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onfairchild/Dynamometer/"/>
    </mc:Choice>
  </mc:AlternateContent>
  <xr:revisionPtr revIDLastSave="0" documentId="13_ncr:1_{5541DC76-667F-DB42-B4B2-15A15856B901}" xr6:coauthVersionLast="36" xr6:coauthVersionMax="36" xr10:uidLastSave="{00000000-0000-0000-0000-000000000000}"/>
  <bookViews>
    <workbookView xWindow="1280" yWindow="600" windowWidth="25600" windowHeight="14400" xr2:uid="{45F40642-DD77-0E4E-BD97-6060D4DD1577}"/>
  </bookViews>
  <sheets>
    <sheet name="Input Data" sheetId="1" r:id="rId1"/>
    <sheet name="Simulated Dyno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L31" i="1" a="1"/>
  <c r="L31" i="1" s="1"/>
  <c r="O31" i="1" l="1"/>
  <c r="R31" i="1"/>
  <c r="N31" i="1"/>
  <c r="Q31" i="1"/>
  <c r="M31" i="1"/>
  <c r="P31" i="1"/>
  <c r="F28098" i="2"/>
  <c r="F28097" i="2"/>
  <c r="F28096" i="2"/>
  <c r="F28095" i="2"/>
  <c r="F28094" i="2"/>
  <c r="F28093" i="2"/>
  <c r="F28092" i="2"/>
  <c r="F28091" i="2"/>
  <c r="F28090" i="2"/>
  <c r="F28089" i="2"/>
  <c r="F28088" i="2"/>
  <c r="F28087" i="2"/>
  <c r="F28086" i="2"/>
  <c r="F28085" i="2"/>
  <c r="F28084" i="2"/>
  <c r="F28083" i="2"/>
  <c r="F28082" i="2"/>
  <c r="F28081" i="2"/>
  <c r="F28080" i="2"/>
  <c r="F28079" i="2"/>
  <c r="F28078" i="2"/>
  <c r="F28077" i="2"/>
  <c r="F28076" i="2"/>
  <c r="F28075" i="2"/>
  <c r="F28074" i="2"/>
  <c r="F28073" i="2"/>
  <c r="F28072" i="2"/>
  <c r="F28071" i="2"/>
  <c r="F28070" i="2"/>
  <c r="F28069" i="2"/>
  <c r="F28068" i="2"/>
  <c r="F28067" i="2"/>
  <c r="F28066" i="2"/>
  <c r="F28065" i="2"/>
  <c r="F28064" i="2"/>
  <c r="F28063" i="2"/>
  <c r="F28062" i="2"/>
  <c r="F28061" i="2"/>
  <c r="F28060" i="2"/>
  <c r="F28059" i="2"/>
  <c r="F28058" i="2"/>
  <c r="F28057" i="2"/>
  <c r="F28056" i="2"/>
  <c r="F28055" i="2"/>
  <c r="F28054" i="2"/>
  <c r="F28053" i="2"/>
  <c r="F28052" i="2"/>
  <c r="F28051" i="2"/>
  <c r="F28050" i="2"/>
  <c r="F28049" i="2"/>
  <c r="F28048" i="2"/>
  <c r="F28047" i="2"/>
  <c r="F28046" i="2"/>
  <c r="F28045" i="2"/>
  <c r="F28044" i="2"/>
  <c r="F28043" i="2"/>
  <c r="F28042" i="2"/>
  <c r="F28041" i="2"/>
  <c r="F28040" i="2"/>
  <c r="F28039" i="2"/>
  <c r="F28038" i="2"/>
  <c r="F28037" i="2"/>
  <c r="F28036" i="2"/>
  <c r="F28035" i="2"/>
  <c r="F28034" i="2"/>
  <c r="F28033" i="2"/>
  <c r="F28032" i="2"/>
  <c r="F28031" i="2"/>
  <c r="F28030" i="2"/>
  <c r="F28029" i="2"/>
  <c r="F28028" i="2"/>
  <c r="F28027" i="2"/>
  <c r="F28026" i="2"/>
  <c r="F28025" i="2"/>
  <c r="F28024" i="2"/>
  <c r="F28023" i="2"/>
  <c r="F28022" i="2"/>
  <c r="F28021" i="2"/>
  <c r="F28020" i="2"/>
  <c r="F28019" i="2"/>
  <c r="F28018" i="2"/>
  <c r="F28017" i="2"/>
  <c r="F28016" i="2"/>
  <c r="F28015" i="2"/>
  <c r="F28014" i="2"/>
  <c r="F28013" i="2"/>
  <c r="F28012" i="2"/>
  <c r="F28011" i="2"/>
  <c r="F28010" i="2"/>
  <c r="F28009" i="2"/>
  <c r="F28008" i="2"/>
  <c r="F28007" i="2"/>
  <c r="F28006" i="2"/>
  <c r="F28005" i="2"/>
  <c r="F28004" i="2"/>
  <c r="F28003" i="2"/>
  <c r="F28002" i="2"/>
  <c r="F28001" i="2"/>
  <c r="F28000" i="2"/>
  <c r="F27999" i="2"/>
  <c r="F27998" i="2"/>
  <c r="F27997" i="2"/>
  <c r="F27996" i="2"/>
  <c r="F27995" i="2"/>
  <c r="F27994" i="2"/>
  <c r="F27993" i="2"/>
  <c r="F27992" i="2"/>
  <c r="F27991" i="2"/>
  <c r="F27990" i="2"/>
  <c r="F27989" i="2"/>
  <c r="F27988" i="2"/>
  <c r="F27987" i="2"/>
  <c r="F27986" i="2"/>
  <c r="F27985" i="2"/>
  <c r="F27984" i="2"/>
  <c r="F27983" i="2"/>
  <c r="F27982" i="2"/>
  <c r="F27981" i="2"/>
  <c r="F27980" i="2"/>
  <c r="F27979" i="2"/>
  <c r="F27978" i="2"/>
  <c r="F27977" i="2"/>
  <c r="F27976" i="2"/>
  <c r="F27975" i="2"/>
  <c r="F27974" i="2"/>
  <c r="F27973" i="2"/>
  <c r="F27972" i="2"/>
  <c r="F27971" i="2"/>
  <c r="F27970" i="2"/>
  <c r="F27969" i="2"/>
  <c r="F27968" i="2"/>
  <c r="F27967" i="2"/>
  <c r="F27966" i="2"/>
  <c r="F27965" i="2"/>
  <c r="F27964" i="2"/>
  <c r="F27963" i="2"/>
  <c r="F27962" i="2"/>
  <c r="F27961" i="2"/>
  <c r="F27960" i="2"/>
  <c r="F27959" i="2"/>
  <c r="F27958" i="2"/>
  <c r="F27957" i="2"/>
  <c r="F27956" i="2"/>
  <c r="F27955" i="2"/>
  <c r="F27954" i="2"/>
  <c r="F27953" i="2"/>
  <c r="F27952" i="2"/>
  <c r="F27951" i="2"/>
  <c r="F27950" i="2"/>
  <c r="F27949" i="2"/>
  <c r="F27948" i="2"/>
  <c r="F27947" i="2"/>
  <c r="F27946" i="2"/>
  <c r="F27945" i="2"/>
  <c r="F27944" i="2"/>
  <c r="F27943" i="2"/>
  <c r="F27942" i="2"/>
  <c r="F27941" i="2"/>
  <c r="F27940" i="2"/>
  <c r="F27939" i="2"/>
  <c r="F27938" i="2"/>
  <c r="F27937" i="2"/>
  <c r="F27936" i="2"/>
  <c r="F27935" i="2"/>
  <c r="F27934" i="2"/>
  <c r="F27933" i="2"/>
  <c r="F27932" i="2"/>
  <c r="F27931" i="2"/>
  <c r="F27930" i="2"/>
  <c r="F27929" i="2"/>
  <c r="F27928" i="2"/>
  <c r="F27927" i="2"/>
  <c r="F27926" i="2"/>
  <c r="F27925" i="2"/>
  <c r="F27924" i="2"/>
  <c r="F27923" i="2"/>
  <c r="F27922" i="2"/>
  <c r="F27921" i="2"/>
  <c r="F27920" i="2"/>
  <c r="F27919" i="2"/>
  <c r="F27918" i="2"/>
  <c r="F27917" i="2"/>
  <c r="F27916" i="2"/>
  <c r="F27915" i="2"/>
  <c r="F27914" i="2"/>
  <c r="F27913" i="2"/>
  <c r="F27912" i="2"/>
  <c r="F27911" i="2"/>
  <c r="F27910" i="2"/>
  <c r="F27909" i="2"/>
  <c r="F27908" i="2"/>
  <c r="F27907" i="2"/>
  <c r="F27906" i="2"/>
  <c r="F27905" i="2"/>
  <c r="F27904" i="2"/>
  <c r="F27903" i="2"/>
  <c r="F27902" i="2"/>
  <c r="F27901" i="2"/>
  <c r="F27900" i="2"/>
  <c r="F27899" i="2"/>
  <c r="F27898" i="2"/>
  <c r="F27897" i="2"/>
  <c r="F27896" i="2"/>
  <c r="F27895" i="2"/>
  <c r="F27894" i="2"/>
  <c r="F27893" i="2"/>
  <c r="F27892" i="2"/>
  <c r="F27891" i="2"/>
  <c r="F27890" i="2"/>
  <c r="F27889" i="2"/>
  <c r="F27888" i="2"/>
  <c r="F27887" i="2"/>
  <c r="F27886" i="2"/>
  <c r="F27885" i="2"/>
  <c r="F27884" i="2"/>
  <c r="F27883" i="2"/>
  <c r="F27882" i="2"/>
  <c r="F27881" i="2"/>
  <c r="F27880" i="2"/>
  <c r="F27879" i="2"/>
  <c r="F27878" i="2"/>
  <c r="F27877" i="2"/>
  <c r="F27876" i="2"/>
  <c r="F27875" i="2"/>
  <c r="F27874" i="2"/>
  <c r="F27873" i="2"/>
  <c r="F27872" i="2"/>
  <c r="F27871" i="2"/>
  <c r="F27870" i="2"/>
  <c r="F27869" i="2"/>
  <c r="F27868" i="2"/>
  <c r="F27867" i="2"/>
  <c r="F27866" i="2"/>
  <c r="F27865" i="2"/>
  <c r="F27864" i="2"/>
  <c r="F27863" i="2"/>
  <c r="F27862" i="2"/>
  <c r="F27861" i="2"/>
  <c r="F27860" i="2"/>
  <c r="F27859" i="2"/>
  <c r="F27858" i="2"/>
  <c r="F27857" i="2"/>
  <c r="F27856" i="2"/>
  <c r="F27855" i="2"/>
  <c r="F27854" i="2"/>
  <c r="F27853" i="2"/>
  <c r="F27852" i="2"/>
  <c r="F27851" i="2"/>
  <c r="F27850" i="2"/>
  <c r="F27849" i="2"/>
  <c r="F27848" i="2"/>
  <c r="F27847" i="2"/>
  <c r="F27846" i="2"/>
  <c r="F27845" i="2"/>
  <c r="F27844" i="2"/>
  <c r="F27843" i="2"/>
  <c r="F27842" i="2"/>
  <c r="F27841" i="2"/>
  <c r="F27840" i="2"/>
  <c r="F27839" i="2"/>
  <c r="F27838" i="2"/>
  <c r="F27837" i="2"/>
  <c r="F27836" i="2"/>
  <c r="F27835" i="2"/>
  <c r="F27834" i="2"/>
  <c r="F27833" i="2"/>
  <c r="F27832" i="2"/>
  <c r="F27831" i="2"/>
  <c r="F27830" i="2"/>
  <c r="F27829" i="2"/>
  <c r="F27828" i="2"/>
  <c r="F27827" i="2"/>
  <c r="F27826" i="2"/>
  <c r="F27825" i="2"/>
  <c r="F27824" i="2"/>
  <c r="F27823" i="2"/>
  <c r="F27822" i="2"/>
  <c r="F27821" i="2"/>
  <c r="F27820" i="2"/>
  <c r="F27819" i="2"/>
  <c r="F27818" i="2"/>
  <c r="F27817" i="2"/>
  <c r="F27816" i="2"/>
  <c r="F27815" i="2"/>
  <c r="F27814" i="2"/>
  <c r="F27813" i="2"/>
  <c r="F27812" i="2"/>
  <c r="F27811" i="2"/>
  <c r="F27810" i="2"/>
  <c r="F27809" i="2"/>
  <c r="F27808" i="2"/>
  <c r="F27807" i="2"/>
  <c r="F27806" i="2"/>
  <c r="F27805" i="2"/>
  <c r="F27804" i="2"/>
  <c r="F27803" i="2"/>
  <c r="F27802" i="2"/>
  <c r="F27801" i="2"/>
  <c r="F27800" i="2"/>
  <c r="F27799" i="2"/>
  <c r="F27798" i="2"/>
  <c r="F27797" i="2"/>
  <c r="F27796" i="2"/>
  <c r="F27795" i="2"/>
  <c r="F27794" i="2"/>
  <c r="F27793" i="2"/>
  <c r="F27792" i="2"/>
  <c r="F27791" i="2"/>
  <c r="F27790" i="2"/>
  <c r="F27789" i="2"/>
  <c r="F27788" i="2"/>
  <c r="F27787" i="2"/>
  <c r="F27786" i="2"/>
  <c r="F27785" i="2"/>
  <c r="F27784" i="2"/>
  <c r="F27783" i="2"/>
  <c r="F27782" i="2"/>
  <c r="F27781" i="2"/>
  <c r="F27780" i="2"/>
  <c r="F27779" i="2"/>
  <c r="F27778" i="2"/>
  <c r="F27777" i="2"/>
  <c r="F27776" i="2"/>
  <c r="F27775" i="2"/>
  <c r="F27774" i="2"/>
  <c r="F27773" i="2"/>
  <c r="F27772" i="2"/>
  <c r="F27771" i="2"/>
  <c r="F27770" i="2"/>
  <c r="F27769" i="2"/>
  <c r="F27768" i="2"/>
  <c r="F27767" i="2"/>
  <c r="F27766" i="2"/>
  <c r="F27765" i="2"/>
  <c r="F27764" i="2"/>
  <c r="F27763" i="2"/>
  <c r="F27762" i="2"/>
  <c r="F27761" i="2"/>
  <c r="F27760" i="2"/>
  <c r="F27759" i="2"/>
  <c r="F27758" i="2"/>
  <c r="F27757" i="2"/>
  <c r="F27756" i="2"/>
  <c r="F27755" i="2"/>
  <c r="F27754" i="2"/>
  <c r="F27753" i="2"/>
  <c r="F27752" i="2"/>
  <c r="F27751" i="2"/>
  <c r="F27750" i="2"/>
  <c r="F27749" i="2"/>
  <c r="F27748" i="2"/>
  <c r="F27747" i="2"/>
  <c r="F27746" i="2"/>
  <c r="F27745" i="2"/>
  <c r="F27744" i="2"/>
  <c r="F27743" i="2"/>
  <c r="F27742" i="2"/>
  <c r="F27741" i="2"/>
  <c r="F27740" i="2"/>
  <c r="F27739" i="2"/>
  <c r="F27738" i="2"/>
  <c r="F27737" i="2"/>
  <c r="F27736" i="2"/>
  <c r="F27735" i="2"/>
  <c r="F27734" i="2"/>
  <c r="F27733" i="2"/>
  <c r="F27732" i="2"/>
  <c r="F27731" i="2"/>
  <c r="F27730" i="2"/>
  <c r="F27729" i="2"/>
  <c r="F27728" i="2"/>
  <c r="F27727" i="2"/>
  <c r="F27726" i="2"/>
  <c r="F27725" i="2"/>
  <c r="F27724" i="2"/>
  <c r="F27723" i="2"/>
  <c r="F27722" i="2"/>
  <c r="F27721" i="2"/>
  <c r="F27720" i="2"/>
  <c r="F27719" i="2"/>
  <c r="F27718" i="2"/>
  <c r="F27717" i="2"/>
  <c r="F27716" i="2"/>
  <c r="F27715" i="2"/>
  <c r="F27714" i="2"/>
  <c r="F27713" i="2"/>
  <c r="F27712" i="2"/>
  <c r="F27711" i="2"/>
  <c r="F27710" i="2"/>
  <c r="F27709" i="2"/>
  <c r="F27708" i="2"/>
  <c r="F27707" i="2"/>
  <c r="F27706" i="2"/>
  <c r="F27705" i="2"/>
  <c r="F27704" i="2"/>
  <c r="F27703" i="2"/>
  <c r="F27702" i="2"/>
  <c r="F27701" i="2"/>
  <c r="F27700" i="2"/>
  <c r="F27699" i="2"/>
  <c r="F27698" i="2"/>
  <c r="F27697" i="2"/>
  <c r="F27696" i="2"/>
  <c r="F27695" i="2"/>
  <c r="F27694" i="2"/>
  <c r="F27693" i="2"/>
  <c r="F27692" i="2"/>
  <c r="F27691" i="2"/>
  <c r="F27690" i="2"/>
  <c r="F27689" i="2"/>
  <c r="F27688" i="2"/>
  <c r="F27687" i="2"/>
  <c r="F27686" i="2"/>
  <c r="F27685" i="2"/>
  <c r="F27684" i="2"/>
  <c r="F27683" i="2"/>
  <c r="F27682" i="2"/>
  <c r="F27681" i="2"/>
  <c r="F27680" i="2"/>
  <c r="F27679" i="2"/>
  <c r="F27678" i="2"/>
  <c r="F27677" i="2"/>
  <c r="F27676" i="2"/>
  <c r="F27675" i="2"/>
  <c r="F27674" i="2"/>
  <c r="F27673" i="2"/>
  <c r="F27672" i="2"/>
  <c r="F27671" i="2"/>
  <c r="F27670" i="2"/>
  <c r="F27669" i="2"/>
  <c r="F27668" i="2"/>
  <c r="F27667" i="2"/>
  <c r="F27666" i="2"/>
  <c r="F27665" i="2"/>
  <c r="F27664" i="2"/>
  <c r="F27663" i="2"/>
  <c r="F27662" i="2"/>
  <c r="F27661" i="2"/>
  <c r="F27660" i="2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N5" i="1" a="1"/>
  <c r="N5" i="1" s="1"/>
  <c r="D6508" i="2" l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P5" i="1"/>
  <c r="Q5" i="1"/>
  <c r="O5" i="1"/>
  <c r="E6096" i="2" l="1"/>
  <c r="E6064" i="2"/>
  <c r="E6016" i="2"/>
  <c r="E5984" i="2"/>
  <c r="E5936" i="2"/>
  <c r="E5904" i="2"/>
  <c r="E5872" i="2"/>
  <c r="E5856" i="2"/>
  <c r="E5824" i="2"/>
  <c r="E5808" i="2"/>
  <c r="E5792" i="2"/>
  <c r="E5776" i="2"/>
  <c r="E5760" i="2"/>
  <c r="E5744" i="2"/>
  <c r="E5728" i="2"/>
  <c r="E5712" i="2"/>
  <c r="E5696" i="2"/>
  <c r="E5680" i="2"/>
  <c r="E5664" i="2"/>
  <c r="E5648" i="2"/>
  <c r="E5632" i="2"/>
  <c r="E5600" i="2"/>
  <c r="E5568" i="2"/>
  <c r="E5536" i="2"/>
  <c r="E35" i="2"/>
  <c r="E67" i="2"/>
  <c r="E99" i="2"/>
  <c r="E147" i="2"/>
  <c r="E211" i="2"/>
  <c r="E259" i="2"/>
  <c r="E307" i="2"/>
  <c r="E339" i="2"/>
  <c r="E387" i="2"/>
  <c r="E435" i="2"/>
  <c r="E499" i="2"/>
  <c r="E547" i="2"/>
  <c r="E643" i="2"/>
  <c r="E707" i="2"/>
  <c r="E755" i="2"/>
  <c r="E803" i="2"/>
  <c r="E851" i="2"/>
  <c r="E899" i="2"/>
  <c r="E963" i="2"/>
  <c r="E1587" i="2"/>
  <c r="E1619" i="2"/>
  <c r="E1699" i="2"/>
  <c r="E2083" i="2"/>
  <c r="E5475" i="2"/>
  <c r="E6371" i="2"/>
  <c r="E2726" i="2"/>
  <c r="E3114" i="2"/>
  <c r="E3494" i="2"/>
  <c r="E3882" i="2"/>
  <c r="E4274" i="2"/>
  <c r="E4738" i="2"/>
  <c r="E5110" i="2"/>
  <c r="E5478" i="2"/>
  <c r="E1594" i="2"/>
  <c r="E1846" i="2"/>
  <c r="E2098" i="2"/>
  <c r="E3118" i="2"/>
  <c r="E3378" i="2"/>
  <c r="E3626" i="2"/>
  <c r="E3750" i="2"/>
  <c r="E4010" i="2"/>
  <c r="E4134" i="2"/>
  <c r="E4262" i="2"/>
  <c r="E4390" i="2"/>
  <c r="E4514" i="2"/>
  <c r="E4642" i="2"/>
  <c r="E4706" i="2"/>
  <c r="E4822" i="2"/>
  <c r="E4958" i="2"/>
  <c r="E5090" i="2"/>
  <c r="E5226" i="2"/>
  <c r="E5358" i="2"/>
  <c r="E6928" i="2"/>
  <c r="E6929" i="2"/>
  <c r="F6929" i="2" s="1"/>
  <c r="E6896" i="2"/>
  <c r="E6864" i="2"/>
  <c r="E6832" i="2"/>
  <c r="E6784" i="2"/>
  <c r="E6752" i="2"/>
  <c r="E6720" i="2"/>
  <c r="E6688" i="2"/>
  <c r="E6656" i="2"/>
  <c r="E6624" i="2"/>
  <c r="E6592" i="2"/>
  <c r="E6496" i="2"/>
  <c r="E6464" i="2"/>
  <c r="E6432" i="2"/>
  <c r="E6400" i="2"/>
  <c r="E6368" i="2"/>
  <c r="E6336" i="2"/>
  <c r="E6320" i="2"/>
  <c r="E6304" i="2"/>
  <c r="E6272" i="2"/>
  <c r="E6256" i="2"/>
  <c r="E6240" i="2"/>
  <c r="E6224" i="2"/>
  <c r="E6208" i="2"/>
  <c r="E6192" i="2"/>
  <c r="E6176" i="2"/>
  <c r="E6160" i="2"/>
  <c r="E6144" i="2"/>
  <c r="E6128" i="2"/>
  <c r="E6112" i="2"/>
  <c r="E6080" i="2"/>
  <c r="E6048" i="2"/>
  <c r="E6032" i="2"/>
  <c r="E6000" i="2"/>
  <c r="E5968" i="2"/>
  <c r="E5952" i="2"/>
  <c r="E5920" i="2"/>
  <c r="E5888" i="2"/>
  <c r="E5840" i="2"/>
  <c r="E5616" i="2"/>
  <c r="E5584" i="2"/>
  <c r="E5552" i="2"/>
  <c r="E19" i="2"/>
  <c r="E51" i="2"/>
  <c r="E83" i="2"/>
  <c r="E115" i="2"/>
  <c r="E131" i="2"/>
  <c r="E163" i="2"/>
  <c r="E179" i="2"/>
  <c r="E227" i="2"/>
  <c r="E275" i="2"/>
  <c r="E323" i="2"/>
  <c r="E371" i="2"/>
  <c r="E419" i="2"/>
  <c r="E467" i="2"/>
  <c r="E515" i="2"/>
  <c r="E563" i="2"/>
  <c r="E595" i="2"/>
  <c r="E627" i="2"/>
  <c r="E675" i="2"/>
  <c r="E723" i="2"/>
  <c r="E771" i="2"/>
  <c r="E819" i="2"/>
  <c r="E867" i="2"/>
  <c r="E915" i="2"/>
  <c r="E947" i="2"/>
  <c r="E995" i="2"/>
  <c r="E1027" i="2"/>
  <c r="E1059" i="2"/>
  <c r="E1091" i="2"/>
  <c r="E1123" i="2"/>
  <c r="E1139" i="2"/>
  <c r="E1171" i="2"/>
  <c r="E1203" i="2"/>
  <c r="E1235" i="2"/>
  <c r="E1267" i="2"/>
  <c r="E1299" i="2"/>
  <c r="E1331" i="2"/>
  <c r="E1363" i="2"/>
  <c r="E1379" i="2"/>
  <c r="E1411" i="2"/>
  <c r="E1443" i="2"/>
  <c r="E1475" i="2"/>
  <c r="E1507" i="2"/>
  <c r="E1571" i="2"/>
  <c r="E1651" i="2"/>
  <c r="E2275" i="2"/>
  <c r="E2291" i="2"/>
  <c r="E2323" i="2"/>
  <c r="E2339" i="2"/>
  <c r="E2355" i="2"/>
  <c r="E2371" i="2"/>
  <c r="E2403" i="2"/>
  <c r="E2419" i="2"/>
  <c r="E2435" i="2"/>
  <c r="E2451" i="2"/>
  <c r="E2467" i="2"/>
  <c r="E2483" i="2"/>
  <c r="E2499" i="2"/>
  <c r="E2515" i="2"/>
  <c r="E2531" i="2"/>
  <c r="E2547" i="2"/>
  <c r="E2563" i="2"/>
  <c r="E2579" i="2"/>
  <c r="E2595" i="2"/>
  <c r="E2611" i="2"/>
  <c r="E2627" i="2"/>
  <c r="E2643" i="2"/>
  <c r="E2659" i="2"/>
  <c r="E2675" i="2"/>
  <c r="E2691" i="2"/>
  <c r="E2707" i="2"/>
  <c r="E2723" i="2"/>
  <c r="E2739" i="2"/>
  <c r="E2755" i="2"/>
  <c r="E2771" i="2"/>
  <c r="E2787" i="2"/>
  <c r="E2803" i="2"/>
  <c r="E2819" i="2"/>
  <c r="E2835" i="2"/>
  <c r="E2851" i="2"/>
  <c r="E2867" i="2"/>
  <c r="E2883" i="2"/>
  <c r="E2899" i="2"/>
  <c r="E2915" i="2"/>
  <c r="E2931" i="2"/>
  <c r="E2947" i="2"/>
  <c r="E2963" i="2"/>
  <c r="E2979" i="2"/>
  <c r="E2995" i="2"/>
  <c r="E3011" i="2"/>
  <c r="E3027" i="2"/>
  <c r="E3043" i="2"/>
  <c r="E3059" i="2"/>
  <c r="E3075" i="2"/>
  <c r="E3091" i="2"/>
  <c r="E3107" i="2"/>
  <c r="E3123" i="2"/>
  <c r="E3139" i="2"/>
  <c r="E3171" i="2"/>
  <c r="E3203" i="2"/>
  <c r="E3235" i="2"/>
  <c r="E3283" i="2"/>
  <c r="E3411" i="2"/>
  <c r="E3443" i="2"/>
  <c r="E3475" i="2"/>
  <c r="E3507" i="2"/>
  <c r="E3539" i="2"/>
  <c r="E3571" i="2"/>
  <c r="E3603" i="2"/>
  <c r="E3635" i="2"/>
  <c r="E3667" i="2"/>
  <c r="E3699" i="2"/>
  <c r="E3715" i="2"/>
  <c r="E3747" i="2"/>
  <c r="E3763" i="2"/>
  <c r="E3779" i="2"/>
  <c r="E3795" i="2"/>
  <c r="E3811" i="2"/>
  <c r="E3827" i="2"/>
  <c r="E3843" i="2"/>
  <c r="E3859" i="2"/>
  <c r="E3875" i="2"/>
  <c r="E3891" i="2"/>
  <c r="E3907" i="2"/>
  <c r="E3923" i="2"/>
  <c r="E3939" i="2"/>
  <c r="E3955" i="2"/>
  <c r="E3971" i="2"/>
  <c r="E3987" i="2"/>
  <c r="E4003" i="2"/>
  <c r="E4019" i="2"/>
  <c r="E4051" i="2"/>
  <c r="E4083" i="2"/>
  <c r="E4115" i="2"/>
  <c r="E4147" i="2"/>
  <c r="E4179" i="2"/>
  <c r="E4211" i="2"/>
  <c r="E4243" i="2"/>
  <c r="E4275" i="2"/>
  <c r="E4307" i="2"/>
  <c r="E4339" i="2"/>
  <c r="E4355" i="2"/>
  <c r="E4387" i="2"/>
  <c r="E4419" i="2"/>
  <c r="E4451" i="2"/>
  <c r="E4483" i="2"/>
  <c r="E4515" i="2"/>
  <c r="E4547" i="2"/>
  <c r="E4579" i="2"/>
  <c r="E4611" i="2"/>
  <c r="E4643" i="2"/>
  <c r="E4675" i="2"/>
  <c r="E4707" i="2"/>
  <c r="E4739" i="2"/>
  <c r="E4771" i="2"/>
  <c r="E4803" i="2"/>
  <c r="E4835" i="2"/>
  <c r="E4867" i="2"/>
  <c r="E4899" i="2"/>
  <c r="E4931" i="2"/>
  <c r="E4947" i="2"/>
  <c r="E4979" i="2"/>
  <c r="E5011" i="2"/>
  <c r="E5043" i="2"/>
  <c r="E5075" i="2"/>
  <c r="E5107" i="2"/>
  <c r="E5139" i="2"/>
  <c r="E5171" i="2"/>
  <c r="E5203" i="2"/>
  <c r="E5235" i="2"/>
  <c r="E5267" i="2"/>
  <c r="E5299" i="2"/>
  <c r="E5379" i="2"/>
  <c r="E5411" i="2"/>
  <c r="E5443" i="2"/>
  <c r="E5507" i="2"/>
  <c r="E1733" i="2"/>
  <c r="E1833" i="2"/>
  <c r="E1925" i="2"/>
  <c r="E2021" i="2"/>
  <c r="E2117" i="2"/>
  <c r="E2213" i="2"/>
  <c r="E2313" i="2"/>
  <c r="E2405" i="2"/>
  <c r="E2469" i="2"/>
  <c r="E2533" i="2"/>
  <c r="E2597" i="2"/>
  <c r="E2661" i="2"/>
  <c r="E2725" i="2"/>
  <c r="E2789" i="2"/>
  <c r="E2821" i="2"/>
  <c r="E2853" i="2"/>
  <c r="E2885" i="2"/>
  <c r="E2917" i="2"/>
  <c r="E2949" i="2"/>
  <c r="E2981" i="2"/>
  <c r="E3077" i="2"/>
  <c r="E3093" i="2"/>
  <c r="E3109" i="2"/>
  <c r="E3125" i="2"/>
  <c r="E3157" i="2"/>
  <c r="E3189" i="2"/>
  <c r="E3221" i="2"/>
  <c r="E3253" i="2"/>
  <c r="E3285" i="2"/>
  <c r="E3317" i="2"/>
  <c r="E3349" i="2"/>
  <c r="E3381" i="2"/>
  <c r="E3413" i="2"/>
  <c r="E3445" i="2"/>
  <c r="E3573" i="2"/>
  <c r="E3605" i="2"/>
  <c r="E3637" i="2"/>
  <c r="E3669" i="2"/>
  <c r="E3701" i="2"/>
  <c r="E3733" i="2"/>
  <c r="E3749" i="2"/>
  <c r="E3765" i="2"/>
  <c r="E3781" i="2"/>
  <c r="E3877" i="2"/>
  <c r="E6933" i="2"/>
  <c r="E6899" i="2"/>
  <c r="E6867" i="2"/>
  <c r="E6835" i="2"/>
  <c r="E6803" i="2"/>
  <c r="E6787" i="2"/>
  <c r="E6755" i="2"/>
  <c r="E6723" i="2"/>
  <c r="E6691" i="2"/>
  <c r="E6659" i="2"/>
  <c r="E6627" i="2"/>
  <c r="E6595" i="2"/>
  <c r="E6563" i="2"/>
  <c r="E6531" i="2"/>
  <c r="E6499" i="2"/>
  <c r="E6467" i="2"/>
  <c r="E6435" i="2"/>
  <c r="E6403" i="2"/>
  <c r="E6355" i="2"/>
  <c r="E6323" i="2"/>
  <c r="E6291" i="2"/>
  <c r="E6259" i="2"/>
  <c r="E6227" i="2"/>
  <c r="E6195" i="2"/>
  <c r="E6147" i="2"/>
  <c r="E6115" i="2"/>
  <c r="E6067" i="2"/>
  <c r="E6019" i="2"/>
  <c r="E5971" i="2"/>
  <c r="E5923" i="2"/>
  <c r="E5875" i="2"/>
  <c r="E5843" i="2"/>
  <c r="E5811" i="2"/>
  <c r="E5779" i="2"/>
  <c r="E5731" i="2"/>
  <c r="E5699" i="2"/>
  <c r="E5667" i="2"/>
  <c r="E5619" i="2"/>
  <c r="E5587" i="2"/>
  <c r="E5555" i="2"/>
  <c r="E16" i="2"/>
  <c r="E48" i="2"/>
  <c r="E64" i="2"/>
  <c r="E96" i="2"/>
  <c r="E128" i="2"/>
  <c r="E160" i="2"/>
  <c r="E192" i="2"/>
  <c r="E224" i="2"/>
  <c r="E256" i="2"/>
  <c r="E288" i="2"/>
  <c r="E320" i="2"/>
  <c r="E352" i="2"/>
  <c r="E384" i="2"/>
  <c r="E416" i="2"/>
  <c r="E448" i="2"/>
  <c r="E480" i="2"/>
  <c r="E512" i="2"/>
  <c r="E544" i="2"/>
  <c r="E576" i="2"/>
  <c r="E608" i="2"/>
  <c r="E640" i="2"/>
  <c r="E672" i="2"/>
  <c r="E704" i="2"/>
  <c r="E736" i="2"/>
  <c r="E768" i="2"/>
  <c r="E800" i="2"/>
  <c r="E832" i="2"/>
  <c r="E864" i="2"/>
  <c r="E896" i="2"/>
  <c r="E944" i="2"/>
  <c r="E976" i="2"/>
  <c r="E1008" i="2"/>
  <c r="E1040" i="2"/>
  <c r="E1072" i="2"/>
  <c r="E1104" i="2"/>
  <c r="E1136" i="2"/>
  <c r="E1152" i="2"/>
  <c r="E1168" i="2"/>
  <c r="E1920" i="2"/>
  <c r="E2032" i="2"/>
  <c r="E2064" i="2"/>
  <c r="E2096" i="2"/>
  <c r="E2128" i="2"/>
  <c r="E2160" i="2"/>
  <c r="E2208" i="2"/>
  <c r="E2496" i="2"/>
  <c r="E2528" i="2"/>
  <c r="E2560" i="2"/>
  <c r="E2576" i="2"/>
  <c r="E2608" i="2"/>
  <c r="E2640" i="2"/>
  <c r="E2656" i="2"/>
  <c r="E2672" i="2"/>
  <c r="E2688" i="2"/>
  <c r="E2704" i="2"/>
  <c r="E2720" i="2"/>
  <c r="E2752" i="2"/>
  <c r="E2784" i="2"/>
  <c r="E2816" i="2"/>
  <c r="E2848" i="2"/>
  <c r="E2880" i="2"/>
  <c r="E2912" i="2"/>
  <c r="E2944" i="2"/>
  <c r="E2976" i="2"/>
  <c r="E3008" i="2"/>
  <c r="E3040" i="2"/>
  <c r="E3072" i="2"/>
  <c r="E3120" i="2"/>
  <c r="E3368" i="2"/>
  <c r="E3464" i="2"/>
  <c r="E3720" i="2"/>
  <c r="E3752" i="2"/>
  <c r="E3784" i="2"/>
  <c r="E3816" i="2"/>
  <c r="E3848" i="2"/>
  <c r="E3880" i="2"/>
  <c r="E4040" i="2"/>
  <c r="E4104" i="2"/>
  <c r="E4168" i="2"/>
  <c r="E4232" i="2"/>
  <c r="E4296" i="2"/>
  <c r="E4360" i="2"/>
  <c r="E4424" i="2"/>
  <c r="E4488" i="2"/>
  <c r="E4552" i="2"/>
  <c r="E4616" i="2"/>
  <c r="E4680" i="2"/>
  <c r="E4776" i="2"/>
  <c r="E4808" i="2"/>
  <c r="E4872" i="2"/>
  <c r="E4936" i="2"/>
  <c r="E5000" i="2"/>
  <c r="E5064" i="2"/>
  <c r="E5128" i="2"/>
  <c r="E5192" i="2"/>
  <c r="E5256" i="2"/>
  <c r="E5320" i="2"/>
  <c r="E5416" i="2"/>
  <c r="E6301" i="2"/>
  <c r="E5514" i="2"/>
  <c r="E5482" i="2"/>
  <c r="E5450" i="2"/>
  <c r="E5418" i="2"/>
  <c r="E5382" i="2"/>
  <c r="E5346" i="2"/>
  <c r="E5310" i="2"/>
  <c r="E5282" i="2"/>
  <c r="E5250" i="2"/>
  <c r="E5214" i="2"/>
  <c r="E5178" i="2"/>
  <c r="E5146" i="2"/>
  <c r="E5114" i="2"/>
  <c r="E5082" i="2"/>
  <c r="E5046" i="2"/>
  <c r="E5014" i="2"/>
  <c r="E4982" i="2"/>
  <c r="E4950" i="2"/>
  <c r="E4914" i="2"/>
  <c r="E4878" i="2"/>
  <c r="E4846" i="2"/>
  <c r="E4814" i="2"/>
  <c r="E4782" i="2"/>
  <c r="E4750" i="2"/>
  <c r="E4722" i="2"/>
  <c r="E4702" i="2"/>
  <c r="E4686" i="2"/>
  <c r="E4670" i="2"/>
  <c r="E4654" i="2"/>
  <c r="E4638" i="2"/>
  <c r="E4602" i="2"/>
  <c r="E4570" i="2"/>
  <c r="E4538" i="2"/>
  <c r="E4506" i="2"/>
  <c r="E4474" i="2"/>
  <c r="E4446" i="2"/>
  <c r="E4414" i="2"/>
  <c r="E4382" i="2"/>
  <c r="E4350" i="2"/>
  <c r="E4322" i="2"/>
  <c r="E4290" i="2"/>
  <c r="E4254" i="2"/>
  <c r="E4226" i="2"/>
  <c r="E4190" i="2"/>
  <c r="E4158" i="2"/>
  <c r="E4126" i="2"/>
  <c r="E4094" i="2"/>
  <c r="E4062" i="2"/>
  <c r="E4030" i="2"/>
  <c r="E4002" i="2"/>
  <c r="E3970" i="2"/>
  <c r="E3938" i="2"/>
  <c r="E3906" i="2"/>
  <c r="E3874" i="2"/>
  <c r="E3838" i="2"/>
  <c r="E3806" i="2"/>
  <c r="E3774" i="2"/>
  <c r="E3742" i="2"/>
  <c r="E3714" i="2"/>
  <c r="E3682" i="2"/>
  <c r="E3650" i="2"/>
  <c r="E3614" i="2"/>
  <c r="E3582" i="2"/>
  <c r="E3554" i="2"/>
  <c r="E3526" i="2"/>
  <c r="E3498" i="2"/>
  <c r="E3466" i="2"/>
  <c r="E3434" i="2"/>
  <c r="E3402" i="2"/>
  <c r="E3370" i="2"/>
  <c r="E3338" i="2"/>
  <c r="E3306" i="2"/>
  <c r="E3270" i="2"/>
  <c r="E3238" i="2"/>
  <c r="E3206" i="2"/>
  <c r="E3174" i="2"/>
  <c r="E3142" i="2"/>
  <c r="E3110" i="2"/>
  <c r="E3078" i="2"/>
  <c r="F3078" i="2" s="1"/>
  <c r="E3046" i="2"/>
  <c r="E3014" i="2"/>
  <c r="E2982" i="2"/>
  <c r="E2950" i="2"/>
  <c r="E2918" i="2"/>
  <c r="E2886" i="2"/>
  <c r="E2854" i="2"/>
  <c r="E2826" i="2"/>
  <c r="E2794" i="2"/>
  <c r="E2762" i="2"/>
  <c r="E2730" i="2"/>
  <c r="E2694" i="2"/>
  <c r="E2666" i="2"/>
  <c r="E2630" i="2"/>
  <c r="E2598" i="2"/>
  <c r="E2566" i="2"/>
  <c r="E2534" i="2"/>
  <c r="E2502" i="2"/>
  <c r="E2470" i="2"/>
  <c r="E2438" i="2"/>
  <c r="E2406" i="2"/>
  <c r="E2374" i="2"/>
  <c r="E2346" i="2"/>
  <c r="E2314" i="2"/>
  <c r="E2282" i="2"/>
  <c r="E2250" i="2"/>
  <c r="E2222" i="2"/>
  <c r="E2190" i="2"/>
  <c r="E2154" i="2"/>
  <c r="E2122" i="2"/>
  <c r="E2090" i="2"/>
  <c r="E2058" i="2"/>
  <c r="E2026" i="2"/>
  <c r="E1998" i="2"/>
  <c r="E1966" i="2"/>
  <c r="E1930" i="2"/>
  <c r="E1902" i="2"/>
  <c r="E1870" i="2"/>
  <c r="E1838" i="2"/>
  <c r="E1806" i="2"/>
  <c r="E1774" i="2"/>
  <c r="E1742" i="2"/>
  <c r="E1710" i="2"/>
  <c r="E1678" i="2"/>
  <c r="E1646" i="2"/>
  <c r="E1614" i="2"/>
  <c r="E1586" i="2"/>
  <c r="E1554" i="2"/>
  <c r="E1522" i="2"/>
  <c r="E1490" i="2"/>
  <c r="E1458" i="2"/>
  <c r="E1426" i="2"/>
  <c r="E1386" i="2"/>
  <c r="E1354" i="2"/>
  <c r="E1318" i="2"/>
  <c r="E1290" i="2"/>
  <c r="E1258" i="2"/>
  <c r="E1226" i="2"/>
  <c r="E1190" i="2"/>
  <c r="E1166" i="2"/>
  <c r="E1134" i="2"/>
  <c r="E1102" i="2"/>
  <c r="E1070" i="2"/>
  <c r="E1038" i="2"/>
  <c r="E1006" i="2"/>
  <c r="E970" i="2"/>
  <c r="E942" i="2"/>
  <c r="E902" i="2"/>
  <c r="E874" i="2"/>
  <c r="E838" i="2"/>
  <c r="E806" i="2"/>
  <c r="E770" i="2"/>
  <c r="E734" i="2"/>
  <c r="E698" i="2"/>
  <c r="E666" i="2"/>
  <c r="E634" i="2"/>
  <c r="E606" i="2"/>
  <c r="E586" i="2"/>
  <c r="E570" i="2"/>
  <c r="E554" i="2"/>
  <c r="E538" i="2"/>
  <c r="E522" i="2"/>
  <c r="E506" i="2"/>
  <c r="E490" i="2"/>
  <c r="E474" i="2"/>
  <c r="E458" i="2"/>
  <c r="E438" i="2"/>
  <c r="E422" i="2"/>
  <c r="E406" i="2"/>
  <c r="E390" i="2"/>
  <c r="E374" i="2"/>
  <c r="E358" i="2"/>
  <c r="E342" i="2"/>
  <c r="E326" i="2"/>
  <c r="E310" i="2"/>
  <c r="E294" i="2"/>
  <c r="E278" i="2"/>
  <c r="E262" i="2"/>
  <c r="E246" i="2"/>
  <c r="E230" i="2"/>
  <c r="E214" i="2"/>
  <c r="E198" i="2"/>
  <c r="E182" i="2"/>
  <c r="E166" i="2"/>
  <c r="E150" i="2"/>
  <c r="E134" i="2"/>
  <c r="E118" i="2"/>
  <c r="E102" i="2"/>
  <c r="E86" i="2"/>
  <c r="E70" i="2"/>
  <c r="E54" i="2"/>
  <c r="E38" i="2"/>
  <c r="E14" i="2"/>
  <c r="E5557" i="2"/>
  <c r="E5585" i="2"/>
  <c r="E5617" i="2"/>
  <c r="E5649" i="2"/>
  <c r="E5681" i="2"/>
  <c r="F5681" i="2" s="1"/>
  <c r="E5713" i="2"/>
  <c r="E5745" i="2"/>
  <c r="E5777" i="2"/>
  <c r="E5813" i="2"/>
  <c r="E5845" i="2"/>
  <c r="E5877" i="2"/>
  <c r="E5909" i="2"/>
  <c r="E5945" i="2"/>
  <c r="E5977" i="2"/>
  <c r="E6009" i="2"/>
  <c r="E6041" i="2"/>
  <c r="E6073" i="2"/>
  <c r="E6109" i="2"/>
  <c r="E6141" i="2"/>
  <c r="E6173" i="2"/>
  <c r="E6201" i="2"/>
  <c r="E6233" i="2"/>
  <c r="E6265" i="2"/>
  <c r="E6297" i="2"/>
  <c r="E6329" i="2"/>
  <c r="E6361" i="2"/>
  <c r="E6393" i="2"/>
  <c r="E6429" i="2"/>
  <c r="E6461" i="2"/>
  <c r="E6493" i="2"/>
  <c r="E5534" i="2"/>
  <c r="E5502" i="2"/>
  <c r="E5470" i="2"/>
  <c r="E5438" i="2"/>
  <c r="E5406" i="2"/>
  <c r="E5378" i="2"/>
  <c r="E5350" i="2"/>
  <c r="E5322" i="2"/>
  <c r="E5290" i="2"/>
  <c r="E5254" i="2"/>
  <c r="E5222" i="2"/>
  <c r="E5194" i="2"/>
  <c r="E5166" i="2"/>
  <c r="E5134" i="2"/>
  <c r="E5102" i="2"/>
  <c r="E5070" i="2"/>
  <c r="E5042" i="2"/>
  <c r="E5010" i="2"/>
  <c r="E4978" i="2"/>
  <c r="E4946" i="2"/>
  <c r="E4918" i="2"/>
  <c r="E4890" i="2"/>
  <c r="E4858" i="2"/>
  <c r="E4826" i="2"/>
  <c r="E4794" i="2"/>
  <c r="E4762" i="2"/>
  <c r="E4730" i="2"/>
  <c r="E4618" i="2"/>
  <c r="E4590" i="2"/>
  <c r="E4558" i="2"/>
  <c r="E4526" i="2"/>
  <c r="E4494" i="2"/>
  <c r="E4458" i="2"/>
  <c r="E4426" i="2"/>
  <c r="E4394" i="2"/>
  <c r="E4362" i="2"/>
  <c r="E4330" i="2"/>
  <c r="E4294" i="2"/>
  <c r="E4266" i="2"/>
  <c r="E4234" i="2"/>
  <c r="E4202" i="2"/>
  <c r="E4170" i="2"/>
  <c r="E4138" i="2"/>
  <c r="E4106" i="2"/>
  <c r="E4074" i="2"/>
  <c r="E4042" i="2"/>
  <c r="E4006" i="2"/>
  <c r="E3974" i="2"/>
  <c r="E3942" i="2"/>
  <c r="E3910" i="2"/>
  <c r="E3878" i="2"/>
  <c r="E3850" i="2"/>
  <c r="E3818" i="2"/>
  <c r="E3786" i="2"/>
  <c r="E3754" i="2"/>
  <c r="E3718" i="2"/>
  <c r="E3686" i="2"/>
  <c r="E3654" i="2"/>
  <c r="E3622" i="2"/>
  <c r="E3594" i="2"/>
  <c r="E3558" i="2"/>
  <c r="E3522" i="2"/>
  <c r="E3486" i="2"/>
  <c r="E3454" i="2"/>
  <c r="E3422" i="2"/>
  <c r="E3390" i="2"/>
  <c r="E3358" i="2"/>
  <c r="E3326" i="2"/>
  <c r="E3294" i="2"/>
  <c r="E3266" i="2"/>
  <c r="E3234" i="2"/>
  <c r="E3202" i="2"/>
  <c r="E3170" i="2"/>
  <c r="E3138" i="2"/>
  <c r="E3106" i="2"/>
  <c r="E3074" i="2"/>
  <c r="E3042" i="2"/>
  <c r="E3010" i="2"/>
  <c r="E2978" i="2"/>
  <c r="E2946" i="2"/>
  <c r="E2914" i="2"/>
  <c r="E2882" i="2"/>
  <c r="E2850" i="2"/>
  <c r="E2814" i="2"/>
  <c r="E2782" i="2"/>
  <c r="E2750" i="2"/>
  <c r="E2718" i="2"/>
  <c r="E2686" i="2"/>
  <c r="E2658" i="2"/>
  <c r="E2626" i="2"/>
  <c r="E2594" i="2"/>
  <c r="E2562" i="2"/>
  <c r="E2530" i="2"/>
  <c r="E2498" i="2"/>
  <c r="E2466" i="2"/>
  <c r="E2434" i="2"/>
  <c r="E2402" i="2"/>
  <c r="E2366" i="2"/>
  <c r="E2334" i="2"/>
  <c r="E2302" i="2"/>
  <c r="E2270" i="2"/>
  <c r="E2238" i="2"/>
  <c r="E2202" i="2"/>
  <c r="E2170" i="2"/>
  <c r="E2142" i="2"/>
  <c r="E2110" i="2"/>
  <c r="E2078" i="2"/>
  <c r="E2046" i="2"/>
  <c r="E2014" i="2"/>
  <c r="E1978" i="2"/>
  <c r="E1946" i="2"/>
  <c r="E1914" i="2"/>
  <c r="E1882" i="2"/>
  <c r="E1850" i="2"/>
  <c r="E1818" i="2"/>
  <c r="E1786" i="2"/>
  <c r="E1754" i="2"/>
  <c r="E1722" i="2"/>
  <c r="E1690" i="2"/>
  <c r="E1658" i="2"/>
  <c r="E1626" i="2"/>
  <c r="E1590" i="2"/>
  <c r="E1558" i="2"/>
  <c r="E1526" i="2"/>
  <c r="E1494" i="2"/>
  <c r="E1462" i="2"/>
  <c r="E1430" i="2"/>
  <c r="E1406" i="2"/>
  <c r="E1374" i="2"/>
  <c r="E1346" i="2"/>
  <c r="E1314" i="2"/>
  <c r="E1278" i="2"/>
  <c r="E1246" i="2"/>
  <c r="E1214" i="2"/>
  <c r="E1182" i="2"/>
  <c r="E1146" i="2"/>
  <c r="E1114" i="2"/>
  <c r="E1082" i="2"/>
  <c r="E1050" i="2"/>
  <c r="E1018" i="2"/>
  <c r="E986" i="2"/>
  <c r="E958" i="2"/>
  <c r="E926" i="2"/>
  <c r="E898" i="2"/>
  <c r="E862" i="2"/>
  <c r="E834" i="2"/>
  <c r="E802" i="2"/>
  <c r="E774" i="2"/>
  <c r="E746" i="2"/>
  <c r="E718" i="2"/>
  <c r="E686" i="2"/>
  <c r="E654" i="2"/>
  <c r="E622" i="2"/>
  <c r="E26" i="2"/>
  <c r="E5545" i="2"/>
  <c r="E5581" i="2"/>
  <c r="E5613" i="2"/>
  <c r="E5645" i="2"/>
  <c r="E5677" i="2"/>
  <c r="E5709" i="2"/>
  <c r="E5741" i="2"/>
  <c r="E5773" i="2"/>
  <c r="E5805" i="2"/>
  <c r="E5833" i="2"/>
  <c r="E5865" i="2"/>
  <c r="E5897" i="2"/>
  <c r="E5925" i="2"/>
  <c r="E5957" i="2"/>
  <c r="E5989" i="2"/>
  <c r="E6021" i="2"/>
  <c r="E6053" i="2"/>
  <c r="E6081" i="2"/>
  <c r="E6117" i="2"/>
  <c r="E6145" i="2"/>
  <c r="E6177" i="2"/>
  <c r="E6213" i="2"/>
  <c r="E6245" i="2"/>
  <c r="E6277" i="2"/>
  <c r="E6309" i="2"/>
  <c r="E6341" i="2"/>
  <c r="E6373" i="2"/>
  <c r="E6405" i="2"/>
  <c r="E6433" i="2"/>
  <c r="E6465" i="2"/>
  <c r="E6497" i="2"/>
  <c r="E2777" i="2"/>
  <c r="E2745" i="2"/>
  <c r="E2713" i="2"/>
  <c r="E2681" i="2"/>
  <c r="E2649" i="2"/>
  <c r="E2617" i="2"/>
  <c r="E2585" i="2"/>
  <c r="E2553" i="2"/>
  <c r="E2521" i="2"/>
  <c r="E2489" i="2"/>
  <c r="E2457" i="2"/>
  <c r="E2425" i="2"/>
  <c r="E2393" i="2"/>
  <c r="E2361" i="2"/>
  <c r="E2325" i="2"/>
  <c r="E2293" i="2"/>
  <c r="E2265" i="2"/>
  <c r="E2233" i="2"/>
  <c r="E2197" i="2"/>
  <c r="E2169" i="2"/>
  <c r="E2137" i="2"/>
  <c r="E2105" i="2"/>
  <c r="E2073" i="2"/>
  <c r="E2041" i="2"/>
  <c r="E2009" i="2"/>
  <c r="E1973" i="2"/>
  <c r="E1941" i="2"/>
  <c r="E1913" i="2"/>
  <c r="E1881" i="2"/>
  <c r="E1845" i="2"/>
  <c r="E1813" i="2"/>
  <c r="E1785" i="2"/>
  <c r="E1753" i="2"/>
  <c r="E1721" i="2"/>
  <c r="E1689" i="2"/>
  <c r="E1657" i="2"/>
  <c r="E1625" i="2"/>
  <c r="E1589" i="2"/>
  <c r="E1557" i="2"/>
  <c r="E1525" i="2"/>
  <c r="E1505" i="2"/>
  <c r="E1489" i="2"/>
  <c r="E1473" i="2"/>
  <c r="E1457" i="2"/>
  <c r="E1441" i="2"/>
  <c r="E1425" i="2"/>
  <c r="E1405" i="2"/>
  <c r="E1389" i="2"/>
  <c r="E1373" i="2"/>
  <c r="E1357" i="2"/>
  <c r="E1341" i="2"/>
  <c r="E1325" i="2"/>
  <c r="E1309" i="2"/>
  <c r="E1293" i="2"/>
  <c r="E1277" i="2"/>
  <c r="E1261" i="2"/>
  <c r="E1245" i="2"/>
  <c r="E1229" i="2"/>
  <c r="E1213" i="2"/>
  <c r="E1197" i="2"/>
  <c r="E1177" i="2"/>
  <c r="E1161" i="2"/>
  <c r="E1145" i="2"/>
  <c r="E1129" i="2"/>
  <c r="E1113" i="2"/>
  <c r="E1097" i="2"/>
  <c r="E1081" i="2"/>
  <c r="E1065" i="2"/>
  <c r="E1049" i="2"/>
  <c r="E1033" i="2"/>
  <c r="E1017" i="2"/>
  <c r="E1001" i="2"/>
  <c r="E985" i="2"/>
  <c r="E969" i="2"/>
  <c r="E953" i="2"/>
  <c r="E937" i="2"/>
  <c r="E921" i="2"/>
  <c r="E905" i="2"/>
  <c r="E889" i="2"/>
  <c r="E873" i="2"/>
  <c r="E857" i="2"/>
  <c r="E841" i="2"/>
  <c r="E825" i="2"/>
  <c r="E809" i="2"/>
  <c r="E793" i="2"/>
  <c r="E777" i="2"/>
  <c r="E761" i="2"/>
  <c r="E745" i="2"/>
  <c r="E729" i="2"/>
  <c r="E713" i="2"/>
  <c r="E697" i="2"/>
  <c r="E681" i="2"/>
  <c r="E665" i="2"/>
  <c r="E649" i="2"/>
  <c r="E633" i="2"/>
  <c r="E613" i="2"/>
  <c r="E597" i="2"/>
  <c r="E581" i="2"/>
  <c r="E565" i="2"/>
  <c r="E549" i="2"/>
  <c r="E533" i="2"/>
  <c r="E517" i="2"/>
  <c r="E501" i="2"/>
  <c r="E485" i="2"/>
  <c r="E469" i="2"/>
  <c r="E453" i="2"/>
  <c r="E437" i="2"/>
  <c r="E421" i="2"/>
  <c r="E405" i="2"/>
  <c r="E389" i="2"/>
  <c r="E373" i="2"/>
  <c r="E357" i="2"/>
  <c r="E341" i="2"/>
  <c r="E325" i="2"/>
  <c r="E309" i="2"/>
  <c r="E293" i="2"/>
  <c r="E277" i="2"/>
  <c r="E261" i="2"/>
  <c r="E245" i="2"/>
  <c r="E229" i="2"/>
  <c r="E213" i="2"/>
  <c r="E197" i="2"/>
  <c r="E181" i="2"/>
  <c r="E165" i="2"/>
  <c r="E149" i="2"/>
  <c r="E133" i="2"/>
  <c r="E117" i="2"/>
  <c r="E101" i="2"/>
  <c r="E85" i="2"/>
  <c r="E69" i="2"/>
  <c r="E53" i="2"/>
  <c r="E37" i="2"/>
  <c r="E21" i="2"/>
  <c r="E5" i="2"/>
  <c r="E5550" i="2"/>
  <c r="E5566" i="2"/>
  <c r="E5582" i="2"/>
  <c r="E5598" i="2"/>
  <c r="E5614" i="2"/>
  <c r="E5630" i="2"/>
  <c r="E5646" i="2"/>
  <c r="F5646" i="2" s="1"/>
  <c r="E5662" i="2"/>
  <c r="E5678" i="2"/>
  <c r="E5694" i="2"/>
  <c r="E5710" i="2"/>
  <c r="E5726" i="2"/>
  <c r="E5742" i="2"/>
  <c r="E5758" i="2"/>
  <c r="E5774" i="2"/>
  <c r="F5774" i="2" s="1"/>
  <c r="E5790" i="2"/>
  <c r="E5806" i="2"/>
  <c r="E5822" i="2"/>
  <c r="E5838" i="2"/>
  <c r="E5854" i="2"/>
  <c r="E5870" i="2"/>
  <c r="E5886" i="2"/>
  <c r="E5902" i="2"/>
  <c r="E5918" i="2"/>
  <c r="E5934" i="2"/>
  <c r="E5950" i="2"/>
  <c r="E5966" i="2"/>
  <c r="E5982" i="2"/>
  <c r="E5998" i="2"/>
  <c r="E6014" i="2"/>
  <c r="E6030" i="2"/>
  <c r="E6046" i="2"/>
  <c r="E6062" i="2"/>
  <c r="E6078" i="2"/>
  <c r="E6094" i="2"/>
  <c r="E6110" i="2"/>
  <c r="E6126" i="2"/>
  <c r="E6142" i="2"/>
  <c r="E6158" i="2"/>
  <c r="E6174" i="2"/>
  <c r="F6174" i="2" s="1"/>
  <c r="E6190" i="2"/>
  <c r="E6206" i="2"/>
  <c r="E6222" i="2"/>
  <c r="E6242" i="2"/>
  <c r="E6258" i="2"/>
  <c r="E6274" i="2"/>
  <c r="E6290" i="2"/>
  <c r="E6306" i="2"/>
  <c r="E6322" i="2"/>
  <c r="E6338" i="2"/>
  <c r="E6354" i="2"/>
  <c r="E6370" i="2"/>
  <c r="E6386" i="2"/>
  <c r="E6402" i="2"/>
  <c r="E6418" i="2"/>
  <c r="E6434" i="2"/>
  <c r="F6434" i="2" s="1"/>
  <c r="E6450" i="2"/>
  <c r="E6466" i="2"/>
  <c r="E6482" i="2"/>
  <c r="E6498" i="2"/>
  <c r="E5524" i="2"/>
  <c r="E5508" i="2"/>
  <c r="F5508" i="2" s="1"/>
  <c r="E5492" i="2"/>
  <c r="E5476" i="2"/>
  <c r="E5460" i="2"/>
  <c r="E5444" i="2"/>
  <c r="E5428" i="2"/>
  <c r="E5412" i="2"/>
  <c r="F5412" i="2" s="1"/>
  <c r="E5396" i="2"/>
  <c r="E5380" i="2"/>
  <c r="E5364" i="2"/>
  <c r="E5348" i="2"/>
  <c r="E5332" i="2"/>
  <c r="E5316" i="2"/>
  <c r="E5300" i="2"/>
  <c r="E5284" i="2"/>
  <c r="E5268" i="2"/>
  <c r="E5252" i="2"/>
  <c r="E5236" i="2"/>
  <c r="E5220" i="2"/>
  <c r="E5204" i="2"/>
  <c r="E5188" i="2"/>
  <c r="E5172" i="2"/>
  <c r="E5156" i="2"/>
  <c r="E5140" i="2"/>
  <c r="E5124" i="2"/>
  <c r="E5108" i="2"/>
  <c r="E5092" i="2"/>
  <c r="E5076" i="2"/>
  <c r="E5060" i="2"/>
  <c r="E5044" i="2"/>
  <c r="E5028" i="2"/>
  <c r="E5012" i="2"/>
  <c r="E4996" i="2"/>
  <c r="E4980" i="2"/>
  <c r="E4964" i="2"/>
  <c r="E4948" i="2"/>
  <c r="E4932" i="2"/>
  <c r="F4932" i="2" s="1"/>
  <c r="E4916" i="2"/>
  <c r="E4900" i="2"/>
  <c r="E4884" i="2"/>
  <c r="E4868" i="2"/>
  <c r="E4852" i="2"/>
  <c r="E4836" i="2"/>
  <c r="E4820" i="2"/>
  <c r="E4804" i="2"/>
  <c r="F4804" i="2" s="1"/>
  <c r="E4788" i="2"/>
  <c r="E4772" i="2"/>
  <c r="E4756" i="2"/>
  <c r="E4740" i="2"/>
  <c r="E4724" i="2"/>
  <c r="E4708" i="2"/>
  <c r="E4692" i="2"/>
  <c r="E4676" i="2"/>
  <c r="F4676" i="2" s="1"/>
  <c r="E4660" i="2"/>
  <c r="E4644" i="2"/>
  <c r="E4628" i="2"/>
  <c r="E4612" i="2"/>
  <c r="E4596" i="2"/>
  <c r="E4580" i="2"/>
  <c r="E4564" i="2"/>
  <c r="E4548" i="2"/>
  <c r="F4548" i="2" s="1"/>
  <c r="E4532" i="2"/>
  <c r="E4516" i="2"/>
  <c r="E4500" i="2"/>
  <c r="E4484" i="2"/>
  <c r="E4468" i="2"/>
  <c r="E4452" i="2"/>
  <c r="E4436" i="2"/>
  <c r="E4420" i="2"/>
  <c r="F4420" i="2" s="1"/>
  <c r="E4404" i="2"/>
  <c r="E4388" i="2"/>
  <c r="E4372" i="2"/>
  <c r="E4356" i="2"/>
  <c r="E4340" i="2"/>
  <c r="F4340" i="2" s="1"/>
  <c r="E4324" i="2"/>
  <c r="E4308" i="2"/>
  <c r="E4292" i="2"/>
  <c r="E4276" i="2"/>
  <c r="E4260" i="2"/>
  <c r="E4244" i="2"/>
  <c r="E4228" i="2"/>
  <c r="E4212" i="2"/>
  <c r="F4212" i="2" s="1"/>
  <c r="E4196" i="2"/>
  <c r="E4180" i="2"/>
  <c r="E4164" i="2"/>
  <c r="E4148" i="2"/>
  <c r="E4132" i="2"/>
  <c r="E4116" i="2"/>
  <c r="E4100" i="2"/>
  <c r="E4084" i="2"/>
  <c r="F4084" i="2" s="1"/>
  <c r="E4068" i="2"/>
  <c r="E4052" i="2"/>
  <c r="E4036" i="2"/>
  <c r="E4020" i="2"/>
  <c r="E4004" i="2"/>
  <c r="F4004" i="2" s="1"/>
  <c r="E3988" i="2"/>
  <c r="E3972" i="2"/>
  <c r="F3972" i="2" s="1"/>
  <c r="E3956" i="2"/>
  <c r="E3940" i="2"/>
  <c r="F3940" i="2" s="1"/>
  <c r="E3924" i="2"/>
  <c r="E3908" i="2"/>
  <c r="F3908" i="2" s="1"/>
  <c r="E3892" i="2"/>
  <c r="E3876" i="2"/>
  <c r="F3876" i="2" s="1"/>
  <c r="E3860" i="2"/>
  <c r="E3844" i="2"/>
  <c r="F3844" i="2" s="1"/>
  <c r="E3828" i="2"/>
  <c r="E3812" i="2"/>
  <c r="F3812" i="2" s="1"/>
  <c r="E3796" i="2"/>
  <c r="E3780" i="2"/>
  <c r="F3780" i="2" s="1"/>
  <c r="E3764" i="2"/>
  <c r="E3748" i="2"/>
  <c r="F3748" i="2" s="1"/>
  <c r="E3732" i="2"/>
  <c r="E3716" i="2"/>
  <c r="E3700" i="2"/>
  <c r="E3684" i="2"/>
  <c r="E3668" i="2"/>
  <c r="F3668" i="2" s="1"/>
  <c r="E3652" i="2"/>
  <c r="E3636" i="2"/>
  <c r="E3620" i="2"/>
  <c r="E3604" i="2"/>
  <c r="E3588" i="2"/>
  <c r="E3572" i="2"/>
  <c r="E3556" i="2"/>
  <c r="E3540" i="2"/>
  <c r="F3540" i="2" s="1"/>
  <c r="E3524" i="2"/>
  <c r="E3508" i="2"/>
  <c r="E3492" i="2"/>
  <c r="E3476" i="2"/>
  <c r="E3460" i="2"/>
  <c r="E3444" i="2"/>
  <c r="E3428" i="2"/>
  <c r="E3412" i="2"/>
  <c r="F3412" i="2" s="1"/>
  <c r="E3396" i="2"/>
  <c r="E3380" i="2"/>
  <c r="E3364" i="2"/>
  <c r="E3348" i="2"/>
  <c r="E3332" i="2"/>
  <c r="E3316" i="2"/>
  <c r="E3300" i="2"/>
  <c r="E3284" i="2"/>
  <c r="E3268" i="2"/>
  <c r="E3252" i="2"/>
  <c r="E3236" i="2"/>
  <c r="E3220" i="2"/>
  <c r="E3204" i="2"/>
  <c r="F3204" i="2" s="1"/>
  <c r="E3188" i="2"/>
  <c r="E3172" i="2"/>
  <c r="E3156" i="2"/>
  <c r="E3140" i="2"/>
  <c r="E5506" i="2"/>
  <c r="E5474" i="2"/>
  <c r="E5442" i="2"/>
  <c r="E5410" i="2"/>
  <c r="E5374" i="2"/>
  <c r="E5338" i="2"/>
  <c r="E5302" i="2"/>
  <c r="E5274" i="2"/>
  <c r="E5242" i="2"/>
  <c r="E5206" i="2"/>
  <c r="E5170" i="2"/>
  <c r="E5138" i="2"/>
  <c r="E5106" i="2"/>
  <c r="E5074" i="2"/>
  <c r="E5038" i="2"/>
  <c r="E5006" i="2"/>
  <c r="E4974" i="2"/>
  <c r="E4942" i="2"/>
  <c r="E4906" i="2"/>
  <c r="E4870" i="2"/>
  <c r="E4838" i="2"/>
  <c r="E4806" i="2"/>
  <c r="E4774" i="2"/>
  <c r="E4742" i="2"/>
  <c r="E4714" i="2"/>
  <c r="E4698" i="2"/>
  <c r="E4682" i="2"/>
  <c r="E4666" i="2"/>
  <c r="E4650" i="2"/>
  <c r="E4630" i="2"/>
  <c r="E4594" i="2"/>
  <c r="E4562" i="2"/>
  <c r="E4530" i="2"/>
  <c r="E4498" i="2"/>
  <c r="E4466" i="2"/>
  <c r="E4438" i="2"/>
  <c r="E4406" i="2"/>
  <c r="E4374" i="2"/>
  <c r="E4342" i="2"/>
  <c r="E4314" i="2"/>
  <c r="E4278" i="2"/>
  <c r="E4246" i="2"/>
  <c r="E4214" i="2"/>
  <c r="E4182" i="2"/>
  <c r="E4150" i="2"/>
  <c r="E4118" i="2"/>
  <c r="E4086" i="2"/>
  <c r="E4054" i="2"/>
  <c r="E4026" i="2"/>
  <c r="E3994" i="2"/>
  <c r="E3962" i="2"/>
  <c r="E3930" i="2"/>
  <c r="E3898" i="2"/>
  <c r="E3862" i="2"/>
  <c r="E3830" i="2"/>
  <c r="E3798" i="2"/>
  <c r="E3766" i="2"/>
  <c r="E3738" i="2"/>
  <c r="E3706" i="2"/>
  <c r="E3674" i="2"/>
  <c r="E3642" i="2"/>
  <c r="E3606" i="2"/>
  <c r="F3606" i="2" s="1"/>
  <c r="E3578" i="2"/>
  <c r="E3546" i="2"/>
  <c r="E3518" i="2"/>
  <c r="E3490" i="2"/>
  <c r="E3458" i="2"/>
  <c r="E3426" i="2"/>
  <c r="E3394" i="2"/>
  <c r="E3362" i="2"/>
  <c r="E3330" i="2"/>
  <c r="E3298" i="2"/>
  <c r="E3262" i="2"/>
  <c r="E3230" i="2"/>
  <c r="E3198" i="2"/>
  <c r="E3166" i="2"/>
  <c r="E3134" i="2"/>
  <c r="E3102" i="2"/>
  <c r="E3070" i="2"/>
  <c r="E3038" i="2"/>
  <c r="E3006" i="2"/>
  <c r="E2974" i="2"/>
  <c r="E2942" i="2"/>
  <c r="E2910" i="2"/>
  <c r="E2878" i="2"/>
  <c r="E2846" i="2"/>
  <c r="E2818" i="2"/>
  <c r="E2786" i="2"/>
  <c r="E2754" i="2"/>
  <c r="E2722" i="2"/>
  <c r="E2690" i="2"/>
  <c r="E2654" i="2"/>
  <c r="E2622" i="2"/>
  <c r="E2590" i="2"/>
  <c r="E2558" i="2"/>
  <c r="E2526" i="2"/>
  <c r="E2494" i="2"/>
  <c r="E2462" i="2"/>
  <c r="E2430" i="2"/>
  <c r="E2398" i="2"/>
  <c r="E2370" i="2"/>
  <c r="E2338" i="2"/>
  <c r="E2306" i="2"/>
  <c r="E2274" i="2"/>
  <c r="E2242" i="2"/>
  <c r="E2214" i="2"/>
  <c r="E2182" i="2"/>
  <c r="E2146" i="2"/>
  <c r="E2114" i="2"/>
  <c r="E2082" i="2"/>
  <c r="E2050" i="2"/>
  <c r="E2018" i="2"/>
  <c r="E1990" i="2"/>
  <c r="E1958" i="2"/>
  <c r="E1926" i="2"/>
  <c r="E1894" i="2"/>
  <c r="E1862" i="2"/>
  <c r="E1830" i="2"/>
  <c r="E1798" i="2"/>
  <c r="E1766" i="2"/>
  <c r="E1734" i="2"/>
  <c r="E1702" i="2"/>
  <c r="E1670" i="2"/>
  <c r="E1638" i="2"/>
  <c r="E1606" i="2"/>
  <c r="E1578" i="2"/>
  <c r="E1546" i="2"/>
  <c r="E1514" i="2"/>
  <c r="E1482" i="2"/>
  <c r="E1450" i="2"/>
  <c r="E1414" i="2"/>
  <c r="E1378" i="2"/>
  <c r="E1342" i="2"/>
  <c r="E1310" i="2"/>
  <c r="F1310" i="2" s="1"/>
  <c r="E1282" i="2"/>
  <c r="E1250" i="2"/>
  <c r="E1218" i="2"/>
  <c r="E1186" i="2"/>
  <c r="E1158" i="2"/>
  <c r="E1126" i="2"/>
  <c r="E1094" i="2"/>
  <c r="E1062" i="2"/>
  <c r="E1030" i="2"/>
  <c r="E998" i="2"/>
  <c r="E962" i="2"/>
  <c r="E934" i="2"/>
  <c r="E894" i="2"/>
  <c r="E866" i="2"/>
  <c r="E830" i="2"/>
  <c r="E798" i="2"/>
  <c r="E762" i="2"/>
  <c r="E722" i="2"/>
  <c r="E690" i="2"/>
  <c r="E658" i="2"/>
  <c r="E626" i="2"/>
  <c r="E602" i="2"/>
  <c r="E582" i="2"/>
  <c r="E566" i="2"/>
  <c r="E550" i="2"/>
  <c r="E534" i="2"/>
  <c r="E518" i="2"/>
  <c r="E502" i="2"/>
  <c r="E486" i="2"/>
  <c r="E470" i="2"/>
  <c r="E454" i="2"/>
  <c r="E434" i="2"/>
  <c r="E418" i="2"/>
  <c r="E402" i="2"/>
  <c r="E386" i="2"/>
  <c r="E370" i="2"/>
  <c r="E354" i="2"/>
  <c r="E338" i="2"/>
  <c r="E322" i="2"/>
  <c r="E306" i="2"/>
  <c r="E290" i="2"/>
  <c r="E274" i="2"/>
  <c r="E258" i="2"/>
  <c r="E242" i="2"/>
  <c r="E226" i="2"/>
  <c r="E210" i="2"/>
  <c r="E194" i="2"/>
  <c r="E178" i="2"/>
  <c r="E162" i="2"/>
  <c r="E146" i="2"/>
  <c r="E130" i="2"/>
  <c r="E114" i="2"/>
  <c r="E98" i="2"/>
  <c r="E82" i="2"/>
  <c r="E66" i="2"/>
  <c r="E50" i="2"/>
  <c r="E34" i="2"/>
  <c r="E6" i="2"/>
  <c r="E5561" i="2"/>
  <c r="E5593" i="2"/>
  <c r="E5625" i="2"/>
  <c r="E5657" i="2"/>
  <c r="E5689" i="2"/>
  <c r="E5721" i="2"/>
  <c r="E5753" i="2"/>
  <c r="E5785" i="2"/>
  <c r="E5817" i="2"/>
  <c r="E5853" i="2"/>
  <c r="E5885" i="2"/>
  <c r="E5917" i="2"/>
  <c r="E5953" i="2"/>
  <c r="E5985" i="2"/>
  <c r="E6017" i="2"/>
  <c r="E6049" i="2"/>
  <c r="F6049" i="2" s="1"/>
  <c r="E6085" i="2"/>
  <c r="E6113" i="2"/>
  <c r="F6113" i="2" s="1"/>
  <c r="E6149" i="2"/>
  <c r="E6181" i="2"/>
  <c r="E6209" i="2"/>
  <c r="E6241" i="2"/>
  <c r="F6241" i="2" s="1"/>
  <c r="E6273" i="2"/>
  <c r="E6305" i="2"/>
  <c r="E6337" i="2"/>
  <c r="E6369" i="2"/>
  <c r="E6401" i="2"/>
  <c r="E6437" i="2"/>
  <c r="E6469" i="2"/>
  <c r="E6501" i="2"/>
  <c r="E5526" i="2"/>
  <c r="E5494" i="2"/>
  <c r="E5462" i="2"/>
  <c r="E5430" i="2"/>
  <c r="E5398" i="2"/>
  <c r="E5370" i="2"/>
  <c r="E5342" i="2"/>
  <c r="E5314" i="2"/>
  <c r="E5278" i="2"/>
  <c r="E5246" i="2"/>
  <c r="E5218" i="2"/>
  <c r="E5186" i="2"/>
  <c r="E5158" i="2"/>
  <c r="E5126" i="2"/>
  <c r="E5094" i="2"/>
  <c r="E5066" i="2"/>
  <c r="E5034" i="2"/>
  <c r="E5002" i="2"/>
  <c r="E4970" i="2"/>
  <c r="E4938" i="2"/>
  <c r="E4910" i="2"/>
  <c r="E4882" i="2"/>
  <c r="E4850" i="2"/>
  <c r="E4818" i="2"/>
  <c r="E4786" i="2"/>
  <c r="E4754" i="2"/>
  <c r="E4718" i="2"/>
  <c r="E4610" i="2"/>
  <c r="E4582" i="2"/>
  <c r="E4550" i="2"/>
  <c r="E4518" i="2"/>
  <c r="E4486" i="2"/>
  <c r="E4450" i="2"/>
  <c r="E4418" i="2"/>
  <c r="E4386" i="2"/>
  <c r="E4354" i="2"/>
  <c r="E4318" i="2"/>
  <c r="E4286" i="2"/>
  <c r="E4258" i="2"/>
  <c r="E4222" i="2"/>
  <c r="E4194" i="2"/>
  <c r="E4162" i="2"/>
  <c r="E4130" i="2"/>
  <c r="E4098" i="2"/>
  <c r="E4066" i="2"/>
  <c r="E4034" i="2"/>
  <c r="E3998" i="2"/>
  <c r="E3966" i="2"/>
  <c r="E3934" i="2"/>
  <c r="E3902" i="2"/>
  <c r="E3870" i="2"/>
  <c r="E3842" i="2"/>
  <c r="E3810" i="2"/>
  <c r="E3778" i="2"/>
  <c r="E3746" i="2"/>
  <c r="E3710" i="2"/>
  <c r="E3678" i="2"/>
  <c r="E3646" i="2"/>
  <c r="E3618" i="2"/>
  <c r="E3586" i="2"/>
  <c r="E3550" i="2"/>
  <c r="E3510" i="2"/>
  <c r="E3478" i="2"/>
  <c r="E3446" i="2"/>
  <c r="E3414" i="2"/>
  <c r="F3414" i="2" s="1"/>
  <c r="E3382" i="2"/>
  <c r="E3350" i="2"/>
  <c r="F3350" i="2" s="1"/>
  <c r="E3318" i="2"/>
  <c r="E3286" i="2"/>
  <c r="F3286" i="2" s="1"/>
  <c r="E3258" i="2"/>
  <c r="E3226" i="2"/>
  <c r="E3194" i="2"/>
  <c r="E3162" i="2"/>
  <c r="E3130" i="2"/>
  <c r="E3098" i="2"/>
  <c r="E3066" i="2"/>
  <c r="E3034" i="2"/>
  <c r="E3002" i="2"/>
  <c r="E2970" i="2"/>
  <c r="E2938" i="2"/>
  <c r="E2906" i="2"/>
  <c r="E2874" i="2"/>
  <c r="E2842" i="2"/>
  <c r="E2806" i="2"/>
  <c r="E2774" i="2"/>
  <c r="E2742" i="2"/>
  <c r="E2710" i="2"/>
  <c r="E2678" i="2"/>
  <c r="E2650" i="2"/>
  <c r="E2618" i="2"/>
  <c r="E2586" i="2"/>
  <c r="F2586" i="2" s="1"/>
  <c r="E2554" i="2"/>
  <c r="F2554" i="2" s="1"/>
  <c r="E2522" i="2"/>
  <c r="E2490" i="2"/>
  <c r="E2458" i="2"/>
  <c r="F2458" i="2" s="1"/>
  <c r="E2426" i="2"/>
  <c r="F2426" i="2" s="1"/>
  <c r="E2394" i="2"/>
  <c r="E2358" i="2"/>
  <c r="E2326" i="2"/>
  <c r="F2326" i="2" s="1"/>
  <c r="E2294" i="2"/>
  <c r="F2294" i="2" s="1"/>
  <c r="E2262" i="2"/>
  <c r="E2226" i="2"/>
  <c r="E2194" i="2"/>
  <c r="E2166" i="2"/>
  <c r="E2134" i="2"/>
  <c r="E2102" i="2"/>
  <c r="E2070" i="2"/>
  <c r="E2038" i="2"/>
  <c r="E2006" i="2"/>
  <c r="E1970" i="2"/>
  <c r="E1942" i="2"/>
  <c r="F1942" i="2" s="1"/>
  <c r="E1906" i="2"/>
  <c r="E1874" i="2"/>
  <c r="E1842" i="2"/>
  <c r="E1810" i="2"/>
  <c r="E1778" i="2"/>
  <c r="E1746" i="2"/>
  <c r="E1714" i="2"/>
  <c r="E1682" i="2"/>
  <c r="E1650" i="2"/>
  <c r="E1618" i="2"/>
  <c r="E1582" i="2"/>
  <c r="E1550" i="2"/>
  <c r="E1518" i="2"/>
  <c r="E1486" i="2"/>
  <c r="E1454" i="2"/>
  <c r="E1422" i="2"/>
  <c r="E1398" i="2"/>
  <c r="E1366" i="2"/>
  <c r="E1338" i="2"/>
  <c r="E1306" i="2"/>
  <c r="E1270" i="2"/>
  <c r="E1238" i="2"/>
  <c r="E1210" i="2"/>
  <c r="E1174" i="2"/>
  <c r="E1138" i="2"/>
  <c r="E1106" i="2"/>
  <c r="E1074" i="2"/>
  <c r="E1042" i="2"/>
  <c r="E1010" i="2"/>
  <c r="E978" i="2"/>
  <c r="E946" i="2"/>
  <c r="E918" i="2"/>
  <c r="E886" i="2"/>
  <c r="E854" i="2"/>
  <c r="E826" i="2"/>
  <c r="E794" i="2"/>
  <c r="E766" i="2"/>
  <c r="E738" i="2"/>
  <c r="E710" i="2"/>
  <c r="E678" i="2"/>
  <c r="E646" i="2"/>
  <c r="E614" i="2"/>
  <c r="E18" i="2"/>
  <c r="E5553" i="2"/>
  <c r="E5589" i="2"/>
  <c r="E5621" i="2"/>
  <c r="E5653" i="2"/>
  <c r="E5685" i="2"/>
  <c r="E5717" i="2"/>
  <c r="E5749" i="2"/>
  <c r="E5781" i="2"/>
  <c r="E5809" i="2"/>
  <c r="E5841" i="2"/>
  <c r="E5873" i="2"/>
  <c r="F5873" i="2" s="1"/>
  <c r="E5905" i="2"/>
  <c r="E5933" i="2"/>
  <c r="E5965" i="2"/>
  <c r="E5997" i="2"/>
  <c r="E6029" i="2"/>
  <c r="E6061" i="2"/>
  <c r="E6089" i="2"/>
  <c r="E6121" i="2"/>
  <c r="E6153" i="2"/>
  <c r="E6185" i="2"/>
  <c r="E6221" i="2"/>
  <c r="E6253" i="2"/>
  <c r="E6285" i="2"/>
  <c r="E6317" i="2"/>
  <c r="E6349" i="2"/>
  <c r="E6381" i="2"/>
  <c r="E6409" i="2"/>
  <c r="E6441" i="2"/>
  <c r="E6473" i="2"/>
  <c r="E6505" i="2"/>
  <c r="E2769" i="2"/>
  <c r="E2737" i="2"/>
  <c r="E2705" i="2"/>
  <c r="E2673" i="2"/>
  <c r="F2673" i="2" s="1"/>
  <c r="E2641" i="2"/>
  <c r="E2609" i="2"/>
  <c r="E2577" i="2"/>
  <c r="E2545" i="2"/>
  <c r="E2513" i="2"/>
  <c r="E2481" i="2"/>
  <c r="E2449" i="2"/>
  <c r="E2417" i="2"/>
  <c r="E2385" i="2"/>
  <c r="E2353" i="2"/>
  <c r="E2317" i="2"/>
  <c r="E2285" i="2"/>
  <c r="E2257" i="2"/>
  <c r="E2225" i="2"/>
  <c r="E2189" i="2"/>
  <c r="E2161" i="2"/>
  <c r="E2129" i="2"/>
  <c r="E2097" i="2"/>
  <c r="E2065" i="2"/>
  <c r="E2033" i="2"/>
  <c r="E1997" i="2"/>
  <c r="E1965" i="2"/>
  <c r="E1933" i="2"/>
  <c r="E1905" i="2"/>
  <c r="E1873" i="2"/>
  <c r="E1837" i="2"/>
  <c r="E1809" i="2"/>
  <c r="E1777" i="2"/>
  <c r="E1741" i="2"/>
  <c r="E1713" i="2"/>
  <c r="E1681" i="2"/>
  <c r="E1649" i="2"/>
  <c r="E1617" i="2"/>
  <c r="E1581" i="2"/>
  <c r="E1549" i="2"/>
  <c r="E1521" i="2"/>
  <c r="E1501" i="2"/>
  <c r="E1485" i="2"/>
  <c r="E1469" i="2"/>
  <c r="E1453" i="2"/>
  <c r="E1437" i="2"/>
  <c r="E1421" i="2"/>
  <c r="E1401" i="2"/>
  <c r="E1385" i="2"/>
  <c r="E1369" i="2"/>
  <c r="E1353" i="2"/>
  <c r="E1337" i="2"/>
  <c r="E1321" i="2"/>
  <c r="E1305" i="2"/>
  <c r="E1289" i="2"/>
  <c r="E1273" i="2"/>
  <c r="E1257" i="2"/>
  <c r="E1241" i="2"/>
  <c r="E1225" i="2"/>
  <c r="E1209" i="2"/>
  <c r="E1193" i="2"/>
  <c r="E1173" i="2"/>
  <c r="E1157" i="2"/>
  <c r="E1141" i="2"/>
  <c r="E1125" i="2"/>
  <c r="E1109" i="2"/>
  <c r="E1093" i="2"/>
  <c r="E1077" i="2"/>
  <c r="E1061" i="2"/>
  <c r="E1045" i="2"/>
  <c r="E1029" i="2"/>
  <c r="E1013" i="2"/>
  <c r="E997" i="2"/>
  <c r="E981" i="2"/>
  <c r="E965" i="2"/>
  <c r="E949" i="2"/>
  <c r="E933" i="2"/>
  <c r="E917" i="2"/>
  <c r="E901" i="2"/>
  <c r="E885" i="2"/>
  <c r="E869" i="2"/>
  <c r="E853" i="2"/>
  <c r="E837" i="2"/>
  <c r="E821" i="2"/>
  <c r="E805" i="2"/>
  <c r="E789" i="2"/>
  <c r="E773" i="2"/>
  <c r="E757" i="2"/>
  <c r="E741" i="2"/>
  <c r="E725" i="2"/>
  <c r="E709" i="2"/>
  <c r="E693" i="2"/>
  <c r="E677" i="2"/>
  <c r="E661" i="2"/>
  <c r="E645" i="2"/>
  <c r="E629" i="2"/>
  <c r="E609" i="2"/>
  <c r="E593" i="2"/>
  <c r="E577" i="2"/>
  <c r="F577" i="2" s="1"/>
  <c r="E561" i="2"/>
  <c r="E545" i="2"/>
  <c r="E529" i="2"/>
  <c r="E513" i="2"/>
  <c r="E497" i="2"/>
  <c r="E481" i="2"/>
  <c r="E465" i="2"/>
  <c r="E449" i="2"/>
  <c r="F449" i="2" s="1"/>
  <c r="E433" i="2"/>
  <c r="E417" i="2"/>
  <c r="E401" i="2"/>
  <c r="E385" i="2"/>
  <c r="E369" i="2"/>
  <c r="E353" i="2"/>
  <c r="E337" i="2"/>
  <c r="E321" i="2"/>
  <c r="F321" i="2" s="1"/>
  <c r="E305" i="2"/>
  <c r="E289" i="2"/>
  <c r="E273" i="2"/>
  <c r="E257" i="2"/>
  <c r="E241" i="2"/>
  <c r="E225" i="2"/>
  <c r="E209" i="2"/>
  <c r="E193" i="2"/>
  <c r="F193" i="2" s="1"/>
  <c r="E177" i="2"/>
  <c r="E161" i="2"/>
  <c r="E145" i="2"/>
  <c r="E129" i="2"/>
  <c r="E113" i="2"/>
  <c r="E97" i="2"/>
  <c r="E81" i="2"/>
  <c r="E65" i="2"/>
  <c r="F65" i="2" s="1"/>
  <c r="E49" i="2"/>
  <c r="E33" i="2"/>
  <c r="E17" i="2"/>
  <c r="E5538" i="2"/>
  <c r="E5554" i="2"/>
  <c r="E5570" i="2"/>
  <c r="E5586" i="2"/>
  <c r="E5602" i="2"/>
  <c r="E5618" i="2"/>
  <c r="E5634" i="2"/>
  <c r="E5650" i="2"/>
  <c r="F5650" i="2" s="1"/>
  <c r="E5666" i="2"/>
  <c r="E5682" i="2"/>
  <c r="E5698" i="2"/>
  <c r="E5714" i="2"/>
  <c r="E5730" i="2"/>
  <c r="E5746" i="2"/>
  <c r="E5762" i="2"/>
  <c r="E5778" i="2"/>
  <c r="F5778" i="2" s="1"/>
  <c r="E5794" i="2"/>
  <c r="E5810" i="2"/>
  <c r="E5826" i="2"/>
  <c r="E5842" i="2"/>
  <c r="E5858" i="2"/>
  <c r="E5874" i="2"/>
  <c r="E5890" i="2"/>
  <c r="E5906" i="2"/>
  <c r="F5906" i="2" s="1"/>
  <c r="E5922" i="2"/>
  <c r="E5938" i="2"/>
  <c r="E5954" i="2"/>
  <c r="E5970" i="2"/>
  <c r="E5986" i="2"/>
  <c r="E6002" i="2"/>
  <c r="E6018" i="2"/>
  <c r="E6034" i="2"/>
  <c r="E6050" i="2"/>
  <c r="E6066" i="2"/>
  <c r="E6082" i="2"/>
  <c r="E6098" i="2"/>
  <c r="E6114" i="2"/>
  <c r="E6130" i="2"/>
  <c r="E6146" i="2"/>
  <c r="F6146" i="2" s="1"/>
  <c r="E6162" i="2"/>
  <c r="E6178" i="2"/>
  <c r="E6194" i="2"/>
  <c r="E6210" i="2"/>
  <c r="E6226" i="2"/>
  <c r="E6246" i="2"/>
  <c r="E6262" i="2"/>
  <c r="E6278" i="2"/>
  <c r="F6278" i="2" s="1"/>
  <c r="E6294" i="2"/>
  <c r="E6310" i="2"/>
  <c r="E6326" i="2"/>
  <c r="E6342" i="2"/>
  <c r="E6358" i="2"/>
  <c r="E6374" i="2"/>
  <c r="E6390" i="2"/>
  <c r="E6406" i="2"/>
  <c r="F6406" i="2" s="1"/>
  <c r="E6422" i="2"/>
  <c r="E6438" i="2"/>
  <c r="E6454" i="2"/>
  <c r="E6470" i="2"/>
  <c r="E6486" i="2"/>
  <c r="E6502" i="2"/>
  <c r="E5530" i="2"/>
  <c r="E5498" i="2"/>
  <c r="E5466" i="2"/>
  <c r="E5434" i="2"/>
  <c r="E5402" i="2"/>
  <c r="E5366" i="2"/>
  <c r="E5326" i="2"/>
  <c r="E5294" i="2"/>
  <c r="E5266" i="2"/>
  <c r="E5234" i="2"/>
  <c r="E5198" i="2"/>
  <c r="E5162" i="2"/>
  <c r="E5130" i="2"/>
  <c r="E5098" i="2"/>
  <c r="E5062" i="2"/>
  <c r="E5030" i="2"/>
  <c r="E4998" i="2"/>
  <c r="E4962" i="2"/>
  <c r="E4930" i="2"/>
  <c r="E4898" i="2"/>
  <c r="E4862" i="2"/>
  <c r="E4830" i="2"/>
  <c r="E4798" i="2"/>
  <c r="E4766" i="2"/>
  <c r="E4734" i="2"/>
  <c r="E4710" i="2"/>
  <c r="E4694" i="2"/>
  <c r="E4678" i="2"/>
  <c r="E4662" i="2"/>
  <c r="E4646" i="2"/>
  <c r="E4622" i="2"/>
  <c r="E4586" i="2"/>
  <c r="E4554" i="2"/>
  <c r="E4522" i="2"/>
  <c r="E4490" i="2"/>
  <c r="E4462" i="2"/>
  <c r="E4430" i="2"/>
  <c r="E4398" i="2"/>
  <c r="E4366" i="2"/>
  <c r="E4334" i="2"/>
  <c r="E4306" i="2"/>
  <c r="E4270" i="2"/>
  <c r="E4238" i="2"/>
  <c r="E4206" i="2"/>
  <c r="E4174" i="2"/>
  <c r="E4142" i="2"/>
  <c r="E4110" i="2"/>
  <c r="E4078" i="2"/>
  <c r="E4046" i="2"/>
  <c r="E4018" i="2"/>
  <c r="E3986" i="2"/>
  <c r="E3954" i="2"/>
  <c r="E3922" i="2"/>
  <c r="E3890" i="2"/>
  <c r="E3854" i="2"/>
  <c r="E3822" i="2"/>
  <c r="E3790" i="2"/>
  <c r="E3758" i="2"/>
  <c r="E3730" i="2"/>
  <c r="E3698" i="2"/>
  <c r="E3666" i="2"/>
  <c r="E3634" i="2"/>
  <c r="E3598" i="2"/>
  <c r="E3570" i="2"/>
  <c r="E3538" i="2"/>
  <c r="E3514" i="2"/>
  <c r="E3482" i="2"/>
  <c r="E3450" i="2"/>
  <c r="E3418" i="2"/>
  <c r="E3386" i="2"/>
  <c r="E3354" i="2"/>
  <c r="E3322" i="2"/>
  <c r="E3290" i="2"/>
  <c r="E3254" i="2"/>
  <c r="E3222" i="2"/>
  <c r="E3190" i="2"/>
  <c r="E3158" i="2"/>
  <c r="E3126" i="2"/>
  <c r="E3094" i="2"/>
  <c r="E3062" i="2"/>
  <c r="E3030" i="2"/>
  <c r="E2998" i="2"/>
  <c r="E2966" i="2"/>
  <c r="E2934" i="2"/>
  <c r="E2902" i="2"/>
  <c r="E2870" i="2"/>
  <c r="E2838" i="2"/>
  <c r="E2810" i="2"/>
  <c r="E2778" i="2"/>
  <c r="E2746" i="2"/>
  <c r="E2714" i="2"/>
  <c r="E2682" i="2"/>
  <c r="E2646" i="2"/>
  <c r="E2614" i="2"/>
  <c r="E2582" i="2"/>
  <c r="E2550" i="2"/>
  <c r="E2518" i="2"/>
  <c r="E2486" i="2"/>
  <c r="E2454" i="2"/>
  <c r="E2422" i="2"/>
  <c r="E2390" i="2"/>
  <c r="E2362" i="2"/>
  <c r="E2330" i="2"/>
  <c r="E2298" i="2"/>
  <c r="E2266" i="2"/>
  <c r="E2234" i="2"/>
  <c r="E2206" i="2"/>
  <c r="E2174" i="2"/>
  <c r="E2138" i="2"/>
  <c r="E2106" i="2"/>
  <c r="E2074" i="2"/>
  <c r="E2042" i="2"/>
  <c r="E2010" i="2"/>
  <c r="E1982" i="2"/>
  <c r="E1950" i="2"/>
  <c r="E1918" i="2"/>
  <c r="E1886" i="2"/>
  <c r="E1854" i="2"/>
  <c r="E1822" i="2"/>
  <c r="E1790" i="2"/>
  <c r="E1758" i="2"/>
  <c r="E1726" i="2"/>
  <c r="E1694" i="2"/>
  <c r="E1662" i="2"/>
  <c r="E1630" i="2"/>
  <c r="E1602" i="2"/>
  <c r="E1570" i="2"/>
  <c r="E1538" i="2"/>
  <c r="E1506" i="2"/>
  <c r="E1474" i="2"/>
  <c r="E1442" i="2"/>
  <c r="F1442" i="2" s="1"/>
  <c r="E1402" i="2"/>
  <c r="E1370" i="2"/>
  <c r="E1334" i="2"/>
  <c r="E1302" i="2"/>
  <c r="E1274" i="2"/>
  <c r="E1242" i="2"/>
  <c r="E1206" i="2"/>
  <c r="E1178" i="2"/>
  <c r="F1178" i="2" s="1"/>
  <c r="E1150" i="2"/>
  <c r="E1118" i="2"/>
  <c r="E1086" i="2"/>
  <c r="E1054" i="2"/>
  <c r="E1022" i="2"/>
  <c r="E990" i="2"/>
  <c r="E954" i="2"/>
  <c r="E922" i="2"/>
  <c r="F922" i="2" s="1"/>
  <c r="E890" i="2"/>
  <c r="E858" i="2"/>
  <c r="E822" i="2"/>
  <c r="E790" i="2"/>
  <c r="E754" i="2"/>
  <c r="E714" i="2"/>
  <c r="E682" i="2"/>
  <c r="E650" i="2"/>
  <c r="E618" i="2"/>
  <c r="E598" i="2"/>
  <c r="E578" i="2"/>
  <c r="E562" i="2"/>
  <c r="E546" i="2"/>
  <c r="E530" i="2"/>
  <c r="E514" i="2"/>
  <c r="E498" i="2"/>
  <c r="E482" i="2"/>
  <c r="E466" i="2"/>
  <c r="E450" i="2"/>
  <c r="E430" i="2"/>
  <c r="E414" i="2"/>
  <c r="E398" i="2"/>
  <c r="E382" i="2"/>
  <c r="E366" i="2"/>
  <c r="E350" i="2"/>
  <c r="E334" i="2"/>
  <c r="E318" i="2"/>
  <c r="E302" i="2"/>
  <c r="E286" i="2"/>
  <c r="E270" i="2"/>
  <c r="E254" i="2"/>
  <c r="E238" i="2"/>
  <c r="E222" i="2"/>
  <c r="E206" i="2"/>
  <c r="E190" i="2"/>
  <c r="E174" i="2"/>
  <c r="E158" i="2"/>
  <c r="E142" i="2"/>
  <c r="E126" i="2"/>
  <c r="E110" i="2"/>
  <c r="E94" i="2"/>
  <c r="E78" i="2"/>
  <c r="E62" i="2"/>
  <c r="E46" i="2"/>
  <c r="E30" i="2"/>
  <c r="E5541" i="2"/>
  <c r="E5569" i="2"/>
  <c r="F5569" i="2" s="1"/>
  <c r="E5601" i="2"/>
  <c r="E5633" i="2"/>
  <c r="F5633" i="2" s="1"/>
  <c r="E5665" i="2"/>
  <c r="E5697" i="2"/>
  <c r="E5729" i="2"/>
  <c r="F5729" i="2" s="1"/>
  <c r="E5761" i="2"/>
  <c r="F5761" i="2" s="1"/>
  <c r="E5793" i="2"/>
  <c r="E5825" i="2"/>
  <c r="E5861" i="2"/>
  <c r="E5893" i="2"/>
  <c r="E5929" i="2"/>
  <c r="E5961" i="2"/>
  <c r="E5993" i="2"/>
  <c r="E6025" i="2"/>
  <c r="E6057" i="2"/>
  <c r="E6093" i="2"/>
  <c r="E6125" i="2"/>
  <c r="E6157" i="2"/>
  <c r="E6189" i="2"/>
  <c r="E6217" i="2"/>
  <c r="E6249" i="2"/>
  <c r="E6281" i="2"/>
  <c r="E6313" i="2"/>
  <c r="E6345" i="2"/>
  <c r="E6377" i="2"/>
  <c r="E6413" i="2"/>
  <c r="E6445" i="2"/>
  <c r="E6477" i="2"/>
  <c r="E5518" i="2"/>
  <c r="E5486" i="2"/>
  <c r="E5454" i="2"/>
  <c r="E5422" i="2"/>
  <c r="E5394" i="2"/>
  <c r="E5362" i="2"/>
  <c r="E5334" i="2"/>
  <c r="E5306" i="2"/>
  <c r="E5270" i="2"/>
  <c r="E5238" i="2"/>
  <c r="E5210" i="2"/>
  <c r="E5182" i="2"/>
  <c r="E5150" i="2"/>
  <c r="E5118" i="2"/>
  <c r="E5086" i="2"/>
  <c r="E5058" i="2"/>
  <c r="E5026" i="2"/>
  <c r="E4994" i="2"/>
  <c r="E4966" i="2"/>
  <c r="E4934" i="2"/>
  <c r="E4902" i="2"/>
  <c r="E4874" i="2"/>
  <c r="E4842" i="2"/>
  <c r="E4810" i="2"/>
  <c r="E4778" i="2"/>
  <c r="E4746" i="2"/>
  <c r="E4634" i="2"/>
  <c r="E4606" i="2"/>
  <c r="E4574" i="2"/>
  <c r="E4542" i="2"/>
  <c r="E4510" i="2"/>
  <c r="E4478" i="2"/>
  <c r="E4442" i="2"/>
  <c r="E4410" i="2"/>
  <c r="E4378" i="2"/>
  <c r="E4346" i="2"/>
  <c r="E4310" i="2"/>
  <c r="E4282" i="2"/>
  <c r="E4250" i="2"/>
  <c r="E4218" i="2"/>
  <c r="E4186" i="2"/>
  <c r="E4154" i="2"/>
  <c r="E4122" i="2"/>
  <c r="E4090" i="2"/>
  <c r="E4058" i="2"/>
  <c r="E4022" i="2"/>
  <c r="E3990" i="2"/>
  <c r="E3958" i="2"/>
  <c r="E3926" i="2"/>
  <c r="E3894" i="2"/>
  <c r="E3866" i="2"/>
  <c r="E3834" i="2"/>
  <c r="E3802" i="2"/>
  <c r="E3770" i="2"/>
  <c r="E3734" i="2"/>
  <c r="E3702" i="2"/>
  <c r="E3670" i="2"/>
  <c r="E3638" i="2"/>
  <c r="E3610" i="2"/>
  <c r="E3574" i="2"/>
  <c r="E3542" i="2"/>
  <c r="E3502" i="2"/>
  <c r="E3470" i="2"/>
  <c r="E3438" i="2"/>
  <c r="E3406" i="2"/>
  <c r="E3374" i="2"/>
  <c r="E3342" i="2"/>
  <c r="E3310" i="2"/>
  <c r="E3282" i="2"/>
  <c r="E3250" i="2"/>
  <c r="E3218" i="2"/>
  <c r="E3186" i="2"/>
  <c r="E3154" i="2"/>
  <c r="E3122" i="2"/>
  <c r="E3090" i="2"/>
  <c r="E3058" i="2"/>
  <c r="E3026" i="2"/>
  <c r="E2994" i="2"/>
  <c r="E2962" i="2"/>
  <c r="E2930" i="2"/>
  <c r="E2898" i="2"/>
  <c r="E2866" i="2"/>
  <c r="E2834" i="2"/>
  <c r="E2798" i="2"/>
  <c r="E2766" i="2"/>
  <c r="E2734" i="2"/>
  <c r="E2702" i="2"/>
  <c r="E2670" i="2"/>
  <c r="E2642" i="2"/>
  <c r="E2610" i="2"/>
  <c r="E2578" i="2"/>
  <c r="E2546" i="2"/>
  <c r="E2514" i="2"/>
  <c r="E2482" i="2"/>
  <c r="E2450" i="2"/>
  <c r="E2418" i="2"/>
  <c r="E2386" i="2"/>
  <c r="E2350" i="2"/>
  <c r="E2318" i="2"/>
  <c r="E2286" i="2"/>
  <c r="E2254" i="2"/>
  <c r="E2218" i="2"/>
  <c r="E2186" i="2"/>
  <c r="E2158" i="2"/>
  <c r="E2126" i="2"/>
  <c r="E2094" i="2"/>
  <c r="E2062" i="2"/>
  <c r="E2030" i="2"/>
  <c r="E1994" i="2"/>
  <c r="E1962" i="2"/>
  <c r="E1934" i="2"/>
  <c r="E1898" i="2"/>
  <c r="E1866" i="2"/>
  <c r="E1834" i="2"/>
  <c r="E1802" i="2"/>
  <c r="E1770" i="2"/>
  <c r="E1738" i="2"/>
  <c r="E1706" i="2"/>
  <c r="E1674" i="2"/>
  <c r="E1642" i="2"/>
  <c r="E1610" i="2"/>
  <c r="E1574" i="2"/>
  <c r="E1542" i="2"/>
  <c r="E1510" i="2"/>
  <c r="E1478" i="2"/>
  <c r="E1446" i="2"/>
  <c r="E1418" i="2"/>
  <c r="E1390" i="2"/>
  <c r="E1358" i="2"/>
  <c r="E1330" i="2"/>
  <c r="E1298" i="2"/>
  <c r="E1262" i="2"/>
  <c r="E1230" i="2"/>
  <c r="E1202" i="2"/>
  <c r="E1162" i="2"/>
  <c r="E1130" i="2"/>
  <c r="E1098" i="2"/>
  <c r="E1066" i="2"/>
  <c r="E1034" i="2"/>
  <c r="E1002" i="2"/>
  <c r="E974" i="2"/>
  <c r="E938" i="2"/>
  <c r="E914" i="2"/>
  <c r="E878" i="2"/>
  <c r="E846" i="2"/>
  <c r="E818" i="2"/>
  <c r="E786" i="2"/>
  <c r="E758" i="2"/>
  <c r="E730" i="2"/>
  <c r="F730" i="2" s="1"/>
  <c r="E702" i="2"/>
  <c r="E670" i="2"/>
  <c r="E638" i="2"/>
  <c r="E590" i="2"/>
  <c r="E10" i="2"/>
  <c r="E5565" i="2"/>
  <c r="E5597" i="2"/>
  <c r="E5629" i="2"/>
  <c r="E5661" i="2"/>
  <c r="E5693" i="2"/>
  <c r="E5725" i="2"/>
  <c r="E5757" i="2"/>
  <c r="E5789" i="2"/>
  <c r="E5821" i="2"/>
  <c r="E5849" i="2"/>
  <c r="E5881" i="2"/>
  <c r="E5913" i="2"/>
  <c r="E5941" i="2"/>
  <c r="E5973" i="2"/>
  <c r="E6005" i="2"/>
  <c r="E6037" i="2"/>
  <c r="E6069" i="2"/>
  <c r="E6097" i="2"/>
  <c r="E6129" i="2"/>
  <c r="F6129" i="2" s="1"/>
  <c r="E6161" i="2"/>
  <c r="E6193" i="2"/>
  <c r="E6229" i="2"/>
  <c r="E6261" i="2"/>
  <c r="E6293" i="2"/>
  <c r="E6325" i="2"/>
  <c r="E6357" i="2"/>
  <c r="E6389" i="2"/>
  <c r="E6417" i="2"/>
  <c r="E6449" i="2"/>
  <c r="E6481" i="2"/>
  <c r="E2761" i="2"/>
  <c r="E2729" i="2"/>
  <c r="E2697" i="2"/>
  <c r="E2665" i="2"/>
  <c r="E2633" i="2"/>
  <c r="E2601" i="2"/>
  <c r="E2569" i="2"/>
  <c r="E2537" i="2"/>
  <c r="E2505" i="2"/>
  <c r="E2473" i="2"/>
  <c r="E2441" i="2"/>
  <c r="E2409" i="2"/>
  <c r="E2377" i="2"/>
  <c r="E2341" i="2"/>
  <c r="E2309" i="2"/>
  <c r="E2277" i="2"/>
  <c r="E2249" i="2"/>
  <c r="E2217" i="2"/>
  <c r="E2185" i="2"/>
  <c r="E2153" i="2"/>
  <c r="E2121" i="2"/>
  <c r="E2089" i="2"/>
  <c r="E2057" i="2"/>
  <c r="E2025" i="2"/>
  <c r="E1989" i="2"/>
  <c r="E1957" i="2"/>
  <c r="E1929" i="2"/>
  <c r="E1897" i="2"/>
  <c r="E1861" i="2"/>
  <c r="E1829" i="2"/>
  <c r="E1801" i="2"/>
  <c r="E1769" i="2"/>
  <c r="E1737" i="2"/>
  <c r="E1705" i="2"/>
  <c r="E1673" i="2"/>
  <c r="E1641" i="2"/>
  <c r="E1609" i="2"/>
  <c r="E1573" i="2"/>
  <c r="E1541" i="2"/>
  <c r="E1517" i="2"/>
  <c r="E1497" i="2"/>
  <c r="E1481" i="2"/>
  <c r="E1465" i="2"/>
  <c r="E1449" i="2"/>
  <c r="E1433" i="2"/>
  <c r="E1413" i="2"/>
  <c r="E1397" i="2"/>
  <c r="E1381" i="2"/>
  <c r="E1365" i="2"/>
  <c r="E1349" i="2"/>
  <c r="E1333" i="2"/>
  <c r="E1317" i="2"/>
  <c r="E1301" i="2"/>
  <c r="E1285" i="2"/>
  <c r="E1269" i="2"/>
  <c r="E1253" i="2"/>
  <c r="E1237" i="2"/>
  <c r="E1221" i="2"/>
  <c r="E1205" i="2"/>
  <c r="E1185" i="2"/>
  <c r="E1169" i="2"/>
  <c r="E1153" i="2"/>
  <c r="E1137" i="2"/>
  <c r="E1121" i="2"/>
  <c r="E1105" i="2"/>
  <c r="E1089" i="2"/>
  <c r="E1073" i="2"/>
  <c r="E1057" i="2"/>
  <c r="E1041" i="2"/>
  <c r="F1041" i="2" s="1"/>
  <c r="E1025" i="2"/>
  <c r="E1009" i="2"/>
  <c r="E993" i="2"/>
  <c r="E977" i="2"/>
  <c r="E961" i="2"/>
  <c r="E945" i="2"/>
  <c r="E929" i="2"/>
  <c r="E913" i="2"/>
  <c r="E897" i="2"/>
  <c r="E881" i="2"/>
  <c r="E865" i="2"/>
  <c r="E849" i="2"/>
  <c r="E833" i="2"/>
  <c r="E817" i="2"/>
  <c r="E801" i="2"/>
  <c r="E785" i="2"/>
  <c r="E769" i="2"/>
  <c r="E753" i="2"/>
  <c r="E737" i="2"/>
  <c r="E721" i="2"/>
  <c r="E705" i="2"/>
  <c r="E689" i="2"/>
  <c r="E673" i="2"/>
  <c r="E657" i="2"/>
  <c r="E641" i="2"/>
  <c r="E625" i="2"/>
  <c r="E605" i="2"/>
  <c r="E589" i="2"/>
  <c r="E573" i="2"/>
  <c r="E557" i="2"/>
  <c r="E541" i="2"/>
  <c r="E525" i="2"/>
  <c r="E509" i="2"/>
  <c r="E493" i="2"/>
  <c r="E477" i="2"/>
  <c r="E461" i="2"/>
  <c r="E445" i="2"/>
  <c r="E429" i="2"/>
  <c r="E413" i="2"/>
  <c r="E397" i="2"/>
  <c r="E381" i="2"/>
  <c r="E365" i="2"/>
  <c r="E349" i="2"/>
  <c r="E333" i="2"/>
  <c r="E317" i="2"/>
  <c r="E301" i="2"/>
  <c r="E285" i="2"/>
  <c r="E269" i="2"/>
  <c r="E253" i="2"/>
  <c r="E237" i="2"/>
  <c r="E221" i="2"/>
  <c r="E205" i="2"/>
  <c r="E189" i="2"/>
  <c r="E173" i="2"/>
  <c r="E157" i="2"/>
  <c r="E141" i="2"/>
  <c r="E125" i="2"/>
  <c r="E109" i="2"/>
  <c r="E93" i="2"/>
  <c r="E77" i="2"/>
  <c r="E61" i="2"/>
  <c r="E45" i="2"/>
  <c r="E29" i="2"/>
  <c r="E13" i="2"/>
  <c r="E5542" i="2"/>
  <c r="E5558" i="2"/>
  <c r="F5558" i="2" s="1"/>
  <c r="E5574" i="2"/>
  <c r="E5590" i="2"/>
  <c r="E5606" i="2"/>
  <c r="E5622" i="2"/>
  <c r="E5638" i="2"/>
  <c r="E5654" i="2"/>
  <c r="E5670" i="2"/>
  <c r="E5686" i="2"/>
  <c r="F5686" i="2" s="1"/>
  <c r="E5702" i="2"/>
  <c r="E5718" i="2"/>
  <c r="E5734" i="2"/>
  <c r="E5750" i="2"/>
  <c r="E5766" i="2"/>
  <c r="E5782" i="2"/>
  <c r="E5798" i="2"/>
  <c r="E5814" i="2"/>
  <c r="F5814" i="2" s="1"/>
  <c r="E5830" i="2"/>
  <c r="E5846" i="2"/>
  <c r="F5846" i="2" s="1"/>
  <c r="E5862" i="2"/>
  <c r="E5878" i="2"/>
  <c r="E5894" i="2"/>
  <c r="E5910" i="2"/>
  <c r="E5926" i="2"/>
  <c r="E5942" i="2"/>
  <c r="F5942" i="2" s="1"/>
  <c r="E5958" i="2"/>
  <c r="E5974" i="2"/>
  <c r="E5990" i="2"/>
  <c r="E6006" i="2"/>
  <c r="E6022" i="2"/>
  <c r="E6038" i="2"/>
  <c r="E6054" i="2"/>
  <c r="E6070" i="2"/>
  <c r="F6070" i="2" s="1"/>
  <c r="E6086" i="2"/>
  <c r="F6086" i="2" s="1"/>
  <c r="E6102" i="2"/>
  <c r="E6118" i="2"/>
  <c r="E6134" i="2"/>
  <c r="E6150" i="2"/>
  <c r="E6166" i="2"/>
  <c r="E6182" i="2"/>
  <c r="E6198" i="2"/>
  <c r="E6214" i="2"/>
  <c r="E6230" i="2"/>
  <c r="E6250" i="2"/>
  <c r="E6266" i="2"/>
  <c r="E6282" i="2"/>
  <c r="E6298" i="2"/>
  <c r="E6314" i="2"/>
  <c r="E6330" i="2"/>
  <c r="F6330" i="2" s="1"/>
  <c r="E6346" i="2"/>
  <c r="F6346" i="2" s="1"/>
  <c r="E6362" i="2"/>
  <c r="F6362" i="2" s="1"/>
  <c r="E6378" i="2"/>
  <c r="E6394" i="2"/>
  <c r="E6410" i="2"/>
  <c r="E6426" i="2"/>
  <c r="E6442" i="2"/>
  <c r="E6458" i="2"/>
  <c r="E6474" i="2"/>
  <c r="E6490" i="2"/>
  <c r="E6506" i="2"/>
  <c r="E5532" i="2"/>
  <c r="E5516" i="2"/>
  <c r="E5500" i="2"/>
  <c r="E5484" i="2"/>
  <c r="E5468" i="2"/>
  <c r="E5452" i="2"/>
  <c r="E5436" i="2"/>
  <c r="E5420" i="2"/>
  <c r="E5404" i="2"/>
  <c r="E5388" i="2"/>
  <c r="E5372" i="2"/>
  <c r="E5356" i="2"/>
  <c r="E5340" i="2"/>
  <c r="E5324" i="2"/>
  <c r="E5308" i="2"/>
  <c r="E5292" i="2"/>
  <c r="E5276" i="2"/>
  <c r="E5260" i="2"/>
  <c r="E5244" i="2"/>
  <c r="E5228" i="2"/>
  <c r="E5212" i="2"/>
  <c r="E5196" i="2"/>
  <c r="E5180" i="2"/>
  <c r="E5164" i="2"/>
  <c r="E5148" i="2"/>
  <c r="E5132" i="2"/>
  <c r="E5116" i="2"/>
  <c r="E5100" i="2"/>
  <c r="E5084" i="2"/>
  <c r="E5068" i="2"/>
  <c r="E5052" i="2"/>
  <c r="E5036" i="2"/>
  <c r="E5020" i="2"/>
  <c r="E5004" i="2"/>
  <c r="E4988" i="2"/>
  <c r="E4972" i="2"/>
  <c r="E4956" i="2"/>
  <c r="E4940" i="2"/>
  <c r="E4924" i="2"/>
  <c r="E4908" i="2"/>
  <c r="E4892" i="2"/>
  <c r="E4876" i="2"/>
  <c r="E4860" i="2"/>
  <c r="E4844" i="2"/>
  <c r="E4828" i="2"/>
  <c r="E4812" i="2"/>
  <c r="E4796" i="2"/>
  <c r="E4780" i="2"/>
  <c r="E4764" i="2"/>
  <c r="E4748" i="2"/>
  <c r="E4732" i="2"/>
  <c r="E4716" i="2"/>
  <c r="E4700" i="2"/>
  <c r="E4684" i="2"/>
  <c r="E4668" i="2"/>
  <c r="E4652" i="2"/>
  <c r="E4636" i="2"/>
  <c r="E4620" i="2"/>
  <c r="E4604" i="2"/>
  <c r="E4588" i="2"/>
  <c r="E4572" i="2"/>
  <c r="E4556" i="2"/>
  <c r="E4540" i="2"/>
  <c r="E4524" i="2"/>
  <c r="E4508" i="2"/>
  <c r="E4492" i="2"/>
  <c r="E4476" i="2"/>
  <c r="E4460" i="2"/>
  <c r="E4444" i="2"/>
  <c r="E4428" i="2"/>
  <c r="E4412" i="2"/>
  <c r="E4396" i="2"/>
  <c r="E4380" i="2"/>
  <c r="E4364" i="2"/>
  <c r="E4348" i="2"/>
  <c r="E4332" i="2"/>
  <c r="E4316" i="2"/>
  <c r="E4300" i="2"/>
  <c r="E4284" i="2"/>
  <c r="E4268" i="2"/>
  <c r="E4252" i="2"/>
  <c r="E4236" i="2"/>
  <c r="E4220" i="2"/>
  <c r="E4204" i="2"/>
  <c r="E4188" i="2"/>
  <c r="E4172" i="2"/>
  <c r="E4156" i="2"/>
  <c r="E4140" i="2"/>
  <c r="E4124" i="2"/>
  <c r="E4108" i="2"/>
  <c r="E4092" i="2"/>
  <c r="E4076" i="2"/>
  <c r="E4060" i="2"/>
  <c r="E4044" i="2"/>
  <c r="E4028" i="2"/>
  <c r="E4012" i="2"/>
  <c r="E3996" i="2"/>
  <c r="E3980" i="2"/>
  <c r="E3964" i="2"/>
  <c r="E3948" i="2"/>
  <c r="E3932" i="2"/>
  <c r="E3916" i="2"/>
  <c r="E3900" i="2"/>
  <c r="E3884" i="2"/>
  <c r="E3868" i="2"/>
  <c r="E3852" i="2"/>
  <c r="E3836" i="2"/>
  <c r="E3820" i="2"/>
  <c r="E3804" i="2"/>
  <c r="E3788" i="2"/>
  <c r="E3772" i="2"/>
  <c r="E3756" i="2"/>
  <c r="E3740" i="2"/>
  <c r="E3724" i="2"/>
  <c r="E3708" i="2"/>
  <c r="E3692" i="2"/>
  <c r="E3676" i="2"/>
  <c r="E3660" i="2"/>
  <c r="E3644" i="2"/>
  <c r="E3628" i="2"/>
  <c r="E3612" i="2"/>
  <c r="E3596" i="2"/>
  <c r="E3580" i="2"/>
  <c r="E3564" i="2"/>
  <c r="E3548" i="2"/>
  <c r="E3532" i="2"/>
  <c r="E3516" i="2"/>
  <c r="E3500" i="2"/>
  <c r="E3484" i="2"/>
  <c r="E3468" i="2"/>
  <c r="E3452" i="2"/>
  <c r="E3436" i="2"/>
  <c r="E3420" i="2"/>
  <c r="E3404" i="2"/>
  <c r="E3388" i="2"/>
  <c r="E3372" i="2"/>
  <c r="E3356" i="2"/>
  <c r="E3340" i="2"/>
  <c r="E3324" i="2"/>
  <c r="E3308" i="2"/>
  <c r="E3292" i="2"/>
  <c r="E3276" i="2"/>
  <c r="E3260" i="2"/>
  <c r="E3244" i="2"/>
  <c r="E3228" i="2"/>
  <c r="E3212" i="2"/>
  <c r="E3196" i="2"/>
  <c r="E3180" i="2"/>
  <c r="E3164" i="2"/>
  <c r="E3148" i="2"/>
  <c r="E3132" i="2"/>
  <c r="E6945" i="2"/>
  <c r="E6924" i="2"/>
  <c r="E6908" i="2"/>
  <c r="E6892" i="2"/>
  <c r="E6876" i="2"/>
  <c r="E6860" i="2"/>
  <c r="E6844" i="2"/>
  <c r="E6828" i="2"/>
  <c r="E6812" i="2"/>
  <c r="E6796" i="2"/>
  <c r="E6780" i="2"/>
  <c r="E6764" i="2"/>
  <c r="E6748" i="2"/>
  <c r="E6732" i="2"/>
  <c r="E6716" i="2"/>
  <c r="E6700" i="2"/>
  <c r="E6684" i="2"/>
  <c r="E6668" i="2"/>
  <c r="E6652" i="2"/>
  <c r="E6636" i="2"/>
  <c r="E6620" i="2"/>
  <c r="E6604" i="2"/>
  <c r="E6588" i="2"/>
  <c r="E6572" i="2"/>
  <c r="E6556" i="2"/>
  <c r="E6540" i="2"/>
  <c r="E6524" i="2"/>
  <c r="E6508" i="2"/>
  <c r="E6492" i="2"/>
  <c r="E6476" i="2"/>
  <c r="E6460" i="2"/>
  <c r="E6444" i="2"/>
  <c r="E6428" i="2"/>
  <c r="E6412" i="2"/>
  <c r="E6396" i="2"/>
  <c r="E6380" i="2"/>
  <c r="E6364" i="2"/>
  <c r="E6348" i="2"/>
  <c r="E6332" i="2"/>
  <c r="E6316" i="2"/>
  <c r="E6300" i="2"/>
  <c r="E6284" i="2"/>
  <c r="E6268" i="2"/>
  <c r="E6252" i="2"/>
  <c r="E6236" i="2"/>
  <c r="E6220" i="2"/>
  <c r="E6204" i="2"/>
  <c r="E6188" i="2"/>
  <c r="E6172" i="2"/>
  <c r="E6156" i="2"/>
  <c r="E6140" i="2"/>
  <c r="E6124" i="2"/>
  <c r="E6108" i="2"/>
  <c r="E6092" i="2"/>
  <c r="E6076" i="2"/>
  <c r="E6060" i="2"/>
  <c r="E6044" i="2"/>
  <c r="E6028" i="2"/>
  <c r="E6012" i="2"/>
  <c r="E5996" i="2"/>
  <c r="E5980" i="2"/>
  <c r="E5964" i="2"/>
  <c r="E5948" i="2"/>
  <c r="E5932" i="2"/>
  <c r="E5916" i="2"/>
  <c r="E5900" i="2"/>
  <c r="E5884" i="2"/>
  <c r="E5868" i="2"/>
  <c r="E5852" i="2"/>
  <c r="E5836" i="2"/>
  <c r="E5820" i="2"/>
  <c r="E5804" i="2"/>
  <c r="E5788" i="2"/>
  <c r="E5772" i="2"/>
  <c r="E5756" i="2"/>
  <c r="E5740" i="2"/>
  <c r="E5724" i="2"/>
  <c r="E5708" i="2"/>
  <c r="E5692" i="2"/>
  <c r="E5676" i="2"/>
  <c r="E5660" i="2"/>
  <c r="E5644" i="2"/>
  <c r="E5628" i="2"/>
  <c r="E5612" i="2"/>
  <c r="E5596" i="2"/>
  <c r="E5580" i="2"/>
  <c r="E5564" i="2"/>
  <c r="E5548" i="2"/>
  <c r="E7" i="2"/>
  <c r="E23" i="2"/>
  <c r="E39" i="2"/>
  <c r="E55" i="2"/>
  <c r="F55" i="2" s="1"/>
  <c r="E71" i="2"/>
  <c r="E87" i="2"/>
  <c r="E103" i="2"/>
  <c r="E119" i="2"/>
  <c r="F119" i="2" s="1"/>
  <c r="E135" i="2"/>
  <c r="E151" i="2"/>
  <c r="E167" i="2"/>
  <c r="E183" i="2"/>
  <c r="F183" i="2" s="1"/>
  <c r="E199" i="2"/>
  <c r="E215" i="2"/>
  <c r="E231" i="2"/>
  <c r="E247" i="2"/>
  <c r="F247" i="2" s="1"/>
  <c r="E263" i="2"/>
  <c r="E279" i="2"/>
  <c r="E295" i="2"/>
  <c r="E311" i="2"/>
  <c r="F311" i="2" s="1"/>
  <c r="E327" i="2"/>
  <c r="E343" i="2"/>
  <c r="E359" i="2"/>
  <c r="E375" i="2"/>
  <c r="F375" i="2" s="1"/>
  <c r="E391" i="2"/>
  <c r="E407" i="2"/>
  <c r="E423" i="2"/>
  <c r="E439" i="2"/>
  <c r="F439" i="2" s="1"/>
  <c r="E455" i="2"/>
  <c r="E471" i="2"/>
  <c r="F471" i="2" s="1"/>
  <c r="E487" i="2"/>
  <c r="E503" i="2"/>
  <c r="E519" i="2"/>
  <c r="E535" i="2"/>
  <c r="F535" i="2" s="1"/>
  <c r="E551" i="2"/>
  <c r="E567" i="2"/>
  <c r="E583" i="2"/>
  <c r="E599" i="2"/>
  <c r="F599" i="2" s="1"/>
  <c r="E615" i="2"/>
  <c r="E631" i="2"/>
  <c r="E647" i="2"/>
  <c r="E663" i="2"/>
  <c r="E679" i="2"/>
  <c r="E695" i="2"/>
  <c r="E711" i="2"/>
  <c r="E727" i="2"/>
  <c r="E743" i="2"/>
  <c r="E759" i="2"/>
  <c r="E775" i="2"/>
  <c r="E791" i="2"/>
  <c r="E807" i="2"/>
  <c r="F807" i="2" s="1"/>
  <c r="E823" i="2"/>
  <c r="E839" i="2"/>
  <c r="E855" i="2"/>
  <c r="E871" i="2"/>
  <c r="E887" i="2"/>
  <c r="E903" i="2"/>
  <c r="E919" i="2"/>
  <c r="F919" i="2" s="1"/>
  <c r="E935" i="2"/>
  <c r="E951" i="2"/>
  <c r="E967" i="2"/>
  <c r="E983" i="2"/>
  <c r="E999" i="2"/>
  <c r="E1015" i="2"/>
  <c r="E1031" i="2"/>
  <c r="F1031" i="2" s="1"/>
  <c r="E1047" i="2"/>
  <c r="E1063" i="2"/>
  <c r="E1079" i="2"/>
  <c r="E1095" i="2"/>
  <c r="E1111" i="2"/>
  <c r="E1127" i="2"/>
  <c r="E1143" i="2"/>
  <c r="E1159" i="2"/>
  <c r="F1159" i="2" s="1"/>
  <c r="E1175" i="2"/>
  <c r="F1175" i="2" s="1"/>
  <c r="E1191" i="2"/>
  <c r="F1191" i="2" s="1"/>
  <c r="E1207" i="2"/>
  <c r="E1223" i="2"/>
  <c r="E1239" i="2"/>
  <c r="E1255" i="2"/>
  <c r="E1271" i="2"/>
  <c r="E1287" i="2"/>
  <c r="E1303" i="2"/>
  <c r="E1319" i="2"/>
  <c r="F1319" i="2" s="1"/>
  <c r="E1335" i="2"/>
  <c r="E1351" i="2"/>
  <c r="E1367" i="2"/>
  <c r="E1383" i="2"/>
  <c r="E1399" i="2"/>
  <c r="E1415" i="2"/>
  <c r="F1415" i="2" s="1"/>
  <c r="E1431" i="2"/>
  <c r="E1447" i="2"/>
  <c r="E1463" i="2"/>
  <c r="F1463" i="2" s="1"/>
  <c r="E1479" i="2"/>
  <c r="E1495" i="2"/>
  <c r="E1511" i="2"/>
  <c r="F1511" i="2" s="1"/>
  <c r="E1527" i="2"/>
  <c r="E1543" i="2"/>
  <c r="E1559" i="2"/>
  <c r="E1575" i="2"/>
  <c r="E1591" i="2"/>
  <c r="F1591" i="2" s="1"/>
  <c r="E1607" i="2"/>
  <c r="E1623" i="2"/>
  <c r="E1639" i="2"/>
  <c r="E1655" i="2"/>
  <c r="E1671" i="2"/>
  <c r="F1671" i="2" s="1"/>
  <c r="E1687" i="2"/>
  <c r="E1703" i="2"/>
  <c r="E1719" i="2"/>
  <c r="E1735" i="2"/>
  <c r="E1751" i="2"/>
  <c r="E1767" i="2"/>
  <c r="E1783" i="2"/>
  <c r="E1799" i="2"/>
  <c r="F1799" i="2" s="1"/>
  <c r="E1815" i="2"/>
  <c r="E1831" i="2"/>
  <c r="E1847" i="2"/>
  <c r="F1847" i="2" s="1"/>
  <c r="E1863" i="2"/>
  <c r="E1879" i="2"/>
  <c r="E1895" i="2"/>
  <c r="E1911" i="2"/>
  <c r="E1927" i="2"/>
  <c r="F1927" i="2" s="1"/>
  <c r="E1943" i="2"/>
  <c r="F1943" i="2" s="1"/>
  <c r="E1959" i="2"/>
  <c r="E1975" i="2"/>
  <c r="E1991" i="2"/>
  <c r="E2007" i="2"/>
  <c r="E2023" i="2"/>
  <c r="E2039" i="2"/>
  <c r="E2055" i="2"/>
  <c r="E2071" i="2"/>
  <c r="F2071" i="2" s="1"/>
  <c r="E2087" i="2"/>
  <c r="E2103" i="2"/>
  <c r="E2119" i="2"/>
  <c r="E2135" i="2"/>
  <c r="E2151" i="2"/>
  <c r="E2167" i="2"/>
  <c r="E2183" i="2"/>
  <c r="F2183" i="2" s="1"/>
  <c r="E2199" i="2"/>
  <c r="E2215" i="2"/>
  <c r="E2231" i="2"/>
  <c r="E2247" i="2"/>
  <c r="E2263" i="2"/>
  <c r="E2279" i="2"/>
  <c r="E2295" i="2"/>
  <c r="E2311" i="2"/>
  <c r="E2327" i="2"/>
  <c r="F2327" i="2" s="1"/>
  <c r="E2343" i="2"/>
  <c r="E2359" i="2"/>
  <c r="E2375" i="2"/>
  <c r="E2391" i="2"/>
  <c r="F2391" i="2" s="1"/>
  <c r="E2407" i="2"/>
  <c r="E2423" i="2"/>
  <c r="E2439" i="2"/>
  <c r="E2455" i="2"/>
  <c r="E2471" i="2"/>
  <c r="F2471" i="2" s="1"/>
  <c r="E2487" i="2"/>
  <c r="E2503" i="2"/>
  <c r="E2519" i="2"/>
  <c r="F2519" i="2" s="1"/>
  <c r="E2535" i="2"/>
  <c r="E2551" i="2"/>
  <c r="E2567" i="2"/>
  <c r="E2583" i="2"/>
  <c r="E2599" i="2"/>
  <c r="F2599" i="2" s="1"/>
  <c r="E2615" i="2"/>
  <c r="E2631" i="2"/>
  <c r="E2647" i="2"/>
  <c r="F2647" i="2" s="1"/>
  <c r="E2663" i="2"/>
  <c r="E2679" i="2"/>
  <c r="E2695" i="2"/>
  <c r="E2711" i="2"/>
  <c r="F2711" i="2" s="1"/>
  <c r="E2727" i="2"/>
  <c r="E2743" i="2"/>
  <c r="E2759" i="2"/>
  <c r="E2775" i="2"/>
  <c r="E2791" i="2"/>
  <c r="E2807" i="2"/>
  <c r="E2823" i="2"/>
  <c r="E2839" i="2"/>
  <c r="E2855" i="2"/>
  <c r="F2855" i="2" s="1"/>
  <c r="E2871" i="2"/>
  <c r="E2887" i="2"/>
  <c r="E2903" i="2"/>
  <c r="F2903" i="2" s="1"/>
  <c r="E2919" i="2"/>
  <c r="E2935" i="2"/>
  <c r="E2951" i="2"/>
  <c r="E2967" i="2"/>
  <c r="E2983" i="2"/>
  <c r="F2983" i="2" s="1"/>
  <c r="E2999" i="2"/>
  <c r="E3015" i="2"/>
  <c r="E3031" i="2"/>
  <c r="F3031" i="2" s="1"/>
  <c r="E3047" i="2"/>
  <c r="E3063" i="2"/>
  <c r="E3079" i="2"/>
  <c r="E3095" i="2"/>
  <c r="E3111" i="2"/>
  <c r="F3111" i="2" s="1"/>
  <c r="E3127" i="2"/>
  <c r="E3143" i="2"/>
  <c r="E3159" i="2"/>
  <c r="F3159" i="2" s="1"/>
  <c r="E3175" i="2"/>
  <c r="E3191" i="2"/>
  <c r="E3207" i="2"/>
  <c r="E3223" i="2"/>
  <c r="E3239" i="2"/>
  <c r="F3239" i="2" s="1"/>
  <c r="E3255" i="2"/>
  <c r="E3271" i="2"/>
  <c r="E3287" i="2"/>
  <c r="E3303" i="2"/>
  <c r="E3319" i="2"/>
  <c r="E3335" i="2"/>
  <c r="E3351" i="2"/>
  <c r="F3351" i="2" s="1"/>
  <c r="E3367" i="2"/>
  <c r="E3383" i="2"/>
  <c r="E3399" i="2"/>
  <c r="E3415" i="2"/>
  <c r="E3431" i="2"/>
  <c r="E3447" i="2"/>
  <c r="E3463" i="2"/>
  <c r="E3479" i="2"/>
  <c r="F3479" i="2" s="1"/>
  <c r="E3495" i="2"/>
  <c r="E3511" i="2"/>
  <c r="E3527" i="2"/>
  <c r="E3543" i="2"/>
  <c r="E3559" i="2"/>
  <c r="E3575" i="2"/>
  <c r="E3591" i="2"/>
  <c r="E3607" i="2"/>
  <c r="E3623" i="2"/>
  <c r="E3639" i="2"/>
  <c r="E3655" i="2"/>
  <c r="E3671" i="2"/>
  <c r="E3687" i="2"/>
  <c r="E3703" i="2"/>
  <c r="E3719" i="2"/>
  <c r="E3735" i="2"/>
  <c r="F3735" i="2" s="1"/>
  <c r="E3751" i="2"/>
  <c r="E3767" i="2"/>
  <c r="F3767" i="2" s="1"/>
  <c r="E3783" i="2"/>
  <c r="E3799" i="2"/>
  <c r="F3799" i="2" s="1"/>
  <c r="E3815" i="2"/>
  <c r="E3831" i="2"/>
  <c r="E3847" i="2"/>
  <c r="E3863" i="2"/>
  <c r="E3879" i="2"/>
  <c r="E3895" i="2"/>
  <c r="E3911" i="2"/>
  <c r="E3927" i="2"/>
  <c r="E3943" i="2"/>
  <c r="E3959" i="2"/>
  <c r="E3975" i="2"/>
  <c r="E3991" i="2"/>
  <c r="F3991" i="2" s="1"/>
  <c r="E4007" i="2"/>
  <c r="E4023" i="2"/>
  <c r="E4039" i="2"/>
  <c r="E4055" i="2"/>
  <c r="F4055" i="2" s="1"/>
  <c r="E4071" i="2"/>
  <c r="E4087" i="2"/>
  <c r="E4103" i="2"/>
  <c r="E4119" i="2"/>
  <c r="E4135" i="2"/>
  <c r="E4151" i="2"/>
  <c r="F4151" i="2" s="1"/>
  <c r="E4167" i="2"/>
  <c r="E4183" i="2"/>
  <c r="F4183" i="2" s="1"/>
  <c r="E4199" i="2"/>
  <c r="E4215" i="2"/>
  <c r="E4231" i="2"/>
  <c r="E4247" i="2"/>
  <c r="E4263" i="2"/>
  <c r="F4263" i="2" s="1"/>
  <c r="E4279" i="2"/>
  <c r="F4279" i="2" s="1"/>
  <c r="E4295" i="2"/>
  <c r="E4311" i="2"/>
  <c r="E4327" i="2"/>
  <c r="E4343" i="2"/>
  <c r="E4359" i="2"/>
  <c r="E4375" i="2"/>
  <c r="E4391" i="2"/>
  <c r="E4407" i="2"/>
  <c r="F4407" i="2" s="1"/>
  <c r="E4423" i="2"/>
  <c r="E4439" i="2"/>
  <c r="F4439" i="2" s="1"/>
  <c r="E4455" i="2"/>
  <c r="E4471" i="2"/>
  <c r="E4487" i="2"/>
  <c r="E4503" i="2"/>
  <c r="E4519" i="2"/>
  <c r="E4535" i="2"/>
  <c r="E4551" i="2"/>
  <c r="E4567" i="2"/>
  <c r="E4583" i="2"/>
  <c r="E4599" i="2"/>
  <c r="E4615" i="2"/>
  <c r="E4631" i="2"/>
  <c r="E4647" i="2"/>
  <c r="F4647" i="2" s="1"/>
  <c r="E4663" i="2"/>
  <c r="E4679" i="2"/>
  <c r="F4679" i="2" s="1"/>
  <c r="E4695" i="2"/>
  <c r="E4711" i="2"/>
  <c r="F4711" i="2" s="1"/>
  <c r="E4727" i="2"/>
  <c r="E4743" i="2"/>
  <c r="E4759" i="2"/>
  <c r="E4775" i="2"/>
  <c r="E4791" i="2"/>
  <c r="E4807" i="2"/>
  <c r="E4823" i="2"/>
  <c r="E4839" i="2"/>
  <c r="F4839" i="2" s="1"/>
  <c r="E4855" i="2"/>
  <c r="E4871" i="2"/>
  <c r="E4887" i="2"/>
  <c r="E4903" i="2"/>
  <c r="E4919" i="2"/>
  <c r="F4919" i="2" s="1"/>
  <c r="E4935" i="2"/>
  <c r="E4951" i="2"/>
  <c r="E4967" i="2"/>
  <c r="E4983" i="2"/>
  <c r="E4999" i="2"/>
  <c r="E5015" i="2"/>
  <c r="F5015" i="2" s="1"/>
  <c r="E5031" i="2"/>
  <c r="E5047" i="2"/>
  <c r="F5047" i="2" s="1"/>
  <c r="E5063" i="2"/>
  <c r="E5079" i="2"/>
  <c r="E5095" i="2"/>
  <c r="E5111" i="2"/>
  <c r="F5111" i="2" s="1"/>
  <c r="E5127" i="2"/>
  <c r="E5143" i="2"/>
  <c r="E5159" i="2"/>
  <c r="E5175" i="2"/>
  <c r="E5191" i="2"/>
  <c r="E5207" i="2"/>
  <c r="E5223" i="2"/>
  <c r="E5239" i="2"/>
  <c r="E5255" i="2"/>
  <c r="E5271" i="2"/>
  <c r="E5287" i="2"/>
  <c r="E5303" i="2"/>
  <c r="E5319" i="2"/>
  <c r="E5335" i="2"/>
  <c r="F5335" i="2" s="1"/>
  <c r="E5351" i="2"/>
  <c r="E5367" i="2"/>
  <c r="E5383" i="2"/>
  <c r="E5399" i="2"/>
  <c r="E5415" i="2"/>
  <c r="E5431" i="2"/>
  <c r="E5447" i="2"/>
  <c r="E5463" i="2"/>
  <c r="F5463" i="2" s="1"/>
  <c r="E5479" i="2"/>
  <c r="F5479" i="2" s="1"/>
  <c r="E5495" i="2"/>
  <c r="E5511" i="2"/>
  <c r="E5527" i="2"/>
  <c r="E6238" i="2"/>
  <c r="E1509" i="2"/>
  <c r="E1553" i="2"/>
  <c r="E1585" i="2"/>
  <c r="E1613" i="2"/>
  <c r="E1645" i="2"/>
  <c r="E1677" i="2"/>
  <c r="E1709" i="2"/>
  <c r="E1745" i="2"/>
  <c r="E1773" i="2"/>
  <c r="E1805" i="2"/>
  <c r="E1841" i="2"/>
  <c r="E1869" i="2"/>
  <c r="E1901" i="2"/>
  <c r="E1937" i="2"/>
  <c r="E1969" i="2"/>
  <c r="E2001" i="2"/>
  <c r="E2029" i="2"/>
  <c r="E2061" i="2"/>
  <c r="E2093" i="2"/>
  <c r="E2125" i="2"/>
  <c r="E2157" i="2"/>
  <c r="E2193" i="2"/>
  <c r="E2221" i="2"/>
  <c r="E2253" i="2"/>
  <c r="E2289" i="2"/>
  <c r="E2321" i="2"/>
  <c r="E2349" i="2"/>
  <c r="E2381" i="2"/>
  <c r="E2413" i="2"/>
  <c r="E2445" i="2"/>
  <c r="E2477" i="2"/>
  <c r="E2509" i="2"/>
  <c r="E2541" i="2"/>
  <c r="E2573" i="2"/>
  <c r="E2605" i="2"/>
  <c r="E2637" i="2"/>
  <c r="E2669" i="2"/>
  <c r="E2701" i="2"/>
  <c r="E2733" i="2"/>
  <c r="E2765" i="2"/>
  <c r="E2793" i="2"/>
  <c r="E2809" i="2"/>
  <c r="E2825" i="2"/>
  <c r="E2841" i="2"/>
  <c r="E2857" i="2"/>
  <c r="E2873" i="2"/>
  <c r="E2889" i="2"/>
  <c r="E2905" i="2"/>
  <c r="E2921" i="2"/>
  <c r="E2937" i="2"/>
  <c r="E2953" i="2"/>
  <c r="E2969" i="2"/>
  <c r="E2985" i="2"/>
  <c r="E3001" i="2"/>
  <c r="E3017" i="2"/>
  <c r="E3033" i="2"/>
  <c r="E3049" i="2"/>
  <c r="E3065" i="2"/>
  <c r="E3081" i="2"/>
  <c r="E3097" i="2"/>
  <c r="E3113" i="2"/>
  <c r="E3129" i="2"/>
  <c r="E3145" i="2"/>
  <c r="E3161" i="2"/>
  <c r="E3177" i="2"/>
  <c r="E3193" i="2"/>
  <c r="E3209" i="2"/>
  <c r="E3225" i="2"/>
  <c r="E3241" i="2"/>
  <c r="E3257" i="2"/>
  <c r="E3273" i="2"/>
  <c r="E3289" i="2"/>
  <c r="E3305" i="2"/>
  <c r="E3321" i="2"/>
  <c r="E3337" i="2"/>
  <c r="E3353" i="2"/>
  <c r="E3369" i="2"/>
  <c r="F3369" i="2" s="1"/>
  <c r="E3385" i="2"/>
  <c r="E3401" i="2"/>
  <c r="E3417" i="2"/>
  <c r="E3433" i="2"/>
  <c r="E3449" i="2"/>
  <c r="E3465" i="2"/>
  <c r="F3465" i="2" s="1"/>
  <c r="E3481" i="2"/>
  <c r="E3497" i="2"/>
  <c r="E3513" i="2"/>
  <c r="E3529" i="2"/>
  <c r="E3545" i="2"/>
  <c r="E3561" i="2"/>
  <c r="E3577" i="2"/>
  <c r="E3593" i="2"/>
  <c r="E3609" i="2"/>
  <c r="E3625" i="2"/>
  <c r="E3641" i="2"/>
  <c r="E3657" i="2"/>
  <c r="E3673" i="2"/>
  <c r="E3689" i="2"/>
  <c r="E3705" i="2"/>
  <c r="E3721" i="2"/>
  <c r="F3721" i="2" s="1"/>
  <c r="E3737" i="2"/>
  <c r="E3753" i="2"/>
  <c r="F3753" i="2" s="1"/>
  <c r="E3769" i="2"/>
  <c r="E3785" i="2"/>
  <c r="E3801" i="2"/>
  <c r="E3817" i="2"/>
  <c r="F3817" i="2" s="1"/>
  <c r="E3833" i="2"/>
  <c r="E3849" i="2"/>
  <c r="F3849" i="2" s="1"/>
  <c r="E3865" i="2"/>
  <c r="E3881" i="2"/>
  <c r="F3881" i="2" s="1"/>
  <c r="E3897" i="2"/>
  <c r="E3913" i="2"/>
  <c r="E3929" i="2"/>
  <c r="E3945" i="2"/>
  <c r="E3961" i="2"/>
  <c r="E3977" i="2"/>
  <c r="E3993" i="2"/>
  <c r="E4009" i="2"/>
  <c r="E4025" i="2"/>
  <c r="E4041" i="2"/>
  <c r="E4057" i="2"/>
  <c r="E4073" i="2"/>
  <c r="E4089" i="2"/>
  <c r="E4105" i="2"/>
  <c r="F4105" i="2" s="1"/>
  <c r="E4121" i="2"/>
  <c r="E4137" i="2"/>
  <c r="E4153" i="2"/>
  <c r="E4169" i="2"/>
  <c r="F4169" i="2" s="1"/>
  <c r="E4185" i="2"/>
  <c r="E4201" i="2"/>
  <c r="E4217" i="2"/>
  <c r="E4233" i="2"/>
  <c r="E4249" i="2"/>
  <c r="E4265" i="2"/>
  <c r="E4281" i="2"/>
  <c r="E4297" i="2"/>
  <c r="E4313" i="2"/>
  <c r="E4329" i="2"/>
  <c r="E4345" i="2"/>
  <c r="E4361" i="2"/>
  <c r="F4361" i="2" s="1"/>
  <c r="E4377" i="2"/>
  <c r="E4393" i="2"/>
  <c r="E4409" i="2"/>
  <c r="E4425" i="2"/>
  <c r="F4425" i="2" s="1"/>
  <c r="E4441" i="2"/>
  <c r="E4457" i="2"/>
  <c r="E4473" i="2"/>
  <c r="E4489" i="2"/>
  <c r="E4505" i="2"/>
  <c r="E4521" i="2"/>
  <c r="E4537" i="2"/>
  <c r="E4553" i="2"/>
  <c r="E4569" i="2"/>
  <c r="E4585" i="2"/>
  <c r="E4601" i="2"/>
  <c r="E4617" i="2"/>
  <c r="F4617" i="2" s="1"/>
  <c r="E4633" i="2"/>
  <c r="E4649" i="2"/>
  <c r="E4665" i="2"/>
  <c r="E4681" i="2"/>
  <c r="F4681" i="2" s="1"/>
  <c r="E4697" i="2"/>
  <c r="E4713" i="2"/>
  <c r="E4729" i="2"/>
  <c r="E4745" i="2"/>
  <c r="E4761" i="2"/>
  <c r="E4777" i="2"/>
  <c r="F4777" i="2" s="1"/>
  <c r="E4793" i="2"/>
  <c r="E4809" i="2"/>
  <c r="E4825" i="2"/>
  <c r="E4841" i="2"/>
  <c r="E4857" i="2"/>
  <c r="E4873" i="2"/>
  <c r="F4873" i="2" s="1"/>
  <c r="E4889" i="2"/>
  <c r="E4905" i="2"/>
  <c r="E4921" i="2"/>
  <c r="E4937" i="2"/>
  <c r="F4937" i="2" s="1"/>
  <c r="E4953" i="2"/>
  <c r="E4969" i="2"/>
  <c r="E4985" i="2"/>
  <c r="E5001" i="2"/>
  <c r="E5017" i="2"/>
  <c r="E5033" i="2"/>
  <c r="E5049" i="2"/>
  <c r="E5065" i="2"/>
  <c r="E5081" i="2"/>
  <c r="E5097" i="2"/>
  <c r="E5113" i="2"/>
  <c r="E5129" i="2"/>
  <c r="F5129" i="2" s="1"/>
  <c r="E5145" i="2"/>
  <c r="E5161" i="2"/>
  <c r="E5177" i="2"/>
  <c r="E5193" i="2"/>
  <c r="F5193" i="2" s="1"/>
  <c r="E5209" i="2"/>
  <c r="E5225" i="2"/>
  <c r="E5241" i="2"/>
  <c r="E5257" i="2"/>
  <c r="E5273" i="2"/>
  <c r="E5289" i="2"/>
  <c r="E5305" i="2"/>
  <c r="E5321" i="2"/>
  <c r="E5337" i="2"/>
  <c r="E5353" i="2"/>
  <c r="E5369" i="2"/>
  <c r="E5385" i="2"/>
  <c r="E5401" i="2"/>
  <c r="E5417" i="2"/>
  <c r="F5417" i="2" s="1"/>
  <c r="E5433" i="2"/>
  <c r="E5449" i="2"/>
  <c r="E5465" i="2"/>
  <c r="E5481" i="2"/>
  <c r="E5497" i="2"/>
  <c r="E5513" i="2"/>
  <c r="E5529" i="2"/>
  <c r="E6949" i="2"/>
  <c r="E6927" i="2"/>
  <c r="E6911" i="2"/>
  <c r="E6895" i="2"/>
  <c r="E6879" i="2"/>
  <c r="E6863" i="2"/>
  <c r="E6847" i="2"/>
  <c r="E6831" i="2"/>
  <c r="E6815" i="2"/>
  <c r="E6799" i="2"/>
  <c r="E6783" i="2"/>
  <c r="E6767" i="2"/>
  <c r="E6751" i="2"/>
  <c r="E6735" i="2"/>
  <c r="E6719" i="2"/>
  <c r="E6703" i="2"/>
  <c r="E6687" i="2"/>
  <c r="E6671" i="2"/>
  <c r="E6655" i="2"/>
  <c r="E6639" i="2"/>
  <c r="E6623" i="2"/>
  <c r="E6607" i="2"/>
  <c r="E6591" i="2"/>
  <c r="E6575" i="2"/>
  <c r="E6559" i="2"/>
  <c r="E6543" i="2"/>
  <c r="E6527" i="2"/>
  <c r="E6511" i="2"/>
  <c r="E6495" i="2"/>
  <c r="E6479" i="2"/>
  <c r="E6463" i="2"/>
  <c r="E6447" i="2"/>
  <c r="E6431" i="2"/>
  <c r="E6415" i="2"/>
  <c r="E6399" i="2"/>
  <c r="E6383" i="2"/>
  <c r="E6367" i="2"/>
  <c r="E6351" i="2"/>
  <c r="E6335" i="2"/>
  <c r="E6319" i="2"/>
  <c r="E6303" i="2"/>
  <c r="E6287" i="2"/>
  <c r="E6271" i="2"/>
  <c r="E6255" i="2"/>
  <c r="E6239" i="2"/>
  <c r="F6239" i="2" s="1"/>
  <c r="E6223" i="2"/>
  <c r="F6223" i="2" s="1"/>
  <c r="E6207" i="2"/>
  <c r="E6191" i="2"/>
  <c r="F6191" i="2" s="1"/>
  <c r="E6175" i="2"/>
  <c r="E6159" i="2"/>
  <c r="F6159" i="2" s="1"/>
  <c r="E6143" i="2"/>
  <c r="E6127" i="2"/>
  <c r="F6127" i="2" s="1"/>
  <c r="E6111" i="2"/>
  <c r="E6095" i="2"/>
  <c r="F6095" i="2" s="1"/>
  <c r="E6079" i="2"/>
  <c r="E6063" i="2"/>
  <c r="F6063" i="2" s="1"/>
  <c r="E6047" i="2"/>
  <c r="E6031" i="2"/>
  <c r="F6031" i="2" s="1"/>
  <c r="E6015" i="2"/>
  <c r="E5999" i="2"/>
  <c r="F5999" i="2" s="1"/>
  <c r="E5983" i="2"/>
  <c r="E5967" i="2"/>
  <c r="F5967" i="2" s="1"/>
  <c r="E5951" i="2"/>
  <c r="E5935" i="2"/>
  <c r="F5935" i="2" s="1"/>
  <c r="E5919" i="2"/>
  <c r="E5903" i="2"/>
  <c r="F5903" i="2" s="1"/>
  <c r="E5887" i="2"/>
  <c r="E5871" i="2"/>
  <c r="F5871" i="2" s="1"/>
  <c r="E5855" i="2"/>
  <c r="E5839" i="2"/>
  <c r="F5839" i="2" s="1"/>
  <c r="E5823" i="2"/>
  <c r="E5807" i="2"/>
  <c r="F5807" i="2" s="1"/>
  <c r="E5791" i="2"/>
  <c r="E5775" i="2"/>
  <c r="F5775" i="2" s="1"/>
  <c r="E5759" i="2"/>
  <c r="E5743" i="2"/>
  <c r="F5743" i="2" s="1"/>
  <c r="E5727" i="2"/>
  <c r="E5711" i="2"/>
  <c r="F5711" i="2" s="1"/>
  <c r="E5695" i="2"/>
  <c r="E5679" i="2"/>
  <c r="F5679" i="2" s="1"/>
  <c r="E5663" i="2"/>
  <c r="E5647" i="2"/>
  <c r="F5647" i="2" s="1"/>
  <c r="E5631" i="2"/>
  <c r="E5615" i="2"/>
  <c r="F5615" i="2" s="1"/>
  <c r="E5599" i="2"/>
  <c r="E5583" i="2"/>
  <c r="F5583" i="2" s="1"/>
  <c r="E5567" i="2"/>
  <c r="E5551" i="2"/>
  <c r="F5551" i="2" s="1"/>
  <c r="E5535" i="2"/>
  <c r="F5535" i="2" s="1"/>
  <c r="E20" i="2"/>
  <c r="E36" i="2"/>
  <c r="F36" i="2" s="1"/>
  <c r="E52" i="2"/>
  <c r="F52" i="2" s="1"/>
  <c r="E68" i="2"/>
  <c r="E84" i="2"/>
  <c r="E100" i="2"/>
  <c r="E116" i="2"/>
  <c r="E132" i="2"/>
  <c r="F132" i="2" s="1"/>
  <c r="E148" i="2"/>
  <c r="E164" i="2"/>
  <c r="E180" i="2"/>
  <c r="E196" i="2"/>
  <c r="E212" i="2"/>
  <c r="F212" i="2" s="1"/>
  <c r="E228" i="2"/>
  <c r="E244" i="2"/>
  <c r="E260" i="2"/>
  <c r="E276" i="2"/>
  <c r="E292" i="2"/>
  <c r="E308" i="2"/>
  <c r="E324" i="2"/>
  <c r="E340" i="2"/>
  <c r="E356" i="2"/>
  <c r="E372" i="2"/>
  <c r="E388" i="2"/>
  <c r="F388" i="2" s="1"/>
  <c r="E404" i="2"/>
  <c r="E420" i="2"/>
  <c r="E436" i="2"/>
  <c r="E452" i="2"/>
  <c r="E468" i="2"/>
  <c r="E484" i="2"/>
  <c r="E500" i="2"/>
  <c r="E516" i="2"/>
  <c r="E532" i="2"/>
  <c r="E548" i="2"/>
  <c r="E564" i="2"/>
  <c r="E580" i="2"/>
  <c r="E596" i="2"/>
  <c r="F596" i="2" s="1"/>
  <c r="E612" i="2"/>
  <c r="E628" i="2"/>
  <c r="E644" i="2"/>
  <c r="F644" i="2" s="1"/>
  <c r="E660" i="2"/>
  <c r="E676" i="2"/>
  <c r="E692" i="2"/>
  <c r="E708" i="2"/>
  <c r="E724" i="2"/>
  <c r="E740" i="2"/>
  <c r="E756" i="2"/>
  <c r="E772" i="2"/>
  <c r="E788" i="2"/>
  <c r="E804" i="2"/>
  <c r="E820" i="2"/>
  <c r="E836" i="2"/>
  <c r="E852" i="2"/>
  <c r="F852" i="2" s="1"/>
  <c r="E868" i="2"/>
  <c r="E884" i="2"/>
  <c r="E900" i="2"/>
  <c r="E916" i="2"/>
  <c r="E932" i="2"/>
  <c r="E948" i="2"/>
  <c r="E964" i="2"/>
  <c r="F964" i="2" s="1"/>
  <c r="E980" i="2"/>
  <c r="E996" i="2"/>
  <c r="F996" i="2" s="1"/>
  <c r="E1012" i="2"/>
  <c r="E1028" i="2"/>
  <c r="E1044" i="2"/>
  <c r="E1060" i="2"/>
  <c r="E1076" i="2"/>
  <c r="E1092" i="2"/>
  <c r="E1108" i="2"/>
  <c r="E1124" i="2"/>
  <c r="F1124" i="2" s="1"/>
  <c r="E1140" i="2"/>
  <c r="F1140" i="2" s="1"/>
  <c r="E1156" i="2"/>
  <c r="E1172" i="2"/>
  <c r="E1188" i="2"/>
  <c r="E1204" i="2"/>
  <c r="E1220" i="2"/>
  <c r="E1236" i="2"/>
  <c r="E1252" i="2"/>
  <c r="E1268" i="2"/>
  <c r="F1268" i="2" s="1"/>
  <c r="E1284" i="2"/>
  <c r="E1300" i="2"/>
  <c r="E1316" i="2"/>
  <c r="E1332" i="2"/>
  <c r="E1348" i="2"/>
  <c r="E1364" i="2"/>
  <c r="E1380" i="2"/>
  <c r="E1396" i="2"/>
  <c r="E1412" i="2"/>
  <c r="F1412" i="2" s="1"/>
  <c r="E1428" i="2"/>
  <c r="E1444" i="2"/>
  <c r="E1460" i="2"/>
  <c r="E1476" i="2"/>
  <c r="F1476" i="2" s="1"/>
  <c r="E1492" i="2"/>
  <c r="E1508" i="2"/>
  <c r="E1524" i="2"/>
  <c r="E1540" i="2"/>
  <c r="E1556" i="2"/>
  <c r="E1572" i="2"/>
  <c r="E1588" i="2"/>
  <c r="E1604" i="2"/>
  <c r="E1620" i="2"/>
  <c r="F1620" i="2" s="1"/>
  <c r="E1636" i="2"/>
  <c r="E1652" i="2"/>
  <c r="E1668" i="2"/>
  <c r="E1684" i="2"/>
  <c r="E1700" i="2"/>
  <c r="E1716" i="2"/>
  <c r="E1732" i="2"/>
  <c r="E1748" i="2"/>
  <c r="E1764" i="2"/>
  <c r="E1780" i="2"/>
  <c r="E1796" i="2"/>
  <c r="E1812" i="2"/>
  <c r="E1828" i="2"/>
  <c r="E1844" i="2"/>
  <c r="E1860" i="2"/>
  <c r="E1876" i="2"/>
  <c r="E1892" i="2"/>
  <c r="E1908" i="2"/>
  <c r="E1924" i="2"/>
  <c r="E1940" i="2"/>
  <c r="E1956" i="2"/>
  <c r="E1972" i="2"/>
  <c r="E1988" i="2"/>
  <c r="E2004" i="2"/>
  <c r="E2020" i="2"/>
  <c r="E2036" i="2"/>
  <c r="E2052" i="2"/>
  <c r="E2068" i="2"/>
  <c r="E2084" i="2"/>
  <c r="E2100" i="2"/>
  <c r="E2116" i="2"/>
  <c r="E2132" i="2"/>
  <c r="E2148" i="2"/>
  <c r="E2164" i="2"/>
  <c r="E2180" i="2"/>
  <c r="E2196" i="2"/>
  <c r="E2212" i="2"/>
  <c r="E2228" i="2"/>
  <c r="E2244" i="2"/>
  <c r="E2260" i="2"/>
  <c r="E2276" i="2"/>
  <c r="F2276" i="2" s="1"/>
  <c r="E2292" i="2"/>
  <c r="F2292" i="2" s="1"/>
  <c r="E2308" i="2"/>
  <c r="E2324" i="2"/>
  <c r="E2340" i="2"/>
  <c r="E2356" i="2"/>
  <c r="E2372" i="2"/>
  <c r="E2388" i="2"/>
  <c r="E2404" i="2"/>
  <c r="E2420" i="2"/>
  <c r="E2436" i="2"/>
  <c r="F2436" i="2" s="1"/>
  <c r="E2452" i="2"/>
  <c r="E2468" i="2"/>
  <c r="E2484" i="2"/>
  <c r="E2500" i="2"/>
  <c r="F2500" i="2" s="1"/>
  <c r="E2516" i="2"/>
  <c r="E2532" i="2"/>
  <c r="E2548" i="2"/>
  <c r="E2564" i="2"/>
  <c r="F2564" i="2" s="1"/>
  <c r="E2580" i="2"/>
  <c r="E2596" i="2"/>
  <c r="E2612" i="2"/>
  <c r="E2628" i="2"/>
  <c r="F2628" i="2" s="1"/>
  <c r="E2644" i="2"/>
  <c r="E2660" i="2"/>
  <c r="E2676" i="2"/>
  <c r="E2692" i="2"/>
  <c r="F2692" i="2" s="1"/>
  <c r="E2708" i="2"/>
  <c r="E2724" i="2"/>
  <c r="E2740" i="2"/>
  <c r="E2756" i="2"/>
  <c r="F2756" i="2" s="1"/>
  <c r="E2772" i="2"/>
  <c r="E2788" i="2"/>
  <c r="E2804" i="2"/>
  <c r="E2820" i="2"/>
  <c r="F2820" i="2" s="1"/>
  <c r="E2836" i="2"/>
  <c r="E2852" i="2"/>
  <c r="E2868" i="2"/>
  <c r="E2884" i="2"/>
  <c r="F2884" i="2" s="1"/>
  <c r="E2900" i="2"/>
  <c r="E2916" i="2"/>
  <c r="E2932" i="2"/>
  <c r="E2948" i="2"/>
  <c r="F2948" i="2" s="1"/>
  <c r="E2964" i="2"/>
  <c r="E2980" i="2"/>
  <c r="E2996" i="2"/>
  <c r="E3012" i="2"/>
  <c r="F3012" i="2" s="1"/>
  <c r="E3028" i="2"/>
  <c r="E3044" i="2"/>
  <c r="E3060" i="2"/>
  <c r="E3076" i="2"/>
  <c r="F3076" i="2" s="1"/>
  <c r="E3092" i="2"/>
  <c r="E3108" i="2"/>
  <c r="E3124" i="2"/>
  <c r="E3152" i="2"/>
  <c r="E3184" i="2"/>
  <c r="E3216" i="2"/>
  <c r="E3248" i="2"/>
  <c r="E3280" i="2"/>
  <c r="E3312" i="2"/>
  <c r="E3344" i="2"/>
  <c r="E3376" i="2"/>
  <c r="E3408" i="2"/>
  <c r="E3440" i="2"/>
  <c r="E3472" i="2"/>
  <c r="E3504" i="2"/>
  <c r="E3536" i="2"/>
  <c r="E3568" i="2"/>
  <c r="E3600" i="2"/>
  <c r="E3632" i="2"/>
  <c r="E3664" i="2"/>
  <c r="E3696" i="2"/>
  <c r="E3728" i="2"/>
  <c r="E3760" i="2"/>
  <c r="E3792" i="2"/>
  <c r="E3824" i="2"/>
  <c r="E3856" i="2"/>
  <c r="E3888" i="2"/>
  <c r="E3920" i="2"/>
  <c r="E3952" i="2"/>
  <c r="E3984" i="2"/>
  <c r="E4016" i="2"/>
  <c r="E4048" i="2"/>
  <c r="E4080" i="2"/>
  <c r="E4112" i="2"/>
  <c r="E4144" i="2"/>
  <c r="E4176" i="2"/>
  <c r="E4208" i="2"/>
  <c r="E4240" i="2"/>
  <c r="E4272" i="2"/>
  <c r="E4304" i="2"/>
  <c r="E4336" i="2"/>
  <c r="E4368" i="2"/>
  <c r="E4400" i="2"/>
  <c r="E4432" i="2"/>
  <c r="E4464" i="2"/>
  <c r="E4496" i="2"/>
  <c r="E4528" i="2"/>
  <c r="E4560" i="2"/>
  <c r="E4592" i="2"/>
  <c r="E4624" i="2"/>
  <c r="E4656" i="2"/>
  <c r="E4688" i="2"/>
  <c r="E4720" i="2"/>
  <c r="E4752" i="2"/>
  <c r="E4784" i="2"/>
  <c r="E4816" i="2"/>
  <c r="E4848" i="2"/>
  <c r="E4880" i="2"/>
  <c r="E4912" i="2"/>
  <c r="E4944" i="2"/>
  <c r="E4976" i="2"/>
  <c r="E5008" i="2"/>
  <c r="E5040" i="2"/>
  <c r="E5072" i="2"/>
  <c r="E5104" i="2"/>
  <c r="E5136" i="2"/>
  <c r="E5168" i="2"/>
  <c r="E5200" i="2"/>
  <c r="E5232" i="2"/>
  <c r="E5264" i="2"/>
  <c r="E5296" i="2"/>
  <c r="E5328" i="2"/>
  <c r="E5360" i="2"/>
  <c r="E5392" i="2"/>
  <c r="E5424" i="2"/>
  <c r="E5456" i="2"/>
  <c r="E5488" i="2"/>
  <c r="E5520" i="2"/>
  <c r="E6947" i="2"/>
  <c r="E6878" i="2"/>
  <c r="E6814" i="2"/>
  <c r="E6750" i="2"/>
  <c r="E6686" i="2"/>
  <c r="E6622" i="2"/>
  <c r="E6558" i="2"/>
  <c r="E6494" i="2"/>
  <c r="F6494" i="2" s="1"/>
  <c r="E6430" i="2"/>
  <c r="F6430" i="2" s="1"/>
  <c r="E6366" i="2"/>
  <c r="E6302" i="2"/>
  <c r="F6302" i="2" s="1"/>
  <c r="E6234" i="2"/>
  <c r="F6234" i="2" s="1"/>
  <c r="E6170" i="2"/>
  <c r="E6106" i="2"/>
  <c r="E6042" i="2"/>
  <c r="F6042" i="2" s="1"/>
  <c r="E5978" i="2"/>
  <c r="F5978" i="2" s="1"/>
  <c r="E5914" i="2"/>
  <c r="E5850" i="2"/>
  <c r="E5786" i="2"/>
  <c r="E5722" i="2"/>
  <c r="E5658" i="2"/>
  <c r="E5594" i="2"/>
  <c r="E9" i="2"/>
  <c r="E73" i="2"/>
  <c r="E137" i="2"/>
  <c r="E201" i="2"/>
  <c r="E265" i="2"/>
  <c r="E329" i="2"/>
  <c r="E393" i="2"/>
  <c r="E457" i="2"/>
  <c r="E521" i="2"/>
  <c r="E585" i="2"/>
  <c r="E653" i="2"/>
  <c r="E717" i="2"/>
  <c r="E781" i="2"/>
  <c r="E845" i="2"/>
  <c r="E909" i="2"/>
  <c r="E973" i="2"/>
  <c r="E1037" i="2"/>
  <c r="E1101" i="2"/>
  <c r="E1165" i="2"/>
  <c r="E1233" i="2"/>
  <c r="E1297" i="2"/>
  <c r="E1361" i="2"/>
  <c r="E1429" i="2"/>
  <c r="E1493" i="2"/>
  <c r="E1597" i="2"/>
  <c r="E1729" i="2"/>
  <c r="E1853" i="2"/>
  <c r="E1981" i="2"/>
  <c r="E2113" i="2"/>
  <c r="E2241" i="2"/>
  <c r="E2369" i="2"/>
  <c r="E2497" i="2"/>
  <c r="F2497" i="2" s="1"/>
  <c r="E2625" i="2"/>
  <c r="E2753" i="2"/>
  <c r="E6893" i="2"/>
  <c r="E6761" i="2"/>
  <c r="E6645" i="2"/>
  <c r="E6521" i="2"/>
  <c r="E6397" i="2"/>
  <c r="E6269" i="2"/>
  <c r="E6137" i="2"/>
  <c r="E6013" i="2"/>
  <c r="E5889" i="2"/>
  <c r="E5765" i="2"/>
  <c r="E5637" i="2"/>
  <c r="E446" i="2"/>
  <c r="E726" i="2"/>
  <c r="E842" i="2"/>
  <c r="F842" i="2" s="1"/>
  <c r="E966" i="2"/>
  <c r="E1090" i="2"/>
  <c r="E1222" i="2"/>
  <c r="F1222" i="2" s="1"/>
  <c r="E1350" i="2"/>
  <c r="E1470" i="2"/>
  <c r="E1598" i="2"/>
  <c r="E1730" i="2"/>
  <c r="E1858" i="2"/>
  <c r="E1986" i="2"/>
  <c r="E2118" i="2"/>
  <c r="F2118" i="2" s="1"/>
  <c r="E2246" i="2"/>
  <c r="E2378" i="2"/>
  <c r="E2506" i="2"/>
  <c r="E2634" i="2"/>
  <c r="F2634" i="2" s="1"/>
  <c r="E2758" i="2"/>
  <c r="E2890" i="2"/>
  <c r="E3018" i="2"/>
  <c r="E3146" i="2"/>
  <c r="E3274" i="2"/>
  <c r="E3398" i="2"/>
  <c r="E3530" i="2"/>
  <c r="E3662" i="2"/>
  <c r="E3794" i="2"/>
  <c r="E3918" i="2"/>
  <c r="E4050" i="2"/>
  <c r="E4178" i="2"/>
  <c r="E4302" i="2"/>
  <c r="E4434" i="2"/>
  <c r="E4566" i="2"/>
  <c r="E4770" i="2"/>
  <c r="E4894" i="2"/>
  <c r="E5018" i="2"/>
  <c r="E5142" i="2"/>
  <c r="E5262" i="2"/>
  <c r="E5386" i="2"/>
  <c r="E5510" i="2"/>
  <c r="E6853" i="2"/>
  <c r="E6721" i="2"/>
  <c r="F6721" i="2" s="1"/>
  <c r="E6581" i="2"/>
  <c r="E6453" i="2"/>
  <c r="E6321" i="2"/>
  <c r="F6321" i="2" s="1"/>
  <c r="E6197" i="2"/>
  <c r="E6065" i="2"/>
  <c r="E5937" i="2"/>
  <c r="F5937" i="2" s="1"/>
  <c r="E5801" i="2"/>
  <c r="E5673" i="2"/>
  <c r="E5549" i="2"/>
  <c r="E74" i="2"/>
  <c r="E138" i="2"/>
  <c r="E202" i="2"/>
  <c r="E266" i="2"/>
  <c r="E330" i="2"/>
  <c r="E394" i="2"/>
  <c r="E462" i="2"/>
  <c r="E526" i="2"/>
  <c r="E594" i="2"/>
  <c r="E706" i="2"/>
  <c r="E850" i="2"/>
  <c r="E982" i="2"/>
  <c r="E1110" i="2"/>
  <c r="E1234" i="2"/>
  <c r="E1362" i="2"/>
  <c r="E1498" i="2"/>
  <c r="E1622" i="2"/>
  <c r="E1750" i="2"/>
  <c r="E1878" i="2"/>
  <c r="E2002" i="2"/>
  <c r="E2130" i="2"/>
  <c r="E2258" i="2"/>
  <c r="E2382" i="2"/>
  <c r="E2510" i="2"/>
  <c r="E2638" i="2"/>
  <c r="F2638" i="2" s="1"/>
  <c r="E2770" i="2"/>
  <c r="E2894" i="2"/>
  <c r="E3022" i="2"/>
  <c r="E3150" i="2"/>
  <c r="E3278" i="2"/>
  <c r="E3410" i="2"/>
  <c r="E3534" i="2"/>
  <c r="E3658" i="2"/>
  <c r="E3782" i="2"/>
  <c r="E3914" i="2"/>
  <c r="E4038" i="2"/>
  <c r="E4166" i="2"/>
  <c r="E4298" i="2"/>
  <c r="E4422" i="2"/>
  <c r="E4546" i="2"/>
  <c r="E4658" i="2"/>
  <c r="E4726" i="2"/>
  <c r="E4854" i="2"/>
  <c r="E4990" i="2"/>
  <c r="E5122" i="2"/>
  <c r="E5258" i="2"/>
  <c r="E5390" i="2"/>
  <c r="E5522" i="2"/>
  <c r="E6944" i="2"/>
  <c r="E6950" i="2"/>
  <c r="E6912" i="2"/>
  <c r="E6880" i="2"/>
  <c r="E6848" i="2"/>
  <c r="E6816" i="2"/>
  <c r="E6800" i="2"/>
  <c r="F6800" i="2" s="1"/>
  <c r="E6768" i="2"/>
  <c r="E6736" i="2"/>
  <c r="E6704" i="2"/>
  <c r="E6672" i="2"/>
  <c r="F6672" i="2" s="1"/>
  <c r="E6640" i="2"/>
  <c r="E6608" i="2"/>
  <c r="E6576" i="2"/>
  <c r="E6560" i="2"/>
  <c r="E6544" i="2"/>
  <c r="E6528" i="2"/>
  <c r="E6512" i="2"/>
  <c r="E6480" i="2"/>
  <c r="F6480" i="2" s="1"/>
  <c r="E6448" i="2"/>
  <c r="E6416" i="2"/>
  <c r="E6384" i="2"/>
  <c r="E6352" i="2"/>
  <c r="F6352" i="2" s="1"/>
  <c r="E6288" i="2"/>
  <c r="E195" i="2"/>
  <c r="E243" i="2"/>
  <c r="E291" i="2"/>
  <c r="E355" i="2"/>
  <c r="F355" i="2" s="1"/>
  <c r="E403" i="2"/>
  <c r="F403" i="2" s="1"/>
  <c r="E451" i="2"/>
  <c r="F451" i="2" s="1"/>
  <c r="E483" i="2"/>
  <c r="E531" i="2"/>
  <c r="E579" i="2"/>
  <c r="E611" i="2"/>
  <c r="E659" i="2"/>
  <c r="F659" i="2" s="1"/>
  <c r="E691" i="2"/>
  <c r="E739" i="2"/>
  <c r="E787" i="2"/>
  <c r="E835" i="2"/>
  <c r="F835" i="2" s="1"/>
  <c r="E883" i="2"/>
  <c r="E931" i="2"/>
  <c r="E979" i="2"/>
  <c r="E1011" i="2"/>
  <c r="F1011" i="2" s="1"/>
  <c r="E1043" i="2"/>
  <c r="E1075" i="2"/>
  <c r="E1107" i="2"/>
  <c r="E1155" i="2"/>
  <c r="E1187" i="2"/>
  <c r="E1219" i="2"/>
  <c r="E1251" i="2"/>
  <c r="E1283" i="2"/>
  <c r="E1315" i="2"/>
  <c r="E1347" i="2"/>
  <c r="E1395" i="2"/>
  <c r="E1427" i="2"/>
  <c r="F1427" i="2" s="1"/>
  <c r="E1459" i="2"/>
  <c r="E1491" i="2"/>
  <c r="F1491" i="2" s="1"/>
  <c r="E1523" i="2"/>
  <c r="E1539" i="2"/>
  <c r="E1555" i="2"/>
  <c r="E1603" i="2"/>
  <c r="E1635" i="2"/>
  <c r="E1667" i="2"/>
  <c r="E1683" i="2"/>
  <c r="E1715" i="2"/>
  <c r="E1731" i="2"/>
  <c r="E1747" i="2"/>
  <c r="F1747" i="2" s="1"/>
  <c r="E1763" i="2"/>
  <c r="E1779" i="2"/>
  <c r="E1795" i="2"/>
  <c r="E1811" i="2"/>
  <c r="E1827" i="2"/>
  <c r="E1843" i="2"/>
  <c r="E1859" i="2"/>
  <c r="E1875" i="2"/>
  <c r="F1875" i="2" s="1"/>
  <c r="E1891" i="2"/>
  <c r="E1907" i="2"/>
  <c r="E1923" i="2"/>
  <c r="E1939" i="2"/>
  <c r="E1955" i="2"/>
  <c r="E1971" i="2"/>
  <c r="E1987" i="2"/>
  <c r="F1987" i="2" s="1"/>
  <c r="E2003" i="2"/>
  <c r="E2019" i="2"/>
  <c r="E2035" i="2"/>
  <c r="E2051" i="2"/>
  <c r="E2067" i="2"/>
  <c r="E2099" i="2"/>
  <c r="E2115" i="2"/>
  <c r="E2131" i="2"/>
  <c r="E2147" i="2"/>
  <c r="E2163" i="2"/>
  <c r="E2179" i="2"/>
  <c r="E2195" i="2"/>
  <c r="E2211" i="2"/>
  <c r="E2227" i="2"/>
  <c r="E2243" i="2"/>
  <c r="E2259" i="2"/>
  <c r="E2307" i="2"/>
  <c r="E2387" i="2"/>
  <c r="E3155" i="2"/>
  <c r="E3187" i="2"/>
  <c r="F3187" i="2" s="1"/>
  <c r="E3219" i="2"/>
  <c r="E3251" i="2"/>
  <c r="F3251" i="2" s="1"/>
  <c r="E3267" i="2"/>
  <c r="E3299" i="2"/>
  <c r="E3315" i="2"/>
  <c r="E3331" i="2"/>
  <c r="F3331" i="2" s="1"/>
  <c r="E3347" i="2"/>
  <c r="E3363" i="2"/>
  <c r="E3379" i="2"/>
  <c r="E3395" i="2"/>
  <c r="E3427" i="2"/>
  <c r="F3427" i="2" s="1"/>
  <c r="E3459" i="2"/>
  <c r="E3491" i="2"/>
  <c r="F3491" i="2" s="1"/>
  <c r="E3523" i="2"/>
  <c r="E3555" i="2"/>
  <c r="F3555" i="2" s="1"/>
  <c r="E3587" i="2"/>
  <c r="E3619" i="2"/>
  <c r="E3651" i="2"/>
  <c r="E3683" i="2"/>
  <c r="F3683" i="2" s="1"/>
  <c r="E3731" i="2"/>
  <c r="E4035" i="2"/>
  <c r="E4067" i="2"/>
  <c r="E4099" i="2"/>
  <c r="E4131" i="2"/>
  <c r="E4163" i="2"/>
  <c r="E4195" i="2"/>
  <c r="E4227" i="2"/>
  <c r="E4259" i="2"/>
  <c r="E4291" i="2"/>
  <c r="E4323" i="2"/>
  <c r="F4323" i="2" s="1"/>
  <c r="E4371" i="2"/>
  <c r="E4403" i="2"/>
  <c r="E4435" i="2"/>
  <c r="E4467" i="2"/>
  <c r="F4467" i="2" s="1"/>
  <c r="E4499" i="2"/>
  <c r="E4531" i="2"/>
  <c r="F4531" i="2" s="1"/>
  <c r="E4563" i="2"/>
  <c r="E4595" i="2"/>
  <c r="F4595" i="2" s="1"/>
  <c r="E4627" i="2"/>
  <c r="E4659" i="2"/>
  <c r="E4691" i="2"/>
  <c r="E4723" i="2"/>
  <c r="E4755" i="2"/>
  <c r="E4787" i="2"/>
  <c r="E4819" i="2"/>
  <c r="F4819" i="2" s="1"/>
  <c r="E4851" i="2"/>
  <c r="E4883" i="2"/>
  <c r="E4915" i="2"/>
  <c r="E4963" i="2"/>
  <c r="E4995" i="2"/>
  <c r="F4995" i="2" s="1"/>
  <c r="E5027" i="2"/>
  <c r="E5059" i="2"/>
  <c r="F5059" i="2" s="1"/>
  <c r="E5091" i="2"/>
  <c r="E5123" i="2"/>
  <c r="E5155" i="2"/>
  <c r="E5187" i="2"/>
  <c r="E5219" i="2"/>
  <c r="E5251" i="2"/>
  <c r="E5283" i="2"/>
  <c r="F5283" i="2" s="1"/>
  <c r="E5315" i="2"/>
  <c r="E5331" i="2"/>
  <c r="E5347" i="2"/>
  <c r="E5363" i="2"/>
  <c r="E5395" i="2"/>
  <c r="E5427" i="2"/>
  <c r="E5459" i="2"/>
  <c r="E5491" i="2"/>
  <c r="E5523" i="2"/>
  <c r="E1417" i="2"/>
  <c r="E1545" i="2"/>
  <c r="E1605" i="2"/>
  <c r="E1669" i="2"/>
  <c r="E1765" i="2"/>
  <c r="E1865" i="2"/>
  <c r="E1961" i="2"/>
  <c r="E2053" i="2"/>
  <c r="E2149" i="2"/>
  <c r="E2245" i="2"/>
  <c r="E2345" i="2"/>
  <c r="E2437" i="2"/>
  <c r="E2501" i="2"/>
  <c r="E2565" i="2"/>
  <c r="E2629" i="2"/>
  <c r="E2693" i="2"/>
  <c r="E2757" i="2"/>
  <c r="E2805" i="2"/>
  <c r="E2837" i="2"/>
  <c r="E2869" i="2"/>
  <c r="E2901" i="2"/>
  <c r="F2901" i="2" s="1"/>
  <c r="E2933" i="2"/>
  <c r="E2965" i="2"/>
  <c r="E2997" i="2"/>
  <c r="E3013" i="2"/>
  <c r="E3029" i="2"/>
  <c r="E3941" i="2"/>
  <c r="E3973" i="2"/>
  <c r="E4005" i="2"/>
  <c r="E4037" i="2"/>
  <c r="E4069" i="2"/>
  <c r="E4101" i="2"/>
  <c r="E4133" i="2"/>
  <c r="E4165" i="2"/>
  <c r="E4197" i="2"/>
  <c r="E4229" i="2"/>
  <c r="E4261" i="2"/>
  <c r="E4293" i="2"/>
  <c r="E4325" i="2"/>
  <c r="E4357" i="2"/>
  <c r="E4389" i="2"/>
  <c r="E4421" i="2"/>
  <c r="E4453" i="2"/>
  <c r="E4485" i="2"/>
  <c r="E4517" i="2"/>
  <c r="E4693" i="2"/>
  <c r="E4709" i="2"/>
  <c r="E4725" i="2"/>
  <c r="E4741" i="2"/>
  <c r="F4741" i="2" s="1"/>
  <c r="E4773" i="2"/>
  <c r="E4805" i="2"/>
  <c r="E4837" i="2"/>
  <c r="E4869" i="2"/>
  <c r="F4869" i="2" s="1"/>
  <c r="E4885" i="2"/>
  <c r="E4917" i="2"/>
  <c r="E4949" i="2"/>
  <c r="E4981" i="2"/>
  <c r="F4981" i="2" s="1"/>
  <c r="E5013" i="2"/>
  <c r="E5045" i="2"/>
  <c r="E5077" i="2"/>
  <c r="E5109" i="2"/>
  <c r="F5109" i="2" s="1"/>
  <c r="E5141" i="2"/>
  <c r="E5173" i="2"/>
  <c r="E5205" i="2"/>
  <c r="E5237" i="2"/>
  <c r="F5237" i="2" s="1"/>
  <c r="E5269" i="2"/>
  <c r="E5301" i="2"/>
  <c r="E5333" i="2"/>
  <c r="E5365" i="2"/>
  <c r="F5365" i="2" s="1"/>
  <c r="E5397" i="2"/>
  <c r="E5429" i="2"/>
  <c r="E5461" i="2"/>
  <c r="E5493" i="2"/>
  <c r="F5493" i="2" s="1"/>
  <c r="E5525" i="2"/>
  <c r="E6163" i="2"/>
  <c r="E6083" i="2"/>
  <c r="E6035" i="2"/>
  <c r="E5987" i="2"/>
  <c r="E5939" i="2"/>
  <c r="E5907" i="2"/>
  <c r="E5795" i="2"/>
  <c r="E5747" i="2"/>
  <c r="E5651" i="2"/>
  <c r="E1184" i="2"/>
  <c r="E1200" i="2"/>
  <c r="E1216" i="2"/>
  <c r="E1232" i="2"/>
  <c r="E1248" i="2"/>
  <c r="E1264" i="2"/>
  <c r="E1280" i="2"/>
  <c r="E1312" i="2"/>
  <c r="E1344" i="2"/>
  <c r="E1376" i="2"/>
  <c r="E1408" i="2"/>
  <c r="E1424" i="2"/>
  <c r="E1456" i="2"/>
  <c r="E1472" i="2"/>
  <c r="E1488" i="2"/>
  <c r="E1504" i="2"/>
  <c r="E1520" i="2"/>
  <c r="E1536" i="2"/>
  <c r="E1552" i="2"/>
  <c r="E1568" i="2"/>
  <c r="E1584" i="2"/>
  <c r="E1680" i="2"/>
  <c r="E1712" i="2"/>
  <c r="E1744" i="2"/>
  <c r="E1776" i="2"/>
  <c r="E1808" i="2"/>
  <c r="E1824" i="2"/>
  <c r="E1936" i="2"/>
  <c r="E6830" i="2"/>
  <c r="E6766" i="2"/>
  <c r="E6702" i="2"/>
  <c r="E6638" i="2"/>
  <c r="E6574" i="2"/>
  <c r="E6510" i="2"/>
  <c r="E6446" i="2"/>
  <c r="E6382" i="2"/>
  <c r="E6318" i="2"/>
  <c r="E6254" i="2"/>
  <c r="F6254" i="2" s="1"/>
  <c r="E6186" i="2"/>
  <c r="E6122" i="2"/>
  <c r="E6058" i="2"/>
  <c r="E5930" i="2"/>
  <c r="E5802" i="2"/>
  <c r="E5674" i="2"/>
  <c r="E5546" i="2"/>
  <c r="E121" i="2"/>
  <c r="E249" i="2"/>
  <c r="E377" i="2"/>
  <c r="E505" i="2"/>
  <c r="E637" i="2"/>
  <c r="E765" i="2"/>
  <c r="E893" i="2"/>
  <c r="E1021" i="2"/>
  <c r="E1149" i="2"/>
  <c r="E1281" i="2"/>
  <c r="F1281" i="2" s="1"/>
  <c r="E1409" i="2"/>
  <c r="E1565" i="2"/>
  <c r="E1821" i="2"/>
  <c r="E2081" i="2"/>
  <c r="E2333" i="2"/>
  <c r="E6925" i="2"/>
  <c r="E6673" i="2"/>
  <c r="F6673" i="2" s="1"/>
  <c r="E6425" i="2"/>
  <c r="E6045" i="2"/>
  <c r="E5797" i="2"/>
  <c r="E5537" i="2"/>
  <c r="F5537" i="2" s="1"/>
  <c r="E810" i="2"/>
  <c r="E1058" i="2"/>
  <c r="E1322" i="2"/>
  <c r="E1566" i="2"/>
  <c r="E1826" i="2"/>
  <c r="E2086" i="2"/>
  <c r="E2342" i="2"/>
  <c r="E2602" i="2"/>
  <c r="E2986" i="2"/>
  <c r="E3366" i="2"/>
  <c r="E3762" i="2"/>
  <c r="E4146" i="2"/>
  <c r="E4534" i="2"/>
  <c r="E4986" i="2"/>
  <c r="E5354" i="2"/>
  <c r="E6881" i="2"/>
  <c r="E6757" i="2"/>
  <c r="E6613" i="2"/>
  <c r="E6485" i="2"/>
  <c r="E6353" i="2"/>
  <c r="F6353" i="2" s="1"/>
  <c r="E6101" i="2"/>
  <c r="E5837" i="2"/>
  <c r="E5577" i="2"/>
  <c r="E122" i="2"/>
  <c r="F122" i="2" s="1"/>
  <c r="E250" i="2"/>
  <c r="F250" i="2" s="1"/>
  <c r="E378" i="2"/>
  <c r="F378" i="2" s="1"/>
  <c r="E674" i="2"/>
  <c r="F674" i="2" s="1"/>
  <c r="E950" i="2"/>
  <c r="F950" i="2" s="1"/>
  <c r="E1198" i="2"/>
  <c r="E1466" i="2"/>
  <c r="E1718" i="2"/>
  <c r="E1974" i="2"/>
  <c r="F1974" i="2" s="1"/>
  <c r="E2230" i="2"/>
  <c r="E2354" i="2"/>
  <c r="F2354" i="2" s="1"/>
  <c r="E2606" i="2"/>
  <c r="E2738" i="2"/>
  <c r="E2862" i="2"/>
  <c r="E2990" i="2"/>
  <c r="E3246" i="2"/>
  <c r="E3506" i="2"/>
  <c r="E3886" i="2"/>
  <c r="E5490" i="2"/>
  <c r="E6939" i="2"/>
  <c r="E6920" i="2"/>
  <c r="E6904" i="2"/>
  <c r="E6888" i="2"/>
  <c r="E6872" i="2"/>
  <c r="E6856" i="2"/>
  <c r="E6840" i="2"/>
  <c r="E6824" i="2"/>
  <c r="E6808" i="2"/>
  <c r="E6792" i="2"/>
  <c r="E6776" i="2"/>
  <c r="E6760" i="2"/>
  <c r="E6744" i="2"/>
  <c r="E6728" i="2"/>
  <c r="E6712" i="2"/>
  <c r="E6696" i="2"/>
  <c r="E6680" i="2"/>
  <c r="E6664" i="2"/>
  <c r="E6648" i="2"/>
  <c r="E6632" i="2"/>
  <c r="E6616" i="2"/>
  <c r="E6600" i="2"/>
  <c r="E6584" i="2"/>
  <c r="E6568" i="2"/>
  <c r="E6552" i="2"/>
  <c r="E6536" i="2"/>
  <c r="E6520" i="2"/>
  <c r="E6504" i="2"/>
  <c r="E6488" i="2"/>
  <c r="E6472" i="2"/>
  <c r="E6456" i="2"/>
  <c r="E6440" i="2"/>
  <c r="E6424" i="2"/>
  <c r="E6408" i="2"/>
  <c r="E6392" i="2"/>
  <c r="E6376" i="2"/>
  <c r="E6360" i="2"/>
  <c r="E6344" i="2"/>
  <c r="E6328" i="2"/>
  <c r="E6312" i="2"/>
  <c r="E6296" i="2"/>
  <c r="E6280" i="2"/>
  <c r="E6264" i="2"/>
  <c r="E6248" i="2"/>
  <c r="E6232" i="2"/>
  <c r="E6216" i="2"/>
  <c r="E6200" i="2"/>
  <c r="E6184" i="2"/>
  <c r="E6168" i="2"/>
  <c r="E6152" i="2"/>
  <c r="E6136" i="2"/>
  <c r="E6120" i="2"/>
  <c r="E6104" i="2"/>
  <c r="E6088" i="2"/>
  <c r="E6072" i="2"/>
  <c r="E6056" i="2"/>
  <c r="E6040" i="2"/>
  <c r="E6024" i="2"/>
  <c r="E6008" i="2"/>
  <c r="E5992" i="2"/>
  <c r="E5976" i="2"/>
  <c r="E5960" i="2"/>
  <c r="E5944" i="2"/>
  <c r="E5928" i="2"/>
  <c r="E5912" i="2"/>
  <c r="E5896" i="2"/>
  <c r="E5880" i="2"/>
  <c r="E5864" i="2"/>
  <c r="E5848" i="2"/>
  <c r="E5832" i="2"/>
  <c r="E5816" i="2"/>
  <c r="E5800" i="2"/>
  <c r="E5784" i="2"/>
  <c r="E5768" i="2"/>
  <c r="E5752" i="2"/>
  <c r="E5736" i="2"/>
  <c r="E5720" i="2"/>
  <c r="E5704" i="2"/>
  <c r="E5688" i="2"/>
  <c r="E5672" i="2"/>
  <c r="E5656" i="2"/>
  <c r="E5640" i="2"/>
  <c r="E5624" i="2"/>
  <c r="E5608" i="2"/>
  <c r="E5592" i="2"/>
  <c r="E5576" i="2"/>
  <c r="E5560" i="2"/>
  <c r="E5544" i="2"/>
  <c r="E11" i="2"/>
  <c r="E27" i="2"/>
  <c r="E43" i="2"/>
  <c r="E59" i="2"/>
  <c r="E75" i="2"/>
  <c r="E91" i="2"/>
  <c r="E107" i="2"/>
  <c r="E123" i="2"/>
  <c r="E139" i="2"/>
  <c r="F139" i="2" s="1"/>
  <c r="E155" i="2"/>
  <c r="E171" i="2"/>
  <c r="E187" i="2"/>
  <c r="E203" i="2"/>
  <c r="E219" i="2"/>
  <c r="E235" i="2"/>
  <c r="E251" i="2"/>
  <c r="E267" i="2"/>
  <c r="E283" i="2"/>
  <c r="E299" i="2"/>
  <c r="E315" i="2"/>
  <c r="E331" i="2"/>
  <c r="E347" i="2"/>
  <c r="E363" i="2"/>
  <c r="E379" i="2"/>
  <c r="E395" i="2"/>
  <c r="F395" i="2" s="1"/>
  <c r="E411" i="2"/>
  <c r="E427" i="2"/>
  <c r="E443" i="2"/>
  <c r="E459" i="2"/>
  <c r="E475" i="2"/>
  <c r="F475" i="2" s="1"/>
  <c r="E491" i="2"/>
  <c r="E507" i="2"/>
  <c r="F507" i="2" s="1"/>
  <c r="E523" i="2"/>
  <c r="E539" i="2"/>
  <c r="F539" i="2" s="1"/>
  <c r="E555" i="2"/>
  <c r="E571" i="2"/>
  <c r="F571" i="2" s="1"/>
  <c r="E587" i="2"/>
  <c r="E603" i="2"/>
  <c r="E619" i="2"/>
  <c r="E635" i="2"/>
  <c r="E651" i="2"/>
  <c r="E667" i="2"/>
  <c r="E683" i="2"/>
  <c r="E699" i="2"/>
  <c r="E715" i="2"/>
  <c r="E731" i="2"/>
  <c r="E747" i="2"/>
  <c r="E763" i="2"/>
  <c r="E779" i="2"/>
  <c r="E795" i="2"/>
  <c r="E811" i="2"/>
  <c r="E827" i="2"/>
  <c r="E843" i="2"/>
  <c r="E859" i="2"/>
  <c r="E875" i="2"/>
  <c r="F875" i="2" s="1"/>
  <c r="E891" i="2"/>
  <c r="E907" i="2"/>
  <c r="E923" i="2"/>
  <c r="E939" i="2"/>
  <c r="E955" i="2"/>
  <c r="F955" i="2" s="1"/>
  <c r="E971" i="2"/>
  <c r="E987" i="2"/>
  <c r="E1003" i="2"/>
  <c r="E1019" i="2"/>
  <c r="E1035" i="2"/>
  <c r="E1051" i="2"/>
  <c r="F1051" i="2" s="1"/>
  <c r="E1067" i="2"/>
  <c r="E1083" i="2"/>
  <c r="E1099" i="2"/>
  <c r="E1115" i="2"/>
  <c r="E1131" i="2"/>
  <c r="E1147" i="2"/>
  <c r="E1163" i="2"/>
  <c r="E1179" i="2"/>
  <c r="E1195" i="2"/>
  <c r="E1211" i="2"/>
  <c r="E1227" i="2"/>
  <c r="E1243" i="2"/>
  <c r="E1259" i="2"/>
  <c r="F1259" i="2" s="1"/>
  <c r="E1275" i="2"/>
  <c r="E1291" i="2"/>
  <c r="E1307" i="2"/>
  <c r="E1323" i="2"/>
  <c r="E1339" i="2"/>
  <c r="E1355" i="2"/>
  <c r="E1371" i="2"/>
  <c r="E1387" i="2"/>
  <c r="F1387" i="2" s="1"/>
  <c r="E1403" i="2"/>
  <c r="E1419" i="2"/>
  <c r="E1435" i="2"/>
  <c r="E1451" i="2"/>
  <c r="E1467" i="2"/>
  <c r="E1483" i="2"/>
  <c r="F1483" i="2" s="1"/>
  <c r="E1499" i="2"/>
  <c r="E1515" i="2"/>
  <c r="E1531" i="2"/>
  <c r="E1547" i="2"/>
  <c r="E1563" i="2"/>
  <c r="E1579" i="2"/>
  <c r="E1595" i="2"/>
  <c r="E1611" i="2"/>
  <c r="E1627" i="2"/>
  <c r="E1643" i="2"/>
  <c r="E1659" i="2"/>
  <c r="E1675" i="2"/>
  <c r="E1691" i="2"/>
  <c r="F1691" i="2" s="1"/>
  <c r="E1707" i="2"/>
  <c r="E1723" i="2"/>
  <c r="E1739" i="2"/>
  <c r="E1755" i="2"/>
  <c r="E1771" i="2"/>
  <c r="E1787" i="2"/>
  <c r="E1803" i="2"/>
  <c r="E1819" i="2"/>
  <c r="F1819" i="2" s="1"/>
  <c r="E1835" i="2"/>
  <c r="E1851" i="2"/>
  <c r="E1867" i="2"/>
  <c r="E1883" i="2"/>
  <c r="E1899" i="2"/>
  <c r="E1915" i="2"/>
  <c r="E1931" i="2"/>
  <c r="E1947" i="2"/>
  <c r="F1947" i="2" s="1"/>
  <c r="E1963" i="2"/>
  <c r="E1979" i="2"/>
  <c r="E1995" i="2"/>
  <c r="E2011" i="2"/>
  <c r="E2027" i="2"/>
  <c r="F2027" i="2" s="1"/>
  <c r="E2043" i="2"/>
  <c r="E2059" i="2"/>
  <c r="E2075" i="2"/>
  <c r="E2091" i="2"/>
  <c r="E2107" i="2"/>
  <c r="F2107" i="2" s="1"/>
  <c r="E2123" i="2"/>
  <c r="E2139" i="2"/>
  <c r="E2155" i="2"/>
  <c r="F2155" i="2" s="1"/>
  <c r="E2171" i="2"/>
  <c r="E2187" i="2"/>
  <c r="E2203" i="2"/>
  <c r="F2203" i="2" s="1"/>
  <c r="E2219" i="2"/>
  <c r="E2235" i="2"/>
  <c r="F2235" i="2" s="1"/>
  <c r="E2251" i="2"/>
  <c r="E2267" i="2"/>
  <c r="E2283" i="2"/>
  <c r="F2283" i="2" s="1"/>
  <c r="E2299" i="2"/>
  <c r="E2315" i="2"/>
  <c r="E2331" i="2"/>
  <c r="E2347" i="2"/>
  <c r="E2363" i="2"/>
  <c r="F2363" i="2" s="1"/>
  <c r="E2379" i="2"/>
  <c r="E2395" i="2"/>
  <c r="E2411" i="2"/>
  <c r="E2427" i="2"/>
  <c r="F2427" i="2" s="1"/>
  <c r="E2443" i="2"/>
  <c r="E2459" i="2"/>
  <c r="E2475" i="2"/>
  <c r="E2491" i="2"/>
  <c r="E2507" i="2"/>
  <c r="E2523" i="2"/>
  <c r="E2539" i="2"/>
  <c r="E2555" i="2"/>
  <c r="F2555" i="2" s="1"/>
  <c r="E2571" i="2"/>
  <c r="E2587" i="2"/>
  <c r="E2603" i="2"/>
  <c r="E2619" i="2"/>
  <c r="E2635" i="2"/>
  <c r="E2651" i="2"/>
  <c r="E2667" i="2"/>
  <c r="F2667" i="2" s="1"/>
  <c r="E2683" i="2"/>
  <c r="E2699" i="2"/>
  <c r="E2715" i="2"/>
  <c r="E2731" i="2"/>
  <c r="E2747" i="2"/>
  <c r="F2747" i="2" s="1"/>
  <c r="E2763" i="2"/>
  <c r="E2779" i="2"/>
  <c r="E2795" i="2"/>
  <c r="F2795" i="2" s="1"/>
  <c r="E2811" i="2"/>
  <c r="E2827" i="2"/>
  <c r="E2843" i="2"/>
  <c r="E2859" i="2"/>
  <c r="E2875" i="2"/>
  <c r="E2891" i="2"/>
  <c r="E2907" i="2"/>
  <c r="E2923" i="2"/>
  <c r="E2939" i="2"/>
  <c r="F2939" i="2" s="1"/>
  <c r="E2955" i="2"/>
  <c r="E2971" i="2"/>
  <c r="E2987" i="2"/>
  <c r="E3003" i="2"/>
  <c r="E3019" i="2"/>
  <c r="E3035" i="2"/>
  <c r="E3051" i="2"/>
  <c r="E3067" i="2"/>
  <c r="F3067" i="2" s="1"/>
  <c r="E3083" i="2"/>
  <c r="E3099" i="2"/>
  <c r="E3115" i="2"/>
  <c r="E3131" i="2"/>
  <c r="E3147" i="2"/>
  <c r="E3163" i="2"/>
  <c r="E3179" i="2"/>
  <c r="E3195" i="2"/>
  <c r="F3195" i="2" s="1"/>
  <c r="E3211" i="2"/>
  <c r="E3227" i="2"/>
  <c r="E3243" i="2"/>
  <c r="E3259" i="2"/>
  <c r="E3275" i="2"/>
  <c r="E3291" i="2"/>
  <c r="E3307" i="2"/>
  <c r="F3307" i="2" s="1"/>
  <c r="E3323" i="2"/>
  <c r="E3339" i="2"/>
  <c r="E3355" i="2"/>
  <c r="E3371" i="2"/>
  <c r="E3387" i="2"/>
  <c r="F3387" i="2" s="1"/>
  <c r="E3403" i="2"/>
  <c r="E3419" i="2"/>
  <c r="E3435" i="2"/>
  <c r="F3435" i="2" s="1"/>
  <c r="E3451" i="2"/>
  <c r="E3467" i="2"/>
  <c r="E3483" i="2"/>
  <c r="E3499" i="2"/>
  <c r="E3515" i="2"/>
  <c r="F3515" i="2" s="1"/>
  <c r="E3531" i="2"/>
  <c r="E3547" i="2"/>
  <c r="E3563" i="2"/>
  <c r="E3579" i="2"/>
  <c r="E3595" i="2"/>
  <c r="E3611" i="2"/>
  <c r="E3627" i="2"/>
  <c r="E3643" i="2"/>
  <c r="F3643" i="2" s="1"/>
  <c r="E3659" i="2"/>
  <c r="E3675" i="2"/>
  <c r="E3691" i="2"/>
  <c r="E3707" i="2"/>
  <c r="E3723" i="2"/>
  <c r="E3739" i="2"/>
  <c r="E3755" i="2"/>
  <c r="E3771" i="2"/>
  <c r="E3787" i="2"/>
  <c r="F3787" i="2" s="1"/>
  <c r="E3803" i="2"/>
  <c r="E3819" i="2"/>
  <c r="E3835" i="2"/>
  <c r="F3835" i="2" s="1"/>
  <c r="E3851" i="2"/>
  <c r="E3867" i="2"/>
  <c r="E3883" i="2"/>
  <c r="F3883" i="2" s="1"/>
  <c r="E3899" i="2"/>
  <c r="F3899" i="2" s="1"/>
  <c r="E3915" i="2"/>
  <c r="E3931" i="2"/>
  <c r="E3947" i="2"/>
  <c r="E3963" i="2"/>
  <c r="E3979" i="2"/>
  <c r="E3995" i="2"/>
  <c r="E4011" i="2"/>
  <c r="F4011" i="2" s="1"/>
  <c r="E4027" i="2"/>
  <c r="F4027" i="2" s="1"/>
  <c r="E4043" i="2"/>
  <c r="F4043" i="2" s="1"/>
  <c r="E4059" i="2"/>
  <c r="E4075" i="2"/>
  <c r="E4091" i="2"/>
  <c r="F4091" i="2" s="1"/>
  <c r="E4107" i="2"/>
  <c r="E4123" i="2"/>
  <c r="E4139" i="2"/>
  <c r="E4155" i="2"/>
  <c r="E4171" i="2"/>
  <c r="F4171" i="2" s="1"/>
  <c r="E4187" i="2"/>
  <c r="E4203" i="2"/>
  <c r="E4219" i="2"/>
  <c r="F4219" i="2" s="1"/>
  <c r="E4235" i="2"/>
  <c r="E4251" i="2"/>
  <c r="E4267" i="2"/>
  <c r="E4283" i="2"/>
  <c r="E4299" i="2"/>
  <c r="F4299" i="2" s="1"/>
  <c r="E4315" i="2"/>
  <c r="E4331" i="2"/>
  <c r="E4347" i="2"/>
  <c r="F4347" i="2" s="1"/>
  <c r="E4363" i="2"/>
  <c r="E4379" i="2"/>
  <c r="E4395" i="2"/>
  <c r="E4411" i="2"/>
  <c r="E4427" i="2"/>
  <c r="F4427" i="2" s="1"/>
  <c r="E4443" i="2"/>
  <c r="E4459" i="2"/>
  <c r="E4475" i="2"/>
  <c r="E4491" i="2"/>
  <c r="E4507" i="2"/>
  <c r="E4523" i="2"/>
  <c r="E4539" i="2"/>
  <c r="E4555" i="2"/>
  <c r="E4571" i="2"/>
  <c r="F4571" i="2" s="1"/>
  <c r="E4587" i="2"/>
  <c r="E4603" i="2"/>
  <c r="E4619" i="2"/>
  <c r="E4635" i="2"/>
  <c r="E4651" i="2"/>
  <c r="E4667" i="2"/>
  <c r="E4683" i="2"/>
  <c r="E4699" i="2"/>
  <c r="E4715" i="2"/>
  <c r="E4731" i="2"/>
  <c r="F4731" i="2" s="1"/>
  <c r="E4747" i="2"/>
  <c r="E4763" i="2"/>
  <c r="E4779" i="2"/>
  <c r="E4795" i="2"/>
  <c r="F4795" i="2" s="1"/>
  <c r="E4811" i="2"/>
  <c r="E4827" i="2"/>
  <c r="E4843" i="2"/>
  <c r="E4859" i="2"/>
  <c r="F4859" i="2" s="1"/>
  <c r="E4875" i="2"/>
  <c r="E4891" i="2"/>
  <c r="E4907" i="2"/>
  <c r="E4923" i="2"/>
  <c r="E4939" i="2"/>
  <c r="E4955" i="2"/>
  <c r="E4971" i="2"/>
  <c r="F4971" i="2" s="1"/>
  <c r="E4987" i="2"/>
  <c r="E5003" i="2"/>
  <c r="E5019" i="2"/>
  <c r="E5035" i="2"/>
  <c r="E5051" i="2"/>
  <c r="E5067" i="2"/>
  <c r="E5083" i="2"/>
  <c r="E5099" i="2"/>
  <c r="E5115" i="2"/>
  <c r="E5131" i="2"/>
  <c r="E5147" i="2"/>
  <c r="F5147" i="2" s="1"/>
  <c r="E5163" i="2"/>
  <c r="E5179" i="2"/>
  <c r="E5195" i="2"/>
  <c r="E5211" i="2"/>
  <c r="E5227" i="2"/>
  <c r="E5243" i="2"/>
  <c r="F5243" i="2" s="1"/>
  <c r="E5259" i="2"/>
  <c r="F5259" i="2" s="1"/>
  <c r="E5275" i="2"/>
  <c r="E5291" i="2"/>
  <c r="E5307" i="2"/>
  <c r="F5307" i="2" s="1"/>
  <c r="E5323" i="2"/>
  <c r="E5339" i="2"/>
  <c r="E5355" i="2"/>
  <c r="E5371" i="2"/>
  <c r="E5387" i="2"/>
  <c r="E5403" i="2"/>
  <c r="E5419" i="2"/>
  <c r="F5419" i="2" s="1"/>
  <c r="E5435" i="2"/>
  <c r="E5451" i="2"/>
  <c r="E5467" i="2"/>
  <c r="E5483" i="2"/>
  <c r="E5499" i="2"/>
  <c r="F5499" i="2" s="1"/>
  <c r="E5515" i="2"/>
  <c r="E5531" i="2"/>
  <c r="E617" i="2"/>
  <c r="E1529" i="2"/>
  <c r="E1561" i="2"/>
  <c r="E1593" i="2"/>
  <c r="E1621" i="2"/>
  <c r="E1653" i="2"/>
  <c r="E1685" i="2"/>
  <c r="F1685" i="2" s="1"/>
  <c r="E1717" i="2"/>
  <c r="E1749" i="2"/>
  <c r="E1781" i="2"/>
  <c r="E1817" i="2"/>
  <c r="E1849" i="2"/>
  <c r="E1877" i="2"/>
  <c r="E1909" i="2"/>
  <c r="E1945" i="2"/>
  <c r="E1977" i="2"/>
  <c r="E2005" i="2"/>
  <c r="E2037" i="2"/>
  <c r="E2069" i="2"/>
  <c r="F2069" i="2" s="1"/>
  <c r="E2101" i="2"/>
  <c r="E2133" i="2"/>
  <c r="E2165" i="2"/>
  <c r="E2201" i="2"/>
  <c r="E2229" i="2"/>
  <c r="E2261" i="2"/>
  <c r="E2297" i="2"/>
  <c r="E2329" i="2"/>
  <c r="E2357" i="2"/>
  <c r="E2389" i="2"/>
  <c r="E2421" i="2"/>
  <c r="E2453" i="2"/>
  <c r="F2453" i="2" s="1"/>
  <c r="E2485" i="2"/>
  <c r="E2517" i="2"/>
  <c r="E2549" i="2"/>
  <c r="E2581" i="2"/>
  <c r="F2581" i="2" s="1"/>
  <c r="E2613" i="2"/>
  <c r="E2645" i="2"/>
  <c r="E2677" i="2"/>
  <c r="E2709" i="2"/>
  <c r="F2709" i="2" s="1"/>
  <c r="E2741" i="2"/>
  <c r="E2773" i="2"/>
  <c r="E2797" i="2"/>
  <c r="E2813" i="2"/>
  <c r="E2829" i="2"/>
  <c r="E2845" i="2"/>
  <c r="E2861" i="2"/>
  <c r="E2877" i="2"/>
  <c r="E2893" i="2"/>
  <c r="E2909" i="2"/>
  <c r="E2925" i="2"/>
  <c r="E2941" i="2"/>
  <c r="E2957" i="2"/>
  <c r="E2973" i="2"/>
  <c r="E2989" i="2"/>
  <c r="E3005" i="2"/>
  <c r="E3021" i="2"/>
  <c r="E3037" i="2"/>
  <c r="E3053" i="2"/>
  <c r="E3069" i="2"/>
  <c r="E3085" i="2"/>
  <c r="E3101" i="2"/>
  <c r="E3117" i="2"/>
  <c r="E3133" i="2"/>
  <c r="E3149" i="2"/>
  <c r="E3165" i="2"/>
  <c r="E3181" i="2"/>
  <c r="E3197" i="2"/>
  <c r="E3213" i="2"/>
  <c r="E3229" i="2"/>
  <c r="E3245" i="2"/>
  <c r="E3261" i="2"/>
  <c r="E3277" i="2"/>
  <c r="E3293" i="2"/>
  <c r="E3309" i="2"/>
  <c r="E3325" i="2"/>
  <c r="E3341" i="2"/>
  <c r="E3357" i="2"/>
  <c r="E3373" i="2"/>
  <c r="E3389" i="2"/>
  <c r="E3405" i="2"/>
  <c r="E3421" i="2"/>
  <c r="E3437" i="2"/>
  <c r="E3453" i="2"/>
  <c r="E3469" i="2"/>
  <c r="E3485" i="2"/>
  <c r="E3501" i="2"/>
  <c r="E3517" i="2"/>
  <c r="E3533" i="2"/>
  <c r="E3549" i="2"/>
  <c r="E3565" i="2"/>
  <c r="E3581" i="2"/>
  <c r="E3597" i="2"/>
  <c r="E3613" i="2"/>
  <c r="E3629" i="2"/>
  <c r="E3645" i="2"/>
  <c r="E3661" i="2"/>
  <c r="E3677" i="2"/>
  <c r="E3693" i="2"/>
  <c r="E3709" i="2"/>
  <c r="E3725" i="2"/>
  <c r="E3741" i="2"/>
  <c r="E3757" i="2"/>
  <c r="E3773" i="2"/>
  <c r="E3789" i="2"/>
  <c r="E3805" i="2"/>
  <c r="E3821" i="2"/>
  <c r="E3837" i="2"/>
  <c r="E3853" i="2"/>
  <c r="E3869" i="2"/>
  <c r="E3885" i="2"/>
  <c r="E3901" i="2"/>
  <c r="E3917" i="2"/>
  <c r="E3933" i="2"/>
  <c r="E3949" i="2"/>
  <c r="E3965" i="2"/>
  <c r="E3981" i="2"/>
  <c r="E3997" i="2"/>
  <c r="E4013" i="2"/>
  <c r="E4029" i="2"/>
  <c r="E4045" i="2"/>
  <c r="E4061" i="2"/>
  <c r="E4077" i="2"/>
  <c r="E4093" i="2"/>
  <c r="E4109" i="2"/>
  <c r="E4125" i="2"/>
  <c r="E4141" i="2"/>
  <c r="E4157" i="2"/>
  <c r="E4173" i="2"/>
  <c r="E4189" i="2"/>
  <c r="E4205" i="2"/>
  <c r="E4221" i="2"/>
  <c r="E4237" i="2"/>
  <c r="E4253" i="2"/>
  <c r="E4269" i="2"/>
  <c r="E4285" i="2"/>
  <c r="E4301" i="2"/>
  <c r="E4317" i="2"/>
  <c r="E4333" i="2"/>
  <c r="E4349" i="2"/>
  <c r="E4365" i="2"/>
  <c r="E4381" i="2"/>
  <c r="E4397" i="2"/>
  <c r="E4413" i="2"/>
  <c r="E4429" i="2"/>
  <c r="E4445" i="2"/>
  <c r="E4461" i="2"/>
  <c r="E4477" i="2"/>
  <c r="E4493" i="2"/>
  <c r="E4509" i="2"/>
  <c r="E4525" i="2"/>
  <c r="E4541" i="2"/>
  <c r="E4557" i="2"/>
  <c r="E4573" i="2"/>
  <c r="E4589" i="2"/>
  <c r="E4605" i="2"/>
  <c r="E4621" i="2"/>
  <c r="E4637" i="2"/>
  <c r="E4653" i="2"/>
  <c r="E4669" i="2"/>
  <c r="E4685" i="2"/>
  <c r="E4701" i="2"/>
  <c r="E4717" i="2"/>
  <c r="E4733" i="2"/>
  <c r="E4749" i="2"/>
  <c r="E4765" i="2"/>
  <c r="E4781" i="2"/>
  <c r="E4797" i="2"/>
  <c r="E4813" i="2"/>
  <c r="E4829" i="2"/>
  <c r="E4845" i="2"/>
  <c r="E4861" i="2"/>
  <c r="E4877" i="2"/>
  <c r="E4893" i="2"/>
  <c r="E4909" i="2"/>
  <c r="E4925" i="2"/>
  <c r="E4941" i="2"/>
  <c r="E4957" i="2"/>
  <c r="E4973" i="2"/>
  <c r="E4989" i="2"/>
  <c r="E5005" i="2"/>
  <c r="E5021" i="2"/>
  <c r="E5037" i="2"/>
  <c r="E5053" i="2"/>
  <c r="E5069" i="2"/>
  <c r="E5085" i="2"/>
  <c r="E5101" i="2"/>
  <c r="E5117" i="2"/>
  <c r="E5133" i="2"/>
  <c r="E5149" i="2"/>
  <c r="E5165" i="2"/>
  <c r="E5181" i="2"/>
  <c r="E5197" i="2"/>
  <c r="E5213" i="2"/>
  <c r="E5229" i="2"/>
  <c r="E5245" i="2"/>
  <c r="E5261" i="2"/>
  <c r="E5277" i="2"/>
  <c r="E5293" i="2"/>
  <c r="E5309" i="2"/>
  <c r="E5325" i="2"/>
  <c r="E5341" i="2"/>
  <c r="E5357" i="2"/>
  <c r="E5373" i="2"/>
  <c r="E5389" i="2"/>
  <c r="E5405" i="2"/>
  <c r="E5421" i="2"/>
  <c r="E5437" i="2"/>
  <c r="E5453" i="2"/>
  <c r="E5469" i="2"/>
  <c r="E5485" i="2"/>
  <c r="E5501" i="2"/>
  <c r="E5517" i="2"/>
  <c r="E5533" i="2"/>
  <c r="E6943" i="2"/>
  <c r="E6923" i="2"/>
  <c r="E6907" i="2"/>
  <c r="E6891" i="2"/>
  <c r="E6875" i="2"/>
  <c r="E6859" i="2"/>
  <c r="E6843" i="2"/>
  <c r="E6827" i="2"/>
  <c r="E6811" i="2"/>
  <c r="E6795" i="2"/>
  <c r="E6779" i="2"/>
  <c r="E6763" i="2"/>
  <c r="E6747" i="2"/>
  <c r="E6731" i="2"/>
  <c r="E6715" i="2"/>
  <c r="E6699" i="2"/>
  <c r="E6683" i="2"/>
  <c r="E6667" i="2"/>
  <c r="E6651" i="2"/>
  <c r="E6635" i="2"/>
  <c r="E6619" i="2"/>
  <c r="E6603" i="2"/>
  <c r="E6587" i="2"/>
  <c r="E6571" i="2"/>
  <c r="E6555" i="2"/>
  <c r="E6539" i="2"/>
  <c r="E6523" i="2"/>
  <c r="E6507" i="2"/>
  <c r="F6507" i="2" s="1"/>
  <c r="E6491" i="2"/>
  <c r="E6475" i="2"/>
  <c r="F6475" i="2" s="1"/>
  <c r="E6459" i="2"/>
  <c r="E6443" i="2"/>
  <c r="F6443" i="2" s="1"/>
  <c r="E6427" i="2"/>
  <c r="E6411" i="2"/>
  <c r="F6411" i="2" s="1"/>
  <c r="E6395" i="2"/>
  <c r="E6379" i="2"/>
  <c r="F6379" i="2" s="1"/>
  <c r="E6363" i="2"/>
  <c r="E6347" i="2"/>
  <c r="F6347" i="2" s="1"/>
  <c r="E6331" i="2"/>
  <c r="E6315" i="2"/>
  <c r="F6315" i="2" s="1"/>
  <c r="E6299" i="2"/>
  <c r="E6283" i="2"/>
  <c r="F6283" i="2" s="1"/>
  <c r="E6267" i="2"/>
  <c r="E6251" i="2"/>
  <c r="F6251" i="2" s="1"/>
  <c r="E6235" i="2"/>
  <c r="E6219" i="2"/>
  <c r="E6203" i="2"/>
  <c r="E6187" i="2"/>
  <c r="F6187" i="2" s="1"/>
  <c r="E6171" i="2"/>
  <c r="E6155" i="2"/>
  <c r="E6139" i="2"/>
  <c r="E6123" i="2"/>
  <c r="E6107" i="2"/>
  <c r="E6091" i="2"/>
  <c r="E6075" i="2"/>
  <c r="E6059" i="2"/>
  <c r="E6043" i="2"/>
  <c r="F6043" i="2" s="1"/>
  <c r="E6027" i="2"/>
  <c r="E6011" i="2"/>
  <c r="E5995" i="2"/>
  <c r="E5979" i="2"/>
  <c r="E5963" i="2"/>
  <c r="E5947" i="2"/>
  <c r="E5931" i="2"/>
  <c r="E5915" i="2"/>
  <c r="E5899" i="2"/>
  <c r="E5883" i="2"/>
  <c r="E5867" i="2"/>
  <c r="E5851" i="2"/>
  <c r="E5835" i="2"/>
  <c r="E5819" i="2"/>
  <c r="E5803" i="2"/>
  <c r="F5803" i="2" s="1"/>
  <c r="E5787" i="2"/>
  <c r="F5787" i="2" s="1"/>
  <c r="E5771" i="2"/>
  <c r="E5755" i="2"/>
  <c r="E5739" i="2"/>
  <c r="E5723" i="2"/>
  <c r="E5707" i="2"/>
  <c r="E5691" i="2"/>
  <c r="E5675" i="2"/>
  <c r="E5659" i="2"/>
  <c r="E5643" i="2"/>
  <c r="E5627" i="2"/>
  <c r="E5611" i="2"/>
  <c r="E5595" i="2"/>
  <c r="E5579" i="2"/>
  <c r="E5563" i="2"/>
  <c r="E5547" i="2"/>
  <c r="E8" i="2"/>
  <c r="E24" i="2"/>
  <c r="E40" i="2"/>
  <c r="F40" i="2" s="1"/>
  <c r="E56" i="2"/>
  <c r="E72" i="2"/>
  <c r="E88" i="2"/>
  <c r="E104" i="2"/>
  <c r="F104" i="2" s="1"/>
  <c r="E120" i="2"/>
  <c r="E136" i="2"/>
  <c r="E152" i="2"/>
  <c r="E168" i="2"/>
  <c r="F168" i="2" s="1"/>
  <c r="E184" i="2"/>
  <c r="E200" i="2"/>
  <c r="E216" i="2"/>
  <c r="E232" i="2"/>
  <c r="F232" i="2" s="1"/>
  <c r="E248" i="2"/>
  <c r="E264" i="2"/>
  <c r="E280" i="2"/>
  <c r="E296" i="2"/>
  <c r="F296" i="2" s="1"/>
  <c r="E312" i="2"/>
  <c r="E328" i="2"/>
  <c r="E344" i="2"/>
  <c r="E360" i="2"/>
  <c r="F360" i="2" s="1"/>
  <c r="E376" i="2"/>
  <c r="E392" i="2"/>
  <c r="E408" i="2"/>
  <c r="E424" i="2"/>
  <c r="F424" i="2" s="1"/>
  <c r="E440" i="2"/>
  <c r="E456" i="2"/>
  <c r="E472" i="2"/>
  <c r="E488" i="2"/>
  <c r="F488" i="2" s="1"/>
  <c r="E504" i="2"/>
  <c r="E520" i="2"/>
  <c r="E536" i="2"/>
  <c r="E552" i="2"/>
  <c r="F552" i="2" s="1"/>
  <c r="E568" i="2"/>
  <c r="E584" i="2"/>
  <c r="E600" i="2"/>
  <c r="E616" i="2"/>
  <c r="F616" i="2" s="1"/>
  <c r="E632" i="2"/>
  <c r="E648" i="2"/>
  <c r="E664" i="2"/>
  <c r="E680" i="2"/>
  <c r="F680" i="2" s="1"/>
  <c r="E696" i="2"/>
  <c r="E712" i="2"/>
  <c r="E728" i="2"/>
  <c r="E744" i="2"/>
  <c r="F744" i="2" s="1"/>
  <c r="E760" i="2"/>
  <c r="E776" i="2"/>
  <c r="E792" i="2"/>
  <c r="E808" i="2"/>
  <c r="F808" i="2" s="1"/>
  <c r="E824" i="2"/>
  <c r="E840" i="2"/>
  <c r="E856" i="2"/>
  <c r="E872" i="2"/>
  <c r="F872" i="2" s="1"/>
  <c r="E888" i="2"/>
  <c r="E904" i="2"/>
  <c r="E920" i="2"/>
  <c r="E936" i="2"/>
  <c r="F936" i="2" s="1"/>
  <c r="E952" i="2"/>
  <c r="E968" i="2"/>
  <c r="E984" i="2"/>
  <c r="E1000" i="2"/>
  <c r="F1000" i="2" s="1"/>
  <c r="E1016" i="2"/>
  <c r="E1032" i="2"/>
  <c r="E1048" i="2"/>
  <c r="E1064" i="2"/>
  <c r="F1064" i="2" s="1"/>
  <c r="E1080" i="2"/>
  <c r="E1096" i="2"/>
  <c r="E1112" i="2"/>
  <c r="E1128" i="2"/>
  <c r="F1128" i="2" s="1"/>
  <c r="E1144" i="2"/>
  <c r="E1160" i="2"/>
  <c r="E1176" i="2"/>
  <c r="E1192" i="2"/>
  <c r="F1192" i="2" s="1"/>
  <c r="E1208" i="2"/>
  <c r="E1224" i="2"/>
  <c r="E1240" i="2"/>
  <c r="E1256" i="2"/>
  <c r="F1256" i="2" s="1"/>
  <c r="E1272" i="2"/>
  <c r="E1288" i="2"/>
  <c r="E1304" i="2"/>
  <c r="E1320" i="2"/>
  <c r="F1320" i="2" s="1"/>
  <c r="E1336" i="2"/>
  <c r="E1352" i="2"/>
  <c r="E1368" i="2"/>
  <c r="E1384" i="2"/>
  <c r="F1384" i="2" s="1"/>
  <c r="E1400" i="2"/>
  <c r="E1416" i="2"/>
  <c r="E1432" i="2"/>
  <c r="E1448" i="2"/>
  <c r="F1448" i="2" s="1"/>
  <c r="E1464" i="2"/>
  <c r="E1480" i="2"/>
  <c r="E1496" i="2"/>
  <c r="E1512" i="2"/>
  <c r="F1512" i="2" s="1"/>
  <c r="E1528" i="2"/>
  <c r="E1544" i="2"/>
  <c r="E1560" i="2"/>
  <c r="E1576" i="2"/>
  <c r="F1576" i="2" s="1"/>
  <c r="E1592" i="2"/>
  <c r="E1608" i="2"/>
  <c r="E1624" i="2"/>
  <c r="E1640" i="2"/>
  <c r="F1640" i="2" s="1"/>
  <c r="E1656" i="2"/>
  <c r="E1672" i="2"/>
  <c r="E1688" i="2"/>
  <c r="E1704" i="2"/>
  <c r="F1704" i="2" s="1"/>
  <c r="E1720" i="2"/>
  <c r="E1736" i="2"/>
  <c r="E1752" i="2"/>
  <c r="E1768" i="2"/>
  <c r="F1768" i="2" s="1"/>
  <c r="E1784" i="2"/>
  <c r="E1800" i="2"/>
  <c r="E1816" i="2"/>
  <c r="E1832" i="2"/>
  <c r="F1832" i="2" s="1"/>
  <c r="E1848" i="2"/>
  <c r="E1864" i="2"/>
  <c r="E1880" i="2"/>
  <c r="E1896" i="2"/>
  <c r="F1896" i="2" s="1"/>
  <c r="E1912" i="2"/>
  <c r="E1928" i="2"/>
  <c r="E1944" i="2"/>
  <c r="E1960" i="2"/>
  <c r="F1960" i="2" s="1"/>
  <c r="E1976" i="2"/>
  <c r="E1992" i="2"/>
  <c r="E2008" i="2"/>
  <c r="E2024" i="2"/>
  <c r="F2024" i="2" s="1"/>
  <c r="E2040" i="2"/>
  <c r="E2056" i="2"/>
  <c r="E2072" i="2"/>
  <c r="E2088" i="2"/>
  <c r="F2088" i="2" s="1"/>
  <c r="E2104" i="2"/>
  <c r="E2120" i="2"/>
  <c r="E2136" i="2"/>
  <c r="E2152" i="2"/>
  <c r="F2152" i="2" s="1"/>
  <c r="E2168" i="2"/>
  <c r="E2184" i="2"/>
  <c r="E2200" i="2"/>
  <c r="E2216" i="2"/>
  <c r="F2216" i="2" s="1"/>
  <c r="E2232" i="2"/>
  <c r="E2248" i="2"/>
  <c r="E2264" i="2"/>
  <c r="E2280" i="2"/>
  <c r="F2280" i="2" s="1"/>
  <c r="E2296" i="2"/>
  <c r="E2312" i="2"/>
  <c r="E2328" i="2"/>
  <c r="E2344" i="2"/>
  <c r="F2344" i="2" s="1"/>
  <c r="E2360" i="2"/>
  <c r="E2376" i="2"/>
  <c r="E2392" i="2"/>
  <c r="E2408" i="2"/>
  <c r="F2408" i="2" s="1"/>
  <c r="E2424" i="2"/>
  <c r="E2440" i="2"/>
  <c r="E2456" i="2"/>
  <c r="E2472" i="2"/>
  <c r="F2472" i="2" s="1"/>
  <c r="E2488" i="2"/>
  <c r="E2504" i="2"/>
  <c r="E2520" i="2"/>
  <c r="E2536" i="2"/>
  <c r="F2536" i="2" s="1"/>
  <c r="E2552" i="2"/>
  <c r="E2568" i="2"/>
  <c r="E2584" i="2"/>
  <c r="E2600" i="2"/>
  <c r="F2600" i="2" s="1"/>
  <c r="E2616" i="2"/>
  <c r="E2632" i="2"/>
  <c r="E2648" i="2"/>
  <c r="E2664" i="2"/>
  <c r="F2664" i="2" s="1"/>
  <c r="E2680" i="2"/>
  <c r="E2696" i="2"/>
  <c r="E2712" i="2"/>
  <c r="E2728" i="2"/>
  <c r="F2728" i="2" s="1"/>
  <c r="E2744" i="2"/>
  <c r="E2760" i="2"/>
  <c r="E2776" i="2"/>
  <c r="E2792" i="2"/>
  <c r="F2792" i="2" s="1"/>
  <c r="E2808" i="2"/>
  <c r="E2824" i="2"/>
  <c r="E2840" i="2"/>
  <c r="E2856" i="2"/>
  <c r="F2856" i="2" s="1"/>
  <c r="E2872" i="2"/>
  <c r="E2888" i="2"/>
  <c r="E2904" i="2"/>
  <c r="E2920" i="2"/>
  <c r="F2920" i="2" s="1"/>
  <c r="E2936" i="2"/>
  <c r="E2952" i="2"/>
  <c r="E2968" i="2"/>
  <c r="E2984" i="2"/>
  <c r="F2984" i="2" s="1"/>
  <c r="E3000" i="2"/>
  <c r="E3016" i="2"/>
  <c r="E3032" i="2"/>
  <c r="E3048" i="2"/>
  <c r="F3048" i="2" s="1"/>
  <c r="E3064" i="2"/>
  <c r="E3080" i="2"/>
  <c r="E3096" i="2"/>
  <c r="E3112" i="2"/>
  <c r="F3112" i="2" s="1"/>
  <c r="E3128" i="2"/>
  <c r="E3160" i="2"/>
  <c r="E3192" i="2"/>
  <c r="E3224" i="2"/>
  <c r="E3256" i="2"/>
  <c r="E3288" i="2"/>
  <c r="E3320" i="2"/>
  <c r="E3352" i="2"/>
  <c r="E3384" i="2"/>
  <c r="E3416" i="2"/>
  <c r="E3448" i="2"/>
  <c r="E3480" i="2"/>
  <c r="E3512" i="2"/>
  <c r="E3544" i="2"/>
  <c r="E3576" i="2"/>
  <c r="E3608" i="2"/>
  <c r="E3640" i="2"/>
  <c r="E3672" i="2"/>
  <c r="E3704" i="2"/>
  <c r="E3736" i="2"/>
  <c r="E3768" i="2"/>
  <c r="E3800" i="2"/>
  <c r="E3832" i="2"/>
  <c r="E3864" i="2"/>
  <c r="E3896" i="2"/>
  <c r="E3928" i="2"/>
  <c r="E3960" i="2"/>
  <c r="E3992" i="2"/>
  <c r="E4024" i="2"/>
  <c r="E4056" i="2"/>
  <c r="E4088" i="2"/>
  <c r="E4120" i="2"/>
  <c r="E4152" i="2"/>
  <c r="E4184" i="2"/>
  <c r="E4216" i="2"/>
  <c r="E4248" i="2"/>
  <c r="E4280" i="2"/>
  <c r="E4312" i="2"/>
  <c r="E4344" i="2"/>
  <c r="E4376" i="2"/>
  <c r="E4408" i="2"/>
  <c r="E4440" i="2"/>
  <c r="E4472" i="2"/>
  <c r="E4504" i="2"/>
  <c r="E4536" i="2"/>
  <c r="E4568" i="2"/>
  <c r="E4600" i="2"/>
  <c r="E4632" i="2"/>
  <c r="E4664" i="2"/>
  <c r="E4696" i="2"/>
  <c r="E4728" i="2"/>
  <c r="E4760" i="2"/>
  <c r="E4792" i="2"/>
  <c r="E4824" i="2"/>
  <c r="E4856" i="2"/>
  <c r="E4888" i="2"/>
  <c r="E4920" i="2"/>
  <c r="E4952" i="2"/>
  <c r="E4984" i="2"/>
  <c r="E5016" i="2"/>
  <c r="E5048" i="2"/>
  <c r="E5080" i="2"/>
  <c r="E5112" i="2"/>
  <c r="E5144" i="2"/>
  <c r="E5176" i="2"/>
  <c r="E5208" i="2"/>
  <c r="E5240" i="2"/>
  <c r="E5272" i="2"/>
  <c r="E5304" i="2"/>
  <c r="E5336" i="2"/>
  <c r="E5368" i="2"/>
  <c r="E5400" i="2"/>
  <c r="E5432" i="2"/>
  <c r="E5464" i="2"/>
  <c r="E5496" i="2"/>
  <c r="E5528" i="2"/>
  <c r="E6926" i="2"/>
  <c r="F6926" i="2" s="1"/>
  <c r="E6862" i="2"/>
  <c r="E6798" i="2"/>
  <c r="E6734" i="2"/>
  <c r="E6670" i="2"/>
  <c r="E6606" i="2"/>
  <c r="E6542" i="2"/>
  <c r="E6478" i="2"/>
  <c r="E6414" i="2"/>
  <c r="E6350" i="2"/>
  <c r="F6350" i="2" s="1"/>
  <c r="E6286" i="2"/>
  <c r="E6218" i="2"/>
  <c r="E6154" i="2"/>
  <c r="E6090" i="2"/>
  <c r="F6090" i="2" s="1"/>
  <c r="E6026" i="2"/>
  <c r="F6026" i="2" s="1"/>
  <c r="E5962" i="2"/>
  <c r="E5898" i="2"/>
  <c r="E5834" i="2"/>
  <c r="E5770" i="2"/>
  <c r="E5706" i="2"/>
  <c r="E5642" i="2"/>
  <c r="E5578" i="2"/>
  <c r="E25" i="2"/>
  <c r="E89" i="2"/>
  <c r="E153" i="2"/>
  <c r="E217" i="2"/>
  <c r="E281" i="2"/>
  <c r="E345" i="2"/>
  <c r="E409" i="2"/>
  <c r="E473" i="2"/>
  <c r="E537" i="2"/>
  <c r="E601" i="2"/>
  <c r="E669" i="2"/>
  <c r="E733" i="2"/>
  <c r="E797" i="2"/>
  <c r="E861" i="2"/>
  <c r="E925" i="2"/>
  <c r="E989" i="2"/>
  <c r="E1053" i="2"/>
  <c r="E1117" i="2"/>
  <c r="E1181" i="2"/>
  <c r="E1249" i="2"/>
  <c r="E1313" i="2"/>
  <c r="E1377" i="2"/>
  <c r="E1445" i="2"/>
  <c r="E1513" i="2"/>
  <c r="E1633" i="2"/>
  <c r="E1761" i="2"/>
  <c r="E1889" i="2"/>
  <c r="E2017" i="2"/>
  <c r="E2145" i="2"/>
  <c r="E2269" i="2"/>
  <c r="E2401" i="2"/>
  <c r="E2529" i="2"/>
  <c r="F2529" i="2" s="1"/>
  <c r="E2657" i="2"/>
  <c r="E2785" i="2"/>
  <c r="F2785" i="2" s="1"/>
  <c r="E6857" i="2"/>
  <c r="E6733" i="2"/>
  <c r="E6617" i="2"/>
  <c r="E6489" i="2"/>
  <c r="E6365" i="2"/>
  <c r="E6237" i="2"/>
  <c r="E6105" i="2"/>
  <c r="E5981" i="2"/>
  <c r="E5857" i="2"/>
  <c r="E5733" i="2"/>
  <c r="E5605" i="2"/>
  <c r="E630" i="2"/>
  <c r="E750" i="2"/>
  <c r="E870" i="2"/>
  <c r="F870" i="2" s="1"/>
  <c r="E994" i="2"/>
  <c r="E1122" i="2"/>
  <c r="E1254" i="2"/>
  <c r="F1254" i="2" s="1"/>
  <c r="E1382" i="2"/>
  <c r="F1382" i="2" s="1"/>
  <c r="E1502" i="2"/>
  <c r="E1634" i="2"/>
  <c r="E1762" i="2"/>
  <c r="E1890" i="2"/>
  <c r="E2022" i="2"/>
  <c r="E2150" i="2"/>
  <c r="E2278" i="2"/>
  <c r="F2278" i="2" s="1"/>
  <c r="E2410" i="2"/>
  <c r="F2410" i="2" s="1"/>
  <c r="E2538" i="2"/>
  <c r="E2662" i="2"/>
  <c r="E2790" i="2"/>
  <c r="E2922" i="2"/>
  <c r="F2922" i="2" s="1"/>
  <c r="E3050" i="2"/>
  <c r="E3178" i="2"/>
  <c r="E3302" i="2"/>
  <c r="E3430" i="2"/>
  <c r="E3566" i="2"/>
  <c r="E3694" i="2"/>
  <c r="E3826" i="2"/>
  <c r="E3950" i="2"/>
  <c r="E4082" i="2"/>
  <c r="E4210" i="2"/>
  <c r="E4338" i="2"/>
  <c r="E4470" i="2"/>
  <c r="E4598" i="2"/>
  <c r="E4802" i="2"/>
  <c r="E4926" i="2"/>
  <c r="E5050" i="2"/>
  <c r="E5174" i="2"/>
  <c r="E5298" i="2"/>
  <c r="E5414" i="2"/>
  <c r="E6946" i="2"/>
  <c r="F6946" i="2" s="1"/>
  <c r="E6821" i="2"/>
  <c r="E6685" i="2"/>
  <c r="E6545" i="2"/>
  <c r="E6421" i="2"/>
  <c r="E6289" i="2"/>
  <c r="E6165" i="2"/>
  <c r="E6033" i="2"/>
  <c r="E5901" i="2"/>
  <c r="E5769" i="2"/>
  <c r="E5641" i="2"/>
  <c r="E22" i="2"/>
  <c r="F22" i="2" s="1"/>
  <c r="E90" i="2"/>
  <c r="E154" i="2"/>
  <c r="E218" i="2"/>
  <c r="E282" i="2"/>
  <c r="E346" i="2"/>
  <c r="E410" i="2"/>
  <c r="E478" i="2"/>
  <c r="F478" i="2" s="1"/>
  <c r="E542" i="2"/>
  <c r="F542" i="2" s="1"/>
  <c r="E610" i="2"/>
  <c r="E742" i="2"/>
  <c r="E882" i="2"/>
  <c r="E1014" i="2"/>
  <c r="E1142" i="2"/>
  <c r="E1266" i="2"/>
  <c r="E1394" i="2"/>
  <c r="E1530" i="2"/>
  <c r="E1654" i="2"/>
  <c r="E1782" i="2"/>
  <c r="E1910" i="2"/>
  <c r="E2034" i="2"/>
  <c r="F2034" i="2" s="1"/>
  <c r="E2162" i="2"/>
  <c r="E2290" i="2"/>
  <c r="E2414" i="2"/>
  <c r="E2542" i="2"/>
  <c r="E2674" i="2"/>
  <c r="E2802" i="2"/>
  <c r="E2926" i="2"/>
  <c r="E3054" i="2"/>
  <c r="E3182" i="2"/>
  <c r="E3314" i="2"/>
  <c r="E3442" i="2"/>
  <c r="E3562" i="2"/>
  <c r="E3690" i="2"/>
  <c r="E3814" i="2"/>
  <c r="E3946" i="2"/>
  <c r="E4070" i="2"/>
  <c r="E4198" i="2"/>
  <c r="E4326" i="2"/>
  <c r="E4454" i="2"/>
  <c r="E4578" i="2"/>
  <c r="E4674" i="2"/>
  <c r="E4758" i="2"/>
  <c r="E4886" i="2"/>
  <c r="E5022" i="2"/>
  <c r="E5154" i="2"/>
  <c r="E5286" i="2"/>
  <c r="E5426" i="2"/>
  <c r="E1577" i="2"/>
  <c r="E1637" i="2"/>
  <c r="E1701" i="2"/>
  <c r="E1797" i="2"/>
  <c r="F1797" i="2" s="1"/>
  <c r="E1893" i="2"/>
  <c r="E1993" i="2"/>
  <c r="E2085" i="2"/>
  <c r="E2181" i="2"/>
  <c r="F2181" i="2" s="1"/>
  <c r="E2281" i="2"/>
  <c r="E2373" i="2"/>
  <c r="E3045" i="2"/>
  <c r="E3061" i="2"/>
  <c r="E3141" i="2"/>
  <c r="E3173" i="2"/>
  <c r="F3173" i="2" s="1"/>
  <c r="E3205" i="2"/>
  <c r="E3237" i="2"/>
  <c r="F3237" i="2" s="1"/>
  <c r="E3269" i="2"/>
  <c r="E3301" i="2"/>
  <c r="F3301" i="2" s="1"/>
  <c r="E3333" i="2"/>
  <c r="E3365" i="2"/>
  <c r="F3365" i="2" s="1"/>
  <c r="E3397" i="2"/>
  <c r="E3429" i="2"/>
  <c r="F3429" i="2" s="1"/>
  <c r="E3461" i="2"/>
  <c r="E3477" i="2"/>
  <c r="E3493" i="2"/>
  <c r="E3509" i="2"/>
  <c r="E3525" i="2"/>
  <c r="E3541" i="2"/>
  <c r="E3557" i="2"/>
  <c r="E3589" i="2"/>
  <c r="E3621" i="2"/>
  <c r="E3653" i="2"/>
  <c r="F3653" i="2" s="1"/>
  <c r="E3685" i="2"/>
  <c r="E3717" i="2"/>
  <c r="E3797" i="2"/>
  <c r="F3797" i="2" s="1"/>
  <c r="E3813" i="2"/>
  <c r="F3813" i="2" s="1"/>
  <c r="E3829" i="2"/>
  <c r="F3829" i="2" s="1"/>
  <c r="E3845" i="2"/>
  <c r="E3861" i="2"/>
  <c r="F3861" i="2" s="1"/>
  <c r="E3893" i="2"/>
  <c r="E3909" i="2"/>
  <c r="E3925" i="2"/>
  <c r="E3957" i="2"/>
  <c r="E3989" i="2"/>
  <c r="E4021" i="2"/>
  <c r="F4021" i="2" s="1"/>
  <c r="E4053" i="2"/>
  <c r="E4085" i="2"/>
  <c r="E4117" i="2"/>
  <c r="F4117" i="2" s="1"/>
  <c r="E4149" i="2"/>
  <c r="F4149" i="2" s="1"/>
  <c r="E4181" i="2"/>
  <c r="E4213" i="2"/>
  <c r="E4245" i="2"/>
  <c r="F4245" i="2" s="1"/>
  <c r="E4277" i="2"/>
  <c r="F4277" i="2" s="1"/>
  <c r="E4309" i="2"/>
  <c r="E4341" i="2"/>
  <c r="E4373" i="2"/>
  <c r="F4373" i="2" s="1"/>
  <c r="E4405" i="2"/>
  <c r="F4405" i="2" s="1"/>
  <c r="E4437" i="2"/>
  <c r="F4437" i="2" s="1"/>
  <c r="E4469" i="2"/>
  <c r="E4501" i="2"/>
  <c r="F4501" i="2" s="1"/>
  <c r="E4533" i="2"/>
  <c r="F4533" i="2" s="1"/>
  <c r="E4549" i="2"/>
  <c r="E4565" i="2"/>
  <c r="F4565" i="2" s="1"/>
  <c r="E4581" i="2"/>
  <c r="F4581" i="2" s="1"/>
  <c r="E4597" i="2"/>
  <c r="F4597" i="2" s="1"/>
  <c r="E4613" i="2"/>
  <c r="E4629" i="2"/>
  <c r="F4629" i="2" s="1"/>
  <c r="E4645" i="2"/>
  <c r="F4645" i="2" s="1"/>
  <c r="E4661" i="2"/>
  <c r="F4661" i="2" s="1"/>
  <c r="E4677" i="2"/>
  <c r="E4757" i="2"/>
  <c r="F4757" i="2" s="1"/>
  <c r="E4789" i="2"/>
  <c r="E4821" i="2"/>
  <c r="E4853" i="2"/>
  <c r="E4901" i="2"/>
  <c r="E4933" i="2"/>
  <c r="F4933" i="2" s="1"/>
  <c r="E4965" i="2"/>
  <c r="E4997" i="2"/>
  <c r="E5029" i="2"/>
  <c r="E5061" i="2"/>
  <c r="F5061" i="2" s="1"/>
  <c r="E5093" i="2"/>
  <c r="E5125" i="2"/>
  <c r="E5157" i="2"/>
  <c r="E5189" i="2"/>
  <c r="F5189" i="2" s="1"/>
  <c r="E5221" i="2"/>
  <c r="E5253" i="2"/>
  <c r="E5285" i="2"/>
  <c r="E5317" i="2"/>
  <c r="F5317" i="2" s="1"/>
  <c r="E5349" i="2"/>
  <c r="E5381" i="2"/>
  <c r="E5413" i="2"/>
  <c r="E5445" i="2"/>
  <c r="F5445" i="2" s="1"/>
  <c r="E5477" i="2"/>
  <c r="E5509" i="2"/>
  <c r="E6954" i="2"/>
  <c r="E6915" i="2"/>
  <c r="E6883" i="2"/>
  <c r="E6851" i="2"/>
  <c r="E6819" i="2"/>
  <c r="E6771" i="2"/>
  <c r="E6739" i="2"/>
  <c r="E6707" i="2"/>
  <c r="E6675" i="2"/>
  <c r="E6643" i="2"/>
  <c r="E6611" i="2"/>
  <c r="E6579" i="2"/>
  <c r="E6547" i="2"/>
  <c r="E6515" i="2"/>
  <c r="E6483" i="2"/>
  <c r="F6483" i="2" s="1"/>
  <c r="E6451" i="2"/>
  <c r="F6451" i="2" s="1"/>
  <c r="E6419" i="2"/>
  <c r="E6387" i="2"/>
  <c r="F6387" i="2" s="1"/>
  <c r="E6339" i="2"/>
  <c r="E6307" i="2"/>
  <c r="F6307" i="2" s="1"/>
  <c r="E6275" i="2"/>
  <c r="E6243" i="2"/>
  <c r="F6243" i="2" s="1"/>
  <c r="E6211" i="2"/>
  <c r="F6211" i="2" s="1"/>
  <c r="E6179" i="2"/>
  <c r="E6131" i="2"/>
  <c r="E6099" i="2"/>
  <c r="E6051" i="2"/>
  <c r="E6003" i="2"/>
  <c r="E5955" i="2"/>
  <c r="E5891" i="2"/>
  <c r="E5859" i="2"/>
  <c r="E5827" i="2"/>
  <c r="E5763" i="2"/>
  <c r="E5715" i="2"/>
  <c r="E5683" i="2"/>
  <c r="E5635" i="2"/>
  <c r="E5603" i="2"/>
  <c r="F5603" i="2" s="1"/>
  <c r="E5571" i="2"/>
  <c r="E5539" i="2"/>
  <c r="E32" i="2"/>
  <c r="E80" i="2"/>
  <c r="E112" i="2"/>
  <c r="E144" i="2"/>
  <c r="E176" i="2"/>
  <c r="E208" i="2"/>
  <c r="E240" i="2"/>
  <c r="E272" i="2"/>
  <c r="E304" i="2"/>
  <c r="E336" i="2"/>
  <c r="E368" i="2"/>
  <c r="E400" i="2"/>
  <c r="E432" i="2"/>
  <c r="E464" i="2"/>
  <c r="E496" i="2"/>
  <c r="E528" i="2"/>
  <c r="E560" i="2"/>
  <c r="E592" i="2"/>
  <c r="E624" i="2"/>
  <c r="E656" i="2"/>
  <c r="E688" i="2"/>
  <c r="E720" i="2"/>
  <c r="E752" i="2"/>
  <c r="E784" i="2"/>
  <c r="E816" i="2"/>
  <c r="E848" i="2"/>
  <c r="E880" i="2"/>
  <c r="E912" i="2"/>
  <c r="E928" i="2"/>
  <c r="E960" i="2"/>
  <c r="E992" i="2"/>
  <c r="E1024" i="2"/>
  <c r="E1056" i="2"/>
  <c r="E1088" i="2"/>
  <c r="E1120" i="2"/>
  <c r="E1296" i="2"/>
  <c r="E1328" i="2"/>
  <c r="E1360" i="2"/>
  <c r="E1392" i="2"/>
  <c r="E1440" i="2"/>
  <c r="E1600" i="2"/>
  <c r="E1616" i="2"/>
  <c r="E1632" i="2"/>
  <c r="E1648" i="2"/>
  <c r="E1664" i="2"/>
  <c r="E1696" i="2"/>
  <c r="E1728" i="2"/>
  <c r="E1760" i="2"/>
  <c r="E1792" i="2"/>
  <c r="E1840" i="2"/>
  <c r="E1856" i="2"/>
  <c r="E1872" i="2"/>
  <c r="E1888" i="2"/>
  <c r="E1904" i="2"/>
  <c r="E1952" i="2"/>
  <c r="E1968" i="2"/>
  <c r="E1984" i="2"/>
  <c r="E2000" i="2"/>
  <c r="E2016" i="2"/>
  <c r="E2048" i="2"/>
  <c r="E2080" i="2"/>
  <c r="E2112" i="2"/>
  <c r="E2144" i="2"/>
  <c r="E2176" i="2"/>
  <c r="E2192" i="2"/>
  <c r="E2224" i="2"/>
  <c r="E2240" i="2"/>
  <c r="E2256" i="2"/>
  <c r="E2272" i="2"/>
  <c r="E2288" i="2"/>
  <c r="E2304" i="2"/>
  <c r="E2320" i="2"/>
  <c r="E2336" i="2"/>
  <c r="E2352" i="2"/>
  <c r="E2368" i="2"/>
  <c r="E2384" i="2"/>
  <c r="E2400" i="2"/>
  <c r="E2416" i="2"/>
  <c r="E2432" i="2"/>
  <c r="E2448" i="2"/>
  <c r="E2464" i="2"/>
  <c r="E2480" i="2"/>
  <c r="E2512" i="2"/>
  <c r="E2544" i="2"/>
  <c r="E2592" i="2"/>
  <c r="E2624" i="2"/>
  <c r="E2736" i="2"/>
  <c r="E2768" i="2"/>
  <c r="E2800" i="2"/>
  <c r="E2832" i="2"/>
  <c r="E2864" i="2"/>
  <c r="E2896" i="2"/>
  <c r="E2928" i="2"/>
  <c r="E2960" i="2"/>
  <c r="E2992" i="2"/>
  <c r="E3024" i="2"/>
  <c r="E3056" i="2"/>
  <c r="E3088" i="2"/>
  <c r="E3104" i="2"/>
  <c r="E3144" i="2"/>
  <c r="E3176" i="2"/>
  <c r="E3208" i="2"/>
  <c r="E3240" i="2"/>
  <c r="F3240" i="2" s="1"/>
  <c r="E3272" i="2"/>
  <c r="E3304" i="2"/>
  <c r="E3336" i="2"/>
  <c r="E3400" i="2"/>
  <c r="E3432" i="2"/>
  <c r="F3432" i="2" s="1"/>
  <c r="E3496" i="2"/>
  <c r="E3528" i="2"/>
  <c r="E3560" i="2"/>
  <c r="F3560" i="2" s="1"/>
  <c r="E3592" i="2"/>
  <c r="E3624" i="2"/>
  <c r="E3656" i="2"/>
  <c r="E3688" i="2"/>
  <c r="F3688" i="2" s="1"/>
  <c r="E3912" i="2"/>
  <c r="E3944" i="2"/>
  <c r="E3976" i="2"/>
  <c r="E4008" i="2"/>
  <c r="F4008" i="2" s="1"/>
  <c r="E4072" i="2"/>
  <c r="F4072" i="2" s="1"/>
  <c r="E4136" i="2"/>
  <c r="E4200" i="2"/>
  <c r="E4264" i="2"/>
  <c r="F4264" i="2" s="1"/>
  <c r="E4328" i="2"/>
  <c r="F4328" i="2" s="1"/>
  <c r="E4392" i="2"/>
  <c r="E4456" i="2"/>
  <c r="E4520" i="2"/>
  <c r="F4520" i="2" s="1"/>
  <c r="E4584" i="2"/>
  <c r="F4584" i="2" s="1"/>
  <c r="E4648" i="2"/>
  <c r="E4712" i="2"/>
  <c r="E4744" i="2"/>
  <c r="E4840" i="2"/>
  <c r="F4840" i="2" s="1"/>
  <c r="E4904" i="2"/>
  <c r="E4968" i="2"/>
  <c r="E5032" i="2"/>
  <c r="F5032" i="2" s="1"/>
  <c r="E5096" i="2"/>
  <c r="F5096" i="2" s="1"/>
  <c r="E5160" i="2"/>
  <c r="E5224" i="2"/>
  <c r="E5288" i="2"/>
  <c r="F5288" i="2" s="1"/>
  <c r="E5352" i="2"/>
  <c r="F5352" i="2" s="1"/>
  <c r="E5384" i="2"/>
  <c r="F5384" i="2" s="1"/>
  <c r="E5448" i="2"/>
  <c r="E5480" i="2"/>
  <c r="F5480" i="2" s="1"/>
  <c r="E5512" i="2"/>
  <c r="E6894" i="2"/>
  <c r="E5994" i="2"/>
  <c r="E5866" i="2"/>
  <c r="E5738" i="2"/>
  <c r="E5610" i="2"/>
  <c r="E57" i="2"/>
  <c r="E185" i="2"/>
  <c r="F185" i="2" s="1"/>
  <c r="E313" i="2"/>
  <c r="E441" i="2"/>
  <c r="E569" i="2"/>
  <c r="E701" i="2"/>
  <c r="E829" i="2"/>
  <c r="E957" i="2"/>
  <c r="E1085" i="2"/>
  <c r="E1217" i="2"/>
  <c r="F1217" i="2" s="1"/>
  <c r="E1345" i="2"/>
  <c r="E1477" i="2"/>
  <c r="F1477" i="2" s="1"/>
  <c r="E1697" i="2"/>
  <c r="E1949" i="2"/>
  <c r="E2205" i="2"/>
  <c r="E2465" i="2"/>
  <c r="E2593" i="2"/>
  <c r="E2721" i="2"/>
  <c r="E6793" i="2"/>
  <c r="E6557" i="2"/>
  <c r="E6169" i="2"/>
  <c r="E5921" i="2"/>
  <c r="E5669" i="2"/>
  <c r="E694" i="2"/>
  <c r="F694" i="2" s="1"/>
  <c r="E930" i="2"/>
  <c r="E1194" i="2"/>
  <c r="E1438" i="2"/>
  <c r="E1698" i="2"/>
  <c r="E1954" i="2"/>
  <c r="E2210" i="2"/>
  <c r="E2474" i="2"/>
  <c r="E2858" i="2"/>
  <c r="F2858" i="2" s="1"/>
  <c r="E3242" i="2"/>
  <c r="E3630" i="2"/>
  <c r="E4014" i="2"/>
  <c r="E4402" i="2"/>
  <c r="E4866" i="2"/>
  <c r="E5230" i="2"/>
  <c r="E6225" i="2"/>
  <c r="E5969" i="2"/>
  <c r="F5969" i="2" s="1"/>
  <c r="E5705" i="2"/>
  <c r="E58" i="2"/>
  <c r="E186" i="2"/>
  <c r="E314" i="2"/>
  <c r="E442" i="2"/>
  <c r="E510" i="2"/>
  <c r="E574" i="2"/>
  <c r="E814" i="2"/>
  <c r="E1078" i="2"/>
  <c r="E1326" i="2"/>
  <c r="F1326" i="2" s="1"/>
  <c r="E2478" i="2"/>
  <c r="E6955" i="2"/>
  <c r="E6934" i="2"/>
  <c r="F6934" i="2" s="1"/>
  <c r="E6916" i="2"/>
  <c r="E6900" i="2"/>
  <c r="E6884" i="2"/>
  <c r="E6868" i="2"/>
  <c r="F6868" i="2" s="1"/>
  <c r="E6852" i="2"/>
  <c r="E6836" i="2"/>
  <c r="E6820" i="2"/>
  <c r="E6804" i="2"/>
  <c r="F6804" i="2" s="1"/>
  <c r="E6788" i="2"/>
  <c r="F6788" i="2" s="1"/>
  <c r="E6772" i="2"/>
  <c r="E6756" i="2"/>
  <c r="F6756" i="2" s="1"/>
  <c r="E6740" i="2"/>
  <c r="F6740" i="2" s="1"/>
  <c r="E6724" i="2"/>
  <c r="E6708" i="2"/>
  <c r="E6692" i="2"/>
  <c r="E6676" i="2"/>
  <c r="E6660" i="2"/>
  <c r="F6660" i="2" s="1"/>
  <c r="E6644" i="2"/>
  <c r="E6628" i="2"/>
  <c r="F6628" i="2" s="1"/>
  <c r="E6612" i="2"/>
  <c r="F6612" i="2" s="1"/>
  <c r="E6596" i="2"/>
  <c r="E6580" i="2"/>
  <c r="E6564" i="2"/>
  <c r="E6548" i="2"/>
  <c r="E6532" i="2"/>
  <c r="F6532" i="2" s="1"/>
  <c r="E6516" i="2"/>
  <c r="E6500" i="2"/>
  <c r="F6500" i="2" s="1"/>
  <c r="E6484" i="2"/>
  <c r="F6484" i="2" s="1"/>
  <c r="E6468" i="2"/>
  <c r="E6452" i="2"/>
  <c r="E6436" i="2"/>
  <c r="E6420" i="2"/>
  <c r="E6404" i="2"/>
  <c r="F6404" i="2" s="1"/>
  <c r="E6388" i="2"/>
  <c r="E6372" i="2"/>
  <c r="F6372" i="2" s="1"/>
  <c r="E6356" i="2"/>
  <c r="F6356" i="2" s="1"/>
  <c r="E6340" i="2"/>
  <c r="E6324" i="2"/>
  <c r="E6308" i="2"/>
  <c r="E6292" i="2"/>
  <c r="F6292" i="2" s="1"/>
  <c r="E6276" i="2"/>
  <c r="E6260" i="2"/>
  <c r="E6244" i="2"/>
  <c r="E6228" i="2"/>
  <c r="F6228" i="2" s="1"/>
  <c r="E6212" i="2"/>
  <c r="E6196" i="2"/>
  <c r="E6180" i="2"/>
  <c r="E6164" i="2"/>
  <c r="E6148" i="2"/>
  <c r="E6132" i="2"/>
  <c r="E6116" i="2"/>
  <c r="F6116" i="2" s="1"/>
  <c r="E6100" i="2"/>
  <c r="E6084" i="2"/>
  <c r="E6068" i="2"/>
  <c r="F6068" i="2" s="1"/>
  <c r="E6052" i="2"/>
  <c r="E6036" i="2"/>
  <c r="E6020" i="2"/>
  <c r="E6004" i="2"/>
  <c r="E5988" i="2"/>
  <c r="E5972" i="2"/>
  <c r="F5972" i="2" s="1"/>
  <c r="E5956" i="2"/>
  <c r="E5940" i="2"/>
  <c r="E5924" i="2"/>
  <c r="F5924" i="2" s="1"/>
  <c r="E5908" i="2"/>
  <c r="F5908" i="2" s="1"/>
  <c r="E5892" i="2"/>
  <c r="E5876" i="2"/>
  <c r="F5876" i="2" s="1"/>
  <c r="E5860" i="2"/>
  <c r="E5844" i="2"/>
  <c r="E5828" i="2"/>
  <c r="E5812" i="2"/>
  <c r="E5796" i="2"/>
  <c r="E5780" i="2"/>
  <c r="F5780" i="2" s="1"/>
  <c r="E5764" i="2"/>
  <c r="E5748" i="2"/>
  <c r="E5732" i="2"/>
  <c r="F5732" i="2" s="1"/>
  <c r="E5716" i="2"/>
  <c r="E5700" i="2"/>
  <c r="E5684" i="2"/>
  <c r="E5668" i="2"/>
  <c r="E5652" i="2"/>
  <c r="E5636" i="2"/>
  <c r="E5620" i="2"/>
  <c r="E5604" i="2"/>
  <c r="E5588" i="2"/>
  <c r="F5588" i="2" s="1"/>
  <c r="E5572" i="2"/>
  <c r="E5556" i="2"/>
  <c r="E5540" i="2"/>
  <c r="E15" i="2"/>
  <c r="F15" i="2" s="1"/>
  <c r="E31" i="2"/>
  <c r="F31" i="2" s="1"/>
  <c r="E47" i="2"/>
  <c r="E63" i="2"/>
  <c r="F63" i="2" s="1"/>
  <c r="E79" i="2"/>
  <c r="E95" i="2"/>
  <c r="F95" i="2" s="1"/>
  <c r="E111" i="2"/>
  <c r="E127" i="2"/>
  <c r="F127" i="2" s="1"/>
  <c r="E143" i="2"/>
  <c r="E159" i="2"/>
  <c r="F159" i="2" s="1"/>
  <c r="E175" i="2"/>
  <c r="E191" i="2"/>
  <c r="F191" i="2" s="1"/>
  <c r="E207" i="2"/>
  <c r="E223" i="2"/>
  <c r="F223" i="2" s="1"/>
  <c r="E239" i="2"/>
  <c r="E255" i="2"/>
  <c r="F255" i="2" s="1"/>
  <c r="E271" i="2"/>
  <c r="E287" i="2"/>
  <c r="F287" i="2" s="1"/>
  <c r="E303" i="2"/>
  <c r="E319" i="2"/>
  <c r="F319" i="2" s="1"/>
  <c r="E335" i="2"/>
  <c r="E351" i="2"/>
  <c r="F351" i="2" s="1"/>
  <c r="E367" i="2"/>
  <c r="E383" i="2"/>
  <c r="F383" i="2" s="1"/>
  <c r="E399" i="2"/>
  <c r="E415" i="2"/>
  <c r="F415" i="2" s="1"/>
  <c r="E431" i="2"/>
  <c r="E447" i="2"/>
  <c r="E463" i="2"/>
  <c r="E479" i="2"/>
  <c r="E495" i="2"/>
  <c r="E511" i="2"/>
  <c r="E527" i="2"/>
  <c r="E543" i="2"/>
  <c r="E559" i="2"/>
  <c r="E575" i="2"/>
  <c r="E591" i="2"/>
  <c r="E607" i="2"/>
  <c r="F607" i="2" s="1"/>
  <c r="E623" i="2"/>
  <c r="E639" i="2"/>
  <c r="F639" i="2" s="1"/>
  <c r="E655" i="2"/>
  <c r="F655" i="2" s="1"/>
  <c r="E671" i="2"/>
  <c r="E687" i="2"/>
  <c r="E703" i="2"/>
  <c r="E719" i="2"/>
  <c r="F719" i="2" s="1"/>
  <c r="E735" i="2"/>
  <c r="F735" i="2" s="1"/>
  <c r="E751" i="2"/>
  <c r="E767" i="2"/>
  <c r="F767" i="2" s="1"/>
  <c r="E783" i="2"/>
  <c r="E799" i="2"/>
  <c r="E815" i="2"/>
  <c r="E831" i="2"/>
  <c r="F831" i="2" s="1"/>
  <c r="E847" i="2"/>
  <c r="E863" i="2"/>
  <c r="E879" i="2"/>
  <c r="E895" i="2"/>
  <c r="F895" i="2" s="1"/>
  <c r="E911" i="2"/>
  <c r="E927" i="2"/>
  <c r="F927" i="2" s="1"/>
  <c r="E943" i="2"/>
  <c r="E959" i="2"/>
  <c r="E975" i="2"/>
  <c r="E991" i="2"/>
  <c r="E1007" i="2"/>
  <c r="F1007" i="2" s="1"/>
  <c r="E1023" i="2"/>
  <c r="E1039" i="2"/>
  <c r="E1055" i="2"/>
  <c r="E1071" i="2"/>
  <c r="E1087" i="2"/>
  <c r="F1087" i="2" s="1"/>
  <c r="E1103" i="2"/>
  <c r="E1119" i="2"/>
  <c r="E1135" i="2"/>
  <c r="F1135" i="2" s="1"/>
  <c r="E1151" i="2"/>
  <c r="E1167" i="2"/>
  <c r="E1183" i="2"/>
  <c r="F1183" i="2" s="1"/>
  <c r="E1199" i="2"/>
  <c r="E1215" i="2"/>
  <c r="E1231" i="2"/>
  <c r="E1247" i="2"/>
  <c r="E1263" i="2"/>
  <c r="E1279" i="2"/>
  <c r="F1279" i="2" s="1"/>
  <c r="E1295" i="2"/>
  <c r="E1311" i="2"/>
  <c r="E1327" i="2"/>
  <c r="E1343" i="2"/>
  <c r="F1343" i="2" s="1"/>
  <c r="E1359" i="2"/>
  <c r="E1375" i="2"/>
  <c r="E1391" i="2"/>
  <c r="E1407" i="2"/>
  <c r="F1407" i="2" s="1"/>
  <c r="E1423" i="2"/>
  <c r="E1439" i="2"/>
  <c r="E1455" i="2"/>
  <c r="E1471" i="2"/>
  <c r="F1471" i="2" s="1"/>
  <c r="E1487" i="2"/>
  <c r="F1487" i="2" s="1"/>
  <c r="E1503" i="2"/>
  <c r="F1503" i="2" s="1"/>
  <c r="E1519" i="2"/>
  <c r="E1535" i="2"/>
  <c r="E1551" i="2"/>
  <c r="E1567" i="2"/>
  <c r="E1583" i="2"/>
  <c r="E1599" i="2"/>
  <c r="E1615" i="2"/>
  <c r="E1631" i="2"/>
  <c r="E1647" i="2"/>
  <c r="F1647" i="2" s="1"/>
  <c r="E1663" i="2"/>
  <c r="F1663" i="2" s="1"/>
  <c r="E1679" i="2"/>
  <c r="E1695" i="2"/>
  <c r="E1711" i="2"/>
  <c r="E1727" i="2"/>
  <c r="F1727" i="2" s="1"/>
  <c r="E1743" i="2"/>
  <c r="E1759" i="2"/>
  <c r="E1775" i="2"/>
  <c r="F1775" i="2" s="1"/>
  <c r="E1791" i="2"/>
  <c r="F1791" i="2" s="1"/>
  <c r="E1807" i="2"/>
  <c r="E1823" i="2"/>
  <c r="E1839" i="2"/>
  <c r="E1855" i="2"/>
  <c r="F1855" i="2" s="1"/>
  <c r="E1871" i="2"/>
  <c r="E1887" i="2"/>
  <c r="E1903" i="2"/>
  <c r="F1903" i="2" s="1"/>
  <c r="E1919" i="2"/>
  <c r="F1919" i="2" s="1"/>
  <c r="E1935" i="2"/>
  <c r="E1951" i="2"/>
  <c r="E1967" i="2"/>
  <c r="E1983" i="2"/>
  <c r="F1983" i="2" s="1"/>
  <c r="E1999" i="2"/>
  <c r="E2015" i="2"/>
  <c r="E2031" i="2"/>
  <c r="E2047" i="2"/>
  <c r="F2047" i="2" s="1"/>
  <c r="E2063" i="2"/>
  <c r="E2079" i="2"/>
  <c r="F2079" i="2" s="1"/>
  <c r="E2095" i="2"/>
  <c r="F2095" i="2" s="1"/>
  <c r="E2111" i="2"/>
  <c r="E2127" i="2"/>
  <c r="E2143" i="2"/>
  <c r="E2159" i="2"/>
  <c r="E2175" i="2"/>
  <c r="F2175" i="2" s="1"/>
  <c r="E2191" i="2"/>
  <c r="E2207" i="2"/>
  <c r="E2223" i="2"/>
  <c r="E2239" i="2"/>
  <c r="E2255" i="2"/>
  <c r="E2271" i="2"/>
  <c r="E2287" i="2"/>
  <c r="E2303" i="2"/>
  <c r="F2303" i="2" s="1"/>
  <c r="E2319" i="2"/>
  <c r="E2335" i="2"/>
  <c r="F2335" i="2" s="1"/>
  <c r="E2351" i="2"/>
  <c r="F2351" i="2" s="1"/>
  <c r="E2367" i="2"/>
  <c r="E2383" i="2"/>
  <c r="E2399" i="2"/>
  <c r="F2399" i="2" s="1"/>
  <c r="E2415" i="2"/>
  <c r="E2431" i="2"/>
  <c r="F2431" i="2" s="1"/>
  <c r="E2447" i="2"/>
  <c r="E2463" i="2"/>
  <c r="E2479" i="2"/>
  <c r="E2495" i="2"/>
  <c r="F2495" i="2" s="1"/>
  <c r="E2511" i="2"/>
  <c r="E2527" i="2"/>
  <c r="F2527" i="2" s="1"/>
  <c r="E2543" i="2"/>
  <c r="E2559" i="2"/>
  <c r="F2559" i="2" s="1"/>
  <c r="E2575" i="2"/>
  <c r="E2591" i="2"/>
  <c r="E2607" i="2"/>
  <c r="E2623" i="2"/>
  <c r="F2623" i="2" s="1"/>
  <c r="E2639" i="2"/>
  <c r="E2655" i="2"/>
  <c r="F2655" i="2" s="1"/>
  <c r="E2671" i="2"/>
  <c r="E2687" i="2"/>
  <c r="F2687" i="2" s="1"/>
  <c r="E2703" i="2"/>
  <c r="E2719" i="2"/>
  <c r="F2719" i="2" s="1"/>
  <c r="E2735" i="2"/>
  <c r="F2735" i="2" s="1"/>
  <c r="E2751" i="2"/>
  <c r="E2767" i="2"/>
  <c r="E2783" i="2"/>
  <c r="E2799" i="2"/>
  <c r="E2815" i="2"/>
  <c r="F2815" i="2" s="1"/>
  <c r="E2831" i="2"/>
  <c r="E2847" i="2"/>
  <c r="E2863" i="2"/>
  <c r="E2879" i="2"/>
  <c r="F2879" i="2" s="1"/>
  <c r="E2895" i="2"/>
  <c r="E2911" i="2"/>
  <c r="F2911" i="2" s="1"/>
  <c r="E2927" i="2"/>
  <c r="E2943" i="2"/>
  <c r="F2943" i="2" s="1"/>
  <c r="E2959" i="2"/>
  <c r="E2975" i="2"/>
  <c r="E2991" i="2"/>
  <c r="E3007" i="2"/>
  <c r="F3007" i="2" s="1"/>
  <c r="E3023" i="2"/>
  <c r="E3039" i="2"/>
  <c r="F3039" i="2" s="1"/>
  <c r="E3055" i="2"/>
  <c r="E3071" i="2"/>
  <c r="F3071" i="2" s="1"/>
  <c r="E3087" i="2"/>
  <c r="E3103" i="2"/>
  <c r="E3119" i="2"/>
  <c r="F3119" i="2" s="1"/>
  <c r="E3135" i="2"/>
  <c r="F3135" i="2" s="1"/>
  <c r="E3151" i="2"/>
  <c r="E3167" i="2"/>
  <c r="F3167" i="2" s="1"/>
  <c r="E3183" i="2"/>
  <c r="E3199" i="2"/>
  <c r="F3199" i="2" s="1"/>
  <c r="E3215" i="2"/>
  <c r="E3231" i="2"/>
  <c r="E3247" i="2"/>
  <c r="E3263" i="2"/>
  <c r="F3263" i="2" s="1"/>
  <c r="E3279" i="2"/>
  <c r="F3279" i="2" s="1"/>
  <c r="E3295" i="2"/>
  <c r="E3311" i="2"/>
  <c r="E3327" i="2"/>
  <c r="F3327" i="2" s="1"/>
  <c r="E3343" i="2"/>
  <c r="E3359" i="2"/>
  <c r="F3359" i="2" s="1"/>
  <c r="E3375" i="2"/>
  <c r="F3375" i="2" s="1"/>
  <c r="E3391" i="2"/>
  <c r="E3407" i="2"/>
  <c r="E3423" i="2"/>
  <c r="E3439" i="2"/>
  <c r="E3455" i="2"/>
  <c r="F3455" i="2" s="1"/>
  <c r="E3471" i="2"/>
  <c r="E3487" i="2"/>
  <c r="F3487" i="2" s="1"/>
  <c r="E3503" i="2"/>
  <c r="F3503" i="2" s="1"/>
  <c r="E3519" i="2"/>
  <c r="F3519" i="2" s="1"/>
  <c r="E3535" i="2"/>
  <c r="E3551" i="2"/>
  <c r="E3567" i="2"/>
  <c r="E3583" i="2"/>
  <c r="E3599" i="2"/>
  <c r="E3615" i="2"/>
  <c r="E3631" i="2"/>
  <c r="E3647" i="2"/>
  <c r="F3647" i="2" s="1"/>
  <c r="E3663" i="2"/>
  <c r="E3679" i="2"/>
  <c r="E3695" i="2"/>
  <c r="E3711" i="2"/>
  <c r="F3711" i="2" s="1"/>
  <c r="E3727" i="2"/>
  <c r="E3743" i="2"/>
  <c r="E3759" i="2"/>
  <c r="E3775" i="2"/>
  <c r="F3775" i="2" s="1"/>
  <c r="E3791" i="2"/>
  <c r="E3807" i="2"/>
  <c r="F3807" i="2" s="1"/>
  <c r="E3823" i="2"/>
  <c r="F3823" i="2" s="1"/>
  <c r="E3839" i="2"/>
  <c r="E3855" i="2"/>
  <c r="E3871" i="2"/>
  <c r="F3871" i="2" s="1"/>
  <c r="E3887" i="2"/>
  <c r="E3903" i="2"/>
  <c r="F3903" i="2" s="1"/>
  <c r="E3919" i="2"/>
  <c r="E3935" i="2"/>
  <c r="E3951" i="2"/>
  <c r="E3967" i="2"/>
  <c r="F3967" i="2" s="1"/>
  <c r="E3983" i="2"/>
  <c r="E3999" i="2"/>
  <c r="F3999" i="2" s="1"/>
  <c r="E4015" i="2"/>
  <c r="E4031" i="2"/>
  <c r="F4031" i="2" s="1"/>
  <c r="E4047" i="2"/>
  <c r="E4063" i="2"/>
  <c r="F4063" i="2" s="1"/>
  <c r="E4079" i="2"/>
  <c r="F4079" i="2" s="1"/>
  <c r="E4095" i="2"/>
  <c r="E4111" i="2"/>
  <c r="E4127" i="2"/>
  <c r="E4143" i="2"/>
  <c r="E4159" i="2"/>
  <c r="F4159" i="2" s="1"/>
  <c r="E4175" i="2"/>
  <c r="E4191" i="2"/>
  <c r="F4191" i="2" s="1"/>
  <c r="E4207" i="2"/>
  <c r="F4207" i="2" s="1"/>
  <c r="E4223" i="2"/>
  <c r="F4223" i="2" s="1"/>
  <c r="E4239" i="2"/>
  <c r="E4255" i="2"/>
  <c r="E4271" i="2"/>
  <c r="E4287" i="2"/>
  <c r="F4287" i="2" s="1"/>
  <c r="E4303" i="2"/>
  <c r="E4319" i="2"/>
  <c r="E4335" i="2"/>
  <c r="F4335" i="2" s="1"/>
  <c r="E4351" i="2"/>
  <c r="E4367" i="2"/>
  <c r="E4383" i="2"/>
  <c r="E4399" i="2"/>
  <c r="E4415" i="2"/>
  <c r="F4415" i="2" s="1"/>
  <c r="E4431" i="2"/>
  <c r="E4447" i="2"/>
  <c r="F4447" i="2" s="1"/>
  <c r="E4463" i="2"/>
  <c r="F4463" i="2" s="1"/>
  <c r="E4479" i="2"/>
  <c r="F4479" i="2" s="1"/>
  <c r="E4495" i="2"/>
  <c r="F4495" i="2" s="1"/>
  <c r="E4511" i="2"/>
  <c r="E4527" i="2"/>
  <c r="E4543" i="2"/>
  <c r="F4543" i="2" s="1"/>
  <c r="E4559" i="2"/>
  <c r="F4559" i="2" s="1"/>
  <c r="E4575" i="2"/>
  <c r="E4591" i="2"/>
  <c r="E4607" i="2"/>
  <c r="F4607" i="2" s="1"/>
  <c r="E4623" i="2"/>
  <c r="E4639" i="2"/>
  <c r="E4655" i="2"/>
  <c r="E4671" i="2"/>
  <c r="F4671" i="2" s="1"/>
  <c r="E4687" i="2"/>
  <c r="F4687" i="2" s="1"/>
  <c r="E4703" i="2"/>
  <c r="E4719" i="2"/>
  <c r="F4719" i="2" s="1"/>
  <c r="E4735" i="2"/>
  <c r="E4751" i="2"/>
  <c r="F4751" i="2" s="1"/>
  <c r="E4767" i="2"/>
  <c r="F4767" i="2" s="1"/>
  <c r="E4783" i="2"/>
  <c r="E4799" i="2"/>
  <c r="E4815" i="2"/>
  <c r="F4815" i="2" s="1"/>
  <c r="E4831" i="2"/>
  <c r="E4847" i="2"/>
  <c r="E4863" i="2"/>
  <c r="E4879" i="2"/>
  <c r="F4879" i="2" s="1"/>
  <c r="E4895" i="2"/>
  <c r="F4895" i="2" s="1"/>
  <c r="E4911" i="2"/>
  <c r="E4927" i="2"/>
  <c r="F4927" i="2" s="1"/>
  <c r="E4943" i="2"/>
  <c r="E4959" i="2"/>
  <c r="F4959" i="2" s="1"/>
  <c r="E4975" i="2"/>
  <c r="E4991" i="2"/>
  <c r="E5007" i="2"/>
  <c r="E5023" i="2"/>
  <c r="E5039" i="2"/>
  <c r="F5039" i="2" s="1"/>
  <c r="E5055" i="2"/>
  <c r="E5071" i="2"/>
  <c r="F5071" i="2" s="1"/>
  <c r="E5087" i="2"/>
  <c r="E5103" i="2"/>
  <c r="E5119" i="2"/>
  <c r="F5119" i="2" s="1"/>
  <c r="E5135" i="2"/>
  <c r="F5135" i="2" s="1"/>
  <c r="E5151" i="2"/>
  <c r="E5167" i="2"/>
  <c r="E5183" i="2"/>
  <c r="F5183" i="2" s="1"/>
  <c r="E5199" i="2"/>
  <c r="E5215" i="2"/>
  <c r="E5231" i="2"/>
  <c r="E5247" i="2"/>
  <c r="F5247" i="2" s="1"/>
  <c r="E5263" i="2"/>
  <c r="E5279" i="2"/>
  <c r="E5295" i="2"/>
  <c r="F5295" i="2" s="1"/>
  <c r="E5311" i="2"/>
  <c r="E5327" i="2"/>
  <c r="E5343" i="2"/>
  <c r="F5343" i="2" s="1"/>
  <c r="E5359" i="2"/>
  <c r="E5375" i="2"/>
  <c r="F5375" i="2" s="1"/>
  <c r="E5391" i="2"/>
  <c r="E5407" i="2"/>
  <c r="E5423" i="2"/>
  <c r="E5439" i="2"/>
  <c r="F5439" i="2" s="1"/>
  <c r="E5455" i="2"/>
  <c r="E5471" i="2"/>
  <c r="F5471" i="2" s="1"/>
  <c r="E5487" i="2"/>
  <c r="F5487" i="2" s="1"/>
  <c r="E5503" i="2"/>
  <c r="E5519" i="2"/>
  <c r="E4" i="2"/>
  <c r="E1189" i="2"/>
  <c r="E1537" i="2"/>
  <c r="E1569" i="2"/>
  <c r="E1601" i="2"/>
  <c r="E1629" i="2"/>
  <c r="E1661" i="2"/>
  <c r="E1693" i="2"/>
  <c r="E1725" i="2"/>
  <c r="E1757" i="2"/>
  <c r="E1789" i="2"/>
  <c r="E1825" i="2"/>
  <c r="E1857" i="2"/>
  <c r="E1885" i="2"/>
  <c r="E1917" i="2"/>
  <c r="E1953" i="2"/>
  <c r="E1985" i="2"/>
  <c r="E2013" i="2"/>
  <c r="E2045" i="2"/>
  <c r="E2077" i="2"/>
  <c r="E2109" i="2"/>
  <c r="E2141" i="2"/>
  <c r="E2173" i="2"/>
  <c r="E2209" i="2"/>
  <c r="F2209" i="2" s="1"/>
  <c r="E2237" i="2"/>
  <c r="E2273" i="2"/>
  <c r="E2305" i="2"/>
  <c r="E2337" i="2"/>
  <c r="E2365" i="2"/>
  <c r="E2397" i="2"/>
  <c r="E2429" i="2"/>
  <c r="E2461" i="2"/>
  <c r="E2493" i="2"/>
  <c r="E2525" i="2"/>
  <c r="E2557" i="2"/>
  <c r="E2589" i="2"/>
  <c r="E2621" i="2"/>
  <c r="E2653" i="2"/>
  <c r="E2685" i="2"/>
  <c r="E2717" i="2"/>
  <c r="E2749" i="2"/>
  <c r="E2781" i="2"/>
  <c r="E2801" i="2"/>
  <c r="E2817" i="2"/>
  <c r="F2817" i="2" s="1"/>
  <c r="E2833" i="2"/>
  <c r="E2849" i="2"/>
  <c r="E2865" i="2"/>
  <c r="E2881" i="2"/>
  <c r="F2881" i="2" s="1"/>
  <c r="E2897" i="2"/>
  <c r="E2913" i="2"/>
  <c r="F2913" i="2" s="1"/>
  <c r="E2929" i="2"/>
  <c r="E2945" i="2"/>
  <c r="F2945" i="2" s="1"/>
  <c r="E2961" i="2"/>
  <c r="E2977" i="2"/>
  <c r="E2993" i="2"/>
  <c r="E3009" i="2"/>
  <c r="F3009" i="2" s="1"/>
  <c r="E3025" i="2"/>
  <c r="E3041" i="2"/>
  <c r="F3041" i="2" s="1"/>
  <c r="E3057" i="2"/>
  <c r="E3073" i="2"/>
  <c r="F3073" i="2" s="1"/>
  <c r="E3089" i="2"/>
  <c r="E3105" i="2"/>
  <c r="E3121" i="2"/>
  <c r="F3121" i="2" s="1"/>
  <c r="E3137" i="2"/>
  <c r="E3153" i="2"/>
  <c r="E3169" i="2"/>
  <c r="E3185" i="2"/>
  <c r="E3201" i="2"/>
  <c r="E3217" i="2"/>
  <c r="F3217" i="2" s="1"/>
  <c r="E3233" i="2"/>
  <c r="E3249" i="2"/>
  <c r="E3265" i="2"/>
  <c r="E3281" i="2"/>
  <c r="E3297" i="2"/>
  <c r="E3313" i="2"/>
  <c r="E3329" i="2"/>
  <c r="E3345" i="2"/>
  <c r="F3345" i="2" s="1"/>
  <c r="E3361" i="2"/>
  <c r="E3377" i="2"/>
  <c r="E3393" i="2"/>
  <c r="E3409" i="2"/>
  <c r="E3425" i="2"/>
  <c r="E3441" i="2"/>
  <c r="E3457" i="2"/>
  <c r="E3473" i="2"/>
  <c r="F3473" i="2" s="1"/>
  <c r="E3489" i="2"/>
  <c r="E3505" i="2"/>
  <c r="E3521" i="2"/>
  <c r="E3537" i="2"/>
  <c r="E3553" i="2"/>
  <c r="E3569" i="2"/>
  <c r="E3585" i="2"/>
  <c r="E3601" i="2"/>
  <c r="F3601" i="2" s="1"/>
  <c r="E3617" i="2"/>
  <c r="E3633" i="2"/>
  <c r="E3649" i="2"/>
  <c r="E3665" i="2"/>
  <c r="E3681" i="2"/>
  <c r="E3697" i="2"/>
  <c r="E3713" i="2"/>
  <c r="E3729" i="2"/>
  <c r="F3729" i="2" s="1"/>
  <c r="E3745" i="2"/>
  <c r="E3761" i="2"/>
  <c r="E3777" i="2"/>
  <c r="E3793" i="2"/>
  <c r="E3809" i="2"/>
  <c r="E3825" i="2"/>
  <c r="E3841" i="2"/>
  <c r="E3857" i="2"/>
  <c r="F3857" i="2" s="1"/>
  <c r="E3873" i="2"/>
  <c r="E3889" i="2"/>
  <c r="E3905" i="2"/>
  <c r="E3921" i="2"/>
  <c r="E3937" i="2"/>
  <c r="E3953" i="2"/>
  <c r="E3969" i="2"/>
  <c r="E3985" i="2"/>
  <c r="F3985" i="2" s="1"/>
  <c r="E4001" i="2"/>
  <c r="E4017" i="2"/>
  <c r="E4033" i="2"/>
  <c r="E4049" i="2"/>
  <c r="E4065" i="2"/>
  <c r="E4081" i="2"/>
  <c r="E4097" i="2"/>
  <c r="E4113" i="2"/>
  <c r="F4113" i="2" s="1"/>
  <c r="E4129" i="2"/>
  <c r="E4145" i="2"/>
  <c r="E4161" i="2"/>
  <c r="E4177" i="2"/>
  <c r="E4193" i="2"/>
  <c r="E4209" i="2"/>
  <c r="E4225" i="2"/>
  <c r="E4241" i="2"/>
  <c r="F4241" i="2" s="1"/>
  <c r="E4257" i="2"/>
  <c r="E4273" i="2"/>
  <c r="E4289" i="2"/>
  <c r="E4305" i="2"/>
  <c r="E4321" i="2"/>
  <c r="E4337" i="2"/>
  <c r="E4353" i="2"/>
  <c r="E4369" i="2"/>
  <c r="F4369" i="2" s="1"/>
  <c r="E4385" i="2"/>
  <c r="E4401" i="2"/>
  <c r="E4417" i="2"/>
  <c r="E4433" i="2"/>
  <c r="E4449" i="2"/>
  <c r="E4465" i="2"/>
  <c r="E4481" i="2"/>
  <c r="E4497" i="2"/>
  <c r="F4497" i="2" s="1"/>
  <c r="E4513" i="2"/>
  <c r="E4529" i="2"/>
  <c r="E4545" i="2"/>
  <c r="E4561" i="2"/>
  <c r="E4577" i="2"/>
  <c r="E4593" i="2"/>
  <c r="E4609" i="2"/>
  <c r="E4625" i="2"/>
  <c r="F4625" i="2" s="1"/>
  <c r="E4641" i="2"/>
  <c r="E4657" i="2"/>
  <c r="E4673" i="2"/>
  <c r="E4689" i="2"/>
  <c r="E4705" i="2"/>
  <c r="E4721" i="2"/>
  <c r="E4737" i="2"/>
  <c r="E4753" i="2"/>
  <c r="F4753" i="2" s="1"/>
  <c r="E4769" i="2"/>
  <c r="E4785" i="2"/>
  <c r="E4801" i="2"/>
  <c r="E4817" i="2"/>
  <c r="E4833" i="2"/>
  <c r="E4849" i="2"/>
  <c r="E4865" i="2"/>
  <c r="E4881" i="2"/>
  <c r="F4881" i="2" s="1"/>
  <c r="E4897" i="2"/>
  <c r="E4913" i="2"/>
  <c r="E4929" i="2"/>
  <c r="E4945" i="2"/>
  <c r="E4961" i="2"/>
  <c r="E4977" i="2"/>
  <c r="E4993" i="2"/>
  <c r="E5009" i="2"/>
  <c r="F5009" i="2" s="1"/>
  <c r="E5025" i="2"/>
  <c r="E5041" i="2"/>
  <c r="E5057" i="2"/>
  <c r="E5073" i="2"/>
  <c r="E5089" i="2"/>
  <c r="E5105" i="2"/>
  <c r="E5121" i="2"/>
  <c r="E5137" i="2"/>
  <c r="F5137" i="2" s="1"/>
  <c r="E5153" i="2"/>
  <c r="E5169" i="2"/>
  <c r="E5185" i="2"/>
  <c r="E5201" i="2"/>
  <c r="E5217" i="2"/>
  <c r="E5233" i="2"/>
  <c r="E5249" i="2"/>
  <c r="E5265" i="2"/>
  <c r="F5265" i="2" s="1"/>
  <c r="E5281" i="2"/>
  <c r="E5297" i="2"/>
  <c r="E5313" i="2"/>
  <c r="E5329" i="2"/>
  <c r="E5345" i="2"/>
  <c r="E5361" i="2"/>
  <c r="E5377" i="2"/>
  <c r="E5393" i="2"/>
  <c r="F5393" i="2" s="1"/>
  <c r="E5409" i="2"/>
  <c r="E5425" i="2"/>
  <c r="E5441" i="2"/>
  <c r="E5457" i="2"/>
  <c r="E5473" i="2"/>
  <c r="E5489" i="2"/>
  <c r="E5505" i="2"/>
  <c r="E5521" i="2"/>
  <c r="F5521" i="2" s="1"/>
  <c r="E6938" i="2"/>
  <c r="E6919" i="2"/>
  <c r="E6903" i="2"/>
  <c r="E6887" i="2"/>
  <c r="E6871" i="2"/>
  <c r="E6855" i="2"/>
  <c r="E6839" i="2"/>
  <c r="E6823" i="2"/>
  <c r="E6807" i="2"/>
  <c r="E6791" i="2"/>
  <c r="E6775" i="2"/>
  <c r="E6759" i="2"/>
  <c r="E6743" i="2"/>
  <c r="E6727" i="2"/>
  <c r="E6711" i="2"/>
  <c r="E6695" i="2"/>
  <c r="E6679" i="2"/>
  <c r="E6663" i="2"/>
  <c r="E6647" i="2"/>
  <c r="E6631" i="2"/>
  <c r="E6615" i="2"/>
  <c r="E6599" i="2"/>
  <c r="E6583" i="2"/>
  <c r="E6567" i="2"/>
  <c r="E6551" i="2"/>
  <c r="E6535" i="2"/>
  <c r="E6519" i="2"/>
  <c r="E6503" i="2"/>
  <c r="F6503" i="2" s="1"/>
  <c r="E6487" i="2"/>
  <c r="F6487" i="2" s="1"/>
  <c r="E6471" i="2"/>
  <c r="E6455" i="2"/>
  <c r="E6439" i="2"/>
  <c r="F6439" i="2" s="1"/>
  <c r="E6423" i="2"/>
  <c r="F6423" i="2" s="1"/>
  <c r="E6407" i="2"/>
  <c r="E6391" i="2"/>
  <c r="E6375" i="2"/>
  <c r="F6375" i="2" s="1"/>
  <c r="E6359" i="2"/>
  <c r="F6359" i="2" s="1"/>
  <c r="E6343" i="2"/>
  <c r="E6327" i="2"/>
  <c r="E6311" i="2"/>
  <c r="F6311" i="2" s="1"/>
  <c r="E6295" i="2"/>
  <c r="F6295" i="2" s="1"/>
  <c r="E6279" i="2"/>
  <c r="E6263" i="2"/>
  <c r="E6247" i="2"/>
  <c r="F6247" i="2" s="1"/>
  <c r="E6231" i="2"/>
  <c r="E6215" i="2"/>
  <c r="F6215" i="2" s="1"/>
  <c r="E6199" i="2"/>
  <c r="E6183" i="2"/>
  <c r="F6183" i="2" s="1"/>
  <c r="E6167" i="2"/>
  <c r="E6151" i="2"/>
  <c r="F6151" i="2" s="1"/>
  <c r="E6135" i="2"/>
  <c r="E6119" i="2"/>
  <c r="F6119" i="2" s="1"/>
  <c r="E6103" i="2"/>
  <c r="E6087" i="2"/>
  <c r="F6087" i="2" s="1"/>
  <c r="E6071" i="2"/>
  <c r="E6055" i="2"/>
  <c r="F6055" i="2" s="1"/>
  <c r="E6039" i="2"/>
  <c r="E6023" i="2"/>
  <c r="F6023" i="2" s="1"/>
  <c r="E6007" i="2"/>
  <c r="E5991" i="2"/>
  <c r="F5991" i="2" s="1"/>
  <c r="E5975" i="2"/>
  <c r="E5959" i="2"/>
  <c r="F5959" i="2" s="1"/>
  <c r="E5943" i="2"/>
  <c r="E5927" i="2"/>
  <c r="F5927" i="2" s="1"/>
  <c r="E5911" i="2"/>
  <c r="E5895" i="2"/>
  <c r="F5895" i="2" s="1"/>
  <c r="E5879" i="2"/>
  <c r="E5863" i="2"/>
  <c r="F5863" i="2" s="1"/>
  <c r="E5847" i="2"/>
  <c r="E5831" i="2"/>
  <c r="F5831" i="2" s="1"/>
  <c r="E5815" i="2"/>
  <c r="E5799" i="2"/>
  <c r="F5799" i="2" s="1"/>
  <c r="E5783" i="2"/>
  <c r="E5767" i="2"/>
  <c r="F5767" i="2" s="1"/>
  <c r="E5751" i="2"/>
  <c r="E5735" i="2"/>
  <c r="F5735" i="2" s="1"/>
  <c r="E5719" i="2"/>
  <c r="E5703" i="2"/>
  <c r="F5703" i="2" s="1"/>
  <c r="E5687" i="2"/>
  <c r="E5671" i="2"/>
  <c r="F5671" i="2" s="1"/>
  <c r="E5655" i="2"/>
  <c r="E5639" i="2"/>
  <c r="F5639" i="2" s="1"/>
  <c r="E5623" i="2"/>
  <c r="E5607" i="2"/>
  <c r="F5607" i="2" s="1"/>
  <c r="E5591" i="2"/>
  <c r="E5575" i="2"/>
  <c r="F5575" i="2" s="1"/>
  <c r="E5559" i="2"/>
  <c r="E5543" i="2"/>
  <c r="F5543" i="2" s="1"/>
  <c r="E12" i="2"/>
  <c r="E28" i="2"/>
  <c r="E44" i="2"/>
  <c r="E60" i="2"/>
  <c r="E76" i="2"/>
  <c r="E92" i="2"/>
  <c r="E108" i="2"/>
  <c r="E124" i="2"/>
  <c r="E140" i="2"/>
  <c r="E156" i="2"/>
  <c r="E172" i="2"/>
  <c r="E188" i="2"/>
  <c r="E204" i="2"/>
  <c r="E220" i="2"/>
  <c r="E236" i="2"/>
  <c r="E252" i="2"/>
  <c r="E268" i="2"/>
  <c r="E284" i="2"/>
  <c r="E300" i="2"/>
  <c r="E316" i="2"/>
  <c r="E332" i="2"/>
  <c r="E348" i="2"/>
  <c r="E364" i="2"/>
  <c r="E380" i="2"/>
  <c r="E396" i="2"/>
  <c r="E412" i="2"/>
  <c r="E428" i="2"/>
  <c r="E444" i="2"/>
  <c r="E460" i="2"/>
  <c r="E476" i="2"/>
  <c r="E492" i="2"/>
  <c r="E508" i="2"/>
  <c r="E524" i="2"/>
  <c r="E540" i="2"/>
  <c r="E556" i="2"/>
  <c r="E572" i="2"/>
  <c r="E588" i="2"/>
  <c r="E604" i="2"/>
  <c r="E620" i="2"/>
  <c r="E636" i="2"/>
  <c r="E652" i="2"/>
  <c r="E668" i="2"/>
  <c r="E684" i="2"/>
  <c r="E700" i="2"/>
  <c r="E716" i="2"/>
  <c r="E732" i="2"/>
  <c r="E748" i="2"/>
  <c r="E764" i="2"/>
  <c r="E780" i="2"/>
  <c r="E796" i="2"/>
  <c r="E812" i="2"/>
  <c r="E828" i="2"/>
  <c r="E844" i="2"/>
  <c r="E860" i="2"/>
  <c r="E876" i="2"/>
  <c r="E892" i="2"/>
  <c r="E908" i="2"/>
  <c r="E924" i="2"/>
  <c r="E940" i="2"/>
  <c r="E956" i="2"/>
  <c r="E972" i="2"/>
  <c r="E988" i="2"/>
  <c r="E1004" i="2"/>
  <c r="E1020" i="2"/>
  <c r="E1036" i="2"/>
  <c r="E1052" i="2"/>
  <c r="E1068" i="2"/>
  <c r="E1084" i="2"/>
  <c r="E1100" i="2"/>
  <c r="E1116" i="2"/>
  <c r="E1132" i="2"/>
  <c r="E1148" i="2"/>
  <c r="E1164" i="2"/>
  <c r="E1180" i="2"/>
  <c r="E1196" i="2"/>
  <c r="E1212" i="2"/>
  <c r="E1228" i="2"/>
  <c r="E1244" i="2"/>
  <c r="E1260" i="2"/>
  <c r="E1276" i="2"/>
  <c r="E1292" i="2"/>
  <c r="E1308" i="2"/>
  <c r="E1324" i="2"/>
  <c r="E1340" i="2"/>
  <c r="E1356" i="2"/>
  <c r="E1372" i="2"/>
  <c r="E1388" i="2"/>
  <c r="E1404" i="2"/>
  <c r="E1420" i="2"/>
  <c r="E1436" i="2"/>
  <c r="E1452" i="2"/>
  <c r="E1468" i="2"/>
  <c r="E1484" i="2"/>
  <c r="E1500" i="2"/>
  <c r="E1516" i="2"/>
  <c r="E1532" i="2"/>
  <c r="E1548" i="2"/>
  <c r="E1564" i="2"/>
  <c r="E1580" i="2"/>
  <c r="E1596" i="2"/>
  <c r="E1612" i="2"/>
  <c r="E1628" i="2"/>
  <c r="E1644" i="2"/>
  <c r="E1660" i="2"/>
  <c r="E1676" i="2"/>
  <c r="E1692" i="2"/>
  <c r="E1708" i="2"/>
  <c r="E1724" i="2"/>
  <c r="E1740" i="2"/>
  <c r="E1756" i="2"/>
  <c r="E1772" i="2"/>
  <c r="E1788" i="2"/>
  <c r="E1804" i="2"/>
  <c r="E1820" i="2"/>
  <c r="E1836" i="2"/>
  <c r="E1852" i="2"/>
  <c r="E1868" i="2"/>
  <c r="E1884" i="2"/>
  <c r="E1900" i="2"/>
  <c r="E1916" i="2"/>
  <c r="E1932" i="2"/>
  <c r="E1948" i="2"/>
  <c r="E1964" i="2"/>
  <c r="E1980" i="2"/>
  <c r="E1996" i="2"/>
  <c r="E2012" i="2"/>
  <c r="E2028" i="2"/>
  <c r="E2044" i="2"/>
  <c r="E2060" i="2"/>
  <c r="E2076" i="2"/>
  <c r="E2092" i="2"/>
  <c r="E2108" i="2"/>
  <c r="E2124" i="2"/>
  <c r="E2140" i="2"/>
  <c r="E2156" i="2"/>
  <c r="E2172" i="2"/>
  <c r="E2188" i="2"/>
  <c r="E2204" i="2"/>
  <c r="E2220" i="2"/>
  <c r="E2236" i="2"/>
  <c r="E2252" i="2"/>
  <c r="E2268" i="2"/>
  <c r="E2284" i="2"/>
  <c r="E2300" i="2"/>
  <c r="E2316" i="2"/>
  <c r="E2332" i="2"/>
  <c r="E2348" i="2"/>
  <c r="E2364" i="2"/>
  <c r="E2380" i="2"/>
  <c r="E2396" i="2"/>
  <c r="E2412" i="2"/>
  <c r="E2428" i="2"/>
  <c r="E2444" i="2"/>
  <c r="E2460" i="2"/>
  <c r="E2476" i="2"/>
  <c r="E2492" i="2"/>
  <c r="E2508" i="2"/>
  <c r="E2524" i="2"/>
  <c r="E2540" i="2"/>
  <c r="E2556" i="2"/>
  <c r="E2572" i="2"/>
  <c r="E2588" i="2"/>
  <c r="E2604" i="2"/>
  <c r="E2620" i="2"/>
  <c r="E2636" i="2"/>
  <c r="E2652" i="2"/>
  <c r="E2668" i="2"/>
  <c r="E2684" i="2"/>
  <c r="E2700" i="2"/>
  <c r="E2716" i="2"/>
  <c r="E2732" i="2"/>
  <c r="E2748" i="2"/>
  <c r="E2764" i="2"/>
  <c r="E2780" i="2"/>
  <c r="E2796" i="2"/>
  <c r="E2812" i="2"/>
  <c r="E2828" i="2"/>
  <c r="E2844" i="2"/>
  <c r="E2860" i="2"/>
  <c r="E2876" i="2"/>
  <c r="E2892" i="2"/>
  <c r="E2908" i="2"/>
  <c r="E2924" i="2"/>
  <c r="E2940" i="2"/>
  <c r="E2956" i="2"/>
  <c r="E2972" i="2"/>
  <c r="E2988" i="2"/>
  <c r="E3004" i="2"/>
  <c r="E3020" i="2"/>
  <c r="E3036" i="2"/>
  <c r="E3052" i="2"/>
  <c r="E3068" i="2"/>
  <c r="E3084" i="2"/>
  <c r="E3100" i="2"/>
  <c r="E3116" i="2"/>
  <c r="E3136" i="2"/>
  <c r="E3168" i="2"/>
  <c r="E3200" i="2"/>
  <c r="F3200" i="2" s="1"/>
  <c r="E3232" i="2"/>
  <c r="E3264" i="2"/>
  <c r="E3296" i="2"/>
  <c r="E3328" i="2"/>
  <c r="F3328" i="2" s="1"/>
  <c r="E3360" i="2"/>
  <c r="E3392" i="2"/>
  <c r="E3424" i="2"/>
  <c r="E3456" i="2"/>
  <c r="F3456" i="2" s="1"/>
  <c r="E3488" i="2"/>
  <c r="E3520" i="2"/>
  <c r="E3552" i="2"/>
  <c r="E3584" i="2"/>
  <c r="F3584" i="2" s="1"/>
  <c r="E3616" i="2"/>
  <c r="E3648" i="2"/>
  <c r="E3680" i="2"/>
  <c r="E3712" i="2"/>
  <c r="F3712" i="2" s="1"/>
  <c r="E3744" i="2"/>
  <c r="E3776" i="2"/>
  <c r="E3808" i="2"/>
  <c r="E3840" i="2"/>
  <c r="F3840" i="2" s="1"/>
  <c r="E3872" i="2"/>
  <c r="E3904" i="2"/>
  <c r="E3936" i="2"/>
  <c r="E3968" i="2"/>
  <c r="F3968" i="2" s="1"/>
  <c r="E4000" i="2"/>
  <c r="E4032" i="2"/>
  <c r="E4064" i="2"/>
  <c r="E4096" i="2"/>
  <c r="F4096" i="2" s="1"/>
  <c r="E4128" i="2"/>
  <c r="E4160" i="2"/>
  <c r="E4192" i="2"/>
  <c r="E4224" i="2"/>
  <c r="F4224" i="2" s="1"/>
  <c r="E4256" i="2"/>
  <c r="E4288" i="2"/>
  <c r="E4320" i="2"/>
  <c r="E4352" i="2"/>
  <c r="F4352" i="2" s="1"/>
  <c r="E4384" i="2"/>
  <c r="E4416" i="2"/>
  <c r="E4448" i="2"/>
  <c r="E4480" i="2"/>
  <c r="F4480" i="2" s="1"/>
  <c r="E4512" i="2"/>
  <c r="E4544" i="2"/>
  <c r="E4576" i="2"/>
  <c r="E4608" i="2"/>
  <c r="F4608" i="2" s="1"/>
  <c r="E4640" i="2"/>
  <c r="E4672" i="2"/>
  <c r="E4704" i="2"/>
  <c r="E4736" i="2"/>
  <c r="F4736" i="2" s="1"/>
  <c r="E4768" i="2"/>
  <c r="E4800" i="2"/>
  <c r="E4832" i="2"/>
  <c r="E4864" i="2"/>
  <c r="F4864" i="2" s="1"/>
  <c r="E4896" i="2"/>
  <c r="E4928" i="2"/>
  <c r="E4960" i="2"/>
  <c r="E4992" i="2"/>
  <c r="F4992" i="2" s="1"/>
  <c r="E5024" i="2"/>
  <c r="E5056" i="2"/>
  <c r="E5088" i="2"/>
  <c r="E5120" i="2"/>
  <c r="F5120" i="2" s="1"/>
  <c r="E5152" i="2"/>
  <c r="E5184" i="2"/>
  <c r="E5216" i="2"/>
  <c r="E5248" i="2"/>
  <c r="F5248" i="2" s="1"/>
  <c r="E5280" i="2"/>
  <c r="E5312" i="2"/>
  <c r="E5344" i="2"/>
  <c r="E5376" i="2"/>
  <c r="F5376" i="2" s="1"/>
  <c r="E5408" i="2"/>
  <c r="E5440" i="2"/>
  <c r="E5472" i="2"/>
  <c r="E5504" i="2"/>
  <c r="F5504" i="2" s="1"/>
  <c r="D6957" i="2"/>
  <c r="E6956" i="2"/>
  <c r="E6910" i="2"/>
  <c r="E6846" i="2"/>
  <c r="E6782" i="2"/>
  <c r="E6718" i="2"/>
  <c r="E6654" i="2"/>
  <c r="E6590" i="2"/>
  <c r="E6526" i="2"/>
  <c r="E6462" i="2"/>
  <c r="F6462" i="2" s="1"/>
  <c r="E6398" i="2"/>
  <c r="E6334" i="2"/>
  <c r="E6270" i="2"/>
  <c r="E6202" i="2"/>
  <c r="F6202" i="2" s="1"/>
  <c r="E6138" i="2"/>
  <c r="F6138" i="2" s="1"/>
  <c r="E6074" i="2"/>
  <c r="F6074" i="2" s="1"/>
  <c r="E6010" i="2"/>
  <c r="E5946" i="2"/>
  <c r="F5946" i="2" s="1"/>
  <c r="E5882" i="2"/>
  <c r="F5882" i="2" s="1"/>
  <c r="E5818" i="2"/>
  <c r="E5754" i="2"/>
  <c r="F5754" i="2" s="1"/>
  <c r="E5690" i="2"/>
  <c r="F5690" i="2" s="1"/>
  <c r="E5626" i="2"/>
  <c r="F5626" i="2" s="1"/>
  <c r="E5562" i="2"/>
  <c r="E41" i="2"/>
  <c r="E105" i="2"/>
  <c r="E169" i="2"/>
  <c r="E233" i="2"/>
  <c r="E297" i="2"/>
  <c r="E361" i="2"/>
  <c r="E425" i="2"/>
  <c r="E489" i="2"/>
  <c r="E553" i="2"/>
  <c r="E621" i="2"/>
  <c r="E685" i="2"/>
  <c r="E749" i="2"/>
  <c r="E813" i="2"/>
  <c r="E877" i="2"/>
  <c r="E941" i="2"/>
  <c r="E1005" i="2"/>
  <c r="E1069" i="2"/>
  <c r="E1133" i="2"/>
  <c r="E1201" i="2"/>
  <c r="F1201" i="2" s="1"/>
  <c r="E1265" i="2"/>
  <c r="E1329" i="2"/>
  <c r="E1393" i="2"/>
  <c r="F1393" i="2" s="1"/>
  <c r="E1461" i="2"/>
  <c r="E1533" i="2"/>
  <c r="E1665" i="2"/>
  <c r="E1793" i="2"/>
  <c r="E1921" i="2"/>
  <c r="F1921" i="2" s="1"/>
  <c r="E2049" i="2"/>
  <c r="E2177" i="2"/>
  <c r="E2301" i="2"/>
  <c r="E2433" i="2"/>
  <c r="E2561" i="2"/>
  <c r="E2689" i="2"/>
  <c r="F2689" i="2" s="1"/>
  <c r="E6825" i="2"/>
  <c r="F6825" i="2" s="1"/>
  <c r="E6705" i="2"/>
  <c r="E6585" i="2"/>
  <c r="F6585" i="2" s="1"/>
  <c r="E6457" i="2"/>
  <c r="E6333" i="2"/>
  <c r="F6333" i="2" s="1"/>
  <c r="E6205" i="2"/>
  <c r="E6077" i="2"/>
  <c r="E5949" i="2"/>
  <c r="F5949" i="2" s="1"/>
  <c r="E5829" i="2"/>
  <c r="E5701" i="2"/>
  <c r="E5573" i="2"/>
  <c r="E662" i="2"/>
  <c r="E782" i="2"/>
  <c r="E906" i="2"/>
  <c r="F906" i="2" s="1"/>
  <c r="E1026" i="2"/>
  <c r="F1026" i="2" s="1"/>
  <c r="E1154" i="2"/>
  <c r="F1154" i="2" s="1"/>
  <c r="E1286" i="2"/>
  <c r="F1286" i="2" s="1"/>
  <c r="E1410" i="2"/>
  <c r="E1534" i="2"/>
  <c r="E1666" i="2"/>
  <c r="E1794" i="2"/>
  <c r="E1922" i="2"/>
  <c r="E2054" i="2"/>
  <c r="E2178" i="2"/>
  <c r="E2310" i="2"/>
  <c r="F2310" i="2" s="1"/>
  <c r="E2442" i="2"/>
  <c r="E2570" i="2"/>
  <c r="F2570" i="2" s="1"/>
  <c r="E2698" i="2"/>
  <c r="E2822" i="2"/>
  <c r="F2822" i="2" s="1"/>
  <c r="E2954" i="2"/>
  <c r="E3082" i="2"/>
  <c r="F3082" i="2" s="1"/>
  <c r="E3210" i="2"/>
  <c r="E3334" i="2"/>
  <c r="E3462" i="2"/>
  <c r="E3602" i="2"/>
  <c r="E3726" i="2"/>
  <c r="E3858" i="2"/>
  <c r="E3982" i="2"/>
  <c r="E4114" i="2"/>
  <c r="E4242" i="2"/>
  <c r="E4370" i="2"/>
  <c r="E4502" i="2"/>
  <c r="E4626" i="2"/>
  <c r="E4834" i="2"/>
  <c r="E4954" i="2"/>
  <c r="F4954" i="2" s="1"/>
  <c r="E5078" i="2"/>
  <c r="E5202" i="2"/>
  <c r="E5330" i="2"/>
  <c r="E5446" i="2"/>
  <c r="E6913" i="2"/>
  <c r="E6789" i="2"/>
  <c r="E6649" i="2"/>
  <c r="E6517" i="2"/>
  <c r="E6385" i="2"/>
  <c r="E6257" i="2"/>
  <c r="F6257" i="2" s="1"/>
  <c r="E6133" i="2"/>
  <c r="E6001" i="2"/>
  <c r="E5869" i="2"/>
  <c r="E5737" i="2"/>
  <c r="F5737" i="2" s="1"/>
  <c r="E5609" i="2"/>
  <c r="E42" i="2"/>
  <c r="E106" i="2"/>
  <c r="E170" i="2"/>
  <c r="E234" i="2"/>
  <c r="E298" i="2"/>
  <c r="E362" i="2"/>
  <c r="E426" i="2"/>
  <c r="E494" i="2"/>
  <c r="E558" i="2"/>
  <c r="E642" i="2"/>
  <c r="F642" i="2" s="1"/>
  <c r="E778" i="2"/>
  <c r="F778" i="2" s="1"/>
  <c r="E910" i="2"/>
  <c r="F910" i="2" s="1"/>
  <c r="E1046" i="2"/>
  <c r="F1046" i="2" s="1"/>
  <c r="E1170" i="2"/>
  <c r="E1294" i="2"/>
  <c r="F1294" i="2" s="1"/>
  <c r="E1434" i="2"/>
  <c r="E1562" i="2"/>
  <c r="E1686" i="2"/>
  <c r="E1814" i="2"/>
  <c r="F1814" i="2" s="1"/>
  <c r="E1938" i="2"/>
  <c r="E2066" i="2"/>
  <c r="E2198" i="2"/>
  <c r="F2198" i="2" s="1"/>
  <c r="E2322" i="2"/>
  <c r="E2446" i="2"/>
  <c r="E2574" i="2"/>
  <c r="F2574" i="2" s="1"/>
  <c r="E2706" i="2"/>
  <c r="E2830" i="2"/>
  <c r="E2958" i="2"/>
  <c r="E3086" i="2"/>
  <c r="F3086" i="2" s="1"/>
  <c r="E3214" i="2"/>
  <c r="E3346" i="2"/>
  <c r="E3474" i="2"/>
  <c r="E3590" i="2"/>
  <c r="E3722" i="2"/>
  <c r="F3722" i="2" s="1"/>
  <c r="E3846" i="2"/>
  <c r="E3978" i="2"/>
  <c r="E4102" i="2"/>
  <c r="E4230" i="2"/>
  <c r="E4358" i="2"/>
  <c r="F4358" i="2" s="1"/>
  <c r="E4482" i="2"/>
  <c r="F4482" i="2" s="1"/>
  <c r="E4614" i="2"/>
  <c r="E4690" i="2"/>
  <c r="E4790" i="2"/>
  <c r="E4922" i="2"/>
  <c r="E5054" i="2"/>
  <c r="E5190" i="2"/>
  <c r="E5318" i="2"/>
  <c r="E5458" i="2"/>
  <c r="E6942" i="2"/>
  <c r="E6922" i="2"/>
  <c r="E6906" i="2"/>
  <c r="E6890" i="2"/>
  <c r="E6874" i="2"/>
  <c r="E6858" i="2"/>
  <c r="E6842" i="2"/>
  <c r="E6826" i="2"/>
  <c r="E6810" i="2"/>
  <c r="E6794" i="2"/>
  <c r="E6778" i="2"/>
  <c r="E6762" i="2"/>
  <c r="E6746" i="2"/>
  <c r="E6730" i="2"/>
  <c r="E6714" i="2"/>
  <c r="E6698" i="2"/>
  <c r="E6682" i="2"/>
  <c r="E6666" i="2"/>
  <c r="E6650" i="2"/>
  <c r="E6634" i="2"/>
  <c r="E6618" i="2"/>
  <c r="F6618" i="2" s="1"/>
  <c r="E6602" i="2"/>
  <c r="E6586" i="2"/>
  <c r="E6570" i="2"/>
  <c r="E6554" i="2"/>
  <c r="E6538" i="2"/>
  <c r="E6522" i="2"/>
  <c r="E6917" i="2"/>
  <c r="E6885" i="2"/>
  <c r="E6849" i="2"/>
  <c r="F6849" i="2" s="1"/>
  <c r="E6817" i="2"/>
  <c r="F6817" i="2" s="1"/>
  <c r="E6785" i="2"/>
  <c r="F6785" i="2" s="1"/>
  <c r="E6753" i="2"/>
  <c r="E6725" i="2"/>
  <c r="E6697" i="2"/>
  <c r="F6697" i="2" s="1"/>
  <c r="E6669" i="2"/>
  <c r="E6637" i="2"/>
  <c r="E6609" i="2"/>
  <c r="F6609" i="2" s="1"/>
  <c r="E6577" i="2"/>
  <c r="F6577" i="2" s="1"/>
  <c r="E6549" i="2"/>
  <c r="F6549" i="2" s="1"/>
  <c r="E6513" i="2"/>
  <c r="E6935" i="2"/>
  <c r="E6905" i="2"/>
  <c r="E6877" i="2"/>
  <c r="F6877" i="2" s="1"/>
  <c r="E6845" i="2"/>
  <c r="E6813" i="2"/>
  <c r="F6813" i="2" s="1"/>
  <c r="E6781" i="2"/>
  <c r="F6781" i="2" s="1"/>
  <c r="E6749" i="2"/>
  <c r="F6749" i="2" s="1"/>
  <c r="E6709" i="2"/>
  <c r="E6677" i="2"/>
  <c r="E6641" i="2"/>
  <c r="E6605" i="2"/>
  <c r="E6573" i="2"/>
  <c r="E6537" i="2"/>
  <c r="E6509" i="2"/>
  <c r="E6932" i="2"/>
  <c r="E6948" i="2"/>
  <c r="E6937" i="2"/>
  <c r="E6918" i="2"/>
  <c r="E6902" i="2"/>
  <c r="E6886" i="2"/>
  <c r="F6886" i="2" s="1"/>
  <c r="E6870" i="2"/>
  <c r="E6854" i="2"/>
  <c r="E6838" i="2"/>
  <c r="E6822" i="2"/>
  <c r="E6806" i="2"/>
  <c r="E6790" i="2"/>
  <c r="F6790" i="2" s="1"/>
  <c r="E6774" i="2"/>
  <c r="E6758" i="2"/>
  <c r="F6758" i="2" s="1"/>
  <c r="E6742" i="2"/>
  <c r="E6726" i="2"/>
  <c r="E6710" i="2"/>
  <c r="E6694" i="2"/>
  <c r="E6678" i="2"/>
  <c r="F6678" i="2" s="1"/>
  <c r="E6662" i="2"/>
  <c r="E6646" i="2"/>
  <c r="F6646" i="2" s="1"/>
  <c r="E6630" i="2"/>
  <c r="E6614" i="2"/>
  <c r="F6614" i="2" s="1"/>
  <c r="E6598" i="2"/>
  <c r="E6582" i="2"/>
  <c r="E6566" i="2"/>
  <c r="E6550" i="2"/>
  <c r="E6534" i="2"/>
  <c r="E6518" i="2"/>
  <c r="E6951" i="2"/>
  <c r="E6909" i="2"/>
  <c r="E6873" i="2"/>
  <c r="E6841" i="2"/>
  <c r="E6809" i="2"/>
  <c r="E6777" i="2"/>
  <c r="F6777" i="2" s="1"/>
  <c r="E6745" i="2"/>
  <c r="E6717" i="2"/>
  <c r="F6717" i="2" s="1"/>
  <c r="E6689" i="2"/>
  <c r="F6689" i="2" s="1"/>
  <c r="E6661" i="2"/>
  <c r="E6629" i="2"/>
  <c r="F6629" i="2" s="1"/>
  <c r="E6601" i="2"/>
  <c r="E6569" i="2"/>
  <c r="E6541" i="2"/>
  <c r="F6541" i="2" s="1"/>
  <c r="E6930" i="2"/>
  <c r="F6930" i="2" s="1"/>
  <c r="E6897" i="2"/>
  <c r="F6897" i="2" s="1"/>
  <c r="E6869" i="2"/>
  <c r="E6837" i="2"/>
  <c r="F6837" i="2" s="1"/>
  <c r="E6805" i="2"/>
  <c r="E6773" i="2"/>
  <c r="E6741" i="2"/>
  <c r="E6701" i="2"/>
  <c r="E6665" i="2"/>
  <c r="E6633" i="2"/>
  <c r="E6597" i="2"/>
  <c r="F6597" i="2" s="1"/>
  <c r="E6561" i="2"/>
  <c r="E6529" i="2"/>
  <c r="E6936" i="2"/>
  <c r="E6952" i="2"/>
  <c r="F6952" i="2" s="1"/>
  <c r="E6953" i="2"/>
  <c r="E6931" i="2"/>
  <c r="F6931" i="2" s="1"/>
  <c r="E6914" i="2"/>
  <c r="E6898" i="2"/>
  <c r="E6882" i="2"/>
  <c r="E6866" i="2"/>
  <c r="E6850" i="2"/>
  <c r="E6834" i="2"/>
  <c r="E6818" i="2"/>
  <c r="E6802" i="2"/>
  <c r="E6786" i="2"/>
  <c r="F6786" i="2" s="1"/>
  <c r="E6770" i="2"/>
  <c r="E6754" i="2"/>
  <c r="E6738" i="2"/>
  <c r="E6722" i="2"/>
  <c r="E6706" i="2"/>
  <c r="E6690" i="2"/>
  <c r="E6674" i="2"/>
  <c r="E6658" i="2"/>
  <c r="E6642" i="2"/>
  <c r="E6626" i="2"/>
  <c r="E6610" i="2"/>
  <c r="E6594" i="2"/>
  <c r="E6578" i="2"/>
  <c r="E6562" i="2"/>
  <c r="F6562" i="2" s="1"/>
  <c r="E6546" i="2"/>
  <c r="E6530" i="2"/>
  <c r="E6514" i="2"/>
  <c r="F6514" i="2" s="1"/>
  <c r="E6941" i="2"/>
  <c r="E6901" i="2"/>
  <c r="E6865" i="2"/>
  <c r="F6865" i="2" s="1"/>
  <c r="E6833" i="2"/>
  <c r="F6833" i="2" s="1"/>
  <c r="E6801" i="2"/>
  <c r="E6769" i="2"/>
  <c r="E6737" i="2"/>
  <c r="E6713" i="2"/>
  <c r="E6681" i="2"/>
  <c r="E6653" i="2"/>
  <c r="F6653" i="2" s="1"/>
  <c r="E6625" i="2"/>
  <c r="F6625" i="2" s="1"/>
  <c r="E6593" i="2"/>
  <c r="F6593" i="2" s="1"/>
  <c r="E6565" i="2"/>
  <c r="E6533" i="2"/>
  <c r="E6921" i="2"/>
  <c r="E6889" i="2"/>
  <c r="E6861" i="2"/>
  <c r="F6861" i="2" s="1"/>
  <c r="E6829" i="2"/>
  <c r="E6797" i="2"/>
  <c r="E6765" i="2"/>
  <c r="E6729" i="2"/>
  <c r="E6693" i="2"/>
  <c r="F6693" i="2" s="1"/>
  <c r="E6657" i="2"/>
  <c r="F6657" i="2" s="1"/>
  <c r="E6621" i="2"/>
  <c r="F6621" i="2" s="1"/>
  <c r="E6589" i="2"/>
  <c r="E6553" i="2"/>
  <c r="E6525" i="2"/>
  <c r="F6525" i="2" s="1"/>
  <c r="E6940" i="2"/>
  <c r="F6706" i="2" l="1"/>
  <c r="F4614" i="2"/>
  <c r="F3590" i="2"/>
  <c r="F1985" i="2"/>
  <c r="F1601" i="2"/>
  <c r="F2926" i="2"/>
  <c r="F1910" i="2"/>
  <c r="F202" i="2"/>
  <c r="F6797" i="2"/>
  <c r="F6633" i="2"/>
  <c r="F6605" i="2"/>
  <c r="F6669" i="2"/>
  <c r="F1434" i="2"/>
  <c r="F494" i="2"/>
  <c r="F5609" i="2"/>
  <c r="F662" i="2"/>
  <c r="F6270" i="2"/>
  <c r="F5559" i="2"/>
  <c r="F5623" i="2"/>
  <c r="F5687" i="2"/>
  <c r="F5751" i="2"/>
  <c r="F5815" i="2"/>
  <c r="F6263" i="2"/>
  <c r="F6327" i="2"/>
  <c r="F6391" i="2"/>
  <c r="F6455" i="2"/>
  <c r="F5519" i="2"/>
  <c r="F5327" i="2"/>
  <c r="F5263" i="2"/>
  <c r="F5199" i="2"/>
  <c r="F5007" i="2"/>
  <c r="F4943" i="2"/>
  <c r="F4623" i="2"/>
  <c r="F4367" i="2"/>
  <c r="F4239" i="2"/>
  <c r="F4111" i="2"/>
  <c r="F3855" i="2"/>
  <c r="F3663" i="2"/>
  <c r="F3599" i="2"/>
  <c r="F3407" i="2"/>
  <c r="F3151" i="2"/>
  <c r="F2767" i="2"/>
  <c r="F2639" i="2"/>
  <c r="F2255" i="2"/>
  <c r="F2191" i="2"/>
  <c r="F2127" i="2"/>
  <c r="F1999" i="2"/>
  <c r="F1871" i="2"/>
  <c r="F1807" i="2"/>
  <c r="F1743" i="2"/>
  <c r="F1679" i="2"/>
  <c r="F1615" i="2"/>
  <c r="F1359" i="2"/>
  <c r="F1231" i="2"/>
  <c r="F1167" i="2"/>
  <c r="F1103" i="2"/>
  <c r="F1039" i="2"/>
  <c r="F975" i="2"/>
  <c r="F847" i="2"/>
  <c r="F591" i="2"/>
  <c r="F5844" i="2"/>
  <c r="F6036" i="2"/>
  <c r="F5994" i="2"/>
  <c r="F5413" i="2"/>
  <c r="F5285" i="2"/>
  <c r="F5157" i="2"/>
  <c r="F5029" i="2"/>
  <c r="F5103" i="2"/>
  <c r="F4847" i="2"/>
  <c r="F4655" i="2"/>
  <c r="F4527" i="2"/>
  <c r="F2991" i="2"/>
  <c r="F1583" i="2"/>
  <c r="F1455" i="2"/>
  <c r="F687" i="2"/>
  <c r="F5620" i="2"/>
  <c r="F5940" i="2"/>
  <c r="F6260" i="2"/>
  <c r="F6900" i="2"/>
  <c r="F6225" i="2"/>
  <c r="F4014" i="2"/>
  <c r="F1438" i="2"/>
  <c r="F5683" i="2"/>
  <c r="F6339" i="2"/>
  <c r="F5477" i="2"/>
  <c r="F5349" i="2"/>
  <c r="F5221" i="2"/>
  <c r="F5093" i="2"/>
  <c r="F4965" i="2"/>
  <c r="F3909" i="2"/>
  <c r="F3685" i="2"/>
  <c r="F3557" i="2"/>
  <c r="F3493" i="2"/>
  <c r="F3397" i="2"/>
  <c r="F3269" i="2"/>
  <c r="F3141" i="2"/>
  <c r="F3562" i="2"/>
  <c r="F2542" i="2"/>
  <c r="F1014" i="2"/>
  <c r="F6033" i="2"/>
  <c r="F2790" i="2"/>
  <c r="F6154" i="2"/>
  <c r="F4843" i="2"/>
  <c r="F4395" i="2"/>
  <c r="F4267" i="2"/>
  <c r="F4139" i="2"/>
  <c r="F3755" i="2"/>
  <c r="F1515" i="2"/>
  <c r="F4773" i="2"/>
  <c r="F2227" i="2"/>
  <c r="F1315" i="2"/>
  <c r="F266" i="2"/>
  <c r="F6065" i="2"/>
  <c r="F726" i="2"/>
  <c r="F1429" i="2"/>
  <c r="F2356" i="2"/>
  <c r="F820" i="2"/>
  <c r="F628" i="2"/>
  <c r="F436" i="2"/>
  <c r="F3943" i="2"/>
  <c r="F3687" i="2"/>
  <c r="F3559" i="2"/>
  <c r="F737" i="2"/>
  <c r="F865" i="2"/>
  <c r="F1002" i="2"/>
  <c r="F1130" i="2"/>
  <c r="F1262" i="2"/>
  <c r="F1390" i="2"/>
  <c r="F682" i="2"/>
  <c r="F3126" i="2"/>
  <c r="F3254" i="2"/>
  <c r="F97" i="2"/>
  <c r="F225" i="2"/>
  <c r="F353" i="2"/>
  <c r="F481" i="2"/>
  <c r="F609" i="2"/>
  <c r="F2033" i="2"/>
  <c r="F2161" i="2"/>
  <c r="F614" i="2"/>
  <c r="F2394" i="2"/>
  <c r="F2522" i="2"/>
  <c r="F2650" i="2"/>
  <c r="F6401" i="2"/>
  <c r="F5012" i="2"/>
  <c r="F5140" i="2"/>
  <c r="F5268" i="2"/>
  <c r="F5585" i="2"/>
  <c r="F2854" i="2"/>
  <c r="F4901" i="2"/>
  <c r="F3621" i="2"/>
  <c r="F4326" i="2"/>
  <c r="F1502" i="2"/>
  <c r="F6286" i="2"/>
  <c r="F5501" i="2"/>
  <c r="F5437" i="2"/>
  <c r="F5373" i="2"/>
  <c r="F5309" i="2"/>
  <c r="F5245" i="2"/>
  <c r="F5181" i="2"/>
  <c r="F5117" i="2"/>
  <c r="F5053" i="2"/>
  <c r="F4989" i="2"/>
  <c r="F4925" i="2"/>
  <c r="F4861" i="2"/>
  <c r="F4797" i="2"/>
  <c r="F4733" i="2"/>
  <c r="F5451" i="2"/>
  <c r="F5067" i="2"/>
  <c r="F4939" i="2"/>
  <c r="F4491" i="2"/>
  <c r="F3467" i="2"/>
  <c r="F3339" i="2"/>
  <c r="F2827" i="2"/>
  <c r="F2315" i="2"/>
  <c r="F2059" i="2"/>
  <c r="F1995" i="2"/>
  <c r="F1931" i="2"/>
  <c r="F1867" i="2"/>
  <c r="F1739" i="2"/>
  <c r="F1611" i="2"/>
  <c r="F1291" i="2"/>
  <c r="F1099" i="2"/>
  <c r="F651" i="2"/>
  <c r="F4485" i="2"/>
  <c r="F4357" i="2"/>
  <c r="F4229" i="2"/>
  <c r="F4101" i="2"/>
  <c r="F3973" i="2"/>
  <c r="F2693" i="2"/>
  <c r="F2437" i="2"/>
  <c r="F2053" i="2"/>
  <c r="F1669" i="2"/>
  <c r="F5315" i="2"/>
  <c r="F5187" i="2"/>
  <c r="F4659" i="2"/>
  <c r="F3587" i="2"/>
  <c r="F2131" i="2"/>
  <c r="F6816" i="2"/>
  <c r="F6950" i="2"/>
  <c r="F5786" i="2"/>
  <c r="F2324" i="2"/>
  <c r="F1364" i="2"/>
  <c r="F1300" i="2"/>
  <c r="F1236" i="2"/>
  <c r="F1172" i="2"/>
  <c r="F916" i="2"/>
  <c r="F724" i="2"/>
  <c r="F468" i="2"/>
  <c r="F340" i="2"/>
  <c r="F276" i="2"/>
  <c r="F148" i="2"/>
  <c r="F84" i="2"/>
  <c r="F20" i="2"/>
  <c r="F5127" i="2"/>
  <c r="F4551" i="2"/>
  <c r="F711" i="2"/>
  <c r="F6161" i="2"/>
  <c r="F1834" i="2"/>
  <c r="F3190" i="2"/>
  <c r="F6438" i="2"/>
  <c r="F6050" i="2"/>
  <c r="F5809" i="2"/>
  <c r="F6337" i="2"/>
  <c r="F3444" i="2"/>
  <c r="F3572" i="2"/>
  <c r="F3700" i="2"/>
  <c r="F5044" i="2"/>
  <c r="F5172" i="2"/>
  <c r="F5300" i="2"/>
  <c r="F2534" i="2"/>
  <c r="F2918" i="2"/>
  <c r="F4643" i="2"/>
  <c r="F4275" i="2"/>
  <c r="F5318" i="2"/>
  <c r="F4790" i="2"/>
  <c r="F1533" i="2"/>
  <c r="F2993" i="2"/>
  <c r="F2865" i="2"/>
  <c r="F2305" i="2"/>
  <c r="F511" i="2"/>
  <c r="F6244" i="2"/>
  <c r="F1698" i="2"/>
  <c r="F1637" i="2"/>
  <c r="F1513" i="2"/>
  <c r="F5464" i="2"/>
  <c r="F5336" i="2"/>
  <c r="F5208" i="2"/>
  <c r="F5080" i="2"/>
  <c r="F4952" i="2"/>
  <c r="F4824" i="2"/>
  <c r="F4696" i="2"/>
  <c r="F4568" i="2"/>
  <c r="F4440" i="2"/>
  <c r="F4312" i="2"/>
  <c r="F4184" i="2"/>
  <c r="F4056" i="2"/>
  <c r="F3928" i="2"/>
  <c r="F3800" i="2"/>
  <c r="F3672" i="2"/>
  <c r="F3544" i="2"/>
  <c r="F3416" i="2"/>
  <c r="F3288" i="2"/>
  <c r="F3160" i="2"/>
  <c r="F1466" i="2"/>
  <c r="F5837" i="2"/>
  <c r="F2890" i="2"/>
  <c r="F5431" i="2"/>
  <c r="F3447" i="2"/>
  <c r="F3319" i="2"/>
  <c r="F2807" i="2"/>
  <c r="F2679" i="2"/>
  <c r="F2295" i="2"/>
  <c r="F2167" i="2"/>
  <c r="F2039" i="2"/>
  <c r="F1399" i="2"/>
  <c r="F1271" i="2"/>
  <c r="F887" i="2"/>
  <c r="F567" i="2"/>
  <c r="F503" i="2"/>
  <c r="F5718" i="2"/>
  <c r="F5590" i="2"/>
  <c r="F2490" i="2"/>
  <c r="F2618" i="2"/>
  <c r="F3982" i="2"/>
  <c r="F5701" i="2"/>
  <c r="F941" i="2"/>
  <c r="F685" i="2"/>
  <c r="F425" i="2"/>
  <c r="F169" i="2"/>
  <c r="F5231" i="2"/>
  <c r="F3695" i="2"/>
  <c r="F3631" i="2"/>
  <c r="F6132" i="2"/>
  <c r="F2281" i="2"/>
  <c r="F1577" i="2"/>
  <c r="F409" i="2"/>
  <c r="F153" i="2"/>
  <c r="F6474" i="2"/>
  <c r="F758" i="2"/>
  <c r="F822" i="2"/>
  <c r="F3147" i="2"/>
  <c r="F2635" i="2"/>
  <c r="F1470" i="2"/>
  <c r="F6054" i="2"/>
  <c r="F5926" i="2"/>
  <c r="F330" i="2"/>
  <c r="F74" i="2"/>
  <c r="F2982" i="2"/>
  <c r="F5636" i="2"/>
  <c r="F5828" i="2"/>
  <c r="F6852" i="2"/>
  <c r="F6826" i="2"/>
  <c r="F6737" i="2"/>
  <c r="F6841" i="2"/>
  <c r="F6582" i="2"/>
  <c r="F6762" i="2"/>
  <c r="F3978" i="2"/>
  <c r="F782" i="2"/>
  <c r="F1461" i="2"/>
  <c r="F2698" i="2"/>
  <c r="F6713" i="2"/>
  <c r="F558" i="2"/>
  <c r="F2954" i="2"/>
  <c r="F2442" i="2"/>
  <c r="F5879" i="2"/>
  <c r="F5943" i="2"/>
  <c r="F6007" i="2"/>
  <c r="F6071" i="2"/>
  <c r="F6135" i="2"/>
  <c r="F6199" i="2"/>
  <c r="F5455" i="2"/>
  <c r="F4431" i="2"/>
  <c r="F4175" i="2"/>
  <c r="F4047" i="2"/>
  <c r="F3791" i="2"/>
  <c r="F3471" i="2"/>
  <c r="F3343" i="2"/>
  <c r="F2703" i="2"/>
  <c r="F2319" i="2"/>
  <c r="F2063" i="2"/>
  <c r="F1935" i="2"/>
  <c r="F1551" i="2"/>
  <c r="F1423" i="2"/>
  <c r="F399" i="2"/>
  <c r="F335" i="2"/>
  <c r="F271" i="2"/>
  <c r="F207" i="2"/>
  <c r="F143" i="2"/>
  <c r="F79" i="2"/>
  <c r="F2478" i="2"/>
  <c r="F5539" i="2"/>
  <c r="F5859" i="2"/>
  <c r="F6051" i="2"/>
  <c r="F4821" i="2"/>
  <c r="F6733" i="2"/>
  <c r="F5834" i="2"/>
  <c r="F5528" i="2"/>
  <c r="F5400" i="2"/>
  <c r="F5272" i="2"/>
  <c r="F5144" i="2"/>
  <c r="F5016" i="2"/>
  <c r="F4888" i="2"/>
  <c r="F4760" i="2"/>
  <c r="F4632" i="2"/>
  <c r="F4504" i="2"/>
  <c r="F4376" i="2"/>
  <c r="F4248" i="2"/>
  <c r="F4120" i="2"/>
  <c r="F3992" i="2"/>
  <c r="F3864" i="2"/>
  <c r="F3736" i="2"/>
  <c r="F3608" i="2"/>
  <c r="F3480" i="2"/>
  <c r="F3352" i="2"/>
  <c r="F3224" i="2"/>
  <c r="F6267" i="2"/>
  <c r="F6331" i="2"/>
  <c r="F6395" i="2"/>
  <c r="F6459" i="2"/>
  <c r="F5515" i="2"/>
  <c r="F5323" i="2"/>
  <c r="F5195" i="2"/>
  <c r="F5131" i="2"/>
  <c r="F4619" i="2"/>
  <c r="F4555" i="2"/>
  <c r="F4363" i="2"/>
  <c r="F4235" i="2"/>
  <c r="F4107" i="2"/>
  <c r="F3851" i="2"/>
  <c r="F3595" i="2"/>
  <c r="F3403" i="2"/>
  <c r="F2763" i="2"/>
  <c r="F2251" i="2"/>
  <c r="F2187" i="2"/>
  <c r="F2123" i="2"/>
  <c r="F1803" i="2"/>
  <c r="F1675" i="2"/>
  <c r="F1419" i="2"/>
  <c r="F1355" i="2"/>
  <c r="F1227" i="2"/>
  <c r="F1163" i="2"/>
  <c r="F1035" i="2"/>
  <c r="F971" i="2"/>
  <c r="F715" i="2"/>
  <c r="F587" i="2"/>
  <c r="F523" i="2"/>
  <c r="F459" i="2"/>
  <c r="F2738" i="2"/>
  <c r="F4863" i="2"/>
  <c r="F4735" i="2"/>
  <c r="F3989" i="2"/>
  <c r="F3541" i="2"/>
  <c r="F3477" i="2"/>
  <c r="F5087" i="2"/>
  <c r="F4511" i="2"/>
  <c r="F1887" i="2"/>
  <c r="F1759" i="2"/>
  <c r="F1631" i="2"/>
  <c r="F1119" i="2"/>
  <c r="F991" i="2"/>
  <c r="F671" i="2"/>
  <c r="F6179" i="2"/>
  <c r="F4309" i="2"/>
  <c r="F4181" i="2"/>
  <c r="F4053" i="2"/>
  <c r="F3925" i="2"/>
  <c r="F5275" i="2"/>
  <c r="F4827" i="2"/>
  <c r="F4315" i="2"/>
  <c r="F3931" i="2"/>
  <c r="F3675" i="2"/>
  <c r="F3547" i="2"/>
  <c r="F3227" i="2"/>
  <c r="F3099" i="2"/>
  <c r="F2971" i="2"/>
  <c r="F2843" i="2"/>
  <c r="F2587" i="2"/>
  <c r="F2459" i="2"/>
  <c r="F1307" i="2"/>
  <c r="F795" i="2"/>
  <c r="F603" i="2"/>
  <c r="F5525" i="2"/>
  <c r="F5397" i="2"/>
  <c r="F5269" i="2"/>
  <c r="F5141" i="2"/>
  <c r="F5013" i="2"/>
  <c r="F4885" i="2"/>
  <c r="F4693" i="2"/>
  <c r="F5251" i="2"/>
  <c r="F4723" i="2"/>
  <c r="F3651" i="2"/>
  <c r="F1700" i="2"/>
  <c r="F1508" i="2"/>
  <c r="F1380" i="2"/>
  <c r="F868" i="2"/>
  <c r="F676" i="2"/>
  <c r="F164" i="2"/>
  <c r="F5383" i="2"/>
  <c r="F3527" i="2"/>
  <c r="F3271" i="2"/>
  <c r="F3143" i="2"/>
  <c r="F3015" i="2"/>
  <c r="F2887" i="2"/>
  <c r="F2631" i="2"/>
  <c r="F2503" i="2"/>
  <c r="F2375" i="2"/>
  <c r="F705" i="2"/>
  <c r="F833" i="2"/>
  <c r="F2129" i="2"/>
  <c r="F5905" i="2"/>
  <c r="F6273" i="2"/>
  <c r="F138" i="2"/>
  <c r="F394" i="2"/>
  <c r="F5985" i="2"/>
  <c r="F6729" i="2"/>
  <c r="F6661" i="2"/>
  <c r="F6537" i="2"/>
  <c r="F6725" i="2"/>
  <c r="F4690" i="2"/>
  <c r="F3214" i="2"/>
  <c r="F5202" i="2"/>
  <c r="F4114" i="2"/>
  <c r="F3602" i="2"/>
  <c r="F1534" i="2"/>
  <c r="F5573" i="2"/>
  <c r="F1665" i="2"/>
  <c r="F1329" i="2"/>
  <c r="F5472" i="2"/>
  <c r="F5344" i="2"/>
  <c r="F5216" i="2"/>
  <c r="F5088" i="2"/>
  <c r="F4960" i="2"/>
  <c r="F4832" i="2"/>
  <c r="F4704" i="2"/>
  <c r="F4576" i="2"/>
  <c r="F4448" i="2"/>
  <c r="F4320" i="2"/>
  <c r="F4192" i="2"/>
  <c r="F4064" i="2"/>
  <c r="F3936" i="2"/>
  <c r="F3808" i="2"/>
  <c r="F3680" i="2"/>
  <c r="F3552" i="2"/>
  <c r="F3424" i="2"/>
  <c r="F3296" i="2"/>
  <c r="F3168" i="2"/>
  <c r="F2273" i="2"/>
  <c r="F1189" i="2"/>
  <c r="F3887" i="2"/>
  <c r="F3567" i="2"/>
  <c r="F3183" i="2"/>
  <c r="F2863" i="2"/>
  <c r="F1199" i="2"/>
  <c r="F815" i="2"/>
  <c r="F5748" i="2"/>
  <c r="F6004" i="2"/>
  <c r="F6452" i="2"/>
  <c r="F6580" i="2"/>
  <c r="F6708" i="2"/>
  <c r="F5705" i="2"/>
  <c r="F313" i="2"/>
  <c r="F5448" i="2"/>
  <c r="F3976" i="2"/>
  <c r="F3656" i="2"/>
  <c r="F3528" i="2"/>
  <c r="F3336" i="2"/>
  <c r="F3208" i="2"/>
  <c r="F3045" i="2"/>
  <c r="F2085" i="2"/>
  <c r="F1701" i="2"/>
  <c r="F5769" i="2"/>
  <c r="F6289" i="2"/>
  <c r="F1634" i="2"/>
  <c r="F5981" i="2"/>
  <c r="F3080" i="2"/>
  <c r="F3016" i="2"/>
  <c r="F2952" i="2"/>
  <c r="F2888" i="2"/>
  <c r="F2824" i="2"/>
  <c r="F2760" i="2"/>
  <c r="F2696" i="2"/>
  <c r="F2632" i="2"/>
  <c r="F2568" i="2"/>
  <c r="F2504" i="2"/>
  <c r="F2440" i="2"/>
  <c r="F2376" i="2"/>
  <c r="F2312" i="2"/>
  <c r="F2248" i="2"/>
  <c r="F2184" i="2"/>
  <c r="F2120" i="2"/>
  <c r="F2056" i="2"/>
  <c r="F1992" i="2"/>
  <c r="F1928" i="2"/>
  <c r="F1864" i="2"/>
  <c r="F1800" i="2"/>
  <c r="F1736" i="2"/>
  <c r="F1672" i="2"/>
  <c r="F1608" i="2"/>
  <c r="F1544" i="2"/>
  <c r="F1480" i="2"/>
  <c r="F1416" i="2"/>
  <c r="F1352" i="2"/>
  <c r="F1288" i="2"/>
  <c r="F1224" i="2"/>
  <c r="F1160" i="2"/>
  <c r="F1096" i="2"/>
  <c r="F1032" i="2"/>
  <c r="F968" i="2"/>
  <c r="F904" i="2"/>
  <c r="F840" i="2"/>
  <c r="F776" i="2"/>
  <c r="F712" i="2"/>
  <c r="F648" i="2"/>
  <c r="F584" i="2"/>
  <c r="F520" i="2"/>
  <c r="F456" i="2"/>
  <c r="F392" i="2"/>
  <c r="F328" i="2"/>
  <c r="F264" i="2"/>
  <c r="F200" i="2"/>
  <c r="F136" i="2"/>
  <c r="F72" i="2"/>
  <c r="F8" i="2"/>
  <c r="F5595" i="2"/>
  <c r="F5851" i="2"/>
  <c r="F6107" i="2"/>
  <c r="F5533" i="2"/>
  <c r="F5469" i="2"/>
  <c r="F5405" i="2"/>
  <c r="F5341" i="2"/>
  <c r="F5277" i="2"/>
  <c r="F5213" i="2"/>
  <c r="F5149" i="2"/>
  <c r="F5085" i="2"/>
  <c r="F5021" i="2"/>
  <c r="F4957" i="2"/>
  <c r="F4893" i="2"/>
  <c r="F4829" i="2"/>
  <c r="F4765" i="2"/>
  <c r="F4701" i="2"/>
  <c r="F4637" i="2"/>
  <c r="F6601" i="2"/>
  <c r="F6917" i="2"/>
  <c r="F4922" i="2"/>
  <c r="F3474" i="2"/>
  <c r="F2958" i="2"/>
  <c r="F2446" i="2"/>
  <c r="F1938" i="2"/>
  <c r="F4370" i="2"/>
  <c r="F3858" i="2"/>
  <c r="F5829" i="2"/>
  <c r="F6398" i="2"/>
  <c r="F5408" i="2"/>
  <c r="F5280" i="2"/>
  <c r="F5152" i="2"/>
  <c r="F5024" i="2"/>
  <c r="F4896" i="2"/>
  <c r="F4768" i="2"/>
  <c r="F4640" i="2"/>
  <c r="F4512" i="2"/>
  <c r="F4384" i="2"/>
  <c r="F4256" i="2"/>
  <c r="F4128" i="2"/>
  <c r="F4000" i="2"/>
  <c r="F3872" i="2"/>
  <c r="F3744" i="2"/>
  <c r="F3616" i="2"/>
  <c r="F3488" i="2"/>
  <c r="F3360" i="2"/>
  <c r="F3232" i="2"/>
  <c r="F2337" i="2"/>
  <c r="F1825" i="2"/>
  <c r="F5391" i="2"/>
  <c r="F4303" i="2"/>
  <c r="F2895" i="2"/>
  <c r="F2383" i="2"/>
  <c r="F463" i="2"/>
  <c r="F574" i="2"/>
  <c r="F186" i="2"/>
  <c r="F6557" i="2"/>
  <c r="F2593" i="2"/>
  <c r="F569" i="2"/>
  <c r="F57" i="2"/>
  <c r="F5512" i="2"/>
  <c r="F3912" i="2"/>
  <c r="F3592" i="2"/>
  <c r="F3272" i="2"/>
  <c r="F3144" i="2"/>
  <c r="F1893" i="2"/>
  <c r="F282" i="2"/>
  <c r="F6545" i="2"/>
  <c r="F5050" i="2"/>
  <c r="F6237" i="2"/>
  <c r="F6921" i="2"/>
  <c r="F6722" i="2"/>
  <c r="F6769" i="2"/>
  <c r="F6665" i="2"/>
  <c r="F6641" i="2"/>
  <c r="F2830" i="2"/>
  <c r="F2322" i="2"/>
  <c r="F3726" i="2"/>
  <c r="F3100" i="2"/>
  <c r="F3036" i="2"/>
  <c r="F2972" i="2"/>
  <c r="F2908" i="2"/>
  <c r="F2844" i="2"/>
  <c r="F2780" i="2"/>
  <c r="F2716" i="2"/>
  <c r="F2652" i="2"/>
  <c r="F2588" i="2"/>
  <c r="F2524" i="2"/>
  <c r="F2460" i="2"/>
  <c r="F2396" i="2"/>
  <c r="F2332" i="2"/>
  <c r="F2268" i="2"/>
  <c r="F2204" i="2"/>
  <c r="F2140" i="2"/>
  <c r="F2076" i="2"/>
  <c r="F2012" i="2"/>
  <c r="F1948" i="2"/>
  <c r="F1884" i="2"/>
  <c r="F1820" i="2"/>
  <c r="F1756" i="2"/>
  <c r="F1692" i="2"/>
  <c r="F1628" i="2"/>
  <c r="F1564" i="2"/>
  <c r="F1500" i="2"/>
  <c r="F1436" i="2"/>
  <c r="F1372" i="2"/>
  <c r="F1308" i="2"/>
  <c r="F1244" i="2"/>
  <c r="F1180" i="2"/>
  <c r="F1116" i="2"/>
  <c r="F1052" i="2"/>
  <c r="F988" i="2"/>
  <c r="F924" i="2"/>
  <c r="F860" i="2"/>
  <c r="F796" i="2"/>
  <c r="F732" i="2"/>
  <c r="F668" i="2"/>
  <c r="F604" i="2"/>
  <c r="F540" i="2"/>
  <c r="F476" i="2"/>
  <c r="F412" i="2"/>
  <c r="F348" i="2"/>
  <c r="F284" i="2"/>
  <c r="F220" i="2"/>
  <c r="F156" i="2"/>
  <c r="F92" i="2"/>
  <c r="F28" i="2"/>
  <c r="F1151" i="2"/>
  <c r="F1023" i="2"/>
  <c r="F703" i="2"/>
  <c r="F5988" i="2"/>
  <c r="F510" i="2"/>
  <c r="F2474" i="2"/>
  <c r="F6894" i="2"/>
  <c r="F4744" i="2"/>
  <c r="F3400" i="2"/>
  <c r="F5715" i="2"/>
  <c r="F6099" i="2"/>
  <c r="F6685" i="2"/>
  <c r="F6365" i="2"/>
  <c r="F1445" i="2"/>
  <c r="F6414" i="2"/>
  <c r="F5387" i="2"/>
  <c r="F5003" i="2"/>
  <c r="F4875" i="2"/>
  <c r="F4747" i="2"/>
  <c r="F4683" i="2"/>
  <c r="F3915" i="2"/>
  <c r="F3275" i="2"/>
  <c r="F1547" i="2"/>
  <c r="F203" i="2"/>
  <c r="F11" i="2"/>
  <c r="F6881" i="2"/>
  <c r="F2602" i="2"/>
  <c r="F4517" i="2"/>
  <c r="F4389" i="2"/>
  <c r="F4261" i="2"/>
  <c r="F4133" i="2"/>
  <c r="F4005" i="2"/>
  <c r="F4573" i="2"/>
  <c r="F4509" i="2"/>
  <c r="F4445" i="2"/>
  <c r="F4381" i="2"/>
  <c r="F4317" i="2"/>
  <c r="F4253" i="2"/>
  <c r="F4189" i="2"/>
  <c r="F4125" i="2"/>
  <c r="F4061" i="2"/>
  <c r="F3997" i="2"/>
  <c r="F3933" i="2"/>
  <c r="F3869" i="2"/>
  <c r="F3805" i="2"/>
  <c r="F3741" i="2"/>
  <c r="F3677" i="2"/>
  <c r="F3613" i="2"/>
  <c r="F3549" i="2"/>
  <c r="F3485" i="2"/>
  <c r="F3421" i="2"/>
  <c r="F3357" i="2"/>
  <c r="F3293" i="2"/>
  <c r="F3229" i="2"/>
  <c r="F3165" i="2"/>
  <c r="F5163" i="2"/>
  <c r="F4907" i="2"/>
  <c r="F4587" i="2"/>
  <c r="F2987" i="2"/>
  <c r="F2219" i="2"/>
  <c r="F1963" i="2"/>
  <c r="F1835" i="2"/>
  <c r="F1707" i="2"/>
  <c r="F1067" i="2"/>
  <c r="F939" i="2"/>
  <c r="F811" i="2"/>
  <c r="F619" i="2"/>
  <c r="F4986" i="2"/>
  <c r="F6045" i="2"/>
  <c r="F1409" i="2"/>
  <c r="F5674" i="2"/>
  <c r="F5651" i="2"/>
  <c r="F6163" i="2"/>
  <c r="F4709" i="2"/>
  <c r="F4453" i="2"/>
  <c r="F4325" i="2"/>
  <c r="F4197" i="2"/>
  <c r="F4069" i="2"/>
  <c r="F3941" i="2"/>
  <c r="F5363" i="2"/>
  <c r="F4883" i="2"/>
  <c r="F4755" i="2"/>
  <c r="F1971" i="2"/>
  <c r="F1843" i="2"/>
  <c r="F1715" i="2"/>
  <c r="F1075" i="2"/>
  <c r="F6528" i="2"/>
  <c r="F6848" i="2"/>
  <c r="F982" i="2"/>
  <c r="F1350" i="2"/>
  <c r="F1559" i="2"/>
  <c r="F1431" i="2"/>
  <c r="F407" i="2"/>
  <c r="F343" i="2"/>
  <c r="F279" i="2"/>
  <c r="F215" i="2"/>
  <c r="F151" i="2"/>
  <c r="F87" i="2"/>
  <c r="F945" i="2"/>
  <c r="F1073" i="2"/>
  <c r="F1034" i="2"/>
  <c r="F1162" i="2"/>
  <c r="F466" i="2"/>
  <c r="F530" i="2"/>
  <c r="F714" i="2"/>
  <c r="F1242" i="2"/>
  <c r="F1370" i="2"/>
  <c r="F6310" i="2"/>
  <c r="F6178" i="2"/>
  <c r="F2097" i="2"/>
  <c r="F2609" i="2"/>
  <c r="F6305" i="2"/>
  <c r="F3284" i="2"/>
  <c r="F4116" i="2"/>
  <c r="F4244" i="2"/>
  <c r="F6081" i="2"/>
  <c r="F4515" i="2"/>
  <c r="F2977" i="2"/>
  <c r="F2849" i="2"/>
  <c r="F5556" i="2"/>
  <c r="F6196" i="2"/>
  <c r="F6324" i="2"/>
  <c r="F6836" i="2"/>
  <c r="F5921" i="2"/>
  <c r="F2662" i="2"/>
  <c r="F5483" i="2"/>
  <c r="F5227" i="2"/>
  <c r="F3627" i="2"/>
  <c r="F3115" i="2"/>
  <c r="F756" i="2"/>
  <c r="F564" i="2"/>
  <c r="F500" i="2"/>
  <c r="F372" i="2"/>
  <c r="F308" i="2"/>
  <c r="F180" i="2"/>
  <c r="F5257" i="2"/>
  <c r="F5001" i="2"/>
  <c r="F4489" i="2"/>
  <c r="F4233" i="2"/>
  <c r="F1009" i="2"/>
  <c r="F1137" i="2"/>
  <c r="F6193" i="2"/>
  <c r="F3734" i="2"/>
  <c r="F5793" i="2"/>
  <c r="F5665" i="2"/>
  <c r="F2561" i="2"/>
  <c r="F5215" i="2"/>
  <c r="F4703" i="2"/>
  <c r="F4639" i="2"/>
  <c r="F4383" i="2"/>
  <c r="F4255" i="2"/>
  <c r="F4127" i="2"/>
  <c r="F5700" i="2"/>
  <c r="F6020" i="2"/>
  <c r="F6468" i="2"/>
  <c r="F6596" i="2"/>
  <c r="F6724" i="2"/>
  <c r="F2721" i="2"/>
  <c r="F2022" i="2"/>
  <c r="F2657" i="2"/>
  <c r="F5083" i="2"/>
  <c r="F4507" i="2"/>
  <c r="F5347" i="2"/>
  <c r="F3108" i="2"/>
  <c r="F3044" i="2"/>
  <c r="F2980" i="2"/>
  <c r="F2916" i="2"/>
  <c r="F2852" i="2"/>
  <c r="F2788" i="2"/>
  <c r="F2724" i="2"/>
  <c r="F2660" i="2"/>
  <c r="F2596" i="2"/>
  <c r="F2532" i="2"/>
  <c r="F2468" i="2"/>
  <c r="F2404" i="2"/>
  <c r="F2084" i="2"/>
  <c r="F1572" i="2"/>
  <c r="F1060" i="2"/>
  <c r="F100" i="2"/>
  <c r="F3382" i="2"/>
  <c r="F6017" i="2"/>
  <c r="F4669" i="2"/>
  <c r="F4605" i="2"/>
  <c r="F4541" i="2"/>
  <c r="F4477" i="2"/>
  <c r="F4413" i="2"/>
  <c r="F4349" i="2"/>
  <c r="F4285" i="2"/>
  <c r="F4221" i="2"/>
  <c r="F4157" i="2"/>
  <c r="F4093" i="2"/>
  <c r="F4029" i="2"/>
  <c r="F3965" i="2"/>
  <c r="F3901" i="2"/>
  <c r="F3837" i="2"/>
  <c r="F3773" i="2"/>
  <c r="F3709" i="2"/>
  <c r="F3645" i="2"/>
  <c r="F3581" i="2"/>
  <c r="F3517" i="2"/>
  <c r="F3453" i="2"/>
  <c r="F3389" i="2"/>
  <c r="F3325" i="2"/>
  <c r="F3261" i="2"/>
  <c r="F3197" i="2"/>
  <c r="F3133" i="2"/>
  <c r="F4811" i="2"/>
  <c r="F4963" i="2"/>
  <c r="F6013" i="2"/>
  <c r="F5367" i="2"/>
  <c r="F3959" i="2"/>
  <c r="F3703" i="2"/>
  <c r="F3255" i="2"/>
  <c r="F3127" i="2"/>
  <c r="F2999" i="2"/>
  <c r="F2871" i="2"/>
  <c r="F2615" i="2"/>
  <c r="F2487" i="2"/>
  <c r="F5901" i="2"/>
  <c r="F5531" i="2"/>
  <c r="F5403" i="2"/>
  <c r="F5211" i="2"/>
  <c r="F3419" i="2"/>
  <c r="F3291" i="2"/>
  <c r="F2779" i="2"/>
  <c r="F6186" i="2"/>
  <c r="F5987" i="2"/>
  <c r="F4851" i="2"/>
  <c r="F2019" i="2"/>
  <c r="F1683" i="2"/>
  <c r="F1043" i="2"/>
  <c r="F3975" i="2"/>
  <c r="F3719" i="2"/>
  <c r="F839" i="2"/>
  <c r="F775" i="2"/>
  <c r="F391" i="2"/>
  <c r="F327" i="2"/>
  <c r="F263" i="2"/>
  <c r="F199" i="2"/>
  <c r="F135" i="2"/>
  <c r="F71" i="2"/>
  <c r="F5517" i="2"/>
  <c r="F5453" i="2"/>
  <c r="F5389" i="2"/>
  <c r="F5325" i="2"/>
  <c r="F5261" i="2"/>
  <c r="F5197" i="2"/>
  <c r="F5133" i="2"/>
  <c r="F5069" i="2"/>
  <c r="F5005" i="2"/>
  <c r="F4941" i="2"/>
  <c r="F4877" i="2"/>
  <c r="F4813" i="2"/>
  <c r="F4749" i="2"/>
  <c r="F4685" i="2"/>
  <c r="F4621" i="2"/>
  <c r="F4557" i="2"/>
  <c r="F4493" i="2"/>
  <c r="F4429" i="2"/>
  <c r="F4365" i="2"/>
  <c r="F4635" i="2"/>
  <c r="F4379" i="2"/>
  <c r="F4251" i="2"/>
  <c r="F4123" i="2"/>
  <c r="F3867" i="2"/>
  <c r="F3611" i="2"/>
  <c r="F2267" i="2"/>
  <c r="F2139" i="2"/>
  <c r="F2011" i="2"/>
  <c r="F1371" i="2"/>
  <c r="F1243" i="2"/>
  <c r="F859" i="2"/>
  <c r="F3013" i="2"/>
  <c r="F2757" i="2"/>
  <c r="F2501" i="2"/>
  <c r="F6560" i="2"/>
  <c r="F3575" i="2"/>
  <c r="F1335" i="2"/>
  <c r="F1207" i="2"/>
  <c r="F823" i="2"/>
  <c r="F759" i="2"/>
  <c r="F6230" i="2"/>
  <c r="F5974" i="2"/>
  <c r="F498" i="2"/>
  <c r="F562" i="2"/>
  <c r="F6470" i="2"/>
  <c r="F6210" i="2"/>
  <c r="F5954" i="2"/>
  <c r="F4707" i="2"/>
  <c r="F5857" i="2"/>
  <c r="F6690" i="2"/>
  <c r="F6754" i="2"/>
  <c r="F6953" i="2"/>
  <c r="F6553" i="2"/>
  <c r="F6674" i="2"/>
  <c r="F6873" i="2"/>
  <c r="F6509" i="2"/>
  <c r="F6407" i="2"/>
  <c r="F5233" i="2"/>
  <c r="F4849" i="2"/>
  <c r="F4593" i="2"/>
  <c r="F4465" i="2"/>
  <c r="F3953" i="2"/>
  <c r="F3697" i="2"/>
  <c r="F3185" i="2"/>
  <c r="F4799" i="2"/>
  <c r="F3583" i="2"/>
  <c r="F3391" i="2"/>
  <c r="F5796" i="2"/>
  <c r="F6564" i="2"/>
  <c r="F5891" i="2"/>
  <c r="F1322" i="2"/>
  <c r="F4725" i="2"/>
  <c r="F5395" i="2"/>
  <c r="F243" i="2"/>
  <c r="F5159" i="2"/>
  <c r="F2215" i="2"/>
  <c r="F1831" i="2"/>
  <c r="F423" i="2"/>
  <c r="F6829" i="2"/>
  <c r="F6745" i="2"/>
  <c r="F6854" i="2"/>
  <c r="F6522" i="2"/>
  <c r="F6279" i="2"/>
  <c r="F6471" i="2"/>
  <c r="F5361" i="2"/>
  <c r="F4977" i="2"/>
  <c r="F4721" i="2"/>
  <c r="F4209" i="2"/>
  <c r="F3825" i="2"/>
  <c r="F3441" i="2"/>
  <c r="F5503" i="2"/>
  <c r="F5311" i="2"/>
  <c r="F4351" i="2"/>
  <c r="F3839" i="2"/>
  <c r="F2239" i="2"/>
  <c r="F2111" i="2"/>
  <c r="F1215" i="2"/>
  <c r="F447" i="2"/>
  <c r="F6692" i="2"/>
  <c r="F5571" i="2"/>
  <c r="F3893" i="2"/>
  <c r="F3946" i="2"/>
  <c r="F2414" i="2"/>
  <c r="F5496" i="2"/>
  <c r="F5240" i="2"/>
  <c r="F4984" i="2"/>
  <c r="F4728" i="2"/>
  <c r="F4472" i="2"/>
  <c r="F4216" i="2"/>
  <c r="F3960" i="2"/>
  <c r="F3704" i="2"/>
  <c r="F3448" i="2"/>
  <c r="F3192" i="2"/>
  <c r="F5485" i="2"/>
  <c r="F5357" i="2"/>
  <c r="F5229" i="2"/>
  <c r="F5101" i="2"/>
  <c r="F4973" i="2"/>
  <c r="F4845" i="2"/>
  <c r="F4717" i="2"/>
  <c r="F4589" i="2"/>
  <c r="F4461" i="2"/>
  <c r="F4333" i="2"/>
  <c r="F4205" i="2"/>
  <c r="F4077" i="2"/>
  <c r="F3949" i="2"/>
  <c r="F3821" i="2"/>
  <c r="F3693" i="2"/>
  <c r="F3565" i="2"/>
  <c r="F3437" i="2"/>
  <c r="F3309" i="2"/>
  <c r="F3181" i="2"/>
  <c r="F5179" i="2"/>
  <c r="F635" i="2"/>
  <c r="F4787" i="2"/>
  <c r="F3731" i="2"/>
  <c r="F3363" i="2"/>
  <c r="F1107" i="2"/>
  <c r="F2753" i="2"/>
  <c r="F772" i="2"/>
  <c r="F4391" i="2"/>
  <c r="F3495" i="2"/>
  <c r="F1063" i="2"/>
  <c r="F359" i="2"/>
  <c r="F231" i="2"/>
  <c r="F103" i="2"/>
  <c r="F6022" i="2"/>
  <c r="F6343" i="2"/>
  <c r="F5489" i="2"/>
  <c r="F5105" i="2"/>
  <c r="F4337" i="2"/>
  <c r="F4081" i="2"/>
  <c r="F3569" i="2"/>
  <c r="F3313" i="2"/>
  <c r="F1537" i="2"/>
  <c r="F4095" i="2"/>
  <c r="F2751" i="2"/>
  <c r="F2367" i="2"/>
  <c r="F1599" i="2"/>
  <c r="F959" i="2"/>
  <c r="F5668" i="2"/>
  <c r="F6436" i="2"/>
  <c r="F4789" i="2"/>
  <c r="F5898" i="2"/>
  <c r="F5368" i="2"/>
  <c r="F5112" i="2"/>
  <c r="F4856" i="2"/>
  <c r="F4600" i="2"/>
  <c r="F4344" i="2"/>
  <c r="F4088" i="2"/>
  <c r="F3832" i="2"/>
  <c r="F3576" i="2"/>
  <c r="F3320" i="2"/>
  <c r="F5421" i="2"/>
  <c r="F5293" i="2"/>
  <c r="F5165" i="2"/>
  <c r="F5037" i="2"/>
  <c r="F4909" i="2"/>
  <c r="F4781" i="2"/>
  <c r="F4653" i="2"/>
  <c r="F4525" i="2"/>
  <c r="F4397" i="2"/>
  <c r="F4269" i="2"/>
  <c r="F4141" i="2"/>
  <c r="F4013" i="2"/>
  <c r="F3885" i="2"/>
  <c r="F3757" i="2"/>
  <c r="F3629" i="2"/>
  <c r="F3501" i="2"/>
  <c r="F3373" i="2"/>
  <c r="F3245" i="2"/>
  <c r="F4603" i="2"/>
  <c r="F4475" i="2"/>
  <c r="F1979" i="2"/>
  <c r="F1851" i="2"/>
  <c r="F1723" i="2"/>
  <c r="F1083" i="2"/>
  <c r="F6083" i="2"/>
  <c r="F4915" i="2"/>
  <c r="F979" i="2"/>
  <c r="F5722" i="2"/>
  <c r="F1092" i="2"/>
  <c r="F4583" i="2"/>
  <c r="F3751" i="2"/>
  <c r="F1959" i="2"/>
  <c r="F1703" i="2"/>
  <c r="F935" i="2"/>
  <c r="F615" i="2"/>
  <c r="F295" i="2"/>
  <c r="F167" i="2"/>
  <c r="F39" i="2"/>
  <c r="F5746" i="2"/>
  <c r="F5618" i="2"/>
  <c r="F2065" i="2"/>
  <c r="F2577" i="2"/>
  <c r="F1734" i="2"/>
  <c r="F3716" i="2"/>
  <c r="F6589" i="2"/>
  <c r="F6681" i="2"/>
  <c r="F6801" i="2"/>
  <c r="F6882" i="2"/>
  <c r="F6561" i="2"/>
  <c r="F6701" i="2"/>
  <c r="F6909" i="2"/>
  <c r="F6858" i="2"/>
  <c r="F5190" i="2"/>
  <c r="F2706" i="2"/>
  <c r="F1686" i="2"/>
  <c r="F6385" i="2"/>
  <c r="F2054" i="2"/>
  <c r="F297" i="2"/>
  <c r="F3020" i="2"/>
  <c r="F2892" i="2"/>
  <c r="F2764" i="2"/>
  <c r="F2636" i="2"/>
  <c r="F2508" i="2"/>
  <c r="F2380" i="2"/>
  <c r="F2252" i="2"/>
  <c r="F2124" i="2"/>
  <c r="F1996" i="2"/>
  <c r="F1868" i="2"/>
  <c r="F1740" i="2"/>
  <c r="F1612" i="2"/>
  <c r="F1484" i="2"/>
  <c r="F1356" i="2"/>
  <c r="F1228" i="2"/>
  <c r="F1100" i="2"/>
  <c r="F972" i="2"/>
  <c r="F844" i="2"/>
  <c r="F716" i="2"/>
  <c r="F588" i="2"/>
  <c r="F460" i="2"/>
  <c r="F332" i="2"/>
  <c r="F204" i="2"/>
  <c r="F76" i="2"/>
  <c r="F5591" i="2"/>
  <c r="F5719" i="2"/>
  <c r="F5783" i="2"/>
  <c r="F5911" i="2"/>
  <c r="F6039" i="2"/>
  <c r="F6167" i="2"/>
  <c r="F5423" i="2"/>
  <c r="F4911" i="2"/>
  <c r="F4783" i="2"/>
  <c r="F4399" i="2"/>
  <c r="F4271" i="2"/>
  <c r="F4143" i="2"/>
  <c r="F3759" i="2"/>
  <c r="F3311" i="2"/>
  <c r="F2799" i="2"/>
  <c r="F2671" i="2"/>
  <c r="F2287" i="2"/>
  <c r="F2159" i="2"/>
  <c r="F2031" i="2"/>
  <c r="F1519" i="2"/>
  <c r="F1391" i="2"/>
  <c r="F1263" i="2"/>
  <c r="F879" i="2"/>
  <c r="F623" i="2"/>
  <c r="F367" i="2"/>
  <c r="F239" i="2"/>
  <c r="F111" i="2"/>
  <c r="F5812" i="2"/>
  <c r="F1194" i="2"/>
  <c r="F4968" i="2"/>
  <c r="F4456" i="2"/>
  <c r="F5763" i="2"/>
  <c r="F6131" i="2"/>
  <c r="F6275" i="2"/>
  <c r="F4341" i="2"/>
  <c r="F4085" i="2"/>
  <c r="F3525" i="2"/>
  <c r="F3333" i="2"/>
  <c r="F742" i="2"/>
  <c r="F3178" i="2"/>
  <c r="F1122" i="2"/>
  <c r="F630" i="2"/>
  <c r="F6218" i="2"/>
  <c r="F6299" i="2"/>
  <c r="F6427" i="2"/>
  <c r="F5291" i="2"/>
  <c r="F5099" i="2"/>
  <c r="F5035" i="2"/>
  <c r="F4779" i="2"/>
  <c r="F4715" i="2"/>
  <c r="F4651" i="2"/>
  <c r="F4523" i="2"/>
  <c r="F4459" i="2"/>
  <c r="F4331" i="2"/>
  <c r="F4203" i="2"/>
  <c r="F4075" i="2"/>
  <c r="F3819" i="2"/>
  <c r="F3499" i="2"/>
  <c r="F3371" i="2"/>
  <c r="F2731" i="2"/>
  <c r="F2347" i="2"/>
  <c r="F2091" i="2"/>
  <c r="F1899" i="2"/>
  <c r="F1771" i="2"/>
  <c r="F1643" i="2"/>
  <c r="F1579" i="2"/>
  <c r="F1451" i="2"/>
  <c r="F1131" i="2"/>
  <c r="F1003" i="2"/>
  <c r="F747" i="2"/>
  <c r="F683" i="2"/>
  <c r="F555" i="2"/>
  <c r="F491" i="2"/>
  <c r="F1058" i="2"/>
  <c r="F6122" i="2"/>
  <c r="F6382" i="2"/>
  <c r="F5939" i="2"/>
  <c r="F5429" i="2"/>
  <c r="F5301" i="2"/>
  <c r="F5173" i="2"/>
  <c r="F5045" i="2"/>
  <c r="F4917" i="2"/>
  <c r="F4805" i="2"/>
  <c r="F2629" i="2"/>
  <c r="F1605" i="2"/>
  <c r="F5027" i="2"/>
  <c r="F4499" i="2"/>
  <c r="F4227" i="2"/>
  <c r="F4099" i="2"/>
  <c r="F3267" i="2"/>
  <c r="F3155" i="2"/>
  <c r="F2243" i="2"/>
  <c r="F2115" i="2"/>
  <c r="F1907" i="2"/>
  <c r="F1779" i="2"/>
  <c r="F4230" i="2"/>
  <c r="F1170" i="2"/>
  <c r="F5869" i="2"/>
  <c r="F6913" i="2"/>
  <c r="F6077" i="2"/>
  <c r="F553" i="2"/>
  <c r="F41" i="2"/>
  <c r="F6010" i="2"/>
  <c r="F3084" i="2"/>
  <c r="F2956" i="2"/>
  <c r="F2828" i="2"/>
  <c r="F2700" i="2"/>
  <c r="F2572" i="2"/>
  <c r="F2444" i="2"/>
  <c r="F2316" i="2"/>
  <c r="F2188" i="2"/>
  <c r="F2060" i="2"/>
  <c r="F1932" i="2"/>
  <c r="F1804" i="2"/>
  <c r="F1676" i="2"/>
  <c r="F1548" i="2"/>
  <c r="F1420" i="2"/>
  <c r="F1292" i="2"/>
  <c r="F1164" i="2"/>
  <c r="F1036" i="2"/>
  <c r="F908" i="2"/>
  <c r="F780" i="2"/>
  <c r="F652" i="2"/>
  <c r="F524" i="2"/>
  <c r="F396" i="2"/>
  <c r="F268" i="2"/>
  <c r="F140" i="2"/>
  <c r="F12" i="2"/>
  <c r="F5655" i="2"/>
  <c r="F5847" i="2"/>
  <c r="F5975" i="2"/>
  <c r="F6103" i="2"/>
  <c r="F6231" i="2"/>
  <c r="F5359" i="2"/>
  <c r="F5167" i="2"/>
  <c r="F4975" i="2"/>
  <c r="F4591" i="2"/>
  <c r="F3439" i="2"/>
  <c r="F3247" i="2"/>
  <c r="F2607" i="2"/>
  <c r="F2223" i="2"/>
  <c r="F1967" i="2"/>
  <c r="F1839" i="2"/>
  <c r="F1711" i="2"/>
  <c r="F1071" i="2"/>
  <c r="F943" i="2"/>
  <c r="F431" i="2"/>
  <c r="F303" i="2"/>
  <c r="F175" i="2"/>
  <c r="F47" i="2"/>
  <c r="F1078" i="2"/>
  <c r="F5224" i="2"/>
  <c r="F4712" i="2"/>
  <c r="F4200" i="2"/>
  <c r="F5955" i="2"/>
  <c r="F6419" i="2"/>
  <c r="F4469" i="2"/>
  <c r="F4213" i="2"/>
  <c r="F3957" i="2"/>
  <c r="F3461" i="2"/>
  <c r="F3205" i="2"/>
  <c r="F2290" i="2"/>
  <c r="F5962" i="2"/>
  <c r="F6478" i="2"/>
  <c r="F6363" i="2"/>
  <c r="F6491" i="2"/>
  <c r="F6940" i="2"/>
  <c r="F6765" i="2"/>
  <c r="F6889" i="2"/>
  <c r="F6569" i="2"/>
  <c r="F6809" i="2"/>
  <c r="F6951" i="2"/>
  <c r="F6948" i="2"/>
  <c r="F6573" i="2"/>
  <c r="F6845" i="2"/>
  <c r="F6513" i="2"/>
  <c r="F6637" i="2"/>
  <c r="F6753" i="2"/>
  <c r="F5054" i="2"/>
  <c r="F4102" i="2"/>
  <c r="F2066" i="2"/>
  <c r="F1562" i="2"/>
  <c r="F6001" i="2"/>
  <c r="F5078" i="2"/>
  <c r="F1410" i="2"/>
  <c r="F6205" i="2"/>
  <c r="F6705" i="2"/>
  <c r="F1265" i="2"/>
  <c r="F489" i="2"/>
  <c r="F233" i="2"/>
  <c r="F5562" i="2"/>
  <c r="F5818" i="2"/>
  <c r="F3068" i="2"/>
  <c r="F3004" i="2"/>
  <c r="F2940" i="2"/>
  <c r="F2876" i="2"/>
  <c r="F2812" i="2"/>
  <c r="F2748" i="2"/>
  <c r="F2684" i="2"/>
  <c r="F2620" i="2"/>
  <c r="F2556" i="2"/>
  <c r="F2492" i="2"/>
  <c r="F2428" i="2"/>
  <c r="F2364" i="2"/>
  <c r="F2300" i="2"/>
  <c r="F2236" i="2"/>
  <c r="F2172" i="2"/>
  <c r="F2108" i="2"/>
  <c r="F2044" i="2"/>
  <c r="F1980" i="2"/>
  <c r="F1916" i="2"/>
  <c r="F1852" i="2"/>
  <c r="F1788" i="2"/>
  <c r="F1724" i="2"/>
  <c r="F1660" i="2"/>
  <c r="F1596" i="2"/>
  <c r="F1532" i="2"/>
  <c r="F1468" i="2"/>
  <c r="F1404" i="2"/>
  <c r="F1340" i="2"/>
  <c r="F1276" i="2"/>
  <c r="F1212" i="2"/>
  <c r="F1148" i="2"/>
  <c r="F1084" i="2"/>
  <c r="F1020" i="2"/>
  <c r="F956" i="2"/>
  <c r="F892" i="2"/>
  <c r="F828" i="2"/>
  <c r="F764" i="2"/>
  <c r="F700" i="2"/>
  <c r="F636" i="2"/>
  <c r="F572" i="2"/>
  <c r="F508" i="2"/>
  <c r="F444" i="2"/>
  <c r="F380" i="2"/>
  <c r="F316" i="2"/>
  <c r="F252" i="2"/>
  <c r="F188" i="2"/>
  <c r="F124" i="2"/>
  <c r="F60" i="2"/>
  <c r="F5457" i="2"/>
  <c r="F5329" i="2"/>
  <c r="F5201" i="2"/>
  <c r="F5073" i="2"/>
  <c r="F4945" i="2"/>
  <c r="F4817" i="2"/>
  <c r="F4689" i="2"/>
  <c r="F4561" i="2"/>
  <c r="F4433" i="2"/>
  <c r="F4305" i="2"/>
  <c r="F4177" i="2"/>
  <c r="F4049" i="2"/>
  <c r="F3921" i="2"/>
  <c r="F3793" i="2"/>
  <c r="F3665" i="2"/>
  <c r="F3537" i="2"/>
  <c r="F3409" i="2"/>
  <c r="F3281" i="2"/>
  <c r="F3153" i="2"/>
  <c r="F5407" i="2"/>
  <c r="F5279" i="2"/>
  <c r="F5151" i="2"/>
  <c r="F4831" i="2"/>
  <c r="F4575" i="2"/>
  <c r="F4319" i="2"/>
  <c r="F3935" i="2"/>
  <c r="F3743" i="2"/>
  <c r="F3679" i="2"/>
  <c r="F3615" i="2"/>
  <c r="F3551" i="2"/>
  <c r="F3423" i="2"/>
  <c r="F3295" i="2"/>
  <c r="F3231" i="2"/>
  <c r="F3103" i="2"/>
  <c r="F2975" i="2"/>
  <c r="F2847" i="2"/>
  <c r="F2783" i="2"/>
  <c r="F2591" i="2"/>
  <c r="F2463" i="2"/>
  <c r="F2271" i="2"/>
  <c r="F2207" i="2"/>
  <c r="F2143" i="2"/>
  <c r="F2015" i="2"/>
  <c r="F1951" i="2"/>
  <c r="F1823" i="2"/>
  <c r="F1695" i="2"/>
  <c r="F1567" i="2"/>
  <c r="F1375" i="2"/>
  <c r="F1311" i="2"/>
  <c r="F1247" i="2"/>
  <c r="F1055" i="2"/>
  <c r="F863" i="2"/>
  <c r="F1603" i="2"/>
  <c r="F799" i="2"/>
  <c r="F6148" i="2"/>
  <c r="F3242" i="2"/>
  <c r="F930" i="2"/>
  <c r="F5866" i="2"/>
  <c r="F5160" i="2"/>
  <c r="F4904" i="2"/>
  <c r="F4648" i="2"/>
  <c r="F4392" i="2"/>
  <c r="F4136" i="2"/>
  <c r="F3944" i="2"/>
  <c r="F3624" i="2"/>
  <c r="F3496" i="2"/>
  <c r="F3304" i="2"/>
  <c r="F3176" i="2"/>
  <c r="F5635" i="2"/>
  <c r="F5827" i="2"/>
  <c r="F6003" i="2"/>
  <c r="F5509" i="2"/>
  <c r="F5381" i="2"/>
  <c r="F5253" i="2"/>
  <c r="F5125" i="2"/>
  <c r="F4997" i="2"/>
  <c r="F4853" i="2"/>
  <c r="F4677" i="2"/>
  <c r="F4613" i="2"/>
  <c r="F4549" i="2"/>
  <c r="F3845" i="2"/>
  <c r="F3717" i="2"/>
  <c r="F3589" i="2"/>
  <c r="F3509" i="2"/>
  <c r="F2373" i="2"/>
  <c r="F3690" i="2"/>
  <c r="F2674" i="2"/>
  <c r="F2162" i="2"/>
  <c r="F1142" i="2"/>
  <c r="F610" i="2"/>
  <c r="F3050" i="2"/>
  <c r="F2538" i="2"/>
  <c r="F994" i="2"/>
  <c r="F5432" i="2"/>
  <c r="F5304" i="2"/>
  <c r="F5176" i="2"/>
  <c r="F5048" i="2"/>
  <c r="F4920" i="2"/>
  <c r="F4792" i="2"/>
  <c r="F4664" i="2"/>
  <c r="F4536" i="2"/>
  <c r="F4408" i="2"/>
  <c r="F4280" i="2"/>
  <c r="F4152" i="2"/>
  <c r="F4024" i="2"/>
  <c r="F3896" i="2"/>
  <c r="F3768" i="2"/>
  <c r="F3640" i="2"/>
  <c r="F3512" i="2"/>
  <c r="F3384" i="2"/>
  <c r="F3256" i="2"/>
  <c r="F3128" i="2"/>
  <c r="F3064" i="2"/>
  <c r="F3000" i="2"/>
  <c r="F2936" i="2"/>
  <c r="F2872" i="2"/>
  <c r="F2808" i="2"/>
  <c r="F2744" i="2"/>
  <c r="F2680" i="2"/>
  <c r="F2616" i="2"/>
  <c r="F2552" i="2"/>
  <c r="F2488" i="2"/>
  <c r="F2424" i="2"/>
  <c r="F2360" i="2"/>
  <c r="F2296" i="2"/>
  <c r="F2232" i="2"/>
  <c r="F2168" i="2"/>
  <c r="F2104" i="2"/>
  <c r="F2040" i="2"/>
  <c r="F1976" i="2"/>
  <c r="F1912" i="2"/>
  <c r="F1848" i="2"/>
  <c r="F1784" i="2"/>
  <c r="F1720" i="2"/>
  <c r="F1656" i="2"/>
  <c r="F1592" i="2"/>
  <c r="F1528" i="2"/>
  <c r="F1464" i="2"/>
  <c r="F1400" i="2"/>
  <c r="F1336" i="2"/>
  <c r="F1272" i="2"/>
  <c r="F1208" i="2"/>
  <c r="F1144" i="2"/>
  <c r="F1080" i="2"/>
  <c r="F1016" i="2"/>
  <c r="F952" i="2"/>
  <c r="F888" i="2"/>
  <c r="F824" i="2"/>
  <c r="F760" i="2"/>
  <c r="F696" i="2"/>
  <c r="F632" i="2"/>
  <c r="F568" i="2"/>
  <c r="F504" i="2"/>
  <c r="F440" i="2"/>
  <c r="F376" i="2"/>
  <c r="F312" i="2"/>
  <c r="F248" i="2"/>
  <c r="F184" i="2"/>
  <c r="F120" i="2"/>
  <c r="F56" i="2"/>
  <c r="F5467" i="2"/>
  <c r="F5339" i="2"/>
  <c r="F4891" i="2"/>
  <c r="F4763" i="2"/>
  <c r="F4699" i="2"/>
  <c r="F4443" i="2"/>
  <c r="F4187" i="2"/>
  <c r="F4059" i="2"/>
  <c r="F3995" i="2"/>
  <c r="F3803" i="2"/>
  <c r="F3739" i="2"/>
  <c r="F3483" i="2"/>
  <c r="F3355" i="2"/>
  <c r="F3163" i="2"/>
  <c r="F3035" i="2"/>
  <c r="F2907" i="2"/>
  <c r="F2715" i="2"/>
  <c r="F2651" i="2"/>
  <c r="F2523" i="2"/>
  <c r="F2395" i="2"/>
  <c r="F2331" i="2"/>
  <c r="F2075" i="2"/>
  <c r="F1883" i="2"/>
  <c r="F1755" i="2"/>
  <c r="F1627" i="2"/>
  <c r="F1179" i="2"/>
  <c r="F1115" i="2"/>
  <c r="F987" i="2"/>
  <c r="F923" i="2"/>
  <c r="F731" i="2"/>
  <c r="F667" i="2"/>
  <c r="F27" i="2"/>
  <c r="F1198" i="2"/>
  <c r="F810" i="2"/>
  <c r="F5747" i="2"/>
  <c r="F4421" i="2"/>
  <c r="F4293" i="2"/>
  <c r="F4165" i="2"/>
  <c r="F4037" i="2"/>
  <c r="F2565" i="2"/>
  <c r="F2245" i="2"/>
  <c r="F4195" i="2"/>
  <c r="F4067" i="2"/>
  <c r="F3523" i="2"/>
  <c r="F3395" i="2"/>
  <c r="F2099" i="2"/>
  <c r="F1347" i="2"/>
  <c r="F1219" i="2"/>
  <c r="F739" i="2"/>
  <c r="F579" i="2"/>
  <c r="F195" i="2"/>
  <c r="F2510" i="2"/>
  <c r="F2002" i="2"/>
  <c r="F5018" i="2"/>
  <c r="F6269" i="2"/>
  <c r="F3124" i="2"/>
  <c r="F3060" i="2"/>
  <c r="F2996" i="2"/>
  <c r="F2932" i="2"/>
  <c r="F2868" i="2"/>
  <c r="F2804" i="2"/>
  <c r="F2740" i="2"/>
  <c r="F2676" i="2"/>
  <c r="F2612" i="2"/>
  <c r="F2548" i="2"/>
  <c r="F2484" i="2"/>
  <c r="F2420" i="2"/>
  <c r="F1652" i="2"/>
  <c r="F1588" i="2"/>
  <c r="F1332" i="2"/>
  <c r="F1204" i="2"/>
  <c r="F948" i="2"/>
  <c r="F116" i="2"/>
  <c r="F5321" i="2"/>
  <c r="F5065" i="2"/>
  <c r="F4809" i="2"/>
  <c r="F4553" i="2"/>
  <c r="F4297" i="2"/>
  <c r="F4041" i="2"/>
  <c r="F3785" i="2"/>
  <c r="F5527" i="2"/>
  <c r="F5399" i="2"/>
  <c r="F5207" i="2"/>
  <c r="F4951" i="2"/>
  <c r="F4823" i="2"/>
  <c r="F4631" i="2"/>
  <c r="F4375" i="2"/>
  <c r="F4247" i="2"/>
  <c r="F4119" i="2"/>
  <c r="F3863" i="2"/>
  <c r="F3607" i="2"/>
  <c r="F3415" i="2"/>
  <c r="F3287" i="2"/>
  <c r="F2775" i="2"/>
  <c r="F2263" i="2"/>
  <c r="F2135" i="2"/>
  <c r="F2007" i="2"/>
  <c r="F1495" i="2"/>
  <c r="F1367" i="2"/>
  <c r="F1239" i="2"/>
  <c r="F855" i="2"/>
  <c r="F6394" i="2"/>
  <c r="F6266" i="2"/>
  <c r="F5878" i="2"/>
  <c r="F5750" i="2"/>
  <c r="F5622" i="2"/>
  <c r="F1934" i="2"/>
  <c r="F2318" i="2"/>
  <c r="F2450" i="2"/>
  <c r="F2578" i="2"/>
  <c r="F598" i="2"/>
  <c r="F858" i="2"/>
  <c r="F1506" i="2"/>
  <c r="F2010" i="2"/>
  <c r="F2138" i="2"/>
  <c r="F2266" i="2"/>
  <c r="F2778" i="2"/>
  <c r="F3158" i="2"/>
  <c r="F1555" i="2"/>
  <c r="F1459" i="2"/>
  <c r="F1187" i="2"/>
  <c r="F691" i="2"/>
  <c r="F6880" i="2"/>
  <c r="F2382" i="2"/>
  <c r="F5889" i="2"/>
  <c r="F6397" i="2"/>
  <c r="F5594" i="2"/>
  <c r="F5850" i="2"/>
  <c r="F2340" i="2"/>
  <c r="F1444" i="2"/>
  <c r="F804" i="2"/>
  <c r="F548" i="2"/>
  <c r="F420" i="2"/>
  <c r="F228" i="2"/>
  <c r="F5567" i="2"/>
  <c r="F5631" i="2"/>
  <c r="F5695" i="2"/>
  <c r="F5759" i="2"/>
  <c r="F5823" i="2"/>
  <c r="F5887" i="2"/>
  <c r="F5951" i="2"/>
  <c r="F6015" i="2"/>
  <c r="F6079" i="2"/>
  <c r="F6143" i="2"/>
  <c r="F6207" i="2"/>
  <c r="F5255" i="2"/>
  <c r="F4935" i="2"/>
  <c r="F4807" i="2"/>
  <c r="F4487" i="2"/>
  <c r="F4295" i="2"/>
  <c r="F3911" i="2"/>
  <c r="F3655" i="2"/>
  <c r="F3207" i="2"/>
  <c r="F3079" i="2"/>
  <c r="F2951" i="2"/>
  <c r="F2695" i="2"/>
  <c r="F2567" i="2"/>
  <c r="F2439" i="2"/>
  <c r="F1991" i="2"/>
  <c r="F1863" i="2"/>
  <c r="F1735" i="2"/>
  <c r="F1607" i="2"/>
  <c r="F1095" i="2"/>
  <c r="F903" i="2"/>
  <c r="F647" i="2"/>
  <c r="F583" i="2"/>
  <c r="F519" i="2"/>
  <c r="F455" i="2"/>
  <c r="F6506" i="2"/>
  <c r="F6118" i="2"/>
  <c r="F5990" i="2"/>
  <c r="F641" i="2"/>
  <c r="F769" i="2"/>
  <c r="F897" i="2"/>
  <c r="F1153" i="2"/>
  <c r="F938" i="2"/>
  <c r="F1066" i="2"/>
  <c r="F3638" i="2"/>
  <c r="F1274" i="2"/>
  <c r="F1402" i="2"/>
  <c r="F2042" i="2"/>
  <c r="F2682" i="2"/>
  <c r="F5842" i="2"/>
  <c r="F5714" i="2"/>
  <c r="F5586" i="2"/>
  <c r="F17" i="2"/>
  <c r="F486" i="2"/>
  <c r="F550" i="2"/>
  <c r="F6374" i="2"/>
  <c r="F6246" i="2"/>
  <c r="F129" i="2"/>
  <c r="F257" i="2"/>
  <c r="F385" i="2"/>
  <c r="F513" i="2"/>
  <c r="F5553" i="2"/>
  <c r="F6" i="2"/>
  <c r="F3476" i="2"/>
  <c r="F3604" i="2"/>
  <c r="F3796" i="2"/>
  <c r="F3860" i="2"/>
  <c r="F3924" i="2"/>
  <c r="F3988" i="2"/>
  <c r="F4052" i="2"/>
  <c r="F4180" i="2"/>
  <c r="F4308" i="2"/>
  <c r="F5806" i="2"/>
  <c r="F5742" i="2"/>
  <c r="F5678" i="2"/>
  <c r="F5614" i="2"/>
  <c r="F6465" i="2"/>
  <c r="F3236" i="2"/>
  <c r="F5476" i="2"/>
  <c r="F6498" i="2"/>
  <c r="F6110" i="2"/>
  <c r="F3878" i="2"/>
  <c r="F2406" i="2"/>
  <c r="F4739" i="2"/>
  <c r="F6530" i="2"/>
  <c r="F6902" i="2"/>
  <c r="F6932" i="2"/>
  <c r="F6698" i="2"/>
  <c r="F5446" i="2"/>
  <c r="F1794" i="2"/>
  <c r="F2433" i="2"/>
  <c r="F1953" i="2"/>
  <c r="F5716" i="2"/>
  <c r="F6100" i="2"/>
  <c r="F3054" i="2"/>
  <c r="F1530" i="2"/>
  <c r="F3950" i="2"/>
  <c r="F1890" i="2"/>
  <c r="F1249" i="2"/>
  <c r="F473" i="2"/>
  <c r="F217" i="2"/>
  <c r="F5578" i="2"/>
  <c r="F3659" i="2"/>
  <c r="F3531" i="2"/>
  <c r="F3019" i="2"/>
  <c r="F2507" i="2"/>
  <c r="F331" i="2"/>
  <c r="F75" i="2"/>
  <c r="F1566" i="2"/>
  <c r="F6565" i="2"/>
  <c r="F3105" i="2"/>
  <c r="F4015" i="2"/>
  <c r="F2927" i="2"/>
  <c r="F2415" i="2"/>
  <c r="F1327" i="2"/>
  <c r="F751" i="2"/>
  <c r="F6388" i="2"/>
  <c r="F6516" i="2"/>
  <c r="F6644" i="2"/>
  <c r="F6772" i="2"/>
  <c r="F5230" i="2"/>
  <c r="F3630" i="2"/>
  <c r="F1345" i="2"/>
  <c r="F1782" i="2"/>
  <c r="F3694" i="2"/>
  <c r="F5723" i="2"/>
  <c r="F5979" i="2"/>
  <c r="F6235" i="2"/>
  <c r="F5355" i="2"/>
  <c r="F1323" i="2"/>
  <c r="F6794" i="2"/>
  <c r="F6578" i="2"/>
  <c r="F6885" i="2"/>
  <c r="F4502" i="2"/>
  <c r="F6956" i="2"/>
  <c r="F5440" i="2"/>
  <c r="F5312" i="2"/>
  <c r="F5184" i="2"/>
  <c r="F5056" i="2"/>
  <c r="F4928" i="2"/>
  <c r="F4800" i="2"/>
  <c r="F4672" i="2"/>
  <c r="F4544" i="2"/>
  <c r="F4416" i="2"/>
  <c r="F4288" i="2"/>
  <c r="F4160" i="2"/>
  <c r="F4032" i="2"/>
  <c r="F3904" i="2"/>
  <c r="F3776" i="2"/>
  <c r="F3648" i="2"/>
  <c r="F3520" i="2"/>
  <c r="F3392" i="2"/>
  <c r="F3264" i="2"/>
  <c r="F3136" i="2"/>
  <c r="F1857" i="2"/>
  <c r="F1439" i="2"/>
  <c r="F479" i="2"/>
  <c r="F5572" i="2"/>
  <c r="F5892" i="2"/>
  <c r="F6084" i="2"/>
  <c r="F6916" i="2"/>
  <c r="F3182" i="2"/>
  <c r="F1654" i="2"/>
  <c r="F3566" i="2"/>
  <c r="F5547" i="2"/>
  <c r="F6059" i="2"/>
  <c r="F5123" i="2"/>
  <c r="F1362" i="2"/>
  <c r="F1730" i="2"/>
  <c r="F6818" i="2"/>
  <c r="F362" i="2"/>
  <c r="F106" i="2"/>
  <c r="F442" i="2"/>
  <c r="F410" i="2"/>
  <c r="F154" i="2"/>
  <c r="F601" i="2"/>
  <c r="F345" i="2"/>
  <c r="F89" i="2"/>
  <c r="F6642" i="2"/>
  <c r="F537" i="2"/>
  <c r="F281" i="2"/>
  <c r="F25" i="2"/>
  <c r="F6654" i="2"/>
  <c r="F5505" i="2"/>
  <c r="F5377" i="2"/>
  <c r="F5249" i="2"/>
  <c r="F5121" i="2"/>
  <c r="F4993" i="2"/>
  <c r="F4865" i="2"/>
  <c r="F4737" i="2"/>
  <c r="F4609" i="2"/>
  <c r="F4481" i="2"/>
  <c r="F4353" i="2"/>
  <c r="F4225" i="2"/>
  <c r="F4097" i="2"/>
  <c r="F3969" i="2"/>
  <c r="F3841" i="2"/>
  <c r="F3713" i="2"/>
  <c r="F3585" i="2"/>
  <c r="F3457" i="2"/>
  <c r="F3329" i="2"/>
  <c r="F3201" i="2"/>
  <c r="F2717" i="2"/>
  <c r="F2589" i="2"/>
  <c r="F2461" i="2"/>
  <c r="F2077" i="2"/>
  <c r="F1693" i="2"/>
  <c r="F3727" i="2"/>
  <c r="F2831" i="2"/>
  <c r="F1295" i="2"/>
  <c r="F4402" i="2"/>
  <c r="F2176" i="2"/>
  <c r="F2048" i="2"/>
  <c r="F1760" i="2"/>
  <c r="F1440" i="2"/>
  <c r="F1024" i="2"/>
  <c r="F3430" i="2"/>
  <c r="F5733" i="2"/>
  <c r="F2017" i="2"/>
  <c r="F989" i="2"/>
  <c r="F733" i="2"/>
  <c r="F2329" i="2"/>
  <c r="F2201" i="2"/>
  <c r="F1945" i="2"/>
  <c r="F1817" i="2"/>
  <c r="F1561" i="2"/>
  <c r="F121" i="2"/>
  <c r="F4726" i="2"/>
  <c r="F5801" i="2"/>
  <c r="F2260" i="2"/>
  <c r="F2196" i="2"/>
  <c r="F2132" i="2"/>
  <c r="F1108" i="2"/>
  <c r="F980" i="2"/>
  <c r="F788" i="2"/>
  <c r="F5757" i="2"/>
  <c r="F5629" i="2"/>
  <c r="F2126" i="2"/>
  <c r="F2254" i="2"/>
  <c r="F5826" i="2"/>
  <c r="F5698" i="2"/>
  <c r="F5570" i="2"/>
  <c r="F50" i="2"/>
  <c r="F114" i="2"/>
  <c r="F178" i="2"/>
  <c r="F242" i="2"/>
  <c r="F306" i="2"/>
  <c r="F370" i="2"/>
  <c r="F434" i="2"/>
  <c r="F6222" i="2"/>
  <c r="F5966" i="2"/>
  <c r="F6611" i="2"/>
  <c r="F6739" i="2"/>
  <c r="F5691" i="2"/>
  <c r="F5947" i="2"/>
  <c r="F6203" i="2"/>
  <c r="F6523" i="2"/>
  <c r="F6587" i="2"/>
  <c r="F6651" i="2"/>
  <c r="F6715" i="2"/>
  <c r="F6779" i="2"/>
  <c r="F6843" i="2"/>
  <c r="F6907" i="2"/>
  <c r="F3211" i="2"/>
  <c r="F2699" i="2"/>
  <c r="F3506" i="2"/>
  <c r="F4146" i="2"/>
  <c r="F2506" i="2"/>
  <c r="F6941" i="2"/>
  <c r="F6626" i="2"/>
  <c r="F6550" i="2"/>
  <c r="F6742" i="2"/>
  <c r="F6806" i="2"/>
  <c r="F6870" i="2"/>
  <c r="F6937" i="2"/>
  <c r="F6677" i="2"/>
  <c r="F6935" i="2"/>
  <c r="F6602" i="2"/>
  <c r="F6666" i="2"/>
  <c r="F6922" i="2"/>
  <c r="F2177" i="2"/>
  <c r="F1069" i="2"/>
  <c r="F813" i="2"/>
  <c r="F6526" i="2"/>
  <c r="F6782" i="2"/>
  <c r="F5409" i="2"/>
  <c r="F5281" i="2"/>
  <c r="F5153" i="2"/>
  <c r="F5025" i="2"/>
  <c r="F4897" i="2"/>
  <c r="F4769" i="2"/>
  <c r="F4641" i="2"/>
  <c r="F4513" i="2"/>
  <c r="F4385" i="2"/>
  <c r="F4257" i="2"/>
  <c r="F4129" i="2"/>
  <c r="F4001" i="2"/>
  <c r="F3873" i="2"/>
  <c r="F3745" i="2"/>
  <c r="F3617" i="2"/>
  <c r="F3489" i="2"/>
  <c r="F3361" i="2"/>
  <c r="F3233" i="2"/>
  <c r="F2781" i="2"/>
  <c r="F2653" i="2"/>
  <c r="F2525" i="2"/>
  <c r="F2397" i="2"/>
  <c r="F2141" i="2"/>
  <c r="F2013" i="2"/>
  <c r="F1885" i="2"/>
  <c r="F1757" i="2"/>
  <c r="F1629" i="2"/>
  <c r="F3951" i="2"/>
  <c r="F3055" i="2"/>
  <c r="F2543" i="2"/>
  <c r="F2479" i="2"/>
  <c r="F559" i="2"/>
  <c r="F495" i="2"/>
  <c r="F5684" i="2"/>
  <c r="F2210" i="2"/>
  <c r="F2205" i="2"/>
  <c r="F829" i="2"/>
  <c r="F5738" i="2"/>
  <c r="F3088" i="2"/>
  <c r="F2960" i="2"/>
  <c r="F2832" i="2"/>
  <c r="F2624" i="2"/>
  <c r="F2112" i="2"/>
  <c r="F2000" i="2"/>
  <c r="F1696" i="2"/>
  <c r="F1616" i="2"/>
  <c r="F1360" i="2"/>
  <c r="F1088" i="2"/>
  <c r="F960" i="2"/>
  <c r="F848" i="2"/>
  <c r="F720" i="2"/>
  <c r="F592" i="2"/>
  <c r="F464" i="2"/>
  <c r="F336" i="2"/>
  <c r="F208" i="2"/>
  <c r="F80" i="2"/>
  <c r="F6547" i="2"/>
  <c r="F6675" i="2"/>
  <c r="F3814" i="2"/>
  <c r="F3314" i="2"/>
  <c r="F2802" i="2"/>
  <c r="F1266" i="2"/>
  <c r="F6821" i="2"/>
  <c r="F5298" i="2"/>
  <c r="F4802" i="2"/>
  <c r="F4210" i="2"/>
  <c r="F2150" i="2"/>
  <c r="F6489" i="2"/>
  <c r="F2269" i="2"/>
  <c r="F1761" i="2"/>
  <c r="F1377" i="2"/>
  <c r="F1117" i="2"/>
  <c r="F861" i="2"/>
  <c r="F6734" i="2"/>
  <c r="F5659" i="2"/>
  <c r="F5915" i="2"/>
  <c r="F6171" i="2"/>
  <c r="F6555" i="2"/>
  <c r="F6619" i="2"/>
  <c r="F6683" i="2"/>
  <c r="F6747" i="2"/>
  <c r="F6811" i="2"/>
  <c r="F6875" i="2"/>
  <c r="F6943" i="2"/>
  <c r="F3101" i="2"/>
  <c r="F3037" i="2"/>
  <c r="F2973" i="2"/>
  <c r="F2909" i="2"/>
  <c r="F2845" i="2"/>
  <c r="F2773" i="2"/>
  <c r="F2645" i="2"/>
  <c r="F2517" i="2"/>
  <c r="F2389" i="2"/>
  <c r="F2261" i="2"/>
  <c r="F2133" i="2"/>
  <c r="F2005" i="2"/>
  <c r="F1877" i="2"/>
  <c r="F1749" i="2"/>
  <c r="F1621" i="2"/>
  <c r="F617" i="2"/>
  <c r="F3947" i="2"/>
  <c r="F3691" i="2"/>
  <c r="F3563" i="2"/>
  <c r="F3243" i="2"/>
  <c r="F3051" i="2"/>
  <c r="F2923" i="2"/>
  <c r="F2859" i="2"/>
  <c r="F2603" i="2"/>
  <c r="F2539" i="2"/>
  <c r="F2475" i="2"/>
  <c r="F2411" i="2"/>
  <c r="F427" i="2"/>
  <c r="F235" i="2"/>
  <c r="F171" i="2"/>
  <c r="F5560" i="2"/>
  <c r="F5624" i="2"/>
  <c r="F5688" i="2"/>
  <c r="F5752" i="2"/>
  <c r="F5816" i="2"/>
  <c r="F5880" i="2"/>
  <c r="F5944" i="2"/>
  <c r="F6008" i="2"/>
  <c r="F6072" i="2"/>
  <c r="F6136" i="2"/>
  <c r="F6200" i="2"/>
  <c r="F6264" i="2"/>
  <c r="F6328" i="2"/>
  <c r="F6392" i="2"/>
  <c r="F6456" i="2"/>
  <c r="F6520" i="2"/>
  <c r="F6584" i="2"/>
  <c r="F6648" i="2"/>
  <c r="F6712" i="2"/>
  <c r="F6776" i="2"/>
  <c r="F6840" i="2"/>
  <c r="F6904" i="2"/>
  <c r="F5490" i="2"/>
  <c r="F2990" i="2"/>
  <c r="F6613" i="2"/>
  <c r="F3366" i="2"/>
  <c r="F2333" i="2"/>
  <c r="F377" i="2"/>
  <c r="F1936" i="2"/>
  <c r="F1744" i="2"/>
  <c r="F1568" i="2"/>
  <c r="F1504" i="2"/>
  <c r="F1424" i="2"/>
  <c r="F1312" i="2"/>
  <c r="F1232" i="2"/>
  <c r="F2965" i="2"/>
  <c r="F2837" i="2"/>
  <c r="F2345" i="2"/>
  <c r="F1961" i="2"/>
  <c r="F5155" i="2"/>
  <c r="F3347" i="2"/>
  <c r="F2179" i="2"/>
  <c r="F2035" i="2"/>
  <c r="F931" i="2"/>
  <c r="F6416" i="2"/>
  <c r="F6608" i="2"/>
  <c r="F6736" i="2"/>
  <c r="F4990" i="2"/>
  <c r="F4038" i="2"/>
  <c r="F3534" i="2"/>
  <c r="F3022" i="2"/>
  <c r="F1498" i="2"/>
  <c r="F526" i="2"/>
  <c r="F5549" i="2"/>
  <c r="F5510" i="2"/>
  <c r="F4434" i="2"/>
  <c r="F3918" i="2"/>
  <c r="F2378" i="2"/>
  <c r="F5765" i="2"/>
  <c r="F6761" i="2"/>
  <c r="F2228" i="2"/>
  <c r="F2164" i="2"/>
  <c r="F2100" i="2"/>
  <c r="F1524" i="2"/>
  <c r="F1460" i="2"/>
  <c r="F1396" i="2"/>
  <c r="F1012" i="2"/>
  <c r="F884" i="2"/>
  <c r="F692" i="2"/>
  <c r="F244" i="2"/>
  <c r="F6255" i="2"/>
  <c r="F6319" i="2"/>
  <c r="F6447" i="2"/>
  <c r="F6511" i="2"/>
  <c r="F6575" i="2"/>
  <c r="F6703" i="2"/>
  <c r="F6767" i="2"/>
  <c r="F6831" i="2"/>
  <c r="F6770" i="2"/>
  <c r="F6898" i="2"/>
  <c r="F6741" i="2"/>
  <c r="F6869" i="2"/>
  <c r="F6630" i="2"/>
  <c r="F6694" i="2"/>
  <c r="F6554" i="2"/>
  <c r="F6746" i="2"/>
  <c r="F6874" i="2"/>
  <c r="F1922" i="2"/>
  <c r="F2049" i="2"/>
  <c r="F1005" i="2"/>
  <c r="F749" i="2"/>
  <c r="F6334" i="2"/>
  <c r="F3025" i="2"/>
  <c r="F2897" i="2"/>
  <c r="F5023" i="2"/>
  <c r="F6169" i="2"/>
  <c r="F1949" i="2"/>
  <c r="F1984" i="2"/>
  <c r="F1792" i="2"/>
  <c r="F1664" i="2"/>
  <c r="F1600" i="2"/>
  <c r="F4082" i="2"/>
  <c r="F5605" i="2"/>
  <c r="F6105" i="2"/>
  <c r="F6617" i="2"/>
  <c r="F2145" i="2"/>
  <c r="F1633" i="2"/>
  <c r="F1053" i="2"/>
  <c r="F797" i="2"/>
  <c r="F5611" i="2"/>
  <c r="F5931" i="2"/>
  <c r="F219" i="2"/>
  <c r="F3886" i="2"/>
  <c r="F2862" i="2"/>
  <c r="F2986" i="2"/>
  <c r="F5802" i="2"/>
  <c r="F3029" i="2"/>
  <c r="F2387" i="2"/>
  <c r="F1763" i="2"/>
  <c r="F883" i="2"/>
  <c r="F6288" i="2"/>
  <c r="F6544" i="2"/>
  <c r="F850" i="2"/>
  <c r="F462" i="2"/>
  <c r="F5673" i="2"/>
  <c r="F2758" i="2"/>
  <c r="F6893" i="2"/>
  <c r="F1493" i="2"/>
  <c r="F2212" i="2"/>
  <c r="F2148" i="2"/>
  <c r="F1636" i="2"/>
  <c r="F1252" i="2"/>
  <c r="F612" i="2"/>
  <c r="F484" i="2"/>
  <c r="F292" i="2"/>
  <c r="F6895" i="2"/>
  <c r="F4745" i="2"/>
  <c r="F3401" i="2"/>
  <c r="F1585" i="2"/>
  <c r="F5271" i="2"/>
  <c r="F5143" i="2"/>
  <c r="F4887" i="2"/>
  <c r="F4695" i="2"/>
  <c r="F4567" i="2"/>
  <c r="F4311" i="2"/>
  <c r="F3927" i="2"/>
  <c r="F3671" i="2"/>
  <c r="F3543" i="2"/>
  <c r="F3223" i="2"/>
  <c r="F3095" i="2"/>
  <c r="F2967" i="2"/>
  <c r="F2839" i="2"/>
  <c r="F2583" i="2"/>
  <c r="F2455" i="2"/>
  <c r="F1879" i="2"/>
  <c r="F1751" i="2"/>
  <c r="F1623" i="2"/>
  <c r="F1303" i="2"/>
  <c r="F1111" i="2"/>
  <c r="F791" i="2"/>
  <c r="F727" i="2"/>
  <c r="F5580" i="2"/>
  <c r="F5644" i="2"/>
  <c r="F5708" i="2"/>
  <c r="F5772" i="2"/>
  <c r="F5836" i="2"/>
  <c r="F5900" i="2"/>
  <c r="F5964" i="2"/>
  <c r="F6028" i="2"/>
  <c r="F6092" i="2"/>
  <c r="F6156" i="2"/>
  <c r="F6220" i="2"/>
  <c r="F6284" i="2"/>
  <c r="F6348" i="2"/>
  <c r="F6412" i="2"/>
  <c r="F6476" i="2"/>
  <c r="F6540" i="2"/>
  <c r="F6604" i="2"/>
  <c r="F6668" i="2"/>
  <c r="F6732" i="2"/>
  <c r="F6796" i="2"/>
  <c r="F6860" i="2"/>
  <c r="F6924" i="2"/>
  <c r="F6198" i="2"/>
  <c r="F6006" i="2"/>
  <c r="F625" i="2"/>
  <c r="F753" i="2"/>
  <c r="F881" i="2"/>
  <c r="F1541" i="2"/>
  <c r="F2309" i="2"/>
  <c r="F6449" i="2"/>
  <c r="F5821" i="2"/>
  <c r="F5693" i="2"/>
  <c r="F5565" i="2"/>
  <c r="F670" i="2"/>
  <c r="F786" i="2"/>
  <c r="F914" i="2"/>
  <c r="F1418" i="2"/>
  <c r="F2062" i="2"/>
  <c r="F2702" i="2"/>
  <c r="F3610" i="2"/>
  <c r="F3866" i="2"/>
  <c r="F3990" i="2"/>
  <c r="F4122" i="2"/>
  <c r="F4250" i="2"/>
  <c r="F4378" i="2"/>
  <c r="F4634" i="2"/>
  <c r="F4842" i="2"/>
  <c r="F5210" i="2"/>
  <c r="F5334" i="2"/>
  <c r="F6445" i="2"/>
  <c r="F6313" i="2"/>
  <c r="F6189" i="2"/>
  <c r="F6057" i="2"/>
  <c r="F5929" i="2"/>
  <c r="F78" i="2"/>
  <c r="F142" i="2"/>
  <c r="F206" i="2"/>
  <c r="F270" i="2"/>
  <c r="F334" i="2"/>
  <c r="F398" i="2"/>
  <c r="F2902" i="2"/>
  <c r="F3030" i="2"/>
  <c r="F3290" i="2"/>
  <c r="F3418" i="2"/>
  <c r="F5402" i="2"/>
  <c r="F5530" i="2"/>
  <c r="F6502" i="2"/>
  <c r="F6114" i="2"/>
  <c r="F5986" i="2"/>
  <c r="F5858" i="2"/>
  <c r="F5730" i="2"/>
  <c r="F5602" i="2"/>
  <c r="F645" i="2"/>
  <c r="F709" i="2"/>
  <c r="F773" i="2"/>
  <c r="F837" i="2"/>
  <c r="F901" i="2"/>
  <c r="F965" i="2"/>
  <c r="F1029" i="2"/>
  <c r="F1093" i="2"/>
  <c r="F1157" i="2"/>
  <c r="F6441" i="2"/>
  <c r="F6317" i="2"/>
  <c r="F6185" i="2"/>
  <c r="F6061" i="2"/>
  <c r="F5933" i="2"/>
  <c r="F678" i="2"/>
  <c r="F794" i="2"/>
  <c r="F918" i="2"/>
  <c r="F1042" i="2"/>
  <c r="F1174" i="2"/>
  <c r="F1306" i="2"/>
  <c r="F1550" i="2"/>
  <c r="F1682" i="2"/>
  <c r="F1810" i="2"/>
  <c r="F2194" i="2"/>
  <c r="F2842" i="2"/>
  <c r="F2970" i="2"/>
  <c r="F3098" i="2"/>
  <c r="F3226" i="2"/>
  <c r="F4518" i="2"/>
  <c r="F4718" i="2"/>
  <c r="F4970" i="2"/>
  <c r="F5462" i="2"/>
  <c r="F5917" i="2"/>
  <c r="F82" i="2"/>
  <c r="F146" i="2"/>
  <c r="F210" i="2"/>
  <c r="F274" i="2"/>
  <c r="F338" i="2"/>
  <c r="F402" i="2"/>
  <c r="F470" i="2"/>
  <c r="F534" i="2"/>
  <c r="F722" i="2"/>
  <c r="F866" i="2"/>
  <c r="F998" i="2"/>
  <c r="F1126" i="2"/>
  <c r="F1766" i="2"/>
  <c r="F3546" i="2"/>
  <c r="F3674" i="2"/>
  <c r="F3930" i="2"/>
  <c r="F4314" i="2"/>
  <c r="F4742" i="2"/>
  <c r="F5063" i="2"/>
  <c r="F4167" i="2"/>
  <c r="F3783" i="2"/>
  <c r="F2119" i="2"/>
  <c r="F1479" i="2"/>
  <c r="F967" i="2"/>
  <c r="F6378" i="2"/>
  <c r="F6250" i="2"/>
  <c r="F5862" i="2"/>
  <c r="F5798" i="2"/>
  <c r="F1221" i="2"/>
  <c r="F1285" i="2"/>
  <c r="F1349" i="2"/>
  <c r="F1413" i="2"/>
  <c r="F3374" i="2"/>
  <c r="F3502" i="2"/>
  <c r="F5238" i="2"/>
  <c r="F5486" i="2"/>
  <c r="F30" i="2"/>
  <c r="F94" i="2"/>
  <c r="F158" i="2"/>
  <c r="F222" i="2"/>
  <c r="F286" i="2"/>
  <c r="F350" i="2"/>
  <c r="F414" i="2"/>
  <c r="F482" i="2"/>
  <c r="F546" i="2"/>
  <c r="F1022" i="2"/>
  <c r="F2298" i="2"/>
  <c r="F2422" i="2"/>
  <c r="F2550" i="2"/>
  <c r="F3822" i="2"/>
  <c r="F4078" i="2"/>
  <c r="F4206" i="2"/>
  <c r="F4334" i="2"/>
  <c r="F4462" i="2"/>
  <c r="F4586" i="2"/>
  <c r="F5162" i="2"/>
  <c r="F5294" i="2"/>
  <c r="F6486" i="2"/>
  <c r="F6358" i="2"/>
  <c r="F6098" i="2"/>
  <c r="F661" i="2"/>
  <c r="F725" i="2"/>
  <c r="F789" i="2"/>
  <c r="F853" i="2"/>
  <c r="F917" i="2"/>
  <c r="F981" i="2"/>
  <c r="F1045" i="2"/>
  <c r="F1109" i="2"/>
  <c r="F1173" i="2"/>
  <c r="F1241" i="2"/>
  <c r="F1305" i="2"/>
  <c r="F1369" i="2"/>
  <c r="F1210" i="2"/>
  <c r="F1338" i="2"/>
  <c r="F1454" i="2"/>
  <c r="F5494" i="2"/>
  <c r="F5885" i="2"/>
  <c r="F34" i="2"/>
  <c r="F98" i="2"/>
  <c r="F162" i="2"/>
  <c r="F226" i="2"/>
  <c r="F290" i="2"/>
  <c r="F354" i="2"/>
  <c r="F418" i="2"/>
  <c r="F1670" i="2"/>
  <c r="F5380" i="2"/>
  <c r="F6142" i="2"/>
  <c r="F5713" i="2"/>
  <c r="F2470" i="2"/>
  <c r="F4870" i="2"/>
  <c r="F5274" i="2"/>
  <c r="F3220" i="2"/>
  <c r="F3732" i="2"/>
  <c r="F4436" i="2"/>
  <c r="F4564" i="2"/>
  <c r="F4692" i="2"/>
  <c r="F4820" i="2"/>
  <c r="F4948" i="2"/>
  <c r="F5076" i="2"/>
  <c r="F5204" i="2"/>
  <c r="F5332" i="2"/>
  <c r="F5396" i="2"/>
  <c r="F5524" i="2"/>
  <c r="F6322" i="2"/>
  <c r="F6126" i="2"/>
  <c r="F5998" i="2"/>
  <c r="F1473" i="2"/>
  <c r="F1557" i="2"/>
  <c r="F1689" i="2"/>
  <c r="F1813" i="2"/>
  <c r="F1941" i="2"/>
  <c r="F2073" i="2"/>
  <c r="F2197" i="2"/>
  <c r="F2325" i="2"/>
  <c r="F654" i="2"/>
  <c r="F1526" i="2"/>
  <c r="F1658" i="2"/>
  <c r="F1786" i="2"/>
  <c r="F1914" i="2"/>
  <c r="F2170" i="2"/>
  <c r="F3974" i="2"/>
  <c r="F4826" i="2"/>
  <c r="F6461" i="2"/>
  <c r="F70" i="2"/>
  <c r="F134" i="2"/>
  <c r="F198" i="2"/>
  <c r="F262" i="2"/>
  <c r="F326" i="2"/>
  <c r="F390" i="2"/>
  <c r="F586" i="2"/>
  <c r="F970" i="2"/>
  <c r="F1102" i="2"/>
  <c r="F1490" i="2"/>
  <c r="F1614" i="2"/>
  <c r="F1742" i="2"/>
  <c r="F1870" i="2"/>
  <c r="F1998" i="2"/>
  <c r="F2122" i="2"/>
  <c r="F2250" i="2"/>
  <c r="F2502" i="2"/>
  <c r="F2762" i="2"/>
  <c r="F2886" i="2"/>
  <c r="F3014" i="2"/>
  <c r="F4906" i="2"/>
  <c r="F5038" i="2"/>
  <c r="F3300" i="2"/>
  <c r="F3364" i="2"/>
  <c r="F4132" i="2"/>
  <c r="F4260" i="2"/>
  <c r="F4452" i="2"/>
  <c r="F4580" i="2"/>
  <c r="F4708" i="2"/>
  <c r="F4836" i="2"/>
  <c r="F6370" i="2"/>
  <c r="F6242" i="2"/>
  <c r="F5854" i="2"/>
  <c r="F5726" i="2"/>
  <c r="F5598" i="2"/>
  <c r="F69" i="2"/>
  <c r="F133" i="2"/>
  <c r="F197" i="2"/>
  <c r="F261" i="2"/>
  <c r="F325" i="2"/>
  <c r="F389" i="2"/>
  <c r="F453" i="2"/>
  <c r="F517" i="2"/>
  <c r="F581" i="2"/>
  <c r="F6433" i="2"/>
  <c r="F6177" i="2"/>
  <c r="F5805" i="2"/>
  <c r="F5677" i="2"/>
  <c r="F5545" i="2"/>
  <c r="F802" i="2"/>
  <c r="F1050" i="2"/>
  <c r="F3754" i="2"/>
  <c r="F4138" i="2"/>
  <c r="F4266" i="2"/>
  <c r="F4394" i="2"/>
  <c r="F5777" i="2"/>
  <c r="F5649" i="2"/>
  <c r="F14" i="2"/>
  <c r="F86" i="2"/>
  <c r="F150" i="2"/>
  <c r="F214" i="2"/>
  <c r="F278" i="2"/>
  <c r="F342" i="2"/>
  <c r="F4654" i="2"/>
  <c r="F4846" i="2"/>
  <c r="F4982" i="2"/>
  <c r="F5875" i="2"/>
  <c r="F6067" i="2"/>
  <c r="F6355" i="2"/>
  <c r="F6499" i="2"/>
  <c r="F3781" i="2"/>
  <c r="F3701" i="2"/>
  <c r="F3573" i="2"/>
  <c r="F2949" i="2"/>
  <c r="F2821" i="2"/>
  <c r="F1925" i="2"/>
  <c r="F5443" i="2"/>
  <c r="F5011" i="2"/>
  <c r="F4771" i="2"/>
  <c r="F4019" i="2"/>
  <c r="F3891" i="2"/>
  <c r="F3763" i="2"/>
  <c r="F3171" i="2"/>
  <c r="F3027" i="2"/>
  <c r="F2899" i="2"/>
  <c r="F2771" i="2"/>
  <c r="F2643" i="2"/>
  <c r="F2515" i="2"/>
  <c r="F2371" i="2"/>
  <c r="F1139" i="2"/>
  <c r="F675" i="2"/>
  <c r="F515" i="2"/>
  <c r="F323" i="2"/>
  <c r="F51" i="2"/>
  <c r="F6048" i="2"/>
  <c r="F6368" i="2"/>
  <c r="F6496" i="2"/>
  <c r="F6688" i="2"/>
  <c r="F4134" i="2"/>
  <c r="F2726" i="2"/>
  <c r="F707" i="2"/>
  <c r="F435" i="2"/>
  <c r="F259" i="2"/>
  <c r="F67" i="2"/>
  <c r="F5600" i="2"/>
  <c r="F5904" i="2"/>
  <c r="F406" i="2"/>
  <c r="F606" i="2"/>
  <c r="F874" i="2"/>
  <c r="F1258" i="2"/>
  <c r="F1386" i="2"/>
  <c r="F1522" i="2"/>
  <c r="F1646" i="2"/>
  <c r="F1774" i="2"/>
  <c r="F1902" i="2"/>
  <c r="F2026" i="2"/>
  <c r="F2154" i="2"/>
  <c r="F2666" i="2"/>
  <c r="F2794" i="2"/>
  <c r="F4570" i="2"/>
  <c r="F5146" i="2"/>
  <c r="F5416" i="2"/>
  <c r="F3816" i="2"/>
  <c r="F5619" i="2"/>
  <c r="F6403" i="2"/>
  <c r="F3765" i="2"/>
  <c r="F3445" i="2"/>
  <c r="F3317" i="2"/>
  <c r="F3189" i="2"/>
  <c r="F5235" i="2"/>
  <c r="F5107" i="2"/>
  <c r="F4611" i="2"/>
  <c r="F4355" i="2"/>
  <c r="F4003" i="2"/>
  <c r="F3875" i="2"/>
  <c r="F3811" i="2"/>
  <c r="F3635" i="2"/>
  <c r="F3283" i="2"/>
  <c r="F3139" i="2"/>
  <c r="F3011" i="2"/>
  <c r="F2883" i="2"/>
  <c r="F2755" i="2"/>
  <c r="F2627" i="2"/>
  <c r="F2499" i="2"/>
  <c r="F1475" i="2"/>
  <c r="F131" i="2"/>
  <c r="F1619" i="2"/>
  <c r="F387" i="2"/>
  <c r="F6538" i="2"/>
  <c r="F6730" i="2"/>
  <c r="F6679" i="2"/>
  <c r="F6807" i="2"/>
  <c r="F4961" i="2"/>
  <c r="F4321" i="2"/>
  <c r="F4193" i="2"/>
  <c r="F3809" i="2"/>
  <c r="F3425" i="2"/>
  <c r="F2352" i="2"/>
  <c r="F1840" i="2"/>
  <c r="F4758" i="2"/>
  <c r="F42" i="2"/>
  <c r="F3462" i="2"/>
  <c r="F6590" i="2"/>
  <c r="F6567" i="2"/>
  <c r="F6695" i="2"/>
  <c r="F6823" i="2"/>
  <c r="F6887" i="2"/>
  <c r="F6594" i="2"/>
  <c r="F6850" i="2"/>
  <c r="F6936" i="2"/>
  <c r="F6773" i="2"/>
  <c r="F6710" i="2"/>
  <c r="F6838" i="2"/>
  <c r="F5458" i="2"/>
  <c r="F6649" i="2"/>
  <c r="F3116" i="2"/>
  <c r="F2988" i="2"/>
  <c r="F2860" i="2"/>
  <c r="F2732" i="2"/>
  <c r="F2668" i="2"/>
  <c r="F2540" i="2"/>
  <c r="F2412" i="2"/>
  <c r="F2284" i="2"/>
  <c r="F2156" i="2"/>
  <c r="F2028" i="2"/>
  <c r="F1900" i="2"/>
  <c r="F1772" i="2"/>
  <c r="F1644" i="2"/>
  <c r="F1516" i="2"/>
  <c r="F1388" i="2"/>
  <c r="F1260" i="2"/>
  <c r="F1196" i="2"/>
  <c r="F1068" i="2"/>
  <c r="F940" i="2"/>
  <c r="F812" i="2"/>
  <c r="F684" i="2"/>
  <c r="F556" i="2"/>
  <c r="F428" i="2"/>
  <c r="F300" i="2"/>
  <c r="F172" i="2"/>
  <c r="F44" i="2"/>
  <c r="F6583" i="2"/>
  <c r="F6711" i="2"/>
  <c r="F6839" i="2"/>
  <c r="F5185" i="2"/>
  <c r="F5057" i="2"/>
  <c r="F4929" i="2"/>
  <c r="F4801" i="2"/>
  <c r="F4673" i="2"/>
  <c r="F4545" i="2"/>
  <c r="F4289" i="2"/>
  <c r="F3919" i="2"/>
  <c r="F3215" i="2"/>
  <c r="F3087" i="2"/>
  <c r="F2959" i="2"/>
  <c r="F2575" i="2"/>
  <c r="F2447" i="2"/>
  <c r="F783" i="2"/>
  <c r="F5652" i="2"/>
  <c r="F6164" i="2"/>
  <c r="F6420" i="2"/>
  <c r="F6548" i="2"/>
  <c r="F1085" i="2"/>
  <c r="F3024" i="2"/>
  <c r="F2768" i="2"/>
  <c r="F2544" i="2"/>
  <c r="F2384" i="2"/>
  <c r="F2256" i="2"/>
  <c r="F1872" i="2"/>
  <c r="F1648" i="2"/>
  <c r="F1296" i="2"/>
  <c r="F912" i="2"/>
  <c r="F784" i="2"/>
  <c r="F528" i="2"/>
  <c r="F144" i="2"/>
  <c r="F6883" i="2"/>
  <c r="F4578" i="2"/>
  <c r="F6606" i="2"/>
  <c r="F5627" i="2"/>
  <c r="F5755" i="2"/>
  <c r="F5883" i="2"/>
  <c r="F6011" i="2"/>
  <c r="F6139" i="2"/>
  <c r="F3069" i="2"/>
  <c r="F3005" i="2"/>
  <c r="F2941" i="2"/>
  <c r="F2877" i="2"/>
  <c r="F2813" i="2"/>
  <c r="F3979" i="2"/>
  <c r="F3723" i="2"/>
  <c r="F3083" i="2"/>
  <c r="F2955" i="2"/>
  <c r="F2891" i="2"/>
  <c r="F2571" i="2"/>
  <c r="F2443" i="2"/>
  <c r="F2379" i="2"/>
  <c r="F907" i="2"/>
  <c r="F843" i="2"/>
  <c r="F779" i="2"/>
  <c r="F267" i="2"/>
  <c r="F5592" i="2"/>
  <c r="F5656" i="2"/>
  <c r="F5720" i="2"/>
  <c r="F5784" i="2"/>
  <c r="F5848" i="2"/>
  <c r="F5912" i="2"/>
  <c r="F5976" i="2"/>
  <c r="F6040" i="2"/>
  <c r="F6104" i="2"/>
  <c r="F6168" i="2"/>
  <c r="F6232" i="2"/>
  <c r="F6296" i="2"/>
  <c r="F6360" i="2"/>
  <c r="F6424" i="2"/>
  <c r="F6488" i="2"/>
  <c r="F6552" i="2"/>
  <c r="F6616" i="2"/>
  <c r="F6680" i="2"/>
  <c r="F6744" i="2"/>
  <c r="F6808" i="2"/>
  <c r="F6872" i="2"/>
  <c r="F6939" i="2"/>
  <c r="F1821" i="2"/>
  <c r="F1149" i="2"/>
  <c r="F637" i="2"/>
  <c r="F4626" i="2"/>
  <c r="F6551" i="2"/>
  <c r="F6743" i="2"/>
  <c r="F6938" i="2"/>
  <c r="F5473" i="2"/>
  <c r="F5089" i="2"/>
  <c r="F4705" i="2"/>
  <c r="F4577" i="2"/>
  <c r="F4449" i="2"/>
  <c r="F4065" i="2"/>
  <c r="F3681" i="2"/>
  <c r="F3297" i="2"/>
  <c r="F2480" i="2"/>
  <c r="F2288" i="2"/>
  <c r="F6819" i="2"/>
  <c r="F5286" i="2"/>
  <c r="F6834" i="2"/>
  <c r="F6566" i="2"/>
  <c r="F6822" i="2"/>
  <c r="F6709" i="2"/>
  <c r="F6682" i="2"/>
  <c r="F6810" i="2"/>
  <c r="F6942" i="2"/>
  <c r="F298" i="2"/>
  <c r="F6517" i="2"/>
  <c r="F6846" i="2"/>
  <c r="F6631" i="2"/>
  <c r="F6759" i="2"/>
  <c r="F6658" i="2"/>
  <c r="F6914" i="2"/>
  <c r="F6518" i="2"/>
  <c r="F6774" i="2"/>
  <c r="F6570" i="2"/>
  <c r="F6634" i="2"/>
  <c r="F6890" i="2"/>
  <c r="F234" i="2"/>
  <c r="F6133" i="2"/>
  <c r="F3334" i="2"/>
  <c r="F6910" i="2"/>
  <c r="D6958" i="2"/>
  <c r="E6957" i="2"/>
  <c r="F6957" i="2" s="1"/>
  <c r="F3052" i="2"/>
  <c r="F2924" i="2"/>
  <c r="F2796" i="2"/>
  <c r="F2604" i="2"/>
  <c r="F2476" i="2"/>
  <c r="F2348" i="2"/>
  <c r="F2220" i="2"/>
  <c r="F2092" i="2"/>
  <c r="F1964" i="2"/>
  <c r="F1836" i="2"/>
  <c r="F1708" i="2"/>
  <c r="F1580" i="2"/>
  <c r="F1452" i="2"/>
  <c r="F1324" i="2"/>
  <c r="F1132" i="2"/>
  <c r="F1004" i="2"/>
  <c r="F876" i="2"/>
  <c r="F748" i="2"/>
  <c r="F620" i="2"/>
  <c r="F492" i="2"/>
  <c r="F364" i="2"/>
  <c r="F236" i="2"/>
  <c r="F108" i="2"/>
  <c r="F6519" i="2"/>
  <c r="F6647" i="2"/>
  <c r="F6775" i="2"/>
  <c r="F6903" i="2"/>
  <c r="F5441" i="2"/>
  <c r="F5313" i="2"/>
  <c r="F4417" i="2"/>
  <c r="F4161" i="2"/>
  <c r="F4033" i="2"/>
  <c r="F3905" i="2"/>
  <c r="F3777" i="2"/>
  <c r="F3649" i="2"/>
  <c r="F3521" i="2"/>
  <c r="F3393" i="2"/>
  <c r="F3265" i="2"/>
  <c r="F3137" i="2"/>
  <c r="F1569" i="2"/>
  <c r="F3983" i="2"/>
  <c r="F3535" i="2"/>
  <c r="F3023" i="2"/>
  <c r="F2511" i="2"/>
  <c r="F911" i="2"/>
  <c r="F527" i="2"/>
  <c r="F6676" i="2"/>
  <c r="F1697" i="2"/>
  <c r="F2896" i="2"/>
  <c r="F2448" i="2"/>
  <c r="F2320" i="2"/>
  <c r="F1968" i="2"/>
  <c r="F656" i="2"/>
  <c r="F400" i="2"/>
  <c r="F272" i="2"/>
  <c r="F5022" i="2"/>
  <c r="F4070" i="2"/>
  <c r="F4470" i="2"/>
  <c r="F6862" i="2"/>
  <c r="F5563" i="2"/>
  <c r="F5819" i="2"/>
  <c r="F6075" i="2"/>
  <c r="F6533" i="2"/>
  <c r="F6901" i="2"/>
  <c r="F6546" i="2"/>
  <c r="F6610" i="2"/>
  <c r="F6738" i="2"/>
  <c r="F6802" i="2"/>
  <c r="F6866" i="2"/>
  <c r="F6529" i="2"/>
  <c r="F6805" i="2"/>
  <c r="F6534" i="2"/>
  <c r="F6598" i="2"/>
  <c r="F6662" i="2"/>
  <c r="F6726" i="2"/>
  <c r="F6918" i="2"/>
  <c r="F6905" i="2"/>
  <c r="F6586" i="2"/>
  <c r="F6650" i="2"/>
  <c r="F6714" i="2"/>
  <c r="F6778" i="2"/>
  <c r="F6842" i="2"/>
  <c r="F6906" i="2"/>
  <c r="F3846" i="2"/>
  <c r="F3346" i="2"/>
  <c r="F426" i="2"/>
  <c r="F170" i="2"/>
  <c r="F6789" i="2"/>
  <c r="F5330" i="2"/>
  <c r="F4834" i="2"/>
  <c r="F4242" i="2"/>
  <c r="F3210" i="2"/>
  <c r="F2178" i="2"/>
  <c r="F1666" i="2"/>
  <c r="F6457" i="2"/>
  <c r="F2301" i="2"/>
  <c r="F1793" i="2"/>
  <c r="F1133" i="2"/>
  <c r="F877" i="2"/>
  <c r="F621" i="2"/>
  <c r="F361" i="2"/>
  <c r="F105" i="2"/>
  <c r="F6718" i="2"/>
  <c r="F6535" i="2"/>
  <c r="F6599" i="2"/>
  <c r="F6663" i="2"/>
  <c r="F6727" i="2"/>
  <c r="F6791" i="2"/>
  <c r="F6855" i="2"/>
  <c r="F6919" i="2"/>
  <c r="F5425" i="2"/>
  <c r="F5297" i="2"/>
  <c r="F5169" i="2"/>
  <c r="F5041" i="2"/>
  <c r="F4913" i="2"/>
  <c r="F4785" i="2"/>
  <c r="F4657" i="2"/>
  <c r="F4529" i="2"/>
  <c r="F4401" i="2"/>
  <c r="F4273" i="2"/>
  <c r="F4145" i="2"/>
  <c r="F4017" i="2"/>
  <c r="F3889" i="2"/>
  <c r="F3761" i="2"/>
  <c r="F3633" i="2"/>
  <c r="F3505" i="2"/>
  <c r="F3377" i="2"/>
  <c r="F3249" i="2"/>
  <c r="F3057" i="2"/>
  <c r="F2929" i="2"/>
  <c r="F2801" i="2"/>
  <c r="F2685" i="2"/>
  <c r="F2557" i="2"/>
  <c r="F2429" i="2"/>
  <c r="F2173" i="2"/>
  <c r="F2045" i="2"/>
  <c r="F1917" i="2"/>
  <c r="F1789" i="2"/>
  <c r="F1661" i="2"/>
  <c r="F5055" i="2"/>
  <c r="F4991" i="2"/>
  <c r="F1535" i="2"/>
  <c r="F575" i="2"/>
  <c r="F5540" i="2"/>
  <c r="F5604" i="2"/>
  <c r="F5860" i="2"/>
  <c r="F6052" i="2"/>
  <c r="F6180" i="2"/>
  <c r="F6308" i="2"/>
  <c r="F6820" i="2"/>
  <c r="F6884" i="2"/>
  <c r="F6955" i="2"/>
  <c r="F58" i="2"/>
  <c r="F5669" i="2"/>
  <c r="F6793" i="2"/>
  <c r="F2465" i="2"/>
  <c r="F957" i="2"/>
  <c r="F441" i="2"/>
  <c r="F5610" i="2"/>
  <c r="F3104" i="2"/>
  <c r="F2992" i="2"/>
  <c r="F2864" i="2"/>
  <c r="F2736" i="2"/>
  <c r="F2512" i="2"/>
  <c r="F2432" i="2"/>
  <c r="F2368" i="2"/>
  <c r="F2304" i="2"/>
  <c r="F2240" i="2"/>
  <c r="F2144" i="2"/>
  <c r="F2016" i="2"/>
  <c r="F1952" i="2"/>
  <c r="F1856" i="2"/>
  <c r="F1728" i="2"/>
  <c r="F1632" i="2"/>
  <c r="F1392" i="2"/>
  <c r="F1120" i="2"/>
  <c r="F992" i="2"/>
  <c r="F880" i="2"/>
  <c r="F752" i="2"/>
  <c r="F624" i="2"/>
  <c r="F496" i="2"/>
  <c r="F368" i="2"/>
  <c r="F240" i="2"/>
  <c r="F112" i="2"/>
  <c r="F6515" i="2"/>
  <c r="F6643" i="2"/>
  <c r="F6771" i="2"/>
  <c r="F6915" i="2"/>
  <c r="F3061" i="2"/>
  <c r="F5426" i="2"/>
  <c r="F4886" i="2"/>
  <c r="F4454" i="2"/>
  <c r="F3442" i="2"/>
  <c r="F1394" i="2"/>
  <c r="F882" i="2"/>
  <c r="F218" i="2"/>
  <c r="F5641" i="2"/>
  <c r="F6165" i="2"/>
  <c r="F5414" i="2"/>
  <c r="F4926" i="2"/>
  <c r="F4338" i="2"/>
  <c r="F3826" i="2"/>
  <c r="F3302" i="2"/>
  <c r="F1762" i="2"/>
  <c r="F750" i="2"/>
  <c r="F6857" i="2"/>
  <c r="F2401" i="2"/>
  <c r="F1889" i="2"/>
  <c r="F1181" i="2"/>
  <c r="F925" i="2"/>
  <c r="F669" i="2"/>
  <c r="F5642" i="2"/>
  <c r="F6670" i="2"/>
  <c r="F3096" i="2"/>
  <c r="F3032" i="2"/>
  <c r="F2968" i="2"/>
  <c r="F2904" i="2"/>
  <c r="F2840" i="2"/>
  <c r="F2776" i="2"/>
  <c r="F2712" i="2"/>
  <c r="F2648" i="2"/>
  <c r="F2584" i="2"/>
  <c r="F2520" i="2"/>
  <c r="F2456" i="2"/>
  <c r="F2392" i="2"/>
  <c r="F2328" i="2"/>
  <c r="F2264" i="2"/>
  <c r="F2200" i="2"/>
  <c r="F6615" i="2"/>
  <c r="F6871" i="2"/>
  <c r="F5345" i="2"/>
  <c r="F5217" i="2"/>
  <c r="F4833" i="2"/>
  <c r="F3937" i="2"/>
  <c r="F3553" i="2"/>
  <c r="F3169" i="2"/>
  <c r="F2416" i="2"/>
  <c r="F2224" i="2"/>
  <c r="F1904" i="2"/>
  <c r="F6954" i="2"/>
  <c r="F5706" i="2"/>
  <c r="F3179" i="2"/>
  <c r="F1195" i="2"/>
  <c r="F363" i="2"/>
  <c r="F299" i="2"/>
  <c r="F107" i="2"/>
  <c r="F43" i="2"/>
  <c r="F2086" i="2"/>
  <c r="F893" i="2"/>
  <c r="F6638" i="2"/>
  <c r="F5491" i="2"/>
  <c r="F4627" i="2"/>
  <c r="F4371" i="2"/>
  <c r="F6944" i="2"/>
  <c r="F5522" i="2"/>
  <c r="F4546" i="2"/>
  <c r="F6581" i="2"/>
  <c r="F3398" i="2"/>
  <c r="F1858" i="2"/>
  <c r="F2625" i="2"/>
  <c r="F2113" i="2"/>
  <c r="F1597" i="2"/>
  <c r="F1297" i="2"/>
  <c r="F1037" i="2"/>
  <c r="F781" i="2"/>
  <c r="F521" i="2"/>
  <c r="F265" i="2"/>
  <c r="F9" i="2"/>
  <c r="F6558" i="2"/>
  <c r="F6814" i="2"/>
  <c r="F5424" i="2"/>
  <c r="F5296" i="2"/>
  <c r="F5168" i="2"/>
  <c r="F5040" i="2"/>
  <c r="F4912" i="2"/>
  <c r="F4784" i="2"/>
  <c r="F4656" i="2"/>
  <c r="F4528" i="2"/>
  <c r="F4400" i="2"/>
  <c r="F4272" i="2"/>
  <c r="F4144" i="2"/>
  <c r="F4016" i="2"/>
  <c r="F3888" i="2"/>
  <c r="F3760" i="2"/>
  <c r="F3632" i="2"/>
  <c r="F3504" i="2"/>
  <c r="F3376" i="2"/>
  <c r="F3248" i="2"/>
  <c r="F2036" i="2"/>
  <c r="F1972" i="2"/>
  <c r="F1908" i="2"/>
  <c r="F1844" i="2"/>
  <c r="F1780" i="2"/>
  <c r="F1716" i="2"/>
  <c r="F1076" i="2"/>
  <c r="F6383" i="2"/>
  <c r="F6639" i="2"/>
  <c r="F5513" i="2"/>
  <c r="F5449" i="2"/>
  <c r="F5385" i="2"/>
  <c r="F3977" i="2"/>
  <c r="F3913" i="2"/>
  <c r="F3657" i="2"/>
  <c r="F3593" i="2"/>
  <c r="F3529" i="2"/>
  <c r="F3337" i="2"/>
  <c r="F3273" i="2"/>
  <c r="F3209" i="2"/>
  <c r="F3145" i="2"/>
  <c r="F3081" i="2"/>
  <c r="F3017" i="2"/>
  <c r="F2953" i="2"/>
  <c r="F2889" i="2"/>
  <c r="F2825" i="2"/>
  <c r="F2733" i="2"/>
  <c r="F2605" i="2"/>
  <c r="F2477" i="2"/>
  <c r="F2349" i="2"/>
  <c r="F2221" i="2"/>
  <c r="F2093" i="2"/>
  <c r="F1969" i="2"/>
  <c r="F1841" i="2"/>
  <c r="F1709" i="2"/>
  <c r="F5079" i="2"/>
  <c r="F4759" i="2"/>
  <c r="F4503" i="2"/>
  <c r="F2199" i="2"/>
  <c r="F1815" i="2"/>
  <c r="F1687" i="2"/>
  <c r="F1047" i="2"/>
  <c r="F983" i="2"/>
  <c r="F663" i="2"/>
  <c r="F23" i="2"/>
  <c r="F3148" i="2"/>
  <c r="F3212" i="2"/>
  <c r="F3276" i="2"/>
  <c r="F3340" i="2"/>
  <c r="F3404" i="2"/>
  <c r="F3468" i="2"/>
  <c r="F3532" i="2"/>
  <c r="F3596" i="2"/>
  <c r="F3660" i="2"/>
  <c r="F3724" i="2"/>
  <c r="F3788" i="2"/>
  <c r="F3852" i="2"/>
  <c r="F3916" i="2"/>
  <c r="F3980" i="2"/>
  <c r="F4044" i="2"/>
  <c r="F4108" i="2"/>
  <c r="F4172" i="2"/>
  <c r="F4236" i="2"/>
  <c r="F4300" i="2"/>
  <c r="F4364" i="2"/>
  <c r="F4428" i="2"/>
  <c r="F4492" i="2"/>
  <c r="F4556" i="2"/>
  <c r="F4620" i="2"/>
  <c r="F4684" i="2"/>
  <c r="F4748" i="2"/>
  <c r="F4812" i="2"/>
  <c r="F4876" i="2"/>
  <c r="F4940" i="2"/>
  <c r="F5004" i="2"/>
  <c r="F5068" i="2"/>
  <c r="F5132" i="2"/>
  <c r="F5196" i="2"/>
  <c r="F5260" i="2"/>
  <c r="F5324" i="2"/>
  <c r="F5388" i="2"/>
  <c r="F5452" i="2"/>
  <c r="F5516" i="2"/>
  <c r="F6458" i="2"/>
  <c r="F6134" i="2"/>
  <c r="F45" i="2"/>
  <c r="F109" i="2"/>
  <c r="F173" i="2"/>
  <c r="F237" i="2"/>
  <c r="F301" i="2"/>
  <c r="F365" i="2"/>
  <c r="F429" i="2"/>
  <c r="F493" i="2"/>
  <c r="F557" i="2"/>
  <c r="F689" i="2"/>
  <c r="F817" i="2"/>
  <c r="F1205" i="2"/>
  <c r="F1269" i="2"/>
  <c r="F1333" i="2"/>
  <c r="F1397" i="2"/>
  <c r="F1465" i="2"/>
  <c r="F1673" i="2"/>
  <c r="F1801" i="2"/>
  <c r="F1929" i="2"/>
  <c r="F2057" i="2"/>
  <c r="F2185" i="2"/>
  <c r="F2441" i="2"/>
  <c r="F2569" i="2"/>
  <c r="F2697" i="2"/>
  <c r="F6325" i="2"/>
  <c r="F6069" i="2"/>
  <c r="F5941" i="2"/>
  <c r="F1298" i="2"/>
  <c r="F1542" i="2"/>
  <c r="F1674" i="2"/>
  <c r="F1802" i="2"/>
  <c r="F2186" i="2"/>
  <c r="F2834" i="2"/>
  <c r="F2962" i="2"/>
  <c r="F3090" i="2"/>
  <c r="F3218" i="2"/>
  <c r="F3342" i="2"/>
  <c r="F3470" i="2"/>
  <c r="F4510" i="2"/>
  <c r="F4966" i="2"/>
  <c r="F5086" i="2"/>
  <c r="F5454" i="2"/>
  <c r="F5541" i="2"/>
  <c r="F990" i="2"/>
  <c r="F1118" i="2"/>
  <c r="F1630" i="2"/>
  <c r="F1758" i="2"/>
  <c r="F1886" i="2"/>
  <c r="F2390" i="2"/>
  <c r="F2518" i="2"/>
  <c r="F2646" i="2"/>
  <c r="F3538" i="2"/>
  <c r="F3666" i="2"/>
  <c r="F3790" i="2"/>
  <c r="F3922" i="2"/>
  <c r="F4046" i="2"/>
  <c r="F4174" i="2"/>
  <c r="F4306" i="2"/>
  <c r="F4430" i="2"/>
  <c r="F4554" i="2"/>
  <c r="F4662" i="2"/>
  <c r="F4734" i="2"/>
  <c r="F4862" i="2"/>
  <c r="F4998" i="2"/>
  <c r="F5130" i="2"/>
  <c r="F5266" i="2"/>
  <c r="F5922" i="2"/>
  <c r="F5794" i="2"/>
  <c r="F5666" i="2"/>
  <c r="F5538" i="2"/>
  <c r="F1225" i="2"/>
  <c r="F1289" i="2"/>
  <c r="F1353" i="2"/>
  <c r="F1421" i="2"/>
  <c r="F1485" i="2"/>
  <c r="F1581" i="2"/>
  <c r="F1713" i="2"/>
  <c r="F1837" i="2"/>
  <c r="F1965" i="2"/>
  <c r="F2225" i="2"/>
  <c r="F2353" i="2"/>
  <c r="F2481" i="2"/>
  <c r="F2737" i="2"/>
  <c r="F5685" i="2"/>
  <c r="F1422" i="2"/>
  <c r="F2070" i="2"/>
  <c r="F2710" i="2"/>
  <c r="F3478" i="2"/>
  <c r="F3618" i="2"/>
  <c r="F3746" i="2"/>
  <c r="F3870" i="2"/>
  <c r="F3998" i="2"/>
  <c r="F4130" i="2"/>
  <c r="F4258" i="2"/>
  <c r="F4386" i="2"/>
  <c r="F4850" i="2"/>
  <c r="F5094" i="2"/>
  <c r="F5218" i="2"/>
  <c r="F5342" i="2"/>
  <c r="F6437" i="2"/>
  <c r="F6181" i="2"/>
  <c r="F5785" i="2"/>
  <c r="F5657" i="2"/>
  <c r="F602" i="2"/>
  <c r="F1250" i="2"/>
  <c r="F1378" i="2"/>
  <c r="F1514" i="2"/>
  <c r="F1638" i="2"/>
  <c r="F1894" i="2"/>
  <c r="F2018" i="2"/>
  <c r="F2146" i="2"/>
  <c r="F2274" i="2"/>
  <c r="F2398" i="2"/>
  <c r="F2526" i="2"/>
  <c r="F2654" i="2"/>
  <c r="F2786" i="2"/>
  <c r="F2910" i="2"/>
  <c r="F3038" i="2"/>
  <c r="F3166" i="2"/>
  <c r="F3298" i="2"/>
  <c r="F3426" i="2"/>
  <c r="F3798" i="2"/>
  <c r="F4054" i="2"/>
  <c r="F4182" i="2"/>
  <c r="F4438" i="2"/>
  <c r="F4562" i="2"/>
  <c r="F4666" i="2"/>
  <c r="F5006" i="2"/>
  <c r="F5138" i="2"/>
  <c r="F5410" i="2"/>
  <c r="F3156" i="2"/>
  <c r="F3348" i="2"/>
  <c r="F4372" i="2"/>
  <c r="F4500" i="2"/>
  <c r="F4628" i="2"/>
  <c r="F4756" i="2"/>
  <c r="F4884" i="2"/>
  <c r="F5460" i="2"/>
  <c r="F6450" i="2"/>
  <c r="F6386" i="2"/>
  <c r="F6258" i="2"/>
  <c r="F6190" i="2"/>
  <c r="F6062" i="2"/>
  <c r="F5934" i="2"/>
  <c r="F5870" i="2"/>
  <c r="F5550" i="2"/>
  <c r="F53" i="2"/>
  <c r="F117" i="2"/>
  <c r="F181" i="2"/>
  <c r="F245" i="2"/>
  <c r="F309" i="2"/>
  <c r="F373" i="2"/>
  <c r="F437" i="2"/>
  <c r="F501" i="2"/>
  <c r="F565" i="2"/>
  <c r="F633" i="2"/>
  <c r="F697" i="2"/>
  <c r="F761" i="2"/>
  <c r="F825" i="2"/>
  <c r="F889" i="2"/>
  <c r="F953" i="2"/>
  <c r="F1017" i="2"/>
  <c r="F1081" i="2"/>
  <c r="F1145" i="2"/>
  <c r="F1213" i="2"/>
  <c r="F1277" i="2"/>
  <c r="F1341" i="2"/>
  <c r="F1405" i="2"/>
  <c r="F2457" i="2"/>
  <c r="F2585" i="2"/>
  <c r="F2713" i="2"/>
  <c r="F6341" i="2"/>
  <c r="F6213" i="2"/>
  <c r="F5957" i="2"/>
  <c r="F5833" i="2"/>
  <c r="F5709" i="2"/>
  <c r="F5581" i="2"/>
  <c r="F774" i="2"/>
  <c r="F898" i="2"/>
  <c r="F1018" i="2"/>
  <c r="F1146" i="2"/>
  <c r="F1278" i="2"/>
  <c r="F1406" i="2"/>
  <c r="F2046" i="2"/>
  <c r="F2302" i="2"/>
  <c r="F2434" i="2"/>
  <c r="F2562" i="2"/>
  <c r="F2686" i="2"/>
  <c r="F2814" i="2"/>
  <c r="F2946" i="2"/>
  <c r="F3074" i="2"/>
  <c r="F3202" i="2"/>
  <c r="F3326" i="2"/>
  <c r="F3454" i="2"/>
  <c r="F3594" i="2"/>
  <c r="F3718" i="2"/>
  <c r="F3850" i="2"/>
  <c r="F4106" i="2"/>
  <c r="F4234" i="2"/>
  <c r="F4362" i="2"/>
  <c r="F4494" i="2"/>
  <c r="F4618" i="2"/>
  <c r="F4946" i="2"/>
  <c r="F5070" i="2"/>
  <c r="F5194" i="2"/>
  <c r="F5322" i="2"/>
  <c r="F5438" i="2"/>
  <c r="F6329" i="2"/>
  <c r="F6201" i="2"/>
  <c r="F6073" i="2"/>
  <c r="F5945" i="2"/>
  <c r="F5813" i="2"/>
  <c r="F5557" i="2"/>
  <c r="F458" i="2"/>
  <c r="F522" i="2"/>
  <c r="F698" i="2"/>
  <c r="F838" i="2"/>
  <c r="F1226" i="2"/>
  <c r="F1354" i="2"/>
  <c r="F2374" i="2"/>
  <c r="F2630" i="2"/>
  <c r="F3142" i="2"/>
  <c r="F3270" i="2"/>
  <c r="F3402" i="2"/>
  <c r="F3526" i="2"/>
  <c r="F3650" i="2"/>
  <c r="F3774" i="2"/>
  <c r="F3906" i="2"/>
  <c r="F4030" i="2"/>
  <c r="F4158" i="2"/>
  <c r="F4290" i="2"/>
  <c r="F4414" i="2"/>
  <c r="F4538" i="2"/>
  <c r="F4722" i="2"/>
  <c r="F5114" i="2"/>
  <c r="F5250" i="2"/>
  <c r="F5382" i="2"/>
  <c r="F5514" i="2"/>
  <c r="F6301" i="2"/>
  <c r="F5192" i="2"/>
  <c r="F4936" i="2"/>
  <c r="F4680" i="2"/>
  <c r="F4424" i="2"/>
  <c r="F4168" i="2"/>
  <c r="F3848" i="2"/>
  <c r="F3720" i="2"/>
  <c r="F3072" i="2"/>
  <c r="F2944" i="2"/>
  <c r="F2816" i="2"/>
  <c r="F2704" i="2"/>
  <c r="F2640" i="2"/>
  <c r="F2528" i="2"/>
  <c r="F2128" i="2"/>
  <c r="F1920" i="2"/>
  <c r="F1104" i="2"/>
  <c r="F976" i="2"/>
  <c r="F832" i="2"/>
  <c r="F704" i="2"/>
  <c r="F576" i="2"/>
  <c r="F448" i="2"/>
  <c r="F320" i="2"/>
  <c r="F192" i="2"/>
  <c r="F64" i="2"/>
  <c r="F5587" i="2"/>
  <c r="F5731" i="2"/>
  <c r="F6227" i="2"/>
  <c r="F6627" i="2"/>
  <c r="F6755" i="2"/>
  <c r="F6867" i="2"/>
  <c r="F3349" i="2"/>
  <c r="F3221" i="2"/>
  <c r="F3109" i="2"/>
  <c r="F2597" i="2"/>
  <c r="F2313" i="2"/>
  <c r="F5267" i="2"/>
  <c r="F5139" i="2"/>
  <c r="F4899" i="2"/>
  <c r="F4387" i="2"/>
  <c r="F4147" i="2"/>
  <c r="F3955" i="2"/>
  <c r="F3827" i="2"/>
  <c r="F3667" i="2"/>
  <c r="F3539" i="2"/>
  <c r="F3411" i="2"/>
  <c r="F3091" i="2"/>
  <c r="F2963" i="2"/>
  <c r="F2835" i="2"/>
  <c r="F2707" i="2"/>
  <c r="F2579" i="2"/>
  <c r="F2451" i="2"/>
  <c r="F2291" i="2"/>
  <c r="F1507" i="2"/>
  <c r="F1379" i="2"/>
  <c r="F1267" i="2"/>
  <c r="F1027" i="2"/>
  <c r="F867" i="2"/>
  <c r="F163" i="2"/>
  <c r="F5616" i="2"/>
  <c r="F5952" i="2"/>
  <c r="F6144" i="2"/>
  <c r="F6208" i="2"/>
  <c r="F6272" i="2"/>
  <c r="F6832" i="2"/>
  <c r="F5090" i="2"/>
  <c r="F4642" i="2"/>
  <c r="F3378" i="2"/>
  <c r="F1594" i="2"/>
  <c r="F4274" i="2"/>
  <c r="F1699" i="2"/>
  <c r="F899" i="2"/>
  <c r="F5680" i="2"/>
  <c r="F5744" i="2"/>
  <c r="F5808" i="2"/>
  <c r="F6064" i="2"/>
  <c r="F3089" i="2"/>
  <c r="F2961" i="2"/>
  <c r="F2833" i="2"/>
  <c r="F2749" i="2"/>
  <c r="F2621" i="2"/>
  <c r="F2493" i="2"/>
  <c r="F2365" i="2"/>
  <c r="F2237" i="2"/>
  <c r="F2109" i="2"/>
  <c r="F1725" i="2"/>
  <c r="F543" i="2"/>
  <c r="F5764" i="2"/>
  <c r="F5956" i="2"/>
  <c r="F6212" i="2"/>
  <c r="F6276" i="2"/>
  <c r="F6340" i="2"/>
  <c r="F814" i="2"/>
  <c r="F314" i="2"/>
  <c r="F4866" i="2"/>
  <c r="F1954" i="2"/>
  <c r="F701" i="2"/>
  <c r="F3056" i="2"/>
  <c r="F2928" i="2"/>
  <c r="F2800" i="2"/>
  <c r="F2592" i="2"/>
  <c r="F2464" i="2"/>
  <c r="F2400" i="2"/>
  <c r="F2336" i="2"/>
  <c r="F2272" i="2"/>
  <c r="F2192" i="2"/>
  <c r="F2080" i="2"/>
  <c r="F1888" i="2"/>
  <c r="F1328" i="2"/>
  <c r="F1056" i="2"/>
  <c r="F928" i="2"/>
  <c r="F816" i="2"/>
  <c r="F688" i="2"/>
  <c r="F560" i="2"/>
  <c r="F432" i="2"/>
  <c r="F304" i="2"/>
  <c r="F176" i="2"/>
  <c r="F32" i="2"/>
  <c r="F6579" i="2"/>
  <c r="F6707" i="2"/>
  <c r="F6851" i="2"/>
  <c r="F1993" i="2"/>
  <c r="F5154" i="2"/>
  <c r="F4674" i="2"/>
  <c r="F4198" i="2"/>
  <c r="F346" i="2"/>
  <c r="F90" i="2"/>
  <c r="F6421" i="2"/>
  <c r="F5174" i="2"/>
  <c r="F4598" i="2"/>
  <c r="F1313" i="2"/>
  <c r="F5770" i="2"/>
  <c r="F6542" i="2"/>
  <c r="F6798" i="2"/>
  <c r="F5675" i="2"/>
  <c r="F5739" i="2"/>
  <c r="F5867" i="2"/>
  <c r="F5995" i="2"/>
  <c r="F6123" i="2"/>
  <c r="F6571" i="2"/>
  <c r="F6635" i="2"/>
  <c r="F6699" i="2"/>
  <c r="F6763" i="2"/>
  <c r="F6827" i="2"/>
  <c r="F6891" i="2"/>
  <c r="F4301" i="2"/>
  <c r="F4237" i="2"/>
  <c r="F4173" i="2"/>
  <c r="F4109" i="2"/>
  <c r="F4045" i="2"/>
  <c r="F3981" i="2"/>
  <c r="F3917" i="2"/>
  <c r="F3853" i="2"/>
  <c r="F3789" i="2"/>
  <c r="F3725" i="2"/>
  <c r="F3661" i="2"/>
  <c r="F3597" i="2"/>
  <c r="F3533" i="2"/>
  <c r="F3469" i="2"/>
  <c r="F3405" i="2"/>
  <c r="F3341" i="2"/>
  <c r="F3277" i="2"/>
  <c r="F3213" i="2"/>
  <c r="F3149" i="2"/>
  <c r="F3085" i="2"/>
  <c r="F3021" i="2"/>
  <c r="F2957" i="2"/>
  <c r="F2893" i="2"/>
  <c r="F2829" i="2"/>
  <c r="F2741" i="2"/>
  <c r="F2613" i="2"/>
  <c r="F2485" i="2"/>
  <c r="F2357" i="2"/>
  <c r="F2229" i="2"/>
  <c r="F2101" i="2"/>
  <c r="F1977" i="2"/>
  <c r="F1849" i="2"/>
  <c r="F1717" i="2"/>
  <c r="F1593" i="2"/>
  <c r="F5019" i="2"/>
  <c r="F4955" i="2"/>
  <c r="F1563" i="2"/>
  <c r="F1499" i="2"/>
  <c r="F1435" i="2"/>
  <c r="F411" i="2"/>
  <c r="F347" i="2"/>
  <c r="F283" i="2"/>
  <c r="F155" i="2"/>
  <c r="F91" i="2"/>
  <c r="F5576" i="2"/>
  <c r="F5640" i="2"/>
  <c r="F5704" i="2"/>
  <c r="F5768" i="2"/>
  <c r="F5832" i="2"/>
  <c r="F5896" i="2"/>
  <c r="F5960" i="2"/>
  <c r="F6024" i="2"/>
  <c r="F6088" i="2"/>
  <c r="F6152" i="2"/>
  <c r="F6216" i="2"/>
  <c r="F6280" i="2"/>
  <c r="F6344" i="2"/>
  <c r="F6408" i="2"/>
  <c r="F6472" i="2"/>
  <c r="F6536" i="2"/>
  <c r="F6600" i="2"/>
  <c r="F6664" i="2"/>
  <c r="F6728" i="2"/>
  <c r="F6792" i="2"/>
  <c r="F6856" i="2"/>
  <c r="F6920" i="2"/>
  <c r="F2230" i="2"/>
  <c r="F6101" i="2"/>
  <c r="F6757" i="2"/>
  <c r="F4534" i="2"/>
  <c r="F1826" i="2"/>
  <c r="F6425" i="2"/>
  <c r="F2081" i="2"/>
  <c r="F765" i="2"/>
  <c r="F249" i="2"/>
  <c r="F6446" i="2"/>
  <c r="F6702" i="2"/>
  <c r="F1824" i="2"/>
  <c r="F1712" i="2"/>
  <c r="F1552" i="2"/>
  <c r="F1488" i="2"/>
  <c r="F1408" i="2"/>
  <c r="F1280" i="2"/>
  <c r="F1216" i="2"/>
  <c r="F2933" i="2"/>
  <c r="F2805" i="2"/>
  <c r="F1865" i="2"/>
  <c r="F1545" i="2"/>
  <c r="F5459" i="2"/>
  <c r="F2163" i="2"/>
  <c r="F1955" i="2"/>
  <c r="F1891" i="2"/>
  <c r="F1827" i="2"/>
  <c r="F531" i="2"/>
  <c r="F6448" i="2"/>
  <c r="F6640" i="2"/>
  <c r="F6768" i="2"/>
  <c r="F5390" i="2"/>
  <c r="F4854" i="2"/>
  <c r="F4422" i="2"/>
  <c r="F3914" i="2"/>
  <c r="F3410" i="2"/>
  <c r="F2894" i="2"/>
  <c r="F1878" i="2"/>
  <c r="F6197" i="2"/>
  <c r="F5386" i="2"/>
  <c r="F4894" i="2"/>
  <c r="F4302" i="2"/>
  <c r="F3794" i="2"/>
  <c r="F3274" i="2"/>
  <c r="F2246" i="2"/>
  <c r="F1981" i="2"/>
  <c r="F1233" i="2"/>
  <c r="F973" i="2"/>
  <c r="F717" i="2"/>
  <c r="F457" i="2"/>
  <c r="F201" i="2"/>
  <c r="F6106" i="2"/>
  <c r="F6366" i="2"/>
  <c r="F6622" i="2"/>
  <c r="F6878" i="2"/>
  <c r="F5520" i="2"/>
  <c r="F5392" i="2"/>
  <c r="F5264" i="2"/>
  <c r="F5136" i="2"/>
  <c r="F5008" i="2"/>
  <c r="F4880" i="2"/>
  <c r="F4752" i="2"/>
  <c r="F4624" i="2"/>
  <c r="F4496" i="2"/>
  <c r="F4368" i="2"/>
  <c r="F4240" i="2"/>
  <c r="F4112" i="2"/>
  <c r="F3984" i="2"/>
  <c r="F3856" i="2"/>
  <c r="F3728" i="2"/>
  <c r="F3600" i="2"/>
  <c r="F3472" i="2"/>
  <c r="F3344" i="2"/>
  <c r="F3216" i="2"/>
  <c r="F2020" i="2"/>
  <c r="F1956" i="2"/>
  <c r="F1892" i="2"/>
  <c r="F1828" i="2"/>
  <c r="F1764" i="2"/>
  <c r="F1316" i="2"/>
  <c r="F1188" i="2"/>
  <c r="F932" i="2"/>
  <c r="F740" i="2"/>
  <c r="F356" i="2"/>
  <c r="F6271" i="2"/>
  <c r="F6335" i="2"/>
  <c r="F6399" i="2"/>
  <c r="F6463" i="2"/>
  <c r="F6527" i="2"/>
  <c r="F6591" i="2"/>
  <c r="F6655" i="2"/>
  <c r="F6719" i="2"/>
  <c r="F6783" i="2"/>
  <c r="F6847" i="2"/>
  <c r="F6911" i="2"/>
  <c r="F5497" i="2"/>
  <c r="F5433" i="2"/>
  <c r="F5369" i="2"/>
  <c r="F5305" i="2"/>
  <c r="F5241" i="2"/>
  <c r="F5177" i="2"/>
  <c r="F5113" i="2"/>
  <c r="F5049" i="2"/>
  <c r="F4985" i="2"/>
  <c r="F4921" i="2"/>
  <c r="F4857" i="2"/>
  <c r="F4793" i="2"/>
  <c r="F4729" i="2"/>
  <c r="F4665" i="2"/>
  <c r="F4601" i="2"/>
  <c r="F4537" i="2"/>
  <c r="F4473" i="2"/>
  <c r="F4409" i="2"/>
  <c r="F4345" i="2"/>
  <c r="F4281" i="2"/>
  <c r="F4217" i="2"/>
  <c r="F4153" i="2"/>
  <c r="F4089" i="2"/>
  <c r="F4025" i="2"/>
  <c r="F3961" i="2"/>
  <c r="F3897" i="2"/>
  <c r="F3833" i="2"/>
  <c r="F3769" i="2"/>
  <c r="F3705" i="2"/>
  <c r="F3641" i="2"/>
  <c r="F3577" i="2"/>
  <c r="F3513" i="2"/>
  <c r="F3449" i="2"/>
  <c r="F3385" i="2"/>
  <c r="F3321" i="2"/>
  <c r="F3257" i="2"/>
  <c r="F3193" i="2"/>
  <c r="F3129" i="2"/>
  <c r="F3065" i="2"/>
  <c r="F3001" i="2"/>
  <c r="F2937" i="2"/>
  <c r="F2873" i="2"/>
  <c r="F2809" i="2"/>
  <c r="F2701" i="2"/>
  <c r="F2573" i="2"/>
  <c r="F2445" i="2"/>
  <c r="F2321" i="2"/>
  <c r="F2193" i="2"/>
  <c r="F2061" i="2"/>
  <c r="F1937" i="2"/>
  <c r="F1805" i="2"/>
  <c r="F1677" i="2"/>
  <c r="F1553" i="2"/>
  <c r="F5511" i="2"/>
  <c r="F5447" i="2"/>
  <c r="F5319" i="2"/>
  <c r="F5191" i="2"/>
  <c r="F4999" i="2"/>
  <c r="F4871" i="2"/>
  <c r="F4743" i="2"/>
  <c r="F4615" i="2"/>
  <c r="F4423" i="2"/>
  <c r="F4359" i="2"/>
  <c r="F4231" i="2"/>
  <c r="F4103" i="2"/>
  <c r="F4039" i="2"/>
  <c r="F3847" i="2"/>
  <c r="F3591" i="2"/>
  <c r="F3463" i="2"/>
  <c r="F3399" i="2"/>
  <c r="F3335" i="2"/>
  <c r="F2823" i="2"/>
  <c r="F2759" i="2"/>
  <c r="F2311" i="2"/>
  <c r="F2247" i="2"/>
  <c r="F2055" i="2"/>
  <c r="F1543" i="2"/>
  <c r="F1351" i="2"/>
  <c r="F1287" i="2"/>
  <c r="F1223" i="2"/>
  <c r="F7" i="2"/>
  <c r="F5596" i="2"/>
  <c r="F5660" i="2"/>
  <c r="F5724" i="2"/>
  <c r="F5788" i="2"/>
  <c r="F5852" i="2"/>
  <c r="F5916" i="2"/>
  <c r="F5980" i="2"/>
  <c r="F6044" i="2"/>
  <c r="F6108" i="2"/>
  <c r="F6172" i="2"/>
  <c r="F6236" i="2"/>
  <c r="F6300" i="2"/>
  <c r="F6364" i="2"/>
  <c r="F6428" i="2"/>
  <c r="F6492" i="2"/>
  <c r="F6556" i="2"/>
  <c r="F6620" i="2"/>
  <c r="F6684" i="2"/>
  <c r="F6748" i="2"/>
  <c r="F6812" i="2"/>
  <c r="F6876" i="2"/>
  <c r="F6945" i="2"/>
  <c r="F3164" i="2"/>
  <c r="F3228" i="2"/>
  <c r="F3292" i="2"/>
  <c r="F3356" i="2"/>
  <c r="F3420" i="2"/>
  <c r="F3484" i="2"/>
  <c r="F3548" i="2"/>
  <c r="F3612" i="2"/>
  <c r="F3676" i="2"/>
  <c r="F3740" i="2"/>
  <c r="F3804" i="2"/>
  <c r="F3868" i="2"/>
  <c r="F3932" i="2"/>
  <c r="F3996" i="2"/>
  <c r="F4060" i="2"/>
  <c r="F4124" i="2"/>
  <c r="F4188" i="2"/>
  <c r="F4252" i="2"/>
  <c r="F4316" i="2"/>
  <c r="F4380" i="2"/>
  <c r="F4444" i="2"/>
  <c r="F4508" i="2"/>
  <c r="F4572" i="2"/>
  <c r="F4636" i="2"/>
  <c r="F4700" i="2"/>
  <c r="F4764" i="2"/>
  <c r="F4828" i="2"/>
  <c r="F4892" i="2"/>
  <c r="F4956" i="2"/>
  <c r="F5020" i="2"/>
  <c r="F5084" i="2"/>
  <c r="F5148" i="2"/>
  <c r="F5212" i="2"/>
  <c r="F5276" i="2"/>
  <c r="F5340" i="2"/>
  <c r="F5404" i="2"/>
  <c r="F5468" i="2"/>
  <c r="F5532" i="2"/>
  <c r="F6442" i="2"/>
  <c r="F6314" i="2"/>
  <c r="F6182" i="2"/>
  <c r="F5734" i="2"/>
  <c r="F5670" i="2"/>
  <c r="F5606" i="2"/>
  <c r="F5542" i="2"/>
  <c r="F61" i="2"/>
  <c r="F125" i="2"/>
  <c r="F189" i="2"/>
  <c r="F253" i="2"/>
  <c r="F317" i="2"/>
  <c r="F381" i="2"/>
  <c r="F445" i="2"/>
  <c r="F509" i="2"/>
  <c r="F573" i="2"/>
  <c r="F961" i="2"/>
  <c r="F1025" i="2"/>
  <c r="F1089" i="2"/>
  <c r="F1481" i="2"/>
  <c r="F1573" i="2"/>
  <c r="F1705" i="2"/>
  <c r="F1829" i="2"/>
  <c r="F1957" i="2"/>
  <c r="F2089" i="2"/>
  <c r="F2217" i="2"/>
  <c r="F2341" i="2"/>
  <c r="F2473" i="2"/>
  <c r="F2601" i="2"/>
  <c r="F2729" i="2"/>
  <c r="F6417" i="2"/>
  <c r="F6293" i="2"/>
  <c r="F6037" i="2"/>
  <c r="F5913" i="2"/>
  <c r="F5789" i="2"/>
  <c r="F5661" i="2"/>
  <c r="F10" i="2"/>
  <c r="F702" i="2"/>
  <c r="F818" i="2"/>
  <c r="F1202" i="2"/>
  <c r="F1330" i="2"/>
  <c r="F1446" i="2"/>
  <c r="F1574" i="2"/>
  <c r="F1706" i="2"/>
  <c r="F1962" i="2"/>
  <c r="F2094" i="2"/>
  <c r="F2218" i="2"/>
  <c r="F2350" i="2"/>
  <c r="F2482" i="2"/>
  <c r="F2610" i="2"/>
  <c r="F2734" i="2"/>
  <c r="F2866" i="2"/>
  <c r="F2994" i="2"/>
  <c r="F3122" i="2"/>
  <c r="F3250" i="2"/>
  <c r="F3770" i="2"/>
  <c r="F3894" i="2"/>
  <c r="F4022" i="2"/>
  <c r="F4154" i="2"/>
  <c r="F4282" i="2"/>
  <c r="F4410" i="2"/>
  <c r="F4542" i="2"/>
  <c r="F4746" i="2"/>
  <c r="F4874" i="2"/>
  <c r="F4994" i="2"/>
  <c r="F5118" i="2"/>
  <c r="F5362" i="2"/>
  <c r="F6413" i="2"/>
  <c r="F6281" i="2"/>
  <c r="F6157" i="2"/>
  <c r="F6025" i="2"/>
  <c r="F5893" i="2"/>
  <c r="F618" i="2"/>
  <c r="F754" i="2"/>
  <c r="F890" i="2"/>
  <c r="F1150" i="2"/>
  <c r="F1538" i="2"/>
  <c r="F1662" i="2"/>
  <c r="F1790" i="2"/>
  <c r="F1918" i="2"/>
  <c r="F2174" i="2"/>
  <c r="F2810" i="2"/>
  <c r="F2934" i="2"/>
  <c r="F3062" i="2"/>
  <c r="F3322" i="2"/>
  <c r="F3450" i="2"/>
  <c r="F3570" i="2"/>
  <c r="F3698" i="2"/>
  <c r="F3954" i="2"/>
  <c r="F4678" i="2"/>
  <c r="F4766" i="2"/>
  <c r="F4898" i="2"/>
  <c r="F5030" i="2"/>
  <c r="F5434" i="2"/>
  <c r="F6422" i="2"/>
  <c r="F6294" i="2"/>
  <c r="F6226" i="2"/>
  <c r="F6162" i="2"/>
  <c r="F6034" i="2"/>
  <c r="F5970" i="2"/>
  <c r="F81" i="2"/>
  <c r="F145" i="2"/>
  <c r="F209" i="2"/>
  <c r="F273" i="2"/>
  <c r="F337" i="2"/>
  <c r="F401" i="2"/>
  <c r="F465" i="2"/>
  <c r="F529" i="2"/>
  <c r="F593" i="2"/>
  <c r="F1437" i="2"/>
  <c r="F1501" i="2"/>
  <c r="F1617" i="2"/>
  <c r="F1741" i="2"/>
  <c r="F1873" i="2"/>
  <c r="F1997" i="2"/>
  <c r="F2257" i="2"/>
  <c r="F2385" i="2"/>
  <c r="F2513" i="2"/>
  <c r="F2641" i="2"/>
  <c r="F2769" i="2"/>
  <c r="F6409" i="2"/>
  <c r="F6285" i="2"/>
  <c r="F6153" i="2"/>
  <c r="F6029" i="2"/>
  <c r="F5781" i="2"/>
  <c r="F5653" i="2"/>
  <c r="F18" i="2"/>
  <c r="F710" i="2"/>
  <c r="F826" i="2"/>
  <c r="F946" i="2"/>
  <c r="F1074" i="2"/>
  <c r="F1582" i="2"/>
  <c r="F1714" i="2"/>
  <c r="F1842" i="2"/>
  <c r="F1970" i="2"/>
  <c r="F2102" i="2"/>
  <c r="F2226" i="2"/>
  <c r="F2358" i="2"/>
  <c r="F2742" i="2"/>
  <c r="F2874" i="2"/>
  <c r="F3002" i="2"/>
  <c r="F3130" i="2"/>
  <c r="F3258" i="2"/>
  <c r="F3510" i="2"/>
  <c r="F3646" i="2"/>
  <c r="F3778" i="2"/>
  <c r="F3902" i="2"/>
  <c r="F4034" i="2"/>
  <c r="F4162" i="2"/>
  <c r="F4286" i="2"/>
  <c r="F4418" i="2"/>
  <c r="F4550" i="2"/>
  <c r="F4754" i="2"/>
  <c r="F4882" i="2"/>
  <c r="F5002" i="2"/>
  <c r="F5126" i="2"/>
  <c r="F5246" i="2"/>
  <c r="F5370" i="2"/>
  <c r="F6149" i="2"/>
  <c r="F5753" i="2"/>
  <c r="F5625" i="2"/>
  <c r="F626" i="2"/>
  <c r="F762" i="2"/>
  <c r="F894" i="2"/>
  <c r="F1030" i="2"/>
  <c r="F1158" i="2"/>
  <c r="F1282" i="2"/>
  <c r="F1414" i="2"/>
  <c r="F1546" i="2"/>
  <c r="F1798" i="2"/>
  <c r="F1926" i="2"/>
  <c r="F2050" i="2"/>
  <c r="F2182" i="2"/>
  <c r="F2306" i="2"/>
  <c r="F2430" i="2"/>
  <c r="F2558" i="2"/>
  <c r="F2690" i="2"/>
  <c r="F2818" i="2"/>
  <c r="F2942" i="2"/>
  <c r="F3070" i="2"/>
  <c r="F3198" i="2"/>
  <c r="F3330" i="2"/>
  <c r="F3458" i="2"/>
  <c r="F3578" i="2"/>
  <c r="F3706" i="2"/>
  <c r="F3830" i="2"/>
  <c r="F3962" i="2"/>
  <c r="F4086" i="2"/>
  <c r="F4214" i="2"/>
  <c r="F4342" i="2"/>
  <c r="F4466" i="2"/>
  <c r="F4594" i="2"/>
  <c r="F2136" i="2"/>
  <c r="F2072" i="2"/>
  <c r="F2008" i="2"/>
  <c r="F1944" i="2"/>
  <c r="F1880" i="2"/>
  <c r="F1816" i="2"/>
  <c r="F1752" i="2"/>
  <c r="F1688" i="2"/>
  <c r="F1624" i="2"/>
  <c r="F1560" i="2"/>
  <c r="F1496" i="2"/>
  <c r="F1432" i="2"/>
  <c r="F1368" i="2"/>
  <c r="F1304" i="2"/>
  <c r="F1240" i="2"/>
  <c r="F1176" i="2"/>
  <c r="F1112" i="2"/>
  <c r="F1048" i="2"/>
  <c r="F984" i="2"/>
  <c r="F920" i="2"/>
  <c r="F856" i="2"/>
  <c r="F792" i="2"/>
  <c r="F728" i="2"/>
  <c r="F664" i="2"/>
  <c r="F600" i="2"/>
  <c r="F536" i="2"/>
  <c r="F472" i="2"/>
  <c r="F408" i="2"/>
  <c r="F344" i="2"/>
  <c r="F280" i="2"/>
  <c r="F216" i="2"/>
  <c r="F152" i="2"/>
  <c r="F88" i="2"/>
  <c r="F24" i="2"/>
  <c r="F5579" i="2"/>
  <c r="F5643" i="2"/>
  <c r="F5707" i="2"/>
  <c r="F5771" i="2"/>
  <c r="F5835" i="2"/>
  <c r="F5899" i="2"/>
  <c r="F5963" i="2"/>
  <c r="F6027" i="2"/>
  <c r="F6091" i="2"/>
  <c r="F6155" i="2"/>
  <c r="F6219" i="2"/>
  <c r="F6539" i="2"/>
  <c r="F6603" i="2"/>
  <c r="F6667" i="2"/>
  <c r="F6731" i="2"/>
  <c r="F6795" i="2"/>
  <c r="F6859" i="2"/>
  <c r="F6923" i="2"/>
  <c r="F3117" i="2"/>
  <c r="F3053" i="2"/>
  <c r="F2989" i="2"/>
  <c r="F2925" i="2"/>
  <c r="F2861" i="2"/>
  <c r="F2797" i="2"/>
  <c r="F2677" i="2"/>
  <c r="F2549" i="2"/>
  <c r="F2421" i="2"/>
  <c r="F2297" i="2"/>
  <c r="F2165" i="2"/>
  <c r="F2037" i="2"/>
  <c r="F1909" i="2"/>
  <c r="F1781" i="2"/>
  <c r="F1653" i="2"/>
  <c r="F1529" i="2"/>
  <c r="F5435" i="2"/>
  <c r="F5371" i="2"/>
  <c r="F5115" i="2"/>
  <c r="F5051" i="2"/>
  <c r="F4987" i="2"/>
  <c r="F4923" i="2"/>
  <c r="F4667" i="2"/>
  <c r="F4539" i="2"/>
  <c r="F4411" i="2"/>
  <c r="F4283" i="2"/>
  <c r="F4155" i="2"/>
  <c r="F3963" i="2"/>
  <c r="F3771" i="2"/>
  <c r="F3707" i="2"/>
  <c r="F3579" i="2"/>
  <c r="F3451" i="2"/>
  <c r="F3323" i="2"/>
  <c r="F3259" i="2"/>
  <c r="F3131" i="2"/>
  <c r="F3003" i="2"/>
  <c r="F2875" i="2"/>
  <c r="F2811" i="2"/>
  <c r="F2683" i="2"/>
  <c r="F2619" i="2"/>
  <c r="F2491" i="2"/>
  <c r="F2299" i="2"/>
  <c r="F2171" i="2"/>
  <c r="F2043" i="2"/>
  <c r="F1915" i="2"/>
  <c r="F1787" i="2"/>
  <c r="F1659" i="2"/>
  <c r="F1595" i="2"/>
  <c r="F1531" i="2"/>
  <c r="F1467" i="2"/>
  <c r="F1403" i="2"/>
  <c r="F1339" i="2"/>
  <c r="F1275" i="2"/>
  <c r="F1211" i="2"/>
  <c r="F1147" i="2"/>
  <c r="F1019" i="2"/>
  <c r="F891" i="2"/>
  <c r="F827" i="2"/>
  <c r="F763" i="2"/>
  <c r="F699" i="2"/>
  <c r="F443" i="2"/>
  <c r="F379" i="2"/>
  <c r="F315" i="2"/>
  <c r="F251" i="2"/>
  <c r="F187" i="2"/>
  <c r="F123" i="2"/>
  <c r="F59" i="2"/>
  <c r="F5544" i="2"/>
  <c r="F5608" i="2"/>
  <c r="F5672" i="2"/>
  <c r="F5736" i="2"/>
  <c r="F5800" i="2"/>
  <c r="F5864" i="2"/>
  <c r="F5928" i="2"/>
  <c r="F5992" i="2"/>
  <c r="F6056" i="2"/>
  <c r="F6120" i="2"/>
  <c r="F6184" i="2"/>
  <c r="F6248" i="2"/>
  <c r="F6312" i="2"/>
  <c r="F6376" i="2"/>
  <c r="F6440" i="2"/>
  <c r="F6504" i="2"/>
  <c r="F6568" i="2"/>
  <c r="F6632" i="2"/>
  <c r="F6696" i="2"/>
  <c r="F6760" i="2"/>
  <c r="F6824" i="2"/>
  <c r="F6888" i="2"/>
  <c r="F3246" i="2"/>
  <c r="F2606" i="2"/>
  <c r="F1718" i="2"/>
  <c r="F5577" i="2"/>
  <c r="F6485" i="2"/>
  <c r="F5354" i="2"/>
  <c r="F3762" i="2"/>
  <c r="F2342" i="2"/>
  <c r="F5797" i="2"/>
  <c r="F6925" i="2"/>
  <c r="F1565" i="2"/>
  <c r="F1021" i="2"/>
  <c r="F505" i="2"/>
  <c r="F5546" i="2"/>
  <c r="F6058" i="2"/>
  <c r="F6318" i="2"/>
  <c r="F6574" i="2"/>
  <c r="F6830" i="2"/>
  <c r="F1776" i="2"/>
  <c r="F1584" i="2"/>
  <c r="F1520" i="2"/>
  <c r="F1456" i="2"/>
  <c r="F1344" i="2"/>
  <c r="F1248" i="2"/>
  <c r="F1184" i="2"/>
  <c r="F5907" i="2"/>
  <c r="F5461" i="2"/>
  <c r="F5333" i="2"/>
  <c r="F5205" i="2"/>
  <c r="F5077" i="2"/>
  <c r="F4949" i="2"/>
  <c r="F4837" i="2"/>
  <c r="F2997" i="2"/>
  <c r="F2869" i="2"/>
  <c r="F5523" i="2"/>
  <c r="F4403" i="2"/>
  <c r="F4259" i="2"/>
  <c r="F4131" i="2"/>
  <c r="F3459" i="2"/>
  <c r="F3299" i="2"/>
  <c r="F2259" i="2"/>
  <c r="F2195" i="2"/>
  <c r="F2051" i="2"/>
  <c r="F1923" i="2"/>
  <c r="F1859" i="2"/>
  <c r="F1795" i="2"/>
  <c r="F1731" i="2"/>
  <c r="F1635" i="2"/>
  <c r="F1523" i="2"/>
  <c r="F1395" i="2"/>
  <c r="F1251" i="2"/>
  <c r="F787" i="2"/>
  <c r="F611" i="2"/>
  <c r="F6384" i="2"/>
  <c r="F6512" i="2"/>
  <c r="F6576" i="2"/>
  <c r="F6704" i="2"/>
  <c r="F5122" i="2"/>
  <c r="F4658" i="2"/>
  <c r="F4166" i="2"/>
  <c r="F3658" i="2"/>
  <c r="F3150" i="2"/>
  <c r="F2130" i="2"/>
  <c r="F1622" i="2"/>
  <c r="F1110" i="2"/>
  <c r="F594" i="2"/>
  <c r="F6453" i="2"/>
  <c r="F5142" i="2"/>
  <c r="F4566" i="2"/>
  <c r="F4050" i="2"/>
  <c r="F3530" i="2"/>
  <c r="F3018" i="2"/>
  <c r="F1986" i="2"/>
  <c r="F966" i="2"/>
  <c r="F5637" i="2"/>
  <c r="F6137" i="2"/>
  <c r="F6645" i="2"/>
  <c r="F2241" i="2"/>
  <c r="F1729" i="2"/>
  <c r="F1361" i="2"/>
  <c r="F1101" i="2"/>
  <c r="F845" i="2"/>
  <c r="F585" i="2"/>
  <c r="F329" i="2"/>
  <c r="F73" i="2"/>
  <c r="F6750" i="2"/>
  <c r="F5456" i="2"/>
  <c r="F5328" i="2"/>
  <c r="F5200" i="2"/>
  <c r="F5072" i="2"/>
  <c r="F4944" i="2"/>
  <c r="F4816" i="2"/>
  <c r="F4688" i="2"/>
  <c r="F4560" i="2"/>
  <c r="F4432" i="2"/>
  <c r="F4304" i="2"/>
  <c r="F4176" i="2"/>
  <c r="F4048" i="2"/>
  <c r="F3920" i="2"/>
  <c r="F3792" i="2"/>
  <c r="F3664" i="2"/>
  <c r="F3536" i="2"/>
  <c r="F3408" i="2"/>
  <c r="F3280" i="2"/>
  <c r="F3152" i="2"/>
  <c r="F2372" i="2"/>
  <c r="F2308" i="2"/>
  <c r="F2244" i="2"/>
  <c r="F2180" i="2"/>
  <c r="F2116" i="2"/>
  <c r="F2052" i="2"/>
  <c r="F1988" i="2"/>
  <c r="F1924" i="2"/>
  <c r="F1860" i="2"/>
  <c r="F1796" i="2"/>
  <c r="F1732" i="2"/>
  <c r="F1668" i="2"/>
  <c r="F1604" i="2"/>
  <c r="F1540" i="2"/>
  <c r="F1348" i="2"/>
  <c r="F1284" i="2"/>
  <c r="F1220" i="2"/>
  <c r="F1156" i="2"/>
  <c r="F1028" i="2"/>
  <c r="F900" i="2"/>
  <c r="F836" i="2"/>
  <c r="F708" i="2"/>
  <c r="F580" i="2"/>
  <c r="F516" i="2"/>
  <c r="F452" i="2"/>
  <c r="F324" i="2"/>
  <c r="F260" i="2"/>
  <c r="F196" i="2"/>
  <c r="F68" i="2"/>
  <c r="F5599" i="2"/>
  <c r="F5663" i="2"/>
  <c r="F5727" i="2"/>
  <c r="F5791" i="2"/>
  <c r="F5855" i="2"/>
  <c r="F5919" i="2"/>
  <c r="F5983" i="2"/>
  <c r="F6047" i="2"/>
  <c r="F6111" i="2"/>
  <c r="F6175" i="2"/>
  <c r="F6303" i="2"/>
  <c r="F6367" i="2"/>
  <c r="F6431" i="2"/>
  <c r="F6495" i="2"/>
  <c r="F6559" i="2"/>
  <c r="F6623" i="2"/>
  <c r="F6687" i="2"/>
  <c r="F6751" i="2"/>
  <c r="F6815" i="2"/>
  <c r="F6879" i="2"/>
  <c r="F6949" i="2"/>
  <c r="F5529" i="2"/>
  <c r="F5465" i="2"/>
  <c r="F5401" i="2"/>
  <c r="F5337" i="2"/>
  <c r="F5273" i="2"/>
  <c r="F5209" i="2"/>
  <c r="F5145" i="2"/>
  <c r="F5081" i="2"/>
  <c r="F5017" i="2"/>
  <c r="F4953" i="2"/>
  <c r="F4889" i="2"/>
  <c r="F4825" i="2"/>
  <c r="F4761" i="2"/>
  <c r="F4697" i="2"/>
  <c r="F4633" i="2"/>
  <c r="F4569" i="2"/>
  <c r="F4505" i="2"/>
  <c r="F4441" i="2"/>
  <c r="F4377" i="2"/>
  <c r="F4313" i="2"/>
  <c r="F4249" i="2"/>
  <c r="F4185" i="2"/>
  <c r="F4121" i="2"/>
  <c r="F4057" i="2"/>
  <c r="F3993" i="2"/>
  <c r="F3929" i="2"/>
  <c r="F3865" i="2"/>
  <c r="F3801" i="2"/>
  <c r="F3737" i="2"/>
  <c r="F3673" i="2"/>
  <c r="F3609" i="2"/>
  <c r="F3545" i="2"/>
  <c r="F3481" i="2"/>
  <c r="F3417" i="2"/>
  <c r="F3353" i="2"/>
  <c r="F3289" i="2"/>
  <c r="F3225" i="2"/>
  <c r="F3161" i="2"/>
  <c r="F3097" i="2"/>
  <c r="F3033" i="2"/>
  <c r="F2969" i="2"/>
  <c r="F2905" i="2"/>
  <c r="F2841" i="2"/>
  <c r="F2765" i="2"/>
  <c r="F2637" i="2"/>
  <c r="F2509" i="2"/>
  <c r="F2381" i="2"/>
  <c r="F2253" i="2"/>
  <c r="F2125" i="2"/>
  <c r="F2001" i="2"/>
  <c r="F1869" i="2"/>
  <c r="F1745" i="2"/>
  <c r="F1613" i="2"/>
  <c r="F6238" i="2"/>
  <c r="F5415" i="2"/>
  <c r="F5351" i="2"/>
  <c r="F5287" i="2"/>
  <c r="F5223" i="2"/>
  <c r="F5095" i="2"/>
  <c r="F5031" i="2"/>
  <c r="F4967" i="2"/>
  <c r="F4903" i="2"/>
  <c r="F4775" i="2"/>
  <c r="F4519" i="2"/>
  <c r="F4455" i="2"/>
  <c r="F4327" i="2"/>
  <c r="F4199" i="2"/>
  <c r="F4135" i="2"/>
  <c r="F4071" i="2"/>
  <c r="F4007" i="2"/>
  <c r="F3879" i="2"/>
  <c r="F3815" i="2"/>
  <c r="F3623" i="2"/>
  <c r="F3431" i="2"/>
  <c r="F3367" i="2"/>
  <c r="F3303" i="2"/>
  <c r="F3175" i="2"/>
  <c r="F3047" i="2"/>
  <c r="F2919" i="2"/>
  <c r="F2791" i="2"/>
  <c r="F2727" i="2"/>
  <c r="F2663" i="2"/>
  <c r="F2535" i="2"/>
  <c r="F2407" i="2"/>
  <c r="F2343" i="2"/>
  <c r="F2279" i="2"/>
  <c r="F2151" i="2"/>
  <c r="F2087" i="2"/>
  <c r="F2023" i="2"/>
  <c r="F1895" i="2"/>
  <c r="F1767" i="2"/>
  <c r="F1639" i="2"/>
  <c r="F1575" i="2"/>
  <c r="F1447" i="2"/>
  <c r="F1383" i="2"/>
  <c r="F1255" i="2"/>
  <c r="F1127" i="2"/>
  <c r="F999" i="2"/>
  <c r="F871" i="2"/>
  <c r="F743" i="2"/>
  <c r="F679" i="2"/>
  <c r="F551" i="2"/>
  <c r="F487" i="2"/>
  <c r="F5564" i="2"/>
  <c r="F5628" i="2"/>
  <c r="F5692" i="2"/>
  <c r="F5756" i="2"/>
  <c r="F5820" i="2"/>
  <c r="F5884" i="2"/>
  <c r="F5948" i="2"/>
  <c r="F6012" i="2"/>
  <c r="F6076" i="2"/>
  <c r="F6140" i="2"/>
  <c r="F6204" i="2"/>
  <c r="F6268" i="2"/>
  <c r="F6332" i="2"/>
  <c r="F6396" i="2"/>
  <c r="F6460" i="2"/>
  <c r="F6524" i="2"/>
  <c r="F6588" i="2"/>
  <c r="F6652" i="2"/>
  <c r="F6716" i="2"/>
  <c r="F6780" i="2"/>
  <c r="F6844" i="2"/>
  <c r="F6908" i="2"/>
  <c r="F3132" i="2"/>
  <c r="F3196" i="2"/>
  <c r="F3260" i="2"/>
  <c r="F3324" i="2"/>
  <c r="F3388" i="2"/>
  <c r="F3452" i="2"/>
  <c r="F3516" i="2"/>
  <c r="F3580" i="2"/>
  <c r="F3644" i="2"/>
  <c r="F3708" i="2"/>
  <c r="F3772" i="2"/>
  <c r="F3836" i="2"/>
  <c r="F3900" i="2"/>
  <c r="F3964" i="2"/>
  <c r="F4028" i="2"/>
  <c r="F4092" i="2"/>
  <c r="F4156" i="2"/>
  <c r="F4220" i="2"/>
  <c r="F4284" i="2"/>
  <c r="F4348" i="2"/>
  <c r="F4412" i="2"/>
  <c r="F4476" i="2"/>
  <c r="F4540" i="2"/>
  <c r="F4604" i="2"/>
  <c r="F4668" i="2"/>
  <c r="F4732" i="2"/>
  <c r="F4796" i="2"/>
  <c r="F4860" i="2"/>
  <c r="F4924" i="2"/>
  <c r="F4988" i="2"/>
  <c r="F5052" i="2"/>
  <c r="F5116" i="2"/>
  <c r="F5180" i="2"/>
  <c r="F5244" i="2"/>
  <c r="F5308" i="2"/>
  <c r="F5372" i="2"/>
  <c r="F5436" i="2"/>
  <c r="F5500" i="2"/>
  <c r="F6410" i="2"/>
  <c r="F6282" i="2"/>
  <c r="F6214" i="2"/>
  <c r="F6150" i="2"/>
  <c r="F5958" i="2"/>
  <c r="F5894" i="2"/>
  <c r="F5830" i="2"/>
  <c r="F5766" i="2"/>
  <c r="F5702" i="2"/>
  <c r="F5638" i="2"/>
  <c r="F5574" i="2"/>
  <c r="F29" i="2"/>
  <c r="F93" i="2"/>
  <c r="F157" i="2"/>
  <c r="F221" i="2"/>
  <c r="F285" i="2"/>
  <c r="F349" i="2"/>
  <c r="F413" i="2"/>
  <c r="F477" i="2"/>
  <c r="F541" i="2"/>
  <c r="F605" i="2"/>
  <c r="F673" i="2"/>
  <c r="F801" i="2"/>
  <c r="F929" i="2"/>
  <c r="F993" i="2"/>
  <c r="F1057" i="2"/>
  <c r="F1121" i="2"/>
  <c r="F1185" i="2"/>
  <c r="F1253" i="2"/>
  <c r="F1317" i="2"/>
  <c r="F1381" i="2"/>
  <c r="F1449" i="2"/>
  <c r="F1517" i="2"/>
  <c r="F1641" i="2"/>
  <c r="F1769" i="2"/>
  <c r="F1897" i="2"/>
  <c r="F2025" i="2"/>
  <c r="F2153" i="2"/>
  <c r="F2277" i="2"/>
  <c r="F2409" i="2"/>
  <c r="F2537" i="2"/>
  <c r="F2665" i="2"/>
  <c r="F6481" i="2"/>
  <c r="F6357" i="2"/>
  <c r="F6229" i="2"/>
  <c r="F6097" i="2"/>
  <c r="F5973" i="2"/>
  <c r="F5849" i="2"/>
  <c r="F5725" i="2"/>
  <c r="F5597" i="2"/>
  <c r="F638" i="2"/>
  <c r="F878" i="2"/>
  <c r="F1510" i="2"/>
  <c r="F1642" i="2"/>
  <c r="F1770" i="2"/>
  <c r="F1898" i="2"/>
  <c r="F2030" i="2"/>
  <c r="F2158" i="2"/>
  <c r="F2286" i="2"/>
  <c r="F2418" i="2"/>
  <c r="F2546" i="2"/>
  <c r="F2670" i="2"/>
  <c r="F2798" i="2"/>
  <c r="F2930" i="2"/>
  <c r="F3058" i="2"/>
  <c r="F3186" i="2"/>
  <c r="F3310" i="2"/>
  <c r="F3438" i="2"/>
  <c r="F3574" i="2"/>
  <c r="F3702" i="2"/>
  <c r="F3834" i="2"/>
  <c r="F3958" i="2"/>
  <c r="F4090" i="2"/>
  <c r="F4218" i="2"/>
  <c r="F4346" i="2"/>
  <c r="F4478" i="2"/>
  <c r="F4606" i="2"/>
  <c r="F4810" i="2"/>
  <c r="F4934" i="2"/>
  <c r="F5058" i="2"/>
  <c r="F5182" i="2"/>
  <c r="F5306" i="2"/>
  <c r="F5422" i="2"/>
  <c r="F6477" i="2"/>
  <c r="F6345" i="2"/>
  <c r="F6217" i="2"/>
  <c r="F6093" i="2"/>
  <c r="F5961" i="2"/>
  <c r="F5825" i="2"/>
  <c r="F5697" i="2"/>
  <c r="F62" i="2"/>
  <c r="F126" i="2"/>
  <c r="F190" i="2"/>
  <c r="F254" i="2"/>
  <c r="F318" i="2"/>
  <c r="F382" i="2"/>
  <c r="F450" i="2"/>
  <c r="F514" i="2"/>
  <c r="F578" i="2"/>
  <c r="F954" i="2"/>
  <c r="F1086" i="2"/>
  <c r="F1206" i="2"/>
  <c r="F1334" i="2"/>
  <c r="F1474" i="2"/>
  <c r="F1602" i="2"/>
  <c r="F1726" i="2"/>
  <c r="F1854" i="2"/>
  <c r="F1982" i="2"/>
  <c r="F2106" i="2"/>
  <c r="F2234" i="2"/>
  <c r="F2362" i="2"/>
  <c r="F2486" i="2"/>
  <c r="F2614" i="2"/>
  <c r="F2746" i="2"/>
  <c r="F2870" i="2"/>
  <c r="F2998" i="2"/>
  <c r="F3386" i="2"/>
  <c r="F3514" i="2"/>
  <c r="F3634" i="2"/>
  <c r="F3758" i="2"/>
  <c r="F3890" i="2"/>
  <c r="F4018" i="2"/>
  <c r="F4142" i="2"/>
  <c r="F4270" i="2"/>
  <c r="F4398" i="2"/>
  <c r="F4522" i="2"/>
  <c r="F4646" i="2"/>
  <c r="F4710" i="2"/>
  <c r="F4830" i="2"/>
  <c r="F4962" i="2"/>
  <c r="F5098" i="2"/>
  <c r="F5234" i="2"/>
  <c r="F5366" i="2"/>
  <c r="F5498" i="2"/>
  <c r="F6454" i="2"/>
  <c r="F6390" i="2"/>
  <c r="F6326" i="2"/>
  <c r="F6262" i="2"/>
  <c r="F6194" i="2"/>
  <c r="F6130" i="2"/>
  <c r="F6066" i="2"/>
  <c r="F6002" i="2"/>
  <c r="F5938" i="2"/>
  <c r="F5874" i="2"/>
  <c r="F5810" i="2"/>
  <c r="F5682" i="2"/>
  <c r="F5554" i="2"/>
  <c r="F49" i="2"/>
  <c r="F113" i="2"/>
  <c r="F177" i="2"/>
  <c r="F241" i="2"/>
  <c r="F305" i="2"/>
  <c r="F369" i="2"/>
  <c r="F433" i="2"/>
  <c r="F497" i="2"/>
  <c r="F561" i="2"/>
  <c r="F629" i="2"/>
  <c r="F693" i="2"/>
  <c r="F757" i="2"/>
  <c r="F821" i="2"/>
  <c r="F885" i="2"/>
  <c r="F949" i="2"/>
  <c r="F1013" i="2"/>
  <c r="F1077" i="2"/>
  <c r="F1141" i="2"/>
  <c r="F1209" i="2"/>
  <c r="F1273" i="2"/>
  <c r="F1337" i="2"/>
  <c r="F1401" i="2"/>
  <c r="F1469" i="2"/>
  <c r="F1549" i="2"/>
  <c r="F1681" i="2"/>
  <c r="F1809" i="2"/>
  <c r="F1933" i="2"/>
  <c r="F2189" i="2"/>
  <c r="F2317" i="2"/>
  <c r="F2449" i="2"/>
  <c r="F2705" i="2"/>
  <c r="F6473" i="2"/>
  <c r="F6349" i="2"/>
  <c r="F6221" i="2"/>
  <c r="F6089" i="2"/>
  <c r="F5965" i="2"/>
  <c r="F5841" i="2"/>
  <c r="F5717" i="2"/>
  <c r="F5589" i="2"/>
  <c r="F646" i="2"/>
  <c r="F766" i="2"/>
  <c r="F886" i="2"/>
  <c r="F1010" i="2"/>
  <c r="F1138" i="2"/>
  <c r="F1270" i="2"/>
  <c r="F1398" i="2"/>
  <c r="F1518" i="2"/>
  <c r="F1650" i="2"/>
  <c r="F1778" i="2"/>
  <c r="F1906" i="2"/>
  <c r="F2038" i="2"/>
  <c r="F2166" i="2"/>
  <c r="F2678" i="2"/>
  <c r="F2806" i="2"/>
  <c r="F2938" i="2"/>
  <c r="F3066" i="2"/>
  <c r="F3194" i="2"/>
  <c r="F3318" i="2"/>
  <c r="F3446" i="2"/>
  <c r="F3586" i="2"/>
  <c r="F3710" i="2"/>
  <c r="F3842" i="2"/>
  <c r="F3966" i="2"/>
  <c r="F4098" i="2"/>
  <c r="F4222" i="2"/>
  <c r="F4354" i="2"/>
  <c r="F4486" i="2"/>
  <c r="F4610" i="2"/>
  <c r="F4818" i="2"/>
  <c r="F4938" i="2"/>
  <c r="F5066" i="2"/>
  <c r="F5186" i="2"/>
  <c r="F5314" i="2"/>
  <c r="F5430" i="2"/>
  <c r="F6469" i="2"/>
  <c r="F6209" i="2"/>
  <c r="F6085" i="2"/>
  <c r="F5953" i="2"/>
  <c r="F5817" i="2"/>
  <c r="F5689" i="2"/>
  <c r="F5561" i="2"/>
  <c r="F66" i="2"/>
  <c r="F130" i="2"/>
  <c r="F194" i="2"/>
  <c r="F258" i="2"/>
  <c r="F322" i="2"/>
  <c r="F386" i="2"/>
  <c r="F454" i="2"/>
  <c r="F518" i="2"/>
  <c r="F582" i="2"/>
  <c r="F690" i="2"/>
  <c r="F830" i="2"/>
  <c r="F962" i="2"/>
  <c r="F1094" i="2"/>
  <c r="F1218" i="2"/>
  <c r="F1342" i="2"/>
  <c r="F1482" i="2"/>
  <c r="F1606" i="2"/>
  <c r="F1862" i="2"/>
  <c r="F1990" i="2"/>
  <c r="F2114" i="2"/>
  <c r="F2242" i="2"/>
  <c r="F2370" i="2"/>
  <c r="F2494" i="2"/>
  <c r="F2622" i="2"/>
  <c r="F2754" i="2"/>
  <c r="F2878" i="2"/>
  <c r="F3006" i="2"/>
  <c r="F3134" i="2"/>
  <c r="F3262" i="2"/>
  <c r="F3394" i="2"/>
  <c r="F3518" i="2"/>
  <c r="F3642" i="2"/>
  <c r="F3766" i="2"/>
  <c r="F3898" i="2"/>
  <c r="F4026" i="2"/>
  <c r="F4150" i="2"/>
  <c r="F4278" i="2"/>
  <c r="F4406" i="2"/>
  <c r="F4530" i="2"/>
  <c r="F4650" i="2"/>
  <c r="F4714" i="2"/>
  <c r="F4838" i="2"/>
  <c r="F4974" i="2"/>
  <c r="F5106" i="2"/>
  <c r="F5242" i="2"/>
  <c r="F5374" i="2"/>
  <c r="F5506" i="2"/>
  <c r="F3140" i="2"/>
  <c r="F3268" i="2"/>
  <c r="F3332" i="2"/>
  <c r="F3396" i="2"/>
  <c r="F3460" i="2"/>
  <c r="F3524" i="2"/>
  <c r="F3588" i="2"/>
  <c r="F3652" i="2"/>
  <c r="F4036" i="2"/>
  <c r="F4100" i="2"/>
  <c r="F4164" i="2"/>
  <c r="F4228" i="2"/>
  <c r="F4292" i="2"/>
  <c r="F4356" i="2"/>
  <c r="F4484" i="2"/>
  <c r="F4612" i="2"/>
  <c r="F4740" i="2"/>
  <c r="F4868" i="2"/>
  <c r="F4996" i="2"/>
  <c r="F5060" i="2"/>
  <c r="F5124" i="2"/>
  <c r="F5188" i="2"/>
  <c r="F5252" i="2"/>
  <c r="F5316" i="2"/>
  <c r="F5444" i="2"/>
  <c r="F6466" i="2"/>
  <c r="F6402" i="2"/>
  <c r="F6338" i="2"/>
  <c r="F6274" i="2"/>
  <c r="F6206" i="2"/>
  <c r="F6078" i="2"/>
  <c r="F6014" i="2"/>
  <c r="F5950" i="2"/>
  <c r="F5886" i="2"/>
  <c r="F5822" i="2"/>
  <c r="F5758" i="2"/>
  <c r="F5694" i="2"/>
  <c r="F5630" i="2"/>
  <c r="F5566" i="2"/>
  <c r="F37" i="2"/>
  <c r="F101" i="2"/>
  <c r="F165" i="2"/>
  <c r="F229" i="2"/>
  <c r="F293" i="2"/>
  <c r="F357" i="2"/>
  <c r="F421" i="2"/>
  <c r="F485" i="2"/>
  <c r="F549" i="2"/>
  <c r="F613" i="2"/>
  <c r="F681" i="2"/>
  <c r="F745" i="2"/>
  <c r="F809" i="2"/>
  <c r="F873" i="2"/>
  <c r="F937" i="2"/>
  <c r="F1001" i="2"/>
  <c r="F1065" i="2"/>
  <c r="F1129" i="2"/>
  <c r="F1197" i="2"/>
  <c r="F1261" i="2"/>
  <c r="F1325" i="2"/>
  <c r="F1389" i="2"/>
  <c r="F1457" i="2"/>
  <c r="F1525" i="2"/>
  <c r="F1657" i="2"/>
  <c r="F1785" i="2"/>
  <c r="F1913" i="2"/>
  <c r="F2041" i="2"/>
  <c r="F2169" i="2"/>
  <c r="F2293" i="2"/>
  <c r="F2425" i="2"/>
  <c r="F2553" i="2"/>
  <c r="F2681" i="2"/>
  <c r="F6497" i="2"/>
  <c r="F6373" i="2"/>
  <c r="F6245" i="2"/>
  <c r="F6117" i="2"/>
  <c r="F5989" i="2"/>
  <c r="F5865" i="2"/>
  <c r="F5741" i="2"/>
  <c r="F5613" i="2"/>
  <c r="F622" i="2"/>
  <c r="F746" i="2"/>
  <c r="F862" i="2"/>
  <c r="F986" i="2"/>
  <c r="F1114" i="2"/>
  <c r="F1246" i="2"/>
  <c r="F1374" i="2"/>
  <c r="F1494" i="2"/>
  <c r="F1626" i="2"/>
  <c r="F1754" i="2"/>
  <c r="F1882" i="2"/>
  <c r="F2014" i="2"/>
  <c r="F2142" i="2"/>
  <c r="F2270" i="2"/>
  <c r="F2402" i="2"/>
  <c r="F2530" i="2"/>
  <c r="F2658" i="2"/>
  <c r="F2782" i="2"/>
  <c r="F2914" i="2"/>
  <c r="F3042" i="2"/>
  <c r="F3170" i="2"/>
  <c r="F3294" i="2"/>
  <c r="F3422" i="2"/>
  <c r="F3558" i="2"/>
  <c r="F3686" i="2"/>
  <c r="F3818" i="2"/>
  <c r="F3942" i="2"/>
  <c r="F4074" i="2"/>
  <c r="F4202" i="2"/>
  <c r="F4330" i="2"/>
  <c r="F4458" i="2"/>
  <c r="F4590" i="2"/>
  <c r="F4794" i="2"/>
  <c r="F4918" i="2"/>
  <c r="F5042" i="2"/>
  <c r="F5166" i="2"/>
  <c r="F5290" i="2"/>
  <c r="F5406" i="2"/>
  <c r="F5534" i="2"/>
  <c r="F6493" i="2"/>
  <c r="F6361" i="2"/>
  <c r="F6233" i="2"/>
  <c r="F6109" i="2"/>
  <c r="F5977" i="2"/>
  <c r="F5845" i="2"/>
  <c r="F54" i="2"/>
  <c r="F118" i="2"/>
  <c r="F182" i="2"/>
  <c r="F246" i="2"/>
  <c r="F310" i="2"/>
  <c r="F374" i="2"/>
  <c r="F438" i="2"/>
  <c r="F506" i="2"/>
  <c r="F570" i="2"/>
  <c r="F666" i="2"/>
  <c r="F806" i="2"/>
  <c r="F942" i="2"/>
  <c r="F1070" i="2"/>
  <c r="F1190" i="2"/>
  <c r="F1318" i="2"/>
  <c r="F1458" i="2"/>
  <c r="F1586" i="2"/>
  <c r="F1710" i="2"/>
  <c r="F1838" i="2"/>
  <c r="F1966" i="2"/>
  <c r="F2090" i="2"/>
  <c r="F2222" i="2"/>
  <c r="F2346" i="2"/>
  <c r="F2598" i="2"/>
  <c r="F2730" i="2"/>
  <c r="F3110" i="2"/>
  <c r="F3238" i="2"/>
  <c r="F3370" i="2"/>
  <c r="F3498" i="2"/>
  <c r="F3614" i="2"/>
  <c r="F3742" i="2"/>
  <c r="F3874" i="2"/>
  <c r="F4002" i="2"/>
  <c r="F4126" i="2"/>
  <c r="F4254" i="2"/>
  <c r="F4382" i="2"/>
  <c r="F4506" i="2"/>
  <c r="F4638" i="2"/>
  <c r="F4702" i="2"/>
  <c r="F4814" i="2"/>
  <c r="F4950" i="2"/>
  <c r="F5082" i="2"/>
  <c r="F5214" i="2"/>
  <c r="F5346" i="2"/>
  <c r="F5482" i="2"/>
  <c r="F5256" i="2"/>
  <c r="F5000" i="2"/>
  <c r="F4776" i="2"/>
  <c r="F4488" i="2"/>
  <c r="F4232" i="2"/>
  <c r="F3880" i="2"/>
  <c r="F3752" i="2"/>
  <c r="F3120" i="2"/>
  <c r="F2976" i="2"/>
  <c r="F2848" i="2"/>
  <c r="F2720" i="2"/>
  <c r="F2656" i="2"/>
  <c r="F2560" i="2"/>
  <c r="F2160" i="2"/>
  <c r="F2032" i="2"/>
  <c r="F1136" i="2"/>
  <c r="F1008" i="2"/>
  <c r="F864" i="2"/>
  <c r="F736" i="2"/>
  <c r="F608" i="2"/>
  <c r="F480" i="2"/>
  <c r="F352" i="2"/>
  <c r="F224" i="2"/>
  <c r="F96" i="2"/>
  <c r="F5555" i="2"/>
  <c r="F5699" i="2"/>
  <c r="F5843" i="2"/>
  <c r="F6019" i="2"/>
  <c r="F6195" i="2"/>
  <c r="F6323" i="2"/>
  <c r="F6467" i="2"/>
  <c r="F6595" i="2"/>
  <c r="F6723" i="2"/>
  <c r="F6835" i="2"/>
  <c r="F3877" i="2"/>
  <c r="F3733" i="2"/>
  <c r="F3605" i="2"/>
  <c r="F3381" i="2"/>
  <c r="F3253" i="2"/>
  <c r="F3125" i="2"/>
  <c r="F2981" i="2"/>
  <c r="F2853" i="2"/>
  <c r="F2661" i="2"/>
  <c r="F2405" i="2"/>
  <c r="F2021" i="2"/>
  <c r="F5507" i="2"/>
  <c r="F5299" i="2"/>
  <c r="F5171" i="2"/>
  <c r="F5043" i="2"/>
  <c r="F4931" i="2"/>
  <c r="F4803" i="2"/>
  <c r="F4675" i="2"/>
  <c r="F4547" i="2"/>
  <c r="F4419" i="2"/>
  <c r="F4307" i="2"/>
  <c r="F4179" i="2"/>
  <c r="F4051" i="2"/>
  <c r="F3971" i="2"/>
  <c r="F3907" i="2"/>
  <c r="F3843" i="2"/>
  <c r="F3779" i="2"/>
  <c r="F3699" i="2"/>
  <c r="F3571" i="2"/>
  <c r="F3443" i="2"/>
  <c r="F3203" i="2"/>
  <c r="F3107" i="2"/>
  <c r="F3043" i="2"/>
  <c r="F2979" i="2"/>
  <c r="F2915" i="2"/>
  <c r="F2851" i="2"/>
  <c r="F2787" i="2"/>
  <c r="F2723" i="2"/>
  <c r="F2659" i="2"/>
  <c r="F2595" i="2"/>
  <c r="F2531" i="2"/>
  <c r="F2467" i="2"/>
  <c r="F2403" i="2"/>
  <c r="F2323" i="2"/>
  <c r="F1571" i="2"/>
  <c r="F1411" i="2"/>
  <c r="F1299" i="2"/>
  <c r="F1171" i="2"/>
  <c r="F1059" i="2"/>
  <c r="F915" i="2"/>
  <c r="F723" i="2"/>
  <c r="F563" i="2"/>
  <c r="F371" i="2"/>
  <c r="F179" i="2"/>
  <c r="F83" i="2"/>
  <c r="F5584" i="2"/>
  <c r="F5920" i="2"/>
  <c r="F6032" i="2"/>
  <c r="F6128" i="2"/>
  <c r="F6192" i="2"/>
  <c r="F6256" i="2"/>
  <c r="F6336" i="2"/>
  <c r="F6464" i="2"/>
  <c r="F6656" i="2"/>
  <c r="F6784" i="2"/>
  <c r="F6928" i="2"/>
  <c r="F5226" i="2"/>
  <c r="F4706" i="2"/>
  <c r="F4262" i="2"/>
  <c r="F3626" i="2"/>
  <c r="F1846" i="2"/>
  <c r="F4738" i="2"/>
  <c r="F3114" i="2"/>
  <c r="F2083" i="2"/>
  <c r="F963" i="2"/>
  <c r="F755" i="2"/>
  <c r="F499" i="2"/>
  <c r="F307" i="2"/>
  <c r="F99" i="2"/>
  <c r="F5568" i="2"/>
  <c r="F5664" i="2"/>
  <c r="F5728" i="2"/>
  <c r="F5792" i="2"/>
  <c r="F5872" i="2"/>
  <c r="F6016" i="2"/>
  <c r="F4682" i="2"/>
  <c r="F4774" i="2"/>
  <c r="F5170" i="2"/>
  <c r="F5302" i="2"/>
  <c r="F5442" i="2"/>
  <c r="F3172" i="2"/>
  <c r="F3428" i="2"/>
  <c r="F3492" i="2"/>
  <c r="F3556" i="2"/>
  <c r="F3620" i="2"/>
  <c r="F3684" i="2"/>
  <c r="F4068" i="2"/>
  <c r="F4196" i="2"/>
  <c r="F4324" i="2"/>
  <c r="F4388" i="2"/>
  <c r="F4516" i="2"/>
  <c r="F4644" i="2"/>
  <c r="F4772" i="2"/>
  <c r="F4900" i="2"/>
  <c r="F4964" i="2"/>
  <c r="F5028" i="2"/>
  <c r="F5092" i="2"/>
  <c r="F5156" i="2"/>
  <c r="F5220" i="2"/>
  <c r="F5284" i="2"/>
  <c r="F5348" i="2"/>
  <c r="F6306" i="2"/>
  <c r="F6046" i="2"/>
  <c r="F5982" i="2"/>
  <c r="F5918" i="2"/>
  <c r="F5790" i="2"/>
  <c r="F5662" i="2"/>
  <c r="F5" i="2"/>
  <c r="F649" i="2"/>
  <c r="F713" i="2"/>
  <c r="F777" i="2"/>
  <c r="F841" i="2"/>
  <c r="F905" i="2"/>
  <c r="F969" i="2"/>
  <c r="F1033" i="2"/>
  <c r="F1097" i="2"/>
  <c r="F1161" i="2"/>
  <c r="F1229" i="2"/>
  <c r="F1293" i="2"/>
  <c r="F1357" i="2"/>
  <c r="F1425" i="2"/>
  <c r="F1489" i="2"/>
  <c r="F1589" i="2"/>
  <c r="F1721" i="2"/>
  <c r="F1845" i="2"/>
  <c r="F1973" i="2"/>
  <c r="F2105" i="2"/>
  <c r="F2233" i="2"/>
  <c r="F2361" i="2"/>
  <c r="F2489" i="2"/>
  <c r="F2617" i="2"/>
  <c r="F2745" i="2"/>
  <c r="F6309" i="2"/>
  <c r="F6053" i="2"/>
  <c r="F5925" i="2"/>
  <c r="F686" i="2"/>
  <c r="F926" i="2"/>
  <c r="F1182" i="2"/>
  <c r="F1314" i="2"/>
  <c r="F1430" i="2"/>
  <c r="F1558" i="2"/>
  <c r="F1690" i="2"/>
  <c r="F1818" i="2"/>
  <c r="F1946" i="2"/>
  <c r="F2078" i="2"/>
  <c r="F2202" i="2"/>
  <c r="F2334" i="2"/>
  <c r="F2466" i="2"/>
  <c r="F2594" i="2"/>
  <c r="F2718" i="2"/>
  <c r="F2850" i="2"/>
  <c r="F2978" i="2"/>
  <c r="F3106" i="2"/>
  <c r="F3234" i="2"/>
  <c r="F3358" i="2"/>
  <c r="F3486" i="2"/>
  <c r="F3622" i="2"/>
  <c r="F4006" i="2"/>
  <c r="F4526" i="2"/>
  <c r="F4730" i="2"/>
  <c r="F4858" i="2"/>
  <c r="F4978" i="2"/>
  <c r="F5102" i="2"/>
  <c r="F5222" i="2"/>
  <c r="F5350" i="2"/>
  <c r="F5470" i="2"/>
  <c r="F6429" i="2"/>
  <c r="F6297" i="2"/>
  <c r="F6173" i="2"/>
  <c r="F6041" i="2"/>
  <c r="F5909" i="2"/>
  <c r="F474" i="2"/>
  <c r="F538" i="2"/>
  <c r="F734" i="2"/>
  <c r="F1006" i="2"/>
  <c r="F1134" i="2"/>
  <c r="F2282" i="2"/>
  <c r="F3046" i="2"/>
  <c r="F3174" i="2"/>
  <c r="F3306" i="2"/>
  <c r="F3434" i="2"/>
  <c r="F3554" i="2"/>
  <c r="F3682" i="2"/>
  <c r="F3806" i="2"/>
  <c r="F3938" i="2"/>
  <c r="F4062" i="2"/>
  <c r="F4190" i="2"/>
  <c r="F4322" i="2"/>
  <c r="F4446" i="2"/>
  <c r="F4670" i="2"/>
  <c r="F4750" i="2"/>
  <c r="F4878" i="2"/>
  <c r="F5014" i="2"/>
  <c r="F5282" i="2"/>
  <c r="F5418" i="2"/>
  <c r="F27659" i="2"/>
  <c r="F5128" i="2"/>
  <c r="F4872" i="2"/>
  <c r="F4616" i="2"/>
  <c r="F4360" i="2"/>
  <c r="F4104" i="2"/>
  <c r="F3464" i="2"/>
  <c r="F3040" i="2"/>
  <c r="F2912" i="2"/>
  <c r="F2784" i="2"/>
  <c r="F2688" i="2"/>
  <c r="F2608" i="2"/>
  <c r="F2496" i="2"/>
  <c r="F2096" i="2"/>
  <c r="F1168" i="2"/>
  <c r="F1072" i="2"/>
  <c r="F944" i="2"/>
  <c r="F800" i="2"/>
  <c r="F672" i="2"/>
  <c r="F544" i="2"/>
  <c r="F416" i="2"/>
  <c r="F288" i="2"/>
  <c r="F160" i="2"/>
  <c r="F48" i="2"/>
  <c r="F5779" i="2"/>
  <c r="F5923" i="2"/>
  <c r="F6115" i="2"/>
  <c r="F6259" i="2"/>
  <c r="F6531" i="2"/>
  <c r="F6659" i="2"/>
  <c r="F6787" i="2"/>
  <c r="F6899" i="2"/>
  <c r="F3669" i="2"/>
  <c r="F3093" i="2"/>
  <c r="F2917" i="2"/>
  <c r="F2789" i="2"/>
  <c r="F2533" i="2"/>
  <c r="F2213" i="2"/>
  <c r="F1833" i="2"/>
  <c r="F5411" i="2"/>
  <c r="F4979" i="2"/>
  <c r="F4867" i="2"/>
  <c r="F4483" i="2"/>
  <c r="F4243" i="2"/>
  <c r="F4115" i="2"/>
  <c r="F3939" i="2"/>
  <c r="F3747" i="2"/>
  <c r="F3507" i="2"/>
  <c r="F3075" i="2"/>
  <c r="F2947" i="2"/>
  <c r="F2819" i="2"/>
  <c r="F2691" i="2"/>
  <c r="F2563" i="2"/>
  <c r="F2435" i="2"/>
  <c r="F2355" i="2"/>
  <c r="F2275" i="2"/>
  <c r="F1363" i="2"/>
  <c r="F1235" i="2"/>
  <c r="F1123" i="2"/>
  <c r="F995" i="2"/>
  <c r="F819" i="2"/>
  <c r="F627" i="2"/>
  <c r="F467" i="2"/>
  <c r="F275" i="2"/>
  <c r="F19" i="2"/>
  <c r="F5840" i="2"/>
  <c r="F5968" i="2"/>
  <c r="F6080" i="2"/>
  <c r="F6160" i="2"/>
  <c r="F6224" i="2"/>
  <c r="F6304" i="2"/>
  <c r="F6400" i="2"/>
  <c r="F6592" i="2"/>
  <c r="F6720" i="2"/>
  <c r="F6864" i="2"/>
  <c r="F4958" i="2"/>
  <c r="F4514" i="2"/>
  <c r="F4010" i="2"/>
  <c r="F3118" i="2"/>
  <c r="F5478" i="2"/>
  <c r="F3882" i="2"/>
  <c r="F6371" i="2"/>
  <c r="F851" i="2"/>
  <c r="F643" i="2"/>
  <c r="F211" i="2"/>
  <c r="F35" i="2"/>
  <c r="F5632" i="2"/>
  <c r="F5696" i="2"/>
  <c r="F5760" i="2"/>
  <c r="F5824" i="2"/>
  <c r="F5936" i="2"/>
  <c r="F6096" i="2"/>
  <c r="F5930" i="2"/>
  <c r="F6510" i="2"/>
  <c r="F6766" i="2"/>
  <c r="F1808" i="2"/>
  <c r="F1680" i="2"/>
  <c r="F1536" i="2"/>
  <c r="F1472" i="2"/>
  <c r="F1376" i="2"/>
  <c r="F1264" i="2"/>
  <c r="F1200" i="2"/>
  <c r="F5795" i="2"/>
  <c r="F6035" i="2"/>
  <c r="F2149" i="2"/>
  <c r="F1765" i="2"/>
  <c r="F1417" i="2"/>
  <c r="F5427" i="2"/>
  <c r="F5331" i="2"/>
  <c r="F5219" i="2"/>
  <c r="F5091" i="2"/>
  <c r="F4691" i="2"/>
  <c r="F4563" i="2"/>
  <c r="F4435" i="2"/>
  <c r="F4291" i="2"/>
  <c r="F4163" i="2"/>
  <c r="F4035" i="2"/>
  <c r="F3619" i="2"/>
  <c r="F3379" i="2"/>
  <c r="F3315" i="2"/>
  <c r="F3219" i="2"/>
  <c r="F2307" i="2"/>
  <c r="F2211" i="2"/>
  <c r="F2147" i="2"/>
  <c r="F2067" i="2"/>
  <c r="F2003" i="2"/>
  <c r="F1939" i="2"/>
  <c r="F1811" i="2"/>
  <c r="F1667" i="2"/>
  <c r="F1539" i="2"/>
  <c r="F1283" i="2"/>
  <c r="F1155" i="2"/>
  <c r="F483" i="2"/>
  <c r="F291" i="2"/>
  <c r="F6912" i="2"/>
  <c r="F5258" i="2"/>
  <c r="F4298" i="2"/>
  <c r="F3782" i="2"/>
  <c r="F3278" i="2"/>
  <c r="F2770" i="2"/>
  <c r="F2258" i="2"/>
  <c r="F1750" i="2"/>
  <c r="F1234" i="2"/>
  <c r="F706" i="2"/>
  <c r="F6853" i="2"/>
  <c r="F5262" i="2"/>
  <c r="F4770" i="2"/>
  <c r="F4178" i="2"/>
  <c r="F3662" i="2"/>
  <c r="F3146" i="2"/>
  <c r="F1598" i="2"/>
  <c r="F1090" i="2"/>
  <c r="F446" i="2"/>
  <c r="F6521" i="2"/>
  <c r="F2369" i="2"/>
  <c r="F1853" i="2"/>
  <c r="F1165" i="2"/>
  <c r="F909" i="2"/>
  <c r="F653" i="2"/>
  <c r="F393" i="2"/>
  <c r="F137" i="2"/>
  <c r="F5658" i="2"/>
  <c r="F5914" i="2"/>
  <c r="F6170" i="2"/>
  <c r="F6686" i="2"/>
  <c r="F6947" i="2"/>
  <c r="F5488" i="2"/>
  <c r="F5360" i="2"/>
  <c r="F5232" i="2"/>
  <c r="F5104" i="2"/>
  <c r="F4976" i="2"/>
  <c r="F4848" i="2"/>
  <c r="F4720" i="2"/>
  <c r="F4592" i="2"/>
  <c r="F4464" i="2"/>
  <c r="F4336" i="2"/>
  <c r="F4208" i="2"/>
  <c r="F4080" i="2"/>
  <c r="F3952" i="2"/>
  <c r="F3824" i="2"/>
  <c r="F3696" i="2"/>
  <c r="F3568" i="2"/>
  <c r="F3440" i="2"/>
  <c r="F3312" i="2"/>
  <c r="F3184" i="2"/>
  <c r="F3092" i="2"/>
  <c r="F3028" i="2"/>
  <c r="F2964" i="2"/>
  <c r="F2900" i="2"/>
  <c r="F2836" i="2"/>
  <c r="F2772" i="2"/>
  <c r="F2708" i="2"/>
  <c r="F2644" i="2"/>
  <c r="F2580" i="2"/>
  <c r="F2516" i="2"/>
  <c r="F2452" i="2"/>
  <c r="F2388" i="2"/>
  <c r="F2068" i="2"/>
  <c r="F2004" i="2"/>
  <c r="F1940" i="2"/>
  <c r="F1876" i="2"/>
  <c r="F1812" i="2"/>
  <c r="F1748" i="2"/>
  <c r="F1684" i="2"/>
  <c r="F1556" i="2"/>
  <c r="F1492" i="2"/>
  <c r="F1428" i="2"/>
  <c r="F1044" i="2"/>
  <c r="F660" i="2"/>
  <c r="F532" i="2"/>
  <c r="F404" i="2"/>
  <c r="F6287" i="2"/>
  <c r="F6351" i="2"/>
  <c r="F6415" i="2"/>
  <c r="F6479" i="2"/>
  <c r="F6543" i="2"/>
  <c r="F6607" i="2"/>
  <c r="F6671" i="2"/>
  <c r="F6735" i="2"/>
  <c r="F6799" i="2"/>
  <c r="F6863" i="2"/>
  <c r="F6927" i="2"/>
  <c r="F5481" i="2"/>
  <c r="F5353" i="2"/>
  <c r="F5289" i="2"/>
  <c r="F5225" i="2"/>
  <c r="F5161" i="2"/>
  <c r="F5097" i="2"/>
  <c r="F5033" i="2"/>
  <c r="F4969" i="2"/>
  <c r="F4905" i="2"/>
  <c r="F4841" i="2"/>
  <c r="F4713" i="2"/>
  <c r="F4649" i="2"/>
  <c r="F4585" i="2"/>
  <c r="F4521" i="2"/>
  <c r="F4457" i="2"/>
  <c r="F4393" i="2"/>
  <c r="F4329" i="2"/>
  <c r="F4265" i="2"/>
  <c r="F4201" i="2"/>
  <c r="F4137" i="2"/>
  <c r="F4073" i="2"/>
  <c r="F4009" i="2"/>
  <c r="F3945" i="2"/>
  <c r="F3689" i="2"/>
  <c r="F3625" i="2"/>
  <c r="F3561" i="2"/>
  <c r="F3497" i="2"/>
  <c r="F3433" i="2"/>
  <c r="F3305" i="2"/>
  <c r="F3241" i="2"/>
  <c r="F3177" i="2"/>
  <c r="F3113" i="2"/>
  <c r="F3049" i="2"/>
  <c r="F2985" i="2"/>
  <c r="F2921" i="2"/>
  <c r="F2857" i="2"/>
  <c r="F2793" i="2"/>
  <c r="F2669" i="2"/>
  <c r="F2541" i="2"/>
  <c r="F2413" i="2"/>
  <c r="F2289" i="2"/>
  <c r="F2157" i="2"/>
  <c r="F2029" i="2"/>
  <c r="F1901" i="2"/>
  <c r="F1773" i="2"/>
  <c r="F1645" i="2"/>
  <c r="F1509" i="2"/>
  <c r="F5495" i="2"/>
  <c r="F5303" i="2"/>
  <c r="F5239" i="2"/>
  <c r="F5175" i="2"/>
  <c r="F4983" i="2"/>
  <c r="F4855" i="2"/>
  <c r="F4791" i="2"/>
  <c r="F4727" i="2"/>
  <c r="F4663" i="2"/>
  <c r="F4599" i="2"/>
  <c r="F4535" i="2"/>
  <c r="F4471" i="2"/>
  <c r="F4343" i="2"/>
  <c r="F4215" i="2"/>
  <c r="F4087" i="2"/>
  <c r="F4023" i="2"/>
  <c r="F3895" i="2"/>
  <c r="F3831" i="2"/>
  <c r="F3639" i="2"/>
  <c r="F3511" i="2"/>
  <c r="F3383" i="2"/>
  <c r="F3191" i="2"/>
  <c r="F3063" i="2"/>
  <c r="F2935" i="2"/>
  <c r="F2743" i="2"/>
  <c r="F2551" i="2"/>
  <c r="F2423" i="2"/>
  <c r="F2359" i="2"/>
  <c r="F2231" i="2"/>
  <c r="F2103" i="2"/>
  <c r="F1975" i="2"/>
  <c r="F1911" i="2"/>
  <c r="F1783" i="2"/>
  <c r="F1719" i="2"/>
  <c r="F1655" i="2"/>
  <c r="F1527" i="2"/>
  <c r="F1143" i="2"/>
  <c r="F1079" i="2"/>
  <c r="F1015" i="2"/>
  <c r="F951" i="2"/>
  <c r="F695" i="2"/>
  <c r="F631" i="2"/>
  <c r="F5548" i="2"/>
  <c r="F5612" i="2"/>
  <c r="F5676" i="2"/>
  <c r="F5740" i="2"/>
  <c r="F5804" i="2"/>
  <c r="F5868" i="2"/>
  <c r="F5932" i="2"/>
  <c r="F5996" i="2"/>
  <c r="F6060" i="2"/>
  <c r="F6124" i="2"/>
  <c r="F6188" i="2"/>
  <c r="F6252" i="2"/>
  <c r="F6316" i="2"/>
  <c r="F6380" i="2"/>
  <c r="F6444" i="2"/>
  <c r="F6508" i="2"/>
  <c r="F6572" i="2"/>
  <c r="F6636" i="2"/>
  <c r="F6700" i="2"/>
  <c r="F6764" i="2"/>
  <c r="F6828" i="2"/>
  <c r="F6892" i="2"/>
  <c r="F3180" i="2"/>
  <c r="F3244" i="2"/>
  <c r="F3308" i="2"/>
  <c r="F3372" i="2"/>
  <c r="F3436" i="2"/>
  <c r="F3500" i="2"/>
  <c r="F3564" i="2"/>
  <c r="F3628" i="2"/>
  <c r="F3692" i="2"/>
  <c r="F3756" i="2"/>
  <c r="F3820" i="2"/>
  <c r="F3884" i="2"/>
  <c r="F3948" i="2"/>
  <c r="F4012" i="2"/>
  <c r="F4076" i="2"/>
  <c r="F4140" i="2"/>
  <c r="F4204" i="2"/>
  <c r="F4268" i="2"/>
  <c r="F4332" i="2"/>
  <c r="F4396" i="2"/>
  <c r="F4460" i="2"/>
  <c r="F4524" i="2"/>
  <c r="F4588" i="2"/>
  <c r="F4652" i="2"/>
  <c r="F4716" i="2"/>
  <c r="F4780" i="2"/>
  <c r="F4844" i="2"/>
  <c r="F4908" i="2"/>
  <c r="F4972" i="2"/>
  <c r="F5036" i="2"/>
  <c r="F5100" i="2"/>
  <c r="F5164" i="2"/>
  <c r="F5228" i="2"/>
  <c r="F5292" i="2"/>
  <c r="F5356" i="2"/>
  <c r="F5420" i="2"/>
  <c r="F5484" i="2"/>
  <c r="F6490" i="2"/>
  <c r="F6426" i="2"/>
  <c r="F6298" i="2"/>
  <c r="F6166" i="2"/>
  <c r="F6102" i="2"/>
  <c r="F6038" i="2"/>
  <c r="F5910" i="2"/>
  <c r="F5782" i="2"/>
  <c r="F5654" i="2"/>
  <c r="F13" i="2"/>
  <c r="F77" i="2"/>
  <c r="F141" i="2"/>
  <c r="F205" i="2"/>
  <c r="F269" i="2"/>
  <c r="F333" i="2"/>
  <c r="F397" i="2"/>
  <c r="F461" i="2"/>
  <c r="F525" i="2"/>
  <c r="F589" i="2"/>
  <c r="F657" i="2"/>
  <c r="F721" i="2"/>
  <c r="F785" i="2"/>
  <c r="F849" i="2"/>
  <c r="F913" i="2"/>
  <c r="F977" i="2"/>
  <c r="F1105" i="2"/>
  <c r="F1169" i="2"/>
  <c r="F1237" i="2"/>
  <c r="F1301" i="2"/>
  <c r="F1365" i="2"/>
  <c r="F1433" i="2"/>
  <c r="F1497" i="2"/>
  <c r="F1609" i="2"/>
  <c r="F1737" i="2"/>
  <c r="F1861" i="2"/>
  <c r="F1989" i="2"/>
  <c r="F2121" i="2"/>
  <c r="F2249" i="2"/>
  <c r="F2377" i="2"/>
  <c r="F2505" i="2"/>
  <c r="F2633" i="2"/>
  <c r="F2761" i="2"/>
  <c r="F6389" i="2"/>
  <c r="F6261" i="2"/>
  <c r="F6005" i="2"/>
  <c r="F5881" i="2"/>
  <c r="F590" i="2"/>
  <c r="F846" i="2"/>
  <c r="F974" i="2"/>
  <c r="F1098" i="2"/>
  <c r="F1230" i="2"/>
  <c r="F1358" i="2"/>
  <c r="F1478" i="2"/>
  <c r="F1610" i="2"/>
  <c r="F1738" i="2"/>
  <c r="F1866" i="2"/>
  <c r="F1994" i="2"/>
  <c r="F2386" i="2"/>
  <c r="F2514" i="2"/>
  <c r="F2642" i="2"/>
  <c r="F2766" i="2"/>
  <c r="F2898" i="2"/>
  <c r="F3026" i="2"/>
  <c r="F3154" i="2"/>
  <c r="F3282" i="2"/>
  <c r="F3406" i="2"/>
  <c r="F3542" i="2"/>
  <c r="F3670" i="2"/>
  <c r="F3802" i="2"/>
  <c r="F3926" i="2"/>
  <c r="F4058" i="2"/>
  <c r="F4186" i="2"/>
  <c r="F4310" i="2"/>
  <c r="F4442" i="2"/>
  <c r="F4574" i="2"/>
  <c r="F4778" i="2"/>
  <c r="F4902" i="2"/>
  <c r="F5026" i="2"/>
  <c r="F5150" i="2"/>
  <c r="F5270" i="2"/>
  <c r="F5394" i="2"/>
  <c r="F5518" i="2"/>
  <c r="F6377" i="2"/>
  <c r="F6249" i="2"/>
  <c r="F6125" i="2"/>
  <c r="F5993" i="2"/>
  <c r="F5861" i="2"/>
  <c r="F5601" i="2"/>
  <c r="F46" i="2"/>
  <c r="F110" i="2"/>
  <c r="F174" i="2"/>
  <c r="F238" i="2"/>
  <c r="F302" i="2"/>
  <c r="F366" i="2"/>
  <c r="F430" i="2"/>
  <c r="F650" i="2"/>
  <c r="F790" i="2"/>
  <c r="F1054" i="2"/>
  <c r="F1302" i="2"/>
  <c r="F1570" i="2"/>
  <c r="F1694" i="2"/>
  <c r="F1822" i="2"/>
  <c r="F1950" i="2"/>
  <c r="F2074" i="2"/>
  <c r="F2206" i="2"/>
  <c r="F2330" i="2"/>
  <c r="F2454" i="2"/>
  <c r="F2582" i="2"/>
  <c r="F2714" i="2"/>
  <c r="F2838" i="2"/>
  <c r="F2966" i="2"/>
  <c r="F3094" i="2"/>
  <c r="F3222" i="2"/>
  <c r="F3354" i="2"/>
  <c r="F3482" i="2"/>
  <c r="F3598" i="2"/>
  <c r="F3730" i="2"/>
  <c r="F3854" i="2"/>
  <c r="F3986" i="2"/>
  <c r="F4110" i="2"/>
  <c r="F4238" i="2"/>
  <c r="F4366" i="2"/>
  <c r="F4490" i="2"/>
  <c r="F4622" i="2"/>
  <c r="F4694" i="2"/>
  <c r="F4798" i="2"/>
  <c r="F4930" i="2"/>
  <c r="F5062" i="2"/>
  <c r="F5198" i="2"/>
  <c r="F5326" i="2"/>
  <c r="F5466" i="2"/>
  <c r="F6342" i="2"/>
  <c r="F6082" i="2"/>
  <c r="F6018" i="2"/>
  <c r="F5890" i="2"/>
  <c r="F5762" i="2"/>
  <c r="F5634" i="2"/>
  <c r="F33" i="2"/>
  <c r="F161" i="2"/>
  <c r="F289" i="2"/>
  <c r="F417" i="2"/>
  <c r="F545" i="2"/>
  <c r="F677" i="2"/>
  <c r="F741" i="2"/>
  <c r="F805" i="2"/>
  <c r="F869" i="2"/>
  <c r="F933" i="2"/>
  <c r="F997" i="2"/>
  <c r="F1061" i="2"/>
  <c r="F1125" i="2"/>
  <c r="F1193" i="2"/>
  <c r="F1257" i="2"/>
  <c r="F1321" i="2"/>
  <c r="F1385" i="2"/>
  <c r="F1453" i="2"/>
  <c r="F1521" i="2"/>
  <c r="F1649" i="2"/>
  <c r="F1777" i="2"/>
  <c r="F1905" i="2"/>
  <c r="F2285" i="2"/>
  <c r="F2417" i="2"/>
  <c r="F2545" i="2"/>
  <c r="F6505" i="2"/>
  <c r="F6381" i="2"/>
  <c r="F6253" i="2"/>
  <c r="F6121" i="2"/>
  <c r="F5997" i="2"/>
  <c r="F5749" i="2"/>
  <c r="F5621" i="2"/>
  <c r="F738" i="2"/>
  <c r="F854" i="2"/>
  <c r="F978" i="2"/>
  <c r="F1106" i="2"/>
  <c r="F1238" i="2"/>
  <c r="F1366" i="2"/>
  <c r="F1486" i="2"/>
  <c r="F1618" i="2"/>
  <c r="F1746" i="2"/>
  <c r="F1874" i="2"/>
  <c r="F2006" i="2"/>
  <c r="F2134" i="2"/>
  <c r="F2262" i="2"/>
  <c r="F2774" i="2"/>
  <c r="F2906" i="2"/>
  <c r="F3034" i="2"/>
  <c r="F3162" i="2"/>
  <c r="F3550" i="2"/>
  <c r="F3678" i="2"/>
  <c r="F3810" i="2"/>
  <c r="F3934" i="2"/>
  <c r="F4066" i="2"/>
  <c r="F4194" i="2"/>
  <c r="F4318" i="2"/>
  <c r="F4450" i="2"/>
  <c r="F4582" i="2"/>
  <c r="F4786" i="2"/>
  <c r="F4910" i="2"/>
  <c r="F5034" i="2"/>
  <c r="F5158" i="2"/>
  <c r="F5278" i="2"/>
  <c r="F5398" i="2"/>
  <c r="F5526" i="2"/>
  <c r="F6501" i="2"/>
  <c r="F6369" i="2"/>
  <c r="F5853" i="2"/>
  <c r="F5721" i="2"/>
  <c r="F5593" i="2"/>
  <c r="F502" i="2"/>
  <c r="F566" i="2"/>
  <c r="F658" i="2"/>
  <c r="F798" i="2"/>
  <c r="F934" i="2"/>
  <c r="F1062" i="2"/>
  <c r="F1186" i="2"/>
  <c r="F1450" i="2"/>
  <c r="F1578" i="2"/>
  <c r="F1702" i="2"/>
  <c r="F1830" i="2"/>
  <c r="F1958" i="2"/>
  <c r="F2082" i="2"/>
  <c r="F2214" i="2"/>
  <c r="F2338" i="2"/>
  <c r="F2462" i="2"/>
  <c r="F2590" i="2"/>
  <c r="F2722" i="2"/>
  <c r="F2846" i="2"/>
  <c r="F2974" i="2"/>
  <c r="F3102" i="2"/>
  <c r="F3230" i="2"/>
  <c r="F3362" i="2"/>
  <c r="F3490" i="2"/>
  <c r="F3738" i="2"/>
  <c r="F3862" i="2"/>
  <c r="F3994" i="2"/>
  <c r="F4118" i="2"/>
  <c r="F4246" i="2"/>
  <c r="F4374" i="2"/>
  <c r="F4498" i="2"/>
  <c r="F4630" i="2"/>
  <c r="F4698" i="2"/>
  <c r="F4806" i="2"/>
  <c r="F4942" i="2"/>
  <c r="F5074" i="2"/>
  <c r="F5206" i="2"/>
  <c r="F5338" i="2"/>
  <c r="F5474" i="2"/>
  <c r="F3188" i="2"/>
  <c r="F3252" i="2"/>
  <c r="F3316" i="2"/>
  <c r="F3380" i="2"/>
  <c r="F3508" i="2"/>
  <c r="F3636" i="2"/>
  <c r="F3764" i="2"/>
  <c r="F3828" i="2"/>
  <c r="F3892" i="2"/>
  <c r="F3956" i="2"/>
  <c r="F4020" i="2"/>
  <c r="F4148" i="2"/>
  <c r="F4276" i="2"/>
  <c r="F4404" i="2"/>
  <c r="F4468" i="2"/>
  <c r="F4532" i="2"/>
  <c r="F4596" i="2"/>
  <c r="F4660" i="2"/>
  <c r="F4724" i="2"/>
  <c r="F4788" i="2"/>
  <c r="F4852" i="2"/>
  <c r="F4916" i="2"/>
  <c r="F4980" i="2"/>
  <c r="F5108" i="2"/>
  <c r="F5236" i="2"/>
  <c r="F5364" i="2"/>
  <c r="F5428" i="2"/>
  <c r="F5492" i="2"/>
  <c r="F6482" i="2"/>
  <c r="F6418" i="2"/>
  <c r="F6354" i="2"/>
  <c r="F6290" i="2"/>
  <c r="F6158" i="2"/>
  <c r="F6094" i="2"/>
  <c r="F6030" i="2"/>
  <c r="F5902" i="2"/>
  <c r="F5838" i="2"/>
  <c r="F5710" i="2"/>
  <c r="F5582" i="2"/>
  <c r="F21" i="2"/>
  <c r="F85" i="2"/>
  <c r="F149" i="2"/>
  <c r="F213" i="2"/>
  <c r="F277" i="2"/>
  <c r="F341" i="2"/>
  <c r="F405" i="2"/>
  <c r="F469" i="2"/>
  <c r="F533" i="2"/>
  <c r="F597" i="2"/>
  <c r="F665" i="2"/>
  <c r="F729" i="2"/>
  <c r="F793" i="2"/>
  <c r="F857" i="2"/>
  <c r="F921" i="2"/>
  <c r="F985" i="2"/>
  <c r="F1049" i="2"/>
  <c r="F1113" i="2"/>
  <c r="F1177" i="2"/>
  <c r="F1245" i="2"/>
  <c r="F1309" i="2"/>
  <c r="F1373" i="2"/>
  <c r="F1441" i="2"/>
  <c r="F1505" i="2"/>
  <c r="F1625" i="2"/>
  <c r="F1753" i="2"/>
  <c r="F1881" i="2"/>
  <c r="F2009" i="2"/>
  <c r="F2137" i="2"/>
  <c r="F2265" i="2"/>
  <c r="F2393" i="2"/>
  <c r="F2521" i="2"/>
  <c r="F2649" i="2"/>
  <c r="F2777" i="2"/>
  <c r="F6405" i="2"/>
  <c r="F6277" i="2"/>
  <c r="F6145" i="2"/>
  <c r="F6021" i="2"/>
  <c r="F5897" i="2"/>
  <c r="F5773" i="2"/>
  <c r="F5645" i="2"/>
  <c r="F26" i="2"/>
  <c r="F718" i="2"/>
  <c r="F834" i="2"/>
  <c r="F958" i="2"/>
  <c r="F1082" i="2"/>
  <c r="F1214" i="2"/>
  <c r="F1346" i="2"/>
  <c r="F1462" i="2"/>
  <c r="F1590" i="2"/>
  <c r="F1722" i="2"/>
  <c r="F1850" i="2"/>
  <c r="F1978" i="2"/>
  <c r="F2110" i="2"/>
  <c r="F2238" i="2"/>
  <c r="F2366" i="2"/>
  <c r="F2498" i="2"/>
  <c r="F2626" i="2"/>
  <c r="F2750" i="2"/>
  <c r="F2882" i="2"/>
  <c r="F3010" i="2"/>
  <c r="F3138" i="2"/>
  <c r="F3266" i="2"/>
  <c r="F3390" i="2"/>
  <c r="F3522" i="2"/>
  <c r="F3654" i="2"/>
  <c r="F3786" i="2"/>
  <c r="F3910" i="2"/>
  <c r="F4042" i="2"/>
  <c r="F4170" i="2"/>
  <c r="F4294" i="2"/>
  <c r="F4426" i="2"/>
  <c r="F4558" i="2"/>
  <c r="F4762" i="2"/>
  <c r="F4890" i="2"/>
  <c r="F5010" i="2"/>
  <c r="F5134" i="2"/>
  <c r="F5254" i="2"/>
  <c r="F5378" i="2"/>
  <c r="F5502" i="2"/>
  <c r="F6393" i="2"/>
  <c r="F6265" i="2"/>
  <c r="F6141" i="2"/>
  <c r="F6009" i="2"/>
  <c r="F5877" i="2"/>
  <c r="F5745" i="2"/>
  <c r="F5617" i="2"/>
  <c r="F38" i="2"/>
  <c r="F102" i="2"/>
  <c r="F166" i="2"/>
  <c r="F230" i="2"/>
  <c r="F294" i="2"/>
  <c r="F358" i="2"/>
  <c r="F422" i="2"/>
  <c r="F490" i="2"/>
  <c r="F554" i="2"/>
  <c r="F634" i="2"/>
  <c r="F770" i="2"/>
  <c r="F902" i="2"/>
  <c r="F1038" i="2"/>
  <c r="F1166" i="2"/>
  <c r="F1290" i="2"/>
  <c r="F1426" i="2"/>
  <c r="F1554" i="2"/>
  <c r="F1678" i="2"/>
  <c r="F1806" i="2"/>
  <c r="F1930" i="2"/>
  <c r="F2058" i="2"/>
  <c r="F2190" i="2"/>
  <c r="F2314" i="2"/>
  <c r="F2438" i="2"/>
  <c r="F2566" i="2"/>
  <c r="F2694" i="2"/>
  <c r="F2826" i="2"/>
  <c r="F2950" i="2"/>
  <c r="F3206" i="2"/>
  <c r="F3338" i="2"/>
  <c r="F3466" i="2"/>
  <c r="F3582" i="2"/>
  <c r="F3714" i="2"/>
  <c r="F3838" i="2"/>
  <c r="F3970" i="2"/>
  <c r="F4094" i="2"/>
  <c r="F4226" i="2"/>
  <c r="F4350" i="2"/>
  <c r="F4474" i="2"/>
  <c r="F4602" i="2"/>
  <c r="F4686" i="2"/>
  <c r="F4782" i="2"/>
  <c r="F4914" i="2"/>
  <c r="F5046" i="2"/>
  <c r="F5178" i="2"/>
  <c r="F5310" i="2"/>
  <c r="F5450" i="2"/>
  <c r="F5320" i="2"/>
  <c r="F5064" i="2"/>
  <c r="F4808" i="2"/>
  <c r="F4552" i="2"/>
  <c r="F4296" i="2"/>
  <c r="F4040" i="2"/>
  <c r="F3784" i="2"/>
  <c r="F3368" i="2"/>
  <c r="F3008" i="2"/>
  <c r="F2880" i="2"/>
  <c r="F2752" i="2"/>
  <c r="F2672" i="2"/>
  <c r="F2576" i="2"/>
  <c r="F2208" i="2"/>
  <c r="F2064" i="2"/>
  <c r="F1152" i="2"/>
  <c r="F1040" i="2"/>
  <c r="F896" i="2"/>
  <c r="F768" i="2"/>
  <c r="F640" i="2"/>
  <c r="F512" i="2"/>
  <c r="F384" i="2"/>
  <c r="F256" i="2"/>
  <c r="F128" i="2"/>
  <c r="F16" i="2"/>
  <c r="F5667" i="2"/>
  <c r="F5811" i="2"/>
  <c r="F5971" i="2"/>
  <c r="F6147" i="2"/>
  <c r="F6291" i="2"/>
  <c r="F6435" i="2"/>
  <c r="F6563" i="2"/>
  <c r="F6691" i="2"/>
  <c r="F6803" i="2"/>
  <c r="F6933" i="2"/>
  <c r="F3749" i="2"/>
  <c r="F3637" i="2"/>
  <c r="F3413" i="2"/>
  <c r="F3285" i="2"/>
  <c r="F3157" i="2"/>
  <c r="F3077" i="2"/>
  <c r="F2885" i="2"/>
  <c r="F2725" i="2"/>
  <c r="F2469" i="2"/>
  <c r="F2117" i="2"/>
  <c r="F1733" i="2"/>
  <c r="F5379" i="2"/>
  <c r="F5203" i="2"/>
  <c r="F5075" i="2"/>
  <c r="F4947" i="2"/>
  <c r="F4835" i="2"/>
  <c r="F4579" i="2"/>
  <c r="F4451" i="2"/>
  <c r="F4339" i="2"/>
  <c r="F4211" i="2"/>
  <c r="F4083" i="2"/>
  <c r="F3987" i="2"/>
  <c r="F3923" i="2"/>
  <c r="F3859" i="2"/>
  <c r="F3795" i="2"/>
  <c r="F3715" i="2"/>
  <c r="F3603" i="2"/>
  <c r="F3475" i="2"/>
  <c r="F3235" i="2"/>
  <c r="F3123" i="2"/>
  <c r="F3059" i="2"/>
  <c r="F2995" i="2"/>
  <c r="F2931" i="2"/>
  <c r="F2867" i="2"/>
  <c r="F2803" i="2"/>
  <c r="F2739" i="2"/>
  <c r="F2675" i="2"/>
  <c r="F2611" i="2"/>
  <c r="F2547" i="2"/>
  <c r="F2483" i="2"/>
  <c r="F2419" i="2"/>
  <c r="F2339" i="2"/>
  <c r="F1651" i="2"/>
  <c r="F1443" i="2"/>
  <c r="F1331" i="2"/>
  <c r="F1203" i="2"/>
  <c r="F1091" i="2"/>
  <c r="F947" i="2"/>
  <c r="F771" i="2"/>
  <c r="F595" i="2"/>
  <c r="F419" i="2"/>
  <c r="F227" i="2"/>
  <c r="F115" i="2"/>
  <c r="F5552" i="2"/>
  <c r="F5888" i="2"/>
  <c r="F6000" i="2"/>
  <c r="F6112" i="2"/>
  <c r="F6176" i="2"/>
  <c r="F6240" i="2"/>
  <c r="F6320" i="2"/>
  <c r="F6432" i="2"/>
  <c r="F6624" i="2"/>
  <c r="F6752" i="2"/>
  <c r="F6896" i="2"/>
  <c r="F5358" i="2"/>
  <c r="F4822" i="2"/>
  <c r="F4390" i="2"/>
  <c r="F3750" i="2"/>
  <c r="F2098" i="2"/>
  <c r="F5110" i="2"/>
  <c r="F3494" i="2"/>
  <c r="F5475" i="2"/>
  <c r="F1587" i="2"/>
  <c r="F803" i="2"/>
  <c r="F547" i="2"/>
  <c r="F339" i="2"/>
  <c r="F147" i="2"/>
  <c r="F5536" i="2"/>
  <c r="F5648" i="2"/>
  <c r="F5712" i="2"/>
  <c r="F5776" i="2"/>
  <c r="F5856" i="2"/>
  <c r="F5984" i="2"/>
  <c r="D6959" i="2" l="1"/>
  <c r="E6958" i="2"/>
  <c r="F6958" i="2" s="1"/>
  <c r="D6960" i="2" l="1"/>
  <c r="E6959" i="2"/>
  <c r="F6959" i="2" s="1"/>
  <c r="D6961" i="2" l="1"/>
  <c r="E6960" i="2"/>
  <c r="F6960" i="2" s="1"/>
  <c r="D6962" i="2" l="1"/>
  <c r="E6961" i="2"/>
  <c r="F6961" i="2" s="1"/>
  <c r="D6963" i="2" l="1"/>
  <c r="E6962" i="2"/>
  <c r="F6962" i="2" s="1"/>
  <c r="D6964" i="2" l="1"/>
  <c r="E6963" i="2"/>
  <c r="F6963" i="2" s="1"/>
  <c r="D6965" i="2" l="1"/>
  <c r="E6964" i="2"/>
  <c r="F6964" i="2" s="1"/>
  <c r="D6966" i="2" l="1"/>
  <c r="E6965" i="2"/>
  <c r="F6965" i="2" s="1"/>
  <c r="D6967" i="2" l="1"/>
  <c r="E6966" i="2"/>
  <c r="F6966" i="2" s="1"/>
  <c r="D6968" i="2" l="1"/>
  <c r="E6967" i="2"/>
  <c r="F6967" i="2" s="1"/>
  <c r="D6969" i="2" l="1"/>
  <c r="E6968" i="2"/>
  <c r="F6968" i="2" s="1"/>
  <c r="D6970" i="2" l="1"/>
  <c r="E6969" i="2"/>
  <c r="F6969" i="2" s="1"/>
  <c r="D6971" i="2" l="1"/>
  <c r="E6970" i="2"/>
  <c r="F6970" i="2" s="1"/>
  <c r="D6972" i="2" l="1"/>
  <c r="E6971" i="2"/>
  <c r="F6971" i="2" s="1"/>
  <c r="D6973" i="2" l="1"/>
  <c r="E6972" i="2"/>
  <c r="F6972" i="2" s="1"/>
  <c r="D6974" i="2" l="1"/>
  <c r="E6973" i="2"/>
  <c r="F6973" i="2" s="1"/>
  <c r="D6975" i="2" l="1"/>
  <c r="E6974" i="2"/>
  <c r="F6974" i="2" s="1"/>
  <c r="D6976" i="2" l="1"/>
  <c r="E6975" i="2"/>
  <c r="F6975" i="2" s="1"/>
  <c r="D6977" i="2" l="1"/>
  <c r="E6976" i="2"/>
  <c r="F6976" i="2" s="1"/>
  <c r="D6978" i="2" l="1"/>
  <c r="E6977" i="2"/>
  <c r="F6977" i="2" s="1"/>
  <c r="D6979" i="2" l="1"/>
  <c r="E6978" i="2"/>
  <c r="F6978" i="2" s="1"/>
  <c r="D6980" i="2" l="1"/>
  <c r="E6979" i="2"/>
  <c r="F6979" i="2" s="1"/>
  <c r="D6981" i="2" l="1"/>
  <c r="E6980" i="2"/>
  <c r="F6980" i="2" s="1"/>
  <c r="D6982" i="2" l="1"/>
  <c r="E6981" i="2"/>
  <c r="F6981" i="2" s="1"/>
  <c r="D6983" i="2" l="1"/>
  <c r="E6982" i="2"/>
  <c r="F6982" i="2" s="1"/>
  <c r="D6984" i="2" l="1"/>
  <c r="E6983" i="2"/>
  <c r="F6983" i="2" s="1"/>
  <c r="D6985" i="2" l="1"/>
  <c r="E6984" i="2"/>
  <c r="F6984" i="2" s="1"/>
  <c r="D6986" i="2" l="1"/>
  <c r="E6985" i="2"/>
  <c r="F6985" i="2" s="1"/>
  <c r="D6987" i="2" l="1"/>
  <c r="E6986" i="2"/>
  <c r="F6986" i="2" s="1"/>
  <c r="D6988" i="2" l="1"/>
  <c r="E6987" i="2"/>
  <c r="F6987" i="2" s="1"/>
  <c r="D6989" i="2" l="1"/>
  <c r="E6988" i="2"/>
  <c r="F6988" i="2" s="1"/>
  <c r="D6990" i="2" l="1"/>
  <c r="E6989" i="2"/>
  <c r="F6989" i="2" s="1"/>
  <c r="D6991" i="2" l="1"/>
  <c r="E6990" i="2"/>
  <c r="F6990" i="2" s="1"/>
  <c r="D6992" i="2" l="1"/>
  <c r="E6991" i="2"/>
  <c r="F6991" i="2" s="1"/>
  <c r="D6993" i="2" l="1"/>
  <c r="E6992" i="2"/>
  <c r="F6992" i="2" s="1"/>
  <c r="D6994" i="2" l="1"/>
  <c r="E6993" i="2"/>
  <c r="F6993" i="2" s="1"/>
  <c r="D6995" i="2" l="1"/>
  <c r="E6994" i="2"/>
  <c r="F6994" i="2" s="1"/>
  <c r="D6996" i="2" l="1"/>
  <c r="E6995" i="2"/>
  <c r="F6995" i="2" s="1"/>
  <c r="D6997" i="2" l="1"/>
  <c r="E6996" i="2"/>
  <c r="F6996" i="2" s="1"/>
  <c r="D6998" i="2" l="1"/>
  <c r="E6997" i="2"/>
  <c r="F6997" i="2" s="1"/>
  <c r="D6999" i="2" l="1"/>
  <c r="E6998" i="2"/>
  <c r="F6998" i="2" s="1"/>
  <c r="D7000" i="2" l="1"/>
  <c r="E6999" i="2"/>
  <c r="F6999" i="2" s="1"/>
  <c r="D7001" i="2" l="1"/>
  <c r="E7000" i="2"/>
  <c r="F7000" i="2" s="1"/>
  <c r="D7002" i="2" l="1"/>
  <c r="E7001" i="2"/>
  <c r="F7001" i="2" s="1"/>
  <c r="D7003" i="2" l="1"/>
  <c r="E7002" i="2"/>
  <c r="F7002" i="2" s="1"/>
  <c r="D7004" i="2" l="1"/>
  <c r="E7003" i="2"/>
  <c r="F7003" i="2" s="1"/>
  <c r="D7005" i="2" l="1"/>
  <c r="E7004" i="2"/>
  <c r="F7004" i="2" s="1"/>
  <c r="D7006" i="2" l="1"/>
  <c r="E7005" i="2"/>
  <c r="F7005" i="2" s="1"/>
  <c r="D7007" i="2" l="1"/>
  <c r="E7006" i="2"/>
  <c r="F7006" i="2" s="1"/>
  <c r="D7008" i="2" l="1"/>
  <c r="E7007" i="2"/>
  <c r="F7007" i="2" s="1"/>
  <c r="D7009" i="2" l="1"/>
  <c r="E7008" i="2"/>
  <c r="F7008" i="2" s="1"/>
  <c r="D7010" i="2" l="1"/>
  <c r="E7009" i="2"/>
  <c r="F7009" i="2" s="1"/>
  <c r="D7011" i="2" l="1"/>
  <c r="E7010" i="2"/>
  <c r="F7010" i="2" s="1"/>
  <c r="D7012" i="2" l="1"/>
  <c r="E7011" i="2"/>
  <c r="F7011" i="2" s="1"/>
  <c r="D7013" i="2" l="1"/>
  <c r="E7012" i="2"/>
  <c r="F7012" i="2" s="1"/>
  <c r="D7014" i="2" l="1"/>
  <c r="E7013" i="2"/>
  <c r="F7013" i="2" s="1"/>
  <c r="D7015" i="2" l="1"/>
  <c r="E7014" i="2"/>
  <c r="F7014" i="2" s="1"/>
  <c r="D7016" i="2" l="1"/>
  <c r="E7015" i="2"/>
  <c r="F7015" i="2" s="1"/>
  <c r="D7017" i="2" l="1"/>
  <c r="E7016" i="2"/>
  <c r="F7016" i="2" s="1"/>
  <c r="D7018" i="2" l="1"/>
  <c r="E7017" i="2"/>
  <c r="F7017" i="2" s="1"/>
  <c r="D7019" i="2" l="1"/>
  <c r="E7018" i="2"/>
  <c r="F7018" i="2" s="1"/>
  <c r="D7020" i="2" l="1"/>
  <c r="E7019" i="2"/>
  <c r="F7019" i="2" s="1"/>
  <c r="D7021" i="2" l="1"/>
  <c r="E7020" i="2"/>
  <c r="F7020" i="2" s="1"/>
  <c r="D7022" i="2" l="1"/>
  <c r="E7021" i="2"/>
  <c r="F7021" i="2" s="1"/>
  <c r="D7023" i="2" l="1"/>
  <c r="E7022" i="2"/>
  <c r="F7022" i="2" s="1"/>
  <c r="D7024" i="2" l="1"/>
  <c r="E7023" i="2"/>
  <c r="F7023" i="2" s="1"/>
  <c r="D7025" i="2" l="1"/>
  <c r="E7024" i="2"/>
  <c r="F7024" i="2" s="1"/>
  <c r="D7026" i="2" l="1"/>
  <c r="E7025" i="2"/>
  <c r="F7025" i="2" s="1"/>
  <c r="D7027" i="2" l="1"/>
  <c r="E7026" i="2"/>
  <c r="F7026" i="2" s="1"/>
  <c r="D7028" i="2" l="1"/>
  <c r="E7027" i="2"/>
  <c r="F7027" i="2" s="1"/>
  <c r="D7029" i="2" l="1"/>
  <c r="E7028" i="2"/>
  <c r="F7028" i="2" s="1"/>
  <c r="D7030" i="2" l="1"/>
  <c r="E7029" i="2"/>
  <c r="F7029" i="2" s="1"/>
  <c r="D7031" i="2" l="1"/>
  <c r="E7030" i="2"/>
  <c r="F7030" i="2" s="1"/>
  <c r="D7032" i="2" l="1"/>
  <c r="E7031" i="2"/>
  <c r="F7031" i="2" s="1"/>
  <c r="D7033" i="2" l="1"/>
  <c r="E7032" i="2"/>
  <c r="F7032" i="2" s="1"/>
  <c r="D7034" i="2" l="1"/>
  <c r="E7033" i="2"/>
  <c r="F7033" i="2" s="1"/>
  <c r="D7035" i="2" l="1"/>
  <c r="E7034" i="2"/>
  <c r="F7034" i="2" s="1"/>
  <c r="D7036" i="2" l="1"/>
  <c r="E7035" i="2"/>
  <c r="F7035" i="2" s="1"/>
  <c r="D7037" i="2" l="1"/>
  <c r="E7036" i="2"/>
  <c r="F7036" i="2" s="1"/>
  <c r="D7038" i="2" l="1"/>
  <c r="E7037" i="2"/>
  <c r="F7037" i="2" s="1"/>
  <c r="D7039" i="2" l="1"/>
  <c r="E7038" i="2"/>
  <c r="F7038" i="2" s="1"/>
  <c r="D7040" i="2" l="1"/>
  <c r="E7039" i="2"/>
  <c r="F7039" i="2" s="1"/>
  <c r="D7041" i="2" l="1"/>
  <c r="E7040" i="2"/>
  <c r="F7040" i="2" s="1"/>
  <c r="D7042" i="2" l="1"/>
  <c r="E7041" i="2"/>
  <c r="F7041" i="2" s="1"/>
  <c r="D7043" i="2" l="1"/>
  <c r="E7042" i="2"/>
  <c r="F7042" i="2" s="1"/>
  <c r="D7044" i="2" l="1"/>
  <c r="E7043" i="2"/>
  <c r="F7043" i="2" s="1"/>
  <c r="D7045" i="2" l="1"/>
  <c r="E7044" i="2"/>
  <c r="F7044" i="2" s="1"/>
  <c r="D7046" i="2" l="1"/>
  <c r="E7045" i="2"/>
  <c r="F7045" i="2" s="1"/>
  <c r="D7047" i="2" l="1"/>
  <c r="E7046" i="2"/>
  <c r="F7046" i="2" s="1"/>
  <c r="D7048" i="2" l="1"/>
  <c r="E7047" i="2"/>
  <c r="F7047" i="2" s="1"/>
  <c r="D7049" i="2" l="1"/>
  <c r="E7048" i="2"/>
  <c r="F7048" i="2" s="1"/>
  <c r="D7050" i="2" l="1"/>
  <c r="E7049" i="2"/>
  <c r="F7049" i="2" s="1"/>
  <c r="D7051" i="2" l="1"/>
  <c r="E7050" i="2"/>
  <c r="F7050" i="2" s="1"/>
  <c r="D7052" i="2" l="1"/>
  <c r="E7051" i="2"/>
  <c r="F7051" i="2" s="1"/>
  <c r="D7053" i="2" l="1"/>
  <c r="E7052" i="2"/>
  <c r="F7052" i="2" s="1"/>
  <c r="D7054" i="2" l="1"/>
  <c r="E7053" i="2"/>
  <c r="F7053" i="2" s="1"/>
  <c r="D7055" i="2" l="1"/>
  <c r="E7054" i="2"/>
  <c r="F7054" i="2" s="1"/>
  <c r="D7056" i="2" l="1"/>
  <c r="E7055" i="2"/>
  <c r="F7055" i="2" s="1"/>
  <c r="D7057" i="2" l="1"/>
  <c r="E7056" i="2"/>
  <c r="F7056" i="2" s="1"/>
  <c r="D7058" i="2" l="1"/>
  <c r="E7057" i="2"/>
  <c r="F7057" i="2" s="1"/>
  <c r="D7059" i="2" l="1"/>
  <c r="E7058" i="2"/>
  <c r="F7058" i="2" s="1"/>
  <c r="D7060" i="2" l="1"/>
  <c r="E7059" i="2"/>
  <c r="F7059" i="2" s="1"/>
  <c r="D7061" i="2" l="1"/>
  <c r="E7060" i="2"/>
  <c r="F7060" i="2" s="1"/>
  <c r="D7062" i="2" l="1"/>
  <c r="E7061" i="2"/>
  <c r="F7061" i="2" s="1"/>
  <c r="D7063" i="2" l="1"/>
  <c r="E7062" i="2"/>
  <c r="F7062" i="2" s="1"/>
  <c r="D7064" i="2" l="1"/>
  <c r="E7063" i="2"/>
  <c r="F7063" i="2" s="1"/>
  <c r="D7065" i="2" l="1"/>
  <c r="E7064" i="2"/>
  <c r="F7064" i="2" s="1"/>
  <c r="D7066" i="2" l="1"/>
  <c r="E7065" i="2"/>
  <c r="F7065" i="2" s="1"/>
  <c r="D7067" i="2" l="1"/>
  <c r="E7066" i="2"/>
  <c r="F7066" i="2" s="1"/>
  <c r="D7068" i="2" l="1"/>
  <c r="E7067" i="2"/>
  <c r="F7067" i="2" s="1"/>
  <c r="D7069" i="2" l="1"/>
  <c r="E7068" i="2"/>
  <c r="F7068" i="2" s="1"/>
  <c r="D7070" i="2" l="1"/>
  <c r="E7069" i="2"/>
  <c r="F7069" i="2" s="1"/>
  <c r="D7071" i="2" l="1"/>
  <c r="E7070" i="2"/>
  <c r="F7070" i="2" s="1"/>
  <c r="D7072" i="2" l="1"/>
  <c r="E7071" i="2"/>
  <c r="F7071" i="2" s="1"/>
  <c r="D7073" i="2" l="1"/>
  <c r="E7072" i="2"/>
  <c r="F7072" i="2" s="1"/>
  <c r="D7074" i="2" l="1"/>
  <c r="E7073" i="2"/>
  <c r="F7073" i="2" s="1"/>
  <c r="D7075" i="2" l="1"/>
  <c r="E7074" i="2"/>
  <c r="F7074" i="2" s="1"/>
  <c r="D7076" i="2" l="1"/>
  <c r="E7075" i="2"/>
  <c r="F7075" i="2" s="1"/>
  <c r="D7077" i="2" l="1"/>
  <c r="E7076" i="2"/>
  <c r="F7076" i="2" s="1"/>
  <c r="D7078" i="2" l="1"/>
  <c r="E7077" i="2"/>
  <c r="F7077" i="2" s="1"/>
  <c r="D7079" i="2" l="1"/>
  <c r="E7078" i="2"/>
  <c r="F7078" i="2" s="1"/>
  <c r="D7080" i="2" l="1"/>
  <c r="E7079" i="2"/>
  <c r="F7079" i="2" s="1"/>
  <c r="D7081" i="2" l="1"/>
  <c r="E7080" i="2"/>
  <c r="F7080" i="2" s="1"/>
  <c r="D7082" i="2" l="1"/>
  <c r="E7081" i="2"/>
  <c r="F7081" i="2" s="1"/>
  <c r="D7083" i="2" l="1"/>
  <c r="E7082" i="2"/>
  <c r="F7082" i="2" s="1"/>
  <c r="D7084" i="2" l="1"/>
  <c r="E7083" i="2"/>
  <c r="F7083" i="2" s="1"/>
  <c r="D7085" i="2" l="1"/>
  <c r="E7084" i="2"/>
  <c r="F7084" i="2" s="1"/>
  <c r="D7086" i="2" l="1"/>
  <c r="E7085" i="2"/>
  <c r="F7085" i="2" s="1"/>
  <c r="D7087" i="2" l="1"/>
  <c r="E7086" i="2"/>
  <c r="F7086" i="2" s="1"/>
  <c r="D7088" i="2" l="1"/>
  <c r="E7087" i="2"/>
  <c r="F7087" i="2" s="1"/>
  <c r="D7089" i="2" l="1"/>
  <c r="E7088" i="2"/>
  <c r="F7088" i="2" s="1"/>
  <c r="D7090" i="2" l="1"/>
  <c r="E7089" i="2"/>
  <c r="F7089" i="2" s="1"/>
  <c r="D7091" i="2" l="1"/>
  <c r="E7090" i="2"/>
  <c r="F7090" i="2" s="1"/>
  <c r="D7092" i="2" l="1"/>
  <c r="E7091" i="2"/>
  <c r="F7091" i="2" s="1"/>
  <c r="D7093" i="2" l="1"/>
  <c r="E7092" i="2"/>
  <c r="F7092" i="2" s="1"/>
  <c r="D7094" i="2" l="1"/>
  <c r="E7093" i="2"/>
  <c r="F7093" i="2" s="1"/>
  <c r="D7095" i="2" l="1"/>
  <c r="E7094" i="2"/>
  <c r="F7094" i="2" s="1"/>
  <c r="D7096" i="2" l="1"/>
  <c r="E7095" i="2"/>
  <c r="F7095" i="2" s="1"/>
  <c r="D7097" i="2" l="1"/>
  <c r="E7096" i="2"/>
  <c r="F7096" i="2" s="1"/>
  <c r="D7098" i="2" l="1"/>
  <c r="E7097" i="2"/>
  <c r="F7097" i="2" s="1"/>
  <c r="D7099" i="2" l="1"/>
  <c r="E7098" i="2"/>
  <c r="F7098" i="2" s="1"/>
  <c r="D7100" i="2" l="1"/>
  <c r="E7099" i="2"/>
  <c r="F7099" i="2" s="1"/>
  <c r="D7101" i="2" l="1"/>
  <c r="E7100" i="2"/>
  <c r="F7100" i="2" s="1"/>
  <c r="D7102" i="2" l="1"/>
  <c r="E7101" i="2"/>
  <c r="F7101" i="2" s="1"/>
  <c r="D7103" i="2" l="1"/>
  <c r="E7102" i="2"/>
  <c r="F7102" i="2" s="1"/>
  <c r="D7104" i="2" l="1"/>
  <c r="E7103" i="2"/>
  <c r="F7103" i="2" s="1"/>
  <c r="D7105" i="2" l="1"/>
  <c r="E7104" i="2"/>
  <c r="F7104" i="2" s="1"/>
  <c r="D7106" i="2" l="1"/>
  <c r="E7105" i="2"/>
  <c r="F7105" i="2" s="1"/>
  <c r="D7107" i="2" l="1"/>
  <c r="E7106" i="2"/>
  <c r="F7106" i="2" s="1"/>
  <c r="D7108" i="2" l="1"/>
  <c r="E7107" i="2"/>
  <c r="F7107" i="2" s="1"/>
  <c r="D7109" i="2" l="1"/>
  <c r="E7108" i="2"/>
  <c r="F7108" i="2" s="1"/>
  <c r="D7110" i="2" l="1"/>
  <c r="E7109" i="2"/>
  <c r="F7109" i="2" s="1"/>
  <c r="D7111" i="2" l="1"/>
  <c r="E7110" i="2"/>
  <c r="F7110" i="2" s="1"/>
  <c r="D7112" i="2" l="1"/>
  <c r="E7111" i="2"/>
  <c r="F7111" i="2" s="1"/>
  <c r="D7113" i="2" l="1"/>
  <c r="E7112" i="2"/>
  <c r="F7112" i="2" s="1"/>
  <c r="D7114" i="2" l="1"/>
  <c r="E7113" i="2"/>
  <c r="F7113" i="2" s="1"/>
  <c r="D7115" i="2" l="1"/>
  <c r="E7114" i="2"/>
  <c r="F7114" i="2" s="1"/>
  <c r="D7116" i="2" l="1"/>
  <c r="E7115" i="2"/>
  <c r="F7115" i="2" s="1"/>
  <c r="D7117" i="2" l="1"/>
  <c r="E7116" i="2"/>
  <c r="F7116" i="2" s="1"/>
  <c r="D7118" i="2" l="1"/>
  <c r="E7117" i="2"/>
  <c r="F7117" i="2" s="1"/>
  <c r="D7119" i="2" l="1"/>
  <c r="E7118" i="2"/>
  <c r="F7118" i="2" s="1"/>
  <c r="D7120" i="2" l="1"/>
  <c r="E7119" i="2"/>
  <c r="F7119" i="2" s="1"/>
  <c r="D7121" i="2" l="1"/>
  <c r="E7120" i="2"/>
  <c r="F7120" i="2" s="1"/>
  <c r="D7122" i="2" l="1"/>
  <c r="E7121" i="2"/>
  <c r="F7121" i="2" s="1"/>
  <c r="D7123" i="2" l="1"/>
  <c r="E7122" i="2"/>
  <c r="F7122" i="2" s="1"/>
  <c r="D7124" i="2" l="1"/>
  <c r="E7123" i="2"/>
  <c r="F7123" i="2" s="1"/>
  <c r="D7125" i="2" l="1"/>
  <c r="E7124" i="2"/>
  <c r="F7124" i="2" s="1"/>
  <c r="D7126" i="2" l="1"/>
  <c r="E7125" i="2"/>
  <c r="F7125" i="2" s="1"/>
  <c r="D7127" i="2" l="1"/>
  <c r="E7126" i="2"/>
  <c r="F7126" i="2" s="1"/>
  <c r="D7128" i="2" l="1"/>
  <c r="E7127" i="2"/>
  <c r="F7127" i="2" s="1"/>
  <c r="D7129" i="2" l="1"/>
  <c r="E7128" i="2"/>
  <c r="F7128" i="2" s="1"/>
  <c r="D7130" i="2" l="1"/>
  <c r="E7129" i="2"/>
  <c r="F7129" i="2" s="1"/>
  <c r="D7131" i="2" l="1"/>
  <c r="E7130" i="2"/>
  <c r="F7130" i="2" s="1"/>
  <c r="D7132" i="2" l="1"/>
  <c r="E7131" i="2"/>
  <c r="F7131" i="2" s="1"/>
  <c r="D7133" i="2" l="1"/>
  <c r="E7132" i="2"/>
  <c r="F7132" i="2" s="1"/>
  <c r="D7134" i="2" l="1"/>
  <c r="E7133" i="2"/>
  <c r="F7133" i="2" s="1"/>
  <c r="D7135" i="2" l="1"/>
  <c r="E7134" i="2"/>
  <c r="F7134" i="2" s="1"/>
  <c r="D7136" i="2" l="1"/>
  <c r="E7135" i="2"/>
  <c r="F7135" i="2" s="1"/>
  <c r="D7137" i="2" l="1"/>
  <c r="E7136" i="2"/>
  <c r="F7136" i="2" s="1"/>
  <c r="D7138" i="2" l="1"/>
  <c r="E7137" i="2"/>
  <c r="F7137" i="2" s="1"/>
  <c r="D7139" i="2" l="1"/>
  <c r="E7138" i="2"/>
  <c r="F7138" i="2" s="1"/>
  <c r="D7140" i="2" l="1"/>
  <c r="E7139" i="2"/>
  <c r="F7139" i="2" s="1"/>
  <c r="D7141" i="2" l="1"/>
  <c r="E7140" i="2"/>
  <c r="F7140" i="2" s="1"/>
  <c r="D7142" i="2" l="1"/>
  <c r="E7141" i="2"/>
  <c r="F7141" i="2" s="1"/>
  <c r="D7143" i="2" l="1"/>
  <c r="E7142" i="2"/>
  <c r="F7142" i="2" s="1"/>
  <c r="D7144" i="2" l="1"/>
  <c r="E7143" i="2"/>
  <c r="F7143" i="2" s="1"/>
  <c r="D7145" i="2" l="1"/>
  <c r="E7144" i="2"/>
  <c r="F7144" i="2" s="1"/>
  <c r="D7146" i="2" l="1"/>
  <c r="E7145" i="2"/>
  <c r="F7145" i="2" s="1"/>
  <c r="D7147" i="2" l="1"/>
  <c r="E7146" i="2"/>
  <c r="F7146" i="2" s="1"/>
  <c r="D7148" i="2" l="1"/>
  <c r="E7147" i="2"/>
  <c r="F7147" i="2" s="1"/>
  <c r="D7149" i="2" l="1"/>
  <c r="E7148" i="2"/>
  <c r="F7148" i="2" s="1"/>
  <c r="D7150" i="2" l="1"/>
  <c r="E7149" i="2"/>
  <c r="F7149" i="2" s="1"/>
  <c r="D7151" i="2" l="1"/>
  <c r="E7150" i="2"/>
  <c r="F7150" i="2" s="1"/>
  <c r="D7152" i="2" l="1"/>
  <c r="E7151" i="2"/>
  <c r="F7151" i="2" s="1"/>
  <c r="D7153" i="2" l="1"/>
  <c r="E7152" i="2"/>
  <c r="F7152" i="2" s="1"/>
  <c r="D7154" i="2" l="1"/>
  <c r="E7153" i="2"/>
  <c r="F7153" i="2" s="1"/>
  <c r="D7155" i="2" l="1"/>
  <c r="E7154" i="2"/>
  <c r="F7154" i="2" s="1"/>
  <c r="D7156" i="2" l="1"/>
  <c r="E7155" i="2"/>
  <c r="F7155" i="2" s="1"/>
  <c r="D7157" i="2" l="1"/>
  <c r="E7156" i="2"/>
  <c r="F7156" i="2" s="1"/>
  <c r="D7158" i="2" l="1"/>
  <c r="E7157" i="2"/>
  <c r="F7157" i="2" s="1"/>
  <c r="D7159" i="2" l="1"/>
  <c r="E7158" i="2"/>
  <c r="F7158" i="2" s="1"/>
  <c r="D7160" i="2" l="1"/>
  <c r="E7159" i="2"/>
  <c r="F7159" i="2" s="1"/>
  <c r="D7161" i="2" l="1"/>
  <c r="E7160" i="2"/>
  <c r="F7160" i="2" s="1"/>
  <c r="D7162" i="2" l="1"/>
  <c r="E7161" i="2"/>
  <c r="F7161" i="2" s="1"/>
  <c r="D7163" i="2" l="1"/>
  <c r="E7162" i="2"/>
  <c r="F7162" i="2" s="1"/>
  <c r="D7164" i="2" l="1"/>
  <c r="E7163" i="2"/>
  <c r="F7163" i="2" s="1"/>
  <c r="D7165" i="2" l="1"/>
  <c r="E7164" i="2"/>
  <c r="F7164" i="2" s="1"/>
  <c r="D7166" i="2" l="1"/>
  <c r="E7165" i="2"/>
  <c r="F7165" i="2" s="1"/>
  <c r="D7167" i="2" l="1"/>
  <c r="E7166" i="2"/>
  <c r="F7166" i="2" s="1"/>
  <c r="D7168" i="2" l="1"/>
  <c r="E7167" i="2"/>
  <c r="F7167" i="2" s="1"/>
  <c r="D7169" i="2" l="1"/>
  <c r="E7168" i="2"/>
  <c r="F7168" i="2" s="1"/>
  <c r="D7170" i="2" l="1"/>
  <c r="E7169" i="2"/>
  <c r="F7169" i="2" s="1"/>
  <c r="D7171" i="2" l="1"/>
  <c r="E7170" i="2"/>
  <c r="F7170" i="2" s="1"/>
  <c r="D7172" i="2" l="1"/>
  <c r="E7171" i="2"/>
  <c r="F7171" i="2" s="1"/>
  <c r="D7173" i="2" l="1"/>
  <c r="E7172" i="2"/>
  <c r="F7172" i="2" s="1"/>
  <c r="D7174" i="2" l="1"/>
  <c r="E7173" i="2"/>
  <c r="F7173" i="2" s="1"/>
  <c r="D7175" i="2" l="1"/>
  <c r="E7174" i="2"/>
  <c r="F7174" i="2" s="1"/>
  <c r="D7176" i="2" l="1"/>
  <c r="E7175" i="2"/>
  <c r="F7175" i="2" s="1"/>
  <c r="D7177" i="2" l="1"/>
  <c r="E7176" i="2"/>
  <c r="F7176" i="2" s="1"/>
  <c r="D7178" i="2" l="1"/>
  <c r="E7177" i="2"/>
  <c r="F7177" i="2" s="1"/>
  <c r="D7179" i="2" l="1"/>
  <c r="E7178" i="2"/>
  <c r="F7178" i="2" s="1"/>
  <c r="D7180" i="2" l="1"/>
  <c r="E7179" i="2"/>
  <c r="F7179" i="2" s="1"/>
  <c r="D7181" i="2" l="1"/>
  <c r="E7180" i="2"/>
  <c r="F7180" i="2" s="1"/>
  <c r="D7182" i="2" l="1"/>
  <c r="E7181" i="2"/>
  <c r="F7181" i="2" s="1"/>
  <c r="D7183" i="2" l="1"/>
  <c r="E7182" i="2"/>
  <c r="F7182" i="2" s="1"/>
  <c r="D7184" i="2" l="1"/>
  <c r="E7183" i="2"/>
  <c r="F7183" i="2" s="1"/>
  <c r="D7185" i="2" l="1"/>
  <c r="E7184" i="2"/>
  <c r="F7184" i="2" s="1"/>
  <c r="D7186" i="2" l="1"/>
  <c r="E7185" i="2"/>
  <c r="F7185" i="2" s="1"/>
  <c r="D7187" i="2" l="1"/>
  <c r="E7186" i="2"/>
  <c r="F7186" i="2" s="1"/>
  <c r="D7188" i="2" l="1"/>
  <c r="E7187" i="2"/>
  <c r="F7187" i="2" s="1"/>
  <c r="D7189" i="2" l="1"/>
  <c r="E7188" i="2"/>
  <c r="F7188" i="2" s="1"/>
  <c r="D7190" i="2" l="1"/>
  <c r="E7189" i="2"/>
  <c r="F7189" i="2" s="1"/>
  <c r="D7191" i="2" l="1"/>
  <c r="E7190" i="2"/>
  <c r="F7190" i="2" s="1"/>
  <c r="D7192" i="2" l="1"/>
  <c r="E7191" i="2"/>
  <c r="F7191" i="2" s="1"/>
  <c r="D7193" i="2" l="1"/>
  <c r="E7192" i="2"/>
  <c r="F7192" i="2" s="1"/>
  <c r="D7194" i="2" l="1"/>
  <c r="E7193" i="2"/>
  <c r="F7193" i="2" s="1"/>
  <c r="D7195" i="2" l="1"/>
  <c r="E7194" i="2"/>
  <c r="F7194" i="2" s="1"/>
  <c r="D7196" i="2" l="1"/>
  <c r="E7195" i="2"/>
  <c r="F7195" i="2" s="1"/>
  <c r="D7197" i="2" l="1"/>
  <c r="E7196" i="2"/>
  <c r="F7196" i="2" s="1"/>
  <c r="D7198" i="2" l="1"/>
  <c r="E7197" i="2"/>
  <c r="F7197" i="2" s="1"/>
  <c r="D7199" i="2" l="1"/>
  <c r="E7198" i="2"/>
  <c r="F7198" i="2" s="1"/>
  <c r="D7200" i="2" l="1"/>
  <c r="E7199" i="2"/>
  <c r="F7199" i="2" s="1"/>
  <c r="D7201" i="2" l="1"/>
  <c r="E7200" i="2"/>
  <c r="F7200" i="2" s="1"/>
  <c r="D7202" i="2" l="1"/>
  <c r="E7201" i="2"/>
  <c r="F7201" i="2" s="1"/>
  <c r="D7203" i="2" l="1"/>
  <c r="E7202" i="2"/>
  <c r="F7202" i="2" s="1"/>
  <c r="D7204" i="2" l="1"/>
  <c r="E7203" i="2"/>
  <c r="F7203" i="2" s="1"/>
  <c r="D7205" i="2" l="1"/>
  <c r="E7204" i="2"/>
  <c r="F7204" i="2" s="1"/>
  <c r="D7206" i="2" l="1"/>
  <c r="E7205" i="2"/>
  <c r="F7205" i="2" s="1"/>
  <c r="D7207" i="2" l="1"/>
  <c r="E7206" i="2"/>
  <c r="F7206" i="2" s="1"/>
  <c r="D7208" i="2" l="1"/>
  <c r="E7207" i="2"/>
  <c r="F7207" i="2" s="1"/>
  <c r="D7209" i="2" l="1"/>
  <c r="E7208" i="2"/>
  <c r="F7208" i="2" s="1"/>
  <c r="D7210" i="2" l="1"/>
  <c r="E7209" i="2"/>
  <c r="F7209" i="2" s="1"/>
  <c r="D7211" i="2" l="1"/>
  <c r="E7210" i="2"/>
  <c r="F7210" i="2" s="1"/>
  <c r="D7212" i="2" l="1"/>
  <c r="E7211" i="2"/>
  <c r="F7211" i="2" s="1"/>
  <c r="D7213" i="2" l="1"/>
  <c r="E7212" i="2"/>
  <c r="F7212" i="2" s="1"/>
  <c r="D7214" i="2" l="1"/>
  <c r="E7213" i="2"/>
  <c r="F7213" i="2" s="1"/>
  <c r="D7215" i="2" l="1"/>
  <c r="E7214" i="2"/>
  <c r="F7214" i="2" s="1"/>
  <c r="D7216" i="2" l="1"/>
  <c r="E7215" i="2"/>
  <c r="F7215" i="2" s="1"/>
  <c r="D7217" i="2" l="1"/>
  <c r="E7216" i="2"/>
  <c r="F7216" i="2" s="1"/>
  <c r="D7218" i="2" l="1"/>
  <c r="E7217" i="2"/>
  <c r="F7217" i="2" s="1"/>
  <c r="D7219" i="2" l="1"/>
  <c r="E7218" i="2"/>
  <c r="F7218" i="2" s="1"/>
  <c r="D7220" i="2" l="1"/>
  <c r="E7219" i="2"/>
  <c r="F7219" i="2" s="1"/>
  <c r="D7221" i="2" l="1"/>
  <c r="E7220" i="2"/>
  <c r="F7220" i="2" s="1"/>
  <c r="D7222" i="2" l="1"/>
  <c r="E7221" i="2"/>
  <c r="F7221" i="2" s="1"/>
  <c r="D7223" i="2" l="1"/>
  <c r="E7222" i="2"/>
  <c r="F7222" i="2" s="1"/>
  <c r="D7224" i="2" l="1"/>
  <c r="E7223" i="2"/>
  <c r="F7223" i="2" s="1"/>
  <c r="D7225" i="2" l="1"/>
  <c r="E7224" i="2"/>
  <c r="F7224" i="2" s="1"/>
  <c r="D7226" i="2" l="1"/>
  <c r="E7225" i="2"/>
  <c r="F7225" i="2" s="1"/>
  <c r="D7227" i="2" l="1"/>
  <c r="E7226" i="2"/>
  <c r="F7226" i="2" s="1"/>
  <c r="D7228" i="2" l="1"/>
  <c r="E7227" i="2"/>
  <c r="F7227" i="2" s="1"/>
  <c r="D7229" i="2" l="1"/>
  <c r="E7228" i="2"/>
  <c r="F7228" i="2" s="1"/>
  <c r="D7230" i="2" l="1"/>
  <c r="E7229" i="2"/>
  <c r="F7229" i="2" s="1"/>
  <c r="D7231" i="2" l="1"/>
  <c r="E7230" i="2"/>
  <c r="F7230" i="2" s="1"/>
  <c r="D7232" i="2" l="1"/>
  <c r="E7231" i="2"/>
  <c r="F7231" i="2" s="1"/>
  <c r="D7233" i="2" l="1"/>
  <c r="E7232" i="2"/>
  <c r="F7232" i="2" s="1"/>
  <c r="D7234" i="2" l="1"/>
  <c r="E7233" i="2"/>
  <c r="F7233" i="2" s="1"/>
  <c r="D7235" i="2" l="1"/>
  <c r="E7234" i="2"/>
  <c r="F7234" i="2" s="1"/>
  <c r="D7236" i="2" l="1"/>
  <c r="E7235" i="2"/>
  <c r="F7235" i="2" s="1"/>
  <c r="D7237" i="2" l="1"/>
  <c r="E7236" i="2"/>
  <c r="F7236" i="2" s="1"/>
  <c r="D7238" i="2" l="1"/>
  <c r="E7237" i="2"/>
  <c r="F7237" i="2" s="1"/>
  <c r="D7239" i="2" l="1"/>
  <c r="E7238" i="2"/>
  <c r="F7238" i="2" s="1"/>
  <c r="D7240" i="2" l="1"/>
  <c r="E7239" i="2"/>
  <c r="F7239" i="2" s="1"/>
  <c r="D7241" i="2" l="1"/>
  <c r="E7240" i="2"/>
  <c r="F7240" i="2" s="1"/>
  <c r="D7242" i="2" l="1"/>
  <c r="E7241" i="2"/>
  <c r="F7241" i="2" s="1"/>
  <c r="D7243" i="2" l="1"/>
  <c r="E7242" i="2"/>
  <c r="F7242" i="2" s="1"/>
  <c r="D7244" i="2" l="1"/>
  <c r="E7243" i="2"/>
  <c r="F7243" i="2" s="1"/>
  <c r="D7245" i="2" l="1"/>
  <c r="E7244" i="2"/>
  <c r="F7244" i="2" s="1"/>
  <c r="D7246" i="2" l="1"/>
  <c r="E7245" i="2"/>
  <c r="F7245" i="2" s="1"/>
  <c r="D7247" i="2" l="1"/>
  <c r="E7246" i="2"/>
  <c r="F7246" i="2" s="1"/>
  <c r="D7248" i="2" l="1"/>
  <c r="E7247" i="2"/>
  <c r="F7247" i="2" s="1"/>
  <c r="D7249" i="2" l="1"/>
  <c r="E7248" i="2"/>
  <c r="F7248" i="2" s="1"/>
  <c r="D7250" i="2" l="1"/>
  <c r="E7249" i="2"/>
  <c r="F7249" i="2" s="1"/>
  <c r="D7251" i="2" l="1"/>
  <c r="E7250" i="2"/>
  <c r="F7250" i="2" s="1"/>
  <c r="D7252" i="2" l="1"/>
  <c r="E7251" i="2"/>
  <c r="F7251" i="2" s="1"/>
  <c r="D7253" i="2" l="1"/>
  <c r="E7252" i="2"/>
  <c r="F7252" i="2" s="1"/>
  <c r="D7254" i="2" l="1"/>
  <c r="E7253" i="2"/>
  <c r="F7253" i="2" s="1"/>
  <c r="D7255" i="2" l="1"/>
  <c r="E7254" i="2"/>
  <c r="F7254" i="2" s="1"/>
  <c r="D7256" i="2" l="1"/>
  <c r="E7255" i="2"/>
  <c r="F7255" i="2" s="1"/>
  <c r="D7257" i="2" l="1"/>
  <c r="E7256" i="2"/>
  <c r="F7256" i="2" s="1"/>
  <c r="D7258" i="2" l="1"/>
  <c r="E7257" i="2"/>
  <c r="F7257" i="2" s="1"/>
  <c r="D7259" i="2" l="1"/>
  <c r="E7258" i="2"/>
  <c r="F7258" i="2" s="1"/>
  <c r="D7260" i="2" l="1"/>
  <c r="E7259" i="2"/>
  <c r="F7259" i="2" s="1"/>
  <c r="D7261" i="2" l="1"/>
  <c r="E7260" i="2"/>
  <c r="F7260" i="2" s="1"/>
  <c r="D7262" i="2" l="1"/>
  <c r="E7261" i="2"/>
  <c r="F7261" i="2" s="1"/>
  <c r="D7263" i="2" l="1"/>
  <c r="E7262" i="2"/>
  <c r="F7262" i="2" s="1"/>
  <c r="D7264" i="2" l="1"/>
  <c r="E7263" i="2"/>
  <c r="F7263" i="2" s="1"/>
  <c r="D7265" i="2" l="1"/>
  <c r="E7264" i="2"/>
  <c r="F7264" i="2" s="1"/>
  <c r="D7266" i="2" l="1"/>
  <c r="E7265" i="2"/>
  <c r="F7265" i="2" s="1"/>
  <c r="D7267" i="2" l="1"/>
  <c r="E7266" i="2"/>
  <c r="F7266" i="2" s="1"/>
  <c r="D7268" i="2" l="1"/>
  <c r="E7267" i="2"/>
  <c r="F7267" i="2" s="1"/>
  <c r="D7269" i="2" l="1"/>
  <c r="E7268" i="2"/>
  <c r="F7268" i="2" s="1"/>
  <c r="D7270" i="2" l="1"/>
  <c r="E7269" i="2"/>
  <c r="F7269" i="2" s="1"/>
  <c r="D7271" i="2" l="1"/>
  <c r="E7270" i="2"/>
  <c r="F7270" i="2" s="1"/>
  <c r="D7272" i="2" l="1"/>
  <c r="E7271" i="2"/>
  <c r="F7271" i="2" s="1"/>
  <c r="D7273" i="2" l="1"/>
  <c r="E7272" i="2"/>
  <c r="F7272" i="2" s="1"/>
  <c r="D7274" i="2" l="1"/>
  <c r="E7273" i="2"/>
  <c r="F7273" i="2" s="1"/>
  <c r="D7275" i="2" l="1"/>
  <c r="E7274" i="2"/>
  <c r="F7274" i="2" s="1"/>
  <c r="D7276" i="2" l="1"/>
  <c r="E7275" i="2"/>
  <c r="F7275" i="2" s="1"/>
  <c r="D7277" i="2" l="1"/>
  <c r="E7276" i="2"/>
  <c r="F7276" i="2" s="1"/>
  <c r="D7278" i="2" l="1"/>
  <c r="E7277" i="2"/>
  <c r="F7277" i="2" s="1"/>
  <c r="D7279" i="2" l="1"/>
  <c r="E7278" i="2"/>
  <c r="F7278" i="2" s="1"/>
  <c r="D7280" i="2" l="1"/>
  <c r="E7279" i="2"/>
  <c r="F7279" i="2" s="1"/>
  <c r="D7281" i="2" l="1"/>
  <c r="E7280" i="2"/>
  <c r="F7280" i="2" s="1"/>
  <c r="D7282" i="2" l="1"/>
  <c r="E7281" i="2"/>
  <c r="F7281" i="2" s="1"/>
  <c r="D7283" i="2" l="1"/>
  <c r="E7282" i="2"/>
  <c r="F7282" i="2" s="1"/>
  <c r="D7284" i="2" l="1"/>
  <c r="E7283" i="2"/>
  <c r="F7283" i="2" s="1"/>
  <c r="D7285" i="2" l="1"/>
  <c r="E7284" i="2"/>
  <c r="F7284" i="2" s="1"/>
  <c r="D7286" i="2" l="1"/>
  <c r="E7285" i="2"/>
  <c r="F7285" i="2" s="1"/>
  <c r="D7287" i="2" l="1"/>
  <c r="E7286" i="2"/>
  <c r="F7286" i="2" s="1"/>
  <c r="D7288" i="2" l="1"/>
  <c r="E7287" i="2"/>
  <c r="F7287" i="2" s="1"/>
  <c r="D7289" i="2" l="1"/>
  <c r="E7288" i="2"/>
  <c r="F7288" i="2" s="1"/>
  <c r="D7290" i="2" l="1"/>
  <c r="E7289" i="2"/>
  <c r="F7289" i="2" s="1"/>
  <c r="D7291" i="2" l="1"/>
  <c r="E7290" i="2"/>
  <c r="F7290" i="2" s="1"/>
  <c r="D7292" i="2" l="1"/>
  <c r="E7291" i="2"/>
  <c r="F7291" i="2" s="1"/>
  <c r="D7293" i="2" l="1"/>
  <c r="E7292" i="2"/>
  <c r="F7292" i="2" s="1"/>
  <c r="D7294" i="2" l="1"/>
  <c r="E7293" i="2"/>
  <c r="F7293" i="2" s="1"/>
  <c r="D7295" i="2" l="1"/>
  <c r="E7294" i="2"/>
  <c r="F7294" i="2" s="1"/>
  <c r="D7296" i="2" l="1"/>
  <c r="E7295" i="2"/>
  <c r="F7295" i="2" s="1"/>
  <c r="D7297" i="2" l="1"/>
  <c r="E7296" i="2"/>
  <c r="F7296" i="2" s="1"/>
  <c r="D7298" i="2" l="1"/>
  <c r="E7297" i="2"/>
  <c r="F7297" i="2" s="1"/>
  <c r="D7299" i="2" l="1"/>
  <c r="E7298" i="2"/>
  <c r="F7298" i="2" s="1"/>
  <c r="D7300" i="2" l="1"/>
  <c r="E7299" i="2"/>
  <c r="F7299" i="2" s="1"/>
  <c r="D7301" i="2" l="1"/>
  <c r="E7300" i="2"/>
  <c r="F7300" i="2" s="1"/>
  <c r="D7302" i="2" l="1"/>
  <c r="E7301" i="2"/>
  <c r="F7301" i="2" s="1"/>
  <c r="D7303" i="2" l="1"/>
  <c r="E7302" i="2"/>
  <c r="F7302" i="2" s="1"/>
  <c r="D7304" i="2" l="1"/>
  <c r="E7303" i="2"/>
  <c r="F7303" i="2" s="1"/>
  <c r="D7305" i="2" l="1"/>
  <c r="E7304" i="2"/>
  <c r="F7304" i="2" s="1"/>
  <c r="D7306" i="2" l="1"/>
  <c r="E7305" i="2"/>
  <c r="F7305" i="2" s="1"/>
  <c r="D7307" i="2" l="1"/>
  <c r="E7306" i="2"/>
  <c r="F7306" i="2" s="1"/>
  <c r="D7308" i="2" l="1"/>
  <c r="E7307" i="2"/>
  <c r="F7307" i="2" s="1"/>
  <c r="D7309" i="2" l="1"/>
  <c r="E7308" i="2"/>
  <c r="F7308" i="2" s="1"/>
  <c r="D7310" i="2" l="1"/>
  <c r="E7309" i="2"/>
  <c r="F7309" i="2" s="1"/>
  <c r="D7311" i="2" l="1"/>
  <c r="E7310" i="2"/>
  <c r="F7310" i="2" s="1"/>
  <c r="D7312" i="2" l="1"/>
  <c r="E7311" i="2"/>
  <c r="F7311" i="2" s="1"/>
  <c r="D7313" i="2" l="1"/>
  <c r="E7312" i="2"/>
  <c r="F7312" i="2" s="1"/>
  <c r="D7314" i="2" l="1"/>
  <c r="E7313" i="2"/>
  <c r="F7313" i="2" s="1"/>
  <c r="D7315" i="2" l="1"/>
  <c r="E7314" i="2"/>
  <c r="F7314" i="2" s="1"/>
  <c r="D7316" i="2" l="1"/>
  <c r="E7315" i="2"/>
  <c r="F7315" i="2" s="1"/>
  <c r="D7317" i="2" l="1"/>
  <c r="E7316" i="2"/>
  <c r="F7316" i="2" s="1"/>
  <c r="D7318" i="2" l="1"/>
  <c r="E7317" i="2"/>
  <c r="F7317" i="2" s="1"/>
  <c r="D7319" i="2" l="1"/>
  <c r="E7318" i="2"/>
  <c r="F7318" i="2" s="1"/>
  <c r="D7320" i="2" l="1"/>
  <c r="E7319" i="2"/>
  <c r="F7319" i="2" s="1"/>
  <c r="D7321" i="2" l="1"/>
  <c r="E7320" i="2"/>
  <c r="F7320" i="2" s="1"/>
  <c r="D7322" i="2" l="1"/>
  <c r="E7321" i="2"/>
  <c r="F7321" i="2" s="1"/>
  <c r="D7323" i="2" l="1"/>
  <c r="E7322" i="2"/>
  <c r="F7322" i="2" s="1"/>
  <c r="D7324" i="2" l="1"/>
  <c r="E7323" i="2"/>
  <c r="F7323" i="2" s="1"/>
  <c r="D7325" i="2" l="1"/>
  <c r="E7324" i="2"/>
  <c r="F7324" i="2" s="1"/>
  <c r="D7326" i="2" l="1"/>
  <c r="E7325" i="2"/>
  <c r="F7325" i="2" s="1"/>
  <c r="D7327" i="2" l="1"/>
  <c r="E7326" i="2"/>
  <c r="F7326" i="2" s="1"/>
  <c r="D7328" i="2" l="1"/>
  <c r="E7327" i="2"/>
  <c r="F7327" i="2" s="1"/>
  <c r="D7329" i="2" l="1"/>
  <c r="E7328" i="2"/>
  <c r="F7328" i="2" s="1"/>
  <c r="D7330" i="2" l="1"/>
  <c r="E7329" i="2"/>
  <c r="F7329" i="2" s="1"/>
  <c r="D7331" i="2" l="1"/>
  <c r="E7330" i="2"/>
  <c r="F7330" i="2" s="1"/>
  <c r="D7332" i="2" l="1"/>
  <c r="E7331" i="2"/>
  <c r="F7331" i="2" s="1"/>
  <c r="D7333" i="2" l="1"/>
  <c r="E7332" i="2"/>
  <c r="F7332" i="2" s="1"/>
  <c r="D7334" i="2" l="1"/>
  <c r="E7333" i="2"/>
  <c r="F7333" i="2" s="1"/>
  <c r="D7335" i="2" l="1"/>
  <c r="E7334" i="2"/>
  <c r="F7334" i="2" s="1"/>
  <c r="D7336" i="2" l="1"/>
  <c r="E7335" i="2"/>
  <c r="F7335" i="2" s="1"/>
  <c r="D7337" i="2" l="1"/>
  <c r="E7336" i="2"/>
  <c r="F7336" i="2" s="1"/>
  <c r="D7338" i="2" l="1"/>
  <c r="E7337" i="2"/>
  <c r="F7337" i="2" s="1"/>
  <c r="D7339" i="2" l="1"/>
  <c r="E7338" i="2"/>
  <c r="F7338" i="2" s="1"/>
  <c r="D7340" i="2" l="1"/>
  <c r="E7339" i="2"/>
  <c r="F7339" i="2" s="1"/>
  <c r="D7341" i="2" l="1"/>
  <c r="E7340" i="2"/>
  <c r="F7340" i="2" s="1"/>
  <c r="D7342" i="2" l="1"/>
  <c r="E7341" i="2"/>
  <c r="F7341" i="2" s="1"/>
  <c r="D7343" i="2" l="1"/>
  <c r="E7342" i="2"/>
  <c r="F7342" i="2" s="1"/>
  <c r="D7344" i="2" l="1"/>
  <c r="E7343" i="2"/>
  <c r="F7343" i="2" s="1"/>
  <c r="D7345" i="2" l="1"/>
  <c r="E7344" i="2"/>
  <c r="F7344" i="2" s="1"/>
  <c r="D7346" i="2" l="1"/>
  <c r="E7345" i="2"/>
  <c r="F7345" i="2" s="1"/>
  <c r="D7347" i="2" l="1"/>
  <c r="E7346" i="2"/>
  <c r="F7346" i="2" s="1"/>
  <c r="D7348" i="2" l="1"/>
  <c r="E7347" i="2"/>
  <c r="F7347" i="2" s="1"/>
  <c r="D7349" i="2" l="1"/>
  <c r="E7348" i="2"/>
  <c r="F7348" i="2" s="1"/>
  <c r="D7350" i="2" l="1"/>
  <c r="E7349" i="2"/>
  <c r="F7349" i="2" s="1"/>
  <c r="D7351" i="2" l="1"/>
  <c r="E7350" i="2"/>
  <c r="F7350" i="2" s="1"/>
  <c r="D7352" i="2" l="1"/>
  <c r="E7351" i="2"/>
  <c r="F7351" i="2" s="1"/>
  <c r="D7353" i="2" l="1"/>
  <c r="E7352" i="2"/>
  <c r="F7352" i="2" s="1"/>
  <c r="D7354" i="2" l="1"/>
  <c r="E7353" i="2"/>
  <c r="F7353" i="2" s="1"/>
  <c r="D7355" i="2" l="1"/>
  <c r="E7354" i="2"/>
  <c r="F7354" i="2" s="1"/>
  <c r="D7356" i="2" l="1"/>
  <c r="E7355" i="2"/>
  <c r="F7355" i="2" s="1"/>
  <c r="D7357" i="2" l="1"/>
  <c r="E7356" i="2"/>
  <c r="F7356" i="2" s="1"/>
  <c r="D7358" i="2" l="1"/>
  <c r="E7357" i="2"/>
  <c r="F7357" i="2" s="1"/>
  <c r="D7359" i="2" l="1"/>
  <c r="E7358" i="2"/>
  <c r="F7358" i="2" s="1"/>
  <c r="D7360" i="2" l="1"/>
  <c r="E7359" i="2"/>
  <c r="F7359" i="2" s="1"/>
  <c r="D7361" i="2" l="1"/>
  <c r="E7360" i="2"/>
  <c r="F7360" i="2" s="1"/>
  <c r="D7362" i="2" l="1"/>
  <c r="E7361" i="2"/>
  <c r="F7361" i="2" s="1"/>
  <c r="D7363" i="2" l="1"/>
  <c r="E7362" i="2"/>
  <c r="F7362" i="2" s="1"/>
  <c r="D7364" i="2" l="1"/>
  <c r="E7363" i="2"/>
  <c r="F7363" i="2" s="1"/>
  <c r="D7365" i="2" l="1"/>
  <c r="E7364" i="2"/>
  <c r="F7364" i="2" s="1"/>
  <c r="D7366" i="2" l="1"/>
  <c r="E7365" i="2"/>
  <c r="F7365" i="2" s="1"/>
  <c r="D7367" i="2" l="1"/>
  <c r="E7366" i="2"/>
  <c r="F7366" i="2" s="1"/>
  <c r="D7368" i="2" l="1"/>
  <c r="E7367" i="2"/>
  <c r="F7367" i="2" s="1"/>
  <c r="D7369" i="2" l="1"/>
  <c r="E7368" i="2"/>
  <c r="F7368" i="2" s="1"/>
  <c r="D7370" i="2" l="1"/>
  <c r="E7369" i="2"/>
  <c r="F7369" i="2" s="1"/>
  <c r="D7371" i="2" l="1"/>
  <c r="E7370" i="2"/>
  <c r="F7370" i="2" s="1"/>
  <c r="D7372" i="2" l="1"/>
  <c r="E7371" i="2"/>
  <c r="F7371" i="2" s="1"/>
  <c r="D7373" i="2" l="1"/>
  <c r="E7372" i="2"/>
  <c r="F7372" i="2" s="1"/>
  <c r="D7374" i="2" l="1"/>
  <c r="E7373" i="2"/>
  <c r="F7373" i="2" s="1"/>
  <c r="D7375" i="2" l="1"/>
  <c r="E7374" i="2"/>
  <c r="F7374" i="2" s="1"/>
  <c r="D7376" i="2" l="1"/>
  <c r="E7375" i="2"/>
  <c r="F7375" i="2" s="1"/>
  <c r="D7377" i="2" l="1"/>
  <c r="E7376" i="2"/>
  <c r="F7376" i="2" s="1"/>
  <c r="D7378" i="2" l="1"/>
  <c r="E7377" i="2"/>
  <c r="F7377" i="2" s="1"/>
  <c r="D7379" i="2" l="1"/>
  <c r="E7378" i="2"/>
  <c r="F7378" i="2" s="1"/>
  <c r="D7380" i="2" l="1"/>
  <c r="E7379" i="2"/>
  <c r="F7379" i="2" s="1"/>
  <c r="D7381" i="2" l="1"/>
  <c r="E7380" i="2"/>
  <c r="F7380" i="2" s="1"/>
  <c r="D7382" i="2" l="1"/>
  <c r="E7381" i="2"/>
  <c r="F7381" i="2" s="1"/>
  <c r="D7383" i="2" l="1"/>
  <c r="E7382" i="2"/>
  <c r="F7382" i="2" s="1"/>
  <c r="D7384" i="2" l="1"/>
  <c r="E7383" i="2"/>
  <c r="F7383" i="2" s="1"/>
  <c r="D7385" i="2" l="1"/>
  <c r="E7384" i="2"/>
  <c r="F7384" i="2" s="1"/>
  <c r="D7386" i="2" l="1"/>
  <c r="E7385" i="2"/>
  <c r="F7385" i="2" s="1"/>
  <c r="D7387" i="2" l="1"/>
  <c r="E7386" i="2"/>
  <c r="F7386" i="2" s="1"/>
  <c r="D7388" i="2" l="1"/>
  <c r="E7387" i="2"/>
  <c r="F7387" i="2" s="1"/>
  <c r="D7389" i="2" l="1"/>
  <c r="E7388" i="2"/>
  <c r="F7388" i="2" s="1"/>
  <c r="D7390" i="2" l="1"/>
  <c r="E7389" i="2"/>
  <c r="F7389" i="2" s="1"/>
  <c r="D7391" i="2" l="1"/>
  <c r="E7390" i="2"/>
  <c r="F7390" i="2" s="1"/>
  <c r="D7392" i="2" l="1"/>
  <c r="E7391" i="2"/>
  <c r="F7391" i="2" s="1"/>
  <c r="D7393" i="2" l="1"/>
  <c r="E7392" i="2"/>
  <c r="F7392" i="2" s="1"/>
  <c r="D7394" i="2" l="1"/>
  <c r="E7393" i="2"/>
  <c r="F7393" i="2" s="1"/>
  <c r="D7395" i="2" l="1"/>
  <c r="E7394" i="2"/>
  <c r="F7394" i="2" s="1"/>
  <c r="D7396" i="2" l="1"/>
  <c r="E7395" i="2"/>
  <c r="F7395" i="2" s="1"/>
  <c r="D7397" i="2" l="1"/>
  <c r="E7396" i="2"/>
  <c r="F7396" i="2" s="1"/>
  <c r="D7398" i="2" l="1"/>
  <c r="E7397" i="2"/>
  <c r="F7397" i="2" s="1"/>
  <c r="D7399" i="2" l="1"/>
  <c r="E7398" i="2"/>
  <c r="F7398" i="2" s="1"/>
  <c r="D7400" i="2" l="1"/>
  <c r="E7399" i="2"/>
  <c r="F7399" i="2" s="1"/>
  <c r="D7401" i="2" l="1"/>
  <c r="E7400" i="2"/>
  <c r="F7400" i="2" s="1"/>
  <c r="D7402" i="2" l="1"/>
  <c r="E7401" i="2"/>
  <c r="F7401" i="2" s="1"/>
  <c r="D7403" i="2" l="1"/>
  <c r="E7402" i="2"/>
  <c r="F7402" i="2" s="1"/>
  <c r="D7404" i="2" l="1"/>
  <c r="E7403" i="2"/>
  <c r="F7403" i="2" s="1"/>
  <c r="D7405" i="2" l="1"/>
  <c r="E7404" i="2"/>
  <c r="F7404" i="2" s="1"/>
  <c r="D7406" i="2" l="1"/>
  <c r="E7405" i="2"/>
  <c r="F7405" i="2" s="1"/>
  <c r="D7407" i="2" l="1"/>
  <c r="E7406" i="2"/>
  <c r="F7406" i="2" s="1"/>
  <c r="D7408" i="2" l="1"/>
  <c r="E7407" i="2"/>
  <c r="F7407" i="2" s="1"/>
  <c r="D7409" i="2" l="1"/>
  <c r="E7408" i="2"/>
  <c r="F7408" i="2" s="1"/>
  <c r="D7410" i="2" l="1"/>
  <c r="E7409" i="2"/>
  <c r="F7409" i="2" s="1"/>
  <c r="D7411" i="2" l="1"/>
  <c r="E7410" i="2"/>
  <c r="F7410" i="2" s="1"/>
  <c r="D7412" i="2" l="1"/>
  <c r="E7411" i="2"/>
  <c r="F7411" i="2" s="1"/>
  <c r="D7413" i="2" l="1"/>
  <c r="E7412" i="2"/>
  <c r="F7412" i="2" s="1"/>
  <c r="D7414" i="2" l="1"/>
  <c r="E7413" i="2"/>
  <c r="F7413" i="2" s="1"/>
  <c r="D7415" i="2" l="1"/>
  <c r="E7414" i="2"/>
  <c r="F7414" i="2" s="1"/>
  <c r="D7416" i="2" l="1"/>
  <c r="E7415" i="2"/>
  <c r="F7415" i="2" s="1"/>
  <c r="D7417" i="2" l="1"/>
  <c r="E7416" i="2"/>
  <c r="F7416" i="2" s="1"/>
  <c r="D7418" i="2" l="1"/>
  <c r="E7417" i="2"/>
  <c r="F7417" i="2" s="1"/>
  <c r="D7419" i="2" l="1"/>
  <c r="E7418" i="2"/>
  <c r="F7418" i="2" s="1"/>
  <c r="D7420" i="2" l="1"/>
  <c r="E7419" i="2"/>
  <c r="F7419" i="2" s="1"/>
  <c r="D7421" i="2" l="1"/>
  <c r="E7420" i="2"/>
  <c r="F7420" i="2" s="1"/>
  <c r="D7422" i="2" l="1"/>
  <c r="E7421" i="2"/>
  <c r="F7421" i="2" s="1"/>
  <c r="D7423" i="2" l="1"/>
  <c r="E7422" i="2"/>
  <c r="F7422" i="2" s="1"/>
  <c r="D7424" i="2" l="1"/>
  <c r="E7423" i="2"/>
  <c r="F7423" i="2" s="1"/>
  <c r="D7425" i="2" l="1"/>
  <c r="E7424" i="2"/>
  <c r="F7424" i="2" s="1"/>
  <c r="D7426" i="2" l="1"/>
  <c r="E7425" i="2"/>
  <c r="F7425" i="2" s="1"/>
  <c r="D7427" i="2" l="1"/>
  <c r="E7426" i="2"/>
  <c r="F7426" i="2" s="1"/>
  <c r="D7428" i="2" l="1"/>
  <c r="E7427" i="2"/>
  <c r="F7427" i="2" s="1"/>
  <c r="D7429" i="2" l="1"/>
  <c r="E7428" i="2"/>
  <c r="F7428" i="2" s="1"/>
  <c r="D7430" i="2" l="1"/>
  <c r="E7429" i="2"/>
  <c r="F7429" i="2" s="1"/>
  <c r="D7431" i="2" l="1"/>
  <c r="E7430" i="2"/>
  <c r="F7430" i="2" s="1"/>
  <c r="D7432" i="2" l="1"/>
  <c r="E7431" i="2"/>
  <c r="F7431" i="2" s="1"/>
  <c r="D7433" i="2" l="1"/>
  <c r="E7432" i="2"/>
  <c r="F7432" i="2" s="1"/>
  <c r="D7434" i="2" l="1"/>
  <c r="E7433" i="2"/>
  <c r="F7433" i="2" s="1"/>
  <c r="D7435" i="2" l="1"/>
  <c r="E7434" i="2"/>
  <c r="F7434" i="2" s="1"/>
  <c r="D7436" i="2" l="1"/>
  <c r="E7435" i="2"/>
  <c r="F7435" i="2" s="1"/>
  <c r="D7437" i="2" l="1"/>
  <c r="E7436" i="2"/>
  <c r="F7436" i="2" s="1"/>
  <c r="D7438" i="2" l="1"/>
  <c r="E7437" i="2"/>
  <c r="F7437" i="2" s="1"/>
  <c r="D7439" i="2" l="1"/>
  <c r="E7438" i="2"/>
  <c r="F7438" i="2" s="1"/>
  <c r="D7440" i="2" l="1"/>
  <c r="E7439" i="2"/>
  <c r="F7439" i="2" s="1"/>
  <c r="D7441" i="2" l="1"/>
  <c r="E7440" i="2"/>
  <c r="F7440" i="2" s="1"/>
  <c r="D7442" i="2" l="1"/>
  <c r="E7441" i="2"/>
  <c r="F7441" i="2" s="1"/>
  <c r="D7443" i="2" l="1"/>
  <c r="E7442" i="2"/>
  <c r="F7442" i="2" s="1"/>
  <c r="D7444" i="2" l="1"/>
  <c r="E7443" i="2"/>
  <c r="F7443" i="2" s="1"/>
  <c r="D7445" i="2" l="1"/>
  <c r="E7444" i="2"/>
  <c r="F7444" i="2" s="1"/>
  <c r="D7446" i="2" l="1"/>
  <c r="E7445" i="2"/>
  <c r="F7445" i="2" s="1"/>
  <c r="D7447" i="2" l="1"/>
  <c r="E7446" i="2"/>
  <c r="F7446" i="2" s="1"/>
  <c r="D7448" i="2" l="1"/>
  <c r="E7447" i="2"/>
  <c r="F7447" i="2" s="1"/>
  <c r="D7449" i="2" l="1"/>
  <c r="E7448" i="2"/>
  <c r="F7448" i="2" s="1"/>
  <c r="D7450" i="2" l="1"/>
  <c r="E7449" i="2"/>
  <c r="F7449" i="2" s="1"/>
  <c r="D7451" i="2" l="1"/>
  <c r="E7450" i="2"/>
  <c r="F7450" i="2" s="1"/>
  <c r="D7452" i="2" l="1"/>
  <c r="E7451" i="2"/>
  <c r="F7451" i="2" s="1"/>
  <c r="D7453" i="2" l="1"/>
  <c r="E7452" i="2"/>
  <c r="F7452" i="2" s="1"/>
  <c r="D7454" i="2" l="1"/>
  <c r="E7453" i="2"/>
  <c r="F7453" i="2" s="1"/>
  <c r="D7455" i="2" l="1"/>
  <c r="E7454" i="2"/>
  <c r="F7454" i="2" s="1"/>
  <c r="D7456" i="2" l="1"/>
  <c r="E7455" i="2"/>
  <c r="F7455" i="2" s="1"/>
  <c r="D7457" i="2" l="1"/>
  <c r="E7456" i="2"/>
  <c r="F7456" i="2" s="1"/>
  <c r="D7458" i="2" l="1"/>
  <c r="E7457" i="2"/>
  <c r="F7457" i="2" s="1"/>
  <c r="D7459" i="2" l="1"/>
  <c r="E7458" i="2"/>
  <c r="F7458" i="2" s="1"/>
  <c r="D7460" i="2" l="1"/>
  <c r="E7459" i="2"/>
  <c r="F7459" i="2" s="1"/>
  <c r="D7461" i="2" l="1"/>
  <c r="E7460" i="2"/>
  <c r="F7460" i="2" s="1"/>
  <c r="D7462" i="2" l="1"/>
  <c r="E7461" i="2"/>
  <c r="F7461" i="2" s="1"/>
  <c r="D7463" i="2" l="1"/>
  <c r="E7462" i="2"/>
  <c r="F7462" i="2" s="1"/>
  <c r="D7464" i="2" l="1"/>
  <c r="E7463" i="2"/>
  <c r="F7463" i="2" s="1"/>
  <c r="D7465" i="2" l="1"/>
  <c r="E7464" i="2"/>
  <c r="F7464" i="2" s="1"/>
  <c r="D7466" i="2" l="1"/>
  <c r="E7465" i="2"/>
  <c r="F7465" i="2" s="1"/>
  <c r="D7467" i="2" l="1"/>
  <c r="E7466" i="2"/>
  <c r="F7466" i="2" s="1"/>
  <c r="D7468" i="2" l="1"/>
  <c r="E7467" i="2"/>
  <c r="F7467" i="2" s="1"/>
  <c r="D7469" i="2" l="1"/>
  <c r="E7468" i="2"/>
  <c r="F7468" i="2" s="1"/>
  <c r="D7470" i="2" l="1"/>
  <c r="E7469" i="2"/>
  <c r="F7469" i="2" s="1"/>
  <c r="D7471" i="2" l="1"/>
  <c r="E7470" i="2"/>
  <c r="F7470" i="2" s="1"/>
  <c r="D7472" i="2" l="1"/>
  <c r="E7471" i="2"/>
  <c r="F7471" i="2" s="1"/>
  <c r="D7473" i="2" l="1"/>
  <c r="E7472" i="2"/>
  <c r="F7472" i="2" s="1"/>
  <c r="D7474" i="2" l="1"/>
  <c r="E7473" i="2"/>
  <c r="F7473" i="2" s="1"/>
  <c r="D7475" i="2" l="1"/>
  <c r="E7474" i="2"/>
  <c r="F7474" i="2" s="1"/>
  <c r="D7476" i="2" l="1"/>
  <c r="E7475" i="2"/>
  <c r="F7475" i="2" s="1"/>
  <c r="D7477" i="2" l="1"/>
  <c r="E7476" i="2"/>
  <c r="F7476" i="2" s="1"/>
  <c r="D7478" i="2" l="1"/>
  <c r="E7477" i="2"/>
  <c r="F7477" i="2" s="1"/>
  <c r="D7479" i="2" l="1"/>
  <c r="E7478" i="2"/>
  <c r="F7478" i="2" s="1"/>
  <c r="D7480" i="2" l="1"/>
  <c r="E7479" i="2"/>
  <c r="F7479" i="2" s="1"/>
  <c r="D7481" i="2" l="1"/>
  <c r="E7480" i="2"/>
  <c r="F7480" i="2" s="1"/>
  <c r="D7482" i="2" l="1"/>
  <c r="E7481" i="2"/>
  <c r="F7481" i="2" s="1"/>
  <c r="D7483" i="2" l="1"/>
  <c r="E7482" i="2"/>
  <c r="F7482" i="2" s="1"/>
  <c r="D7484" i="2" l="1"/>
  <c r="E7483" i="2"/>
  <c r="F7483" i="2" s="1"/>
  <c r="D7485" i="2" l="1"/>
  <c r="E7484" i="2"/>
  <c r="F7484" i="2" s="1"/>
  <c r="D7486" i="2" l="1"/>
  <c r="E7485" i="2"/>
  <c r="F7485" i="2" s="1"/>
  <c r="D7487" i="2" l="1"/>
  <c r="E7486" i="2"/>
  <c r="F7486" i="2" s="1"/>
  <c r="D7488" i="2" l="1"/>
  <c r="E7487" i="2"/>
  <c r="F7487" i="2" s="1"/>
  <c r="D7489" i="2" l="1"/>
  <c r="E7488" i="2"/>
  <c r="F7488" i="2" s="1"/>
  <c r="D7490" i="2" l="1"/>
  <c r="E7489" i="2"/>
  <c r="F7489" i="2" s="1"/>
  <c r="D7491" i="2" l="1"/>
  <c r="E7490" i="2"/>
  <c r="F7490" i="2" s="1"/>
  <c r="D7492" i="2" l="1"/>
  <c r="E7491" i="2"/>
  <c r="F7491" i="2" s="1"/>
  <c r="D7493" i="2" l="1"/>
  <c r="E7492" i="2"/>
  <c r="F7492" i="2" s="1"/>
  <c r="D7494" i="2" l="1"/>
  <c r="E7493" i="2"/>
  <c r="F7493" i="2" s="1"/>
  <c r="D7495" i="2" l="1"/>
  <c r="E7494" i="2"/>
  <c r="F7494" i="2" s="1"/>
  <c r="D7496" i="2" l="1"/>
  <c r="E7495" i="2"/>
  <c r="F7495" i="2" s="1"/>
  <c r="D7497" i="2" l="1"/>
  <c r="E7496" i="2"/>
  <c r="F7496" i="2" s="1"/>
  <c r="D7498" i="2" l="1"/>
  <c r="E7497" i="2"/>
  <c r="F7497" i="2" s="1"/>
  <c r="D7499" i="2" l="1"/>
  <c r="E7498" i="2"/>
  <c r="F7498" i="2" s="1"/>
  <c r="D7500" i="2" l="1"/>
  <c r="E7499" i="2"/>
  <c r="F7499" i="2" s="1"/>
  <c r="D7501" i="2" l="1"/>
  <c r="E7500" i="2"/>
  <c r="F7500" i="2" s="1"/>
  <c r="D7502" i="2" l="1"/>
  <c r="E7501" i="2"/>
  <c r="F7501" i="2" s="1"/>
  <c r="D7503" i="2" l="1"/>
  <c r="E7502" i="2"/>
  <c r="F7502" i="2" s="1"/>
  <c r="D7504" i="2" l="1"/>
  <c r="E7503" i="2"/>
  <c r="F7503" i="2" s="1"/>
  <c r="D7505" i="2" l="1"/>
  <c r="E7504" i="2"/>
  <c r="F7504" i="2" s="1"/>
  <c r="D7506" i="2" l="1"/>
  <c r="E7505" i="2"/>
  <c r="F7505" i="2" s="1"/>
  <c r="D7507" i="2" l="1"/>
  <c r="E7506" i="2"/>
  <c r="F7506" i="2" s="1"/>
  <c r="D7508" i="2" l="1"/>
  <c r="E7507" i="2"/>
  <c r="F7507" i="2" s="1"/>
  <c r="D7509" i="2" l="1"/>
  <c r="E7508" i="2"/>
  <c r="F7508" i="2" s="1"/>
  <c r="D7510" i="2" l="1"/>
  <c r="E7509" i="2"/>
  <c r="F7509" i="2" s="1"/>
  <c r="D7511" i="2" l="1"/>
  <c r="E7510" i="2"/>
  <c r="F7510" i="2" s="1"/>
  <c r="D7512" i="2" l="1"/>
  <c r="E7511" i="2"/>
  <c r="F7511" i="2" s="1"/>
  <c r="D7513" i="2" l="1"/>
  <c r="E7512" i="2"/>
  <c r="F7512" i="2" s="1"/>
  <c r="D7514" i="2" l="1"/>
  <c r="E7513" i="2"/>
  <c r="F7513" i="2" s="1"/>
  <c r="D7515" i="2" l="1"/>
  <c r="E7514" i="2"/>
  <c r="F7514" i="2" s="1"/>
  <c r="D7516" i="2" l="1"/>
  <c r="E7515" i="2"/>
  <c r="F7515" i="2" s="1"/>
  <c r="D7517" i="2" l="1"/>
  <c r="E7516" i="2"/>
  <c r="F7516" i="2" s="1"/>
  <c r="D7518" i="2" l="1"/>
  <c r="E7517" i="2"/>
  <c r="F7517" i="2" s="1"/>
  <c r="D7519" i="2" l="1"/>
  <c r="E7518" i="2"/>
  <c r="F7518" i="2" s="1"/>
  <c r="D7520" i="2" l="1"/>
  <c r="E7519" i="2"/>
  <c r="F7519" i="2" s="1"/>
  <c r="D7521" i="2" l="1"/>
  <c r="E7520" i="2"/>
  <c r="F7520" i="2" s="1"/>
  <c r="D7522" i="2" l="1"/>
  <c r="E7521" i="2"/>
  <c r="F7521" i="2" s="1"/>
  <c r="D7523" i="2" l="1"/>
  <c r="E7522" i="2"/>
  <c r="F7522" i="2" s="1"/>
  <c r="D7524" i="2" l="1"/>
  <c r="E7523" i="2"/>
  <c r="F7523" i="2" s="1"/>
  <c r="D7525" i="2" l="1"/>
  <c r="E7524" i="2"/>
  <c r="F7524" i="2" s="1"/>
  <c r="D7526" i="2" l="1"/>
  <c r="E7525" i="2"/>
  <c r="F7525" i="2" s="1"/>
  <c r="D7527" i="2" l="1"/>
  <c r="E7526" i="2"/>
  <c r="F7526" i="2" s="1"/>
  <c r="D7528" i="2" l="1"/>
  <c r="E7527" i="2"/>
  <c r="F7527" i="2" s="1"/>
  <c r="D7529" i="2" l="1"/>
  <c r="E7528" i="2"/>
  <c r="F7528" i="2" s="1"/>
  <c r="D7530" i="2" l="1"/>
  <c r="E7529" i="2"/>
  <c r="F7529" i="2" s="1"/>
  <c r="D7531" i="2" l="1"/>
  <c r="E7530" i="2"/>
  <c r="F7530" i="2" s="1"/>
  <c r="D7532" i="2" l="1"/>
  <c r="E7531" i="2"/>
  <c r="F7531" i="2" s="1"/>
  <c r="D7533" i="2" l="1"/>
  <c r="E7532" i="2"/>
  <c r="F7532" i="2" s="1"/>
  <c r="D7534" i="2" l="1"/>
  <c r="E7533" i="2"/>
  <c r="F7533" i="2" s="1"/>
  <c r="D7535" i="2" l="1"/>
  <c r="E7534" i="2"/>
  <c r="F7534" i="2" s="1"/>
  <c r="D7536" i="2" l="1"/>
  <c r="E7535" i="2"/>
  <c r="F7535" i="2" s="1"/>
  <c r="D7537" i="2" l="1"/>
  <c r="E7536" i="2"/>
  <c r="F7536" i="2" s="1"/>
  <c r="D7538" i="2" l="1"/>
  <c r="E7537" i="2"/>
  <c r="F7537" i="2" s="1"/>
  <c r="D7539" i="2" l="1"/>
  <c r="E7538" i="2"/>
  <c r="F7538" i="2" s="1"/>
  <c r="D7540" i="2" l="1"/>
  <c r="E7539" i="2"/>
  <c r="F7539" i="2" s="1"/>
  <c r="D7541" i="2" l="1"/>
  <c r="E7540" i="2"/>
  <c r="F7540" i="2" s="1"/>
  <c r="D7542" i="2" l="1"/>
  <c r="E7541" i="2"/>
  <c r="F7541" i="2" s="1"/>
  <c r="D7543" i="2" l="1"/>
  <c r="E7542" i="2"/>
  <c r="F7542" i="2" s="1"/>
  <c r="D7544" i="2" l="1"/>
  <c r="E7543" i="2"/>
  <c r="F7543" i="2" s="1"/>
  <c r="D7545" i="2" l="1"/>
  <c r="E7544" i="2"/>
  <c r="F7544" i="2" s="1"/>
  <c r="D7546" i="2" l="1"/>
  <c r="E7545" i="2"/>
  <c r="F7545" i="2" s="1"/>
  <c r="D7547" i="2" l="1"/>
  <c r="E7546" i="2"/>
  <c r="F7546" i="2" s="1"/>
  <c r="D7548" i="2" l="1"/>
  <c r="E7547" i="2"/>
  <c r="F7547" i="2" s="1"/>
  <c r="D7549" i="2" l="1"/>
  <c r="E7548" i="2"/>
  <c r="F7548" i="2" s="1"/>
  <c r="D7550" i="2" l="1"/>
  <c r="E7549" i="2"/>
  <c r="F7549" i="2" s="1"/>
  <c r="D7551" i="2" l="1"/>
  <c r="E7550" i="2"/>
  <c r="F7550" i="2" s="1"/>
  <c r="D7552" i="2" l="1"/>
  <c r="E7551" i="2"/>
  <c r="F7551" i="2" s="1"/>
  <c r="D7553" i="2" l="1"/>
  <c r="E7552" i="2"/>
  <c r="F7552" i="2" s="1"/>
  <c r="D7554" i="2" l="1"/>
  <c r="E7553" i="2"/>
  <c r="F7553" i="2" s="1"/>
  <c r="D7555" i="2" l="1"/>
  <c r="E7554" i="2"/>
  <c r="F7554" i="2" s="1"/>
  <c r="D7556" i="2" l="1"/>
  <c r="E7555" i="2"/>
  <c r="F7555" i="2" s="1"/>
  <c r="D7557" i="2" l="1"/>
  <c r="E7556" i="2"/>
  <c r="F7556" i="2" s="1"/>
  <c r="D7558" i="2" l="1"/>
  <c r="E7557" i="2"/>
  <c r="F7557" i="2" s="1"/>
  <c r="D7559" i="2" l="1"/>
  <c r="E7558" i="2"/>
  <c r="F7558" i="2" s="1"/>
  <c r="D7560" i="2" l="1"/>
  <c r="E7559" i="2"/>
  <c r="F7559" i="2" s="1"/>
  <c r="D7561" i="2" l="1"/>
  <c r="E7560" i="2"/>
  <c r="F7560" i="2" s="1"/>
  <c r="D7562" i="2" l="1"/>
  <c r="E7561" i="2"/>
  <c r="F7561" i="2" s="1"/>
  <c r="D7563" i="2" l="1"/>
  <c r="E7562" i="2"/>
  <c r="F7562" i="2" s="1"/>
  <c r="D7564" i="2" l="1"/>
  <c r="E7563" i="2"/>
  <c r="F7563" i="2" s="1"/>
  <c r="D7565" i="2" l="1"/>
  <c r="E7564" i="2"/>
  <c r="F7564" i="2" s="1"/>
  <c r="D7566" i="2" l="1"/>
  <c r="E7565" i="2"/>
  <c r="F7565" i="2" s="1"/>
  <c r="D7567" i="2" l="1"/>
  <c r="E7566" i="2"/>
  <c r="F7566" i="2" s="1"/>
  <c r="D7568" i="2" l="1"/>
  <c r="E7567" i="2"/>
  <c r="F7567" i="2" s="1"/>
  <c r="D7569" i="2" l="1"/>
  <c r="E7568" i="2"/>
  <c r="F7568" i="2" s="1"/>
  <c r="D7570" i="2" l="1"/>
  <c r="E7569" i="2"/>
  <c r="F7569" i="2" s="1"/>
  <c r="D7571" i="2" l="1"/>
  <c r="E7570" i="2"/>
  <c r="F7570" i="2" s="1"/>
  <c r="D7572" i="2" l="1"/>
  <c r="E7571" i="2"/>
  <c r="F7571" i="2" s="1"/>
  <c r="D7573" i="2" l="1"/>
  <c r="E7572" i="2"/>
  <c r="F7572" i="2" s="1"/>
  <c r="D7574" i="2" l="1"/>
  <c r="E7573" i="2"/>
  <c r="F7573" i="2" s="1"/>
  <c r="D7575" i="2" l="1"/>
  <c r="E7574" i="2"/>
  <c r="F7574" i="2" s="1"/>
  <c r="D7576" i="2" l="1"/>
  <c r="E7575" i="2"/>
  <c r="F7575" i="2" s="1"/>
  <c r="D7577" i="2" l="1"/>
  <c r="E7576" i="2"/>
  <c r="F7576" i="2" s="1"/>
  <c r="D7578" i="2" l="1"/>
  <c r="E7577" i="2"/>
  <c r="F7577" i="2" s="1"/>
  <c r="D7579" i="2" l="1"/>
  <c r="E7578" i="2"/>
  <c r="F7578" i="2" s="1"/>
  <c r="D7580" i="2" l="1"/>
  <c r="E7579" i="2"/>
  <c r="F7579" i="2" s="1"/>
  <c r="D7581" i="2" l="1"/>
  <c r="E7580" i="2"/>
  <c r="F7580" i="2" s="1"/>
  <c r="D7582" i="2" l="1"/>
  <c r="E7581" i="2"/>
  <c r="F7581" i="2" s="1"/>
  <c r="D7583" i="2" l="1"/>
  <c r="E7582" i="2"/>
  <c r="F7582" i="2" s="1"/>
  <c r="D7584" i="2" l="1"/>
  <c r="E7583" i="2"/>
  <c r="F7583" i="2" s="1"/>
  <c r="D7585" i="2" l="1"/>
  <c r="E7584" i="2"/>
  <c r="F7584" i="2" s="1"/>
  <c r="D7586" i="2" l="1"/>
  <c r="E7585" i="2"/>
  <c r="F7585" i="2" s="1"/>
  <c r="D7587" i="2" l="1"/>
  <c r="E7586" i="2"/>
  <c r="F7586" i="2" s="1"/>
  <c r="D7588" i="2" l="1"/>
  <c r="E7587" i="2"/>
  <c r="F7587" i="2" s="1"/>
  <c r="D7589" i="2" l="1"/>
  <c r="E7588" i="2"/>
  <c r="F7588" i="2" s="1"/>
  <c r="D7590" i="2" l="1"/>
  <c r="E7589" i="2"/>
  <c r="F7589" i="2" s="1"/>
  <c r="D7591" i="2" l="1"/>
  <c r="E7590" i="2"/>
  <c r="F7590" i="2" s="1"/>
  <c r="D7592" i="2" l="1"/>
  <c r="E7591" i="2"/>
  <c r="F7591" i="2" s="1"/>
  <c r="D7593" i="2" l="1"/>
  <c r="E7592" i="2"/>
  <c r="F7592" i="2" s="1"/>
  <c r="D7594" i="2" l="1"/>
  <c r="E7593" i="2"/>
  <c r="F7593" i="2" s="1"/>
  <c r="D7595" i="2" l="1"/>
  <c r="E7594" i="2"/>
  <c r="F7594" i="2" s="1"/>
  <c r="D7596" i="2" l="1"/>
  <c r="E7595" i="2"/>
  <c r="F7595" i="2" s="1"/>
  <c r="D7597" i="2" l="1"/>
  <c r="E7596" i="2"/>
  <c r="F7596" i="2" s="1"/>
  <c r="D7598" i="2" l="1"/>
  <c r="E7597" i="2"/>
  <c r="F7597" i="2" s="1"/>
  <c r="D7599" i="2" l="1"/>
  <c r="E7598" i="2"/>
  <c r="F7598" i="2" s="1"/>
  <c r="D7600" i="2" l="1"/>
  <c r="E7599" i="2"/>
  <c r="F7599" i="2" s="1"/>
  <c r="D7601" i="2" l="1"/>
  <c r="E7600" i="2"/>
  <c r="F7600" i="2" s="1"/>
  <c r="D7602" i="2" l="1"/>
  <c r="E7601" i="2"/>
  <c r="F7601" i="2" s="1"/>
  <c r="D7603" i="2" l="1"/>
  <c r="E7602" i="2"/>
  <c r="F7602" i="2" s="1"/>
  <c r="D7604" i="2" l="1"/>
  <c r="E7603" i="2"/>
  <c r="F7603" i="2" s="1"/>
  <c r="D7605" i="2" l="1"/>
  <c r="E7604" i="2"/>
  <c r="F7604" i="2" s="1"/>
  <c r="D7606" i="2" l="1"/>
  <c r="E7605" i="2"/>
  <c r="F7605" i="2" s="1"/>
  <c r="D7607" i="2" l="1"/>
  <c r="E7606" i="2"/>
  <c r="F7606" i="2" s="1"/>
  <c r="D7608" i="2" l="1"/>
  <c r="E7607" i="2"/>
  <c r="F7607" i="2" s="1"/>
  <c r="D7609" i="2" l="1"/>
  <c r="E7608" i="2"/>
  <c r="F7608" i="2" s="1"/>
  <c r="D7610" i="2" l="1"/>
  <c r="E7609" i="2"/>
  <c r="F7609" i="2" s="1"/>
  <c r="D7611" i="2" l="1"/>
  <c r="E7610" i="2"/>
  <c r="F7610" i="2" s="1"/>
  <c r="D7612" i="2" l="1"/>
  <c r="E7611" i="2"/>
  <c r="F7611" i="2" s="1"/>
  <c r="D7613" i="2" l="1"/>
  <c r="E7612" i="2"/>
  <c r="F7612" i="2" s="1"/>
  <c r="D7614" i="2" l="1"/>
  <c r="E7613" i="2"/>
  <c r="F7613" i="2" s="1"/>
  <c r="D7615" i="2" l="1"/>
  <c r="E7614" i="2"/>
  <c r="F7614" i="2" s="1"/>
  <c r="D7616" i="2" l="1"/>
  <c r="E7615" i="2"/>
  <c r="F7615" i="2" s="1"/>
  <c r="D7617" i="2" l="1"/>
  <c r="E7616" i="2"/>
  <c r="F7616" i="2" s="1"/>
  <c r="D7618" i="2" l="1"/>
  <c r="E7617" i="2"/>
  <c r="F7617" i="2" s="1"/>
  <c r="D7619" i="2" l="1"/>
  <c r="E7618" i="2"/>
  <c r="F7618" i="2" s="1"/>
  <c r="D7620" i="2" l="1"/>
  <c r="E7619" i="2"/>
  <c r="F7619" i="2" s="1"/>
  <c r="D7621" i="2" l="1"/>
  <c r="E7620" i="2"/>
  <c r="F7620" i="2" s="1"/>
  <c r="D7622" i="2" l="1"/>
  <c r="E7621" i="2"/>
  <c r="F7621" i="2" s="1"/>
  <c r="D7623" i="2" l="1"/>
  <c r="E7622" i="2"/>
  <c r="F7622" i="2" s="1"/>
  <c r="D7624" i="2" l="1"/>
  <c r="E7623" i="2"/>
  <c r="F7623" i="2" s="1"/>
  <c r="D7625" i="2" l="1"/>
  <c r="E7624" i="2"/>
  <c r="F7624" i="2" s="1"/>
  <c r="D7626" i="2" l="1"/>
  <c r="E7625" i="2"/>
  <c r="F7625" i="2" s="1"/>
  <c r="D7627" i="2" l="1"/>
  <c r="E7626" i="2"/>
  <c r="F7626" i="2" s="1"/>
  <c r="D7628" i="2" l="1"/>
  <c r="E7627" i="2"/>
  <c r="F7627" i="2" s="1"/>
  <c r="D7629" i="2" l="1"/>
  <c r="E7628" i="2"/>
  <c r="F7628" i="2" s="1"/>
  <c r="D7630" i="2" l="1"/>
  <c r="E7629" i="2"/>
  <c r="F7629" i="2" s="1"/>
  <c r="D7631" i="2" l="1"/>
  <c r="E7630" i="2"/>
  <c r="F7630" i="2" s="1"/>
  <c r="D7632" i="2" l="1"/>
  <c r="E7631" i="2"/>
  <c r="F7631" i="2" s="1"/>
  <c r="D7633" i="2" l="1"/>
  <c r="E7632" i="2"/>
  <c r="F7632" i="2" s="1"/>
  <c r="D7634" i="2" l="1"/>
  <c r="E7633" i="2"/>
  <c r="F7633" i="2" s="1"/>
  <c r="D7635" i="2" l="1"/>
  <c r="E7634" i="2"/>
  <c r="F7634" i="2" s="1"/>
  <c r="D7636" i="2" l="1"/>
  <c r="E7635" i="2"/>
  <c r="F7635" i="2" s="1"/>
  <c r="D7637" i="2" l="1"/>
  <c r="E7636" i="2"/>
  <c r="F7636" i="2" s="1"/>
  <c r="D7638" i="2" l="1"/>
  <c r="E7637" i="2"/>
  <c r="F7637" i="2" s="1"/>
  <c r="D7639" i="2" l="1"/>
  <c r="E7638" i="2"/>
  <c r="F7638" i="2" s="1"/>
  <c r="D7640" i="2" l="1"/>
  <c r="E7639" i="2"/>
  <c r="F7639" i="2" s="1"/>
  <c r="D7641" i="2" l="1"/>
  <c r="E7640" i="2"/>
  <c r="F7640" i="2" s="1"/>
  <c r="D7642" i="2" l="1"/>
  <c r="E7641" i="2"/>
  <c r="F7641" i="2" s="1"/>
  <c r="D7643" i="2" l="1"/>
  <c r="E7642" i="2"/>
  <c r="F7642" i="2" s="1"/>
  <c r="D7644" i="2" l="1"/>
  <c r="E7643" i="2"/>
  <c r="F7643" i="2" s="1"/>
  <c r="D7645" i="2" l="1"/>
  <c r="E7644" i="2"/>
  <c r="F7644" i="2" s="1"/>
  <c r="D7646" i="2" l="1"/>
  <c r="E7645" i="2"/>
  <c r="F7645" i="2" s="1"/>
  <c r="D7647" i="2" l="1"/>
  <c r="E7646" i="2"/>
  <c r="F7646" i="2" s="1"/>
  <c r="D7648" i="2" l="1"/>
  <c r="E7647" i="2"/>
  <c r="F7647" i="2" s="1"/>
  <c r="D7649" i="2" l="1"/>
  <c r="E7648" i="2"/>
  <c r="F7648" i="2" s="1"/>
  <c r="D7650" i="2" l="1"/>
  <c r="E7649" i="2"/>
  <c r="F7649" i="2" s="1"/>
  <c r="D7651" i="2" l="1"/>
  <c r="E7650" i="2"/>
  <c r="F7650" i="2" s="1"/>
  <c r="D7652" i="2" l="1"/>
  <c r="E7651" i="2"/>
  <c r="F7651" i="2" s="1"/>
  <c r="D7653" i="2" l="1"/>
  <c r="E7652" i="2"/>
  <c r="F7652" i="2" s="1"/>
  <c r="D7654" i="2" l="1"/>
  <c r="E7653" i="2"/>
  <c r="F7653" i="2" s="1"/>
  <c r="D7655" i="2" l="1"/>
  <c r="E7654" i="2"/>
  <c r="F7654" i="2" s="1"/>
  <c r="D7656" i="2" l="1"/>
  <c r="E7655" i="2"/>
  <c r="F7655" i="2" s="1"/>
  <c r="D7657" i="2" l="1"/>
  <c r="E7656" i="2"/>
  <c r="F7656" i="2" s="1"/>
  <c r="D7658" i="2" l="1"/>
  <c r="E7657" i="2"/>
  <c r="F7657" i="2" s="1"/>
  <c r="D7659" i="2" l="1"/>
  <c r="E7658" i="2"/>
  <c r="F7658" i="2" s="1"/>
  <c r="D7660" i="2" l="1"/>
  <c r="E7659" i="2"/>
  <c r="F7659" i="2" s="1"/>
  <c r="D7661" i="2" l="1"/>
  <c r="E7660" i="2"/>
  <c r="F7660" i="2" s="1"/>
  <c r="D7662" i="2" l="1"/>
  <c r="E7661" i="2"/>
  <c r="F7661" i="2" s="1"/>
  <c r="D7663" i="2" l="1"/>
  <c r="E7662" i="2"/>
  <c r="F7662" i="2" s="1"/>
  <c r="D7664" i="2" l="1"/>
  <c r="E7663" i="2"/>
  <c r="F7663" i="2" s="1"/>
  <c r="D7665" i="2" l="1"/>
  <c r="E7664" i="2"/>
  <c r="F7664" i="2" s="1"/>
  <c r="D7666" i="2" l="1"/>
  <c r="E7665" i="2"/>
  <c r="F7665" i="2" s="1"/>
  <c r="D7667" i="2" l="1"/>
  <c r="E7666" i="2"/>
  <c r="F7666" i="2" s="1"/>
  <c r="D7668" i="2" l="1"/>
  <c r="E7667" i="2"/>
  <c r="F7667" i="2" s="1"/>
  <c r="D7669" i="2" l="1"/>
  <c r="E7668" i="2"/>
  <c r="F7668" i="2" s="1"/>
  <c r="D7670" i="2" l="1"/>
  <c r="E7669" i="2"/>
  <c r="F7669" i="2" s="1"/>
  <c r="D7671" i="2" l="1"/>
  <c r="E7670" i="2"/>
  <c r="F7670" i="2" s="1"/>
  <c r="D7672" i="2" l="1"/>
  <c r="E7671" i="2"/>
  <c r="F7671" i="2" s="1"/>
  <c r="D7673" i="2" l="1"/>
  <c r="E7672" i="2"/>
  <c r="F7672" i="2" s="1"/>
  <c r="D7674" i="2" l="1"/>
  <c r="E7673" i="2"/>
  <c r="F7673" i="2" s="1"/>
  <c r="D7675" i="2" l="1"/>
  <c r="E7674" i="2"/>
  <c r="F7674" i="2" s="1"/>
  <c r="D7676" i="2" l="1"/>
  <c r="E7675" i="2"/>
  <c r="F7675" i="2" s="1"/>
  <c r="D7677" i="2" l="1"/>
  <c r="E7676" i="2"/>
  <c r="F7676" i="2" s="1"/>
  <c r="D7678" i="2" l="1"/>
  <c r="E7677" i="2"/>
  <c r="F7677" i="2" s="1"/>
  <c r="D7679" i="2" l="1"/>
  <c r="E7678" i="2"/>
  <c r="F7678" i="2" s="1"/>
  <c r="D7680" i="2" l="1"/>
  <c r="E7679" i="2"/>
  <c r="F7679" i="2" s="1"/>
  <c r="D7681" i="2" l="1"/>
  <c r="E7680" i="2"/>
  <c r="F7680" i="2" s="1"/>
  <c r="D7682" i="2" l="1"/>
  <c r="E7681" i="2"/>
  <c r="F7681" i="2" s="1"/>
  <c r="D7683" i="2" l="1"/>
  <c r="E7682" i="2"/>
  <c r="F7682" i="2" s="1"/>
  <c r="D7684" i="2" l="1"/>
  <c r="E7683" i="2"/>
  <c r="F7683" i="2" s="1"/>
  <c r="D7685" i="2" l="1"/>
  <c r="E7684" i="2"/>
  <c r="F7684" i="2" s="1"/>
  <c r="D7686" i="2" l="1"/>
  <c r="E7685" i="2"/>
  <c r="F7685" i="2" s="1"/>
  <c r="D7687" i="2" l="1"/>
  <c r="E7686" i="2"/>
  <c r="F7686" i="2" s="1"/>
  <c r="D7688" i="2" l="1"/>
  <c r="E7687" i="2"/>
  <c r="F7687" i="2" s="1"/>
  <c r="D7689" i="2" l="1"/>
  <c r="E7688" i="2"/>
  <c r="F7688" i="2" s="1"/>
  <c r="D7690" i="2" l="1"/>
  <c r="E7689" i="2"/>
  <c r="F7689" i="2" s="1"/>
  <c r="D7691" i="2" l="1"/>
  <c r="E7690" i="2"/>
  <c r="F7690" i="2" s="1"/>
  <c r="D7692" i="2" l="1"/>
  <c r="E7691" i="2"/>
  <c r="F7691" i="2" s="1"/>
  <c r="D7693" i="2" l="1"/>
  <c r="E7692" i="2"/>
  <c r="F7692" i="2" s="1"/>
  <c r="D7694" i="2" l="1"/>
  <c r="E7693" i="2"/>
  <c r="F7693" i="2" s="1"/>
  <c r="D7695" i="2" l="1"/>
  <c r="E7694" i="2"/>
  <c r="F7694" i="2" s="1"/>
  <c r="D7696" i="2" l="1"/>
  <c r="E7695" i="2"/>
  <c r="F7695" i="2" s="1"/>
  <c r="D7697" i="2" l="1"/>
  <c r="E7696" i="2"/>
  <c r="F7696" i="2" s="1"/>
  <c r="D7698" i="2" l="1"/>
  <c r="E7697" i="2"/>
  <c r="F7697" i="2" s="1"/>
  <c r="D7699" i="2" l="1"/>
  <c r="E7698" i="2"/>
  <c r="F7698" i="2" s="1"/>
  <c r="D7700" i="2" l="1"/>
  <c r="E7699" i="2"/>
  <c r="F7699" i="2" s="1"/>
  <c r="D7701" i="2" l="1"/>
  <c r="E7700" i="2"/>
  <c r="F7700" i="2" s="1"/>
  <c r="D7702" i="2" l="1"/>
  <c r="E7701" i="2"/>
  <c r="F7701" i="2" s="1"/>
  <c r="D7703" i="2" l="1"/>
  <c r="E7702" i="2"/>
  <c r="F7702" i="2" s="1"/>
  <c r="D7704" i="2" l="1"/>
  <c r="E7703" i="2"/>
  <c r="F7703" i="2" s="1"/>
  <c r="D7705" i="2" l="1"/>
  <c r="E7704" i="2"/>
  <c r="F7704" i="2" s="1"/>
  <c r="D7706" i="2" l="1"/>
  <c r="E7705" i="2"/>
  <c r="F7705" i="2" s="1"/>
  <c r="D7707" i="2" l="1"/>
  <c r="E7706" i="2"/>
  <c r="F7706" i="2" s="1"/>
  <c r="D7708" i="2" l="1"/>
  <c r="E7707" i="2"/>
  <c r="F7707" i="2" s="1"/>
  <c r="D7709" i="2" l="1"/>
  <c r="E7708" i="2"/>
  <c r="F7708" i="2" s="1"/>
  <c r="D7710" i="2" l="1"/>
  <c r="E7709" i="2"/>
  <c r="F7709" i="2" s="1"/>
  <c r="D7711" i="2" l="1"/>
  <c r="E7710" i="2"/>
  <c r="F7710" i="2" s="1"/>
  <c r="D7712" i="2" l="1"/>
  <c r="E7711" i="2"/>
  <c r="F7711" i="2" s="1"/>
  <c r="D7713" i="2" l="1"/>
  <c r="E7712" i="2"/>
  <c r="F7712" i="2" s="1"/>
  <c r="D7714" i="2" l="1"/>
  <c r="E7713" i="2"/>
  <c r="F7713" i="2" s="1"/>
  <c r="D7715" i="2" l="1"/>
  <c r="E7714" i="2"/>
  <c r="F7714" i="2" s="1"/>
  <c r="D7716" i="2" l="1"/>
  <c r="E7715" i="2"/>
  <c r="F7715" i="2" s="1"/>
  <c r="D7717" i="2" l="1"/>
  <c r="E7716" i="2"/>
  <c r="F7716" i="2" s="1"/>
  <c r="D7718" i="2" l="1"/>
  <c r="E7717" i="2"/>
  <c r="F7717" i="2" s="1"/>
  <c r="D7719" i="2" l="1"/>
  <c r="E7718" i="2"/>
  <c r="F7718" i="2" s="1"/>
  <c r="D7720" i="2" l="1"/>
  <c r="E7719" i="2"/>
  <c r="F7719" i="2" s="1"/>
  <c r="D7721" i="2" l="1"/>
  <c r="E7720" i="2"/>
  <c r="F7720" i="2" s="1"/>
  <c r="D7722" i="2" l="1"/>
  <c r="E7721" i="2"/>
  <c r="F7721" i="2" s="1"/>
  <c r="D7723" i="2" l="1"/>
  <c r="E7722" i="2"/>
  <c r="F7722" i="2" s="1"/>
  <c r="D7724" i="2" l="1"/>
  <c r="E7723" i="2"/>
  <c r="F7723" i="2" s="1"/>
  <c r="D7725" i="2" l="1"/>
  <c r="E7724" i="2"/>
  <c r="F7724" i="2" s="1"/>
  <c r="D7726" i="2" l="1"/>
  <c r="E7725" i="2"/>
  <c r="F7725" i="2" s="1"/>
  <c r="D7727" i="2" l="1"/>
  <c r="E7726" i="2"/>
  <c r="F7726" i="2" s="1"/>
  <c r="D7728" i="2" l="1"/>
  <c r="E7727" i="2"/>
  <c r="F7727" i="2" s="1"/>
  <c r="D7729" i="2" l="1"/>
  <c r="E7728" i="2"/>
  <c r="F7728" i="2" s="1"/>
  <c r="D7730" i="2" l="1"/>
  <c r="E7729" i="2"/>
  <c r="F7729" i="2" s="1"/>
  <c r="D7731" i="2" l="1"/>
  <c r="E7730" i="2"/>
  <c r="F7730" i="2" s="1"/>
  <c r="D7732" i="2" l="1"/>
  <c r="E7731" i="2"/>
  <c r="F7731" i="2" s="1"/>
  <c r="D7733" i="2" l="1"/>
  <c r="E7732" i="2"/>
  <c r="F7732" i="2" s="1"/>
  <c r="D7734" i="2" l="1"/>
  <c r="E7733" i="2"/>
  <c r="F7733" i="2" s="1"/>
  <c r="D7735" i="2" l="1"/>
  <c r="E7734" i="2"/>
  <c r="F7734" i="2" s="1"/>
  <c r="D7736" i="2" l="1"/>
  <c r="E7735" i="2"/>
  <c r="F7735" i="2" s="1"/>
  <c r="D7737" i="2" l="1"/>
  <c r="E7736" i="2"/>
  <c r="F7736" i="2" s="1"/>
  <c r="D7738" i="2" l="1"/>
  <c r="E7737" i="2"/>
  <c r="F7737" i="2" s="1"/>
  <c r="D7739" i="2" l="1"/>
  <c r="E7738" i="2"/>
  <c r="F7738" i="2" s="1"/>
  <c r="D7740" i="2" l="1"/>
  <c r="E7739" i="2"/>
  <c r="F7739" i="2" s="1"/>
  <c r="D7741" i="2" l="1"/>
  <c r="E7740" i="2"/>
  <c r="F7740" i="2" s="1"/>
  <c r="D7742" i="2" l="1"/>
  <c r="E7741" i="2"/>
  <c r="F7741" i="2" s="1"/>
  <c r="D7743" i="2" l="1"/>
  <c r="E7742" i="2"/>
  <c r="F7742" i="2" s="1"/>
  <c r="D7744" i="2" l="1"/>
  <c r="E7743" i="2"/>
  <c r="F7743" i="2" s="1"/>
  <c r="D7745" i="2" l="1"/>
  <c r="E7744" i="2"/>
  <c r="F7744" i="2" s="1"/>
  <c r="D7746" i="2" l="1"/>
  <c r="E7745" i="2"/>
  <c r="F7745" i="2" s="1"/>
  <c r="D7747" i="2" l="1"/>
  <c r="E7746" i="2"/>
  <c r="F7746" i="2" s="1"/>
  <c r="D7748" i="2" l="1"/>
  <c r="E7747" i="2"/>
  <c r="F7747" i="2" s="1"/>
  <c r="D7749" i="2" l="1"/>
  <c r="E7748" i="2"/>
  <c r="F7748" i="2" s="1"/>
  <c r="D7750" i="2" l="1"/>
  <c r="E7749" i="2"/>
  <c r="F7749" i="2" s="1"/>
  <c r="D7751" i="2" l="1"/>
  <c r="E7750" i="2"/>
  <c r="F7750" i="2" s="1"/>
  <c r="D7752" i="2" l="1"/>
  <c r="E7751" i="2"/>
  <c r="F7751" i="2" s="1"/>
  <c r="D7753" i="2" l="1"/>
  <c r="E7752" i="2"/>
  <c r="F7752" i="2" s="1"/>
  <c r="D7754" i="2" l="1"/>
  <c r="E7753" i="2"/>
  <c r="F7753" i="2" s="1"/>
  <c r="D7755" i="2" l="1"/>
  <c r="E7754" i="2"/>
  <c r="F7754" i="2" s="1"/>
  <c r="D7756" i="2" l="1"/>
  <c r="E7755" i="2"/>
  <c r="F7755" i="2" s="1"/>
  <c r="D7757" i="2" l="1"/>
  <c r="E7756" i="2"/>
  <c r="F7756" i="2" s="1"/>
  <c r="D7758" i="2" l="1"/>
  <c r="E7757" i="2"/>
  <c r="F7757" i="2" s="1"/>
  <c r="D7759" i="2" l="1"/>
  <c r="E7758" i="2"/>
  <c r="F7758" i="2" s="1"/>
  <c r="D7760" i="2" l="1"/>
  <c r="E7759" i="2"/>
  <c r="F7759" i="2" s="1"/>
  <c r="D7761" i="2" l="1"/>
  <c r="E7760" i="2"/>
  <c r="F7760" i="2" s="1"/>
  <c r="D7762" i="2" l="1"/>
  <c r="E7761" i="2"/>
  <c r="F7761" i="2" s="1"/>
  <c r="D7763" i="2" l="1"/>
  <c r="E7762" i="2"/>
  <c r="F7762" i="2" s="1"/>
  <c r="D7764" i="2" l="1"/>
  <c r="E7763" i="2"/>
  <c r="F7763" i="2" s="1"/>
  <c r="D7765" i="2" l="1"/>
  <c r="E7764" i="2"/>
  <c r="F7764" i="2" s="1"/>
  <c r="D7766" i="2" l="1"/>
  <c r="E7765" i="2"/>
  <c r="F7765" i="2" s="1"/>
  <c r="D7767" i="2" l="1"/>
  <c r="E7766" i="2"/>
  <c r="F7766" i="2" s="1"/>
  <c r="D7768" i="2" l="1"/>
  <c r="E7767" i="2"/>
  <c r="F7767" i="2" s="1"/>
  <c r="D7769" i="2" l="1"/>
  <c r="E7768" i="2"/>
  <c r="F7768" i="2" s="1"/>
  <c r="D7770" i="2" l="1"/>
  <c r="E7769" i="2"/>
  <c r="F7769" i="2" s="1"/>
  <c r="D7771" i="2" l="1"/>
  <c r="E7770" i="2"/>
  <c r="F7770" i="2" s="1"/>
  <c r="D7772" i="2" l="1"/>
  <c r="E7771" i="2"/>
  <c r="F7771" i="2" s="1"/>
  <c r="D7773" i="2" l="1"/>
  <c r="E7772" i="2"/>
  <c r="F7772" i="2" s="1"/>
  <c r="D7774" i="2" l="1"/>
  <c r="E7773" i="2"/>
  <c r="F7773" i="2" s="1"/>
  <c r="D7775" i="2" l="1"/>
  <c r="E7774" i="2"/>
  <c r="F7774" i="2" s="1"/>
  <c r="D7776" i="2" l="1"/>
  <c r="E7775" i="2"/>
  <c r="F7775" i="2" s="1"/>
  <c r="D7777" i="2" l="1"/>
  <c r="E7776" i="2"/>
  <c r="F7776" i="2" s="1"/>
  <c r="D7778" i="2" l="1"/>
  <c r="E7777" i="2"/>
  <c r="F7777" i="2" s="1"/>
  <c r="D7779" i="2" l="1"/>
  <c r="E7778" i="2"/>
  <c r="F7778" i="2" s="1"/>
  <c r="D7780" i="2" l="1"/>
  <c r="E7779" i="2"/>
  <c r="F7779" i="2" s="1"/>
  <c r="D7781" i="2" l="1"/>
  <c r="E7780" i="2"/>
  <c r="F7780" i="2" s="1"/>
  <c r="D7782" i="2" l="1"/>
  <c r="E7781" i="2"/>
  <c r="F7781" i="2" s="1"/>
  <c r="D7783" i="2" l="1"/>
  <c r="E7782" i="2"/>
  <c r="F7782" i="2" s="1"/>
  <c r="D7784" i="2" l="1"/>
  <c r="E7783" i="2"/>
  <c r="F7783" i="2" s="1"/>
  <c r="D7785" i="2" l="1"/>
  <c r="E7784" i="2"/>
  <c r="F7784" i="2" s="1"/>
  <c r="D7786" i="2" l="1"/>
  <c r="E7785" i="2"/>
  <c r="F7785" i="2" s="1"/>
  <c r="D7787" i="2" l="1"/>
  <c r="E7786" i="2"/>
  <c r="F7786" i="2" s="1"/>
  <c r="D7788" i="2" l="1"/>
  <c r="E7787" i="2"/>
  <c r="F7787" i="2" s="1"/>
  <c r="D7789" i="2" l="1"/>
  <c r="E7788" i="2"/>
  <c r="F7788" i="2" s="1"/>
  <c r="D7790" i="2" l="1"/>
  <c r="E7789" i="2"/>
  <c r="F7789" i="2" s="1"/>
  <c r="D7791" i="2" l="1"/>
  <c r="E7790" i="2"/>
  <c r="F7790" i="2" s="1"/>
  <c r="D7792" i="2" l="1"/>
  <c r="E7791" i="2"/>
  <c r="F7791" i="2" s="1"/>
  <c r="D7793" i="2" l="1"/>
  <c r="E7792" i="2"/>
  <c r="F7792" i="2" s="1"/>
  <c r="D7794" i="2" l="1"/>
  <c r="E7793" i="2"/>
  <c r="F7793" i="2" s="1"/>
  <c r="D7795" i="2" l="1"/>
  <c r="E7794" i="2"/>
  <c r="F7794" i="2" s="1"/>
  <c r="D7796" i="2" l="1"/>
  <c r="E7795" i="2"/>
  <c r="F7795" i="2" s="1"/>
  <c r="D7797" i="2" l="1"/>
  <c r="E7796" i="2"/>
  <c r="F7796" i="2" s="1"/>
  <c r="D7798" i="2" l="1"/>
  <c r="E7797" i="2"/>
  <c r="F7797" i="2" s="1"/>
  <c r="D7799" i="2" l="1"/>
  <c r="E7798" i="2"/>
  <c r="F7798" i="2" s="1"/>
  <c r="D7800" i="2" l="1"/>
  <c r="E7799" i="2"/>
  <c r="F7799" i="2" s="1"/>
  <c r="D7801" i="2" l="1"/>
  <c r="E7800" i="2"/>
  <c r="F7800" i="2" s="1"/>
  <c r="D7802" i="2" l="1"/>
  <c r="E7801" i="2"/>
  <c r="F7801" i="2" s="1"/>
  <c r="D7803" i="2" l="1"/>
  <c r="E7802" i="2"/>
  <c r="F7802" i="2" s="1"/>
  <c r="D7804" i="2" l="1"/>
  <c r="E7803" i="2"/>
  <c r="F7803" i="2" s="1"/>
  <c r="D7805" i="2" l="1"/>
  <c r="E7804" i="2"/>
  <c r="F7804" i="2" s="1"/>
  <c r="D7806" i="2" l="1"/>
  <c r="E7805" i="2"/>
  <c r="F7805" i="2" s="1"/>
  <c r="D7807" i="2" l="1"/>
  <c r="E7806" i="2"/>
  <c r="F7806" i="2" s="1"/>
  <c r="D7808" i="2" l="1"/>
  <c r="E7807" i="2"/>
  <c r="F7807" i="2" s="1"/>
  <c r="D7809" i="2" l="1"/>
  <c r="E7808" i="2"/>
  <c r="F7808" i="2" s="1"/>
  <c r="D7810" i="2" l="1"/>
  <c r="E7809" i="2"/>
  <c r="F7809" i="2" s="1"/>
  <c r="D7811" i="2" l="1"/>
  <c r="E7810" i="2"/>
  <c r="F7810" i="2" s="1"/>
  <c r="D7812" i="2" l="1"/>
  <c r="E7811" i="2"/>
  <c r="F7811" i="2" s="1"/>
  <c r="D7813" i="2" l="1"/>
  <c r="E7812" i="2"/>
  <c r="F7812" i="2" s="1"/>
  <c r="D7814" i="2" l="1"/>
  <c r="E7813" i="2"/>
  <c r="F7813" i="2" s="1"/>
  <c r="D7815" i="2" l="1"/>
  <c r="E7814" i="2"/>
  <c r="F7814" i="2" s="1"/>
  <c r="D7816" i="2" l="1"/>
  <c r="E7815" i="2"/>
  <c r="F7815" i="2" s="1"/>
  <c r="D7817" i="2" l="1"/>
  <c r="E7816" i="2"/>
  <c r="F7816" i="2" s="1"/>
  <c r="D7818" i="2" l="1"/>
  <c r="E7817" i="2"/>
  <c r="F7817" i="2" s="1"/>
  <c r="D7819" i="2" l="1"/>
  <c r="E7818" i="2"/>
  <c r="F7818" i="2" s="1"/>
  <c r="D7820" i="2" l="1"/>
  <c r="E7819" i="2"/>
  <c r="F7819" i="2" s="1"/>
  <c r="D7821" i="2" l="1"/>
  <c r="E7820" i="2"/>
  <c r="F7820" i="2" s="1"/>
  <c r="D7822" i="2" l="1"/>
  <c r="E7821" i="2"/>
  <c r="F7821" i="2" s="1"/>
  <c r="D7823" i="2" l="1"/>
  <c r="E7822" i="2"/>
  <c r="F7822" i="2" s="1"/>
  <c r="D7824" i="2" l="1"/>
  <c r="E7823" i="2"/>
  <c r="F7823" i="2" s="1"/>
  <c r="D7825" i="2" l="1"/>
  <c r="E7824" i="2"/>
  <c r="F7824" i="2" s="1"/>
  <c r="D7826" i="2" l="1"/>
  <c r="E7825" i="2"/>
  <c r="F7825" i="2" s="1"/>
  <c r="D7827" i="2" l="1"/>
  <c r="E7826" i="2"/>
  <c r="F7826" i="2" s="1"/>
  <c r="D7828" i="2" l="1"/>
  <c r="E7827" i="2"/>
  <c r="F7827" i="2" s="1"/>
  <c r="D7829" i="2" l="1"/>
  <c r="E7828" i="2"/>
  <c r="F7828" i="2" s="1"/>
  <c r="D7830" i="2" l="1"/>
  <c r="E7829" i="2"/>
  <c r="F7829" i="2" s="1"/>
  <c r="D7831" i="2" l="1"/>
  <c r="E7830" i="2"/>
  <c r="F7830" i="2" s="1"/>
  <c r="D7832" i="2" l="1"/>
  <c r="E7831" i="2"/>
  <c r="F7831" i="2" s="1"/>
  <c r="D7833" i="2" l="1"/>
  <c r="E7832" i="2"/>
  <c r="F7832" i="2" s="1"/>
  <c r="D7834" i="2" l="1"/>
  <c r="E7833" i="2"/>
  <c r="F7833" i="2" s="1"/>
  <c r="D7835" i="2" l="1"/>
  <c r="E7834" i="2"/>
  <c r="F7834" i="2" s="1"/>
  <c r="D7836" i="2" l="1"/>
  <c r="E7835" i="2"/>
  <c r="F7835" i="2" s="1"/>
  <c r="D7837" i="2" l="1"/>
  <c r="E7836" i="2"/>
  <c r="F7836" i="2" s="1"/>
  <c r="D7838" i="2" l="1"/>
  <c r="E7837" i="2"/>
  <c r="F7837" i="2" s="1"/>
  <c r="D7839" i="2" l="1"/>
  <c r="E7838" i="2"/>
  <c r="F7838" i="2" s="1"/>
  <c r="D7840" i="2" l="1"/>
  <c r="E7839" i="2"/>
  <c r="F7839" i="2" s="1"/>
  <c r="D7841" i="2" l="1"/>
  <c r="E7840" i="2"/>
  <c r="F7840" i="2" s="1"/>
  <c r="D7842" i="2" l="1"/>
  <c r="E7841" i="2"/>
  <c r="F7841" i="2" s="1"/>
  <c r="D7843" i="2" l="1"/>
  <c r="E7842" i="2"/>
  <c r="F7842" i="2" s="1"/>
  <c r="D7844" i="2" l="1"/>
  <c r="E7843" i="2"/>
  <c r="F7843" i="2" s="1"/>
  <c r="D7845" i="2" l="1"/>
  <c r="E7844" i="2"/>
  <c r="F7844" i="2" s="1"/>
  <c r="D7846" i="2" l="1"/>
  <c r="E7845" i="2"/>
  <c r="F7845" i="2" s="1"/>
  <c r="D7847" i="2" l="1"/>
  <c r="E7846" i="2"/>
  <c r="F7846" i="2" s="1"/>
  <c r="D7848" i="2" l="1"/>
  <c r="E7847" i="2"/>
  <c r="F7847" i="2" s="1"/>
  <c r="D7849" i="2" l="1"/>
  <c r="E7848" i="2"/>
  <c r="F7848" i="2" s="1"/>
  <c r="D7850" i="2" l="1"/>
  <c r="E7849" i="2"/>
  <c r="F7849" i="2" s="1"/>
  <c r="D7851" i="2" l="1"/>
  <c r="E7850" i="2"/>
  <c r="F7850" i="2" s="1"/>
  <c r="D7852" i="2" l="1"/>
  <c r="E7851" i="2"/>
  <c r="F7851" i="2" s="1"/>
  <c r="D7853" i="2" l="1"/>
  <c r="E7852" i="2"/>
  <c r="F7852" i="2" s="1"/>
  <c r="D7854" i="2" l="1"/>
  <c r="E7853" i="2"/>
  <c r="F7853" i="2" s="1"/>
  <c r="D7855" i="2" l="1"/>
  <c r="E7854" i="2"/>
  <c r="F7854" i="2" s="1"/>
  <c r="D7856" i="2" l="1"/>
  <c r="E7855" i="2"/>
  <c r="F7855" i="2" s="1"/>
  <c r="D7857" i="2" l="1"/>
  <c r="E7856" i="2"/>
  <c r="F7856" i="2" s="1"/>
  <c r="D7858" i="2" l="1"/>
  <c r="E7857" i="2"/>
  <c r="F7857" i="2" s="1"/>
  <c r="D7859" i="2" l="1"/>
  <c r="E7858" i="2"/>
  <c r="F7858" i="2" s="1"/>
  <c r="D7860" i="2" l="1"/>
  <c r="E7859" i="2"/>
  <c r="F7859" i="2" s="1"/>
  <c r="D7861" i="2" l="1"/>
  <c r="E7860" i="2"/>
  <c r="F7860" i="2" s="1"/>
  <c r="D7862" i="2" l="1"/>
  <c r="E7861" i="2"/>
  <c r="F7861" i="2" s="1"/>
  <c r="D7863" i="2" l="1"/>
  <c r="E7862" i="2"/>
  <c r="F7862" i="2" s="1"/>
  <c r="D7864" i="2" l="1"/>
  <c r="E7863" i="2"/>
  <c r="F7863" i="2" s="1"/>
  <c r="D7865" i="2" l="1"/>
  <c r="E7864" i="2"/>
  <c r="F7864" i="2" s="1"/>
  <c r="D7866" i="2" l="1"/>
  <c r="E7865" i="2"/>
  <c r="F7865" i="2" s="1"/>
  <c r="D7867" i="2" l="1"/>
  <c r="E7866" i="2"/>
  <c r="F7866" i="2" s="1"/>
  <c r="D7868" i="2" l="1"/>
  <c r="E7867" i="2"/>
  <c r="F7867" i="2" s="1"/>
  <c r="D7869" i="2" l="1"/>
  <c r="E7868" i="2"/>
  <c r="F7868" i="2" s="1"/>
  <c r="D7870" i="2" l="1"/>
  <c r="E7869" i="2"/>
  <c r="F7869" i="2" s="1"/>
  <c r="D7871" i="2" l="1"/>
  <c r="E7870" i="2"/>
  <c r="F7870" i="2" s="1"/>
  <c r="D7872" i="2" l="1"/>
  <c r="E7871" i="2"/>
  <c r="F7871" i="2" s="1"/>
  <c r="D7873" i="2" l="1"/>
  <c r="E7872" i="2"/>
  <c r="F7872" i="2" s="1"/>
  <c r="D7874" i="2" l="1"/>
  <c r="E7873" i="2"/>
  <c r="F7873" i="2" s="1"/>
  <c r="D7875" i="2" l="1"/>
  <c r="E7874" i="2"/>
  <c r="F7874" i="2" s="1"/>
  <c r="D7876" i="2" l="1"/>
  <c r="E7875" i="2"/>
  <c r="F7875" i="2" s="1"/>
  <c r="D7877" i="2" l="1"/>
  <c r="E7876" i="2"/>
  <c r="F7876" i="2" s="1"/>
  <c r="D7878" i="2" l="1"/>
  <c r="E7877" i="2"/>
  <c r="F7877" i="2" s="1"/>
  <c r="D7879" i="2" l="1"/>
  <c r="E7878" i="2"/>
  <c r="F7878" i="2" s="1"/>
  <c r="D7880" i="2" l="1"/>
  <c r="E7879" i="2"/>
  <c r="F7879" i="2" s="1"/>
  <c r="D7881" i="2" l="1"/>
  <c r="E7880" i="2"/>
  <c r="F7880" i="2" s="1"/>
  <c r="D7882" i="2" l="1"/>
  <c r="E7881" i="2"/>
  <c r="F7881" i="2" s="1"/>
  <c r="D7883" i="2" l="1"/>
  <c r="E7882" i="2"/>
  <c r="F7882" i="2" s="1"/>
  <c r="D7884" i="2" l="1"/>
  <c r="E7883" i="2"/>
  <c r="F7883" i="2" s="1"/>
  <c r="D7885" i="2" l="1"/>
  <c r="E7884" i="2"/>
  <c r="F7884" i="2" s="1"/>
  <c r="D7886" i="2" l="1"/>
  <c r="E7885" i="2"/>
  <c r="F7885" i="2" s="1"/>
  <c r="D7887" i="2" l="1"/>
  <c r="E7886" i="2"/>
  <c r="F7886" i="2" s="1"/>
  <c r="D7888" i="2" l="1"/>
  <c r="E7887" i="2"/>
  <c r="F7887" i="2" s="1"/>
  <c r="D7889" i="2" l="1"/>
  <c r="E7888" i="2"/>
  <c r="F7888" i="2" s="1"/>
  <c r="D7890" i="2" l="1"/>
  <c r="E7889" i="2"/>
  <c r="F7889" i="2" s="1"/>
  <c r="D7891" i="2" l="1"/>
  <c r="E7890" i="2"/>
  <c r="F7890" i="2" s="1"/>
  <c r="D7892" i="2" l="1"/>
  <c r="E7891" i="2"/>
  <c r="F7891" i="2" s="1"/>
  <c r="D7893" i="2" l="1"/>
  <c r="E7892" i="2"/>
  <c r="F7892" i="2" s="1"/>
  <c r="D7894" i="2" l="1"/>
  <c r="E7893" i="2"/>
  <c r="F7893" i="2" s="1"/>
  <c r="D7895" i="2" l="1"/>
  <c r="E7894" i="2"/>
  <c r="F7894" i="2" s="1"/>
  <c r="D7896" i="2" l="1"/>
  <c r="E7895" i="2"/>
  <c r="F7895" i="2" s="1"/>
  <c r="D7897" i="2" l="1"/>
  <c r="E7896" i="2"/>
  <c r="F7896" i="2" s="1"/>
  <c r="D7898" i="2" l="1"/>
  <c r="E7897" i="2"/>
  <c r="F7897" i="2" s="1"/>
  <c r="D7899" i="2" l="1"/>
  <c r="E7898" i="2"/>
  <c r="F7898" i="2" s="1"/>
  <c r="D7900" i="2" l="1"/>
  <c r="E7899" i="2"/>
  <c r="F7899" i="2" s="1"/>
  <c r="D7901" i="2" l="1"/>
  <c r="E7900" i="2"/>
  <c r="F7900" i="2" s="1"/>
  <c r="D7902" i="2" l="1"/>
  <c r="E7901" i="2"/>
  <c r="F7901" i="2" s="1"/>
  <c r="D7903" i="2" l="1"/>
  <c r="E7902" i="2"/>
  <c r="F7902" i="2" s="1"/>
  <c r="D7904" i="2" l="1"/>
  <c r="E7903" i="2"/>
  <c r="F7903" i="2" s="1"/>
  <c r="D7905" i="2" l="1"/>
  <c r="E7904" i="2"/>
  <c r="F7904" i="2" s="1"/>
  <c r="D7906" i="2" l="1"/>
  <c r="E7905" i="2"/>
  <c r="F7905" i="2" s="1"/>
  <c r="D7907" i="2" l="1"/>
  <c r="E7906" i="2"/>
  <c r="F7906" i="2" s="1"/>
  <c r="D7908" i="2" l="1"/>
  <c r="E7907" i="2"/>
  <c r="F7907" i="2" s="1"/>
  <c r="D7909" i="2" l="1"/>
  <c r="E7908" i="2"/>
  <c r="F7908" i="2" s="1"/>
  <c r="D7910" i="2" l="1"/>
  <c r="E7909" i="2"/>
  <c r="F7909" i="2" s="1"/>
  <c r="D7911" i="2" l="1"/>
  <c r="E7910" i="2"/>
  <c r="F7910" i="2" s="1"/>
  <c r="D7912" i="2" l="1"/>
  <c r="E7911" i="2"/>
  <c r="F7911" i="2" s="1"/>
  <c r="D7913" i="2" l="1"/>
  <c r="E7912" i="2"/>
  <c r="F7912" i="2" s="1"/>
  <c r="D7914" i="2" l="1"/>
  <c r="E7913" i="2"/>
  <c r="F7913" i="2" s="1"/>
  <c r="D7915" i="2" l="1"/>
  <c r="E7914" i="2"/>
  <c r="F7914" i="2" s="1"/>
  <c r="D7916" i="2" l="1"/>
  <c r="E7915" i="2"/>
  <c r="F7915" i="2" s="1"/>
  <c r="D7917" i="2" l="1"/>
  <c r="E7916" i="2"/>
  <c r="F7916" i="2" s="1"/>
  <c r="D7918" i="2" l="1"/>
  <c r="E7917" i="2"/>
  <c r="F7917" i="2" s="1"/>
  <c r="D7919" i="2" l="1"/>
  <c r="E7918" i="2"/>
  <c r="F7918" i="2" s="1"/>
  <c r="D7920" i="2" l="1"/>
  <c r="E7919" i="2"/>
  <c r="F7919" i="2" s="1"/>
  <c r="D7921" i="2" l="1"/>
  <c r="E7920" i="2"/>
  <c r="F7920" i="2" s="1"/>
  <c r="D7922" i="2" l="1"/>
  <c r="E7921" i="2"/>
  <c r="F7921" i="2" s="1"/>
  <c r="D7923" i="2" l="1"/>
  <c r="E7922" i="2"/>
  <c r="F7922" i="2" s="1"/>
  <c r="D7924" i="2" l="1"/>
  <c r="E7923" i="2"/>
  <c r="F7923" i="2" s="1"/>
  <c r="D7925" i="2" l="1"/>
  <c r="E7924" i="2"/>
  <c r="F7924" i="2" s="1"/>
  <c r="D7926" i="2" l="1"/>
  <c r="E7925" i="2"/>
  <c r="F7925" i="2" s="1"/>
  <c r="D7927" i="2" l="1"/>
  <c r="E7926" i="2"/>
  <c r="F7926" i="2" s="1"/>
  <c r="D7928" i="2" l="1"/>
  <c r="E7927" i="2"/>
  <c r="F7927" i="2" s="1"/>
  <c r="D7929" i="2" l="1"/>
  <c r="E7928" i="2"/>
  <c r="F7928" i="2" s="1"/>
  <c r="D7930" i="2" l="1"/>
  <c r="E7929" i="2"/>
  <c r="F7929" i="2" s="1"/>
  <c r="D7931" i="2" l="1"/>
  <c r="E7930" i="2"/>
  <c r="F7930" i="2" s="1"/>
  <c r="D7932" i="2" l="1"/>
  <c r="E7931" i="2"/>
  <c r="F7931" i="2" s="1"/>
  <c r="D7933" i="2" l="1"/>
  <c r="E7932" i="2"/>
  <c r="F7932" i="2" s="1"/>
  <c r="D7934" i="2" l="1"/>
  <c r="E7933" i="2"/>
  <c r="F7933" i="2" s="1"/>
  <c r="D7935" i="2" l="1"/>
  <c r="E7934" i="2"/>
  <c r="F7934" i="2" s="1"/>
  <c r="D7936" i="2" l="1"/>
  <c r="E7935" i="2"/>
  <c r="F7935" i="2" s="1"/>
  <c r="D7937" i="2" l="1"/>
  <c r="E7936" i="2"/>
  <c r="F7936" i="2" s="1"/>
  <c r="D7938" i="2" l="1"/>
  <c r="E7937" i="2"/>
  <c r="F7937" i="2" s="1"/>
  <c r="D7939" i="2" l="1"/>
  <c r="E7938" i="2"/>
  <c r="F7938" i="2" s="1"/>
  <c r="D7940" i="2" l="1"/>
  <c r="E7939" i="2"/>
  <c r="F7939" i="2" s="1"/>
  <c r="D7941" i="2" l="1"/>
  <c r="E7940" i="2"/>
  <c r="F7940" i="2" s="1"/>
  <c r="D7942" i="2" l="1"/>
  <c r="E7941" i="2"/>
  <c r="F7941" i="2" s="1"/>
  <c r="D7943" i="2" l="1"/>
  <c r="E7942" i="2"/>
  <c r="F7942" i="2" s="1"/>
  <c r="D7944" i="2" l="1"/>
  <c r="E7943" i="2"/>
  <c r="F7943" i="2" s="1"/>
  <c r="D7945" i="2" l="1"/>
  <c r="E7944" i="2"/>
  <c r="F7944" i="2" s="1"/>
  <c r="D7946" i="2" l="1"/>
  <c r="E7945" i="2"/>
  <c r="F7945" i="2" s="1"/>
  <c r="D7947" i="2" l="1"/>
  <c r="E7946" i="2"/>
  <c r="F7946" i="2" s="1"/>
  <c r="D7948" i="2" l="1"/>
  <c r="E7947" i="2"/>
  <c r="F7947" i="2" s="1"/>
  <c r="D7949" i="2" l="1"/>
  <c r="E7948" i="2"/>
  <c r="F7948" i="2" s="1"/>
  <c r="D7950" i="2" l="1"/>
  <c r="E7949" i="2"/>
  <c r="F7949" i="2" s="1"/>
  <c r="D7951" i="2" l="1"/>
  <c r="E7950" i="2"/>
  <c r="F7950" i="2" s="1"/>
  <c r="D7952" i="2" l="1"/>
  <c r="E7951" i="2"/>
  <c r="F7951" i="2" s="1"/>
  <c r="D7953" i="2" l="1"/>
  <c r="E7952" i="2"/>
  <c r="F7952" i="2" s="1"/>
  <c r="D7954" i="2" l="1"/>
  <c r="E7953" i="2"/>
  <c r="F7953" i="2" s="1"/>
  <c r="D7955" i="2" l="1"/>
  <c r="E7954" i="2"/>
  <c r="F7954" i="2" s="1"/>
  <c r="D7956" i="2" l="1"/>
  <c r="E7955" i="2"/>
  <c r="F7955" i="2" s="1"/>
  <c r="D7957" i="2" l="1"/>
  <c r="E7956" i="2"/>
  <c r="F7956" i="2" s="1"/>
  <c r="D7958" i="2" l="1"/>
  <c r="E7957" i="2"/>
  <c r="F7957" i="2" s="1"/>
  <c r="D7959" i="2" l="1"/>
  <c r="E7958" i="2"/>
  <c r="F7958" i="2" s="1"/>
  <c r="D7960" i="2" l="1"/>
  <c r="E7959" i="2"/>
  <c r="F7959" i="2" s="1"/>
  <c r="D7961" i="2" l="1"/>
  <c r="E7960" i="2"/>
  <c r="F7960" i="2" s="1"/>
  <c r="D7962" i="2" l="1"/>
  <c r="E7961" i="2"/>
  <c r="F7961" i="2" s="1"/>
  <c r="D7963" i="2" l="1"/>
  <c r="E7962" i="2"/>
  <c r="F7962" i="2" s="1"/>
  <c r="D7964" i="2" l="1"/>
  <c r="E7963" i="2"/>
  <c r="F7963" i="2" s="1"/>
  <c r="D7965" i="2" l="1"/>
  <c r="E7964" i="2"/>
  <c r="F7964" i="2" s="1"/>
  <c r="D7966" i="2" l="1"/>
  <c r="E7965" i="2"/>
  <c r="F7965" i="2" s="1"/>
  <c r="D7967" i="2" l="1"/>
  <c r="E7966" i="2"/>
  <c r="F7966" i="2" s="1"/>
  <c r="D7968" i="2" l="1"/>
  <c r="E7967" i="2"/>
  <c r="F7967" i="2" s="1"/>
  <c r="D7969" i="2" l="1"/>
  <c r="E7968" i="2"/>
  <c r="F7968" i="2" s="1"/>
  <c r="D7970" i="2" l="1"/>
  <c r="E7969" i="2"/>
  <c r="F7969" i="2" s="1"/>
  <c r="D7971" i="2" l="1"/>
  <c r="E7970" i="2"/>
  <c r="F7970" i="2" s="1"/>
  <c r="D7972" i="2" l="1"/>
  <c r="E7971" i="2"/>
  <c r="F7971" i="2" s="1"/>
  <c r="D7973" i="2" l="1"/>
  <c r="E7972" i="2"/>
  <c r="F7972" i="2" s="1"/>
  <c r="D7974" i="2" l="1"/>
  <c r="E7973" i="2"/>
  <c r="F7973" i="2" s="1"/>
  <c r="D7975" i="2" l="1"/>
  <c r="E7974" i="2"/>
  <c r="F7974" i="2" s="1"/>
  <c r="D7976" i="2" l="1"/>
  <c r="E7975" i="2"/>
  <c r="F7975" i="2" s="1"/>
  <c r="D7977" i="2" l="1"/>
  <c r="E7976" i="2"/>
  <c r="F7976" i="2" s="1"/>
  <c r="D7978" i="2" l="1"/>
  <c r="E7977" i="2"/>
  <c r="F7977" i="2" s="1"/>
  <c r="D7979" i="2" l="1"/>
  <c r="E7978" i="2"/>
  <c r="F7978" i="2" s="1"/>
  <c r="D7980" i="2" l="1"/>
  <c r="E7979" i="2"/>
  <c r="F7979" i="2" s="1"/>
  <c r="D7981" i="2" l="1"/>
  <c r="E7980" i="2"/>
  <c r="F7980" i="2" s="1"/>
  <c r="D7982" i="2" l="1"/>
  <c r="E7981" i="2"/>
  <c r="F7981" i="2" s="1"/>
  <c r="D7983" i="2" l="1"/>
  <c r="E7982" i="2"/>
  <c r="F7982" i="2" s="1"/>
  <c r="D7984" i="2" l="1"/>
  <c r="E7983" i="2"/>
  <c r="F7983" i="2" s="1"/>
  <c r="D7985" i="2" l="1"/>
  <c r="E7984" i="2"/>
  <c r="F7984" i="2" s="1"/>
  <c r="D7986" i="2" l="1"/>
  <c r="E7985" i="2"/>
  <c r="F7985" i="2" s="1"/>
  <c r="D7987" i="2" l="1"/>
  <c r="E7986" i="2"/>
  <c r="F7986" i="2" s="1"/>
  <c r="D7988" i="2" l="1"/>
  <c r="E7987" i="2"/>
  <c r="F7987" i="2" s="1"/>
  <c r="D7989" i="2" l="1"/>
  <c r="E7988" i="2"/>
  <c r="F7988" i="2" s="1"/>
  <c r="D7990" i="2" l="1"/>
  <c r="E7989" i="2"/>
  <c r="F7989" i="2" s="1"/>
  <c r="D7991" i="2" l="1"/>
  <c r="E7990" i="2"/>
  <c r="F7990" i="2" s="1"/>
  <c r="D7992" i="2" l="1"/>
  <c r="E7991" i="2"/>
  <c r="F7991" i="2" s="1"/>
  <c r="D7993" i="2" l="1"/>
  <c r="E7992" i="2"/>
  <c r="F7992" i="2" s="1"/>
  <c r="D7994" i="2" l="1"/>
  <c r="E7993" i="2"/>
  <c r="F7993" i="2" s="1"/>
  <c r="D7995" i="2" l="1"/>
  <c r="E7994" i="2"/>
  <c r="F7994" i="2" s="1"/>
  <c r="D7996" i="2" l="1"/>
  <c r="E7995" i="2"/>
  <c r="F7995" i="2" s="1"/>
  <c r="D7997" i="2" l="1"/>
  <c r="E7996" i="2"/>
  <c r="F7996" i="2" s="1"/>
  <c r="D7998" i="2" l="1"/>
  <c r="E7997" i="2"/>
  <c r="F7997" i="2" s="1"/>
  <c r="D7999" i="2" l="1"/>
  <c r="E7998" i="2"/>
  <c r="F7998" i="2" s="1"/>
  <c r="D8000" i="2" l="1"/>
  <c r="E7999" i="2"/>
  <c r="F7999" i="2" s="1"/>
  <c r="D8001" i="2" l="1"/>
  <c r="E8000" i="2"/>
  <c r="F8000" i="2" s="1"/>
  <c r="D8002" i="2" l="1"/>
  <c r="E8001" i="2"/>
  <c r="F8001" i="2" s="1"/>
  <c r="D8003" i="2" l="1"/>
  <c r="E8002" i="2"/>
  <c r="F8002" i="2" s="1"/>
  <c r="D8004" i="2" l="1"/>
  <c r="E8003" i="2"/>
  <c r="F8003" i="2" s="1"/>
  <c r="D8005" i="2" l="1"/>
  <c r="E8004" i="2"/>
  <c r="F8004" i="2" s="1"/>
  <c r="D8006" i="2" l="1"/>
  <c r="E8005" i="2"/>
  <c r="F8005" i="2" s="1"/>
  <c r="D8007" i="2" l="1"/>
  <c r="E8006" i="2"/>
  <c r="F8006" i="2" s="1"/>
  <c r="D8008" i="2" l="1"/>
  <c r="E8007" i="2"/>
  <c r="F8007" i="2" s="1"/>
  <c r="D8009" i="2" l="1"/>
  <c r="E8008" i="2"/>
  <c r="F8008" i="2" s="1"/>
  <c r="D8010" i="2" l="1"/>
  <c r="E8009" i="2"/>
  <c r="F8009" i="2" s="1"/>
  <c r="D8011" i="2" l="1"/>
  <c r="E8010" i="2"/>
  <c r="F8010" i="2" s="1"/>
  <c r="D8012" i="2" l="1"/>
  <c r="E8011" i="2"/>
  <c r="F8011" i="2" s="1"/>
  <c r="D8013" i="2" l="1"/>
  <c r="E8012" i="2"/>
  <c r="F8012" i="2" s="1"/>
  <c r="D8014" i="2" l="1"/>
  <c r="E8013" i="2"/>
  <c r="F8013" i="2" s="1"/>
  <c r="D8015" i="2" l="1"/>
  <c r="E8014" i="2"/>
  <c r="F8014" i="2" s="1"/>
  <c r="D8016" i="2" l="1"/>
  <c r="E8015" i="2"/>
  <c r="F8015" i="2" s="1"/>
  <c r="D8017" i="2" l="1"/>
  <c r="E8016" i="2"/>
  <c r="F8016" i="2" s="1"/>
  <c r="D8018" i="2" l="1"/>
  <c r="E8017" i="2"/>
  <c r="F8017" i="2" s="1"/>
  <c r="D8019" i="2" l="1"/>
  <c r="E8018" i="2"/>
  <c r="F8018" i="2" s="1"/>
  <c r="D8020" i="2" l="1"/>
  <c r="E8019" i="2"/>
  <c r="F8019" i="2" s="1"/>
  <c r="D8021" i="2" l="1"/>
  <c r="E8020" i="2"/>
  <c r="F8020" i="2" s="1"/>
  <c r="D8022" i="2" l="1"/>
  <c r="E8021" i="2"/>
  <c r="F8021" i="2" s="1"/>
  <c r="D8023" i="2" l="1"/>
  <c r="E8022" i="2"/>
  <c r="F8022" i="2" s="1"/>
  <c r="D8024" i="2" l="1"/>
  <c r="E8023" i="2"/>
  <c r="F8023" i="2" s="1"/>
  <c r="D8025" i="2" l="1"/>
  <c r="E8024" i="2"/>
  <c r="F8024" i="2" s="1"/>
  <c r="D8026" i="2" l="1"/>
  <c r="E8025" i="2"/>
  <c r="F8025" i="2" s="1"/>
  <c r="D8027" i="2" l="1"/>
  <c r="E8026" i="2"/>
  <c r="F8026" i="2" s="1"/>
  <c r="D8028" i="2" l="1"/>
  <c r="E8027" i="2"/>
  <c r="F8027" i="2" s="1"/>
  <c r="D8029" i="2" l="1"/>
  <c r="E8028" i="2"/>
  <c r="F8028" i="2" s="1"/>
  <c r="D8030" i="2" l="1"/>
  <c r="E8029" i="2"/>
  <c r="F8029" i="2" s="1"/>
  <c r="D8031" i="2" l="1"/>
  <c r="E8030" i="2"/>
  <c r="F8030" i="2" s="1"/>
  <c r="D8032" i="2" l="1"/>
  <c r="E8031" i="2"/>
  <c r="F8031" i="2" s="1"/>
  <c r="D8033" i="2" l="1"/>
  <c r="E8032" i="2"/>
  <c r="F8032" i="2" s="1"/>
  <c r="D8034" i="2" l="1"/>
  <c r="E8033" i="2"/>
  <c r="F8033" i="2" s="1"/>
  <c r="D8035" i="2" l="1"/>
  <c r="E8034" i="2"/>
  <c r="F8034" i="2" s="1"/>
  <c r="D8036" i="2" l="1"/>
  <c r="E8035" i="2"/>
  <c r="F8035" i="2" s="1"/>
  <c r="D8037" i="2" l="1"/>
  <c r="E8036" i="2"/>
  <c r="F8036" i="2" s="1"/>
  <c r="D8038" i="2" l="1"/>
  <c r="E8037" i="2"/>
  <c r="F8037" i="2" s="1"/>
  <c r="D8039" i="2" l="1"/>
  <c r="E8038" i="2"/>
  <c r="F8038" i="2" s="1"/>
  <c r="D8040" i="2" l="1"/>
  <c r="E8039" i="2"/>
  <c r="F8039" i="2" s="1"/>
  <c r="D8041" i="2" l="1"/>
  <c r="E8040" i="2"/>
  <c r="F8040" i="2" s="1"/>
  <c r="D8042" i="2" l="1"/>
  <c r="E8041" i="2"/>
  <c r="F8041" i="2" s="1"/>
  <c r="D8043" i="2" l="1"/>
  <c r="E8042" i="2"/>
  <c r="F8042" i="2" s="1"/>
  <c r="D8044" i="2" l="1"/>
  <c r="E8043" i="2"/>
  <c r="F8043" i="2" s="1"/>
  <c r="D8045" i="2" l="1"/>
  <c r="E8044" i="2"/>
  <c r="F8044" i="2" s="1"/>
  <c r="D8046" i="2" l="1"/>
  <c r="E8045" i="2"/>
  <c r="F8045" i="2" s="1"/>
  <c r="D8047" i="2" l="1"/>
  <c r="E8046" i="2"/>
  <c r="F8046" i="2" s="1"/>
  <c r="D8048" i="2" l="1"/>
  <c r="E8047" i="2"/>
  <c r="F8047" i="2" s="1"/>
  <c r="D8049" i="2" l="1"/>
  <c r="E8048" i="2"/>
  <c r="F8048" i="2" s="1"/>
  <c r="D8050" i="2" l="1"/>
  <c r="E8049" i="2"/>
  <c r="F8049" i="2" s="1"/>
  <c r="D8051" i="2" l="1"/>
  <c r="E8050" i="2"/>
  <c r="F8050" i="2" s="1"/>
  <c r="D8052" i="2" l="1"/>
  <c r="E8051" i="2"/>
  <c r="F8051" i="2" s="1"/>
  <c r="D8053" i="2" l="1"/>
  <c r="E8052" i="2"/>
  <c r="F8052" i="2" s="1"/>
  <c r="D8054" i="2" l="1"/>
  <c r="E8053" i="2"/>
  <c r="F8053" i="2" s="1"/>
  <c r="D8055" i="2" l="1"/>
  <c r="E8054" i="2"/>
  <c r="F8054" i="2" s="1"/>
  <c r="D8056" i="2" l="1"/>
  <c r="E8055" i="2"/>
  <c r="F8055" i="2" s="1"/>
  <c r="D8057" i="2" l="1"/>
  <c r="E8056" i="2"/>
  <c r="F8056" i="2" s="1"/>
  <c r="D8058" i="2" l="1"/>
  <c r="E8057" i="2"/>
  <c r="F8057" i="2" s="1"/>
  <c r="D8059" i="2" l="1"/>
  <c r="E8058" i="2"/>
  <c r="F8058" i="2" s="1"/>
  <c r="D8060" i="2" l="1"/>
  <c r="E8059" i="2"/>
  <c r="F8059" i="2" s="1"/>
  <c r="D8061" i="2" l="1"/>
  <c r="E8060" i="2"/>
  <c r="F8060" i="2" s="1"/>
  <c r="D8062" i="2" l="1"/>
  <c r="E8061" i="2"/>
  <c r="F8061" i="2" s="1"/>
  <c r="D8063" i="2" l="1"/>
  <c r="E8062" i="2"/>
  <c r="F8062" i="2" s="1"/>
  <c r="D8064" i="2" l="1"/>
  <c r="E8063" i="2"/>
  <c r="F8063" i="2" s="1"/>
  <c r="D8065" i="2" l="1"/>
  <c r="E8064" i="2"/>
  <c r="F8064" i="2" s="1"/>
  <c r="D8066" i="2" l="1"/>
  <c r="E8065" i="2"/>
  <c r="F8065" i="2" s="1"/>
  <c r="D8067" i="2" l="1"/>
  <c r="E8066" i="2"/>
  <c r="F8066" i="2" s="1"/>
  <c r="D8068" i="2" l="1"/>
  <c r="E8067" i="2"/>
  <c r="F8067" i="2" s="1"/>
  <c r="D8069" i="2" l="1"/>
  <c r="E8068" i="2"/>
  <c r="F8068" i="2" s="1"/>
  <c r="D8070" i="2" l="1"/>
  <c r="E8069" i="2"/>
  <c r="F8069" i="2" s="1"/>
  <c r="D8071" i="2" l="1"/>
  <c r="E8070" i="2"/>
  <c r="F8070" i="2" s="1"/>
  <c r="D8072" i="2" l="1"/>
  <c r="E8071" i="2"/>
  <c r="F8071" i="2" s="1"/>
  <c r="D8073" i="2" l="1"/>
  <c r="E8072" i="2"/>
  <c r="F8072" i="2" s="1"/>
  <c r="D8074" i="2" l="1"/>
  <c r="E8073" i="2"/>
  <c r="F8073" i="2" s="1"/>
  <c r="D8075" i="2" l="1"/>
  <c r="E8074" i="2"/>
  <c r="F8074" i="2" s="1"/>
  <c r="D8076" i="2" l="1"/>
  <c r="E8075" i="2"/>
  <c r="F8075" i="2" s="1"/>
  <c r="D8077" i="2" l="1"/>
  <c r="E8076" i="2"/>
  <c r="F8076" i="2" s="1"/>
  <c r="D8078" i="2" l="1"/>
  <c r="E8077" i="2"/>
  <c r="F8077" i="2" s="1"/>
  <c r="D8079" i="2" l="1"/>
  <c r="E8078" i="2"/>
  <c r="F8078" i="2" s="1"/>
  <c r="D8080" i="2" l="1"/>
  <c r="E8079" i="2"/>
  <c r="F8079" i="2" s="1"/>
  <c r="D8081" i="2" l="1"/>
  <c r="E8080" i="2"/>
  <c r="F8080" i="2" s="1"/>
  <c r="D8082" i="2" l="1"/>
  <c r="E8081" i="2"/>
  <c r="F8081" i="2" s="1"/>
  <c r="D8083" i="2" l="1"/>
  <c r="E8082" i="2"/>
  <c r="F8082" i="2" s="1"/>
  <c r="D8084" i="2" l="1"/>
  <c r="E8083" i="2"/>
  <c r="F8083" i="2" s="1"/>
  <c r="D8085" i="2" l="1"/>
  <c r="E8084" i="2"/>
  <c r="F8084" i="2" s="1"/>
  <c r="D8086" i="2" l="1"/>
  <c r="E8085" i="2"/>
  <c r="F8085" i="2" s="1"/>
  <c r="D8087" i="2" l="1"/>
  <c r="E8086" i="2"/>
  <c r="F8086" i="2" s="1"/>
  <c r="D8088" i="2" l="1"/>
  <c r="E8087" i="2"/>
  <c r="F8087" i="2" s="1"/>
  <c r="D8089" i="2" l="1"/>
  <c r="E8088" i="2"/>
  <c r="F8088" i="2" s="1"/>
  <c r="D8090" i="2" l="1"/>
  <c r="E8089" i="2"/>
  <c r="F8089" i="2" s="1"/>
  <c r="D8091" i="2" l="1"/>
  <c r="E8090" i="2"/>
  <c r="F8090" i="2" s="1"/>
  <c r="D8092" i="2" l="1"/>
  <c r="E8091" i="2"/>
  <c r="F8091" i="2" s="1"/>
  <c r="D8093" i="2" l="1"/>
  <c r="E8092" i="2"/>
  <c r="F8092" i="2" s="1"/>
  <c r="D8094" i="2" l="1"/>
  <c r="E8093" i="2"/>
  <c r="F8093" i="2" s="1"/>
  <c r="D8095" i="2" l="1"/>
  <c r="E8094" i="2"/>
  <c r="F8094" i="2" s="1"/>
  <c r="D8096" i="2" l="1"/>
  <c r="E8095" i="2"/>
  <c r="F8095" i="2" s="1"/>
  <c r="D8097" i="2" l="1"/>
  <c r="E8096" i="2"/>
  <c r="F8096" i="2" s="1"/>
  <c r="D8098" i="2" l="1"/>
  <c r="E8097" i="2"/>
  <c r="F8097" i="2" s="1"/>
  <c r="D8099" i="2" l="1"/>
  <c r="E8098" i="2"/>
  <c r="F8098" i="2" s="1"/>
  <c r="D8100" i="2" l="1"/>
  <c r="E8099" i="2"/>
  <c r="F8099" i="2" s="1"/>
  <c r="D8101" i="2" l="1"/>
  <c r="E8100" i="2"/>
  <c r="F8100" i="2" s="1"/>
  <c r="D8102" i="2" l="1"/>
  <c r="E8101" i="2"/>
  <c r="F8101" i="2" s="1"/>
  <c r="D8103" i="2" l="1"/>
  <c r="E8102" i="2"/>
  <c r="F8102" i="2" s="1"/>
  <c r="D8104" i="2" l="1"/>
  <c r="E8103" i="2"/>
  <c r="F8103" i="2" s="1"/>
  <c r="D8105" i="2" l="1"/>
  <c r="E8104" i="2"/>
  <c r="F8104" i="2" s="1"/>
  <c r="D8106" i="2" l="1"/>
  <c r="E8105" i="2"/>
  <c r="F8105" i="2" s="1"/>
  <c r="D8107" i="2" l="1"/>
  <c r="E8106" i="2"/>
  <c r="F8106" i="2" s="1"/>
  <c r="D8108" i="2" l="1"/>
  <c r="E8107" i="2"/>
  <c r="F8107" i="2" s="1"/>
  <c r="D8109" i="2" l="1"/>
  <c r="E8108" i="2"/>
  <c r="F8108" i="2" s="1"/>
  <c r="D8110" i="2" l="1"/>
  <c r="E8109" i="2"/>
  <c r="F8109" i="2" s="1"/>
  <c r="D8111" i="2" l="1"/>
  <c r="E8110" i="2"/>
  <c r="F8110" i="2" s="1"/>
  <c r="D8112" i="2" l="1"/>
  <c r="E8111" i="2"/>
  <c r="F8111" i="2" s="1"/>
  <c r="D8113" i="2" l="1"/>
  <c r="E8112" i="2"/>
  <c r="F8112" i="2" s="1"/>
  <c r="D8114" i="2" l="1"/>
  <c r="E8113" i="2"/>
  <c r="F8113" i="2" s="1"/>
  <c r="D8115" i="2" l="1"/>
  <c r="E8114" i="2"/>
  <c r="F8114" i="2" s="1"/>
  <c r="D8116" i="2" l="1"/>
  <c r="E8115" i="2"/>
  <c r="F8115" i="2" s="1"/>
  <c r="D8117" i="2" l="1"/>
  <c r="E8116" i="2"/>
  <c r="F8116" i="2" s="1"/>
  <c r="D8118" i="2" l="1"/>
  <c r="E8117" i="2"/>
  <c r="F8117" i="2" s="1"/>
  <c r="D8119" i="2" l="1"/>
  <c r="E8118" i="2"/>
  <c r="F8118" i="2" s="1"/>
  <c r="D8120" i="2" l="1"/>
  <c r="E8119" i="2"/>
  <c r="F8119" i="2" s="1"/>
  <c r="D8121" i="2" l="1"/>
  <c r="E8120" i="2"/>
  <c r="F8120" i="2" s="1"/>
  <c r="D8122" i="2" l="1"/>
  <c r="E8121" i="2"/>
  <c r="F8121" i="2" s="1"/>
  <c r="D8123" i="2" l="1"/>
  <c r="E8122" i="2"/>
  <c r="F8122" i="2" s="1"/>
  <c r="D8124" i="2" l="1"/>
  <c r="E8123" i="2"/>
  <c r="F8123" i="2" s="1"/>
  <c r="D8125" i="2" l="1"/>
  <c r="E8124" i="2"/>
  <c r="F8124" i="2" s="1"/>
  <c r="D8126" i="2" l="1"/>
  <c r="E8125" i="2"/>
  <c r="F8125" i="2" s="1"/>
  <c r="D8127" i="2" l="1"/>
  <c r="E8126" i="2"/>
  <c r="F8126" i="2" s="1"/>
  <c r="D8128" i="2" l="1"/>
  <c r="E8127" i="2"/>
  <c r="F8127" i="2" s="1"/>
  <c r="D8129" i="2" l="1"/>
  <c r="E8128" i="2"/>
  <c r="F8128" i="2" s="1"/>
  <c r="D8130" i="2" l="1"/>
  <c r="E8129" i="2"/>
  <c r="F8129" i="2" s="1"/>
  <c r="D8131" i="2" l="1"/>
  <c r="E8130" i="2"/>
  <c r="F8130" i="2" s="1"/>
  <c r="D8132" i="2" l="1"/>
  <c r="E8131" i="2"/>
  <c r="F8131" i="2" s="1"/>
  <c r="D8133" i="2" l="1"/>
  <c r="E8132" i="2"/>
  <c r="F8132" i="2" s="1"/>
  <c r="D8134" i="2" l="1"/>
  <c r="E8133" i="2"/>
  <c r="F8133" i="2" s="1"/>
  <c r="D8135" i="2" l="1"/>
  <c r="E8134" i="2"/>
  <c r="F8134" i="2" s="1"/>
  <c r="D8136" i="2" l="1"/>
  <c r="E8135" i="2"/>
  <c r="F8135" i="2" s="1"/>
  <c r="D8137" i="2" l="1"/>
  <c r="E8136" i="2"/>
  <c r="F8136" i="2" s="1"/>
  <c r="D8138" i="2" l="1"/>
  <c r="E8137" i="2"/>
  <c r="F8137" i="2" s="1"/>
  <c r="D8139" i="2" l="1"/>
  <c r="E8138" i="2"/>
  <c r="F8138" i="2" s="1"/>
  <c r="D8140" i="2" l="1"/>
  <c r="E8139" i="2"/>
  <c r="F8139" i="2" s="1"/>
  <c r="D8141" i="2" l="1"/>
  <c r="E8140" i="2"/>
  <c r="F8140" i="2" s="1"/>
  <c r="D8142" i="2" l="1"/>
  <c r="E8141" i="2"/>
  <c r="F8141" i="2" s="1"/>
  <c r="D8143" i="2" l="1"/>
  <c r="E8142" i="2"/>
  <c r="F8142" i="2" s="1"/>
  <c r="D8144" i="2" l="1"/>
  <c r="E8143" i="2"/>
  <c r="F8143" i="2" s="1"/>
  <c r="D8145" i="2" l="1"/>
  <c r="E8144" i="2"/>
  <c r="F8144" i="2" s="1"/>
  <c r="D8146" i="2" l="1"/>
  <c r="E8145" i="2"/>
  <c r="F8145" i="2" s="1"/>
  <c r="D8147" i="2" l="1"/>
  <c r="E8146" i="2"/>
  <c r="F8146" i="2" s="1"/>
  <c r="D8148" i="2" l="1"/>
  <c r="E8147" i="2"/>
  <c r="F8147" i="2" s="1"/>
  <c r="D8149" i="2" l="1"/>
  <c r="E8148" i="2"/>
  <c r="F8148" i="2" s="1"/>
  <c r="D8150" i="2" l="1"/>
  <c r="E8149" i="2"/>
  <c r="F8149" i="2" s="1"/>
  <c r="D8151" i="2" l="1"/>
  <c r="E8150" i="2"/>
  <c r="F8150" i="2" s="1"/>
  <c r="D8152" i="2" l="1"/>
  <c r="E8151" i="2"/>
  <c r="F8151" i="2" s="1"/>
  <c r="D8153" i="2" l="1"/>
  <c r="E8152" i="2"/>
  <c r="F8152" i="2" s="1"/>
  <c r="D8154" i="2" l="1"/>
  <c r="E8153" i="2"/>
  <c r="F8153" i="2" s="1"/>
  <c r="D8155" i="2" l="1"/>
  <c r="E8154" i="2"/>
  <c r="F8154" i="2" s="1"/>
  <c r="D8156" i="2" l="1"/>
  <c r="E8155" i="2"/>
  <c r="F8155" i="2" s="1"/>
  <c r="D8157" i="2" l="1"/>
  <c r="E8156" i="2"/>
  <c r="F8156" i="2" s="1"/>
  <c r="D8158" i="2" l="1"/>
  <c r="E8157" i="2"/>
  <c r="F8157" i="2" s="1"/>
  <c r="D8159" i="2" l="1"/>
  <c r="E8158" i="2"/>
  <c r="F8158" i="2" s="1"/>
  <c r="D8160" i="2" l="1"/>
  <c r="E8159" i="2"/>
  <c r="F8159" i="2" s="1"/>
  <c r="D8161" i="2" l="1"/>
  <c r="E8160" i="2"/>
  <c r="F8160" i="2" s="1"/>
  <c r="D8162" i="2" l="1"/>
  <c r="E8161" i="2"/>
  <c r="F8161" i="2" s="1"/>
  <c r="D8163" i="2" l="1"/>
  <c r="E8162" i="2"/>
  <c r="F8162" i="2" s="1"/>
  <c r="D8164" i="2" l="1"/>
  <c r="E8163" i="2"/>
  <c r="F8163" i="2" s="1"/>
  <c r="D8165" i="2" l="1"/>
  <c r="E8164" i="2"/>
  <c r="F8164" i="2" s="1"/>
  <c r="D8166" i="2" l="1"/>
  <c r="E8165" i="2"/>
  <c r="F8165" i="2" s="1"/>
  <c r="D8167" i="2" l="1"/>
  <c r="E8166" i="2"/>
  <c r="F8166" i="2" s="1"/>
  <c r="D8168" i="2" l="1"/>
  <c r="E8167" i="2"/>
  <c r="F8167" i="2" s="1"/>
  <c r="D8169" i="2" l="1"/>
  <c r="E8168" i="2"/>
  <c r="F8168" i="2" s="1"/>
  <c r="D8170" i="2" l="1"/>
  <c r="E8169" i="2"/>
  <c r="F8169" i="2" s="1"/>
  <c r="D8171" i="2" l="1"/>
  <c r="E8170" i="2"/>
  <c r="F8170" i="2" s="1"/>
  <c r="D8172" i="2" l="1"/>
  <c r="E8171" i="2"/>
  <c r="F8171" i="2" s="1"/>
  <c r="D8173" i="2" l="1"/>
  <c r="E8172" i="2"/>
  <c r="F8172" i="2" s="1"/>
  <c r="D8174" i="2" l="1"/>
  <c r="E8173" i="2"/>
  <c r="F8173" i="2" s="1"/>
  <c r="D8175" i="2" l="1"/>
  <c r="E8174" i="2"/>
  <c r="F8174" i="2" s="1"/>
  <c r="D8176" i="2" l="1"/>
  <c r="E8175" i="2"/>
  <c r="F8175" i="2" s="1"/>
  <c r="D8177" i="2" l="1"/>
  <c r="E8176" i="2"/>
  <c r="F8176" i="2" s="1"/>
  <c r="D8178" i="2" l="1"/>
  <c r="E8177" i="2"/>
  <c r="F8177" i="2" s="1"/>
  <c r="D8179" i="2" l="1"/>
  <c r="E8178" i="2"/>
  <c r="F8178" i="2" s="1"/>
  <c r="D8180" i="2" l="1"/>
  <c r="E8179" i="2"/>
  <c r="F8179" i="2" s="1"/>
  <c r="D8181" i="2" l="1"/>
  <c r="E8180" i="2"/>
  <c r="F8180" i="2" s="1"/>
  <c r="D8182" i="2" l="1"/>
  <c r="E8181" i="2"/>
  <c r="F8181" i="2" s="1"/>
  <c r="D8183" i="2" l="1"/>
  <c r="E8182" i="2"/>
  <c r="F8182" i="2" s="1"/>
  <c r="D8184" i="2" l="1"/>
  <c r="E8183" i="2"/>
  <c r="F8183" i="2" s="1"/>
  <c r="D8185" i="2" l="1"/>
  <c r="E8184" i="2"/>
  <c r="F8184" i="2" s="1"/>
  <c r="D8186" i="2" l="1"/>
  <c r="E8185" i="2"/>
  <c r="F8185" i="2" s="1"/>
  <c r="D8187" i="2" l="1"/>
  <c r="E8186" i="2"/>
  <c r="F8186" i="2" s="1"/>
  <c r="D8188" i="2" l="1"/>
  <c r="E8187" i="2"/>
  <c r="F8187" i="2" s="1"/>
  <c r="D8189" i="2" l="1"/>
  <c r="E8188" i="2"/>
  <c r="F8188" i="2" s="1"/>
  <c r="D8190" i="2" l="1"/>
  <c r="E8189" i="2"/>
  <c r="F8189" i="2" s="1"/>
  <c r="D8191" i="2" l="1"/>
  <c r="E8190" i="2"/>
  <c r="F8190" i="2" s="1"/>
  <c r="D8192" i="2" l="1"/>
  <c r="E8191" i="2"/>
  <c r="F8191" i="2" s="1"/>
  <c r="D8193" i="2" l="1"/>
  <c r="E8192" i="2"/>
  <c r="F8192" i="2" s="1"/>
  <c r="D8194" i="2" l="1"/>
  <c r="E8193" i="2"/>
  <c r="F8193" i="2" s="1"/>
  <c r="D8195" i="2" l="1"/>
  <c r="E8194" i="2"/>
  <c r="F8194" i="2" s="1"/>
  <c r="D8196" i="2" l="1"/>
  <c r="E8195" i="2"/>
  <c r="F8195" i="2" s="1"/>
  <c r="D8197" i="2" l="1"/>
  <c r="E8196" i="2"/>
  <c r="F8196" i="2" s="1"/>
  <c r="D8198" i="2" l="1"/>
  <c r="E8197" i="2"/>
  <c r="F8197" i="2" s="1"/>
  <c r="D8199" i="2" l="1"/>
  <c r="E8198" i="2"/>
  <c r="F8198" i="2" s="1"/>
  <c r="D8200" i="2" l="1"/>
  <c r="E8199" i="2"/>
  <c r="F8199" i="2" s="1"/>
  <c r="D8201" i="2" l="1"/>
  <c r="E8200" i="2"/>
  <c r="F8200" i="2" s="1"/>
  <c r="D8202" i="2" l="1"/>
  <c r="E8201" i="2"/>
  <c r="F8201" i="2" s="1"/>
  <c r="D8203" i="2" l="1"/>
  <c r="E8202" i="2"/>
  <c r="F8202" i="2" s="1"/>
  <c r="D8204" i="2" l="1"/>
  <c r="E8203" i="2"/>
  <c r="F8203" i="2" s="1"/>
  <c r="D8205" i="2" l="1"/>
  <c r="E8204" i="2"/>
  <c r="F8204" i="2" s="1"/>
  <c r="D8206" i="2" l="1"/>
  <c r="E8205" i="2"/>
  <c r="F8205" i="2" s="1"/>
  <c r="D8207" i="2" l="1"/>
  <c r="E8206" i="2"/>
  <c r="F8206" i="2" s="1"/>
  <c r="D8208" i="2" l="1"/>
  <c r="E8207" i="2"/>
  <c r="F8207" i="2" s="1"/>
  <c r="D8209" i="2" l="1"/>
  <c r="E8208" i="2"/>
  <c r="F8208" i="2" s="1"/>
  <c r="D8210" i="2" l="1"/>
  <c r="E8209" i="2"/>
  <c r="F8209" i="2" s="1"/>
  <c r="D8211" i="2" l="1"/>
  <c r="E8210" i="2"/>
  <c r="F8210" i="2" s="1"/>
  <c r="D8212" i="2" l="1"/>
  <c r="E8211" i="2"/>
  <c r="F8211" i="2" s="1"/>
  <c r="D8213" i="2" l="1"/>
  <c r="E8212" i="2"/>
  <c r="F8212" i="2" s="1"/>
  <c r="D8214" i="2" l="1"/>
  <c r="E8213" i="2"/>
  <c r="F8213" i="2" s="1"/>
  <c r="D8215" i="2" l="1"/>
  <c r="E8214" i="2"/>
  <c r="F8214" i="2" s="1"/>
  <c r="D8216" i="2" l="1"/>
  <c r="E8215" i="2"/>
  <c r="F8215" i="2" s="1"/>
  <c r="D8217" i="2" l="1"/>
  <c r="E8216" i="2"/>
  <c r="F8216" i="2" s="1"/>
  <c r="D8218" i="2" l="1"/>
  <c r="E8217" i="2"/>
  <c r="F8217" i="2" s="1"/>
  <c r="D8219" i="2" l="1"/>
  <c r="E8218" i="2"/>
  <c r="F8218" i="2" s="1"/>
  <c r="D8220" i="2" l="1"/>
  <c r="E8219" i="2"/>
  <c r="F8219" i="2" s="1"/>
  <c r="D8221" i="2" l="1"/>
  <c r="E8220" i="2"/>
  <c r="F8220" i="2" s="1"/>
  <c r="D8222" i="2" l="1"/>
  <c r="E8221" i="2"/>
  <c r="F8221" i="2" s="1"/>
  <c r="D8223" i="2" l="1"/>
  <c r="E8222" i="2"/>
  <c r="F8222" i="2" s="1"/>
  <c r="D8224" i="2" l="1"/>
  <c r="E8223" i="2"/>
  <c r="F8223" i="2" s="1"/>
  <c r="D8225" i="2" l="1"/>
  <c r="E8224" i="2"/>
  <c r="F8224" i="2" s="1"/>
  <c r="D8226" i="2" l="1"/>
  <c r="E8225" i="2"/>
  <c r="F8225" i="2" s="1"/>
  <c r="D8227" i="2" l="1"/>
  <c r="E8226" i="2"/>
  <c r="F8226" i="2" s="1"/>
  <c r="D8228" i="2" l="1"/>
  <c r="E8227" i="2"/>
  <c r="F8227" i="2" s="1"/>
  <c r="D8229" i="2" l="1"/>
  <c r="E8228" i="2"/>
  <c r="F8228" i="2" s="1"/>
  <c r="D8230" i="2" l="1"/>
  <c r="E8229" i="2"/>
  <c r="F8229" i="2" s="1"/>
  <c r="D8231" i="2" l="1"/>
  <c r="E8230" i="2"/>
  <c r="F8230" i="2" s="1"/>
  <c r="D8232" i="2" l="1"/>
  <c r="E8231" i="2"/>
  <c r="F8231" i="2" s="1"/>
  <c r="D8233" i="2" l="1"/>
  <c r="E8232" i="2"/>
  <c r="F8232" i="2" s="1"/>
  <c r="D8234" i="2" l="1"/>
  <c r="E8233" i="2"/>
  <c r="F8233" i="2" s="1"/>
  <c r="D8235" i="2" l="1"/>
  <c r="E8234" i="2"/>
  <c r="F8234" i="2" s="1"/>
  <c r="D8236" i="2" l="1"/>
  <c r="E8235" i="2"/>
  <c r="F8235" i="2" s="1"/>
  <c r="D8237" i="2" l="1"/>
  <c r="E8236" i="2"/>
  <c r="F8236" i="2" s="1"/>
  <c r="D8238" i="2" l="1"/>
  <c r="E8237" i="2"/>
  <c r="F8237" i="2" s="1"/>
  <c r="D8239" i="2" l="1"/>
  <c r="E8238" i="2"/>
  <c r="F8238" i="2" s="1"/>
  <c r="D8240" i="2" l="1"/>
  <c r="E8239" i="2"/>
  <c r="F8239" i="2" s="1"/>
  <c r="D8241" i="2" l="1"/>
  <c r="E8240" i="2"/>
  <c r="F8240" i="2" s="1"/>
  <c r="D8242" i="2" l="1"/>
  <c r="E8241" i="2"/>
  <c r="F8241" i="2" s="1"/>
  <c r="D8243" i="2" l="1"/>
  <c r="E8242" i="2"/>
  <c r="F8242" i="2" s="1"/>
  <c r="D8244" i="2" l="1"/>
  <c r="E8243" i="2"/>
  <c r="F8243" i="2" s="1"/>
  <c r="D8245" i="2" l="1"/>
  <c r="E8244" i="2"/>
  <c r="F8244" i="2" s="1"/>
  <c r="D8246" i="2" l="1"/>
  <c r="E8245" i="2"/>
  <c r="F8245" i="2" s="1"/>
  <c r="D8247" i="2" l="1"/>
  <c r="E8246" i="2"/>
  <c r="F8246" i="2" s="1"/>
  <c r="D8248" i="2" l="1"/>
  <c r="E8247" i="2"/>
  <c r="F8247" i="2" s="1"/>
  <c r="D8249" i="2" l="1"/>
  <c r="E8248" i="2"/>
  <c r="F8248" i="2" s="1"/>
  <c r="D8250" i="2" l="1"/>
  <c r="E8249" i="2"/>
  <c r="F8249" i="2" s="1"/>
  <c r="D8251" i="2" l="1"/>
  <c r="E8250" i="2"/>
  <c r="F8250" i="2" s="1"/>
  <c r="D8252" i="2" l="1"/>
  <c r="E8251" i="2"/>
  <c r="F8251" i="2" s="1"/>
  <c r="D8253" i="2" l="1"/>
  <c r="E8252" i="2"/>
  <c r="F8252" i="2" s="1"/>
  <c r="D8254" i="2" l="1"/>
  <c r="E8253" i="2"/>
  <c r="F8253" i="2" s="1"/>
  <c r="D8255" i="2" l="1"/>
  <c r="E8254" i="2"/>
  <c r="F8254" i="2" s="1"/>
  <c r="D8256" i="2" l="1"/>
  <c r="E8255" i="2"/>
  <c r="F8255" i="2" s="1"/>
  <c r="D8257" i="2" l="1"/>
  <c r="E8256" i="2"/>
  <c r="F8256" i="2" s="1"/>
  <c r="D8258" i="2" l="1"/>
  <c r="E8257" i="2"/>
  <c r="F8257" i="2" s="1"/>
  <c r="D8259" i="2" l="1"/>
  <c r="E8258" i="2"/>
  <c r="F8258" i="2" s="1"/>
  <c r="D8260" i="2" l="1"/>
  <c r="E8259" i="2"/>
  <c r="F8259" i="2" s="1"/>
  <c r="D8261" i="2" l="1"/>
  <c r="E8260" i="2"/>
  <c r="F8260" i="2" s="1"/>
  <c r="D8262" i="2" l="1"/>
  <c r="E8261" i="2"/>
  <c r="F8261" i="2" s="1"/>
  <c r="D8263" i="2" l="1"/>
  <c r="E8262" i="2"/>
  <c r="F8262" i="2" s="1"/>
  <c r="D8264" i="2" l="1"/>
  <c r="E8263" i="2"/>
  <c r="F8263" i="2" s="1"/>
  <c r="D8265" i="2" l="1"/>
  <c r="E8264" i="2"/>
  <c r="F8264" i="2" s="1"/>
  <c r="D8266" i="2" l="1"/>
  <c r="E8265" i="2"/>
  <c r="F8265" i="2" s="1"/>
  <c r="D8267" i="2" l="1"/>
  <c r="E8266" i="2"/>
  <c r="F8266" i="2" s="1"/>
  <c r="D8268" i="2" l="1"/>
  <c r="E8267" i="2"/>
  <c r="F8267" i="2" s="1"/>
  <c r="D8269" i="2" l="1"/>
  <c r="E8268" i="2"/>
  <c r="F8268" i="2" s="1"/>
  <c r="D8270" i="2" l="1"/>
  <c r="E8269" i="2"/>
  <c r="F8269" i="2" s="1"/>
  <c r="D8271" i="2" l="1"/>
  <c r="E8270" i="2"/>
  <c r="F8270" i="2" s="1"/>
  <c r="D8272" i="2" l="1"/>
  <c r="E8271" i="2"/>
  <c r="F8271" i="2" s="1"/>
  <c r="D8273" i="2" l="1"/>
  <c r="E8272" i="2"/>
  <c r="F8272" i="2" s="1"/>
  <c r="D8274" i="2" l="1"/>
  <c r="E8273" i="2"/>
  <c r="F8273" i="2" s="1"/>
  <c r="D8275" i="2" l="1"/>
  <c r="E8274" i="2"/>
  <c r="F8274" i="2" s="1"/>
  <c r="D8276" i="2" l="1"/>
  <c r="E8275" i="2"/>
  <c r="F8275" i="2" s="1"/>
  <c r="D8277" i="2" l="1"/>
  <c r="E8276" i="2"/>
  <c r="F8276" i="2" s="1"/>
  <c r="D8278" i="2" l="1"/>
  <c r="E8277" i="2"/>
  <c r="F8277" i="2" s="1"/>
  <c r="D8279" i="2" l="1"/>
  <c r="E8278" i="2"/>
  <c r="F8278" i="2" s="1"/>
  <c r="D8280" i="2" l="1"/>
  <c r="E8279" i="2"/>
  <c r="F8279" i="2" s="1"/>
  <c r="D8281" i="2" l="1"/>
  <c r="E8280" i="2"/>
  <c r="F8280" i="2" s="1"/>
  <c r="D8282" i="2" l="1"/>
  <c r="E8281" i="2"/>
  <c r="F8281" i="2" s="1"/>
  <c r="D8283" i="2" l="1"/>
  <c r="E8282" i="2"/>
  <c r="F8282" i="2" s="1"/>
  <c r="D8284" i="2" l="1"/>
  <c r="E8283" i="2"/>
  <c r="F8283" i="2" s="1"/>
  <c r="D8285" i="2" l="1"/>
  <c r="E8284" i="2"/>
  <c r="F8284" i="2" s="1"/>
  <c r="D8286" i="2" l="1"/>
  <c r="E8285" i="2"/>
  <c r="F8285" i="2" s="1"/>
  <c r="D8287" i="2" l="1"/>
  <c r="E8286" i="2"/>
  <c r="F8286" i="2" s="1"/>
  <c r="D8288" i="2" l="1"/>
  <c r="E8287" i="2"/>
  <c r="F8287" i="2" s="1"/>
  <c r="D8289" i="2" l="1"/>
  <c r="E8288" i="2"/>
  <c r="F8288" i="2" s="1"/>
  <c r="D8290" i="2" l="1"/>
  <c r="E8289" i="2"/>
  <c r="F8289" i="2" s="1"/>
  <c r="D8291" i="2" l="1"/>
  <c r="E8290" i="2"/>
  <c r="F8290" i="2" s="1"/>
  <c r="D8292" i="2" l="1"/>
  <c r="E8291" i="2"/>
  <c r="F8291" i="2" s="1"/>
  <c r="D8293" i="2" l="1"/>
  <c r="E8292" i="2"/>
  <c r="F8292" i="2" s="1"/>
  <c r="D8294" i="2" l="1"/>
  <c r="E8293" i="2"/>
  <c r="F8293" i="2" s="1"/>
  <c r="D8295" i="2" l="1"/>
  <c r="E8294" i="2"/>
  <c r="F8294" i="2" s="1"/>
  <c r="D8296" i="2" l="1"/>
  <c r="E8295" i="2"/>
  <c r="F8295" i="2" s="1"/>
  <c r="D8297" i="2" l="1"/>
  <c r="E8296" i="2"/>
  <c r="F8296" i="2" s="1"/>
  <c r="D8298" i="2" l="1"/>
  <c r="E8297" i="2"/>
  <c r="F8297" i="2" s="1"/>
  <c r="D8299" i="2" l="1"/>
  <c r="E8298" i="2"/>
  <c r="F8298" i="2" s="1"/>
  <c r="D8300" i="2" l="1"/>
  <c r="E8299" i="2"/>
  <c r="F8299" i="2" s="1"/>
  <c r="D8301" i="2" l="1"/>
  <c r="E8300" i="2"/>
  <c r="F8300" i="2" s="1"/>
  <c r="D8302" i="2" l="1"/>
  <c r="E8301" i="2"/>
  <c r="F8301" i="2" s="1"/>
  <c r="D8303" i="2" l="1"/>
  <c r="E8302" i="2"/>
  <c r="F8302" i="2" s="1"/>
  <c r="D8304" i="2" l="1"/>
  <c r="E8303" i="2"/>
  <c r="F8303" i="2" s="1"/>
  <c r="D8305" i="2" l="1"/>
  <c r="E8304" i="2"/>
  <c r="F8304" i="2" s="1"/>
  <c r="D8306" i="2" l="1"/>
  <c r="E8305" i="2"/>
  <c r="F8305" i="2" s="1"/>
  <c r="D8307" i="2" l="1"/>
  <c r="E8306" i="2"/>
  <c r="F8306" i="2" s="1"/>
  <c r="D8308" i="2" l="1"/>
  <c r="E8307" i="2"/>
  <c r="F8307" i="2" s="1"/>
  <c r="D8309" i="2" l="1"/>
  <c r="E8308" i="2"/>
  <c r="F8308" i="2" s="1"/>
  <c r="D8310" i="2" l="1"/>
  <c r="E8309" i="2"/>
  <c r="F8309" i="2" s="1"/>
  <c r="D8311" i="2" l="1"/>
  <c r="E8310" i="2"/>
  <c r="F8310" i="2" s="1"/>
  <c r="D8312" i="2" l="1"/>
  <c r="E8311" i="2"/>
  <c r="F8311" i="2" s="1"/>
  <c r="D8313" i="2" l="1"/>
  <c r="E8312" i="2"/>
  <c r="F8312" i="2" s="1"/>
  <c r="D8314" i="2" l="1"/>
  <c r="E8313" i="2"/>
  <c r="F8313" i="2" s="1"/>
  <c r="D8315" i="2" l="1"/>
  <c r="E8314" i="2"/>
  <c r="F8314" i="2" s="1"/>
  <c r="D8316" i="2" l="1"/>
  <c r="E8315" i="2"/>
  <c r="F8315" i="2" s="1"/>
  <c r="D8317" i="2" l="1"/>
  <c r="E8316" i="2"/>
  <c r="F8316" i="2" s="1"/>
  <c r="D8318" i="2" l="1"/>
  <c r="E8317" i="2"/>
  <c r="F8317" i="2" s="1"/>
  <c r="D8319" i="2" l="1"/>
  <c r="E8318" i="2"/>
  <c r="F8318" i="2" s="1"/>
  <c r="D8320" i="2" l="1"/>
  <c r="E8319" i="2"/>
  <c r="F8319" i="2" s="1"/>
  <c r="D8321" i="2" l="1"/>
  <c r="E8320" i="2"/>
  <c r="F8320" i="2" s="1"/>
  <c r="D8322" i="2" l="1"/>
  <c r="E8321" i="2"/>
  <c r="F8321" i="2" s="1"/>
  <c r="D8323" i="2" l="1"/>
  <c r="E8322" i="2"/>
  <c r="F8322" i="2" s="1"/>
  <c r="D8324" i="2" l="1"/>
  <c r="E8323" i="2"/>
  <c r="F8323" i="2" s="1"/>
  <c r="D8325" i="2" l="1"/>
  <c r="E8324" i="2"/>
  <c r="F8324" i="2" s="1"/>
  <c r="D8326" i="2" l="1"/>
  <c r="E8325" i="2"/>
  <c r="F8325" i="2" s="1"/>
  <c r="D8327" i="2" l="1"/>
  <c r="E8326" i="2"/>
  <c r="F8326" i="2" s="1"/>
  <c r="D8328" i="2" l="1"/>
  <c r="E8327" i="2"/>
  <c r="F8327" i="2" s="1"/>
  <c r="D8329" i="2" l="1"/>
  <c r="E8328" i="2"/>
  <c r="F8328" i="2" s="1"/>
  <c r="D8330" i="2" l="1"/>
  <c r="E8329" i="2"/>
  <c r="F8329" i="2" s="1"/>
  <c r="D8331" i="2" l="1"/>
  <c r="E8330" i="2"/>
  <c r="F8330" i="2" s="1"/>
  <c r="D8332" i="2" l="1"/>
  <c r="E8331" i="2"/>
  <c r="F8331" i="2" s="1"/>
  <c r="D8333" i="2" l="1"/>
  <c r="E8332" i="2"/>
  <c r="F8332" i="2" s="1"/>
  <c r="D8334" i="2" l="1"/>
  <c r="E8333" i="2"/>
  <c r="F8333" i="2" s="1"/>
  <c r="D8335" i="2" l="1"/>
  <c r="E8334" i="2"/>
  <c r="F8334" i="2" s="1"/>
  <c r="D8336" i="2" l="1"/>
  <c r="E8335" i="2"/>
  <c r="F8335" i="2" s="1"/>
  <c r="D8337" i="2" l="1"/>
  <c r="E8336" i="2"/>
  <c r="F8336" i="2" s="1"/>
  <c r="D8338" i="2" l="1"/>
  <c r="E8337" i="2"/>
  <c r="F8337" i="2" s="1"/>
  <c r="D8339" i="2" l="1"/>
  <c r="E8338" i="2"/>
  <c r="F8338" i="2" s="1"/>
  <c r="D8340" i="2" l="1"/>
  <c r="E8339" i="2"/>
  <c r="F8339" i="2" s="1"/>
  <c r="D8341" i="2" l="1"/>
  <c r="E8340" i="2"/>
  <c r="F8340" i="2" s="1"/>
  <c r="D8342" i="2" l="1"/>
  <c r="E8341" i="2"/>
  <c r="F8341" i="2" s="1"/>
  <c r="D8343" i="2" l="1"/>
  <c r="E8342" i="2"/>
  <c r="F8342" i="2" s="1"/>
  <c r="D8344" i="2" l="1"/>
  <c r="E8343" i="2"/>
  <c r="F8343" i="2" s="1"/>
  <c r="D8345" i="2" l="1"/>
  <c r="E8344" i="2"/>
  <c r="F8344" i="2" s="1"/>
  <c r="D8346" i="2" l="1"/>
  <c r="E8345" i="2"/>
  <c r="F8345" i="2" s="1"/>
  <c r="D8347" i="2" l="1"/>
  <c r="E8346" i="2"/>
  <c r="F8346" i="2" s="1"/>
  <c r="D8348" i="2" l="1"/>
  <c r="E8347" i="2"/>
  <c r="F8347" i="2" s="1"/>
  <c r="D8349" i="2" l="1"/>
  <c r="E8348" i="2"/>
  <c r="F8348" i="2" s="1"/>
  <c r="D8350" i="2" l="1"/>
  <c r="E8349" i="2"/>
  <c r="F8349" i="2" s="1"/>
  <c r="D8351" i="2" l="1"/>
  <c r="E8350" i="2"/>
  <c r="F8350" i="2" s="1"/>
  <c r="D8352" i="2" l="1"/>
  <c r="E8351" i="2"/>
  <c r="F8351" i="2" s="1"/>
  <c r="D8353" i="2" l="1"/>
  <c r="E8352" i="2"/>
  <c r="F8352" i="2" s="1"/>
  <c r="D8354" i="2" l="1"/>
  <c r="E8353" i="2"/>
  <c r="F8353" i="2" s="1"/>
  <c r="D8355" i="2" l="1"/>
  <c r="E8354" i="2"/>
  <c r="F8354" i="2" s="1"/>
  <c r="D8356" i="2" l="1"/>
  <c r="E8355" i="2"/>
  <c r="F8355" i="2" s="1"/>
  <c r="D8357" i="2" l="1"/>
  <c r="E8356" i="2"/>
  <c r="F8356" i="2" s="1"/>
  <c r="D8358" i="2" l="1"/>
  <c r="E8357" i="2"/>
  <c r="F8357" i="2" s="1"/>
  <c r="D8359" i="2" l="1"/>
  <c r="E8358" i="2"/>
  <c r="F8358" i="2" s="1"/>
  <c r="D8360" i="2" l="1"/>
  <c r="E8359" i="2"/>
  <c r="F8359" i="2" s="1"/>
  <c r="D8361" i="2" l="1"/>
  <c r="E8360" i="2"/>
  <c r="F8360" i="2" s="1"/>
  <c r="D8362" i="2" l="1"/>
  <c r="E8361" i="2"/>
  <c r="F8361" i="2" s="1"/>
  <c r="D8363" i="2" l="1"/>
  <c r="E8362" i="2"/>
  <c r="F8362" i="2" s="1"/>
  <c r="D8364" i="2" l="1"/>
  <c r="E8363" i="2"/>
  <c r="F8363" i="2" s="1"/>
  <c r="D8365" i="2" l="1"/>
  <c r="E8364" i="2"/>
  <c r="F8364" i="2" s="1"/>
  <c r="D8366" i="2" l="1"/>
  <c r="E8365" i="2"/>
  <c r="F8365" i="2" s="1"/>
  <c r="D8367" i="2" l="1"/>
  <c r="E8366" i="2"/>
  <c r="F8366" i="2" s="1"/>
  <c r="D8368" i="2" l="1"/>
  <c r="E8367" i="2"/>
  <c r="F8367" i="2" s="1"/>
  <c r="D8369" i="2" l="1"/>
  <c r="E8368" i="2"/>
  <c r="F8368" i="2" s="1"/>
  <c r="D8370" i="2" l="1"/>
  <c r="E8369" i="2"/>
  <c r="F8369" i="2" s="1"/>
  <c r="D8371" i="2" l="1"/>
  <c r="E8370" i="2"/>
  <c r="F8370" i="2" s="1"/>
  <c r="D8372" i="2" l="1"/>
  <c r="E8371" i="2"/>
  <c r="F8371" i="2" s="1"/>
  <c r="D8373" i="2" l="1"/>
  <c r="E8372" i="2"/>
  <c r="F8372" i="2" s="1"/>
  <c r="D8374" i="2" l="1"/>
  <c r="E8373" i="2"/>
  <c r="F8373" i="2" s="1"/>
  <c r="D8375" i="2" l="1"/>
  <c r="E8374" i="2"/>
  <c r="F8374" i="2" s="1"/>
  <c r="D8376" i="2" l="1"/>
  <c r="E8375" i="2"/>
  <c r="F8375" i="2" s="1"/>
  <c r="D8377" i="2" l="1"/>
  <c r="E8376" i="2"/>
  <c r="F8376" i="2" s="1"/>
  <c r="D8378" i="2" l="1"/>
  <c r="E8377" i="2"/>
  <c r="F8377" i="2" s="1"/>
  <c r="D8379" i="2" l="1"/>
  <c r="E8378" i="2"/>
  <c r="F8378" i="2" s="1"/>
  <c r="D8380" i="2" l="1"/>
  <c r="E8379" i="2"/>
  <c r="F8379" i="2" s="1"/>
  <c r="D8381" i="2" l="1"/>
  <c r="E8380" i="2"/>
  <c r="F8380" i="2" s="1"/>
  <c r="D8382" i="2" l="1"/>
  <c r="E8381" i="2"/>
  <c r="F8381" i="2" s="1"/>
  <c r="D8383" i="2" l="1"/>
  <c r="E8382" i="2"/>
  <c r="F8382" i="2" s="1"/>
  <c r="D8384" i="2" l="1"/>
  <c r="E8383" i="2"/>
  <c r="F8383" i="2" s="1"/>
  <c r="D8385" i="2" l="1"/>
  <c r="E8384" i="2"/>
  <c r="F8384" i="2" s="1"/>
  <c r="D8386" i="2" l="1"/>
  <c r="E8385" i="2"/>
  <c r="F8385" i="2" s="1"/>
  <c r="D8387" i="2" l="1"/>
  <c r="E8386" i="2"/>
  <c r="F8386" i="2" s="1"/>
  <c r="D8388" i="2" l="1"/>
  <c r="E8387" i="2"/>
  <c r="F8387" i="2" s="1"/>
  <c r="D8389" i="2" l="1"/>
  <c r="E8388" i="2"/>
  <c r="F8388" i="2" s="1"/>
  <c r="D8390" i="2" l="1"/>
  <c r="E8389" i="2"/>
  <c r="F8389" i="2" s="1"/>
  <c r="D8391" i="2" l="1"/>
  <c r="E8390" i="2"/>
  <c r="F8390" i="2" s="1"/>
  <c r="D8392" i="2" l="1"/>
  <c r="E8391" i="2"/>
  <c r="F8391" i="2" s="1"/>
  <c r="D8393" i="2" l="1"/>
  <c r="E8392" i="2"/>
  <c r="F8392" i="2" s="1"/>
  <c r="D8394" i="2" l="1"/>
  <c r="E8393" i="2"/>
  <c r="F8393" i="2" s="1"/>
  <c r="D8395" i="2" l="1"/>
  <c r="E8394" i="2"/>
  <c r="F8394" i="2" s="1"/>
  <c r="D8396" i="2" l="1"/>
  <c r="E8395" i="2"/>
  <c r="F8395" i="2" s="1"/>
  <c r="D8397" i="2" l="1"/>
  <c r="E8396" i="2"/>
  <c r="F8396" i="2" s="1"/>
  <c r="D8398" i="2" l="1"/>
  <c r="E8397" i="2"/>
  <c r="F8397" i="2" s="1"/>
  <c r="D8399" i="2" l="1"/>
  <c r="E8398" i="2"/>
  <c r="F8398" i="2" s="1"/>
  <c r="D8400" i="2" l="1"/>
  <c r="E8399" i="2"/>
  <c r="F8399" i="2" s="1"/>
  <c r="D8401" i="2" l="1"/>
  <c r="E8400" i="2"/>
  <c r="F8400" i="2" s="1"/>
  <c r="D8402" i="2" l="1"/>
  <c r="E8401" i="2"/>
  <c r="F8401" i="2" s="1"/>
  <c r="D8403" i="2" l="1"/>
  <c r="E8402" i="2"/>
  <c r="F8402" i="2" s="1"/>
  <c r="D8404" i="2" l="1"/>
  <c r="E8403" i="2"/>
  <c r="F8403" i="2" s="1"/>
  <c r="D8405" i="2" l="1"/>
  <c r="E8404" i="2"/>
  <c r="F8404" i="2" s="1"/>
  <c r="D8406" i="2" l="1"/>
  <c r="E8405" i="2"/>
  <c r="F8405" i="2" s="1"/>
  <c r="D8407" i="2" l="1"/>
  <c r="E8406" i="2"/>
  <c r="F8406" i="2" s="1"/>
  <c r="D8408" i="2" l="1"/>
  <c r="E8407" i="2"/>
  <c r="F8407" i="2" s="1"/>
  <c r="D8409" i="2" l="1"/>
  <c r="E8408" i="2"/>
  <c r="F8408" i="2" s="1"/>
  <c r="D8410" i="2" l="1"/>
  <c r="E8409" i="2"/>
  <c r="F8409" i="2" s="1"/>
  <c r="D8411" i="2" l="1"/>
  <c r="E8410" i="2"/>
  <c r="F8410" i="2" s="1"/>
  <c r="D8412" i="2" l="1"/>
  <c r="E8411" i="2"/>
  <c r="F8411" i="2" s="1"/>
  <c r="D8413" i="2" l="1"/>
  <c r="E8412" i="2"/>
  <c r="F8412" i="2" s="1"/>
  <c r="D8414" i="2" l="1"/>
  <c r="E8413" i="2"/>
  <c r="F8413" i="2" s="1"/>
  <c r="D8415" i="2" l="1"/>
  <c r="E8414" i="2"/>
  <c r="F8414" i="2" s="1"/>
  <c r="D8416" i="2" l="1"/>
  <c r="E8415" i="2"/>
  <c r="F8415" i="2" s="1"/>
  <c r="D8417" i="2" l="1"/>
  <c r="E8416" i="2"/>
  <c r="F8416" i="2" s="1"/>
  <c r="D8418" i="2" l="1"/>
  <c r="E8417" i="2"/>
  <c r="F8417" i="2" s="1"/>
  <c r="D8419" i="2" l="1"/>
  <c r="E8418" i="2"/>
  <c r="F8418" i="2" s="1"/>
  <c r="D8420" i="2" l="1"/>
  <c r="E8419" i="2"/>
  <c r="F8419" i="2" s="1"/>
  <c r="D8421" i="2" l="1"/>
  <c r="E8420" i="2"/>
  <c r="F8420" i="2" s="1"/>
  <c r="D8422" i="2" l="1"/>
  <c r="E8421" i="2"/>
  <c r="F8421" i="2" s="1"/>
  <c r="D8423" i="2" l="1"/>
  <c r="E8422" i="2"/>
  <c r="F8422" i="2" s="1"/>
  <c r="D8424" i="2" l="1"/>
  <c r="E8423" i="2"/>
  <c r="F8423" i="2" s="1"/>
  <c r="D8425" i="2" l="1"/>
  <c r="E8424" i="2"/>
  <c r="F8424" i="2" s="1"/>
  <c r="D8426" i="2" l="1"/>
  <c r="E8425" i="2"/>
  <c r="F8425" i="2" s="1"/>
  <c r="D8427" i="2" l="1"/>
  <c r="E8426" i="2"/>
  <c r="F8426" i="2" s="1"/>
  <c r="D8428" i="2" l="1"/>
  <c r="E8427" i="2"/>
  <c r="F8427" i="2" s="1"/>
  <c r="D8429" i="2" l="1"/>
  <c r="E8428" i="2"/>
  <c r="F8428" i="2" s="1"/>
  <c r="D8430" i="2" l="1"/>
  <c r="E8429" i="2"/>
  <c r="F8429" i="2" s="1"/>
  <c r="D8431" i="2" l="1"/>
  <c r="E8430" i="2"/>
  <c r="F8430" i="2" s="1"/>
  <c r="D8432" i="2" l="1"/>
  <c r="E8431" i="2"/>
  <c r="F8431" i="2" s="1"/>
  <c r="D8433" i="2" l="1"/>
  <c r="E8432" i="2"/>
  <c r="F8432" i="2" s="1"/>
  <c r="D8434" i="2" l="1"/>
  <c r="E8433" i="2"/>
  <c r="F8433" i="2" s="1"/>
  <c r="D8435" i="2" l="1"/>
  <c r="E8434" i="2"/>
  <c r="F8434" i="2" s="1"/>
  <c r="D8436" i="2" l="1"/>
  <c r="E8435" i="2"/>
  <c r="F8435" i="2" s="1"/>
  <c r="D8437" i="2" l="1"/>
  <c r="E8436" i="2"/>
  <c r="F8436" i="2" s="1"/>
  <c r="D8438" i="2" l="1"/>
  <c r="E8437" i="2"/>
  <c r="F8437" i="2" s="1"/>
  <c r="D8439" i="2" l="1"/>
  <c r="E8438" i="2"/>
  <c r="F8438" i="2" s="1"/>
  <c r="D8440" i="2" l="1"/>
  <c r="E8439" i="2"/>
  <c r="F8439" i="2" s="1"/>
  <c r="D8441" i="2" l="1"/>
  <c r="E8440" i="2"/>
  <c r="F8440" i="2" s="1"/>
  <c r="D8442" i="2" l="1"/>
  <c r="E8441" i="2"/>
  <c r="F8441" i="2" s="1"/>
  <c r="D8443" i="2" l="1"/>
  <c r="E8442" i="2"/>
  <c r="F8442" i="2" s="1"/>
  <c r="D8444" i="2" l="1"/>
  <c r="E8443" i="2"/>
  <c r="F8443" i="2" s="1"/>
  <c r="D8445" i="2" l="1"/>
  <c r="E8444" i="2"/>
  <c r="F8444" i="2" s="1"/>
  <c r="D8446" i="2" l="1"/>
  <c r="E8445" i="2"/>
  <c r="F8445" i="2" s="1"/>
  <c r="D8447" i="2" l="1"/>
  <c r="E8446" i="2"/>
  <c r="F8446" i="2" s="1"/>
  <c r="D8448" i="2" l="1"/>
  <c r="E8447" i="2"/>
  <c r="F8447" i="2" s="1"/>
  <c r="D8449" i="2" l="1"/>
  <c r="E8448" i="2"/>
  <c r="F8448" i="2" s="1"/>
  <c r="D8450" i="2" l="1"/>
  <c r="E8449" i="2"/>
  <c r="F8449" i="2" s="1"/>
  <c r="D8451" i="2" l="1"/>
  <c r="E8450" i="2"/>
  <c r="F8450" i="2" s="1"/>
  <c r="D8452" i="2" l="1"/>
  <c r="E8451" i="2"/>
  <c r="F8451" i="2" s="1"/>
  <c r="D8453" i="2" l="1"/>
  <c r="E8452" i="2"/>
  <c r="F8452" i="2" s="1"/>
  <c r="D8454" i="2" l="1"/>
  <c r="E8453" i="2"/>
  <c r="F8453" i="2" s="1"/>
  <c r="D8455" i="2" l="1"/>
  <c r="E8454" i="2"/>
  <c r="F8454" i="2" s="1"/>
  <c r="D8456" i="2" l="1"/>
  <c r="E8455" i="2"/>
  <c r="F8455" i="2" s="1"/>
  <c r="D8457" i="2" l="1"/>
  <c r="E8456" i="2"/>
  <c r="F8456" i="2" s="1"/>
  <c r="D8458" i="2" l="1"/>
  <c r="E8457" i="2"/>
  <c r="F8457" i="2" s="1"/>
  <c r="D8459" i="2" l="1"/>
  <c r="E8458" i="2"/>
  <c r="F8458" i="2" s="1"/>
  <c r="D8460" i="2" l="1"/>
  <c r="E8459" i="2"/>
  <c r="F8459" i="2" s="1"/>
  <c r="D8461" i="2" l="1"/>
  <c r="E8460" i="2"/>
  <c r="F8460" i="2" s="1"/>
  <c r="D8462" i="2" l="1"/>
  <c r="E8461" i="2"/>
  <c r="F8461" i="2" s="1"/>
  <c r="D8463" i="2" l="1"/>
  <c r="E8462" i="2"/>
  <c r="F8462" i="2" s="1"/>
  <c r="D8464" i="2" l="1"/>
  <c r="E8463" i="2"/>
  <c r="F8463" i="2" s="1"/>
  <c r="D8465" i="2" l="1"/>
  <c r="E8464" i="2"/>
  <c r="F8464" i="2" s="1"/>
  <c r="D8466" i="2" l="1"/>
  <c r="E8465" i="2"/>
  <c r="F8465" i="2" s="1"/>
  <c r="D8467" i="2" l="1"/>
  <c r="E8466" i="2"/>
  <c r="F8466" i="2" s="1"/>
  <c r="D8468" i="2" l="1"/>
  <c r="E8467" i="2"/>
  <c r="F8467" i="2" s="1"/>
  <c r="D8469" i="2" l="1"/>
  <c r="E8468" i="2"/>
  <c r="F8468" i="2" s="1"/>
  <c r="D8470" i="2" l="1"/>
  <c r="E8469" i="2"/>
  <c r="F8469" i="2" s="1"/>
  <c r="D8471" i="2" l="1"/>
  <c r="E8470" i="2"/>
  <c r="F8470" i="2" s="1"/>
  <c r="D8472" i="2" l="1"/>
  <c r="E8471" i="2"/>
  <c r="F8471" i="2" s="1"/>
  <c r="D8473" i="2" l="1"/>
  <c r="E8472" i="2"/>
  <c r="F8472" i="2" s="1"/>
  <c r="D8474" i="2" l="1"/>
  <c r="E8473" i="2"/>
  <c r="F8473" i="2" s="1"/>
  <c r="D8475" i="2" l="1"/>
  <c r="E8474" i="2"/>
  <c r="F8474" i="2" s="1"/>
  <c r="D8476" i="2" l="1"/>
  <c r="E8475" i="2"/>
  <c r="F8475" i="2" s="1"/>
  <c r="D8477" i="2" l="1"/>
  <c r="E8476" i="2"/>
  <c r="F8476" i="2" s="1"/>
  <c r="D8478" i="2" l="1"/>
  <c r="E8477" i="2"/>
  <c r="F8477" i="2" s="1"/>
  <c r="D8479" i="2" l="1"/>
  <c r="E8478" i="2"/>
  <c r="F8478" i="2" s="1"/>
  <c r="D8480" i="2" l="1"/>
  <c r="E8479" i="2"/>
  <c r="F8479" i="2" s="1"/>
  <c r="D8481" i="2" l="1"/>
  <c r="E8480" i="2"/>
  <c r="F8480" i="2" s="1"/>
  <c r="D8482" i="2" l="1"/>
  <c r="E8481" i="2"/>
  <c r="F8481" i="2" s="1"/>
  <c r="D8483" i="2" l="1"/>
  <c r="E8482" i="2"/>
  <c r="F8482" i="2" s="1"/>
  <c r="D8484" i="2" l="1"/>
  <c r="E8483" i="2"/>
  <c r="F8483" i="2" s="1"/>
  <c r="D8485" i="2" l="1"/>
  <c r="E8484" i="2"/>
  <c r="F8484" i="2" s="1"/>
  <c r="D8486" i="2" l="1"/>
  <c r="E8485" i="2"/>
  <c r="F8485" i="2" s="1"/>
  <c r="D8487" i="2" l="1"/>
  <c r="E8486" i="2"/>
  <c r="F8486" i="2" s="1"/>
  <c r="D8488" i="2" l="1"/>
  <c r="E8487" i="2"/>
  <c r="F8487" i="2" s="1"/>
  <c r="D8489" i="2" l="1"/>
  <c r="E8488" i="2"/>
  <c r="F8488" i="2" s="1"/>
  <c r="D8490" i="2" l="1"/>
  <c r="E8489" i="2"/>
  <c r="F8489" i="2" s="1"/>
  <c r="D8491" i="2" l="1"/>
  <c r="E8490" i="2"/>
  <c r="F8490" i="2" s="1"/>
  <c r="D8492" i="2" l="1"/>
  <c r="E8491" i="2"/>
  <c r="F8491" i="2" s="1"/>
  <c r="D8493" i="2" l="1"/>
  <c r="E8492" i="2"/>
  <c r="F8492" i="2" s="1"/>
  <c r="D8494" i="2" l="1"/>
  <c r="E8493" i="2"/>
  <c r="F8493" i="2" s="1"/>
  <c r="D8495" i="2" l="1"/>
  <c r="E8494" i="2"/>
  <c r="F8494" i="2" s="1"/>
  <c r="D8496" i="2" l="1"/>
  <c r="E8495" i="2"/>
  <c r="F8495" i="2" s="1"/>
  <c r="D8497" i="2" l="1"/>
  <c r="E8496" i="2"/>
  <c r="F8496" i="2" s="1"/>
  <c r="D8498" i="2" l="1"/>
  <c r="E8497" i="2"/>
  <c r="F8497" i="2" s="1"/>
  <c r="D8499" i="2" l="1"/>
  <c r="E8498" i="2"/>
  <c r="F8498" i="2" s="1"/>
  <c r="D8500" i="2" l="1"/>
  <c r="E8499" i="2"/>
  <c r="F8499" i="2" s="1"/>
  <c r="D8501" i="2" l="1"/>
  <c r="E8500" i="2"/>
  <c r="F8500" i="2" s="1"/>
  <c r="D8502" i="2" l="1"/>
  <c r="E8501" i="2"/>
  <c r="F8501" i="2" s="1"/>
  <c r="D8503" i="2" l="1"/>
  <c r="E8502" i="2"/>
  <c r="F8502" i="2" s="1"/>
  <c r="D8504" i="2" l="1"/>
  <c r="E8503" i="2"/>
  <c r="F8503" i="2" s="1"/>
  <c r="D8505" i="2" l="1"/>
  <c r="E8504" i="2"/>
  <c r="F8504" i="2" s="1"/>
  <c r="D8506" i="2" l="1"/>
  <c r="E8505" i="2"/>
  <c r="F8505" i="2" s="1"/>
  <c r="D8507" i="2" l="1"/>
  <c r="E8506" i="2"/>
  <c r="F8506" i="2" s="1"/>
  <c r="D8508" i="2" l="1"/>
  <c r="E8507" i="2"/>
  <c r="F8507" i="2" s="1"/>
  <c r="D8509" i="2" l="1"/>
  <c r="E8508" i="2"/>
  <c r="F8508" i="2" s="1"/>
  <c r="D8510" i="2" l="1"/>
  <c r="E8509" i="2"/>
  <c r="F8509" i="2" s="1"/>
  <c r="D8511" i="2" l="1"/>
  <c r="E8510" i="2"/>
  <c r="F8510" i="2" s="1"/>
  <c r="D8512" i="2" l="1"/>
  <c r="E8511" i="2"/>
  <c r="F8511" i="2" s="1"/>
  <c r="D8513" i="2" l="1"/>
  <c r="E8512" i="2"/>
  <c r="F8512" i="2" s="1"/>
  <c r="D8514" i="2" l="1"/>
  <c r="E8513" i="2"/>
  <c r="F8513" i="2" s="1"/>
  <c r="D8515" i="2" l="1"/>
  <c r="E8514" i="2"/>
  <c r="F8514" i="2" s="1"/>
  <c r="D8516" i="2" l="1"/>
  <c r="E8515" i="2"/>
  <c r="F8515" i="2" s="1"/>
  <c r="D8517" i="2" l="1"/>
  <c r="E8516" i="2"/>
  <c r="F8516" i="2" s="1"/>
  <c r="D8518" i="2" l="1"/>
  <c r="E8517" i="2"/>
  <c r="F8517" i="2" s="1"/>
  <c r="D8519" i="2" l="1"/>
  <c r="E8518" i="2"/>
  <c r="F8518" i="2" s="1"/>
  <c r="D8520" i="2" l="1"/>
  <c r="E8519" i="2"/>
  <c r="F8519" i="2" s="1"/>
  <c r="D8521" i="2" l="1"/>
  <c r="E8520" i="2"/>
  <c r="F8520" i="2" s="1"/>
  <c r="D8522" i="2" l="1"/>
  <c r="E8521" i="2"/>
  <c r="F8521" i="2" s="1"/>
  <c r="D8523" i="2" l="1"/>
  <c r="E8522" i="2"/>
  <c r="F8522" i="2" s="1"/>
  <c r="D8524" i="2" l="1"/>
  <c r="E8523" i="2"/>
  <c r="F8523" i="2" s="1"/>
  <c r="D8525" i="2" l="1"/>
  <c r="E8524" i="2"/>
  <c r="F8524" i="2" s="1"/>
  <c r="D8526" i="2" l="1"/>
  <c r="E8525" i="2"/>
  <c r="F8525" i="2" s="1"/>
  <c r="D8527" i="2" l="1"/>
  <c r="E8526" i="2"/>
  <c r="F8526" i="2" s="1"/>
  <c r="D8528" i="2" l="1"/>
  <c r="E8527" i="2"/>
  <c r="F8527" i="2" s="1"/>
  <c r="D8529" i="2" l="1"/>
  <c r="E8528" i="2"/>
  <c r="F8528" i="2" s="1"/>
  <c r="D8530" i="2" l="1"/>
  <c r="E8529" i="2"/>
  <c r="F8529" i="2" s="1"/>
  <c r="D8531" i="2" l="1"/>
  <c r="E8530" i="2"/>
  <c r="F8530" i="2" s="1"/>
  <c r="D8532" i="2" l="1"/>
  <c r="E8531" i="2"/>
  <c r="F8531" i="2" s="1"/>
  <c r="D8533" i="2" l="1"/>
  <c r="E8532" i="2"/>
  <c r="F8532" i="2" s="1"/>
  <c r="D8534" i="2" l="1"/>
  <c r="E8533" i="2"/>
  <c r="F8533" i="2" s="1"/>
  <c r="D8535" i="2" l="1"/>
  <c r="E8534" i="2"/>
  <c r="F8534" i="2" s="1"/>
  <c r="D8536" i="2" l="1"/>
  <c r="E8535" i="2"/>
  <c r="F8535" i="2" s="1"/>
  <c r="D8537" i="2" l="1"/>
  <c r="E8536" i="2"/>
  <c r="F8536" i="2" s="1"/>
  <c r="D8538" i="2" l="1"/>
  <c r="E8537" i="2"/>
  <c r="F8537" i="2" s="1"/>
  <c r="D8539" i="2" l="1"/>
  <c r="E8538" i="2"/>
  <c r="F8538" i="2" s="1"/>
  <c r="D8540" i="2" l="1"/>
  <c r="E8539" i="2"/>
  <c r="F8539" i="2" s="1"/>
  <c r="D8541" i="2" l="1"/>
  <c r="E8540" i="2"/>
  <c r="F8540" i="2" s="1"/>
  <c r="D8542" i="2" l="1"/>
  <c r="E8541" i="2"/>
  <c r="F8541" i="2" s="1"/>
  <c r="D8543" i="2" l="1"/>
  <c r="E8542" i="2"/>
  <c r="F8542" i="2" s="1"/>
  <c r="D8544" i="2" l="1"/>
  <c r="E8543" i="2"/>
  <c r="F8543" i="2" s="1"/>
  <c r="D8545" i="2" l="1"/>
  <c r="E8544" i="2"/>
  <c r="F8544" i="2" s="1"/>
  <c r="D8546" i="2" l="1"/>
  <c r="E8545" i="2"/>
  <c r="F8545" i="2" s="1"/>
  <c r="D8547" i="2" l="1"/>
  <c r="E8546" i="2"/>
  <c r="F8546" i="2" s="1"/>
  <c r="D8548" i="2" l="1"/>
  <c r="E8547" i="2"/>
  <c r="F8547" i="2" s="1"/>
  <c r="D8549" i="2" l="1"/>
  <c r="E8548" i="2"/>
  <c r="F8548" i="2" s="1"/>
  <c r="D8550" i="2" l="1"/>
  <c r="E8549" i="2"/>
  <c r="F8549" i="2" s="1"/>
  <c r="D8551" i="2" l="1"/>
  <c r="E8550" i="2"/>
  <c r="F8550" i="2" s="1"/>
  <c r="D8552" i="2" l="1"/>
  <c r="E8551" i="2"/>
  <c r="F8551" i="2" s="1"/>
  <c r="D8553" i="2" l="1"/>
  <c r="E8552" i="2"/>
  <c r="F8552" i="2" s="1"/>
  <c r="D8554" i="2" l="1"/>
  <c r="E8553" i="2"/>
  <c r="F8553" i="2" s="1"/>
  <c r="D8555" i="2" l="1"/>
  <c r="E8554" i="2"/>
  <c r="F8554" i="2" s="1"/>
  <c r="D8556" i="2" l="1"/>
  <c r="E8555" i="2"/>
  <c r="F8555" i="2" s="1"/>
  <c r="D8557" i="2" l="1"/>
  <c r="E8556" i="2"/>
  <c r="F8556" i="2" s="1"/>
  <c r="D8558" i="2" l="1"/>
  <c r="E8557" i="2"/>
  <c r="F8557" i="2" s="1"/>
  <c r="D8559" i="2" l="1"/>
  <c r="E8558" i="2"/>
  <c r="F8558" i="2" s="1"/>
  <c r="D8560" i="2" l="1"/>
  <c r="E8559" i="2"/>
  <c r="F8559" i="2" s="1"/>
  <c r="D8561" i="2" l="1"/>
  <c r="E8560" i="2"/>
  <c r="F8560" i="2" s="1"/>
  <c r="D8562" i="2" l="1"/>
  <c r="E8561" i="2"/>
  <c r="F8561" i="2" s="1"/>
  <c r="D8563" i="2" l="1"/>
  <c r="E8562" i="2"/>
  <c r="F8562" i="2" s="1"/>
  <c r="D8564" i="2" l="1"/>
  <c r="E8563" i="2"/>
  <c r="F8563" i="2" s="1"/>
  <c r="D8565" i="2" l="1"/>
  <c r="E8564" i="2"/>
  <c r="F8564" i="2" s="1"/>
  <c r="D8566" i="2" l="1"/>
  <c r="E8565" i="2"/>
  <c r="F8565" i="2" s="1"/>
  <c r="D8567" i="2" l="1"/>
  <c r="E8566" i="2"/>
  <c r="F8566" i="2" s="1"/>
  <c r="D8568" i="2" l="1"/>
  <c r="E8567" i="2"/>
  <c r="F8567" i="2" s="1"/>
  <c r="D8569" i="2" l="1"/>
  <c r="E8568" i="2"/>
  <c r="F8568" i="2" s="1"/>
  <c r="D8570" i="2" l="1"/>
  <c r="E8569" i="2"/>
  <c r="F8569" i="2" s="1"/>
  <c r="D8571" i="2" l="1"/>
  <c r="E8570" i="2"/>
  <c r="F8570" i="2" s="1"/>
  <c r="D8572" i="2" l="1"/>
  <c r="E8571" i="2"/>
  <c r="F8571" i="2" s="1"/>
  <c r="D8573" i="2" l="1"/>
  <c r="E8572" i="2"/>
  <c r="F8572" i="2" s="1"/>
  <c r="D8574" i="2" l="1"/>
  <c r="E8573" i="2"/>
  <c r="F8573" i="2" s="1"/>
  <c r="D8575" i="2" l="1"/>
  <c r="E8574" i="2"/>
  <c r="F8574" i="2" s="1"/>
  <c r="D8576" i="2" l="1"/>
  <c r="E8575" i="2"/>
  <c r="F8575" i="2" s="1"/>
  <c r="D8577" i="2" l="1"/>
  <c r="E8576" i="2"/>
  <c r="F8576" i="2" s="1"/>
  <c r="D8578" i="2" l="1"/>
  <c r="E8577" i="2"/>
  <c r="F8577" i="2" s="1"/>
  <c r="D8579" i="2" l="1"/>
  <c r="E8578" i="2"/>
  <c r="F8578" i="2" s="1"/>
  <c r="D8580" i="2" l="1"/>
  <c r="E8579" i="2"/>
  <c r="F8579" i="2" s="1"/>
  <c r="D8581" i="2" l="1"/>
  <c r="E8580" i="2"/>
  <c r="F8580" i="2" s="1"/>
  <c r="D8582" i="2" l="1"/>
  <c r="E8581" i="2"/>
  <c r="F8581" i="2" s="1"/>
  <c r="D8583" i="2" l="1"/>
  <c r="E8582" i="2"/>
  <c r="F8582" i="2" s="1"/>
  <c r="D8584" i="2" l="1"/>
  <c r="E8583" i="2"/>
  <c r="F8583" i="2" s="1"/>
  <c r="D8585" i="2" l="1"/>
  <c r="E8584" i="2"/>
  <c r="F8584" i="2" s="1"/>
  <c r="D8586" i="2" l="1"/>
  <c r="E8585" i="2"/>
  <c r="F8585" i="2" s="1"/>
  <c r="D8587" i="2" l="1"/>
  <c r="E8586" i="2"/>
  <c r="F8586" i="2" s="1"/>
  <c r="D8588" i="2" l="1"/>
  <c r="E8587" i="2"/>
  <c r="F8587" i="2" s="1"/>
  <c r="D8589" i="2" l="1"/>
  <c r="E8588" i="2"/>
  <c r="F8588" i="2" s="1"/>
  <c r="D8590" i="2" l="1"/>
  <c r="E8589" i="2"/>
  <c r="F8589" i="2" s="1"/>
  <c r="D8591" i="2" l="1"/>
  <c r="E8590" i="2"/>
  <c r="F8590" i="2" s="1"/>
  <c r="D8592" i="2" l="1"/>
  <c r="E8591" i="2"/>
  <c r="F8591" i="2" s="1"/>
  <c r="D8593" i="2" l="1"/>
  <c r="E8592" i="2"/>
  <c r="F8592" i="2" s="1"/>
  <c r="D8594" i="2" l="1"/>
  <c r="E8593" i="2"/>
  <c r="F8593" i="2" s="1"/>
  <c r="D8595" i="2" l="1"/>
  <c r="E8594" i="2"/>
  <c r="F8594" i="2" s="1"/>
  <c r="D8596" i="2" l="1"/>
  <c r="E8595" i="2"/>
  <c r="F8595" i="2" s="1"/>
  <c r="D8597" i="2" l="1"/>
  <c r="E8596" i="2"/>
  <c r="F8596" i="2" s="1"/>
  <c r="D8598" i="2" l="1"/>
  <c r="E8597" i="2"/>
  <c r="F8597" i="2" s="1"/>
  <c r="D8599" i="2" l="1"/>
  <c r="E8598" i="2"/>
  <c r="F8598" i="2" s="1"/>
  <c r="D8600" i="2" l="1"/>
  <c r="E8599" i="2"/>
  <c r="F8599" i="2" s="1"/>
  <c r="D8601" i="2" l="1"/>
  <c r="E8600" i="2"/>
  <c r="F8600" i="2" s="1"/>
  <c r="D8602" i="2" l="1"/>
  <c r="E8601" i="2"/>
  <c r="F8601" i="2" s="1"/>
  <c r="D8603" i="2" l="1"/>
  <c r="E8602" i="2"/>
  <c r="F8602" i="2" s="1"/>
  <c r="D8604" i="2" l="1"/>
  <c r="E8603" i="2"/>
  <c r="F8603" i="2" s="1"/>
  <c r="D8605" i="2" l="1"/>
  <c r="E8604" i="2"/>
  <c r="F8604" i="2" s="1"/>
  <c r="D8606" i="2" l="1"/>
  <c r="E8605" i="2"/>
  <c r="F8605" i="2" s="1"/>
  <c r="D8607" i="2" l="1"/>
  <c r="E8606" i="2"/>
  <c r="F8606" i="2" s="1"/>
  <c r="D8608" i="2" l="1"/>
  <c r="E8607" i="2"/>
  <c r="F8607" i="2" s="1"/>
  <c r="D8609" i="2" l="1"/>
  <c r="E8608" i="2"/>
  <c r="F8608" i="2" s="1"/>
  <c r="D8610" i="2" l="1"/>
  <c r="E8609" i="2"/>
  <c r="F8609" i="2" s="1"/>
  <c r="D8611" i="2" l="1"/>
  <c r="E8610" i="2"/>
  <c r="F8610" i="2" s="1"/>
  <c r="D8612" i="2" l="1"/>
  <c r="E8611" i="2"/>
  <c r="F8611" i="2" s="1"/>
  <c r="D8613" i="2" l="1"/>
  <c r="E8612" i="2"/>
  <c r="F8612" i="2" s="1"/>
  <c r="D8614" i="2" l="1"/>
  <c r="E8613" i="2"/>
  <c r="F8613" i="2" s="1"/>
  <c r="D8615" i="2" l="1"/>
  <c r="E8614" i="2"/>
  <c r="F8614" i="2" s="1"/>
  <c r="D8616" i="2" l="1"/>
  <c r="E8615" i="2"/>
  <c r="F8615" i="2" s="1"/>
  <c r="D8617" i="2" l="1"/>
  <c r="E8616" i="2"/>
  <c r="F8616" i="2" s="1"/>
  <c r="D8618" i="2" l="1"/>
  <c r="E8617" i="2"/>
  <c r="F8617" i="2" s="1"/>
  <c r="D8619" i="2" l="1"/>
  <c r="E8618" i="2"/>
  <c r="F8618" i="2" s="1"/>
  <c r="D8620" i="2" l="1"/>
  <c r="E8619" i="2"/>
  <c r="F8619" i="2" s="1"/>
  <c r="D8621" i="2" l="1"/>
  <c r="E8620" i="2"/>
  <c r="F8620" i="2" s="1"/>
  <c r="D8622" i="2" l="1"/>
  <c r="E8621" i="2"/>
  <c r="F8621" i="2" s="1"/>
  <c r="D8623" i="2" l="1"/>
  <c r="E8622" i="2"/>
  <c r="F8622" i="2" s="1"/>
  <c r="D8624" i="2" l="1"/>
  <c r="E8623" i="2"/>
  <c r="F8623" i="2" s="1"/>
  <c r="D8625" i="2" l="1"/>
  <c r="E8624" i="2"/>
  <c r="F8624" i="2" s="1"/>
  <c r="D8626" i="2" l="1"/>
  <c r="E8625" i="2"/>
  <c r="F8625" i="2" s="1"/>
  <c r="D8627" i="2" l="1"/>
  <c r="E8626" i="2"/>
  <c r="F8626" i="2" s="1"/>
  <c r="D8628" i="2" l="1"/>
  <c r="E8627" i="2"/>
  <c r="F8627" i="2" s="1"/>
  <c r="D8629" i="2" l="1"/>
  <c r="E8628" i="2"/>
  <c r="F8628" i="2" s="1"/>
  <c r="D8630" i="2" l="1"/>
  <c r="E8629" i="2"/>
  <c r="F8629" i="2" s="1"/>
  <c r="D8631" i="2" l="1"/>
  <c r="E8630" i="2"/>
  <c r="F8630" i="2" s="1"/>
  <c r="D8632" i="2" l="1"/>
  <c r="E8631" i="2"/>
  <c r="F8631" i="2" s="1"/>
  <c r="D8633" i="2" l="1"/>
  <c r="E8632" i="2"/>
  <c r="F8632" i="2" s="1"/>
  <c r="D8634" i="2" l="1"/>
  <c r="E8633" i="2"/>
  <c r="F8633" i="2" s="1"/>
  <c r="D8635" i="2" l="1"/>
  <c r="E8634" i="2"/>
  <c r="F8634" i="2" s="1"/>
  <c r="D8636" i="2" l="1"/>
  <c r="E8635" i="2"/>
  <c r="F8635" i="2" s="1"/>
  <c r="D8637" i="2" l="1"/>
  <c r="E8636" i="2"/>
  <c r="F8636" i="2" s="1"/>
  <c r="D8638" i="2" l="1"/>
  <c r="E8637" i="2"/>
  <c r="F8637" i="2" s="1"/>
  <c r="D8639" i="2" l="1"/>
  <c r="E8638" i="2"/>
  <c r="F8638" i="2" s="1"/>
  <c r="D8640" i="2" l="1"/>
  <c r="E8639" i="2"/>
  <c r="F8639" i="2" s="1"/>
  <c r="D8641" i="2" l="1"/>
  <c r="E8640" i="2"/>
  <c r="F8640" i="2" s="1"/>
  <c r="D8642" i="2" l="1"/>
  <c r="E8641" i="2"/>
  <c r="F8641" i="2" s="1"/>
  <c r="D8643" i="2" l="1"/>
  <c r="E8642" i="2"/>
  <c r="F8642" i="2" s="1"/>
  <c r="D8644" i="2" l="1"/>
  <c r="E8643" i="2"/>
  <c r="F8643" i="2" s="1"/>
  <c r="D8645" i="2" l="1"/>
  <c r="E8644" i="2"/>
  <c r="F8644" i="2" s="1"/>
  <c r="D8646" i="2" l="1"/>
  <c r="E8645" i="2"/>
  <c r="F8645" i="2" s="1"/>
  <c r="D8647" i="2" l="1"/>
  <c r="E8646" i="2"/>
  <c r="F8646" i="2" s="1"/>
  <c r="D8648" i="2" l="1"/>
  <c r="E8647" i="2"/>
  <c r="F8647" i="2" s="1"/>
  <c r="D8649" i="2" l="1"/>
  <c r="E8648" i="2"/>
  <c r="F8648" i="2" s="1"/>
  <c r="D8650" i="2" l="1"/>
  <c r="E8649" i="2"/>
  <c r="F8649" i="2" s="1"/>
  <c r="D8651" i="2" l="1"/>
  <c r="E8650" i="2"/>
  <c r="F8650" i="2" s="1"/>
  <c r="D8652" i="2" l="1"/>
  <c r="E8651" i="2"/>
  <c r="F8651" i="2" s="1"/>
  <c r="D8653" i="2" l="1"/>
  <c r="E8652" i="2"/>
  <c r="F8652" i="2" s="1"/>
  <c r="D8654" i="2" l="1"/>
  <c r="E8653" i="2"/>
  <c r="F8653" i="2" s="1"/>
  <c r="D8655" i="2" l="1"/>
  <c r="E8654" i="2"/>
  <c r="F8654" i="2" s="1"/>
  <c r="D8656" i="2" l="1"/>
  <c r="E8655" i="2"/>
  <c r="F8655" i="2" s="1"/>
  <c r="D8657" i="2" l="1"/>
  <c r="E8656" i="2"/>
  <c r="F8656" i="2" s="1"/>
  <c r="D8658" i="2" l="1"/>
  <c r="E8657" i="2"/>
  <c r="F8657" i="2" s="1"/>
  <c r="D8659" i="2" l="1"/>
  <c r="E8658" i="2"/>
  <c r="F8658" i="2" s="1"/>
  <c r="D8660" i="2" l="1"/>
  <c r="E8659" i="2"/>
  <c r="F8659" i="2" s="1"/>
  <c r="D8661" i="2" l="1"/>
  <c r="E8660" i="2"/>
  <c r="F8660" i="2" s="1"/>
  <c r="D8662" i="2" l="1"/>
  <c r="E8661" i="2"/>
  <c r="F8661" i="2" s="1"/>
  <c r="D8663" i="2" l="1"/>
  <c r="E8662" i="2"/>
  <c r="F8662" i="2" s="1"/>
  <c r="D8664" i="2" l="1"/>
  <c r="E8663" i="2"/>
  <c r="F8663" i="2" s="1"/>
  <c r="D8665" i="2" l="1"/>
  <c r="E8664" i="2"/>
  <c r="F8664" i="2" s="1"/>
  <c r="D8666" i="2" l="1"/>
  <c r="E8665" i="2"/>
  <c r="F8665" i="2" s="1"/>
  <c r="D8667" i="2" l="1"/>
  <c r="E8666" i="2"/>
  <c r="F8666" i="2" s="1"/>
  <c r="D8668" i="2" l="1"/>
  <c r="E8667" i="2"/>
  <c r="F8667" i="2" s="1"/>
  <c r="D8669" i="2" l="1"/>
  <c r="E8668" i="2"/>
  <c r="F8668" i="2" s="1"/>
  <c r="D8670" i="2" l="1"/>
  <c r="E8669" i="2"/>
  <c r="F8669" i="2" s="1"/>
  <c r="D8671" i="2" l="1"/>
  <c r="E8670" i="2"/>
  <c r="F8670" i="2" s="1"/>
  <c r="D8672" i="2" l="1"/>
  <c r="E8671" i="2"/>
  <c r="F8671" i="2" s="1"/>
  <c r="D8673" i="2" l="1"/>
  <c r="E8672" i="2"/>
  <c r="F8672" i="2" s="1"/>
  <c r="D8674" i="2" l="1"/>
  <c r="E8673" i="2"/>
  <c r="F8673" i="2" s="1"/>
  <c r="D8675" i="2" l="1"/>
  <c r="E8674" i="2"/>
  <c r="F8674" i="2" s="1"/>
  <c r="D8676" i="2" l="1"/>
  <c r="E8675" i="2"/>
  <c r="F8675" i="2" s="1"/>
  <c r="D8677" i="2" l="1"/>
  <c r="E8676" i="2"/>
  <c r="F8676" i="2" s="1"/>
  <c r="D8678" i="2" l="1"/>
  <c r="E8677" i="2"/>
  <c r="F8677" i="2" s="1"/>
  <c r="D8679" i="2" l="1"/>
  <c r="E8678" i="2"/>
  <c r="F8678" i="2" s="1"/>
  <c r="D8680" i="2" l="1"/>
  <c r="E8679" i="2"/>
  <c r="F8679" i="2" s="1"/>
  <c r="D8681" i="2" l="1"/>
  <c r="E8680" i="2"/>
  <c r="F8680" i="2" s="1"/>
  <c r="D8682" i="2" l="1"/>
  <c r="E8681" i="2"/>
  <c r="F8681" i="2" s="1"/>
  <c r="D8683" i="2" l="1"/>
  <c r="E8682" i="2"/>
  <c r="F8682" i="2" s="1"/>
  <c r="D8684" i="2" l="1"/>
  <c r="E8683" i="2"/>
  <c r="F8683" i="2" s="1"/>
  <c r="D8685" i="2" l="1"/>
  <c r="E8684" i="2"/>
  <c r="F8684" i="2" s="1"/>
  <c r="D8686" i="2" l="1"/>
  <c r="E8685" i="2"/>
  <c r="F8685" i="2" s="1"/>
  <c r="D8687" i="2" l="1"/>
  <c r="E8686" i="2"/>
  <c r="F8686" i="2" s="1"/>
  <c r="D8688" i="2" l="1"/>
  <c r="E8687" i="2"/>
  <c r="F8687" i="2" s="1"/>
  <c r="D8689" i="2" l="1"/>
  <c r="E8688" i="2"/>
  <c r="F8688" i="2" s="1"/>
  <c r="D8690" i="2" l="1"/>
  <c r="E8689" i="2"/>
  <c r="F8689" i="2" s="1"/>
  <c r="D8691" i="2" l="1"/>
  <c r="E8690" i="2"/>
  <c r="F8690" i="2" s="1"/>
  <c r="D8692" i="2" l="1"/>
  <c r="E8691" i="2"/>
  <c r="F8691" i="2" s="1"/>
  <c r="D8693" i="2" l="1"/>
  <c r="E8692" i="2"/>
  <c r="F8692" i="2" s="1"/>
  <c r="D8694" i="2" l="1"/>
  <c r="E8693" i="2"/>
  <c r="F8693" i="2" s="1"/>
  <c r="D8695" i="2" l="1"/>
  <c r="E8694" i="2"/>
  <c r="F8694" i="2" s="1"/>
  <c r="D8696" i="2" l="1"/>
  <c r="E8695" i="2"/>
  <c r="F8695" i="2" s="1"/>
  <c r="D8697" i="2" l="1"/>
  <c r="E8696" i="2"/>
  <c r="F8696" i="2" s="1"/>
  <c r="D8698" i="2" l="1"/>
  <c r="E8697" i="2"/>
  <c r="F8697" i="2" s="1"/>
  <c r="D8699" i="2" l="1"/>
  <c r="E8698" i="2"/>
  <c r="F8698" i="2" s="1"/>
  <c r="D8700" i="2" l="1"/>
  <c r="E8699" i="2"/>
  <c r="F8699" i="2" s="1"/>
  <c r="D8701" i="2" l="1"/>
  <c r="E8700" i="2"/>
  <c r="F8700" i="2" s="1"/>
  <c r="D8702" i="2" l="1"/>
  <c r="E8701" i="2"/>
  <c r="F8701" i="2" s="1"/>
  <c r="D8703" i="2" l="1"/>
  <c r="E8702" i="2"/>
  <c r="F8702" i="2" s="1"/>
  <c r="D8704" i="2" l="1"/>
  <c r="E8703" i="2"/>
  <c r="F8703" i="2" s="1"/>
  <c r="D8705" i="2" l="1"/>
  <c r="E8704" i="2"/>
  <c r="F8704" i="2" s="1"/>
  <c r="D8706" i="2" l="1"/>
  <c r="E8705" i="2"/>
  <c r="F8705" i="2" s="1"/>
  <c r="D8707" i="2" l="1"/>
  <c r="E8706" i="2"/>
  <c r="F8706" i="2" s="1"/>
  <c r="D8708" i="2" l="1"/>
  <c r="E8707" i="2"/>
  <c r="F8707" i="2" s="1"/>
  <c r="D8709" i="2" l="1"/>
  <c r="E8708" i="2"/>
  <c r="F8708" i="2" s="1"/>
  <c r="D8710" i="2" l="1"/>
  <c r="E8709" i="2"/>
  <c r="F8709" i="2" s="1"/>
  <c r="D8711" i="2" l="1"/>
  <c r="E8710" i="2"/>
  <c r="F8710" i="2" s="1"/>
  <c r="D8712" i="2" l="1"/>
  <c r="E8711" i="2"/>
  <c r="F8711" i="2" s="1"/>
  <c r="D8713" i="2" l="1"/>
  <c r="E8712" i="2"/>
  <c r="F8712" i="2" s="1"/>
  <c r="D8714" i="2" l="1"/>
  <c r="E8713" i="2"/>
  <c r="F8713" i="2" s="1"/>
  <c r="D8715" i="2" l="1"/>
  <c r="E8714" i="2"/>
  <c r="F8714" i="2" s="1"/>
  <c r="D8716" i="2" l="1"/>
  <c r="E8715" i="2"/>
  <c r="F8715" i="2" s="1"/>
  <c r="D8717" i="2" l="1"/>
  <c r="E8716" i="2"/>
  <c r="F8716" i="2" s="1"/>
  <c r="D8718" i="2" l="1"/>
  <c r="E8717" i="2"/>
  <c r="F8717" i="2" s="1"/>
  <c r="D8719" i="2" l="1"/>
  <c r="E8718" i="2"/>
  <c r="F8718" i="2" s="1"/>
  <c r="D8720" i="2" l="1"/>
  <c r="E8719" i="2"/>
  <c r="F8719" i="2" s="1"/>
  <c r="D8721" i="2" l="1"/>
  <c r="E8720" i="2"/>
  <c r="F8720" i="2" s="1"/>
  <c r="D8722" i="2" l="1"/>
  <c r="E8721" i="2"/>
  <c r="F8721" i="2" s="1"/>
  <c r="D8723" i="2" l="1"/>
  <c r="E8722" i="2"/>
  <c r="F8722" i="2" s="1"/>
  <c r="D8724" i="2" l="1"/>
  <c r="E8723" i="2"/>
  <c r="F8723" i="2" s="1"/>
  <c r="D8725" i="2" l="1"/>
  <c r="E8724" i="2"/>
  <c r="F8724" i="2" s="1"/>
  <c r="D8726" i="2" l="1"/>
  <c r="E8725" i="2"/>
  <c r="F8725" i="2" s="1"/>
  <c r="D8727" i="2" l="1"/>
  <c r="E8726" i="2"/>
  <c r="F8726" i="2" s="1"/>
  <c r="D8728" i="2" l="1"/>
  <c r="E8727" i="2"/>
  <c r="F8727" i="2" s="1"/>
  <c r="D8729" i="2" l="1"/>
  <c r="E8728" i="2"/>
  <c r="F8728" i="2" s="1"/>
  <c r="D8730" i="2" l="1"/>
  <c r="E8729" i="2"/>
  <c r="F8729" i="2" s="1"/>
  <c r="D8731" i="2" l="1"/>
  <c r="E8730" i="2"/>
  <c r="F8730" i="2" s="1"/>
  <c r="D8732" i="2" l="1"/>
  <c r="E8731" i="2"/>
  <c r="F8731" i="2" s="1"/>
  <c r="D8733" i="2" l="1"/>
  <c r="E8732" i="2"/>
  <c r="F8732" i="2" s="1"/>
  <c r="D8734" i="2" l="1"/>
  <c r="E8733" i="2"/>
  <c r="F8733" i="2" s="1"/>
  <c r="D8735" i="2" l="1"/>
  <c r="E8734" i="2"/>
  <c r="F8734" i="2" s="1"/>
  <c r="D8736" i="2" l="1"/>
  <c r="E8735" i="2"/>
  <c r="F8735" i="2" s="1"/>
  <c r="D8737" i="2" l="1"/>
  <c r="E8736" i="2"/>
  <c r="F8736" i="2" s="1"/>
  <c r="D8738" i="2" l="1"/>
  <c r="E8737" i="2"/>
  <c r="F8737" i="2" s="1"/>
  <c r="D8739" i="2" l="1"/>
  <c r="E8738" i="2"/>
  <c r="F8738" i="2" s="1"/>
  <c r="D8740" i="2" l="1"/>
  <c r="E8739" i="2"/>
  <c r="F8739" i="2" s="1"/>
  <c r="D8741" i="2" l="1"/>
  <c r="E8740" i="2"/>
  <c r="F8740" i="2" s="1"/>
  <c r="D8742" i="2" l="1"/>
  <c r="E8741" i="2"/>
  <c r="F8741" i="2" s="1"/>
  <c r="D8743" i="2" l="1"/>
  <c r="E8742" i="2"/>
  <c r="F8742" i="2" s="1"/>
  <c r="D8744" i="2" l="1"/>
  <c r="E8743" i="2"/>
  <c r="F8743" i="2" s="1"/>
  <c r="D8745" i="2" l="1"/>
  <c r="E8744" i="2"/>
  <c r="F8744" i="2" s="1"/>
  <c r="D8746" i="2" l="1"/>
  <c r="E8745" i="2"/>
  <c r="F8745" i="2" s="1"/>
  <c r="D8747" i="2" l="1"/>
  <c r="E8746" i="2"/>
  <c r="F8746" i="2" s="1"/>
  <c r="D8748" i="2" l="1"/>
  <c r="E8747" i="2"/>
  <c r="F8747" i="2" s="1"/>
  <c r="D8749" i="2" l="1"/>
  <c r="E8748" i="2"/>
  <c r="F8748" i="2" s="1"/>
  <c r="D8750" i="2" l="1"/>
  <c r="E8749" i="2"/>
  <c r="F8749" i="2" s="1"/>
  <c r="D8751" i="2" l="1"/>
  <c r="E8750" i="2"/>
  <c r="F8750" i="2" s="1"/>
  <c r="D8752" i="2" l="1"/>
  <c r="E8751" i="2"/>
  <c r="F8751" i="2" s="1"/>
  <c r="D8753" i="2" l="1"/>
  <c r="E8752" i="2"/>
  <c r="F8752" i="2" s="1"/>
  <c r="D8754" i="2" l="1"/>
  <c r="E8753" i="2"/>
  <c r="F8753" i="2" s="1"/>
  <c r="D8755" i="2" l="1"/>
  <c r="E8754" i="2"/>
  <c r="F8754" i="2" s="1"/>
  <c r="D8756" i="2" l="1"/>
  <c r="E8755" i="2"/>
  <c r="F8755" i="2" s="1"/>
  <c r="D8757" i="2" l="1"/>
  <c r="E8756" i="2"/>
  <c r="F8756" i="2" s="1"/>
  <c r="D8758" i="2" l="1"/>
  <c r="E8757" i="2"/>
  <c r="F8757" i="2" s="1"/>
  <c r="D8759" i="2" l="1"/>
  <c r="E8758" i="2"/>
  <c r="F8758" i="2" s="1"/>
  <c r="D8760" i="2" l="1"/>
  <c r="E8759" i="2"/>
  <c r="F8759" i="2" s="1"/>
  <c r="D8761" i="2" l="1"/>
  <c r="E8760" i="2"/>
  <c r="F8760" i="2" s="1"/>
  <c r="D8762" i="2" l="1"/>
  <c r="E8761" i="2"/>
  <c r="F8761" i="2" s="1"/>
  <c r="D8763" i="2" l="1"/>
  <c r="E8762" i="2"/>
  <c r="F8762" i="2" s="1"/>
  <c r="D8764" i="2" l="1"/>
  <c r="E8763" i="2"/>
  <c r="F8763" i="2" s="1"/>
  <c r="D8765" i="2" l="1"/>
  <c r="E8764" i="2"/>
  <c r="F8764" i="2" s="1"/>
  <c r="D8766" i="2" l="1"/>
  <c r="E8765" i="2"/>
  <c r="F8765" i="2" s="1"/>
  <c r="D8767" i="2" l="1"/>
  <c r="E8766" i="2"/>
  <c r="F8766" i="2" s="1"/>
  <c r="D8768" i="2" l="1"/>
  <c r="E8767" i="2"/>
  <c r="F8767" i="2" s="1"/>
  <c r="D8769" i="2" l="1"/>
  <c r="E8768" i="2"/>
  <c r="F8768" i="2" s="1"/>
  <c r="D8770" i="2" l="1"/>
  <c r="E8769" i="2"/>
  <c r="F8769" i="2" s="1"/>
  <c r="D8771" i="2" l="1"/>
  <c r="E8770" i="2"/>
  <c r="F8770" i="2" s="1"/>
  <c r="D8772" i="2" l="1"/>
  <c r="E8771" i="2"/>
  <c r="F8771" i="2" s="1"/>
  <c r="D8773" i="2" l="1"/>
  <c r="E8772" i="2"/>
  <c r="F8772" i="2" s="1"/>
  <c r="D8774" i="2" l="1"/>
  <c r="E8773" i="2"/>
  <c r="F8773" i="2" s="1"/>
  <c r="D8775" i="2" l="1"/>
  <c r="E8774" i="2"/>
  <c r="F8774" i="2" s="1"/>
  <c r="D8776" i="2" l="1"/>
  <c r="E8775" i="2"/>
  <c r="F8775" i="2" s="1"/>
  <c r="D8777" i="2" l="1"/>
  <c r="E8776" i="2"/>
  <c r="F8776" i="2" s="1"/>
  <c r="D8778" i="2" l="1"/>
  <c r="E8777" i="2"/>
  <c r="F8777" i="2" s="1"/>
  <c r="D8779" i="2" l="1"/>
  <c r="E8778" i="2"/>
  <c r="F8778" i="2" s="1"/>
  <c r="D8780" i="2" l="1"/>
  <c r="E8779" i="2"/>
  <c r="F8779" i="2" s="1"/>
  <c r="D8781" i="2" l="1"/>
  <c r="E8780" i="2"/>
  <c r="F8780" i="2" s="1"/>
  <c r="D8782" i="2" l="1"/>
  <c r="E8781" i="2"/>
  <c r="F8781" i="2" s="1"/>
  <c r="D8783" i="2" l="1"/>
  <c r="E8782" i="2"/>
  <c r="F8782" i="2" s="1"/>
  <c r="D8784" i="2" l="1"/>
  <c r="E8783" i="2"/>
  <c r="F8783" i="2" s="1"/>
  <c r="D8785" i="2" l="1"/>
  <c r="E8784" i="2"/>
  <c r="F8784" i="2" s="1"/>
  <c r="D8786" i="2" l="1"/>
  <c r="E8785" i="2"/>
  <c r="F8785" i="2" s="1"/>
  <c r="D8787" i="2" l="1"/>
  <c r="E8786" i="2"/>
  <c r="F8786" i="2" s="1"/>
  <c r="D8788" i="2" l="1"/>
  <c r="E8787" i="2"/>
  <c r="F8787" i="2" s="1"/>
  <c r="D8789" i="2" l="1"/>
  <c r="E8788" i="2"/>
  <c r="F8788" i="2" s="1"/>
  <c r="D8790" i="2" l="1"/>
  <c r="E8789" i="2"/>
  <c r="F8789" i="2" s="1"/>
  <c r="D8791" i="2" l="1"/>
  <c r="E8790" i="2"/>
  <c r="F8790" i="2" s="1"/>
  <c r="D8792" i="2" l="1"/>
  <c r="E8791" i="2"/>
  <c r="F8791" i="2" s="1"/>
  <c r="D8793" i="2" l="1"/>
  <c r="E8792" i="2"/>
  <c r="F8792" i="2" s="1"/>
  <c r="D8794" i="2" l="1"/>
  <c r="E8793" i="2"/>
  <c r="F8793" i="2" s="1"/>
  <c r="D8795" i="2" l="1"/>
  <c r="E8794" i="2"/>
  <c r="F8794" i="2" s="1"/>
  <c r="D8796" i="2" l="1"/>
  <c r="E8795" i="2"/>
  <c r="F8795" i="2" s="1"/>
  <c r="D8797" i="2" l="1"/>
  <c r="E8796" i="2"/>
  <c r="F8796" i="2" s="1"/>
  <c r="D8798" i="2" l="1"/>
  <c r="E8797" i="2"/>
  <c r="F8797" i="2" s="1"/>
  <c r="D8799" i="2" l="1"/>
  <c r="E8798" i="2"/>
  <c r="F8798" i="2" s="1"/>
  <c r="D8800" i="2" l="1"/>
  <c r="E8799" i="2"/>
  <c r="F8799" i="2" s="1"/>
  <c r="D8801" i="2" l="1"/>
  <c r="E8800" i="2"/>
  <c r="F8800" i="2" s="1"/>
  <c r="D8802" i="2" l="1"/>
  <c r="E8801" i="2"/>
  <c r="F8801" i="2" s="1"/>
  <c r="D8803" i="2" l="1"/>
  <c r="E8802" i="2"/>
  <c r="F8802" i="2" s="1"/>
  <c r="D8804" i="2" l="1"/>
  <c r="E8803" i="2"/>
  <c r="F8803" i="2" s="1"/>
  <c r="D8805" i="2" l="1"/>
  <c r="E8804" i="2"/>
  <c r="F8804" i="2" s="1"/>
  <c r="D8806" i="2" l="1"/>
  <c r="E8805" i="2"/>
  <c r="F8805" i="2" s="1"/>
  <c r="D8807" i="2" l="1"/>
  <c r="E8806" i="2"/>
  <c r="F8806" i="2" s="1"/>
  <c r="D8808" i="2" l="1"/>
  <c r="E8807" i="2"/>
  <c r="F8807" i="2" s="1"/>
  <c r="D8809" i="2" l="1"/>
  <c r="E8808" i="2"/>
  <c r="F8808" i="2" s="1"/>
  <c r="D8810" i="2" l="1"/>
  <c r="E8809" i="2"/>
  <c r="F8809" i="2" s="1"/>
  <c r="D8811" i="2" l="1"/>
  <c r="E8810" i="2"/>
  <c r="F8810" i="2" s="1"/>
  <c r="D8812" i="2" l="1"/>
  <c r="E8811" i="2"/>
  <c r="F8811" i="2" s="1"/>
  <c r="D8813" i="2" l="1"/>
  <c r="E8812" i="2"/>
  <c r="F8812" i="2" s="1"/>
  <c r="D8814" i="2" l="1"/>
  <c r="E8813" i="2"/>
  <c r="F8813" i="2" s="1"/>
  <c r="D8815" i="2" l="1"/>
  <c r="E8814" i="2"/>
  <c r="F8814" i="2" s="1"/>
  <c r="D8816" i="2" l="1"/>
  <c r="E8815" i="2"/>
  <c r="F8815" i="2" s="1"/>
  <c r="D8817" i="2" l="1"/>
  <c r="E8816" i="2"/>
  <c r="F8816" i="2" s="1"/>
  <c r="D8818" i="2" l="1"/>
  <c r="E8817" i="2"/>
  <c r="F8817" i="2" s="1"/>
  <c r="D8819" i="2" l="1"/>
  <c r="E8818" i="2"/>
  <c r="F8818" i="2" s="1"/>
  <c r="D8820" i="2" l="1"/>
  <c r="E8819" i="2"/>
  <c r="F8819" i="2" s="1"/>
  <c r="D8821" i="2" l="1"/>
  <c r="E8820" i="2"/>
  <c r="F8820" i="2" s="1"/>
  <c r="D8822" i="2" l="1"/>
  <c r="E8821" i="2"/>
  <c r="F8821" i="2" s="1"/>
  <c r="D8823" i="2" l="1"/>
  <c r="E8822" i="2"/>
  <c r="F8822" i="2" s="1"/>
  <c r="D8824" i="2" l="1"/>
  <c r="E8823" i="2"/>
  <c r="F8823" i="2" s="1"/>
  <c r="D8825" i="2" l="1"/>
  <c r="E8824" i="2"/>
  <c r="F8824" i="2" s="1"/>
  <c r="D8826" i="2" l="1"/>
  <c r="E8825" i="2"/>
  <c r="F8825" i="2" s="1"/>
  <c r="D8827" i="2" l="1"/>
  <c r="E8826" i="2"/>
  <c r="F8826" i="2" s="1"/>
  <c r="D8828" i="2" l="1"/>
  <c r="E8827" i="2"/>
  <c r="F8827" i="2" s="1"/>
  <c r="D8829" i="2" l="1"/>
  <c r="E8828" i="2"/>
  <c r="F8828" i="2" s="1"/>
  <c r="D8830" i="2" l="1"/>
  <c r="E8829" i="2"/>
  <c r="F8829" i="2" s="1"/>
  <c r="D8831" i="2" l="1"/>
  <c r="E8830" i="2"/>
  <c r="F8830" i="2" s="1"/>
  <c r="D8832" i="2" l="1"/>
  <c r="E8831" i="2"/>
  <c r="F8831" i="2" s="1"/>
  <c r="D8833" i="2" l="1"/>
  <c r="E8832" i="2"/>
  <c r="F8832" i="2" s="1"/>
  <c r="D8834" i="2" l="1"/>
  <c r="E8833" i="2"/>
  <c r="F8833" i="2" s="1"/>
  <c r="D8835" i="2" l="1"/>
  <c r="E8834" i="2"/>
  <c r="F8834" i="2" s="1"/>
  <c r="D8836" i="2" l="1"/>
  <c r="E8835" i="2"/>
  <c r="F8835" i="2" s="1"/>
  <c r="D8837" i="2" l="1"/>
  <c r="E8836" i="2"/>
  <c r="F8836" i="2" s="1"/>
  <c r="D8838" i="2" l="1"/>
  <c r="E8837" i="2"/>
  <c r="F8837" i="2" s="1"/>
  <c r="D8839" i="2" l="1"/>
  <c r="E8838" i="2"/>
  <c r="F8838" i="2" s="1"/>
  <c r="D8840" i="2" l="1"/>
  <c r="E8839" i="2"/>
  <c r="F8839" i="2" s="1"/>
  <c r="D8841" i="2" l="1"/>
  <c r="E8840" i="2"/>
  <c r="F8840" i="2" s="1"/>
  <c r="D8842" i="2" l="1"/>
  <c r="E8841" i="2"/>
  <c r="F8841" i="2" s="1"/>
  <c r="D8843" i="2" l="1"/>
  <c r="E8842" i="2"/>
  <c r="F8842" i="2" s="1"/>
  <c r="D8844" i="2" l="1"/>
  <c r="E8843" i="2"/>
  <c r="F8843" i="2" s="1"/>
  <c r="D8845" i="2" l="1"/>
  <c r="E8844" i="2"/>
  <c r="F8844" i="2" s="1"/>
  <c r="D8846" i="2" l="1"/>
  <c r="E8845" i="2"/>
  <c r="F8845" i="2" s="1"/>
  <c r="D8847" i="2" l="1"/>
  <c r="E8846" i="2"/>
  <c r="F8846" i="2" s="1"/>
  <c r="D8848" i="2" l="1"/>
  <c r="E8847" i="2"/>
  <c r="F8847" i="2" s="1"/>
  <c r="D8849" i="2" l="1"/>
  <c r="E8848" i="2"/>
  <c r="F8848" i="2" s="1"/>
  <c r="D8850" i="2" l="1"/>
  <c r="E8849" i="2"/>
  <c r="F8849" i="2" s="1"/>
  <c r="D8851" i="2" l="1"/>
  <c r="E8850" i="2"/>
  <c r="F8850" i="2" s="1"/>
  <c r="D8852" i="2" l="1"/>
  <c r="E8851" i="2"/>
  <c r="F8851" i="2" s="1"/>
  <c r="D8853" i="2" l="1"/>
  <c r="E8852" i="2"/>
  <c r="F8852" i="2" s="1"/>
  <c r="D8854" i="2" l="1"/>
  <c r="E8853" i="2"/>
  <c r="F8853" i="2" s="1"/>
  <c r="D8855" i="2" l="1"/>
  <c r="E8854" i="2"/>
  <c r="F8854" i="2" s="1"/>
  <c r="D8856" i="2" l="1"/>
  <c r="E8855" i="2"/>
  <c r="F8855" i="2" s="1"/>
  <c r="D8857" i="2" l="1"/>
  <c r="E8856" i="2"/>
  <c r="F8856" i="2" s="1"/>
  <c r="D8858" i="2" l="1"/>
  <c r="E8857" i="2"/>
  <c r="F8857" i="2" s="1"/>
  <c r="D8859" i="2" l="1"/>
  <c r="E8858" i="2"/>
  <c r="F8858" i="2" s="1"/>
  <c r="D8860" i="2" l="1"/>
  <c r="E8859" i="2"/>
  <c r="F8859" i="2" s="1"/>
  <c r="D8861" i="2" l="1"/>
  <c r="E8860" i="2"/>
  <c r="F8860" i="2" s="1"/>
  <c r="D8862" i="2" l="1"/>
  <c r="E8861" i="2"/>
  <c r="F8861" i="2" s="1"/>
  <c r="D8863" i="2" l="1"/>
  <c r="E8862" i="2"/>
  <c r="F8862" i="2" s="1"/>
  <c r="D8864" i="2" l="1"/>
  <c r="E8863" i="2"/>
  <c r="F8863" i="2" s="1"/>
  <c r="D8865" i="2" l="1"/>
  <c r="E8864" i="2"/>
  <c r="F8864" i="2" s="1"/>
  <c r="D8866" i="2" l="1"/>
  <c r="E8865" i="2"/>
  <c r="F8865" i="2" s="1"/>
  <c r="D8867" i="2" l="1"/>
  <c r="E8866" i="2"/>
  <c r="F8866" i="2" s="1"/>
  <c r="D8868" i="2" l="1"/>
  <c r="E8867" i="2"/>
  <c r="F8867" i="2" s="1"/>
  <c r="D8869" i="2" l="1"/>
  <c r="E8868" i="2"/>
  <c r="F8868" i="2" s="1"/>
  <c r="D8870" i="2" l="1"/>
  <c r="E8869" i="2"/>
  <c r="F8869" i="2" s="1"/>
  <c r="D8871" i="2" l="1"/>
  <c r="E8870" i="2"/>
  <c r="F8870" i="2" s="1"/>
  <c r="D8872" i="2" l="1"/>
  <c r="E8871" i="2"/>
  <c r="F8871" i="2" s="1"/>
  <c r="D8873" i="2" l="1"/>
  <c r="E8872" i="2"/>
  <c r="F8872" i="2" s="1"/>
  <c r="D8874" i="2" l="1"/>
  <c r="E8873" i="2"/>
  <c r="F8873" i="2" s="1"/>
  <c r="D8875" i="2" l="1"/>
  <c r="E8874" i="2"/>
  <c r="F8874" i="2" s="1"/>
  <c r="D8876" i="2" l="1"/>
  <c r="E8875" i="2"/>
  <c r="F8875" i="2" s="1"/>
  <c r="D8877" i="2" l="1"/>
  <c r="E8876" i="2"/>
  <c r="F8876" i="2" s="1"/>
  <c r="D8878" i="2" l="1"/>
  <c r="E8877" i="2"/>
  <c r="F8877" i="2" s="1"/>
  <c r="D8879" i="2" l="1"/>
  <c r="E8878" i="2"/>
  <c r="F8878" i="2" s="1"/>
  <c r="D8880" i="2" l="1"/>
  <c r="E8879" i="2"/>
  <c r="F8879" i="2" s="1"/>
  <c r="D8881" i="2" l="1"/>
  <c r="E8880" i="2"/>
  <c r="F8880" i="2" s="1"/>
  <c r="D8882" i="2" l="1"/>
  <c r="E8881" i="2"/>
  <c r="F8881" i="2" s="1"/>
  <c r="D8883" i="2" l="1"/>
  <c r="E8882" i="2"/>
  <c r="F8882" i="2" s="1"/>
  <c r="D8884" i="2" l="1"/>
  <c r="E8883" i="2"/>
  <c r="F8883" i="2" s="1"/>
  <c r="D8885" i="2" l="1"/>
  <c r="E8884" i="2"/>
  <c r="F8884" i="2" s="1"/>
  <c r="D8886" i="2" l="1"/>
  <c r="E8885" i="2"/>
  <c r="F8885" i="2" s="1"/>
  <c r="D8887" i="2" l="1"/>
  <c r="E8886" i="2"/>
  <c r="F8886" i="2" s="1"/>
  <c r="D8888" i="2" l="1"/>
  <c r="E8887" i="2"/>
  <c r="F8887" i="2" s="1"/>
  <c r="D8889" i="2" l="1"/>
  <c r="E8888" i="2"/>
  <c r="F8888" i="2" s="1"/>
  <c r="D8890" i="2" l="1"/>
  <c r="E8889" i="2"/>
  <c r="F8889" i="2" s="1"/>
  <c r="D8891" i="2" l="1"/>
  <c r="E8890" i="2"/>
  <c r="F8890" i="2" s="1"/>
  <c r="D8892" i="2" l="1"/>
  <c r="E8891" i="2"/>
  <c r="F8891" i="2" s="1"/>
  <c r="D8893" i="2" l="1"/>
  <c r="E8892" i="2"/>
  <c r="F8892" i="2" s="1"/>
  <c r="D8894" i="2" l="1"/>
  <c r="E8893" i="2"/>
  <c r="F8893" i="2" s="1"/>
  <c r="D8895" i="2" l="1"/>
  <c r="E8894" i="2"/>
  <c r="F8894" i="2" s="1"/>
  <c r="D8896" i="2" l="1"/>
  <c r="E8895" i="2"/>
  <c r="F8895" i="2" s="1"/>
  <c r="D8897" i="2" l="1"/>
  <c r="E8896" i="2"/>
  <c r="F8896" i="2" s="1"/>
  <c r="D8898" i="2" l="1"/>
  <c r="E8897" i="2"/>
  <c r="F8897" i="2" s="1"/>
  <c r="D8899" i="2" l="1"/>
  <c r="E8898" i="2"/>
  <c r="F8898" i="2" s="1"/>
  <c r="D8900" i="2" l="1"/>
  <c r="E8899" i="2"/>
  <c r="F8899" i="2" s="1"/>
  <c r="D8901" i="2" l="1"/>
  <c r="E8900" i="2"/>
  <c r="F8900" i="2" s="1"/>
  <c r="D8902" i="2" l="1"/>
  <c r="E8901" i="2"/>
  <c r="F8901" i="2" s="1"/>
  <c r="D8903" i="2" l="1"/>
  <c r="E8902" i="2"/>
  <c r="F8902" i="2" s="1"/>
  <c r="D8904" i="2" l="1"/>
  <c r="E8903" i="2"/>
  <c r="F8903" i="2" s="1"/>
  <c r="D8905" i="2" l="1"/>
  <c r="E8904" i="2"/>
  <c r="F8904" i="2" s="1"/>
  <c r="D8906" i="2" l="1"/>
  <c r="E8905" i="2"/>
  <c r="F8905" i="2" s="1"/>
  <c r="D8907" i="2" l="1"/>
  <c r="E8906" i="2"/>
  <c r="F8906" i="2" s="1"/>
  <c r="D8908" i="2" l="1"/>
  <c r="E8907" i="2"/>
  <c r="F8907" i="2" s="1"/>
  <c r="D8909" i="2" l="1"/>
  <c r="E8908" i="2"/>
  <c r="F8908" i="2" s="1"/>
  <c r="D8910" i="2" l="1"/>
  <c r="E8909" i="2"/>
  <c r="F8909" i="2" s="1"/>
  <c r="D8911" i="2" l="1"/>
  <c r="E8910" i="2"/>
  <c r="F8910" i="2" s="1"/>
  <c r="D8912" i="2" l="1"/>
  <c r="E8911" i="2"/>
  <c r="F8911" i="2" s="1"/>
  <c r="D8913" i="2" l="1"/>
  <c r="E8912" i="2"/>
  <c r="F8912" i="2" s="1"/>
  <c r="D8914" i="2" l="1"/>
  <c r="E8913" i="2"/>
  <c r="F8913" i="2" s="1"/>
  <c r="D8915" i="2" l="1"/>
  <c r="E8914" i="2"/>
  <c r="F8914" i="2" s="1"/>
  <c r="D8916" i="2" l="1"/>
  <c r="E8915" i="2"/>
  <c r="F8915" i="2" s="1"/>
  <c r="D8917" i="2" l="1"/>
  <c r="E8916" i="2"/>
  <c r="F8916" i="2" s="1"/>
  <c r="D8918" i="2" l="1"/>
  <c r="E8917" i="2"/>
  <c r="F8917" i="2" s="1"/>
  <c r="D8919" i="2" l="1"/>
  <c r="E8918" i="2"/>
  <c r="F8918" i="2" s="1"/>
  <c r="D8920" i="2" l="1"/>
  <c r="E8919" i="2"/>
  <c r="F8919" i="2" s="1"/>
  <c r="D8921" i="2" l="1"/>
  <c r="E8920" i="2"/>
  <c r="F8920" i="2" s="1"/>
  <c r="D8922" i="2" l="1"/>
  <c r="E8921" i="2"/>
  <c r="F8921" i="2" s="1"/>
  <c r="D8923" i="2" l="1"/>
  <c r="E8922" i="2"/>
  <c r="F8922" i="2" s="1"/>
  <c r="D8924" i="2" l="1"/>
  <c r="E8923" i="2"/>
  <c r="F8923" i="2" s="1"/>
  <c r="D8925" i="2" l="1"/>
  <c r="E8924" i="2"/>
  <c r="F8924" i="2" s="1"/>
  <c r="D8926" i="2" l="1"/>
  <c r="E8925" i="2"/>
  <c r="F8925" i="2" s="1"/>
  <c r="D8927" i="2" l="1"/>
  <c r="E8926" i="2"/>
  <c r="F8926" i="2" s="1"/>
  <c r="D8928" i="2" l="1"/>
  <c r="E8927" i="2"/>
  <c r="F8927" i="2" s="1"/>
  <c r="D8929" i="2" l="1"/>
  <c r="E8928" i="2"/>
  <c r="F8928" i="2" s="1"/>
  <c r="D8930" i="2" l="1"/>
  <c r="E8929" i="2"/>
  <c r="F8929" i="2" s="1"/>
  <c r="D8931" i="2" l="1"/>
  <c r="E8930" i="2"/>
  <c r="F8930" i="2" s="1"/>
  <c r="D8932" i="2" l="1"/>
  <c r="E8931" i="2"/>
  <c r="F8931" i="2" s="1"/>
  <c r="D8933" i="2" l="1"/>
  <c r="E8932" i="2"/>
  <c r="F8932" i="2" s="1"/>
  <c r="D8934" i="2" l="1"/>
  <c r="E8933" i="2"/>
  <c r="F8933" i="2" s="1"/>
  <c r="D8935" i="2" l="1"/>
  <c r="E8934" i="2"/>
  <c r="F8934" i="2" s="1"/>
  <c r="D8936" i="2" l="1"/>
  <c r="E8935" i="2"/>
  <c r="F8935" i="2" s="1"/>
  <c r="D8937" i="2" l="1"/>
  <c r="E8936" i="2"/>
  <c r="F8936" i="2" s="1"/>
  <c r="D8938" i="2" l="1"/>
  <c r="E8937" i="2"/>
  <c r="F8937" i="2" s="1"/>
  <c r="D8939" i="2" l="1"/>
  <c r="E8938" i="2"/>
  <c r="F8938" i="2" s="1"/>
  <c r="D8940" i="2" l="1"/>
  <c r="E8939" i="2"/>
  <c r="F8939" i="2" s="1"/>
  <c r="D8941" i="2" l="1"/>
  <c r="E8940" i="2"/>
  <c r="F8940" i="2" s="1"/>
  <c r="D8942" i="2" l="1"/>
  <c r="E8941" i="2"/>
  <c r="F8941" i="2" s="1"/>
  <c r="D8943" i="2" l="1"/>
  <c r="E8942" i="2"/>
  <c r="F8942" i="2" s="1"/>
  <c r="D8944" i="2" l="1"/>
  <c r="E8943" i="2"/>
  <c r="F8943" i="2" s="1"/>
  <c r="D8945" i="2" l="1"/>
  <c r="E8944" i="2"/>
  <c r="F8944" i="2" s="1"/>
  <c r="D8946" i="2" l="1"/>
  <c r="E8945" i="2"/>
  <c r="F8945" i="2" s="1"/>
  <c r="D8947" i="2" l="1"/>
  <c r="E8946" i="2"/>
  <c r="F8946" i="2" s="1"/>
  <c r="D8948" i="2" l="1"/>
  <c r="E8947" i="2"/>
  <c r="F8947" i="2" s="1"/>
  <c r="D8949" i="2" l="1"/>
  <c r="E8948" i="2"/>
  <c r="F8948" i="2" s="1"/>
  <c r="D8950" i="2" l="1"/>
  <c r="E8949" i="2"/>
  <c r="F8949" i="2" s="1"/>
  <c r="D8951" i="2" l="1"/>
  <c r="E8950" i="2"/>
  <c r="F8950" i="2" s="1"/>
  <c r="D8952" i="2" l="1"/>
  <c r="E8951" i="2"/>
  <c r="F8951" i="2" s="1"/>
  <c r="D8953" i="2" l="1"/>
  <c r="E8952" i="2"/>
  <c r="F8952" i="2" s="1"/>
  <c r="D8954" i="2" l="1"/>
  <c r="E8953" i="2"/>
  <c r="F8953" i="2" s="1"/>
  <c r="D8955" i="2" l="1"/>
  <c r="E8954" i="2"/>
  <c r="F8954" i="2" s="1"/>
  <c r="D8956" i="2" l="1"/>
  <c r="E8955" i="2"/>
  <c r="F8955" i="2" s="1"/>
  <c r="D8957" i="2" l="1"/>
  <c r="E8956" i="2"/>
  <c r="F8956" i="2" s="1"/>
  <c r="D8958" i="2" l="1"/>
  <c r="E8957" i="2"/>
  <c r="F8957" i="2" s="1"/>
  <c r="D8959" i="2" l="1"/>
  <c r="E8958" i="2"/>
  <c r="F8958" i="2" s="1"/>
  <c r="D8960" i="2" l="1"/>
  <c r="E8959" i="2"/>
  <c r="F8959" i="2" s="1"/>
  <c r="D8961" i="2" l="1"/>
  <c r="E8960" i="2"/>
  <c r="F8960" i="2" s="1"/>
  <c r="D8962" i="2" l="1"/>
  <c r="E8961" i="2"/>
  <c r="F8961" i="2" s="1"/>
  <c r="D8963" i="2" l="1"/>
  <c r="E8962" i="2"/>
  <c r="F8962" i="2" s="1"/>
  <c r="D8964" i="2" l="1"/>
  <c r="E8963" i="2"/>
  <c r="F8963" i="2" s="1"/>
  <c r="D8965" i="2" l="1"/>
  <c r="E8964" i="2"/>
  <c r="F8964" i="2" s="1"/>
  <c r="D8966" i="2" l="1"/>
  <c r="E8965" i="2"/>
  <c r="F8965" i="2" s="1"/>
  <c r="D8967" i="2" l="1"/>
  <c r="E8966" i="2"/>
  <c r="F8966" i="2" s="1"/>
  <c r="D8968" i="2" l="1"/>
  <c r="E8967" i="2"/>
  <c r="F8967" i="2" s="1"/>
  <c r="D8969" i="2" l="1"/>
  <c r="E8968" i="2"/>
  <c r="F8968" i="2" s="1"/>
  <c r="D8970" i="2" l="1"/>
  <c r="E8969" i="2"/>
  <c r="F8969" i="2" s="1"/>
  <c r="D8971" i="2" l="1"/>
  <c r="E8970" i="2"/>
  <c r="F8970" i="2" s="1"/>
  <c r="D8972" i="2" l="1"/>
  <c r="E8971" i="2"/>
  <c r="F8971" i="2" s="1"/>
  <c r="D8973" i="2" l="1"/>
  <c r="E8972" i="2"/>
  <c r="F8972" i="2" s="1"/>
  <c r="D8974" i="2" l="1"/>
  <c r="E8973" i="2"/>
  <c r="F8973" i="2" s="1"/>
  <c r="D8975" i="2" l="1"/>
  <c r="E8974" i="2"/>
  <c r="F8974" i="2" s="1"/>
  <c r="D8976" i="2" l="1"/>
  <c r="E8975" i="2"/>
  <c r="F8975" i="2" s="1"/>
  <c r="D8977" i="2" l="1"/>
  <c r="E8976" i="2"/>
  <c r="F8976" i="2" s="1"/>
  <c r="D8978" i="2" l="1"/>
  <c r="E8977" i="2"/>
  <c r="F8977" i="2" s="1"/>
  <c r="D8979" i="2" l="1"/>
  <c r="E8978" i="2"/>
  <c r="F8978" i="2" s="1"/>
  <c r="D8980" i="2" l="1"/>
  <c r="E8979" i="2"/>
  <c r="F8979" i="2" s="1"/>
  <c r="D8981" i="2" l="1"/>
  <c r="E8980" i="2"/>
  <c r="F8980" i="2" s="1"/>
  <c r="D8982" i="2" l="1"/>
  <c r="E8981" i="2"/>
  <c r="F8981" i="2" s="1"/>
  <c r="D8983" i="2" l="1"/>
  <c r="E8982" i="2"/>
  <c r="F8982" i="2" s="1"/>
  <c r="D8984" i="2" l="1"/>
  <c r="E8983" i="2"/>
  <c r="F8983" i="2" s="1"/>
  <c r="D8985" i="2" l="1"/>
  <c r="E8984" i="2"/>
  <c r="F8984" i="2" s="1"/>
  <c r="D8986" i="2" l="1"/>
  <c r="E8985" i="2"/>
  <c r="F8985" i="2" s="1"/>
  <c r="D8987" i="2" l="1"/>
  <c r="E8986" i="2"/>
  <c r="F8986" i="2" s="1"/>
  <c r="D8988" i="2" l="1"/>
  <c r="E8987" i="2"/>
  <c r="F8987" i="2" s="1"/>
  <c r="D8989" i="2" l="1"/>
  <c r="E8988" i="2"/>
  <c r="F8988" i="2" s="1"/>
  <c r="D8990" i="2" l="1"/>
  <c r="E8989" i="2"/>
  <c r="F8989" i="2" s="1"/>
  <c r="D8991" i="2" l="1"/>
  <c r="E8990" i="2"/>
  <c r="F8990" i="2" s="1"/>
  <c r="D8992" i="2" l="1"/>
  <c r="E8991" i="2"/>
  <c r="F8991" i="2" s="1"/>
  <c r="D8993" i="2" l="1"/>
  <c r="E8992" i="2"/>
  <c r="F8992" i="2" s="1"/>
  <c r="D8994" i="2" l="1"/>
  <c r="E8993" i="2"/>
  <c r="F8993" i="2" s="1"/>
  <c r="D8995" i="2" l="1"/>
  <c r="E8994" i="2"/>
  <c r="F8994" i="2" s="1"/>
  <c r="D8996" i="2" l="1"/>
  <c r="E8995" i="2"/>
  <c r="F8995" i="2" s="1"/>
  <c r="D8997" i="2" l="1"/>
  <c r="E8996" i="2"/>
  <c r="F8996" i="2" s="1"/>
  <c r="D8998" i="2" l="1"/>
  <c r="E8997" i="2"/>
  <c r="F8997" i="2" s="1"/>
  <c r="D8999" i="2" l="1"/>
  <c r="E8998" i="2"/>
  <c r="F8998" i="2" s="1"/>
  <c r="D9000" i="2" l="1"/>
  <c r="E8999" i="2"/>
  <c r="F8999" i="2" s="1"/>
  <c r="D9001" i="2" l="1"/>
  <c r="E9000" i="2"/>
  <c r="F9000" i="2" s="1"/>
  <c r="D9002" i="2" l="1"/>
  <c r="E9001" i="2"/>
  <c r="F9001" i="2" s="1"/>
  <c r="D9003" i="2" l="1"/>
  <c r="E9002" i="2"/>
  <c r="F9002" i="2" s="1"/>
  <c r="D9004" i="2" l="1"/>
  <c r="E9003" i="2"/>
  <c r="F9003" i="2" s="1"/>
  <c r="D9005" i="2" l="1"/>
  <c r="E9004" i="2"/>
  <c r="F9004" i="2" s="1"/>
  <c r="D9006" i="2" l="1"/>
  <c r="E9005" i="2"/>
  <c r="F9005" i="2" s="1"/>
  <c r="D9007" i="2" l="1"/>
  <c r="E9006" i="2"/>
  <c r="F9006" i="2" s="1"/>
  <c r="D9008" i="2" l="1"/>
  <c r="E9007" i="2"/>
  <c r="F9007" i="2" s="1"/>
  <c r="D9009" i="2" l="1"/>
  <c r="E9008" i="2"/>
  <c r="F9008" i="2" s="1"/>
  <c r="D9010" i="2" l="1"/>
  <c r="E9009" i="2"/>
  <c r="F9009" i="2" s="1"/>
  <c r="D9011" i="2" l="1"/>
  <c r="E9010" i="2"/>
  <c r="F9010" i="2" s="1"/>
  <c r="D9012" i="2" l="1"/>
  <c r="E9011" i="2"/>
  <c r="F9011" i="2" s="1"/>
  <c r="D9013" i="2" l="1"/>
  <c r="E9012" i="2"/>
  <c r="F9012" i="2" s="1"/>
  <c r="D9014" i="2" l="1"/>
  <c r="E9013" i="2"/>
  <c r="F9013" i="2" s="1"/>
  <c r="D9015" i="2" l="1"/>
  <c r="E9014" i="2"/>
  <c r="F9014" i="2" s="1"/>
  <c r="D9016" i="2" l="1"/>
  <c r="E9015" i="2"/>
  <c r="F9015" i="2" s="1"/>
  <c r="D9017" i="2" l="1"/>
  <c r="E9016" i="2"/>
  <c r="F9016" i="2" s="1"/>
  <c r="D9018" i="2" l="1"/>
  <c r="E9017" i="2"/>
  <c r="F9017" i="2" s="1"/>
  <c r="D9019" i="2" l="1"/>
  <c r="E9018" i="2"/>
  <c r="F9018" i="2" s="1"/>
  <c r="D9020" i="2" l="1"/>
  <c r="E9019" i="2"/>
  <c r="F9019" i="2" s="1"/>
  <c r="D9021" i="2" l="1"/>
  <c r="E9020" i="2"/>
  <c r="F9020" i="2" s="1"/>
  <c r="D9022" i="2" l="1"/>
  <c r="E9021" i="2"/>
  <c r="F9021" i="2" s="1"/>
  <c r="D9023" i="2" l="1"/>
  <c r="E9022" i="2"/>
  <c r="F9022" i="2" s="1"/>
  <c r="D9024" i="2" l="1"/>
  <c r="E9023" i="2"/>
  <c r="F9023" i="2" s="1"/>
  <c r="D9025" i="2" l="1"/>
  <c r="E9024" i="2"/>
  <c r="F9024" i="2" s="1"/>
  <c r="D9026" i="2" l="1"/>
  <c r="E9025" i="2"/>
  <c r="F9025" i="2" s="1"/>
  <c r="D9027" i="2" l="1"/>
  <c r="E9026" i="2"/>
  <c r="F9026" i="2" s="1"/>
  <c r="D9028" i="2" l="1"/>
  <c r="E9027" i="2"/>
  <c r="F9027" i="2" s="1"/>
  <c r="D9029" i="2" l="1"/>
  <c r="E9028" i="2"/>
  <c r="F9028" i="2" s="1"/>
  <c r="D9030" i="2" l="1"/>
  <c r="E9029" i="2"/>
  <c r="F9029" i="2" s="1"/>
  <c r="D9031" i="2" l="1"/>
  <c r="E9030" i="2"/>
  <c r="F9030" i="2" s="1"/>
  <c r="D9032" i="2" l="1"/>
  <c r="E9031" i="2"/>
  <c r="F9031" i="2" s="1"/>
  <c r="D9033" i="2" l="1"/>
  <c r="E9032" i="2"/>
  <c r="F9032" i="2" s="1"/>
  <c r="D9034" i="2" l="1"/>
  <c r="E9033" i="2"/>
  <c r="F9033" i="2" s="1"/>
  <c r="D9035" i="2" l="1"/>
  <c r="E9034" i="2"/>
  <c r="F9034" i="2" s="1"/>
  <c r="D9036" i="2" l="1"/>
  <c r="E9035" i="2"/>
  <c r="F9035" i="2" s="1"/>
  <c r="D9037" i="2" l="1"/>
  <c r="E9036" i="2"/>
  <c r="F9036" i="2" s="1"/>
  <c r="D9038" i="2" l="1"/>
  <c r="E9037" i="2"/>
  <c r="F9037" i="2" s="1"/>
  <c r="D9039" i="2" l="1"/>
  <c r="E9038" i="2"/>
  <c r="F9038" i="2" s="1"/>
  <c r="D9040" i="2" l="1"/>
  <c r="E9039" i="2"/>
  <c r="F9039" i="2" s="1"/>
  <c r="D9041" i="2" l="1"/>
  <c r="E9040" i="2"/>
  <c r="F9040" i="2" s="1"/>
  <c r="D9042" i="2" l="1"/>
  <c r="E9041" i="2"/>
  <c r="F9041" i="2" s="1"/>
  <c r="D9043" i="2" l="1"/>
  <c r="E9042" i="2"/>
  <c r="F9042" i="2" s="1"/>
  <c r="D9044" i="2" l="1"/>
  <c r="E9043" i="2"/>
  <c r="F9043" i="2" s="1"/>
  <c r="D9045" i="2" l="1"/>
  <c r="E9044" i="2"/>
  <c r="F9044" i="2" s="1"/>
  <c r="D9046" i="2" l="1"/>
  <c r="E9045" i="2"/>
  <c r="F9045" i="2" s="1"/>
  <c r="D9047" i="2" l="1"/>
  <c r="E9046" i="2"/>
  <c r="F9046" i="2" s="1"/>
  <c r="D9048" i="2" l="1"/>
  <c r="E9047" i="2"/>
  <c r="F9047" i="2" s="1"/>
  <c r="D9049" i="2" l="1"/>
  <c r="E9048" i="2"/>
  <c r="F9048" i="2" s="1"/>
  <c r="D9050" i="2" l="1"/>
  <c r="E9049" i="2"/>
  <c r="F9049" i="2" s="1"/>
  <c r="D9051" i="2" l="1"/>
  <c r="E9050" i="2"/>
  <c r="F9050" i="2" s="1"/>
  <c r="D9052" i="2" l="1"/>
  <c r="E9051" i="2"/>
  <c r="F9051" i="2" s="1"/>
  <c r="D9053" i="2" l="1"/>
  <c r="E9052" i="2"/>
  <c r="F9052" i="2" s="1"/>
  <c r="D9054" i="2" l="1"/>
  <c r="E9053" i="2"/>
  <c r="F9053" i="2" s="1"/>
  <c r="D9055" i="2" l="1"/>
  <c r="E9054" i="2"/>
  <c r="F9054" i="2" s="1"/>
  <c r="D9056" i="2" l="1"/>
  <c r="E9055" i="2"/>
  <c r="F9055" i="2" s="1"/>
  <c r="D9057" i="2" l="1"/>
  <c r="E9056" i="2"/>
  <c r="F9056" i="2" s="1"/>
  <c r="D9058" i="2" l="1"/>
  <c r="E9057" i="2"/>
  <c r="F9057" i="2" s="1"/>
  <c r="D9059" i="2" l="1"/>
  <c r="E9058" i="2"/>
  <c r="F9058" i="2" s="1"/>
  <c r="D9060" i="2" l="1"/>
  <c r="E9059" i="2"/>
  <c r="F9059" i="2" s="1"/>
  <c r="D9061" i="2" l="1"/>
  <c r="E9060" i="2"/>
  <c r="F9060" i="2" s="1"/>
  <c r="D9062" i="2" l="1"/>
  <c r="E9061" i="2"/>
  <c r="F9061" i="2" s="1"/>
  <c r="D9063" i="2" l="1"/>
  <c r="E9062" i="2"/>
  <c r="F9062" i="2" s="1"/>
  <c r="D9064" i="2" l="1"/>
  <c r="E9063" i="2"/>
  <c r="F9063" i="2" s="1"/>
  <c r="D9065" i="2" l="1"/>
  <c r="E9064" i="2"/>
  <c r="F9064" i="2" s="1"/>
  <c r="D9066" i="2" l="1"/>
  <c r="E9065" i="2"/>
  <c r="F9065" i="2" s="1"/>
  <c r="D9067" i="2" l="1"/>
  <c r="E9066" i="2"/>
  <c r="F9066" i="2" s="1"/>
  <c r="D9068" i="2" l="1"/>
  <c r="E9067" i="2"/>
  <c r="F9067" i="2" s="1"/>
  <c r="D9069" i="2" l="1"/>
  <c r="E9068" i="2"/>
  <c r="F9068" i="2" s="1"/>
  <c r="D9070" i="2" l="1"/>
  <c r="E9069" i="2"/>
  <c r="F9069" i="2" s="1"/>
  <c r="D9071" i="2" l="1"/>
  <c r="E9070" i="2"/>
  <c r="F9070" i="2" s="1"/>
  <c r="D9072" i="2" l="1"/>
  <c r="E9071" i="2"/>
  <c r="F9071" i="2" s="1"/>
  <c r="D9073" i="2" l="1"/>
  <c r="E9072" i="2"/>
  <c r="F9072" i="2" s="1"/>
  <c r="D9074" i="2" l="1"/>
  <c r="E9073" i="2"/>
  <c r="F9073" i="2" s="1"/>
  <c r="D9075" i="2" l="1"/>
  <c r="E9074" i="2"/>
  <c r="F9074" i="2" s="1"/>
  <c r="D9076" i="2" l="1"/>
  <c r="E9075" i="2"/>
  <c r="F9075" i="2" s="1"/>
  <c r="D9077" i="2" l="1"/>
  <c r="E9076" i="2"/>
  <c r="F9076" i="2" s="1"/>
  <c r="D9078" i="2" l="1"/>
  <c r="E9077" i="2"/>
  <c r="F9077" i="2" s="1"/>
  <c r="D9079" i="2" l="1"/>
  <c r="E9078" i="2"/>
  <c r="F9078" i="2" s="1"/>
  <c r="D9080" i="2" l="1"/>
  <c r="E9079" i="2"/>
  <c r="F9079" i="2" s="1"/>
  <c r="D9081" i="2" l="1"/>
  <c r="E9080" i="2"/>
  <c r="F9080" i="2" s="1"/>
  <c r="D9082" i="2" l="1"/>
  <c r="E9081" i="2"/>
  <c r="F9081" i="2" s="1"/>
  <c r="D9083" i="2" l="1"/>
  <c r="E9082" i="2"/>
  <c r="F9082" i="2" s="1"/>
  <c r="D9084" i="2" l="1"/>
  <c r="E9083" i="2"/>
  <c r="F9083" i="2" s="1"/>
  <c r="D9085" i="2" l="1"/>
  <c r="E9084" i="2"/>
  <c r="F9084" i="2" s="1"/>
  <c r="D9086" i="2" l="1"/>
  <c r="E9085" i="2"/>
  <c r="F9085" i="2" s="1"/>
  <c r="D9087" i="2" l="1"/>
  <c r="E9086" i="2"/>
  <c r="F9086" i="2" s="1"/>
  <c r="D9088" i="2" l="1"/>
  <c r="E9087" i="2"/>
  <c r="F9087" i="2" s="1"/>
  <c r="D9089" i="2" l="1"/>
  <c r="E9088" i="2"/>
  <c r="F9088" i="2" s="1"/>
  <c r="D9090" i="2" l="1"/>
  <c r="E9089" i="2"/>
  <c r="F9089" i="2" s="1"/>
  <c r="D9091" i="2" l="1"/>
  <c r="E9090" i="2"/>
  <c r="F9090" i="2" s="1"/>
  <c r="D9092" i="2" l="1"/>
  <c r="E9091" i="2"/>
  <c r="F9091" i="2" s="1"/>
  <c r="D9093" i="2" l="1"/>
  <c r="E9092" i="2"/>
  <c r="F9092" i="2" s="1"/>
  <c r="D9094" i="2" l="1"/>
  <c r="E9093" i="2"/>
  <c r="F9093" i="2" s="1"/>
  <c r="D9095" i="2" l="1"/>
  <c r="E9094" i="2"/>
  <c r="F9094" i="2" s="1"/>
  <c r="D9096" i="2" l="1"/>
  <c r="E9095" i="2"/>
  <c r="F9095" i="2" s="1"/>
  <c r="D9097" i="2" l="1"/>
  <c r="E9096" i="2"/>
  <c r="F9096" i="2" s="1"/>
  <c r="D9098" i="2" l="1"/>
  <c r="E9097" i="2"/>
  <c r="F9097" i="2" s="1"/>
  <c r="D9099" i="2" l="1"/>
  <c r="E9098" i="2"/>
  <c r="F9098" i="2" s="1"/>
  <c r="D9100" i="2" l="1"/>
  <c r="E9099" i="2"/>
  <c r="F9099" i="2" s="1"/>
  <c r="D9101" i="2" l="1"/>
  <c r="E9100" i="2"/>
  <c r="F9100" i="2" s="1"/>
  <c r="D9102" i="2" l="1"/>
  <c r="E9101" i="2"/>
  <c r="F9101" i="2" s="1"/>
  <c r="D9103" i="2" l="1"/>
  <c r="E9102" i="2"/>
  <c r="F9102" i="2" s="1"/>
  <c r="D9104" i="2" l="1"/>
  <c r="E9103" i="2"/>
  <c r="F9103" i="2" s="1"/>
  <c r="D9105" i="2" l="1"/>
  <c r="E9104" i="2"/>
  <c r="F9104" i="2" s="1"/>
  <c r="D9106" i="2" l="1"/>
  <c r="E9105" i="2"/>
  <c r="F9105" i="2" s="1"/>
  <c r="D9107" i="2" l="1"/>
  <c r="E9106" i="2"/>
  <c r="F9106" i="2" s="1"/>
  <c r="D9108" i="2" l="1"/>
  <c r="E9107" i="2"/>
  <c r="F9107" i="2" s="1"/>
  <c r="D9109" i="2" l="1"/>
  <c r="E9108" i="2"/>
  <c r="F9108" i="2" s="1"/>
  <c r="D9110" i="2" l="1"/>
  <c r="E9109" i="2"/>
  <c r="F9109" i="2" s="1"/>
  <c r="D9111" i="2" l="1"/>
  <c r="E9110" i="2"/>
  <c r="F9110" i="2" s="1"/>
  <c r="D9112" i="2" l="1"/>
  <c r="E9111" i="2"/>
  <c r="F9111" i="2" s="1"/>
  <c r="D9113" i="2" l="1"/>
  <c r="E9112" i="2"/>
  <c r="F9112" i="2" s="1"/>
  <c r="D9114" i="2" l="1"/>
  <c r="E9113" i="2"/>
  <c r="F9113" i="2" s="1"/>
  <c r="D9115" i="2" l="1"/>
  <c r="E9114" i="2"/>
  <c r="F9114" i="2" s="1"/>
  <c r="D9116" i="2" l="1"/>
  <c r="E9115" i="2"/>
  <c r="F9115" i="2" s="1"/>
  <c r="D9117" i="2" l="1"/>
  <c r="E9116" i="2"/>
  <c r="F9116" i="2" s="1"/>
  <c r="D9118" i="2" l="1"/>
  <c r="E9117" i="2"/>
  <c r="F9117" i="2" s="1"/>
  <c r="D9119" i="2" l="1"/>
  <c r="E9118" i="2"/>
  <c r="F9118" i="2" s="1"/>
  <c r="D9120" i="2" l="1"/>
  <c r="E9119" i="2"/>
  <c r="F9119" i="2" s="1"/>
  <c r="D9121" i="2" l="1"/>
  <c r="E9120" i="2"/>
  <c r="F9120" i="2" s="1"/>
  <c r="D9122" i="2" l="1"/>
  <c r="E9121" i="2"/>
  <c r="F9121" i="2" s="1"/>
  <c r="D9123" i="2" l="1"/>
  <c r="E9122" i="2"/>
  <c r="F9122" i="2" s="1"/>
  <c r="D9124" i="2" l="1"/>
  <c r="E9123" i="2"/>
  <c r="F9123" i="2" s="1"/>
  <c r="D9125" i="2" l="1"/>
  <c r="E9124" i="2"/>
  <c r="F9124" i="2" s="1"/>
  <c r="D9126" i="2" l="1"/>
  <c r="E9125" i="2"/>
  <c r="F9125" i="2" s="1"/>
  <c r="D9127" i="2" l="1"/>
  <c r="E9126" i="2"/>
  <c r="F9126" i="2" s="1"/>
  <c r="D9128" i="2" l="1"/>
  <c r="E9127" i="2"/>
  <c r="F9127" i="2" s="1"/>
  <c r="D9129" i="2" l="1"/>
  <c r="E9128" i="2"/>
  <c r="F9128" i="2" s="1"/>
  <c r="D9130" i="2" l="1"/>
  <c r="E9129" i="2"/>
  <c r="F9129" i="2" s="1"/>
  <c r="D9131" i="2" l="1"/>
  <c r="E9130" i="2"/>
  <c r="F9130" i="2" s="1"/>
  <c r="D9132" i="2" l="1"/>
  <c r="E9131" i="2"/>
  <c r="F9131" i="2" s="1"/>
  <c r="D9133" i="2" l="1"/>
  <c r="E9132" i="2"/>
  <c r="F9132" i="2" s="1"/>
  <c r="D9134" i="2" l="1"/>
  <c r="E9133" i="2"/>
  <c r="F9133" i="2" s="1"/>
  <c r="D9135" i="2" l="1"/>
  <c r="E9134" i="2"/>
  <c r="F9134" i="2" s="1"/>
  <c r="D9136" i="2" l="1"/>
  <c r="E9135" i="2"/>
  <c r="F9135" i="2" s="1"/>
  <c r="D9137" i="2" l="1"/>
  <c r="E9136" i="2"/>
  <c r="F9136" i="2" s="1"/>
  <c r="D9138" i="2" l="1"/>
  <c r="E9137" i="2"/>
  <c r="F9137" i="2" s="1"/>
  <c r="D9139" i="2" l="1"/>
  <c r="E9138" i="2"/>
  <c r="F9138" i="2" s="1"/>
  <c r="D9140" i="2" l="1"/>
  <c r="E9139" i="2"/>
  <c r="F9139" i="2" s="1"/>
  <c r="D9141" i="2" l="1"/>
  <c r="E9140" i="2"/>
  <c r="F9140" i="2" s="1"/>
  <c r="D9142" i="2" l="1"/>
  <c r="E9141" i="2"/>
  <c r="F9141" i="2" s="1"/>
  <c r="D9143" i="2" l="1"/>
  <c r="E9142" i="2"/>
  <c r="F9142" i="2" s="1"/>
  <c r="D9144" i="2" l="1"/>
  <c r="E9143" i="2"/>
  <c r="F9143" i="2" s="1"/>
  <c r="D9145" i="2" l="1"/>
  <c r="E9144" i="2"/>
  <c r="F9144" i="2" s="1"/>
  <c r="D9146" i="2" l="1"/>
  <c r="E9145" i="2"/>
  <c r="F9145" i="2" s="1"/>
  <c r="D9147" i="2" l="1"/>
  <c r="E9146" i="2"/>
  <c r="F9146" i="2" s="1"/>
  <c r="D9148" i="2" l="1"/>
  <c r="E9147" i="2"/>
  <c r="F9147" i="2" s="1"/>
  <c r="D9149" i="2" l="1"/>
  <c r="E9148" i="2"/>
  <c r="F9148" i="2" s="1"/>
  <c r="D9150" i="2" l="1"/>
  <c r="E9149" i="2"/>
  <c r="F9149" i="2" s="1"/>
  <c r="D9151" i="2" l="1"/>
  <c r="E9150" i="2"/>
  <c r="F9150" i="2" s="1"/>
  <c r="D9152" i="2" l="1"/>
  <c r="E9151" i="2"/>
  <c r="F9151" i="2" s="1"/>
  <c r="D9153" i="2" l="1"/>
  <c r="E9152" i="2"/>
  <c r="F9152" i="2" s="1"/>
  <c r="D9154" i="2" l="1"/>
  <c r="E9153" i="2"/>
  <c r="F9153" i="2" s="1"/>
  <c r="D9155" i="2" l="1"/>
  <c r="E9154" i="2"/>
  <c r="F9154" i="2" s="1"/>
  <c r="D9156" i="2" l="1"/>
  <c r="E9155" i="2"/>
  <c r="F9155" i="2" s="1"/>
  <c r="D9157" i="2" l="1"/>
  <c r="E9156" i="2"/>
  <c r="F9156" i="2" s="1"/>
  <c r="D9158" i="2" l="1"/>
  <c r="E9157" i="2"/>
  <c r="F9157" i="2" s="1"/>
  <c r="D9159" i="2" l="1"/>
  <c r="E9158" i="2"/>
  <c r="F9158" i="2" s="1"/>
  <c r="D9160" i="2" l="1"/>
  <c r="E9159" i="2"/>
  <c r="F9159" i="2" s="1"/>
  <c r="D9161" i="2" l="1"/>
  <c r="E9160" i="2"/>
  <c r="F9160" i="2" s="1"/>
  <c r="D9162" i="2" l="1"/>
  <c r="E9161" i="2"/>
  <c r="F9161" i="2" s="1"/>
  <c r="D9163" i="2" l="1"/>
  <c r="E9162" i="2"/>
  <c r="F9162" i="2" s="1"/>
  <c r="D9164" i="2" l="1"/>
  <c r="E9163" i="2"/>
  <c r="F9163" i="2" s="1"/>
  <c r="D9165" i="2" l="1"/>
  <c r="E9164" i="2"/>
  <c r="F9164" i="2" s="1"/>
  <c r="D9166" i="2" l="1"/>
  <c r="E9165" i="2"/>
  <c r="F9165" i="2" s="1"/>
  <c r="D9167" i="2" l="1"/>
  <c r="E9166" i="2"/>
  <c r="F9166" i="2" s="1"/>
  <c r="D9168" i="2" l="1"/>
  <c r="E9167" i="2"/>
  <c r="F9167" i="2" s="1"/>
  <c r="D9169" i="2" l="1"/>
  <c r="E9168" i="2"/>
  <c r="F9168" i="2" s="1"/>
  <c r="D9170" i="2" l="1"/>
  <c r="E9169" i="2"/>
  <c r="F9169" i="2" s="1"/>
  <c r="D9171" i="2" l="1"/>
  <c r="E9170" i="2"/>
  <c r="F9170" i="2" s="1"/>
  <c r="D9172" i="2" l="1"/>
  <c r="E9171" i="2"/>
  <c r="F9171" i="2" s="1"/>
  <c r="D9173" i="2" l="1"/>
  <c r="E9172" i="2"/>
  <c r="F9172" i="2" s="1"/>
  <c r="D9174" i="2" l="1"/>
  <c r="E9173" i="2"/>
  <c r="F9173" i="2" s="1"/>
  <c r="D9175" i="2" l="1"/>
  <c r="E9174" i="2"/>
  <c r="F9174" i="2" s="1"/>
  <c r="D9176" i="2" l="1"/>
  <c r="E9175" i="2"/>
  <c r="F9175" i="2" s="1"/>
  <c r="D9177" i="2" l="1"/>
  <c r="E9176" i="2"/>
  <c r="F9176" i="2" s="1"/>
  <c r="D9178" i="2" l="1"/>
  <c r="E9177" i="2"/>
  <c r="F9177" i="2" s="1"/>
  <c r="D9179" i="2" l="1"/>
  <c r="E9178" i="2"/>
  <c r="F9178" i="2" s="1"/>
  <c r="D9180" i="2" l="1"/>
  <c r="E9179" i="2"/>
  <c r="F9179" i="2" s="1"/>
  <c r="D9181" i="2" l="1"/>
  <c r="E9180" i="2"/>
  <c r="F9180" i="2" s="1"/>
  <c r="D9182" i="2" l="1"/>
  <c r="E9181" i="2"/>
  <c r="F9181" i="2" s="1"/>
  <c r="D9183" i="2" l="1"/>
  <c r="E9182" i="2"/>
  <c r="F9182" i="2" s="1"/>
  <c r="D9184" i="2" l="1"/>
  <c r="E9183" i="2"/>
  <c r="F9183" i="2" s="1"/>
  <c r="D9185" i="2" l="1"/>
  <c r="E9184" i="2"/>
  <c r="F9184" i="2" s="1"/>
  <c r="D9186" i="2" l="1"/>
  <c r="E9185" i="2"/>
  <c r="F9185" i="2" s="1"/>
  <c r="D9187" i="2" l="1"/>
  <c r="E9186" i="2"/>
  <c r="F9186" i="2" s="1"/>
  <c r="D9188" i="2" l="1"/>
  <c r="E9187" i="2"/>
  <c r="F9187" i="2" s="1"/>
  <c r="D9189" i="2" l="1"/>
  <c r="E9188" i="2"/>
  <c r="F9188" i="2" s="1"/>
  <c r="D9190" i="2" l="1"/>
  <c r="E9189" i="2"/>
  <c r="F9189" i="2" s="1"/>
  <c r="D9191" i="2" l="1"/>
  <c r="E9190" i="2"/>
  <c r="F9190" i="2" s="1"/>
  <c r="D9192" i="2" l="1"/>
  <c r="E9191" i="2"/>
  <c r="F9191" i="2" s="1"/>
  <c r="D9193" i="2" l="1"/>
  <c r="E9192" i="2"/>
  <c r="F9192" i="2" s="1"/>
  <c r="D9194" i="2" l="1"/>
  <c r="E9193" i="2"/>
  <c r="F9193" i="2" s="1"/>
  <c r="D9195" i="2" l="1"/>
  <c r="E9194" i="2"/>
  <c r="F9194" i="2" s="1"/>
  <c r="D9196" i="2" l="1"/>
  <c r="E9195" i="2"/>
  <c r="F9195" i="2" s="1"/>
  <c r="D9197" i="2" l="1"/>
  <c r="E9196" i="2"/>
  <c r="F9196" i="2" s="1"/>
  <c r="D9198" i="2" l="1"/>
  <c r="E9197" i="2"/>
  <c r="F9197" i="2" s="1"/>
  <c r="D9199" i="2" l="1"/>
  <c r="E9198" i="2"/>
  <c r="F9198" i="2" s="1"/>
  <c r="D9200" i="2" l="1"/>
  <c r="E9199" i="2"/>
  <c r="F9199" i="2" s="1"/>
  <c r="D9201" i="2" l="1"/>
  <c r="E9200" i="2"/>
  <c r="F9200" i="2" s="1"/>
  <c r="D9202" i="2" l="1"/>
  <c r="E9201" i="2"/>
  <c r="F9201" i="2" s="1"/>
  <c r="D9203" i="2" l="1"/>
  <c r="E9202" i="2"/>
  <c r="F9202" i="2" s="1"/>
  <c r="D9204" i="2" l="1"/>
  <c r="E9203" i="2"/>
  <c r="F9203" i="2" s="1"/>
  <c r="D9205" i="2" l="1"/>
  <c r="E9204" i="2"/>
  <c r="F9204" i="2" s="1"/>
  <c r="D9206" i="2" l="1"/>
  <c r="E9205" i="2"/>
  <c r="F9205" i="2" s="1"/>
  <c r="D9207" i="2" l="1"/>
  <c r="E9206" i="2"/>
  <c r="F9206" i="2" s="1"/>
  <c r="D9208" i="2" l="1"/>
  <c r="E9207" i="2"/>
  <c r="F9207" i="2" s="1"/>
  <c r="D9209" i="2" l="1"/>
  <c r="E9208" i="2"/>
  <c r="F9208" i="2" s="1"/>
  <c r="D9210" i="2" l="1"/>
  <c r="E9209" i="2"/>
  <c r="F9209" i="2" s="1"/>
  <c r="D9211" i="2" l="1"/>
  <c r="E9210" i="2"/>
  <c r="F9210" i="2" s="1"/>
  <c r="D9212" i="2" l="1"/>
  <c r="E9211" i="2"/>
  <c r="F9211" i="2" s="1"/>
  <c r="D9213" i="2" l="1"/>
  <c r="E9212" i="2"/>
  <c r="F9212" i="2" s="1"/>
  <c r="D9214" i="2" l="1"/>
  <c r="E9213" i="2"/>
  <c r="F9213" i="2" s="1"/>
  <c r="D9215" i="2" l="1"/>
  <c r="E9214" i="2"/>
  <c r="F9214" i="2" s="1"/>
  <c r="D9216" i="2" l="1"/>
  <c r="E9215" i="2"/>
  <c r="F9215" i="2" s="1"/>
  <c r="D9217" i="2" l="1"/>
  <c r="E9216" i="2"/>
  <c r="F9216" i="2" s="1"/>
  <c r="D9218" i="2" l="1"/>
  <c r="E9217" i="2"/>
  <c r="F9217" i="2" s="1"/>
  <c r="D9219" i="2" l="1"/>
  <c r="E9218" i="2"/>
  <c r="F9218" i="2" s="1"/>
  <c r="D9220" i="2" l="1"/>
  <c r="E9219" i="2"/>
  <c r="F9219" i="2" s="1"/>
  <c r="D9221" i="2" l="1"/>
  <c r="E9220" i="2"/>
  <c r="F9220" i="2" s="1"/>
  <c r="D9222" i="2" l="1"/>
  <c r="E9221" i="2"/>
  <c r="F9221" i="2" s="1"/>
  <c r="D9223" i="2" l="1"/>
  <c r="E9222" i="2"/>
  <c r="F9222" i="2" s="1"/>
  <c r="D9224" i="2" l="1"/>
  <c r="E9223" i="2"/>
  <c r="F9223" i="2" s="1"/>
  <c r="D9225" i="2" l="1"/>
  <c r="E9224" i="2"/>
  <c r="F9224" i="2" s="1"/>
  <c r="D9226" i="2" l="1"/>
  <c r="E9225" i="2"/>
  <c r="F9225" i="2" s="1"/>
  <c r="D9227" i="2" l="1"/>
  <c r="E9226" i="2"/>
  <c r="F9226" i="2" s="1"/>
  <c r="D9228" i="2" l="1"/>
  <c r="E9227" i="2"/>
  <c r="F9227" i="2" s="1"/>
  <c r="D9229" i="2" l="1"/>
  <c r="E9228" i="2"/>
  <c r="F9228" i="2" s="1"/>
  <c r="D9230" i="2" l="1"/>
  <c r="E9229" i="2"/>
  <c r="F9229" i="2" s="1"/>
  <c r="D9231" i="2" l="1"/>
  <c r="E9230" i="2"/>
  <c r="F9230" i="2" s="1"/>
  <c r="D9232" i="2" l="1"/>
  <c r="E9231" i="2"/>
  <c r="F9231" i="2" s="1"/>
  <c r="D9233" i="2" l="1"/>
  <c r="E9232" i="2"/>
  <c r="F9232" i="2" s="1"/>
  <c r="D9234" i="2" l="1"/>
  <c r="E9233" i="2"/>
  <c r="F9233" i="2" s="1"/>
  <c r="D9235" i="2" l="1"/>
  <c r="E9234" i="2"/>
  <c r="F9234" i="2" s="1"/>
  <c r="D9236" i="2" l="1"/>
  <c r="E9235" i="2"/>
  <c r="F9235" i="2" s="1"/>
  <c r="D9237" i="2" l="1"/>
  <c r="E9236" i="2"/>
  <c r="F9236" i="2" s="1"/>
  <c r="D9238" i="2" l="1"/>
  <c r="E9237" i="2"/>
  <c r="F9237" i="2" s="1"/>
  <c r="D9239" i="2" l="1"/>
  <c r="E9238" i="2"/>
  <c r="F9238" i="2" s="1"/>
  <c r="D9240" i="2" l="1"/>
  <c r="E9239" i="2"/>
  <c r="F9239" i="2" s="1"/>
  <c r="D9241" i="2" l="1"/>
  <c r="E9240" i="2"/>
  <c r="F9240" i="2" s="1"/>
  <c r="D9242" i="2" l="1"/>
  <c r="E9241" i="2"/>
  <c r="F9241" i="2" s="1"/>
  <c r="D9243" i="2" l="1"/>
  <c r="E9242" i="2"/>
  <c r="F9242" i="2" s="1"/>
  <c r="D9244" i="2" l="1"/>
  <c r="E9243" i="2"/>
  <c r="F9243" i="2" s="1"/>
  <c r="D9245" i="2" l="1"/>
  <c r="E9244" i="2"/>
  <c r="F9244" i="2" s="1"/>
  <c r="D9246" i="2" l="1"/>
  <c r="E9245" i="2"/>
  <c r="F9245" i="2" s="1"/>
  <c r="D9247" i="2" l="1"/>
  <c r="E9246" i="2"/>
  <c r="F9246" i="2" s="1"/>
  <c r="D9248" i="2" l="1"/>
  <c r="E9247" i="2"/>
  <c r="F9247" i="2" s="1"/>
  <c r="D9249" i="2" l="1"/>
  <c r="E9248" i="2"/>
  <c r="F9248" i="2" s="1"/>
  <c r="D9250" i="2" l="1"/>
  <c r="E9249" i="2"/>
  <c r="F9249" i="2" s="1"/>
  <c r="D9251" i="2" l="1"/>
  <c r="E9250" i="2"/>
  <c r="F9250" i="2" s="1"/>
  <c r="D9252" i="2" l="1"/>
  <c r="E9251" i="2"/>
  <c r="F9251" i="2" s="1"/>
  <c r="D9253" i="2" l="1"/>
  <c r="E9252" i="2"/>
  <c r="F9252" i="2" s="1"/>
  <c r="D9254" i="2" l="1"/>
  <c r="E9253" i="2"/>
  <c r="F9253" i="2" s="1"/>
  <c r="D9255" i="2" l="1"/>
  <c r="E9254" i="2"/>
  <c r="F9254" i="2" s="1"/>
  <c r="D9256" i="2" l="1"/>
  <c r="E9255" i="2"/>
  <c r="F9255" i="2" s="1"/>
  <c r="D9257" i="2" l="1"/>
  <c r="E9256" i="2"/>
  <c r="F9256" i="2" s="1"/>
  <c r="D9258" i="2" l="1"/>
  <c r="E9257" i="2"/>
  <c r="F9257" i="2" s="1"/>
  <c r="D9259" i="2" l="1"/>
  <c r="E9258" i="2"/>
  <c r="F9258" i="2" s="1"/>
  <c r="D9260" i="2" l="1"/>
  <c r="E9259" i="2"/>
  <c r="F9259" i="2" s="1"/>
  <c r="D9261" i="2" l="1"/>
  <c r="E9260" i="2"/>
  <c r="F9260" i="2" s="1"/>
  <c r="D9262" i="2" l="1"/>
  <c r="E9261" i="2"/>
  <c r="F9261" i="2" s="1"/>
  <c r="D9263" i="2" l="1"/>
  <c r="E9262" i="2"/>
  <c r="F9262" i="2" s="1"/>
  <c r="D9264" i="2" l="1"/>
  <c r="E9263" i="2"/>
  <c r="F9263" i="2" s="1"/>
  <c r="D9265" i="2" l="1"/>
  <c r="E9264" i="2"/>
  <c r="F9264" i="2" s="1"/>
  <c r="D9266" i="2" l="1"/>
  <c r="E9265" i="2"/>
  <c r="F9265" i="2" s="1"/>
  <c r="D9267" i="2" l="1"/>
  <c r="E9266" i="2"/>
  <c r="F9266" i="2" s="1"/>
  <c r="D9268" i="2" l="1"/>
  <c r="E9267" i="2"/>
  <c r="F9267" i="2" s="1"/>
  <c r="D9269" i="2" l="1"/>
  <c r="E9268" i="2"/>
  <c r="F9268" i="2" s="1"/>
  <c r="D9270" i="2" l="1"/>
  <c r="E9269" i="2"/>
  <c r="F9269" i="2" s="1"/>
  <c r="D9271" i="2" l="1"/>
  <c r="E9270" i="2"/>
  <c r="F9270" i="2" s="1"/>
  <c r="D9272" i="2" l="1"/>
  <c r="E9271" i="2"/>
  <c r="F9271" i="2" s="1"/>
  <c r="D9273" i="2" l="1"/>
  <c r="E9272" i="2"/>
  <c r="F9272" i="2" s="1"/>
  <c r="D9274" i="2" l="1"/>
  <c r="E9273" i="2"/>
  <c r="F9273" i="2" s="1"/>
  <c r="D9275" i="2" l="1"/>
  <c r="E9274" i="2"/>
  <c r="F9274" i="2" s="1"/>
  <c r="D9276" i="2" l="1"/>
  <c r="E9275" i="2"/>
  <c r="F9275" i="2" s="1"/>
  <c r="D9277" i="2" l="1"/>
  <c r="E9276" i="2"/>
  <c r="F9276" i="2" s="1"/>
  <c r="D9278" i="2" l="1"/>
  <c r="E9277" i="2"/>
  <c r="F9277" i="2" s="1"/>
  <c r="D9279" i="2" l="1"/>
  <c r="E9278" i="2"/>
  <c r="F9278" i="2" s="1"/>
  <c r="D9280" i="2" l="1"/>
  <c r="E9279" i="2"/>
  <c r="F9279" i="2" s="1"/>
  <c r="D9281" i="2" l="1"/>
  <c r="E9280" i="2"/>
  <c r="F9280" i="2" s="1"/>
  <c r="D9282" i="2" l="1"/>
  <c r="E9281" i="2"/>
  <c r="F9281" i="2" s="1"/>
  <c r="D9283" i="2" l="1"/>
  <c r="E9282" i="2"/>
  <c r="F9282" i="2" s="1"/>
  <c r="D9284" i="2" l="1"/>
  <c r="E9283" i="2"/>
  <c r="F9283" i="2" s="1"/>
  <c r="D9285" i="2" l="1"/>
  <c r="E9284" i="2"/>
  <c r="F9284" i="2" s="1"/>
  <c r="D9286" i="2" l="1"/>
  <c r="E9285" i="2"/>
  <c r="F9285" i="2" s="1"/>
  <c r="D9287" i="2" l="1"/>
  <c r="E9286" i="2"/>
  <c r="F9286" i="2" s="1"/>
  <c r="D9288" i="2" l="1"/>
  <c r="E9287" i="2"/>
  <c r="F9287" i="2" s="1"/>
  <c r="D9289" i="2" l="1"/>
  <c r="E9288" i="2"/>
  <c r="F9288" i="2" s="1"/>
  <c r="D9290" i="2" l="1"/>
  <c r="E9289" i="2"/>
  <c r="F9289" i="2" s="1"/>
  <c r="D9291" i="2" l="1"/>
  <c r="E9290" i="2"/>
  <c r="F9290" i="2" s="1"/>
  <c r="D9292" i="2" l="1"/>
  <c r="E9291" i="2"/>
  <c r="F9291" i="2" s="1"/>
  <c r="D9293" i="2" l="1"/>
  <c r="E9292" i="2"/>
  <c r="F9292" i="2" s="1"/>
  <c r="D9294" i="2" l="1"/>
  <c r="E9293" i="2"/>
  <c r="F9293" i="2" s="1"/>
  <c r="D9295" i="2" l="1"/>
  <c r="E9294" i="2"/>
  <c r="F9294" i="2" s="1"/>
  <c r="D9296" i="2" l="1"/>
  <c r="E9295" i="2"/>
  <c r="F9295" i="2" s="1"/>
  <c r="D9297" i="2" l="1"/>
  <c r="E9296" i="2"/>
  <c r="F9296" i="2" s="1"/>
  <c r="D9298" i="2" l="1"/>
  <c r="E9297" i="2"/>
  <c r="F9297" i="2" s="1"/>
  <c r="D9299" i="2" l="1"/>
  <c r="E9298" i="2"/>
  <c r="F9298" i="2" s="1"/>
  <c r="D9300" i="2" l="1"/>
  <c r="E9299" i="2"/>
  <c r="F9299" i="2" s="1"/>
  <c r="D9301" i="2" l="1"/>
  <c r="E9300" i="2"/>
  <c r="F9300" i="2" s="1"/>
  <c r="D9302" i="2" l="1"/>
  <c r="E9301" i="2"/>
  <c r="F9301" i="2" s="1"/>
  <c r="D9303" i="2" l="1"/>
  <c r="E9302" i="2"/>
  <c r="F9302" i="2" s="1"/>
  <c r="D9304" i="2" l="1"/>
  <c r="E9303" i="2"/>
  <c r="F9303" i="2" s="1"/>
  <c r="D9305" i="2" l="1"/>
  <c r="E9304" i="2"/>
  <c r="F9304" i="2" s="1"/>
  <c r="D9306" i="2" l="1"/>
  <c r="E9305" i="2"/>
  <c r="F9305" i="2" s="1"/>
  <c r="D9307" i="2" l="1"/>
  <c r="E9306" i="2"/>
  <c r="F9306" i="2" s="1"/>
  <c r="D9308" i="2" l="1"/>
  <c r="E9307" i="2"/>
  <c r="F9307" i="2" s="1"/>
  <c r="D9309" i="2" l="1"/>
  <c r="E9308" i="2"/>
  <c r="F9308" i="2" s="1"/>
  <c r="D9310" i="2" l="1"/>
  <c r="E9309" i="2"/>
  <c r="F9309" i="2" s="1"/>
  <c r="D9311" i="2" l="1"/>
  <c r="E9310" i="2"/>
  <c r="F9310" i="2" s="1"/>
  <c r="D9312" i="2" l="1"/>
  <c r="E9311" i="2"/>
  <c r="F9311" i="2" s="1"/>
  <c r="D9313" i="2" l="1"/>
  <c r="E9312" i="2"/>
  <c r="F9312" i="2" s="1"/>
  <c r="D9314" i="2" l="1"/>
  <c r="E9313" i="2"/>
  <c r="F9313" i="2" s="1"/>
  <c r="D9315" i="2" l="1"/>
  <c r="E9314" i="2"/>
  <c r="F9314" i="2" s="1"/>
  <c r="D9316" i="2" l="1"/>
  <c r="E9315" i="2"/>
  <c r="F9315" i="2" s="1"/>
  <c r="D9317" i="2" l="1"/>
  <c r="E9316" i="2"/>
  <c r="F9316" i="2" s="1"/>
  <c r="D9318" i="2" l="1"/>
  <c r="E9317" i="2"/>
  <c r="F9317" i="2" s="1"/>
  <c r="D9319" i="2" l="1"/>
  <c r="E9318" i="2"/>
  <c r="F9318" i="2" s="1"/>
  <c r="D9320" i="2" l="1"/>
  <c r="E9319" i="2"/>
  <c r="F9319" i="2" s="1"/>
  <c r="D9321" i="2" l="1"/>
  <c r="E9320" i="2"/>
  <c r="F9320" i="2" s="1"/>
  <c r="D9322" i="2" l="1"/>
  <c r="E9321" i="2"/>
  <c r="F9321" i="2" s="1"/>
  <c r="D9323" i="2" l="1"/>
  <c r="E9322" i="2"/>
  <c r="F9322" i="2" s="1"/>
  <c r="D9324" i="2" l="1"/>
  <c r="E9323" i="2"/>
  <c r="F9323" i="2" s="1"/>
  <c r="D9325" i="2" l="1"/>
  <c r="E9324" i="2"/>
  <c r="F9324" i="2" s="1"/>
  <c r="D9326" i="2" l="1"/>
  <c r="E9325" i="2"/>
  <c r="F9325" i="2" s="1"/>
  <c r="D9327" i="2" l="1"/>
  <c r="E9326" i="2"/>
  <c r="F9326" i="2" s="1"/>
  <c r="D9328" i="2" l="1"/>
  <c r="E9327" i="2"/>
  <c r="F9327" i="2" s="1"/>
  <c r="D9329" i="2" l="1"/>
  <c r="E9328" i="2"/>
  <c r="F9328" i="2" s="1"/>
  <c r="D9330" i="2" l="1"/>
  <c r="E9329" i="2"/>
  <c r="F9329" i="2" s="1"/>
  <c r="D9331" i="2" l="1"/>
  <c r="E9330" i="2"/>
  <c r="F9330" i="2" s="1"/>
  <c r="D9332" i="2" l="1"/>
  <c r="E9331" i="2"/>
  <c r="F9331" i="2" s="1"/>
  <c r="D9333" i="2" l="1"/>
  <c r="E9332" i="2"/>
  <c r="F9332" i="2" s="1"/>
  <c r="D9334" i="2" l="1"/>
  <c r="E9333" i="2"/>
  <c r="F9333" i="2" s="1"/>
  <c r="D9335" i="2" l="1"/>
  <c r="E9334" i="2"/>
  <c r="F9334" i="2" s="1"/>
  <c r="D9336" i="2" l="1"/>
  <c r="E9335" i="2"/>
  <c r="F9335" i="2" s="1"/>
  <c r="D9337" i="2" l="1"/>
  <c r="E9336" i="2"/>
  <c r="F9336" i="2" s="1"/>
  <c r="D9338" i="2" l="1"/>
  <c r="E9337" i="2"/>
  <c r="F9337" i="2" s="1"/>
  <c r="D9339" i="2" l="1"/>
  <c r="E9338" i="2"/>
  <c r="F9338" i="2" s="1"/>
  <c r="D9340" i="2" l="1"/>
  <c r="E9339" i="2"/>
  <c r="F9339" i="2" s="1"/>
  <c r="D9341" i="2" l="1"/>
  <c r="E9340" i="2"/>
  <c r="F9340" i="2" s="1"/>
  <c r="D9342" i="2" l="1"/>
  <c r="E9341" i="2"/>
  <c r="F9341" i="2" s="1"/>
  <c r="D9343" i="2" l="1"/>
  <c r="E9342" i="2"/>
  <c r="F9342" i="2" s="1"/>
  <c r="D9344" i="2" l="1"/>
  <c r="E9343" i="2"/>
  <c r="F9343" i="2" s="1"/>
  <c r="D9345" i="2" l="1"/>
  <c r="E9344" i="2"/>
  <c r="F9344" i="2" s="1"/>
  <c r="D9346" i="2" l="1"/>
  <c r="E9345" i="2"/>
  <c r="F9345" i="2" s="1"/>
  <c r="D9347" i="2" l="1"/>
  <c r="E9346" i="2"/>
  <c r="F9346" i="2" s="1"/>
  <c r="D9348" i="2" l="1"/>
  <c r="E9347" i="2"/>
  <c r="F9347" i="2" s="1"/>
  <c r="D9349" i="2" l="1"/>
  <c r="E9348" i="2"/>
  <c r="F9348" i="2" s="1"/>
  <c r="D9350" i="2" l="1"/>
  <c r="E9349" i="2"/>
  <c r="F9349" i="2" s="1"/>
  <c r="D9351" i="2" l="1"/>
  <c r="E9350" i="2"/>
  <c r="F9350" i="2" s="1"/>
  <c r="D9352" i="2" l="1"/>
  <c r="E9351" i="2"/>
  <c r="F9351" i="2" s="1"/>
  <c r="D9353" i="2" l="1"/>
  <c r="E9352" i="2"/>
  <c r="F9352" i="2" s="1"/>
  <c r="D9354" i="2" l="1"/>
  <c r="E9353" i="2"/>
  <c r="F9353" i="2" s="1"/>
  <c r="D9355" i="2" l="1"/>
  <c r="E9354" i="2"/>
  <c r="F9354" i="2" s="1"/>
  <c r="D9356" i="2" l="1"/>
  <c r="E9355" i="2"/>
  <c r="F9355" i="2" s="1"/>
  <c r="D9357" i="2" l="1"/>
  <c r="E9356" i="2"/>
  <c r="F9356" i="2" s="1"/>
  <c r="D9358" i="2" l="1"/>
  <c r="E9357" i="2"/>
  <c r="F9357" i="2" s="1"/>
  <c r="D9359" i="2" l="1"/>
  <c r="E9358" i="2"/>
  <c r="F9358" i="2" s="1"/>
  <c r="D9360" i="2" l="1"/>
  <c r="E9359" i="2"/>
  <c r="F9359" i="2" s="1"/>
  <c r="D9361" i="2" l="1"/>
  <c r="E9360" i="2"/>
  <c r="F9360" i="2" s="1"/>
  <c r="D9362" i="2" l="1"/>
  <c r="E9361" i="2"/>
  <c r="F9361" i="2" s="1"/>
  <c r="D9363" i="2" l="1"/>
  <c r="E9362" i="2"/>
  <c r="F9362" i="2" s="1"/>
  <c r="D9364" i="2" l="1"/>
  <c r="E9363" i="2"/>
  <c r="F9363" i="2" s="1"/>
  <c r="D9365" i="2" l="1"/>
  <c r="E9364" i="2"/>
  <c r="F9364" i="2" s="1"/>
  <c r="D9366" i="2" l="1"/>
  <c r="E9365" i="2"/>
  <c r="F9365" i="2" s="1"/>
  <c r="D9367" i="2" l="1"/>
  <c r="E9366" i="2"/>
  <c r="F9366" i="2" s="1"/>
  <c r="D9368" i="2" l="1"/>
  <c r="E9367" i="2"/>
  <c r="F9367" i="2" s="1"/>
  <c r="D9369" i="2" l="1"/>
  <c r="E9368" i="2"/>
  <c r="F9368" i="2" s="1"/>
  <c r="D9370" i="2" l="1"/>
  <c r="E9369" i="2"/>
  <c r="F9369" i="2" s="1"/>
  <c r="D9371" i="2" l="1"/>
  <c r="E9370" i="2"/>
  <c r="F9370" i="2" s="1"/>
  <c r="D9372" i="2" l="1"/>
  <c r="E9371" i="2"/>
  <c r="F9371" i="2" s="1"/>
  <c r="D9373" i="2" l="1"/>
  <c r="E9372" i="2"/>
  <c r="F9372" i="2" s="1"/>
  <c r="D9374" i="2" l="1"/>
  <c r="E9373" i="2"/>
  <c r="F9373" i="2" s="1"/>
  <c r="D9375" i="2" l="1"/>
  <c r="E9374" i="2"/>
  <c r="F9374" i="2" s="1"/>
  <c r="D9376" i="2" l="1"/>
  <c r="E9375" i="2"/>
  <c r="F9375" i="2" s="1"/>
  <c r="D9377" i="2" l="1"/>
  <c r="E9376" i="2"/>
  <c r="F9376" i="2" s="1"/>
  <c r="D9378" i="2" l="1"/>
  <c r="E9377" i="2"/>
  <c r="F9377" i="2" s="1"/>
  <c r="D9379" i="2" l="1"/>
  <c r="E9378" i="2"/>
  <c r="F9378" i="2" s="1"/>
  <c r="D9380" i="2" l="1"/>
  <c r="E9379" i="2"/>
  <c r="F9379" i="2" s="1"/>
  <c r="D9381" i="2" l="1"/>
  <c r="E9380" i="2"/>
  <c r="F9380" i="2" s="1"/>
  <c r="D9382" i="2" l="1"/>
  <c r="E9381" i="2"/>
  <c r="F9381" i="2" s="1"/>
  <c r="D9383" i="2" l="1"/>
  <c r="E9382" i="2"/>
  <c r="F9382" i="2" s="1"/>
  <c r="D9384" i="2" l="1"/>
  <c r="E9383" i="2"/>
  <c r="F9383" i="2" s="1"/>
  <c r="D9385" i="2" l="1"/>
  <c r="E9384" i="2"/>
  <c r="F9384" i="2" s="1"/>
  <c r="D9386" i="2" l="1"/>
  <c r="E9385" i="2"/>
  <c r="F9385" i="2" s="1"/>
  <c r="D9387" i="2" l="1"/>
  <c r="E9386" i="2"/>
  <c r="F9386" i="2" s="1"/>
  <c r="D9388" i="2" l="1"/>
  <c r="E9387" i="2"/>
  <c r="F9387" i="2" s="1"/>
  <c r="D9389" i="2" l="1"/>
  <c r="E9388" i="2"/>
  <c r="F9388" i="2" s="1"/>
  <c r="D9390" i="2" l="1"/>
  <c r="E9389" i="2"/>
  <c r="F9389" i="2" s="1"/>
  <c r="D9391" i="2" l="1"/>
  <c r="E9390" i="2"/>
  <c r="F9390" i="2" s="1"/>
  <c r="D9392" i="2" l="1"/>
  <c r="E9391" i="2"/>
  <c r="F9391" i="2" s="1"/>
  <c r="D9393" i="2" l="1"/>
  <c r="E9392" i="2"/>
  <c r="F9392" i="2" s="1"/>
  <c r="D9394" i="2" l="1"/>
  <c r="E9393" i="2"/>
  <c r="F9393" i="2" s="1"/>
  <c r="D9395" i="2" l="1"/>
  <c r="E9394" i="2"/>
  <c r="F9394" i="2" s="1"/>
  <c r="D9396" i="2" l="1"/>
  <c r="E9395" i="2"/>
  <c r="F9395" i="2" s="1"/>
  <c r="D9397" i="2" l="1"/>
  <c r="E9396" i="2"/>
  <c r="F9396" i="2" s="1"/>
  <c r="D9398" i="2" l="1"/>
  <c r="E9397" i="2"/>
  <c r="F9397" i="2" s="1"/>
  <c r="D9399" i="2" l="1"/>
  <c r="E9398" i="2"/>
  <c r="F9398" i="2" s="1"/>
  <c r="D9400" i="2" l="1"/>
  <c r="E9399" i="2"/>
  <c r="F9399" i="2" s="1"/>
  <c r="D9401" i="2" l="1"/>
  <c r="E9400" i="2"/>
  <c r="F9400" i="2" s="1"/>
  <c r="D9402" i="2" l="1"/>
  <c r="E9401" i="2"/>
  <c r="F9401" i="2" s="1"/>
  <c r="D9403" i="2" l="1"/>
  <c r="E9402" i="2"/>
  <c r="F9402" i="2" s="1"/>
  <c r="D9404" i="2" l="1"/>
  <c r="E9403" i="2"/>
  <c r="F9403" i="2" s="1"/>
  <c r="D9405" i="2" l="1"/>
  <c r="E9404" i="2"/>
  <c r="F9404" i="2" s="1"/>
  <c r="D9406" i="2" l="1"/>
  <c r="E9405" i="2"/>
  <c r="F9405" i="2" s="1"/>
  <c r="D9407" i="2" l="1"/>
  <c r="E9406" i="2"/>
  <c r="F9406" i="2" s="1"/>
  <c r="D9408" i="2" l="1"/>
  <c r="E9407" i="2"/>
  <c r="F9407" i="2" s="1"/>
  <c r="D9409" i="2" l="1"/>
  <c r="E9408" i="2"/>
  <c r="F9408" i="2" s="1"/>
  <c r="D9410" i="2" l="1"/>
  <c r="E9409" i="2"/>
  <c r="F9409" i="2" s="1"/>
  <c r="D9411" i="2" l="1"/>
  <c r="E9410" i="2"/>
  <c r="F9410" i="2" s="1"/>
  <c r="D9412" i="2" l="1"/>
  <c r="E9411" i="2"/>
  <c r="F9411" i="2" s="1"/>
  <c r="D9413" i="2" l="1"/>
  <c r="E9412" i="2"/>
  <c r="F9412" i="2" s="1"/>
  <c r="D9414" i="2" l="1"/>
  <c r="E9413" i="2"/>
  <c r="F9413" i="2" s="1"/>
  <c r="D9415" i="2" l="1"/>
  <c r="E9414" i="2"/>
  <c r="F9414" i="2" s="1"/>
  <c r="D9416" i="2" l="1"/>
  <c r="E9415" i="2"/>
  <c r="F9415" i="2" s="1"/>
  <c r="D9417" i="2" l="1"/>
  <c r="E9416" i="2"/>
  <c r="F9416" i="2" s="1"/>
  <c r="D9418" i="2" l="1"/>
  <c r="E9417" i="2"/>
  <c r="F9417" i="2" s="1"/>
  <c r="D9419" i="2" l="1"/>
  <c r="E9418" i="2"/>
  <c r="F9418" i="2" s="1"/>
  <c r="D9420" i="2" l="1"/>
  <c r="E9419" i="2"/>
  <c r="F9419" i="2" s="1"/>
  <c r="D9421" i="2" l="1"/>
  <c r="E9420" i="2"/>
  <c r="F9420" i="2" s="1"/>
  <c r="D9422" i="2" l="1"/>
  <c r="E9421" i="2"/>
  <c r="F9421" i="2" s="1"/>
  <c r="D9423" i="2" l="1"/>
  <c r="E9422" i="2"/>
  <c r="F9422" i="2" s="1"/>
  <c r="D9424" i="2" l="1"/>
  <c r="E9423" i="2"/>
  <c r="F9423" i="2" s="1"/>
  <c r="D9425" i="2" l="1"/>
  <c r="E9424" i="2"/>
  <c r="F9424" i="2" s="1"/>
  <c r="D9426" i="2" l="1"/>
  <c r="E9425" i="2"/>
  <c r="F9425" i="2" s="1"/>
  <c r="D9427" i="2" l="1"/>
  <c r="E9426" i="2"/>
  <c r="F9426" i="2" s="1"/>
  <c r="D9428" i="2" l="1"/>
  <c r="E9427" i="2"/>
  <c r="F9427" i="2" s="1"/>
  <c r="D9429" i="2" l="1"/>
  <c r="E9428" i="2"/>
  <c r="F9428" i="2" s="1"/>
  <c r="D9430" i="2" l="1"/>
  <c r="E9429" i="2"/>
  <c r="F9429" i="2" s="1"/>
  <c r="D9431" i="2" l="1"/>
  <c r="E9430" i="2"/>
  <c r="F9430" i="2" s="1"/>
  <c r="D9432" i="2" l="1"/>
  <c r="E9431" i="2"/>
  <c r="F9431" i="2" s="1"/>
  <c r="D9433" i="2" l="1"/>
  <c r="E9432" i="2"/>
  <c r="F9432" i="2" s="1"/>
  <c r="D9434" i="2" l="1"/>
  <c r="E9433" i="2"/>
  <c r="F9433" i="2" s="1"/>
  <c r="D9435" i="2" l="1"/>
  <c r="E9434" i="2"/>
  <c r="F9434" i="2" s="1"/>
  <c r="D9436" i="2" l="1"/>
  <c r="E9435" i="2"/>
  <c r="F9435" i="2" s="1"/>
  <c r="D9437" i="2" l="1"/>
  <c r="E9436" i="2"/>
  <c r="F9436" i="2" s="1"/>
  <c r="D9438" i="2" l="1"/>
  <c r="E9437" i="2"/>
  <c r="F9437" i="2" s="1"/>
  <c r="D9439" i="2" l="1"/>
  <c r="E9438" i="2"/>
  <c r="F9438" i="2" s="1"/>
  <c r="D9440" i="2" l="1"/>
  <c r="E9439" i="2"/>
  <c r="F9439" i="2" s="1"/>
  <c r="D9441" i="2" l="1"/>
  <c r="E9440" i="2"/>
  <c r="F9440" i="2" s="1"/>
  <c r="D9442" i="2" l="1"/>
  <c r="E9441" i="2"/>
  <c r="F9441" i="2" s="1"/>
  <c r="D9443" i="2" l="1"/>
  <c r="E9442" i="2"/>
  <c r="F9442" i="2" s="1"/>
  <c r="D9444" i="2" l="1"/>
  <c r="E9443" i="2"/>
  <c r="F9443" i="2" s="1"/>
  <c r="D9445" i="2" l="1"/>
  <c r="E9444" i="2"/>
  <c r="F9444" i="2" s="1"/>
  <c r="D9446" i="2" l="1"/>
  <c r="E9445" i="2"/>
  <c r="F9445" i="2" s="1"/>
  <c r="D9447" i="2" l="1"/>
  <c r="E9446" i="2"/>
  <c r="F9446" i="2" s="1"/>
  <c r="D9448" i="2" l="1"/>
  <c r="E9447" i="2"/>
  <c r="F9447" i="2" s="1"/>
  <c r="D9449" i="2" l="1"/>
  <c r="E9448" i="2"/>
  <c r="F9448" i="2" s="1"/>
  <c r="D9450" i="2" l="1"/>
  <c r="E9449" i="2"/>
  <c r="F9449" i="2" s="1"/>
  <c r="D9451" i="2" l="1"/>
  <c r="E9450" i="2"/>
  <c r="F9450" i="2" s="1"/>
  <c r="D9452" i="2" l="1"/>
  <c r="E9451" i="2"/>
  <c r="F9451" i="2" s="1"/>
  <c r="D9453" i="2" l="1"/>
  <c r="E9452" i="2"/>
  <c r="F9452" i="2" s="1"/>
  <c r="D9454" i="2" l="1"/>
  <c r="E9453" i="2"/>
  <c r="F9453" i="2" s="1"/>
  <c r="D9455" i="2" l="1"/>
  <c r="E9454" i="2"/>
  <c r="F9454" i="2" s="1"/>
  <c r="D9456" i="2" l="1"/>
  <c r="E9455" i="2"/>
  <c r="F9455" i="2" s="1"/>
  <c r="D9457" i="2" l="1"/>
  <c r="E9456" i="2"/>
  <c r="F9456" i="2" s="1"/>
  <c r="D9458" i="2" l="1"/>
  <c r="E9457" i="2"/>
  <c r="F9457" i="2" s="1"/>
  <c r="D9459" i="2" l="1"/>
  <c r="E9458" i="2"/>
  <c r="F9458" i="2" s="1"/>
  <c r="D9460" i="2" l="1"/>
  <c r="E9459" i="2"/>
  <c r="F9459" i="2" s="1"/>
  <c r="D9461" i="2" l="1"/>
  <c r="E9460" i="2"/>
  <c r="F9460" i="2" s="1"/>
  <c r="D9462" i="2" l="1"/>
  <c r="E9461" i="2"/>
  <c r="F9461" i="2" s="1"/>
  <c r="D9463" i="2" l="1"/>
  <c r="E9462" i="2"/>
  <c r="F9462" i="2" s="1"/>
  <c r="D9464" i="2" l="1"/>
  <c r="E9463" i="2"/>
  <c r="F9463" i="2" s="1"/>
  <c r="D9465" i="2" l="1"/>
  <c r="E9464" i="2"/>
  <c r="F9464" i="2" s="1"/>
  <c r="D9466" i="2" l="1"/>
  <c r="E9465" i="2"/>
  <c r="F9465" i="2" s="1"/>
  <c r="D9467" i="2" l="1"/>
  <c r="E9466" i="2"/>
  <c r="F9466" i="2" s="1"/>
  <c r="D9468" i="2" l="1"/>
  <c r="E9467" i="2"/>
  <c r="F9467" i="2" s="1"/>
  <c r="D9469" i="2" l="1"/>
  <c r="E9468" i="2"/>
  <c r="F9468" i="2" s="1"/>
  <c r="D9470" i="2" l="1"/>
  <c r="E9469" i="2"/>
  <c r="F9469" i="2" s="1"/>
  <c r="D9471" i="2" l="1"/>
  <c r="E9470" i="2"/>
  <c r="F9470" i="2" s="1"/>
  <c r="D9472" i="2" l="1"/>
  <c r="E9471" i="2"/>
  <c r="F9471" i="2" s="1"/>
  <c r="D9473" i="2" l="1"/>
  <c r="E9472" i="2"/>
  <c r="F9472" i="2" s="1"/>
  <c r="D9474" i="2" l="1"/>
  <c r="E9473" i="2"/>
  <c r="F9473" i="2" s="1"/>
  <c r="D9475" i="2" l="1"/>
  <c r="E9474" i="2"/>
  <c r="F9474" i="2" s="1"/>
  <c r="D9476" i="2" l="1"/>
  <c r="E9475" i="2"/>
  <c r="F9475" i="2" s="1"/>
  <c r="D9477" i="2" l="1"/>
  <c r="E9476" i="2"/>
  <c r="F9476" i="2" s="1"/>
  <c r="D9478" i="2" l="1"/>
  <c r="E9477" i="2"/>
  <c r="F9477" i="2" s="1"/>
  <c r="D9479" i="2" l="1"/>
  <c r="E9478" i="2"/>
  <c r="F9478" i="2" s="1"/>
  <c r="D9480" i="2" l="1"/>
  <c r="E9479" i="2"/>
  <c r="F9479" i="2" s="1"/>
  <c r="D9481" i="2" l="1"/>
  <c r="E9480" i="2"/>
  <c r="F9480" i="2" s="1"/>
  <c r="D9482" i="2" l="1"/>
  <c r="E9481" i="2"/>
  <c r="F9481" i="2" s="1"/>
  <c r="D9483" i="2" l="1"/>
  <c r="E9482" i="2"/>
  <c r="F9482" i="2" s="1"/>
  <c r="D9484" i="2" l="1"/>
  <c r="E9483" i="2"/>
  <c r="F9483" i="2" s="1"/>
  <c r="D9485" i="2" l="1"/>
  <c r="E9484" i="2"/>
  <c r="F9484" i="2" s="1"/>
  <c r="D9486" i="2" l="1"/>
  <c r="E9485" i="2"/>
  <c r="F9485" i="2" s="1"/>
  <c r="D9487" i="2" l="1"/>
  <c r="E9486" i="2"/>
  <c r="F9486" i="2" s="1"/>
  <c r="D9488" i="2" l="1"/>
  <c r="E9487" i="2"/>
  <c r="F9487" i="2" s="1"/>
  <c r="D9489" i="2" l="1"/>
  <c r="E9488" i="2"/>
  <c r="F9488" i="2" s="1"/>
  <c r="D9490" i="2" l="1"/>
  <c r="E9489" i="2"/>
  <c r="F9489" i="2" s="1"/>
  <c r="D9491" i="2" l="1"/>
  <c r="E9490" i="2"/>
  <c r="F9490" i="2" s="1"/>
  <c r="D9492" i="2" l="1"/>
  <c r="E9491" i="2"/>
  <c r="F9491" i="2" s="1"/>
  <c r="D9493" i="2" l="1"/>
  <c r="E9492" i="2"/>
  <c r="F9492" i="2" s="1"/>
  <c r="D9494" i="2" l="1"/>
  <c r="E9493" i="2"/>
  <c r="F9493" i="2" s="1"/>
  <c r="D9495" i="2" l="1"/>
  <c r="E9494" i="2"/>
  <c r="F9494" i="2" s="1"/>
  <c r="D9496" i="2" l="1"/>
  <c r="E9495" i="2"/>
  <c r="F9495" i="2" s="1"/>
  <c r="D9497" i="2" l="1"/>
  <c r="E9496" i="2"/>
  <c r="F9496" i="2" s="1"/>
  <c r="D9498" i="2" l="1"/>
  <c r="E9497" i="2"/>
  <c r="F9497" i="2" s="1"/>
  <c r="D9499" i="2" l="1"/>
  <c r="E9498" i="2"/>
  <c r="F9498" i="2" s="1"/>
  <c r="D9500" i="2" l="1"/>
  <c r="E9499" i="2"/>
  <c r="F9499" i="2" s="1"/>
  <c r="D9501" i="2" l="1"/>
  <c r="E9500" i="2"/>
  <c r="F9500" i="2" s="1"/>
  <c r="D9502" i="2" l="1"/>
  <c r="E9501" i="2"/>
  <c r="F9501" i="2" s="1"/>
  <c r="D9503" i="2" l="1"/>
  <c r="E9502" i="2"/>
  <c r="F9502" i="2" s="1"/>
  <c r="D9504" i="2" l="1"/>
  <c r="E9503" i="2"/>
  <c r="F9503" i="2" s="1"/>
  <c r="D9505" i="2" l="1"/>
  <c r="E9504" i="2"/>
  <c r="F9504" i="2" s="1"/>
  <c r="D9506" i="2" l="1"/>
  <c r="E9505" i="2"/>
  <c r="F9505" i="2" s="1"/>
  <c r="D9507" i="2" l="1"/>
  <c r="E9506" i="2"/>
  <c r="F9506" i="2" s="1"/>
  <c r="D9508" i="2" l="1"/>
  <c r="E9507" i="2"/>
  <c r="F9507" i="2" s="1"/>
  <c r="D9509" i="2" l="1"/>
  <c r="E9508" i="2"/>
  <c r="F9508" i="2" s="1"/>
  <c r="D9510" i="2" l="1"/>
  <c r="E9509" i="2"/>
  <c r="F9509" i="2" s="1"/>
  <c r="D9511" i="2" l="1"/>
  <c r="E9510" i="2"/>
  <c r="F9510" i="2" s="1"/>
  <c r="D9512" i="2" l="1"/>
  <c r="E9511" i="2"/>
  <c r="F9511" i="2" s="1"/>
  <c r="D9513" i="2" l="1"/>
  <c r="E9512" i="2"/>
  <c r="F9512" i="2" s="1"/>
  <c r="D9514" i="2" l="1"/>
  <c r="E9513" i="2"/>
  <c r="F9513" i="2" s="1"/>
  <c r="D9515" i="2" l="1"/>
  <c r="E9514" i="2"/>
  <c r="F9514" i="2" s="1"/>
  <c r="D9516" i="2" l="1"/>
  <c r="E9515" i="2"/>
  <c r="F9515" i="2" s="1"/>
  <c r="D9517" i="2" l="1"/>
  <c r="E9516" i="2"/>
  <c r="F9516" i="2" s="1"/>
  <c r="D9518" i="2" l="1"/>
  <c r="E9517" i="2"/>
  <c r="F9517" i="2" s="1"/>
  <c r="D9519" i="2" l="1"/>
  <c r="E9518" i="2"/>
  <c r="F9518" i="2" s="1"/>
  <c r="D9520" i="2" l="1"/>
  <c r="E9519" i="2"/>
  <c r="F9519" i="2" s="1"/>
  <c r="D9521" i="2" l="1"/>
  <c r="E9520" i="2"/>
  <c r="F9520" i="2" s="1"/>
  <c r="D9522" i="2" l="1"/>
  <c r="E9521" i="2"/>
  <c r="F9521" i="2" s="1"/>
  <c r="D9523" i="2" l="1"/>
  <c r="E9522" i="2"/>
  <c r="F9522" i="2" s="1"/>
  <c r="D9524" i="2" l="1"/>
  <c r="E9523" i="2"/>
  <c r="F9523" i="2" s="1"/>
  <c r="D9525" i="2" l="1"/>
  <c r="E9524" i="2"/>
  <c r="F9524" i="2" s="1"/>
  <c r="D9526" i="2" l="1"/>
  <c r="E9525" i="2"/>
  <c r="F9525" i="2" s="1"/>
  <c r="D9527" i="2" l="1"/>
  <c r="E9526" i="2"/>
  <c r="F9526" i="2" s="1"/>
  <c r="D9528" i="2" l="1"/>
  <c r="E9527" i="2"/>
  <c r="F9527" i="2" s="1"/>
  <c r="D9529" i="2" l="1"/>
  <c r="E9528" i="2"/>
  <c r="F9528" i="2" s="1"/>
  <c r="D9530" i="2" l="1"/>
  <c r="E9529" i="2"/>
  <c r="F9529" i="2" s="1"/>
  <c r="D9531" i="2" l="1"/>
  <c r="E9530" i="2"/>
  <c r="F9530" i="2" s="1"/>
  <c r="D9532" i="2" l="1"/>
  <c r="E9531" i="2"/>
  <c r="F9531" i="2" s="1"/>
  <c r="D9533" i="2" l="1"/>
  <c r="E9532" i="2"/>
  <c r="F9532" i="2" s="1"/>
  <c r="D9534" i="2" l="1"/>
  <c r="E9533" i="2"/>
  <c r="F9533" i="2" s="1"/>
  <c r="D9535" i="2" l="1"/>
  <c r="E9534" i="2"/>
  <c r="F9534" i="2" s="1"/>
  <c r="D9536" i="2" l="1"/>
  <c r="E9535" i="2"/>
  <c r="F9535" i="2" s="1"/>
  <c r="D9537" i="2" l="1"/>
  <c r="E9536" i="2"/>
  <c r="F9536" i="2" s="1"/>
  <c r="D9538" i="2" l="1"/>
  <c r="E9537" i="2"/>
  <c r="F9537" i="2" s="1"/>
  <c r="D9539" i="2" l="1"/>
  <c r="E9538" i="2"/>
  <c r="F9538" i="2" s="1"/>
  <c r="D9540" i="2" l="1"/>
  <c r="E9539" i="2"/>
  <c r="F9539" i="2" s="1"/>
  <c r="D9541" i="2" l="1"/>
  <c r="E9540" i="2"/>
  <c r="F9540" i="2" s="1"/>
  <c r="D9542" i="2" l="1"/>
  <c r="E9541" i="2"/>
  <c r="F9541" i="2" s="1"/>
  <c r="D9543" i="2" l="1"/>
  <c r="E9542" i="2"/>
  <c r="F9542" i="2" s="1"/>
  <c r="D9544" i="2" l="1"/>
  <c r="E9543" i="2"/>
  <c r="F9543" i="2" s="1"/>
  <c r="D9545" i="2" l="1"/>
  <c r="E9544" i="2"/>
  <c r="F9544" i="2" s="1"/>
  <c r="D9546" i="2" l="1"/>
  <c r="E9545" i="2"/>
  <c r="F9545" i="2" s="1"/>
  <c r="D9547" i="2" l="1"/>
  <c r="E9546" i="2"/>
  <c r="F9546" i="2" s="1"/>
  <c r="D9548" i="2" l="1"/>
  <c r="E9547" i="2"/>
  <c r="F9547" i="2" s="1"/>
  <c r="D9549" i="2" l="1"/>
  <c r="E9548" i="2"/>
  <c r="F9548" i="2" s="1"/>
  <c r="D9550" i="2" l="1"/>
  <c r="E9549" i="2"/>
  <c r="F9549" i="2" s="1"/>
  <c r="D9551" i="2" l="1"/>
  <c r="E9550" i="2"/>
  <c r="F9550" i="2" s="1"/>
  <c r="D9552" i="2" l="1"/>
  <c r="E9551" i="2"/>
  <c r="F9551" i="2" s="1"/>
  <c r="D9553" i="2" l="1"/>
  <c r="E9552" i="2"/>
  <c r="F9552" i="2" s="1"/>
  <c r="D9554" i="2" l="1"/>
  <c r="E9553" i="2"/>
  <c r="F9553" i="2" s="1"/>
  <c r="D9555" i="2" l="1"/>
  <c r="E9554" i="2"/>
  <c r="F9554" i="2" s="1"/>
  <c r="D9556" i="2" l="1"/>
  <c r="E9555" i="2"/>
  <c r="F9555" i="2" s="1"/>
  <c r="D9557" i="2" l="1"/>
  <c r="E9556" i="2"/>
  <c r="F9556" i="2" s="1"/>
  <c r="D9558" i="2" l="1"/>
  <c r="E9557" i="2"/>
  <c r="F9557" i="2" s="1"/>
  <c r="D9559" i="2" l="1"/>
  <c r="E9558" i="2"/>
  <c r="F9558" i="2" s="1"/>
  <c r="D9560" i="2" l="1"/>
  <c r="E9559" i="2"/>
  <c r="F9559" i="2" s="1"/>
  <c r="D9561" i="2" l="1"/>
  <c r="E9560" i="2"/>
  <c r="F9560" i="2" s="1"/>
  <c r="D9562" i="2" l="1"/>
  <c r="E9561" i="2"/>
  <c r="F9561" i="2" s="1"/>
  <c r="D9563" i="2" l="1"/>
  <c r="E9562" i="2"/>
  <c r="F9562" i="2" s="1"/>
  <c r="D9564" i="2" l="1"/>
  <c r="E9563" i="2"/>
  <c r="F9563" i="2" s="1"/>
  <c r="D9565" i="2" l="1"/>
  <c r="E9564" i="2"/>
  <c r="F9564" i="2" s="1"/>
  <c r="D9566" i="2" l="1"/>
  <c r="E9565" i="2"/>
  <c r="F9565" i="2" s="1"/>
  <c r="D9567" i="2" l="1"/>
  <c r="E9566" i="2"/>
  <c r="F9566" i="2" s="1"/>
  <c r="D9568" i="2" l="1"/>
  <c r="E9567" i="2"/>
  <c r="F9567" i="2" s="1"/>
  <c r="D9569" i="2" l="1"/>
  <c r="E9568" i="2"/>
  <c r="F9568" i="2" s="1"/>
  <c r="D9570" i="2" l="1"/>
  <c r="E9569" i="2"/>
  <c r="F9569" i="2" s="1"/>
  <c r="D9571" i="2" l="1"/>
  <c r="E9570" i="2"/>
  <c r="F9570" i="2" s="1"/>
  <c r="D9572" i="2" l="1"/>
  <c r="E9571" i="2"/>
  <c r="F9571" i="2" s="1"/>
  <c r="D9573" i="2" l="1"/>
  <c r="E9572" i="2"/>
  <c r="F9572" i="2" s="1"/>
  <c r="D9574" i="2" l="1"/>
  <c r="E9573" i="2"/>
  <c r="F9573" i="2" s="1"/>
  <c r="D9575" i="2" l="1"/>
  <c r="E9574" i="2"/>
  <c r="F9574" i="2" s="1"/>
  <c r="D9576" i="2" l="1"/>
  <c r="E9575" i="2"/>
  <c r="F9575" i="2" s="1"/>
  <c r="D9577" i="2" l="1"/>
  <c r="E9576" i="2"/>
  <c r="F9576" i="2" s="1"/>
  <c r="D9578" i="2" l="1"/>
  <c r="E9577" i="2"/>
  <c r="F9577" i="2" s="1"/>
  <c r="D9579" i="2" l="1"/>
  <c r="E9578" i="2"/>
  <c r="F9578" i="2" s="1"/>
  <c r="D9580" i="2" l="1"/>
  <c r="E9579" i="2"/>
  <c r="F9579" i="2" s="1"/>
  <c r="D9581" i="2" l="1"/>
  <c r="E9580" i="2"/>
  <c r="F9580" i="2" s="1"/>
  <c r="D9582" i="2" l="1"/>
  <c r="E9581" i="2"/>
  <c r="F9581" i="2" s="1"/>
  <c r="D9583" i="2" l="1"/>
  <c r="E9582" i="2"/>
  <c r="F9582" i="2" s="1"/>
  <c r="D9584" i="2" l="1"/>
  <c r="E9583" i="2"/>
  <c r="F9583" i="2" s="1"/>
  <c r="D9585" i="2" l="1"/>
  <c r="E9584" i="2"/>
  <c r="F9584" i="2" s="1"/>
  <c r="D9586" i="2" l="1"/>
  <c r="E9585" i="2"/>
  <c r="F9585" i="2" s="1"/>
  <c r="D9587" i="2" l="1"/>
  <c r="E9586" i="2"/>
  <c r="F9586" i="2" s="1"/>
  <c r="D9588" i="2" l="1"/>
  <c r="E9587" i="2"/>
  <c r="F9587" i="2" s="1"/>
  <c r="D9589" i="2" l="1"/>
  <c r="E9588" i="2"/>
  <c r="F9588" i="2" s="1"/>
  <c r="D9590" i="2" l="1"/>
  <c r="E9589" i="2"/>
  <c r="F9589" i="2" s="1"/>
  <c r="D9591" i="2" l="1"/>
  <c r="E9590" i="2"/>
  <c r="F9590" i="2" s="1"/>
  <c r="D9592" i="2" l="1"/>
  <c r="E9591" i="2"/>
  <c r="F9591" i="2" s="1"/>
  <c r="D9593" i="2" l="1"/>
  <c r="E9592" i="2"/>
  <c r="F9592" i="2" s="1"/>
  <c r="D9594" i="2" l="1"/>
  <c r="E9593" i="2"/>
  <c r="F9593" i="2" s="1"/>
  <c r="D9595" i="2" l="1"/>
  <c r="E9594" i="2"/>
  <c r="F9594" i="2" s="1"/>
  <c r="D9596" i="2" l="1"/>
  <c r="E9595" i="2"/>
  <c r="F9595" i="2" s="1"/>
  <c r="D9597" i="2" l="1"/>
  <c r="E9596" i="2"/>
  <c r="F9596" i="2" s="1"/>
  <c r="D9598" i="2" l="1"/>
  <c r="E9597" i="2"/>
  <c r="F9597" i="2" s="1"/>
  <c r="D9599" i="2" l="1"/>
  <c r="E9598" i="2"/>
  <c r="F9598" i="2" s="1"/>
  <c r="D9600" i="2" l="1"/>
  <c r="E9599" i="2"/>
  <c r="F9599" i="2" s="1"/>
  <c r="D9601" i="2" l="1"/>
  <c r="E9600" i="2"/>
  <c r="F9600" i="2" s="1"/>
  <c r="D9602" i="2" l="1"/>
  <c r="E9601" i="2"/>
  <c r="F9601" i="2" s="1"/>
  <c r="D9603" i="2" l="1"/>
  <c r="E9602" i="2"/>
  <c r="F9602" i="2" s="1"/>
  <c r="D9604" i="2" l="1"/>
  <c r="E9603" i="2"/>
  <c r="F9603" i="2" s="1"/>
  <c r="D9605" i="2" l="1"/>
  <c r="E9604" i="2"/>
  <c r="F9604" i="2" s="1"/>
  <c r="D9606" i="2" l="1"/>
  <c r="E9605" i="2"/>
  <c r="F9605" i="2" s="1"/>
  <c r="D9607" i="2" l="1"/>
  <c r="E9606" i="2"/>
  <c r="F9606" i="2" s="1"/>
  <c r="D9608" i="2" l="1"/>
  <c r="E9607" i="2"/>
  <c r="F9607" i="2" s="1"/>
  <c r="D9609" i="2" l="1"/>
  <c r="E9608" i="2"/>
  <c r="F9608" i="2" s="1"/>
  <c r="D9610" i="2" l="1"/>
  <c r="E9609" i="2"/>
  <c r="F9609" i="2" s="1"/>
  <c r="D9611" i="2" l="1"/>
  <c r="E9610" i="2"/>
  <c r="F9610" i="2" s="1"/>
  <c r="D9612" i="2" l="1"/>
  <c r="E9611" i="2"/>
  <c r="F9611" i="2" s="1"/>
  <c r="D9613" i="2" l="1"/>
  <c r="E9612" i="2"/>
  <c r="F9612" i="2" s="1"/>
  <c r="D9614" i="2" l="1"/>
  <c r="E9613" i="2"/>
  <c r="F9613" i="2" s="1"/>
  <c r="D9615" i="2" l="1"/>
  <c r="E9614" i="2"/>
  <c r="F9614" i="2" s="1"/>
  <c r="D9616" i="2" l="1"/>
  <c r="E9615" i="2"/>
  <c r="F9615" i="2" s="1"/>
  <c r="D9617" i="2" l="1"/>
  <c r="E9616" i="2"/>
  <c r="F9616" i="2" s="1"/>
  <c r="D9618" i="2" l="1"/>
  <c r="E9617" i="2"/>
  <c r="F9617" i="2" s="1"/>
  <c r="D9619" i="2" l="1"/>
  <c r="E9618" i="2"/>
  <c r="F9618" i="2" s="1"/>
  <c r="D9620" i="2" l="1"/>
  <c r="E9619" i="2"/>
  <c r="F9619" i="2" s="1"/>
  <c r="D9621" i="2" l="1"/>
  <c r="E9620" i="2"/>
  <c r="F9620" i="2" s="1"/>
  <c r="D9622" i="2" l="1"/>
  <c r="E9621" i="2"/>
  <c r="F9621" i="2" s="1"/>
  <c r="D9623" i="2" l="1"/>
  <c r="E9622" i="2"/>
  <c r="F9622" i="2" s="1"/>
  <c r="D9624" i="2" l="1"/>
  <c r="E9623" i="2"/>
  <c r="F9623" i="2" s="1"/>
  <c r="D9625" i="2" l="1"/>
  <c r="E9624" i="2"/>
  <c r="F9624" i="2" s="1"/>
  <c r="D9626" i="2" l="1"/>
  <c r="E9625" i="2"/>
  <c r="F9625" i="2" s="1"/>
  <c r="D9627" i="2" l="1"/>
  <c r="E9626" i="2"/>
  <c r="F9626" i="2" s="1"/>
  <c r="D9628" i="2" l="1"/>
  <c r="E9627" i="2"/>
  <c r="F9627" i="2" s="1"/>
  <c r="D9629" i="2" l="1"/>
  <c r="E9628" i="2"/>
  <c r="F9628" i="2" s="1"/>
  <c r="D9630" i="2" l="1"/>
  <c r="E9629" i="2"/>
  <c r="F9629" i="2" s="1"/>
  <c r="D9631" i="2" l="1"/>
  <c r="E9630" i="2"/>
  <c r="F9630" i="2" s="1"/>
  <c r="D9632" i="2" l="1"/>
  <c r="E9631" i="2"/>
  <c r="F9631" i="2" s="1"/>
  <c r="D9633" i="2" l="1"/>
  <c r="E9632" i="2"/>
  <c r="F9632" i="2" s="1"/>
  <c r="D9634" i="2" l="1"/>
  <c r="E9633" i="2"/>
  <c r="F9633" i="2" s="1"/>
  <c r="D9635" i="2" l="1"/>
  <c r="E9634" i="2"/>
  <c r="F9634" i="2" s="1"/>
  <c r="D9636" i="2" l="1"/>
  <c r="E9635" i="2"/>
  <c r="F9635" i="2" s="1"/>
  <c r="D9637" i="2" l="1"/>
  <c r="E9636" i="2"/>
  <c r="F9636" i="2" s="1"/>
  <c r="D9638" i="2" l="1"/>
  <c r="E9637" i="2"/>
  <c r="F9637" i="2" s="1"/>
  <c r="D9639" i="2" l="1"/>
  <c r="E9638" i="2"/>
  <c r="F9638" i="2" s="1"/>
  <c r="D9640" i="2" l="1"/>
  <c r="E9639" i="2"/>
  <c r="F9639" i="2" s="1"/>
  <c r="D9641" i="2" l="1"/>
  <c r="E9640" i="2"/>
  <c r="F9640" i="2" s="1"/>
  <c r="D9642" i="2" l="1"/>
  <c r="E9641" i="2"/>
  <c r="F9641" i="2" s="1"/>
  <c r="D9643" i="2" l="1"/>
  <c r="E9642" i="2"/>
  <c r="F9642" i="2" s="1"/>
  <c r="D9644" i="2" l="1"/>
  <c r="E9643" i="2"/>
  <c r="F9643" i="2" s="1"/>
  <c r="D9645" i="2" l="1"/>
  <c r="E9644" i="2"/>
  <c r="F9644" i="2" s="1"/>
  <c r="D9646" i="2" l="1"/>
  <c r="E9645" i="2"/>
  <c r="F9645" i="2" s="1"/>
  <c r="D9647" i="2" l="1"/>
  <c r="E9646" i="2"/>
  <c r="F9646" i="2" s="1"/>
  <c r="D9648" i="2" l="1"/>
  <c r="E9647" i="2"/>
  <c r="F9647" i="2" s="1"/>
  <c r="D9649" i="2" l="1"/>
  <c r="E9648" i="2"/>
  <c r="F9648" i="2" s="1"/>
  <c r="D9650" i="2" l="1"/>
  <c r="E9649" i="2"/>
  <c r="F9649" i="2" s="1"/>
  <c r="D9651" i="2" l="1"/>
  <c r="E9650" i="2"/>
  <c r="F9650" i="2" s="1"/>
  <c r="D9652" i="2" l="1"/>
  <c r="E9651" i="2"/>
  <c r="F9651" i="2" s="1"/>
  <c r="D9653" i="2" l="1"/>
  <c r="E9652" i="2"/>
  <c r="F9652" i="2" s="1"/>
  <c r="D9654" i="2" l="1"/>
  <c r="E9653" i="2"/>
  <c r="F9653" i="2" s="1"/>
  <c r="D9655" i="2" l="1"/>
  <c r="E9654" i="2"/>
  <c r="F9654" i="2" s="1"/>
  <c r="D9656" i="2" l="1"/>
  <c r="E9655" i="2"/>
  <c r="F9655" i="2" s="1"/>
  <c r="D9657" i="2" l="1"/>
  <c r="E9656" i="2"/>
  <c r="F9656" i="2" s="1"/>
  <c r="D9658" i="2" l="1"/>
  <c r="E9657" i="2"/>
  <c r="F9657" i="2" s="1"/>
  <c r="D9659" i="2" l="1"/>
  <c r="E9658" i="2"/>
  <c r="F9658" i="2" s="1"/>
  <c r="D9660" i="2" l="1"/>
  <c r="E9659" i="2"/>
  <c r="F9659" i="2" s="1"/>
  <c r="D9661" i="2" l="1"/>
  <c r="E9660" i="2"/>
  <c r="F9660" i="2" s="1"/>
  <c r="D9662" i="2" l="1"/>
  <c r="E9661" i="2"/>
  <c r="F9661" i="2" s="1"/>
  <c r="D9663" i="2" l="1"/>
  <c r="E9662" i="2"/>
  <c r="F9662" i="2" s="1"/>
  <c r="D9664" i="2" l="1"/>
  <c r="E9663" i="2"/>
  <c r="F9663" i="2" s="1"/>
  <c r="D9665" i="2" l="1"/>
  <c r="E9664" i="2"/>
  <c r="F9664" i="2" s="1"/>
  <c r="D9666" i="2" l="1"/>
  <c r="E9665" i="2"/>
  <c r="F9665" i="2" s="1"/>
  <c r="D9667" i="2" l="1"/>
  <c r="E9666" i="2"/>
  <c r="F9666" i="2" s="1"/>
  <c r="D9668" i="2" l="1"/>
  <c r="E9667" i="2"/>
  <c r="F9667" i="2" s="1"/>
  <c r="D9669" i="2" l="1"/>
  <c r="E9668" i="2"/>
  <c r="F9668" i="2" s="1"/>
  <c r="D9670" i="2" l="1"/>
  <c r="E9669" i="2"/>
  <c r="F9669" i="2" s="1"/>
  <c r="D9671" i="2" l="1"/>
  <c r="E9670" i="2"/>
  <c r="F9670" i="2" s="1"/>
  <c r="D9672" i="2" l="1"/>
  <c r="E9671" i="2"/>
  <c r="F9671" i="2" s="1"/>
  <c r="D9673" i="2" l="1"/>
  <c r="E9672" i="2"/>
  <c r="F9672" i="2" s="1"/>
  <c r="D9674" i="2" l="1"/>
  <c r="E9673" i="2"/>
  <c r="F9673" i="2" s="1"/>
  <c r="D9675" i="2" l="1"/>
  <c r="E9674" i="2"/>
  <c r="F9674" i="2" s="1"/>
  <c r="D9676" i="2" l="1"/>
  <c r="E9675" i="2"/>
  <c r="F9675" i="2" s="1"/>
  <c r="D9677" i="2" l="1"/>
  <c r="E9676" i="2"/>
  <c r="F9676" i="2" s="1"/>
  <c r="D9678" i="2" l="1"/>
  <c r="E9677" i="2"/>
  <c r="F9677" i="2" s="1"/>
  <c r="D9679" i="2" l="1"/>
  <c r="E9678" i="2"/>
  <c r="F9678" i="2" s="1"/>
  <c r="D9680" i="2" l="1"/>
  <c r="E9679" i="2"/>
  <c r="F9679" i="2" s="1"/>
  <c r="D9681" i="2" l="1"/>
  <c r="E9680" i="2"/>
  <c r="F9680" i="2" s="1"/>
  <c r="D9682" i="2" l="1"/>
  <c r="E9681" i="2"/>
  <c r="F9681" i="2" s="1"/>
  <c r="D9683" i="2" l="1"/>
  <c r="E9682" i="2"/>
  <c r="F9682" i="2" s="1"/>
  <c r="D9684" i="2" l="1"/>
  <c r="E9683" i="2"/>
  <c r="F9683" i="2" s="1"/>
  <c r="D9685" i="2" l="1"/>
  <c r="E9684" i="2"/>
  <c r="F9684" i="2" s="1"/>
  <c r="D9686" i="2" l="1"/>
  <c r="E9685" i="2"/>
  <c r="F9685" i="2" s="1"/>
  <c r="D9687" i="2" l="1"/>
  <c r="E9686" i="2"/>
  <c r="F9686" i="2" s="1"/>
  <c r="D9688" i="2" l="1"/>
  <c r="E9687" i="2"/>
  <c r="F9687" i="2" s="1"/>
  <c r="D9689" i="2" l="1"/>
  <c r="E9688" i="2"/>
  <c r="F9688" i="2" s="1"/>
  <c r="D9690" i="2" l="1"/>
  <c r="E9689" i="2"/>
  <c r="F9689" i="2" s="1"/>
  <c r="D9691" i="2" l="1"/>
  <c r="E9690" i="2"/>
  <c r="F9690" i="2" s="1"/>
  <c r="D9692" i="2" l="1"/>
  <c r="E9691" i="2"/>
  <c r="F9691" i="2" s="1"/>
  <c r="D9693" i="2" l="1"/>
  <c r="E9692" i="2"/>
  <c r="F9692" i="2" s="1"/>
  <c r="D9694" i="2" l="1"/>
  <c r="E9693" i="2"/>
  <c r="F9693" i="2" s="1"/>
  <c r="D9695" i="2" l="1"/>
  <c r="E9694" i="2"/>
  <c r="F9694" i="2" s="1"/>
  <c r="D9696" i="2" l="1"/>
  <c r="E9695" i="2"/>
  <c r="F9695" i="2" s="1"/>
  <c r="D9697" i="2" l="1"/>
  <c r="E9696" i="2"/>
  <c r="F9696" i="2" s="1"/>
  <c r="D9698" i="2" l="1"/>
  <c r="E9697" i="2"/>
  <c r="F9697" i="2" s="1"/>
  <c r="D9699" i="2" l="1"/>
  <c r="E9698" i="2"/>
  <c r="F9698" i="2" s="1"/>
  <c r="D9700" i="2" l="1"/>
  <c r="E9699" i="2"/>
  <c r="F9699" i="2" s="1"/>
  <c r="D9701" i="2" l="1"/>
  <c r="E9700" i="2"/>
  <c r="F9700" i="2" s="1"/>
  <c r="D9702" i="2" l="1"/>
  <c r="E9701" i="2"/>
  <c r="F9701" i="2" s="1"/>
  <c r="D9703" i="2" l="1"/>
  <c r="E9702" i="2"/>
  <c r="F9702" i="2" s="1"/>
  <c r="D9704" i="2" l="1"/>
  <c r="E9703" i="2"/>
  <c r="F9703" i="2" s="1"/>
  <c r="D9705" i="2" l="1"/>
  <c r="E9704" i="2"/>
  <c r="F9704" i="2" s="1"/>
  <c r="D9706" i="2" l="1"/>
  <c r="E9705" i="2"/>
  <c r="F9705" i="2" s="1"/>
  <c r="D9707" i="2" l="1"/>
  <c r="E9706" i="2"/>
  <c r="F9706" i="2" s="1"/>
  <c r="D9708" i="2" l="1"/>
  <c r="E9707" i="2"/>
  <c r="F9707" i="2" s="1"/>
  <c r="D9709" i="2" l="1"/>
  <c r="E9708" i="2"/>
  <c r="F9708" i="2" s="1"/>
  <c r="D9710" i="2" l="1"/>
  <c r="E9709" i="2"/>
  <c r="F9709" i="2" s="1"/>
  <c r="D9711" i="2" l="1"/>
  <c r="E9710" i="2"/>
  <c r="F9710" i="2" s="1"/>
  <c r="D9712" i="2" l="1"/>
  <c r="E9711" i="2"/>
  <c r="F9711" i="2" s="1"/>
  <c r="D9713" i="2" l="1"/>
  <c r="E9712" i="2"/>
  <c r="F9712" i="2" s="1"/>
  <c r="D9714" i="2" l="1"/>
  <c r="E9713" i="2"/>
  <c r="F9713" i="2" s="1"/>
  <c r="D9715" i="2" l="1"/>
  <c r="E9714" i="2"/>
  <c r="F9714" i="2" s="1"/>
  <c r="D9716" i="2" l="1"/>
  <c r="E9715" i="2"/>
  <c r="F9715" i="2" s="1"/>
  <c r="D9717" i="2" l="1"/>
  <c r="E9716" i="2"/>
  <c r="F9716" i="2" s="1"/>
  <c r="D9718" i="2" l="1"/>
  <c r="E9717" i="2"/>
  <c r="F9717" i="2" s="1"/>
  <c r="D9719" i="2" l="1"/>
  <c r="E9718" i="2"/>
  <c r="F9718" i="2" s="1"/>
  <c r="D9720" i="2" l="1"/>
  <c r="E9719" i="2"/>
  <c r="F9719" i="2" s="1"/>
  <c r="D9721" i="2" l="1"/>
  <c r="E9720" i="2"/>
  <c r="F9720" i="2" s="1"/>
  <c r="D9722" i="2" l="1"/>
  <c r="E9721" i="2"/>
  <c r="F9721" i="2" s="1"/>
  <c r="D9723" i="2" l="1"/>
  <c r="E9722" i="2"/>
  <c r="F9722" i="2" s="1"/>
  <c r="D9724" i="2" l="1"/>
  <c r="E9723" i="2"/>
  <c r="F9723" i="2" s="1"/>
  <c r="D9725" i="2" l="1"/>
  <c r="E9724" i="2"/>
  <c r="F9724" i="2" s="1"/>
  <c r="D9726" i="2" l="1"/>
  <c r="E9725" i="2"/>
  <c r="F9725" i="2" s="1"/>
  <c r="D9727" i="2" l="1"/>
  <c r="E9726" i="2"/>
  <c r="F9726" i="2" s="1"/>
  <c r="D9728" i="2" l="1"/>
  <c r="E9727" i="2"/>
  <c r="F9727" i="2" s="1"/>
  <c r="D9729" i="2" l="1"/>
  <c r="E9728" i="2"/>
  <c r="F9728" i="2" s="1"/>
  <c r="D9730" i="2" l="1"/>
  <c r="E9729" i="2"/>
  <c r="F9729" i="2" s="1"/>
  <c r="D9731" i="2" l="1"/>
  <c r="E9730" i="2"/>
  <c r="F9730" i="2" s="1"/>
  <c r="D9732" i="2" l="1"/>
  <c r="E9731" i="2"/>
  <c r="F9731" i="2" s="1"/>
  <c r="D9733" i="2" l="1"/>
  <c r="E9732" i="2"/>
  <c r="F9732" i="2" s="1"/>
  <c r="D9734" i="2" l="1"/>
  <c r="E9733" i="2"/>
  <c r="F9733" i="2" s="1"/>
  <c r="D9735" i="2" l="1"/>
  <c r="E9734" i="2"/>
  <c r="F9734" i="2" s="1"/>
  <c r="D9736" i="2" l="1"/>
  <c r="E9735" i="2"/>
  <c r="F9735" i="2" s="1"/>
  <c r="D9737" i="2" l="1"/>
  <c r="E9736" i="2"/>
  <c r="F9736" i="2" s="1"/>
  <c r="D9738" i="2" l="1"/>
  <c r="E9737" i="2"/>
  <c r="F9737" i="2" s="1"/>
  <c r="D9739" i="2" l="1"/>
  <c r="E9738" i="2"/>
  <c r="F9738" i="2" s="1"/>
  <c r="D9740" i="2" l="1"/>
  <c r="E9739" i="2"/>
  <c r="F9739" i="2" s="1"/>
  <c r="D9741" i="2" l="1"/>
  <c r="E9740" i="2"/>
  <c r="F9740" i="2" s="1"/>
  <c r="D9742" i="2" l="1"/>
  <c r="E9741" i="2"/>
  <c r="F9741" i="2" s="1"/>
  <c r="D9743" i="2" l="1"/>
  <c r="E9742" i="2"/>
  <c r="F9742" i="2" s="1"/>
  <c r="D9744" i="2" l="1"/>
  <c r="E9743" i="2"/>
  <c r="F9743" i="2" s="1"/>
  <c r="D9745" i="2" l="1"/>
  <c r="E9744" i="2"/>
  <c r="F9744" i="2" s="1"/>
  <c r="D9746" i="2" l="1"/>
  <c r="E9745" i="2"/>
  <c r="F9745" i="2" s="1"/>
  <c r="D9747" i="2" l="1"/>
  <c r="E9746" i="2"/>
  <c r="F9746" i="2" s="1"/>
  <c r="D9748" i="2" l="1"/>
  <c r="E9747" i="2"/>
  <c r="F9747" i="2" s="1"/>
  <c r="D9749" i="2" l="1"/>
  <c r="E9748" i="2"/>
  <c r="F9748" i="2" s="1"/>
  <c r="D9750" i="2" l="1"/>
  <c r="E9749" i="2"/>
  <c r="F9749" i="2" s="1"/>
  <c r="D9751" i="2" l="1"/>
  <c r="E9750" i="2"/>
  <c r="F9750" i="2" s="1"/>
  <c r="D9752" i="2" l="1"/>
  <c r="E9751" i="2"/>
  <c r="F9751" i="2" s="1"/>
  <c r="D9753" i="2" l="1"/>
  <c r="E9752" i="2"/>
  <c r="F9752" i="2" s="1"/>
  <c r="D9754" i="2" l="1"/>
  <c r="E9753" i="2"/>
  <c r="F9753" i="2" s="1"/>
  <c r="D9755" i="2" l="1"/>
  <c r="E9754" i="2"/>
  <c r="F9754" i="2" s="1"/>
  <c r="D9756" i="2" l="1"/>
  <c r="E9755" i="2"/>
  <c r="F9755" i="2" s="1"/>
  <c r="D9757" i="2" l="1"/>
  <c r="E9756" i="2"/>
  <c r="F9756" i="2" s="1"/>
  <c r="D9758" i="2" l="1"/>
  <c r="E9757" i="2"/>
  <c r="F9757" i="2" s="1"/>
  <c r="D9759" i="2" l="1"/>
  <c r="E9758" i="2"/>
  <c r="F9758" i="2" s="1"/>
  <c r="D9760" i="2" l="1"/>
  <c r="E9759" i="2"/>
  <c r="F9759" i="2" s="1"/>
  <c r="D9761" i="2" l="1"/>
  <c r="E9760" i="2"/>
  <c r="F9760" i="2" s="1"/>
  <c r="D9762" i="2" l="1"/>
  <c r="E9761" i="2"/>
  <c r="F9761" i="2" s="1"/>
  <c r="D9763" i="2" l="1"/>
  <c r="E9762" i="2"/>
  <c r="F9762" i="2" s="1"/>
  <c r="D9764" i="2" l="1"/>
  <c r="E9763" i="2"/>
  <c r="F9763" i="2" s="1"/>
  <c r="D9765" i="2" l="1"/>
  <c r="E9764" i="2"/>
  <c r="F9764" i="2" s="1"/>
  <c r="D9766" i="2" l="1"/>
  <c r="E9765" i="2"/>
  <c r="F9765" i="2" s="1"/>
  <c r="D9767" i="2" l="1"/>
  <c r="E9766" i="2"/>
  <c r="F9766" i="2" s="1"/>
  <c r="D9768" i="2" l="1"/>
  <c r="E9767" i="2"/>
  <c r="F9767" i="2" s="1"/>
  <c r="D9769" i="2" l="1"/>
  <c r="E9768" i="2"/>
  <c r="F9768" i="2" s="1"/>
  <c r="D9770" i="2" l="1"/>
  <c r="E9769" i="2"/>
  <c r="F9769" i="2" s="1"/>
  <c r="D9771" i="2" l="1"/>
  <c r="E9770" i="2"/>
  <c r="F9770" i="2" s="1"/>
  <c r="D9772" i="2" l="1"/>
  <c r="E9771" i="2"/>
  <c r="F9771" i="2" s="1"/>
  <c r="D9773" i="2" l="1"/>
  <c r="E9772" i="2"/>
  <c r="F9772" i="2" s="1"/>
  <c r="D9774" i="2" l="1"/>
  <c r="E9773" i="2"/>
  <c r="F9773" i="2" s="1"/>
  <c r="D9775" i="2" l="1"/>
  <c r="E9774" i="2"/>
  <c r="F9774" i="2" s="1"/>
  <c r="D9776" i="2" l="1"/>
  <c r="E9775" i="2"/>
  <c r="F9775" i="2" s="1"/>
  <c r="D9777" i="2" l="1"/>
  <c r="E9776" i="2"/>
  <c r="F9776" i="2" s="1"/>
  <c r="D9778" i="2" l="1"/>
  <c r="E9777" i="2"/>
  <c r="F9777" i="2" s="1"/>
  <c r="D9779" i="2" l="1"/>
  <c r="E9778" i="2"/>
  <c r="F9778" i="2" s="1"/>
  <c r="D9780" i="2" l="1"/>
  <c r="E9779" i="2"/>
  <c r="F9779" i="2" s="1"/>
  <c r="D9781" i="2" l="1"/>
  <c r="E9780" i="2"/>
  <c r="F9780" i="2" s="1"/>
  <c r="D9782" i="2" l="1"/>
  <c r="E9781" i="2"/>
  <c r="F9781" i="2" s="1"/>
  <c r="D9783" i="2" l="1"/>
  <c r="E9782" i="2"/>
  <c r="F9782" i="2" s="1"/>
  <c r="D9784" i="2" l="1"/>
  <c r="E9783" i="2"/>
  <c r="F9783" i="2" s="1"/>
  <c r="D9785" i="2" l="1"/>
  <c r="E9784" i="2"/>
  <c r="F9784" i="2" s="1"/>
  <c r="D9786" i="2" l="1"/>
  <c r="E9785" i="2"/>
  <c r="F9785" i="2" s="1"/>
  <c r="D9787" i="2" l="1"/>
  <c r="E9786" i="2"/>
  <c r="F9786" i="2" s="1"/>
  <c r="D9788" i="2" l="1"/>
  <c r="E9787" i="2"/>
  <c r="F9787" i="2" s="1"/>
  <c r="D9789" i="2" l="1"/>
  <c r="E9788" i="2"/>
  <c r="F9788" i="2" s="1"/>
  <c r="D9790" i="2" l="1"/>
  <c r="E9789" i="2"/>
  <c r="F9789" i="2" s="1"/>
  <c r="D9791" i="2" l="1"/>
  <c r="E9790" i="2"/>
  <c r="F9790" i="2" s="1"/>
  <c r="D9792" i="2" l="1"/>
  <c r="E9791" i="2"/>
  <c r="F9791" i="2" s="1"/>
  <c r="D9793" i="2" l="1"/>
  <c r="E9792" i="2"/>
  <c r="F9792" i="2" s="1"/>
  <c r="D9794" i="2" l="1"/>
  <c r="E9793" i="2"/>
  <c r="F9793" i="2" s="1"/>
  <c r="D9795" i="2" l="1"/>
  <c r="E9794" i="2"/>
  <c r="F9794" i="2" s="1"/>
  <c r="D9796" i="2" l="1"/>
  <c r="E9795" i="2"/>
  <c r="F9795" i="2" s="1"/>
  <c r="D9797" i="2" l="1"/>
  <c r="E9796" i="2"/>
  <c r="F9796" i="2" s="1"/>
  <c r="D9798" i="2" l="1"/>
  <c r="E9797" i="2"/>
  <c r="F9797" i="2" s="1"/>
  <c r="D9799" i="2" l="1"/>
  <c r="E9798" i="2"/>
  <c r="F9798" i="2" s="1"/>
  <c r="D9800" i="2" l="1"/>
  <c r="E9799" i="2"/>
  <c r="F9799" i="2" s="1"/>
  <c r="D9801" i="2" l="1"/>
  <c r="E9800" i="2"/>
  <c r="F9800" i="2" s="1"/>
  <c r="D9802" i="2" l="1"/>
  <c r="E9801" i="2"/>
  <c r="F9801" i="2" s="1"/>
  <c r="D9803" i="2" l="1"/>
  <c r="E9802" i="2"/>
  <c r="F9802" i="2" s="1"/>
  <c r="D9804" i="2" l="1"/>
  <c r="E9803" i="2"/>
  <c r="F9803" i="2" s="1"/>
  <c r="D9805" i="2" l="1"/>
  <c r="E9804" i="2"/>
  <c r="F9804" i="2" s="1"/>
  <c r="D9806" i="2" l="1"/>
  <c r="E9805" i="2"/>
  <c r="F9805" i="2" s="1"/>
  <c r="D9807" i="2" l="1"/>
  <c r="E9806" i="2"/>
  <c r="F9806" i="2" s="1"/>
  <c r="D9808" i="2" l="1"/>
  <c r="E9807" i="2"/>
  <c r="F9807" i="2" s="1"/>
  <c r="D9809" i="2" l="1"/>
  <c r="E9808" i="2"/>
  <c r="F9808" i="2" s="1"/>
  <c r="D9810" i="2" l="1"/>
  <c r="E9809" i="2"/>
  <c r="F9809" i="2" s="1"/>
  <c r="D9811" i="2" l="1"/>
  <c r="E9810" i="2"/>
  <c r="F9810" i="2" s="1"/>
  <c r="D9812" i="2" l="1"/>
  <c r="E9811" i="2"/>
  <c r="F9811" i="2" s="1"/>
  <c r="D9813" i="2" l="1"/>
  <c r="E9812" i="2"/>
  <c r="F9812" i="2" s="1"/>
  <c r="D9814" i="2" l="1"/>
  <c r="E9813" i="2"/>
  <c r="F9813" i="2" s="1"/>
  <c r="D9815" i="2" l="1"/>
  <c r="E9814" i="2"/>
  <c r="F9814" i="2" s="1"/>
  <c r="D9816" i="2" l="1"/>
  <c r="E9815" i="2"/>
  <c r="F9815" i="2" s="1"/>
  <c r="D9817" i="2" l="1"/>
  <c r="E9816" i="2"/>
  <c r="F9816" i="2" s="1"/>
  <c r="D9818" i="2" l="1"/>
  <c r="E9817" i="2"/>
  <c r="F9817" i="2" s="1"/>
  <c r="D9819" i="2" l="1"/>
  <c r="E9818" i="2"/>
  <c r="F9818" i="2" s="1"/>
  <c r="D9820" i="2" l="1"/>
  <c r="E9819" i="2"/>
  <c r="F9819" i="2" s="1"/>
  <c r="D9821" i="2" l="1"/>
  <c r="E9820" i="2"/>
  <c r="F9820" i="2" s="1"/>
  <c r="D9822" i="2" l="1"/>
  <c r="E9821" i="2"/>
  <c r="F9821" i="2" s="1"/>
  <c r="D9823" i="2" l="1"/>
  <c r="E9822" i="2"/>
  <c r="F9822" i="2" s="1"/>
  <c r="D9824" i="2" l="1"/>
  <c r="E9823" i="2"/>
  <c r="F9823" i="2" s="1"/>
  <c r="D9825" i="2" l="1"/>
  <c r="E9824" i="2"/>
  <c r="F9824" i="2" s="1"/>
  <c r="D9826" i="2" l="1"/>
  <c r="E9825" i="2"/>
  <c r="F9825" i="2" s="1"/>
  <c r="D9827" i="2" l="1"/>
  <c r="E9826" i="2"/>
  <c r="F9826" i="2" s="1"/>
  <c r="D9828" i="2" l="1"/>
  <c r="E9827" i="2"/>
  <c r="F9827" i="2" s="1"/>
  <c r="D9829" i="2" l="1"/>
  <c r="E9828" i="2"/>
  <c r="F9828" i="2" s="1"/>
  <c r="D9830" i="2" l="1"/>
  <c r="E9829" i="2"/>
  <c r="F9829" i="2" s="1"/>
  <c r="D9831" i="2" l="1"/>
  <c r="E9830" i="2"/>
  <c r="F9830" i="2" s="1"/>
  <c r="D9832" i="2" l="1"/>
  <c r="E9831" i="2"/>
  <c r="F9831" i="2" s="1"/>
  <c r="D9833" i="2" l="1"/>
  <c r="E9832" i="2"/>
  <c r="F9832" i="2" s="1"/>
  <c r="D9834" i="2" l="1"/>
  <c r="E9833" i="2"/>
  <c r="F9833" i="2" s="1"/>
  <c r="D9835" i="2" l="1"/>
  <c r="E9834" i="2"/>
  <c r="F9834" i="2" s="1"/>
  <c r="D9836" i="2" l="1"/>
  <c r="E9835" i="2"/>
  <c r="F9835" i="2" s="1"/>
  <c r="D9837" i="2" l="1"/>
  <c r="E9836" i="2"/>
  <c r="F9836" i="2" s="1"/>
  <c r="D9838" i="2" l="1"/>
  <c r="E9837" i="2"/>
  <c r="F9837" i="2" s="1"/>
  <c r="D9839" i="2" l="1"/>
  <c r="E9838" i="2"/>
  <c r="F9838" i="2" s="1"/>
  <c r="D9840" i="2" l="1"/>
  <c r="E9839" i="2"/>
  <c r="F9839" i="2" s="1"/>
  <c r="D9841" i="2" l="1"/>
  <c r="E9840" i="2"/>
  <c r="F9840" i="2" s="1"/>
  <c r="D9842" i="2" l="1"/>
  <c r="E9841" i="2"/>
  <c r="F9841" i="2" s="1"/>
  <c r="D9843" i="2" l="1"/>
  <c r="E9842" i="2"/>
  <c r="F9842" i="2" s="1"/>
  <c r="D9844" i="2" l="1"/>
  <c r="E9843" i="2"/>
  <c r="F9843" i="2" s="1"/>
  <c r="D9845" i="2" l="1"/>
  <c r="E9844" i="2"/>
  <c r="F9844" i="2" s="1"/>
  <c r="D9846" i="2" l="1"/>
  <c r="E9845" i="2"/>
  <c r="F9845" i="2" s="1"/>
  <c r="D9847" i="2" l="1"/>
  <c r="E9846" i="2"/>
  <c r="F9846" i="2" s="1"/>
  <c r="D9848" i="2" l="1"/>
  <c r="E9847" i="2"/>
  <c r="F9847" i="2" s="1"/>
  <c r="D9849" i="2" l="1"/>
  <c r="E9848" i="2"/>
  <c r="F9848" i="2" s="1"/>
  <c r="D9850" i="2" l="1"/>
  <c r="E9849" i="2"/>
  <c r="F9849" i="2" s="1"/>
  <c r="D9851" i="2" l="1"/>
  <c r="E9850" i="2"/>
  <c r="F9850" i="2" s="1"/>
  <c r="D9852" i="2" l="1"/>
  <c r="E9851" i="2"/>
  <c r="F9851" i="2" s="1"/>
  <c r="D9853" i="2" l="1"/>
  <c r="E9852" i="2"/>
  <c r="F9852" i="2" s="1"/>
  <c r="D9854" i="2" l="1"/>
  <c r="E9853" i="2"/>
  <c r="F9853" i="2" s="1"/>
  <c r="D9855" i="2" l="1"/>
  <c r="E9854" i="2"/>
  <c r="F9854" i="2" s="1"/>
  <c r="D9856" i="2" l="1"/>
  <c r="E9855" i="2"/>
  <c r="F9855" i="2" s="1"/>
  <c r="D9857" i="2" l="1"/>
  <c r="E9856" i="2"/>
  <c r="F9856" i="2" s="1"/>
  <c r="D9858" i="2" l="1"/>
  <c r="E9857" i="2"/>
  <c r="F9857" i="2" s="1"/>
  <c r="D9859" i="2" l="1"/>
  <c r="E9858" i="2"/>
  <c r="F9858" i="2" s="1"/>
  <c r="D9860" i="2" l="1"/>
  <c r="E9859" i="2"/>
  <c r="F9859" i="2" s="1"/>
  <c r="D9861" i="2" l="1"/>
  <c r="E9860" i="2"/>
  <c r="F9860" i="2" s="1"/>
  <c r="D9862" i="2" l="1"/>
  <c r="E9861" i="2"/>
  <c r="F9861" i="2" s="1"/>
  <c r="D9863" i="2" l="1"/>
  <c r="E9862" i="2"/>
  <c r="F9862" i="2" s="1"/>
  <c r="D9864" i="2" l="1"/>
  <c r="E9863" i="2"/>
  <c r="F9863" i="2" s="1"/>
  <c r="D9865" i="2" l="1"/>
  <c r="E9864" i="2"/>
  <c r="F9864" i="2" s="1"/>
  <c r="D9866" i="2" l="1"/>
  <c r="E9865" i="2"/>
  <c r="F9865" i="2" s="1"/>
  <c r="D9867" i="2" l="1"/>
  <c r="E9866" i="2"/>
  <c r="F9866" i="2" s="1"/>
  <c r="D9868" i="2" l="1"/>
  <c r="E9867" i="2"/>
  <c r="F9867" i="2" s="1"/>
  <c r="D9869" i="2" l="1"/>
  <c r="E9868" i="2"/>
  <c r="F9868" i="2" s="1"/>
  <c r="D9870" i="2" l="1"/>
  <c r="E9869" i="2"/>
  <c r="F9869" i="2" s="1"/>
  <c r="D9871" i="2" l="1"/>
  <c r="E9870" i="2"/>
  <c r="F9870" i="2" s="1"/>
  <c r="D9872" i="2" l="1"/>
  <c r="E9871" i="2"/>
  <c r="F9871" i="2" s="1"/>
  <c r="D9873" i="2" l="1"/>
  <c r="E9872" i="2"/>
  <c r="F9872" i="2" s="1"/>
  <c r="D9874" i="2" l="1"/>
  <c r="E9873" i="2"/>
  <c r="F9873" i="2" s="1"/>
  <c r="D9875" i="2" l="1"/>
  <c r="E9874" i="2"/>
  <c r="F9874" i="2" s="1"/>
  <c r="D9876" i="2" l="1"/>
  <c r="E9875" i="2"/>
  <c r="F9875" i="2" s="1"/>
  <c r="D9877" i="2" l="1"/>
  <c r="E9876" i="2"/>
  <c r="F9876" i="2" s="1"/>
  <c r="D9878" i="2" l="1"/>
  <c r="E9877" i="2"/>
  <c r="F9877" i="2" s="1"/>
  <c r="D9879" i="2" l="1"/>
  <c r="E9878" i="2"/>
  <c r="F9878" i="2" s="1"/>
  <c r="D9880" i="2" l="1"/>
  <c r="E9879" i="2"/>
  <c r="F9879" i="2" s="1"/>
  <c r="D9881" i="2" l="1"/>
  <c r="E9880" i="2"/>
  <c r="F9880" i="2" s="1"/>
  <c r="D9882" i="2" l="1"/>
  <c r="E9881" i="2"/>
  <c r="F9881" i="2" s="1"/>
  <c r="D9883" i="2" l="1"/>
  <c r="E9882" i="2"/>
  <c r="F9882" i="2" s="1"/>
  <c r="D9884" i="2" l="1"/>
  <c r="E9883" i="2"/>
  <c r="F9883" i="2" s="1"/>
  <c r="D9885" i="2" l="1"/>
  <c r="E9884" i="2"/>
  <c r="F9884" i="2" s="1"/>
  <c r="D9886" i="2" l="1"/>
  <c r="E9885" i="2"/>
  <c r="F9885" i="2" s="1"/>
  <c r="D9887" i="2" l="1"/>
  <c r="E9886" i="2"/>
  <c r="F9886" i="2" s="1"/>
  <c r="D9888" i="2" l="1"/>
  <c r="E9887" i="2"/>
  <c r="F9887" i="2" s="1"/>
  <c r="D9889" i="2" l="1"/>
  <c r="E9888" i="2"/>
  <c r="F9888" i="2" s="1"/>
  <c r="D9890" i="2" l="1"/>
  <c r="E9889" i="2"/>
  <c r="F9889" i="2" s="1"/>
  <c r="D9891" i="2" l="1"/>
  <c r="E9890" i="2"/>
  <c r="F9890" i="2" s="1"/>
  <c r="D9892" i="2" l="1"/>
  <c r="E9891" i="2"/>
  <c r="F9891" i="2" s="1"/>
  <c r="D9893" i="2" l="1"/>
  <c r="E9892" i="2"/>
  <c r="F9892" i="2" s="1"/>
  <c r="D9894" i="2" l="1"/>
  <c r="E9893" i="2"/>
  <c r="F9893" i="2" s="1"/>
  <c r="D9895" i="2" l="1"/>
  <c r="E9894" i="2"/>
  <c r="F9894" i="2" s="1"/>
  <c r="D9896" i="2" l="1"/>
  <c r="E9895" i="2"/>
  <c r="F9895" i="2" s="1"/>
  <c r="D9897" i="2" l="1"/>
  <c r="E9896" i="2"/>
  <c r="F9896" i="2" s="1"/>
  <c r="D9898" i="2" l="1"/>
  <c r="E9897" i="2"/>
  <c r="F9897" i="2" s="1"/>
  <c r="D9899" i="2" l="1"/>
  <c r="E9898" i="2"/>
  <c r="F9898" i="2" s="1"/>
  <c r="D9900" i="2" l="1"/>
  <c r="E9899" i="2"/>
  <c r="F9899" i="2" s="1"/>
  <c r="D9901" i="2" l="1"/>
  <c r="E9900" i="2"/>
  <c r="F9900" i="2" s="1"/>
  <c r="D9902" i="2" l="1"/>
  <c r="E9901" i="2"/>
  <c r="F9901" i="2" s="1"/>
  <c r="D9903" i="2" l="1"/>
  <c r="E9902" i="2"/>
  <c r="F9902" i="2" s="1"/>
  <c r="D9904" i="2" l="1"/>
  <c r="E9903" i="2"/>
  <c r="F9903" i="2" s="1"/>
  <c r="D9905" i="2" l="1"/>
  <c r="E9904" i="2"/>
  <c r="F9904" i="2" s="1"/>
  <c r="D9906" i="2" l="1"/>
  <c r="E9905" i="2"/>
  <c r="F9905" i="2" s="1"/>
  <c r="D9907" i="2" l="1"/>
  <c r="E9906" i="2"/>
  <c r="F9906" i="2" s="1"/>
  <c r="D9908" i="2" l="1"/>
  <c r="E9907" i="2"/>
  <c r="F9907" i="2" s="1"/>
  <c r="D9909" i="2" l="1"/>
  <c r="E9908" i="2"/>
  <c r="F9908" i="2" s="1"/>
  <c r="D9910" i="2" l="1"/>
  <c r="E9909" i="2"/>
  <c r="F9909" i="2" s="1"/>
  <c r="D9911" i="2" l="1"/>
  <c r="E9910" i="2"/>
  <c r="F9910" i="2" s="1"/>
  <c r="D9912" i="2" l="1"/>
  <c r="E9911" i="2"/>
  <c r="F9911" i="2" s="1"/>
  <c r="D9913" i="2" l="1"/>
  <c r="E9912" i="2"/>
  <c r="F9912" i="2" s="1"/>
  <c r="D9914" i="2" l="1"/>
  <c r="E9913" i="2"/>
  <c r="F9913" i="2" s="1"/>
  <c r="D9915" i="2" l="1"/>
  <c r="E9914" i="2"/>
  <c r="F9914" i="2" s="1"/>
  <c r="D9916" i="2" l="1"/>
  <c r="E9915" i="2"/>
  <c r="F9915" i="2" s="1"/>
  <c r="D9917" i="2" l="1"/>
  <c r="E9916" i="2"/>
  <c r="F9916" i="2" s="1"/>
  <c r="D9918" i="2" l="1"/>
  <c r="E9917" i="2"/>
  <c r="F9917" i="2" s="1"/>
  <c r="D9919" i="2" l="1"/>
  <c r="E9918" i="2"/>
  <c r="F9918" i="2" s="1"/>
  <c r="D9920" i="2" l="1"/>
  <c r="E9919" i="2"/>
  <c r="F9919" i="2" s="1"/>
  <c r="D9921" i="2" l="1"/>
  <c r="E9920" i="2"/>
  <c r="F9920" i="2" s="1"/>
  <c r="D9922" i="2" l="1"/>
  <c r="E9921" i="2"/>
  <c r="F9921" i="2" s="1"/>
  <c r="D9923" i="2" l="1"/>
  <c r="E9922" i="2"/>
  <c r="F9922" i="2" s="1"/>
  <c r="D9924" i="2" l="1"/>
  <c r="E9923" i="2"/>
  <c r="F9923" i="2" s="1"/>
  <c r="D9925" i="2" l="1"/>
  <c r="E9924" i="2"/>
  <c r="F9924" i="2" s="1"/>
  <c r="D9926" i="2" l="1"/>
  <c r="E9925" i="2"/>
  <c r="F9925" i="2" s="1"/>
  <c r="D9927" i="2" l="1"/>
  <c r="E9926" i="2"/>
  <c r="F9926" i="2" s="1"/>
  <c r="D9928" i="2" l="1"/>
  <c r="E9927" i="2"/>
  <c r="F9927" i="2" s="1"/>
  <c r="D9929" i="2" l="1"/>
  <c r="E9928" i="2"/>
  <c r="F9928" i="2" s="1"/>
  <c r="D9930" i="2" l="1"/>
  <c r="E9929" i="2"/>
  <c r="F9929" i="2" s="1"/>
  <c r="D9931" i="2" l="1"/>
  <c r="E9930" i="2"/>
  <c r="F9930" i="2" s="1"/>
  <c r="D9932" i="2" l="1"/>
  <c r="E9931" i="2"/>
  <c r="F9931" i="2" s="1"/>
  <c r="D9933" i="2" l="1"/>
  <c r="E9932" i="2"/>
  <c r="F9932" i="2" s="1"/>
  <c r="D9934" i="2" l="1"/>
  <c r="E9933" i="2"/>
  <c r="F9933" i="2" s="1"/>
  <c r="D9935" i="2" l="1"/>
  <c r="E9934" i="2"/>
  <c r="F9934" i="2" s="1"/>
  <c r="D9936" i="2" l="1"/>
  <c r="E9935" i="2"/>
  <c r="F9935" i="2" s="1"/>
  <c r="D9937" i="2" l="1"/>
  <c r="E9936" i="2"/>
  <c r="F9936" i="2" s="1"/>
  <c r="D9938" i="2" l="1"/>
  <c r="E9937" i="2"/>
  <c r="F9937" i="2" s="1"/>
  <c r="D9939" i="2" l="1"/>
  <c r="E9938" i="2"/>
  <c r="F9938" i="2" s="1"/>
  <c r="D9940" i="2" l="1"/>
  <c r="E9939" i="2"/>
  <c r="F9939" i="2" s="1"/>
  <c r="D9941" i="2" l="1"/>
  <c r="E9940" i="2"/>
  <c r="F9940" i="2" s="1"/>
  <c r="D9942" i="2" l="1"/>
  <c r="E9941" i="2"/>
  <c r="F9941" i="2" s="1"/>
  <c r="D9943" i="2" l="1"/>
  <c r="E9942" i="2"/>
  <c r="F9942" i="2" s="1"/>
  <c r="D9944" i="2" l="1"/>
  <c r="E9943" i="2"/>
  <c r="F9943" i="2" s="1"/>
  <c r="D9945" i="2" l="1"/>
  <c r="E9944" i="2"/>
  <c r="F9944" i="2" s="1"/>
  <c r="D9946" i="2" l="1"/>
  <c r="E9945" i="2"/>
  <c r="F9945" i="2" s="1"/>
  <c r="D9947" i="2" l="1"/>
  <c r="E9946" i="2"/>
  <c r="F9946" i="2" s="1"/>
  <c r="D9948" i="2" l="1"/>
  <c r="E9947" i="2"/>
  <c r="F9947" i="2" s="1"/>
  <c r="D9949" i="2" l="1"/>
  <c r="E9948" i="2"/>
  <c r="F9948" i="2" s="1"/>
  <c r="D9950" i="2" l="1"/>
  <c r="E9949" i="2"/>
  <c r="F9949" i="2" s="1"/>
  <c r="D9951" i="2" l="1"/>
  <c r="E9950" i="2"/>
  <c r="F9950" i="2" s="1"/>
  <c r="D9952" i="2" l="1"/>
  <c r="E9951" i="2"/>
  <c r="F9951" i="2" s="1"/>
  <c r="D9953" i="2" l="1"/>
  <c r="E9952" i="2"/>
  <c r="F9952" i="2" s="1"/>
  <c r="D9954" i="2" l="1"/>
  <c r="E9953" i="2"/>
  <c r="F9953" i="2" s="1"/>
  <c r="D9955" i="2" l="1"/>
  <c r="E9954" i="2"/>
  <c r="F9954" i="2" s="1"/>
  <c r="D9956" i="2" l="1"/>
  <c r="E9955" i="2"/>
  <c r="F9955" i="2" s="1"/>
  <c r="D9957" i="2" l="1"/>
  <c r="E9956" i="2"/>
  <c r="F9956" i="2" s="1"/>
  <c r="D9958" i="2" l="1"/>
  <c r="E9957" i="2"/>
  <c r="F9957" i="2" s="1"/>
  <c r="D9959" i="2" l="1"/>
  <c r="E9958" i="2"/>
  <c r="F9958" i="2" s="1"/>
  <c r="D9960" i="2" l="1"/>
  <c r="E9959" i="2"/>
  <c r="F9959" i="2" s="1"/>
  <c r="D9961" i="2" l="1"/>
  <c r="E9960" i="2"/>
  <c r="F9960" i="2" s="1"/>
  <c r="D9962" i="2" l="1"/>
  <c r="E9961" i="2"/>
  <c r="F9961" i="2" s="1"/>
  <c r="D9963" i="2" l="1"/>
  <c r="E9962" i="2"/>
  <c r="F9962" i="2" s="1"/>
  <c r="D9964" i="2" l="1"/>
  <c r="E9963" i="2"/>
  <c r="F9963" i="2" s="1"/>
  <c r="D9965" i="2" l="1"/>
  <c r="E9964" i="2"/>
  <c r="F9964" i="2" s="1"/>
  <c r="D9966" i="2" l="1"/>
  <c r="E9965" i="2"/>
  <c r="F9965" i="2" s="1"/>
  <c r="D9967" i="2" l="1"/>
  <c r="E9966" i="2"/>
  <c r="F9966" i="2" s="1"/>
  <c r="D9968" i="2" l="1"/>
  <c r="E9967" i="2"/>
  <c r="F9967" i="2" s="1"/>
  <c r="D9969" i="2" l="1"/>
  <c r="E9968" i="2"/>
  <c r="F9968" i="2" s="1"/>
  <c r="D9970" i="2" l="1"/>
  <c r="E9969" i="2"/>
  <c r="F9969" i="2" s="1"/>
  <c r="D9971" i="2" l="1"/>
  <c r="E9970" i="2"/>
  <c r="F9970" i="2" s="1"/>
  <c r="D9972" i="2" l="1"/>
  <c r="E9971" i="2"/>
  <c r="F9971" i="2" s="1"/>
  <c r="D9973" i="2" l="1"/>
  <c r="E9972" i="2"/>
  <c r="F9972" i="2" s="1"/>
  <c r="D9974" i="2" l="1"/>
  <c r="E9973" i="2"/>
  <c r="F9973" i="2" s="1"/>
  <c r="D9975" i="2" l="1"/>
  <c r="E9974" i="2"/>
  <c r="F9974" i="2" s="1"/>
  <c r="D9976" i="2" l="1"/>
  <c r="E9975" i="2"/>
  <c r="F9975" i="2" s="1"/>
  <c r="D9977" i="2" l="1"/>
  <c r="E9976" i="2"/>
  <c r="F9976" i="2" s="1"/>
  <c r="D9978" i="2" l="1"/>
  <c r="E9977" i="2"/>
  <c r="F9977" i="2" s="1"/>
  <c r="D9979" i="2" l="1"/>
  <c r="E9978" i="2"/>
  <c r="F9978" i="2" s="1"/>
  <c r="D9980" i="2" l="1"/>
  <c r="E9979" i="2"/>
  <c r="F9979" i="2" s="1"/>
  <c r="D9981" i="2" l="1"/>
  <c r="E9980" i="2"/>
  <c r="F9980" i="2" s="1"/>
  <c r="D9982" i="2" l="1"/>
  <c r="E9981" i="2"/>
  <c r="F9981" i="2" s="1"/>
  <c r="D9983" i="2" l="1"/>
  <c r="E9982" i="2"/>
  <c r="F9982" i="2" s="1"/>
  <c r="D9984" i="2" l="1"/>
  <c r="E9983" i="2"/>
  <c r="F9983" i="2" s="1"/>
  <c r="D9985" i="2" l="1"/>
  <c r="E9984" i="2"/>
  <c r="F9984" i="2" s="1"/>
  <c r="D9986" i="2" l="1"/>
  <c r="E9985" i="2"/>
  <c r="F9985" i="2" s="1"/>
  <c r="D9987" i="2" l="1"/>
  <c r="E9986" i="2"/>
  <c r="F9986" i="2" s="1"/>
  <c r="D9988" i="2" l="1"/>
  <c r="E9987" i="2"/>
  <c r="F9987" i="2" s="1"/>
  <c r="D9989" i="2" l="1"/>
  <c r="E9988" i="2"/>
  <c r="F9988" i="2" s="1"/>
  <c r="D9990" i="2" l="1"/>
  <c r="E9989" i="2"/>
  <c r="F9989" i="2" s="1"/>
  <c r="D9991" i="2" l="1"/>
  <c r="E9990" i="2"/>
  <c r="F9990" i="2" s="1"/>
  <c r="D9992" i="2" l="1"/>
  <c r="E9991" i="2"/>
  <c r="F9991" i="2" s="1"/>
  <c r="D9993" i="2" l="1"/>
  <c r="E9992" i="2"/>
  <c r="F9992" i="2" s="1"/>
  <c r="D9994" i="2" l="1"/>
  <c r="E9993" i="2"/>
  <c r="F9993" i="2" s="1"/>
  <c r="D9995" i="2" l="1"/>
  <c r="E9994" i="2"/>
  <c r="F9994" i="2" s="1"/>
  <c r="D9996" i="2" l="1"/>
  <c r="E9995" i="2"/>
  <c r="F9995" i="2" s="1"/>
  <c r="D9997" i="2" l="1"/>
  <c r="E9996" i="2"/>
  <c r="F9996" i="2" s="1"/>
  <c r="D9998" i="2" l="1"/>
  <c r="E9997" i="2"/>
  <c r="F9997" i="2" s="1"/>
  <c r="D9999" i="2" l="1"/>
  <c r="E9998" i="2"/>
  <c r="F9998" i="2" s="1"/>
  <c r="D10000" i="2" l="1"/>
  <c r="E9999" i="2"/>
  <c r="F9999" i="2" s="1"/>
  <c r="D10001" i="2" l="1"/>
  <c r="E10000" i="2"/>
  <c r="F10000" i="2" s="1"/>
  <c r="D10002" i="2" l="1"/>
  <c r="E10001" i="2"/>
  <c r="F10001" i="2" s="1"/>
  <c r="D10003" i="2" l="1"/>
  <c r="E10002" i="2"/>
  <c r="F10002" i="2" s="1"/>
  <c r="D10004" i="2" l="1"/>
  <c r="E10003" i="2"/>
  <c r="F10003" i="2" s="1"/>
  <c r="D10005" i="2" l="1"/>
  <c r="E10004" i="2"/>
  <c r="F10004" i="2" s="1"/>
  <c r="D10006" i="2" l="1"/>
  <c r="E10005" i="2"/>
  <c r="F10005" i="2" s="1"/>
  <c r="D10007" i="2" l="1"/>
  <c r="E10006" i="2"/>
  <c r="F10006" i="2" s="1"/>
  <c r="D10008" i="2" l="1"/>
  <c r="E10007" i="2"/>
  <c r="F10007" i="2" s="1"/>
  <c r="D10009" i="2" l="1"/>
  <c r="E10008" i="2"/>
  <c r="F10008" i="2" s="1"/>
  <c r="D10010" i="2" l="1"/>
  <c r="E10009" i="2"/>
  <c r="F10009" i="2" s="1"/>
  <c r="D10011" i="2" l="1"/>
  <c r="E10010" i="2"/>
  <c r="F10010" i="2" s="1"/>
  <c r="D10012" i="2" l="1"/>
  <c r="E10011" i="2"/>
  <c r="F10011" i="2" s="1"/>
  <c r="D10013" i="2" l="1"/>
  <c r="E10012" i="2"/>
  <c r="F10012" i="2" s="1"/>
  <c r="D10014" i="2" l="1"/>
  <c r="E10013" i="2"/>
  <c r="F10013" i="2" s="1"/>
  <c r="D10015" i="2" l="1"/>
  <c r="E10014" i="2"/>
  <c r="F10014" i="2" s="1"/>
  <c r="D10016" i="2" l="1"/>
  <c r="E10015" i="2"/>
  <c r="F10015" i="2" s="1"/>
  <c r="D10017" i="2" l="1"/>
  <c r="E10016" i="2"/>
  <c r="F10016" i="2" s="1"/>
  <c r="D10018" i="2" l="1"/>
  <c r="E10017" i="2"/>
  <c r="F10017" i="2" s="1"/>
  <c r="D10019" i="2" l="1"/>
  <c r="E10018" i="2"/>
  <c r="F10018" i="2" s="1"/>
  <c r="D10020" i="2" l="1"/>
  <c r="E10019" i="2"/>
  <c r="F10019" i="2" s="1"/>
  <c r="D10021" i="2" l="1"/>
  <c r="E10020" i="2"/>
  <c r="F10020" i="2" s="1"/>
  <c r="D10022" i="2" l="1"/>
  <c r="E10021" i="2"/>
  <c r="F10021" i="2" s="1"/>
  <c r="D10023" i="2" l="1"/>
  <c r="E10022" i="2"/>
  <c r="F10022" i="2" s="1"/>
  <c r="D10024" i="2" l="1"/>
  <c r="E10023" i="2"/>
  <c r="F10023" i="2" s="1"/>
  <c r="D10025" i="2" l="1"/>
  <c r="E10024" i="2"/>
  <c r="F10024" i="2" s="1"/>
  <c r="D10026" i="2" l="1"/>
  <c r="E10025" i="2"/>
  <c r="F10025" i="2" s="1"/>
  <c r="D10027" i="2" l="1"/>
  <c r="E10026" i="2"/>
  <c r="F10026" i="2" s="1"/>
  <c r="D10028" i="2" l="1"/>
  <c r="E10027" i="2"/>
  <c r="F10027" i="2" s="1"/>
  <c r="D10029" i="2" l="1"/>
  <c r="E10028" i="2"/>
  <c r="F10028" i="2" s="1"/>
  <c r="D10030" i="2" l="1"/>
  <c r="E10029" i="2"/>
  <c r="F10029" i="2" s="1"/>
  <c r="D10031" i="2" l="1"/>
  <c r="E10030" i="2"/>
  <c r="F10030" i="2" s="1"/>
  <c r="D10032" i="2" l="1"/>
  <c r="E10031" i="2"/>
  <c r="F10031" i="2" s="1"/>
  <c r="D10033" i="2" l="1"/>
  <c r="E10032" i="2"/>
  <c r="F10032" i="2" s="1"/>
  <c r="D10034" i="2" l="1"/>
  <c r="E10033" i="2"/>
  <c r="F10033" i="2" s="1"/>
  <c r="D10035" i="2" l="1"/>
  <c r="E10034" i="2"/>
  <c r="F10034" i="2" s="1"/>
  <c r="D10036" i="2" l="1"/>
  <c r="E10035" i="2"/>
  <c r="F10035" i="2" s="1"/>
  <c r="D10037" i="2" l="1"/>
  <c r="E10036" i="2"/>
  <c r="F10036" i="2" s="1"/>
  <c r="D10038" i="2" l="1"/>
  <c r="E10037" i="2"/>
  <c r="F10037" i="2" s="1"/>
  <c r="D10039" i="2" l="1"/>
  <c r="E10038" i="2"/>
  <c r="F10038" i="2" s="1"/>
  <c r="D10040" i="2" l="1"/>
  <c r="E10039" i="2"/>
  <c r="F10039" i="2" s="1"/>
  <c r="D10041" i="2" l="1"/>
  <c r="E10040" i="2"/>
  <c r="F10040" i="2" s="1"/>
  <c r="D10042" i="2" l="1"/>
  <c r="E10041" i="2"/>
  <c r="F10041" i="2" s="1"/>
  <c r="D10043" i="2" l="1"/>
  <c r="E10042" i="2"/>
  <c r="F10042" i="2" s="1"/>
  <c r="D10044" i="2" l="1"/>
  <c r="E10043" i="2"/>
  <c r="F10043" i="2" s="1"/>
  <c r="D10045" i="2" l="1"/>
  <c r="E10044" i="2"/>
  <c r="F10044" i="2" s="1"/>
  <c r="D10046" i="2" l="1"/>
  <c r="E10045" i="2"/>
  <c r="F10045" i="2" s="1"/>
  <c r="D10047" i="2" l="1"/>
  <c r="E10046" i="2"/>
  <c r="F10046" i="2" s="1"/>
  <c r="D10048" i="2" l="1"/>
  <c r="E10047" i="2"/>
  <c r="F10047" i="2" s="1"/>
  <c r="D10049" i="2" l="1"/>
  <c r="E10048" i="2"/>
  <c r="F10048" i="2" s="1"/>
  <c r="D10050" i="2" l="1"/>
  <c r="E10049" i="2"/>
  <c r="F10049" i="2" s="1"/>
  <c r="D10051" i="2" l="1"/>
  <c r="E10050" i="2"/>
  <c r="F10050" i="2" s="1"/>
  <c r="D10052" i="2" l="1"/>
  <c r="E10051" i="2"/>
  <c r="F10051" i="2" s="1"/>
  <c r="D10053" i="2" l="1"/>
  <c r="E10052" i="2"/>
  <c r="F10052" i="2" s="1"/>
  <c r="D10054" i="2" l="1"/>
  <c r="E10053" i="2"/>
  <c r="F10053" i="2" s="1"/>
  <c r="D10055" i="2" l="1"/>
  <c r="E10054" i="2"/>
  <c r="F10054" i="2" s="1"/>
  <c r="D10056" i="2" l="1"/>
  <c r="E10055" i="2"/>
  <c r="F10055" i="2" s="1"/>
  <c r="D10057" i="2" l="1"/>
  <c r="E10056" i="2"/>
  <c r="F10056" i="2" s="1"/>
  <c r="D10058" i="2" l="1"/>
  <c r="E10057" i="2"/>
  <c r="F10057" i="2" s="1"/>
  <c r="D10059" i="2" l="1"/>
  <c r="E10058" i="2"/>
  <c r="F10058" i="2" s="1"/>
  <c r="D10060" i="2" l="1"/>
  <c r="E10059" i="2"/>
  <c r="F10059" i="2" s="1"/>
  <c r="D10061" i="2" l="1"/>
  <c r="E10060" i="2"/>
  <c r="F10060" i="2" s="1"/>
  <c r="D10062" i="2" l="1"/>
  <c r="E10061" i="2"/>
  <c r="F10061" i="2" s="1"/>
  <c r="D10063" i="2" l="1"/>
  <c r="E10062" i="2"/>
  <c r="F10062" i="2" s="1"/>
  <c r="D10064" i="2" l="1"/>
  <c r="E10063" i="2"/>
  <c r="F10063" i="2" s="1"/>
  <c r="D10065" i="2" l="1"/>
  <c r="E10064" i="2"/>
  <c r="F10064" i="2" s="1"/>
  <c r="D10066" i="2" l="1"/>
  <c r="E10065" i="2"/>
  <c r="F10065" i="2" s="1"/>
  <c r="D10067" i="2" l="1"/>
  <c r="E10066" i="2"/>
  <c r="F10066" i="2" s="1"/>
  <c r="D10068" i="2" l="1"/>
  <c r="E10067" i="2"/>
  <c r="F10067" i="2" s="1"/>
  <c r="D10069" i="2" l="1"/>
  <c r="E10068" i="2"/>
  <c r="F10068" i="2" s="1"/>
  <c r="D10070" i="2" l="1"/>
  <c r="E10069" i="2"/>
  <c r="F10069" i="2" s="1"/>
  <c r="D10071" i="2" l="1"/>
  <c r="E10070" i="2"/>
  <c r="F10070" i="2" s="1"/>
  <c r="D10072" i="2" l="1"/>
  <c r="E10071" i="2"/>
  <c r="F10071" i="2" s="1"/>
  <c r="D10073" i="2" l="1"/>
  <c r="E10072" i="2"/>
  <c r="F10072" i="2" s="1"/>
  <c r="D10074" i="2" l="1"/>
  <c r="E10073" i="2"/>
  <c r="F10073" i="2" s="1"/>
  <c r="D10075" i="2" l="1"/>
  <c r="E10074" i="2"/>
  <c r="F10074" i="2" s="1"/>
  <c r="D10076" i="2" l="1"/>
  <c r="E10075" i="2"/>
  <c r="F10075" i="2" s="1"/>
  <c r="D10077" i="2" l="1"/>
  <c r="E10076" i="2"/>
  <c r="F10076" i="2" s="1"/>
  <c r="D10078" i="2" l="1"/>
  <c r="E10077" i="2"/>
  <c r="F10077" i="2" s="1"/>
  <c r="D10079" i="2" l="1"/>
  <c r="E10078" i="2"/>
  <c r="F10078" i="2" s="1"/>
  <c r="D10080" i="2" l="1"/>
  <c r="E10079" i="2"/>
  <c r="F10079" i="2" s="1"/>
  <c r="D10081" i="2" l="1"/>
  <c r="E10080" i="2"/>
  <c r="F10080" i="2" s="1"/>
  <c r="D10082" i="2" l="1"/>
  <c r="E10081" i="2"/>
  <c r="F10081" i="2" s="1"/>
  <c r="D10083" i="2" l="1"/>
  <c r="E10082" i="2"/>
  <c r="F10082" i="2" s="1"/>
  <c r="D10084" i="2" l="1"/>
  <c r="E10083" i="2"/>
  <c r="F10083" i="2" s="1"/>
  <c r="D10085" i="2" l="1"/>
  <c r="E10084" i="2"/>
  <c r="F10084" i="2" s="1"/>
  <c r="D10086" i="2" l="1"/>
  <c r="E10085" i="2"/>
  <c r="F10085" i="2" s="1"/>
  <c r="D10087" i="2" l="1"/>
  <c r="E10086" i="2"/>
  <c r="F10086" i="2" s="1"/>
  <c r="D10088" i="2" l="1"/>
  <c r="E10087" i="2"/>
  <c r="F10087" i="2" s="1"/>
  <c r="D10089" i="2" l="1"/>
  <c r="E10088" i="2"/>
  <c r="F10088" i="2" s="1"/>
  <c r="D10090" i="2" l="1"/>
  <c r="E10089" i="2"/>
  <c r="F10089" i="2" s="1"/>
  <c r="D10091" i="2" l="1"/>
  <c r="E10090" i="2"/>
  <c r="F10090" i="2" s="1"/>
  <c r="D10092" i="2" l="1"/>
  <c r="E10091" i="2"/>
  <c r="F10091" i="2" s="1"/>
  <c r="D10093" i="2" l="1"/>
  <c r="E10092" i="2"/>
  <c r="F10092" i="2" s="1"/>
  <c r="D10094" i="2" l="1"/>
  <c r="E10093" i="2"/>
  <c r="F10093" i="2" s="1"/>
  <c r="D10095" i="2" l="1"/>
  <c r="E10094" i="2"/>
  <c r="F10094" i="2" s="1"/>
  <c r="D10096" i="2" l="1"/>
  <c r="E10095" i="2"/>
  <c r="F10095" i="2" s="1"/>
  <c r="D10097" i="2" l="1"/>
  <c r="E10096" i="2"/>
  <c r="F10096" i="2" s="1"/>
  <c r="D10098" i="2" l="1"/>
  <c r="E10097" i="2"/>
  <c r="F10097" i="2" s="1"/>
  <c r="D10099" i="2" l="1"/>
  <c r="E10098" i="2"/>
  <c r="F10098" i="2" s="1"/>
  <c r="D10100" i="2" l="1"/>
  <c r="E10099" i="2"/>
  <c r="F10099" i="2" s="1"/>
  <c r="D10101" i="2" l="1"/>
  <c r="E10100" i="2"/>
  <c r="F10100" i="2" s="1"/>
  <c r="D10102" i="2" l="1"/>
  <c r="E10101" i="2"/>
  <c r="F10101" i="2" s="1"/>
  <c r="D10103" i="2" l="1"/>
  <c r="E10102" i="2"/>
  <c r="F10102" i="2" s="1"/>
  <c r="D10104" i="2" l="1"/>
  <c r="E10103" i="2"/>
  <c r="F10103" i="2" s="1"/>
  <c r="D10105" i="2" l="1"/>
  <c r="E10104" i="2"/>
  <c r="F10104" i="2" s="1"/>
  <c r="D10106" i="2" l="1"/>
  <c r="E10105" i="2"/>
  <c r="F10105" i="2" s="1"/>
  <c r="D10107" i="2" l="1"/>
  <c r="E10106" i="2"/>
  <c r="F10106" i="2" s="1"/>
  <c r="D10108" i="2" l="1"/>
  <c r="E10107" i="2"/>
  <c r="F10107" i="2" s="1"/>
  <c r="D10109" i="2" l="1"/>
  <c r="E10108" i="2"/>
  <c r="F10108" i="2" s="1"/>
  <c r="D10110" i="2" l="1"/>
  <c r="E10109" i="2"/>
  <c r="F10109" i="2" s="1"/>
  <c r="D10111" i="2" l="1"/>
  <c r="E10110" i="2"/>
  <c r="F10110" i="2" s="1"/>
  <c r="D10112" i="2" l="1"/>
  <c r="E10111" i="2"/>
  <c r="F10111" i="2" s="1"/>
  <c r="D10113" i="2" l="1"/>
  <c r="E10112" i="2"/>
  <c r="F10112" i="2" s="1"/>
  <c r="D10114" i="2" l="1"/>
  <c r="E10113" i="2"/>
  <c r="F10113" i="2" s="1"/>
  <c r="D10115" i="2" l="1"/>
  <c r="E10114" i="2"/>
  <c r="F10114" i="2" s="1"/>
  <c r="D10116" i="2" l="1"/>
  <c r="E10115" i="2"/>
  <c r="F10115" i="2" s="1"/>
  <c r="D10117" i="2" l="1"/>
  <c r="E10116" i="2"/>
  <c r="F10116" i="2" s="1"/>
  <c r="D10118" i="2" l="1"/>
  <c r="E10117" i="2"/>
  <c r="F10117" i="2" s="1"/>
  <c r="D10119" i="2" l="1"/>
  <c r="E10118" i="2"/>
  <c r="F10118" i="2" s="1"/>
  <c r="D10120" i="2" l="1"/>
  <c r="E10119" i="2"/>
  <c r="F10119" i="2" s="1"/>
  <c r="D10121" i="2" l="1"/>
  <c r="E10120" i="2"/>
  <c r="F10120" i="2" s="1"/>
  <c r="D10122" i="2" l="1"/>
  <c r="E10121" i="2"/>
  <c r="F10121" i="2" s="1"/>
  <c r="D10123" i="2" l="1"/>
  <c r="E10122" i="2"/>
  <c r="F10122" i="2" s="1"/>
  <c r="D10124" i="2" l="1"/>
  <c r="E10123" i="2"/>
  <c r="F10123" i="2" s="1"/>
  <c r="D10125" i="2" l="1"/>
  <c r="E10124" i="2"/>
  <c r="F10124" i="2" s="1"/>
  <c r="D10126" i="2" l="1"/>
  <c r="E10125" i="2"/>
  <c r="F10125" i="2" s="1"/>
  <c r="D10127" i="2" l="1"/>
  <c r="E10126" i="2"/>
  <c r="F10126" i="2" s="1"/>
  <c r="D10128" i="2" l="1"/>
  <c r="E10127" i="2"/>
  <c r="F10127" i="2" s="1"/>
  <c r="D10129" i="2" l="1"/>
  <c r="E10128" i="2"/>
  <c r="F10128" i="2" s="1"/>
  <c r="D10130" i="2" l="1"/>
  <c r="E10129" i="2"/>
  <c r="F10129" i="2" s="1"/>
  <c r="D10131" i="2" l="1"/>
  <c r="E10130" i="2"/>
  <c r="F10130" i="2" s="1"/>
  <c r="D10132" i="2" l="1"/>
  <c r="E10131" i="2"/>
  <c r="F10131" i="2" s="1"/>
  <c r="D10133" i="2" l="1"/>
  <c r="E10132" i="2"/>
  <c r="F10132" i="2" s="1"/>
  <c r="D10134" i="2" l="1"/>
  <c r="E10133" i="2"/>
  <c r="F10133" i="2" s="1"/>
  <c r="D10135" i="2" l="1"/>
  <c r="E10134" i="2"/>
  <c r="F10134" i="2" s="1"/>
  <c r="D10136" i="2" l="1"/>
  <c r="E10135" i="2"/>
  <c r="F10135" i="2" s="1"/>
  <c r="D10137" i="2" l="1"/>
  <c r="E10136" i="2"/>
  <c r="F10136" i="2" s="1"/>
  <c r="D10138" i="2" l="1"/>
  <c r="E10137" i="2"/>
  <c r="F10137" i="2" s="1"/>
  <c r="D10139" i="2" l="1"/>
  <c r="E10138" i="2"/>
  <c r="F10138" i="2" s="1"/>
  <c r="D10140" i="2" l="1"/>
  <c r="E10139" i="2"/>
  <c r="F10139" i="2" s="1"/>
  <c r="D10141" i="2" l="1"/>
  <c r="E10140" i="2"/>
  <c r="F10140" i="2" s="1"/>
  <c r="D10142" i="2" l="1"/>
  <c r="E10141" i="2"/>
  <c r="F10141" i="2" s="1"/>
  <c r="D10143" i="2" l="1"/>
  <c r="E10142" i="2"/>
  <c r="F10142" i="2" s="1"/>
  <c r="D10144" i="2" l="1"/>
  <c r="E10143" i="2"/>
  <c r="F10143" i="2" s="1"/>
  <c r="D10145" i="2" l="1"/>
  <c r="E10144" i="2"/>
  <c r="F10144" i="2" s="1"/>
  <c r="D10146" i="2" l="1"/>
  <c r="E10145" i="2"/>
  <c r="F10145" i="2" s="1"/>
  <c r="D10147" i="2" l="1"/>
  <c r="E10146" i="2"/>
  <c r="F10146" i="2" s="1"/>
  <c r="D10148" i="2" l="1"/>
  <c r="E10147" i="2"/>
  <c r="F10147" i="2" s="1"/>
  <c r="D10149" i="2" l="1"/>
  <c r="E10148" i="2"/>
  <c r="F10148" i="2" s="1"/>
  <c r="D10150" i="2" l="1"/>
  <c r="E10149" i="2"/>
  <c r="F10149" i="2" s="1"/>
  <c r="D10151" i="2" l="1"/>
  <c r="E10150" i="2"/>
  <c r="F10150" i="2" s="1"/>
  <c r="D10152" i="2" l="1"/>
  <c r="E10151" i="2"/>
  <c r="F10151" i="2" s="1"/>
  <c r="D10153" i="2" l="1"/>
  <c r="E10152" i="2"/>
  <c r="F10152" i="2" s="1"/>
  <c r="D10154" i="2" l="1"/>
  <c r="E10153" i="2"/>
  <c r="F10153" i="2" s="1"/>
  <c r="D10155" i="2" l="1"/>
  <c r="E10154" i="2"/>
  <c r="F10154" i="2" s="1"/>
  <c r="D10156" i="2" l="1"/>
  <c r="E10155" i="2"/>
  <c r="F10155" i="2" s="1"/>
  <c r="D10157" i="2" l="1"/>
  <c r="E10156" i="2"/>
  <c r="F10156" i="2" s="1"/>
  <c r="D10158" i="2" l="1"/>
  <c r="E10157" i="2"/>
  <c r="F10157" i="2" s="1"/>
  <c r="D10159" i="2" l="1"/>
  <c r="E10158" i="2"/>
  <c r="F10158" i="2" s="1"/>
  <c r="D10160" i="2" l="1"/>
  <c r="E10159" i="2"/>
  <c r="F10159" i="2" s="1"/>
  <c r="D10161" i="2" l="1"/>
  <c r="E10160" i="2"/>
  <c r="F10160" i="2" s="1"/>
  <c r="D10162" i="2" l="1"/>
  <c r="E10161" i="2"/>
  <c r="F10161" i="2" s="1"/>
  <c r="D10163" i="2" l="1"/>
  <c r="E10162" i="2"/>
  <c r="F10162" i="2" s="1"/>
  <c r="D10164" i="2" l="1"/>
  <c r="E10163" i="2"/>
  <c r="F10163" i="2" s="1"/>
  <c r="D10165" i="2" l="1"/>
  <c r="E10164" i="2"/>
  <c r="F10164" i="2" s="1"/>
  <c r="D10166" i="2" l="1"/>
  <c r="E10165" i="2"/>
  <c r="F10165" i="2" s="1"/>
  <c r="D10167" i="2" l="1"/>
  <c r="E10166" i="2"/>
  <c r="F10166" i="2" s="1"/>
  <c r="D10168" i="2" l="1"/>
  <c r="E10167" i="2"/>
  <c r="F10167" i="2" s="1"/>
  <c r="D10169" i="2" l="1"/>
  <c r="E10168" i="2"/>
  <c r="F10168" i="2" s="1"/>
  <c r="D10170" i="2" l="1"/>
  <c r="E10169" i="2"/>
  <c r="F10169" i="2" s="1"/>
  <c r="D10171" i="2" l="1"/>
  <c r="E10170" i="2"/>
  <c r="F10170" i="2" s="1"/>
  <c r="D10172" i="2" l="1"/>
  <c r="E10171" i="2"/>
  <c r="F10171" i="2" s="1"/>
  <c r="D10173" i="2" l="1"/>
  <c r="E10172" i="2"/>
  <c r="F10172" i="2" s="1"/>
  <c r="D10174" i="2" l="1"/>
  <c r="E10173" i="2"/>
  <c r="F10173" i="2" s="1"/>
  <c r="D10175" i="2" l="1"/>
  <c r="E10174" i="2"/>
  <c r="F10174" i="2" s="1"/>
  <c r="D10176" i="2" l="1"/>
  <c r="E10175" i="2"/>
  <c r="F10175" i="2" s="1"/>
  <c r="D10177" i="2" l="1"/>
  <c r="E10176" i="2"/>
  <c r="F10176" i="2" s="1"/>
  <c r="D10178" i="2" l="1"/>
  <c r="E10177" i="2"/>
  <c r="F10177" i="2" s="1"/>
  <c r="D10179" i="2" l="1"/>
  <c r="E10178" i="2"/>
  <c r="F10178" i="2" s="1"/>
  <c r="D10180" i="2" l="1"/>
  <c r="E10179" i="2"/>
  <c r="F10179" i="2" s="1"/>
  <c r="D10181" i="2" l="1"/>
  <c r="E10180" i="2"/>
  <c r="F10180" i="2" s="1"/>
  <c r="D10182" i="2" l="1"/>
  <c r="E10181" i="2"/>
  <c r="F10181" i="2" s="1"/>
  <c r="D10183" i="2" l="1"/>
  <c r="E10182" i="2"/>
  <c r="F10182" i="2" s="1"/>
  <c r="D10184" i="2" l="1"/>
  <c r="E10183" i="2"/>
  <c r="F10183" i="2" s="1"/>
  <c r="D10185" i="2" l="1"/>
  <c r="E10184" i="2"/>
  <c r="F10184" i="2" s="1"/>
  <c r="D10186" i="2" l="1"/>
  <c r="E10185" i="2"/>
  <c r="F10185" i="2" s="1"/>
  <c r="D10187" i="2" l="1"/>
  <c r="E10186" i="2"/>
  <c r="F10186" i="2" s="1"/>
  <c r="D10188" i="2" l="1"/>
  <c r="E10187" i="2"/>
  <c r="F10187" i="2" s="1"/>
  <c r="D10189" i="2" l="1"/>
  <c r="E10188" i="2"/>
  <c r="F10188" i="2" s="1"/>
  <c r="D10190" i="2" l="1"/>
  <c r="E10189" i="2"/>
  <c r="F10189" i="2" s="1"/>
  <c r="D10191" i="2" l="1"/>
  <c r="E10190" i="2"/>
  <c r="F10190" i="2" s="1"/>
  <c r="D10192" i="2" l="1"/>
  <c r="E10191" i="2"/>
  <c r="F10191" i="2" s="1"/>
  <c r="D10193" i="2" l="1"/>
  <c r="E10192" i="2"/>
  <c r="F10192" i="2" s="1"/>
  <c r="D10194" i="2" l="1"/>
  <c r="E10193" i="2"/>
  <c r="F10193" i="2" s="1"/>
  <c r="D10195" i="2" l="1"/>
  <c r="E10194" i="2"/>
  <c r="F10194" i="2" s="1"/>
  <c r="D10196" i="2" l="1"/>
  <c r="E10195" i="2"/>
  <c r="F10195" i="2" s="1"/>
  <c r="D10197" i="2" l="1"/>
  <c r="E10196" i="2"/>
  <c r="F10196" i="2" s="1"/>
  <c r="D10198" i="2" l="1"/>
  <c r="E10197" i="2"/>
  <c r="F10197" i="2" s="1"/>
  <c r="D10199" i="2" l="1"/>
  <c r="E10198" i="2"/>
  <c r="F10198" i="2" s="1"/>
  <c r="D10200" i="2" l="1"/>
  <c r="E10199" i="2"/>
  <c r="F10199" i="2" s="1"/>
  <c r="D10201" i="2" l="1"/>
  <c r="E10200" i="2"/>
  <c r="F10200" i="2" s="1"/>
  <c r="D10202" i="2" l="1"/>
  <c r="E10201" i="2"/>
  <c r="F10201" i="2" s="1"/>
  <c r="D10203" i="2" l="1"/>
  <c r="E10202" i="2"/>
  <c r="F10202" i="2" s="1"/>
  <c r="D10204" i="2" l="1"/>
  <c r="E10203" i="2"/>
  <c r="F10203" i="2" s="1"/>
  <c r="D10205" i="2" l="1"/>
  <c r="E10204" i="2"/>
  <c r="F10204" i="2" s="1"/>
  <c r="D10206" i="2" l="1"/>
  <c r="E10205" i="2"/>
  <c r="F10205" i="2" s="1"/>
  <c r="D10207" i="2" l="1"/>
  <c r="E10206" i="2"/>
  <c r="F10206" i="2" s="1"/>
  <c r="D10208" i="2" l="1"/>
  <c r="E10207" i="2"/>
  <c r="F10207" i="2" s="1"/>
  <c r="D10209" i="2" l="1"/>
  <c r="E10208" i="2"/>
  <c r="F10208" i="2" s="1"/>
  <c r="D10210" i="2" l="1"/>
  <c r="E10209" i="2"/>
  <c r="F10209" i="2" s="1"/>
  <c r="D10211" i="2" l="1"/>
  <c r="E10210" i="2"/>
  <c r="F10210" i="2" s="1"/>
  <c r="D10212" i="2" l="1"/>
  <c r="E10211" i="2"/>
  <c r="F10211" i="2" s="1"/>
  <c r="D10213" i="2" l="1"/>
  <c r="E10212" i="2"/>
  <c r="F10212" i="2" s="1"/>
  <c r="D10214" i="2" l="1"/>
  <c r="E10213" i="2"/>
  <c r="F10213" i="2" s="1"/>
  <c r="D10215" i="2" l="1"/>
  <c r="E10214" i="2"/>
  <c r="F10214" i="2" s="1"/>
  <c r="D10216" i="2" l="1"/>
  <c r="E10215" i="2"/>
  <c r="F10215" i="2" s="1"/>
  <c r="D10217" i="2" l="1"/>
  <c r="E10216" i="2"/>
  <c r="F10216" i="2" s="1"/>
  <c r="D10218" i="2" l="1"/>
  <c r="E10217" i="2"/>
  <c r="F10217" i="2" s="1"/>
  <c r="D10219" i="2" l="1"/>
  <c r="E10218" i="2"/>
  <c r="F10218" i="2" s="1"/>
  <c r="D10220" i="2" l="1"/>
  <c r="E10219" i="2"/>
  <c r="F10219" i="2" s="1"/>
  <c r="D10221" i="2" l="1"/>
  <c r="E10220" i="2"/>
  <c r="F10220" i="2" s="1"/>
  <c r="D10222" i="2" l="1"/>
  <c r="E10221" i="2"/>
  <c r="F10221" i="2" s="1"/>
  <c r="D10223" i="2" l="1"/>
  <c r="E10222" i="2"/>
  <c r="F10222" i="2" s="1"/>
  <c r="D10224" i="2" l="1"/>
  <c r="E10223" i="2"/>
  <c r="F10223" i="2" s="1"/>
  <c r="D10225" i="2" l="1"/>
  <c r="E10224" i="2"/>
  <c r="F10224" i="2" s="1"/>
  <c r="D10226" i="2" l="1"/>
  <c r="E10225" i="2"/>
  <c r="F10225" i="2" s="1"/>
  <c r="D10227" i="2" l="1"/>
  <c r="E10226" i="2"/>
  <c r="F10226" i="2" s="1"/>
  <c r="D10228" i="2" l="1"/>
  <c r="E10227" i="2"/>
  <c r="F10227" i="2" s="1"/>
  <c r="D10229" i="2" l="1"/>
  <c r="E10228" i="2"/>
  <c r="F10228" i="2" s="1"/>
  <c r="D10230" i="2" l="1"/>
  <c r="E10229" i="2"/>
  <c r="F10229" i="2" s="1"/>
  <c r="D10231" i="2" l="1"/>
  <c r="E10230" i="2"/>
  <c r="F10230" i="2" s="1"/>
  <c r="D10232" i="2" l="1"/>
  <c r="E10231" i="2"/>
  <c r="F10231" i="2" s="1"/>
  <c r="D10233" i="2" l="1"/>
  <c r="E10232" i="2"/>
  <c r="F10232" i="2" s="1"/>
  <c r="D10234" i="2" l="1"/>
  <c r="E10233" i="2"/>
  <c r="F10233" i="2" s="1"/>
  <c r="D10235" i="2" l="1"/>
  <c r="E10234" i="2"/>
  <c r="F10234" i="2" s="1"/>
  <c r="D10236" i="2" l="1"/>
  <c r="E10235" i="2"/>
  <c r="F10235" i="2" s="1"/>
  <c r="D10237" i="2" l="1"/>
  <c r="E10236" i="2"/>
  <c r="F10236" i="2" s="1"/>
  <c r="D10238" i="2" l="1"/>
  <c r="E10237" i="2"/>
  <c r="F10237" i="2" s="1"/>
  <c r="D10239" i="2" l="1"/>
  <c r="E10238" i="2"/>
  <c r="F10238" i="2" s="1"/>
  <c r="D10240" i="2" l="1"/>
  <c r="E10239" i="2"/>
  <c r="F10239" i="2" s="1"/>
  <c r="D10241" i="2" l="1"/>
  <c r="E10240" i="2"/>
  <c r="F10240" i="2" s="1"/>
  <c r="D10242" i="2" l="1"/>
  <c r="E10241" i="2"/>
  <c r="F10241" i="2" s="1"/>
  <c r="D10243" i="2" l="1"/>
  <c r="E10242" i="2"/>
  <c r="F10242" i="2" s="1"/>
  <c r="D10244" i="2" l="1"/>
  <c r="E10243" i="2"/>
  <c r="F10243" i="2" s="1"/>
  <c r="D10245" i="2" l="1"/>
  <c r="E10244" i="2"/>
  <c r="F10244" i="2" s="1"/>
  <c r="D10246" i="2" l="1"/>
  <c r="E10245" i="2"/>
  <c r="F10245" i="2" s="1"/>
  <c r="D10247" i="2" l="1"/>
  <c r="E10246" i="2"/>
  <c r="F10246" i="2" s="1"/>
  <c r="D10248" i="2" l="1"/>
  <c r="E10247" i="2"/>
  <c r="F10247" i="2" s="1"/>
  <c r="D10249" i="2" l="1"/>
  <c r="E10248" i="2"/>
  <c r="F10248" i="2" s="1"/>
  <c r="D10250" i="2" l="1"/>
  <c r="E10249" i="2"/>
  <c r="F10249" i="2" s="1"/>
  <c r="D10251" i="2" l="1"/>
  <c r="E10250" i="2"/>
  <c r="F10250" i="2" s="1"/>
  <c r="D10252" i="2" l="1"/>
  <c r="E10251" i="2"/>
  <c r="F10251" i="2" s="1"/>
  <c r="D10253" i="2" l="1"/>
  <c r="E10252" i="2"/>
  <c r="F10252" i="2" s="1"/>
  <c r="D10254" i="2" l="1"/>
  <c r="E10253" i="2"/>
  <c r="F10253" i="2" s="1"/>
  <c r="D10255" i="2" l="1"/>
  <c r="E10254" i="2"/>
  <c r="F10254" i="2" s="1"/>
  <c r="D10256" i="2" l="1"/>
  <c r="E10255" i="2"/>
  <c r="F10255" i="2" s="1"/>
  <c r="D10257" i="2" l="1"/>
  <c r="E10256" i="2"/>
  <c r="F10256" i="2" s="1"/>
  <c r="D10258" i="2" l="1"/>
  <c r="E10257" i="2"/>
  <c r="F10257" i="2" s="1"/>
  <c r="D10259" i="2" l="1"/>
  <c r="E10258" i="2"/>
  <c r="F10258" i="2" s="1"/>
  <c r="D10260" i="2" l="1"/>
  <c r="E10259" i="2"/>
  <c r="F10259" i="2" s="1"/>
  <c r="D10261" i="2" l="1"/>
  <c r="E10260" i="2"/>
  <c r="F10260" i="2" s="1"/>
  <c r="D10262" i="2" l="1"/>
  <c r="E10261" i="2"/>
  <c r="F10261" i="2" s="1"/>
  <c r="D10263" i="2" l="1"/>
  <c r="E10262" i="2"/>
  <c r="F10262" i="2" s="1"/>
  <c r="D10264" i="2" l="1"/>
  <c r="E10263" i="2"/>
  <c r="F10263" i="2" s="1"/>
  <c r="D10265" i="2" l="1"/>
  <c r="E10264" i="2"/>
  <c r="F10264" i="2" s="1"/>
  <c r="D10266" i="2" l="1"/>
  <c r="E10265" i="2"/>
  <c r="F10265" i="2" s="1"/>
  <c r="D10267" i="2" l="1"/>
  <c r="E10266" i="2"/>
  <c r="F10266" i="2" s="1"/>
  <c r="D10268" i="2" l="1"/>
  <c r="E10267" i="2"/>
  <c r="F10267" i="2" s="1"/>
  <c r="D10269" i="2" l="1"/>
  <c r="E10268" i="2"/>
  <c r="F10268" i="2" s="1"/>
  <c r="D10270" i="2" l="1"/>
  <c r="E10269" i="2"/>
  <c r="F10269" i="2" s="1"/>
  <c r="D10271" i="2" l="1"/>
  <c r="E10270" i="2"/>
  <c r="F10270" i="2" s="1"/>
  <c r="D10272" i="2" l="1"/>
  <c r="E10271" i="2"/>
  <c r="F10271" i="2" s="1"/>
  <c r="D10273" i="2" l="1"/>
  <c r="E10272" i="2"/>
  <c r="F10272" i="2" s="1"/>
  <c r="D10274" i="2" l="1"/>
  <c r="E10273" i="2"/>
  <c r="F10273" i="2" s="1"/>
  <c r="D10275" i="2" l="1"/>
  <c r="E10274" i="2"/>
  <c r="F10274" i="2" s="1"/>
  <c r="D10276" i="2" l="1"/>
  <c r="E10275" i="2"/>
  <c r="F10275" i="2" s="1"/>
  <c r="D10277" i="2" l="1"/>
  <c r="E10276" i="2"/>
  <c r="F10276" i="2" s="1"/>
  <c r="D10278" i="2" l="1"/>
  <c r="E10277" i="2"/>
  <c r="F10277" i="2" s="1"/>
  <c r="D10279" i="2" l="1"/>
  <c r="E10278" i="2"/>
  <c r="F10278" i="2" s="1"/>
  <c r="D10280" i="2" l="1"/>
  <c r="E10279" i="2"/>
  <c r="F10279" i="2" s="1"/>
  <c r="D10281" i="2" l="1"/>
  <c r="E10280" i="2"/>
  <c r="F10280" i="2" s="1"/>
  <c r="D10282" i="2" l="1"/>
  <c r="E10281" i="2"/>
  <c r="F10281" i="2" s="1"/>
  <c r="D10283" i="2" l="1"/>
  <c r="E10282" i="2"/>
  <c r="F10282" i="2" s="1"/>
  <c r="D10284" i="2" l="1"/>
  <c r="E10283" i="2"/>
  <c r="F10283" i="2" s="1"/>
  <c r="D10285" i="2" l="1"/>
  <c r="E10284" i="2"/>
  <c r="F10284" i="2" s="1"/>
  <c r="D10286" i="2" l="1"/>
  <c r="E10285" i="2"/>
  <c r="F10285" i="2" s="1"/>
  <c r="D10287" i="2" l="1"/>
  <c r="E10286" i="2"/>
  <c r="F10286" i="2" s="1"/>
  <c r="D10288" i="2" l="1"/>
  <c r="E10287" i="2"/>
  <c r="F10287" i="2" s="1"/>
  <c r="D10289" i="2" l="1"/>
  <c r="E10288" i="2"/>
  <c r="F10288" i="2" s="1"/>
  <c r="D10290" i="2" l="1"/>
  <c r="E10289" i="2"/>
  <c r="F10289" i="2" s="1"/>
  <c r="D10291" i="2" l="1"/>
  <c r="E10290" i="2"/>
  <c r="F10290" i="2" s="1"/>
  <c r="D10292" i="2" l="1"/>
  <c r="E10291" i="2"/>
  <c r="F10291" i="2" s="1"/>
  <c r="D10293" i="2" l="1"/>
  <c r="E10292" i="2"/>
  <c r="F10292" i="2" s="1"/>
  <c r="D10294" i="2" l="1"/>
  <c r="E10293" i="2"/>
  <c r="F10293" i="2" s="1"/>
  <c r="D10295" i="2" l="1"/>
  <c r="E10294" i="2"/>
  <c r="F10294" i="2" s="1"/>
  <c r="D10296" i="2" l="1"/>
  <c r="E10295" i="2"/>
  <c r="F10295" i="2" s="1"/>
  <c r="D10297" i="2" l="1"/>
  <c r="E10296" i="2"/>
  <c r="F10296" i="2" s="1"/>
  <c r="D10298" i="2" l="1"/>
  <c r="E10297" i="2"/>
  <c r="F10297" i="2" s="1"/>
  <c r="D10299" i="2" l="1"/>
  <c r="E10298" i="2"/>
  <c r="F10298" i="2" s="1"/>
  <c r="D10300" i="2" l="1"/>
  <c r="E10299" i="2"/>
  <c r="F10299" i="2" s="1"/>
  <c r="D10301" i="2" l="1"/>
  <c r="E10300" i="2"/>
  <c r="F10300" i="2" s="1"/>
  <c r="D10302" i="2" l="1"/>
  <c r="E10301" i="2"/>
  <c r="F10301" i="2" s="1"/>
  <c r="D10303" i="2" l="1"/>
  <c r="E10302" i="2"/>
  <c r="F10302" i="2" s="1"/>
  <c r="D10304" i="2" l="1"/>
  <c r="E10303" i="2"/>
  <c r="F10303" i="2" s="1"/>
  <c r="D10305" i="2" l="1"/>
  <c r="E10304" i="2"/>
  <c r="F10304" i="2" s="1"/>
  <c r="D10306" i="2" l="1"/>
  <c r="E10305" i="2"/>
  <c r="F10305" i="2" s="1"/>
  <c r="D10307" i="2" l="1"/>
  <c r="E10306" i="2"/>
  <c r="F10306" i="2" s="1"/>
  <c r="D10308" i="2" l="1"/>
  <c r="E10307" i="2"/>
  <c r="F10307" i="2" s="1"/>
  <c r="D10309" i="2" l="1"/>
  <c r="E10308" i="2"/>
  <c r="F10308" i="2" s="1"/>
  <c r="D10310" i="2" l="1"/>
  <c r="E10309" i="2"/>
  <c r="F10309" i="2" s="1"/>
  <c r="D10311" i="2" l="1"/>
  <c r="E10310" i="2"/>
  <c r="F10310" i="2" s="1"/>
  <c r="D10312" i="2" l="1"/>
  <c r="E10311" i="2"/>
  <c r="F10311" i="2" s="1"/>
  <c r="D10313" i="2" l="1"/>
  <c r="E10312" i="2"/>
  <c r="F10312" i="2" s="1"/>
  <c r="D10314" i="2" l="1"/>
  <c r="E10313" i="2"/>
  <c r="F10313" i="2" s="1"/>
  <c r="D10315" i="2" l="1"/>
  <c r="E10314" i="2"/>
  <c r="F10314" i="2" s="1"/>
  <c r="D10316" i="2" l="1"/>
  <c r="E10315" i="2"/>
  <c r="F10315" i="2" s="1"/>
  <c r="D10317" i="2" l="1"/>
  <c r="E10316" i="2"/>
  <c r="F10316" i="2" s="1"/>
  <c r="D10318" i="2" l="1"/>
  <c r="E10317" i="2"/>
  <c r="F10317" i="2" s="1"/>
  <c r="D10319" i="2" l="1"/>
  <c r="E10318" i="2"/>
  <c r="F10318" i="2" s="1"/>
  <c r="D10320" i="2" l="1"/>
  <c r="E10319" i="2"/>
  <c r="F10319" i="2" s="1"/>
  <c r="D10321" i="2" l="1"/>
  <c r="E10320" i="2"/>
  <c r="F10320" i="2" s="1"/>
  <c r="D10322" i="2" l="1"/>
  <c r="E10321" i="2"/>
  <c r="F10321" i="2" s="1"/>
  <c r="D10323" i="2" l="1"/>
  <c r="E10322" i="2"/>
  <c r="F10322" i="2" s="1"/>
  <c r="D10324" i="2" l="1"/>
  <c r="E10323" i="2"/>
  <c r="F10323" i="2" s="1"/>
  <c r="D10325" i="2" l="1"/>
  <c r="E10324" i="2"/>
  <c r="F10324" i="2" s="1"/>
  <c r="D10326" i="2" l="1"/>
  <c r="E10325" i="2"/>
  <c r="F10325" i="2" s="1"/>
  <c r="D10327" i="2" l="1"/>
  <c r="E10326" i="2"/>
  <c r="F10326" i="2" s="1"/>
  <c r="D10328" i="2" l="1"/>
  <c r="E10327" i="2"/>
  <c r="F10327" i="2" s="1"/>
  <c r="D10329" i="2" l="1"/>
  <c r="E10328" i="2"/>
  <c r="F10328" i="2" s="1"/>
  <c r="D10330" i="2" l="1"/>
  <c r="E10329" i="2"/>
  <c r="F10329" i="2" s="1"/>
  <c r="D10331" i="2" l="1"/>
  <c r="E10330" i="2"/>
  <c r="F10330" i="2" s="1"/>
  <c r="D10332" i="2" l="1"/>
  <c r="E10331" i="2"/>
  <c r="F10331" i="2" s="1"/>
  <c r="D10333" i="2" l="1"/>
  <c r="E10332" i="2"/>
  <c r="F10332" i="2" s="1"/>
  <c r="D10334" i="2" l="1"/>
  <c r="E10333" i="2"/>
  <c r="F10333" i="2" s="1"/>
  <c r="D10335" i="2" l="1"/>
  <c r="E10334" i="2"/>
  <c r="F10334" i="2" s="1"/>
  <c r="D10336" i="2" l="1"/>
  <c r="E10335" i="2"/>
  <c r="F10335" i="2" s="1"/>
  <c r="D10337" i="2" l="1"/>
  <c r="E10336" i="2"/>
  <c r="F10336" i="2" s="1"/>
  <c r="D10338" i="2" l="1"/>
  <c r="E10337" i="2"/>
  <c r="F10337" i="2" s="1"/>
  <c r="D10339" i="2" l="1"/>
  <c r="E10338" i="2"/>
  <c r="F10338" i="2" s="1"/>
  <c r="D10340" i="2" l="1"/>
  <c r="E10339" i="2"/>
  <c r="F10339" i="2" s="1"/>
  <c r="D10341" i="2" l="1"/>
  <c r="E10340" i="2"/>
  <c r="F10340" i="2" s="1"/>
  <c r="D10342" i="2" l="1"/>
  <c r="E10341" i="2"/>
  <c r="F10341" i="2" s="1"/>
  <c r="D10343" i="2" l="1"/>
  <c r="E10342" i="2"/>
  <c r="F10342" i="2" s="1"/>
  <c r="D10344" i="2" l="1"/>
  <c r="E10343" i="2"/>
  <c r="F10343" i="2" s="1"/>
  <c r="D10345" i="2" l="1"/>
  <c r="E10344" i="2"/>
  <c r="F10344" i="2" s="1"/>
  <c r="D10346" i="2" l="1"/>
  <c r="E10345" i="2"/>
  <c r="F10345" i="2" s="1"/>
  <c r="D10347" i="2" l="1"/>
  <c r="E10346" i="2"/>
  <c r="F10346" i="2" s="1"/>
  <c r="D10348" i="2" l="1"/>
  <c r="E10347" i="2"/>
  <c r="F10347" i="2" s="1"/>
  <c r="D10349" i="2" l="1"/>
  <c r="E10348" i="2"/>
  <c r="F10348" i="2" s="1"/>
  <c r="D10350" i="2" l="1"/>
  <c r="E10349" i="2"/>
  <c r="F10349" i="2" s="1"/>
  <c r="D10351" i="2" l="1"/>
  <c r="E10350" i="2"/>
  <c r="F10350" i="2" s="1"/>
  <c r="D10352" i="2" l="1"/>
  <c r="E10351" i="2"/>
  <c r="F10351" i="2" s="1"/>
  <c r="D10353" i="2" l="1"/>
  <c r="E10352" i="2"/>
  <c r="F10352" i="2" s="1"/>
  <c r="D10354" i="2" l="1"/>
  <c r="E10353" i="2"/>
  <c r="F10353" i="2" s="1"/>
  <c r="D10355" i="2" l="1"/>
  <c r="E10354" i="2"/>
  <c r="F10354" i="2" s="1"/>
  <c r="D10356" i="2" l="1"/>
  <c r="E10355" i="2"/>
  <c r="F10355" i="2" s="1"/>
  <c r="D10357" i="2" l="1"/>
  <c r="E10356" i="2"/>
  <c r="F10356" i="2" s="1"/>
  <c r="D10358" i="2" l="1"/>
  <c r="E10357" i="2"/>
  <c r="F10357" i="2" s="1"/>
  <c r="D10359" i="2" l="1"/>
  <c r="E10358" i="2"/>
  <c r="F10358" i="2" s="1"/>
  <c r="D10360" i="2" l="1"/>
  <c r="E10359" i="2"/>
  <c r="F10359" i="2" s="1"/>
  <c r="D10361" i="2" l="1"/>
  <c r="E10360" i="2"/>
  <c r="F10360" i="2" s="1"/>
  <c r="D10362" i="2" l="1"/>
  <c r="E10361" i="2"/>
  <c r="F10361" i="2" s="1"/>
  <c r="D10363" i="2" l="1"/>
  <c r="E10362" i="2"/>
  <c r="F10362" i="2" s="1"/>
  <c r="D10364" i="2" l="1"/>
  <c r="E10363" i="2"/>
  <c r="F10363" i="2" s="1"/>
  <c r="D10365" i="2" l="1"/>
  <c r="E10364" i="2"/>
  <c r="F10364" i="2" s="1"/>
  <c r="D10366" i="2" l="1"/>
  <c r="E10365" i="2"/>
  <c r="F10365" i="2" s="1"/>
  <c r="D10367" i="2" l="1"/>
  <c r="E10366" i="2"/>
  <c r="F10366" i="2" s="1"/>
  <c r="D10368" i="2" l="1"/>
  <c r="E10367" i="2"/>
  <c r="F10367" i="2" s="1"/>
  <c r="D10369" i="2" l="1"/>
  <c r="E10368" i="2"/>
  <c r="F10368" i="2" s="1"/>
  <c r="D10370" i="2" l="1"/>
  <c r="E10369" i="2"/>
  <c r="F10369" i="2" s="1"/>
  <c r="D10371" i="2" l="1"/>
  <c r="E10370" i="2"/>
  <c r="F10370" i="2" s="1"/>
  <c r="D10372" i="2" l="1"/>
  <c r="E10371" i="2"/>
  <c r="F10371" i="2" s="1"/>
  <c r="D10373" i="2" l="1"/>
  <c r="E10372" i="2"/>
  <c r="F10372" i="2" s="1"/>
  <c r="D10374" i="2" l="1"/>
  <c r="E10373" i="2"/>
  <c r="F10373" i="2" s="1"/>
  <c r="D10375" i="2" l="1"/>
  <c r="E10374" i="2"/>
  <c r="F10374" i="2" s="1"/>
  <c r="D10376" i="2" l="1"/>
  <c r="E10375" i="2"/>
  <c r="F10375" i="2" s="1"/>
  <c r="D10377" i="2" l="1"/>
  <c r="E10376" i="2"/>
  <c r="F10376" i="2" s="1"/>
  <c r="D10378" i="2" l="1"/>
  <c r="E10377" i="2"/>
  <c r="F10377" i="2" s="1"/>
  <c r="D10379" i="2" l="1"/>
  <c r="E10378" i="2"/>
  <c r="F10378" i="2" s="1"/>
  <c r="D10380" i="2" l="1"/>
  <c r="E10379" i="2"/>
  <c r="F10379" i="2" s="1"/>
  <c r="D10381" i="2" l="1"/>
  <c r="E10380" i="2"/>
  <c r="F10380" i="2" s="1"/>
  <c r="D10382" i="2" l="1"/>
  <c r="E10381" i="2"/>
  <c r="F10381" i="2" s="1"/>
  <c r="D10383" i="2" l="1"/>
  <c r="E10382" i="2"/>
  <c r="F10382" i="2" s="1"/>
  <c r="D10384" i="2" l="1"/>
  <c r="E10383" i="2"/>
  <c r="F10383" i="2" s="1"/>
  <c r="D10385" i="2" l="1"/>
  <c r="E10384" i="2"/>
  <c r="F10384" i="2" s="1"/>
  <c r="D10386" i="2" l="1"/>
  <c r="E10385" i="2"/>
  <c r="F10385" i="2" s="1"/>
  <c r="D10387" i="2" l="1"/>
  <c r="E10386" i="2"/>
  <c r="F10386" i="2" s="1"/>
  <c r="D10388" i="2" l="1"/>
  <c r="E10387" i="2"/>
  <c r="F10387" i="2" s="1"/>
  <c r="D10389" i="2" l="1"/>
  <c r="E10388" i="2"/>
  <c r="F10388" i="2" s="1"/>
  <c r="D10390" i="2" l="1"/>
  <c r="E10389" i="2"/>
  <c r="F10389" i="2" s="1"/>
  <c r="D10391" i="2" l="1"/>
  <c r="E10390" i="2"/>
  <c r="F10390" i="2" s="1"/>
  <c r="D10392" i="2" l="1"/>
  <c r="E10391" i="2"/>
  <c r="F10391" i="2" s="1"/>
  <c r="D10393" i="2" l="1"/>
  <c r="E10392" i="2"/>
  <c r="F10392" i="2" s="1"/>
  <c r="D10394" i="2" l="1"/>
  <c r="E10393" i="2"/>
  <c r="F10393" i="2" s="1"/>
  <c r="D10395" i="2" l="1"/>
  <c r="E10394" i="2"/>
  <c r="F10394" i="2" s="1"/>
  <c r="D10396" i="2" l="1"/>
  <c r="E10395" i="2"/>
  <c r="F10395" i="2" s="1"/>
  <c r="D10397" i="2" l="1"/>
  <c r="E10396" i="2"/>
  <c r="F10396" i="2" s="1"/>
  <c r="D10398" i="2" l="1"/>
  <c r="E10397" i="2"/>
  <c r="F10397" i="2" s="1"/>
  <c r="D10399" i="2" l="1"/>
  <c r="E10398" i="2"/>
  <c r="F10398" i="2" s="1"/>
  <c r="D10400" i="2" l="1"/>
  <c r="E10399" i="2"/>
  <c r="F10399" i="2" s="1"/>
  <c r="D10401" i="2" l="1"/>
  <c r="E10400" i="2"/>
  <c r="F10400" i="2" s="1"/>
  <c r="D10402" i="2" l="1"/>
  <c r="E10401" i="2"/>
  <c r="F10401" i="2" s="1"/>
  <c r="D10403" i="2" l="1"/>
  <c r="E10402" i="2"/>
  <c r="F10402" i="2" s="1"/>
  <c r="D10404" i="2" l="1"/>
  <c r="E10403" i="2"/>
  <c r="F10403" i="2" s="1"/>
  <c r="D10405" i="2" l="1"/>
  <c r="E10404" i="2"/>
  <c r="F10404" i="2" s="1"/>
  <c r="D10406" i="2" l="1"/>
  <c r="E10405" i="2"/>
  <c r="F10405" i="2" s="1"/>
  <c r="D10407" i="2" l="1"/>
  <c r="E10406" i="2"/>
  <c r="F10406" i="2" s="1"/>
  <c r="D10408" i="2" l="1"/>
  <c r="E10407" i="2"/>
  <c r="F10407" i="2" s="1"/>
  <c r="D10409" i="2" l="1"/>
  <c r="E10408" i="2"/>
  <c r="F10408" i="2" s="1"/>
  <c r="D10410" i="2" l="1"/>
  <c r="E10409" i="2"/>
  <c r="F10409" i="2" s="1"/>
  <c r="D10411" i="2" l="1"/>
  <c r="E10410" i="2"/>
  <c r="F10410" i="2" s="1"/>
  <c r="D10412" i="2" l="1"/>
  <c r="E10411" i="2"/>
  <c r="F10411" i="2" s="1"/>
  <c r="D10413" i="2" l="1"/>
  <c r="E10412" i="2"/>
  <c r="F10412" i="2" s="1"/>
  <c r="D10414" i="2" l="1"/>
  <c r="E10413" i="2"/>
  <c r="F10413" i="2" s="1"/>
  <c r="D10415" i="2" l="1"/>
  <c r="E10414" i="2"/>
  <c r="F10414" i="2" s="1"/>
  <c r="D10416" i="2" l="1"/>
  <c r="E10415" i="2"/>
  <c r="F10415" i="2" s="1"/>
  <c r="D10417" i="2" l="1"/>
  <c r="E10416" i="2"/>
  <c r="F10416" i="2" s="1"/>
  <c r="D10418" i="2" l="1"/>
  <c r="E10417" i="2"/>
  <c r="F10417" i="2" s="1"/>
  <c r="D10419" i="2" l="1"/>
  <c r="E10418" i="2"/>
  <c r="F10418" i="2" s="1"/>
  <c r="D10420" i="2" l="1"/>
  <c r="E10419" i="2"/>
  <c r="F10419" i="2" s="1"/>
  <c r="D10421" i="2" l="1"/>
  <c r="E10420" i="2"/>
  <c r="F10420" i="2" s="1"/>
  <c r="D10422" i="2" l="1"/>
  <c r="E10421" i="2"/>
  <c r="F10421" i="2" s="1"/>
  <c r="D10423" i="2" l="1"/>
  <c r="E10422" i="2"/>
  <c r="F10422" i="2" s="1"/>
  <c r="D10424" i="2" l="1"/>
  <c r="E10423" i="2"/>
  <c r="F10423" i="2" s="1"/>
  <c r="D10425" i="2" l="1"/>
  <c r="E10424" i="2"/>
  <c r="F10424" i="2" s="1"/>
  <c r="D10426" i="2" l="1"/>
  <c r="E10425" i="2"/>
  <c r="F10425" i="2" s="1"/>
  <c r="D10427" i="2" l="1"/>
  <c r="E10426" i="2"/>
  <c r="F10426" i="2" s="1"/>
  <c r="D10428" i="2" l="1"/>
  <c r="E10427" i="2"/>
  <c r="F10427" i="2" s="1"/>
  <c r="D10429" i="2" l="1"/>
  <c r="E10428" i="2"/>
  <c r="F10428" i="2" s="1"/>
  <c r="D10430" i="2" l="1"/>
  <c r="E10429" i="2"/>
  <c r="F10429" i="2" s="1"/>
  <c r="D10431" i="2" l="1"/>
  <c r="E10430" i="2"/>
  <c r="F10430" i="2" s="1"/>
  <c r="D10432" i="2" l="1"/>
  <c r="E10431" i="2"/>
  <c r="F10431" i="2" s="1"/>
  <c r="D10433" i="2" l="1"/>
  <c r="E10432" i="2"/>
  <c r="F10432" i="2" s="1"/>
  <c r="D10434" i="2" l="1"/>
  <c r="E10433" i="2"/>
  <c r="F10433" i="2" s="1"/>
  <c r="D10435" i="2" l="1"/>
  <c r="E10434" i="2"/>
  <c r="F10434" i="2" s="1"/>
  <c r="D10436" i="2" l="1"/>
  <c r="E10435" i="2"/>
  <c r="F10435" i="2" s="1"/>
  <c r="D10437" i="2" l="1"/>
  <c r="E10436" i="2"/>
  <c r="F10436" i="2" s="1"/>
  <c r="D10438" i="2" l="1"/>
  <c r="E10437" i="2"/>
  <c r="F10437" i="2" s="1"/>
  <c r="D10439" i="2" l="1"/>
  <c r="E10438" i="2"/>
  <c r="F10438" i="2" s="1"/>
  <c r="D10440" i="2" l="1"/>
  <c r="E10439" i="2"/>
  <c r="F10439" i="2" s="1"/>
  <c r="D10441" i="2" l="1"/>
  <c r="E10440" i="2"/>
  <c r="F10440" i="2" s="1"/>
  <c r="D10442" i="2" l="1"/>
  <c r="E10441" i="2"/>
  <c r="F10441" i="2" s="1"/>
  <c r="D10443" i="2" l="1"/>
  <c r="E10442" i="2"/>
  <c r="F10442" i="2" s="1"/>
  <c r="D10444" i="2" l="1"/>
  <c r="E10443" i="2"/>
  <c r="F10443" i="2" s="1"/>
  <c r="D10445" i="2" l="1"/>
  <c r="E10444" i="2"/>
  <c r="F10444" i="2" s="1"/>
  <c r="D10446" i="2" l="1"/>
  <c r="E10445" i="2"/>
  <c r="F10445" i="2" s="1"/>
  <c r="D10447" i="2" l="1"/>
  <c r="E10446" i="2"/>
  <c r="F10446" i="2" s="1"/>
  <c r="D10448" i="2" l="1"/>
  <c r="E10447" i="2"/>
  <c r="F10447" i="2" s="1"/>
  <c r="D10449" i="2" l="1"/>
  <c r="E10448" i="2"/>
  <c r="F10448" i="2" s="1"/>
  <c r="D10450" i="2" l="1"/>
  <c r="E10449" i="2"/>
  <c r="F10449" i="2" s="1"/>
  <c r="D10451" i="2" l="1"/>
  <c r="E10450" i="2"/>
  <c r="F10450" i="2" s="1"/>
  <c r="D10452" i="2" l="1"/>
  <c r="E10451" i="2"/>
  <c r="F10451" i="2" s="1"/>
  <c r="D10453" i="2" l="1"/>
  <c r="E10452" i="2"/>
  <c r="F10452" i="2" s="1"/>
  <c r="D10454" i="2" l="1"/>
  <c r="E10453" i="2"/>
  <c r="F10453" i="2" s="1"/>
  <c r="D10455" i="2" l="1"/>
  <c r="E10454" i="2"/>
  <c r="F10454" i="2" s="1"/>
  <c r="D10456" i="2" l="1"/>
  <c r="E10455" i="2"/>
  <c r="F10455" i="2" s="1"/>
  <c r="D10457" i="2" l="1"/>
  <c r="E10456" i="2"/>
  <c r="F10456" i="2" s="1"/>
  <c r="D10458" i="2" l="1"/>
  <c r="E10457" i="2"/>
  <c r="F10457" i="2" s="1"/>
  <c r="D10459" i="2" l="1"/>
  <c r="E10458" i="2"/>
  <c r="F10458" i="2" s="1"/>
  <c r="D10460" i="2" l="1"/>
  <c r="E10459" i="2"/>
  <c r="F10459" i="2" s="1"/>
  <c r="D10461" i="2" l="1"/>
  <c r="E10460" i="2"/>
  <c r="F10460" i="2" s="1"/>
  <c r="D10462" i="2" l="1"/>
  <c r="E10461" i="2"/>
  <c r="F10461" i="2" s="1"/>
  <c r="D10463" i="2" l="1"/>
  <c r="E10462" i="2"/>
  <c r="F10462" i="2" s="1"/>
  <c r="D10464" i="2" l="1"/>
  <c r="E10463" i="2"/>
  <c r="F10463" i="2" s="1"/>
  <c r="D10465" i="2" l="1"/>
  <c r="E10464" i="2"/>
  <c r="F10464" i="2" s="1"/>
  <c r="D10466" i="2" l="1"/>
  <c r="E10465" i="2"/>
  <c r="F10465" i="2" s="1"/>
  <c r="D10467" i="2" l="1"/>
  <c r="E10466" i="2"/>
  <c r="F10466" i="2" s="1"/>
  <c r="D10468" i="2" l="1"/>
  <c r="E10467" i="2"/>
  <c r="F10467" i="2" s="1"/>
  <c r="D10469" i="2" l="1"/>
  <c r="E10468" i="2"/>
  <c r="F10468" i="2" s="1"/>
  <c r="D10470" i="2" l="1"/>
  <c r="E10469" i="2"/>
  <c r="F10469" i="2" s="1"/>
  <c r="D10471" i="2" l="1"/>
  <c r="E10470" i="2"/>
  <c r="F10470" i="2" s="1"/>
  <c r="D10472" i="2" l="1"/>
  <c r="E10471" i="2"/>
  <c r="F10471" i="2" s="1"/>
  <c r="D10473" i="2" l="1"/>
  <c r="E10472" i="2"/>
  <c r="F10472" i="2" s="1"/>
  <c r="D10474" i="2" l="1"/>
  <c r="E10473" i="2"/>
  <c r="F10473" i="2" s="1"/>
  <c r="D10475" i="2" l="1"/>
  <c r="E10474" i="2"/>
  <c r="F10474" i="2" s="1"/>
  <c r="D10476" i="2" l="1"/>
  <c r="E10475" i="2"/>
  <c r="F10475" i="2" s="1"/>
  <c r="D10477" i="2" l="1"/>
  <c r="E10476" i="2"/>
  <c r="F10476" i="2" s="1"/>
  <c r="D10478" i="2" l="1"/>
  <c r="E10477" i="2"/>
  <c r="F10477" i="2" s="1"/>
  <c r="D10479" i="2" l="1"/>
  <c r="E10478" i="2"/>
  <c r="F10478" i="2" s="1"/>
  <c r="D10480" i="2" l="1"/>
  <c r="E10479" i="2"/>
  <c r="F10479" i="2" s="1"/>
  <c r="D10481" i="2" l="1"/>
  <c r="E10480" i="2"/>
  <c r="F10480" i="2" s="1"/>
  <c r="D10482" i="2" l="1"/>
  <c r="E10481" i="2"/>
  <c r="F10481" i="2" s="1"/>
  <c r="D10483" i="2" l="1"/>
  <c r="E10482" i="2"/>
  <c r="F10482" i="2" s="1"/>
  <c r="D10484" i="2" l="1"/>
  <c r="E10483" i="2"/>
  <c r="F10483" i="2" s="1"/>
  <c r="D10485" i="2" l="1"/>
  <c r="E10484" i="2"/>
  <c r="F10484" i="2" s="1"/>
  <c r="D10486" i="2" l="1"/>
  <c r="E10485" i="2"/>
  <c r="F10485" i="2" s="1"/>
  <c r="D10487" i="2" l="1"/>
  <c r="E10486" i="2"/>
  <c r="F10486" i="2" s="1"/>
  <c r="D10488" i="2" l="1"/>
  <c r="E10487" i="2"/>
  <c r="F10487" i="2" s="1"/>
  <c r="D10489" i="2" l="1"/>
  <c r="E10488" i="2"/>
  <c r="F10488" i="2" s="1"/>
  <c r="D10490" i="2" l="1"/>
  <c r="E10489" i="2"/>
  <c r="F10489" i="2" s="1"/>
  <c r="D10491" i="2" l="1"/>
  <c r="E10490" i="2"/>
  <c r="F10490" i="2" s="1"/>
  <c r="D10492" i="2" l="1"/>
  <c r="E10491" i="2"/>
  <c r="F10491" i="2" s="1"/>
  <c r="D10493" i="2" l="1"/>
  <c r="E10492" i="2"/>
  <c r="F10492" i="2" s="1"/>
  <c r="D10494" i="2" l="1"/>
  <c r="E10493" i="2"/>
  <c r="F10493" i="2" s="1"/>
  <c r="D10495" i="2" l="1"/>
  <c r="E10494" i="2"/>
  <c r="F10494" i="2" s="1"/>
  <c r="D10496" i="2" l="1"/>
  <c r="E10495" i="2"/>
  <c r="F10495" i="2" s="1"/>
  <c r="D10497" i="2" l="1"/>
  <c r="E10496" i="2"/>
  <c r="F10496" i="2" s="1"/>
  <c r="D10498" i="2" l="1"/>
  <c r="E10497" i="2"/>
  <c r="F10497" i="2" s="1"/>
  <c r="D10499" i="2" l="1"/>
  <c r="E10498" i="2"/>
  <c r="F10498" i="2" s="1"/>
  <c r="D10500" i="2" l="1"/>
  <c r="E10499" i="2"/>
  <c r="F10499" i="2" s="1"/>
  <c r="D10501" i="2" l="1"/>
  <c r="E10500" i="2"/>
  <c r="F10500" i="2" s="1"/>
  <c r="D10502" i="2" l="1"/>
  <c r="E10501" i="2"/>
  <c r="F10501" i="2" s="1"/>
  <c r="D10503" i="2" l="1"/>
  <c r="E10502" i="2"/>
  <c r="F10502" i="2" s="1"/>
  <c r="D10504" i="2" l="1"/>
  <c r="E10503" i="2"/>
  <c r="F10503" i="2" s="1"/>
  <c r="D10505" i="2" l="1"/>
  <c r="E10504" i="2"/>
  <c r="F10504" i="2" s="1"/>
  <c r="D10506" i="2" l="1"/>
  <c r="E10505" i="2"/>
  <c r="F10505" i="2" s="1"/>
  <c r="D10507" i="2" l="1"/>
  <c r="E10506" i="2"/>
  <c r="F10506" i="2" s="1"/>
  <c r="D10508" i="2" l="1"/>
  <c r="E10507" i="2"/>
  <c r="F10507" i="2" s="1"/>
  <c r="D10509" i="2" l="1"/>
  <c r="E10508" i="2"/>
  <c r="F10508" i="2" s="1"/>
  <c r="D10510" i="2" l="1"/>
  <c r="E10509" i="2"/>
  <c r="F10509" i="2" s="1"/>
  <c r="D10511" i="2" l="1"/>
  <c r="E10510" i="2"/>
  <c r="F10510" i="2" s="1"/>
  <c r="D10512" i="2" l="1"/>
  <c r="E10511" i="2"/>
  <c r="F10511" i="2" s="1"/>
  <c r="D10513" i="2" l="1"/>
  <c r="E10512" i="2"/>
  <c r="F10512" i="2" s="1"/>
  <c r="D10514" i="2" l="1"/>
  <c r="E10513" i="2"/>
  <c r="F10513" i="2" s="1"/>
  <c r="D10515" i="2" l="1"/>
  <c r="E10514" i="2"/>
  <c r="F10514" i="2" s="1"/>
  <c r="D10516" i="2" l="1"/>
  <c r="E10515" i="2"/>
  <c r="F10515" i="2" s="1"/>
  <c r="D10517" i="2" l="1"/>
  <c r="E10516" i="2"/>
  <c r="F10516" i="2" s="1"/>
  <c r="D10518" i="2" l="1"/>
  <c r="E10517" i="2"/>
  <c r="F10517" i="2" s="1"/>
  <c r="D10519" i="2" l="1"/>
  <c r="E10518" i="2"/>
  <c r="F10518" i="2" s="1"/>
  <c r="D10520" i="2" l="1"/>
  <c r="E10519" i="2"/>
  <c r="F10519" i="2" s="1"/>
  <c r="D10521" i="2" l="1"/>
  <c r="E10520" i="2"/>
  <c r="F10520" i="2" s="1"/>
  <c r="D10522" i="2" l="1"/>
  <c r="E10521" i="2"/>
  <c r="F10521" i="2" s="1"/>
  <c r="D10523" i="2" l="1"/>
  <c r="E10522" i="2"/>
  <c r="F10522" i="2" s="1"/>
  <c r="D10524" i="2" l="1"/>
  <c r="E10523" i="2"/>
  <c r="F10523" i="2" s="1"/>
  <c r="D10525" i="2" l="1"/>
  <c r="E10524" i="2"/>
  <c r="F10524" i="2" s="1"/>
  <c r="D10526" i="2" l="1"/>
  <c r="E10525" i="2"/>
  <c r="F10525" i="2" s="1"/>
  <c r="D10527" i="2" l="1"/>
  <c r="E10526" i="2"/>
  <c r="F10526" i="2" s="1"/>
  <c r="D10528" i="2" l="1"/>
  <c r="E10527" i="2"/>
  <c r="F10527" i="2" s="1"/>
  <c r="D10529" i="2" l="1"/>
  <c r="E10528" i="2"/>
  <c r="F10528" i="2" s="1"/>
  <c r="D10530" i="2" l="1"/>
  <c r="E10529" i="2"/>
  <c r="F10529" i="2" s="1"/>
  <c r="D10531" i="2" l="1"/>
  <c r="E10530" i="2"/>
  <c r="F10530" i="2" s="1"/>
  <c r="D10532" i="2" l="1"/>
  <c r="E10531" i="2"/>
  <c r="F10531" i="2" s="1"/>
  <c r="D10533" i="2" l="1"/>
  <c r="E10532" i="2"/>
  <c r="F10532" i="2" s="1"/>
  <c r="D10534" i="2" l="1"/>
  <c r="E10533" i="2"/>
  <c r="F10533" i="2" s="1"/>
  <c r="D10535" i="2" l="1"/>
  <c r="E10534" i="2"/>
  <c r="F10534" i="2" s="1"/>
  <c r="D10536" i="2" l="1"/>
  <c r="E10535" i="2"/>
  <c r="F10535" i="2" s="1"/>
  <c r="D10537" i="2" l="1"/>
  <c r="E10536" i="2"/>
  <c r="F10536" i="2" s="1"/>
  <c r="D10538" i="2" l="1"/>
  <c r="E10537" i="2"/>
  <c r="F10537" i="2" s="1"/>
  <c r="D10539" i="2" l="1"/>
  <c r="E10538" i="2"/>
  <c r="F10538" i="2" s="1"/>
  <c r="D10540" i="2" l="1"/>
  <c r="E10539" i="2"/>
  <c r="F10539" i="2" s="1"/>
  <c r="D10541" i="2" l="1"/>
  <c r="E10540" i="2"/>
  <c r="F10540" i="2" s="1"/>
  <c r="D10542" i="2" l="1"/>
  <c r="E10541" i="2"/>
  <c r="F10541" i="2" s="1"/>
  <c r="D10543" i="2" l="1"/>
  <c r="E10542" i="2"/>
  <c r="F10542" i="2" s="1"/>
  <c r="D10544" i="2" l="1"/>
  <c r="E10543" i="2"/>
  <c r="F10543" i="2" s="1"/>
  <c r="D10545" i="2" l="1"/>
  <c r="E10544" i="2"/>
  <c r="F10544" i="2" s="1"/>
  <c r="D10546" i="2" l="1"/>
  <c r="E10545" i="2"/>
  <c r="F10545" i="2" s="1"/>
  <c r="D10547" i="2" l="1"/>
  <c r="E10546" i="2"/>
  <c r="F10546" i="2" s="1"/>
  <c r="D10548" i="2" l="1"/>
  <c r="E10547" i="2"/>
  <c r="F10547" i="2" s="1"/>
  <c r="D10549" i="2" l="1"/>
  <c r="E10548" i="2"/>
  <c r="F10548" i="2" s="1"/>
  <c r="D10550" i="2" l="1"/>
  <c r="E10549" i="2"/>
  <c r="F10549" i="2" s="1"/>
  <c r="D10551" i="2" l="1"/>
  <c r="E10550" i="2"/>
  <c r="F10550" i="2" s="1"/>
  <c r="D10552" i="2" l="1"/>
  <c r="E10551" i="2"/>
  <c r="F10551" i="2" s="1"/>
  <c r="D10553" i="2" l="1"/>
  <c r="E10552" i="2"/>
  <c r="F10552" i="2" s="1"/>
  <c r="D10554" i="2" l="1"/>
  <c r="E10553" i="2"/>
  <c r="F10553" i="2" s="1"/>
  <c r="D10555" i="2" l="1"/>
  <c r="E10554" i="2"/>
  <c r="F10554" i="2" s="1"/>
  <c r="D10556" i="2" l="1"/>
  <c r="E10555" i="2"/>
  <c r="F10555" i="2" s="1"/>
  <c r="D10557" i="2" l="1"/>
  <c r="E10556" i="2"/>
  <c r="F10556" i="2" s="1"/>
  <c r="D10558" i="2" l="1"/>
  <c r="E10557" i="2"/>
  <c r="F10557" i="2" s="1"/>
  <c r="D10559" i="2" l="1"/>
  <c r="E10558" i="2"/>
  <c r="F10558" i="2" s="1"/>
  <c r="D10560" i="2" l="1"/>
  <c r="E10559" i="2"/>
  <c r="F10559" i="2" s="1"/>
  <c r="D10561" i="2" l="1"/>
  <c r="E10560" i="2"/>
  <c r="F10560" i="2" s="1"/>
  <c r="D10562" i="2" l="1"/>
  <c r="E10561" i="2"/>
  <c r="F10561" i="2" s="1"/>
  <c r="D10563" i="2" l="1"/>
  <c r="E10562" i="2"/>
  <c r="F10562" i="2" s="1"/>
  <c r="D10564" i="2" l="1"/>
  <c r="E10563" i="2"/>
  <c r="F10563" i="2" s="1"/>
  <c r="D10565" i="2" l="1"/>
  <c r="E10564" i="2"/>
  <c r="F10564" i="2" s="1"/>
  <c r="D10566" i="2" l="1"/>
  <c r="E10565" i="2"/>
  <c r="F10565" i="2" s="1"/>
  <c r="D10567" i="2" l="1"/>
  <c r="E10566" i="2"/>
  <c r="F10566" i="2" s="1"/>
  <c r="D10568" i="2" l="1"/>
  <c r="E10567" i="2"/>
  <c r="F10567" i="2" s="1"/>
  <c r="D10569" i="2" l="1"/>
  <c r="E10568" i="2"/>
  <c r="F10568" i="2" s="1"/>
  <c r="D10570" i="2" l="1"/>
  <c r="E10569" i="2"/>
  <c r="F10569" i="2" s="1"/>
  <c r="D10571" i="2" l="1"/>
  <c r="E10570" i="2"/>
  <c r="F10570" i="2" s="1"/>
  <c r="D10572" i="2" l="1"/>
  <c r="E10571" i="2"/>
  <c r="F10571" i="2" s="1"/>
  <c r="D10573" i="2" l="1"/>
  <c r="E10572" i="2"/>
  <c r="F10572" i="2" s="1"/>
  <c r="D10574" i="2" l="1"/>
  <c r="E10573" i="2"/>
  <c r="F10573" i="2" s="1"/>
  <c r="D10575" i="2" l="1"/>
  <c r="E10574" i="2"/>
  <c r="F10574" i="2" s="1"/>
  <c r="D10576" i="2" l="1"/>
  <c r="E10575" i="2"/>
  <c r="F10575" i="2" s="1"/>
  <c r="D10577" i="2" l="1"/>
  <c r="E10576" i="2"/>
  <c r="F10576" i="2" s="1"/>
  <c r="D10578" i="2" l="1"/>
  <c r="E10577" i="2"/>
  <c r="F10577" i="2" s="1"/>
  <c r="D10579" i="2" l="1"/>
  <c r="E10578" i="2"/>
  <c r="F10578" i="2" s="1"/>
  <c r="D10580" i="2" l="1"/>
  <c r="E10579" i="2"/>
  <c r="F10579" i="2" s="1"/>
  <c r="D10581" i="2" l="1"/>
  <c r="E10580" i="2"/>
  <c r="F10580" i="2" s="1"/>
  <c r="D10582" i="2" l="1"/>
  <c r="E10581" i="2"/>
  <c r="F10581" i="2" s="1"/>
  <c r="D10583" i="2" l="1"/>
  <c r="E10582" i="2"/>
  <c r="F10582" i="2" s="1"/>
  <c r="D10584" i="2" l="1"/>
  <c r="E10583" i="2"/>
  <c r="F10583" i="2" s="1"/>
  <c r="D10585" i="2" l="1"/>
  <c r="E10584" i="2"/>
  <c r="F10584" i="2" s="1"/>
  <c r="D10586" i="2" l="1"/>
  <c r="E10585" i="2"/>
  <c r="F10585" i="2" s="1"/>
  <c r="D10587" i="2" l="1"/>
  <c r="E10586" i="2"/>
  <c r="F10586" i="2" s="1"/>
  <c r="D10588" i="2" l="1"/>
  <c r="E10587" i="2"/>
  <c r="F10587" i="2" s="1"/>
  <c r="D10589" i="2" l="1"/>
  <c r="E10588" i="2"/>
  <c r="F10588" i="2" s="1"/>
  <c r="D10590" i="2" l="1"/>
  <c r="E10589" i="2"/>
  <c r="F10589" i="2" s="1"/>
  <c r="D10591" i="2" l="1"/>
  <c r="E10590" i="2"/>
  <c r="F10590" i="2" s="1"/>
  <c r="D10592" i="2" l="1"/>
  <c r="E10591" i="2"/>
  <c r="F10591" i="2" s="1"/>
  <c r="D10593" i="2" l="1"/>
  <c r="E10592" i="2"/>
  <c r="F10592" i="2" s="1"/>
  <c r="D10594" i="2" l="1"/>
  <c r="E10593" i="2"/>
  <c r="F10593" i="2" s="1"/>
  <c r="D10595" i="2" l="1"/>
  <c r="E10594" i="2"/>
  <c r="F10594" i="2" s="1"/>
  <c r="D10596" i="2" l="1"/>
  <c r="E10595" i="2"/>
  <c r="F10595" i="2" s="1"/>
  <c r="D10597" i="2" l="1"/>
  <c r="E10596" i="2"/>
  <c r="F10596" i="2" s="1"/>
  <c r="D10598" i="2" l="1"/>
  <c r="E10597" i="2"/>
  <c r="F10597" i="2" s="1"/>
  <c r="D10599" i="2" l="1"/>
  <c r="E10598" i="2"/>
  <c r="F10598" i="2" s="1"/>
  <c r="D10600" i="2" l="1"/>
  <c r="E10599" i="2"/>
  <c r="F10599" i="2" s="1"/>
  <c r="D10601" i="2" l="1"/>
  <c r="E10600" i="2"/>
  <c r="F10600" i="2" s="1"/>
  <c r="D10602" i="2" l="1"/>
  <c r="E10601" i="2"/>
  <c r="F10601" i="2" s="1"/>
  <c r="D10603" i="2" l="1"/>
  <c r="E10602" i="2"/>
  <c r="F10602" i="2" s="1"/>
  <c r="D10604" i="2" l="1"/>
  <c r="E10603" i="2"/>
  <c r="F10603" i="2" s="1"/>
  <c r="D10605" i="2" l="1"/>
  <c r="E10604" i="2"/>
  <c r="F10604" i="2" s="1"/>
  <c r="D10606" i="2" l="1"/>
  <c r="E10605" i="2"/>
  <c r="F10605" i="2" s="1"/>
  <c r="D10607" i="2" l="1"/>
  <c r="E10606" i="2"/>
  <c r="F10606" i="2" s="1"/>
  <c r="D10608" i="2" l="1"/>
  <c r="E10607" i="2"/>
  <c r="F10607" i="2" s="1"/>
  <c r="D10609" i="2" l="1"/>
  <c r="E10608" i="2"/>
  <c r="F10608" i="2" s="1"/>
  <c r="D10610" i="2" l="1"/>
  <c r="E10609" i="2"/>
  <c r="F10609" i="2" s="1"/>
  <c r="D10611" i="2" l="1"/>
  <c r="E10610" i="2"/>
  <c r="F10610" i="2" s="1"/>
  <c r="D10612" i="2" l="1"/>
  <c r="E10611" i="2"/>
  <c r="F10611" i="2" s="1"/>
  <c r="D10613" i="2" l="1"/>
  <c r="E10612" i="2"/>
  <c r="F10612" i="2" s="1"/>
  <c r="D10614" i="2" l="1"/>
  <c r="E10613" i="2"/>
  <c r="F10613" i="2" s="1"/>
  <c r="D10615" i="2" l="1"/>
  <c r="E10614" i="2"/>
  <c r="F10614" i="2" s="1"/>
  <c r="D10616" i="2" l="1"/>
  <c r="E10615" i="2"/>
  <c r="F10615" i="2" s="1"/>
  <c r="D10617" i="2" l="1"/>
  <c r="E10616" i="2"/>
  <c r="F10616" i="2" s="1"/>
  <c r="D10618" i="2" l="1"/>
  <c r="E10617" i="2"/>
  <c r="F10617" i="2" s="1"/>
  <c r="D10619" i="2" l="1"/>
  <c r="E10618" i="2"/>
  <c r="F10618" i="2" s="1"/>
  <c r="D10620" i="2" l="1"/>
  <c r="E10619" i="2"/>
  <c r="F10619" i="2" s="1"/>
  <c r="D10621" i="2" l="1"/>
  <c r="E10620" i="2"/>
  <c r="F10620" i="2" s="1"/>
  <c r="D10622" i="2" l="1"/>
  <c r="E10621" i="2"/>
  <c r="F10621" i="2" s="1"/>
  <c r="D10623" i="2" l="1"/>
  <c r="E10622" i="2"/>
  <c r="F10622" i="2" s="1"/>
  <c r="D10624" i="2" l="1"/>
  <c r="E10623" i="2"/>
  <c r="F10623" i="2" s="1"/>
  <c r="D10625" i="2" l="1"/>
  <c r="E10624" i="2"/>
  <c r="F10624" i="2" s="1"/>
  <c r="D10626" i="2" l="1"/>
  <c r="E10625" i="2"/>
  <c r="F10625" i="2" s="1"/>
  <c r="D10627" i="2" l="1"/>
  <c r="E10626" i="2"/>
  <c r="F10626" i="2" s="1"/>
  <c r="D10628" i="2" l="1"/>
  <c r="E10627" i="2"/>
  <c r="F10627" i="2" s="1"/>
  <c r="D10629" i="2" l="1"/>
  <c r="E10628" i="2"/>
  <c r="F10628" i="2" s="1"/>
  <c r="D10630" i="2" l="1"/>
  <c r="E10629" i="2"/>
  <c r="F10629" i="2" s="1"/>
  <c r="D10631" i="2" l="1"/>
  <c r="E10630" i="2"/>
  <c r="F10630" i="2" s="1"/>
  <c r="D10632" i="2" l="1"/>
  <c r="E10631" i="2"/>
  <c r="F10631" i="2" s="1"/>
  <c r="D10633" i="2" l="1"/>
  <c r="E10632" i="2"/>
  <c r="F10632" i="2" s="1"/>
  <c r="D10634" i="2" l="1"/>
  <c r="E10633" i="2"/>
  <c r="F10633" i="2" s="1"/>
  <c r="D10635" i="2" l="1"/>
  <c r="E10634" i="2"/>
  <c r="F10634" i="2" s="1"/>
  <c r="D10636" i="2" l="1"/>
  <c r="E10635" i="2"/>
  <c r="F10635" i="2" s="1"/>
  <c r="D10637" i="2" l="1"/>
  <c r="E10636" i="2"/>
  <c r="F10636" i="2" s="1"/>
  <c r="D10638" i="2" l="1"/>
  <c r="E10637" i="2"/>
  <c r="F10637" i="2" s="1"/>
  <c r="D10639" i="2" l="1"/>
  <c r="E10638" i="2"/>
  <c r="F10638" i="2" s="1"/>
  <c r="D10640" i="2" l="1"/>
  <c r="E10639" i="2"/>
  <c r="F10639" i="2" s="1"/>
  <c r="D10641" i="2" l="1"/>
  <c r="E10640" i="2"/>
  <c r="F10640" i="2" s="1"/>
  <c r="D10642" i="2" l="1"/>
  <c r="E10641" i="2"/>
  <c r="F10641" i="2" s="1"/>
  <c r="D10643" i="2" l="1"/>
  <c r="E10642" i="2"/>
  <c r="F10642" i="2" s="1"/>
  <c r="D10644" i="2" l="1"/>
  <c r="E10643" i="2"/>
  <c r="F10643" i="2" s="1"/>
  <c r="D10645" i="2" l="1"/>
  <c r="E10644" i="2"/>
  <c r="F10644" i="2" s="1"/>
  <c r="D10646" i="2" l="1"/>
  <c r="E10645" i="2"/>
  <c r="F10645" i="2" s="1"/>
  <c r="D10647" i="2" l="1"/>
  <c r="E10646" i="2"/>
  <c r="F10646" i="2" s="1"/>
  <c r="D10648" i="2" l="1"/>
  <c r="E10647" i="2"/>
  <c r="F10647" i="2" s="1"/>
  <c r="D10649" i="2" l="1"/>
  <c r="E10648" i="2"/>
  <c r="F10648" i="2" s="1"/>
  <c r="D10650" i="2" l="1"/>
  <c r="E10649" i="2"/>
  <c r="F10649" i="2" s="1"/>
  <c r="D10651" i="2" l="1"/>
  <c r="E10650" i="2"/>
  <c r="F10650" i="2" s="1"/>
  <c r="D10652" i="2" l="1"/>
  <c r="E10651" i="2"/>
  <c r="F10651" i="2" s="1"/>
  <c r="D10653" i="2" l="1"/>
  <c r="E10652" i="2"/>
  <c r="F10652" i="2" s="1"/>
  <c r="D10654" i="2" l="1"/>
  <c r="E10653" i="2"/>
  <c r="F10653" i="2" s="1"/>
  <c r="D10655" i="2" l="1"/>
  <c r="E10654" i="2"/>
  <c r="F10654" i="2" s="1"/>
  <c r="D10656" i="2" l="1"/>
  <c r="E10655" i="2"/>
  <c r="F10655" i="2" s="1"/>
  <c r="D10657" i="2" l="1"/>
  <c r="E10656" i="2"/>
  <c r="F10656" i="2" s="1"/>
  <c r="D10658" i="2" l="1"/>
  <c r="E10657" i="2"/>
  <c r="F10657" i="2" s="1"/>
  <c r="D10659" i="2" l="1"/>
  <c r="E10658" i="2"/>
  <c r="F10658" i="2" s="1"/>
  <c r="D10660" i="2" l="1"/>
  <c r="E10659" i="2"/>
  <c r="F10659" i="2" s="1"/>
  <c r="D10661" i="2" l="1"/>
  <c r="E10660" i="2"/>
  <c r="F10660" i="2" s="1"/>
  <c r="D10662" i="2" l="1"/>
  <c r="E10661" i="2"/>
  <c r="F10661" i="2" s="1"/>
  <c r="D10663" i="2" l="1"/>
  <c r="E10662" i="2"/>
  <c r="F10662" i="2" s="1"/>
  <c r="D10664" i="2" l="1"/>
  <c r="E10663" i="2"/>
  <c r="F10663" i="2" s="1"/>
  <c r="D10665" i="2" l="1"/>
  <c r="E10664" i="2"/>
  <c r="F10664" i="2" s="1"/>
  <c r="D10666" i="2" l="1"/>
  <c r="E10665" i="2"/>
  <c r="F10665" i="2" s="1"/>
  <c r="D10667" i="2" l="1"/>
  <c r="E10666" i="2"/>
  <c r="F10666" i="2" s="1"/>
  <c r="D10668" i="2" l="1"/>
  <c r="E10667" i="2"/>
  <c r="F10667" i="2" s="1"/>
  <c r="D10669" i="2" l="1"/>
  <c r="E10668" i="2"/>
  <c r="F10668" i="2" s="1"/>
  <c r="D10670" i="2" l="1"/>
  <c r="E10669" i="2"/>
  <c r="F10669" i="2" s="1"/>
  <c r="D10671" i="2" l="1"/>
  <c r="E10670" i="2"/>
  <c r="F10670" i="2" s="1"/>
  <c r="D10672" i="2" l="1"/>
  <c r="E10671" i="2"/>
  <c r="F10671" i="2" s="1"/>
  <c r="D10673" i="2" l="1"/>
  <c r="E10672" i="2"/>
  <c r="F10672" i="2" s="1"/>
  <c r="D10674" i="2" l="1"/>
  <c r="E10673" i="2"/>
  <c r="F10673" i="2" s="1"/>
  <c r="D10675" i="2" l="1"/>
  <c r="E10674" i="2"/>
  <c r="F10674" i="2" s="1"/>
  <c r="D10676" i="2" l="1"/>
  <c r="E10675" i="2"/>
  <c r="F10675" i="2" s="1"/>
  <c r="D10677" i="2" l="1"/>
  <c r="E10676" i="2"/>
  <c r="F10676" i="2" s="1"/>
  <c r="D10678" i="2" l="1"/>
  <c r="E10677" i="2"/>
  <c r="F10677" i="2" s="1"/>
  <c r="D10679" i="2" l="1"/>
  <c r="E10678" i="2"/>
  <c r="F10678" i="2" s="1"/>
  <c r="D10680" i="2" l="1"/>
  <c r="E10679" i="2"/>
  <c r="F10679" i="2" s="1"/>
  <c r="D10681" i="2" l="1"/>
  <c r="E10680" i="2"/>
  <c r="F10680" i="2" s="1"/>
  <c r="D10682" i="2" l="1"/>
  <c r="E10681" i="2"/>
  <c r="F10681" i="2" s="1"/>
  <c r="D10683" i="2" l="1"/>
  <c r="E10682" i="2"/>
  <c r="F10682" i="2" s="1"/>
  <c r="D10684" i="2" l="1"/>
  <c r="E10683" i="2"/>
  <c r="F10683" i="2" s="1"/>
  <c r="D10685" i="2" l="1"/>
  <c r="E10684" i="2"/>
  <c r="F10684" i="2" s="1"/>
  <c r="D10686" i="2" l="1"/>
  <c r="E10685" i="2"/>
  <c r="F10685" i="2" s="1"/>
  <c r="D10687" i="2" l="1"/>
  <c r="E10686" i="2"/>
  <c r="F10686" i="2" s="1"/>
  <c r="D10688" i="2" l="1"/>
  <c r="E10687" i="2"/>
  <c r="F10687" i="2" s="1"/>
  <c r="D10689" i="2" l="1"/>
  <c r="E10688" i="2"/>
  <c r="F10688" i="2" s="1"/>
  <c r="D10690" i="2" l="1"/>
  <c r="E10689" i="2"/>
  <c r="F10689" i="2" s="1"/>
  <c r="D10691" i="2" l="1"/>
  <c r="E10690" i="2"/>
  <c r="F10690" i="2" s="1"/>
  <c r="D10692" i="2" l="1"/>
  <c r="E10691" i="2"/>
  <c r="F10691" i="2" s="1"/>
  <c r="D10693" i="2" l="1"/>
  <c r="E10692" i="2"/>
  <c r="F10692" i="2" s="1"/>
  <c r="D10694" i="2" l="1"/>
  <c r="E10693" i="2"/>
  <c r="F10693" i="2" s="1"/>
  <c r="D10695" i="2" l="1"/>
  <c r="E10694" i="2"/>
  <c r="F10694" i="2" s="1"/>
  <c r="D10696" i="2" l="1"/>
  <c r="E10695" i="2"/>
  <c r="F10695" i="2" s="1"/>
  <c r="D10697" i="2" l="1"/>
  <c r="E10696" i="2"/>
  <c r="F10696" i="2" s="1"/>
  <c r="D10698" i="2" l="1"/>
  <c r="E10697" i="2"/>
  <c r="F10697" i="2" s="1"/>
  <c r="D10699" i="2" l="1"/>
  <c r="E10698" i="2"/>
  <c r="F10698" i="2" s="1"/>
  <c r="D10700" i="2" l="1"/>
  <c r="E10699" i="2"/>
  <c r="F10699" i="2" s="1"/>
  <c r="D10701" i="2" l="1"/>
  <c r="E10700" i="2"/>
  <c r="F10700" i="2" s="1"/>
  <c r="D10702" i="2" l="1"/>
  <c r="E10701" i="2"/>
  <c r="F10701" i="2" s="1"/>
  <c r="D10703" i="2" l="1"/>
  <c r="E10702" i="2"/>
  <c r="F10702" i="2" s="1"/>
  <c r="D10704" i="2" l="1"/>
  <c r="E10703" i="2"/>
  <c r="F10703" i="2" s="1"/>
  <c r="D10705" i="2" l="1"/>
  <c r="E10704" i="2"/>
  <c r="F10704" i="2" s="1"/>
  <c r="D10706" i="2" l="1"/>
  <c r="E10705" i="2"/>
  <c r="F10705" i="2" s="1"/>
  <c r="D10707" i="2" l="1"/>
  <c r="E10706" i="2"/>
  <c r="F10706" i="2" s="1"/>
  <c r="D10708" i="2" l="1"/>
  <c r="E10707" i="2"/>
  <c r="F10707" i="2" s="1"/>
  <c r="D10709" i="2" l="1"/>
  <c r="E10708" i="2"/>
  <c r="F10708" i="2" s="1"/>
  <c r="D10710" i="2" l="1"/>
  <c r="E10709" i="2"/>
  <c r="F10709" i="2" s="1"/>
  <c r="D10711" i="2" l="1"/>
  <c r="E10710" i="2"/>
  <c r="F10710" i="2" s="1"/>
  <c r="D10712" i="2" l="1"/>
  <c r="E10711" i="2"/>
  <c r="F10711" i="2" s="1"/>
  <c r="D10713" i="2" l="1"/>
  <c r="E10712" i="2"/>
  <c r="F10712" i="2" s="1"/>
  <c r="D10714" i="2" l="1"/>
  <c r="E10713" i="2"/>
  <c r="F10713" i="2" s="1"/>
  <c r="D10715" i="2" l="1"/>
  <c r="E10714" i="2"/>
  <c r="F10714" i="2" s="1"/>
  <c r="D10716" i="2" l="1"/>
  <c r="E10715" i="2"/>
  <c r="F10715" i="2" s="1"/>
  <c r="D10717" i="2" l="1"/>
  <c r="E10716" i="2"/>
  <c r="F10716" i="2" s="1"/>
  <c r="D10718" i="2" l="1"/>
  <c r="E10717" i="2"/>
  <c r="F10717" i="2" s="1"/>
  <c r="D10719" i="2" l="1"/>
  <c r="E10718" i="2"/>
  <c r="F10718" i="2" s="1"/>
  <c r="D10720" i="2" l="1"/>
  <c r="E10719" i="2"/>
  <c r="F10719" i="2" s="1"/>
  <c r="D10721" i="2" l="1"/>
  <c r="E10720" i="2"/>
  <c r="F10720" i="2" s="1"/>
  <c r="D10722" i="2" l="1"/>
  <c r="E10721" i="2"/>
  <c r="F10721" i="2" s="1"/>
  <c r="D10723" i="2" l="1"/>
  <c r="E10722" i="2"/>
  <c r="F10722" i="2" s="1"/>
  <c r="D10724" i="2" l="1"/>
  <c r="E10723" i="2"/>
  <c r="F10723" i="2" s="1"/>
  <c r="D10725" i="2" l="1"/>
  <c r="E10724" i="2"/>
  <c r="F10724" i="2" s="1"/>
  <c r="D10726" i="2" l="1"/>
  <c r="E10725" i="2"/>
  <c r="F10725" i="2" s="1"/>
  <c r="D10727" i="2" l="1"/>
  <c r="E10726" i="2"/>
  <c r="F10726" i="2" s="1"/>
  <c r="D10728" i="2" l="1"/>
  <c r="E10727" i="2"/>
  <c r="F10727" i="2" s="1"/>
  <c r="D10729" i="2" l="1"/>
  <c r="E10728" i="2"/>
  <c r="F10728" i="2" s="1"/>
  <c r="D10730" i="2" l="1"/>
  <c r="E10729" i="2"/>
  <c r="F10729" i="2" s="1"/>
  <c r="D10731" i="2" l="1"/>
  <c r="E10730" i="2"/>
  <c r="F10730" i="2" s="1"/>
  <c r="D10732" i="2" l="1"/>
  <c r="E10731" i="2"/>
  <c r="F10731" i="2" s="1"/>
  <c r="D10733" i="2" l="1"/>
  <c r="E10732" i="2"/>
  <c r="F10732" i="2" s="1"/>
  <c r="D10734" i="2" l="1"/>
  <c r="E10733" i="2"/>
  <c r="F10733" i="2" s="1"/>
  <c r="D10735" i="2" l="1"/>
  <c r="E10734" i="2"/>
  <c r="F10734" i="2" s="1"/>
  <c r="D10736" i="2" l="1"/>
  <c r="E10735" i="2"/>
  <c r="F10735" i="2" s="1"/>
  <c r="D10737" i="2" l="1"/>
  <c r="E10736" i="2"/>
  <c r="F10736" i="2" s="1"/>
  <c r="D10738" i="2" l="1"/>
  <c r="E10737" i="2"/>
  <c r="F10737" i="2" s="1"/>
  <c r="D10739" i="2" l="1"/>
  <c r="E10738" i="2"/>
  <c r="F10738" i="2" s="1"/>
  <c r="D10740" i="2" l="1"/>
  <c r="E10739" i="2"/>
  <c r="F10739" i="2" s="1"/>
  <c r="D10741" i="2" l="1"/>
  <c r="E10740" i="2"/>
  <c r="F10740" i="2" s="1"/>
  <c r="D10742" i="2" l="1"/>
  <c r="E10741" i="2"/>
  <c r="F10741" i="2" s="1"/>
  <c r="D10743" i="2" l="1"/>
  <c r="E10742" i="2"/>
  <c r="F10742" i="2" s="1"/>
  <c r="D10744" i="2" l="1"/>
  <c r="E10743" i="2"/>
  <c r="F10743" i="2" s="1"/>
  <c r="D10745" i="2" l="1"/>
  <c r="E10744" i="2"/>
  <c r="F10744" i="2" s="1"/>
  <c r="D10746" i="2" l="1"/>
  <c r="E10745" i="2"/>
  <c r="F10745" i="2" s="1"/>
  <c r="D10747" i="2" l="1"/>
  <c r="E10746" i="2"/>
  <c r="F10746" i="2" s="1"/>
  <c r="D10748" i="2" l="1"/>
  <c r="E10747" i="2"/>
  <c r="F10747" i="2" s="1"/>
  <c r="D10749" i="2" l="1"/>
  <c r="E10748" i="2"/>
  <c r="F10748" i="2" s="1"/>
  <c r="D10750" i="2" l="1"/>
  <c r="E10749" i="2"/>
  <c r="F10749" i="2" s="1"/>
  <c r="D10751" i="2" l="1"/>
  <c r="E10750" i="2"/>
  <c r="F10750" i="2" s="1"/>
  <c r="D10752" i="2" l="1"/>
  <c r="E10751" i="2"/>
  <c r="F10751" i="2" s="1"/>
  <c r="D10753" i="2" l="1"/>
  <c r="E10752" i="2"/>
  <c r="F10752" i="2" s="1"/>
  <c r="D10754" i="2" l="1"/>
  <c r="E10753" i="2"/>
  <c r="F10753" i="2" s="1"/>
  <c r="D10755" i="2" l="1"/>
  <c r="E10754" i="2"/>
  <c r="F10754" i="2" s="1"/>
  <c r="D10756" i="2" l="1"/>
  <c r="E10755" i="2"/>
  <c r="F10755" i="2" s="1"/>
  <c r="D10757" i="2" l="1"/>
  <c r="E10756" i="2"/>
  <c r="F10756" i="2" s="1"/>
  <c r="D10758" i="2" l="1"/>
  <c r="E10757" i="2"/>
  <c r="F10757" i="2" s="1"/>
  <c r="D10759" i="2" l="1"/>
  <c r="E10758" i="2"/>
  <c r="F10758" i="2" s="1"/>
  <c r="D10760" i="2" l="1"/>
  <c r="E10759" i="2"/>
  <c r="F10759" i="2" s="1"/>
  <c r="D10761" i="2" l="1"/>
  <c r="E10760" i="2"/>
  <c r="F10760" i="2" s="1"/>
  <c r="D10762" i="2" l="1"/>
  <c r="E10761" i="2"/>
  <c r="F10761" i="2" s="1"/>
  <c r="D10763" i="2" l="1"/>
  <c r="E10762" i="2"/>
  <c r="F10762" i="2" s="1"/>
  <c r="D10764" i="2" l="1"/>
  <c r="E10763" i="2"/>
  <c r="F10763" i="2" s="1"/>
  <c r="D10765" i="2" l="1"/>
  <c r="E10764" i="2"/>
  <c r="F10764" i="2" s="1"/>
  <c r="D10766" i="2" l="1"/>
  <c r="E10765" i="2"/>
  <c r="F10765" i="2" s="1"/>
  <c r="D10767" i="2" l="1"/>
  <c r="E10766" i="2"/>
  <c r="F10766" i="2" s="1"/>
  <c r="D10768" i="2" l="1"/>
  <c r="E10767" i="2"/>
  <c r="F10767" i="2" s="1"/>
  <c r="D10769" i="2" l="1"/>
  <c r="E10768" i="2"/>
  <c r="F10768" i="2" s="1"/>
  <c r="D10770" i="2" l="1"/>
  <c r="E10769" i="2"/>
  <c r="F10769" i="2" s="1"/>
  <c r="D10771" i="2" l="1"/>
  <c r="E10770" i="2"/>
  <c r="F10770" i="2" s="1"/>
  <c r="D10772" i="2" l="1"/>
  <c r="E10771" i="2"/>
  <c r="F10771" i="2" s="1"/>
  <c r="D10773" i="2" l="1"/>
  <c r="E10772" i="2"/>
  <c r="F10772" i="2" s="1"/>
  <c r="D10774" i="2" l="1"/>
  <c r="E10773" i="2"/>
  <c r="F10773" i="2" s="1"/>
  <c r="D10775" i="2" l="1"/>
  <c r="E10774" i="2"/>
  <c r="F10774" i="2" s="1"/>
  <c r="D10776" i="2" l="1"/>
  <c r="E10775" i="2"/>
  <c r="F10775" i="2" s="1"/>
  <c r="D10777" i="2" l="1"/>
  <c r="E10776" i="2"/>
  <c r="F10776" i="2" s="1"/>
  <c r="D10778" i="2" l="1"/>
  <c r="E10777" i="2"/>
  <c r="F10777" i="2" s="1"/>
  <c r="D10779" i="2" l="1"/>
  <c r="E10778" i="2"/>
  <c r="F10778" i="2" s="1"/>
  <c r="D10780" i="2" l="1"/>
  <c r="E10779" i="2"/>
  <c r="F10779" i="2" s="1"/>
  <c r="D10781" i="2" l="1"/>
  <c r="E10780" i="2"/>
  <c r="F10780" i="2" s="1"/>
  <c r="D10782" i="2" l="1"/>
  <c r="E10781" i="2"/>
  <c r="F10781" i="2" s="1"/>
  <c r="D10783" i="2" l="1"/>
  <c r="E10782" i="2"/>
  <c r="F10782" i="2" s="1"/>
  <c r="D10784" i="2" l="1"/>
  <c r="E10783" i="2"/>
  <c r="F10783" i="2" s="1"/>
  <c r="D10785" i="2" l="1"/>
  <c r="E10784" i="2"/>
  <c r="F10784" i="2" s="1"/>
  <c r="D10786" i="2" l="1"/>
  <c r="E10785" i="2"/>
  <c r="F10785" i="2" s="1"/>
  <c r="D10787" i="2" l="1"/>
  <c r="E10786" i="2"/>
  <c r="F10786" i="2" s="1"/>
  <c r="D10788" i="2" l="1"/>
  <c r="E10787" i="2"/>
  <c r="F10787" i="2" s="1"/>
  <c r="D10789" i="2" l="1"/>
  <c r="E10788" i="2"/>
  <c r="F10788" i="2" s="1"/>
  <c r="D10790" i="2" l="1"/>
  <c r="E10789" i="2"/>
  <c r="F10789" i="2" s="1"/>
  <c r="D10791" i="2" l="1"/>
  <c r="E10790" i="2"/>
  <c r="F10790" i="2" s="1"/>
  <c r="D10792" i="2" l="1"/>
  <c r="E10791" i="2"/>
  <c r="F10791" i="2" s="1"/>
  <c r="D10793" i="2" l="1"/>
  <c r="E10792" i="2"/>
  <c r="F10792" i="2" s="1"/>
  <c r="D10794" i="2" l="1"/>
  <c r="E10793" i="2"/>
  <c r="F10793" i="2" s="1"/>
  <c r="D10795" i="2" l="1"/>
  <c r="E10794" i="2"/>
  <c r="F10794" i="2" s="1"/>
  <c r="D10796" i="2" l="1"/>
  <c r="E10795" i="2"/>
  <c r="F10795" i="2" s="1"/>
  <c r="D10797" i="2" l="1"/>
  <c r="E10796" i="2"/>
  <c r="F10796" i="2" s="1"/>
  <c r="D10798" i="2" l="1"/>
  <c r="E10797" i="2"/>
  <c r="F10797" i="2" s="1"/>
  <c r="D10799" i="2" l="1"/>
  <c r="E10798" i="2"/>
  <c r="F10798" i="2" s="1"/>
  <c r="D10800" i="2" l="1"/>
  <c r="E10799" i="2"/>
  <c r="F10799" i="2" s="1"/>
  <c r="D10801" i="2" l="1"/>
  <c r="E10800" i="2"/>
  <c r="F10800" i="2" s="1"/>
  <c r="D10802" i="2" l="1"/>
  <c r="E10801" i="2"/>
  <c r="F10801" i="2" s="1"/>
  <c r="D10803" i="2" l="1"/>
  <c r="E10802" i="2"/>
  <c r="F10802" i="2" s="1"/>
  <c r="D10804" i="2" l="1"/>
  <c r="E10803" i="2"/>
  <c r="F10803" i="2" s="1"/>
  <c r="D10805" i="2" l="1"/>
  <c r="E10804" i="2"/>
  <c r="F10804" i="2" s="1"/>
  <c r="D10806" i="2" l="1"/>
  <c r="E10805" i="2"/>
  <c r="F10805" i="2" s="1"/>
  <c r="D10807" i="2" l="1"/>
  <c r="E10806" i="2"/>
  <c r="F10806" i="2" s="1"/>
  <c r="D10808" i="2" l="1"/>
  <c r="E10807" i="2"/>
  <c r="F10807" i="2" s="1"/>
  <c r="D10809" i="2" l="1"/>
  <c r="E10808" i="2"/>
  <c r="F10808" i="2" s="1"/>
  <c r="D10810" i="2" l="1"/>
  <c r="E10809" i="2"/>
  <c r="F10809" i="2" s="1"/>
  <c r="D10811" i="2" l="1"/>
  <c r="E10810" i="2"/>
  <c r="F10810" i="2" s="1"/>
  <c r="D10812" i="2" l="1"/>
  <c r="E10811" i="2"/>
  <c r="F10811" i="2" s="1"/>
  <c r="D10813" i="2" l="1"/>
  <c r="E10812" i="2"/>
  <c r="F10812" i="2" s="1"/>
  <c r="D10814" i="2" l="1"/>
  <c r="E10813" i="2"/>
  <c r="F10813" i="2" s="1"/>
  <c r="D10815" i="2" l="1"/>
  <c r="E10814" i="2"/>
  <c r="F10814" i="2" s="1"/>
  <c r="D10816" i="2" l="1"/>
  <c r="E10815" i="2"/>
  <c r="F10815" i="2" s="1"/>
  <c r="D10817" i="2" l="1"/>
  <c r="E10816" i="2"/>
  <c r="F10816" i="2" s="1"/>
  <c r="D10818" i="2" l="1"/>
  <c r="E10817" i="2"/>
  <c r="F10817" i="2" s="1"/>
  <c r="D10819" i="2" l="1"/>
  <c r="E10818" i="2"/>
  <c r="F10818" i="2" s="1"/>
  <c r="D10820" i="2" l="1"/>
  <c r="E10819" i="2"/>
  <c r="F10819" i="2" s="1"/>
  <c r="D10821" i="2" l="1"/>
  <c r="E10820" i="2"/>
  <c r="F10820" i="2" s="1"/>
  <c r="D10822" i="2" l="1"/>
  <c r="E10821" i="2"/>
  <c r="F10821" i="2" s="1"/>
  <c r="D10823" i="2" l="1"/>
  <c r="E10822" i="2"/>
  <c r="F10822" i="2" s="1"/>
  <c r="D10824" i="2" l="1"/>
  <c r="E10823" i="2"/>
  <c r="F10823" i="2" s="1"/>
  <c r="D10825" i="2" l="1"/>
  <c r="E10824" i="2"/>
  <c r="F10824" i="2" s="1"/>
  <c r="D10826" i="2" l="1"/>
  <c r="E10825" i="2"/>
  <c r="F10825" i="2" s="1"/>
  <c r="D10827" i="2" l="1"/>
  <c r="E10826" i="2"/>
  <c r="F10826" i="2" s="1"/>
  <c r="D10828" i="2" l="1"/>
  <c r="E10827" i="2"/>
  <c r="F10827" i="2" s="1"/>
  <c r="D10829" i="2" l="1"/>
  <c r="E10828" i="2"/>
  <c r="F10828" i="2" s="1"/>
  <c r="D10830" i="2" l="1"/>
  <c r="E10829" i="2"/>
  <c r="F10829" i="2" s="1"/>
  <c r="D10831" i="2" l="1"/>
  <c r="E10830" i="2"/>
  <c r="F10830" i="2" s="1"/>
  <c r="D10832" i="2" l="1"/>
  <c r="E10831" i="2"/>
  <c r="F10831" i="2" s="1"/>
  <c r="D10833" i="2" l="1"/>
  <c r="E10832" i="2"/>
  <c r="F10832" i="2" s="1"/>
  <c r="D10834" i="2" l="1"/>
  <c r="E10833" i="2"/>
  <c r="F10833" i="2" s="1"/>
  <c r="D10835" i="2" l="1"/>
  <c r="E10834" i="2"/>
  <c r="F10834" i="2" s="1"/>
  <c r="D10836" i="2" l="1"/>
  <c r="E10835" i="2"/>
  <c r="F10835" i="2" s="1"/>
  <c r="D10837" i="2" l="1"/>
  <c r="E10836" i="2"/>
  <c r="F10836" i="2" s="1"/>
  <c r="D10838" i="2" l="1"/>
  <c r="E10837" i="2"/>
  <c r="F10837" i="2" s="1"/>
  <c r="D10839" i="2" l="1"/>
  <c r="E10838" i="2"/>
  <c r="F10838" i="2" s="1"/>
  <c r="D10840" i="2" l="1"/>
  <c r="E10839" i="2"/>
  <c r="F10839" i="2" s="1"/>
  <c r="D10841" i="2" l="1"/>
  <c r="E10840" i="2"/>
  <c r="F10840" i="2" s="1"/>
  <c r="D10842" i="2" l="1"/>
  <c r="E10841" i="2"/>
  <c r="F10841" i="2" s="1"/>
  <c r="D10843" i="2" l="1"/>
  <c r="E10842" i="2"/>
  <c r="F10842" i="2" s="1"/>
  <c r="D10844" i="2" l="1"/>
  <c r="E10843" i="2"/>
  <c r="F10843" i="2" s="1"/>
  <c r="D10845" i="2" l="1"/>
  <c r="E10844" i="2"/>
  <c r="F10844" i="2" s="1"/>
  <c r="D10846" i="2" l="1"/>
  <c r="E10845" i="2"/>
  <c r="F10845" i="2" s="1"/>
  <c r="D10847" i="2" l="1"/>
  <c r="E10846" i="2"/>
  <c r="F10846" i="2" s="1"/>
  <c r="D10848" i="2" l="1"/>
  <c r="E10847" i="2"/>
  <c r="F10847" i="2" s="1"/>
  <c r="D10849" i="2" l="1"/>
  <c r="E10848" i="2"/>
  <c r="F10848" i="2" s="1"/>
  <c r="D10850" i="2" l="1"/>
  <c r="E10849" i="2"/>
  <c r="F10849" i="2" s="1"/>
  <c r="D10851" i="2" l="1"/>
  <c r="E10850" i="2"/>
  <c r="F10850" i="2" s="1"/>
  <c r="D10852" i="2" l="1"/>
  <c r="E10851" i="2"/>
  <c r="F10851" i="2" s="1"/>
  <c r="D10853" i="2" l="1"/>
  <c r="E10852" i="2"/>
  <c r="F10852" i="2" s="1"/>
  <c r="D10854" i="2" l="1"/>
  <c r="E10853" i="2"/>
  <c r="F10853" i="2" s="1"/>
  <c r="D10855" i="2" l="1"/>
  <c r="E10854" i="2"/>
  <c r="F10854" i="2" s="1"/>
  <c r="D10856" i="2" l="1"/>
  <c r="E10855" i="2"/>
  <c r="F10855" i="2" s="1"/>
  <c r="D10857" i="2" l="1"/>
  <c r="E10856" i="2"/>
  <c r="F10856" i="2" s="1"/>
  <c r="D10858" i="2" l="1"/>
  <c r="E10857" i="2"/>
  <c r="F10857" i="2" s="1"/>
  <c r="D10859" i="2" l="1"/>
  <c r="E10858" i="2"/>
  <c r="F10858" i="2" s="1"/>
  <c r="D10860" i="2" l="1"/>
  <c r="E10859" i="2"/>
  <c r="F10859" i="2" s="1"/>
  <c r="D10861" i="2" l="1"/>
  <c r="E10860" i="2"/>
  <c r="F10860" i="2" s="1"/>
  <c r="D10862" i="2" l="1"/>
  <c r="E10861" i="2"/>
  <c r="F10861" i="2" s="1"/>
  <c r="D10863" i="2" l="1"/>
  <c r="E10862" i="2"/>
  <c r="F10862" i="2" s="1"/>
  <c r="D10864" i="2" l="1"/>
  <c r="E10863" i="2"/>
  <c r="F10863" i="2" s="1"/>
  <c r="D10865" i="2" l="1"/>
  <c r="E10864" i="2"/>
  <c r="F10864" i="2" s="1"/>
  <c r="D10866" i="2" l="1"/>
  <c r="E10865" i="2"/>
  <c r="F10865" i="2" s="1"/>
  <c r="D10867" i="2" l="1"/>
  <c r="E10866" i="2"/>
  <c r="F10866" i="2" s="1"/>
  <c r="D10868" i="2" l="1"/>
  <c r="E10867" i="2"/>
  <c r="F10867" i="2" s="1"/>
  <c r="D10869" i="2" l="1"/>
  <c r="E10868" i="2"/>
  <c r="F10868" i="2" s="1"/>
  <c r="D10870" i="2" l="1"/>
  <c r="E10869" i="2"/>
  <c r="F10869" i="2" s="1"/>
  <c r="D10871" i="2" l="1"/>
  <c r="E10870" i="2"/>
  <c r="F10870" i="2" s="1"/>
  <c r="D10872" i="2" l="1"/>
  <c r="E10871" i="2"/>
  <c r="F10871" i="2" s="1"/>
  <c r="D10873" i="2" l="1"/>
  <c r="E10872" i="2"/>
  <c r="F10872" i="2" s="1"/>
  <c r="D10874" i="2" l="1"/>
  <c r="E10873" i="2"/>
  <c r="F10873" i="2" s="1"/>
  <c r="D10875" i="2" l="1"/>
  <c r="E10874" i="2"/>
  <c r="F10874" i="2" s="1"/>
  <c r="D10876" i="2" l="1"/>
  <c r="E10875" i="2"/>
  <c r="F10875" i="2" s="1"/>
  <c r="D10877" i="2" l="1"/>
  <c r="E10876" i="2"/>
  <c r="F10876" i="2" s="1"/>
  <c r="D10878" i="2" l="1"/>
  <c r="E10877" i="2"/>
  <c r="F10877" i="2" s="1"/>
  <c r="D10879" i="2" l="1"/>
  <c r="E10878" i="2"/>
  <c r="F10878" i="2" s="1"/>
  <c r="D10880" i="2" l="1"/>
  <c r="E10879" i="2"/>
  <c r="F10879" i="2" s="1"/>
  <c r="D10881" i="2" l="1"/>
  <c r="E10880" i="2"/>
  <c r="F10880" i="2" s="1"/>
  <c r="D10882" i="2" l="1"/>
  <c r="E10881" i="2"/>
  <c r="F10881" i="2" s="1"/>
  <c r="D10883" i="2" l="1"/>
  <c r="E10882" i="2"/>
  <c r="F10882" i="2" s="1"/>
  <c r="D10884" i="2" l="1"/>
  <c r="E10883" i="2"/>
  <c r="F10883" i="2" s="1"/>
  <c r="D10885" i="2" l="1"/>
  <c r="E10884" i="2"/>
  <c r="F10884" i="2" s="1"/>
  <c r="D10886" i="2" l="1"/>
  <c r="E10885" i="2"/>
  <c r="F10885" i="2" s="1"/>
  <c r="D10887" i="2" l="1"/>
  <c r="E10886" i="2"/>
  <c r="F10886" i="2" s="1"/>
  <c r="D10888" i="2" l="1"/>
  <c r="E10887" i="2"/>
  <c r="F10887" i="2" s="1"/>
  <c r="D10889" i="2" l="1"/>
  <c r="E10888" i="2"/>
  <c r="F10888" i="2" s="1"/>
  <c r="D10890" i="2" l="1"/>
  <c r="E10889" i="2"/>
  <c r="F10889" i="2" s="1"/>
  <c r="D10891" i="2" l="1"/>
  <c r="E10890" i="2"/>
  <c r="F10890" i="2" s="1"/>
  <c r="D10892" i="2" l="1"/>
  <c r="E10891" i="2"/>
  <c r="F10891" i="2" s="1"/>
  <c r="D10893" i="2" l="1"/>
  <c r="E10892" i="2"/>
  <c r="F10892" i="2" s="1"/>
  <c r="D10894" i="2" l="1"/>
  <c r="E10893" i="2"/>
  <c r="F10893" i="2" s="1"/>
  <c r="D10895" i="2" l="1"/>
  <c r="E10894" i="2"/>
  <c r="F10894" i="2" s="1"/>
  <c r="D10896" i="2" l="1"/>
  <c r="E10895" i="2"/>
  <c r="F10895" i="2" s="1"/>
  <c r="D10897" i="2" l="1"/>
  <c r="E10896" i="2"/>
  <c r="F10896" i="2" s="1"/>
  <c r="D10898" i="2" l="1"/>
  <c r="E10897" i="2"/>
  <c r="F10897" i="2" s="1"/>
  <c r="D10899" i="2" l="1"/>
  <c r="E10898" i="2"/>
  <c r="F10898" i="2" s="1"/>
  <c r="D10900" i="2" l="1"/>
  <c r="E10899" i="2"/>
  <c r="F10899" i="2" s="1"/>
  <c r="D10901" i="2" l="1"/>
  <c r="E10900" i="2"/>
  <c r="F10900" i="2" s="1"/>
  <c r="D10902" i="2" l="1"/>
  <c r="E10901" i="2"/>
  <c r="F10901" i="2" s="1"/>
  <c r="D10903" i="2" l="1"/>
  <c r="E10902" i="2"/>
  <c r="F10902" i="2" s="1"/>
  <c r="D10904" i="2" l="1"/>
  <c r="E10903" i="2"/>
  <c r="F10903" i="2" s="1"/>
  <c r="D10905" i="2" l="1"/>
  <c r="E10904" i="2"/>
  <c r="F10904" i="2" s="1"/>
  <c r="D10906" i="2" l="1"/>
  <c r="E10905" i="2"/>
  <c r="F10905" i="2" s="1"/>
  <c r="D10907" i="2" l="1"/>
  <c r="E10906" i="2"/>
  <c r="F10906" i="2" s="1"/>
  <c r="D10908" i="2" l="1"/>
  <c r="E10907" i="2"/>
  <c r="F10907" i="2" s="1"/>
  <c r="D10909" i="2" l="1"/>
  <c r="E10908" i="2"/>
  <c r="F10908" i="2" s="1"/>
  <c r="D10910" i="2" l="1"/>
  <c r="E10909" i="2"/>
  <c r="F10909" i="2" s="1"/>
  <c r="D10911" i="2" l="1"/>
  <c r="E10910" i="2"/>
  <c r="F10910" i="2" s="1"/>
  <c r="D10912" i="2" l="1"/>
  <c r="E10911" i="2"/>
  <c r="F10911" i="2" s="1"/>
  <c r="D10913" i="2" l="1"/>
  <c r="E10912" i="2"/>
  <c r="F10912" i="2" s="1"/>
  <c r="D10914" i="2" l="1"/>
  <c r="E10913" i="2"/>
  <c r="F10913" i="2" s="1"/>
  <c r="D10915" i="2" l="1"/>
  <c r="E10914" i="2"/>
  <c r="F10914" i="2" s="1"/>
  <c r="D10916" i="2" l="1"/>
  <c r="E10915" i="2"/>
  <c r="F10915" i="2" s="1"/>
  <c r="D10917" i="2" l="1"/>
  <c r="E10916" i="2"/>
  <c r="F10916" i="2" s="1"/>
  <c r="D10918" i="2" l="1"/>
  <c r="E10917" i="2"/>
  <c r="F10917" i="2" s="1"/>
  <c r="D10919" i="2" l="1"/>
  <c r="E10918" i="2"/>
  <c r="F10918" i="2" s="1"/>
  <c r="D10920" i="2" l="1"/>
  <c r="E10919" i="2"/>
  <c r="F10919" i="2" s="1"/>
  <c r="D10921" i="2" l="1"/>
  <c r="E10920" i="2"/>
  <c r="F10920" i="2" s="1"/>
  <c r="D10922" i="2" l="1"/>
  <c r="E10921" i="2"/>
  <c r="F10921" i="2" s="1"/>
  <c r="D10923" i="2" l="1"/>
  <c r="E10922" i="2"/>
  <c r="F10922" i="2" s="1"/>
  <c r="D10924" i="2" l="1"/>
  <c r="E10923" i="2"/>
  <c r="F10923" i="2" s="1"/>
  <c r="D10925" i="2" l="1"/>
  <c r="E10924" i="2"/>
  <c r="F10924" i="2" s="1"/>
  <c r="D10926" i="2" l="1"/>
  <c r="E10925" i="2"/>
  <c r="F10925" i="2" s="1"/>
  <c r="D10927" i="2" l="1"/>
  <c r="E10926" i="2"/>
  <c r="F10926" i="2" s="1"/>
  <c r="D10928" i="2" l="1"/>
  <c r="E10927" i="2"/>
  <c r="F10927" i="2" s="1"/>
  <c r="D10929" i="2" l="1"/>
  <c r="E10928" i="2"/>
  <c r="F10928" i="2" s="1"/>
  <c r="D10930" i="2" l="1"/>
  <c r="E10929" i="2"/>
  <c r="F10929" i="2" s="1"/>
  <c r="D10931" i="2" l="1"/>
  <c r="E10930" i="2"/>
  <c r="F10930" i="2" s="1"/>
  <c r="D10932" i="2" l="1"/>
  <c r="E10931" i="2"/>
  <c r="F10931" i="2" s="1"/>
  <c r="D10933" i="2" l="1"/>
  <c r="E10932" i="2"/>
  <c r="F10932" i="2" s="1"/>
  <c r="D10934" i="2" l="1"/>
  <c r="E10933" i="2"/>
  <c r="F10933" i="2" s="1"/>
  <c r="D10935" i="2" l="1"/>
  <c r="E10934" i="2"/>
  <c r="F10934" i="2" s="1"/>
  <c r="D10936" i="2" l="1"/>
  <c r="E10935" i="2"/>
  <c r="F10935" i="2" s="1"/>
  <c r="D10937" i="2" l="1"/>
  <c r="E10936" i="2"/>
  <c r="F10936" i="2" s="1"/>
  <c r="D10938" i="2" l="1"/>
  <c r="E10937" i="2"/>
  <c r="F10937" i="2" s="1"/>
  <c r="D10939" i="2" l="1"/>
  <c r="E10938" i="2"/>
  <c r="F10938" i="2" s="1"/>
  <c r="D10940" i="2" l="1"/>
  <c r="E10939" i="2"/>
  <c r="F10939" i="2" s="1"/>
  <c r="D10941" i="2" l="1"/>
  <c r="E10940" i="2"/>
  <c r="F10940" i="2" s="1"/>
  <c r="D10942" i="2" l="1"/>
  <c r="E10941" i="2"/>
  <c r="F10941" i="2" s="1"/>
  <c r="D10943" i="2" l="1"/>
  <c r="E10942" i="2"/>
  <c r="F10942" i="2" s="1"/>
  <c r="D10944" i="2" l="1"/>
  <c r="E10943" i="2"/>
  <c r="F10943" i="2" s="1"/>
  <c r="D10945" i="2" l="1"/>
  <c r="E10944" i="2"/>
  <c r="F10944" i="2" s="1"/>
  <c r="D10946" i="2" l="1"/>
  <c r="E10945" i="2"/>
  <c r="F10945" i="2" s="1"/>
  <c r="D10947" i="2" l="1"/>
  <c r="E10946" i="2"/>
  <c r="F10946" i="2" s="1"/>
  <c r="D10948" i="2" l="1"/>
  <c r="E10947" i="2"/>
  <c r="F10947" i="2" s="1"/>
  <c r="D10949" i="2" l="1"/>
  <c r="E10948" i="2"/>
  <c r="F10948" i="2" s="1"/>
  <c r="D10950" i="2" l="1"/>
  <c r="E10949" i="2"/>
  <c r="F10949" i="2" s="1"/>
  <c r="D10951" i="2" l="1"/>
  <c r="E10950" i="2"/>
  <c r="F10950" i="2" s="1"/>
  <c r="D10952" i="2" l="1"/>
  <c r="E10951" i="2"/>
  <c r="F10951" i="2" s="1"/>
  <c r="D10953" i="2" l="1"/>
  <c r="E10952" i="2"/>
  <c r="F10952" i="2" s="1"/>
  <c r="D10954" i="2" l="1"/>
  <c r="E10953" i="2"/>
  <c r="F10953" i="2" s="1"/>
  <c r="D10955" i="2" l="1"/>
  <c r="E10954" i="2"/>
  <c r="F10954" i="2" s="1"/>
  <c r="D10956" i="2" l="1"/>
  <c r="E10955" i="2"/>
  <c r="F10955" i="2" s="1"/>
  <c r="D10957" i="2" l="1"/>
  <c r="E10956" i="2"/>
  <c r="F10956" i="2" s="1"/>
  <c r="D10958" i="2" l="1"/>
  <c r="E10957" i="2"/>
  <c r="F10957" i="2" s="1"/>
  <c r="D10959" i="2" l="1"/>
  <c r="E10958" i="2"/>
  <c r="F10958" i="2" s="1"/>
  <c r="D10960" i="2" l="1"/>
  <c r="E10959" i="2"/>
  <c r="F10959" i="2" s="1"/>
  <c r="D10961" i="2" l="1"/>
  <c r="E10960" i="2"/>
  <c r="F10960" i="2" s="1"/>
  <c r="D10962" i="2" l="1"/>
  <c r="E10961" i="2"/>
  <c r="F10961" i="2" s="1"/>
  <c r="D10963" i="2" l="1"/>
  <c r="E10962" i="2"/>
  <c r="F10962" i="2" s="1"/>
  <c r="D10964" i="2" l="1"/>
  <c r="E10963" i="2"/>
  <c r="F10963" i="2" s="1"/>
  <c r="D10965" i="2" l="1"/>
  <c r="E10964" i="2"/>
  <c r="F10964" i="2" s="1"/>
  <c r="D10966" i="2" l="1"/>
  <c r="E10965" i="2"/>
  <c r="F10965" i="2" s="1"/>
  <c r="D10967" i="2" l="1"/>
  <c r="E10966" i="2"/>
  <c r="F10966" i="2" s="1"/>
  <c r="D10968" i="2" l="1"/>
  <c r="E10967" i="2"/>
  <c r="F10967" i="2" s="1"/>
  <c r="D10969" i="2" l="1"/>
  <c r="E10968" i="2"/>
  <c r="F10968" i="2" s="1"/>
  <c r="D10970" i="2" l="1"/>
  <c r="E10969" i="2"/>
  <c r="F10969" i="2" s="1"/>
  <c r="D10971" i="2" l="1"/>
  <c r="E10970" i="2"/>
  <c r="F10970" i="2" s="1"/>
  <c r="D10972" i="2" l="1"/>
  <c r="E10971" i="2"/>
  <c r="F10971" i="2" s="1"/>
  <c r="D10973" i="2" l="1"/>
  <c r="E10972" i="2"/>
  <c r="F10972" i="2" s="1"/>
  <c r="D10974" i="2" l="1"/>
  <c r="E10973" i="2"/>
  <c r="F10973" i="2" s="1"/>
  <c r="D10975" i="2" l="1"/>
  <c r="E10974" i="2"/>
  <c r="F10974" i="2" s="1"/>
  <c r="D10976" i="2" l="1"/>
  <c r="E10975" i="2"/>
  <c r="F10975" i="2" s="1"/>
  <c r="D10977" i="2" l="1"/>
  <c r="E10976" i="2"/>
  <c r="F10976" i="2" s="1"/>
  <c r="D10978" i="2" l="1"/>
  <c r="E10977" i="2"/>
  <c r="F10977" i="2" s="1"/>
  <c r="D10979" i="2" l="1"/>
  <c r="E10978" i="2"/>
  <c r="F10978" i="2" s="1"/>
  <c r="D10980" i="2" l="1"/>
  <c r="E10979" i="2"/>
  <c r="F10979" i="2" s="1"/>
  <c r="D10981" i="2" l="1"/>
  <c r="E10980" i="2"/>
  <c r="F10980" i="2" s="1"/>
  <c r="D10982" i="2" l="1"/>
  <c r="E10981" i="2"/>
  <c r="F10981" i="2" s="1"/>
  <c r="D10983" i="2" l="1"/>
  <c r="E10982" i="2"/>
  <c r="F10982" i="2" s="1"/>
  <c r="D10984" i="2" l="1"/>
  <c r="E10983" i="2"/>
  <c r="F10983" i="2" s="1"/>
  <c r="D10985" i="2" l="1"/>
  <c r="E10984" i="2"/>
  <c r="F10984" i="2" s="1"/>
  <c r="D10986" i="2" l="1"/>
  <c r="E10985" i="2"/>
  <c r="F10985" i="2" s="1"/>
  <c r="D10987" i="2" l="1"/>
  <c r="E10986" i="2"/>
  <c r="F10986" i="2" s="1"/>
  <c r="D10988" i="2" l="1"/>
  <c r="E10987" i="2"/>
  <c r="F10987" i="2" s="1"/>
  <c r="D10989" i="2" l="1"/>
  <c r="E10988" i="2"/>
  <c r="F10988" i="2" s="1"/>
  <c r="D10990" i="2" l="1"/>
  <c r="E10989" i="2"/>
  <c r="F10989" i="2" s="1"/>
  <c r="D10991" i="2" l="1"/>
  <c r="E10990" i="2"/>
  <c r="F10990" i="2" s="1"/>
  <c r="D10992" i="2" l="1"/>
  <c r="E10991" i="2"/>
  <c r="F10991" i="2" s="1"/>
  <c r="D10993" i="2" l="1"/>
  <c r="E10992" i="2"/>
  <c r="F10992" i="2" s="1"/>
  <c r="D10994" i="2" l="1"/>
  <c r="E10993" i="2"/>
  <c r="F10993" i="2" s="1"/>
  <c r="D10995" i="2" l="1"/>
  <c r="E10994" i="2"/>
  <c r="F10994" i="2" s="1"/>
  <c r="D10996" i="2" l="1"/>
  <c r="E10995" i="2"/>
  <c r="F10995" i="2" s="1"/>
  <c r="D10997" i="2" l="1"/>
  <c r="E10996" i="2"/>
  <c r="F10996" i="2" s="1"/>
  <c r="D10998" i="2" l="1"/>
  <c r="E10997" i="2"/>
  <c r="F10997" i="2" s="1"/>
  <c r="D10999" i="2" l="1"/>
  <c r="E10998" i="2"/>
  <c r="F10998" i="2" s="1"/>
  <c r="D11000" i="2" l="1"/>
  <c r="E10999" i="2"/>
  <c r="F10999" i="2" s="1"/>
  <c r="D11001" i="2" l="1"/>
  <c r="E11000" i="2"/>
  <c r="F11000" i="2" s="1"/>
  <c r="D11002" i="2" l="1"/>
  <c r="E11001" i="2"/>
  <c r="F11001" i="2" s="1"/>
  <c r="D11003" i="2" l="1"/>
  <c r="E11002" i="2"/>
  <c r="F11002" i="2" s="1"/>
  <c r="D11004" i="2" l="1"/>
  <c r="E11003" i="2"/>
  <c r="F11003" i="2" s="1"/>
  <c r="D11005" i="2" l="1"/>
  <c r="E11004" i="2"/>
  <c r="F11004" i="2" s="1"/>
  <c r="D11006" i="2" l="1"/>
  <c r="E11005" i="2"/>
  <c r="F11005" i="2" s="1"/>
  <c r="D11007" i="2" l="1"/>
  <c r="E11006" i="2"/>
  <c r="F11006" i="2" s="1"/>
  <c r="D11008" i="2" l="1"/>
  <c r="E11007" i="2"/>
  <c r="F11007" i="2" s="1"/>
  <c r="D11009" i="2" l="1"/>
  <c r="E11008" i="2"/>
  <c r="F11008" i="2" s="1"/>
  <c r="D11010" i="2" l="1"/>
  <c r="E11009" i="2"/>
  <c r="F11009" i="2" s="1"/>
  <c r="D11011" i="2" l="1"/>
  <c r="E11010" i="2"/>
  <c r="F11010" i="2" s="1"/>
  <c r="D11012" i="2" l="1"/>
  <c r="E11011" i="2"/>
  <c r="F11011" i="2" s="1"/>
  <c r="D11013" i="2" l="1"/>
  <c r="E11012" i="2"/>
  <c r="F11012" i="2" s="1"/>
  <c r="D11014" i="2" l="1"/>
  <c r="E11013" i="2"/>
  <c r="F11013" i="2" s="1"/>
  <c r="D11015" i="2" l="1"/>
  <c r="E11014" i="2"/>
  <c r="F11014" i="2" s="1"/>
  <c r="D11016" i="2" l="1"/>
  <c r="E11015" i="2"/>
  <c r="F11015" i="2" s="1"/>
  <c r="D11017" i="2" l="1"/>
  <c r="E11016" i="2"/>
  <c r="F11016" i="2" s="1"/>
  <c r="D11018" i="2" l="1"/>
  <c r="E11017" i="2"/>
  <c r="F11017" i="2" s="1"/>
  <c r="D11019" i="2" l="1"/>
  <c r="E11018" i="2"/>
  <c r="F11018" i="2" s="1"/>
  <c r="D11020" i="2" l="1"/>
  <c r="E11019" i="2"/>
  <c r="F11019" i="2" s="1"/>
  <c r="D11021" i="2" l="1"/>
  <c r="E11020" i="2"/>
  <c r="F11020" i="2" s="1"/>
  <c r="D11022" i="2" l="1"/>
  <c r="E11021" i="2"/>
  <c r="F11021" i="2" s="1"/>
  <c r="D11023" i="2" l="1"/>
  <c r="E11022" i="2"/>
  <c r="F11022" i="2" s="1"/>
  <c r="D11024" i="2" l="1"/>
  <c r="E11023" i="2"/>
  <c r="F11023" i="2" s="1"/>
  <c r="D11025" i="2" l="1"/>
  <c r="E11024" i="2"/>
  <c r="F11024" i="2" s="1"/>
  <c r="D11026" i="2" l="1"/>
  <c r="E11025" i="2"/>
  <c r="F11025" i="2" s="1"/>
  <c r="D11027" i="2" l="1"/>
  <c r="E11026" i="2"/>
  <c r="F11026" i="2" s="1"/>
  <c r="D11028" i="2" l="1"/>
  <c r="E11027" i="2"/>
  <c r="F11027" i="2" s="1"/>
  <c r="D11029" i="2" l="1"/>
  <c r="E11028" i="2"/>
  <c r="F11028" i="2" s="1"/>
  <c r="D11030" i="2" l="1"/>
  <c r="E11029" i="2"/>
  <c r="F11029" i="2" s="1"/>
  <c r="D11031" i="2" l="1"/>
  <c r="E11030" i="2"/>
  <c r="F11030" i="2" s="1"/>
  <c r="D11032" i="2" l="1"/>
  <c r="E11031" i="2"/>
  <c r="F11031" i="2" s="1"/>
  <c r="D11033" i="2" l="1"/>
  <c r="E11032" i="2"/>
  <c r="F11032" i="2" s="1"/>
  <c r="D11034" i="2" l="1"/>
  <c r="E11033" i="2"/>
  <c r="F11033" i="2" s="1"/>
  <c r="D11035" i="2" l="1"/>
  <c r="E11034" i="2"/>
  <c r="F11034" i="2" s="1"/>
  <c r="D11036" i="2" l="1"/>
  <c r="E11035" i="2"/>
  <c r="F11035" i="2" s="1"/>
  <c r="D11037" i="2" l="1"/>
  <c r="E11036" i="2"/>
  <c r="F11036" i="2" s="1"/>
  <c r="D11038" i="2" l="1"/>
  <c r="E11037" i="2"/>
  <c r="F11037" i="2" s="1"/>
  <c r="D11039" i="2" l="1"/>
  <c r="E11038" i="2"/>
  <c r="F11038" i="2" s="1"/>
  <c r="D11040" i="2" l="1"/>
  <c r="E11039" i="2"/>
  <c r="F11039" i="2" s="1"/>
  <c r="D11041" i="2" l="1"/>
  <c r="E11040" i="2"/>
  <c r="F11040" i="2" s="1"/>
  <c r="D11042" i="2" l="1"/>
  <c r="E11041" i="2"/>
  <c r="F11041" i="2" s="1"/>
  <c r="D11043" i="2" l="1"/>
  <c r="E11042" i="2"/>
  <c r="F11042" i="2" s="1"/>
  <c r="D11044" i="2" l="1"/>
  <c r="E11043" i="2"/>
  <c r="F11043" i="2" s="1"/>
  <c r="D11045" i="2" l="1"/>
  <c r="E11044" i="2"/>
  <c r="F11044" i="2" s="1"/>
  <c r="D11046" i="2" l="1"/>
  <c r="E11045" i="2"/>
  <c r="F11045" i="2" s="1"/>
  <c r="D11047" i="2" l="1"/>
  <c r="E11046" i="2"/>
  <c r="F11046" i="2" s="1"/>
  <c r="D11048" i="2" l="1"/>
  <c r="E11047" i="2"/>
  <c r="F11047" i="2" s="1"/>
  <c r="D11049" i="2" l="1"/>
  <c r="E11048" i="2"/>
  <c r="F11048" i="2" s="1"/>
  <c r="D11050" i="2" l="1"/>
  <c r="E11049" i="2"/>
  <c r="F11049" i="2" s="1"/>
  <c r="D11051" i="2" l="1"/>
  <c r="E11050" i="2"/>
  <c r="F11050" i="2" s="1"/>
  <c r="D11052" i="2" l="1"/>
  <c r="E11051" i="2"/>
  <c r="F11051" i="2" s="1"/>
  <c r="D11053" i="2" l="1"/>
  <c r="E11052" i="2"/>
  <c r="F11052" i="2" s="1"/>
  <c r="D11054" i="2" l="1"/>
  <c r="E11053" i="2"/>
  <c r="F11053" i="2" s="1"/>
  <c r="D11055" i="2" l="1"/>
  <c r="E11054" i="2"/>
  <c r="F11054" i="2" s="1"/>
  <c r="D11056" i="2" l="1"/>
  <c r="E11055" i="2"/>
  <c r="F11055" i="2" s="1"/>
  <c r="D11057" i="2" l="1"/>
  <c r="E11056" i="2"/>
  <c r="F11056" i="2" s="1"/>
  <c r="D11058" i="2" l="1"/>
  <c r="E11057" i="2"/>
  <c r="F11057" i="2" s="1"/>
  <c r="D11059" i="2" l="1"/>
  <c r="E11058" i="2"/>
  <c r="F11058" i="2" s="1"/>
  <c r="D11060" i="2" l="1"/>
  <c r="E11059" i="2"/>
  <c r="F11059" i="2" s="1"/>
  <c r="D11061" i="2" l="1"/>
  <c r="E11060" i="2"/>
  <c r="F11060" i="2" s="1"/>
  <c r="D11062" i="2" l="1"/>
  <c r="E11061" i="2"/>
  <c r="F11061" i="2" s="1"/>
  <c r="D11063" i="2" l="1"/>
  <c r="E11062" i="2"/>
  <c r="F11062" i="2" s="1"/>
  <c r="D11064" i="2" l="1"/>
  <c r="E11063" i="2"/>
  <c r="F11063" i="2" s="1"/>
  <c r="D11065" i="2" l="1"/>
  <c r="E11064" i="2"/>
  <c r="F11064" i="2" s="1"/>
  <c r="D11066" i="2" l="1"/>
  <c r="E11065" i="2"/>
  <c r="F11065" i="2" s="1"/>
  <c r="D11067" i="2" l="1"/>
  <c r="E11066" i="2"/>
  <c r="F11066" i="2" s="1"/>
  <c r="D11068" i="2" l="1"/>
  <c r="E11067" i="2"/>
  <c r="F11067" i="2" s="1"/>
  <c r="D11069" i="2" l="1"/>
  <c r="E11068" i="2"/>
  <c r="F11068" i="2" s="1"/>
  <c r="D11070" i="2" l="1"/>
  <c r="E11069" i="2"/>
  <c r="F11069" i="2" s="1"/>
  <c r="D11071" i="2" l="1"/>
  <c r="E11070" i="2"/>
  <c r="F11070" i="2" s="1"/>
  <c r="D11072" i="2" l="1"/>
  <c r="E11071" i="2"/>
  <c r="F11071" i="2" s="1"/>
  <c r="D11073" i="2" l="1"/>
  <c r="E11072" i="2"/>
  <c r="F11072" i="2" s="1"/>
  <c r="D11074" i="2" l="1"/>
  <c r="E11073" i="2"/>
  <c r="F11073" i="2" s="1"/>
  <c r="D11075" i="2" l="1"/>
  <c r="E11074" i="2"/>
  <c r="F11074" i="2" s="1"/>
  <c r="D11076" i="2" l="1"/>
  <c r="E11075" i="2"/>
  <c r="F11075" i="2" s="1"/>
  <c r="D11077" i="2" l="1"/>
  <c r="E11076" i="2"/>
  <c r="F11076" i="2" s="1"/>
  <c r="D11078" i="2" l="1"/>
  <c r="E11077" i="2"/>
  <c r="F11077" i="2" s="1"/>
  <c r="D11079" i="2" l="1"/>
  <c r="E11078" i="2"/>
  <c r="F11078" i="2" s="1"/>
  <c r="D11080" i="2" l="1"/>
  <c r="E11079" i="2"/>
  <c r="F11079" i="2" s="1"/>
  <c r="D11081" i="2" l="1"/>
  <c r="E11080" i="2"/>
  <c r="F11080" i="2" s="1"/>
  <c r="D11082" i="2" l="1"/>
  <c r="E11081" i="2"/>
  <c r="F11081" i="2" s="1"/>
  <c r="D11083" i="2" l="1"/>
  <c r="E11082" i="2"/>
  <c r="F11082" i="2" s="1"/>
  <c r="D11084" i="2" l="1"/>
  <c r="E11083" i="2"/>
  <c r="F11083" i="2" s="1"/>
  <c r="D11085" i="2" l="1"/>
  <c r="E11084" i="2"/>
  <c r="F11084" i="2" s="1"/>
  <c r="D11086" i="2" l="1"/>
  <c r="E11085" i="2"/>
  <c r="F11085" i="2" s="1"/>
  <c r="D11087" i="2" l="1"/>
  <c r="E11086" i="2"/>
  <c r="F11086" i="2" s="1"/>
  <c r="D11088" i="2" l="1"/>
  <c r="E11087" i="2"/>
  <c r="F11087" i="2" s="1"/>
  <c r="D11089" i="2" l="1"/>
  <c r="E11088" i="2"/>
  <c r="F11088" i="2" s="1"/>
  <c r="D11090" i="2" l="1"/>
  <c r="E11089" i="2"/>
  <c r="F11089" i="2" s="1"/>
  <c r="D11091" i="2" l="1"/>
  <c r="E11090" i="2"/>
  <c r="F11090" i="2" s="1"/>
  <c r="D11092" i="2" l="1"/>
  <c r="E11091" i="2"/>
  <c r="F11091" i="2" s="1"/>
  <c r="D11093" i="2" l="1"/>
  <c r="E11092" i="2"/>
  <c r="F11092" i="2" s="1"/>
  <c r="D11094" i="2" l="1"/>
  <c r="E11093" i="2"/>
  <c r="F11093" i="2" s="1"/>
  <c r="D11095" i="2" l="1"/>
  <c r="E11094" i="2"/>
  <c r="F11094" i="2" s="1"/>
  <c r="D11096" i="2" l="1"/>
  <c r="E11095" i="2"/>
  <c r="F11095" i="2" s="1"/>
  <c r="D11097" i="2" l="1"/>
  <c r="E11096" i="2"/>
  <c r="F11096" i="2" s="1"/>
  <c r="D11098" i="2" l="1"/>
  <c r="E11097" i="2"/>
  <c r="F11097" i="2" s="1"/>
  <c r="D11099" i="2" l="1"/>
  <c r="E11098" i="2"/>
  <c r="F11098" i="2" s="1"/>
  <c r="D11100" i="2" l="1"/>
  <c r="E11099" i="2"/>
  <c r="F11099" i="2" s="1"/>
  <c r="D11101" i="2" l="1"/>
  <c r="E11100" i="2"/>
  <c r="F11100" i="2" s="1"/>
  <c r="D11102" i="2" l="1"/>
  <c r="E11101" i="2"/>
  <c r="F11101" i="2" s="1"/>
  <c r="D11103" i="2" l="1"/>
  <c r="E11102" i="2"/>
  <c r="F11102" i="2" s="1"/>
  <c r="D11104" i="2" l="1"/>
  <c r="E11103" i="2"/>
  <c r="F11103" i="2" s="1"/>
  <c r="D11105" i="2" l="1"/>
  <c r="E11104" i="2"/>
  <c r="F11104" i="2" s="1"/>
  <c r="D11106" i="2" l="1"/>
  <c r="E11105" i="2"/>
  <c r="F11105" i="2" s="1"/>
  <c r="D11107" i="2" l="1"/>
  <c r="E11106" i="2"/>
  <c r="F11106" i="2" s="1"/>
  <c r="D11108" i="2" l="1"/>
  <c r="E11107" i="2"/>
  <c r="F11107" i="2" s="1"/>
  <c r="D11109" i="2" l="1"/>
  <c r="E11108" i="2"/>
  <c r="F11108" i="2" s="1"/>
  <c r="D11110" i="2" l="1"/>
  <c r="E11109" i="2"/>
  <c r="F11109" i="2" s="1"/>
  <c r="D11111" i="2" l="1"/>
  <c r="E11110" i="2"/>
  <c r="F11110" i="2" s="1"/>
  <c r="D11112" i="2" l="1"/>
  <c r="E11111" i="2"/>
  <c r="F11111" i="2" s="1"/>
  <c r="D11113" i="2" l="1"/>
  <c r="E11112" i="2"/>
  <c r="F11112" i="2" s="1"/>
  <c r="D11114" i="2" l="1"/>
  <c r="E11113" i="2"/>
  <c r="F11113" i="2" s="1"/>
  <c r="D11115" i="2" l="1"/>
  <c r="E11114" i="2"/>
  <c r="F11114" i="2" s="1"/>
  <c r="D11116" i="2" l="1"/>
  <c r="E11115" i="2"/>
  <c r="F11115" i="2" s="1"/>
  <c r="D11117" i="2" l="1"/>
  <c r="E11116" i="2"/>
  <c r="F11116" i="2" s="1"/>
  <c r="D11118" i="2" l="1"/>
  <c r="E11117" i="2"/>
  <c r="F11117" i="2" s="1"/>
  <c r="D11119" i="2" l="1"/>
  <c r="E11118" i="2"/>
  <c r="F11118" i="2" s="1"/>
  <c r="D11120" i="2" l="1"/>
  <c r="E11119" i="2"/>
  <c r="F11119" i="2" s="1"/>
  <c r="D11121" i="2" l="1"/>
  <c r="E11120" i="2"/>
  <c r="F11120" i="2" s="1"/>
  <c r="D11122" i="2" l="1"/>
  <c r="E11121" i="2"/>
  <c r="F11121" i="2" s="1"/>
  <c r="D11123" i="2" l="1"/>
  <c r="E11122" i="2"/>
  <c r="F11122" i="2" s="1"/>
  <c r="D11124" i="2" l="1"/>
  <c r="E11123" i="2"/>
  <c r="F11123" i="2" s="1"/>
  <c r="D11125" i="2" l="1"/>
  <c r="E11124" i="2"/>
  <c r="F11124" i="2" s="1"/>
  <c r="D11126" i="2" l="1"/>
  <c r="E11125" i="2"/>
  <c r="F11125" i="2" s="1"/>
  <c r="D11127" i="2" l="1"/>
  <c r="E11126" i="2"/>
  <c r="F11126" i="2" s="1"/>
  <c r="D11128" i="2" l="1"/>
  <c r="E11127" i="2"/>
  <c r="F11127" i="2" s="1"/>
  <c r="D11129" i="2" l="1"/>
  <c r="E11128" i="2"/>
  <c r="F11128" i="2" s="1"/>
  <c r="D11130" i="2" l="1"/>
  <c r="E11129" i="2"/>
  <c r="F11129" i="2" s="1"/>
  <c r="D11131" i="2" l="1"/>
  <c r="E11130" i="2"/>
  <c r="F11130" i="2" s="1"/>
  <c r="D11132" i="2" l="1"/>
  <c r="E11131" i="2"/>
  <c r="F11131" i="2" s="1"/>
  <c r="D11133" i="2" l="1"/>
  <c r="E11132" i="2"/>
  <c r="F11132" i="2" s="1"/>
  <c r="D11134" i="2" l="1"/>
  <c r="E11133" i="2"/>
  <c r="F11133" i="2" s="1"/>
  <c r="D11135" i="2" l="1"/>
  <c r="E11134" i="2"/>
  <c r="F11134" i="2" s="1"/>
  <c r="D11136" i="2" l="1"/>
  <c r="E11135" i="2"/>
  <c r="F11135" i="2" s="1"/>
  <c r="D11137" i="2" l="1"/>
  <c r="E11136" i="2"/>
  <c r="F11136" i="2" s="1"/>
  <c r="D11138" i="2" l="1"/>
  <c r="E11137" i="2"/>
  <c r="F11137" i="2" s="1"/>
  <c r="D11139" i="2" l="1"/>
  <c r="E11138" i="2"/>
  <c r="F11138" i="2" s="1"/>
  <c r="D11140" i="2" l="1"/>
  <c r="E11139" i="2"/>
  <c r="F11139" i="2" s="1"/>
  <c r="D11141" i="2" l="1"/>
  <c r="E11140" i="2"/>
  <c r="F11140" i="2" s="1"/>
  <c r="D11142" i="2" l="1"/>
  <c r="E11141" i="2"/>
  <c r="F11141" i="2" s="1"/>
  <c r="D11143" i="2" l="1"/>
  <c r="E11142" i="2"/>
  <c r="F11142" i="2" s="1"/>
  <c r="D11144" i="2" l="1"/>
  <c r="E11143" i="2"/>
  <c r="F11143" i="2" s="1"/>
  <c r="D11145" i="2" l="1"/>
  <c r="E11144" i="2"/>
  <c r="F11144" i="2" s="1"/>
  <c r="D11146" i="2" l="1"/>
  <c r="E11145" i="2"/>
  <c r="F11145" i="2" s="1"/>
  <c r="D11147" i="2" l="1"/>
  <c r="E11146" i="2"/>
  <c r="F11146" i="2" s="1"/>
  <c r="D11148" i="2" l="1"/>
  <c r="E11147" i="2"/>
  <c r="F11147" i="2" s="1"/>
  <c r="D11149" i="2" l="1"/>
  <c r="E11148" i="2"/>
  <c r="F11148" i="2" s="1"/>
  <c r="D11150" i="2" l="1"/>
  <c r="E11149" i="2"/>
  <c r="F11149" i="2" s="1"/>
  <c r="D11151" i="2" l="1"/>
  <c r="E11150" i="2"/>
  <c r="F11150" i="2" s="1"/>
  <c r="D11152" i="2" l="1"/>
  <c r="E11151" i="2"/>
  <c r="F11151" i="2" s="1"/>
  <c r="D11153" i="2" l="1"/>
  <c r="E11152" i="2"/>
  <c r="F11152" i="2" s="1"/>
  <c r="D11154" i="2" l="1"/>
  <c r="E11153" i="2"/>
  <c r="F11153" i="2" s="1"/>
  <c r="D11155" i="2" l="1"/>
  <c r="E11154" i="2"/>
  <c r="F11154" i="2" s="1"/>
  <c r="D11156" i="2" l="1"/>
  <c r="E11155" i="2"/>
  <c r="F11155" i="2" s="1"/>
  <c r="D11157" i="2" l="1"/>
  <c r="E11156" i="2"/>
  <c r="F11156" i="2" s="1"/>
  <c r="D11158" i="2" l="1"/>
  <c r="E11157" i="2"/>
  <c r="F11157" i="2" s="1"/>
  <c r="D11159" i="2" l="1"/>
  <c r="E11158" i="2"/>
  <c r="F11158" i="2" s="1"/>
  <c r="D11160" i="2" l="1"/>
  <c r="E11159" i="2"/>
  <c r="F11159" i="2" s="1"/>
  <c r="D11161" i="2" l="1"/>
  <c r="E11160" i="2"/>
  <c r="F11160" i="2" s="1"/>
  <c r="D11162" i="2" l="1"/>
  <c r="E11161" i="2"/>
  <c r="F11161" i="2" s="1"/>
  <c r="D11163" i="2" l="1"/>
  <c r="E11162" i="2"/>
  <c r="F11162" i="2" s="1"/>
  <c r="D11164" i="2" l="1"/>
  <c r="E11163" i="2"/>
  <c r="F11163" i="2" s="1"/>
  <c r="D11165" i="2" l="1"/>
  <c r="E11164" i="2"/>
  <c r="F11164" i="2" s="1"/>
  <c r="D11166" i="2" l="1"/>
  <c r="E11165" i="2"/>
  <c r="F11165" i="2" s="1"/>
  <c r="D11167" i="2" l="1"/>
  <c r="E11166" i="2"/>
  <c r="F11166" i="2" s="1"/>
  <c r="D11168" i="2" l="1"/>
  <c r="E11167" i="2"/>
  <c r="F11167" i="2" s="1"/>
  <c r="D11169" i="2" l="1"/>
  <c r="E11168" i="2"/>
  <c r="F11168" i="2" s="1"/>
  <c r="D11170" i="2" l="1"/>
  <c r="E11169" i="2"/>
  <c r="F11169" i="2" s="1"/>
  <c r="D11171" i="2" l="1"/>
  <c r="E11170" i="2"/>
  <c r="F11170" i="2" s="1"/>
  <c r="D11172" i="2" l="1"/>
  <c r="E11171" i="2"/>
  <c r="F11171" i="2" s="1"/>
  <c r="D11173" i="2" l="1"/>
  <c r="E11172" i="2"/>
  <c r="F11172" i="2" s="1"/>
  <c r="D11174" i="2" l="1"/>
  <c r="E11173" i="2"/>
  <c r="F11173" i="2" s="1"/>
  <c r="D11175" i="2" l="1"/>
  <c r="E11174" i="2"/>
  <c r="F11174" i="2" s="1"/>
  <c r="D11176" i="2" l="1"/>
  <c r="E11175" i="2"/>
  <c r="F11175" i="2" s="1"/>
  <c r="D11177" i="2" l="1"/>
  <c r="E11176" i="2"/>
  <c r="F11176" i="2" s="1"/>
  <c r="D11178" i="2" l="1"/>
  <c r="E11177" i="2"/>
  <c r="F11177" i="2" s="1"/>
  <c r="D11179" i="2" l="1"/>
  <c r="E11178" i="2"/>
  <c r="F11178" i="2" s="1"/>
  <c r="D11180" i="2" l="1"/>
  <c r="E11179" i="2"/>
  <c r="F11179" i="2" s="1"/>
  <c r="D11181" i="2" l="1"/>
  <c r="E11180" i="2"/>
  <c r="F11180" i="2" s="1"/>
  <c r="D11182" i="2" l="1"/>
  <c r="E11181" i="2"/>
  <c r="F11181" i="2" s="1"/>
  <c r="D11183" i="2" l="1"/>
  <c r="E11182" i="2"/>
  <c r="F11182" i="2" s="1"/>
  <c r="D11184" i="2" l="1"/>
  <c r="E11183" i="2"/>
  <c r="F11183" i="2" s="1"/>
  <c r="D11185" i="2" l="1"/>
  <c r="E11184" i="2"/>
  <c r="F11184" i="2" s="1"/>
  <c r="D11186" i="2" l="1"/>
  <c r="E11185" i="2"/>
  <c r="F11185" i="2" s="1"/>
  <c r="D11187" i="2" l="1"/>
  <c r="E11186" i="2"/>
  <c r="F11186" i="2" s="1"/>
  <c r="D11188" i="2" l="1"/>
  <c r="E11187" i="2"/>
  <c r="F11187" i="2" s="1"/>
  <c r="D11189" i="2" l="1"/>
  <c r="E11188" i="2"/>
  <c r="F11188" i="2" s="1"/>
  <c r="D11190" i="2" l="1"/>
  <c r="E11189" i="2"/>
  <c r="F11189" i="2" s="1"/>
  <c r="D11191" i="2" l="1"/>
  <c r="E11190" i="2"/>
  <c r="F11190" i="2" s="1"/>
  <c r="D11192" i="2" l="1"/>
  <c r="E11191" i="2"/>
  <c r="F11191" i="2" s="1"/>
  <c r="D11193" i="2" l="1"/>
  <c r="E11192" i="2"/>
  <c r="F11192" i="2" s="1"/>
  <c r="D11194" i="2" l="1"/>
  <c r="E11193" i="2"/>
  <c r="F11193" i="2" s="1"/>
  <c r="D11195" i="2" l="1"/>
  <c r="E11194" i="2"/>
  <c r="F11194" i="2" s="1"/>
  <c r="D11196" i="2" l="1"/>
  <c r="E11195" i="2"/>
  <c r="F11195" i="2" s="1"/>
  <c r="D11197" i="2" l="1"/>
  <c r="E11196" i="2"/>
  <c r="F11196" i="2" s="1"/>
  <c r="D11198" i="2" l="1"/>
  <c r="E11197" i="2"/>
  <c r="F11197" i="2" s="1"/>
  <c r="D11199" i="2" l="1"/>
  <c r="E11198" i="2"/>
  <c r="F11198" i="2" s="1"/>
  <c r="D11200" i="2" l="1"/>
  <c r="E11199" i="2"/>
  <c r="F11199" i="2" s="1"/>
  <c r="D11201" i="2" l="1"/>
  <c r="E11200" i="2"/>
  <c r="F11200" i="2" s="1"/>
  <c r="D11202" i="2" l="1"/>
  <c r="E11201" i="2"/>
  <c r="F11201" i="2" s="1"/>
  <c r="D11203" i="2" l="1"/>
  <c r="E11202" i="2"/>
  <c r="F11202" i="2" s="1"/>
  <c r="D11204" i="2" l="1"/>
  <c r="E11203" i="2"/>
  <c r="F11203" i="2" s="1"/>
  <c r="D11205" i="2" l="1"/>
  <c r="E11204" i="2"/>
  <c r="F11204" i="2" s="1"/>
  <c r="D11206" i="2" l="1"/>
  <c r="E11205" i="2"/>
  <c r="F11205" i="2" s="1"/>
  <c r="D11207" i="2" l="1"/>
  <c r="E11206" i="2"/>
  <c r="F11206" i="2" s="1"/>
  <c r="D11208" i="2" l="1"/>
  <c r="E11207" i="2"/>
  <c r="F11207" i="2" s="1"/>
  <c r="D11209" i="2" l="1"/>
  <c r="E11208" i="2"/>
  <c r="F11208" i="2" s="1"/>
  <c r="D11210" i="2" l="1"/>
  <c r="E11209" i="2"/>
  <c r="F11209" i="2" s="1"/>
  <c r="D11211" i="2" l="1"/>
  <c r="E11210" i="2"/>
  <c r="F11210" i="2" s="1"/>
  <c r="D11212" i="2" l="1"/>
  <c r="E11211" i="2"/>
  <c r="F11211" i="2" s="1"/>
  <c r="D11213" i="2" l="1"/>
  <c r="E11212" i="2"/>
  <c r="F11212" i="2" s="1"/>
  <c r="D11214" i="2" l="1"/>
  <c r="E11213" i="2"/>
  <c r="F11213" i="2" s="1"/>
  <c r="D11215" i="2" l="1"/>
  <c r="E11214" i="2"/>
  <c r="F11214" i="2" s="1"/>
  <c r="D11216" i="2" l="1"/>
  <c r="E11215" i="2"/>
  <c r="F11215" i="2" s="1"/>
  <c r="D11217" i="2" l="1"/>
  <c r="E11216" i="2"/>
  <c r="F11216" i="2" s="1"/>
  <c r="D11218" i="2" l="1"/>
  <c r="E11217" i="2"/>
  <c r="F11217" i="2" s="1"/>
  <c r="D11219" i="2" l="1"/>
  <c r="E11218" i="2"/>
  <c r="F11218" i="2" s="1"/>
  <c r="D11220" i="2" l="1"/>
  <c r="E11219" i="2"/>
  <c r="F11219" i="2" s="1"/>
  <c r="D11221" i="2" l="1"/>
  <c r="E11220" i="2"/>
  <c r="F11220" i="2" s="1"/>
  <c r="D11222" i="2" l="1"/>
  <c r="E11221" i="2"/>
  <c r="F11221" i="2" s="1"/>
  <c r="D11223" i="2" l="1"/>
  <c r="E11222" i="2"/>
  <c r="F11222" i="2" s="1"/>
  <c r="D11224" i="2" l="1"/>
  <c r="E11223" i="2"/>
  <c r="F11223" i="2" s="1"/>
  <c r="D11225" i="2" l="1"/>
  <c r="E11224" i="2"/>
  <c r="F11224" i="2" s="1"/>
  <c r="D11226" i="2" l="1"/>
  <c r="E11225" i="2"/>
  <c r="F11225" i="2" s="1"/>
  <c r="D11227" i="2" l="1"/>
  <c r="E11226" i="2"/>
  <c r="F11226" i="2" s="1"/>
  <c r="D11228" i="2" l="1"/>
  <c r="E11227" i="2"/>
  <c r="F11227" i="2" s="1"/>
  <c r="D11229" i="2" l="1"/>
  <c r="E11228" i="2"/>
  <c r="F11228" i="2" s="1"/>
  <c r="D11230" i="2" l="1"/>
  <c r="E11229" i="2"/>
  <c r="F11229" i="2" s="1"/>
  <c r="D11231" i="2" l="1"/>
  <c r="E11230" i="2"/>
  <c r="F11230" i="2" s="1"/>
  <c r="D11232" i="2" l="1"/>
  <c r="E11231" i="2"/>
  <c r="F11231" i="2" s="1"/>
  <c r="D11233" i="2" l="1"/>
  <c r="E11232" i="2"/>
  <c r="F11232" i="2" s="1"/>
  <c r="D11234" i="2" l="1"/>
  <c r="E11233" i="2"/>
  <c r="F11233" i="2" s="1"/>
  <c r="D11235" i="2" l="1"/>
  <c r="E11234" i="2"/>
  <c r="F11234" i="2" s="1"/>
  <c r="D11236" i="2" l="1"/>
  <c r="E11235" i="2"/>
  <c r="F11235" i="2" s="1"/>
  <c r="D11237" i="2" l="1"/>
  <c r="E11236" i="2"/>
  <c r="F11236" i="2" s="1"/>
  <c r="D11238" i="2" l="1"/>
  <c r="E11237" i="2"/>
  <c r="F11237" i="2" s="1"/>
  <c r="D11239" i="2" l="1"/>
  <c r="E11238" i="2"/>
  <c r="F11238" i="2" s="1"/>
  <c r="D11240" i="2" l="1"/>
  <c r="E11239" i="2"/>
  <c r="F11239" i="2" s="1"/>
  <c r="D11241" i="2" l="1"/>
  <c r="E11240" i="2"/>
  <c r="F11240" i="2" s="1"/>
  <c r="D11242" i="2" l="1"/>
  <c r="E11241" i="2"/>
  <c r="F11241" i="2" s="1"/>
  <c r="D11243" i="2" l="1"/>
  <c r="E11242" i="2"/>
  <c r="F11242" i="2" s="1"/>
  <c r="D11244" i="2" l="1"/>
  <c r="E11243" i="2"/>
  <c r="F11243" i="2" s="1"/>
  <c r="D11245" i="2" l="1"/>
  <c r="E11244" i="2"/>
  <c r="F11244" i="2" s="1"/>
  <c r="D11246" i="2" l="1"/>
  <c r="E11245" i="2"/>
  <c r="F11245" i="2" s="1"/>
  <c r="D11247" i="2" l="1"/>
  <c r="E11246" i="2"/>
  <c r="F11246" i="2" s="1"/>
  <c r="D11248" i="2" l="1"/>
  <c r="E11247" i="2"/>
  <c r="F11247" i="2" s="1"/>
  <c r="D11249" i="2" l="1"/>
  <c r="E11248" i="2"/>
  <c r="F11248" i="2" s="1"/>
  <c r="D11250" i="2" l="1"/>
  <c r="E11249" i="2"/>
  <c r="F11249" i="2" s="1"/>
  <c r="D11251" i="2" l="1"/>
  <c r="E11250" i="2"/>
  <c r="F11250" i="2" s="1"/>
  <c r="D11252" i="2" l="1"/>
  <c r="E11251" i="2"/>
  <c r="F11251" i="2" s="1"/>
  <c r="D11253" i="2" l="1"/>
  <c r="E11252" i="2"/>
  <c r="F11252" i="2" s="1"/>
  <c r="D11254" i="2" l="1"/>
  <c r="E11253" i="2"/>
  <c r="F11253" i="2" s="1"/>
  <c r="D11255" i="2" l="1"/>
  <c r="E11254" i="2"/>
  <c r="F11254" i="2" s="1"/>
  <c r="D11256" i="2" l="1"/>
  <c r="E11255" i="2"/>
  <c r="F11255" i="2" s="1"/>
  <c r="D11257" i="2" l="1"/>
  <c r="E11256" i="2"/>
  <c r="F11256" i="2" s="1"/>
  <c r="D11258" i="2" l="1"/>
  <c r="E11257" i="2"/>
  <c r="F11257" i="2" s="1"/>
  <c r="D11259" i="2" l="1"/>
  <c r="E11258" i="2"/>
  <c r="F11258" i="2" s="1"/>
  <c r="D11260" i="2" l="1"/>
  <c r="E11259" i="2"/>
  <c r="F11259" i="2" s="1"/>
  <c r="D11261" i="2" l="1"/>
  <c r="E11260" i="2"/>
  <c r="F11260" i="2" s="1"/>
  <c r="D11262" i="2" l="1"/>
  <c r="E11261" i="2"/>
  <c r="F11261" i="2" s="1"/>
  <c r="D11263" i="2" l="1"/>
  <c r="E11262" i="2"/>
  <c r="F11262" i="2" s="1"/>
  <c r="D11264" i="2" l="1"/>
  <c r="E11263" i="2"/>
  <c r="F11263" i="2" s="1"/>
  <c r="D11265" i="2" l="1"/>
  <c r="E11264" i="2"/>
  <c r="F11264" i="2" s="1"/>
  <c r="D11266" i="2" l="1"/>
  <c r="E11265" i="2"/>
  <c r="F11265" i="2" s="1"/>
  <c r="D11267" i="2" l="1"/>
  <c r="E11266" i="2"/>
  <c r="F11266" i="2" s="1"/>
  <c r="D11268" i="2" l="1"/>
  <c r="E11267" i="2"/>
  <c r="F11267" i="2" s="1"/>
  <c r="D11269" i="2" l="1"/>
  <c r="E11268" i="2"/>
  <c r="F11268" i="2" s="1"/>
  <c r="D11270" i="2" l="1"/>
  <c r="E11269" i="2"/>
  <c r="F11269" i="2" s="1"/>
  <c r="D11271" i="2" l="1"/>
  <c r="E11270" i="2"/>
  <c r="F11270" i="2" s="1"/>
  <c r="D11272" i="2" l="1"/>
  <c r="E11271" i="2"/>
  <c r="F11271" i="2" s="1"/>
  <c r="D11273" i="2" l="1"/>
  <c r="E11272" i="2"/>
  <c r="F11272" i="2" s="1"/>
  <c r="D11274" i="2" l="1"/>
  <c r="E11273" i="2"/>
  <c r="F11273" i="2" s="1"/>
  <c r="D11275" i="2" l="1"/>
  <c r="E11274" i="2"/>
  <c r="F11274" i="2" s="1"/>
  <c r="D11276" i="2" l="1"/>
  <c r="E11275" i="2"/>
  <c r="F11275" i="2" s="1"/>
  <c r="D11277" i="2" l="1"/>
  <c r="E11276" i="2"/>
  <c r="F11276" i="2" s="1"/>
  <c r="D11278" i="2" l="1"/>
  <c r="E11277" i="2"/>
  <c r="F11277" i="2" s="1"/>
  <c r="D11279" i="2" l="1"/>
  <c r="E11278" i="2"/>
  <c r="F11278" i="2" s="1"/>
  <c r="D11280" i="2" l="1"/>
  <c r="E11279" i="2"/>
  <c r="F11279" i="2" s="1"/>
  <c r="D11281" i="2" l="1"/>
  <c r="E11280" i="2"/>
  <c r="F11280" i="2" s="1"/>
  <c r="D11282" i="2" l="1"/>
  <c r="E11281" i="2"/>
  <c r="F11281" i="2" s="1"/>
  <c r="D11283" i="2" l="1"/>
  <c r="E11282" i="2"/>
  <c r="F11282" i="2" s="1"/>
  <c r="D11284" i="2" l="1"/>
  <c r="E11283" i="2"/>
  <c r="F11283" i="2" s="1"/>
  <c r="D11285" i="2" l="1"/>
  <c r="E11284" i="2"/>
  <c r="F11284" i="2" s="1"/>
  <c r="D11286" i="2" l="1"/>
  <c r="E11285" i="2"/>
  <c r="F11285" i="2" s="1"/>
  <c r="D11287" i="2" l="1"/>
  <c r="E11286" i="2"/>
  <c r="F11286" i="2" s="1"/>
  <c r="D11288" i="2" l="1"/>
  <c r="E11287" i="2"/>
  <c r="F11287" i="2" s="1"/>
  <c r="D11289" i="2" l="1"/>
  <c r="E11288" i="2"/>
  <c r="F11288" i="2" s="1"/>
  <c r="D11290" i="2" l="1"/>
  <c r="E11289" i="2"/>
  <c r="F11289" i="2" s="1"/>
  <c r="D11291" i="2" l="1"/>
  <c r="E11290" i="2"/>
  <c r="F11290" i="2" s="1"/>
  <c r="D11292" i="2" l="1"/>
  <c r="E11291" i="2"/>
  <c r="F11291" i="2" s="1"/>
  <c r="D11293" i="2" l="1"/>
  <c r="E11292" i="2"/>
  <c r="F11292" i="2" s="1"/>
  <c r="D11294" i="2" l="1"/>
  <c r="E11293" i="2"/>
  <c r="F11293" i="2" s="1"/>
  <c r="D11295" i="2" l="1"/>
  <c r="E11294" i="2"/>
  <c r="F11294" i="2" s="1"/>
  <c r="D11296" i="2" l="1"/>
  <c r="E11295" i="2"/>
  <c r="F11295" i="2" s="1"/>
  <c r="D11297" i="2" l="1"/>
  <c r="E11296" i="2"/>
  <c r="F11296" i="2" s="1"/>
  <c r="D11298" i="2" l="1"/>
  <c r="E11297" i="2"/>
  <c r="F11297" i="2" s="1"/>
  <c r="D11299" i="2" l="1"/>
  <c r="E11298" i="2"/>
  <c r="F11298" i="2" s="1"/>
  <c r="D11300" i="2" l="1"/>
  <c r="E11299" i="2"/>
  <c r="F11299" i="2" s="1"/>
  <c r="D11301" i="2" l="1"/>
  <c r="E11300" i="2"/>
  <c r="F11300" i="2" s="1"/>
  <c r="D11302" i="2" l="1"/>
  <c r="E11301" i="2"/>
  <c r="F11301" i="2" s="1"/>
  <c r="D11303" i="2" l="1"/>
  <c r="E11302" i="2"/>
  <c r="F11302" i="2" s="1"/>
  <c r="D11304" i="2" l="1"/>
  <c r="E11303" i="2"/>
  <c r="F11303" i="2" s="1"/>
  <c r="D11305" i="2" l="1"/>
  <c r="E11304" i="2"/>
  <c r="F11304" i="2" s="1"/>
  <c r="D11306" i="2" l="1"/>
  <c r="E11305" i="2"/>
  <c r="F11305" i="2" s="1"/>
  <c r="D11307" i="2" l="1"/>
  <c r="E11306" i="2"/>
  <c r="F11306" i="2" s="1"/>
  <c r="D11308" i="2" l="1"/>
  <c r="E11307" i="2"/>
  <c r="F11307" i="2" s="1"/>
  <c r="D11309" i="2" l="1"/>
  <c r="E11308" i="2"/>
  <c r="F11308" i="2" s="1"/>
  <c r="D11310" i="2" l="1"/>
  <c r="E11309" i="2"/>
  <c r="F11309" i="2" s="1"/>
  <c r="D11311" i="2" l="1"/>
  <c r="E11310" i="2"/>
  <c r="F11310" i="2" s="1"/>
  <c r="D11312" i="2" l="1"/>
  <c r="E11311" i="2"/>
  <c r="F11311" i="2" s="1"/>
  <c r="D11313" i="2" l="1"/>
  <c r="E11312" i="2"/>
  <c r="F11312" i="2" s="1"/>
  <c r="D11314" i="2" l="1"/>
  <c r="E11313" i="2"/>
  <c r="F11313" i="2" s="1"/>
  <c r="D11315" i="2" l="1"/>
  <c r="E11314" i="2"/>
  <c r="F11314" i="2" s="1"/>
  <c r="D11316" i="2" l="1"/>
  <c r="E11315" i="2"/>
  <c r="F11315" i="2" s="1"/>
  <c r="D11317" i="2" l="1"/>
  <c r="E11316" i="2"/>
  <c r="F11316" i="2" s="1"/>
  <c r="D11318" i="2" l="1"/>
  <c r="E11317" i="2"/>
  <c r="F11317" i="2" s="1"/>
  <c r="D11319" i="2" l="1"/>
  <c r="E11318" i="2"/>
  <c r="F11318" i="2" s="1"/>
  <c r="D11320" i="2" l="1"/>
  <c r="E11319" i="2"/>
  <c r="F11319" i="2" s="1"/>
  <c r="D11321" i="2" l="1"/>
  <c r="E11320" i="2"/>
  <c r="F11320" i="2" s="1"/>
  <c r="D11322" i="2" l="1"/>
  <c r="E11321" i="2"/>
  <c r="F11321" i="2" s="1"/>
  <c r="D11323" i="2" l="1"/>
  <c r="E11322" i="2"/>
  <c r="F11322" i="2" s="1"/>
  <c r="D11324" i="2" l="1"/>
  <c r="E11323" i="2"/>
  <c r="F11323" i="2" s="1"/>
  <c r="D11325" i="2" l="1"/>
  <c r="E11324" i="2"/>
  <c r="F11324" i="2" s="1"/>
  <c r="D11326" i="2" l="1"/>
  <c r="E11325" i="2"/>
  <c r="F11325" i="2" s="1"/>
  <c r="D11327" i="2" l="1"/>
  <c r="E11326" i="2"/>
  <c r="F11326" i="2" s="1"/>
  <c r="D11328" i="2" l="1"/>
  <c r="E11327" i="2"/>
  <c r="F11327" i="2" s="1"/>
  <c r="D11329" i="2" l="1"/>
  <c r="E11328" i="2"/>
  <c r="F11328" i="2" s="1"/>
  <c r="D11330" i="2" l="1"/>
  <c r="E11329" i="2"/>
  <c r="F11329" i="2" s="1"/>
  <c r="D11331" i="2" l="1"/>
  <c r="E11330" i="2"/>
  <c r="F11330" i="2" s="1"/>
  <c r="D11332" i="2" l="1"/>
  <c r="E11331" i="2"/>
  <c r="F11331" i="2" s="1"/>
  <c r="D11333" i="2" l="1"/>
  <c r="E11332" i="2"/>
  <c r="F11332" i="2" s="1"/>
  <c r="D11334" i="2" l="1"/>
  <c r="E11333" i="2"/>
  <c r="F11333" i="2" s="1"/>
  <c r="D11335" i="2" l="1"/>
  <c r="E11334" i="2"/>
  <c r="F11334" i="2" s="1"/>
  <c r="D11336" i="2" l="1"/>
  <c r="E11335" i="2"/>
  <c r="F11335" i="2" s="1"/>
  <c r="D11337" i="2" l="1"/>
  <c r="E11336" i="2"/>
  <c r="F11336" i="2" s="1"/>
  <c r="D11338" i="2" l="1"/>
  <c r="E11337" i="2"/>
  <c r="F11337" i="2" s="1"/>
  <c r="D11339" i="2" l="1"/>
  <c r="E11338" i="2"/>
  <c r="F11338" i="2" s="1"/>
  <c r="D11340" i="2" l="1"/>
  <c r="E11339" i="2"/>
  <c r="F11339" i="2" s="1"/>
  <c r="D11341" i="2" l="1"/>
  <c r="E11340" i="2"/>
  <c r="F11340" i="2" s="1"/>
  <c r="D11342" i="2" l="1"/>
  <c r="E11341" i="2"/>
  <c r="F11341" i="2" s="1"/>
  <c r="D11343" i="2" l="1"/>
  <c r="E11342" i="2"/>
  <c r="F11342" i="2" s="1"/>
  <c r="D11344" i="2" l="1"/>
  <c r="E11343" i="2"/>
  <c r="F11343" i="2" s="1"/>
  <c r="D11345" i="2" l="1"/>
  <c r="E11344" i="2"/>
  <c r="F11344" i="2" s="1"/>
  <c r="D11346" i="2" l="1"/>
  <c r="E11345" i="2"/>
  <c r="F11345" i="2" s="1"/>
  <c r="D11347" i="2" l="1"/>
  <c r="E11346" i="2"/>
  <c r="F11346" i="2" s="1"/>
  <c r="D11348" i="2" l="1"/>
  <c r="E11347" i="2"/>
  <c r="F11347" i="2" s="1"/>
  <c r="D11349" i="2" l="1"/>
  <c r="E11348" i="2"/>
  <c r="F11348" i="2" s="1"/>
  <c r="D11350" i="2" l="1"/>
  <c r="E11349" i="2"/>
  <c r="F11349" i="2" s="1"/>
  <c r="D11351" i="2" l="1"/>
  <c r="E11350" i="2"/>
  <c r="F11350" i="2" s="1"/>
  <c r="D11352" i="2" l="1"/>
  <c r="E11351" i="2"/>
  <c r="F11351" i="2" s="1"/>
  <c r="D11353" i="2" l="1"/>
  <c r="E11352" i="2"/>
  <c r="F11352" i="2" s="1"/>
  <c r="D11354" i="2" l="1"/>
  <c r="E11353" i="2"/>
  <c r="F11353" i="2" s="1"/>
  <c r="D11355" i="2" l="1"/>
  <c r="E11354" i="2"/>
  <c r="F11354" i="2" s="1"/>
  <c r="D11356" i="2" l="1"/>
  <c r="E11355" i="2"/>
  <c r="F11355" i="2" s="1"/>
  <c r="D11357" i="2" l="1"/>
  <c r="E11356" i="2"/>
  <c r="F11356" i="2" s="1"/>
  <c r="D11358" i="2" l="1"/>
  <c r="E11357" i="2"/>
  <c r="F11357" i="2" s="1"/>
  <c r="D11359" i="2" l="1"/>
  <c r="E11358" i="2"/>
  <c r="F11358" i="2" s="1"/>
  <c r="D11360" i="2" l="1"/>
  <c r="E11359" i="2"/>
  <c r="F11359" i="2" s="1"/>
  <c r="D11361" i="2" l="1"/>
  <c r="E11360" i="2"/>
  <c r="F11360" i="2" s="1"/>
  <c r="D11362" i="2" l="1"/>
  <c r="E11361" i="2"/>
  <c r="F11361" i="2" s="1"/>
  <c r="D11363" i="2" l="1"/>
  <c r="E11362" i="2"/>
  <c r="F11362" i="2" s="1"/>
  <c r="D11364" i="2" l="1"/>
  <c r="E11363" i="2"/>
  <c r="F11363" i="2" s="1"/>
  <c r="D11365" i="2" l="1"/>
  <c r="E11364" i="2"/>
  <c r="F11364" i="2" s="1"/>
  <c r="D11366" i="2" l="1"/>
  <c r="E11365" i="2"/>
  <c r="F11365" i="2" s="1"/>
  <c r="D11367" i="2" l="1"/>
  <c r="E11366" i="2"/>
  <c r="F11366" i="2" s="1"/>
  <c r="D11368" i="2" l="1"/>
  <c r="E11367" i="2"/>
  <c r="F11367" i="2" s="1"/>
  <c r="D11369" i="2" l="1"/>
  <c r="E11368" i="2"/>
  <c r="F11368" i="2" s="1"/>
  <c r="D11370" i="2" l="1"/>
  <c r="E11369" i="2"/>
  <c r="F11369" i="2" s="1"/>
  <c r="D11371" i="2" l="1"/>
  <c r="E11370" i="2"/>
  <c r="F11370" i="2" s="1"/>
  <c r="D11372" i="2" l="1"/>
  <c r="E11371" i="2"/>
  <c r="F11371" i="2" s="1"/>
  <c r="D11373" i="2" l="1"/>
  <c r="E11372" i="2"/>
  <c r="F11372" i="2" s="1"/>
  <c r="D11374" i="2" l="1"/>
  <c r="E11373" i="2"/>
  <c r="F11373" i="2" s="1"/>
  <c r="D11375" i="2" l="1"/>
  <c r="E11374" i="2"/>
  <c r="F11374" i="2" s="1"/>
  <c r="D11376" i="2" l="1"/>
  <c r="E11375" i="2"/>
  <c r="F11375" i="2" s="1"/>
  <c r="D11377" i="2" l="1"/>
  <c r="E11376" i="2"/>
  <c r="F11376" i="2" s="1"/>
  <c r="D11378" i="2" l="1"/>
  <c r="E11377" i="2"/>
  <c r="F11377" i="2" s="1"/>
  <c r="D11379" i="2" l="1"/>
  <c r="E11378" i="2"/>
  <c r="F11378" i="2" s="1"/>
  <c r="D11380" i="2" l="1"/>
  <c r="E11379" i="2"/>
  <c r="F11379" i="2" s="1"/>
  <c r="D11381" i="2" l="1"/>
  <c r="E11380" i="2"/>
  <c r="F11380" i="2" s="1"/>
  <c r="D11382" i="2" l="1"/>
  <c r="E11381" i="2"/>
  <c r="F11381" i="2" s="1"/>
  <c r="D11383" i="2" l="1"/>
  <c r="E11382" i="2"/>
  <c r="F11382" i="2" s="1"/>
  <c r="D11384" i="2" l="1"/>
  <c r="E11383" i="2"/>
  <c r="F11383" i="2" s="1"/>
  <c r="D11385" i="2" l="1"/>
  <c r="E11384" i="2"/>
  <c r="F11384" i="2" s="1"/>
  <c r="D11386" i="2" l="1"/>
  <c r="E11385" i="2"/>
  <c r="F11385" i="2" s="1"/>
  <c r="D11387" i="2" l="1"/>
  <c r="E11386" i="2"/>
  <c r="F11386" i="2" s="1"/>
  <c r="D11388" i="2" l="1"/>
  <c r="E11387" i="2"/>
  <c r="F11387" i="2" s="1"/>
  <c r="D11389" i="2" l="1"/>
  <c r="E11388" i="2"/>
  <c r="F11388" i="2" s="1"/>
  <c r="D11390" i="2" l="1"/>
  <c r="E11389" i="2"/>
  <c r="F11389" i="2" s="1"/>
  <c r="D11391" i="2" l="1"/>
  <c r="E11390" i="2"/>
  <c r="F11390" i="2" s="1"/>
  <c r="D11392" i="2" l="1"/>
  <c r="E11391" i="2"/>
  <c r="F11391" i="2" s="1"/>
  <c r="D11393" i="2" l="1"/>
  <c r="E11392" i="2"/>
  <c r="F11392" i="2" s="1"/>
  <c r="D11394" i="2" l="1"/>
  <c r="E11393" i="2"/>
  <c r="F11393" i="2" s="1"/>
  <c r="D11395" i="2" l="1"/>
  <c r="E11394" i="2"/>
  <c r="F11394" i="2" s="1"/>
  <c r="D11396" i="2" l="1"/>
  <c r="E11395" i="2"/>
  <c r="F11395" i="2" s="1"/>
  <c r="D11397" i="2" l="1"/>
  <c r="E11396" i="2"/>
  <c r="F11396" i="2" s="1"/>
  <c r="D11398" i="2" l="1"/>
  <c r="E11397" i="2"/>
  <c r="F11397" i="2" s="1"/>
  <c r="D11399" i="2" l="1"/>
  <c r="E11398" i="2"/>
  <c r="F11398" i="2" s="1"/>
  <c r="D11400" i="2" l="1"/>
  <c r="E11399" i="2"/>
  <c r="F11399" i="2" s="1"/>
  <c r="D11401" i="2" l="1"/>
  <c r="E11400" i="2"/>
  <c r="F11400" i="2" s="1"/>
  <c r="D11402" i="2" l="1"/>
  <c r="E11401" i="2"/>
  <c r="F11401" i="2" s="1"/>
  <c r="D11403" i="2" l="1"/>
  <c r="E11402" i="2"/>
  <c r="F11402" i="2" s="1"/>
  <c r="D11404" i="2" l="1"/>
  <c r="E11403" i="2"/>
  <c r="F11403" i="2" s="1"/>
  <c r="D11405" i="2" l="1"/>
  <c r="E11404" i="2"/>
  <c r="F11404" i="2" s="1"/>
  <c r="D11406" i="2" l="1"/>
  <c r="E11405" i="2"/>
  <c r="F11405" i="2" s="1"/>
  <c r="D11407" i="2" l="1"/>
  <c r="E11406" i="2"/>
  <c r="F11406" i="2" s="1"/>
  <c r="D11408" i="2" l="1"/>
  <c r="E11407" i="2"/>
  <c r="F11407" i="2" s="1"/>
  <c r="D11409" i="2" l="1"/>
  <c r="E11408" i="2"/>
  <c r="F11408" i="2" s="1"/>
  <c r="D11410" i="2" l="1"/>
  <c r="E11409" i="2"/>
  <c r="F11409" i="2" s="1"/>
  <c r="D11411" i="2" l="1"/>
  <c r="E11410" i="2"/>
  <c r="F11410" i="2" s="1"/>
  <c r="D11412" i="2" l="1"/>
  <c r="E11411" i="2"/>
  <c r="F11411" i="2" s="1"/>
  <c r="D11413" i="2" l="1"/>
  <c r="E11412" i="2"/>
  <c r="F11412" i="2" s="1"/>
  <c r="D11414" i="2" l="1"/>
  <c r="E11413" i="2"/>
  <c r="F11413" i="2" s="1"/>
  <c r="D11415" i="2" l="1"/>
  <c r="E11414" i="2"/>
  <c r="F11414" i="2" s="1"/>
  <c r="D11416" i="2" l="1"/>
  <c r="E11415" i="2"/>
  <c r="F11415" i="2" s="1"/>
  <c r="D11417" i="2" l="1"/>
  <c r="E11416" i="2"/>
  <c r="F11416" i="2" s="1"/>
  <c r="D11418" i="2" l="1"/>
  <c r="E11417" i="2"/>
  <c r="F11417" i="2" s="1"/>
  <c r="D11419" i="2" l="1"/>
  <c r="E11418" i="2"/>
  <c r="F11418" i="2" s="1"/>
  <c r="D11420" i="2" l="1"/>
  <c r="E11419" i="2"/>
  <c r="F11419" i="2" s="1"/>
  <c r="D11421" i="2" l="1"/>
  <c r="E11420" i="2"/>
  <c r="F11420" i="2" s="1"/>
  <c r="D11422" i="2" l="1"/>
  <c r="E11421" i="2"/>
  <c r="F11421" i="2" s="1"/>
  <c r="D11423" i="2" l="1"/>
  <c r="E11422" i="2"/>
  <c r="F11422" i="2" s="1"/>
  <c r="D11424" i="2" l="1"/>
  <c r="E11423" i="2"/>
  <c r="F11423" i="2" s="1"/>
  <c r="D11425" i="2" l="1"/>
  <c r="E11424" i="2"/>
  <c r="F11424" i="2" s="1"/>
  <c r="D11426" i="2" l="1"/>
  <c r="E11425" i="2"/>
  <c r="F11425" i="2" s="1"/>
  <c r="D11427" i="2" l="1"/>
  <c r="E11426" i="2"/>
  <c r="F11426" i="2" s="1"/>
  <c r="D11428" i="2" l="1"/>
  <c r="E11427" i="2"/>
  <c r="F11427" i="2" s="1"/>
  <c r="D11429" i="2" l="1"/>
  <c r="E11428" i="2"/>
  <c r="F11428" i="2" s="1"/>
  <c r="D11430" i="2" l="1"/>
  <c r="E11429" i="2"/>
  <c r="F11429" i="2" s="1"/>
  <c r="D11431" i="2" l="1"/>
  <c r="E11430" i="2"/>
  <c r="F11430" i="2" s="1"/>
  <c r="D11432" i="2" l="1"/>
  <c r="E11431" i="2"/>
  <c r="F11431" i="2" s="1"/>
  <c r="D11433" i="2" l="1"/>
  <c r="E11432" i="2"/>
  <c r="F11432" i="2" s="1"/>
  <c r="D11434" i="2" l="1"/>
  <c r="E11433" i="2"/>
  <c r="F11433" i="2" s="1"/>
  <c r="D11435" i="2" l="1"/>
  <c r="E11434" i="2"/>
  <c r="F11434" i="2" s="1"/>
  <c r="D11436" i="2" l="1"/>
  <c r="E11435" i="2"/>
  <c r="F11435" i="2" s="1"/>
  <c r="D11437" i="2" l="1"/>
  <c r="E11436" i="2"/>
  <c r="F11436" i="2" s="1"/>
  <c r="D11438" i="2" l="1"/>
  <c r="E11437" i="2"/>
  <c r="F11437" i="2" s="1"/>
  <c r="D11439" i="2" l="1"/>
  <c r="E11438" i="2"/>
  <c r="F11438" i="2" s="1"/>
  <c r="D11440" i="2" l="1"/>
  <c r="E11439" i="2"/>
  <c r="F11439" i="2" s="1"/>
  <c r="D11441" i="2" l="1"/>
  <c r="E11440" i="2"/>
  <c r="F11440" i="2" s="1"/>
  <c r="D11442" i="2" l="1"/>
  <c r="E11441" i="2"/>
  <c r="F11441" i="2" s="1"/>
  <c r="D11443" i="2" l="1"/>
  <c r="E11442" i="2"/>
  <c r="F11442" i="2" s="1"/>
  <c r="D11444" i="2" l="1"/>
  <c r="E11443" i="2"/>
  <c r="F11443" i="2" s="1"/>
  <c r="D11445" i="2" l="1"/>
  <c r="E11444" i="2"/>
  <c r="F11444" i="2" s="1"/>
  <c r="D11446" i="2" l="1"/>
  <c r="E11445" i="2"/>
  <c r="F11445" i="2" s="1"/>
  <c r="D11447" i="2" l="1"/>
  <c r="E11446" i="2"/>
  <c r="F11446" i="2" s="1"/>
  <c r="D11448" i="2" l="1"/>
  <c r="E11447" i="2"/>
  <c r="F11447" i="2" s="1"/>
  <c r="D11449" i="2" l="1"/>
  <c r="E11448" i="2"/>
  <c r="F11448" i="2" s="1"/>
  <c r="D11450" i="2" l="1"/>
  <c r="E11449" i="2"/>
  <c r="F11449" i="2" s="1"/>
  <c r="D11451" i="2" l="1"/>
  <c r="E11450" i="2"/>
  <c r="F11450" i="2" s="1"/>
  <c r="D11452" i="2" l="1"/>
  <c r="E11451" i="2"/>
  <c r="F11451" i="2" s="1"/>
  <c r="D11453" i="2" l="1"/>
  <c r="E11452" i="2"/>
  <c r="F11452" i="2" s="1"/>
  <c r="D11454" i="2" l="1"/>
  <c r="E11453" i="2"/>
  <c r="F11453" i="2" s="1"/>
  <c r="D11455" i="2" l="1"/>
  <c r="E11454" i="2"/>
  <c r="F11454" i="2" s="1"/>
  <c r="D11456" i="2" l="1"/>
  <c r="E11455" i="2"/>
  <c r="F11455" i="2" s="1"/>
  <c r="D11457" i="2" l="1"/>
  <c r="E11456" i="2"/>
  <c r="F11456" i="2" s="1"/>
  <c r="D11458" i="2" l="1"/>
  <c r="E11457" i="2"/>
  <c r="F11457" i="2" s="1"/>
  <c r="D11459" i="2" l="1"/>
  <c r="E11458" i="2"/>
  <c r="F11458" i="2" s="1"/>
  <c r="D11460" i="2" l="1"/>
  <c r="E11459" i="2"/>
  <c r="F11459" i="2" s="1"/>
  <c r="D11461" i="2" l="1"/>
  <c r="E11460" i="2"/>
  <c r="F11460" i="2" s="1"/>
  <c r="D11462" i="2" l="1"/>
  <c r="E11461" i="2"/>
  <c r="F11461" i="2" s="1"/>
  <c r="D11463" i="2" l="1"/>
  <c r="E11462" i="2"/>
  <c r="F11462" i="2" s="1"/>
  <c r="D11464" i="2" l="1"/>
  <c r="E11463" i="2"/>
  <c r="F11463" i="2" s="1"/>
  <c r="D11465" i="2" l="1"/>
  <c r="E11464" i="2"/>
  <c r="F11464" i="2" s="1"/>
  <c r="D11466" i="2" l="1"/>
  <c r="E11465" i="2"/>
  <c r="F11465" i="2" s="1"/>
  <c r="D11467" i="2" l="1"/>
  <c r="E11466" i="2"/>
  <c r="F11466" i="2" s="1"/>
  <c r="D11468" i="2" l="1"/>
  <c r="E11467" i="2"/>
  <c r="F11467" i="2" s="1"/>
  <c r="D11469" i="2" l="1"/>
  <c r="E11468" i="2"/>
  <c r="F11468" i="2" s="1"/>
  <c r="D11470" i="2" l="1"/>
  <c r="E11469" i="2"/>
  <c r="F11469" i="2" s="1"/>
  <c r="D11471" i="2" l="1"/>
  <c r="E11470" i="2"/>
  <c r="F11470" i="2" s="1"/>
  <c r="D11472" i="2" l="1"/>
  <c r="E11471" i="2"/>
  <c r="F11471" i="2" s="1"/>
  <c r="D11473" i="2" l="1"/>
  <c r="E11472" i="2"/>
  <c r="F11472" i="2" s="1"/>
  <c r="D11474" i="2" l="1"/>
  <c r="E11473" i="2"/>
  <c r="F11473" i="2" s="1"/>
  <c r="D11475" i="2" l="1"/>
  <c r="E11474" i="2"/>
  <c r="F11474" i="2" s="1"/>
  <c r="D11476" i="2" l="1"/>
  <c r="E11475" i="2"/>
  <c r="F11475" i="2" s="1"/>
  <c r="D11477" i="2" l="1"/>
  <c r="E11476" i="2"/>
  <c r="F11476" i="2" s="1"/>
  <c r="D11478" i="2" l="1"/>
  <c r="E11477" i="2"/>
  <c r="F11477" i="2" s="1"/>
  <c r="D11479" i="2" l="1"/>
  <c r="E11478" i="2"/>
  <c r="F11478" i="2" s="1"/>
  <c r="D11480" i="2" l="1"/>
  <c r="E11479" i="2"/>
  <c r="F11479" i="2" s="1"/>
  <c r="D11481" i="2" l="1"/>
  <c r="E11480" i="2"/>
  <c r="F11480" i="2" s="1"/>
  <c r="D11482" i="2" l="1"/>
  <c r="E11481" i="2"/>
  <c r="F11481" i="2" s="1"/>
  <c r="D11483" i="2" l="1"/>
  <c r="E11482" i="2"/>
  <c r="F11482" i="2" s="1"/>
  <c r="D11484" i="2" l="1"/>
  <c r="E11483" i="2"/>
  <c r="F11483" i="2" s="1"/>
  <c r="D11485" i="2" l="1"/>
  <c r="E11484" i="2"/>
  <c r="F11484" i="2" s="1"/>
  <c r="D11486" i="2" l="1"/>
  <c r="E11485" i="2"/>
  <c r="F11485" i="2" s="1"/>
  <c r="D11487" i="2" l="1"/>
  <c r="E11486" i="2"/>
  <c r="F11486" i="2" s="1"/>
  <c r="D11488" i="2" l="1"/>
  <c r="E11487" i="2"/>
  <c r="F11487" i="2" s="1"/>
  <c r="D11489" i="2" l="1"/>
  <c r="E11488" i="2"/>
  <c r="F11488" i="2" s="1"/>
  <c r="D11490" i="2" l="1"/>
  <c r="E11489" i="2"/>
  <c r="F11489" i="2" s="1"/>
  <c r="D11491" i="2" l="1"/>
  <c r="E11490" i="2"/>
  <c r="F11490" i="2" s="1"/>
  <c r="D11492" i="2" l="1"/>
  <c r="E11491" i="2"/>
  <c r="F11491" i="2" s="1"/>
  <c r="D11493" i="2" l="1"/>
  <c r="E11492" i="2"/>
  <c r="F11492" i="2" s="1"/>
  <c r="D11494" i="2" l="1"/>
  <c r="E11493" i="2"/>
  <c r="F11493" i="2" s="1"/>
  <c r="D11495" i="2" l="1"/>
  <c r="E11494" i="2"/>
  <c r="F11494" i="2" s="1"/>
  <c r="D11496" i="2" l="1"/>
  <c r="E11495" i="2"/>
  <c r="F11495" i="2" s="1"/>
  <c r="D11497" i="2" l="1"/>
  <c r="E11496" i="2"/>
  <c r="F11496" i="2" s="1"/>
  <c r="D11498" i="2" l="1"/>
  <c r="E11497" i="2"/>
  <c r="F11497" i="2" s="1"/>
  <c r="D11499" i="2" l="1"/>
  <c r="E11498" i="2"/>
  <c r="F11498" i="2" s="1"/>
  <c r="D11500" i="2" l="1"/>
  <c r="E11499" i="2"/>
  <c r="F11499" i="2" s="1"/>
  <c r="D11501" i="2" l="1"/>
  <c r="E11500" i="2"/>
  <c r="F11500" i="2" s="1"/>
  <c r="D11502" i="2" l="1"/>
  <c r="E11501" i="2"/>
  <c r="F11501" i="2" s="1"/>
  <c r="D11503" i="2" l="1"/>
  <c r="E11502" i="2"/>
  <c r="F11502" i="2" s="1"/>
  <c r="D11504" i="2" l="1"/>
  <c r="E11503" i="2"/>
  <c r="F11503" i="2" s="1"/>
  <c r="D11505" i="2" l="1"/>
  <c r="E11504" i="2"/>
  <c r="F11504" i="2" s="1"/>
  <c r="D11506" i="2" l="1"/>
  <c r="E11505" i="2"/>
  <c r="F11505" i="2" s="1"/>
  <c r="D11507" i="2" l="1"/>
  <c r="E11506" i="2"/>
  <c r="F11506" i="2" s="1"/>
  <c r="D11508" i="2" l="1"/>
  <c r="E11507" i="2"/>
  <c r="F11507" i="2" s="1"/>
  <c r="D11509" i="2" l="1"/>
  <c r="E11508" i="2"/>
  <c r="F11508" i="2" s="1"/>
  <c r="D11510" i="2" l="1"/>
  <c r="E11509" i="2"/>
  <c r="F11509" i="2" s="1"/>
  <c r="D11511" i="2" l="1"/>
  <c r="E11510" i="2"/>
  <c r="F11510" i="2" s="1"/>
  <c r="D11512" i="2" l="1"/>
  <c r="E11511" i="2"/>
  <c r="F11511" i="2" s="1"/>
  <c r="D11513" i="2" l="1"/>
  <c r="E11512" i="2"/>
  <c r="F11512" i="2" s="1"/>
  <c r="D11514" i="2" l="1"/>
  <c r="E11513" i="2"/>
  <c r="F11513" i="2" s="1"/>
  <c r="D11515" i="2" l="1"/>
  <c r="E11514" i="2"/>
  <c r="F11514" i="2" s="1"/>
  <c r="D11516" i="2" l="1"/>
  <c r="E11515" i="2"/>
  <c r="F11515" i="2" s="1"/>
  <c r="D11517" i="2" l="1"/>
  <c r="E11516" i="2"/>
  <c r="F11516" i="2" s="1"/>
  <c r="D11518" i="2" l="1"/>
  <c r="E11517" i="2"/>
  <c r="F11517" i="2" s="1"/>
  <c r="D11519" i="2" l="1"/>
  <c r="E11518" i="2"/>
  <c r="F11518" i="2" s="1"/>
  <c r="D11520" i="2" l="1"/>
  <c r="E11519" i="2"/>
  <c r="F11519" i="2" s="1"/>
  <c r="D11521" i="2" l="1"/>
  <c r="E11520" i="2"/>
  <c r="F11520" i="2" s="1"/>
  <c r="D11522" i="2" l="1"/>
  <c r="E11521" i="2"/>
  <c r="F11521" i="2" s="1"/>
  <c r="D11523" i="2" l="1"/>
  <c r="E11522" i="2"/>
  <c r="F11522" i="2" s="1"/>
  <c r="D11524" i="2" l="1"/>
  <c r="E11523" i="2"/>
  <c r="F11523" i="2" s="1"/>
  <c r="D11525" i="2" l="1"/>
  <c r="E11524" i="2"/>
  <c r="F11524" i="2" s="1"/>
  <c r="D11526" i="2" l="1"/>
  <c r="E11525" i="2"/>
  <c r="F11525" i="2" s="1"/>
  <c r="D11527" i="2" l="1"/>
  <c r="E11526" i="2"/>
  <c r="F11526" i="2" s="1"/>
  <c r="D11528" i="2" l="1"/>
  <c r="E11527" i="2"/>
  <c r="F11527" i="2" s="1"/>
  <c r="D11529" i="2" l="1"/>
  <c r="E11528" i="2"/>
  <c r="F11528" i="2" s="1"/>
  <c r="D11530" i="2" l="1"/>
  <c r="E11529" i="2"/>
  <c r="F11529" i="2" s="1"/>
  <c r="D11531" i="2" l="1"/>
  <c r="E11530" i="2"/>
  <c r="F11530" i="2" s="1"/>
  <c r="D11532" i="2" l="1"/>
  <c r="E11531" i="2"/>
  <c r="F11531" i="2" s="1"/>
  <c r="D11533" i="2" l="1"/>
  <c r="E11532" i="2"/>
  <c r="F11532" i="2" s="1"/>
  <c r="D11534" i="2" l="1"/>
  <c r="E11533" i="2"/>
  <c r="F11533" i="2" s="1"/>
  <c r="D11535" i="2" l="1"/>
  <c r="E11534" i="2"/>
  <c r="F11534" i="2" s="1"/>
  <c r="D11536" i="2" l="1"/>
  <c r="E11535" i="2"/>
  <c r="F11535" i="2" s="1"/>
  <c r="D11537" i="2" l="1"/>
  <c r="E11536" i="2"/>
  <c r="F11536" i="2" s="1"/>
  <c r="D11538" i="2" l="1"/>
  <c r="E11537" i="2"/>
  <c r="F11537" i="2" s="1"/>
  <c r="D11539" i="2" l="1"/>
  <c r="E11538" i="2"/>
  <c r="F11538" i="2" s="1"/>
  <c r="D11540" i="2" l="1"/>
  <c r="E11539" i="2"/>
  <c r="F11539" i="2" s="1"/>
  <c r="D11541" i="2" l="1"/>
  <c r="E11540" i="2"/>
  <c r="F11540" i="2" s="1"/>
  <c r="D11542" i="2" l="1"/>
  <c r="E11541" i="2"/>
  <c r="F11541" i="2" s="1"/>
  <c r="D11543" i="2" l="1"/>
  <c r="E11542" i="2"/>
  <c r="F11542" i="2" s="1"/>
  <c r="D11544" i="2" l="1"/>
  <c r="E11543" i="2"/>
  <c r="F11543" i="2" s="1"/>
  <c r="D11545" i="2" l="1"/>
  <c r="E11544" i="2"/>
  <c r="F11544" i="2" s="1"/>
  <c r="D11546" i="2" l="1"/>
  <c r="E11545" i="2"/>
  <c r="F11545" i="2" s="1"/>
  <c r="D11547" i="2" l="1"/>
  <c r="E11546" i="2"/>
  <c r="F11546" i="2" s="1"/>
  <c r="D11548" i="2" l="1"/>
  <c r="E11547" i="2"/>
  <c r="F11547" i="2" s="1"/>
  <c r="D11549" i="2" l="1"/>
  <c r="E11548" i="2"/>
  <c r="F11548" i="2" s="1"/>
  <c r="D11550" i="2" l="1"/>
  <c r="E11549" i="2"/>
  <c r="F11549" i="2" s="1"/>
  <c r="D11551" i="2" l="1"/>
  <c r="E11550" i="2"/>
  <c r="F11550" i="2" s="1"/>
  <c r="D11552" i="2" l="1"/>
  <c r="E11551" i="2"/>
  <c r="F11551" i="2" s="1"/>
  <c r="D11553" i="2" l="1"/>
  <c r="E11552" i="2"/>
  <c r="F11552" i="2" s="1"/>
  <c r="D11554" i="2" l="1"/>
  <c r="E11553" i="2"/>
  <c r="F11553" i="2" s="1"/>
  <c r="D11555" i="2" l="1"/>
  <c r="E11554" i="2"/>
  <c r="F11554" i="2" s="1"/>
  <c r="D11556" i="2" l="1"/>
  <c r="E11555" i="2"/>
  <c r="F11555" i="2" s="1"/>
  <c r="D11557" i="2" l="1"/>
  <c r="E11556" i="2"/>
  <c r="F11556" i="2" s="1"/>
  <c r="D11558" i="2" l="1"/>
  <c r="E11557" i="2"/>
  <c r="F11557" i="2" s="1"/>
  <c r="D11559" i="2" l="1"/>
  <c r="E11558" i="2"/>
  <c r="F11558" i="2" s="1"/>
  <c r="D11560" i="2" l="1"/>
  <c r="E11559" i="2"/>
  <c r="F11559" i="2" s="1"/>
  <c r="D11561" i="2" l="1"/>
  <c r="E11560" i="2"/>
  <c r="F11560" i="2" s="1"/>
  <c r="D11562" i="2" l="1"/>
  <c r="E11561" i="2"/>
  <c r="F11561" i="2" s="1"/>
  <c r="D11563" i="2" l="1"/>
  <c r="E11562" i="2"/>
  <c r="F11562" i="2" s="1"/>
  <c r="D11564" i="2" l="1"/>
  <c r="E11563" i="2"/>
  <c r="F11563" i="2" s="1"/>
  <c r="D11565" i="2" l="1"/>
  <c r="E11564" i="2"/>
  <c r="F11564" i="2" s="1"/>
  <c r="D11566" i="2" l="1"/>
  <c r="E11565" i="2"/>
  <c r="F11565" i="2" s="1"/>
  <c r="D11567" i="2" l="1"/>
  <c r="E11566" i="2"/>
  <c r="F11566" i="2" s="1"/>
  <c r="D11568" i="2" l="1"/>
  <c r="E11567" i="2"/>
  <c r="F11567" i="2" s="1"/>
  <c r="D11569" i="2" l="1"/>
  <c r="E11568" i="2"/>
  <c r="F11568" i="2" s="1"/>
  <c r="D11570" i="2" l="1"/>
  <c r="E11569" i="2"/>
  <c r="F11569" i="2" s="1"/>
  <c r="D11571" i="2" l="1"/>
  <c r="E11570" i="2"/>
  <c r="F11570" i="2" s="1"/>
  <c r="D11572" i="2" l="1"/>
  <c r="E11571" i="2"/>
  <c r="F11571" i="2" s="1"/>
  <c r="D11573" i="2" l="1"/>
  <c r="E11572" i="2"/>
  <c r="F11572" i="2" s="1"/>
  <c r="D11574" i="2" l="1"/>
  <c r="E11573" i="2"/>
  <c r="F11573" i="2" s="1"/>
  <c r="D11575" i="2" l="1"/>
  <c r="E11574" i="2"/>
  <c r="F11574" i="2" s="1"/>
  <c r="D11576" i="2" l="1"/>
  <c r="E11575" i="2"/>
  <c r="F11575" i="2" s="1"/>
  <c r="D11577" i="2" l="1"/>
  <c r="E11576" i="2"/>
  <c r="F11576" i="2" s="1"/>
  <c r="D11578" i="2" l="1"/>
  <c r="E11577" i="2"/>
  <c r="F11577" i="2" s="1"/>
  <c r="D11579" i="2" l="1"/>
  <c r="E11578" i="2"/>
  <c r="F11578" i="2" s="1"/>
  <c r="D11580" i="2" l="1"/>
  <c r="E11579" i="2"/>
  <c r="F11579" i="2" s="1"/>
  <c r="D11581" i="2" l="1"/>
  <c r="E11580" i="2"/>
  <c r="F11580" i="2" s="1"/>
  <c r="D11582" i="2" l="1"/>
  <c r="E11581" i="2"/>
  <c r="F11581" i="2" s="1"/>
  <c r="D11583" i="2" l="1"/>
  <c r="E11582" i="2"/>
  <c r="F11582" i="2" s="1"/>
  <c r="D11584" i="2" l="1"/>
  <c r="E11583" i="2"/>
  <c r="F11583" i="2" s="1"/>
  <c r="D11585" i="2" l="1"/>
  <c r="E11584" i="2"/>
  <c r="F11584" i="2" s="1"/>
  <c r="D11586" i="2" l="1"/>
  <c r="E11585" i="2"/>
  <c r="F11585" i="2" s="1"/>
  <c r="D11587" i="2" l="1"/>
  <c r="E11586" i="2"/>
  <c r="F11586" i="2" s="1"/>
  <c r="D11588" i="2" l="1"/>
  <c r="E11587" i="2"/>
  <c r="F11587" i="2" s="1"/>
  <c r="D11589" i="2" l="1"/>
  <c r="E11588" i="2"/>
  <c r="F11588" i="2" s="1"/>
  <c r="D11590" i="2" l="1"/>
  <c r="E11589" i="2"/>
  <c r="F11589" i="2" s="1"/>
  <c r="D11591" i="2" l="1"/>
  <c r="E11590" i="2"/>
  <c r="F11590" i="2" s="1"/>
  <c r="D11592" i="2" l="1"/>
  <c r="E11591" i="2"/>
  <c r="F11591" i="2" s="1"/>
  <c r="D11593" i="2" l="1"/>
  <c r="E11592" i="2"/>
  <c r="F11592" i="2" s="1"/>
  <c r="D11594" i="2" l="1"/>
  <c r="E11593" i="2"/>
  <c r="F11593" i="2" s="1"/>
  <c r="D11595" i="2" l="1"/>
  <c r="E11594" i="2"/>
  <c r="F11594" i="2" s="1"/>
  <c r="D11596" i="2" l="1"/>
  <c r="E11595" i="2"/>
  <c r="F11595" i="2" s="1"/>
  <c r="D11597" i="2" l="1"/>
  <c r="E11596" i="2"/>
  <c r="F11596" i="2" s="1"/>
  <c r="D11598" i="2" l="1"/>
  <c r="E11597" i="2"/>
  <c r="F11597" i="2" s="1"/>
  <c r="D11599" i="2" l="1"/>
  <c r="E11598" i="2"/>
  <c r="F11598" i="2" s="1"/>
  <c r="D11600" i="2" l="1"/>
  <c r="E11599" i="2"/>
  <c r="F11599" i="2" s="1"/>
  <c r="D11601" i="2" l="1"/>
  <c r="E11600" i="2"/>
  <c r="F11600" i="2" s="1"/>
  <c r="D11602" i="2" l="1"/>
  <c r="E11601" i="2"/>
  <c r="F11601" i="2" s="1"/>
  <c r="D11603" i="2" l="1"/>
  <c r="E11602" i="2"/>
  <c r="F11602" i="2" s="1"/>
  <c r="D11604" i="2" l="1"/>
  <c r="E11603" i="2"/>
  <c r="F11603" i="2" s="1"/>
  <c r="D11605" i="2" l="1"/>
  <c r="E11604" i="2"/>
  <c r="F11604" i="2" s="1"/>
  <c r="D11606" i="2" l="1"/>
  <c r="E11605" i="2"/>
  <c r="F11605" i="2" s="1"/>
  <c r="D11607" i="2" l="1"/>
  <c r="E11606" i="2"/>
  <c r="F11606" i="2" s="1"/>
  <c r="D11608" i="2" l="1"/>
  <c r="E11607" i="2"/>
  <c r="F11607" i="2" s="1"/>
  <c r="D11609" i="2" l="1"/>
  <c r="E11608" i="2"/>
  <c r="F11608" i="2" s="1"/>
  <c r="D11610" i="2" l="1"/>
  <c r="E11609" i="2"/>
  <c r="F11609" i="2" s="1"/>
  <c r="D11611" i="2" l="1"/>
  <c r="E11610" i="2"/>
  <c r="F11610" i="2" s="1"/>
  <c r="D11612" i="2" l="1"/>
  <c r="E11611" i="2"/>
  <c r="F11611" i="2" s="1"/>
  <c r="D11613" i="2" l="1"/>
  <c r="E11612" i="2"/>
  <c r="F11612" i="2" s="1"/>
  <c r="D11614" i="2" l="1"/>
  <c r="E11613" i="2"/>
  <c r="F11613" i="2" s="1"/>
  <c r="D11615" i="2" l="1"/>
  <c r="E11614" i="2"/>
  <c r="F11614" i="2" s="1"/>
  <c r="D11616" i="2" l="1"/>
  <c r="E11615" i="2"/>
  <c r="F11615" i="2" s="1"/>
  <c r="D11617" i="2" l="1"/>
  <c r="E11616" i="2"/>
  <c r="F11616" i="2" s="1"/>
  <c r="D11618" i="2" l="1"/>
  <c r="E11617" i="2"/>
  <c r="F11617" i="2" s="1"/>
  <c r="D11619" i="2" l="1"/>
  <c r="E11618" i="2"/>
  <c r="F11618" i="2" s="1"/>
  <c r="D11620" i="2" l="1"/>
  <c r="E11619" i="2"/>
  <c r="F11619" i="2" s="1"/>
  <c r="D11621" i="2" l="1"/>
  <c r="E11620" i="2"/>
  <c r="F11620" i="2" s="1"/>
  <c r="D11622" i="2" l="1"/>
  <c r="E11621" i="2"/>
  <c r="F11621" i="2" s="1"/>
  <c r="D11623" i="2" l="1"/>
  <c r="E11622" i="2"/>
  <c r="F11622" i="2" s="1"/>
  <c r="D11624" i="2" l="1"/>
  <c r="E11623" i="2"/>
  <c r="F11623" i="2" s="1"/>
  <c r="D11625" i="2" l="1"/>
  <c r="E11624" i="2"/>
  <c r="F11624" i="2" s="1"/>
  <c r="D11626" i="2" l="1"/>
  <c r="E11625" i="2"/>
  <c r="F11625" i="2" s="1"/>
  <c r="D11627" i="2" l="1"/>
  <c r="E11626" i="2"/>
  <c r="F11626" i="2" s="1"/>
  <c r="D11628" i="2" l="1"/>
  <c r="E11627" i="2"/>
  <c r="F11627" i="2" s="1"/>
  <c r="D11629" i="2" l="1"/>
  <c r="E11628" i="2"/>
  <c r="F11628" i="2" s="1"/>
  <c r="D11630" i="2" l="1"/>
  <c r="E11629" i="2"/>
  <c r="F11629" i="2" s="1"/>
  <c r="D11631" i="2" l="1"/>
  <c r="E11630" i="2"/>
  <c r="F11630" i="2" s="1"/>
  <c r="D11632" i="2" l="1"/>
  <c r="E11631" i="2"/>
  <c r="F11631" i="2" s="1"/>
  <c r="D11633" i="2" l="1"/>
  <c r="E11632" i="2"/>
  <c r="F11632" i="2" s="1"/>
  <c r="D11634" i="2" l="1"/>
  <c r="E11633" i="2"/>
  <c r="F11633" i="2" s="1"/>
  <c r="D11635" i="2" l="1"/>
  <c r="E11634" i="2"/>
  <c r="F11634" i="2" s="1"/>
  <c r="D11636" i="2" l="1"/>
  <c r="E11635" i="2"/>
  <c r="F11635" i="2" s="1"/>
  <c r="D11637" i="2" l="1"/>
  <c r="E11636" i="2"/>
  <c r="F11636" i="2" s="1"/>
  <c r="D11638" i="2" l="1"/>
  <c r="E11637" i="2"/>
  <c r="F11637" i="2" s="1"/>
  <c r="D11639" i="2" l="1"/>
  <c r="E11638" i="2"/>
  <c r="F11638" i="2" s="1"/>
  <c r="D11640" i="2" l="1"/>
  <c r="E11639" i="2"/>
  <c r="F11639" i="2" s="1"/>
  <c r="D11641" i="2" l="1"/>
  <c r="E11640" i="2"/>
  <c r="F11640" i="2" s="1"/>
  <c r="D11642" i="2" l="1"/>
  <c r="E11641" i="2"/>
  <c r="F11641" i="2" s="1"/>
  <c r="D11643" i="2" l="1"/>
  <c r="E11642" i="2"/>
  <c r="F11642" i="2" s="1"/>
  <c r="D11644" i="2" l="1"/>
  <c r="E11643" i="2"/>
  <c r="F11643" i="2" s="1"/>
  <c r="D11645" i="2" l="1"/>
  <c r="E11644" i="2"/>
  <c r="F11644" i="2" s="1"/>
  <c r="D11646" i="2" l="1"/>
  <c r="E11645" i="2"/>
  <c r="F11645" i="2" s="1"/>
  <c r="D11647" i="2" l="1"/>
  <c r="E11646" i="2"/>
  <c r="F11646" i="2" s="1"/>
  <c r="D11648" i="2" l="1"/>
  <c r="E11647" i="2"/>
  <c r="F11647" i="2" s="1"/>
  <c r="D11649" i="2" l="1"/>
  <c r="E11648" i="2"/>
  <c r="F11648" i="2" s="1"/>
  <c r="D11650" i="2" l="1"/>
  <c r="E11649" i="2"/>
  <c r="F11649" i="2" s="1"/>
  <c r="D11651" i="2" l="1"/>
  <c r="E11650" i="2"/>
  <c r="F11650" i="2" s="1"/>
  <c r="D11652" i="2" l="1"/>
  <c r="E11651" i="2"/>
  <c r="F11651" i="2" s="1"/>
  <c r="D11653" i="2" l="1"/>
  <c r="E11652" i="2"/>
  <c r="F11652" i="2" s="1"/>
  <c r="D11654" i="2" l="1"/>
  <c r="E11653" i="2"/>
  <c r="F11653" i="2" s="1"/>
  <c r="D11655" i="2" l="1"/>
  <c r="E11654" i="2"/>
  <c r="F11654" i="2" s="1"/>
  <c r="D11656" i="2" l="1"/>
  <c r="E11655" i="2"/>
  <c r="F11655" i="2" s="1"/>
  <c r="D11657" i="2" l="1"/>
  <c r="E11656" i="2"/>
  <c r="F11656" i="2" s="1"/>
  <c r="D11658" i="2" l="1"/>
  <c r="E11657" i="2"/>
  <c r="F11657" i="2" s="1"/>
  <c r="D11659" i="2" l="1"/>
  <c r="E11658" i="2"/>
  <c r="F11658" i="2" s="1"/>
  <c r="D11660" i="2" l="1"/>
  <c r="E11659" i="2"/>
  <c r="F11659" i="2" s="1"/>
  <c r="D11661" i="2" l="1"/>
  <c r="E11660" i="2"/>
  <c r="F11660" i="2" s="1"/>
  <c r="D11662" i="2" l="1"/>
  <c r="E11661" i="2"/>
  <c r="F11661" i="2" s="1"/>
  <c r="D11663" i="2" l="1"/>
  <c r="E11662" i="2"/>
  <c r="F11662" i="2" s="1"/>
  <c r="D11664" i="2" l="1"/>
  <c r="E11663" i="2"/>
  <c r="F11663" i="2" s="1"/>
  <c r="D11665" i="2" l="1"/>
  <c r="E11664" i="2"/>
  <c r="F11664" i="2" s="1"/>
  <c r="D11666" i="2" l="1"/>
  <c r="E11665" i="2"/>
  <c r="F11665" i="2" s="1"/>
  <c r="D11667" i="2" l="1"/>
  <c r="E11666" i="2"/>
  <c r="F11666" i="2" s="1"/>
  <c r="D11668" i="2" l="1"/>
  <c r="E11667" i="2"/>
  <c r="F11667" i="2" s="1"/>
  <c r="D11669" i="2" l="1"/>
  <c r="E11668" i="2"/>
  <c r="F11668" i="2" s="1"/>
  <c r="D11670" i="2" l="1"/>
  <c r="E11669" i="2"/>
  <c r="F11669" i="2" s="1"/>
  <c r="D11671" i="2" l="1"/>
  <c r="E11670" i="2"/>
  <c r="F11670" i="2" s="1"/>
  <c r="D11672" i="2" l="1"/>
  <c r="E11671" i="2"/>
  <c r="F11671" i="2" s="1"/>
  <c r="D11673" i="2" l="1"/>
  <c r="E11672" i="2"/>
  <c r="F11672" i="2" s="1"/>
  <c r="D11674" i="2" l="1"/>
  <c r="E11673" i="2"/>
  <c r="F11673" i="2" s="1"/>
  <c r="D11675" i="2" l="1"/>
  <c r="E11674" i="2"/>
  <c r="F11674" i="2" s="1"/>
  <c r="D11676" i="2" l="1"/>
  <c r="E11675" i="2"/>
  <c r="F11675" i="2" s="1"/>
  <c r="D11677" i="2" l="1"/>
  <c r="E11676" i="2"/>
  <c r="F11676" i="2" s="1"/>
  <c r="D11678" i="2" l="1"/>
  <c r="E11677" i="2"/>
  <c r="F11677" i="2" s="1"/>
  <c r="D11679" i="2" l="1"/>
  <c r="E11678" i="2"/>
  <c r="F11678" i="2" s="1"/>
  <c r="D11680" i="2" l="1"/>
  <c r="E11679" i="2"/>
  <c r="F11679" i="2" s="1"/>
  <c r="D11681" i="2" l="1"/>
  <c r="E11680" i="2"/>
  <c r="F11680" i="2" s="1"/>
  <c r="D11682" i="2" l="1"/>
  <c r="E11681" i="2"/>
  <c r="F11681" i="2" s="1"/>
  <c r="D11683" i="2" l="1"/>
  <c r="E11682" i="2"/>
  <c r="F11682" i="2" s="1"/>
  <c r="D11684" i="2" l="1"/>
  <c r="E11683" i="2"/>
  <c r="F11683" i="2" s="1"/>
  <c r="D11685" i="2" l="1"/>
  <c r="E11684" i="2"/>
  <c r="F11684" i="2" s="1"/>
  <c r="D11686" i="2" l="1"/>
  <c r="E11685" i="2"/>
  <c r="F11685" i="2" s="1"/>
  <c r="D11687" i="2" l="1"/>
  <c r="E11686" i="2"/>
  <c r="F11686" i="2" s="1"/>
  <c r="D11688" i="2" l="1"/>
  <c r="E11687" i="2"/>
  <c r="F11687" i="2" s="1"/>
  <c r="D11689" i="2" l="1"/>
  <c r="E11688" i="2"/>
  <c r="F11688" i="2" s="1"/>
  <c r="D11690" i="2" l="1"/>
  <c r="E11689" i="2"/>
  <c r="F11689" i="2" s="1"/>
  <c r="D11691" i="2" l="1"/>
  <c r="E11690" i="2"/>
  <c r="F11690" i="2" s="1"/>
  <c r="D11692" i="2" l="1"/>
  <c r="E11691" i="2"/>
  <c r="F11691" i="2" s="1"/>
  <c r="D11693" i="2" l="1"/>
  <c r="E11692" i="2"/>
  <c r="F11692" i="2" s="1"/>
  <c r="D11694" i="2" l="1"/>
  <c r="E11693" i="2"/>
  <c r="F11693" i="2" s="1"/>
  <c r="D11695" i="2" l="1"/>
  <c r="E11694" i="2"/>
  <c r="F11694" i="2" s="1"/>
  <c r="D11696" i="2" l="1"/>
  <c r="E11695" i="2"/>
  <c r="F11695" i="2" s="1"/>
  <c r="D11697" i="2" l="1"/>
  <c r="E11696" i="2"/>
  <c r="F11696" i="2" s="1"/>
  <c r="D11698" i="2" l="1"/>
  <c r="E11697" i="2"/>
  <c r="F11697" i="2" s="1"/>
  <c r="D11699" i="2" l="1"/>
  <c r="E11698" i="2"/>
  <c r="F11698" i="2" s="1"/>
  <c r="D11700" i="2" l="1"/>
  <c r="E11699" i="2"/>
  <c r="F11699" i="2" s="1"/>
  <c r="D11701" i="2" l="1"/>
  <c r="E11700" i="2"/>
  <c r="F11700" i="2" s="1"/>
  <c r="D11702" i="2" l="1"/>
  <c r="E11701" i="2"/>
  <c r="F11701" i="2" s="1"/>
  <c r="D11703" i="2" l="1"/>
  <c r="E11702" i="2"/>
  <c r="F11702" i="2" s="1"/>
  <c r="D11704" i="2" l="1"/>
  <c r="E11703" i="2"/>
  <c r="F11703" i="2" s="1"/>
  <c r="D11705" i="2" l="1"/>
  <c r="E11704" i="2"/>
  <c r="F11704" i="2" s="1"/>
  <c r="D11706" i="2" l="1"/>
  <c r="E11705" i="2"/>
  <c r="F11705" i="2" s="1"/>
  <c r="D11707" i="2" l="1"/>
  <c r="E11706" i="2"/>
  <c r="F11706" i="2" s="1"/>
  <c r="D11708" i="2" l="1"/>
  <c r="E11707" i="2"/>
  <c r="F11707" i="2" s="1"/>
  <c r="D11709" i="2" l="1"/>
  <c r="E11708" i="2"/>
  <c r="F11708" i="2" s="1"/>
  <c r="D11710" i="2" l="1"/>
  <c r="E11709" i="2"/>
  <c r="F11709" i="2" s="1"/>
  <c r="D11711" i="2" l="1"/>
  <c r="E11710" i="2"/>
  <c r="F11710" i="2" s="1"/>
  <c r="D11712" i="2" l="1"/>
  <c r="E11711" i="2"/>
  <c r="F11711" i="2" s="1"/>
  <c r="D11713" i="2" l="1"/>
  <c r="E11712" i="2"/>
  <c r="F11712" i="2" s="1"/>
  <c r="D11714" i="2" l="1"/>
  <c r="E11713" i="2"/>
  <c r="F11713" i="2" s="1"/>
  <c r="D11715" i="2" l="1"/>
  <c r="E11714" i="2"/>
  <c r="F11714" i="2" s="1"/>
  <c r="D11716" i="2" l="1"/>
  <c r="E11715" i="2"/>
  <c r="F11715" i="2" s="1"/>
  <c r="D11717" i="2" l="1"/>
  <c r="E11716" i="2"/>
  <c r="F11716" i="2" s="1"/>
  <c r="D11718" i="2" l="1"/>
  <c r="E11717" i="2"/>
  <c r="F11717" i="2" s="1"/>
  <c r="D11719" i="2" l="1"/>
  <c r="E11718" i="2"/>
  <c r="F11718" i="2" s="1"/>
  <c r="D11720" i="2" l="1"/>
  <c r="E11719" i="2"/>
  <c r="F11719" i="2" s="1"/>
  <c r="D11721" i="2" l="1"/>
  <c r="E11720" i="2"/>
  <c r="F11720" i="2" s="1"/>
  <c r="D11722" i="2" l="1"/>
  <c r="E11721" i="2"/>
  <c r="F11721" i="2" s="1"/>
  <c r="D11723" i="2" l="1"/>
  <c r="E11722" i="2"/>
  <c r="F11722" i="2" s="1"/>
  <c r="D11724" i="2" l="1"/>
  <c r="E11723" i="2"/>
  <c r="F11723" i="2" s="1"/>
  <c r="D11725" i="2" l="1"/>
  <c r="E11724" i="2"/>
  <c r="F11724" i="2" s="1"/>
  <c r="D11726" i="2" l="1"/>
  <c r="E11725" i="2"/>
  <c r="F11725" i="2" s="1"/>
  <c r="D11727" i="2" l="1"/>
  <c r="E11726" i="2"/>
  <c r="F11726" i="2" s="1"/>
  <c r="D11728" i="2" l="1"/>
  <c r="E11727" i="2"/>
  <c r="F11727" i="2" s="1"/>
  <c r="D11729" i="2" l="1"/>
  <c r="E11728" i="2"/>
  <c r="F11728" i="2" s="1"/>
  <c r="D11730" i="2" l="1"/>
  <c r="E11729" i="2"/>
  <c r="F11729" i="2" s="1"/>
  <c r="D11731" i="2" l="1"/>
  <c r="E11730" i="2"/>
  <c r="F11730" i="2" s="1"/>
  <c r="D11732" i="2" l="1"/>
  <c r="E11731" i="2"/>
  <c r="F11731" i="2" s="1"/>
  <c r="D11733" i="2" l="1"/>
  <c r="E11732" i="2"/>
  <c r="F11732" i="2" s="1"/>
  <c r="D11734" i="2" l="1"/>
  <c r="E11733" i="2"/>
  <c r="F11733" i="2" s="1"/>
  <c r="D11735" i="2" l="1"/>
  <c r="E11734" i="2"/>
  <c r="F11734" i="2" s="1"/>
  <c r="D11736" i="2" l="1"/>
  <c r="E11735" i="2"/>
  <c r="F11735" i="2" s="1"/>
  <c r="D11737" i="2" l="1"/>
  <c r="E11736" i="2"/>
  <c r="F11736" i="2" s="1"/>
  <c r="D11738" i="2" l="1"/>
  <c r="E11737" i="2"/>
  <c r="F11737" i="2" s="1"/>
  <c r="D11739" i="2" l="1"/>
  <c r="E11738" i="2"/>
  <c r="F11738" i="2" s="1"/>
  <c r="D11740" i="2" l="1"/>
  <c r="E11739" i="2"/>
  <c r="F11739" i="2" s="1"/>
  <c r="D11741" i="2" l="1"/>
  <c r="E11740" i="2"/>
  <c r="F11740" i="2" s="1"/>
  <c r="D11742" i="2" l="1"/>
  <c r="E11741" i="2"/>
  <c r="F11741" i="2" s="1"/>
  <c r="D11743" i="2" l="1"/>
  <c r="E11742" i="2"/>
  <c r="F11742" i="2" s="1"/>
  <c r="D11744" i="2" l="1"/>
  <c r="E11743" i="2"/>
  <c r="F11743" i="2" s="1"/>
  <c r="D11745" i="2" l="1"/>
  <c r="E11744" i="2"/>
  <c r="F11744" i="2" s="1"/>
  <c r="D11746" i="2" l="1"/>
  <c r="E11745" i="2"/>
  <c r="F11745" i="2" s="1"/>
  <c r="D11747" i="2" l="1"/>
  <c r="E11746" i="2"/>
  <c r="F11746" i="2" s="1"/>
  <c r="D11748" i="2" l="1"/>
  <c r="E11747" i="2"/>
  <c r="F11747" i="2" s="1"/>
  <c r="D11749" i="2" l="1"/>
  <c r="E11748" i="2"/>
  <c r="F11748" i="2" s="1"/>
  <c r="D11750" i="2" l="1"/>
  <c r="E11749" i="2"/>
  <c r="F11749" i="2" s="1"/>
  <c r="D11751" i="2" l="1"/>
  <c r="E11750" i="2"/>
  <c r="F11750" i="2" s="1"/>
  <c r="D11752" i="2" l="1"/>
  <c r="E11751" i="2"/>
  <c r="F11751" i="2" s="1"/>
  <c r="D11753" i="2" l="1"/>
  <c r="E11752" i="2"/>
  <c r="F11752" i="2" s="1"/>
  <c r="D11754" i="2" l="1"/>
  <c r="E11753" i="2"/>
  <c r="F11753" i="2" s="1"/>
  <c r="D11755" i="2" l="1"/>
  <c r="E11754" i="2"/>
  <c r="F11754" i="2" s="1"/>
  <c r="D11756" i="2" l="1"/>
  <c r="E11755" i="2"/>
  <c r="F11755" i="2" s="1"/>
  <c r="D11757" i="2" l="1"/>
  <c r="E11756" i="2"/>
  <c r="F11756" i="2" s="1"/>
  <c r="D11758" i="2" l="1"/>
  <c r="E11757" i="2"/>
  <c r="F11757" i="2" s="1"/>
  <c r="D11759" i="2" l="1"/>
  <c r="E11758" i="2"/>
  <c r="F11758" i="2" s="1"/>
  <c r="D11760" i="2" l="1"/>
  <c r="E11759" i="2"/>
  <c r="F11759" i="2" s="1"/>
  <c r="D11761" i="2" l="1"/>
  <c r="E11760" i="2"/>
  <c r="F11760" i="2" s="1"/>
  <c r="D11762" i="2" l="1"/>
  <c r="E11761" i="2"/>
  <c r="F11761" i="2" s="1"/>
  <c r="D11763" i="2" l="1"/>
  <c r="E11762" i="2"/>
  <c r="F11762" i="2" s="1"/>
  <c r="D11764" i="2" l="1"/>
  <c r="E11763" i="2"/>
  <c r="F11763" i="2" s="1"/>
  <c r="D11765" i="2" l="1"/>
  <c r="E11764" i="2"/>
  <c r="F11764" i="2" s="1"/>
  <c r="D11766" i="2" l="1"/>
  <c r="E11765" i="2"/>
  <c r="F11765" i="2" s="1"/>
  <c r="D11767" i="2" l="1"/>
  <c r="E11766" i="2"/>
  <c r="F11766" i="2" s="1"/>
  <c r="D11768" i="2" l="1"/>
  <c r="E11767" i="2"/>
  <c r="F11767" i="2" s="1"/>
  <c r="D11769" i="2" l="1"/>
  <c r="E11768" i="2"/>
  <c r="F11768" i="2" s="1"/>
  <c r="D11770" i="2" l="1"/>
  <c r="E11769" i="2"/>
  <c r="F11769" i="2" s="1"/>
  <c r="D11771" i="2" l="1"/>
  <c r="E11770" i="2"/>
  <c r="F11770" i="2" s="1"/>
  <c r="D11772" i="2" l="1"/>
  <c r="E11771" i="2"/>
  <c r="F11771" i="2" s="1"/>
  <c r="D11773" i="2" l="1"/>
  <c r="E11772" i="2"/>
  <c r="F11772" i="2" s="1"/>
  <c r="D11774" i="2" l="1"/>
  <c r="E11773" i="2"/>
  <c r="F11773" i="2" s="1"/>
  <c r="D11775" i="2" l="1"/>
  <c r="E11774" i="2"/>
  <c r="F11774" i="2" s="1"/>
  <c r="D11776" i="2" l="1"/>
  <c r="E11775" i="2"/>
  <c r="F11775" i="2" s="1"/>
  <c r="D11777" i="2" l="1"/>
  <c r="E11776" i="2"/>
  <c r="F11776" i="2" s="1"/>
  <c r="D11778" i="2" l="1"/>
  <c r="E11777" i="2"/>
  <c r="F11777" i="2" s="1"/>
  <c r="D11779" i="2" l="1"/>
  <c r="E11778" i="2"/>
  <c r="F11778" i="2" s="1"/>
  <c r="D11780" i="2" l="1"/>
  <c r="E11779" i="2"/>
  <c r="F11779" i="2" s="1"/>
  <c r="D11781" i="2" l="1"/>
  <c r="E11780" i="2"/>
  <c r="F11780" i="2" s="1"/>
  <c r="D11782" i="2" l="1"/>
  <c r="E11781" i="2"/>
  <c r="F11781" i="2" s="1"/>
  <c r="D11783" i="2" l="1"/>
  <c r="E11782" i="2"/>
  <c r="F11782" i="2" s="1"/>
  <c r="D11784" i="2" l="1"/>
  <c r="E11783" i="2"/>
  <c r="F11783" i="2" s="1"/>
  <c r="D11785" i="2" l="1"/>
  <c r="E11784" i="2"/>
  <c r="F11784" i="2" s="1"/>
  <c r="D11786" i="2" l="1"/>
  <c r="E11785" i="2"/>
  <c r="F11785" i="2" s="1"/>
  <c r="D11787" i="2" l="1"/>
  <c r="E11786" i="2"/>
  <c r="F11786" i="2" s="1"/>
  <c r="D11788" i="2" l="1"/>
  <c r="E11787" i="2"/>
  <c r="F11787" i="2" s="1"/>
  <c r="D11789" i="2" l="1"/>
  <c r="E11788" i="2"/>
  <c r="F11788" i="2" s="1"/>
  <c r="D11790" i="2" l="1"/>
  <c r="E11789" i="2"/>
  <c r="F11789" i="2" s="1"/>
  <c r="D11791" i="2" l="1"/>
  <c r="E11790" i="2"/>
  <c r="F11790" i="2" s="1"/>
  <c r="D11792" i="2" l="1"/>
  <c r="E11791" i="2"/>
  <c r="F11791" i="2" s="1"/>
  <c r="D11793" i="2" l="1"/>
  <c r="E11792" i="2"/>
  <c r="F11792" i="2" s="1"/>
  <c r="D11794" i="2" l="1"/>
  <c r="E11793" i="2"/>
  <c r="F11793" i="2" s="1"/>
  <c r="D11795" i="2" l="1"/>
  <c r="E11794" i="2"/>
  <c r="F11794" i="2" s="1"/>
  <c r="D11796" i="2" l="1"/>
  <c r="E11795" i="2"/>
  <c r="F11795" i="2" s="1"/>
  <c r="D11797" i="2" l="1"/>
  <c r="E11796" i="2"/>
  <c r="F11796" i="2" s="1"/>
  <c r="D11798" i="2" l="1"/>
  <c r="E11797" i="2"/>
  <c r="F11797" i="2" s="1"/>
  <c r="D11799" i="2" l="1"/>
  <c r="E11798" i="2"/>
  <c r="F11798" i="2" s="1"/>
  <c r="D11800" i="2" l="1"/>
  <c r="E11799" i="2"/>
  <c r="F11799" i="2" s="1"/>
  <c r="D11801" i="2" l="1"/>
  <c r="E11800" i="2"/>
  <c r="F11800" i="2" s="1"/>
  <c r="D11802" i="2" l="1"/>
  <c r="E11801" i="2"/>
  <c r="F11801" i="2" s="1"/>
  <c r="D11803" i="2" l="1"/>
  <c r="E11802" i="2"/>
  <c r="F11802" i="2" s="1"/>
  <c r="D11804" i="2" l="1"/>
  <c r="E11803" i="2"/>
  <c r="F11803" i="2" s="1"/>
  <c r="D11805" i="2" l="1"/>
  <c r="E11804" i="2"/>
  <c r="F11804" i="2" s="1"/>
  <c r="D11806" i="2" l="1"/>
  <c r="E11805" i="2"/>
  <c r="F11805" i="2" s="1"/>
  <c r="D11807" i="2" l="1"/>
  <c r="E11806" i="2"/>
  <c r="F11806" i="2" s="1"/>
  <c r="D11808" i="2" l="1"/>
  <c r="E11807" i="2"/>
  <c r="F11807" i="2" s="1"/>
  <c r="D11809" i="2" l="1"/>
  <c r="E11808" i="2"/>
  <c r="F11808" i="2" s="1"/>
  <c r="D11810" i="2" l="1"/>
  <c r="E11809" i="2"/>
  <c r="F11809" i="2" s="1"/>
  <c r="D11811" i="2" l="1"/>
  <c r="E11810" i="2"/>
  <c r="F11810" i="2" s="1"/>
  <c r="D11812" i="2" l="1"/>
  <c r="E11811" i="2"/>
  <c r="F11811" i="2" s="1"/>
  <c r="D11813" i="2" l="1"/>
  <c r="E11812" i="2"/>
  <c r="F11812" i="2" s="1"/>
  <c r="D11814" i="2" l="1"/>
  <c r="E11813" i="2"/>
  <c r="F11813" i="2" s="1"/>
  <c r="D11815" i="2" l="1"/>
  <c r="E11814" i="2"/>
  <c r="F11814" i="2" s="1"/>
  <c r="D11816" i="2" l="1"/>
  <c r="E11815" i="2"/>
  <c r="F11815" i="2" s="1"/>
  <c r="D11817" i="2" l="1"/>
  <c r="E11816" i="2"/>
  <c r="F11816" i="2" s="1"/>
  <c r="D11818" i="2" l="1"/>
  <c r="E11817" i="2"/>
  <c r="F11817" i="2" s="1"/>
  <c r="D11819" i="2" l="1"/>
  <c r="E11818" i="2"/>
  <c r="F11818" i="2" s="1"/>
  <c r="D11820" i="2" l="1"/>
  <c r="E11819" i="2"/>
  <c r="F11819" i="2" s="1"/>
  <c r="D11821" i="2" l="1"/>
  <c r="E11820" i="2"/>
  <c r="F11820" i="2" s="1"/>
  <c r="D11822" i="2" l="1"/>
  <c r="E11821" i="2"/>
  <c r="F11821" i="2" s="1"/>
  <c r="D11823" i="2" l="1"/>
  <c r="E11822" i="2"/>
  <c r="F11822" i="2" s="1"/>
  <c r="D11824" i="2" l="1"/>
  <c r="E11823" i="2"/>
  <c r="F11823" i="2" s="1"/>
  <c r="D11825" i="2" l="1"/>
  <c r="E11824" i="2"/>
  <c r="F11824" i="2" s="1"/>
  <c r="D11826" i="2" l="1"/>
  <c r="E11825" i="2"/>
  <c r="F11825" i="2" s="1"/>
  <c r="D11827" i="2" l="1"/>
  <c r="E11826" i="2"/>
  <c r="F11826" i="2" s="1"/>
  <c r="D11828" i="2" l="1"/>
  <c r="E11827" i="2"/>
  <c r="F11827" i="2" s="1"/>
  <c r="D11829" i="2" l="1"/>
  <c r="E11828" i="2"/>
  <c r="F11828" i="2" s="1"/>
  <c r="D11830" i="2" l="1"/>
  <c r="E11829" i="2"/>
  <c r="F11829" i="2" s="1"/>
  <c r="D11831" i="2" l="1"/>
  <c r="E11830" i="2"/>
  <c r="F11830" i="2" s="1"/>
  <c r="D11832" i="2" l="1"/>
  <c r="E11831" i="2"/>
  <c r="F11831" i="2" s="1"/>
  <c r="D11833" i="2" l="1"/>
  <c r="E11832" i="2"/>
  <c r="F11832" i="2" s="1"/>
  <c r="D11834" i="2" l="1"/>
  <c r="E11833" i="2"/>
  <c r="F11833" i="2" s="1"/>
  <c r="D11835" i="2" l="1"/>
  <c r="E11834" i="2"/>
  <c r="F11834" i="2" s="1"/>
  <c r="D11836" i="2" l="1"/>
  <c r="E11835" i="2"/>
  <c r="F11835" i="2" s="1"/>
  <c r="D11837" i="2" l="1"/>
  <c r="E11836" i="2"/>
  <c r="F11836" i="2" s="1"/>
  <c r="D11838" i="2" l="1"/>
  <c r="E11837" i="2"/>
  <c r="F11837" i="2" s="1"/>
  <c r="D11839" i="2" l="1"/>
  <c r="E11838" i="2"/>
  <c r="F11838" i="2" s="1"/>
  <c r="D11840" i="2" l="1"/>
  <c r="E11839" i="2"/>
  <c r="F11839" i="2" s="1"/>
  <c r="D11841" i="2" l="1"/>
  <c r="E11840" i="2"/>
  <c r="F11840" i="2" s="1"/>
  <c r="D11842" i="2" l="1"/>
  <c r="E11841" i="2"/>
  <c r="F11841" i="2" s="1"/>
  <c r="D11843" i="2" l="1"/>
  <c r="E11842" i="2"/>
  <c r="F11842" i="2" s="1"/>
  <c r="D11844" i="2" l="1"/>
  <c r="E11843" i="2"/>
  <c r="F11843" i="2" s="1"/>
  <c r="D11845" i="2" l="1"/>
  <c r="E11844" i="2"/>
  <c r="F11844" i="2" s="1"/>
  <c r="D11846" i="2" l="1"/>
  <c r="E11845" i="2"/>
  <c r="F11845" i="2" s="1"/>
  <c r="D11847" i="2" l="1"/>
  <c r="E11846" i="2"/>
  <c r="F11846" i="2" s="1"/>
  <c r="D11848" i="2" l="1"/>
  <c r="E11847" i="2"/>
  <c r="F11847" i="2" s="1"/>
  <c r="D11849" i="2" l="1"/>
  <c r="E11848" i="2"/>
  <c r="F11848" i="2" s="1"/>
  <c r="D11850" i="2" l="1"/>
  <c r="E11849" i="2"/>
  <c r="F11849" i="2" s="1"/>
  <c r="D11851" i="2" l="1"/>
  <c r="E11850" i="2"/>
  <c r="F11850" i="2" s="1"/>
  <c r="D11852" i="2" l="1"/>
  <c r="E11851" i="2"/>
  <c r="F11851" i="2" s="1"/>
  <c r="D11853" i="2" l="1"/>
  <c r="E11852" i="2"/>
  <c r="F11852" i="2" s="1"/>
  <c r="D11854" i="2" l="1"/>
  <c r="E11853" i="2"/>
  <c r="F11853" i="2" s="1"/>
  <c r="D11855" i="2" l="1"/>
  <c r="E11854" i="2"/>
  <c r="F11854" i="2" s="1"/>
  <c r="D11856" i="2" l="1"/>
  <c r="E11855" i="2"/>
  <c r="F11855" i="2" s="1"/>
  <c r="D11857" i="2" l="1"/>
  <c r="E11856" i="2"/>
  <c r="F11856" i="2" s="1"/>
  <c r="D11858" i="2" l="1"/>
  <c r="E11857" i="2"/>
  <c r="F11857" i="2" s="1"/>
  <c r="D11859" i="2" l="1"/>
  <c r="E11858" i="2"/>
  <c r="F11858" i="2" s="1"/>
  <c r="D11860" i="2" l="1"/>
  <c r="E11859" i="2"/>
  <c r="F11859" i="2" s="1"/>
  <c r="D11861" i="2" l="1"/>
  <c r="E11860" i="2"/>
  <c r="F11860" i="2" s="1"/>
  <c r="D11862" i="2" l="1"/>
  <c r="E11861" i="2"/>
  <c r="F11861" i="2" s="1"/>
  <c r="D11863" i="2" l="1"/>
  <c r="E11862" i="2"/>
  <c r="F11862" i="2" s="1"/>
  <c r="D11864" i="2" l="1"/>
  <c r="E11863" i="2"/>
  <c r="F11863" i="2" s="1"/>
  <c r="D11865" i="2" l="1"/>
  <c r="E11864" i="2"/>
  <c r="F11864" i="2" s="1"/>
  <c r="D11866" i="2" l="1"/>
  <c r="E11865" i="2"/>
  <c r="F11865" i="2" s="1"/>
  <c r="D11867" i="2" l="1"/>
  <c r="E11866" i="2"/>
  <c r="F11866" i="2" s="1"/>
  <c r="D11868" i="2" l="1"/>
  <c r="E11867" i="2"/>
  <c r="F11867" i="2" s="1"/>
  <c r="D11869" i="2" l="1"/>
  <c r="E11868" i="2"/>
  <c r="F11868" i="2" s="1"/>
  <c r="D11870" i="2" l="1"/>
  <c r="E11869" i="2"/>
  <c r="F11869" i="2" s="1"/>
  <c r="D11871" i="2" l="1"/>
  <c r="E11870" i="2"/>
  <c r="F11870" i="2" s="1"/>
  <c r="D11872" i="2" l="1"/>
  <c r="E11871" i="2"/>
  <c r="F11871" i="2" s="1"/>
  <c r="D11873" i="2" l="1"/>
  <c r="E11872" i="2"/>
  <c r="F11872" i="2" s="1"/>
  <c r="D11874" i="2" l="1"/>
  <c r="E11873" i="2"/>
  <c r="F11873" i="2" s="1"/>
  <c r="D11875" i="2" l="1"/>
  <c r="E11874" i="2"/>
  <c r="F11874" i="2" s="1"/>
  <c r="D11876" i="2" l="1"/>
  <c r="E11875" i="2"/>
  <c r="F11875" i="2" s="1"/>
  <c r="D11877" i="2" l="1"/>
  <c r="E11876" i="2"/>
  <c r="F11876" i="2" s="1"/>
  <c r="D11878" i="2" l="1"/>
  <c r="E11877" i="2"/>
  <c r="F11877" i="2" s="1"/>
  <c r="D11879" i="2" l="1"/>
  <c r="E11878" i="2"/>
  <c r="F11878" i="2" s="1"/>
  <c r="D11880" i="2" l="1"/>
  <c r="E11879" i="2"/>
  <c r="F11879" i="2" s="1"/>
  <c r="D11881" i="2" l="1"/>
  <c r="E11880" i="2"/>
  <c r="F11880" i="2" s="1"/>
  <c r="D11882" i="2" l="1"/>
  <c r="E11881" i="2"/>
  <c r="F11881" i="2" s="1"/>
  <c r="D11883" i="2" l="1"/>
  <c r="E11882" i="2"/>
  <c r="F11882" i="2" s="1"/>
  <c r="D11884" i="2" l="1"/>
  <c r="E11883" i="2"/>
  <c r="F11883" i="2" s="1"/>
  <c r="D11885" i="2" l="1"/>
  <c r="E11884" i="2"/>
  <c r="F11884" i="2" s="1"/>
  <c r="D11886" i="2" l="1"/>
  <c r="E11885" i="2"/>
  <c r="F11885" i="2" s="1"/>
  <c r="D11887" i="2" l="1"/>
  <c r="E11886" i="2"/>
  <c r="F11886" i="2" s="1"/>
  <c r="D11888" i="2" l="1"/>
  <c r="E11887" i="2"/>
  <c r="F11887" i="2" s="1"/>
  <c r="D11889" i="2" l="1"/>
  <c r="E11888" i="2"/>
  <c r="F11888" i="2" s="1"/>
  <c r="D11890" i="2" l="1"/>
  <c r="E11889" i="2"/>
  <c r="F11889" i="2" s="1"/>
  <c r="D11891" i="2" l="1"/>
  <c r="E11890" i="2"/>
  <c r="F11890" i="2" s="1"/>
  <c r="D11892" i="2" l="1"/>
  <c r="E11891" i="2"/>
  <c r="F11891" i="2" s="1"/>
  <c r="D11893" i="2" l="1"/>
  <c r="E11892" i="2"/>
  <c r="F11892" i="2" s="1"/>
  <c r="D11894" i="2" l="1"/>
  <c r="E11893" i="2"/>
  <c r="F11893" i="2" s="1"/>
  <c r="D11895" i="2" l="1"/>
  <c r="E11894" i="2"/>
  <c r="F11894" i="2" s="1"/>
  <c r="D11896" i="2" l="1"/>
  <c r="E11895" i="2"/>
  <c r="F11895" i="2" s="1"/>
  <c r="D11897" i="2" l="1"/>
  <c r="E11896" i="2"/>
  <c r="F11896" i="2" s="1"/>
  <c r="D11898" i="2" l="1"/>
  <c r="E11897" i="2"/>
  <c r="F11897" i="2" s="1"/>
  <c r="D11899" i="2" l="1"/>
  <c r="E11898" i="2"/>
  <c r="F11898" i="2" s="1"/>
  <c r="D11900" i="2" l="1"/>
  <c r="E11899" i="2"/>
  <c r="F11899" i="2" s="1"/>
  <c r="D11901" i="2" l="1"/>
  <c r="E11900" i="2"/>
  <c r="F11900" i="2" s="1"/>
  <c r="D11902" i="2" l="1"/>
  <c r="E11901" i="2"/>
  <c r="F11901" i="2" s="1"/>
  <c r="D11903" i="2" l="1"/>
  <c r="E11902" i="2"/>
  <c r="F11902" i="2" s="1"/>
  <c r="D11904" i="2" l="1"/>
  <c r="E11903" i="2"/>
  <c r="F11903" i="2" s="1"/>
  <c r="D11905" i="2" l="1"/>
  <c r="E11904" i="2"/>
  <c r="F11904" i="2" s="1"/>
  <c r="D11906" i="2" l="1"/>
  <c r="E11905" i="2"/>
  <c r="F11905" i="2" s="1"/>
  <c r="D11907" i="2" l="1"/>
  <c r="E11906" i="2"/>
  <c r="F11906" i="2" s="1"/>
  <c r="D11908" i="2" l="1"/>
  <c r="E11907" i="2"/>
  <c r="F11907" i="2" s="1"/>
  <c r="D11909" i="2" l="1"/>
  <c r="E11908" i="2"/>
  <c r="F11908" i="2" s="1"/>
  <c r="D11910" i="2" l="1"/>
  <c r="E11909" i="2"/>
  <c r="F11909" i="2" s="1"/>
  <c r="D11911" i="2" l="1"/>
  <c r="E11910" i="2"/>
  <c r="F11910" i="2" s="1"/>
  <c r="D11912" i="2" l="1"/>
  <c r="E11911" i="2"/>
  <c r="F11911" i="2" s="1"/>
  <c r="D11913" i="2" l="1"/>
  <c r="E11912" i="2"/>
  <c r="F11912" i="2" s="1"/>
  <c r="D11914" i="2" l="1"/>
  <c r="E11913" i="2"/>
  <c r="F11913" i="2" s="1"/>
  <c r="D11915" i="2" l="1"/>
  <c r="E11914" i="2"/>
  <c r="F11914" i="2" s="1"/>
  <c r="D11916" i="2" l="1"/>
  <c r="E11915" i="2"/>
  <c r="F11915" i="2" s="1"/>
  <c r="D11917" i="2" l="1"/>
  <c r="E11916" i="2"/>
  <c r="F11916" i="2" s="1"/>
  <c r="D11918" i="2" l="1"/>
  <c r="E11917" i="2"/>
  <c r="F11917" i="2" s="1"/>
  <c r="D11919" i="2" l="1"/>
  <c r="E11918" i="2"/>
  <c r="F11918" i="2" s="1"/>
  <c r="D11920" i="2" l="1"/>
  <c r="E11919" i="2"/>
  <c r="F11919" i="2" s="1"/>
  <c r="D11921" i="2" l="1"/>
  <c r="E11920" i="2"/>
  <c r="F11920" i="2" s="1"/>
  <c r="D11922" i="2" l="1"/>
  <c r="E11921" i="2"/>
  <c r="F11921" i="2" s="1"/>
  <c r="D11923" i="2" l="1"/>
  <c r="E11922" i="2"/>
  <c r="F11922" i="2" s="1"/>
  <c r="D11924" i="2" l="1"/>
  <c r="E11923" i="2"/>
  <c r="F11923" i="2" s="1"/>
  <c r="D11925" i="2" l="1"/>
  <c r="E11924" i="2"/>
  <c r="F11924" i="2" s="1"/>
  <c r="D11926" i="2" l="1"/>
  <c r="E11925" i="2"/>
  <c r="F11925" i="2" s="1"/>
  <c r="D11927" i="2" l="1"/>
  <c r="E11926" i="2"/>
  <c r="F11926" i="2" s="1"/>
  <c r="D11928" i="2" l="1"/>
  <c r="E11927" i="2"/>
  <c r="F11927" i="2" s="1"/>
  <c r="D11929" i="2" l="1"/>
  <c r="E11928" i="2"/>
  <c r="F11928" i="2" s="1"/>
  <c r="D11930" i="2" l="1"/>
  <c r="E11929" i="2"/>
  <c r="F11929" i="2" s="1"/>
  <c r="D11931" i="2" l="1"/>
  <c r="E11930" i="2"/>
  <c r="F11930" i="2" s="1"/>
  <c r="D11932" i="2" l="1"/>
  <c r="E11931" i="2"/>
  <c r="F11931" i="2" s="1"/>
  <c r="D11933" i="2" l="1"/>
  <c r="E11932" i="2"/>
  <c r="F11932" i="2" s="1"/>
  <c r="D11934" i="2" l="1"/>
  <c r="E11933" i="2"/>
  <c r="F11933" i="2" s="1"/>
  <c r="D11935" i="2" l="1"/>
  <c r="E11934" i="2"/>
  <c r="F11934" i="2" s="1"/>
  <c r="D11936" i="2" l="1"/>
  <c r="E11935" i="2"/>
  <c r="F11935" i="2" s="1"/>
  <c r="D11937" i="2" l="1"/>
  <c r="E11936" i="2"/>
  <c r="F11936" i="2" s="1"/>
  <c r="D11938" i="2" l="1"/>
  <c r="E11937" i="2"/>
  <c r="F11937" i="2" s="1"/>
  <c r="D11939" i="2" l="1"/>
  <c r="E11938" i="2"/>
  <c r="F11938" i="2" s="1"/>
  <c r="D11940" i="2" l="1"/>
  <c r="E11939" i="2"/>
  <c r="F11939" i="2" s="1"/>
  <c r="D11941" i="2" l="1"/>
  <c r="E11940" i="2"/>
  <c r="F11940" i="2" s="1"/>
  <c r="D11942" i="2" l="1"/>
  <c r="E11941" i="2"/>
  <c r="F11941" i="2" s="1"/>
  <c r="D11943" i="2" l="1"/>
  <c r="E11942" i="2"/>
  <c r="F11942" i="2" s="1"/>
  <c r="D11944" i="2" l="1"/>
  <c r="E11943" i="2"/>
  <c r="F11943" i="2" s="1"/>
  <c r="D11945" i="2" l="1"/>
  <c r="E11944" i="2"/>
  <c r="F11944" i="2" s="1"/>
  <c r="D11946" i="2" l="1"/>
  <c r="E11945" i="2"/>
  <c r="F11945" i="2" s="1"/>
  <c r="D11947" i="2" l="1"/>
  <c r="E11946" i="2"/>
  <c r="F11946" i="2" s="1"/>
  <c r="D11948" i="2" l="1"/>
  <c r="E11947" i="2"/>
  <c r="F11947" i="2" s="1"/>
  <c r="D11949" i="2" l="1"/>
  <c r="E11948" i="2"/>
  <c r="F11948" i="2" s="1"/>
  <c r="D11950" i="2" l="1"/>
  <c r="E11949" i="2"/>
  <c r="F11949" i="2" s="1"/>
  <c r="D11951" i="2" l="1"/>
  <c r="E11950" i="2"/>
  <c r="F11950" i="2" s="1"/>
  <c r="D11952" i="2" l="1"/>
  <c r="E11951" i="2"/>
  <c r="F11951" i="2" s="1"/>
  <c r="D11953" i="2" l="1"/>
  <c r="E11952" i="2"/>
  <c r="F11952" i="2" s="1"/>
  <c r="D11954" i="2" l="1"/>
  <c r="E11953" i="2"/>
  <c r="F11953" i="2" s="1"/>
  <c r="D11955" i="2" l="1"/>
  <c r="E11954" i="2"/>
  <c r="F11954" i="2" s="1"/>
  <c r="D11956" i="2" l="1"/>
  <c r="E11955" i="2"/>
  <c r="F11955" i="2" s="1"/>
  <c r="D11957" i="2" l="1"/>
  <c r="E11956" i="2"/>
  <c r="F11956" i="2" s="1"/>
  <c r="D11958" i="2" l="1"/>
  <c r="E11957" i="2"/>
  <c r="F11957" i="2" s="1"/>
  <c r="D11959" i="2" l="1"/>
  <c r="E11958" i="2"/>
  <c r="F11958" i="2" s="1"/>
  <c r="D11960" i="2" l="1"/>
  <c r="E11959" i="2"/>
  <c r="F11959" i="2" s="1"/>
  <c r="D11961" i="2" l="1"/>
  <c r="E11960" i="2"/>
  <c r="F11960" i="2" s="1"/>
  <c r="D11962" i="2" l="1"/>
  <c r="E11961" i="2"/>
  <c r="F11961" i="2" s="1"/>
  <c r="D11963" i="2" l="1"/>
  <c r="E11962" i="2"/>
  <c r="F11962" i="2" s="1"/>
  <c r="D11964" i="2" l="1"/>
  <c r="E11963" i="2"/>
  <c r="F11963" i="2" s="1"/>
  <c r="D11965" i="2" l="1"/>
  <c r="E11964" i="2"/>
  <c r="F11964" i="2" s="1"/>
  <c r="D11966" i="2" l="1"/>
  <c r="E11965" i="2"/>
  <c r="F11965" i="2" s="1"/>
  <c r="D11967" i="2" l="1"/>
  <c r="E11966" i="2"/>
  <c r="F11966" i="2" s="1"/>
  <c r="D11968" i="2" l="1"/>
  <c r="E11967" i="2"/>
  <c r="F11967" i="2" s="1"/>
  <c r="D11969" i="2" l="1"/>
  <c r="E11968" i="2"/>
  <c r="F11968" i="2" s="1"/>
  <c r="D11970" i="2" l="1"/>
  <c r="E11969" i="2"/>
  <c r="F11969" i="2" s="1"/>
  <c r="D11971" i="2" l="1"/>
  <c r="E11970" i="2"/>
  <c r="F11970" i="2" s="1"/>
  <c r="D11972" i="2" l="1"/>
  <c r="E11971" i="2"/>
  <c r="F11971" i="2" s="1"/>
  <c r="D11973" i="2" l="1"/>
  <c r="E11972" i="2"/>
  <c r="F11972" i="2" s="1"/>
  <c r="D11974" i="2" l="1"/>
  <c r="E11973" i="2"/>
  <c r="F11973" i="2" s="1"/>
  <c r="D11975" i="2" l="1"/>
  <c r="E11974" i="2"/>
  <c r="F11974" i="2" s="1"/>
  <c r="D11976" i="2" l="1"/>
  <c r="E11975" i="2"/>
  <c r="F11975" i="2" s="1"/>
  <c r="D11977" i="2" l="1"/>
  <c r="E11976" i="2"/>
  <c r="F11976" i="2" s="1"/>
  <c r="D11978" i="2" l="1"/>
  <c r="E11977" i="2"/>
  <c r="F11977" i="2" s="1"/>
  <c r="D11979" i="2" l="1"/>
  <c r="E11978" i="2"/>
  <c r="F11978" i="2" s="1"/>
  <c r="D11980" i="2" l="1"/>
  <c r="E11979" i="2"/>
  <c r="F11979" i="2" s="1"/>
  <c r="D11981" i="2" l="1"/>
  <c r="E11980" i="2"/>
  <c r="F11980" i="2" s="1"/>
  <c r="D11982" i="2" l="1"/>
  <c r="E11981" i="2"/>
  <c r="F11981" i="2" s="1"/>
  <c r="D11983" i="2" l="1"/>
  <c r="E11982" i="2"/>
  <c r="F11982" i="2" s="1"/>
  <c r="D11984" i="2" l="1"/>
  <c r="E11983" i="2"/>
  <c r="F11983" i="2" s="1"/>
  <c r="D11985" i="2" l="1"/>
  <c r="E11984" i="2"/>
  <c r="F11984" i="2" s="1"/>
  <c r="D11986" i="2" l="1"/>
  <c r="E11985" i="2"/>
  <c r="F11985" i="2" s="1"/>
  <c r="D11987" i="2" l="1"/>
  <c r="E11986" i="2"/>
  <c r="F11986" i="2" s="1"/>
  <c r="D11988" i="2" l="1"/>
  <c r="E11987" i="2"/>
  <c r="F11987" i="2" s="1"/>
  <c r="D11989" i="2" l="1"/>
  <c r="E11988" i="2"/>
  <c r="F11988" i="2" s="1"/>
  <c r="D11990" i="2" l="1"/>
  <c r="E11989" i="2"/>
  <c r="F11989" i="2" s="1"/>
  <c r="D11991" i="2" l="1"/>
  <c r="E11990" i="2"/>
  <c r="F11990" i="2" s="1"/>
  <c r="D11992" i="2" l="1"/>
  <c r="E11991" i="2"/>
  <c r="F11991" i="2" s="1"/>
  <c r="D11993" i="2" l="1"/>
  <c r="E11992" i="2"/>
  <c r="F11992" i="2" s="1"/>
  <c r="D11994" i="2" l="1"/>
  <c r="E11993" i="2"/>
  <c r="F11993" i="2" s="1"/>
  <c r="D11995" i="2" l="1"/>
  <c r="E11994" i="2"/>
  <c r="F11994" i="2" s="1"/>
  <c r="D11996" i="2" l="1"/>
  <c r="E11995" i="2"/>
  <c r="F11995" i="2" s="1"/>
  <c r="D11997" i="2" l="1"/>
  <c r="E11996" i="2"/>
  <c r="F11996" i="2" s="1"/>
  <c r="D11998" i="2" l="1"/>
  <c r="E11997" i="2"/>
  <c r="F11997" i="2" s="1"/>
  <c r="D11999" i="2" l="1"/>
  <c r="E11998" i="2"/>
  <c r="F11998" i="2" s="1"/>
  <c r="D12000" i="2" l="1"/>
  <c r="E11999" i="2"/>
  <c r="F11999" i="2" s="1"/>
  <c r="D12001" i="2" l="1"/>
  <c r="E12000" i="2"/>
  <c r="F12000" i="2" s="1"/>
  <c r="D12002" i="2" l="1"/>
  <c r="E12001" i="2"/>
  <c r="F12001" i="2" s="1"/>
  <c r="D12003" i="2" l="1"/>
  <c r="E12002" i="2"/>
  <c r="F12002" i="2" s="1"/>
  <c r="D12004" i="2" l="1"/>
  <c r="E12003" i="2"/>
  <c r="F12003" i="2" s="1"/>
  <c r="D12005" i="2" l="1"/>
  <c r="E12004" i="2"/>
  <c r="F12004" i="2" s="1"/>
  <c r="D12006" i="2" l="1"/>
  <c r="E12005" i="2"/>
  <c r="F12005" i="2" s="1"/>
  <c r="D12007" i="2" l="1"/>
  <c r="E12006" i="2"/>
  <c r="F12006" i="2" s="1"/>
  <c r="D12008" i="2" l="1"/>
  <c r="E12007" i="2"/>
  <c r="F12007" i="2" s="1"/>
  <c r="D12009" i="2" l="1"/>
  <c r="E12008" i="2"/>
  <c r="F12008" i="2" s="1"/>
  <c r="D12010" i="2" l="1"/>
  <c r="E12009" i="2"/>
  <c r="F12009" i="2" s="1"/>
  <c r="D12011" i="2" l="1"/>
  <c r="E12010" i="2"/>
  <c r="F12010" i="2" s="1"/>
  <c r="D12012" i="2" l="1"/>
  <c r="E12011" i="2"/>
  <c r="F12011" i="2" s="1"/>
  <c r="D12013" i="2" l="1"/>
  <c r="E12012" i="2"/>
  <c r="F12012" i="2" s="1"/>
  <c r="D12014" i="2" l="1"/>
  <c r="E12013" i="2"/>
  <c r="F12013" i="2" s="1"/>
  <c r="D12015" i="2" l="1"/>
  <c r="E12014" i="2"/>
  <c r="F12014" i="2" s="1"/>
  <c r="D12016" i="2" l="1"/>
  <c r="E12015" i="2"/>
  <c r="F12015" i="2" s="1"/>
  <c r="D12017" i="2" l="1"/>
  <c r="E12016" i="2"/>
  <c r="F12016" i="2" s="1"/>
  <c r="D12018" i="2" l="1"/>
  <c r="E12017" i="2"/>
  <c r="F12017" i="2" s="1"/>
  <c r="D12019" i="2" l="1"/>
  <c r="E12018" i="2"/>
  <c r="F12018" i="2" s="1"/>
  <c r="D12020" i="2" l="1"/>
  <c r="E12019" i="2"/>
  <c r="F12019" i="2" s="1"/>
  <c r="D12021" i="2" l="1"/>
  <c r="E12020" i="2"/>
  <c r="F12020" i="2" s="1"/>
  <c r="D12022" i="2" l="1"/>
  <c r="E12021" i="2"/>
  <c r="F12021" i="2" s="1"/>
  <c r="D12023" i="2" l="1"/>
  <c r="E12022" i="2"/>
  <c r="F12022" i="2" s="1"/>
  <c r="D12024" i="2" l="1"/>
  <c r="E12023" i="2"/>
  <c r="F12023" i="2" s="1"/>
  <c r="D12025" i="2" l="1"/>
  <c r="E12024" i="2"/>
  <c r="F12024" i="2" s="1"/>
  <c r="D12026" i="2" l="1"/>
  <c r="E12025" i="2"/>
  <c r="F12025" i="2" s="1"/>
  <c r="D12027" i="2" l="1"/>
  <c r="E12026" i="2"/>
  <c r="F12026" i="2" s="1"/>
  <c r="D12028" i="2" l="1"/>
  <c r="E12027" i="2"/>
  <c r="F12027" i="2" s="1"/>
  <c r="D12029" i="2" l="1"/>
  <c r="E12028" i="2"/>
  <c r="F12028" i="2" s="1"/>
  <c r="D12030" i="2" l="1"/>
  <c r="E12029" i="2"/>
  <c r="F12029" i="2" s="1"/>
  <c r="D12031" i="2" l="1"/>
  <c r="E12030" i="2"/>
  <c r="F12030" i="2" s="1"/>
  <c r="D12032" i="2" l="1"/>
  <c r="E12031" i="2"/>
  <c r="F12031" i="2" s="1"/>
  <c r="D12033" i="2" l="1"/>
  <c r="E12032" i="2"/>
  <c r="F12032" i="2" s="1"/>
  <c r="D12034" i="2" l="1"/>
  <c r="E12033" i="2"/>
  <c r="F12033" i="2" s="1"/>
  <c r="D12035" i="2" l="1"/>
  <c r="E12034" i="2"/>
  <c r="F12034" i="2" s="1"/>
  <c r="D12036" i="2" l="1"/>
  <c r="E12035" i="2"/>
  <c r="F12035" i="2" s="1"/>
  <c r="D12037" i="2" l="1"/>
  <c r="E12036" i="2"/>
  <c r="F12036" i="2" s="1"/>
  <c r="D12038" i="2" l="1"/>
  <c r="E12037" i="2"/>
  <c r="F12037" i="2" s="1"/>
  <c r="D12039" i="2" l="1"/>
  <c r="E12038" i="2"/>
  <c r="F12038" i="2" s="1"/>
  <c r="D12040" i="2" l="1"/>
  <c r="E12039" i="2"/>
  <c r="F12039" i="2" s="1"/>
  <c r="D12041" i="2" l="1"/>
  <c r="E12040" i="2"/>
  <c r="F12040" i="2" s="1"/>
  <c r="D12042" i="2" l="1"/>
  <c r="E12041" i="2"/>
  <c r="F12041" i="2" s="1"/>
  <c r="D12043" i="2" l="1"/>
  <c r="E12042" i="2"/>
  <c r="F12042" i="2" s="1"/>
  <c r="D12044" i="2" l="1"/>
  <c r="E12043" i="2"/>
  <c r="F12043" i="2" s="1"/>
  <c r="D12045" i="2" l="1"/>
  <c r="E12044" i="2"/>
  <c r="F12044" i="2" s="1"/>
  <c r="D12046" i="2" l="1"/>
  <c r="E12045" i="2"/>
  <c r="F12045" i="2" s="1"/>
  <c r="D12047" i="2" l="1"/>
  <c r="E12046" i="2"/>
  <c r="F12046" i="2" s="1"/>
  <c r="D12048" i="2" l="1"/>
  <c r="E12047" i="2"/>
  <c r="F12047" i="2" s="1"/>
  <c r="D12049" i="2" l="1"/>
  <c r="E12048" i="2"/>
  <c r="F12048" i="2" s="1"/>
  <c r="D12050" i="2" l="1"/>
  <c r="E12049" i="2"/>
  <c r="F12049" i="2" s="1"/>
  <c r="D12051" i="2" l="1"/>
  <c r="E12050" i="2"/>
  <c r="F12050" i="2" s="1"/>
  <c r="D12052" i="2" l="1"/>
  <c r="E12051" i="2"/>
  <c r="F12051" i="2" s="1"/>
  <c r="D12053" i="2" l="1"/>
  <c r="E12052" i="2"/>
  <c r="F12052" i="2" s="1"/>
  <c r="D12054" i="2" l="1"/>
  <c r="E12053" i="2"/>
  <c r="F12053" i="2" s="1"/>
  <c r="D12055" i="2" l="1"/>
  <c r="E12054" i="2"/>
  <c r="F12054" i="2" s="1"/>
  <c r="D12056" i="2" l="1"/>
  <c r="E12055" i="2"/>
  <c r="F12055" i="2" s="1"/>
  <c r="D12057" i="2" l="1"/>
  <c r="E12056" i="2"/>
  <c r="F12056" i="2" s="1"/>
  <c r="D12058" i="2" l="1"/>
  <c r="E12057" i="2"/>
  <c r="F12057" i="2" s="1"/>
  <c r="D12059" i="2" l="1"/>
  <c r="E12058" i="2"/>
  <c r="F12058" i="2" s="1"/>
  <c r="D12060" i="2" l="1"/>
  <c r="E12059" i="2"/>
  <c r="F12059" i="2" s="1"/>
  <c r="D12061" i="2" l="1"/>
  <c r="E12060" i="2"/>
  <c r="F12060" i="2" s="1"/>
  <c r="D12062" i="2" l="1"/>
  <c r="E12061" i="2"/>
  <c r="F12061" i="2" s="1"/>
  <c r="D12063" i="2" l="1"/>
  <c r="E12062" i="2"/>
  <c r="F12062" i="2" s="1"/>
  <c r="D12064" i="2" l="1"/>
  <c r="E12063" i="2"/>
  <c r="F12063" i="2" s="1"/>
  <c r="D12065" i="2" l="1"/>
  <c r="E12064" i="2"/>
  <c r="F12064" i="2" s="1"/>
  <c r="D12066" i="2" l="1"/>
  <c r="E12065" i="2"/>
  <c r="F12065" i="2" s="1"/>
  <c r="D12067" i="2" l="1"/>
  <c r="E12066" i="2"/>
  <c r="F12066" i="2" s="1"/>
  <c r="D12068" i="2" l="1"/>
  <c r="E12067" i="2"/>
  <c r="F12067" i="2" s="1"/>
  <c r="D12069" i="2" l="1"/>
  <c r="E12068" i="2"/>
  <c r="F12068" i="2" s="1"/>
  <c r="D12070" i="2" l="1"/>
  <c r="E12069" i="2"/>
  <c r="F12069" i="2" s="1"/>
  <c r="D12071" i="2" l="1"/>
  <c r="E12070" i="2"/>
  <c r="F12070" i="2" s="1"/>
  <c r="D12072" i="2" l="1"/>
  <c r="E12071" i="2"/>
  <c r="F12071" i="2" s="1"/>
  <c r="D12073" i="2" l="1"/>
  <c r="E12072" i="2"/>
  <c r="F12072" i="2" s="1"/>
  <c r="D12074" i="2" l="1"/>
  <c r="E12073" i="2"/>
  <c r="F12073" i="2" s="1"/>
  <c r="D12075" i="2" l="1"/>
  <c r="E12074" i="2"/>
  <c r="F12074" i="2" s="1"/>
  <c r="D12076" i="2" l="1"/>
  <c r="E12075" i="2"/>
  <c r="F12075" i="2" s="1"/>
  <c r="D12077" i="2" l="1"/>
  <c r="E12076" i="2"/>
  <c r="F12076" i="2" s="1"/>
  <c r="D12078" i="2" l="1"/>
  <c r="E12077" i="2"/>
  <c r="F12077" i="2" s="1"/>
  <c r="D12079" i="2" l="1"/>
  <c r="E12078" i="2"/>
  <c r="F12078" i="2" s="1"/>
  <c r="D12080" i="2" l="1"/>
  <c r="E12079" i="2"/>
  <c r="F12079" i="2" s="1"/>
  <c r="D12081" i="2" l="1"/>
  <c r="E12080" i="2"/>
  <c r="F12080" i="2" s="1"/>
  <c r="D12082" i="2" l="1"/>
  <c r="E12081" i="2"/>
  <c r="F12081" i="2" s="1"/>
  <c r="D12083" i="2" l="1"/>
  <c r="E12082" i="2"/>
  <c r="F12082" i="2" s="1"/>
  <c r="D12084" i="2" l="1"/>
  <c r="E12083" i="2"/>
  <c r="F12083" i="2" s="1"/>
  <c r="D12085" i="2" l="1"/>
  <c r="E12084" i="2"/>
  <c r="F12084" i="2" s="1"/>
  <c r="D12086" i="2" l="1"/>
  <c r="E12085" i="2"/>
  <c r="F12085" i="2" s="1"/>
  <c r="D12087" i="2" l="1"/>
  <c r="E12086" i="2"/>
  <c r="F12086" i="2" s="1"/>
  <c r="D12088" i="2" l="1"/>
  <c r="E12087" i="2"/>
  <c r="F12087" i="2" s="1"/>
  <c r="D12089" i="2" l="1"/>
  <c r="E12088" i="2"/>
  <c r="F12088" i="2" s="1"/>
  <c r="D12090" i="2" l="1"/>
  <c r="E12089" i="2"/>
  <c r="F12089" i="2" s="1"/>
  <c r="D12091" i="2" l="1"/>
  <c r="E12090" i="2"/>
  <c r="F12090" i="2" s="1"/>
  <c r="D12092" i="2" l="1"/>
  <c r="E12091" i="2"/>
  <c r="F12091" i="2" s="1"/>
  <c r="D12093" i="2" l="1"/>
  <c r="E12092" i="2"/>
  <c r="F12092" i="2" s="1"/>
  <c r="D12094" i="2" l="1"/>
  <c r="E12093" i="2"/>
  <c r="F12093" i="2" s="1"/>
  <c r="D12095" i="2" l="1"/>
  <c r="E12094" i="2"/>
  <c r="F12094" i="2" s="1"/>
  <c r="D12096" i="2" l="1"/>
  <c r="E12095" i="2"/>
  <c r="F12095" i="2" s="1"/>
  <c r="D12097" i="2" l="1"/>
  <c r="E12096" i="2"/>
  <c r="F12096" i="2" s="1"/>
  <c r="D12098" i="2" l="1"/>
  <c r="E12097" i="2"/>
  <c r="F12097" i="2" s="1"/>
  <c r="D12099" i="2" l="1"/>
  <c r="E12098" i="2"/>
  <c r="F12098" i="2" s="1"/>
  <c r="D12100" i="2" l="1"/>
  <c r="E12099" i="2"/>
  <c r="F12099" i="2" s="1"/>
  <c r="D12101" i="2" l="1"/>
  <c r="E12100" i="2"/>
  <c r="F12100" i="2" s="1"/>
  <c r="D12102" i="2" l="1"/>
  <c r="E12101" i="2"/>
  <c r="F12101" i="2" s="1"/>
  <c r="D12103" i="2" l="1"/>
  <c r="E12102" i="2"/>
  <c r="F12102" i="2" s="1"/>
  <c r="D12104" i="2" l="1"/>
  <c r="E12103" i="2"/>
  <c r="F12103" i="2" s="1"/>
  <c r="D12105" i="2" l="1"/>
  <c r="E12104" i="2"/>
  <c r="F12104" i="2" s="1"/>
  <c r="D12106" i="2" l="1"/>
  <c r="E12105" i="2"/>
  <c r="F12105" i="2" s="1"/>
  <c r="D12107" i="2" l="1"/>
  <c r="E12106" i="2"/>
  <c r="F12106" i="2" s="1"/>
  <c r="D12108" i="2" l="1"/>
  <c r="E12107" i="2"/>
  <c r="F12107" i="2" s="1"/>
  <c r="D12109" i="2" l="1"/>
  <c r="E12108" i="2"/>
  <c r="F12108" i="2" s="1"/>
  <c r="D12110" i="2" l="1"/>
  <c r="E12109" i="2"/>
  <c r="F12109" i="2" s="1"/>
  <c r="D12111" i="2" l="1"/>
  <c r="E12110" i="2"/>
  <c r="F12110" i="2" s="1"/>
  <c r="D12112" i="2" l="1"/>
  <c r="E12111" i="2"/>
  <c r="F12111" i="2" s="1"/>
  <c r="D12113" i="2" l="1"/>
  <c r="E12112" i="2"/>
  <c r="F12112" i="2" s="1"/>
  <c r="D12114" i="2" l="1"/>
  <c r="E12113" i="2"/>
  <c r="F12113" i="2" s="1"/>
  <c r="D12115" i="2" l="1"/>
  <c r="E12114" i="2"/>
  <c r="F12114" i="2" s="1"/>
  <c r="D12116" i="2" l="1"/>
  <c r="E12115" i="2"/>
  <c r="F12115" i="2" s="1"/>
  <c r="D12117" i="2" l="1"/>
  <c r="E12116" i="2"/>
  <c r="F12116" i="2" s="1"/>
  <c r="D12118" i="2" l="1"/>
  <c r="E12117" i="2"/>
  <c r="F12117" i="2" s="1"/>
  <c r="D12119" i="2" l="1"/>
  <c r="E12118" i="2"/>
  <c r="F12118" i="2" s="1"/>
  <c r="D12120" i="2" l="1"/>
  <c r="E12119" i="2"/>
  <c r="F12119" i="2" s="1"/>
  <c r="D12121" i="2" l="1"/>
  <c r="E12120" i="2"/>
  <c r="F12120" i="2" s="1"/>
  <c r="D12122" i="2" l="1"/>
  <c r="E12121" i="2"/>
  <c r="F12121" i="2" s="1"/>
  <c r="D12123" i="2" l="1"/>
  <c r="E12122" i="2"/>
  <c r="F12122" i="2" s="1"/>
  <c r="D12124" i="2" l="1"/>
  <c r="E12123" i="2"/>
  <c r="F12123" i="2" s="1"/>
  <c r="D12125" i="2" l="1"/>
  <c r="E12124" i="2"/>
  <c r="F12124" i="2" s="1"/>
  <c r="D12126" i="2" l="1"/>
  <c r="E12125" i="2"/>
  <c r="F12125" i="2" s="1"/>
  <c r="D12127" i="2" l="1"/>
  <c r="E12126" i="2"/>
  <c r="F12126" i="2" s="1"/>
  <c r="D12128" i="2" l="1"/>
  <c r="E12127" i="2"/>
  <c r="F12127" i="2" s="1"/>
  <c r="D12129" i="2" l="1"/>
  <c r="E12128" i="2"/>
  <c r="F12128" i="2" s="1"/>
  <c r="D12130" i="2" l="1"/>
  <c r="E12129" i="2"/>
  <c r="F12129" i="2" s="1"/>
  <c r="D12131" i="2" l="1"/>
  <c r="E12130" i="2"/>
  <c r="F12130" i="2" s="1"/>
  <c r="D12132" i="2" l="1"/>
  <c r="E12131" i="2"/>
  <c r="F12131" i="2" s="1"/>
  <c r="D12133" i="2" l="1"/>
  <c r="E12132" i="2"/>
  <c r="F12132" i="2" s="1"/>
  <c r="D12134" i="2" l="1"/>
  <c r="E12133" i="2"/>
  <c r="F12133" i="2" s="1"/>
  <c r="D12135" i="2" l="1"/>
  <c r="E12134" i="2"/>
  <c r="F12134" i="2" s="1"/>
  <c r="D12136" i="2" l="1"/>
  <c r="E12135" i="2"/>
  <c r="F12135" i="2" s="1"/>
  <c r="D12137" i="2" l="1"/>
  <c r="E12136" i="2"/>
  <c r="F12136" i="2" s="1"/>
  <c r="D12138" i="2" l="1"/>
  <c r="E12137" i="2"/>
  <c r="F12137" i="2" s="1"/>
  <c r="D12139" i="2" l="1"/>
  <c r="E12138" i="2"/>
  <c r="F12138" i="2" s="1"/>
  <c r="D12140" i="2" l="1"/>
  <c r="E12139" i="2"/>
  <c r="F12139" i="2" s="1"/>
  <c r="D12141" i="2" l="1"/>
  <c r="E12140" i="2"/>
  <c r="F12140" i="2" s="1"/>
  <c r="D12142" i="2" l="1"/>
  <c r="E12141" i="2"/>
  <c r="F12141" i="2" s="1"/>
  <c r="D12143" i="2" l="1"/>
  <c r="E12142" i="2"/>
  <c r="F12142" i="2" s="1"/>
  <c r="D12144" i="2" l="1"/>
  <c r="E12143" i="2"/>
  <c r="F12143" i="2" s="1"/>
  <c r="D12145" i="2" l="1"/>
  <c r="E12144" i="2"/>
  <c r="F12144" i="2" s="1"/>
  <c r="D12146" i="2" l="1"/>
  <c r="E12145" i="2"/>
  <c r="F12145" i="2" s="1"/>
  <c r="D12147" i="2" l="1"/>
  <c r="E12146" i="2"/>
  <c r="F12146" i="2" s="1"/>
  <c r="D12148" i="2" l="1"/>
  <c r="E12147" i="2"/>
  <c r="F12147" i="2" s="1"/>
  <c r="D12149" i="2" l="1"/>
  <c r="E12148" i="2"/>
  <c r="F12148" i="2" s="1"/>
  <c r="D12150" i="2" l="1"/>
  <c r="E12149" i="2"/>
  <c r="F12149" i="2" s="1"/>
  <c r="D12151" i="2" l="1"/>
  <c r="E12150" i="2"/>
  <c r="F12150" i="2" s="1"/>
  <c r="D12152" i="2" l="1"/>
  <c r="E12151" i="2"/>
  <c r="F12151" i="2" s="1"/>
  <c r="D12153" i="2" l="1"/>
  <c r="E12152" i="2"/>
  <c r="F12152" i="2" s="1"/>
  <c r="D12154" i="2" l="1"/>
  <c r="E12153" i="2"/>
  <c r="F12153" i="2" s="1"/>
  <c r="D12155" i="2" l="1"/>
  <c r="E12154" i="2"/>
  <c r="F12154" i="2" s="1"/>
  <c r="D12156" i="2" l="1"/>
  <c r="E12155" i="2"/>
  <c r="F12155" i="2" s="1"/>
  <c r="D12157" i="2" l="1"/>
  <c r="E12156" i="2"/>
  <c r="F12156" i="2" s="1"/>
  <c r="D12158" i="2" l="1"/>
  <c r="E12157" i="2"/>
  <c r="F12157" i="2" s="1"/>
  <c r="D12159" i="2" l="1"/>
  <c r="E12158" i="2"/>
  <c r="F12158" i="2" s="1"/>
  <c r="D12160" i="2" l="1"/>
  <c r="E12159" i="2"/>
  <c r="F12159" i="2" s="1"/>
  <c r="D12161" i="2" l="1"/>
  <c r="E12160" i="2"/>
  <c r="F12160" i="2" s="1"/>
  <c r="D12162" i="2" l="1"/>
  <c r="E12161" i="2"/>
  <c r="F12161" i="2" s="1"/>
  <c r="D12163" i="2" l="1"/>
  <c r="E12162" i="2"/>
  <c r="F12162" i="2" s="1"/>
  <c r="D12164" i="2" l="1"/>
  <c r="E12163" i="2"/>
  <c r="F12163" i="2" s="1"/>
  <c r="D12165" i="2" l="1"/>
  <c r="E12164" i="2"/>
  <c r="F12164" i="2" s="1"/>
  <c r="D12166" i="2" l="1"/>
  <c r="E12165" i="2"/>
  <c r="F12165" i="2" s="1"/>
  <c r="D12167" i="2" l="1"/>
  <c r="E12166" i="2"/>
  <c r="F12166" i="2" s="1"/>
  <c r="D12168" i="2" l="1"/>
  <c r="E12167" i="2"/>
  <c r="F12167" i="2" s="1"/>
  <c r="D12169" i="2" l="1"/>
  <c r="E12168" i="2"/>
  <c r="F12168" i="2" s="1"/>
  <c r="D12170" i="2" l="1"/>
  <c r="E12169" i="2"/>
  <c r="F12169" i="2" s="1"/>
  <c r="D12171" i="2" l="1"/>
  <c r="E12170" i="2"/>
  <c r="F12170" i="2" s="1"/>
  <c r="D12172" i="2" l="1"/>
  <c r="E12171" i="2"/>
  <c r="F12171" i="2" s="1"/>
  <c r="D12173" i="2" l="1"/>
  <c r="E12172" i="2"/>
  <c r="F12172" i="2" s="1"/>
  <c r="D12174" i="2" l="1"/>
  <c r="E12173" i="2"/>
  <c r="F12173" i="2" s="1"/>
  <c r="D12175" i="2" l="1"/>
  <c r="E12174" i="2"/>
  <c r="F12174" i="2" s="1"/>
  <c r="D12176" i="2" l="1"/>
  <c r="E12175" i="2"/>
  <c r="F12175" i="2" s="1"/>
  <c r="D12177" i="2" l="1"/>
  <c r="E12176" i="2"/>
  <c r="F12176" i="2" s="1"/>
  <c r="D12178" i="2" l="1"/>
  <c r="E12177" i="2"/>
  <c r="F12177" i="2" s="1"/>
  <c r="D12179" i="2" l="1"/>
  <c r="E12178" i="2"/>
  <c r="F12178" i="2" s="1"/>
  <c r="D12180" i="2" l="1"/>
  <c r="E12179" i="2"/>
  <c r="F12179" i="2" s="1"/>
  <c r="D12181" i="2" l="1"/>
  <c r="E12180" i="2"/>
  <c r="F12180" i="2" s="1"/>
  <c r="D12182" i="2" l="1"/>
  <c r="E12181" i="2"/>
  <c r="F12181" i="2" s="1"/>
  <c r="D12183" i="2" l="1"/>
  <c r="E12182" i="2"/>
  <c r="F12182" i="2" s="1"/>
  <c r="D12184" i="2" l="1"/>
  <c r="E12183" i="2"/>
  <c r="F12183" i="2" s="1"/>
  <c r="D12185" i="2" l="1"/>
  <c r="E12184" i="2"/>
  <c r="F12184" i="2" s="1"/>
  <c r="D12186" i="2" l="1"/>
  <c r="E12185" i="2"/>
  <c r="F12185" i="2" s="1"/>
  <c r="D12187" i="2" l="1"/>
  <c r="E12186" i="2"/>
  <c r="F12186" i="2" s="1"/>
  <c r="D12188" i="2" l="1"/>
  <c r="E12187" i="2"/>
  <c r="F12187" i="2" s="1"/>
  <c r="D12189" i="2" l="1"/>
  <c r="E12188" i="2"/>
  <c r="F12188" i="2" s="1"/>
  <c r="D12190" i="2" l="1"/>
  <c r="E12189" i="2"/>
  <c r="F12189" i="2" s="1"/>
  <c r="D12191" i="2" l="1"/>
  <c r="E12190" i="2"/>
  <c r="F12190" i="2" s="1"/>
  <c r="D12192" i="2" l="1"/>
  <c r="E12191" i="2"/>
  <c r="F12191" i="2" s="1"/>
  <c r="D12193" i="2" l="1"/>
  <c r="E12192" i="2"/>
  <c r="F12192" i="2" s="1"/>
  <c r="D12194" i="2" l="1"/>
  <c r="E12193" i="2"/>
  <c r="F12193" i="2" s="1"/>
  <c r="D12195" i="2" l="1"/>
  <c r="E12194" i="2"/>
  <c r="F12194" i="2" s="1"/>
  <c r="D12196" i="2" l="1"/>
  <c r="E12195" i="2"/>
  <c r="F12195" i="2" s="1"/>
  <c r="D12197" i="2" l="1"/>
  <c r="E12196" i="2"/>
  <c r="F12196" i="2" s="1"/>
  <c r="D12198" i="2" l="1"/>
  <c r="E12197" i="2"/>
  <c r="F12197" i="2" s="1"/>
  <c r="D12199" i="2" l="1"/>
  <c r="E12198" i="2"/>
  <c r="F12198" i="2" s="1"/>
  <c r="D12200" i="2" l="1"/>
  <c r="E12199" i="2"/>
  <c r="F12199" i="2" s="1"/>
  <c r="D12201" i="2" l="1"/>
  <c r="E12200" i="2"/>
  <c r="F12200" i="2" s="1"/>
  <c r="D12202" i="2" l="1"/>
  <c r="E12201" i="2"/>
  <c r="F12201" i="2" s="1"/>
  <c r="D12203" i="2" l="1"/>
  <c r="E12202" i="2"/>
  <c r="F12202" i="2" s="1"/>
  <c r="D12204" i="2" l="1"/>
  <c r="E12203" i="2"/>
  <c r="F12203" i="2" s="1"/>
  <c r="D12205" i="2" l="1"/>
  <c r="E12204" i="2"/>
  <c r="F12204" i="2" s="1"/>
  <c r="D12206" i="2" l="1"/>
  <c r="E12205" i="2"/>
  <c r="F12205" i="2" s="1"/>
  <c r="D12207" i="2" l="1"/>
  <c r="E12206" i="2"/>
  <c r="F12206" i="2" s="1"/>
  <c r="D12208" i="2" l="1"/>
  <c r="E12207" i="2"/>
  <c r="F12207" i="2" s="1"/>
  <c r="D12209" i="2" l="1"/>
  <c r="E12208" i="2"/>
  <c r="F12208" i="2" s="1"/>
  <c r="D12210" i="2" l="1"/>
  <c r="E12209" i="2"/>
  <c r="F12209" i="2" s="1"/>
  <c r="D12211" i="2" l="1"/>
  <c r="E12210" i="2"/>
  <c r="F12210" i="2" s="1"/>
  <c r="D12212" i="2" l="1"/>
  <c r="E12211" i="2"/>
  <c r="F12211" i="2" s="1"/>
  <c r="D12213" i="2" l="1"/>
  <c r="E12212" i="2"/>
  <c r="F12212" i="2" s="1"/>
  <c r="D12214" i="2" l="1"/>
  <c r="E12213" i="2"/>
  <c r="F12213" i="2" s="1"/>
  <c r="D12215" i="2" l="1"/>
  <c r="E12214" i="2"/>
  <c r="F12214" i="2" s="1"/>
  <c r="D12216" i="2" l="1"/>
  <c r="E12215" i="2"/>
  <c r="F12215" i="2" s="1"/>
  <c r="D12217" i="2" l="1"/>
  <c r="E12216" i="2"/>
  <c r="F12216" i="2" s="1"/>
  <c r="D12218" i="2" l="1"/>
  <c r="E12217" i="2"/>
  <c r="F12217" i="2" s="1"/>
  <c r="D12219" i="2" l="1"/>
  <c r="E12218" i="2"/>
  <c r="F12218" i="2" s="1"/>
  <c r="D12220" i="2" l="1"/>
  <c r="E12219" i="2"/>
  <c r="F12219" i="2" s="1"/>
  <c r="D12221" i="2" l="1"/>
  <c r="E12220" i="2"/>
  <c r="F12220" i="2" s="1"/>
  <c r="D12222" i="2" l="1"/>
  <c r="E12221" i="2"/>
  <c r="F12221" i="2" s="1"/>
  <c r="D12223" i="2" l="1"/>
  <c r="E12222" i="2"/>
  <c r="F12222" i="2" s="1"/>
  <c r="D12224" i="2" l="1"/>
  <c r="E12223" i="2"/>
  <c r="F12223" i="2" s="1"/>
  <c r="D12225" i="2" l="1"/>
  <c r="E12224" i="2"/>
  <c r="F12224" i="2" s="1"/>
  <c r="D12226" i="2" l="1"/>
  <c r="E12225" i="2"/>
  <c r="F12225" i="2" s="1"/>
  <c r="D12227" i="2" l="1"/>
  <c r="E12226" i="2"/>
  <c r="F12226" i="2" s="1"/>
  <c r="D12228" i="2" l="1"/>
  <c r="E12227" i="2"/>
  <c r="F12227" i="2" s="1"/>
  <c r="D12229" i="2" l="1"/>
  <c r="E12228" i="2"/>
  <c r="F12228" i="2" s="1"/>
  <c r="D12230" i="2" l="1"/>
  <c r="E12229" i="2"/>
  <c r="F12229" i="2" s="1"/>
  <c r="D12231" i="2" l="1"/>
  <c r="E12230" i="2"/>
  <c r="F12230" i="2" s="1"/>
  <c r="D12232" i="2" l="1"/>
  <c r="E12231" i="2"/>
  <c r="F12231" i="2" s="1"/>
  <c r="D12233" i="2" l="1"/>
  <c r="E12232" i="2"/>
  <c r="F12232" i="2" s="1"/>
  <c r="D12234" i="2" l="1"/>
  <c r="E12233" i="2"/>
  <c r="F12233" i="2" s="1"/>
  <c r="D12235" i="2" l="1"/>
  <c r="E12234" i="2"/>
  <c r="F12234" i="2" s="1"/>
  <c r="D12236" i="2" l="1"/>
  <c r="E12235" i="2"/>
  <c r="F12235" i="2" s="1"/>
  <c r="D12237" i="2" l="1"/>
  <c r="E12236" i="2"/>
  <c r="F12236" i="2" s="1"/>
  <c r="D12238" i="2" l="1"/>
  <c r="E12237" i="2"/>
  <c r="F12237" i="2" s="1"/>
  <c r="D12239" i="2" l="1"/>
  <c r="E12238" i="2"/>
  <c r="F12238" i="2" s="1"/>
  <c r="D12240" i="2" l="1"/>
  <c r="E12239" i="2"/>
  <c r="F12239" i="2" s="1"/>
  <c r="D12241" i="2" l="1"/>
  <c r="E12240" i="2"/>
  <c r="F12240" i="2" s="1"/>
  <c r="D12242" i="2" l="1"/>
  <c r="E12241" i="2"/>
  <c r="F12241" i="2" s="1"/>
  <c r="D12243" i="2" l="1"/>
  <c r="E12242" i="2"/>
  <c r="F12242" i="2" s="1"/>
  <c r="D12244" i="2" l="1"/>
  <c r="E12243" i="2"/>
  <c r="F12243" i="2" s="1"/>
  <c r="D12245" i="2" l="1"/>
  <c r="E12244" i="2"/>
  <c r="F12244" i="2" s="1"/>
  <c r="D12246" i="2" l="1"/>
  <c r="E12245" i="2"/>
  <c r="F12245" i="2" s="1"/>
  <c r="D12247" i="2" l="1"/>
  <c r="E12246" i="2"/>
  <c r="F12246" i="2" s="1"/>
  <c r="D12248" i="2" l="1"/>
  <c r="E12247" i="2"/>
  <c r="F12247" i="2" s="1"/>
  <c r="D12249" i="2" l="1"/>
  <c r="E12248" i="2"/>
  <c r="F12248" i="2" s="1"/>
  <c r="D12250" i="2" l="1"/>
  <c r="E12249" i="2"/>
  <c r="F12249" i="2" s="1"/>
  <c r="D12251" i="2" l="1"/>
  <c r="E12250" i="2"/>
  <c r="F12250" i="2" s="1"/>
  <c r="D12252" i="2" l="1"/>
  <c r="E12251" i="2"/>
  <c r="F12251" i="2" s="1"/>
  <c r="D12253" i="2" l="1"/>
  <c r="E12252" i="2"/>
  <c r="F12252" i="2" s="1"/>
  <c r="D12254" i="2" l="1"/>
  <c r="E12253" i="2"/>
  <c r="F12253" i="2" s="1"/>
  <c r="D12255" i="2" l="1"/>
  <c r="E12254" i="2"/>
  <c r="F12254" i="2" s="1"/>
  <c r="D12256" i="2" l="1"/>
  <c r="E12255" i="2"/>
  <c r="F12255" i="2" s="1"/>
  <c r="D12257" i="2" l="1"/>
  <c r="E12256" i="2"/>
  <c r="F12256" i="2" s="1"/>
  <c r="D12258" i="2" l="1"/>
  <c r="E12257" i="2"/>
  <c r="F12257" i="2" s="1"/>
  <c r="D12259" i="2" l="1"/>
  <c r="E12258" i="2"/>
  <c r="F12258" i="2" s="1"/>
  <c r="D12260" i="2" l="1"/>
  <c r="E12259" i="2"/>
  <c r="F12259" i="2" s="1"/>
  <c r="D12261" i="2" l="1"/>
  <c r="E12260" i="2"/>
  <c r="F12260" i="2" s="1"/>
  <c r="D12262" i="2" l="1"/>
  <c r="E12261" i="2"/>
  <c r="F12261" i="2" s="1"/>
  <c r="D12263" i="2" l="1"/>
  <c r="E12262" i="2"/>
  <c r="F12262" i="2" s="1"/>
  <c r="D12264" i="2" l="1"/>
  <c r="E12263" i="2"/>
  <c r="F12263" i="2" s="1"/>
  <c r="D12265" i="2" l="1"/>
  <c r="E12264" i="2"/>
  <c r="F12264" i="2" s="1"/>
  <c r="D12266" i="2" l="1"/>
  <c r="E12265" i="2"/>
  <c r="F12265" i="2" s="1"/>
  <c r="D12267" i="2" l="1"/>
  <c r="E12266" i="2"/>
  <c r="F12266" i="2" s="1"/>
  <c r="D12268" i="2" l="1"/>
  <c r="E12267" i="2"/>
  <c r="F12267" i="2" s="1"/>
  <c r="D12269" i="2" l="1"/>
  <c r="E12268" i="2"/>
  <c r="F12268" i="2" s="1"/>
  <c r="D12270" i="2" l="1"/>
  <c r="E12269" i="2"/>
  <c r="F12269" i="2" s="1"/>
  <c r="D12271" i="2" l="1"/>
  <c r="E12270" i="2"/>
  <c r="F12270" i="2" s="1"/>
  <c r="D12272" i="2" l="1"/>
  <c r="E12271" i="2"/>
  <c r="F12271" i="2" s="1"/>
  <c r="D12273" i="2" l="1"/>
  <c r="E12272" i="2"/>
  <c r="F12272" i="2" s="1"/>
  <c r="D12274" i="2" l="1"/>
  <c r="E12273" i="2"/>
  <c r="F12273" i="2" s="1"/>
  <c r="D12275" i="2" l="1"/>
  <c r="E12274" i="2"/>
  <c r="F12274" i="2" s="1"/>
  <c r="D12276" i="2" l="1"/>
  <c r="E12275" i="2"/>
  <c r="F12275" i="2" s="1"/>
  <c r="D12277" i="2" l="1"/>
  <c r="E12276" i="2"/>
  <c r="F12276" i="2" s="1"/>
  <c r="D12278" i="2" l="1"/>
  <c r="E12277" i="2"/>
  <c r="F12277" i="2" s="1"/>
  <c r="D12279" i="2" l="1"/>
  <c r="E12278" i="2"/>
  <c r="F12278" i="2" s="1"/>
  <c r="D12280" i="2" l="1"/>
  <c r="E12279" i="2"/>
  <c r="F12279" i="2" s="1"/>
  <c r="D12281" i="2" l="1"/>
  <c r="E12280" i="2"/>
  <c r="F12280" i="2" s="1"/>
  <c r="D12282" i="2" l="1"/>
  <c r="E12281" i="2"/>
  <c r="F12281" i="2" s="1"/>
  <c r="D12283" i="2" l="1"/>
  <c r="E12282" i="2"/>
  <c r="F12282" i="2" s="1"/>
  <c r="D12284" i="2" l="1"/>
  <c r="E12283" i="2"/>
  <c r="F12283" i="2" s="1"/>
  <c r="D12285" i="2" l="1"/>
  <c r="E12284" i="2"/>
  <c r="F12284" i="2" s="1"/>
  <c r="D12286" i="2" l="1"/>
  <c r="E12285" i="2"/>
  <c r="F12285" i="2" s="1"/>
  <c r="D12287" i="2" l="1"/>
  <c r="E12286" i="2"/>
  <c r="F12286" i="2" s="1"/>
  <c r="D12288" i="2" l="1"/>
  <c r="E12287" i="2"/>
  <c r="F12287" i="2" s="1"/>
  <c r="D12289" i="2" l="1"/>
  <c r="E12288" i="2"/>
  <c r="F12288" i="2" s="1"/>
  <c r="D12290" i="2" l="1"/>
  <c r="E12289" i="2"/>
  <c r="F12289" i="2" s="1"/>
  <c r="D12291" i="2" l="1"/>
  <c r="E12290" i="2"/>
  <c r="F12290" i="2" s="1"/>
  <c r="D12292" i="2" l="1"/>
  <c r="E12291" i="2"/>
  <c r="F12291" i="2" s="1"/>
  <c r="D12293" i="2" l="1"/>
  <c r="E12292" i="2"/>
  <c r="F12292" i="2" s="1"/>
  <c r="D12294" i="2" l="1"/>
  <c r="E12293" i="2"/>
  <c r="F12293" i="2" s="1"/>
  <c r="D12295" i="2" l="1"/>
  <c r="E12294" i="2"/>
  <c r="F12294" i="2" s="1"/>
  <c r="D12296" i="2" l="1"/>
  <c r="E12295" i="2"/>
  <c r="F12295" i="2" s="1"/>
  <c r="D12297" i="2" l="1"/>
  <c r="E12296" i="2"/>
  <c r="F12296" i="2" s="1"/>
  <c r="D12298" i="2" l="1"/>
  <c r="E12297" i="2"/>
  <c r="F12297" i="2" s="1"/>
  <c r="D12299" i="2" l="1"/>
  <c r="E12298" i="2"/>
  <c r="F12298" i="2" s="1"/>
  <c r="D12300" i="2" l="1"/>
  <c r="E12299" i="2"/>
  <c r="F12299" i="2" s="1"/>
  <c r="D12301" i="2" l="1"/>
  <c r="E12300" i="2"/>
  <c r="F12300" i="2" s="1"/>
  <c r="D12302" i="2" l="1"/>
  <c r="E12301" i="2"/>
  <c r="F12301" i="2" s="1"/>
  <c r="D12303" i="2" l="1"/>
  <c r="E12302" i="2"/>
  <c r="F12302" i="2" s="1"/>
  <c r="D12304" i="2" l="1"/>
  <c r="E12303" i="2"/>
  <c r="F12303" i="2" s="1"/>
  <c r="D12305" i="2" l="1"/>
  <c r="E12304" i="2"/>
  <c r="F12304" i="2" s="1"/>
  <c r="D12306" i="2" l="1"/>
  <c r="E12305" i="2"/>
  <c r="F12305" i="2" s="1"/>
  <c r="D12307" i="2" l="1"/>
  <c r="E12306" i="2"/>
  <c r="F12306" i="2" s="1"/>
  <c r="D12308" i="2" l="1"/>
  <c r="E12307" i="2"/>
  <c r="F12307" i="2" s="1"/>
  <c r="D12309" i="2" l="1"/>
  <c r="E12308" i="2"/>
  <c r="F12308" i="2" s="1"/>
  <c r="D12310" i="2" l="1"/>
  <c r="E12309" i="2"/>
  <c r="F12309" i="2" s="1"/>
  <c r="D12311" i="2" l="1"/>
  <c r="E12310" i="2"/>
  <c r="F12310" i="2" s="1"/>
  <c r="D12312" i="2" l="1"/>
  <c r="E12311" i="2"/>
  <c r="F12311" i="2" s="1"/>
  <c r="D12313" i="2" l="1"/>
  <c r="E12312" i="2"/>
  <c r="F12312" i="2" s="1"/>
  <c r="D12314" i="2" l="1"/>
  <c r="E12313" i="2"/>
  <c r="F12313" i="2" s="1"/>
  <c r="D12315" i="2" l="1"/>
  <c r="E12314" i="2"/>
  <c r="F12314" i="2" s="1"/>
  <c r="D12316" i="2" l="1"/>
  <c r="E12315" i="2"/>
  <c r="F12315" i="2" s="1"/>
  <c r="D12317" i="2" l="1"/>
  <c r="E12316" i="2"/>
  <c r="F12316" i="2" s="1"/>
  <c r="D12318" i="2" l="1"/>
  <c r="E12317" i="2"/>
  <c r="F12317" i="2" s="1"/>
  <c r="D12319" i="2" l="1"/>
  <c r="E12318" i="2"/>
  <c r="F12318" i="2" s="1"/>
  <c r="D12320" i="2" l="1"/>
  <c r="E12319" i="2"/>
  <c r="F12319" i="2" s="1"/>
  <c r="D12321" i="2" l="1"/>
  <c r="E12320" i="2"/>
  <c r="F12320" i="2" s="1"/>
  <c r="D12322" i="2" l="1"/>
  <c r="E12321" i="2"/>
  <c r="F12321" i="2" s="1"/>
  <c r="D12323" i="2" l="1"/>
  <c r="E12322" i="2"/>
  <c r="F12322" i="2" s="1"/>
  <c r="D12324" i="2" l="1"/>
  <c r="E12323" i="2"/>
  <c r="F12323" i="2" s="1"/>
  <c r="D12325" i="2" l="1"/>
  <c r="E12324" i="2"/>
  <c r="F12324" i="2" s="1"/>
  <c r="D12326" i="2" l="1"/>
  <c r="E12325" i="2"/>
  <c r="F12325" i="2" s="1"/>
  <c r="D12327" i="2" l="1"/>
  <c r="E12326" i="2"/>
  <c r="F12326" i="2" s="1"/>
  <c r="D12328" i="2" l="1"/>
  <c r="E12327" i="2"/>
  <c r="F12327" i="2" s="1"/>
  <c r="D12329" i="2" l="1"/>
  <c r="E12328" i="2"/>
  <c r="F12328" i="2" s="1"/>
  <c r="D12330" i="2" l="1"/>
  <c r="E12329" i="2"/>
  <c r="F12329" i="2" s="1"/>
  <c r="D12331" i="2" l="1"/>
  <c r="E12330" i="2"/>
  <c r="F12330" i="2" s="1"/>
  <c r="D12332" i="2" l="1"/>
  <c r="E12331" i="2"/>
  <c r="F12331" i="2" s="1"/>
  <c r="D12333" i="2" l="1"/>
  <c r="E12332" i="2"/>
  <c r="F12332" i="2" s="1"/>
  <c r="D12334" i="2" l="1"/>
  <c r="E12333" i="2"/>
  <c r="F12333" i="2" s="1"/>
  <c r="D12335" i="2" l="1"/>
  <c r="E12334" i="2"/>
  <c r="F12334" i="2" s="1"/>
  <c r="D12336" i="2" l="1"/>
  <c r="E12335" i="2"/>
  <c r="F12335" i="2" s="1"/>
  <c r="D12337" i="2" l="1"/>
  <c r="E12336" i="2"/>
  <c r="F12336" i="2" s="1"/>
  <c r="D12338" i="2" l="1"/>
  <c r="E12337" i="2"/>
  <c r="F12337" i="2" s="1"/>
  <c r="D12339" i="2" l="1"/>
  <c r="E12338" i="2"/>
  <c r="F12338" i="2" s="1"/>
  <c r="D12340" i="2" l="1"/>
  <c r="E12339" i="2"/>
  <c r="F12339" i="2" s="1"/>
  <c r="D12341" i="2" l="1"/>
  <c r="E12340" i="2"/>
  <c r="F12340" i="2" s="1"/>
  <c r="D12342" i="2" l="1"/>
  <c r="E12341" i="2"/>
  <c r="F12341" i="2" s="1"/>
  <c r="D12343" i="2" l="1"/>
  <c r="E12342" i="2"/>
  <c r="F12342" i="2" s="1"/>
  <c r="D12344" i="2" l="1"/>
  <c r="E12343" i="2"/>
  <c r="F12343" i="2" s="1"/>
  <c r="D12345" i="2" l="1"/>
  <c r="E12344" i="2"/>
  <c r="F12344" i="2" s="1"/>
  <c r="D12346" i="2" l="1"/>
  <c r="E12345" i="2"/>
  <c r="F12345" i="2" s="1"/>
  <c r="D12347" i="2" l="1"/>
  <c r="E12346" i="2"/>
  <c r="F12346" i="2" s="1"/>
  <c r="D12348" i="2" l="1"/>
  <c r="E12347" i="2"/>
  <c r="F12347" i="2" s="1"/>
  <c r="D12349" i="2" l="1"/>
  <c r="E12348" i="2"/>
  <c r="F12348" i="2" s="1"/>
  <c r="D12350" i="2" l="1"/>
  <c r="E12349" i="2"/>
  <c r="F12349" i="2" s="1"/>
  <c r="D12351" i="2" l="1"/>
  <c r="E12350" i="2"/>
  <c r="F12350" i="2" s="1"/>
  <c r="D12352" i="2" l="1"/>
  <c r="E12351" i="2"/>
  <c r="F12351" i="2" s="1"/>
  <c r="D12353" i="2" l="1"/>
  <c r="E12352" i="2"/>
  <c r="F12352" i="2" s="1"/>
  <c r="D12354" i="2" l="1"/>
  <c r="E12353" i="2"/>
  <c r="F12353" i="2" s="1"/>
  <c r="D12355" i="2" l="1"/>
  <c r="E12354" i="2"/>
  <c r="F12354" i="2" s="1"/>
  <c r="D12356" i="2" l="1"/>
  <c r="E12355" i="2"/>
  <c r="F12355" i="2" s="1"/>
  <c r="D12357" i="2" l="1"/>
  <c r="E12356" i="2"/>
  <c r="F12356" i="2" s="1"/>
  <c r="D12358" i="2" l="1"/>
  <c r="E12357" i="2"/>
  <c r="F12357" i="2" s="1"/>
  <c r="D12359" i="2" l="1"/>
  <c r="E12358" i="2"/>
  <c r="F12358" i="2" s="1"/>
  <c r="D12360" i="2" l="1"/>
  <c r="E12359" i="2"/>
  <c r="F12359" i="2" s="1"/>
  <c r="D12361" i="2" l="1"/>
  <c r="E12360" i="2"/>
  <c r="F12360" i="2" s="1"/>
  <c r="D12362" i="2" l="1"/>
  <c r="E12361" i="2"/>
  <c r="F12361" i="2" s="1"/>
  <c r="D12363" i="2" l="1"/>
  <c r="E12362" i="2"/>
  <c r="F12362" i="2" s="1"/>
  <c r="D12364" i="2" l="1"/>
  <c r="E12363" i="2"/>
  <c r="F12363" i="2" s="1"/>
  <c r="D12365" i="2" l="1"/>
  <c r="E12364" i="2"/>
  <c r="F12364" i="2" s="1"/>
  <c r="D12366" i="2" l="1"/>
  <c r="E12365" i="2"/>
  <c r="F12365" i="2" s="1"/>
  <c r="D12367" i="2" l="1"/>
  <c r="E12366" i="2"/>
  <c r="F12366" i="2" s="1"/>
  <c r="D12368" i="2" l="1"/>
  <c r="E12367" i="2"/>
  <c r="F12367" i="2" s="1"/>
  <c r="D12369" i="2" l="1"/>
  <c r="E12368" i="2"/>
  <c r="F12368" i="2" s="1"/>
  <c r="D12370" i="2" l="1"/>
  <c r="E12369" i="2"/>
  <c r="F12369" i="2" s="1"/>
  <c r="D12371" i="2" l="1"/>
  <c r="E12370" i="2"/>
  <c r="F12370" i="2" s="1"/>
  <c r="D12372" i="2" l="1"/>
  <c r="E12371" i="2"/>
  <c r="F12371" i="2" s="1"/>
  <c r="D12373" i="2" l="1"/>
  <c r="E12372" i="2"/>
  <c r="F12372" i="2" s="1"/>
  <c r="D12374" i="2" l="1"/>
  <c r="E12373" i="2"/>
  <c r="F12373" i="2" s="1"/>
  <c r="D12375" i="2" l="1"/>
  <c r="E12374" i="2"/>
  <c r="F12374" i="2" s="1"/>
  <c r="D12376" i="2" l="1"/>
  <c r="E12375" i="2"/>
  <c r="F12375" i="2" s="1"/>
  <c r="D12377" i="2" l="1"/>
  <c r="E12376" i="2"/>
  <c r="F12376" i="2" s="1"/>
  <c r="D12378" i="2" l="1"/>
  <c r="E12377" i="2"/>
  <c r="F12377" i="2" s="1"/>
  <c r="D12379" i="2" l="1"/>
  <c r="E12378" i="2"/>
  <c r="F12378" i="2" s="1"/>
  <c r="D12380" i="2" l="1"/>
  <c r="E12379" i="2"/>
  <c r="F12379" i="2" s="1"/>
  <c r="D12381" i="2" l="1"/>
  <c r="E12380" i="2"/>
  <c r="F12380" i="2" s="1"/>
  <c r="D12382" i="2" l="1"/>
  <c r="E12381" i="2"/>
  <c r="F12381" i="2" s="1"/>
  <c r="D12383" i="2" l="1"/>
  <c r="E12382" i="2"/>
  <c r="F12382" i="2" s="1"/>
  <c r="D12384" i="2" l="1"/>
  <c r="E12383" i="2"/>
  <c r="F12383" i="2" s="1"/>
  <c r="D12385" i="2" l="1"/>
  <c r="E12384" i="2"/>
  <c r="F12384" i="2" s="1"/>
  <c r="D12386" i="2" l="1"/>
  <c r="E12385" i="2"/>
  <c r="F12385" i="2" s="1"/>
  <c r="D12387" i="2" l="1"/>
  <c r="E12386" i="2"/>
  <c r="F12386" i="2" s="1"/>
  <c r="D12388" i="2" l="1"/>
  <c r="E12387" i="2"/>
  <c r="F12387" i="2" s="1"/>
  <c r="D12389" i="2" l="1"/>
  <c r="E12388" i="2"/>
  <c r="F12388" i="2" s="1"/>
  <c r="D12390" i="2" l="1"/>
  <c r="E12389" i="2"/>
  <c r="F12389" i="2" s="1"/>
  <c r="D12391" i="2" l="1"/>
  <c r="E12390" i="2"/>
  <c r="F12390" i="2" s="1"/>
  <c r="D12392" i="2" l="1"/>
  <c r="E12391" i="2"/>
  <c r="F12391" i="2" s="1"/>
  <c r="D12393" i="2" l="1"/>
  <c r="E12392" i="2"/>
  <c r="F12392" i="2" s="1"/>
  <c r="D12394" i="2" l="1"/>
  <c r="E12393" i="2"/>
  <c r="F12393" i="2" s="1"/>
  <c r="D12395" i="2" l="1"/>
  <c r="E12394" i="2"/>
  <c r="F12394" i="2" s="1"/>
  <c r="D12396" i="2" l="1"/>
  <c r="E12395" i="2"/>
  <c r="F12395" i="2" s="1"/>
  <c r="D12397" i="2" l="1"/>
  <c r="E12396" i="2"/>
  <c r="F12396" i="2" s="1"/>
  <c r="D12398" i="2" l="1"/>
  <c r="E12397" i="2"/>
  <c r="F12397" i="2" s="1"/>
  <c r="D12399" i="2" l="1"/>
  <c r="E12398" i="2"/>
  <c r="F12398" i="2" s="1"/>
  <c r="D12400" i="2" l="1"/>
  <c r="E12399" i="2"/>
  <c r="F12399" i="2" s="1"/>
  <c r="D12401" i="2" l="1"/>
  <c r="E12400" i="2"/>
  <c r="F12400" i="2" s="1"/>
  <c r="D12402" i="2" l="1"/>
  <c r="E12401" i="2"/>
  <c r="F12401" i="2" s="1"/>
  <c r="D12403" i="2" l="1"/>
  <c r="E12402" i="2"/>
  <c r="F12402" i="2" s="1"/>
  <c r="D12404" i="2" l="1"/>
  <c r="E12403" i="2"/>
  <c r="F12403" i="2" s="1"/>
  <c r="D12405" i="2" l="1"/>
  <c r="E12404" i="2"/>
  <c r="F12404" i="2" s="1"/>
  <c r="D12406" i="2" l="1"/>
  <c r="E12405" i="2"/>
  <c r="F12405" i="2" s="1"/>
  <c r="D12407" i="2" l="1"/>
  <c r="E12406" i="2"/>
  <c r="F12406" i="2" s="1"/>
  <c r="D12408" i="2" l="1"/>
  <c r="E12407" i="2"/>
  <c r="F12407" i="2" s="1"/>
  <c r="D12409" i="2" l="1"/>
  <c r="E12408" i="2"/>
  <c r="F12408" i="2" s="1"/>
  <c r="D12410" i="2" l="1"/>
  <c r="E12409" i="2"/>
  <c r="F12409" i="2" s="1"/>
  <c r="D12411" i="2" l="1"/>
  <c r="E12410" i="2"/>
  <c r="F12410" i="2" s="1"/>
  <c r="D12412" i="2" l="1"/>
  <c r="E12411" i="2"/>
  <c r="F12411" i="2" s="1"/>
  <c r="D12413" i="2" l="1"/>
  <c r="E12412" i="2"/>
  <c r="F12412" i="2" s="1"/>
  <c r="D12414" i="2" l="1"/>
  <c r="E12413" i="2"/>
  <c r="F12413" i="2" s="1"/>
  <c r="D12415" i="2" l="1"/>
  <c r="E12414" i="2"/>
  <c r="F12414" i="2" s="1"/>
  <c r="D12416" i="2" l="1"/>
  <c r="E12415" i="2"/>
  <c r="F12415" i="2" s="1"/>
  <c r="D12417" i="2" l="1"/>
  <c r="E12416" i="2"/>
  <c r="F12416" i="2" s="1"/>
  <c r="D12418" i="2" l="1"/>
  <c r="E12417" i="2"/>
  <c r="F12417" i="2" s="1"/>
  <c r="D12419" i="2" l="1"/>
  <c r="E12418" i="2"/>
  <c r="F12418" i="2" s="1"/>
  <c r="D12420" i="2" l="1"/>
  <c r="E12419" i="2"/>
  <c r="F12419" i="2" s="1"/>
  <c r="D12421" i="2" l="1"/>
  <c r="E12420" i="2"/>
  <c r="F12420" i="2" s="1"/>
  <c r="D12422" i="2" l="1"/>
  <c r="E12421" i="2"/>
  <c r="F12421" i="2" s="1"/>
  <c r="D12423" i="2" l="1"/>
  <c r="E12422" i="2"/>
  <c r="F12422" i="2" s="1"/>
  <c r="D12424" i="2" l="1"/>
  <c r="E12423" i="2"/>
  <c r="F12423" i="2" s="1"/>
  <c r="D12425" i="2" l="1"/>
  <c r="E12424" i="2"/>
  <c r="F12424" i="2" s="1"/>
  <c r="D12426" i="2" l="1"/>
  <c r="E12425" i="2"/>
  <c r="F12425" i="2" s="1"/>
  <c r="D12427" i="2" l="1"/>
  <c r="E12426" i="2"/>
  <c r="F12426" i="2" s="1"/>
  <c r="D12428" i="2" l="1"/>
  <c r="E12427" i="2"/>
  <c r="F12427" i="2" s="1"/>
  <c r="D12429" i="2" l="1"/>
  <c r="E12428" i="2"/>
  <c r="F12428" i="2" s="1"/>
  <c r="D12430" i="2" l="1"/>
  <c r="E12429" i="2"/>
  <c r="F12429" i="2" s="1"/>
  <c r="D12431" i="2" l="1"/>
  <c r="E12430" i="2"/>
  <c r="F12430" i="2" s="1"/>
  <c r="D12432" i="2" l="1"/>
  <c r="E12431" i="2"/>
  <c r="F12431" i="2" s="1"/>
  <c r="D12433" i="2" l="1"/>
  <c r="E12432" i="2"/>
  <c r="F12432" i="2" s="1"/>
  <c r="D12434" i="2" l="1"/>
  <c r="E12433" i="2"/>
  <c r="F12433" i="2" s="1"/>
  <c r="D12435" i="2" l="1"/>
  <c r="E12434" i="2"/>
  <c r="F12434" i="2" s="1"/>
  <c r="D12436" i="2" l="1"/>
  <c r="E12435" i="2"/>
  <c r="F12435" i="2" s="1"/>
  <c r="D12437" i="2" l="1"/>
  <c r="E12436" i="2"/>
  <c r="F12436" i="2" s="1"/>
  <c r="D12438" i="2" l="1"/>
  <c r="E12437" i="2"/>
  <c r="F12437" i="2" s="1"/>
  <c r="D12439" i="2" l="1"/>
  <c r="E12438" i="2"/>
  <c r="F12438" i="2" s="1"/>
  <c r="D12440" i="2" l="1"/>
  <c r="E12439" i="2"/>
  <c r="F12439" i="2" s="1"/>
  <c r="D12441" i="2" l="1"/>
  <c r="E12440" i="2"/>
  <c r="F12440" i="2" s="1"/>
  <c r="D12442" i="2" l="1"/>
  <c r="E12441" i="2"/>
  <c r="F12441" i="2" s="1"/>
  <c r="D12443" i="2" l="1"/>
  <c r="E12442" i="2"/>
  <c r="F12442" i="2" s="1"/>
  <c r="D12444" i="2" l="1"/>
  <c r="E12443" i="2"/>
  <c r="F12443" i="2" s="1"/>
  <c r="D12445" i="2" l="1"/>
  <c r="E12444" i="2"/>
  <c r="F12444" i="2" s="1"/>
  <c r="D12446" i="2" l="1"/>
  <c r="E12445" i="2"/>
  <c r="F12445" i="2" s="1"/>
  <c r="D12447" i="2" l="1"/>
  <c r="E12446" i="2"/>
  <c r="F12446" i="2" s="1"/>
  <c r="D12448" i="2" l="1"/>
  <c r="E12447" i="2"/>
  <c r="F12447" i="2" s="1"/>
  <c r="D12449" i="2" l="1"/>
  <c r="E12448" i="2"/>
  <c r="F12448" i="2" s="1"/>
  <c r="D12450" i="2" l="1"/>
  <c r="E12449" i="2"/>
  <c r="F12449" i="2" s="1"/>
  <c r="D12451" i="2" l="1"/>
  <c r="E12450" i="2"/>
  <c r="F12450" i="2" s="1"/>
  <c r="D12452" i="2" l="1"/>
  <c r="E12451" i="2"/>
  <c r="F12451" i="2" s="1"/>
  <c r="D12453" i="2" l="1"/>
  <c r="E12452" i="2"/>
  <c r="F12452" i="2" s="1"/>
  <c r="D12454" i="2" l="1"/>
  <c r="E12453" i="2"/>
  <c r="F12453" i="2" s="1"/>
  <c r="D12455" i="2" l="1"/>
  <c r="E12454" i="2"/>
  <c r="F12454" i="2" s="1"/>
  <c r="D12456" i="2" l="1"/>
  <c r="E12455" i="2"/>
  <c r="F12455" i="2" s="1"/>
  <c r="D12457" i="2" l="1"/>
  <c r="E12456" i="2"/>
  <c r="F12456" i="2" s="1"/>
  <c r="D12458" i="2" l="1"/>
  <c r="E12457" i="2"/>
  <c r="F12457" i="2" s="1"/>
  <c r="D12459" i="2" l="1"/>
  <c r="E12458" i="2"/>
  <c r="F12458" i="2" s="1"/>
  <c r="D12460" i="2" l="1"/>
  <c r="E12459" i="2"/>
  <c r="F12459" i="2" s="1"/>
  <c r="D12461" i="2" l="1"/>
  <c r="E12460" i="2"/>
  <c r="F12460" i="2" s="1"/>
  <c r="D12462" i="2" l="1"/>
  <c r="E12461" i="2"/>
  <c r="F12461" i="2" s="1"/>
  <c r="D12463" i="2" l="1"/>
  <c r="E12462" i="2"/>
  <c r="F12462" i="2" s="1"/>
  <c r="D12464" i="2" l="1"/>
  <c r="E12463" i="2"/>
  <c r="F12463" i="2" s="1"/>
  <c r="D12465" i="2" l="1"/>
  <c r="E12464" i="2"/>
  <c r="F12464" i="2" s="1"/>
  <c r="D12466" i="2" l="1"/>
  <c r="E12465" i="2"/>
  <c r="F12465" i="2" s="1"/>
  <c r="D12467" i="2" l="1"/>
  <c r="E12466" i="2"/>
  <c r="F12466" i="2" s="1"/>
  <c r="D12468" i="2" l="1"/>
  <c r="E12467" i="2"/>
  <c r="F12467" i="2" s="1"/>
  <c r="D12469" i="2" l="1"/>
  <c r="E12468" i="2"/>
  <c r="F12468" i="2" s="1"/>
  <c r="D12470" i="2" l="1"/>
  <c r="E12469" i="2"/>
  <c r="F12469" i="2" s="1"/>
  <c r="D12471" i="2" l="1"/>
  <c r="E12470" i="2"/>
  <c r="F12470" i="2" s="1"/>
  <c r="D12472" i="2" l="1"/>
  <c r="E12471" i="2"/>
  <c r="F12471" i="2" s="1"/>
  <c r="D12473" i="2" l="1"/>
  <c r="E12472" i="2"/>
  <c r="F12472" i="2" s="1"/>
  <c r="D12474" i="2" l="1"/>
  <c r="E12473" i="2"/>
  <c r="F12473" i="2" s="1"/>
  <c r="D12475" i="2" l="1"/>
  <c r="E12474" i="2"/>
  <c r="F12474" i="2" s="1"/>
  <c r="D12476" i="2" l="1"/>
  <c r="E12475" i="2"/>
  <c r="F12475" i="2" s="1"/>
  <c r="D12477" i="2" l="1"/>
  <c r="E12476" i="2"/>
  <c r="F12476" i="2" s="1"/>
  <c r="D12478" i="2" l="1"/>
  <c r="E12477" i="2"/>
  <c r="F12477" i="2" s="1"/>
  <c r="D12479" i="2" l="1"/>
  <c r="E12478" i="2"/>
  <c r="F12478" i="2" s="1"/>
  <c r="D12480" i="2" l="1"/>
  <c r="E12479" i="2"/>
  <c r="F12479" i="2" s="1"/>
  <c r="D12481" i="2" l="1"/>
  <c r="E12480" i="2"/>
  <c r="F12480" i="2" s="1"/>
  <c r="D12482" i="2" l="1"/>
  <c r="E12481" i="2"/>
  <c r="F12481" i="2" s="1"/>
  <c r="D12483" i="2" l="1"/>
  <c r="E12482" i="2"/>
  <c r="F12482" i="2" s="1"/>
  <c r="D12484" i="2" l="1"/>
  <c r="E12483" i="2"/>
  <c r="F12483" i="2" s="1"/>
  <c r="D12485" i="2" l="1"/>
  <c r="E12484" i="2"/>
  <c r="F12484" i="2" s="1"/>
  <c r="D12486" i="2" l="1"/>
  <c r="E12485" i="2"/>
  <c r="F12485" i="2" s="1"/>
  <c r="D12487" i="2" l="1"/>
  <c r="E12486" i="2"/>
  <c r="F12486" i="2" s="1"/>
  <c r="D12488" i="2" l="1"/>
  <c r="E12487" i="2"/>
  <c r="F12487" i="2" s="1"/>
  <c r="D12489" i="2" l="1"/>
  <c r="E12488" i="2"/>
  <c r="F12488" i="2" s="1"/>
  <c r="D12490" i="2" l="1"/>
  <c r="E12489" i="2"/>
  <c r="F12489" i="2" s="1"/>
  <c r="D12491" i="2" l="1"/>
  <c r="E12490" i="2"/>
  <c r="F12490" i="2" s="1"/>
  <c r="D12492" i="2" l="1"/>
  <c r="E12491" i="2"/>
  <c r="F12491" i="2" s="1"/>
  <c r="D12493" i="2" l="1"/>
  <c r="E12492" i="2"/>
  <c r="F12492" i="2" s="1"/>
  <c r="D12494" i="2" l="1"/>
  <c r="E12493" i="2"/>
  <c r="F12493" i="2" s="1"/>
  <c r="D12495" i="2" l="1"/>
  <c r="E12494" i="2"/>
  <c r="F12494" i="2" s="1"/>
  <c r="D12496" i="2" l="1"/>
  <c r="E12495" i="2"/>
  <c r="F12495" i="2" s="1"/>
  <c r="D12497" i="2" l="1"/>
  <c r="E12496" i="2"/>
  <c r="F12496" i="2" s="1"/>
  <c r="D12498" i="2" l="1"/>
  <c r="E12497" i="2"/>
  <c r="F12497" i="2" s="1"/>
  <c r="D12499" i="2" l="1"/>
  <c r="E12498" i="2"/>
  <c r="F12498" i="2" s="1"/>
  <c r="D12500" i="2" l="1"/>
  <c r="E12499" i="2"/>
  <c r="F12499" i="2" s="1"/>
  <c r="D12501" i="2" l="1"/>
  <c r="E12500" i="2"/>
  <c r="F12500" i="2" s="1"/>
  <c r="D12502" i="2" l="1"/>
  <c r="E12501" i="2"/>
  <c r="F12501" i="2" s="1"/>
  <c r="D12503" i="2" l="1"/>
  <c r="E12502" i="2"/>
  <c r="F12502" i="2" s="1"/>
  <c r="D12504" i="2" l="1"/>
  <c r="E12503" i="2"/>
  <c r="F12503" i="2" s="1"/>
  <c r="D12505" i="2" l="1"/>
  <c r="E12504" i="2"/>
  <c r="F12504" i="2" s="1"/>
  <c r="D12506" i="2" l="1"/>
  <c r="E12505" i="2"/>
  <c r="F12505" i="2" s="1"/>
  <c r="D12507" i="2" l="1"/>
  <c r="E12506" i="2"/>
  <c r="F12506" i="2" s="1"/>
  <c r="D12508" i="2" l="1"/>
  <c r="E12507" i="2"/>
  <c r="F12507" i="2" s="1"/>
  <c r="D12509" i="2" l="1"/>
  <c r="E12508" i="2"/>
  <c r="F12508" i="2" s="1"/>
  <c r="D12510" i="2" l="1"/>
  <c r="E12509" i="2"/>
  <c r="F12509" i="2" s="1"/>
  <c r="D12511" i="2" l="1"/>
  <c r="E12510" i="2"/>
  <c r="F12510" i="2" s="1"/>
  <c r="D12512" i="2" l="1"/>
  <c r="E12511" i="2"/>
  <c r="F12511" i="2" s="1"/>
  <c r="D12513" i="2" l="1"/>
  <c r="E12512" i="2"/>
  <c r="F12512" i="2" s="1"/>
  <c r="D12514" i="2" l="1"/>
  <c r="E12513" i="2"/>
  <c r="F12513" i="2" s="1"/>
  <c r="D12515" i="2" l="1"/>
  <c r="E12514" i="2"/>
  <c r="F12514" i="2" s="1"/>
  <c r="D12516" i="2" l="1"/>
  <c r="E12515" i="2"/>
  <c r="F12515" i="2" s="1"/>
  <c r="D12517" i="2" l="1"/>
  <c r="E12516" i="2"/>
  <c r="F12516" i="2" s="1"/>
  <c r="D12518" i="2" l="1"/>
  <c r="E12517" i="2"/>
  <c r="F12517" i="2" s="1"/>
  <c r="D12519" i="2" l="1"/>
  <c r="E12518" i="2"/>
  <c r="F12518" i="2" s="1"/>
  <c r="D12520" i="2" l="1"/>
  <c r="E12519" i="2"/>
  <c r="F12519" i="2" s="1"/>
  <c r="D12521" i="2" l="1"/>
  <c r="E12520" i="2"/>
  <c r="F12520" i="2" s="1"/>
  <c r="D12522" i="2" l="1"/>
  <c r="E12521" i="2"/>
  <c r="F12521" i="2" s="1"/>
  <c r="D12523" i="2" l="1"/>
  <c r="E12522" i="2"/>
  <c r="F12522" i="2" s="1"/>
  <c r="D12524" i="2" l="1"/>
  <c r="E12523" i="2"/>
  <c r="F12523" i="2" s="1"/>
  <c r="D12525" i="2" l="1"/>
  <c r="E12524" i="2"/>
  <c r="F12524" i="2" s="1"/>
  <c r="D12526" i="2" l="1"/>
  <c r="E12525" i="2"/>
  <c r="F12525" i="2" s="1"/>
  <c r="D12527" i="2" l="1"/>
  <c r="E12526" i="2"/>
  <c r="F12526" i="2" s="1"/>
  <c r="D12528" i="2" l="1"/>
  <c r="E12527" i="2"/>
  <c r="F12527" i="2" s="1"/>
  <c r="D12529" i="2" l="1"/>
  <c r="E12528" i="2"/>
  <c r="F12528" i="2" s="1"/>
  <c r="D12530" i="2" l="1"/>
  <c r="E12529" i="2"/>
  <c r="F12529" i="2" s="1"/>
  <c r="D12531" i="2" l="1"/>
  <c r="E12530" i="2"/>
  <c r="F12530" i="2" s="1"/>
  <c r="D12532" i="2" l="1"/>
  <c r="E12531" i="2"/>
  <c r="F12531" i="2" s="1"/>
  <c r="D12533" i="2" l="1"/>
  <c r="E12532" i="2"/>
  <c r="F12532" i="2" s="1"/>
  <c r="D12534" i="2" l="1"/>
  <c r="E12533" i="2"/>
  <c r="F12533" i="2" s="1"/>
  <c r="D12535" i="2" l="1"/>
  <c r="E12534" i="2"/>
  <c r="F12534" i="2" s="1"/>
  <c r="D12536" i="2" l="1"/>
  <c r="E12535" i="2"/>
  <c r="F12535" i="2" s="1"/>
  <c r="D12537" i="2" l="1"/>
  <c r="E12536" i="2"/>
  <c r="F12536" i="2" s="1"/>
  <c r="D12538" i="2" l="1"/>
  <c r="E12537" i="2"/>
  <c r="F12537" i="2" s="1"/>
  <c r="D12539" i="2" l="1"/>
  <c r="E12538" i="2"/>
  <c r="F12538" i="2" s="1"/>
  <c r="D12540" i="2" l="1"/>
  <c r="E12539" i="2"/>
  <c r="F12539" i="2" s="1"/>
  <c r="D12541" i="2" l="1"/>
  <c r="E12540" i="2"/>
  <c r="F12540" i="2" s="1"/>
  <c r="D12542" i="2" l="1"/>
  <c r="E12541" i="2"/>
  <c r="F12541" i="2" s="1"/>
  <c r="D12543" i="2" l="1"/>
  <c r="E12542" i="2"/>
  <c r="F12542" i="2" s="1"/>
  <c r="D12544" i="2" l="1"/>
  <c r="E12543" i="2"/>
  <c r="F12543" i="2" s="1"/>
  <c r="D12545" i="2" l="1"/>
  <c r="E12544" i="2"/>
  <c r="F12544" i="2" s="1"/>
  <c r="D12546" i="2" l="1"/>
  <c r="E12545" i="2"/>
  <c r="F12545" i="2" s="1"/>
  <c r="D12547" i="2" l="1"/>
  <c r="E12546" i="2"/>
  <c r="F12546" i="2" s="1"/>
  <c r="D12548" i="2" l="1"/>
  <c r="E12547" i="2"/>
  <c r="F12547" i="2" s="1"/>
  <c r="D12549" i="2" l="1"/>
  <c r="E12548" i="2"/>
  <c r="F12548" i="2" s="1"/>
  <c r="D12550" i="2" l="1"/>
  <c r="E12549" i="2"/>
  <c r="F12549" i="2" s="1"/>
  <c r="D12551" i="2" l="1"/>
  <c r="E12550" i="2"/>
  <c r="F12550" i="2" s="1"/>
  <c r="D12552" i="2" l="1"/>
  <c r="E12551" i="2"/>
  <c r="F12551" i="2" s="1"/>
  <c r="D12553" i="2" l="1"/>
  <c r="E12552" i="2"/>
  <c r="F12552" i="2" s="1"/>
  <c r="D12554" i="2" l="1"/>
  <c r="E12553" i="2"/>
  <c r="F12553" i="2" s="1"/>
  <c r="D12555" i="2" l="1"/>
  <c r="E12554" i="2"/>
  <c r="F12554" i="2" s="1"/>
  <c r="D12556" i="2" l="1"/>
  <c r="E12555" i="2"/>
  <c r="F12555" i="2" s="1"/>
  <c r="D12557" i="2" l="1"/>
  <c r="E12556" i="2"/>
  <c r="F12556" i="2" s="1"/>
  <c r="D12558" i="2" l="1"/>
  <c r="E12557" i="2"/>
  <c r="F12557" i="2" s="1"/>
  <c r="D12559" i="2" l="1"/>
  <c r="E12558" i="2"/>
  <c r="F12558" i="2" s="1"/>
  <c r="D12560" i="2" l="1"/>
  <c r="E12559" i="2"/>
  <c r="F12559" i="2" s="1"/>
  <c r="D12561" i="2" l="1"/>
  <c r="E12560" i="2"/>
  <c r="F12560" i="2" s="1"/>
  <c r="D12562" i="2" l="1"/>
  <c r="E12561" i="2"/>
  <c r="F12561" i="2" s="1"/>
  <c r="D12563" i="2" l="1"/>
  <c r="E12562" i="2"/>
  <c r="F12562" i="2" s="1"/>
  <c r="D12564" i="2" l="1"/>
  <c r="E12563" i="2"/>
  <c r="F12563" i="2" s="1"/>
  <c r="D12565" i="2" l="1"/>
  <c r="E12564" i="2"/>
  <c r="F12564" i="2" s="1"/>
  <c r="D12566" i="2" l="1"/>
  <c r="E12565" i="2"/>
  <c r="F12565" i="2" s="1"/>
  <c r="D12567" i="2" l="1"/>
  <c r="E12566" i="2"/>
  <c r="F12566" i="2" s="1"/>
  <c r="D12568" i="2" l="1"/>
  <c r="E12567" i="2"/>
  <c r="F12567" i="2" s="1"/>
  <c r="D12569" i="2" l="1"/>
  <c r="E12568" i="2"/>
  <c r="F12568" i="2" s="1"/>
  <c r="D12570" i="2" l="1"/>
  <c r="E12569" i="2"/>
  <c r="F12569" i="2" s="1"/>
  <c r="D12571" i="2" l="1"/>
  <c r="E12570" i="2"/>
  <c r="F12570" i="2" s="1"/>
  <c r="D12572" i="2" l="1"/>
  <c r="E12571" i="2"/>
  <c r="F12571" i="2" s="1"/>
  <c r="D12573" i="2" l="1"/>
  <c r="E12572" i="2"/>
  <c r="F12572" i="2" s="1"/>
  <c r="D12574" i="2" l="1"/>
  <c r="E12573" i="2"/>
  <c r="F12573" i="2" s="1"/>
  <c r="D12575" i="2" l="1"/>
  <c r="E12574" i="2"/>
  <c r="F12574" i="2" s="1"/>
  <c r="D12576" i="2" l="1"/>
  <c r="E12575" i="2"/>
  <c r="F12575" i="2" s="1"/>
  <c r="D12577" i="2" l="1"/>
  <c r="E12576" i="2"/>
  <c r="F12576" i="2" s="1"/>
  <c r="D12578" i="2" l="1"/>
  <c r="E12577" i="2"/>
  <c r="F12577" i="2" s="1"/>
  <c r="D12579" i="2" l="1"/>
  <c r="E12578" i="2"/>
  <c r="F12578" i="2" s="1"/>
  <c r="D12580" i="2" l="1"/>
  <c r="E12579" i="2"/>
  <c r="F12579" i="2" s="1"/>
  <c r="D12581" i="2" l="1"/>
  <c r="E12580" i="2"/>
  <c r="F12580" i="2" s="1"/>
  <c r="D12582" i="2" l="1"/>
  <c r="E12581" i="2"/>
  <c r="F12581" i="2" s="1"/>
  <c r="D12583" i="2" l="1"/>
  <c r="E12582" i="2"/>
  <c r="F12582" i="2" s="1"/>
  <c r="D12584" i="2" l="1"/>
  <c r="E12583" i="2"/>
  <c r="F12583" i="2" s="1"/>
  <c r="D12585" i="2" l="1"/>
  <c r="E12584" i="2"/>
  <c r="F12584" i="2" s="1"/>
  <c r="D12586" i="2" l="1"/>
  <c r="E12585" i="2"/>
  <c r="F12585" i="2" s="1"/>
  <c r="D12587" i="2" l="1"/>
  <c r="E12586" i="2"/>
  <c r="F12586" i="2" s="1"/>
  <c r="D12588" i="2" l="1"/>
  <c r="E12587" i="2"/>
  <c r="F12587" i="2" s="1"/>
  <c r="D12589" i="2" l="1"/>
  <c r="E12588" i="2"/>
  <c r="F12588" i="2" s="1"/>
  <c r="D12590" i="2" l="1"/>
  <c r="E12589" i="2"/>
  <c r="F12589" i="2" s="1"/>
  <c r="D12591" i="2" l="1"/>
  <c r="E12590" i="2"/>
  <c r="F12590" i="2" s="1"/>
  <c r="D12592" i="2" l="1"/>
  <c r="E12591" i="2"/>
  <c r="F12591" i="2" s="1"/>
  <c r="D12593" i="2" l="1"/>
  <c r="E12592" i="2"/>
  <c r="F12592" i="2" s="1"/>
  <c r="D12594" i="2" l="1"/>
  <c r="E12593" i="2"/>
  <c r="F12593" i="2" s="1"/>
  <c r="D12595" i="2" l="1"/>
  <c r="E12594" i="2"/>
  <c r="F12594" i="2" s="1"/>
  <c r="D12596" i="2" l="1"/>
  <c r="E12595" i="2"/>
  <c r="F12595" i="2" s="1"/>
  <c r="D12597" i="2" l="1"/>
  <c r="E12596" i="2"/>
  <c r="F12596" i="2" s="1"/>
  <c r="D12598" i="2" l="1"/>
  <c r="E12597" i="2"/>
  <c r="F12597" i="2" s="1"/>
  <c r="D12599" i="2" l="1"/>
  <c r="E12598" i="2"/>
  <c r="F12598" i="2" s="1"/>
  <c r="D12600" i="2" l="1"/>
  <c r="E12599" i="2"/>
  <c r="F12599" i="2" s="1"/>
  <c r="D12601" i="2" l="1"/>
  <c r="E12600" i="2"/>
  <c r="F12600" i="2" s="1"/>
  <c r="D12602" i="2" l="1"/>
  <c r="E12601" i="2"/>
  <c r="F12601" i="2" s="1"/>
  <c r="D12603" i="2" l="1"/>
  <c r="E12602" i="2"/>
  <c r="F12602" i="2" s="1"/>
  <c r="D12604" i="2" l="1"/>
  <c r="E12603" i="2"/>
  <c r="F12603" i="2" s="1"/>
  <c r="D12605" i="2" l="1"/>
  <c r="E12604" i="2"/>
  <c r="F12604" i="2" s="1"/>
  <c r="D12606" i="2" l="1"/>
  <c r="E12605" i="2"/>
  <c r="F12605" i="2" s="1"/>
  <c r="D12607" i="2" l="1"/>
  <c r="E12606" i="2"/>
  <c r="F12606" i="2" s="1"/>
  <c r="D12608" i="2" l="1"/>
  <c r="E12607" i="2"/>
  <c r="F12607" i="2" s="1"/>
  <c r="D12609" i="2" l="1"/>
  <c r="E12608" i="2"/>
  <c r="F12608" i="2" s="1"/>
  <c r="D12610" i="2" l="1"/>
  <c r="E12609" i="2"/>
  <c r="F12609" i="2" s="1"/>
  <c r="D12611" i="2" l="1"/>
  <c r="E12610" i="2"/>
  <c r="F12610" i="2" s="1"/>
  <c r="D12612" i="2" l="1"/>
  <c r="E12611" i="2"/>
  <c r="F12611" i="2" s="1"/>
  <c r="D12613" i="2" l="1"/>
  <c r="E12612" i="2"/>
  <c r="F12612" i="2" s="1"/>
  <c r="D12614" i="2" l="1"/>
  <c r="E12613" i="2"/>
  <c r="F12613" i="2" s="1"/>
  <c r="D12615" i="2" l="1"/>
  <c r="E12614" i="2"/>
  <c r="F12614" i="2" s="1"/>
  <c r="D12616" i="2" l="1"/>
  <c r="E12615" i="2"/>
  <c r="F12615" i="2" s="1"/>
  <c r="D12617" i="2" l="1"/>
  <c r="E12616" i="2"/>
  <c r="F12616" i="2" s="1"/>
  <c r="D12618" i="2" l="1"/>
  <c r="E12617" i="2"/>
  <c r="F12617" i="2" s="1"/>
  <c r="D12619" i="2" l="1"/>
  <c r="E12618" i="2"/>
  <c r="F12618" i="2" s="1"/>
  <c r="D12620" i="2" l="1"/>
  <c r="E12619" i="2"/>
  <c r="F12619" i="2" s="1"/>
  <c r="D12621" i="2" l="1"/>
  <c r="E12620" i="2"/>
  <c r="F12620" i="2" s="1"/>
  <c r="D12622" i="2" l="1"/>
  <c r="E12621" i="2"/>
  <c r="F12621" i="2" s="1"/>
  <c r="D12623" i="2" l="1"/>
  <c r="E12622" i="2"/>
  <c r="F12622" i="2" s="1"/>
  <c r="D12624" i="2" l="1"/>
  <c r="E12623" i="2"/>
  <c r="F12623" i="2" s="1"/>
  <c r="D12625" i="2" l="1"/>
  <c r="E12624" i="2"/>
  <c r="F12624" i="2" s="1"/>
  <c r="D12626" i="2" l="1"/>
  <c r="E12625" i="2"/>
  <c r="F12625" i="2" s="1"/>
  <c r="D12627" i="2" l="1"/>
  <c r="E12626" i="2"/>
  <c r="F12626" i="2" s="1"/>
  <c r="D12628" i="2" l="1"/>
  <c r="E12627" i="2"/>
  <c r="F12627" i="2" s="1"/>
  <c r="D12629" i="2" l="1"/>
  <c r="E12628" i="2"/>
  <c r="F12628" i="2" s="1"/>
  <c r="D12630" i="2" l="1"/>
  <c r="E12629" i="2"/>
  <c r="F12629" i="2" s="1"/>
  <c r="D12631" i="2" l="1"/>
  <c r="E12630" i="2"/>
  <c r="F12630" i="2" s="1"/>
  <c r="D12632" i="2" l="1"/>
  <c r="E12631" i="2"/>
  <c r="F12631" i="2" s="1"/>
  <c r="D12633" i="2" l="1"/>
  <c r="E12632" i="2"/>
  <c r="F12632" i="2" s="1"/>
  <c r="D12634" i="2" l="1"/>
  <c r="E12633" i="2"/>
  <c r="F12633" i="2" s="1"/>
  <c r="D12635" i="2" l="1"/>
  <c r="E12634" i="2"/>
  <c r="F12634" i="2" s="1"/>
  <c r="D12636" i="2" l="1"/>
  <c r="E12635" i="2"/>
  <c r="F12635" i="2" s="1"/>
  <c r="D12637" i="2" l="1"/>
  <c r="E12636" i="2"/>
  <c r="F12636" i="2" s="1"/>
  <c r="D12638" i="2" l="1"/>
  <c r="E12637" i="2"/>
  <c r="F12637" i="2" s="1"/>
  <c r="D12639" i="2" l="1"/>
  <c r="E12638" i="2"/>
  <c r="F12638" i="2" s="1"/>
  <c r="D12640" i="2" l="1"/>
  <c r="E12639" i="2"/>
  <c r="F12639" i="2" s="1"/>
  <c r="D12641" i="2" l="1"/>
  <c r="E12640" i="2"/>
  <c r="F12640" i="2" s="1"/>
  <c r="D12642" i="2" l="1"/>
  <c r="E12641" i="2"/>
  <c r="F12641" i="2" s="1"/>
  <c r="D12643" i="2" l="1"/>
  <c r="E12642" i="2"/>
  <c r="F12642" i="2" s="1"/>
  <c r="D12644" i="2" l="1"/>
  <c r="E12643" i="2"/>
  <c r="F12643" i="2" s="1"/>
  <c r="D12645" i="2" l="1"/>
  <c r="E12644" i="2"/>
  <c r="F12644" i="2" s="1"/>
  <c r="D12646" i="2" l="1"/>
  <c r="E12645" i="2"/>
  <c r="F12645" i="2" s="1"/>
  <c r="D12647" i="2" l="1"/>
  <c r="E12646" i="2"/>
  <c r="F12646" i="2" s="1"/>
  <c r="D12648" i="2" l="1"/>
  <c r="E12647" i="2"/>
  <c r="F12647" i="2" s="1"/>
  <c r="D12649" i="2" l="1"/>
  <c r="E12648" i="2"/>
  <c r="F12648" i="2" s="1"/>
  <c r="D12650" i="2" l="1"/>
  <c r="E12649" i="2"/>
  <c r="F12649" i="2" s="1"/>
  <c r="D12651" i="2" l="1"/>
  <c r="E12650" i="2"/>
  <c r="F12650" i="2" s="1"/>
  <c r="D12652" i="2" l="1"/>
  <c r="E12651" i="2"/>
  <c r="F12651" i="2" s="1"/>
  <c r="D12653" i="2" l="1"/>
  <c r="E12652" i="2"/>
  <c r="F12652" i="2" s="1"/>
  <c r="D12654" i="2" l="1"/>
  <c r="E12653" i="2"/>
  <c r="F12653" i="2" s="1"/>
  <c r="D12655" i="2" l="1"/>
  <c r="E12654" i="2"/>
  <c r="F12654" i="2" s="1"/>
  <c r="D12656" i="2" l="1"/>
  <c r="E12655" i="2"/>
  <c r="F12655" i="2" s="1"/>
  <c r="D12657" i="2" l="1"/>
  <c r="E12656" i="2"/>
  <c r="F12656" i="2" s="1"/>
  <c r="D12658" i="2" l="1"/>
  <c r="E12657" i="2"/>
  <c r="F12657" i="2" s="1"/>
  <c r="D12659" i="2" l="1"/>
  <c r="E12658" i="2"/>
  <c r="F12658" i="2" s="1"/>
  <c r="D12660" i="2" l="1"/>
  <c r="E12659" i="2"/>
  <c r="F12659" i="2" s="1"/>
  <c r="D12661" i="2" l="1"/>
  <c r="E12660" i="2"/>
  <c r="F12660" i="2" s="1"/>
  <c r="D12662" i="2" l="1"/>
  <c r="E12661" i="2"/>
  <c r="F12661" i="2" s="1"/>
  <c r="D12663" i="2" l="1"/>
  <c r="E12662" i="2"/>
  <c r="F12662" i="2" s="1"/>
  <c r="D12664" i="2" l="1"/>
  <c r="E12663" i="2"/>
  <c r="F12663" i="2" s="1"/>
  <c r="D12665" i="2" l="1"/>
  <c r="E12664" i="2"/>
  <c r="F12664" i="2" s="1"/>
  <c r="D12666" i="2" l="1"/>
  <c r="E12665" i="2"/>
  <c r="F12665" i="2" s="1"/>
  <c r="D12667" i="2" l="1"/>
  <c r="E12666" i="2"/>
  <c r="F12666" i="2" s="1"/>
  <c r="D12668" i="2" l="1"/>
  <c r="E12667" i="2"/>
  <c r="F12667" i="2" s="1"/>
  <c r="D12669" i="2" l="1"/>
  <c r="E12668" i="2"/>
  <c r="F12668" i="2" s="1"/>
  <c r="D12670" i="2" l="1"/>
  <c r="E12669" i="2"/>
  <c r="F12669" i="2" s="1"/>
  <c r="D12671" i="2" l="1"/>
  <c r="E12670" i="2"/>
  <c r="F12670" i="2" s="1"/>
  <c r="D12672" i="2" l="1"/>
  <c r="E12671" i="2"/>
  <c r="F12671" i="2" s="1"/>
  <c r="D12673" i="2" l="1"/>
  <c r="E12672" i="2"/>
  <c r="F12672" i="2" s="1"/>
  <c r="D12674" i="2" l="1"/>
  <c r="E12673" i="2"/>
  <c r="F12673" i="2" s="1"/>
  <c r="D12675" i="2" l="1"/>
  <c r="E12674" i="2"/>
  <c r="F12674" i="2" s="1"/>
  <c r="D12676" i="2" l="1"/>
  <c r="E12675" i="2"/>
  <c r="F12675" i="2" s="1"/>
  <c r="D12677" i="2" l="1"/>
  <c r="E12676" i="2"/>
  <c r="F12676" i="2" s="1"/>
  <c r="D12678" i="2" l="1"/>
  <c r="E12677" i="2"/>
  <c r="F12677" i="2" s="1"/>
  <c r="D12679" i="2" l="1"/>
  <c r="E12678" i="2"/>
  <c r="F12678" i="2" s="1"/>
  <c r="D12680" i="2" l="1"/>
  <c r="E12679" i="2"/>
  <c r="F12679" i="2" s="1"/>
  <c r="D12681" i="2" l="1"/>
  <c r="E12680" i="2"/>
  <c r="F12680" i="2" s="1"/>
  <c r="D12682" i="2" l="1"/>
  <c r="E12681" i="2"/>
  <c r="F12681" i="2" s="1"/>
  <c r="D12683" i="2" l="1"/>
  <c r="E12682" i="2"/>
  <c r="F12682" i="2" s="1"/>
  <c r="D12684" i="2" l="1"/>
  <c r="E12683" i="2"/>
  <c r="F12683" i="2" s="1"/>
  <c r="D12685" i="2" l="1"/>
  <c r="E12684" i="2"/>
  <c r="F12684" i="2" s="1"/>
  <c r="D12686" i="2" l="1"/>
  <c r="E12685" i="2"/>
  <c r="F12685" i="2" s="1"/>
  <c r="D12687" i="2" l="1"/>
  <c r="E12686" i="2"/>
  <c r="F12686" i="2" s="1"/>
  <c r="D12688" i="2" l="1"/>
  <c r="E12687" i="2"/>
  <c r="F12687" i="2" s="1"/>
  <c r="D12689" i="2" l="1"/>
  <c r="E12688" i="2"/>
  <c r="F12688" i="2" s="1"/>
  <c r="D12690" i="2" l="1"/>
  <c r="E12689" i="2"/>
  <c r="F12689" i="2" s="1"/>
  <c r="D12691" i="2" l="1"/>
  <c r="E12690" i="2"/>
  <c r="F12690" i="2" s="1"/>
  <c r="D12692" i="2" l="1"/>
  <c r="E12691" i="2"/>
  <c r="F12691" i="2" s="1"/>
  <c r="D12693" i="2" l="1"/>
  <c r="E12692" i="2"/>
  <c r="F12692" i="2" s="1"/>
  <c r="D12694" i="2" l="1"/>
  <c r="E12693" i="2"/>
  <c r="F12693" i="2" s="1"/>
  <c r="D12695" i="2" l="1"/>
  <c r="E12694" i="2"/>
  <c r="F12694" i="2" s="1"/>
  <c r="D12696" i="2" l="1"/>
  <c r="E12695" i="2"/>
  <c r="F12695" i="2" s="1"/>
  <c r="D12697" i="2" l="1"/>
  <c r="E12696" i="2"/>
  <c r="F12696" i="2" s="1"/>
  <c r="D12698" i="2" l="1"/>
  <c r="E12697" i="2"/>
  <c r="F12697" i="2" s="1"/>
  <c r="D12699" i="2" l="1"/>
  <c r="E12698" i="2"/>
  <c r="F12698" i="2" s="1"/>
  <c r="D12700" i="2" l="1"/>
  <c r="E12699" i="2"/>
  <c r="F12699" i="2" s="1"/>
  <c r="D12701" i="2" l="1"/>
  <c r="E12700" i="2"/>
  <c r="F12700" i="2" s="1"/>
  <c r="D12702" i="2" l="1"/>
  <c r="E12701" i="2"/>
  <c r="F12701" i="2" s="1"/>
  <c r="D12703" i="2" l="1"/>
  <c r="E12702" i="2"/>
  <c r="F12702" i="2" s="1"/>
  <c r="D12704" i="2" l="1"/>
  <c r="E12703" i="2"/>
  <c r="F12703" i="2" s="1"/>
  <c r="D12705" i="2" l="1"/>
  <c r="E12704" i="2"/>
  <c r="F12704" i="2" s="1"/>
  <c r="D12706" i="2" l="1"/>
  <c r="E12705" i="2"/>
  <c r="F12705" i="2" s="1"/>
  <c r="D12707" i="2" l="1"/>
  <c r="E12706" i="2"/>
  <c r="F12706" i="2" s="1"/>
  <c r="D12708" i="2" l="1"/>
  <c r="E12707" i="2"/>
  <c r="F12707" i="2" s="1"/>
  <c r="D12709" i="2" l="1"/>
  <c r="E12708" i="2"/>
  <c r="F12708" i="2" s="1"/>
  <c r="D12710" i="2" l="1"/>
  <c r="E12709" i="2"/>
  <c r="F12709" i="2" s="1"/>
  <c r="D12711" i="2" l="1"/>
  <c r="E12710" i="2"/>
  <c r="F12710" i="2" s="1"/>
  <c r="D12712" i="2" l="1"/>
  <c r="E12711" i="2"/>
  <c r="F12711" i="2" s="1"/>
  <c r="D12713" i="2" l="1"/>
  <c r="E12712" i="2"/>
  <c r="F12712" i="2" s="1"/>
  <c r="D12714" i="2" l="1"/>
  <c r="E12713" i="2"/>
  <c r="F12713" i="2" s="1"/>
  <c r="D12715" i="2" l="1"/>
  <c r="E12714" i="2"/>
  <c r="F12714" i="2" s="1"/>
  <c r="D12716" i="2" l="1"/>
  <c r="E12715" i="2"/>
  <c r="F12715" i="2" s="1"/>
  <c r="D12717" i="2" l="1"/>
  <c r="E12716" i="2"/>
  <c r="F12716" i="2" s="1"/>
  <c r="D12718" i="2" l="1"/>
  <c r="E12717" i="2"/>
  <c r="F12717" i="2" s="1"/>
  <c r="D12719" i="2" l="1"/>
  <c r="E12718" i="2"/>
  <c r="F12718" i="2" s="1"/>
  <c r="D12720" i="2" l="1"/>
  <c r="E12719" i="2"/>
  <c r="F12719" i="2" s="1"/>
  <c r="D12721" i="2" l="1"/>
  <c r="E12720" i="2"/>
  <c r="F12720" i="2" s="1"/>
  <c r="D12722" i="2" l="1"/>
  <c r="E12721" i="2"/>
  <c r="F12721" i="2" s="1"/>
  <c r="D12723" i="2" l="1"/>
  <c r="E12722" i="2"/>
  <c r="F12722" i="2" s="1"/>
  <c r="D12724" i="2" l="1"/>
  <c r="E12723" i="2"/>
  <c r="F12723" i="2" s="1"/>
  <c r="D12725" i="2" l="1"/>
  <c r="E12724" i="2"/>
  <c r="F12724" i="2" s="1"/>
  <c r="D12726" i="2" l="1"/>
  <c r="E12725" i="2"/>
  <c r="F12725" i="2" s="1"/>
  <c r="D12727" i="2" l="1"/>
  <c r="E12726" i="2"/>
  <c r="F12726" i="2" s="1"/>
  <c r="D12728" i="2" l="1"/>
  <c r="E12727" i="2"/>
  <c r="F12727" i="2" s="1"/>
  <c r="D12729" i="2" l="1"/>
  <c r="E12728" i="2"/>
  <c r="F12728" i="2" s="1"/>
  <c r="D12730" i="2" l="1"/>
  <c r="E12729" i="2"/>
  <c r="F12729" i="2" s="1"/>
  <c r="D12731" i="2" l="1"/>
  <c r="E12730" i="2"/>
  <c r="F12730" i="2" s="1"/>
  <c r="D12732" i="2" l="1"/>
  <c r="E12731" i="2"/>
  <c r="F12731" i="2" s="1"/>
  <c r="D12733" i="2" l="1"/>
  <c r="E12732" i="2"/>
  <c r="F12732" i="2" s="1"/>
  <c r="D12734" i="2" l="1"/>
  <c r="E12733" i="2"/>
  <c r="F12733" i="2" s="1"/>
  <c r="D12735" i="2" l="1"/>
  <c r="E12734" i="2"/>
  <c r="F12734" i="2" s="1"/>
  <c r="D12736" i="2" l="1"/>
  <c r="E12735" i="2"/>
  <c r="F12735" i="2" s="1"/>
  <c r="D12737" i="2" l="1"/>
  <c r="E12736" i="2"/>
  <c r="F12736" i="2" s="1"/>
  <c r="D12738" i="2" l="1"/>
  <c r="E12737" i="2"/>
  <c r="F12737" i="2" s="1"/>
  <c r="D12739" i="2" l="1"/>
  <c r="E12738" i="2"/>
  <c r="F12738" i="2" s="1"/>
  <c r="D12740" i="2" l="1"/>
  <c r="E12739" i="2"/>
  <c r="F12739" i="2" s="1"/>
  <c r="D12741" i="2" l="1"/>
  <c r="E12740" i="2"/>
  <c r="F12740" i="2" s="1"/>
  <c r="D12742" i="2" l="1"/>
  <c r="E12741" i="2"/>
  <c r="F12741" i="2" s="1"/>
  <c r="D12743" i="2" l="1"/>
  <c r="E12742" i="2"/>
  <c r="F12742" i="2" s="1"/>
  <c r="D12744" i="2" l="1"/>
  <c r="E12743" i="2"/>
  <c r="F12743" i="2" s="1"/>
  <c r="D12745" i="2" l="1"/>
  <c r="E12744" i="2"/>
  <c r="F12744" i="2" s="1"/>
  <c r="D12746" i="2" l="1"/>
  <c r="E12745" i="2"/>
  <c r="F12745" i="2" s="1"/>
  <c r="D12747" i="2" l="1"/>
  <c r="E12746" i="2"/>
  <c r="F12746" i="2" s="1"/>
  <c r="D12748" i="2" l="1"/>
  <c r="E12747" i="2"/>
  <c r="F12747" i="2" s="1"/>
  <c r="D12749" i="2" l="1"/>
  <c r="E12748" i="2"/>
  <c r="F12748" i="2" s="1"/>
  <c r="D12750" i="2" l="1"/>
  <c r="E12749" i="2"/>
  <c r="F12749" i="2" s="1"/>
  <c r="D12751" i="2" l="1"/>
  <c r="E12750" i="2"/>
  <c r="F12750" i="2" s="1"/>
  <c r="D12752" i="2" l="1"/>
  <c r="E12751" i="2"/>
  <c r="F12751" i="2" s="1"/>
  <c r="D12753" i="2" l="1"/>
  <c r="E12752" i="2"/>
  <c r="F12752" i="2" s="1"/>
  <c r="D12754" i="2" l="1"/>
  <c r="E12753" i="2"/>
  <c r="F12753" i="2" s="1"/>
  <c r="D12755" i="2" l="1"/>
  <c r="E12754" i="2"/>
  <c r="F12754" i="2" s="1"/>
  <c r="D12756" i="2" l="1"/>
  <c r="E12755" i="2"/>
  <c r="F12755" i="2" s="1"/>
  <c r="D12757" i="2" l="1"/>
  <c r="E12756" i="2"/>
  <c r="F12756" i="2" s="1"/>
  <c r="D12758" i="2" l="1"/>
  <c r="E12757" i="2"/>
  <c r="F12757" i="2" s="1"/>
  <c r="D12759" i="2" l="1"/>
  <c r="E12758" i="2"/>
  <c r="F12758" i="2" s="1"/>
  <c r="D12760" i="2" l="1"/>
  <c r="E12759" i="2"/>
  <c r="F12759" i="2" s="1"/>
  <c r="D12761" i="2" l="1"/>
  <c r="E12760" i="2"/>
  <c r="F12760" i="2" s="1"/>
  <c r="D12762" i="2" l="1"/>
  <c r="E12761" i="2"/>
  <c r="F12761" i="2" s="1"/>
  <c r="D12763" i="2" l="1"/>
  <c r="E12762" i="2"/>
  <c r="F12762" i="2" s="1"/>
  <c r="D12764" i="2" l="1"/>
  <c r="E12763" i="2"/>
  <c r="F12763" i="2" s="1"/>
  <c r="D12765" i="2" l="1"/>
  <c r="E12764" i="2"/>
  <c r="F12764" i="2" s="1"/>
  <c r="D12766" i="2" l="1"/>
  <c r="E12765" i="2"/>
  <c r="F12765" i="2" s="1"/>
  <c r="D12767" i="2" l="1"/>
  <c r="E12766" i="2"/>
  <c r="F12766" i="2" s="1"/>
  <c r="D12768" i="2" l="1"/>
  <c r="E12767" i="2"/>
  <c r="F12767" i="2" s="1"/>
  <c r="D12769" i="2" l="1"/>
  <c r="E12768" i="2"/>
  <c r="F12768" i="2" s="1"/>
  <c r="D12770" i="2" l="1"/>
  <c r="E12769" i="2"/>
  <c r="F12769" i="2" s="1"/>
  <c r="D12771" i="2" l="1"/>
  <c r="E12770" i="2"/>
  <c r="F12770" i="2" s="1"/>
  <c r="D12772" i="2" l="1"/>
  <c r="E12771" i="2"/>
  <c r="F12771" i="2" s="1"/>
  <c r="D12773" i="2" l="1"/>
  <c r="E12772" i="2"/>
  <c r="F12772" i="2" s="1"/>
  <c r="D12774" i="2" l="1"/>
  <c r="E12773" i="2"/>
  <c r="F12773" i="2" s="1"/>
  <c r="D12775" i="2" l="1"/>
  <c r="E12774" i="2"/>
  <c r="F12774" i="2" s="1"/>
  <c r="D12776" i="2" l="1"/>
  <c r="E12775" i="2"/>
  <c r="F12775" i="2" s="1"/>
  <c r="D12777" i="2" l="1"/>
  <c r="E12776" i="2"/>
  <c r="F12776" i="2" s="1"/>
  <c r="D12778" i="2" l="1"/>
  <c r="E12777" i="2"/>
  <c r="F12777" i="2" s="1"/>
  <c r="D12779" i="2" l="1"/>
  <c r="E12778" i="2"/>
  <c r="F12778" i="2" s="1"/>
  <c r="D12780" i="2" l="1"/>
  <c r="E12779" i="2"/>
  <c r="F12779" i="2" s="1"/>
  <c r="D12781" i="2" l="1"/>
  <c r="E12780" i="2"/>
  <c r="F12780" i="2" s="1"/>
  <c r="D12782" i="2" l="1"/>
  <c r="E12781" i="2"/>
  <c r="F12781" i="2" s="1"/>
  <c r="D12783" i="2" l="1"/>
  <c r="E12782" i="2"/>
  <c r="F12782" i="2" s="1"/>
  <c r="D12784" i="2" l="1"/>
  <c r="E12783" i="2"/>
  <c r="F12783" i="2" s="1"/>
  <c r="D12785" i="2" l="1"/>
  <c r="E12784" i="2"/>
  <c r="F12784" i="2" s="1"/>
  <c r="D12786" i="2" l="1"/>
  <c r="E12785" i="2"/>
  <c r="F12785" i="2" s="1"/>
  <c r="D12787" i="2" l="1"/>
  <c r="E12786" i="2"/>
  <c r="F12786" i="2" s="1"/>
  <c r="D12788" i="2" l="1"/>
  <c r="E12787" i="2"/>
  <c r="F12787" i="2" s="1"/>
  <c r="D12789" i="2" l="1"/>
  <c r="E12788" i="2"/>
  <c r="F12788" i="2" s="1"/>
  <c r="D12790" i="2" l="1"/>
  <c r="E12789" i="2"/>
  <c r="F12789" i="2" s="1"/>
  <c r="D12791" i="2" l="1"/>
  <c r="E12790" i="2"/>
  <c r="F12790" i="2" s="1"/>
  <c r="D12792" i="2" l="1"/>
  <c r="E12791" i="2"/>
  <c r="F12791" i="2" s="1"/>
  <c r="D12793" i="2" l="1"/>
  <c r="E12792" i="2"/>
  <c r="F12792" i="2" s="1"/>
  <c r="D12794" i="2" l="1"/>
  <c r="E12793" i="2"/>
  <c r="F12793" i="2" s="1"/>
  <c r="D12795" i="2" l="1"/>
  <c r="E12794" i="2"/>
  <c r="F12794" i="2" s="1"/>
  <c r="D12796" i="2" l="1"/>
  <c r="E12795" i="2"/>
  <c r="F12795" i="2" s="1"/>
  <c r="D12797" i="2" l="1"/>
  <c r="E12796" i="2"/>
  <c r="F12796" i="2" s="1"/>
  <c r="D12798" i="2" l="1"/>
  <c r="E12797" i="2"/>
  <c r="F12797" i="2" s="1"/>
  <c r="D12799" i="2" l="1"/>
  <c r="E12798" i="2"/>
  <c r="F12798" i="2" s="1"/>
  <c r="D12800" i="2" l="1"/>
  <c r="E12799" i="2"/>
  <c r="F12799" i="2" s="1"/>
  <c r="D12801" i="2" l="1"/>
  <c r="E12800" i="2"/>
  <c r="F12800" i="2" s="1"/>
  <c r="D12802" i="2" l="1"/>
  <c r="E12801" i="2"/>
  <c r="F12801" i="2" s="1"/>
  <c r="D12803" i="2" l="1"/>
  <c r="E12802" i="2"/>
  <c r="F12802" i="2" s="1"/>
  <c r="D12804" i="2" l="1"/>
  <c r="E12803" i="2"/>
  <c r="F12803" i="2" s="1"/>
  <c r="D12805" i="2" l="1"/>
  <c r="E12804" i="2"/>
  <c r="F12804" i="2" s="1"/>
  <c r="D12806" i="2" l="1"/>
  <c r="E12805" i="2"/>
  <c r="F12805" i="2" s="1"/>
  <c r="D12807" i="2" l="1"/>
  <c r="E12806" i="2"/>
  <c r="F12806" i="2" s="1"/>
  <c r="D12808" i="2" l="1"/>
  <c r="E12807" i="2"/>
  <c r="F12807" i="2" s="1"/>
  <c r="D12809" i="2" l="1"/>
  <c r="E12808" i="2"/>
  <c r="F12808" i="2" s="1"/>
  <c r="D12810" i="2" l="1"/>
  <c r="E12809" i="2"/>
  <c r="F12809" i="2" s="1"/>
  <c r="D12811" i="2" l="1"/>
  <c r="E12810" i="2"/>
  <c r="F12810" i="2" s="1"/>
  <c r="D12812" i="2" l="1"/>
  <c r="E12811" i="2"/>
  <c r="F12811" i="2" s="1"/>
  <c r="D12813" i="2" l="1"/>
  <c r="E12812" i="2"/>
  <c r="F12812" i="2" s="1"/>
  <c r="D12814" i="2" l="1"/>
  <c r="E12813" i="2"/>
  <c r="F12813" i="2" s="1"/>
  <c r="D12815" i="2" l="1"/>
  <c r="E12814" i="2"/>
  <c r="F12814" i="2" s="1"/>
  <c r="D12816" i="2" l="1"/>
  <c r="E12815" i="2"/>
  <c r="F12815" i="2" s="1"/>
  <c r="D12817" i="2" l="1"/>
  <c r="E12816" i="2"/>
  <c r="F12816" i="2" s="1"/>
  <c r="D12818" i="2" l="1"/>
  <c r="E12817" i="2"/>
  <c r="F12817" i="2" s="1"/>
  <c r="D12819" i="2" l="1"/>
  <c r="E12818" i="2"/>
  <c r="F12818" i="2" s="1"/>
  <c r="D12820" i="2" l="1"/>
  <c r="E12819" i="2"/>
  <c r="F12819" i="2" s="1"/>
  <c r="D12821" i="2" l="1"/>
  <c r="E12820" i="2"/>
  <c r="F12820" i="2" s="1"/>
  <c r="D12822" i="2" l="1"/>
  <c r="E12821" i="2"/>
  <c r="F12821" i="2" s="1"/>
  <c r="D12823" i="2" l="1"/>
  <c r="E12822" i="2"/>
  <c r="F12822" i="2" s="1"/>
  <c r="D12824" i="2" l="1"/>
  <c r="E12823" i="2"/>
  <c r="F12823" i="2" s="1"/>
  <c r="D12825" i="2" l="1"/>
  <c r="E12824" i="2"/>
  <c r="F12824" i="2" s="1"/>
  <c r="D12826" i="2" l="1"/>
  <c r="E12825" i="2"/>
  <c r="F12825" i="2" s="1"/>
  <c r="D12827" i="2" l="1"/>
  <c r="E12826" i="2"/>
  <c r="F12826" i="2" s="1"/>
  <c r="D12828" i="2" l="1"/>
  <c r="E12827" i="2"/>
  <c r="F12827" i="2" s="1"/>
  <c r="D12829" i="2" l="1"/>
  <c r="E12828" i="2"/>
  <c r="F12828" i="2" s="1"/>
  <c r="D12830" i="2" l="1"/>
  <c r="E12829" i="2"/>
  <c r="F12829" i="2" s="1"/>
  <c r="D12831" i="2" l="1"/>
  <c r="E12830" i="2"/>
  <c r="F12830" i="2" s="1"/>
  <c r="D12832" i="2" l="1"/>
  <c r="E12831" i="2"/>
  <c r="F12831" i="2" s="1"/>
  <c r="D12833" i="2" l="1"/>
  <c r="E12832" i="2"/>
  <c r="F12832" i="2" s="1"/>
  <c r="D12834" i="2" l="1"/>
  <c r="E12833" i="2"/>
  <c r="F12833" i="2" s="1"/>
  <c r="D12835" i="2" l="1"/>
  <c r="E12834" i="2"/>
  <c r="F12834" i="2" s="1"/>
  <c r="D12836" i="2" l="1"/>
  <c r="E12835" i="2"/>
  <c r="F12835" i="2" s="1"/>
  <c r="D12837" i="2" l="1"/>
  <c r="E12836" i="2"/>
  <c r="F12836" i="2" s="1"/>
  <c r="D12838" i="2" l="1"/>
  <c r="E12837" i="2"/>
  <c r="F12837" i="2" s="1"/>
  <c r="D12839" i="2" l="1"/>
  <c r="E12838" i="2"/>
  <c r="F12838" i="2" s="1"/>
  <c r="D12840" i="2" l="1"/>
  <c r="E12839" i="2"/>
  <c r="F12839" i="2" s="1"/>
  <c r="D12841" i="2" l="1"/>
  <c r="E12840" i="2"/>
  <c r="F12840" i="2" s="1"/>
  <c r="D12842" i="2" l="1"/>
  <c r="E12841" i="2"/>
  <c r="F12841" i="2" s="1"/>
  <c r="D12843" i="2" l="1"/>
  <c r="E12842" i="2"/>
  <c r="F12842" i="2" s="1"/>
  <c r="D12844" i="2" l="1"/>
  <c r="E12843" i="2"/>
  <c r="F12843" i="2" s="1"/>
  <c r="D12845" i="2" l="1"/>
  <c r="E12844" i="2"/>
  <c r="F12844" i="2" s="1"/>
  <c r="D12846" i="2" l="1"/>
  <c r="E12845" i="2"/>
  <c r="F12845" i="2" s="1"/>
  <c r="D12847" i="2" l="1"/>
  <c r="E12846" i="2"/>
  <c r="F12846" i="2" s="1"/>
  <c r="D12848" i="2" l="1"/>
  <c r="E12847" i="2"/>
  <c r="F12847" i="2" s="1"/>
  <c r="D12849" i="2" l="1"/>
  <c r="E12848" i="2"/>
  <c r="F12848" i="2" s="1"/>
  <c r="D12850" i="2" l="1"/>
  <c r="E12849" i="2"/>
  <c r="F12849" i="2" s="1"/>
  <c r="D12851" i="2" l="1"/>
  <c r="E12850" i="2"/>
  <c r="F12850" i="2" s="1"/>
  <c r="D12852" i="2" l="1"/>
  <c r="E12851" i="2"/>
  <c r="F12851" i="2" s="1"/>
  <c r="D12853" i="2" l="1"/>
  <c r="E12852" i="2"/>
  <c r="F12852" i="2" s="1"/>
  <c r="D12854" i="2" l="1"/>
  <c r="E12853" i="2"/>
  <c r="F12853" i="2" s="1"/>
  <c r="D12855" i="2" l="1"/>
  <c r="E12854" i="2"/>
  <c r="F12854" i="2" s="1"/>
  <c r="D12856" i="2" l="1"/>
  <c r="E12855" i="2"/>
  <c r="F12855" i="2" s="1"/>
  <c r="D12857" i="2" l="1"/>
  <c r="E12856" i="2"/>
  <c r="F12856" i="2" s="1"/>
  <c r="D12858" i="2" l="1"/>
  <c r="E12857" i="2"/>
  <c r="F12857" i="2" s="1"/>
  <c r="D12859" i="2" l="1"/>
  <c r="E12858" i="2"/>
  <c r="F12858" i="2" s="1"/>
  <c r="D12860" i="2" l="1"/>
  <c r="E12859" i="2"/>
  <c r="F12859" i="2" s="1"/>
  <c r="D12861" i="2" l="1"/>
  <c r="E12860" i="2"/>
  <c r="F12860" i="2" s="1"/>
  <c r="D12862" i="2" l="1"/>
  <c r="E12861" i="2"/>
  <c r="F12861" i="2" s="1"/>
  <c r="D12863" i="2" l="1"/>
  <c r="E12862" i="2"/>
  <c r="F12862" i="2" s="1"/>
  <c r="D12864" i="2" l="1"/>
  <c r="E12863" i="2"/>
  <c r="F12863" i="2" s="1"/>
  <c r="D12865" i="2" l="1"/>
  <c r="E12864" i="2"/>
  <c r="F12864" i="2" s="1"/>
  <c r="D12866" i="2" l="1"/>
  <c r="E12865" i="2"/>
  <c r="F12865" i="2" s="1"/>
  <c r="D12867" i="2" l="1"/>
  <c r="E12866" i="2"/>
  <c r="F12866" i="2" s="1"/>
  <c r="D12868" i="2" l="1"/>
  <c r="E12867" i="2"/>
  <c r="F12867" i="2" s="1"/>
  <c r="D12869" i="2" l="1"/>
  <c r="E12868" i="2"/>
  <c r="F12868" i="2" s="1"/>
  <c r="D12870" i="2" l="1"/>
  <c r="E12869" i="2"/>
  <c r="F12869" i="2" s="1"/>
  <c r="D12871" i="2" l="1"/>
  <c r="E12870" i="2"/>
  <c r="F12870" i="2" s="1"/>
  <c r="D12872" i="2" l="1"/>
  <c r="E12871" i="2"/>
  <c r="F12871" i="2" s="1"/>
  <c r="D12873" i="2" l="1"/>
  <c r="E12872" i="2"/>
  <c r="F12872" i="2" s="1"/>
  <c r="D12874" i="2" l="1"/>
  <c r="E12873" i="2"/>
  <c r="F12873" i="2" s="1"/>
  <c r="D12875" i="2" l="1"/>
  <c r="E12874" i="2"/>
  <c r="F12874" i="2" s="1"/>
  <c r="D12876" i="2" l="1"/>
  <c r="E12875" i="2"/>
  <c r="F12875" i="2" s="1"/>
  <c r="D12877" i="2" l="1"/>
  <c r="E12876" i="2"/>
  <c r="F12876" i="2" s="1"/>
  <c r="D12878" i="2" l="1"/>
  <c r="E12877" i="2"/>
  <c r="F12877" i="2" s="1"/>
  <c r="D12879" i="2" l="1"/>
  <c r="E12878" i="2"/>
  <c r="F12878" i="2" s="1"/>
  <c r="D12880" i="2" l="1"/>
  <c r="E12879" i="2"/>
  <c r="F12879" i="2" s="1"/>
  <c r="D12881" i="2" l="1"/>
  <c r="E12880" i="2"/>
  <c r="F12880" i="2" s="1"/>
  <c r="D12882" i="2" l="1"/>
  <c r="E12881" i="2"/>
  <c r="F12881" i="2" s="1"/>
  <c r="D12883" i="2" l="1"/>
  <c r="E12882" i="2"/>
  <c r="F12882" i="2" s="1"/>
  <c r="D12884" i="2" l="1"/>
  <c r="E12883" i="2"/>
  <c r="F12883" i="2" s="1"/>
  <c r="D12885" i="2" l="1"/>
  <c r="E12884" i="2"/>
  <c r="F12884" i="2" s="1"/>
  <c r="D12886" i="2" l="1"/>
  <c r="E12885" i="2"/>
  <c r="F12885" i="2" s="1"/>
  <c r="D12887" i="2" l="1"/>
  <c r="E12886" i="2"/>
  <c r="F12886" i="2" s="1"/>
  <c r="D12888" i="2" l="1"/>
  <c r="E12887" i="2"/>
  <c r="F12887" i="2" s="1"/>
  <c r="D12889" i="2" l="1"/>
  <c r="E12888" i="2"/>
  <c r="F12888" i="2" s="1"/>
  <c r="D12890" i="2" l="1"/>
  <c r="E12889" i="2"/>
  <c r="F12889" i="2" s="1"/>
  <c r="D12891" i="2" l="1"/>
  <c r="E12890" i="2"/>
  <c r="F12890" i="2" s="1"/>
  <c r="D12892" i="2" l="1"/>
  <c r="E12891" i="2"/>
  <c r="F12891" i="2" s="1"/>
  <c r="D12893" i="2" l="1"/>
  <c r="E12892" i="2"/>
  <c r="F12892" i="2" s="1"/>
  <c r="D12894" i="2" l="1"/>
  <c r="E12893" i="2"/>
  <c r="F12893" i="2" s="1"/>
  <c r="D12895" i="2" l="1"/>
  <c r="E12894" i="2"/>
  <c r="F12894" i="2" s="1"/>
  <c r="D12896" i="2" l="1"/>
  <c r="E12895" i="2"/>
  <c r="F12895" i="2" s="1"/>
  <c r="D12897" i="2" l="1"/>
  <c r="E12896" i="2"/>
  <c r="F12896" i="2" s="1"/>
  <c r="D12898" i="2" l="1"/>
  <c r="E12897" i="2"/>
  <c r="F12897" i="2" s="1"/>
  <c r="D12899" i="2" l="1"/>
  <c r="E12898" i="2"/>
  <c r="F12898" i="2" s="1"/>
  <c r="D12900" i="2" l="1"/>
  <c r="E12899" i="2"/>
  <c r="F12899" i="2" s="1"/>
  <c r="D12901" i="2" l="1"/>
  <c r="E12900" i="2"/>
  <c r="F12900" i="2" s="1"/>
  <c r="D12902" i="2" l="1"/>
  <c r="E12901" i="2"/>
  <c r="F12901" i="2" s="1"/>
  <c r="D12903" i="2" l="1"/>
  <c r="E12902" i="2"/>
  <c r="F12902" i="2" s="1"/>
  <c r="D12904" i="2" l="1"/>
  <c r="E12903" i="2"/>
  <c r="F12903" i="2" s="1"/>
  <c r="D12905" i="2" l="1"/>
  <c r="E12904" i="2"/>
  <c r="F12904" i="2" s="1"/>
  <c r="D12906" i="2" l="1"/>
  <c r="E12905" i="2"/>
  <c r="F12905" i="2" s="1"/>
  <c r="D12907" i="2" l="1"/>
  <c r="E12906" i="2"/>
  <c r="F12906" i="2" s="1"/>
  <c r="D12908" i="2" l="1"/>
  <c r="E12907" i="2"/>
  <c r="F12907" i="2" s="1"/>
  <c r="D12909" i="2" l="1"/>
  <c r="E12908" i="2"/>
  <c r="F12908" i="2" s="1"/>
  <c r="D12910" i="2" l="1"/>
  <c r="E12909" i="2"/>
  <c r="F12909" i="2" s="1"/>
  <c r="D12911" i="2" l="1"/>
  <c r="E12910" i="2"/>
  <c r="F12910" i="2" s="1"/>
  <c r="D12912" i="2" l="1"/>
  <c r="E12911" i="2"/>
  <c r="F12911" i="2" s="1"/>
  <c r="D12913" i="2" l="1"/>
  <c r="E12912" i="2"/>
  <c r="F12912" i="2" s="1"/>
  <c r="D12914" i="2" l="1"/>
  <c r="E12913" i="2"/>
  <c r="F12913" i="2" s="1"/>
  <c r="D12915" i="2" l="1"/>
  <c r="E12914" i="2"/>
  <c r="F12914" i="2" s="1"/>
  <c r="D12916" i="2" l="1"/>
  <c r="E12915" i="2"/>
  <c r="F12915" i="2" s="1"/>
  <c r="D12917" i="2" l="1"/>
  <c r="E12916" i="2"/>
  <c r="F12916" i="2" s="1"/>
  <c r="D12918" i="2" l="1"/>
  <c r="E12917" i="2"/>
  <c r="F12917" i="2" s="1"/>
  <c r="D12919" i="2" l="1"/>
  <c r="E12918" i="2"/>
  <c r="F12918" i="2" s="1"/>
  <c r="D12920" i="2" l="1"/>
  <c r="E12919" i="2"/>
  <c r="F12919" i="2" s="1"/>
  <c r="D12921" i="2" l="1"/>
  <c r="E12920" i="2"/>
  <c r="F12920" i="2" s="1"/>
  <c r="D12922" i="2" l="1"/>
  <c r="E12921" i="2"/>
  <c r="F12921" i="2" s="1"/>
  <c r="D12923" i="2" l="1"/>
  <c r="E12922" i="2"/>
  <c r="F12922" i="2" s="1"/>
  <c r="D12924" i="2" l="1"/>
  <c r="E12923" i="2"/>
  <c r="F12923" i="2" s="1"/>
  <c r="D12925" i="2" l="1"/>
  <c r="E12924" i="2"/>
  <c r="F12924" i="2" s="1"/>
  <c r="D12926" i="2" l="1"/>
  <c r="E12925" i="2"/>
  <c r="F12925" i="2" s="1"/>
  <c r="D12927" i="2" l="1"/>
  <c r="E12926" i="2"/>
  <c r="F12926" i="2" s="1"/>
  <c r="D12928" i="2" l="1"/>
  <c r="E12927" i="2"/>
  <c r="F12927" i="2" s="1"/>
  <c r="D12929" i="2" l="1"/>
  <c r="E12928" i="2"/>
  <c r="F12928" i="2" s="1"/>
  <c r="D12930" i="2" l="1"/>
  <c r="E12929" i="2"/>
  <c r="F12929" i="2" s="1"/>
  <c r="D12931" i="2" l="1"/>
  <c r="E12930" i="2"/>
  <c r="F12930" i="2" s="1"/>
  <c r="D12932" i="2" l="1"/>
  <c r="E12931" i="2"/>
  <c r="F12931" i="2" s="1"/>
  <c r="D12933" i="2" l="1"/>
  <c r="E12932" i="2"/>
  <c r="F12932" i="2" s="1"/>
  <c r="D12934" i="2" l="1"/>
  <c r="E12933" i="2"/>
  <c r="F12933" i="2" s="1"/>
  <c r="D12935" i="2" l="1"/>
  <c r="E12934" i="2"/>
  <c r="F12934" i="2" s="1"/>
  <c r="D12936" i="2" l="1"/>
  <c r="E12935" i="2"/>
  <c r="F12935" i="2" s="1"/>
  <c r="D12937" i="2" l="1"/>
  <c r="E12936" i="2"/>
  <c r="F12936" i="2" s="1"/>
  <c r="D12938" i="2" l="1"/>
  <c r="E12937" i="2"/>
  <c r="F12937" i="2" s="1"/>
  <c r="D12939" i="2" l="1"/>
  <c r="E12938" i="2"/>
  <c r="F12938" i="2" s="1"/>
  <c r="D12940" i="2" l="1"/>
  <c r="E12939" i="2"/>
  <c r="F12939" i="2" s="1"/>
  <c r="D12941" i="2" l="1"/>
  <c r="E12940" i="2"/>
  <c r="F12940" i="2" s="1"/>
  <c r="D12942" i="2" l="1"/>
  <c r="E12941" i="2"/>
  <c r="F12941" i="2" s="1"/>
  <c r="D12943" i="2" l="1"/>
  <c r="E12942" i="2"/>
  <c r="F12942" i="2" s="1"/>
  <c r="D12944" i="2" l="1"/>
  <c r="E12943" i="2"/>
  <c r="F12943" i="2" s="1"/>
  <c r="D12945" i="2" l="1"/>
  <c r="E12944" i="2"/>
  <c r="F12944" i="2" s="1"/>
  <c r="D12946" i="2" l="1"/>
  <c r="E12945" i="2"/>
  <c r="F12945" i="2" s="1"/>
  <c r="D12947" i="2" l="1"/>
  <c r="E12946" i="2"/>
  <c r="F12946" i="2" s="1"/>
  <c r="D12948" i="2" l="1"/>
  <c r="E12947" i="2"/>
  <c r="F12947" i="2" s="1"/>
  <c r="D12949" i="2" l="1"/>
  <c r="E12948" i="2"/>
  <c r="F12948" i="2" s="1"/>
  <c r="D12950" i="2" l="1"/>
  <c r="E12949" i="2"/>
  <c r="F12949" i="2" s="1"/>
  <c r="D12951" i="2" l="1"/>
  <c r="E12950" i="2"/>
  <c r="F12950" i="2" s="1"/>
  <c r="D12952" i="2" l="1"/>
  <c r="E12951" i="2"/>
  <c r="F12951" i="2" s="1"/>
  <c r="D12953" i="2" l="1"/>
  <c r="E12952" i="2"/>
  <c r="F12952" i="2" s="1"/>
  <c r="D12954" i="2" l="1"/>
  <c r="E12953" i="2"/>
  <c r="F12953" i="2" s="1"/>
  <c r="D12955" i="2" l="1"/>
  <c r="E12954" i="2"/>
  <c r="F12954" i="2" s="1"/>
  <c r="D12956" i="2" l="1"/>
  <c r="E12955" i="2"/>
  <c r="F12955" i="2" s="1"/>
  <c r="D12957" i="2" l="1"/>
  <c r="E12956" i="2"/>
  <c r="F12956" i="2" s="1"/>
  <c r="D12958" i="2" l="1"/>
  <c r="E12957" i="2"/>
  <c r="F12957" i="2" s="1"/>
  <c r="D12959" i="2" l="1"/>
  <c r="E12958" i="2"/>
  <c r="F12958" i="2" s="1"/>
  <c r="D12960" i="2" l="1"/>
  <c r="E12959" i="2"/>
  <c r="F12959" i="2" s="1"/>
  <c r="D12961" i="2" l="1"/>
  <c r="E12960" i="2"/>
  <c r="F12960" i="2" s="1"/>
  <c r="D12962" i="2" l="1"/>
  <c r="E12961" i="2"/>
  <c r="F12961" i="2" s="1"/>
  <c r="D12963" i="2" l="1"/>
  <c r="E12962" i="2"/>
  <c r="F12962" i="2" s="1"/>
  <c r="D12964" i="2" l="1"/>
  <c r="E12963" i="2"/>
  <c r="F12963" i="2" s="1"/>
  <c r="D12965" i="2" l="1"/>
  <c r="E12964" i="2"/>
  <c r="F12964" i="2" s="1"/>
  <c r="D12966" i="2" l="1"/>
  <c r="E12965" i="2"/>
  <c r="F12965" i="2" s="1"/>
  <c r="D12967" i="2" l="1"/>
  <c r="E12966" i="2"/>
  <c r="F12966" i="2" s="1"/>
  <c r="D12968" i="2" l="1"/>
  <c r="E12967" i="2"/>
  <c r="F12967" i="2" s="1"/>
  <c r="D12969" i="2" l="1"/>
  <c r="E12968" i="2"/>
  <c r="F12968" i="2" s="1"/>
  <c r="D12970" i="2" l="1"/>
  <c r="E12969" i="2"/>
  <c r="F12969" i="2" s="1"/>
  <c r="D12971" i="2" l="1"/>
  <c r="E12970" i="2"/>
  <c r="F12970" i="2" s="1"/>
  <c r="D12972" i="2" l="1"/>
  <c r="E12971" i="2"/>
  <c r="F12971" i="2" s="1"/>
  <c r="D12973" i="2" l="1"/>
  <c r="E12972" i="2"/>
  <c r="F12972" i="2" s="1"/>
  <c r="D12974" i="2" l="1"/>
  <c r="E12973" i="2"/>
  <c r="F12973" i="2" s="1"/>
  <c r="D12975" i="2" l="1"/>
  <c r="E12974" i="2"/>
  <c r="F12974" i="2" s="1"/>
  <c r="D12976" i="2" l="1"/>
  <c r="E12975" i="2"/>
  <c r="F12975" i="2" s="1"/>
  <c r="D12977" i="2" l="1"/>
  <c r="E12976" i="2"/>
  <c r="F12976" i="2" s="1"/>
  <c r="D12978" i="2" l="1"/>
  <c r="E12977" i="2"/>
  <c r="F12977" i="2" s="1"/>
  <c r="D12979" i="2" l="1"/>
  <c r="E12978" i="2"/>
  <c r="F12978" i="2" s="1"/>
  <c r="D12980" i="2" l="1"/>
  <c r="E12979" i="2"/>
  <c r="F12979" i="2" s="1"/>
  <c r="D12981" i="2" l="1"/>
  <c r="E12980" i="2"/>
  <c r="F12980" i="2" s="1"/>
  <c r="D12982" i="2" l="1"/>
  <c r="E12981" i="2"/>
  <c r="F12981" i="2" s="1"/>
  <c r="D12983" i="2" l="1"/>
  <c r="E12982" i="2"/>
  <c r="F12982" i="2" s="1"/>
  <c r="D12984" i="2" l="1"/>
  <c r="E12983" i="2"/>
  <c r="F12983" i="2" s="1"/>
  <c r="D12985" i="2" l="1"/>
  <c r="E12984" i="2"/>
  <c r="F12984" i="2" s="1"/>
  <c r="D12986" i="2" l="1"/>
  <c r="E12985" i="2"/>
  <c r="F12985" i="2" s="1"/>
  <c r="D12987" i="2" l="1"/>
  <c r="E12986" i="2"/>
  <c r="F12986" i="2" s="1"/>
  <c r="D12988" i="2" l="1"/>
  <c r="E12987" i="2"/>
  <c r="F12987" i="2" s="1"/>
  <c r="D12989" i="2" l="1"/>
  <c r="E12988" i="2"/>
  <c r="F12988" i="2" s="1"/>
  <c r="D12990" i="2" l="1"/>
  <c r="E12989" i="2"/>
  <c r="F12989" i="2" s="1"/>
  <c r="D12991" i="2" l="1"/>
  <c r="E12990" i="2"/>
  <c r="F12990" i="2" s="1"/>
  <c r="D12992" i="2" l="1"/>
  <c r="E12991" i="2"/>
  <c r="F12991" i="2" s="1"/>
  <c r="D12993" i="2" l="1"/>
  <c r="E12992" i="2"/>
  <c r="F12992" i="2" s="1"/>
  <c r="D12994" i="2" l="1"/>
  <c r="E12993" i="2"/>
  <c r="F12993" i="2" s="1"/>
  <c r="D12995" i="2" l="1"/>
  <c r="E12994" i="2"/>
  <c r="F12994" i="2" s="1"/>
  <c r="D12996" i="2" l="1"/>
  <c r="E12995" i="2"/>
  <c r="F12995" i="2" s="1"/>
  <c r="D12997" i="2" l="1"/>
  <c r="E12996" i="2"/>
  <c r="F12996" i="2" s="1"/>
  <c r="D12998" i="2" l="1"/>
  <c r="E12997" i="2"/>
  <c r="F12997" i="2" s="1"/>
  <c r="D12999" i="2" l="1"/>
  <c r="E12998" i="2"/>
  <c r="F12998" i="2" s="1"/>
  <c r="D13000" i="2" l="1"/>
  <c r="E12999" i="2"/>
  <c r="F12999" i="2" s="1"/>
  <c r="D13001" i="2" l="1"/>
  <c r="E13000" i="2"/>
  <c r="F13000" i="2" s="1"/>
  <c r="D13002" i="2" l="1"/>
  <c r="E13001" i="2"/>
  <c r="F13001" i="2" s="1"/>
  <c r="D13003" i="2" l="1"/>
  <c r="E13002" i="2"/>
  <c r="F13002" i="2" s="1"/>
  <c r="D13004" i="2" l="1"/>
  <c r="E13003" i="2"/>
  <c r="F13003" i="2" s="1"/>
  <c r="D13005" i="2" l="1"/>
  <c r="E13004" i="2"/>
  <c r="F13004" i="2" s="1"/>
  <c r="D13006" i="2" l="1"/>
  <c r="E13005" i="2"/>
  <c r="F13005" i="2" s="1"/>
  <c r="D13007" i="2" l="1"/>
  <c r="E13006" i="2"/>
  <c r="F13006" i="2" s="1"/>
  <c r="D13008" i="2" l="1"/>
  <c r="E13007" i="2"/>
  <c r="F13007" i="2" s="1"/>
  <c r="D13009" i="2" l="1"/>
  <c r="E13008" i="2"/>
  <c r="F13008" i="2" s="1"/>
  <c r="D13010" i="2" l="1"/>
  <c r="E13009" i="2"/>
  <c r="F13009" i="2" s="1"/>
  <c r="D13011" i="2" l="1"/>
  <c r="E13010" i="2"/>
  <c r="F13010" i="2" s="1"/>
  <c r="D13012" i="2" l="1"/>
  <c r="E13011" i="2"/>
  <c r="F13011" i="2" s="1"/>
  <c r="D13013" i="2" l="1"/>
  <c r="E13012" i="2"/>
  <c r="F13012" i="2" s="1"/>
  <c r="D13014" i="2" l="1"/>
  <c r="E13013" i="2"/>
  <c r="F13013" i="2" s="1"/>
  <c r="D13015" i="2" l="1"/>
  <c r="E13014" i="2"/>
  <c r="F13014" i="2" s="1"/>
  <c r="D13016" i="2" l="1"/>
  <c r="E13015" i="2"/>
  <c r="F13015" i="2" s="1"/>
  <c r="D13017" i="2" l="1"/>
  <c r="E13016" i="2"/>
  <c r="F13016" i="2" s="1"/>
  <c r="D13018" i="2" l="1"/>
  <c r="E13017" i="2"/>
  <c r="F13017" i="2" s="1"/>
  <c r="D13019" i="2" l="1"/>
  <c r="E13018" i="2"/>
  <c r="F13018" i="2" s="1"/>
  <c r="D13020" i="2" l="1"/>
  <c r="E13019" i="2"/>
  <c r="F13019" i="2" s="1"/>
  <c r="D13021" i="2" l="1"/>
  <c r="E13020" i="2"/>
  <c r="F13020" i="2" s="1"/>
  <c r="D13022" i="2" l="1"/>
  <c r="E13021" i="2"/>
  <c r="F13021" i="2" s="1"/>
  <c r="D13023" i="2" l="1"/>
  <c r="E13022" i="2"/>
  <c r="F13022" i="2" s="1"/>
  <c r="D13024" i="2" l="1"/>
  <c r="E13023" i="2"/>
  <c r="F13023" i="2" s="1"/>
  <c r="D13025" i="2" l="1"/>
  <c r="E13024" i="2"/>
  <c r="F13024" i="2" s="1"/>
  <c r="D13026" i="2" l="1"/>
  <c r="E13025" i="2"/>
  <c r="F13025" i="2" s="1"/>
  <c r="D13027" i="2" l="1"/>
  <c r="E13026" i="2"/>
  <c r="F13026" i="2" s="1"/>
  <c r="D13028" i="2" l="1"/>
  <c r="E13027" i="2"/>
  <c r="F13027" i="2" s="1"/>
  <c r="D13029" i="2" l="1"/>
  <c r="E13028" i="2"/>
  <c r="F13028" i="2" s="1"/>
  <c r="D13030" i="2" l="1"/>
  <c r="E13029" i="2"/>
  <c r="F13029" i="2" s="1"/>
  <c r="D13031" i="2" l="1"/>
  <c r="E13030" i="2"/>
  <c r="F13030" i="2" s="1"/>
  <c r="D13032" i="2" l="1"/>
  <c r="E13031" i="2"/>
  <c r="F13031" i="2" s="1"/>
  <c r="D13033" i="2" l="1"/>
  <c r="E13032" i="2"/>
  <c r="F13032" i="2" s="1"/>
  <c r="D13034" i="2" l="1"/>
  <c r="E13033" i="2"/>
  <c r="F13033" i="2" s="1"/>
  <c r="D13035" i="2" l="1"/>
  <c r="E13034" i="2"/>
  <c r="F13034" i="2" s="1"/>
  <c r="D13036" i="2" l="1"/>
  <c r="E13035" i="2"/>
  <c r="F13035" i="2" s="1"/>
  <c r="D13037" i="2" l="1"/>
  <c r="E13036" i="2"/>
  <c r="F13036" i="2" s="1"/>
  <c r="D13038" i="2" l="1"/>
  <c r="E13037" i="2"/>
  <c r="F13037" i="2" s="1"/>
  <c r="D13039" i="2" l="1"/>
  <c r="E13038" i="2"/>
  <c r="F13038" i="2" s="1"/>
  <c r="D13040" i="2" l="1"/>
  <c r="E13039" i="2"/>
  <c r="F13039" i="2" s="1"/>
  <c r="D13041" i="2" l="1"/>
  <c r="E13040" i="2"/>
  <c r="F13040" i="2" s="1"/>
  <c r="D13042" i="2" l="1"/>
  <c r="E13041" i="2"/>
  <c r="F13041" i="2" s="1"/>
  <c r="D13043" i="2" l="1"/>
  <c r="E13042" i="2"/>
  <c r="F13042" i="2" s="1"/>
  <c r="D13044" i="2" l="1"/>
  <c r="E13043" i="2"/>
  <c r="F13043" i="2" s="1"/>
  <c r="D13045" i="2" l="1"/>
  <c r="E13044" i="2"/>
  <c r="F13044" i="2" s="1"/>
  <c r="D13046" i="2" l="1"/>
  <c r="E13045" i="2"/>
  <c r="F13045" i="2" s="1"/>
  <c r="D13047" i="2" l="1"/>
  <c r="E13046" i="2"/>
  <c r="F13046" i="2" s="1"/>
  <c r="D13048" i="2" l="1"/>
  <c r="E13047" i="2"/>
  <c r="F13047" i="2" s="1"/>
  <c r="D13049" i="2" l="1"/>
  <c r="E13048" i="2"/>
  <c r="F13048" i="2" s="1"/>
  <c r="D13050" i="2" l="1"/>
  <c r="E13049" i="2"/>
  <c r="F13049" i="2" s="1"/>
  <c r="D13051" i="2" l="1"/>
  <c r="E13050" i="2"/>
  <c r="F13050" i="2" s="1"/>
  <c r="D13052" i="2" l="1"/>
  <c r="E13051" i="2"/>
  <c r="F13051" i="2" s="1"/>
  <c r="D13053" i="2" l="1"/>
  <c r="E13052" i="2"/>
  <c r="F13052" i="2" s="1"/>
  <c r="D13054" i="2" l="1"/>
  <c r="E13053" i="2"/>
  <c r="F13053" i="2" s="1"/>
  <c r="D13055" i="2" l="1"/>
  <c r="E13054" i="2"/>
  <c r="F13054" i="2" s="1"/>
  <c r="D13056" i="2" l="1"/>
  <c r="E13055" i="2"/>
  <c r="F13055" i="2" s="1"/>
  <c r="D13057" i="2" l="1"/>
  <c r="E13056" i="2"/>
  <c r="F13056" i="2" s="1"/>
  <c r="D13058" i="2" l="1"/>
  <c r="E13057" i="2"/>
  <c r="F13057" i="2" s="1"/>
  <c r="D13059" i="2" l="1"/>
  <c r="E13058" i="2"/>
  <c r="F13058" i="2" s="1"/>
  <c r="D13060" i="2" l="1"/>
  <c r="E13059" i="2"/>
  <c r="F13059" i="2" s="1"/>
  <c r="D13061" i="2" l="1"/>
  <c r="E13060" i="2"/>
  <c r="F13060" i="2" s="1"/>
  <c r="D13062" i="2" l="1"/>
  <c r="E13061" i="2"/>
  <c r="F13061" i="2" s="1"/>
  <c r="D13063" i="2" l="1"/>
  <c r="E13062" i="2"/>
  <c r="F13062" i="2" s="1"/>
  <c r="D13064" i="2" l="1"/>
  <c r="E13063" i="2"/>
  <c r="F13063" i="2" s="1"/>
  <c r="D13065" i="2" l="1"/>
  <c r="E13064" i="2"/>
  <c r="F13064" i="2" s="1"/>
  <c r="D13066" i="2" l="1"/>
  <c r="E13065" i="2"/>
  <c r="F13065" i="2" s="1"/>
  <c r="D13067" i="2" l="1"/>
  <c r="E13066" i="2"/>
  <c r="F13066" i="2" s="1"/>
  <c r="D13068" i="2" l="1"/>
  <c r="E13067" i="2"/>
  <c r="F13067" i="2" s="1"/>
  <c r="D13069" i="2" l="1"/>
  <c r="E13068" i="2"/>
  <c r="F13068" i="2" s="1"/>
  <c r="D13070" i="2" l="1"/>
  <c r="E13069" i="2"/>
  <c r="F13069" i="2" s="1"/>
  <c r="D13071" i="2" l="1"/>
  <c r="E13070" i="2"/>
  <c r="F13070" i="2" s="1"/>
  <c r="D13072" i="2" l="1"/>
  <c r="E13071" i="2"/>
  <c r="F13071" i="2" s="1"/>
  <c r="D13073" i="2" l="1"/>
  <c r="E13072" i="2"/>
  <c r="F13072" i="2" s="1"/>
  <c r="D13074" i="2" l="1"/>
  <c r="E13073" i="2"/>
  <c r="F13073" i="2" s="1"/>
  <c r="D13075" i="2" l="1"/>
  <c r="E13074" i="2"/>
  <c r="F13074" i="2" s="1"/>
  <c r="D13076" i="2" l="1"/>
  <c r="E13075" i="2"/>
  <c r="F13075" i="2" s="1"/>
  <c r="D13077" i="2" l="1"/>
  <c r="E13076" i="2"/>
  <c r="F13076" i="2" s="1"/>
  <c r="D13078" i="2" l="1"/>
  <c r="E13077" i="2"/>
  <c r="F13077" i="2" s="1"/>
  <c r="D13079" i="2" l="1"/>
  <c r="E13078" i="2"/>
  <c r="F13078" i="2" s="1"/>
  <c r="D13080" i="2" l="1"/>
  <c r="E13079" i="2"/>
  <c r="F13079" i="2" s="1"/>
  <c r="D13081" i="2" l="1"/>
  <c r="E13080" i="2"/>
  <c r="F13080" i="2" s="1"/>
  <c r="D13082" i="2" l="1"/>
  <c r="E13081" i="2"/>
  <c r="F13081" i="2" s="1"/>
  <c r="D13083" i="2" l="1"/>
  <c r="E13082" i="2"/>
  <c r="F13082" i="2" s="1"/>
  <c r="D13084" i="2" l="1"/>
  <c r="E13083" i="2"/>
  <c r="F13083" i="2" s="1"/>
  <c r="D13085" i="2" l="1"/>
  <c r="E13084" i="2"/>
  <c r="F13084" i="2" s="1"/>
  <c r="D13086" i="2" l="1"/>
  <c r="E13085" i="2"/>
  <c r="F13085" i="2" s="1"/>
  <c r="D13087" i="2" l="1"/>
  <c r="E13086" i="2"/>
  <c r="F13086" i="2" s="1"/>
  <c r="D13088" i="2" l="1"/>
  <c r="E13087" i="2"/>
  <c r="F13087" i="2" s="1"/>
  <c r="D13089" i="2" l="1"/>
  <c r="E13088" i="2"/>
  <c r="F13088" i="2" s="1"/>
  <c r="D13090" i="2" l="1"/>
  <c r="E13089" i="2"/>
  <c r="F13089" i="2" s="1"/>
  <c r="D13091" i="2" l="1"/>
  <c r="E13090" i="2"/>
  <c r="F13090" i="2" s="1"/>
  <c r="D13092" i="2" l="1"/>
  <c r="E13091" i="2"/>
  <c r="F13091" i="2" s="1"/>
  <c r="D13093" i="2" l="1"/>
  <c r="E13092" i="2"/>
  <c r="F13092" i="2" s="1"/>
  <c r="D13094" i="2" l="1"/>
  <c r="E13093" i="2"/>
  <c r="F13093" i="2" s="1"/>
  <c r="D13095" i="2" l="1"/>
  <c r="E13094" i="2"/>
  <c r="F13094" i="2" s="1"/>
  <c r="D13096" i="2" l="1"/>
  <c r="E13095" i="2"/>
  <c r="F13095" i="2" s="1"/>
  <c r="D13097" i="2" l="1"/>
  <c r="E13096" i="2"/>
  <c r="F13096" i="2" s="1"/>
  <c r="D13098" i="2" l="1"/>
  <c r="E13097" i="2"/>
  <c r="F13097" i="2" s="1"/>
  <c r="D13099" i="2" l="1"/>
  <c r="E13098" i="2"/>
  <c r="F13098" i="2" s="1"/>
  <c r="D13100" i="2" l="1"/>
  <c r="E13099" i="2"/>
  <c r="F13099" i="2" s="1"/>
  <c r="D13101" i="2" l="1"/>
  <c r="E13100" i="2"/>
  <c r="F13100" i="2" s="1"/>
  <c r="D13102" i="2" l="1"/>
  <c r="E13101" i="2"/>
  <c r="F13101" i="2" s="1"/>
  <c r="D13103" i="2" l="1"/>
  <c r="E13102" i="2"/>
  <c r="F13102" i="2" s="1"/>
  <c r="D13104" i="2" l="1"/>
  <c r="E13103" i="2"/>
  <c r="F13103" i="2" s="1"/>
  <c r="D13105" i="2" l="1"/>
  <c r="E13104" i="2"/>
  <c r="F13104" i="2" s="1"/>
  <c r="D13106" i="2" l="1"/>
  <c r="E13105" i="2"/>
  <c r="F13105" i="2" s="1"/>
  <c r="D13107" i="2" l="1"/>
  <c r="E13106" i="2"/>
  <c r="F13106" i="2" s="1"/>
  <c r="D13108" i="2" l="1"/>
  <c r="E13107" i="2"/>
  <c r="F13107" i="2" s="1"/>
  <c r="D13109" i="2" l="1"/>
  <c r="E13108" i="2"/>
  <c r="F13108" i="2" s="1"/>
  <c r="D13110" i="2" l="1"/>
  <c r="E13109" i="2"/>
  <c r="F13109" i="2" s="1"/>
  <c r="D13111" i="2" l="1"/>
  <c r="E13110" i="2"/>
  <c r="F13110" i="2" s="1"/>
  <c r="D13112" i="2" l="1"/>
  <c r="E13111" i="2"/>
  <c r="F13111" i="2" s="1"/>
  <c r="D13113" i="2" l="1"/>
  <c r="E13112" i="2"/>
  <c r="F13112" i="2" s="1"/>
  <c r="D13114" i="2" l="1"/>
  <c r="E13113" i="2"/>
  <c r="F13113" i="2" s="1"/>
  <c r="D13115" i="2" l="1"/>
  <c r="E13114" i="2"/>
  <c r="F13114" i="2" s="1"/>
  <c r="D13116" i="2" l="1"/>
  <c r="E13115" i="2"/>
  <c r="F13115" i="2" s="1"/>
  <c r="D13117" i="2" l="1"/>
  <c r="E13116" i="2"/>
  <c r="F13116" i="2" s="1"/>
  <c r="D13118" i="2" l="1"/>
  <c r="E13117" i="2"/>
  <c r="F13117" i="2" s="1"/>
  <c r="D13119" i="2" l="1"/>
  <c r="E13118" i="2"/>
  <c r="F13118" i="2" s="1"/>
  <c r="D13120" i="2" l="1"/>
  <c r="E13119" i="2"/>
  <c r="F13119" i="2" s="1"/>
  <c r="D13121" i="2" l="1"/>
  <c r="E13120" i="2"/>
  <c r="F13120" i="2" s="1"/>
  <c r="D13122" i="2" l="1"/>
  <c r="E13121" i="2"/>
  <c r="F13121" i="2" s="1"/>
  <c r="D13123" i="2" l="1"/>
  <c r="E13122" i="2"/>
  <c r="F13122" i="2" s="1"/>
  <c r="D13124" i="2" l="1"/>
  <c r="E13123" i="2"/>
  <c r="F13123" i="2" s="1"/>
  <c r="D13125" i="2" l="1"/>
  <c r="E13124" i="2"/>
  <c r="F13124" i="2" s="1"/>
  <c r="D13126" i="2" l="1"/>
  <c r="E13125" i="2"/>
  <c r="F13125" i="2" s="1"/>
  <c r="D13127" i="2" l="1"/>
  <c r="E13126" i="2"/>
  <c r="F13126" i="2" s="1"/>
  <c r="D13128" i="2" l="1"/>
  <c r="E13127" i="2"/>
  <c r="F13127" i="2" s="1"/>
  <c r="D13129" i="2" l="1"/>
  <c r="E13128" i="2"/>
  <c r="F13128" i="2" s="1"/>
  <c r="D13130" i="2" l="1"/>
  <c r="E13129" i="2"/>
  <c r="F13129" i="2" s="1"/>
  <c r="D13131" i="2" l="1"/>
  <c r="E13130" i="2"/>
  <c r="F13130" i="2" s="1"/>
  <c r="D13132" i="2" l="1"/>
  <c r="E13131" i="2"/>
  <c r="F13131" i="2" s="1"/>
  <c r="D13133" i="2" l="1"/>
  <c r="E13132" i="2"/>
  <c r="F13132" i="2" s="1"/>
  <c r="D13134" i="2" l="1"/>
  <c r="E13133" i="2"/>
  <c r="F13133" i="2" s="1"/>
  <c r="D13135" i="2" l="1"/>
  <c r="E13134" i="2"/>
  <c r="F13134" i="2" s="1"/>
  <c r="D13136" i="2" l="1"/>
  <c r="E13135" i="2"/>
  <c r="F13135" i="2" s="1"/>
  <c r="D13137" i="2" l="1"/>
  <c r="E13136" i="2"/>
  <c r="F13136" i="2" s="1"/>
  <c r="D13138" i="2" l="1"/>
  <c r="E13137" i="2"/>
  <c r="F13137" i="2" s="1"/>
  <c r="D13139" i="2" l="1"/>
  <c r="E13138" i="2"/>
  <c r="F13138" i="2" s="1"/>
  <c r="D13140" i="2" l="1"/>
  <c r="E13139" i="2"/>
  <c r="F13139" i="2" s="1"/>
  <c r="D13141" i="2" l="1"/>
  <c r="E13140" i="2"/>
  <c r="F13140" i="2" s="1"/>
  <c r="D13142" i="2" l="1"/>
  <c r="E13141" i="2"/>
  <c r="F13141" i="2" s="1"/>
  <c r="D13143" i="2" l="1"/>
  <c r="E13142" i="2"/>
  <c r="F13142" i="2" s="1"/>
  <c r="D13144" i="2" l="1"/>
  <c r="E13143" i="2"/>
  <c r="F13143" i="2" s="1"/>
  <c r="D13145" i="2" l="1"/>
  <c r="E13144" i="2"/>
  <c r="F13144" i="2" s="1"/>
  <c r="D13146" i="2" l="1"/>
  <c r="E13145" i="2"/>
  <c r="F13145" i="2" s="1"/>
  <c r="D13147" i="2" l="1"/>
  <c r="E13146" i="2"/>
  <c r="F13146" i="2" s="1"/>
  <c r="D13148" i="2" l="1"/>
  <c r="E13147" i="2"/>
  <c r="F13147" i="2" s="1"/>
  <c r="D13149" i="2" l="1"/>
  <c r="E13148" i="2"/>
  <c r="F13148" i="2" s="1"/>
  <c r="D13150" i="2" l="1"/>
  <c r="E13149" i="2"/>
  <c r="F13149" i="2" s="1"/>
  <c r="D13151" i="2" l="1"/>
  <c r="E13150" i="2"/>
  <c r="F13150" i="2" s="1"/>
  <c r="D13152" i="2" l="1"/>
  <c r="E13151" i="2"/>
  <c r="F13151" i="2" s="1"/>
  <c r="D13153" i="2" l="1"/>
  <c r="E13152" i="2"/>
  <c r="F13152" i="2" s="1"/>
  <c r="D13154" i="2" l="1"/>
  <c r="E13153" i="2"/>
  <c r="F13153" i="2" s="1"/>
  <c r="D13155" i="2" l="1"/>
  <c r="E13154" i="2"/>
  <c r="F13154" i="2" s="1"/>
  <c r="D13156" i="2" l="1"/>
  <c r="E13155" i="2"/>
  <c r="F13155" i="2" s="1"/>
  <c r="D13157" i="2" l="1"/>
  <c r="E13156" i="2"/>
  <c r="F13156" i="2" s="1"/>
  <c r="D13158" i="2" l="1"/>
  <c r="E13157" i="2"/>
  <c r="F13157" i="2" s="1"/>
  <c r="D13159" i="2" l="1"/>
  <c r="E13158" i="2"/>
  <c r="F13158" i="2" s="1"/>
  <c r="D13160" i="2" l="1"/>
  <c r="E13159" i="2"/>
  <c r="F13159" i="2" s="1"/>
  <c r="D13161" i="2" l="1"/>
  <c r="E13160" i="2"/>
  <c r="F13160" i="2" s="1"/>
  <c r="D13162" i="2" l="1"/>
  <c r="E13161" i="2"/>
  <c r="F13161" i="2" s="1"/>
  <c r="D13163" i="2" l="1"/>
  <c r="E13162" i="2"/>
  <c r="F13162" i="2" s="1"/>
  <c r="D13164" i="2" l="1"/>
  <c r="E13163" i="2"/>
  <c r="F13163" i="2" s="1"/>
  <c r="D13165" i="2" l="1"/>
  <c r="E13164" i="2"/>
  <c r="F13164" i="2" s="1"/>
  <c r="D13166" i="2" l="1"/>
  <c r="E13165" i="2"/>
  <c r="F13165" i="2" s="1"/>
  <c r="D13167" i="2" l="1"/>
  <c r="E13166" i="2"/>
  <c r="F13166" i="2" s="1"/>
  <c r="D13168" i="2" l="1"/>
  <c r="E13167" i="2"/>
  <c r="F13167" i="2" s="1"/>
  <c r="D13169" i="2" l="1"/>
  <c r="E13168" i="2"/>
  <c r="F13168" i="2" s="1"/>
  <c r="D13170" i="2" l="1"/>
  <c r="E13169" i="2"/>
  <c r="F13169" i="2" s="1"/>
  <c r="D13171" i="2" l="1"/>
  <c r="E13170" i="2"/>
  <c r="F13170" i="2" s="1"/>
  <c r="D13172" i="2" l="1"/>
  <c r="E13171" i="2"/>
  <c r="F13171" i="2" s="1"/>
  <c r="D13173" i="2" l="1"/>
  <c r="E13172" i="2"/>
  <c r="F13172" i="2" s="1"/>
  <c r="D13174" i="2" l="1"/>
  <c r="E13173" i="2"/>
  <c r="F13173" i="2" s="1"/>
  <c r="D13175" i="2" l="1"/>
  <c r="E13174" i="2"/>
  <c r="F13174" i="2" s="1"/>
  <c r="D13176" i="2" l="1"/>
  <c r="E13175" i="2"/>
  <c r="F13175" i="2" s="1"/>
  <c r="D13177" i="2" l="1"/>
  <c r="E13176" i="2"/>
  <c r="F13176" i="2" s="1"/>
  <c r="D13178" i="2" l="1"/>
  <c r="E13177" i="2"/>
  <c r="F13177" i="2" s="1"/>
  <c r="D13179" i="2" l="1"/>
  <c r="E13178" i="2"/>
  <c r="F13178" i="2" s="1"/>
  <c r="D13180" i="2" l="1"/>
  <c r="E13179" i="2"/>
  <c r="F13179" i="2" s="1"/>
  <c r="D13181" i="2" l="1"/>
  <c r="E13180" i="2"/>
  <c r="F13180" i="2" s="1"/>
  <c r="D13182" i="2" l="1"/>
  <c r="E13181" i="2"/>
  <c r="F13181" i="2" s="1"/>
  <c r="D13183" i="2" l="1"/>
  <c r="E13182" i="2"/>
  <c r="F13182" i="2" s="1"/>
  <c r="D13184" i="2" l="1"/>
  <c r="E13183" i="2"/>
  <c r="F13183" i="2" s="1"/>
  <c r="D13185" i="2" l="1"/>
  <c r="E13184" i="2"/>
  <c r="F13184" i="2" s="1"/>
  <c r="D13186" i="2" l="1"/>
  <c r="E13185" i="2"/>
  <c r="F13185" i="2" s="1"/>
  <c r="D13187" i="2" l="1"/>
  <c r="E13186" i="2"/>
  <c r="F13186" i="2" s="1"/>
  <c r="D13188" i="2" l="1"/>
  <c r="E13187" i="2"/>
  <c r="F13187" i="2" s="1"/>
  <c r="D13189" i="2" l="1"/>
  <c r="E13188" i="2"/>
  <c r="F13188" i="2" s="1"/>
  <c r="D13190" i="2" l="1"/>
  <c r="E13189" i="2"/>
  <c r="F13189" i="2" s="1"/>
  <c r="D13191" i="2" l="1"/>
  <c r="E13190" i="2"/>
  <c r="F13190" i="2" s="1"/>
  <c r="D13192" i="2" l="1"/>
  <c r="E13191" i="2"/>
  <c r="F13191" i="2" s="1"/>
  <c r="D13193" i="2" l="1"/>
  <c r="E13192" i="2"/>
  <c r="F13192" i="2" s="1"/>
  <c r="D13194" i="2" l="1"/>
  <c r="E13193" i="2"/>
  <c r="F13193" i="2" s="1"/>
  <c r="D13195" i="2" l="1"/>
  <c r="E13194" i="2"/>
  <c r="F13194" i="2" s="1"/>
  <c r="D13196" i="2" l="1"/>
  <c r="E13195" i="2"/>
  <c r="F13195" i="2" s="1"/>
  <c r="D13197" i="2" l="1"/>
  <c r="E13196" i="2"/>
  <c r="F13196" i="2" s="1"/>
  <c r="D13198" i="2" l="1"/>
  <c r="E13197" i="2"/>
  <c r="F13197" i="2" s="1"/>
  <c r="D13199" i="2" l="1"/>
  <c r="E13198" i="2"/>
  <c r="F13198" i="2" s="1"/>
  <c r="D13200" i="2" l="1"/>
  <c r="E13199" i="2"/>
  <c r="F13199" i="2" s="1"/>
  <c r="D13201" i="2" l="1"/>
  <c r="E13200" i="2"/>
  <c r="F13200" i="2" s="1"/>
  <c r="D13202" i="2" l="1"/>
  <c r="E13201" i="2"/>
  <c r="F13201" i="2" s="1"/>
  <c r="D13203" i="2" l="1"/>
  <c r="E13202" i="2"/>
  <c r="F13202" i="2" s="1"/>
  <c r="D13204" i="2" l="1"/>
  <c r="E13203" i="2"/>
  <c r="F13203" i="2" s="1"/>
  <c r="D13205" i="2" l="1"/>
  <c r="E13204" i="2"/>
  <c r="F13204" i="2" s="1"/>
  <c r="D13206" i="2" l="1"/>
  <c r="E13205" i="2"/>
  <c r="F13205" i="2" s="1"/>
  <c r="D13207" i="2" l="1"/>
  <c r="E13206" i="2"/>
  <c r="F13206" i="2" s="1"/>
  <c r="D13208" i="2" l="1"/>
  <c r="E13207" i="2"/>
  <c r="F13207" i="2" s="1"/>
  <c r="D13209" i="2" l="1"/>
  <c r="E13208" i="2"/>
  <c r="F13208" i="2" s="1"/>
  <c r="D13210" i="2" l="1"/>
  <c r="E13209" i="2"/>
  <c r="F13209" i="2" s="1"/>
  <c r="D13211" i="2" l="1"/>
  <c r="E13210" i="2"/>
  <c r="F13210" i="2" s="1"/>
  <c r="D13212" i="2" l="1"/>
  <c r="E13211" i="2"/>
  <c r="F13211" i="2" s="1"/>
  <c r="D13213" i="2" l="1"/>
  <c r="E13212" i="2"/>
  <c r="F13212" i="2" s="1"/>
  <c r="D13214" i="2" l="1"/>
  <c r="E13213" i="2"/>
  <c r="F13213" i="2" s="1"/>
  <c r="D13215" i="2" l="1"/>
  <c r="E13214" i="2"/>
  <c r="F13214" i="2" s="1"/>
  <c r="D13216" i="2" l="1"/>
  <c r="E13215" i="2"/>
  <c r="F13215" i="2" s="1"/>
  <c r="D13217" i="2" l="1"/>
  <c r="E13216" i="2"/>
  <c r="F13216" i="2" s="1"/>
  <c r="D13218" i="2" l="1"/>
  <c r="E13217" i="2"/>
  <c r="F13217" i="2" s="1"/>
  <c r="D13219" i="2" l="1"/>
  <c r="E13218" i="2"/>
  <c r="F13218" i="2" s="1"/>
  <c r="D13220" i="2" l="1"/>
  <c r="E13219" i="2"/>
  <c r="F13219" i="2" s="1"/>
  <c r="D13221" i="2" l="1"/>
  <c r="E13220" i="2"/>
  <c r="F13220" i="2" s="1"/>
  <c r="D13222" i="2" l="1"/>
  <c r="E13221" i="2"/>
  <c r="F13221" i="2" s="1"/>
  <c r="D13223" i="2" l="1"/>
  <c r="E13222" i="2"/>
  <c r="F13222" i="2" s="1"/>
  <c r="D13224" i="2" l="1"/>
  <c r="E13223" i="2"/>
  <c r="F13223" i="2" s="1"/>
  <c r="D13225" i="2" l="1"/>
  <c r="E13224" i="2"/>
  <c r="F13224" i="2" s="1"/>
  <c r="D13226" i="2" l="1"/>
  <c r="E13225" i="2"/>
  <c r="F13225" i="2" s="1"/>
  <c r="D13227" i="2" l="1"/>
  <c r="E13226" i="2"/>
  <c r="F13226" i="2" s="1"/>
  <c r="D13228" i="2" l="1"/>
  <c r="E13227" i="2"/>
  <c r="F13227" i="2" s="1"/>
  <c r="D13229" i="2" l="1"/>
  <c r="E13228" i="2"/>
  <c r="F13228" i="2" s="1"/>
  <c r="D13230" i="2" l="1"/>
  <c r="E13229" i="2"/>
  <c r="F13229" i="2" s="1"/>
  <c r="D13231" i="2" l="1"/>
  <c r="E13230" i="2"/>
  <c r="F13230" i="2" s="1"/>
  <c r="D13232" i="2" l="1"/>
  <c r="E13231" i="2"/>
  <c r="F13231" i="2" s="1"/>
  <c r="D13233" i="2" l="1"/>
  <c r="E13232" i="2"/>
  <c r="F13232" i="2" s="1"/>
  <c r="D13234" i="2" l="1"/>
  <c r="E13233" i="2"/>
  <c r="F13233" i="2" s="1"/>
  <c r="D13235" i="2" l="1"/>
  <c r="E13234" i="2"/>
  <c r="F13234" i="2" s="1"/>
  <c r="D13236" i="2" l="1"/>
  <c r="E13235" i="2"/>
  <c r="F13235" i="2" s="1"/>
  <c r="D13237" i="2" l="1"/>
  <c r="E13236" i="2"/>
  <c r="F13236" i="2" s="1"/>
  <c r="D13238" i="2" l="1"/>
  <c r="E13237" i="2"/>
  <c r="F13237" i="2" s="1"/>
  <c r="D13239" i="2" l="1"/>
  <c r="E13238" i="2"/>
  <c r="F13238" i="2" s="1"/>
  <c r="D13240" i="2" l="1"/>
  <c r="E13239" i="2"/>
  <c r="F13239" i="2" s="1"/>
  <c r="D13241" i="2" l="1"/>
  <c r="E13240" i="2"/>
  <c r="F13240" i="2" s="1"/>
  <c r="D13242" i="2" l="1"/>
  <c r="E13241" i="2"/>
  <c r="F13241" i="2" s="1"/>
  <c r="D13243" i="2" l="1"/>
  <c r="E13242" i="2"/>
  <c r="F13242" i="2" s="1"/>
  <c r="D13244" i="2" l="1"/>
  <c r="E13243" i="2"/>
  <c r="F13243" i="2" s="1"/>
  <c r="D13245" i="2" l="1"/>
  <c r="E13244" i="2"/>
  <c r="F13244" i="2" s="1"/>
  <c r="D13246" i="2" l="1"/>
  <c r="E13245" i="2"/>
  <c r="F13245" i="2" s="1"/>
  <c r="D13247" i="2" l="1"/>
  <c r="E13246" i="2"/>
  <c r="F13246" i="2" s="1"/>
  <c r="D13248" i="2" l="1"/>
  <c r="E13247" i="2"/>
  <c r="F13247" i="2" s="1"/>
  <c r="D13249" i="2" l="1"/>
  <c r="E13248" i="2"/>
  <c r="F13248" i="2" s="1"/>
  <c r="D13250" i="2" l="1"/>
  <c r="E13249" i="2"/>
  <c r="F13249" i="2" s="1"/>
  <c r="D13251" i="2" l="1"/>
  <c r="E13250" i="2"/>
  <c r="F13250" i="2" s="1"/>
  <c r="D13252" i="2" l="1"/>
  <c r="E13251" i="2"/>
  <c r="F13251" i="2" s="1"/>
  <c r="D13253" i="2" l="1"/>
  <c r="E13252" i="2"/>
  <c r="F13252" i="2" s="1"/>
  <c r="D13254" i="2" l="1"/>
  <c r="E13253" i="2"/>
  <c r="F13253" i="2" s="1"/>
  <c r="D13255" i="2" l="1"/>
  <c r="E13254" i="2"/>
  <c r="F13254" i="2" s="1"/>
  <c r="D13256" i="2" l="1"/>
  <c r="E13255" i="2"/>
  <c r="F13255" i="2" s="1"/>
  <c r="D13257" i="2" l="1"/>
  <c r="E13256" i="2"/>
  <c r="F13256" i="2" s="1"/>
  <c r="D13258" i="2" l="1"/>
  <c r="E13257" i="2"/>
  <c r="F13257" i="2" s="1"/>
  <c r="D13259" i="2" l="1"/>
  <c r="E13258" i="2"/>
  <c r="F13258" i="2" s="1"/>
  <c r="D13260" i="2" l="1"/>
  <c r="E13259" i="2"/>
  <c r="F13259" i="2" s="1"/>
  <c r="D13261" i="2" l="1"/>
  <c r="E13260" i="2"/>
  <c r="F13260" i="2" s="1"/>
  <c r="D13262" i="2" l="1"/>
  <c r="E13261" i="2"/>
  <c r="F13261" i="2" s="1"/>
  <c r="D13263" i="2" l="1"/>
  <c r="E13262" i="2"/>
  <c r="F13262" i="2" s="1"/>
  <c r="D13264" i="2" l="1"/>
  <c r="E13263" i="2"/>
  <c r="F13263" i="2" s="1"/>
  <c r="D13265" i="2" l="1"/>
  <c r="E13264" i="2"/>
  <c r="F13264" i="2" s="1"/>
  <c r="D13266" i="2" l="1"/>
  <c r="E13265" i="2"/>
  <c r="F13265" i="2" s="1"/>
  <c r="D13267" i="2" l="1"/>
  <c r="E13266" i="2"/>
  <c r="F13266" i="2" s="1"/>
  <c r="D13268" i="2" l="1"/>
  <c r="E13267" i="2"/>
  <c r="F13267" i="2" s="1"/>
  <c r="D13269" i="2" l="1"/>
  <c r="E13268" i="2"/>
  <c r="F13268" i="2" s="1"/>
  <c r="D13270" i="2" l="1"/>
  <c r="E13269" i="2"/>
  <c r="F13269" i="2" s="1"/>
  <c r="D13271" i="2" l="1"/>
  <c r="E13270" i="2"/>
  <c r="F13270" i="2" s="1"/>
  <c r="D13272" i="2" l="1"/>
  <c r="E13271" i="2"/>
  <c r="F13271" i="2" s="1"/>
  <c r="D13273" i="2" l="1"/>
  <c r="E13272" i="2"/>
  <c r="F13272" i="2" s="1"/>
  <c r="D13274" i="2" l="1"/>
  <c r="E13273" i="2"/>
  <c r="F13273" i="2" s="1"/>
  <c r="D13275" i="2" l="1"/>
  <c r="E13274" i="2"/>
  <c r="F13274" i="2" s="1"/>
  <c r="D13276" i="2" l="1"/>
  <c r="E13275" i="2"/>
  <c r="F13275" i="2" s="1"/>
  <c r="D13277" i="2" l="1"/>
  <c r="E13276" i="2"/>
  <c r="F13276" i="2" s="1"/>
  <c r="D13278" i="2" l="1"/>
  <c r="E13277" i="2"/>
  <c r="F13277" i="2" s="1"/>
  <c r="D13279" i="2" l="1"/>
  <c r="E13278" i="2"/>
  <c r="F13278" i="2" s="1"/>
  <c r="D13280" i="2" l="1"/>
  <c r="E13279" i="2"/>
  <c r="F13279" i="2" s="1"/>
  <c r="D13281" i="2" l="1"/>
  <c r="E13280" i="2"/>
  <c r="F13280" i="2" s="1"/>
  <c r="D13282" i="2" l="1"/>
  <c r="E13281" i="2"/>
  <c r="F13281" i="2" s="1"/>
  <c r="D13283" i="2" l="1"/>
  <c r="E13282" i="2"/>
  <c r="F13282" i="2" s="1"/>
  <c r="D13284" i="2" l="1"/>
  <c r="E13283" i="2"/>
  <c r="F13283" i="2" s="1"/>
  <c r="D13285" i="2" l="1"/>
  <c r="E13284" i="2"/>
  <c r="F13284" i="2" s="1"/>
  <c r="D13286" i="2" l="1"/>
  <c r="E13285" i="2"/>
  <c r="F13285" i="2" s="1"/>
  <c r="D13287" i="2" l="1"/>
  <c r="E13286" i="2"/>
  <c r="F13286" i="2" s="1"/>
  <c r="D13288" i="2" l="1"/>
  <c r="E13287" i="2"/>
  <c r="F13287" i="2" s="1"/>
  <c r="D13289" i="2" l="1"/>
  <c r="E13288" i="2"/>
  <c r="F13288" i="2" s="1"/>
  <c r="D13290" i="2" l="1"/>
  <c r="E13289" i="2"/>
  <c r="F13289" i="2" s="1"/>
  <c r="D13291" i="2" l="1"/>
  <c r="E13290" i="2"/>
  <c r="F13290" i="2" s="1"/>
  <c r="D13292" i="2" l="1"/>
  <c r="E13291" i="2"/>
  <c r="F13291" i="2" s="1"/>
  <c r="D13293" i="2" l="1"/>
  <c r="E13292" i="2"/>
  <c r="F13292" i="2" s="1"/>
  <c r="D13294" i="2" l="1"/>
  <c r="E13293" i="2"/>
  <c r="F13293" i="2" s="1"/>
  <c r="D13295" i="2" l="1"/>
  <c r="E13294" i="2"/>
  <c r="F13294" i="2" s="1"/>
  <c r="D13296" i="2" l="1"/>
  <c r="E13295" i="2"/>
  <c r="F13295" i="2" s="1"/>
  <c r="D13297" i="2" l="1"/>
  <c r="E13296" i="2"/>
  <c r="F13296" i="2" s="1"/>
  <c r="D13298" i="2" l="1"/>
  <c r="E13297" i="2"/>
  <c r="F13297" i="2" s="1"/>
  <c r="D13299" i="2" l="1"/>
  <c r="E13298" i="2"/>
  <c r="F13298" i="2" s="1"/>
  <c r="D13300" i="2" l="1"/>
  <c r="E13299" i="2"/>
  <c r="F13299" i="2" s="1"/>
  <c r="D13301" i="2" l="1"/>
  <c r="E13300" i="2"/>
  <c r="F13300" i="2" s="1"/>
  <c r="D13302" i="2" l="1"/>
  <c r="E13301" i="2"/>
  <c r="F13301" i="2" s="1"/>
  <c r="D13303" i="2" l="1"/>
  <c r="E13302" i="2"/>
  <c r="F13302" i="2" s="1"/>
  <c r="D13304" i="2" l="1"/>
  <c r="E13303" i="2"/>
  <c r="F13303" i="2" s="1"/>
  <c r="D13305" i="2" l="1"/>
  <c r="E13304" i="2"/>
  <c r="F13304" i="2" s="1"/>
  <c r="D13306" i="2" l="1"/>
  <c r="E13305" i="2"/>
  <c r="F13305" i="2" s="1"/>
  <c r="D13307" i="2" l="1"/>
  <c r="E13306" i="2"/>
  <c r="F13306" i="2" s="1"/>
  <c r="D13308" i="2" l="1"/>
  <c r="E13307" i="2"/>
  <c r="F13307" i="2" s="1"/>
  <c r="D13309" i="2" l="1"/>
  <c r="E13308" i="2"/>
  <c r="F13308" i="2" s="1"/>
  <c r="D13310" i="2" l="1"/>
  <c r="E13309" i="2"/>
  <c r="F13309" i="2" s="1"/>
  <c r="D13311" i="2" l="1"/>
  <c r="E13310" i="2"/>
  <c r="F13310" i="2" s="1"/>
  <c r="D13312" i="2" l="1"/>
  <c r="E13311" i="2"/>
  <c r="F13311" i="2" s="1"/>
  <c r="D13313" i="2" l="1"/>
  <c r="E13312" i="2"/>
  <c r="F13312" i="2" s="1"/>
  <c r="D13314" i="2" l="1"/>
  <c r="E13313" i="2"/>
  <c r="F13313" i="2" s="1"/>
  <c r="D13315" i="2" l="1"/>
  <c r="E13314" i="2"/>
  <c r="F13314" i="2" s="1"/>
  <c r="D13316" i="2" l="1"/>
  <c r="E13315" i="2"/>
  <c r="F13315" i="2" s="1"/>
  <c r="D13317" i="2" l="1"/>
  <c r="E13316" i="2"/>
  <c r="F13316" i="2" s="1"/>
  <c r="D13318" i="2" l="1"/>
  <c r="E13317" i="2"/>
  <c r="F13317" i="2" s="1"/>
  <c r="D13319" i="2" l="1"/>
  <c r="E13318" i="2"/>
  <c r="F13318" i="2" s="1"/>
  <c r="D13320" i="2" l="1"/>
  <c r="E13319" i="2"/>
  <c r="F13319" i="2" s="1"/>
  <c r="D13321" i="2" l="1"/>
  <c r="E13320" i="2"/>
  <c r="F13320" i="2" s="1"/>
  <c r="D13322" i="2" l="1"/>
  <c r="E13321" i="2"/>
  <c r="F13321" i="2" s="1"/>
  <c r="D13323" i="2" l="1"/>
  <c r="E13322" i="2"/>
  <c r="F13322" i="2" s="1"/>
  <c r="D13324" i="2" l="1"/>
  <c r="E13323" i="2"/>
  <c r="F13323" i="2" s="1"/>
  <c r="D13325" i="2" l="1"/>
  <c r="E13324" i="2"/>
  <c r="F13324" i="2" s="1"/>
  <c r="D13326" i="2" l="1"/>
  <c r="E13325" i="2"/>
  <c r="F13325" i="2" s="1"/>
  <c r="D13327" i="2" l="1"/>
  <c r="E13326" i="2"/>
  <c r="F13326" i="2" s="1"/>
  <c r="D13328" i="2" l="1"/>
  <c r="E13327" i="2"/>
  <c r="F13327" i="2" s="1"/>
  <c r="D13329" i="2" l="1"/>
  <c r="E13328" i="2"/>
  <c r="F13328" i="2" s="1"/>
  <c r="D13330" i="2" l="1"/>
  <c r="E13329" i="2"/>
  <c r="F13329" i="2" s="1"/>
  <c r="D13331" i="2" l="1"/>
  <c r="E13330" i="2"/>
  <c r="F13330" i="2" s="1"/>
  <c r="D13332" i="2" l="1"/>
  <c r="E13331" i="2"/>
  <c r="F13331" i="2" s="1"/>
  <c r="D13333" i="2" l="1"/>
  <c r="E13332" i="2"/>
  <c r="F13332" i="2" s="1"/>
  <c r="D13334" i="2" l="1"/>
  <c r="E13333" i="2"/>
  <c r="F13333" i="2" s="1"/>
  <c r="D13335" i="2" l="1"/>
  <c r="E13334" i="2"/>
  <c r="F13334" i="2" s="1"/>
  <c r="D13336" i="2" l="1"/>
  <c r="E13335" i="2"/>
  <c r="F13335" i="2" s="1"/>
  <c r="D13337" i="2" l="1"/>
  <c r="E13336" i="2"/>
  <c r="F13336" i="2" s="1"/>
  <c r="D13338" i="2" l="1"/>
  <c r="E13337" i="2"/>
  <c r="F13337" i="2" s="1"/>
  <c r="D13339" i="2" l="1"/>
  <c r="E13338" i="2"/>
  <c r="F13338" i="2" s="1"/>
  <c r="D13340" i="2" l="1"/>
  <c r="E13339" i="2"/>
  <c r="F13339" i="2" s="1"/>
  <c r="D13341" i="2" l="1"/>
  <c r="E13340" i="2"/>
  <c r="F13340" i="2" s="1"/>
  <c r="D13342" i="2" l="1"/>
  <c r="E13341" i="2"/>
  <c r="F13341" i="2" s="1"/>
  <c r="D13343" i="2" l="1"/>
  <c r="E13342" i="2"/>
  <c r="F13342" i="2" s="1"/>
  <c r="D13344" i="2" l="1"/>
  <c r="E13343" i="2"/>
  <c r="F13343" i="2" s="1"/>
  <c r="D13345" i="2" l="1"/>
  <c r="E13344" i="2"/>
  <c r="F13344" i="2" s="1"/>
  <c r="D13346" i="2" l="1"/>
  <c r="E13345" i="2"/>
  <c r="F13345" i="2" s="1"/>
  <c r="D13347" i="2" l="1"/>
  <c r="E13346" i="2"/>
  <c r="F13346" i="2" s="1"/>
  <c r="D13348" i="2" l="1"/>
  <c r="E13347" i="2"/>
  <c r="F13347" i="2" s="1"/>
  <c r="D13349" i="2" l="1"/>
  <c r="E13348" i="2"/>
  <c r="F13348" i="2" s="1"/>
  <c r="D13350" i="2" l="1"/>
  <c r="E13349" i="2"/>
  <c r="F13349" i="2" s="1"/>
  <c r="D13351" i="2" l="1"/>
  <c r="E13350" i="2"/>
  <c r="F13350" i="2" s="1"/>
  <c r="D13352" i="2" l="1"/>
  <c r="E13351" i="2"/>
  <c r="F13351" i="2" s="1"/>
  <c r="D13353" i="2" l="1"/>
  <c r="E13352" i="2"/>
  <c r="F13352" i="2" s="1"/>
  <c r="D13354" i="2" l="1"/>
  <c r="E13353" i="2"/>
  <c r="F13353" i="2" s="1"/>
  <c r="D13355" i="2" l="1"/>
  <c r="E13354" i="2"/>
  <c r="F13354" i="2" s="1"/>
  <c r="D13356" i="2" l="1"/>
  <c r="E13355" i="2"/>
  <c r="F13355" i="2" s="1"/>
  <c r="D13357" i="2" l="1"/>
  <c r="E13356" i="2"/>
  <c r="F13356" i="2" s="1"/>
  <c r="D13358" i="2" l="1"/>
  <c r="E13357" i="2"/>
  <c r="F13357" i="2" s="1"/>
  <c r="D13359" i="2" l="1"/>
  <c r="E13358" i="2"/>
  <c r="F13358" i="2" s="1"/>
  <c r="D13360" i="2" l="1"/>
  <c r="E13359" i="2"/>
  <c r="F13359" i="2" s="1"/>
  <c r="D13361" i="2" l="1"/>
  <c r="E13360" i="2"/>
  <c r="F13360" i="2" s="1"/>
  <c r="D13362" i="2" l="1"/>
  <c r="E13361" i="2"/>
  <c r="F13361" i="2" s="1"/>
  <c r="D13363" i="2" l="1"/>
  <c r="E13362" i="2"/>
  <c r="F13362" i="2" s="1"/>
  <c r="D13364" i="2" l="1"/>
  <c r="E13363" i="2"/>
  <c r="F13363" i="2" s="1"/>
  <c r="D13365" i="2" l="1"/>
  <c r="E13364" i="2"/>
  <c r="F13364" i="2" s="1"/>
  <c r="D13366" i="2" l="1"/>
  <c r="E13365" i="2"/>
  <c r="F13365" i="2" s="1"/>
  <c r="D13367" i="2" l="1"/>
  <c r="E13366" i="2"/>
  <c r="F13366" i="2" s="1"/>
  <c r="D13368" i="2" l="1"/>
  <c r="E13367" i="2"/>
  <c r="F13367" i="2" s="1"/>
  <c r="D13369" i="2" l="1"/>
  <c r="E13368" i="2"/>
  <c r="F13368" i="2" s="1"/>
  <c r="D13370" i="2" l="1"/>
  <c r="E13369" i="2"/>
  <c r="F13369" i="2" s="1"/>
  <c r="D13371" i="2" l="1"/>
  <c r="E13370" i="2"/>
  <c r="F13370" i="2" s="1"/>
  <c r="D13372" i="2" l="1"/>
  <c r="E13371" i="2"/>
  <c r="F13371" i="2" s="1"/>
  <c r="D13373" i="2" l="1"/>
  <c r="E13372" i="2"/>
  <c r="F13372" i="2" s="1"/>
  <c r="D13374" i="2" l="1"/>
  <c r="E13373" i="2"/>
  <c r="F13373" i="2" s="1"/>
  <c r="D13375" i="2" l="1"/>
  <c r="E13374" i="2"/>
  <c r="F13374" i="2" s="1"/>
  <c r="D13376" i="2" l="1"/>
  <c r="E13375" i="2"/>
  <c r="F13375" i="2" s="1"/>
  <c r="D13377" i="2" l="1"/>
  <c r="E13376" i="2"/>
  <c r="F13376" i="2" s="1"/>
  <c r="D13378" i="2" l="1"/>
  <c r="E13377" i="2"/>
  <c r="F13377" i="2" s="1"/>
  <c r="D13379" i="2" l="1"/>
  <c r="E13378" i="2"/>
  <c r="F13378" i="2" s="1"/>
  <c r="D13380" i="2" l="1"/>
  <c r="E13379" i="2"/>
  <c r="F13379" i="2" s="1"/>
  <c r="D13381" i="2" l="1"/>
  <c r="E13380" i="2"/>
  <c r="F13380" i="2" s="1"/>
  <c r="D13382" i="2" l="1"/>
  <c r="E13381" i="2"/>
  <c r="F13381" i="2" s="1"/>
  <c r="D13383" i="2" l="1"/>
  <c r="E13382" i="2"/>
  <c r="F13382" i="2" s="1"/>
  <c r="D13384" i="2" l="1"/>
  <c r="E13383" i="2"/>
  <c r="F13383" i="2" s="1"/>
  <c r="D13385" i="2" l="1"/>
  <c r="E13384" i="2"/>
  <c r="F13384" i="2" s="1"/>
  <c r="D13386" i="2" l="1"/>
  <c r="E13385" i="2"/>
  <c r="F13385" i="2" s="1"/>
  <c r="D13387" i="2" l="1"/>
  <c r="E13386" i="2"/>
  <c r="F13386" i="2" s="1"/>
  <c r="D13388" i="2" l="1"/>
  <c r="E13387" i="2"/>
  <c r="F13387" i="2" s="1"/>
  <c r="D13389" i="2" l="1"/>
  <c r="E13388" i="2"/>
  <c r="F13388" i="2" s="1"/>
  <c r="D13390" i="2" l="1"/>
  <c r="E13389" i="2"/>
  <c r="F13389" i="2" s="1"/>
  <c r="D13391" i="2" l="1"/>
  <c r="E13390" i="2"/>
  <c r="F13390" i="2" s="1"/>
  <c r="D13392" i="2" l="1"/>
  <c r="E13391" i="2"/>
  <c r="F13391" i="2" s="1"/>
  <c r="D13393" i="2" l="1"/>
  <c r="E13392" i="2"/>
  <c r="F13392" i="2" s="1"/>
  <c r="D13394" i="2" l="1"/>
  <c r="E13393" i="2"/>
  <c r="F13393" i="2" s="1"/>
  <c r="D13395" i="2" l="1"/>
  <c r="E13394" i="2"/>
  <c r="F13394" i="2" s="1"/>
  <c r="D13396" i="2" l="1"/>
  <c r="E13395" i="2"/>
  <c r="F13395" i="2" s="1"/>
  <c r="D13397" i="2" l="1"/>
  <c r="E13396" i="2"/>
  <c r="F13396" i="2" s="1"/>
  <c r="D13398" i="2" l="1"/>
  <c r="E13397" i="2"/>
  <c r="F13397" i="2" s="1"/>
  <c r="D13399" i="2" l="1"/>
  <c r="E13398" i="2"/>
  <c r="F13398" i="2" s="1"/>
  <c r="D13400" i="2" l="1"/>
  <c r="E13399" i="2"/>
  <c r="F13399" i="2" s="1"/>
  <c r="D13401" i="2" l="1"/>
  <c r="E13400" i="2"/>
  <c r="F13400" i="2" s="1"/>
  <c r="D13402" i="2" l="1"/>
  <c r="E13401" i="2"/>
  <c r="F13401" i="2" s="1"/>
  <c r="D13403" i="2" l="1"/>
  <c r="E13402" i="2"/>
  <c r="F13402" i="2" s="1"/>
  <c r="D13404" i="2" l="1"/>
  <c r="E13403" i="2"/>
  <c r="F13403" i="2" s="1"/>
  <c r="D13405" i="2" l="1"/>
  <c r="E13404" i="2"/>
  <c r="F13404" i="2" s="1"/>
  <c r="D13406" i="2" l="1"/>
  <c r="E13405" i="2"/>
  <c r="F13405" i="2" s="1"/>
  <c r="D13407" i="2" l="1"/>
  <c r="E13406" i="2"/>
  <c r="F13406" i="2" s="1"/>
  <c r="D13408" i="2" l="1"/>
  <c r="E13407" i="2"/>
  <c r="F13407" i="2" s="1"/>
  <c r="D13409" i="2" l="1"/>
  <c r="E13408" i="2"/>
  <c r="F13408" i="2" s="1"/>
  <c r="D13410" i="2" l="1"/>
  <c r="E13409" i="2"/>
  <c r="F13409" i="2" s="1"/>
  <c r="D13411" i="2" l="1"/>
  <c r="E13410" i="2"/>
  <c r="F13410" i="2" s="1"/>
  <c r="D13412" i="2" l="1"/>
  <c r="E13411" i="2"/>
  <c r="F13411" i="2" s="1"/>
  <c r="D13413" i="2" l="1"/>
  <c r="E13412" i="2"/>
  <c r="F13412" i="2" s="1"/>
  <c r="D13414" i="2" l="1"/>
  <c r="E13413" i="2"/>
  <c r="F13413" i="2" s="1"/>
  <c r="D13415" i="2" l="1"/>
  <c r="E13414" i="2"/>
  <c r="F13414" i="2" s="1"/>
  <c r="D13416" i="2" l="1"/>
  <c r="E13415" i="2"/>
  <c r="F13415" i="2" s="1"/>
  <c r="D13417" i="2" l="1"/>
  <c r="E13416" i="2"/>
  <c r="F13416" i="2" s="1"/>
  <c r="D13418" i="2" l="1"/>
  <c r="E13417" i="2"/>
  <c r="F13417" i="2" s="1"/>
  <c r="D13419" i="2" l="1"/>
  <c r="E13418" i="2"/>
  <c r="F13418" i="2" s="1"/>
  <c r="D13420" i="2" l="1"/>
  <c r="E13419" i="2"/>
  <c r="F13419" i="2" s="1"/>
  <c r="D13421" i="2" l="1"/>
  <c r="E13420" i="2"/>
  <c r="F13420" i="2" s="1"/>
  <c r="D13422" i="2" l="1"/>
  <c r="E13421" i="2"/>
  <c r="F13421" i="2" s="1"/>
  <c r="D13423" i="2" l="1"/>
  <c r="E13422" i="2"/>
  <c r="F13422" i="2" s="1"/>
  <c r="D13424" i="2" l="1"/>
  <c r="E13423" i="2"/>
  <c r="F13423" i="2" s="1"/>
  <c r="D13425" i="2" l="1"/>
  <c r="E13424" i="2"/>
  <c r="F13424" i="2" s="1"/>
  <c r="D13426" i="2" l="1"/>
  <c r="E13425" i="2"/>
  <c r="F13425" i="2" s="1"/>
  <c r="D13427" i="2" l="1"/>
  <c r="E13426" i="2"/>
  <c r="F13426" i="2" s="1"/>
  <c r="D13428" i="2" l="1"/>
  <c r="E13427" i="2"/>
  <c r="F13427" i="2" s="1"/>
  <c r="D13429" i="2" l="1"/>
  <c r="E13428" i="2"/>
  <c r="F13428" i="2" s="1"/>
  <c r="D13430" i="2" l="1"/>
  <c r="E13429" i="2"/>
  <c r="F13429" i="2" s="1"/>
  <c r="D13431" i="2" l="1"/>
  <c r="E13430" i="2"/>
  <c r="F13430" i="2" s="1"/>
  <c r="D13432" i="2" l="1"/>
  <c r="E13431" i="2"/>
  <c r="F13431" i="2" s="1"/>
  <c r="D13433" i="2" l="1"/>
  <c r="E13432" i="2"/>
  <c r="F13432" i="2" s="1"/>
  <c r="D13434" i="2" l="1"/>
  <c r="E13433" i="2"/>
  <c r="F13433" i="2" s="1"/>
  <c r="D13435" i="2" l="1"/>
  <c r="E13434" i="2"/>
  <c r="F13434" i="2" s="1"/>
  <c r="D13436" i="2" l="1"/>
  <c r="E13435" i="2"/>
  <c r="F13435" i="2" s="1"/>
  <c r="D13437" i="2" l="1"/>
  <c r="E13436" i="2"/>
  <c r="F13436" i="2" s="1"/>
  <c r="D13438" i="2" l="1"/>
  <c r="E13437" i="2"/>
  <c r="F13437" i="2" s="1"/>
  <c r="D13439" i="2" l="1"/>
  <c r="E13438" i="2"/>
  <c r="F13438" i="2" s="1"/>
  <c r="D13440" i="2" l="1"/>
  <c r="E13439" i="2"/>
  <c r="F13439" i="2" s="1"/>
  <c r="D13441" i="2" l="1"/>
  <c r="E13440" i="2"/>
  <c r="F13440" i="2" s="1"/>
  <c r="D13442" i="2" l="1"/>
  <c r="E13441" i="2"/>
  <c r="F13441" i="2" s="1"/>
  <c r="D13443" i="2" l="1"/>
  <c r="E13442" i="2"/>
  <c r="F13442" i="2" s="1"/>
  <c r="D13444" i="2" l="1"/>
  <c r="E13443" i="2"/>
  <c r="F13443" i="2" s="1"/>
  <c r="D13445" i="2" l="1"/>
  <c r="E13444" i="2"/>
  <c r="F13444" i="2" s="1"/>
  <c r="D13446" i="2" l="1"/>
  <c r="E13445" i="2"/>
  <c r="F13445" i="2" s="1"/>
  <c r="D13447" i="2" l="1"/>
  <c r="E13446" i="2"/>
  <c r="F13446" i="2" s="1"/>
  <c r="D13448" i="2" l="1"/>
  <c r="E13447" i="2"/>
  <c r="F13447" i="2" s="1"/>
  <c r="D13449" i="2" l="1"/>
  <c r="E13448" i="2"/>
  <c r="F13448" i="2" s="1"/>
  <c r="D13450" i="2" l="1"/>
  <c r="E13449" i="2"/>
  <c r="F13449" i="2" s="1"/>
  <c r="D13451" i="2" l="1"/>
  <c r="E13450" i="2"/>
  <c r="F13450" i="2" s="1"/>
  <c r="D13452" i="2" l="1"/>
  <c r="E13451" i="2"/>
  <c r="F13451" i="2" s="1"/>
  <c r="D13453" i="2" l="1"/>
  <c r="E13452" i="2"/>
  <c r="F13452" i="2" s="1"/>
  <c r="D13454" i="2" l="1"/>
  <c r="E13453" i="2"/>
  <c r="F13453" i="2" s="1"/>
  <c r="D13455" i="2" l="1"/>
  <c r="E13454" i="2"/>
  <c r="F13454" i="2" s="1"/>
  <c r="D13456" i="2" l="1"/>
  <c r="E13455" i="2"/>
  <c r="F13455" i="2" s="1"/>
  <c r="D13457" i="2" l="1"/>
  <c r="E13456" i="2"/>
  <c r="F13456" i="2" s="1"/>
  <c r="D13458" i="2" l="1"/>
  <c r="E13457" i="2"/>
  <c r="F13457" i="2" s="1"/>
  <c r="D13459" i="2" l="1"/>
  <c r="E13458" i="2"/>
  <c r="F13458" i="2" s="1"/>
  <c r="D13460" i="2" l="1"/>
  <c r="E13459" i="2"/>
  <c r="F13459" i="2" s="1"/>
  <c r="D13461" i="2" l="1"/>
  <c r="E13460" i="2"/>
  <c r="F13460" i="2" s="1"/>
  <c r="D13462" i="2" l="1"/>
  <c r="E13461" i="2"/>
  <c r="F13461" i="2" s="1"/>
  <c r="D13463" i="2" l="1"/>
  <c r="E13462" i="2"/>
  <c r="F13462" i="2" s="1"/>
  <c r="D13464" i="2" l="1"/>
  <c r="E13463" i="2"/>
  <c r="F13463" i="2" s="1"/>
  <c r="D13465" i="2" l="1"/>
  <c r="E13464" i="2"/>
  <c r="F13464" i="2" s="1"/>
  <c r="D13466" i="2" l="1"/>
  <c r="E13465" i="2"/>
  <c r="F13465" i="2" s="1"/>
  <c r="D13467" i="2" l="1"/>
  <c r="E13466" i="2"/>
  <c r="F13466" i="2" s="1"/>
  <c r="D13468" i="2" l="1"/>
  <c r="E13467" i="2"/>
  <c r="F13467" i="2" s="1"/>
  <c r="D13469" i="2" l="1"/>
  <c r="E13468" i="2"/>
  <c r="F13468" i="2" s="1"/>
  <c r="D13470" i="2" l="1"/>
  <c r="E13469" i="2"/>
  <c r="F13469" i="2" s="1"/>
  <c r="D13471" i="2" l="1"/>
  <c r="E13470" i="2"/>
  <c r="F13470" i="2" s="1"/>
  <c r="D13472" i="2" l="1"/>
  <c r="E13471" i="2"/>
  <c r="F13471" i="2" s="1"/>
  <c r="D13473" i="2" l="1"/>
  <c r="E13472" i="2"/>
  <c r="F13472" i="2" s="1"/>
  <c r="D13474" i="2" l="1"/>
  <c r="E13473" i="2"/>
  <c r="F13473" i="2" s="1"/>
  <c r="D13475" i="2" l="1"/>
  <c r="E13474" i="2"/>
  <c r="F13474" i="2" s="1"/>
  <c r="D13476" i="2" l="1"/>
  <c r="E13475" i="2"/>
  <c r="F13475" i="2" s="1"/>
  <c r="D13477" i="2" l="1"/>
  <c r="E13476" i="2"/>
  <c r="F13476" i="2" s="1"/>
  <c r="D13478" i="2" l="1"/>
  <c r="E13477" i="2"/>
  <c r="F13477" i="2" s="1"/>
  <c r="D13479" i="2" l="1"/>
  <c r="E13478" i="2"/>
  <c r="F13478" i="2" s="1"/>
  <c r="D13480" i="2" l="1"/>
  <c r="E13479" i="2"/>
  <c r="F13479" i="2" s="1"/>
  <c r="D13481" i="2" l="1"/>
  <c r="E13480" i="2"/>
  <c r="F13480" i="2" s="1"/>
  <c r="D13482" i="2" l="1"/>
  <c r="E13481" i="2"/>
  <c r="F13481" i="2" s="1"/>
  <c r="D13483" i="2" l="1"/>
  <c r="E13482" i="2"/>
  <c r="F13482" i="2" s="1"/>
  <c r="D13484" i="2" l="1"/>
  <c r="E13483" i="2"/>
  <c r="F13483" i="2" s="1"/>
  <c r="D13485" i="2" l="1"/>
  <c r="E13484" i="2"/>
  <c r="F13484" i="2" s="1"/>
  <c r="D13486" i="2" l="1"/>
  <c r="E13485" i="2"/>
  <c r="F13485" i="2" s="1"/>
  <c r="D13487" i="2" l="1"/>
  <c r="E13486" i="2"/>
  <c r="F13486" i="2" s="1"/>
  <c r="D13488" i="2" l="1"/>
  <c r="E13487" i="2"/>
  <c r="F13487" i="2" s="1"/>
  <c r="D13489" i="2" l="1"/>
  <c r="E13488" i="2"/>
  <c r="F13488" i="2" s="1"/>
  <c r="D13490" i="2" l="1"/>
  <c r="E13489" i="2"/>
  <c r="F13489" i="2" s="1"/>
  <c r="D13491" i="2" l="1"/>
  <c r="E13490" i="2"/>
  <c r="F13490" i="2" s="1"/>
  <c r="D13492" i="2" l="1"/>
  <c r="E13491" i="2"/>
  <c r="F13491" i="2" s="1"/>
  <c r="D13493" i="2" l="1"/>
  <c r="E13492" i="2"/>
  <c r="F13492" i="2" s="1"/>
  <c r="D13494" i="2" l="1"/>
  <c r="E13493" i="2"/>
  <c r="F13493" i="2" s="1"/>
  <c r="D13495" i="2" l="1"/>
  <c r="E13494" i="2"/>
  <c r="F13494" i="2" s="1"/>
  <c r="D13496" i="2" l="1"/>
  <c r="E13495" i="2"/>
  <c r="F13495" i="2" s="1"/>
  <c r="D13497" i="2" l="1"/>
  <c r="E13496" i="2"/>
  <c r="F13496" i="2" s="1"/>
  <c r="D13498" i="2" l="1"/>
  <c r="E13497" i="2"/>
  <c r="F13497" i="2" s="1"/>
  <c r="D13499" i="2" l="1"/>
  <c r="E13498" i="2"/>
  <c r="F13498" i="2" s="1"/>
  <c r="D13500" i="2" l="1"/>
  <c r="E13499" i="2"/>
  <c r="F13499" i="2" s="1"/>
  <c r="D13501" i="2" l="1"/>
  <c r="E13500" i="2"/>
  <c r="F13500" i="2" s="1"/>
  <c r="D13502" i="2" l="1"/>
  <c r="E13501" i="2"/>
  <c r="F13501" i="2" s="1"/>
  <c r="D13503" i="2" l="1"/>
  <c r="E13502" i="2"/>
  <c r="F13502" i="2" s="1"/>
  <c r="D13504" i="2" l="1"/>
  <c r="E13503" i="2"/>
  <c r="F13503" i="2" s="1"/>
  <c r="D13505" i="2" l="1"/>
  <c r="E13504" i="2"/>
  <c r="F13504" i="2" s="1"/>
  <c r="D13506" i="2" l="1"/>
  <c r="E13505" i="2"/>
  <c r="F13505" i="2" s="1"/>
  <c r="D13507" i="2" l="1"/>
  <c r="E13506" i="2"/>
  <c r="F13506" i="2" s="1"/>
  <c r="D13508" i="2" l="1"/>
  <c r="E13507" i="2"/>
  <c r="F13507" i="2" s="1"/>
  <c r="D13509" i="2" l="1"/>
  <c r="E13508" i="2"/>
  <c r="F13508" i="2" s="1"/>
  <c r="D13510" i="2" l="1"/>
  <c r="E13509" i="2"/>
  <c r="F13509" i="2" s="1"/>
  <c r="D13511" i="2" l="1"/>
  <c r="E13510" i="2"/>
  <c r="F13510" i="2" s="1"/>
  <c r="D13512" i="2" l="1"/>
  <c r="E13511" i="2"/>
  <c r="F13511" i="2" s="1"/>
  <c r="D13513" i="2" l="1"/>
  <c r="E13512" i="2"/>
  <c r="F13512" i="2" s="1"/>
  <c r="D13514" i="2" l="1"/>
  <c r="E13513" i="2"/>
  <c r="F13513" i="2" s="1"/>
  <c r="D13515" i="2" l="1"/>
  <c r="E13514" i="2"/>
  <c r="F13514" i="2" s="1"/>
  <c r="D13516" i="2" l="1"/>
  <c r="E13515" i="2"/>
  <c r="F13515" i="2" s="1"/>
  <c r="D13517" i="2" l="1"/>
  <c r="E13516" i="2"/>
  <c r="F13516" i="2" s="1"/>
  <c r="D13518" i="2" l="1"/>
  <c r="E13517" i="2"/>
  <c r="F13517" i="2" s="1"/>
  <c r="D13519" i="2" l="1"/>
  <c r="E13518" i="2"/>
  <c r="F13518" i="2" s="1"/>
  <c r="D13520" i="2" l="1"/>
  <c r="E13519" i="2"/>
  <c r="F13519" i="2" s="1"/>
  <c r="D13521" i="2" l="1"/>
  <c r="E13520" i="2"/>
  <c r="F13520" i="2" s="1"/>
  <c r="D13522" i="2" l="1"/>
  <c r="E13521" i="2"/>
  <c r="F13521" i="2" s="1"/>
  <c r="D13523" i="2" l="1"/>
  <c r="E13522" i="2"/>
  <c r="F13522" i="2" s="1"/>
  <c r="D13524" i="2" l="1"/>
  <c r="E13523" i="2"/>
  <c r="F13523" i="2" s="1"/>
  <c r="D13525" i="2" l="1"/>
  <c r="E13524" i="2"/>
  <c r="F13524" i="2" s="1"/>
  <c r="D13526" i="2" l="1"/>
  <c r="E13525" i="2"/>
  <c r="F13525" i="2" s="1"/>
  <c r="D13527" i="2" l="1"/>
  <c r="E13526" i="2"/>
  <c r="F13526" i="2" s="1"/>
  <c r="D13528" i="2" l="1"/>
  <c r="E13527" i="2"/>
  <c r="F13527" i="2" s="1"/>
  <c r="D13529" i="2" l="1"/>
  <c r="E13528" i="2"/>
  <c r="F13528" i="2" s="1"/>
  <c r="D13530" i="2" l="1"/>
  <c r="E13529" i="2"/>
  <c r="F13529" i="2" s="1"/>
  <c r="D13531" i="2" l="1"/>
  <c r="E13530" i="2"/>
  <c r="F13530" i="2" s="1"/>
  <c r="D13532" i="2" l="1"/>
  <c r="E13531" i="2"/>
  <c r="F13531" i="2" s="1"/>
  <c r="D13533" i="2" l="1"/>
  <c r="E13532" i="2"/>
  <c r="F13532" i="2" s="1"/>
  <c r="D13534" i="2" l="1"/>
  <c r="E13533" i="2"/>
  <c r="F13533" i="2" s="1"/>
  <c r="D13535" i="2" l="1"/>
  <c r="E13534" i="2"/>
  <c r="F13534" i="2" s="1"/>
  <c r="D13536" i="2" l="1"/>
  <c r="E13535" i="2"/>
  <c r="F13535" i="2" s="1"/>
  <c r="D13537" i="2" l="1"/>
  <c r="E13536" i="2"/>
  <c r="F13536" i="2" s="1"/>
  <c r="D13538" i="2" l="1"/>
  <c r="E13537" i="2"/>
  <c r="F13537" i="2" s="1"/>
  <c r="D13539" i="2" l="1"/>
  <c r="E13538" i="2"/>
  <c r="F13538" i="2" s="1"/>
  <c r="D13540" i="2" l="1"/>
  <c r="E13539" i="2"/>
  <c r="F13539" i="2" s="1"/>
  <c r="D13541" i="2" l="1"/>
  <c r="E13540" i="2"/>
  <c r="F13540" i="2" s="1"/>
  <c r="D13542" i="2" l="1"/>
  <c r="E13541" i="2"/>
  <c r="F13541" i="2" s="1"/>
  <c r="D13543" i="2" l="1"/>
  <c r="E13542" i="2"/>
  <c r="F13542" i="2" s="1"/>
  <c r="D13544" i="2" l="1"/>
  <c r="E13543" i="2"/>
  <c r="F13543" i="2" s="1"/>
  <c r="D13545" i="2" l="1"/>
  <c r="E13544" i="2"/>
  <c r="F13544" i="2" s="1"/>
  <c r="D13546" i="2" l="1"/>
  <c r="E13545" i="2"/>
  <c r="F13545" i="2" s="1"/>
  <c r="D13547" i="2" l="1"/>
  <c r="E13546" i="2"/>
  <c r="F13546" i="2" s="1"/>
  <c r="D13548" i="2" l="1"/>
  <c r="E13547" i="2"/>
  <c r="F13547" i="2" s="1"/>
  <c r="D13549" i="2" l="1"/>
  <c r="E13548" i="2"/>
  <c r="F13548" i="2" s="1"/>
  <c r="D13550" i="2" l="1"/>
  <c r="E13549" i="2"/>
  <c r="F13549" i="2" s="1"/>
  <c r="D13551" i="2" l="1"/>
  <c r="E13550" i="2"/>
  <c r="F13550" i="2" s="1"/>
  <c r="D13552" i="2" l="1"/>
  <c r="E13551" i="2"/>
  <c r="F13551" i="2" s="1"/>
  <c r="D13553" i="2" l="1"/>
  <c r="E13552" i="2"/>
  <c r="F13552" i="2" s="1"/>
  <c r="D13554" i="2" l="1"/>
  <c r="E13553" i="2"/>
  <c r="F13553" i="2" s="1"/>
  <c r="D13555" i="2" l="1"/>
  <c r="E13554" i="2"/>
  <c r="F13554" i="2" s="1"/>
  <c r="D13556" i="2" l="1"/>
  <c r="E13555" i="2"/>
  <c r="F13555" i="2" s="1"/>
  <c r="D13557" i="2" l="1"/>
  <c r="E13556" i="2"/>
  <c r="F13556" i="2" s="1"/>
  <c r="D13558" i="2" l="1"/>
  <c r="E13557" i="2"/>
  <c r="F13557" i="2" s="1"/>
  <c r="D13559" i="2" l="1"/>
  <c r="E13558" i="2"/>
  <c r="F13558" i="2" s="1"/>
  <c r="D13560" i="2" l="1"/>
  <c r="E13559" i="2"/>
  <c r="F13559" i="2" s="1"/>
  <c r="D13561" i="2" l="1"/>
  <c r="E13560" i="2"/>
  <c r="F13560" i="2" s="1"/>
  <c r="D13562" i="2" l="1"/>
  <c r="E13561" i="2"/>
  <c r="F13561" i="2" s="1"/>
  <c r="D13563" i="2" l="1"/>
  <c r="E13562" i="2"/>
  <c r="F13562" i="2" s="1"/>
  <c r="D13564" i="2" l="1"/>
  <c r="E13563" i="2"/>
  <c r="F13563" i="2" s="1"/>
  <c r="D13565" i="2" l="1"/>
  <c r="E13564" i="2"/>
  <c r="F13564" i="2" s="1"/>
  <c r="D13566" i="2" l="1"/>
  <c r="E13565" i="2"/>
  <c r="F13565" i="2" s="1"/>
  <c r="D13567" i="2" l="1"/>
  <c r="E13566" i="2"/>
  <c r="F13566" i="2" s="1"/>
  <c r="D13568" i="2" l="1"/>
  <c r="E13567" i="2"/>
  <c r="F13567" i="2" s="1"/>
  <c r="D13569" i="2" l="1"/>
  <c r="E13568" i="2"/>
  <c r="F13568" i="2" s="1"/>
  <c r="D13570" i="2" l="1"/>
  <c r="E13569" i="2"/>
  <c r="F13569" i="2" s="1"/>
  <c r="D13571" i="2" l="1"/>
  <c r="E13570" i="2"/>
  <c r="F13570" i="2" s="1"/>
  <c r="D13572" i="2" l="1"/>
  <c r="E13571" i="2"/>
  <c r="F13571" i="2" s="1"/>
  <c r="D13573" i="2" l="1"/>
  <c r="E13572" i="2"/>
  <c r="F13572" i="2" s="1"/>
  <c r="D13574" i="2" l="1"/>
  <c r="E13573" i="2"/>
  <c r="F13573" i="2" s="1"/>
  <c r="D13575" i="2" l="1"/>
  <c r="E13574" i="2"/>
  <c r="F13574" i="2" s="1"/>
  <c r="D13576" i="2" l="1"/>
  <c r="E13575" i="2"/>
  <c r="F13575" i="2" s="1"/>
  <c r="D13577" i="2" l="1"/>
  <c r="E13576" i="2"/>
  <c r="F13576" i="2" s="1"/>
  <c r="D13578" i="2" l="1"/>
  <c r="E13577" i="2"/>
  <c r="F13577" i="2" s="1"/>
  <c r="D13579" i="2" l="1"/>
  <c r="E13578" i="2"/>
  <c r="F13578" i="2" s="1"/>
  <c r="D13580" i="2" l="1"/>
  <c r="E13579" i="2"/>
  <c r="F13579" i="2" s="1"/>
  <c r="D13581" i="2" l="1"/>
  <c r="E13580" i="2"/>
  <c r="F13580" i="2" s="1"/>
  <c r="D13582" i="2" l="1"/>
  <c r="E13581" i="2"/>
  <c r="F13581" i="2" s="1"/>
  <c r="D13583" i="2" l="1"/>
  <c r="E13582" i="2"/>
  <c r="F13582" i="2" s="1"/>
  <c r="D13584" i="2" l="1"/>
  <c r="E13583" i="2"/>
  <c r="F13583" i="2" s="1"/>
  <c r="D13585" i="2" l="1"/>
  <c r="E13584" i="2"/>
  <c r="F13584" i="2" s="1"/>
  <c r="D13586" i="2" l="1"/>
  <c r="E13585" i="2"/>
  <c r="F13585" i="2" s="1"/>
  <c r="D13587" i="2" l="1"/>
  <c r="E13586" i="2"/>
  <c r="F13586" i="2" s="1"/>
  <c r="D13588" i="2" l="1"/>
  <c r="E13587" i="2"/>
  <c r="F13587" i="2" s="1"/>
  <c r="D13589" i="2" l="1"/>
  <c r="E13588" i="2"/>
  <c r="F13588" i="2" s="1"/>
  <c r="D13590" i="2" l="1"/>
  <c r="E13589" i="2"/>
  <c r="F13589" i="2" s="1"/>
  <c r="D13591" i="2" l="1"/>
  <c r="E13590" i="2"/>
  <c r="F13590" i="2" s="1"/>
  <c r="D13592" i="2" l="1"/>
  <c r="E13591" i="2"/>
  <c r="F13591" i="2" s="1"/>
  <c r="D13593" i="2" l="1"/>
  <c r="E13592" i="2"/>
  <c r="F13592" i="2" s="1"/>
  <c r="D13594" i="2" l="1"/>
  <c r="E13593" i="2"/>
  <c r="F13593" i="2" s="1"/>
  <c r="D13595" i="2" l="1"/>
  <c r="E13594" i="2"/>
  <c r="F13594" i="2" s="1"/>
  <c r="D13596" i="2" l="1"/>
  <c r="E13595" i="2"/>
  <c r="F13595" i="2" s="1"/>
  <c r="D13597" i="2" l="1"/>
  <c r="E13596" i="2"/>
  <c r="F13596" i="2" s="1"/>
  <c r="D13598" i="2" l="1"/>
  <c r="E13597" i="2"/>
  <c r="F13597" i="2" s="1"/>
  <c r="D13599" i="2" l="1"/>
  <c r="E13598" i="2"/>
  <c r="F13598" i="2" s="1"/>
  <c r="D13600" i="2" l="1"/>
  <c r="E13599" i="2"/>
  <c r="F13599" i="2" s="1"/>
  <c r="D13601" i="2" l="1"/>
  <c r="E13600" i="2"/>
  <c r="F13600" i="2" s="1"/>
  <c r="D13602" i="2" l="1"/>
  <c r="E13601" i="2"/>
  <c r="F13601" i="2" s="1"/>
  <c r="D13603" i="2" l="1"/>
  <c r="E13602" i="2"/>
  <c r="F13602" i="2" s="1"/>
  <c r="D13604" i="2" l="1"/>
  <c r="E13603" i="2"/>
  <c r="F13603" i="2" s="1"/>
  <c r="D13605" i="2" l="1"/>
  <c r="E13604" i="2"/>
  <c r="F13604" i="2" s="1"/>
  <c r="D13606" i="2" l="1"/>
  <c r="E13605" i="2"/>
  <c r="F13605" i="2" s="1"/>
  <c r="D13607" i="2" l="1"/>
  <c r="E13606" i="2"/>
  <c r="F13606" i="2" s="1"/>
  <c r="D13608" i="2" l="1"/>
  <c r="E13607" i="2"/>
  <c r="F13607" i="2" s="1"/>
  <c r="D13609" i="2" l="1"/>
  <c r="E13608" i="2"/>
  <c r="F13608" i="2" s="1"/>
  <c r="D13610" i="2" l="1"/>
  <c r="E13609" i="2"/>
  <c r="F13609" i="2" s="1"/>
  <c r="D13611" i="2" l="1"/>
  <c r="E13610" i="2"/>
  <c r="F13610" i="2" s="1"/>
  <c r="D13612" i="2" l="1"/>
  <c r="E13611" i="2"/>
  <c r="F13611" i="2" s="1"/>
  <c r="D13613" i="2" l="1"/>
  <c r="E13612" i="2"/>
  <c r="F13612" i="2" s="1"/>
  <c r="D13614" i="2" l="1"/>
  <c r="E13613" i="2"/>
  <c r="F13613" i="2" s="1"/>
  <c r="D13615" i="2" l="1"/>
  <c r="E13614" i="2"/>
  <c r="F13614" i="2" s="1"/>
  <c r="D13616" i="2" l="1"/>
  <c r="E13615" i="2"/>
  <c r="F13615" i="2" s="1"/>
  <c r="D13617" i="2" l="1"/>
  <c r="E13616" i="2"/>
  <c r="F13616" i="2" s="1"/>
  <c r="D13618" i="2" l="1"/>
  <c r="E13617" i="2"/>
  <c r="F13617" i="2" s="1"/>
  <c r="D13619" i="2" l="1"/>
  <c r="E13618" i="2"/>
  <c r="F13618" i="2" s="1"/>
  <c r="D13620" i="2" l="1"/>
  <c r="E13619" i="2"/>
  <c r="F13619" i="2" s="1"/>
  <c r="D13621" i="2" l="1"/>
  <c r="E13620" i="2"/>
  <c r="F13620" i="2" s="1"/>
  <c r="D13622" i="2" l="1"/>
  <c r="E13621" i="2"/>
  <c r="F13621" i="2" s="1"/>
  <c r="D13623" i="2" l="1"/>
  <c r="E13622" i="2"/>
  <c r="F13622" i="2" s="1"/>
  <c r="D13624" i="2" l="1"/>
  <c r="E13623" i="2"/>
  <c r="F13623" i="2" s="1"/>
  <c r="D13625" i="2" l="1"/>
  <c r="E13624" i="2"/>
  <c r="F13624" i="2" s="1"/>
  <c r="D13626" i="2" l="1"/>
  <c r="E13625" i="2"/>
  <c r="F13625" i="2" s="1"/>
  <c r="D13627" i="2" l="1"/>
  <c r="E13626" i="2"/>
  <c r="F13626" i="2" s="1"/>
  <c r="D13628" i="2" l="1"/>
  <c r="E13627" i="2"/>
  <c r="F13627" i="2" s="1"/>
  <c r="D13629" i="2" l="1"/>
  <c r="E13628" i="2"/>
  <c r="F13628" i="2" s="1"/>
  <c r="D13630" i="2" l="1"/>
  <c r="E13629" i="2"/>
  <c r="F13629" i="2" s="1"/>
  <c r="D13631" i="2" l="1"/>
  <c r="E13630" i="2"/>
  <c r="F13630" i="2" s="1"/>
  <c r="D13632" i="2" l="1"/>
  <c r="E13631" i="2"/>
  <c r="F13631" i="2" s="1"/>
  <c r="D13633" i="2" l="1"/>
  <c r="E13632" i="2"/>
  <c r="F13632" i="2" s="1"/>
  <c r="D13634" i="2" l="1"/>
  <c r="E13633" i="2"/>
  <c r="F13633" i="2" s="1"/>
  <c r="D13635" i="2" l="1"/>
  <c r="E13634" i="2"/>
  <c r="F13634" i="2" s="1"/>
  <c r="D13636" i="2" l="1"/>
  <c r="E13635" i="2"/>
  <c r="F13635" i="2" s="1"/>
  <c r="D13637" i="2" l="1"/>
  <c r="E13636" i="2"/>
  <c r="F13636" i="2" s="1"/>
  <c r="D13638" i="2" l="1"/>
  <c r="E13637" i="2"/>
  <c r="F13637" i="2" s="1"/>
  <c r="D13639" i="2" l="1"/>
  <c r="E13638" i="2"/>
  <c r="F13638" i="2" s="1"/>
  <c r="D13640" i="2" l="1"/>
  <c r="E13639" i="2"/>
  <c r="F13639" i="2" s="1"/>
  <c r="D13641" i="2" l="1"/>
  <c r="E13640" i="2"/>
  <c r="F13640" i="2" s="1"/>
  <c r="D13642" i="2" l="1"/>
  <c r="E13641" i="2"/>
  <c r="F13641" i="2" s="1"/>
  <c r="D13643" i="2" l="1"/>
  <c r="E13642" i="2"/>
  <c r="F13642" i="2" s="1"/>
  <c r="D13644" i="2" l="1"/>
  <c r="E13643" i="2"/>
  <c r="F13643" i="2" s="1"/>
  <c r="D13645" i="2" l="1"/>
  <c r="E13644" i="2"/>
  <c r="F13644" i="2" s="1"/>
  <c r="D13646" i="2" l="1"/>
  <c r="E13645" i="2"/>
  <c r="F13645" i="2" s="1"/>
  <c r="D13647" i="2" l="1"/>
  <c r="E13646" i="2"/>
  <c r="F13646" i="2" s="1"/>
  <c r="D13648" i="2" l="1"/>
  <c r="E13647" i="2"/>
  <c r="F13647" i="2" s="1"/>
  <c r="D13649" i="2" l="1"/>
  <c r="E13648" i="2"/>
  <c r="F13648" i="2" s="1"/>
  <c r="D13650" i="2" l="1"/>
  <c r="E13649" i="2"/>
  <c r="F13649" i="2" s="1"/>
  <c r="D13651" i="2" l="1"/>
  <c r="E13650" i="2"/>
  <c r="F13650" i="2" s="1"/>
  <c r="D13652" i="2" l="1"/>
  <c r="E13651" i="2"/>
  <c r="F13651" i="2" s="1"/>
  <c r="D13653" i="2" l="1"/>
  <c r="E13652" i="2"/>
  <c r="F13652" i="2" s="1"/>
  <c r="D13654" i="2" l="1"/>
  <c r="E13653" i="2"/>
  <c r="F13653" i="2" s="1"/>
  <c r="D13655" i="2" l="1"/>
  <c r="E13654" i="2"/>
  <c r="F13654" i="2" s="1"/>
  <c r="D13656" i="2" l="1"/>
  <c r="E13655" i="2"/>
  <c r="F13655" i="2" s="1"/>
  <c r="D13657" i="2" l="1"/>
  <c r="E13656" i="2"/>
  <c r="F13656" i="2" s="1"/>
  <c r="D13658" i="2" l="1"/>
  <c r="E13657" i="2"/>
  <c r="F13657" i="2" s="1"/>
  <c r="D13659" i="2" l="1"/>
  <c r="E13658" i="2"/>
  <c r="F13658" i="2" s="1"/>
  <c r="D13660" i="2" l="1"/>
  <c r="E13659" i="2"/>
  <c r="F13659" i="2" s="1"/>
  <c r="D13661" i="2" l="1"/>
  <c r="E13660" i="2"/>
  <c r="F13660" i="2" s="1"/>
  <c r="D13662" i="2" l="1"/>
  <c r="E13661" i="2"/>
  <c r="F13661" i="2" s="1"/>
  <c r="D13663" i="2" l="1"/>
  <c r="E13662" i="2"/>
  <c r="F13662" i="2" s="1"/>
  <c r="D13664" i="2" l="1"/>
  <c r="E13663" i="2"/>
  <c r="F13663" i="2" s="1"/>
  <c r="D13665" i="2" l="1"/>
  <c r="E13664" i="2"/>
  <c r="F13664" i="2" s="1"/>
  <c r="D13666" i="2" l="1"/>
  <c r="E13665" i="2"/>
  <c r="F13665" i="2" s="1"/>
  <c r="D13667" i="2" l="1"/>
  <c r="E13666" i="2"/>
  <c r="F13666" i="2" s="1"/>
  <c r="D13668" i="2" l="1"/>
  <c r="E13667" i="2"/>
  <c r="F13667" i="2" s="1"/>
  <c r="D13669" i="2" l="1"/>
  <c r="E13668" i="2"/>
  <c r="F13668" i="2" s="1"/>
  <c r="D13670" i="2" l="1"/>
  <c r="E13669" i="2"/>
  <c r="F13669" i="2" s="1"/>
  <c r="D13671" i="2" l="1"/>
  <c r="E13670" i="2"/>
  <c r="F13670" i="2" s="1"/>
  <c r="D13672" i="2" l="1"/>
  <c r="E13671" i="2"/>
  <c r="F13671" i="2" s="1"/>
  <c r="D13673" i="2" l="1"/>
  <c r="E13672" i="2"/>
  <c r="F13672" i="2" s="1"/>
  <c r="D13674" i="2" l="1"/>
  <c r="E13673" i="2"/>
  <c r="F13673" i="2" s="1"/>
  <c r="D13675" i="2" l="1"/>
  <c r="E13674" i="2"/>
  <c r="F13674" i="2" s="1"/>
  <c r="D13676" i="2" l="1"/>
  <c r="E13675" i="2"/>
  <c r="F13675" i="2" s="1"/>
  <c r="D13677" i="2" l="1"/>
  <c r="E13676" i="2"/>
  <c r="F13676" i="2" s="1"/>
  <c r="D13678" i="2" l="1"/>
  <c r="E13677" i="2"/>
  <c r="F13677" i="2" s="1"/>
  <c r="D13679" i="2" l="1"/>
  <c r="E13678" i="2"/>
  <c r="F13678" i="2" s="1"/>
  <c r="D13680" i="2" l="1"/>
  <c r="E13679" i="2"/>
  <c r="F13679" i="2" s="1"/>
  <c r="D13681" i="2" l="1"/>
  <c r="E13680" i="2"/>
  <c r="F13680" i="2" s="1"/>
  <c r="D13682" i="2" l="1"/>
  <c r="E13681" i="2"/>
  <c r="F13681" i="2" s="1"/>
  <c r="D13683" i="2" l="1"/>
  <c r="E13682" i="2"/>
  <c r="F13682" i="2" s="1"/>
  <c r="D13684" i="2" l="1"/>
  <c r="E13683" i="2"/>
  <c r="F13683" i="2" s="1"/>
  <c r="D13685" i="2" l="1"/>
  <c r="E13684" i="2"/>
  <c r="F13684" i="2" s="1"/>
  <c r="D13686" i="2" l="1"/>
  <c r="E13685" i="2"/>
  <c r="F13685" i="2" s="1"/>
  <c r="D13687" i="2" l="1"/>
  <c r="E13686" i="2"/>
  <c r="F13686" i="2" s="1"/>
  <c r="D13688" i="2" l="1"/>
  <c r="E13687" i="2"/>
  <c r="F13687" i="2" s="1"/>
  <c r="D13689" i="2" l="1"/>
  <c r="E13688" i="2"/>
  <c r="F13688" i="2" s="1"/>
  <c r="D13690" i="2" l="1"/>
  <c r="E13689" i="2"/>
  <c r="F13689" i="2" s="1"/>
  <c r="D13691" i="2" l="1"/>
  <c r="E13690" i="2"/>
  <c r="F13690" i="2" s="1"/>
  <c r="D13692" i="2" l="1"/>
  <c r="E13691" i="2"/>
  <c r="F13691" i="2" s="1"/>
  <c r="D13693" i="2" l="1"/>
  <c r="E13692" i="2"/>
  <c r="F13692" i="2" s="1"/>
  <c r="D13694" i="2" l="1"/>
  <c r="E13693" i="2"/>
  <c r="F13693" i="2" s="1"/>
  <c r="D13695" i="2" l="1"/>
  <c r="E13694" i="2"/>
  <c r="F13694" i="2" s="1"/>
  <c r="D13696" i="2" l="1"/>
  <c r="E13695" i="2"/>
  <c r="F13695" i="2" s="1"/>
  <c r="D13697" i="2" l="1"/>
  <c r="E13696" i="2"/>
  <c r="F13696" i="2" s="1"/>
  <c r="D13698" i="2" l="1"/>
  <c r="E13697" i="2"/>
  <c r="F13697" i="2" s="1"/>
  <c r="D13699" i="2" l="1"/>
  <c r="E13698" i="2"/>
  <c r="F13698" i="2" s="1"/>
  <c r="D13700" i="2" l="1"/>
  <c r="E13699" i="2"/>
  <c r="F13699" i="2" s="1"/>
  <c r="D13701" i="2" l="1"/>
  <c r="E13700" i="2"/>
  <c r="F13700" i="2" s="1"/>
  <c r="D13702" i="2" l="1"/>
  <c r="E13701" i="2"/>
  <c r="F13701" i="2" s="1"/>
  <c r="D13703" i="2" l="1"/>
  <c r="E13702" i="2"/>
  <c r="F13702" i="2" s="1"/>
  <c r="D13704" i="2" l="1"/>
  <c r="E13703" i="2"/>
  <c r="F13703" i="2" s="1"/>
  <c r="D13705" i="2" l="1"/>
  <c r="E13704" i="2"/>
  <c r="F13704" i="2" s="1"/>
  <c r="D13706" i="2" l="1"/>
  <c r="E13705" i="2"/>
  <c r="F13705" i="2" s="1"/>
  <c r="D13707" i="2" l="1"/>
  <c r="E13706" i="2"/>
  <c r="F13706" i="2" s="1"/>
  <c r="D13708" i="2" l="1"/>
  <c r="E13707" i="2"/>
  <c r="F13707" i="2" s="1"/>
  <c r="D13709" i="2" l="1"/>
  <c r="E13708" i="2"/>
  <c r="F13708" i="2" s="1"/>
  <c r="D13710" i="2" l="1"/>
  <c r="E13709" i="2"/>
  <c r="F13709" i="2" s="1"/>
  <c r="D13711" i="2" l="1"/>
  <c r="E13710" i="2"/>
  <c r="F13710" i="2" s="1"/>
  <c r="D13712" i="2" l="1"/>
  <c r="E13711" i="2"/>
  <c r="F13711" i="2" s="1"/>
  <c r="D13713" i="2" l="1"/>
  <c r="E13712" i="2"/>
  <c r="F13712" i="2" s="1"/>
  <c r="D13714" i="2" l="1"/>
  <c r="E13713" i="2"/>
  <c r="F13713" i="2" s="1"/>
  <c r="D13715" i="2" l="1"/>
  <c r="E13714" i="2"/>
  <c r="F13714" i="2" s="1"/>
  <c r="D13716" i="2" l="1"/>
  <c r="E13715" i="2"/>
  <c r="F13715" i="2" s="1"/>
  <c r="D13717" i="2" l="1"/>
  <c r="E13716" i="2"/>
  <c r="F13716" i="2" s="1"/>
  <c r="D13718" i="2" l="1"/>
  <c r="E13717" i="2"/>
  <c r="F13717" i="2" s="1"/>
  <c r="D13719" i="2" l="1"/>
  <c r="E13718" i="2"/>
  <c r="F13718" i="2" s="1"/>
  <c r="D13720" i="2" l="1"/>
  <c r="E13719" i="2"/>
  <c r="F13719" i="2" s="1"/>
  <c r="D13721" i="2" l="1"/>
  <c r="E13720" i="2"/>
  <c r="F13720" i="2" s="1"/>
  <c r="D13722" i="2" l="1"/>
  <c r="E13721" i="2"/>
  <c r="F13721" i="2" s="1"/>
  <c r="D13723" i="2" l="1"/>
  <c r="E13722" i="2"/>
  <c r="F13722" i="2" s="1"/>
  <c r="D13724" i="2" l="1"/>
  <c r="E13723" i="2"/>
  <c r="F13723" i="2" s="1"/>
  <c r="D13725" i="2" l="1"/>
  <c r="E13724" i="2"/>
  <c r="F13724" i="2" s="1"/>
  <c r="D13726" i="2" l="1"/>
  <c r="E13725" i="2"/>
  <c r="F13725" i="2" s="1"/>
  <c r="D13727" i="2" l="1"/>
  <c r="E13726" i="2"/>
  <c r="F13726" i="2" s="1"/>
  <c r="D13728" i="2" l="1"/>
  <c r="E13727" i="2"/>
  <c r="F13727" i="2" s="1"/>
  <c r="D13729" i="2" l="1"/>
  <c r="E13728" i="2"/>
  <c r="F13728" i="2" s="1"/>
  <c r="D13730" i="2" l="1"/>
  <c r="E13729" i="2"/>
  <c r="F13729" i="2" s="1"/>
  <c r="D13731" i="2" l="1"/>
  <c r="E13730" i="2"/>
  <c r="F13730" i="2" s="1"/>
  <c r="D13732" i="2" l="1"/>
  <c r="E13731" i="2"/>
  <c r="F13731" i="2" s="1"/>
  <c r="D13733" i="2" l="1"/>
  <c r="E13732" i="2"/>
  <c r="F13732" i="2" s="1"/>
  <c r="D13734" i="2" l="1"/>
  <c r="E13733" i="2"/>
  <c r="F13733" i="2" s="1"/>
  <c r="D13735" i="2" l="1"/>
  <c r="E13734" i="2"/>
  <c r="F13734" i="2" s="1"/>
  <c r="D13736" i="2" l="1"/>
  <c r="E13735" i="2"/>
  <c r="F13735" i="2" s="1"/>
  <c r="D13737" i="2" l="1"/>
  <c r="E13736" i="2"/>
  <c r="F13736" i="2" s="1"/>
  <c r="D13738" i="2" l="1"/>
  <c r="E13737" i="2"/>
  <c r="F13737" i="2" s="1"/>
  <c r="D13739" i="2" l="1"/>
  <c r="E13738" i="2"/>
  <c r="F13738" i="2" s="1"/>
  <c r="D13740" i="2" l="1"/>
  <c r="E13739" i="2"/>
  <c r="F13739" i="2" s="1"/>
  <c r="D13741" i="2" l="1"/>
  <c r="E13740" i="2"/>
  <c r="F13740" i="2" s="1"/>
  <c r="D13742" i="2" l="1"/>
  <c r="E13741" i="2"/>
  <c r="F13741" i="2" s="1"/>
  <c r="D13743" i="2" l="1"/>
  <c r="E13742" i="2"/>
  <c r="F13742" i="2" s="1"/>
  <c r="D13744" i="2" l="1"/>
  <c r="E13743" i="2"/>
  <c r="F13743" i="2" s="1"/>
  <c r="D13745" i="2" l="1"/>
  <c r="E13744" i="2"/>
  <c r="F13744" i="2" s="1"/>
  <c r="D13746" i="2" l="1"/>
  <c r="E13745" i="2"/>
  <c r="F13745" i="2" s="1"/>
  <c r="D13747" i="2" l="1"/>
  <c r="E13746" i="2"/>
  <c r="F13746" i="2" s="1"/>
  <c r="D13748" i="2" l="1"/>
  <c r="E13747" i="2"/>
  <c r="F13747" i="2" s="1"/>
  <c r="D13749" i="2" l="1"/>
  <c r="E13748" i="2"/>
  <c r="F13748" i="2" s="1"/>
  <c r="D13750" i="2" l="1"/>
  <c r="E13749" i="2"/>
  <c r="F13749" i="2" s="1"/>
  <c r="D13751" i="2" l="1"/>
  <c r="E13750" i="2"/>
  <c r="F13750" i="2" s="1"/>
  <c r="D13752" i="2" l="1"/>
  <c r="E13751" i="2"/>
  <c r="F13751" i="2" s="1"/>
  <c r="D13753" i="2" l="1"/>
  <c r="E13752" i="2"/>
  <c r="F13752" i="2" s="1"/>
  <c r="D13754" i="2" l="1"/>
  <c r="E13753" i="2"/>
  <c r="F13753" i="2" s="1"/>
  <c r="D13755" i="2" l="1"/>
  <c r="E13754" i="2"/>
  <c r="F13754" i="2" s="1"/>
  <c r="D13756" i="2" l="1"/>
  <c r="E13755" i="2"/>
  <c r="F13755" i="2" s="1"/>
  <c r="D13757" i="2" l="1"/>
  <c r="E13756" i="2"/>
  <c r="F13756" i="2" s="1"/>
  <c r="D13758" i="2" l="1"/>
  <c r="E13757" i="2"/>
  <c r="F13757" i="2" s="1"/>
  <c r="D13759" i="2" l="1"/>
  <c r="E13758" i="2"/>
  <c r="F13758" i="2" s="1"/>
  <c r="D13760" i="2" l="1"/>
  <c r="E13759" i="2"/>
  <c r="F13759" i="2" s="1"/>
  <c r="D13761" i="2" l="1"/>
  <c r="E13760" i="2"/>
  <c r="F13760" i="2" s="1"/>
  <c r="D13762" i="2" l="1"/>
  <c r="E13761" i="2"/>
  <c r="F13761" i="2" s="1"/>
  <c r="D13763" i="2" l="1"/>
  <c r="E13762" i="2"/>
  <c r="F13762" i="2" s="1"/>
  <c r="D13764" i="2" l="1"/>
  <c r="E13763" i="2"/>
  <c r="F13763" i="2" s="1"/>
  <c r="D13765" i="2" l="1"/>
  <c r="E13764" i="2"/>
  <c r="F13764" i="2" s="1"/>
  <c r="D13766" i="2" l="1"/>
  <c r="E13765" i="2"/>
  <c r="F13765" i="2" s="1"/>
  <c r="D13767" i="2" l="1"/>
  <c r="E13766" i="2"/>
  <c r="F13766" i="2" s="1"/>
  <c r="D13768" i="2" l="1"/>
  <c r="E13767" i="2"/>
  <c r="F13767" i="2" s="1"/>
  <c r="D13769" i="2" l="1"/>
  <c r="E13768" i="2"/>
  <c r="F13768" i="2" s="1"/>
  <c r="D13770" i="2" l="1"/>
  <c r="E13769" i="2"/>
  <c r="F13769" i="2" s="1"/>
  <c r="D13771" i="2" l="1"/>
  <c r="E13770" i="2"/>
  <c r="F13770" i="2" s="1"/>
  <c r="D13772" i="2" l="1"/>
  <c r="E13771" i="2"/>
  <c r="F13771" i="2" s="1"/>
  <c r="D13773" i="2" l="1"/>
  <c r="E13772" i="2"/>
  <c r="F13772" i="2" s="1"/>
  <c r="D13774" i="2" l="1"/>
  <c r="E13773" i="2"/>
  <c r="F13773" i="2" s="1"/>
  <c r="D13775" i="2" l="1"/>
  <c r="E13774" i="2"/>
  <c r="F13774" i="2" s="1"/>
  <c r="D13776" i="2" l="1"/>
  <c r="E13775" i="2"/>
  <c r="F13775" i="2" s="1"/>
  <c r="D13777" i="2" l="1"/>
  <c r="E13776" i="2"/>
  <c r="F13776" i="2" s="1"/>
  <c r="D13778" i="2" l="1"/>
  <c r="E13777" i="2"/>
  <c r="F13777" i="2" s="1"/>
  <c r="D13779" i="2" l="1"/>
  <c r="E13778" i="2"/>
  <c r="F13778" i="2" s="1"/>
  <c r="D13780" i="2" l="1"/>
  <c r="E13779" i="2"/>
  <c r="F13779" i="2" s="1"/>
  <c r="D13781" i="2" l="1"/>
  <c r="E13780" i="2"/>
  <c r="F13780" i="2" s="1"/>
  <c r="D13782" i="2" l="1"/>
  <c r="E13781" i="2"/>
  <c r="F13781" i="2" s="1"/>
  <c r="D13783" i="2" l="1"/>
  <c r="E13782" i="2"/>
  <c r="F13782" i="2" s="1"/>
  <c r="D13784" i="2" l="1"/>
  <c r="E13783" i="2"/>
  <c r="F13783" i="2" s="1"/>
  <c r="D13785" i="2" l="1"/>
  <c r="E13784" i="2"/>
  <c r="F13784" i="2" s="1"/>
  <c r="D13786" i="2" l="1"/>
  <c r="E13785" i="2"/>
  <c r="F13785" i="2" s="1"/>
  <c r="D13787" i="2" l="1"/>
  <c r="E13786" i="2"/>
  <c r="F13786" i="2" s="1"/>
  <c r="D13788" i="2" l="1"/>
  <c r="E13787" i="2"/>
  <c r="F13787" i="2" s="1"/>
  <c r="D13789" i="2" l="1"/>
  <c r="E13788" i="2"/>
  <c r="F13788" i="2" s="1"/>
  <c r="D13790" i="2" l="1"/>
  <c r="E13789" i="2"/>
  <c r="F13789" i="2" s="1"/>
  <c r="D13791" i="2" l="1"/>
  <c r="E13790" i="2"/>
  <c r="F13790" i="2" s="1"/>
  <c r="D13792" i="2" l="1"/>
  <c r="E13791" i="2"/>
  <c r="F13791" i="2" s="1"/>
  <c r="D13793" i="2" l="1"/>
  <c r="E13792" i="2"/>
  <c r="F13792" i="2" s="1"/>
  <c r="D13794" i="2" l="1"/>
  <c r="E13793" i="2"/>
  <c r="F13793" i="2" s="1"/>
  <c r="D13795" i="2" l="1"/>
  <c r="E13794" i="2"/>
  <c r="F13794" i="2" s="1"/>
  <c r="D13796" i="2" l="1"/>
  <c r="E13795" i="2"/>
  <c r="F13795" i="2" s="1"/>
  <c r="D13797" i="2" l="1"/>
  <c r="E13796" i="2"/>
  <c r="F13796" i="2" s="1"/>
  <c r="D13798" i="2" l="1"/>
  <c r="E13797" i="2"/>
  <c r="F13797" i="2" s="1"/>
  <c r="D13799" i="2" l="1"/>
  <c r="E13798" i="2"/>
  <c r="F13798" i="2" s="1"/>
  <c r="D13800" i="2" l="1"/>
  <c r="E13799" i="2"/>
  <c r="F13799" i="2" s="1"/>
  <c r="D13801" i="2" l="1"/>
  <c r="E13800" i="2"/>
  <c r="F13800" i="2" s="1"/>
  <c r="D13802" i="2" l="1"/>
  <c r="E13801" i="2"/>
  <c r="F13801" i="2" s="1"/>
  <c r="D13803" i="2" l="1"/>
  <c r="E13802" i="2"/>
  <c r="F13802" i="2" s="1"/>
  <c r="D13804" i="2" l="1"/>
  <c r="E13803" i="2"/>
  <c r="F13803" i="2" s="1"/>
  <c r="D13805" i="2" l="1"/>
  <c r="E13804" i="2"/>
  <c r="F13804" i="2" s="1"/>
  <c r="D13806" i="2" l="1"/>
  <c r="E13805" i="2"/>
  <c r="F13805" i="2" s="1"/>
  <c r="D13807" i="2" l="1"/>
  <c r="E13806" i="2"/>
  <c r="F13806" i="2" s="1"/>
  <c r="D13808" i="2" l="1"/>
  <c r="E13807" i="2"/>
  <c r="F13807" i="2" s="1"/>
  <c r="D13809" i="2" l="1"/>
  <c r="E13808" i="2"/>
  <c r="F13808" i="2" s="1"/>
  <c r="D13810" i="2" l="1"/>
  <c r="E13809" i="2"/>
  <c r="F13809" i="2" s="1"/>
  <c r="D13811" i="2" l="1"/>
  <c r="E13810" i="2"/>
  <c r="F13810" i="2" s="1"/>
  <c r="D13812" i="2" l="1"/>
  <c r="E13811" i="2"/>
  <c r="F13811" i="2" s="1"/>
  <c r="D13813" i="2" l="1"/>
  <c r="E13812" i="2"/>
  <c r="F13812" i="2" s="1"/>
  <c r="D13814" i="2" l="1"/>
  <c r="E13813" i="2"/>
  <c r="F13813" i="2" s="1"/>
  <c r="D13815" i="2" l="1"/>
  <c r="E13814" i="2"/>
  <c r="F13814" i="2" s="1"/>
  <c r="D13816" i="2" l="1"/>
  <c r="E13815" i="2"/>
  <c r="F13815" i="2" s="1"/>
  <c r="D13817" i="2" l="1"/>
  <c r="E13816" i="2"/>
  <c r="F13816" i="2" s="1"/>
  <c r="D13818" i="2" l="1"/>
  <c r="E13817" i="2"/>
  <c r="F13817" i="2" s="1"/>
  <c r="D13819" i="2" l="1"/>
  <c r="E13818" i="2"/>
  <c r="F13818" i="2" s="1"/>
  <c r="D13820" i="2" l="1"/>
  <c r="E13819" i="2"/>
  <c r="F13819" i="2" s="1"/>
  <c r="D13821" i="2" l="1"/>
  <c r="E13820" i="2"/>
  <c r="F13820" i="2" s="1"/>
  <c r="D13822" i="2" l="1"/>
  <c r="E13821" i="2"/>
  <c r="F13821" i="2" s="1"/>
  <c r="D13823" i="2" l="1"/>
  <c r="E13822" i="2"/>
  <c r="F13822" i="2" s="1"/>
  <c r="D13824" i="2" l="1"/>
  <c r="E13823" i="2"/>
  <c r="F13823" i="2" s="1"/>
  <c r="D13825" i="2" l="1"/>
  <c r="E13824" i="2"/>
  <c r="F13824" i="2" s="1"/>
  <c r="D13826" i="2" l="1"/>
  <c r="E13825" i="2"/>
  <c r="F13825" i="2" s="1"/>
  <c r="D13827" i="2" l="1"/>
  <c r="E13826" i="2"/>
  <c r="F13826" i="2" s="1"/>
  <c r="D13828" i="2" l="1"/>
  <c r="E13827" i="2"/>
  <c r="F13827" i="2" s="1"/>
  <c r="D13829" i="2" l="1"/>
  <c r="E13828" i="2"/>
  <c r="F13828" i="2" s="1"/>
  <c r="D13830" i="2" l="1"/>
  <c r="E13829" i="2"/>
  <c r="F13829" i="2" s="1"/>
  <c r="D13831" i="2" l="1"/>
  <c r="E13830" i="2"/>
  <c r="F13830" i="2" s="1"/>
  <c r="D13832" i="2" l="1"/>
  <c r="E13831" i="2"/>
  <c r="F13831" i="2" s="1"/>
  <c r="D13833" i="2" l="1"/>
  <c r="E13832" i="2"/>
  <c r="F13832" i="2" s="1"/>
  <c r="D13834" i="2" l="1"/>
  <c r="E13833" i="2"/>
  <c r="F13833" i="2" s="1"/>
  <c r="D13835" i="2" l="1"/>
  <c r="E13834" i="2"/>
  <c r="F13834" i="2" s="1"/>
  <c r="D13836" i="2" l="1"/>
  <c r="E13835" i="2"/>
  <c r="F13835" i="2" s="1"/>
  <c r="D13837" i="2" l="1"/>
  <c r="E13836" i="2"/>
  <c r="F13836" i="2" s="1"/>
  <c r="D13838" i="2" l="1"/>
  <c r="E13837" i="2"/>
  <c r="F13837" i="2" s="1"/>
  <c r="D13839" i="2" l="1"/>
  <c r="E13838" i="2"/>
  <c r="F13838" i="2" s="1"/>
  <c r="D13840" i="2" l="1"/>
  <c r="E13839" i="2"/>
  <c r="F13839" i="2" s="1"/>
  <c r="D13841" i="2" l="1"/>
  <c r="E13840" i="2"/>
  <c r="F13840" i="2" s="1"/>
  <c r="D13842" i="2" l="1"/>
  <c r="E13841" i="2"/>
  <c r="F13841" i="2" s="1"/>
  <c r="D13843" i="2" l="1"/>
  <c r="E13842" i="2"/>
  <c r="F13842" i="2" s="1"/>
  <c r="D13844" i="2" l="1"/>
  <c r="E13843" i="2"/>
  <c r="F13843" i="2" s="1"/>
  <c r="D13845" i="2" l="1"/>
  <c r="E13844" i="2"/>
  <c r="F13844" i="2" s="1"/>
  <c r="D13846" i="2" l="1"/>
  <c r="E13845" i="2"/>
  <c r="F13845" i="2" s="1"/>
  <c r="D13847" i="2" l="1"/>
  <c r="E13846" i="2"/>
  <c r="F13846" i="2" s="1"/>
  <c r="D13848" i="2" l="1"/>
  <c r="E13847" i="2"/>
  <c r="F13847" i="2" s="1"/>
  <c r="D13849" i="2" l="1"/>
  <c r="E13848" i="2"/>
  <c r="F13848" i="2" s="1"/>
  <c r="D13850" i="2" l="1"/>
  <c r="E13849" i="2"/>
  <c r="F13849" i="2" s="1"/>
  <c r="D13851" i="2" l="1"/>
  <c r="E13850" i="2"/>
  <c r="F13850" i="2" s="1"/>
  <c r="D13852" i="2" l="1"/>
  <c r="E13851" i="2"/>
  <c r="F13851" i="2" s="1"/>
  <c r="D13853" i="2" l="1"/>
  <c r="E13852" i="2"/>
  <c r="F13852" i="2" s="1"/>
  <c r="D13854" i="2" l="1"/>
  <c r="E13853" i="2"/>
  <c r="F13853" i="2" s="1"/>
  <c r="D13855" i="2" l="1"/>
  <c r="E13854" i="2"/>
  <c r="F13854" i="2" s="1"/>
  <c r="D13856" i="2" l="1"/>
  <c r="E13855" i="2"/>
  <c r="F13855" i="2" s="1"/>
  <c r="D13857" i="2" l="1"/>
  <c r="E13856" i="2"/>
  <c r="F13856" i="2" s="1"/>
  <c r="D13858" i="2" l="1"/>
  <c r="E13857" i="2"/>
  <c r="F13857" i="2" s="1"/>
  <c r="D13859" i="2" l="1"/>
  <c r="E13858" i="2"/>
  <c r="F13858" i="2" s="1"/>
  <c r="D13860" i="2" l="1"/>
  <c r="E13859" i="2"/>
  <c r="F13859" i="2" s="1"/>
  <c r="D13861" i="2" l="1"/>
  <c r="E13860" i="2"/>
  <c r="F13860" i="2" s="1"/>
  <c r="D13862" i="2" l="1"/>
  <c r="E13861" i="2"/>
  <c r="F13861" i="2" s="1"/>
  <c r="D13863" i="2" l="1"/>
  <c r="E13862" i="2"/>
  <c r="F13862" i="2" s="1"/>
  <c r="D13864" i="2" l="1"/>
  <c r="E13863" i="2"/>
  <c r="F13863" i="2" s="1"/>
  <c r="D13865" i="2" l="1"/>
  <c r="E13864" i="2"/>
  <c r="F13864" i="2" s="1"/>
  <c r="D13866" i="2" l="1"/>
  <c r="E13865" i="2"/>
  <c r="F13865" i="2" s="1"/>
  <c r="D13867" i="2" l="1"/>
  <c r="E13866" i="2"/>
  <c r="F13866" i="2" s="1"/>
  <c r="D13868" i="2" l="1"/>
  <c r="E13867" i="2"/>
  <c r="F13867" i="2" s="1"/>
  <c r="D13869" i="2" l="1"/>
  <c r="E13868" i="2"/>
  <c r="F13868" i="2" s="1"/>
  <c r="D13870" i="2" l="1"/>
  <c r="E13869" i="2"/>
  <c r="F13869" i="2" s="1"/>
  <c r="D13871" i="2" l="1"/>
  <c r="E13870" i="2"/>
  <c r="F13870" i="2" s="1"/>
  <c r="D13872" i="2" l="1"/>
  <c r="E13871" i="2"/>
  <c r="F13871" i="2" s="1"/>
  <c r="D13873" i="2" l="1"/>
  <c r="E13872" i="2"/>
  <c r="F13872" i="2" s="1"/>
  <c r="D13874" i="2" l="1"/>
  <c r="E13873" i="2"/>
  <c r="F13873" i="2" s="1"/>
  <c r="D13875" i="2" l="1"/>
  <c r="E13874" i="2"/>
  <c r="F13874" i="2" s="1"/>
  <c r="D13876" i="2" l="1"/>
  <c r="E13875" i="2"/>
  <c r="F13875" i="2" s="1"/>
  <c r="D13877" i="2" l="1"/>
  <c r="E13876" i="2"/>
  <c r="F13876" i="2" s="1"/>
  <c r="D13878" i="2" l="1"/>
  <c r="E13877" i="2"/>
  <c r="F13877" i="2" s="1"/>
  <c r="D13879" i="2" l="1"/>
  <c r="E13878" i="2"/>
  <c r="F13878" i="2" s="1"/>
  <c r="D13880" i="2" l="1"/>
  <c r="E13879" i="2"/>
  <c r="F13879" i="2" s="1"/>
  <c r="D13881" i="2" l="1"/>
  <c r="E13880" i="2"/>
  <c r="F13880" i="2" s="1"/>
  <c r="D13882" i="2" l="1"/>
  <c r="E13881" i="2"/>
  <c r="F13881" i="2" s="1"/>
  <c r="D13883" i="2" l="1"/>
  <c r="E13882" i="2"/>
  <c r="F13882" i="2" s="1"/>
  <c r="D13884" i="2" l="1"/>
  <c r="E13883" i="2"/>
  <c r="F13883" i="2" s="1"/>
  <c r="D13885" i="2" l="1"/>
  <c r="E13884" i="2"/>
  <c r="F13884" i="2" s="1"/>
  <c r="D13886" i="2" l="1"/>
  <c r="E13885" i="2"/>
  <c r="F13885" i="2" s="1"/>
  <c r="D13887" i="2" l="1"/>
  <c r="E13886" i="2"/>
  <c r="F13886" i="2" s="1"/>
  <c r="D13888" i="2" l="1"/>
  <c r="E13887" i="2"/>
  <c r="F13887" i="2" s="1"/>
  <c r="D13889" i="2" l="1"/>
  <c r="E13888" i="2"/>
  <c r="F13888" i="2" s="1"/>
  <c r="D13890" i="2" l="1"/>
  <c r="E13889" i="2"/>
  <c r="F13889" i="2" s="1"/>
  <c r="D13891" i="2" l="1"/>
  <c r="E13890" i="2"/>
  <c r="F13890" i="2" s="1"/>
  <c r="D13892" i="2" l="1"/>
  <c r="E13891" i="2"/>
  <c r="F13891" i="2" s="1"/>
  <c r="D13893" i="2" l="1"/>
  <c r="E13892" i="2"/>
  <c r="F13892" i="2" s="1"/>
  <c r="D13894" i="2" l="1"/>
  <c r="E13893" i="2"/>
  <c r="F13893" i="2" s="1"/>
  <c r="D13895" i="2" l="1"/>
  <c r="E13894" i="2"/>
  <c r="F13894" i="2" s="1"/>
  <c r="D13896" i="2" l="1"/>
  <c r="E13895" i="2"/>
  <c r="F13895" i="2" s="1"/>
  <c r="D13897" i="2" l="1"/>
  <c r="E13896" i="2"/>
  <c r="F13896" i="2" s="1"/>
  <c r="D13898" i="2" l="1"/>
  <c r="E13897" i="2"/>
  <c r="F13897" i="2" s="1"/>
  <c r="D13899" i="2" l="1"/>
  <c r="E13898" i="2"/>
  <c r="F13898" i="2" s="1"/>
  <c r="D13900" i="2" l="1"/>
  <c r="E13899" i="2"/>
  <c r="F13899" i="2" s="1"/>
  <c r="D13901" i="2" l="1"/>
  <c r="E13900" i="2"/>
  <c r="F13900" i="2" s="1"/>
  <c r="D13902" i="2" l="1"/>
  <c r="E13901" i="2"/>
  <c r="F13901" i="2" s="1"/>
  <c r="D13903" i="2" l="1"/>
  <c r="E13902" i="2"/>
  <c r="F13902" i="2" s="1"/>
  <c r="D13904" i="2" l="1"/>
  <c r="E13903" i="2"/>
  <c r="F13903" i="2" s="1"/>
  <c r="D13905" i="2" l="1"/>
  <c r="E13904" i="2"/>
  <c r="F13904" i="2" s="1"/>
  <c r="D13906" i="2" l="1"/>
  <c r="E13905" i="2"/>
  <c r="F13905" i="2" s="1"/>
  <c r="D13907" i="2" l="1"/>
  <c r="E13906" i="2"/>
  <c r="F13906" i="2" s="1"/>
  <c r="D13908" i="2" l="1"/>
  <c r="E13907" i="2"/>
  <c r="F13907" i="2" s="1"/>
  <c r="D13909" i="2" l="1"/>
  <c r="E13908" i="2"/>
  <c r="F13908" i="2" s="1"/>
  <c r="D13910" i="2" l="1"/>
  <c r="E13909" i="2"/>
  <c r="F13909" i="2" s="1"/>
  <c r="D13911" i="2" l="1"/>
  <c r="E13910" i="2"/>
  <c r="F13910" i="2" s="1"/>
  <c r="D13912" i="2" l="1"/>
  <c r="E13911" i="2"/>
  <c r="F13911" i="2" s="1"/>
  <c r="D13913" i="2" l="1"/>
  <c r="E13912" i="2"/>
  <c r="F13912" i="2" s="1"/>
  <c r="D13914" i="2" l="1"/>
  <c r="E13913" i="2"/>
  <c r="F13913" i="2" s="1"/>
  <c r="D13915" i="2" l="1"/>
  <c r="E13914" i="2"/>
  <c r="F13914" i="2" s="1"/>
  <c r="D13916" i="2" l="1"/>
  <c r="E13915" i="2"/>
  <c r="F13915" i="2" s="1"/>
  <c r="D13917" i="2" l="1"/>
  <c r="E13916" i="2"/>
  <c r="F13916" i="2" s="1"/>
  <c r="D13918" i="2" l="1"/>
  <c r="E13917" i="2"/>
  <c r="F13917" i="2" s="1"/>
  <c r="D13919" i="2" l="1"/>
  <c r="E13918" i="2"/>
  <c r="F13918" i="2" s="1"/>
  <c r="D13920" i="2" l="1"/>
  <c r="E13919" i="2"/>
  <c r="F13919" i="2" s="1"/>
  <c r="D13921" i="2" l="1"/>
  <c r="E13920" i="2"/>
  <c r="F13920" i="2" s="1"/>
  <c r="D13922" i="2" l="1"/>
  <c r="E13921" i="2"/>
  <c r="F13921" i="2" s="1"/>
  <c r="D13923" i="2" l="1"/>
  <c r="E13922" i="2"/>
  <c r="F13922" i="2" s="1"/>
  <c r="D13924" i="2" l="1"/>
  <c r="E13923" i="2"/>
  <c r="F13923" i="2" s="1"/>
  <c r="D13925" i="2" l="1"/>
  <c r="E13924" i="2"/>
  <c r="F13924" i="2" s="1"/>
  <c r="D13926" i="2" l="1"/>
  <c r="E13925" i="2"/>
  <c r="F13925" i="2" s="1"/>
  <c r="D13927" i="2" l="1"/>
  <c r="E13926" i="2"/>
  <c r="F13926" i="2" s="1"/>
  <c r="D13928" i="2" l="1"/>
  <c r="E13927" i="2"/>
  <c r="F13927" i="2" s="1"/>
  <c r="D13929" i="2" l="1"/>
  <c r="E13928" i="2"/>
  <c r="F13928" i="2" s="1"/>
  <c r="D13930" i="2" l="1"/>
  <c r="E13929" i="2"/>
  <c r="F13929" i="2" s="1"/>
  <c r="D13931" i="2" l="1"/>
  <c r="E13930" i="2"/>
  <c r="F13930" i="2" s="1"/>
  <c r="D13932" i="2" l="1"/>
  <c r="E13931" i="2"/>
  <c r="F13931" i="2" s="1"/>
  <c r="D13933" i="2" l="1"/>
  <c r="E13932" i="2"/>
  <c r="F13932" i="2" s="1"/>
  <c r="D13934" i="2" l="1"/>
  <c r="E13933" i="2"/>
  <c r="F13933" i="2" s="1"/>
  <c r="D13935" i="2" l="1"/>
  <c r="E13934" i="2"/>
  <c r="F13934" i="2" s="1"/>
  <c r="D13936" i="2" l="1"/>
  <c r="E13935" i="2"/>
  <c r="F13935" i="2" s="1"/>
  <c r="D13937" i="2" l="1"/>
  <c r="E13936" i="2"/>
  <c r="F13936" i="2" s="1"/>
  <c r="D13938" i="2" l="1"/>
  <c r="E13937" i="2"/>
  <c r="F13937" i="2" s="1"/>
  <c r="D13939" i="2" l="1"/>
  <c r="E13938" i="2"/>
  <c r="F13938" i="2" s="1"/>
  <c r="D13940" i="2" l="1"/>
  <c r="E13939" i="2"/>
  <c r="F13939" i="2" s="1"/>
  <c r="D13941" i="2" l="1"/>
  <c r="E13940" i="2"/>
  <c r="F13940" i="2" s="1"/>
  <c r="D13942" i="2" l="1"/>
  <c r="E13941" i="2"/>
  <c r="F13941" i="2" s="1"/>
  <c r="D13943" i="2" l="1"/>
  <c r="E13942" i="2"/>
  <c r="F13942" i="2" s="1"/>
  <c r="D13944" i="2" l="1"/>
  <c r="E13943" i="2"/>
  <c r="F13943" i="2" s="1"/>
  <c r="D13945" i="2" l="1"/>
  <c r="E13944" i="2"/>
  <c r="F13944" i="2" s="1"/>
  <c r="D13946" i="2" l="1"/>
  <c r="E13945" i="2"/>
  <c r="F13945" i="2" s="1"/>
  <c r="D13947" i="2" l="1"/>
  <c r="E13946" i="2"/>
  <c r="F13946" i="2" s="1"/>
  <c r="D13948" i="2" l="1"/>
  <c r="E13947" i="2"/>
  <c r="F13947" i="2" s="1"/>
  <c r="D13949" i="2" l="1"/>
  <c r="E13948" i="2"/>
  <c r="F13948" i="2" s="1"/>
  <c r="D13950" i="2" l="1"/>
  <c r="E13949" i="2"/>
  <c r="F13949" i="2" s="1"/>
  <c r="D13951" i="2" l="1"/>
  <c r="E13950" i="2"/>
  <c r="F13950" i="2" s="1"/>
  <c r="D13952" i="2" l="1"/>
  <c r="E13951" i="2"/>
  <c r="F13951" i="2" s="1"/>
  <c r="D13953" i="2" l="1"/>
  <c r="E13952" i="2"/>
  <c r="F13952" i="2" s="1"/>
  <c r="D13954" i="2" l="1"/>
  <c r="E13953" i="2"/>
  <c r="F13953" i="2" s="1"/>
  <c r="D13955" i="2" l="1"/>
  <c r="E13954" i="2"/>
  <c r="F13954" i="2" s="1"/>
  <c r="D13956" i="2" l="1"/>
  <c r="E13955" i="2"/>
  <c r="F13955" i="2" s="1"/>
  <c r="D13957" i="2" l="1"/>
  <c r="E13956" i="2"/>
  <c r="F13956" i="2" s="1"/>
  <c r="D13958" i="2" l="1"/>
  <c r="E13957" i="2"/>
  <c r="F13957" i="2" s="1"/>
  <c r="D13959" i="2" l="1"/>
  <c r="E13958" i="2"/>
  <c r="F13958" i="2" s="1"/>
  <c r="D13960" i="2" l="1"/>
  <c r="E13959" i="2"/>
  <c r="F13959" i="2" s="1"/>
  <c r="D13961" i="2" l="1"/>
  <c r="E13960" i="2"/>
  <c r="F13960" i="2" s="1"/>
  <c r="D13962" i="2" l="1"/>
  <c r="E13961" i="2"/>
  <c r="F13961" i="2" s="1"/>
  <c r="D13963" i="2" l="1"/>
  <c r="E13962" i="2"/>
  <c r="F13962" i="2" s="1"/>
  <c r="D13964" i="2" l="1"/>
  <c r="E13963" i="2"/>
  <c r="F13963" i="2" s="1"/>
  <c r="D13965" i="2" l="1"/>
  <c r="E13964" i="2"/>
  <c r="F13964" i="2" s="1"/>
  <c r="D13966" i="2" l="1"/>
  <c r="E13965" i="2"/>
  <c r="F13965" i="2" s="1"/>
  <c r="D13967" i="2" l="1"/>
  <c r="E13966" i="2"/>
  <c r="F13966" i="2" s="1"/>
  <c r="D13968" i="2" l="1"/>
  <c r="E13967" i="2"/>
  <c r="F13967" i="2" s="1"/>
  <c r="D13969" i="2" l="1"/>
  <c r="E13968" i="2"/>
  <c r="F13968" i="2" s="1"/>
  <c r="D13970" i="2" l="1"/>
  <c r="E13969" i="2"/>
  <c r="F13969" i="2" s="1"/>
  <c r="D13971" i="2" l="1"/>
  <c r="E13970" i="2"/>
  <c r="F13970" i="2" s="1"/>
  <c r="D13972" i="2" l="1"/>
  <c r="E13971" i="2"/>
  <c r="F13971" i="2" s="1"/>
  <c r="D13973" i="2" l="1"/>
  <c r="E13972" i="2"/>
  <c r="F13972" i="2" s="1"/>
  <c r="D13974" i="2" l="1"/>
  <c r="E13973" i="2"/>
  <c r="F13973" i="2" s="1"/>
  <c r="D13975" i="2" l="1"/>
  <c r="E13974" i="2"/>
  <c r="F13974" i="2" s="1"/>
  <c r="D13976" i="2" l="1"/>
  <c r="E13975" i="2"/>
  <c r="F13975" i="2" s="1"/>
  <c r="D13977" i="2" l="1"/>
  <c r="E13976" i="2"/>
  <c r="F13976" i="2" s="1"/>
  <c r="D13978" i="2" l="1"/>
  <c r="E13977" i="2"/>
  <c r="F13977" i="2" s="1"/>
  <c r="D13979" i="2" l="1"/>
  <c r="E13978" i="2"/>
  <c r="F13978" i="2" s="1"/>
  <c r="D13980" i="2" l="1"/>
  <c r="E13979" i="2"/>
  <c r="F13979" i="2" s="1"/>
  <c r="D13981" i="2" l="1"/>
  <c r="E13980" i="2"/>
  <c r="F13980" i="2" s="1"/>
  <c r="D13982" i="2" l="1"/>
  <c r="E13981" i="2"/>
  <c r="F13981" i="2" s="1"/>
  <c r="D13983" i="2" l="1"/>
  <c r="E13982" i="2"/>
  <c r="F13982" i="2" s="1"/>
  <c r="D13984" i="2" l="1"/>
  <c r="E13983" i="2"/>
  <c r="F13983" i="2" s="1"/>
  <c r="D13985" i="2" l="1"/>
  <c r="E13984" i="2"/>
  <c r="F13984" i="2" s="1"/>
  <c r="D13986" i="2" l="1"/>
  <c r="E13985" i="2"/>
  <c r="F13985" i="2" s="1"/>
  <c r="D13987" i="2" l="1"/>
  <c r="E13986" i="2"/>
  <c r="F13986" i="2" s="1"/>
  <c r="D13988" i="2" l="1"/>
  <c r="E13987" i="2"/>
  <c r="F13987" i="2" s="1"/>
  <c r="D13989" i="2" l="1"/>
  <c r="E13988" i="2"/>
  <c r="F13988" i="2" s="1"/>
  <c r="D13990" i="2" l="1"/>
  <c r="E13989" i="2"/>
  <c r="F13989" i="2" s="1"/>
  <c r="D13991" i="2" l="1"/>
  <c r="E13990" i="2"/>
  <c r="F13990" i="2" s="1"/>
  <c r="D13992" i="2" l="1"/>
  <c r="E13991" i="2"/>
  <c r="F13991" i="2" s="1"/>
  <c r="D13993" i="2" l="1"/>
  <c r="E13992" i="2"/>
  <c r="F13992" i="2" s="1"/>
  <c r="D13994" i="2" l="1"/>
  <c r="E13993" i="2"/>
  <c r="F13993" i="2" s="1"/>
  <c r="D13995" i="2" l="1"/>
  <c r="E13994" i="2"/>
  <c r="F13994" i="2" s="1"/>
  <c r="D13996" i="2" l="1"/>
  <c r="E13995" i="2"/>
  <c r="F13995" i="2" s="1"/>
  <c r="D13997" i="2" l="1"/>
  <c r="E13996" i="2"/>
  <c r="F13996" i="2" s="1"/>
  <c r="D13998" i="2" l="1"/>
  <c r="E13997" i="2"/>
  <c r="F13997" i="2" s="1"/>
  <c r="D13999" i="2" l="1"/>
  <c r="E13998" i="2"/>
  <c r="F13998" i="2" s="1"/>
  <c r="D14000" i="2" l="1"/>
  <c r="E13999" i="2"/>
  <c r="F13999" i="2" s="1"/>
  <c r="D14001" i="2" l="1"/>
  <c r="E14000" i="2"/>
  <c r="F14000" i="2" s="1"/>
  <c r="D14002" i="2" l="1"/>
  <c r="E14001" i="2"/>
  <c r="F14001" i="2" s="1"/>
  <c r="D14003" i="2" l="1"/>
  <c r="E14002" i="2"/>
  <c r="F14002" i="2" s="1"/>
  <c r="D14004" i="2" l="1"/>
  <c r="E14003" i="2"/>
  <c r="F14003" i="2" s="1"/>
  <c r="D14005" i="2" l="1"/>
  <c r="E14004" i="2"/>
  <c r="F14004" i="2" s="1"/>
  <c r="D14006" i="2" l="1"/>
  <c r="E14005" i="2"/>
  <c r="F14005" i="2" s="1"/>
  <c r="D14007" i="2" l="1"/>
  <c r="E14006" i="2"/>
  <c r="F14006" i="2" s="1"/>
  <c r="D14008" i="2" l="1"/>
  <c r="E14007" i="2"/>
  <c r="F14007" i="2" s="1"/>
  <c r="D14009" i="2" l="1"/>
  <c r="E14008" i="2"/>
  <c r="F14008" i="2" s="1"/>
  <c r="D14010" i="2" l="1"/>
  <c r="E14009" i="2"/>
  <c r="F14009" i="2" s="1"/>
  <c r="D14011" i="2" l="1"/>
  <c r="E14010" i="2"/>
  <c r="F14010" i="2" s="1"/>
  <c r="D14012" i="2" l="1"/>
  <c r="E14011" i="2"/>
  <c r="F14011" i="2" s="1"/>
  <c r="D14013" i="2" l="1"/>
  <c r="E14012" i="2"/>
  <c r="F14012" i="2" s="1"/>
  <c r="D14014" i="2" l="1"/>
  <c r="E14013" i="2"/>
  <c r="F14013" i="2" s="1"/>
  <c r="D14015" i="2" l="1"/>
  <c r="E14014" i="2"/>
  <c r="F14014" i="2" s="1"/>
  <c r="D14016" i="2" l="1"/>
  <c r="E14015" i="2"/>
  <c r="F14015" i="2" s="1"/>
  <c r="D14017" i="2" l="1"/>
  <c r="E14016" i="2"/>
  <c r="F14016" i="2" s="1"/>
  <c r="D14018" i="2" l="1"/>
  <c r="E14017" i="2"/>
  <c r="F14017" i="2" s="1"/>
  <c r="D14019" i="2" l="1"/>
  <c r="E14018" i="2"/>
  <c r="F14018" i="2" s="1"/>
  <c r="D14020" i="2" l="1"/>
  <c r="E14019" i="2"/>
  <c r="F14019" i="2" s="1"/>
  <c r="D14021" i="2" l="1"/>
  <c r="E14020" i="2"/>
  <c r="F14020" i="2" s="1"/>
  <c r="D14022" i="2" l="1"/>
  <c r="E14021" i="2"/>
  <c r="F14021" i="2" s="1"/>
  <c r="D14023" i="2" l="1"/>
  <c r="E14022" i="2"/>
  <c r="F14022" i="2" s="1"/>
  <c r="D14024" i="2" l="1"/>
  <c r="E14023" i="2"/>
  <c r="F14023" i="2" s="1"/>
  <c r="D14025" i="2" l="1"/>
  <c r="E14024" i="2"/>
  <c r="F14024" i="2" s="1"/>
  <c r="D14026" i="2" l="1"/>
  <c r="E14025" i="2"/>
  <c r="F14025" i="2" s="1"/>
  <c r="D14027" i="2" l="1"/>
  <c r="E14026" i="2"/>
  <c r="F14026" i="2" s="1"/>
  <c r="D14028" i="2" l="1"/>
  <c r="E14027" i="2"/>
  <c r="F14027" i="2" s="1"/>
  <c r="D14029" i="2" l="1"/>
  <c r="E14028" i="2"/>
  <c r="F14028" i="2" s="1"/>
  <c r="D14030" i="2" l="1"/>
  <c r="E14029" i="2"/>
  <c r="F14029" i="2" s="1"/>
  <c r="D14031" i="2" l="1"/>
  <c r="E14030" i="2"/>
  <c r="F14030" i="2" s="1"/>
  <c r="D14032" i="2" l="1"/>
  <c r="E14031" i="2"/>
  <c r="F14031" i="2" s="1"/>
  <c r="D14033" i="2" l="1"/>
  <c r="E14032" i="2"/>
  <c r="F14032" i="2" s="1"/>
  <c r="D14034" i="2" l="1"/>
  <c r="E14033" i="2"/>
  <c r="F14033" i="2" s="1"/>
  <c r="D14035" i="2" l="1"/>
  <c r="E14034" i="2"/>
  <c r="F14034" i="2" s="1"/>
  <c r="D14036" i="2" l="1"/>
  <c r="E14035" i="2"/>
  <c r="F14035" i="2" s="1"/>
  <c r="D14037" i="2" l="1"/>
  <c r="E14036" i="2"/>
  <c r="F14036" i="2" s="1"/>
  <c r="D14038" i="2" l="1"/>
  <c r="E14037" i="2"/>
  <c r="F14037" i="2" s="1"/>
  <c r="D14039" i="2" l="1"/>
  <c r="E14038" i="2"/>
  <c r="F14038" i="2" s="1"/>
  <c r="D14040" i="2" l="1"/>
  <c r="E14039" i="2"/>
  <c r="F14039" i="2" s="1"/>
  <c r="D14041" i="2" l="1"/>
  <c r="E14040" i="2"/>
  <c r="F14040" i="2" s="1"/>
  <c r="D14042" i="2" l="1"/>
  <c r="E14041" i="2"/>
  <c r="F14041" i="2" s="1"/>
  <c r="D14043" i="2" l="1"/>
  <c r="E14042" i="2"/>
  <c r="F14042" i="2" s="1"/>
  <c r="D14044" i="2" l="1"/>
  <c r="E14043" i="2"/>
  <c r="F14043" i="2" s="1"/>
  <c r="D14045" i="2" l="1"/>
  <c r="E14044" i="2"/>
  <c r="F14044" i="2" s="1"/>
  <c r="D14046" i="2" l="1"/>
  <c r="E14045" i="2"/>
  <c r="F14045" i="2" s="1"/>
  <c r="D14047" i="2" l="1"/>
  <c r="E14046" i="2"/>
  <c r="F14046" i="2" s="1"/>
  <c r="D14048" i="2" l="1"/>
  <c r="E14047" i="2"/>
  <c r="F14047" i="2" s="1"/>
  <c r="D14049" i="2" l="1"/>
  <c r="E14048" i="2"/>
  <c r="F14048" i="2" s="1"/>
  <c r="D14050" i="2" l="1"/>
  <c r="E14049" i="2"/>
  <c r="F14049" i="2" s="1"/>
  <c r="D14051" i="2" l="1"/>
  <c r="E14050" i="2"/>
  <c r="F14050" i="2" s="1"/>
  <c r="D14052" i="2" l="1"/>
  <c r="E14051" i="2"/>
  <c r="F14051" i="2" s="1"/>
  <c r="D14053" i="2" l="1"/>
  <c r="E14052" i="2"/>
  <c r="F14052" i="2" s="1"/>
  <c r="D14054" i="2" l="1"/>
  <c r="E14053" i="2"/>
  <c r="F14053" i="2" s="1"/>
  <c r="D14055" i="2" l="1"/>
  <c r="E14054" i="2"/>
  <c r="F14054" i="2" s="1"/>
  <c r="D14056" i="2" l="1"/>
  <c r="E14055" i="2"/>
  <c r="F14055" i="2" s="1"/>
  <c r="D14057" i="2" l="1"/>
  <c r="E14056" i="2"/>
  <c r="F14056" i="2" s="1"/>
  <c r="D14058" i="2" l="1"/>
  <c r="E14057" i="2"/>
  <c r="F14057" i="2" s="1"/>
  <c r="D14059" i="2" l="1"/>
  <c r="E14058" i="2"/>
  <c r="F14058" i="2" s="1"/>
  <c r="D14060" i="2" l="1"/>
  <c r="E14059" i="2"/>
  <c r="F14059" i="2" s="1"/>
  <c r="D14061" i="2" l="1"/>
  <c r="E14060" i="2"/>
  <c r="F14060" i="2" s="1"/>
  <c r="D14062" i="2" l="1"/>
  <c r="E14061" i="2"/>
  <c r="F14061" i="2" s="1"/>
  <c r="D14063" i="2" l="1"/>
  <c r="E14062" i="2"/>
  <c r="F14062" i="2" s="1"/>
  <c r="D14064" i="2" l="1"/>
  <c r="E14063" i="2"/>
  <c r="F14063" i="2" s="1"/>
  <c r="D14065" i="2" l="1"/>
  <c r="E14064" i="2"/>
  <c r="F14064" i="2" s="1"/>
  <c r="D14066" i="2" l="1"/>
  <c r="E14065" i="2"/>
  <c r="F14065" i="2" s="1"/>
  <c r="D14067" i="2" l="1"/>
  <c r="E14066" i="2"/>
  <c r="F14066" i="2" s="1"/>
  <c r="D14068" i="2" l="1"/>
  <c r="E14067" i="2"/>
  <c r="F14067" i="2" s="1"/>
  <c r="D14069" i="2" l="1"/>
  <c r="E14068" i="2"/>
  <c r="F14068" i="2" s="1"/>
  <c r="D14070" i="2" l="1"/>
  <c r="E14069" i="2"/>
  <c r="F14069" i="2" s="1"/>
  <c r="D14071" i="2" l="1"/>
  <c r="E14070" i="2"/>
  <c r="F14070" i="2" s="1"/>
  <c r="D14072" i="2" l="1"/>
  <c r="E14071" i="2"/>
  <c r="F14071" i="2" s="1"/>
  <c r="D14073" i="2" l="1"/>
  <c r="E14072" i="2"/>
  <c r="F14072" i="2" s="1"/>
  <c r="D14074" i="2" l="1"/>
  <c r="E14073" i="2"/>
  <c r="F14073" i="2" s="1"/>
  <c r="D14075" i="2" l="1"/>
  <c r="E14074" i="2"/>
  <c r="F14074" i="2" s="1"/>
  <c r="D14076" i="2" l="1"/>
  <c r="E14075" i="2"/>
  <c r="F14075" i="2" s="1"/>
  <c r="D14077" i="2" l="1"/>
  <c r="E14076" i="2"/>
  <c r="F14076" i="2" s="1"/>
  <c r="D14078" i="2" l="1"/>
  <c r="E14077" i="2"/>
  <c r="F14077" i="2" s="1"/>
  <c r="D14079" i="2" l="1"/>
  <c r="E14078" i="2"/>
  <c r="F14078" i="2" s="1"/>
  <c r="D14080" i="2" l="1"/>
  <c r="E14079" i="2"/>
  <c r="F14079" i="2" s="1"/>
  <c r="D14081" i="2" l="1"/>
  <c r="E14080" i="2"/>
  <c r="F14080" i="2" s="1"/>
  <c r="D14082" i="2" l="1"/>
  <c r="E14081" i="2"/>
  <c r="F14081" i="2" s="1"/>
  <c r="D14083" i="2" l="1"/>
  <c r="E14082" i="2"/>
  <c r="F14082" i="2" s="1"/>
  <c r="D14084" i="2" l="1"/>
  <c r="E14083" i="2"/>
  <c r="F14083" i="2" s="1"/>
  <c r="D14085" i="2" l="1"/>
  <c r="E14084" i="2"/>
  <c r="F14084" i="2" s="1"/>
  <c r="D14086" i="2" l="1"/>
  <c r="E14085" i="2"/>
  <c r="F14085" i="2" s="1"/>
  <c r="D14087" i="2" l="1"/>
  <c r="E14086" i="2"/>
  <c r="F14086" i="2" s="1"/>
  <c r="D14088" i="2" l="1"/>
  <c r="E14087" i="2"/>
  <c r="F14087" i="2" s="1"/>
  <c r="D14089" i="2" l="1"/>
  <c r="E14088" i="2"/>
  <c r="F14088" i="2" s="1"/>
  <c r="D14090" i="2" l="1"/>
  <c r="E14089" i="2"/>
  <c r="F14089" i="2" s="1"/>
  <c r="D14091" i="2" l="1"/>
  <c r="E14090" i="2"/>
  <c r="F14090" i="2" s="1"/>
  <c r="D14092" i="2" l="1"/>
  <c r="E14091" i="2"/>
  <c r="F14091" i="2" s="1"/>
  <c r="D14093" i="2" l="1"/>
  <c r="E14092" i="2"/>
  <c r="F14092" i="2" s="1"/>
  <c r="D14094" i="2" l="1"/>
  <c r="E14093" i="2"/>
  <c r="F14093" i="2" s="1"/>
  <c r="D14095" i="2" l="1"/>
  <c r="E14094" i="2"/>
  <c r="F14094" i="2" s="1"/>
  <c r="D14096" i="2" l="1"/>
  <c r="E14095" i="2"/>
  <c r="F14095" i="2" s="1"/>
  <c r="D14097" i="2" l="1"/>
  <c r="E14096" i="2"/>
  <c r="F14096" i="2" s="1"/>
  <c r="D14098" i="2" l="1"/>
  <c r="E14097" i="2"/>
  <c r="F14097" i="2" s="1"/>
  <c r="D14099" i="2" l="1"/>
  <c r="E14098" i="2"/>
  <c r="F14098" i="2" s="1"/>
  <c r="D14100" i="2" l="1"/>
  <c r="E14099" i="2"/>
  <c r="F14099" i="2" s="1"/>
  <c r="D14101" i="2" l="1"/>
  <c r="E14100" i="2"/>
  <c r="F14100" i="2" s="1"/>
  <c r="D14102" i="2" l="1"/>
  <c r="E14101" i="2"/>
  <c r="F14101" i="2" s="1"/>
  <c r="D14103" i="2" l="1"/>
  <c r="E14102" i="2"/>
  <c r="F14102" i="2" s="1"/>
  <c r="D14104" i="2" l="1"/>
  <c r="E14103" i="2"/>
  <c r="F14103" i="2" s="1"/>
  <c r="D14105" i="2" l="1"/>
  <c r="E14104" i="2"/>
  <c r="F14104" i="2" s="1"/>
  <c r="D14106" i="2" l="1"/>
  <c r="E14105" i="2"/>
  <c r="F14105" i="2" s="1"/>
  <c r="D14107" i="2" l="1"/>
  <c r="E14106" i="2"/>
  <c r="F14106" i="2" s="1"/>
  <c r="D14108" i="2" l="1"/>
  <c r="E14107" i="2"/>
  <c r="F14107" i="2" s="1"/>
  <c r="D14109" i="2" l="1"/>
  <c r="E14108" i="2"/>
  <c r="F14108" i="2" s="1"/>
  <c r="D14110" i="2" l="1"/>
  <c r="E14109" i="2"/>
  <c r="F14109" i="2" s="1"/>
  <c r="D14111" i="2" l="1"/>
  <c r="E14110" i="2"/>
  <c r="F14110" i="2" s="1"/>
  <c r="D14112" i="2" l="1"/>
  <c r="E14111" i="2"/>
  <c r="F14111" i="2" s="1"/>
  <c r="D14113" i="2" l="1"/>
  <c r="E14112" i="2"/>
  <c r="F14112" i="2" s="1"/>
  <c r="D14114" i="2" l="1"/>
  <c r="E14113" i="2"/>
  <c r="F14113" i="2" s="1"/>
  <c r="D14115" i="2" l="1"/>
  <c r="E14114" i="2"/>
  <c r="F14114" i="2" s="1"/>
  <c r="D14116" i="2" l="1"/>
  <c r="E14115" i="2"/>
  <c r="F14115" i="2" s="1"/>
  <c r="D14117" i="2" l="1"/>
  <c r="E14116" i="2"/>
  <c r="F14116" i="2" s="1"/>
  <c r="D14118" i="2" l="1"/>
  <c r="E14117" i="2"/>
  <c r="F14117" i="2" s="1"/>
  <c r="D14119" i="2" l="1"/>
  <c r="E14118" i="2"/>
  <c r="F14118" i="2" s="1"/>
  <c r="D14120" i="2" l="1"/>
  <c r="E14119" i="2"/>
  <c r="F14119" i="2" s="1"/>
  <c r="D14121" i="2" l="1"/>
  <c r="E14120" i="2"/>
  <c r="F14120" i="2" s="1"/>
  <c r="D14122" i="2" l="1"/>
  <c r="E14121" i="2"/>
  <c r="F14121" i="2" s="1"/>
  <c r="D14123" i="2" l="1"/>
  <c r="E14122" i="2"/>
  <c r="F14122" i="2" s="1"/>
  <c r="D14124" i="2" l="1"/>
  <c r="E14123" i="2"/>
  <c r="F14123" i="2" s="1"/>
  <c r="D14125" i="2" l="1"/>
  <c r="E14124" i="2"/>
  <c r="F14124" i="2" s="1"/>
  <c r="D14126" i="2" l="1"/>
  <c r="E14125" i="2"/>
  <c r="F14125" i="2" s="1"/>
  <c r="D14127" i="2" l="1"/>
  <c r="E14126" i="2"/>
  <c r="F14126" i="2" s="1"/>
  <c r="D14128" i="2" l="1"/>
  <c r="E14127" i="2"/>
  <c r="F14127" i="2" s="1"/>
  <c r="D14129" i="2" l="1"/>
  <c r="E14128" i="2"/>
  <c r="F14128" i="2" s="1"/>
  <c r="D14130" i="2" l="1"/>
  <c r="E14129" i="2"/>
  <c r="F14129" i="2" s="1"/>
  <c r="D14131" i="2" l="1"/>
  <c r="E14130" i="2"/>
  <c r="F14130" i="2" s="1"/>
  <c r="D14132" i="2" l="1"/>
  <c r="E14131" i="2"/>
  <c r="F14131" i="2" s="1"/>
  <c r="D14133" i="2" l="1"/>
  <c r="E14132" i="2"/>
  <c r="F14132" i="2" s="1"/>
  <c r="D14134" i="2" l="1"/>
  <c r="E14133" i="2"/>
  <c r="F14133" i="2" s="1"/>
  <c r="D14135" i="2" l="1"/>
  <c r="E14134" i="2"/>
  <c r="F14134" i="2" s="1"/>
  <c r="D14136" i="2" l="1"/>
  <c r="E14135" i="2"/>
  <c r="F14135" i="2" s="1"/>
  <c r="D14137" i="2" l="1"/>
  <c r="E14136" i="2"/>
  <c r="F14136" i="2" s="1"/>
  <c r="D14138" i="2" l="1"/>
  <c r="E14137" i="2"/>
  <c r="F14137" i="2" s="1"/>
  <c r="D14139" i="2" l="1"/>
  <c r="E14138" i="2"/>
  <c r="F14138" i="2" s="1"/>
  <c r="D14140" i="2" l="1"/>
  <c r="E14139" i="2"/>
  <c r="F14139" i="2" s="1"/>
  <c r="D14141" i="2" l="1"/>
  <c r="E14140" i="2"/>
  <c r="F14140" i="2" s="1"/>
  <c r="D14142" i="2" l="1"/>
  <c r="E14141" i="2"/>
  <c r="F14141" i="2" s="1"/>
  <c r="D14143" i="2" l="1"/>
  <c r="E14142" i="2"/>
  <c r="F14142" i="2" s="1"/>
  <c r="D14144" i="2" l="1"/>
  <c r="E14143" i="2"/>
  <c r="F14143" i="2" s="1"/>
  <c r="D14145" i="2" l="1"/>
  <c r="E14144" i="2"/>
  <c r="F14144" i="2" s="1"/>
  <c r="D14146" i="2" l="1"/>
  <c r="E14145" i="2"/>
  <c r="F14145" i="2" s="1"/>
  <c r="D14147" i="2" l="1"/>
  <c r="E14146" i="2"/>
  <c r="F14146" i="2" s="1"/>
  <c r="D14148" i="2" l="1"/>
  <c r="E14147" i="2"/>
  <c r="F14147" i="2" s="1"/>
  <c r="D14149" i="2" l="1"/>
  <c r="E14148" i="2"/>
  <c r="F14148" i="2" s="1"/>
  <c r="D14150" i="2" l="1"/>
  <c r="E14149" i="2"/>
  <c r="F14149" i="2" s="1"/>
  <c r="D14151" i="2" l="1"/>
  <c r="E14150" i="2"/>
  <c r="F14150" i="2" s="1"/>
  <c r="D14152" i="2" l="1"/>
  <c r="E14151" i="2"/>
  <c r="F14151" i="2" s="1"/>
  <c r="D14153" i="2" l="1"/>
  <c r="E14152" i="2"/>
  <c r="F14152" i="2" s="1"/>
  <c r="D14154" i="2" l="1"/>
  <c r="E14153" i="2"/>
  <c r="F14153" i="2" s="1"/>
  <c r="D14155" i="2" l="1"/>
  <c r="E14154" i="2"/>
  <c r="F14154" i="2" s="1"/>
  <c r="D14156" i="2" l="1"/>
  <c r="E14155" i="2"/>
  <c r="F14155" i="2" s="1"/>
  <c r="D14157" i="2" l="1"/>
  <c r="E14156" i="2"/>
  <c r="F14156" i="2" s="1"/>
  <c r="D14158" i="2" l="1"/>
  <c r="E14157" i="2"/>
  <c r="F14157" i="2" s="1"/>
  <c r="D14159" i="2" l="1"/>
  <c r="E14158" i="2"/>
  <c r="F14158" i="2" s="1"/>
  <c r="D14160" i="2" l="1"/>
  <c r="E14159" i="2"/>
  <c r="F14159" i="2" s="1"/>
  <c r="D14161" i="2" l="1"/>
  <c r="E14160" i="2"/>
  <c r="F14160" i="2" s="1"/>
  <c r="D14162" i="2" l="1"/>
  <c r="E14161" i="2"/>
  <c r="F14161" i="2" s="1"/>
  <c r="D14163" i="2" l="1"/>
  <c r="E14162" i="2"/>
  <c r="F14162" i="2" s="1"/>
  <c r="D14164" i="2" l="1"/>
  <c r="E14163" i="2"/>
  <c r="F14163" i="2" s="1"/>
  <c r="D14165" i="2" l="1"/>
  <c r="E14164" i="2"/>
  <c r="F14164" i="2" s="1"/>
  <c r="D14166" i="2" l="1"/>
  <c r="E14165" i="2"/>
  <c r="F14165" i="2" s="1"/>
  <c r="D14167" i="2" l="1"/>
  <c r="E14166" i="2"/>
  <c r="F14166" i="2" s="1"/>
  <c r="D14168" i="2" l="1"/>
  <c r="E14167" i="2"/>
  <c r="F14167" i="2" s="1"/>
  <c r="D14169" i="2" l="1"/>
  <c r="E14168" i="2"/>
  <c r="F14168" i="2" s="1"/>
  <c r="D14170" i="2" l="1"/>
  <c r="E14169" i="2"/>
  <c r="F14169" i="2" s="1"/>
  <c r="D14171" i="2" l="1"/>
  <c r="E14170" i="2"/>
  <c r="F14170" i="2" s="1"/>
  <c r="D14172" i="2" l="1"/>
  <c r="E14171" i="2"/>
  <c r="F14171" i="2" s="1"/>
  <c r="D14173" i="2" l="1"/>
  <c r="E14172" i="2"/>
  <c r="F14172" i="2" s="1"/>
  <c r="D14174" i="2" l="1"/>
  <c r="E14173" i="2"/>
  <c r="F14173" i="2" s="1"/>
  <c r="D14175" i="2" l="1"/>
  <c r="E14174" i="2"/>
  <c r="F14174" i="2" s="1"/>
  <c r="D14176" i="2" l="1"/>
  <c r="E14175" i="2"/>
  <c r="F14175" i="2" s="1"/>
  <c r="D14177" i="2" l="1"/>
  <c r="E14176" i="2"/>
  <c r="F14176" i="2" s="1"/>
  <c r="D14178" i="2" l="1"/>
  <c r="E14177" i="2"/>
  <c r="F14177" i="2" s="1"/>
  <c r="D14179" i="2" l="1"/>
  <c r="E14178" i="2"/>
  <c r="F14178" i="2" s="1"/>
  <c r="D14180" i="2" l="1"/>
  <c r="E14179" i="2"/>
  <c r="F14179" i="2" s="1"/>
  <c r="D14181" i="2" l="1"/>
  <c r="E14180" i="2"/>
  <c r="F14180" i="2" s="1"/>
  <c r="D14182" i="2" l="1"/>
  <c r="E14181" i="2"/>
  <c r="F14181" i="2" s="1"/>
  <c r="D14183" i="2" l="1"/>
  <c r="E14182" i="2"/>
  <c r="F14182" i="2" s="1"/>
  <c r="D14184" i="2" l="1"/>
  <c r="E14183" i="2"/>
  <c r="F14183" i="2" s="1"/>
  <c r="D14185" i="2" l="1"/>
  <c r="E14184" i="2"/>
  <c r="F14184" i="2" s="1"/>
  <c r="D14186" i="2" l="1"/>
  <c r="E14185" i="2"/>
  <c r="F14185" i="2" s="1"/>
  <c r="D14187" i="2" l="1"/>
  <c r="E14186" i="2"/>
  <c r="F14186" i="2" s="1"/>
  <c r="D14188" i="2" l="1"/>
  <c r="E14187" i="2"/>
  <c r="F14187" i="2" s="1"/>
  <c r="D14189" i="2" l="1"/>
  <c r="E14188" i="2"/>
  <c r="F14188" i="2" s="1"/>
  <c r="D14190" i="2" l="1"/>
  <c r="E14189" i="2"/>
  <c r="F14189" i="2" s="1"/>
  <c r="D14191" i="2" l="1"/>
  <c r="E14190" i="2"/>
  <c r="F14190" i="2" s="1"/>
  <c r="D14192" i="2" l="1"/>
  <c r="E14191" i="2"/>
  <c r="F14191" i="2" s="1"/>
  <c r="D14193" i="2" l="1"/>
  <c r="E14192" i="2"/>
  <c r="F14192" i="2" s="1"/>
  <c r="D14194" i="2" l="1"/>
  <c r="E14193" i="2"/>
  <c r="F14193" i="2" s="1"/>
  <c r="D14195" i="2" l="1"/>
  <c r="E14194" i="2"/>
  <c r="F14194" i="2" s="1"/>
  <c r="D14196" i="2" l="1"/>
  <c r="E14195" i="2"/>
  <c r="F14195" i="2" s="1"/>
  <c r="D14197" i="2" l="1"/>
  <c r="E14196" i="2"/>
  <c r="F14196" i="2" s="1"/>
  <c r="D14198" i="2" l="1"/>
  <c r="E14197" i="2"/>
  <c r="F14197" i="2" s="1"/>
  <c r="D14199" i="2" l="1"/>
  <c r="E14198" i="2"/>
  <c r="F14198" i="2" s="1"/>
  <c r="D14200" i="2" l="1"/>
  <c r="E14199" i="2"/>
  <c r="F14199" i="2" s="1"/>
  <c r="D14201" i="2" l="1"/>
  <c r="E14200" i="2"/>
  <c r="F14200" i="2" s="1"/>
  <c r="D14202" i="2" l="1"/>
  <c r="E14201" i="2"/>
  <c r="F14201" i="2" s="1"/>
  <c r="D14203" i="2" l="1"/>
  <c r="E14202" i="2"/>
  <c r="F14202" i="2" s="1"/>
  <c r="D14204" i="2" l="1"/>
  <c r="E14203" i="2"/>
  <c r="F14203" i="2" s="1"/>
  <c r="D14205" i="2" l="1"/>
  <c r="E14204" i="2"/>
  <c r="F14204" i="2" s="1"/>
  <c r="D14206" i="2" l="1"/>
  <c r="E14205" i="2"/>
  <c r="F14205" i="2" s="1"/>
  <c r="D14207" i="2" l="1"/>
  <c r="E14206" i="2"/>
  <c r="F14206" i="2" s="1"/>
  <c r="D14208" i="2" l="1"/>
  <c r="E14207" i="2"/>
  <c r="F14207" i="2" s="1"/>
  <c r="D14209" i="2" l="1"/>
  <c r="E14208" i="2"/>
  <c r="F14208" i="2" s="1"/>
  <c r="D14210" i="2" l="1"/>
  <c r="E14209" i="2"/>
  <c r="F14209" i="2" s="1"/>
  <c r="D14211" i="2" l="1"/>
  <c r="E14210" i="2"/>
  <c r="F14210" i="2" s="1"/>
  <c r="D14212" i="2" l="1"/>
  <c r="E14211" i="2"/>
  <c r="F14211" i="2" s="1"/>
  <c r="D14213" i="2" l="1"/>
  <c r="E14212" i="2"/>
  <c r="F14212" i="2" s="1"/>
  <c r="D14214" i="2" l="1"/>
  <c r="E14213" i="2"/>
  <c r="F14213" i="2" s="1"/>
  <c r="D14215" i="2" l="1"/>
  <c r="E14214" i="2"/>
  <c r="F14214" i="2" s="1"/>
  <c r="D14216" i="2" l="1"/>
  <c r="E14215" i="2"/>
  <c r="F14215" i="2" s="1"/>
  <c r="D14217" i="2" l="1"/>
  <c r="E14216" i="2"/>
  <c r="F14216" i="2" s="1"/>
  <c r="D14218" i="2" l="1"/>
  <c r="E14217" i="2"/>
  <c r="F14217" i="2" s="1"/>
  <c r="D14219" i="2" l="1"/>
  <c r="E14218" i="2"/>
  <c r="F14218" i="2" s="1"/>
  <c r="D14220" i="2" l="1"/>
  <c r="E14219" i="2"/>
  <c r="F14219" i="2" s="1"/>
  <c r="D14221" i="2" l="1"/>
  <c r="E14220" i="2"/>
  <c r="F14220" i="2" s="1"/>
  <c r="D14222" i="2" l="1"/>
  <c r="E14221" i="2"/>
  <c r="F14221" i="2" s="1"/>
  <c r="D14223" i="2" l="1"/>
  <c r="E14222" i="2"/>
  <c r="F14222" i="2" s="1"/>
  <c r="D14224" i="2" l="1"/>
  <c r="E14223" i="2"/>
  <c r="F14223" i="2" s="1"/>
  <c r="D14225" i="2" l="1"/>
  <c r="E14224" i="2"/>
  <c r="F14224" i="2" s="1"/>
  <c r="D14226" i="2" l="1"/>
  <c r="E14225" i="2"/>
  <c r="F14225" i="2" s="1"/>
  <c r="D14227" i="2" l="1"/>
  <c r="E14226" i="2"/>
  <c r="F14226" i="2" s="1"/>
  <c r="D14228" i="2" l="1"/>
  <c r="E14227" i="2"/>
  <c r="F14227" i="2" s="1"/>
  <c r="D14229" i="2" l="1"/>
  <c r="E14228" i="2"/>
  <c r="F14228" i="2" s="1"/>
  <c r="D14230" i="2" l="1"/>
  <c r="E14229" i="2"/>
  <c r="F14229" i="2" s="1"/>
  <c r="D14231" i="2" l="1"/>
  <c r="E14230" i="2"/>
  <c r="F14230" i="2" s="1"/>
  <c r="D14232" i="2" l="1"/>
  <c r="E14231" i="2"/>
  <c r="F14231" i="2" s="1"/>
  <c r="D14233" i="2" l="1"/>
  <c r="E14232" i="2"/>
  <c r="F14232" i="2" s="1"/>
  <c r="D14234" i="2" l="1"/>
  <c r="E14233" i="2"/>
  <c r="F14233" i="2" s="1"/>
  <c r="D14235" i="2" l="1"/>
  <c r="E14234" i="2"/>
  <c r="F14234" i="2" s="1"/>
  <c r="D14236" i="2" l="1"/>
  <c r="E14235" i="2"/>
  <c r="F14235" i="2" s="1"/>
  <c r="D14237" i="2" l="1"/>
  <c r="E14236" i="2"/>
  <c r="F14236" i="2" s="1"/>
  <c r="D14238" i="2" l="1"/>
  <c r="E14237" i="2"/>
  <c r="F14237" i="2" s="1"/>
  <c r="D14239" i="2" l="1"/>
  <c r="E14238" i="2"/>
  <c r="F14238" i="2" s="1"/>
  <c r="D14240" i="2" l="1"/>
  <c r="E14239" i="2"/>
  <c r="F14239" i="2" s="1"/>
  <c r="D14241" i="2" l="1"/>
  <c r="E14240" i="2"/>
  <c r="F14240" i="2" s="1"/>
  <c r="D14242" i="2" l="1"/>
  <c r="E14241" i="2"/>
  <c r="F14241" i="2" s="1"/>
  <c r="D14243" i="2" l="1"/>
  <c r="E14242" i="2"/>
  <c r="F14242" i="2" s="1"/>
  <c r="D14244" i="2" l="1"/>
  <c r="E14243" i="2"/>
  <c r="F14243" i="2" s="1"/>
  <c r="D14245" i="2" l="1"/>
  <c r="E14244" i="2"/>
  <c r="F14244" i="2" s="1"/>
  <c r="D14246" i="2" l="1"/>
  <c r="E14245" i="2"/>
  <c r="F14245" i="2" s="1"/>
  <c r="D14247" i="2" l="1"/>
  <c r="E14246" i="2"/>
  <c r="F14246" i="2" s="1"/>
  <c r="D14248" i="2" l="1"/>
  <c r="E14247" i="2"/>
  <c r="F14247" i="2" s="1"/>
  <c r="D14249" i="2" l="1"/>
  <c r="E14248" i="2"/>
  <c r="F14248" i="2" s="1"/>
  <c r="D14250" i="2" l="1"/>
  <c r="E14249" i="2"/>
  <c r="F14249" i="2" s="1"/>
  <c r="D14251" i="2" l="1"/>
  <c r="E14250" i="2"/>
  <c r="F14250" i="2" s="1"/>
  <c r="D14252" i="2" l="1"/>
  <c r="E14251" i="2"/>
  <c r="F14251" i="2" s="1"/>
  <c r="D14253" i="2" l="1"/>
  <c r="E14252" i="2"/>
  <c r="F14252" i="2" s="1"/>
  <c r="D14254" i="2" l="1"/>
  <c r="E14253" i="2"/>
  <c r="F14253" i="2" s="1"/>
  <c r="D14255" i="2" l="1"/>
  <c r="E14254" i="2"/>
  <c r="F14254" i="2" s="1"/>
  <c r="D14256" i="2" l="1"/>
  <c r="E14255" i="2"/>
  <c r="F14255" i="2" s="1"/>
  <c r="D14257" i="2" l="1"/>
  <c r="E14256" i="2"/>
  <c r="F14256" i="2" s="1"/>
  <c r="D14258" i="2" l="1"/>
  <c r="E14257" i="2"/>
  <c r="F14257" i="2" s="1"/>
  <c r="D14259" i="2" l="1"/>
  <c r="E14258" i="2"/>
  <c r="F14258" i="2" s="1"/>
  <c r="D14260" i="2" l="1"/>
  <c r="E14259" i="2"/>
  <c r="F14259" i="2" s="1"/>
  <c r="D14261" i="2" l="1"/>
  <c r="E14260" i="2"/>
  <c r="F14260" i="2" s="1"/>
  <c r="D14262" i="2" l="1"/>
  <c r="E14261" i="2"/>
  <c r="F14261" i="2" s="1"/>
  <c r="D14263" i="2" l="1"/>
  <c r="E14262" i="2"/>
  <c r="F14262" i="2" s="1"/>
  <c r="D14264" i="2" l="1"/>
  <c r="E14263" i="2"/>
  <c r="F14263" i="2" s="1"/>
  <c r="D14265" i="2" l="1"/>
  <c r="E14264" i="2"/>
  <c r="F14264" i="2" s="1"/>
  <c r="D14266" i="2" l="1"/>
  <c r="E14265" i="2"/>
  <c r="F14265" i="2" s="1"/>
  <c r="D14267" i="2" l="1"/>
  <c r="E14266" i="2"/>
  <c r="F14266" i="2" s="1"/>
  <c r="D14268" i="2" l="1"/>
  <c r="E14267" i="2"/>
  <c r="F14267" i="2" s="1"/>
  <c r="D14269" i="2" l="1"/>
  <c r="E14268" i="2"/>
  <c r="F14268" i="2" s="1"/>
  <c r="D14270" i="2" l="1"/>
  <c r="E14269" i="2"/>
  <c r="F14269" i="2" s="1"/>
  <c r="D14271" i="2" l="1"/>
  <c r="E14270" i="2"/>
  <c r="F14270" i="2" s="1"/>
  <c r="D14272" i="2" l="1"/>
  <c r="E14271" i="2"/>
  <c r="F14271" i="2" s="1"/>
  <c r="D14273" i="2" l="1"/>
  <c r="E14272" i="2"/>
  <c r="F14272" i="2" s="1"/>
  <c r="D14274" i="2" l="1"/>
  <c r="E14273" i="2"/>
  <c r="F14273" i="2" s="1"/>
  <c r="D14275" i="2" l="1"/>
  <c r="E14274" i="2"/>
  <c r="F14274" i="2" s="1"/>
  <c r="D14276" i="2" l="1"/>
  <c r="E14275" i="2"/>
  <c r="F14275" i="2" s="1"/>
  <c r="D14277" i="2" l="1"/>
  <c r="E14276" i="2"/>
  <c r="F14276" i="2" s="1"/>
  <c r="D14278" i="2" l="1"/>
  <c r="E14277" i="2"/>
  <c r="F14277" i="2" s="1"/>
  <c r="D14279" i="2" l="1"/>
  <c r="E14278" i="2"/>
  <c r="F14278" i="2" s="1"/>
  <c r="D14280" i="2" l="1"/>
  <c r="E14279" i="2"/>
  <c r="F14279" i="2" s="1"/>
  <c r="D14281" i="2" l="1"/>
  <c r="E14280" i="2"/>
  <c r="F14280" i="2" s="1"/>
  <c r="D14282" i="2" l="1"/>
  <c r="E14281" i="2"/>
  <c r="F14281" i="2" s="1"/>
  <c r="D14283" i="2" l="1"/>
  <c r="E14282" i="2"/>
  <c r="F14282" i="2" s="1"/>
  <c r="D14284" i="2" l="1"/>
  <c r="E14283" i="2"/>
  <c r="F14283" i="2" s="1"/>
  <c r="D14285" i="2" l="1"/>
  <c r="E14284" i="2"/>
  <c r="F14284" i="2" s="1"/>
  <c r="D14286" i="2" l="1"/>
  <c r="E14285" i="2"/>
  <c r="F14285" i="2" s="1"/>
  <c r="D14287" i="2" l="1"/>
  <c r="E14286" i="2"/>
  <c r="F14286" i="2" s="1"/>
  <c r="D14288" i="2" l="1"/>
  <c r="E14287" i="2"/>
  <c r="F14287" i="2" s="1"/>
  <c r="D14289" i="2" l="1"/>
  <c r="E14288" i="2"/>
  <c r="F14288" i="2" s="1"/>
  <c r="D14290" i="2" l="1"/>
  <c r="E14289" i="2"/>
  <c r="F14289" i="2" s="1"/>
  <c r="D14291" i="2" l="1"/>
  <c r="E14290" i="2"/>
  <c r="F14290" i="2" s="1"/>
  <c r="D14292" i="2" l="1"/>
  <c r="E14291" i="2"/>
  <c r="F14291" i="2" s="1"/>
  <c r="D14293" i="2" l="1"/>
  <c r="E14292" i="2"/>
  <c r="F14292" i="2" s="1"/>
  <c r="D14294" i="2" l="1"/>
  <c r="E14293" i="2"/>
  <c r="F14293" i="2" s="1"/>
  <c r="D14295" i="2" l="1"/>
  <c r="E14294" i="2"/>
  <c r="F14294" i="2" s="1"/>
  <c r="D14296" i="2" l="1"/>
  <c r="E14295" i="2"/>
  <c r="F14295" i="2" s="1"/>
  <c r="D14297" i="2" l="1"/>
  <c r="E14296" i="2"/>
  <c r="F14296" i="2" s="1"/>
  <c r="D14298" i="2" l="1"/>
  <c r="E14297" i="2"/>
  <c r="F14297" i="2" s="1"/>
  <c r="D14299" i="2" l="1"/>
  <c r="E14298" i="2"/>
  <c r="F14298" i="2" s="1"/>
  <c r="D14300" i="2" l="1"/>
  <c r="E14299" i="2"/>
  <c r="F14299" i="2" s="1"/>
  <c r="D14301" i="2" l="1"/>
  <c r="E14300" i="2"/>
  <c r="F14300" i="2" s="1"/>
  <c r="D14302" i="2" l="1"/>
  <c r="E14301" i="2"/>
  <c r="F14301" i="2" s="1"/>
  <c r="D14303" i="2" l="1"/>
  <c r="E14302" i="2"/>
  <c r="F14302" i="2" s="1"/>
  <c r="D14304" i="2" l="1"/>
  <c r="E14303" i="2"/>
  <c r="F14303" i="2" s="1"/>
  <c r="D14305" i="2" l="1"/>
  <c r="E14304" i="2"/>
  <c r="F14304" i="2" s="1"/>
  <c r="D14306" i="2" l="1"/>
  <c r="E14305" i="2"/>
  <c r="F14305" i="2" s="1"/>
  <c r="D14307" i="2" l="1"/>
  <c r="E14306" i="2"/>
  <c r="F14306" i="2" s="1"/>
  <c r="D14308" i="2" l="1"/>
  <c r="E14307" i="2"/>
  <c r="F14307" i="2" s="1"/>
  <c r="D14309" i="2" l="1"/>
  <c r="E14308" i="2"/>
  <c r="F14308" i="2" s="1"/>
  <c r="D14310" i="2" l="1"/>
  <c r="E14309" i="2"/>
  <c r="F14309" i="2" s="1"/>
  <c r="D14311" i="2" l="1"/>
  <c r="E14310" i="2"/>
  <c r="F14310" i="2" s="1"/>
  <c r="D14312" i="2" l="1"/>
  <c r="E14311" i="2"/>
  <c r="F14311" i="2" s="1"/>
  <c r="D14313" i="2" l="1"/>
  <c r="E14312" i="2"/>
  <c r="F14312" i="2" s="1"/>
  <c r="D14314" i="2" l="1"/>
  <c r="E14313" i="2"/>
  <c r="F14313" i="2" s="1"/>
  <c r="D14315" i="2" l="1"/>
  <c r="E14314" i="2"/>
  <c r="F14314" i="2" s="1"/>
  <c r="D14316" i="2" l="1"/>
  <c r="E14315" i="2"/>
  <c r="F14315" i="2" s="1"/>
  <c r="D14317" i="2" l="1"/>
  <c r="E14316" i="2"/>
  <c r="F14316" i="2" s="1"/>
  <c r="D14318" i="2" l="1"/>
  <c r="E14317" i="2"/>
  <c r="F14317" i="2" s="1"/>
  <c r="D14319" i="2" l="1"/>
  <c r="E14318" i="2"/>
  <c r="F14318" i="2" s="1"/>
  <c r="D14320" i="2" l="1"/>
  <c r="E14319" i="2"/>
  <c r="F14319" i="2" s="1"/>
  <c r="D14321" i="2" l="1"/>
  <c r="E14320" i="2"/>
  <c r="F14320" i="2" s="1"/>
  <c r="D14322" i="2" l="1"/>
  <c r="E14321" i="2"/>
  <c r="F14321" i="2" s="1"/>
  <c r="D14323" i="2" l="1"/>
  <c r="E14322" i="2"/>
  <c r="F14322" i="2" s="1"/>
  <c r="D14324" i="2" l="1"/>
  <c r="E14323" i="2"/>
  <c r="F14323" i="2" s="1"/>
  <c r="D14325" i="2" l="1"/>
  <c r="E14324" i="2"/>
  <c r="F14324" i="2" s="1"/>
  <c r="D14326" i="2" l="1"/>
  <c r="E14325" i="2"/>
  <c r="F14325" i="2" s="1"/>
  <c r="D14327" i="2" l="1"/>
  <c r="E14326" i="2"/>
  <c r="F14326" i="2" s="1"/>
  <c r="D14328" i="2" l="1"/>
  <c r="E14327" i="2"/>
  <c r="F14327" i="2" s="1"/>
  <c r="D14329" i="2" l="1"/>
  <c r="E14328" i="2"/>
  <c r="F14328" i="2" s="1"/>
  <c r="D14330" i="2" l="1"/>
  <c r="E14329" i="2"/>
  <c r="F14329" i="2" s="1"/>
  <c r="D14331" i="2" l="1"/>
  <c r="E14330" i="2"/>
  <c r="F14330" i="2" s="1"/>
  <c r="D14332" i="2" l="1"/>
  <c r="E14331" i="2"/>
  <c r="F14331" i="2" s="1"/>
  <c r="D14333" i="2" l="1"/>
  <c r="E14332" i="2"/>
  <c r="F14332" i="2" s="1"/>
  <c r="D14334" i="2" l="1"/>
  <c r="E14333" i="2"/>
  <c r="F14333" i="2" s="1"/>
  <c r="D14335" i="2" l="1"/>
  <c r="E14334" i="2"/>
  <c r="F14334" i="2" s="1"/>
  <c r="D14336" i="2" l="1"/>
  <c r="E14335" i="2"/>
  <c r="F14335" i="2" s="1"/>
  <c r="D14337" i="2" l="1"/>
  <c r="E14336" i="2"/>
  <c r="F14336" i="2" s="1"/>
  <c r="D14338" i="2" l="1"/>
  <c r="E14337" i="2"/>
  <c r="F14337" i="2" s="1"/>
  <c r="D14339" i="2" l="1"/>
  <c r="E14338" i="2"/>
  <c r="F14338" i="2" s="1"/>
  <c r="D14340" i="2" l="1"/>
  <c r="E14339" i="2"/>
  <c r="F14339" i="2" s="1"/>
  <c r="D14341" i="2" l="1"/>
  <c r="E14340" i="2"/>
  <c r="F14340" i="2" s="1"/>
  <c r="D14342" i="2" l="1"/>
  <c r="E14341" i="2"/>
  <c r="F14341" i="2" s="1"/>
  <c r="D14343" i="2" l="1"/>
  <c r="E14342" i="2"/>
  <c r="F14342" i="2" s="1"/>
  <c r="D14344" i="2" l="1"/>
  <c r="E14343" i="2"/>
  <c r="F14343" i="2" s="1"/>
  <c r="D14345" i="2" l="1"/>
  <c r="E14344" i="2"/>
  <c r="F14344" i="2" s="1"/>
  <c r="D14346" i="2" l="1"/>
  <c r="E14345" i="2"/>
  <c r="F14345" i="2" s="1"/>
  <c r="D14347" i="2" l="1"/>
  <c r="E14346" i="2"/>
  <c r="F14346" i="2" s="1"/>
  <c r="D14348" i="2" l="1"/>
  <c r="E14347" i="2"/>
  <c r="F14347" i="2" s="1"/>
  <c r="D14349" i="2" l="1"/>
  <c r="E14348" i="2"/>
  <c r="F14348" i="2" s="1"/>
  <c r="D14350" i="2" l="1"/>
  <c r="E14349" i="2"/>
  <c r="F14349" i="2" s="1"/>
  <c r="D14351" i="2" l="1"/>
  <c r="E14350" i="2"/>
  <c r="F14350" i="2" s="1"/>
  <c r="D14352" i="2" l="1"/>
  <c r="E14351" i="2"/>
  <c r="F14351" i="2" s="1"/>
  <c r="D14353" i="2" l="1"/>
  <c r="E14352" i="2"/>
  <c r="F14352" i="2" s="1"/>
  <c r="D14354" i="2" l="1"/>
  <c r="E14353" i="2"/>
  <c r="F14353" i="2" s="1"/>
  <c r="D14355" i="2" l="1"/>
  <c r="E14354" i="2"/>
  <c r="F14354" i="2" s="1"/>
  <c r="D14356" i="2" l="1"/>
  <c r="E14355" i="2"/>
  <c r="F14355" i="2" s="1"/>
  <c r="D14357" i="2" l="1"/>
  <c r="E14356" i="2"/>
  <c r="F14356" i="2" s="1"/>
  <c r="D14358" i="2" l="1"/>
  <c r="E14357" i="2"/>
  <c r="F14357" i="2" s="1"/>
  <c r="D14359" i="2" l="1"/>
  <c r="E14358" i="2"/>
  <c r="F14358" i="2" s="1"/>
  <c r="D14360" i="2" l="1"/>
  <c r="E14359" i="2"/>
  <c r="F14359" i="2" s="1"/>
  <c r="D14361" i="2" l="1"/>
  <c r="E14360" i="2"/>
  <c r="F14360" i="2" s="1"/>
  <c r="D14362" i="2" l="1"/>
  <c r="E14361" i="2"/>
  <c r="F14361" i="2" s="1"/>
  <c r="D14363" i="2" l="1"/>
  <c r="E14362" i="2"/>
  <c r="F14362" i="2" s="1"/>
  <c r="D14364" i="2" l="1"/>
  <c r="E14363" i="2"/>
  <c r="F14363" i="2" s="1"/>
  <c r="D14365" i="2" l="1"/>
  <c r="E14364" i="2"/>
  <c r="F14364" i="2" s="1"/>
  <c r="D14366" i="2" l="1"/>
  <c r="E14365" i="2"/>
  <c r="F14365" i="2" s="1"/>
  <c r="D14367" i="2" l="1"/>
  <c r="E14366" i="2"/>
  <c r="F14366" i="2" s="1"/>
  <c r="D14368" i="2" l="1"/>
  <c r="E14367" i="2"/>
  <c r="F14367" i="2" s="1"/>
  <c r="D14369" i="2" l="1"/>
  <c r="E14368" i="2"/>
  <c r="F14368" i="2" s="1"/>
  <c r="D14370" i="2" l="1"/>
  <c r="E14369" i="2"/>
  <c r="F14369" i="2" s="1"/>
  <c r="D14371" i="2" l="1"/>
  <c r="E14370" i="2"/>
  <c r="F14370" i="2" s="1"/>
  <c r="D14372" i="2" l="1"/>
  <c r="E14371" i="2"/>
  <c r="F14371" i="2" s="1"/>
  <c r="D14373" i="2" l="1"/>
  <c r="E14372" i="2"/>
  <c r="F14372" i="2" s="1"/>
  <c r="D14374" i="2" l="1"/>
  <c r="E14373" i="2"/>
  <c r="F14373" i="2" s="1"/>
  <c r="D14375" i="2" l="1"/>
  <c r="E14374" i="2"/>
  <c r="F14374" i="2" s="1"/>
  <c r="D14376" i="2" l="1"/>
  <c r="E14375" i="2"/>
  <c r="F14375" i="2" s="1"/>
  <c r="D14377" i="2" l="1"/>
  <c r="E14376" i="2"/>
  <c r="F14376" i="2" s="1"/>
  <c r="D14378" i="2" l="1"/>
  <c r="E14377" i="2"/>
  <c r="F14377" i="2" s="1"/>
  <c r="D14379" i="2" l="1"/>
  <c r="E14378" i="2"/>
  <c r="F14378" i="2" s="1"/>
  <c r="D14380" i="2" l="1"/>
  <c r="E14379" i="2"/>
  <c r="F14379" i="2" s="1"/>
  <c r="D14381" i="2" l="1"/>
  <c r="E14380" i="2"/>
  <c r="F14380" i="2" s="1"/>
  <c r="D14382" i="2" l="1"/>
  <c r="E14381" i="2"/>
  <c r="F14381" i="2" s="1"/>
  <c r="D14383" i="2" l="1"/>
  <c r="E14382" i="2"/>
  <c r="F14382" i="2" s="1"/>
  <c r="D14384" i="2" l="1"/>
  <c r="E14383" i="2"/>
  <c r="F14383" i="2" s="1"/>
  <c r="D14385" i="2" l="1"/>
  <c r="E14384" i="2"/>
  <c r="F14384" i="2" s="1"/>
  <c r="D14386" i="2" l="1"/>
  <c r="E14385" i="2"/>
  <c r="F14385" i="2" s="1"/>
  <c r="D14387" i="2" l="1"/>
  <c r="E14386" i="2"/>
  <c r="F14386" i="2" s="1"/>
  <c r="D14388" i="2" l="1"/>
  <c r="E14387" i="2"/>
  <c r="F14387" i="2" s="1"/>
  <c r="D14389" i="2" l="1"/>
  <c r="E14388" i="2"/>
  <c r="F14388" i="2" s="1"/>
  <c r="D14390" i="2" l="1"/>
  <c r="E14389" i="2"/>
  <c r="F14389" i="2" s="1"/>
  <c r="D14391" i="2" l="1"/>
  <c r="E14390" i="2"/>
  <c r="F14390" i="2" s="1"/>
  <c r="D14392" i="2" l="1"/>
  <c r="E14391" i="2"/>
  <c r="F14391" i="2" s="1"/>
  <c r="D14393" i="2" l="1"/>
  <c r="E14392" i="2"/>
  <c r="F14392" i="2" s="1"/>
  <c r="D14394" i="2" l="1"/>
  <c r="E14393" i="2"/>
  <c r="F14393" i="2" s="1"/>
  <c r="D14395" i="2" l="1"/>
  <c r="E14394" i="2"/>
  <c r="F14394" i="2" s="1"/>
  <c r="D14396" i="2" l="1"/>
  <c r="E14395" i="2"/>
  <c r="F14395" i="2" s="1"/>
  <c r="D14397" i="2" l="1"/>
  <c r="E14396" i="2"/>
  <c r="F14396" i="2" s="1"/>
  <c r="D14398" i="2" l="1"/>
  <c r="E14397" i="2"/>
  <c r="F14397" i="2" s="1"/>
  <c r="D14399" i="2" l="1"/>
  <c r="E14398" i="2"/>
  <c r="F14398" i="2" s="1"/>
  <c r="D14400" i="2" l="1"/>
  <c r="E14399" i="2"/>
  <c r="F14399" i="2" s="1"/>
  <c r="D14401" i="2" l="1"/>
  <c r="E14400" i="2"/>
  <c r="F14400" i="2" s="1"/>
  <c r="D14402" i="2" l="1"/>
  <c r="E14401" i="2"/>
  <c r="F14401" i="2" s="1"/>
  <c r="D14403" i="2" l="1"/>
  <c r="E14402" i="2"/>
  <c r="F14402" i="2" s="1"/>
  <c r="D14404" i="2" l="1"/>
  <c r="E14403" i="2"/>
  <c r="F14403" i="2" s="1"/>
  <c r="D14405" i="2" l="1"/>
  <c r="E14404" i="2"/>
  <c r="F14404" i="2" s="1"/>
  <c r="D14406" i="2" l="1"/>
  <c r="E14405" i="2"/>
  <c r="F14405" i="2" s="1"/>
  <c r="D14407" i="2" l="1"/>
  <c r="E14406" i="2"/>
  <c r="F14406" i="2" s="1"/>
  <c r="D14408" i="2" l="1"/>
  <c r="E14407" i="2"/>
  <c r="F14407" i="2" s="1"/>
  <c r="D14409" i="2" l="1"/>
  <c r="E14408" i="2"/>
  <c r="F14408" i="2" s="1"/>
  <c r="D14410" i="2" l="1"/>
  <c r="E14409" i="2"/>
  <c r="F14409" i="2" s="1"/>
  <c r="D14411" i="2" l="1"/>
  <c r="E14410" i="2"/>
  <c r="F14410" i="2" s="1"/>
  <c r="D14412" i="2" l="1"/>
  <c r="E14411" i="2"/>
  <c r="F14411" i="2" s="1"/>
  <c r="D14413" i="2" l="1"/>
  <c r="E14412" i="2"/>
  <c r="F14412" i="2" s="1"/>
  <c r="D14414" i="2" l="1"/>
  <c r="E14413" i="2"/>
  <c r="F14413" i="2" s="1"/>
  <c r="D14415" i="2" l="1"/>
  <c r="E14414" i="2"/>
  <c r="F14414" i="2" s="1"/>
  <c r="D14416" i="2" l="1"/>
  <c r="E14415" i="2"/>
  <c r="F14415" i="2" s="1"/>
  <c r="D14417" i="2" l="1"/>
  <c r="E14416" i="2"/>
  <c r="F14416" i="2" s="1"/>
  <c r="D14418" i="2" l="1"/>
  <c r="E14417" i="2"/>
  <c r="F14417" i="2" s="1"/>
  <c r="D14419" i="2" l="1"/>
  <c r="E14418" i="2"/>
  <c r="F14418" i="2" s="1"/>
  <c r="D14420" i="2" l="1"/>
  <c r="E14419" i="2"/>
  <c r="F14419" i="2" s="1"/>
  <c r="D14421" i="2" l="1"/>
  <c r="E14420" i="2"/>
  <c r="F14420" i="2" s="1"/>
  <c r="D14422" i="2" l="1"/>
  <c r="E14421" i="2"/>
  <c r="F14421" i="2" s="1"/>
  <c r="D14423" i="2" l="1"/>
  <c r="E14422" i="2"/>
  <c r="F14422" i="2" s="1"/>
  <c r="D14424" i="2" l="1"/>
  <c r="E14423" i="2"/>
  <c r="F14423" i="2" s="1"/>
  <c r="D14425" i="2" l="1"/>
  <c r="E14424" i="2"/>
  <c r="F14424" i="2" s="1"/>
  <c r="D14426" i="2" l="1"/>
  <c r="E14425" i="2"/>
  <c r="F14425" i="2" s="1"/>
  <c r="D14427" i="2" l="1"/>
  <c r="E14426" i="2"/>
  <c r="F14426" i="2" s="1"/>
  <c r="D14428" i="2" l="1"/>
  <c r="E14427" i="2"/>
  <c r="F14427" i="2" s="1"/>
  <c r="D14429" i="2" l="1"/>
  <c r="E14428" i="2"/>
  <c r="F14428" i="2" s="1"/>
  <c r="D14430" i="2" l="1"/>
  <c r="E14429" i="2"/>
  <c r="F14429" i="2" s="1"/>
  <c r="D14431" i="2" l="1"/>
  <c r="E14430" i="2"/>
  <c r="F14430" i="2" s="1"/>
  <c r="D14432" i="2" l="1"/>
  <c r="E14431" i="2"/>
  <c r="F14431" i="2" s="1"/>
  <c r="D14433" i="2" l="1"/>
  <c r="E14432" i="2"/>
  <c r="F14432" i="2" s="1"/>
  <c r="D14434" i="2" l="1"/>
  <c r="E14433" i="2"/>
  <c r="F14433" i="2" s="1"/>
  <c r="D14435" i="2" l="1"/>
  <c r="E14434" i="2"/>
  <c r="F14434" i="2" s="1"/>
  <c r="D14436" i="2" l="1"/>
  <c r="E14435" i="2"/>
  <c r="F14435" i="2" s="1"/>
  <c r="D14437" i="2" l="1"/>
  <c r="E14436" i="2"/>
  <c r="F14436" i="2" s="1"/>
  <c r="D14438" i="2" l="1"/>
  <c r="E14437" i="2"/>
  <c r="F14437" i="2" s="1"/>
  <c r="D14439" i="2" l="1"/>
  <c r="E14438" i="2"/>
  <c r="F14438" i="2" s="1"/>
  <c r="D14440" i="2" l="1"/>
  <c r="E14439" i="2"/>
  <c r="F14439" i="2" s="1"/>
  <c r="D14441" i="2" l="1"/>
  <c r="E14440" i="2"/>
  <c r="F14440" i="2" s="1"/>
  <c r="D14442" i="2" l="1"/>
  <c r="E14441" i="2"/>
  <c r="F14441" i="2" s="1"/>
  <c r="D14443" i="2" l="1"/>
  <c r="E14442" i="2"/>
  <c r="F14442" i="2" s="1"/>
  <c r="D14444" i="2" l="1"/>
  <c r="E14443" i="2"/>
  <c r="F14443" i="2" s="1"/>
  <c r="D14445" i="2" l="1"/>
  <c r="E14444" i="2"/>
  <c r="F14444" i="2" s="1"/>
  <c r="D14446" i="2" l="1"/>
  <c r="E14445" i="2"/>
  <c r="F14445" i="2" s="1"/>
  <c r="D14447" i="2" l="1"/>
  <c r="E14446" i="2"/>
  <c r="F14446" i="2" s="1"/>
  <c r="D14448" i="2" l="1"/>
  <c r="E14447" i="2"/>
  <c r="F14447" i="2" s="1"/>
  <c r="D14449" i="2" l="1"/>
  <c r="E14448" i="2"/>
  <c r="F14448" i="2" s="1"/>
  <c r="D14450" i="2" l="1"/>
  <c r="E14449" i="2"/>
  <c r="F14449" i="2" s="1"/>
  <c r="D14451" i="2" l="1"/>
  <c r="E14450" i="2"/>
  <c r="F14450" i="2" s="1"/>
  <c r="D14452" i="2" l="1"/>
  <c r="E14451" i="2"/>
  <c r="F14451" i="2" s="1"/>
  <c r="D14453" i="2" l="1"/>
  <c r="E14452" i="2"/>
  <c r="F14452" i="2" s="1"/>
  <c r="D14454" i="2" l="1"/>
  <c r="E14453" i="2"/>
  <c r="F14453" i="2" s="1"/>
  <c r="D14455" i="2" l="1"/>
  <c r="E14454" i="2"/>
  <c r="F14454" i="2" s="1"/>
  <c r="D14456" i="2" l="1"/>
  <c r="E14455" i="2"/>
  <c r="F14455" i="2" s="1"/>
  <c r="D14457" i="2" l="1"/>
  <c r="E14456" i="2"/>
  <c r="F14456" i="2" s="1"/>
  <c r="D14458" i="2" l="1"/>
  <c r="E14457" i="2"/>
  <c r="F14457" i="2" s="1"/>
  <c r="D14459" i="2" l="1"/>
  <c r="E14458" i="2"/>
  <c r="F14458" i="2" s="1"/>
  <c r="D14460" i="2" l="1"/>
  <c r="E14459" i="2"/>
  <c r="F14459" i="2" s="1"/>
  <c r="D14461" i="2" l="1"/>
  <c r="E14460" i="2"/>
  <c r="F14460" i="2" s="1"/>
  <c r="D14462" i="2" l="1"/>
  <c r="E14461" i="2"/>
  <c r="F14461" i="2" s="1"/>
  <c r="D14463" i="2" l="1"/>
  <c r="E14462" i="2"/>
  <c r="F14462" i="2" s="1"/>
  <c r="D14464" i="2" l="1"/>
  <c r="E14463" i="2"/>
  <c r="F14463" i="2" s="1"/>
  <c r="D14465" i="2" l="1"/>
  <c r="E14464" i="2"/>
  <c r="F14464" i="2" s="1"/>
  <c r="D14466" i="2" l="1"/>
  <c r="E14465" i="2"/>
  <c r="F14465" i="2" s="1"/>
  <c r="D14467" i="2" l="1"/>
  <c r="E14466" i="2"/>
  <c r="F14466" i="2" s="1"/>
  <c r="D14468" i="2" l="1"/>
  <c r="E14467" i="2"/>
  <c r="F14467" i="2" s="1"/>
  <c r="D14469" i="2" l="1"/>
  <c r="E14468" i="2"/>
  <c r="F14468" i="2" s="1"/>
  <c r="D14470" i="2" l="1"/>
  <c r="E14469" i="2"/>
  <c r="F14469" i="2" s="1"/>
  <c r="D14471" i="2" l="1"/>
  <c r="E14470" i="2"/>
  <c r="F14470" i="2" s="1"/>
  <c r="D14472" i="2" l="1"/>
  <c r="E14471" i="2"/>
  <c r="F14471" i="2" s="1"/>
  <c r="D14473" i="2" l="1"/>
  <c r="E14472" i="2"/>
  <c r="F14472" i="2" s="1"/>
  <c r="D14474" i="2" l="1"/>
  <c r="E14473" i="2"/>
  <c r="F14473" i="2" s="1"/>
  <c r="D14475" i="2" l="1"/>
  <c r="E14474" i="2"/>
  <c r="F14474" i="2" s="1"/>
  <c r="D14476" i="2" l="1"/>
  <c r="E14475" i="2"/>
  <c r="F14475" i="2" s="1"/>
  <c r="D14477" i="2" l="1"/>
  <c r="E14476" i="2"/>
  <c r="F14476" i="2" s="1"/>
  <c r="D14478" i="2" l="1"/>
  <c r="E14477" i="2"/>
  <c r="F14477" i="2" s="1"/>
  <c r="D14479" i="2" l="1"/>
  <c r="E14478" i="2"/>
  <c r="F14478" i="2" s="1"/>
  <c r="D14480" i="2" l="1"/>
  <c r="E14479" i="2"/>
  <c r="F14479" i="2" s="1"/>
  <c r="D14481" i="2" l="1"/>
  <c r="E14480" i="2"/>
  <c r="F14480" i="2" s="1"/>
  <c r="D14482" i="2" l="1"/>
  <c r="E14481" i="2"/>
  <c r="F14481" i="2" s="1"/>
  <c r="D14483" i="2" l="1"/>
  <c r="E14482" i="2"/>
  <c r="F14482" i="2" s="1"/>
  <c r="D14484" i="2" l="1"/>
  <c r="E14483" i="2"/>
  <c r="F14483" i="2" s="1"/>
  <c r="D14485" i="2" l="1"/>
  <c r="E14484" i="2"/>
  <c r="F14484" i="2" s="1"/>
  <c r="D14486" i="2" l="1"/>
  <c r="E14485" i="2"/>
  <c r="F14485" i="2" s="1"/>
  <c r="D14487" i="2" l="1"/>
  <c r="E14486" i="2"/>
  <c r="F14486" i="2" s="1"/>
  <c r="D14488" i="2" l="1"/>
  <c r="E14487" i="2"/>
  <c r="F14487" i="2" s="1"/>
  <c r="D14489" i="2" l="1"/>
  <c r="E14488" i="2"/>
  <c r="F14488" i="2" s="1"/>
  <c r="D14490" i="2" l="1"/>
  <c r="E14489" i="2"/>
  <c r="F14489" i="2" s="1"/>
  <c r="D14491" i="2" l="1"/>
  <c r="E14490" i="2"/>
  <c r="F14490" i="2" s="1"/>
  <c r="D14492" i="2" l="1"/>
  <c r="E14491" i="2"/>
  <c r="F14491" i="2" s="1"/>
  <c r="D14493" i="2" l="1"/>
  <c r="E14492" i="2"/>
  <c r="F14492" i="2" s="1"/>
  <c r="D14494" i="2" l="1"/>
  <c r="E14493" i="2"/>
  <c r="F14493" i="2" s="1"/>
  <c r="D14495" i="2" l="1"/>
  <c r="E14494" i="2"/>
  <c r="F14494" i="2" s="1"/>
  <c r="D14496" i="2" l="1"/>
  <c r="E14495" i="2"/>
  <c r="F14495" i="2" s="1"/>
  <c r="D14497" i="2" l="1"/>
  <c r="E14496" i="2"/>
  <c r="F14496" i="2" s="1"/>
  <c r="D14498" i="2" l="1"/>
  <c r="E14497" i="2"/>
  <c r="F14497" i="2" s="1"/>
  <c r="D14499" i="2" l="1"/>
  <c r="E14498" i="2"/>
  <c r="F14498" i="2" s="1"/>
  <c r="D14500" i="2" l="1"/>
  <c r="E14499" i="2"/>
  <c r="F14499" i="2" s="1"/>
  <c r="D14501" i="2" l="1"/>
  <c r="E14500" i="2"/>
  <c r="F14500" i="2" s="1"/>
  <c r="D14502" i="2" l="1"/>
  <c r="E14501" i="2"/>
  <c r="F14501" i="2" s="1"/>
  <c r="D14503" i="2" l="1"/>
  <c r="E14502" i="2"/>
  <c r="F14502" i="2" s="1"/>
  <c r="D14504" i="2" l="1"/>
  <c r="E14503" i="2"/>
  <c r="F14503" i="2" s="1"/>
  <c r="D14505" i="2" l="1"/>
  <c r="E14504" i="2"/>
  <c r="F14504" i="2" s="1"/>
  <c r="D14506" i="2" l="1"/>
  <c r="E14505" i="2"/>
  <c r="F14505" i="2" s="1"/>
  <c r="D14507" i="2" l="1"/>
  <c r="E14506" i="2"/>
  <c r="F14506" i="2" s="1"/>
  <c r="D14508" i="2" l="1"/>
  <c r="E14507" i="2"/>
  <c r="F14507" i="2" s="1"/>
  <c r="D14509" i="2" l="1"/>
  <c r="E14508" i="2"/>
  <c r="F14508" i="2" s="1"/>
  <c r="D14510" i="2" l="1"/>
  <c r="E14509" i="2"/>
  <c r="F14509" i="2" s="1"/>
  <c r="D14511" i="2" l="1"/>
  <c r="E14510" i="2"/>
  <c r="F14510" i="2" s="1"/>
  <c r="D14512" i="2" l="1"/>
  <c r="E14511" i="2"/>
  <c r="F14511" i="2" s="1"/>
  <c r="D14513" i="2" l="1"/>
  <c r="E14512" i="2"/>
  <c r="F14512" i="2" s="1"/>
  <c r="D14514" i="2" l="1"/>
  <c r="E14513" i="2"/>
  <c r="F14513" i="2" s="1"/>
  <c r="D14515" i="2" l="1"/>
  <c r="E14514" i="2"/>
  <c r="F14514" i="2" s="1"/>
  <c r="D14516" i="2" l="1"/>
  <c r="E14515" i="2"/>
  <c r="F14515" i="2" s="1"/>
  <c r="D14517" i="2" l="1"/>
  <c r="E14516" i="2"/>
  <c r="F14516" i="2" s="1"/>
  <c r="D14518" i="2" l="1"/>
  <c r="E14517" i="2"/>
  <c r="F14517" i="2" s="1"/>
  <c r="D14519" i="2" l="1"/>
  <c r="E14518" i="2"/>
  <c r="F14518" i="2" s="1"/>
  <c r="D14520" i="2" l="1"/>
  <c r="E14519" i="2"/>
  <c r="F14519" i="2" s="1"/>
  <c r="D14521" i="2" l="1"/>
  <c r="E14520" i="2"/>
  <c r="F14520" i="2" s="1"/>
  <c r="D14522" i="2" l="1"/>
  <c r="E14521" i="2"/>
  <c r="F14521" i="2" s="1"/>
  <c r="D14523" i="2" l="1"/>
  <c r="E14522" i="2"/>
  <c r="F14522" i="2" s="1"/>
  <c r="D14524" i="2" l="1"/>
  <c r="E14523" i="2"/>
  <c r="F14523" i="2" s="1"/>
  <c r="D14525" i="2" l="1"/>
  <c r="E14524" i="2"/>
  <c r="F14524" i="2" s="1"/>
  <c r="D14526" i="2" l="1"/>
  <c r="E14525" i="2"/>
  <c r="F14525" i="2" s="1"/>
  <c r="D14527" i="2" l="1"/>
  <c r="E14526" i="2"/>
  <c r="F14526" i="2" s="1"/>
  <c r="D14528" i="2" l="1"/>
  <c r="E14527" i="2"/>
  <c r="F14527" i="2" s="1"/>
  <c r="D14529" i="2" l="1"/>
  <c r="E14528" i="2"/>
  <c r="F14528" i="2" s="1"/>
  <c r="D14530" i="2" l="1"/>
  <c r="E14529" i="2"/>
  <c r="F14529" i="2" s="1"/>
  <c r="D14531" i="2" l="1"/>
  <c r="E14530" i="2"/>
  <c r="F14530" i="2" s="1"/>
  <c r="D14532" i="2" l="1"/>
  <c r="E14531" i="2"/>
  <c r="F14531" i="2" s="1"/>
  <c r="D14533" i="2" l="1"/>
  <c r="E14532" i="2"/>
  <c r="F14532" i="2" s="1"/>
  <c r="D14534" i="2" l="1"/>
  <c r="E14533" i="2"/>
  <c r="F14533" i="2" s="1"/>
  <c r="D14535" i="2" l="1"/>
  <c r="E14534" i="2"/>
  <c r="F14534" i="2" s="1"/>
  <c r="D14536" i="2" l="1"/>
  <c r="E14535" i="2"/>
  <c r="F14535" i="2" s="1"/>
  <c r="D14537" i="2" l="1"/>
  <c r="E14536" i="2"/>
  <c r="F14536" i="2" s="1"/>
  <c r="D14538" i="2" l="1"/>
  <c r="E14537" i="2"/>
  <c r="F14537" i="2" s="1"/>
  <c r="D14539" i="2" l="1"/>
  <c r="E14538" i="2"/>
  <c r="F14538" i="2" s="1"/>
  <c r="D14540" i="2" l="1"/>
  <c r="E14539" i="2"/>
  <c r="F14539" i="2" s="1"/>
  <c r="D14541" i="2" l="1"/>
  <c r="E14540" i="2"/>
  <c r="F14540" i="2" s="1"/>
  <c r="D14542" i="2" l="1"/>
  <c r="E14541" i="2"/>
  <c r="F14541" i="2" s="1"/>
  <c r="D14543" i="2" l="1"/>
  <c r="E14542" i="2"/>
  <c r="F14542" i="2" s="1"/>
  <c r="D14544" i="2" l="1"/>
  <c r="E14543" i="2"/>
  <c r="F14543" i="2" s="1"/>
  <c r="D14545" i="2" l="1"/>
  <c r="E14544" i="2"/>
  <c r="F14544" i="2" s="1"/>
  <c r="D14546" i="2" l="1"/>
  <c r="E14545" i="2"/>
  <c r="F14545" i="2" s="1"/>
  <c r="D14547" i="2" l="1"/>
  <c r="E14546" i="2"/>
  <c r="F14546" i="2" s="1"/>
  <c r="D14548" i="2" l="1"/>
  <c r="E14547" i="2"/>
  <c r="F14547" i="2" s="1"/>
  <c r="D14549" i="2" l="1"/>
  <c r="E14548" i="2"/>
  <c r="F14548" i="2" s="1"/>
  <c r="D14550" i="2" l="1"/>
  <c r="E14549" i="2"/>
  <c r="F14549" i="2" s="1"/>
  <c r="D14551" i="2" l="1"/>
  <c r="E14550" i="2"/>
  <c r="F14550" i="2" s="1"/>
  <c r="D14552" i="2" l="1"/>
  <c r="E14551" i="2"/>
  <c r="F14551" i="2" s="1"/>
  <c r="D14553" i="2" l="1"/>
  <c r="E14552" i="2"/>
  <c r="F14552" i="2" s="1"/>
  <c r="D14554" i="2" l="1"/>
  <c r="E14553" i="2"/>
  <c r="F14553" i="2" s="1"/>
  <c r="D14555" i="2" l="1"/>
  <c r="E14554" i="2"/>
  <c r="F14554" i="2" s="1"/>
  <c r="D14556" i="2" l="1"/>
  <c r="E14555" i="2"/>
  <c r="F14555" i="2" s="1"/>
  <c r="D14557" i="2" l="1"/>
  <c r="E14556" i="2"/>
  <c r="F14556" i="2" s="1"/>
  <c r="D14558" i="2" l="1"/>
  <c r="E14557" i="2"/>
  <c r="F14557" i="2" s="1"/>
  <c r="D14559" i="2" l="1"/>
  <c r="E14558" i="2"/>
  <c r="F14558" i="2" s="1"/>
  <c r="D14560" i="2" l="1"/>
  <c r="E14559" i="2"/>
  <c r="F14559" i="2" s="1"/>
  <c r="D14561" i="2" l="1"/>
  <c r="E14560" i="2"/>
  <c r="F14560" i="2" s="1"/>
  <c r="D14562" i="2" l="1"/>
  <c r="E14561" i="2"/>
  <c r="F14561" i="2" s="1"/>
  <c r="D14563" i="2" l="1"/>
  <c r="E14562" i="2"/>
  <c r="F14562" i="2" s="1"/>
  <c r="D14564" i="2" l="1"/>
  <c r="E14563" i="2"/>
  <c r="F14563" i="2" s="1"/>
  <c r="D14565" i="2" l="1"/>
  <c r="E14564" i="2"/>
  <c r="F14564" i="2" s="1"/>
  <c r="D14566" i="2" l="1"/>
  <c r="E14565" i="2"/>
  <c r="F14565" i="2" s="1"/>
  <c r="D14567" i="2" l="1"/>
  <c r="E14566" i="2"/>
  <c r="F14566" i="2" s="1"/>
  <c r="D14568" i="2" l="1"/>
  <c r="E14567" i="2"/>
  <c r="F14567" i="2" s="1"/>
  <c r="D14569" i="2" l="1"/>
  <c r="E14568" i="2"/>
  <c r="F14568" i="2" s="1"/>
  <c r="D14570" i="2" l="1"/>
  <c r="E14569" i="2"/>
  <c r="F14569" i="2" s="1"/>
  <c r="D14571" i="2" l="1"/>
  <c r="E14570" i="2"/>
  <c r="F14570" i="2" s="1"/>
  <c r="D14572" i="2" l="1"/>
  <c r="E14571" i="2"/>
  <c r="F14571" i="2" s="1"/>
  <c r="D14573" i="2" l="1"/>
  <c r="E14572" i="2"/>
  <c r="F14572" i="2" s="1"/>
  <c r="D14574" i="2" l="1"/>
  <c r="E14573" i="2"/>
  <c r="F14573" i="2" s="1"/>
  <c r="D14575" i="2" l="1"/>
  <c r="E14574" i="2"/>
  <c r="F14574" i="2" s="1"/>
  <c r="D14576" i="2" l="1"/>
  <c r="E14575" i="2"/>
  <c r="F14575" i="2" s="1"/>
  <c r="D14577" i="2" l="1"/>
  <c r="E14576" i="2"/>
  <c r="F14576" i="2" s="1"/>
  <c r="D14578" i="2" l="1"/>
  <c r="E14577" i="2"/>
  <c r="F14577" i="2" s="1"/>
  <c r="D14579" i="2" l="1"/>
  <c r="E14578" i="2"/>
  <c r="F14578" i="2" s="1"/>
  <c r="D14580" i="2" l="1"/>
  <c r="E14579" i="2"/>
  <c r="F14579" i="2" s="1"/>
  <c r="D14581" i="2" l="1"/>
  <c r="E14580" i="2"/>
  <c r="F14580" i="2" s="1"/>
  <c r="D14582" i="2" l="1"/>
  <c r="E14581" i="2"/>
  <c r="F14581" i="2" s="1"/>
  <c r="D14583" i="2" l="1"/>
  <c r="E14582" i="2"/>
  <c r="F14582" i="2" s="1"/>
  <c r="D14584" i="2" l="1"/>
  <c r="E14583" i="2"/>
  <c r="F14583" i="2" s="1"/>
  <c r="D14585" i="2" l="1"/>
  <c r="E14584" i="2"/>
  <c r="F14584" i="2" s="1"/>
  <c r="D14586" i="2" l="1"/>
  <c r="E14585" i="2"/>
  <c r="F14585" i="2" s="1"/>
  <c r="D14587" i="2" l="1"/>
  <c r="E14586" i="2"/>
  <c r="F14586" i="2" s="1"/>
  <c r="D14588" i="2" l="1"/>
  <c r="E14587" i="2"/>
  <c r="F14587" i="2" s="1"/>
  <c r="D14589" i="2" l="1"/>
  <c r="E14588" i="2"/>
  <c r="F14588" i="2" s="1"/>
  <c r="D14590" i="2" l="1"/>
  <c r="E14589" i="2"/>
  <c r="F14589" i="2" s="1"/>
  <c r="D14591" i="2" l="1"/>
  <c r="E14590" i="2"/>
  <c r="F14590" i="2" s="1"/>
  <c r="D14592" i="2" l="1"/>
  <c r="E14591" i="2"/>
  <c r="F14591" i="2" s="1"/>
  <c r="D14593" i="2" l="1"/>
  <c r="E14592" i="2"/>
  <c r="F14592" i="2" s="1"/>
  <c r="D14594" i="2" l="1"/>
  <c r="E14593" i="2"/>
  <c r="F14593" i="2" s="1"/>
  <c r="D14595" i="2" l="1"/>
  <c r="E14594" i="2"/>
  <c r="F14594" i="2" s="1"/>
  <c r="D14596" i="2" l="1"/>
  <c r="E14595" i="2"/>
  <c r="F14595" i="2" s="1"/>
  <c r="D14597" i="2" l="1"/>
  <c r="E14596" i="2"/>
  <c r="F14596" i="2" s="1"/>
  <c r="D14598" i="2" l="1"/>
  <c r="E14597" i="2"/>
  <c r="F14597" i="2" s="1"/>
  <c r="D14599" i="2" l="1"/>
  <c r="E14598" i="2"/>
  <c r="F14598" i="2" s="1"/>
  <c r="D14600" i="2" l="1"/>
  <c r="E14599" i="2"/>
  <c r="F14599" i="2" s="1"/>
  <c r="D14601" i="2" l="1"/>
  <c r="E14600" i="2"/>
  <c r="F14600" i="2" s="1"/>
  <c r="D14602" i="2" l="1"/>
  <c r="E14601" i="2"/>
  <c r="F14601" i="2" s="1"/>
  <c r="D14603" i="2" l="1"/>
  <c r="E14602" i="2"/>
  <c r="F14602" i="2" s="1"/>
  <c r="D14604" i="2" l="1"/>
  <c r="E14603" i="2"/>
  <c r="F14603" i="2" s="1"/>
  <c r="D14605" i="2" l="1"/>
  <c r="E14604" i="2"/>
  <c r="F14604" i="2" s="1"/>
  <c r="D14606" i="2" l="1"/>
  <c r="E14605" i="2"/>
  <c r="F14605" i="2" s="1"/>
  <c r="D14607" i="2" l="1"/>
  <c r="E14606" i="2"/>
  <c r="F14606" i="2" s="1"/>
  <c r="D14608" i="2" l="1"/>
  <c r="E14607" i="2"/>
  <c r="F14607" i="2" s="1"/>
  <c r="D14609" i="2" l="1"/>
  <c r="E14608" i="2"/>
  <c r="F14608" i="2" s="1"/>
  <c r="D14610" i="2" l="1"/>
  <c r="E14609" i="2"/>
  <c r="F14609" i="2" s="1"/>
  <c r="D14611" i="2" l="1"/>
  <c r="E14610" i="2"/>
  <c r="F14610" i="2" s="1"/>
  <c r="D14612" i="2" l="1"/>
  <c r="E14611" i="2"/>
  <c r="F14611" i="2" s="1"/>
  <c r="D14613" i="2" l="1"/>
  <c r="E14612" i="2"/>
  <c r="F14612" i="2" s="1"/>
  <c r="D14614" i="2" l="1"/>
  <c r="E14613" i="2"/>
  <c r="F14613" i="2" s="1"/>
  <c r="D14615" i="2" l="1"/>
  <c r="E14614" i="2"/>
  <c r="F14614" i="2" s="1"/>
  <c r="D14616" i="2" l="1"/>
  <c r="E14615" i="2"/>
  <c r="F14615" i="2" s="1"/>
  <c r="D14617" i="2" l="1"/>
  <c r="E14616" i="2"/>
  <c r="F14616" i="2" s="1"/>
  <c r="D14618" i="2" l="1"/>
  <c r="E14617" i="2"/>
  <c r="F14617" i="2" s="1"/>
  <c r="D14619" i="2" l="1"/>
  <c r="E14618" i="2"/>
  <c r="F14618" i="2" s="1"/>
  <c r="D14620" i="2" l="1"/>
  <c r="E14619" i="2"/>
  <c r="F14619" i="2" s="1"/>
  <c r="D14621" i="2" l="1"/>
  <c r="E14620" i="2"/>
  <c r="F14620" i="2" s="1"/>
  <c r="D14622" i="2" l="1"/>
  <c r="E14621" i="2"/>
  <c r="F14621" i="2" s="1"/>
  <c r="D14623" i="2" l="1"/>
  <c r="E14622" i="2"/>
  <c r="F14622" i="2" s="1"/>
  <c r="D14624" i="2" l="1"/>
  <c r="E14623" i="2"/>
  <c r="F14623" i="2" s="1"/>
  <c r="D14625" i="2" l="1"/>
  <c r="E14624" i="2"/>
  <c r="F14624" i="2" s="1"/>
  <c r="D14626" i="2" l="1"/>
  <c r="E14625" i="2"/>
  <c r="F14625" i="2" s="1"/>
  <c r="D14627" i="2" l="1"/>
  <c r="E14626" i="2"/>
  <c r="F14626" i="2" s="1"/>
  <c r="D14628" i="2" l="1"/>
  <c r="E14627" i="2"/>
  <c r="F14627" i="2" s="1"/>
  <c r="D14629" i="2" l="1"/>
  <c r="E14628" i="2"/>
  <c r="F14628" i="2" s="1"/>
  <c r="D14630" i="2" l="1"/>
  <c r="E14629" i="2"/>
  <c r="F14629" i="2" s="1"/>
  <c r="D14631" i="2" l="1"/>
  <c r="E14630" i="2"/>
  <c r="F14630" i="2" s="1"/>
  <c r="D14632" i="2" l="1"/>
  <c r="E14631" i="2"/>
  <c r="F14631" i="2" s="1"/>
  <c r="D14633" i="2" l="1"/>
  <c r="E14632" i="2"/>
  <c r="F14632" i="2" s="1"/>
  <c r="D14634" i="2" l="1"/>
  <c r="E14633" i="2"/>
  <c r="F14633" i="2" s="1"/>
  <c r="D14635" i="2" l="1"/>
  <c r="E14634" i="2"/>
  <c r="F14634" i="2" s="1"/>
  <c r="D14636" i="2" l="1"/>
  <c r="E14635" i="2"/>
  <c r="F14635" i="2" s="1"/>
  <c r="D14637" i="2" l="1"/>
  <c r="E14636" i="2"/>
  <c r="F14636" i="2" s="1"/>
  <c r="D14638" i="2" l="1"/>
  <c r="E14637" i="2"/>
  <c r="F14637" i="2" s="1"/>
  <c r="D14639" i="2" l="1"/>
  <c r="E14638" i="2"/>
  <c r="F14638" i="2" s="1"/>
  <c r="D14640" i="2" l="1"/>
  <c r="E14639" i="2"/>
  <c r="F14639" i="2" s="1"/>
  <c r="D14641" i="2" l="1"/>
  <c r="E14640" i="2"/>
  <c r="F14640" i="2" s="1"/>
  <c r="D14642" i="2" l="1"/>
  <c r="E14641" i="2"/>
  <c r="F14641" i="2" s="1"/>
  <c r="D14643" i="2" l="1"/>
  <c r="E14642" i="2"/>
  <c r="F14642" i="2" s="1"/>
  <c r="D14644" i="2" l="1"/>
  <c r="E14643" i="2"/>
  <c r="F14643" i="2" s="1"/>
  <c r="D14645" i="2" l="1"/>
  <c r="E14644" i="2"/>
  <c r="F14644" i="2" s="1"/>
  <c r="D14646" i="2" l="1"/>
  <c r="E14645" i="2"/>
  <c r="F14645" i="2" s="1"/>
  <c r="D14647" i="2" l="1"/>
  <c r="E14646" i="2"/>
  <c r="F14646" i="2" s="1"/>
  <c r="D14648" i="2" l="1"/>
  <c r="E14647" i="2"/>
  <c r="F14647" i="2" s="1"/>
  <c r="D14649" i="2" l="1"/>
  <c r="E14648" i="2"/>
  <c r="F14648" i="2" s="1"/>
  <c r="D14650" i="2" l="1"/>
  <c r="E14649" i="2"/>
  <c r="F14649" i="2" s="1"/>
  <c r="D14651" i="2" l="1"/>
  <c r="E14650" i="2"/>
  <c r="F14650" i="2" s="1"/>
  <c r="D14652" i="2" l="1"/>
  <c r="E14651" i="2"/>
  <c r="F14651" i="2" s="1"/>
  <c r="D14653" i="2" l="1"/>
  <c r="E14652" i="2"/>
  <c r="F14652" i="2" s="1"/>
  <c r="D14654" i="2" l="1"/>
  <c r="E14653" i="2"/>
  <c r="F14653" i="2" s="1"/>
  <c r="D14655" i="2" l="1"/>
  <c r="E14654" i="2"/>
  <c r="F14654" i="2" s="1"/>
  <c r="D14656" i="2" l="1"/>
  <c r="E14655" i="2"/>
  <c r="F14655" i="2" s="1"/>
  <c r="D14657" i="2" l="1"/>
  <c r="E14656" i="2"/>
  <c r="F14656" i="2" s="1"/>
  <c r="D14658" i="2" l="1"/>
  <c r="E14657" i="2"/>
  <c r="F14657" i="2" s="1"/>
  <c r="D14659" i="2" l="1"/>
  <c r="E14658" i="2"/>
  <c r="F14658" i="2" s="1"/>
  <c r="D14660" i="2" l="1"/>
  <c r="E14659" i="2"/>
  <c r="F14659" i="2" s="1"/>
  <c r="D14661" i="2" l="1"/>
  <c r="E14660" i="2"/>
  <c r="F14660" i="2" s="1"/>
  <c r="D14662" i="2" l="1"/>
  <c r="E14661" i="2"/>
  <c r="F14661" i="2" s="1"/>
  <c r="D14663" i="2" l="1"/>
  <c r="E14662" i="2"/>
  <c r="F14662" i="2" s="1"/>
  <c r="D14664" i="2" l="1"/>
  <c r="E14663" i="2"/>
  <c r="F14663" i="2" s="1"/>
  <c r="D14665" i="2" l="1"/>
  <c r="E14664" i="2"/>
  <c r="F14664" i="2" s="1"/>
  <c r="D14666" i="2" l="1"/>
  <c r="E14665" i="2"/>
  <c r="F14665" i="2" s="1"/>
  <c r="D14667" i="2" l="1"/>
  <c r="E14666" i="2"/>
  <c r="F14666" i="2" s="1"/>
  <c r="D14668" i="2" l="1"/>
  <c r="E14667" i="2"/>
  <c r="F14667" i="2" s="1"/>
  <c r="D14669" i="2" l="1"/>
  <c r="E14668" i="2"/>
  <c r="F14668" i="2" s="1"/>
  <c r="D14670" i="2" l="1"/>
  <c r="E14669" i="2"/>
  <c r="F14669" i="2" s="1"/>
  <c r="D14671" i="2" l="1"/>
  <c r="E14670" i="2"/>
  <c r="F14670" i="2" s="1"/>
  <c r="D14672" i="2" l="1"/>
  <c r="E14671" i="2"/>
  <c r="F14671" i="2" s="1"/>
  <c r="D14673" i="2" l="1"/>
  <c r="E14672" i="2"/>
  <c r="F14672" i="2" s="1"/>
  <c r="D14674" i="2" l="1"/>
  <c r="E14673" i="2"/>
  <c r="F14673" i="2" s="1"/>
  <c r="D14675" i="2" l="1"/>
  <c r="E14674" i="2"/>
  <c r="F14674" i="2" s="1"/>
  <c r="D14676" i="2" l="1"/>
  <c r="E14675" i="2"/>
  <c r="F14675" i="2" s="1"/>
  <c r="D14677" i="2" l="1"/>
  <c r="E14676" i="2"/>
  <c r="F14676" i="2" s="1"/>
  <c r="D14678" i="2" l="1"/>
  <c r="E14677" i="2"/>
  <c r="F14677" i="2" s="1"/>
  <c r="D14679" i="2" l="1"/>
  <c r="E14678" i="2"/>
  <c r="F14678" i="2" s="1"/>
  <c r="D14680" i="2" l="1"/>
  <c r="E14679" i="2"/>
  <c r="F14679" i="2" s="1"/>
  <c r="D14681" i="2" l="1"/>
  <c r="E14680" i="2"/>
  <c r="F14680" i="2" s="1"/>
  <c r="D14682" i="2" l="1"/>
  <c r="E14681" i="2"/>
  <c r="F14681" i="2" s="1"/>
  <c r="D14683" i="2" l="1"/>
  <c r="E14682" i="2"/>
  <c r="F14682" i="2" s="1"/>
  <c r="D14684" i="2" l="1"/>
  <c r="E14683" i="2"/>
  <c r="F14683" i="2" s="1"/>
  <c r="D14685" i="2" l="1"/>
  <c r="E14684" i="2"/>
  <c r="F14684" i="2" s="1"/>
  <c r="D14686" i="2" l="1"/>
  <c r="E14685" i="2"/>
  <c r="F14685" i="2" s="1"/>
  <c r="D14687" i="2" l="1"/>
  <c r="E14686" i="2"/>
  <c r="F14686" i="2" s="1"/>
  <c r="D14688" i="2" l="1"/>
  <c r="E14687" i="2"/>
  <c r="F14687" i="2" s="1"/>
  <c r="D14689" i="2" l="1"/>
  <c r="E14688" i="2"/>
  <c r="F14688" i="2" s="1"/>
  <c r="D14690" i="2" l="1"/>
  <c r="E14689" i="2"/>
  <c r="F14689" i="2" s="1"/>
  <c r="D14691" i="2" l="1"/>
  <c r="E14690" i="2"/>
  <c r="F14690" i="2" s="1"/>
  <c r="D14692" i="2" l="1"/>
  <c r="E14691" i="2"/>
  <c r="F14691" i="2" s="1"/>
  <c r="D14693" i="2" l="1"/>
  <c r="E14692" i="2"/>
  <c r="F14692" i="2" s="1"/>
  <c r="D14694" i="2" l="1"/>
  <c r="E14693" i="2"/>
  <c r="F14693" i="2" s="1"/>
  <c r="D14695" i="2" l="1"/>
  <c r="E14694" i="2"/>
  <c r="F14694" i="2" s="1"/>
  <c r="D14696" i="2" l="1"/>
  <c r="E14695" i="2"/>
  <c r="F14695" i="2" s="1"/>
  <c r="D14697" i="2" l="1"/>
  <c r="E14696" i="2"/>
  <c r="F14696" i="2" s="1"/>
  <c r="D14698" i="2" l="1"/>
  <c r="E14697" i="2"/>
  <c r="F14697" i="2" s="1"/>
  <c r="D14699" i="2" l="1"/>
  <c r="E14698" i="2"/>
  <c r="F14698" i="2" s="1"/>
  <c r="D14700" i="2" l="1"/>
  <c r="E14699" i="2"/>
  <c r="F14699" i="2" s="1"/>
  <c r="D14701" i="2" l="1"/>
  <c r="E14700" i="2"/>
  <c r="F14700" i="2" s="1"/>
  <c r="D14702" i="2" l="1"/>
  <c r="E14701" i="2"/>
  <c r="F14701" i="2" s="1"/>
  <c r="D14703" i="2" l="1"/>
  <c r="E14702" i="2"/>
  <c r="F14702" i="2" s="1"/>
  <c r="D14704" i="2" l="1"/>
  <c r="E14703" i="2"/>
  <c r="F14703" i="2" s="1"/>
  <c r="D14705" i="2" l="1"/>
  <c r="E14704" i="2"/>
  <c r="F14704" i="2" s="1"/>
  <c r="D14706" i="2" l="1"/>
  <c r="E14705" i="2"/>
  <c r="F14705" i="2" s="1"/>
  <c r="D14707" i="2" l="1"/>
  <c r="E14706" i="2"/>
  <c r="F14706" i="2" s="1"/>
  <c r="D14708" i="2" l="1"/>
  <c r="E14707" i="2"/>
  <c r="F14707" i="2" s="1"/>
  <c r="D14709" i="2" l="1"/>
  <c r="E14708" i="2"/>
  <c r="F14708" i="2" s="1"/>
  <c r="D14710" i="2" l="1"/>
  <c r="E14709" i="2"/>
  <c r="F14709" i="2" s="1"/>
  <c r="D14711" i="2" l="1"/>
  <c r="E14710" i="2"/>
  <c r="F14710" i="2" s="1"/>
  <c r="D14712" i="2" l="1"/>
  <c r="E14711" i="2"/>
  <c r="F14711" i="2" s="1"/>
  <c r="D14713" i="2" l="1"/>
  <c r="E14712" i="2"/>
  <c r="F14712" i="2" s="1"/>
  <c r="D14714" i="2" l="1"/>
  <c r="E14713" i="2"/>
  <c r="F14713" i="2" s="1"/>
  <c r="D14715" i="2" l="1"/>
  <c r="E14714" i="2"/>
  <c r="F14714" i="2" s="1"/>
  <c r="D14716" i="2" l="1"/>
  <c r="E14715" i="2"/>
  <c r="F14715" i="2" s="1"/>
  <c r="D14717" i="2" l="1"/>
  <c r="E14716" i="2"/>
  <c r="F14716" i="2" s="1"/>
  <c r="D14718" i="2" l="1"/>
  <c r="E14717" i="2"/>
  <c r="F14717" i="2" s="1"/>
  <c r="D14719" i="2" l="1"/>
  <c r="E14718" i="2"/>
  <c r="F14718" i="2" s="1"/>
  <c r="D14720" i="2" l="1"/>
  <c r="E14719" i="2"/>
  <c r="F14719" i="2" s="1"/>
  <c r="D14721" i="2" l="1"/>
  <c r="E14720" i="2"/>
  <c r="F14720" i="2" s="1"/>
  <c r="D14722" i="2" l="1"/>
  <c r="E14721" i="2"/>
  <c r="F14721" i="2" s="1"/>
  <c r="D14723" i="2" l="1"/>
  <c r="E14722" i="2"/>
  <c r="F14722" i="2" s="1"/>
  <c r="D14724" i="2" l="1"/>
  <c r="E14723" i="2"/>
  <c r="F14723" i="2" s="1"/>
  <c r="D14725" i="2" l="1"/>
  <c r="E14724" i="2"/>
  <c r="F14724" i="2" s="1"/>
  <c r="D14726" i="2" l="1"/>
  <c r="E14725" i="2"/>
  <c r="F14725" i="2" s="1"/>
  <c r="D14727" i="2" l="1"/>
  <c r="E14726" i="2"/>
  <c r="F14726" i="2" s="1"/>
  <c r="D14728" i="2" l="1"/>
  <c r="E14727" i="2"/>
  <c r="F14727" i="2" s="1"/>
  <c r="D14729" i="2" l="1"/>
  <c r="E14728" i="2"/>
  <c r="F14728" i="2" s="1"/>
  <c r="D14730" i="2" l="1"/>
  <c r="E14729" i="2"/>
  <c r="F14729" i="2" s="1"/>
  <c r="D14731" i="2" l="1"/>
  <c r="E14730" i="2"/>
  <c r="F14730" i="2" s="1"/>
  <c r="D14732" i="2" l="1"/>
  <c r="E14731" i="2"/>
  <c r="F14731" i="2" s="1"/>
  <c r="D14733" i="2" l="1"/>
  <c r="E14732" i="2"/>
  <c r="F14732" i="2" s="1"/>
  <c r="D14734" i="2" l="1"/>
  <c r="E14733" i="2"/>
  <c r="F14733" i="2" s="1"/>
  <c r="D14735" i="2" l="1"/>
  <c r="E14734" i="2"/>
  <c r="F14734" i="2" s="1"/>
  <c r="D14736" i="2" l="1"/>
  <c r="E14735" i="2"/>
  <c r="F14735" i="2" s="1"/>
  <c r="D14737" i="2" l="1"/>
  <c r="E14736" i="2"/>
  <c r="F14736" i="2" s="1"/>
  <c r="D14738" i="2" l="1"/>
  <c r="E14737" i="2"/>
  <c r="F14737" i="2" s="1"/>
  <c r="D14739" i="2" l="1"/>
  <c r="E14738" i="2"/>
  <c r="F14738" i="2" s="1"/>
  <c r="D14740" i="2" l="1"/>
  <c r="E14739" i="2"/>
  <c r="F14739" i="2" s="1"/>
  <c r="D14741" i="2" l="1"/>
  <c r="E14740" i="2"/>
  <c r="F14740" i="2" s="1"/>
  <c r="D14742" i="2" l="1"/>
  <c r="E14741" i="2"/>
  <c r="F14741" i="2" s="1"/>
  <c r="D14743" i="2" l="1"/>
  <c r="E14742" i="2"/>
  <c r="F14742" i="2" s="1"/>
  <c r="D14744" i="2" l="1"/>
  <c r="E14743" i="2"/>
  <c r="F14743" i="2" s="1"/>
  <c r="D14745" i="2" l="1"/>
  <c r="E14744" i="2"/>
  <c r="F14744" i="2" s="1"/>
  <c r="D14746" i="2" l="1"/>
  <c r="E14745" i="2"/>
  <c r="F14745" i="2" s="1"/>
  <c r="D14747" i="2" l="1"/>
  <c r="E14746" i="2"/>
  <c r="F14746" i="2" s="1"/>
  <c r="D14748" i="2" l="1"/>
  <c r="E14747" i="2"/>
  <c r="F14747" i="2" s="1"/>
  <c r="D14749" i="2" l="1"/>
  <c r="E14748" i="2"/>
  <c r="F14748" i="2" s="1"/>
  <c r="D14750" i="2" l="1"/>
  <c r="E14749" i="2"/>
  <c r="F14749" i="2" s="1"/>
  <c r="D14751" i="2" l="1"/>
  <c r="E14750" i="2"/>
  <c r="F14750" i="2" s="1"/>
  <c r="D14752" i="2" l="1"/>
  <c r="E14751" i="2"/>
  <c r="F14751" i="2" s="1"/>
  <c r="D14753" i="2" l="1"/>
  <c r="E14752" i="2"/>
  <c r="F14752" i="2" s="1"/>
  <c r="D14754" i="2" l="1"/>
  <c r="E14753" i="2"/>
  <c r="F14753" i="2" s="1"/>
  <c r="D14755" i="2" l="1"/>
  <c r="E14754" i="2"/>
  <c r="F14754" i="2" s="1"/>
  <c r="D14756" i="2" l="1"/>
  <c r="E14755" i="2"/>
  <c r="F14755" i="2" s="1"/>
  <c r="D14757" i="2" l="1"/>
  <c r="E14756" i="2"/>
  <c r="F14756" i="2" s="1"/>
  <c r="D14758" i="2" l="1"/>
  <c r="E14757" i="2"/>
  <c r="F14757" i="2" s="1"/>
  <c r="D14759" i="2" l="1"/>
  <c r="E14758" i="2"/>
  <c r="F14758" i="2" s="1"/>
  <c r="D14760" i="2" l="1"/>
  <c r="E14759" i="2"/>
  <c r="F14759" i="2" s="1"/>
  <c r="D14761" i="2" l="1"/>
  <c r="E14760" i="2"/>
  <c r="F14760" i="2" s="1"/>
  <c r="D14762" i="2" l="1"/>
  <c r="E14761" i="2"/>
  <c r="F14761" i="2" s="1"/>
  <c r="D14763" i="2" l="1"/>
  <c r="E14762" i="2"/>
  <c r="F14762" i="2" s="1"/>
  <c r="D14764" i="2" l="1"/>
  <c r="E14763" i="2"/>
  <c r="F14763" i="2" s="1"/>
  <c r="D14765" i="2" l="1"/>
  <c r="E14764" i="2"/>
  <c r="F14764" i="2" s="1"/>
  <c r="D14766" i="2" l="1"/>
  <c r="E14765" i="2"/>
  <c r="F14765" i="2" s="1"/>
  <c r="D14767" i="2" l="1"/>
  <c r="E14766" i="2"/>
  <c r="F14766" i="2" s="1"/>
  <c r="D14768" i="2" l="1"/>
  <c r="E14767" i="2"/>
  <c r="F14767" i="2" s="1"/>
  <c r="D14769" i="2" l="1"/>
  <c r="E14768" i="2"/>
  <c r="F14768" i="2" s="1"/>
  <c r="D14770" i="2" l="1"/>
  <c r="E14769" i="2"/>
  <c r="F14769" i="2" s="1"/>
  <c r="D14771" i="2" l="1"/>
  <c r="E14770" i="2"/>
  <c r="F14770" i="2" s="1"/>
  <c r="D14772" i="2" l="1"/>
  <c r="E14771" i="2"/>
  <c r="F14771" i="2" s="1"/>
  <c r="D14773" i="2" l="1"/>
  <c r="E14772" i="2"/>
  <c r="F14772" i="2" s="1"/>
  <c r="D14774" i="2" l="1"/>
  <c r="E14773" i="2"/>
  <c r="F14773" i="2" s="1"/>
  <c r="D14775" i="2" l="1"/>
  <c r="E14774" i="2"/>
  <c r="F14774" i="2" s="1"/>
  <c r="D14776" i="2" l="1"/>
  <c r="E14775" i="2"/>
  <c r="F14775" i="2" s="1"/>
  <c r="D14777" i="2" l="1"/>
  <c r="E14776" i="2"/>
  <c r="F14776" i="2" s="1"/>
  <c r="D14778" i="2" l="1"/>
  <c r="E14777" i="2"/>
  <c r="F14777" i="2" s="1"/>
  <c r="D14779" i="2" l="1"/>
  <c r="E14778" i="2"/>
  <c r="F14778" i="2" s="1"/>
  <c r="D14780" i="2" l="1"/>
  <c r="E14779" i="2"/>
  <c r="F14779" i="2" s="1"/>
  <c r="D14781" i="2" l="1"/>
  <c r="E14780" i="2"/>
  <c r="F14780" i="2" s="1"/>
  <c r="D14782" i="2" l="1"/>
  <c r="E14781" i="2"/>
  <c r="F14781" i="2" s="1"/>
  <c r="D14783" i="2" l="1"/>
  <c r="E14782" i="2"/>
  <c r="F14782" i="2" s="1"/>
  <c r="D14784" i="2" l="1"/>
  <c r="E14783" i="2"/>
  <c r="F14783" i="2" s="1"/>
  <c r="D14785" i="2" l="1"/>
  <c r="E14784" i="2"/>
  <c r="F14784" i="2" s="1"/>
  <c r="D14786" i="2" l="1"/>
  <c r="E14785" i="2"/>
  <c r="F14785" i="2" s="1"/>
  <c r="D14787" i="2" l="1"/>
  <c r="E14786" i="2"/>
  <c r="F14786" i="2" s="1"/>
  <c r="D14788" i="2" l="1"/>
  <c r="E14787" i="2"/>
  <c r="F14787" i="2" s="1"/>
  <c r="D14789" i="2" l="1"/>
  <c r="E14788" i="2"/>
  <c r="F14788" i="2" s="1"/>
  <c r="D14790" i="2" l="1"/>
  <c r="E14789" i="2"/>
  <c r="F14789" i="2" s="1"/>
  <c r="D14791" i="2" l="1"/>
  <c r="E14790" i="2"/>
  <c r="F14790" i="2" s="1"/>
  <c r="D14792" i="2" l="1"/>
  <c r="E14791" i="2"/>
  <c r="F14791" i="2" s="1"/>
  <c r="D14793" i="2" l="1"/>
  <c r="E14792" i="2"/>
  <c r="F14792" i="2" s="1"/>
  <c r="D14794" i="2" l="1"/>
  <c r="E14793" i="2"/>
  <c r="F14793" i="2" s="1"/>
  <c r="D14795" i="2" l="1"/>
  <c r="E14794" i="2"/>
  <c r="F14794" i="2" s="1"/>
  <c r="D14796" i="2" l="1"/>
  <c r="E14795" i="2"/>
  <c r="F14795" i="2" s="1"/>
  <c r="D14797" i="2" l="1"/>
  <c r="E14796" i="2"/>
  <c r="F14796" i="2" s="1"/>
  <c r="D14798" i="2" l="1"/>
  <c r="E14797" i="2"/>
  <c r="F14797" i="2" s="1"/>
  <c r="D14799" i="2" l="1"/>
  <c r="E14798" i="2"/>
  <c r="F14798" i="2" s="1"/>
  <c r="D14800" i="2" l="1"/>
  <c r="E14799" i="2"/>
  <c r="F14799" i="2" s="1"/>
  <c r="D14801" i="2" l="1"/>
  <c r="E14800" i="2"/>
  <c r="F14800" i="2" s="1"/>
  <c r="D14802" i="2" l="1"/>
  <c r="E14801" i="2"/>
  <c r="F14801" i="2" s="1"/>
  <c r="D14803" i="2" l="1"/>
  <c r="E14802" i="2"/>
  <c r="F14802" i="2" s="1"/>
  <c r="D14804" i="2" l="1"/>
  <c r="E14803" i="2"/>
  <c r="F14803" i="2" s="1"/>
  <c r="D14805" i="2" l="1"/>
  <c r="E14804" i="2"/>
  <c r="F14804" i="2" s="1"/>
  <c r="D14806" i="2" l="1"/>
  <c r="E14805" i="2"/>
  <c r="F14805" i="2" s="1"/>
  <c r="D14807" i="2" l="1"/>
  <c r="E14806" i="2"/>
  <c r="F14806" i="2" s="1"/>
  <c r="D14808" i="2" l="1"/>
  <c r="E14807" i="2"/>
  <c r="F14807" i="2" s="1"/>
  <c r="D14809" i="2" l="1"/>
  <c r="E14808" i="2"/>
  <c r="F14808" i="2" s="1"/>
  <c r="D14810" i="2" l="1"/>
  <c r="E14809" i="2"/>
  <c r="F14809" i="2" s="1"/>
  <c r="D14811" i="2" l="1"/>
  <c r="E14810" i="2"/>
  <c r="F14810" i="2" s="1"/>
  <c r="D14812" i="2" l="1"/>
  <c r="E14811" i="2"/>
  <c r="F14811" i="2" s="1"/>
  <c r="D14813" i="2" l="1"/>
  <c r="E14812" i="2"/>
  <c r="F14812" i="2" s="1"/>
  <c r="D14814" i="2" l="1"/>
  <c r="E14813" i="2"/>
  <c r="F14813" i="2" s="1"/>
  <c r="D14815" i="2" l="1"/>
  <c r="E14814" i="2"/>
  <c r="F14814" i="2" s="1"/>
  <c r="D14816" i="2" l="1"/>
  <c r="E14815" i="2"/>
  <c r="F14815" i="2" s="1"/>
  <c r="D14817" i="2" l="1"/>
  <c r="E14816" i="2"/>
  <c r="F14816" i="2" s="1"/>
  <c r="D14818" i="2" l="1"/>
  <c r="E14817" i="2"/>
  <c r="F14817" i="2" s="1"/>
  <c r="D14819" i="2" l="1"/>
  <c r="E14818" i="2"/>
  <c r="F14818" i="2" s="1"/>
  <c r="D14820" i="2" l="1"/>
  <c r="E14819" i="2"/>
  <c r="F14819" i="2" s="1"/>
  <c r="D14821" i="2" l="1"/>
  <c r="E14820" i="2"/>
  <c r="F14820" i="2" s="1"/>
  <c r="D14822" i="2" l="1"/>
  <c r="E14821" i="2"/>
  <c r="F14821" i="2" s="1"/>
  <c r="D14823" i="2" l="1"/>
  <c r="E14822" i="2"/>
  <c r="F14822" i="2" s="1"/>
  <c r="D14824" i="2" l="1"/>
  <c r="E14823" i="2"/>
  <c r="F14823" i="2" s="1"/>
  <c r="D14825" i="2" l="1"/>
  <c r="E14824" i="2"/>
  <c r="F14824" i="2" s="1"/>
  <c r="D14826" i="2" l="1"/>
  <c r="E14825" i="2"/>
  <c r="F14825" i="2" s="1"/>
  <c r="D14827" i="2" l="1"/>
  <c r="E14826" i="2"/>
  <c r="F14826" i="2" s="1"/>
  <c r="D14828" i="2" l="1"/>
  <c r="E14827" i="2"/>
  <c r="F14827" i="2" s="1"/>
  <c r="D14829" i="2" l="1"/>
  <c r="E14828" i="2"/>
  <c r="F14828" i="2" s="1"/>
  <c r="D14830" i="2" l="1"/>
  <c r="E14829" i="2"/>
  <c r="F14829" i="2" s="1"/>
  <c r="D14831" i="2" l="1"/>
  <c r="E14830" i="2"/>
  <c r="F14830" i="2" s="1"/>
  <c r="D14832" i="2" l="1"/>
  <c r="E14831" i="2"/>
  <c r="F14831" i="2" s="1"/>
  <c r="D14833" i="2" l="1"/>
  <c r="E14832" i="2"/>
  <c r="F14832" i="2" s="1"/>
  <c r="D14834" i="2" l="1"/>
  <c r="E14833" i="2"/>
  <c r="F14833" i="2" s="1"/>
  <c r="D14835" i="2" l="1"/>
  <c r="E14834" i="2"/>
  <c r="F14834" i="2" s="1"/>
  <c r="D14836" i="2" l="1"/>
  <c r="E14835" i="2"/>
  <c r="F14835" i="2" s="1"/>
  <c r="D14837" i="2" l="1"/>
  <c r="E14836" i="2"/>
  <c r="F14836" i="2" s="1"/>
  <c r="D14838" i="2" l="1"/>
  <c r="E14837" i="2"/>
  <c r="F14837" i="2" s="1"/>
  <c r="D14839" i="2" l="1"/>
  <c r="E14838" i="2"/>
  <c r="F14838" i="2" s="1"/>
  <c r="D14840" i="2" l="1"/>
  <c r="E14839" i="2"/>
  <c r="F14839" i="2" s="1"/>
  <c r="D14841" i="2" l="1"/>
  <c r="E14840" i="2"/>
  <c r="F14840" i="2" s="1"/>
  <c r="D14842" i="2" l="1"/>
  <c r="E14841" i="2"/>
  <c r="F14841" i="2" s="1"/>
  <c r="D14843" i="2" l="1"/>
  <c r="E14842" i="2"/>
  <c r="F14842" i="2" s="1"/>
  <c r="D14844" i="2" l="1"/>
  <c r="E14843" i="2"/>
  <c r="F14843" i="2" s="1"/>
  <c r="D14845" i="2" l="1"/>
  <c r="E14844" i="2"/>
  <c r="F14844" i="2" s="1"/>
  <c r="D14846" i="2" l="1"/>
  <c r="E14845" i="2"/>
  <c r="F14845" i="2" s="1"/>
  <c r="D14847" i="2" l="1"/>
  <c r="E14846" i="2"/>
  <c r="F14846" i="2" s="1"/>
  <c r="D14848" i="2" l="1"/>
  <c r="E14847" i="2"/>
  <c r="F14847" i="2" s="1"/>
  <c r="D14849" i="2" l="1"/>
  <c r="E14848" i="2"/>
  <c r="F14848" i="2" s="1"/>
  <c r="D14850" i="2" l="1"/>
  <c r="E14849" i="2"/>
  <c r="F14849" i="2" s="1"/>
  <c r="D14851" i="2" l="1"/>
  <c r="E14850" i="2"/>
  <c r="F14850" i="2" s="1"/>
  <c r="D14852" i="2" l="1"/>
  <c r="E14851" i="2"/>
  <c r="F14851" i="2" s="1"/>
  <c r="D14853" i="2" l="1"/>
  <c r="E14852" i="2"/>
  <c r="F14852" i="2" s="1"/>
  <c r="D14854" i="2" l="1"/>
  <c r="E14853" i="2"/>
  <c r="F14853" i="2" s="1"/>
  <c r="D14855" i="2" l="1"/>
  <c r="E14854" i="2"/>
  <c r="F14854" i="2" s="1"/>
  <c r="D14856" i="2" l="1"/>
  <c r="E14855" i="2"/>
  <c r="F14855" i="2" s="1"/>
  <c r="D14857" i="2" l="1"/>
  <c r="E14856" i="2"/>
  <c r="F14856" i="2" s="1"/>
  <c r="D14858" i="2" l="1"/>
  <c r="E14857" i="2"/>
  <c r="F14857" i="2" s="1"/>
  <c r="D14859" i="2" l="1"/>
  <c r="E14858" i="2"/>
  <c r="F14858" i="2" s="1"/>
  <c r="D14860" i="2" l="1"/>
  <c r="E14859" i="2"/>
  <c r="F14859" i="2" s="1"/>
  <c r="D14861" i="2" l="1"/>
  <c r="E14860" i="2"/>
  <c r="F14860" i="2" s="1"/>
  <c r="D14862" i="2" l="1"/>
  <c r="E14861" i="2"/>
  <c r="F14861" i="2" s="1"/>
  <c r="D14863" i="2" l="1"/>
  <c r="E14862" i="2"/>
  <c r="F14862" i="2" s="1"/>
  <c r="D14864" i="2" l="1"/>
  <c r="E14863" i="2"/>
  <c r="F14863" i="2" s="1"/>
  <c r="D14865" i="2" l="1"/>
  <c r="E14864" i="2"/>
  <c r="F14864" i="2" s="1"/>
  <c r="D14866" i="2" l="1"/>
  <c r="E14865" i="2"/>
  <c r="F14865" i="2" s="1"/>
  <c r="D14867" i="2" l="1"/>
  <c r="E14866" i="2"/>
  <c r="F14866" i="2" s="1"/>
  <c r="D14868" i="2" l="1"/>
  <c r="E14867" i="2"/>
  <c r="F14867" i="2" s="1"/>
  <c r="D14869" i="2" l="1"/>
  <c r="E14868" i="2"/>
  <c r="F14868" i="2" s="1"/>
  <c r="D14870" i="2" l="1"/>
  <c r="E14869" i="2"/>
  <c r="F14869" i="2" s="1"/>
  <c r="D14871" i="2" l="1"/>
  <c r="E14870" i="2"/>
  <c r="F14870" i="2" s="1"/>
  <c r="D14872" i="2" l="1"/>
  <c r="E14871" i="2"/>
  <c r="F14871" i="2" s="1"/>
  <c r="D14873" i="2" l="1"/>
  <c r="E14872" i="2"/>
  <c r="F14872" i="2" s="1"/>
  <c r="D14874" i="2" l="1"/>
  <c r="E14873" i="2"/>
  <c r="F14873" i="2" s="1"/>
  <c r="D14875" i="2" l="1"/>
  <c r="E14874" i="2"/>
  <c r="F14874" i="2" s="1"/>
  <c r="D14876" i="2" l="1"/>
  <c r="E14875" i="2"/>
  <c r="F14875" i="2" s="1"/>
  <c r="D14877" i="2" l="1"/>
  <c r="E14876" i="2"/>
  <c r="F14876" i="2" s="1"/>
  <c r="D14878" i="2" l="1"/>
  <c r="E14877" i="2"/>
  <c r="F14877" i="2" s="1"/>
  <c r="D14879" i="2" l="1"/>
  <c r="E14878" i="2"/>
  <c r="F14878" i="2" s="1"/>
  <c r="D14880" i="2" l="1"/>
  <c r="E14879" i="2"/>
  <c r="F14879" i="2" s="1"/>
  <c r="D14881" i="2" l="1"/>
  <c r="E14880" i="2"/>
  <c r="F14880" i="2" s="1"/>
  <c r="D14882" i="2" l="1"/>
  <c r="E14881" i="2"/>
  <c r="F14881" i="2" s="1"/>
  <c r="D14883" i="2" l="1"/>
  <c r="E14882" i="2"/>
  <c r="F14882" i="2" s="1"/>
  <c r="D14884" i="2" l="1"/>
  <c r="E14883" i="2"/>
  <c r="F14883" i="2" s="1"/>
  <c r="D14885" i="2" l="1"/>
  <c r="E14884" i="2"/>
  <c r="F14884" i="2" s="1"/>
  <c r="D14886" i="2" l="1"/>
  <c r="E14885" i="2"/>
  <c r="F14885" i="2" s="1"/>
  <c r="D14887" i="2" l="1"/>
  <c r="E14886" i="2"/>
  <c r="F14886" i="2" s="1"/>
  <c r="D14888" i="2" l="1"/>
  <c r="E14887" i="2"/>
  <c r="F14887" i="2" s="1"/>
  <c r="D14889" i="2" l="1"/>
  <c r="E14888" i="2"/>
  <c r="F14888" i="2" s="1"/>
  <c r="D14890" i="2" l="1"/>
  <c r="E14889" i="2"/>
  <c r="F14889" i="2" s="1"/>
  <c r="D14891" i="2" l="1"/>
  <c r="E14890" i="2"/>
  <c r="F14890" i="2" s="1"/>
  <c r="D14892" i="2" l="1"/>
  <c r="E14891" i="2"/>
  <c r="F14891" i="2" s="1"/>
  <c r="D14893" i="2" l="1"/>
  <c r="E14892" i="2"/>
  <c r="F14892" i="2" s="1"/>
  <c r="D14894" i="2" l="1"/>
  <c r="E14893" i="2"/>
  <c r="F14893" i="2" s="1"/>
  <c r="D14895" i="2" l="1"/>
  <c r="E14894" i="2"/>
  <c r="F14894" i="2" s="1"/>
  <c r="D14896" i="2" l="1"/>
  <c r="E14895" i="2"/>
  <c r="F14895" i="2" s="1"/>
  <c r="D14897" i="2" l="1"/>
  <c r="E14896" i="2"/>
  <c r="F14896" i="2" s="1"/>
  <c r="D14898" i="2" l="1"/>
  <c r="E14897" i="2"/>
  <c r="F14897" i="2" s="1"/>
  <c r="D14899" i="2" l="1"/>
  <c r="E14898" i="2"/>
  <c r="F14898" i="2" s="1"/>
  <c r="D14900" i="2" l="1"/>
  <c r="E14899" i="2"/>
  <c r="F14899" i="2" s="1"/>
  <c r="D14901" i="2" l="1"/>
  <c r="E14900" i="2"/>
  <c r="F14900" i="2" s="1"/>
  <c r="D14902" i="2" l="1"/>
  <c r="E14901" i="2"/>
  <c r="F14901" i="2" s="1"/>
  <c r="D14903" i="2" l="1"/>
  <c r="E14902" i="2"/>
  <c r="F14902" i="2" s="1"/>
  <c r="D14904" i="2" l="1"/>
  <c r="E14903" i="2"/>
  <c r="F14903" i="2" s="1"/>
  <c r="D14905" i="2" l="1"/>
  <c r="E14904" i="2"/>
  <c r="F14904" i="2" s="1"/>
  <c r="D14906" i="2" l="1"/>
  <c r="E14905" i="2"/>
  <c r="F14905" i="2" s="1"/>
  <c r="D14907" i="2" l="1"/>
  <c r="E14906" i="2"/>
  <c r="F14906" i="2" s="1"/>
  <c r="D14908" i="2" l="1"/>
  <c r="E14907" i="2"/>
  <c r="F14907" i="2" s="1"/>
  <c r="D14909" i="2" l="1"/>
  <c r="E14908" i="2"/>
  <c r="F14908" i="2" s="1"/>
  <c r="D14910" i="2" l="1"/>
  <c r="E14909" i="2"/>
  <c r="F14909" i="2" s="1"/>
  <c r="D14911" i="2" l="1"/>
  <c r="E14910" i="2"/>
  <c r="F14910" i="2" s="1"/>
  <c r="D14912" i="2" l="1"/>
  <c r="E14911" i="2"/>
  <c r="F14911" i="2" s="1"/>
  <c r="D14913" i="2" l="1"/>
  <c r="E14912" i="2"/>
  <c r="F14912" i="2" s="1"/>
  <c r="D14914" i="2" l="1"/>
  <c r="E14913" i="2"/>
  <c r="F14913" i="2" s="1"/>
  <c r="D14915" i="2" l="1"/>
  <c r="E14914" i="2"/>
  <c r="F14914" i="2" s="1"/>
  <c r="D14916" i="2" l="1"/>
  <c r="E14915" i="2"/>
  <c r="F14915" i="2" s="1"/>
  <c r="D14917" i="2" l="1"/>
  <c r="E14916" i="2"/>
  <c r="F14916" i="2" s="1"/>
  <c r="D14918" i="2" l="1"/>
  <c r="E14917" i="2"/>
  <c r="F14917" i="2" s="1"/>
  <c r="D14919" i="2" l="1"/>
  <c r="E14918" i="2"/>
  <c r="F14918" i="2" s="1"/>
  <c r="D14920" i="2" l="1"/>
  <c r="E14919" i="2"/>
  <c r="F14919" i="2" s="1"/>
  <c r="D14921" i="2" l="1"/>
  <c r="E14920" i="2"/>
  <c r="F14920" i="2" s="1"/>
  <c r="D14922" i="2" l="1"/>
  <c r="E14921" i="2"/>
  <c r="F14921" i="2" s="1"/>
  <c r="D14923" i="2" l="1"/>
  <c r="E14922" i="2"/>
  <c r="F14922" i="2" s="1"/>
  <c r="D14924" i="2" l="1"/>
  <c r="E14923" i="2"/>
  <c r="F14923" i="2" s="1"/>
  <c r="D14925" i="2" l="1"/>
  <c r="E14924" i="2"/>
  <c r="F14924" i="2" s="1"/>
  <c r="D14926" i="2" l="1"/>
  <c r="E14925" i="2"/>
  <c r="F14925" i="2" s="1"/>
  <c r="D14927" i="2" l="1"/>
  <c r="E14926" i="2"/>
  <c r="F14926" i="2" s="1"/>
  <c r="D14928" i="2" l="1"/>
  <c r="E14927" i="2"/>
  <c r="F14927" i="2" s="1"/>
  <c r="D14929" i="2" l="1"/>
  <c r="E14928" i="2"/>
  <c r="F14928" i="2" s="1"/>
  <c r="D14930" i="2" l="1"/>
  <c r="E14929" i="2"/>
  <c r="F14929" i="2" s="1"/>
  <c r="D14931" i="2" l="1"/>
  <c r="E14930" i="2"/>
  <c r="F14930" i="2" s="1"/>
  <c r="D14932" i="2" l="1"/>
  <c r="E14931" i="2"/>
  <c r="F14931" i="2" s="1"/>
  <c r="D14933" i="2" l="1"/>
  <c r="E14932" i="2"/>
  <c r="F14932" i="2" s="1"/>
  <c r="D14934" i="2" l="1"/>
  <c r="E14933" i="2"/>
  <c r="F14933" i="2" s="1"/>
  <c r="D14935" i="2" l="1"/>
  <c r="E14934" i="2"/>
  <c r="F14934" i="2" s="1"/>
  <c r="D14936" i="2" l="1"/>
  <c r="E14935" i="2"/>
  <c r="F14935" i="2" s="1"/>
  <c r="D14937" i="2" l="1"/>
  <c r="E14936" i="2"/>
  <c r="F14936" i="2" s="1"/>
  <c r="D14938" i="2" l="1"/>
  <c r="E14937" i="2"/>
  <c r="F14937" i="2" s="1"/>
  <c r="D14939" i="2" l="1"/>
  <c r="E14938" i="2"/>
  <c r="F14938" i="2" s="1"/>
  <c r="D14940" i="2" l="1"/>
  <c r="E14939" i="2"/>
  <c r="F14939" i="2" s="1"/>
  <c r="D14941" i="2" l="1"/>
  <c r="E14940" i="2"/>
  <c r="F14940" i="2" s="1"/>
  <c r="D14942" i="2" l="1"/>
  <c r="E14941" i="2"/>
  <c r="F14941" i="2" s="1"/>
  <c r="D14943" i="2" l="1"/>
  <c r="E14942" i="2"/>
  <c r="F14942" i="2" s="1"/>
  <c r="D14944" i="2" l="1"/>
  <c r="E14943" i="2"/>
  <c r="F14943" i="2" s="1"/>
  <c r="D14945" i="2" l="1"/>
  <c r="E14944" i="2"/>
  <c r="F14944" i="2" s="1"/>
  <c r="D14946" i="2" l="1"/>
  <c r="E14945" i="2"/>
  <c r="F14945" i="2" s="1"/>
  <c r="D14947" i="2" l="1"/>
  <c r="E14946" i="2"/>
  <c r="F14946" i="2" s="1"/>
  <c r="D14948" i="2" l="1"/>
  <c r="E14947" i="2"/>
  <c r="F14947" i="2" s="1"/>
  <c r="D14949" i="2" l="1"/>
  <c r="E14948" i="2"/>
  <c r="F14948" i="2" s="1"/>
  <c r="D14950" i="2" l="1"/>
  <c r="E14949" i="2"/>
  <c r="F14949" i="2" s="1"/>
  <c r="D14951" i="2" l="1"/>
  <c r="E14950" i="2"/>
  <c r="F14950" i="2" s="1"/>
  <c r="D14952" i="2" l="1"/>
  <c r="E14951" i="2"/>
  <c r="F14951" i="2" s="1"/>
  <c r="D14953" i="2" l="1"/>
  <c r="E14952" i="2"/>
  <c r="F14952" i="2" s="1"/>
  <c r="D14954" i="2" l="1"/>
  <c r="E14953" i="2"/>
  <c r="F14953" i="2" s="1"/>
  <c r="D14955" i="2" l="1"/>
  <c r="E14954" i="2"/>
  <c r="F14954" i="2" s="1"/>
  <c r="D14956" i="2" l="1"/>
  <c r="E14955" i="2"/>
  <c r="F14955" i="2" s="1"/>
  <c r="D14957" i="2" l="1"/>
  <c r="E14956" i="2"/>
  <c r="F14956" i="2" s="1"/>
  <c r="D14958" i="2" l="1"/>
  <c r="E14957" i="2"/>
  <c r="F14957" i="2" s="1"/>
  <c r="D14959" i="2" l="1"/>
  <c r="E14958" i="2"/>
  <c r="F14958" i="2" s="1"/>
  <c r="D14960" i="2" l="1"/>
  <c r="E14959" i="2"/>
  <c r="F14959" i="2" s="1"/>
  <c r="D14961" i="2" l="1"/>
  <c r="E14960" i="2"/>
  <c r="F14960" i="2" s="1"/>
  <c r="D14962" i="2" l="1"/>
  <c r="E14961" i="2"/>
  <c r="F14961" i="2" s="1"/>
  <c r="D14963" i="2" l="1"/>
  <c r="E14962" i="2"/>
  <c r="F14962" i="2" s="1"/>
  <c r="D14964" i="2" l="1"/>
  <c r="E14963" i="2"/>
  <c r="F14963" i="2" s="1"/>
  <c r="D14965" i="2" l="1"/>
  <c r="E14964" i="2"/>
  <c r="F14964" i="2" s="1"/>
  <c r="D14966" i="2" l="1"/>
  <c r="E14965" i="2"/>
  <c r="F14965" i="2" s="1"/>
  <c r="D14967" i="2" l="1"/>
  <c r="E14966" i="2"/>
  <c r="F14966" i="2" s="1"/>
  <c r="D14968" i="2" l="1"/>
  <c r="E14967" i="2"/>
  <c r="F14967" i="2" s="1"/>
  <c r="D14969" i="2" l="1"/>
  <c r="E14968" i="2"/>
  <c r="F14968" i="2" s="1"/>
  <c r="D14970" i="2" l="1"/>
  <c r="E14969" i="2"/>
  <c r="F14969" i="2" s="1"/>
  <c r="D14971" i="2" l="1"/>
  <c r="E14970" i="2"/>
  <c r="F14970" i="2" s="1"/>
  <c r="D14972" i="2" l="1"/>
  <c r="E14971" i="2"/>
  <c r="F14971" i="2" s="1"/>
  <c r="D14973" i="2" l="1"/>
  <c r="E14972" i="2"/>
  <c r="F14972" i="2" s="1"/>
  <c r="D14974" i="2" l="1"/>
  <c r="E14973" i="2"/>
  <c r="F14973" i="2" s="1"/>
  <c r="D14975" i="2" l="1"/>
  <c r="E14974" i="2"/>
  <c r="F14974" i="2" s="1"/>
  <c r="D14976" i="2" l="1"/>
  <c r="E14975" i="2"/>
  <c r="F14975" i="2" s="1"/>
  <c r="D14977" i="2" l="1"/>
  <c r="E14976" i="2"/>
  <c r="F14976" i="2" s="1"/>
  <c r="D14978" i="2" l="1"/>
  <c r="E14977" i="2"/>
  <c r="F14977" i="2" s="1"/>
  <c r="D14979" i="2" l="1"/>
  <c r="E14978" i="2"/>
  <c r="F14978" i="2" s="1"/>
  <c r="D14980" i="2" l="1"/>
  <c r="E14979" i="2"/>
  <c r="F14979" i="2" s="1"/>
  <c r="D14981" i="2" l="1"/>
  <c r="E14980" i="2"/>
  <c r="F14980" i="2" s="1"/>
  <c r="D14982" i="2" l="1"/>
  <c r="E14981" i="2"/>
  <c r="F14981" i="2" s="1"/>
  <c r="D14983" i="2" l="1"/>
  <c r="E14982" i="2"/>
  <c r="F14982" i="2" s="1"/>
  <c r="D14984" i="2" l="1"/>
  <c r="E14983" i="2"/>
  <c r="F14983" i="2" s="1"/>
  <c r="D14985" i="2" l="1"/>
  <c r="E14984" i="2"/>
  <c r="F14984" i="2" s="1"/>
  <c r="D14986" i="2" l="1"/>
  <c r="E14985" i="2"/>
  <c r="F14985" i="2" s="1"/>
  <c r="D14987" i="2" l="1"/>
  <c r="E14986" i="2"/>
  <c r="F14986" i="2" s="1"/>
  <c r="D14988" i="2" l="1"/>
  <c r="E14987" i="2"/>
  <c r="F14987" i="2" s="1"/>
  <c r="D14989" i="2" l="1"/>
  <c r="E14988" i="2"/>
  <c r="F14988" i="2" s="1"/>
  <c r="D14990" i="2" l="1"/>
  <c r="E14989" i="2"/>
  <c r="F14989" i="2" s="1"/>
  <c r="D14991" i="2" l="1"/>
  <c r="E14990" i="2"/>
  <c r="F14990" i="2" s="1"/>
  <c r="D14992" i="2" l="1"/>
  <c r="E14991" i="2"/>
  <c r="F14991" i="2" s="1"/>
  <c r="D14993" i="2" l="1"/>
  <c r="E14992" i="2"/>
  <c r="F14992" i="2" s="1"/>
  <c r="D14994" i="2" l="1"/>
  <c r="E14993" i="2"/>
  <c r="F14993" i="2" s="1"/>
  <c r="D14995" i="2" l="1"/>
  <c r="E14994" i="2"/>
  <c r="F14994" i="2" s="1"/>
  <c r="D14996" i="2" l="1"/>
  <c r="E14995" i="2"/>
  <c r="F14995" i="2" s="1"/>
  <c r="D14997" i="2" l="1"/>
  <c r="E14996" i="2"/>
  <c r="F14996" i="2" s="1"/>
  <c r="D14998" i="2" l="1"/>
  <c r="E14997" i="2"/>
  <c r="F14997" i="2" s="1"/>
  <c r="D14999" i="2" l="1"/>
  <c r="E14998" i="2"/>
  <c r="F14998" i="2" s="1"/>
  <c r="D15000" i="2" l="1"/>
  <c r="E14999" i="2"/>
  <c r="F14999" i="2" s="1"/>
  <c r="D15001" i="2" l="1"/>
  <c r="E15000" i="2"/>
  <c r="F15000" i="2" s="1"/>
  <c r="D15002" i="2" l="1"/>
  <c r="E15001" i="2"/>
  <c r="F15001" i="2" s="1"/>
  <c r="D15003" i="2" l="1"/>
  <c r="E15002" i="2"/>
  <c r="F15002" i="2" s="1"/>
  <c r="D15004" i="2" l="1"/>
  <c r="E15003" i="2"/>
  <c r="F15003" i="2" s="1"/>
  <c r="D15005" i="2" l="1"/>
  <c r="E15004" i="2"/>
  <c r="F15004" i="2" s="1"/>
  <c r="D15006" i="2" l="1"/>
  <c r="E15005" i="2"/>
  <c r="F15005" i="2" s="1"/>
  <c r="D15007" i="2" l="1"/>
  <c r="E15006" i="2"/>
  <c r="F15006" i="2" s="1"/>
  <c r="D15008" i="2" l="1"/>
  <c r="E15007" i="2"/>
  <c r="F15007" i="2" s="1"/>
  <c r="D15009" i="2" l="1"/>
  <c r="E15008" i="2"/>
  <c r="F15008" i="2" s="1"/>
  <c r="D15010" i="2" l="1"/>
  <c r="E15009" i="2"/>
  <c r="F15009" i="2" s="1"/>
  <c r="D15011" i="2" l="1"/>
  <c r="E15010" i="2"/>
  <c r="F15010" i="2" s="1"/>
  <c r="D15012" i="2" l="1"/>
  <c r="E15011" i="2"/>
  <c r="F15011" i="2" s="1"/>
  <c r="D15013" i="2" l="1"/>
  <c r="E15012" i="2"/>
  <c r="F15012" i="2" s="1"/>
  <c r="D15014" i="2" l="1"/>
  <c r="E15013" i="2"/>
  <c r="F15013" i="2" s="1"/>
  <c r="D15015" i="2" l="1"/>
  <c r="E15014" i="2"/>
  <c r="F15014" i="2" s="1"/>
  <c r="D15016" i="2" l="1"/>
  <c r="E15015" i="2"/>
  <c r="F15015" i="2" s="1"/>
  <c r="D15017" i="2" l="1"/>
  <c r="E15016" i="2"/>
  <c r="F15016" i="2" s="1"/>
  <c r="D15018" i="2" l="1"/>
  <c r="E15017" i="2"/>
  <c r="F15017" i="2" s="1"/>
  <c r="D15019" i="2" l="1"/>
  <c r="E15018" i="2"/>
  <c r="F15018" i="2" s="1"/>
  <c r="D15020" i="2" l="1"/>
  <c r="E15019" i="2"/>
  <c r="F15019" i="2" s="1"/>
  <c r="D15021" i="2" l="1"/>
  <c r="E15020" i="2"/>
  <c r="F15020" i="2" s="1"/>
  <c r="D15022" i="2" l="1"/>
  <c r="E15021" i="2"/>
  <c r="F15021" i="2" s="1"/>
  <c r="D15023" i="2" l="1"/>
  <c r="E15022" i="2"/>
  <c r="F15022" i="2" s="1"/>
  <c r="D15024" i="2" l="1"/>
  <c r="E15023" i="2"/>
  <c r="F15023" i="2" s="1"/>
  <c r="D15025" i="2" l="1"/>
  <c r="E15024" i="2"/>
  <c r="F15024" i="2" s="1"/>
  <c r="D15026" i="2" l="1"/>
  <c r="E15025" i="2"/>
  <c r="F15025" i="2" s="1"/>
  <c r="D15027" i="2" l="1"/>
  <c r="E15026" i="2"/>
  <c r="F15026" i="2" s="1"/>
  <c r="D15028" i="2" l="1"/>
  <c r="E15027" i="2"/>
  <c r="F15027" i="2" s="1"/>
  <c r="D15029" i="2" l="1"/>
  <c r="E15028" i="2"/>
  <c r="F15028" i="2" s="1"/>
  <c r="D15030" i="2" l="1"/>
  <c r="E15029" i="2"/>
  <c r="F15029" i="2" s="1"/>
  <c r="D15031" i="2" l="1"/>
  <c r="E15030" i="2"/>
  <c r="F15030" i="2" s="1"/>
  <c r="D15032" i="2" l="1"/>
  <c r="E15031" i="2"/>
  <c r="F15031" i="2" s="1"/>
  <c r="D15033" i="2" l="1"/>
  <c r="E15032" i="2"/>
  <c r="F15032" i="2" s="1"/>
  <c r="D15034" i="2" l="1"/>
  <c r="E15033" i="2"/>
  <c r="F15033" i="2" s="1"/>
  <c r="D15035" i="2" l="1"/>
  <c r="E15034" i="2"/>
  <c r="F15034" i="2" s="1"/>
  <c r="D15036" i="2" l="1"/>
  <c r="E15035" i="2"/>
  <c r="F15035" i="2" s="1"/>
  <c r="D15037" i="2" l="1"/>
  <c r="E15036" i="2"/>
  <c r="F15036" i="2" s="1"/>
  <c r="D15038" i="2" l="1"/>
  <c r="E15037" i="2"/>
  <c r="F15037" i="2" s="1"/>
  <c r="D15039" i="2" l="1"/>
  <c r="E15038" i="2"/>
  <c r="F15038" i="2" s="1"/>
  <c r="D15040" i="2" l="1"/>
  <c r="E15039" i="2"/>
  <c r="F15039" i="2" s="1"/>
  <c r="D15041" i="2" l="1"/>
  <c r="E15040" i="2"/>
  <c r="F15040" i="2" s="1"/>
  <c r="D15042" i="2" l="1"/>
  <c r="E15041" i="2"/>
  <c r="F15041" i="2" s="1"/>
  <c r="D15043" i="2" l="1"/>
  <c r="E15042" i="2"/>
  <c r="F15042" i="2" s="1"/>
  <c r="D15044" i="2" l="1"/>
  <c r="E15043" i="2"/>
  <c r="F15043" i="2" s="1"/>
  <c r="D15045" i="2" l="1"/>
  <c r="E15044" i="2"/>
  <c r="F15044" i="2" s="1"/>
  <c r="D15046" i="2" l="1"/>
  <c r="E15045" i="2"/>
  <c r="F15045" i="2" s="1"/>
  <c r="D15047" i="2" l="1"/>
  <c r="E15046" i="2"/>
  <c r="F15046" i="2" s="1"/>
  <c r="D15048" i="2" l="1"/>
  <c r="E15047" i="2"/>
  <c r="F15047" i="2" s="1"/>
  <c r="D15049" i="2" l="1"/>
  <c r="E15048" i="2"/>
  <c r="F15048" i="2" s="1"/>
  <c r="D15050" i="2" l="1"/>
  <c r="E15049" i="2"/>
  <c r="F15049" i="2" s="1"/>
  <c r="D15051" i="2" l="1"/>
  <c r="E15050" i="2"/>
  <c r="F15050" i="2" s="1"/>
  <c r="D15052" i="2" l="1"/>
  <c r="E15051" i="2"/>
  <c r="F15051" i="2" s="1"/>
  <c r="D15053" i="2" l="1"/>
  <c r="E15052" i="2"/>
  <c r="F15052" i="2" s="1"/>
  <c r="D15054" i="2" l="1"/>
  <c r="E15053" i="2"/>
  <c r="F15053" i="2" s="1"/>
  <c r="D15055" i="2" l="1"/>
  <c r="E15054" i="2"/>
  <c r="F15054" i="2" s="1"/>
  <c r="D15056" i="2" l="1"/>
  <c r="E15055" i="2"/>
  <c r="F15055" i="2" s="1"/>
  <c r="D15057" i="2" l="1"/>
  <c r="E15056" i="2"/>
  <c r="F15056" i="2" s="1"/>
  <c r="D15058" i="2" l="1"/>
  <c r="E15057" i="2"/>
  <c r="F15057" i="2" s="1"/>
  <c r="D15059" i="2" l="1"/>
  <c r="E15058" i="2"/>
  <c r="F15058" i="2" s="1"/>
  <c r="D15060" i="2" l="1"/>
  <c r="E15059" i="2"/>
  <c r="F15059" i="2" s="1"/>
  <c r="D15061" i="2" l="1"/>
  <c r="E15060" i="2"/>
  <c r="F15060" i="2" s="1"/>
  <c r="D15062" i="2" l="1"/>
  <c r="E15061" i="2"/>
  <c r="F15061" i="2" s="1"/>
  <c r="D15063" i="2" l="1"/>
  <c r="E15062" i="2"/>
  <c r="F15062" i="2" s="1"/>
  <c r="D15064" i="2" l="1"/>
  <c r="E15063" i="2"/>
  <c r="F15063" i="2" s="1"/>
  <c r="D15065" i="2" l="1"/>
  <c r="E15064" i="2"/>
  <c r="F15064" i="2" s="1"/>
  <c r="D15066" i="2" l="1"/>
  <c r="E15065" i="2"/>
  <c r="F15065" i="2" s="1"/>
  <c r="D15067" i="2" l="1"/>
  <c r="E15066" i="2"/>
  <c r="F15066" i="2" s="1"/>
  <c r="D15068" i="2" l="1"/>
  <c r="E15067" i="2"/>
  <c r="F15067" i="2" s="1"/>
  <c r="D15069" i="2" l="1"/>
  <c r="E15068" i="2"/>
  <c r="F15068" i="2" s="1"/>
  <c r="D15070" i="2" l="1"/>
  <c r="E15069" i="2"/>
  <c r="F15069" i="2" s="1"/>
  <c r="D15071" i="2" l="1"/>
  <c r="E15070" i="2"/>
  <c r="F15070" i="2" s="1"/>
  <c r="D15072" i="2" l="1"/>
  <c r="E15071" i="2"/>
  <c r="F15071" i="2" s="1"/>
  <c r="D15073" i="2" l="1"/>
  <c r="E15072" i="2"/>
  <c r="F15072" i="2" s="1"/>
  <c r="D15074" i="2" l="1"/>
  <c r="E15073" i="2"/>
  <c r="F15073" i="2" s="1"/>
  <c r="D15075" i="2" l="1"/>
  <c r="E15074" i="2"/>
  <c r="F15074" i="2" s="1"/>
  <c r="D15076" i="2" l="1"/>
  <c r="E15075" i="2"/>
  <c r="F15075" i="2" s="1"/>
  <c r="D15077" i="2" l="1"/>
  <c r="E15076" i="2"/>
  <c r="F15076" i="2" s="1"/>
  <c r="D15078" i="2" l="1"/>
  <c r="E15077" i="2"/>
  <c r="F15077" i="2" s="1"/>
  <c r="D15079" i="2" l="1"/>
  <c r="E15078" i="2"/>
  <c r="F15078" i="2" s="1"/>
  <c r="D15080" i="2" l="1"/>
  <c r="E15079" i="2"/>
  <c r="F15079" i="2" s="1"/>
  <c r="D15081" i="2" l="1"/>
  <c r="E15080" i="2"/>
  <c r="F15080" i="2" s="1"/>
  <c r="D15082" i="2" l="1"/>
  <c r="E15081" i="2"/>
  <c r="F15081" i="2" s="1"/>
  <c r="D15083" i="2" l="1"/>
  <c r="E15082" i="2"/>
  <c r="F15082" i="2" s="1"/>
  <c r="D15084" i="2" l="1"/>
  <c r="E15083" i="2"/>
  <c r="F15083" i="2" s="1"/>
  <c r="D15085" i="2" l="1"/>
  <c r="E15084" i="2"/>
  <c r="F15084" i="2" s="1"/>
  <c r="D15086" i="2" l="1"/>
  <c r="E15085" i="2"/>
  <c r="F15085" i="2" s="1"/>
  <c r="D15087" i="2" l="1"/>
  <c r="E15086" i="2"/>
  <c r="F15086" i="2" s="1"/>
  <c r="D15088" i="2" l="1"/>
  <c r="E15087" i="2"/>
  <c r="F15087" i="2" s="1"/>
  <c r="D15089" i="2" l="1"/>
  <c r="E15088" i="2"/>
  <c r="F15088" i="2" s="1"/>
  <c r="D15090" i="2" l="1"/>
  <c r="E15089" i="2"/>
  <c r="F15089" i="2" s="1"/>
  <c r="D15091" i="2" l="1"/>
  <c r="E15090" i="2"/>
  <c r="F15090" i="2" s="1"/>
  <c r="D15092" i="2" l="1"/>
  <c r="E15091" i="2"/>
  <c r="F15091" i="2" s="1"/>
  <c r="D15093" i="2" l="1"/>
  <c r="E15092" i="2"/>
  <c r="F15092" i="2" s="1"/>
  <c r="D15094" i="2" l="1"/>
  <c r="E15093" i="2"/>
  <c r="F15093" i="2" s="1"/>
  <c r="D15095" i="2" l="1"/>
  <c r="E15094" i="2"/>
  <c r="F15094" i="2" s="1"/>
  <c r="D15096" i="2" l="1"/>
  <c r="E15095" i="2"/>
  <c r="F15095" i="2" s="1"/>
  <c r="D15097" i="2" l="1"/>
  <c r="E15096" i="2"/>
  <c r="F15096" i="2" s="1"/>
  <c r="D15098" i="2" l="1"/>
  <c r="E15097" i="2"/>
  <c r="F15097" i="2" s="1"/>
  <c r="D15099" i="2" l="1"/>
  <c r="E15098" i="2"/>
  <c r="F15098" i="2" s="1"/>
  <c r="D15100" i="2" l="1"/>
  <c r="E15099" i="2"/>
  <c r="F15099" i="2" s="1"/>
  <c r="D15101" i="2" l="1"/>
  <c r="E15100" i="2"/>
  <c r="F15100" i="2" s="1"/>
  <c r="D15102" i="2" l="1"/>
  <c r="E15101" i="2"/>
  <c r="F15101" i="2" s="1"/>
  <c r="D15103" i="2" l="1"/>
  <c r="E15102" i="2"/>
  <c r="F15102" i="2" s="1"/>
  <c r="D15104" i="2" l="1"/>
  <c r="E15103" i="2"/>
  <c r="F15103" i="2" s="1"/>
  <c r="D15105" i="2" l="1"/>
  <c r="E15104" i="2"/>
  <c r="F15104" i="2" s="1"/>
  <c r="D15106" i="2" l="1"/>
  <c r="E15105" i="2"/>
  <c r="F15105" i="2" s="1"/>
  <c r="D15107" i="2" l="1"/>
  <c r="E15106" i="2"/>
  <c r="F15106" i="2" s="1"/>
  <c r="D15108" i="2" l="1"/>
  <c r="E15107" i="2"/>
  <c r="F15107" i="2" s="1"/>
  <c r="D15109" i="2" l="1"/>
  <c r="E15108" i="2"/>
  <c r="F15108" i="2" s="1"/>
  <c r="D15110" i="2" l="1"/>
  <c r="E15109" i="2"/>
  <c r="F15109" i="2" s="1"/>
  <c r="D15111" i="2" l="1"/>
  <c r="E15110" i="2"/>
  <c r="F15110" i="2" s="1"/>
  <c r="D15112" i="2" l="1"/>
  <c r="E15111" i="2"/>
  <c r="F15111" i="2" s="1"/>
  <c r="D15113" i="2" l="1"/>
  <c r="E15112" i="2"/>
  <c r="F15112" i="2" s="1"/>
  <c r="D15114" i="2" l="1"/>
  <c r="E15113" i="2"/>
  <c r="F15113" i="2" s="1"/>
  <c r="D15115" i="2" l="1"/>
  <c r="E15114" i="2"/>
  <c r="F15114" i="2" s="1"/>
  <c r="D15116" i="2" l="1"/>
  <c r="E15115" i="2"/>
  <c r="F15115" i="2" s="1"/>
  <c r="D15117" i="2" l="1"/>
  <c r="E15116" i="2"/>
  <c r="F15116" i="2" s="1"/>
  <c r="D15118" i="2" l="1"/>
  <c r="E15117" i="2"/>
  <c r="F15117" i="2" s="1"/>
  <c r="D15119" i="2" l="1"/>
  <c r="E15118" i="2"/>
  <c r="F15118" i="2" s="1"/>
  <c r="D15120" i="2" l="1"/>
  <c r="E15119" i="2"/>
  <c r="F15119" i="2" s="1"/>
  <c r="D15121" i="2" l="1"/>
  <c r="E15120" i="2"/>
  <c r="F15120" i="2" s="1"/>
  <c r="D15122" i="2" l="1"/>
  <c r="E15121" i="2"/>
  <c r="F15121" i="2" s="1"/>
  <c r="D15123" i="2" l="1"/>
  <c r="E15122" i="2"/>
  <c r="F15122" i="2" s="1"/>
  <c r="D15124" i="2" l="1"/>
  <c r="E15123" i="2"/>
  <c r="F15123" i="2" s="1"/>
  <c r="D15125" i="2" l="1"/>
  <c r="E15124" i="2"/>
  <c r="F15124" i="2" s="1"/>
  <c r="D15126" i="2" l="1"/>
  <c r="E15125" i="2"/>
  <c r="F15125" i="2" s="1"/>
  <c r="D15127" i="2" l="1"/>
  <c r="E15126" i="2"/>
  <c r="F15126" i="2" s="1"/>
  <c r="D15128" i="2" l="1"/>
  <c r="E15127" i="2"/>
  <c r="F15127" i="2" s="1"/>
  <c r="D15129" i="2" l="1"/>
  <c r="E15128" i="2"/>
  <c r="F15128" i="2" s="1"/>
  <c r="D15130" i="2" l="1"/>
  <c r="E15129" i="2"/>
  <c r="F15129" i="2" s="1"/>
  <c r="D15131" i="2" l="1"/>
  <c r="E15130" i="2"/>
  <c r="F15130" i="2" s="1"/>
  <c r="D15132" i="2" l="1"/>
  <c r="E15131" i="2"/>
  <c r="F15131" i="2" s="1"/>
  <c r="D15133" i="2" l="1"/>
  <c r="E15132" i="2"/>
  <c r="F15132" i="2" s="1"/>
  <c r="D15134" i="2" l="1"/>
  <c r="E15133" i="2"/>
  <c r="F15133" i="2" s="1"/>
  <c r="D15135" i="2" l="1"/>
  <c r="E15134" i="2"/>
  <c r="F15134" i="2" s="1"/>
  <c r="D15136" i="2" l="1"/>
  <c r="E15135" i="2"/>
  <c r="F15135" i="2" s="1"/>
  <c r="D15137" i="2" l="1"/>
  <c r="E15136" i="2"/>
  <c r="F15136" i="2" s="1"/>
  <c r="D15138" i="2" l="1"/>
  <c r="E15137" i="2"/>
  <c r="F15137" i="2" s="1"/>
  <c r="D15139" i="2" l="1"/>
  <c r="E15138" i="2"/>
  <c r="F15138" i="2" s="1"/>
  <c r="D15140" i="2" l="1"/>
  <c r="E15139" i="2"/>
  <c r="F15139" i="2" s="1"/>
  <c r="D15141" i="2" l="1"/>
  <c r="E15140" i="2"/>
  <c r="F15140" i="2" s="1"/>
  <c r="D15142" i="2" l="1"/>
  <c r="E15141" i="2"/>
  <c r="F15141" i="2" s="1"/>
  <c r="D15143" i="2" l="1"/>
  <c r="E15142" i="2"/>
  <c r="F15142" i="2" s="1"/>
  <c r="D15144" i="2" l="1"/>
  <c r="E15143" i="2"/>
  <c r="F15143" i="2" s="1"/>
  <c r="D15145" i="2" l="1"/>
  <c r="E15144" i="2"/>
  <c r="F15144" i="2" s="1"/>
  <c r="D15146" i="2" l="1"/>
  <c r="E15145" i="2"/>
  <c r="F15145" i="2" s="1"/>
  <c r="D15147" i="2" l="1"/>
  <c r="E15146" i="2"/>
  <c r="F15146" i="2" s="1"/>
  <c r="D15148" i="2" l="1"/>
  <c r="E15147" i="2"/>
  <c r="F15147" i="2" s="1"/>
  <c r="D15149" i="2" l="1"/>
  <c r="E15148" i="2"/>
  <c r="F15148" i="2" s="1"/>
  <c r="D15150" i="2" l="1"/>
  <c r="E15149" i="2"/>
  <c r="F15149" i="2" s="1"/>
  <c r="D15151" i="2" l="1"/>
  <c r="E15150" i="2"/>
  <c r="F15150" i="2" s="1"/>
  <c r="D15152" i="2" l="1"/>
  <c r="E15151" i="2"/>
  <c r="F15151" i="2" s="1"/>
  <c r="D15153" i="2" l="1"/>
  <c r="E15152" i="2"/>
  <c r="F15152" i="2" s="1"/>
  <c r="D15154" i="2" l="1"/>
  <c r="E15153" i="2"/>
  <c r="F15153" i="2" s="1"/>
  <c r="D15155" i="2" l="1"/>
  <c r="E15154" i="2"/>
  <c r="F15154" i="2" s="1"/>
  <c r="D15156" i="2" l="1"/>
  <c r="E15155" i="2"/>
  <c r="F15155" i="2" s="1"/>
  <c r="D15157" i="2" l="1"/>
  <c r="E15156" i="2"/>
  <c r="F15156" i="2" s="1"/>
  <c r="D15158" i="2" l="1"/>
  <c r="E15157" i="2"/>
  <c r="F15157" i="2" s="1"/>
  <c r="D15159" i="2" l="1"/>
  <c r="E15158" i="2"/>
  <c r="F15158" i="2" s="1"/>
  <c r="D15160" i="2" l="1"/>
  <c r="E15159" i="2"/>
  <c r="F15159" i="2" s="1"/>
  <c r="D15161" i="2" l="1"/>
  <c r="E15160" i="2"/>
  <c r="F15160" i="2" s="1"/>
  <c r="D15162" i="2" l="1"/>
  <c r="E15161" i="2"/>
  <c r="F15161" i="2" s="1"/>
  <c r="D15163" i="2" l="1"/>
  <c r="E15162" i="2"/>
  <c r="F15162" i="2" s="1"/>
  <c r="D15164" i="2" l="1"/>
  <c r="E15163" i="2"/>
  <c r="F15163" i="2" s="1"/>
  <c r="D15165" i="2" l="1"/>
  <c r="E15164" i="2"/>
  <c r="F15164" i="2" s="1"/>
  <c r="D15166" i="2" l="1"/>
  <c r="E15165" i="2"/>
  <c r="F15165" i="2" s="1"/>
  <c r="D15167" i="2" l="1"/>
  <c r="E15166" i="2"/>
  <c r="F15166" i="2" s="1"/>
  <c r="D15168" i="2" l="1"/>
  <c r="E15167" i="2"/>
  <c r="F15167" i="2" s="1"/>
  <c r="D15169" i="2" l="1"/>
  <c r="E15168" i="2"/>
  <c r="F15168" i="2" s="1"/>
  <c r="D15170" i="2" l="1"/>
  <c r="E15169" i="2"/>
  <c r="F15169" i="2" s="1"/>
  <c r="D15171" i="2" l="1"/>
  <c r="E15170" i="2"/>
  <c r="F15170" i="2" s="1"/>
  <c r="D15172" i="2" l="1"/>
  <c r="E15171" i="2"/>
  <c r="F15171" i="2" s="1"/>
  <c r="D15173" i="2" l="1"/>
  <c r="E15172" i="2"/>
  <c r="F15172" i="2" s="1"/>
  <c r="D15174" i="2" l="1"/>
  <c r="E15173" i="2"/>
  <c r="F15173" i="2" s="1"/>
  <c r="D15175" i="2" l="1"/>
  <c r="E15174" i="2"/>
  <c r="F15174" i="2" s="1"/>
  <c r="D15176" i="2" l="1"/>
  <c r="E15175" i="2"/>
  <c r="F15175" i="2" s="1"/>
  <c r="D15177" i="2" l="1"/>
  <c r="E15176" i="2"/>
  <c r="F15176" i="2" s="1"/>
  <c r="D15178" i="2" l="1"/>
  <c r="E15177" i="2"/>
  <c r="F15177" i="2" s="1"/>
  <c r="D15179" i="2" l="1"/>
  <c r="E15178" i="2"/>
  <c r="F15178" i="2" s="1"/>
  <c r="D15180" i="2" l="1"/>
  <c r="E15179" i="2"/>
  <c r="F15179" i="2" s="1"/>
  <c r="D15181" i="2" l="1"/>
  <c r="E15180" i="2"/>
  <c r="F15180" i="2" s="1"/>
  <c r="D15182" i="2" l="1"/>
  <c r="E15181" i="2"/>
  <c r="F15181" i="2" s="1"/>
  <c r="D15183" i="2" l="1"/>
  <c r="E15182" i="2"/>
  <c r="F15182" i="2" s="1"/>
  <c r="D15184" i="2" l="1"/>
  <c r="E15183" i="2"/>
  <c r="F15183" i="2" s="1"/>
  <c r="D15185" i="2" l="1"/>
  <c r="E15184" i="2"/>
  <c r="F15184" i="2" s="1"/>
  <c r="D15186" i="2" l="1"/>
  <c r="E15185" i="2"/>
  <c r="F15185" i="2" s="1"/>
  <c r="D15187" i="2" l="1"/>
  <c r="E15186" i="2"/>
  <c r="F15186" i="2" s="1"/>
  <c r="D15188" i="2" l="1"/>
  <c r="E15187" i="2"/>
  <c r="F15187" i="2" s="1"/>
  <c r="D15189" i="2" l="1"/>
  <c r="E15188" i="2"/>
  <c r="F15188" i="2" s="1"/>
  <c r="D15190" i="2" l="1"/>
  <c r="E15189" i="2"/>
  <c r="F15189" i="2" s="1"/>
  <c r="D15191" i="2" l="1"/>
  <c r="E15190" i="2"/>
  <c r="F15190" i="2" s="1"/>
  <c r="D15192" i="2" l="1"/>
  <c r="E15191" i="2"/>
  <c r="F15191" i="2" s="1"/>
  <c r="D15193" i="2" l="1"/>
  <c r="E15192" i="2"/>
  <c r="F15192" i="2" s="1"/>
  <c r="D15194" i="2" l="1"/>
  <c r="E15193" i="2"/>
  <c r="F15193" i="2" s="1"/>
  <c r="D15195" i="2" l="1"/>
  <c r="E15194" i="2"/>
  <c r="F15194" i="2" s="1"/>
  <c r="D15196" i="2" l="1"/>
  <c r="E15195" i="2"/>
  <c r="F15195" i="2" s="1"/>
  <c r="D15197" i="2" l="1"/>
  <c r="E15196" i="2"/>
  <c r="F15196" i="2" s="1"/>
  <c r="D15198" i="2" l="1"/>
  <c r="E15197" i="2"/>
  <c r="F15197" i="2" s="1"/>
  <c r="D15199" i="2" l="1"/>
  <c r="E15198" i="2"/>
  <c r="F15198" i="2" s="1"/>
  <c r="D15200" i="2" l="1"/>
  <c r="E15199" i="2"/>
  <c r="F15199" i="2" s="1"/>
  <c r="D15201" i="2" l="1"/>
  <c r="E15200" i="2"/>
  <c r="F15200" i="2" s="1"/>
  <c r="D15202" i="2" l="1"/>
  <c r="E15201" i="2"/>
  <c r="F15201" i="2" s="1"/>
  <c r="D15203" i="2" l="1"/>
  <c r="E15202" i="2"/>
  <c r="F15202" i="2" s="1"/>
  <c r="D15204" i="2" l="1"/>
  <c r="E15203" i="2"/>
  <c r="F15203" i="2" s="1"/>
  <c r="D15205" i="2" l="1"/>
  <c r="E15204" i="2"/>
  <c r="F15204" i="2" s="1"/>
  <c r="D15206" i="2" l="1"/>
  <c r="E15205" i="2"/>
  <c r="F15205" i="2" s="1"/>
  <c r="D15207" i="2" l="1"/>
  <c r="E15206" i="2"/>
  <c r="F15206" i="2" s="1"/>
  <c r="D15208" i="2" l="1"/>
  <c r="E15207" i="2"/>
  <c r="F15207" i="2" s="1"/>
  <c r="D15209" i="2" l="1"/>
  <c r="E15208" i="2"/>
  <c r="F15208" i="2" s="1"/>
  <c r="D15210" i="2" l="1"/>
  <c r="E15209" i="2"/>
  <c r="F15209" i="2" s="1"/>
  <c r="D15211" i="2" l="1"/>
  <c r="E15210" i="2"/>
  <c r="F15210" i="2" s="1"/>
  <c r="D15212" i="2" l="1"/>
  <c r="E15211" i="2"/>
  <c r="F15211" i="2" s="1"/>
  <c r="D15213" i="2" l="1"/>
  <c r="E15212" i="2"/>
  <c r="F15212" i="2" s="1"/>
  <c r="D15214" i="2" l="1"/>
  <c r="E15213" i="2"/>
  <c r="F15213" i="2" s="1"/>
  <c r="D15215" i="2" l="1"/>
  <c r="E15214" i="2"/>
  <c r="F15214" i="2" s="1"/>
  <c r="D15216" i="2" l="1"/>
  <c r="E15215" i="2"/>
  <c r="F15215" i="2" s="1"/>
  <c r="D15217" i="2" l="1"/>
  <c r="E15216" i="2"/>
  <c r="F15216" i="2" s="1"/>
  <c r="D15218" i="2" l="1"/>
  <c r="E15217" i="2"/>
  <c r="F15217" i="2" s="1"/>
  <c r="D15219" i="2" l="1"/>
  <c r="E15218" i="2"/>
  <c r="F15218" i="2" s="1"/>
  <c r="D15220" i="2" l="1"/>
  <c r="E15219" i="2"/>
  <c r="F15219" i="2" s="1"/>
  <c r="D15221" i="2" l="1"/>
  <c r="E15220" i="2"/>
  <c r="F15220" i="2" s="1"/>
  <c r="D15222" i="2" l="1"/>
  <c r="E15221" i="2"/>
  <c r="F15221" i="2" s="1"/>
  <c r="D15223" i="2" l="1"/>
  <c r="E15222" i="2"/>
  <c r="F15222" i="2" s="1"/>
  <c r="D15224" i="2" l="1"/>
  <c r="E15223" i="2"/>
  <c r="F15223" i="2" s="1"/>
  <c r="D15225" i="2" l="1"/>
  <c r="E15224" i="2"/>
  <c r="F15224" i="2" s="1"/>
  <c r="D15226" i="2" l="1"/>
  <c r="E15225" i="2"/>
  <c r="F15225" i="2" s="1"/>
  <c r="D15227" i="2" l="1"/>
  <c r="E15226" i="2"/>
  <c r="F15226" i="2" s="1"/>
  <c r="D15228" i="2" l="1"/>
  <c r="E15227" i="2"/>
  <c r="F15227" i="2" s="1"/>
  <c r="D15229" i="2" l="1"/>
  <c r="E15228" i="2"/>
  <c r="F15228" i="2" s="1"/>
  <c r="D15230" i="2" l="1"/>
  <c r="E15229" i="2"/>
  <c r="F15229" i="2" s="1"/>
  <c r="D15231" i="2" l="1"/>
  <c r="E15230" i="2"/>
  <c r="F15230" i="2" s="1"/>
  <c r="D15232" i="2" l="1"/>
  <c r="E15231" i="2"/>
  <c r="F15231" i="2" s="1"/>
  <c r="D15233" i="2" l="1"/>
  <c r="E15232" i="2"/>
  <c r="F15232" i="2" s="1"/>
  <c r="D15234" i="2" l="1"/>
  <c r="E15233" i="2"/>
  <c r="F15233" i="2" s="1"/>
  <c r="D15235" i="2" l="1"/>
  <c r="E15234" i="2"/>
  <c r="F15234" i="2" s="1"/>
  <c r="D15236" i="2" l="1"/>
  <c r="E15235" i="2"/>
  <c r="F15235" i="2" s="1"/>
  <c r="D15237" i="2" l="1"/>
  <c r="E15236" i="2"/>
  <c r="F15236" i="2" s="1"/>
  <c r="D15238" i="2" l="1"/>
  <c r="E15237" i="2"/>
  <c r="F15237" i="2" s="1"/>
  <c r="D15239" i="2" l="1"/>
  <c r="E15238" i="2"/>
  <c r="F15238" i="2" s="1"/>
  <c r="D15240" i="2" l="1"/>
  <c r="E15239" i="2"/>
  <c r="F15239" i="2" s="1"/>
  <c r="D15241" i="2" l="1"/>
  <c r="E15240" i="2"/>
  <c r="F15240" i="2" s="1"/>
  <c r="D15242" i="2" l="1"/>
  <c r="E15241" i="2"/>
  <c r="F15241" i="2" s="1"/>
  <c r="D15243" i="2" l="1"/>
  <c r="E15242" i="2"/>
  <c r="F15242" i="2" s="1"/>
  <c r="D15244" i="2" l="1"/>
  <c r="E15243" i="2"/>
  <c r="F15243" i="2" s="1"/>
  <c r="D15245" i="2" l="1"/>
  <c r="E15244" i="2"/>
  <c r="F15244" i="2" s="1"/>
  <c r="D15246" i="2" l="1"/>
  <c r="E15245" i="2"/>
  <c r="F15245" i="2" s="1"/>
  <c r="D15247" i="2" l="1"/>
  <c r="E15246" i="2"/>
  <c r="F15246" i="2" s="1"/>
  <c r="D15248" i="2" l="1"/>
  <c r="E15247" i="2"/>
  <c r="F15247" i="2" s="1"/>
  <c r="D15249" i="2" l="1"/>
  <c r="E15248" i="2"/>
  <c r="F15248" i="2" s="1"/>
  <c r="D15250" i="2" l="1"/>
  <c r="E15249" i="2"/>
  <c r="F15249" i="2" s="1"/>
  <c r="D15251" i="2" l="1"/>
  <c r="E15250" i="2"/>
  <c r="F15250" i="2" s="1"/>
  <c r="D15252" i="2" l="1"/>
  <c r="E15251" i="2"/>
  <c r="F15251" i="2" s="1"/>
  <c r="D15253" i="2" l="1"/>
  <c r="E15252" i="2"/>
  <c r="F15252" i="2" s="1"/>
  <c r="D15254" i="2" l="1"/>
  <c r="E15253" i="2"/>
  <c r="F15253" i="2" s="1"/>
  <c r="D15255" i="2" l="1"/>
  <c r="E15254" i="2"/>
  <c r="F15254" i="2" s="1"/>
  <c r="D15256" i="2" l="1"/>
  <c r="E15255" i="2"/>
  <c r="F15255" i="2" s="1"/>
  <c r="D15257" i="2" l="1"/>
  <c r="E15256" i="2"/>
  <c r="F15256" i="2" s="1"/>
  <c r="D15258" i="2" l="1"/>
  <c r="E15257" i="2"/>
  <c r="F15257" i="2" s="1"/>
  <c r="D15259" i="2" l="1"/>
  <c r="E15258" i="2"/>
  <c r="F15258" i="2" s="1"/>
  <c r="D15260" i="2" l="1"/>
  <c r="E15259" i="2"/>
  <c r="F15259" i="2" s="1"/>
  <c r="D15261" i="2" l="1"/>
  <c r="E15260" i="2"/>
  <c r="F15260" i="2" s="1"/>
  <c r="D15262" i="2" l="1"/>
  <c r="E15261" i="2"/>
  <c r="F15261" i="2" s="1"/>
  <c r="D15263" i="2" l="1"/>
  <c r="E15262" i="2"/>
  <c r="F15262" i="2" s="1"/>
  <c r="D15264" i="2" l="1"/>
  <c r="E15263" i="2"/>
  <c r="F15263" i="2" s="1"/>
  <c r="D15265" i="2" l="1"/>
  <c r="E15264" i="2"/>
  <c r="F15264" i="2" s="1"/>
  <c r="D15266" i="2" l="1"/>
  <c r="E15265" i="2"/>
  <c r="F15265" i="2" s="1"/>
  <c r="D15267" i="2" l="1"/>
  <c r="E15266" i="2"/>
  <c r="F15266" i="2" s="1"/>
  <c r="D15268" i="2" l="1"/>
  <c r="E15267" i="2"/>
  <c r="F15267" i="2" s="1"/>
  <c r="D15269" i="2" l="1"/>
  <c r="E15268" i="2"/>
  <c r="F15268" i="2" s="1"/>
  <c r="D15270" i="2" l="1"/>
  <c r="E15269" i="2"/>
  <c r="F15269" i="2" s="1"/>
  <c r="D15271" i="2" l="1"/>
  <c r="E15270" i="2"/>
  <c r="F15270" i="2" s="1"/>
  <c r="D15272" i="2" l="1"/>
  <c r="E15271" i="2"/>
  <c r="F15271" i="2" s="1"/>
  <c r="D15273" i="2" l="1"/>
  <c r="E15272" i="2"/>
  <c r="F15272" i="2" s="1"/>
  <c r="D15274" i="2" l="1"/>
  <c r="E15273" i="2"/>
  <c r="F15273" i="2" s="1"/>
  <c r="D15275" i="2" l="1"/>
  <c r="E15274" i="2"/>
  <c r="F15274" i="2" s="1"/>
  <c r="D15276" i="2" l="1"/>
  <c r="E15275" i="2"/>
  <c r="F15275" i="2" s="1"/>
  <c r="D15277" i="2" l="1"/>
  <c r="E15276" i="2"/>
  <c r="F15276" i="2" s="1"/>
  <c r="D15278" i="2" l="1"/>
  <c r="E15277" i="2"/>
  <c r="F15277" i="2" s="1"/>
  <c r="D15279" i="2" l="1"/>
  <c r="E15278" i="2"/>
  <c r="F15278" i="2" s="1"/>
  <c r="D15280" i="2" l="1"/>
  <c r="E15279" i="2"/>
  <c r="F15279" i="2" s="1"/>
  <c r="D15281" i="2" l="1"/>
  <c r="E15280" i="2"/>
  <c r="F15280" i="2" s="1"/>
  <c r="D15282" i="2" l="1"/>
  <c r="E15281" i="2"/>
  <c r="F15281" i="2" s="1"/>
  <c r="D15283" i="2" l="1"/>
  <c r="E15282" i="2"/>
  <c r="F15282" i="2" s="1"/>
  <c r="D15284" i="2" l="1"/>
  <c r="E15283" i="2"/>
  <c r="F15283" i="2" s="1"/>
  <c r="D15285" i="2" l="1"/>
  <c r="E15284" i="2"/>
  <c r="F15284" i="2" s="1"/>
  <c r="D15286" i="2" l="1"/>
  <c r="E15285" i="2"/>
  <c r="F15285" i="2" s="1"/>
  <c r="D15287" i="2" l="1"/>
  <c r="E15286" i="2"/>
  <c r="F15286" i="2" s="1"/>
  <c r="D15288" i="2" l="1"/>
  <c r="E15287" i="2"/>
  <c r="F15287" i="2" s="1"/>
  <c r="D15289" i="2" l="1"/>
  <c r="E15288" i="2"/>
  <c r="F15288" i="2" s="1"/>
  <c r="D15290" i="2" l="1"/>
  <c r="E15289" i="2"/>
  <c r="F15289" i="2" s="1"/>
  <c r="D15291" i="2" l="1"/>
  <c r="E15290" i="2"/>
  <c r="F15290" i="2" s="1"/>
  <c r="D15292" i="2" l="1"/>
  <c r="E15291" i="2"/>
  <c r="F15291" i="2" s="1"/>
  <c r="D15293" i="2" l="1"/>
  <c r="E15292" i="2"/>
  <c r="F15292" i="2" s="1"/>
  <c r="D15294" i="2" l="1"/>
  <c r="E15293" i="2"/>
  <c r="F15293" i="2" s="1"/>
  <c r="D15295" i="2" l="1"/>
  <c r="E15294" i="2"/>
  <c r="F15294" i="2" s="1"/>
  <c r="D15296" i="2" l="1"/>
  <c r="E15295" i="2"/>
  <c r="F15295" i="2" s="1"/>
  <c r="D15297" i="2" l="1"/>
  <c r="E15296" i="2"/>
  <c r="F15296" i="2" s="1"/>
  <c r="D15298" i="2" l="1"/>
  <c r="E15297" i="2"/>
  <c r="F15297" i="2" s="1"/>
  <c r="D15299" i="2" l="1"/>
  <c r="E15298" i="2"/>
  <c r="F15298" i="2" s="1"/>
  <c r="D15300" i="2" l="1"/>
  <c r="E15299" i="2"/>
  <c r="F15299" i="2" s="1"/>
  <c r="D15301" i="2" l="1"/>
  <c r="E15300" i="2"/>
  <c r="F15300" i="2" s="1"/>
  <c r="D15302" i="2" l="1"/>
  <c r="E15301" i="2"/>
  <c r="F15301" i="2" s="1"/>
  <c r="D15303" i="2" l="1"/>
  <c r="E15302" i="2"/>
  <c r="F15302" i="2" s="1"/>
  <c r="D15304" i="2" l="1"/>
  <c r="E15303" i="2"/>
  <c r="F15303" i="2" s="1"/>
  <c r="D15305" i="2" l="1"/>
  <c r="E15304" i="2"/>
  <c r="F15304" i="2" s="1"/>
  <c r="D15306" i="2" l="1"/>
  <c r="E15305" i="2"/>
  <c r="F15305" i="2" s="1"/>
  <c r="D15307" i="2" l="1"/>
  <c r="E15306" i="2"/>
  <c r="F15306" i="2" s="1"/>
  <c r="D15308" i="2" l="1"/>
  <c r="E15307" i="2"/>
  <c r="F15307" i="2" s="1"/>
  <c r="D15309" i="2" l="1"/>
  <c r="E15308" i="2"/>
  <c r="F15308" i="2" s="1"/>
  <c r="D15310" i="2" l="1"/>
  <c r="E15309" i="2"/>
  <c r="F15309" i="2" s="1"/>
  <c r="D15311" i="2" l="1"/>
  <c r="E15310" i="2"/>
  <c r="F15310" i="2" s="1"/>
  <c r="D15312" i="2" l="1"/>
  <c r="E15311" i="2"/>
  <c r="F15311" i="2" s="1"/>
  <c r="D15313" i="2" l="1"/>
  <c r="E15312" i="2"/>
  <c r="F15312" i="2" s="1"/>
  <c r="D15314" i="2" l="1"/>
  <c r="E15313" i="2"/>
  <c r="F15313" i="2" s="1"/>
  <c r="D15315" i="2" l="1"/>
  <c r="E15314" i="2"/>
  <c r="F15314" i="2" s="1"/>
  <c r="D15316" i="2" l="1"/>
  <c r="E15315" i="2"/>
  <c r="F15315" i="2" s="1"/>
  <c r="D15317" i="2" l="1"/>
  <c r="E15316" i="2"/>
  <c r="F15316" i="2" s="1"/>
  <c r="D15318" i="2" l="1"/>
  <c r="E15317" i="2"/>
  <c r="F15317" i="2" s="1"/>
  <c r="D15319" i="2" l="1"/>
  <c r="E15318" i="2"/>
  <c r="F15318" i="2" s="1"/>
  <c r="D15320" i="2" l="1"/>
  <c r="E15319" i="2"/>
  <c r="F15319" i="2" s="1"/>
  <c r="D15321" i="2" l="1"/>
  <c r="E15320" i="2"/>
  <c r="F15320" i="2" s="1"/>
  <c r="D15322" i="2" l="1"/>
  <c r="E15321" i="2"/>
  <c r="F15321" i="2" s="1"/>
  <c r="D15323" i="2" l="1"/>
  <c r="E15322" i="2"/>
  <c r="F15322" i="2" s="1"/>
  <c r="D15324" i="2" l="1"/>
  <c r="E15323" i="2"/>
  <c r="F15323" i="2" s="1"/>
  <c r="D15325" i="2" l="1"/>
  <c r="E15324" i="2"/>
  <c r="F15324" i="2" s="1"/>
  <c r="D15326" i="2" l="1"/>
  <c r="E15325" i="2"/>
  <c r="F15325" i="2" s="1"/>
  <c r="D15327" i="2" l="1"/>
  <c r="E15326" i="2"/>
  <c r="F15326" i="2" s="1"/>
  <c r="D15328" i="2" l="1"/>
  <c r="E15327" i="2"/>
  <c r="F15327" i="2" s="1"/>
  <c r="D15329" i="2" l="1"/>
  <c r="E15328" i="2"/>
  <c r="F15328" i="2" s="1"/>
  <c r="D15330" i="2" l="1"/>
  <c r="E15329" i="2"/>
  <c r="F15329" i="2" s="1"/>
  <c r="D15331" i="2" l="1"/>
  <c r="E15330" i="2"/>
  <c r="F15330" i="2" s="1"/>
  <c r="D15332" i="2" l="1"/>
  <c r="E15331" i="2"/>
  <c r="F15331" i="2" s="1"/>
  <c r="D15333" i="2" l="1"/>
  <c r="E15332" i="2"/>
  <c r="F15332" i="2" s="1"/>
  <c r="D15334" i="2" l="1"/>
  <c r="E15333" i="2"/>
  <c r="F15333" i="2" s="1"/>
  <c r="D15335" i="2" l="1"/>
  <c r="E15334" i="2"/>
  <c r="F15334" i="2" s="1"/>
  <c r="D15336" i="2" l="1"/>
  <c r="E15335" i="2"/>
  <c r="F15335" i="2" s="1"/>
  <c r="D15337" i="2" l="1"/>
  <c r="E15336" i="2"/>
  <c r="F15336" i="2" s="1"/>
  <c r="D15338" i="2" l="1"/>
  <c r="E15337" i="2"/>
  <c r="F15337" i="2" s="1"/>
  <c r="D15339" i="2" l="1"/>
  <c r="E15338" i="2"/>
  <c r="F15338" i="2" s="1"/>
  <c r="D15340" i="2" l="1"/>
  <c r="E15339" i="2"/>
  <c r="F15339" i="2" s="1"/>
  <c r="D15341" i="2" l="1"/>
  <c r="E15340" i="2"/>
  <c r="F15340" i="2" s="1"/>
  <c r="D15342" i="2" l="1"/>
  <c r="E15341" i="2"/>
  <c r="F15341" i="2" s="1"/>
  <c r="D15343" i="2" l="1"/>
  <c r="E15342" i="2"/>
  <c r="F15342" i="2" s="1"/>
  <c r="D15344" i="2" l="1"/>
  <c r="E15343" i="2"/>
  <c r="F15343" i="2" s="1"/>
  <c r="D15345" i="2" l="1"/>
  <c r="E15344" i="2"/>
  <c r="F15344" i="2" s="1"/>
  <c r="D15346" i="2" l="1"/>
  <c r="E15345" i="2"/>
  <c r="F15345" i="2" s="1"/>
  <c r="D15347" i="2" l="1"/>
  <c r="E15346" i="2"/>
  <c r="F15346" i="2" s="1"/>
  <c r="D15348" i="2" l="1"/>
  <c r="E15347" i="2"/>
  <c r="F15347" i="2" s="1"/>
  <c r="D15349" i="2" l="1"/>
  <c r="E15348" i="2"/>
  <c r="F15348" i="2" s="1"/>
  <c r="D15350" i="2" l="1"/>
  <c r="E15349" i="2"/>
  <c r="F15349" i="2" s="1"/>
  <c r="D15351" i="2" l="1"/>
  <c r="E15350" i="2"/>
  <c r="F15350" i="2" s="1"/>
  <c r="D15352" i="2" l="1"/>
  <c r="E15351" i="2"/>
  <c r="F15351" i="2" s="1"/>
  <c r="D15353" i="2" l="1"/>
  <c r="E15352" i="2"/>
  <c r="F15352" i="2" s="1"/>
  <c r="D15354" i="2" l="1"/>
  <c r="E15353" i="2"/>
  <c r="F15353" i="2" s="1"/>
  <c r="D15355" i="2" l="1"/>
  <c r="E15354" i="2"/>
  <c r="F15354" i="2" s="1"/>
  <c r="D15356" i="2" l="1"/>
  <c r="E15355" i="2"/>
  <c r="F15355" i="2" s="1"/>
  <c r="D15357" i="2" l="1"/>
  <c r="E15356" i="2"/>
  <c r="F15356" i="2" s="1"/>
  <c r="D15358" i="2" l="1"/>
  <c r="E15357" i="2"/>
  <c r="F15357" i="2" s="1"/>
  <c r="D15359" i="2" l="1"/>
  <c r="E15358" i="2"/>
  <c r="F15358" i="2" s="1"/>
  <c r="D15360" i="2" l="1"/>
  <c r="E15359" i="2"/>
  <c r="F15359" i="2" s="1"/>
  <c r="D15361" i="2" l="1"/>
  <c r="E15360" i="2"/>
  <c r="F15360" i="2" s="1"/>
  <c r="D15362" i="2" l="1"/>
  <c r="E15361" i="2"/>
  <c r="F15361" i="2" s="1"/>
  <c r="D15363" i="2" l="1"/>
  <c r="E15362" i="2"/>
  <c r="F15362" i="2" s="1"/>
  <c r="D15364" i="2" l="1"/>
  <c r="E15363" i="2"/>
  <c r="F15363" i="2" s="1"/>
  <c r="D15365" i="2" l="1"/>
  <c r="E15364" i="2"/>
  <c r="F15364" i="2" s="1"/>
  <c r="D15366" i="2" l="1"/>
  <c r="E15365" i="2"/>
  <c r="F15365" i="2" s="1"/>
  <c r="D15367" i="2" l="1"/>
  <c r="E15366" i="2"/>
  <c r="F15366" i="2" s="1"/>
  <c r="D15368" i="2" l="1"/>
  <c r="E15367" i="2"/>
  <c r="F15367" i="2" s="1"/>
  <c r="D15369" i="2" l="1"/>
  <c r="E15368" i="2"/>
  <c r="F15368" i="2" s="1"/>
  <c r="D15370" i="2" l="1"/>
  <c r="E15369" i="2"/>
  <c r="F15369" i="2" s="1"/>
  <c r="D15371" i="2" l="1"/>
  <c r="E15370" i="2"/>
  <c r="F15370" i="2" s="1"/>
  <c r="D15372" i="2" l="1"/>
  <c r="E15371" i="2"/>
  <c r="F15371" i="2" s="1"/>
  <c r="D15373" i="2" l="1"/>
  <c r="E15372" i="2"/>
  <c r="F15372" i="2" s="1"/>
  <c r="D15374" i="2" l="1"/>
  <c r="E15373" i="2"/>
  <c r="F15373" i="2" s="1"/>
  <c r="D15375" i="2" l="1"/>
  <c r="E15374" i="2"/>
  <c r="F15374" i="2" s="1"/>
  <c r="D15376" i="2" l="1"/>
  <c r="E15375" i="2"/>
  <c r="F15375" i="2" s="1"/>
  <c r="D15377" i="2" l="1"/>
  <c r="E15376" i="2"/>
  <c r="F15376" i="2" s="1"/>
  <c r="D15378" i="2" l="1"/>
  <c r="E15377" i="2"/>
  <c r="F15377" i="2" s="1"/>
  <c r="D15379" i="2" l="1"/>
  <c r="E15378" i="2"/>
  <c r="F15378" i="2" s="1"/>
  <c r="D15380" i="2" l="1"/>
  <c r="E15379" i="2"/>
  <c r="F15379" i="2" s="1"/>
  <c r="D15381" i="2" l="1"/>
  <c r="E15380" i="2"/>
  <c r="F15380" i="2" s="1"/>
  <c r="D15382" i="2" l="1"/>
  <c r="E15381" i="2"/>
  <c r="F15381" i="2" s="1"/>
  <c r="D15383" i="2" l="1"/>
  <c r="E15382" i="2"/>
  <c r="F15382" i="2" s="1"/>
  <c r="D15384" i="2" l="1"/>
  <c r="E15383" i="2"/>
  <c r="F15383" i="2" s="1"/>
  <c r="D15385" i="2" l="1"/>
  <c r="E15384" i="2"/>
  <c r="F15384" i="2" s="1"/>
  <c r="D15386" i="2" l="1"/>
  <c r="E15385" i="2"/>
  <c r="F15385" i="2" s="1"/>
  <c r="D15387" i="2" l="1"/>
  <c r="E15386" i="2"/>
  <c r="F15386" i="2" s="1"/>
  <c r="D15388" i="2" l="1"/>
  <c r="E15387" i="2"/>
  <c r="F15387" i="2" s="1"/>
  <c r="D15389" i="2" l="1"/>
  <c r="E15388" i="2"/>
  <c r="F15388" i="2" s="1"/>
  <c r="D15390" i="2" l="1"/>
  <c r="E15389" i="2"/>
  <c r="F15389" i="2" s="1"/>
  <c r="D15391" i="2" l="1"/>
  <c r="E15390" i="2"/>
  <c r="F15390" i="2" s="1"/>
  <c r="D15392" i="2" l="1"/>
  <c r="E15391" i="2"/>
  <c r="F15391" i="2" s="1"/>
  <c r="D15393" i="2" l="1"/>
  <c r="E15392" i="2"/>
  <c r="F15392" i="2" s="1"/>
  <c r="D15394" i="2" l="1"/>
  <c r="E15393" i="2"/>
  <c r="F15393" i="2" s="1"/>
  <c r="D15395" i="2" l="1"/>
  <c r="E15394" i="2"/>
  <c r="F15394" i="2" s="1"/>
  <c r="D15396" i="2" l="1"/>
  <c r="E15395" i="2"/>
  <c r="F15395" i="2" s="1"/>
  <c r="D15397" i="2" l="1"/>
  <c r="E15396" i="2"/>
  <c r="F15396" i="2" s="1"/>
  <c r="D15398" i="2" l="1"/>
  <c r="E15397" i="2"/>
  <c r="F15397" i="2" s="1"/>
  <c r="D15399" i="2" l="1"/>
  <c r="E15398" i="2"/>
  <c r="F15398" i="2" s="1"/>
  <c r="D15400" i="2" l="1"/>
  <c r="E15399" i="2"/>
  <c r="F15399" i="2" s="1"/>
  <c r="D15401" i="2" l="1"/>
  <c r="E15400" i="2"/>
  <c r="F15400" i="2" s="1"/>
  <c r="D15402" i="2" l="1"/>
  <c r="E15401" i="2"/>
  <c r="F15401" i="2" s="1"/>
  <c r="D15403" i="2" l="1"/>
  <c r="E15402" i="2"/>
  <c r="F15402" i="2" s="1"/>
  <c r="D15404" i="2" l="1"/>
  <c r="E15403" i="2"/>
  <c r="F15403" i="2" s="1"/>
  <c r="D15405" i="2" l="1"/>
  <c r="E15404" i="2"/>
  <c r="F15404" i="2" s="1"/>
  <c r="D15406" i="2" l="1"/>
  <c r="E15405" i="2"/>
  <c r="F15405" i="2" s="1"/>
  <c r="D15407" i="2" l="1"/>
  <c r="E15406" i="2"/>
  <c r="F15406" i="2" s="1"/>
  <c r="D15408" i="2" l="1"/>
  <c r="E15407" i="2"/>
  <c r="F15407" i="2" s="1"/>
  <c r="D15409" i="2" l="1"/>
  <c r="E15408" i="2"/>
  <c r="F15408" i="2" s="1"/>
  <c r="D15410" i="2" l="1"/>
  <c r="E15409" i="2"/>
  <c r="F15409" i="2" s="1"/>
  <c r="D15411" i="2" l="1"/>
  <c r="E15410" i="2"/>
  <c r="F15410" i="2" s="1"/>
  <c r="D15412" i="2" l="1"/>
  <c r="E15411" i="2"/>
  <c r="F15411" i="2" s="1"/>
  <c r="D15413" i="2" l="1"/>
  <c r="E15412" i="2"/>
  <c r="F15412" i="2" s="1"/>
  <c r="D15414" i="2" l="1"/>
  <c r="E15413" i="2"/>
  <c r="F15413" i="2" s="1"/>
  <c r="D15415" i="2" l="1"/>
  <c r="E15414" i="2"/>
  <c r="F15414" i="2" s="1"/>
  <c r="D15416" i="2" l="1"/>
  <c r="E15415" i="2"/>
  <c r="F15415" i="2" s="1"/>
  <c r="D15417" i="2" l="1"/>
  <c r="E15416" i="2"/>
  <c r="F15416" i="2" s="1"/>
  <c r="D15418" i="2" l="1"/>
  <c r="E15417" i="2"/>
  <c r="F15417" i="2" s="1"/>
  <c r="D15419" i="2" l="1"/>
  <c r="E15418" i="2"/>
  <c r="F15418" i="2" s="1"/>
  <c r="D15420" i="2" l="1"/>
  <c r="E15419" i="2"/>
  <c r="F15419" i="2" s="1"/>
  <c r="D15421" i="2" l="1"/>
  <c r="E15420" i="2"/>
  <c r="F15420" i="2" s="1"/>
  <c r="D15422" i="2" l="1"/>
  <c r="E15421" i="2"/>
  <c r="F15421" i="2" s="1"/>
  <c r="D15423" i="2" l="1"/>
  <c r="E15422" i="2"/>
  <c r="F15422" i="2" s="1"/>
  <c r="D15424" i="2" l="1"/>
  <c r="E15423" i="2"/>
  <c r="F15423" i="2" s="1"/>
  <c r="D15425" i="2" l="1"/>
  <c r="E15424" i="2"/>
  <c r="F15424" i="2" s="1"/>
  <c r="D15426" i="2" l="1"/>
  <c r="E15425" i="2"/>
  <c r="F15425" i="2" s="1"/>
  <c r="D15427" i="2" l="1"/>
  <c r="E15426" i="2"/>
  <c r="F15426" i="2" s="1"/>
  <c r="D15428" i="2" l="1"/>
  <c r="E15427" i="2"/>
  <c r="F15427" i="2" s="1"/>
  <c r="D15429" i="2" l="1"/>
  <c r="E15428" i="2"/>
  <c r="F15428" i="2" s="1"/>
  <c r="D15430" i="2" l="1"/>
  <c r="E15429" i="2"/>
  <c r="F15429" i="2" s="1"/>
  <c r="D15431" i="2" l="1"/>
  <c r="E15430" i="2"/>
  <c r="F15430" i="2" s="1"/>
  <c r="D15432" i="2" l="1"/>
  <c r="E15431" i="2"/>
  <c r="F15431" i="2" s="1"/>
  <c r="D15433" i="2" l="1"/>
  <c r="E15432" i="2"/>
  <c r="F15432" i="2" s="1"/>
  <c r="D15434" i="2" l="1"/>
  <c r="E15433" i="2"/>
  <c r="F15433" i="2" s="1"/>
  <c r="D15435" i="2" l="1"/>
  <c r="E15434" i="2"/>
  <c r="F15434" i="2" s="1"/>
  <c r="D15436" i="2" l="1"/>
  <c r="E15435" i="2"/>
  <c r="F15435" i="2" s="1"/>
  <c r="D15437" i="2" l="1"/>
  <c r="E15436" i="2"/>
  <c r="F15436" i="2" s="1"/>
  <c r="D15438" i="2" l="1"/>
  <c r="E15437" i="2"/>
  <c r="F15437" i="2" s="1"/>
  <c r="D15439" i="2" l="1"/>
  <c r="E15438" i="2"/>
  <c r="F15438" i="2" s="1"/>
  <c r="D15440" i="2" l="1"/>
  <c r="E15439" i="2"/>
  <c r="F15439" i="2" s="1"/>
  <c r="D15441" i="2" l="1"/>
  <c r="E15440" i="2"/>
  <c r="F15440" i="2" s="1"/>
  <c r="D15442" i="2" l="1"/>
  <c r="E15441" i="2"/>
  <c r="F15441" i="2" s="1"/>
  <c r="D15443" i="2" l="1"/>
  <c r="E15442" i="2"/>
  <c r="F15442" i="2" s="1"/>
  <c r="D15444" i="2" l="1"/>
  <c r="E15443" i="2"/>
  <c r="F15443" i="2" s="1"/>
  <c r="D15445" i="2" l="1"/>
  <c r="E15444" i="2"/>
  <c r="F15444" i="2" s="1"/>
  <c r="D15446" i="2" l="1"/>
  <c r="E15445" i="2"/>
  <c r="F15445" i="2" s="1"/>
  <c r="D15447" i="2" l="1"/>
  <c r="E15446" i="2"/>
  <c r="F15446" i="2" s="1"/>
  <c r="D15448" i="2" l="1"/>
  <c r="E15447" i="2"/>
  <c r="F15447" i="2" s="1"/>
  <c r="D15449" i="2" l="1"/>
  <c r="E15448" i="2"/>
  <c r="F15448" i="2" s="1"/>
  <c r="D15450" i="2" l="1"/>
  <c r="E15449" i="2"/>
  <c r="F15449" i="2" s="1"/>
  <c r="D15451" i="2" l="1"/>
  <c r="E15450" i="2"/>
  <c r="F15450" i="2" s="1"/>
  <c r="D15452" i="2" l="1"/>
  <c r="E15451" i="2"/>
  <c r="F15451" i="2" s="1"/>
  <c r="D15453" i="2" l="1"/>
  <c r="E15452" i="2"/>
  <c r="F15452" i="2" s="1"/>
  <c r="D15454" i="2" l="1"/>
  <c r="E15453" i="2"/>
  <c r="F15453" i="2" s="1"/>
  <c r="D15455" i="2" l="1"/>
  <c r="E15454" i="2"/>
  <c r="F15454" i="2" s="1"/>
  <c r="D15456" i="2" l="1"/>
  <c r="E15455" i="2"/>
  <c r="F15455" i="2" s="1"/>
  <c r="D15457" i="2" l="1"/>
  <c r="E15456" i="2"/>
  <c r="F15456" i="2" s="1"/>
  <c r="D15458" i="2" l="1"/>
  <c r="E15457" i="2"/>
  <c r="F15457" i="2" s="1"/>
  <c r="D15459" i="2" l="1"/>
  <c r="E15458" i="2"/>
  <c r="F15458" i="2" s="1"/>
  <c r="D15460" i="2" l="1"/>
  <c r="E15459" i="2"/>
  <c r="F15459" i="2" s="1"/>
  <c r="D15461" i="2" l="1"/>
  <c r="E15460" i="2"/>
  <c r="F15460" i="2" s="1"/>
  <c r="D15462" i="2" l="1"/>
  <c r="E15461" i="2"/>
  <c r="F15461" i="2" s="1"/>
  <c r="D15463" i="2" l="1"/>
  <c r="E15462" i="2"/>
  <c r="F15462" i="2" s="1"/>
  <c r="D15464" i="2" l="1"/>
  <c r="E15463" i="2"/>
  <c r="F15463" i="2" s="1"/>
  <c r="D15465" i="2" l="1"/>
  <c r="E15464" i="2"/>
  <c r="F15464" i="2" s="1"/>
  <c r="D15466" i="2" l="1"/>
  <c r="E15465" i="2"/>
  <c r="F15465" i="2" s="1"/>
  <c r="D15467" i="2" l="1"/>
  <c r="E15466" i="2"/>
  <c r="F15466" i="2" s="1"/>
  <c r="D15468" i="2" l="1"/>
  <c r="E15467" i="2"/>
  <c r="F15467" i="2" s="1"/>
  <c r="D15469" i="2" l="1"/>
  <c r="E15468" i="2"/>
  <c r="F15468" i="2" s="1"/>
  <c r="D15470" i="2" l="1"/>
  <c r="E15469" i="2"/>
  <c r="F15469" i="2" s="1"/>
  <c r="D15471" i="2" l="1"/>
  <c r="E15470" i="2"/>
  <c r="F15470" i="2" s="1"/>
  <c r="D15472" i="2" l="1"/>
  <c r="E15471" i="2"/>
  <c r="F15471" i="2" s="1"/>
  <c r="D15473" i="2" l="1"/>
  <c r="E15472" i="2"/>
  <c r="F15472" i="2" s="1"/>
  <c r="D15474" i="2" l="1"/>
  <c r="E15473" i="2"/>
  <c r="F15473" i="2" s="1"/>
  <c r="D15475" i="2" l="1"/>
  <c r="E15474" i="2"/>
  <c r="F15474" i="2" s="1"/>
  <c r="D15476" i="2" l="1"/>
  <c r="E15475" i="2"/>
  <c r="F15475" i="2" s="1"/>
  <c r="D15477" i="2" l="1"/>
  <c r="E15476" i="2"/>
  <c r="F15476" i="2" s="1"/>
  <c r="D15478" i="2" l="1"/>
  <c r="E15477" i="2"/>
  <c r="F15477" i="2" s="1"/>
  <c r="D15479" i="2" l="1"/>
  <c r="E15478" i="2"/>
  <c r="F15478" i="2" s="1"/>
  <c r="D15480" i="2" l="1"/>
  <c r="E15479" i="2"/>
  <c r="F15479" i="2" s="1"/>
  <c r="D15481" i="2" l="1"/>
  <c r="E15480" i="2"/>
  <c r="F15480" i="2" s="1"/>
  <c r="D15482" i="2" l="1"/>
  <c r="E15481" i="2"/>
  <c r="F15481" i="2" s="1"/>
  <c r="D15483" i="2" l="1"/>
  <c r="E15482" i="2"/>
  <c r="F15482" i="2" s="1"/>
  <c r="D15484" i="2" l="1"/>
  <c r="E15483" i="2"/>
  <c r="F15483" i="2" s="1"/>
  <c r="D15485" i="2" l="1"/>
  <c r="E15484" i="2"/>
  <c r="F15484" i="2" s="1"/>
  <c r="D15486" i="2" l="1"/>
  <c r="E15485" i="2"/>
  <c r="F15485" i="2" s="1"/>
  <c r="D15487" i="2" l="1"/>
  <c r="E15486" i="2"/>
  <c r="F15486" i="2" s="1"/>
  <c r="D15488" i="2" l="1"/>
  <c r="E15487" i="2"/>
  <c r="F15487" i="2" s="1"/>
  <c r="D15489" i="2" l="1"/>
  <c r="E15488" i="2"/>
  <c r="F15488" i="2" s="1"/>
  <c r="D15490" i="2" l="1"/>
  <c r="E15489" i="2"/>
  <c r="F15489" i="2" s="1"/>
  <c r="D15491" i="2" l="1"/>
  <c r="E15490" i="2"/>
  <c r="F15490" i="2" s="1"/>
  <c r="D15492" i="2" l="1"/>
  <c r="E15491" i="2"/>
  <c r="F15491" i="2" s="1"/>
  <c r="D15493" i="2" l="1"/>
  <c r="E15492" i="2"/>
  <c r="F15492" i="2" s="1"/>
  <c r="D15494" i="2" l="1"/>
  <c r="E15493" i="2"/>
  <c r="F15493" i="2" s="1"/>
  <c r="D15495" i="2" l="1"/>
  <c r="E15494" i="2"/>
  <c r="F15494" i="2" s="1"/>
  <c r="D15496" i="2" l="1"/>
  <c r="E15495" i="2"/>
  <c r="F15495" i="2" s="1"/>
  <c r="D15497" i="2" l="1"/>
  <c r="E15496" i="2"/>
  <c r="F15496" i="2" s="1"/>
  <c r="D15498" i="2" l="1"/>
  <c r="E15497" i="2"/>
  <c r="F15497" i="2" s="1"/>
  <c r="D15499" i="2" l="1"/>
  <c r="E15498" i="2"/>
  <c r="F15498" i="2" s="1"/>
  <c r="D15500" i="2" l="1"/>
  <c r="E15499" i="2"/>
  <c r="F15499" i="2" s="1"/>
  <c r="D15501" i="2" l="1"/>
  <c r="E15500" i="2"/>
  <c r="F15500" i="2" s="1"/>
  <c r="D15502" i="2" l="1"/>
  <c r="E15501" i="2"/>
  <c r="F15501" i="2" s="1"/>
  <c r="D15503" i="2" l="1"/>
  <c r="E15502" i="2"/>
  <c r="F15502" i="2" s="1"/>
  <c r="D15504" i="2" l="1"/>
  <c r="E15503" i="2"/>
  <c r="F15503" i="2" s="1"/>
  <c r="D15505" i="2" l="1"/>
  <c r="E15504" i="2"/>
  <c r="F15504" i="2" s="1"/>
  <c r="D15506" i="2" l="1"/>
  <c r="E15505" i="2"/>
  <c r="F15505" i="2" s="1"/>
  <c r="D15507" i="2" l="1"/>
  <c r="E15506" i="2"/>
  <c r="F15506" i="2" s="1"/>
  <c r="D15508" i="2" l="1"/>
  <c r="E15507" i="2"/>
  <c r="F15507" i="2" s="1"/>
  <c r="D15509" i="2" l="1"/>
  <c r="E15508" i="2"/>
  <c r="F15508" i="2" s="1"/>
  <c r="D15510" i="2" l="1"/>
  <c r="E15509" i="2"/>
  <c r="F15509" i="2" s="1"/>
  <c r="D15511" i="2" l="1"/>
  <c r="E15510" i="2"/>
  <c r="F15510" i="2" s="1"/>
  <c r="D15512" i="2" l="1"/>
  <c r="E15511" i="2"/>
  <c r="F15511" i="2" s="1"/>
  <c r="D15513" i="2" l="1"/>
  <c r="E15512" i="2"/>
  <c r="F15512" i="2" s="1"/>
  <c r="D15514" i="2" l="1"/>
  <c r="E15513" i="2"/>
  <c r="F15513" i="2" s="1"/>
  <c r="D15515" i="2" l="1"/>
  <c r="E15514" i="2"/>
  <c r="F15514" i="2" s="1"/>
  <c r="D15516" i="2" l="1"/>
  <c r="E15515" i="2"/>
  <c r="F15515" i="2" s="1"/>
  <c r="D15517" i="2" l="1"/>
  <c r="E15516" i="2"/>
  <c r="F15516" i="2" s="1"/>
  <c r="D15518" i="2" l="1"/>
  <c r="E15517" i="2"/>
  <c r="F15517" i="2" s="1"/>
  <c r="D15519" i="2" l="1"/>
  <c r="E15518" i="2"/>
  <c r="F15518" i="2" s="1"/>
  <c r="D15520" i="2" l="1"/>
  <c r="E15519" i="2"/>
  <c r="F15519" i="2" s="1"/>
  <c r="D15521" i="2" l="1"/>
  <c r="E15520" i="2"/>
  <c r="F15520" i="2" s="1"/>
  <c r="D15522" i="2" l="1"/>
  <c r="E15521" i="2"/>
  <c r="F15521" i="2" s="1"/>
  <c r="D15523" i="2" l="1"/>
  <c r="E15522" i="2"/>
  <c r="F15522" i="2" s="1"/>
  <c r="D15524" i="2" l="1"/>
  <c r="E15523" i="2"/>
  <c r="F15523" i="2" s="1"/>
  <c r="D15525" i="2" l="1"/>
  <c r="E15524" i="2"/>
  <c r="F15524" i="2" s="1"/>
  <c r="D15526" i="2" l="1"/>
  <c r="E15525" i="2"/>
  <c r="F15525" i="2" s="1"/>
  <c r="D15527" i="2" l="1"/>
  <c r="E15526" i="2"/>
  <c r="F15526" i="2" s="1"/>
  <c r="D15528" i="2" l="1"/>
  <c r="E15527" i="2"/>
  <c r="F15527" i="2" s="1"/>
  <c r="D15529" i="2" l="1"/>
  <c r="E15528" i="2"/>
  <c r="F15528" i="2" s="1"/>
  <c r="D15530" i="2" l="1"/>
  <c r="E15529" i="2"/>
  <c r="F15529" i="2" s="1"/>
  <c r="D15531" i="2" l="1"/>
  <c r="E15530" i="2"/>
  <c r="F15530" i="2" s="1"/>
  <c r="D15532" i="2" l="1"/>
  <c r="E15531" i="2"/>
  <c r="F15531" i="2" s="1"/>
  <c r="D15533" i="2" l="1"/>
  <c r="E15532" i="2"/>
  <c r="F15532" i="2" s="1"/>
  <c r="D15534" i="2" l="1"/>
  <c r="E15533" i="2"/>
  <c r="F15533" i="2" s="1"/>
  <c r="D15535" i="2" l="1"/>
  <c r="E15534" i="2"/>
  <c r="F15534" i="2" s="1"/>
  <c r="D15536" i="2" l="1"/>
  <c r="E15535" i="2"/>
  <c r="F15535" i="2" s="1"/>
  <c r="D15537" i="2" l="1"/>
  <c r="E15536" i="2"/>
  <c r="F15536" i="2" s="1"/>
  <c r="D15538" i="2" l="1"/>
  <c r="E15537" i="2"/>
  <c r="F15537" i="2" s="1"/>
  <c r="D15539" i="2" l="1"/>
  <c r="E15538" i="2"/>
  <c r="F15538" i="2" s="1"/>
  <c r="D15540" i="2" l="1"/>
  <c r="E15539" i="2"/>
  <c r="F15539" i="2" s="1"/>
  <c r="D15541" i="2" l="1"/>
  <c r="E15540" i="2"/>
  <c r="F15540" i="2" s="1"/>
  <c r="D15542" i="2" l="1"/>
  <c r="E15541" i="2"/>
  <c r="F15541" i="2" s="1"/>
  <c r="D15543" i="2" l="1"/>
  <c r="E15542" i="2"/>
  <c r="F15542" i="2" s="1"/>
  <c r="D15544" i="2" l="1"/>
  <c r="E15543" i="2"/>
  <c r="F15543" i="2" s="1"/>
  <c r="D15545" i="2" l="1"/>
  <c r="E15544" i="2"/>
  <c r="F15544" i="2" s="1"/>
  <c r="D15546" i="2" l="1"/>
  <c r="E15545" i="2"/>
  <c r="F15545" i="2" s="1"/>
  <c r="D15547" i="2" l="1"/>
  <c r="E15546" i="2"/>
  <c r="F15546" i="2" s="1"/>
  <c r="D15548" i="2" l="1"/>
  <c r="E15547" i="2"/>
  <c r="F15547" i="2" s="1"/>
  <c r="D15549" i="2" l="1"/>
  <c r="E15548" i="2"/>
  <c r="F15548" i="2" s="1"/>
  <c r="D15550" i="2" l="1"/>
  <c r="E15549" i="2"/>
  <c r="F15549" i="2" s="1"/>
  <c r="D15551" i="2" l="1"/>
  <c r="E15550" i="2"/>
  <c r="F15550" i="2" s="1"/>
  <c r="D15552" i="2" l="1"/>
  <c r="E15551" i="2"/>
  <c r="F15551" i="2" s="1"/>
  <c r="D15553" i="2" l="1"/>
  <c r="E15552" i="2"/>
  <c r="F15552" i="2" s="1"/>
  <c r="D15554" i="2" l="1"/>
  <c r="E15553" i="2"/>
  <c r="F15553" i="2" s="1"/>
  <c r="D15555" i="2" l="1"/>
  <c r="E15554" i="2"/>
  <c r="F15554" i="2" s="1"/>
  <c r="D15556" i="2" l="1"/>
  <c r="E15555" i="2"/>
  <c r="F15555" i="2" s="1"/>
  <c r="D15557" i="2" l="1"/>
  <c r="E15556" i="2"/>
  <c r="F15556" i="2" s="1"/>
  <c r="D15558" i="2" l="1"/>
  <c r="E15557" i="2"/>
  <c r="F15557" i="2" s="1"/>
  <c r="D15559" i="2" l="1"/>
  <c r="E15558" i="2"/>
  <c r="F15558" i="2" s="1"/>
  <c r="D15560" i="2" l="1"/>
  <c r="E15559" i="2"/>
  <c r="F15559" i="2" s="1"/>
  <c r="D15561" i="2" l="1"/>
  <c r="E15560" i="2"/>
  <c r="F15560" i="2" s="1"/>
  <c r="D15562" i="2" l="1"/>
  <c r="E15561" i="2"/>
  <c r="F15561" i="2" s="1"/>
  <c r="D15563" i="2" l="1"/>
  <c r="E15562" i="2"/>
  <c r="F15562" i="2" s="1"/>
  <c r="D15564" i="2" l="1"/>
  <c r="E15563" i="2"/>
  <c r="F15563" i="2" s="1"/>
  <c r="D15565" i="2" l="1"/>
  <c r="E15564" i="2"/>
  <c r="F15564" i="2" s="1"/>
  <c r="D15566" i="2" l="1"/>
  <c r="E15565" i="2"/>
  <c r="F15565" i="2" s="1"/>
  <c r="D15567" i="2" l="1"/>
  <c r="E15566" i="2"/>
  <c r="F15566" i="2" s="1"/>
  <c r="D15568" i="2" l="1"/>
  <c r="E15567" i="2"/>
  <c r="F15567" i="2" s="1"/>
  <c r="D15569" i="2" l="1"/>
  <c r="E15568" i="2"/>
  <c r="F15568" i="2" s="1"/>
  <c r="D15570" i="2" l="1"/>
  <c r="E15569" i="2"/>
  <c r="F15569" i="2" s="1"/>
  <c r="D15571" i="2" l="1"/>
  <c r="E15570" i="2"/>
  <c r="F15570" i="2" s="1"/>
  <c r="D15572" i="2" l="1"/>
  <c r="E15571" i="2"/>
  <c r="F15571" i="2" s="1"/>
  <c r="D15573" i="2" l="1"/>
  <c r="E15572" i="2"/>
  <c r="F15572" i="2" s="1"/>
  <c r="D15574" i="2" l="1"/>
  <c r="E15573" i="2"/>
  <c r="F15573" i="2" s="1"/>
  <c r="D15575" i="2" l="1"/>
  <c r="E15574" i="2"/>
  <c r="F15574" i="2" s="1"/>
  <c r="D15576" i="2" l="1"/>
  <c r="E15575" i="2"/>
  <c r="F15575" i="2" s="1"/>
  <c r="D15577" i="2" l="1"/>
  <c r="E15576" i="2"/>
  <c r="F15576" i="2" s="1"/>
  <c r="D15578" i="2" l="1"/>
  <c r="E15577" i="2"/>
  <c r="F15577" i="2" s="1"/>
  <c r="D15579" i="2" l="1"/>
  <c r="E15578" i="2"/>
  <c r="F15578" i="2" s="1"/>
  <c r="D15580" i="2" l="1"/>
  <c r="E15579" i="2"/>
  <c r="F15579" i="2" s="1"/>
  <c r="D15581" i="2" l="1"/>
  <c r="E15580" i="2"/>
  <c r="F15580" i="2" s="1"/>
  <c r="D15582" i="2" l="1"/>
  <c r="E15581" i="2"/>
  <c r="F15581" i="2" s="1"/>
  <c r="D15583" i="2" l="1"/>
  <c r="E15582" i="2"/>
  <c r="F15582" i="2" s="1"/>
  <c r="D15584" i="2" l="1"/>
  <c r="E15583" i="2"/>
  <c r="F15583" i="2" s="1"/>
  <c r="D15585" i="2" l="1"/>
  <c r="E15584" i="2"/>
  <c r="F15584" i="2" s="1"/>
  <c r="D15586" i="2" l="1"/>
  <c r="E15585" i="2"/>
  <c r="F15585" i="2" s="1"/>
  <c r="D15587" i="2" l="1"/>
  <c r="E15586" i="2"/>
  <c r="F15586" i="2" s="1"/>
  <c r="D15588" i="2" l="1"/>
  <c r="E15587" i="2"/>
  <c r="F15587" i="2" s="1"/>
  <c r="D15589" i="2" l="1"/>
  <c r="E15588" i="2"/>
  <c r="F15588" i="2" s="1"/>
  <c r="D15590" i="2" l="1"/>
  <c r="E15589" i="2"/>
  <c r="F15589" i="2" s="1"/>
  <c r="D15591" i="2" l="1"/>
  <c r="E15590" i="2"/>
  <c r="F15590" i="2" s="1"/>
  <c r="D15592" i="2" l="1"/>
  <c r="E15591" i="2"/>
  <c r="F15591" i="2" s="1"/>
  <c r="D15593" i="2" l="1"/>
  <c r="E15592" i="2"/>
  <c r="F15592" i="2" s="1"/>
  <c r="D15594" i="2" l="1"/>
  <c r="E15593" i="2"/>
  <c r="F15593" i="2" s="1"/>
  <c r="D15595" i="2" l="1"/>
  <c r="E15594" i="2"/>
  <c r="F15594" i="2" s="1"/>
  <c r="D15596" i="2" l="1"/>
  <c r="E15595" i="2"/>
  <c r="F15595" i="2" s="1"/>
  <c r="D15597" i="2" l="1"/>
  <c r="E15596" i="2"/>
  <c r="F15596" i="2" s="1"/>
  <c r="D15598" i="2" l="1"/>
  <c r="E15597" i="2"/>
  <c r="F15597" i="2" s="1"/>
  <c r="D15599" i="2" l="1"/>
  <c r="E15598" i="2"/>
  <c r="F15598" i="2" s="1"/>
  <c r="D15600" i="2" l="1"/>
  <c r="E15599" i="2"/>
  <c r="F15599" i="2" s="1"/>
  <c r="D15601" i="2" l="1"/>
  <c r="E15600" i="2"/>
  <c r="F15600" i="2" s="1"/>
  <c r="D15602" i="2" l="1"/>
  <c r="E15601" i="2"/>
  <c r="F15601" i="2" s="1"/>
  <c r="D15603" i="2" l="1"/>
  <c r="E15602" i="2"/>
  <c r="F15602" i="2" s="1"/>
  <c r="D15604" i="2" l="1"/>
  <c r="E15603" i="2"/>
  <c r="F15603" i="2" s="1"/>
  <c r="D15605" i="2" l="1"/>
  <c r="E15604" i="2"/>
  <c r="F15604" i="2" s="1"/>
  <c r="D15606" i="2" l="1"/>
  <c r="E15605" i="2"/>
  <c r="F15605" i="2" s="1"/>
  <c r="D15607" i="2" l="1"/>
  <c r="E15606" i="2"/>
  <c r="F15606" i="2" s="1"/>
  <c r="D15608" i="2" l="1"/>
  <c r="E15607" i="2"/>
  <c r="F15607" i="2" s="1"/>
  <c r="D15609" i="2" l="1"/>
  <c r="E15608" i="2"/>
  <c r="F15608" i="2" s="1"/>
  <c r="D15610" i="2" l="1"/>
  <c r="E15609" i="2"/>
  <c r="F15609" i="2" s="1"/>
  <c r="D15611" i="2" l="1"/>
  <c r="E15610" i="2"/>
  <c r="F15610" i="2" s="1"/>
  <c r="D15612" i="2" l="1"/>
  <c r="E15611" i="2"/>
  <c r="F15611" i="2" s="1"/>
  <c r="D15613" i="2" l="1"/>
  <c r="E15612" i="2"/>
  <c r="F15612" i="2" s="1"/>
  <c r="D15614" i="2" l="1"/>
  <c r="E15613" i="2"/>
  <c r="F15613" i="2" s="1"/>
  <c r="D15615" i="2" l="1"/>
  <c r="E15614" i="2"/>
  <c r="F15614" i="2" s="1"/>
  <c r="D15616" i="2" l="1"/>
  <c r="E15615" i="2"/>
  <c r="F15615" i="2" s="1"/>
  <c r="D15617" i="2" l="1"/>
  <c r="E15616" i="2"/>
  <c r="F15616" i="2" s="1"/>
  <c r="D15618" i="2" l="1"/>
  <c r="E15617" i="2"/>
  <c r="F15617" i="2" s="1"/>
  <c r="D15619" i="2" l="1"/>
  <c r="E15618" i="2"/>
  <c r="F15618" i="2" s="1"/>
  <c r="D15620" i="2" l="1"/>
  <c r="E15619" i="2"/>
  <c r="F15619" i="2" s="1"/>
  <c r="D15621" i="2" l="1"/>
  <c r="E15620" i="2"/>
  <c r="F15620" i="2" s="1"/>
  <c r="D15622" i="2" l="1"/>
  <c r="E15621" i="2"/>
  <c r="F15621" i="2" s="1"/>
  <c r="D15623" i="2" l="1"/>
  <c r="E15622" i="2"/>
  <c r="F15622" i="2" s="1"/>
  <c r="D15624" i="2" l="1"/>
  <c r="E15623" i="2"/>
  <c r="F15623" i="2" s="1"/>
  <c r="D15625" i="2" l="1"/>
  <c r="E15624" i="2"/>
  <c r="F15624" i="2" s="1"/>
  <c r="D15626" i="2" l="1"/>
  <c r="E15625" i="2"/>
  <c r="F15625" i="2" s="1"/>
  <c r="D15627" i="2" l="1"/>
  <c r="E15626" i="2"/>
  <c r="F15626" i="2" s="1"/>
  <c r="D15628" i="2" l="1"/>
  <c r="E15627" i="2"/>
  <c r="F15627" i="2" s="1"/>
  <c r="D15629" i="2" l="1"/>
  <c r="E15628" i="2"/>
  <c r="F15628" i="2" s="1"/>
  <c r="D15630" i="2" l="1"/>
  <c r="E15629" i="2"/>
  <c r="F15629" i="2" s="1"/>
  <c r="D15631" i="2" l="1"/>
  <c r="E15630" i="2"/>
  <c r="F15630" i="2" s="1"/>
  <c r="D15632" i="2" l="1"/>
  <c r="E15631" i="2"/>
  <c r="F15631" i="2" s="1"/>
  <c r="D15633" i="2" l="1"/>
  <c r="E15632" i="2"/>
  <c r="F15632" i="2" s="1"/>
  <c r="D15634" i="2" l="1"/>
  <c r="E15633" i="2"/>
  <c r="F15633" i="2" s="1"/>
  <c r="D15635" i="2" l="1"/>
  <c r="E15634" i="2"/>
  <c r="F15634" i="2" s="1"/>
  <c r="D15636" i="2" l="1"/>
  <c r="E15635" i="2"/>
  <c r="F15635" i="2" s="1"/>
  <c r="D15637" i="2" l="1"/>
  <c r="E15636" i="2"/>
  <c r="F15636" i="2" s="1"/>
  <c r="D15638" i="2" l="1"/>
  <c r="E15637" i="2"/>
  <c r="F15637" i="2" s="1"/>
  <c r="D15639" i="2" l="1"/>
  <c r="E15638" i="2"/>
  <c r="F15638" i="2" s="1"/>
  <c r="D15640" i="2" l="1"/>
  <c r="E15639" i="2"/>
  <c r="F15639" i="2" s="1"/>
  <c r="D15641" i="2" l="1"/>
  <c r="E15640" i="2"/>
  <c r="F15640" i="2" s="1"/>
  <c r="D15642" i="2" l="1"/>
  <c r="E15641" i="2"/>
  <c r="F15641" i="2" s="1"/>
  <c r="D15643" i="2" l="1"/>
  <c r="E15642" i="2"/>
  <c r="F15642" i="2" s="1"/>
  <c r="D15644" i="2" l="1"/>
  <c r="E15643" i="2"/>
  <c r="F15643" i="2" s="1"/>
  <c r="D15645" i="2" l="1"/>
  <c r="E15644" i="2"/>
  <c r="F15644" i="2" s="1"/>
  <c r="D15646" i="2" l="1"/>
  <c r="E15645" i="2"/>
  <c r="F15645" i="2" s="1"/>
  <c r="D15647" i="2" l="1"/>
  <c r="E15646" i="2"/>
  <c r="F15646" i="2" s="1"/>
  <c r="D15648" i="2" l="1"/>
  <c r="E15647" i="2"/>
  <c r="F15647" i="2" s="1"/>
  <c r="D15649" i="2" l="1"/>
  <c r="E15648" i="2"/>
  <c r="F15648" i="2" s="1"/>
  <c r="D15650" i="2" l="1"/>
  <c r="E15649" i="2"/>
  <c r="F15649" i="2" s="1"/>
  <c r="D15651" i="2" l="1"/>
  <c r="E15650" i="2"/>
  <c r="F15650" i="2" s="1"/>
  <c r="D15652" i="2" l="1"/>
  <c r="E15651" i="2"/>
  <c r="F15651" i="2" s="1"/>
  <c r="D15653" i="2" l="1"/>
  <c r="E15652" i="2"/>
  <c r="F15652" i="2" s="1"/>
  <c r="D15654" i="2" l="1"/>
  <c r="E15653" i="2"/>
  <c r="F15653" i="2" s="1"/>
  <c r="D15655" i="2" l="1"/>
  <c r="E15654" i="2"/>
  <c r="F15654" i="2" s="1"/>
  <c r="D15656" i="2" l="1"/>
  <c r="E15655" i="2"/>
  <c r="F15655" i="2" s="1"/>
  <c r="D15657" i="2" l="1"/>
  <c r="E15656" i="2"/>
  <c r="F15656" i="2" s="1"/>
  <c r="D15658" i="2" l="1"/>
  <c r="E15657" i="2"/>
  <c r="F15657" i="2" s="1"/>
  <c r="D15659" i="2" l="1"/>
  <c r="E15658" i="2"/>
  <c r="F15658" i="2" s="1"/>
  <c r="D15660" i="2" l="1"/>
  <c r="E15659" i="2"/>
  <c r="F15659" i="2" s="1"/>
  <c r="D15661" i="2" l="1"/>
  <c r="E15660" i="2"/>
  <c r="F15660" i="2" s="1"/>
  <c r="D15662" i="2" l="1"/>
  <c r="E15661" i="2"/>
  <c r="F15661" i="2" s="1"/>
  <c r="D15663" i="2" l="1"/>
  <c r="E15662" i="2"/>
  <c r="F15662" i="2" s="1"/>
  <c r="D15664" i="2" l="1"/>
  <c r="E15663" i="2"/>
  <c r="F15663" i="2" s="1"/>
  <c r="D15665" i="2" l="1"/>
  <c r="E15664" i="2"/>
  <c r="F15664" i="2" s="1"/>
  <c r="D15666" i="2" l="1"/>
  <c r="E15665" i="2"/>
  <c r="F15665" i="2" s="1"/>
  <c r="D15667" i="2" l="1"/>
  <c r="E15666" i="2"/>
  <c r="F15666" i="2" s="1"/>
  <c r="D15668" i="2" l="1"/>
  <c r="E15667" i="2"/>
  <c r="F15667" i="2" s="1"/>
  <c r="D15669" i="2" l="1"/>
  <c r="E15668" i="2"/>
  <c r="F15668" i="2" s="1"/>
  <c r="D15670" i="2" l="1"/>
  <c r="E15669" i="2"/>
  <c r="F15669" i="2" s="1"/>
  <c r="D15671" i="2" l="1"/>
  <c r="E15670" i="2"/>
  <c r="F15670" i="2" s="1"/>
  <c r="D15672" i="2" l="1"/>
  <c r="E15671" i="2"/>
  <c r="F15671" i="2" s="1"/>
  <c r="D15673" i="2" l="1"/>
  <c r="E15672" i="2"/>
  <c r="F15672" i="2" s="1"/>
  <c r="D15674" i="2" l="1"/>
  <c r="E15673" i="2"/>
  <c r="F15673" i="2" s="1"/>
  <c r="D15675" i="2" l="1"/>
  <c r="E15674" i="2"/>
  <c r="F15674" i="2" s="1"/>
  <c r="D15676" i="2" l="1"/>
  <c r="E15675" i="2"/>
  <c r="F15675" i="2" s="1"/>
  <c r="D15677" i="2" l="1"/>
  <c r="E15676" i="2"/>
  <c r="F15676" i="2" s="1"/>
  <c r="D15678" i="2" l="1"/>
  <c r="E15677" i="2"/>
  <c r="F15677" i="2" s="1"/>
  <c r="D15679" i="2" l="1"/>
  <c r="E15678" i="2"/>
  <c r="F15678" i="2" s="1"/>
  <c r="D15680" i="2" l="1"/>
  <c r="E15679" i="2"/>
  <c r="F15679" i="2" s="1"/>
  <c r="D15681" i="2" l="1"/>
  <c r="E15680" i="2"/>
  <c r="F15680" i="2" s="1"/>
  <c r="D15682" i="2" l="1"/>
  <c r="E15681" i="2"/>
  <c r="F15681" i="2" s="1"/>
  <c r="D15683" i="2" l="1"/>
  <c r="E15682" i="2"/>
  <c r="F15682" i="2" s="1"/>
  <c r="D15684" i="2" l="1"/>
  <c r="E15683" i="2"/>
  <c r="F15683" i="2" s="1"/>
  <c r="D15685" i="2" l="1"/>
  <c r="E15684" i="2"/>
  <c r="F15684" i="2" s="1"/>
  <c r="D15686" i="2" l="1"/>
  <c r="E15685" i="2"/>
  <c r="F15685" i="2" s="1"/>
  <c r="D15687" i="2" l="1"/>
  <c r="E15686" i="2"/>
  <c r="F15686" i="2" s="1"/>
  <c r="D15688" i="2" l="1"/>
  <c r="E15687" i="2"/>
  <c r="F15687" i="2" s="1"/>
  <c r="D15689" i="2" l="1"/>
  <c r="E15688" i="2"/>
  <c r="F15688" i="2" s="1"/>
  <c r="D15690" i="2" l="1"/>
  <c r="E15689" i="2"/>
  <c r="F15689" i="2" s="1"/>
  <c r="D15691" i="2" l="1"/>
  <c r="E15690" i="2"/>
  <c r="F15690" i="2" s="1"/>
  <c r="D15692" i="2" l="1"/>
  <c r="E15691" i="2"/>
  <c r="F15691" i="2" s="1"/>
  <c r="D15693" i="2" l="1"/>
  <c r="E15692" i="2"/>
  <c r="F15692" i="2" s="1"/>
  <c r="D15694" i="2" l="1"/>
  <c r="E15693" i="2"/>
  <c r="F15693" i="2" s="1"/>
  <c r="D15695" i="2" l="1"/>
  <c r="E15694" i="2"/>
  <c r="F15694" i="2" s="1"/>
  <c r="D15696" i="2" l="1"/>
  <c r="E15695" i="2"/>
  <c r="F15695" i="2" s="1"/>
  <c r="D15697" i="2" l="1"/>
  <c r="E15696" i="2"/>
  <c r="F15696" i="2" s="1"/>
  <c r="D15698" i="2" l="1"/>
  <c r="E15697" i="2"/>
  <c r="F15697" i="2" s="1"/>
  <c r="D15699" i="2" l="1"/>
  <c r="E15698" i="2"/>
  <c r="F15698" i="2" s="1"/>
  <c r="D15700" i="2" l="1"/>
  <c r="E15699" i="2"/>
  <c r="F15699" i="2" s="1"/>
  <c r="D15701" i="2" l="1"/>
  <c r="E15700" i="2"/>
  <c r="F15700" i="2" s="1"/>
  <c r="D15702" i="2" l="1"/>
  <c r="E15701" i="2"/>
  <c r="F15701" i="2" s="1"/>
  <c r="D15703" i="2" l="1"/>
  <c r="E15702" i="2"/>
  <c r="F15702" i="2" s="1"/>
  <c r="D15704" i="2" l="1"/>
  <c r="E15703" i="2"/>
  <c r="F15703" i="2" s="1"/>
  <c r="D15705" i="2" l="1"/>
  <c r="E15704" i="2"/>
  <c r="F15704" i="2" s="1"/>
  <c r="D15706" i="2" l="1"/>
  <c r="E15705" i="2"/>
  <c r="F15705" i="2" s="1"/>
  <c r="D15707" i="2" l="1"/>
  <c r="E15706" i="2"/>
  <c r="F15706" i="2" s="1"/>
  <c r="D15708" i="2" l="1"/>
  <c r="E15707" i="2"/>
  <c r="F15707" i="2" s="1"/>
  <c r="D15709" i="2" l="1"/>
  <c r="E15708" i="2"/>
  <c r="F15708" i="2" s="1"/>
  <c r="D15710" i="2" l="1"/>
  <c r="E15709" i="2"/>
  <c r="F15709" i="2" s="1"/>
  <c r="D15711" i="2" l="1"/>
  <c r="E15710" i="2"/>
  <c r="F15710" i="2" s="1"/>
  <c r="D15712" i="2" l="1"/>
  <c r="E15711" i="2"/>
  <c r="F15711" i="2" s="1"/>
  <c r="D15713" i="2" l="1"/>
  <c r="E15712" i="2"/>
  <c r="F15712" i="2" s="1"/>
  <c r="D15714" i="2" l="1"/>
  <c r="E15713" i="2"/>
  <c r="F15713" i="2" s="1"/>
  <c r="D15715" i="2" l="1"/>
  <c r="E15714" i="2"/>
  <c r="F15714" i="2" s="1"/>
  <c r="D15716" i="2" l="1"/>
  <c r="E15715" i="2"/>
  <c r="F15715" i="2" s="1"/>
  <c r="D15717" i="2" l="1"/>
  <c r="E15716" i="2"/>
  <c r="F15716" i="2" s="1"/>
  <c r="D15718" i="2" l="1"/>
  <c r="E15717" i="2"/>
  <c r="F15717" i="2" s="1"/>
  <c r="D15719" i="2" l="1"/>
  <c r="E15718" i="2"/>
  <c r="F15718" i="2" s="1"/>
  <c r="D15720" i="2" l="1"/>
  <c r="E15719" i="2"/>
  <c r="F15719" i="2" s="1"/>
  <c r="D15721" i="2" l="1"/>
  <c r="E15720" i="2"/>
  <c r="F15720" i="2" s="1"/>
  <c r="D15722" i="2" l="1"/>
  <c r="E15721" i="2"/>
  <c r="F15721" i="2" s="1"/>
  <c r="D15723" i="2" l="1"/>
  <c r="E15722" i="2"/>
  <c r="F15722" i="2" s="1"/>
  <c r="D15724" i="2" l="1"/>
  <c r="E15723" i="2"/>
  <c r="F15723" i="2" s="1"/>
  <c r="D15725" i="2" l="1"/>
  <c r="E15724" i="2"/>
  <c r="F15724" i="2" s="1"/>
  <c r="D15726" i="2" l="1"/>
  <c r="E15725" i="2"/>
  <c r="F15725" i="2" s="1"/>
  <c r="D15727" i="2" l="1"/>
  <c r="E15726" i="2"/>
  <c r="F15726" i="2" s="1"/>
  <c r="D15728" i="2" l="1"/>
  <c r="E15727" i="2"/>
  <c r="F15727" i="2" s="1"/>
  <c r="D15729" i="2" l="1"/>
  <c r="E15728" i="2"/>
  <c r="F15728" i="2" s="1"/>
  <c r="D15730" i="2" l="1"/>
  <c r="E15729" i="2"/>
  <c r="F15729" i="2" s="1"/>
  <c r="D15731" i="2" l="1"/>
  <c r="E15730" i="2"/>
  <c r="F15730" i="2" s="1"/>
  <c r="D15732" i="2" l="1"/>
  <c r="E15731" i="2"/>
  <c r="F15731" i="2" s="1"/>
  <c r="D15733" i="2" l="1"/>
  <c r="E15732" i="2"/>
  <c r="F15732" i="2" s="1"/>
  <c r="D15734" i="2" l="1"/>
  <c r="E15733" i="2"/>
  <c r="F15733" i="2" s="1"/>
  <c r="D15735" i="2" l="1"/>
  <c r="E15734" i="2"/>
  <c r="F15734" i="2" s="1"/>
  <c r="D15736" i="2" l="1"/>
  <c r="E15735" i="2"/>
  <c r="F15735" i="2" s="1"/>
  <c r="D15737" i="2" l="1"/>
  <c r="E15736" i="2"/>
  <c r="F15736" i="2" s="1"/>
  <c r="D15738" i="2" l="1"/>
  <c r="E15737" i="2"/>
  <c r="F15737" i="2" s="1"/>
  <c r="D15739" i="2" l="1"/>
  <c r="E15738" i="2"/>
  <c r="F15738" i="2" s="1"/>
  <c r="D15740" i="2" l="1"/>
  <c r="E15739" i="2"/>
  <c r="F15739" i="2" s="1"/>
  <c r="D15741" i="2" l="1"/>
  <c r="E15740" i="2"/>
  <c r="F15740" i="2" s="1"/>
  <c r="D15742" i="2" l="1"/>
  <c r="E15741" i="2"/>
  <c r="F15741" i="2" s="1"/>
  <c r="D15743" i="2" l="1"/>
  <c r="E15742" i="2"/>
  <c r="F15742" i="2" s="1"/>
  <c r="D15744" i="2" l="1"/>
  <c r="E15743" i="2"/>
  <c r="F15743" i="2" s="1"/>
  <c r="D15745" i="2" l="1"/>
  <c r="E15744" i="2"/>
  <c r="F15744" i="2" s="1"/>
  <c r="D15746" i="2" l="1"/>
  <c r="E15745" i="2"/>
  <c r="F15745" i="2" s="1"/>
  <c r="D15747" i="2" l="1"/>
  <c r="E15746" i="2"/>
  <c r="F15746" i="2" s="1"/>
  <c r="D15748" i="2" l="1"/>
  <c r="E15747" i="2"/>
  <c r="F15747" i="2" s="1"/>
  <c r="D15749" i="2" l="1"/>
  <c r="E15748" i="2"/>
  <c r="F15748" i="2" s="1"/>
  <c r="D15750" i="2" l="1"/>
  <c r="E15749" i="2"/>
  <c r="F15749" i="2" s="1"/>
  <c r="D15751" i="2" l="1"/>
  <c r="E15750" i="2"/>
  <c r="F15750" i="2" s="1"/>
  <c r="D15752" i="2" l="1"/>
  <c r="E15751" i="2"/>
  <c r="F15751" i="2" s="1"/>
  <c r="D15753" i="2" l="1"/>
  <c r="E15752" i="2"/>
  <c r="F15752" i="2" s="1"/>
  <c r="D15754" i="2" l="1"/>
  <c r="E15753" i="2"/>
  <c r="F15753" i="2" s="1"/>
  <c r="D15755" i="2" l="1"/>
  <c r="E15754" i="2"/>
  <c r="F15754" i="2" s="1"/>
  <c r="D15756" i="2" l="1"/>
  <c r="E15755" i="2"/>
  <c r="F15755" i="2" s="1"/>
  <c r="D15757" i="2" l="1"/>
  <c r="E15756" i="2"/>
  <c r="F15756" i="2" s="1"/>
  <c r="D15758" i="2" l="1"/>
  <c r="E15757" i="2"/>
  <c r="F15757" i="2" s="1"/>
  <c r="D15759" i="2" l="1"/>
  <c r="E15758" i="2"/>
  <c r="F15758" i="2" s="1"/>
  <c r="D15760" i="2" l="1"/>
  <c r="E15759" i="2"/>
  <c r="F15759" i="2" s="1"/>
  <c r="D15761" i="2" l="1"/>
  <c r="E15760" i="2"/>
  <c r="F15760" i="2" s="1"/>
  <c r="D15762" i="2" l="1"/>
  <c r="E15761" i="2"/>
  <c r="F15761" i="2" s="1"/>
  <c r="D15763" i="2" l="1"/>
  <c r="E15762" i="2"/>
  <c r="F15762" i="2" s="1"/>
  <c r="D15764" i="2" l="1"/>
  <c r="E15763" i="2"/>
  <c r="F15763" i="2" s="1"/>
  <c r="D15765" i="2" l="1"/>
  <c r="E15764" i="2"/>
  <c r="F15764" i="2" s="1"/>
  <c r="D15766" i="2" l="1"/>
  <c r="E15765" i="2"/>
  <c r="F15765" i="2" s="1"/>
  <c r="D15767" i="2" l="1"/>
  <c r="E15766" i="2"/>
  <c r="F15766" i="2" s="1"/>
  <c r="D15768" i="2" l="1"/>
  <c r="E15767" i="2"/>
  <c r="F15767" i="2" s="1"/>
  <c r="D15769" i="2" l="1"/>
  <c r="E15768" i="2"/>
  <c r="F15768" i="2" s="1"/>
  <c r="D15770" i="2" l="1"/>
  <c r="E15769" i="2"/>
  <c r="F15769" i="2" s="1"/>
  <c r="D15771" i="2" l="1"/>
  <c r="E15770" i="2"/>
  <c r="F15770" i="2" s="1"/>
  <c r="D15772" i="2" l="1"/>
  <c r="E15771" i="2"/>
  <c r="F15771" i="2" s="1"/>
  <c r="D15773" i="2" l="1"/>
  <c r="E15772" i="2"/>
  <c r="F15772" i="2" s="1"/>
  <c r="D15774" i="2" l="1"/>
  <c r="E15773" i="2"/>
  <c r="F15773" i="2" s="1"/>
  <c r="D15775" i="2" l="1"/>
  <c r="E15774" i="2"/>
  <c r="F15774" i="2" s="1"/>
  <c r="D15776" i="2" l="1"/>
  <c r="E15775" i="2"/>
  <c r="F15775" i="2" s="1"/>
  <c r="D15777" i="2" l="1"/>
  <c r="E15776" i="2"/>
  <c r="F15776" i="2" s="1"/>
  <c r="D15778" i="2" l="1"/>
  <c r="E15777" i="2"/>
  <c r="F15777" i="2" s="1"/>
  <c r="D15779" i="2" l="1"/>
  <c r="E15778" i="2"/>
  <c r="F15778" i="2" s="1"/>
  <c r="D15780" i="2" l="1"/>
  <c r="E15779" i="2"/>
  <c r="F15779" i="2" s="1"/>
  <c r="D15781" i="2" l="1"/>
  <c r="E15780" i="2"/>
  <c r="F15780" i="2" s="1"/>
  <c r="D15782" i="2" l="1"/>
  <c r="E15781" i="2"/>
  <c r="F15781" i="2" s="1"/>
  <c r="D15783" i="2" l="1"/>
  <c r="E15782" i="2"/>
  <c r="F15782" i="2" s="1"/>
  <c r="D15784" i="2" l="1"/>
  <c r="E15783" i="2"/>
  <c r="F15783" i="2" s="1"/>
  <c r="D15785" i="2" l="1"/>
  <c r="E15784" i="2"/>
  <c r="F15784" i="2" s="1"/>
  <c r="D15786" i="2" l="1"/>
  <c r="E15785" i="2"/>
  <c r="F15785" i="2" s="1"/>
  <c r="D15787" i="2" l="1"/>
  <c r="E15786" i="2"/>
  <c r="F15786" i="2" s="1"/>
  <c r="D15788" i="2" l="1"/>
  <c r="E15787" i="2"/>
  <c r="F15787" i="2" s="1"/>
  <c r="D15789" i="2" l="1"/>
  <c r="E15788" i="2"/>
  <c r="F15788" i="2" s="1"/>
  <c r="D15790" i="2" l="1"/>
  <c r="E15789" i="2"/>
  <c r="F15789" i="2" s="1"/>
  <c r="D15791" i="2" l="1"/>
  <c r="E15790" i="2"/>
  <c r="F15790" i="2" s="1"/>
  <c r="D15792" i="2" l="1"/>
  <c r="E15791" i="2"/>
  <c r="F15791" i="2" s="1"/>
  <c r="D15793" i="2" l="1"/>
  <c r="E15792" i="2"/>
  <c r="F15792" i="2" s="1"/>
  <c r="D15794" i="2" l="1"/>
  <c r="E15793" i="2"/>
  <c r="F15793" i="2" s="1"/>
  <c r="D15795" i="2" l="1"/>
  <c r="E15794" i="2"/>
  <c r="F15794" i="2" s="1"/>
  <c r="D15796" i="2" l="1"/>
  <c r="E15795" i="2"/>
  <c r="F15795" i="2" s="1"/>
  <c r="D15797" i="2" l="1"/>
  <c r="E15796" i="2"/>
  <c r="F15796" i="2" s="1"/>
  <c r="D15798" i="2" l="1"/>
  <c r="E15797" i="2"/>
  <c r="F15797" i="2" s="1"/>
  <c r="D15799" i="2" l="1"/>
  <c r="E15798" i="2"/>
  <c r="F15798" i="2" s="1"/>
  <c r="D15800" i="2" l="1"/>
  <c r="E15799" i="2"/>
  <c r="F15799" i="2" s="1"/>
  <c r="D15801" i="2" l="1"/>
  <c r="E15800" i="2"/>
  <c r="F15800" i="2" s="1"/>
  <c r="D15802" i="2" l="1"/>
  <c r="E15801" i="2"/>
  <c r="F15801" i="2" s="1"/>
  <c r="D15803" i="2" l="1"/>
  <c r="E15802" i="2"/>
  <c r="F15802" i="2" s="1"/>
  <c r="D15804" i="2" l="1"/>
  <c r="E15803" i="2"/>
  <c r="F15803" i="2" s="1"/>
  <c r="D15805" i="2" l="1"/>
  <c r="E15804" i="2"/>
  <c r="F15804" i="2" s="1"/>
  <c r="D15806" i="2" l="1"/>
  <c r="E15805" i="2"/>
  <c r="F15805" i="2" s="1"/>
  <c r="D15807" i="2" l="1"/>
  <c r="E15806" i="2"/>
  <c r="F15806" i="2" s="1"/>
  <c r="D15808" i="2" l="1"/>
  <c r="E15807" i="2"/>
  <c r="F15807" i="2" s="1"/>
  <c r="D15809" i="2" l="1"/>
  <c r="E15808" i="2"/>
  <c r="F15808" i="2" s="1"/>
  <c r="D15810" i="2" l="1"/>
  <c r="E15809" i="2"/>
  <c r="F15809" i="2" s="1"/>
  <c r="D15811" i="2" l="1"/>
  <c r="E15810" i="2"/>
  <c r="F15810" i="2" s="1"/>
  <c r="D15812" i="2" l="1"/>
  <c r="E15811" i="2"/>
  <c r="F15811" i="2" s="1"/>
  <c r="D15813" i="2" l="1"/>
  <c r="E15812" i="2"/>
  <c r="F15812" i="2" s="1"/>
  <c r="D15814" i="2" l="1"/>
  <c r="E15813" i="2"/>
  <c r="F15813" i="2" s="1"/>
  <c r="D15815" i="2" l="1"/>
  <c r="E15814" i="2"/>
  <c r="F15814" i="2" s="1"/>
  <c r="D15816" i="2" l="1"/>
  <c r="E15815" i="2"/>
  <c r="F15815" i="2" s="1"/>
  <c r="D15817" i="2" l="1"/>
  <c r="E15816" i="2"/>
  <c r="F15816" i="2" s="1"/>
  <c r="D15818" i="2" l="1"/>
  <c r="E15817" i="2"/>
  <c r="F15817" i="2" s="1"/>
  <c r="D15819" i="2" l="1"/>
  <c r="E15818" i="2"/>
  <c r="F15818" i="2" s="1"/>
  <c r="D15820" i="2" l="1"/>
  <c r="E15819" i="2"/>
  <c r="F15819" i="2" s="1"/>
  <c r="D15821" i="2" l="1"/>
  <c r="E15820" i="2"/>
  <c r="F15820" i="2" s="1"/>
  <c r="D15822" i="2" l="1"/>
  <c r="E15821" i="2"/>
  <c r="F15821" i="2" s="1"/>
  <c r="D15823" i="2" l="1"/>
  <c r="E15822" i="2"/>
  <c r="F15822" i="2" s="1"/>
  <c r="D15824" i="2" l="1"/>
  <c r="E15823" i="2"/>
  <c r="F15823" i="2" s="1"/>
  <c r="D15825" i="2" l="1"/>
  <c r="E15824" i="2"/>
  <c r="F15824" i="2" s="1"/>
  <c r="D15826" i="2" l="1"/>
  <c r="E15825" i="2"/>
  <c r="F15825" i="2" s="1"/>
  <c r="D15827" i="2" l="1"/>
  <c r="E15826" i="2"/>
  <c r="F15826" i="2" s="1"/>
  <c r="D15828" i="2" l="1"/>
  <c r="E15827" i="2"/>
  <c r="F15827" i="2" s="1"/>
  <c r="D15829" i="2" l="1"/>
  <c r="E15828" i="2"/>
  <c r="F15828" i="2" s="1"/>
  <c r="D15830" i="2" l="1"/>
  <c r="E15829" i="2"/>
  <c r="F15829" i="2" s="1"/>
  <c r="D15831" i="2" l="1"/>
  <c r="E15830" i="2"/>
  <c r="F15830" i="2" s="1"/>
  <c r="D15832" i="2" l="1"/>
  <c r="E15831" i="2"/>
  <c r="F15831" i="2" s="1"/>
  <c r="D15833" i="2" l="1"/>
  <c r="E15832" i="2"/>
  <c r="F15832" i="2" s="1"/>
  <c r="D15834" i="2" l="1"/>
  <c r="E15833" i="2"/>
  <c r="F15833" i="2" s="1"/>
  <c r="D15835" i="2" l="1"/>
  <c r="E15834" i="2"/>
  <c r="F15834" i="2" s="1"/>
  <c r="D15836" i="2" l="1"/>
  <c r="E15835" i="2"/>
  <c r="F15835" i="2" s="1"/>
  <c r="D15837" i="2" l="1"/>
  <c r="E15836" i="2"/>
  <c r="F15836" i="2" s="1"/>
  <c r="D15838" i="2" l="1"/>
  <c r="E15837" i="2"/>
  <c r="F15837" i="2" s="1"/>
  <c r="D15839" i="2" l="1"/>
  <c r="E15838" i="2"/>
  <c r="F15838" i="2" s="1"/>
  <c r="D15840" i="2" l="1"/>
  <c r="E15839" i="2"/>
  <c r="F15839" i="2" s="1"/>
  <c r="D15841" i="2" l="1"/>
  <c r="E15840" i="2"/>
  <c r="F15840" i="2" s="1"/>
  <c r="D15842" i="2" l="1"/>
  <c r="E15841" i="2"/>
  <c r="F15841" i="2" s="1"/>
  <c r="D15843" i="2" l="1"/>
  <c r="E15842" i="2"/>
  <c r="F15842" i="2" s="1"/>
  <c r="D15844" i="2" l="1"/>
  <c r="E15843" i="2"/>
  <c r="F15843" i="2" s="1"/>
  <c r="D15845" i="2" l="1"/>
  <c r="E15844" i="2"/>
  <c r="F15844" i="2" s="1"/>
  <c r="D15846" i="2" l="1"/>
  <c r="E15845" i="2"/>
  <c r="F15845" i="2" s="1"/>
  <c r="D15847" i="2" l="1"/>
  <c r="E15846" i="2"/>
  <c r="F15846" i="2" s="1"/>
  <c r="D15848" i="2" l="1"/>
  <c r="E15847" i="2"/>
  <c r="F15847" i="2" s="1"/>
  <c r="D15849" i="2" l="1"/>
  <c r="E15848" i="2"/>
  <c r="F15848" i="2" s="1"/>
  <c r="D15850" i="2" l="1"/>
  <c r="E15849" i="2"/>
  <c r="F15849" i="2" s="1"/>
  <c r="D15851" i="2" l="1"/>
  <c r="E15850" i="2"/>
  <c r="F15850" i="2" s="1"/>
  <c r="D15852" i="2" l="1"/>
  <c r="E15851" i="2"/>
  <c r="F15851" i="2" s="1"/>
  <c r="D15853" i="2" l="1"/>
  <c r="E15852" i="2"/>
  <c r="F15852" i="2" s="1"/>
  <c r="D15854" i="2" l="1"/>
  <c r="E15853" i="2"/>
  <c r="F15853" i="2" s="1"/>
  <c r="D15855" i="2" l="1"/>
  <c r="E15854" i="2"/>
  <c r="F15854" i="2" s="1"/>
  <c r="D15856" i="2" l="1"/>
  <c r="E15855" i="2"/>
  <c r="F15855" i="2" s="1"/>
  <c r="D15857" i="2" l="1"/>
  <c r="E15856" i="2"/>
  <c r="F15856" i="2" s="1"/>
  <c r="D15858" i="2" l="1"/>
  <c r="E15857" i="2"/>
  <c r="F15857" i="2" s="1"/>
  <c r="D15859" i="2" l="1"/>
  <c r="E15858" i="2"/>
  <c r="F15858" i="2" s="1"/>
  <c r="D15860" i="2" l="1"/>
  <c r="E15859" i="2"/>
  <c r="F15859" i="2" s="1"/>
  <c r="D15861" i="2" l="1"/>
  <c r="E15860" i="2"/>
  <c r="F15860" i="2" s="1"/>
  <c r="D15862" i="2" l="1"/>
  <c r="E15861" i="2"/>
  <c r="F15861" i="2" s="1"/>
  <c r="D15863" i="2" l="1"/>
  <c r="E15862" i="2"/>
  <c r="F15862" i="2" s="1"/>
  <c r="D15864" i="2" l="1"/>
  <c r="E15863" i="2"/>
  <c r="F15863" i="2" s="1"/>
  <c r="D15865" i="2" l="1"/>
  <c r="E15864" i="2"/>
  <c r="F15864" i="2" s="1"/>
  <c r="D15866" i="2" l="1"/>
  <c r="E15865" i="2"/>
  <c r="F15865" i="2" s="1"/>
  <c r="D15867" i="2" l="1"/>
  <c r="E15866" i="2"/>
  <c r="F15866" i="2" s="1"/>
  <c r="D15868" i="2" l="1"/>
  <c r="E15867" i="2"/>
  <c r="F15867" i="2" s="1"/>
  <c r="D15869" i="2" l="1"/>
  <c r="E15868" i="2"/>
  <c r="F15868" i="2" s="1"/>
  <c r="D15870" i="2" l="1"/>
  <c r="E15869" i="2"/>
  <c r="F15869" i="2" s="1"/>
  <c r="D15871" i="2" l="1"/>
  <c r="E15870" i="2"/>
  <c r="F15870" i="2" s="1"/>
  <c r="D15872" i="2" l="1"/>
  <c r="E15871" i="2"/>
  <c r="F15871" i="2" s="1"/>
  <c r="D15873" i="2" l="1"/>
  <c r="E15872" i="2"/>
  <c r="F15872" i="2" s="1"/>
  <c r="D15874" i="2" l="1"/>
  <c r="E15873" i="2"/>
  <c r="F15873" i="2" s="1"/>
  <c r="D15875" i="2" l="1"/>
  <c r="E15874" i="2"/>
  <c r="F15874" i="2" s="1"/>
  <c r="D15876" i="2" l="1"/>
  <c r="E15875" i="2"/>
  <c r="F15875" i="2" s="1"/>
  <c r="D15877" i="2" l="1"/>
  <c r="E15876" i="2"/>
  <c r="F15876" i="2" s="1"/>
  <c r="D15878" i="2" l="1"/>
  <c r="E15877" i="2"/>
  <c r="F15877" i="2" s="1"/>
  <c r="D15879" i="2" l="1"/>
  <c r="E15878" i="2"/>
  <c r="F15878" i="2" s="1"/>
  <c r="D15880" i="2" l="1"/>
  <c r="E15879" i="2"/>
  <c r="F15879" i="2" s="1"/>
  <c r="D15881" i="2" l="1"/>
  <c r="E15880" i="2"/>
  <c r="F15880" i="2" s="1"/>
  <c r="D15882" i="2" l="1"/>
  <c r="E15881" i="2"/>
  <c r="F15881" i="2" s="1"/>
  <c r="D15883" i="2" l="1"/>
  <c r="E15882" i="2"/>
  <c r="F15882" i="2" s="1"/>
  <c r="D15884" i="2" l="1"/>
  <c r="E15883" i="2"/>
  <c r="F15883" i="2" s="1"/>
  <c r="D15885" i="2" l="1"/>
  <c r="E15884" i="2"/>
  <c r="F15884" i="2" s="1"/>
  <c r="D15886" i="2" l="1"/>
  <c r="E15885" i="2"/>
  <c r="F15885" i="2" s="1"/>
  <c r="D15887" i="2" l="1"/>
  <c r="E15886" i="2"/>
  <c r="F15886" i="2" s="1"/>
  <c r="D15888" i="2" l="1"/>
  <c r="E15887" i="2"/>
  <c r="F15887" i="2" s="1"/>
  <c r="D15889" i="2" l="1"/>
  <c r="E15888" i="2"/>
  <c r="F15888" i="2" s="1"/>
  <c r="D15890" i="2" l="1"/>
  <c r="E15889" i="2"/>
  <c r="F15889" i="2" s="1"/>
  <c r="D15891" i="2" l="1"/>
  <c r="E15890" i="2"/>
  <c r="F15890" i="2" s="1"/>
  <c r="D15892" i="2" l="1"/>
  <c r="E15891" i="2"/>
  <c r="F15891" i="2" s="1"/>
  <c r="D15893" i="2" l="1"/>
  <c r="E15892" i="2"/>
  <c r="F15892" i="2" s="1"/>
  <c r="D15894" i="2" l="1"/>
  <c r="E15893" i="2"/>
  <c r="F15893" i="2" s="1"/>
  <c r="D15895" i="2" l="1"/>
  <c r="E15894" i="2"/>
  <c r="F15894" i="2" s="1"/>
  <c r="D15896" i="2" l="1"/>
  <c r="E15895" i="2"/>
  <c r="F15895" i="2" s="1"/>
  <c r="D15897" i="2" l="1"/>
  <c r="E15896" i="2"/>
  <c r="F15896" i="2" s="1"/>
  <c r="D15898" i="2" l="1"/>
  <c r="E15897" i="2"/>
  <c r="F15897" i="2" s="1"/>
  <c r="D15899" i="2" l="1"/>
  <c r="E15898" i="2"/>
  <c r="F15898" i="2" s="1"/>
  <c r="D15900" i="2" l="1"/>
  <c r="E15899" i="2"/>
  <c r="F15899" i="2" s="1"/>
  <c r="D15901" i="2" l="1"/>
  <c r="E15900" i="2"/>
  <c r="F15900" i="2" s="1"/>
  <c r="D15902" i="2" l="1"/>
  <c r="E15901" i="2"/>
  <c r="F15901" i="2" s="1"/>
  <c r="D15903" i="2" l="1"/>
  <c r="E15902" i="2"/>
  <c r="F15902" i="2" s="1"/>
  <c r="D15904" i="2" l="1"/>
  <c r="E15903" i="2"/>
  <c r="F15903" i="2" s="1"/>
  <c r="D15905" i="2" l="1"/>
  <c r="E15904" i="2"/>
  <c r="F15904" i="2" s="1"/>
  <c r="D15906" i="2" l="1"/>
  <c r="E15905" i="2"/>
  <c r="F15905" i="2" s="1"/>
  <c r="D15907" i="2" l="1"/>
  <c r="E15906" i="2"/>
  <c r="F15906" i="2" s="1"/>
  <c r="D15908" i="2" l="1"/>
  <c r="E15907" i="2"/>
  <c r="F15907" i="2" s="1"/>
  <c r="D15909" i="2" l="1"/>
  <c r="E15908" i="2"/>
  <c r="F15908" i="2" s="1"/>
  <c r="D15910" i="2" l="1"/>
  <c r="E15909" i="2"/>
  <c r="F15909" i="2" s="1"/>
  <c r="D15911" i="2" l="1"/>
  <c r="E15910" i="2"/>
  <c r="F15910" i="2" s="1"/>
  <c r="D15912" i="2" l="1"/>
  <c r="E15911" i="2"/>
  <c r="F15911" i="2" s="1"/>
  <c r="D15913" i="2" l="1"/>
  <c r="E15912" i="2"/>
  <c r="F15912" i="2" s="1"/>
  <c r="D15914" i="2" l="1"/>
  <c r="E15913" i="2"/>
  <c r="F15913" i="2" s="1"/>
  <c r="D15915" i="2" l="1"/>
  <c r="E15914" i="2"/>
  <c r="F15914" i="2" s="1"/>
  <c r="D15916" i="2" l="1"/>
  <c r="E15915" i="2"/>
  <c r="F15915" i="2" s="1"/>
  <c r="D15917" i="2" l="1"/>
  <c r="E15916" i="2"/>
  <c r="F15916" i="2" s="1"/>
  <c r="D15918" i="2" l="1"/>
  <c r="E15917" i="2"/>
  <c r="F15917" i="2" s="1"/>
  <c r="D15919" i="2" l="1"/>
  <c r="E15918" i="2"/>
  <c r="F15918" i="2" s="1"/>
  <c r="D15920" i="2" l="1"/>
  <c r="E15919" i="2"/>
  <c r="F15919" i="2" s="1"/>
  <c r="D15921" i="2" l="1"/>
  <c r="E15920" i="2"/>
  <c r="F15920" i="2" s="1"/>
  <c r="D15922" i="2" l="1"/>
  <c r="E15921" i="2"/>
  <c r="F15921" i="2" s="1"/>
  <c r="D15923" i="2" l="1"/>
  <c r="E15922" i="2"/>
  <c r="F15922" i="2" s="1"/>
  <c r="D15924" i="2" l="1"/>
  <c r="E15923" i="2"/>
  <c r="F15923" i="2" s="1"/>
  <c r="D15925" i="2" l="1"/>
  <c r="E15924" i="2"/>
  <c r="F15924" i="2" s="1"/>
  <c r="D15926" i="2" l="1"/>
  <c r="E15925" i="2"/>
  <c r="F15925" i="2" s="1"/>
  <c r="D15927" i="2" l="1"/>
  <c r="E15926" i="2"/>
  <c r="F15926" i="2" s="1"/>
  <c r="D15928" i="2" l="1"/>
  <c r="E15927" i="2"/>
  <c r="F15927" i="2" s="1"/>
  <c r="D15929" i="2" l="1"/>
  <c r="E15928" i="2"/>
  <c r="F15928" i="2" s="1"/>
  <c r="D15930" i="2" l="1"/>
  <c r="E15929" i="2"/>
  <c r="F15929" i="2" s="1"/>
  <c r="D15931" i="2" l="1"/>
  <c r="E15930" i="2"/>
  <c r="F15930" i="2" s="1"/>
  <c r="D15932" i="2" l="1"/>
  <c r="E15931" i="2"/>
  <c r="F15931" i="2" s="1"/>
  <c r="D15933" i="2" l="1"/>
  <c r="E15932" i="2"/>
  <c r="F15932" i="2" s="1"/>
  <c r="D15934" i="2" l="1"/>
  <c r="E15933" i="2"/>
  <c r="F15933" i="2" s="1"/>
  <c r="D15935" i="2" l="1"/>
  <c r="E15934" i="2"/>
  <c r="F15934" i="2" s="1"/>
  <c r="D15936" i="2" l="1"/>
  <c r="E15935" i="2"/>
  <c r="F15935" i="2" s="1"/>
  <c r="D15937" i="2" l="1"/>
  <c r="E15936" i="2"/>
  <c r="F15936" i="2" s="1"/>
  <c r="D15938" i="2" l="1"/>
  <c r="E15937" i="2"/>
  <c r="F15937" i="2" s="1"/>
  <c r="D15939" i="2" l="1"/>
  <c r="E15938" i="2"/>
  <c r="F15938" i="2" s="1"/>
  <c r="D15940" i="2" l="1"/>
  <c r="E15939" i="2"/>
  <c r="F15939" i="2" s="1"/>
  <c r="D15941" i="2" l="1"/>
  <c r="E15940" i="2"/>
  <c r="F15940" i="2" s="1"/>
  <c r="D15942" i="2" l="1"/>
  <c r="E15941" i="2"/>
  <c r="F15941" i="2" s="1"/>
  <c r="D15943" i="2" l="1"/>
  <c r="E15942" i="2"/>
  <c r="F15942" i="2" s="1"/>
  <c r="D15944" i="2" l="1"/>
  <c r="E15943" i="2"/>
  <c r="F15943" i="2" s="1"/>
  <c r="D15945" i="2" l="1"/>
  <c r="E15944" i="2"/>
  <c r="F15944" i="2" s="1"/>
  <c r="D15946" i="2" l="1"/>
  <c r="E15945" i="2"/>
  <c r="F15945" i="2" s="1"/>
  <c r="D15947" i="2" l="1"/>
  <c r="E15946" i="2"/>
  <c r="F15946" i="2" s="1"/>
  <c r="D15948" i="2" l="1"/>
  <c r="E15947" i="2"/>
  <c r="F15947" i="2" s="1"/>
  <c r="D15949" i="2" l="1"/>
  <c r="E15948" i="2"/>
  <c r="F15948" i="2" s="1"/>
  <c r="D15950" i="2" l="1"/>
  <c r="E15949" i="2"/>
  <c r="F15949" i="2" s="1"/>
  <c r="D15951" i="2" l="1"/>
  <c r="E15950" i="2"/>
  <c r="F15950" i="2" s="1"/>
  <c r="D15952" i="2" l="1"/>
  <c r="E15951" i="2"/>
  <c r="F15951" i="2" s="1"/>
  <c r="D15953" i="2" l="1"/>
  <c r="E15952" i="2"/>
  <c r="F15952" i="2" s="1"/>
  <c r="D15954" i="2" l="1"/>
  <c r="E15953" i="2"/>
  <c r="F15953" i="2" s="1"/>
  <c r="D15955" i="2" l="1"/>
  <c r="E15954" i="2"/>
  <c r="F15954" i="2" s="1"/>
  <c r="D15956" i="2" l="1"/>
  <c r="E15955" i="2"/>
  <c r="F15955" i="2" s="1"/>
  <c r="D15957" i="2" l="1"/>
  <c r="E15956" i="2"/>
  <c r="F15956" i="2" s="1"/>
  <c r="D15958" i="2" l="1"/>
  <c r="E15957" i="2"/>
  <c r="F15957" i="2" s="1"/>
  <c r="D15959" i="2" l="1"/>
  <c r="E15958" i="2"/>
  <c r="F15958" i="2" s="1"/>
  <c r="D15960" i="2" l="1"/>
  <c r="E15959" i="2"/>
  <c r="F15959" i="2" s="1"/>
  <c r="D15961" i="2" l="1"/>
  <c r="E15960" i="2"/>
  <c r="F15960" i="2" s="1"/>
  <c r="D15962" i="2" l="1"/>
  <c r="E15961" i="2"/>
  <c r="F15961" i="2" s="1"/>
  <c r="D15963" i="2" l="1"/>
  <c r="E15962" i="2"/>
  <c r="F15962" i="2" s="1"/>
  <c r="D15964" i="2" l="1"/>
  <c r="E15963" i="2"/>
  <c r="F15963" i="2" s="1"/>
  <c r="D15965" i="2" l="1"/>
  <c r="E15964" i="2"/>
  <c r="F15964" i="2" s="1"/>
  <c r="D15966" i="2" l="1"/>
  <c r="E15965" i="2"/>
  <c r="F15965" i="2" s="1"/>
  <c r="D15967" i="2" l="1"/>
  <c r="E15966" i="2"/>
  <c r="F15966" i="2" s="1"/>
  <c r="D15968" i="2" l="1"/>
  <c r="E15967" i="2"/>
  <c r="F15967" i="2" s="1"/>
  <c r="D15969" i="2" l="1"/>
  <c r="E15968" i="2"/>
  <c r="F15968" i="2" s="1"/>
  <c r="D15970" i="2" l="1"/>
  <c r="E15969" i="2"/>
  <c r="F15969" i="2" s="1"/>
  <c r="D15971" i="2" l="1"/>
  <c r="E15970" i="2"/>
  <c r="F15970" i="2" s="1"/>
  <c r="D15972" i="2" l="1"/>
  <c r="E15971" i="2"/>
  <c r="F15971" i="2" s="1"/>
  <c r="D15973" i="2" l="1"/>
  <c r="E15972" i="2"/>
  <c r="F15972" i="2" s="1"/>
  <c r="D15974" i="2" l="1"/>
  <c r="E15973" i="2"/>
  <c r="F15973" i="2" s="1"/>
  <c r="D15975" i="2" l="1"/>
  <c r="E15974" i="2"/>
  <c r="F15974" i="2" s="1"/>
  <c r="D15976" i="2" l="1"/>
  <c r="E15975" i="2"/>
  <c r="F15975" i="2" s="1"/>
  <c r="D15977" i="2" l="1"/>
  <c r="E15976" i="2"/>
  <c r="F15976" i="2" s="1"/>
  <c r="D15978" i="2" l="1"/>
  <c r="E15977" i="2"/>
  <c r="F15977" i="2" s="1"/>
  <c r="D15979" i="2" l="1"/>
  <c r="E15978" i="2"/>
  <c r="F15978" i="2" s="1"/>
  <c r="D15980" i="2" l="1"/>
  <c r="E15979" i="2"/>
  <c r="F15979" i="2" s="1"/>
  <c r="D15981" i="2" l="1"/>
  <c r="E15980" i="2"/>
  <c r="F15980" i="2" s="1"/>
  <c r="D15982" i="2" l="1"/>
  <c r="E15981" i="2"/>
  <c r="F15981" i="2" s="1"/>
  <c r="D15983" i="2" l="1"/>
  <c r="E15982" i="2"/>
  <c r="F15982" i="2" s="1"/>
  <c r="D15984" i="2" l="1"/>
  <c r="E15983" i="2"/>
  <c r="F15983" i="2" s="1"/>
  <c r="D15985" i="2" l="1"/>
  <c r="E15984" i="2"/>
  <c r="F15984" i="2" s="1"/>
  <c r="D15986" i="2" l="1"/>
  <c r="E15985" i="2"/>
  <c r="F15985" i="2" s="1"/>
  <c r="D15987" i="2" l="1"/>
  <c r="E15986" i="2"/>
  <c r="F15986" i="2" s="1"/>
  <c r="D15988" i="2" l="1"/>
  <c r="E15987" i="2"/>
  <c r="F15987" i="2" s="1"/>
  <c r="D15989" i="2" l="1"/>
  <c r="E15988" i="2"/>
  <c r="F15988" i="2" s="1"/>
  <c r="D15990" i="2" l="1"/>
  <c r="E15989" i="2"/>
  <c r="F15989" i="2" s="1"/>
  <c r="D15991" i="2" l="1"/>
  <c r="E15990" i="2"/>
  <c r="F15990" i="2" s="1"/>
  <c r="D15992" i="2" l="1"/>
  <c r="E15991" i="2"/>
  <c r="F15991" i="2" s="1"/>
  <c r="D15993" i="2" l="1"/>
  <c r="E15992" i="2"/>
  <c r="F15992" i="2" s="1"/>
  <c r="D15994" i="2" l="1"/>
  <c r="E15993" i="2"/>
  <c r="F15993" i="2" s="1"/>
  <c r="D15995" i="2" l="1"/>
  <c r="E15994" i="2"/>
  <c r="F15994" i="2" s="1"/>
  <c r="D15996" i="2" l="1"/>
  <c r="E15995" i="2"/>
  <c r="F15995" i="2" s="1"/>
  <c r="D15997" i="2" l="1"/>
  <c r="E15996" i="2"/>
  <c r="F15996" i="2" s="1"/>
  <c r="D15998" i="2" l="1"/>
  <c r="E15997" i="2"/>
  <c r="F15997" i="2" s="1"/>
  <c r="D15999" i="2" l="1"/>
  <c r="E15998" i="2"/>
  <c r="F15998" i="2" s="1"/>
  <c r="D16000" i="2" l="1"/>
  <c r="E15999" i="2"/>
  <c r="F15999" i="2" s="1"/>
  <c r="D16001" i="2" l="1"/>
  <c r="E16000" i="2"/>
  <c r="F16000" i="2" s="1"/>
  <c r="D16002" i="2" l="1"/>
  <c r="E16001" i="2"/>
  <c r="F16001" i="2" s="1"/>
  <c r="D16003" i="2" l="1"/>
  <c r="E16002" i="2"/>
  <c r="F16002" i="2" s="1"/>
  <c r="D16004" i="2" l="1"/>
  <c r="E16003" i="2"/>
  <c r="F16003" i="2" s="1"/>
  <c r="D16005" i="2" l="1"/>
  <c r="E16004" i="2"/>
  <c r="F16004" i="2" s="1"/>
  <c r="D16006" i="2" l="1"/>
  <c r="E16005" i="2"/>
  <c r="F16005" i="2" s="1"/>
  <c r="D16007" i="2" l="1"/>
  <c r="E16006" i="2"/>
  <c r="F16006" i="2" s="1"/>
  <c r="D16008" i="2" l="1"/>
  <c r="E16007" i="2"/>
  <c r="F16007" i="2" s="1"/>
  <c r="D16009" i="2" l="1"/>
  <c r="E16008" i="2"/>
  <c r="F16008" i="2" s="1"/>
  <c r="D16010" i="2" l="1"/>
  <c r="E16009" i="2"/>
  <c r="F16009" i="2" s="1"/>
  <c r="D16011" i="2" l="1"/>
  <c r="E16010" i="2"/>
  <c r="F16010" i="2" s="1"/>
  <c r="D16012" i="2" l="1"/>
  <c r="E16011" i="2"/>
  <c r="F16011" i="2" s="1"/>
  <c r="D16013" i="2" l="1"/>
  <c r="E16012" i="2"/>
  <c r="F16012" i="2" s="1"/>
  <c r="D16014" i="2" l="1"/>
  <c r="E16013" i="2"/>
  <c r="F16013" i="2" s="1"/>
  <c r="D16015" i="2" l="1"/>
  <c r="E16014" i="2"/>
  <c r="F16014" i="2" s="1"/>
  <c r="D16016" i="2" l="1"/>
  <c r="E16015" i="2"/>
  <c r="F16015" i="2" s="1"/>
  <c r="D16017" i="2" l="1"/>
  <c r="E16016" i="2"/>
  <c r="F16016" i="2" s="1"/>
  <c r="D16018" i="2" l="1"/>
  <c r="E16017" i="2"/>
  <c r="F16017" i="2" s="1"/>
  <c r="D16019" i="2" l="1"/>
  <c r="E16018" i="2"/>
  <c r="F16018" i="2" s="1"/>
  <c r="D16020" i="2" l="1"/>
  <c r="E16019" i="2"/>
  <c r="F16019" i="2" s="1"/>
  <c r="D16021" i="2" l="1"/>
  <c r="E16020" i="2"/>
  <c r="F16020" i="2" s="1"/>
  <c r="D16022" i="2" l="1"/>
  <c r="E16021" i="2"/>
  <c r="F16021" i="2" s="1"/>
  <c r="D16023" i="2" l="1"/>
  <c r="E16022" i="2"/>
  <c r="F16022" i="2" s="1"/>
  <c r="D16024" i="2" l="1"/>
  <c r="E16023" i="2"/>
  <c r="F16023" i="2" s="1"/>
  <c r="D16025" i="2" l="1"/>
  <c r="E16024" i="2"/>
  <c r="F16024" i="2" s="1"/>
  <c r="D16026" i="2" l="1"/>
  <c r="E16025" i="2"/>
  <c r="F16025" i="2" s="1"/>
  <c r="D16027" i="2" l="1"/>
  <c r="E16026" i="2"/>
  <c r="F16026" i="2" s="1"/>
  <c r="D16028" i="2" l="1"/>
  <c r="E16027" i="2"/>
  <c r="F16027" i="2" s="1"/>
  <c r="D16029" i="2" l="1"/>
  <c r="E16028" i="2"/>
  <c r="F16028" i="2" s="1"/>
  <c r="D16030" i="2" l="1"/>
  <c r="E16029" i="2"/>
  <c r="F16029" i="2" s="1"/>
  <c r="D16031" i="2" l="1"/>
  <c r="E16030" i="2"/>
  <c r="F16030" i="2" s="1"/>
  <c r="D16032" i="2" l="1"/>
  <c r="E16031" i="2"/>
  <c r="F16031" i="2" s="1"/>
  <c r="D16033" i="2" l="1"/>
  <c r="E16032" i="2"/>
  <c r="F16032" i="2" s="1"/>
  <c r="D16034" i="2" l="1"/>
  <c r="E16033" i="2"/>
  <c r="F16033" i="2" s="1"/>
  <c r="D16035" i="2" l="1"/>
  <c r="E16034" i="2"/>
  <c r="F16034" i="2" s="1"/>
  <c r="D16036" i="2" l="1"/>
  <c r="E16035" i="2"/>
  <c r="F16035" i="2" s="1"/>
  <c r="D16037" i="2" l="1"/>
  <c r="E16036" i="2"/>
  <c r="F16036" i="2" s="1"/>
  <c r="D16038" i="2" l="1"/>
  <c r="E16037" i="2"/>
  <c r="F16037" i="2" s="1"/>
  <c r="D16039" i="2" l="1"/>
  <c r="E16038" i="2"/>
  <c r="F16038" i="2" s="1"/>
  <c r="D16040" i="2" l="1"/>
  <c r="E16039" i="2"/>
  <c r="F16039" i="2" s="1"/>
  <c r="D16041" i="2" l="1"/>
  <c r="E16040" i="2"/>
  <c r="F16040" i="2" s="1"/>
  <c r="D16042" i="2" l="1"/>
  <c r="E16041" i="2"/>
  <c r="F16041" i="2" s="1"/>
  <c r="D16043" i="2" l="1"/>
  <c r="E16042" i="2"/>
  <c r="F16042" i="2" s="1"/>
  <c r="D16044" i="2" l="1"/>
  <c r="E16043" i="2"/>
  <c r="F16043" i="2" s="1"/>
  <c r="D16045" i="2" l="1"/>
  <c r="E16044" i="2"/>
  <c r="F16044" i="2" s="1"/>
  <c r="D16046" i="2" l="1"/>
  <c r="E16045" i="2"/>
  <c r="F16045" i="2" s="1"/>
  <c r="D16047" i="2" l="1"/>
  <c r="E16046" i="2"/>
  <c r="F16046" i="2" s="1"/>
  <c r="D16048" i="2" l="1"/>
  <c r="E16047" i="2"/>
  <c r="F16047" i="2" s="1"/>
  <c r="D16049" i="2" l="1"/>
  <c r="E16048" i="2"/>
  <c r="F16048" i="2" s="1"/>
  <c r="D16050" i="2" l="1"/>
  <c r="E16049" i="2"/>
  <c r="F16049" i="2" s="1"/>
  <c r="D16051" i="2" l="1"/>
  <c r="E16050" i="2"/>
  <c r="F16050" i="2" s="1"/>
  <c r="D16052" i="2" l="1"/>
  <c r="E16051" i="2"/>
  <c r="F16051" i="2" s="1"/>
  <c r="D16053" i="2" l="1"/>
  <c r="E16052" i="2"/>
  <c r="F16052" i="2" s="1"/>
  <c r="D16054" i="2" l="1"/>
  <c r="E16053" i="2"/>
  <c r="F16053" i="2" s="1"/>
  <c r="D16055" i="2" l="1"/>
  <c r="E16054" i="2"/>
  <c r="F16054" i="2" s="1"/>
  <c r="D16056" i="2" l="1"/>
  <c r="E16055" i="2"/>
  <c r="F16055" i="2" s="1"/>
  <c r="D16057" i="2" l="1"/>
  <c r="E16056" i="2"/>
  <c r="F16056" i="2" s="1"/>
  <c r="D16058" i="2" l="1"/>
  <c r="E16057" i="2"/>
  <c r="F16057" i="2" s="1"/>
  <c r="D16059" i="2" l="1"/>
  <c r="E16058" i="2"/>
  <c r="F16058" i="2" s="1"/>
  <c r="D16060" i="2" l="1"/>
  <c r="E16059" i="2"/>
  <c r="F16059" i="2" s="1"/>
  <c r="D16061" i="2" l="1"/>
  <c r="E16060" i="2"/>
  <c r="F16060" i="2" s="1"/>
  <c r="D16062" i="2" l="1"/>
  <c r="E16061" i="2"/>
  <c r="F16061" i="2" s="1"/>
  <c r="D16063" i="2" l="1"/>
  <c r="E16062" i="2"/>
  <c r="F16062" i="2" s="1"/>
  <c r="D16064" i="2" l="1"/>
  <c r="E16063" i="2"/>
  <c r="F16063" i="2" s="1"/>
  <c r="D16065" i="2" l="1"/>
  <c r="E16064" i="2"/>
  <c r="F16064" i="2" s="1"/>
  <c r="D16066" i="2" l="1"/>
  <c r="E16065" i="2"/>
  <c r="F16065" i="2" s="1"/>
  <c r="D16067" i="2" l="1"/>
  <c r="E16066" i="2"/>
  <c r="F16066" i="2" s="1"/>
  <c r="D16068" i="2" l="1"/>
  <c r="E16067" i="2"/>
  <c r="F16067" i="2" s="1"/>
  <c r="D16069" i="2" l="1"/>
  <c r="E16068" i="2"/>
  <c r="F16068" i="2" s="1"/>
  <c r="D16070" i="2" l="1"/>
  <c r="E16069" i="2"/>
  <c r="F16069" i="2" s="1"/>
  <c r="D16071" i="2" l="1"/>
  <c r="E16070" i="2"/>
  <c r="F16070" i="2" s="1"/>
  <c r="D16072" i="2" l="1"/>
  <c r="E16071" i="2"/>
  <c r="F16071" i="2" s="1"/>
  <c r="D16073" i="2" l="1"/>
  <c r="E16072" i="2"/>
  <c r="F16072" i="2" s="1"/>
  <c r="D16074" i="2" l="1"/>
  <c r="E16073" i="2"/>
  <c r="F16073" i="2" s="1"/>
  <c r="D16075" i="2" l="1"/>
  <c r="E16074" i="2"/>
  <c r="F16074" i="2" s="1"/>
  <c r="D16076" i="2" l="1"/>
  <c r="E16075" i="2"/>
  <c r="F16075" i="2" s="1"/>
  <c r="D16077" i="2" l="1"/>
  <c r="E16076" i="2"/>
  <c r="F16076" i="2" s="1"/>
  <c r="D16078" i="2" l="1"/>
  <c r="E16077" i="2"/>
  <c r="F16077" i="2" s="1"/>
  <c r="D16079" i="2" l="1"/>
  <c r="E16078" i="2"/>
  <c r="F16078" i="2" s="1"/>
  <c r="D16080" i="2" l="1"/>
  <c r="E16079" i="2"/>
  <c r="F16079" i="2" s="1"/>
  <c r="D16081" i="2" l="1"/>
  <c r="E16080" i="2"/>
  <c r="F16080" i="2" s="1"/>
  <c r="D16082" i="2" l="1"/>
  <c r="E16081" i="2"/>
  <c r="F16081" i="2" s="1"/>
  <c r="D16083" i="2" l="1"/>
  <c r="E16082" i="2"/>
  <c r="F16082" i="2" s="1"/>
  <c r="D16084" i="2" l="1"/>
  <c r="E16083" i="2"/>
  <c r="F16083" i="2" s="1"/>
  <c r="D16085" i="2" l="1"/>
  <c r="E16084" i="2"/>
  <c r="F16084" i="2" s="1"/>
  <c r="D16086" i="2" l="1"/>
  <c r="E16085" i="2"/>
  <c r="F16085" i="2" s="1"/>
  <c r="D16087" i="2" l="1"/>
  <c r="E16086" i="2"/>
  <c r="F16086" i="2" s="1"/>
  <c r="D16088" i="2" l="1"/>
  <c r="E16087" i="2"/>
  <c r="F16087" i="2" s="1"/>
  <c r="D16089" i="2" l="1"/>
  <c r="E16088" i="2"/>
  <c r="F16088" i="2" s="1"/>
  <c r="D16090" i="2" l="1"/>
  <c r="E16089" i="2"/>
  <c r="F16089" i="2" s="1"/>
  <c r="D16091" i="2" l="1"/>
  <c r="E16090" i="2"/>
  <c r="F16090" i="2" s="1"/>
  <c r="D16092" i="2" l="1"/>
  <c r="E16091" i="2"/>
  <c r="F16091" i="2" s="1"/>
  <c r="D16093" i="2" l="1"/>
  <c r="E16092" i="2"/>
  <c r="F16092" i="2" s="1"/>
  <c r="D16094" i="2" l="1"/>
  <c r="E16093" i="2"/>
  <c r="F16093" i="2" s="1"/>
  <c r="D16095" i="2" l="1"/>
  <c r="E16094" i="2"/>
  <c r="F16094" i="2" s="1"/>
  <c r="D16096" i="2" l="1"/>
  <c r="E16095" i="2"/>
  <c r="F16095" i="2" s="1"/>
  <c r="D16097" i="2" l="1"/>
  <c r="E16096" i="2"/>
  <c r="F16096" i="2" s="1"/>
  <c r="D16098" i="2" l="1"/>
  <c r="E16097" i="2"/>
  <c r="F16097" i="2" s="1"/>
  <c r="D16099" i="2" l="1"/>
  <c r="E16098" i="2"/>
  <c r="F16098" i="2" s="1"/>
  <c r="D16100" i="2" l="1"/>
  <c r="E16099" i="2"/>
  <c r="F16099" i="2" s="1"/>
  <c r="D16101" i="2" l="1"/>
  <c r="E16100" i="2"/>
  <c r="F16100" i="2" s="1"/>
  <c r="D16102" i="2" l="1"/>
  <c r="E16101" i="2"/>
  <c r="F16101" i="2" s="1"/>
  <c r="D16103" i="2" l="1"/>
  <c r="E16102" i="2"/>
  <c r="F16102" i="2" s="1"/>
  <c r="D16104" i="2" l="1"/>
  <c r="E16103" i="2"/>
  <c r="F16103" i="2" s="1"/>
  <c r="D16105" i="2" l="1"/>
  <c r="E16104" i="2"/>
  <c r="F16104" i="2" s="1"/>
  <c r="D16106" i="2" l="1"/>
  <c r="E16105" i="2"/>
  <c r="F16105" i="2" s="1"/>
  <c r="D16107" i="2" l="1"/>
  <c r="E16106" i="2"/>
  <c r="F16106" i="2" s="1"/>
  <c r="D16108" i="2" l="1"/>
  <c r="E16107" i="2"/>
  <c r="F16107" i="2" s="1"/>
  <c r="D16109" i="2" l="1"/>
  <c r="E16108" i="2"/>
  <c r="F16108" i="2" s="1"/>
  <c r="D16110" i="2" l="1"/>
  <c r="E16109" i="2"/>
  <c r="F16109" i="2" s="1"/>
  <c r="D16111" i="2" l="1"/>
  <c r="E16110" i="2"/>
  <c r="F16110" i="2" s="1"/>
  <c r="D16112" i="2" l="1"/>
  <c r="E16111" i="2"/>
  <c r="F16111" i="2" s="1"/>
  <c r="D16113" i="2" l="1"/>
  <c r="E16112" i="2"/>
  <c r="F16112" i="2" s="1"/>
  <c r="D16114" i="2" l="1"/>
  <c r="E16113" i="2"/>
  <c r="F16113" i="2" s="1"/>
  <c r="D16115" i="2" l="1"/>
  <c r="E16114" i="2"/>
  <c r="F16114" i="2" s="1"/>
  <c r="D16116" i="2" l="1"/>
  <c r="E16115" i="2"/>
  <c r="F16115" i="2" s="1"/>
  <c r="D16117" i="2" l="1"/>
  <c r="E16116" i="2"/>
  <c r="F16116" i="2" s="1"/>
  <c r="D16118" i="2" l="1"/>
  <c r="E16117" i="2"/>
  <c r="F16117" i="2" s="1"/>
  <c r="D16119" i="2" l="1"/>
  <c r="E16118" i="2"/>
  <c r="F16118" i="2" s="1"/>
  <c r="D16120" i="2" l="1"/>
  <c r="E16119" i="2"/>
  <c r="F16119" i="2" s="1"/>
  <c r="D16121" i="2" l="1"/>
  <c r="E16120" i="2"/>
  <c r="F16120" i="2" s="1"/>
  <c r="D16122" i="2" l="1"/>
  <c r="E16121" i="2"/>
  <c r="F16121" i="2" s="1"/>
  <c r="D16123" i="2" l="1"/>
  <c r="E16122" i="2"/>
  <c r="F16122" i="2" s="1"/>
  <c r="D16124" i="2" l="1"/>
  <c r="E16123" i="2"/>
  <c r="F16123" i="2" s="1"/>
  <c r="D16125" i="2" l="1"/>
  <c r="E16124" i="2"/>
  <c r="F16124" i="2" s="1"/>
  <c r="D16126" i="2" l="1"/>
  <c r="E16125" i="2"/>
  <c r="F16125" i="2" s="1"/>
  <c r="D16127" i="2" l="1"/>
  <c r="E16126" i="2"/>
  <c r="F16126" i="2" s="1"/>
  <c r="D16128" i="2" l="1"/>
  <c r="E16127" i="2"/>
  <c r="F16127" i="2" s="1"/>
  <c r="D16129" i="2" l="1"/>
  <c r="E16128" i="2"/>
  <c r="F16128" i="2" s="1"/>
  <c r="D16130" i="2" l="1"/>
  <c r="E16129" i="2"/>
  <c r="F16129" i="2" s="1"/>
  <c r="D16131" i="2" l="1"/>
  <c r="E16130" i="2"/>
  <c r="F16130" i="2" s="1"/>
  <c r="D16132" i="2" l="1"/>
  <c r="E16131" i="2"/>
  <c r="F16131" i="2" s="1"/>
  <c r="D16133" i="2" l="1"/>
  <c r="E16132" i="2"/>
  <c r="F16132" i="2" s="1"/>
  <c r="D16134" i="2" l="1"/>
  <c r="E16133" i="2"/>
  <c r="F16133" i="2" s="1"/>
  <c r="D16135" i="2" l="1"/>
  <c r="E16134" i="2"/>
  <c r="F16134" i="2" s="1"/>
  <c r="D16136" i="2" l="1"/>
  <c r="E16135" i="2"/>
  <c r="F16135" i="2" s="1"/>
  <c r="D16137" i="2" l="1"/>
  <c r="E16136" i="2"/>
  <c r="F16136" i="2" s="1"/>
  <c r="D16138" i="2" l="1"/>
  <c r="E16137" i="2"/>
  <c r="F16137" i="2" s="1"/>
  <c r="D16139" i="2" l="1"/>
  <c r="E16138" i="2"/>
  <c r="F16138" i="2" s="1"/>
  <c r="D16140" i="2" l="1"/>
  <c r="E16139" i="2"/>
  <c r="F16139" i="2" s="1"/>
  <c r="D16141" i="2" l="1"/>
  <c r="E16140" i="2"/>
  <c r="F16140" i="2" s="1"/>
  <c r="D16142" i="2" l="1"/>
  <c r="E16141" i="2"/>
  <c r="F16141" i="2" s="1"/>
  <c r="D16143" i="2" l="1"/>
  <c r="E16142" i="2"/>
  <c r="F16142" i="2" s="1"/>
  <c r="D16144" i="2" l="1"/>
  <c r="E16143" i="2"/>
  <c r="F16143" i="2" s="1"/>
  <c r="D16145" i="2" l="1"/>
  <c r="E16144" i="2"/>
  <c r="F16144" i="2" s="1"/>
  <c r="D16146" i="2" l="1"/>
  <c r="E16145" i="2"/>
  <c r="F16145" i="2" s="1"/>
  <c r="D16147" i="2" l="1"/>
  <c r="E16146" i="2"/>
  <c r="F16146" i="2" s="1"/>
  <c r="D16148" i="2" l="1"/>
  <c r="E16147" i="2"/>
  <c r="F16147" i="2" s="1"/>
  <c r="D16149" i="2" l="1"/>
  <c r="E16148" i="2"/>
  <c r="F16148" i="2" s="1"/>
  <c r="D16150" i="2" l="1"/>
  <c r="E16149" i="2"/>
  <c r="F16149" i="2" s="1"/>
  <c r="D16151" i="2" l="1"/>
  <c r="E16150" i="2"/>
  <c r="F16150" i="2" s="1"/>
  <c r="D16152" i="2" l="1"/>
  <c r="E16151" i="2"/>
  <c r="F16151" i="2" s="1"/>
  <c r="D16153" i="2" l="1"/>
  <c r="E16152" i="2"/>
  <c r="F16152" i="2" s="1"/>
  <c r="D16154" i="2" l="1"/>
  <c r="E16153" i="2"/>
  <c r="F16153" i="2" s="1"/>
  <c r="D16155" i="2" l="1"/>
  <c r="E16154" i="2"/>
  <c r="F16154" i="2" s="1"/>
  <c r="D16156" i="2" l="1"/>
  <c r="E16155" i="2"/>
  <c r="F16155" i="2" s="1"/>
  <c r="D16157" i="2" l="1"/>
  <c r="E16156" i="2"/>
  <c r="F16156" i="2" s="1"/>
  <c r="D16158" i="2" l="1"/>
  <c r="E16157" i="2"/>
  <c r="F16157" i="2" s="1"/>
  <c r="D16159" i="2" l="1"/>
  <c r="E16158" i="2"/>
  <c r="F16158" i="2" s="1"/>
  <c r="D16160" i="2" l="1"/>
  <c r="E16159" i="2"/>
  <c r="F16159" i="2" s="1"/>
  <c r="D16161" i="2" l="1"/>
  <c r="E16160" i="2"/>
  <c r="F16160" i="2" s="1"/>
  <c r="D16162" i="2" l="1"/>
  <c r="E16161" i="2"/>
  <c r="F16161" i="2" s="1"/>
  <c r="D16163" i="2" l="1"/>
  <c r="E16162" i="2"/>
  <c r="F16162" i="2" s="1"/>
  <c r="D16164" i="2" l="1"/>
  <c r="E16163" i="2"/>
  <c r="F16163" i="2" s="1"/>
  <c r="D16165" i="2" l="1"/>
  <c r="E16164" i="2"/>
  <c r="F16164" i="2" s="1"/>
  <c r="D16166" i="2" l="1"/>
  <c r="E16165" i="2"/>
  <c r="F16165" i="2" s="1"/>
  <c r="D16167" i="2" l="1"/>
  <c r="E16166" i="2"/>
  <c r="F16166" i="2" s="1"/>
  <c r="D16168" i="2" l="1"/>
  <c r="E16167" i="2"/>
  <c r="F16167" i="2" s="1"/>
  <c r="D16169" i="2" l="1"/>
  <c r="E16168" i="2"/>
  <c r="F16168" i="2" s="1"/>
  <c r="D16170" i="2" l="1"/>
  <c r="E16169" i="2"/>
  <c r="F16169" i="2" s="1"/>
  <c r="D16171" i="2" l="1"/>
  <c r="E16170" i="2"/>
  <c r="F16170" i="2" s="1"/>
  <c r="D16172" i="2" l="1"/>
  <c r="E16171" i="2"/>
  <c r="F16171" i="2" s="1"/>
  <c r="D16173" i="2" l="1"/>
  <c r="E16172" i="2"/>
  <c r="F16172" i="2" s="1"/>
  <c r="D16174" i="2" l="1"/>
  <c r="E16173" i="2"/>
  <c r="F16173" i="2" s="1"/>
  <c r="D16175" i="2" l="1"/>
  <c r="E16174" i="2"/>
  <c r="F16174" i="2" s="1"/>
  <c r="D16176" i="2" l="1"/>
  <c r="E16175" i="2"/>
  <c r="F16175" i="2" s="1"/>
  <c r="D16177" i="2" l="1"/>
  <c r="E16176" i="2"/>
  <c r="F16176" i="2" s="1"/>
  <c r="D16178" i="2" l="1"/>
  <c r="E16177" i="2"/>
  <c r="F16177" i="2" s="1"/>
  <c r="D16179" i="2" l="1"/>
  <c r="E16178" i="2"/>
  <c r="F16178" i="2" s="1"/>
  <c r="D16180" i="2" l="1"/>
  <c r="E16179" i="2"/>
  <c r="F16179" i="2" s="1"/>
  <c r="D16181" i="2" l="1"/>
  <c r="E16180" i="2"/>
  <c r="F16180" i="2" s="1"/>
  <c r="D16182" i="2" l="1"/>
  <c r="E16181" i="2"/>
  <c r="F16181" i="2" s="1"/>
  <c r="D16183" i="2" l="1"/>
  <c r="E16182" i="2"/>
  <c r="F16182" i="2" s="1"/>
  <c r="D16184" i="2" l="1"/>
  <c r="E16183" i="2"/>
  <c r="F16183" i="2" s="1"/>
  <c r="D16185" i="2" l="1"/>
  <c r="E16184" i="2"/>
  <c r="F16184" i="2" s="1"/>
  <c r="D16186" i="2" l="1"/>
  <c r="E16185" i="2"/>
  <c r="F16185" i="2" s="1"/>
  <c r="D16187" i="2" l="1"/>
  <c r="E16186" i="2"/>
  <c r="F16186" i="2" s="1"/>
  <c r="D16188" i="2" l="1"/>
  <c r="E16187" i="2"/>
  <c r="F16187" i="2" s="1"/>
  <c r="D16189" i="2" l="1"/>
  <c r="E16188" i="2"/>
  <c r="F16188" i="2" s="1"/>
  <c r="D16190" i="2" l="1"/>
  <c r="E16189" i="2"/>
  <c r="F16189" i="2" s="1"/>
  <c r="D16191" i="2" l="1"/>
  <c r="E16190" i="2"/>
  <c r="F16190" i="2" s="1"/>
  <c r="D16192" i="2" l="1"/>
  <c r="E16191" i="2"/>
  <c r="F16191" i="2" s="1"/>
  <c r="D16193" i="2" l="1"/>
  <c r="E16192" i="2"/>
  <c r="F16192" i="2" s="1"/>
  <c r="D16194" i="2" l="1"/>
  <c r="E16193" i="2"/>
  <c r="F16193" i="2" s="1"/>
  <c r="D16195" i="2" l="1"/>
  <c r="E16194" i="2"/>
  <c r="F16194" i="2" s="1"/>
  <c r="D16196" i="2" l="1"/>
  <c r="E16195" i="2"/>
  <c r="F16195" i="2" s="1"/>
  <c r="D16197" i="2" l="1"/>
  <c r="E16196" i="2"/>
  <c r="F16196" i="2" s="1"/>
  <c r="D16198" i="2" l="1"/>
  <c r="E16197" i="2"/>
  <c r="F16197" i="2" s="1"/>
  <c r="D16199" i="2" l="1"/>
  <c r="E16198" i="2"/>
  <c r="F16198" i="2" s="1"/>
  <c r="D16200" i="2" l="1"/>
  <c r="E16199" i="2"/>
  <c r="F16199" i="2" s="1"/>
  <c r="D16201" i="2" l="1"/>
  <c r="E16200" i="2"/>
  <c r="F16200" i="2" s="1"/>
  <c r="D16202" i="2" l="1"/>
  <c r="E16201" i="2"/>
  <c r="F16201" i="2" s="1"/>
  <c r="D16203" i="2" l="1"/>
  <c r="E16202" i="2"/>
  <c r="F16202" i="2" s="1"/>
  <c r="D16204" i="2" l="1"/>
  <c r="E16203" i="2"/>
  <c r="F16203" i="2" s="1"/>
  <c r="D16205" i="2" l="1"/>
  <c r="E16204" i="2"/>
  <c r="F16204" i="2" s="1"/>
  <c r="D16206" i="2" l="1"/>
  <c r="E16205" i="2"/>
  <c r="F16205" i="2" s="1"/>
  <c r="D16207" i="2" l="1"/>
  <c r="E16206" i="2"/>
  <c r="F16206" i="2" s="1"/>
  <c r="D16208" i="2" l="1"/>
  <c r="E16207" i="2"/>
  <c r="F16207" i="2" s="1"/>
  <c r="D16209" i="2" l="1"/>
  <c r="E16208" i="2"/>
  <c r="F16208" i="2" s="1"/>
  <c r="D16210" i="2" l="1"/>
  <c r="E16209" i="2"/>
  <c r="F16209" i="2" s="1"/>
  <c r="D16211" i="2" l="1"/>
  <c r="E16210" i="2"/>
  <c r="F16210" i="2" s="1"/>
  <c r="D16212" i="2" l="1"/>
  <c r="E16211" i="2"/>
  <c r="F16211" i="2" s="1"/>
  <c r="D16213" i="2" l="1"/>
  <c r="E16212" i="2"/>
  <c r="F16212" i="2" s="1"/>
  <c r="D16214" i="2" l="1"/>
  <c r="E16213" i="2"/>
  <c r="F16213" i="2" s="1"/>
  <c r="D16215" i="2" l="1"/>
  <c r="E16214" i="2"/>
  <c r="F16214" i="2" s="1"/>
  <c r="D16216" i="2" l="1"/>
  <c r="E16215" i="2"/>
  <c r="F16215" i="2" s="1"/>
  <c r="D16217" i="2" l="1"/>
  <c r="E16216" i="2"/>
  <c r="F16216" i="2" s="1"/>
  <c r="D16218" i="2" l="1"/>
  <c r="E16217" i="2"/>
  <c r="F16217" i="2" s="1"/>
  <c r="D16219" i="2" l="1"/>
  <c r="E16218" i="2"/>
  <c r="F16218" i="2" s="1"/>
  <c r="D16220" i="2" l="1"/>
  <c r="E16219" i="2"/>
  <c r="F16219" i="2" s="1"/>
  <c r="D16221" i="2" l="1"/>
  <c r="E16220" i="2"/>
  <c r="F16220" i="2" s="1"/>
  <c r="D16222" i="2" l="1"/>
  <c r="E16221" i="2"/>
  <c r="F16221" i="2" s="1"/>
  <c r="D16223" i="2" l="1"/>
  <c r="E16222" i="2"/>
  <c r="F16222" i="2" s="1"/>
  <c r="D16224" i="2" l="1"/>
  <c r="E16223" i="2"/>
  <c r="F16223" i="2" s="1"/>
  <c r="D16225" i="2" l="1"/>
  <c r="E16224" i="2"/>
  <c r="F16224" i="2" s="1"/>
  <c r="D16226" i="2" l="1"/>
  <c r="E16225" i="2"/>
  <c r="F16225" i="2" s="1"/>
  <c r="D16227" i="2" l="1"/>
  <c r="E16226" i="2"/>
  <c r="F16226" i="2" s="1"/>
  <c r="D16228" i="2" l="1"/>
  <c r="E16227" i="2"/>
  <c r="F16227" i="2" s="1"/>
  <c r="D16229" i="2" l="1"/>
  <c r="E16228" i="2"/>
  <c r="F16228" i="2" s="1"/>
  <c r="D16230" i="2" l="1"/>
  <c r="E16229" i="2"/>
  <c r="F16229" i="2" s="1"/>
  <c r="D16231" i="2" l="1"/>
  <c r="E16230" i="2"/>
  <c r="F16230" i="2" s="1"/>
  <c r="D16232" i="2" l="1"/>
  <c r="E16231" i="2"/>
  <c r="F16231" i="2" s="1"/>
  <c r="D16233" i="2" l="1"/>
  <c r="E16232" i="2"/>
  <c r="F16232" i="2" s="1"/>
  <c r="D16234" i="2" l="1"/>
  <c r="E16233" i="2"/>
  <c r="F16233" i="2" s="1"/>
  <c r="D16235" i="2" l="1"/>
  <c r="E16234" i="2"/>
  <c r="F16234" i="2" s="1"/>
  <c r="D16236" i="2" l="1"/>
  <c r="E16235" i="2"/>
  <c r="F16235" i="2" s="1"/>
  <c r="D16237" i="2" l="1"/>
  <c r="E16236" i="2"/>
  <c r="F16236" i="2" s="1"/>
  <c r="D16238" i="2" l="1"/>
  <c r="E16237" i="2"/>
  <c r="F16237" i="2" s="1"/>
  <c r="D16239" i="2" l="1"/>
  <c r="E16238" i="2"/>
  <c r="F16238" i="2" s="1"/>
  <c r="D16240" i="2" l="1"/>
  <c r="E16239" i="2"/>
  <c r="F16239" i="2" s="1"/>
  <c r="D16241" i="2" l="1"/>
  <c r="E16240" i="2"/>
  <c r="F16240" i="2" s="1"/>
  <c r="D16242" i="2" l="1"/>
  <c r="E16241" i="2"/>
  <c r="F16241" i="2" s="1"/>
  <c r="D16243" i="2" l="1"/>
  <c r="E16242" i="2"/>
  <c r="F16242" i="2" s="1"/>
  <c r="D16244" i="2" l="1"/>
  <c r="E16243" i="2"/>
  <c r="F16243" i="2" s="1"/>
  <c r="D16245" i="2" l="1"/>
  <c r="E16244" i="2"/>
  <c r="F16244" i="2" s="1"/>
  <c r="D16246" i="2" l="1"/>
  <c r="E16245" i="2"/>
  <c r="F16245" i="2" s="1"/>
  <c r="D16247" i="2" l="1"/>
  <c r="E16246" i="2"/>
  <c r="F16246" i="2" s="1"/>
  <c r="D16248" i="2" l="1"/>
  <c r="E16247" i="2"/>
  <c r="F16247" i="2" s="1"/>
  <c r="D16249" i="2" l="1"/>
  <c r="E16248" i="2"/>
  <c r="F16248" i="2" s="1"/>
  <c r="D16250" i="2" l="1"/>
  <c r="E16249" i="2"/>
  <c r="F16249" i="2" s="1"/>
  <c r="D16251" i="2" l="1"/>
  <c r="E16250" i="2"/>
  <c r="F16250" i="2" s="1"/>
  <c r="D16252" i="2" l="1"/>
  <c r="E16251" i="2"/>
  <c r="F16251" i="2" s="1"/>
  <c r="D16253" i="2" l="1"/>
  <c r="E16252" i="2"/>
  <c r="F16252" i="2" s="1"/>
  <c r="D16254" i="2" l="1"/>
  <c r="E16253" i="2"/>
  <c r="F16253" i="2" s="1"/>
  <c r="D16255" i="2" l="1"/>
  <c r="E16254" i="2"/>
  <c r="F16254" i="2" s="1"/>
  <c r="D16256" i="2" l="1"/>
  <c r="E16255" i="2"/>
  <c r="F16255" i="2" s="1"/>
  <c r="D16257" i="2" l="1"/>
  <c r="E16256" i="2"/>
  <c r="F16256" i="2" s="1"/>
  <c r="D16258" i="2" l="1"/>
  <c r="E16257" i="2"/>
  <c r="F16257" i="2" s="1"/>
  <c r="D16259" i="2" l="1"/>
  <c r="E16258" i="2"/>
  <c r="F16258" i="2" s="1"/>
  <c r="D16260" i="2" l="1"/>
  <c r="E16259" i="2"/>
  <c r="F16259" i="2" s="1"/>
  <c r="D16261" i="2" l="1"/>
  <c r="E16260" i="2"/>
  <c r="F16260" i="2" s="1"/>
  <c r="D16262" i="2" l="1"/>
  <c r="E16261" i="2"/>
  <c r="F16261" i="2" s="1"/>
  <c r="D16263" i="2" l="1"/>
  <c r="E16262" i="2"/>
  <c r="F16262" i="2" s="1"/>
  <c r="D16264" i="2" l="1"/>
  <c r="E16263" i="2"/>
  <c r="F16263" i="2" s="1"/>
  <c r="D16265" i="2" l="1"/>
  <c r="E16264" i="2"/>
  <c r="F16264" i="2" s="1"/>
  <c r="D16266" i="2" l="1"/>
  <c r="E16265" i="2"/>
  <c r="F16265" i="2" s="1"/>
  <c r="D16267" i="2" l="1"/>
  <c r="E16266" i="2"/>
  <c r="F16266" i="2" s="1"/>
  <c r="D16268" i="2" l="1"/>
  <c r="E16267" i="2"/>
  <c r="F16267" i="2" s="1"/>
  <c r="D16269" i="2" l="1"/>
  <c r="E16268" i="2"/>
  <c r="F16268" i="2" s="1"/>
  <c r="D16270" i="2" l="1"/>
  <c r="E16269" i="2"/>
  <c r="F16269" i="2" s="1"/>
  <c r="D16271" i="2" l="1"/>
  <c r="E16270" i="2"/>
  <c r="F16270" i="2" s="1"/>
  <c r="D16272" i="2" l="1"/>
  <c r="E16271" i="2"/>
  <c r="F16271" i="2" s="1"/>
  <c r="D16273" i="2" l="1"/>
  <c r="E16272" i="2"/>
  <c r="F16272" i="2" s="1"/>
  <c r="D16274" i="2" l="1"/>
  <c r="E16273" i="2"/>
  <c r="F16273" i="2" s="1"/>
  <c r="D16275" i="2" l="1"/>
  <c r="E16274" i="2"/>
  <c r="F16274" i="2" s="1"/>
  <c r="D16276" i="2" l="1"/>
  <c r="E16275" i="2"/>
  <c r="F16275" i="2" s="1"/>
  <c r="D16277" i="2" l="1"/>
  <c r="E16276" i="2"/>
  <c r="F16276" i="2" s="1"/>
  <c r="D16278" i="2" l="1"/>
  <c r="E16277" i="2"/>
  <c r="F16277" i="2" s="1"/>
  <c r="D16279" i="2" l="1"/>
  <c r="E16278" i="2"/>
  <c r="F16278" i="2" s="1"/>
  <c r="D16280" i="2" l="1"/>
  <c r="E16279" i="2"/>
  <c r="F16279" i="2" s="1"/>
  <c r="D16281" i="2" l="1"/>
  <c r="E16280" i="2"/>
  <c r="F16280" i="2" s="1"/>
  <c r="D16282" i="2" l="1"/>
  <c r="E16281" i="2"/>
  <c r="F16281" i="2" s="1"/>
  <c r="D16283" i="2" l="1"/>
  <c r="E16282" i="2"/>
  <c r="F16282" i="2" s="1"/>
  <c r="D16284" i="2" l="1"/>
  <c r="E16283" i="2"/>
  <c r="F16283" i="2" s="1"/>
  <c r="D16285" i="2" l="1"/>
  <c r="E16284" i="2"/>
  <c r="F16284" i="2" s="1"/>
  <c r="D16286" i="2" l="1"/>
  <c r="E16285" i="2"/>
  <c r="F16285" i="2" s="1"/>
  <c r="D16287" i="2" l="1"/>
  <c r="E16286" i="2"/>
  <c r="F16286" i="2" s="1"/>
  <c r="D16288" i="2" l="1"/>
  <c r="E16287" i="2"/>
  <c r="F16287" i="2" s="1"/>
  <c r="D16289" i="2" l="1"/>
  <c r="E16288" i="2"/>
  <c r="F16288" i="2" s="1"/>
  <c r="D16290" i="2" l="1"/>
  <c r="E16289" i="2"/>
  <c r="F16289" i="2" s="1"/>
  <c r="D16291" i="2" l="1"/>
  <c r="E16290" i="2"/>
  <c r="F16290" i="2" s="1"/>
  <c r="D16292" i="2" l="1"/>
  <c r="E16291" i="2"/>
  <c r="F16291" i="2" s="1"/>
  <c r="D16293" i="2" l="1"/>
  <c r="E16292" i="2"/>
  <c r="F16292" i="2" s="1"/>
  <c r="D16294" i="2" l="1"/>
  <c r="E16293" i="2"/>
  <c r="F16293" i="2" s="1"/>
  <c r="D16295" i="2" l="1"/>
  <c r="E16294" i="2"/>
  <c r="F16294" i="2" s="1"/>
  <c r="D16296" i="2" l="1"/>
  <c r="E16295" i="2"/>
  <c r="F16295" i="2" s="1"/>
  <c r="D16297" i="2" l="1"/>
  <c r="E16296" i="2"/>
  <c r="F16296" i="2" s="1"/>
  <c r="D16298" i="2" l="1"/>
  <c r="E16297" i="2"/>
  <c r="F16297" i="2" s="1"/>
  <c r="D16299" i="2" l="1"/>
  <c r="E16298" i="2"/>
  <c r="F16298" i="2" s="1"/>
  <c r="D16300" i="2" l="1"/>
  <c r="E16299" i="2"/>
  <c r="F16299" i="2" s="1"/>
  <c r="D16301" i="2" l="1"/>
  <c r="E16300" i="2"/>
  <c r="F16300" i="2" s="1"/>
  <c r="D16302" i="2" l="1"/>
  <c r="E16301" i="2"/>
  <c r="F16301" i="2" s="1"/>
  <c r="D16303" i="2" l="1"/>
  <c r="E16302" i="2"/>
  <c r="F16302" i="2" s="1"/>
  <c r="D16304" i="2" l="1"/>
  <c r="E16303" i="2"/>
  <c r="F16303" i="2" s="1"/>
  <c r="D16305" i="2" l="1"/>
  <c r="E16304" i="2"/>
  <c r="F16304" i="2" s="1"/>
  <c r="D16306" i="2" l="1"/>
  <c r="E16305" i="2"/>
  <c r="F16305" i="2" s="1"/>
  <c r="D16307" i="2" l="1"/>
  <c r="E16306" i="2"/>
  <c r="F16306" i="2" s="1"/>
  <c r="D16308" i="2" l="1"/>
  <c r="E16307" i="2"/>
  <c r="F16307" i="2" s="1"/>
  <c r="D16309" i="2" l="1"/>
  <c r="E16308" i="2"/>
  <c r="F16308" i="2" s="1"/>
  <c r="D16310" i="2" l="1"/>
  <c r="E16309" i="2"/>
  <c r="F16309" i="2" s="1"/>
  <c r="D16311" i="2" l="1"/>
  <c r="E16310" i="2"/>
  <c r="F16310" i="2" s="1"/>
  <c r="D16312" i="2" l="1"/>
  <c r="E16311" i="2"/>
  <c r="F16311" i="2" s="1"/>
  <c r="D16313" i="2" l="1"/>
  <c r="E16312" i="2"/>
  <c r="F16312" i="2" s="1"/>
  <c r="D16314" i="2" l="1"/>
  <c r="E16313" i="2"/>
  <c r="F16313" i="2" s="1"/>
  <c r="D16315" i="2" l="1"/>
  <c r="E16314" i="2"/>
  <c r="F16314" i="2" s="1"/>
  <c r="D16316" i="2" l="1"/>
  <c r="E16315" i="2"/>
  <c r="F16315" i="2" s="1"/>
  <c r="D16317" i="2" l="1"/>
  <c r="E16316" i="2"/>
  <c r="F16316" i="2" s="1"/>
  <c r="D16318" i="2" l="1"/>
  <c r="E16317" i="2"/>
  <c r="F16317" i="2" s="1"/>
  <c r="D16319" i="2" l="1"/>
  <c r="E16318" i="2"/>
  <c r="F16318" i="2" s="1"/>
  <c r="D16320" i="2" l="1"/>
  <c r="E16319" i="2"/>
  <c r="F16319" i="2" s="1"/>
  <c r="D16321" i="2" l="1"/>
  <c r="E16320" i="2"/>
  <c r="F16320" i="2" s="1"/>
  <c r="D16322" i="2" l="1"/>
  <c r="E16321" i="2"/>
  <c r="F16321" i="2" s="1"/>
  <c r="D16323" i="2" l="1"/>
  <c r="E16322" i="2"/>
  <c r="F16322" i="2" s="1"/>
  <c r="D16324" i="2" l="1"/>
  <c r="E16323" i="2"/>
  <c r="F16323" i="2" s="1"/>
  <c r="D16325" i="2" l="1"/>
  <c r="E16324" i="2"/>
  <c r="F16324" i="2" s="1"/>
  <c r="D16326" i="2" l="1"/>
  <c r="E16325" i="2"/>
  <c r="F16325" i="2" s="1"/>
  <c r="D16327" i="2" l="1"/>
  <c r="E16326" i="2"/>
  <c r="F16326" i="2" s="1"/>
  <c r="D16328" i="2" l="1"/>
  <c r="E16327" i="2"/>
  <c r="F16327" i="2" s="1"/>
  <c r="D16329" i="2" l="1"/>
  <c r="E16328" i="2"/>
  <c r="F16328" i="2" s="1"/>
  <c r="D16330" i="2" l="1"/>
  <c r="E16329" i="2"/>
  <c r="F16329" i="2" s="1"/>
  <c r="D16331" i="2" l="1"/>
  <c r="E16330" i="2"/>
  <c r="F16330" i="2" s="1"/>
  <c r="D16332" i="2" l="1"/>
  <c r="E16331" i="2"/>
  <c r="F16331" i="2" s="1"/>
  <c r="D16333" i="2" l="1"/>
  <c r="E16332" i="2"/>
  <c r="F16332" i="2" s="1"/>
  <c r="D16334" i="2" l="1"/>
  <c r="E16333" i="2"/>
  <c r="F16333" i="2" s="1"/>
  <c r="D16335" i="2" l="1"/>
  <c r="E16334" i="2"/>
  <c r="F16334" i="2" s="1"/>
  <c r="D16336" i="2" l="1"/>
  <c r="E16335" i="2"/>
  <c r="F16335" i="2" s="1"/>
  <c r="D16337" i="2" l="1"/>
  <c r="E16336" i="2"/>
  <c r="F16336" i="2" s="1"/>
  <c r="D16338" i="2" l="1"/>
  <c r="E16337" i="2"/>
  <c r="F16337" i="2" s="1"/>
  <c r="D16339" i="2" l="1"/>
  <c r="E16338" i="2"/>
  <c r="F16338" i="2" s="1"/>
  <c r="D16340" i="2" l="1"/>
  <c r="E16339" i="2"/>
  <c r="F16339" i="2" s="1"/>
  <c r="D16341" i="2" l="1"/>
  <c r="E16340" i="2"/>
  <c r="F16340" i="2" s="1"/>
  <c r="D16342" i="2" l="1"/>
  <c r="E16341" i="2"/>
  <c r="F16341" i="2" s="1"/>
  <c r="D16343" i="2" l="1"/>
  <c r="E16342" i="2"/>
  <c r="F16342" i="2" s="1"/>
  <c r="D16344" i="2" l="1"/>
  <c r="E16343" i="2"/>
  <c r="F16343" i="2" s="1"/>
  <c r="D16345" i="2" l="1"/>
  <c r="E16344" i="2"/>
  <c r="F16344" i="2" s="1"/>
  <c r="D16346" i="2" l="1"/>
  <c r="E16345" i="2"/>
  <c r="F16345" i="2" s="1"/>
  <c r="D16347" i="2" l="1"/>
  <c r="E16346" i="2"/>
  <c r="F16346" i="2" s="1"/>
  <c r="D16348" i="2" l="1"/>
  <c r="E16347" i="2"/>
  <c r="F16347" i="2" s="1"/>
  <c r="D16349" i="2" l="1"/>
  <c r="E16348" i="2"/>
  <c r="F16348" i="2" s="1"/>
  <c r="D16350" i="2" l="1"/>
  <c r="E16349" i="2"/>
  <c r="F16349" i="2" s="1"/>
  <c r="D16351" i="2" l="1"/>
  <c r="E16350" i="2"/>
  <c r="F16350" i="2" s="1"/>
  <c r="D16352" i="2" l="1"/>
  <c r="E16351" i="2"/>
  <c r="F16351" i="2" s="1"/>
  <c r="D16353" i="2" l="1"/>
  <c r="E16352" i="2"/>
  <c r="F16352" i="2" s="1"/>
  <c r="D16354" i="2" l="1"/>
  <c r="E16353" i="2"/>
  <c r="F16353" i="2" s="1"/>
  <c r="D16355" i="2" l="1"/>
  <c r="E16354" i="2"/>
  <c r="F16354" i="2" s="1"/>
  <c r="D16356" i="2" l="1"/>
  <c r="E16355" i="2"/>
  <c r="F16355" i="2" s="1"/>
  <c r="D16357" i="2" l="1"/>
  <c r="E16356" i="2"/>
  <c r="F16356" i="2" s="1"/>
  <c r="D16358" i="2" l="1"/>
  <c r="E16357" i="2"/>
  <c r="F16357" i="2" s="1"/>
  <c r="D16359" i="2" l="1"/>
  <c r="E16358" i="2"/>
  <c r="F16358" i="2" s="1"/>
  <c r="D16360" i="2" l="1"/>
  <c r="E16359" i="2"/>
  <c r="F16359" i="2" s="1"/>
  <c r="D16361" i="2" l="1"/>
  <c r="E16360" i="2"/>
  <c r="F16360" i="2" s="1"/>
  <c r="D16362" i="2" l="1"/>
  <c r="E16361" i="2"/>
  <c r="F16361" i="2" s="1"/>
  <c r="D16363" i="2" l="1"/>
  <c r="E16362" i="2"/>
  <c r="F16362" i="2" s="1"/>
  <c r="D16364" i="2" l="1"/>
  <c r="E16363" i="2"/>
  <c r="F16363" i="2" s="1"/>
  <c r="D16365" i="2" l="1"/>
  <c r="E16364" i="2"/>
  <c r="F16364" i="2" s="1"/>
  <c r="D16366" i="2" l="1"/>
  <c r="E16365" i="2"/>
  <c r="F16365" i="2" s="1"/>
  <c r="D16367" i="2" l="1"/>
  <c r="E16366" i="2"/>
  <c r="F16366" i="2" s="1"/>
  <c r="D16368" i="2" l="1"/>
  <c r="E16367" i="2"/>
  <c r="F16367" i="2" s="1"/>
  <c r="D16369" i="2" l="1"/>
  <c r="E16368" i="2"/>
  <c r="F16368" i="2" s="1"/>
  <c r="D16370" i="2" l="1"/>
  <c r="E16369" i="2"/>
  <c r="F16369" i="2" s="1"/>
  <c r="D16371" i="2" l="1"/>
  <c r="E16370" i="2"/>
  <c r="F16370" i="2" s="1"/>
  <c r="D16372" i="2" l="1"/>
  <c r="E16371" i="2"/>
  <c r="F16371" i="2" s="1"/>
  <c r="D16373" i="2" l="1"/>
  <c r="E16372" i="2"/>
  <c r="F16372" i="2" s="1"/>
  <c r="D16374" i="2" l="1"/>
  <c r="E16373" i="2"/>
  <c r="F16373" i="2" s="1"/>
  <c r="D16375" i="2" l="1"/>
  <c r="E16374" i="2"/>
  <c r="F16374" i="2" s="1"/>
  <c r="D16376" i="2" l="1"/>
  <c r="E16375" i="2"/>
  <c r="F16375" i="2" s="1"/>
  <c r="D16377" i="2" l="1"/>
  <c r="E16376" i="2"/>
  <c r="F16376" i="2" s="1"/>
  <c r="D16378" i="2" l="1"/>
  <c r="E16377" i="2"/>
  <c r="F16377" i="2" s="1"/>
  <c r="D16379" i="2" l="1"/>
  <c r="E16378" i="2"/>
  <c r="F16378" i="2" s="1"/>
  <c r="D16380" i="2" l="1"/>
  <c r="E16379" i="2"/>
  <c r="F16379" i="2" s="1"/>
  <c r="D16381" i="2" l="1"/>
  <c r="E16380" i="2"/>
  <c r="F16380" i="2" s="1"/>
  <c r="D16382" i="2" l="1"/>
  <c r="E16381" i="2"/>
  <c r="F16381" i="2" s="1"/>
  <c r="D16383" i="2" l="1"/>
  <c r="E16382" i="2"/>
  <c r="F16382" i="2" s="1"/>
  <c r="D16384" i="2" l="1"/>
  <c r="E16383" i="2"/>
  <c r="F16383" i="2" s="1"/>
  <c r="D16385" i="2" l="1"/>
  <c r="E16384" i="2"/>
  <c r="F16384" i="2" s="1"/>
  <c r="D16386" i="2" l="1"/>
  <c r="E16385" i="2"/>
  <c r="F16385" i="2" s="1"/>
  <c r="D16387" i="2" l="1"/>
  <c r="E16386" i="2"/>
  <c r="F16386" i="2" s="1"/>
  <c r="D16388" i="2" l="1"/>
  <c r="E16387" i="2"/>
  <c r="F16387" i="2" s="1"/>
  <c r="D16389" i="2" l="1"/>
  <c r="E16388" i="2"/>
  <c r="F16388" i="2" s="1"/>
  <c r="D16390" i="2" l="1"/>
  <c r="E16389" i="2"/>
  <c r="F16389" i="2" s="1"/>
  <c r="D16391" i="2" l="1"/>
  <c r="E16390" i="2"/>
  <c r="F16390" i="2" s="1"/>
  <c r="D16392" i="2" l="1"/>
  <c r="E16391" i="2"/>
  <c r="F16391" i="2" s="1"/>
  <c r="D16393" i="2" l="1"/>
  <c r="E16392" i="2"/>
  <c r="F16392" i="2" s="1"/>
  <c r="D16394" i="2" l="1"/>
  <c r="E16393" i="2"/>
  <c r="F16393" i="2" s="1"/>
  <c r="D16395" i="2" l="1"/>
  <c r="E16394" i="2"/>
  <c r="F16394" i="2" s="1"/>
  <c r="D16396" i="2" l="1"/>
  <c r="E16395" i="2"/>
  <c r="F16395" i="2" s="1"/>
  <c r="D16397" i="2" l="1"/>
  <c r="E16396" i="2"/>
  <c r="F16396" i="2" s="1"/>
  <c r="D16398" i="2" l="1"/>
  <c r="E16397" i="2"/>
  <c r="F16397" i="2" s="1"/>
  <c r="D16399" i="2" l="1"/>
  <c r="E16398" i="2"/>
  <c r="F16398" i="2" s="1"/>
  <c r="D16400" i="2" l="1"/>
  <c r="E16399" i="2"/>
  <c r="F16399" i="2" s="1"/>
  <c r="D16401" i="2" l="1"/>
  <c r="E16400" i="2"/>
  <c r="F16400" i="2" s="1"/>
  <c r="D16402" i="2" l="1"/>
  <c r="E16401" i="2"/>
  <c r="F16401" i="2" s="1"/>
  <c r="D16403" i="2" l="1"/>
  <c r="E16402" i="2"/>
  <c r="F16402" i="2" s="1"/>
  <c r="D16404" i="2" l="1"/>
  <c r="E16403" i="2"/>
  <c r="F16403" i="2" s="1"/>
  <c r="D16405" i="2" l="1"/>
  <c r="E16404" i="2"/>
  <c r="F16404" i="2" s="1"/>
  <c r="D16406" i="2" l="1"/>
  <c r="E16405" i="2"/>
  <c r="F16405" i="2" s="1"/>
  <c r="D16407" i="2" l="1"/>
  <c r="E16406" i="2"/>
  <c r="F16406" i="2" s="1"/>
  <c r="D16408" i="2" l="1"/>
  <c r="E16407" i="2"/>
  <c r="F16407" i="2" s="1"/>
  <c r="D16409" i="2" l="1"/>
  <c r="E16408" i="2"/>
  <c r="F16408" i="2" s="1"/>
  <c r="D16410" i="2" l="1"/>
  <c r="E16409" i="2"/>
  <c r="F16409" i="2" s="1"/>
  <c r="D16411" i="2" l="1"/>
  <c r="E16410" i="2"/>
  <c r="F16410" i="2" s="1"/>
  <c r="D16412" i="2" l="1"/>
  <c r="E16411" i="2"/>
  <c r="F16411" i="2" s="1"/>
  <c r="D16413" i="2" l="1"/>
  <c r="E16412" i="2"/>
  <c r="F16412" i="2" s="1"/>
  <c r="D16414" i="2" l="1"/>
  <c r="E16413" i="2"/>
  <c r="F16413" i="2" s="1"/>
  <c r="D16415" i="2" l="1"/>
  <c r="E16414" i="2"/>
  <c r="F16414" i="2" s="1"/>
  <c r="D16416" i="2" l="1"/>
  <c r="E16415" i="2"/>
  <c r="F16415" i="2" s="1"/>
  <c r="D16417" i="2" l="1"/>
  <c r="E16416" i="2"/>
  <c r="F16416" i="2" s="1"/>
  <c r="D16418" i="2" l="1"/>
  <c r="E16417" i="2"/>
  <c r="F16417" i="2" s="1"/>
  <c r="D16419" i="2" l="1"/>
  <c r="E16418" i="2"/>
  <c r="F16418" i="2" s="1"/>
  <c r="D16420" i="2" l="1"/>
  <c r="E16419" i="2"/>
  <c r="F16419" i="2" s="1"/>
  <c r="D16421" i="2" l="1"/>
  <c r="E16420" i="2"/>
  <c r="F16420" i="2" s="1"/>
  <c r="D16422" i="2" l="1"/>
  <c r="E16421" i="2"/>
  <c r="F16421" i="2" s="1"/>
  <c r="D16423" i="2" l="1"/>
  <c r="E16422" i="2"/>
  <c r="F16422" i="2" s="1"/>
  <c r="D16424" i="2" l="1"/>
  <c r="E16423" i="2"/>
  <c r="F16423" i="2" s="1"/>
  <c r="D16425" i="2" l="1"/>
  <c r="E16424" i="2"/>
  <c r="F16424" i="2" s="1"/>
  <c r="D16426" i="2" l="1"/>
  <c r="E16425" i="2"/>
  <c r="F16425" i="2" s="1"/>
  <c r="D16427" i="2" l="1"/>
  <c r="E16426" i="2"/>
  <c r="F16426" i="2" s="1"/>
  <c r="D16428" i="2" l="1"/>
  <c r="E16427" i="2"/>
  <c r="F16427" i="2" s="1"/>
  <c r="D16429" i="2" l="1"/>
  <c r="E16428" i="2"/>
  <c r="F16428" i="2" s="1"/>
  <c r="D16430" i="2" l="1"/>
  <c r="E16429" i="2"/>
  <c r="F16429" i="2" s="1"/>
  <c r="D16431" i="2" l="1"/>
  <c r="E16430" i="2"/>
  <c r="F16430" i="2" s="1"/>
  <c r="D16432" i="2" l="1"/>
  <c r="E16431" i="2"/>
  <c r="F16431" i="2" s="1"/>
  <c r="D16433" i="2" l="1"/>
  <c r="E16432" i="2"/>
  <c r="F16432" i="2" s="1"/>
  <c r="D16434" i="2" l="1"/>
  <c r="E16433" i="2"/>
  <c r="F16433" i="2" s="1"/>
  <c r="D16435" i="2" l="1"/>
  <c r="E16434" i="2"/>
  <c r="F16434" i="2" s="1"/>
  <c r="D16436" i="2" l="1"/>
  <c r="E16435" i="2"/>
  <c r="F16435" i="2" s="1"/>
  <c r="D16437" i="2" l="1"/>
  <c r="E16436" i="2"/>
  <c r="F16436" i="2" s="1"/>
  <c r="D16438" i="2" l="1"/>
  <c r="E16437" i="2"/>
  <c r="F16437" i="2" s="1"/>
  <c r="D16439" i="2" l="1"/>
  <c r="E16438" i="2"/>
  <c r="F16438" i="2" s="1"/>
  <c r="D16440" i="2" l="1"/>
  <c r="E16439" i="2"/>
  <c r="F16439" i="2" s="1"/>
  <c r="D16441" i="2" l="1"/>
  <c r="E16440" i="2"/>
  <c r="F16440" i="2" s="1"/>
  <c r="D16442" i="2" l="1"/>
  <c r="E16441" i="2"/>
  <c r="F16441" i="2" s="1"/>
  <c r="D16443" i="2" l="1"/>
  <c r="E16442" i="2"/>
  <c r="F16442" i="2" s="1"/>
  <c r="D16444" i="2" l="1"/>
  <c r="E16443" i="2"/>
  <c r="F16443" i="2" s="1"/>
  <c r="D16445" i="2" l="1"/>
  <c r="E16444" i="2"/>
  <c r="F16444" i="2" s="1"/>
  <c r="D16446" i="2" l="1"/>
  <c r="E16445" i="2"/>
  <c r="F16445" i="2" s="1"/>
  <c r="D16447" i="2" l="1"/>
  <c r="E16446" i="2"/>
  <c r="F16446" i="2" s="1"/>
  <c r="D16448" i="2" l="1"/>
  <c r="E16447" i="2"/>
  <c r="F16447" i="2" s="1"/>
  <c r="D16449" i="2" l="1"/>
  <c r="E16448" i="2"/>
  <c r="F16448" i="2" s="1"/>
  <c r="D16450" i="2" l="1"/>
  <c r="E16449" i="2"/>
  <c r="F16449" i="2" s="1"/>
  <c r="D16451" i="2" l="1"/>
  <c r="E16450" i="2"/>
  <c r="F16450" i="2" s="1"/>
  <c r="D16452" i="2" l="1"/>
  <c r="E16451" i="2"/>
  <c r="F16451" i="2" s="1"/>
  <c r="D16453" i="2" l="1"/>
  <c r="E16452" i="2"/>
  <c r="F16452" i="2" s="1"/>
  <c r="D16454" i="2" l="1"/>
  <c r="E16453" i="2"/>
  <c r="F16453" i="2" s="1"/>
  <c r="D16455" i="2" l="1"/>
  <c r="E16454" i="2"/>
  <c r="F16454" i="2" s="1"/>
  <c r="D16456" i="2" l="1"/>
  <c r="E16455" i="2"/>
  <c r="F16455" i="2" s="1"/>
  <c r="D16457" i="2" l="1"/>
  <c r="E16456" i="2"/>
  <c r="F16456" i="2" s="1"/>
  <c r="D16458" i="2" l="1"/>
  <c r="E16457" i="2"/>
  <c r="F16457" i="2" s="1"/>
  <c r="D16459" i="2" l="1"/>
  <c r="E16458" i="2"/>
  <c r="F16458" i="2" s="1"/>
  <c r="D16460" i="2" l="1"/>
  <c r="E16459" i="2"/>
  <c r="F16459" i="2" s="1"/>
  <c r="D16461" i="2" l="1"/>
  <c r="E16460" i="2"/>
  <c r="F16460" i="2" s="1"/>
  <c r="D16462" i="2" l="1"/>
  <c r="E16461" i="2"/>
  <c r="F16461" i="2" s="1"/>
  <c r="D16463" i="2" l="1"/>
  <c r="E16462" i="2"/>
  <c r="F16462" i="2" s="1"/>
  <c r="D16464" i="2" l="1"/>
  <c r="E16463" i="2"/>
  <c r="F16463" i="2" s="1"/>
  <c r="D16465" i="2" l="1"/>
  <c r="E16464" i="2"/>
  <c r="F16464" i="2" s="1"/>
  <c r="D16466" i="2" l="1"/>
  <c r="E16465" i="2"/>
  <c r="F16465" i="2" s="1"/>
  <c r="D16467" i="2" l="1"/>
  <c r="E16466" i="2"/>
  <c r="F16466" i="2" s="1"/>
  <c r="D16468" i="2" l="1"/>
  <c r="E16467" i="2"/>
  <c r="F16467" i="2" s="1"/>
  <c r="D16469" i="2" l="1"/>
  <c r="E16468" i="2"/>
  <c r="F16468" i="2" s="1"/>
  <c r="D16470" i="2" l="1"/>
  <c r="E16469" i="2"/>
  <c r="F16469" i="2" s="1"/>
  <c r="D16471" i="2" l="1"/>
  <c r="E16470" i="2"/>
  <c r="F16470" i="2" s="1"/>
  <c r="D16472" i="2" l="1"/>
  <c r="E16471" i="2"/>
  <c r="F16471" i="2" s="1"/>
  <c r="D16473" i="2" l="1"/>
  <c r="E16472" i="2"/>
  <c r="F16472" i="2" s="1"/>
  <c r="D16474" i="2" l="1"/>
  <c r="E16473" i="2"/>
  <c r="F16473" i="2" s="1"/>
  <c r="D16475" i="2" l="1"/>
  <c r="E16474" i="2"/>
  <c r="F16474" i="2" s="1"/>
  <c r="D16476" i="2" l="1"/>
  <c r="E16475" i="2"/>
  <c r="F16475" i="2" s="1"/>
  <c r="D16477" i="2" l="1"/>
  <c r="E16476" i="2"/>
  <c r="F16476" i="2" s="1"/>
  <c r="D16478" i="2" l="1"/>
  <c r="E16477" i="2"/>
  <c r="F16477" i="2" s="1"/>
  <c r="D16479" i="2" l="1"/>
  <c r="E16478" i="2"/>
  <c r="F16478" i="2" s="1"/>
  <c r="D16480" i="2" l="1"/>
  <c r="E16479" i="2"/>
  <c r="F16479" i="2" s="1"/>
  <c r="D16481" i="2" l="1"/>
  <c r="E16480" i="2"/>
  <c r="F16480" i="2" s="1"/>
  <c r="D16482" i="2" l="1"/>
  <c r="E16481" i="2"/>
  <c r="F16481" i="2" s="1"/>
  <c r="D16483" i="2" l="1"/>
  <c r="E16482" i="2"/>
  <c r="F16482" i="2" s="1"/>
  <c r="D16484" i="2" l="1"/>
  <c r="E16483" i="2"/>
  <c r="F16483" i="2" s="1"/>
  <c r="D16485" i="2" l="1"/>
  <c r="E16484" i="2"/>
  <c r="F16484" i="2" s="1"/>
  <c r="D16486" i="2" l="1"/>
  <c r="E16485" i="2"/>
  <c r="F16485" i="2" s="1"/>
  <c r="D16487" i="2" l="1"/>
  <c r="E16486" i="2"/>
  <c r="F16486" i="2" s="1"/>
  <c r="D16488" i="2" l="1"/>
  <c r="E16487" i="2"/>
  <c r="F16487" i="2" s="1"/>
  <c r="D16489" i="2" l="1"/>
  <c r="E16488" i="2"/>
  <c r="F16488" i="2" s="1"/>
  <c r="D16490" i="2" l="1"/>
  <c r="E16489" i="2"/>
  <c r="F16489" i="2" s="1"/>
  <c r="D16491" i="2" l="1"/>
  <c r="E16490" i="2"/>
  <c r="F16490" i="2" s="1"/>
  <c r="D16492" i="2" l="1"/>
  <c r="E16491" i="2"/>
  <c r="F16491" i="2" s="1"/>
  <c r="D16493" i="2" l="1"/>
  <c r="E16492" i="2"/>
  <c r="F16492" i="2" s="1"/>
  <c r="D16494" i="2" l="1"/>
  <c r="E16493" i="2"/>
  <c r="F16493" i="2" s="1"/>
  <c r="D16495" i="2" l="1"/>
  <c r="E16494" i="2"/>
  <c r="F16494" i="2" s="1"/>
  <c r="D16496" i="2" l="1"/>
  <c r="E16495" i="2"/>
  <c r="F16495" i="2" s="1"/>
  <c r="D16497" i="2" l="1"/>
  <c r="E16496" i="2"/>
  <c r="F16496" i="2" s="1"/>
  <c r="D16498" i="2" l="1"/>
  <c r="E16497" i="2"/>
  <c r="F16497" i="2" s="1"/>
  <c r="D16499" i="2" l="1"/>
  <c r="E16498" i="2"/>
  <c r="F16498" i="2" s="1"/>
  <c r="D16500" i="2" l="1"/>
  <c r="E16499" i="2"/>
  <c r="F16499" i="2" s="1"/>
  <c r="D16501" i="2" l="1"/>
  <c r="E16500" i="2"/>
  <c r="F16500" i="2" s="1"/>
  <c r="D16502" i="2" l="1"/>
  <c r="E16501" i="2"/>
  <c r="F16501" i="2" s="1"/>
  <c r="D16503" i="2" l="1"/>
  <c r="E16502" i="2"/>
  <c r="F16502" i="2" s="1"/>
  <c r="D16504" i="2" l="1"/>
  <c r="E16503" i="2"/>
  <c r="F16503" i="2" s="1"/>
  <c r="D16505" i="2" l="1"/>
  <c r="E16504" i="2"/>
  <c r="F16504" i="2" s="1"/>
  <c r="D16506" i="2" l="1"/>
  <c r="E16505" i="2"/>
  <c r="F16505" i="2" s="1"/>
  <c r="D16507" i="2" l="1"/>
  <c r="E16506" i="2"/>
  <c r="F16506" i="2" s="1"/>
  <c r="D16508" i="2" l="1"/>
  <c r="E16507" i="2"/>
  <c r="F16507" i="2" s="1"/>
  <c r="D16509" i="2" l="1"/>
  <c r="E16508" i="2"/>
  <c r="F16508" i="2" s="1"/>
  <c r="D16510" i="2" l="1"/>
  <c r="E16509" i="2"/>
  <c r="F16509" i="2" s="1"/>
  <c r="D16511" i="2" l="1"/>
  <c r="E16510" i="2"/>
  <c r="F16510" i="2" s="1"/>
  <c r="D16512" i="2" l="1"/>
  <c r="E16511" i="2"/>
  <c r="F16511" i="2" s="1"/>
  <c r="D16513" i="2" l="1"/>
  <c r="E16512" i="2"/>
  <c r="F16512" i="2" s="1"/>
  <c r="D16514" i="2" l="1"/>
  <c r="E16513" i="2"/>
  <c r="F16513" i="2" s="1"/>
  <c r="D16515" i="2" l="1"/>
  <c r="E16514" i="2"/>
  <c r="F16514" i="2" s="1"/>
  <c r="D16516" i="2" l="1"/>
  <c r="E16515" i="2"/>
  <c r="F16515" i="2" s="1"/>
  <c r="D16517" i="2" l="1"/>
  <c r="E16516" i="2"/>
  <c r="F16516" i="2" s="1"/>
  <c r="D16518" i="2" l="1"/>
  <c r="E16517" i="2"/>
  <c r="F16517" i="2" s="1"/>
  <c r="D16519" i="2" l="1"/>
  <c r="E16518" i="2"/>
  <c r="F16518" i="2" s="1"/>
  <c r="D16520" i="2" l="1"/>
  <c r="E16519" i="2"/>
  <c r="F16519" i="2" s="1"/>
  <c r="D16521" i="2" l="1"/>
  <c r="E16520" i="2"/>
  <c r="F16520" i="2" s="1"/>
  <c r="D16522" i="2" l="1"/>
  <c r="E16521" i="2"/>
  <c r="F16521" i="2" s="1"/>
  <c r="D16523" i="2" l="1"/>
  <c r="E16522" i="2"/>
  <c r="F16522" i="2" s="1"/>
  <c r="D16524" i="2" l="1"/>
  <c r="E16523" i="2"/>
  <c r="F16523" i="2" s="1"/>
  <c r="D16525" i="2" l="1"/>
  <c r="E16524" i="2"/>
  <c r="F16524" i="2" s="1"/>
  <c r="D16526" i="2" l="1"/>
  <c r="E16525" i="2"/>
  <c r="F16525" i="2" s="1"/>
  <c r="D16527" i="2" l="1"/>
  <c r="E16526" i="2"/>
  <c r="F16526" i="2" s="1"/>
  <c r="D16528" i="2" l="1"/>
  <c r="E16527" i="2"/>
  <c r="F16527" i="2" s="1"/>
  <c r="D16529" i="2" l="1"/>
  <c r="E16528" i="2"/>
  <c r="F16528" i="2" s="1"/>
  <c r="D16530" i="2" l="1"/>
  <c r="E16529" i="2"/>
  <c r="F16529" i="2" s="1"/>
  <c r="D16531" i="2" l="1"/>
  <c r="E16530" i="2"/>
  <c r="F16530" i="2" s="1"/>
  <c r="D16532" i="2" l="1"/>
  <c r="E16531" i="2"/>
  <c r="F16531" i="2" s="1"/>
  <c r="D16533" i="2" l="1"/>
  <c r="E16532" i="2"/>
  <c r="F16532" i="2" s="1"/>
  <c r="D16534" i="2" l="1"/>
  <c r="E16533" i="2"/>
  <c r="F16533" i="2" s="1"/>
  <c r="D16535" i="2" l="1"/>
  <c r="E16534" i="2"/>
  <c r="F16534" i="2" s="1"/>
  <c r="D16536" i="2" l="1"/>
  <c r="E16535" i="2"/>
  <c r="F16535" i="2" s="1"/>
  <c r="D16537" i="2" l="1"/>
  <c r="E16536" i="2"/>
  <c r="F16536" i="2" s="1"/>
  <c r="D16538" i="2" l="1"/>
  <c r="E16537" i="2"/>
  <c r="F16537" i="2" s="1"/>
  <c r="D16539" i="2" l="1"/>
  <c r="E16538" i="2"/>
  <c r="F16538" i="2" s="1"/>
  <c r="D16540" i="2" l="1"/>
  <c r="E16539" i="2"/>
  <c r="F16539" i="2" s="1"/>
  <c r="D16541" i="2" l="1"/>
  <c r="E16540" i="2"/>
  <c r="F16540" i="2" s="1"/>
  <c r="D16542" i="2" l="1"/>
  <c r="E16541" i="2"/>
  <c r="F16541" i="2" s="1"/>
  <c r="D16543" i="2" l="1"/>
  <c r="E16542" i="2"/>
  <c r="F16542" i="2" s="1"/>
  <c r="D16544" i="2" l="1"/>
  <c r="E16543" i="2"/>
  <c r="F16543" i="2" s="1"/>
  <c r="D16545" i="2" l="1"/>
  <c r="E16544" i="2"/>
  <c r="F16544" i="2" s="1"/>
  <c r="D16546" i="2" l="1"/>
  <c r="E16545" i="2"/>
  <c r="F16545" i="2" s="1"/>
  <c r="D16547" i="2" l="1"/>
  <c r="E16546" i="2"/>
  <c r="F16546" i="2" s="1"/>
  <c r="D16548" i="2" l="1"/>
  <c r="E16547" i="2"/>
  <c r="F16547" i="2" s="1"/>
  <c r="D16549" i="2" l="1"/>
  <c r="E16548" i="2"/>
  <c r="F16548" i="2" s="1"/>
  <c r="D16550" i="2" l="1"/>
  <c r="E16549" i="2"/>
  <c r="F16549" i="2" s="1"/>
  <c r="D16551" i="2" l="1"/>
  <c r="E16550" i="2"/>
  <c r="F16550" i="2" s="1"/>
  <c r="D16552" i="2" l="1"/>
  <c r="E16551" i="2"/>
  <c r="F16551" i="2" s="1"/>
  <c r="D16553" i="2" l="1"/>
  <c r="E16552" i="2"/>
  <c r="F16552" i="2" s="1"/>
  <c r="D16554" i="2" l="1"/>
  <c r="E16553" i="2"/>
  <c r="F16553" i="2" s="1"/>
  <c r="D16555" i="2" l="1"/>
  <c r="E16554" i="2"/>
  <c r="F16554" i="2" s="1"/>
  <c r="D16556" i="2" l="1"/>
  <c r="E16555" i="2"/>
  <c r="F16555" i="2" s="1"/>
  <c r="D16557" i="2" l="1"/>
  <c r="E16556" i="2"/>
  <c r="F16556" i="2" s="1"/>
  <c r="D16558" i="2" l="1"/>
  <c r="E16557" i="2"/>
  <c r="F16557" i="2" s="1"/>
  <c r="D16559" i="2" l="1"/>
  <c r="E16558" i="2"/>
  <c r="F16558" i="2" s="1"/>
  <c r="D16560" i="2" l="1"/>
  <c r="E16559" i="2"/>
  <c r="F16559" i="2" s="1"/>
  <c r="D16561" i="2" l="1"/>
  <c r="E16560" i="2"/>
  <c r="F16560" i="2" s="1"/>
  <c r="D16562" i="2" l="1"/>
  <c r="E16561" i="2"/>
  <c r="F16561" i="2" s="1"/>
  <c r="D16563" i="2" l="1"/>
  <c r="E16562" i="2"/>
  <c r="F16562" i="2" s="1"/>
  <c r="D16564" i="2" l="1"/>
  <c r="E16563" i="2"/>
  <c r="F16563" i="2" s="1"/>
  <c r="D16565" i="2" l="1"/>
  <c r="E16564" i="2"/>
  <c r="F16564" i="2" s="1"/>
  <c r="D16566" i="2" l="1"/>
  <c r="E16565" i="2"/>
  <c r="F16565" i="2" s="1"/>
  <c r="D16567" i="2" l="1"/>
  <c r="E16566" i="2"/>
  <c r="F16566" i="2" s="1"/>
  <c r="D16568" i="2" l="1"/>
  <c r="E16567" i="2"/>
  <c r="F16567" i="2" s="1"/>
  <c r="D16569" i="2" l="1"/>
  <c r="E16568" i="2"/>
  <c r="F16568" i="2" s="1"/>
  <c r="D16570" i="2" l="1"/>
  <c r="E16569" i="2"/>
  <c r="F16569" i="2" s="1"/>
  <c r="D16571" i="2" l="1"/>
  <c r="E16570" i="2"/>
  <c r="F16570" i="2" s="1"/>
  <c r="D16572" i="2" l="1"/>
  <c r="E16571" i="2"/>
  <c r="F16571" i="2" s="1"/>
  <c r="D16573" i="2" l="1"/>
  <c r="E16572" i="2"/>
  <c r="F16572" i="2" s="1"/>
  <c r="D16574" i="2" l="1"/>
  <c r="E16573" i="2"/>
  <c r="F16573" i="2" s="1"/>
  <c r="D16575" i="2" l="1"/>
  <c r="E16574" i="2"/>
  <c r="F16574" i="2" s="1"/>
  <c r="D16576" i="2" l="1"/>
  <c r="E16575" i="2"/>
  <c r="F16575" i="2" s="1"/>
  <c r="D16577" i="2" l="1"/>
  <c r="E16576" i="2"/>
  <c r="F16576" i="2" s="1"/>
  <c r="D16578" i="2" l="1"/>
  <c r="E16577" i="2"/>
  <c r="F16577" i="2" s="1"/>
  <c r="D16579" i="2" l="1"/>
  <c r="E16578" i="2"/>
  <c r="F16578" i="2" s="1"/>
  <c r="D16580" i="2" l="1"/>
  <c r="E16579" i="2"/>
  <c r="F16579" i="2" s="1"/>
  <c r="D16581" i="2" l="1"/>
  <c r="E16580" i="2"/>
  <c r="F16580" i="2" s="1"/>
  <c r="D16582" i="2" l="1"/>
  <c r="E16581" i="2"/>
  <c r="F16581" i="2" s="1"/>
  <c r="D16583" i="2" l="1"/>
  <c r="E16582" i="2"/>
  <c r="F16582" i="2" s="1"/>
  <c r="D16584" i="2" l="1"/>
  <c r="E16583" i="2"/>
  <c r="F16583" i="2" s="1"/>
  <c r="D16585" i="2" l="1"/>
  <c r="E16584" i="2"/>
  <c r="F16584" i="2" s="1"/>
  <c r="D16586" i="2" l="1"/>
  <c r="E16585" i="2"/>
  <c r="F16585" i="2" s="1"/>
  <c r="D16587" i="2" l="1"/>
  <c r="E16586" i="2"/>
  <c r="F16586" i="2" s="1"/>
  <c r="D16588" i="2" l="1"/>
  <c r="E16587" i="2"/>
  <c r="F16587" i="2" s="1"/>
  <c r="D16589" i="2" l="1"/>
  <c r="E16588" i="2"/>
  <c r="F16588" i="2" s="1"/>
  <c r="D16590" i="2" l="1"/>
  <c r="E16589" i="2"/>
  <c r="F16589" i="2" s="1"/>
  <c r="D16591" i="2" l="1"/>
  <c r="E16590" i="2"/>
  <c r="F16590" i="2" s="1"/>
  <c r="D16592" i="2" l="1"/>
  <c r="E16591" i="2"/>
  <c r="F16591" i="2" s="1"/>
  <c r="D16593" i="2" l="1"/>
  <c r="E16592" i="2"/>
  <c r="F16592" i="2" s="1"/>
  <c r="D16594" i="2" l="1"/>
  <c r="E16593" i="2"/>
  <c r="F16593" i="2" s="1"/>
  <c r="D16595" i="2" l="1"/>
  <c r="E16594" i="2"/>
  <c r="F16594" i="2" s="1"/>
  <c r="D16596" i="2" l="1"/>
  <c r="E16595" i="2"/>
  <c r="F16595" i="2" s="1"/>
  <c r="D16597" i="2" l="1"/>
  <c r="E16596" i="2"/>
  <c r="F16596" i="2" s="1"/>
  <c r="D16598" i="2" l="1"/>
  <c r="E16597" i="2"/>
  <c r="F16597" i="2" s="1"/>
  <c r="D16599" i="2" l="1"/>
  <c r="E16598" i="2"/>
  <c r="F16598" i="2" s="1"/>
  <c r="D16600" i="2" l="1"/>
  <c r="E16599" i="2"/>
  <c r="F16599" i="2" s="1"/>
  <c r="D16601" i="2" l="1"/>
  <c r="E16600" i="2"/>
  <c r="F16600" i="2" s="1"/>
  <c r="D16602" i="2" l="1"/>
  <c r="E16601" i="2"/>
  <c r="F16601" i="2" s="1"/>
  <c r="D16603" i="2" l="1"/>
  <c r="E16602" i="2"/>
  <c r="F16602" i="2" s="1"/>
  <c r="D16604" i="2" l="1"/>
  <c r="E16603" i="2"/>
  <c r="F16603" i="2" s="1"/>
  <c r="D16605" i="2" l="1"/>
  <c r="E16604" i="2"/>
  <c r="F16604" i="2" s="1"/>
  <c r="D16606" i="2" l="1"/>
  <c r="E16605" i="2"/>
  <c r="F16605" i="2" s="1"/>
  <c r="D16607" i="2" l="1"/>
  <c r="E16606" i="2"/>
  <c r="F16606" i="2" s="1"/>
  <c r="D16608" i="2" l="1"/>
  <c r="E16607" i="2"/>
  <c r="F16607" i="2" s="1"/>
  <c r="D16609" i="2" l="1"/>
  <c r="E16608" i="2"/>
  <c r="F16608" i="2" s="1"/>
  <c r="D16610" i="2" l="1"/>
  <c r="E16609" i="2"/>
  <c r="F16609" i="2" s="1"/>
  <c r="D16611" i="2" l="1"/>
  <c r="E16610" i="2"/>
  <c r="F16610" i="2" s="1"/>
  <c r="D16612" i="2" l="1"/>
  <c r="E16611" i="2"/>
  <c r="F16611" i="2" s="1"/>
  <c r="D16613" i="2" l="1"/>
  <c r="E16612" i="2"/>
  <c r="F16612" i="2" s="1"/>
  <c r="D16614" i="2" l="1"/>
  <c r="E16613" i="2"/>
  <c r="F16613" i="2" s="1"/>
  <c r="D16615" i="2" l="1"/>
  <c r="E16614" i="2"/>
  <c r="F16614" i="2" s="1"/>
  <c r="D16616" i="2" l="1"/>
  <c r="E16615" i="2"/>
  <c r="F16615" i="2" s="1"/>
  <c r="D16617" i="2" l="1"/>
  <c r="E16616" i="2"/>
  <c r="F16616" i="2" s="1"/>
  <c r="D16618" i="2" l="1"/>
  <c r="E16617" i="2"/>
  <c r="F16617" i="2" s="1"/>
  <c r="D16619" i="2" l="1"/>
  <c r="E16618" i="2"/>
  <c r="F16618" i="2" s="1"/>
  <c r="D16620" i="2" l="1"/>
  <c r="E16619" i="2"/>
  <c r="F16619" i="2" s="1"/>
  <c r="D16621" i="2" l="1"/>
  <c r="E16620" i="2"/>
  <c r="F16620" i="2" s="1"/>
  <c r="D16622" i="2" l="1"/>
  <c r="E16621" i="2"/>
  <c r="F16621" i="2" s="1"/>
  <c r="D16623" i="2" l="1"/>
  <c r="E16622" i="2"/>
  <c r="F16622" i="2" s="1"/>
  <c r="D16624" i="2" l="1"/>
  <c r="E16623" i="2"/>
  <c r="F16623" i="2" s="1"/>
  <c r="D16625" i="2" l="1"/>
  <c r="E16624" i="2"/>
  <c r="F16624" i="2" s="1"/>
  <c r="D16626" i="2" l="1"/>
  <c r="E16625" i="2"/>
  <c r="F16625" i="2" s="1"/>
  <c r="D16627" i="2" l="1"/>
  <c r="E16626" i="2"/>
  <c r="F16626" i="2" s="1"/>
  <c r="D16628" i="2" l="1"/>
  <c r="E16627" i="2"/>
  <c r="F16627" i="2" s="1"/>
  <c r="D16629" i="2" l="1"/>
  <c r="E16628" i="2"/>
  <c r="F16628" i="2" s="1"/>
  <c r="D16630" i="2" l="1"/>
  <c r="E16629" i="2"/>
  <c r="F16629" i="2" s="1"/>
  <c r="D16631" i="2" l="1"/>
  <c r="E16630" i="2"/>
  <c r="F16630" i="2" s="1"/>
  <c r="D16632" i="2" l="1"/>
  <c r="E16631" i="2"/>
  <c r="F16631" i="2" s="1"/>
  <c r="D16633" i="2" l="1"/>
  <c r="E16632" i="2"/>
  <c r="F16632" i="2" s="1"/>
  <c r="D16634" i="2" l="1"/>
  <c r="E16633" i="2"/>
  <c r="F16633" i="2" s="1"/>
  <c r="D16635" i="2" l="1"/>
  <c r="E16634" i="2"/>
  <c r="F16634" i="2" s="1"/>
  <c r="D16636" i="2" l="1"/>
  <c r="E16635" i="2"/>
  <c r="F16635" i="2" s="1"/>
  <c r="D16637" i="2" l="1"/>
  <c r="E16636" i="2"/>
  <c r="F16636" i="2" s="1"/>
  <c r="D16638" i="2" l="1"/>
  <c r="E16637" i="2"/>
  <c r="F16637" i="2" s="1"/>
  <c r="D16639" i="2" l="1"/>
  <c r="E16638" i="2"/>
  <c r="F16638" i="2" s="1"/>
  <c r="D16640" i="2" l="1"/>
  <c r="E16639" i="2"/>
  <c r="F16639" i="2" s="1"/>
  <c r="D16641" i="2" l="1"/>
  <c r="E16640" i="2"/>
  <c r="F16640" i="2" s="1"/>
  <c r="D16642" i="2" l="1"/>
  <c r="E16641" i="2"/>
  <c r="F16641" i="2" s="1"/>
  <c r="D16643" i="2" l="1"/>
  <c r="E16642" i="2"/>
  <c r="F16642" i="2" s="1"/>
  <c r="D16644" i="2" l="1"/>
  <c r="E16643" i="2"/>
  <c r="F16643" i="2" s="1"/>
  <c r="D16645" i="2" l="1"/>
  <c r="E16644" i="2"/>
  <c r="F16644" i="2" s="1"/>
  <c r="D16646" i="2" l="1"/>
  <c r="E16645" i="2"/>
  <c r="F16645" i="2" s="1"/>
  <c r="D16647" i="2" l="1"/>
  <c r="E16646" i="2"/>
  <c r="F16646" i="2" s="1"/>
  <c r="D16648" i="2" l="1"/>
  <c r="E16647" i="2"/>
  <c r="F16647" i="2" s="1"/>
  <c r="D16649" i="2" l="1"/>
  <c r="E16648" i="2"/>
  <c r="F16648" i="2" s="1"/>
  <c r="D16650" i="2" l="1"/>
  <c r="E16649" i="2"/>
  <c r="F16649" i="2" s="1"/>
  <c r="D16651" i="2" l="1"/>
  <c r="E16650" i="2"/>
  <c r="F16650" i="2" s="1"/>
  <c r="D16652" i="2" l="1"/>
  <c r="E16651" i="2"/>
  <c r="F16651" i="2" s="1"/>
  <c r="D16653" i="2" l="1"/>
  <c r="E16652" i="2"/>
  <c r="F16652" i="2" s="1"/>
  <c r="D16654" i="2" l="1"/>
  <c r="E16653" i="2"/>
  <c r="F16653" i="2" s="1"/>
  <c r="D16655" i="2" l="1"/>
  <c r="E16654" i="2"/>
  <c r="F16654" i="2" s="1"/>
  <c r="D16656" i="2" l="1"/>
  <c r="E16655" i="2"/>
  <c r="F16655" i="2" s="1"/>
  <c r="D16657" i="2" l="1"/>
  <c r="E16656" i="2"/>
  <c r="F16656" i="2" s="1"/>
  <c r="D16658" i="2" l="1"/>
  <c r="E16657" i="2"/>
  <c r="F16657" i="2" s="1"/>
  <c r="D16659" i="2" l="1"/>
  <c r="E16658" i="2"/>
  <c r="F16658" i="2" s="1"/>
  <c r="D16660" i="2" l="1"/>
  <c r="E16659" i="2"/>
  <c r="F16659" i="2" s="1"/>
  <c r="D16661" i="2" l="1"/>
  <c r="E16660" i="2"/>
  <c r="F16660" i="2" s="1"/>
  <c r="D16662" i="2" l="1"/>
  <c r="E16661" i="2"/>
  <c r="F16661" i="2" s="1"/>
  <c r="D16663" i="2" l="1"/>
  <c r="E16662" i="2"/>
  <c r="F16662" i="2" s="1"/>
  <c r="D16664" i="2" l="1"/>
  <c r="E16663" i="2"/>
  <c r="F16663" i="2" s="1"/>
  <c r="D16665" i="2" l="1"/>
  <c r="E16664" i="2"/>
  <c r="F16664" i="2" s="1"/>
  <c r="D16666" i="2" l="1"/>
  <c r="E16665" i="2"/>
  <c r="F16665" i="2" s="1"/>
  <c r="D16667" i="2" l="1"/>
  <c r="E16666" i="2"/>
  <c r="F16666" i="2" s="1"/>
  <c r="D16668" i="2" l="1"/>
  <c r="E16667" i="2"/>
  <c r="F16667" i="2" s="1"/>
  <c r="D16669" i="2" l="1"/>
  <c r="E16668" i="2"/>
  <c r="F16668" i="2" s="1"/>
  <c r="D16670" i="2" l="1"/>
  <c r="E16669" i="2"/>
  <c r="F16669" i="2" s="1"/>
  <c r="D16671" i="2" l="1"/>
  <c r="E16670" i="2"/>
  <c r="F16670" i="2" s="1"/>
  <c r="D16672" i="2" l="1"/>
  <c r="E16671" i="2"/>
  <c r="F16671" i="2" s="1"/>
  <c r="D16673" i="2" l="1"/>
  <c r="E16672" i="2"/>
  <c r="F16672" i="2" s="1"/>
  <c r="D16674" i="2" l="1"/>
  <c r="E16673" i="2"/>
  <c r="F16673" i="2" s="1"/>
  <c r="D16675" i="2" l="1"/>
  <c r="E16674" i="2"/>
  <c r="F16674" i="2" s="1"/>
  <c r="D16676" i="2" l="1"/>
  <c r="E16675" i="2"/>
  <c r="F16675" i="2" s="1"/>
  <c r="D16677" i="2" l="1"/>
  <c r="E16676" i="2"/>
  <c r="F16676" i="2" s="1"/>
  <c r="D16678" i="2" l="1"/>
  <c r="E16677" i="2"/>
  <c r="F16677" i="2" s="1"/>
  <c r="D16679" i="2" l="1"/>
  <c r="E16678" i="2"/>
  <c r="F16678" i="2" s="1"/>
  <c r="D16680" i="2" l="1"/>
  <c r="E16679" i="2"/>
  <c r="F16679" i="2" s="1"/>
  <c r="D16681" i="2" l="1"/>
  <c r="E16680" i="2"/>
  <c r="F16680" i="2" s="1"/>
  <c r="D16682" i="2" l="1"/>
  <c r="E16681" i="2"/>
  <c r="F16681" i="2" s="1"/>
  <c r="D16683" i="2" l="1"/>
  <c r="E16682" i="2"/>
  <c r="F16682" i="2" s="1"/>
  <c r="D16684" i="2" l="1"/>
  <c r="E16683" i="2"/>
  <c r="F16683" i="2" s="1"/>
  <c r="D16685" i="2" l="1"/>
  <c r="E16684" i="2"/>
  <c r="F16684" i="2" s="1"/>
  <c r="D16686" i="2" l="1"/>
  <c r="E16685" i="2"/>
  <c r="F16685" i="2" s="1"/>
  <c r="D16687" i="2" l="1"/>
  <c r="E16686" i="2"/>
  <c r="F16686" i="2" s="1"/>
  <c r="D16688" i="2" l="1"/>
  <c r="E16687" i="2"/>
  <c r="F16687" i="2" s="1"/>
  <c r="D16689" i="2" l="1"/>
  <c r="E16688" i="2"/>
  <c r="F16688" i="2" s="1"/>
  <c r="D16690" i="2" l="1"/>
  <c r="E16689" i="2"/>
  <c r="F16689" i="2" s="1"/>
  <c r="D16691" i="2" l="1"/>
  <c r="E16690" i="2"/>
  <c r="F16690" i="2" s="1"/>
  <c r="D16692" i="2" l="1"/>
  <c r="E16691" i="2"/>
  <c r="F16691" i="2" s="1"/>
  <c r="D16693" i="2" l="1"/>
  <c r="E16692" i="2"/>
  <c r="F16692" i="2" s="1"/>
  <c r="D16694" i="2" l="1"/>
  <c r="E16693" i="2"/>
  <c r="F16693" i="2" s="1"/>
  <c r="D16695" i="2" l="1"/>
  <c r="E16694" i="2"/>
  <c r="F16694" i="2" s="1"/>
  <c r="D16696" i="2" l="1"/>
  <c r="E16695" i="2"/>
  <c r="F16695" i="2" s="1"/>
  <c r="D16697" i="2" l="1"/>
  <c r="E16696" i="2"/>
  <c r="F16696" i="2" s="1"/>
  <c r="D16698" i="2" l="1"/>
  <c r="E16697" i="2"/>
  <c r="F16697" i="2" s="1"/>
  <c r="D16699" i="2" l="1"/>
  <c r="E16698" i="2"/>
  <c r="F16698" i="2" s="1"/>
  <c r="D16700" i="2" l="1"/>
  <c r="E16699" i="2"/>
  <c r="F16699" i="2" s="1"/>
  <c r="D16701" i="2" l="1"/>
  <c r="E16700" i="2"/>
  <c r="F16700" i="2" s="1"/>
  <c r="D16702" i="2" l="1"/>
  <c r="E16701" i="2"/>
  <c r="F16701" i="2" s="1"/>
  <c r="D16703" i="2" l="1"/>
  <c r="E16702" i="2"/>
  <c r="F16702" i="2" s="1"/>
  <c r="D16704" i="2" l="1"/>
  <c r="E16703" i="2"/>
  <c r="F16703" i="2" s="1"/>
  <c r="D16705" i="2" l="1"/>
  <c r="E16704" i="2"/>
  <c r="F16704" i="2" s="1"/>
  <c r="D16706" i="2" l="1"/>
  <c r="E16705" i="2"/>
  <c r="F16705" i="2" s="1"/>
  <c r="D16707" i="2" l="1"/>
  <c r="E16706" i="2"/>
  <c r="F16706" i="2" s="1"/>
  <c r="D16708" i="2" l="1"/>
  <c r="E16707" i="2"/>
  <c r="F16707" i="2" s="1"/>
  <c r="D16709" i="2" l="1"/>
  <c r="E16708" i="2"/>
  <c r="F16708" i="2" s="1"/>
  <c r="D16710" i="2" l="1"/>
  <c r="E16709" i="2"/>
  <c r="F16709" i="2" s="1"/>
  <c r="D16711" i="2" l="1"/>
  <c r="E16710" i="2"/>
  <c r="F16710" i="2" s="1"/>
  <c r="D16712" i="2" l="1"/>
  <c r="E16711" i="2"/>
  <c r="F16711" i="2" s="1"/>
  <c r="D16713" i="2" l="1"/>
  <c r="E16712" i="2"/>
  <c r="F16712" i="2" s="1"/>
  <c r="D16714" i="2" l="1"/>
  <c r="E16713" i="2"/>
  <c r="F16713" i="2" s="1"/>
  <c r="D16715" i="2" l="1"/>
  <c r="E16714" i="2"/>
  <c r="F16714" i="2" s="1"/>
  <c r="D16716" i="2" l="1"/>
  <c r="E16715" i="2"/>
  <c r="F16715" i="2" s="1"/>
  <c r="D16717" i="2" l="1"/>
  <c r="E16716" i="2"/>
  <c r="F16716" i="2" s="1"/>
  <c r="D16718" i="2" l="1"/>
  <c r="E16717" i="2"/>
  <c r="F16717" i="2" s="1"/>
  <c r="D16719" i="2" l="1"/>
  <c r="E16718" i="2"/>
  <c r="F16718" i="2" s="1"/>
  <c r="D16720" i="2" l="1"/>
  <c r="E16719" i="2"/>
  <c r="F16719" i="2" s="1"/>
  <c r="D16721" i="2" l="1"/>
  <c r="E16720" i="2"/>
  <c r="F16720" i="2" s="1"/>
  <c r="D16722" i="2" l="1"/>
  <c r="E16721" i="2"/>
  <c r="F16721" i="2" s="1"/>
  <c r="D16723" i="2" l="1"/>
  <c r="E16722" i="2"/>
  <c r="F16722" i="2" s="1"/>
  <c r="D16724" i="2" l="1"/>
  <c r="E16723" i="2"/>
  <c r="F16723" i="2" s="1"/>
  <c r="D16725" i="2" l="1"/>
  <c r="E16724" i="2"/>
  <c r="F16724" i="2" s="1"/>
  <c r="D16726" i="2" l="1"/>
  <c r="E16725" i="2"/>
  <c r="F16725" i="2" s="1"/>
  <c r="D16727" i="2" l="1"/>
  <c r="E16726" i="2"/>
  <c r="F16726" i="2" s="1"/>
  <c r="D16728" i="2" l="1"/>
  <c r="E16727" i="2"/>
  <c r="F16727" i="2" s="1"/>
  <c r="D16729" i="2" l="1"/>
  <c r="E16728" i="2"/>
  <c r="F16728" i="2" s="1"/>
  <c r="D16730" i="2" l="1"/>
  <c r="E16729" i="2"/>
  <c r="F16729" i="2" s="1"/>
  <c r="D16731" i="2" l="1"/>
  <c r="E16730" i="2"/>
  <c r="F16730" i="2" s="1"/>
  <c r="D16732" i="2" l="1"/>
  <c r="E16731" i="2"/>
  <c r="F16731" i="2" s="1"/>
  <c r="D16733" i="2" l="1"/>
  <c r="E16732" i="2"/>
  <c r="F16732" i="2" s="1"/>
  <c r="D16734" i="2" l="1"/>
  <c r="E16733" i="2"/>
  <c r="F16733" i="2" s="1"/>
  <c r="D16735" i="2" l="1"/>
  <c r="E16734" i="2"/>
  <c r="F16734" i="2" s="1"/>
  <c r="D16736" i="2" l="1"/>
  <c r="E16735" i="2"/>
  <c r="F16735" i="2" s="1"/>
  <c r="D16737" i="2" l="1"/>
  <c r="E16736" i="2"/>
  <c r="F16736" i="2" s="1"/>
  <c r="D16738" i="2" l="1"/>
  <c r="E16737" i="2"/>
  <c r="F16737" i="2" s="1"/>
  <c r="D16739" i="2" l="1"/>
  <c r="E16738" i="2"/>
  <c r="F16738" i="2" s="1"/>
  <c r="D16740" i="2" l="1"/>
  <c r="E16739" i="2"/>
  <c r="F16739" i="2" s="1"/>
  <c r="D16741" i="2" l="1"/>
  <c r="E16740" i="2"/>
  <c r="F16740" i="2" s="1"/>
  <c r="D16742" i="2" l="1"/>
  <c r="E16741" i="2"/>
  <c r="F16741" i="2" s="1"/>
  <c r="D16743" i="2" l="1"/>
  <c r="E16742" i="2"/>
  <c r="F16742" i="2" s="1"/>
  <c r="D16744" i="2" l="1"/>
  <c r="E16743" i="2"/>
  <c r="F16743" i="2" s="1"/>
  <c r="D16745" i="2" l="1"/>
  <c r="E16744" i="2"/>
  <c r="F16744" i="2" s="1"/>
  <c r="D16746" i="2" l="1"/>
  <c r="E16745" i="2"/>
  <c r="F16745" i="2" s="1"/>
  <c r="D16747" i="2" l="1"/>
  <c r="E16746" i="2"/>
  <c r="F16746" i="2" s="1"/>
  <c r="D16748" i="2" l="1"/>
  <c r="E16747" i="2"/>
  <c r="F16747" i="2" s="1"/>
  <c r="D16749" i="2" l="1"/>
  <c r="E16748" i="2"/>
  <c r="F16748" i="2" s="1"/>
  <c r="D16750" i="2" l="1"/>
  <c r="E16749" i="2"/>
  <c r="F16749" i="2" s="1"/>
  <c r="D16751" i="2" l="1"/>
  <c r="E16750" i="2"/>
  <c r="F16750" i="2" s="1"/>
  <c r="D16752" i="2" l="1"/>
  <c r="E16751" i="2"/>
  <c r="F16751" i="2" s="1"/>
  <c r="D16753" i="2" l="1"/>
  <c r="E16752" i="2"/>
  <c r="F16752" i="2" s="1"/>
  <c r="D16754" i="2" l="1"/>
  <c r="E16753" i="2"/>
  <c r="F16753" i="2" s="1"/>
  <c r="D16755" i="2" l="1"/>
  <c r="E16754" i="2"/>
  <c r="F16754" i="2" s="1"/>
  <c r="D16756" i="2" l="1"/>
  <c r="E16755" i="2"/>
  <c r="F16755" i="2" s="1"/>
  <c r="D16757" i="2" l="1"/>
  <c r="E16756" i="2"/>
  <c r="F16756" i="2" s="1"/>
  <c r="D16758" i="2" l="1"/>
  <c r="E16757" i="2"/>
  <c r="F16757" i="2" s="1"/>
  <c r="D16759" i="2" l="1"/>
  <c r="E16758" i="2"/>
  <c r="F16758" i="2" s="1"/>
  <c r="D16760" i="2" l="1"/>
  <c r="E16759" i="2"/>
  <c r="F16759" i="2" s="1"/>
  <c r="D16761" i="2" l="1"/>
  <c r="E16760" i="2"/>
  <c r="F16760" i="2" s="1"/>
  <c r="D16762" i="2" l="1"/>
  <c r="E16761" i="2"/>
  <c r="F16761" i="2" s="1"/>
  <c r="D16763" i="2" l="1"/>
  <c r="E16762" i="2"/>
  <c r="F16762" i="2" s="1"/>
  <c r="D16764" i="2" l="1"/>
  <c r="E16763" i="2"/>
  <c r="F16763" i="2" s="1"/>
  <c r="D16765" i="2" l="1"/>
  <c r="E16764" i="2"/>
  <c r="F16764" i="2" s="1"/>
  <c r="D16766" i="2" l="1"/>
  <c r="E16765" i="2"/>
  <c r="F16765" i="2" s="1"/>
  <c r="D16767" i="2" l="1"/>
  <c r="E16766" i="2"/>
  <c r="F16766" i="2" s="1"/>
  <c r="D16768" i="2" l="1"/>
  <c r="E16767" i="2"/>
  <c r="F16767" i="2" s="1"/>
  <c r="D16769" i="2" l="1"/>
  <c r="E16768" i="2"/>
  <c r="F16768" i="2" s="1"/>
  <c r="D16770" i="2" l="1"/>
  <c r="E16769" i="2"/>
  <c r="F16769" i="2" s="1"/>
  <c r="D16771" i="2" l="1"/>
  <c r="E16770" i="2"/>
  <c r="F16770" i="2" s="1"/>
  <c r="D16772" i="2" l="1"/>
  <c r="E16771" i="2"/>
  <c r="F16771" i="2" s="1"/>
  <c r="D16773" i="2" l="1"/>
  <c r="E16772" i="2"/>
  <c r="F16772" i="2" s="1"/>
  <c r="D16774" i="2" l="1"/>
  <c r="E16773" i="2"/>
  <c r="F16773" i="2" s="1"/>
  <c r="D16775" i="2" l="1"/>
  <c r="E16774" i="2"/>
  <c r="F16774" i="2" s="1"/>
  <c r="D16776" i="2" l="1"/>
  <c r="E16775" i="2"/>
  <c r="F16775" i="2" s="1"/>
  <c r="D16777" i="2" l="1"/>
  <c r="E16776" i="2"/>
  <c r="F16776" i="2" s="1"/>
  <c r="D16778" i="2" l="1"/>
  <c r="E16777" i="2"/>
  <c r="F16777" i="2" s="1"/>
  <c r="D16779" i="2" l="1"/>
  <c r="E16778" i="2"/>
  <c r="F16778" i="2" s="1"/>
  <c r="D16780" i="2" l="1"/>
  <c r="E16779" i="2"/>
  <c r="F16779" i="2" s="1"/>
  <c r="D16781" i="2" l="1"/>
  <c r="E16780" i="2"/>
  <c r="F16780" i="2" s="1"/>
  <c r="D16782" i="2" l="1"/>
  <c r="E16781" i="2"/>
  <c r="F16781" i="2" s="1"/>
  <c r="D16783" i="2" l="1"/>
  <c r="E16782" i="2"/>
  <c r="F16782" i="2" s="1"/>
  <c r="D16784" i="2" l="1"/>
  <c r="E16783" i="2"/>
  <c r="F16783" i="2" s="1"/>
  <c r="D16785" i="2" l="1"/>
  <c r="E16784" i="2"/>
  <c r="F16784" i="2" s="1"/>
  <c r="D16786" i="2" l="1"/>
  <c r="E16785" i="2"/>
  <c r="F16785" i="2" s="1"/>
  <c r="D16787" i="2" l="1"/>
  <c r="E16786" i="2"/>
  <c r="F16786" i="2" s="1"/>
  <c r="D16788" i="2" l="1"/>
  <c r="E16787" i="2"/>
  <c r="F16787" i="2" s="1"/>
  <c r="D16789" i="2" l="1"/>
  <c r="E16788" i="2"/>
  <c r="F16788" i="2" s="1"/>
  <c r="D16790" i="2" l="1"/>
  <c r="E16789" i="2"/>
  <c r="F16789" i="2" s="1"/>
  <c r="D16791" i="2" l="1"/>
  <c r="E16790" i="2"/>
  <c r="F16790" i="2" s="1"/>
  <c r="D16792" i="2" l="1"/>
  <c r="E16791" i="2"/>
  <c r="F16791" i="2" s="1"/>
  <c r="D16793" i="2" l="1"/>
  <c r="E16792" i="2"/>
  <c r="F16792" i="2" s="1"/>
  <c r="D16794" i="2" l="1"/>
  <c r="E16793" i="2"/>
  <c r="F16793" i="2" s="1"/>
  <c r="D16795" i="2" l="1"/>
  <c r="E16794" i="2"/>
  <c r="F16794" i="2" s="1"/>
  <c r="D16796" i="2" l="1"/>
  <c r="E16795" i="2"/>
  <c r="F16795" i="2" s="1"/>
  <c r="D16797" i="2" l="1"/>
  <c r="E16796" i="2"/>
  <c r="F16796" i="2" s="1"/>
  <c r="D16798" i="2" l="1"/>
  <c r="E16797" i="2"/>
  <c r="F16797" i="2" s="1"/>
  <c r="D16799" i="2" l="1"/>
  <c r="E16798" i="2"/>
  <c r="F16798" i="2" s="1"/>
  <c r="D16800" i="2" l="1"/>
  <c r="E16799" i="2"/>
  <c r="F16799" i="2" s="1"/>
  <c r="D16801" i="2" l="1"/>
  <c r="E16800" i="2"/>
  <c r="F16800" i="2" s="1"/>
  <c r="D16802" i="2" l="1"/>
  <c r="E16801" i="2"/>
  <c r="F16801" i="2" s="1"/>
  <c r="D16803" i="2" l="1"/>
  <c r="E16802" i="2"/>
  <c r="F16802" i="2" s="1"/>
  <c r="D16804" i="2" l="1"/>
  <c r="E16803" i="2"/>
  <c r="F16803" i="2" s="1"/>
  <c r="D16805" i="2" l="1"/>
  <c r="E16804" i="2"/>
  <c r="F16804" i="2" s="1"/>
  <c r="D16806" i="2" l="1"/>
  <c r="E16805" i="2"/>
  <c r="F16805" i="2" s="1"/>
  <c r="D16807" i="2" l="1"/>
  <c r="E16806" i="2"/>
  <c r="F16806" i="2" s="1"/>
  <c r="D16808" i="2" l="1"/>
  <c r="E16807" i="2"/>
  <c r="F16807" i="2" s="1"/>
  <c r="D16809" i="2" l="1"/>
  <c r="E16808" i="2"/>
  <c r="F16808" i="2" s="1"/>
  <c r="D16810" i="2" l="1"/>
  <c r="E16809" i="2"/>
  <c r="F16809" i="2" s="1"/>
  <c r="D16811" i="2" l="1"/>
  <c r="E16810" i="2"/>
  <c r="F16810" i="2" s="1"/>
  <c r="D16812" i="2" l="1"/>
  <c r="E16811" i="2"/>
  <c r="F16811" i="2" s="1"/>
  <c r="D16813" i="2" l="1"/>
  <c r="E16812" i="2"/>
  <c r="F16812" i="2" s="1"/>
  <c r="D16814" i="2" l="1"/>
  <c r="E16813" i="2"/>
  <c r="F16813" i="2" s="1"/>
  <c r="D16815" i="2" l="1"/>
  <c r="E16814" i="2"/>
  <c r="F16814" i="2" s="1"/>
  <c r="D16816" i="2" l="1"/>
  <c r="E16815" i="2"/>
  <c r="F16815" i="2" s="1"/>
  <c r="D16817" i="2" l="1"/>
  <c r="E16816" i="2"/>
  <c r="F16816" i="2" s="1"/>
  <c r="D16818" i="2" l="1"/>
  <c r="E16817" i="2"/>
  <c r="F16817" i="2" s="1"/>
  <c r="D16819" i="2" l="1"/>
  <c r="E16818" i="2"/>
  <c r="F16818" i="2" s="1"/>
  <c r="D16820" i="2" l="1"/>
  <c r="E16819" i="2"/>
  <c r="F16819" i="2" s="1"/>
  <c r="D16821" i="2" l="1"/>
  <c r="E16820" i="2"/>
  <c r="F16820" i="2" s="1"/>
  <c r="D16822" i="2" l="1"/>
  <c r="E16821" i="2"/>
  <c r="F16821" i="2" s="1"/>
  <c r="D16823" i="2" l="1"/>
  <c r="E16822" i="2"/>
  <c r="F16822" i="2" s="1"/>
  <c r="D16824" i="2" l="1"/>
  <c r="E16823" i="2"/>
  <c r="F16823" i="2" s="1"/>
  <c r="D16825" i="2" l="1"/>
  <c r="E16824" i="2"/>
  <c r="F16824" i="2" s="1"/>
  <c r="D16826" i="2" l="1"/>
  <c r="E16825" i="2"/>
  <c r="F16825" i="2" s="1"/>
  <c r="D16827" i="2" l="1"/>
  <c r="E16826" i="2"/>
  <c r="F16826" i="2" s="1"/>
  <c r="D16828" i="2" l="1"/>
  <c r="E16827" i="2"/>
  <c r="F16827" i="2" s="1"/>
  <c r="D16829" i="2" l="1"/>
  <c r="E16828" i="2"/>
  <c r="F16828" i="2" s="1"/>
  <c r="D16830" i="2" l="1"/>
  <c r="E16829" i="2"/>
  <c r="F16829" i="2" s="1"/>
  <c r="D16831" i="2" l="1"/>
  <c r="E16830" i="2"/>
  <c r="F16830" i="2" s="1"/>
  <c r="D16832" i="2" l="1"/>
  <c r="E16831" i="2"/>
  <c r="F16831" i="2" s="1"/>
  <c r="D16833" i="2" l="1"/>
  <c r="E16832" i="2"/>
  <c r="F16832" i="2" s="1"/>
  <c r="D16834" i="2" l="1"/>
  <c r="E16833" i="2"/>
  <c r="F16833" i="2" s="1"/>
  <c r="D16835" i="2" l="1"/>
  <c r="E16834" i="2"/>
  <c r="F16834" i="2" s="1"/>
  <c r="D16836" i="2" l="1"/>
  <c r="E16835" i="2"/>
  <c r="F16835" i="2" s="1"/>
  <c r="D16837" i="2" l="1"/>
  <c r="E16836" i="2"/>
  <c r="F16836" i="2" s="1"/>
  <c r="D16838" i="2" l="1"/>
  <c r="E16837" i="2"/>
  <c r="F16837" i="2" s="1"/>
  <c r="D16839" i="2" l="1"/>
  <c r="E16838" i="2"/>
  <c r="F16838" i="2" s="1"/>
  <c r="D16840" i="2" l="1"/>
  <c r="E16839" i="2"/>
  <c r="F16839" i="2" s="1"/>
  <c r="D16841" i="2" l="1"/>
  <c r="E16840" i="2"/>
  <c r="F16840" i="2" s="1"/>
  <c r="D16842" i="2" l="1"/>
  <c r="E16841" i="2"/>
  <c r="F16841" i="2" s="1"/>
  <c r="D16843" i="2" l="1"/>
  <c r="E16842" i="2"/>
  <c r="F16842" i="2" s="1"/>
  <c r="D16844" i="2" l="1"/>
  <c r="E16843" i="2"/>
  <c r="F16843" i="2" s="1"/>
  <c r="D16845" i="2" l="1"/>
  <c r="E16844" i="2"/>
  <c r="F16844" i="2" s="1"/>
  <c r="D16846" i="2" l="1"/>
  <c r="E16845" i="2"/>
  <c r="F16845" i="2" s="1"/>
  <c r="D16847" i="2" l="1"/>
  <c r="E16846" i="2"/>
  <c r="F16846" i="2" s="1"/>
  <c r="D16848" i="2" l="1"/>
  <c r="E16847" i="2"/>
  <c r="F16847" i="2" s="1"/>
  <c r="D16849" i="2" l="1"/>
  <c r="E16848" i="2"/>
  <c r="F16848" i="2" s="1"/>
  <c r="D16850" i="2" l="1"/>
  <c r="E16849" i="2"/>
  <c r="F16849" i="2" s="1"/>
  <c r="D16851" i="2" l="1"/>
  <c r="E16850" i="2"/>
  <c r="F16850" i="2" s="1"/>
  <c r="D16852" i="2" l="1"/>
  <c r="E16851" i="2"/>
  <c r="F16851" i="2" s="1"/>
  <c r="D16853" i="2" l="1"/>
  <c r="E16852" i="2"/>
  <c r="F16852" i="2" s="1"/>
  <c r="D16854" i="2" l="1"/>
  <c r="E16853" i="2"/>
  <c r="F16853" i="2" s="1"/>
  <c r="D16855" i="2" l="1"/>
  <c r="E16854" i="2"/>
  <c r="F16854" i="2" s="1"/>
  <c r="D16856" i="2" l="1"/>
  <c r="E16855" i="2"/>
  <c r="F16855" i="2" s="1"/>
  <c r="D16857" i="2" l="1"/>
  <c r="E16856" i="2"/>
  <c r="F16856" i="2" s="1"/>
  <c r="D16858" i="2" l="1"/>
  <c r="E16857" i="2"/>
  <c r="F16857" i="2" s="1"/>
  <c r="D16859" i="2" l="1"/>
  <c r="E16858" i="2"/>
  <c r="F16858" i="2" s="1"/>
  <c r="D16860" i="2" l="1"/>
  <c r="E16859" i="2"/>
  <c r="F16859" i="2" s="1"/>
  <c r="D16861" i="2" l="1"/>
  <c r="E16860" i="2"/>
  <c r="F16860" i="2" s="1"/>
  <c r="D16862" i="2" l="1"/>
  <c r="E16861" i="2"/>
  <c r="F16861" i="2" s="1"/>
  <c r="D16863" i="2" l="1"/>
  <c r="E16862" i="2"/>
  <c r="F16862" i="2" s="1"/>
  <c r="D16864" i="2" l="1"/>
  <c r="E16863" i="2"/>
  <c r="F16863" i="2" s="1"/>
  <c r="D16865" i="2" l="1"/>
  <c r="E16864" i="2"/>
  <c r="F16864" i="2" s="1"/>
  <c r="D16866" i="2" l="1"/>
  <c r="E16865" i="2"/>
  <c r="F16865" i="2" s="1"/>
  <c r="D16867" i="2" l="1"/>
  <c r="E16866" i="2"/>
  <c r="F16866" i="2" s="1"/>
  <c r="D16868" i="2" l="1"/>
  <c r="E16867" i="2"/>
  <c r="F16867" i="2" s="1"/>
  <c r="D16869" i="2" l="1"/>
  <c r="E16868" i="2"/>
  <c r="F16868" i="2" s="1"/>
  <c r="D16870" i="2" l="1"/>
  <c r="E16869" i="2"/>
  <c r="F16869" i="2" s="1"/>
  <c r="D16871" i="2" l="1"/>
  <c r="E16870" i="2"/>
  <c r="F16870" i="2" s="1"/>
  <c r="D16872" i="2" l="1"/>
  <c r="E16871" i="2"/>
  <c r="F16871" i="2" s="1"/>
  <c r="D16873" i="2" l="1"/>
  <c r="E16872" i="2"/>
  <c r="F16872" i="2" s="1"/>
  <c r="D16874" i="2" l="1"/>
  <c r="E16873" i="2"/>
  <c r="F16873" i="2" s="1"/>
  <c r="D16875" i="2" l="1"/>
  <c r="E16874" i="2"/>
  <c r="F16874" i="2" s="1"/>
  <c r="D16876" i="2" l="1"/>
  <c r="E16875" i="2"/>
  <c r="F16875" i="2" s="1"/>
  <c r="D16877" i="2" l="1"/>
  <c r="E16876" i="2"/>
  <c r="F16876" i="2" s="1"/>
  <c r="D16878" i="2" l="1"/>
  <c r="E16877" i="2"/>
  <c r="F16877" i="2" s="1"/>
  <c r="D16879" i="2" l="1"/>
  <c r="E16878" i="2"/>
  <c r="F16878" i="2" s="1"/>
  <c r="D16880" i="2" l="1"/>
  <c r="E16879" i="2"/>
  <c r="F16879" i="2" s="1"/>
  <c r="D16881" i="2" l="1"/>
  <c r="E16880" i="2"/>
  <c r="F16880" i="2" s="1"/>
  <c r="D16882" i="2" l="1"/>
  <c r="E16881" i="2"/>
  <c r="F16881" i="2" s="1"/>
  <c r="D16883" i="2" l="1"/>
  <c r="E16882" i="2"/>
  <c r="F16882" i="2" s="1"/>
  <c r="D16884" i="2" l="1"/>
  <c r="E16883" i="2"/>
  <c r="F16883" i="2" s="1"/>
  <c r="D16885" i="2" l="1"/>
  <c r="E16884" i="2"/>
  <c r="F16884" i="2" s="1"/>
  <c r="D16886" i="2" l="1"/>
  <c r="E16885" i="2"/>
  <c r="F16885" i="2" s="1"/>
  <c r="D16887" i="2" l="1"/>
  <c r="E16886" i="2"/>
  <c r="F16886" i="2" s="1"/>
  <c r="D16888" i="2" l="1"/>
  <c r="E16887" i="2"/>
  <c r="F16887" i="2" s="1"/>
  <c r="D16889" i="2" l="1"/>
  <c r="E16888" i="2"/>
  <c r="F16888" i="2" s="1"/>
  <c r="D16890" i="2" l="1"/>
  <c r="E16889" i="2"/>
  <c r="F16889" i="2" s="1"/>
  <c r="D16891" i="2" l="1"/>
  <c r="E16890" i="2"/>
  <c r="F16890" i="2" s="1"/>
  <c r="D16892" i="2" l="1"/>
  <c r="E16891" i="2"/>
  <c r="F16891" i="2" s="1"/>
  <c r="D16893" i="2" l="1"/>
  <c r="E16892" i="2"/>
  <c r="F16892" i="2" s="1"/>
  <c r="D16894" i="2" l="1"/>
  <c r="E16893" i="2"/>
  <c r="F16893" i="2" s="1"/>
  <c r="D16895" i="2" l="1"/>
  <c r="E16894" i="2"/>
  <c r="F16894" i="2" s="1"/>
  <c r="D16896" i="2" l="1"/>
  <c r="E16895" i="2"/>
  <c r="F16895" i="2" s="1"/>
  <c r="D16897" i="2" l="1"/>
  <c r="E16896" i="2"/>
  <c r="F16896" i="2" s="1"/>
  <c r="D16898" i="2" l="1"/>
  <c r="E16897" i="2"/>
  <c r="F16897" i="2" s="1"/>
  <c r="D16899" i="2" l="1"/>
  <c r="E16898" i="2"/>
  <c r="F16898" i="2" s="1"/>
  <c r="D16900" i="2" l="1"/>
  <c r="E16899" i="2"/>
  <c r="F16899" i="2" s="1"/>
  <c r="D16901" i="2" l="1"/>
  <c r="E16900" i="2"/>
  <c r="F16900" i="2" s="1"/>
  <c r="D16902" i="2" l="1"/>
  <c r="E16901" i="2"/>
  <c r="F16901" i="2" s="1"/>
  <c r="D16903" i="2" l="1"/>
  <c r="E16902" i="2"/>
  <c r="F16902" i="2" s="1"/>
  <c r="D16904" i="2" l="1"/>
  <c r="E16903" i="2"/>
  <c r="F16903" i="2" s="1"/>
  <c r="D16905" i="2" l="1"/>
  <c r="E16904" i="2"/>
  <c r="F16904" i="2" s="1"/>
  <c r="D16906" i="2" l="1"/>
  <c r="E16905" i="2"/>
  <c r="F16905" i="2" s="1"/>
  <c r="D16907" i="2" l="1"/>
  <c r="E16906" i="2"/>
  <c r="F16906" i="2" s="1"/>
  <c r="D16908" i="2" l="1"/>
  <c r="E16907" i="2"/>
  <c r="F16907" i="2" s="1"/>
  <c r="D16909" i="2" l="1"/>
  <c r="E16908" i="2"/>
  <c r="F16908" i="2" s="1"/>
  <c r="D16910" i="2" l="1"/>
  <c r="E16909" i="2"/>
  <c r="F16909" i="2" s="1"/>
  <c r="D16911" i="2" l="1"/>
  <c r="E16910" i="2"/>
  <c r="F16910" i="2" s="1"/>
  <c r="D16912" i="2" l="1"/>
  <c r="E16911" i="2"/>
  <c r="F16911" i="2" s="1"/>
  <c r="D16913" i="2" l="1"/>
  <c r="E16912" i="2"/>
  <c r="F16912" i="2" s="1"/>
  <c r="D16914" i="2" l="1"/>
  <c r="E16913" i="2"/>
  <c r="F16913" i="2" s="1"/>
  <c r="D16915" i="2" l="1"/>
  <c r="E16914" i="2"/>
  <c r="F16914" i="2" s="1"/>
  <c r="D16916" i="2" l="1"/>
  <c r="E16915" i="2"/>
  <c r="F16915" i="2" s="1"/>
  <c r="D16917" i="2" l="1"/>
  <c r="E16916" i="2"/>
  <c r="F16916" i="2" s="1"/>
  <c r="D16918" i="2" l="1"/>
  <c r="E16917" i="2"/>
  <c r="F16917" i="2" s="1"/>
  <c r="D16919" i="2" l="1"/>
  <c r="E16918" i="2"/>
  <c r="F16918" i="2" s="1"/>
  <c r="D16920" i="2" l="1"/>
  <c r="E16919" i="2"/>
  <c r="F16919" i="2" s="1"/>
  <c r="D16921" i="2" l="1"/>
  <c r="E16920" i="2"/>
  <c r="F16920" i="2" s="1"/>
  <c r="D16922" i="2" l="1"/>
  <c r="E16921" i="2"/>
  <c r="F16921" i="2" s="1"/>
  <c r="D16923" i="2" l="1"/>
  <c r="E16922" i="2"/>
  <c r="F16922" i="2" s="1"/>
  <c r="D16924" i="2" l="1"/>
  <c r="E16923" i="2"/>
  <c r="F16923" i="2" s="1"/>
  <c r="D16925" i="2" l="1"/>
  <c r="E16924" i="2"/>
  <c r="F16924" i="2" s="1"/>
  <c r="D16926" i="2" l="1"/>
  <c r="E16925" i="2"/>
  <c r="F16925" i="2" s="1"/>
  <c r="D16927" i="2" l="1"/>
  <c r="E16926" i="2"/>
  <c r="F16926" i="2" s="1"/>
  <c r="D16928" i="2" l="1"/>
  <c r="E16927" i="2"/>
  <c r="F16927" i="2" s="1"/>
  <c r="D16929" i="2" l="1"/>
  <c r="E16928" i="2"/>
  <c r="F16928" i="2" s="1"/>
  <c r="D16930" i="2" l="1"/>
  <c r="E16929" i="2"/>
  <c r="F16929" i="2" s="1"/>
  <c r="D16931" i="2" l="1"/>
  <c r="E16930" i="2"/>
  <c r="F16930" i="2" s="1"/>
  <c r="D16932" i="2" l="1"/>
  <c r="E16931" i="2"/>
  <c r="F16931" i="2" s="1"/>
  <c r="D16933" i="2" l="1"/>
  <c r="E16932" i="2"/>
  <c r="F16932" i="2" s="1"/>
  <c r="D16934" i="2" l="1"/>
  <c r="E16933" i="2"/>
  <c r="F16933" i="2" s="1"/>
  <c r="D16935" i="2" l="1"/>
  <c r="E16934" i="2"/>
  <c r="F16934" i="2" s="1"/>
  <c r="D16936" i="2" l="1"/>
  <c r="E16935" i="2"/>
  <c r="F16935" i="2" s="1"/>
  <c r="D16937" i="2" l="1"/>
  <c r="E16936" i="2"/>
  <c r="F16936" i="2" s="1"/>
  <c r="D16938" i="2" l="1"/>
  <c r="E16937" i="2"/>
  <c r="F16937" i="2" s="1"/>
  <c r="D16939" i="2" l="1"/>
  <c r="E16938" i="2"/>
  <c r="F16938" i="2" s="1"/>
  <c r="D16940" i="2" l="1"/>
  <c r="E16939" i="2"/>
  <c r="F16939" i="2" s="1"/>
  <c r="D16941" i="2" l="1"/>
  <c r="E16940" i="2"/>
  <c r="F16940" i="2" s="1"/>
  <c r="D16942" i="2" l="1"/>
  <c r="E16941" i="2"/>
  <c r="F16941" i="2" s="1"/>
  <c r="D16943" i="2" l="1"/>
  <c r="E16942" i="2"/>
  <c r="F16942" i="2" s="1"/>
  <c r="D16944" i="2" l="1"/>
  <c r="E16943" i="2"/>
  <c r="F16943" i="2" s="1"/>
  <c r="D16945" i="2" l="1"/>
  <c r="E16944" i="2"/>
  <c r="F16944" i="2" s="1"/>
  <c r="D16946" i="2" l="1"/>
  <c r="E16945" i="2"/>
  <c r="F16945" i="2" s="1"/>
  <c r="D16947" i="2" l="1"/>
  <c r="E16946" i="2"/>
  <c r="F16946" i="2" s="1"/>
  <c r="D16948" i="2" l="1"/>
  <c r="E16947" i="2"/>
  <c r="F16947" i="2" s="1"/>
  <c r="D16949" i="2" l="1"/>
  <c r="E16948" i="2"/>
  <c r="F16948" i="2" s="1"/>
  <c r="D16950" i="2" l="1"/>
  <c r="E16949" i="2"/>
  <c r="F16949" i="2" s="1"/>
  <c r="D16951" i="2" l="1"/>
  <c r="E16950" i="2"/>
  <c r="F16950" i="2" s="1"/>
  <c r="D16952" i="2" l="1"/>
  <c r="E16951" i="2"/>
  <c r="F16951" i="2" s="1"/>
  <c r="D16953" i="2" l="1"/>
  <c r="E16952" i="2"/>
  <c r="F16952" i="2" s="1"/>
  <c r="D16954" i="2" l="1"/>
  <c r="E16953" i="2"/>
  <c r="F16953" i="2" s="1"/>
  <c r="D16955" i="2" l="1"/>
  <c r="E16954" i="2"/>
  <c r="F16954" i="2" s="1"/>
  <c r="D16956" i="2" l="1"/>
  <c r="E16955" i="2"/>
  <c r="F16955" i="2" s="1"/>
  <c r="D16957" i="2" l="1"/>
  <c r="E16956" i="2"/>
  <c r="F16956" i="2" s="1"/>
  <c r="D16958" i="2" l="1"/>
  <c r="E16957" i="2"/>
  <c r="F16957" i="2" s="1"/>
  <c r="D16959" i="2" l="1"/>
  <c r="E16958" i="2"/>
  <c r="F16958" i="2" s="1"/>
  <c r="D16960" i="2" l="1"/>
  <c r="E16959" i="2"/>
  <c r="F16959" i="2" s="1"/>
  <c r="D16961" i="2" l="1"/>
  <c r="E16960" i="2"/>
  <c r="F16960" i="2" s="1"/>
  <c r="D16962" i="2" l="1"/>
  <c r="E16961" i="2"/>
  <c r="F16961" i="2" s="1"/>
  <c r="D16963" i="2" l="1"/>
  <c r="E16962" i="2"/>
  <c r="F16962" i="2" s="1"/>
  <c r="D16964" i="2" l="1"/>
  <c r="E16963" i="2"/>
  <c r="F16963" i="2" s="1"/>
  <c r="D16965" i="2" l="1"/>
  <c r="E16964" i="2"/>
  <c r="F16964" i="2" s="1"/>
  <c r="D16966" i="2" l="1"/>
  <c r="E16965" i="2"/>
  <c r="F16965" i="2" s="1"/>
  <c r="D16967" i="2" l="1"/>
  <c r="E16966" i="2"/>
  <c r="F16966" i="2" s="1"/>
  <c r="D16968" i="2" l="1"/>
  <c r="E16967" i="2"/>
  <c r="F16967" i="2" s="1"/>
  <c r="D16969" i="2" l="1"/>
  <c r="E16968" i="2"/>
  <c r="F16968" i="2" s="1"/>
  <c r="D16970" i="2" l="1"/>
  <c r="E16969" i="2"/>
  <c r="F16969" i="2" s="1"/>
  <c r="D16971" i="2" l="1"/>
  <c r="E16970" i="2"/>
  <c r="F16970" i="2" s="1"/>
  <c r="D16972" i="2" l="1"/>
  <c r="E16971" i="2"/>
  <c r="F16971" i="2" s="1"/>
  <c r="D16973" i="2" l="1"/>
  <c r="E16972" i="2"/>
  <c r="F16972" i="2" s="1"/>
  <c r="D16974" i="2" l="1"/>
  <c r="E16973" i="2"/>
  <c r="F16973" i="2" s="1"/>
  <c r="D16975" i="2" l="1"/>
  <c r="E16974" i="2"/>
  <c r="F16974" i="2" s="1"/>
  <c r="D16976" i="2" l="1"/>
  <c r="E16975" i="2"/>
  <c r="F16975" i="2" s="1"/>
  <c r="D16977" i="2" l="1"/>
  <c r="E16976" i="2"/>
  <c r="F16976" i="2" s="1"/>
  <c r="D16978" i="2" l="1"/>
  <c r="E16977" i="2"/>
  <c r="F16977" i="2" s="1"/>
  <c r="D16979" i="2" l="1"/>
  <c r="E16978" i="2"/>
  <c r="F16978" i="2" s="1"/>
  <c r="D16980" i="2" l="1"/>
  <c r="E16979" i="2"/>
  <c r="F16979" i="2" s="1"/>
  <c r="D16981" i="2" l="1"/>
  <c r="E16980" i="2"/>
  <c r="F16980" i="2" s="1"/>
  <c r="D16982" i="2" l="1"/>
  <c r="E16981" i="2"/>
  <c r="F16981" i="2" s="1"/>
  <c r="D16983" i="2" l="1"/>
  <c r="E16982" i="2"/>
  <c r="F16982" i="2" s="1"/>
  <c r="D16984" i="2" l="1"/>
  <c r="E16983" i="2"/>
  <c r="F16983" i="2" s="1"/>
  <c r="D16985" i="2" l="1"/>
  <c r="E16984" i="2"/>
  <c r="F16984" i="2" s="1"/>
  <c r="D16986" i="2" l="1"/>
  <c r="E16985" i="2"/>
  <c r="F16985" i="2" s="1"/>
  <c r="D16987" i="2" l="1"/>
  <c r="E16986" i="2"/>
  <c r="F16986" i="2" s="1"/>
  <c r="D16988" i="2" l="1"/>
  <c r="E16987" i="2"/>
  <c r="F16987" i="2" s="1"/>
  <c r="D16989" i="2" l="1"/>
  <c r="E16988" i="2"/>
  <c r="F16988" i="2" s="1"/>
  <c r="D16990" i="2" l="1"/>
  <c r="E16989" i="2"/>
  <c r="F16989" i="2" s="1"/>
  <c r="D16991" i="2" l="1"/>
  <c r="E16990" i="2"/>
  <c r="F16990" i="2" s="1"/>
  <c r="D16992" i="2" l="1"/>
  <c r="E16991" i="2"/>
  <c r="F16991" i="2" s="1"/>
  <c r="D16993" i="2" l="1"/>
  <c r="E16992" i="2"/>
  <c r="F16992" i="2" s="1"/>
  <c r="D16994" i="2" l="1"/>
  <c r="E16993" i="2"/>
  <c r="F16993" i="2" s="1"/>
  <c r="D16995" i="2" l="1"/>
  <c r="E16994" i="2"/>
  <c r="F16994" i="2" s="1"/>
  <c r="D16996" i="2" l="1"/>
  <c r="E16995" i="2"/>
  <c r="F16995" i="2" s="1"/>
  <c r="D16997" i="2" l="1"/>
  <c r="E16996" i="2"/>
  <c r="F16996" i="2" s="1"/>
  <c r="D16998" i="2" l="1"/>
  <c r="E16997" i="2"/>
  <c r="F16997" i="2" s="1"/>
  <c r="D16999" i="2" l="1"/>
  <c r="E16998" i="2"/>
  <c r="F16998" i="2" s="1"/>
  <c r="D17000" i="2" l="1"/>
  <c r="E16999" i="2"/>
  <c r="F16999" i="2" s="1"/>
  <c r="D17001" i="2" l="1"/>
  <c r="E17000" i="2"/>
  <c r="F17000" i="2" s="1"/>
  <c r="D17002" i="2" l="1"/>
  <c r="E17001" i="2"/>
  <c r="F17001" i="2" s="1"/>
  <c r="D17003" i="2" l="1"/>
  <c r="E17002" i="2"/>
  <c r="F17002" i="2" s="1"/>
  <c r="D17004" i="2" l="1"/>
  <c r="E17003" i="2"/>
  <c r="F17003" i="2" s="1"/>
  <c r="D17005" i="2" l="1"/>
  <c r="E17004" i="2"/>
  <c r="F17004" i="2" s="1"/>
  <c r="D17006" i="2" l="1"/>
  <c r="E17005" i="2"/>
  <c r="F17005" i="2" s="1"/>
  <c r="D17007" i="2" l="1"/>
  <c r="E17006" i="2"/>
  <c r="F17006" i="2" s="1"/>
  <c r="D17008" i="2" l="1"/>
  <c r="E17007" i="2"/>
  <c r="F17007" i="2" s="1"/>
  <c r="D17009" i="2" l="1"/>
  <c r="E17008" i="2"/>
  <c r="F17008" i="2" s="1"/>
  <c r="D17010" i="2" l="1"/>
  <c r="E17009" i="2"/>
  <c r="F17009" i="2" s="1"/>
  <c r="D17011" i="2" l="1"/>
  <c r="E17010" i="2"/>
  <c r="F17010" i="2" s="1"/>
  <c r="D17012" i="2" l="1"/>
  <c r="E17011" i="2"/>
  <c r="F17011" i="2" s="1"/>
  <c r="D17013" i="2" l="1"/>
  <c r="E17012" i="2"/>
  <c r="F17012" i="2" s="1"/>
  <c r="D17014" i="2" l="1"/>
  <c r="E17013" i="2"/>
  <c r="F17013" i="2" s="1"/>
  <c r="D17015" i="2" l="1"/>
  <c r="E17014" i="2"/>
  <c r="F17014" i="2" s="1"/>
  <c r="D17016" i="2" l="1"/>
  <c r="E17015" i="2"/>
  <c r="F17015" i="2" s="1"/>
  <c r="D17017" i="2" l="1"/>
  <c r="E17016" i="2"/>
  <c r="F17016" i="2" s="1"/>
  <c r="D17018" i="2" l="1"/>
  <c r="E17017" i="2"/>
  <c r="F17017" i="2" s="1"/>
  <c r="D17019" i="2" l="1"/>
  <c r="E17018" i="2"/>
  <c r="F17018" i="2" s="1"/>
  <c r="D17020" i="2" l="1"/>
  <c r="E17019" i="2"/>
  <c r="F17019" i="2" s="1"/>
  <c r="D17021" i="2" l="1"/>
  <c r="E17020" i="2"/>
  <c r="F17020" i="2" s="1"/>
  <c r="D17022" i="2" l="1"/>
  <c r="E17021" i="2"/>
  <c r="F17021" i="2" s="1"/>
  <c r="D17023" i="2" l="1"/>
  <c r="E17022" i="2"/>
  <c r="F17022" i="2" s="1"/>
  <c r="D17024" i="2" l="1"/>
  <c r="E17023" i="2"/>
  <c r="F17023" i="2" s="1"/>
  <c r="D17025" i="2" l="1"/>
  <c r="E17024" i="2"/>
  <c r="F17024" i="2" s="1"/>
  <c r="D17026" i="2" l="1"/>
  <c r="E17025" i="2"/>
  <c r="F17025" i="2" s="1"/>
  <c r="D17027" i="2" l="1"/>
  <c r="E17026" i="2"/>
  <c r="F17026" i="2" s="1"/>
  <c r="D17028" i="2" l="1"/>
  <c r="E17027" i="2"/>
  <c r="F17027" i="2" s="1"/>
  <c r="D17029" i="2" l="1"/>
  <c r="E17028" i="2"/>
  <c r="F17028" i="2" s="1"/>
  <c r="D17030" i="2" l="1"/>
  <c r="E17029" i="2"/>
  <c r="F17029" i="2" s="1"/>
  <c r="D17031" i="2" l="1"/>
  <c r="E17030" i="2"/>
  <c r="F17030" i="2" s="1"/>
  <c r="D17032" i="2" l="1"/>
  <c r="E17031" i="2"/>
  <c r="F17031" i="2" s="1"/>
  <c r="D17033" i="2" l="1"/>
  <c r="E17032" i="2"/>
  <c r="F17032" i="2" s="1"/>
  <c r="D17034" i="2" l="1"/>
  <c r="E17033" i="2"/>
  <c r="F17033" i="2" s="1"/>
  <c r="D17035" i="2" l="1"/>
  <c r="E17034" i="2"/>
  <c r="F17034" i="2" s="1"/>
  <c r="D17036" i="2" l="1"/>
  <c r="E17035" i="2"/>
  <c r="F17035" i="2" s="1"/>
  <c r="D17037" i="2" l="1"/>
  <c r="E17036" i="2"/>
  <c r="F17036" i="2" s="1"/>
  <c r="D17038" i="2" l="1"/>
  <c r="E17037" i="2"/>
  <c r="F17037" i="2" s="1"/>
  <c r="D17039" i="2" l="1"/>
  <c r="E17038" i="2"/>
  <c r="F17038" i="2" s="1"/>
  <c r="D17040" i="2" l="1"/>
  <c r="E17039" i="2"/>
  <c r="F17039" i="2" s="1"/>
  <c r="D17041" i="2" l="1"/>
  <c r="E17040" i="2"/>
  <c r="F17040" i="2" s="1"/>
  <c r="D17042" i="2" l="1"/>
  <c r="E17041" i="2"/>
  <c r="F17041" i="2" s="1"/>
  <c r="D17043" i="2" l="1"/>
  <c r="E17042" i="2"/>
  <c r="F17042" i="2" s="1"/>
  <c r="D17044" i="2" l="1"/>
  <c r="E17043" i="2"/>
  <c r="F17043" i="2" s="1"/>
  <c r="D17045" i="2" l="1"/>
  <c r="E17044" i="2"/>
  <c r="F17044" i="2" s="1"/>
  <c r="D17046" i="2" l="1"/>
  <c r="E17045" i="2"/>
  <c r="F17045" i="2" s="1"/>
  <c r="D17047" i="2" l="1"/>
  <c r="E17046" i="2"/>
  <c r="F17046" i="2" s="1"/>
  <c r="D17048" i="2" l="1"/>
  <c r="E17047" i="2"/>
  <c r="F17047" i="2" s="1"/>
  <c r="D17049" i="2" l="1"/>
  <c r="E17048" i="2"/>
  <c r="F17048" i="2" s="1"/>
  <c r="D17050" i="2" l="1"/>
  <c r="E17049" i="2"/>
  <c r="F17049" i="2" s="1"/>
  <c r="D17051" i="2" l="1"/>
  <c r="E17050" i="2"/>
  <c r="F17050" i="2" s="1"/>
  <c r="D17052" i="2" l="1"/>
  <c r="E17051" i="2"/>
  <c r="F17051" i="2" s="1"/>
  <c r="D17053" i="2" l="1"/>
  <c r="E17052" i="2"/>
  <c r="F17052" i="2" s="1"/>
  <c r="D17054" i="2" l="1"/>
  <c r="E17053" i="2"/>
  <c r="F17053" i="2" s="1"/>
  <c r="D17055" i="2" l="1"/>
  <c r="E17054" i="2"/>
  <c r="F17054" i="2" s="1"/>
  <c r="D17056" i="2" l="1"/>
  <c r="E17055" i="2"/>
  <c r="F17055" i="2" s="1"/>
  <c r="D17057" i="2" l="1"/>
  <c r="E17056" i="2"/>
  <c r="F17056" i="2" s="1"/>
  <c r="D17058" i="2" l="1"/>
  <c r="E17057" i="2"/>
  <c r="F17057" i="2" s="1"/>
  <c r="D17059" i="2" l="1"/>
  <c r="E17058" i="2"/>
  <c r="F17058" i="2" s="1"/>
  <c r="D17060" i="2" l="1"/>
  <c r="E17059" i="2"/>
  <c r="F17059" i="2" s="1"/>
  <c r="D17061" i="2" l="1"/>
  <c r="E17060" i="2"/>
  <c r="F17060" i="2" s="1"/>
  <c r="D17062" i="2" l="1"/>
  <c r="E17061" i="2"/>
  <c r="F17061" i="2" s="1"/>
  <c r="D17063" i="2" l="1"/>
  <c r="E17062" i="2"/>
  <c r="F17062" i="2" s="1"/>
  <c r="D17064" i="2" l="1"/>
  <c r="E17063" i="2"/>
  <c r="F17063" i="2" s="1"/>
  <c r="D17065" i="2" l="1"/>
  <c r="E17064" i="2"/>
  <c r="F17064" i="2" s="1"/>
  <c r="D17066" i="2" l="1"/>
  <c r="E17065" i="2"/>
  <c r="F17065" i="2" s="1"/>
  <c r="D17067" i="2" l="1"/>
  <c r="E17066" i="2"/>
  <c r="F17066" i="2" s="1"/>
  <c r="D17068" i="2" l="1"/>
  <c r="E17067" i="2"/>
  <c r="F17067" i="2" s="1"/>
  <c r="D17069" i="2" l="1"/>
  <c r="E17068" i="2"/>
  <c r="F17068" i="2" s="1"/>
  <c r="D17070" i="2" l="1"/>
  <c r="E17069" i="2"/>
  <c r="F17069" i="2" s="1"/>
  <c r="D17071" i="2" l="1"/>
  <c r="E17070" i="2"/>
  <c r="F17070" i="2" s="1"/>
  <c r="D17072" i="2" l="1"/>
  <c r="E17071" i="2"/>
  <c r="F17071" i="2" s="1"/>
  <c r="D17073" i="2" l="1"/>
  <c r="E17072" i="2"/>
  <c r="F17072" i="2" s="1"/>
  <c r="D17074" i="2" l="1"/>
  <c r="E17073" i="2"/>
  <c r="F17073" i="2" s="1"/>
  <c r="D17075" i="2" l="1"/>
  <c r="E17074" i="2"/>
  <c r="F17074" i="2" s="1"/>
  <c r="D17076" i="2" l="1"/>
  <c r="E17075" i="2"/>
  <c r="F17075" i="2" s="1"/>
  <c r="D17077" i="2" l="1"/>
  <c r="E17076" i="2"/>
  <c r="F17076" i="2" s="1"/>
  <c r="D17078" i="2" l="1"/>
  <c r="E17077" i="2"/>
  <c r="F17077" i="2" s="1"/>
  <c r="D17079" i="2" l="1"/>
  <c r="E17078" i="2"/>
  <c r="F17078" i="2" s="1"/>
  <c r="D17080" i="2" l="1"/>
  <c r="E17079" i="2"/>
  <c r="F17079" i="2" s="1"/>
  <c r="D17081" i="2" l="1"/>
  <c r="E17080" i="2"/>
  <c r="F17080" i="2" s="1"/>
  <c r="D17082" i="2" l="1"/>
  <c r="E17081" i="2"/>
  <c r="F17081" i="2" s="1"/>
  <c r="D17083" i="2" l="1"/>
  <c r="E17082" i="2"/>
  <c r="F17082" i="2" s="1"/>
  <c r="D17084" i="2" l="1"/>
  <c r="E17083" i="2"/>
  <c r="F17083" i="2" s="1"/>
  <c r="D17085" i="2" l="1"/>
  <c r="E17084" i="2"/>
  <c r="F17084" i="2" s="1"/>
  <c r="D17086" i="2" l="1"/>
  <c r="E17085" i="2"/>
  <c r="F17085" i="2" s="1"/>
  <c r="D17087" i="2" l="1"/>
  <c r="E17086" i="2"/>
  <c r="F17086" i="2" s="1"/>
  <c r="D17088" i="2" l="1"/>
  <c r="E17087" i="2"/>
  <c r="F17087" i="2" s="1"/>
  <c r="D17089" i="2" l="1"/>
  <c r="E17088" i="2"/>
  <c r="F17088" i="2" s="1"/>
  <c r="D17090" i="2" l="1"/>
  <c r="E17089" i="2"/>
  <c r="F17089" i="2" s="1"/>
  <c r="D17091" i="2" l="1"/>
  <c r="E17090" i="2"/>
  <c r="F17090" i="2" s="1"/>
  <c r="D17092" i="2" l="1"/>
  <c r="E17091" i="2"/>
  <c r="F17091" i="2" s="1"/>
  <c r="D17093" i="2" l="1"/>
  <c r="E17092" i="2"/>
  <c r="F17092" i="2" s="1"/>
  <c r="D17094" i="2" l="1"/>
  <c r="E17093" i="2"/>
  <c r="F17093" i="2" s="1"/>
  <c r="D17095" i="2" l="1"/>
  <c r="E17094" i="2"/>
  <c r="F17094" i="2" s="1"/>
  <c r="D17096" i="2" l="1"/>
  <c r="E17095" i="2"/>
  <c r="F17095" i="2" s="1"/>
  <c r="D17097" i="2" l="1"/>
  <c r="E17096" i="2"/>
  <c r="F17096" i="2" s="1"/>
  <c r="D17098" i="2" l="1"/>
  <c r="E17097" i="2"/>
  <c r="F17097" i="2" s="1"/>
  <c r="D17099" i="2" l="1"/>
  <c r="E17098" i="2"/>
  <c r="F17098" i="2" s="1"/>
  <c r="D17100" i="2" l="1"/>
  <c r="E17099" i="2"/>
  <c r="F17099" i="2" s="1"/>
  <c r="D17101" i="2" l="1"/>
  <c r="E17100" i="2"/>
  <c r="F17100" i="2" s="1"/>
  <c r="D17102" i="2" l="1"/>
  <c r="E17101" i="2"/>
  <c r="F17101" i="2" s="1"/>
  <c r="D17103" i="2" l="1"/>
  <c r="E17102" i="2"/>
  <c r="F17102" i="2" s="1"/>
  <c r="D17104" i="2" l="1"/>
  <c r="E17103" i="2"/>
  <c r="F17103" i="2" s="1"/>
  <c r="D17105" i="2" l="1"/>
  <c r="E17104" i="2"/>
  <c r="F17104" i="2" s="1"/>
  <c r="D17106" i="2" l="1"/>
  <c r="E17105" i="2"/>
  <c r="F17105" i="2" s="1"/>
  <c r="D17107" i="2" l="1"/>
  <c r="E17106" i="2"/>
  <c r="F17106" i="2" s="1"/>
  <c r="D17108" i="2" l="1"/>
  <c r="E17107" i="2"/>
  <c r="F17107" i="2" s="1"/>
  <c r="D17109" i="2" l="1"/>
  <c r="E17108" i="2"/>
  <c r="F17108" i="2" s="1"/>
  <c r="D17110" i="2" l="1"/>
  <c r="E17109" i="2"/>
  <c r="F17109" i="2" s="1"/>
  <c r="D17111" i="2" l="1"/>
  <c r="E17110" i="2"/>
  <c r="F17110" i="2" s="1"/>
  <c r="D17112" i="2" l="1"/>
  <c r="E17111" i="2"/>
  <c r="F17111" i="2" s="1"/>
  <c r="D17113" i="2" l="1"/>
  <c r="E17112" i="2"/>
  <c r="F17112" i="2" s="1"/>
  <c r="D17114" i="2" l="1"/>
  <c r="E17113" i="2"/>
  <c r="F17113" i="2" s="1"/>
  <c r="D17115" i="2" l="1"/>
  <c r="E17114" i="2"/>
  <c r="F17114" i="2" s="1"/>
  <c r="D17116" i="2" l="1"/>
  <c r="E17115" i="2"/>
  <c r="F17115" i="2" s="1"/>
  <c r="D17117" i="2" l="1"/>
  <c r="E17116" i="2"/>
  <c r="F17116" i="2" s="1"/>
  <c r="D17118" i="2" l="1"/>
  <c r="E17117" i="2"/>
  <c r="F17117" i="2" s="1"/>
  <c r="D17119" i="2" l="1"/>
  <c r="E17118" i="2"/>
  <c r="F17118" i="2" s="1"/>
  <c r="D17120" i="2" l="1"/>
  <c r="E17119" i="2"/>
  <c r="F17119" i="2" s="1"/>
  <c r="D17121" i="2" l="1"/>
  <c r="E17120" i="2"/>
  <c r="F17120" i="2" s="1"/>
  <c r="D17122" i="2" l="1"/>
  <c r="E17121" i="2"/>
  <c r="F17121" i="2" s="1"/>
  <c r="D17123" i="2" l="1"/>
  <c r="E17122" i="2"/>
  <c r="F17122" i="2" s="1"/>
  <c r="D17124" i="2" l="1"/>
  <c r="E17123" i="2"/>
  <c r="F17123" i="2" s="1"/>
  <c r="D17125" i="2" l="1"/>
  <c r="E17124" i="2"/>
  <c r="F17124" i="2" s="1"/>
  <c r="D17126" i="2" l="1"/>
  <c r="E17125" i="2"/>
  <c r="F17125" i="2" s="1"/>
  <c r="D17127" i="2" l="1"/>
  <c r="E17126" i="2"/>
  <c r="F17126" i="2" s="1"/>
  <c r="D17128" i="2" l="1"/>
  <c r="E17127" i="2"/>
  <c r="F17127" i="2" s="1"/>
  <c r="D17129" i="2" l="1"/>
  <c r="E17128" i="2"/>
  <c r="F17128" i="2" s="1"/>
  <c r="D17130" i="2" l="1"/>
  <c r="E17129" i="2"/>
  <c r="F17129" i="2" s="1"/>
  <c r="D17131" i="2" l="1"/>
  <c r="E17130" i="2"/>
  <c r="F17130" i="2" s="1"/>
  <c r="D17132" i="2" l="1"/>
  <c r="E17131" i="2"/>
  <c r="F17131" i="2" s="1"/>
  <c r="D17133" i="2" l="1"/>
  <c r="E17132" i="2"/>
  <c r="F17132" i="2" s="1"/>
  <c r="D17134" i="2" l="1"/>
  <c r="E17133" i="2"/>
  <c r="F17133" i="2" s="1"/>
  <c r="D17135" i="2" l="1"/>
  <c r="E17134" i="2"/>
  <c r="F17134" i="2" s="1"/>
  <c r="D17136" i="2" l="1"/>
  <c r="E17135" i="2"/>
  <c r="F17135" i="2" s="1"/>
  <c r="D17137" i="2" l="1"/>
  <c r="E17136" i="2"/>
  <c r="F17136" i="2" s="1"/>
  <c r="D17138" i="2" l="1"/>
  <c r="E17137" i="2"/>
  <c r="F17137" i="2" s="1"/>
  <c r="D17139" i="2" l="1"/>
  <c r="E17138" i="2"/>
  <c r="F17138" i="2" s="1"/>
  <c r="D17140" i="2" l="1"/>
  <c r="E17139" i="2"/>
  <c r="F17139" i="2" s="1"/>
  <c r="D17141" i="2" l="1"/>
  <c r="E17140" i="2"/>
  <c r="F17140" i="2" s="1"/>
  <c r="D17142" i="2" l="1"/>
  <c r="E17141" i="2"/>
  <c r="F17141" i="2" s="1"/>
  <c r="D17143" i="2" l="1"/>
  <c r="E17142" i="2"/>
  <c r="F17142" i="2" s="1"/>
  <c r="D17144" i="2" l="1"/>
  <c r="E17143" i="2"/>
  <c r="F17143" i="2" s="1"/>
  <c r="D17145" i="2" l="1"/>
  <c r="E17144" i="2"/>
  <c r="F17144" i="2" s="1"/>
  <c r="D17146" i="2" l="1"/>
  <c r="E17145" i="2"/>
  <c r="F17145" i="2" s="1"/>
  <c r="D17147" i="2" l="1"/>
  <c r="E17146" i="2"/>
  <c r="F17146" i="2" s="1"/>
  <c r="D17148" i="2" l="1"/>
  <c r="E17147" i="2"/>
  <c r="F17147" i="2" s="1"/>
  <c r="D17149" i="2" l="1"/>
  <c r="E17148" i="2"/>
  <c r="F17148" i="2" s="1"/>
  <c r="D17150" i="2" l="1"/>
  <c r="E17149" i="2"/>
  <c r="F17149" i="2" s="1"/>
  <c r="D17151" i="2" l="1"/>
  <c r="E17150" i="2"/>
  <c r="F17150" i="2" s="1"/>
  <c r="D17152" i="2" l="1"/>
  <c r="E17151" i="2"/>
  <c r="F17151" i="2" s="1"/>
  <c r="D17153" i="2" l="1"/>
  <c r="E17152" i="2"/>
  <c r="F17152" i="2" s="1"/>
  <c r="D17154" i="2" l="1"/>
  <c r="E17153" i="2"/>
  <c r="F17153" i="2" s="1"/>
  <c r="D17155" i="2" l="1"/>
  <c r="E17154" i="2"/>
  <c r="F17154" i="2" s="1"/>
  <c r="D17156" i="2" l="1"/>
  <c r="E17155" i="2"/>
  <c r="F17155" i="2" s="1"/>
  <c r="D17157" i="2" l="1"/>
  <c r="E17156" i="2"/>
  <c r="F17156" i="2" s="1"/>
  <c r="D17158" i="2" l="1"/>
  <c r="E17157" i="2"/>
  <c r="F17157" i="2" s="1"/>
  <c r="D17159" i="2" l="1"/>
  <c r="E17158" i="2"/>
  <c r="F17158" i="2" s="1"/>
  <c r="D17160" i="2" l="1"/>
  <c r="E17159" i="2"/>
  <c r="F17159" i="2" s="1"/>
  <c r="D17161" i="2" l="1"/>
  <c r="E17160" i="2"/>
  <c r="F17160" i="2" s="1"/>
  <c r="D17162" i="2" l="1"/>
  <c r="E17161" i="2"/>
  <c r="F17161" i="2" s="1"/>
  <c r="D17163" i="2" l="1"/>
  <c r="E17162" i="2"/>
  <c r="F17162" i="2" s="1"/>
  <c r="D17164" i="2" l="1"/>
  <c r="E17163" i="2"/>
  <c r="F17163" i="2" s="1"/>
  <c r="D17165" i="2" l="1"/>
  <c r="E17164" i="2"/>
  <c r="F17164" i="2" s="1"/>
  <c r="D17166" i="2" l="1"/>
  <c r="E17165" i="2"/>
  <c r="F17165" i="2" s="1"/>
  <c r="D17167" i="2" l="1"/>
  <c r="E17166" i="2"/>
  <c r="F17166" i="2" s="1"/>
  <c r="D17168" i="2" l="1"/>
  <c r="E17167" i="2"/>
  <c r="F17167" i="2" s="1"/>
  <c r="D17169" i="2" l="1"/>
  <c r="E17168" i="2"/>
  <c r="F17168" i="2" s="1"/>
  <c r="D17170" i="2" l="1"/>
  <c r="E17169" i="2"/>
  <c r="F17169" i="2" s="1"/>
  <c r="D17171" i="2" l="1"/>
  <c r="E17170" i="2"/>
  <c r="F17170" i="2" s="1"/>
  <c r="D17172" i="2" l="1"/>
  <c r="E17171" i="2"/>
  <c r="F17171" i="2" s="1"/>
  <c r="D17173" i="2" l="1"/>
  <c r="E17172" i="2"/>
  <c r="F17172" i="2" s="1"/>
  <c r="D17174" i="2" l="1"/>
  <c r="E17173" i="2"/>
  <c r="F17173" i="2" s="1"/>
  <c r="D17175" i="2" l="1"/>
  <c r="E17174" i="2"/>
  <c r="F17174" i="2" s="1"/>
  <c r="D17176" i="2" l="1"/>
  <c r="E17175" i="2"/>
  <c r="F17175" i="2" s="1"/>
  <c r="D17177" i="2" l="1"/>
  <c r="E17176" i="2"/>
  <c r="F17176" i="2" s="1"/>
  <c r="D17178" i="2" l="1"/>
  <c r="E17177" i="2"/>
  <c r="F17177" i="2" s="1"/>
  <c r="D17179" i="2" l="1"/>
  <c r="E17178" i="2"/>
  <c r="F17178" i="2" s="1"/>
  <c r="D17180" i="2" l="1"/>
  <c r="E17179" i="2"/>
  <c r="F17179" i="2" s="1"/>
  <c r="D17181" i="2" l="1"/>
  <c r="E17180" i="2"/>
  <c r="F17180" i="2" s="1"/>
  <c r="D17182" i="2" l="1"/>
  <c r="E17181" i="2"/>
  <c r="F17181" i="2" s="1"/>
  <c r="D17183" i="2" l="1"/>
  <c r="E17182" i="2"/>
  <c r="F17182" i="2" s="1"/>
  <c r="D17184" i="2" l="1"/>
  <c r="E17183" i="2"/>
  <c r="F17183" i="2" s="1"/>
  <c r="D17185" i="2" l="1"/>
  <c r="E17184" i="2"/>
  <c r="F17184" i="2" s="1"/>
  <c r="D17186" i="2" l="1"/>
  <c r="E17185" i="2"/>
  <c r="F17185" i="2" s="1"/>
  <c r="D17187" i="2" l="1"/>
  <c r="E17186" i="2"/>
  <c r="F17186" i="2" s="1"/>
  <c r="D17188" i="2" l="1"/>
  <c r="E17187" i="2"/>
  <c r="F17187" i="2" s="1"/>
  <c r="D17189" i="2" l="1"/>
  <c r="E17188" i="2"/>
  <c r="F17188" i="2" s="1"/>
  <c r="D17190" i="2" l="1"/>
  <c r="E17189" i="2"/>
  <c r="F17189" i="2" s="1"/>
  <c r="D17191" i="2" l="1"/>
  <c r="E17190" i="2"/>
  <c r="F17190" i="2" s="1"/>
  <c r="D17192" i="2" l="1"/>
  <c r="E17191" i="2"/>
  <c r="F17191" i="2" s="1"/>
  <c r="D17193" i="2" l="1"/>
  <c r="E17192" i="2"/>
  <c r="F17192" i="2" s="1"/>
  <c r="D17194" i="2" l="1"/>
  <c r="E17193" i="2"/>
  <c r="F17193" i="2" s="1"/>
  <c r="D17195" i="2" l="1"/>
  <c r="E17194" i="2"/>
  <c r="F17194" i="2" s="1"/>
  <c r="D17196" i="2" l="1"/>
  <c r="E17195" i="2"/>
  <c r="F17195" i="2" s="1"/>
  <c r="D17197" i="2" l="1"/>
  <c r="E17196" i="2"/>
  <c r="F17196" i="2" s="1"/>
  <c r="D17198" i="2" l="1"/>
  <c r="E17197" i="2"/>
  <c r="F17197" i="2" s="1"/>
  <c r="D17199" i="2" l="1"/>
  <c r="E17198" i="2"/>
  <c r="F17198" i="2" s="1"/>
  <c r="D17200" i="2" l="1"/>
  <c r="E17199" i="2"/>
  <c r="F17199" i="2" s="1"/>
  <c r="D17201" i="2" l="1"/>
  <c r="E17200" i="2"/>
  <c r="F17200" i="2" s="1"/>
  <c r="D17202" i="2" l="1"/>
  <c r="E17201" i="2"/>
  <c r="F17201" i="2" s="1"/>
  <c r="D17203" i="2" l="1"/>
  <c r="E17202" i="2"/>
  <c r="F17202" i="2" s="1"/>
  <c r="D17204" i="2" l="1"/>
  <c r="E17203" i="2"/>
  <c r="F17203" i="2" s="1"/>
  <c r="D17205" i="2" l="1"/>
  <c r="E17204" i="2"/>
  <c r="F17204" i="2" s="1"/>
  <c r="D17206" i="2" l="1"/>
  <c r="E17205" i="2"/>
  <c r="F17205" i="2" s="1"/>
  <c r="D17207" i="2" l="1"/>
  <c r="E17206" i="2"/>
  <c r="F17206" i="2" s="1"/>
  <c r="D17208" i="2" l="1"/>
  <c r="E17207" i="2"/>
  <c r="F17207" i="2" s="1"/>
  <c r="D17209" i="2" l="1"/>
  <c r="E17208" i="2"/>
  <c r="F17208" i="2" s="1"/>
  <c r="D17210" i="2" l="1"/>
  <c r="E17209" i="2"/>
  <c r="F17209" i="2" s="1"/>
  <c r="D17211" i="2" l="1"/>
  <c r="E17210" i="2"/>
  <c r="F17210" i="2" s="1"/>
  <c r="D17212" i="2" l="1"/>
  <c r="E17211" i="2"/>
  <c r="F17211" i="2" s="1"/>
  <c r="D17213" i="2" l="1"/>
  <c r="E17212" i="2"/>
  <c r="F17212" i="2" s="1"/>
  <c r="D17214" i="2" l="1"/>
  <c r="E17213" i="2"/>
  <c r="F17213" i="2" s="1"/>
  <c r="D17215" i="2" l="1"/>
  <c r="E17214" i="2"/>
  <c r="F17214" i="2" s="1"/>
  <c r="D17216" i="2" l="1"/>
  <c r="E17215" i="2"/>
  <c r="F17215" i="2" s="1"/>
  <c r="D17217" i="2" l="1"/>
  <c r="E17216" i="2"/>
  <c r="F17216" i="2" s="1"/>
  <c r="D17218" i="2" l="1"/>
  <c r="E17217" i="2"/>
  <c r="F17217" i="2" s="1"/>
  <c r="D17219" i="2" l="1"/>
  <c r="E17218" i="2"/>
  <c r="F17218" i="2" s="1"/>
  <c r="D17220" i="2" l="1"/>
  <c r="E17219" i="2"/>
  <c r="F17219" i="2" s="1"/>
  <c r="D17221" i="2" l="1"/>
  <c r="E17220" i="2"/>
  <c r="F17220" i="2" s="1"/>
  <c r="D17222" i="2" l="1"/>
  <c r="E17221" i="2"/>
  <c r="F17221" i="2" s="1"/>
  <c r="D17223" i="2" l="1"/>
  <c r="E17222" i="2"/>
  <c r="F17222" i="2" s="1"/>
  <c r="D17224" i="2" l="1"/>
  <c r="E17223" i="2"/>
  <c r="F17223" i="2" s="1"/>
  <c r="D17225" i="2" l="1"/>
  <c r="E17224" i="2"/>
  <c r="F17224" i="2" s="1"/>
  <c r="D17226" i="2" l="1"/>
  <c r="E17225" i="2"/>
  <c r="F17225" i="2" s="1"/>
  <c r="D17227" i="2" l="1"/>
  <c r="E17226" i="2"/>
  <c r="F17226" i="2" s="1"/>
  <c r="D17228" i="2" l="1"/>
  <c r="E17227" i="2"/>
  <c r="F17227" i="2" s="1"/>
  <c r="D17229" i="2" l="1"/>
  <c r="E17228" i="2"/>
  <c r="F17228" i="2" s="1"/>
  <c r="D17230" i="2" l="1"/>
  <c r="E17229" i="2"/>
  <c r="F17229" i="2" s="1"/>
  <c r="D17231" i="2" l="1"/>
  <c r="E17230" i="2"/>
  <c r="F17230" i="2" s="1"/>
  <c r="D17232" i="2" l="1"/>
  <c r="E17231" i="2"/>
  <c r="F17231" i="2" s="1"/>
  <c r="D17233" i="2" l="1"/>
  <c r="E17232" i="2"/>
  <c r="F17232" i="2" s="1"/>
  <c r="D17234" i="2" l="1"/>
  <c r="E17233" i="2"/>
  <c r="F17233" i="2" s="1"/>
  <c r="D17235" i="2" l="1"/>
  <c r="E17234" i="2"/>
  <c r="F17234" i="2" s="1"/>
  <c r="D17236" i="2" l="1"/>
  <c r="E17235" i="2"/>
  <c r="F17235" i="2" s="1"/>
  <c r="D17237" i="2" l="1"/>
  <c r="E17236" i="2"/>
  <c r="F17236" i="2" s="1"/>
  <c r="D17238" i="2" l="1"/>
  <c r="E17237" i="2"/>
  <c r="F17237" i="2" s="1"/>
  <c r="D17239" i="2" l="1"/>
  <c r="E17238" i="2"/>
  <c r="F17238" i="2" s="1"/>
  <c r="D17240" i="2" l="1"/>
  <c r="E17239" i="2"/>
  <c r="F17239" i="2" s="1"/>
  <c r="D17241" i="2" l="1"/>
  <c r="E17240" i="2"/>
  <c r="F17240" i="2" s="1"/>
  <c r="D17242" i="2" l="1"/>
  <c r="E17241" i="2"/>
  <c r="F17241" i="2" s="1"/>
  <c r="D17243" i="2" l="1"/>
  <c r="E17242" i="2"/>
  <c r="F17242" i="2" s="1"/>
  <c r="D17244" i="2" l="1"/>
  <c r="E17243" i="2"/>
  <c r="F17243" i="2" s="1"/>
  <c r="D17245" i="2" l="1"/>
  <c r="E17244" i="2"/>
  <c r="F17244" i="2" s="1"/>
  <c r="D17246" i="2" l="1"/>
  <c r="E17245" i="2"/>
  <c r="F17245" i="2" s="1"/>
  <c r="D17247" i="2" l="1"/>
  <c r="E17246" i="2"/>
  <c r="F17246" i="2" s="1"/>
  <c r="D17248" i="2" l="1"/>
  <c r="E17247" i="2"/>
  <c r="F17247" i="2" s="1"/>
  <c r="D17249" i="2" l="1"/>
  <c r="E17248" i="2"/>
  <c r="F17248" i="2" s="1"/>
  <c r="D17250" i="2" l="1"/>
  <c r="E17249" i="2"/>
  <c r="F17249" i="2" s="1"/>
  <c r="D17251" i="2" l="1"/>
  <c r="E17250" i="2"/>
  <c r="F17250" i="2" s="1"/>
  <c r="D17252" i="2" l="1"/>
  <c r="E17251" i="2"/>
  <c r="F17251" i="2" s="1"/>
  <c r="D17253" i="2" l="1"/>
  <c r="E17252" i="2"/>
  <c r="F17252" i="2" s="1"/>
  <c r="D17254" i="2" l="1"/>
  <c r="E17253" i="2"/>
  <c r="F17253" i="2" s="1"/>
  <c r="D17255" i="2" l="1"/>
  <c r="E17254" i="2"/>
  <c r="F17254" i="2" s="1"/>
  <c r="D17256" i="2" l="1"/>
  <c r="E17255" i="2"/>
  <c r="F17255" i="2" s="1"/>
  <c r="D17257" i="2" l="1"/>
  <c r="E17256" i="2"/>
  <c r="F17256" i="2" s="1"/>
  <c r="D17258" i="2" l="1"/>
  <c r="E17257" i="2"/>
  <c r="F17257" i="2" s="1"/>
  <c r="D17259" i="2" l="1"/>
  <c r="E17258" i="2"/>
  <c r="F17258" i="2" s="1"/>
  <c r="D17260" i="2" l="1"/>
  <c r="E17259" i="2"/>
  <c r="F17259" i="2" s="1"/>
  <c r="D17261" i="2" l="1"/>
  <c r="E17260" i="2"/>
  <c r="F17260" i="2" s="1"/>
  <c r="D17262" i="2" l="1"/>
  <c r="E17261" i="2"/>
  <c r="F17261" i="2" s="1"/>
  <c r="D17263" i="2" l="1"/>
  <c r="E17262" i="2"/>
  <c r="F17262" i="2" s="1"/>
  <c r="D17264" i="2" l="1"/>
  <c r="E17263" i="2"/>
  <c r="F17263" i="2" s="1"/>
  <c r="D17265" i="2" l="1"/>
  <c r="E17264" i="2"/>
  <c r="F17264" i="2" s="1"/>
  <c r="D17266" i="2" l="1"/>
  <c r="E17265" i="2"/>
  <c r="F17265" i="2" s="1"/>
  <c r="D17267" i="2" l="1"/>
  <c r="E17266" i="2"/>
  <c r="F17266" i="2" s="1"/>
  <c r="D17268" i="2" l="1"/>
  <c r="E17267" i="2"/>
  <c r="F17267" i="2" s="1"/>
  <c r="D17269" i="2" l="1"/>
  <c r="E17268" i="2"/>
  <c r="F17268" i="2" s="1"/>
  <c r="D17270" i="2" l="1"/>
  <c r="E17269" i="2"/>
  <c r="F17269" i="2" s="1"/>
  <c r="D17271" i="2" l="1"/>
  <c r="E17270" i="2"/>
  <c r="F17270" i="2" s="1"/>
  <c r="D17272" i="2" l="1"/>
  <c r="E17271" i="2"/>
  <c r="F17271" i="2" s="1"/>
  <c r="D17273" i="2" l="1"/>
  <c r="E17272" i="2"/>
  <c r="F17272" i="2" s="1"/>
  <c r="D17274" i="2" l="1"/>
  <c r="E17273" i="2"/>
  <c r="F17273" i="2" s="1"/>
  <c r="D17275" i="2" l="1"/>
  <c r="E17274" i="2"/>
  <c r="F17274" i="2" s="1"/>
  <c r="D17276" i="2" l="1"/>
  <c r="E17275" i="2"/>
  <c r="F17275" i="2" s="1"/>
  <c r="D17277" i="2" l="1"/>
  <c r="E17276" i="2"/>
  <c r="F17276" i="2" s="1"/>
  <c r="D17278" i="2" l="1"/>
  <c r="E17277" i="2"/>
  <c r="F17277" i="2" s="1"/>
  <c r="D17279" i="2" l="1"/>
  <c r="E17278" i="2"/>
  <c r="F17278" i="2" s="1"/>
  <c r="D17280" i="2" l="1"/>
  <c r="E17279" i="2"/>
  <c r="F17279" i="2" s="1"/>
  <c r="D17281" i="2" l="1"/>
  <c r="E17280" i="2"/>
  <c r="F17280" i="2" s="1"/>
  <c r="D17282" i="2" l="1"/>
  <c r="E17281" i="2"/>
  <c r="F17281" i="2" s="1"/>
  <c r="D17283" i="2" l="1"/>
  <c r="E17282" i="2"/>
  <c r="F17282" i="2" s="1"/>
  <c r="D17284" i="2" l="1"/>
  <c r="E17283" i="2"/>
  <c r="F17283" i="2" s="1"/>
  <c r="D17285" i="2" l="1"/>
  <c r="E17284" i="2"/>
  <c r="F17284" i="2" s="1"/>
  <c r="D17286" i="2" l="1"/>
  <c r="E17285" i="2"/>
  <c r="F17285" i="2" s="1"/>
  <c r="D17287" i="2" l="1"/>
  <c r="E17286" i="2"/>
  <c r="F17286" i="2" s="1"/>
  <c r="D17288" i="2" l="1"/>
  <c r="E17287" i="2"/>
  <c r="F17287" i="2" s="1"/>
  <c r="D17289" i="2" l="1"/>
  <c r="E17288" i="2"/>
  <c r="F17288" i="2" s="1"/>
  <c r="D17290" i="2" l="1"/>
  <c r="E17289" i="2"/>
  <c r="F17289" i="2" s="1"/>
  <c r="D17291" i="2" l="1"/>
  <c r="E17290" i="2"/>
  <c r="F17290" i="2" s="1"/>
  <c r="D17292" i="2" l="1"/>
  <c r="E17291" i="2"/>
  <c r="F17291" i="2" s="1"/>
  <c r="D17293" i="2" l="1"/>
  <c r="E17292" i="2"/>
  <c r="F17292" i="2" s="1"/>
  <c r="D17294" i="2" l="1"/>
  <c r="E17293" i="2"/>
  <c r="F17293" i="2" s="1"/>
  <c r="D17295" i="2" l="1"/>
  <c r="E17294" i="2"/>
  <c r="F17294" i="2" s="1"/>
  <c r="D17296" i="2" l="1"/>
  <c r="E17295" i="2"/>
  <c r="F17295" i="2" s="1"/>
  <c r="D17297" i="2" l="1"/>
  <c r="E17296" i="2"/>
  <c r="F17296" i="2" s="1"/>
  <c r="D17298" i="2" l="1"/>
  <c r="E17297" i="2"/>
  <c r="F17297" i="2" s="1"/>
  <c r="D17299" i="2" l="1"/>
  <c r="E17298" i="2"/>
  <c r="F17298" i="2" s="1"/>
  <c r="D17300" i="2" l="1"/>
  <c r="E17299" i="2"/>
  <c r="F17299" i="2" s="1"/>
  <c r="D17301" i="2" l="1"/>
  <c r="E17300" i="2"/>
  <c r="F17300" i="2" s="1"/>
  <c r="D17302" i="2" l="1"/>
  <c r="E17301" i="2"/>
  <c r="F17301" i="2" s="1"/>
  <c r="D17303" i="2" l="1"/>
  <c r="E17302" i="2"/>
  <c r="F17302" i="2" s="1"/>
  <c r="D17304" i="2" l="1"/>
  <c r="E17303" i="2"/>
  <c r="F17303" i="2" s="1"/>
  <c r="D17305" i="2" l="1"/>
  <c r="E17304" i="2"/>
  <c r="F17304" i="2" s="1"/>
  <c r="D17306" i="2" l="1"/>
  <c r="E17305" i="2"/>
  <c r="F17305" i="2" s="1"/>
  <c r="D17307" i="2" l="1"/>
  <c r="E17306" i="2"/>
  <c r="F17306" i="2" s="1"/>
  <c r="D17308" i="2" l="1"/>
  <c r="E17307" i="2"/>
  <c r="F17307" i="2" s="1"/>
  <c r="D17309" i="2" l="1"/>
  <c r="E17308" i="2"/>
  <c r="F17308" i="2" s="1"/>
  <c r="D17310" i="2" l="1"/>
  <c r="E17309" i="2"/>
  <c r="F17309" i="2" s="1"/>
  <c r="D17311" i="2" l="1"/>
  <c r="E17310" i="2"/>
  <c r="F17310" i="2" s="1"/>
  <c r="D17312" i="2" l="1"/>
  <c r="E17311" i="2"/>
  <c r="F17311" i="2" s="1"/>
  <c r="D17313" i="2" l="1"/>
  <c r="E17312" i="2"/>
  <c r="F17312" i="2" s="1"/>
  <c r="D17314" i="2" l="1"/>
  <c r="E17313" i="2"/>
  <c r="F17313" i="2" s="1"/>
  <c r="D17315" i="2" l="1"/>
  <c r="E17314" i="2"/>
  <c r="F17314" i="2" s="1"/>
  <c r="D17316" i="2" l="1"/>
  <c r="E17315" i="2"/>
  <c r="F17315" i="2" s="1"/>
  <c r="D17317" i="2" l="1"/>
  <c r="E17316" i="2"/>
  <c r="F17316" i="2" s="1"/>
  <c r="D17318" i="2" l="1"/>
  <c r="E17317" i="2"/>
  <c r="F17317" i="2" s="1"/>
  <c r="D17319" i="2" l="1"/>
  <c r="E17318" i="2"/>
  <c r="F17318" i="2" s="1"/>
  <c r="D17320" i="2" l="1"/>
  <c r="E17319" i="2"/>
  <c r="F17319" i="2" s="1"/>
  <c r="D17321" i="2" l="1"/>
  <c r="E17320" i="2"/>
  <c r="F17320" i="2" s="1"/>
  <c r="D17322" i="2" l="1"/>
  <c r="E17321" i="2"/>
  <c r="F17321" i="2" s="1"/>
  <c r="D17323" i="2" l="1"/>
  <c r="E17322" i="2"/>
  <c r="F17322" i="2" s="1"/>
  <c r="D17324" i="2" l="1"/>
  <c r="E17323" i="2"/>
  <c r="F17323" i="2" s="1"/>
  <c r="D17325" i="2" l="1"/>
  <c r="E17324" i="2"/>
  <c r="F17324" i="2" s="1"/>
  <c r="D17326" i="2" l="1"/>
  <c r="E17325" i="2"/>
  <c r="F17325" i="2" s="1"/>
  <c r="D17327" i="2" l="1"/>
  <c r="E17326" i="2"/>
  <c r="F17326" i="2" s="1"/>
  <c r="D17328" i="2" l="1"/>
  <c r="E17327" i="2"/>
  <c r="F17327" i="2" s="1"/>
  <c r="D17329" i="2" l="1"/>
  <c r="E17328" i="2"/>
  <c r="F17328" i="2" s="1"/>
  <c r="D17330" i="2" l="1"/>
  <c r="E17329" i="2"/>
  <c r="F17329" i="2" s="1"/>
  <c r="D17331" i="2" l="1"/>
  <c r="E17330" i="2"/>
  <c r="F17330" i="2" s="1"/>
  <c r="D17332" i="2" l="1"/>
  <c r="E17331" i="2"/>
  <c r="F17331" i="2" s="1"/>
  <c r="D17333" i="2" l="1"/>
  <c r="E17332" i="2"/>
  <c r="F17332" i="2" s="1"/>
  <c r="D17334" i="2" l="1"/>
  <c r="E17333" i="2"/>
  <c r="F17333" i="2" s="1"/>
  <c r="D17335" i="2" l="1"/>
  <c r="E17334" i="2"/>
  <c r="F17334" i="2" s="1"/>
  <c r="D17336" i="2" l="1"/>
  <c r="E17335" i="2"/>
  <c r="F17335" i="2" s="1"/>
  <c r="D17337" i="2" l="1"/>
  <c r="E17336" i="2"/>
  <c r="F17336" i="2" s="1"/>
  <c r="D17338" i="2" l="1"/>
  <c r="E17337" i="2"/>
  <c r="F17337" i="2" s="1"/>
  <c r="D17339" i="2" l="1"/>
  <c r="E17338" i="2"/>
  <c r="F17338" i="2" s="1"/>
  <c r="D17340" i="2" l="1"/>
  <c r="E17339" i="2"/>
  <c r="F17339" i="2" s="1"/>
  <c r="D17341" i="2" l="1"/>
  <c r="E17340" i="2"/>
  <c r="F17340" i="2" s="1"/>
  <c r="D17342" i="2" l="1"/>
  <c r="E17341" i="2"/>
  <c r="F17341" i="2" s="1"/>
  <c r="D17343" i="2" l="1"/>
  <c r="E17342" i="2"/>
  <c r="F17342" i="2" s="1"/>
  <c r="D17344" i="2" l="1"/>
  <c r="E17343" i="2"/>
  <c r="F17343" i="2" s="1"/>
  <c r="D17345" i="2" l="1"/>
  <c r="E17344" i="2"/>
  <c r="F17344" i="2" s="1"/>
  <c r="D17346" i="2" l="1"/>
  <c r="E17345" i="2"/>
  <c r="F17345" i="2" s="1"/>
  <c r="D17347" i="2" l="1"/>
  <c r="E17346" i="2"/>
  <c r="F17346" i="2" s="1"/>
  <c r="D17348" i="2" l="1"/>
  <c r="E17347" i="2"/>
  <c r="F17347" i="2" s="1"/>
  <c r="D17349" i="2" l="1"/>
  <c r="E17348" i="2"/>
  <c r="F17348" i="2" s="1"/>
  <c r="D17350" i="2" l="1"/>
  <c r="E17349" i="2"/>
  <c r="F17349" i="2" s="1"/>
  <c r="D17351" i="2" l="1"/>
  <c r="E17350" i="2"/>
  <c r="F17350" i="2" s="1"/>
  <c r="D17352" i="2" l="1"/>
  <c r="E17351" i="2"/>
  <c r="F17351" i="2" s="1"/>
  <c r="D17353" i="2" l="1"/>
  <c r="E17352" i="2"/>
  <c r="F17352" i="2" s="1"/>
  <c r="D17354" i="2" l="1"/>
  <c r="E17353" i="2"/>
  <c r="F17353" i="2" s="1"/>
  <c r="D17355" i="2" l="1"/>
  <c r="E17354" i="2"/>
  <c r="F17354" i="2" s="1"/>
  <c r="D17356" i="2" l="1"/>
  <c r="E17355" i="2"/>
  <c r="F17355" i="2" s="1"/>
  <c r="D17357" i="2" l="1"/>
  <c r="E17356" i="2"/>
  <c r="F17356" i="2" s="1"/>
  <c r="D17358" i="2" l="1"/>
  <c r="E17357" i="2"/>
  <c r="F17357" i="2" s="1"/>
  <c r="D17359" i="2" l="1"/>
  <c r="E17358" i="2"/>
  <c r="F17358" i="2" s="1"/>
  <c r="D17360" i="2" l="1"/>
  <c r="E17359" i="2"/>
  <c r="F17359" i="2" s="1"/>
  <c r="D17361" i="2" l="1"/>
  <c r="E17360" i="2"/>
  <c r="F17360" i="2" s="1"/>
  <c r="D17362" i="2" l="1"/>
  <c r="E17361" i="2"/>
  <c r="F17361" i="2" s="1"/>
  <c r="D17363" i="2" l="1"/>
  <c r="E17362" i="2"/>
  <c r="F17362" i="2" s="1"/>
  <c r="D17364" i="2" l="1"/>
  <c r="E17363" i="2"/>
  <c r="F17363" i="2" s="1"/>
  <c r="D17365" i="2" l="1"/>
  <c r="E17364" i="2"/>
  <c r="F17364" i="2" s="1"/>
  <c r="D17366" i="2" l="1"/>
  <c r="E17365" i="2"/>
  <c r="F17365" i="2" s="1"/>
  <c r="D17367" i="2" l="1"/>
  <c r="E17366" i="2"/>
  <c r="F17366" i="2" s="1"/>
  <c r="D17368" i="2" l="1"/>
  <c r="E17367" i="2"/>
  <c r="F17367" i="2" s="1"/>
  <c r="D17369" i="2" l="1"/>
  <c r="E17368" i="2"/>
  <c r="F17368" i="2" s="1"/>
  <c r="D17370" i="2" l="1"/>
  <c r="E17369" i="2"/>
  <c r="F17369" i="2" s="1"/>
  <c r="D17371" i="2" l="1"/>
  <c r="E17370" i="2"/>
  <c r="F17370" i="2" s="1"/>
  <c r="D17372" i="2" l="1"/>
  <c r="E17371" i="2"/>
  <c r="F17371" i="2" s="1"/>
  <c r="D17373" i="2" l="1"/>
  <c r="E17372" i="2"/>
  <c r="F17372" i="2" s="1"/>
  <c r="D17374" i="2" l="1"/>
  <c r="E17373" i="2"/>
  <c r="F17373" i="2" s="1"/>
  <c r="D17375" i="2" l="1"/>
  <c r="E17374" i="2"/>
  <c r="F17374" i="2" s="1"/>
  <c r="D17376" i="2" l="1"/>
  <c r="E17375" i="2"/>
  <c r="F17375" i="2" s="1"/>
  <c r="D17377" i="2" l="1"/>
  <c r="E17376" i="2"/>
  <c r="F17376" i="2" s="1"/>
  <c r="D17378" i="2" l="1"/>
  <c r="E17377" i="2"/>
  <c r="F17377" i="2" s="1"/>
  <c r="D17379" i="2" l="1"/>
  <c r="E17378" i="2"/>
  <c r="F17378" i="2" s="1"/>
  <c r="D17380" i="2" l="1"/>
  <c r="E17379" i="2"/>
  <c r="F17379" i="2" s="1"/>
  <c r="D17381" i="2" l="1"/>
  <c r="E17380" i="2"/>
  <c r="F17380" i="2" s="1"/>
  <c r="D17382" i="2" l="1"/>
  <c r="E17381" i="2"/>
  <c r="F17381" i="2" s="1"/>
  <c r="D17383" i="2" l="1"/>
  <c r="E17382" i="2"/>
  <c r="F17382" i="2" s="1"/>
  <c r="D17384" i="2" l="1"/>
  <c r="E17383" i="2"/>
  <c r="F17383" i="2" s="1"/>
  <c r="D17385" i="2" l="1"/>
  <c r="E17384" i="2"/>
  <c r="F17384" i="2" s="1"/>
  <c r="D17386" i="2" l="1"/>
  <c r="E17385" i="2"/>
  <c r="F17385" i="2" s="1"/>
  <c r="D17387" i="2" l="1"/>
  <c r="E17386" i="2"/>
  <c r="F17386" i="2" s="1"/>
  <c r="D17388" i="2" l="1"/>
  <c r="E17387" i="2"/>
  <c r="F17387" i="2" s="1"/>
  <c r="D17389" i="2" l="1"/>
  <c r="E17388" i="2"/>
  <c r="F17388" i="2" s="1"/>
  <c r="D17390" i="2" l="1"/>
  <c r="E17389" i="2"/>
  <c r="F17389" i="2" s="1"/>
  <c r="D17391" i="2" l="1"/>
  <c r="E17390" i="2"/>
  <c r="F17390" i="2" s="1"/>
  <c r="D17392" i="2" l="1"/>
  <c r="E17391" i="2"/>
  <c r="F17391" i="2" s="1"/>
  <c r="D17393" i="2" l="1"/>
  <c r="E17392" i="2"/>
  <c r="F17392" i="2" s="1"/>
  <c r="D17394" i="2" l="1"/>
  <c r="E17393" i="2"/>
  <c r="F17393" i="2" s="1"/>
  <c r="D17395" i="2" l="1"/>
  <c r="E17394" i="2"/>
  <c r="F17394" i="2" s="1"/>
  <c r="D17396" i="2" l="1"/>
  <c r="E17395" i="2"/>
  <c r="F17395" i="2" s="1"/>
  <c r="D17397" i="2" l="1"/>
  <c r="E17396" i="2"/>
  <c r="F17396" i="2" s="1"/>
  <c r="D17398" i="2" l="1"/>
  <c r="E17397" i="2"/>
  <c r="F17397" i="2" s="1"/>
  <c r="D17399" i="2" l="1"/>
  <c r="E17398" i="2"/>
  <c r="F17398" i="2" s="1"/>
  <c r="D17400" i="2" l="1"/>
  <c r="E17399" i="2"/>
  <c r="F17399" i="2" s="1"/>
  <c r="D17401" i="2" l="1"/>
  <c r="E17400" i="2"/>
  <c r="F17400" i="2" s="1"/>
  <c r="D17402" i="2" l="1"/>
  <c r="E17401" i="2"/>
  <c r="F17401" i="2" s="1"/>
  <c r="D17403" i="2" l="1"/>
  <c r="E17402" i="2"/>
  <c r="F17402" i="2" s="1"/>
  <c r="D17404" i="2" l="1"/>
  <c r="E17403" i="2"/>
  <c r="F17403" i="2" s="1"/>
  <c r="D17405" i="2" l="1"/>
  <c r="E17404" i="2"/>
  <c r="F17404" i="2" s="1"/>
  <c r="D17406" i="2" l="1"/>
  <c r="E17405" i="2"/>
  <c r="F17405" i="2" s="1"/>
  <c r="D17407" i="2" l="1"/>
  <c r="E17406" i="2"/>
  <c r="F17406" i="2" s="1"/>
  <c r="D17408" i="2" l="1"/>
  <c r="E17407" i="2"/>
  <c r="F17407" i="2" s="1"/>
  <c r="D17409" i="2" l="1"/>
  <c r="E17408" i="2"/>
  <c r="F17408" i="2" s="1"/>
  <c r="D17410" i="2" l="1"/>
  <c r="E17409" i="2"/>
  <c r="F17409" i="2" s="1"/>
  <c r="D17411" i="2" l="1"/>
  <c r="E17410" i="2"/>
  <c r="F17410" i="2" s="1"/>
  <c r="D17412" i="2" l="1"/>
  <c r="E17411" i="2"/>
  <c r="F17411" i="2" s="1"/>
  <c r="D17413" i="2" l="1"/>
  <c r="E17412" i="2"/>
  <c r="F17412" i="2" s="1"/>
  <c r="D17414" i="2" l="1"/>
  <c r="E17413" i="2"/>
  <c r="F17413" i="2" s="1"/>
  <c r="D17415" i="2" l="1"/>
  <c r="E17414" i="2"/>
  <c r="F17414" i="2" s="1"/>
  <c r="D17416" i="2" l="1"/>
  <c r="E17415" i="2"/>
  <c r="F17415" i="2" s="1"/>
  <c r="D17417" i="2" l="1"/>
  <c r="E17416" i="2"/>
  <c r="F17416" i="2" s="1"/>
  <c r="D17418" i="2" l="1"/>
  <c r="E17417" i="2"/>
  <c r="F17417" i="2" s="1"/>
  <c r="D17419" i="2" l="1"/>
  <c r="E17418" i="2"/>
  <c r="F17418" i="2" s="1"/>
  <c r="D17420" i="2" l="1"/>
  <c r="E17419" i="2"/>
  <c r="F17419" i="2" s="1"/>
  <c r="D17421" i="2" l="1"/>
  <c r="E17420" i="2"/>
  <c r="F17420" i="2" s="1"/>
  <c r="D17422" i="2" l="1"/>
  <c r="E17421" i="2"/>
  <c r="F17421" i="2" s="1"/>
  <c r="D17423" i="2" l="1"/>
  <c r="E17422" i="2"/>
  <c r="F17422" i="2" s="1"/>
  <c r="D17424" i="2" l="1"/>
  <c r="E17423" i="2"/>
  <c r="F17423" i="2" s="1"/>
  <c r="D17425" i="2" l="1"/>
  <c r="E17424" i="2"/>
  <c r="F17424" i="2" s="1"/>
  <c r="D17426" i="2" l="1"/>
  <c r="E17425" i="2"/>
  <c r="F17425" i="2" s="1"/>
  <c r="D17427" i="2" l="1"/>
  <c r="E17426" i="2"/>
  <c r="F17426" i="2" s="1"/>
  <c r="D17428" i="2" l="1"/>
  <c r="E17427" i="2"/>
  <c r="F17427" i="2" s="1"/>
  <c r="D17429" i="2" l="1"/>
  <c r="E17428" i="2"/>
  <c r="F17428" i="2" s="1"/>
  <c r="D17430" i="2" l="1"/>
  <c r="E17429" i="2"/>
  <c r="F17429" i="2" s="1"/>
  <c r="D17431" i="2" l="1"/>
  <c r="E17430" i="2"/>
  <c r="F17430" i="2" s="1"/>
  <c r="D17432" i="2" l="1"/>
  <c r="E17431" i="2"/>
  <c r="F17431" i="2" s="1"/>
  <c r="D17433" i="2" l="1"/>
  <c r="E17432" i="2"/>
  <c r="F17432" i="2" s="1"/>
  <c r="D17434" i="2" l="1"/>
  <c r="E17433" i="2"/>
  <c r="F17433" i="2" s="1"/>
  <c r="D17435" i="2" l="1"/>
  <c r="E17434" i="2"/>
  <c r="F17434" i="2" s="1"/>
  <c r="D17436" i="2" l="1"/>
  <c r="E17435" i="2"/>
  <c r="F17435" i="2" s="1"/>
  <c r="D17437" i="2" l="1"/>
  <c r="E17436" i="2"/>
  <c r="F17436" i="2" s="1"/>
  <c r="D17438" i="2" l="1"/>
  <c r="E17437" i="2"/>
  <c r="F17437" i="2" s="1"/>
  <c r="D17439" i="2" l="1"/>
  <c r="E17438" i="2"/>
  <c r="F17438" i="2" s="1"/>
  <c r="D17440" i="2" l="1"/>
  <c r="E17439" i="2"/>
  <c r="F17439" i="2" s="1"/>
  <c r="D17441" i="2" l="1"/>
  <c r="E17440" i="2"/>
  <c r="F17440" i="2" s="1"/>
  <c r="D17442" i="2" l="1"/>
  <c r="E17441" i="2"/>
  <c r="F17441" i="2" s="1"/>
  <c r="D17443" i="2" l="1"/>
  <c r="E17442" i="2"/>
  <c r="F17442" i="2" s="1"/>
  <c r="D17444" i="2" l="1"/>
  <c r="E17443" i="2"/>
  <c r="F17443" i="2" s="1"/>
  <c r="D17445" i="2" l="1"/>
  <c r="E17444" i="2"/>
  <c r="F17444" i="2" s="1"/>
  <c r="D17446" i="2" l="1"/>
  <c r="E17445" i="2"/>
  <c r="F17445" i="2" s="1"/>
  <c r="D17447" i="2" l="1"/>
  <c r="E17446" i="2"/>
  <c r="F17446" i="2" s="1"/>
  <c r="D17448" i="2" l="1"/>
  <c r="E17447" i="2"/>
  <c r="F17447" i="2" s="1"/>
  <c r="D17449" i="2" l="1"/>
  <c r="E17448" i="2"/>
  <c r="F17448" i="2" s="1"/>
  <c r="D17450" i="2" l="1"/>
  <c r="E17449" i="2"/>
  <c r="F17449" i="2" s="1"/>
  <c r="D17451" i="2" l="1"/>
  <c r="E17450" i="2"/>
  <c r="F17450" i="2" s="1"/>
  <c r="D17452" i="2" l="1"/>
  <c r="E17451" i="2"/>
  <c r="F17451" i="2" s="1"/>
  <c r="D17453" i="2" l="1"/>
  <c r="E17452" i="2"/>
  <c r="F17452" i="2" s="1"/>
  <c r="D17454" i="2" l="1"/>
  <c r="E17453" i="2"/>
  <c r="F17453" i="2" s="1"/>
  <c r="D17455" i="2" l="1"/>
  <c r="E17454" i="2"/>
  <c r="F17454" i="2" s="1"/>
  <c r="D17456" i="2" l="1"/>
  <c r="E17455" i="2"/>
  <c r="F17455" i="2" s="1"/>
  <c r="D17457" i="2" l="1"/>
  <c r="E17456" i="2"/>
  <c r="F17456" i="2" s="1"/>
  <c r="D17458" i="2" l="1"/>
  <c r="E17457" i="2"/>
  <c r="F17457" i="2" s="1"/>
  <c r="D17459" i="2" l="1"/>
  <c r="E17458" i="2"/>
  <c r="F17458" i="2" s="1"/>
  <c r="D17460" i="2" l="1"/>
  <c r="E17459" i="2"/>
  <c r="F17459" i="2" s="1"/>
  <c r="D17461" i="2" l="1"/>
  <c r="E17460" i="2"/>
  <c r="F17460" i="2" s="1"/>
  <c r="D17462" i="2" l="1"/>
  <c r="E17461" i="2"/>
  <c r="F17461" i="2" s="1"/>
  <c r="D17463" i="2" l="1"/>
  <c r="E17462" i="2"/>
  <c r="F17462" i="2" s="1"/>
  <c r="D17464" i="2" l="1"/>
  <c r="E17463" i="2"/>
  <c r="F17463" i="2" s="1"/>
  <c r="D17465" i="2" l="1"/>
  <c r="E17464" i="2"/>
  <c r="F17464" i="2" s="1"/>
  <c r="D17466" i="2" l="1"/>
  <c r="E17465" i="2"/>
  <c r="F17465" i="2" s="1"/>
  <c r="D17467" i="2" l="1"/>
  <c r="E17466" i="2"/>
  <c r="F17466" i="2" s="1"/>
  <c r="D17468" i="2" l="1"/>
  <c r="E17467" i="2"/>
  <c r="F17467" i="2" s="1"/>
  <c r="D17469" i="2" l="1"/>
  <c r="E17468" i="2"/>
  <c r="F17468" i="2" s="1"/>
  <c r="D17470" i="2" l="1"/>
  <c r="E17469" i="2"/>
  <c r="F17469" i="2" s="1"/>
  <c r="D17471" i="2" l="1"/>
  <c r="E17470" i="2"/>
  <c r="F17470" i="2" s="1"/>
  <c r="D17472" i="2" l="1"/>
  <c r="E17471" i="2"/>
  <c r="F17471" i="2" s="1"/>
  <c r="D17473" i="2" l="1"/>
  <c r="E17472" i="2"/>
  <c r="F17472" i="2" s="1"/>
  <c r="D17474" i="2" l="1"/>
  <c r="E17473" i="2"/>
  <c r="F17473" i="2" s="1"/>
  <c r="D17475" i="2" l="1"/>
  <c r="E17474" i="2"/>
  <c r="F17474" i="2" s="1"/>
  <c r="D17476" i="2" l="1"/>
  <c r="E17475" i="2"/>
  <c r="F17475" i="2" s="1"/>
  <c r="D17477" i="2" l="1"/>
  <c r="E17476" i="2"/>
  <c r="F17476" i="2" s="1"/>
  <c r="D17478" i="2" l="1"/>
  <c r="E17477" i="2"/>
  <c r="F17477" i="2" s="1"/>
  <c r="D17479" i="2" l="1"/>
  <c r="E17478" i="2"/>
  <c r="F17478" i="2" s="1"/>
  <c r="D17480" i="2" l="1"/>
  <c r="E17479" i="2"/>
  <c r="F17479" i="2" s="1"/>
  <c r="D17481" i="2" l="1"/>
  <c r="E17480" i="2"/>
  <c r="F17480" i="2" s="1"/>
  <c r="D17482" i="2" l="1"/>
  <c r="E17481" i="2"/>
  <c r="F17481" i="2" s="1"/>
  <c r="D17483" i="2" l="1"/>
  <c r="E17482" i="2"/>
  <c r="F17482" i="2" s="1"/>
  <c r="D17484" i="2" l="1"/>
  <c r="E17483" i="2"/>
  <c r="F17483" i="2" s="1"/>
  <c r="D17485" i="2" l="1"/>
  <c r="E17484" i="2"/>
  <c r="F17484" i="2" s="1"/>
  <c r="D17486" i="2" l="1"/>
  <c r="E17485" i="2"/>
  <c r="F17485" i="2" s="1"/>
  <c r="D17487" i="2" l="1"/>
  <c r="E17486" i="2"/>
  <c r="F17486" i="2" s="1"/>
  <c r="D17488" i="2" l="1"/>
  <c r="E17487" i="2"/>
  <c r="F17487" i="2" s="1"/>
  <c r="D17489" i="2" l="1"/>
  <c r="E17488" i="2"/>
  <c r="F17488" i="2" s="1"/>
  <c r="D17490" i="2" l="1"/>
  <c r="E17489" i="2"/>
  <c r="F17489" i="2" s="1"/>
  <c r="D17491" i="2" l="1"/>
  <c r="E17490" i="2"/>
  <c r="F17490" i="2" s="1"/>
  <c r="D17492" i="2" l="1"/>
  <c r="E17491" i="2"/>
  <c r="F17491" i="2" s="1"/>
  <c r="D17493" i="2" l="1"/>
  <c r="E17492" i="2"/>
  <c r="F17492" i="2" s="1"/>
  <c r="D17494" i="2" l="1"/>
  <c r="E17493" i="2"/>
  <c r="F17493" i="2" s="1"/>
  <c r="D17495" i="2" l="1"/>
  <c r="E17494" i="2"/>
  <c r="F17494" i="2" s="1"/>
  <c r="D17496" i="2" l="1"/>
  <c r="E17495" i="2"/>
  <c r="F17495" i="2" s="1"/>
  <c r="D17497" i="2" l="1"/>
  <c r="E17496" i="2"/>
  <c r="F17496" i="2" s="1"/>
  <c r="D17498" i="2" l="1"/>
  <c r="E17497" i="2"/>
  <c r="F17497" i="2" s="1"/>
  <c r="D17499" i="2" l="1"/>
  <c r="E17498" i="2"/>
  <c r="F17498" i="2" s="1"/>
  <c r="D17500" i="2" l="1"/>
  <c r="E17499" i="2"/>
  <c r="F17499" i="2" s="1"/>
  <c r="D17501" i="2" l="1"/>
  <c r="E17500" i="2"/>
  <c r="F17500" i="2" s="1"/>
  <c r="D17502" i="2" l="1"/>
  <c r="E17501" i="2"/>
  <c r="F17501" i="2" s="1"/>
  <c r="D17503" i="2" l="1"/>
  <c r="E17502" i="2"/>
  <c r="F17502" i="2" s="1"/>
  <c r="D17504" i="2" l="1"/>
  <c r="E17503" i="2"/>
  <c r="F17503" i="2" s="1"/>
  <c r="D17505" i="2" l="1"/>
  <c r="E17504" i="2"/>
  <c r="F17504" i="2" s="1"/>
  <c r="D17506" i="2" l="1"/>
  <c r="E17505" i="2"/>
  <c r="F17505" i="2" s="1"/>
  <c r="D17507" i="2" l="1"/>
  <c r="E17506" i="2"/>
  <c r="F17506" i="2" s="1"/>
  <c r="D17508" i="2" l="1"/>
  <c r="E17507" i="2"/>
  <c r="F17507" i="2" s="1"/>
  <c r="D17509" i="2" l="1"/>
  <c r="E17508" i="2"/>
  <c r="F17508" i="2" s="1"/>
  <c r="D17510" i="2" l="1"/>
  <c r="E17509" i="2"/>
  <c r="F17509" i="2" s="1"/>
  <c r="D17511" i="2" l="1"/>
  <c r="E17510" i="2"/>
  <c r="F17510" i="2" s="1"/>
  <c r="D17512" i="2" l="1"/>
  <c r="E17511" i="2"/>
  <c r="F17511" i="2" s="1"/>
  <c r="D17513" i="2" l="1"/>
  <c r="E17512" i="2"/>
  <c r="F17512" i="2" s="1"/>
  <c r="D17514" i="2" l="1"/>
  <c r="E17513" i="2"/>
  <c r="F17513" i="2" s="1"/>
  <c r="D17515" i="2" l="1"/>
  <c r="E17514" i="2"/>
  <c r="F17514" i="2" s="1"/>
  <c r="D17516" i="2" l="1"/>
  <c r="E17515" i="2"/>
  <c r="F17515" i="2" s="1"/>
  <c r="D17517" i="2" l="1"/>
  <c r="E17516" i="2"/>
  <c r="F17516" i="2" s="1"/>
  <c r="D17518" i="2" l="1"/>
  <c r="E17517" i="2"/>
  <c r="F17517" i="2" s="1"/>
  <c r="D17519" i="2" l="1"/>
  <c r="E17518" i="2"/>
  <c r="F17518" i="2" s="1"/>
  <c r="D17520" i="2" l="1"/>
  <c r="E17519" i="2"/>
  <c r="F17519" i="2" s="1"/>
  <c r="D17521" i="2" l="1"/>
  <c r="E17520" i="2"/>
  <c r="F17520" i="2" s="1"/>
  <c r="D17522" i="2" l="1"/>
  <c r="E17521" i="2"/>
  <c r="F17521" i="2" s="1"/>
  <c r="D17523" i="2" l="1"/>
  <c r="E17522" i="2"/>
  <c r="F17522" i="2" s="1"/>
  <c r="D17524" i="2" l="1"/>
  <c r="E17523" i="2"/>
  <c r="F17523" i="2" s="1"/>
  <c r="D17525" i="2" l="1"/>
  <c r="E17524" i="2"/>
  <c r="F17524" i="2" s="1"/>
  <c r="D17526" i="2" l="1"/>
  <c r="E17525" i="2"/>
  <c r="F17525" i="2" s="1"/>
  <c r="D17527" i="2" l="1"/>
  <c r="E17526" i="2"/>
  <c r="F17526" i="2" s="1"/>
  <c r="D17528" i="2" l="1"/>
  <c r="E17527" i="2"/>
  <c r="F17527" i="2" s="1"/>
  <c r="D17529" i="2" l="1"/>
  <c r="E17528" i="2"/>
  <c r="F17528" i="2" s="1"/>
  <c r="D17530" i="2" l="1"/>
  <c r="E17529" i="2"/>
  <c r="F17529" i="2" s="1"/>
  <c r="D17531" i="2" l="1"/>
  <c r="E17530" i="2"/>
  <c r="F17530" i="2" s="1"/>
  <c r="D17532" i="2" l="1"/>
  <c r="E17531" i="2"/>
  <c r="F17531" i="2" s="1"/>
  <c r="D17533" i="2" l="1"/>
  <c r="E17532" i="2"/>
  <c r="F17532" i="2" s="1"/>
  <c r="D17534" i="2" l="1"/>
  <c r="E17533" i="2"/>
  <c r="F17533" i="2" s="1"/>
  <c r="D17535" i="2" l="1"/>
  <c r="E17534" i="2"/>
  <c r="F17534" i="2" s="1"/>
  <c r="D17536" i="2" l="1"/>
  <c r="E17535" i="2"/>
  <c r="F17535" i="2" s="1"/>
  <c r="D17537" i="2" l="1"/>
  <c r="E17536" i="2"/>
  <c r="F17536" i="2" s="1"/>
  <c r="D17538" i="2" l="1"/>
  <c r="E17537" i="2"/>
  <c r="F17537" i="2" s="1"/>
  <c r="D17539" i="2" l="1"/>
  <c r="E17538" i="2"/>
  <c r="F17538" i="2" s="1"/>
  <c r="D17540" i="2" l="1"/>
  <c r="E17539" i="2"/>
  <c r="F17539" i="2" s="1"/>
  <c r="D17541" i="2" l="1"/>
  <c r="E17540" i="2"/>
  <c r="F17540" i="2" s="1"/>
  <c r="D17542" i="2" l="1"/>
  <c r="E17541" i="2"/>
  <c r="F17541" i="2" s="1"/>
  <c r="D17543" i="2" l="1"/>
  <c r="E17542" i="2"/>
  <c r="F17542" i="2" s="1"/>
  <c r="D17544" i="2" l="1"/>
  <c r="E17543" i="2"/>
  <c r="F17543" i="2" s="1"/>
  <c r="D17545" i="2" l="1"/>
  <c r="E17544" i="2"/>
  <c r="F17544" i="2" s="1"/>
  <c r="D17546" i="2" l="1"/>
  <c r="E17545" i="2"/>
  <c r="F17545" i="2" s="1"/>
  <c r="D17547" i="2" l="1"/>
  <c r="E17546" i="2"/>
  <c r="F17546" i="2" s="1"/>
  <c r="D17548" i="2" l="1"/>
  <c r="E17547" i="2"/>
  <c r="F17547" i="2" s="1"/>
  <c r="D17549" i="2" l="1"/>
  <c r="E17548" i="2"/>
  <c r="F17548" i="2" s="1"/>
  <c r="D17550" i="2" l="1"/>
  <c r="E17549" i="2"/>
  <c r="F17549" i="2" s="1"/>
  <c r="D17551" i="2" l="1"/>
  <c r="E17550" i="2"/>
  <c r="F17550" i="2" s="1"/>
  <c r="D17552" i="2" l="1"/>
  <c r="E17551" i="2"/>
  <c r="F17551" i="2" s="1"/>
  <c r="D17553" i="2" l="1"/>
  <c r="E17552" i="2"/>
  <c r="F17552" i="2" s="1"/>
  <c r="D17554" i="2" l="1"/>
  <c r="E17553" i="2"/>
  <c r="F17553" i="2" s="1"/>
  <c r="D17555" i="2" l="1"/>
  <c r="E17554" i="2"/>
  <c r="F17554" i="2" s="1"/>
  <c r="D17556" i="2" l="1"/>
  <c r="E17555" i="2"/>
  <c r="F17555" i="2" s="1"/>
  <c r="D17557" i="2" l="1"/>
  <c r="E17556" i="2"/>
  <c r="F17556" i="2" s="1"/>
  <c r="D17558" i="2" l="1"/>
  <c r="E17557" i="2"/>
  <c r="F17557" i="2" s="1"/>
  <c r="D17559" i="2" l="1"/>
  <c r="E17558" i="2"/>
  <c r="F17558" i="2" s="1"/>
  <c r="D17560" i="2" l="1"/>
  <c r="E17559" i="2"/>
  <c r="F17559" i="2" s="1"/>
  <c r="D17561" i="2" l="1"/>
  <c r="E17560" i="2"/>
  <c r="F17560" i="2" s="1"/>
  <c r="D17562" i="2" l="1"/>
  <c r="E17561" i="2"/>
  <c r="F17561" i="2" s="1"/>
  <c r="D17563" i="2" l="1"/>
  <c r="E17562" i="2"/>
  <c r="F17562" i="2" s="1"/>
  <c r="D17564" i="2" l="1"/>
  <c r="E17563" i="2"/>
  <c r="F17563" i="2" s="1"/>
  <c r="D17565" i="2" l="1"/>
  <c r="E17564" i="2"/>
  <c r="F17564" i="2" s="1"/>
  <c r="D17566" i="2" l="1"/>
  <c r="E17565" i="2"/>
  <c r="F17565" i="2" s="1"/>
  <c r="D17567" i="2" l="1"/>
  <c r="E17566" i="2"/>
  <c r="F17566" i="2" s="1"/>
  <c r="D17568" i="2" l="1"/>
  <c r="E17567" i="2"/>
  <c r="F17567" i="2" s="1"/>
  <c r="D17569" i="2" l="1"/>
  <c r="E17568" i="2"/>
  <c r="F17568" i="2" s="1"/>
  <c r="D17570" i="2" l="1"/>
  <c r="E17569" i="2"/>
  <c r="F17569" i="2" s="1"/>
  <c r="D17571" i="2" l="1"/>
  <c r="E17570" i="2"/>
  <c r="F17570" i="2" s="1"/>
  <c r="D17572" i="2" l="1"/>
  <c r="E17571" i="2"/>
  <c r="F17571" i="2" s="1"/>
  <c r="D17573" i="2" l="1"/>
  <c r="E17572" i="2"/>
  <c r="F17572" i="2" s="1"/>
  <c r="D17574" i="2" l="1"/>
  <c r="E17573" i="2"/>
  <c r="F17573" i="2" s="1"/>
  <c r="D17575" i="2" l="1"/>
  <c r="E17574" i="2"/>
  <c r="F17574" i="2" s="1"/>
  <c r="D17576" i="2" l="1"/>
  <c r="E17575" i="2"/>
  <c r="F17575" i="2" s="1"/>
  <c r="D17577" i="2" l="1"/>
  <c r="E17576" i="2"/>
  <c r="F17576" i="2" s="1"/>
  <c r="D17578" i="2" l="1"/>
  <c r="E17577" i="2"/>
  <c r="F17577" i="2" s="1"/>
  <c r="D17579" i="2" l="1"/>
  <c r="E17578" i="2"/>
  <c r="F17578" i="2" s="1"/>
  <c r="D17580" i="2" l="1"/>
  <c r="E17579" i="2"/>
  <c r="F17579" i="2" s="1"/>
  <c r="D17581" i="2" l="1"/>
  <c r="E17580" i="2"/>
  <c r="F17580" i="2" s="1"/>
  <c r="D17582" i="2" l="1"/>
  <c r="E17581" i="2"/>
  <c r="F17581" i="2" s="1"/>
  <c r="D17583" i="2" l="1"/>
  <c r="E17582" i="2"/>
  <c r="F17582" i="2" s="1"/>
  <c r="D17584" i="2" l="1"/>
  <c r="E17583" i="2"/>
  <c r="F17583" i="2" s="1"/>
  <c r="D17585" i="2" l="1"/>
  <c r="E17584" i="2"/>
  <c r="F17584" i="2" s="1"/>
  <c r="D17586" i="2" l="1"/>
  <c r="E17585" i="2"/>
  <c r="F17585" i="2" s="1"/>
  <c r="D17587" i="2" l="1"/>
  <c r="E17586" i="2"/>
  <c r="F17586" i="2" s="1"/>
  <c r="D17588" i="2" l="1"/>
  <c r="E17587" i="2"/>
  <c r="F17587" i="2" s="1"/>
  <c r="D17589" i="2" l="1"/>
  <c r="E17588" i="2"/>
  <c r="F17588" i="2" s="1"/>
  <c r="D17590" i="2" l="1"/>
  <c r="E17589" i="2"/>
  <c r="F17589" i="2" s="1"/>
  <c r="D17591" i="2" l="1"/>
  <c r="E17590" i="2"/>
  <c r="F17590" i="2" s="1"/>
  <c r="D17592" i="2" l="1"/>
  <c r="E17591" i="2"/>
  <c r="F17591" i="2" s="1"/>
  <c r="D17593" i="2" l="1"/>
  <c r="E17592" i="2"/>
  <c r="F17592" i="2" s="1"/>
  <c r="D17594" i="2" l="1"/>
  <c r="E17593" i="2"/>
  <c r="F17593" i="2" s="1"/>
  <c r="D17595" i="2" l="1"/>
  <c r="E17594" i="2"/>
  <c r="F17594" i="2" s="1"/>
  <c r="D17596" i="2" l="1"/>
  <c r="E17595" i="2"/>
  <c r="F17595" i="2" s="1"/>
  <c r="D17597" i="2" l="1"/>
  <c r="E17596" i="2"/>
  <c r="F17596" i="2" s="1"/>
  <c r="D17598" i="2" l="1"/>
  <c r="E17597" i="2"/>
  <c r="F17597" i="2" s="1"/>
  <c r="D17599" i="2" l="1"/>
  <c r="E17598" i="2"/>
  <c r="F17598" i="2" s="1"/>
  <c r="D17600" i="2" l="1"/>
  <c r="E17599" i="2"/>
  <c r="F17599" i="2" s="1"/>
  <c r="D17601" i="2" l="1"/>
  <c r="E17600" i="2"/>
  <c r="F17600" i="2" s="1"/>
  <c r="D17602" i="2" l="1"/>
  <c r="E17601" i="2"/>
  <c r="F17601" i="2" s="1"/>
  <c r="D17603" i="2" l="1"/>
  <c r="E17602" i="2"/>
  <c r="F17602" i="2" s="1"/>
  <c r="D17604" i="2" l="1"/>
  <c r="E17603" i="2"/>
  <c r="F17603" i="2" s="1"/>
  <c r="D17605" i="2" l="1"/>
  <c r="E17604" i="2"/>
  <c r="F17604" i="2" s="1"/>
  <c r="D17606" i="2" l="1"/>
  <c r="E17605" i="2"/>
  <c r="F17605" i="2" s="1"/>
  <c r="D17607" i="2" l="1"/>
  <c r="E17606" i="2"/>
  <c r="F17606" i="2" s="1"/>
  <c r="D17608" i="2" l="1"/>
  <c r="E17607" i="2"/>
  <c r="F17607" i="2" s="1"/>
  <c r="D17609" i="2" l="1"/>
  <c r="E17608" i="2"/>
  <c r="F17608" i="2" s="1"/>
  <c r="D17610" i="2" l="1"/>
  <c r="E17609" i="2"/>
  <c r="F17609" i="2" s="1"/>
  <c r="D17611" i="2" l="1"/>
  <c r="E17610" i="2"/>
  <c r="F17610" i="2" s="1"/>
  <c r="D17612" i="2" l="1"/>
  <c r="E17611" i="2"/>
  <c r="F17611" i="2" s="1"/>
  <c r="D17613" i="2" l="1"/>
  <c r="E17612" i="2"/>
  <c r="F17612" i="2" s="1"/>
  <c r="D17614" i="2" l="1"/>
  <c r="E17613" i="2"/>
  <c r="F17613" i="2" s="1"/>
  <c r="D17615" i="2" l="1"/>
  <c r="E17614" i="2"/>
  <c r="F17614" i="2" s="1"/>
  <c r="D17616" i="2" l="1"/>
  <c r="E17615" i="2"/>
  <c r="F17615" i="2" s="1"/>
  <c r="D17617" i="2" l="1"/>
  <c r="E17616" i="2"/>
  <c r="F17616" i="2" s="1"/>
  <c r="D17618" i="2" l="1"/>
  <c r="E17617" i="2"/>
  <c r="F17617" i="2" s="1"/>
  <c r="D17619" i="2" l="1"/>
  <c r="E17618" i="2"/>
  <c r="F17618" i="2" s="1"/>
  <c r="D17620" i="2" l="1"/>
  <c r="E17619" i="2"/>
  <c r="F17619" i="2" s="1"/>
  <c r="D17621" i="2" l="1"/>
  <c r="E17620" i="2"/>
  <c r="F17620" i="2" s="1"/>
  <c r="D17622" i="2" l="1"/>
  <c r="E17621" i="2"/>
  <c r="F17621" i="2" s="1"/>
  <c r="D17623" i="2" l="1"/>
  <c r="E17622" i="2"/>
  <c r="F17622" i="2" s="1"/>
  <c r="D17624" i="2" l="1"/>
  <c r="E17623" i="2"/>
  <c r="F17623" i="2" s="1"/>
  <c r="D17625" i="2" l="1"/>
  <c r="E17624" i="2"/>
  <c r="F17624" i="2" s="1"/>
  <c r="D17626" i="2" l="1"/>
  <c r="E17625" i="2"/>
  <c r="F17625" i="2" s="1"/>
  <c r="D17627" i="2" l="1"/>
  <c r="E17626" i="2"/>
  <c r="F17626" i="2" s="1"/>
  <c r="D17628" i="2" l="1"/>
  <c r="E17627" i="2"/>
  <c r="F17627" i="2" s="1"/>
  <c r="D17629" i="2" l="1"/>
  <c r="E17628" i="2"/>
  <c r="F17628" i="2" s="1"/>
  <c r="D17630" i="2" l="1"/>
  <c r="E17629" i="2"/>
  <c r="F17629" i="2" s="1"/>
  <c r="D17631" i="2" l="1"/>
  <c r="E17630" i="2"/>
  <c r="F17630" i="2" s="1"/>
  <c r="D17632" i="2" l="1"/>
  <c r="E17631" i="2"/>
  <c r="F17631" i="2" s="1"/>
  <c r="D17633" i="2" l="1"/>
  <c r="E17632" i="2"/>
  <c r="F17632" i="2" s="1"/>
  <c r="D17634" i="2" l="1"/>
  <c r="E17633" i="2"/>
  <c r="F17633" i="2" s="1"/>
  <c r="D17635" i="2" l="1"/>
  <c r="E17634" i="2"/>
  <c r="F17634" i="2" s="1"/>
  <c r="D17636" i="2" l="1"/>
  <c r="E17635" i="2"/>
  <c r="F17635" i="2" s="1"/>
  <c r="D17637" i="2" l="1"/>
  <c r="E17636" i="2"/>
  <c r="F17636" i="2" s="1"/>
  <c r="D17638" i="2" l="1"/>
  <c r="E17637" i="2"/>
  <c r="F17637" i="2" s="1"/>
  <c r="D17639" i="2" l="1"/>
  <c r="E17638" i="2"/>
  <c r="F17638" i="2" s="1"/>
  <c r="D17640" i="2" l="1"/>
  <c r="E17639" i="2"/>
  <c r="F17639" i="2" s="1"/>
  <c r="D17641" i="2" l="1"/>
  <c r="E17640" i="2"/>
  <c r="F17640" i="2" s="1"/>
  <c r="D17642" i="2" l="1"/>
  <c r="E17641" i="2"/>
  <c r="F17641" i="2" s="1"/>
  <c r="D17643" i="2" l="1"/>
  <c r="E17642" i="2"/>
  <c r="F17642" i="2" s="1"/>
  <c r="D17644" i="2" l="1"/>
  <c r="E17643" i="2"/>
  <c r="F17643" i="2" s="1"/>
  <c r="D17645" i="2" l="1"/>
  <c r="E17644" i="2"/>
  <c r="F17644" i="2" s="1"/>
  <c r="D17646" i="2" l="1"/>
  <c r="E17645" i="2"/>
  <c r="F17645" i="2" s="1"/>
  <c r="D17647" i="2" l="1"/>
  <c r="E17646" i="2"/>
  <c r="F17646" i="2" s="1"/>
  <c r="D17648" i="2" l="1"/>
  <c r="E17647" i="2"/>
  <c r="F17647" i="2" s="1"/>
  <c r="D17649" i="2" l="1"/>
  <c r="E17648" i="2"/>
  <c r="F17648" i="2" s="1"/>
  <c r="D17650" i="2" l="1"/>
  <c r="E17649" i="2"/>
  <c r="F17649" i="2" s="1"/>
  <c r="D17651" i="2" l="1"/>
  <c r="E17650" i="2"/>
  <c r="F17650" i="2" s="1"/>
  <c r="D17652" i="2" l="1"/>
  <c r="E17651" i="2"/>
  <c r="F17651" i="2" s="1"/>
  <c r="D17653" i="2" l="1"/>
  <c r="E17652" i="2"/>
  <c r="F17652" i="2" s="1"/>
  <c r="D17654" i="2" l="1"/>
  <c r="E17653" i="2"/>
  <c r="F17653" i="2" s="1"/>
  <c r="D17655" i="2" l="1"/>
  <c r="E17654" i="2"/>
  <c r="F17654" i="2" s="1"/>
  <c r="D17656" i="2" l="1"/>
  <c r="E17655" i="2"/>
  <c r="F17655" i="2" s="1"/>
  <c r="D17657" i="2" l="1"/>
  <c r="E17656" i="2"/>
  <c r="F17656" i="2" s="1"/>
  <c r="D17658" i="2" l="1"/>
  <c r="E17657" i="2"/>
  <c r="F17657" i="2" s="1"/>
  <c r="D17659" i="2" l="1"/>
  <c r="E17658" i="2"/>
  <c r="F17658" i="2" s="1"/>
  <c r="D17660" i="2" l="1"/>
  <c r="E17659" i="2"/>
  <c r="F17659" i="2" s="1"/>
  <c r="D17661" i="2" l="1"/>
  <c r="E17660" i="2"/>
  <c r="F17660" i="2" s="1"/>
  <c r="D17662" i="2" l="1"/>
  <c r="E17661" i="2"/>
  <c r="F17661" i="2" s="1"/>
  <c r="D17663" i="2" l="1"/>
  <c r="E17662" i="2"/>
  <c r="F17662" i="2" s="1"/>
  <c r="D17664" i="2" l="1"/>
  <c r="E17663" i="2"/>
  <c r="F17663" i="2" s="1"/>
  <c r="D17665" i="2" l="1"/>
  <c r="E17664" i="2"/>
  <c r="F17664" i="2" s="1"/>
  <c r="D17666" i="2" l="1"/>
  <c r="E17665" i="2"/>
  <c r="F17665" i="2" s="1"/>
  <c r="D17667" i="2" l="1"/>
  <c r="E17666" i="2"/>
  <c r="F17666" i="2" s="1"/>
  <c r="D17668" i="2" l="1"/>
  <c r="E17667" i="2"/>
  <c r="F17667" i="2" s="1"/>
  <c r="D17669" i="2" l="1"/>
  <c r="E17668" i="2"/>
  <c r="F17668" i="2" s="1"/>
  <c r="D17670" i="2" l="1"/>
  <c r="E17669" i="2"/>
  <c r="F17669" i="2" s="1"/>
  <c r="D17671" i="2" l="1"/>
  <c r="E17670" i="2"/>
  <c r="F17670" i="2" s="1"/>
  <c r="D17672" i="2" l="1"/>
  <c r="E17671" i="2"/>
  <c r="F17671" i="2" s="1"/>
  <c r="D17673" i="2" l="1"/>
  <c r="E17672" i="2"/>
  <c r="F17672" i="2" s="1"/>
  <c r="D17674" i="2" l="1"/>
  <c r="E17673" i="2"/>
  <c r="F17673" i="2" s="1"/>
  <c r="D17675" i="2" l="1"/>
  <c r="E17674" i="2"/>
  <c r="F17674" i="2" s="1"/>
  <c r="D17676" i="2" l="1"/>
  <c r="E17675" i="2"/>
  <c r="F17675" i="2" s="1"/>
  <c r="D17677" i="2" l="1"/>
  <c r="E17676" i="2"/>
  <c r="F17676" i="2" s="1"/>
  <c r="D17678" i="2" l="1"/>
  <c r="E17677" i="2"/>
  <c r="F17677" i="2" s="1"/>
  <c r="D17679" i="2" l="1"/>
  <c r="E17678" i="2"/>
  <c r="F17678" i="2" s="1"/>
  <c r="D17680" i="2" l="1"/>
  <c r="E17679" i="2"/>
  <c r="F17679" i="2" s="1"/>
  <c r="D17681" i="2" l="1"/>
  <c r="E17680" i="2"/>
  <c r="F17680" i="2" s="1"/>
  <c r="D17682" i="2" l="1"/>
  <c r="E17681" i="2"/>
  <c r="F17681" i="2" s="1"/>
  <c r="D17683" i="2" l="1"/>
  <c r="E17682" i="2"/>
  <c r="F17682" i="2" s="1"/>
  <c r="D17684" i="2" l="1"/>
  <c r="E17683" i="2"/>
  <c r="F17683" i="2" s="1"/>
  <c r="D17685" i="2" l="1"/>
  <c r="E17684" i="2"/>
  <c r="F17684" i="2" s="1"/>
  <c r="D17686" i="2" l="1"/>
  <c r="E17685" i="2"/>
  <c r="F17685" i="2" s="1"/>
  <c r="D17687" i="2" l="1"/>
  <c r="E17686" i="2"/>
  <c r="F17686" i="2" s="1"/>
  <c r="D17688" i="2" l="1"/>
  <c r="E17687" i="2"/>
  <c r="F17687" i="2" s="1"/>
  <c r="D17689" i="2" l="1"/>
  <c r="E17688" i="2"/>
  <c r="F17688" i="2" s="1"/>
  <c r="D17690" i="2" l="1"/>
  <c r="E17689" i="2"/>
  <c r="F17689" i="2" s="1"/>
  <c r="D17691" i="2" l="1"/>
  <c r="E17690" i="2"/>
  <c r="F17690" i="2" s="1"/>
  <c r="D17692" i="2" l="1"/>
  <c r="E17691" i="2"/>
  <c r="F17691" i="2" s="1"/>
  <c r="D17693" i="2" l="1"/>
  <c r="E17692" i="2"/>
  <c r="F17692" i="2" s="1"/>
  <c r="D17694" i="2" l="1"/>
  <c r="E17693" i="2"/>
  <c r="F17693" i="2" s="1"/>
  <c r="D17695" i="2" l="1"/>
  <c r="E17694" i="2"/>
  <c r="F17694" i="2" s="1"/>
  <c r="D17696" i="2" l="1"/>
  <c r="E17695" i="2"/>
  <c r="F17695" i="2" s="1"/>
  <c r="D17697" i="2" l="1"/>
  <c r="E17696" i="2"/>
  <c r="F17696" i="2" s="1"/>
  <c r="D17698" i="2" l="1"/>
  <c r="E17697" i="2"/>
  <c r="F17697" i="2" s="1"/>
  <c r="D17699" i="2" l="1"/>
  <c r="E17698" i="2"/>
  <c r="F17698" i="2" s="1"/>
  <c r="D17700" i="2" l="1"/>
  <c r="E17699" i="2"/>
  <c r="F17699" i="2" s="1"/>
  <c r="D17701" i="2" l="1"/>
  <c r="E17700" i="2"/>
  <c r="F17700" i="2" s="1"/>
  <c r="D17702" i="2" l="1"/>
  <c r="E17701" i="2"/>
  <c r="F17701" i="2" s="1"/>
  <c r="D17703" i="2" l="1"/>
  <c r="E17702" i="2"/>
  <c r="F17702" i="2" s="1"/>
  <c r="D17704" i="2" l="1"/>
  <c r="E17703" i="2"/>
  <c r="F17703" i="2" s="1"/>
  <c r="D17705" i="2" l="1"/>
  <c r="E17704" i="2"/>
  <c r="F17704" i="2" s="1"/>
  <c r="D17706" i="2" l="1"/>
  <c r="E17705" i="2"/>
  <c r="F17705" i="2" s="1"/>
  <c r="D17707" i="2" l="1"/>
  <c r="E17706" i="2"/>
  <c r="F17706" i="2" s="1"/>
  <c r="D17708" i="2" l="1"/>
  <c r="E17707" i="2"/>
  <c r="F17707" i="2" s="1"/>
  <c r="D17709" i="2" l="1"/>
  <c r="E17708" i="2"/>
  <c r="F17708" i="2" s="1"/>
  <c r="D17710" i="2" l="1"/>
  <c r="E17709" i="2"/>
  <c r="F17709" i="2" s="1"/>
  <c r="D17711" i="2" l="1"/>
  <c r="E17710" i="2"/>
  <c r="F17710" i="2" s="1"/>
  <c r="D17712" i="2" l="1"/>
  <c r="E17711" i="2"/>
  <c r="F17711" i="2" s="1"/>
  <c r="D17713" i="2" l="1"/>
  <c r="E17712" i="2"/>
  <c r="F17712" i="2" s="1"/>
  <c r="D17714" i="2" l="1"/>
  <c r="E17713" i="2"/>
  <c r="F17713" i="2" s="1"/>
  <c r="D17715" i="2" l="1"/>
  <c r="E17714" i="2"/>
  <c r="F17714" i="2" s="1"/>
  <c r="D17716" i="2" l="1"/>
  <c r="E17715" i="2"/>
  <c r="F17715" i="2" s="1"/>
  <c r="D17717" i="2" l="1"/>
  <c r="E17716" i="2"/>
  <c r="F17716" i="2" s="1"/>
  <c r="D17718" i="2" l="1"/>
  <c r="E17717" i="2"/>
  <c r="F17717" i="2" s="1"/>
  <c r="D17719" i="2" l="1"/>
  <c r="E17718" i="2"/>
  <c r="F17718" i="2" s="1"/>
  <c r="D17720" i="2" l="1"/>
  <c r="E17719" i="2"/>
  <c r="F17719" i="2" s="1"/>
  <c r="D17721" i="2" l="1"/>
  <c r="E17720" i="2"/>
  <c r="F17720" i="2" s="1"/>
  <c r="D17722" i="2" l="1"/>
  <c r="E17721" i="2"/>
  <c r="F17721" i="2" s="1"/>
  <c r="D17723" i="2" l="1"/>
  <c r="E17722" i="2"/>
  <c r="F17722" i="2" s="1"/>
  <c r="D17724" i="2" l="1"/>
  <c r="E17723" i="2"/>
  <c r="F17723" i="2" s="1"/>
  <c r="D17725" i="2" l="1"/>
  <c r="E17724" i="2"/>
  <c r="F17724" i="2" s="1"/>
  <c r="D17726" i="2" l="1"/>
  <c r="E17725" i="2"/>
  <c r="F17725" i="2" s="1"/>
  <c r="D17727" i="2" l="1"/>
  <c r="E17726" i="2"/>
  <c r="F17726" i="2" s="1"/>
  <c r="D17728" i="2" l="1"/>
  <c r="E17727" i="2"/>
  <c r="F17727" i="2" s="1"/>
  <c r="D17729" i="2" l="1"/>
  <c r="E17728" i="2"/>
  <c r="F17728" i="2" s="1"/>
  <c r="D17730" i="2" l="1"/>
  <c r="E17729" i="2"/>
  <c r="F17729" i="2" s="1"/>
  <c r="D17731" i="2" l="1"/>
  <c r="E17730" i="2"/>
  <c r="F17730" i="2" s="1"/>
  <c r="D17732" i="2" l="1"/>
  <c r="E17731" i="2"/>
  <c r="F17731" i="2" s="1"/>
  <c r="D17733" i="2" l="1"/>
  <c r="E17732" i="2"/>
  <c r="F17732" i="2" s="1"/>
  <c r="D17734" i="2" l="1"/>
  <c r="E17733" i="2"/>
  <c r="F17733" i="2" s="1"/>
  <c r="D17735" i="2" l="1"/>
  <c r="E17734" i="2"/>
  <c r="F17734" i="2" s="1"/>
  <c r="D17736" i="2" l="1"/>
  <c r="E17735" i="2"/>
  <c r="F17735" i="2" s="1"/>
  <c r="D17737" i="2" l="1"/>
  <c r="E17736" i="2"/>
  <c r="F17736" i="2" s="1"/>
  <c r="D17738" i="2" l="1"/>
  <c r="E17737" i="2"/>
  <c r="F17737" i="2" s="1"/>
  <c r="D17739" i="2" l="1"/>
  <c r="E17738" i="2"/>
  <c r="F17738" i="2" s="1"/>
  <c r="D17740" i="2" l="1"/>
  <c r="E17739" i="2"/>
  <c r="F17739" i="2" s="1"/>
  <c r="D17741" i="2" l="1"/>
  <c r="E17740" i="2"/>
  <c r="F17740" i="2" s="1"/>
  <c r="D17742" i="2" l="1"/>
  <c r="E17741" i="2"/>
  <c r="F17741" i="2" s="1"/>
  <c r="D17743" i="2" l="1"/>
  <c r="E17742" i="2"/>
  <c r="F17742" i="2" s="1"/>
  <c r="D17744" i="2" l="1"/>
  <c r="E17743" i="2"/>
  <c r="F17743" i="2" s="1"/>
  <c r="D17745" i="2" l="1"/>
  <c r="E17744" i="2"/>
  <c r="F17744" i="2" s="1"/>
  <c r="D17746" i="2" l="1"/>
  <c r="E17745" i="2"/>
  <c r="F17745" i="2" s="1"/>
  <c r="D17747" i="2" l="1"/>
  <c r="E17746" i="2"/>
  <c r="F17746" i="2" s="1"/>
  <c r="D17748" i="2" l="1"/>
  <c r="E17747" i="2"/>
  <c r="F17747" i="2" s="1"/>
  <c r="D17749" i="2" l="1"/>
  <c r="E17748" i="2"/>
  <c r="F17748" i="2" s="1"/>
  <c r="D17750" i="2" l="1"/>
  <c r="E17749" i="2"/>
  <c r="F17749" i="2" s="1"/>
  <c r="D17751" i="2" l="1"/>
  <c r="E17750" i="2"/>
  <c r="F17750" i="2" s="1"/>
  <c r="D17752" i="2" l="1"/>
  <c r="E17751" i="2"/>
  <c r="F17751" i="2" s="1"/>
  <c r="D17753" i="2" l="1"/>
  <c r="E17752" i="2"/>
  <c r="F17752" i="2" s="1"/>
  <c r="D17754" i="2" l="1"/>
  <c r="E17753" i="2"/>
  <c r="F17753" i="2" s="1"/>
  <c r="D17755" i="2" l="1"/>
  <c r="E17754" i="2"/>
  <c r="F17754" i="2" s="1"/>
  <c r="D17756" i="2" l="1"/>
  <c r="E17755" i="2"/>
  <c r="F17755" i="2" s="1"/>
  <c r="D17757" i="2" l="1"/>
  <c r="E17756" i="2"/>
  <c r="F17756" i="2" s="1"/>
  <c r="D17758" i="2" l="1"/>
  <c r="E17757" i="2"/>
  <c r="F17757" i="2" s="1"/>
  <c r="D17759" i="2" l="1"/>
  <c r="E17758" i="2"/>
  <c r="F17758" i="2" s="1"/>
  <c r="D17760" i="2" l="1"/>
  <c r="E17759" i="2"/>
  <c r="F17759" i="2" s="1"/>
  <c r="D17761" i="2" l="1"/>
  <c r="E17760" i="2"/>
  <c r="F17760" i="2" s="1"/>
  <c r="D17762" i="2" l="1"/>
  <c r="E17761" i="2"/>
  <c r="F17761" i="2" s="1"/>
  <c r="D17763" i="2" l="1"/>
  <c r="E17762" i="2"/>
  <c r="F17762" i="2" s="1"/>
  <c r="D17764" i="2" l="1"/>
  <c r="E17763" i="2"/>
  <c r="F17763" i="2" s="1"/>
  <c r="D17765" i="2" l="1"/>
  <c r="E17764" i="2"/>
  <c r="F17764" i="2" s="1"/>
  <c r="D17766" i="2" l="1"/>
  <c r="E17765" i="2"/>
  <c r="F17765" i="2" s="1"/>
  <c r="D17767" i="2" l="1"/>
  <c r="E17766" i="2"/>
  <c r="F17766" i="2" s="1"/>
  <c r="D17768" i="2" l="1"/>
  <c r="E17767" i="2"/>
  <c r="F17767" i="2" s="1"/>
  <c r="D17769" i="2" l="1"/>
  <c r="E17768" i="2"/>
  <c r="F17768" i="2" s="1"/>
  <c r="D17770" i="2" l="1"/>
  <c r="E17769" i="2"/>
  <c r="F17769" i="2" s="1"/>
  <c r="D17771" i="2" l="1"/>
  <c r="E17770" i="2"/>
  <c r="F17770" i="2" s="1"/>
  <c r="D17772" i="2" l="1"/>
  <c r="E17771" i="2"/>
  <c r="F17771" i="2" s="1"/>
  <c r="D17773" i="2" l="1"/>
  <c r="E17772" i="2"/>
  <c r="F17772" i="2" s="1"/>
  <c r="D17774" i="2" l="1"/>
  <c r="E17773" i="2"/>
  <c r="F17773" i="2" s="1"/>
  <c r="D17775" i="2" l="1"/>
  <c r="E17774" i="2"/>
  <c r="F17774" i="2" s="1"/>
  <c r="D17776" i="2" l="1"/>
  <c r="E17775" i="2"/>
  <c r="F17775" i="2" s="1"/>
  <c r="D17777" i="2" l="1"/>
  <c r="E17776" i="2"/>
  <c r="F17776" i="2" s="1"/>
  <c r="D17778" i="2" l="1"/>
  <c r="E17777" i="2"/>
  <c r="F17777" i="2" s="1"/>
  <c r="D17779" i="2" l="1"/>
  <c r="E17778" i="2"/>
  <c r="F17778" i="2" s="1"/>
  <c r="D17780" i="2" l="1"/>
  <c r="E17779" i="2"/>
  <c r="F17779" i="2" s="1"/>
  <c r="D17781" i="2" l="1"/>
  <c r="E17780" i="2"/>
  <c r="F17780" i="2" s="1"/>
  <c r="D17782" i="2" l="1"/>
  <c r="E17781" i="2"/>
  <c r="F17781" i="2" s="1"/>
  <c r="D17783" i="2" l="1"/>
  <c r="E17782" i="2"/>
  <c r="F17782" i="2" s="1"/>
  <c r="D17784" i="2" l="1"/>
  <c r="E17783" i="2"/>
  <c r="F17783" i="2" s="1"/>
  <c r="D17785" i="2" l="1"/>
  <c r="E17784" i="2"/>
  <c r="F17784" i="2" s="1"/>
  <c r="D17786" i="2" l="1"/>
  <c r="E17785" i="2"/>
  <c r="F17785" i="2" s="1"/>
  <c r="D17787" i="2" l="1"/>
  <c r="E17786" i="2"/>
  <c r="F17786" i="2" s="1"/>
  <c r="D17788" i="2" l="1"/>
  <c r="E17787" i="2"/>
  <c r="F17787" i="2" s="1"/>
  <c r="D17789" i="2" l="1"/>
  <c r="E17788" i="2"/>
  <c r="F17788" i="2" s="1"/>
  <c r="D17790" i="2" l="1"/>
  <c r="E17789" i="2"/>
  <c r="F17789" i="2" s="1"/>
  <c r="D17791" i="2" l="1"/>
  <c r="E17790" i="2"/>
  <c r="F17790" i="2" s="1"/>
  <c r="D17792" i="2" l="1"/>
  <c r="E17791" i="2"/>
  <c r="F17791" i="2" s="1"/>
  <c r="D17793" i="2" l="1"/>
  <c r="E17792" i="2"/>
  <c r="F17792" i="2" s="1"/>
  <c r="D17794" i="2" l="1"/>
  <c r="E17793" i="2"/>
  <c r="F17793" i="2" s="1"/>
  <c r="D17795" i="2" l="1"/>
  <c r="E17794" i="2"/>
  <c r="F17794" i="2" s="1"/>
  <c r="D17796" i="2" l="1"/>
  <c r="E17795" i="2"/>
  <c r="F17795" i="2" s="1"/>
  <c r="D17797" i="2" l="1"/>
  <c r="E17796" i="2"/>
  <c r="F17796" i="2" s="1"/>
  <c r="D17798" i="2" l="1"/>
  <c r="E17797" i="2"/>
  <c r="F17797" i="2" s="1"/>
  <c r="D17799" i="2" l="1"/>
  <c r="E17798" i="2"/>
  <c r="F17798" i="2" s="1"/>
  <c r="D17800" i="2" l="1"/>
  <c r="E17799" i="2"/>
  <c r="F17799" i="2" s="1"/>
  <c r="D17801" i="2" l="1"/>
  <c r="E17800" i="2"/>
  <c r="F17800" i="2" s="1"/>
  <c r="D17802" i="2" l="1"/>
  <c r="E17801" i="2"/>
  <c r="F17801" i="2" s="1"/>
  <c r="D17803" i="2" l="1"/>
  <c r="E17802" i="2"/>
  <c r="F17802" i="2" s="1"/>
  <c r="D17804" i="2" l="1"/>
  <c r="E17803" i="2"/>
  <c r="F17803" i="2" s="1"/>
  <c r="D17805" i="2" l="1"/>
  <c r="E17804" i="2"/>
  <c r="F17804" i="2" s="1"/>
  <c r="D17806" i="2" l="1"/>
  <c r="E17805" i="2"/>
  <c r="F17805" i="2" s="1"/>
  <c r="D17807" i="2" l="1"/>
  <c r="E17806" i="2"/>
  <c r="F17806" i="2" s="1"/>
  <c r="D17808" i="2" l="1"/>
  <c r="E17807" i="2"/>
  <c r="F17807" i="2" s="1"/>
  <c r="D17809" i="2" l="1"/>
  <c r="E17808" i="2"/>
  <c r="F17808" i="2" s="1"/>
  <c r="D17810" i="2" l="1"/>
  <c r="E17809" i="2"/>
  <c r="F17809" i="2" s="1"/>
  <c r="D17811" i="2" l="1"/>
  <c r="E17810" i="2"/>
  <c r="F17810" i="2" s="1"/>
  <c r="D17812" i="2" l="1"/>
  <c r="E17811" i="2"/>
  <c r="F17811" i="2" s="1"/>
  <c r="D17813" i="2" l="1"/>
  <c r="E17812" i="2"/>
  <c r="F17812" i="2" s="1"/>
  <c r="D17814" i="2" l="1"/>
  <c r="E17813" i="2"/>
  <c r="F17813" i="2" s="1"/>
  <c r="D17815" i="2" l="1"/>
  <c r="E17814" i="2"/>
  <c r="F17814" i="2" s="1"/>
  <c r="D17816" i="2" l="1"/>
  <c r="E17815" i="2"/>
  <c r="F17815" i="2" s="1"/>
  <c r="D17817" i="2" l="1"/>
  <c r="E17816" i="2"/>
  <c r="F17816" i="2" s="1"/>
  <c r="D17818" i="2" l="1"/>
  <c r="E17817" i="2"/>
  <c r="F17817" i="2" s="1"/>
  <c r="D17819" i="2" l="1"/>
  <c r="E17818" i="2"/>
  <c r="F17818" i="2" s="1"/>
  <c r="D17820" i="2" l="1"/>
  <c r="E17819" i="2"/>
  <c r="F17819" i="2" s="1"/>
  <c r="D17821" i="2" l="1"/>
  <c r="E17820" i="2"/>
  <c r="F17820" i="2" s="1"/>
  <c r="D17822" i="2" l="1"/>
  <c r="E17821" i="2"/>
  <c r="F17821" i="2" s="1"/>
  <c r="D17823" i="2" l="1"/>
  <c r="E17822" i="2"/>
  <c r="F17822" i="2" s="1"/>
  <c r="D17824" i="2" l="1"/>
  <c r="E17823" i="2"/>
  <c r="F17823" i="2" s="1"/>
  <c r="D17825" i="2" l="1"/>
  <c r="E17824" i="2"/>
  <c r="F17824" i="2" s="1"/>
  <c r="D17826" i="2" l="1"/>
  <c r="E17825" i="2"/>
  <c r="F17825" i="2" s="1"/>
  <c r="D17827" i="2" l="1"/>
  <c r="E17826" i="2"/>
  <c r="F17826" i="2" s="1"/>
  <c r="D17828" i="2" l="1"/>
  <c r="E17827" i="2"/>
  <c r="F17827" i="2" s="1"/>
  <c r="D17829" i="2" l="1"/>
  <c r="E17828" i="2"/>
  <c r="F17828" i="2" s="1"/>
  <c r="D17830" i="2" l="1"/>
  <c r="E17829" i="2"/>
  <c r="F17829" i="2" s="1"/>
  <c r="D17831" i="2" l="1"/>
  <c r="E17830" i="2"/>
  <c r="F17830" i="2" s="1"/>
  <c r="D17832" i="2" l="1"/>
  <c r="E17831" i="2"/>
  <c r="F17831" i="2" s="1"/>
  <c r="D17833" i="2" l="1"/>
  <c r="E17832" i="2"/>
  <c r="F17832" i="2" s="1"/>
  <c r="D17834" i="2" l="1"/>
  <c r="E17833" i="2"/>
  <c r="F17833" i="2" s="1"/>
  <c r="D17835" i="2" l="1"/>
  <c r="E17834" i="2"/>
  <c r="F17834" i="2" s="1"/>
  <c r="D17836" i="2" l="1"/>
  <c r="E17835" i="2"/>
  <c r="F17835" i="2" s="1"/>
  <c r="D17837" i="2" l="1"/>
  <c r="E17836" i="2"/>
  <c r="F17836" i="2" s="1"/>
  <c r="D17838" i="2" l="1"/>
  <c r="E17837" i="2"/>
  <c r="F17837" i="2" s="1"/>
  <c r="D17839" i="2" l="1"/>
  <c r="E17838" i="2"/>
  <c r="F17838" i="2" s="1"/>
  <c r="D17840" i="2" l="1"/>
  <c r="E17839" i="2"/>
  <c r="F17839" i="2" s="1"/>
  <c r="D17841" i="2" l="1"/>
  <c r="E17840" i="2"/>
  <c r="F17840" i="2" s="1"/>
  <c r="D17842" i="2" l="1"/>
  <c r="E17841" i="2"/>
  <c r="F17841" i="2" s="1"/>
  <c r="D17843" i="2" l="1"/>
  <c r="E17842" i="2"/>
  <c r="F17842" i="2" s="1"/>
  <c r="D17844" i="2" l="1"/>
  <c r="E17843" i="2"/>
  <c r="F17843" i="2" s="1"/>
  <c r="D17845" i="2" l="1"/>
  <c r="E17844" i="2"/>
  <c r="F17844" i="2" s="1"/>
  <c r="D17846" i="2" l="1"/>
  <c r="E17845" i="2"/>
  <c r="F17845" i="2" s="1"/>
  <c r="D17847" i="2" l="1"/>
  <c r="E17846" i="2"/>
  <c r="F17846" i="2" s="1"/>
  <c r="D17848" i="2" l="1"/>
  <c r="E17847" i="2"/>
  <c r="F17847" i="2" s="1"/>
  <c r="D17849" i="2" l="1"/>
  <c r="E17848" i="2"/>
  <c r="F17848" i="2" s="1"/>
  <c r="D17850" i="2" l="1"/>
  <c r="E17849" i="2"/>
  <c r="F17849" i="2" s="1"/>
  <c r="D17851" i="2" l="1"/>
  <c r="E17850" i="2"/>
  <c r="F17850" i="2" s="1"/>
  <c r="D17852" i="2" l="1"/>
  <c r="E17851" i="2"/>
  <c r="F17851" i="2" s="1"/>
  <c r="D17853" i="2" l="1"/>
  <c r="E17852" i="2"/>
  <c r="F17852" i="2" s="1"/>
  <c r="D17854" i="2" l="1"/>
  <c r="E17853" i="2"/>
  <c r="F17853" i="2" s="1"/>
  <c r="D17855" i="2" l="1"/>
  <c r="E17854" i="2"/>
  <c r="F17854" i="2" s="1"/>
  <c r="D17856" i="2" l="1"/>
  <c r="E17855" i="2"/>
  <c r="F17855" i="2" s="1"/>
  <c r="D17857" i="2" l="1"/>
  <c r="E17856" i="2"/>
  <c r="F17856" i="2" s="1"/>
  <c r="D17858" i="2" l="1"/>
  <c r="E17857" i="2"/>
  <c r="F17857" i="2" s="1"/>
  <c r="D17859" i="2" l="1"/>
  <c r="E17858" i="2"/>
  <c r="F17858" i="2" s="1"/>
  <c r="D17860" i="2" l="1"/>
  <c r="E17859" i="2"/>
  <c r="F17859" i="2" s="1"/>
  <c r="D17861" i="2" l="1"/>
  <c r="E17860" i="2"/>
  <c r="F17860" i="2" s="1"/>
  <c r="D17862" i="2" l="1"/>
  <c r="E17861" i="2"/>
  <c r="F17861" i="2" s="1"/>
  <c r="D17863" i="2" l="1"/>
  <c r="E17862" i="2"/>
  <c r="F17862" i="2" s="1"/>
  <c r="D17864" i="2" l="1"/>
  <c r="E17863" i="2"/>
  <c r="F17863" i="2" s="1"/>
  <c r="D17865" i="2" l="1"/>
  <c r="E17864" i="2"/>
  <c r="F17864" i="2" s="1"/>
  <c r="D17866" i="2" l="1"/>
  <c r="E17865" i="2"/>
  <c r="F17865" i="2" s="1"/>
  <c r="D17867" i="2" l="1"/>
  <c r="E17866" i="2"/>
  <c r="F17866" i="2" s="1"/>
  <c r="D17868" i="2" l="1"/>
  <c r="E17867" i="2"/>
  <c r="F17867" i="2" s="1"/>
  <c r="D17869" i="2" l="1"/>
  <c r="E17868" i="2"/>
  <c r="F17868" i="2" s="1"/>
  <c r="D17870" i="2" l="1"/>
  <c r="E17869" i="2"/>
  <c r="F17869" i="2" s="1"/>
  <c r="D17871" i="2" l="1"/>
  <c r="E17870" i="2"/>
  <c r="F17870" i="2" s="1"/>
  <c r="D17872" i="2" l="1"/>
  <c r="E17871" i="2"/>
  <c r="F17871" i="2" s="1"/>
  <c r="D17873" i="2" l="1"/>
  <c r="E17872" i="2"/>
  <c r="F17872" i="2" s="1"/>
  <c r="D17874" i="2" l="1"/>
  <c r="E17873" i="2"/>
  <c r="F17873" i="2" s="1"/>
  <c r="D17875" i="2" l="1"/>
  <c r="E17874" i="2"/>
  <c r="F17874" i="2" s="1"/>
  <c r="D17876" i="2" l="1"/>
  <c r="E17875" i="2"/>
  <c r="F17875" i="2" s="1"/>
  <c r="D17877" i="2" l="1"/>
  <c r="E17876" i="2"/>
  <c r="F17876" i="2" s="1"/>
  <c r="D17878" i="2" l="1"/>
  <c r="E17877" i="2"/>
  <c r="F17877" i="2" s="1"/>
  <c r="D17879" i="2" l="1"/>
  <c r="E17878" i="2"/>
  <c r="F17878" i="2" s="1"/>
  <c r="D17880" i="2" l="1"/>
  <c r="E17879" i="2"/>
  <c r="F17879" i="2" s="1"/>
  <c r="D17881" i="2" l="1"/>
  <c r="E17880" i="2"/>
  <c r="F17880" i="2" s="1"/>
  <c r="D17882" i="2" l="1"/>
  <c r="E17881" i="2"/>
  <c r="F17881" i="2" s="1"/>
  <c r="D17883" i="2" l="1"/>
  <c r="E17882" i="2"/>
  <c r="F17882" i="2" s="1"/>
  <c r="D17884" i="2" l="1"/>
  <c r="E17883" i="2"/>
  <c r="F17883" i="2" s="1"/>
  <c r="D17885" i="2" l="1"/>
  <c r="E17884" i="2"/>
  <c r="F17884" i="2" s="1"/>
  <c r="D17886" i="2" l="1"/>
  <c r="E17885" i="2"/>
  <c r="F17885" i="2" s="1"/>
  <c r="D17887" i="2" l="1"/>
  <c r="E17886" i="2"/>
  <c r="F17886" i="2" s="1"/>
  <c r="D17888" i="2" l="1"/>
  <c r="E17887" i="2"/>
  <c r="F17887" i="2" s="1"/>
  <c r="D17889" i="2" l="1"/>
  <c r="E17888" i="2"/>
  <c r="F17888" i="2" s="1"/>
  <c r="D17890" i="2" l="1"/>
  <c r="E17889" i="2"/>
  <c r="F17889" i="2" s="1"/>
  <c r="D17891" i="2" l="1"/>
  <c r="E17890" i="2"/>
  <c r="F17890" i="2" s="1"/>
  <c r="D17892" i="2" l="1"/>
  <c r="E17891" i="2"/>
  <c r="F17891" i="2" s="1"/>
  <c r="D17893" i="2" l="1"/>
  <c r="E17892" i="2"/>
  <c r="F17892" i="2" s="1"/>
  <c r="D17894" i="2" l="1"/>
  <c r="E17893" i="2"/>
  <c r="F17893" i="2" s="1"/>
  <c r="D17895" i="2" l="1"/>
  <c r="E17894" i="2"/>
  <c r="F17894" i="2" s="1"/>
  <c r="D17896" i="2" l="1"/>
  <c r="E17895" i="2"/>
  <c r="F17895" i="2" s="1"/>
  <c r="D17897" i="2" l="1"/>
  <c r="E17896" i="2"/>
  <c r="F17896" i="2" s="1"/>
  <c r="D17898" i="2" l="1"/>
  <c r="E17897" i="2"/>
  <c r="F17897" i="2" s="1"/>
  <c r="D17899" i="2" l="1"/>
  <c r="E17898" i="2"/>
  <c r="F17898" i="2" s="1"/>
  <c r="D17900" i="2" l="1"/>
  <c r="E17899" i="2"/>
  <c r="F17899" i="2" s="1"/>
  <c r="D17901" i="2" l="1"/>
  <c r="E17900" i="2"/>
  <c r="F17900" i="2" s="1"/>
  <c r="D17902" i="2" l="1"/>
  <c r="E17901" i="2"/>
  <c r="F17901" i="2" s="1"/>
  <c r="D17903" i="2" l="1"/>
  <c r="E17902" i="2"/>
  <c r="F17902" i="2" s="1"/>
  <c r="D17904" i="2" l="1"/>
  <c r="E17903" i="2"/>
  <c r="F17903" i="2" s="1"/>
  <c r="D17905" i="2" l="1"/>
  <c r="E17904" i="2"/>
  <c r="F17904" i="2" s="1"/>
  <c r="D17906" i="2" l="1"/>
  <c r="E17905" i="2"/>
  <c r="F17905" i="2" s="1"/>
  <c r="D17907" i="2" l="1"/>
  <c r="E17906" i="2"/>
  <c r="F17906" i="2" s="1"/>
  <c r="D17908" i="2" l="1"/>
  <c r="E17907" i="2"/>
  <c r="F17907" i="2" s="1"/>
  <c r="D17909" i="2" l="1"/>
  <c r="E17908" i="2"/>
  <c r="F17908" i="2" s="1"/>
  <c r="D17910" i="2" l="1"/>
  <c r="E17909" i="2"/>
  <c r="F17909" i="2" s="1"/>
  <c r="D17911" i="2" l="1"/>
  <c r="E17910" i="2"/>
  <c r="F17910" i="2" s="1"/>
  <c r="D17912" i="2" l="1"/>
  <c r="E17911" i="2"/>
  <c r="F17911" i="2" s="1"/>
  <c r="D17913" i="2" l="1"/>
  <c r="E17912" i="2"/>
  <c r="F17912" i="2" s="1"/>
  <c r="D17914" i="2" l="1"/>
  <c r="E17913" i="2"/>
  <c r="F17913" i="2" s="1"/>
  <c r="D17915" i="2" l="1"/>
  <c r="E17914" i="2"/>
  <c r="F17914" i="2" s="1"/>
  <c r="D17916" i="2" l="1"/>
  <c r="E17915" i="2"/>
  <c r="F17915" i="2" s="1"/>
  <c r="D17917" i="2" l="1"/>
  <c r="E17916" i="2"/>
  <c r="F17916" i="2" s="1"/>
  <c r="D17918" i="2" l="1"/>
  <c r="E17917" i="2"/>
  <c r="F17917" i="2" s="1"/>
  <c r="D17919" i="2" l="1"/>
  <c r="E17918" i="2"/>
  <c r="F17918" i="2" s="1"/>
  <c r="D17920" i="2" l="1"/>
  <c r="E17919" i="2"/>
  <c r="F17919" i="2" s="1"/>
  <c r="D17921" i="2" l="1"/>
  <c r="E17920" i="2"/>
  <c r="F17920" i="2" s="1"/>
  <c r="D17922" i="2" l="1"/>
  <c r="E17921" i="2"/>
  <c r="F17921" i="2" s="1"/>
  <c r="D17923" i="2" l="1"/>
  <c r="E17922" i="2"/>
  <c r="F17922" i="2" s="1"/>
  <c r="D17924" i="2" l="1"/>
  <c r="E17923" i="2"/>
  <c r="F17923" i="2" s="1"/>
  <c r="D17925" i="2" l="1"/>
  <c r="E17924" i="2"/>
  <c r="F17924" i="2" s="1"/>
  <c r="D17926" i="2" l="1"/>
  <c r="E17925" i="2"/>
  <c r="F17925" i="2" s="1"/>
  <c r="D17927" i="2" l="1"/>
  <c r="E17926" i="2"/>
  <c r="F17926" i="2" s="1"/>
  <c r="D17928" i="2" l="1"/>
  <c r="E17927" i="2"/>
  <c r="F17927" i="2" s="1"/>
  <c r="D17929" i="2" l="1"/>
  <c r="E17928" i="2"/>
  <c r="F17928" i="2" s="1"/>
  <c r="D17930" i="2" l="1"/>
  <c r="E17929" i="2"/>
  <c r="F17929" i="2" s="1"/>
  <c r="D17931" i="2" l="1"/>
  <c r="E17930" i="2"/>
  <c r="F17930" i="2" s="1"/>
  <c r="D17932" i="2" l="1"/>
  <c r="E17931" i="2"/>
  <c r="F17931" i="2" s="1"/>
  <c r="D17933" i="2" l="1"/>
  <c r="E17932" i="2"/>
  <c r="F17932" i="2" s="1"/>
  <c r="D17934" i="2" l="1"/>
  <c r="E17933" i="2"/>
  <c r="F17933" i="2" s="1"/>
  <c r="D17935" i="2" l="1"/>
  <c r="E17934" i="2"/>
  <c r="F17934" i="2" s="1"/>
  <c r="D17936" i="2" l="1"/>
  <c r="E17935" i="2"/>
  <c r="F17935" i="2" s="1"/>
  <c r="D17937" i="2" l="1"/>
  <c r="E17936" i="2"/>
  <c r="F17936" i="2" s="1"/>
  <c r="D17938" i="2" l="1"/>
  <c r="E17937" i="2"/>
  <c r="F17937" i="2" s="1"/>
  <c r="D17939" i="2" l="1"/>
  <c r="E17938" i="2"/>
  <c r="F17938" i="2" s="1"/>
  <c r="D17940" i="2" l="1"/>
  <c r="E17939" i="2"/>
  <c r="F17939" i="2" s="1"/>
  <c r="D17941" i="2" l="1"/>
  <c r="E17940" i="2"/>
  <c r="F17940" i="2" s="1"/>
  <c r="D17942" i="2" l="1"/>
  <c r="E17941" i="2"/>
  <c r="F17941" i="2" s="1"/>
  <c r="D17943" i="2" l="1"/>
  <c r="E17942" i="2"/>
  <c r="F17942" i="2" s="1"/>
  <c r="D17944" i="2" l="1"/>
  <c r="E17943" i="2"/>
  <c r="F17943" i="2" s="1"/>
  <c r="D17945" i="2" l="1"/>
  <c r="E17944" i="2"/>
  <c r="F17944" i="2" s="1"/>
  <c r="D17946" i="2" l="1"/>
  <c r="E17945" i="2"/>
  <c r="F17945" i="2" s="1"/>
  <c r="D17947" i="2" l="1"/>
  <c r="E17946" i="2"/>
  <c r="F17946" i="2" s="1"/>
  <c r="D17948" i="2" l="1"/>
  <c r="E17947" i="2"/>
  <c r="F17947" i="2" s="1"/>
  <c r="D17949" i="2" l="1"/>
  <c r="E17948" i="2"/>
  <c r="F17948" i="2" s="1"/>
  <c r="D17950" i="2" l="1"/>
  <c r="E17949" i="2"/>
  <c r="F17949" i="2" s="1"/>
  <c r="D17951" i="2" l="1"/>
  <c r="E17950" i="2"/>
  <c r="F17950" i="2" s="1"/>
  <c r="D17952" i="2" l="1"/>
  <c r="E17951" i="2"/>
  <c r="F17951" i="2" s="1"/>
  <c r="D17953" i="2" l="1"/>
  <c r="E17952" i="2"/>
  <c r="F17952" i="2" s="1"/>
  <c r="D17954" i="2" l="1"/>
  <c r="E17953" i="2"/>
  <c r="F17953" i="2" s="1"/>
  <c r="D17955" i="2" l="1"/>
  <c r="E17954" i="2"/>
  <c r="F17954" i="2" s="1"/>
  <c r="D17956" i="2" l="1"/>
  <c r="E17955" i="2"/>
  <c r="F17955" i="2" s="1"/>
  <c r="D17957" i="2" l="1"/>
  <c r="E17956" i="2"/>
  <c r="F17956" i="2" s="1"/>
  <c r="D17958" i="2" l="1"/>
  <c r="E17957" i="2"/>
  <c r="F17957" i="2" s="1"/>
  <c r="D17959" i="2" l="1"/>
  <c r="E17958" i="2"/>
  <c r="F17958" i="2" s="1"/>
  <c r="D17960" i="2" l="1"/>
  <c r="E17959" i="2"/>
  <c r="F17959" i="2" s="1"/>
  <c r="D17961" i="2" l="1"/>
  <c r="E17960" i="2"/>
  <c r="F17960" i="2" s="1"/>
  <c r="D17962" i="2" l="1"/>
  <c r="E17961" i="2"/>
  <c r="F17961" i="2" s="1"/>
  <c r="D17963" i="2" l="1"/>
  <c r="E17962" i="2"/>
  <c r="F17962" i="2" s="1"/>
  <c r="D17964" i="2" l="1"/>
  <c r="E17963" i="2"/>
  <c r="F17963" i="2" s="1"/>
  <c r="D17965" i="2" l="1"/>
  <c r="E17964" i="2"/>
  <c r="F17964" i="2" s="1"/>
  <c r="D17966" i="2" l="1"/>
  <c r="E17965" i="2"/>
  <c r="F17965" i="2" s="1"/>
  <c r="D17967" i="2" l="1"/>
  <c r="E17966" i="2"/>
  <c r="F17966" i="2" s="1"/>
  <c r="D17968" i="2" l="1"/>
  <c r="E17967" i="2"/>
  <c r="F17967" i="2" s="1"/>
  <c r="D17969" i="2" l="1"/>
  <c r="E17968" i="2"/>
  <c r="F17968" i="2" s="1"/>
  <c r="D17970" i="2" l="1"/>
  <c r="E17969" i="2"/>
  <c r="F17969" i="2" s="1"/>
  <c r="D17971" i="2" l="1"/>
  <c r="E17970" i="2"/>
  <c r="F17970" i="2" s="1"/>
  <c r="D17972" i="2" l="1"/>
  <c r="E17971" i="2"/>
  <c r="F17971" i="2" s="1"/>
  <c r="D17973" i="2" l="1"/>
  <c r="E17972" i="2"/>
  <c r="F17972" i="2" s="1"/>
  <c r="D17974" i="2" l="1"/>
  <c r="E17973" i="2"/>
  <c r="F17973" i="2" s="1"/>
  <c r="D17975" i="2" l="1"/>
  <c r="E17974" i="2"/>
  <c r="F17974" i="2" s="1"/>
  <c r="D17976" i="2" l="1"/>
  <c r="E17975" i="2"/>
  <c r="F17975" i="2" s="1"/>
  <c r="D17977" i="2" l="1"/>
  <c r="E17976" i="2"/>
  <c r="F17976" i="2" s="1"/>
  <c r="D17978" i="2" l="1"/>
  <c r="E17977" i="2"/>
  <c r="F17977" i="2" s="1"/>
  <c r="D17979" i="2" l="1"/>
  <c r="E17978" i="2"/>
  <c r="F17978" i="2" s="1"/>
  <c r="D17980" i="2" l="1"/>
  <c r="E17979" i="2"/>
  <c r="F17979" i="2" s="1"/>
  <c r="D17981" i="2" l="1"/>
  <c r="E17980" i="2"/>
  <c r="F17980" i="2" s="1"/>
  <c r="D17982" i="2" l="1"/>
  <c r="E17981" i="2"/>
  <c r="F17981" i="2" s="1"/>
  <c r="D17983" i="2" l="1"/>
  <c r="E17982" i="2"/>
  <c r="F17982" i="2" s="1"/>
  <c r="D17984" i="2" l="1"/>
  <c r="E17983" i="2"/>
  <c r="F17983" i="2" s="1"/>
  <c r="D17985" i="2" l="1"/>
  <c r="E17984" i="2"/>
  <c r="F17984" i="2" s="1"/>
  <c r="D17986" i="2" l="1"/>
  <c r="E17985" i="2"/>
  <c r="F17985" i="2" s="1"/>
  <c r="D17987" i="2" l="1"/>
  <c r="E17986" i="2"/>
  <c r="F17986" i="2" s="1"/>
  <c r="D17988" i="2" l="1"/>
  <c r="E17987" i="2"/>
  <c r="F17987" i="2" s="1"/>
  <c r="D17989" i="2" l="1"/>
  <c r="E17988" i="2"/>
  <c r="F17988" i="2" s="1"/>
  <c r="D17990" i="2" l="1"/>
  <c r="E17989" i="2"/>
  <c r="F17989" i="2" s="1"/>
  <c r="D17991" i="2" l="1"/>
  <c r="E17990" i="2"/>
  <c r="F17990" i="2" s="1"/>
  <c r="D17992" i="2" l="1"/>
  <c r="E17991" i="2"/>
  <c r="F17991" i="2" s="1"/>
  <c r="D17993" i="2" l="1"/>
  <c r="E17992" i="2"/>
  <c r="F17992" i="2" s="1"/>
  <c r="D17994" i="2" l="1"/>
  <c r="E17993" i="2"/>
  <c r="F17993" i="2" s="1"/>
  <c r="D17995" i="2" l="1"/>
  <c r="E17994" i="2"/>
  <c r="F17994" i="2" s="1"/>
  <c r="D17996" i="2" l="1"/>
  <c r="E17995" i="2"/>
  <c r="F17995" i="2" s="1"/>
  <c r="D17997" i="2" l="1"/>
  <c r="E17996" i="2"/>
  <c r="F17996" i="2" s="1"/>
  <c r="D17998" i="2" l="1"/>
  <c r="E17997" i="2"/>
  <c r="F17997" i="2" s="1"/>
  <c r="D17999" i="2" l="1"/>
  <c r="E17998" i="2"/>
  <c r="F17998" i="2" s="1"/>
  <c r="D18000" i="2" l="1"/>
  <c r="E17999" i="2"/>
  <c r="F17999" i="2" s="1"/>
  <c r="D18001" i="2" l="1"/>
  <c r="E18000" i="2"/>
  <c r="F18000" i="2" s="1"/>
  <c r="D18002" i="2" l="1"/>
  <c r="E18001" i="2"/>
  <c r="F18001" i="2" s="1"/>
  <c r="D18003" i="2" l="1"/>
  <c r="E18002" i="2"/>
  <c r="F18002" i="2" s="1"/>
  <c r="D18004" i="2" l="1"/>
  <c r="E18003" i="2"/>
  <c r="F18003" i="2" s="1"/>
  <c r="D18005" i="2" l="1"/>
  <c r="E18004" i="2"/>
  <c r="F18004" i="2" s="1"/>
  <c r="D18006" i="2" l="1"/>
  <c r="E18005" i="2"/>
  <c r="F18005" i="2" s="1"/>
  <c r="D18007" i="2" l="1"/>
  <c r="E18006" i="2"/>
  <c r="F18006" i="2" s="1"/>
  <c r="D18008" i="2" l="1"/>
  <c r="E18007" i="2"/>
  <c r="F18007" i="2" s="1"/>
  <c r="D18009" i="2" l="1"/>
  <c r="E18008" i="2"/>
  <c r="F18008" i="2" s="1"/>
  <c r="D18010" i="2" l="1"/>
  <c r="E18009" i="2"/>
  <c r="F18009" i="2" s="1"/>
  <c r="D18011" i="2" l="1"/>
  <c r="E18010" i="2"/>
  <c r="F18010" i="2" s="1"/>
  <c r="D18012" i="2" l="1"/>
  <c r="E18011" i="2"/>
  <c r="F18011" i="2" s="1"/>
  <c r="D18013" i="2" l="1"/>
  <c r="E18012" i="2"/>
  <c r="F18012" i="2" s="1"/>
  <c r="D18014" i="2" l="1"/>
  <c r="E18013" i="2"/>
  <c r="F18013" i="2" s="1"/>
  <c r="D18015" i="2" l="1"/>
  <c r="E18014" i="2"/>
  <c r="F18014" i="2" s="1"/>
  <c r="D18016" i="2" l="1"/>
  <c r="E18015" i="2"/>
  <c r="F18015" i="2" s="1"/>
  <c r="D18017" i="2" l="1"/>
  <c r="E18016" i="2"/>
  <c r="F18016" i="2" s="1"/>
  <c r="D18018" i="2" l="1"/>
  <c r="E18017" i="2"/>
  <c r="F18017" i="2" s="1"/>
  <c r="D18019" i="2" l="1"/>
  <c r="E18018" i="2"/>
  <c r="F18018" i="2" s="1"/>
  <c r="D18020" i="2" l="1"/>
  <c r="E18019" i="2"/>
  <c r="F18019" i="2" s="1"/>
  <c r="D18021" i="2" l="1"/>
  <c r="E18020" i="2"/>
  <c r="F18020" i="2" s="1"/>
  <c r="D18022" i="2" l="1"/>
  <c r="E18021" i="2"/>
  <c r="F18021" i="2" s="1"/>
  <c r="D18023" i="2" l="1"/>
  <c r="E18022" i="2"/>
  <c r="F18022" i="2" s="1"/>
  <c r="D18024" i="2" l="1"/>
  <c r="E18023" i="2"/>
  <c r="F18023" i="2" s="1"/>
  <c r="D18025" i="2" l="1"/>
  <c r="E18024" i="2"/>
  <c r="F18024" i="2" s="1"/>
  <c r="D18026" i="2" l="1"/>
  <c r="E18025" i="2"/>
  <c r="F18025" i="2" s="1"/>
  <c r="D18027" i="2" l="1"/>
  <c r="E18026" i="2"/>
  <c r="F18026" i="2" s="1"/>
  <c r="D18028" i="2" l="1"/>
  <c r="E18027" i="2"/>
  <c r="F18027" i="2" s="1"/>
  <c r="D18029" i="2" l="1"/>
  <c r="E18028" i="2"/>
  <c r="F18028" i="2" s="1"/>
  <c r="D18030" i="2" l="1"/>
  <c r="E18029" i="2"/>
  <c r="F18029" i="2" s="1"/>
  <c r="D18031" i="2" l="1"/>
  <c r="E18030" i="2"/>
  <c r="F18030" i="2" s="1"/>
  <c r="D18032" i="2" l="1"/>
  <c r="E18031" i="2"/>
  <c r="F18031" i="2" s="1"/>
  <c r="D18033" i="2" l="1"/>
  <c r="E18032" i="2"/>
  <c r="F18032" i="2" s="1"/>
  <c r="D18034" i="2" l="1"/>
  <c r="E18033" i="2"/>
  <c r="F18033" i="2" s="1"/>
  <c r="D18035" i="2" l="1"/>
  <c r="E18034" i="2"/>
  <c r="F18034" i="2" s="1"/>
  <c r="D18036" i="2" l="1"/>
  <c r="E18035" i="2"/>
  <c r="F18035" i="2" s="1"/>
  <c r="D18037" i="2" l="1"/>
  <c r="E18036" i="2"/>
  <c r="F18036" i="2" s="1"/>
  <c r="D18038" i="2" l="1"/>
  <c r="E18037" i="2"/>
  <c r="F18037" i="2" s="1"/>
  <c r="D18039" i="2" l="1"/>
  <c r="E18038" i="2"/>
  <c r="F18038" i="2" s="1"/>
  <c r="D18040" i="2" l="1"/>
  <c r="E18039" i="2"/>
  <c r="F18039" i="2" s="1"/>
  <c r="D18041" i="2" l="1"/>
  <c r="E18040" i="2"/>
  <c r="F18040" i="2" s="1"/>
  <c r="D18042" i="2" l="1"/>
  <c r="E18041" i="2"/>
  <c r="F18041" i="2" s="1"/>
  <c r="D18043" i="2" l="1"/>
  <c r="E18042" i="2"/>
  <c r="F18042" i="2" s="1"/>
  <c r="D18044" i="2" l="1"/>
  <c r="E18043" i="2"/>
  <c r="F18043" i="2" s="1"/>
  <c r="D18045" i="2" l="1"/>
  <c r="E18044" i="2"/>
  <c r="F18044" i="2" s="1"/>
  <c r="D18046" i="2" l="1"/>
  <c r="E18045" i="2"/>
  <c r="F18045" i="2" s="1"/>
  <c r="D18047" i="2" l="1"/>
  <c r="E18046" i="2"/>
  <c r="F18046" i="2" s="1"/>
  <c r="D18048" i="2" l="1"/>
  <c r="E18047" i="2"/>
  <c r="F18047" i="2" s="1"/>
  <c r="D18049" i="2" l="1"/>
  <c r="E18048" i="2"/>
  <c r="F18048" i="2" s="1"/>
  <c r="D18050" i="2" l="1"/>
  <c r="E18049" i="2"/>
  <c r="F18049" i="2" s="1"/>
  <c r="D18051" i="2" l="1"/>
  <c r="E18050" i="2"/>
  <c r="F18050" i="2" s="1"/>
  <c r="D18052" i="2" l="1"/>
  <c r="E18051" i="2"/>
  <c r="F18051" i="2" s="1"/>
  <c r="D18053" i="2" l="1"/>
  <c r="E18052" i="2"/>
  <c r="F18052" i="2" s="1"/>
  <c r="D18054" i="2" l="1"/>
  <c r="E18053" i="2"/>
  <c r="F18053" i="2" s="1"/>
  <c r="D18055" i="2" l="1"/>
  <c r="E18054" i="2"/>
  <c r="F18054" i="2" s="1"/>
  <c r="D18056" i="2" l="1"/>
  <c r="E18055" i="2"/>
  <c r="F18055" i="2" s="1"/>
  <c r="D18057" i="2" l="1"/>
  <c r="E18056" i="2"/>
  <c r="F18056" i="2" s="1"/>
  <c r="D18058" i="2" l="1"/>
  <c r="E18057" i="2"/>
  <c r="F18057" i="2" s="1"/>
  <c r="D18059" i="2" l="1"/>
  <c r="E18058" i="2"/>
  <c r="F18058" i="2" s="1"/>
  <c r="D18060" i="2" l="1"/>
  <c r="E18059" i="2"/>
  <c r="F18059" i="2" s="1"/>
  <c r="D18061" i="2" l="1"/>
  <c r="E18060" i="2"/>
  <c r="F18060" i="2" s="1"/>
  <c r="D18062" i="2" l="1"/>
  <c r="E18061" i="2"/>
  <c r="F18061" i="2" s="1"/>
  <c r="D18063" i="2" l="1"/>
  <c r="E18062" i="2"/>
  <c r="F18062" i="2" s="1"/>
  <c r="D18064" i="2" l="1"/>
  <c r="E18063" i="2"/>
  <c r="F18063" i="2" s="1"/>
  <c r="D18065" i="2" l="1"/>
  <c r="E18064" i="2"/>
  <c r="F18064" i="2" s="1"/>
  <c r="D18066" i="2" l="1"/>
  <c r="E18065" i="2"/>
  <c r="F18065" i="2" s="1"/>
  <c r="D18067" i="2" l="1"/>
  <c r="E18066" i="2"/>
  <c r="F18066" i="2" s="1"/>
  <c r="D18068" i="2" l="1"/>
  <c r="E18067" i="2"/>
  <c r="F18067" i="2" s="1"/>
  <c r="D18069" i="2" l="1"/>
  <c r="E18068" i="2"/>
  <c r="F18068" i="2" s="1"/>
  <c r="D18070" i="2" l="1"/>
  <c r="E18069" i="2"/>
  <c r="F18069" i="2" s="1"/>
  <c r="D18071" i="2" l="1"/>
  <c r="E18070" i="2"/>
  <c r="F18070" i="2" s="1"/>
  <c r="D18072" i="2" l="1"/>
  <c r="E18071" i="2"/>
  <c r="F18071" i="2" s="1"/>
  <c r="D18073" i="2" l="1"/>
  <c r="E18072" i="2"/>
  <c r="F18072" i="2" s="1"/>
  <c r="D18074" i="2" l="1"/>
  <c r="E18073" i="2"/>
  <c r="F18073" i="2" s="1"/>
  <c r="D18075" i="2" l="1"/>
  <c r="E18074" i="2"/>
  <c r="F18074" i="2" s="1"/>
  <c r="D18076" i="2" l="1"/>
  <c r="E18075" i="2"/>
  <c r="F18075" i="2" s="1"/>
  <c r="D18077" i="2" l="1"/>
  <c r="E18076" i="2"/>
  <c r="F18076" i="2" s="1"/>
  <c r="D18078" i="2" l="1"/>
  <c r="E18077" i="2"/>
  <c r="F18077" i="2" s="1"/>
  <c r="D18079" i="2" l="1"/>
  <c r="E18078" i="2"/>
  <c r="F18078" i="2" s="1"/>
  <c r="D18080" i="2" l="1"/>
  <c r="E18079" i="2"/>
  <c r="F18079" i="2" s="1"/>
  <c r="D18081" i="2" l="1"/>
  <c r="E18080" i="2"/>
  <c r="F18080" i="2" s="1"/>
  <c r="D18082" i="2" l="1"/>
  <c r="E18081" i="2"/>
  <c r="F18081" i="2" s="1"/>
  <c r="D18083" i="2" l="1"/>
  <c r="E18082" i="2"/>
  <c r="F18082" i="2" s="1"/>
  <c r="D18084" i="2" l="1"/>
  <c r="E18083" i="2"/>
  <c r="F18083" i="2" s="1"/>
  <c r="D18085" i="2" l="1"/>
  <c r="E18084" i="2"/>
  <c r="F18084" i="2" s="1"/>
  <c r="D18086" i="2" l="1"/>
  <c r="E18085" i="2"/>
  <c r="F18085" i="2" s="1"/>
  <c r="D18087" i="2" l="1"/>
  <c r="E18086" i="2"/>
  <c r="F18086" i="2" s="1"/>
  <c r="D18088" i="2" l="1"/>
  <c r="E18087" i="2"/>
  <c r="F18087" i="2" s="1"/>
  <c r="D18089" i="2" l="1"/>
  <c r="E18088" i="2"/>
  <c r="F18088" i="2" s="1"/>
  <c r="D18090" i="2" l="1"/>
  <c r="E18089" i="2"/>
  <c r="F18089" i="2" s="1"/>
  <c r="D18091" i="2" l="1"/>
  <c r="E18090" i="2"/>
  <c r="F18090" i="2" s="1"/>
  <c r="D18092" i="2" l="1"/>
  <c r="E18091" i="2"/>
  <c r="F18091" i="2" s="1"/>
  <c r="D18093" i="2" l="1"/>
  <c r="E18092" i="2"/>
  <c r="F18092" i="2" s="1"/>
  <c r="D18094" i="2" l="1"/>
  <c r="E18093" i="2"/>
  <c r="F18093" i="2" s="1"/>
  <c r="D18095" i="2" l="1"/>
  <c r="E18094" i="2"/>
  <c r="F18094" i="2" s="1"/>
  <c r="D18096" i="2" l="1"/>
  <c r="E18095" i="2"/>
  <c r="F18095" i="2" s="1"/>
  <c r="D18097" i="2" l="1"/>
  <c r="E18096" i="2"/>
  <c r="F18096" i="2" s="1"/>
  <c r="D18098" i="2" l="1"/>
  <c r="E18097" i="2"/>
  <c r="F18097" i="2" s="1"/>
  <c r="D18099" i="2" l="1"/>
  <c r="E18098" i="2"/>
  <c r="F18098" i="2" s="1"/>
  <c r="D18100" i="2" l="1"/>
  <c r="E18099" i="2"/>
  <c r="F18099" i="2" s="1"/>
  <c r="D18101" i="2" l="1"/>
  <c r="E18100" i="2"/>
  <c r="F18100" i="2" s="1"/>
  <c r="D18102" i="2" l="1"/>
  <c r="E18101" i="2"/>
  <c r="F18101" i="2" s="1"/>
  <c r="D18103" i="2" l="1"/>
  <c r="E18102" i="2"/>
  <c r="F18102" i="2" s="1"/>
  <c r="D18104" i="2" l="1"/>
  <c r="E18103" i="2"/>
  <c r="F18103" i="2" s="1"/>
  <c r="D18105" i="2" l="1"/>
  <c r="E18104" i="2"/>
  <c r="F18104" i="2" s="1"/>
  <c r="D18106" i="2" l="1"/>
  <c r="E18105" i="2"/>
  <c r="F18105" i="2" s="1"/>
  <c r="D18107" i="2" l="1"/>
  <c r="E18106" i="2"/>
  <c r="F18106" i="2" s="1"/>
  <c r="D18108" i="2" l="1"/>
  <c r="E18107" i="2"/>
  <c r="F18107" i="2" s="1"/>
  <c r="D18109" i="2" l="1"/>
  <c r="E18108" i="2"/>
  <c r="F18108" i="2" s="1"/>
  <c r="D18110" i="2" l="1"/>
  <c r="E18109" i="2"/>
  <c r="F18109" i="2" s="1"/>
  <c r="D18111" i="2" l="1"/>
  <c r="E18110" i="2"/>
  <c r="F18110" i="2" s="1"/>
  <c r="D18112" i="2" l="1"/>
  <c r="E18111" i="2"/>
  <c r="F18111" i="2" s="1"/>
  <c r="D18113" i="2" l="1"/>
  <c r="E18112" i="2"/>
  <c r="F18112" i="2" s="1"/>
  <c r="D18114" i="2" l="1"/>
  <c r="E18113" i="2"/>
  <c r="F18113" i="2" s="1"/>
  <c r="D18115" i="2" l="1"/>
  <c r="E18114" i="2"/>
  <c r="F18114" i="2" s="1"/>
  <c r="D18116" i="2" l="1"/>
  <c r="E18115" i="2"/>
  <c r="F18115" i="2" s="1"/>
  <c r="D18117" i="2" l="1"/>
  <c r="E18116" i="2"/>
  <c r="F18116" i="2" s="1"/>
  <c r="D18118" i="2" l="1"/>
  <c r="E18117" i="2"/>
  <c r="F18117" i="2" s="1"/>
  <c r="D18119" i="2" l="1"/>
  <c r="E18118" i="2"/>
  <c r="F18118" i="2" s="1"/>
  <c r="D18120" i="2" l="1"/>
  <c r="E18119" i="2"/>
  <c r="F18119" i="2" s="1"/>
  <c r="D18121" i="2" l="1"/>
  <c r="E18120" i="2"/>
  <c r="F18120" i="2" s="1"/>
  <c r="D18122" i="2" l="1"/>
  <c r="E18121" i="2"/>
  <c r="F18121" i="2" s="1"/>
  <c r="D18123" i="2" l="1"/>
  <c r="E18122" i="2"/>
  <c r="F18122" i="2" s="1"/>
  <c r="D18124" i="2" l="1"/>
  <c r="E18123" i="2"/>
  <c r="F18123" i="2" s="1"/>
  <c r="D18125" i="2" l="1"/>
  <c r="E18124" i="2"/>
  <c r="F18124" i="2" s="1"/>
  <c r="D18126" i="2" l="1"/>
  <c r="E18125" i="2"/>
  <c r="F18125" i="2" s="1"/>
  <c r="D18127" i="2" l="1"/>
  <c r="E18126" i="2"/>
  <c r="F18126" i="2" s="1"/>
  <c r="D18128" i="2" l="1"/>
  <c r="E18127" i="2"/>
  <c r="F18127" i="2" s="1"/>
  <c r="D18129" i="2" l="1"/>
  <c r="E18128" i="2"/>
  <c r="F18128" i="2" s="1"/>
  <c r="D18130" i="2" l="1"/>
  <c r="E18129" i="2"/>
  <c r="F18129" i="2" s="1"/>
  <c r="D18131" i="2" l="1"/>
  <c r="E18130" i="2"/>
  <c r="F18130" i="2" s="1"/>
  <c r="D18132" i="2" l="1"/>
  <c r="E18131" i="2"/>
  <c r="F18131" i="2" s="1"/>
  <c r="D18133" i="2" l="1"/>
  <c r="E18132" i="2"/>
  <c r="F18132" i="2" s="1"/>
  <c r="D18134" i="2" l="1"/>
  <c r="E18133" i="2"/>
  <c r="F18133" i="2" s="1"/>
  <c r="D18135" i="2" l="1"/>
  <c r="E18134" i="2"/>
  <c r="F18134" i="2" s="1"/>
  <c r="D18136" i="2" l="1"/>
  <c r="E18135" i="2"/>
  <c r="F18135" i="2" s="1"/>
  <c r="D18137" i="2" l="1"/>
  <c r="E18136" i="2"/>
  <c r="F18136" i="2" s="1"/>
  <c r="D18138" i="2" l="1"/>
  <c r="E18137" i="2"/>
  <c r="F18137" i="2" s="1"/>
  <c r="D18139" i="2" l="1"/>
  <c r="E18138" i="2"/>
  <c r="F18138" i="2" s="1"/>
  <c r="D18140" i="2" l="1"/>
  <c r="E18139" i="2"/>
  <c r="F18139" i="2" s="1"/>
  <c r="D18141" i="2" l="1"/>
  <c r="E18140" i="2"/>
  <c r="F18140" i="2" s="1"/>
  <c r="D18142" i="2" l="1"/>
  <c r="E18141" i="2"/>
  <c r="F18141" i="2" s="1"/>
  <c r="D18143" i="2" l="1"/>
  <c r="E18142" i="2"/>
  <c r="F18142" i="2" s="1"/>
  <c r="D18144" i="2" l="1"/>
  <c r="E18143" i="2"/>
  <c r="F18143" i="2" s="1"/>
  <c r="D18145" i="2" l="1"/>
  <c r="E18144" i="2"/>
  <c r="F18144" i="2" s="1"/>
  <c r="D18146" i="2" l="1"/>
  <c r="E18145" i="2"/>
  <c r="F18145" i="2" s="1"/>
  <c r="D18147" i="2" l="1"/>
  <c r="E18146" i="2"/>
  <c r="F18146" i="2" s="1"/>
  <c r="D18148" i="2" l="1"/>
  <c r="E18147" i="2"/>
  <c r="F18147" i="2" s="1"/>
  <c r="D18149" i="2" l="1"/>
  <c r="E18148" i="2"/>
  <c r="F18148" i="2" s="1"/>
  <c r="D18150" i="2" l="1"/>
  <c r="E18149" i="2"/>
  <c r="F18149" i="2" s="1"/>
  <c r="D18151" i="2" l="1"/>
  <c r="E18150" i="2"/>
  <c r="F18150" i="2" s="1"/>
  <c r="D18152" i="2" l="1"/>
  <c r="E18151" i="2"/>
  <c r="F18151" i="2" s="1"/>
  <c r="D18153" i="2" l="1"/>
  <c r="E18152" i="2"/>
  <c r="F18152" i="2" s="1"/>
  <c r="D18154" i="2" l="1"/>
  <c r="E18153" i="2"/>
  <c r="F18153" i="2" s="1"/>
  <c r="D18155" i="2" l="1"/>
  <c r="E18154" i="2"/>
  <c r="F18154" i="2" s="1"/>
  <c r="D18156" i="2" l="1"/>
  <c r="E18155" i="2"/>
  <c r="F18155" i="2" s="1"/>
  <c r="D18157" i="2" l="1"/>
  <c r="E18156" i="2"/>
  <c r="F18156" i="2" s="1"/>
  <c r="D18158" i="2" l="1"/>
  <c r="E18157" i="2"/>
  <c r="F18157" i="2" s="1"/>
  <c r="D18159" i="2" l="1"/>
  <c r="E18158" i="2"/>
  <c r="F18158" i="2" s="1"/>
  <c r="D18160" i="2" l="1"/>
  <c r="E18159" i="2"/>
  <c r="F18159" i="2" s="1"/>
  <c r="D18161" i="2" l="1"/>
  <c r="E18160" i="2"/>
  <c r="F18160" i="2" s="1"/>
  <c r="D18162" i="2" l="1"/>
  <c r="E18161" i="2"/>
  <c r="F18161" i="2" s="1"/>
  <c r="D18163" i="2" l="1"/>
  <c r="E18162" i="2"/>
  <c r="F18162" i="2" s="1"/>
  <c r="D18164" i="2" l="1"/>
  <c r="E18163" i="2"/>
  <c r="F18163" i="2" s="1"/>
  <c r="D18165" i="2" l="1"/>
  <c r="E18164" i="2"/>
  <c r="F18164" i="2" s="1"/>
  <c r="D18166" i="2" l="1"/>
  <c r="E18165" i="2"/>
  <c r="F18165" i="2" s="1"/>
  <c r="D18167" i="2" l="1"/>
  <c r="E18166" i="2"/>
  <c r="F18166" i="2" s="1"/>
  <c r="D18168" i="2" l="1"/>
  <c r="E18167" i="2"/>
  <c r="F18167" i="2" s="1"/>
  <c r="D18169" i="2" l="1"/>
  <c r="E18168" i="2"/>
  <c r="F18168" i="2" s="1"/>
  <c r="D18170" i="2" l="1"/>
  <c r="E18169" i="2"/>
  <c r="F18169" i="2" s="1"/>
  <c r="D18171" i="2" l="1"/>
  <c r="E18170" i="2"/>
  <c r="F18170" i="2" s="1"/>
  <c r="D18172" i="2" l="1"/>
  <c r="E18171" i="2"/>
  <c r="F18171" i="2" s="1"/>
  <c r="D18173" i="2" l="1"/>
  <c r="E18172" i="2"/>
  <c r="F18172" i="2" s="1"/>
  <c r="D18174" i="2" l="1"/>
  <c r="E18173" i="2"/>
  <c r="F18173" i="2" s="1"/>
  <c r="D18175" i="2" l="1"/>
  <c r="E18174" i="2"/>
  <c r="F18174" i="2" s="1"/>
  <c r="D18176" i="2" l="1"/>
  <c r="E18175" i="2"/>
  <c r="F18175" i="2" s="1"/>
  <c r="D18177" i="2" l="1"/>
  <c r="E18176" i="2"/>
  <c r="F18176" i="2" s="1"/>
  <c r="D18178" i="2" l="1"/>
  <c r="E18177" i="2"/>
  <c r="F18177" i="2" s="1"/>
  <c r="D18179" i="2" l="1"/>
  <c r="E18178" i="2"/>
  <c r="F18178" i="2" s="1"/>
  <c r="D18180" i="2" l="1"/>
  <c r="E18179" i="2"/>
  <c r="F18179" i="2" s="1"/>
  <c r="D18181" i="2" l="1"/>
  <c r="E18180" i="2"/>
  <c r="F18180" i="2" s="1"/>
  <c r="D18182" i="2" l="1"/>
  <c r="E18181" i="2"/>
  <c r="F18181" i="2" s="1"/>
  <c r="D18183" i="2" l="1"/>
  <c r="E18182" i="2"/>
  <c r="F18182" i="2" s="1"/>
  <c r="D18184" i="2" l="1"/>
  <c r="E18183" i="2"/>
  <c r="F18183" i="2" s="1"/>
  <c r="D18185" i="2" l="1"/>
  <c r="E18184" i="2"/>
  <c r="F18184" i="2" s="1"/>
  <c r="D18186" i="2" l="1"/>
  <c r="E18185" i="2"/>
  <c r="F18185" i="2" s="1"/>
  <c r="D18187" i="2" l="1"/>
  <c r="E18186" i="2"/>
  <c r="F18186" i="2" s="1"/>
  <c r="D18188" i="2" l="1"/>
  <c r="E18187" i="2"/>
  <c r="F18187" i="2" s="1"/>
  <c r="D18189" i="2" l="1"/>
  <c r="E18188" i="2"/>
  <c r="F18188" i="2" s="1"/>
  <c r="D18190" i="2" l="1"/>
  <c r="E18189" i="2"/>
  <c r="F18189" i="2" s="1"/>
  <c r="D18191" i="2" l="1"/>
  <c r="E18190" i="2"/>
  <c r="F18190" i="2" s="1"/>
  <c r="D18192" i="2" l="1"/>
  <c r="E18191" i="2"/>
  <c r="F18191" i="2" s="1"/>
  <c r="D18193" i="2" l="1"/>
  <c r="E18192" i="2"/>
  <c r="F18192" i="2" s="1"/>
  <c r="D18194" i="2" l="1"/>
  <c r="E18193" i="2"/>
  <c r="F18193" i="2" s="1"/>
  <c r="D18195" i="2" l="1"/>
  <c r="E18194" i="2"/>
  <c r="F18194" i="2" s="1"/>
  <c r="D18196" i="2" l="1"/>
  <c r="E18195" i="2"/>
  <c r="F18195" i="2" s="1"/>
  <c r="D18197" i="2" l="1"/>
  <c r="E18196" i="2"/>
  <c r="F18196" i="2" s="1"/>
  <c r="D18198" i="2" l="1"/>
  <c r="E18197" i="2"/>
  <c r="F18197" i="2" s="1"/>
  <c r="D18199" i="2" l="1"/>
  <c r="E18198" i="2"/>
  <c r="F18198" i="2" s="1"/>
  <c r="D18200" i="2" l="1"/>
  <c r="E18199" i="2"/>
  <c r="F18199" i="2" s="1"/>
  <c r="D18201" i="2" l="1"/>
  <c r="E18200" i="2"/>
  <c r="F18200" i="2" s="1"/>
  <c r="D18202" i="2" l="1"/>
  <c r="E18201" i="2"/>
  <c r="F18201" i="2" s="1"/>
  <c r="D18203" i="2" l="1"/>
  <c r="E18202" i="2"/>
  <c r="F18202" i="2" s="1"/>
  <c r="D18204" i="2" l="1"/>
  <c r="E18203" i="2"/>
  <c r="F18203" i="2" s="1"/>
  <c r="D18205" i="2" l="1"/>
  <c r="E18204" i="2"/>
  <c r="F18204" i="2" s="1"/>
  <c r="D18206" i="2" l="1"/>
  <c r="E18205" i="2"/>
  <c r="F18205" i="2" s="1"/>
  <c r="D18207" i="2" l="1"/>
  <c r="E18206" i="2"/>
  <c r="F18206" i="2" s="1"/>
  <c r="D18208" i="2" l="1"/>
  <c r="E18207" i="2"/>
  <c r="F18207" i="2" s="1"/>
  <c r="D18209" i="2" l="1"/>
  <c r="E18208" i="2"/>
  <c r="F18208" i="2" s="1"/>
  <c r="D18210" i="2" l="1"/>
  <c r="E18209" i="2"/>
  <c r="F18209" i="2" s="1"/>
  <c r="D18211" i="2" l="1"/>
  <c r="E18210" i="2"/>
  <c r="F18210" i="2" s="1"/>
  <c r="D18212" i="2" l="1"/>
  <c r="E18211" i="2"/>
  <c r="F18211" i="2" s="1"/>
  <c r="D18213" i="2" l="1"/>
  <c r="E18212" i="2"/>
  <c r="F18212" i="2" s="1"/>
  <c r="D18214" i="2" l="1"/>
  <c r="E18213" i="2"/>
  <c r="F18213" i="2" s="1"/>
  <c r="D18215" i="2" l="1"/>
  <c r="E18214" i="2"/>
  <c r="F18214" i="2" s="1"/>
  <c r="D18216" i="2" l="1"/>
  <c r="E18215" i="2"/>
  <c r="F18215" i="2" s="1"/>
  <c r="D18217" i="2" l="1"/>
  <c r="E18216" i="2"/>
  <c r="F18216" i="2" s="1"/>
  <c r="D18218" i="2" l="1"/>
  <c r="E18217" i="2"/>
  <c r="F18217" i="2" s="1"/>
  <c r="D18219" i="2" l="1"/>
  <c r="E18218" i="2"/>
  <c r="F18218" i="2" s="1"/>
  <c r="D18220" i="2" l="1"/>
  <c r="E18219" i="2"/>
  <c r="F18219" i="2" s="1"/>
  <c r="D18221" i="2" l="1"/>
  <c r="E18220" i="2"/>
  <c r="F18220" i="2" s="1"/>
  <c r="D18222" i="2" l="1"/>
  <c r="E18221" i="2"/>
  <c r="F18221" i="2" s="1"/>
  <c r="D18223" i="2" l="1"/>
  <c r="E18222" i="2"/>
  <c r="F18222" i="2" s="1"/>
  <c r="D18224" i="2" l="1"/>
  <c r="E18223" i="2"/>
  <c r="F18223" i="2" s="1"/>
  <c r="D18225" i="2" l="1"/>
  <c r="E18224" i="2"/>
  <c r="F18224" i="2" s="1"/>
  <c r="D18226" i="2" l="1"/>
  <c r="E18225" i="2"/>
  <c r="F18225" i="2" s="1"/>
  <c r="D18227" i="2" l="1"/>
  <c r="E18226" i="2"/>
  <c r="F18226" i="2" s="1"/>
  <c r="D18228" i="2" l="1"/>
  <c r="E18227" i="2"/>
  <c r="F18227" i="2" s="1"/>
  <c r="D18229" i="2" l="1"/>
  <c r="E18228" i="2"/>
  <c r="F18228" i="2" s="1"/>
  <c r="D18230" i="2" l="1"/>
  <c r="E18229" i="2"/>
  <c r="F18229" i="2" s="1"/>
  <c r="D18231" i="2" l="1"/>
  <c r="E18230" i="2"/>
  <c r="F18230" i="2" s="1"/>
  <c r="D18232" i="2" l="1"/>
  <c r="E18231" i="2"/>
  <c r="F18231" i="2" s="1"/>
  <c r="D18233" i="2" l="1"/>
  <c r="E18232" i="2"/>
  <c r="F18232" i="2" s="1"/>
  <c r="D18234" i="2" l="1"/>
  <c r="E18233" i="2"/>
  <c r="F18233" i="2" s="1"/>
  <c r="D18235" i="2" l="1"/>
  <c r="E18234" i="2"/>
  <c r="F18234" i="2" s="1"/>
  <c r="D18236" i="2" l="1"/>
  <c r="E18235" i="2"/>
  <c r="F18235" i="2" s="1"/>
  <c r="D18237" i="2" l="1"/>
  <c r="E18236" i="2"/>
  <c r="F18236" i="2" s="1"/>
  <c r="D18238" i="2" l="1"/>
  <c r="E18237" i="2"/>
  <c r="F18237" i="2" s="1"/>
  <c r="D18239" i="2" l="1"/>
  <c r="E18238" i="2"/>
  <c r="F18238" i="2" s="1"/>
  <c r="D18240" i="2" l="1"/>
  <c r="E18239" i="2"/>
  <c r="F18239" i="2" s="1"/>
  <c r="D18241" i="2" l="1"/>
  <c r="E18240" i="2"/>
  <c r="F18240" i="2" s="1"/>
  <c r="D18242" i="2" l="1"/>
  <c r="E18241" i="2"/>
  <c r="F18241" i="2" s="1"/>
  <c r="D18243" i="2" l="1"/>
  <c r="E18242" i="2"/>
  <c r="F18242" i="2" s="1"/>
  <c r="D18244" i="2" l="1"/>
  <c r="E18243" i="2"/>
  <c r="F18243" i="2" s="1"/>
  <c r="D18245" i="2" l="1"/>
  <c r="E18244" i="2"/>
  <c r="F18244" i="2" s="1"/>
  <c r="D18246" i="2" l="1"/>
  <c r="E18245" i="2"/>
  <c r="F18245" i="2" s="1"/>
  <c r="D18247" i="2" l="1"/>
  <c r="E18246" i="2"/>
  <c r="F18246" i="2" s="1"/>
  <c r="D18248" i="2" l="1"/>
  <c r="E18247" i="2"/>
  <c r="F18247" i="2" s="1"/>
  <c r="D18249" i="2" l="1"/>
  <c r="E18248" i="2"/>
  <c r="F18248" i="2" s="1"/>
  <c r="D18250" i="2" l="1"/>
  <c r="E18249" i="2"/>
  <c r="F18249" i="2" s="1"/>
  <c r="D18251" i="2" l="1"/>
  <c r="E18250" i="2"/>
  <c r="F18250" i="2" s="1"/>
  <c r="D18252" i="2" l="1"/>
  <c r="E18251" i="2"/>
  <c r="F18251" i="2" s="1"/>
  <c r="D18253" i="2" l="1"/>
  <c r="E18252" i="2"/>
  <c r="F18252" i="2" s="1"/>
  <c r="D18254" i="2" l="1"/>
  <c r="E18253" i="2"/>
  <c r="F18253" i="2" s="1"/>
  <c r="D18255" i="2" l="1"/>
  <c r="E18254" i="2"/>
  <c r="F18254" i="2" s="1"/>
  <c r="D18256" i="2" l="1"/>
  <c r="E18255" i="2"/>
  <c r="F18255" i="2" s="1"/>
  <c r="D18257" i="2" l="1"/>
  <c r="E18256" i="2"/>
  <c r="F18256" i="2" s="1"/>
  <c r="D18258" i="2" l="1"/>
  <c r="E18257" i="2"/>
  <c r="F18257" i="2" s="1"/>
  <c r="D18259" i="2" l="1"/>
  <c r="E18258" i="2"/>
  <c r="F18258" i="2" s="1"/>
  <c r="D18260" i="2" l="1"/>
  <c r="E18259" i="2"/>
  <c r="F18259" i="2" s="1"/>
  <c r="D18261" i="2" l="1"/>
  <c r="E18260" i="2"/>
  <c r="F18260" i="2" s="1"/>
  <c r="D18262" i="2" l="1"/>
  <c r="E18261" i="2"/>
  <c r="F18261" i="2" s="1"/>
  <c r="D18263" i="2" l="1"/>
  <c r="E18262" i="2"/>
  <c r="F18262" i="2" s="1"/>
  <c r="D18264" i="2" l="1"/>
  <c r="E18263" i="2"/>
  <c r="F18263" i="2" s="1"/>
  <c r="D18265" i="2" l="1"/>
  <c r="E18264" i="2"/>
  <c r="F18264" i="2" s="1"/>
  <c r="D18266" i="2" l="1"/>
  <c r="E18265" i="2"/>
  <c r="F18265" i="2" s="1"/>
  <c r="D18267" i="2" l="1"/>
  <c r="E18266" i="2"/>
  <c r="F18266" i="2" s="1"/>
  <c r="D18268" i="2" l="1"/>
  <c r="E18267" i="2"/>
  <c r="F18267" i="2" s="1"/>
  <c r="D18269" i="2" l="1"/>
  <c r="E18268" i="2"/>
  <c r="F18268" i="2" s="1"/>
  <c r="D18270" i="2" l="1"/>
  <c r="E18269" i="2"/>
  <c r="F18269" i="2" s="1"/>
  <c r="D18271" i="2" l="1"/>
  <c r="E18270" i="2"/>
  <c r="F18270" i="2" s="1"/>
  <c r="D18272" i="2" l="1"/>
  <c r="E18271" i="2"/>
  <c r="F18271" i="2" s="1"/>
  <c r="D18273" i="2" l="1"/>
  <c r="E18272" i="2"/>
  <c r="F18272" i="2" s="1"/>
  <c r="D18274" i="2" l="1"/>
  <c r="E18273" i="2"/>
  <c r="F18273" i="2" s="1"/>
  <c r="D18275" i="2" l="1"/>
  <c r="E18274" i="2"/>
  <c r="F18274" i="2" s="1"/>
  <c r="D18276" i="2" l="1"/>
  <c r="E18275" i="2"/>
  <c r="F18275" i="2" s="1"/>
  <c r="D18277" i="2" l="1"/>
  <c r="E18276" i="2"/>
  <c r="F18276" i="2" s="1"/>
  <c r="D18278" i="2" l="1"/>
  <c r="E18277" i="2"/>
  <c r="F18277" i="2" s="1"/>
  <c r="D18279" i="2" l="1"/>
  <c r="E18278" i="2"/>
  <c r="F18278" i="2" s="1"/>
  <c r="D18280" i="2" l="1"/>
  <c r="E18279" i="2"/>
  <c r="F18279" i="2" s="1"/>
  <c r="D18281" i="2" l="1"/>
  <c r="E18280" i="2"/>
  <c r="F18280" i="2" s="1"/>
  <c r="D18282" i="2" l="1"/>
  <c r="E18281" i="2"/>
  <c r="F18281" i="2" s="1"/>
  <c r="D18283" i="2" l="1"/>
  <c r="E18282" i="2"/>
  <c r="F18282" i="2" s="1"/>
  <c r="D18284" i="2" l="1"/>
  <c r="E18283" i="2"/>
  <c r="F18283" i="2" s="1"/>
  <c r="D18285" i="2" l="1"/>
  <c r="E18284" i="2"/>
  <c r="F18284" i="2" s="1"/>
  <c r="D18286" i="2" l="1"/>
  <c r="E18285" i="2"/>
  <c r="F18285" i="2" s="1"/>
  <c r="D18287" i="2" l="1"/>
  <c r="E18286" i="2"/>
  <c r="F18286" i="2" s="1"/>
  <c r="D18288" i="2" l="1"/>
  <c r="E18287" i="2"/>
  <c r="F18287" i="2" s="1"/>
  <c r="D18289" i="2" l="1"/>
  <c r="E18288" i="2"/>
  <c r="F18288" i="2" s="1"/>
  <c r="D18290" i="2" l="1"/>
  <c r="E18289" i="2"/>
  <c r="F18289" i="2" s="1"/>
  <c r="D18291" i="2" l="1"/>
  <c r="E18290" i="2"/>
  <c r="F18290" i="2" s="1"/>
  <c r="D18292" i="2" l="1"/>
  <c r="E18291" i="2"/>
  <c r="F18291" i="2" s="1"/>
  <c r="D18293" i="2" l="1"/>
  <c r="E18292" i="2"/>
  <c r="F18292" i="2" s="1"/>
  <c r="D18294" i="2" l="1"/>
  <c r="E18293" i="2"/>
  <c r="F18293" i="2" s="1"/>
  <c r="D18295" i="2" l="1"/>
  <c r="E18294" i="2"/>
  <c r="F18294" i="2" s="1"/>
  <c r="D18296" i="2" l="1"/>
  <c r="E18295" i="2"/>
  <c r="F18295" i="2" s="1"/>
  <c r="D18297" i="2" l="1"/>
  <c r="E18296" i="2"/>
  <c r="F18296" i="2" s="1"/>
  <c r="D18298" i="2" l="1"/>
  <c r="E18297" i="2"/>
  <c r="F18297" i="2" s="1"/>
  <c r="D18299" i="2" l="1"/>
  <c r="E18298" i="2"/>
  <c r="F18298" i="2" s="1"/>
  <c r="D18300" i="2" l="1"/>
  <c r="E18299" i="2"/>
  <c r="F18299" i="2" s="1"/>
  <c r="D18301" i="2" l="1"/>
  <c r="E18300" i="2"/>
  <c r="F18300" i="2" s="1"/>
  <c r="D18302" i="2" l="1"/>
  <c r="E18301" i="2"/>
  <c r="F18301" i="2" s="1"/>
  <c r="D18303" i="2" l="1"/>
  <c r="E18302" i="2"/>
  <c r="F18302" i="2" s="1"/>
  <c r="D18304" i="2" l="1"/>
  <c r="E18303" i="2"/>
  <c r="F18303" i="2" s="1"/>
  <c r="D18305" i="2" l="1"/>
  <c r="E18304" i="2"/>
  <c r="F18304" i="2" s="1"/>
  <c r="D18306" i="2" l="1"/>
  <c r="E18305" i="2"/>
  <c r="F18305" i="2" s="1"/>
  <c r="D18307" i="2" l="1"/>
  <c r="E18306" i="2"/>
  <c r="F18306" i="2" s="1"/>
  <c r="D18308" i="2" l="1"/>
  <c r="E18307" i="2"/>
  <c r="F18307" i="2" s="1"/>
  <c r="D18309" i="2" l="1"/>
  <c r="E18308" i="2"/>
  <c r="F18308" i="2" s="1"/>
  <c r="D18310" i="2" l="1"/>
  <c r="E18309" i="2"/>
  <c r="F18309" i="2" s="1"/>
  <c r="D18311" i="2" l="1"/>
  <c r="E18310" i="2"/>
  <c r="F18310" i="2" s="1"/>
  <c r="D18312" i="2" l="1"/>
  <c r="E18311" i="2"/>
  <c r="F18311" i="2" s="1"/>
  <c r="D18313" i="2" l="1"/>
  <c r="E18312" i="2"/>
  <c r="F18312" i="2" s="1"/>
  <c r="D18314" i="2" l="1"/>
  <c r="E18313" i="2"/>
  <c r="F18313" i="2" s="1"/>
  <c r="D18315" i="2" l="1"/>
  <c r="E18314" i="2"/>
  <c r="F18314" i="2" s="1"/>
  <c r="D18316" i="2" l="1"/>
  <c r="E18315" i="2"/>
  <c r="F18315" i="2" s="1"/>
  <c r="D18317" i="2" l="1"/>
  <c r="E18316" i="2"/>
  <c r="F18316" i="2" s="1"/>
  <c r="D18318" i="2" l="1"/>
  <c r="E18317" i="2"/>
  <c r="F18317" i="2" s="1"/>
  <c r="D18319" i="2" l="1"/>
  <c r="E18318" i="2"/>
  <c r="F18318" i="2" s="1"/>
  <c r="D18320" i="2" l="1"/>
  <c r="E18319" i="2"/>
  <c r="F18319" i="2" s="1"/>
  <c r="D18321" i="2" l="1"/>
  <c r="E18320" i="2"/>
  <c r="F18320" i="2" s="1"/>
  <c r="D18322" i="2" l="1"/>
  <c r="E18321" i="2"/>
  <c r="F18321" i="2" s="1"/>
  <c r="D18323" i="2" l="1"/>
  <c r="E18322" i="2"/>
  <c r="F18322" i="2" s="1"/>
  <c r="D18324" i="2" l="1"/>
  <c r="E18323" i="2"/>
  <c r="F18323" i="2" s="1"/>
  <c r="D18325" i="2" l="1"/>
  <c r="E18324" i="2"/>
  <c r="F18324" i="2" s="1"/>
  <c r="D18326" i="2" l="1"/>
  <c r="E18325" i="2"/>
  <c r="F18325" i="2" s="1"/>
  <c r="D18327" i="2" l="1"/>
  <c r="E18326" i="2"/>
  <c r="F18326" i="2" s="1"/>
  <c r="D18328" i="2" l="1"/>
  <c r="E18327" i="2"/>
  <c r="F18327" i="2" s="1"/>
  <c r="D18329" i="2" l="1"/>
  <c r="E18328" i="2"/>
  <c r="F18328" i="2" s="1"/>
  <c r="D18330" i="2" l="1"/>
  <c r="E18329" i="2"/>
  <c r="F18329" i="2" s="1"/>
  <c r="D18331" i="2" l="1"/>
  <c r="E18330" i="2"/>
  <c r="F18330" i="2" s="1"/>
  <c r="D18332" i="2" l="1"/>
  <c r="E18331" i="2"/>
  <c r="F18331" i="2" s="1"/>
  <c r="D18333" i="2" l="1"/>
  <c r="E18332" i="2"/>
  <c r="F18332" i="2" s="1"/>
  <c r="D18334" i="2" l="1"/>
  <c r="E18333" i="2"/>
  <c r="F18333" i="2" s="1"/>
  <c r="D18335" i="2" l="1"/>
  <c r="E18334" i="2"/>
  <c r="F18334" i="2" s="1"/>
  <c r="D18336" i="2" l="1"/>
  <c r="E18335" i="2"/>
  <c r="F18335" i="2" s="1"/>
  <c r="D18337" i="2" l="1"/>
  <c r="E18336" i="2"/>
  <c r="F18336" i="2" s="1"/>
  <c r="D18338" i="2" l="1"/>
  <c r="E18337" i="2"/>
  <c r="F18337" i="2" s="1"/>
  <c r="D18339" i="2" l="1"/>
  <c r="E18338" i="2"/>
  <c r="F18338" i="2" s="1"/>
  <c r="D18340" i="2" l="1"/>
  <c r="E18339" i="2"/>
  <c r="F18339" i="2" s="1"/>
  <c r="D18341" i="2" l="1"/>
  <c r="E18340" i="2"/>
  <c r="F18340" i="2" s="1"/>
  <c r="D18342" i="2" l="1"/>
  <c r="E18341" i="2"/>
  <c r="F18341" i="2" s="1"/>
  <c r="D18343" i="2" l="1"/>
  <c r="E18342" i="2"/>
  <c r="F18342" i="2" s="1"/>
  <c r="D18344" i="2" l="1"/>
  <c r="E18343" i="2"/>
  <c r="F18343" i="2" s="1"/>
  <c r="D18345" i="2" l="1"/>
  <c r="E18344" i="2"/>
  <c r="F18344" i="2" s="1"/>
  <c r="D18346" i="2" l="1"/>
  <c r="E18345" i="2"/>
  <c r="F18345" i="2" s="1"/>
  <c r="D18347" i="2" l="1"/>
  <c r="E18346" i="2"/>
  <c r="F18346" i="2" s="1"/>
  <c r="D18348" i="2" l="1"/>
  <c r="E18347" i="2"/>
  <c r="F18347" i="2" s="1"/>
  <c r="D18349" i="2" l="1"/>
  <c r="E18348" i="2"/>
  <c r="F18348" i="2" s="1"/>
  <c r="D18350" i="2" l="1"/>
  <c r="E18349" i="2"/>
  <c r="F18349" i="2" s="1"/>
  <c r="D18351" i="2" l="1"/>
  <c r="E18350" i="2"/>
  <c r="F18350" i="2" s="1"/>
  <c r="D18352" i="2" l="1"/>
  <c r="E18351" i="2"/>
  <c r="F18351" i="2" s="1"/>
  <c r="D18353" i="2" l="1"/>
  <c r="E18352" i="2"/>
  <c r="F18352" i="2" s="1"/>
  <c r="D18354" i="2" l="1"/>
  <c r="E18353" i="2"/>
  <c r="F18353" i="2" s="1"/>
  <c r="D18355" i="2" l="1"/>
  <c r="E18354" i="2"/>
  <c r="F18354" i="2" s="1"/>
  <c r="D18356" i="2" l="1"/>
  <c r="E18355" i="2"/>
  <c r="F18355" i="2" s="1"/>
  <c r="D18357" i="2" l="1"/>
  <c r="E18356" i="2"/>
  <c r="F18356" i="2" s="1"/>
  <c r="D18358" i="2" l="1"/>
  <c r="E18357" i="2"/>
  <c r="F18357" i="2" s="1"/>
  <c r="D18359" i="2" l="1"/>
  <c r="E18358" i="2"/>
  <c r="F18358" i="2" s="1"/>
  <c r="D18360" i="2" l="1"/>
  <c r="E18359" i="2"/>
  <c r="F18359" i="2" s="1"/>
  <c r="D18361" i="2" l="1"/>
  <c r="E18360" i="2"/>
  <c r="F18360" i="2" s="1"/>
  <c r="D18362" i="2" l="1"/>
  <c r="E18361" i="2"/>
  <c r="F18361" i="2" s="1"/>
  <c r="D18363" i="2" l="1"/>
  <c r="E18362" i="2"/>
  <c r="F18362" i="2" s="1"/>
  <c r="D18364" i="2" l="1"/>
  <c r="E18363" i="2"/>
  <c r="F18363" i="2" s="1"/>
  <c r="D18365" i="2" l="1"/>
  <c r="E18364" i="2"/>
  <c r="F18364" i="2" s="1"/>
  <c r="D18366" i="2" l="1"/>
  <c r="E18365" i="2"/>
  <c r="F18365" i="2" s="1"/>
  <c r="D18367" i="2" l="1"/>
  <c r="E18366" i="2"/>
  <c r="F18366" i="2" s="1"/>
  <c r="D18368" i="2" l="1"/>
  <c r="E18367" i="2"/>
  <c r="F18367" i="2" s="1"/>
  <c r="D18369" i="2" l="1"/>
  <c r="E18368" i="2"/>
  <c r="F18368" i="2" s="1"/>
  <c r="D18370" i="2" l="1"/>
  <c r="E18369" i="2"/>
  <c r="F18369" i="2" s="1"/>
  <c r="D18371" i="2" l="1"/>
  <c r="E18370" i="2"/>
  <c r="F18370" i="2" s="1"/>
  <c r="D18372" i="2" l="1"/>
  <c r="E18371" i="2"/>
  <c r="F18371" i="2" s="1"/>
  <c r="D18373" i="2" l="1"/>
  <c r="E18372" i="2"/>
  <c r="F18372" i="2" s="1"/>
  <c r="D18374" i="2" l="1"/>
  <c r="E18373" i="2"/>
  <c r="F18373" i="2" s="1"/>
  <c r="D18375" i="2" l="1"/>
  <c r="E18374" i="2"/>
  <c r="F18374" i="2" s="1"/>
  <c r="D18376" i="2" l="1"/>
  <c r="E18375" i="2"/>
  <c r="F18375" i="2" s="1"/>
  <c r="D18377" i="2" l="1"/>
  <c r="E18376" i="2"/>
  <c r="F18376" i="2" s="1"/>
  <c r="D18378" i="2" l="1"/>
  <c r="E18377" i="2"/>
  <c r="F18377" i="2" s="1"/>
  <c r="D18379" i="2" l="1"/>
  <c r="E18378" i="2"/>
  <c r="F18378" i="2" s="1"/>
  <c r="D18380" i="2" l="1"/>
  <c r="E18379" i="2"/>
  <c r="F18379" i="2" s="1"/>
  <c r="D18381" i="2" l="1"/>
  <c r="E18380" i="2"/>
  <c r="F18380" i="2" s="1"/>
  <c r="D18382" i="2" l="1"/>
  <c r="E18381" i="2"/>
  <c r="F18381" i="2" s="1"/>
  <c r="D18383" i="2" l="1"/>
  <c r="E18382" i="2"/>
  <c r="F18382" i="2" s="1"/>
  <c r="D18384" i="2" l="1"/>
  <c r="E18383" i="2"/>
  <c r="F18383" i="2" s="1"/>
  <c r="D18385" i="2" l="1"/>
  <c r="E18384" i="2"/>
  <c r="F18384" i="2" s="1"/>
  <c r="D18386" i="2" l="1"/>
  <c r="E18385" i="2"/>
  <c r="F18385" i="2" s="1"/>
  <c r="D18387" i="2" l="1"/>
  <c r="E18386" i="2"/>
  <c r="F18386" i="2" s="1"/>
  <c r="D18388" i="2" l="1"/>
  <c r="E18387" i="2"/>
  <c r="F18387" i="2" s="1"/>
  <c r="D18389" i="2" l="1"/>
  <c r="E18388" i="2"/>
  <c r="F18388" i="2" s="1"/>
  <c r="D18390" i="2" l="1"/>
  <c r="E18389" i="2"/>
  <c r="F18389" i="2" s="1"/>
  <c r="D18391" i="2" l="1"/>
  <c r="E18390" i="2"/>
  <c r="F18390" i="2" s="1"/>
  <c r="D18392" i="2" l="1"/>
  <c r="E18391" i="2"/>
  <c r="F18391" i="2" s="1"/>
  <c r="D18393" i="2" l="1"/>
  <c r="E18392" i="2"/>
  <c r="F18392" i="2" s="1"/>
  <c r="D18394" i="2" l="1"/>
  <c r="E18393" i="2"/>
  <c r="F18393" i="2" s="1"/>
  <c r="D18395" i="2" l="1"/>
  <c r="E18394" i="2"/>
  <c r="F18394" i="2" s="1"/>
  <c r="D18396" i="2" l="1"/>
  <c r="E18395" i="2"/>
  <c r="F18395" i="2" s="1"/>
  <c r="D18397" i="2" l="1"/>
  <c r="E18396" i="2"/>
  <c r="F18396" i="2" s="1"/>
  <c r="D18398" i="2" l="1"/>
  <c r="E18397" i="2"/>
  <c r="F18397" i="2" s="1"/>
  <c r="D18399" i="2" l="1"/>
  <c r="E18398" i="2"/>
  <c r="F18398" i="2" s="1"/>
  <c r="D18400" i="2" l="1"/>
  <c r="E18399" i="2"/>
  <c r="F18399" i="2" s="1"/>
  <c r="D18401" i="2" l="1"/>
  <c r="E18400" i="2"/>
  <c r="F18400" i="2" s="1"/>
  <c r="D18402" i="2" l="1"/>
  <c r="E18401" i="2"/>
  <c r="F18401" i="2" s="1"/>
  <c r="D18403" i="2" l="1"/>
  <c r="E18402" i="2"/>
  <c r="F18402" i="2" s="1"/>
  <c r="D18404" i="2" l="1"/>
  <c r="E18403" i="2"/>
  <c r="F18403" i="2" s="1"/>
  <c r="D18405" i="2" l="1"/>
  <c r="E18404" i="2"/>
  <c r="F18404" i="2" s="1"/>
  <c r="D18406" i="2" l="1"/>
  <c r="E18405" i="2"/>
  <c r="F18405" i="2" s="1"/>
  <c r="D18407" i="2" l="1"/>
  <c r="E18406" i="2"/>
  <c r="F18406" i="2" s="1"/>
  <c r="D18408" i="2" l="1"/>
  <c r="E18407" i="2"/>
  <c r="F18407" i="2" s="1"/>
  <c r="D18409" i="2" l="1"/>
  <c r="E18408" i="2"/>
  <c r="F18408" i="2" s="1"/>
  <c r="D18410" i="2" l="1"/>
  <c r="E18409" i="2"/>
  <c r="F18409" i="2" s="1"/>
  <c r="D18411" i="2" l="1"/>
  <c r="E18410" i="2"/>
  <c r="F18410" i="2" s="1"/>
  <c r="D18412" i="2" l="1"/>
  <c r="E18411" i="2"/>
  <c r="F18411" i="2" s="1"/>
  <c r="D18413" i="2" l="1"/>
  <c r="E18412" i="2"/>
  <c r="F18412" i="2" s="1"/>
  <c r="D18414" i="2" l="1"/>
  <c r="E18413" i="2"/>
  <c r="F18413" i="2" s="1"/>
  <c r="D18415" i="2" l="1"/>
  <c r="E18414" i="2"/>
  <c r="F18414" i="2" s="1"/>
  <c r="D18416" i="2" l="1"/>
  <c r="E18415" i="2"/>
  <c r="F18415" i="2" s="1"/>
  <c r="D18417" i="2" l="1"/>
  <c r="E18416" i="2"/>
  <c r="F18416" i="2" s="1"/>
  <c r="D18418" i="2" l="1"/>
  <c r="E18417" i="2"/>
  <c r="F18417" i="2" s="1"/>
  <c r="D18419" i="2" l="1"/>
  <c r="E18418" i="2"/>
  <c r="F18418" i="2" s="1"/>
  <c r="D18420" i="2" l="1"/>
  <c r="E18419" i="2"/>
  <c r="F18419" i="2" s="1"/>
  <c r="D18421" i="2" l="1"/>
  <c r="E18420" i="2"/>
  <c r="F18420" i="2" s="1"/>
  <c r="D18422" i="2" l="1"/>
  <c r="E18421" i="2"/>
  <c r="F18421" i="2" s="1"/>
  <c r="D18423" i="2" l="1"/>
  <c r="E18422" i="2"/>
  <c r="F18422" i="2" s="1"/>
  <c r="D18424" i="2" l="1"/>
  <c r="E18423" i="2"/>
  <c r="F18423" i="2" s="1"/>
  <c r="D18425" i="2" l="1"/>
  <c r="E18424" i="2"/>
  <c r="F18424" i="2" s="1"/>
  <c r="D18426" i="2" l="1"/>
  <c r="E18425" i="2"/>
  <c r="F18425" i="2" s="1"/>
  <c r="D18427" i="2" l="1"/>
  <c r="E18426" i="2"/>
  <c r="F18426" i="2" s="1"/>
  <c r="D18428" i="2" l="1"/>
  <c r="E18427" i="2"/>
  <c r="F18427" i="2" s="1"/>
  <c r="D18429" i="2" l="1"/>
  <c r="E18428" i="2"/>
  <c r="F18428" i="2" s="1"/>
  <c r="D18430" i="2" l="1"/>
  <c r="E18429" i="2"/>
  <c r="F18429" i="2" s="1"/>
  <c r="D18431" i="2" l="1"/>
  <c r="E18430" i="2"/>
  <c r="F18430" i="2" s="1"/>
  <c r="D18432" i="2" l="1"/>
  <c r="E18431" i="2"/>
  <c r="F18431" i="2" s="1"/>
  <c r="D18433" i="2" l="1"/>
  <c r="E18432" i="2"/>
  <c r="F18432" i="2" s="1"/>
  <c r="D18434" i="2" l="1"/>
  <c r="E18433" i="2"/>
  <c r="F18433" i="2" s="1"/>
  <c r="D18435" i="2" l="1"/>
  <c r="E18434" i="2"/>
  <c r="F18434" i="2" s="1"/>
  <c r="D18436" i="2" l="1"/>
  <c r="E18435" i="2"/>
  <c r="F18435" i="2" s="1"/>
  <c r="D18437" i="2" l="1"/>
  <c r="E18436" i="2"/>
  <c r="F18436" i="2" s="1"/>
  <c r="D18438" i="2" l="1"/>
  <c r="E18437" i="2"/>
  <c r="F18437" i="2" s="1"/>
  <c r="D18439" i="2" l="1"/>
  <c r="E18438" i="2"/>
  <c r="F18438" i="2" s="1"/>
  <c r="D18440" i="2" l="1"/>
  <c r="E18439" i="2"/>
  <c r="F18439" i="2" s="1"/>
  <c r="D18441" i="2" l="1"/>
  <c r="E18440" i="2"/>
  <c r="F18440" i="2" s="1"/>
  <c r="D18442" i="2" l="1"/>
  <c r="E18441" i="2"/>
  <c r="F18441" i="2" s="1"/>
  <c r="D18443" i="2" l="1"/>
  <c r="E18442" i="2"/>
  <c r="F18442" i="2" s="1"/>
  <c r="D18444" i="2" l="1"/>
  <c r="E18443" i="2"/>
  <c r="F18443" i="2" s="1"/>
  <c r="D18445" i="2" l="1"/>
  <c r="E18444" i="2"/>
  <c r="F18444" i="2" s="1"/>
  <c r="D18446" i="2" l="1"/>
  <c r="E18445" i="2"/>
  <c r="F18445" i="2" s="1"/>
  <c r="D18447" i="2" l="1"/>
  <c r="E18446" i="2"/>
  <c r="F18446" i="2" s="1"/>
  <c r="D18448" i="2" l="1"/>
  <c r="E18447" i="2"/>
  <c r="F18447" i="2" s="1"/>
  <c r="D18449" i="2" l="1"/>
  <c r="E18448" i="2"/>
  <c r="F18448" i="2" s="1"/>
  <c r="D18450" i="2" l="1"/>
  <c r="E18449" i="2"/>
  <c r="F18449" i="2" s="1"/>
  <c r="D18451" i="2" l="1"/>
  <c r="E18450" i="2"/>
  <c r="F18450" i="2" s="1"/>
  <c r="D18452" i="2" l="1"/>
  <c r="E18451" i="2"/>
  <c r="F18451" i="2" s="1"/>
  <c r="D18453" i="2" l="1"/>
  <c r="E18452" i="2"/>
  <c r="F18452" i="2" s="1"/>
  <c r="D18454" i="2" l="1"/>
  <c r="E18453" i="2"/>
  <c r="F18453" i="2" s="1"/>
  <c r="D18455" i="2" l="1"/>
  <c r="E18454" i="2"/>
  <c r="F18454" i="2" s="1"/>
  <c r="D18456" i="2" l="1"/>
  <c r="E18455" i="2"/>
  <c r="F18455" i="2" s="1"/>
  <c r="D18457" i="2" l="1"/>
  <c r="E18456" i="2"/>
  <c r="F18456" i="2" s="1"/>
  <c r="D18458" i="2" l="1"/>
  <c r="E18457" i="2"/>
  <c r="F18457" i="2" s="1"/>
  <c r="D18459" i="2" l="1"/>
  <c r="E18458" i="2"/>
  <c r="F18458" i="2" s="1"/>
  <c r="D18460" i="2" l="1"/>
  <c r="E18459" i="2"/>
  <c r="F18459" i="2" s="1"/>
  <c r="D18461" i="2" l="1"/>
  <c r="E18460" i="2"/>
  <c r="F18460" i="2" s="1"/>
  <c r="D18462" i="2" l="1"/>
  <c r="E18461" i="2"/>
  <c r="F18461" i="2" s="1"/>
  <c r="D18463" i="2" l="1"/>
  <c r="E18462" i="2"/>
  <c r="F18462" i="2" s="1"/>
  <c r="D18464" i="2" l="1"/>
  <c r="E18463" i="2"/>
  <c r="F18463" i="2" s="1"/>
  <c r="D18465" i="2" l="1"/>
  <c r="E18464" i="2"/>
  <c r="F18464" i="2" s="1"/>
  <c r="D18466" i="2" l="1"/>
  <c r="E18465" i="2"/>
  <c r="F18465" i="2" s="1"/>
  <c r="D18467" i="2" l="1"/>
  <c r="E18466" i="2"/>
  <c r="F18466" i="2" s="1"/>
  <c r="D18468" i="2" l="1"/>
  <c r="E18467" i="2"/>
  <c r="F18467" i="2" s="1"/>
  <c r="D18469" i="2" l="1"/>
  <c r="E18468" i="2"/>
  <c r="F18468" i="2" s="1"/>
  <c r="D18470" i="2" l="1"/>
  <c r="E18469" i="2"/>
  <c r="F18469" i="2" s="1"/>
  <c r="D18471" i="2" l="1"/>
  <c r="E18470" i="2"/>
  <c r="F18470" i="2" s="1"/>
  <c r="D18472" i="2" l="1"/>
  <c r="E18471" i="2"/>
  <c r="F18471" i="2" s="1"/>
  <c r="D18473" i="2" l="1"/>
  <c r="E18472" i="2"/>
  <c r="F18472" i="2" s="1"/>
  <c r="D18474" i="2" l="1"/>
  <c r="E18473" i="2"/>
  <c r="F18473" i="2" s="1"/>
  <c r="D18475" i="2" l="1"/>
  <c r="E18474" i="2"/>
  <c r="F18474" i="2" s="1"/>
  <c r="D18476" i="2" l="1"/>
  <c r="E18475" i="2"/>
  <c r="F18475" i="2" s="1"/>
  <c r="D18477" i="2" l="1"/>
  <c r="E18476" i="2"/>
  <c r="F18476" i="2" s="1"/>
  <c r="D18478" i="2" l="1"/>
  <c r="E18477" i="2"/>
  <c r="F18477" i="2" s="1"/>
  <c r="D18479" i="2" l="1"/>
  <c r="E18478" i="2"/>
  <c r="F18478" i="2" s="1"/>
  <c r="D18480" i="2" l="1"/>
  <c r="E18479" i="2"/>
  <c r="F18479" i="2" s="1"/>
  <c r="D18481" i="2" l="1"/>
  <c r="E18480" i="2"/>
  <c r="F18480" i="2" s="1"/>
  <c r="D18482" i="2" l="1"/>
  <c r="E18481" i="2"/>
  <c r="F18481" i="2" s="1"/>
  <c r="D18483" i="2" l="1"/>
  <c r="E18482" i="2"/>
  <c r="F18482" i="2" s="1"/>
  <c r="D18484" i="2" l="1"/>
  <c r="E18483" i="2"/>
  <c r="F18483" i="2" s="1"/>
  <c r="D18485" i="2" l="1"/>
  <c r="E18484" i="2"/>
  <c r="F18484" i="2" s="1"/>
  <c r="D18486" i="2" l="1"/>
  <c r="E18485" i="2"/>
  <c r="F18485" i="2" s="1"/>
  <c r="D18487" i="2" l="1"/>
  <c r="E18486" i="2"/>
  <c r="F18486" i="2" s="1"/>
  <c r="D18488" i="2" l="1"/>
  <c r="E18487" i="2"/>
  <c r="F18487" i="2" s="1"/>
  <c r="D18489" i="2" l="1"/>
  <c r="E18488" i="2"/>
  <c r="F18488" i="2" s="1"/>
  <c r="D18490" i="2" l="1"/>
  <c r="E18489" i="2"/>
  <c r="F18489" i="2" s="1"/>
  <c r="D18491" i="2" l="1"/>
  <c r="E18490" i="2"/>
  <c r="F18490" i="2" s="1"/>
  <c r="D18492" i="2" l="1"/>
  <c r="E18491" i="2"/>
  <c r="F18491" i="2" s="1"/>
  <c r="D18493" i="2" l="1"/>
  <c r="E18492" i="2"/>
  <c r="F18492" i="2" s="1"/>
  <c r="D18494" i="2" l="1"/>
  <c r="E18493" i="2"/>
  <c r="F18493" i="2" s="1"/>
  <c r="D18495" i="2" l="1"/>
  <c r="E18494" i="2"/>
  <c r="F18494" i="2" s="1"/>
  <c r="D18496" i="2" l="1"/>
  <c r="E18495" i="2"/>
  <c r="F18495" i="2" s="1"/>
  <c r="D18497" i="2" l="1"/>
  <c r="E18496" i="2"/>
  <c r="F18496" i="2" s="1"/>
  <c r="D18498" i="2" l="1"/>
  <c r="E18497" i="2"/>
  <c r="F18497" i="2" s="1"/>
  <c r="D18499" i="2" l="1"/>
  <c r="E18498" i="2"/>
  <c r="F18498" i="2" s="1"/>
  <c r="D18500" i="2" l="1"/>
  <c r="E18499" i="2"/>
  <c r="F18499" i="2" s="1"/>
  <c r="D18501" i="2" l="1"/>
  <c r="E18500" i="2"/>
  <c r="F18500" i="2" s="1"/>
  <c r="D18502" i="2" l="1"/>
  <c r="E18501" i="2"/>
  <c r="F18501" i="2" s="1"/>
  <c r="D18503" i="2" l="1"/>
  <c r="E18502" i="2"/>
  <c r="F18502" i="2" s="1"/>
  <c r="D18504" i="2" l="1"/>
  <c r="E18503" i="2"/>
  <c r="F18503" i="2" s="1"/>
  <c r="D18505" i="2" l="1"/>
  <c r="E18504" i="2"/>
  <c r="F18504" i="2" s="1"/>
  <c r="D18506" i="2" l="1"/>
  <c r="E18505" i="2"/>
  <c r="F18505" i="2" s="1"/>
  <c r="D18507" i="2" l="1"/>
  <c r="E18506" i="2"/>
  <c r="F18506" i="2" s="1"/>
  <c r="D18508" i="2" l="1"/>
  <c r="E18507" i="2"/>
  <c r="F18507" i="2" s="1"/>
  <c r="D18509" i="2" l="1"/>
  <c r="E18508" i="2"/>
  <c r="F18508" i="2" s="1"/>
  <c r="D18510" i="2" l="1"/>
  <c r="E18509" i="2"/>
  <c r="F18509" i="2" s="1"/>
  <c r="D18511" i="2" l="1"/>
  <c r="E18510" i="2"/>
  <c r="F18510" i="2" s="1"/>
  <c r="D18512" i="2" l="1"/>
  <c r="E18511" i="2"/>
  <c r="F18511" i="2" s="1"/>
  <c r="D18513" i="2" l="1"/>
  <c r="E18512" i="2"/>
  <c r="F18512" i="2" s="1"/>
  <c r="D18514" i="2" l="1"/>
  <c r="E18513" i="2"/>
  <c r="F18513" i="2" s="1"/>
  <c r="D18515" i="2" l="1"/>
  <c r="E18514" i="2"/>
  <c r="F18514" i="2" s="1"/>
  <c r="D18516" i="2" l="1"/>
  <c r="E18515" i="2"/>
  <c r="F18515" i="2" s="1"/>
  <c r="D18517" i="2" l="1"/>
  <c r="E18516" i="2"/>
  <c r="F18516" i="2" s="1"/>
  <c r="D18518" i="2" l="1"/>
  <c r="E18517" i="2"/>
  <c r="F18517" i="2" s="1"/>
  <c r="D18519" i="2" l="1"/>
  <c r="E18518" i="2"/>
  <c r="F18518" i="2" s="1"/>
  <c r="D18520" i="2" l="1"/>
  <c r="E18519" i="2"/>
  <c r="F18519" i="2" s="1"/>
  <c r="D18521" i="2" l="1"/>
  <c r="E18520" i="2"/>
  <c r="F18520" i="2" s="1"/>
  <c r="D18522" i="2" l="1"/>
  <c r="E18521" i="2"/>
  <c r="F18521" i="2" s="1"/>
  <c r="D18523" i="2" l="1"/>
  <c r="E18522" i="2"/>
  <c r="F18522" i="2" s="1"/>
  <c r="D18524" i="2" l="1"/>
  <c r="E18523" i="2"/>
  <c r="F18523" i="2" s="1"/>
  <c r="D18525" i="2" l="1"/>
  <c r="E18524" i="2"/>
  <c r="F18524" i="2" s="1"/>
  <c r="D18526" i="2" l="1"/>
  <c r="E18525" i="2"/>
  <c r="F18525" i="2" s="1"/>
  <c r="D18527" i="2" l="1"/>
  <c r="E18526" i="2"/>
  <c r="F18526" i="2" s="1"/>
  <c r="D18528" i="2" l="1"/>
  <c r="E18527" i="2"/>
  <c r="F18527" i="2" s="1"/>
  <c r="D18529" i="2" l="1"/>
  <c r="E18528" i="2"/>
  <c r="F18528" i="2" s="1"/>
  <c r="D18530" i="2" l="1"/>
  <c r="E18529" i="2"/>
  <c r="F18529" i="2" s="1"/>
  <c r="D18531" i="2" l="1"/>
  <c r="E18530" i="2"/>
  <c r="F18530" i="2" s="1"/>
  <c r="D18532" i="2" l="1"/>
  <c r="E18531" i="2"/>
  <c r="F18531" i="2" s="1"/>
  <c r="D18533" i="2" l="1"/>
  <c r="E18532" i="2"/>
  <c r="F18532" i="2" s="1"/>
  <c r="D18534" i="2" l="1"/>
  <c r="E18533" i="2"/>
  <c r="F18533" i="2" s="1"/>
  <c r="D18535" i="2" l="1"/>
  <c r="E18534" i="2"/>
  <c r="F18534" i="2" s="1"/>
  <c r="D18536" i="2" l="1"/>
  <c r="E18535" i="2"/>
  <c r="F18535" i="2" s="1"/>
  <c r="D18537" i="2" l="1"/>
  <c r="E18536" i="2"/>
  <c r="F18536" i="2" s="1"/>
  <c r="D18538" i="2" l="1"/>
  <c r="E18537" i="2"/>
  <c r="F18537" i="2" s="1"/>
  <c r="D18539" i="2" l="1"/>
  <c r="E18538" i="2"/>
  <c r="F18538" i="2" s="1"/>
  <c r="D18540" i="2" l="1"/>
  <c r="E18539" i="2"/>
  <c r="F18539" i="2" s="1"/>
  <c r="D18541" i="2" l="1"/>
  <c r="E18540" i="2"/>
  <c r="F18540" i="2" s="1"/>
  <c r="D18542" i="2" l="1"/>
  <c r="E18541" i="2"/>
  <c r="F18541" i="2" s="1"/>
  <c r="D18543" i="2" l="1"/>
  <c r="E18542" i="2"/>
  <c r="F18542" i="2" s="1"/>
  <c r="D18544" i="2" l="1"/>
  <c r="E18543" i="2"/>
  <c r="F18543" i="2" s="1"/>
  <c r="D18545" i="2" l="1"/>
  <c r="E18544" i="2"/>
  <c r="F18544" i="2" s="1"/>
  <c r="D18546" i="2" l="1"/>
  <c r="E18545" i="2"/>
  <c r="F18545" i="2" s="1"/>
  <c r="D18547" i="2" l="1"/>
  <c r="E18546" i="2"/>
  <c r="F18546" i="2" s="1"/>
  <c r="D18548" i="2" l="1"/>
  <c r="E18547" i="2"/>
  <c r="F18547" i="2" s="1"/>
  <c r="D18549" i="2" l="1"/>
  <c r="E18548" i="2"/>
  <c r="F18548" i="2" s="1"/>
  <c r="D18550" i="2" l="1"/>
  <c r="E18549" i="2"/>
  <c r="F18549" i="2" s="1"/>
  <c r="D18551" i="2" l="1"/>
  <c r="E18550" i="2"/>
  <c r="F18550" i="2" s="1"/>
  <c r="D18552" i="2" l="1"/>
  <c r="E18551" i="2"/>
  <c r="F18551" i="2" s="1"/>
  <c r="D18553" i="2" l="1"/>
  <c r="E18552" i="2"/>
  <c r="F18552" i="2" s="1"/>
  <c r="D18554" i="2" l="1"/>
  <c r="E18553" i="2"/>
  <c r="F18553" i="2" s="1"/>
  <c r="D18555" i="2" l="1"/>
  <c r="E18554" i="2"/>
  <c r="F18554" i="2" s="1"/>
  <c r="D18556" i="2" l="1"/>
  <c r="E18555" i="2"/>
  <c r="F18555" i="2" s="1"/>
  <c r="D18557" i="2" l="1"/>
  <c r="E18556" i="2"/>
  <c r="F18556" i="2" s="1"/>
  <c r="D18558" i="2" l="1"/>
  <c r="E18557" i="2"/>
  <c r="F18557" i="2" s="1"/>
  <c r="D18559" i="2" l="1"/>
  <c r="E18558" i="2"/>
  <c r="F18558" i="2" s="1"/>
  <c r="D18560" i="2" l="1"/>
  <c r="E18559" i="2"/>
  <c r="F18559" i="2" s="1"/>
  <c r="D18561" i="2" l="1"/>
  <c r="E18560" i="2"/>
  <c r="F18560" i="2" s="1"/>
  <c r="D18562" i="2" l="1"/>
  <c r="E18561" i="2"/>
  <c r="F18561" i="2" s="1"/>
  <c r="D18563" i="2" l="1"/>
  <c r="E18562" i="2"/>
  <c r="F18562" i="2" s="1"/>
  <c r="D18564" i="2" l="1"/>
  <c r="E18563" i="2"/>
  <c r="F18563" i="2" s="1"/>
  <c r="D18565" i="2" l="1"/>
  <c r="E18564" i="2"/>
  <c r="F18564" i="2" s="1"/>
  <c r="D18566" i="2" l="1"/>
  <c r="E18565" i="2"/>
  <c r="F18565" i="2" s="1"/>
  <c r="D18567" i="2" l="1"/>
  <c r="E18566" i="2"/>
  <c r="F18566" i="2" s="1"/>
  <c r="D18568" i="2" l="1"/>
  <c r="E18567" i="2"/>
  <c r="F18567" i="2" s="1"/>
  <c r="D18569" i="2" l="1"/>
  <c r="E18568" i="2"/>
  <c r="F18568" i="2" s="1"/>
  <c r="D18570" i="2" l="1"/>
  <c r="E18569" i="2"/>
  <c r="F18569" i="2" s="1"/>
  <c r="D18571" i="2" l="1"/>
  <c r="E18570" i="2"/>
  <c r="F18570" i="2" s="1"/>
  <c r="D18572" i="2" l="1"/>
  <c r="E18571" i="2"/>
  <c r="F18571" i="2" s="1"/>
  <c r="D18573" i="2" l="1"/>
  <c r="E18572" i="2"/>
  <c r="F18572" i="2" s="1"/>
  <c r="D18574" i="2" l="1"/>
  <c r="E18573" i="2"/>
  <c r="F18573" i="2" s="1"/>
  <c r="D18575" i="2" l="1"/>
  <c r="E18574" i="2"/>
  <c r="F18574" i="2" s="1"/>
  <c r="D18576" i="2" l="1"/>
  <c r="E18575" i="2"/>
  <c r="F18575" i="2" s="1"/>
  <c r="D18577" i="2" l="1"/>
  <c r="E18576" i="2"/>
  <c r="F18576" i="2" s="1"/>
  <c r="D18578" i="2" l="1"/>
  <c r="E18577" i="2"/>
  <c r="F18577" i="2" s="1"/>
  <c r="D18579" i="2" l="1"/>
  <c r="E18578" i="2"/>
  <c r="F18578" i="2" s="1"/>
  <c r="D18580" i="2" l="1"/>
  <c r="E18579" i="2"/>
  <c r="F18579" i="2" s="1"/>
  <c r="D18581" i="2" l="1"/>
  <c r="E18580" i="2"/>
  <c r="F18580" i="2" s="1"/>
  <c r="D18582" i="2" l="1"/>
  <c r="E18581" i="2"/>
  <c r="F18581" i="2" s="1"/>
  <c r="D18583" i="2" l="1"/>
  <c r="E18582" i="2"/>
  <c r="F18582" i="2" s="1"/>
  <c r="D18584" i="2" l="1"/>
  <c r="E18583" i="2"/>
  <c r="F18583" i="2" s="1"/>
  <c r="D18585" i="2" l="1"/>
  <c r="E18584" i="2"/>
  <c r="F18584" i="2" s="1"/>
  <c r="D18586" i="2" l="1"/>
  <c r="E18585" i="2"/>
  <c r="F18585" i="2" s="1"/>
  <c r="D18587" i="2" l="1"/>
  <c r="E18586" i="2"/>
  <c r="F18586" i="2" s="1"/>
  <c r="D18588" i="2" l="1"/>
  <c r="E18587" i="2"/>
  <c r="F18587" i="2" s="1"/>
  <c r="D18589" i="2" l="1"/>
  <c r="E18588" i="2"/>
  <c r="F18588" i="2" s="1"/>
  <c r="D18590" i="2" l="1"/>
  <c r="E18589" i="2"/>
  <c r="F18589" i="2" s="1"/>
  <c r="D18591" i="2" l="1"/>
  <c r="E18590" i="2"/>
  <c r="F18590" i="2" s="1"/>
  <c r="D18592" i="2" l="1"/>
  <c r="E18591" i="2"/>
  <c r="F18591" i="2" s="1"/>
  <c r="D18593" i="2" l="1"/>
  <c r="E18592" i="2"/>
  <c r="F18592" i="2" s="1"/>
  <c r="D18594" i="2" l="1"/>
  <c r="E18593" i="2"/>
  <c r="F18593" i="2" s="1"/>
  <c r="D18595" i="2" l="1"/>
  <c r="E18594" i="2"/>
  <c r="F18594" i="2" s="1"/>
  <c r="D18596" i="2" l="1"/>
  <c r="E18595" i="2"/>
  <c r="F18595" i="2" s="1"/>
  <c r="D18597" i="2" l="1"/>
  <c r="E18596" i="2"/>
  <c r="F18596" i="2" s="1"/>
  <c r="D18598" i="2" l="1"/>
  <c r="E18597" i="2"/>
  <c r="F18597" i="2" s="1"/>
  <c r="D18599" i="2" l="1"/>
  <c r="E18598" i="2"/>
  <c r="F18598" i="2" s="1"/>
  <c r="D18600" i="2" l="1"/>
  <c r="E18599" i="2"/>
  <c r="F18599" i="2" s="1"/>
  <c r="D18601" i="2" l="1"/>
  <c r="E18600" i="2"/>
  <c r="F18600" i="2" s="1"/>
  <c r="D18602" i="2" l="1"/>
  <c r="E18601" i="2"/>
  <c r="F18601" i="2" s="1"/>
  <c r="D18603" i="2" l="1"/>
  <c r="E18602" i="2"/>
  <c r="F18602" i="2" s="1"/>
  <c r="D18604" i="2" l="1"/>
  <c r="E18603" i="2"/>
  <c r="F18603" i="2" s="1"/>
  <c r="D18605" i="2" l="1"/>
  <c r="E18604" i="2"/>
  <c r="F18604" i="2" s="1"/>
  <c r="D18606" i="2" l="1"/>
  <c r="E18605" i="2"/>
  <c r="F18605" i="2" s="1"/>
  <c r="D18607" i="2" l="1"/>
  <c r="E18606" i="2"/>
  <c r="F18606" i="2" s="1"/>
  <c r="D18608" i="2" l="1"/>
  <c r="E18607" i="2"/>
  <c r="F18607" i="2" s="1"/>
  <c r="D18609" i="2" l="1"/>
  <c r="E18608" i="2"/>
  <c r="F18608" i="2" s="1"/>
  <c r="D18610" i="2" l="1"/>
  <c r="E18609" i="2"/>
  <c r="F18609" i="2" s="1"/>
  <c r="D18611" i="2" l="1"/>
  <c r="E18610" i="2"/>
  <c r="F18610" i="2" s="1"/>
  <c r="D18612" i="2" l="1"/>
  <c r="E18611" i="2"/>
  <c r="F18611" i="2" s="1"/>
  <c r="D18613" i="2" l="1"/>
  <c r="E18612" i="2"/>
  <c r="F18612" i="2" s="1"/>
  <c r="D18614" i="2" l="1"/>
  <c r="E18613" i="2"/>
  <c r="F18613" i="2" s="1"/>
  <c r="D18615" i="2" l="1"/>
  <c r="E18614" i="2"/>
  <c r="F18614" i="2" s="1"/>
  <c r="D18616" i="2" l="1"/>
  <c r="E18615" i="2"/>
  <c r="F18615" i="2" s="1"/>
  <c r="D18617" i="2" l="1"/>
  <c r="E18616" i="2"/>
  <c r="F18616" i="2" s="1"/>
  <c r="D18618" i="2" l="1"/>
  <c r="E18617" i="2"/>
  <c r="F18617" i="2" s="1"/>
  <c r="D18619" i="2" l="1"/>
  <c r="E18618" i="2"/>
  <c r="F18618" i="2" s="1"/>
  <c r="D18620" i="2" l="1"/>
  <c r="E18619" i="2"/>
  <c r="F18619" i="2" s="1"/>
  <c r="D18621" i="2" l="1"/>
  <c r="E18620" i="2"/>
  <c r="F18620" i="2" s="1"/>
  <c r="D18622" i="2" l="1"/>
  <c r="E18621" i="2"/>
  <c r="F18621" i="2" s="1"/>
  <c r="D18623" i="2" l="1"/>
  <c r="E18622" i="2"/>
  <c r="F18622" i="2" s="1"/>
  <c r="D18624" i="2" l="1"/>
  <c r="E18623" i="2"/>
  <c r="F18623" i="2" s="1"/>
  <c r="D18625" i="2" l="1"/>
  <c r="E18624" i="2"/>
  <c r="F18624" i="2" s="1"/>
  <c r="D18626" i="2" l="1"/>
  <c r="E18625" i="2"/>
  <c r="F18625" i="2" s="1"/>
  <c r="D18627" i="2" l="1"/>
  <c r="E18626" i="2"/>
  <c r="F18626" i="2" s="1"/>
  <c r="D18628" i="2" l="1"/>
  <c r="E18627" i="2"/>
  <c r="F18627" i="2" s="1"/>
  <c r="D18629" i="2" l="1"/>
  <c r="E18628" i="2"/>
  <c r="F18628" i="2" s="1"/>
  <c r="D18630" i="2" l="1"/>
  <c r="E18629" i="2"/>
  <c r="F18629" i="2" s="1"/>
  <c r="D18631" i="2" l="1"/>
  <c r="E18630" i="2"/>
  <c r="F18630" i="2" s="1"/>
  <c r="D18632" i="2" l="1"/>
  <c r="E18631" i="2"/>
  <c r="F18631" i="2" s="1"/>
  <c r="D18633" i="2" l="1"/>
  <c r="E18632" i="2"/>
  <c r="F18632" i="2" s="1"/>
  <c r="D18634" i="2" l="1"/>
  <c r="E18633" i="2"/>
  <c r="F18633" i="2" s="1"/>
  <c r="D18635" i="2" l="1"/>
  <c r="E18634" i="2"/>
  <c r="F18634" i="2" s="1"/>
  <c r="D18636" i="2" l="1"/>
  <c r="E18635" i="2"/>
  <c r="F18635" i="2" s="1"/>
  <c r="D18637" i="2" l="1"/>
  <c r="E18636" i="2"/>
  <c r="F18636" i="2" s="1"/>
  <c r="D18638" i="2" l="1"/>
  <c r="E18637" i="2"/>
  <c r="F18637" i="2" s="1"/>
  <c r="D18639" i="2" l="1"/>
  <c r="E18638" i="2"/>
  <c r="F18638" i="2" s="1"/>
  <c r="D18640" i="2" l="1"/>
  <c r="E18639" i="2"/>
  <c r="F18639" i="2" s="1"/>
  <c r="D18641" i="2" l="1"/>
  <c r="E18640" i="2"/>
  <c r="F18640" i="2" s="1"/>
  <c r="D18642" i="2" l="1"/>
  <c r="E18641" i="2"/>
  <c r="F18641" i="2" s="1"/>
  <c r="D18643" i="2" l="1"/>
  <c r="E18642" i="2"/>
  <c r="F18642" i="2" s="1"/>
  <c r="D18644" i="2" l="1"/>
  <c r="E18643" i="2"/>
  <c r="F18643" i="2" s="1"/>
  <c r="D18645" i="2" l="1"/>
  <c r="E18644" i="2"/>
  <c r="F18644" i="2" s="1"/>
  <c r="D18646" i="2" l="1"/>
  <c r="E18645" i="2"/>
  <c r="F18645" i="2" s="1"/>
  <c r="D18647" i="2" l="1"/>
  <c r="E18646" i="2"/>
  <c r="F18646" i="2" s="1"/>
  <c r="D18648" i="2" l="1"/>
  <c r="E18647" i="2"/>
  <c r="F18647" i="2" s="1"/>
  <c r="D18649" i="2" l="1"/>
  <c r="E18648" i="2"/>
  <c r="F18648" i="2" s="1"/>
  <c r="D18650" i="2" l="1"/>
  <c r="E18649" i="2"/>
  <c r="F18649" i="2" s="1"/>
  <c r="D18651" i="2" l="1"/>
  <c r="E18650" i="2"/>
  <c r="F18650" i="2" s="1"/>
  <c r="D18652" i="2" l="1"/>
  <c r="E18651" i="2"/>
  <c r="F18651" i="2" s="1"/>
  <c r="D18653" i="2" l="1"/>
  <c r="E18652" i="2"/>
  <c r="F18652" i="2" s="1"/>
  <c r="D18654" i="2" l="1"/>
  <c r="E18653" i="2"/>
  <c r="F18653" i="2" s="1"/>
  <c r="D18655" i="2" l="1"/>
  <c r="E18654" i="2"/>
  <c r="F18654" i="2" s="1"/>
  <c r="D18656" i="2" l="1"/>
  <c r="E18655" i="2"/>
  <c r="F18655" i="2" s="1"/>
  <c r="D18657" i="2" l="1"/>
  <c r="E18656" i="2"/>
  <c r="F18656" i="2" s="1"/>
  <c r="D18658" i="2" l="1"/>
  <c r="E18657" i="2"/>
  <c r="F18657" i="2" s="1"/>
  <c r="D18659" i="2" l="1"/>
  <c r="E18658" i="2"/>
  <c r="F18658" i="2" s="1"/>
  <c r="D18660" i="2" l="1"/>
  <c r="E18659" i="2"/>
  <c r="F18659" i="2" s="1"/>
  <c r="D18661" i="2" l="1"/>
  <c r="E18660" i="2"/>
  <c r="F18660" i="2" s="1"/>
  <c r="D18662" i="2" l="1"/>
  <c r="E18661" i="2"/>
  <c r="F18661" i="2" s="1"/>
  <c r="D18663" i="2" l="1"/>
  <c r="E18662" i="2"/>
  <c r="F18662" i="2" s="1"/>
  <c r="D18664" i="2" l="1"/>
  <c r="E18663" i="2"/>
  <c r="F18663" i="2" s="1"/>
  <c r="D18665" i="2" l="1"/>
  <c r="E18664" i="2"/>
  <c r="F18664" i="2" s="1"/>
  <c r="D18666" i="2" l="1"/>
  <c r="E18665" i="2"/>
  <c r="F18665" i="2" s="1"/>
  <c r="D18667" i="2" l="1"/>
  <c r="E18666" i="2"/>
  <c r="F18666" i="2" s="1"/>
  <c r="D18668" i="2" l="1"/>
  <c r="E18667" i="2"/>
  <c r="F18667" i="2" s="1"/>
  <c r="D18669" i="2" l="1"/>
  <c r="E18668" i="2"/>
  <c r="F18668" i="2" s="1"/>
  <c r="D18670" i="2" l="1"/>
  <c r="E18669" i="2"/>
  <c r="F18669" i="2" s="1"/>
  <c r="D18671" i="2" l="1"/>
  <c r="E18670" i="2"/>
  <c r="F18670" i="2" s="1"/>
  <c r="D18672" i="2" l="1"/>
  <c r="E18671" i="2"/>
  <c r="F18671" i="2" s="1"/>
  <c r="D18673" i="2" l="1"/>
  <c r="E18672" i="2"/>
  <c r="F18672" i="2" s="1"/>
  <c r="D18674" i="2" l="1"/>
  <c r="E18673" i="2"/>
  <c r="F18673" i="2" s="1"/>
  <c r="D18675" i="2" l="1"/>
  <c r="E18674" i="2"/>
  <c r="F18674" i="2" s="1"/>
  <c r="D18676" i="2" l="1"/>
  <c r="E18675" i="2"/>
  <c r="F18675" i="2" s="1"/>
  <c r="D18677" i="2" l="1"/>
  <c r="E18676" i="2"/>
  <c r="F18676" i="2" s="1"/>
  <c r="D18678" i="2" l="1"/>
  <c r="E18677" i="2"/>
  <c r="F18677" i="2" s="1"/>
  <c r="D18679" i="2" l="1"/>
  <c r="E18678" i="2"/>
  <c r="F18678" i="2" s="1"/>
  <c r="D18680" i="2" l="1"/>
  <c r="E18679" i="2"/>
  <c r="F18679" i="2" s="1"/>
  <c r="D18681" i="2" l="1"/>
  <c r="E18680" i="2"/>
  <c r="F18680" i="2" s="1"/>
  <c r="D18682" i="2" l="1"/>
  <c r="E18681" i="2"/>
  <c r="F18681" i="2" s="1"/>
  <c r="D18683" i="2" l="1"/>
  <c r="E18682" i="2"/>
  <c r="F18682" i="2" s="1"/>
  <c r="D18684" i="2" l="1"/>
  <c r="E18683" i="2"/>
  <c r="F18683" i="2" s="1"/>
  <c r="D18685" i="2" l="1"/>
  <c r="E18684" i="2"/>
  <c r="F18684" i="2" s="1"/>
  <c r="D18686" i="2" l="1"/>
  <c r="E18685" i="2"/>
  <c r="F18685" i="2" s="1"/>
  <c r="D18687" i="2" l="1"/>
  <c r="E18686" i="2"/>
  <c r="F18686" i="2" s="1"/>
  <c r="D18688" i="2" l="1"/>
  <c r="E18687" i="2"/>
  <c r="F18687" i="2" s="1"/>
  <c r="D18689" i="2" l="1"/>
  <c r="E18688" i="2"/>
  <c r="F18688" i="2" s="1"/>
  <c r="D18690" i="2" l="1"/>
  <c r="E18689" i="2"/>
  <c r="F18689" i="2" s="1"/>
  <c r="D18691" i="2" l="1"/>
  <c r="E18690" i="2"/>
  <c r="F18690" i="2" s="1"/>
  <c r="D18692" i="2" l="1"/>
  <c r="E18691" i="2"/>
  <c r="F18691" i="2" s="1"/>
  <c r="D18693" i="2" l="1"/>
  <c r="E18692" i="2"/>
  <c r="F18692" i="2" s="1"/>
  <c r="D18694" i="2" l="1"/>
  <c r="E18693" i="2"/>
  <c r="F18693" i="2" s="1"/>
  <c r="D18695" i="2" l="1"/>
  <c r="E18694" i="2"/>
  <c r="F18694" i="2" s="1"/>
  <c r="D18696" i="2" l="1"/>
  <c r="E18695" i="2"/>
  <c r="F18695" i="2" s="1"/>
  <c r="D18697" i="2" l="1"/>
  <c r="E18696" i="2"/>
  <c r="F18696" i="2" s="1"/>
  <c r="D18698" i="2" l="1"/>
  <c r="E18697" i="2"/>
  <c r="F18697" i="2" s="1"/>
  <c r="D18699" i="2" l="1"/>
  <c r="E18698" i="2"/>
  <c r="F18698" i="2" s="1"/>
  <c r="D18700" i="2" l="1"/>
  <c r="E18699" i="2"/>
  <c r="F18699" i="2" s="1"/>
  <c r="D18701" i="2" l="1"/>
  <c r="E18700" i="2"/>
  <c r="F18700" i="2" s="1"/>
  <c r="D18702" i="2" l="1"/>
  <c r="E18701" i="2"/>
  <c r="F18701" i="2" s="1"/>
  <c r="D18703" i="2" l="1"/>
  <c r="E18702" i="2"/>
  <c r="F18702" i="2" s="1"/>
  <c r="D18704" i="2" l="1"/>
  <c r="E18703" i="2"/>
  <c r="F18703" i="2" s="1"/>
  <c r="D18705" i="2" l="1"/>
  <c r="E18704" i="2"/>
  <c r="F18704" i="2" s="1"/>
  <c r="D18706" i="2" l="1"/>
  <c r="E18705" i="2"/>
  <c r="F18705" i="2" s="1"/>
  <c r="D18707" i="2" l="1"/>
  <c r="E18706" i="2"/>
  <c r="F18706" i="2" s="1"/>
  <c r="D18708" i="2" l="1"/>
  <c r="E18707" i="2"/>
  <c r="F18707" i="2" s="1"/>
  <c r="D18709" i="2" l="1"/>
  <c r="E18708" i="2"/>
  <c r="F18708" i="2" s="1"/>
  <c r="D18710" i="2" l="1"/>
  <c r="E18709" i="2"/>
  <c r="F18709" i="2" s="1"/>
  <c r="D18711" i="2" l="1"/>
  <c r="E18710" i="2"/>
  <c r="F18710" i="2" s="1"/>
  <c r="D18712" i="2" l="1"/>
  <c r="E18711" i="2"/>
  <c r="F18711" i="2" s="1"/>
  <c r="D18713" i="2" l="1"/>
  <c r="E18712" i="2"/>
  <c r="F18712" i="2" s="1"/>
  <c r="D18714" i="2" l="1"/>
  <c r="E18713" i="2"/>
  <c r="F18713" i="2" s="1"/>
  <c r="D18715" i="2" l="1"/>
  <c r="E18714" i="2"/>
  <c r="F18714" i="2" s="1"/>
  <c r="D18716" i="2" l="1"/>
  <c r="E18715" i="2"/>
  <c r="F18715" i="2" s="1"/>
  <c r="D18717" i="2" l="1"/>
  <c r="E18716" i="2"/>
  <c r="F18716" i="2" s="1"/>
  <c r="D18718" i="2" l="1"/>
  <c r="E18717" i="2"/>
  <c r="F18717" i="2" s="1"/>
  <c r="D18719" i="2" l="1"/>
  <c r="E18718" i="2"/>
  <c r="F18718" i="2" s="1"/>
  <c r="D18720" i="2" l="1"/>
  <c r="E18719" i="2"/>
  <c r="F18719" i="2" s="1"/>
  <c r="D18721" i="2" l="1"/>
  <c r="E18720" i="2"/>
  <c r="F18720" i="2" s="1"/>
  <c r="D18722" i="2" l="1"/>
  <c r="E18721" i="2"/>
  <c r="F18721" i="2" s="1"/>
  <c r="D18723" i="2" l="1"/>
  <c r="E18722" i="2"/>
  <c r="F18722" i="2" s="1"/>
  <c r="D18724" i="2" l="1"/>
  <c r="E18723" i="2"/>
  <c r="F18723" i="2" s="1"/>
  <c r="D18725" i="2" l="1"/>
  <c r="E18724" i="2"/>
  <c r="F18724" i="2" s="1"/>
  <c r="D18726" i="2" l="1"/>
  <c r="E18725" i="2"/>
  <c r="F18725" i="2" s="1"/>
  <c r="D18727" i="2" l="1"/>
  <c r="E18726" i="2"/>
  <c r="F18726" i="2" s="1"/>
  <c r="D18728" i="2" l="1"/>
  <c r="E18727" i="2"/>
  <c r="F18727" i="2" s="1"/>
  <c r="D18729" i="2" l="1"/>
  <c r="E18728" i="2"/>
  <c r="F18728" i="2" s="1"/>
  <c r="D18730" i="2" l="1"/>
  <c r="E18729" i="2"/>
  <c r="F18729" i="2" s="1"/>
  <c r="D18731" i="2" l="1"/>
  <c r="E18730" i="2"/>
  <c r="F18730" i="2" s="1"/>
  <c r="D18732" i="2" l="1"/>
  <c r="E18731" i="2"/>
  <c r="F18731" i="2" s="1"/>
  <c r="D18733" i="2" l="1"/>
  <c r="E18732" i="2"/>
  <c r="F18732" i="2" s="1"/>
  <c r="D18734" i="2" l="1"/>
  <c r="E18733" i="2"/>
  <c r="F18733" i="2" s="1"/>
  <c r="D18735" i="2" l="1"/>
  <c r="E18734" i="2"/>
  <c r="F18734" i="2" s="1"/>
  <c r="D18736" i="2" l="1"/>
  <c r="E18735" i="2"/>
  <c r="F18735" i="2" s="1"/>
  <c r="D18737" i="2" l="1"/>
  <c r="E18736" i="2"/>
  <c r="F18736" i="2" s="1"/>
  <c r="D18738" i="2" l="1"/>
  <c r="E18737" i="2"/>
  <c r="F18737" i="2" s="1"/>
  <c r="D18739" i="2" l="1"/>
  <c r="E18738" i="2"/>
  <c r="F18738" i="2" s="1"/>
  <c r="D18740" i="2" l="1"/>
  <c r="E18739" i="2"/>
  <c r="F18739" i="2" s="1"/>
  <c r="D18741" i="2" l="1"/>
  <c r="E18740" i="2"/>
  <c r="F18740" i="2" s="1"/>
  <c r="D18742" i="2" l="1"/>
  <c r="E18741" i="2"/>
  <c r="F18741" i="2" s="1"/>
  <c r="D18743" i="2" l="1"/>
  <c r="E18742" i="2"/>
  <c r="F18742" i="2" s="1"/>
  <c r="D18744" i="2" l="1"/>
  <c r="E18743" i="2"/>
  <c r="F18743" i="2" s="1"/>
  <c r="D18745" i="2" l="1"/>
  <c r="E18744" i="2"/>
  <c r="F18744" i="2" s="1"/>
  <c r="D18746" i="2" l="1"/>
  <c r="E18745" i="2"/>
  <c r="F18745" i="2" s="1"/>
  <c r="D18747" i="2" l="1"/>
  <c r="E18746" i="2"/>
  <c r="F18746" i="2" s="1"/>
  <c r="D18748" i="2" l="1"/>
  <c r="E18747" i="2"/>
  <c r="F18747" i="2" s="1"/>
  <c r="D18749" i="2" l="1"/>
  <c r="E18748" i="2"/>
  <c r="F18748" i="2" s="1"/>
  <c r="D18750" i="2" l="1"/>
  <c r="E18749" i="2"/>
  <c r="F18749" i="2" s="1"/>
  <c r="D18751" i="2" l="1"/>
  <c r="E18750" i="2"/>
  <c r="F18750" i="2" s="1"/>
  <c r="D18752" i="2" l="1"/>
  <c r="E18751" i="2"/>
  <c r="F18751" i="2" s="1"/>
  <c r="D18753" i="2" l="1"/>
  <c r="E18752" i="2"/>
  <c r="F18752" i="2" s="1"/>
  <c r="D18754" i="2" l="1"/>
  <c r="E18753" i="2"/>
  <c r="F18753" i="2" s="1"/>
  <c r="D18755" i="2" l="1"/>
  <c r="E18754" i="2"/>
  <c r="F18754" i="2" s="1"/>
  <c r="D18756" i="2" l="1"/>
  <c r="E18755" i="2"/>
  <c r="F18755" i="2" s="1"/>
  <c r="D18757" i="2" l="1"/>
  <c r="E18756" i="2"/>
  <c r="F18756" i="2" s="1"/>
  <c r="D18758" i="2" l="1"/>
  <c r="E18757" i="2"/>
  <c r="F18757" i="2" s="1"/>
  <c r="D18759" i="2" l="1"/>
  <c r="E18758" i="2"/>
  <c r="F18758" i="2" s="1"/>
  <c r="D18760" i="2" l="1"/>
  <c r="E18759" i="2"/>
  <c r="F18759" i="2" s="1"/>
  <c r="D18761" i="2" l="1"/>
  <c r="E18760" i="2"/>
  <c r="F18760" i="2" s="1"/>
  <c r="D18762" i="2" l="1"/>
  <c r="E18761" i="2"/>
  <c r="F18761" i="2" s="1"/>
  <c r="D18763" i="2" l="1"/>
  <c r="E18762" i="2"/>
  <c r="F18762" i="2" s="1"/>
  <c r="D18764" i="2" l="1"/>
  <c r="E18763" i="2"/>
  <c r="F18763" i="2" s="1"/>
  <c r="D18765" i="2" l="1"/>
  <c r="E18764" i="2"/>
  <c r="F18764" i="2" s="1"/>
  <c r="D18766" i="2" l="1"/>
  <c r="E18765" i="2"/>
  <c r="F18765" i="2" s="1"/>
  <c r="D18767" i="2" l="1"/>
  <c r="E18766" i="2"/>
  <c r="F18766" i="2" s="1"/>
  <c r="D18768" i="2" l="1"/>
  <c r="E18767" i="2"/>
  <c r="F18767" i="2" s="1"/>
  <c r="D18769" i="2" l="1"/>
  <c r="E18768" i="2"/>
  <c r="F18768" i="2" s="1"/>
  <c r="D18770" i="2" l="1"/>
  <c r="E18769" i="2"/>
  <c r="F18769" i="2" s="1"/>
  <c r="D18771" i="2" l="1"/>
  <c r="E18770" i="2"/>
  <c r="F18770" i="2" s="1"/>
  <c r="D18772" i="2" l="1"/>
  <c r="E18771" i="2"/>
  <c r="F18771" i="2" s="1"/>
  <c r="D18773" i="2" l="1"/>
  <c r="E18772" i="2"/>
  <c r="F18772" i="2" s="1"/>
  <c r="D18774" i="2" l="1"/>
  <c r="E18773" i="2"/>
  <c r="F18773" i="2" s="1"/>
  <c r="D18775" i="2" l="1"/>
  <c r="E18774" i="2"/>
  <c r="F18774" i="2" s="1"/>
  <c r="D18776" i="2" l="1"/>
  <c r="E18775" i="2"/>
  <c r="F18775" i="2" s="1"/>
  <c r="D18777" i="2" l="1"/>
  <c r="E18776" i="2"/>
  <c r="F18776" i="2" s="1"/>
  <c r="D18778" i="2" l="1"/>
  <c r="E18777" i="2"/>
  <c r="F18777" i="2" s="1"/>
  <c r="D18779" i="2" l="1"/>
  <c r="E18778" i="2"/>
  <c r="F18778" i="2" s="1"/>
  <c r="D18780" i="2" l="1"/>
  <c r="E18779" i="2"/>
  <c r="F18779" i="2" s="1"/>
  <c r="D18781" i="2" l="1"/>
  <c r="E18780" i="2"/>
  <c r="F18780" i="2" s="1"/>
  <c r="D18782" i="2" l="1"/>
  <c r="E18781" i="2"/>
  <c r="F18781" i="2" s="1"/>
  <c r="D18783" i="2" l="1"/>
  <c r="E18782" i="2"/>
  <c r="F18782" i="2" s="1"/>
  <c r="D18784" i="2" l="1"/>
  <c r="E18783" i="2"/>
  <c r="F18783" i="2" s="1"/>
  <c r="D18785" i="2" l="1"/>
  <c r="E18784" i="2"/>
  <c r="F18784" i="2" s="1"/>
  <c r="D18786" i="2" l="1"/>
  <c r="E18785" i="2"/>
  <c r="F18785" i="2" s="1"/>
  <c r="D18787" i="2" l="1"/>
  <c r="E18786" i="2"/>
  <c r="F18786" i="2" s="1"/>
  <c r="D18788" i="2" l="1"/>
  <c r="E18787" i="2"/>
  <c r="F18787" i="2" s="1"/>
  <c r="D18789" i="2" l="1"/>
  <c r="E18788" i="2"/>
  <c r="F18788" i="2" s="1"/>
  <c r="D18790" i="2" l="1"/>
  <c r="E18789" i="2"/>
  <c r="F18789" i="2" s="1"/>
  <c r="D18791" i="2" l="1"/>
  <c r="E18790" i="2"/>
  <c r="F18790" i="2" s="1"/>
  <c r="D18792" i="2" l="1"/>
  <c r="E18791" i="2"/>
  <c r="F18791" i="2" s="1"/>
  <c r="D18793" i="2" l="1"/>
  <c r="E18792" i="2"/>
  <c r="F18792" i="2" s="1"/>
  <c r="D18794" i="2" l="1"/>
  <c r="E18793" i="2"/>
  <c r="F18793" i="2" s="1"/>
  <c r="D18795" i="2" l="1"/>
  <c r="E18794" i="2"/>
  <c r="F18794" i="2" s="1"/>
  <c r="D18796" i="2" l="1"/>
  <c r="E18795" i="2"/>
  <c r="F18795" i="2" s="1"/>
  <c r="D18797" i="2" l="1"/>
  <c r="E18796" i="2"/>
  <c r="F18796" i="2" s="1"/>
  <c r="D18798" i="2" l="1"/>
  <c r="E18797" i="2"/>
  <c r="F18797" i="2" s="1"/>
  <c r="D18799" i="2" l="1"/>
  <c r="E18798" i="2"/>
  <c r="F18798" i="2" s="1"/>
  <c r="D18800" i="2" l="1"/>
  <c r="E18799" i="2"/>
  <c r="F18799" i="2" s="1"/>
  <c r="D18801" i="2" l="1"/>
  <c r="E18800" i="2"/>
  <c r="F18800" i="2" s="1"/>
  <c r="D18802" i="2" l="1"/>
  <c r="E18801" i="2"/>
  <c r="F18801" i="2" s="1"/>
  <c r="D18803" i="2" l="1"/>
  <c r="E18802" i="2"/>
  <c r="F18802" i="2" s="1"/>
  <c r="D18804" i="2" l="1"/>
  <c r="E18803" i="2"/>
  <c r="F18803" i="2" s="1"/>
  <c r="D18805" i="2" l="1"/>
  <c r="E18804" i="2"/>
  <c r="F18804" i="2" s="1"/>
  <c r="D18806" i="2" l="1"/>
  <c r="E18805" i="2"/>
  <c r="F18805" i="2" s="1"/>
  <c r="D18807" i="2" l="1"/>
  <c r="E18806" i="2"/>
  <c r="F18806" i="2" s="1"/>
  <c r="D18808" i="2" l="1"/>
  <c r="E18807" i="2"/>
  <c r="F18807" i="2" s="1"/>
  <c r="D18809" i="2" l="1"/>
  <c r="E18808" i="2"/>
  <c r="F18808" i="2" s="1"/>
  <c r="D18810" i="2" l="1"/>
  <c r="E18809" i="2"/>
  <c r="F18809" i="2" s="1"/>
  <c r="D18811" i="2" l="1"/>
  <c r="E18810" i="2"/>
  <c r="F18810" i="2" s="1"/>
  <c r="D18812" i="2" l="1"/>
  <c r="E18811" i="2"/>
  <c r="F18811" i="2" s="1"/>
  <c r="D18813" i="2" l="1"/>
  <c r="E18812" i="2"/>
  <c r="F18812" i="2" s="1"/>
  <c r="D18814" i="2" l="1"/>
  <c r="E18813" i="2"/>
  <c r="F18813" i="2" s="1"/>
  <c r="D18815" i="2" l="1"/>
  <c r="E18814" i="2"/>
  <c r="F18814" i="2" s="1"/>
  <c r="D18816" i="2" l="1"/>
  <c r="E18815" i="2"/>
  <c r="F18815" i="2" s="1"/>
  <c r="D18817" i="2" l="1"/>
  <c r="E18816" i="2"/>
  <c r="F18816" i="2" s="1"/>
  <c r="D18818" i="2" l="1"/>
  <c r="E18817" i="2"/>
  <c r="F18817" i="2" s="1"/>
  <c r="D18819" i="2" l="1"/>
  <c r="E18818" i="2"/>
  <c r="F18818" i="2" s="1"/>
  <c r="D18820" i="2" l="1"/>
  <c r="E18819" i="2"/>
  <c r="F18819" i="2" s="1"/>
  <c r="D18821" i="2" l="1"/>
  <c r="E18820" i="2"/>
  <c r="F18820" i="2" s="1"/>
  <c r="D18822" i="2" l="1"/>
  <c r="E18821" i="2"/>
  <c r="F18821" i="2" s="1"/>
  <c r="D18823" i="2" l="1"/>
  <c r="E18822" i="2"/>
  <c r="F18822" i="2" s="1"/>
  <c r="D18824" i="2" l="1"/>
  <c r="E18823" i="2"/>
  <c r="F18823" i="2" s="1"/>
  <c r="D18825" i="2" l="1"/>
  <c r="E18824" i="2"/>
  <c r="F18824" i="2" s="1"/>
  <c r="D18826" i="2" l="1"/>
  <c r="E18825" i="2"/>
  <c r="F18825" i="2" s="1"/>
  <c r="D18827" i="2" l="1"/>
  <c r="E18826" i="2"/>
  <c r="F18826" i="2" s="1"/>
  <c r="D18828" i="2" l="1"/>
  <c r="E18827" i="2"/>
  <c r="F18827" i="2" s="1"/>
  <c r="D18829" i="2" l="1"/>
  <c r="E18828" i="2"/>
  <c r="F18828" i="2" s="1"/>
  <c r="D18830" i="2" l="1"/>
  <c r="E18829" i="2"/>
  <c r="F18829" i="2" s="1"/>
  <c r="D18831" i="2" l="1"/>
  <c r="E18830" i="2"/>
  <c r="F18830" i="2" s="1"/>
  <c r="D18832" i="2" l="1"/>
  <c r="E18831" i="2"/>
  <c r="F18831" i="2" s="1"/>
  <c r="D18833" i="2" l="1"/>
  <c r="E18832" i="2"/>
  <c r="F18832" i="2" s="1"/>
  <c r="D18834" i="2" l="1"/>
  <c r="E18833" i="2"/>
  <c r="F18833" i="2" s="1"/>
  <c r="D18835" i="2" l="1"/>
  <c r="E18834" i="2"/>
  <c r="F18834" i="2" s="1"/>
  <c r="D18836" i="2" l="1"/>
  <c r="E18835" i="2"/>
  <c r="F18835" i="2" s="1"/>
  <c r="D18837" i="2" l="1"/>
  <c r="E18836" i="2"/>
  <c r="F18836" i="2" s="1"/>
  <c r="D18838" i="2" l="1"/>
  <c r="E18837" i="2"/>
  <c r="F18837" i="2" s="1"/>
  <c r="D18839" i="2" l="1"/>
  <c r="E18838" i="2"/>
  <c r="F18838" i="2" s="1"/>
  <c r="D18840" i="2" l="1"/>
  <c r="E18839" i="2"/>
  <c r="F18839" i="2" s="1"/>
  <c r="D18841" i="2" l="1"/>
  <c r="E18840" i="2"/>
  <c r="F18840" i="2" s="1"/>
  <c r="D18842" i="2" l="1"/>
  <c r="E18841" i="2"/>
  <c r="F18841" i="2" s="1"/>
  <c r="D18843" i="2" l="1"/>
  <c r="E18842" i="2"/>
  <c r="F18842" i="2" s="1"/>
  <c r="D18844" i="2" l="1"/>
  <c r="E18843" i="2"/>
  <c r="F18843" i="2" s="1"/>
  <c r="D18845" i="2" l="1"/>
  <c r="E18844" i="2"/>
  <c r="F18844" i="2" s="1"/>
  <c r="D18846" i="2" l="1"/>
  <c r="E18845" i="2"/>
  <c r="F18845" i="2" s="1"/>
  <c r="D18847" i="2" l="1"/>
  <c r="E18846" i="2"/>
  <c r="F18846" i="2" s="1"/>
  <c r="D18848" i="2" l="1"/>
  <c r="E18847" i="2"/>
  <c r="F18847" i="2" s="1"/>
  <c r="D18849" i="2" l="1"/>
  <c r="E18848" i="2"/>
  <c r="F18848" i="2" s="1"/>
  <c r="D18850" i="2" l="1"/>
  <c r="E18849" i="2"/>
  <c r="F18849" i="2" s="1"/>
  <c r="D18851" i="2" l="1"/>
  <c r="E18850" i="2"/>
  <c r="F18850" i="2" s="1"/>
  <c r="D18852" i="2" l="1"/>
  <c r="E18851" i="2"/>
  <c r="F18851" i="2" s="1"/>
  <c r="D18853" i="2" l="1"/>
  <c r="E18852" i="2"/>
  <c r="F18852" i="2" s="1"/>
  <c r="D18854" i="2" l="1"/>
  <c r="E18853" i="2"/>
  <c r="F18853" i="2" s="1"/>
  <c r="D18855" i="2" l="1"/>
  <c r="E18854" i="2"/>
  <c r="F18854" i="2" s="1"/>
  <c r="D18856" i="2" l="1"/>
  <c r="E18855" i="2"/>
  <c r="F18855" i="2" s="1"/>
  <c r="D18857" i="2" l="1"/>
  <c r="E18856" i="2"/>
  <c r="F18856" i="2" s="1"/>
  <c r="D18858" i="2" l="1"/>
  <c r="E18857" i="2"/>
  <c r="F18857" i="2" s="1"/>
  <c r="D18859" i="2" l="1"/>
  <c r="E18858" i="2"/>
  <c r="F18858" i="2" s="1"/>
  <c r="D18860" i="2" l="1"/>
  <c r="E18859" i="2"/>
  <c r="F18859" i="2" s="1"/>
  <c r="D18861" i="2" l="1"/>
  <c r="E18860" i="2"/>
  <c r="F18860" i="2" s="1"/>
  <c r="D18862" i="2" l="1"/>
  <c r="E18861" i="2"/>
  <c r="F18861" i="2" s="1"/>
  <c r="D18863" i="2" l="1"/>
  <c r="E18862" i="2"/>
  <c r="F18862" i="2" s="1"/>
  <c r="D18864" i="2" l="1"/>
  <c r="E18863" i="2"/>
  <c r="F18863" i="2" s="1"/>
  <c r="D18865" i="2" l="1"/>
  <c r="E18864" i="2"/>
  <c r="F18864" i="2" s="1"/>
  <c r="D18866" i="2" l="1"/>
  <c r="E18865" i="2"/>
  <c r="F18865" i="2" s="1"/>
  <c r="D18867" i="2" l="1"/>
  <c r="E18866" i="2"/>
  <c r="F18866" i="2" s="1"/>
  <c r="D18868" i="2" l="1"/>
  <c r="E18867" i="2"/>
  <c r="F18867" i="2" s="1"/>
  <c r="D18869" i="2" l="1"/>
  <c r="E18868" i="2"/>
  <c r="F18868" i="2" s="1"/>
  <c r="D18870" i="2" l="1"/>
  <c r="E18869" i="2"/>
  <c r="F18869" i="2" s="1"/>
  <c r="D18871" i="2" l="1"/>
  <c r="E18870" i="2"/>
  <c r="F18870" i="2" s="1"/>
  <c r="D18872" i="2" l="1"/>
  <c r="E18871" i="2"/>
  <c r="F18871" i="2" s="1"/>
  <c r="D18873" i="2" l="1"/>
  <c r="E18872" i="2"/>
  <c r="F18872" i="2" s="1"/>
  <c r="D18874" i="2" l="1"/>
  <c r="E18873" i="2"/>
  <c r="F18873" i="2" s="1"/>
  <c r="D18875" i="2" l="1"/>
  <c r="E18874" i="2"/>
  <c r="F18874" i="2" s="1"/>
  <c r="D18876" i="2" l="1"/>
  <c r="E18875" i="2"/>
  <c r="F18875" i="2" s="1"/>
  <c r="D18877" i="2" l="1"/>
  <c r="E18876" i="2"/>
  <c r="F18876" i="2" s="1"/>
  <c r="D18878" i="2" l="1"/>
  <c r="E18877" i="2"/>
  <c r="F18877" i="2" s="1"/>
  <c r="D18879" i="2" l="1"/>
  <c r="E18878" i="2"/>
  <c r="F18878" i="2" s="1"/>
  <c r="D18880" i="2" l="1"/>
  <c r="E18879" i="2"/>
  <c r="F18879" i="2" s="1"/>
  <c r="D18881" i="2" l="1"/>
  <c r="E18880" i="2"/>
  <c r="F18880" i="2" s="1"/>
  <c r="D18882" i="2" l="1"/>
  <c r="E18881" i="2"/>
  <c r="F18881" i="2" s="1"/>
  <c r="D18883" i="2" l="1"/>
  <c r="E18882" i="2"/>
  <c r="F18882" i="2" s="1"/>
  <c r="D18884" i="2" l="1"/>
  <c r="E18883" i="2"/>
  <c r="F18883" i="2" s="1"/>
  <c r="D18885" i="2" l="1"/>
  <c r="E18884" i="2"/>
  <c r="F18884" i="2" s="1"/>
  <c r="D18886" i="2" l="1"/>
  <c r="E18885" i="2"/>
  <c r="F18885" i="2" s="1"/>
  <c r="D18887" i="2" l="1"/>
  <c r="E18886" i="2"/>
  <c r="F18886" i="2" s="1"/>
  <c r="D18888" i="2" l="1"/>
  <c r="E18887" i="2"/>
  <c r="F18887" i="2" s="1"/>
  <c r="D18889" i="2" l="1"/>
  <c r="E18888" i="2"/>
  <c r="F18888" i="2" s="1"/>
  <c r="D18890" i="2" l="1"/>
  <c r="E18889" i="2"/>
  <c r="F18889" i="2" s="1"/>
  <c r="D18891" i="2" l="1"/>
  <c r="E18890" i="2"/>
  <c r="F18890" i="2" s="1"/>
  <c r="D18892" i="2" l="1"/>
  <c r="E18891" i="2"/>
  <c r="F18891" i="2" s="1"/>
  <c r="D18893" i="2" l="1"/>
  <c r="E18892" i="2"/>
  <c r="F18892" i="2" s="1"/>
  <c r="D18894" i="2" l="1"/>
  <c r="E18893" i="2"/>
  <c r="F18893" i="2" s="1"/>
  <c r="D18895" i="2" l="1"/>
  <c r="E18894" i="2"/>
  <c r="F18894" i="2" s="1"/>
  <c r="D18896" i="2" l="1"/>
  <c r="E18895" i="2"/>
  <c r="F18895" i="2" s="1"/>
  <c r="D18897" i="2" l="1"/>
  <c r="E18896" i="2"/>
  <c r="F18896" i="2" s="1"/>
  <c r="D18898" i="2" l="1"/>
  <c r="E18897" i="2"/>
  <c r="F18897" i="2" s="1"/>
  <c r="D18899" i="2" l="1"/>
  <c r="E18898" i="2"/>
  <c r="F18898" i="2" s="1"/>
  <c r="D18900" i="2" l="1"/>
  <c r="E18899" i="2"/>
  <c r="F18899" i="2" s="1"/>
  <c r="D18901" i="2" l="1"/>
  <c r="E18900" i="2"/>
  <c r="F18900" i="2" s="1"/>
  <c r="D18902" i="2" l="1"/>
  <c r="E18901" i="2"/>
  <c r="F18901" i="2" s="1"/>
  <c r="D18903" i="2" l="1"/>
  <c r="E18902" i="2"/>
  <c r="F18902" i="2" s="1"/>
  <c r="D18904" i="2" l="1"/>
  <c r="E18903" i="2"/>
  <c r="F18903" i="2" s="1"/>
  <c r="D18905" i="2" l="1"/>
  <c r="E18904" i="2"/>
  <c r="F18904" i="2" s="1"/>
  <c r="D18906" i="2" l="1"/>
  <c r="E18905" i="2"/>
  <c r="F18905" i="2" s="1"/>
  <c r="D18907" i="2" l="1"/>
  <c r="E18906" i="2"/>
  <c r="F18906" i="2" s="1"/>
  <c r="D18908" i="2" l="1"/>
  <c r="E18907" i="2"/>
  <c r="F18907" i="2" s="1"/>
  <c r="D18909" i="2" l="1"/>
  <c r="E18908" i="2"/>
  <c r="F18908" i="2" s="1"/>
  <c r="D18910" i="2" l="1"/>
  <c r="E18909" i="2"/>
  <c r="F18909" i="2" s="1"/>
  <c r="D18911" i="2" l="1"/>
  <c r="E18910" i="2"/>
  <c r="F18910" i="2" s="1"/>
  <c r="D18912" i="2" l="1"/>
  <c r="E18911" i="2"/>
  <c r="F18911" i="2" s="1"/>
  <c r="D18913" i="2" l="1"/>
  <c r="E18912" i="2"/>
  <c r="F18912" i="2" s="1"/>
  <c r="D18914" i="2" l="1"/>
  <c r="E18913" i="2"/>
  <c r="F18913" i="2" s="1"/>
  <c r="D18915" i="2" l="1"/>
  <c r="E18914" i="2"/>
  <c r="F18914" i="2" s="1"/>
  <c r="D18916" i="2" l="1"/>
  <c r="E18915" i="2"/>
  <c r="F18915" i="2" s="1"/>
  <c r="D18917" i="2" l="1"/>
  <c r="E18916" i="2"/>
  <c r="F18916" i="2" s="1"/>
  <c r="D18918" i="2" l="1"/>
  <c r="E18917" i="2"/>
  <c r="F18917" i="2" s="1"/>
  <c r="D18919" i="2" l="1"/>
  <c r="E18918" i="2"/>
  <c r="F18918" i="2" s="1"/>
  <c r="D18920" i="2" l="1"/>
  <c r="E18919" i="2"/>
  <c r="F18919" i="2" s="1"/>
  <c r="D18921" i="2" l="1"/>
  <c r="E18920" i="2"/>
  <c r="F18920" i="2" s="1"/>
  <c r="D18922" i="2" l="1"/>
  <c r="E18921" i="2"/>
  <c r="F18921" i="2" s="1"/>
  <c r="D18923" i="2" l="1"/>
  <c r="E18922" i="2"/>
  <c r="F18922" i="2" s="1"/>
  <c r="D18924" i="2" l="1"/>
  <c r="E18923" i="2"/>
  <c r="F18923" i="2" s="1"/>
  <c r="D18925" i="2" l="1"/>
  <c r="E18924" i="2"/>
  <c r="F18924" i="2" s="1"/>
  <c r="D18926" i="2" l="1"/>
  <c r="E18925" i="2"/>
  <c r="F18925" i="2" s="1"/>
  <c r="D18927" i="2" l="1"/>
  <c r="E18926" i="2"/>
  <c r="F18926" i="2" s="1"/>
  <c r="D18928" i="2" l="1"/>
  <c r="E18927" i="2"/>
  <c r="F18927" i="2" s="1"/>
  <c r="D18929" i="2" l="1"/>
  <c r="E18928" i="2"/>
  <c r="F18928" i="2" s="1"/>
  <c r="D18930" i="2" l="1"/>
  <c r="E18929" i="2"/>
  <c r="F18929" i="2" s="1"/>
  <c r="D18931" i="2" l="1"/>
  <c r="E18930" i="2"/>
  <c r="F18930" i="2" s="1"/>
  <c r="D18932" i="2" l="1"/>
  <c r="E18931" i="2"/>
  <c r="F18931" i="2" s="1"/>
  <c r="D18933" i="2" l="1"/>
  <c r="E18932" i="2"/>
  <c r="F18932" i="2" s="1"/>
  <c r="D18934" i="2" l="1"/>
  <c r="E18933" i="2"/>
  <c r="F18933" i="2" s="1"/>
  <c r="D18935" i="2" l="1"/>
  <c r="E18934" i="2"/>
  <c r="F18934" i="2" s="1"/>
  <c r="D18936" i="2" l="1"/>
  <c r="E18935" i="2"/>
  <c r="F18935" i="2" s="1"/>
  <c r="D18937" i="2" l="1"/>
  <c r="E18936" i="2"/>
  <c r="F18936" i="2" s="1"/>
  <c r="D18938" i="2" l="1"/>
  <c r="E18937" i="2"/>
  <c r="F18937" i="2" s="1"/>
  <c r="D18939" i="2" l="1"/>
  <c r="E18938" i="2"/>
  <c r="F18938" i="2" s="1"/>
  <c r="D18940" i="2" l="1"/>
  <c r="E18939" i="2"/>
  <c r="F18939" i="2" s="1"/>
  <c r="D18941" i="2" l="1"/>
  <c r="E18940" i="2"/>
  <c r="F18940" i="2" s="1"/>
  <c r="D18942" i="2" l="1"/>
  <c r="E18941" i="2"/>
  <c r="F18941" i="2" s="1"/>
  <c r="D18943" i="2" l="1"/>
  <c r="E18942" i="2"/>
  <c r="F18942" i="2" s="1"/>
  <c r="D18944" i="2" l="1"/>
  <c r="E18943" i="2"/>
  <c r="F18943" i="2" s="1"/>
  <c r="D18945" i="2" l="1"/>
  <c r="E18944" i="2"/>
  <c r="F18944" i="2" s="1"/>
  <c r="D18946" i="2" l="1"/>
  <c r="E18945" i="2"/>
  <c r="F18945" i="2" s="1"/>
  <c r="D18947" i="2" l="1"/>
  <c r="E18946" i="2"/>
  <c r="F18946" i="2" s="1"/>
  <c r="D18948" i="2" l="1"/>
  <c r="E18947" i="2"/>
  <c r="F18947" i="2" s="1"/>
  <c r="D18949" i="2" l="1"/>
  <c r="E18948" i="2"/>
  <c r="F18948" i="2" s="1"/>
  <c r="D18950" i="2" l="1"/>
  <c r="E18949" i="2"/>
  <c r="F18949" i="2" s="1"/>
  <c r="D18951" i="2" l="1"/>
  <c r="E18950" i="2"/>
  <c r="F18950" i="2" s="1"/>
  <c r="D18952" i="2" l="1"/>
  <c r="E18951" i="2"/>
  <c r="F18951" i="2" s="1"/>
  <c r="D18953" i="2" l="1"/>
  <c r="E18952" i="2"/>
  <c r="F18952" i="2" s="1"/>
  <c r="D18954" i="2" l="1"/>
  <c r="E18953" i="2"/>
  <c r="F18953" i="2" s="1"/>
  <c r="D18955" i="2" l="1"/>
  <c r="E18954" i="2"/>
  <c r="F18954" i="2" s="1"/>
  <c r="D18956" i="2" l="1"/>
  <c r="E18955" i="2"/>
  <c r="F18955" i="2" s="1"/>
  <c r="D18957" i="2" l="1"/>
  <c r="E18956" i="2"/>
  <c r="F18956" i="2" s="1"/>
  <c r="D18958" i="2" l="1"/>
  <c r="E18957" i="2"/>
  <c r="F18957" i="2" s="1"/>
  <c r="D18959" i="2" l="1"/>
  <c r="E18958" i="2"/>
  <c r="F18958" i="2" s="1"/>
  <c r="D18960" i="2" l="1"/>
  <c r="E18959" i="2"/>
  <c r="F18959" i="2" s="1"/>
  <c r="D18961" i="2" l="1"/>
  <c r="E18960" i="2"/>
  <c r="F18960" i="2" s="1"/>
  <c r="D18962" i="2" l="1"/>
  <c r="E18961" i="2"/>
  <c r="F18961" i="2" s="1"/>
  <c r="D18963" i="2" l="1"/>
  <c r="E18962" i="2"/>
  <c r="F18962" i="2" s="1"/>
  <c r="D18964" i="2" l="1"/>
  <c r="E18963" i="2"/>
  <c r="F18963" i="2" s="1"/>
  <c r="D18965" i="2" l="1"/>
  <c r="E18964" i="2"/>
  <c r="F18964" i="2" s="1"/>
  <c r="D18966" i="2" l="1"/>
  <c r="E18965" i="2"/>
  <c r="F18965" i="2" s="1"/>
  <c r="D18967" i="2" l="1"/>
  <c r="E18966" i="2"/>
  <c r="F18966" i="2" s="1"/>
  <c r="D18968" i="2" l="1"/>
  <c r="E18967" i="2"/>
  <c r="F18967" i="2" s="1"/>
  <c r="D18969" i="2" l="1"/>
  <c r="E18968" i="2"/>
  <c r="F18968" i="2" s="1"/>
  <c r="D18970" i="2" l="1"/>
  <c r="E18969" i="2"/>
  <c r="F18969" i="2" s="1"/>
  <c r="D18971" i="2" l="1"/>
  <c r="E18970" i="2"/>
  <c r="F18970" i="2" s="1"/>
  <c r="D18972" i="2" l="1"/>
  <c r="E18971" i="2"/>
  <c r="F18971" i="2" s="1"/>
  <c r="D18973" i="2" l="1"/>
  <c r="E18972" i="2"/>
  <c r="F18972" i="2" s="1"/>
  <c r="D18974" i="2" l="1"/>
  <c r="E18973" i="2"/>
  <c r="F18973" i="2" s="1"/>
  <c r="D18975" i="2" l="1"/>
  <c r="E18974" i="2"/>
  <c r="F18974" i="2" s="1"/>
  <c r="D18976" i="2" l="1"/>
  <c r="E18975" i="2"/>
  <c r="F18975" i="2" s="1"/>
  <c r="D18977" i="2" l="1"/>
  <c r="E18976" i="2"/>
  <c r="F18976" i="2" s="1"/>
  <c r="D18978" i="2" l="1"/>
  <c r="E18977" i="2"/>
  <c r="F18977" i="2" s="1"/>
  <c r="D18979" i="2" l="1"/>
  <c r="E18978" i="2"/>
  <c r="F18978" i="2" s="1"/>
  <c r="D18980" i="2" l="1"/>
  <c r="E18979" i="2"/>
  <c r="F18979" i="2" s="1"/>
  <c r="D18981" i="2" l="1"/>
  <c r="E18980" i="2"/>
  <c r="F18980" i="2" s="1"/>
  <c r="D18982" i="2" l="1"/>
  <c r="E18981" i="2"/>
  <c r="F18981" i="2" s="1"/>
  <c r="D18983" i="2" l="1"/>
  <c r="E18982" i="2"/>
  <c r="F18982" i="2" s="1"/>
  <c r="D18984" i="2" l="1"/>
  <c r="E18983" i="2"/>
  <c r="F18983" i="2" s="1"/>
  <c r="D18985" i="2" l="1"/>
  <c r="E18984" i="2"/>
  <c r="F18984" i="2" s="1"/>
  <c r="D18986" i="2" l="1"/>
  <c r="E18985" i="2"/>
  <c r="F18985" i="2" s="1"/>
  <c r="D18987" i="2" l="1"/>
  <c r="E18986" i="2"/>
  <c r="F18986" i="2" s="1"/>
  <c r="D18988" i="2" l="1"/>
  <c r="E18987" i="2"/>
  <c r="F18987" i="2" s="1"/>
  <c r="D18989" i="2" l="1"/>
  <c r="E18988" i="2"/>
  <c r="F18988" i="2" s="1"/>
  <c r="D18990" i="2" l="1"/>
  <c r="E18989" i="2"/>
  <c r="F18989" i="2" s="1"/>
  <c r="D18991" i="2" l="1"/>
  <c r="E18990" i="2"/>
  <c r="F18990" i="2" s="1"/>
  <c r="D18992" i="2" l="1"/>
  <c r="E18991" i="2"/>
  <c r="F18991" i="2" s="1"/>
  <c r="D18993" i="2" l="1"/>
  <c r="E18992" i="2"/>
  <c r="F18992" i="2" s="1"/>
  <c r="D18994" i="2" l="1"/>
  <c r="E18993" i="2"/>
  <c r="F18993" i="2" s="1"/>
  <c r="D18995" i="2" l="1"/>
  <c r="E18994" i="2"/>
  <c r="F18994" i="2" s="1"/>
  <c r="D18996" i="2" l="1"/>
  <c r="E18995" i="2"/>
  <c r="F18995" i="2" s="1"/>
  <c r="D18997" i="2" l="1"/>
  <c r="E18996" i="2"/>
  <c r="F18996" i="2" s="1"/>
  <c r="D18998" i="2" l="1"/>
  <c r="E18997" i="2"/>
  <c r="F18997" i="2" s="1"/>
  <c r="D18999" i="2" l="1"/>
  <c r="E18998" i="2"/>
  <c r="F18998" i="2" s="1"/>
  <c r="D19000" i="2" l="1"/>
  <c r="E18999" i="2"/>
  <c r="F18999" i="2" s="1"/>
  <c r="D19001" i="2" l="1"/>
  <c r="E19000" i="2"/>
  <c r="F19000" i="2" s="1"/>
  <c r="D19002" i="2" l="1"/>
  <c r="E19001" i="2"/>
  <c r="F19001" i="2" s="1"/>
  <c r="D19003" i="2" l="1"/>
  <c r="E19002" i="2"/>
  <c r="F19002" i="2" s="1"/>
  <c r="D19004" i="2" l="1"/>
  <c r="E19003" i="2"/>
  <c r="F19003" i="2" s="1"/>
  <c r="D19005" i="2" l="1"/>
  <c r="E19004" i="2"/>
  <c r="F19004" i="2" s="1"/>
  <c r="D19006" i="2" l="1"/>
  <c r="E19005" i="2"/>
  <c r="F19005" i="2" s="1"/>
  <c r="D19007" i="2" l="1"/>
  <c r="E19006" i="2"/>
  <c r="F19006" i="2" s="1"/>
  <c r="D19008" i="2" l="1"/>
  <c r="E19007" i="2"/>
  <c r="F19007" i="2" s="1"/>
  <c r="D19009" i="2" l="1"/>
  <c r="E19008" i="2"/>
  <c r="F19008" i="2" s="1"/>
  <c r="D19010" i="2" l="1"/>
  <c r="E19009" i="2"/>
  <c r="F19009" i="2" s="1"/>
  <c r="D19011" i="2" l="1"/>
  <c r="E19010" i="2"/>
  <c r="F19010" i="2" s="1"/>
  <c r="D19012" i="2" l="1"/>
  <c r="E19011" i="2"/>
  <c r="F19011" i="2" s="1"/>
  <c r="D19013" i="2" l="1"/>
  <c r="E19012" i="2"/>
  <c r="F19012" i="2" s="1"/>
  <c r="D19014" i="2" l="1"/>
  <c r="E19013" i="2"/>
  <c r="F19013" i="2" s="1"/>
  <c r="D19015" i="2" l="1"/>
  <c r="E19014" i="2"/>
  <c r="F19014" i="2" s="1"/>
  <c r="D19016" i="2" l="1"/>
  <c r="E19015" i="2"/>
  <c r="F19015" i="2" s="1"/>
  <c r="D19017" i="2" l="1"/>
  <c r="E19016" i="2"/>
  <c r="F19016" i="2" s="1"/>
  <c r="D19018" i="2" l="1"/>
  <c r="E19017" i="2"/>
  <c r="F19017" i="2" s="1"/>
  <c r="D19019" i="2" l="1"/>
  <c r="E19018" i="2"/>
  <c r="F19018" i="2" s="1"/>
  <c r="D19020" i="2" l="1"/>
  <c r="E19019" i="2"/>
  <c r="F19019" i="2" s="1"/>
  <c r="D19021" i="2" l="1"/>
  <c r="E19020" i="2"/>
  <c r="F19020" i="2" s="1"/>
  <c r="D19022" i="2" l="1"/>
  <c r="E19021" i="2"/>
  <c r="F19021" i="2" s="1"/>
  <c r="D19023" i="2" l="1"/>
  <c r="E19022" i="2"/>
  <c r="F19022" i="2" s="1"/>
  <c r="D19024" i="2" l="1"/>
  <c r="E19023" i="2"/>
  <c r="F19023" i="2" s="1"/>
  <c r="D19025" i="2" l="1"/>
  <c r="E19024" i="2"/>
  <c r="F19024" i="2" s="1"/>
  <c r="D19026" i="2" l="1"/>
  <c r="E19025" i="2"/>
  <c r="F19025" i="2" s="1"/>
  <c r="D19027" i="2" l="1"/>
  <c r="E19026" i="2"/>
  <c r="F19026" i="2" s="1"/>
  <c r="D19028" i="2" l="1"/>
  <c r="E19027" i="2"/>
  <c r="F19027" i="2" s="1"/>
  <c r="D19029" i="2" l="1"/>
  <c r="E19028" i="2"/>
  <c r="F19028" i="2" s="1"/>
  <c r="D19030" i="2" l="1"/>
  <c r="E19029" i="2"/>
  <c r="F19029" i="2" s="1"/>
  <c r="D19031" i="2" l="1"/>
  <c r="E19030" i="2"/>
  <c r="F19030" i="2" s="1"/>
  <c r="D19032" i="2" l="1"/>
  <c r="E19031" i="2"/>
  <c r="F19031" i="2" s="1"/>
  <c r="D19033" i="2" l="1"/>
  <c r="E19032" i="2"/>
  <c r="F19032" i="2" s="1"/>
  <c r="D19034" i="2" l="1"/>
  <c r="E19033" i="2"/>
  <c r="F19033" i="2" s="1"/>
  <c r="D19035" i="2" l="1"/>
  <c r="E19034" i="2"/>
  <c r="F19034" i="2" s="1"/>
  <c r="D19036" i="2" l="1"/>
  <c r="E19035" i="2"/>
  <c r="F19035" i="2" s="1"/>
  <c r="D19037" i="2" l="1"/>
  <c r="E19036" i="2"/>
  <c r="F19036" i="2" s="1"/>
  <c r="D19038" i="2" l="1"/>
  <c r="E19037" i="2"/>
  <c r="F19037" i="2" s="1"/>
  <c r="D19039" i="2" l="1"/>
  <c r="E19038" i="2"/>
  <c r="F19038" i="2" s="1"/>
  <c r="D19040" i="2" l="1"/>
  <c r="E19039" i="2"/>
  <c r="F19039" i="2" s="1"/>
  <c r="D19041" i="2" l="1"/>
  <c r="E19040" i="2"/>
  <c r="F19040" i="2" s="1"/>
  <c r="D19042" i="2" l="1"/>
  <c r="E19041" i="2"/>
  <c r="F19041" i="2" s="1"/>
  <c r="D19043" i="2" l="1"/>
  <c r="E19042" i="2"/>
  <c r="F19042" i="2" s="1"/>
  <c r="D19044" i="2" l="1"/>
  <c r="E19043" i="2"/>
  <c r="F19043" i="2" s="1"/>
  <c r="D19045" i="2" l="1"/>
  <c r="E19044" i="2"/>
  <c r="F19044" i="2" s="1"/>
  <c r="D19046" i="2" l="1"/>
  <c r="E19045" i="2"/>
  <c r="F19045" i="2" s="1"/>
  <c r="D19047" i="2" l="1"/>
  <c r="E19046" i="2"/>
  <c r="F19046" i="2" s="1"/>
  <c r="D19048" i="2" l="1"/>
  <c r="E19047" i="2"/>
  <c r="F19047" i="2" s="1"/>
  <c r="D19049" i="2" l="1"/>
  <c r="E19048" i="2"/>
  <c r="F19048" i="2" s="1"/>
  <c r="D19050" i="2" l="1"/>
  <c r="E19049" i="2"/>
  <c r="F19049" i="2" s="1"/>
  <c r="D19051" i="2" l="1"/>
  <c r="E19050" i="2"/>
  <c r="F19050" i="2" s="1"/>
  <c r="D19052" i="2" l="1"/>
  <c r="E19051" i="2"/>
  <c r="F19051" i="2" s="1"/>
  <c r="D19053" i="2" l="1"/>
  <c r="E19052" i="2"/>
  <c r="F19052" i="2" s="1"/>
  <c r="D19054" i="2" l="1"/>
  <c r="E19053" i="2"/>
  <c r="F19053" i="2" s="1"/>
  <c r="D19055" i="2" l="1"/>
  <c r="E19054" i="2"/>
  <c r="F19054" i="2" s="1"/>
  <c r="D19056" i="2" l="1"/>
  <c r="E19055" i="2"/>
  <c r="F19055" i="2" s="1"/>
  <c r="D19057" i="2" l="1"/>
  <c r="E19056" i="2"/>
  <c r="F19056" i="2" s="1"/>
  <c r="D19058" i="2" l="1"/>
  <c r="E19057" i="2"/>
  <c r="F19057" i="2" s="1"/>
  <c r="D19059" i="2" l="1"/>
  <c r="E19058" i="2"/>
  <c r="F19058" i="2" s="1"/>
  <c r="D19060" i="2" l="1"/>
  <c r="E19059" i="2"/>
  <c r="F19059" i="2" s="1"/>
  <c r="D19061" i="2" l="1"/>
  <c r="E19060" i="2"/>
  <c r="F19060" i="2" s="1"/>
  <c r="D19062" i="2" l="1"/>
  <c r="E19061" i="2"/>
  <c r="F19061" i="2" s="1"/>
  <c r="D19063" i="2" l="1"/>
  <c r="E19062" i="2"/>
  <c r="F19062" i="2" s="1"/>
  <c r="D19064" i="2" l="1"/>
  <c r="E19063" i="2"/>
  <c r="F19063" i="2" s="1"/>
  <c r="D19065" i="2" l="1"/>
  <c r="E19064" i="2"/>
  <c r="F19064" i="2" s="1"/>
  <c r="D19066" i="2" l="1"/>
  <c r="E19065" i="2"/>
  <c r="F19065" i="2" s="1"/>
  <c r="D19067" i="2" l="1"/>
  <c r="E19066" i="2"/>
  <c r="F19066" i="2" s="1"/>
  <c r="D19068" i="2" l="1"/>
  <c r="E19067" i="2"/>
  <c r="F19067" i="2" s="1"/>
  <c r="D19069" i="2" l="1"/>
  <c r="E19068" i="2"/>
  <c r="F19068" i="2" s="1"/>
  <c r="D19070" i="2" l="1"/>
  <c r="E19069" i="2"/>
  <c r="F19069" i="2" s="1"/>
  <c r="D19071" i="2" l="1"/>
  <c r="E19070" i="2"/>
  <c r="F19070" i="2" s="1"/>
  <c r="D19072" i="2" l="1"/>
  <c r="E19071" i="2"/>
  <c r="F19071" i="2" s="1"/>
  <c r="D19073" i="2" l="1"/>
  <c r="E19072" i="2"/>
  <c r="F19072" i="2" s="1"/>
  <c r="D19074" i="2" l="1"/>
  <c r="E19073" i="2"/>
  <c r="F19073" i="2" s="1"/>
  <c r="D19075" i="2" l="1"/>
  <c r="E19074" i="2"/>
  <c r="F19074" i="2" s="1"/>
  <c r="D19076" i="2" l="1"/>
  <c r="E19075" i="2"/>
  <c r="F19075" i="2" s="1"/>
  <c r="D19077" i="2" l="1"/>
  <c r="E19076" i="2"/>
  <c r="F19076" i="2" s="1"/>
  <c r="D19078" i="2" l="1"/>
  <c r="E19077" i="2"/>
  <c r="F19077" i="2" s="1"/>
  <c r="D19079" i="2" l="1"/>
  <c r="E19078" i="2"/>
  <c r="F19078" i="2" s="1"/>
  <c r="D19080" i="2" l="1"/>
  <c r="E19079" i="2"/>
  <c r="F19079" i="2" s="1"/>
  <c r="D19081" i="2" l="1"/>
  <c r="E19080" i="2"/>
  <c r="F19080" i="2" s="1"/>
  <c r="D19082" i="2" l="1"/>
  <c r="E19081" i="2"/>
  <c r="F19081" i="2" s="1"/>
  <c r="D19083" i="2" l="1"/>
  <c r="E19082" i="2"/>
  <c r="F19082" i="2" s="1"/>
  <c r="D19084" i="2" l="1"/>
  <c r="E19083" i="2"/>
  <c r="F19083" i="2" s="1"/>
  <c r="D19085" i="2" l="1"/>
  <c r="E19084" i="2"/>
  <c r="F19084" i="2" s="1"/>
  <c r="D19086" i="2" l="1"/>
  <c r="E19085" i="2"/>
  <c r="F19085" i="2" s="1"/>
  <c r="D19087" i="2" l="1"/>
  <c r="E19086" i="2"/>
  <c r="F19086" i="2" s="1"/>
  <c r="D19088" i="2" l="1"/>
  <c r="E19087" i="2"/>
  <c r="F19087" i="2" s="1"/>
  <c r="D19089" i="2" l="1"/>
  <c r="E19088" i="2"/>
  <c r="F19088" i="2" s="1"/>
  <c r="D19090" i="2" l="1"/>
  <c r="E19089" i="2"/>
  <c r="F19089" i="2" s="1"/>
  <c r="D19091" i="2" l="1"/>
  <c r="E19090" i="2"/>
  <c r="F19090" i="2" s="1"/>
  <c r="D19092" i="2" l="1"/>
  <c r="E19091" i="2"/>
  <c r="F19091" i="2" s="1"/>
  <c r="D19093" i="2" l="1"/>
  <c r="E19092" i="2"/>
  <c r="F19092" i="2" s="1"/>
  <c r="D19094" i="2" l="1"/>
  <c r="E19093" i="2"/>
  <c r="F19093" i="2" s="1"/>
  <c r="D19095" i="2" l="1"/>
  <c r="E19094" i="2"/>
  <c r="F19094" i="2" s="1"/>
  <c r="D19096" i="2" l="1"/>
  <c r="E19095" i="2"/>
  <c r="F19095" i="2" s="1"/>
  <c r="D19097" i="2" l="1"/>
  <c r="E19096" i="2"/>
  <c r="F19096" i="2" s="1"/>
  <c r="D19098" i="2" l="1"/>
  <c r="E19097" i="2"/>
  <c r="F19097" i="2" s="1"/>
  <c r="D19099" i="2" l="1"/>
  <c r="E19098" i="2"/>
  <c r="F19098" i="2" s="1"/>
  <c r="D19100" i="2" l="1"/>
  <c r="E19099" i="2"/>
  <c r="F19099" i="2" s="1"/>
  <c r="D19101" i="2" l="1"/>
  <c r="E19100" i="2"/>
  <c r="F19100" i="2" s="1"/>
  <c r="D19102" i="2" l="1"/>
  <c r="E19101" i="2"/>
  <c r="F19101" i="2" s="1"/>
  <c r="D19103" i="2" l="1"/>
  <c r="E19102" i="2"/>
  <c r="F19102" i="2" s="1"/>
  <c r="D19104" i="2" l="1"/>
  <c r="E19103" i="2"/>
  <c r="F19103" i="2" s="1"/>
  <c r="D19105" i="2" l="1"/>
  <c r="E19104" i="2"/>
  <c r="F19104" i="2" s="1"/>
  <c r="D19106" i="2" l="1"/>
  <c r="E19105" i="2"/>
  <c r="F19105" i="2" s="1"/>
  <c r="D19107" i="2" l="1"/>
  <c r="E19106" i="2"/>
  <c r="F19106" i="2" s="1"/>
  <c r="D19108" i="2" l="1"/>
  <c r="E19107" i="2"/>
  <c r="F19107" i="2" s="1"/>
  <c r="D19109" i="2" l="1"/>
  <c r="E19108" i="2"/>
  <c r="F19108" i="2" s="1"/>
  <c r="D19110" i="2" l="1"/>
  <c r="E19109" i="2"/>
  <c r="F19109" i="2" s="1"/>
  <c r="D19111" i="2" l="1"/>
  <c r="E19110" i="2"/>
  <c r="F19110" i="2" s="1"/>
  <c r="D19112" i="2" l="1"/>
  <c r="E19111" i="2"/>
  <c r="F19111" i="2" s="1"/>
  <c r="D19113" i="2" l="1"/>
  <c r="E19112" i="2"/>
  <c r="F19112" i="2" s="1"/>
  <c r="D19114" i="2" l="1"/>
  <c r="E19113" i="2"/>
  <c r="F19113" i="2" s="1"/>
  <c r="D19115" i="2" l="1"/>
  <c r="E19114" i="2"/>
  <c r="F19114" i="2" s="1"/>
  <c r="D19116" i="2" l="1"/>
  <c r="E19115" i="2"/>
  <c r="F19115" i="2" s="1"/>
  <c r="D19117" i="2" l="1"/>
  <c r="E19116" i="2"/>
  <c r="F19116" i="2" s="1"/>
  <c r="D19118" i="2" l="1"/>
  <c r="E19117" i="2"/>
  <c r="F19117" i="2" s="1"/>
  <c r="D19119" i="2" l="1"/>
  <c r="E19118" i="2"/>
  <c r="F19118" i="2" s="1"/>
  <c r="D19120" i="2" l="1"/>
  <c r="E19119" i="2"/>
  <c r="F19119" i="2" s="1"/>
  <c r="D19121" i="2" l="1"/>
  <c r="E19120" i="2"/>
  <c r="F19120" i="2" s="1"/>
  <c r="D19122" i="2" l="1"/>
  <c r="E19121" i="2"/>
  <c r="F19121" i="2" s="1"/>
  <c r="D19123" i="2" l="1"/>
  <c r="E19122" i="2"/>
  <c r="F19122" i="2" s="1"/>
  <c r="D19124" i="2" l="1"/>
  <c r="E19123" i="2"/>
  <c r="F19123" i="2" s="1"/>
  <c r="D19125" i="2" l="1"/>
  <c r="E19124" i="2"/>
  <c r="F19124" i="2" s="1"/>
  <c r="D19126" i="2" l="1"/>
  <c r="E19125" i="2"/>
  <c r="F19125" i="2" s="1"/>
  <c r="D19127" i="2" l="1"/>
  <c r="E19126" i="2"/>
  <c r="F19126" i="2" s="1"/>
  <c r="D19128" i="2" l="1"/>
  <c r="E19127" i="2"/>
  <c r="F19127" i="2" s="1"/>
  <c r="D19129" i="2" l="1"/>
  <c r="E19128" i="2"/>
  <c r="F19128" i="2" s="1"/>
  <c r="D19130" i="2" l="1"/>
  <c r="E19129" i="2"/>
  <c r="F19129" i="2" s="1"/>
  <c r="D19131" i="2" l="1"/>
  <c r="E19130" i="2"/>
  <c r="F19130" i="2" s="1"/>
  <c r="D19132" i="2" l="1"/>
  <c r="E19131" i="2"/>
  <c r="F19131" i="2" s="1"/>
  <c r="D19133" i="2" l="1"/>
  <c r="E19132" i="2"/>
  <c r="F19132" i="2" s="1"/>
  <c r="D19134" i="2" l="1"/>
  <c r="E19133" i="2"/>
  <c r="F19133" i="2" s="1"/>
  <c r="D19135" i="2" l="1"/>
  <c r="E19134" i="2"/>
  <c r="F19134" i="2" s="1"/>
  <c r="D19136" i="2" l="1"/>
  <c r="E19135" i="2"/>
  <c r="F19135" i="2" s="1"/>
  <c r="D19137" i="2" l="1"/>
  <c r="E19136" i="2"/>
  <c r="F19136" i="2" s="1"/>
  <c r="D19138" i="2" l="1"/>
  <c r="E19137" i="2"/>
  <c r="F19137" i="2" s="1"/>
  <c r="D19139" i="2" l="1"/>
  <c r="E19138" i="2"/>
  <c r="F19138" i="2" s="1"/>
  <c r="D19140" i="2" l="1"/>
  <c r="E19139" i="2"/>
  <c r="F19139" i="2" s="1"/>
  <c r="D19141" i="2" l="1"/>
  <c r="E19140" i="2"/>
  <c r="F19140" i="2" s="1"/>
  <c r="D19142" i="2" l="1"/>
  <c r="E19141" i="2"/>
  <c r="F19141" i="2" s="1"/>
  <c r="D19143" i="2" l="1"/>
  <c r="E19142" i="2"/>
  <c r="F19142" i="2" s="1"/>
  <c r="D19144" i="2" l="1"/>
  <c r="E19143" i="2"/>
  <c r="F19143" i="2" s="1"/>
  <c r="D19145" i="2" l="1"/>
  <c r="E19144" i="2"/>
  <c r="F19144" i="2" s="1"/>
  <c r="D19146" i="2" l="1"/>
  <c r="E19145" i="2"/>
  <c r="F19145" i="2" s="1"/>
  <c r="D19147" i="2" l="1"/>
  <c r="E19146" i="2"/>
  <c r="F19146" i="2" s="1"/>
  <c r="D19148" i="2" l="1"/>
  <c r="E19147" i="2"/>
  <c r="F19147" i="2" s="1"/>
  <c r="D19149" i="2" l="1"/>
  <c r="E19148" i="2"/>
  <c r="F19148" i="2" s="1"/>
  <c r="D19150" i="2" l="1"/>
  <c r="E19149" i="2"/>
  <c r="F19149" i="2" s="1"/>
  <c r="D19151" i="2" l="1"/>
  <c r="E19150" i="2"/>
  <c r="F19150" i="2" s="1"/>
  <c r="D19152" i="2" l="1"/>
  <c r="E19151" i="2"/>
  <c r="F19151" i="2" s="1"/>
  <c r="D19153" i="2" l="1"/>
  <c r="E19152" i="2"/>
  <c r="F19152" i="2" s="1"/>
  <c r="D19154" i="2" l="1"/>
  <c r="E19153" i="2"/>
  <c r="F19153" i="2" s="1"/>
  <c r="D19155" i="2" l="1"/>
  <c r="E19154" i="2"/>
  <c r="F19154" i="2" s="1"/>
  <c r="D19156" i="2" l="1"/>
  <c r="E19155" i="2"/>
  <c r="F19155" i="2" s="1"/>
  <c r="D19157" i="2" l="1"/>
  <c r="E19156" i="2"/>
  <c r="F19156" i="2" s="1"/>
  <c r="D19158" i="2" l="1"/>
  <c r="E19157" i="2"/>
  <c r="F19157" i="2" s="1"/>
  <c r="D19159" i="2" l="1"/>
  <c r="E19158" i="2"/>
  <c r="F19158" i="2" s="1"/>
  <c r="D19160" i="2" l="1"/>
  <c r="E19159" i="2"/>
  <c r="F19159" i="2" s="1"/>
  <c r="D19161" i="2" l="1"/>
  <c r="E19160" i="2"/>
  <c r="F19160" i="2" s="1"/>
  <c r="D19162" i="2" l="1"/>
  <c r="E19161" i="2"/>
  <c r="F19161" i="2" s="1"/>
  <c r="D19163" i="2" l="1"/>
  <c r="E19162" i="2"/>
  <c r="F19162" i="2" s="1"/>
  <c r="D19164" i="2" l="1"/>
  <c r="E19163" i="2"/>
  <c r="F19163" i="2" s="1"/>
  <c r="D19165" i="2" l="1"/>
  <c r="E19164" i="2"/>
  <c r="F19164" i="2" s="1"/>
  <c r="D19166" i="2" l="1"/>
  <c r="E19165" i="2"/>
  <c r="F19165" i="2" s="1"/>
  <c r="D19167" i="2" l="1"/>
  <c r="E19166" i="2"/>
  <c r="F19166" i="2" s="1"/>
  <c r="D19168" i="2" l="1"/>
  <c r="E19167" i="2"/>
  <c r="F19167" i="2" s="1"/>
  <c r="D19169" i="2" l="1"/>
  <c r="E19168" i="2"/>
  <c r="F19168" i="2" s="1"/>
  <c r="D19170" i="2" l="1"/>
  <c r="E19169" i="2"/>
  <c r="F19169" i="2" s="1"/>
  <c r="D19171" i="2" l="1"/>
  <c r="E19170" i="2"/>
  <c r="F19170" i="2" s="1"/>
  <c r="D19172" i="2" l="1"/>
  <c r="E19171" i="2"/>
  <c r="F19171" i="2" s="1"/>
  <c r="D19173" i="2" l="1"/>
  <c r="E19172" i="2"/>
  <c r="F19172" i="2" s="1"/>
  <c r="D19174" i="2" l="1"/>
  <c r="E19173" i="2"/>
  <c r="F19173" i="2" s="1"/>
  <c r="D19175" i="2" l="1"/>
  <c r="E19174" i="2"/>
  <c r="F19174" i="2" s="1"/>
  <c r="D19176" i="2" l="1"/>
  <c r="E19175" i="2"/>
  <c r="F19175" i="2" s="1"/>
  <c r="D19177" i="2" l="1"/>
  <c r="E19176" i="2"/>
  <c r="F19176" i="2" s="1"/>
  <c r="D19178" i="2" l="1"/>
  <c r="E19177" i="2"/>
  <c r="F19177" i="2" s="1"/>
  <c r="D19179" i="2" l="1"/>
  <c r="E19178" i="2"/>
  <c r="F19178" i="2" s="1"/>
  <c r="D19180" i="2" l="1"/>
  <c r="E19179" i="2"/>
  <c r="F19179" i="2" s="1"/>
  <c r="D19181" i="2" l="1"/>
  <c r="E19180" i="2"/>
  <c r="F19180" i="2" s="1"/>
  <c r="D19182" i="2" l="1"/>
  <c r="E19181" i="2"/>
  <c r="F19181" i="2" s="1"/>
  <c r="D19183" i="2" l="1"/>
  <c r="E19182" i="2"/>
  <c r="F19182" i="2" s="1"/>
  <c r="D19184" i="2" l="1"/>
  <c r="E19183" i="2"/>
  <c r="F19183" i="2" s="1"/>
  <c r="D19185" i="2" l="1"/>
  <c r="E19184" i="2"/>
  <c r="F19184" i="2" s="1"/>
  <c r="D19186" i="2" l="1"/>
  <c r="E19185" i="2"/>
  <c r="F19185" i="2" s="1"/>
  <c r="D19187" i="2" l="1"/>
  <c r="E19186" i="2"/>
  <c r="F19186" i="2" s="1"/>
  <c r="D19188" i="2" l="1"/>
  <c r="E19187" i="2"/>
  <c r="F19187" i="2" s="1"/>
  <c r="D19189" i="2" l="1"/>
  <c r="E19188" i="2"/>
  <c r="F19188" i="2" s="1"/>
  <c r="D19190" i="2" l="1"/>
  <c r="E19189" i="2"/>
  <c r="F19189" i="2" s="1"/>
  <c r="D19191" i="2" l="1"/>
  <c r="E19190" i="2"/>
  <c r="F19190" i="2" s="1"/>
  <c r="D19192" i="2" l="1"/>
  <c r="E19191" i="2"/>
  <c r="F19191" i="2" s="1"/>
  <c r="D19193" i="2" l="1"/>
  <c r="E19192" i="2"/>
  <c r="F19192" i="2" s="1"/>
  <c r="D19194" i="2" l="1"/>
  <c r="E19193" i="2"/>
  <c r="F19193" i="2" s="1"/>
  <c r="D19195" i="2" l="1"/>
  <c r="E19194" i="2"/>
  <c r="F19194" i="2" s="1"/>
  <c r="D19196" i="2" l="1"/>
  <c r="E19195" i="2"/>
  <c r="F19195" i="2" s="1"/>
  <c r="D19197" i="2" l="1"/>
  <c r="E19196" i="2"/>
  <c r="F19196" i="2" s="1"/>
  <c r="D19198" i="2" l="1"/>
  <c r="E19197" i="2"/>
  <c r="F19197" i="2" s="1"/>
  <c r="D19199" i="2" l="1"/>
  <c r="E19198" i="2"/>
  <c r="F19198" i="2" s="1"/>
  <c r="D19200" i="2" l="1"/>
  <c r="E19199" i="2"/>
  <c r="F19199" i="2" s="1"/>
  <c r="D19201" i="2" l="1"/>
  <c r="E19200" i="2"/>
  <c r="F19200" i="2" s="1"/>
  <c r="D19202" i="2" l="1"/>
  <c r="E19201" i="2"/>
  <c r="F19201" i="2" s="1"/>
  <c r="D19203" i="2" l="1"/>
  <c r="E19202" i="2"/>
  <c r="F19202" i="2" s="1"/>
  <c r="D19204" i="2" l="1"/>
  <c r="E19203" i="2"/>
  <c r="F19203" i="2" s="1"/>
  <c r="D19205" i="2" l="1"/>
  <c r="E19204" i="2"/>
  <c r="F19204" i="2" s="1"/>
  <c r="D19206" i="2" l="1"/>
  <c r="E19205" i="2"/>
  <c r="F19205" i="2" s="1"/>
  <c r="D19207" i="2" l="1"/>
  <c r="E19206" i="2"/>
  <c r="F19206" i="2" s="1"/>
  <c r="D19208" i="2" l="1"/>
  <c r="E19207" i="2"/>
  <c r="F19207" i="2" s="1"/>
  <c r="D19209" i="2" l="1"/>
  <c r="E19208" i="2"/>
  <c r="F19208" i="2" s="1"/>
  <c r="D19210" i="2" l="1"/>
  <c r="E19209" i="2"/>
  <c r="F19209" i="2" s="1"/>
  <c r="D19211" i="2" l="1"/>
  <c r="E19210" i="2"/>
  <c r="F19210" i="2" s="1"/>
  <c r="D19212" i="2" l="1"/>
  <c r="E19211" i="2"/>
  <c r="F19211" i="2" s="1"/>
  <c r="D19213" i="2" l="1"/>
  <c r="E19212" i="2"/>
  <c r="F19212" i="2" s="1"/>
  <c r="D19214" i="2" l="1"/>
  <c r="E19213" i="2"/>
  <c r="F19213" i="2" s="1"/>
  <c r="D19215" i="2" l="1"/>
  <c r="E19214" i="2"/>
  <c r="F19214" i="2" s="1"/>
  <c r="D19216" i="2" l="1"/>
  <c r="E19215" i="2"/>
  <c r="F19215" i="2" s="1"/>
  <c r="D19217" i="2" l="1"/>
  <c r="E19216" i="2"/>
  <c r="F19216" i="2" s="1"/>
  <c r="D19218" i="2" l="1"/>
  <c r="E19217" i="2"/>
  <c r="F19217" i="2" s="1"/>
  <c r="D19219" i="2" l="1"/>
  <c r="E19218" i="2"/>
  <c r="F19218" i="2" s="1"/>
  <c r="D19220" i="2" l="1"/>
  <c r="E19219" i="2"/>
  <c r="F19219" i="2" s="1"/>
  <c r="D19221" i="2" l="1"/>
  <c r="E19220" i="2"/>
  <c r="F19220" i="2" s="1"/>
  <c r="D19222" i="2" l="1"/>
  <c r="E19221" i="2"/>
  <c r="F19221" i="2" s="1"/>
  <c r="D19223" i="2" l="1"/>
  <c r="E19222" i="2"/>
  <c r="F19222" i="2" s="1"/>
  <c r="D19224" i="2" l="1"/>
  <c r="E19223" i="2"/>
  <c r="F19223" i="2" s="1"/>
  <c r="D19225" i="2" l="1"/>
  <c r="E19224" i="2"/>
  <c r="F19224" i="2" s="1"/>
  <c r="D19226" i="2" l="1"/>
  <c r="E19225" i="2"/>
  <c r="F19225" i="2" s="1"/>
  <c r="D19227" i="2" l="1"/>
  <c r="E19226" i="2"/>
  <c r="F19226" i="2" s="1"/>
  <c r="D19228" i="2" l="1"/>
  <c r="E19227" i="2"/>
  <c r="F19227" i="2" s="1"/>
  <c r="D19229" i="2" l="1"/>
  <c r="E19228" i="2"/>
  <c r="F19228" i="2" s="1"/>
  <c r="D19230" i="2" l="1"/>
  <c r="E19229" i="2"/>
  <c r="F19229" i="2" s="1"/>
  <c r="D19231" i="2" l="1"/>
  <c r="E19230" i="2"/>
  <c r="F19230" i="2" s="1"/>
  <c r="D19232" i="2" l="1"/>
  <c r="E19231" i="2"/>
  <c r="F19231" i="2" s="1"/>
  <c r="D19233" i="2" l="1"/>
  <c r="E19232" i="2"/>
  <c r="F19232" i="2" s="1"/>
  <c r="D19234" i="2" l="1"/>
  <c r="E19233" i="2"/>
  <c r="F19233" i="2" s="1"/>
  <c r="D19235" i="2" l="1"/>
  <c r="E19234" i="2"/>
  <c r="F19234" i="2" s="1"/>
  <c r="D19236" i="2" l="1"/>
  <c r="E19235" i="2"/>
  <c r="F19235" i="2" s="1"/>
  <c r="D19237" i="2" l="1"/>
  <c r="E19236" i="2"/>
  <c r="F19236" i="2" s="1"/>
  <c r="D19238" i="2" l="1"/>
  <c r="E19237" i="2"/>
  <c r="F19237" i="2" s="1"/>
  <c r="D19239" i="2" l="1"/>
  <c r="E19238" i="2"/>
  <c r="F19238" i="2" s="1"/>
  <c r="D19240" i="2" l="1"/>
  <c r="E19239" i="2"/>
  <c r="F19239" i="2" s="1"/>
  <c r="D19241" i="2" l="1"/>
  <c r="E19240" i="2"/>
  <c r="F19240" i="2" s="1"/>
  <c r="D19242" i="2" l="1"/>
  <c r="E19241" i="2"/>
  <c r="F19241" i="2" s="1"/>
  <c r="D19243" i="2" l="1"/>
  <c r="E19242" i="2"/>
  <c r="F19242" i="2" s="1"/>
  <c r="D19244" i="2" l="1"/>
  <c r="E19243" i="2"/>
  <c r="F19243" i="2" s="1"/>
  <c r="D19245" i="2" l="1"/>
  <c r="E19244" i="2"/>
  <c r="F19244" i="2" s="1"/>
  <c r="D19246" i="2" l="1"/>
  <c r="E19245" i="2"/>
  <c r="F19245" i="2" s="1"/>
  <c r="D19247" i="2" l="1"/>
  <c r="E19246" i="2"/>
  <c r="F19246" i="2" s="1"/>
  <c r="D19248" i="2" l="1"/>
  <c r="E19247" i="2"/>
  <c r="F19247" i="2" s="1"/>
  <c r="D19249" i="2" l="1"/>
  <c r="E19248" i="2"/>
  <c r="F19248" i="2" s="1"/>
  <c r="D19250" i="2" l="1"/>
  <c r="E19249" i="2"/>
  <c r="F19249" i="2" s="1"/>
  <c r="D19251" i="2" l="1"/>
  <c r="E19250" i="2"/>
  <c r="F19250" i="2" s="1"/>
  <c r="D19252" i="2" l="1"/>
  <c r="E19251" i="2"/>
  <c r="F19251" i="2" s="1"/>
  <c r="D19253" i="2" l="1"/>
  <c r="E19252" i="2"/>
  <c r="F19252" i="2" s="1"/>
  <c r="D19254" i="2" l="1"/>
  <c r="E19253" i="2"/>
  <c r="F19253" i="2" s="1"/>
  <c r="D19255" i="2" l="1"/>
  <c r="E19254" i="2"/>
  <c r="F19254" i="2" s="1"/>
  <c r="D19256" i="2" l="1"/>
  <c r="E19255" i="2"/>
  <c r="F19255" i="2" s="1"/>
  <c r="D19257" i="2" l="1"/>
  <c r="E19256" i="2"/>
  <c r="F19256" i="2" s="1"/>
  <c r="D19258" i="2" l="1"/>
  <c r="E19257" i="2"/>
  <c r="F19257" i="2" s="1"/>
  <c r="D19259" i="2" l="1"/>
  <c r="E19258" i="2"/>
  <c r="F19258" i="2" s="1"/>
  <c r="D19260" i="2" l="1"/>
  <c r="E19259" i="2"/>
  <c r="F19259" i="2" s="1"/>
  <c r="D19261" i="2" l="1"/>
  <c r="E19260" i="2"/>
  <c r="F19260" i="2" s="1"/>
  <c r="D19262" i="2" l="1"/>
  <c r="E19261" i="2"/>
  <c r="F19261" i="2" s="1"/>
  <c r="D19263" i="2" l="1"/>
  <c r="E19262" i="2"/>
  <c r="F19262" i="2" s="1"/>
  <c r="D19264" i="2" l="1"/>
  <c r="E19263" i="2"/>
  <c r="F19263" i="2" s="1"/>
  <c r="D19265" i="2" l="1"/>
  <c r="E19264" i="2"/>
  <c r="F19264" i="2" s="1"/>
  <c r="D19266" i="2" l="1"/>
  <c r="E19265" i="2"/>
  <c r="F19265" i="2" s="1"/>
  <c r="D19267" i="2" l="1"/>
  <c r="E19266" i="2"/>
  <c r="F19266" i="2" s="1"/>
  <c r="D19268" i="2" l="1"/>
  <c r="E19267" i="2"/>
  <c r="F19267" i="2" s="1"/>
  <c r="D19269" i="2" l="1"/>
  <c r="E19268" i="2"/>
  <c r="F19268" i="2" s="1"/>
  <c r="D19270" i="2" l="1"/>
  <c r="E19269" i="2"/>
  <c r="F19269" i="2" s="1"/>
  <c r="D19271" i="2" l="1"/>
  <c r="E19270" i="2"/>
  <c r="F19270" i="2" s="1"/>
  <c r="D19272" i="2" l="1"/>
  <c r="E19271" i="2"/>
  <c r="F19271" i="2" s="1"/>
  <c r="D19273" i="2" l="1"/>
  <c r="E19272" i="2"/>
  <c r="F19272" i="2" s="1"/>
  <c r="D19274" i="2" l="1"/>
  <c r="E19273" i="2"/>
  <c r="F19273" i="2" s="1"/>
  <c r="D19275" i="2" l="1"/>
  <c r="E19274" i="2"/>
  <c r="F19274" i="2" s="1"/>
  <c r="D19276" i="2" l="1"/>
  <c r="E19275" i="2"/>
  <c r="F19275" i="2" s="1"/>
  <c r="D19277" i="2" l="1"/>
  <c r="E19276" i="2"/>
  <c r="F19276" i="2" s="1"/>
  <c r="D19278" i="2" l="1"/>
  <c r="E19277" i="2"/>
  <c r="F19277" i="2" s="1"/>
  <c r="D19279" i="2" l="1"/>
  <c r="E19278" i="2"/>
  <c r="F19278" i="2" s="1"/>
  <c r="D19280" i="2" l="1"/>
  <c r="E19279" i="2"/>
  <c r="F19279" i="2" s="1"/>
  <c r="D19281" i="2" l="1"/>
  <c r="E19280" i="2"/>
  <c r="F19280" i="2" s="1"/>
  <c r="D19282" i="2" l="1"/>
  <c r="E19281" i="2"/>
  <c r="F19281" i="2" s="1"/>
  <c r="D19283" i="2" l="1"/>
  <c r="E19282" i="2"/>
  <c r="F19282" i="2" s="1"/>
  <c r="D19284" i="2" l="1"/>
  <c r="E19283" i="2"/>
  <c r="F19283" i="2" s="1"/>
  <c r="D19285" i="2" l="1"/>
  <c r="E19284" i="2"/>
  <c r="F19284" i="2" s="1"/>
  <c r="D19286" i="2" l="1"/>
  <c r="E19285" i="2"/>
  <c r="F19285" i="2" s="1"/>
  <c r="D19287" i="2" l="1"/>
  <c r="E19286" i="2"/>
  <c r="F19286" i="2" s="1"/>
  <c r="D19288" i="2" l="1"/>
  <c r="E19287" i="2"/>
  <c r="F19287" i="2" s="1"/>
  <c r="D19289" i="2" l="1"/>
  <c r="E19288" i="2"/>
  <c r="F19288" i="2" s="1"/>
  <c r="D19290" i="2" l="1"/>
  <c r="E19289" i="2"/>
  <c r="F19289" i="2" s="1"/>
  <c r="D19291" i="2" l="1"/>
  <c r="E19290" i="2"/>
  <c r="F19290" i="2" s="1"/>
  <c r="D19292" i="2" l="1"/>
  <c r="E19291" i="2"/>
  <c r="F19291" i="2" s="1"/>
  <c r="D19293" i="2" l="1"/>
  <c r="E19292" i="2"/>
  <c r="F19292" i="2" s="1"/>
  <c r="D19294" i="2" l="1"/>
  <c r="E19293" i="2"/>
  <c r="F19293" i="2" s="1"/>
  <c r="D19295" i="2" l="1"/>
  <c r="E19294" i="2"/>
  <c r="F19294" i="2" s="1"/>
  <c r="D19296" i="2" l="1"/>
  <c r="E19295" i="2"/>
  <c r="F19295" i="2" s="1"/>
  <c r="D19297" i="2" l="1"/>
  <c r="E19296" i="2"/>
  <c r="F19296" i="2" s="1"/>
  <c r="D19298" i="2" l="1"/>
  <c r="E19297" i="2"/>
  <c r="F19297" i="2" s="1"/>
  <c r="D19299" i="2" l="1"/>
  <c r="E19298" i="2"/>
  <c r="F19298" i="2" s="1"/>
  <c r="D19300" i="2" l="1"/>
  <c r="E19299" i="2"/>
  <c r="F19299" i="2" s="1"/>
  <c r="D19301" i="2" l="1"/>
  <c r="E19300" i="2"/>
  <c r="F19300" i="2" s="1"/>
  <c r="D19302" i="2" l="1"/>
  <c r="E19301" i="2"/>
  <c r="F19301" i="2" s="1"/>
  <c r="D19303" i="2" l="1"/>
  <c r="E19302" i="2"/>
  <c r="F19302" i="2" s="1"/>
  <c r="D19304" i="2" l="1"/>
  <c r="E19303" i="2"/>
  <c r="F19303" i="2" s="1"/>
  <c r="D19305" i="2" l="1"/>
  <c r="E19304" i="2"/>
  <c r="F19304" i="2" s="1"/>
  <c r="D19306" i="2" l="1"/>
  <c r="E19305" i="2"/>
  <c r="F19305" i="2" s="1"/>
  <c r="D19307" i="2" l="1"/>
  <c r="E19306" i="2"/>
  <c r="F19306" i="2" s="1"/>
  <c r="D19308" i="2" l="1"/>
  <c r="E19307" i="2"/>
  <c r="F19307" i="2" s="1"/>
  <c r="D19309" i="2" l="1"/>
  <c r="E19308" i="2"/>
  <c r="F19308" i="2" s="1"/>
  <c r="D19310" i="2" l="1"/>
  <c r="E19309" i="2"/>
  <c r="F19309" i="2" s="1"/>
  <c r="D19311" i="2" l="1"/>
  <c r="E19310" i="2"/>
  <c r="F19310" i="2" s="1"/>
  <c r="D19312" i="2" l="1"/>
  <c r="E19311" i="2"/>
  <c r="F19311" i="2" s="1"/>
  <c r="D19313" i="2" l="1"/>
  <c r="E19312" i="2"/>
  <c r="F19312" i="2" s="1"/>
  <c r="D19314" i="2" l="1"/>
  <c r="E19313" i="2"/>
  <c r="F19313" i="2" s="1"/>
  <c r="D19315" i="2" l="1"/>
  <c r="E19314" i="2"/>
  <c r="F19314" i="2" s="1"/>
  <c r="D19316" i="2" l="1"/>
  <c r="E19315" i="2"/>
  <c r="F19315" i="2" s="1"/>
  <c r="D19317" i="2" l="1"/>
  <c r="E19316" i="2"/>
  <c r="F19316" i="2" s="1"/>
  <c r="D19318" i="2" l="1"/>
  <c r="E19317" i="2"/>
  <c r="F19317" i="2" s="1"/>
  <c r="D19319" i="2" l="1"/>
  <c r="E19318" i="2"/>
  <c r="F19318" i="2" s="1"/>
  <c r="D19320" i="2" l="1"/>
  <c r="E19319" i="2"/>
  <c r="F19319" i="2" s="1"/>
  <c r="D19321" i="2" l="1"/>
  <c r="E19320" i="2"/>
  <c r="F19320" i="2" s="1"/>
  <c r="D19322" i="2" l="1"/>
  <c r="E19321" i="2"/>
  <c r="F19321" i="2" s="1"/>
  <c r="D19323" i="2" l="1"/>
  <c r="E19322" i="2"/>
  <c r="F19322" i="2" s="1"/>
  <c r="D19324" i="2" l="1"/>
  <c r="E19323" i="2"/>
  <c r="F19323" i="2" s="1"/>
  <c r="D19325" i="2" l="1"/>
  <c r="E19324" i="2"/>
  <c r="F19324" i="2" s="1"/>
  <c r="D19326" i="2" l="1"/>
  <c r="E19325" i="2"/>
  <c r="F19325" i="2" s="1"/>
  <c r="D19327" i="2" l="1"/>
  <c r="E19326" i="2"/>
  <c r="F19326" i="2" s="1"/>
  <c r="D19328" i="2" l="1"/>
  <c r="E19327" i="2"/>
  <c r="F19327" i="2" s="1"/>
  <c r="D19329" i="2" l="1"/>
  <c r="E19328" i="2"/>
  <c r="F19328" i="2" s="1"/>
  <c r="D19330" i="2" l="1"/>
  <c r="E19329" i="2"/>
  <c r="F19329" i="2" s="1"/>
  <c r="D19331" i="2" l="1"/>
  <c r="E19330" i="2"/>
  <c r="F19330" i="2" s="1"/>
  <c r="D19332" i="2" l="1"/>
  <c r="E19331" i="2"/>
  <c r="F19331" i="2" s="1"/>
  <c r="D19333" i="2" l="1"/>
  <c r="E19332" i="2"/>
  <c r="F19332" i="2" s="1"/>
  <c r="D19334" i="2" l="1"/>
  <c r="E19333" i="2"/>
  <c r="F19333" i="2" s="1"/>
  <c r="D19335" i="2" l="1"/>
  <c r="E19334" i="2"/>
  <c r="F19334" i="2" s="1"/>
  <c r="D19336" i="2" l="1"/>
  <c r="E19335" i="2"/>
  <c r="F19335" i="2" s="1"/>
  <c r="D19337" i="2" l="1"/>
  <c r="E19336" i="2"/>
  <c r="F19336" i="2" s="1"/>
  <c r="D19338" i="2" l="1"/>
  <c r="E19337" i="2"/>
  <c r="F19337" i="2" s="1"/>
  <c r="D19339" i="2" l="1"/>
  <c r="E19338" i="2"/>
  <c r="F19338" i="2" s="1"/>
  <c r="D19340" i="2" l="1"/>
  <c r="E19339" i="2"/>
  <c r="F19339" i="2" s="1"/>
  <c r="D19341" i="2" l="1"/>
  <c r="E19340" i="2"/>
  <c r="F19340" i="2" s="1"/>
  <c r="D19342" i="2" l="1"/>
  <c r="E19341" i="2"/>
  <c r="F19341" i="2" s="1"/>
  <c r="D19343" i="2" l="1"/>
  <c r="E19342" i="2"/>
  <c r="F19342" i="2" s="1"/>
  <c r="D19344" i="2" l="1"/>
  <c r="E19343" i="2"/>
  <c r="F19343" i="2" s="1"/>
  <c r="D19345" i="2" l="1"/>
  <c r="E19344" i="2"/>
  <c r="F19344" i="2" s="1"/>
  <c r="D19346" i="2" l="1"/>
  <c r="E19345" i="2"/>
  <c r="F19345" i="2" s="1"/>
  <c r="D19347" i="2" l="1"/>
  <c r="E19346" i="2"/>
  <c r="F19346" i="2" s="1"/>
  <c r="D19348" i="2" l="1"/>
  <c r="E19347" i="2"/>
  <c r="F19347" i="2" s="1"/>
  <c r="D19349" i="2" l="1"/>
  <c r="E19348" i="2"/>
  <c r="F19348" i="2" s="1"/>
  <c r="D19350" i="2" l="1"/>
  <c r="E19349" i="2"/>
  <c r="F19349" i="2" s="1"/>
  <c r="D19351" i="2" l="1"/>
  <c r="E19350" i="2"/>
  <c r="F19350" i="2" s="1"/>
  <c r="D19352" i="2" l="1"/>
  <c r="E19351" i="2"/>
  <c r="F19351" i="2" s="1"/>
  <c r="D19353" i="2" l="1"/>
  <c r="E19352" i="2"/>
  <c r="F19352" i="2" s="1"/>
  <c r="D19354" i="2" l="1"/>
  <c r="E19353" i="2"/>
  <c r="F19353" i="2" s="1"/>
  <c r="D19355" i="2" l="1"/>
  <c r="E19354" i="2"/>
  <c r="F19354" i="2" s="1"/>
  <c r="D19356" i="2" l="1"/>
  <c r="E19355" i="2"/>
  <c r="F19355" i="2" s="1"/>
  <c r="D19357" i="2" l="1"/>
  <c r="E19356" i="2"/>
  <c r="F19356" i="2" s="1"/>
  <c r="D19358" i="2" l="1"/>
  <c r="E19357" i="2"/>
  <c r="F19357" i="2" s="1"/>
  <c r="D19359" i="2" l="1"/>
  <c r="E19358" i="2"/>
  <c r="F19358" i="2" s="1"/>
  <c r="D19360" i="2" l="1"/>
  <c r="E19359" i="2"/>
  <c r="F19359" i="2" s="1"/>
  <c r="D19361" i="2" l="1"/>
  <c r="E19360" i="2"/>
  <c r="F19360" i="2" s="1"/>
  <c r="D19362" i="2" l="1"/>
  <c r="E19361" i="2"/>
  <c r="F19361" i="2" s="1"/>
  <c r="D19363" i="2" l="1"/>
  <c r="E19362" i="2"/>
  <c r="F19362" i="2" s="1"/>
  <c r="D19364" i="2" l="1"/>
  <c r="E19363" i="2"/>
  <c r="F19363" i="2" s="1"/>
  <c r="D19365" i="2" l="1"/>
  <c r="E19364" i="2"/>
  <c r="F19364" i="2" s="1"/>
  <c r="D19366" i="2" l="1"/>
  <c r="E19365" i="2"/>
  <c r="F19365" i="2" s="1"/>
  <c r="D19367" i="2" l="1"/>
  <c r="E19366" i="2"/>
  <c r="F19366" i="2" s="1"/>
  <c r="D19368" i="2" l="1"/>
  <c r="E19367" i="2"/>
  <c r="F19367" i="2" s="1"/>
  <c r="D19369" i="2" l="1"/>
  <c r="E19368" i="2"/>
  <c r="F19368" i="2" s="1"/>
  <c r="D19370" i="2" l="1"/>
  <c r="E19369" i="2"/>
  <c r="F19369" i="2" s="1"/>
  <c r="D19371" i="2" l="1"/>
  <c r="E19370" i="2"/>
  <c r="F19370" i="2" s="1"/>
  <c r="D19372" i="2" l="1"/>
  <c r="E19371" i="2"/>
  <c r="F19371" i="2" s="1"/>
  <c r="D19373" i="2" l="1"/>
  <c r="E19372" i="2"/>
  <c r="F19372" i="2" s="1"/>
  <c r="D19374" i="2" l="1"/>
  <c r="E19373" i="2"/>
  <c r="F19373" i="2" s="1"/>
  <c r="D19375" i="2" l="1"/>
  <c r="E19374" i="2"/>
  <c r="F19374" i="2" s="1"/>
  <c r="D19376" i="2" l="1"/>
  <c r="E19375" i="2"/>
  <c r="F19375" i="2" s="1"/>
  <c r="D19377" i="2" l="1"/>
  <c r="E19376" i="2"/>
  <c r="F19376" i="2" s="1"/>
  <c r="D19378" i="2" l="1"/>
  <c r="E19377" i="2"/>
  <c r="F19377" i="2" s="1"/>
  <c r="D19379" i="2" l="1"/>
  <c r="E19378" i="2"/>
  <c r="F19378" i="2" s="1"/>
  <c r="D19380" i="2" l="1"/>
  <c r="E19379" i="2"/>
  <c r="F19379" i="2" s="1"/>
  <c r="D19381" i="2" l="1"/>
  <c r="E19380" i="2"/>
  <c r="F19380" i="2" s="1"/>
  <c r="D19382" i="2" l="1"/>
  <c r="E19381" i="2"/>
  <c r="F19381" i="2" s="1"/>
  <c r="D19383" i="2" l="1"/>
  <c r="E19382" i="2"/>
  <c r="F19382" i="2" s="1"/>
  <c r="D19384" i="2" l="1"/>
  <c r="E19383" i="2"/>
  <c r="F19383" i="2" s="1"/>
  <c r="D19385" i="2" l="1"/>
  <c r="E19384" i="2"/>
  <c r="F19384" i="2" s="1"/>
  <c r="D19386" i="2" l="1"/>
  <c r="E19385" i="2"/>
  <c r="F19385" i="2" s="1"/>
  <c r="D19387" i="2" l="1"/>
  <c r="E19386" i="2"/>
  <c r="F19386" i="2" s="1"/>
  <c r="D19388" i="2" l="1"/>
  <c r="E19387" i="2"/>
  <c r="F19387" i="2" s="1"/>
  <c r="D19389" i="2" l="1"/>
  <c r="E19388" i="2"/>
  <c r="F19388" i="2" s="1"/>
  <c r="D19390" i="2" l="1"/>
  <c r="E19389" i="2"/>
  <c r="F19389" i="2" s="1"/>
  <c r="D19391" i="2" l="1"/>
  <c r="E19390" i="2"/>
  <c r="F19390" i="2" s="1"/>
  <c r="D19392" i="2" l="1"/>
  <c r="E19391" i="2"/>
  <c r="F19391" i="2" s="1"/>
  <c r="D19393" i="2" l="1"/>
  <c r="E19392" i="2"/>
  <c r="F19392" i="2" s="1"/>
  <c r="D19394" i="2" l="1"/>
  <c r="E19393" i="2"/>
  <c r="F19393" i="2" s="1"/>
  <c r="D19395" i="2" l="1"/>
  <c r="E19394" i="2"/>
  <c r="F19394" i="2" s="1"/>
  <c r="D19396" i="2" l="1"/>
  <c r="E19395" i="2"/>
  <c r="F19395" i="2" s="1"/>
  <c r="D19397" i="2" l="1"/>
  <c r="E19396" i="2"/>
  <c r="F19396" i="2" s="1"/>
  <c r="D19398" i="2" l="1"/>
  <c r="E19397" i="2"/>
  <c r="F19397" i="2" s="1"/>
  <c r="D19399" i="2" l="1"/>
  <c r="E19398" i="2"/>
  <c r="F19398" i="2" s="1"/>
  <c r="D19400" i="2" l="1"/>
  <c r="E19399" i="2"/>
  <c r="F19399" i="2" s="1"/>
  <c r="D19401" i="2" l="1"/>
  <c r="E19400" i="2"/>
  <c r="F19400" i="2" s="1"/>
  <c r="D19402" i="2" l="1"/>
  <c r="E19401" i="2"/>
  <c r="F19401" i="2" s="1"/>
  <c r="D19403" i="2" l="1"/>
  <c r="E19402" i="2"/>
  <c r="F19402" i="2" s="1"/>
  <c r="D19404" i="2" l="1"/>
  <c r="E19403" i="2"/>
  <c r="F19403" i="2" s="1"/>
  <c r="D19405" i="2" l="1"/>
  <c r="E19404" i="2"/>
  <c r="F19404" i="2" s="1"/>
  <c r="D19406" i="2" l="1"/>
  <c r="E19405" i="2"/>
  <c r="F19405" i="2" s="1"/>
  <c r="D19407" i="2" l="1"/>
  <c r="E19406" i="2"/>
  <c r="F19406" i="2" s="1"/>
  <c r="D19408" i="2" l="1"/>
  <c r="E19407" i="2"/>
  <c r="F19407" i="2" s="1"/>
  <c r="D19409" i="2" l="1"/>
  <c r="E19408" i="2"/>
  <c r="F19408" i="2" s="1"/>
  <c r="D19410" i="2" l="1"/>
  <c r="E19409" i="2"/>
  <c r="F19409" i="2" s="1"/>
  <c r="D19411" i="2" l="1"/>
  <c r="E19410" i="2"/>
  <c r="F19410" i="2" s="1"/>
  <c r="D19412" i="2" l="1"/>
  <c r="E19411" i="2"/>
  <c r="F19411" i="2" s="1"/>
  <c r="D19413" i="2" l="1"/>
  <c r="E19412" i="2"/>
  <c r="F19412" i="2" s="1"/>
  <c r="D19414" i="2" l="1"/>
  <c r="E19413" i="2"/>
  <c r="F19413" i="2" s="1"/>
  <c r="D19415" i="2" l="1"/>
  <c r="E19414" i="2"/>
  <c r="F19414" i="2" s="1"/>
  <c r="D19416" i="2" l="1"/>
  <c r="E19415" i="2"/>
  <c r="F19415" i="2" s="1"/>
  <c r="D19417" i="2" l="1"/>
  <c r="E19416" i="2"/>
  <c r="F19416" i="2" s="1"/>
  <c r="D19418" i="2" l="1"/>
  <c r="E19417" i="2"/>
  <c r="F19417" i="2" s="1"/>
  <c r="D19419" i="2" l="1"/>
  <c r="E19418" i="2"/>
  <c r="F19418" i="2" s="1"/>
  <c r="D19420" i="2" l="1"/>
  <c r="E19419" i="2"/>
  <c r="F19419" i="2" s="1"/>
  <c r="D19421" i="2" l="1"/>
  <c r="E19420" i="2"/>
  <c r="F19420" i="2" s="1"/>
  <c r="D19422" i="2" l="1"/>
  <c r="E19421" i="2"/>
  <c r="F19421" i="2" s="1"/>
  <c r="D19423" i="2" l="1"/>
  <c r="E19422" i="2"/>
  <c r="F19422" i="2" s="1"/>
  <c r="D19424" i="2" l="1"/>
  <c r="E19423" i="2"/>
  <c r="F19423" i="2" s="1"/>
  <c r="D19425" i="2" l="1"/>
  <c r="E19424" i="2"/>
  <c r="F19424" i="2" s="1"/>
  <c r="D19426" i="2" l="1"/>
  <c r="E19425" i="2"/>
  <c r="F19425" i="2" s="1"/>
  <c r="D19427" i="2" l="1"/>
  <c r="E19426" i="2"/>
  <c r="F19426" i="2" s="1"/>
  <c r="D19428" i="2" l="1"/>
  <c r="E19427" i="2"/>
  <c r="F19427" i="2" s="1"/>
  <c r="D19429" i="2" l="1"/>
  <c r="E19428" i="2"/>
  <c r="F19428" i="2" s="1"/>
  <c r="D19430" i="2" l="1"/>
  <c r="E19429" i="2"/>
  <c r="F19429" i="2" s="1"/>
  <c r="D19431" i="2" l="1"/>
  <c r="E19430" i="2"/>
  <c r="F19430" i="2" s="1"/>
  <c r="D19432" i="2" l="1"/>
  <c r="E19431" i="2"/>
  <c r="F19431" i="2" s="1"/>
  <c r="D19433" i="2" l="1"/>
  <c r="E19432" i="2"/>
  <c r="F19432" i="2" s="1"/>
  <c r="D19434" i="2" l="1"/>
  <c r="E19433" i="2"/>
  <c r="F19433" i="2" s="1"/>
  <c r="D19435" i="2" l="1"/>
  <c r="E19434" i="2"/>
  <c r="F19434" i="2" s="1"/>
  <c r="D19436" i="2" l="1"/>
  <c r="E19435" i="2"/>
  <c r="F19435" i="2" s="1"/>
  <c r="D19437" i="2" l="1"/>
  <c r="E19436" i="2"/>
  <c r="F19436" i="2" s="1"/>
  <c r="D19438" i="2" l="1"/>
  <c r="E19437" i="2"/>
  <c r="F19437" i="2" s="1"/>
  <c r="D19439" i="2" l="1"/>
  <c r="E19438" i="2"/>
  <c r="F19438" i="2" s="1"/>
  <c r="D19440" i="2" l="1"/>
  <c r="E19439" i="2"/>
  <c r="F19439" i="2" s="1"/>
  <c r="D19441" i="2" l="1"/>
  <c r="E19440" i="2"/>
  <c r="F19440" i="2" s="1"/>
  <c r="D19442" i="2" l="1"/>
  <c r="E19441" i="2"/>
  <c r="F19441" i="2" s="1"/>
  <c r="D19443" i="2" l="1"/>
  <c r="E19442" i="2"/>
  <c r="F19442" i="2" s="1"/>
  <c r="D19444" i="2" l="1"/>
  <c r="E19443" i="2"/>
  <c r="F19443" i="2" s="1"/>
  <c r="D19445" i="2" l="1"/>
  <c r="E19444" i="2"/>
  <c r="F19444" i="2" s="1"/>
  <c r="D19446" i="2" l="1"/>
  <c r="E19445" i="2"/>
  <c r="F19445" i="2" s="1"/>
  <c r="D19447" i="2" l="1"/>
  <c r="E19446" i="2"/>
  <c r="F19446" i="2" s="1"/>
  <c r="D19448" i="2" l="1"/>
  <c r="E19447" i="2"/>
  <c r="F19447" i="2" s="1"/>
  <c r="D19449" i="2" l="1"/>
  <c r="E19448" i="2"/>
  <c r="F19448" i="2" s="1"/>
  <c r="D19450" i="2" l="1"/>
  <c r="E19449" i="2"/>
  <c r="F19449" i="2" s="1"/>
  <c r="D19451" i="2" l="1"/>
  <c r="E19450" i="2"/>
  <c r="F19450" i="2" s="1"/>
  <c r="D19452" i="2" l="1"/>
  <c r="E19451" i="2"/>
  <c r="F19451" i="2" s="1"/>
  <c r="D19453" i="2" l="1"/>
  <c r="E19452" i="2"/>
  <c r="F19452" i="2" s="1"/>
  <c r="D19454" i="2" l="1"/>
  <c r="E19453" i="2"/>
  <c r="F19453" i="2" s="1"/>
  <c r="D19455" i="2" l="1"/>
  <c r="E19454" i="2"/>
  <c r="F19454" i="2" s="1"/>
  <c r="D19456" i="2" l="1"/>
  <c r="E19455" i="2"/>
  <c r="F19455" i="2" s="1"/>
  <c r="D19457" i="2" l="1"/>
  <c r="E19456" i="2"/>
  <c r="F19456" i="2" s="1"/>
  <c r="D19458" i="2" l="1"/>
  <c r="E19457" i="2"/>
  <c r="F19457" i="2" s="1"/>
  <c r="D19459" i="2" l="1"/>
  <c r="E19458" i="2"/>
  <c r="F19458" i="2" s="1"/>
  <c r="D19460" i="2" l="1"/>
  <c r="E19459" i="2"/>
  <c r="F19459" i="2" s="1"/>
  <c r="D19461" i="2" l="1"/>
  <c r="E19460" i="2"/>
  <c r="F19460" i="2" s="1"/>
  <c r="D19462" i="2" l="1"/>
  <c r="E19461" i="2"/>
  <c r="F19461" i="2" s="1"/>
  <c r="D19463" i="2" l="1"/>
  <c r="E19462" i="2"/>
  <c r="F19462" i="2" s="1"/>
  <c r="D19464" i="2" l="1"/>
  <c r="E19463" i="2"/>
  <c r="F19463" i="2" s="1"/>
  <c r="D19465" i="2" l="1"/>
  <c r="E19464" i="2"/>
  <c r="F19464" i="2" s="1"/>
  <c r="D19466" i="2" l="1"/>
  <c r="E19465" i="2"/>
  <c r="F19465" i="2" s="1"/>
  <c r="D19467" i="2" l="1"/>
  <c r="E19466" i="2"/>
  <c r="F19466" i="2" s="1"/>
  <c r="D19468" i="2" l="1"/>
  <c r="E19467" i="2"/>
  <c r="F19467" i="2" s="1"/>
  <c r="D19469" i="2" l="1"/>
  <c r="E19468" i="2"/>
  <c r="F19468" i="2" s="1"/>
  <c r="D19470" i="2" l="1"/>
  <c r="E19469" i="2"/>
  <c r="F19469" i="2" s="1"/>
  <c r="D19471" i="2" l="1"/>
  <c r="E19470" i="2"/>
  <c r="F19470" i="2" s="1"/>
  <c r="D19472" i="2" l="1"/>
  <c r="E19471" i="2"/>
  <c r="F19471" i="2" s="1"/>
  <c r="D19473" i="2" l="1"/>
  <c r="E19472" i="2"/>
  <c r="F19472" i="2" s="1"/>
  <c r="D19474" i="2" l="1"/>
  <c r="E19473" i="2"/>
  <c r="F19473" i="2" s="1"/>
  <c r="D19475" i="2" l="1"/>
  <c r="E19474" i="2"/>
  <c r="F19474" i="2" s="1"/>
  <c r="D19476" i="2" l="1"/>
  <c r="E19475" i="2"/>
  <c r="F19475" i="2" s="1"/>
  <c r="D19477" i="2" l="1"/>
  <c r="E19476" i="2"/>
  <c r="F19476" i="2" s="1"/>
  <c r="D19478" i="2" l="1"/>
  <c r="E19477" i="2"/>
  <c r="F19477" i="2" s="1"/>
  <c r="D19479" i="2" l="1"/>
  <c r="E19478" i="2"/>
  <c r="F19478" i="2" s="1"/>
  <c r="D19480" i="2" l="1"/>
  <c r="E19479" i="2"/>
  <c r="F19479" i="2" s="1"/>
  <c r="D19481" i="2" l="1"/>
  <c r="E19480" i="2"/>
  <c r="F19480" i="2" s="1"/>
  <c r="D19482" i="2" l="1"/>
  <c r="E19481" i="2"/>
  <c r="F19481" i="2" s="1"/>
  <c r="D19483" i="2" l="1"/>
  <c r="E19482" i="2"/>
  <c r="F19482" i="2" s="1"/>
  <c r="D19484" i="2" l="1"/>
  <c r="E19483" i="2"/>
  <c r="F19483" i="2" s="1"/>
  <c r="D19485" i="2" l="1"/>
  <c r="E19484" i="2"/>
  <c r="F19484" i="2" s="1"/>
  <c r="D19486" i="2" l="1"/>
  <c r="E19485" i="2"/>
  <c r="F19485" i="2" s="1"/>
  <c r="D19487" i="2" l="1"/>
  <c r="E19486" i="2"/>
  <c r="F19486" i="2" s="1"/>
  <c r="D19488" i="2" l="1"/>
  <c r="E19487" i="2"/>
  <c r="F19487" i="2" s="1"/>
  <c r="D19489" i="2" l="1"/>
  <c r="E19488" i="2"/>
  <c r="F19488" i="2" s="1"/>
  <c r="D19490" i="2" l="1"/>
  <c r="E19489" i="2"/>
  <c r="F19489" i="2" s="1"/>
  <c r="D19491" i="2" l="1"/>
  <c r="E19490" i="2"/>
  <c r="F19490" i="2" s="1"/>
  <c r="D19492" i="2" l="1"/>
  <c r="E19491" i="2"/>
  <c r="F19491" i="2" s="1"/>
  <c r="D19493" i="2" l="1"/>
  <c r="E19492" i="2"/>
  <c r="F19492" i="2" s="1"/>
  <c r="D19494" i="2" l="1"/>
  <c r="E19493" i="2"/>
  <c r="F19493" i="2" s="1"/>
  <c r="D19495" i="2" l="1"/>
  <c r="E19494" i="2"/>
  <c r="F19494" i="2" s="1"/>
  <c r="D19496" i="2" l="1"/>
  <c r="E19495" i="2"/>
  <c r="F19495" i="2" s="1"/>
  <c r="D19497" i="2" l="1"/>
  <c r="E19496" i="2"/>
  <c r="F19496" i="2" s="1"/>
  <c r="D19498" i="2" l="1"/>
  <c r="E19497" i="2"/>
  <c r="F19497" i="2" s="1"/>
  <c r="D19499" i="2" l="1"/>
  <c r="E19498" i="2"/>
  <c r="F19498" i="2" s="1"/>
  <c r="D19500" i="2" l="1"/>
  <c r="E19499" i="2"/>
  <c r="F19499" i="2" s="1"/>
  <c r="D19501" i="2" l="1"/>
  <c r="E19500" i="2"/>
  <c r="F19500" i="2" s="1"/>
  <c r="D19502" i="2" l="1"/>
  <c r="E19501" i="2"/>
  <c r="F19501" i="2" s="1"/>
  <c r="D19503" i="2" l="1"/>
  <c r="E19502" i="2"/>
  <c r="F19502" i="2" s="1"/>
  <c r="D19504" i="2" l="1"/>
  <c r="E19503" i="2"/>
  <c r="F19503" i="2" s="1"/>
  <c r="D19505" i="2" l="1"/>
  <c r="E19504" i="2"/>
  <c r="F19504" i="2" s="1"/>
  <c r="D19506" i="2" l="1"/>
  <c r="E19505" i="2"/>
  <c r="F19505" i="2" s="1"/>
  <c r="D19507" i="2" l="1"/>
  <c r="E19506" i="2"/>
  <c r="F19506" i="2" s="1"/>
  <c r="D19508" i="2" l="1"/>
  <c r="E19507" i="2"/>
  <c r="F19507" i="2" s="1"/>
  <c r="D19509" i="2" l="1"/>
  <c r="E19508" i="2"/>
  <c r="F19508" i="2" s="1"/>
  <c r="D19510" i="2" l="1"/>
  <c r="E19509" i="2"/>
  <c r="F19509" i="2" s="1"/>
  <c r="D19511" i="2" l="1"/>
  <c r="E19510" i="2"/>
  <c r="F19510" i="2" s="1"/>
  <c r="D19512" i="2" l="1"/>
  <c r="E19511" i="2"/>
  <c r="F19511" i="2" s="1"/>
  <c r="D19513" i="2" l="1"/>
  <c r="E19512" i="2"/>
  <c r="F19512" i="2" s="1"/>
  <c r="D19514" i="2" l="1"/>
  <c r="E19513" i="2"/>
  <c r="F19513" i="2" s="1"/>
  <c r="D19515" i="2" l="1"/>
  <c r="E19514" i="2"/>
  <c r="F19514" i="2" s="1"/>
  <c r="D19516" i="2" l="1"/>
  <c r="E19515" i="2"/>
  <c r="F19515" i="2" s="1"/>
  <c r="D19517" i="2" l="1"/>
  <c r="E19516" i="2"/>
  <c r="F19516" i="2" s="1"/>
  <c r="D19518" i="2" l="1"/>
  <c r="E19517" i="2"/>
  <c r="F19517" i="2" s="1"/>
  <c r="D19519" i="2" l="1"/>
  <c r="E19518" i="2"/>
  <c r="F19518" i="2" s="1"/>
  <c r="D19520" i="2" l="1"/>
  <c r="E19519" i="2"/>
  <c r="F19519" i="2" s="1"/>
  <c r="D19521" i="2" l="1"/>
  <c r="E19520" i="2"/>
  <c r="F19520" i="2" s="1"/>
  <c r="D19522" i="2" l="1"/>
  <c r="E19521" i="2"/>
  <c r="F19521" i="2" s="1"/>
  <c r="D19523" i="2" l="1"/>
  <c r="E19522" i="2"/>
  <c r="F19522" i="2" s="1"/>
  <c r="D19524" i="2" l="1"/>
  <c r="E19523" i="2"/>
  <c r="F19523" i="2" s="1"/>
  <c r="D19525" i="2" l="1"/>
  <c r="E19524" i="2"/>
  <c r="F19524" i="2" s="1"/>
  <c r="D19526" i="2" l="1"/>
  <c r="E19525" i="2"/>
  <c r="F19525" i="2" s="1"/>
  <c r="D19527" i="2" l="1"/>
  <c r="E19526" i="2"/>
  <c r="F19526" i="2" s="1"/>
  <c r="D19528" i="2" l="1"/>
  <c r="E19527" i="2"/>
  <c r="F19527" i="2" s="1"/>
  <c r="D19529" i="2" l="1"/>
  <c r="E19528" i="2"/>
  <c r="F19528" i="2" s="1"/>
  <c r="D19530" i="2" l="1"/>
  <c r="E19529" i="2"/>
  <c r="F19529" i="2" s="1"/>
  <c r="D19531" i="2" l="1"/>
  <c r="E19530" i="2"/>
  <c r="F19530" i="2" s="1"/>
  <c r="D19532" i="2" l="1"/>
  <c r="E19531" i="2"/>
  <c r="F19531" i="2" s="1"/>
  <c r="D19533" i="2" l="1"/>
  <c r="E19532" i="2"/>
  <c r="F19532" i="2" s="1"/>
  <c r="D19534" i="2" l="1"/>
  <c r="E19533" i="2"/>
  <c r="F19533" i="2" s="1"/>
  <c r="D19535" i="2" l="1"/>
  <c r="E19534" i="2"/>
  <c r="F19534" i="2" s="1"/>
  <c r="D19536" i="2" l="1"/>
  <c r="E19535" i="2"/>
  <c r="F19535" i="2" s="1"/>
  <c r="D19537" i="2" l="1"/>
  <c r="E19536" i="2"/>
  <c r="F19536" i="2" s="1"/>
  <c r="D19538" i="2" l="1"/>
  <c r="E19537" i="2"/>
  <c r="F19537" i="2" s="1"/>
  <c r="D19539" i="2" l="1"/>
  <c r="E19538" i="2"/>
  <c r="F19538" i="2" s="1"/>
  <c r="D19540" i="2" l="1"/>
  <c r="E19539" i="2"/>
  <c r="F19539" i="2" s="1"/>
  <c r="D19541" i="2" l="1"/>
  <c r="E19540" i="2"/>
  <c r="F19540" i="2" s="1"/>
  <c r="D19542" i="2" l="1"/>
  <c r="E19541" i="2"/>
  <c r="F19541" i="2" s="1"/>
  <c r="D19543" i="2" l="1"/>
  <c r="E19542" i="2"/>
  <c r="F19542" i="2" s="1"/>
  <c r="D19544" i="2" l="1"/>
  <c r="E19543" i="2"/>
  <c r="F19543" i="2" s="1"/>
  <c r="D19545" i="2" l="1"/>
  <c r="E19544" i="2"/>
  <c r="F19544" i="2" s="1"/>
  <c r="D19546" i="2" l="1"/>
  <c r="E19545" i="2"/>
  <c r="F19545" i="2" s="1"/>
  <c r="D19547" i="2" l="1"/>
  <c r="E19546" i="2"/>
  <c r="F19546" i="2" s="1"/>
  <c r="D19548" i="2" l="1"/>
  <c r="E19547" i="2"/>
  <c r="F19547" i="2" s="1"/>
  <c r="D19549" i="2" l="1"/>
  <c r="E19548" i="2"/>
  <c r="F19548" i="2" s="1"/>
  <c r="D19550" i="2" l="1"/>
  <c r="E19549" i="2"/>
  <c r="F19549" i="2" s="1"/>
  <c r="D19551" i="2" l="1"/>
  <c r="E19550" i="2"/>
  <c r="F19550" i="2" s="1"/>
  <c r="D19552" i="2" l="1"/>
  <c r="E19551" i="2"/>
  <c r="F19551" i="2" s="1"/>
  <c r="D19553" i="2" l="1"/>
  <c r="E19552" i="2"/>
  <c r="F19552" i="2" s="1"/>
  <c r="D19554" i="2" l="1"/>
  <c r="E19553" i="2"/>
  <c r="F19553" i="2" s="1"/>
  <c r="D19555" i="2" l="1"/>
  <c r="E19554" i="2"/>
  <c r="F19554" i="2" s="1"/>
  <c r="D19556" i="2" l="1"/>
  <c r="E19555" i="2"/>
  <c r="F19555" i="2" s="1"/>
  <c r="D19557" i="2" l="1"/>
  <c r="E19556" i="2"/>
  <c r="F19556" i="2" s="1"/>
  <c r="D19558" i="2" l="1"/>
  <c r="E19557" i="2"/>
  <c r="F19557" i="2" s="1"/>
  <c r="D19559" i="2" l="1"/>
  <c r="E19558" i="2"/>
  <c r="F19558" i="2" s="1"/>
  <c r="D19560" i="2" l="1"/>
  <c r="E19559" i="2"/>
  <c r="F19559" i="2" s="1"/>
  <c r="D19561" i="2" l="1"/>
  <c r="E19560" i="2"/>
  <c r="F19560" i="2" s="1"/>
  <c r="D19562" i="2" l="1"/>
  <c r="E19561" i="2"/>
  <c r="F19561" i="2" s="1"/>
  <c r="D19563" i="2" l="1"/>
  <c r="E19562" i="2"/>
  <c r="F19562" i="2" s="1"/>
  <c r="D19564" i="2" l="1"/>
  <c r="E19563" i="2"/>
  <c r="F19563" i="2" s="1"/>
  <c r="D19565" i="2" l="1"/>
  <c r="E19564" i="2"/>
  <c r="F19564" i="2" s="1"/>
  <c r="D19566" i="2" l="1"/>
  <c r="E19565" i="2"/>
  <c r="F19565" i="2" s="1"/>
  <c r="D19567" i="2" l="1"/>
  <c r="E19566" i="2"/>
  <c r="F19566" i="2" s="1"/>
  <c r="D19568" i="2" l="1"/>
  <c r="E19567" i="2"/>
  <c r="F19567" i="2" s="1"/>
  <c r="D19569" i="2" l="1"/>
  <c r="E19568" i="2"/>
  <c r="F19568" i="2" s="1"/>
  <c r="D19570" i="2" l="1"/>
  <c r="E19569" i="2"/>
  <c r="F19569" i="2" s="1"/>
  <c r="D19571" i="2" l="1"/>
  <c r="E19570" i="2"/>
  <c r="F19570" i="2" s="1"/>
  <c r="D19572" i="2" l="1"/>
  <c r="E19571" i="2"/>
  <c r="F19571" i="2" s="1"/>
  <c r="D19573" i="2" l="1"/>
  <c r="E19572" i="2"/>
  <c r="F19572" i="2" s="1"/>
  <c r="D19574" i="2" l="1"/>
  <c r="E19573" i="2"/>
  <c r="F19573" i="2" s="1"/>
  <c r="D19575" i="2" l="1"/>
  <c r="E19574" i="2"/>
  <c r="F19574" i="2" s="1"/>
  <c r="D19576" i="2" l="1"/>
  <c r="E19575" i="2"/>
  <c r="F19575" i="2" s="1"/>
  <c r="D19577" i="2" l="1"/>
  <c r="E19576" i="2"/>
  <c r="F19576" i="2" s="1"/>
  <c r="D19578" i="2" l="1"/>
  <c r="E19577" i="2"/>
  <c r="F19577" i="2" s="1"/>
  <c r="D19579" i="2" l="1"/>
  <c r="E19578" i="2"/>
  <c r="F19578" i="2" s="1"/>
  <c r="D19580" i="2" l="1"/>
  <c r="E19579" i="2"/>
  <c r="F19579" i="2" s="1"/>
  <c r="D19581" i="2" l="1"/>
  <c r="E19580" i="2"/>
  <c r="F19580" i="2" s="1"/>
  <c r="D19582" i="2" l="1"/>
  <c r="E19581" i="2"/>
  <c r="F19581" i="2" s="1"/>
  <c r="D19583" i="2" l="1"/>
  <c r="E19582" i="2"/>
  <c r="F19582" i="2" s="1"/>
  <c r="D19584" i="2" l="1"/>
  <c r="E19583" i="2"/>
  <c r="F19583" i="2" s="1"/>
  <c r="D19585" i="2" l="1"/>
  <c r="E19584" i="2"/>
  <c r="F19584" i="2" s="1"/>
  <c r="D19586" i="2" l="1"/>
  <c r="E19585" i="2"/>
  <c r="F19585" i="2" s="1"/>
  <c r="D19587" i="2" l="1"/>
  <c r="E19586" i="2"/>
  <c r="F19586" i="2" s="1"/>
  <c r="D19588" i="2" l="1"/>
  <c r="E19587" i="2"/>
  <c r="F19587" i="2" s="1"/>
  <c r="D19589" i="2" l="1"/>
  <c r="E19588" i="2"/>
  <c r="F19588" i="2" s="1"/>
  <c r="D19590" i="2" l="1"/>
  <c r="E19589" i="2"/>
  <c r="F19589" i="2" s="1"/>
  <c r="D19591" i="2" l="1"/>
  <c r="E19590" i="2"/>
  <c r="F19590" i="2" s="1"/>
  <c r="D19592" i="2" l="1"/>
  <c r="E19591" i="2"/>
  <c r="F19591" i="2" s="1"/>
  <c r="D19593" i="2" l="1"/>
  <c r="E19592" i="2"/>
  <c r="F19592" i="2" s="1"/>
  <c r="D19594" i="2" l="1"/>
  <c r="E19593" i="2"/>
  <c r="F19593" i="2" s="1"/>
  <c r="D19595" i="2" l="1"/>
  <c r="E19594" i="2"/>
  <c r="F19594" i="2" s="1"/>
  <c r="D19596" i="2" l="1"/>
  <c r="E19595" i="2"/>
  <c r="F19595" i="2" s="1"/>
  <c r="D19597" i="2" l="1"/>
  <c r="E19596" i="2"/>
  <c r="F19596" i="2" s="1"/>
  <c r="D19598" i="2" l="1"/>
  <c r="E19597" i="2"/>
  <c r="F19597" i="2" s="1"/>
  <c r="D19599" i="2" l="1"/>
  <c r="E19598" i="2"/>
  <c r="F19598" i="2" s="1"/>
  <c r="D19600" i="2" l="1"/>
  <c r="E19599" i="2"/>
  <c r="F19599" i="2" s="1"/>
  <c r="D19601" i="2" l="1"/>
  <c r="E19600" i="2"/>
  <c r="F19600" i="2" s="1"/>
  <c r="D19602" i="2" l="1"/>
  <c r="E19601" i="2"/>
  <c r="F19601" i="2" s="1"/>
  <c r="D19603" i="2" l="1"/>
  <c r="E19602" i="2"/>
  <c r="F19602" i="2" s="1"/>
  <c r="D19604" i="2" l="1"/>
  <c r="E19603" i="2"/>
  <c r="F19603" i="2" s="1"/>
  <c r="D19605" i="2" l="1"/>
  <c r="E19604" i="2"/>
  <c r="F19604" i="2" s="1"/>
  <c r="D19606" i="2" l="1"/>
  <c r="E19605" i="2"/>
  <c r="F19605" i="2" s="1"/>
  <c r="D19607" i="2" l="1"/>
  <c r="E19606" i="2"/>
  <c r="F19606" i="2" s="1"/>
  <c r="D19608" i="2" l="1"/>
  <c r="E19607" i="2"/>
  <c r="F19607" i="2" s="1"/>
  <c r="D19609" i="2" l="1"/>
  <c r="E19608" i="2"/>
  <c r="F19608" i="2" s="1"/>
  <c r="D19610" i="2" l="1"/>
  <c r="E19609" i="2"/>
  <c r="F19609" i="2" s="1"/>
  <c r="D19611" i="2" l="1"/>
  <c r="E19610" i="2"/>
  <c r="F19610" i="2" s="1"/>
  <c r="D19612" i="2" l="1"/>
  <c r="E19611" i="2"/>
  <c r="F19611" i="2" s="1"/>
  <c r="D19613" i="2" l="1"/>
  <c r="E19612" i="2"/>
  <c r="F19612" i="2" s="1"/>
  <c r="D19614" i="2" l="1"/>
  <c r="E19613" i="2"/>
  <c r="F19613" i="2" s="1"/>
  <c r="D19615" i="2" l="1"/>
  <c r="E19614" i="2"/>
  <c r="F19614" i="2" s="1"/>
  <c r="D19616" i="2" l="1"/>
  <c r="E19615" i="2"/>
  <c r="F19615" i="2" s="1"/>
  <c r="D19617" i="2" l="1"/>
  <c r="E19616" i="2"/>
  <c r="F19616" i="2" s="1"/>
  <c r="D19618" i="2" l="1"/>
  <c r="E19617" i="2"/>
  <c r="F19617" i="2" s="1"/>
  <c r="D19619" i="2" l="1"/>
  <c r="E19618" i="2"/>
  <c r="F19618" i="2" s="1"/>
  <c r="D19620" i="2" l="1"/>
  <c r="E19619" i="2"/>
  <c r="F19619" i="2" s="1"/>
  <c r="D19621" i="2" l="1"/>
  <c r="E19620" i="2"/>
  <c r="F19620" i="2" s="1"/>
  <c r="D19622" i="2" l="1"/>
  <c r="E19621" i="2"/>
  <c r="F19621" i="2" s="1"/>
  <c r="D19623" i="2" l="1"/>
  <c r="E19622" i="2"/>
  <c r="F19622" i="2" s="1"/>
  <c r="D19624" i="2" l="1"/>
  <c r="E19623" i="2"/>
  <c r="F19623" i="2" s="1"/>
  <c r="D19625" i="2" l="1"/>
  <c r="E19624" i="2"/>
  <c r="F19624" i="2" s="1"/>
  <c r="D19626" i="2" l="1"/>
  <c r="E19625" i="2"/>
  <c r="F19625" i="2" s="1"/>
  <c r="D19627" i="2" l="1"/>
  <c r="E19626" i="2"/>
  <c r="F19626" i="2" s="1"/>
  <c r="D19628" i="2" l="1"/>
  <c r="E19627" i="2"/>
  <c r="F19627" i="2" s="1"/>
  <c r="D19629" i="2" l="1"/>
  <c r="E19628" i="2"/>
  <c r="F19628" i="2" s="1"/>
  <c r="D19630" i="2" l="1"/>
  <c r="E19629" i="2"/>
  <c r="F19629" i="2" s="1"/>
  <c r="D19631" i="2" l="1"/>
  <c r="E19630" i="2"/>
  <c r="F19630" i="2" s="1"/>
  <c r="D19632" i="2" l="1"/>
  <c r="E19631" i="2"/>
  <c r="F19631" i="2" s="1"/>
  <c r="D19633" i="2" l="1"/>
  <c r="E19632" i="2"/>
  <c r="F19632" i="2" s="1"/>
  <c r="D19634" i="2" l="1"/>
  <c r="E19633" i="2"/>
  <c r="F19633" i="2" s="1"/>
  <c r="D19635" i="2" l="1"/>
  <c r="E19634" i="2"/>
  <c r="F19634" i="2" s="1"/>
  <c r="D19636" i="2" l="1"/>
  <c r="E19635" i="2"/>
  <c r="F19635" i="2" s="1"/>
  <c r="D19637" i="2" l="1"/>
  <c r="E19636" i="2"/>
  <c r="F19636" i="2" s="1"/>
  <c r="D19638" i="2" l="1"/>
  <c r="E19637" i="2"/>
  <c r="F19637" i="2" s="1"/>
  <c r="D19639" i="2" l="1"/>
  <c r="E19638" i="2"/>
  <c r="F19638" i="2" s="1"/>
  <c r="D19640" i="2" l="1"/>
  <c r="E19639" i="2"/>
  <c r="F19639" i="2" s="1"/>
  <c r="D19641" i="2" l="1"/>
  <c r="E19640" i="2"/>
  <c r="F19640" i="2" s="1"/>
  <c r="D19642" i="2" l="1"/>
  <c r="E19641" i="2"/>
  <c r="F19641" i="2" s="1"/>
  <c r="D19643" i="2" l="1"/>
  <c r="E19642" i="2"/>
  <c r="F19642" i="2" s="1"/>
  <c r="D19644" i="2" l="1"/>
  <c r="E19643" i="2"/>
  <c r="F19643" i="2" s="1"/>
  <c r="D19645" i="2" l="1"/>
  <c r="E19644" i="2"/>
  <c r="F19644" i="2" s="1"/>
  <c r="D19646" i="2" l="1"/>
  <c r="E19645" i="2"/>
  <c r="F19645" i="2" s="1"/>
  <c r="D19647" i="2" l="1"/>
  <c r="E19646" i="2"/>
  <c r="F19646" i="2" s="1"/>
  <c r="D19648" i="2" l="1"/>
  <c r="E19647" i="2"/>
  <c r="F19647" i="2" s="1"/>
  <c r="D19649" i="2" l="1"/>
  <c r="E19648" i="2"/>
  <c r="F19648" i="2" s="1"/>
  <c r="D19650" i="2" l="1"/>
  <c r="E19649" i="2"/>
  <c r="F19649" i="2" s="1"/>
  <c r="D19651" i="2" l="1"/>
  <c r="E19650" i="2"/>
  <c r="F19650" i="2" s="1"/>
  <c r="D19652" i="2" l="1"/>
  <c r="E19651" i="2"/>
  <c r="F19651" i="2" s="1"/>
  <c r="D19653" i="2" l="1"/>
  <c r="E19652" i="2"/>
  <c r="F19652" i="2" s="1"/>
  <c r="D19654" i="2" l="1"/>
  <c r="E19653" i="2"/>
  <c r="F19653" i="2" s="1"/>
  <c r="D19655" i="2" l="1"/>
  <c r="E19654" i="2"/>
  <c r="F19654" i="2" s="1"/>
  <c r="D19656" i="2" l="1"/>
  <c r="E19655" i="2"/>
  <c r="F19655" i="2" s="1"/>
  <c r="D19657" i="2" l="1"/>
  <c r="E19656" i="2"/>
  <c r="F19656" i="2" s="1"/>
  <c r="D19658" i="2" l="1"/>
  <c r="E19657" i="2"/>
  <c r="F19657" i="2" s="1"/>
  <c r="D19659" i="2" l="1"/>
  <c r="E19658" i="2"/>
  <c r="F19658" i="2" s="1"/>
  <c r="D19660" i="2" l="1"/>
  <c r="E19659" i="2"/>
  <c r="F19659" i="2" s="1"/>
  <c r="D19661" i="2" l="1"/>
  <c r="E19660" i="2"/>
  <c r="F19660" i="2" s="1"/>
  <c r="D19662" i="2" l="1"/>
  <c r="E19661" i="2"/>
  <c r="F19661" i="2" s="1"/>
  <c r="D19663" i="2" l="1"/>
  <c r="E19662" i="2"/>
  <c r="F19662" i="2" s="1"/>
  <c r="D19664" i="2" l="1"/>
  <c r="E19663" i="2"/>
  <c r="F19663" i="2" s="1"/>
  <c r="D19665" i="2" l="1"/>
  <c r="E19664" i="2"/>
  <c r="F19664" i="2" s="1"/>
  <c r="D19666" i="2" l="1"/>
  <c r="E19665" i="2"/>
  <c r="F19665" i="2" s="1"/>
  <c r="D19667" i="2" l="1"/>
  <c r="E19666" i="2"/>
  <c r="F19666" i="2" s="1"/>
  <c r="D19668" i="2" l="1"/>
  <c r="E19667" i="2"/>
  <c r="F19667" i="2" s="1"/>
  <c r="D19669" i="2" l="1"/>
  <c r="E19668" i="2"/>
  <c r="F19668" i="2" s="1"/>
  <c r="D19670" i="2" l="1"/>
  <c r="E19669" i="2"/>
  <c r="F19669" i="2" s="1"/>
  <c r="D19671" i="2" l="1"/>
  <c r="E19670" i="2"/>
  <c r="F19670" i="2" s="1"/>
  <c r="D19672" i="2" l="1"/>
  <c r="E19671" i="2"/>
  <c r="F19671" i="2" s="1"/>
  <c r="D19673" i="2" l="1"/>
  <c r="E19672" i="2"/>
  <c r="F19672" i="2" s="1"/>
  <c r="D19674" i="2" l="1"/>
  <c r="E19673" i="2"/>
  <c r="F19673" i="2" s="1"/>
  <c r="D19675" i="2" l="1"/>
  <c r="E19674" i="2"/>
  <c r="F19674" i="2" s="1"/>
  <c r="D19676" i="2" l="1"/>
  <c r="E19675" i="2"/>
  <c r="F19675" i="2" s="1"/>
  <c r="D19677" i="2" l="1"/>
  <c r="E19676" i="2"/>
  <c r="F19676" i="2" s="1"/>
  <c r="D19678" i="2" l="1"/>
  <c r="E19677" i="2"/>
  <c r="F19677" i="2" s="1"/>
  <c r="D19679" i="2" l="1"/>
  <c r="E19678" i="2"/>
  <c r="F19678" i="2" s="1"/>
  <c r="D19680" i="2" l="1"/>
  <c r="E19679" i="2"/>
  <c r="F19679" i="2" s="1"/>
  <c r="D19681" i="2" l="1"/>
  <c r="E19680" i="2"/>
  <c r="F19680" i="2" s="1"/>
  <c r="D19682" i="2" l="1"/>
  <c r="E19681" i="2"/>
  <c r="F19681" i="2" s="1"/>
  <c r="D19683" i="2" l="1"/>
  <c r="E19682" i="2"/>
  <c r="F19682" i="2" s="1"/>
  <c r="D19684" i="2" l="1"/>
  <c r="E19683" i="2"/>
  <c r="F19683" i="2" s="1"/>
  <c r="D19685" i="2" l="1"/>
  <c r="E19684" i="2"/>
  <c r="F19684" i="2" s="1"/>
  <c r="D19686" i="2" l="1"/>
  <c r="E19685" i="2"/>
  <c r="F19685" i="2" s="1"/>
  <c r="D19687" i="2" l="1"/>
  <c r="E19686" i="2"/>
  <c r="F19686" i="2" s="1"/>
  <c r="D19688" i="2" l="1"/>
  <c r="E19687" i="2"/>
  <c r="F19687" i="2" s="1"/>
  <c r="D19689" i="2" l="1"/>
  <c r="E19688" i="2"/>
  <c r="F19688" i="2" s="1"/>
  <c r="D19690" i="2" l="1"/>
  <c r="E19689" i="2"/>
  <c r="F19689" i="2" s="1"/>
  <c r="D19691" i="2" l="1"/>
  <c r="E19690" i="2"/>
  <c r="F19690" i="2" s="1"/>
  <c r="D19692" i="2" l="1"/>
  <c r="E19691" i="2"/>
  <c r="F19691" i="2" s="1"/>
  <c r="D19693" i="2" l="1"/>
  <c r="E19692" i="2"/>
  <c r="F19692" i="2" s="1"/>
  <c r="D19694" i="2" l="1"/>
  <c r="E19693" i="2"/>
  <c r="F19693" i="2" s="1"/>
  <c r="D19695" i="2" l="1"/>
  <c r="E19694" i="2"/>
  <c r="F19694" i="2" s="1"/>
  <c r="D19696" i="2" l="1"/>
  <c r="E19695" i="2"/>
  <c r="F19695" i="2" s="1"/>
  <c r="D19697" i="2" l="1"/>
  <c r="E19696" i="2"/>
  <c r="F19696" i="2" s="1"/>
  <c r="D19698" i="2" l="1"/>
  <c r="E19697" i="2"/>
  <c r="F19697" i="2" s="1"/>
  <c r="D19699" i="2" l="1"/>
  <c r="E19698" i="2"/>
  <c r="F19698" i="2" s="1"/>
  <c r="D19700" i="2" l="1"/>
  <c r="E19699" i="2"/>
  <c r="F19699" i="2" s="1"/>
  <c r="D19701" i="2" l="1"/>
  <c r="E19700" i="2"/>
  <c r="F19700" i="2" s="1"/>
  <c r="D19702" i="2" l="1"/>
  <c r="E19701" i="2"/>
  <c r="F19701" i="2" s="1"/>
  <c r="D19703" i="2" l="1"/>
  <c r="E19702" i="2"/>
  <c r="F19702" i="2" s="1"/>
  <c r="D19704" i="2" l="1"/>
  <c r="E19703" i="2"/>
  <c r="F19703" i="2" s="1"/>
  <c r="D19705" i="2" l="1"/>
  <c r="E19704" i="2"/>
  <c r="F19704" i="2" s="1"/>
  <c r="D19706" i="2" l="1"/>
  <c r="E19705" i="2"/>
  <c r="F19705" i="2" s="1"/>
  <c r="D19707" i="2" l="1"/>
  <c r="E19706" i="2"/>
  <c r="F19706" i="2" s="1"/>
  <c r="D19708" i="2" l="1"/>
  <c r="E19707" i="2"/>
  <c r="F19707" i="2" s="1"/>
  <c r="D19709" i="2" l="1"/>
  <c r="E19708" i="2"/>
  <c r="F19708" i="2" s="1"/>
  <c r="D19710" i="2" l="1"/>
  <c r="E19709" i="2"/>
  <c r="F19709" i="2" s="1"/>
  <c r="D19711" i="2" l="1"/>
  <c r="E19710" i="2"/>
  <c r="F19710" i="2" s="1"/>
  <c r="D19712" i="2" l="1"/>
  <c r="E19711" i="2"/>
  <c r="F19711" i="2" s="1"/>
  <c r="D19713" i="2" l="1"/>
  <c r="E19712" i="2"/>
  <c r="F19712" i="2" s="1"/>
  <c r="D19714" i="2" l="1"/>
  <c r="E19713" i="2"/>
  <c r="F19713" i="2" s="1"/>
  <c r="D19715" i="2" l="1"/>
  <c r="E19714" i="2"/>
  <c r="F19714" i="2" s="1"/>
  <c r="D19716" i="2" l="1"/>
  <c r="E19715" i="2"/>
  <c r="F19715" i="2" s="1"/>
  <c r="D19717" i="2" l="1"/>
  <c r="E19716" i="2"/>
  <c r="F19716" i="2" s="1"/>
  <c r="D19718" i="2" l="1"/>
  <c r="E19717" i="2"/>
  <c r="F19717" i="2" s="1"/>
  <c r="D19719" i="2" l="1"/>
  <c r="E19718" i="2"/>
  <c r="F19718" i="2" s="1"/>
  <c r="D19720" i="2" l="1"/>
  <c r="E19719" i="2"/>
  <c r="F19719" i="2" s="1"/>
  <c r="D19721" i="2" l="1"/>
  <c r="E19720" i="2"/>
  <c r="F19720" i="2" s="1"/>
  <c r="D19722" i="2" l="1"/>
  <c r="E19721" i="2"/>
  <c r="F19721" i="2" s="1"/>
  <c r="D19723" i="2" l="1"/>
  <c r="E19722" i="2"/>
  <c r="F19722" i="2" s="1"/>
  <c r="D19724" i="2" l="1"/>
  <c r="E19723" i="2"/>
  <c r="F19723" i="2" s="1"/>
  <c r="D19725" i="2" l="1"/>
  <c r="E19724" i="2"/>
  <c r="F19724" i="2" s="1"/>
  <c r="D19726" i="2" l="1"/>
  <c r="E19725" i="2"/>
  <c r="F19725" i="2" s="1"/>
  <c r="D19727" i="2" l="1"/>
  <c r="E19726" i="2"/>
  <c r="F19726" i="2" s="1"/>
  <c r="D19728" i="2" l="1"/>
  <c r="E19727" i="2"/>
  <c r="F19727" i="2" s="1"/>
  <c r="D19729" i="2" l="1"/>
  <c r="E19728" i="2"/>
  <c r="F19728" i="2" s="1"/>
  <c r="D19730" i="2" l="1"/>
  <c r="E19729" i="2"/>
  <c r="F19729" i="2" s="1"/>
  <c r="D19731" i="2" l="1"/>
  <c r="E19730" i="2"/>
  <c r="F19730" i="2" s="1"/>
  <c r="D19732" i="2" l="1"/>
  <c r="E19731" i="2"/>
  <c r="F19731" i="2" s="1"/>
  <c r="D19733" i="2" l="1"/>
  <c r="E19732" i="2"/>
  <c r="F19732" i="2" s="1"/>
  <c r="D19734" i="2" l="1"/>
  <c r="E19733" i="2"/>
  <c r="F19733" i="2" s="1"/>
  <c r="D19735" i="2" l="1"/>
  <c r="E19734" i="2"/>
  <c r="F19734" i="2" s="1"/>
  <c r="D19736" i="2" l="1"/>
  <c r="E19735" i="2"/>
  <c r="F19735" i="2" s="1"/>
  <c r="D19737" i="2" l="1"/>
  <c r="E19736" i="2"/>
  <c r="F19736" i="2" s="1"/>
  <c r="D19738" i="2" l="1"/>
  <c r="E19737" i="2"/>
  <c r="F19737" i="2" s="1"/>
  <c r="D19739" i="2" l="1"/>
  <c r="E19738" i="2"/>
  <c r="F19738" i="2" s="1"/>
  <c r="D19740" i="2" l="1"/>
  <c r="E19739" i="2"/>
  <c r="F19739" i="2" s="1"/>
  <c r="D19741" i="2" l="1"/>
  <c r="E19740" i="2"/>
  <c r="F19740" i="2" s="1"/>
  <c r="D19742" i="2" l="1"/>
  <c r="E19741" i="2"/>
  <c r="F19741" i="2" s="1"/>
  <c r="D19743" i="2" l="1"/>
  <c r="E19742" i="2"/>
  <c r="F19742" i="2" s="1"/>
  <c r="D19744" i="2" l="1"/>
  <c r="E19743" i="2"/>
  <c r="F19743" i="2" s="1"/>
  <c r="D19745" i="2" l="1"/>
  <c r="E19744" i="2"/>
  <c r="F19744" i="2" s="1"/>
  <c r="D19746" i="2" l="1"/>
  <c r="E19745" i="2"/>
  <c r="F19745" i="2" s="1"/>
  <c r="D19747" i="2" l="1"/>
  <c r="E19746" i="2"/>
  <c r="F19746" i="2" s="1"/>
  <c r="D19748" i="2" l="1"/>
  <c r="E19747" i="2"/>
  <c r="F19747" i="2" s="1"/>
  <c r="D19749" i="2" l="1"/>
  <c r="E19748" i="2"/>
  <c r="F19748" i="2" s="1"/>
  <c r="D19750" i="2" l="1"/>
  <c r="E19749" i="2"/>
  <c r="F19749" i="2" s="1"/>
  <c r="D19751" i="2" l="1"/>
  <c r="E19750" i="2"/>
  <c r="F19750" i="2" s="1"/>
  <c r="D19752" i="2" l="1"/>
  <c r="E19751" i="2"/>
  <c r="F19751" i="2" s="1"/>
  <c r="D19753" i="2" l="1"/>
  <c r="E19752" i="2"/>
  <c r="F19752" i="2" s="1"/>
  <c r="D19754" i="2" l="1"/>
  <c r="E19753" i="2"/>
  <c r="F19753" i="2" s="1"/>
  <c r="D19755" i="2" l="1"/>
  <c r="E19754" i="2"/>
  <c r="F19754" i="2" s="1"/>
  <c r="D19756" i="2" l="1"/>
  <c r="E19755" i="2"/>
  <c r="F19755" i="2" s="1"/>
  <c r="D19757" i="2" l="1"/>
  <c r="E19756" i="2"/>
  <c r="F19756" i="2" s="1"/>
  <c r="D19758" i="2" l="1"/>
  <c r="E19757" i="2"/>
  <c r="F19757" i="2" s="1"/>
  <c r="D19759" i="2" l="1"/>
  <c r="E19758" i="2"/>
  <c r="F19758" i="2" s="1"/>
  <c r="D19760" i="2" l="1"/>
  <c r="E19759" i="2"/>
  <c r="F19759" i="2" s="1"/>
  <c r="D19761" i="2" l="1"/>
  <c r="E19760" i="2"/>
  <c r="F19760" i="2" s="1"/>
  <c r="D19762" i="2" l="1"/>
  <c r="E19761" i="2"/>
  <c r="F19761" i="2" s="1"/>
  <c r="D19763" i="2" l="1"/>
  <c r="E19762" i="2"/>
  <c r="F19762" i="2" s="1"/>
  <c r="D19764" i="2" l="1"/>
  <c r="E19763" i="2"/>
  <c r="F19763" i="2" s="1"/>
  <c r="D19765" i="2" l="1"/>
  <c r="E19764" i="2"/>
  <c r="F19764" i="2" s="1"/>
  <c r="D19766" i="2" l="1"/>
  <c r="E19765" i="2"/>
  <c r="F19765" i="2" s="1"/>
  <c r="D19767" i="2" l="1"/>
  <c r="E19766" i="2"/>
  <c r="F19766" i="2" s="1"/>
  <c r="D19768" i="2" l="1"/>
  <c r="E19767" i="2"/>
  <c r="F19767" i="2" s="1"/>
  <c r="D19769" i="2" l="1"/>
  <c r="E19768" i="2"/>
  <c r="F19768" i="2" s="1"/>
  <c r="D19770" i="2" l="1"/>
  <c r="E19769" i="2"/>
  <c r="F19769" i="2" s="1"/>
  <c r="D19771" i="2" l="1"/>
  <c r="E19770" i="2"/>
  <c r="F19770" i="2" s="1"/>
  <c r="D19772" i="2" l="1"/>
  <c r="E19771" i="2"/>
  <c r="F19771" i="2" s="1"/>
  <c r="D19773" i="2" l="1"/>
  <c r="E19772" i="2"/>
  <c r="F19772" i="2" s="1"/>
  <c r="D19774" i="2" l="1"/>
  <c r="E19773" i="2"/>
  <c r="F19773" i="2" s="1"/>
  <c r="D19775" i="2" l="1"/>
  <c r="E19774" i="2"/>
  <c r="F19774" i="2" s="1"/>
  <c r="D19776" i="2" l="1"/>
  <c r="E19775" i="2"/>
  <c r="F19775" i="2" s="1"/>
  <c r="D19777" i="2" l="1"/>
  <c r="E19776" i="2"/>
  <c r="F19776" i="2" s="1"/>
  <c r="D19778" i="2" l="1"/>
  <c r="E19777" i="2"/>
  <c r="F19777" i="2" s="1"/>
  <c r="D19779" i="2" l="1"/>
  <c r="E19778" i="2"/>
  <c r="F19778" i="2" s="1"/>
  <c r="D19780" i="2" l="1"/>
  <c r="E19779" i="2"/>
  <c r="F19779" i="2" s="1"/>
  <c r="D19781" i="2" l="1"/>
  <c r="E19780" i="2"/>
  <c r="F19780" i="2" s="1"/>
  <c r="D19782" i="2" l="1"/>
  <c r="E19781" i="2"/>
  <c r="F19781" i="2" s="1"/>
  <c r="D19783" i="2" l="1"/>
  <c r="E19782" i="2"/>
  <c r="F19782" i="2" s="1"/>
  <c r="D19784" i="2" l="1"/>
  <c r="E19783" i="2"/>
  <c r="F19783" i="2" s="1"/>
  <c r="D19785" i="2" l="1"/>
  <c r="E19784" i="2"/>
  <c r="F19784" i="2" s="1"/>
  <c r="D19786" i="2" l="1"/>
  <c r="E19785" i="2"/>
  <c r="F19785" i="2" s="1"/>
  <c r="D19787" i="2" l="1"/>
  <c r="E19786" i="2"/>
  <c r="F19786" i="2" s="1"/>
  <c r="D19788" i="2" l="1"/>
  <c r="E19787" i="2"/>
  <c r="F19787" i="2" s="1"/>
  <c r="D19789" i="2" l="1"/>
  <c r="E19788" i="2"/>
  <c r="F19788" i="2" s="1"/>
  <c r="D19790" i="2" l="1"/>
  <c r="E19789" i="2"/>
  <c r="F19789" i="2" s="1"/>
  <c r="D19791" i="2" l="1"/>
  <c r="E19790" i="2"/>
  <c r="F19790" i="2" s="1"/>
  <c r="D19792" i="2" l="1"/>
  <c r="E19791" i="2"/>
  <c r="F19791" i="2" s="1"/>
  <c r="D19793" i="2" l="1"/>
  <c r="E19792" i="2"/>
  <c r="F19792" i="2" s="1"/>
  <c r="D19794" i="2" l="1"/>
  <c r="E19793" i="2"/>
  <c r="F19793" i="2" s="1"/>
  <c r="D19795" i="2" l="1"/>
  <c r="E19794" i="2"/>
  <c r="F19794" i="2" s="1"/>
  <c r="D19796" i="2" l="1"/>
  <c r="E19795" i="2"/>
  <c r="F19795" i="2" s="1"/>
  <c r="D19797" i="2" l="1"/>
  <c r="E19796" i="2"/>
  <c r="F19796" i="2" s="1"/>
  <c r="D19798" i="2" l="1"/>
  <c r="E19797" i="2"/>
  <c r="F19797" i="2" s="1"/>
  <c r="D19799" i="2" l="1"/>
  <c r="E19798" i="2"/>
  <c r="F19798" i="2" s="1"/>
  <c r="D19800" i="2" l="1"/>
  <c r="E19799" i="2"/>
  <c r="F19799" i="2" s="1"/>
  <c r="D19801" i="2" l="1"/>
  <c r="E19800" i="2"/>
  <c r="F19800" i="2" s="1"/>
  <c r="D19802" i="2" l="1"/>
  <c r="E19801" i="2"/>
  <c r="F19801" i="2" s="1"/>
  <c r="D19803" i="2" l="1"/>
  <c r="E19802" i="2"/>
  <c r="F19802" i="2" s="1"/>
  <c r="D19804" i="2" l="1"/>
  <c r="E19803" i="2"/>
  <c r="F19803" i="2" s="1"/>
  <c r="D19805" i="2" l="1"/>
  <c r="E19804" i="2"/>
  <c r="F19804" i="2" s="1"/>
  <c r="D19806" i="2" l="1"/>
  <c r="E19805" i="2"/>
  <c r="F19805" i="2" s="1"/>
  <c r="D19807" i="2" l="1"/>
  <c r="E19806" i="2"/>
  <c r="F19806" i="2" s="1"/>
  <c r="D19808" i="2" l="1"/>
  <c r="E19807" i="2"/>
  <c r="F19807" i="2" s="1"/>
  <c r="D19809" i="2" l="1"/>
  <c r="E19808" i="2"/>
  <c r="F19808" i="2" s="1"/>
  <c r="D19810" i="2" l="1"/>
  <c r="E19809" i="2"/>
  <c r="F19809" i="2" s="1"/>
  <c r="D19811" i="2" l="1"/>
  <c r="E19810" i="2"/>
  <c r="F19810" i="2" s="1"/>
  <c r="D19812" i="2" l="1"/>
  <c r="E19811" i="2"/>
  <c r="F19811" i="2" s="1"/>
  <c r="D19813" i="2" l="1"/>
  <c r="E19812" i="2"/>
  <c r="F19812" i="2" s="1"/>
  <c r="D19814" i="2" l="1"/>
  <c r="E19813" i="2"/>
  <c r="F19813" i="2" s="1"/>
  <c r="D19815" i="2" l="1"/>
  <c r="E19814" i="2"/>
  <c r="F19814" i="2" s="1"/>
  <c r="D19816" i="2" l="1"/>
  <c r="E19815" i="2"/>
  <c r="F19815" i="2" s="1"/>
  <c r="D19817" i="2" l="1"/>
  <c r="E19816" i="2"/>
  <c r="F19816" i="2" s="1"/>
  <c r="D19818" i="2" l="1"/>
  <c r="E19817" i="2"/>
  <c r="F19817" i="2" s="1"/>
  <c r="D19819" i="2" l="1"/>
  <c r="E19818" i="2"/>
  <c r="F19818" i="2" s="1"/>
  <c r="D19820" i="2" l="1"/>
  <c r="E19819" i="2"/>
  <c r="F19819" i="2" s="1"/>
  <c r="D19821" i="2" l="1"/>
  <c r="E19820" i="2"/>
  <c r="F19820" i="2" s="1"/>
  <c r="D19822" i="2" l="1"/>
  <c r="E19821" i="2"/>
  <c r="F19821" i="2" s="1"/>
  <c r="D19823" i="2" l="1"/>
  <c r="E19822" i="2"/>
  <c r="F19822" i="2" s="1"/>
  <c r="D19824" i="2" l="1"/>
  <c r="E19823" i="2"/>
  <c r="F19823" i="2" s="1"/>
  <c r="D19825" i="2" l="1"/>
  <c r="E19824" i="2"/>
  <c r="F19824" i="2" s="1"/>
  <c r="D19826" i="2" l="1"/>
  <c r="E19825" i="2"/>
  <c r="F19825" i="2" s="1"/>
  <c r="D19827" i="2" l="1"/>
  <c r="E19826" i="2"/>
  <c r="F19826" i="2" s="1"/>
  <c r="D19828" i="2" l="1"/>
  <c r="E19827" i="2"/>
  <c r="F19827" i="2" s="1"/>
  <c r="D19829" i="2" l="1"/>
  <c r="E19828" i="2"/>
  <c r="F19828" i="2" s="1"/>
  <c r="D19830" i="2" l="1"/>
  <c r="E19829" i="2"/>
  <c r="F19829" i="2" s="1"/>
  <c r="D19831" i="2" l="1"/>
  <c r="E19830" i="2"/>
  <c r="F19830" i="2" s="1"/>
  <c r="D19832" i="2" l="1"/>
  <c r="E19831" i="2"/>
  <c r="F19831" i="2" s="1"/>
  <c r="D19833" i="2" l="1"/>
  <c r="E19832" i="2"/>
  <c r="F19832" i="2" s="1"/>
  <c r="D19834" i="2" l="1"/>
  <c r="E19833" i="2"/>
  <c r="F19833" i="2" s="1"/>
  <c r="D19835" i="2" l="1"/>
  <c r="E19834" i="2"/>
  <c r="F19834" i="2" s="1"/>
  <c r="D19836" i="2" l="1"/>
  <c r="E19835" i="2"/>
  <c r="F19835" i="2" s="1"/>
  <c r="D19837" i="2" l="1"/>
  <c r="E19836" i="2"/>
  <c r="F19836" i="2" s="1"/>
  <c r="D19838" i="2" l="1"/>
  <c r="E19837" i="2"/>
  <c r="F19837" i="2" s="1"/>
  <c r="D19839" i="2" l="1"/>
  <c r="E19838" i="2"/>
  <c r="F19838" i="2" s="1"/>
  <c r="D19840" i="2" l="1"/>
  <c r="E19839" i="2"/>
  <c r="F19839" i="2" s="1"/>
  <c r="D19841" i="2" l="1"/>
  <c r="E19840" i="2"/>
  <c r="F19840" i="2" s="1"/>
  <c r="D19842" i="2" l="1"/>
  <c r="E19841" i="2"/>
  <c r="F19841" i="2" s="1"/>
  <c r="D19843" i="2" l="1"/>
  <c r="E19842" i="2"/>
  <c r="F19842" i="2" s="1"/>
  <c r="D19844" i="2" l="1"/>
  <c r="E19843" i="2"/>
  <c r="F19843" i="2" s="1"/>
  <c r="D19845" i="2" l="1"/>
  <c r="E19844" i="2"/>
  <c r="F19844" i="2" s="1"/>
  <c r="D19846" i="2" l="1"/>
  <c r="E19845" i="2"/>
  <c r="F19845" i="2" s="1"/>
  <c r="D19847" i="2" l="1"/>
  <c r="E19846" i="2"/>
  <c r="F19846" i="2" s="1"/>
  <c r="D19848" i="2" l="1"/>
  <c r="E19847" i="2"/>
  <c r="F19847" i="2" s="1"/>
  <c r="D19849" i="2" l="1"/>
  <c r="E19848" i="2"/>
  <c r="F19848" i="2" s="1"/>
  <c r="D19850" i="2" l="1"/>
  <c r="E19849" i="2"/>
  <c r="F19849" i="2" s="1"/>
  <c r="D19851" i="2" l="1"/>
  <c r="E19850" i="2"/>
  <c r="F19850" i="2" s="1"/>
  <c r="D19852" i="2" l="1"/>
  <c r="E19851" i="2"/>
  <c r="F19851" i="2" s="1"/>
  <c r="D19853" i="2" l="1"/>
  <c r="E19852" i="2"/>
  <c r="F19852" i="2" s="1"/>
  <c r="D19854" i="2" l="1"/>
  <c r="E19853" i="2"/>
  <c r="F19853" i="2" s="1"/>
  <c r="D19855" i="2" l="1"/>
  <c r="E19854" i="2"/>
  <c r="F19854" i="2" s="1"/>
  <c r="D19856" i="2" l="1"/>
  <c r="E19855" i="2"/>
  <c r="F19855" i="2" s="1"/>
  <c r="D19857" i="2" l="1"/>
  <c r="E19856" i="2"/>
  <c r="F19856" i="2" s="1"/>
  <c r="D19858" i="2" l="1"/>
  <c r="E19857" i="2"/>
  <c r="F19857" i="2" s="1"/>
  <c r="D19859" i="2" l="1"/>
  <c r="E19858" i="2"/>
  <c r="F19858" i="2" s="1"/>
  <c r="D19860" i="2" l="1"/>
  <c r="E19859" i="2"/>
  <c r="F19859" i="2" s="1"/>
  <c r="D19861" i="2" l="1"/>
  <c r="E19860" i="2"/>
  <c r="F19860" i="2" s="1"/>
  <c r="D19862" i="2" l="1"/>
  <c r="E19861" i="2"/>
  <c r="F19861" i="2" s="1"/>
  <c r="D19863" i="2" l="1"/>
  <c r="E19862" i="2"/>
  <c r="F19862" i="2" s="1"/>
  <c r="D19864" i="2" l="1"/>
  <c r="E19863" i="2"/>
  <c r="F19863" i="2" s="1"/>
  <c r="D19865" i="2" l="1"/>
  <c r="E19864" i="2"/>
  <c r="F19864" i="2" s="1"/>
  <c r="D19866" i="2" l="1"/>
  <c r="E19865" i="2"/>
  <c r="F19865" i="2" s="1"/>
  <c r="D19867" i="2" l="1"/>
  <c r="E19866" i="2"/>
  <c r="F19866" i="2" s="1"/>
  <c r="D19868" i="2" l="1"/>
  <c r="E19867" i="2"/>
  <c r="F19867" i="2" s="1"/>
  <c r="D19869" i="2" l="1"/>
  <c r="E19868" i="2"/>
  <c r="F19868" i="2" s="1"/>
  <c r="D19870" i="2" l="1"/>
  <c r="E19869" i="2"/>
  <c r="F19869" i="2" s="1"/>
  <c r="D19871" i="2" l="1"/>
  <c r="E19870" i="2"/>
  <c r="F19870" i="2" s="1"/>
  <c r="D19872" i="2" l="1"/>
  <c r="E19871" i="2"/>
  <c r="F19871" i="2" s="1"/>
  <c r="D19873" i="2" l="1"/>
  <c r="E19872" i="2"/>
  <c r="F19872" i="2" s="1"/>
  <c r="D19874" i="2" l="1"/>
  <c r="E19873" i="2"/>
  <c r="F19873" i="2" s="1"/>
  <c r="D19875" i="2" l="1"/>
  <c r="E19874" i="2"/>
  <c r="F19874" i="2" s="1"/>
  <c r="D19876" i="2" l="1"/>
  <c r="E19875" i="2"/>
  <c r="F19875" i="2" s="1"/>
  <c r="D19877" i="2" l="1"/>
  <c r="E19876" i="2"/>
  <c r="F19876" i="2" s="1"/>
  <c r="D19878" i="2" l="1"/>
  <c r="E19877" i="2"/>
  <c r="F19877" i="2" s="1"/>
  <c r="D19879" i="2" l="1"/>
  <c r="E19878" i="2"/>
  <c r="F19878" i="2" s="1"/>
  <c r="D19880" i="2" l="1"/>
  <c r="E19879" i="2"/>
  <c r="F19879" i="2" s="1"/>
  <c r="D19881" i="2" l="1"/>
  <c r="E19880" i="2"/>
  <c r="F19880" i="2" s="1"/>
  <c r="D19882" i="2" l="1"/>
  <c r="E19881" i="2"/>
  <c r="F19881" i="2" s="1"/>
  <c r="D19883" i="2" l="1"/>
  <c r="E19882" i="2"/>
  <c r="F19882" i="2" s="1"/>
  <c r="D19884" i="2" l="1"/>
  <c r="E19883" i="2"/>
  <c r="F19883" i="2" s="1"/>
  <c r="D19885" i="2" l="1"/>
  <c r="E19884" i="2"/>
  <c r="F19884" i="2" s="1"/>
  <c r="D19886" i="2" l="1"/>
  <c r="E19885" i="2"/>
  <c r="F19885" i="2" s="1"/>
  <c r="D19887" i="2" l="1"/>
  <c r="E19886" i="2"/>
  <c r="F19886" i="2" s="1"/>
  <c r="D19888" i="2" l="1"/>
  <c r="E19887" i="2"/>
  <c r="F19887" i="2" s="1"/>
  <c r="D19889" i="2" l="1"/>
  <c r="E19888" i="2"/>
  <c r="F19888" i="2" s="1"/>
  <c r="D19890" i="2" l="1"/>
  <c r="E19889" i="2"/>
  <c r="F19889" i="2" s="1"/>
  <c r="D19891" i="2" l="1"/>
  <c r="E19890" i="2"/>
  <c r="F19890" i="2" s="1"/>
  <c r="D19892" i="2" l="1"/>
  <c r="E19891" i="2"/>
  <c r="F19891" i="2" s="1"/>
  <c r="D19893" i="2" l="1"/>
  <c r="E19892" i="2"/>
  <c r="F19892" i="2" s="1"/>
  <c r="D19894" i="2" l="1"/>
  <c r="E19893" i="2"/>
  <c r="F19893" i="2" s="1"/>
  <c r="D19895" i="2" l="1"/>
  <c r="E19894" i="2"/>
  <c r="F19894" i="2" s="1"/>
  <c r="D19896" i="2" l="1"/>
  <c r="E19895" i="2"/>
  <c r="F19895" i="2" s="1"/>
  <c r="D19897" i="2" l="1"/>
  <c r="E19896" i="2"/>
  <c r="F19896" i="2" s="1"/>
  <c r="D19898" i="2" l="1"/>
  <c r="E19897" i="2"/>
  <c r="F19897" i="2" s="1"/>
  <c r="D19899" i="2" l="1"/>
  <c r="E19898" i="2"/>
  <c r="F19898" i="2" s="1"/>
  <c r="D19900" i="2" l="1"/>
  <c r="E19899" i="2"/>
  <c r="F19899" i="2" s="1"/>
  <c r="D19901" i="2" l="1"/>
  <c r="E19900" i="2"/>
  <c r="F19900" i="2" s="1"/>
  <c r="D19902" i="2" l="1"/>
  <c r="E19901" i="2"/>
  <c r="F19901" i="2" s="1"/>
  <c r="D19903" i="2" l="1"/>
  <c r="E19902" i="2"/>
  <c r="F19902" i="2" s="1"/>
  <c r="D19904" i="2" l="1"/>
  <c r="E19903" i="2"/>
  <c r="F19903" i="2" s="1"/>
  <c r="D19905" i="2" l="1"/>
  <c r="E19904" i="2"/>
  <c r="F19904" i="2" s="1"/>
  <c r="D19906" i="2" l="1"/>
  <c r="E19905" i="2"/>
  <c r="F19905" i="2" s="1"/>
  <c r="D19907" i="2" l="1"/>
  <c r="E19906" i="2"/>
  <c r="F19906" i="2" s="1"/>
  <c r="D19908" i="2" l="1"/>
  <c r="E19907" i="2"/>
  <c r="F19907" i="2" s="1"/>
  <c r="D19909" i="2" l="1"/>
  <c r="E19908" i="2"/>
  <c r="F19908" i="2" s="1"/>
  <c r="D19910" i="2" l="1"/>
  <c r="E19909" i="2"/>
  <c r="F19909" i="2" s="1"/>
  <c r="D19911" i="2" l="1"/>
  <c r="E19910" i="2"/>
  <c r="F19910" i="2" s="1"/>
  <c r="D19912" i="2" l="1"/>
  <c r="E19911" i="2"/>
  <c r="F19911" i="2" s="1"/>
  <c r="D19913" i="2" l="1"/>
  <c r="E19912" i="2"/>
  <c r="F19912" i="2" s="1"/>
  <c r="D19914" i="2" l="1"/>
  <c r="E19913" i="2"/>
  <c r="F19913" i="2" s="1"/>
  <c r="D19915" i="2" l="1"/>
  <c r="E19914" i="2"/>
  <c r="F19914" i="2" s="1"/>
  <c r="D19916" i="2" l="1"/>
  <c r="E19915" i="2"/>
  <c r="F19915" i="2" s="1"/>
  <c r="D19917" i="2" l="1"/>
  <c r="E19916" i="2"/>
  <c r="F19916" i="2" s="1"/>
  <c r="D19918" i="2" l="1"/>
  <c r="E19917" i="2"/>
  <c r="F19917" i="2" s="1"/>
  <c r="D19919" i="2" l="1"/>
  <c r="E19918" i="2"/>
  <c r="F19918" i="2" s="1"/>
  <c r="D19920" i="2" l="1"/>
  <c r="E19919" i="2"/>
  <c r="F19919" i="2" s="1"/>
  <c r="D19921" i="2" l="1"/>
  <c r="E19920" i="2"/>
  <c r="F19920" i="2" s="1"/>
  <c r="D19922" i="2" l="1"/>
  <c r="E19921" i="2"/>
  <c r="F19921" i="2" s="1"/>
  <c r="D19923" i="2" l="1"/>
  <c r="E19922" i="2"/>
  <c r="F19922" i="2" s="1"/>
  <c r="D19924" i="2" l="1"/>
  <c r="E19923" i="2"/>
  <c r="F19923" i="2" s="1"/>
  <c r="D19925" i="2" l="1"/>
  <c r="E19924" i="2"/>
  <c r="F19924" i="2" s="1"/>
  <c r="D19926" i="2" l="1"/>
  <c r="E19925" i="2"/>
  <c r="F19925" i="2" s="1"/>
  <c r="D19927" i="2" l="1"/>
  <c r="E19926" i="2"/>
  <c r="F19926" i="2" s="1"/>
  <c r="D19928" i="2" l="1"/>
  <c r="E19927" i="2"/>
  <c r="F19927" i="2" s="1"/>
  <c r="D19929" i="2" l="1"/>
  <c r="E19928" i="2"/>
  <c r="F19928" i="2" s="1"/>
  <c r="D19930" i="2" l="1"/>
  <c r="E19929" i="2"/>
  <c r="F19929" i="2" s="1"/>
  <c r="D19931" i="2" l="1"/>
  <c r="E19930" i="2"/>
  <c r="F19930" i="2" s="1"/>
  <c r="D19932" i="2" l="1"/>
  <c r="E19931" i="2"/>
  <c r="F19931" i="2" s="1"/>
  <c r="D19933" i="2" l="1"/>
  <c r="E19932" i="2"/>
  <c r="F19932" i="2" s="1"/>
  <c r="D19934" i="2" l="1"/>
  <c r="E19933" i="2"/>
  <c r="F19933" i="2" s="1"/>
  <c r="D19935" i="2" l="1"/>
  <c r="E19934" i="2"/>
  <c r="F19934" i="2" s="1"/>
  <c r="D19936" i="2" l="1"/>
  <c r="E19935" i="2"/>
  <c r="F19935" i="2" s="1"/>
  <c r="D19937" i="2" l="1"/>
  <c r="E19936" i="2"/>
  <c r="F19936" i="2" s="1"/>
  <c r="D19938" i="2" l="1"/>
  <c r="E19937" i="2"/>
  <c r="F19937" i="2" s="1"/>
  <c r="D19939" i="2" l="1"/>
  <c r="E19938" i="2"/>
  <c r="F19938" i="2" s="1"/>
  <c r="D19940" i="2" l="1"/>
  <c r="E19939" i="2"/>
  <c r="F19939" i="2" s="1"/>
  <c r="D19941" i="2" l="1"/>
  <c r="E19940" i="2"/>
  <c r="F19940" i="2" s="1"/>
  <c r="D19942" i="2" l="1"/>
  <c r="E19941" i="2"/>
  <c r="F19941" i="2" s="1"/>
  <c r="D19943" i="2" l="1"/>
  <c r="E19942" i="2"/>
  <c r="F19942" i="2" s="1"/>
  <c r="D19944" i="2" l="1"/>
  <c r="E19943" i="2"/>
  <c r="F19943" i="2" s="1"/>
  <c r="D19945" i="2" l="1"/>
  <c r="E19944" i="2"/>
  <c r="F19944" i="2" s="1"/>
  <c r="D19946" i="2" l="1"/>
  <c r="E19945" i="2"/>
  <c r="F19945" i="2" s="1"/>
  <c r="D19947" i="2" l="1"/>
  <c r="E19946" i="2"/>
  <c r="F19946" i="2" s="1"/>
  <c r="D19948" i="2" l="1"/>
  <c r="E19947" i="2"/>
  <c r="F19947" i="2" s="1"/>
  <c r="D19949" i="2" l="1"/>
  <c r="E19948" i="2"/>
  <c r="F19948" i="2" s="1"/>
  <c r="D19950" i="2" l="1"/>
  <c r="E19949" i="2"/>
  <c r="F19949" i="2" s="1"/>
  <c r="D19951" i="2" l="1"/>
  <c r="E19950" i="2"/>
  <c r="F19950" i="2" s="1"/>
  <c r="D19952" i="2" l="1"/>
  <c r="E19951" i="2"/>
  <c r="F19951" i="2" s="1"/>
  <c r="D19953" i="2" l="1"/>
  <c r="E19952" i="2"/>
  <c r="F19952" i="2" s="1"/>
  <c r="D19954" i="2" l="1"/>
  <c r="E19953" i="2"/>
  <c r="F19953" i="2" s="1"/>
  <c r="D19955" i="2" l="1"/>
  <c r="E19954" i="2"/>
  <c r="F19954" i="2" s="1"/>
  <c r="D19956" i="2" l="1"/>
  <c r="E19955" i="2"/>
  <c r="F19955" i="2" s="1"/>
  <c r="D19957" i="2" l="1"/>
  <c r="E19956" i="2"/>
  <c r="F19956" i="2" s="1"/>
  <c r="D19958" i="2" l="1"/>
  <c r="E19957" i="2"/>
  <c r="F19957" i="2" s="1"/>
  <c r="D19959" i="2" l="1"/>
  <c r="E19958" i="2"/>
  <c r="F19958" i="2" s="1"/>
  <c r="D19960" i="2" l="1"/>
  <c r="E19959" i="2"/>
  <c r="F19959" i="2" s="1"/>
  <c r="D19961" i="2" l="1"/>
  <c r="E19960" i="2"/>
  <c r="F19960" i="2" s="1"/>
  <c r="D19962" i="2" l="1"/>
  <c r="E19961" i="2"/>
  <c r="F19961" i="2" s="1"/>
  <c r="D19963" i="2" l="1"/>
  <c r="E19962" i="2"/>
  <c r="F19962" i="2" s="1"/>
  <c r="D19964" i="2" l="1"/>
  <c r="E19963" i="2"/>
  <c r="F19963" i="2" s="1"/>
  <c r="D19965" i="2" l="1"/>
  <c r="E19964" i="2"/>
  <c r="F19964" i="2" s="1"/>
  <c r="D19966" i="2" l="1"/>
  <c r="E19965" i="2"/>
  <c r="F19965" i="2" s="1"/>
  <c r="D19967" i="2" l="1"/>
  <c r="E19966" i="2"/>
  <c r="F19966" i="2" s="1"/>
  <c r="D19968" i="2" l="1"/>
  <c r="E19967" i="2"/>
  <c r="F19967" i="2" s="1"/>
  <c r="D19969" i="2" l="1"/>
  <c r="E19968" i="2"/>
  <c r="F19968" i="2" s="1"/>
  <c r="D19970" i="2" l="1"/>
  <c r="E19969" i="2"/>
  <c r="F19969" i="2" s="1"/>
  <c r="D19971" i="2" l="1"/>
  <c r="E19970" i="2"/>
  <c r="F19970" i="2" s="1"/>
  <c r="D19972" i="2" l="1"/>
  <c r="E19971" i="2"/>
  <c r="F19971" i="2" s="1"/>
  <c r="D19973" i="2" l="1"/>
  <c r="E19972" i="2"/>
  <c r="F19972" i="2" s="1"/>
  <c r="D19974" i="2" l="1"/>
  <c r="E19973" i="2"/>
  <c r="F19973" i="2" s="1"/>
  <c r="D19975" i="2" l="1"/>
  <c r="E19974" i="2"/>
  <c r="F19974" i="2" s="1"/>
  <c r="D19976" i="2" l="1"/>
  <c r="E19975" i="2"/>
  <c r="F19975" i="2" s="1"/>
  <c r="D19977" i="2" l="1"/>
  <c r="E19976" i="2"/>
  <c r="F19976" i="2" s="1"/>
  <c r="D19978" i="2" l="1"/>
  <c r="E19977" i="2"/>
  <c r="F19977" i="2" s="1"/>
  <c r="D19979" i="2" l="1"/>
  <c r="E19978" i="2"/>
  <c r="F19978" i="2" s="1"/>
  <c r="D19980" i="2" l="1"/>
  <c r="E19979" i="2"/>
  <c r="F19979" i="2" s="1"/>
  <c r="D19981" i="2" l="1"/>
  <c r="E19980" i="2"/>
  <c r="F19980" i="2" s="1"/>
  <c r="D19982" i="2" l="1"/>
  <c r="E19981" i="2"/>
  <c r="F19981" i="2" s="1"/>
  <c r="D19983" i="2" l="1"/>
  <c r="E19982" i="2"/>
  <c r="F19982" i="2" s="1"/>
  <c r="D19984" i="2" l="1"/>
  <c r="E19983" i="2"/>
  <c r="F19983" i="2" s="1"/>
  <c r="D19985" i="2" l="1"/>
  <c r="E19984" i="2"/>
  <c r="F19984" i="2" s="1"/>
  <c r="D19986" i="2" l="1"/>
  <c r="E19985" i="2"/>
  <c r="F19985" i="2" s="1"/>
  <c r="D19987" i="2" l="1"/>
  <c r="E19986" i="2"/>
  <c r="F19986" i="2" s="1"/>
  <c r="D19988" i="2" l="1"/>
  <c r="E19987" i="2"/>
  <c r="F19987" i="2" s="1"/>
  <c r="D19989" i="2" l="1"/>
  <c r="E19988" i="2"/>
  <c r="F19988" i="2" s="1"/>
  <c r="D19990" i="2" l="1"/>
  <c r="E19989" i="2"/>
  <c r="F19989" i="2" s="1"/>
  <c r="D19991" i="2" l="1"/>
  <c r="E19990" i="2"/>
  <c r="F19990" i="2" s="1"/>
  <c r="D19992" i="2" l="1"/>
  <c r="E19991" i="2"/>
  <c r="F19991" i="2" s="1"/>
  <c r="D19993" i="2" l="1"/>
  <c r="E19992" i="2"/>
  <c r="F19992" i="2" s="1"/>
  <c r="D19994" i="2" l="1"/>
  <c r="E19993" i="2"/>
  <c r="F19993" i="2" s="1"/>
  <c r="D19995" i="2" l="1"/>
  <c r="E19994" i="2"/>
  <c r="F19994" i="2" s="1"/>
  <c r="D19996" i="2" l="1"/>
  <c r="E19995" i="2"/>
  <c r="F19995" i="2" s="1"/>
  <c r="D19997" i="2" l="1"/>
  <c r="E19996" i="2"/>
  <c r="F19996" i="2" s="1"/>
  <c r="D19998" i="2" l="1"/>
  <c r="E19997" i="2"/>
  <c r="F19997" i="2" s="1"/>
  <c r="D19999" i="2" l="1"/>
  <c r="E19998" i="2"/>
  <c r="F19998" i="2" s="1"/>
  <c r="D20000" i="2" l="1"/>
  <c r="E19999" i="2"/>
  <c r="F19999" i="2" s="1"/>
  <c r="D20001" i="2" l="1"/>
  <c r="E20000" i="2"/>
  <c r="F20000" i="2" s="1"/>
  <c r="D20002" i="2" l="1"/>
  <c r="E20001" i="2"/>
  <c r="F20001" i="2" s="1"/>
  <c r="D20003" i="2" l="1"/>
  <c r="E20002" i="2"/>
  <c r="F20002" i="2" s="1"/>
  <c r="D20004" i="2" l="1"/>
  <c r="E20003" i="2"/>
  <c r="F20003" i="2" s="1"/>
  <c r="D20005" i="2" l="1"/>
  <c r="E20004" i="2"/>
  <c r="F20004" i="2" s="1"/>
  <c r="D20006" i="2" l="1"/>
  <c r="E20005" i="2"/>
  <c r="F20005" i="2" s="1"/>
  <c r="D20007" i="2" l="1"/>
  <c r="E20006" i="2"/>
  <c r="F20006" i="2" s="1"/>
  <c r="D20008" i="2" l="1"/>
  <c r="E20007" i="2"/>
  <c r="F20007" i="2" s="1"/>
  <c r="D20009" i="2" l="1"/>
  <c r="E20008" i="2"/>
  <c r="F20008" i="2" s="1"/>
  <c r="D20010" i="2" l="1"/>
  <c r="E20009" i="2"/>
  <c r="F20009" i="2" s="1"/>
  <c r="D20011" i="2" l="1"/>
  <c r="E20010" i="2"/>
  <c r="F20010" i="2" s="1"/>
  <c r="D20012" i="2" l="1"/>
  <c r="E20011" i="2"/>
  <c r="F20011" i="2" s="1"/>
  <c r="D20013" i="2" l="1"/>
  <c r="E20012" i="2"/>
  <c r="F20012" i="2" s="1"/>
  <c r="D20014" i="2" l="1"/>
  <c r="E20013" i="2"/>
  <c r="F20013" i="2" s="1"/>
  <c r="D20015" i="2" l="1"/>
  <c r="E20014" i="2"/>
  <c r="F20014" i="2" s="1"/>
  <c r="D20016" i="2" l="1"/>
  <c r="E20015" i="2"/>
  <c r="F20015" i="2" s="1"/>
  <c r="D20017" i="2" l="1"/>
  <c r="E20016" i="2"/>
  <c r="F20016" i="2" s="1"/>
  <c r="D20018" i="2" l="1"/>
  <c r="E20017" i="2"/>
  <c r="F20017" i="2" s="1"/>
  <c r="D20019" i="2" l="1"/>
  <c r="E20018" i="2"/>
  <c r="F20018" i="2" s="1"/>
  <c r="D20020" i="2" l="1"/>
  <c r="E20019" i="2"/>
  <c r="F20019" i="2" s="1"/>
  <c r="D20021" i="2" l="1"/>
  <c r="E20020" i="2"/>
  <c r="F20020" i="2" s="1"/>
  <c r="D20022" i="2" l="1"/>
  <c r="E20021" i="2"/>
  <c r="F20021" i="2" s="1"/>
  <c r="D20023" i="2" l="1"/>
  <c r="E20022" i="2"/>
  <c r="F20022" i="2" s="1"/>
  <c r="D20024" i="2" l="1"/>
  <c r="E20023" i="2"/>
  <c r="F20023" i="2" s="1"/>
  <c r="D20025" i="2" l="1"/>
  <c r="E20024" i="2"/>
  <c r="F20024" i="2" s="1"/>
  <c r="D20026" i="2" l="1"/>
  <c r="E20025" i="2"/>
  <c r="F20025" i="2" s="1"/>
  <c r="D20027" i="2" l="1"/>
  <c r="E20026" i="2"/>
  <c r="F20026" i="2" s="1"/>
  <c r="D20028" i="2" l="1"/>
  <c r="E20027" i="2"/>
  <c r="F20027" i="2" s="1"/>
  <c r="D20029" i="2" l="1"/>
  <c r="E20028" i="2"/>
  <c r="F20028" i="2" s="1"/>
  <c r="D20030" i="2" l="1"/>
  <c r="E20029" i="2"/>
  <c r="F20029" i="2" s="1"/>
  <c r="D20031" i="2" l="1"/>
  <c r="E20030" i="2"/>
  <c r="F20030" i="2" s="1"/>
  <c r="D20032" i="2" l="1"/>
  <c r="E20031" i="2"/>
  <c r="F20031" i="2" s="1"/>
  <c r="D20033" i="2" l="1"/>
  <c r="E20032" i="2"/>
  <c r="F20032" i="2" s="1"/>
  <c r="D20034" i="2" l="1"/>
  <c r="E20033" i="2"/>
  <c r="F20033" i="2" s="1"/>
  <c r="D20035" i="2" l="1"/>
  <c r="E20034" i="2"/>
  <c r="F20034" i="2" s="1"/>
  <c r="D20036" i="2" l="1"/>
  <c r="E20035" i="2"/>
  <c r="F20035" i="2" s="1"/>
  <c r="D20037" i="2" l="1"/>
  <c r="E20036" i="2"/>
  <c r="F20036" i="2" s="1"/>
  <c r="D20038" i="2" l="1"/>
  <c r="E20037" i="2"/>
  <c r="F20037" i="2" s="1"/>
  <c r="D20039" i="2" l="1"/>
  <c r="E20038" i="2"/>
  <c r="F20038" i="2" s="1"/>
  <c r="D20040" i="2" l="1"/>
  <c r="E20039" i="2"/>
  <c r="F20039" i="2" s="1"/>
  <c r="D20041" i="2" l="1"/>
  <c r="E20040" i="2"/>
  <c r="F20040" i="2" s="1"/>
  <c r="D20042" i="2" l="1"/>
  <c r="E20041" i="2"/>
  <c r="F20041" i="2" s="1"/>
  <c r="D20043" i="2" l="1"/>
  <c r="E20042" i="2"/>
  <c r="F20042" i="2" s="1"/>
  <c r="D20044" i="2" l="1"/>
  <c r="E20043" i="2"/>
  <c r="F20043" i="2" s="1"/>
  <c r="D20045" i="2" l="1"/>
  <c r="E20044" i="2"/>
  <c r="F20044" i="2" s="1"/>
  <c r="D20046" i="2" l="1"/>
  <c r="E20045" i="2"/>
  <c r="F20045" i="2" s="1"/>
  <c r="D20047" i="2" l="1"/>
  <c r="E20046" i="2"/>
  <c r="F20046" i="2" s="1"/>
  <c r="D20048" i="2" l="1"/>
  <c r="E20047" i="2"/>
  <c r="F20047" i="2" s="1"/>
  <c r="D20049" i="2" l="1"/>
  <c r="E20048" i="2"/>
  <c r="F20048" i="2" s="1"/>
  <c r="D20050" i="2" l="1"/>
  <c r="E20049" i="2"/>
  <c r="F20049" i="2" s="1"/>
  <c r="D20051" i="2" l="1"/>
  <c r="E20050" i="2"/>
  <c r="F20050" i="2" s="1"/>
  <c r="D20052" i="2" l="1"/>
  <c r="E20051" i="2"/>
  <c r="F20051" i="2" s="1"/>
  <c r="D20053" i="2" l="1"/>
  <c r="E20052" i="2"/>
  <c r="F20052" i="2" s="1"/>
  <c r="D20054" i="2" l="1"/>
  <c r="E20053" i="2"/>
  <c r="F20053" i="2" s="1"/>
  <c r="D20055" i="2" l="1"/>
  <c r="E20054" i="2"/>
  <c r="F20054" i="2" s="1"/>
  <c r="D20056" i="2" l="1"/>
  <c r="E20055" i="2"/>
  <c r="F20055" i="2" s="1"/>
  <c r="D20057" i="2" l="1"/>
  <c r="E20056" i="2"/>
  <c r="F20056" i="2" s="1"/>
  <c r="D20058" i="2" l="1"/>
  <c r="E20057" i="2"/>
  <c r="F20057" i="2" s="1"/>
  <c r="D20059" i="2" l="1"/>
  <c r="E20058" i="2"/>
  <c r="F20058" i="2" s="1"/>
  <c r="D20060" i="2" l="1"/>
  <c r="E20059" i="2"/>
  <c r="F20059" i="2" s="1"/>
  <c r="D20061" i="2" l="1"/>
  <c r="E20060" i="2"/>
  <c r="F20060" i="2" s="1"/>
  <c r="D20062" i="2" l="1"/>
  <c r="E20061" i="2"/>
  <c r="F20061" i="2" s="1"/>
  <c r="D20063" i="2" l="1"/>
  <c r="E20062" i="2"/>
  <c r="F20062" i="2" s="1"/>
  <c r="D20064" i="2" l="1"/>
  <c r="E20063" i="2"/>
  <c r="F20063" i="2" s="1"/>
  <c r="D20065" i="2" l="1"/>
  <c r="E20064" i="2"/>
  <c r="F20064" i="2" s="1"/>
  <c r="D20066" i="2" l="1"/>
  <c r="E20065" i="2"/>
  <c r="F20065" i="2" s="1"/>
  <c r="D20067" i="2" l="1"/>
  <c r="E20066" i="2"/>
  <c r="F20066" i="2" s="1"/>
  <c r="D20068" i="2" l="1"/>
  <c r="E20067" i="2"/>
  <c r="F20067" i="2" s="1"/>
  <c r="D20069" i="2" l="1"/>
  <c r="E20068" i="2"/>
  <c r="F20068" i="2" s="1"/>
  <c r="D20070" i="2" l="1"/>
  <c r="E20069" i="2"/>
  <c r="F20069" i="2" s="1"/>
  <c r="D20071" i="2" l="1"/>
  <c r="E20070" i="2"/>
  <c r="F20070" i="2" s="1"/>
  <c r="D20072" i="2" l="1"/>
  <c r="E20071" i="2"/>
  <c r="F20071" i="2" s="1"/>
  <c r="D20073" i="2" l="1"/>
  <c r="E20072" i="2"/>
  <c r="F20072" i="2" s="1"/>
  <c r="D20074" i="2" l="1"/>
  <c r="E20073" i="2"/>
  <c r="F20073" i="2" s="1"/>
  <c r="D20075" i="2" l="1"/>
  <c r="E20074" i="2"/>
  <c r="F20074" i="2" s="1"/>
  <c r="D20076" i="2" l="1"/>
  <c r="E20075" i="2"/>
  <c r="F20075" i="2" s="1"/>
  <c r="D20077" i="2" l="1"/>
  <c r="E20076" i="2"/>
  <c r="F20076" i="2" s="1"/>
  <c r="D20078" i="2" l="1"/>
  <c r="E20077" i="2"/>
  <c r="F20077" i="2" s="1"/>
  <c r="D20079" i="2" l="1"/>
  <c r="E20078" i="2"/>
  <c r="F20078" i="2" s="1"/>
  <c r="D20080" i="2" l="1"/>
  <c r="E20079" i="2"/>
  <c r="F20079" i="2" s="1"/>
  <c r="D20081" i="2" l="1"/>
  <c r="E20080" i="2"/>
  <c r="F20080" i="2" s="1"/>
  <c r="D20082" i="2" l="1"/>
  <c r="E20081" i="2"/>
  <c r="F20081" i="2" s="1"/>
  <c r="D20083" i="2" l="1"/>
  <c r="E20082" i="2"/>
  <c r="F20082" i="2" s="1"/>
  <c r="D20084" i="2" l="1"/>
  <c r="E20083" i="2"/>
  <c r="F20083" i="2" s="1"/>
  <c r="D20085" i="2" l="1"/>
  <c r="E20084" i="2"/>
  <c r="F20084" i="2" s="1"/>
  <c r="D20086" i="2" l="1"/>
  <c r="E20085" i="2"/>
  <c r="F20085" i="2" s="1"/>
  <c r="D20087" i="2" l="1"/>
  <c r="E20086" i="2"/>
  <c r="F20086" i="2" s="1"/>
  <c r="D20088" i="2" l="1"/>
  <c r="E20087" i="2"/>
  <c r="F20087" i="2" s="1"/>
  <c r="D20089" i="2" l="1"/>
  <c r="E20088" i="2"/>
  <c r="F20088" i="2" s="1"/>
  <c r="D20090" i="2" l="1"/>
  <c r="E20089" i="2"/>
  <c r="F20089" i="2" s="1"/>
  <c r="D20091" i="2" l="1"/>
  <c r="E20090" i="2"/>
  <c r="F20090" i="2" s="1"/>
  <c r="D20092" i="2" l="1"/>
  <c r="E20091" i="2"/>
  <c r="F20091" i="2" s="1"/>
  <c r="D20093" i="2" l="1"/>
  <c r="E20092" i="2"/>
  <c r="F20092" i="2" s="1"/>
  <c r="D20094" i="2" l="1"/>
  <c r="E20093" i="2"/>
  <c r="F20093" i="2" s="1"/>
  <c r="D20095" i="2" l="1"/>
  <c r="E20094" i="2"/>
  <c r="F20094" i="2" s="1"/>
  <c r="D20096" i="2" l="1"/>
  <c r="E20095" i="2"/>
  <c r="F20095" i="2" s="1"/>
  <c r="D20097" i="2" l="1"/>
  <c r="E20096" i="2"/>
  <c r="F20096" i="2" s="1"/>
  <c r="D20098" i="2" l="1"/>
  <c r="E20097" i="2"/>
  <c r="F20097" i="2" s="1"/>
  <c r="D20099" i="2" l="1"/>
  <c r="E20098" i="2"/>
  <c r="F20098" i="2" s="1"/>
  <c r="D20100" i="2" l="1"/>
  <c r="E20099" i="2"/>
  <c r="F20099" i="2" s="1"/>
  <c r="D20101" i="2" l="1"/>
  <c r="E20100" i="2"/>
  <c r="F20100" i="2" s="1"/>
  <c r="D20102" i="2" l="1"/>
  <c r="E20101" i="2"/>
  <c r="F20101" i="2" s="1"/>
  <c r="D20103" i="2" l="1"/>
  <c r="E20102" i="2"/>
  <c r="F20102" i="2" s="1"/>
  <c r="D20104" i="2" l="1"/>
  <c r="E20103" i="2"/>
  <c r="F20103" i="2" s="1"/>
  <c r="D20105" i="2" l="1"/>
  <c r="E20104" i="2"/>
  <c r="F20104" i="2" s="1"/>
  <c r="D20106" i="2" l="1"/>
  <c r="E20105" i="2"/>
  <c r="F20105" i="2" s="1"/>
  <c r="D20107" i="2" l="1"/>
  <c r="E20106" i="2"/>
  <c r="F20106" i="2" s="1"/>
  <c r="D20108" i="2" l="1"/>
  <c r="E20107" i="2"/>
  <c r="F20107" i="2" s="1"/>
  <c r="D20109" i="2" l="1"/>
  <c r="E20108" i="2"/>
  <c r="F20108" i="2" s="1"/>
  <c r="D20110" i="2" l="1"/>
  <c r="E20109" i="2"/>
  <c r="F20109" i="2" s="1"/>
  <c r="D20111" i="2" l="1"/>
  <c r="E20110" i="2"/>
  <c r="F20110" i="2" s="1"/>
  <c r="D20112" i="2" l="1"/>
  <c r="E20111" i="2"/>
  <c r="F20111" i="2" s="1"/>
  <c r="D20113" i="2" l="1"/>
  <c r="E20112" i="2"/>
  <c r="F20112" i="2" s="1"/>
  <c r="D20114" i="2" l="1"/>
  <c r="E20113" i="2"/>
  <c r="F20113" i="2" s="1"/>
  <c r="D20115" i="2" l="1"/>
  <c r="E20114" i="2"/>
  <c r="F20114" i="2" s="1"/>
  <c r="D20116" i="2" l="1"/>
  <c r="E20115" i="2"/>
  <c r="F20115" i="2" s="1"/>
  <c r="D20117" i="2" l="1"/>
  <c r="E20116" i="2"/>
  <c r="F20116" i="2" s="1"/>
  <c r="D20118" i="2" l="1"/>
  <c r="E20117" i="2"/>
  <c r="F20117" i="2" s="1"/>
  <c r="D20119" i="2" l="1"/>
  <c r="E20118" i="2"/>
  <c r="F20118" i="2" s="1"/>
  <c r="D20120" i="2" l="1"/>
  <c r="E20119" i="2"/>
  <c r="F20119" i="2" s="1"/>
  <c r="D20121" i="2" l="1"/>
  <c r="E20120" i="2"/>
  <c r="F20120" i="2" s="1"/>
  <c r="D20122" i="2" l="1"/>
  <c r="E20121" i="2"/>
  <c r="F20121" i="2" s="1"/>
  <c r="D20123" i="2" l="1"/>
  <c r="E20122" i="2"/>
  <c r="F20122" i="2" s="1"/>
  <c r="D20124" i="2" l="1"/>
  <c r="E20123" i="2"/>
  <c r="F20123" i="2" s="1"/>
  <c r="D20125" i="2" l="1"/>
  <c r="E20124" i="2"/>
  <c r="F20124" i="2" s="1"/>
  <c r="D20126" i="2" l="1"/>
  <c r="E20125" i="2"/>
  <c r="F20125" i="2" s="1"/>
  <c r="D20127" i="2" l="1"/>
  <c r="E20126" i="2"/>
  <c r="F20126" i="2" s="1"/>
  <c r="D20128" i="2" l="1"/>
  <c r="E20127" i="2"/>
  <c r="F20127" i="2" s="1"/>
  <c r="D20129" i="2" l="1"/>
  <c r="E20128" i="2"/>
  <c r="F20128" i="2" s="1"/>
  <c r="D20130" i="2" l="1"/>
  <c r="E20129" i="2"/>
  <c r="F20129" i="2" s="1"/>
  <c r="D20131" i="2" l="1"/>
  <c r="E20130" i="2"/>
  <c r="F20130" i="2" s="1"/>
  <c r="D20132" i="2" l="1"/>
  <c r="E20131" i="2"/>
  <c r="F20131" i="2" s="1"/>
  <c r="D20133" i="2" l="1"/>
  <c r="E20132" i="2"/>
  <c r="F20132" i="2" s="1"/>
  <c r="D20134" i="2" l="1"/>
  <c r="E20133" i="2"/>
  <c r="F20133" i="2" s="1"/>
  <c r="D20135" i="2" l="1"/>
  <c r="E20134" i="2"/>
  <c r="F20134" i="2" s="1"/>
  <c r="D20136" i="2" l="1"/>
  <c r="E20135" i="2"/>
  <c r="F20135" i="2" s="1"/>
  <c r="D20137" i="2" l="1"/>
  <c r="E20136" i="2"/>
  <c r="F20136" i="2" s="1"/>
  <c r="D20138" i="2" l="1"/>
  <c r="E20137" i="2"/>
  <c r="F20137" i="2" s="1"/>
  <c r="D20139" i="2" l="1"/>
  <c r="E20138" i="2"/>
  <c r="F20138" i="2" s="1"/>
  <c r="D20140" i="2" l="1"/>
  <c r="E20139" i="2"/>
  <c r="F20139" i="2" s="1"/>
  <c r="D20141" i="2" l="1"/>
  <c r="E20140" i="2"/>
  <c r="F20140" i="2" s="1"/>
  <c r="D20142" i="2" l="1"/>
  <c r="E20141" i="2"/>
  <c r="F20141" i="2" s="1"/>
  <c r="D20143" i="2" l="1"/>
  <c r="E20142" i="2"/>
  <c r="F20142" i="2" s="1"/>
  <c r="D20144" i="2" l="1"/>
  <c r="E20143" i="2"/>
  <c r="F20143" i="2" s="1"/>
  <c r="D20145" i="2" l="1"/>
  <c r="E20144" i="2"/>
  <c r="F20144" i="2" s="1"/>
  <c r="D20146" i="2" l="1"/>
  <c r="E20145" i="2"/>
  <c r="F20145" i="2" s="1"/>
  <c r="D20147" i="2" l="1"/>
  <c r="E20146" i="2"/>
  <c r="F20146" i="2" s="1"/>
  <c r="D20148" i="2" l="1"/>
  <c r="E20147" i="2"/>
  <c r="F20147" i="2" s="1"/>
  <c r="D20149" i="2" l="1"/>
  <c r="E20148" i="2"/>
  <c r="F20148" i="2" s="1"/>
  <c r="D20150" i="2" l="1"/>
  <c r="E20149" i="2"/>
  <c r="F20149" i="2" s="1"/>
  <c r="D20151" i="2" l="1"/>
  <c r="E20150" i="2"/>
  <c r="F20150" i="2" s="1"/>
  <c r="D20152" i="2" l="1"/>
  <c r="E20151" i="2"/>
  <c r="F20151" i="2" s="1"/>
  <c r="D20153" i="2" l="1"/>
  <c r="E20152" i="2"/>
  <c r="F20152" i="2" s="1"/>
  <c r="D20154" i="2" l="1"/>
  <c r="E20153" i="2"/>
  <c r="F20153" i="2" s="1"/>
  <c r="D20155" i="2" l="1"/>
  <c r="E20154" i="2"/>
  <c r="F20154" i="2" s="1"/>
  <c r="D20156" i="2" l="1"/>
  <c r="E20155" i="2"/>
  <c r="F20155" i="2" s="1"/>
  <c r="D20157" i="2" l="1"/>
  <c r="E20156" i="2"/>
  <c r="F20156" i="2" s="1"/>
  <c r="D20158" i="2" l="1"/>
  <c r="E20157" i="2"/>
  <c r="F20157" i="2" s="1"/>
  <c r="D20159" i="2" l="1"/>
  <c r="E20158" i="2"/>
  <c r="F20158" i="2" s="1"/>
  <c r="D20160" i="2" l="1"/>
  <c r="E20159" i="2"/>
  <c r="F20159" i="2" s="1"/>
  <c r="D20161" i="2" l="1"/>
  <c r="E20160" i="2"/>
  <c r="F20160" i="2" s="1"/>
  <c r="D20162" i="2" l="1"/>
  <c r="E20161" i="2"/>
  <c r="F20161" i="2" s="1"/>
  <c r="D20163" i="2" l="1"/>
  <c r="E20162" i="2"/>
  <c r="F20162" i="2" s="1"/>
  <c r="D20164" i="2" l="1"/>
  <c r="E20163" i="2"/>
  <c r="F20163" i="2" s="1"/>
  <c r="D20165" i="2" l="1"/>
  <c r="E20164" i="2"/>
  <c r="F20164" i="2" s="1"/>
  <c r="D20166" i="2" l="1"/>
  <c r="E20165" i="2"/>
  <c r="F20165" i="2" s="1"/>
  <c r="D20167" i="2" l="1"/>
  <c r="E20166" i="2"/>
  <c r="F20166" i="2" s="1"/>
  <c r="D20168" i="2" l="1"/>
  <c r="E20167" i="2"/>
  <c r="F20167" i="2" s="1"/>
  <c r="D20169" i="2" l="1"/>
  <c r="E20168" i="2"/>
  <c r="F20168" i="2" s="1"/>
  <c r="D20170" i="2" l="1"/>
  <c r="E20169" i="2"/>
  <c r="F20169" i="2" s="1"/>
  <c r="D20171" i="2" l="1"/>
  <c r="E20170" i="2"/>
  <c r="F20170" i="2" s="1"/>
  <c r="D20172" i="2" l="1"/>
  <c r="E20171" i="2"/>
  <c r="F20171" i="2" s="1"/>
  <c r="D20173" i="2" l="1"/>
  <c r="E20172" i="2"/>
  <c r="F20172" i="2" s="1"/>
  <c r="D20174" i="2" l="1"/>
  <c r="E20173" i="2"/>
  <c r="F20173" i="2" s="1"/>
  <c r="D20175" i="2" l="1"/>
  <c r="E20174" i="2"/>
  <c r="F20174" i="2" s="1"/>
  <c r="D20176" i="2" l="1"/>
  <c r="E20175" i="2"/>
  <c r="F20175" i="2" s="1"/>
  <c r="D20177" i="2" l="1"/>
  <c r="E20176" i="2"/>
  <c r="F20176" i="2" s="1"/>
  <c r="D20178" i="2" l="1"/>
  <c r="E20177" i="2"/>
  <c r="F20177" i="2" s="1"/>
  <c r="D20179" i="2" l="1"/>
  <c r="E20178" i="2"/>
  <c r="F20178" i="2" s="1"/>
  <c r="D20180" i="2" l="1"/>
  <c r="E20179" i="2"/>
  <c r="F20179" i="2" s="1"/>
  <c r="D20181" i="2" l="1"/>
  <c r="E20180" i="2"/>
  <c r="F20180" i="2" s="1"/>
  <c r="D20182" i="2" l="1"/>
  <c r="E20181" i="2"/>
  <c r="F20181" i="2" s="1"/>
  <c r="D20183" i="2" l="1"/>
  <c r="E20182" i="2"/>
  <c r="F20182" i="2" s="1"/>
  <c r="D20184" i="2" l="1"/>
  <c r="E20183" i="2"/>
  <c r="F20183" i="2" s="1"/>
  <c r="D20185" i="2" l="1"/>
  <c r="E20184" i="2"/>
  <c r="F20184" i="2" s="1"/>
  <c r="D20186" i="2" l="1"/>
  <c r="E20185" i="2"/>
  <c r="F20185" i="2" s="1"/>
  <c r="D20187" i="2" l="1"/>
  <c r="E20186" i="2"/>
  <c r="F20186" i="2" s="1"/>
  <c r="D20188" i="2" l="1"/>
  <c r="E20187" i="2"/>
  <c r="F20187" i="2" s="1"/>
  <c r="D20189" i="2" l="1"/>
  <c r="E20188" i="2"/>
  <c r="F20188" i="2" s="1"/>
  <c r="D20190" i="2" l="1"/>
  <c r="E20189" i="2"/>
  <c r="F20189" i="2" s="1"/>
  <c r="D20191" i="2" l="1"/>
  <c r="E20190" i="2"/>
  <c r="F20190" i="2" s="1"/>
  <c r="D20192" i="2" l="1"/>
  <c r="E20191" i="2"/>
  <c r="F20191" i="2" s="1"/>
  <c r="D20193" i="2" l="1"/>
  <c r="E20192" i="2"/>
  <c r="F20192" i="2" s="1"/>
  <c r="D20194" i="2" l="1"/>
  <c r="E20193" i="2"/>
  <c r="F20193" i="2" s="1"/>
  <c r="D20195" i="2" l="1"/>
  <c r="E20194" i="2"/>
  <c r="F20194" i="2" s="1"/>
  <c r="D20196" i="2" l="1"/>
  <c r="E20195" i="2"/>
  <c r="F20195" i="2" s="1"/>
  <c r="D20197" i="2" l="1"/>
  <c r="E20196" i="2"/>
  <c r="F20196" i="2" s="1"/>
  <c r="D20198" i="2" l="1"/>
  <c r="E20197" i="2"/>
  <c r="F20197" i="2" s="1"/>
  <c r="D20199" i="2" l="1"/>
  <c r="E20198" i="2"/>
  <c r="F20198" i="2" s="1"/>
  <c r="D20200" i="2" l="1"/>
  <c r="E20199" i="2"/>
  <c r="F20199" i="2" s="1"/>
  <c r="D20201" i="2" l="1"/>
  <c r="E20200" i="2"/>
  <c r="F20200" i="2" s="1"/>
  <c r="D20202" i="2" l="1"/>
  <c r="E20201" i="2"/>
  <c r="F20201" i="2" s="1"/>
  <c r="D20203" i="2" l="1"/>
  <c r="E20202" i="2"/>
  <c r="F20202" i="2" s="1"/>
  <c r="D20204" i="2" l="1"/>
  <c r="E20203" i="2"/>
  <c r="F20203" i="2" s="1"/>
  <c r="D20205" i="2" l="1"/>
  <c r="E20204" i="2"/>
  <c r="F20204" i="2" s="1"/>
  <c r="D20206" i="2" l="1"/>
  <c r="E20205" i="2"/>
  <c r="F20205" i="2" s="1"/>
  <c r="D20207" i="2" l="1"/>
  <c r="E20206" i="2"/>
  <c r="F20206" i="2" s="1"/>
  <c r="D20208" i="2" l="1"/>
  <c r="E20207" i="2"/>
  <c r="F20207" i="2" s="1"/>
  <c r="D20209" i="2" l="1"/>
  <c r="E20208" i="2"/>
  <c r="F20208" i="2" s="1"/>
  <c r="D20210" i="2" l="1"/>
  <c r="E20209" i="2"/>
  <c r="F20209" i="2" s="1"/>
  <c r="D20211" i="2" l="1"/>
  <c r="E20210" i="2"/>
  <c r="F20210" i="2" s="1"/>
  <c r="D20212" i="2" l="1"/>
  <c r="E20211" i="2"/>
  <c r="F20211" i="2" s="1"/>
  <c r="D20213" i="2" l="1"/>
  <c r="E20212" i="2"/>
  <c r="F20212" i="2" s="1"/>
  <c r="D20214" i="2" l="1"/>
  <c r="E20213" i="2"/>
  <c r="F20213" i="2" s="1"/>
  <c r="D20215" i="2" l="1"/>
  <c r="E20214" i="2"/>
  <c r="F20214" i="2" s="1"/>
  <c r="D20216" i="2" l="1"/>
  <c r="E20215" i="2"/>
  <c r="F20215" i="2" s="1"/>
  <c r="D20217" i="2" l="1"/>
  <c r="E20216" i="2"/>
  <c r="F20216" i="2" s="1"/>
  <c r="D20218" i="2" l="1"/>
  <c r="E20217" i="2"/>
  <c r="F20217" i="2" s="1"/>
  <c r="D20219" i="2" l="1"/>
  <c r="E20218" i="2"/>
  <c r="F20218" i="2" s="1"/>
  <c r="D20220" i="2" l="1"/>
  <c r="E20219" i="2"/>
  <c r="F20219" i="2" s="1"/>
  <c r="D20221" i="2" l="1"/>
  <c r="E20220" i="2"/>
  <c r="F20220" i="2" s="1"/>
  <c r="D20222" i="2" l="1"/>
  <c r="E20221" i="2"/>
  <c r="F20221" i="2" s="1"/>
  <c r="D20223" i="2" l="1"/>
  <c r="E20222" i="2"/>
  <c r="F20222" i="2" s="1"/>
  <c r="D20224" i="2" l="1"/>
  <c r="E20223" i="2"/>
  <c r="F20223" i="2" s="1"/>
  <c r="D20225" i="2" l="1"/>
  <c r="E20224" i="2"/>
  <c r="F20224" i="2" s="1"/>
  <c r="D20226" i="2" l="1"/>
  <c r="E20225" i="2"/>
  <c r="F20225" i="2" s="1"/>
  <c r="D20227" i="2" l="1"/>
  <c r="E20226" i="2"/>
  <c r="F20226" i="2" s="1"/>
  <c r="D20228" i="2" l="1"/>
  <c r="E20227" i="2"/>
  <c r="F20227" i="2" s="1"/>
  <c r="D20229" i="2" l="1"/>
  <c r="E20228" i="2"/>
  <c r="F20228" i="2" s="1"/>
  <c r="D20230" i="2" l="1"/>
  <c r="E20229" i="2"/>
  <c r="F20229" i="2" s="1"/>
  <c r="D20231" i="2" l="1"/>
  <c r="E20230" i="2"/>
  <c r="F20230" i="2" s="1"/>
  <c r="D20232" i="2" l="1"/>
  <c r="E20231" i="2"/>
  <c r="F20231" i="2" s="1"/>
  <c r="D20233" i="2" l="1"/>
  <c r="E20232" i="2"/>
  <c r="F20232" i="2" s="1"/>
  <c r="D20234" i="2" l="1"/>
  <c r="E20233" i="2"/>
  <c r="F20233" i="2" s="1"/>
  <c r="D20235" i="2" l="1"/>
  <c r="E20234" i="2"/>
  <c r="F20234" i="2" s="1"/>
  <c r="D20236" i="2" l="1"/>
  <c r="E20235" i="2"/>
  <c r="F20235" i="2" s="1"/>
  <c r="D20237" i="2" l="1"/>
  <c r="E20236" i="2"/>
  <c r="F20236" i="2" s="1"/>
  <c r="D20238" i="2" l="1"/>
  <c r="E20237" i="2"/>
  <c r="F20237" i="2" s="1"/>
  <c r="D20239" i="2" l="1"/>
  <c r="E20238" i="2"/>
  <c r="F20238" i="2" s="1"/>
  <c r="D20240" i="2" l="1"/>
  <c r="E20239" i="2"/>
  <c r="F20239" i="2" s="1"/>
  <c r="D20241" i="2" l="1"/>
  <c r="E20240" i="2"/>
  <c r="F20240" i="2" s="1"/>
  <c r="D20242" i="2" l="1"/>
  <c r="E20241" i="2"/>
  <c r="F20241" i="2" s="1"/>
  <c r="D20243" i="2" l="1"/>
  <c r="E20242" i="2"/>
  <c r="F20242" i="2" s="1"/>
  <c r="D20244" i="2" l="1"/>
  <c r="E20243" i="2"/>
  <c r="F20243" i="2" s="1"/>
  <c r="D20245" i="2" l="1"/>
  <c r="E20244" i="2"/>
  <c r="F20244" i="2" s="1"/>
  <c r="D20246" i="2" l="1"/>
  <c r="E20245" i="2"/>
  <c r="F20245" i="2" s="1"/>
  <c r="D20247" i="2" l="1"/>
  <c r="E20246" i="2"/>
  <c r="F20246" i="2" s="1"/>
  <c r="D20248" i="2" l="1"/>
  <c r="E20247" i="2"/>
  <c r="F20247" i="2" s="1"/>
  <c r="D20249" i="2" l="1"/>
  <c r="E20248" i="2"/>
  <c r="F20248" i="2" s="1"/>
  <c r="D20250" i="2" l="1"/>
  <c r="E20249" i="2"/>
  <c r="F20249" i="2" s="1"/>
  <c r="D20251" i="2" l="1"/>
  <c r="E20250" i="2"/>
  <c r="F20250" i="2" s="1"/>
  <c r="D20252" i="2" l="1"/>
  <c r="E20251" i="2"/>
  <c r="F20251" i="2" s="1"/>
  <c r="D20253" i="2" l="1"/>
  <c r="E20252" i="2"/>
  <c r="F20252" i="2" s="1"/>
  <c r="D20254" i="2" l="1"/>
  <c r="E20253" i="2"/>
  <c r="F20253" i="2" s="1"/>
  <c r="D20255" i="2" l="1"/>
  <c r="E20254" i="2"/>
  <c r="F20254" i="2" s="1"/>
  <c r="D20256" i="2" l="1"/>
  <c r="E20255" i="2"/>
  <c r="F20255" i="2" s="1"/>
  <c r="D20257" i="2" l="1"/>
  <c r="E20256" i="2"/>
  <c r="F20256" i="2" s="1"/>
  <c r="D20258" i="2" l="1"/>
  <c r="E20257" i="2"/>
  <c r="F20257" i="2" s="1"/>
  <c r="D20259" i="2" l="1"/>
  <c r="E20258" i="2"/>
  <c r="F20258" i="2" s="1"/>
  <c r="D20260" i="2" l="1"/>
  <c r="E20259" i="2"/>
  <c r="F20259" i="2" s="1"/>
  <c r="D20261" i="2" l="1"/>
  <c r="E20260" i="2"/>
  <c r="F20260" i="2" s="1"/>
  <c r="D20262" i="2" l="1"/>
  <c r="E20261" i="2"/>
  <c r="F20261" i="2" s="1"/>
  <c r="D20263" i="2" l="1"/>
  <c r="E20262" i="2"/>
  <c r="F20262" i="2" s="1"/>
  <c r="D20264" i="2" l="1"/>
  <c r="E20263" i="2"/>
  <c r="F20263" i="2" s="1"/>
  <c r="D20265" i="2" l="1"/>
  <c r="E20264" i="2"/>
  <c r="F20264" i="2" s="1"/>
  <c r="D20266" i="2" l="1"/>
  <c r="E20265" i="2"/>
  <c r="F20265" i="2" s="1"/>
  <c r="D20267" i="2" l="1"/>
  <c r="E20266" i="2"/>
  <c r="F20266" i="2" s="1"/>
  <c r="D20268" i="2" l="1"/>
  <c r="E20267" i="2"/>
  <c r="F20267" i="2" s="1"/>
  <c r="D20269" i="2" l="1"/>
  <c r="E20268" i="2"/>
  <c r="F20268" i="2" s="1"/>
  <c r="D20270" i="2" l="1"/>
  <c r="E20269" i="2"/>
  <c r="F20269" i="2" s="1"/>
  <c r="D20271" i="2" l="1"/>
  <c r="E20270" i="2"/>
  <c r="F20270" i="2" s="1"/>
  <c r="D20272" i="2" l="1"/>
  <c r="E20271" i="2"/>
  <c r="F20271" i="2" s="1"/>
  <c r="D20273" i="2" l="1"/>
  <c r="E20272" i="2"/>
  <c r="F20272" i="2" s="1"/>
  <c r="D20274" i="2" l="1"/>
  <c r="E20273" i="2"/>
  <c r="F20273" i="2" s="1"/>
  <c r="D20275" i="2" l="1"/>
  <c r="E20274" i="2"/>
  <c r="F20274" i="2" s="1"/>
  <c r="D20276" i="2" l="1"/>
  <c r="E20275" i="2"/>
  <c r="F20275" i="2" s="1"/>
  <c r="D20277" i="2" l="1"/>
  <c r="E20276" i="2"/>
  <c r="F20276" i="2" s="1"/>
  <c r="D20278" i="2" l="1"/>
  <c r="E20277" i="2"/>
  <c r="F20277" i="2" s="1"/>
  <c r="D20279" i="2" l="1"/>
  <c r="E20278" i="2"/>
  <c r="F20278" i="2" s="1"/>
  <c r="D20280" i="2" l="1"/>
  <c r="E20279" i="2"/>
  <c r="F20279" i="2" s="1"/>
  <c r="D20281" i="2" l="1"/>
  <c r="E20280" i="2"/>
  <c r="F20280" i="2" s="1"/>
  <c r="D20282" i="2" l="1"/>
  <c r="E20281" i="2"/>
  <c r="F20281" i="2" s="1"/>
  <c r="D20283" i="2" l="1"/>
  <c r="E20282" i="2"/>
  <c r="F20282" i="2" s="1"/>
  <c r="D20284" i="2" l="1"/>
  <c r="E20283" i="2"/>
  <c r="F20283" i="2" s="1"/>
  <c r="D20285" i="2" l="1"/>
  <c r="E20284" i="2"/>
  <c r="F20284" i="2" s="1"/>
  <c r="D20286" i="2" l="1"/>
  <c r="E20285" i="2"/>
  <c r="F20285" i="2" s="1"/>
  <c r="D20287" i="2" l="1"/>
  <c r="E20286" i="2"/>
  <c r="F20286" i="2" s="1"/>
  <c r="D20288" i="2" l="1"/>
  <c r="E20287" i="2"/>
  <c r="F20287" i="2" s="1"/>
  <c r="D20289" i="2" l="1"/>
  <c r="E20288" i="2"/>
  <c r="F20288" i="2" s="1"/>
  <c r="D20290" i="2" l="1"/>
  <c r="E20289" i="2"/>
  <c r="F20289" i="2" s="1"/>
  <c r="D20291" i="2" l="1"/>
  <c r="E20290" i="2"/>
  <c r="F20290" i="2" s="1"/>
  <c r="D20292" i="2" l="1"/>
  <c r="E20291" i="2"/>
  <c r="F20291" i="2" s="1"/>
  <c r="D20293" i="2" l="1"/>
  <c r="E20292" i="2"/>
  <c r="F20292" i="2" s="1"/>
  <c r="D20294" i="2" l="1"/>
  <c r="E20293" i="2"/>
  <c r="F20293" i="2" s="1"/>
  <c r="D20295" i="2" l="1"/>
  <c r="E20294" i="2"/>
  <c r="F20294" i="2" s="1"/>
  <c r="D20296" i="2" l="1"/>
  <c r="E20295" i="2"/>
  <c r="F20295" i="2" s="1"/>
  <c r="D20297" i="2" l="1"/>
  <c r="E20296" i="2"/>
  <c r="F20296" i="2" s="1"/>
  <c r="D20298" i="2" l="1"/>
  <c r="E20297" i="2"/>
  <c r="F20297" i="2" s="1"/>
  <c r="D20299" i="2" l="1"/>
  <c r="E20298" i="2"/>
  <c r="F20298" i="2" s="1"/>
  <c r="D20300" i="2" l="1"/>
  <c r="E20299" i="2"/>
  <c r="F20299" i="2" s="1"/>
  <c r="D20301" i="2" l="1"/>
  <c r="E20300" i="2"/>
  <c r="F20300" i="2" s="1"/>
  <c r="D20302" i="2" l="1"/>
  <c r="E20301" i="2"/>
  <c r="F20301" i="2" s="1"/>
  <c r="D20303" i="2" l="1"/>
  <c r="E20302" i="2"/>
  <c r="F20302" i="2" s="1"/>
  <c r="D20304" i="2" l="1"/>
  <c r="E20303" i="2"/>
  <c r="F20303" i="2" s="1"/>
  <c r="D20305" i="2" l="1"/>
  <c r="E20304" i="2"/>
  <c r="F20304" i="2" s="1"/>
  <c r="D20306" i="2" l="1"/>
  <c r="E20305" i="2"/>
  <c r="F20305" i="2" s="1"/>
  <c r="D20307" i="2" l="1"/>
  <c r="E20306" i="2"/>
  <c r="F20306" i="2" s="1"/>
  <c r="D20308" i="2" l="1"/>
  <c r="E20307" i="2"/>
  <c r="F20307" i="2" s="1"/>
  <c r="D20309" i="2" l="1"/>
  <c r="E20308" i="2"/>
  <c r="F20308" i="2" s="1"/>
  <c r="D20310" i="2" l="1"/>
  <c r="E20309" i="2"/>
  <c r="F20309" i="2" s="1"/>
  <c r="D20311" i="2" l="1"/>
  <c r="E20310" i="2"/>
  <c r="F20310" i="2" s="1"/>
  <c r="D20312" i="2" l="1"/>
  <c r="E20311" i="2"/>
  <c r="F20311" i="2" s="1"/>
  <c r="D20313" i="2" l="1"/>
  <c r="E20312" i="2"/>
  <c r="F20312" i="2" s="1"/>
  <c r="D20314" i="2" l="1"/>
  <c r="E20313" i="2"/>
  <c r="F20313" i="2" s="1"/>
  <c r="D20315" i="2" l="1"/>
  <c r="E20314" i="2"/>
  <c r="F20314" i="2" s="1"/>
  <c r="D20316" i="2" l="1"/>
  <c r="E20315" i="2"/>
  <c r="F20315" i="2" s="1"/>
  <c r="D20317" i="2" l="1"/>
  <c r="E20316" i="2"/>
  <c r="F20316" i="2" s="1"/>
  <c r="D20318" i="2" l="1"/>
  <c r="E20317" i="2"/>
  <c r="F20317" i="2" s="1"/>
  <c r="D20319" i="2" l="1"/>
  <c r="E20318" i="2"/>
  <c r="F20318" i="2" s="1"/>
  <c r="D20320" i="2" l="1"/>
  <c r="E20319" i="2"/>
  <c r="F20319" i="2" s="1"/>
  <c r="D20321" i="2" l="1"/>
  <c r="E20320" i="2"/>
  <c r="F20320" i="2" s="1"/>
  <c r="D20322" i="2" l="1"/>
  <c r="E20321" i="2"/>
  <c r="F20321" i="2" s="1"/>
  <c r="D20323" i="2" l="1"/>
  <c r="E20322" i="2"/>
  <c r="F20322" i="2" s="1"/>
  <c r="D20324" i="2" l="1"/>
  <c r="E20323" i="2"/>
  <c r="F20323" i="2" s="1"/>
  <c r="D20325" i="2" l="1"/>
  <c r="E20324" i="2"/>
  <c r="F20324" i="2" s="1"/>
  <c r="D20326" i="2" l="1"/>
  <c r="E20325" i="2"/>
  <c r="F20325" i="2" s="1"/>
  <c r="D20327" i="2" l="1"/>
  <c r="E20326" i="2"/>
  <c r="F20326" i="2" s="1"/>
  <c r="D20328" i="2" l="1"/>
  <c r="E20327" i="2"/>
  <c r="F20327" i="2" s="1"/>
  <c r="D20329" i="2" l="1"/>
  <c r="E20328" i="2"/>
  <c r="F20328" i="2" s="1"/>
  <c r="D20330" i="2" l="1"/>
  <c r="E20329" i="2"/>
  <c r="F20329" i="2" s="1"/>
  <c r="D20331" i="2" l="1"/>
  <c r="E20330" i="2"/>
  <c r="F20330" i="2" s="1"/>
  <c r="D20332" i="2" l="1"/>
  <c r="E20331" i="2"/>
  <c r="F20331" i="2" s="1"/>
  <c r="D20333" i="2" l="1"/>
  <c r="E20332" i="2"/>
  <c r="F20332" i="2" s="1"/>
  <c r="D20334" i="2" l="1"/>
  <c r="E20333" i="2"/>
  <c r="F20333" i="2" s="1"/>
  <c r="D20335" i="2" l="1"/>
  <c r="E20334" i="2"/>
  <c r="F20334" i="2" s="1"/>
  <c r="D20336" i="2" l="1"/>
  <c r="E20335" i="2"/>
  <c r="F20335" i="2" s="1"/>
  <c r="D20337" i="2" l="1"/>
  <c r="E20336" i="2"/>
  <c r="F20336" i="2" s="1"/>
  <c r="D20338" i="2" l="1"/>
  <c r="E20337" i="2"/>
  <c r="F20337" i="2" s="1"/>
  <c r="D20339" i="2" l="1"/>
  <c r="E20338" i="2"/>
  <c r="F20338" i="2" s="1"/>
  <c r="D20340" i="2" l="1"/>
  <c r="E20339" i="2"/>
  <c r="F20339" i="2" s="1"/>
  <c r="D20341" i="2" l="1"/>
  <c r="E20340" i="2"/>
  <c r="F20340" i="2" s="1"/>
  <c r="D20342" i="2" l="1"/>
  <c r="E20341" i="2"/>
  <c r="F20341" i="2" s="1"/>
  <c r="D20343" i="2" l="1"/>
  <c r="E20342" i="2"/>
  <c r="F20342" i="2" s="1"/>
  <c r="D20344" i="2" l="1"/>
  <c r="E20343" i="2"/>
  <c r="F20343" i="2" s="1"/>
  <c r="D20345" i="2" l="1"/>
  <c r="E20344" i="2"/>
  <c r="F20344" i="2" s="1"/>
  <c r="D20346" i="2" l="1"/>
  <c r="E20345" i="2"/>
  <c r="F20345" i="2" s="1"/>
  <c r="D20347" i="2" l="1"/>
  <c r="E20346" i="2"/>
  <c r="F20346" i="2" s="1"/>
  <c r="D20348" i="2" l="1"/>
  <c r="E20347" i="2"/>
  <c r="F20347" i="2" s="1"/>
  <c r="D20349" i="2" l="1"/>
  <c r="E20348" i="2"/>
  <c r="F20348" i="2" s="1"/>
  <c r="D20350" i="2" l="1"/>
  <c r="E20349" i="2"/>
  <c r="F20349" i="2" s="1"/>
  <c r="D20351" i="2" l="1"/>
  <c r="E20350" i="2"/>
  <c r="F20350" i="2" s="1"/>
  <c r="D20352" i="2" l="1"/>
  <c r="E20351" i="2"/>
  <c r="F20351" i="2" s="1"/>
  <c r="D20353" i="2" l="1"/>
  <c r="E20352" i="2"/>
  <c r="F20352" i="2" s="1"/>
  <c r="D20354" i="2" l="1"/>
  <c r="E20353" i="2"/>
  <c r="F20353" i="2" s="1"/>
  <c r="D20355" i="2" l="1"/>
  <c r="E20354" i="2"/>
  <c r="F20354" i="2" s="1"/>
  <c r="D20356" i="2" l="1"/>
  <c r="E20355" i="2"/>
  <c r="F20355" i="2" s="1"/>
  <c r="D20357" i="2" l="1"/>
  <c r="E20356" i="2"/>
  <c r="F20356" i="2" s="1"/>
  <c r="D20358" i="2" l="1"/>
  <c r="E20357" i="2"/>
  <c r="F20357" i="2" s="1"/>
  <c r="D20359" i="2" l="1"/>
  <c r="E20358" i="2"/>
  <c r="F20358" i="2" s="1"/>
  <c r="D20360" i="2" l="1"/>
  <c r="E20359" i="2"/>
  <c r="F20359" i="2" s="1"/>
  <c r="D20361" i="2" l="1"/>
  <c r="E20360" i="2"/>
  <c r="F20360" i="2" s="1"/>
  <c r="D20362" i="2" l="1"/>
  <c r="E20361" i="2"/>
  <c r="F20361" i="2" s="1"/>
  <c r="D20363" i="2" l="1"/>
  <c r="E20362" i="2"/>
  <c r="F20362" i="2" s="1"/>
  <c r="D20364" i="2" l="1"/>
  <c r="E20363" i="2"/>
  <c r="F20363" i="2" s="1"/>
  <c r="D20365" i="2" l="1"/>
  <c r="E20364" i="2"/>
  <c r="F20364" i="2" s="1"/>
  <c r="D20366" i="2" l="1"/>
  <c r="E20365" i="2"/>
  <c r="F20365" i="2" s="1"/>
  <c r="D20367" i="2" l="1"/>
  <c r="E20366" i="2"/>
  <c r="F20366" i="2" s="1"/>
  <c r="D20368" i="2" l="1"/>
  <c r="E20367" i="2"/>
  <c r="F20367" i="2" s="1"/>
  <c r="D20369" i="2" l="1"/>
  <c r="E20368" i="2"/>
  <c r="F20368" i="2" s="1"/>
  <c r="D20370" i="2" l="1"/>
  <c r="E20369" i="2"/>
  <c r="F20369" i="2" s="1"/>
  <c r="D20371" i="2" l="1"/>
  <c r="E20370" i="2"/>
  <c r="F20370" i="2" s="1"/>
  <c r="D20372" i="2" l="1"/>
  <c r="E20371" i="2"/>
  <c r="F20371" i="2" s="1"/>
  <c r="D20373" i="2" l="1"/>
  <c r="E20372" i="2"/>
  <c r="F20372" i="2" s="1"/>
  <c r="D20374" i="2" l="1"/>
  <c r="E20373" i="2"/>
  <c r="F20373" i="2" s="1"/>
  <c r="D20375" i="2" l="1"/>
  <c r="E20374" i="2"/>
  <c r="F20374" i="2" s="1"/>
  <c r="D20376" i="2" l="1"/>
  <c r="E20375" i="2"/>
  <c r="F20375" i="2" s="1"/>
  <c r="D20377" i="2" l="1"/>
  <c r="E20376" i="2"/>
  <c r="F20376" i="2" s="1"/>
  <c r="D20378" i="2" l="1"/>
  <c r="E20377" i="2"/>
  <c r="F20377" i="2" s="1"/>
  <c r="D20379" i="2" l="1"/>
  <c r="E20378" i="2"/>
  <c r="F20378" i="2" s="1"/>
  <c r="D20380" i="2" l="1"/>
  <c r="E20379" i="2"/>
  <c r="F20379" i="2" s="1"/>
  <c r="D20381" i="2" l="1"/>
  <c r="E20380" i="2"/>
  <c r="F20380" i="2" s="1"/>
  <c r="D20382" i="2" l="1"/>
  <c r="E20381" i="2"/>
  <c r="F20381" i="2" s="1"/>
  <c r="D20383" i="2" l="1"/>
  <c r="E20382" i="2"/>
  <c r="F20382" i="2" s="1"/>
  <c r="D20384" i="2" l="1"/>
  <c r="E20383" i="2"/>
  <c r="F20383" i="2" s="1"/>
  <c r="D20385" i="2" l="1"/>
  <c r="E20384" i="2"/>
  <c r="F20384" i="2" s="1"/>
  <c r="D20386" i="2" l="1"/>
  <c r="E20385" i="2"/>
  <c r="F20385" i="2" s="1"/>
  <c r="D20387" i="2" l="1"/>
  <c r="E20386" i="2"/>
  <c r="F20386" i="2" s="1"/>
  <c r="D20388" i="2" l="1"/>
  <c r="E20387" i="2"/>
  <c r="F20387" i="2" s="1"/>
  <c r="D20389" i="2" l="1"/>
  <c r="E20388" i="2"/>
  <c r="F20388" i="2" s="1"/>
  <c r="D20390" i="2" l="1"/>
  <c r="E20389" i="2"/>
  <c r="F20389" i="2" s="1"/>
  <c r="D20391" i="2" l="1"/>
  <c r="E20390" i="2"/>
  <c r="F20390" i="2" s="1"/>
  <c r="D20392" i="2" l="1"/>
  <c r="E20391" i="2"/>
  <c r="F20391" i="2" s="1"/>
  <c r="D20393" i="2" l="1"/>
  <c r="E20392" i="2"/>
  <c r="F20392" i="2" s="1"/>
  <c r="D20394" i="2" l="1"/>
  <c r="E20393" i="2"/>
  <c r="F20393" i="2" s="1"/>
  <c r="D20395" i="2" l="1"/>
  <c r="E20394" i="2"/>
  <c r="F20394" i="2" s="1"/>
  <c r="D20396" i="2" l="1"/>
  <c r="E20395" i="2"/>
  <c r="F20395" i="2" s="1"/>
  <c r="D20397" i="2" l="1"/>
  <c r="E20396" i="2"/>
  <c r="F20396" i="2" s="1"/>
  <c r="D20398" i="2" l="1"/>
  <c r="E20397" i="2"/>
  <c r="F20397" i="2" s="1"/>
  <c r="D20399" i="2" l="1"/>
  <c r="E20398" i="2"/>
  <c r="F20398" i="2" s="1"/>
  <c r="D20400" i="2" l="1"/>
  <c r="E20399" i="2"/>
  <c r="F20399" i="2" s="1"/>
  <c r="D20401" i="2" l="1"/>
  <c r="E20400" i="2"/>
  <c r="F20400" i="2" s="1"/>
  <c r="D20402" i="2" l="1"/>
  <c r="E20401" i="2"/>
  <c r="F20401" i="2" s="1"/>
  <c r="D20403" i="2" l="1"/>
  <c r="E20402" i="2"/>
  <c r="F20402" i="2" s="1"/>
  <c r="D20404" i="2" l="1"/>
  <c r="E20403" i="2"/>
  <c r="F20403" i="2" s="1"/>
  <c r="D20405" i="2" l="1"/>
  <c r="E20404" i="2"/>
  <c r="F20404" i="2" s="1"/>
  <c r="D20406" i="2" l="1"/>
  <c r="E20405" i="2"/>
  <c r="F20405" i="2" s="1"/>
  <c r="D20407" i="2" l="1"/>
  <c r="E20406" i="2"/>
  <c r="F20406" i="2" s="1"/>
  <c r="D20408" i="2" l="1"/>
  <c r="E20407" i="2"/>
  <c r="F20407" i="2" s="1"/>
  <c r="D20409" i="2" l="1"/>
  <c r="E20408" i="2"/>
  <c r="F20408" i="2" s="1"/>
  <c r="D20410" i="2" l="1"/>
  <c r="E20409" i="2"/>
  <c r="F20409" i="2" s="1"/>
  <c r="D20411" i="2" l="1"/>
  <c r="E20410" i="2"/>
  <c r="F20410" i="2" s="1"/>
  <c r="D20412" i="2" l="1"/>
  <c r="E20411" i="2"/>
  <c r="F20411" i="2" s="1"/>
  <c r="D20413" i="2" l="1"/>
  <c r="E20412" i="2"/>
  <c r="F20412" i="2" s="1"/>
  <c r="D20414" i="2" l="1"/>
  <c r="E20413" i="2"/>
  <c r="F20413" i="2" s="1"/>
  <c r="D20415" i="2" l="1"/>
  <c r="E20414" i="2"/>
  <c r="F20414" i="2" s="1"/>
  <c r="D20416" i="2" l="1"/>
  <c r="E20415" i="2"/>
  <c r="F20415" i="2" s="1"/>
  <c r="D20417" i="2" l="1"/>
  <c r="E20416" i="2"/>
  <c r="F20416" i="2" s="1"/>
  <c r="D20418" i="2" l="1"/>
  <c r="E20417" i="2"/>
  <c r="F20417" i="2" s="1"/>
  <c r="D20419" i="2" l="1"/>
  <c r="E20418" i="2"/>
  <c r="F20418" i="2" s="1"/>
  <c r="D20420" i="2" l="1"/>
  <c r="E20419" i="2"/>
  <c r="F20419" i="2" s="1"/>
  <c r="D20421" i="2" l="1"/>
  <c r="E20420" i="2"/>
  <c r="F20420" i="2" s="1"/>
  <c r="D20422" i="2" l="1"/>
  <c r="E20421" i="2"/>
  <c r="F20421" i="2" s="1"/>
  <c r="D20423" i="2" l="1"/>
  <c r="E20422" i="2"/>
  <c r="F20422" i="2" s="1"/>
  <c r="D20424" i="2" l="1"/>
  <c r="E20423" i="2"/>
  <c r="F20423" i="2" s="1"/>
  <c r="D20425" i="2" l="1"/>
  <c r="E20424" i="2"/>
  <c r="F20424" i="2" s="1"/>
  <c r="D20426" i="2" l="1"/>
  <c r="E20425" i="2"/>
  <c r="F20425" i="2" s="1"/>
  <c r="D20427" i="2" l="1"/>
  <c r="E20426" i="2"/>
  <c r="F20426" i="2" s="1"/>
  <c r="D20428" i="2" l="1"/>
  <c r="E20427" i="2"/>
  <c r="F20427" i="2" s="1"/>
  <c r="D20429" i="2" l="1"/>
  <c r="E20428" i="2"/>
  <c r="F20428" i="2" s="1"/>
  <c r="D20430" i="2" l="1"/>
  <c r="E20429" i="2"/>
  <c r="F20429" i="2" s="1"/>
  <c r="D20431" i="2" l="1"/>
  <c r="E20430" i="2"/>
  <c r="F20430" i="2" s="1"/>
  <c r="D20432" i="2" l="1"/>
  <c r="E20431" i="2"/>
  <c r="F20431" i="2" s="1"/>
  <c r="D20433" i="2" l="1"/>
  <c r="E20432" i="2"/>
  <c r="F20432" i="2" s="1"/>
  <c r="D20434" i="2" l="1"/>
  <c r="E20433" i="2"/>
  <c r="F20433" i="2" s="1"/>
  <c r="D20435" i="2" l="1"/>
  <c r="E20434" i="2"/>
  <c r="F20434" i="2" s="1"/>
  <c r="D20436" i="2" l="1"/>
  <c r="E20435" i="2"/>
  <c r="F20435" i="2" s="1"/>
  <c r="D20437" i="2" l="1"/>
  <c r="E20436" i="2"/>
  <c r="F20436" i="2" s="1"/>
  <c r="D20438" i="2" l="1"/>
  <c r="E20437" i="2"/>
  <c r="F20437" i="2" s="1"/>
  <c r="D20439" i="2" l="1"/>
  <c r="E20438" i="2"/>
  <c r="F20438" i="2" s="1"/>
  <c r="D20440" i="2" l="1"/>
  <c r="E20439" i="2"/>
  <c r="F20439" i="2" s="1"/>
  <c r="D20441" i="2" l="1"/>
  <c r="E20440" i="2"/>
  <c r="F20440" i="2" s="1"/>
  <c r="D20442" i="2" l="1"/>
  <c r="E20441" i="2"/>
  <c r="F20441" i="2" s="1"/>
  <c r="D20443" i="2" l="1"/>
  <c r="E20442" i="2"/>
  <c r="F20442" i="2" s="1"/>
  <c r="D20444" i="2" l="1"/>
  <c r="E20443" i="2"/>
  <c r="F20443" i="2" s="1"/>
  <c r="D20445" i="2" l="1"/>
  <c r="E20444" i="2"/>
  <c r="F20444" i="2" s="1"/>
  <c r="D20446" i="2" l="1"/>
  <c r="E20445" i="2"/>
  <c r="F20445" i="2" s="1"/>
  <c r="D20447" i="2" l="1"/>
  <c r="E20446" i="2"/>
  <c r="F20446" i="2" s="1"/>
  <c r="D20448" i="2" l="1"/>
  <c r="E20447" i="2"/>
  <c r="F20447" i="2" s="1"/>
  <c r="D20449" i="2" l="1"/>
  <c r="E20448" i="2"/>
  <c r="F20448" i="2" s="1"/>
  <c r="D20450" i="2" l="1"/>
  <c r="E20449" i="2"/>
  <c r="F20449" i="2" s="1"/>
  <c r="D20451" i="2" l="1"/>
  <c r="E20450" i="2"/>
  <c r="F20450" i="2" s="1"/>
  <c r="D20452" i="2" l="1"/>
  <c r="E20451" i="2"/>
  <c r="F20451" i="2" s="1"/>
  <c r="D20453" i="2" l="1"/>
  <c r="E20452" i="2"/>
  <c r="F20452" i="2" s="1"/>
  <c r="D20454" i="2" l="1"/>
  <c r="E20453" i="2"/>
  <c r="F20453" i="2" s="1"/>
  <c r="D20455" i="2" l="1"/>
  <c r="E20454" i="2"/>
  <c r="F20454" i="2" s="1"/>
  <c r="D20456" i="2" l="1"/>
  <c r="E20455" i="2"/>
  <c r="F20455" i="2" s="1"/>
  <c r="D20457" i="2" l="1"/>
  <c r="E20456" i="2"/>
  <c r="F20456" i="2" s="1"/>
  <c r="D20458" i="2" l="1"/>
  <c r="E20457" i="2"/>
  <c r="F20457" i="2" s="1"/>
  <c r="D20459" i="2" l="1"/>
  <c r="E20458" i="2"/>
  <c r="F20458" i="2" s="1"/>
  <c r="D20460" i="2" l="1"/>
  <c r="E20459" i="2"/>
  <c r="F20459" i="2" s="1"/>
  <c r="D20461" i="2" l="1"/>
  <c r="E20460" i="2"/>
  <c r="F20460" i="2" s="1"/>
  <c r="D20462" i="2" l="1"/>
  <c r="E20461" i="2"/>
  <c r="F20461" i="2" s="1"/>
  <c r="D20463" i="2" l="1"/>
  <c r="E20462" i="2"/>
  <c r="F20462" i="2" s="1"/>
  <c r="D20464" i="2" l="1"/>
  <c r="E20463" i="2"/>
  <c r="F20463" i="2" s="1"/>
  <c r="D20465" i="2" l="1"/>
  <c r="E20464" i="2"/>
  <c r="F20464" i="2" s="1"/>
  <c r="D20466" i="2" l="1"/>
  <c r="E20465" i="2"/>
  <c r="F20465" i="2" s="1"/>
  <c r="D20467" i="2" l="1"/>
  <c r="E20466" i="2"/>
  <c r="F20466" i="2" s="1"/>
  <c r="D20468" i="2" l="1"/>
  <c r="E20467" i="2"/>
  <c r="F20467" i="2" s="1"/>
  <c r="D20469" i="2" l="1"/>
  <c r="E20468" i="2"/>
  <c r="F20468" i="2" s="1"/>
  <c r="D20470" i="2" l="1"/>
  <c r="E20469" i="2"/>
  <c r="F20469" i="2" s="1"/>
  <c r="D20471" i="2" l="1"/>
  <c r="E20470" i="2"/>
  <c r="F20470" i="2" s="1"/>
  <c r="D20472" i="2" l="1"/>
  <c r="E20471" i="2"/>
  <c r="F20471" i="2" s="1"/>
  <c r="D20473" i="2" l="1"/>
  <c r="E20472" i="2"/>
  <c r="F20472" i="2" s="1"/>
  <c r="D20474" i="2" l="1"/>
  <c r="E20473" i="2"/>
  <c r="F20473" i="2" s="1"/>
  <c r="D20475" i="2" l="1"/>
  <c r="E20474" i="2"/>
  <c r="F20474" i="2" s="1"/>
  <c r="D20476" i="2" l="1"/>
  <c r="E20475" i="2"/>
  <c r="F20475" i="2" s="1"/>
  <c r="D20477" i="2" l="1"/>
  <c r="E20476" i="2"/>
  <c r="F20476" i="2" s="1"/>
  <c r="D20478" i="2" l="1"/>
  <c r="E20477" i="2"/>
  <c r="F20477" i="2" s="1"/>
  <c r="D20479" i="2" l="1"/>
  <c r="E20478" i="2"/>
  <c r="F20478" i="2" s="1"/>
  <c r="D20480" i="2" l="1"/>
  <c r="E20479" i="2"/>
  <c r="F20479" i="2" s="1"/>
  <c r="D20481" i="2" l="1"/>
  <c r="E20480" i="2"/>
  <c r="F20480" i="2" s="1"/>
  <c r="D20482" i="2" l="1"/>
  <c r="E20481" i="2"/>
  <c r="F20481" i="2" s="1"/>
  <c r="D20483" i="2" l="1"/>
  <c r="E20482" i="2"/>
  <c r="F20482" i="2" s="1"/>
  <c r="D20484" i="2" l="1"/>
  <c r="E20483" i="2"/>
  <c r="F20483" i="2" s="1"/>
  <c r="D20485" i="2" l="1"/>
  <c r="E20484" i="2"/>
  <c r="F20484" i="2" s="1"/>
  <c r="D20486" i="2" l="1"/>
  <c r="E20485" i="2"/>
  <c r="F20485" i="2" s="1"/>
  <c r="D20487" i="2" l="1"/>
  <c r="E20486" i="2"/>
  <c r="F20486" i="2" s="1"/>
  <c r="D20488" i="2" l="1"/>
  <c r="E20487" i="2"/>
  <c r="F20487" i="2" s="1"/>
  <c r="D20489" i="2" l="1"/>
  <c r="E20488" i="2"/>
  <c r="F20488" i="2" s="1"/>
  <c r="D20490" i="2" l="1"/>
  <c r="E20489" i="2"/>
  <c r="F20489" i="2" s="1"/>
  <c r="D20491" i="2" l="1"/>
  <c r="E20490" i="2"/>
  <c r="F20490" i="2" s="1"/>
  <c r="D20492" i="2" l="1"/>
  <c r="E20491" i="2"/>
  <c r="F20491" i="2" s="1"/>
  <c r="D20493" i="2" l="1"/>
  <c r="E20492" i="2"/>
  <c r="F20492" i="2" s="1"/>
  <c r="D20494" i="2" l="1"/>
  <c r="E20493" i="2"/>
  <c r="F20493" i="2" s="1"/>
  <c r="D20495" i="2" l="1"/>
  <c r="E20494" i="2"/>
  <c r="F20494" i="2" s="1"/>
  <c r="D20496" i="2" l="1"/>
  <c r="E20495" i="2"/>
  <c r="F20495" i="2" s="1"/>
  <c r="D20497" i="2" l="1"/>
  <c r="E20496" i="2"/>
  <c r="F20496" i="2" s="1"/>
  <c r="D20498" i="2" l="1"/>
  <c r="E20497" i="2"/>
  <c r="F20497" i="2" s="1"/>
  <c r="D20499" i="2" l="1"/>
  <c r="E20498" i="2"/>
  <c r="F20498" i="2" s="1"/>
  <c r="D20500" i="2" l="1"/>
  <c r="E20499" i="2"/>
  <c r="F20499" i="2" s="1"/>
  <c r="D20501" i="2" l="1"/>
  <c r="E20500" i="2"/>
  <c r="F20500" i="2" s="1"/>
  <c r="D20502" i="2" l="1"/>
  <c r="E20501" i="2"/>
  <c r="F20501" i="2" s="1"/>
  <c r="D20503" i="2" l="1"/>
  <c r="E20502" i="2"/>
  <c r="F20502" i="2" s="1"/>
  <c r="D20504" i="2" l="1"/>
  <c r="E20503" i="2"/>
  <c r="F20503" i="2" s="1"/>
  <c r="D20505" i="2" l="1"/>
  <c r="E20504" i="2"/>
  <c r="F20504" i="2" s="1"/>
  <c r="D20506" i="2" l="1"/>
  <c r="E20505" i="2"/>
  <c r="F20505" i="2" s="1"/>
  <c r="D20507" i="2" l="1"/>
  <c r="E20506" i="2"/>
  <c r="F20506" i="2" s="1"/>
  <c r="D20508" i="2" l="1"/>
  <c r="E20507" i="2"/>
  <c r="F20507" i="2" s="1"/>
  <c r="D20509" i="2" l="1"/>
  <c r="E20508" i="2"/>
  <c r="F20508" i="2" s="1"/>
  <c r="D20510" i="2" l="1"/>
  <c r="E20509" i="2"/>
  <c r="F20509" i="2" s="1"/>
  <c r="D20511" i="2" l="1"/>
  <c r="E20510" i="2"/>
  <c r="F20510" i="2" s="1"/>
  <c r="D20512" i="2" l="1"/>
  <c r="E20511" i="2"/>
  <c r="F20511" i="2" s="1"/>
  <c r="D20513" i="2" l="1"/>
  <c r="E20512" i="2"/>
  <c r="F20512" i="2" s="1"/>
  <c r="D20514" i="2" l="1"/>
  <c r="E20513" i="2"/>
  <c r="F20513" i="2" s="1"/>
  <c r="D20515" i="2" l="1"/>
  <c r="E20514" i="2"/>
  <c r="F20514" i="2" s="1"/>
  <c r="D20516" i="2" l="1"/>
  <c r="E20515" i="2"/>
  <c r="F20515" i="2" s="1"/>
  <c r="D20517" i="2" l="1"/>
  <c r="E20516" i="2"/>
  <c r="F20516" i="2" s="1"/>
  <c r="D20518" i="2" l="1"/>
  <c r="E20517" i="2"/>
  <c r="F20517" i="2" s="1"/>
  <c r="D20519" i="2" l="1"/>
  <c r="E20518" i="2"/>
  <c r="F20518" i="2" s="1"/>
  <c r="D20520" i="2" l="1"/>
  <c r="E20519" i="2"/>
  <c r="F20519" i="2" s="1"/>
  <c r="D20521" i="2" l="1"/>
  <c r="E20520" i="2"/>
  <c r="F20520" i="2" s="1"/>
  <c r="D20522" i="2" l="1"/>
  <c r="E20521" i="2"/>
  <c r="F20521" i="2" s="1"/>
  <c r="D20523" i="2" l="1"/>
  <c r="E20522" i="2"/>
  <c r="F20522" i="2" s="1"/>
  <c r="D20524" i="2" l="1"/>
  <c r="E20523" i="2"/>
  <c r="F20523" i="2" s="1"/>
  <c r="D20525" i="2" l="1"/>
  <c r="E20524" i="2"/>
  <c r="F20524" i="2" s="1"/>
  <c r="D20526" i="2" l="1"/>
  <c r="E20525" i="2"/>
  <c r="F20525" i="2" s="1"/>
  <c r="D20527" i="2" l="1"/>
  <c r="E20526" i="2"/>
  <c r="F20526" i="2" s="1"/>
  <c r="D20528" i="2" l="1"/>
  <c r="E20527" i="2"/>
  <c r="F20527" i="2" s="1"/>
  <c r="D20529" i="2" l="1"/>
  <c r="E20528" i="2"/>
  <c r="F20528" i="2" s="1"/>
  <c r="D20530" i="2" l="1"/>
  <c r="E20529" i="2"/>
  <c r="F20529" i="2" s="1"/>
  <c r="D20531" i="2" l="1"/>
  <c r="E20530" i="2"/>
  <c r="F20530" i="2" s="1"/>
  <c r="D20532" i="2" l="1"/>
  <c r="E20531" i="2"/>
  <c r="F20531" i="2" s="1"/>
  <c r="D20533" i="2" l="1"/>
  <c r="E20532" i="2"/>
  <c r="F20532" i="2" s="1"/>
  <c r="D20534" i="2" l="1"/>
  <c r="E20533" i="2"/>
  <c r="F20533" i="2" s="1"/>
  <c r="D20535" i="2" l="1"/>
  <c r="E20534" i="2"/>
  <c r="F20534" i="2" s="1"/>
  <c r="D20536" i="2" l="1"/>
  <c r="E20535" i="2"/>
  <c r="F20535" i="2" s="1"/>
  <c r="D20537" i="2" l="1"/>
  <c r="E20536" i="2"/>
  <c r="F20536" i="2" s="1"/>
  <c r="D20538" i="2" l="1"/>
  <c r="E20537" i="2"/>
  <c r="F20537" i="2" s="1"/>
  <c r="D20539" i="2" l="1"/>
  <c r="E20538" i="2"/>
  <c r="F20538" i="2" s="1"/>
  <c r="D20540" i="2" l="1"/>
  <c r="E20539" i="2"/>
  <c r="F20539" i="2" s="1"/>
  <c r="D20541" i="2" l="1"/>
  <c r="E20540" i="2"/>
  <c r="F20540" i="2" s="1"/>
  <c r="D20542" i="2" l="1"/>
  <c r="E20541" i="2"/>
  <c r="F20541" i="2" s="1"/>
  <c r="D20543" i="2" l="1"/>
  <c r="E20542" i="2"/>
  <c r="F20542" i="2" s="1"/>
  <c r="D20544" i="2" l="1"/>
  <c r="E20543" i="2"/>
  <c r="F20543" i="2" s="1"/>
  <c r="D20545" i="2" l="1"/>
  <c r="E20544" i="2"/>
  <c r="F20544" i="2" s="1"/>
  <c r="D20546" i="2" l="1"/>
  <c r="E20545" i="2"/>
  <c r="F20545" i="2" s="1"/>
  <c r="D20547" i="2" l="1"/>
  <c r="E20546" i="2"/>
  <c r="F20546" i="2" s="1"/>
  <c r="D20548" i="2" l="1"/>
  <c r="E20547" i="2"/>
  <c r="F20547" i="2" s="1"/>
  <c r="D20549" i="2" l="1"/>
  <c r="E20548" i="2"/>
  <c r="F20548" i="2" s="1"/>
  <c r="D20550" i="2" l="1"/>
  <c r="E20549" i="2"/>
  <c r="F20549" i="2" s="1"/>
  <c r="D20551" i="2" l="1"/>
  <c r="E20550" i="2"/>
  <c r="F20550" i="2" s="1"/>
  <c r="D20552" i="2" l="1"/>
  <c r="E20551" i="2"/>
  <c r="F20551" i="2" s="1"/>
  <c r="D20553" i="2" l="1"/>
  <c r="E20552" i="2"/>
  <c r="F20552" i="2" s="1"/>
  <c r="D20554" i="2" l="1"/>
  <c r="E20553" i="2"/>
  <c r="F20553" i="2" s="1"/>
  <c r="D20555" i="2" l="1"/>
  <c r="E20554" i="2"/>
  <c r="F20554" i="2" s="1"/>
  <c r="D20556" i="2" l="1"/>
  <c r="E20555" i="2"/>
  <c r="F20555" i="2" s="1"/>
  <c r="D20557" i="2" l="1"/>
  <c r="E20556" i="2"/>
  <c r="F20556" i="2" s="1"/>
  <c r="D20558" i="2" l="1"/>
  <c r="E20557" i="2"/>
  <c r="F20557" i="2" s="1"/>
  <c r="D20559" i="2" l="1"/>
  <c r="E20558" i="2"/>
  <c r="F20558" i="2" s="1"/>
  <c r="D20560" i="2" l="1"/>
  <c r="E20559" i="2"/>
  <c r="F20559" i="2" s="1"/>
  <c r="D20561" i="2" l="1"/>
  <c r="E20560" i="2"/>
  <c r="F20560" i="2" s="1"/>
  <c r="D20562" i="2" l="1"/>
  <c r="E20561" i="2"/>
  <c r="F20561" i="2" s="1"/>
  <c r="D20563" i="2" l="1"/>
  <c r="E20562" i="2"/>
  <c r="F20562" i="2" s="1"/>
  <c r="D20564" i="2" l="1"/>
  <c r="E20563" i="2"/>
  <c r="F20563" i="2" s="1"/>
  <c r="D20565" i="2" l="1"/>
  <c r="E20564" i="2"/>
  <c r="F20564" i="2" s="1"/>
  <c r="D20566" i="2" l="1"/>
  <c r="E20565" i="2"/>
  <c r="F20565" i="2" s="1"/>
  <c r="D20567" i="2" l="1"/>
  <c r="E20566" i="2"/>
  <c r="F20566" i="2" s="1"/>
  <c r="D20568" i="2" l="1"/>
  <c r="E20567" i="2"/>
  <c r="F20567" i="2" s="1"/>
  <c r="D20569" i="2" l="1"/>
  <c r="E20568" i="2"/>
  <c r="F20568" i="2" s="1"/>
  <c r="D20570" i="2" l="1"/>
  <c r="E20569" i="2"/>
  <c r="F20569" i="2" s="1"/>
  <c r="D20571" i="2" l="1"/>
  <c r="E20570" i="2"/>
  <c r="F20570" i="2" s="1"/>
  <c r="D20572" i="2" l="1"/>
  <c r="E20571" i="2"/>
  <c r="F20571" i="2" s="1"/>
  <c r="D20573" i="2" l="1"/>
  <c r="E20572" i="2"/>
  <c r="F20572" i="2" s="1"/>
  <c r="D20574" i="2" l="1"/>
  <c r="E20573" i="2"/>
  <c r="F20573" i="2" s="1"/>
  <c r="D20575" i="2" l="1"/>
  <c r="E20574" i="2"/>
  <c r="F20574" i="2" s="1"/>
  <c r="D20576" i="2" l="1"/>
  <c r="E20575" i="2"/>
  <c r="F20575" i="2" s="1"/>
  <c r="D20577" i="2" l="1"/>
  <c r="E20576" i="2"/>
  <c r="F20576" i="2" s="1"/>
  <c r="D20578" i="2" l="1"/>
  <c r="E20577" i="2"/>
  <c r="F20577" i="2" s="1"/>
  <c r="D20579" i="2" l="1"/>
  <c r="E20578" i="2"/>
  <c r="F20578" i="2" s="1"/>
  <c r="D20580" i="2" l="1"/>
  <c r="E20579" i="2"/>
  <c r="F20579" i="2" s="1"/>
  <c r="D20581" i="2" l="1"/>
  <c r="E20580" i="2"/>
  <c r="F20580" i="2" s="1"/>
  <c r="D20582" i="2" l="1"/>
  <c r="E20581" i="2"/>
  <c r="F20581" i="2" s="1"/>
  <c r="D20583" i="2" l="1"/>
  <c r="E20582" i="2"/>
  <c r="F20582" i="2" s="1"/>
  <c r="D20584" i="2" l="1"/>
  <c r="E20583" i="2"/>
  <c r="F20583" i="2" s="1"/>
  <c r="D20585" i="2" l="1"/>
  <c r="E20584" i="2"/>
  <c r="F20584" i="2" s="1"/>
  <c r="D20586" i="2" l="1"/>
  <c r="E20585" i="2"/>
  <c r="F20585" i="2" s="1"/>
  <c r="D20587" i="2" l="1"/>
  <c r="E20586" i="2"/>
  <c r="F20586" i="2" s="1"/>
  <c r="D20588" i="2" l="1"/>
  <c r="E20587" i="2"/>
  <c r="F20587" i="2" s="1"/>
  <c r="D20589" i="2" l="1"/>
  <c r="E20588" i="2"/>
  <c r="F20588" i="2" s="1"/>
  <c r="D20590" i="2" l="1"/>
  <c r="E20589" i="2"/>
  <c r="F20589" i="2" s="1"/>
  <c r="D20591" i="2" l="1"/>
  <c r="E20590" i="2"/>
  <c r="F20590" i="2" s="1"/>
  <c r="D20592" i="2" l="1"/>
  <c r="E20591" i="2"/>
  <c r="F20591" i="2" s="1"/>
  <c r="D20593" i="2" l="1"/>
  <c r="E20592" i="2"/>
  <c r="F20592" i="2" s="1"/>
  <c r="D20594" i="2" l="1"/>
  <c r="E20593" i="2"/>
  <c r="F20593" i="2" s="1"/>
  <c r="D20595" i="2" l="1"/>
  <c r="E20594" i="2"/>
  <c r="F20594" i="2" s="1"/>
  <c r="D20596" i="2" l="1"/>
  <c r="E20595" i="2"/>
  <c r="F20595" i="2" s="1"/>
  <c r="D20597" i="2" l="1"/>
  <c r="E20596" i="2"/>
  <c r="F20596" i="2" s="1"/>
  <c r="D20598" i="2" l="1"/>
  <c r="E20597" i="2"/>
  <c r="F20597" i="2" s="1"/>
  <c r="D20599" i="2" l="1"/>
  <c r="E20598" i="2"/>
  <c r="F20598" i="2" s="1"/>
  <c r="D20600" i="2" l="1"/>
  <c r="E20599" i="2"/>
  <c r="F20599" i="2" s="1"/>
  <c r="D20601" i="2" l="1"/>
  <c r="E20600" i="2"/>
  <c r="F20600" i="2" s="1"/>
  <c r="D20602" i="2" l="1"/>
  <c r="E20601" i="2"/>
  <c r="F20601" i="2" s="1"/>
  <c r="D20603" i="2" l="1"/>
  <c r="E20602" i="2"/>
  <c r="F20602" i="2" s="1"/>
  <c r="D20604" i="2" l="1"/>
  <c r="E20603" i="2"/>
  <c r="F20603" i="2" s="1"/>
  <c r="D20605" i="2" l="1"/>
  <c r="E20604" i="2"/>
  <c r="F20604" i="2" s="1"/>
  <c r="D20606" i="2" l="1"/>
  <c r="E20605" i="2"/>
  <c r="F20605" i="2" s="1"/>
  <c r="D20607" i="2" l="1"/>
  <c r="E20606" i="2"/>
  <c r="F20606" i="2" s="1"/>
  <c r="D20608" i="2" l="1"/>
  <c r="E20607" i="2"/>
  <c r="F20607" i="2" s="1"/>
  <c r="D20609" i="2" l="1"/>
  <c r="E20608" i="2"/>
  <c r="F20608" i="2" s="1"/>
  <c r="D20610" i="2" l="1"/>
  <c r="E20609" i="2"/>
  <c r="F20609" i="2" s="1"/>
  <c r="D20611" i="2" l="1"/>
  <c r="E20610" i="2"/>
  <c r="F20610" i="2" s="1"/>
  <c r="D20612" i="2" l="1"/>
  <c r="E20611" i="2"/>
  <c r="F20611" i="2" s="1"/>
  <c r="D20613" i="2" l="1"/>
  <c r="E20612" i="2"/>
  <c r="F20612" i="2" s="1"/>
  <c r="D20614" i="2" l="1"/>
  <c r="E20613" i="2"/>
  <c r="F20613" i="2" s="1"/>
  <c r="D20615" i="2" l="1"/>
  <c r="E20614" i="2"/>
  <c r="F20614" i="2" s="1"/>
  <c r="D20616" i="2" l="1"/>
  <c r="E20615" i="2"/>
  <c r="F20615" i="2" s="1"/>
  <c r="D20617" i="2" l="1"/>
  <c r="E20616" i="2"/>
  <c r="F20616" i="2" s="1"/>
  <c r="D20618" i="2" l="1"/>
  <c r="E20617" i="2"/>
  <c r="F20617" i="2" s="1"/>
  <c r="D20619" i="2" l="1"/>
  <c r="E20618" i="2"/>
  <c r="F20618" i="2" s="1"/>
  <c r="D20620" i="2" l="1"/>
  <c r="E20619" i="2"/>
  <c r="F20619" i="2" s="1"/>
  <c r="D20621" i="2" l="1"/>
  <c r="E20620" i="2"/>
  <c r="F20620" i="2" s="1"/>
  <c r="D20622" i="2" l="1"/>
  <c r="E20621" i="2"/>
  <c r="F20621" i="2" s="1"/>
  <c r="D20623" i="2" l="1"/>
  <c r="E20622" i="2"/>
  <c r="F20622" i="2" s="1"/>
  <c r="D20624" i="2" l="1"/>
  <c r="E20623" i="2"/>
  <c r="F20623" i="2" s="1"/>
  <c r="D20625" i="2" l="1"/>
  <c r="E20624" i="2"/>
  <c r="F20624" i="2" s="1"/>
  <c r="D20626" i="2" l="1"/>
  <c r="E20625" i="2"/>
  <c r="F20625" i="2" s="1"/>
  <c r="D20627" i="2" l="1"/>
  <c r="E20626" i="2"/>
  <c r="F20626" i="2" s="1"/>
  <c r="D20628" i="2" l="1"/>
  <c r="E20627" i="2"/>
  <c r="F20627" i="2" s="1"/>
  <c r="D20629" i="2" l="1"/>
  <c r="E20628" i="2"/>
  <c r="F20628" i="2" s="1"/>
  <c r="D20630" i="2" l="1"/>
  <c r="E20629" i="2"/>
  <c r="F20629" i="2" s="1"/>
  <c r="D20631" i="2" l="1"/>
  <c r="E20630" i="2"/>
  <c r="F20630" i="2" s="1"/>
  <c r="D20632" i="2" l="1"/>
  <c r="E20631" i="2"/>
  <c r="F20631" i="2" s="1"/>
  <c r="D20633" i="2" l="1"/>
  <c r="E20632" i="2"/>
  <c r="F20632" i="2" s="1"/>
  <c r="D20634" i="2" l="1"/>
  <c r="E20633" i="2"/>
  <c r="F20633" i="2" s="1"/>
  <c r="D20635" i="2" l="1"/>
  <c r="E20634" i="2"/>
  <c r="F20634" i="2" s="1"/>
  <c r="D20636" i="2" l="1"/>
  <c r="E20635" i="2"/>
  <c r="F20635" i="2" s="1"/>
  <c r="D20637" i="2" l="1"/>
  <c r="E20636" i="2"/>
  <c r="F20636" i="2" s="1"/>
  <c r="D20638" i="2" l="1"/>
  <c r="E20637" i="2"/>
  <c r="F20637" i="2" s="1"/>
  <c r="D20639" i="2" l="1"/>
  <c r="E20638" i="2"/>
  <c r="F20638" i="2" s="1"/>
  <c r="D20640" i="2" l="1"/>
  <c r="E20639" i="2"/>
  <c r="F20639" i="2" s="1"/>
  <c r="D20641" i="2" l="1"/>
  <c r="E20640" i="2"/>
  <c r="F20640" i="2" s="1"/>
  <c r="D20642" i="2" l="1"/>
  <c r="E20641" i="2"/>
  <c r="F20641" i="2" s="1"/>
  <c r="D20643" i="2" l="1"/>
  <c r="E20642" i="2"/>
  <c r="F20642" i="2" s="1"/>
  <c r="D20644" i="2" l="1"/>
  <c r="E20643" i="2"/>
  <c r="F20643" i="2" s="1"/>
  <c r="D20645" i="2" l="1"/>
  <c r="E20644" i="2"/>
  <c r="F20644" i="2" s="1"/>
  <c r="D20646" i="2" l="1"/>
  <c r="E20645" i="2"/>
  <c r="F20645" i="2" s="1"/>
  <c r="D20647" i="2" l="1"/>
  <c r="E20646" i="2"/>
  <c r="F20646" i="2" s="1"/>
  <c r="D20648" i="2" l="1"/>
  <c r="E20647" i="2"/>
  <c r="F20647" i="2" s="1"/>
  <c r="D20649" i="2" l="1"/>
  <c r="E20648" i="2"/>
  <c r="F20648" i="2" s="1"/>
  <c r="D20650" i="2" l="1"/>
  <c r="E20649" i="2"/>
  <c r="F20649" i="2" s="1"/>
  <c r="D20651" i="2" l="1"/>
  <c r="E20650" i="2"/>
  <c r="F20650" i="2" s="1"/>
  <c r="D20652" i="2" l="1"/>
  <c r="E20651" i="2"/>
  <c r="F20651" i="2" s="1"/>
  <c r="D20653" i="2" l="1"/>
  <c r="E20652" i="2"/>
  <c r="F20652" i="2" s="1"/>
  <c r="D20654" i="2" l="1"/>
  <c r="E20653" i="2"/>
  <c r="F20653" i="2" s="1"/>
  <c r="D20655" i="2" l="1"/>
  <c r="E20654" i="2"/>
  <c r="F20654" i="2" s="1"/>
  <c r="D20656" i="2" l="1"/>
  <c r="E20655" i="2"/>
  <c r="F20655" i="2" s="1"/>
  <c r="D20657" i="2" l="1"/>
  <c r="E20656" i="2"/>
  <c r="F20656" i="2" s="1"/>
  <c r="D20658" i="2" l="1"/>
  <c r="E20657" i="2"/>
  <c r="F20657" i="2" s="1"/>
  <c r="D20659" i="2" l="1"/>
  <c r="E20658" i="2"/>
  <c r="F20658" i="2" s="1"/>
  <c r="D20660" i="2" l="1"/>
  <c r="E20659" i="2"/>
  <c r="F20659" i="2" s="1"/>
  <c r="D20661" i="2" l="1"/>
  <c r="E20660" i="2"/>
  <c r="F20660" i="2" s="1"/>
  <c r="D20662" i="2" l="1"/>
  <c r="E20661" i="2"/>
  <c r="F20661" i="2" s="1"/>
  <c r="D20663" i="2" l="1"/>
  <c r="E20662" i="2"/>
  <c r="F20662" i="2" s="1"/>
  <c r="D20664" i="2" l="1"/>
  <c r="E20663" i="2"/>
  <c r="F20663" i="2" s="1"/>
  <c r="D20665" i="2" l="1"/>
  <c r="E20664" i="2"/>
  <c r="F20664" i="2" s="1"/>
  <c r="D20666" i="2" l="1"/>
  <c r="E20665" i="2"/>
  <c r="F20665" i="2" s="1"/>
  <c r="D20667" i="2" l="1"/>
  <c r="E20666" i="2"/>
  <c r="F20666" i="2" s="1"/>
  <c r="D20668" i="2" l="1"/>
  <c r="E20667" i="2"/>
  <c r="F20667" i="2" s="1"/>
  <c r="D20669" i="2" l="1"/>
  <c r="E20668" i="2"/>
  <c r="F20668" i="2" s="1"/>
  <c r="D20670" i="2" l="1"/>
  <c r="E20669" i="2"/>
  <c r="F20669" i="2" s="1"/>
  <c r="D20671" i="2" l="1"/>
  <c r="E20670" i="2"/>
  <c r="F20670" i="2" s="1"/>
  <c r="D20672" i="2" l="1"/>
  <c r="E20671" i="2"/>
  <c r="F20671" i="2" s="1"/>
  <c r="D20673" i="2" l="1"/>
  <c r="E20672" i="2"/>
  <c r="F20672" i="2" s="1"/>
  <c r="D20674" i="2" l="1"/>
  <c r="E20673" i="2"/>
  <c r="F20673" i="2" s="1"/>
  <c r="D20675" i="2" l="1"/>
  <c r="E20674" i="2"/>
  <c r="F20674" i="2" s="1"/>
  <c r="D20676" i="2" l="1"/>
  <c r="E20675" i="2"/>
  <c r="F20675" i="2" s="1"/>
  <c r="D20677" i="2" l="1"/>
  <c r="E20676" i="2"/>
  <c r="F20676" i="2" s="1"/>
  <c r="D20678" i="2" l="1"/>
  <c r="E20677" i="2"/>
  <c r="F20677" i="2" s="1"/>
  <c r="D20679" i="2" l="1"/>
  <c r="E20678" i="2"/>
  <c r="F20678" i="2" s="1"/>
  <c r="D20680" i="2" l="1"/>
  <c r="E20679" i="2"/>
  <c r="F20679" i="2" s="1"/>
  <c r="D20681" i="2" l="1"/>
  <c r="E20680" i="2"/>
  <c r="F20680" i="2" s="1"/>
  <c r="D20682" i="2" l="1"/>
  <c r="E20681" i="2"/>
  <c r="F20681" i="2" s="1"/>
  <c r="D20683" i="2" l="1"/>
  <c r="E20682" i="2"/>
  <c r="F20682" i="2" s="1"/>
  <c r="D20684" i="2" l="1"/>
  <c r="E20683" i="2"/>
  <c r="F20683" i="2" s="1"/>
  <c r="D20685" i="2" l="1"/>
  <c r="E20684" i="2"/>
  <c r="F20684" i="2" s="1"/>
  <c r="D20686" i="2" l="1"/>
  <c r="E20685" i="2"/>
  <c r="F20685" i="2" s="1"/>
  <c r="D20687" i="2" l="1"/>
  <c r="E20686" i="2"/>
  <c r="F20686" i="2" s="1"/>
  <c r="D20688" i="2" l="1"/>
  <c r="E20687" i="2"/>
  <c r="F20687" i="2" s="1"/>
  <c r="D20689" i="2" l="1"/>
  <c r="E20688" i="2"/>
  <c r="F20688" i="2" s="1"/>
  <c r="D20690" i="2" l="1"/>
  <c r="E20689" i="2"/>
  <c r="F20689" i="2" s="1"/>
  <c r="D20691" i="2" l="1"/>
  <c r="E20690" i="2"/>
  <c r="F20690" i="2" s="1"/>
  <c r="D20692" i="2" l="1"/>
  <c r="E20691" i="2"/>
  <c r="F20691" i="2" s="1"/>
  <c r="D20693" i="2" l="1"/>
  <c r="E20692" i="2"/>
  <c r="F20692" i="2" s="1"/>
  <c r="D20694" i="2" l="1"/>
  <c r="E20693" i="2"/>
  <c r="F20693" i="2" s="1"/>
  <c r="D20695" i="2" l="1"/>
  <c r="E20694" i="2"/>
  <c r="F20694" i="2" s="1"/>
  <c r="D20696" i="2" l="1"/>
  <c r="E20695" i="2"/>
  <c r="F20695" i="2" s="1"/>
  <c r="D20697" i="2" l="1"/>
  <c r="E20696" i="2"/>
  <c r="F20696" i="2" s="1"/>
  <c r="D20698" i="2" l="1"/>
  <c r="E20697" i="2"/>
  <c r="F20697" i="2" s="1"/>
  <c r="D20699" i="2" l="1"/>
  <c r="E20698" i="2"/>
  <c r="F20698" i="2" s="1"/>
  <c r="D20700" i="2" l="1"/>
  <c r="E20699" i="2"/>
  <c r="F20699" i="2" s="1"/>
  <c r="D20701" i="2" l="1"/>
  <c r="E20700" i="2"/>
  <c r="F20700" i="2" s="1"/>
  <c r="D20702" i="2" l="1"/>
  <c r="E20701" i="2"/>
  <c r="F20701" i="2" s="1"/>
  <c r="D20703" i="2" l="1"/>
  <c r="E20702" i="2"/>
  <c r="F20702" i="2" s="1"/>
  <c r="D20704" i="2" l="1"/>
  <c r="E20703" i="2"/>
  <c r="F20703" i="2" s="1"/>
  <c r="D20705" i="2" l="1"/>
  <c r="E20704" i="2"/>
  <c r="F20704" i="2" s="1"/>
  <c r="D20706" i="2" l="1"/>
  <c r="E20705" i="2"/>
  <c r="F20705" i="2" s="1"/>
  <c r="D20707" i="2" l="1"/>
  <c r="E20706" i="2"/>
  <c r="F20706" i="2" s="1"/>
  <c r="D20708" i="2" l="1"/>
  <c r="E20707" i="2"/>
  <c r="F20707" i="2" s="1"/>
  <c r="D20709" i="2" l="1"/>
  <c r="E20708" i="2"/>
  <c r="F20708" i="2" s="1"/>
  <c r="D20710" i="2" l="1"/>
  <c r="E20709" i="2"/>
  <c r="F20709" i="2" s="1"/>
  <c r="D20711" i="2" l="1"/>
  <c r="E20710" i="2"/>
  <c r="F20710" i="2" s="1"/>
  <c r="D20712" i="2" l="1"/>
  <c r="E20711" i="2"/>
  <c r="F20711" i="2" s="1"/>
  <c r="D20713" i="2" l="1"/>
  <c r="E20712" i="2"/>
  <c r="F20712" i="2" s="1"/>
  <c r="D20714" i="2" l="1"/>
  <c r="E20713" i="2"/>
  <c r="F20713" i="2" s="1"/>
  <c r="D20715" i="2" l="1"/>
  <c r="E20714" i="2"/>
  <c r="F20714" i="2" s="1"/>
  <c r="D20716" i="2" l="1"/>
  <c r="E20715" i="2"/>
  <c r="F20715" i="2" s="1"/>
  <c r="D20717" i="2" l="1"/>
  <c r="E20716" i="2"/>
  <c r="F20716" i="2" s="1"/>
  <c r="D20718" i="2" l="1"/>
  <c r="E20717" i="2"/>
  <c r="F20717" i="2" s="1"/>
  <c r="D20719" i="2" l="1"/>
  <c r="E20718" i="2"/>
  <c r="F20718" i="2" s="1"/>
  <c r="D20720" i="2" l="1"/>
  <c r="E20719" i="2"/>
  <c r="F20719" i="2" s="1"/>
  <c r="D20721" i="2" l="1"/>
  <c r="E20720" i="2"/>
  <c r="F20720" i="2" s="1"/>
  <c r="D20722" i="2" l="1"/>
  <c r="E20721" i="2"/>
  <c r="F20721" i="2" s="1"/>
  <c r="D20723" i="2" l="1"/>
  <c r="E20722" i="2"/>
  <c r="F20722" i="2" s="1"/>
  <c r="D20724" i="2" l="1"/>
  <c r="E20723" i="2"/>
  <c r="F20723" i="2" s="1"/>
  <c r="D20725" i="2" l="1"/>
  <c r="E20724" i="2"/>
  <c r="F20724" i="2" s="1"/>
  <c r="D20726" i="2" l="1"/>
  <c r="E20725" i="2"/>
  <c r="F20725" i="2" s="1"/>
  <c r="D20727" i="2" l="1"/>
  <c r="E20726" i="2"/>
  <c r="F20726" i="2" s="1"/>
  <c r="D20728" i="2" l="1"/>
  <c r="E20727" i="2"/>
  <c r="F20727" i="2" s="1"/>
  <c r="D20729" i="2" l="1"/>
  <c r="E20728" i="2"/>
  <c r="F20728" i="2" s="1"/>
  <c r="D20730" i="2" l="1"/>
  <c r="E20729" i="2"/>
  <c r="F20729" i="2" s="1"/>
  <c r="D20731" i="2" l="1"/>
  <c r="E20730" i="2"/>
  <c r="F20730" i="2" s="1"/>
  <c r="D20732" i="2" l="1"/>
  <c r="E20731" i="2"/>
  <c r="F20731" i="2" s="1"/>
  <c r="D20733" i="2" l="1"/>
  <c r="E20732" i="2"/>
  <c r="F20732" i="2" s="1"/>
  <c r="D20734" i="2" l="1"/>
  <c r="E20733" i="2"/>
  <c r="F20733" i="2" s="1"/>
  <c r="D20735" i="2" l="1"/>
  <c r="E20734" i="2"/>
  <c r="F20734" i="2" s="1"/>
  <c r="D20736" i="2" l="1"/>
  <c r="E20735" i="2"/>
  <c r="F20735" i="2" s="1"/>
  <c r="D20737" i="2" l="1"/>
  <c r="E20736" i="2"/>
  <c r="F20736" i="2" s="1"/>
  <c r="D20738" i="2" l="1"/>
  <c r="E20737" i="2"/>
  <c r="F20737" i="2" s="1"/>
  <c r="D20739" i="2" l="1"/>
  <c r="E20738" i="2"/>
  <c r="F20738" i="2" s="1"/>
  <c r="D20740" i="2" l="1"/>
  <c r="E20739" i="2"/>
  <c r="F20739" i="2" s="1"/>
  <c r="D20741" i="2" l="1"/>
  <c r="E20740" i="2"/>
  <c r="F20740" i="2" s="1"/>
  <c r="D20742" i="2" l="1"/>
  <c r="E20741" i="2"/>
  <c r="F20741" i="2" s="1"/>
  <c r="D20743" i="2" l="1"/>
  <c r="E20742" i="2"/>
  <c r="F20742" i="2" s="1"/>
  <c r="D20744" i="2" l="1"/>
  <c r="E20743" i="2"/>
  <c r="F20743" i="2" s="1"/>
  <c r="D20745" i="2" l="1"/>
  <c r="E20744" i="2"/>
  <c r="F20744" i="2" s="1"/>
  <c r="D20746" i="2" l="1"/>
  <c r="E20745" i="2"/>
  <c r="F20745" i="2" s="1"/>
  <c r="D20747" i="2" l="1"/>
  <c r="E20746" i="2"/>
  <c r="F20746" i="2" s="1"/>
  <c r="D20748" i="2" l="1"/>
  <c r="E20747" i="2"/>
  <c r="F20747" i="2" s="1"/>
  <c r="D20749" i="2" l="1"/>
  <c r="E20748" i="2"/>
  <c r="F20748" i="2" s="1"/>
  <c r="D20750" i="2" l="1"/>
  <c r="E20749" i="2"/>
  <c r="F20749" i="2" s="1"/>
  <c r="D20751" i="2" l="1"/>
  <c r="E20750" i="2"/>
  <c r="F20750" i="2" s="1"/>
  <c r="D20752" i="2" l="1"/>
  <c r="E20751" i="2"/>
  <c r="F20751" i="2" s="1"/>
  <c r="D20753" i="2" l="1"/>
  <c r="E20752" i="2"/>
  <c r="F20752" i="2" s="1"/>
  <c r="D20754" i="2" l="1"/>
  <c r="E20753" i="2"/>
  <c r="F20753" i="2" s="1"/>
  <c r="D20755" i="2" l="1"/>
  <c r="E20754" i="2"/>
  <c r="F20754" i="2" s="1"/>
  <c r="D20756" i="2" l="1"/>
  <c r="E20755" i="2"/>
  <c r="F20755" i="2" s="1"/>
  <c r="D20757" i="2" l="1"/>
  <c r="E20756" i="2"/>
  <c r="F20756" i="2" s="1"/>
  <c r="D20758" i="2" l="1"/>
  <c r="E20757" i="2"/>
  <c r="F20757" i="2" s="1"/>
  <c r="D20759" i="2" l="1"/>
  <c r="E20758" i="2"/>
  <c r="F20758" i="2" s="1"/>
  <c r="D20760" i="2" l="1"/>
  <c r="E20759" i="2"/>
  <c r="F20759" i="2" s="1"/>
  <c r="D20761" i="2" l="1"/>
  <c r="E20760" i="2"/>
  <c r="F20760" i="2" s="1"/>
  <c r="D20762" i="2" l="1"/>
  <c r="E20761" i="2"/>
  <c r="F20761" i="2" s="1"/>
  <c r="D20763" i="2" l="1"/>
  <c r="E20762" i="2"/>
  <c r="F20762" i="2" s="1"/>
  <c r="D20764" i="2" l="1"/>
  <c r="E20763" i="2"/>
  <c r="F20763" i="2" s="1"/>
  <c r="D20765" i="2" l="1"/>
  <c r="E20764" i="2"/>
  <c r="F20764" i="2" s="1"/>
  <c r="D20766" i="2" l="1"/>
  <c r="E20765" i="2"/>
  <c r="F20765" i="2" s="1"/>
  <c r="D20767" i="2" l="1"/>
  <c r="E20766" i="2"/>
  <c r="F20766" i="2" s="1"/>
  <c r="D20768" i="2" l="1"/>
  <c r="E20767" i="2"/>
  <c r="F20767" i="2" s="1"/>
  <c r="D20769" i="2" l="1"/>
  <c r="E20768" i="2"/>
  <c r="F20768" i="2" s="1"/>
  <c r="D20770" i="2" l="1"/>
  <c r="E20769" i="2"/>
  <c r="F20769" i="2" s="1"/>
  <c r="D20771" i="2" l="1"/>
  <c r="E20770" i="2"/>
  <c r="F20770" i="2" s="1"/>
  <c r="D20772" i="2" l="1"/>
  <c r="E20771" i="2"/>
  <c r="F20771" i="2" s="1"/>
  <c r="D20773" i="2" l="1"/>
  <c r="E20772" i="2"/>
  <c r="F20772" i="2" s="1"/>
  <c r="D20774" i="2" l="1"/>
  <c r="E20773" i="2"/>
  <c r="F20773" i="2" s="1"/>
  <c r="D20775" i="2" l="1"/>
  <c r="E20774" i="2"/>
  <c r="F20774" i="2" s="1"/>
  <c r="D20776" i="2" l="1"/>
  <c r="E20775" i="2"/>
  <c r="F20775" i="2" s="1"/>
  <c r="D20777" i="2" l="1"/>
  <c r="E20776" i="2"/>
  <c r="F20776" i="2" s="1"/>
  <c r="D20778" i="2" l="1"/>
  <c r="E20777" i="2"/>
  <c r="F20777" i="2" s="1"/>
  <c r="D20779" i="2" l="1"/>
  <c r="E20778" i="2"/>
  <c r="F20778" i="2" s="1"/>
  <c r="D20780" i="2" l="1"/>
  <c r="E20779" i="2"/>
  <c r="F20779" i="2" s="1"/>
  <c r="D20781" i="2" l="1"/>
  <c r="E20780" i="2"/>
  <c r="F20780" i="2" s="1"/>
  <c r="D20782" i="2" l="1"/>
  <c r="E20781" i="2"/>
  <c r="F20781" i="2" s="1"/>
  <c r="D20783" i="2" l="1"/>
  <c r="E20782" i="2"/>
  <c r="F20782" i="2" s="1"/>
  <c r="D20784" i="2" l="1"/>
  <c r="E20783" i="2"/>
  <c r="F20783" i="2" s="1"/>
  <c r="D20785" i="2" l="1"/>
  <c r="E20784" i="2"/>
  <c r="F20784" i="2" s="1"/>
  <c r="D20786" i="2" l="1"/>
  <c r="E20785" i="2"/>
  <c r="F20785" i="2" s="1"/>
  <c r="D20787" i="2" l="1"/>
  <c r="E20786" i="2"/>
  <c r="F20786" i="2" s="1"/>
  <c r="D20788" i="2" l="1"/>
  <c r="E20787" i="2"/>
  <c r="F20787" i="2" s="1"/>
  <c r="D20789" i="2" l="1"/>
  <c r="E20788" i="2"/>
  <c r="F20788" i="2" s="1"/>
  <c r="D20790" i="2" l="1"/>
  <c r="E20789" i="2"/>
  <c r="F20789" i="2" s="1"/>
  <c r="D20791" i="2" l="1"/>
  <c r="E20790" i="2"/>
  <c r="F20790" i="2" s="1"/>
  <c r="D20792" i="2" l="1"/>
  <c r="E20791" i="2"/>
  <c r="F20791" i="2" s="1"/>
  <c r="D20793" i="2" l="1"/>
  <c r="E20792" i="2"/>
  <c r="F20792" i="2" s="1"/>
  <c r="D20794" i="2" l="1"/>
  <c r="E20793" i="2"/>
  <c r="F20793" i="2" s="1"/>
  <c r="D20795" i="2" l="1"/>
  <c r="E20794" i="2"/>
  <c r="F20794" i="2" s="1"/>
  <c r="D20796" i="2" l="1"/>
  <c r="E20795" i="2"/>
  <c r="F20795" i="2" s="1"/>
  <c r="D20797" i="2" l="1"/>
  <c r="E20796" i="2"/>
  <c r="F20796" i="2" s="1"/>
  <c r="D20798" i="2" l="1"/>
  <c r="E20797" i="2"/>
  <c r="F20797" i="2" s="1"/>
  <c r="D20799" i="2" l="1"/>
  <c r="E20798" i="2"/>
  <c r="F20798" i="2" s="1"/>
  <c r="D20800" i="2" l="1"/>
  <c r="E20799" i="2"/>
  <c r="F20799" i="2" s="1"/>
  <c r="D20801" i="2" l="1"/>
  <c r="E20800" i="2"/>
  <c r="F20800" i="2" s="1"/>
  <c r="D20802" i="2" l="1"/>
  <c r="E20801" i="2"/>
  <c r="F20801" i="2" s="1"/>
  <c r="D20803" i="2" l="1"/>
  <c r="E20802" i="2"/>
  <c r="F20802" i="2" s="1"/>
  <c r="D20804" i="2" l="1"/>
  <c r="E20803" i="2"/>
  <c r="F20803" i="2" s="1"/>
  <c r="D20805" i="2" l="1"/>
  <c r="E20804" i="2"/>
  <c r="F20804" i="2" s="1"/>
  <c r="D20806" i="2" l="1"/>
  <c r="E20805" i="2"/>
  <c r="F20805" i="2" s="1"/>
  <c r="D20807" i="2" l="1"/>
  <c r="E20806" i="2"/>
  <c r="F20806" i="2" s="1"/>
  <c r="D20808" i="2" l="1"/>
  <c r="E20807" i="2"/>
  <c r="F20807" i="2" s="1"/>
  <c r="D20809" i="2" l="1"/>
  <c r="E20808" i="2"/>
  <c r="F20808" i="2" s="1"/>
  <c r="D20810" i="2" l="1"/>
  <c r="E20809" i="2"/>
  <c r="F20809" i="2" s="1"/>
  <c r="D20811" i="2" l="1"/>
  <c r="E20810" i="2"/>
  <c r="F20810" i="2" s="1"/>
  <c r="D20812" i="2" l="1"/>
  <c r="E20811" i="2"/>
  <c r="F20811" i="2" s="1"/>
  <c r="D20813" i="2" l="1"/>
  <c r="E20812" i="2"/>
  <c r="F20812" i="2" s="1"/>
  <c r="D20814" i="2" l="1"/>
  <c r="E20813" i="2"/>
  <c r="F20813" i="2" s="1"/>
  <c r="D20815" i="2" l="1"/>
  <c r="E20814" i="2"/>
  <c r="F20814" i="2" s="1"/>
  <c r="D20816" i="2" l="1"/>
  <c r="E20815" i="2"/>
  <c r="F20815" i="2" s="1"/>
  <c r="D20817" i="2" l="1"/>
  <c r="E20816" i="2"/>
  <c r="F20816" i="2" s="1"/>
  <c r="D20818" i="2" l="1"/>
  <c r="E20817" i="2"/>
  <c r="F20817" i="2" s="1"/>
  <c r="D20819" i="2" l="1"/>
  <c r="E20818" i="2"/>
  <c r="F20818" i="2" s="1"/>
  <c r="D20820" i="2" l="1"/>
  <c r="E20819" i="2"/>
  <c r="F20819" i="2" s="1"/>
  <c r="D20821" i="2" l="1"/>
  <c r="E20820" i="2"/>
  <c r="F20820" i="2" s="1"/>
  <c r="D20822" i="2" l="1"/>
  <c r="E20821" i="2"/>
  <c r="F20821" i="2" s="1"/>
  <c r="D20823" i="2" l="1"/>
  <c r="E20822" i="2"/>
  <c r="F20822" i="2" s="1"/>
  <c r="D20824" i="2" l="1"/>
  <c r="E20823" i="2"/>
  <c r="F20823" i="2" s="1"/>
  <c r="D20825" i="2" l="1"/>
  <c r="E20824" i="2"/>
  <c r="F20824" i="2" s="1"/>
  <c r="D20826" i="2" l="1"/>
  <c r="E20825" i="2"/>
  <c r="F20825" i="2" s="1"/>
  <c r="D20827" i="2" l="1"/>
  <c r="E20826" i="2"/>
  <c r="F20826" i="2" s="1"/>
  <c r="D20828" i="2" l="1"/>
  <c r="E20827" i="2"/>
  <c r="F20827" i="2" s="1"/>
  <c r="D20829" i="2" l="1"/>
  <c r="E20828" i="2"/>
  <c r="F20828" i="2" s="1"/>
  <c r="D20830" i="2" l="1"/>
  <c r="E20829" i="2"/>
  <c r="F20829" i="2" s="1"/>
  <c r="D20831" i="2" l="1"/>
  <c r="E20830" i="2"/>
  <c r="F20830" i="2" s="1"/>
  <c r="D20832" i="2" l="1"/>
  <c r="E20831" i="2"/>
  <c r="F20831" i="2" s="1"/>
  <c r="D20833" i="2" l="1"/>
  <c r="E20832" i="2"/>
  <c r="F20832" i="2" s="1"/>
  <c r="D20834" i="2" l="1"/>
  <c r="E20833" i="2"/>
  <c r="F20833" i="2" s="1"/>
  <c r="D20835" i="2" l="1"/>
  <c r="E20834" i="2"/>
  <c r="F20834" i="2" s="1"/>
  <c r="D20836" i="2" l="1"/>
  <c r="E20835" i="2"/>
  <c r="F20835" i="2" s="1"/>
  <c r="D20837" i="2" l="1"/>
  <c r="E20836" i="2"/>
  <c r="F20836" i="2" s="1"/>
  <c r="D20838" i="2" l="1"/>
  <c r="E20837" i="2"/>
  <c r="F20837" i="2" s="1"/>
  <c r="D20839" i="2" l="1"/>
  <c r="E20838" i="2"/>
  <c r="F20838" i="2" s="1"/>
  <c r="D20840" i="2" l="1"/>
  <c r="E20839" i="2"/>
  <c r="F20839" i="2" s="1"/>
  <c r="D20841" i="2" l="1"/>
  <c r="E20840" i="2"/>
  <c r="F20840" i="2" s="1"/>
  <c r="D20842" i="2" l="1"/>
  <c r="E20841" i="2"/>
  <c r="F20841" i="2" s="1"/>
  <c r="D20843" i="2" l="1"/>
  <c r="E20842" i="2"/>
  <c r="F20842" i="2" s="1"/>
  <c r="D20844" i="2" l="1"/>
  <c r="E20843" i="2"/>
  <c r="F20843" i="2" s="1"/>
  <c r="D20845" i="2" l="1"/>
  <c r="E20844" i="2"/>
  <c r="F20844" i="2" s="1"/>
  <c r="D20846" i="2" l="1"/>
  <c r="E20845" i="2"/>
  <c r="F20845" i="2" s="1"/>
  <c r="D20847" i="2" l="1"/>
  <c r="E20846" i="2"/>
  <c r="F20846" i="2" s="1"/>
  <c r="D20848" i="2" l="1"/>
  <c r="E20847" i="2"/>
  <c r="F20847" i="2" s="1"/>
  <c r="D20849" i="2" l="1"/>
  <c r="E20848" i="2"/>
  <c r="F20848" i="2" s="1"/>
  <c r="D20850" i="2" l="1"/>
  <c r="E20849" i="2"/>
  <c r="F20849" i="2" s="1"/>
  <c r="D20851" i="2" l="1"/>
  <c r="E20850" i="2"/>
  <c r="F20850" i="2" s="1"/>
  <c r="D20852" i="2" l="1"/>
  <c r="E20851" i="2"/>
  <c r="F20851" i="2" s="1"/>
  <c r="D20853" i="2" l="1"/>
  <c r="E20852" i="2"/>
  <c r="F20852" i="2" s="1"/>
  <c r="D20854" i="2" l="1"/>
  <c r="E20853" i="2"/>
  <c r="F20853" i="2" s="1"/>
  <c r="D20855" i="2" l="1"/>
  <c r="E20854" i="2"/>
  <c r="F20854" i="2" s="1"/>
  <c r="D20856" i="2" l="1"/>
  <c r="E20855" i="2"/>
  <c r="F20855" i="2" s="1"/>
  <c r="D20857" i="2" l="1"/>
  <c r="E20856" i="2"/>
  <c r="F20856" i="2" s="1"/>
  <c r="D20858" i="2" l="1"/>
  <c r="E20857" i="2"/>
  <c r="F20857" i="2" s="1"/>
  <c r="D20859" i="2" l="1"/>
  <c r="E20858" i="2"/>
  <c r="F20858" i="2" s="1"/>
  <c r="D20860" i="2" l="1"/>
  <c r="E20859" i="2"/>
  <c r="F20859" i="2" s="1"/>
  <c r="D20861" i="2" l="1"/>
  <c r="E20860" i="2"/>
  <c r="F20860" i="2" s="1"/>
  <c r="D20862" i="2" l="1"/>
  <c r="E20861" i="2"/>
  <c r="F20861" i="2" s="1"/>
  <c r="D20863" i="2" l="1"/>
  <c r="E20862" i="2"/>
  <c r="F20862" i="2" s="1"/>
  <c r="D20864" i="2" l="1"/>
  <c r="E20863" i="2"/>
  <c r="F20863" i="2" s="1"/>
  <c r="D20865" i="2" l="1"/>
  <c r="E20864" i="2"/>
  <c r="F20864" i="2" s="1"/>
  <c r="D20866" i="2" l="1"/>
  <c r="E20865" i="2"/>
  <c r="F20865" i="2" s="1"/>
  <c r="D20867" i="2" l="1"/>
  <c r="E20866" i="2"/>
  <c r="F20866" i="2" s="1"/>
  <c r="D20868" i="2" l="1"/>
  <c r="E20867" i="2"/>
  <c r="F20867" i="2" s="1"/>
  <c r="D20869" i="2" l="1"/>
  <c r="E20868" i="2"/>
  <c r="F20868" i="2" s="1"/>
  <c r="D20870" i="2" l="1"/>
  <c r="E20869" i="2"/>
  <c r="F20869" i="2" s="1"/>
  <c r="D20871" i="2" l="1"/>
  <c r="E20870" i="2"/>
  <c r="F20870" i="2" s="1"/>
  <c r="D20872" i="2" l="1"/>
  <c r="E20871" i="2"/>
  <c r="F20871" i="2" s="1"/>
  <c r="D20873" i="2" l="1"/>
  <c r="E20872" i="2"/>
  <c r="F20872" i="2" s="1"/>
  <c r="D20874" i="2" l="1"/>
  <c r="E20873" i="2"/>
  <c r="F20873" i="2" s="1"/>
  <c r="D20875" i="2" l="1"/>
  <c r="E20874" i="2"/>
  <c r="F20874" i="2" s="1"/>
  <c r="D20876" i="2" l="1"/>
  <c r="E20875" i="2"/>
  <c r="F20875" i="2" s="1"/>
  <c r="D20877" i="2" l="1"/>
  <c r="E20876" i="2"/>
  <c r="F20876" i="2" s="1"/>
  <c r="D20878" i="2" l="1"/>
  <c r="E20877" i="2"/>
  <c r="F20877" i="2" s="1"/>
  <c r="D20879" i="2" l="1"/>
  <c r="E20878" i="2"/>
  <c r="F20878" i="2" s="1"/>
  <c r="D20880" i="2" l="1"/>
  <c r="E20879" i="2"/>
  <c r="F20879" i="2" s="1"/>
  <c r="D20881" i="2" l="1"/>
  <c r="E20880" i="2"/>
  <c r="F20880" i="2" s="1"/>
  <c r="D20882" i="2" l="1"/>
  <c r="E20881" i="2"/>
  <c r="F20881" i="2" s="1"/>
  <c r="D20883" i="2" l="1"/>
  <c r="E20882" i="2"/>
  <c r="F20882" i="2" s="1"/>
  <c r="D20884" i="2" l="1"/>
  <c r="E20883" i="2"/>
  <c r="F20883" i="2" s="1"/>
  <c r="D20885" i="2" l="1"/>
  <c r="E20884" i="2"/>
  <c r="F20884" i="2" s="1"/>
  <c r="D20886" i="2" l="1"/>
  <c r="E20885" i="2"/>
  <c r="F20885" i="2" s="1"/>
  <c r="D20887" i="2" l="1"/>
  <c r="E20886" i="2"/>
  <c r="F20886" i="2" s="1"/>
  <c r="D20888" i="2" l="1"/>
  <c r="E20887" i="2"/>
  <c r="F20887" i="2" s="1"/>
  <c r="D20889" i="2" l="1"/>
  <c r="E20888" i="2"/>
  <c r="F20888" i="2" s="1"/>
  <c r="D20890" i="2" l="1"/>
  <c r="E20889" i="2"/>
  <c r="F20889" i="2" s="1"/>
  <c r="D20891" i="2" l="1"/>
  <c r="E20890" i="2"/>
  <c r="F20890" i="2" s="1"/>
  <c r="D20892" i="2" l="1"/>
  <c r="E20891" i="2"/>
  <c r="F20891" i="2" s="1"/>
  <c r="D20893" i="2" l="1"/>
  <c r="E20892" i="2"/>
  <c r="F20892" i="2" s="1"/>
  <c r="D20894" i="2" l="1"/>
  <c r="E20893" i="2"/>
  <c r="F20893" i="2" s="1"/>
  <c r="D20895" i="2" l="1"/>
  <c r="E20894" i="2"/>
  <c r="F20894" i="2" s="1"/>
  <c r="D20896" i="2" l="1"/>
  <c r="E20895" i="2"/>
  <c r="F20895" i="2" s="1"/>
  <c r="D20897" i="2" l="1"/>
  <c r="E20896" i="2"/>
  <c r="F20896" i="2" s="1"/>
  <c r="D20898" i="2" l="1"/>
  <c r="E20897" i="2"/>
  <c r="F20897" i="2" s="1"/>
  <c r="D20899" i="2" l="1"/>
  <c r="E20898" i="2"/>
  <c r="F20898" i="2" s="1"/>
  <c r="D20900" i="2" l="1"/>
  <c r="E20899" i="2"/>
  <c r="F20899" i="2" s="1"/>
  <c r="D20901" i="2" l="1"/>
  <c r="E20900" i="2"/>
  <c r="F20900" i="2" s="1"/>
  <c r="D20902" i="2" l="1"/>
  <c r="E20901" i="2"/>
  <c r="F20901" i="2" s="1"/>
  <c r="D20903" i="2" l="1"/>
  <c r="E20902" i="2"/>
  <c r="F20902" i="2" s="1"/>
  <c r="D20904" i="2" l="1"/>
  <c r="E20903" i="2"/>
  <c r="F20903" i="2" s="1"/>
  <c r="D20905" i="2" l="1"/>
  <c r="E20904" i="2"/>
  <c r="F20904" i="2" s="1"/>
  <c r="D20906" i="2" l="1"/>
  <c r="E20905" i="2"/>
  <c r="F20905" i="2" s="1"/>
  <c r="D20907" i="2" l="1"/>
  <c r="E20906" i="2"/>
  <c r="F20906" i="2" s="1"/>
  <c r="D20908" i="2" l="1"/>
  <c r="E20907" i="2"/>
  <c r="F20907" i="2" s="1"/>
  <c r="D20909" i="2" l="1"/>
  <c r="E20908" i="2"/>
  <c r="F20908" i="2" s="1"/>
  <c r="D20910" i="2" l="1"/>
  <c r="E20909" i="2"/>
  <c r="F20909" i="2" s="1"/>
  <c r="D20911" i="2" l="1"/>
  <c r="E20910" i="2"/>
  <c r="F20910" i="2" s="1"/>
  <c r="D20912" i="2" l="1"/>
  <c r="E20911" i="2"/>
  <c r="F20911" i="2" s="1"/>
  <c r="D20913" i="2" l="1"/>
  <c r="E20912" i="2"/>
  <c r="F20912" i="2" s="1"/>
  <c r="D20914" i="2" l="1"/>
  <c r="E20913" i="2"/>
  <c r="F20913" i="2" s="1"/>
  <c r="D20915" i="2" l="1"/>
  <c r="E20914" i="2"/>
  <c r="F20914" i="2" s="1"/>
  <c r="D20916" i="2" l="1"/>
  <c r="E20915" i="2"/>
  <c r="F20915" i="2" s="1"/>
  <c r="D20917" i="2" l="1"/>
  <c r="E20916" i="2"/>
  <c r="F20916" i="2" s="1"/>
  <c r="D20918" i="2" l="1"/>
  <c r="E20917" i="2"/>
  <c r="F20917" i="2" s="1"/>
  <c r="D20919" i="2" l="1"/>
  <c r="E20918" i="2"/>
  <c r="F20918" i="2" s="1"/>
  <c r="D20920" i="2" l="1"/>
  <c r="E20919" i="2"/>
  <c r="F20919" i="2" s="1"/>
  <c r="D20921" i="2" l="1"/>
  <c r="E20920" i="2"/>
  <c r="F20920" i="2" s="1"/>
  <c r="D20922" i="2" l="1"/>
  <c r="E20921" i="2"/>
  <c r="F20921" i="2" s="1"/>
  <c r="D20923" i="2" l="1"/>
  <c r="E20922" i="2"/>
  <c r="F20922" i="2" s="1"/>
  <c r="D20924" i="2" l="1"/>
  <c r="E20923" i="2"/>
  <c r="F20923" i="2" s="1"/>
  <c r="D20925" i="2" l="1"/>
  <c r="E20924" i="2"/>
  <c r="F20924" i="2" s="1"/>
  <c r="D20926" i="2" l="1"/>
  <c r="E20925" i="2"/>
  <c r="F20925" i="2" s="1"/>
  <c r="D20927" i="2" l="1"/>
  <c r="E20926" i="2"/>
  <c r="F20926" i="2" s="1"/>
  <c r="D20928" i="2" l="1"/>
  <c r="E20927" i="2"/>
  <c r="F20927" i="2" s="1"/>
  <c r="D20929" i="2" l="1"/>
  <c r="E20928" i="2"/>
  <c r="F20928" i="2" s="1"/>
  <c r="D20930" i="2" l="1"/>
  <c r="E20929" i="2"/>
  <c r="F20929" i="2" s="1"/>
  <c r="D20931" i="2" l="1"/>
  <c r="E20930" i="2"/>
  <c r="F20930" i="2" s="1"/>
  <c r="D20932" i="2" l="1"/>
  <c r="E20931" i="2"/>
  <c r="F20931" i="2" s="1"/>
  <c r="D20933" i="2" l="1"/>
  <c r="E20932" i="2"/>
  <c r="F20932" i="2" s="1"/>
  <c r="D20934" i="2" l="1"/>
  <c r="E20933" i="2"/>
  <c r="F20933" i="2" s="1"/>
  <c r="D20935" i="2" l="1"/>
  <c r="E20934" i="2"/>
  <c r="F20934" i="2" s="1"/>
  <c r="D20936" i="2" l="1"/>
  <c r="E20935" i="2"/>
  <c r="F20935" i="2" s="1"/>
  <c r="D20937" i="2" l="1"/>
  <c r="E20936" i="2"/>
  <c r="F20936" i="2" s="1"/>
  <c r="D20938" i="2" l="1"/>
  <c r="E20937" i="2"/>
  <c r="F20937" i="2" s="1"/>
  <c r="D20939" i="2" l="1"/>
  <c r="E20938" i="2"/>
  <c r="F20938" i="2" s="1"/>
  <c r="D20940" i="2" l="1"/>
  <c r="E20939" i="2"/>
  <c r="F20939" i="2" s="1"/>
  <c r="D20941" i="2" l="1"/>
  <c r="E20940" i="2"/>
  <c r="F20940" i="2" s="1"/>
  <c r="D20942" i="2" l="1"/>
  <c r="E20941" i="2"/>
  <c r="F20941" i="2" s="1"/>
  <c r="D20943" i="2" l="1"/>
  <c r="E20942" i="2"/>
  <c r="F20942" i="2" s="1"/>
  <c r="D20944" i="2" l="1"/>
  <c r="E20943" i="2"/>
  <c r="F20943" i="2" s="1"/>
  <c r="D20945" i="2" l="1"/>
  <c r="E20944" i="2"/>
  <c r="F20944" i="2" s="1"/>
  <c r="D20946" i="2" l="1"/>
  <c r="E20945" i="2"/>
  <c r="F20945" i="2" s="1"/>
  <c r="D20947" i="2" l="1"/>
  <c r="E20946" i="2"/>
  <c r="F20946" i="2" s="1"/>
  <c r="D20948" i="2" l="1"/>
  <c r="E20947" i="2"/>
  <c r="F20947" i="2" s="1"/>
  <c r="D20949" i="2" l="1"/>
  <c r="E20948" i="2"/>
  <c r="F20948" i="2" s="1"/>
  <c r="D20950" i="2" l="1"/>
  <c r="E20949" i="2"/>
  <c r="F20949" i="2" s="1"/>
  <c r="D20951" i="2" l="1"/>
  <c r="E20950" i="2"/>
  <c r="F20950" i="2" s="1"/>
  <c r="D20952" i="2" l="1"/>
  <c r="E20951" i="2"/>
  <c r="F20951" i="2" s="1"/>
  <c r="D20953" i="2" l="1"/>
  <c r="E20952" i="2"/>
  <c r="F20952" i="2" s="1"/>
  <c r="D20954" i="2" l="1"/>
  <c r="E20953" i="2"/>
  <c r="F20953" i="2" s="1"/>
  <c r="D20955" i="2" l="1"/>
  <c r="E20954" i="2"/>
  <c r="F20954" i="2" s="1"/>
  <c r="D20956" i="2" l="1"/>
  <c r="E20955" i="2"/>
  <c r="F20955" i="2" s="1"/>
  <c r="D20957" i="2" l="1"/>
  <c r="E20956" i="2"/>
  <c r="F20956" i="2" s="1"/>
  <c r="D20958" i="2" l="1"/>
  <c r="E20957" i="2"/>
  <c r="F20957" i="2" s="1"/>
  <c r="D20959" i="2" l="1"/>
  <c r="E20958" i="2"/>
  <c r="F20958" i="2" s="1"/>
  <c r="D20960" i="2" l="1"/>
  <c r="E20959" i="2"/>
  <c r="F20959" i="2" s="1"/>
  <c r="D20961" i="2" l="1"/>
  <c r="E20960" i="2"/>
  <c r="F20960" i="2" s="1"/>
  <c r="D20962" i="2" l="1"/>
  <c r="E20961" i="2"/>
  <c r="F20961" i="2" s="1"/>
  <c r="D20963" i="2" l="1"/>
  <c r="E20962" i="2"/>
  <c r="F20962" i="2" s="1"/>
  <c r="D20964" i="2" l="1"/>
  <c r="E20963" i="2"/>
  <c r="F20963" i="2" s="1"/>
  <c r="D20965" i="2" l="1"/>
  <c r="E20964" i="2"/>
  <c r="F20964" i="2" s="1"/>
  <c r="D20966" i="2" l="1"/>
  <c r="E20965" i="2"/>
  <c r="F20965" i="2" s="1"/>
  <c r="D20967" i="2" l="1"/>
  <c r="E20966" i="2"/>
  <c r="F20966" i="2" s="1"/>
  <c r="D20968" i="2" l="1"/>
  <c r="E20967" i="2"/>
  <c r="F20967" i="2" s="1"/>
  <c r="D20969" i="2" l="1"/>
  <c r="E20968" i="2"/>
  <c r="F20968" i="2" s="1"/>
  <c r="D20970" i="2" l="1"/>
  <c r="E20969" i="2"/>
  <c r="F20969" i="2" s="1"/>
  <c r="D20971" i="2" l="1"/>
  <c r="E20970" i="2"/>
  <c r="F20970" i="2" s="1"/>
  <c r="D20972" i="2" l="1"/>
  <c r="E20971" i="2"/>
  <c r="F20971" i="2" s="1"/>
  <c r="D20973" i="2" l="1"/>
  <c r="E20972" i="2"/>
  <c r="F20972" i="2" s="1"/>
  <c r="D20974" i="2" l="1"/>
  <c r="E20973" i="2"/>
  <c r="F20973" i="2" s="1"/>
  <c r="D20975" i="2" l="1"/>
  <c r="E20974" i="2"/>
  <c r="F20974" i="2" s="1"/>
  <c r="D20976" i="2" l="1"/>
  <c r="E20975" i="2"/>
  <c r="F20975" i="2" s="1"/>
  <c r="D20977" i="2" l="1"/>
  <c r="E20976" i="2"/>
  <c r="F20976" i="2" s="1"/>
  <c r="D20978" i="2" l="1"/>
  <c r="E20977" i="2"/>
  <c r="F20977" i="2" s="1"/>
  <c r="D20979" i="2" l="1"/>
  <c r="E20978" i="2"/>
  <c r="F20978" i="2" s="1"/>
  <c r="D20980" i="2" l="1"/>
  <c r="E20979" i="2"/>
  <c r="F20979" i="2" s="1"/>
  <c r="D20981" i="2" l="1"/>
  <c r="E20980" i="2"/>
  <c r="F20980" i="2" s="1"/>
  <c r="D20982" i="2" l="1"/>
  <c r="E20981" i="2"/>
  <c r="F20981" i="2" s="1"/>
  <c r="D20983" i="2" l="1"/>
  <c r="E20982" i="2"/>
  <c r="F20982" i="2" s="1"/>
  <c r="D20984" i="2" l="1"/>
  <c r="E20983" i="2"/>
  <c r="F20983" i="2" s="1"/>
  <c r="D20985" i="2" l="1"/>
  <c r="E20984" i="2"/>
  <c r="F20984" i="2" s="1"/>
  <c r="D20986" i="2" l="1"/>
  <c r="E20985" i="2"/>
  <c r="F20985" i="2" s="1"/>
  <c r="D20987" i="2" l="1"/>
  <c r="E20986" i="2"/>
  <c r="F20986" i="2" s="1"/>
  <c r="D20988" i="2" l="1"/>
  <c r="E20987" i="2"/>
  <c r="F20987" i="2" s="1"/>
  <c r="D20989" i="2" l="1"/>
  <c r="E20988" i="2"/>
  <c r="F20988" i="2" s="1"/>
  <c r="D20990" i="2" l="1"/>
  <c r="E20989" i="2"/>
  <c r="F20989" i="2" s="1"/>
  <c r="D20991" i="2" l="1"/>
  <c r="E20990" i="2"/>
  <c r="F20990" i="2" s="1"/>
  <c r="D20992" i="2" l="1"/>
  <c r="E20991" i="2"/>
  <c r="F20991" i="2" s="1"/>
  <c r="D20993" i="2" l="1"/>
  <c r="E20992" i="2"/>
  <c r="F20992" i="2" s="1"/>
  <c r="D20994" i="2" l="1"/>
  <c r="E20993" i="2"/>
  <c r="F20993" i="2" s="1"/>
  <c r="D20995" i="2" l="1"/>
  <c r="E20994" i="2"/>
  <c r="F20994" i="2" s="1"/>
  <c r="D20996" i="2" l="1"/>
  <c r="E20995" i="2"/>
  <c r="F20995" i="2" s="1"/>
  <c r="D20997" i="2" l="1"/>
  <c r="E20996" i="2"/>
  <c r="F20996" i="2" s="1"/>
  <c r="D20998" i="2" l="1"/>
  <c r="E20997" i="2"/>
  <c r="F20997" i="2" s="1"/>
  <c r="D20999" i="2" l="1"/>
  <c r="E20998" i="2"/>
  <c r="F20998" i="2" s="1"/>
  <c r="D21000" i="2" l="1"/>
  <c r="E20999" i="2"/>
  <c r="F20999" i="2" s="1"/>
  <c r="D21001" i="2" l="1"/>
  <c r="E21000" i="2"/>
  <c r="F21000" i="2" s="1"/>
  <c r="D21002" i="2" l="1"/>
  <c r="E21001" i="2"/>
  <c r="F21001" i="2" s="1"/>
  <c r="D21003" i="2" l="1"/>
  <c r="E21002" i="2"/>
  <c r="F21002" i="2" s="1"/>
  <c r="D21004" i="2" l="1"/>
  <c r="E21003" i="2"/>
  <c r="F21003" i="2" s="1"/>
  <c r="D21005" i="2" l="1"/>
  <c r="E21004" i="2"/>
  <c r="F21004" i="2" s="1"/>
  <c r="D21006" i="2" l="1"/>
  <c r="E21005" i="2"/>
  <c r="F21005" i="2" s="1"/>
  <c r="D21007" i="2" l="1"/>
  <c r="E21006" i="2"/>
  <c r="F21006" i="2" s="1"/>
  <c r="D21008" i="2" l="1"/>
  <c r="E21007" i="2"/>
  <c r="F21007" i="2" s="1"/>
  <c r="D21009" i="2" l="1"/>
  <c r="E21008" i="2"/>
  <c r="F21008" i="2" s="1"/>
  <c r="D21010" i="2" l="1"/>
  <c r="E21009" i="2"/>
  <c r="F21009" i="2" s="1"/>
  <c r="D21011" i="2" l="1"/>
  <c r="E21010" i="2"/>
  <c r="F21010" i="2" s="1"/>
  <c r="D21012" i="2" l="1"/>
  <c r="E21011" i="2"/>
  <c r="F21011" i="2" s="1"/>
  <c r="D21013" i="2" l="1"/>
  <c r="E21012" i="2"/>
  <c r="F21012" i="2" s="1"/>
  <c r="D21014" i="2" l="1"/>
  <c r="E21013" i="2"/>
  <c r="F21013" i="2" s="1"/>
  <c r="D21015" i="2" l="1"/>
  <c r="E21014" i="2"/>
  <c r="F21014" i="2" s="1"/>
  <c r="D21016" i="2" l="1"/>
  <c r="E21015" i="2"/>
  <c r="F21015" i="2" s="1"/>
  <c r="D21017" i="2" l="1"/>
  <c r="E21016" i="2"/>
  <c r="F21016" i="2" s="1"/>
  <c r="D21018" i="2" l="1"/>
  <c r="E21017" i="2"/>
  <c r="F21017" i="2" s="1"/>
  <c r="D21019" i="2" l="1"/>
  <c r="E21018" i="2"/>
  <c r="F21018" i="2" s="1"/>
  <c r="D21020" i="2" l="1"/>
  <c r="E21019" i="2"/>
  <c r="F21019" i="2" s="1"/>
  <c r="D21021" i="2" l="1"/>
  <c r="E21020" i="2"/>
  <c r="F21020" i="2" s="1"/>
  <c r="D21022" i="2" l="1"/>
  <c r="E21021" i="2"/>
  <c r="F21021" i="2" s="1"/>
  <c r="D21023" i="2" l="1"/>
  <c r="E21022" i="2"/>
  <c r="F21022" i="2" s="1"/>
  <c r="D21024" i="2" l="1"/>
  <c r="E21023" i="2"/>
  <c r="F21023" i="2" s="1"/>
  <c r="D21025" i="2" l="1"/>
  <c r="E21024" i="2"/>
  <c r="F21024" i="2" s="1"/>
  <c r="D21026" i="2" l="1"/>
  <c r="E21025" i="2"/>
  <c r="F21025" i="2" s="1"/>
  <c r="D21027" i="2" l="1"/>
  <c r="E21026" i="2"/>
  <c r="F21026" i="2" s="1"/>
  <c r="D21028" i="2" l="1"/>
  <c r="E21027" i="2"/>
  <c r="F21027" i="2" s="1"/>
  <c r="D21029" i="2" l="1"/>
  <c r="E21028" i="2"/>
  <c r="F21028" i="2" s="1"/>
  <c r="D21030" i="2" l="1"/>
  <c r="E21029" i="2"/>
  <c r="F21029" i="2" s="1"/>
  <c r="D21031" i="2" l="1"/>
  <c r="E21030" i="2"/>
  <c r="F21030" i="2" s="1"/>
  <c r="D21032" i="2" l="1"/>
  <c r="E21031" i="2"/>
  <c r="F21031" i="2" s="1"/>
  <c r="D21033" i="2" l="1"/>
  <c r="E21032" i="2"/>
  <c r="F21032" i="2" s="1"/>
  <c r="D21034" i="2" l="1"/>
  <c r="E21033" i="2"/>
  <c r="F21033" i="2" s="1"/>
  <c r="D21035" i="2" l="1"/>
  <c r="E21034" i="2"/>
  <c r="F21034" i="2" s="1"/>
  <c r="D21036" i="2" l="1"/>
  <c r="E21035" i="2"/>
  <c r="F21035" i="2" s="1"/>
  <c r="D21037" i="2" l="1"/>
  <c r="E21036" i="2"/>
  <c r="F21036" i="2" s="1"/>
  <c r="D21038" i="2" l="1"/>
  <c r="E21037" i="2"/>
  <c r="F21037" i="2" s="1"/>
  <c r="D21039" i="2" l="1"/>
  <c r="E21038" i="2"/>
  <c r="F21038" i="2" s="1"/>
  <c r="D21040" i="2" l="1"/>
  <c r="E21039" i="2"/>
  <c r="F21039" i="2" s="1"/>
  <c r="D21041" i="2" l="1"/>
  <c r="E21040" i="2"/>
  <c r="F21040" i="2" s="1"/>
  <c r="D21042" i="2" l="1"/>
  <c r="E21041" i="2"/>
  <c r="F21041" i="2" s="1"/>
  <c r="D21043" i="2" l="1"/>
  <c r="E21042" i="2"/>
  <c r="F21042" i="2" s="1"/>
  <c r="D21044" i="2" l="1"/>
  <c r="E21043" i="2"/>
  <c r="F21043" i="2" s="1"/>
  <c r="D21045" i="2" l="1"/>
  <c r="E21044" i="2"/>
  <c r="F21044" i="2" s="1"/>
  <c r="D21046" i="2" l="1"/>
  <c r="E21045" i="2"/>
  <c r="F21045" i="2" s="1"/>
  <c r="D21047" i="2" l="1"/>
  <c r="E21046" i="2"/>
  <c r="F21046" i="2" s="1"/>
  <c r="D21048" i="2" l="1"/>
  <c r="E21047" i="2"/>
  <c r="F21047" i="2" s="1"/>
  <c r="D21049" i="2" l="1"/>
  <c r="E21048" i="2"/>
  <c r="F21048" i="2" s="1"/>
  <c r="D21050" i="2" l="1"/>
  <c r="E21049" i="2"/>
  <c r="F21049" i="2" s="1"/>
  <c r="D21051" i="2" l="1"/>
  <c r="E21050" i="2"/>
  <c r="F21050" i="2" s="1"/>
  <c r="D21052" i="2" l="1"/>
  <c r="E21051" i="2"/>
  <c r="F21051" i="2" s="1"/>
  <c r="D21053" i="2" l="1"/>
  <c r="E21052" i="2"/>
  <c r="F21052" i="2" s="1"/>
  <c r="D21054" i="2" l="1"/>
  <c r="E21053" i="2"/>
  <c r="F21053" i="2" s="1"/>
  <c r="D21055" i="2" l="1"/>
  <c r="E21054" i="2"/>
  <c r="F21054" i="2" s="1"/>
  <c r="D21056" i="2" l="1"/>
  <c r="E21055" i="2"/>
  <c r="F21055" i="2" s="1"/>
  <c r="D21057" i="2" l="1"/>
  <c r="E21056" i="2"/>
  <c r="F21056" i="2" s="1"/>
  <c r="D21058" i="2" l="1"/>
  <c r="E21057" i="2"/>
  <c r="F21057" i="2" s="1"/>
  <c r="D21059" i="2" l="1"/>
  <c r="E21058" i="2"/>
  <c r="F21058" i="2" s="1"/>
  <c r="D21060" i="2" l="1"/>
  <c r="E21059" i="2"/>
  <c r="F21059" i="2" s="1"/>
  <c r="D21061" i="2" l="1"/>
  <c r="E21060" i="2"/>
  <c r="F21060" i="2" s="1"/>
  <c r="D21062" i="2" l="1"/>
  <c r="E21061" i="2"/>
  <c r="F21061" i="2" s="1"/>
  <c r="D21063" i="2" l="1"/>
  <c r="E21062" i="2"/>
  <c r="F21062" i="2" s="1"/>
  <c r="D21064" i="2" l="1"/>
  <c r="E21063" i="2"/>
  <c r="F21063" i="2" s="1"/>
  <c r="D21065" i="2" l="1"/>
  <c r="E21064" i="2"/>
  <c r="F21064" i="2" s="1"/>
  <c r="D21066" i="2" l="1"/>
  <c r="E21065" i="2"/>
  <c r="F21065" i="2" s="1"/>
  <c r="D21067" i="2" l="1"/>
  <c r="E21066" i="2"/>
  <c r="F21066" i="2" s="1"/>
  <c r="D21068" i="2" l="1"/>
  <c r="E21067" i="2"/>
  <c r="F21067" i="2" s="1"/>
  <c r="D21069" i="2" l="1"/>
  <c r="E21068" i="2"/>
  <c r="F21068" i="2" s="1"/>
  <c r="D21070" i="2" l="1"/>
  <c r="E21069" i="2"/>
  <c r="F21069" i="2" s="1"/>
  <c r="D21071" i="2" l="1"/>
  <c r="E21070" i="2"/>
  <c r="F21070" i="2" s="1"/>
  <c r="D21072" i="2" l="1"/>
  <c r="E21071" i="2"/>
  <c r="F21071" i="2" s="1"/>
  <c r="D21073" i="2" l="1"/>
  <c r="E21072" i="2"/>
  <c r="F21072" i="2" s="1"/>
  <c r="D21074" i="2" l="1"/>
  <c r="E21073" i="2"/>
  <c r="F21073" i="2" s="1"/>
  <c r="D21075" i="2" l="1"/>
  <c r="E21074" i="2"/>
  <c r="F21074" i="2" s="1"/>
  <c r="D21076" i="2" l="1"/>
  <c r="E21075" i="2"/>
  <c r="F21075" i="2" s="1"/>
  <c r="D21077" i="2" l="1"/>
  <c r="E21076" i="2"/>
  <c r="F21076" i="2" s="1"/>
  <c r="D21078" i="2" l="1"/>
  <c r="E21077" i="2"/>
  <c r="F21077" i="2" s="1"/>
  <c r="D21079" i="2" l="1"/>
  <c r="E21078" i="2"/>
  <c r="F21078" i="2" s="1"/>
  <c r="D21080" i="2" l="1"/>
  <c r="E21079" i="2"/>
  <c r="F21079" i="2" s="1"/>
  <c r="D21081" i="2" l="1"/>
  <c r="E21080" i="2"/>
  <c r="F21080" i="2" s="1"/>
  <c r="D21082" i="2" l="1"/>
  <c r="E21081" i="2"/>
  <c r="F21081" i="2" s="1"/>
  <c r="D21083" i="2" l="1"/>
  <c r="E21082" i="2"/>
  <c r="F21082" i="2" s="1"/>
  <c r="D21084" i="2" l="1"/>
  <c r="E21083" i="2"/>
  <c r="F21083" i="2" s="1"/>
  <c r="D21085" i="2" l="1"/>
  <c r="E21084" i="2"/>
  <c r="F21084" i="2" s="1"/>
  <c r="D21086" i="2" l="1"/>
  <c r="E21085" i="2"/>
  <c r="F21085" i="2" s="1"/>
  <c r="D21087" i="2" l="1"/>
  <c r="E21086" i="2"/>
  <c r="F21086" i="2" s="1"/>
  <c r="D21088" i="2" l="1"/>
  <c r="E21087" i="2"/>
  <c r="F21087" i="2" s="1"/>
  <c r="D21089" i="2" l="1"/>
  <c r="E21088" i="2"/>
  <c r="F21088" i="2" s="1"/>
  <c r="D21090" i="2" l="1"/>
  <c r="E21089" i="2"/>
  <c r="F21089" i="2" s="1"/>
  <c r="D21091" i="2" l="1"/>
  <c r="E21090" i="2"/>
  <c r="F21090" i="2" s="1"/>
  <c r="D21092" i="2" l="1"/>
  <c r="E21091" i="2"/>
  <c r="F21091" i="2" s="1"/>
  <c r="D21093" i="2" l="1"/>
  <c r="E21092" i="2"/>
  <c r="F21092" i="2" s="1"/>
  <c r="D21094" i="2" l="1"/>
  <c r="E21093" i="2"/>
  <c r="F21093" i="2" s="1"/>
  <c r="D21095" i="2" l="1"/>
  <c r="E21094" i="2"/>
  <c r="F21094" i="2" s="1"/>
  <c r="D21096" i="2" l="1"/>
  <c r="E21095" i="2"/>
  <c r="F21095" i="2" s="1"/>
  <c r="D21097" i="2" l="1"/>
  <c r="E21096" i="2"/>
  <c r="F21096" i="2" s="1"/>
  <c r="D21098" i="2" l="1"/>
  <c r="E21097" i="2"/>
  <c r="F21097" i="2" s="1"/>
  <c r="D21099" i="2" l="1"/>
  <c r="E21098" i="2"/>
  <c r="F21098" i="2" s="1"/>
  <c r="D21100" i="2" l="1"/>
  <c r="E21099" i="2"/>
  <c r="F21099" i="2" s="1"/>
  <c r="D21101" i="2" l="1"/>
  <c r="E21100" i="2"/>
  <c r="F21100" i="2" s="1"/>
  <c r="D21102" i="2" l="1"/>
  <c r="E21101" i="2"/>
  <c r="F21101" i="2" s="1"/>
  <c r="D21103" i="2" l="1"/>
  <c r="E21102" i="2"/>
  <c r="F21102" i="2" s="1"/>
  <c r="D21104" i="2" l="1"/>
  <c r="E21103" i="2"/>
  <c r="F21103" i="2" s="1"/>
  <c r="D21105" i="2" l="1"/>
  <c r="E21104" i="2"/>
  <c r="F21104" i="2" s="1"/>
  <c r="D21106" i="2" l="1"/>
  <c r="E21105" i="2"/>
  <c r="F21105" i="2" s="1"/>
  <c r="D21107" i="2" l="1"/>
  <c r="E21106" i="2"/>
  <c r="F21106" i="2" s="1"/>
  <c r="D21108" i="2" l="1"/>
  <c r="E21107" i="2"/>
  <c r="F21107" i="2" s="1"/>
  <c r="D21109" i="2" l="1"/>
  <c r="E21108" i="2"/>
  <c r="F21108" i="2" s="1"/>
  <c r="D21110" i="2" l="1"/>
  <c r="E21109" i="2"/>
  <c r="F21109" i="2" s="1"/>
  <c r="D21111" i="2" l="1"/>
  <c r="E21110" i="2"/>
  <c r="F21110" i="2" s="1"/>
  <c r="D21112" i="2" l="1"/>
  <c r="E21111" i="2"/>
  <c r="F21111" i="2" s="1"/>
  <c r="D21113" i="2" l="1"/>
  <c r="E21112" i="2"/>
  <c r="F21112" i="2" s="1"/>
  <c r="D21114" i="2" l="1"/>
  <c r="E21113" i="2"/>
  <c r="F21113" i="2" s="1"/>
  <c r="D21115" i="2" l="1"/>
  <c r="E21114" i="2"/>
  <c r="F21114" i="2" s="1"/>
  <c r="D21116" i="2" l="1"/>
  <c r="E21115" i="2"/>
  <c r="F21115" i="2" s="1"/>
  <c r="D21117" i="2" l="1"/>
  <c r="E21116" i="2"/>
  <c r="F21116" i="2" s="1"/>
  <c r="D21118" i="2" l="1"/>
  <c r="E21117" i="2"/>
  <c r="F21117" i="2" s="1"/>
  <c r="D21119" i="2" l="1"/>
  <c r="E21118" i="2"/>
  <c r="F21118" i="2" s="1"/>
  <c r="D21120" i="2" l="1"/>
  <c r="E21119" i="2"/>
  <c r="F21119" i="2" s="1"/>
  <c r="D21121" i="2" l="1"/>
  <c r="E21120" i="2"/>
  <c r="F21120" i="2" s="1"/>
  <c r="D21122" i="2" l="1"/>
  <c r="E21121" i="2"/>
  <c r="F21121" i="2" s="1"/>
  <c r="D21123" i="2" l="1"/>
  <c r="E21122" i="2"/>
  <c r="F21122" i="2" s="1"/>
  <c r="D21124" i="2" l="1"/>
  <c r="E21123" i="2"/>
  <c r="F21123" i="2" s="1"/>
  <c r="D21125" i="2" l="1"/>
  <c r="E21124" i="2"/>
  <c r="F21124" i="2" s="1"/>
  <c r="D21126" i="2" l="1"/>
  <c r="E21125" i="2"/>
  <c r="F21125" i="2" s="1"/>
  <c r="D21127" i="2" l="1"/>
  <c r="E21126" i="2"/>
  <c r="F21126" i="2" s="1"/>
  <c r="D21128" i="2" l="1"/>
  <c r="E21127" i="2"/>
  <c r="F21127" i="2" s="1"/>
  <c r="D21129" i="2" l="1"/>
  <c r="E21128" i="2"/>
  <c r="F21128" i="2" s="1"/>
  <c r="D21130" i="2" l="1"/>
  <c r="E21129" i="2"/>
  <c r="F21129" i="2" s="1"/>
  <c r="D21131" i="2" l="1"/>
  <c r="E21130" i="2"/>
  <c r="F21130" i="2" s="1"/>
  <c r="D21132" i="2" l="1"/>
  <c r="E21131" i="2"/>
  <c r="F21131" i="2" s="1"/>
  <c r="D21133" i="2" l="1"/>
  <c r="E21132" i="2"/>
  <c r="F21132" i="2" s="1"/>
  <c r="D21134" i="2" l="1"/>
  <c r="E21133" i="2"/>
  <c r="F21133" i="2" s="1"/>
  <c r="D21135" i="2" l="1"/>
  <c r="E21134" i="2"/>
  <c r="F21134" i="2" s="1"/>
  <c r="D21136" i="2" l="1"/>
  <c r="E21135" i="2"/>
  <c r="F21135" i="2" s="1"/>
  <c r="D21137" i="2" l="1"/>
  <c r="E21136" i="2"/>
  <c r="F21136" i="2" s="1"/>
  <c r="D21138" i="2" l="1"/>
  <c r="E21137" i="2"/>
  <c r="F21137" i="2" s="1"/>
  <c r="D21139" i="2" l="1"/>
  <c r="E21138" i="2"/>
  <c r="F21138" i="2" s="1"/>
  <c r="D21140" i="2" l="1"/>
  <c r="E21139" i="2"/>
  <c r="F21139" i="2" s="1"/>
  <c r="D21141" i="2" l="1"/>
  <c r="E21140" i="2"/>
  <c r="F21140" i="2" s="1"/>
  <c r="D21142" i="2" l="1"/>
  <c r="E21141" i="2"/>
  <c r="F21141" i="2" s="1"/>
  <c r="D21143" i="2" l="1"/>
  <c r="E21142" i="2"/>
  <c r="F21142" i="2" s="1"/>
  <c r="D21144" i="2" l="1"/>
  <c r="E21143" i="2"/>
  <c r="F21143" i="2" s="1"/>
  <c r="D21145" i="2" l="1"/>
  <c r="E21144" i="2"/>
  <c r="F21144" i="2" s="1"/>
  <c r="D21146" i="2" l="1"/>
  <c r="E21145" i="2"/>
  <c r="F21145" i="2" s="1"/>
  <c r="D21147" i="2" l="1"/>
  <c r="E21146" i="2"/>
  <c r="F21146" i="2" s="1"/>
  <c r="D21148" i="2" l="1"/>
  <c r="E21147" i="2"/>
  <c r="F21147" i="2" s="1"/>
  <c r="D21149" i="2" l="1"/>
  <c r="E21148" i="2"/>
  <c r="F21148" i="2" s="1"/>
  <c r="D21150" i="2" l="1"/>
  <c r="E21149" i="2"/>
  <c r="F21149" i="2" s="1"/>
  <c r="D21151" i="2" l="1"/>
  <c r="E21150" i="2"/>
  <c r="F21150" i="2" s="1"/>
  <c r="D21152" i="2" l="1"/>
  <c r="E21151" i="2"/>
  <c r="F21151" i="2" s="1"/>
  <c r="D21153" i="2" l="1"/>
  <c r="E21152" i="2"/>
  <c r="F21152" i="2" s="1"/>
  <c r="D21154" i="2" l="1"/>
  <c r="E21153" i="2"/>
  <c r="F21153" i="2" s="1"/>
  <c r="D21155" i="2" l="1"/>
  <c r="E21154" i="2"/>
  <c r="F21154" i="2" s="1"/>
  <c r="D21156" i="2" l="1"/>
  <c r="E21155" i="2"/>
  <c r="F21155" i="2" s="1"/>
  <c r="D21157" i="2" l="1"/>
  <c r="E21156" i="2"/>
  <c r="F21156" i="2" s="1"/>
  <c r="D21158" i="2" l="1"/>
  <c r="E21157" i="2"/>
  <c r="F21157" i="2" s="1"/>
  <c r="D21159" i="2" l="1"/>
  <c r="E21158" i="2"/>
  <c r="F21158" i="2" s="1"/>
  <c r="D21160" i="2" l="1"/>
  <c r="E21159" i="2"/>
  <c r="F21159" i="2" s="1"/>
  <c r="D21161" i="2" l="1"/>
  <c r="E21160" i="2"/>
  <c r="F21160" i="2" s="1"/>
  <c r="D21162" i="2" l="1"/>
  <c r="E21161" i="2"/>
  <c r="F21161" i="2" s="1"/>
  <c r="D21163" i="2" l="1"/>
  <c r="E21162" i="2"/>
  <c r="F21162" i="2" s="1"/>
  <c r="D21164" i="2" l="1"/>
  <c r="E21163" i="2"/>
  <c r="F21163" i="2" s="1"/>
  <c r="D21165" i="2" l="1"/>
  <c r="E21164" i="2"/>
  <c r="F21164" i="2" s="1"/>
  <c r="D21166" i="2" l="1"/>
  <c r="E21165" i="2"/>
  <c r="F21165" i="2" s="1"/>
  <c r="D21167" i="2" l="1"/>
  <c r="E21166" i="2"/>
  <c r="F21166" i="2" s="1"/>
  <c r="D21168" i="2" l="1"/>
  <c r="E21167" i="2"/>
  <c r="F21167" i="2" s="1"/>
  <c r="D21169" i="2" l="1"/>
  <c r="E21168" i="2"/>
  <c r="F21168" i="2" s="1"/>
  <c r="D21170" i="2" l="1"/>
  <c r="E21169" i="2"/>
  <c r="F21169" i="2" s="1"/>
  <c r="D21171" i="2" l="1"/>
  <c r="E21170" i="2"/>
  <c r="F21170" i="2" s="1"/>
  <c r="D21172" i="2" l="1"/>
  <c r="E21171" i="2"/>
  <c r="F21171" i="2" s="1"/>
  <c r="D21173" i="2" l="1"/>
  <c r="E21172" i="2"/>
  <c r="F21172" i="2" s="1"/>
  <c r="D21174" i="2" l="1"/>
  <c r="E21173" i="2"/>
  <c r="F21173" i="2" s="1"/>
  <c r="D21175" i="2" l="1"/>
  <c r="E21174" i="2"/>
  <c r="F21174" i="2" s="1"/>
  <c r="D21176" i="2" l="1"/>
  <c r="E21175" i="2"/>
  <c r="F21175" i="2" s="1"/>
  <c r="D21177" i="2" l="1"/>
  <c r="E21176" i="2"/>
  <c r="F21176" i="2" s="1"/>
  <c r="D21178" i="2" l="1"/>
  <c r="E21177" i="2"/>
  <c r="F21177" i="2" s="1"/>
  <c r="D21179" i="2" l="1"/>
  <c r="E21178" i="2"/>
  <c r="F21178" i="2" s="1"/>
  <c r="D21180" i="2" l="1"/>
  <c r="E21179" i="2"/>
  <c r="F21179" i="2" s="1"/>
  <c r="D21181" i="2" l="1"/>
  <c r="E21180" i="2"/>
  <c r="F21180" i="2" s="1"/>
  <c r="D21182" i="2" l="1"/>
  <c r="E21181" i="2"/>
  <c r="F21181" i="2" s="1"/>
  <c r="D21183" i="2" l="1"/>
  <c r="E21182" i="2"/>
  <c r="F21182" i="2" s="1"/>
  <c r="D21184" i="2" l="1"/>
  <c r="E21183" i="2"/>
  <c r="F21183" i="2" s="1"/>
  <c r="D21185" i="2" l="1"/>
  <c r="E21184" i="2"/>
  <c r="F21184" i="2" s="1"/>
  <c r="D21186" i="2" l="1"/>
  <c r="E21185" i="2"/>
  <c r="F21185" i="2" s="1"/>
  <c r="D21187" i="2" l="1"/>
  <c r="E21186" i="2"/>
  <c r="F21186" i="2" s="1"/>
  <c r="D21188" i="2" l="1"/>
  <c r="E21187" i="2"/>
  <c r="F21187" i="2" s="1"/>
  <c r="D21189" i="2" l="1"/>
  <c r="E21188" i="2"/>
  <c r="F21188" i="2" s="1"/>
  <c r="D21190" i="2" l="1"/>
  <c r="E21189" i="2"/>
  <c r="F21189" i="2" s="1"/>
  <c r="D21191" i="2" l="1"/>
  <c r="E21190" i="2"/>
  <c r="F21190" i="2" s="1"/>
  <c r="D21192" i="2" l="1"/>
  <c r="E21191" i="2"/>
  <c r="F21191" i="2" s="1"/>
  <c r="D21193" i="2" l="1"/>
  <c r="E21192" i="2"/>
  <c r="F21192" i="2" s="1"/>
  <c r="D21194" i="2" l="1"/>
  <c r="E21193" i="2"/>
  <c r="F21193" i="2" s="1"/>
  <c r="D21195" i="2" l="1"/>
  <c r="E21194" i="2"/>
  <c r="F21194" i="2" s="1"/>
  <c r="D21196" i="2" l="1"/>
  <c r="E21195" i="2"/>
  <c r="F21195" i="2" s="1"/>
  <c r="D21197" i="2" l="1"/>
  <c r="E21196" i="2"/>
  <c r="F21196" i="2" s="1"/>
  <c r="D21198" i="2" l="1"/>
  <c r="E21197" i="2"/>
  <c r="F21197" i="2" s="1"/>
  <c r="D21199" i="2" l="1"/>
  <c r="E21198" i="2"/>
  <c r="F21198" i="2" s="1"/>
  <c r="D21200" i="2" l="1"/>
  <c r="E21199" i="2"/>
  <c r="F21199" i="2" s="1"/>
  <c r="D21201" i="2" l="1"/>
  <c r="E21200" i="2"/>
  <c r="F21200" i="2" s="1"/>
  <c r="D21202" i="2" l="1"/>
  <c r="E21201" i="2"/>
  <c r="F21201" i="2" s="1"/>
  <c r="D21203" i="2" l="1"/>
  <c r="E21202" i="2"/>
  <c r="F21202" i="2" s="1"/>
  <c r="D21204" i="2" l="1"/>
  <c r="E21203" i="2"/>
  <c r="F21203" i="2" s="1"/>
  <c r="D21205" i="2" l="1"/>
  <c r="E21204" i="2"/>
  <c r="F21204" i="2" s="1"/>
  <c r="D21206" i="2" l="1"/>
  <c r="E21205" i="2"/>
  <c r="F21205" i="2" s="1"/>
  <c r="D21207" i="2" l="1"/>
  <c r="E21206" i="2"/>
  <c r="F21206" i="2" s="1"/>
  <c r="D21208" i="2" l="1"/>
  <c r="E21207" i="2"/>
  <c r="F21207" i="2" s="1"/>
  <c r="D21209" i="2" l="1"/>
  <c r="E21208" i="2"/>
  <c r="F21208" i="2" s="1"/>
  <c r="D21210" i="2" l="1"/>
  <c r="E21209" i="2"/>
  <c r="F21209" i="2" s="1"/>
  <c r="D21211" i="2" l="1"/>
  <c r="E21210" i="2"/>
  <c r="F21210" i="2" s="1"/>
  <c r="D21212" i="2" l="1"/>
  <c r="E21211" i="2"/>
  <c r="F21211" i="2" s="1"/>
  <c r="D21213" i="2" l="1"/>
  <c r="E21212" i="2"/>
  <c r="F21212" i="2" s="1"/>
  <c r="D21214" i="2" l="1"/>
  <c r="E21213" i="2"/>
  <c r="F21213" i="2" s="1"/>
  <c r="D21215" i="2" l="1"/>
  <c r="E21214" i="2"/>
  <c r="F21214" i="2" s="1"/>
  <c r="D21216" i="2" l="1"/>
  <c r="E21215" i="2"/>
  <c r="F21215" i="2" s="1"/>
  <c r="D21217" i="2" l="1"/>
  <c r="E21216" i="2"/>
  <c r="F21216" i="2" s="1"/>
  <c r="D21218" i="2" l="1"/>
  <c r="E21217" i="2"/>
  <c r="F21217" i="2" s="1"/>
  <c r="D21219" i="2" l="1"/>
  <c r="E21218" i="2"/>
  <c r="F21218" i="2" s="1"/>
  <c r="D21220" i="2" l="1"/>
  <c r="E21219" i="2"/>
  <c r="F21219" i="2" s="1"/>
  <c r="D21221" i="2" l="1"/>
  <c r="E21220" i="2"/>
  <c r="F21220" i="2" s="1"/>
  <c r="D21222" i="2" l="1"/>
  <c r="E21221" i="2"/>
  <c r="F21221" i="2" s="1"/>
  <c r="D21223" i="2" l="1"/>
  <c r="E21222" i="2"/>
  <c r="F21222" i="2" s="1"/>
  <c r="D21224" i="2" l="1"/>
  <c r="E21223" i="2"/>
  <c r="F21223" i="2" s="1"/>
  <c r="D21225" i="2" l="1"/>
  <c r="E21224" i="2"/>
  <c r="F21224" i="2" s="1"/>
  <c r="D21226" i="2" l="1"/>
  <c r="E21225" i="2"/>
  <c r="F21225" i="2" s="1"/>
  <c r="D21227" i="2" l="1"/>
  <c r="E21226" i="2"/>
  <c r="F21226" i="2" s="1"/>
  <c r="D21228" i="2" l="1"/>
  <c r="E21227" i="2"/>
  <c r="F21227" i="2" s="1"/>
  <c r="D21229" i="2" l="1"/>
  <c r="E21228" i="2"/>
  <c r="F21228" i="2" s="1"/>
  <c r="D21230" i="2" l="1"/>
  <c r="E21229" i="2"/>
  <c r="F21229" i="2" s="1"/>
  <c r="D21231" i="2" l="1"/>
  <c r="E21230" i="2"/>
  <c r="F21230" i="2" s="1"/>
  <c r="D21232" i="2" l="1"/>
  <c r="E21231" i="2"/>
  <c r="F21231" i="2" s="1"/>
  <c r="D21233" i="2" l="1"/>
  <c r="E21232" i="2"/>
  <c r="F21232" i="2" s="1"/>
  <c r="D21234" i="2" l="1"/>
  <c r="E21233" i="2"/>
  <c r="F21233" i="2" s="1"/>
  <c r="D21235" i="2" l="1"/>
  <c r="E21234" i="2"/>
  <c r="F21234" i="2" s="1"/>
  <c r="D21236" i="2" l="1"/>
  <c r="E21235" i="2"/>
  <c r="F21235" i="2" s="1"/>
  <c r="D21237" i="2" l="1"/>
  <c r="E21236" i="2"/>
  <c r="F21236" i="2" s="1"/>
  <c r="D21238" i="2" l="1"/>
  <c r="E21237" i="2"/>
  <c r="F21237" i="2" s="1"/>
  <c r="D21239" i="2" l="1"/>
  <c r="E21238" i="2"/>
  <c r="F21238" i="2" s="1"/>
  <c r="D21240" i="2" l="1"/>
  <c r="E21239" i="2"/>
  <c r="F21239" i="2" s="1"/>
  <c r="D21241" i="2" l="1"/>
  <c r="E21240" i="2"/>
  <c r="F21240" i="2" s="1"/>
  <c r="D21242" i="2" l="1"/>
  <c r="E21241" i="2"/>
  <c r="F21241" i="2" s="1"/>
  <c r="D21243" i="2" l="1"/>
  <c r="E21242" i="2"/>
  <c r="F21242" i="2" s="1"/>
  <c r="D21244" i="2" l="1"/>
  <c r="E21243" i="2"/>
  <c r="F21243" i="2" s="1"/>
  <c r="D21245" i="2" l="1"/>
  <c r="E21244" i="2"/>
  <c r="F21244" i="2" s="1"/>
  <c r="D21246" i="2" l="1"/>
  <c r="E21245" i="2"/>
  <c r="F21245" i="2" s="1"/>
  <c r="D21247" i="2" l="1"/>
  <c r="E21246" i="2"/>
  <c r="F21246" i="2" s="1"/>
  <c r="D21248" i="2" l="1"/>
  <c r="E21247" i="2"/>
  <c r="F21247" i="2" s="1"/>
  <c r="D21249" i="2" l="1"/>
  <c r="E21248" i="2"/>
  <c r="F21248" i="2" s="1"/>
  <c r="D21250" i="2" l="1"/>
  <c r="E21249" i="2"/>
  <c r="F21249" i="2" s="1"/>
  <c r="D21251" i="2" l="1"/>
  <c r="E21250" i="2"/>
  <c r="F21250" i="2" s="1"/>
  <c r="D21252" i="2" l="1"/>
  <c r="E21251" i="2"/>
  <c r="F21251" i="2" s="1"/>
  <c r="D21253" i="2" l="1"/>
  <c r="E21252" i="2"/>
  <c r="F21252" i="2" s="1"/>
  <c r="D21254" i="2" l="1"/>
  <c r="E21253" i="2"/>
  <c r="F21253" i="2" s="1"/>
  <c r="D21255" i="2" l="1"/>
  <c r="E21254" i="2"/>
  <c r="F21254" i="2" s="1"/>
  <c r="D21256" i="2" l="1"/>
  <c r="E21255" i="2"/>
  <c r="F21255" i="2" s="1"/>
  <c r="D21257" i="2" l="1"/>
  <c r="E21256" i="2"/>
  <c r="F21256" i="2" s="1"/>
  <c r="D21258" i="2" l="1"/>
  <c r="E21257" i="2"/>
  <c r="F21257" i="2" s="1"/>
  <c r="D21259" i="2" l="1"/>
  <c r="E21258" i="2"/>
  <c r="F21258" i="2" s="1"/>
  <c r="D21260" i="2" l="1"/>
  <c r="E21259" i="2"/>
  <c r="F21259" i="2" s="1"/>
  <c r="D21261" i="2" l="1"/>
  <c r="E21260" i="2"/>
  <c r="F21260" i="2" s="1"/>
  <c r="D21262" i="2" l="1"/>
  <c r="E21261" i="2"/>
  <c r="F21261" i="2" s="1"/>
  <c r="D21263" i="2" l="1"/>
  <c r="E21262" i="2"/>
  <c r="F21262" i="2" s="1"/>
  <c r="D21264" i="2" l="1"/>
  <c r="E21263" i="2"/>
  <c r="F21263" i="2" s="1"/>
  <c r="D21265" i="2" l="1"/>
  <c r="E21264" i="2"/>
  <c r="F21264" i="2" s="1"/>
  <c r="D21266" i="2" l="1"/>
  <c r="E21265" i="2"/>
  <c r="F21265" i="2" s="1"/>
  <c r="D21267" i="2" l="1"/>
  <c r="E21266" i="2"/>
  <c r="F21266" i="2" s="1"/>
  <c r="D21268" i="2" l="1"/>
  <c r="E21267" i="2"/>
  <c r="F21267" i="2" s="1"/>
  <c r="D21269" i="2" l="1"/>
  <c r="E21268" i="2"/>
  <c r="F21268" i="2" s="1"/>
  <c r="D21270" i="2" l="1"/>
  <c r="E21269" i="2"/>
  <c r="F21269" i="2" s="1"/>
  <c r="D21271" i="2" l="1"/>
  <c r="E21270" i="2"/>
  <c r="F21270" i="2" s="1"/>
  <c r="D21272" i="2" l="1"/>
  <c r="E21271" i="2"/>
  <c r="F21271" i="2" s="1"/>
  <c r="D21273" i="2" l="1"/>
  <c r="E21272" i="2"/>
  <c r="F21272" i="2" s="1"/>
  <c r="D21274" i="2" l="1"/>
  <c r="E21273" i="2"/>
  <c r="F21273" i="2" s="1"/>
  <c r="D21275" i="2" l="1"/>
  <c r="E21274" i="2"/>
  <c r="F21274" i="2" s="1"/>
  <c r="D21276" i="2" l="1"/>
  <c r="E21275" i="2"/>
  <c r="F21275" i="2" s="1"/>
  <c r="D21277" i="2" l="1"/>
  <c r="E21276" i="2"/>
  <c r="F21276" i="2" s="1"/>
  <c r="D21278" i="2" l="1"/>
  <c r="E21277" i="2"/>
  <c r="F21277" i="2" s="1"/>
  <c r="D21279" i="2" l="1"/>
  <c r="E21278" i="2"/>
  <c r="F21278" i="2" s="1"/>
  <c r="D21280" i="2" l="1"/>
  <c r="E21279" i="2"/>
  <c r="F21279" i="2" s="1"/>
  <c r="D21281" i="2" l="1"/>
  <c r="E21280" i="2"/>
  <c r="F21280" i="2" s="1"/>
  <c r="D21282" i="2" l="1"/>
  <c r="E21281" i="2"/>
  <c r="F21281" i="2" s="1"/>
  <c r="D21283" i="2" l="1"/>
  <c r="E21282" i="2"/>
  <c r="F21282" i="2" s="1"/>
  <c r="D21284" i="2" l="1"/>
  <c r="E21283" i="2"/>
  <c r="F21283" i="2" s="1"/>
  <c r="D21285" i="2" l="1"/>
  <c r="E21284" i="2"/>
  <c r="F21284" i="2" s="1"/>
  <c r="D21286" i="2" l="1"/>
  <c r="E21285" i="2"/>
  <c r="F21285" i="2" s="1"/>
  <c r="D21287" i="2" l="1"/>
  <c r="E21286" i="2"/>
  <c r="F21286" i="2" s="1"/>
  <c r="D21288" i="2" l="1"/>
  <c r="E21287" i="2"/>
  <c r="F21287" i="2" s="1"/>
  <c r="D21289" i="2" l="1"/>
  <c r="E21288" i="2"/>
  <c r="F21288" i="2" s="1"/>
  <c r="D21290" i="2" l="1"/>
  <c r="E21289" i="2"/>
  <c r="F21289" i="2" s="1"/>
  <c r="D21291" i="2" l="1"/>
  <c r="E21290" i="2"/>
  <c r="F21290" i="2" s="1"/>
  <c r="D21292" i="2" l="1"/>
  <c r="E21291" i="2"/>
  <c r="F21291" i="2" s="1"/>
  <c r="D21293" i="2" l="1"/>
  <c r="E21292" i="2"/>
  <c r="F21292" i="2" s="1"/>
  <c r="D21294" i="2" l="1"/>
  <c r="E21293" i="2"/>
  <c r="F21293" i="2" s="1"/>
  <c r="D21295" i="2" l="1"/>
  <c r="E21294" i="2"/>
  <c r="F21294" i="2" s="1"/>
  <c r="D21296" i="2" l="1"/>
  <c r="E21295" i="2"/>
  <c r="F21295" i="2" s="1"/>
  <c r="D21297" i="2" l="1"/>
  <c r="E21296" i="2"/>
  <c r="F21296" i="2" s="1"/>
  <c r="D21298" i="2" l="1"/>
  <c r="E21297" i="2"/>
  <c r="F21297" i="2" s="1"/>
  <c r="D21299" i="2" l="1"/>
  <c r="E21298" i="2"/>
  <c r="F21298" i="2" s="1"/>
  <c r="D21300" i="2" l="1"/>
  <c r="E21299" i="2"/>
  <c r="F21299" i="2" s="1"/>
  <c r="D21301" i="2" l="1"/>
  <c r="E21300" i="2"/>
  <c r="F21300" i="2" s="1"/>
  <c r="D21302" i="2" l="1"/>
  <c r="E21301" i="2"/>
  <c r="F21301" i="2" s="1"/>
  <c r="D21303" i="2" l="1"/>
  <c r="E21302" i="2"/>
  <c r="F21302" i="2" s="1"/>
  <c r="D21304" i="2" l="1"/>
  <c r="E21303" i="2"/>
  <c r="F21303" i="2" s="1"/>
  <c r="D21305" i="2" l="1"/>
  <c r="E21304" i="2"/>
  <c r="F21304" i="2" s="1"/>
  <c r="D21306" i="2" l="1"/>
  <c r="E21305" i="2"/>
  <c r="F21305" i="2" s="1"/>
  <c r="D21307" i="2" l="1"/>
  <c r="E21306" i="2"/>
  <c r="F21306" i="2" s="1"/>
  <c r="D21308" i="2" l="1"/>
  <c r="E21307" i="2"/>
  <c r="F21307" i="2" s="1"/>
  <c r="D21309" i="2" l="1"/>
  <c r="E21308" i="2"/>
  <c r="F21308" i="2" s="1"/>
  <c r="D21310" i="2" l="1"/>
  <c r="E21309" i="2"/>
  <c r="F21309" i="2" s="1"/>
  <c r="D21311" i="2" l="1"/>
  <c r="E21310" i="2"/>
  <c r="F21310" i="2" s="1"/>
  <c r="D21312" i="2" l="1"/>
  <c r="E21311" i="2"/>
  <c r="F21311" i="2" s="1"/>
  <c r="D21313" i="2" l="1"/>
  <c r="E21312" i="2"/>
  <c r="F21312" i="2" s="1"/>
  <c r="D21314" i="2" l="1"/>
  <c r="E21313" i="2"/>
  <c r="F21313" i="2" s="1"/>
  <c r="D21315" i="2" l="1"/>
  <c r="E21314" i="2"/>
  <c r="F21314" i="2" s="1"/>
  <c r="D21316" i="2" l="1"/>
  <c r="E21315" i="2"/>
  <c r="F21315" i="2" s="1"/>
  <c r="D21317" i="2" l="1"/>
  <c r="E21316" i="2"/>
  <c r="F21316" i="2" s="1"/>
  <c r="D21318" i="2" l="1"/>
  <c r="E21317" i="2"/>
  <c r="F21317" i="2" s="1"/>
  <c r="D21319" i="2" l="1"/>
  <c r="E21318" i="2"/>
  <c r="F21318" i="2" s="1"/>
  <c r="D21320" i="2" l="1"/>
  <c r="E21319" i="2"/>
  <c r="F21319" i="2" s="1"/>
  <c r="D21321" i="2" l="1"/>
  <c r="E21320" i="2"/>
  <c r="F21320" i="2" s="1"/>
  <c r="D21322" i="2" l="1"/>
  <c r="E21321" i="2"/>
  <c r="F21321" i="2" s="1"/>
  <c r="D21323" i="2" l="1"/>
  <c r="E21322" i="2"/>
  <c r="F21322" i="2" s="1"/>
  <c r="D21324" i="2" l="1"/>
  <c r="E21323" i="2"/>
  <c r="F21323" i="2" s="1"/>
  <c r="D21325" i="2" l="1"/>
  <c r="E21324" i="2"/>
  <c r="F21324" i="2" s="1"/>
  <c r="D21326" i="2" l="1"/>
  <c r="E21325" i="2"/>
  <c r="F21325" i="2" s="1"/>
  <c r="D21327" i="2" l="1"/>
  <c r="E21326" i="2"/>
  <c r="F21326" i="2" s="1"/>
  <c r="D21328" i="2" l="1"/>
  <c r="E21327" i="2"/>
  <c r="F21327" i="2" s="1"/>
  <c r="D21329" i="2" l="1"/>
  <c r="E21328" i="2"/>
  <c r="F21328" i="2" s="1"/>
  <c r="D21330" i="2" l="1"/>
  <c r="E21329" i="2"/>
  <c r="F21329" i="2" s="1"/>
  <c r="D21331" i="2" l="1"/>
  <c r="E21330" i="2"/>
  <c r="F21330" i="2" s="1"/>
  <c r="D21332" i="2" l="1"/>
  <c r="E21331" i="2"/>
  <c r="F21331" i="2" s="1"/>
  <c r="D21333" i="2" l="1"/>
  <c r="E21332" i="2"/>
  <c r="F21332" i="2" s="1"/>
  <c r="D21334" i="2" l="1"/>
  <c r="E21333" i="2"/>
  <c r="F21333" i="2" s="1"/>
  <c r="D21335" i="2" l="1"/>
  <c r="E21334" i="2"/>
  <c r="F21334" i="2" s="1"/>
  <c r="D21336" i="2" l="1"/>
  <c r="E21335" i="2"/>
  <c r="F21335" i="2" s="1"/>
  <c r="D21337" i="2" l="1"/>
  <c r="E21336" i="2"/>
  <c r="F21336" i="2" s="1"/>
  <c r="D21338" i="2" l="1"/>
  <c r="E21337" i="2"/>
  <c r="F21337" i="2" s="1"/>
  <c r="D21339" i="2" l="1"/>
  <c r="E21338" i="2"/>
  <c r="F21338" i="2" s="1"/>
  <c r="D21340" i="2" l="1"/>
  <c r="E21339" i="2"/>
  <c r="F21339" i="2" s="1"/>
  <c r="D21341" i="2" l="1"/>
  <c r="E21340" i="2"/>
  <c r="F21340" i="2" s="1"/>
  <c r="D21342" i="2" l="1"/>
  <c r="E21341" i="2"/>
  <c r="F21341" i="2" s="1"/>
  <c r="D21343" i="2" l="1"/>
  <c r="E21342" i="2"/>
  <c r="F21342" i="2" s="1"/>
  <c r="D21344" i="2" l="1"/>
  <c r="E21343" i="2"/>
  <c r="F21343" i="2" s="1"/>
  <c r="D21345" i="2" l="1"/>
  <c r="E21344" i="2"/>
  <c r="F21344" i="2" s="1"/>
  <c r="D21346" i="2" l="1"/>
  <c r="E21345" i="2"/>
  <c r="F21345" i="2" s="1"/>
  <c r="D21347" i="2" l="1"/>
  <c r="E21346" i="2"/>
  <c r="F21346" i="2" s="1"/>
  <c r="D21348" i="2" l="1"/>
  <c r="E21347" i="2"/>
  <c r="F21347" i="2" s="1"/>
  <c r="D21349" i="2" l="1"/>
  <c r="E21348" i="2"/>
  <c r="F21348" i="2" s="1"/>
  <c r="D21350" i="2" l="1"/>
  <c r="E21349" i="2"/>
  <c r="F21349" i="2" s="1"/>
  <c r="D21351" i="2" l="1"/>
  <c r="E21350" i="2"/>
  <c r="F21350" i="2" s="1"/>
  <c r="D21352" i="2" l="1"/>
  <c r="E21351" i="2"/>
  <c r="F21351" i="2" s="1"/>
  <c r="D21353" i="2" l="1"/>
  <c r="E21352" i="2"/>
  <c r="F21352" i="2" s="1"/>
  <c r="D21354" i="2" l="1"/>
  <c r="E21353" i="2"/>
  <c r="F21353" i="2" s="1"/>
  <c r="D21355" i="2" l="1"/>
  <c r="E21354" i="2"/>
  <c r="F21354" i="2" s="1"/>
  <c r="D21356" i="2" l="1"/>
  <c r="E21355" i="2"/>
  <c r="F21355" i="2" s="1"/>
  <c r="D21357" i="2" l="1"/>
  <c r="E21356" i="2"/>
  <c r="F21356" i="2" s="1"/>
  <c r="D21358" i="2" l="1"/>
  <c r="E21357" i="2"/>
  <c r="F21357" i="2" s="1"/>
  <c r="D21359" i="2" l="1"/>
  <c r="E21358" i="2"/>
  <c r="F21358" i="2" s="1"/>
  <c r="D21360" i="2" l="1"/>
  <c r="E21359" i="2"/>
  <c r="F21359" i="2" s="1"/>
  <c r="D21361" i="2" l="1"/>
  <c r="E21360" i="2"/>
  <c r="F21360" i="2" s="1"/>
  <c r="D21362" i="2" l="1"/>
  <c r="E21361" i="2"/>
  <c r="F21361" i="2" s="1"/>
  <c r="D21363" i="2" l="1"/>
  <c r="E21362" i="2"/>
  <c r="F21362" i="2" s="1"/>
  <c r="D21364" i="2" l="1"/>
  <c r="E21363" i="2"/>
  <c r="F21363" i="2" s="1"/>
  <c r="D21365" i="2" l="1"/>
  <c r="E21364" i="2"/>
  <c r="F21364" i="2" s="1"/>
  <c r="D21366" i="2" l="1"/>
  <c r="E21365" i="2"/>
  <c r="F21365" i="2" s="1"/>
  <c r="D21367" i="2" l="1"/>
  <c r="E21366" i="2"/>
  <c r="F21366" i="2" s="1"/>
  <c r="D21368" i="2" l="1"/>
  <c r="E21367" i="2"/>
  <c r="F21367" i="2" s="1"/>
  <c r="D21369" i="2" l="1"/>
  <c r="E21368" i="2"/>
  <c r="F21368" i="2" s="1"/>
  <c r="D21370" i="2" l="1"/>
  <c r="E21369" i="2"/>
  <c r="F21369" i="2" s="1"/>
  <c r="D21371" i="2" l="1"/>
  <c r="E21370" i="2"/>
  <c r="F21370" i="2" s="1"/>
  <c r="D21372" i="2" l="1"/>
  <c r="E21371" i="2"/>
  <c r="F21371" i="2" s="1"/>
  <c r="D21373" i="2" l="1"/>
  <c r="E21372" i="2"/>
  <c r="F21372" i="2" s="1"/>
  <c r="D21374" i="2" l="1"/>
  <c r="E21373" i="2"/>
  <c r="F21373" i="2" s="1"/>
  <c r="D21375" i="2" l="1"/>
  <c r="E21374" i="2"/>
  <c r="F21374" i="2" s="1"/>
  <c r="D21376" i="2" l="1"/>
  <c r="E21375" i="2"/>
  <c r="F21375" i="2" s="1"/>
  <c r="D21377" i="2" l="1"/>
  <c r="E21376" i="2"/>
  <c r="F21376" i="2" s="1"/>
  <c r="D21378" i="2" l="1"/>
  <c r="E21377" i="2"/>
  <c r="F21377" i="2" s="1"/>
  <c r="D21379" i="2" l="1"/>
  <c r="E21378" i="2"/>
  <c r="F21378" i="2" s="1"/>
  <c r="D21380" i="2" l="1"/>
  <c r="E21379" i="2"/>
  <c r="F21379" i="2" s="1"/>
  <c r="D21381" i="2" l="1"/>
  <c r="E21380" i="2"/>
  <c r="F21380" i="2" s="1"/>
  <c r="D21382" i="2" l="1"/>
  <c r="E21381" i="2"/>
  <c r="F21381" i="2" s="1"/>
  <c r="D21383" i="2" l="1"/>
  <c r="E21382" i="2"/>
  <c r="F21382" i="2" s="1"/>
  <c r="D21384" i="2" l="1"/>
  <c r="E21383" i="2"/>
  <c r="F21383" i="2" s="1"/>
  <c r="D21385" i="2" l="1"/>
  <c r="E21384" i="2"/>
  <c r="F21384" i="2" s="1"/>
  <c r="D21386" i="2" l="1"/>
  <c r="E21385" i="2"/>
  <c r="F21385" i="2" s="1"/>
  <c r="D21387" i="2" l="1"/>
  <c r="E21386" i="2"/>
  <c r="F21386" i="2" s="1"/>
  <c r="D21388" i="2" l="1"/>
  <c r="E21387" i="2"/>
  <c r="F21387" i="2" s="1"/>
  <c r="D21389" i="2" l="1"/>
  <c r="E21388" i="2"/>
  <c r="F21388" i="2" s="1"/>
  <c r="D21390" i="2" l="1"/>
  <c r="E21389" i="2"/>
  <c r="F21389" i="2" s="1"/>
  <c r="D21391" i="2" l="1"/>
  <c r="E21390" i="2"/>
  <c r="F21390" i="2" s="1"/>
  <c r="D21392" i="2" l="1"/>
  <c r="E21391" i="2"/>
  <c r="F21391" i="2" s="1"/>
  <c r="D21393" i="2" l="1"/>
  <c r="E21392" i="2"/>
  <c r="F21392" i="2" s="1"/>
  <c r="D21394" i="2" l="1"/>
  <c r="E21393" i="2"/>
  <c r="F21393" i="2" s="1"/>
  <c r="D21395" i="2" l="1"/>
  <c r="E21394" i="2"/>
  <c r="F21394" i="2" s="1"/>
  <c r="D21396" i="2" l="1"/>
  <c r="E21395" i="2"/>
  <c r="F21395" i="2" s="1"/>
  <c r="D21397" i="2" l="1"/>
  <c r="E21396" i="2"/>
  <c r="F21396" i="2" s="1"/>
  <c r="D21398" i="2" l="1"/>
  <c r="E21397" i="2"/>
  <c r="F21397" i="2" s="1"/>
  <c r="D21399" i="2" l="1"/>
  <c r="E21398" i="2"/>
  <c r="F21398" i="2" s="1"/>
  <c r="D21400" i="2" l="1"/>
  <c r="E21399" i="2"/>
  <c r="F21399" i="2" s="1"/>
  <c r="D21401" i="2" l="1"/>
  <c r="E21400" i="2"/>
  <c r="F21400" i="2" s="1"/>
  <c r="D21402" i="2" l="1"/>
  <c r="E21401" i="2"/>
  <c r="F21401" i="2" s="1"/>
  <c r="D21403" i="2" l="1"/>
  <c r="E21402" i="2"/>
  <c r="F21402" i="2" s="1"/>
  <c r="D21404" i="2" l="1"/>
  <c r="E21403" i="2"/>
  <c r="F21403" i="2" s="1"/>
  <c r="D21405" i="2" l="1"/>
  <c r="E21404" i="2"/>
  <c r="F21404" i="2" s="1"/>
  <c r="D21406" i="2" l="1"/>
  <c r="E21405" i="2"/>
  <c r="F21405" i="2" s="1"/>
  <c r="D21407" i="2" l="1"/>
  <c r="E21406" i="2"/>
  <c r="F21406" i="2" s="1"/>
  <c r="D21408" i="2" l="1"/>
  <c r="E21407" i="2"/>
  <c r="F21407" i="2" s="1"/>
  <c r="D21409" i="2" l="1"/>
  <c r="E21408" i="2"/>
  <c r="F21408" i="2" s="1"/>
  <c r="D21410" i="2" l="1"/>
  <c r="E21409" i="2"/>
  <c r="F21409" i="2" s="1"/>
  <c r="D21411" i="2" l="1"/>
  <c r="E21410" i="2"/>
  <c r="F21410" i="2" s="1"/>
  <c r="D21412" i="2" l="1"/>
  <c r="E21411" i="2"/>
  <c r="F21411" i="2" s="1"/>
  <c r="D21413" i="2" l="1"/>
  <c r="E21412" i="2"/>
  <c r="F21412" i="2" s="1"/>
  <c r="D21414" i="2" l="1"/>
  <c r="E21413" i="2"/>
  <c r="F21413" i="2" s="1"/>
  <c r="D21415" i="2" l="1"/>
  <c r="E21414" i="2"/>
  <c r="F21414" i="2" s="1"/>
  <c r="D21416" i="2" l="1"/>
  <c r="E21415" i="2"/>
  <c r="F21415" i="2" s="1"/>
  <c r="D21417" i="2" l="1"/>
  <c r="E21416" i="2"/>
  <c r="F21416" i="2" s="1"/>
  <c r="D21418" i="2" l="1"/>
  <c r="E21417" i="2"/>
  <c r="F21417" i="2" s="1"/>
  <c r="D21419" i="2" l="1"/>
  <c r="E21418" i="2"/>
  <c r="F21418" i="2" s="1"/>
  <c r="D21420" i="2" l="1"/>
  <c r="E21419" i="2"/>
  <c r="F21419" i="2" s="1"/>
  <c r="D21421" i="2" l="1"/>
  <c r="E21420" i="2"/>
  <c r="F21420" i="2" s="1"/>
  <c r="D21422" i="2" l="1"/>
  <c r="E21421" i="2"/>
  <c r="F21421" i="2" s="1"/>
  <c r="D21423" i="2" l="1"/>
  <c r="E21422" i="2"/>
  <c r="F21422" i="2" s="1"/>
  <c r="D21424" i="2" l="1"/>
  <c r="E21423" i="2"/>
  <c r="F21423" i="2" s="1"/>
  <c r="D21425" i="2" l="1"/>
  <c r="E21424" i="2"/>
  <c r="F21424" i="2" s="1"/>
  <c r="D21426" i="2" l="1"/>
  <c r="E21425" i="2"/>
  <c r="F21425" i="2" s="1"/>
  <c r="D21427" i="2" l="1"/>
  <c r="E21426" i="2"/>
  <c r="F21426" i="2" s="1"/>
  <c r="D21428" i="2" l="1"/>
  <c r="E21427" i="2"/>
  <c r="F21427" i="2" s="1"/>
  <c r="D21429" i="2" l="1"/>
  <c r="E21428" i="2"/>
  <c r="F21428" i="2" s="1"/>
  <c r="D21430" i="2" l="1"/>
  <c r="E21429" i="2"/>
  <c r="F21429" i="2" s="1"/>
  <c r="D21431" i="2" l="1"/>
  <c r="E21430" i="2"/>
  <c r="F21430" i="2" s="1"/>
  <c r="D21432" i="2" l="1"/>
  <c r="E21431" i="2"/>
  <c r="F21431" i="2" s="1"/>
  <c r="D21433" i="2" l="1"/>
  <c r="E21432" i="2"/>
  <c r="F21432" i="2" s="1"/>
  <c r="D21434" i="2" l="1"/>
  <c r="E21433" i="2"/>
  <c r="F21433" i="2" s="1"/>
  <c r="D21435" i="2" l="1"/>
  <c r="E21434" i="2"/>
  <c r="F21434" i="2" s="1"/>
  <c r="D21436" i="2" l="1"/>
  <c r="E21435" i="2"/>
  <c r="F21435" i="2" s="1"/>
  <c r="D21437" i="2" l="1"/>
  <c r="E21436" i="2"/>
  <c r="F21436" i="2" s="1"/>
  <c r="D21438" i="2" l="1"/>
  <c r="E21437" i="2"/>
  <c r="F21437" i="2" s="1"/>
  <c r="D21439" i="2" l="1"/>
  <c r="E21438" i="2"/>
  <c r="F21438" i="2" s="1"/>
  <c r="D21440" i="2" l="1"/>
  <c r="E21439" i="2"/>
  <c r="F21439" i="2" s="1"/>
  <c r="D21441" i="2" l="1"/>
  <c r="E21440" i="2"/>
  <c r="F21440" i="2" s="1"/>
  <c r="D21442" i="2" l="1"/>
  <c r="E21441" i="2"/>
  <c r="F21441" i="2" s="1"/>
  <c r="D21443" i="2" l="1"/>
  <c r="E21442" i="2"/>
  <c r="F21442" i="2" s="1"/>
  <c r="D21444" i="2" l="1"/>
  <c r="E21443" i="2"/>
  <c r="F21443" i="2" s="1"/>
  <c r="D21445" i="2" l="1"/>
  <c r="E21444" i="2"/>
  <c r="F21444" i="2" s="1"/>
  <c r="D21446" i="2" l="1"/>
  <c r="E21445" i="2"/>
  <c r="F21445" i="2" s="1"/>
  <c r="D21447" i="2" l="1"/>
  <c r="E21446" i="2"/>
  <c r="F21446" i="2" s="1"/>
  <c r="D21448" i="2" l="1"/>
  <c r="E21447" i="2"/>
  <c r="F21447" i="2" s="1"/>
  <c r="D21449" i="2" l="1"/>
  <c r="E21448" i="2"/>
  <c r="F21448" i="2" s="1"/>
  <c r="D21450" i="2" l="1"/>
  <c r="E21449" i="2"/>
  <c r="F21449" i="2" s="1"/>
  <c r="D21451" i="2" l="1"/>
  <c r="E21450" i="2"/>
  <c r="F21450" i="2" s="1"/>
  <c r="D21452" i="2" l="1"/>
  <c r="E21451" i="2"/>
  <c r="F21451" i="2" s="1"/>
  <c r="D21453" i="2" l="1"/>
  <c r="E21452" i="2"/>
  <c r="F21452" i="2" s="1"/>
  <c r="D21454" i="2" l="1"/>
  <c r="E21453" i="2"/>
  <c r="F21453" i="2" s="1"/>
  <c r="D21455" i="2" l="1"/>
  <c r="E21454" i="2"/>
  <c r="F21454" i="2" s="1"/>
  <c r="D21456" i="2" l="1"/>
  <c r="E21455" i="2"/>
  <c r="F21455" i="2" s="1"/>
  <c r="D21457" i="2" l="1"/>
  <c r="E21456" i="2"/>
  <c r="F21456" i="2" s="1"/>
  <c r="D21458" i="2" l="1"/>
  <c r="E21457" i="2"/>
  <c r="F21457" i="2" s="1"/>
  <c r="D21459" i="2" l="1"/>
  <c r="E21458" i="2"/>
  <c r="F21458" i="2" s="1"/>
  <c r="D21460" i="2" l="1"/>
  <c r="E21459" i="2"/>
  <c r="F21459" i="2" s="1"/>
  <c r="D21461" i="2" l="1"/>
  <c r="E21460" i="2"/>
  <c r="F21460" i="2" s="1"/>
  <c r="D21462" i="2" l="1"/>
  <c r="E21461" i="2"/>
  <c r="F21461" i="2" s="1"/>
  <c r="D21463" i="2" l="1"/>
  <c r="E21462" i="2"/>
  <c r="F21462" i="2" s="1"/>
  <c r="D21464" i="2" l="1"/>
  <c r="E21463" i="2"/>
  <c r="F21463" i="2" s="1"/>
  <c r="D21465" i="2" l="1"/>
  <c r="E21464" i="2"/>
  <c r="F21464" i="2" s="1"/>
  <c r="D21466" i="2" l="1"/>
  <c r="E21465" i="2"/>
  <c r="F21465" i="2" s="1"/>
  <c r="D21467" i="2" l="1"/>
  <c r="E21466" i="2"/>
  <c r="F21466" i="2" s="1"/>
  <c r="D21468" i="2" l="1"/>
  <c r="E21467" i="2"/>
  <c r="F21467" i="2" s="1"/>
  <c r="D21469" i="2" l="1"/>
  <c r="E21468" i="2"/>
  <c r="F21468" i="2" s="1"/>
  <c r="D21470" i="2" l="1"/>
  <c r="E21469" i="2"/>
  <c r="F21469" i="2" s="1"/>
  <c r="D21471" i="2" l="1"/>
  <c r="E21470" i="2"/>
  <c r="F21470" i="2" s="1"/>
  <c r="D21472" i="2" l="1"/>
  <c r="E21471" i="2"/>
  <c r="F21471" i="2" s="1"/>
  <c r="D21473" i="2" l="1"/>
  <c r="E21472" i="2"/>
  <c r="F21472" i="2" s="1"/>
  <c r="D21474" i="2" l="1"/>
  <c r="E21473" i="2"/>
  <c r="F21473" i="2" s="1"/>
  <c r="D21475" i="2" l="1"/>
  <c r="E21474" i="2"/>
  <c r="F21474" i="2" s="1"/>
  <c r="D21476" i="2" l="1"/>
  <c r="E21475" i="2"/>
  <c r="F21475" i="2" s="1"/>
  <c r="D21477" i="2" l="1"/>
  <c r="E21476" i="2"/>
  <c r="F21476" i="2" s="1"/>
  <c r="D21478" i="2" l="1"/>
  <c r="E21477" i="2"/>
  <c r="F21477" i="2" s="1"/>
  <c r="D21479" i="2" l="1"/>
  <c r="E21478" i="2"/>
  <c r="F21478" i="2" s="1"/>
  <c r="D21480" i="2" l="1"/>
  <c r="E21479" i="2"/>
  <c r="F21479" i="2" s="1"/>
  <c r="D21481" i="2" l="1"/>
  <c r="E21480" i="2"/>
  <c r="F21480" i="2" s="1"/>
  <c r="D21482" i="2" l="1"/>
  <c r="E21481" i="2"/>
  <c r="F21481" i="2" s="1"/>
  <c r="D21483" i="2" l="1"/>
  <c r="E21482" i="2"/>
  <c r="F21482" i="2" s="1"/>
  <c r="D21484" i="2" l="1"/>
  <c r="E21483" i="2"/>
  <c r="F21483" i="2" s="1"/>
  <c r="D21485" i="2" l="1"/>
  <c r="E21484" i="2"/>
  <c r="F21484" i="2" s="1"/>
  <c r="D21486" i="2" l="1"/>
  <c r="E21485" i="2"/>
  <c r="F21485" i="2" s="1"/>
  <c r="D21487" i="2" l="1"/>
  <c r="E21486" i="2"/>
  <c r="F21486" i="2" s="1"/>
  <c r="D21488" i="2" l="1"/>
  <c r="E21487" i="2"/>
  <c r="F21487" i="2" s="1"/>
  <c r="D21489" i="2" l="1"/>
  <c r="E21488" i="2"/>
  <c r="F21488" i="2" s="1"/>
  <c r="D21490" i="2" l="1"/>
  <c r="E21489" i="2"/>
  <c r="F21489" i="2" s="1"/>
  <c r="D21491" i="2" l="1"/>
  <c r="E21490" i="2"/>
  <c r="F21490" i="2" s="1"/>
  <c r="D21492" i="2" l="1"/>
  <c r="E21491" i="2"/>
  <c r="F21491" i="2" s="1"/>
  <c r="D21493" i="2" l="1"/>
  <c r="E21492" i="2"/>
  <c r="F21492" i="2" s="1"/>
  <c r="D21494" i="2" l="1"/>
  <c r="E21493" i="2"/>
  <c r="F21493" i="2" s="1"/>
  <c r="D21495" i="2" l="1"/>
  <c r="E21494" i="2"/>
  <c r="F21494" i="2" s="1"/>
  <c r="D21496" i="2" l="1"/>
  <c r="E21495" i="2"/>
  <c r="F21495" i="2" s="1"/>
  <c r="D21497" i="2" l="1"/>
  <c r="E21496" i="2"/>
  <c r="F21496" i="2" s="1"/>
  <c r="D21498" i="2" l="1"/>
  <c r="E21497" i="2"/>
  <c r="F21497" i="2" s="1"/>
  <c r="D21499" i="2" l="1"/>
  <c r="E21498" i="2"/>
  <c r="F21498" i="2" s="1"/>
  <c r="D21500" i="2" l="1"/>
  <c r="E21499" i="2"/>
  <c r="F21499" i="2" s="1"/>
  <c r="D21501" i="2" l="1"/>
  <c r="E21500" i="2"/>
  <c r="F21500" i="2" s="1"/>
  <c r="D21502" i="2" l="1"/>
  <c r="E21501" i="2"/>
  <c r="F21501" i="2" s="1"/>
  <c r="D21503" i="2" l="1"/>
  <c r="E21502" i="2"/>
  <c r="F21502" i="2" s="1"/>
  <c r="D21504" i="2" l="1"/>
  <c r="E21503" i="2"/>
  <c r="F21503" i="2" s="1"/>
  <c r="D21505" i="2" l="1"/>
  <c r="E21504" i="2"/>
  <c r="F21504" i="2" s="1"/>
  <c r="D21506" i="2" l="1"/>
  <c r="E21505" i="2"/>
  <c r="F21505" i="2" s="1"/>
  <c r="D21507" i="2" l="1"/>
  <c r="E21506" i="2"/>
  <c r="F21506" i="2" s="1"/>
  <c r="D21508" i="2" l="1"/>
  <c r="E21507" i="2"/>
  <c r="F21507" i="2" s="1"/>
  <c r="D21509" i="2" l="1"/>
  <c r="E21508" i="2"/>
  <c r="F21508" i="2" s="1"/>
  <c r="D21510" i="2" l="1"/>
  <c r="E21509" i="2"/>
  <c r="F21509" i="2" s="1"/>
  <c r="D21511" i="2" l="1"/>
  <c r="E21510" i="2"/>
  <c r="F21510" i="2" s="1"/>
  <c r="D21512" i="2" l="1"/>
  <c r="E21511" i="2"/>
  <c r="F21511" i="2" s="1"/>
  <c r="D21513" i="2" l="1"/>
  <c r="E21512" i="2"/>
  <c r="F21512" i="2" s="1"/>
  <c r="D21514" i="2" l="1"/>
  <c r="E21513" i="2"/>
  <c r="F21513" i="2" s="1"/>
  <c r="D21515" i="2" l="1"/>
  <c r="E21514" i="2"/>
  <c r="F21514" i="2" s="1"/>
  <c r="D21516" i="2" l="1"/>
  <c r="E21515" i="2"/>
  <c r="F21515" i="2" s="1"/>
  <c r="D21517" i="2" l="1"/>
  <c r="E21516" i="2"/>
  <c r="F21516" i="2" s="1"/>
  <c r="D21518" i="2" l="1"/>
  <c r="E21517" i="2"/>
  <c r="F21517" i="2" s="1"/>
  <c r="D21519" i="2" l="1"/>
  <c r="E21518" i="2"/>
  <c r="F21518" i="2" s="1"/>
  <c r="D21520" i="2" l="1"/>
  <c r="E21519" i="2"/>
  <c r="F21519" i="2" s="1"/>
  <c r="D21521" i="2" l="1"/>
  <c r="E21520" i="2"/>
  <c r="F21520" i="2" s="1"/>
  <c r="D21522" i="2" l="1"/>
  <c r="E21521" i="2"/>
  <c r="F21521" i="2" s="1"/>
  <c r="D21523" i="2" l="1"/>
  <c r="E21522" i="2"/>
  <c r="F21522" i="2" s="1"/>
  <c r="D21524" i="2" l="1"/>
  <c r="E21523" i="2"/>
  <c r="F21523" i="2" s="1"/>
  <c r="D21525" i="2" l="1"/>
  <c r="E21524" i="2"/>
  <c r="F21524" i="2" s="1"/>
  <c r="D21526" i="2" l="1"/>
  <c r="E21525" i="2"/>
  <c r="F21525" i="2" s="1"/>
  <c r="D21527" i="2" l="1"/>
  <c r="E21526" i="2"/>
  <c r="F21526" i="2" s="1"/>
  <c r="D21528" i="2" l="1"/>
  <c r="E21527" i="2"/>
  <c r="F21527" i="2" s="1"/>
  <c r="D21529" i="2" l="1"/>
  <c r="E21528" i="2"/>
  <c r="F21528" i="2" s="1"/>
  <c r="D21530" i="2" l="1"/>
  <c r="E21529" i="2"/>
  <c r="F21529" i="2" s="1"/>
  <c r="D21531" i="2" l="1"/>
  <c r="E21530" i="2"/>
  <c r="F21530" i="2" s="1"/>
  <c r="D21532" i="2" l="1"/>
  <c r="E21531" i="2"/>
  <c r="F21531" i="2" s="1"/>
  <c r="D21533" i="2" l="1"/>
  <c r="E21532" i="2"/>
  <c r="F21532" i="2" s="1"/>
  <c r="D21534" i="2" l="1"/>
  <c r="E21533" i="2"/>
  <c r="F21533" i="2" s="1"/>
  <c r="D21535" i="2" l="1"/>
  <c r="E21534" i="2"/>
  <c r="F21534" i="2" s="1"/>
  <c r="D21536" i="2" l="1"/>
  <c r="E21535" i="2"/>
  <c r="F21535" i="2" s="1"/>
  <c r="D21537" i="2" l="1"/>
  <c r="E21536" i="2"/>
  <c r="F21536" i="2" s="1"/>
  <c r="D21538" i="2" l="1"/>
  <c r="E21537" i="2"/>
  <c r="F21537" i="2" s="1"/>
  <c r="D21539" i="2" l="1"/>
  <c r="E21538" i="2"/>
  <c r="F21538" i="2" s="1"/>
  <c r="D21540" i="2" l="1"/>
  <c r="E21539" i="2"/>
  <c r="F21539" i="2" s="1"/>
  <c r="D21541" i="2" l="1"/>
  <c r="E21540" i="2"/>
  <c r="F21540" i="2" s="1"/>
  <c r="D21542" i="2" l="1"/>
  <c r="E21541" i="2"/>
  <c r="F21541" i="2" s="1"/>
  <c r="D21543" i="2" l="1"/>
  <c r="E21542" i="2"/>
  <c r="F21542" i="2" s="1"/>
  <c r="D21544" i="2" l="1"/>
  <c r="E21543" i="2"/>
  <c r="F21543" i="2" s="1"/>
  <c r="D21545" i="2" l="1"/>
  <c r="E21544" i="2"/>
  <c r="F21544" i="2" s="1"/>
  <c r="D21546" i="2" l="1"/>
  <c r="E21545" i="2"/>
  <c r="F21545" i="2" s="1"/>
  <c r="D21547" i="2" l="1"/>
  <c r="E21546" i="2"/>
  <c r="F21546" i="2" s="1"/>
  <c r="D21548" i="2" l="1"/>
  <c r="E21547" i="2"/>
  <c r="F21547" i="2" s="1"/>
  <c r="D21549" i="2" l="1"/>
  <c r="E21548" i="2"/>
  <c r="F21548" i="2" s="1"/>
  <c r="D21550" i="2" l="1"/>
  <c r="E21549" i="2"/>
  <c r="F21549" i="2" s="1"/>
  <c r="D21551" i="2" l="1"/>
  <c r="E21550" i="2"/>
  <c r="F21550" i="2" s="1"/>
  <c r="D21552" i="2" l="1"/>
  <c r="E21551" i="2"/>
  <c r="F21551" i="2" s="1"/>
  <c r="D21553" i="2" l="1"/>
  <c r="E21552" i="2"/>
  <c r="F21552" i="2" s="1"/>
  <c r="D21554" i="2" l="1"/>
  <c r="E21553" i="2"/>
  <c r="F21553" i="2" s="1"/>
  <c r="D21555" i="2" l="1"/>
  <c r="E21554" i="2"/>
  <c r="F21554" i="2" s="1"/>
  <c r="D21556" i="2" l="1"/>
  <c r="E21555" i="2"/>
  <c r="F21555" i="2" s="1"/>
  <c r="D21557" i="2" l="1"/>
  <c r="E21556" i="2"/>
  <c r="F21556" i="2" s="1"/>
  <c r="D21558" i="2" l="1"/>
  <c r="E21557" i="2"/>
  <c r="F21557" i="2" s="1"/>
  <c r="D21559" i="2" l="1"/>
  <c r="E21558" i="2"/>
  <c r="F21558" i="2" s="1"/>
  <c r="D21560" i="2" l="1"/>
  <c r="E21559" i="2"/>
  <c r="F21559" i="2" s="1"/>
  <c r="D21561" i="2" l="1"/>
  <c r="E21560" i="2"/>
  <c r="F21560" i="2" s="1"/>
  <c r="D21562" i="2" l="1"/>
  <c r="E21561" i="2"/>
  <c r="F21561" i="2" s="1"/>
  <c r="D21563" i="2" l="1"/>
  <c r="E21562" i="2"/>
  <c r="F21562" i="2" s="1"/>
  <c r="D21564" i="2" l="1"/>
  <c r="E21563" i="2"/>
  <c r="F21563" i="2" s="1"/>
  <c r="D21565" i="2" l="1"/>
  <c r="E21564" i="2"/>
  <c r="F21564" i="2" s="1"/>
  <c r="D21566" i="2" l="1"/>
  <c r="E21565" i="2"/>
  <c r="F21565" i="2" s="1"/>
  <c r="D21567" i="2" l="1"/>
  <c r="E21566" i="2"/>
  <c r="F21566" i="2" s="1"/>
  <c r="D21568" i="2" l="1"/>
  <c r="E21567" i="2"/>
  <c r="F21567" i="2" s="1"/>
  <c r="D21569" i="2" l="1"/>
  <c r="E21568" i="2"/>
  <c r="F21568" i="2" s="1"/>
  <c r="D21570" i="2" l="1"/>
  <c r="E21569" i="2"/>
  <c r="F21569" i="2" s="1"/>
  <c r="D21571" i="2" l="1"/>
  <c r="E21570" i="2"/>
  <c r="F21570" i="2" s="1"/>
  <c r="D21572" i="2" l="1"/>
  <c r="E21571" i="2"/>
  <c r="F21571" i="2" s="1"/>
  <c r="D21573" i="2" l="1"/>
  <c r="E21572" i="2"/>
  <c r="F21572" i="2" s="1"/>
  <c r="D21574" i="2" l="1"/>
  <c r="E21573" i="2"/>
  <c r="F21573" i="2" s="1"/>
  <c r="D21575" i="2" l="1"/>
  <c r="E21574" i="2"/>
  <c r="F21574" i="2" s="1"/>
  <c r="D21576" i="2" l="1"/>
  <c r="E21575" i="2"/>
  <c r="F21575" i="2" s="1"/>
  <c r="D21577" i="2" l="1"/>
  <c r="E21576" i="2"/>
  <c r="F21576" i="2" s="1"/>
  <c r="D21578" i="2" l="1"/>
  <c r="E21577" i="2"/>
  <c r="F21577" i="2" s="1"/>
  <c r="D21579" i="2" l="1"/>
  <c r="E21578" i="2"/>
  <c r="F21578" i="2" s="1"/>
  <c r="D21580" i="2" l="1"/>
  <c r="E21579" i="2"/>
  <c r="F21579" i="2" s="1"/>
  <c r="D21581" i="2" l="1"/>
  <c r="E21580" i="2"/>
  <c r="F21580" i="2" s="1"/>
  <c r="D21582" i="2" l="1"/>
  <c r="E21581" i="2"/>
  <c r="F21581" i="2" s="1"/>
  <c r="D21583" i="2" l="1"/>
  <c r="E21582" i="2"/>
  <c r="F21582" i="2" s="1"/>
  <c r="D21584" i="2" l="1"/>
  <c r="E21583" i="2"/>
  <c r="F21583" i="2" s="1"/>
  <c r="D21585" i="2" l="1"/>
  <c r="E21584" i="2"/>
  <c r="F21584" i="2" s="1"/>
  <c r="D21586" i="2" l="1"/>
  <c r="E21585" i="2"/>
  <c r="F21585" i="2" s="1"/>
  <c r="D21587" i="2" l="1"/>
  <c r="E21586" i="2"/>
  <c r="F21586" i="2" s="1"/>
  <c r="D21588" i="2" l="1"/>
  <c r="E21587" i="2"/>
  <c r="F21587" i="2" s="1"/>
  <c r="D21589" i="2" l="1"/>
  <c r="E21588" i="2"/>
  <c r="F21588" i="2" s="1"/>
  <c r="D21590" i="2" l="1"/>
  <c r="E21589" i="2"/>
  <c r="F21589" i="2" s="1"/>
  <c r="D21591" i="2" l="1"/>
  <c r="E21590" i="2"/>
  <c r="F21590" i="2" s="1"/>
  <c r="D21592" i="2" l="1"/>
  <c r="E21591" i="2"/>
  <c r="F21591" i="2" s="1"/>
  <c r="D21593" i="2" l="1"/>
  <c r="E21592" i="2"/>
  <c r="F21592" i="2" s="1"/>
  <c r="D21594" i="2" l="1"/>
  <c r="E21593" i="2"/>
  <c r="F21593" i="2" s="1"/>
  <c r="D21595" i="2" l="1"/>
  <c r="E21594" i="2"/>
  <c r="F21594" i="2" s="1"/>
  <c r="D21596" i="2" l="1"/>
  <c r="E21595" i="2"/>
  <c r="F21595" i="2" s="1"/>
  <c r="D21597" i="2" l="1"/>
  <c r="E21596" i="2"/>
  <c r="F21596" i="2" s="1"/>
  <c r="D21598" i="2" l="1"/>
  <c r="E21597" i="2"/>
  <c r="F21597" i="2" s="1"/>
  <c r="D21599" i="2" l="1"/>
  <c r="E21598" i="2"/>
  <c r="F21598" i="2" s="1"/>
  <c r="D21600" i="2" l="1"/>
  <c r="E21599" i="2"/>
  <c r="F21599" i="2" s="1"/>
  <c r="D21601" i="2" l="1"/>
  <c r="E21600" i="2"/>
  <c r="F21600" i="2" s="1"/>
  <c r="D21602" i="2" l="1"/>
  <c r="E21601" i="2"/>
  <c r="F21601" i="2" s="1"/>
  <c r="D21603" i="2" l="1"/>
  <c r="E21602" i="2"/>
  <c r="F21602" i="2" s="1"/>
  <c r="D21604" i="2" l="1"/>
  <c r="E21603" i="2"/>
  <c r="F21603" i="2" s="1"/>
  <c r="D21605" i="2" l="1"/>
  <c r="E21604" i="2"/>
  <c r="F21604" i="2" s="1"/>
  <c r="D21606" i="2" l="1"/>
  <c r="E21605" i="2"/>
  <c r="F21605" i="2" s="1"/>
  <c r="D21607" i="2" l="1"/>
  <c r="E21606" i="2"/>
  <c r="F21606" i="2" s="1"/>
  <c r="D21608" i="2" l="1"/>
  <c r="E21607" i="2"/>
  <c r="F21607" i="2" s="1"/>
  <c r="D21609" i="2" l="1"/>
  <c r="E21608" i="2"/>
  <c r="F21608" i="2" s="1"/>
  <c r="D21610" i="2" l="1"/>
  <c r="E21609" i="2"/>
  <c r="F21609" i="2" s="1"/>
  <c r="D21611" i="2" l="1"/>
  <c r="E21610" i="2"/>
  <c r="F21610" i="2" s="1"/>
  <c r="D21612" i="2" l="1"/>
  <c r="E21611" i="2"/>
  <c r="F21611" i="2" s="1"/>
  <c r="D21613" i="2" l="1"/>
  <c r="E21612" i="2"/>
  <c r="F21612" i="2" s="1"/>
  <c r="D21614" i="2" l="1"/>
  <c r="E21613" i="2"/>
  <c r="F21613" i="2" s="1"/>
  <c r="D21615" i="2" l="1"/>
  <c r="E21614" i="2"/>
  <c r="F21614" i="2" s="1"/>
  <c r="D21616" i="2" l="1"/>
  <c r="E21615" i="2"/>
  <c r="F21615" i="2" s="1"/>
  <c r="D21617" i="2" l="1"/>
  <c r="E21616" i="2"/>
  <c r="F21616" i="2" s="1"/>
  <c r="D21618" i="2" l="1"/>
  <c r="E21617" i="2"/>
  <c r="F21617" i="2" s="1"/>
  <c r="D21619" i="2" l="1"/>
  <c r="E21618" i="2"/>
  <c r="F21618" i="2" s="1"/>
  <c r="D21620" i="2" l="1"/>
  <c r="E21619" i="2"/>
  <c r="F21619" i="2" s="1"/>
  <c r="D21621" i="2" l="1"/>
  <c r="E21620" i="2"/>
  <c r="F21620" i="2" s="1"/>
  <c r="D21622" i="2" l="1"/>
  <c r="E21621" i="2"/>
  <c r="F21621" i="2" s="1"/>
  <c r="D21623" i="2" l="1"/>
  <c r="E21622" i="2"/>
  <c r="F21622" i="2" s="1"/>
  <c r="D21624" i="2" l="1"/>
  <c r="E21623" i="2"/>
  <c r="F21623" i="2" s="1"/>
  <c r="D21625" i="2" l="1"/>
  <c r="E21624" i="2"/>
  <c r="F21624" i="2" s="1"/>
  <c r="D21626" i="2" l="1"/>
  <c r="E21625" i="2"/>
  <c r="F21625" i="2" s="1"/>
  <c r="D21627" i="2" l="1"/>
  <c r="E21626" i="2"/>
  <c r="F21626" i="2" s="1"/>
  <c r="D21628" i="2" l="1"/>
  <c r="E21627" i="2"/>
  <c r="F21627" i="2" s="1"/>
  <c r="D21629" i="2" l="1"/>
  <c r="E21628" i="2"/>
  <c r="F21628" i="2" s="1"/>
  <c r="D21630" i="2" l="1"/>
  <c r="E21629" i="2"/>
  <c r="F21629" i="2" s="1"/>
  <c r="D21631" i="2" l="1"/>
  <c r="E21630" i="2"/>
  <c r="F21630" i="2" s="1"/>
  <c r="D21632" i="2" l="1"/>
  <c r="E21631" i="2"/>
  <c r="F21631" i="2" s="1"/>
  <c r="D21633" i="2" l="1"/>
  <c r="E21632" i="2"/>
  <c r="F21632" i="2" s="1"/>
  <c r="D21634" i="2" l="1"/>
  <c r="E21633" i="2"/>
  <c r="F21633" i="2" s="1"/>
  <c r="D21635" i="2" l="1"/>
  <c r="E21634" i="2"/>
  <c r="F21634" i="2" s="1"/>
  <c r="D21636" i="2" l="1"/>
  <c r="E21635" i="2"/>
  <c r="F21635" i="2" s="1"/>
  <c r="D21637" i="2" l="1"/>
  <c r="E21636" i="2"/>
  <c r="F21636" i="2" s="1"/>
  <c r="D21638" i="2" l="1"/>
  <c r="E21637" i="2"/>
  <c r="F21637" i="2" s="1"/>
  <c r="D21639" i="2" l="1"/>
  <c r="E21638" i="2"/>
  <c r="F21638" i="2" s="1"/>
  <c r="D21640" i="2" l="1"/>
  <c r="E21639" i="2"/>
  <c r="F21639" i="2" s="1"/>
  <c r="D21641" i="2" l="1"/>
  <c r="E21640" i="2"/>
  <c r="F21640" i="2" s="1"/>
  <c r="D21642" i="2" l="1"/>
  <c r="E21641" i="2"/>
  <c r="F21641" i="2" s="1"/>
  <c r="D21643" i="2" l="1"/>
  <c r="E21642" i="2"/>
  <c r="F21642" i="2" s="1"/>
  <c r="D21644" i="2" l="1"/>
  <c r="E21643" i="2"/>
  <c r="F21643" i="2" s="1"/>
  <c r="D21645" i="2" l="1"/>
  <c r="E21644" i="2"/>
  <c r="F21644" i="2" s="1"/>
  <c r="D21646" i="2" l="1"/>
  <c r="E21645" i="2"/>
  <c r="F21645" i="2" s="1"/>
  <c r="D21647" i="2" l="1"/>
  <c r="E21646" i="2"/>
  <c r="F21646" i="2" s="1"/>
  <c r="D21648" i="2" l="1"/>
  <c r="E21647" i="2"/>
  <c r="F21647" i="2" s="1"/>
  <c r="D21649" i="2" l="1"/>
  <c r="E21648" i="2"/>
  <c r="F21648" i="2" s="1"/>
  <c r="D21650" i="2" l="1"/>
  <c r="E21649" i="2"/>
  <c r="F21649" i="2" s="1"/>
  <c r="D21651" i="2" l="1"/>
  <c r="E21650" i="2"/>
  <c r="F21650" i="2" s="1"/>
  <c r="D21652" i="2" l="1"/>
  <c r="E21651" i="2"/>
  <c r="F21651" i="2" s="1"/>
  <c r="D21653" i="2" l="1"/>
  <c r="E21652" i="2"/>
  <c r="F21652" i="2" s="1"/>
  <c r="D21654" i="2" l="1"/>
  <c r="E21653" i="2"/>
  <c r="F21653" i="2" s="1"/>
  <c r="D21655" i="2" l="1"/>
  <c r="E21654" i="2"/>
  <c r="F21654" i="2" s="1"/>
  <c r="D21656" i="2" l="1"/>
  <c r="E21655" i="2"/>
  <c r="F21655" i="2" s="1"/>
  <c r="D21657" i="2" l="1"/>
  <c r="E21656" i="2"/>
  <c r="F21656" i="2" s="1"/>
  <c r="D21658" i="2" l="1"/>
  <c r="E21657" i="2"/>
  <c r="F21657" i="2" s="1"/>
  <c r="D21659" i="2" l="1"/>
  <c r="E21658" i="2"/>
  <c r="F21658" i="2" s="1"/>
  <c r="D21660" i="2" l="1"/>
  <c r="E21659" i="2"/>
  <c r="F21659" i="2" s="1"/>
  <c r="D21661" i="2" l="1"/>
  <c r="E21660" i="2"/>
  <c r="F21660" i="2" s="1"/>
  <c r="D21662" i="2" l="1"/>
  <c r="E21661" i="2"/>
  <c r="F21661" i="2" s="1"/>
  <c r="D21663" i="2" l="1"/>
  <c r="E21662" i="2"/>
  <c r="F21662" i="2" s="1"/>
  <c r="D21664" i="2" l="1"/>
  <c r="E21663" i="2"/>
  <c r="F21663" i="2" s="1"/>
  <c r="D21665" i="2" l="1"/>
  <c r="E21664" i="2"/>
  <c r="F21664" i="2" s="1"/>
  <c r="D21666" i="2" l="1"/>
  <c r="E21665" i="2"/>
  <c r="F21665" i="2" s="1"/>
  <c r="D21667" i="2" l="1"/>
  <c r="E21666" i="2"/>
  <c r="F21666" i="2" s="1"/>
  <c r="D21668" i="2" l="1"/>
  <c r="E21667" i="2"/>
  <c r="F21667" i="2" s="1"/>
  <c r="D21669" i="2" l="1"/>
  <c r="E21668" i="2"/>
  <c r="F21668" i="2" s="1"/>
  <c r="D21670" i="2" l="1"/>
  <c r="E21669" i="2"/>
  <c r="F21669" i="2" s="1"/>
  <c r="D21671" i="2" l="1"/>
  <c r="E21670" i="2"/>
  <c r="F21670" i="2" s="1"/>
  <c r="D21672" i="2" l="1"/>
  <c r="E21671" i="2"/>
  <c r="F21671" i="2" s="1"/>
  <c r="D21673" i="2" l="1"/>
  <c r="E21672" i="2"/>
  <c r="F21672" i="2" s="1"/>
  <c r="D21674" i="2" l="1"/>
  <c r="E21673" i="2"/>
  <c r="F21673" i="2" s="1"/>
  <c r="D21675" i="2" l="1"/>
  <c r="E21674" i="2"/>
  <c r="F21674" i="2" s="1"/>
  <c r="D21676" i="2" l="1"/>
  <c r="E21675" i="2"/>
  <c r="F21675" i="2" s="1"/>
  <c r="D21677" i="2" l="1"/>
  <c r="E21676" i="2"/>
  <c r="F21676" i="2" s="1"/>
  <c r="D21678" i="2" l="1"/>
  <c r="E21677" i="2"/>
  <c r="F21677" i="2" s="1"/>
  <c r="D21679" i="2" l="1"/>
  <c r="E21678" i="2"/>
  <c r="F21678" i="2" s="1"/>
  <c r="D21680" i="2" l="1"/>
  <c r="E21679" i="2"/>
  <c r="F21679" i="2" s="1"/>
  <c r="D21681" i="2" l="1"/>
  <c r="E21680" i="2"/>
  <c r="F21680" i="2" s="1"/>
  <c r="D21682" i="2" l="1"/>
  <c r="E21681" i="2"/>
  <c r="F21681" i="2" s="1"/>
  <c r="D21683" i="2" l="1"/>
  <c r="E21682" i="2"/>
  <c r="F21682" i="2" s="1"/>
  <c r="D21684" i="2" l="1"/>
  <c r="E21683" i="2"/>
  <c r="F21683" i="2" s="1"/>
  <c r="D21685" i="2" l="1"/>
  <c r="E21684" i="2"/>
  <c r="F21684" i="2" s="1"/>
  <c r="D21686" i="2" l="1"/>
  <c r="E21685" i="2"/>
  <c r="F21685" i="2" s="1"/>
  <c r="D21687" i="2" l="1"/>
  <c r="E21686" i="2"/>
  <c r="F21686" i="2" s="1"/>
  <c r="D21688" i="2" l="1"/>
  <c r="E21687" i="2"/>
  <c r="F21687" i="2" s="1"/>
  <c r="D21689" i="2" l="1"/>
  <c r="E21688" i="2"/>
  <c r="F21688" i="2" s="1"/>
  <c r="D21690" i="2" l="1"/>
  <c r="E21689" i="2"/>
  <c r="F21689" i="2" s="1"/>
  <c r="D21691" i="2" l="1"/>
  <c r="E21690" i="2"/>
  <c r="F21690" i="2" s="1"/>
  <c r="D21692" i="2" l="1"/>
  <c r="E21691" i="2"/>
  <c r="F21691" i="2" s="1"/>
  <c r="D21693" i="2" l="1"/>
  <c r="E21692" i="2"/>
  <c r="F21692" i="2" s="1"/>
  <c r="D21694" i="2" l="1"/>
  <c r="E21693" i="2"/>
  <c r="F21693" i="2" s="1"/>
  <c r="D21695" i="2" l="1"/>
  <c r="E21694" i="2"/>
  <c r="F21694" i="2" s="1"/>
  <c r="D21696" i="2" l="1"/>
  <c r="E21695" i="2"/>
  <c r="F21695" i="2" s="1"/>
  <c r="D21697" i="2" l="1"/>
  <c r="E21696" i="2"/>
  <c r="F21696" i="2" s="1"/>
  <c r="D21698" i="2" l="1"/>
  <c r="E21697" i="2"/>
  <c r="F21697" i="2" s="1"/>
  <c r="D21699" i="2" l="1"/>
  <c r="E21698" i="2"/>
  <c r="F21698" i="2" s="1"/>
  <c r="D21700" i="2" l="1"/>
  <c r="E21699" i="2"/>
  <c r="F21699" i="2" s="1"/>
  <c r="D21701" i="2" l="1"/>
  <c r="E21700" i="2"/>
  <c r="F21700" i="2" s="1"/>
  <c r="D21702" i="2" l="1"/>
  <c r="E21701" i="2"/>
  <c r="F21701" i="2" s="1"/>
  <c r="D21703" i="2" l="1"/>
  <c r="E21702" i="2"/>
  <c r="F21702" i="2" s="1"/>
  <c r="D21704" i="2" l="1"/>
  <c r="E21703" i="2"/>
  <c r="F21703" i="2" s="1"/>
  <c r="D21705" i="2" l="1"/>
  <c r="E21704" i="2"/>
  <c r="F21704" i="2" s="1"/>
  <c r="D21706" i="2" l="1"/>
  <c r="E21705" i="2"/>
  <c r="F21705" i="2" s="1"/>
  <c r="D21707" i="2" l="1"/>
  <c r="E21706" i="2"/>
  <c r="F21706" i="2" s="1"/>
  <c r="D21708" i="2" l="1"/>
  <c r="E21707" i="2"/>
  <c r="F21707" i="2" s="1"/>
  <c r="D21709" i="2" l="1"/>
  <c r="E21708" i="2"/>
  <c r="F21708" i="2" s="1"/>
  <c r="D21710" i="2" l="1"/>
  <c r="E21709" i="2"/>
  <c r="F21709" i="2" s="1"/>
  <c r="D21711" i="2" l="1"/>
  <c r="E21710" i="2"/>
  <c r="F21710" i="2" s="1"/>
  <c r="D21712" i="2" l="1"/>
  <c r="E21711" i="2"/>
  <c r="F21711" i="2" s="1"/>
  <c r="D21713" i="2" l="1"/>
  <c r="E21712" i="2"/>
  <c r="F21712" i="2" s="1"/>
  <c r="D21714" i="2" l="1"/>
  <c r="E21713" i="2"/>
  <c r="F21713" i="2" s="1"/>
  <c r="D21715" i="2" l="1"/>
  <c r="E21714" i="2"/>
  <c r="F21714" i="2" s="1"/>
  <c r="D21716" i="2" l="1"/>
  <c r="E21715" i="2"/>
  <c r="F21715" i="2" s="1"/>
  <c r="D21717" i="2" l="1"/>
  <c r="E21716" i="2"/>
  <c r="F21716" i="2" s="1"/>
  <c r="D21718" i="2" l="1"/>
  <c r="E21717" i="2"/>
  <c r="F21717" i="2" s="1"/>
  <c r="D21719" i="2" l="1"/>
  <c r="E21718" i="2"/>
  <c r="F21718" i="2" s="1"/>
  <c r="D21720" i="2" l="1"/>
  <c r="E21719" i="2"/>
  <c r="F21719" i="2" s="1"/>
  <c r="D21721" i="2" l="1"/>
  <c r="E21720" i="2"/>
  <c r="F21720" i="2" s="1"/>
  <c r="D21722" i="2" l="1"/>
  <c r="E21721" i="2"/>
  <c r="F21721" i="2" s="1"/>
  <c r="D21723" i="2" l="1"/>
  <c r="E21722" i="2"/>
  <c r="F21722" i="2" s="1"/>
  <c r="D21724" i="2" l="1"/>
  <c r="E21723" i="2"/>
  <c r="F21723" i="2" s="1"/>
  <c r="D21725" i="2" l="1"/>
  <c r="E21724" i="2"/>
  <c r="F21724" i="2" s="1"/>
  <c r="D21726" i="2" l="1"/>
  <c r="E21725" i="2"/>
  <c r="F21725" i="2" s="1"/>
  <c r="D21727" i="2" l="1"/>
  <c r="E21726" i="2"/>
  <c r="F21726" i="2" s="1"/>
  <c r="D21728" i="2" l="1"/>
  <c r="E21727" i="2"/>
  <c r="F21727" i="2" s="1"/>
  <c r="D21729" i="2" l="1"/>
  <c r="E21728" i="2"/>
  <c r="F21728" i="2" s="1"/>
  <c r="D21730" i="2" l="1"/>
  <c r="E21729" i="2"/>
  <c r="F21729" i="2" s="1"/>
  <c r="D21731" i="2" l="1"/>
  <c r="E21730" i="2"/>
  <c r="F21730" i="2" s="1"/>
  <c r="D21732" i="2" l="1"/>
  <c r="E21731" i="2"/>
  <c r="F21731" i="2" s="1"/>
  <c r="D21733" i="2" l="1"/>
  <c r="E21732" i="2"/>
  <c r="F21732" i="2" s="1"/>
  <c r="D21734" i="2" l="1"/>
  <c r="E21733" i="2"/>
  <c r="F21733" i="2" s="1"/>
  <c r="D21735" i="2" l="1"/>
  <c r="E21734" i="2"/>
  <c r="F21734" i="2" s="1"/>
  <c r="D21736" i="2" l="1"/>
  <c r="E21735" i="2"/>
  <c r="F21735" i="2" s="1"/>
  <c r="D21737" i="2" l="1"/>
  <c r="E21736" i="2"/>
  <c r="F21736" i="2" s="1"/>
  <c r="D21738" i="2" l="1"/>
  <c r="E21737" i="2"/>
  <c r="F21737" i="2" s="1"/>
  <c r="D21739" i="2" l="1"/>
  <c r="E21738" i="2"/>
  <c r="F21738" i="2" s="1"/>
  <c r="D21740" i="2" l="1"/>
  <c r="E21739" i="2"/>
  <c r="F21739" i="2" s="1"/>
  <c r="D21741" i="2" l="1"/>
  <c r="E21740" i="2"/>
  <c r="F21740" i="2" s="1"/>
  <c r="D21742" i="2" l="1"/>
  <c r="E21741" i="2"/>
  <c r="F21741" i="2" s="1"/>
  <c r="D21743" i="2" l="1"/>
  <c r="E21742" i="2"/>
  <c r="F21742" i="2" s="1"/>
  <c r="D21744" i="2" l="1"/>
  <c r="E21743" i="2"/>
  <c r="F21743" i="2" s="1"/>
  <c r="D21745" i="2" l="1"/>
  <c r="E21744" i="2"/>
  <c r="F21744" i="2" s="1"/>
  <c r="D21746" i="2" l="1"/>
  <c r="E21745" i="2"/>
  <c r="F21745" i="2" s="1"/>
  <c r="D21747" i="2" l="1"/>
  <c r="E21746" i="2"/>
  <c r="F21746" i="2" s="1"/>
  <c r="D21748" i="2" l="1"/>
  <c r="E21747" i="2"/>
  <c r="F21747" i="2" s="1"/>
  <c r="D21749" i="2" l="1"/>
  <c r="E21748" i="2"/>
  <c r="F21748" i="2" s="1"/>
  <c r="D21750" i="2" l="1"/>
  <c r="E21749" i="2"/>
  <c r="F21749" i="2" s="1"/>
  <c r="D21751" i="2" l="1"/>
  <c r="E21750" i="2"/>
  <c r="F21750" i="2" s="1"/>
  <c r="D21752" i="2" l="1"/>
  <c r="E21751" i="2"/>
  <c r="F21751" i="2" s="1"/>
  <c r="D21753" i="2" l="1"/>
  <c r="E21752" i="2"/>
  <c r="F21752" i="2" s="1"/>
  <c r="D21754" i="2" l="1"/>
  <c r="E21753" i="2"/>
  <c r="F21753" i="2" s="1"/>
  <c r="D21755" i="2" l="1"/>
  <c r="E21754" i="2"/>
  <c r="F21754" i="2" s="1"/>
  <c r="D21756" i="2" l="1"/>
  <c r="E21755" i="2"/>
  <c r="F21755" i="2" s="1"/>
  <c r="D21757" i="2" l="1"/>
  <c r="E21756" i="2"/>
  <c r="F21756" i="2" s="1"/>
  <c r="D21758" i="2" l="1"/>
  <c r="E21757" i="2"/>
  <c r="F21757" i="2" s="1"/>
  <c r="D21759" i="2" l="1"/>
  <c r="E21758" i="2"/>
  <c r="F21758" i="2" s="1"/>
  <c r="D21760" i="2" l="1"/>
  <c r="E21759" i="2"/>
  <c r="F21759" i="2" s="1"/>
  <c r="D21761" i="2" l="1"/>
  <c r="E21760" i="2"/>
  <c r="F21760" i="2" s="1"/>
  <c r="D21762" i="2" l="1"/>
  <c r="E21761" i="2"/>
  <c r="F21761" i="2" s="1"/>
  <c r="D21763" i="2" l="1"/>
  <c r="E21762" i="2"/>
  <c r="F21762" i="2" s="1"/>
  <c r="D21764" i="2" l="1"/>
  <c r="E21763" i="2"/>
  <c r="F21763" i="2" s="1"/>
  <c r="D21765" i="2" l="1"/>
  <c r="E21764" i="2"/>
  <c r="F21764" i="2" s="1"/>
  <c r="D21766" i="2" l="1"/>
  <c r="E21765" i="2"/>
  <c r="F21765" i="2" s="1"/>
  <c r="D21767" i="2" l="1"/>
  <c r="E21766" i="2"/>
  <c r="F21766" i="2" s="1"/>
  <c r="D21768" i="2" l="1"/>
  <c r="E21767" i="2"/>
  <c r="F21767" i="2" s="1"/>
  <c r="D21769" i="2" l="1"/>
  <c r="E21768" i="2"/>
  <c r="F21768" i="2" s="1"/>
  <c r="D21770" i="2" l="1"/>
  <c r="E21769" i="2"/>
  <c r="F21769" i="2" s="1"/>
  <c r="D21771" i="2" l="1"/>
  <c r="E21770" i="2"/>
  <c r="F21770" i="2" s="1"/>
  <c r="D21772" i="2" l="1"/>
  <c r="E21771" i="2"/>
  <c r="F21771" i="2" s="1"/>
  <c r="D21773" i="2" l="1"/>
  <c r="E21772" i="2"/>
  <c r="F21772" i="2" s="1"/>
  <c r="D21774" i="2" l="1"/>
  <c r="E21773" i="2"/>
  <c r="F21773" i="2" s="1"/>
  <c r="D21775" i="2" l="1"/>
  <c r="E21774" i="2"/>
  <c r="F21774" i="2" s="1"/>
  <c r="D21776" i="2" l="1"/>
  <c r="E21775" i="2"/>
  <c r="F21775" i="2" s="1"/>
  <c r="D21777" i="2" l="1"/>
  <c r="E21776" i="2"/>
  <c r="F21776" i="2" s="1"/>
  <c r="D21778" i="2" l="1"/>
  <c r="E21777" i="2"/>
  <c r="F21777" i="2" s="1"/>
  <c r="D21779" i="2" l="1"/>
  <c r="E21778" i="2"/>
  <c r="F21778" i="2" s="1"/>
  <c r="D21780" i="2" l="1"/>
  <c r="E21779" i="2"/>
  <c r="F21779" i="2" s="1"/>
  <c r="D21781" i="2" l="1"/>
  <c r="E21780" i="2"/>
  <c r="F21780" i="2" s="1"/>
  <c r="D21782" i="2" l="1"/>
  <c r="E21781" i="2"/>
  <c r="F21781" i="2" s="1"/>
  <c r="D21783" i="2" l="1"/>
  <c r="E21782" i="2"/>
  <c r="F21782" i="2" s="1"/>
  <c r="D21784" i="2" l="1"/>
  <c r="E21783" i="2"/>
  <c r="F21783" i="2" s="1"/>
  <c r="D21785" i="2" l="1"/>
  <c r="E21784" i="2"/>
  <c r="F21784" i="2" s="1"/>
  <c r="D21786" i="2" l="1"/>
  <c r="E21785" i="2"/>
  <c r="F21785" i="2" s="1"/>
  <c r="D21787" i="2" l="1"/>
  <c r="E21786" i="2"/>
  <c r="F21786" i="2" s="1"/>
  <c r="D21788" i="2" l="1"/>
  <c r="E21787" i="2"/>
  <c r="F21787" i="2" s="1"/>
  <c r="D21789" i="2" l="1"/>
  <c r="E21788" i="2"/>
  <c r="F21788" i="2" s="1"/>
  <c r="D21790" i="2" l="1"/>
  <c r="E21789" i="2"/>
  <c r="F21789" i="2" s="1"/>
  <c r="D21791" i="2" l="1"/>
  <c r="E21790" i="2"/>
  <c r="F21790" i="2" s="1"/>
  <c r="D21792" i="2" l="1"/>
  <c r="E21791" i="2"/>
  <c r="F21791" i="2" s="1"/>
  <c r="D21793" i="2" l="1"/>
  <c r="E21792" i="2"/>
  <c r="F21792" i="2" s="1"/>
  <c r="D21794" i="2" l="1"/>
  <c r="E21793" i="2"/>
  <c r="F21793" i="2" s="1"/>
  <c r="D21795" i="2" l="1"/>
  <c r="E21794" i="2"/>
  <c r="F21794" i="2" s="1"/>
  <c r="D21796" i="2" l="1"/>
  <c r="E21795" i="2"/>
  <c r="F21795" i="2" s="1"/>
  <c r="D21797" i="2" l="1"/>
  <c r="E21796" i="2"/>
  <c r="F21796" i="2" s="1"/>
  <c r="D21798" i="2" l="1"/>
  <c r="E21797" i="2"/>
  <c r="F21797" i="2" s="1"/>
  <c r="D21799" i="2" l="1"/>
  <c r="E21798" i="2"/>
  <c r="F21798" i="2" s="1"/>
  <c r="D21800" i="2" l="1"/>
  <c r="E21799" i="2"/>
  <c r="F21799" i="2" s="1"/>
  <c r="D21801" i="2" l="1"/>
  <c r="E21800" i="2"/>
  <c r="F21800" i="2" s="1"/>
  <c r="D21802" i="2" l="1"/>
  <c r="E21801" i="2"/>
  <c r="F21801" i="2" s="1"/>
  <c r="D21803" i="2" l="1"/>
  <c r="E21802" i="2"/>
  <c r="F21802" i="2" s="1"/>
  <c r="D21804" i="2" l="1"/>
  <c r="E21803" i="2"/>
  <c r="F21803" i="2" s="1"/>
  <c r="D21805" i="2" l="1"/>
  <c r="E21804" i="2"/>
  <c r="F21804" i="2" s="1"/>
  <c r="D21806" i="2" l="1"/>
  <c r="E21805" i="2"/>
  <c r="F21805" i="2" s="1"/>
  <c r="D21807" i="2" l="1"/>
  <c r="E21806" i="2"/>
  <c r="F21806" i="2" s="1"/>
  <c r="D21808" i="2" l="1"/>
  <c r="E21807" i="2"/>
  <c r="F21807" i="2" s="1"/>
  <c r="D21809" i="2" l="1"/>
  <c r="E21808" i="2"/>
  <c r="F21808" i="2" s="1"/>
  <c r="D21810" i="2" l="1"/>
  <c r="E21809" i="2"/>
  <c r="F21809" i="2" s="1"/>
  <c r="D21811" i="2" l="1"/>
  <c r="E21810" i="2"/>
  <c r="F21810" i="2" s="1"/>
  <c r="D21812" i="2" l="1"/>
  <c r="E21811" i="2"/>
  <c r="F21811" i="2" s="1"/>
  <c r="D21813" i="2" l="1"/>
  <c r="E21812" i="2"/>
  <c r="F21812" i="2" s="1"/>
  <c r="D21814" i="2" l="1"/>
  <c r="E21813" i="2"/>
  <c r="F21813" i="2" s="1"/>
  <c r="D21815" i="2" l="1"/>
  <c r="E21814" i="2"/>
  <c r="F21814" i="2" s="1"/>
  <c r="D21816" i="2" l="1"/>
  <c r="E21815" i="2"/>
  <c r="F21815" i="2" s="1"/>
  <c r="D21817" i="2" l="1"/>
  <c r="E21816" i="2"/>
  <c r="F21816" i="2" s="1"/>
  <c r="D21818" i="2" l="1"/>
  <c r="E21817" i="2"/>
  <c r="F21817" i="2" s="1"/>
  <c r="D21819" i="2" l="1"/>
  <c r="E21818" i="2"/>
  <c r="F21818" i="2" s="1"/>
  <c r="D21820" i="2" l="1"/>
  <c r="E21819" i="2"/>
  <c r="F21819" i="2" s="1"/>
  <c r="D21821" i="2" l="1"/>
  <c r="E21820" i="2"/>
  <c r="F21820" i="2" s="1"/>
  <c r="D21822" i="2" l="1"/>
  <c r="E21821" i="2"/>
  <c r="F21821" i="2" s="1"/>
  <c r="D21823" i="2" l="1"/>
  <c r="E21822" i="2"/>
  <c r="F21822" i="2" s="1"/>
  <c r="D21824" i="2" l="1"/>
  <c r="E21823" i="2"/>
  <c r="F21823" i="2" s="1"/>
  <c r="D21825" i="2" l="1"/>
  <c r="E21824" i="2"/>
  <c r="F21824" i="2" s="1"/>
  <c r="D21826" i="2" l="1"/>
  <c r="E21825" i="2"/>
  <c r="F21825" i="2" s="1"/>
  <c r="D21827" i="2" l="1"/>
  <c r="E21826" i="2"/>
  <c r="F21826" i="2" s="1"/>
  <c r="D21828" i="2" l="1"/>
  <c r="E21827" i="2"/>
  <c r="F21827" i="2" s="1"/>
  <c r="D21829" i="2" l="1"/>
  <c r="E21828" i="2"/>
  <c r="F21828" i="2" s="1"/>
  <c r="D21830" i="2" l="1"/>
  <c r="E21829" i="2"/>
  <c r="F21829" i="2" s="1"/>
  <c r="D21831" i="2" l="1"/>
  <c r="E21830" i="2"/>
  <c r="F21830" i="2" s="1"/>
  <c r="D21832" i="2" l="1"/>
  <c r="E21831" i="2"/>
  <c r="F21831" i="2" s="1"/>
  <c r="D21833" i="2" l="1"/>
  <c r="E21832" i="2"/>
  <c r="F21832" i="2" s="1"/>
  <c r="D21834" i="2" l="1"/>
  <c r="E21833" i="2"/>
  <c r="F21833" i="2" s="1"/>
  <c r="D21835" i="2" l="1"/>
  <c r="E21834" i="2"/>
  <c r="F21834" i="2" s="1"/>
  <c r="D21836" i="2" l="1"/>
  <c r="E21835" i="2"/>
  <c r="F21835" i="2" s="1"/>
  <c r="D21837" i="2" l="1"/>
  <c r="E21836" i="2"/>
  <c r="F21836" i="2" s="1"/>
  <c r="D21838" i="2" l="1"/>
  <c r="E21837" i="2"/>
  <c r="F21837" i="2" s="1"/>
  <c r="D21839" i="2" l="1"/>
  <c r="E21838" i="2"/>
  <c r="F21838" i="2" s="1"/>
  <c r="D21840" i="2" l="1"/>
  <c r="E21839" i="2"/>
  <c r="F21839" i="2" s="1"/>
  <c r="D21841" i="2" l="1"/>
  <c r="E21840" i="2"/>
  <c r="F21840" i="2" s="1"/>
  <c r="D21842" i="2" l="1"/>
  <c r="E21841" i="2"/>
  <c r="F21841" i="2" s="1"/>
  <c r="D21843" i="2" l="1"/>
  <c r="E21842" i="2"/>
  <c r="F21842" i="2" s="1"/>
  <c r="D21844" i="2" l="1"/>
  <c r="E21843" i="2"/>
  <c r="F21843" i="2" s="1"/>
  <c r="D21845" i="2" l="1"/>
  <c r="E21844" i="2"/>
  <c r="F21844" i="2" s="1"/>
  <c r="D21846" i="2" l="1"/>
  <c r="E21845" i="2"/>
  <c r="F21845" i="2" s="1"/>
  <c r="D21847" i="2" l="1"/>
  <c r="E21846" i="2"/>
  <c r="F21846" i="2" s="1"/>
  <c r="D21848" i="2" l="1"/>
  <c r="E21847" i="2"/>
  <c r="F21847" i="2" s="1"/>
  <c r="D21849" i="2" l="1"/>
  <c r="E21848" i="2"/>
  <c r="F21848" i="2" s="1"/>
  <c r="D21850" i="2" l="1"/>
  <c r="E21849" i="2"/>
  <c r="F21849" i="2" s="1"/>
  <c r="D21851" i="2" l="1"/>
  <c r="E21850" i="2"/>
  <c r="F21850" i="2" s="1"/>
  <c r="D21852" i="2" l="1"/>
  <c r="E21851" i="2"/>
  <c r="F21851" i="2" s="1"/>
  <c r="D21853" i="2" l="1"/>
  <c r="E21852" i="2"/>
  <c r="F21852" i="2" s="1"/>
  <c r="D21854" i="2" l="1"/>
  <c r="E21853" i="2"/>
  <c r="F21853" i="2" s="1"/>
  <c r="D21855" i="2" l="1"/>
  <c r="E21854" i="2"/>
  <c r="F21854" i="2" s="1"/>
  <c r="D21856" i="2" l="1"/>
  <c r="E21855" i="2"/>
  <c r="F21855" i="2" s="1"/>
  <c r="D21857" i="2" l="1"/>
  <c r="E21856" i="2"/>
  <c r="F21856" i="2" s="1"/>
  <c r="D21858" i="2" l="1"/>
  <c r="E21857" i="2"/>
  <c r="F21857" i="2" s="1"/>
  <c r="D21859" i="2" l="1"/>
  <c r="E21858" i="2"/>
  <c r="F21858" i="2" s="1"/>
  <c r="D21860" i="2" l="1"/>
  <c r="E21859" i="2"/>
  <c r="F21859" i="2" s="1"/>
  <c r="D21861" i="2" l="1"/>
  <c r="E21860" i="2"/>
  <c r="F21860" i="2" s="1"/>
  <c r="D21862" i="2" l="1"/>
  <c r="E21861" i="2"/>
  <c r="F21861" i="2" s="1"/>
  <c r="D21863" i="2" l="1"/>
  <c r="E21862" i="2"/>
  <c r="F21862" i="2" s="1"/>
  <c r="D21864" i="2" l="1"/>
  <c r="E21863" i="2"/>
  <c r="F21863" i="2" s="1"/>
  <c r="D21865" i="2" l="1"/>
  <c r="E21864" i="2"/>
  <c r="F21864" i="2" s="1"/>
  <c r="D21866" i="2" l="1"/>
  <c r="E21865" i="2"/>
  <c r="F21865" i="2" s="1"/>
  <c r="D21867" i="2" l="1"/>
  <c r="E21866" i="2"/>
  <c r="F21866" i="2" s="1"/>
  <c r="D21868" i="2" l="1"/>
  <c r="E21867" i="2"/>
  <c r="F21867" i="2" s="1"/>
  <c r="D21869" i="2" l="1"/>
  <c r="E21868" i="2"/>
  <c r="F21868" i="2" s="1"/>
  <c r="D21870" i="2" l="1"/>
  <c r="E21869" i="2"/>
  <c r="F21869" i="2" s="1"/>
  <c r="D21871" i="2" l="1"/>
  <c r="E21870" i="2"/>
  <c r="F21870" i="2" s="1"/>
  <c r="D21872" i="2" l="1"/>
  <c r="E21871" i="2"/>
  <c r="F21871" i="2" s="1"/>
  <c r="D21873" i="2" l="1"/>
  <c r="E21872" i="2"/>
  <c r="F21872" i="2" s="1"/>
  <c r="D21874" i="2" l="1"/>
  <c r="E21873" i="2"/>
  <c r="F21873" i="2" s="1"/>
  <c r="D21875" i="2" l="1"/>
  <c r="E21874" i="2"/>
  <c r="F21874" i="2" s="1"/>
  <c r="D21876" i="2" l="1"/>
  <c r="E21875" i="2"/>
  <c r="F21875" i="2" s="1"/>
  <c r="D21877" i="2" l="1"/>
  <c r="E21876" i="2"/>
  <c r="F21876" i="2" s="1"/>
  <c r="D21878" i="2" l="1"/>
  <c r="E21877" i="2"/>
  <c r="F21877" i="2" s="1"/>
  <c r="D21879" i="2" l="1"/>
  <c r="E21878" i="2"/>
  <c r="F21878" i="2" s="1"/>
  <c r="D21880" i="2" l="1"/>
  <c r="E21879" i="2"/>
  <c r="F21879" i="2" s="1"/>
  <c r="D21881" i="2" l="1"/>
  <c r="E21880" i="2"/>
  <c r="F21880" i="2" s="1"/>
  <c r="D21882" i="2" l="1"/>
  <c r="E21881" i="2"/>
  <c r="F21881" i="2" s="1"/>
  <c r="D21883" i="2" l="1"/>
  <c r="E21882" i="2"/>
  <c r="F21882" i="2" s="1"/>
  <c r="D21884" i="2" l="1"/>
  <c r="E21883" i="2"/>
  <c r="F21883" i="2" s="1"/>
  <c r="D21885" i="2" l="1"/>
  <c r="E21884" i="2"/>
  <c r="F21884" i="2" s="1"/>
  <c r="D21886" i="2" l="1"/>
  <c r="E21885" i="2"/>
  <c r="F21885" i="2" s="1"/>
  <c r="D21887" i="2" l="1"/>
  <c r="E21886" i="2"/>
  <c r="F21886" i="2" s="1"/>
  <c r="D21888" i="2" l="1"/>
  <c r="E21887" i="2"/>
  <c r="F21887" i="2" s="1"/>
  <c r="D21889" i="2" l="1"/>
  <c r="E21888" i="2"/>
  <c r="F21888" i="2" s="1"/>
  <c r="D21890" i="2" l="1"/>
  <c r="E21889" i="2"/>
  <c r="F21889" i="2" s="1"/>
  <c r="D21891" i="2" l="1"/>
  <c r="E21890" i="2"/>
  <c r="F21890" i="2" s="1"/>
  <c r="D21892" i="2" l="1"/>
  <c r="E21891" i="2"/>
  <c r="F21891" i="2" s="1"/>
  <c r="D21893" i="2" l="1"/>
  <c r="E21892" i="2"/>
  <c r="F21892" i="2" s="1"/>
  <c r="D21894" i="2" l="1"/>
  <c r="E21893" i="2"/>
  <c r="F21893" i="2" s="1"/>
  <c r="D21895" i="2" l="1"/>
  <c r="E21894" i="2"/>
  <c r="F21894" i="2" s="1"/>
  <c r="D21896" i="2" l="1"/>
  <c r="E21895" i="2"/>
  <c r="F21895" i="2" s="1"/>
  <c r="D21897" i="2" l="1"/>
  <c r="E21896" i="2"/>
  <c r="F21896" i="2" s="1"/>
  <c r="D21898" i="2" l="1"/>
  <c r="E21897" i="2"/>
  <c r="F21897" i="2" s="1"/>
  <c r="D21899" i="2" l="1"/>
  <c r="E21898" i="2"/>
  <c r="F21898" i="2" s="1"/>
  <c r="D21900" i="2" l="1"/>
  <c r="E21899" i="2"/>
  <c r="F21899" i="2" s="1"/>
  <c r="D21901" i="2" l="1"/>
  <c r="E21900" i="2"/>
  <c r="F21900" i="2" s="1"/>
  <c r="D21902" i="2" l="1"/>
  <c r="E21901" i="2"/>
  <c r="F21901" i="2" s="1"/>
  <c r="D21903" i="2" l="1"/>
  <c r="E21902" i="2"/>
  <c r="F21902" i="2" s="1"/>
  <c r="D21904" i="2" l="1"/>
  <c r="E21903" i="2"/>
  <c r="F21903" i="2" s="1"/>
  <c r="D21905" i="2" l="1"/>
  <c r="E21904" i="2"/>
  <c r="F21904" i="2" s="1"/>
  <c r="D21906" i="2" l="1"/>
  <c r="E21905" i="2"/>
  <c r="F21905" i="2" s="1"/>
  <c r="D21907" i="2" l="1"/>
  <c r="E21906" i="2"/>
  <c r="F21906" i="2" s="1"/>
  <c r="D21908" i="2" l="1"/>
  <c r="E21907" i="2"/>
  <c r="F21907" i="2" s="1"/>
  <c r="D21909" i="2" l="1"/>
  <c r="E21908" i="2"/>
  <c r="F21908" i="2" s="1"/>
  <c r="D21910" i="2" l="1"/>
  <c r="E21909" i="2"/>
  <c r="F21909" i="2" s="1"/>
  <c r="D21911" i="2" l="1"/>
  <c r="E21910" i="2"/>
  <c r="F21910" i="2" s="1"/>
  <c r="D21912" i="2" l="1"/>
  <c r="E21911" i="2"/>
  <c r="F21911" i="2" s="1"/>
  <c r="D21913" i="2" l="1"/>
  <c r="E21912" i="2"/>
  <c r="F21912" i="2" s="1"/>
  <c r="D21914" i="2" l="1"/>
  <c r="E21913" i="2"/>
  <c r="F21913" i="2" s="1"/>
  <c r="D21915" i="2" l="1"/>
  <c r="E21914" i="2"/>
  <c r="F21914" i="2" s="1"/>
  <c r="D21916" i="2" l="1"/>
  <c r="E21915" i="2"/>
  <c r="F21915" i="2" s="1"/>
  <c r="D21917" i="2" l="1"/>
  <c r="E21916" i="2"/>
  <c r="F21916" i="2" s="1"/>
  <c r="D21918" i="2" l="1"/>
  <c r="E21917" i="2"/>
  <c r="F21917" i="2" s="1"/>
  <c r="D21919" i="2" l="1"/>
  <c r="E21918" i="2"/>
  <c r="F21918" i="2" s="1"/>
  <c r="D21920" i="2" l="1"/>
  <c r="E21919" i="2"/>
  <c r="F21919" i="2" s="1"/>
  <c r="D21921" i="2" l="1"/>
  <c r="E21920" i="2"/>
  <c r="F21920" i="2" s="1"/>
  <c r="D21922" i="2" l="1"/>
  <c r="E21921" i="2"/>
  <c r="F21921" i="2" s="1"/>
  <c r="D21923" i="2" l="1"/>
  <c r="E21922" i="2"/>
  <c r="F21922" i="2" s="1"/>
  <c r="D21924" i="2" l="1"/>
  <c r="E21923" i="2"/>
  <c r="F21923" i="2" s="1"/>
  <c r="D21925" i="2" l="1"/>
  <c r="E21924" i="2"/>
  <c r="F21924" i="2" s="1"/>
  <c r="D21926" i="2" l="1"/>
  <c r="E21925" i="2"/>
  <c r="F21925" i="2" s="1"/>
  <c r="D21927" i="2" l="1"/>
  <c r="E21926" i="2"/>
  <c r="F21926" i="2" s="1"/>
  <c r="D21928" i="2" l="1"/>
  <c r="E21927" i="2"/>
  <c r="F21927" i="2" s="1"/>
  <c r="D21929" i="2" l="1"/>
  <c r="E21928" i="2"/>
  <c r="F21928" i="2" s="1"/>
  <c r="D21930" i="2" l="1"/>
  <c r="E21929" i="2"/>
  <c r="F21929" i="2" s="1"/>
  <c r="D21931" i="2" l="1"/>
  <c r="E21930" i="2"/>
  <c r="F21930" i="2" s="1"/>
  <c r="D21932" i="2" l="1"/>
  <c r="E21931" i="2"/>
  <c r="F21931" i="2" s="1"/>
  <c r="D21933" i="2" l="1"/>
  <c r="E21932" i="2"/>
  <c r="F21932" i="2" s="1"/>
  <c r="D21934" i="2" l="1"/>
  <c r="E21933" i="2"/>
  <c r="F21933" i="2" s="1"/>
  <c r="D21935" i="2" l="1"/>
  <c r="E21934" i="2"/>
  <c r="F21934" i="2" s="1"/>
  <c r="D21936" i="2" l="1"/>
  <c r="E21935" i="2"/>
  <c r="F21935" i="2" s="1"/>
  <c r="D21937" i="2" l="1"/>
  <c r="E21936" i="2"/>
  <c r="F21936" i="2" s="1"/>
  <c r="D21938" i="2" l="1"/>
  <c r="E21937" i="2"/>
  <c r="F21937" i="2" s="1"/>
  <c r="D21939" i="2" l="1"/>
  <c r="E21938" i="2"/>
  <c r="F21938" i="2" s="1"/>
  <c r="D21940" i="2" l="1"/>
  <c r="E21939" i="2"/>
  <c r="F21939" i="2" s="1"/>
  <c r="D21941" i="2" l="1"/>
  <c r="E21940" i="2"/>
  <c r="F21940" i="2" s="1"/>
  <c r="D21942" i="2" l="1"/>
  <c r="E21941" i="2"/>
  <c r="F21941" i="2" s="1"/>
  <c r="D21943" i="2" l="1"/>
  <c r="E21942" i="2"/>
  <c r="F21942" i="2" s="1"/>
  <c r="D21944" i="2" l="1"/>
  <c r="E21943" i="2"/>
  <c r="F21943" i="2" s="1"/>
  <c r="D21945" i="2" l="1"/>
  <c r="E21944" i="2"/>
  <c r="F21944" i="2" s="1"/>
  <c r="D21946" i="2" l="1"/>
  <c r="E21945" i="2"/>
  <c r="F21945" i="2" s="1"/>
  <c r="D21947" i="2" l="1"/>
  <c r="E21946" i="2"/>
  <c r="F21946" i="2" s="1"/>
  <c r="D21948" i="2" l="1"/>
  <c r="E21947" i="2"/>
  <c r="F21947" i="2" s="1"/>
  <c r="D21949" i="2" l="1"/>
  <c r="E21948" i="2"/>
  <c r="F21948" i="2" s="1"/>
  <c r="D21950" i="2" l="1"/>
  <c r="E21949" i="2"/>
  <c r="F21949" i="2" s="1"/>
  <c r="D21951" i="2" l="1"/>
  <c r="E21950" i="2"/>
  <c r="F21950" i="2" s="1"/>
  <c r="D21952" i="2" l="1"/>
  <c r="E21951" i="2"/>
  <c r="F21951" i="2" s="1"/>
  <c r="D21953" i="2" l="1"/>
  <c r="E21952" i="2"/>
  <c r="F21952" i="2" s="1"/>
  <c r="D21954" i="2" l="1"/>
  <c r="E21953" i="2"/>
  <c r="F21953" i="2" s="1"/>
  <c r="D21955" i="2" l="1"/>
  <c r="E21954" i="2"/>
  <c r="F21954" i="2" s="1"/>
  <c r="D21956" i="2" l="1"/>
  <c r="E21955" i="2"/>
  <c r="F21955" i="2" s="1"/>
  <c r="D21957" i="2" l="1"/>
  <c r="E21956" i="2"/>
  <c r="F21956" i="2" s="1"/>
  <c r="D21958" i="2" l="1"/>
  <c r="E21957" i="2"/>
  <c r="F21957" i="2" s="1"/>
  <c r="D21959" i="2" l="1"/>
  <c r="E21958" i="2"/>
  <c r="F21958" i="2" s="1"/>
  <c r="D21960" i="2" l="1"/>
  <c r="E21959" i="2"/>
  <c r="F21959" i="2" s="1"/>
  <c r="D21961" i="2" l="1"/>
  <c r="E21960" i="2"/>
  <c r="F21960" i="2" s="1"/>
  <c r="D21962" i="2" l="1"/>
  <c r="E21961" i="2"/>
  <c r="F21961" i="2" s="1"/>
  <c r="D21963" i="2" l="1"/>
  <c r="E21962" i="2"/>
  <c r="F21962" i="2" s="1"/>
  <c r="D21964" i="2" l="1"/>
  <c r="E21963" i="2"/>
  <c r="F21963" i="2" s="1"/>
  <c r="D21965" i="2" l="1"/>
  <c r="E21964" i="2"/>
  <c r="F21964" i="2" s="1"/>
  <c r="D21966" i="2" l="1"/>
  <c r="E21965" i="2"/>
  <c r="F21965" i="2" s="1"/>
  <c r="D21967" i="2" l="1"/>
  <c r="E21966" i="2"/>
  <c r="F21966" i="2" s="1"/>
  <c r="D21968" i="2" l="1"/>
  <c r="E21967" i="2"/>
  <c r="F21967" i="2" s="1"/>
  <c r="D21969" i="2" l="1"/>
  <c r="E21968" i="2"/>
  <c r="F21968" i="2" s="1"/>
  <c r="D21970" i="2" l="1"/>
  <c r="E21969" i="2"/>
  <c r="F21969" i="2" s="1"/>
  <c r="D21971" i="2" l="1"/>
  <c r="E21970" i="2"/>
  <c r="F21970" i="2" s="1"/>
  <c r="D21972" i="2" l="1"/>
  <c r="E21971" i="2"/>
  <c r="F21971" i="2" s="1"/>
  <c r="D21973" i="2" l="1"/>
  <c r="E21972" i="2"/>
  <c r="F21972" i="2" s="1"/>
  <c r="D21974" i="2" l="1"/>
  <c r="E21973" i="2"/>
  <c r="F21973" i="2" s="1"/>
  <c r="D21975" i="2" l="1"/>
  <c r="E21974" i="2"/>
  <c r="F21974" i="2" s="1"/>
  <c r="D21976" i="2" l="1"/>
  <c r="E21975" i="2"/>
  <c r="F21975" i="2" s="1"/>
  <c r="D21977" i="2" l="1"/>
  <c r="E21976" i="2"/>
  <c r="F21976" i="2" s="1"/>
  <c r="D21978" i="2" l="1"/>
  <c r="E21977" i="2"/>
  <c r="F21977" i="2" s="1"/>
  <c r="D21979" i="2" l="1"/>
  <c r="E21978" i="2"/>
  <c r="F21978" i="2" s="1"/>
  <c r="D21980" i="2" l="1"/>
  <c r="E21979" i="2"/>
  <c r="F21979" i="2" s="1"/>
  <c r="D21981" i="2" l="1"/>
  <c r="E21980" i="2"/>
  <c r="F21980" i="2" s="1"/>
  <c r="D21982" i="2" l="1"/>
  <c r="E21981" i="2"/>
  <c r="F21981" i="2" s="1"/>
  <c r="D21983" i="2" l="1"/>
  <c r="E21982" i="2"/>
  <c r="F21982" i="2" s="1"/>
  <c r="D21984" i="2" l="1"/>
  <c r="E21983" i="2"/>
  <c r="F21983" i="2" s="1"/>
  <c r="D21985" i="2" l="1"/>
  <c r="E21984" i="2"/>
  <c r="F21984" i="2" s="1"/>
  <c r="D21986" i="2" l="1"/>
  <c r="E21985" i="2"/>
  <c r="F21985" i="2" s="1"/>
  <c r="D21987" i="2" l="1"/>
  <c r="E21986" i="2"/>
  <c r="F21986" i="2" s="1"/>
  <c r="D21988" i="2" l="1"/>
  <c r="E21987" i="2"/>
  <c r="F21987" i="2" s="1"/>
  <c r="D21989" i="2" l="1"/>
  <c r="E21988" i="2"/>
  <c r="F21988" i="2" s="1"/>
  <c r="D21990" i="2" l="1"/>
  <c r="E21989" i="2"/>
  <c r="F21989" i="2" s="1"/>
  <c r="D21991" i="2" l="1"/>
  <c r="E21990" i="2"/>
  <c r="F21990" i="2" s="1"/>
  <c r="D21992" i="2" l="1"/>
  <c r="E21991" i="2"/>
  <c r="F21991" i="2" s="1"/>
  <c r="D21993" i="2" l="1"/>
  <c r="E21992" i="2"/>
  <c r="F21992" i="2" s="1"/>
  <c r="D21994" i="2" l="1"/>
  <c r="E21993" i="2"/>
  <c r="F21993" i="2" s="1"/>
  <c r="D21995" i="2" l="1"/>
  <c r="E21994" i="2"/>
  <c r="F21994" i="2" s="1"/>
  <c r="D21996" i="2" l="1"/>
  <c r="E21995" i="2"/>
  <c r="F21995" i="2" s="1"/>
  <c r="D21997" i="2" l="1"/>
  <c r="E21996" i="2"/>
  <c r="F21996" i="2" s="1"/>
  <c r="D21998" i="2" l="1"/>
  <c r="E21997" i="2"/>
  <c r="F21997" i="2" s="1"/>
  <c r="D21999" i="2" l="1"/>
  <c r="E21998" i="2"/>
  <c r="F21998" i="2" s="1"/>
  <c r="D22000" i="2" l="1"/>
  <c r="E21999" i="2"/>
  <c r="F21999" i="2" s="1"/>
  <c r="D22001" i="2" l="1"/>
  <c r="E22000" i="2"/>
  <c r="F22000" i="2" s="1"/>
  <c r="D22002" i="2" l="1"/>
  <c r="E22001" i="2"/>
  <c r="F22001" i="2" s="1"/>
  <c r="D22003" i="2" l="1"/>
  <c r="E22002" i="2"/>
  <c r="F22002" i="2" s="1"/>
  <c r="D22004" i="2" l="1"/>
  <c r="E22003" i="2"/>
  <c r="F22003" i="2" s="1"/>
  <c r="D22005" i="2" l="1"/>
  <c r="E22004" i="2"/>
  <c r="F22004" i="2" s="1"/>
  <c r="D22006" i="2" l="1"/>
  <c r="E22005" i="2"/>
  <c r="F22005" i="2" s="1"/>
  <c r="D22007" i="2" l="1"/>
  <c r="E22006" i="2"/>
  <c r="F22006" i="2" s="1"/>
  <c r="D22008" i="2" l="1"/>
  <c r="E22007" i="2"/>
  <c r="F22007" i="2" s="1"/>
  <c r="D22009" i="2" l="1"/>
  <c r="E22008" i="2"/>
  <c r="F22008" i="2" s="1"/>
  <c r="D22010" i="2" l="1"/>
  <c r="E22009" i="2"/>
  <c r="F22009" i="2" s="1"/>
  <c r="D22011" i="2" l="1"/>
  <c r="E22010" i="2"/>
  <c r="F22010" i="2" s="1"/>
  <c r="D22012" i="2" l="1"/>
  <c r="E22011" i="2"/>
  <c r="F22011" i="2" s="1"/>
  <c r="D22013" i="2" l="1"/>
  <c r="E22012" i="2"/>
  <c r="F22012" i="2" s="1"/>
  <c r="D22014" i="2" l="1"/>
  <c r="E22013" i="2"/>
  <c r="F22013" i="2" s="1"/>
  <c r="D22015" i="2" l="1"/>
  <c r="E22014" i="2"/>
  <c r="F22014" i="2" s="1"/>
  <c r="D22016" i="2" l="1"/>
  <c r="E22015" i="2"/>
  <c r="F22015" i="2" s="1"/>
  <c r="D22017" i="2" l="1"/>
  <c r="E22016" i="2"/>
  <c r="F22016" i="2" s="1"/>
  <c r="D22018" i="2" l="1"/>
  <c r="E22017" i="2"/>
  <c r="F22017" i="2" s="1"/>
  <c r="D22019" i="2" l="1"/>
  <c r="E22018" i="2"/>
  <c r="F22018" i="2" s="1"/>
  <c r="D22020" i="2" l="1"/>
  <c r="E22019" i="2"/>
  <c r="F22019" i="2" s="1"/>
  <c r="D22021" i="2" l="1"/>
  <c r="E22020" i="2"/>
  <c r="F22020" i="2" s="1"/>
  <c r="D22022" i="2" l="1"/>
  <c r="E22021" i="2"/>
  <c r="F22021" i="2" s="1"/>
  <c r="D22023" i="2" l="1"/>
  <c r="E22022" i="2"/>
  <c r="F22022" i="2" s="1"/>
  <c r="D22024" i="2" l="1"/>
  <c r="E22023" i="2"/>
  <c r="F22023" i="2" s="1"/>
  <c r="D22025" i="2" l="1"/>
  <c r="E22024" i="2"/>
  <c r="F22024" i="2" s="1"/>
  <c r="D22026" i="2" l="1"/>
  <c r="E22025" i="2"/>
  <c r="F22025" i="2" s="1"/>
  <c r="D22027" i="2" l="1"/>
  <c r="E22026" i="2"/>
  <c r="F22026" i="2" s="1"/>
  <c r="D22028" i="2" l="1"/>
  <c r="E22027" i="2"/>
  <c r="F22027" i="2" s="1"/>
  <c r="D22029" i="2" l="1"/>
  <c r="E22028" i="2"/>
  <c r="F22028" i="2" s="1"/>
  <c r="D22030" i="2" l="1"/>
  <c r="E22029" i="2"/>
  <c r="F22029" i="2" s="1"/>
  <c r="D22031" i="2" l="1"/>
  <c r="E22030" i="2"/>
  <c r="F22030" i="2" s="1"/>
  <c r="D22032" i="2" l="1"/>
  <c r="E22031" i="2"/>
  <c r="F22031" i="2" s="1"/>
  <c r="D22033" i="2" l="1"/>
  <c r="E22032" i="2"/>
  <c r="F22032" i="2" s="1"/>
  <c r="D22034" i="2" l="1"/>
  <c r="E22033" i="2"/>
  <c r="F22033" i="2" s="1"/>
  <c r="D22035" i="2" l="1"/>
  <c r="E22034" i="2"/>
  <c r="F22034" i="2" s="1"/>
  <c r="D22036" i="2" l="1"/>
  <c r="E22035" i="2"/>
  <c r="F22035" i="2" s="1"/>
  <c r="D22037" i="2" l="1"/>
  <c r="E22036" i="2"/>
  <c r="F22036" i="2" s="1"/>
  <c r="D22038" i="2" l="1"/>
  <c r="E22037" i="2"/>
  <c r="F22037" i="2" s="1"/>
  <c r="D22039" i="2" l="1"/>
  <c r="E22038" i="2"/>
  <c r="F22038" i="2" s="1"/>
  <c r="D22040" i="2" l="1"/>
  <c r="E22039" i="2"/>
  <c r="F22039" i="2" s="1"/>
  <c r="D22041" i="2" l="1"/>
  <c r="E22040" i="2"/>
  <c r="F22040" i="2" s="1"/>
  <c r="D22042" i="2" l="1"/>
  <c r="E22041" i="2"/>
  <c r="F22041" i="2" s="1"/>
  <c r="D22043" i="2" l="1"/>
  <c r="E22042" i="2"/>
  <c r="F22042" i="2" s="1"/>
  <c r="D22044" i="2" l="1"/>
  <c r="E22043" i="2"/>
  <c r="F22043" i="2" s="1"/>
  <c r="D22045" i="2" l="1"/>
  <c r="E22044" i="2"/>
  <c r="F22044" i="2" s="1"/>
  <c r="D22046" i="2" l="1"/>
  <c r="E22045" i="2"/>
  <c r="F22045" i="2" s="1"/>
  <c r="D22047" i="2" l="1"/>
  <c r="E22046" i="2"/>
  <c r="F22046" i="2" s="1"/>
  <c r="D22048" i="2" l="1"/>
  <c r="E22047" i="2"/>
  <c r="F22047" i="2" s="1"/>
  <c r="D22049" i="2" l="1"/>
  <c r="E22048" i="2"/>
  <c r="F22048" i="2" s="1"/>
  <c r="D22050" i="2" l="1"/>
  <c r="E22049" i="2"/>
  <c r="F22049" i="2" s="1"/>
  <c r="D22051" i="2" l="1"/>
  <c r="E22050" i="2"/>
  <c r="F22050" i="2" s="1"/>
  <c r="D22052" i="2" l="1"/>
  <c r="E22051" i="2"/>
  <c r="F22051" i="2" s="1"/>
  <c r="D22053" i="2" l="1"/>
  <c r="E22052" i="2"/>
  <c r="F22052" i="2" s="1"/>
  <c r="D22054" i="2" l="1"/>
  <c r="E22053" i="2"/>
  <c r="F22053" i="2" s="1"/>
  <c r="D22055" i="2" l="1"/>
  <c r="E22054" i="2"/>
  <c r="F22054" i="2" s="1"/>
  <c r="D22056" i="2" l="1"/>
  <c r="E22055" i="2"/>
  <c r="F22055" i="2" s="1"/>
  <c r="D22057" i="2" l="1"/>
  <c r="E22056" i="2"/>
  <c r="F22056" i="2" s="1"/>
  <c r="D22058" i="2" l="1"/>
  <c r="E22057" i="2"/>
  <c r="F22057" i="2" s="1"/>
  <c r="D22059" i="2" l="1"/>
  <c r="E22058" i="2"/>
  <c r="F22058" i="2" s="1"/>
  <c r="D22060" i="2" l="1"/>
  <c r="E22059" i="2"/>
  <c r="F22059" i="2" s="1"/>
  <c r="D22061" i="2" l="1"/>
  <c r="E22060" i="2"/>
  <c r="F22060" i="2" s="1"/>
  <c r="D22062" i="2" l="1"/>
  <c r="E22061" i="2"/>
  <c r="F22061" i="2" s="1"/>
  <c r="D22063" i="2" l="1"/>
  <c r="E22062" i="2"/>
  <c r="F22062" i="2" s="1"/>
  <c r="D22064" i="2" l="1"/>
  <c r="E22063" i="2"/>
  <c r="F22063" i="2" s="1"/>
  <c r="D22065" i="2" l="1"/>
  <c r="E22064" i="2"/>
  <c r="F22064" i="2" s="1"/>
  <c r="D22066" i="2" l="1"/>
  <c r="E22065" i="2"/>
  <c r="F22065" i="2" s="1"/>
  <c r="D22067" i="2" l="1"/>
  <c r="E22066" i="2"/>
  <c r="F22066" i="2" s="1"/>
  <c r="D22068" i="2" l="1"/>
  <c r="E22067" i="2"/>
  <c r="F22067" i="2" s="1"/>
  <c r="D22069" i="2" l="1"/>
  <c r="E22068" i="2"/>
  <c r="F22068" i="2" s="1"/>
  <c r="D22070" i="2" l="1"/>
  <c r="E22069" i="2"/>
  <c r="F22069" i="2" s="1"/>
  <c r="D22071" i="2" l="1"/>
  <c r="E22070" i="2"/>
  <c r="F22070" i="2" s="1"/>
  <c r="D22072" i="2" l="1"/>
  <c r="E22071" i="2"/>
  <c r="F22071" i="2" s="1"/>
  <c r="D22073" i="2" l="1"/>
  <c r="E22072" i="2"/>
  <c r="F22072" i="2" s="1"/>
  <c r="D22074" i="2" l="1"/>
  <c r="E22073" i="2"/>
  <c r="F22073" i="2" s="1"/>
  <c r="D22075" i="2" l="1"/>
  <c r="E22074" i="2"/>
  <c r="F22074" i="2" s="1"/>
  <c r="D22076" i="2" l="1"/>
  <c r="E22075" i="2"/>
  <c r="F22075" i="2" s="1"/>
  <c r="D22077" i="2" l="1"/>
  <c r="E22076" i="2"/>
  <c r="F22076" i="2" s="1"/>
  <c r="D22078" i="2" l="1"/>
  <c r="E22077" i="2"/>
  <c r="F22077" i="2" s="1"/>
  <c r="D22079" i="2" l="1"/>
  <c r="E22078" i="2"/>
  <c r="F22078" i="2" s="1"/>
  <c r="D22080" i="2" l="1"/>
  <c r="E22079" i="2"/>
  <c r="F22079" i="2" s="1"/>
  <c r="D22081" i="2" l="1"/>
  <c r="E22080" i="2"/>
  <c r="F22080" i="2" s="1"/>
  <c r="D22082" i="2" l="1"/>
  <c r="E22081" i="2"/>
  <c r="F22081" i="2" s="1"/>
  <c r="D22083" i="2" l="1"/>
  <c r="E22082" i="2"/>
  <c r="F22082" i="2" s="1"/>
  <c r="D22084" i="2" l="1"/>
  <c r="E22083" i="2"/>
  <c r="F22083" i="2" s="1"/>
  <c r="D22085" i="2" l="1"/>
  <c r="E22084" i="2"/>
  <c r="F22084" i="2" s="1"/>
  <c r="D22086" i="2" l="1"/>
  <c r="E22085" i="2"/>
  <c r="F22085" i="2" s="1"/>
  <c r="D22087" i="2" l="1"/>
  <c r="E22086" i="2"/>
  <c r="F22086" i="2" s="1"/>
  <c r="D22088" i="2" l="1"/>
  <c r="E22087" i="2"/>
  <c r="F22087" i="2" s="1"/>
  <c r="D22089" i="2" l="1"/>
  <c r="E22088" i="2"/>
  <c r="F22088" i="2" s="1"/>
  <c r="D22090" i="2" l="1"/>
  <c r="E22089" i="2"/>
  <c r="F22089" i="2" s="1"/>
  <c r="D22091" i="2" l="1"/>
  <c r="E22090" i="2"/>
  <c r="F22090" i="2" s="1"/>
  <c r="D22092" i="2" l="1"/>
  <c r="E22091" i="2"/>
  <c r="F22091" i="2" s="1"/>
  <c r="D22093" i="2" l="1"/>
  <c r="E22092" i="2"/>
  <c r="F22092" i="2" s="1"/>
  <c r="D22094" i="2" l="1"/>
  <c r="E22093" i="2"/>
  <c r="F22093" i="2" s="1"/>
  <c r="D22095" i="2" l="1"/>
  <c r="E22094" i="2"/>
  <c r="F22094" i="2" s="1"/>
  <c r="D22096" i="2" l="1"/>
  <c r="E22095" i="2"/>
  <c r="F22095" i="2" s="1"/>
  <c r="D22097" i="2" l="1"/>
  <c r="E22096" i="2"/>
  <c r="F22096" i="2" s="1"/>
  <c r="D22098" i="2" l="1"/>
  <c r="E22097" i="2"/>
  <c r="F22097" i="2" s="1"/>
  <c r="D22099" i="2" l="1"/>
  <c r="E22098" i="2"/>
  <c r="F22098" i="2" s="1"/>
  <c r="D22100" i="2" l="1"/>
  <c r="E22099" i="2"/>
  <c r="F22099" i="2" s="1"/>
  <c r="D22101" i="2" l="1"/>
  <c r="E22100" i="2"/>
  <c r="F22100" i="2" s="1"/>
  <c r="D22102" i="2" l="1"/>
  <c r="E22101" i="2"/>
  <c r="F22101" i="2" s="1"/>
  <c r="D22103" i="2" l="1"/>
  <c r="E22102" i="2"/>
  <c r="F22102" i="2" s="1"/>
  <c r="D22104" i="2" l="1"/>
  <c r="E22103" i="2"/>
  <c r="F22103" i="2" s="1"/>
  <c r="D22105" i="2" l="1"/>
  <c r="E22104" i="2"/>
  <c r="F22104" i="2" s="1"/>
  <c r="D22106" i="2" l="1"/>
  <c r="E22105" i="2"/>
  <c r="F22105" i="2" s="1"/>
  <c r="D22107" i="2" l="1"/>
  <c r="E22106" i="2"/>
  <c r="F22106" i="2" s="1"/>
  <c r="D22108" i="2" l="1"/>
  <c r="E22107" i="2"/>
  <c r="F22107" i="2" s="1"/>
  <c r="D22109" i="2" l="1"/>
  <c r="E22108" i="2"/>
  <c r="F22108" i="2" s="1"/>
  <c r="D22110" i="2" l="1"/>
  <c r="E22109" i="2"/>
  <c r="F22109" i="2" s="1"/>
  <c r="D22111" i="2" l="1"/>
  <c r="E22110" i="2"/>
  <c r="F22110" i="2" s="1"/>
  <c r="D22112" i="2" l="1"/>
  <c r="E22111" i="2"/>
  <c r="F22111" i="2" s="1"/>
  <c r="D22113" i="2" l="1"/>
  <c r="E22112" i="2"/>
  <c r="F22112" i="2" s="1"/>
  <c r="D22114" i="2" l="1"/>
  <c r="E22113" i="2"/>
  <c r="F22113" i="2" s="1"/>
  <c r="D22115" i="2" l="1"/>
  <c r="E22114" i="2"/>
  <c r="F22114" i="2" s="1"/>
  <c r="D22116" i="2" l="1"/>
  <c r="E22115" i="2"/>
  <c r="F22115" i="2" s="1"/>
  <c r="D22117" i="2" l="1"/>
  <c r="E22116" i="2"/>
  <c r="F22116" i="2" s="1"/>
  <c r="D22118" i="2" l="1"/>
  <c r="E22117" i="2"/>
  <c r="F22117" i="2" s="1"/>
  <c r="D22119" i="2" l="1"/>
  <c r="E22118" i="2"/>
  <c r="F22118" i="2" s="1"/>
  <c r="D22120" i="2" l="1"/>
  <c r="E22119" i="2"/>
  <c r="F22119" i="2" s="1"/>
  <c r="D22121" i="2" l="1"/>
  <c r="E22120" i="2"/>
  <c r="F22120" i="2" s="1"/>
  <c r="D22122" i="2" l="1"/>
  <c r="E22121" i="2"/>
  <c r="F22121" i="2" s="1"/>
  <c r="D22123" i="2" l="1"/>
  <c r="E22122" i="2"/>
  <c r="F22122" i="2" s="1"/>
  <c r="D22124" i="2" l="1"/>
  <c r="E22123" i="2"/>
  <c r="F22123" i="2" s="1"/>
  <c r="D22125" i="2" l="1"/>
  <c r="E22124" i="2"/>
  <c r="F22124" i="2" s="1"/>
  <c r="D22126" i="2" l="1"/>
  <c r="E22125" i="2"/>
  <c r="F22125" i="2" s="1"/>
  <c r="D22127" i="2" l="1"/>
  <c r="E22126" i="2"/>
  <c r="F22126" i="2" s="1"/>
  <c r="D22128" i="2" l="1"/>
  <c r="E22127" i="2"/>
  <c r="F22127" i="2" s="1"/>
  <c r="D22129" i="2" l="1"/>
  <c r="E22128" i="2"/>
  <c r="F22128" i="2" s="1"/>
  <c r="D22130" i="2" l="1"/>
  <c r="E22129" i="2"/>
  <c r="F22129" i="2" s="1"/>
  <c r="D22131" i="2" l="1"/>
  <c r="E22130" i="2"/>
  <c r="F22130" i="2" s="1"/>
  <c r="D22132" i="2" l="1"/>
  <c r="E22131" i="2"/>
  <c r="F22131" i="2" s="1"/>
  <c r="D22133" i="2" l="1"/>
  <c r="E22132" i="2"/>
  <c r="F22132" i="2" s="1"/>
  <c r="D22134" i="2" l="1"/>
  <c r="E22133" i="2"/>
  <c r="F22133" i="2" s="1"/>
  <c r="D22135" i="2" l="1"/>
  <c r="E22134" i="2"/>
  <c r="F22134" i="2" s="1"/>
  <c r="D22136" i="2" l="1"/>
  <c r="E22135" i="2"/>
  <c r="F22135" i="2" s="1"/>
  <c r="D22137" i="2" l="1"/>
  <c r="E22136" i="2"/>
  <c r="F22136" i="2" s="1"/>
  <c r="D22138" i="2" l="1"/>
  <c r="E22137" i="2"/>
  <c r="F22137" i="2" s="1"/>
  <c r="D22139" i="2" l="1"/>
  <c r="E22138" i="2"/>
  <c r="F22138" i="2" s="1"/>
  <c r="D22140" i="2" l="1"/>
  <c r="E22139" i="2"/>
  <c r="F22139" i="2" s="1"/>
  <c r="D22141" i="2" l="1"/>
  <c r="E22140" i="2"/>
  <c r="F22140" i="2" s="1"/>
  <c r="D22142" i="2" l="1"/>
  <c r="E22141" i="2"/>
  <c r="F22141" i="2" s="1"/>
  <c r="D22143" i="2" l="1"/>
  <c r="E22142" i="2"/>
  <c r="F22142" i="2" s="1"/>
  <c r="D22144" i="2" l="1"/>
  <c r="E22143" i="2"/>
  <c r="F22143" i="2" s="1"/>
  <c r="D22145" i="2" l="1"/>
  <c r="E22144" i="2"/>
  <c r="F22144" i="2" s="1"/>
  <c r="D22146" i="2" l="1"/>
  <c r="E22145" i="2"/>
  <c r="F22145" i="2" s="1"/>
  <c r="D22147" i="2" l="1"/>
  <c r="E22146" i="2"/>
  <c r="F22146" i="2" s="1"/>
  <c r="D22148" i="2" l="1"/>
  <c r="E22147" i="2"/>
  <c r="F22147" i="2" s="1"/>
  <c r="D22149" i="2" l="1"/>
  <c r="E22148" i="2"/>
  <c r="F22148" i="2" s="1"/>
  <c r="D22150" i="2" l="1"/>
  <c r="E22149" i="2"/>
  <c r="F22149" i="2" s="1"/>
  <c r="D22151" i="2" l="1"/>
  <c r="E22150" i="2"/>
  <c r="F22150" i="2" s="1"/>
  <c r="D22152" i="2" l="1"/>
  <c r="E22151" i="2"/>
  <c r="F22151" i="2" s="1"/>
  <c r="D22153" i="2" l="1"/>
  <c r="E22152" i="2"/>
  <c r="F22152" i="2" s="1"/>
  <c r="D22154" i="2" l="1"/>
  <c r="E22153" i="2"/>
  <c r="F22153" i="2" s="1"/>
  <c r="D22155" i="2" l="1"/>
  <c r="E22154" i="2"/>
  <c r="F22154" i="2" s="1"/>
  <c r="D22156" i="2" l="1"/>
  <c r="E22155" i="2"/>
  <c r="F22155" i="2" s="1"/>
  <c r="D22157" i="2" l="1"/>
  <c r="E22156" i="2"/>
  <c r="F22156" i="2" s="1"/>
  <c r="D22158" i="2" l="1"/>
  <c r="E22157" i="2"/>
  <c r="F22157" i="2" s="1"/>
  <c r="D22159" i="2" l="1"/>
  <c r="E22158" i="2"/>
  <c r="F22158" i="2" s="1"/>
  <c r="D22160" i="2" l="1"/>
  <c r="E22159" i="2"/>
  <c r="F22159" i="2" s="1"/>
  <c r="D22161" i="2" l="1"/>
  <c r="E22160" i="2"/>
  <c r="F22160" i="2" s="1"/>
  <c r="D22162" i="2" l="1"/>
  <c r="E22161" i="2"/>
  <c r="F22161" i="2" s="1"/>
  <c r="D22163" i="2" l="1"/>
  <c r="E22162" i="2"/>
  <c r="F22162" i="2" s="1"/>
  <c r="D22164" i="2" l="1"/>
  <c r="E22163" i="2"/>
  <c r="F22163" i="2" s="1"/>
  <c r="D22165" i="2" l="1"/>
  <c r="E22164" i="2"/>
  <c r="F22164" i="2" s="1"/>
  <c r="D22166" i="2" l="1"/>
  <c r="E22165" i="2"/>
  <c r="F22165" i="2" s="1"/>
  <c r="D22167" i="2" l="1"/>
  <c r="E22166" i="2"/>
  <c r="F22166" i="2" s="1"/>
  <c r="D22168" i="2" l="1"/>
  <c r="E22167" i="2"/>
  <c r="F22167" i="2" s="1"/>
  <c r="D22169" i="2" l="1"/>
  <c r="E22168" i="2"/>
  <c r="F22168" i="2" s="1"/>
  <c r="D22170" i="2" l="1"/>
  <c r="E22169" i="2"/>
  <c r="F22169" i="2" s="1"/>
  <c r="D22171" i="2" l="1"/>
  <c r="E22170" i="2"/>
  <c r="F22170" i="2" s="1"/>
  <c r="D22172" i="2" l="1"/>
  <c r="E22171" i="2"/>
  <c r="F22171" i="2" s="1"/>
  <c r="D22173" i="2" l="1"/>
  <c r="E22172" i="2"/>
  <c r="F22172" i="2" s="1"/>
  <c r="D22174" i="2" l="1"/>
  <c r="E22173" i="2"/>
  <c r="F22173" i="2" s="1"/>
  <c r="D22175" i="2" l="1"/>
  <c r="E22174" i="2"/>
  <c r="F22174" i="2" s="1"/>
  <c r="D22176" i="2" l="1"/>
  <c r="E22175" i="2"/>
  <c r="F22175" i="2" s="1"/>
  <c r="D22177" i="2" l="1"/>
  <c r="E22176" i="2"/>
  <c r="F22176" i="2" s="1"/>
  <c r="D22178" i="2" l="1"/>
  <c r="E22177" i="2"/>
  <c r="F22177" i="2" s="1"/>
  <c r="D22179" i="2" l="1"/>
  <c r="E22178" i="2"/>
  <c r="F22178" i="2" s="1"/>
  <c r="D22180" i="2" l="1"/>
  <c r="E22179" i="2"/>
  <c r="F22179" i="2" s="1"/>
  <c r="D22181" i="2" l="1"/>
  <c r="E22180" i="2"/>
  <c r="F22180" i="2" s="1"/>
  <c r="D22182" i="2" l="1"/>
  <c r="E22181" i="2"/>
  <c r="F22181" i="2" s="1"/>
  <c r="D22183" i="2" l="1"/>
  <c r="E22182" i="2"/>
  <c r="F22182" i="2" s="1"/>
  <c r="D22184" i="2" l="1"/>
  <c r="E22183" i="2"/>
  <c r="F22183" i="2" s="1"/>
  <c r="D22185" i="2" l="1"/>
  <c r="E22184" i="2"/>
  <c r="F22184" i="2" s="1"/>
  <c r="D22186" i="2" l="1"/>
  <c r="E22185" i="2"/>
  <c r="F22185" i="2" s="1"/>
  <c r="D22187" i="2" l="1"/>
  <c r="E22186" i="2"/>
  <c r="F22186" i="2" s="1"/>
  <c r="D22188" i="2" l="1"/>
  <c r="E22187" i="2"/>
  <c r="F22187" i="2" s="1"/>
  <c r="D22189" i="2" l="1"/>
  <c r="E22188" i="2"/>
  <c r="F22188" i="2" s="1"/>
  <c r="D22190" i="2" l="1"/>
  <c r="E22189" i="2"/>
  <c r="F22189" i="2" s="1"/>
  <c r="D22191" i="2" l="1"/>
  <c r="E22190" i="2"/>
  <c r="F22190" i="2" s="1"/>
  <c r="D22192" i="2" l="1"/>
  <c r="E22191" i="2"/>
  <c r="F22191" i="2" s="1"/>
  <c r="D22193" i="2" l="1"/>
  <c r="E22192" i="2"/>
  <c r="F22192" i="2" s="1"/>
  <c r="D22194" i="2" l="1"/>
  <c r="E22193" i="2"/>
  <c r="F22193" i="2" s="1"/>
  <c r="D22195" i="2" l="1"/>
  <c r="E22194" i="2"/>
  <c r="F22194" i="2" s="1"/>
  <c r="D22196" i="2" l="1"/>
  <c r="E22195" i="2"/>
  <c r="F22195" i="2" s="1"/>
  <c r="D22197" i="2" l="1"/>
  <c r="E22196" i="2"/>
  <c r="F22196" i="2" s="1"/>
  <c r="D22198" i="2" l="1"/>
  <c r="E22197" i="2"/>
  <c r="F22197" i="2" s="1"/>
  <c r="D22199" i="2" l="1"/>
  <c r="E22198" i="2"/>
  <c r="F22198" i="2" s="1"/>
  <c r="D22200" i="2" l="1"/>
  <c r="E22199" i="2"/>
  <c r="F22199" i="2" s="1"/>
  <c r="D22201" i="2" l="1"/>
  <c r="E22200" i="2"/>
  <c r="F22200" i="2" s="1"/>
  <c r="D22202" i="2" l="1"/>
  <c r="E22201" i="2"/>
  <c r="F22201" i="2" s="1"/>
  <c r="D22203" i="2" l="1"/>
  <c r="E22202" i="2"/>
  <c r="F22202" i="2" s="1"/>
  <c r="D22204" i="2" l="1"/>
  <c r="E22203" i="2"/>
  <c r="F22203" i="2" s="1"/>
  <c r="D22205" i="2" l="1"/>
  <c r="E22204" i="2"/>
  <c r="F22204" i="2" s="1"/>
  <c r="D22206" i="2" l="1"/>
  <c r="E22205" i="2"/>
  <c r="F22205" i="2" s="1"/>
  <c r="D22207" i="2" l="1"/>
  <c r="E22206" i="2"/>
  <c r="F22206" i="2" s="1"/>
  <c r="D22208" i="2" l="1"/>
  <c r="E22207" i="2"/>
  <c r="F22207" i="2" s="1"/>
  <c r="D22209" i="2" l="1"/>
  <c r="E22208" i="2"/>
  <c r="F22208" i="2" s="1"/>
  <c r="D22210" i="2" l="1"/>
  <c r="E22209" i="2"/>
  <c r="F22209" i="2" s="1"/>
  <c r="D22211" i="2" l="1"/>
  <c r="E22210" i="2"/>
  <c r="F22210" i="2" s="1"/>
  <c r="D22212" i="2" l="1"/>
  <c r="E22211" i="2"/>
  <c r="F22211" i="2" s="1"/>
  <c r="D22213" i="2" l="1"/>
  <c r="E22212" i="2"/>
  <c r="F22212" i="2" s="1"/>
  <c r="D22214" i="2" l="1"/>
  <c r="E22213" i="2"/>
  <c r="F22213" i="2" s="1"/>
  <c r="D22215" i="2" l="1"/>
  <c r="E22214" i="2"/>
  <c r="F22214" i="2" s="1"/>
  <c r="D22216" i="2" l="1"/>
  <c r="E22215" i="2"/>
  <c r="F22215" i="2" s="1"/>
  <c r="D22217" i="2" l="1"/>
  <c r="E22216" i="2"/>
  <c r="F22216" i="2" s="1"/>
  <c r="D22218" i="2" l="1"/>
  <c r="E22217" i="2"/>
  <c r="F22217" i="2" s="1"/>
  <c r="D22219" i="2" l="1"/>
  <c r="E22218" i="2"/>
  <c r="F22218" i="2" s="1"/>
  <c r="D22220" i="2" l="1"/>
  <c r="E22219" i="2"/>
  <c r="F22219" i="2" s="1"/>
  <c r="D22221" i="2" l="1"/>
  <c r="E22220" i="2"/>
  <c r="F22220" i="2" s="1"/>
  <c r="D22222" i="2" l="1"/>
  <c r="E22221" i="2"/>
  <c r="F22221" i="2" s="1"/>
  <c r="D22223" i="2" l="1"/>
  <c r="E22222" i="2"/>
  <c r="F22222" i="2" s="1"/>
  <c r="D22224" i="2" l="1"/>
  <c r="E22223" i="2"/>
  <c r="F22223" i="2" s="1"/>
  <c r="D22225" i="2" l="1"/>
  <c r="E22224" i="2"/>
  <c r="F22224" i="2" s="1"/>
  <c r="D22226" i="2" l="1"/>
  <c r="E22225" i="2"/>
  <c r="F22225" i="2" s="1"/>
  <c r="D22227" i="2" l="1"/>
  <c r="E22226" i="2"/>
  <c r="F22226" i="2" s="1"/>
  <c r="D22228" i="2" l="1"/>
  <c r="E22227" i="2"/>
  <c r="F22227" i="2" s="1"/>
  <c r="D22229" i="2" l="1"/>
  <c r="E22228" i="2"/>
  <c r="F22228" i="2" s="1"/>
  <c r="D22230" i="2" l="1"/>
  <c r="E22229" i="2"/>
  <c r="F22229" i="2" s="1"/>
  <c r="D22231" i="2" l="1"/>
  <c r="E22230" i="2"/>
  <c r="F22230" i="2" s="1"/>
  <c r="D22232" i="2" l="1"/>
  <c r="E22231" i="2"/>
  <c r="F22231" i="2" s="1"/>
  <c r="D22233" i="2" l="1"/>
  <c r="E22232" i="2"/>
  <c r="F22232" i="2" s="1"/>
  <c r="D22234" i="2" l="1"/>
  <c r="E22233" i="2"/>
  <c r="F22233" i="2" s="1"/>
  <c r="D22235" i="2" l="1"/>
  <c r="E22234" i="2"/>
  <c r="F22234" i="2" s="1"/>
  <c r="D22236" i="2" l="1"/>
  <c r="E22235" i="2"/>
  <c r="F22235" i="2" s="1"/>
  <c r="D22237" i="2" l="1"/>
  <c r="E22236" i="2"/>
  <c r="F22236" i="2" s="1"/>
  <c r="D22238" i="2" l="1"/>
  <c r="E22237" i="2"/>
  <c r="F22237" i="2" s="1"/>
  <c r="D22239" i="2" l="1"/>
  <c r="E22238" i="2"/>
  <c r="F22238" i="2" s="1"/>
  <c r="D22240" i="2" l="1"/>
  <c r="E22239" i="2"/>
  <c r="F22239" i="2" s="1"/>
  <c r="D22241" i="2" l="1"/>
  <c r="E22240" i="2"/>
  <c r="F22240" i="2" s="1"/>
  <c r="D22242" i="2" l="1"/>
  <c r="E22241" i="2"/>
  <c r="F22241" i="2" s="1"/>
  <c r="D22243" i="2" l="1"/>
  <c r="E22242" i="2"/>
  <c r="F22242" i="2" s="1"/>
  <c r="D22244" i="2" l="1"/>
  <c r="E22243" i="2"/>
  <c r="F22243" i="2" s="1"/>
  <c r="D22245" i="2" l="1"/>
  <c r="E22244" i="2"/>
  <c r="F22244" i="2" s="1"/>
  <c r="D22246" i="2" l="1"/>
  <c r="E22245" i="2"/>
  <c r="F22245" i="2" s="1"/>
  <c r="D22247" i="2" l="1"/>
  <c r="E22246" i="2"/>
  <c r="F22246" i="2" s="1"/>
  <c r="D22248" i="2" l="1"/>
  <c r="E22247" i="2"/>
  <c r="F22247" i="2" s="1"/>
  <c r="D22249" i="2" l="1"/>
  <c r="E22248" i="2"/>
  <c r="F22248" i="2" s="1"/>
  <c r="D22250" i="2" l="1"/>
  <c r="E22249" i="2"/>
  <c r="F22249" i="2" s="1"/>
  <c r="D22251" i="2" l="1"/>
  <c r="E22250" i="2"/>
  <c r="F22250" i="2" s="1"/>
  <c r="D22252" i="2" l="1"/>
  <c r="E22251" i="2"/>
  <c r="F22251" i="2" s="1"/>
  <c r="D22253" i="2" l="1"/>
  <c r="E22252" i="2"/>
  <c r="F22252" i="2" s="1"/>
  <c r="D22254" i="2" l="1"/>
  <c r="E22253" i="2"/>
  <c r="F22253" i="2" s="1"/>
  <c r="D22255" i="2" l="1"/>
  <c r="E22254" i="2"/>
  <c r="F22254" i="2" s="1"/>
  <c r="D22256" i="2" l="1"/>
  <c r="E22255" i="2"/>
  <c r="F22255" i="2" s="1"/>
  <c r="D22257" i="2" l="1"/>
  <c r="E22256" i="2"/>
  <c r="F22256" i="2" s="1"/>
  <c r="D22258" i="2" l="1"/>
  <c r="E22257" i="2"/>
  <c r="F22257" i="2" s="1"/>
  <c r="D22259" i="2" l="1"/>
  <c r="E22258" i="2"/>
  <c r="F22258" i="2" s="1"/>
  <c r="D22260" i="2" l="1"/>
  <c r="E22259" i="2"/>
  <c r="F22259" i="2" s="1"/>
  <c r="D22261" i="2" l="1"/>
  <c r="E22260" i="2"/>
  <c r="F22260" i="2" s="1"/>
  <c r="D22262" i="2" l="1"/>
  <c r="E22261" i="2"/>
  <c r="F22261" i="2" s="1"/>
  <c r="D22263" i="2" l="1"/>
  <c r="E22262" i="2"/>
  <c r="F22262" i="2" s="1"/>
  <c r="D22264" i="2" l="1"/>
  <c r="E22263" i="2"/>
  <c r="F22263" i="2" s="1"/>
  <c r="D22265" i="2" l="1"/>
  <c r="E22264" i="2"/>
  <c r="F22264" i="2" s="1"/>
  <c r="D22266" i="2" l="1"/>
  <c r="E22265" i="2"/>
  <c r="F22265" i="2" s="1"/>
  <c r="D22267" i="2" l="1"/>
  <c r="E22266" i="2"/>
  <c r="F22266" i="2" s="1"/>
  <c r="D22268" i="2" l="1"/>
  <c r="E22267" i="2"/>
  <c r="F22267" i="2" s="1"/>
  <c r="D22269" i="2" l="1"/>
  <c r="E22268" i="2"/>
  <c r="F22268" i="2" s="1"/>
  <c r="D22270" i="2" l="1"/>
  <c r="E22269" i="2"/>
  <c r="F22269" i="2" s="1"/>
  <c r="D22271" i="2" l="1"/>
  <c r="E22270" i="2"/>
  <c r="F22270" i="2" s="1"/>
  <c r="D22272" i="2" l="1"/>
  <c r="E22271" i="2"/>
  <c r="F22271" i="2" s="1"/>
  <c r="D22273" i="2" l="1"/>
  <c r="E22272" i="2"/>
  <c r="F22272" i="2" s="1"/>
  <c r="D22274" i="2" l="1"/>
  <c r="E22273" i="2"/>
  <c r="F22273" i="2" s="1"/>
  <c r="D22275" i="2" l="1"/>
  <c r="E22274" i="2"/>
  <c r="F22274" i="2" s="1"/>
  <c r="D22276" i="2" l="1"/>
  <c r="E22275" i="2"/>
  <c r="F22275" i="2" s="1"/>
  <c r="D22277" i="2" l="1"/>
  <c r="E22276" i="2"/>
  <c r="F22276" i="2" s="1"/>
  <c r="D22278" i="2" l="1"/>
  <c r="E22277" i="2"/>
  <c r="F22277" i="2" s="1"/>
  <c r="D22279" i="2" l="1"/>
  <c r="E22278" i="2"/>
  <c r="F22278" i="2" s="1"/>
  <c r="D22280" i="2" l="1"/>
  <c r="E22279" i="2"/>
  <c r="F22279" i="2" s="1"/>
  <c r="D22281" i="2" l="1"/>
  <c r="E22280" i="2"/>
  <c r="F22280" i="2" s="1"/>
  <c r="D22282" i="2" l="1"/>
  <c r="E22281" i="2"/>
  <c r="F22281" i="2" s="1"/>
  <c r="D22283" i="2" l="1"/>
  <c r="E22282" i="2"/>
  <c r="F22282" i="2" s="1"/>
  <c r="D22284" i="2" l="1"/>
  <c r="E22283" i="2"/>
  <c r="F22283" i="2" s="1"/>
  <c r="D22285" i="2" l="1"/>
  <c r="E22284" i="2"/>
  <c r="F22284" i="2" s="1"/>
  <c r="D22286" i="2" l="1"/>
  <c r="E22285" i="2"/>
  <c r="F22285" i="2" s="1"/>
  <c r="D22287" i="2" l="1"/>
  <c r="E22286" i="2"/>
  <c r="F22286" i="2" s="1"/>
  <c r="D22288" i="2" l="1"/>
  <c r="E22287" i="2"/>
  <c r="F22287" i="2" s="1"/>
  <c r="D22289" i="2" l="1"/>
  <c r="E22288" i="2"/>
  <c r="F22288" i="2" s="1"/>
  <c r="D22290" i="2" l="1"/>
  <c r="E22289" i="2"/>
  <c r="F22289" i="2" s="1"/>
  <c r="D22291" i="2" l="1"/>
  <c r="E22290" i="2"/>
  <c r="F22290" i="2" s="1"/>
  <c r="D22292" i="2" l="1"/>
  <c r="E22291" i="2"/>
  <c r="F22291" i="2" s="1"/>
  <c r="D22293" i="2" l="1"/>
  <c r="E22292" i="2"/>
  <c r="F22292" i="2" s="1"/>
  <c r="D22294" i="2" l="1"/>
  <c r="E22293" i="2"/>
  <c r="F22293" i="2" s="1"/>
  <c r="D22295" i="2" l="1"/>
  <c r="E22294" i="2"/>
  <c r="F22294" i="2" s="1"/>
  <c r="D22296" i="2" l="1"/>
  <c r="E22295" i="2"/>
  <c r="F22295" i="2" s="1"/>
  <c r="D22297" i="2" l="1"/>
  <c r="E22296" i="2"/>
  <c r="F22296" i="2" s="1"/>
  <c r="D22298" i="2" l="1"/>
  <c r="E22297" i="2"/>
  <c r="F22297" i="2" s="1"/>
  <c r="D22299" i="2" l="1"/>
  <c r="E22298" i="2"/>
  <c r="F22298" i="2" s="1"/>
  <c r="D22300" i="2" l="1"/>
  <c r="E22299" i="2"/>
  <c r="F22299" i="2" s="1"/>
  <c r="D22301" i="2" l="1"/>
  <c r="E22300" i="2"/>
  <c r="F22300" i="2" s="1"/>
  <c r="D22302" i="2" l="1"/>
  <c r="E22301" i="2"/>
  <c r="F22301" i="2" s="1"/>
  <c r="D22303" i="2" l="1"/>
  <c r="E22302" i="2"/>
  <c r="F22302" i="2" s="1"/>
  <c r="D22304" i="2" l="1"/>
  <c r="E22303" i="2"/>
  <c r="F22303" i="2" s="1"/>
  <c r="D22305" i="2" l="1"/>
  <c r="E22304" i="2"/>
  <c r="F22304" i="2" s="1"/>
  <c r="D22306" i="2" l="1"/>
  <c r="E22305" i="2"/>
  <c r="F22305" i="2" s="1"/>
  <c r="D22307" i="2" l="1"/>
  <c r="E22306" i="2"/>
  <c r="F22306" i="2" s="1"/>
  <c r="D22308" i="2" l="1"/>
  <c r="E22307" i="2"/>
  <c r="F22307" i="2" s="1"/>
  <c r="D22309" i="2" l="1"/>
  <c r="E22308" i="2"/>
  <c r="F22308" i="2" s="1"/>
  <c r="D22310" i="2" l="1"/>
  <c r="E22309" i="2"/>
  <c r="F22309" i="2" s="1"/>
  <c r="D22311" i="2" l="1"/>
  <c r="E22310" i="2"/>
  <c r="F22310" i="2" s="1"/>
  <c r="D22312" i="2" l="1"/>
  <c r="E22311" i="2"/>
  <c r="F22311" i="2" s="1"/>
  <c r="D22313" i="2" l="1"/>
  <c r="E22312" i="2"/>
  <c r="F22312" i="2" s="1"/>
  <c r="D22314" i="2" l="1"/>
  <c r="E22313" i="2"/>
  <c r="F22313" i="2" s="1"/>
  <c r="D22315" i="2" l="1"/>
  <c r="E22314" i="2"/>
  <c r="F22314" i="2" s="1"/>
  <c r="D22316" i="2" l="1"/>
  <c r="E22315" i="2"/>
  <c r="F22315" i="2" s="1"/>
  <c r="D22317" i="2" l="1"/>
  <c r="E22316" i="2"/>
  <c r="F22316" i="2" s="1"/>
  <c r="D22318" i="2" l="1"/>
  <c r="E22317" i="2"/>
  <c r="F22317" i="2" s="1"/>
  <c r="D22319" i="2" l="1"/>
  <c r="E22318" i="2"/>
  <c r="F22318" i="2" s="1"/>
  <c r="D22320" i="2" l="1"/>
  <c r="E22319" i="2"/>
  <c r="F22319" i="2" s="1"/>
  <c r="D22321" i="2" l="1"/>
  <c r="E22320" i="2"/>
  <c r="F22320" i="2" s="1"/>
  <c r="D22322" i="2" l="1"/>
  <c r="E22321" i="2"/>
  <c r="F22321" i="2" s="1"/>
  <c r="D22323" i="2" l="1"/>
  <c r="E22322" i="2"/>
  <c r="F22322" i="2" s="1"/>
  <c r="D22324" i="2" l="1"/>
  <c r="E22323" i="2"/>
  <c r="F22323" i="2" s="1"/>
  <c r="D22325" i="2" l="1"/>
  <c r="E22324" i="2"/>
  <c r="F22324" i="2" s="1"/>
  <c r="D22326" i="2" l="1"/>
  <c r="E22325" i="2"/>
  <c r="F22325" i="2" s="1"/>
  <c r="D22327" i="2" l="1"/>
  <c r="E22326" i="2"/>
  <c r="F22326" i="2" s="1"/>
  <c r="D22328" i="2" l="1"/>
  <c r="E22327" i="2"/>
  <c r="F22327" i="2" s="1"/>
  <c r="D22329" i="2" l="1"/>
  <c r="E22328" i="2"/>
  <c r="F22328" i="2" s="1"/>
  <c r="D22330" i="2" l="1"/>
  <c r="E22329" i="2"/>
  <c r="F22329" i="2" s="1"/>
  <c r="D22331" i="2" l="1"/>
  <c r="E22330" i="2"/>
  <c r="F22330" i="2" s="1"/>
  <c r="D22332" i="2" l="1"/>
  <c r="E22331" i="2"/>
  <c r="F22331" i="2" s="1"/>
  <c r="D22333" i="2" l="1"/>
  <c r="E22332" i="2"/>
  <c r="F22332" i="2" s="1"/>
  <c r="D22334" i="2" l="1"/>
  <c r="E22333" i="2"/>
  <c r="F22333" i="2" s="1"/>
  <c r="D22335" i="2" l="1"/>
  <c r="E22334" i="2"/>
  <c r="F22334" i="2" s="1"/>
  <c r="D22336" i="2" l="1"/>
  <c r="E22335" i="2"/>
  <c r="F22335" i="2" s="1"/>
  <c r="D22337" i="2" l="1"/>
  <c r="E22336" i="2"/>
  <c r="F22336" i="2" s="1"/>
  <c r="D22338" i="2" l="1"/>
  <c r="E22337" i="2"/>
  <c r="F22337" i="2" s="1"/>
  <c r="D22339" i="2" l="1"/>
  <c r="E22338" i="2"/>
  <c r="F22338" i="2" s="1"/>
  <c r="D22340" i="2" l="1"/>
  <c r="E22339" i="2"/>
  <c r="F22339" i="2" s="1"/>
  <c r="D22341" i="2" l="1"/>
  <c r="E22340" i="2"/>
  <c r="F22340" i="2" s="1"/>
  <c r="D22342" i="2" l="1"/>
  <c r="E22341" i="2"/>
  <c r="F22341" i="2" s="1"/>
  <c r="D22343" i="2" l="1"/>
  <c r="E22342" i="2"/>
  <c r="F22342" i="2" s="1"/>
  <c r="D22344" i="2" l="1"/>
  <c r="E22343" i="2"/>
  <c r="F22343" i="2" s="1"/>
  <c r="D22345" i="2" l="1"/>
  <c r="E22344" i="2"/>
  <c r="F22344" i="2" s="1"/>
  <c r="D22346" i="2" l="1"/>
  <c r="E22345" i="2"/>
  <c r="F22345" i="2" s="1"/>
  <c r="D22347" i="2" l="1"/>
  <c r="E22346" i="2"/>
  <c r="F22346" i="2" s="1"/>
  <c r="D22348" i="2" l="1"/>
  <c r="E22347" i="2"/>
  <c r="F22347" i="2" s="1"/>
  <c r="D22349" i="2" l="1"/>
  <c r="E22348" i="2"/>
  <c r="F22348" i="2" s="1"/>
  <c r="D22350" i="2" l="1"/>
  <c r="E22349" i="2"/>
  <c r="F22349" i="2" s="1"/>
  <c r="D22351" i="2" l="1"/>
  <c r="E22350" i="2"/>
  <c r="F22350" i="2" s="1"/>
  <c r="D22352" i="2" l="1"/>
  <c r="E22351" i="2"/>
  <c r="F22351" i="2" s="1"/>
  <c r="D22353" i="2" l="1"/>
  <c r="E22352" i="2"/>
  <c r="F22352" i="2" s="1"/>
  <c r="D22354" i="2" l="1"/>
  <c r="E22353" i="2"/>
  <c r="F22353" i="2" s="1"/>
  <c r="D22355" i="2" l="1"/>
  <c r="E22354" i="2"/>
  <c r="F22354" i="2" s="1"/>
  <c r="D22356" i="2" l="1"/>
  <c r="E22355" i="2"/>
  <c r="F22355" i="2" s="1"/>
  <c r="D22357" i="2" l="1"/>
  <c r="E22356" i="2"/>
  <c r="F22356" i="2" s="1"/>
  <c r="D22358" i="2" l="1"/>
  <c r="E22357" i="2"/>
  <c r="F22357" i="2" s="1"/>
  <c r="D22359" i="2" l="1"/>
  <c r="E22358" i="2"/>
  <c r="F22358" i="2" s="1"/>
  <c r="D22360" i="2" l="1"/>
  <c r="E22359" i="2"/>
  <c r="F22359" i="2" s="1"/>
  <c r="D22361" i="2" l="1"/>
  <c r="E22360" i="2"/>
  <c r="F22360" i="2" s="1"/>
  <c r="D22362" i="2" l="1"/>
  <c r="E22361" i="2"/>
  <c r="F22361" i="2" s="1"/>
  <c r="D22363" i="2" l="1"/>
  <c r="E22362" i="2"/>
  <c r="F22362" i="2" s="1"/>
  <c r="D22364" i="2" l="1"/>
  <c r="E22363" i="2"/>
  <c r="F22363" i="2" s="1"/>
  <c r="D22365" i="2" l="1"/>
  <c r="E22364" i="2"/>
  <c r="F22364" i="2" s="1"/>
  <c r="D22366" i="2" l="1"/>
  <c r="E22365" i="2"/>
  <c r="F22365" i="2" s="1"/>
  <c r="D22367" i="2" l="1"/>
  <c r="E22366" i="2"/>
  <c r="F22366" i="2" s="1"/>
  <c r="D22368" i="2" l="1"/>
  <c r="E22367" i="2"/>
  <c r="F22367" i="2" s="1"/>
  <c r="D22369" i="2" l="1"/>
  <c r="E22368" i="2"/>
  <c r="F22368" i="2" s="1"/>
  <c r="D22370" i="2" l="1"/>
  <c r="E22369" i="2"/>
  <c r="F22369" i="2" s="1"/>
  <c r="D22371" i="2" l="1"/>
  <c r="E22370" i="2"/>
  <c r="F22370" i="2" s="1"/>
  <c r="D22372" i="2" l="1"/>
  <c r="E22371" i="2"/>
  <c r="F22371" i="2" s="1"/>
  <c r="D22373" i="2" l="1"/>
  <c r="E22372" i="2"/>
  <c r="F22372" i="2" s="1"/>
  <c r="D22374" i="2" l="1"/>
  <c r="E22373" i="2"/>
  <c r="F22373" i="2" s="1"/>
  <c r="D22375" i="2" l="1"/>
  <c r="E22374" i="2"/>
  <c r="F22374" i="2" s="1"/>
  <c r="D22376" i="2" l="1"/>
  <c r="E22375" i="2"/>
  <c r="F22375" i="2" s="1"/>
  <c r="D22377" i="2" l="1"/>
  <c r="E22376" i="2"/>
  <c r="F22376" i="2" s="1"/>
  <c r="D22378" i="2" l="1"/>
  <c r="E22377" i="2"/>
  <c r="F22377" i="2" s="1"/>
  <c r="D22379" i="2" l="1"/>
  <c r="E22378" i="2"/>
  <c r="F22378" i="2" s="1"/>
  <c r="D22380" i="2" l="1"/>
  <c r="E22379" i="2"/>
  <c r="F22379" i="2" s="1"/>
  <c r="D22381" i="2" l="1"/>
  <c r="E22380" i="2"/>
  <c r="F22380" i="2" s="1"/>
  <c r="D22382" i="2" l="1"/>
  <c r="E22381" i="2"/>
  <c r="F22381" i="2" s="1"/>
  <c r="D22383" i="2" l="1"/>
  <c r="E22382" i="2"/>
  <c r="F22382" i="2" s="1"/>
  <c r="D22384" i="2" l="1"/>
  <c r="E22383" i="2"/>
  <c r="F22383" i="2" s="1"/>
  <c r="D22385" i="2" l="1"/>
  <c r="E22384" i="2"/>
  <c r="F22384" i="2" s="1"/>
  <c r="D22386" i="2" l="1"/>
  <c r="E22385" i="2"/>
  <c r="F22385" i="2" s="1"/>
  <c r="D22387" i="2" l="1"/>
  <c r="E22386" i="2"/>
  <c r="F22386" i="2" s="1"/>
  <c r="D22388" i="2" l="1"/>
  <c r="E22387" i="2"/>
  <c r="F22387" i="2" s="1"/>
  <c r="D22389" i="2" l="1"/>
  <c r="E22388" i="2"/>
  <c r="F22388" i="2" s="1"/>
  <c r="D22390" i="2" l="1"/>
  <c r="E22389" i="2"/>
  <c r="F22389" i="2" s="1"/>
  <c r="D22391" i="2" l="1"/>
  <c r="E22390" i="2"/>
  <c r="F22390" i="2" s="1"/>
  <c r="D22392" i="2" l="1"/>
  <c r="E22391" i="2"/>
  <c r="F22391" i="2" s="1"/>
  <c r="D22393" i="2" l="1"/>
  <c r="E22392" i="2"/>
  <c r="F22392" i="2" s="1"/>
  <c r="D22394" i="2" l="1"/>
  <c r="E22393" i="2"/>
  <c r="F22393" i="2" s="1"/>
  <c r="D22395" i="2" l="1"/>
  <c r="E22394" i="2"/>
  <c r="F22394" i="2" s="1"/>
  <c r="D22396" i="2" l="1"/>
  <c r="E22395" i="2"/>
  <c r="F22395" i="2" s="1"/>
  <c r="D22397" i="2" l="1"/>
  <c r="E22396" i="2"/>
  <c r="F22396" i="2" s="1"/>
  <c r="D22398" i="2" l="1"/>
  <c r="E22397" i="2"/>
  <c r="F22397" i="2" s="1"/>
  <c r="D22399" i="2" l="1"/>
  <c r="E22398" i="2"/>
  <c r="F22398" i="2" s="1"/>
  <c r="D22400" i="2" l="1"/>
  <c r="E22399" i="2"/>
  <c r="F22399" i="2" s="1"/>
  <c r="D22401" i="2" l="1"/>
  <c r="E22400" i="2"/>
  <c r="F22400" i="2" s="1"/>
  <c r="D22402" i="2" l="1"/>
  <c r="E22401" i="2"/>
  <c r="F22401" i="2" s="1"/>
  <c r="D22403" i="2" l="1"/>
  <c r="E22402" i="2"/>
  <c r="F22402" i="2" s="1"/>
  <c r="D22404" i="2" l="1"/>
  <c r="E22403" i="2"/>
  <c r="F22403" i="2" s="1"/>
  <c r="D22405" i="2" l="1"/>
  <c r="E22404" i="2"/>
  <c r="F22404" i="2" s="1"/>
  <c r="D22406" i="2" l="1"/>
  <c r="E22405" i="2"/>
  <c r="F22405" i="2" s="1"/>
  <c r="D22407" i="2" l="1"/>
  <c r="E22406" i="2"/>
  <c r="F22406" i="2" s="1"/>
  <c r="D22408" i="2" l="1"/>
  <c r="E22407" i="2"/>
  <c r="F22407" i="2" s="1"/>
  <c r="D22409" i="2" l="1"/>
  <c r="E22408" i="2"/>
  <c r="F22408" i="2" s="1"/>
  <c r="D22410" i="2" l="1"/>
  <c r="E22409" i="2"/>
  <c r="F22409" i="2" s="1"/>
  <c r="D22411" i="2" l="1"/>
  <c r="E22410" i="2"/>
  <c r="F22410" i="2" s="1"/>
  <c r="D22412" i="2" l="1"/>
  <c r="E22411" i="2"/>
  <c r="F22411" i="2" s="1"/>
  <c r="D22413" i="2" l="1"/>
  <c r="E22412" i="2"/>
  <c r="F22412" i="2" s="1"/>
  <c r="D22414" i="2" l="1"/>
  <c r="E22413" i="2"/>
  <c r="F22413" i="2" s="1"/>
  <c r="D22415" i="2" l="1"/>
  <c r="E22414" i="2"/>
  <c r="F22414" i="2" s="1"/>
  <c r="D22416" i="2" l="1"/>
  <c r="E22415" i="2"/>
  <c r="F22415" i="2" s="1"/>
  <c r="D22417" i="2" l="1"/>
  <c r="E22416" i="2"/>
  <c r="F22416" i="2" s="1"/>
  <c r="D22418" i="2" l="1"/>
  <c r="E22417" i="2"/>
  <c r="F22417" i="2" s="1"/>
  <c r="D22419" i="2" l="1"/>
  <c r="E22418" i="2"/>
  <c r="F22418" i="2" s="1"/>
  <c r="D22420" i="2" l="1"/>
  <c r="E22419" i="2"/>
  <c r="F22419" i="2" s="1"/>
  <c r="D22421" i="2" l="1"/>
  <c r="E22420" i="2"/>
  <c r="F22420" i="2" s="1"/>
  <c r="D22422" i="2" l="1"/>
  <c r="E22421" i="2"/>
  <c r="F22421" i="2" s="1"/>
  <c r="D22423" i="2" l="1"/>
  <c r="E22422" i="2"/>
  <c r="F22422" i="2" s="1"/>
  <c r="D22424" i="2" l="1"/>
  <c r="E22423" i="2"/>
  <c r="F22423" i="2" s="1"/>
  <c r="D22425" i="2" l="1"/>
  <c r="E22424" i="2"/>
  <c r="F22424" i="2" s="1"/>
  <c r="D22426" i="2" l="1"/>
  <c r="E22425" i="2"/>
  <c r="F22425" i="2" s="1"/>
  <c r="D22427" i="2" l="1"/>
  <c r="E22426" i="2"/>
  <c r="F22426" i="2" s="1"/>
  <c r="D22428" i="2" l="1"/>
  <c r="E22427" i="2"/>
  <c r="F22427" i="2" s="1"/>
  <c r="D22429" i="2" l="1"/>
  <c r="E22428" i="2"/>
  <c r="F22428" i="2" s="1"/>
  <c r="D22430" i="2" l="1"/>
  <c r="E22429" i="2"/>
  <c r="F22429" i="2" s="1"/>
  <c r="D22431" i="2" l="1"/>
  <c r="E22430" i="2"/>
  <c r="F22430" i="2" s="1"/>
  <c r="D22432" i="2" l="1"/>
  <c r="E22431" i="2"/>
  <c r="F22431" i="2" s="1"/>
  <c r="D22433" i="2" l="1"/>
  <c r="E22432" i="2"/>
  <c r="F22432" i="2" s="1"/>
  <c r="D22434" i="2" l="1"/>
  <c r="E22433" i="2"/>
  <c r="F22433" i="2" s="1"/>
  <c r="D22435" i="2" l="1"/>
  <c r="E22434" i="2"/>
  <c r="F22434" i="2" s="1"/>
  <c r="D22436" i="2" l="1"/>
  <c r="E22435" i="2"/>
  <c r="F22435" i="2" s="1"/>
  <c r="D22437" i="2" l="1"/>
  <c r="E22436" i="2"/>
  <c r="F22436" i="2" s="1"/>
  <c r="D22438" i="2" l="1"/>
  <c r="E22437" i="2"/>
  <c r="F22437" i="2" s="1"/>
  <c r="D22439" i="2" l="1"/>
  <c r="E22438" i="2"/>
  <c r="F22438" i="2" s="1"/>
  <c r="D22440" i="2" l="1"/>
  <c r="E22439" i="2"/>
  <c r="F22439" i="2" s="1"/>
  <c r="D22441" i="2" l="1"/>
  <c r="E22440" i="2"/>
  <c r="F22440" i="2" s="1"/>
  <c r="D22442" i="2" l="1"/>
  <c r="E22441" i="2"/>
  <c r="F22441" i="2" s="1"/>
  <c r="D22443" i="2" l="1"/>
  <c r="E22442" i="2"/>
  <c r="F22442" i="2" s="1"/>
  <c r="D22444" i="2" l="1"/>
  <c r="E22443" i="2"/>
  <c r="F22443" i="2" s="1"/>
  <c r="D22445" i="2" l="1"/>
  <c r="E22444" i="2"/>
  <c r="F22444" i="2" s="1"/>
  <c r="D22446" i="2" l="1"/>
  <c r="E22445" i="2"/>
  <c r="F22445" i="2" s="1"/>
  <c r="D22447" i="2" l="1"/>
  <c r="E22446" i="2"/>
  <c r="F22446" i="2" s="1"/>
  <c r="D22448" i="2" l="1"/>
  <c r="E22447" i="2"/>
  <c r="F22447" i="2" s="1"/>
  <c r="D22449" i="2" l="1"/>
  <c r="E22448" i="2"/>
  <c r="F22448" i="2" s="1"/>
  <c r="D22450" i="2" l="1"/>
  <c r="E22449" i="2"/>
  <c r="F22449" i="2" s="1"/>
  <c r="D22451" i="2" l="1"/>
  <c r="E22450" i="2"/>
  <c r="F22450" i="2" s="1"/>
  <c r="D22452" i="2" l="1"/>
  <c r="E22451" i="2"/>
  <c r="F22451" i="2" s="1"/>
  <c r="D22453" i="2" l="1"/>
  <c r="E22452" i="2"/>
  <c r="F22452" i="2" s="1"/>
  <c r="D22454" i="2" l="1"/>
  <c r="E22453" i="2"/>
  <c r="F22453" i="2" s="1"/>
  <c r="D22455" i="2" l="1"/>
  <c r="E22454" i="2"/>
  <c r="F22454" i="2" s="1"/>
  <c r="D22456" i="2" l="1"/>
  <c r="E22455" i="2"/>
  <c r="F22455" i="2" s="1"/>
  <c r="D22457" i="2" l="1"/>
  <c r="E22456" i="2"/>
  <c r="F22456" i="2" s="1"/>
  <c r="D22458" i="2" l="1"/>
  <c r="E22457" i="2"/>
  <c r="F22457" i="2" s="1"/>
  <c r="D22459" i="2" l="1"/>
  <c r="E22458" i="2"/>
  <c r="F22458" i="2" s="1"/>
  <c r="D22460" i="2" l="1"/>
  <c r="E22459" i="2"/>
  <c r="F22459" i="2" s="1"/>
  <c r="D22461" i="2" l="1"/>
  <c r="E22460" i="2"/>
  <c r="F22460" i="2" s="1"/>
  <c r="D22462" i="2" l="1"/>
  <c r="E22461" i="2"/>
  <c r="F22461" i="2" s="1"/>
  <c r="D22463" i="2" l="1"/>
  <c r="E22462" i="2"/>
  <c r="F22462" i="2" s="1"/>
  <c r="D22464" i="2" l="1"/>
  <c r="E22463" i="2"/>
  <c r="F22463" i="2" s="1"/>
  <c r="D22465" i="2" l="1"/>
  <c r="E22464" i="2"/>
  <c r="F22464" i="2" s="1"/>
  <c r="D22466" i="2" l="1"/>
  <c r="E22465" i="2"/>
  <c r="F22465" i="2" s="1"/>
  <c r="D22467" i="2" l="1"/>
  <c r="E22466" i="2"/>
  <c r="F22466" i="2" s="1"/>
  <c r="D22468" i="2" l="1"/>
  <c r="E22467" i="2"/>
  <c r="F22467" i="2" s="1"/>
  <c r="D22469" i="2" l="1"/>
  <c r="E22468" i="2"/>
  <c r="F22468" i="2" s="1"/>
  <c r="D22470" i="2" l="1"/>
  <c r="E22469" i="2"/>
  <c r="F22469" i="2" s="1"/>
  <c r="D22471" i="2" l="1"/>
  <c r="E22470" i="2"/>
  <c r="F22470" i="2" s="1"/>
  <c r="D22472" i="2" l="1"/>
  <c r="E22471" i="2"/>
  <c r="F22471" i="2" s="1"/>
  <c r="D22473" i="2" l="1"/>
  <c r="E22472" i="2"/>
  <c r="F22472" i="2" s="1"/>
  <c r="D22474" i="2" l="1"/>
  <c r="E22473" i="2"/>
  <c r="F22473" i="2" s="1"/>
  <c r="D22475" i="2" l="1"/>
  <c r="E22474" i="2"/>
  <c r="F22474" i="2" s="1"/>
  <c r="D22476" i="2" l="1"/>
  <c r="E22475" i="2"/>
  <c r="F22475" i="2" s="1"/>
  <c r="D22477" i="2" l="1"/>
  <c r="E22476" i="2"/>
  <c r="F22476" i="2" s="1"/>
  <c r="D22478" i="2" l="1"/>
  <c r="E22477" i="2"/>
  <c r="F22477" i="2" s="1"/>
  <c r="D22479" i="2" l="1"/>
  <c r="E22478" i="2"/>
  <c r="F22478" i="2" s="1"/>
  <c r="D22480" i="2" l="1"/>
  <c r="E22479" i="2"/>
  <c r="F22479" i="2" s="1"/>
  <c r="D22481" i="2" l="1"/>
  <c r="E22480" i="2"/>
  <c r="F22480" i="2" s="1"/>
  <c r="D22482" i="2" l="1"/>
  <c r="E22481" i="2"/>
  <c r="F22481" i="2" s="1"/>
  <c r="D22483" i="2" l="1"/>
  <c r="E22482" i="2"/>
  <c r="F22482" i="2" s="1"/>
  <c r="D22484" i="2" l="1"/>
  <c r="E22483" i="2"/>
  <c r="F22483" i="2" s="1"/>
  <c r="D22485" i="2" l="1"/>
  <c r="E22484" i="2"/>
  <c r="F22484" i="2" s="1"/>
  <c r="D22486" i="2" l="1"/>
  <c r="E22485" i="2"/>
  <c r="F22485" i="2" s="1"/>
  <c r="D22487" i="2" l="1"/>
  <c r="E22486" i="2"/>
  <c r="F22486" i="2" s="1"/>
  <c r="D22488" i="2" l="1"/>
  <c r="E22487" i="2"/>
  <c r="F22487" i="2" s="1"/>
  <c r="D22489" i="2" l="1"/>
  <c r="E22488" i="2"/>
  <c r="F22488" i="2" s="1"/>
  <c r="D22490" i="2" l="1"/>
  <c r="E22489" i="2"/>
  <c r="F22489" i="2" s="1"/>
  <c r="D22491" i="2" l="1"/>
  <c r="E22490" i="2"/>
  <c r="F22490" i="2" s="1"/>
  <c r="D22492" i="2" l="1"/>
  <c r="E22491" i="2"/>
  <c r="F22491" i="2" s="1"/>
  <c r="D22493" i="2" l="1"/>
  <c r="E22492" i="2"/>
  <c r="F22492" i="2" s="1"/>
  <c r="D22494" i="2" l="1"/>
  <c r="E22493" i="2"/>
  <c r="F22493" i="2" s="1"/>
  <c r="D22495" i="2" l="1"/>
  <c r="E22494" i="2"/>
  <c r="F22494" i="2" s="1"/>
  <c r="D22496" i="2" l="1"/>
  <c r="E22495" i="2"/>
  <c r="F22495" i="2" s="1"/>
  <c r="D22497" i="2" l="1"/>
  <c r="E22496" i="2"/>
  <c r="F22496" i="2" s="1"/>
  <c r="D22498" i="2" l="1"/>
  <c r="E22497" i="2"/>
  <c r="F22497" i="2" s="1"/>
  <c r="D22499" i="2" l="1"/>
  <c r="E22498" i="2"/>
  <c r="F22498" i="2" s="1"/>
  <c r="D22500" i="2" l="1"/>
  <c r="E22499" i="2"/>
  <c r="F22499" i="2" s="1"/>
  <c r="D22501" i="2" l="1"/>
  <c r="E22500" i="2"/>
  <c r="F22500" i="2" s="1"/>
  <c r="D22502" i="2" l="1"/>
  <c r="E22501" i="2"/>
  <c r="F22501" i="2" s="1"/>
  <c r="D22503" i="2" l="1"/>
  <c r="E22502" i="2"/>
  <c r="F22502" i="2" s="1"/>
  <c r="D22504" i="2" l="1"/>
  <c r="E22503" i="2"/>
  <c r="F22503" i="2" s="1"/>
  <c r="D22505" i="2" l="1"/>
  <c r="E22504" i="2"/>
  <c r="F22504" i="2" s="1"/>
  <c r="D22506" i="2" l="1"/>
  <c r="E22505" i="2"/>
  <c r="F22505" i="2" s="1"/>
  <c r="D22507" i="2" l="1"/>
  <c r="E22506" i="2"/>
  <c r="F22506" i="2" s="1"/>
  <c r="D22508" i="2" l="1"/>
  <c r="E22507" i="2"/>
  <c r="F22507" i="2" s="1"/>
  <c r="D22509" i="2" l="1"/>
  <c r="E22508" i="2"/>
  <c r="F22508" i="2" s="1"/>
  <c r="D22510" i="2" l="1"/>
  <c r="E22509" i="2"/>
  <c r="F22509" i="2" s="1"/>
  <c r="D22511" i="2" l="1"/>
  <c r="E22510" i="2"/>
  <c r="F22510" i="2" s="1"/>
  <c r="D22512" i="2" l="1"/>
  <c r="E22511" i="2"/>
  <c r="F22511" i="2" s="1"/>
  <c r="D22513" i="2" l="1"/>
  <c r="E22512" i="2"/>
  <c r="F22512" i="2" s="1"/>
  <c r="D22514" i="2" l="1"/>
  <c r="E22513" i="2"/>
  <c r="F22513" i="2" s="1"/>
  <c r="D22515" i="2" l="1"/>
  <c r="E22514" i="2"/>
  <c r="F22514" i="2" s="1"/>
  <c r="D22516" i="2" l="1"/>
  <c r="E22515" i="2"/>
  <c r="F22515" i="2" s="1"/>
  <c r="D22517" i="2" l="1"/>
  <c r="E22516" i="2"/>
  <c r="F22516" i="2" s="1"/>
  <c r="D22518" i="2" l="1"/>
  <c r="E22517" i="2"/>
  <c r="F22517" i="2" s="1"/>
  <c r="D22519" i="2" l="1"/>
  <c r="E22518" i="2"/>
  <c r="F22518" i="2" s="1"/>
  <c r="D22520" i="2" l="1"/>
  <c r="E22519" i="2"/>
  <c r="F22519" i="2" s="1"/>
  <c r="D22521" i="2" l="1"/>
  <c r="E22520" i="2"/>
  <c r="F22520" i="2" s="1"/>
  <c r="D22522" i="2" l="1"/>
  <c r="E22521" i="2"/>
  <c r="F22521" i="2" s="1"/>
  <c r="D22523" i="2" l="1"/>
  <c r="E22522" i="2"/>
  <c r="F22522" i="2" s="1"/>
  <c r="D22524" i="2" l="1"/>
  <c r="E22523" i="2"/>
  <c r="F22523" i="2" s="1"/>
  <c r="D22525" i="2" l="1"/>
  <c r="E22524" i="2"/>
  <c r="F22524" i="2" s="1"/>
  <c r="D22526" i="2" l="1"/>
  <c r="E22525" i="2"/>
  <c r="F22525" i="2" s="1"/>
  <c r="D22527" i="2" l="1"/>
  <c r="E22526" i="2"/>
  <c r="F22526" i="2" s="1"/>
  <c r="D22528" i="2" l="1"/>
  <c r="E22527" i="2"/>
  <c r="F22527" i="2" s="1"/>
  <c r="D22529" i="2" l="1"/>
  <c r="E22528" i="2"/>
  <c r="F22528" i="2" s="1"/>
  <c r="D22530" i="2" l="1"/>
  <c r="E22529" i="2"/>
  <c r="F22529" i="2" s="1"/>
  <c r="D22531" i="2" l="1"/>
  <c r="E22530" i="2"/>
  <c r="F22530" i="2" s="1"/>
  <c r="D22532" i="2" l="1"/>
  <c r="E22531" i="2"/>
  <c r="F22531" i="2" s="1"/>
  <c r="D22533" i="2" l="1"/>
  <c r="E22532" i="2"/>
  <c r="F22532" i="2" s="1"/>
  <c r="D22534" i="2" l="1"/>
  <c r="E22533" i="2"/>
  <c r="F22533" i="2" s="1"/>
  <c r="D22535" i="2" l="1"/>
  <c r="E22534" i="2"/>
  <c r="F22534" i="2" s="1"/>
  <c r="D22536" i="2" l="1"/>
  <c r="E22535" i="2"/>
  <c r="F22535" i="2" s="1"/>
  <c r="D22537" i="2" l="1"/>
  <c r="E22536" i="2"/>
  <c r="F22536" i="2" s="1"/>
  <c r="D22538" i="2" l="1"/>
  <c r="E22537" i="2"/>
  <c r="F22537" i="2" s="1"/>
  <c r="D22539" i="2" l="1"/>
  <c r="E22538" i="2"/>
  <c r="F22538" i="2" s="1"/>
  <c r="D22540" i="2" l="1"/>
  <c r="E22539" i="2"/>
  <c r="F22539" i="2" s="1"/>
  <c r="D22541" i="2" l="1"/>
  <c r="E22540" i="2"/>
  <c r="F22540" i="2" s="1"/>
  <c r="D22542" i="2" l="1"/>
  <c r="E22541" i="2"/>
  <c r="F22541" i="2" s="1"/>
  <c r="D22543" i="2" l="1"/>
  <c r="E22542" i="2"/>
  <c r="F22542" i="2" s="1"/>
  <c r="D22544" i="2" l="1"/>
  <c r="E22543" i="2"/>
  <c r="F22543" i="2" s="1"/>
  <c r="D22545" i="2" l="1"/>
  <c r="E22544" i="2"/>
  <c r="F22544" i="2" s="1"/>
  <c r="D22546" i="2" l="1"/>
  <c r="E22545" i="2"/>
  <c r="F22545" i="2" s="1"/>
  <c r="D22547" i="2" l="1"/>
  <c r="E22546" i="2"/>
  <c r="F22546" i="2" s="1"/>
  <c r="D22548" i="2" l="1"/>
  <c r="E22547" i="2"/>
  <c r="F22547" i="2" s="1"/>
  <c r="D22549" i="2" l="1"/>
  <c r="E22548" i="2"/>
  <c r="F22548" i="2" s="1"/>
  <c r="D22550" i="2" l="1"/>
  <c r="E22549" i="2"/>
  <c r="F22549" i="2" s="1"/>
  <c r="D22551" i="2" l="1"/>
  <c r="E22550" i="2"/>
  <c r="F22550" i="2" s="1"/>
  <c r="D22552" i="2" l="1"/>
  <c r="E22551" i="2"/>
  <c r="F22551" i="2" s="1"/>
  <c r="D22553" i="2" l="1"/>
  <c r="E22552" i="2"/>
  <c r="F22552" i="2" s="1"/>
  <c r="D22554" i="2" l="1"/>
  <c r="E22553" i="2"/>
  <c r="F22553" i="2" s="1"/>
  <c r="D22555" i="2" l="1"/>
  <c r="E22554" i="2"/>
  <c r="F22554" i="2" s="1"/>
  <c r="D22556" i="2" l="1"/>
  <c r="E22555" i="2"/>
  <c r="F22555" i="2" s="1"/>
  <c r="D22557" i="2" l="1"/>
  <c r="E22556" i="2"/>
  <c r="F22556" i="2" s="1"/>
  <c r="D22558" i="2" l="1"/>
  <c r="E22557" i="2"/>
  <c r="F22557" i="2" s="1"/>
  <c r="D22559" i="2" l="1"/>
  <c r="E22558" i="2"/>
  <c r="F22558" i="2" s="1"/>
  <c r="D22560" i="2" l="1"/>
  <c r="E22559" i="2"/>
  <c r="F22559" i="2" s="1"/>
  <c r="D22561" i="2" l="1"/>
  <c r="E22560" i="2"/>
  <c r="F22560" i="2" s="1"/>
  <c r="D22562" i="2" l="1"/>
  <c r="E22561" i="2"/>
  <c r="F22561" i="2" s="1"/>
  <c r="D22563" i="2" l="1"/>
  <c r="E22562" i="2"/>
  <c r="F22562" i="2" s="1"/>
  <c r="D22564" i="2" l="1"/>
  <c r="E22563" i="2"/>
  <c r="F22563" i="2" s="1"/>
  <c r="D22565" i="2" l="1"/>
  <c r="E22564" i="2"/>
  <c r="F22564" i="2" s="1"/>
  <c r="D22566" i="2" l="1"/>
  <c r="E22565" i="2"/>
  <c r="F22565" i="2" s="1"/>
  <c r="D22567" i="2" l="1"/>
  <c r="E22566" i="2"/>
  <c r="F22566" i="2" s="1"/>
  <c r="D22568" i="2" l="1"/>
  <c r="E22567" i="2"/>
  <c r="F22567" i="2" s="1"/>
  <c r="D22569" i="2" l="1"/>
  <c r="E22568" i="2"/>
  <c r="F22568" i="2" s="1"/>
  <c r="D22570" i="2" l="1"/>
  <c r="E22569" i="2"/>
  <c r="F22569" i="2" s="1"/>
  <c r="D22571" i="2" l="1"/>
  <c r="E22570" i="2"/>
  <c r="F22570" i="2" s="1"/>
  <c r="D22572" i="2" l="1"/>
  <c r="E22571" i="2"/>
  <c r="F22571" i="2" s="1"/>
  <c r="D22573" i="2" l="1"/>
  <c r="E22572" i="2"/>
  <c r="F22572" i="2" s="1"/>
  <c r="D22574" i="2" l="1"/>
  <c r="E22573" i="2"/>
  <c r="F22573" i="2" s="1"/>
  <c r="D22575" i="2" l="1"/>
  <c r="E22574" i="2"/>
  <c r="F22574" i="2" s="1"/>
  <c r="D22576" i="2" l="1"/>
  <c r="E22575" i="2"/>
  <c r="F22575" i="2" s="1"/>
  <c r="D22577" i="2" l="1"/>
  <c r="E22576" i="2"/>
  <c r="F22576" i="2" s="1"/>
  <c r="D22578" i="2" l="1"/>
  <c r="E22577" i="2"/>
  <c r="F22577" i="2" s="1"/>
  <c r="D22579" i="2" l="1"/>
  <c r="E22578" i="2"/>
  <c r="F22578" i="2" s="1"/>
  <c r="D22580" i="2" l="1"/>
  <c r="E22579" i="2"/>
  <c r="F22579" i="2" s="1"/>
  <c r="D22581" i="2" l="1"/>
  <c r="E22580" i="2"/>
  <c r="F22580" i="2" s="1"/>
  <c r="D22582" i="2" l="1"/>
  <c r="E22581" i="2"/>
  <c r="F22581" i="2" s="1"/>
  <c r="D22583" i="2" l="1"/>
  <c r="E22582" i="2"/>
  <c r="F22582" i="2" s="1"/>
  <c r="D22584" i="2" l="1"/>
  <c r="E22583" i="2"/>
  <c r="F22583" i="2" s="1"/>
  <c r="D22585" i="2" l="1"/>
  <c r="E22584" i="2"/>
  <c r="F22584" i="2" s="1"/>
  <c r="D22586" i="2" l="1"/>
  <c r="E22585" i="2"/>
  <c r="F22585" i="2" s="1"/>
  <c r="D22587" i="2" l="1"/>
  <c r="E22586" i="2"/>
  <c r="F22586" i="2" s="1"/>
  <c r="D22588" i="2" l="1"/>
  <c r="E22587" i="2"/>
  <c r="F22587" i="2" s="1"/>
  <c r="D22589" i="2" l="1"/>
  <c r="E22588" i="2"/>
  <c r="F22588" i="2" s="1"/>
  <c r="D22590" i="2" l="1"/>
  <c r="E22589" i="2"/>
  <c r="F22589" i="2" s="1"/>
  <c r="D22591" i="2" l="1"/>
  <c r="E22590" i="2"/>
  <c r="F22590" i="2" s="1"/>
  <c r="D22592" i="2" l="1"/>
  <c r="E22591" i="2"/>
  <c r="F22591" i="2" s="1"/>
  <c r="D22593" i="2" l="1"/>
  <c r="E22592" i="2"/>
  <c r="F22592" i="2" s="1"/>
  <c r="D22594" i="2" l="1"/>
  <c r="E22593" i="2"/>
  <c r="F22593" i="2" s="1"/>
  <c r="D22595" i="2" l="1"/>
  <c r="E22594" i="2"/>
  <c r="F22594" i="2" s="1"/>
  <c r="D22596" i="2" l="1"/>
  <c r="E22595" i="2"/>
  <c r="F22595" i="2" s="1"/>
  <c r="D22597" i="2" l="1"/>
  <c r="E22596" i="2"/>
  <c r="F22596" i="2" s="1"/>
  <c r="D22598" i="2" l="1"/>
  <c r="E22597" i="2"/>
  <c r="F22597" i="2" s="1"/>
  <c r="D22599" i="2" l="1"/>
  <c r="E22598" i="2"/>
  <c r="F22598" i="2" s="1"/>
  <c r="D22600" i="2" l="1"/>
  <c r="E22599" i="2"/>
  <c r="F22599" i="2" s="1"/>
  <c r="D22601" i="2" l="1"/>
  <c r="E22600" i="2"/>
  <c r="F22600" i="2" s="1"/>
  <c r="D22602" i="2" l="1"/>
  <c r="E22601" i="2"/>
  <c r="F22601" i="2" s="1"/>
  <c r="D22603" i="2" l="1"/>
  <c r="E22602" i="2"/>
  <c r="F22602" i="2" s="1"/>
  <c r="D22604" i="2" l="1"/>
  <c r="E22603" i="2"/>
  <c r="F22603" i="2" s="1"/>
  <c r="D22605" i="2" l="1"/>
  <c r="E22604" i="2"/>
  <c r="F22604" i="2" s="1"/>
  <c r="D22606" i="2" l="1"/>
  <c r="E22605" i="2"/>
  <c r="F22605" i="2" s="1"/>
  <c r="D22607" i="2" l="1"/>
  <c r="E22606" i="2"/>
  <c r="F22606" i="2" s="1"/>
  <c r="D22608" i="2" l="1"/>
  <c r="E22607" i="2"/>
  <c r="F22607" i="2" s="1"/>
  <c r="D22609" i="2" l="1"/>
  <c r="E22608" i="2"/>
  <c r="F22608" i="2" s="1"/>
  <c r="D22610" i="2" l="1"/>
  <c r="E22609" i="2"/>
  <c r="F22609" i="2" s="1"/>
  <c r="D22611" i="2" l="1"/>
  <c r="E22610" i="2"/>
  <c r="F22610" i="2" s="1"/>
  <c r="D22612" i="2" l="1"/>
  <c r="E22611" i="2"/>
  <c r="F22611" i="2" s="1"/>
  <c r="D22613" i="2" l="1"/>
  <c r="E22612" i="2"/>
  <c r="F22612" i="2" s="1"/>
  <c r="D22614" i="2" l="1"/>
  <c r="E22613" i="2"/>
  <c r="F22613" i="2" s="1"/>
  <c r="D22615" i="2" l="1"/>
  <c r="E22614" i="2"/>
  <c r="F22614" i="2" s="1"/>
  <c r="D22616" i="2" l="1"/>
  <c r="E22615" i="2"/>
  <c r="F22615" i="2" s="1"/>
  <c r="D22617" i="2" l="1"/>
  <c r="E22616" i="2"/>
  <c r="F22616" i="2" s="1"/>
  <c r="D22618" i="2" l="1"/>
  <c r="E22617" i="2"/>
  <c r="F22617" i="2" s="1"/>
  <c r="D22619" i="2" l="1"/>
  <c r="E22618" i="2"/>
  <c r="F22618" i="2" s="1"/>
  <c r="D22620" i="2" l="1"/>
  <c r="E22619" i="2"/>
  <c r="F22619" i="2" s="1"/>
  <c r="D22621" i="2" l="1"/>
  <c r="E22620" i="2"/>
  <c r="F22620" i="2" s="1"/>
  <c r="D22622" i="2" l="1"/>
  <c r="E22621" i="2"/>
  <c r="F22621" i="2" s="1"/>
  <c r="D22623" i="2" l="1"/>
  <c r="E22622" i="2"/>
  <c r="F22622" i="2" s="1"/>
  <c r="D22624" i="2" l="1"/>
  <c r="E22623" i="2"/>
  <c r="F22623" i="2" s="1"/>
  <c r="D22625" i="2" l="1"/>
  <c r="E22624" i="2"/>
  <c r="F22624" i="2" s="1"/>
  <c r="D22626" i="2" l="1"/>
  <c r="E22625" i="2"/>
  <c r="F22625" i="2" s="1"/>
  <c r="D22627" i="2" l="1"/>
  <c r="E22626" i="2"/>
  <c r="F22626" i="2" s="1"/>
  <c r="D22628" i="2" l="1"/>
  <c r="E22627" i="2"/>
  <c r="F22627" i="2" s="1"/>
  <c r="D22629" i="2" l="1"/>
  <c r="E22628" i="2"/>
  <c r="F22628" i="2" s="1"/>
  <c r="D22630" i="2" l="1"/>
  <c r="E22629" i="2"/>
  <c r="F22629" i="2" s="1"/>
  <c r="D22631" i="2" l="1"/>
  <c r="E22630" i="2"/>
  <c r="F22630" i="2" s="1"/>
  <c r="D22632" i="2" l="1"/>
  <c r="E22631" i="2"/>
  <c r="F22631" i="2" s="1"/>
  <c r="D22633" i="2" l="1"/>
  <c r="E22632" i="2"/>
  <c r="F22632" i="2" s="1"/>
  <c r="D22634" i="2" l="1"/>
  <c r="E22633" i="2"/>
  <c r="F22633" i="2" s="1"/>
  <c r="D22635" i="2" l="1"/>
  <c r="E22634" i="2"/>
  <c r="F22634" i="2" s="1"/>
  <c r="D22636" i="2" l="1"/>
  <c r="E22635" i="2"/>
  <c r="F22635" i="2" s="1"/>
  <c r="D22637" i="2" l="1"/>
  <c r="E22636" i="2"/>
  <c r="F22636" i="2" s="1"/>
  <c r="D22638" i="2" l="1"/>
  <c r="E22637" i="2"/>
  <c r="F22637" i="2" s="1"/>
  <c r="D22639" i="2" l="1"/>
  <c r="E22638" i="2"/>
  <c r="F22638" i="2" s="1"/>
  <c r="D22640" i="2" l="1"/>
  <c r="E22639" i="2"/>
  <c r="F22639" i="2" s="1"/>
  <c r="D22641" i="2" l="1"/>
  <c r="E22640" i="2"/>
  <c r="F22640" i="2" s="1"/>
  <c r="D22642" i="2" l="1"/>
  <c r="E22641" i="2"/>
  <c r="F22641" i="2" s="1"/>
  <c r="D22643" i="2" l="1"/>
  <c r="E22642" i="2"/>
  <c r="F22642" i="2" s="1"/>
  <c r="D22644" i="2" l="1"/>
  <c r="E22643" i="2"/>
  <c r="F22643" i="2" s="1"/>
  <c r="D22645" i="2" l="1"/>
  <c r="E22644" i="2"/>
  <c r="F22644" i="2" s="1"/>
  <c r="D22646" i="2" l="1"/>
  <c r="E22645" i="2"/>
  <c r="F22645" i="2" s="1"/>
  <c r="D22647" i="2" l="1"/>
  <c r="E22646" i="2"/>
  <c r="F22646" i="2" s="1"/>
  <c r="D22648" i="2" l="1"/>
  <c r="E22647" i="2"/>
  <c r="F22647" i="2" s="1"/>
  <c r="D22649" i="2" l="1"/>
  <c r="E22648" i="2"/>
  <c r="F22648" i="2" s="1"/>
  <c r="D22650" i="2" l="1"/>
  <c r="E22649" i="2"/>
  <c r="F22649" i="2" s="1"/>
  <c r="D22651" i="2" l="1"/>
  <c r="E22650" i="2"/>
  <c r="F22650" i="2" s="1"/>
  <c r="D22652" i="2" l="1"/>
  <c r="E22651" i="2"/>
  <c r="F22651" i="2" s="1"/>
  <c r="D22653" i="2" l="1"/>
  <c r="E22652" i="2"/>
  <c r="F22652" i="2" s="1"/>
  <c r="D22654" i="2" l="1"/>
  <c r="E22653" i="2"/>
  <c r="F22653" i="2" s="1"/>
  <c r="D22655" i="2" l="1"/>
  <c r="E22654" i="2"/>
  <c r="F22654" i="2" s="1"/>
  <c r="D22656" i="2" l="1"/>
  <c r="E22655" i="2"/>
  <c r="F22655" i="2" s="1"/>
  <c r="D22657" i="2" l="1"/>
  <c r="E22656" i="2"/>
  <c r="F22656" i="2" s="1"/>
  <c r="D22658" i="2" l="1"/>
  <c r="E22657" i="2"/>
  <c r="F22657" i="2" s="1"/>
  <c r="D22659" i="2" l="1"/>
  <c r="E22658" i="2"/>
  <c r="F22658" i="2" s="1"/>
  <c r="D22660" i="2" l="1"/>
  <c r="E22659" i="2"/>
  <c r="F22659" i="2" s="1"/>
  <c r="D22661" i="2" l="1"/>
  <c r="E22660" i="2"/>
  <c r="F22660" i="2" s="1"/>
  <c r="D22662" i="2" l="1"/>
  <c r="E22661" i="2"/>
  <c r="F22661" i="2" s="1"/>
  <c r="D22663" i="2" l="1"/>
  <c r="E22662" i="2"/>
  <c r="F22662" i="2" s="1"/>
  <c r="D22664" i="2" l="1"/>
  <c r="E22663" i="2"/>
  <c r="F22663" i="2" s="1"/>
  <c r="D22665" i="2" l="1"/>
  <c r="E22664" i="2"/>
  <c r="F22664" i="2" s="1"/>
  <c r="D22666" i="2" l="1"/>
  <c r="E22665" i="2"/>
  <c r="F22665" i="2" s="1"/>
  <c r="D22667" i="2" l="1"/>
  <c r="E22666" i="2"/>
  <c r="F22666" i="2" s="1"/>
  <c r="D22668" i="2" l="1"/>
  <c r="E22667" i="2"/>
  <c r="F22667" i="2" s="1"/>
  <c r="D22669" i="2" l="1"/>
  <c r="E22668" i="2"/>
  <c r="F22668" i="2" s="1"/>
  <c r="D22670" i="2" l="1"/>
  <c r="E22669" i="2"/>
  <c r="F22669" i="2" s="1"/>
  <c r="D22671" i="2" l="1"/>
  <c r="E22670" i="2"/>
  <c r="F22670" i="2" s="1"/>
  <c r="D22672" i="2" l="1"/>
  <c r="E22671" i="2"/>
  <c r="F22671" i="2" s="1"/>
  <c r="D22673" i="2" l="1"/>
  <c r="E22672" i="2"/>
  <c r="F22672" i="2" s="1"/>
  <c r="D22674" i="2" l="1"/>
  <c r="E22673" i="2"/>
  <c r="F22673" i="2" s="1"/>
  <c r="D22675" i="2" l="1"/>
  <c r="E22674" i="2"/>
  <c r="F22674" i="2" s="1"/>
  <c r="D22676" i="2" l="1"/>
  <c r="E22675" i="2"/>
  <c r="F22675" i="2" s="1"/>
  <c r="D22677" i="2" l="1"/>
  <c r="E22676" i="2"/>
  <c r="F22676" i="2" s="1"/>
  <c r="D22678" i="2" l="1"/>
  <c r="E22677" i="2"/>
  <c r="F22677" i="2" s="1"/>
  <c r="D22679" i="2" l="1"/>
  <c r="E22678" i="2"/>
  <c r="F22678" i="2" s="1"/>
  <c r="D22680" i="2" l="1"/>
  <c r="E22679" i="2"/>
  <c r="F22679" i="2" s="1"/>
  <c r="D22681" i="2" l="1"/>
  <c r="E22680" i="2"/>
  <c r="F22680" i="2" s="1"/>
  <c r="D22682" i="2" l="1"/>
  <c r="E22681" i="2"/>
  <c r="F22681" i="2" s="1"/>
  <c r="D22683" i="2" l="1"/>
  <c r="E22682" i="2"/>
  <c r="F22682" i="2" s="1"/>
  <c r="D22684" i="2" l="1"/>
  <c r="E22683" i="2"/>
  <c r="F22683" i="2" s="1"/>
  <c r="D22685" i="2" l="1"/>
  <c r="E22684" i="2"/>
  <c r="F22684" i="2" s="1"/>
  <c r="D22686" i="2" l="1"/>
  <c r="E22685" i="2"/>
  <c r="F22685" i="2" s="1"/>
  <c r="D22687" i="2" l="1"/>
  <c r="E22686" i="2"/>
  <c r="F22686" i="2" s="1"/>
  <c r="D22688" i="2" l="1"/>
  <c r="E22687" i="2"/>
  <c r="F22687" i="2" s="1"/>
  <c r="D22689" i="2" l="1"/>
  <c r="E22688" i="2"/>
  <c r="F22688" i="2" s="1"/>
  <c r="D22690" i="2" l="1"/>
  <c r="E22689" i="2"/>
  <c r="F22689" i="2" s="1"/>
  <c r="D22691" i="2" l="1"/>
  <c r="E22690" i="2"/>
  <c r="F22690" i="2" s="1"/>
  <c r="D22692" i="2" l="1"/>
  <c r="E22691" i="2"/>
  <c r="F22691" i="2" s="1"/>
  <c r="D22693" i="2" l="1"/>
  <c r="E22692" i="2"/>
  <c r="F22692" i="2" s="1"/>
  <c r="D22694" i="2" l="1"/>
  <c r="E22693" i="2"/>
  <c r="F22693" i="2" s="1"/>
  <c r="D22695" i="2" l="1"/>
  <c r="E22694" i="2"/>
  <c r="F22694" i="2" s="1"/>
  <c r="D22696" i="2" l="1"/>
  <c r="E22695" i="2"/>
  <c r="F22695" i="2" s="1"/>
  <c r="D22697" i="2" l="1"/>
  <c r="E22696" i="2"/>
  <c r="F22696" i="2" s="1"/>
  <c r="D22698" i="2" l="1"/>
  <c r="E22697" i="2"/>
  <c r="F22697" i="2" s="1"/>
  <c r="D22699" i="2" l="1"/>
  <c r="E22698" i="2"/>
  <c r="F22698" i="2" s="1"/>
  <c r="D22700" i="2" l="1"/>
  <c r="E22699" i="2"/>
  <c r="F22699" i="2" s="1"/>
  <c r="D22701" i="2" l="1"/>
  <c r="E22700" i="2"/>
  <c r="F22700" i="2" s="1"/>
  <c r="D22702" i="2" l="1"/>
  <c r="E22701" i="2"/>
  <c r="F22701" i="2" s="1"/>
  <c r="D22703" i="2" l="1"/>
  <c r="E22702" i="2"/>
  <c r="F22702" i="2" s="1"/>
  <c r="D22704" i="2" l="1"/>
  <c r="E22703" i="2"/>
  <c r="F22703" i="2" s="1"/>
  <c r="D22705" i="2" l="1"/>
  <c r="E22704" i="2"/>
  <c r="F22704" i="2" s="1"/>
  <c r="D22706" i="2" l="1"/>
  <c r="E22705" i="2"/>
  <c r="F22705" i="2" s="1"/>
  <c r="D22707" i="2" l="1"/>
  <c r="E22706" i="2"/>
  <c r="F22706" i="2" s="1"/>
  <c r="D22708" i="2" l="1"/>
  <c r="E22707" i="2"/>
  <c r="F22707" i="2" s="1"/>
  <c r="D22709" i="2" l="1"/>
  <c r="E22708" i="2"/>
  <c r="F22708" i="2" s="1"/>
  <c r="D22710" i="2" l="1"/>
  <c r="E22709" i="2"/>
  <c r="F22709" i="2" s="1"/>
  <c r="D22711" i="2" l="1"/>
  <c r="E22710" i="2"/>
  <c r="F22710" i="2" s="1"/>
  <c r="D22712" i="2" l="1"/>
  <c r="E22711" i="2"/>
  <c r="F22711" i="2" s="1"/>
  <c r="D22713" i="2" l="1"/>
  <c r="E22712" i="2"/>
  <c r="F22712" i="2" s="1"/>
  <c r="D22714" i="2" l="1"/>
  <c r="E22713" i="2"/>
  <c r="F22713" i="2" s="1"/>
  <c r="D22715" i="2" l="1"/>
  <c r="E22714" i="2"/>
  <c r="F22714" i="2" s="1"/>
  <c r="D22716" i="2" l="1"/>
  <c r="E22715" i="2"/>
  <c r="F22715" i="2" s="1"/>
  <c r="D22717" i="2" l="1"/>
  <c r="E22716" i="2"/>
  <c r="F22716" i="2" s="1"/>
  <c r="D22718" i="2" l="1"/>
  <c r="E22717" i="2"/>
  <c r="F22717" i="2" s="1"/>
  <c r="D22719" i="2" l="1"/>
  <c r="E22718" i="2"/>
  <c r="F22718" i="2" s="1"/>
  <c r="D22720" i="2" l="1"/>
  <c r="E22719" i="2"/>
  <c r="F22719" i="2" s="1"/>
  <c r="D22721" i="2" l="1"/>
  <c r="E22720" i="2"/>
  <c r="F22720" i="2" s="1"/>
  <c r="D22722" i="2" l="1"/>
  <c r="E22721" i="2"/>
  <c r="F22721" i="2" s="1"/>
  <c r="D22723" i="2" l="1"/>
  <c r="E22722" i="2"/>
  <c r="F22722" i="2" s="1"/>
  <c r="D22724" i="2" l="1"/>
  <c r="E22723" i="2"/>
  <c r="F22723" i="2" s="1"/>
  <c r="D22725" i="2" l="1"/>
  <c r="E22724" i="2"/>
  <c r="F22724" i="2" s="1"/>
  <c r="D22726" i="2" l="1"/>
  <c r="E22725" i="2"/>
  <c r="F22725" i="2" s="1"/>
  <c r="D22727" i="2" l="1"/>
  <c r="E22726" i="2"/>
  <c r="F22726" i="2" s="1"/>
  <c r="D22728" i="2" l="1"/>
  <c r="E22727" i="2"/>
  <c r="F22727" i="2" s="1"/>
  <c r="D22729" i="2" l="1"/>
  <c r="E22728" i="2"/>
  <c r="F22728" i="2" s="1"/>
  <c r="D22730" i="2" l="1"/>
  <c r="E22729" i="2"/>
  <c r="F22729" i="2" s="1"/>
  <c r="D22731" i="2" l="1"/>
  <c r="E22730" i="2"/>
  <c r="F22730" i="2" s="1"/>
  <c r="D22732" i="2" l="1"/>
  <c r="E22731" i="2"/>
  <c r="F22731" i="2" s="1"/>
  <c r="D22733" i="2" l="1"/>
  <c r="E22732" i="2"/>
  <c r="F22732" i="2" s="1"/>
  <c r="D22734" i="2" l="1"/>
  <c r="E22733" i="2"/>
  <c r="F22733" i="2" s="1"/>
  <c r="D22735" i="2" l="1"/>
  <c r="E22734" i="2"/>
  <c r="F22734" i="2" s="1"/>
  <c r="D22736" i="2" l="1"/>
  <c r="E22735" i="2"/>
  <c r="F22735" i="2" s="1"/>
  <c r="D22737" i="2" l="1"/>
  <c r="E22736" i="2"/>
  <c r="F22736" i="2" s="1"/>
  <c r="D22738" i="2" l="1"/>
  <c r="E22737" i="2"/>
  <c r="F22737" i="2" s="1"/>
  <c r="D22739" i="2" l="1"/>
  <c r="E22738" i="2"/>
  <c r="F22738" i="2" s="1"/>
  <c r="D22740" i="2" l="1"/>
  <c r="E22739" i="2"/>
  <c r="F22739" i="2" s="1"/>
  <c r="D22741" i="2" l="1"/>
  <c r="E22740" i="2"/>
  <c r="F22740" i="2" s="1"/>
  <c r="D22742" i="2" l="1"/>
  <c r="E22741" i="2"/>
  <c r="F22741" i="2" s="1"/>
  <c r="D22743" i="2" l="1"/>
  <c r="E22742" i="2"/>
  <c r="F22742" i="2" s="1"/>
  <c r="D22744" i="2" l="1"/>
  <c r="E22743" i="2"/>
  <c r="F22743" i="2" s="1"/>
  <c r="D22745" i="2" l="1"/>
  <c r="E22744" i="2"/>
  <c r="F22744" i="2" s="1"/>
  <c r="D22746" i="2" l="1"/>
  <c r="E22745" i="2"/>
  <c r="F22745" i="2" s="1"/>
  <c r="D22747" i="2" l="1"/>
  <c r="E22746" i="2"/>
  <c r="F22746" i="2" s="1"/>
  <c r="D22748" i="2" l="1"/>
  <c r="E22747" i="2"/>
  <c r="F22747" i="2" s="1"/>
  <c r="D22749" i="2" l="1"/>
  <c r="E22748" i="2"/>
  <c r="F22748" i="2" s="1"/>
  <c r="D22750" i="2" l="1"/>
  <c r="E22749" i="2"/>
  <c r="F22749" i="2" s="1"/>
  <c r="D22751" i="2" l="1"/>
  <c r="E22750" i="2"/>
  <c r="F22750" i="2" s="1"/>
  <c r="D22752" i="2" l="1"/>
  <c r="E22751" i="2"/>
  <c r="F22751" i="2" s="1"/>
  <c r="D22753" i="2" l="1"/>
  <c r="E22752" i="2"/>
  <c r="F22752" i="2" s="1"/>
  <c r="D22754" i="2" l="1"/>
  <c r="E22753" i="2"/>
  <c r="F22753" i="2" s="1"/>
  <c r="D22755" i="2" l="1"/>
  <c r="E22754" i="2"/>
  <c r="F22754" i="2" s="1"/>
  <c r="D22756" i="2" l="1"/>
  <c r="E22755" i="2"/>
  <c r="F22755" i="2" s="1"/>
  <c r="D22757" i="2" l="1"/>
  <c r="E22756" i="2"/>
  <c r="F22756" i="2" s="1"/>
  <c r="D22758" i="2" l="1"/>
  <c r="E22757" i="2"/>
  <c r="F22757" i="2" s="1"/>
  <c r="D22759" i="2" l="1"/>
  <c r="E22758" i="2"/>
  <c r="F22758" i="2" s="1"/>
  <c r="D22760" i="2" l="1"/>
  <c r="E22759" i="2"/>
  <c r="F22759" i="2" s="1"/>
  <c r="D22761" i="2" l="1"/>
  <c r="E22760" i="2"/>
  <c r="F22760" i="2" s="1"/>
  <c r="D22762" i="2" l="1"/>
  <c r="E22761" i="2"/>
  <c r="F22761" i="2" s="1"/>
  <c r="D22763" i="2" l="1"/>
  <c r="E22762" i="2"/>
  <c r="F22762" i="2" s="1"/>
  <c r="D22764" i="2" l="1"/>
  <c r="E22763" i="2"/>
  <c r="F22763" i="2" s="1"/>
  <c r="D22765" i="2" l="1"/>
  <c r="E22764" i="2"/>
  <c r="F22764" i="2" s="1"/>
  <c r="D22766" i="2" l="1"/>
  <c r="E22765" i="2"/>
  <c r="F22765" i="2" s="1"/>
  <c r="D22767" i="2" l="1"/>
  <c r="E22766" i="2"/>
  <c r="F22766" i="2" s="1"/>
  <c r="D22768" i="2" l="1"/>
  <c r="E22767" i="2"/>
  <c r="F22767" i="2" s="1"/>
  <c r="D22769" i="2" l="1"/>
  <c r="E22768" i="2"/>
  <c r="F22768" i="2" s="1"/>
  <c r="D22770" i="2" l="1"/>
  <c r="E22769" i="2"/>
  <c r="F22769" i="2" s="1"/>
  <c r="D22771" i="2" l="1"/>
  <c r="E22770" i="2"/>
  <c r="F22770" i="2" s="1"/>
  <c r="D22772" i="2" l="1"/>
  <c r="E22771" i="2"/>
  <c r="F22771" i="2" s="1"/>
  <c r="D22773" i="2" l="1"/>
  <c r="E22772" i="2"/>
  <c r="F22772" i="2" s="1"/>
  <c r="D22774" i="2" l="1"/>
  <c r="E22773" i="2"/>
  <c r="F22773" i="2" s="1"/>
  <c r="D22775" i="2" l="1"/>
  <c r="E22774" i="2"/>
  <c r="F22774" i="2" s="1"/>
  <c r="D22776" i="2" l="1"/>
  <c r="E22775" i="2"/>
  <c r="F22775" i="2" s="1"/>
  <c r="D22777" i="2" l="1"/>
  <c r="E22776" i="2"/>
  <c r="F22776" i="2" s="1"/>
  <c r="D22778" i="2" l="1"/>
  <c r="E22777" i="2"/>
  <c r="F22777" i="2" s="1"/>
  <c r="D22779" i="2" l="1"/>
  <c r="E22778" i="2"/>
  <c r="F22778" i="2" s="1"/>
  <c r="D22780" i="2" l="1"/>
  <c r="E22779" i="2"/>
  <c r="F22779" i="2" s="1"/>
  <c r="D22781" i="2" l="1"/>
  <c r="E22780" i="2"/>
  <c r="F22780" i="2" s="1"/>
  <c r="D22782" i="2" l="1"/>
  <c r="E22781" i="2"/>
  <c r="F22781" i="2" s="1"/>
  <c r="D22783" i="2" l="1"/>
  <c r="E22782" i="2"/>
  <c r="F22782" i="2" s="1"/>
  <c r="D22784" i="2" l="1"/>
  <c r="E22783" i="2"/>
  <c r="F22783" i="2" s="1"/>
  <c r="D22785" i="2" l="1"/>
  <c r="E22784" i="2"/>
  <c r="F22784" i="2" s="1"/>
  <c r="D22786" i="2" l="1"/>
  <c r="E22785" i="2"/>
  <c r="F22785" i="2" s="1"/>
  <c r="D22787" i="2" l="1"/>
  <c r="E22786" i="2"/>
  <c r="F22786" i="2" s="1"/>
  <c r="D22788" i="2" l="1"/>
  <c r="E22787" i="2"/>
  <c r="F22787" i="2" s="1"/>
  <c r="D22789" i="2" l="1"/>
  <c r="E22788" i="2"/>
  <c r="F22788" i="2" s="1"/>
  <c r="D22790" i="2" l="1"/>
  <c r="E22789" i="2"/>
  <c r="F22789" i="2" s="1"/>
  <c r="D22791" i="2" l="1"/>
  <c r="E22790" i="2"/>
  <c r="F22790" i="2" s="1"/>
  <c r="D22792" i="2" l="1"/>
  <c r="E22791" i="2"/>
  <c r="F22791" i="2" s="1"/>
  <c r="D22793" i="2" l="1"/>
  <c r="E22792" i="2"/>
  <c r="F22792" i="2" s="1"/>
  <c r="D22794" i="2" l="1"/>
  <c r="E22793" i="2"/>
  <c r="F22793" i="2" s="1"/>
  <c r="D22795" i="2" l="1"/>
  <c r="E22794" i="2"/>
  <c r="F22794" i="2" s="1"/>
  <c r="D22796" i="2" l="1"/>
  <c r="E22795" i="2"/>
  <c r="F22795" i="2" s="1"/>
  <c r="D22797" i="2" l="1"/>
  <c r="E22796" i="2"/>
  <c r="F22796" i="2" s="1"/>
  <c r="D22798" i="2" l="1"/>
  <c r="E22797" i="2"/>
  <c r="F22797" i="2" s="1"/>
  <c r="D22799" i="2" l="1"/>
  <c r="E22798" i="2"/>
  <c r="F22798" i="2" s="1"/>
  <c r="D22800" i="2" l="1"/>
  <c r="E22799" i="2"/>
  <c r="F22799" i="2" s="1"/>
  <c r="D22801" i="2" l="1"/>
  <c r="E22800" i="2"/>
  <c r="F22800" i="2" s="1"/>
  <c r="D22802" i="2" l="1"/>
  <c r="E22801" i="2"/>
  <c r="F22801" i="2" s="1"/>
  <c r="D22803" i="2" l="1"/>
  <c r="E22802" i="2"/>
  <c r="F22802" i="2" s="1"/>
  <c r="D22804" i="2" l="1"/>
  <c r="E22803" i="2"/>
  <c r="F22803" i="2" s="1"/>
  <c r="D22805" i="2" l="1"/>
  <c r="E22804" i="2"/>
  <c r="F22804" i="2" s="1"/>
  <c r="D22806" i="2" l="1"/>
  <c r="E22805" i="2"/>
  <c r="F22805" i="2" s="1"/>
  <c r="D22807" i="2" l="1"/>
  <c r="E22806" i="2"/>
  <c r="F22806" i="2" s="1"/>
  <c r="D22808" i="2" l="1"/>
  <c r="E22807" i="2"/>
  <c r="F22807" i="2" s="1"/>
  <c r="D22809" i="2" l="1"/>
  <c r="E22808" i="2"/>
  <c r="F22808" i="2" s="1"/>
  <c r="D22810" i="2" l="1"/>
  <c r="E22809" i="2"/>
  <c r="F22809" i="2" s="1"/>
  <c r="D22811" i="2" l="1"/>
  <c r="E22810" i="2"/>
  <c r="F22810" i="2" s="1"/>
  <c r="D22812" i="2" l="1"/>
  <c r="E22811" i="2"/>
  <c r="F22811" i="2" s="1"/>
  <c r="D22813" i="2" l="1"/>
  <c r="E22812" i="2"/>
  <c r="F22812" i="2" s="1"/>
  <c r="D22814" i="2" l="1"/>
  <c r="E22813" i="2"/>
  <c r="F22813" i="2" s="1"/>
  <c r="D22815" i="2" l="1"/>
  <c r="E22814" i="2"/>
  <c r="F22814" i="2" s="1"/>
  <c r="D22816" i="2" l="1"/>
  <c r="E22815" i="2"/>
  <c r="F22815" i="2" s="1"/>
  <c r="D22817" i="2" l="1"/>
  <c r="E22816" i="2"/>
  <c r="F22816" i="2" s="1"/>
  <c r="D22818" i="2" l="1"/>
  <c r="E22817" i="2"/>
  <c r="F22817" i="2" s="1"/>
  <c r="D22819" i="2" l="1"/>
  <c r="E22818" i="2"/>
  <c r="F22818" i="2" s="1"/>
  <c r="D22820" i="2" l="1"/>
  <c r="E22819" i="2"/>
  <c r="F22819" i="2" s="1"/>
  <c r="D22821" i="2" l="1"/>
  <c r="E22820" i="2"/>
  <c r="F22820" i="2" s="1"/>
  <c r="D22822" i="2" l="1"/>
  <c r="E22821" i="2"/>
  <c r="F22821" i="2" s="1"/>
  <c r="D22823" i="2" l="1"/>
  <c r="E22822" i="2"/>
  <c r="F22822" i="2" s="1"/>
  <c r="D22824" i="2" l="1"/>
  <c r="E22823" i="2"/>
  <c r="F22823" i="2" s="1"/>
  <c r="D22825" i="2" l="1"/>
  <c r="E22824" i="2"/>
  <c r="F22824" i="2" s="1"/>
  <c r="D22826" i="2" l="1"/>
  <c r="E22825" i="2"/>
  <c r="F22825" i="2" s="1"/>
  <c r="D22827" i="2" l="1"/>
  <c r="E22826" i="2"/>
  <c r="F22826" i="2" s="1"/>
  <c r="D22828" i="2" l="1"/>
  <c r="E22827" i="2"/>
  <c r="F22827" i="2" s="1"/>
  <c r="D22829" i="2" l="1"/>
  <c r="E22828" i="2"/>
  <c r="F22828" i="2" s="1"/>
  <c r="D22830" i="2" l="1"/>
  <c r="E22829" i="2"/>
  <c r="F22829" i="2" s="1"/>
  <c r="D22831" i="2" l="1"/>
  <c r="E22830" i="2"/>
  <c r="F22830" i="2" s="1"/>
  <c r="D22832" i="2" l="1"/>
  <c r="E22831" i="2"/>
  <c r="F22831" i="2" s="1"/>
  <c r="D22833" i="2" l="1"/>
  <c r="E22832" i="2"/>
  <c r="F22832" i="2" s="1"/>
  <c r="D22834" i="2" l="1"/>
  <c r="E22833" i="2"/>
  <c r="F22833" i="2" s="1"/>
  <c r="D22835" i="2" l="1"/>
  <c r="E22834" i="2"/>
  <c r="F22834" i="2" s="1"/>
  <c r="D22836" i="2" l="1"/>
  <c r="E22835" i="2"/>
  <c r="F22835" i="2" s="1"/>
  <c r="D22837" i="2" l="1"/>
  <c r="E22836" i="2"/>
  <c r="F22836" i="2" s="1"/>
  <c r="D22838" i="2" l="1"/>
  <c r="E22837" i="2"/>
  <c r="F22837" i="2" s="1"/>
  <c r="D22839" i="2" l="1"/>
  <c r="E22838" i="2"/>
  <c r="F22838" i="2" s="1"/>
  <c r="D22840" i="2" l="1"/>
  <c r="E22839" i="2"/>
  <c r="F22839" i="2" s="1"/>
  <c r="D22841" i="2" l="1"/>
  <c r="E22840" i="2"/>
  <c r="F22840" i="2" s="1"/>
  <c r="D22842" i="2" l="1"/>
  <c r="E22841" i="2"/>
  <c r="F22841" i="2" s="1"/>
  <c r="D22843" i="2" l="1"/>
  <c r="E22842" i="2"/>
  <c r="F22842" i="2" s="1"/>
  <c r="D22844" i="2" l="1"/>
  <c r="E22843" i="2"/>
  <c r="F22843" i="2" s="1"/>
  <c r="D22845" i="2" l="1"/>
  <c r="E22844" i="2"/>
  <c r="F22844" i="2" s="1"/>
  <c r="D22846" i="2" l="1"/>
  <c r="E22845" i="2"/>
  <c r="F22845" i="2" s="1"/>
  <c r="D22847" i="2" l="1"/>
  <c r="E22846" i="2"/>
  <c r="F22846" i="2" s="1"/>
  <c r="D22848" i="2" l="1"/>
  <c r="E22847" i="2"/>
  <c r="F22847" i="2" s="1"/>
  <c r="D22849" i="2" l="1"/>
  <c r="E22848" i="2"/>
  <c r="F22848" i="2" s="1"/>
  <c r="D22850" i="2" l="1"/>
  <c r="E22849" i="2"/>
  <c r="F22849" i="2" s="1"/>
  <c r="D22851" i="2" l="1"/>
  <c r="E22850" i="2"/>
  <c r="F22850" i="2" s="1"/>
  <c r="D22852" i="2" l="1"/>
  <c r="E22851" i="2"/>
  <c r="F22851" i="2" s="1"/>
  <c r="D22853" i="2" l="1"/>
  <c r="E22852" i="2"/>
  <c r="F22852" i="2" s="1"/>
  <c r="D22854" i="2" l="1"/>
  <c r="E22853" i="2"/>
  <c r="F22853" i="2" s="1"/>
  <c r="D22855" i="2" l="1"/>
  <c r="E22854" i="2"/>
  <c r="F22854" i="2" s="1"/>
  <c r="D22856" i="2" l="1"/>
  <c r="E22855" i="2"/>
  <c r="F22855" i="2" s="1"/>
  <c r="D22857" i="2" l="1"/>
  <c r="E22856" i="2"/>
  <c r="F22856" i="2" s="1"/>
  <c r="D22858" i="2" l="1"/>
  <c r="E22857" i="2"/>
  <c r="F22857" i="2" s="1"/>
  <c r="D22859" i="2" l="1"/>
  <c r="E22858" i="2"/>
  <c r="F22858" i="2" s="1"/>
  <c r="D22860" i="2" l="1"/>
  <c r="E22859" i="2"/>
  <c r="F22859" i="2" s="1"/>
  <c r="D22861" i="2" l="1"/>
  <c r="E22860" i="2"/>
  <c r="F22860" i="2" s="1"/>
  <c r="D22862" i="2" l="1"/>
  <c r="E22861" i="2"/>
  <c r="F22861" i="2" s="1"/>
  <c r="D22863" i="2" l="1"/>
  <c r="E22862" i="2"/>
  <c r="F22862" i="2" s="1"/>
  <c r="D22864" i="2" l="1"/>
  <c r="E22863" i="2"/>
  <c r="F22863" i="2" s="1"/>
  <c r="D22865" i="2" l="1"/>
  <c r="E22864" i="2"/>
  <c r="F22864" i="2" s="1"/>
  <c r="D22866" i="2" l="1"/>
  <c r="E22865" i="2"/>
  <c r="F22865" i="2" s="1"/>
  <c r="D22867" i="2" l="1"/>
  <c r="E22866" i="2"/>
  <c r="F22866" i="2" s="1"/>
  <c r="D22868" i="2" l="1"/>
  <c r="E22867" i="2"/>
  <c r="F22867" i="2" s="1"/>
  <c r="D22869" i="2" l="1"/>
  <c r="E22868" i="2"/>
  <c r="F22868" i="2" s="1"/>
  <c r="D22870" i="2" l="1"/>
  <c r="E22869" i="2"/>
  <c r="F22869" i="2" s="1"/>
  <c r="D22871" i="2" l="1"/>
  <c r="E22870" i="2"/>
  <c r="F22870" i="2" s="1"/>
  <c r="D22872" i="2" l="1"/>
  <c r="E22871" i="2"/>
  <c r="F22871" i="2" s="1"/>
  <c r="D22873" i="2" l="1"/>
  <c r="E22872" i="2"/>
  <c r="F22872" i="2" s="1"/>
  <c r="D22874" i="2" l="1"/>
  <c r="E22873" i="2"/>
  <c r="F22873" i="2" s="1"/>
  <c r="D22875" i="2" l="1"/>
  <c r="E22874" i="2"/>
  <c r="F22874" i="2" s="1"/>
  <c r="D22876" i="2" l="1"/>
  <c r="E22875" i="2"/>
  <c r="F22875" i="2" s="1"/>
  <c r="D22877" i="2" l="1"/>
  <c r="E22876" i="2"/>
  <c r="F22876" i="2" s="1"/>
  <c r="D22878" i="2" l="1"/>
  <c r="E22877" i="2"/>
  <c r="F22877" i="2" s="1"/>
  <c r="D22879" i="2" l="1"/>
  <c r="E22878" i="2"/>
  <c r="F22878" i="2" s="1"/>
  <c r="D22880" i="2" l="1"/>
  <c r="E22879" i="2"/>
  <c r="F22879" i="2" s="1"/>
  <c r="D22881" i="2" l="1"/>
  <c r="E22880" i="2"/>
  <c r="F22880" i="2" s="1"/>
  <c r="D22882" i="2" l="1"/>
  <c r="E22881" i="2"/>
  <c r="F22881" i="2" s="1"/>
  <c r="D22883" i="2" l="1"/>
  <c r="E22882" i="2"/>
  <c r="F22882" i="2" s="1"/>
  <c r="D22884" i="2" l="1"/>
  <c r="E22883" i="2"/>
  <c r="F22883" i="2" s="1"/>
  <c r="D22885" i="2" l="1"/>
  <c r="E22884" i="2"/>
  <c r="F22884" i="2" s="1"/>
  <c r="D22886" i="2" l="1"/>
  <c r="E22885" i="2"/>
  <c r="F22885" i="2" s="1"/>
  <c r="D22887" i="2" l="1"/>
  <c r="E22886" i="2"/>
  <c r="F22886" i="2" s="1"/>
  <c r="D22888" i="2" l="1"/>
  <c r="E22887" i="2"/>
  <c r="F22887" i="2" s="1"/>
  <c r="D22889" i="2" l="1"/>
  <c r="E22888" i="2"/>
  <c r="F22888" i="2" s="1"/>
  <c r="D22890" i="2" l="1"/>
  <c r="E22889" i="2"/>
  <c r="F22889" i="2" s="1"/>
  <c r="D22891" i="2" l="1"/>
  <c r="E22890" i="2"/>
  <c r="F22890" i="2" s="1"/>
  <c r="D22892" i="2" l="1"/>
  <c r="E22891" i="2"/>
  <c r="F22891" i="2" s="1"/>
  <c r="D22893" i="2" l="1"/>
  <c r="E22892" i="2"/>
  <c r="F22892" i="2" s="1"/>
  <c r="D22894" i="2" l="1"/>
  <c r="E22893" i="2"/>
  <c r="F22893" i="2" s="1"/>
  <c r="D22895" i="2" l="1"/>
  <c r="E22894" i="2"/>
  <c r="F22894" i="2" s="1"/>
  <c r="D22896" i="2" l="1"/>
  <c r="E22895" i="2"/>
  <c r="F22895" i="2" s="1"/>
  <c r="D22897" i="2" l="1"/>
  <c r="E22896" i="2"/>
  <c r="F22896" i="2" s="1"/>
  <c r="D22898" i="2" l="1"/>
  <c r="E22897" i="2"/>
  <c r="F22897" i="2" s="1"/>
  <c r="D22899" i="2" l="1"/>
  <c r="E22898" i="2"/>
  <c r="F22898" i="2" s="1"/>
  <c r="D22900" i="2" l="1"/>
  <c r="E22899" i="2"/>
  <c r="F22899" i="2" s="1"/>
  <c r="D22901" i="2" l="1"/>
  <c r="E22900" i="2"/>
  <c r="F22900" i="2" s="1"/>
  <c r="D22902" i="2" l="1"/>
  <c r="E22901" i="2"/>
  <c r="F22901" i="2" s="1"/>
  <c r="D22903" i="2" l="1"/>
  <c r="E22902" i="2"/>
  <c r="F22902" i="2" s="1"/>
  <c r="D22904" i="2" l="1"/>
  <c r="E22903" i="2"/>
  <c r="F22903" i="2" s="1"/>
  <c r="D22905" i="2" l="1"/>
  <c r="E22904" i="2"/>
  <c r="F22904" i="2" s="1"/>
  <c r="D22906" i="2" l="1"/>
  <c r="E22905" i="2"/>
  <c r="F22905" i="2" s="1"/>
  <c r="D22907" i="2" l="1"/>
  <c r="E22906" i="2"/>
  <c r="F22906" i="2" s="1"/>
  <c r="D22908" i="2" l="1"/>
  <c r="E22907" i="2"/>
  <c r="F22907" i="2" s="1"/>
  <c r="D22909" i="2" l="1"/>
  <c r="E22908" i="2"/>
  <c r="F22908" i="2" s="1"/>
  <c r="D22910" i="2" l="1"/>
  <c r="E22909" i="2"/>
  <c r="F22909" i="2" s="1"/>
  <c r="D22911" i="2" l="1"/>
  <c r="E22910" i="2"/>
  <c r="F22910" i="2" s="1"/>
  <c r="D22912" i="2" l="1"/>
  <c r="E22911" i="2"/>
  <c r="F22911" i="2" s="1"/>
  <c r="D22913" i="2" l="1"/>
  <c r="E22912" i="2"/>
  <c r="F22912" i="2" s="1"/>
  <c r="D22914" i="2" l="1"/>
  <c r="E22913" i="2"/>
  <c r="F22913" i="2" s="1"/>
  <c r="D22915" i="2" l="1"/>
  <c r="E22914" i="2"/>
  <c r="F22914" i="2" s="1"/>
  <c r="D22916" i="2" l="1"/>
  <c r="E22915" i="2"/>
  <c r="F22915" i="2" s="1"/>
  <c r="D22917" i="2" l="1"/>
  <c r="E22916" i="2"/>
  <c r="F22916" i="2" s="1"/>
  <c r="D22918" i="2" l="1"/>
  <c r="E22917" i="2"/>
  <c r="F22917" i="2" s="1"/>
  <c r="D22919" i="2" l="1"/>
  <c r="E22918" i="2"/>
  <c r="F22918" i="2" s="1"/>
  <c r="D22920" i="2" l="1"/>
  <c r="E22919" i="2"/>
  <c r="F22919" i="2" s="1"/>
  <c r="D22921" i="2" l="1"/>
  <c r="E22920" i="2"/>
  <c r="F22920" i="2" s="1"/>
  <c r="D22922" i="2" l="1"/>
  <c r="E22921" i="2"/>
  <c r="F22921" i="2" s="1"/>
  <c r="D22923" i="2" l="1"/>
  <c r="E22922" i="2"/>
  <c r="F22922" i="2" s="1"/>
  <c r="D22924" i="2" l="1"/>
  <c r="E22923" i="2"/>
  <c r="F22923" i="2" s="1"/>
  <c r="D22925" i="2" l="1"/>
  <c r="E22924" i="2"/>
  <c r="F22924" i="2" s="1"/>
  <c r="D22926" i="2" l="1"/>
  <c r="E22925" i="2"/>
  <c r="F22925" i="2" s="1"/>
  <c r="D22927" i="2" l="1"/>
  <c r="E22926" i="2"/>
  <c r="F22926" i="2" s="1"/>
  <c r="D22928" i="2" l="1"/>
  <c r="E22927" i="2"/>
  <c r="F22927" i="2" s="1"/>
  <c r="D22929" i="2" l="1"/>
  <c r="E22928" i="2"/>
  <c r="F22928" i="2" s="1"/>
  <c r="D22930" i="2" l="1"/>
  <c r="E22929" i="2"/>
  <c r="F22929" i="2" s="1"/>
  <c r="D22931" i="2" l="1"/>
  <c r="E22930" i="2"/>
  <c r="F22930" i="2" s="1"/>
  <c r="D22932" i="2" l="1"/>
  <c r="E22931" i="2"/>
  <c r="F22931" i="2" s="1"/>
  <c r="D22933" i="2" l="1"/>
  <c r="E22932" i="2"/>
  <c r="F22932" i="2" s="1"/>
  <c r="D22934" i="2" l="1"/>
  <c r="E22933" i="2"/>
  <c r="F22933" i="2" s="1"/>
  <c r="D22935" i="2" l="1"/>
  <c r="E22934" i="2"/>
  <c r="F22934" i="2" s="1"/>
  <c r="D22936" i="2" l="1"/>
  <c r="E22935" i="2"/>
  <c r="F22935" i="2" s="1"/>
  <c r="D22937" i="2" l="1"/>
  <c r="E22936" i="2"/>
  <c r="F22936" i="2" s="1"/>
  <c r="D22938" i="2" l="1"/>
  <c r="E22937" i="2"/>
  <c r="F22937" i="2" s="1"/>
  <c r="D22939" i="2" l="1"/>
  <c r="E22938" i="2"/>
  <c r="F22938" i="2" s="1"/>
  <c r="D22940" i="2" l="1"/>
  <c r="E22939" i="2"/>
  <c r="F22939" i="2" s="1"/>
  <c r="D22941" i="2" l="1"/>
  <c r="E22940" i="2"/>
  <c r="F22940" i="2" s="1"/>
  <c r="D22942" i="2" l="1"/>
  <c r="E22941" i="2"/>
  <c r="F22941" i="2" s="1"/>
  <c r="D22943" i="2" l="1"/>
  <c r="E22942" i="2"/>
  <c r="F22942" i="2" s="1"/>
  <c r="D22944" i="2" l="1"/>
  <c r="E22943" i="2"/>
  <c r="F22943" i="2" s="1"/>
  <c r="D22945" i="2" l="1"/>
  <c r="E22944" i="2"/>
  <c r="F22944" i="2" s="1"/>
  <c r="D22946" i="2" l="1"/>
  <c r="E22945" i="2"/>
  <c r="F22945" i="2" s="1"/>
  <c r="D22947" i="2" l="1"/>
  <c r="E22946" i="2"/>
  <c r="F22946" i="2" s="1"/>
  <c r="D22948" i="2" l="1"/>
  <c r="E22947" i="2"/>
  <c r="F22947" i="2" s="1"/>
  <c r="D22949" i="2" l="1"/>
  <c r="E22948" i="2"/>
  <c r="F22948" i="2" s="1"/>
  <c r="D22950" i="2" l="1"/>
  <c r="E22949" i="2"/>
  <c r="F22949" i="2" s="1"/>
  <c r="D22951" i="2" l="1"/>
  <c r="E22950" i="2"/>
  <c r="F22950" i="2" s="1"/>
  <c r="D22952" i="2" l="1"/>
  <c r="E22951" i="2"/>
  <c r="F22951" i="2" s="1"/>
  <c r="D22953" i="2" l="1"/>
  <c r="E22952" i="2"/>
  <c r="F22952" i="2" s="1"/>
  <c r="D22954" i="2" l="1"/>
  <c r="E22953" i="2"/>
  <c r="F22953" i="2" s="1"/>
  <c r="D22955" i="2" l="1"/>
  <c r="E22954" i="2"/>
  <c r="F22954" i="2" s="1"/>
  <c r="D22956" i="2" l="1"/>
  <c r="E22955" i="2"/>
  <c r="F22955" i="2" s="1"/>
  <c r="D22957" i="2" l="1"/>
  <c r="E22956" i="2"/>
  <c r="F22956" i="2" s="1"/>
  <c r="D22958" i="2" l="1"/>
  <c r="E22957" i="2"/>
  <c r="F22957" i="2" s="1"/>
  <c r="D22959" i="2" l="1"/>
  <c r="E22958" i="2"/>
  <c r="F22958" i="2" s="1"/>
  <c r="D22960" i="2" l="1"/>
  <c r="E22959" i="2"/>
  <c r="F22959" i="2" s="1"/>
  <c r="D22961" i="2" l="1"/>
  <c r="E22960" i="2"/>
  <c r="F22960" i="2" s="1"/>
  <c r="D22962" i="2" l="1"/>
  <c r="E22961" i="2"/>
  <c r="F22961" i="2" s="1"/>
  <c r="D22963" i="2" l="1"/>
  <c r="E22962" i="2"/>
  <c r="F22962" i="2" s="1"/>
  <c r="D22964" i="2" l="1"/>
  <c r="E22963" i="2"/>
  <c r="F22963" i="2" s="1"/>
  <c r="D22965" i="2" l="1"/>
  <c r="E22964" i="2"/>
  <c r="F22964" i="2" s="1"/>
  <c r="D22966" i="2" l="1"/>
  <c r="E22965" i="2"/>
  <c r="F22965" i="2" s="1"/>
  <c r="D22967" i="2" l="1"/>
  <c r="E22966" i="2"/>
  <c r="F22966" i="2" s="1"/>
  <c r="D22968" i="2" l="1"/>
  <c r="E22967" i="2"/>
  <c r="F22967" i="2" s="1"/>
  <c r="D22969" i="2" l="1"/>
  <c r="E22968" i="2"/>
  <c r="F22968" i="2" s="1"/>
  <c r="D22970" i="2" l="1"/>
  <c r="E22969" i="2"/>
  <c r="F22969" i="2" s="1"/>
  <c r="D22971" i="2" l="1"/>
  <c r="E22970" i="2"/>
  <c r="F22970" i="2" s="1"/>
  <c r="D22972" i="2" l="1"/>
  <c r="E22971" i="2"/>
  <c r="F22971" i="2" s="1"/>
  <c r="D22973" i="2" l="1"/>
  <c r="E22972" i="2"/>
  <c r="F22972" i="2" s="1"/>
  <c r="D22974" i="2" l="1"/>
  <c r="E22973" i="2"/>
  <c r="F22973" i="2" s="1"/>
  <c r="D22975" i="2" l="1"/>
  <c r="E22974" i="2"/>
  <c r="F22974" i="2" s="1"/>
  <c r="D22976" i="2" l="1"/>
  <c r="E22975" i="2"/>
  <c r="F22975" i="2" s="1"/>
  <c r="D22977" i="2" l="1"/>
  <c r="E22976" i="2"/>
  <c r="F22976" i="2" s="1"/>
  <c r="D22978" i="2" l="1"/>
  <c r="E22977" i="2"/>
  <c r="F22977" i="2" s="1"/>
  <c r="D22979" i="2" l="1"/>
  <c r="E22978" i="2"/>
  <c r="F22978" i="2" s="1"/>
  <c r="D22980" i="2" l="1"/>
  <c r="E22979" i="2"/>
  <c r="F22979" i="2" s="1"/>
  <c r="D22981" i="2" l="1"/>
  <c r="E22980" i="2"/>
  <c r="F22980" i="2" s="1"/>
  <c r="D22982" i="2" l="1"/>
  <c r="E22981" i="2"/>
  <c r="F22981" i="2" s="1"/>
  <c r="D22983" i="2" l="1"/>
  <c r="E22982" i="2"/>
  <c r="F22982" i="2" s="1"/>
  <c r="D22984" i="2" l="1"/>
  <c r="E22983" i="2"/>
  <c r="F22983" i="2" s="1"/>
  <c r="D22985" i="2" l="1"/>
  <c r="E22984" i="2"/>
  <c r="F22984" i="2" s="1"/>
  <c r="D22986" i="2" l="1"/>
  <c r="E22985" i="2"/>
  <c r="F22985" i="2" s="1"/>
  <c r="D22987" i="2" l="1"/>
  <c r="E22986" i="2"/>
  <c r="F22986" i="2" s="1"/>
  <c r="D22988" i="2" l="1"/>
  <c r="E22987" i="2"/>
  <c r="F22987" i="2" s="1"/>
  <c r="D22989" i="2" l="1"/>
  <c r="E22988" i="2"/>
  <c r="F22988" i="2" s="1"/>
  <c r="D22990" i="2" l="1"/>
  <c r="E22989" i="2"/>
  <c r="F22989" i="2" s="1"/>
  <c r="D22991" i="2" l="1"/>
  <c r="E22990" i="2"/>
  <c r="F22990" i="2" s="1"/>
  <c r="D22992" i="2" l="1"/>
  <c r="E22991" i="2"/>
  <c r="F22991" i="2" s="1"/>
  <c r="D22993" i="2" l="1"/>
  <c r="E22992" i="2"/>
  <c r="F22992" i="2" s="1"/>
  <c r="D22994" i="2" l="1"/>
  <c r="E22993" i="2"/>
  <c r="F22993" i="2" s="1"/>
  <c r="D22995" i="2" l="1"/>
  <c r="E22994" i="2"/>
  <c r="F22994" i="2" s="1"/>
  <c r="D22996" i="2" l="1"/>
  <c r="E22995" i="2"/>
  <c r="F22995" i="2" s="1"/>
  <c r="D22997" i="2" l="1"/>
  <c r="E22996" i="2"/>
  <c r="F22996" i="2" s="1"/>
  <c r="D22998" i="2" l="1"/>
  <c r="E22997" i="2"/>
  <c r="F22997" i="2" s="1"/>
  <c r="D22999" i="2" l="1"/>
  <c r="E22998" i="2"/>
  <c r="F22998" i="2" s="1"/>
  <c r="D23000" i="2" l="1"/>
  <c r="E22999" i="2"/>
  <c r="F22999" i="2" s="1"/>
  <c r="D23001" i="2" l="1"/>
  <c r="E23000" i="2"/>
  <c r="F23000" i="2" s="1"/>
  <c r="D23002" i="2" l="1"/>
  <c r="E23001" i="2"/>
  <c r="F23001" i="2" s="1"/>
  <c r="D23003" i="2" l="1"/>
  <c r="E23002" i="2"/>
  <c r="F23002" i="2" s="1"/>
  <c r="D23004" i="2" l="1"/>
  <c r="E23003" i="2"/>
  <c r="F23003" i="2" s="1"/>
  <c r="D23005" i="2" l="1"/>
  <c r="E23004" i="2"/>
  <c r="F23004" i="2" s="1"/>
  <c r="D23006" i="2" l="1"/>
  <c r="E23005" i="2"/>
  <c r="F23005" i="2" s="1"/>
  <c r="D23007" i="2" l="1"/>
  <c r="E23006" i="2"/>
  <c r="F23006" i="2" s="1"/>
  <c r="D23008" i="2" l="1"/>
  <c r="E23007" i="2"/>
  <c r="F23007" i="2" s="1"/>
  <c r="D23009" i="2" l="1"/>
  <c r="E23008" i="2"/>
  <c r="F23008" i="2" s="1"/>
  <c r="D23010" i="2" l="1"/>
  <c r="E23009" i="2"/>
  <c r="F23009" i="2" s="1"/>
  <c r="D23011" i="2" l="1"/>
  <c r="E23010" i="2"/>
  <c r="F23010" i="2" s="1"/>
  <c r="D23012" i="2" l="1"/>
  <c r="E23011" i="2"/>
  <c r="F23011" i="2" s="1"/>
  <c r="D23013" i="2" l="1"/>
  <c r="E23012" i="2"/>
  <c r="F23012" i="2" s="1"/>
  <c r="D23014" i="2" l="1"/>
  <c r="E23013" i="2"/>
  <c r="F23013" i="2" s="1"/>
  <c r="D23015" i="2" l="1"/>
  <c r="E23014" i="2"/>
  <c r="F23014" i="2" s="1"/>
  <c r="D23016" i="2" l="1"/>
  <c r="E23015" i="2"/>
  <c r="F23015" i="2" s="1"/>
  <c r="D23017" i="2" l="1"/>
  <c r="E23016" i="2"/>
  <c r="F23016" i="2" s="1"/>
  <c r="D23018" i="2" l="1"/>
  <c r="E23017" i="2"/>
  <c r="F23017" i="2" s="1"/>
  <c r="D23019" i="2" l="1"/>
  <c r="E23018" i="2"/>
  <c r="F23018" i="2" s="1"/>
  <c r="D23020" i="2" l="1"/>
  <c r="E23019" i="2"/>
  <c r="F23019" i="2" s="1"/>
  <c r="D23021" i="2" l="1"/>
  <c r="E23020" i="2"/>
  <c r="F23020" i="2" s="1"/>
  <c r="D23022" i="2" l="1"/>
  <c r="E23021" i="2"/>
  <c r="F23021" i="2" s="1"/>
  <c r="D23023" i="2" l="1"/>
  <c r="E23022" i="2"/>
  <c r="F23022" i="2" s="1"/>
  <c r="D23024" i="2" l="1"/>
  <c r="E23023" i="2"/>
  <c r="F23023" i="2" s="1"/>
  <c r="D23025" i="2" l="1"/>
  <c r="E23024" i="2"/>
  <c r="F23024" i="2" s="1"/>
  <c r="D23026" i="2" l="1"/>
  <c r="E23025" i="2"/>
  <c r="F23025" i="2" s="1"/>
  <c r="D23027" i="2" l="1"/>
  <c r="E23026" i="2"/>
  <c r="F23026" i="2" s="1"/>
  <c r="D23028" i="2" l="1"/>
  <c r="E23027" i="2"/>
  <c r="F23027" i="2" s="1"/>
  <c r="D23029" i="2" l="1"/>
  <c r="E23028" i="2"/>
  <c r="F23028" i="2" s="1"/>
  <c r="D23030" i="2" l="1"/>
  <c r="E23029" i="2"/>
  <c r="F23029" i="2" s="1"/>
  <c r="D23031" i="2" l="1"/>
  <c r="E23030" i="2"/>
  <c r="F23030" i="2" s="1"/>
  <c r="D23032" i="2" l="1"/>
  <c r="E23031" i="2"/>
  <c r="F23031" i="2" s="1"/>
  <c r="D23033" i="2" l="1"/>
  <c r="E23032" i="2"/>
  <c r="F23032" i="2" s="1"/>
  <c r="D23034" i="2" l="1"/>
  <c r="E23033" i="2"/>
  <c r="F23033" i="2" s="1"/>
  <c r="D23035" i="2" l="1"/>
  <c r="E23034" i="2"/>
  <c r="F23034" i="2" s="1"/>
  <c r="D23036" i="2" l="1"/>
  <c r="E23035" i="2"/>
  <c r="F23035" i="2" s="1"/>
  <c r="D23037" i="2" l="1"/>
  <c r="E23036" i="2"/>
  <c r="F23036" i="2" s="1"/>
  <c r="D23038" i="2" l="1"/>
  <c r="E23037" i="2"/>
  <c r="F23037" i="2" s="1"/>
  <c r="D23039" i="2" l="1"/>
  <c r="E23038" i="2"/>
  <c r="F23038" i="2" s="1"/>
  <c r="D23040" i="2" l="1"/>
  <c r="E23039" i="2"/>
  <c r="F23039" i="2" s="1"/>
  <c r="D23041" i="2" l="1"/>
  <c r="E23040" i="2"/>
  <c r="F23040" i="2" s="1"/>
  <c r="D23042" i="2" l="1"/>
  <c r="E23041" i="2"/>
  <c r="F23041" i="2" s="1"/>
  <c r="D23043" i="2" l="1"/>
  <c r="E23042" i="2"/>
  <c r="F23042" i="2" s="1"/>
  <c r="D23044" i="2" l="1"/>
  <c r="E23043" i="2"/>
  <c r="F23043" i="2" s="1"/>
  <c r="D23045" i="2" l="1"/>
  <c r="E23044" i="2"/>
  <c r="F23044" i="2" s="1"/>
  <c r="D23046" i="2" l="1"/>
  <c r="E23045" i="2"/>
  <c r="F23045" i="2" s="1"/>
  <c r="D23047" i="2" l="1"/>
  <c r="E23046" i="2"/>
  <c r="F23046" i="2" s="1"/>
  <c r="D23048" i="2" l="1"/>
  <c r="E23047" i="2"/>
  <c r="F23047" i="2" s="1"/>
  <c r="D23049" i="2" l="1"/>
  <c r="E23048" i="2"/>
  <c r="F23048" i="2" s="1"/>
  <c r="D23050" i="2" l="1"/>
  <c r="E23049" i="2"/>
  <c r="F23049" i="2" s="1"/>
  <c r="D23051" i="2" l="1"/>
  <c r="E23050" i="2"/>
  <c r="F23050" i="2" s="1"/>
  <c r="D23052" i="2" l="1"/>
  <c r="E23051" i="2"/>
  <c r="F23051" i="2" s="1"/>
  <c r="D23053" i="2" l="1"/>
  <c r="E23052" i="2"/>
  <c r="F23052" i="2" s="1"/>
  <c r="D23054" i="2" l="1"/>
  <c r="E23053" i="2"/>
  <c r="F23053" i="2" s="1"/>
  <c r="D23055" i="2" l="1"/>
  <c r="E23054" i="2"/>
  <c r="F23054" i="2" s="1"/>
  <c r="D23056" i="2" l="1"/>
  <c r="E23055" i="2"/>
  <c r="F23055" i="2" s="1"/>
  <c r="D23057" i="2" l="1"/>
  <c r="E23056" i="2"/>
  <c r="F23056" i="2" s="1"/>
  <c r="D23058" i="2" l="1"/>
  <c r="E23057" i="2"/>
  <c r="F23057" i="2" s="1"/>
  <c r="D23059" i="2" l="1"/>
  <c r="E23058" i="2"/>
  <c r="F23058" i="2" s="1"/>
  <c r="D23060" i="2" l="1"/>
  <c r="E23059" i="2"/>
  <c r="F23059" i="2" s="1"/>
  <c r="D23061" i="2" l="1"/>
  <c r="E23060" i="2"/>
  <c r="F23060" i="2" s="1"/>
  <c r="D23062" i="2" l="1"/>
  <c r="E23061" i="2"/>
  <c r="F23061" i="2" s="1"/>
  <c r="D23063" i="2" l="1"/>
  <c r="E23062" i="2"/>
  <c r="F23062" i="2" s="1"/>
  <c r="D23064" i="2" l="1"/>
  <c r="E23063" i="2"/>
  <c r="F23063" i="2" s="1"/>
  <c r="D23065" i="2" l="1"/>
  <c r="E23064" i="2"/>
  <c r="F23064" i="2" s="1"/>
  <c r="D23066" i="2" l="1"/>
  <c r="E23065" i="2"/>
  <c r="F23065" i="2" s="1"/>
  <c r="D23067" i="2" l="1"/>
  <c r="E23066" i="2"/>
  <c r="F23066" i="2" s="1"/>
  <c r="D23068" i="2" l="1"/>
  <c r="E23067" i="2"/>
  <c r="F23067" i="2" s="1"/>
  <c r="D23069" i="2" l="1"/>
  <c r="E23068" i="2"/>
  <c r="F23068" i="2" s="1"/>
  <c r="D23070" i="2" l="1"/>
  <c r="E23069" i="2"/>
  <c r="F23069" i="2" s="1"/>
  <c r="D23071" i="2" l="1"/>
  <c r="E23070" i="2"/>
  <c r="F23070" i="2" s="1"/>
  <c r="D23072" i="2" l="1"/>
  <c r="E23071" i="2"/>
  <c r="F23071" i="2" s="1"/>
  <c r="D23073" i="2" l="1"/>
  <c r="E23072" i="2"/>
  <c r="F23072" i="2" s="1"/>
  <c r="D23074" i="2" l="1"/>
  <c r="E23073" i="2"/>
  <c r="F23073" i="2" s="1"/>
  <c r="D23075" i="2" l="1"/>
  <c r="E23074" i="2"/>
  <c r="F23074" i="2" s="1"/>
  <c r="D23076" i="2" l="1"/>
  <c r="E23075" i="2"/>
  <c r="F23075" i="2" s="1"/>
  <c r="D23077" i="2" l="1"/>
  <c r="E23076" i="2"/>
  <c r="F23076" i="2" s="1"/>
  <c r="D23078" i="2" l="1"/>
  <c r="E23077" i="2"/>
  <c r="F23077" i="2" s="1"/>
  <c r="D23079" i="2" l="1"/>
  <c r="E23078" i="2"/>
  <c r="F23078" i="2" s="1"/>
  <c r="D23080" i="2" l="1"/>
  <c r="E23079" i="2"/>
  <c r="F23079" i="2" s="1"/>
  <c r="D23081" i="2" l="1"/>
  <c r="E23080" i="2"/>
  <c r="F23080" i="2" s="1"/>
  <c r="D23082" i="2" l="1"/>
  <c r="E23081" i="2"/>
  <c r="F23081" i="2" s="1"/>
  <c r="D23083" i="2" l="1"/>
  <c r="E23082" i="2"/>
  <c r="F23082" i="2" s="1"/>
  <c r="D23084" i="2" l="1"/>
  <c r="E23083" i="2"/>
  <c r="F23083" i="2" s="1"/>
  <c r="D23085" i="2" l="1"/>
  <c r="E23084" i="2"/>
  <c r="F23084" i="2" s="1"/>
  <c r="D23086" i="2" l="1"/>
  <c r="E23085" i="2"/>
  <c r="F23085" i="2" s="1"/>
  <c r="D23087" i="2" l="1"/>
  <c r="E23086" i="2"/>
  <c r="F23086" i="2" s="1"/>
  <c r="D23088" i="2" l="1"/>
  <c r="E23087" i="2"/>
  <c r="F23087" i="2" s="1"/>
  <c r="D23089" i="2" l="1"/>
  <c r="E23088" i="2"/>
  <c r="F23088" i="2" s="1"/>
  <c r="D23090" i="2" l="1"/>
  <c r="E23089" i="2"/>
  <c r="F23089" i="2" s="1"/>
  <c r="D23091" i="2" l="1"/>
  <c r="E23090" i="2"/>
  <c r="F23090" i="2" s="1"/>
  <c r="D23092" i="2" l="1"/>
  <c r="E23091" i="2"/>
  <c r="F23091" i="2" s="1"/>
  <c r="D23093" i="2" l="1"/>
  <c r="E23092" i="2"/>
  <c r="F23092" i="2" s="1"/>
  <c r="D23094" i="2" l="1"/>
  <c r="E23093" i="2"/>
  <c r="F23093" i="2" s="1"/>
  <c r="D23095" i="2" l="1"/>
  <c r="E23094" i="2"/>
  <c r="F23094" i="2" s="1"/>
  <c r="D23096" i="2" l="1"/>
  <c r="E23095" i="2"/>
  <c r="F23095" i="2" s="1"/>
  <c r="D23097" i="2" l="1"/>
  <c r="E23096" i="2"/>
  <c r="F23096" i="2" s="1"/>
  <c r="D23098" i="2" l="1"/>
  <c r="E23097" i="2"/>
  <c r="F23097" i="2" s="1"/>
  <c r="D23099" i="2" l="1"/>
  <c r="E23098" i="2"/>
  <c r="F23098" i="2" s="1"/>
  <c r="D23100" i="2" l="1"/>
  <c r="E23099" i="2"/>
  <c r="F23099" i="2" s="1"/>
  <c r="D23101" i="2" l="1"/>
  <c r="E23100" i="2"/>
  <c r="F23100" i="2" s="1"/>
  <c r="D23102" i="2" l="1"/>
  <c r="E23101" i="2"/>
  <c r="F23101" i="2" s="1"/>
  <c r="D23103" i="2" l="1"/>
  <c r="E23102" i="2"/>
  <c r="F23102" i="2" s="1"/>
  <c r="D23104" i="2" l="1"/>
  <c r="E23103" i="2"/>
  <c r="F23103" i="2" s="1"/>
  <c r="D23105" i="2" l="1"/>
  <c r="E23104" i="2"/>
  <c r="F23104" i="2" s="1"/>
  <c r="D23106" i="2" l="1"/>
  <c r="E23105" i="2"/>
  <c r="F23105" i="2" s="1"/>
  <c r="D23107" i="2" l="1"/>
  <c r="E23106" i="2"/>
  <c r="F23106" i="2" s="1"/>
  <c r="D23108" i="2" l="1"/>
  <c r="E23107" i="2"/>
  <c r="F23107" i="2" s="1"/>
  <c r="D23109" i="2" l="1"/>
  <c r="E23108" i="2"/>
  <c r="F23108" i="2" s="1"/>
  <c r="D23110" i="2" l="1"/>
  <c r="E23109" i="2"/>
  <c r="F23109" i="2" s="1"/>
  <c r="D23111" i="2" l="1"/>
  <c r="E23110" i="2"/>
  <c r="F23110" i="2" s="1"/>
  <c r="D23112" i="2" l="1"/>
  <c r="E23111" i="2"/>
  <c r="F23111" i="2" s="1"/>
  <c r="D23113" i="2" l="1"/>
  <c r="E23112" i="2"/>
  <c r="F23112" i="2" s="1"/>
  <c r="D23114" i="2" l="1"/>
  <c r="E23113" i="2"/>
  <c r="F23113" i="2" s="1"/>
  <c r="D23115" i="2" l="1"/>
  <c r="E23114" i="2"/>
  <c r="F23114" i="2" s="1"/>
  <c r="D23116" i="2" l="1"/>
  <c r="E23115" i="2"/>
  <c r="F23115" i="2" s="1"/>
  <c r="D23117" i="2" l="1"/>
  <c r="E23116" i="2"/>
  <c r="F23116" i="2" s="1"/>
  <c r="D23118" i="2" l="1"/>
  <c r="E23117" i="2"/>
  <c r="F23117" i="2" s="1"/>
  <c r="D23119" i="2" l="1"/>
  <c r="E23118" i="2"/>
  <c r="F23118" i="2" s="1"/>
  <c r="D23120" i="2" l="1"/>
  <c r="E23119" i="2"/>
  <c r="F23119" i="2" s="1"/>
  <c r="D23121" i="2" l="1"/>
  <c r="E23120" i="2"/>
  <c r="F23120" i="2" s="1"/>
  <c r="D23122" i="2" l="1"/>
  <c r="E23121" i="2"/>
  <c r="F23121" i="2" s="1"/>
  <c r="D23123" i="2" l="1"/>
  <c r="E23122" i="2"/>
  <c r="F23122" i="2" s="1"/>
  <c r="D23124" i="2" l="1"/>
  <c r="E23123" i="2"/>
  <c r="F23123" i="2" s="1"/>
  <c r="D23125" i="2" l="1"/>
  <c r="E23124" i="2"/>
  <c r="F23124" i="2" s="1"/>
  <c r="D23126" i="2" l="1"/>
  <c r="E23125" i="2"/>
  <c r="F23125" i="2" s="1"/>
  <c r="D23127" i="2" l="1"/>
  <c r="E23126" i="2"/>
  <c r="F23126" i="2" s="1"/>
  <c r="D23128" i="2" l="1"/>
  <c r="E23127" i="2"/>
  <c r="F23127" i="2" s="1"/>
  <c r="D23129" i="2" l="1"/>
  <c r="E23128" i="2"/>
  <c r="F23128" i="2" s="1"/>
  <c r="D23130" i="2" l="1"/>
  <c r="E23129" i="2"/>
  <c r="F23129" i="2" s="1"/>
  <c r="D23131" i="2" l="1"/>
  <c r="E23130" i="2"/>
  <c r="F23130" i="2" s="1"/>
  <c r="D23132" i="2" l="1"/>
  <c r="E23131" i="2"/>
  <c r="F23131" i="2" s="1"/>
  <c r="D23133" i="2" l="1"/>
  <c r="E23132" i="2"/>
  <c r="F23132" i="2" s="1"/>
  <c r="D23134" i="2" l="1"/>
  <c r="E23133" i="2"/>
  <c r="F23133" i="2" s="1"/>
  <c r="D23135" i="2" l="1"/>
  <c r="E23134" i="2"/>
  <c r="F23134" i="2" s="1"/>
  <c r="D23136" i="2" l="1"/>
  <c r="E23135" i="2"/>
  <c r="F23135" i="2" s="1"/>
  <c r="D23137" i="2" l="1"/>
  <c r="E23136" i="2"/>
  <c r="F23136" i="2" s="1"/>
  <c r="D23138" i="2" l="1"/>
  <c r="E23137" i="2"/>
  <c r="F23137" i="2" s="1"/>
  <c r="D23139" i="2" l="1"/>
  <c r="E23138" i="2"/>
  <c r="F23138" i="2" s="1"/>
  <c r="D23140" i="2" l="1"/>
  <c r="E23139" i="2"/>
  <c r="F23139" i="2" s="1"/>
  <c r="D23141" i="2" l="1"/>
  <c r="E23140" i="2"/>
  <c r="F23140" i="2" s="1"/>
  <c r="D23142" i="2" l="1"/>
  <c r="E23141" i="2"/>
  <c r="F23141" i="2" s="1"/>
  <c r="D23143" i="2" l="1"/>
  <c r="E23142" i="2"/>
  <c r="F23142" i="2" s="1"/>
  <c r="D23144" i="2" l="1"/>
  <c r="E23143" i="2"/>
  <c r="F23143" i="2" s="1"/>
  <c r="D23145" i="2" l="1"/>
  <c r="E23144" i="2"/>
  <c r="F23144" i="2" s="1"/>
  <c r="D23146" i="2" l="1"/>
  <c r="E23145" i="2"/>
  <c r="F23145" i="2" s="1"/>
  <c r="D23147" i="2" l="1"/>
  <c r="E23146" i="2"/>
  <c r="F23146" i="2" s="1"/>
  <c r="D23148" i="2" l="1"/>
  <c r="E23147" i="2"/>
  <c r="F23147" i="2" s="1"/>
  <c r="D23149" i="2" l="1"/>
  <c r="E23148" i="2"/>
  <c r="F23148" i="2" s="1"/>
  <c r="D23150" i="2" l="1"/>
  <c r="E23149" i="2"/>
  <c r="F23149" i="2" s="1"/>
  <c r="D23151" i="2" l="1"/>
  <c r="E23150" i="2"/>
  <c r="F23150" i="2" s="1"/>
  <c r="D23152" i="2" l="1"/>
  <c r="E23151" i="2"/>
  <c r="F23151" i="2" s="1"/>
  <c r="D23153" i="2" l="1"/>
  <c r="E23152" i="2"/>
  <c r="F23152" i="2" s="1"/>
  <c r="D23154" i="2" l="1"/>
  <c r="E23153" i="2"/>
  <c r="F23153" i="2" s="1"/>
  <c r="D23155" i="2" l="1"/>
  <c r="E23154" i="2"/>
  <c r="F23154" i="2" s="1"/>
  <c r="D23156" i="2" l="1"/>
  <c r="E23155" i="2"/>
  <c r="F23155" i="2" s="1"/>
  <c r="D23157" i="2" l="1"/>
  <c r="E23156" i="2"/>
  <c r="F23156" i="2" s="1"/>
  <c r="D23158" i="2" l="1"/>
  <c r="E23157" i="2"/>
  <c r="F23157" i="2" s="1"/>
  <c r="D23159" i="2" l="1"/>
  <c r="E23158" i="2"/>
  <c r="F23158" i="2" s="1"/>
  <c r="D23160" i="2" l="1"/>
  <c r="E23159" i="2"/>
  <c r="F23159" i="2" s="1"/>
  <c r="D23161" i="2" l="1"/>
  <c r="E23160" i="2"/>
  <c r="F23160" i="2" s="1"/>
  <c r="D23162" i="2" l="1"/>
  <c r="E23161" i="2"/>
  <c r="F23161" i="2" s="1"/>
  <c r="D23163" i="2" l="1"/>
  <c r="E23162" i="2"/>
  <c r="F23162" i="2" s="1"/>
  <c r="D23164" i="2" l="1"/>
  <c r="E23163" i="2"/>
  <c r="F23163" i="2" s="1"/>
  <c r="D23165" i="2" l="1"/>
  <c r="E23164" i="2"/>
  <c r="F23164" i="2" s="1"/>
  <c r="D23166" i="2" l="1"/>
  <c r="E23165" i="2"/>
  <c r="F23165" i="2" s="1"/>
  <c r="D23167" i="2" l="1"/>
  <c r="E23166" i="2"/>
  <c r="F23166" i="2" s="1"/>
  <c r="D23168" i="2" l="1"/>
  <c r="E23167" i="2"/>
  <c r="F23167" i="2" s="1"/>
  <c r="D23169" i="2" l="1"/>
  <c r="E23168" i="2"/>
  <c r="F23168" i="2" s="1"/>
  <c r="D23170" i="2" l="1"/>
  <c r="E23169" i="2"/>
  <c r="F23169" i="2" s="1"/>
  <c r="D23171" i="2" l="1"/>
  <c r="E23170" i="2"/>
  <c r="F23170" i="2" s="1"/>
  <c r="D23172" i="2" l="1"/>
  <c r="E23171" i="2"/>
  <c r="F23171" i="2" s="1"/>
  <c r="D23173" i="2" l="1"/>
  <c r="E23172" i="2"/>
  <c r="F23172" i="2" s="1"/>
  <c r="D23174" i="2" l="1"/>
  <c r="E23173" i="2"/>
  <c r="F23173" i="2" s="1"/>
  <c r="D23175" i="2" l="1"/>
  <c r="E23174" i="2"/>
  <c r="F23174" i="2" s="1"/>
  <c r="D23176" i="2" l="1"/>
  <c r="E23175" i="2"/>
  <c r="F23175" i="2" s="1"/>
  <c r="D23177" i="2" l="1"/>
  <c r="E23176" i="2"/>
  <c r="F23176" i="2" s="1"/>
  <c r="D23178" i="2" l="1"/>
  <c r="E23177" i="2"/>
  <c r="F23177" i="2" s="1"/>
  <c r="D23179" i="2" l="1"/>
  <c r="E23178" i="2"/>
  <c r="F23178" i="2" s="1"/>
  <c r="D23180" i="2" l="1"/>
  <c r="E23179" i="2"/>
  <c r="F23179" i="2" s="1"/>
  <c r="D23181" i="2" l="1"/>
  <c r="E23180" i="2"/>
  <c r="F23180" i="2" s="1"/>
  <c r="D23182" i="2" l="1"/>
  <c r="E23181" i="2"/>
  <c r="F23181" i="2" s="1"/>
  <c r="D23183" i="2" l="1"/>
  <c r="E23182" i="2"/>
  <c r="F23182" i="2" s="1"/>
  <c r="D23184" i="2" l="1"/>
  <c r="E23183" i="2"/>
  <c r="F23183" i="2" s="1"/>
  <c r="D23185" i="2" l="1"/>
  <c r="E23184" i="2"/>
  <c r="F23184" i="2" s="1"/>
  <c r="D23186" i="2" l="1"/>
  <c r="E23185" i="2"/>
  <c r="F23185" i="2" s="1"/>
  <c r="D23187" i="2" l="1"/>
  <c r="E23186" i="2"/>
  <c r="F23186" i="2" s="1"/>
  <c r="D23188" i="2" l="1"/>
  <c r="E23187" i="2"/>
  <c r="F23187" i="2" s="1"/>
  <c r="D23189" i="2" l="1"/>
  <c r="E23188" i="2"/>
  <c r="F23188" i="2" s="1"/>
  <c r="D23190" i="2" l="1"/>
  <c r="E23189" i="2"/>
  <c r="F23189" i="2" s="1"/>
  <c r="D23191" i="2" l="1"/>
  <c r="E23190" i="2"/>
  <c r="F23190" i="2" s="1"/>
  <c r="D23192" i="2" l="1"/>
  <c r="E23191" i="2"/>
  <c r="F23191" i="2" s="1"/>
  <c r="D23193" i="2" l="1"/>
  <c r="E23192" i="2"/>
  <c r="F23192" i="2" s="1"/>
  <c r="D23194" i="2" l="1"/>
  <c r="E23193" i="2"/>
  <c r="F23193" i="2" s="1"/>
  <c r="D23195" i="2" l="1"/>
  <c r="E23194" i="2"/>
  <c r="F23194" i="2" s="1"/>
  <c r="D23196" i="2" l="1"/>
  <c r="E23195" i="2"/>
  <c r="F23195" i="2" s="1"/>
  <c r="D23197" i="2" l="1"/>
  <c r="E23196" i="2"/>
  <c r="F23196" i="2" s="1"/>
  <c r="D23198" i="2" l="1"/>
  <c r="E23197" i="2"/>
  <c r="F23197" i="2" s="1"/>
  <c r="D23199" i="2" l="1"/>
  <c r="E23198" i="2"/>
  <c r="F23198" i="2" s="1"/>
  <c r="D23200" i="2" l="1"/>
  <c r="E23199" i="2"/>
  <c r="F23199" i="2" s="1"/>
  <c r="D23201" i="2" l="1"/>
  <c r="E23200" i="2"/>
  <c r="F23200" i="2" s="1"/>
  <c r="D23202" i="2" l="1"/>
  <c r="E23201" i="2"/>
  <c r="F23201" i="2" s="1"/>
  <c r="D23203" i="2" l="1"/>
  <c r="E23202" i="2"/>
  <c r="F23202" i="2" s="1"/>
  <c r="D23204" i="2" l="1"/>
  <c r="E23203" i="2"/>
  <c r="F23203" i="2" s="1"/>
  <c r="D23205" i="2" l="1"/>
  <c r="E23204" i="2"/>
  <c r="F23204" i="2" s="1"/>
  <c r="D23206" i="2" l="1"/>
  <c r="E23205" i="2"/>
  <c r="F23205" i="2" s="1"/>
  <c r="D23207" i="2" l="1"/>
  <c r="E23206" i="2"/>
  <c r="F23206" i="2" s="1"/>
  <c r="D23208" i="2" l="1"/>
  <c r="E23207" i="2"/>
  <c r="F23207" i="2" s="1"/>
  <c r="D23209" i="2" l="1"/>
  <c r="E23208" i="2"/>
  <c r="F23208" i="2" s="1"/>
  <c r="D23210" i="2" l="1"/>
  <c r="E23209" i="2"/>
  <c r="F23209" i="2" s="1"/>
  <c r="D23211" i="2" l="1"/>
  <c r="E23210" i="2"/>
  <c r="F23210" i="2" s="1"/>
  <c r="D23212" i="2" l="1"/>
  <c r="E23211" i="2"/>
  <c r="F23211" i="2" s="1"/>
  <c r="D23213" i="2" l="1"/>
  <c r="E23212" i="2"/>
  <c r="F23212" i="2" s="1"/>
  <c r="D23214" i="2" l="1"/>
  <c r="E23213" i="2"/>
  <c r="F23213" i="2" s="1"/>
  <c r="D23215" i="2" l="1"/>
  <c r="E23214" i="2"/>
  <c r="F23214" i="2" s="1"/>
  <c r="D23216" i="2" l="1"/>
  <c r="E23215" i="2"/>
  <c r="F23215" i="2" s="1"/>
  <c r="D23217" i="2" l="1"/>
  <c r="E23216" i="2"/>
  <c r="F23216" i="2" s="1"/>
  <c r="D23218" i="2" l="1"/>
  <c r="E23217" i="2"/>
  <c r="F23217" i="2" s="1"/>
  <c r="D23219" i="2" l="1"/>
  <c r="E23218" i="2"/>
  <c r="F23218" i="2" s="1"/>
  <c r="D23220" i="2" l="1"/>
  <c r="E23219" i="2"/>
  <c r="F23219" i="2" s="1"/>
  <c r="D23221" i="2" l="1"/>
  <c r="E23220" i="2"/>
  <c r="F23220" i="2" s="1"/>
  <c r="D23222" i="2" l="1"/>
  <c r="E23221" i="2"/>
  <c r="F23221" i="2" s="1"/>
  <c r="D23223" i="2" l="1"/>
  <c r="E23222" i="2"/>
  <c r="F23222" i="2" s="1"/>
  <c r="D23224" i="2" l="1"/>
  <c r="E23223" i="2"/>
  <c r="F23223" i="2" s="1"/>
  <c r="D23225" i="2" l="1"/>
  <c r="E23224" i="2"/>
  <c r="F23224" i="2" s="1"/>
  <c r="D23226" i="2" l="1"/>
  <c r="E23225" i="2"/>
  <c r="F23225" i="2" s="1"/>
  <c r="D23227" i="2" l="1"/>
  <c r="E23226" i="2"/>
  <c r="F23226" i="2" s="1"/>
  <c r="D23228" i="2" l="1"/>
  <c r="E23227" i="2"/>
  <c r="F23227" i="2" s="1"/>
  <c r="D23229" i="2" l="1"/>
  <c r="E23228" i="2"/>
  <c r="F23228" i="2" s="1"/>
  <c r="D23230" i="2" l="1"/>
  <c r="E23229" i="2"/>
  <c r="F23229" i="2" s="1"/>
  <c r="D23231" i="2" l="1"/>
  <c r="E23230" i="2"/>
  <c r="F23230" i="2" s="1"/>
  <c r="D23232" i="2" l="1"/>
  <c r="E23231" i="2"/>
  <c r="F23231" i="2" s="1"/>
  <c r="D23233" i="2" l="1"/>
  <c r="E23232" i="2"/>
  <c r="F23232" i="2" s="1"/>
  <c r="D23234" i="2" l="1"/>
  <c r="E23233" i="2"/>
  <c r="F23233" i="2" s="1"/>
  <c r="D23235" i="2" l="1"/>
  <c r="E23234" i="2"/>
  <c r="F23234" i="2" s="1"/>
  <c r="D23236" i="2" l="1"/>
  <c r="E23235" i="2"/>
  <c r="F23235" i="2" s="1"/>
  <c r="D23237" i="2" l="1"/>
  <c r="E23236" i="2"/>
  <c r="F23236" i="2" s="1"/>
  <c r="D23238" i="2" l="1"/>
  <c r="E23237" i="2"/>
  <c r="F23237" i="2" s="1"/>
  <c r="D23239" i="2" l="1"/>
  <c r="E23238" i="2"/>
  <c r="F23238" i="2" s="1"/>
  <c r="D23240" i="2" l="1"/>
  <c r="E23239" i="2"/>
  <c r="F23239" i="2" s="1"/>
  <c r="D23241" i="2" l="1"/>
  <c r="E23240" i="2"/>
  <c r="F23240" i="2" s="1"/>
  <c r="D23242" i="2" l="1"/>
  <c r="E23241" i="2"/>
  <c r="F23241" i="2" s="1"/>
  <c r="D23243" i="2" l="1"/>
  <c r="E23242" i="2"/>
  <c r="F23242" i="2" s="1"/>
  <c r="D23244" i="2" l="1"/>
  <c r="E23243" i="2"/>
  <c r="F23243" i="2" s="1"/>
  <c r="D23245" i="2" l="1"/>
  <c r="E23244" i="2"/>
  <c r="F23244" i="2" s="1"/>
  <c r="D23246" i="2" l="1"/>
  <c r="E23245" i="2"/>
  <c r="F23245" i="2" s="1"/>
  <c r="D23247" i="2" l="1"/>
  <c r="E23246" i="2"/>
  <c r="F23246" i="2" s="1"/>
  <c r="D23248" i="2" l="1"/>
  <c r="E23247" i="2"/>
  <c r="F23247" i="2" s="1"/>
  <c r="D23249" i="2" l="1"/>
  <c r="E23248" i="2"/>
  <c r="F23248" i="2" s="1"/>
  <c r="D23250" i="2" l="1"/>
  <c r="E23249" i="2"/>
  <c r="F23249" i="2" s="1"/>
  <c r="D23251" i="2" l="1"/>
  <c r="E23250" i="2"/>
  <c r="F23250" i="2" s="1"/>
  <c r="D23252" i="2" l="1"/>
  <c r="E23251" i="2"/>
  <c r="F23251" i="2" s="1"/>
  <c r="D23253" i="2" l="1"/>
  <c r="E23252" i="2"/>
  <c r="F23252" i="2" s="1"/>
  <c r="D23254" i="2" l="1"/>
  <c r="E23253" i="2"/>
  <c r="F23253" i="2" s="1"/>
  <c r="D23255" i="2" l="1"/>
  <c r="E23254" i="2"/>
  <c r="F23254" i="2" s="1"/>
  <c r="D23256" i="2" l="1"/>
  <c r="E23255" i="2"/>
  <c r="F23255" i="2" s="1"/>
  <c r="D23257" i="2" l="1"/>
  <c r="E23256" i="2"/>
  <c r="F23256" i="2" s="1"/>
  <c r="D23258" i="2" l="1"/>
  <c r="E23257" i="2"/>
  <c r="F23257" i="2" s="1"/>
  <c r="D23259" i="2" l="1"/>
  <c r="E23258" i="2"/>
  <c r="F23258" i="2" s="1"/>
  <c r="D23260" i="2" l="1"/>
  <c r="E23259" i="2"/>
  <c r="F23259" i="2" s="1"/>
  <c r="D23261" i="2" l="1"/>
  <c r="E23260" i="2"/>
  <c r="F23260" i="2" s="1"/>
  <c r="D23262" i="2" l="1"/>
  <c r="E23261" i="2"/>
  <c r="F23261" i="2" s="1"/>
  <c r="D23263" i="2" l="1"/>
  <c r="E23262" i="2"/>
  <c r="F23262" i="2" s="1"/>
  <c r="D23264" i="2" l="1"/>
  <c r="E23263" i="2"/>
  <c r="F23263" i="2" s="1"/>
  <c r="D23265" i="2" l="1"/>
  <c r="E23264" i="2"/>
  <c r="F23264" i="2" s="1"/>
  <c r="D23266" i="2" l="1"/>
  <c r="E23265" i="2"/>
  <c r="F23265" i="2" s="1"/>
  <c r="D23267" i="2" l="1"/>
  <c r="E23266" i="2"/>
  <c r="F23266" i="2" s="1"/>
  <c r="D23268" i="2" l="1"/>
  <c r="E23267" i="2"/>
  <c r="F23267" i="2" s="1"/>
  <c r="D23269" i="2" l="1"/>
  <c r="E23268" i="2"/>
  <c r="F23268" i="2" s="1"/>
  <c r="D23270" i="2" l="1"/>
  <c r="E23269" i="2"/>
  <c r="F23269" i="2" s="1"/>
  <c r="D23271" i="2" l="1"/>
  <c r="E23270" i="2"/>
  <c r="F23270" i="2" s="1"/>
  <c r="D23272" i="2" l="1"/>
  <c r="E23271" i="2"/>
  <c r="F23271" i="2" s="1"/>
  <c r="D23273" i="2" l="1"/>
  <c r="E23272" i="2"/>
  <c r="F23272" i="2" s="1"/>
  <c r="D23274" i="2" l="1"/>
  <c r="E23273" i="2"/>
  <c r="F23273" i="2" s="1"/>
  <c r="D23275" i="2" l="1"/>
  <c r="E23274" i="2"/>
  <c r="F23274" i="2" s="1"/>
  <c r="D23276" i="2" l="1"/>
  <c r="E23275" i="2"/>
  <c r="F23275" i="2" s="1"/>
  <c r="D23277" i="2" l="1"/>
  <c r="E23276" i="2"/>
  <c r="F23276" i="2" s="1"/>
  <c r="D23278" i="2" l="1"/>
  <c r="E23277" i="2"/>
  <c r="F23277" i="2" s="1"/>
  <c r="D23279" i="2" l="1"/>
  <c r="E23278" i="2"/>
  <c r="F23278" i="2" s="1"/>
  <c r="D23280" i="2" l="1"/>
  <c r="E23279" i="2"/>
  <c r="F23279" i="2" s="1"/>
  <c r="D23281" i="2" l="1"/>
  <c r="E23280" i="2"/>
  <c r="F23280" i="2" s="1"/>
  <c r="D23282" i="2" l="1"/>
  <c r="E23281" i="2"/>
  <c r="F23281" i="2" s="1"/>
  <c r="D23283" i="2" l="1"/>
  <c r="E23282" i="2"/>
  <c r="F23282" i="2" s="1"/>
  <c r="D23284" i="2" l="1"/>
  <c r="E23283" i="2"/>
  <c r="F23283" i="2" s="1"/>
  <c r="D23285" i="2" l="1"/>
  <c r="E23284" i="2"/>
  <c r="F23284" i="2" s="1"/>
  <c r="D23286" i="2" l="1"/>
  <c r="E23285" i="2"/>
  <c r="F23285" i="2" s="1"/>
  <c r="D23287" i="2" l="1"/>
  <c r="E23286" i="2"/>
  <c r="F23286" i="2" s="1"/>
  <c r="D23288" i="2" l="1"/>
  <c r="E23287" i="2"/>
  <c r="F23287" i="2" s="1"/>
  <c r="D23289" i="2" l="1"/>
  <c r="E23288" i="2"/>
  <c r="F23288" i="2" s="1"/>
  <c r="D23290" i="2" l="1"/>
  <c r="E23289" i="2"/>
  <c r="F23289" i="2" s="1"/>
  <c r="D23291" i="2" l="1"/>
  <c r="E23290" i="2"/>
  <c r="F23290" i="2" s="1"/>
  <c r="D23292" i="2" l="1"/>
  <c r="E23291" i="2"/>
  <c r="F23291" i="2" s="1"/>
  <c r="D23293" i="2" l="1"/>
  <c r="E23292" i="2"/>
  <c r="F23292" i="2" s="1"/>
  <c r="D23294" i="2" l="1"/>
  <c r="E23293" i="2"/>
  <c r="F23293" i="2" s="1"/>
  <c r="D23295" i="2" l="1"/>
  <c r="E23294" i="2"/>
  <c r="F23294" i="2" s="1"/>
  <c r="D23296" i="2" l="1"/>
  <c r="E23295" i="2"/>
  <c r="F23295" i="2" s="1"/>
  <c r="D23297" i="2" l="1"/>
  <c r="E23296" i="2"/>
  <c r="F23296" i="2" s="1"/>
  <c r="D23298" i="2" l="1"/>
  <c r="E23297" i="2"/>
  <c r="F23297" i="2" s="1"/>
  <c r="D23299" i="2" l="1"/>
  <c r="E23298" i="2"/>
  <c r="F23298" i="2" s="1"/>
  <c r="D23300" i="2" l="1"/>
  <c r="E23299" i="2"/>
  <c r="F23299" i="2" s="1"/>
  <c r="D23301" i="2" l="1"/>
  <c r="E23300" i="2"/>
  <c r="F23300" i="2" s="1"/>
  <c r="D23302" i="2" l="1"/>
  <c r="E23301" i="2"/>
  <c r="F23301" i="2" s="1"/>
  <c r="D23303" i="2" l="1"/>
  <c r="E23302" i="2"/>
  <c r="F23302" i="2" s="1"/>
  <c r="D23304" i="2" l="1"/>
  <c r="E23303" i="2"/>
  <c r="F23303" i="2" s="1"/>
  <c r="D23305" i="2" l="1"/>
  <c r="E23304" i="2"/>
  <c r="F23304" i="2" s="1"/>
  <c r="D23306" i="2" l="1"/>
  <c r="E23305" i="2"/>
  <c r="F23305" i="2" s="1"/>
  <c r="D23307" i="2" l="1"/>
  <c r="E23306" i="2"/>
  <c r="F23306" i="2" s="1"/>
  <c r="D23308" i="2" l="1"/>
  <c r="E23307" i="2"/>
  <c r="F23307" i="2" s="1"/>
  <c r="D23309" i="2" l="1"/>
  <c r="E23308" i="2"/>
  <c r="F23308" i="2" s="1"/>
  <c r="D23310" i="2" l="1"/>
  <c r="E23309" i="2"/>
  <c r="F23309" i="2" s="1"/>
  <c r="D23311" i="2" l="1"/>
  <c r="E23310" i="2"/>
  <c r="F23310" i="2" s="1"/>
  <c r="D23312" i="2" l="1"/>
  <c r="E23311" i="2"/>
  <c r="F23311" i="2" s="1"/>
  <c r="D23313" i="2" l="1"/>
  <c r="E23312" i="2"/>
  <c r="F23312" i="2" s="1"/>
  <c r="D23314" i="2" l="1"/>
  <c r="E23313" i="2"/>
  <c r="F23313" i="2" s="1"/>
  <c r="D23315" i="2" l="1"/>
  <c r="E23314" i="2"/>
  <c r="F23314" i="2" s="1"/>
  <c r="D23316" i="2" l="1"/>
  <c r="E23315" i="2"/>
  <c r="F23315" i="2" s="1"/>
  <c r="D23317" i="2" l="1"/>
  <c r="E23316" i="2"/>
  <c r="F23316" i="2" s="1"/>
  <c r="D23318" i="2" l="1"/>
  <c r="E23317" i="2"/>
  <c r="F23317" i="2" s="1"/>
  <c r="D23319" i="2" l="1"/>
  <c r="E23318" i="2"/>
  <c r="F23318" i="2" s="1"/>
  <c r="D23320" i="2" l="1"/>
  <c r="E23319" i="2"/>
  <c r="F23319" i="2" s="1"/>
  <c r="D23321" i="2" l="1"/>
  <c r="E23320" i="2"/>
  <c r="F23320" i="2" s="1"/>
  <c r="D23322" i="2" l="1"/>
  <c r="E23321" i="2"/>
  <c r="F23321" i="2" s="1"/>
  <c r="D23323" i="2" l="1"/>
  <c r="E23322" i="2"/>
  <c r="F23322" i="2" s="1"/>
  <c r="D23324" i="2" l="1"/>
  <c r="E23323" i="2"/>
  <c r="F23323" i="2" s="1"/>
  <c r="D23325" i="2" l="1"/>
  <c r="E23324" i="2"/>
  <c r="F23324" i="2" s="1"/>
  <c r="D23326" i="2" l="1"/>
  <c r="E23325" i="2"/>
  <c r="F23325" i="2" s="1"/>
  <c r="D23327" i="2" l="1"/>
  <c r="E23326" i="2"/>
  <c r="F23326" i="2" s="1"/>
  <c r="D23328" i="2" l="1"/>
  <c r="E23327" i="2"/>
  <c r="F23327" i="2" s="1"/>
  <c r="D23329" i="2" l="1"/>
  <c r="E23328" i="2"/>
  <c r="F23328" i="2" s="1"/>
  <c r="D23330" i="2" l="1"/>
  <c r="E23329" i="2"/>
  <c r="F23329" i="2" s="1"/>
  <c r="D23331" i="2" l="1"/>
  <c r="E23330" i="2"/>
  <c r="F23330" i="2" s="1"/>
  <c r="D23332" i="2" l="1"/>
  <c r="E23331" i="2"/>
  <c r="F23331" i="2" s="1"/>
  <c r="D23333" i="2" l="1"/>
  <c r="E23332" i="2"/>
  <c r="F23332" i="2" s="1"/>
  <c r="D23334" i="2" l="1"/>
  <c r="E23333" i="2"/>
  <c r="F23333" i="2" s="1"/>
  <c r="D23335" i="2" l="1"/>
  <c r="E23334" i="2"/>
  <c r="F23334" i="2" s="1"/>
  <c r="D23336" i="2" l="1"/>
  <c r="E23335" i="2"/>
  <c r="F23335" i="2" s="1"/>
  <c r="D23337" i="2" l="1"/>
  <c r="E23336" i="2"/>
  <c r="F23336" i="2" s="1"/>
  <c r="D23338" i="2" l="1"/>
  <c r="E23337" i="2"/>
  <c r="F23337" i="2" s="1"/>
  <c r="D23339" i="2" l="1"/>
  <c r="E23338" i="2"/>
  <c r="F23338" i="2" s="1"/>
  <c r="D23340" i="2" l="1"/>
  <c r="E23339" i="2"/>
  <c r="F23339" i="2" s="1"/>
  <c r="D23341" i="2" l="1"/>
  <c r="E23340" i="2"/>
  <c r="F23340" i="2" s="1"/>
  <c r="D23342" i="2" l="1"/>
  <c r="E23341" i="2"/>
  <c r="F23341" i="2" s="1"/>
  <c r="D23343" i="2" l="1"/>
  <c r="E23342" i="2"/>
  <c r="F23342" i="2" s="1"/>
  <c r="D23344" i="2" l="1"/>
  <c r="E23343" i="2"/>
  <c r="F23343" i="2" s="1"/>
  <c r="D23345" i="2" l="1"/>
  <c r="E23344" i="2"/>
  <c r="F23344" i="2" s="1"/>
  <c r="D23346" i="2" l="1"/>
  <c r="E23345" i="2"/>
  <c r="F23345" i="2" s="1"/>
  <c r="D23347" i="2" l="1"/>
  <c r="E23346" i="2"/>
  <c r="F23346" i="2" s="1"/>
  <c r="D23348" i="2" l="1"/>
  <c r="E23347" i="2"/>
  <c r="F23347" i="2" s="1"/>
  <c r="D23349" i="2" l="1"/>
  <c r="E23348" i="2"/>
  <c r="F23348" i="2" s="1"/>
  <c r="D23350" i="2" l="1"/>
  <c r="E23349" i="2"/>
  <c r="F23349" i="2" s="1"/>
  <c r="D23351" i="2" l="1"/>
  <c r="E23350" i="2"/>
  <c r="F23350" i="2" s="1"/>
  <c r="D23352" i="2" l="1"/>
  <c r="E23351" i="2"/>
  <c r="F23351" i="2" s="1"/>
  <c r="D23353" i="2" l="1"/>
  <c r="E23352" i="2"/>
  <c r="F23352" i="2" s="1"/>
  <c r="D23354" i="2" l="1"/>
  <c r="E23353" i="2"/>
  <c r="F23353" i="2" s="1"/>
  <c r="D23355" i="2" l="1"/>
  <c r="E23354" i="2"/>
  <c r="F23354" i="2" s="1"/>
  <c r="D23356" i="2" l="1"/>
  <c r="E23355" i="2"/>
  <c r="F23355" i="2" s="1"/>
  <c r="D23357" i="2" l="1"/>
  <c r="E23356" i="2"/>
  <c r="F23356" i="2" s="1"/>
  <c r="D23358" i="2" l="1"/>
  <c r="E23357" i="2"/>
  <c r="F23357" i="2" s="1"/>
  <c r="D23359" i="2" l="1"/>
  <c r="E23358" i="2"/>
  <c r="F23358" i="2" s="1"/>
  <c r="D23360" i="2" l="1"/>
  <c r="E23359" i="2"/>
  <c r="F23359" i="2" s="1"/>
  <c r="D23361" i="2" l="1"/>
  <c r="E23360" i="2"/>
  <c r="F23360" i="2" s="1"/>
  <c r="D23362" i="2" l="1"/>
  <c r="E23361" i="2"/>
  <c r="F23361" i="2" s="1"/>
  <c r="D23363" i="2" l="1"/>
  <c r="E23362" i="2"/>
  <c r="F23362" i="2" s="1"/>
  <c r="D23364" i="2" l="1"/>
  <c r="E23363" i="2"/>
  <c r="F23363" i="2" s="1"/>
  <c r="D23365" i="2" l="1"/>
  <c r="E23364" i="2"/>
  <c r="F23364" i="2" s="1"/>
  <c r="D23366" i="2" l="1"/>
  <c r="E23365" i="2"/>
  <c r="F23365" i="2" s="1"/>
  <c r="D23367" i="2" l="1"/>
  <c r="E23366" i="2"/>
  <c r="F23366" i="2" s="1"/>
  <c r="D23368" i="2" l="1"/>
  <c r="E23367" i="2"/>
  <c r="F23367" i="2" s="1"/>
  <c r="D23369" i="2" l="1"/>
  <c r="E23368" i="2"/>
  <c r="F23368" i="2" s="1"/>
  <c r="D23370" i="2" l="1"/>
  <c r="E23369" i="2"/>
  <c r="F23369" i="2" s="1"/>
  <c r="D23371" i="2" l="1"/>
  <c r="E23370" i="2"/>
  <c r="F23370" i="2" s="1"/>
  <c r="D23372" i="2" l="1"/>
  <c r="E23371" i="2"/>
  <c r="F23371" i="2" s="1"/>
  <c r="D23373" i="2" l="1"/>
  <c r="E23372" i="2"/>
  <c r="F23372" i="2" s="1"/>
  <c r="D23374" i="2" l="1"/>
  <c r="E23373" i="2"/>
  <c r="F23373" i="2" s="1"/>
  <c r="D23375" i="2" l="1"/>
  <c r="E23374" i="2"/>
  <c r="F23374" i="2" s="1"/>
  <c r="D23376" i="2" l="1"/>
  <c r="E23375" i="2"/>
  <c r="F23375" i="2" s="1"/>
  <c r="D23377" i="2" l="1"/>
  <c r="E23376" i="2"/>
  <c r="F23376" i="2" s="1"/>
  <c r="D23378" i="2" l="1"/>
  <c r="E23377" i="2"/>
  <c r="F23377" i="2" s="1"/>
  <c r="D23379" i="2" l="1"/>
  <c r="E23378" i="2"/>
  <c r="F23378" i="2" s="1"/>
  <c r="D23380" i="2" l="1"/>
  <c r="E23379" i="2"/>
  <c r="F23379" i="2" s="1"/>
  <c r="D23381" i="2" l="1"/>
  <c r="E23380" i="2"/>
  <c r="F23380" i="2" s="1"/>
  <c r="D23382" i="2" l="1"/>
  <c r="E23381" i="2"/>
  <c r="F23381" i="2" s="1"/>
  <c r="D23383" i="2" l="1"/>
  <c r="E23382" i="2"/>
  <c r="F23382" i="2" s="1"/>
  <c r="D23384" i="2" l="1"/>
  <c r="E23383" i="2"/>
  <c r="F23383" i="2" s="1"/>
  <c r="D23385" i="2" l="1"/>
  <c r="E23384" i="2"/>
  <c r="F23384" i="2" s="1"/>
  <c r="D23386" i="2" l="1"/>
  <c r="E23385" i="2"/>
  <c r="F23385" i="2" s="1"/>
  <c r="D23387" i="2" l="1"/>
  <c r="E23386" i="2"/>
  <c r="F23386" i="2" s="1"/>
  <c r="D23388" i="2" l="1"/>
  <c r="E23387" i="2"/>
  <c r="F23387" i="2" s="1"/>
  <c r="D23389" i="2" l="1"/>
  <c r="E23388" i="2"/>
  <c r="F23388" i="2" s="1"/>
  <c r="D23390" i="2" l="1"/>
  <c r="E23389" i="2"/>
  <c r="F23389" i="2" s="1"/>
  <c r="D23391" i="2" l="1"/>
  <c r="E23390" i="2"/>
  <c r="F23390" i="2" s="1"/>
  <c r="D23392" i="2" l="1"/>
  <c r="E23391" i="2"/>
  <c r="F23391" i="2" s="1"/>
  <c r="D23393" i="2" l="1"/>
  <c r="E23392" i="2"/>
  <c r="F23392" i="2" s="1"/>
  <c r="D23394" i="2" l="1"/>
  <c r="E23393" i="2"/>
  <c r="F23393" i="2" s="1"/>
  <c r="D23395" i="2" l="1"/>
  <c r="E23394" i="2"/>
  <c r="F23394" i="2" s="1"/>
  <c r="D23396" i="2" l="1"/>
  <c r="E23395" i="2"/>
  <c r="F23395" i="2" s="1"/>
  <c r="D23397" i="2" l="1"/>
  <c r="E23396" i="2"/>
  <c r="F23396" i="2" s="1"/>
  <c r="D23398" i="2" l="1"/>
  <c r="E23397" i="2"/>
  <c r="F23397" i="2" s="1"/>
  <c r="D23399" i="2" l="1"/>
  <c r="E23398" i="2"/>
  <c r="F23398" i="2" s="1"/>
  <c r="D23400" i="2" l="1"/>
  <c r="E23399" i="2"/>
  <c r="F23399" i="2" s="1"/>
  <c r="D23401" i="2" l="1"/>
  <c r="E23400" i="2"/>
  <c r="F23400" i="2" s="1"/>
  <c r="D23402" i="2" l="1"/>
  <c r="E23401" i="2"/>
  <c r="F23401" i="2" s="1"/>
  <c r="D23403" i="2" l="1"/>
  <c r="E23402" i="2"/>
  <c r="F23402" i="2" s="1"/>
  <c r="D23404" i="2" l="1"/>
  <c r="E23403" i="2"/>
  <c r="F23403" i="2" s="1"/>
  <c r="D23405" i="2" l="1"/>
  <c r="E23404" i="2"/>
  <c r="F23404" i="2" s="1"/>
  <c r="D23406" i="2" l="1"/>
  <c r="E23405" i="2"/>
  <c r="F23405" i="2" s="1"/>
  <c r="D23407" i="2" l="1"/>
  <c r="E23406" i="2"/>
  <c r="F23406" i="2" s="1"/>
  <c r="D23408" i="2" l="1"/>
  <c r="E23407" i="2"/>
  <c r="F23407" i="2" s="1"/>
  <c r="D23409" i="2" l="1"/>
  <c r="E23408" i="2"/>
  <c r="F23408" i="2" s="1"/>
  <c r="D23410" i="2" l="1"/>
  <c r="E23409" i="2"/>
  <c r="F23409" i="2" s="1"/>
  <c r="D23411" i="2" l="1"/>
  <c r="E23410" i="2"/>
  <c r="F23410" i="2" s="1"/>
  <c r="D23412" i="2" l="1"/>
  <c r="E23411" i="2"/>
  <c r="F23411" i="2" s="1"/>
  <c r="D23413" i="2" l="1"/>
  <c r="E23412" i="2"/>
  <c r="F23412" i="2" s="1"/>
  <c r="D23414" i="2" l="1"/>
  <c r="E23413" i="2"/>
  <c r="F23413" i="2" s="1"/>
  <c r="D23415" i="2" l="1"/>
  <c r="E23414" i="2"/>
  <c r="F23414" i="2" s="1"/>
  <c r="D23416" i="2" l="1"/>
  <c r="E23415" i="2"/>
  <c r="F23415" i="2" s="1"/>
  <c r="D23417" i="2" l="1"/>
  <c r="E23416" i="2"/>
  <c r="F23416" i="2" s="1"/>
  <c r="D23418" i="2" l="1"/>
  <c r="E23417" i="2"/>
  <c r="F23417" i="2" s="1"/>
  <c r="D23419" i="2" l="1"/>
  <c r="E23418" i="2"/>
  <c r="F23418" i="2" s="1"/>
  <c r="D23420" i="2" l="1"/>
  <c r="E23419" i="2"/>
  <c r="F23419" i="2" s="1"/>
  <c r="D23421" i="2" l="1"/>
  <c r="E23420" i="2"/>
  <c r="F23420" i="2" s="1"/>
  <c r="D23422" i="2" l="1"/>
  <c r="E23421" i="2"/>
  <c r="F23421" i="2" s="1"/>
  <c r="D23423" i="2" l="1"/>
  <c r="E23422" i="2"/>
  <c r="F23422" i="2" s="1"/>
  <c r="D23424" i="2" l="1"/>
  <c r="E23423" i="2"/>
  <c r="F23423" i="2" s="1"/>
  <c r="D23425" i="2" l="1"/>
  <c r="E23424" i="2"/>
  <c r="F23424" i="2" s="1"/>
  <c r="D23426" i="2" l="1"/>
  <c r="E23425" i="2"/>
  <c r="F23425" i="2" s="1"/>
  <c r="D23427" i="2" l="1"/>
  <c r="E23426" i="2"/>
  <c r="F23426" i="2" s="1"/>
  <c r="D23428" i="2" l="1"/>
  <c r="E23427" i="2"/>
  <c r="F23427" i="2" s="1"/>
  <c r="D23429" i="2" l="1"/>
  <c r="E23428" i="2"/>
  <c r="F23428" i="2" s="1"/>
  <c r="D23430" i="2" l="1"/>
  <c r="E23429" i="2"/>
  <c r="F23429" i="2" s="1"/>
  <c r="D23431" i="2" l="1"/>
  <c r="E23430" i="2"/>
  <c r="F23430" i="2" s="1"/>
  <c r="D23432" i="2" l="1"/>
  <c r="E23431" i="2"/>
  <c r="F23431" i="2" s="1"/>
  <c r="D23433" i="2" l="1"/>
  <c r="E23432" i="2"/>
  <c r="F23432" i="2" s="1"/>
  <c r="D23434" i="2" l="1"/>
  <c r="E23433" i="2"/>
  <c r="F23433" i="2" s="1"/>
  <c r="D23435" i="2" l="1"/>
  <c r="E23434" i="2"/>
  <c r="F23434" i="2" s="1"/>
  <c r="D23436" i="2" l="1"/>
  <c r="E23435" i="2"/>
  <c r="F23435" i="2" s="1"/>
  <c r="D23437" i="2" l="1"/>
  <c r="E23436" i="2"/>
  <c r="F23436" i="2" s="1"/>
  <c r="D23438" i="2" l="1"/>
  <c r="E23437" i="2"/>
  <c r="F23437" i="2" s="1"/>
  <c r="D23439" i="2" l="1"/>
  <c r="E23438" i="2"/>
  <c r="F23438" i="2" s="1"/>
  <c r="D23440" i="2" l="1"/>
  <c r="E23439" i="2"/>
  <c r="F23439" i="2" s="1"/>
  <c r="D23441" i="2" l="1"/>
  <c r="E23440" i="2"/>
  <c r="F23440" i="2" s="1"/>
  <c r="D23442" i="2" l="1"/>
  <c r="E23441" i="2"/>
  <c r="F23441" i="2" s="1"/>
  <c r="D23443" i="2" l="1"/>
  <c r="E23442" i="2"/>
  <c r="F23442" i="2" s="1"/>
  <c r="D23444" i="2" l="1"/>
  <c r="E23443" i="2"/>
  <c r="F23443" i="2" s="1"/>
  <c r="D23445" i="2" l="1"/>
  <c r="E23444" i="2"/>
  <c r="F23444" i="2" s="1"/>
  <c r="D23446" i="2" l="1"/>
  <c r="E23445" i="2"/>
  <c r="F23445" i="2" s="1"/>
  <c r="D23447" i="2" l="1"/>
  <c r="E23446" i="2"/>
  <c r="F23446" i="2" s="1"/>
  <c r="D23448" i="2" l="1"/>
  <c r="E23447" i="2"/>
  <c r="F23447" i="2" s="1"/>
  <c r="D23449" i="2" l="1"/>
  <c r="E23448" i="2"/>
  <c r="F23448" i="2" s="1"/>
  <c r="D23450" i="2" l="1"/>
  <c r="E23449" i="2"/>
  <c r="F23449" i="2" s="1"/>
  <c r="D23451" i="2" l="1"/>
  <c r="E23450" i="2"/>
  <c r="F23450" i="2" s="1"/>
  <c r="D23452" i="2" l="1"/>
  <c r="E23451" i="2"/>
  <c r="F23451" i="2" s="1"/>
  <c r="D23453" i="2" l="1"/>
  <c r="E23452" i="2"/>
  <c r="F23452" i="2" s="1"/>
  <c r="D23454" i="2" l="1"/>
  <c r="E23453" i="2"/>
  <c r="F23453" i="2" s="1"/>
  <c r="D23455" i="2" l="1"/>
  <c r="E23454" i="2"/>
  <c r="F23454" i="2" s="1"/>
  <c r="D23456" i="2" l="1"/>
  <c r="E23455" i="2"/>
  <c r="F23455" i="2" s="1"/>
  <c r="D23457" i="2" l="1"/>
  <c r="E23456" i="2"/>
  <c r="F23456" i="2" s="1"/>
  <c r="D23458" i="2" l="1"/>
  <c r="E23457" i="2"/>
  <c r="F23457" i="2" s="1"/>
  <c r="D23459" i="2" l="1"/>
  <c r="E23458" i="2"/>
  <c r="F23458" i="2" s="1"/>
  <c r="D23460" i="2" l="1"/>
  <c r="E23459" i="2"/>
  <c r="F23459" i="2" s="1"/>
  <c r="D23461" i="2" l="1"/>
  <c r="E23460" i="2"/>
  <c r="F23460" i="2" s="1"/>
  <c r="D23462" i="2" l="1"/>
  <c r="E23461" i="2"/>
  <c r="F23461" i="2" s="1"/>
  <c r="D23463" i="2" l="1"/>
  <c r="E23462" i="2"/>
  <c r="F23462" i="2" s="1"/>
  <c r="D23464" i="2" l="1"/>
  <c r="E23463" i="2"/>
  <c r="F23463" i="2" s="1"/>
  <c r="D23465" i="2" l="1"/>
  <c r="E23464" i="2"/>
  <c r="F23464" i="2" s="1"/>
  <c r="D23466" i="2" l="1"/>
  <c r="E23465" i="2"/>
  <c r="F23465" i="2" s="1"/>
  <c r="D23467" i="2" l="1"/>
  <c r="E23466" i="2"/>
  <c r="F23466" i="2" s="1"/>
  <c r="D23468" i="2" l="1"/>
  <c r="E23467" i="2"/>
  <c r="F23467" i="2" s="1"/>
  <c r="D23469" i="2" l="1"/>
  <c r="E23468" i="2"/>
  <c r="F23468" i="2" s="1"/>
  <c r="D23470" i="2" l="1"/>
  <c r="E23469" i="2"/>
  <c r="F23469" i="2" s="1"/>
  <c r="D23471" i="2" l="1"/>
  <c r="E23470" i="2"/>
  <c r="F23470" i="2" s="1"/>
  <c r="D23472" i="2" l="1"/>
  <c r="E23471" i="2"/>
  <c r="F23471" i="2" s="1"/>
  <c r="D23473" i="2" l="1"/>
  <c r="E23472" i="2"/>
  <c r="F23472" i="2" s="1"/>
  <c r="D23474" i="2" l="1"/>
  <c r="E23473" i="2"/>
  <c r="F23473" i="2" s="1"/>
  <c r="D23475" i="2" l="1"/>
  <c r="E23474" i="2"/>
  <c r="F23474" i="2" s="1"/>
  <c r="D23476" i="2" l="1"/>
  <c r="E23475" i="2"/>
  <c r="F23475" i="2" s="1"/>
  <c r="D23477" i="2" l="1"/>
  <c r="E23476" i="2"/>
  <c r="F23476" i="2" s="1"/>
  <c r="D23478" i="2" l="1"/>
  <c r="E23477" i="2"/>
  <c r="F23477" i="2" s="1"/>
  <c r="D23479" i="2" l="1"/>
  <c r="E23478" i="2"/>
  <c r="F23478" i="2" s="1"/>
  <c r="D23480" i="2" l="1"/>
  <c r="E23479" i="2"/>
  <c r="F23479" i="2" s="1"/>
  <c r="D23481" i="2" l="1"/>
  <c r="E23480" i="2"/>
  <c r="F23480" i="2" s="1"/>
  <c r="D23482" i="2" l="1"/>
  <c r="E23481" i="2"/>
  <c r="F23481" i="2" s="1"/>
  <c r="D23483" i="2" l="1"/>
  <c r="E23482" i="2"/>
  <c r="F23482" i="2" s="1"/>
  <c r="D23484" i="2" l="1"/>
  <c r="E23483" i="2"/>
  <c r="F23483" i="2" s="1"/>
  <c r="D23485" i="2" l="1"/>
  <c r="E23484" i="2"/>
  <c r="F23484" i="2" s="1"/>
  <c r="D23486" i="2" l="1"/>
  <c r="E23485" i="2"/>
  <c r="F23485" i="2" s="1"/>
  <c r="D23487" i="2" l="1"/>
  <c r="E23486" i="2"/>
  <c r="F23486" i="2" s="1"/>
  <c r="D23488" i="2" l="1"/>
  <c r="E23487" i="2"/>
  <c r="F23487" i="2" s="1"/>
  <c r="D23489" i="2" l="1"/>
  <c r="E23488" i="2"/>
  <c r="F23488" i="2" s="1"/>
  <c r="D23490" i="2" l="1"/>
  <c r="E23489" i="2"/>
  <c r="F23489" i="2" s="1"/>
  <c r="D23491" i="2" l="1"/>
  <c r="E23490" i="2"/>
  <c r="F23490" i="2" s="1"/>
  <c r="D23492" i="2" l="1"/>
  <c r="E23491" i="2"/>
  <c r="F23491" i="2" s="1"/>
  <c r="D23493" i="2" l="1"/>
  <c r="E23492" i="2"/>
  <c r="F23492" i="2" s="1"/>
  <c r="D23494" i="2" l="1"/>
  <c r="E23493" i="2"/>
  <c r="F23493" i="2" s="1"/>
  <c r="D23495" i="2" l="1"/>
  <c r="E23494" i="2"/>
  <c r="F23494" i="2" s="1"/>
  <c r="D23496" i="2" l="1"/>
  <c r="E23495" i="2"/>
  <c r="F23495" i="2" s="1"/>
  <c r="D23497" i="2" l="1"/>
  <c r="E23496" i="2"/>
  <c r="F23496" i="2" s="1"/>
  <c r="D23498" i="2" l="1"/>
  <c r="E23497" i="2"/>
  <c r="F23497" i="2" s="1"/>
  <c r="D23499" i="2" l="1"/>
  <c r="E23498" i="2"/>
  <c r="F23498" i="2" s="1"/>
  <c r="D23500" i="2" l="1"/>
  <c r="E23499" i="2"/>
  <c r="F23499" i="2" s="1"/>
  <c r="D23501" i="2" l="1"/>
  <c r="E23500" i="2"/>
  <c r="F23500" i="2" s="1"/>
  <c r="D23502" i="2" l="1"/>
  <c r="E23501" i="2"/>
  <c r="F23501" i="2" s="1"/>
  <c r="D23503" i="2" l="1"/>
  <c r="E23502" i="2"/>
  <c r="F23502" i="2" s="1"/>
  <c r="D23504" i="2" l="1"/>
  <c r="E23503" i="2"/>
  <c r="F23503" i="2" s="1"/>
  <c r="D23505" i="2" l="1"/>
  <c r="E23504" i="2"/>
  <c r="F23504" i="2" s="1"/>
  <c r="D23506" i="2" l="1"/>
  <c r="E23505" i="2"/>
  <c r="F23505" i="2" s="1"/>
  <c r="D23507" i="2" l="1"/>
  <c r="E23506" i="2"/>
  <c r="F23506" i="2" s="1"/>
  <c r="D23508" i="2" l="1"/>
  <c r="E23507" i="2"/>
  <c r="F23507" i="2" s="1"/>
  <c r="D23509" i="2" l="1"/>
  <c r="E23508" i="2"/>
  <c r="F23508" i="2" s="1"/>
  <c r="D23510" i="2" l="1"/>
  <c r="E23509" i="2"/>
  <c r="F23509" i="2" s="1"/>
  <c r="D23511" i="2" l="1"/>
  <c r="E23510" i="2"/>
  <c r="F23510" i="2" s="1"/>
  <c r="D23512" i="2" l="1"/>
  <c r="E23511" i="2"/>
  <c r="F23511" i="2" s="1"/>
  <c r="D23513" i="2" l="1"/>
  <c r="E23512" i="2"/>
  <c r="F23512" i="2" s="1"/>
  <c r="D23514" i="2" l="1"/>
  <c r="E23513" i="2"/>
  <c r="F23513" i="2" s="1"/>
  <c r="D23515" i="2" l="1"/>
  <c r="E23514" i="2"/>
  <c r="F23514" i="2" s="1"/>
  <c r="D23516" i="2" l="1"/>
  <c r="E23515" i="2"/>
  <c r="F23515" i="2" s="1"/>
  <c r="D23517" i="2" l="1"/>
  <c r="E23516" i="2"/>
  <c r="F23516" i="2" s="1"/>
  <c r="D23518" i="2" l="1"/>
  <c r="E23517" i="2"/>
  <c r="F23517" i="2" s="1"/>
  <c r="D23519" i="2" l="1"/>
  <c r="E23518" i="2"/>
  <c r="F23518" i="2" s="1"/>
  <c r="D23520" i="2" l="1"/>
  <c r="E23519" i="2"/>
  <c r="F23519" i="2" s="1"/>
  <c r="D23521" i="2" l="1"/>
  <c r="E23520" i="2"/>
  <c r="F23520" i="2" s="1"/>
  <c r="D23522" i="2" l="1"/>
  <c r="E23521" i="2"/>
  <c r="F23521" i="2" s="1"/>
  <c r="D23523" i="2" l="1"/>
  <c r="E23522" i="2"/>
  <c r="F23522" i="2" s="1"/>
  <c r="D23524" i="2" l="1"/>
  <c r="E23523" i="2"/>
  <c r="F23523" i="2" s="1"/>
  <c r="D23525" i="2" l="1"/>
  <c r="E23524" i="2"/>
  <c r="F23524" i="2" s="1"/>
  <c r="D23526" i="2" l="1"/>
  <c r="E23525" i="2"/>
  <c r="F23525" i="2" s="1"/>
  <c r="D23527" i="2" l="1"/>
  <c r="E23526" i="2"/>
  <c r="F23526" i="2" s="1"/>
  <c r="D23528" i="2" l="1"/>
  <c r="E23527" i="2"/>
  <c r="F23527" i="2" s="1"/>
  <c r="D23529" i="2" l="1"/>
  <c r="E23528" i="2"/>
  <c r="F23528" i="2" s="1"/>
  <c r="D23530" i="2" l="1"/>
  <c r="E23529" i="2"/>
  <c r="F23529" i="2" s="1"/>
  <c r="D23531" i="2" l="1"/>
  <c r="E23530" i="2"/>
  <c r="F23530" i="2" s="1"/>
  <c r="D23532" i="2" l="1"/>
  <c r="E23531" i="2"/>
  <c r="F23531" i="2" s="1"/>
  <c r="D23533" i="2" l="1"/>
  <c r="E23532" i="2"/>
  <c r="F23532" i="2" s="1"/>
  <c r="D23534" i="2" l="1"/>
  <c r="E23533" i="2"/>
  <c r="F23533" i="2" s="1"/>
  <c r="D23535" i="2" l="1"/>
  <c r="E23534" i="2"/>
  <c r="F23534" i="2" s="1"/>
  <c r="D23536" i="2" l="1"/>
  <c r="E23535" i="2"/>
  <c r="F23535" i="2" s="1"/>
  <c r="D23537" i="2" l="1"/>
  <c r="E23536" i="2"/>
  <c r="F23536" i="2" s="1"/>
  <c r="D23538" i="2" l="1"/>
  <c r="E23537" i="2"/>
  <c r="F23537" i="2" s="1"/>
  <c r="D23539" i="2" l="1"/>
  <c r="E23538" i="2"/>
  <c r="F23538" i="2" s="1"/>
  <c r="D23540" i="2" l="1"/>
  <c r="E23539" i="2"/>
  <c r="F23539" i="2" s="1"/>
  <c r="D23541" i="2" l="1"/>
  <c r="E23540" i="2"/>
  <c r="F23540" i="2" s="1"/>
  <c r="D23542" i="2" l="1"/>
  <c r="E23541" i="2"/>
  <c r="F23541" i="2" s="1"/>
  <c r="D23543" i="2" l="1"/>
  <c r="E23542" i="2"/>
  <c r="F23542" i="2" s="1"/>
  <c r="D23544" i="2" l="1"/>
  <c r="E23543" i="2"/>
  <c r="F23543" i="2" s="1"/>
  <c r="D23545" i="2" l="1"/>
  <c r="E23544" i="2"/>
  <c r="F23544" i="2" s="1"/>
  <c r="D23546" i="2" l="1"/>
  <c r="E23545" i="2"/>
  <c r="F23545" i="2" s="1"/>
  <c r="D23547" i="2" l="1"/>
  <c r="E23546" i="2"/>
  <c r="F23546" i="2" s="1"/>
  <c r="D23548" i="2" l="1"/>
  <c r="E23547" i="2"/>
  <c r="F23547" i="2" s="1"/>
  <c r="D23549" i="2" l="1"/>
  <c r="E23548" i="2"/>
  <c r="F23548" i="2" s="1"/>
  <c r="D23550" i="2" l="1"/>
  <c r="E23549" i="2"/>
  <c r="F23549" i="2" s="1"/>
  <c r="D23551" i="2" l="1"/>
  <c r="E23550" i="2"/>
  <c r="F23550" i="2" s="1"/>
  <c r="D23552" i="2" l="1"/>
  <c r="E23551" i="2"/>
  <c r="F23551" i="2" s="1"/>
  <c r="D23553" i="2" l="1"/>
  <c r="E23552" i="2"/>
  <c r="F23552" i="2" s="1"/>
  <c r="D23554" i="2" l="1"/>
  <c r="E23553" i="2"/>
  <c r="F23553" i="2" s="1"/>
  <c r="D23555" i="2" l="1"/>
  <c r="E23554" i="2"/>
  <c r="F23554" i="2" s="1"/>
  <c r="D23556" i="2" l="1"/>
  <c r="E23555" i="2"/>
  <c r="F23555" i="2" s="1"/>
  <c r="D23557" i="2" l="1"/>
  <c r="E23556" i="2"/>
  <c r="F23556" i="2" s="1"/>
  <c r="D23558" i="2" l="1"/>
  <c r="E23557" i="2"/>
  <c r="F23557" i="2" s="1"/>
  <c r="D23559" i="2" l="1"/>
  <c r="E23558" i="2"/>
  <c r="F23558" i="2" s="1"/>
  <c r="D23560" i="2" l="1"/>
  <c r="E23559" i="2"/>
  <c r="F23559" i="2" s="1"/>
  <c r="D23561" i="2" l="1"/>
  <c r="E23560" i="2"/>
  <c r="F23560" i="2" s="1"/>
  <c r="D23562" i="2" l="1"/>
  <c r="E23561" i="2"/>
  <c r="F23561" i="2" s="1"/>
  <c r="D23563" i="2" l="1"/>
  <c r="E23562" i="2"/>
  <c r="F23562" i="2" s="1"/>
  <c r="D23564" i="2" l="1"/>
  <c r="E23563" i="2"/>
  <c r="F23563" i="2" s="1"/>
  <c r="D23565" i="2" l="1"/>
  <c r="E23564" i="2"/>
  <c r="F23564" i="2" s="1"/>
  <c r="D23566" i="2" l="1"/>
  <c r="E23565" i="2"/>
  <c r="F23565" i="2" s="1"/>
  <c r="D23567" i="2" l="1"/>
  <c r="E23566" i="2"/>
  <c r="F23566" i="2" s="1"/>
  <c r="D23568" i="2" l="1"/>
  <c r="E23567" i="2"/>
  <c r="F23567" i="2" s="1"/>
  <c r="D23569" i="2" l="1"/>
  <c r="E23568" i="2"/>
  <c r="F23568" i="2" s="1"/>
  <c r="D23570" i="2" l="1"/>
  <c r="E23569" i="2"/>
  <c r="F23569" i="2" s="1"/>
  <c r="D23571" i="2" l="1"/>
  <c r="E23570" i="2"/>
  <c r="F23570" i="2" s="1"/>
  <c r="D23572" i="2" l="1"/>
  <c r="E23571" i="2"/>
  <c r="F23571" i="2" s="1"/>
  <c r="D23573" i="2" l="1"/>
  <c r="E23572" i="2"/>
  <c r="F23572" i="2" s="1"/>
  <c r="D23574" i="2" l="1"/>
  <c r="E23573" i="2"/>
  <c r="F23573" i="2" s="1"/>
  <c r="D23575" i="2" l="1"/>
  <c r="E23574" i="2"/>
  <c r="F23574" i="2" s="1"/>
  <c r="D23576" i="2" l="1"/>
  <c r="E23575" i="2"/>
  <c r="F23575" i="2" s="1"/>
  <c r="D23577" i="2" l="1"/>
  <c r="E23576" i="2"/>
  <c r="F23576" i="2" s="1"/>
  <c r="D23578" i="2" l="1"/>
  <c r="E23577" i="2"/>
  <c r="F23577" i="2" s="1"/>
  <c r="D23579" i="2" l="1"/>
  <c r="E23578" i="2"/>
  <c r="F23578" i="2" s="1"/>
  <c r="D23580" i="2" l="1"/>
  <c r="E23579" i="2"/>
  <c r="F23579" i="2" s="1"/>
  <c r="D23581" i="2" l="1"/>
  <c r="E23580" i="2"/>
  <c r="F23580" i="2" s="1"/>
  <c r="D23582" i="2" l="1"/>
  <c r="E23581" i="2"/>
  <c r="F23581" i="2" s="1"/>
  <c r="D23583" i="2" l="1"/>
  <c r="E23582" i="2"/>
  <c r="F23582" i="2" s="1"/>
  <c r="D23584" i="2" l="1"/>
  <c r="E23583" i="2"/>
  <c r="F23583" i="2" s="1"/>
  <c r="D23585" i="2" l="1"/>
  <c r="E23584" i="2"/>
  <c r="F23584" i="2" s="1"/>
  <c r="D23586" i="2" l="1"/>
  <c r="E23585" i="2"/>
  <c r="F23585" i="2" s="1"/>
  <c r="D23587" i="2" l="1"/>
  <c r="E23586" i="2"/>
  <c r="F23586" i="2" s="1"/>
  <c r="D23588" i="2" l="1"/>
  <c r="E23587" i="2"/>
  <c r="F23587" i="2" s="1"/>
  <c r="D23589" i="2" l="1"/>
  <c r="E23588" i="2"/>
  <c r="F23588" i="2" s="1"/>
  <c r="D23590" i="2" l="1"/>
  <c r="E23589" i="2"/>
  <c r="F23589" i="2" s="1"/>
  <c r="D23591" i="2" l="1"/>
  <c r="E23590" i="2"/>
  <c r="F23590" i="2" s="1"/>
  <c r="D23592" i="2" l="1"/>
  <c r="E23591" i="2"/>
  <c r="F23591" i="2" s="1"/>
  <c r="D23593" i="2" l="1"/>
  <c r="E23592" i="2"/>
  <c r="F23592" i="2" s="1"/>
  <c r="D23594" i="2" l="1"/>
  <c r="E23593" i="2"/>
  <c r="F23593" i="2" s="1"/>
  <c r="D23595" i="2" l="1"/>
  <c r="E23594" i="2"/>
  <c r="F23594" i="2" s="1"/>
  <c r="D23596" i="2" l="1"/>
  <c r="E23595" i="2"/>
  <c r="F23595" i="2" s="1"/>
  <c r="D23597" i="2" l="1"/>
  <c r="E23596" i="2"/>
  <c r="F23596" i="2" s="1"/>
  <c r="D23598" i="2" l="1"/>
  <c r="E23597" i="2"/>
  <c r="F23597" i="2" s="1"/>
  <c r="D23599" i="2" l="1"/>
  <c r="E23598" i="2"/>
  <c r="F23598" i="2" s="1"/>
  <c r="D23600" i="2" l="1"/>
  <c r="E23599" i="2"/>
  <c r="F23599" i="2" s="1"/>
  <c r="D23601" i="2" l="1"/>
  <c r="E23600" i="2"/>
  <c r="F23600" i="2" s="1"/>
  <c r="D23602" i="2" l="1"/>
  <c r="E23601" i="2"/>
  <c r="F23601" i="2" s="1"/>
  <c r="D23603" i="2" l="1"/>
  <c r="E23602" i="2"/>
  <c r="F23602" i="2" s="1"/>
  <c r="D23604" i="2" l="1"/>
  <c r="E23603" i="2"/>
  <c r="F23603" i="2" s="1"/>
  <c r="D23605" i="2" l="1"/>
  <c r="E23604" i="2"/>
  <c r="F23604" i="2" s="1"/>
  <c r="D23606" i="2" l="1"/>
  <c r="E23605" i="2"/>
  <c r="F23605" i="2" s="1"/>
  <c r="D23607" i="2" l="1"/>
  <c r="E23606" i="2"/>
  <c r="F23606" i="2" s="1"/>
  <c r="D23608" i="2" l="1"/>
  <c r="E23607" i="2"/>
  <c r="F23607" i="2" s="1"/>
  <c r="D23609" i="2" l="1"/>
  <c r="E23608" i="2"/>
  <c r="F23608" i="2" s="1"/>
  <c r="D23610" i="2" l="1"/>
  <c r="E23609" i="2"/>
  <c r="F23609" i="2" s="1"/>
  <c r="D23611" i="2" l="1"/>
  <c r="E23610" i="2"/>
  <c r="F23610" i="2" s="1"/>
  <c r="D23612" i="2" l="1"/>
  <c r="E23611" i="2"/>
  <c r="F23611" i="2" s="1"/>
  <c r="D23613" i="2" l="1"/>
  <c r="E23612" i="2"/>
  <c r="F23612" i="2" s="1"/>
  <c r="D23614" i="2" l="1"/>
  <c r="E23613" i="2"/>
  <c r="F23613" i="2" s="1"/>
  <c r="D23615" i="2" l="1"/>
  <c r="E23614" i="2"/>
  <c r="F23614" i="2" s="1"/>
  <c r="D23616" i="2" l="1"/>
  <c r="E23615" i="2"/>
  <c r="F23615" i="2" s="1"/>
  <c r="D23617" i="2" l="1"/>
  <c r="E23616" i="2"/>
  <c r="F23616" i="2" s="1"/>
  <c r="D23618" i="2" l="1"/>
  <c r="E23617" i="2"/>
  <c r="F23617" i="2" s="1"/>
  <c r="D23619" i="2" l="1"/>
  <c r="E23618" i="2"/>
  <c r="F23618" i="2" s="1"/>
  <c r="D23620" i="2" l="1"/>
  <c r="E23619" i="2"/>
  <c r="F23619" i="2" s="1"/>
  <c r="D23621" i="2" l="1"/>
  <c r="E23620" i="2"/>
  <c r="F23620" i="2" s="1"/>
  <c r="D23622" i="2" l="1"/>
  <c r="E23621" i="2"/>
  <c r="F23621" i="2" s="1"/>
  <c r="D23623" i="2" l="1"/>
  <c r="E23622" i="2"/>
  <c r="F23622" i="2" s="1"/>
  <c r="D23624" i="2" l="1"/>
  <c r="E23623" i="2"/>
  <c r="F23623" i="2" s="1"/>
  <c r="D23625" i="2" l="1"/>
  <c r="E23624" i="2"/>
  <c r="F23624" i="2" s="1"/>
  <c r="D23626" i="2" l="1"/>
  <c r="E23625" i="2"/>
  <c r="F23625" i="2" s="1"/>
  <c r="D23627" i="2" l="1"/>
  <c r="E23626" i="2"/>
  <c r="F23626" i="2" s="1"/>
  <c r="D23628" i="2" l="1"/>
  <c r="E23627" i="2"/>
  <c r="F23627" i="2" s="1"/>
  <c r="D23629" i="2" l="1"/>
  <c r="E23628" i="2"/>
  <c r="F23628" i="2" s="1"/>
  <c r="D23630" i="2" l="1"/>
  <c r="E23629" i="2"/>
  <c r="F23629" i="2" s="1"/>
  <c r="D23631" i="2" l="1"/>
  <c r="E23630" i="2"/>
  <c r="F23630" i="2" s="1"/>
  <c r="D23632" i="2" l="1"/>
  <c r="E23631" i="2"/>
  <c r="F23631" i="2" s="1"/>
  <c r="D23633" i="2" l="1"/>
  <c r="E23632" i="2"/>
  <c r="F23632" i="2" s="1"/>
  <c r="D23634" i="2" l="1"/>
  <c r="E23633" i="2"/>
  <c r="F23633" i="2" s="1"/>
  <c r="D23635" i="2" l="1"/>
  <c r="E23634" i="2"/>
  <c r="F23634" i="2" s="1"/>
  <c r="D23636" i="2" l="1"/>
  <c r="E23635" i="2"/>
  <c r="F23635" i="2" s="1"/>
  <c r="D23637" i="2" l="1"/>
  <c r="E23636" i="2"/>
  <c r="F23636" i="2" s="1"/>
  <c r="D23638" i="2" l="1"/>
  <c r="E23637" i="2"/>
  <c r="F23637" i="2" s="1"/>
  <c r="D23639" i="2" l="1"/>
  <c r="E23638" i="2"/>
  <c r="F23638" i="2" s="1"/>
  <c r="D23640" i="2" l="1"/>
  <c r="E23639" i="2"/>
  <c r="F23639" i="2" s="1"/>
  <c r="D23641" i="2" l="1"/>
  <c r="E23640" i="2"/>
  <c r="F23640" i="2" s="1"/>
  <c r="D23642" i="2" l="1"/>
  <c r="E23641" i="2"/>
  <c r="F23641" i="2" s="1"/>
  <c r="D23643" i="2" l="1"/>
  <c r="E23642" i="2"/>
  <c r="F23642" i="2" s="1"/>
  <c r="D23644" i="2" l="1"/>
  <c r="E23643" i="2"/>
  <c r="F23643" i="2" s="1"/>
  <c r="D23645" i="2" l="1"/>
  <c r="E23644" i="2"/>
  <c r="F23644" i="2" s="1"/>
  <c r="D23646" i="2" l="1"/>
  <c r="E23645" i="2"/>
  <c r="F23645" i="2" s="1"/>
  <c r="D23647" i="2" l="1"/>
  <c r="E23646" i="2"/>
  <c r="F23646" i="2" s="1"/>
  <c r="D23648" i="2" l="1"/>
  <c r="E23647" i="2"/>
  <c r="F23647" i="2" s="1"/>
  <c r="D23649" i="2" l="1"/>
  <c r="E23648" i="2"/>
  <c r="F23648" i="2" s="1"/>
  <c r="D23650" i="2" l="1"/>
  <c r="E23649" i="2"/>
  <c r="F23649" i="2" s="1"/>
  <c r="D23651" i="2" l="1"/>
  <c r="E23650" i="2"/>
  <c r="F23650" i="2" s="1"/>
  <c r="D23652" i="2" l="1"/>
  <c r="E23651" i="2"/>
  <c r="F23651" i="2" s="1"/>
  <c r="D23653" i="2" l="1"/>
  <c r="E23652" i="2"/>
  <c r="F23652" i="2" s="1"/>
  <c r="D23654" i="2" l="1"/>
  <c r="E23653" i="2"/>
  <c r="F23653" i="2" s="1"/>
  <c r="D23655" i="2" l="1"/>
  <c r="E23654" i="2"/>
  <c r="F23654" i="2" s="1"/>
  <c r="D23656" i="2" l="1"/>
  <c r="E23655" i="2"/>
  <c r="F23655" i="2" s="1"/>
  <c r="D23657" i="2" l="1"/>
  <c r="E23656" i="2"/>
  <c r="F23656" i="2" s="1"/>
  <c r="D23658" i="2" l="1"/>
  <c r="E23657" i="2"/>
  <c r="F23657" i="2" s="1"/>
  <c r="D23659" i="2" l="1"/>
  <c r="E23658" i="2"/>
  <c r="F23658" i="2" s="1"/>
  <c r="D23660" i="2" l="1"/>
  <c r="E23659" i="2"/>
  <c r="F23659" i="2" s="1"/>
  <c r="D23661" i="2" l="1"/>
  <c r="E23660" i="2"/>
  <c r="F23660" i="2" s="1"/>
  <c r="D23662" i="2" l="1"/>
  <c r="E23661" i="2"/>
  <c r="F23661" i="2" s="1"/>
  <c r="D23663" i="2" l="1"/>
  <c r="E23662" i="2"/>
  <c r="F23662" i="2" s="1"/>
  <c r="D23664" i="2" l="1"/>
  <c r="E23663" i="2"/>
  <c r="F23663" i="2" s="1"/>
  <c r="D23665" i="2" l="1"/>
  <c r="E23664" i="2"/>
  <c r="F23664" i="2" s="1"/>
  <c r="D23666" i="2" l="1"/>
  <c r="E23665" i="2"/>
  <c r="F23665" i="2" s="1"/>
  <c r="D23667" i="2" l="1"/>
  <c r="E23666" i="2"/>
  <c r="F23666" i="2" s="1"/>
  <c r="D23668" i="2" l="1"/>
  <c r="E23667" i="2"/>
  <c r="F23667" i="2" s="1"/>
  <c r="D23669" i="2" l="1"/>
  <c r="E23668" i="2"/>
  <c r="F23668" i="2" s="1"/>
  <c r="D23670" i="2" l="1"/>
  <c r="E23669" i="2"/>
  <c r="F23669" i="2" s="1"/>
  <c r="D23671" i="2" l="1"/>
  <c r="E23670" i="2"/>
  <c r="F23670" i="2" s="1"/>
  <c r="D23672" i="2" l="1"/>
  <c r="E23671" i="2"/>
  <c r="F23671" i="2" s="1"/>
  <c r="D23673" i="2" l="1"/>
  <c r="E23672" i="2"/>
  <c r="F23672" i="2" s="1"/>
  <c r="D23674" i="2" l="1"/>
  <c r="E23673" i="2"/>
  <c r="F23673" i="2" s="1"/>
  <c r="D23675" i="2" l="1"/>
  <c r="E23674" i="2"/>
  <c r="F23674" i="2" s="1"/>
  <c r="D23676" i="2" l="1"/>
  <c r="E23675" i="2"/>
  <c r="F23675" i="2" s="1"/>
  <c r="D23677" i="2" l="1"/>
  <c r="E23676" i="2"/>
  <c r="F23676" i="2" s="1"/>
  <c r="D23678" i="2" l="1"/>
  <c r="E23677" i="2"/>
  <c r="F23677" i="2" s="1"/>
  <c r="D23679" i="2" l="1"/>
  <c r="E23678" i="2"/>
  <c r="F23678" i="2" s="1"/>
  <c r="D23680" i="2" l="1"/>
  <c r="E23679" i="2"/>
  <c r="F23679" i="2" s="1"/>
  <c r="D23681" i="2" l="1"/>
  <c r="E23680" i="2"/>
  <c r="F23680" i="2" s="1"/>
  <c r="D23682" i="2" l="1"/>
  <c r="E23681" i="2"/>
  <c r="F23681" i="2" s="1"/>
  <c r="D23683" i="2" l="1"/>
  <c r="E23682" i="2"/>
  <c r="F23682" i="2" s="1"/>
  <c r="D23684" i="2" l="1"/>
  <c r="E23683" i="2"/>
  <c r="F23683" i="2" s="1"/>
  <c r="D23685" i="2" l="1"/>
  <c r="E23684" i="2"/>
  <c r="F23684" i="2" s="1"/>
  <c r="D23686" i="2" l="1"/>
  <c r="E23685" i="2"/>
  <c r="F23685" i="2" s="1"/>
  <c r="D23687" i="2" l="1"/>
  <c r="E23686" i="2"/>
  <c r="F23686" i="2" s="1"/>
  <c r="D23688" i="2" l="1"/>
  <c r="E23687" i="2"/>
  <c r="F23687" i="2" s="1"/>
  <c r="D23689" i="2" l="1"/>
  <c r="E23688" i="2"/>
  <c r="F23688" i="2" s="1"/>
  <c r="D23690" i="2" l="1"/>
  <c r="E23689" i="2"/>
  <c r="F23689" i="2" s="1"/>
  <c r="D23691" i="2" l="1"/>
  <c r="E23690" i="2"/>
  <c r="F23690" i="2" s="1"/>
  <c r="D23692" i="2" l="1"/>
  <c r="E23691" i="2"/>
  <c r="F23691" i="2" s="1"/>
  <c r="D23693" i="2" l="1"/>
  <c r="E23692" i="2"/>
  <c r="F23692" i="2" s="1"/>
  <c r="D23694" i="2" l="1"/>
  <c r="E23693" i="2"/>
  <c r="F23693" i="2" s="1"/>
  <c r="D23695" i="2" l="1"/>
  <c r="E23694" i="2"/>
  <c r="F23694" i="2" s="1"/>
  <c r="D23696" i="2" l="1"/>
  <c r="E23695" i="2"/>
  <c r="F23695" i="2" s="1"/>
  <c r="D23697" i="2" l="1"/>
  <c r="E23696" i="2"/>
  <c r="F23696" i="2" s="1"/>
  <c r="D23698" i="2" l="1"/>
  <c r="E23697" i="2"/>
  <c r="F23697" i="2" s="1"/>
  <c r="D23699" i="2" l="1"/>
  <c r="E23698" i="2"/>
  <c r="F23698" i="2" s="1"/>
  <c r="D23700" i="2" l="1"/>
  <c r="E23699" i="2"/>
  <c r="F23699" i="2" s="1"/>
  <c r="D23701" i="2" l="1"/>
  <c r="E23700" i="2"/>
  <c r="F23700" i="2" s="1"/>
  <c r="D23702" i="2" l="1"/>
  <c r="E23701" i="2"/>
  <c r="F23701" i="2" s="1"/>
  <c r="D23703" i="2" l="1"/>
  <c r="E23702" i="2"/>
  <c r="F23702" i="2" s="1"/>
  <c r="D23704" i="2" l="1"/>
  <c r="E23703" i="2"/>
  <c r="F23703" i="2" s="1"/>
  <c r="D23705" i="2" l="1"/>
  <c r="E23704" i="2"/>
  <c r="F23704" i="2" s="1"/>
  <c r="D23706" i="2" l="1"/>
  <c r="E23705" i="2"/>
  <c r="F23705" i="2" s="1"/>
  <c r="D23707" i="2" l="1"/>
  <c r="E23706" i="2"/>
  <c r="F23706" i="2" s="1"/>
  <c r="D23708" i="2" l="1"/>
  <c r="E23707" i="2"/>
  <c r="F23707" i="2" s="1"/>
  <c r="D23709" i="2" l="1"/>
  <c r="E23708" i="2"/>
  <c r="F23708" i="2" s="1"/>
  <c r="D23710" i="2" l="1"/>
  <c r="E23709" i="2"/>
  <c r="F23709" i="2" s="1"/>
  <c r="D23711" i="2" l="1"/>
  <c r="E23710" i="2"/>
  <c r="F23710" i="2" s="1"/>
  <c r="D23712" i="2" l="1"/>
  <c r="E23711" i="2"/>
  <c r="F23711" i="2" s="1"/>
  <c r="D23713" i="2" l="1"/>
  <c r="E23712" i="2"/>
  <c r="F23712" i="2" s="1"/>
  <c r="D23714" i="2" l="1"/>
  <c r="E23713" i="2"/>
  <c r="F23713" i="2" s="1"/>
  <c r="D23715" i="2" l="1"/>
  <c r="E23714" i="2"/>
  <c r="F23714" i="2" s="1"/>
  <c r="D23716" i="2" l="1"/>
  <c r="E23715" i="2"/>
  <c r="F23715" i="2" s="1"/>
  <c r="D23717" i="2" l="1"/>
  <c r="E23716" i="2"/>
  <c r="F23716" i="2" s="1"/>
  <c r="D23718" i="2" l="1"/>
  <c r="E23717" i="2"/>
  <c r="F23717" i="2" s="1"/>
  <c r="D23719" i="2" l="1"/>
  <c r="E23718" i="2"/>
  <c r="F23718" i="2" s="1"/>
  <c r="D23720" i="2" l="1"/>
  <c r="E23719" i="2"/>
  <c r="F23719" i="2" s="1"/>
  <c r="D23721" i="2" l="1"/>
  <c r="E23720" i="2"/>
  <c r="F23720" i="2" s="1"/>
  <c r="D23722" i="2" l="1"/>
  <c r="E23721" i="2"/>
  <c r="F23721" i="2" s="1"/>
  <c r="D23723" i="2" l="1"/>
  <c r="E23722" i="2"/>
  <c r="F23722" i="2" s="1"/>
  <c r="D23724" i="2" l="1"/>
  <c r="E23723" i="2"/>
  <c r="F23723" i="2" s="1"/>
  <c r="D23725" i="2" l="1"/>
  <c r="E23724" i="2"/>
  <c r="F23724" i="2" s="1"/>
  <c r="D23726" i="2" l="1"/>
  <c r="E23725" i="2"/>
  <c r="F23725" i="2" s="1"/>
  <c r="D23727" i="2" l="1"/>
  <c r="E23726" i="2"/>
  <c r="F23726" i="2" s="1"/>
  <c r="D23728" i="2" l="1"/>
  <c r="E23727" i="2"/>
  <c r="F23727" i="2" s="1"/>
  <c r="D23729" i="2" l="1"/>
  <c r="E23728" i="2"/>
  <c r="F23728" i="2" s="1"/>
  <c r="D23730" i="2" l="1"/>
  <c r="E23729" i="2"/>
  <c r="F23729" i="2" s="1"/>
  <c r="D23731" i="2" l="1"/>
  <c r="E23730" i="2"/>
  <c r="F23730" i="2" s="1"/>
  <c r="D23732" i="2" l="1"/>
  <c r="E23731" i="2"/>
  <c r="F23731" i="2" s="1"/>
  <c r="D23733" i="2" l="1"/>
  <c r="E23732" i="2"/>
  <c r="F23732" i="2" s="1"/>
  <c r="D23734" i="2" l="1"/>
  <c r="E23733" i="2"/>
  <c r="F23733" i="2" s="1"/>
  <c r="D23735" i="2" l="1"/>
  <c r="E23734" i="2"/>
  <c r="F23734" i="2" s="1"/>
  <c r="D23736" i="2" l="1"/>
  <c r="E23735" i="2"/>
  <c r="F23735" i="2" s="1"/>
  <c r="D23737" i="2" l="1"/>
  <c r="E23736" i="2"/>
  <c r="F23736" i="2" s="1"/>
  <c r="D23738" i="2" l="1"/>
  <c r="E23737" i="2"/>
  <c r="F23737" i="2" s="1"/>
  <c r="D23739" i="2" l="1"/>
  <c r="E23738" i="2"/>
  <c r="F23738" i="2" s="1"/>
  <c r="D23740" i="2" l="1"/>
  <c r="E23739" i="2"/>
  <c r="F23739" i="2" s="1"/>
  <c r="D23741" i="2" l="1"/>
  <c r="E23740" i="2"/>
  <c r="F23740" i="2" s="1"/>
  <c r="D23742" i="2" l="1"/>
  <c r="E23741" i="2"/>
  <c r="F23741" i="2" s="1"/>
  <c r="D23743" i="2" l="1"/>
  <c r="E23742" i="2"/>
  <c r="F23742" i="2" s="1"/>
  <c r="D23744" i="2" l="1"/>
  <c r="E23743" i="2"/>
  <c r="F23743" i="2" s="1"/>
  <c r="D23745" i="2" l="1"/>
  <c r="E23744" i="2"/>
  <c r="F23744" i="2" s="1"/>
  <c r="D23746" i="2" l="1"/>
  <c r="E23745" i="2"/>
  <c r="F23745" i="2" s="1"/>
  <c r="D23747" i="2" l="1"/>
  <c r="E23746" i="2"/>
  <c r="F23746" i="2" s="1"/>
  <c r="D23748" i="2" l="1"/>
  <c r="E23747" i="2"/>
  <c r="F23747" i="2" s="1"/>
  <c r="D23749" i="2" l="1"/>
  <c r="E23748" i="2"/>
  <c r="F23748" i="2" s="1"/>
  <c r="D23750" i="2" l="1"/>
  <c r="E23749" i="2"/>
  <c r="F23749" i="2" s="1"/>
  <c r="D23751" i="2" l="1"/>
  <c r="E23750" i="2"/>
  <c r="F23750" i="2" s="1"/>
  <c r="D23752" i="2" l="1"/>
  <c r="E23751" i="2"/>
  <c r="F23751" i="2" s="1"/>
  <c r="D23753" i="2" l="1"/>
  <c r="E23752" i="2"/>
  <c r="F23752" i="2" s="1"/>
  <c r="D23754" i="2" l="1"/>
  <c r="E23753" i="2"/>
  <c r="F23753" i="2" s="1"/>
  <c r="D23755" i="2" l="1"/>
  <c r="E23754" i="2"/>
  <c r="F23754" i="2" s="1"/>
  <c r="D23756" i="2" l="1"/>
  <c r="E23755" i="2"/>
  <c r="F23755" i="2" s="1"/>
  <c r="D23757" i="2" l="1"/>
  <c r="E23756" i="2"/>
  <c r="F23756" i="2" s="1"/>
  <c r="D23758" i="2" l="1"/>
  <c r="E23757" i="2"/>
  <c r="F23757" i="2" s="1"/>
  <c r="D23759" i="2" l="1"/>
  <c r="E23758" i="2"/>
  <c r="F23758" i="2" s="1"/>
  <c r="D23760" i="2" l="1"/>
  <c r="E23759" i="2"/>
  <c r="F23759" i="2" s="1"/>
  <c r="D23761" i="2" l="1"/>
  <c r="E23760" i="2"/>
  <c r="F23760" i="2" s="1"/>
  <c r="D23762" i="2" l="1"/>
  <c r="E23761" i="2"/>
  <c r="F23761" i="2" s="1"/>
  <c r="D23763" i="2" l="1"/>
  <c r="E23762" i="2"/>
  <c r="F23762" i="2" s="1"/>
  <c r="D23764" i="2" l="1"/>
  <c r="E23763" i="2"/>
  <c r="F23763" i="2" s="1"/>
  <c r="D23765" i="2" l="1"/>
  <c r="E23764" i="2"/>
  <c r="F23764" i="2" s="1"/>
  <c r="D23766" i="2" l="1"/>
  <c r="E23765" i="2"/>
  <c r="F23765" i="2" s="1"/>
  <c r="D23767" i="2" l="1"/>
  <c r="E23766" i="2"/>
  <c r="F23766" i="2" s="1"/>
  <c r="D23768" i="2" l="1"/>
  <c r="E23767" i="2"/>
  <c r="F23767" i="2" s="1"/>
  <c r="D23769" i="2" l="1"/>
  <c r="E23768" i="2"/>
  <c r="F23768" i="2" s="1"/>
  <c r="D23770" i="2" l="1"/>
  <c r="E23769" i="2"/>
  <c r="F23769" i="2" s="1"/>
  <c r="D23771" i="2" l="1"/>
  <c r="E23770" i="2"/>
  <c r="F23770" i="2" s="1"/>
  <c r="D23772" i="2" l="1"/>
  <c r="E23771" i="2"/>
  <c r="F23771" i="2" s="1"/>
  <c r="D23773" i="2" l="1"/>
  <c r="E23772" i="2"/>
  <c r="F23772" i="2" s="1"/>
  <c r="D23774" i="2" l="1"/>
  <c r="E23773" i="2"/>
  <c r="F23773" i="2" s="1"/>
  <c r="D23775" i="2" l="1"/>
  <c r="E23774" i="2"/>
  <c r="F23774" i="2" s="1"/>
  <c r="D23776" i="2" l="1"/>
  <c r="E23775" i="2"/>
  <c r="F23775" i="2" s="1"/>
  <c r="D23777" i="2" l="1"/>
  <c r="E23776" i="2"/>
  <c r="F23776" i="2" s="1"/>
  <c r="D23778" i="2" l="1"/>
  <c r="E23777" i="2"/>
  <c r="F23777" i="2" s="1"/>
  <c r="D23779" i="2" l="1"/>
  <c r="E23778" i="2"/>
  <c r="F23778" i="2" s="1"/>
  <c r="D23780" i="2" l="1"/>
  <c r="E23779" i="2"/>
  <c r="F23779" i="2" s="1"/>
  <c r="D23781" i="2" l="1"/>
  <c r="E23780" i="2"/>
  <c r="F23780" i="2" s="1"/>
  <c r="D23782" i="2" l="1"/>
  <c r="E23781" i="2"/>
  <c r="F23781" i="2" s="1"/>
  <c r="D23783" i="2" l="1"/>
  <c r="E23782" i="2"/>
  <c r="F23782" i="2" s="1"/>
  <c r="D23784" i="2" l="1"/>
  <c r="E23783" i="2"/>
  <c r="F23783" i="2" s="1"/>
  <c r="D23785" i="2" l="1"/>
  <c r="E23784" i="2"/>
  <c r="F23784" i="2" s="1"/>
  <c r="D23786" i="2" l="1"/>
  <c r="E23785" i="2"/>
  <c r="F23785" i="2" s="1"/>
  <c r="D23787" i="2" l="1"/>
  <c r="E23786" i="2"/>
  <c r="F23786" i="2" s="1"/>
  <c r="D23788" i="2" l="1"/>
  <c r="E23787" i="2"/>
  <c r="F23787" i="2" s="1"/>
  <c r="D23789" i="2" l="1"/>
  <c r="E23788" i="2"/>
  <c r="F23788" i="2" s="1"/>
  <c r="D23790" i="2" l="1"/>
  <c r="E23789" i="2"/>
  <c r="F23789" i="2" s="1"/>
  <c r="D23791" i="2" l="1"/>
  <c r="E23790" i="2"/>
  <c r="F23790" i="2" s="1"/>
  <c r="D23792" i="2" l="1"/>
  <c r="E23791" i="2"/>
  <c r="F23791" i="2" s="1"/>
  <c r="D23793" i="2" l="1"/>
  <c r="E23792" i="2"/>
  <c r="F23792" i="2" s="1"/>
  <c r="D23794" i="2" l="1"/>
  <c r="E23793" i="2"/>
  <c r="F23793" i="2" s="1"/>
  <c r="D23795" i="2" l="1"/>
  <c r="E23794" i="2"/>
  <c r="F23794" i="2" s="1"/>
  <c r="D23796" i="2" l="1"/>
  <c r="E23795" i="2"/>
  <c r="F23795" i="2" s="1"/>
  <c r="D23797" i="2" l="1"/>
  <c r="E23796" i="2"/>
  <c r="F23796" i="2" s="1"/>
  <c r="D23798" i="2" l="1"/>
  <c r="E23797" i="2"/>
  <c r="F23797" i="2" s="1"/>
  <c r="D23799" i="2" l="1"/>
  <c r="E23798" i="2"/>
  <c r="F23798" i="2" s="1"/>
  <c r="D23800" i="2" l="1"/>
  <c r="E23799" i="2"/>
  <c r="F23799" i="2" s="1"/>
  <c r="D23801" i="2" l="1"/>
  <c r="E23800" i="2"/>
  <c r="F23800" i="2" s="1"/>
  <c r="D23802" i="2" l="1"/>
  <c r="E23801" i="2"/>
  <c r="F23801" i="2" s="1"/>
  <c r="D23803" i="2" l="1"/>
  <c r="E23802" i="2"/>
  <c r="F23802" i="2" s="1"/>
  <c r="D23804" i="2" l="1"/>
  <c r="E23803" i="2"/>
  <c r="F23803" i="2" s="1"/>
  <c r="D23805" i="2" l="1"/>
  <c r="E23804" i="2"/>
  <c r="F23804" i="2" s="1"/>
  <c r="D23806" i="2" l="1"/>
  <c r="E23805" i="2"/>
  <c r="F23805" i="2" s="1"/>
  <c r="D23807" i="2" l="1"/>
  <c r="E23806" i="2"/>
  <c r="F23806" i="2" s="1"/>
  <c r="D23808" i="2" l="1"/>
  <c r="E23807" i="2"/>
  <c r="F23807" i="2" s="1"/>
  <c r="D23809" i="2" l="1"/>
  <c r="E23808" i="2"/>
  <c r="F23808" i="2" s="1"/>
  <c r="D23810" i="2" l="1"/>
  <c r="E23809" i="2"/>
  <c r="F23809" i="2" s="1"/>
  <c r="D23811" i="2" l="1"/>
  <c r="E23810" i="2"/>
  <c r="F23810" i="2" s="1"/>
  <c r="D23812" i="2" l="1"/>
  <c r="E23811" i="2"/>
  <c r="F23811" i="2" s="1"/>
  <c r="D23813" i="2" l="1"/>
  <c r="E23812" i="2"/>
  <c r="F23812" i="2" s="1"/>
  <c r="D23814" i="2" l="1"/>
  <c r="E23813" i="2"/>
  <c r="F23813" i="2" s="1"/>
  <c r="D23815" i="2" l="1"/>
  <c r="E23814" i="2"/>
  <c r="F23814" i="2" s="1"/>
  <c r="D23816" i="2" l="1"/>
  <c r="E23815" i="2"/>
  <c r="F23815" i="2" s="1"/>
  <c r="D23817" i="2" l="1"/>
  <c r="E23816" i="2"/>
  <c r="F23816" i="2" s="1"/>
  <c r="D23818" i="2" l="1"/>
  <c r="E23817" i="2"/>
  <c r="F23817" i="2" s="1"/>
  <c r="D23819" i="2" l="1"/>
  <c r="E23818" i="2"/>
  <c r="F23818" i="2" s="1"/>
  <c r="D23820" i="2" l="1"/>
  <c r="E23819" i="2"/>
  <c r="F23819" i="2" s="1"/>
  <c r="D23821" i="2" l="1"/>
  <c r="E23820" i="2"/>
  <c r="F23820" i="2" s="1"/>
  <c r="D23822" i="2" l="1"/>
  <c r="E23821" i="2"/>
  <c r="F23821" i="2" s="1"/>
  <c r="D23823" i="2" l="1"/>
  <c r="E23822" i="2"/>
  <c r="F23822" i="2" s="1"/>
  <c r="D23824" i="2" l="1"/>
  <c r="E23823" i="2"/>
  <c r="F23823" i="2" s="1"/>
  <c r="D23825" i="2" l="1"/>
  <c r="E23824" i="2"/>
  <c r="F23824" i="2" s="1"/>
  <c r="D23826" i="2" l="1"/>
  <c r="E23825" i="2"/>
  <c r="F23825" i="2" s="1"/>
  <c r="D23827" i="2" l="1"/>
  <c r="E23826" i="2"/>
  <c r="F23826" i="2" s="1"/>
  <c r="D23828" i="2" l="1"/>
  <c r="E23827" i="2"/>
  <c r="F23827" i="2" s="1"/>
  <c r="D23829" i="2" l="1"/>
  <c r="E23828" i="2"/>
  <c r="F23828" i="2" s="1"/>
  <c r="D23830" i="2" l="1"/>
  <c r="E23829" i="2"/>
  <c r="F23829" i="2" s="1"/>
  <c r="D23831" i="2" l="1"/>
  <c r="E23830" i="2"/>
  <c r="F23830" i="2" s="1"/>
  <c r="D23832" i="2" l="1"/>
  <c r="E23831" i="2"/>
  <c r="F23831" i="2" s="1"/>
  <c r="D23833" i="2" l="1"/>
  <c r="E23832" i="2"/>
  <c r="F23832" i="2" s="1"/>
  <c r="D23834" i="2" l="1"/>
  <c r="E23833" i="2"/>
  <c r="F23833" i="2" s="1"/>
  <c r="D23835" i="2" l="1"/>
  <c r="E23834" i="2"/>
  <c r="F23834" i="2" s="1"/>
  <c r="D23836" i="2" l="1"/>
  <c r="E23835" i="2"/>
  <c r="F23835" i="2" s="1"/>
  <c r="D23837" i="2" l="1"/>
  <c r="E23836" i="2"/>
  <c r="F23836" i="2" s="1"/>
  <c r="D23838" i="2" l="1"/>
  <c r="E23837" i="2"/>
  <c r="F23837" i="2" s="1"/>
  <c r="D23839" i="2" l="1"/>
  <c r="E23838" i="2"/>
  <c r="F23838" i="2" s="1"/>
  <c r="D23840" i="2" l="1"/>
  <c r="E23839" i="2"/>
  <c r="F23839" i="2" s="1"/>
  <c r="D23841" i="2" l="1"/>
  <c r="E23840" i="2"/>
  <c r="F23840" i="2" s="1"/>
  <c r="D23842" i="2" l="1"/>
  <c r="E23841" i="2"/>
  <c r="F23841" i="2" s="1"/>
  <c r="D23843" i="2" l="1"/>
  <c r="E23842" i="2"/>
  <c r="F23842" i="2" s="1"/>
  <c r="D23844" i="2" l="1"/>
  <c r="E23843" i="2"/>
  <c r="F23843" i="2" s="1"/>
  <c r="D23845" i="2" l="1"/>
  <c r="E23844" i="2"/>
  <c r="F23844" i="2" s="1"/>
  <c r="D23846" i="2" l="1"/>
  <c r="E23845" i="2"/>
  <c r="F23845" i="2" s="1"/>
  <c r="D23847" i="2" l="1"/>
  <c r="E23846" i="2"/>
  <c r="F23846" i="2" s="1"/>
  <c r="D23848" i="2" l="1"/>
  <c r="E23847" i="2"/>
  <c r="F23847" i="2" s="1"/>
  <c r="D23849" i="2" l="1"/>
  <c r="E23848" i="2"/>
  <c r="F23848" i="2" s="1"/>
  <c r="D23850" i="2" l="1"/>
  <c r="E23849" i="2"/>
  <c r="F23849" i="2" s="1"/>
  <c r="D23851" i="2" l="1"/>
  <c r="E23850" i="2"/>
  <c r="F23850" i="2" s="1"/>
  <c r="D23852" i="2" l="1"/>
  <c r="E23851" i="2"/>
  <c r="F23851" i="2" s="1"/>
  <c r="D23853" i="2" l="1"/>
  <c r="E23852" i="2"/>
  <c r="F23852" i="2" s="1"/>
  <c r="D23854" i="2" l="1"/>
  <c r="E23853" i="2"/>
  <c r="F23853" i="2" s="1"/>
  <c r="D23855" i="2" l="1"/>
  <c r="E23854" i="2"/>
  <c r="F23854" i="2" s="1"/>
  <c r="D23856" i="2" l="1"/>
  <c r="E23855" i="2"/>
  <c r="F23855" i="2" s="1"/>
  <c r="D23857" i="2" l="1"/>
  <c r="E23856" i="2"/>
  <c r="F23856" i="2" s="1"/>
  <c r="D23858" i="2" l="1"/>
  <c r="E23857" i="2"/>
  <c r="F23857" i="2" s="1"/>
  <c r="D23859" i="2" l="1"/>
  <c r="E23858" i="2"/>
  <c r="F23858" i="2" s="1"/>
  <c r="D23860" i="2" l="1"/>
  <c r="E23859" i="2"/>
  <c r="F23859" i="2" s="1"/>
  <c r="D23861" i="2" l="1"/>
  <c r="E23860" i="2"/>
  <c r="F23860" i="2" s="1"/>
  <c r="D23862" i="2" l="1"/>
  <c r="E23861" i="2"/>
  <c r="F23861" i="2" s="1"/>
  <c r="D23863" i="2" l="1"/>
  <c r="E23862" i="2"/>
  <c r="F23862" i="2" s="1"/>
  <c r="D23864" i="2" l="1"/>
  <c r="E23863" i="2"/>
  <c r="F23863" i="2" s="1"/>
  <c r="D23865" i="2" l="1"/>
  <c r="E23864" i="2"/>
  <c r="F23864" i="2" s="1"/>
  <c r="D23866" i="2" l="1"/>
  <c r="E23865" i="2"/>
  <c r="F23865" i="2" s="1"/>
  <c r="D23867" i="2" l="1"/>
  <c r="E23866" i="2"/>
  <c r="F23866" i="2" s="1"/>
  <c r="D23868" i="2" l="1"/>
  <c r="E23867" i="2"/>
  <c r="F23867" i="2" s="1"/>
  <c r="D23869" i="2" l="1"/>
  <c r="E23868" i="2"/>
  <c r="F23868" i="2" s="1"/>
  <c r="D23870" i="2" l="1"/>
  <c r="E23869" i="2"/>
  <c r="F23869" i="2" s="1"/>
  <c r="D23871" i="2" l="1"/>
  <c r="E23870" i="2"/>
  <c r="F23870" i="2" s="1"/>
  <c r="D23872" i="2" l="1"/>
  <c r="E23871" i="2"/>
  <c r="F23871" i="2" s="1"/>
  <c r="D23873" i="2" l="1"/>
  <c r="E23872" i="2"/>
  <c r="F23872" i="2" s="1"/>
  <c r="D23874" i="2" l="1"/>
  <c r="E23873" i="2"/>
  <c r="F23873" i="2" s="1"/>
  <c r="D23875" i="2" l="1"/>
  <c r="E23874" i="2"/>
  <c r="F23874" i="2" s="1"/>
  <c r="D23876" i="2" l="1"/>
  <c r="E23875" i="2"/>
  <c r="F23875" i="2" s="1"/>
  <c r="D23877" i="2" l="1"/>
  <c r="E23876" i="2"/>
  <c r="F23876" i="2" s="1"/>
  <c r="D23878" i="2" l="1"/>
  <c r="E23877" i="2"/>
  <c r="F23877" i="2" s="1"/>
  <c r="D23879" i="2" l="1"/>
  <c r="E23878" i="2"/>
  <c r="F23878" i="2" s="1"/>
  <c r="D23880" i="2" l="1"/>
  <c r="E23879" i="2"/>
  <c r="F23879" i="2" s="1"/>
  <c r="D23881" i="2" l="1"/>
  <c r="E23880" i="2"/>
  <c r="F23880" i="2" s="1"/>
  <c r="D23882" i="2" l="1"/>
  <c r="E23881" i="2"/>
  <c r="F23881" i="2" s="1"/>
  <c r="D23883" i="2" l="1"/>
  <c r="E23882" i="2"/>
  <c r="F23882" i="2" s="1"/>
  <c r="D23884" i="2" l="1"/>
  <c r="E23883" i="2"/>
  <c r="F23883" i="2" s="1"/>
  <c r="D23885" i="2" l="1"/>
  <c r="E23884" i="2"/>
  <c r="F23884" i="2" s="1"/>
  <c r="D23886" i="2" l="1"/>
  <c r="E23885" i="2"/>
  <c r="F23885" i="2" s="1"/>
  <c r="D23887" i="2" l="1"/>
  <c r="E23886" i="2"/>
  <c r="F23886" i="2" s="1"/>
  <c r="D23888" i="2" l="1"/>
  <c r="E23887" i="2"/>
  <c r="F23887" i="2" s="1"/>
  <c r="D23889" i="2" l="1"/>
  <c r="E23888" i="2"/>
  <c r="F23888" i="2" s="1"/>
  <c r="D23890" i="2" l="1"/>
  <c r="E23889" i="2"/>
  <c r="F23889" i="2" s="1"/>
  <c r="D23891" i="2" l="1"/>
  <c r="E23890" i="2"/>
  <c r="F23890" i="2" s="1"/>
  <c r="D23892" i="2" l="1"/>
  <c r="E23891" i="2"/>
  <c r="F23891" i="2" s="1"/>
  <c r="D23893" i="2" l="1"/>
  <c r="E23892" i="2"/>
  <c r="F23892" i="2" s="1"/>
  <c r="D23894" i="2" l="1"/>
  <c r="E23893" i="2"/>
  <c r="F23893" i="2" s="1"/>
  <c r="D23895" i="2" l="1"/>
  <c r="E23894" i="2"/>
  <c r="F23894" i="2" s="1"/>
  <c r="D23896" i="2" l="1"/>
  <c r="E23895" i="2"/>
  <c r="F23895" i="2" s="1"/>
  <c r="D23897" i="2" l="1"/>
  <c r="E23896" i="2"/>
  <c r="F23896" i="2" s="1"/>
  <c r="D23898" i="2" l="1"/>
  <c r="E23897" i="2"/>
  <c r="F23897" i="2" s="1"/>
  <c r="D23899" i="2" l="1"/>
  <c r="E23898" i="2"/>
  <c r="F23898" i="2" s="1"/>
  <c r="D23900" i="2" l="1"/>
  <c r="E23899" i="2"/>
  <c r="F23899" i="2" s="1"/>
  <c r="D23901" i="2" l="1"/>
  <c r="E23900" i="2"/>
  <c r="F23900" i="2" s="1"/>
  <c r="D23902" i="2" l="1"/>
  <c r="E23901" i="2"/>
  <c r="F23901" i="2" s="1"/>
  <c r="D23903" i="2" l="1"/>
  <c r="E23902" i="2"/>
  <c r="F23902" i="2" s="1"/>
  <c r="D23904" i="2" l="1"/>
  <c r="E23903" i="2"/>
  <c r="F23903" i="2" s="1"/>
  <c r="D23905" i="2" l="1"/>
  <c r="E23904" i="2"/>
  <c r="F23904" i="2" s="1"/>
  <c r="D23906" i="2" l="1"/>
  <c r="E23905" i="2"/>
  <c r="F23905" i="2" s="1"/>
  <c r="D23907" i="2" l="1"/>
  <c r="E23906" i="2"/>
  <c r="F23906" i="2" s="1"/>
  <c r="D23908" i="2" l="1"/>
  <c r="E23907" i="2"/>
  <c r="F23907" i="2" s="1"/>
  <c r="D23909" i="2" l="1"/>
  <c r="E23908" i="2"/>
  <c r="F23908" i="2" s="1"/>
  <c r="D23910" i="2" l="1"/>
  <c r="E23909" i="2"/>
  <c r="F23909" i="2" s="1"/>
  <c r="D23911" i="2" l="1"/>
  <c r="E23910" i="2"/>
  <c r="F23910" i="2" s="1"/>
  <c r="D23912" i="2" l="1"/>
  <c r="E23911" i="2"/>
  <c r="F23911" i="2" s="1"/>
  <c r="D23913" i="2" l="1"/>
  <c r="E23912" i="2"/>
  <c r="F23912" i="2" s="1"/>
  <c r="D23914" i="2" l="1"/>
  <c r="E23913" i="2"/>
  <c r="F23913" i="2" s="1"/>
  <c r="D23915" i="2" l="1"/>
  <c r="E23914" i="2"/>
  <c r="F23914" i="2" s="1"/>
  <c r="D23916" i="2" l="1"/>
  <c r="E23915" i="2"/>
  <c r="F23915" i="2" s="1"/>
  <c r="D23917" i="2" l="1"/>
  <c r="E23916" i="2"/>
  <c r="F23916" i="2" s="1"/>
  <c r="D23918" i="2" l="1"/>
  <c r="E23917" i="2"/>
  <c r="F23917" i="2" s="1"/>
  <c r="D23919" i="2" l="1"/>
  <c r="E23918" i="2"/>
  <c r="F23918" i="2" s="1"/>
  <c r="D23920" i="2" l="1"/>
  <c r="E23919" i="2"/>
  <c r="F23919" i="2" s="1"/>
  <c r="D23921" i="2" l="1"/>
  <c r="E23920" i="2"/>
  <c r="F23920" i="2" s="1"/>
  <c r="D23922" i="2" l="1"/>
  <c r="E23921" i="2"/>
  <c r="F23921" i="2" s="1"/>
  <c r="D23923" i="2" l="1"/>
  <c r="E23922" i="2"/>
  <c r="F23922" i="2" s="1"/>
  <c r="D23924" i="2" l="1"/>
  <c r="E23923" i="2"/>
  <c r="F23923" i="2" s="1"/>
  <c r="D23925" i="2" l="1"/>
  <c r="E23924" i="2"/>
  <c r="F23924" i="2" s="1"/>
  <c r="D23926" i="2" l="1"/>
  <c r="E23925" i="2"/>
  <c r="F23925" i="2" s="1"/>
  <c r="D23927" i="2" l="1"/>
  <c r="E23926" i="2"/>
  <c r="F23926" i="2" s="1"/>
  <c r="D23928" i="2" l="1"/>
  <c r="E23927" i="2"/>
  <c r="F23927" i="2" s="1"/>
  <c r="D23929" i="2" l="1"/>
  <c r="E23928" i="2"/>
  <c r="F23928" i="2" s="1"/>
  <c r="D23930" i="2" l="1"/>
  <c r="E23929" i="2"/>
  <c r="F23929" i="2" s="1"/>
  <c r="D23931" i="2" l="1"/>
  <c r="E23930" i="2"/>
  <c r="F23930" i="2" s="1"/>
  <c r="D23932" i="2" l="1"/>
  <c r="E23931" i="2"/>
  <c r="F23931" i="2" s="1"/>
  <c r="D23933" i="2" l="1"/>
  <c r="E23932" i="2"/>
  <c r="F23932" i="2" s="1"/>
  <c r="D23934" i="2" l="1"/>
  <c r="E23933" i="2"/>
  <c r="F23933" i="2" s="1"/>
  <c r="D23935" i="2" l="1"/>
  <c r="E23934" i="2"/>
  <c r="F23934" i="2" s="1"/>
  <c r="D23936" i="2" l="1"/>
  <c r="E23935" i="2"/>
  <c r="F23935" i="2" s="1"/>
  <c r="D23937" i="2" l="1"/>
  <c r="E23936" i="2"/>
  <c r="F23936" i="2" s="1"/>
  <c r="D23938" i="2" l="1"/>
  <c r="E23937" i="2"/>
  <c r="F23937" i="2" s="1"/>
  <c r="D23939" i="2" l="1"/>
  <c r="E23938" i="2"/>
  <c r="F23938" i="2" s="1"/>
  <c r="D23940" i="2" l="1"/>
  <c r="E23939" i="2"/>
  <c r="F23939" i="2" s="1"/>
  <c r="D23941" i="2" l="1"/>
  <c r="E23940" i="2"/>
  <c r="F23940" i="2" s="1"/>
  <c r="D23942" i="2" l="1"/>
  <c r="E23941" i="2"/>
  <c r="F23941" i="2" s="1"/>
  <c r="D23943" i="2" l="1"/>
  <c r="E23942" i="2"/>
  <c r="F23942" i="2" s="1"/>
  <c r="D23944" i="2" l="1"/>
  <c r="E23943" i="2"/>
  <c r="F23943" i="2" s="1"/>
  <c r="D23945" i="2" l="1"/>
  <c r="E23944" i="2"/>
  <c r="F23944" i="2" s="1"/>
  <c r="D23946" i="2" l="1"/>
  <c r="E23945" i="2"/>
  <c r="F23945" i="2" s="1"/>
  <c r="D23947" i="2" l="1"/>
  <c r="E23946" i="2"/>
  <c r="F23946" i="2" s="1"/>
  <c r="D23948" i="2" l="1"/>
  <c r="E23947" i="2"/>
  <c r="F23947" i="2" s="1"/>
  <c r="D23949" i="2" l="1"/>
  <c r="E23948" i="2"/>
  <c r="F23948" i="2" s="1"/>
  <c r="D23950" i="2" l="1"/>
  <c r="E23949" i="2"/>
  <c r="F23949" i="2" s="1"/>
  <c r="D23951" i="2" l="1"/>
  <c r="E23950" i="2"/>
  <c r="F23950" i="2" s="1"/>
  <c r="D23952" i="2" l="1"/>
  <c r="E23951" i="2"/>
  <c r="F23951" i="2" s="1"/>
  <c r="D23953" i="2" l="1"/>
  <c r="E23952" i="2"/>
  <c r="F23952" i="2" s="1"/>
  <c r="D23954" i="2" l="1"/>
  <c r="E23953" i="2"/>
  <c r="F23953" i="2" s="1"/>
  <c r="D23955" i="2" l="1"/>
  <c r="E23954" i="2"/>
  <c r="F23954" i="2" s="1"/>
  <c r="D23956" i="2" l="1"/>
  <c r="E23955" i="2"/>
  <c r="F23955" i="2" s="1"/>
  <c r="D23957" i="2" l="1"/>
  <c r="E23956" i="2"/>
  <c r="F23956" i="2" s="1"/>
  <c r="D23958" i="2" l="1"/>
  <c r="E23957" i="2"/>
  <c r="F23957" i="2" s="1"/>
  <c r="D23959" i="2" l="1"/>
  <c r="E23958" i="2"/>
  <c r="F23958" i="2" s="1"/>
  <c r="D23960" i="2" l="1"/>
  <c r="E23959" i="2"/>
  <c r="F23959" i="2" s="1"/>
  <c r="D23961" i="2" l="1"/>
  <c r="E23960" i="2"/>
  <c r="F23960" i="2" s="1"/>
  <c r="D23962" i="2" l="1"/>
  <c r="E23961" i="2"/>
  <c r="F23961" i="2" s="1"/>
  <c r="D23963" i="2" l="1"/>
  <c r="E23962" i="2"/>
  <c r="F23962" i="2" s="1"/>
  <c r="D23964" i="2" l="1"/>
  <c r="E23963" i="2"/>
  <c r="F23963" i="2" s="1"/>
  <c r="D23965" i="2" l="1"/>
  <c r="E23964" i="2"/>
  <c r="F23964" i="2" s="1"/>
  <c r="D23966" i="2" l="1"/>
  <c r="E23965" i="2"/>
  <c r="F23965" i="2" s="1"/>
  <c r="D23967" i="2" l="1"/>
  <c r="E23966" i="2"/>
  <c r="F23966" i="2" s="1"/>
  <c r="D23968" i="2" l="1"/>
  <c r="E23967" i="2"/>
  <c r="F23967" i="2" s="1"/>
  <c r="D23969" i="2" l="1"/>
  <c r="E23968" i="2"/>
  <c r="F23968" i="2" s="1"/>
  <c r="D23970" i="2" l="1"/>
  <c r="E23969" i="2"/>
  <c r="F23969" i="2" s="1"/>
  <c r="D23971" i="2" l="1"/>
  <c r="E23970" i="2"/>
  <c r="F23970" i="2" s="1"/>
  <c r="D23972" i="2" l="1"/>
  <c r="E23971" i="2"/>
  <c r="F23971" i="2" s="1"/>
  <c r="D23973" i="2" l="1"/>
  <c r="E23972" i="2"/>
  <c r="F23972" i="2" s="1"/>
  <c r="D23974" i="2" l="1"/>
  <c r="E23973" i="2"/>
  <c r="F23973" i="2" s="1"/>
  <c r="D23975" i="2" l="1"/>
  <c r="E23974" i="2"/>
  <c r="F23974" i="2" s="1"/>
  <c r="D23976" i="2" l="1"/>
  <c r="E23975" i="2"/>
  <c r="F23975" i="2" s="1"/>
  <c r="D23977" i="2" l="1"/>
  <c r="E23976" i="2"/>
  <c r="F23976" i="2" s="1"/>
  <c r="D23978" i="2" l="1"/>
  <c r="E23977" i="2"/>
  <c r="F23977" i="2" s="1"/>
  <c r="D23979" i="2" l="1"/>
  <c r="E23978" i="2"/>
  <c r="F23978" i="2" s="1"/>
  <c r="D23980" i="2" l="1"/>
  <c r="E23979" i="2"/>
  <c r="F23979" i="2" s="1"/>
  <c r="D23981" i="2" l="1"/>
  <c r="E23980" i="2"/>
  <c r="F23980" i="2" s="1"/>
  <c r="D23982" i="2" l="1"/>
  <c r="E23981" i="2"/>
  <c r="F23981" i="2" s="1"/>
  <c r="D23983" i="2" l="1"/>
  <c r="E23982" i="2"/>
  <c r="F23982" i="2" s="1"/>
  <c r="D23984" i="2" l="1"/>
  <c r="E23983" i="2"/>
  <c r="F23983" i="2" s="1"/>
  <c r="D23985" i="2" l="1"/>
  <c r="E23984" i="2"/>
  <c r="F23984" i="2" s="1"/>
  <c r="D23986" i="2" l="1"/>
  <c r="E23985" i="2"/>
  <c r="F23985" i="2" s="1"/>
  <c r="D23987" i="2" l="1"/>
  <c r="E23986" i="2"/>
  <c r="F23986" i="2" s="1"/>
  <c r="D23988" i="2" l="1"/>
  <c r="E23987" i="2"/>
  <c r="F23987" i="2" s="1"/>
  <c r="D23989" i="2" l="1"/>
  <c r="E23988" i="2"/>
  <c r="F23988" i="2" s="1"/>
  <c r="D23990" i="2" l="1"/>
  <c r="E23989" i="2"/>
  <c r="F23989" i="2" s="1"/>
  <c r="D23991" i="2" l="1"/>
  <c r="E23990" i="2"/>
  <c r="F23990" i="2" s="1"/>
  <c r="D23992" i="2" l="1"/>
  <c r="E23991" i="2"/>
  <c r="F23991" i="2" s="1"/>
  <c r="D23993" i="2" l="1"/>
  <c r="E23992" i="2"/>
  <c r="F23992" i="2" s="1"/>
  <c r="D23994" i="2" l="1"/>
  <c r="E23993" i="2"/>
  <c r="F23993" i="2" s="1"/>
  <c r="D23995" i="2" l="1"/>
  <c r="E23994" i="2"/>
  <c r="F23994" i="2" s="1"/>
  <c r="D23996" i="2" l="1"/>
  <c r="E23995" i="2"/>
  <c r="F23995" i="2" s="1"/>
  <c r="D23997" i="2" l="1"/>
  <c r="E23996" i="2"/>
  <c r="F23996" i="2" s="1"/>
  <c r="D23998" i="2" l="1"/>
  <c r="E23997" i="2"/>
  <c r="F23997" i="2" s="1"/>
  <c r="D23999" i="2" l="1"/>
  <c r="E23998" i="2"/>
  <c r="F23998" i="2" s="1"/>
  <c r="D24000" i="2" l="1"/>
  <c r="E23999" i="2"/>
  <c r="F23999" i="2" s="1"/>
  <c r="D24001" i="2" l="1"/>
  <c r="E24000" i="2"/>
  <c r="F24000" i="2" s="1"/>
  <c r="D24002" i="2" l="1"/>
  <c r="E24001" i="2"/>
  <c r="F24001" i="2" s="1"/>
  <c r="D24003" i="2" l="1"/>
  <c r="E24002" i="2"/>
  <c r="F24002" i="2" s="1"/>
  <c r="D24004" i="2" l="1"/>
  <c r="E24003" i="2"/>
  <c r="F24003" i="2" s="1"/>
  <c r="D24005" i="2" l="1"/>
  <c r="E24004" i="2"/>
  <c r="F24004" i="2" s="1"/>
  <c r="D24006" i="2" l="1"/>
  <c r="E24005" i="2"/>
  <c r="F24005" i="2" s="1"/>
  <c r="D24007" i="2" l="1"/>
  <c r="E24006" i="2"/>
  <c r="F24006" i="2" s="1"/>
  <c r="D24008" i="2" l="1"/>
  <c r="E24007" i="2"/>
  <c r="F24007" i="2" s="1"/>
  <c r="D24009" i="2" l="1"/>
  <c r="E24008" i="2"/>
  <c r="F24008" i="2" s="1"/>
  <c r="D24010" i="2" l="1"/>
  <c r="E24009" i="2"/>
  <c r="F24009" i="2" s="1"/>
  <c r="D24011" i="2" l="1"/>
  <c r="E24010" i="2"/>
  <c r="F24010" i="2" s="1"/>
  <c r="D24012" i="2" l="1"/>
  <c r="E24011" i="2"/>
  <c r="F24011" i="2" s="1"/>
  <c r="D24013" i="2" l="1"/>
  <c r="E24012" i="2"/>
  <c r="F24012" i="2" s="1"/>
  <c r="D24014" i="2" l="1"/>
  <c r="E24013" i="2"/>
  <c r="F24013" i="2" s="1"/>
  <c r="D24015" i="2" l="1"/>
  <c r="E24014" i="2"/>
  <c r="F24014" i="2" s="1"/>
  <c r="D24016" i="2" l="1"/>
  <c r="E24015" i="2"/>
  <c r="F24015" i="2" s="1"/>
  <c r="D24017" i="2" l="1"/>
  <c r="E24016" i="2"/>
  <c r="F24016" i="2" s="1"/>
  <c r="D24018" i="2" l="1"/>
  <c r="E24017" i="2"/>
  <c r="F24017" i="2" s="1"/>
  <c r="D24019" i="2" l="1"/>
  <c r="E24018" i="2"/>
  <c r="F24018" i="2" s="1"/>
  <c r="D24020" i="2" l="1"/>
  <c r="E24019" i="2"/>
  <c r="F24019" i="2" s="1"/>
  <c r="D24021" i="2" l="1"/>
  <c r="E24020" i="2"/>
  <c r="F24020" i="2" s="1"/>
  <c r="D24022" i="2" l="1"/>
  <c r="E24021" i="2"/>
  <c r="F24021" i="2" s="1"/>
  <c r="D24023" i="2" l="1"/>
  <c r="E24022" i="2"/>
  <c r="F24022" i="2" s="1"/>
  <c r="D24024" i="2" l="1"/>
  <c r="E24023" i="2"/>
  <c r="F24023" i="2" s="1"/>
  <c r="D24025" i="2" l="1"/>
  <c r="E24024" i="2"/>
  <c r="F24024" i="2" s="1"/>
  <c r="D24026" i="2" l="1"/>
  <c r="E24025" i="2"/>
  <c r="F24025" i="2" s="1"/>
  <c r="D24027" i="2" l="1"/>
  <c r="E24026" i="2"/>
  <c r="F24026" i="2" s="1"/>
  <c r="D24028" i="2" l="1"/>
  <c r="E24027" i="2"/>
  <c r="F24027" i="2" s="1"/>
  <c r="D24029" i="2" l="1"/>
  <c r="E24028" i="2"/>
  <c r="F24028" i="2" s="1"/>
  <c r="D24030" i="2" l="1"/>
  <c r="E24029" i="2"/>
  <c r="F24029" i="2" s="1"/>
  <c r="D24031" i="2" l="1"/>
  <c r="E24030" i="2"/>
  <c r="F24030" i="2" s="1"/>
  <c r="D24032" i="2" l="1"/>
  <c r="E24031" i="2"/>
  <c r="F24031" i="2" s="1"/>
  <c r="D24033" i="2" l="1"/>
  <c r="E24032" i="2"/>
  <c r="F24032" i="2" s="1"/>
  <c r="D24034" i="2" l="1"/>
  <c r="E24033" i="2"/>
  <c r="F24033" i="2" s="1"/>
  <c r="D24035" i="2" l="1"/>
  <c r="E24034" i="2"/>
  <c r="F24034" i="2" s="1"/>
  <c r="D24036" i="2" l="1"/>
  <c r="E24035" i="2"/>
  <c r="F24035" i="2" s="1"/>
  <c r="D24037" i="2" l="1"/>
  <c r="E24036" i="2"/>
  <c r="F24036" i="2" s="1"/>
  <c r="D24038" i="2" l="1"/>
  <c r="E24037" i="2"/>
  <c r="F24037" i="2" s="1"/>
  <c r="D24039" i="2" l="1"/>
  <c r="E24038" i="2"/>
  <c r="F24038" i="2" s="1"/>
  <c r="D24040" i="2" l="1"/>
  <c r="E24039" i="2"/>
  <c r="F24039" i="2" s="1"/>
  <c r="D24041" i="2" l="1"/>
  <c r="E24040" i="2"/>
  <c r="F24040" i="2" s="1"/>
  <c r="D24042" i="2" l="1"/>
  <c r="E24041" i="2"/>
  <c r="F24041" i="2" s="1"/>
  <c r="D24043" i="2" l="1"/>
  <c r="E24042" i="2"/>
  <c r="F24042" i="2" s="1"/>
  <c r="D24044" i="2" l="1"/>
  <c r="E24043" i="2"/>
  <c r="F24043" i="2" s="1"/>
  <c r="D24045" i="2" l="1"/>
  <c r="E24044" i="2"/>
  <c r="F24044" i="2" s="1"/>
  <c r="D24046" i="2" l="1"/>
  <c r="E24045" i="2"/>
  <c r="F24045" i="2" s="1"/>
  <c r="D24047" i="2" l="1"/>
  <c r="E24046" i="2"/>
  <c r="F24046" i="2" s="1"/>
  <c r="D24048" i="2" l="1"/>
  <c r="E24047" i="2"/>
  <c r="F24047" i="2" s="1"/>
  <c r="D24049" i="2" l="1"/>
  <c r="E24048" i="2"/>
  <c r="F24048" i="2" s="1"/>
  <c r="D24050" i="2" l="1"/>
  <c r="E24049" i="2"/>
  <c r="F24049" i="2" s="1"/>
  <c r="D24051" i="2" l="1"/>
  <c r="E24050" i="2"/>
  <c r="F24050" i="2" s="1"/>
  <c r="D24052" i="2" l="1"/>
  <c r="E24051" i="2"/>
  <c r="F24051" i="2" s="1"/>
  <c r="D24053" i="2" l="1"/>
  <c r="E24052" i="2"/>
  <c r="F24052" i="2" s="1"/>
  <c r="D24054" i="2" l="1"/>
  <c r="E24053" i="2"/>
  <c r="F24053" i="2" s="1"/>
  <c r="D24055" i="2" l="1"/>
  <c r="E24054" i="2"/>
  <c r="F24054" i="2" s="1"/>
  <c r="D24056" i="2" l="1"/>
  <c r="E24055" i="2"/>
  <c r="F24055" i="2" s="1"/>
  <c r="D24057" i="2" l="1"/>
  <c r="E24056" i="2"/>
  <c r="F24056" i="2" s="1"/>
  <c r="D24058" i="2" l="1"/>
  <c r="E24057" i="2"/>
  <c r="F24057" i="2" s="1"/>
  <c r="D24059" i="2" l="1"/>
  <c r="E24058" i="2"/>
  <c r="F24058" i="2" s="1"/>
  <c r="D24060" i="2" l="1"/>
  <c r="E24059" i="2"/>
  <c r="F24059" i="2" s="1"/>
  <c r="D24061" i="2" l="1"/>
  <c r="E24060" i="2"/>
  <c r="F24060" i="2" s="1"/>
  <c r="D24062" i="2" l="1"/>
  <c r="E24061" i="2"/>
  <c r="F24061" i="2" s="1"/>
  <c r="D24063" i="2" l="1"/>
  <c r="E24062" i="2"/>
  <c r="F24062" i="2" s="1"/>
  <c r="D24064" i="2" l="1"/>
  <c r="E24063" i="2"/>
  <c r="F24063" i="2" s="1"/>
  <c r="D24065" i="2" l="1"/>
  <c r="E24064" i="2"/>
  <c r="F24064" i="2" s="1"/>
  <c r="D24066" i="2" l="1"/>
  <c r="E24065" i="2"/>
  <c r="F24065" i="2" s="1"/>
  <c r="D24067" i="2" l="1"/>
  <c r="E24066" i="2"/>
  <c r="F24066" i="2" s="1"/>
  <c r="D24068" i="2" l="1"/>
  <c r="E24067" i="2"/>
  <c r="F24067" i="2" s="1"/>
  <c r="D24069" i="2" l="1"/>
  <c r="E24068" i="2"/>
  <c r="F24068" i="2" s="1"/>
  <c r="D24070" i="2" l="1"/>
  <c r="E24069" i="2"/>
  <c r="F24069" i="2" s="1"/>
  <c r="D24071" i="2" l="1"/>
  <c r="E24070" i="2"/>
  <c r="F24070" i="2" s="1"/>
  <c r="D24072" i="2" l="1"/>
  <c r="E24071" i="2"/>
  <c r="F24071" i="2" s="1"/>
  <c r="D24073" i="2" l="1"/>
  <c r="E24072" i="2"/>
  <c r="F24072" i="2" s="1"/>
  <c r="D24074" i="2" l="1"/>
  <c r="E24073" i="2"/>
  <c r="F24073" i="2" s="1"/>
  <c r="D24075" i="2" l="1"/>
  <c r="E24074" i="2"/>
  <c r="F24074" i="2" s="1"/>
  <c r="D24076" i="2" l="1"/>
  <c r="E24075" i="2"/>
  <c r="F24075" i="2" s="1"/>
  <c r="D24077" i="2" l="1"/>
  <c r="E24076" i="2"/>
  <c r="F24076" i="2" s="1"/>
  <c r="D24078" i="2" l="1"/>
  <c r="E24077" i="2"/>
  <c r="F24077" i="2" s="1"/>
  <c r="D24079" i="2" l="1"/>
  <c r="E24078" i="2"/>
  <c r="F24078" i="2" s="1"/>
  <c r="D24080" i="2" l="1"/>
  <c r="E24079" i="2"/>
  <c r="F24079" i="2" s="1"/>
  <c r="D24081" i="2" l="1"/>
  <c r="E24080" i="2"/>
  <c r="F24080" i="2" s="1"/>
  <c r="D24082" i="2" l="1"/>
  <c r="E24081" i="2"/>
  <c r="F24081" i="2" s="1"/>
  <c r="D24083" i="2" l="1"/>
  <c r="E24082" i="2"/>
  <c r="F24082" i="2" s="1"/>
  <c r="D24084" i="2" l="1"/>
  <c r="E24083" i="2"/>
  <c r="F24083" i="2" s="1"/>
  <c r="D24085" i="2" l="1"/>
  <c r="E24084" i="2"/>
  <c r="F24084" i="2" s="1"/>
  <c r="D24086" i="2" l="1"/>
  <c r="E24085" i="2"/>
  <c r="F24085" i="2" s="1"/>
  <c r="D24087" i="2" l="1"/>
  <c r="E24086" i="2"/>
  <c r="F24086" i="2" s="1"/>
  <c r="D24088" i="2" l="1"/>
  <c r="E24087" i="2"/>
  <c r="F24087" i="2" s="1"/>
  <c r="D24089" i="2" l="1"/>
  <c r="E24088" i="2"/>
  <c r="F24088" i="2" s="1"/>
  <c r="D24090" i="2" l="1"/>
  <c r="E24089" i="2"/>
  <c r="F24089" i="2" s="1"/>
  <c r="D24091" i="2" l="1"/>
  <c r="E24090" i="2"/>
  <c r="F24090" i="2" s="1"/>
  <c r="D24092" i="2" l="1"/>
  <c r="E24091" i="2"/>
  <c r="F24091" i="2" s="1"/>
  <c r="D24093" i="2" l="1"/>
  <c r="E24092" i="2"/>
  <c r="F24092" i="2" s="1"/>
  <c r="D24094" i="2" l="1"/>
  <c r="E24093" i="2"/>
  <c r="F24093" i="2" s="1"/>
  <c r="D24095" i="2" l="1"/>
  <c r="E24094" i="2"/>
  <c r="F24094" i="2" s="1"/>
  <c r="D24096" i="2" l="1"/>
  <c r="E24095" i="2"/>
  <c r="F24095" i="2" s="1"/>
  <c r="D24097" i="2" l="1"/>
  <c r="E24096" i="2"/>
  <c r="F24096" i="2" s="1"/>
  <c r="D24098" i="2" l="1"/>
  <c r="E24097" i="2"/>
  <c r="F24097" i="2" s="1"/>
  <c r="D24099" i="2" l="1"/>
  <c r="E24098" i="2"/>
  <c r="F24098" i="2" s="1"/>
  <c r="D24100" i="2" l="1"/>
  <c r="E24099" i="2"/>
  <c r="F24099" i="2" s="1"/>
  <c r="D24101" i="2" l="1"/>
  <c r="E24100" i="2"/>
  <c r="F24100" i="2" s="1"/>
  <c r="D24102" i="2" l="1"/>
  <c r="E24101" i="2"/>
  <c r="F24101" i="2" s="1"/>
  <c r="D24103" i="2" l="1"/>
  <c r="E24102" i="2"/>
  <c r="F24102" i="2" s="1"/>
  <c r="D24104" i="2" l="1"/>
  <c r="E24103" i="2"/>
  <c r="F24103" i="2" s="1"/>
  <c r="D24105" i="2" l="1"/>
  <c r="E24104" i="2"/>
  <c r="F24104" i="2" s="1"/>
  <c r="D24106" i="2" l="1"/>
  <c r="E24105" i="2"/>
  <c r="F24105" i="2" s="1"/>
  <c r="D24107" i="2" l="1"/>
  <c r="E24106" i="2"/>
  <c r="F24106" i="2" s="1"/>
  <c r="D24108" i="2" l="1"/>
  <c r="E24107" i="2"/>
  <c r="F24107" i="2" s="1"/>
  <c r="D24109" i="2" l="1"/>
  <c r="E24108" i="2"/>
  <c r="F24108" i="2" s="1"/>
  <c r="D24110" i="2" l="1"/>
  <c r="E24109" i="2"/>
  <c r="F24109" i="2" s="1"/>
  <c r="D24111" i="2" l="1"/>
  <c r="E24110" i="2"/>
  <c r="F24110" i="2" s="1"/>
  <c r="D24112" i="2" l="1"/>
  <c r="E24111" i="2"/>
  <c r="F24111" i="2" s="1"/>
  <c r="D24113" i="2" l="1"/>
  <c r="E24112" i="2"/>
  <c r="F24112" i="2" s="1"/>
  <c r="D24114" i="2" l="1"/>
  <c r="E24113" i="2"/>
  <c r="F24113" i="2" s="1"/>
  <c r="D24115" i="2" l="1"/>
  <c r="E24114" i="2"/>
  <c r="F24114" i="2" s="1"/>
  <c r="D24116" i="2" l="1"/>
  <c r="E24115" i="2"/>
  <c r="F24115" i="2" s="1"/>
  <c r="D24117" i="2" l="1"/>
  <c r="E24116" i="2"/>
  <c r="F24116" i="2" s="1"/>
  <c r="D24118" i="2" l="1"/>
  <c r="E24117" i="2"/>
  <c r="F24117" i="2" s="1"/>
  <c r="D24119" i="2" l="1"/>
  <c r="E24118" i="2"/>
  <c r="F24118" i="2" s="1"/>
  <c r="D24120" i="2" l="1"/>
  <c r="E24119" i="2"/>
  <c r="F24119" i="2" s="1"/>
  <c r="D24121" i="2" l="1"/>
  <c r="E24120" i="2"/>
  <c r="F24120" i="2" s="1"/>
  <c r="D24122" i="2" l="1"/>
  <c r="E24121" i="2"/>
  <c r="F24121" i="2" s="1"/>
  <c r="D24123" i="2" l="1"/>
  <c r="E24122" i="2"/>
  <c r="F24122" i="2" s="1"/>
  <c r="D24124" i="2" l="1"/>
  <c r="E24123" i="2"/>
  <c r="F24123" i="2" s="1"/>
  <c r="D24125" i="2" l="1"/>
  <c r="E24124" i="2"/>
  <c r="F24124" i="2" s="1"/>
  <c r="D24126" i="2" l="1"/>
  <c r="E24125" i="2"/>
  <c r="F24125" i="2" s="1"/>
  <c r="D24127" i="2" l="1"/>
  <c r="E24126" i="2"/>
  <c r="F24126" i="2" s="1"/>
  <c r="D24128" i="2" l="1"/>
  <c r="E24127" i="2"/>
  <c r="F24127" i="2" s="1"/>
  <c r="D24129" i="2" l="1"/>
  <c r="E24128" i="2"/>
  <c r="F24128" i="2" s="1"/>
  <c r="D24130" i="2" l="1"/>
  <c r="E24129" i="2"/>
  <c r="F24129" i="2" s="1"/>
  <c r="D24131" i="2" l="1"/>
  <c r="E24130" i="2"/>
  <c r="F24130" i="2" s="1"/>
  <c r="D24132" i="2" l="1"/>
  <c r="E24131" i="2"/>
  <c r="F24131" i="2" s="1"/>
  <c r="D24133" i="2" l="1"/>
  <c r="E24132" i="2"/>
  <c r="F24132" i="2" s="1"/>
  <c r="D24134" i="2" l="1"/>
  <c r="E24133" i="2"/>
  <c r="F24133" i="2" s="1"/>
  <c r="D24135" i="2" l="1"/>
  <c r="E24134" i="2"/>
  <c r="F24134" i="2" s="1"/>
  <c r="D24136" i="2" l="1"/>
  <c r="E24135" i="2"/>
  <c r="F24135" i="2" s="1"/>
  <c r="D24137" i="2" l="1"/>
  <c r="E24136" i="2"/>
  <c r="F24136" i="2" s="1"/>
  <c r="D24138" i="2" l="1"/>
  <c r="E24137" i="2"/>
  <c r="F24137" i="2" s="1"/>
  <c r="D24139" i="2" l="1"/>
  <c r="E24138" i="2"/>
  <c r="F24138" i="2" s="1"/>
  <c r="D24140" i="2" l="1"/>
  <c r="E24139" i="2"/>
  <c r="F24139" i="2" s="1"/>
  <c r="D24141" i="2" l="1"/>
  <c r="E24140" i="2"/>
  <c r="F24140" i="2" s="1"/>
  <c r="D24142" i="2" l="1"/>
  <c r="E24141" i="2"/>
  <c r="F24141" i="2" s="1"/>
  <c r="D24143" i="2" l="1"/>
  <c r="E24142" i="2"/>
  <c r="F24142" i="2" s="1"/>
  <c r="D24144" i="2" l="1"/>
  <c r="E24143" i="2"/>
  <c r="F24143" i="2" s="1"/>
  <c r="D24145" i="2" l="1"/>
  <c r="E24144" i="2"/>
  <c r="F24144" i="2" s="1"/>
  <c r="D24146" i="2" l="1"/>
  <c r="E24145" i="2"/>
  <c r="F24145" i="2" s="1"/>
  <c r="D24147" i="2" l="1"/>
  <c r="E24146" i="2"/>
  <c r="F24146" i="2" s="1"/>
  <c r="D24148" i="2" l="1"/>
  <c r="E24147" i="2"/>
  <c r="F24147" i="2" s="1"/>
  <c r="D24149" i="2" l="1"/>
  <c r="E24148" i="2"/>
  <c r="F24148" i="2" s="1"/>
  <c r="D24150" i="2" l="1"/>
  <c r="E24149" i="2"/>
  <c r="F24149" i="2" s="1"/>
  <c r="D24151" i="2" l="1"/>
  <c r="E24150" i="2"/>
  <c r="F24150" i="2" s="1"/>
  <c r="D24152" i="2" l="1"/>
  <c r="E24151" i="2"/>
  <c r="F24151" i="2" s="1"/>
  <c r="D24153" i="2" l="1"/>
  <c r="E24152" i="2"/>
  <c r="F24152" i="2" s="1"/>
  <c r="D24154" i="2" l="1"/>
  <c r="E24153" i="2"/>
  <c r="F24153" i="2" s="1"/>
  <c r="D24155" i="2" l="1"/>
  <c r="E24154" i="2"/>
  <c r="F24154" i="2" s="1"/>
  <c r="D24156" i="2" l="1"/>
  <c r="E24155" i="2"/>
  <c r="F24155" i="2" s="1"/>
  <c r="D24157" i="2" l="1"/>
  <c r="E24156" i="2"/>
  <c r="F24156" i="2" s="1"/>
  <c r="D24158" i="2" l="1"/>
  <c r="E24157" i="2"/>
  <c r="F24157" i="2" s="1"/>
  <c r="D24159" i="2" l="1"/>
  <c r="E24158" i="2"/>
  <c r="F24158" i="2" s="1"/>
  <c r="D24160" i="2" l="1"/>
  <c r="E24159" i="2"/>
  <c r="F24159" i="2" s="1"/>
  <c r="D24161" i="2" l="1"/>
  <c r="E24160" i="2"/>
  <c r="F24160" i="2" s="1"/>
  <c r="D24162" i="2" l="1"/>
  <c r="E24161" i="2"/>
  <c r="F24161" i="2" s="1"/>
  <c r="D24163" i="2" l="1"/>
  <c r="E24162" i="2"/>
  <c r="F24162" i="2" s="1"/>
  <c r="D24164" i="2" l="1"/>
  <c r="E24163" i="2"/>
  <c r="F24163" i="2" s="1"/>
  <c r="D24165" i="2" l="1"/>
  <c r="E24164" i="2"/>
  <c r="F24164" i="2" s="1"/>
  <c r="D24166" i="2" l="1"/>
  <c r="E24165" i="2"/>
  <c r="F24165" i="2" s="1"/>
  <c r="D24167" i="2" l="1"/>
  <c r="E24166" i="2"/>
  <c r="F24166" i="2" s="1"/>
  <c r="D24168" i="2" l="1"/>
  <c r="E24167" i="2"/>
  <c r="F24167" i="2" s="1"/>
  <c r="D24169" i="2" l="1"/>
  <c r="E24168" i="2"/>
  <c r="F24168" i="2" s="1"/>
  <c r="D24170" i="2" l="1"/>
  <c r="E24169" i="2"/>
  <c r="F24169" i="2" s="1"/>
  <c r="D24171" i="2" l="1"/>
  <c r="E24170" i="2"/>
  <c r="F24170" i="2" s="1"/>
  <c r="D24172" i="2" l="1"/>
  <c r="E24171" i="2"/>
  <c r="F24171" i="2" s="1"/>
  <c r="D24173" i="2" l="1"/>
  <c r="E24172" i="2"/>
  <c r="F24172" i="2" s="1"/>
  <c r="D24174" i="2" l="1"/>
  <c r="E24173" i="2"/>
  <c r="F24173" i="2" s="1"/>
  <c r="D24175" i="2" l="1"/>
  <c r="E24174" i="2"/>
  <c r="F24174" i="2" s="1"/>
  <c r="D24176" i="2" l="1"/>
  <c r="E24175" i="2"/>
  <c r="F24175" i="2" s="1"/>
  <c r="D24177" i="2" l="1"/>
  <c r="E24176" i="2"/>
  <c r="F24176" i="2" s="1"/>
  <c r="D24178" i="2" l="1"/>
  <c r="E24177" i="2"/>
  <c r="F24177" i="2" s="1"/>
  <c r="D24179" i="2" l="1"/>
  <c r="E24178" i="2"/>
  <c r="F24178" i="2" s="1"/>
  <c r="D24180" i="2" l="1"/>
  <c r="E24179" i="2"/>
  <c r="F24179" i="2" s="1"/>
  <c r="D24181" i="2" l="1"/>
  <c r="E24180" i="2"/>
  <c r="F24180" i="2" s="1"/>
  <c r="D24182" i="2" l="1"/>
  <c r="E24181" i="2"/>
  <c r="F24181" i="2" s="1"/>
  <c r="D24183" i="2" l="1"/>
  <c r="E24182" i="2"/>
  <c r="F24182" i="2" s="1"/>
  <c r="D24184" i="2" l="1"/>
  <c r="E24183" i="2"/>
  <c r="F24183" i="2" s="1"/>
  <c r="D24185" i="2" l="1"/>
  <c r="E24184" i="2"/>
  <c r="F24184" i="2" s="1"/>
  <c r="D24186" i="2" l="1"/>
  <c r="E24185" i="2"/>
  <c r="F24185" i="2" s="1"/>
  <c r="D24187" i="2" l="1"/>
  <c r="E24186" i="2"/>
  <c r="F24186" i="2" s="1"/>
  <c r="D24188" i="2" l="1"/>
  <c r="E24187" i="2"/>
  <c r="F24187" i="2" s="1"/>
  <c r="D24189" i="2" l="1"/>
  <c r="E24188" i="2"/>
  <c r="F24188" i="2" s="1"/>
  <c r="D24190" i="2" l="1"/>
  <c r="E24189" i="2"/>
  <c r="F24189" i="2" s="1"/>
  <c r="D24191" i="2" l="1"/>
  <c r="E24190" i="2"/>
  <c r="F24190" i="2" s="1"/>
  <c r="D24192" i="2" l="1"/>
  <c r="E24191" i="2"/>
  <c r="F24191" i="2" s="1"/>
  <c r="D24193" i="2" l="1"/>
  <c r="E24192" i="2"/>
  <c r="F24192" i="2" s="1"/>
  <c r="D24194" i="2" l="1"/>
  <c r="E24193" i="2"/>
  <c r="F24193" i="2" s="1"/>
  <c r="D24195" i="2" l="1"/>
  <c r="E24194" i="2"/>
  <c r="F24194" i="2" s="1"/>
  <c r="D24196" i="2" l="1"/>
  <c r="E24195" i="2"/>
  <c r="F24195" i="2" s="1"/>
  <c r="D24197" i="2" l="1"/>
  <c r="E24196" i="2"/>
  <c r="F24196" i="2" s="1"/>
  <c r="D24198" i="2" l="1"/>
  <c r="E24197" i="2"/>
  <c r="F24197" i="2" s="1"/>
  <c r="D24199" i="2" l="1"/>
  <c r="E24198" i="2"/>
  <c r="F24198" i="2" s="1"/>
  <c r="D24200" i="2" l="1"/>
  <c r="E24199" i="2"/>
  <c r="F24199" i="2" s="1"/>
  <c r="D24201" i="2" l="1"/>
  <c r="E24200" i="2"/>
  <c r="F24200" i="2" s="1"/>
  <c r="D24202" i="2" l="1"/>
  <c r="E24201" i="2"/>
  <c r="F24201" i="2" s="1"/>
  <c r="D24203" i="2" l="1"/>
  <c r="E24202" i="2"/>
  <c r="F24202" i="2" s="1"/>
  <c r="D24204" i="2" l="1"/>
  <c r="E24203" i="2"/>
  <c r="F24203" i="2" s="1"/>
  <c r="D24205" i="2" l="1"/>
  <c r="E24204" i="2"/>
  <c r="F24204" i="2" s="1"/>
  <c r="D24206" i="2" l="1"/>
  <c r="E24205" i="2"/>
  <c r="F24205" i="2" s="1"/>
  <c r="D24207" i="2" l="1"/>
  <c r="E24206" i="2"/>
  <c r="F24206" i="2" s="1"/>
  <c r="D24208" i="2" l="1"/>
  <c r="E24207" i="2"/>
  <c r="F24207" i="2" s="1"/>
  <c r="D24209" i="2" l="1"/>
  <c r="E24208" i="2"/>
  <c r="F24208" i="2" s="1"/>
  <c r="D24210" i="2" l="1"/>
  <c r="E24209" i="2"/>
  <c r="F24209" i="2" s="1"/>
  <c r="D24211" i="2" l="1"/>
  <c r="E24210" i="2"/>
  <c r="F24210" i="2" s="1"/>
  <c r="D24212" i="2" l="1"/>
  <c r="E24211" i="2"/>
  <c r="F24211" i="2" s="1"/>
  <c r="D24213" i="2" l="1"/>
  <c r="E24212" i="2"/>
  <c r="F24212" i="2" s="1"/>
  <c r="D24214" i="2" l="1"/>
  <c r="E24213" i="2"/>
  <c r="F24213" i="2" s="1"/>
  <c r="D24215" i="2" l="1"/>
  <c r="E24214" i="2"/>
  <c r="F24214" i="2" s="1"/>
  <c r="D24216" i="2" l="1"/>
  <c r="E24215" i="2"/>
  <c r="F24215" i="2" s="1"/>
  <c r="D24217" i="2" l="1"/>
  <c r="E24216" i="2"/>
  <c r="F24216" i="2" s="1"/>
  <c r="D24218" i="2" l="1"/>
  <c r="E24217" i="2"/>
  <c r="F24217" i="2" s="1"/>
  <c r="D24219" i="2" l="1"/>
  <c r="E24218" i="2"/>
  <c r="F24218" i="2" s="1"/>
  <c r="D24220" i="2" l="1"/>
  <c r="E24219" i="2"/>
  <c r="F24219" i="2" s="1"/>
  <c r="D24221" i="2" l="1"/>
  <c r="E24220" i="2"/>
  <c r="F24220" i="2" s="1"/>
  <c r="D24222" i="2" l="1"/>
  <c r="E24221" i="2"/>
  <c r="F24221" i="2" s="1"/>
  <c r="D24223" i="2" l="1"/>
  <c r="E24222" i="2"/>
  <c r="F24222" i="2" s="1"/>
  <c r="D24224" i="2" l="1"/>
  <c r="E24223" i="2"/>
  <c r="F24223" i="2" s="1"/>
  <c r="D24225" i="2" l="1"/>
  <c r="E24224" i="2"/>
  <c r="F24224" i="2" s="1"/>
  <c r="D24226" i="2" l="1"/>
  <c r="E24225" i="2"/>
  <c r="F24225" i="2" s="1"/>
  <c r="D24227" i="2" l="1"/>
  <c r="E24226" i="2"/>
  <c r="F24226" i="2" s="1"/>
  <c r="D24228" i="2" l="1"/>
  <c r="E24227" i="2"/>
  <c r="F24227" i="2" s="1"/>
  <c r="D24229" i="2" l="1"/>
  <c r="E24228" i="2"/>
  <c r="F24228" i="2" s="1"/>
  <c r="D24230" i="2" l="1"/>
  <c r="E24229" i="2"/>
  <c r="F24229" i="2" s="1"/>
  <c r="D24231" i="2" l="1"/>
  <c r="E24230" i="2"/>
  <c r="F24230" i="2" s="1"/>
  <c r="D24232" i="2" l="1"/>
  <c r="E24231" i="2"/>
  <c r="F24231" i="2" s="1"/>
  <c r="D24233" i="2" l="1"/>
  <c r="E24232" i="2"/>
  <c r="F24232" i="2" s="1"/>
  <c r="D24234" i="2" l="1"/>
  <c r="E24233" i="2"/>
  <c r="F24233" i="2" s="1"/>
  <c r="D24235" i="2" l="1"/>
  <c r="E24234" i="2"/>
  <c r="F24234" i="2" s="1"/>
  <c r="D24236" i="2" l="1"/>
  <c r="E24235" i="2"/>
  <c r="F24235" i="2" s="1"/>
  <c r="D24237" i="2" l="1"/>
  <c r="E24236" i="2"/>
  <c r="F24236" i="2" s="1"/>
  <c r="D24238" i="2" l="1"/>
  <c r="E24237" i="2"/>
  <c r="F24237" i="2" s="1"/>
  <c r="D24239" i="2" l="1"/>
  <c r="E24238" i="2"/>
  <c r="F24238" i="2" s="1"/>
  <c r="D24240" i="2" l="1"/>
  <c r="E24239" i="2"/>
  <c r="F24239" i="2" s="1"/>
  <c r="D24241" i="2" l="1"/>
  <c r="E24240" i="2"/>
  <c r="F24240" i="2" s="1"/>
  <c r="D24242" i="2" l="1"/>
  <c r="E24241" i="2"/>
  <c r="F24241" i="2" s="1"/>
  <c r="D24243" i="2" l="1"/>
  <c r="E24242" i="2"/>
  <c r="F24242" i="2" s="1"/>
  <c r="D24244" i="2" l="1"/>
  <c r="E24243" i="2"/>
  <c r="F24243" i="2" s="1"/>
  <c r="D24245" i="2" l="1"/>
  <c r="E24244" i="2"/>
  <c r="F24244" i="2" s="1"/>
  <c r="D24246" i="2" l="1"/>
  <c r="E24245" i="2"/>
  <c r="F24245" i="2" s="1"/>
  <c r="D24247" i="2" l="1"/>
  <c r="E24246" i="2"/>
  <c r="F24246" i="2" s="1"/>
  <c r="D24248" i="2" l="1"/>
  <c r="E24247" i="2"/>
  <c r="F24247" i="2" s="1"/>
  <c r="D24249" i="2" l="1"/>
  <c r="E24248" i="2"/>
  <c r="F24248" i="2" s="1"/>
  <c r="D24250" i="2" l="1"/>
  <c r="E24249" i="2"/>
  <c r="F24249" i="2" s="1"/>
  <c r="D24251" i="2" l="1"/>
  <c r="E24250" i="2"/>
  <c r="F24250" i="2" s="1"/>
  <c r="D24252" i="2" l="1"/>
  <c r="E24251" i="2"/>
  <c r="F24251" i="2" s="1"/>
  <c r="D24253" i="2" l="1"/>
  <c r="E24252" i="2"/>
  <c r="F24252" i="2" s="1"/>
  <c r="D24254" i="2" l="1"/>
  <c r="E24253" i="2"/>
  <c r="F24253" i="2" s="1"/>
  <c r="D24255" i="2" l="1"/>
  <c r="E24254" i="2"/>
  <c r="F24254" i="2" s="1"/>
  <c r="D24256" i="2" l="1"/>
  <c r="E24255" i="2"/>
  <c r="F24255" i="2" s="1"/>
  <c r="D24257" i="2" l="1"/>
  <c r="E24256" i="2"/>
  <c r="F24256" i="2" s="1"/>
  <c r="D24258" i="2" l="1"/>
  <c r="E24257" i="2"/>
  <c r="F24257" i="2" s="1"/>
  <c r="D24259" i="2" l="1"/>
  <c r="E24258" i="2"/>
  <c r="F24258" i="2" s="1"/>
  <c r="D24260" i="2" l="1"/>
  <c r="E24259" i="2"/>
  <c r="F24259" i="2" s="1"/>
  <c r="D24261" i="2" l="1"/>
  <c r="E24260" i="2"/>
  <c r="F24260" i="2" s="1"/>
  <c r="D24262" i="2" l="1"/>
  <c r="E24261" i="2"/>
  <c r="F24261" i="2" s="1"/>
  <c r="D24263" i="2" l="1"/>
  <c r="E24262" i="2"/>
  <c r="F24262" i="2" s="1"/>
  <c r="D24264" i="2" l="1"/>
  <c r="E24263" i="2"/>
  <c r="F24263" i="2" s="1"/>
  <c r="D24265" i="2" l="1"/>
  <c r="E24264" i="2"/>
  <c r="F24264" i="2" s="1"/>
  <c r="D24266" i="2" l="1"/>
  <c r="E24265" i="2"/>
  <c r="F24265" i="2" s="1"/>
  <c r="D24267" i="2" l="1"/>
  <c r="E24266" i="2"/>
  <c r="F24266" i="2" s="1"/>
  <c r="D24268" i="2" l="1"/>
  <c r="E24267" i="2"/>
  <c r="F24267" i="2" s="1"/>
  <c r="D24269" i="2" l="1"/>
  <c r="E24268" i="2"/>
  <c r="F24268" i="2" s="1"/>
  <c r="D24270" i="2" l="1"/>
  <c r="E24269" i="2"/>
  <c r="F24269" i="2" s="1"/>
  <c r="D24271" i="2" l="1"/>
  <c r="E24270" i="2"/>
  <c r="F24270" i="2" s="1"/>
  <c r="D24272" i="2" l="1"/>
  <c r="E24271" i="2"/>
  <c r="F24271" i="2" s="1"/>
  <c r="D24273" i="2" l="1"/>
  <c r="E24272" i="2"/>
  <c r="F24272" i="2" s="1"/>
  <c r="D24274" i="2" l="1"/>
  <c r="E24273" i="2"/>
  <c r="F24273" i="2" s="1"/>
  <c r="D24275" i="2" l="1"/>
  <c r="E24274" i="2"/>
  <c r="F24274" i="2" s="1"/>
  <c r="D24276" i="2" l="1"/>
  <c r="E24275" i="2"/>
  <c r="F24275" i="2" s="1"/>
  <c r="D24277" i="2" l="1"/>
  <c r="E24276" i="2"/>
  <c r="F24276" i="2" s="1"/>
  <c r="D24278" i="2" l="1"/>
  <c r="E24277" i="2"/>
  <c r="F24277" i="2" s="1"/>
  <c r="D24279" i="2" l="1"/>
  <c r="E24278" i="2"/>
  <c r="F24278" i="2" s="1"/>
  <c r="D24280" i="2" l="1"/>
  <c r="E24279" i="2"/>
  <c r="F24279" i="2" s="1"/>
  <c r="D24281" i="2" l="1"/>
  <c r="E24280" i="2"/>
  <c r="F24280" i="2" s="1"/>
  <c r="D24282" i="2" l="1"/>
  <c r="E24281" i="2"/>
  <c r="F24281" i="2" s="1"/>
  <c r="D24283" i="2" l="1"/>
  <c r="E24282" i="2"/>
  <c r="F24282" i="2" s="1"/>
  <c r="D24284" i="2" l="1"/>
  <c r="E24283" i="2"/>
  <c r="F24283" i="2" s="1"/>
  <c r="D24285" i="2" l="1"/>
  <c r="E24284" i="2"/>
  <c r="F24284" i="2" s="1"/>
  <c r="D24286" i="2" l="1"/>
  <c r="E24285" i="2"/>
  <c r="F24285" i="2" s="1"/>
  <c r="D24287" i="2" l="1"/>
  <c r="E24286" i="2"/>
  <c r="F24286" i="2" s="1"/>
  <c r="D24288" i="2" l="1"/>
  <c r="E24287" i="2"/>
  <c r="F24287" i="2" s="1"/>
  <c r="D24289" i="2" l="1"/>
  <c r="E24288" i="2"/>
  <c r="F24288" i="2" s="1"/>
  <c r="D24290" i="2" l="1"/>
  <c r="E24289" i="2"/>
  <c r="F24289" i="2" s="1"/>
  <c r="D24291" i="2" l="1"/>
  <c r="E24290" i="2"/>
  <c r="F24290" i="2" s="1"/>
  <c r="D24292" i="2" l="1"/>
  <c r="E24291" i="2"/>
  <c r="F24291" i="2" s="1"/>
  <c r="D24293" i="2" l="1"/>
  <c r="E24292" i="2"/>
  <c r="F24292" i="2" s="1"/>
  <c r="D24294" i="2" l="1"/>
  <c r="E24293" i="2"/>
  <c r="F24293" i="2" s="1"/>
  <c r="D24295" i="2" l="1"/>
  <c r="E24294" i="2"/>
  <c r="F24294" i="2" s="1"/>
  <c r="D24296" i="2" l="1"/>
  <c r="E24295" i="2"/>
  <c r="F24295" i="2" s="1"/>
  <c r="D24297" i="2" l="1"/>
  <c r="E24296" i="2"/>
  <c r="F24296" i="2" s="1"/>
  <c r="D24298" i="2" l="1"/>
  <c r="E24297" i="2"/>
  <c r="F24297" i="2" s="1"/>
  <c r="D24299" i="2" l="1"/>
  <c r="E24298" i="2"/>
  <c r="F24298" i="2" s="1"/>
  <c r="D24300" i="2" l="1"/>
  <c r="E24299" i="2"/>
  <c r="F24299" i="2" s="1"/>
  <c r="D24301" i="2" l="1"/>
  <c r="E24300" i="2"/>
  <c r="F24300" i="2" s="1"/>
  <c r="D24302" i="2" l="1"/>
  <c r="E24301" i="2"/>
  <c r="F24301" i="2" s="1"/>
  <c r="D24303" i="2" l="1"/>
  <c r="E24302" i="2"/>
  <c r="F24302" i="2" s="1"/>
  <c r="D24304" i="2" l="1"/>
  <c r="E24303" i="2"/>
  <c r="F24303" i="2" s="1"/>
  <c r="D24305" i="2" l="1"/>
  <c r="E24304" i="2"/>
  <c r="F24304" i="2" s="1"/>
  <c r="D24306" i="2" l="1"/>
  <c r="E24305" i="2"/>
  <c r="F24305" i="2" s="1"/>
  <c r="D24307" i="2" l="1"/>
  <c r="E24306" i="2"/>
  <c r="F24306" i="2" s="1"/>
  <c r="D24308" i="2" l="1"/>
  <c r="E24307" i="2"/>
  <c r="F24307" i="2" s="1"/>
  <c r="D24309" i="2" l="1"/>
  <c r="E24308" i="2"/>
  <c r="F24308" i="2" s="1"/>
  <c r="D24310" i="2" l="1"/>
  <c r="E24309" i="2"/>
  <c r="F24309" i="2" s="1"/>
  <c r="D24311" i="2" l="1"/>
  <c r="E24310" i="2"/>
  <c r="F24310" i="2" s="1"/>
  <c r="D24312" i="2" l="1"/>
  <c r="E24311" i="2"/>
  <c r="F24311" i="2" s="1"/>
  <c r="D24313" i="2" l="1"/>
  <c r="E24312" i="2"/>
  <c r="F24312" i="2" s="1"/>
  <c r="D24314" i="2" l="1"/>
  <c r="E24313" i="2"/>
  <c r="F24313" i="2" s="1"/>
  <c r="D24315" i="2" l="1"/>
  <c r="E24314" i="2"/>
  <c r="F24314" i="2" s="1"/>
  <c r="D24316" i="2" l="1"/>
  <c r="E24315" i="2"/>
  <c r="F24315" i="2" s="1"/>
  <c r="D24317" i="2" l="1"/>
  <c r="E24316" i="2"/>
  <c r="F24316" i="2" s="1"/>
  <c r="D24318" i="2" l="1"/>
  <c r="E24317" i="2"/>
  <c r="F24317" i="2" s="1"/>
  <c r="D24319" i="2" l="1"/>
  <c r="E24318" i="2"/>
  <c r="F24318" i="2" s="1"/>
  <c r="D24320" i="2" l="1"/>
  <c r="E24319" i="2"/>
  <c r="F24319" i="2" s="1"/>
  <c r="D24321" i="2" l="1"/>
  <c r="E24320" i="2"/>
  <c r="F24320" i="2" s="1"/>
  <c r="D24322" i="2" l="1"/>
  <c r="E24321" i="2"/>
  <c r="F24321" i="2" s="1"/>
  <c r="D24323" i="2" l="1"/>
  <c r="E24322" i="2"/>
  <c r="F24322" i="2" s="1"/>
  <c r="D24324" i="2" l="1"/>
  <c r="E24323" i="2"/>
  <c r="F24323" i="2" s="1"/>
  <c r="D24325" i="2" l="1"/>
  <c r="E24324" i="2"/>
  <c r="F24324" i="2" s="1"/>
  <c r="D24326" i="2" l="1"/>
  <c r="E24325" i="2"/>
  <c r="F24325" i="2" s="1"/>
  <c r="D24327" i="2" l="1"/>
  <c r="E24326" i="2"/>
  <c r="F24326" i="2" s="1"/>
  <c r="D24328" i="2" l="1"/>
  <c r="E24327" i="2"/>
  <c r="F24327" i="2" s="1"/>
  <c r="D24329" i="2" l="1"/>
  <c r="E24328" i="2"/>
  <c r="F24328" i="2" s="1"/>
  <c r="D24330" i="2" l="1"/>
  <c r="E24329" i="2"/>
  <c r="F24329" i="2" s="1"/>
  <c r="D24331" i="2" l="1"/>
  <c r="E24330" i="2"/>
  <c r="F24330" i="2" s="1"/>
  <c r="D24332" i="2" l="1"/>
  <c r="E24331" i="2"/>
  <c r="F24331" i="2" s="1"/>
  <c r="D24333" i="2" l="1"/>
  <c r="E24332" i="2"/>
  <c r="F24332" i="2" s="1"/>
  <c r="D24334" i="2" l="1"/>
  <c r="E24333" i="2"/>
  <c r="F24333" i="2" s="1"/>
  <c r="D24335" i="2" l="1"/>
  <c r="E24334" i="2"/>
  <c r="F24334" i="2" s="1"/>
  <c r="D24336" i="2" l="1"/>
  <c r="E24335" i="2"/>
  <c r="F24335" i="2" s="1"/>
  <c r="D24337" i="2" l="1"/>
  <c r="E24336" i="2"/>
  <c r="F24336" i="2" s="1"/>
  <c r="D24338" i="2" l="1"/>
  <c r="E24337" i="2"/>
  <c r="F24337" i="2" s="1"/>
  <c r="D24339" i="2" l="1"/>
  <c r="E24338" i="2"/>
  <c r="F24338" i="2" s="1"/>
  <c r="D24340" i="2" l="1"/>
  <c r="E24339" i="2"/>
  <c r="F24339" i="2" s="1"/>
  <c r="D24341" i="2" l="1"/>
  <c r="E24340" i="2"/>
  <c r="F24340" i="2" s="1"/>
  <c r="D24342" i="2" l="1"/>
  <c r="E24341" i="2"/>
  <c r="F24341" i="2" s="1"/>
  <c r="D24343" i="2" l="1"/>
  <c r="E24342" i="2"/>
  <c r="F24342" i="2" s="1"/>
  <c r="D24344" i="2" l="1"/>
  <c r="E24343" i="2"/>
  <c r="F24343" i="2" s="1"/>
  <c r="D24345" i="2" l="1"/>
  <c r="E24344" i="2"/>
  <c r="F24344" i="2" s="1"/>
  <c r="D24346" i="2" l="1"/>
  <c r="E24345" i="2"/>
  <c r="F24345" i="2" s="1"/>
  <c r="D24347" i="2" l="1"/>
  <c r="E24346" i="2"/>
  <c r="F24346" i="2" s="1"/>
  <c r="D24348" i="2" l="1"/>
  <c r="E24347" i="2"/>
  <c r="F24347" i="2" s="1"/>
  <c r="D24349" i="2" l="1"/>
  <c r="E24348" i="2"/>
  <c r="F24348" i="2" s="1"/>
  <c r="D24350" i="2" l="1"/>
  <c r="E24349" i="2"/>
  <c r="F24349" i="2" s="1"/>
  <c r="D24351" i="2" l="1"/>
  <c r="E24350" i="2"/>
  <c r="F24350" i="2" s="1"/>
  <c r="D24352" i="2" l="1"/>
  <c r="E24351" i="2"/>
  <c r="F24351" i="2" s="1"/>
  <c r="D24353" i="2" l="1"/>
  <c r="E24352" i="2"/>
  <c r="F24352" i="2" s="1"/>
  <c r="D24354" i="2" l="1"/>
  <c r="E24353" i="2"/>
  <c r="F24353" i="2" s="1"/>
  <c r="D24355" i="2" l="1"/>
  <c r="E24354" i="2"/>
  <c r="F24354" i="2" s="1"/>
  <c r="D24356" i="2" l="1"/>
  <c r="E24355" i="2"/>
  <c r="F24355" i="2" s="1"/>
  <c r="D24357" i="2" l="1"/>
  <c r="E24356" i="2"/>
  <c r="F24356" i="2" s="1"/>
  <c r="D24358" i="2" l="1"/>
  <c r="E24357" i="2"/>
  <c r="F24357" i="2" s="1"/>
  <c r="D24359" i="2" l="1"/>
  <c r="E24358" i="2"/>
  <c r="F24358" i="2" s="1"/>
  <c r="D24360" i="2" l="1"/>
  <c r="E24359" i="2"/>
  <c r="F24359" i="2" s="1"/>
  <c r="D24361" i="2" l="1"/>
  <c r="E24360" i="2"/>
  <c r="F24360" i="2" s="1"/>
  <c r="D24362" i="2" l="1"/>
  <c r="E24361" i="2"/>
  <c r="F24361" i="2" s="1"/>
  <c r="D24363" i="2" l="1"/>
  <c r="E24362" i="2"/>
  <c r="F24362" i="2" s="1"/>
  <c r="D24364" i="2" l="1"/>
  <c r="E24363" i="2"/>
  <c r="F24363" i="2" s="1"/>
  <c r="D24365" i="2" l="1"/>
  <c r="E24364" i="2"/>
  <c r="F24364" i="2" s="1"/>
  <c r="D24366" i="2" l="1"/>
  <c r="E24365" i="2"/>
  <c r="F24365" i="2" s="1"/>
  <c r="D24367" i="2" l="1"/>
  <c r="E24366" i="2"/>
  <c r="F24366" i="2" s="1"/>
  <c r="D24368" i="2" l="1"/>
  <c r="E24367" i="2"/>
  <c r="F24367" i="2" s="1"/>
  <c r="D24369" i="2" l="1"/>
  <c r="E24368" i="2"/>
  <c r="F24368" i="2" s="1"/>
  <c r="D24370" i="2" l="1"/>
  <c r="E24369" i="2"/>
  <c r="F24369" i="2" s="1"/>
  <c r="D24371" i="2" l="1"/>
  <c r="E24370" i="2"/>
  <c r="F24370" i="2" s="1"/>
  <c r="D24372" i="2" l="1"/>
  <c r="E24371" i="2"/>
  <c r="F24371" i="2" s="1"/>
  <c r="D24373" i="2" l="1"/>
  <c r="E24372" i="2"/>
  <c r="F24372" i="2" s="1"/>
  <c r="D24374" i="2" l="1"/>
  <c r="E24373" i="2"/>
  <c r="F24373" i="2" s="1"/>
  <c r="D24375" i="2" l="1"/>
  <c r="E24374" i="2"/>
  <c r="F24374" i="2" s="1"/>
  <c r="D24376" i="2" l="1"/>
  <c r="E24375" i="2"/>
  <c r="F24375" i="2" s="1"/>
  <c r="D24377" i="2" l="1"/>
  <c r="E24376" i="2"/>
  <c r="F24376" i="2" s="1"/>
  <c r="D24378" i="2" l="1"/>
  <c r="E24377" i="2"/>
  <c r="F24377" i="2" s="1"/>
  <c r="D24379" i="2" l="1"/>
  <c r="E24378" i="2"/>
  <c r="F24378" i="2" s="1"/>
  <c r="D24380" i="2" l="1"/>
  <c r="E24379" i="2"/>
  <c r="F24379" i="2" s="1"/>
  <c r="D24381" i="2" l="1"/>
  <c r="E24380" i="2"/>
  <c r="F24380" i="2" s="1"/>
  <c r="D24382" i="2" l="1"/>
  <c r="E24381" i="2"/>
  <c r="F24381" i="2" s="1"/>
  <c r="D24383" i="2" l="1"/>
  <c r="E24382" i="2"/>
  <c r="F24382" i="2" s="1"/>
  <c r="D24384" i="2" l="1"/>
  <c r="E24383" i="2"/>
  <c r="F24383" i="2" s="1"/>
  <c r="D24385" i="2" l="1"/>
  <c r="E24384" i="2"/>
  <c r="F24384" i="2" s="1"/>
  <c r="D24386" i="2" l="1"/>
  <c r="E24385" i="2"/>
  <c r="F24385" i="2" s="1"/>
  <c r="D24387" i="2" l="1"/>
  <c r="E24386" i="2"/>
  <c r="F24386" i="2" s="1"/>
  <c r="D24388" i="2" l="1"/>
  <c r="E24387" i="2"/>
  <c r="F24387" i="2" s="1"/>
  <c r="D24389" i="2" l="1"/>
  <c r="E24388" i="2"/>
  <c r="F24388" i="2" s="1"/>
  <c r="D24390" i="2" l="1"/>
  <c r="E24389" i="2"/>
  <c r="F24389" i="2" s="1"/>
  <c r="D24391" i="2" l="1"/>
  <c r="E24390" i="2"/>
  <c r="F24390" i="2" s="1"/>
  <c r="D24392" i="2" l="1"/>
  <c r="E24391" i="2"/>
  <c r="F24391" i="2" s="1"/>
  <c r="D24393" i="2" l="1"/>
  <c r="E24392" i="2"/>
  <c r="F24392" i="2" s="1"/>
  <c r="D24394" i="2" l="1"/>
  <c r="E24393" i="2"/>
  <c r="F24393" i="2" s="1"/>
  <c r="D24395" i="2" l="1"/>
  <c r="E24394" i="2"/>
  <c r="F24394" i="2" s="1"/>
  <c r="D24396" i="2" l="1"/>
  <c r="E24395" i="2"/>
  <c r="F24395" i="2" s="1"/>
  <c r="D24397" i="2" l="1"/>
  <c r="E24396" i="2"/>
  <c r="F24396" i="2" s="1"/>
  <c r="D24398" i="2" l="1"/>
  <c r="E24397" i="2"/>
  <c r="F24397" i="2" s="1"/>
  <c r="D24399" i="2" l="1"/>
  <c r="E24398" i="2"/>
  <c r="F24398" i="2" s="1"/>
  <c r="D24400" i="2" l="1"/>
  <c r="E24399" i="2"/>
  <c r="F24399" i="2" s="1"/>
  <c r="D24401" i="2" l="1"/>
  <c r="E24400" i="2"/>
  <c r="F24400" i="2" s="1"/>
  <c r="D24402" i="2" l="1"/>
  <c r="E24401" i="2"/>
  <c r="F24401" i="2" s="1"/>
  <c r="D24403" i="2" l="1"/>
  <c r="E24402" i="2"/>
  <c r="F24402" i="2" s="1"/>
  <c r="D24404" i="2" l="1"/>
  <c r="E24403" i="2"/>
  <c r="F24403" i="2" s="1"/>
  <c r="D24405" i="2" l="1"/>
  <c r="E24404" i="2"/>
  <c r="F24404" i="2" s="1"/>
  <c r="D24406" i="2" l="1"/>
  <c r="E24405" i="2"/>
  <c r="F24405" i="2" s="1"/>
  <c r="D24407" i="2" l="1"/>
  <c r="E24406" i="2"/>
  <c r="F24406" i="2" s="1"/>
  <c r="D24408" i="2" l="1"/>
  <c r="E24407" i="2"/>
  <c r="F24407" i="2" s="1"/>
  <c r="D24409" i="2" l="1"/>
  <c r="E24408" i="2"/>
  <c r="F24408" i="2" s="1"/>
  <c r="D24410" i="2" l="1"/>
  <c r="E24409" i="2"/>
  <c r="F24409" i="2" s="1"/>
  <c r="D24411" i="2" l="1"/>
  <c r="E24410" i="2"/>
  <c r="F24410" i="2" s="1"/>
  <c r="D24412" i="2" l="1"/>
  <c r="E24411" i="2"/>
  <c r="F24411" i="2" s="1"/>
  <c r="D24413" i="2" l="1"/>
  <c r="E24412" i="2"/>
  <c r="F24412" i="2" s="1"/>
  <c r="D24414" i="2" l="1"/>
  <c r="E24413" i="2"/>
  <c r="F24413" i="2" s="1"/>
  <c r="D24415" i="2" l="1"/>
  <c r="E24414" i="2"/>
  <c r="F24414" i="2" s="1"/>
  <c r="D24416" i="2" l="1"/>
  <c r="E24415" i="2"/>
  <c r="F24415" i="2" s="1"/>
  <c r="D24417" i="2" l="1"/>
  <c r="E24416" i="2"/>
  <c r="F24416" i="2" s="1"/>
  <c r="D24418" i="2" l="1"/>
  <c r="E24417" i="2"/>
  <c r="F24417" i="2" s="1"/>
  <c r="D24419" i="2" l="1"/>
  <c r="E24418" i="2"/>
  <c r="F24418" i="2" s="1"/>
  <c r="D24420" i="2" l="1"/>
  <c r="E24419" i="2"/>
  <c r="F24419" i="2" s="1"/>
  <c r="D24421" i="2" l="1"/>
  <c r="E24420" i="2"/>
  <c r="F24420" i="2" s="1"/>
  <c r="D24422" i="2" l="1"/>
  <c r="E24421" i="2"/>
  <c r="F24421" i="2" s="1"/>
  <c r="D24423" i="2" l="1"/>
  <c r="E24422" i="2"/>
  <c r="F24422" i="2" s="1"/>
  <c r="D24424" i="2" l="1"/>
  <c r="E24423" i="2"/>
  <c r="F24423" i="2" s="1"/>
  <c r="D24425" i="2" l="1"/>
  <c r="E24424" i="2"/>
  <c r="F24424" i="2" s="1"/>
  <c r="D24426" i="2" l="1"/>
  <c r="E24425" i="2"/>
  <c r="F24425" i="2" s="1"/>
  <c r="D24427" i="2" l="1"/>
  <c r="E24426" i="2"/>
  <c r="F24426" i="2" s="1"/>
  <c r="D24428" i="2" l="1"/>
  <c r="E24427" i="2"/>
  <c r="F24427" i="2" s="1"/>
  <c r="D24429" i="2" l="1"/>
  <c r="E24428" i="2"/>
  <c r="F24428" i="2" s="1"/>
  <c r="D24430" i="2" l="1"/>
  <c r="E24429" i="2"/>
  <c r="F24429" i="2" s="1"/>
  <c r="D24431" i="2" l="1"/>
  <c r="E24430" i="2"/>
  <c r="F24430" i="2" s="1"/>
  <c r="D24432" i="2" l="1"/>
  <c r="E24431" i="2"/>
  <c r="F24431" i="2" s="1"/>
  <c r="D24433" i="2" l="1"/>
  <c r="E24432" i="2"/>
  <c r="F24432" i="2" s="1"/>
  <c r="D24434" i="2" l="1"/>
  <c r="E24433" i="2"/>
  <c r="F24433" i="2" s="1"/>
  <c r="D24435" i="2" l="1"/>
  <c r="E24434" i="2"/>
  <c r="F24434" i="2" s="1"/>
  <c r="D24436" i="2" l="1"/>
  <c r="E24435" i="2"/>
  <c r="F24435" i="2" s="1"/>
  <c r="D24437" i="2" l="1"/>
  <c r="E24436" i="2"/>
  <c r="F24436" i="2" s="1"/>
  <c r="D24438" i="2" l="1"/>
  <c r="E24437" i="2"/>
  <c r="F24437" i="2" s="1"/>
  <c r="D24439" i="2" l="1"/>
  <c r="E24438" i="2"/>
  <c r="F24438" i="2" s="1"/>
  <c r="D24440" i="2" l="1"/>
  <c r="E24439" i="2"/>
  <c r="F24439" i="2" s="1"/>
  <c r="D24441" i="2" l="1"/>
  <c r="E24440" i="2"/>
  <c r="F24440" i="2" s="1"/>
  <c r="D24442" i="2" l="1"/>
  <c r="E24441" i="2"/>
  <c r="F24441" i="2" s="1"/>
  <c r="D24443" i="2" l="1"/>
  <c r="E24442" i="2"/>
  <c r="F24442" i="2" s="1"/>
  <c r="D24444" i="2" l="1"/>
  <c r="E24443" i="2"/>
  <c r="F24443" i="2" s="1"/>
  <c r="D24445" i="2" l="1"/>
  <c r="E24444" i="2"/>
  <c r="F24444" i="2" s="1"/>
  <c r="D24446" i="2" l="1"/>
  <c r="E24445" i="2"/>
  <c r="F24445" i="2" s="1"/>
  <c r="D24447" i="2" l="1"/>
  <c r="E24446" i="2"/>
  <c r="F24446" i="2" s="1"/>
  <c r="D24448" i="2" l="1"/>
  <c r="E24447" i="2"/>
  <c r="F24447" i="2" s="1"/>
  <c r="D24449" i="2" l="1"/>
  <c r="E24448" i="2"/>
  <c r="F24448" i="2" s="1"/>
  <c r="D24450" i="2" l="1"/>
  <c r="E24449" i="2"/>
  <c r="F24449" i="2" s="1"/>
  <c r="D24451" i="2" l="1"/>
  <c r="E24450" i="2"/>
  <c r="F24450" i="2" s="1"/>
  <c r="D24452" i="2" l="1"/>
  <c r="E24451" i="2"/>
  <c r="F24451" i="2" s="1"/>
  <c r="D24453" i="2" l="1"/>
  <c r="E24452" i="2"/>
  <c r="F24452" i="2" s="1"/>
  <c r="D24454" i="2" l="1"/>
  <c r="E24453" i="2"/>
  <c r="F24453" i="2" s="1"/>
  <c r="D24455" i="2" l="1"/>
  <c r="E24454" i="2"/>
  <c r="F24454" i="2" s="1"/>
  <c r="D24456" i="2" l="1"/>
  <c r="E24455" i="2"/>
  <c r="F24455" i="2" s="1"/>
  <c r="D24457" i="2" l="1"/>
  <c r="E24456" i="2"/>
  <c r="F24456" i="2" s="1"/>
  <c r="D24458" i="2" l="1"/>
  <c r="E24457" i="2"/>
  <c r="F24457" i="2" s="1"/>
  <c r="D24459" i="2" l="1"/>
  <c r="E24458" i="2"/>
  <c r="F24458" i="2" s="1"/>
  <c r="D24460" i="2" l="1"/>
  <c r="E24459" i="2"/>
  <c r="F24459" i="2" s="1"/>
  <c r="D24461" i="2" l="1"/>
  <c r="E24460" i="2"/>
  <c r="F24460" i="2" s="1"/>
  <c r="D24462" i="2" l="1"/>
  <c r="E24461" i="2"/>
  <c r="F24461" i="2" s="1"/>
  <c r="D24463" i="2" l="1"/>
  <c r="E24462" i="2"/>
  <c r="F24462" i="2" s="1"/>
  <c r="D24464" i="2" l="1"/>
  <c r="E24463" i="2"/>
  <c r="F24463" i="2" s="1"/>
  <c r="D24465" i="2" l="1"/>
  <c r="E24464" i="2"/>
  <c r="F24464" i="2" s="1"/>
  <c r="D24466" i="2" l="1"/>
  <c r="E24465" i="2"/>
  <c r="F24465" i="2" s="1"/>
  <c r="D24467" i="2" l="1"/>
  <c r="E24466" i="2"/>
  <c r="F24466" i="2" s="1"/>
  <c r="D24468" i="2" l="1"/>
  <c r="E24467" i="2"/>
  <c r="F24467" i="2" s="1"/>
  <c r="D24469" i="2" l="1"/>
  <c r="E24468" i="2"/>
  <c r="F24468" i="2" s="1"/>
  <c r="D24470" i="2" l="1"/>
  <c r="E24469" i="2"/>
  <c r="F24469" i="2" s="1"/>
  <c r="D24471" i="2" l="1"/>
  <c r="E24470" i="2"/>
  <c r="F24470" i="2" s="1"/>
  <c r="D24472" i="2" l="1"/>
  <c r="E24471" i="2"/>
  <c r="F24471" i="2" s="1"/>
  <c r="D24473" i="2" l="1"/>
  <c r="E24472" i="2"/>
  <c r="F24472" i="2" s="1"/>
  <c r="D24474" i="2" l="1"/>
  <c r="E24473" i="2"/>
  <c r="F24473" i="2" s="1"/>
  <c r="D24475" i="2" l="1"/>
  <c r="E24474" i="2"/>
  <c r="F24474" i="2" s="1"/>
  <c r="D24476" i="2" l="1"/>
  <c r="E24475" i="2"/>
  <c r="F24475" i="2" s="1"/>
  <c r="D24477" i="2" l="1"/>
  <c r="E24476" i="2"/>
  <c r="F24476" i="2" s="1"/>
  <c r="D24478" i="2" l="1"/>
  <c r="E24477" i="2"/>
  <c r="F24477" i="2" s="1"/>
  <c r="D24479" i="2" l="1"/>
  <c r="E24478" i="2"/>
  <c r="F24478" i="2" s="1"/>
  <c r="D24480" i="2" l="1"/>
  <c r="E24479" i="2"/>
  <c r="F24479" i="2" s="1"/>
  <c r="D24481" i="2" l="1"/>
  <c r="E24480" i="2"/>
  <c r="F24480" i="2" s="1"/>
  <c r="D24482" i="2" l="1"/>
  <c r="E24481" i="2"/>
  <c r="F24481" i="2" s="1"/>
  <c r="D24483" i="2" l="1"/>
  <c r="E24482" i="2"/>
  <c r="F24482" i="2" s="1"/>
  <c r="D24484" i="2" l="1"/>
  <c r="E24483" i="2"/>
  <c r="F24483" i="2" s="1"/>
  <c r="D24485" i="2" l="1"/>
  <c r="E24484" i="2"/>
  <c r="F24484" i="2" s="1"/>
  <c r="D24486" i="2" l="1"/>
  <c r="E24485" i="2"/>
  <c r="F24485" i="2" s="1"/>
  <c r="D24487" i="2" l="1"/>
  <c r="E24486" i="2"/>
  <c r="F24486" i="2" s="1"/>
  <c r="D24488" i="2" l="1"/>
  <c r="E24487" i="2"/>
  <c r="F24487" i="2" s="1"/>
  <c r="D24489" i="2" l="1"/>
  <c r="E24488" i="2"/>
  <c r="F24488" i="2" s="1"/>
  <c r="D24490" i="2" l="1"/>
  <c r="E24489" i="2"/>
  <c r="F24489" i="2" s="1"/>
  <c r="D24491" i="2" l="1"/>
  <c r="E24490" i="2"/>
  <c r="F24490" i="2" s="1"/>
  <c r="D24492" i="2" l="1"/>
  <c r="E24491" i="2"/>
  <c r="F24491" i="2" s="1"/>
  <c r="D24493" i="2" l="1"/>
  <c r="E24492" i="2"/>
  <c r="F24492" i="2" s="1"/>
  <c r="D24494" i="2" l="1"/>
  <c r="E24493" i="2"/>
  <c r="F24493" i="2" s="1"/>
  <c r="D24495" i="2" l="1"/>
  <c r="E24494" i="2"/>
  <c r="F24494" i="2" s="1"/>
  <c r="D24496" i="2" l="1"/>
  <c r="E24495" i="2"/>
  <c r="F24495" i="2" s="1"/>
  <c r="D24497" i="2" l="1"/>
  <c r="E24496" i="2"/>
  <c r="F24496" i="2" s="1"/>
  <c r="D24498" i="2" l="1"/>
  <c r="E24497" i="2"/>
  <c r="F24497" i="2" s="1"/>
  <c r="D24499" i="2" l="1"/>
  <c r="E24498" i="2"/>
  <c r="F24498" i="2" s="1"/>
  <c r="D24500" i="2" l="1"/>
  <c r="E24499" i="2"/>
  <c r="F24499" i="2" s="1"/>
  <c r="D24501" i="2" l="1"/>
  <c r="E24500" i="2"/>
  <c r="F24500" i="2" s="1"/>
  <c r="D24502" i="2" l="1"/>
  <c r="E24501" i="2"/>
  <c r="F24501" i="2" s="1"/>
  <c r="D24503" i="2" l="1"/>
  <c r="E24502" i="2"/>
  <c r="F24502" i="2" s="1"/>
  <c r="D24504" i="2" l="1"/>
  <c r="E24503" i="2"/>
  <c r="F24503" i="2" s="1"/>
  <c r="D24505" i="2" l="1"/>
  <c r="E24504" i="2"/>
  <c r="F24504" i="2" s="1"/>
  <c r="D24506" i="2" l="1"/>
  <c r="E24505" i="2"/>
  <c r="F24505" i="2" s="1"/>
  <c r="D24507" i="2" l="1"/>
  <c r="E24506" i="2"/>
  <c r="F24506" i="2" s="1"/>
  <c r="D24508" i="2" l="1"/>
  <c r="E24507" i="2"/>
  <c r="F24507" i="2" s="1"/>
  <c r="D24509" i="2" l="1"/>
  <c r="E24508" i="2"/>
  <c r="F24508" i="2" s="1"/>
  <c r="D24510" i="2" l="1"/>
  <c r="E24509" i="2"/>
  <c r="F24509" i="2" s="1"/>
  <c r="D24511" i="2" l="1"/>
  <c r="E24510" i="2"/>
  <c r="F24510" i="2" s="1"/>
  <c r="D24512" i="2" l="1"/>
  <c r="E24511" i="2"/>
  <c r="F24511" i="2" s="1"/>
  <c r="D24513" i="2" l="1"/>
  <c r="E24512" i="2"/>
  <c r="F24512" i="2" s="1"/>
  <c r="D24514" i="2" l="1"/>
  <c r="E24513" i="2"/>
  <c r="F24513" i="2" s="1"/>
  <c r="D24515" i="2" l="1"/>
  <c r="E24514" i="2"/>
  <c r="F24514" i="2" s="1"/>
  <c r="D24516" i="2" l="1"/>
  <c r="E24515" i="2"/>
  <c r="F24515" i="2" s="1"/>
  <c r="D24517" i="2" l="1"/>
  <c r="E24516" i="2"/>
  <c r="F24516" i="2" s="1"/>
  <c r="D24518" i="2" l="1"/>
  <c r="E24517" i="2"/>
  <c r="F24517" i="2" s="1"/>
  <c r="D24519" i="2" l="1"/>
  <c r="E24518" i="2"/>
  <c r="F24518" i="2" s="1"/>
  <c r="D24520" i="2" l="1"/>
  <c r="E24519" i="2"/>
  <c r="F24519" i="2" s="1"/>
  <c r="D24521" i="2" l="1"/>
  <c r="E24520" i="2"/>
  <c r="F24520" i="2" s="1"/>
  <c r="D24522" i="2" l="1"/>
  <c r="E24521" i="2"/>
  <c r="F24521" i="2" s="1"/>
  <c r="D24523" i="2" l="1"/>
  <c r="E24522" i="2"/>
  <c r="F24522" i="2" s="1"/>
  <c r="D24524" i="2" l="1"/>
  <c r="E24523" i="2"/>
  <c r="F24523" i="2" s="1"/>
  <c r="D24525" i="2" l="1"/>
  <c r="E24524" i="2"/>
  <c r="F24524" i="2" s="1"/>
  <c r="D24526" i="2" l="1"/>
  <c r="E24525" i="2"/>
  <c r="F24525" i="2" s="1"/>
  <c r="D24527" i="2" l="1"/>
  <c r="E24526" i="2"/>
  <c r="F24526" i="2" s="1"/>
  <c r="D24528" i="2" l="1"/>
  <c r="E24527" i="2"/>
  <c r="F24527" i="2" s="1"/>
  <c r="D24529" i="2" l="1"/>
  <c r="E24528" i="2"/>
  <c r="F24528" i="2" s="1"/>
  <c r="D24530" i="2" l="1"/>
  <c r="E24529" i="2"/>
  <c r="F24529" i="2" s="1"/>
  <c r="D24531" i="2" l="1"/>
  <c r="E24530" i="2"/>
  <c r="F24530" i="2" s="1"/>
  <c r="D24532" i="2" l="1"/>
  <c r="E24531" i="2"/>
  <c r="F24531" i="2" s="1"/>
  <c r="D24533" i="2" l="1"/>
  <c r="E24532" i="2"/>
  <c r="F24532" i="2" s="1"/>
  <c r="D24534" i="2" l="1"/>
  <c r="E24533" i="2"/>
  <c r="F24533" i="2" s="1"/>
  <c r="D24535" i="2" l="1"/>
  <c r="E24534" i="2"/>
  <c r="F24534" i="2" s="1"/>
  <c r="D24536" i="2" l="1"/>
  <c r="E24535" i="2"/>
  <c r="F24535" i="2" s="1"/>
  <c r="D24537" i="2" l="1"/>
  <c r="E24536" i="2"/>
  <c r="F24536" i="2" s="1"/>
  <c r="D24538" i="2" l="1"/>
  <c r="E24537" i="2"/>
  <c r="F24537" i="2" s="1"/>
  <c r="D24539" i="2" l="1"/>
  <c r="E24538" i="2"/>
  <c r="F24538" i="2" s="1"/>
  <c r="D24540" i="2" l="1"/>
  <c r="E24539" i="2"/>
  <c r="F24539" i="2" s="1"/>
  <c r="D24541" i="2" l="1"/>
  <c r="E24540" i="2"/>
  <c r="F24540" i="2" s="1"/>
  <c r="D24542" i="2" l="1"/>
  <c r="E24541" i="2"/>
  <c r="F24541" i="2" s="1"/>
  <c r="D24543" i="2" l="1"/>
  <c r="E24542" i="2"/>
  <c r="F24542" i="2" s="1"/>
  <c r="D24544" i="2" l="1"/>
  <c r="E24543" i="2"/>
  <c r="F24543" i="2" s="1"/>
  <c r="D24545" i="2" l="1"/>
  <c r="E24544" i="2"/>
  <c r="F24544" i="2" s="1"/>
  <c r="D24546" i="2" l="1"/>
  <c r="E24545" i="2"/>
  <c r="F24545" i="2" s="1"/>
  <c r="D24547" i="2" l="1"/>
  <c r="E24546" i="2"/>
  <c r="F24546" i="2" s="1"/>
  <c r="D24548" i="2" l="1"/>
  <c r="E24547" i="2"/>
  <c r="F24547" i="2" s="1"/>
  <c r="D24549" i="2" l="1"/>
  <c r="E24548" i="2"/>
  <c r="F24548" i="2" s="1"/>
  <c r="D24550" i="2" l="1"/>
  <c r="E24549" i="2"/>
  <c r="F24549" i="2" s="1"/>
  <c r="D24551" i="2" l="1"/>
  <c r="E24550" i="2"/>
  <c r="F24550" i="2" s="1"/>
  <c r="D24552" i="2" l="1"/>
  <c r="E24551" i="2"/>
  <c r="F24551" i="2" s="1"/>
  <c r="D24553" i="2" l="1"/>
  <c r="E24552" i="2"/>
  <c r="F24552" i="2" s="1"/>
  <c r="D24554" i="2" l="1"/>
  <c r="E24553" i="2"/>
  <c r="F24553" i="2" s="1"/>
  <c r="D24555" i="2" l="1"/>
  <c r="E24554" i="2"/>
  <c r="F24554" i="2" s="1"/>
  <c r="D24556" i="2" l="1"/>
  <c r="E24555" i="2"/>
  <c r="F24555" i="2" s="1"/>
  <c r="D24557" i="2" l="1"/>
  <c r="E24556" i="2"/>
  <c r="F24556" i="2" s="1"/>
  <c r="D24558" i="2" l="1"/>
  <c r="E24557" i="2"/>
  <c r="F24557" i="2" s="1"/>
  <c r="D24559" i="2" l="1"/>
  <c r="E24558" i="2"/>
  <c r="F24558" i="2" s="1"/>
  <c r="D24560" i="2" l="1"/>
  <c r="E24559" i="2"/>
  <c r="F24559" i="2" s="1"/>
  <c r="D24561" i="2" l="1"/>
  <c r="E24560" i="2"/>
  <c r="F24560" i="2" s="1"/>
  <c r="D24562" i="2" l="1"/>
  <c r="E24561" i="2"/>
  <c r="F24561" i="2" s="1"/>
  <c r="D24563" i="2" l="1"/>
  <c r="E24562" i="2"/>
  <c r="F24562" i="2" s="1"/>
  <c r="D24564" i="2" l="1"/>
  <c r="E24563" i="2"/>
  <c r="F24563" i="2" s="1"/>
  <c r="D24565" i="2" l="1"/>
  <c r="E24564" i="2"/>
  <c r="F24564" i="2" s="1"/>
  <c r="D24566" i="2" l="1"/>
  <c r="E24565" i="2"/>
  <c r="F24565" i="2" s="1"/>
  <c r="D24567" i="2" l="1"/>
  <c r="E24566" i="2"/>
  <c r="F24566" i="2" s="1"/>
  <c r="D24568" i="2" l="1"/>
  <c r="E24567" i="2"/>
  <c r="F24567" i="2" s="1"/>
  <c r="D24569" i="2" l="1"/>
  <c r="E24568" i="2"/>
  <c r="F24568" i="2" s="1"/>
  <c r="D24570" i="2" l="1"/>
  <c r="E24569" i="2"/>
  <c r="F24569" i="2" s="1"/>
  <c r="D24571" i="2" l="1"/>
  <c r="E24570" i="2"/>
  <c r="F24570" i="2" s="1"/>
  <c r="D24572" i="2" l="1"/>
  <c r="E24571" i="2"/>
  <c r="F24571" i="2" s="1"/>
  <c r="D24573" i="2" l="1"/>
  <c r="E24572" i="2"/>
  <c r="F24572" i="2" s="1"/>
  <c r="D24574" i="2" l="1"/>
  <c r="E24573" i="2"/>
  <c r="F24573" i="2" s="1"/>
  <c r="D24575" i="2" l="1"/>
  <c r="E24574" i="2"/>
  <c r="F24574" i="2" s="1"/>
  <c r="D24576" i="2" l="1"/>
  <c r="E24575" i="2"/>
  <c r="F24575" i="2" s="1"/>
  <c r="D24577" i="2" l="1"/>
  <c r="E24576" i="2"/>
  <c r="F24576" i="2" s="1"/>
  <c r="D24578" i="2" l="1"/>
  <c r="E24577" i="2"/>
  <c r="F24577" i="2" s="1"/>
  <c r="D24579" i="2" l="1"/>
  <c r="E24578" i="2"/>
  <c r="F24578" i="2" s="1"/>
  <c r="D24580" i="2" l="1"/>
  <c r="E24579" i="2"/>
  <c r="F24579" i="2" s="1"/>
  <c r="D24581" i="2" l="1"/>
  <c r="E24580" i="2"/>
  <c r="F24580" i="2" s="1"/>
  <c r="D24582" i="2" l="1"/>
  <c r="E24581" i="2"/>
  <c r="F24581" i="2" s="1"/>
  <c r="D24583" i="2" l="1"/>
  <c r="E24582" i="2"/>
  <c r="F24582" i="2" s="1"/>
  <c r="D24584" i="2" l="1"/>
  <c r="E24583" i="2"/>
  <c r="F24583" i="2" s="1"/>
  <c r="D24585" i="2" l="1"/>
  <c r="E24584" i="2"/>
  <c r="F24584" i="2" s="1"/>
  <c r="D24586" i="2" l="1"/>
  <c r="E24585" i="2"/>
  <c r="F24585" i="2" s="1"/>
  <c r="D24587" i="2" l="1"/>
  <c r="E24586" i="2"/>
  <c r="F24586" i="2" s="1"/>
  <c r="D24588" i="2" l="1"/>
  <c r="E24587" i="2"/>
  <c r="F24587" i="2" s="1"/>
  <c r="D24589" i="2" l="1"/>
  <c r="E24588" i="2"/>
  <c r="F24588" i="2" s="1"/>
  <c r="D24590" i="2" l="1"/>
  <c r="E24589" i="2"/>
  <c r="F24589" i="2" s="1"/>
  <c r="D24591" i="2" l="1"/>
  <c r="E24590" i="2"/>
  <c r="F24590" i="2" s="1"/>
  <c r="D24592" i="2" l="1"/>
  <c r="E24591" i="2"/>
  <c r="F24591" i="2" s="1"/>
  <c r="D24593" i="2" l="1"/>
  <c r="E24592" i="2"/>
  <c r="F24592" i="2" s="1"/>
  <c r="D24594" i="2" l="1"/>
  <c r="E24593" i="2"/>
  <c r="F24593" i="2" s="1"/>
  <c r="D24595" i="2" l="1"/>
  <c r="E24594" i="2"/>
  <c r="F24594" i="2" s="1"/>
  <c r="D24596" i="2" l="1"/>
  <c r="E24595" i="2"/>
  <c r="F24595" i="2" s="1"/>
  <c r="D24597" i="2" l="1"/>
  <c r="E24596" i="2"/>
  <c r="F24596" i="2" s="1"/>
  <c r="D24598" i="2" l="1"/>
  <c r="E24597" i="2"/>
  <c r="F24597" i="2" s="1"/>
  <c r="D24599" i="2" l="1"/>
  <c r="E24598" i="2"/>
  <c r="F24598" i="2" s="1"/>
  <c r="D24600" i="2" l="1"/>
  <c r="E24599" i="2"/>
  <c r="F24599" i="2" s="1"/>
  <c r="D24601" i="2" l="1"/>
  <c r="E24600" i="2"/>
  <c r="F24600" i="2" s="1"/>
  <c r="D24602" i="2" l="1"/>
  <c r="E24601" i="2"/>
  <c r="F24601" i="2" s="1"/>
  <c r="D24603" i="2" l="1"/>
  <c r="E24602" i="2"/>
  <c r="F24602" i="2" s="1"/>
  <c r="D24604" i="2" l="1"/>
  <c r="E24603" i="2"/>
  <c r="F24603" i="2" s="1"/>
  <c r="D24605" i="2" l="1"/>
  <c r="E24604" i="2"/>
  <c r="F24604" i="2" s="1"/>
  <c r="D24606" i="2" l="1"/>
  <c r="E24605" i="2"/>
  <c r="F24605" i="2" s="1"/>
  <c r="D24607" i="2" l="1"/>
  <c r="E24606" i="2"/>
  <c r="F24606" i="2" s="1"/>
  <c r="D24608" i="2" l="1"/>
  <c r="E24607" i="2"/>
  <c r="F24607" i="2" s="1"/>
  <c r="D24609" i="2" l="1"/>
  <c r="E24608" i="2"/>
  <c r="F24608" i="2" s="1"/>
  <c r="D24610" i="2" l="1"/>
  <c r="E24609" i="2"/>
  <c r="F24609" i="2" s="1"/>
  <c r="D24611" i="2" l="1"/>
  <c r="E24610" i="2"/>
  <c r="F24610" i="2" s="1"/>
  <c r="D24612" i="2" l="1"/>
  <c r="E24611" i="2"/>
  <c r="F24611" i="2" s="1"/>
  <c r="D24613" i="2" l="1"/>
  <c r="E24612" i="2"/>
  <c r="F24612" i="2" s="1"/>
  <c r="D24614" i="2" l="1"/>
  <c r="E24613" i="2"/>
  <c r="F24613" i="2" s="1"/>
  <c r="D24615" i="2" l="1"/>
  <c r="E24614" i="2"/>
  <c r="F24614" i="2" s="1"/>
  <c r="D24616" i="2" l="1"/>
  <c r="E24615" i="2"/>
  <c r="F24615" i="2" s="1"/>
  <c r="D24617" i="2" l="1"/>
  <c r="E24616" i="2"/>
  <c r="F24616" i="2" s="1"/>
  <c r="D24618" i="2" l="1"/>
  <c r="E24617" i="2"/>
  <c r="F24617" i="2" s="1"/>
  <c r="D24619" i="2" l="1"/>
  <c r="E24618" i="2"/>
  <c r="F24618" i="2" s="1"/>
  <c r="D24620" i="2" l="1"/>
  <c r="E24619" i="2"/>
  <c r="F24619" i="2" s="1"/>
  <c r="D24621" i="2" l="1"/>
  <c r="E24620" i="2"/>
  <c r="F24620" i="2" s="1"/>
  <c r="D24622" i="2" l="1"/>
  <c r="E24621" i="2"/>
  <c r="F24621" i="2" s="1"/>
  <c r="D24623" i="2" l="1"/>
  <c r="E24622" i="2"/>
  <c r="F24622" i="2" s="1"/>
  <c r="D24624" i="2" l="1"/>
  <c r="E24623" i="2"/>
  <c r="F24623" i="2" s="1"/>
  <c r="D24625" i="2" l="1"/>
  <c r="E24624" i="2"/>
  <c r="F24624" i="2" s="1"/>
  <c r="D24626" i="2" l="1"/>
  <c r="E24625" i="2"/>
  <c r="F24625" i="2" s="1"/>
  <c r="D24627" i="2" l="1"/>
  <c r="E24626" i="2"/>
  <c r="F24626" i="2" s="1"/>
  <c r="D24628" i="2" l="1"/>
  <c r="E24627" i="2"/>
  <c r="F24627" i="2" s="1"/>
  <c r="D24629" i="2" l="1"/>
  <c r="E24628" i="2"/>
  <c r="F24628" i="2" s="1"/>
  <c r="D24630" i="2" l="1"/>
  <c r="E24629" i="2"/>
  <c r="F24629" i="2" s="1"/>
  <c r="D24631" i="2" l="1"/>
  <c r="E24630" i="2"/>
  <c r="F24630" i="2" s="1"/>
  <c r="D24632" i="2" l="1"/>
  <c r="E24631" i="2"/>
  <c r="F24631" i="2" s="1"/>
  <c r="D24633" i="2" l="1"/>
  <c r="E24632" i="2"/>
  <c r="F24632" i="2" s="1"/>
  <c r="D24634" i="2" l="1"/>
  <c r="E24633" i="2"/>
  <c r="F24633" i="2" s="1"/>
  <c r="D24635" i="2" l="1"/>
  <c r="E24634" i="2"/>
  <c r="F24634" i="2" s="1"/>
  <c r="D24636" i="2" l="1"/>
  <c r="E24635" i="2"/>
  <c r="F24635" i="2" s="1"/>
  <c r="D24637" i="2" l="1"/>
  <c r="E24636" i="2"/>
  <c r="F24636" i="2" s="1"/>
  <c r="D24638" i="2" l="1"/>
  <c r="E24637" i="2"/>
  <c r="F24637" i="2" s="1"/>
  <c r="D24639" i="2" l="1"/>
  <c r="E24638" i="2"/>
  <c r="F24638" i="2" s="1"/>
  <c r="D24640" i="2" l="1"/>
  <c r="E24639" i="2"/>
  <c r="F24639" i="2" s="1"/>
  <c r="D24641" i="2" l="1"/>
  <c r="E24640" i="2"/>
  <c r="F24640" i="2" s="1"/>
  <c r="D24642" i="2" l="1"/>
  <c r="E24641" i="2"/>
  <c r="F24641" i="2" s="1"/>
  <c r="D24643" i="2" l="1"/>
  <c r="E24642" i="2"/>
  <c r="F24642" i="2" s="1"/>
  <c r="D24644" i="2" l="1"/>
  <c r="E24643" i="2"/>
  <c r="F24643" i="2" s="1"/>
  <c r="D24645" i="2" l="1"/>
  <c r="E24644" i="2"/>
  <c r="F24644" i="2" s="1"/>
  <c r="D24646" i="2" l="1"/>
  <c r="E24645" i="2"/>
  <c r="F24645" i="2" s="1"/>
  <c r="D24647" i="2" l="1"/>
  <c r="E24646" i="2"/>
  <c r="F24646" i="2" s="1"/>
  <c r="D24648" i="2" l="1"/>
  <c r="E24647" i="2"/>
  <c r="F24647" i="2" s="1"/>
  <c r="D24649" i="2" l="1"/>
  <c r="E24648" i="2"/>
  <c r="F24648" i="2" s="1"/>
  <c r="D24650" i="2" l="1"/>
  <c r="E24649" i="2"/>
  <c r="F24649" i="2" s="1"/>
  <c r="D24651" i="2" l="1"/>
  <c r="E24650" i="2"/>
  <c r="F24650" i="2" s="1"/>
  <c r="D24652" i="2" l="1"/>
  <c r="E24651" i="2"/>
  <c r="F24651" i="2" s="1"/>
  <c r="D24653" i="2" l="1"/>
  <c r="E24652" i="2"/>
  <c r="F24652" i="2" s="1"/>
  <c r="D24654" i="2" l="1"/>
  <c r="E24653" i="2"/>
  <c r="F24653" i="2" s="1"/>
  <c r="D24655" i="2" l="1"/>
  <c r="E24654" i="2"/>
  <c r="F24654" i="2" s="1"/>
  <c r="D24656" i="2" l="1"/>
  <c r="E24655" i="2"/>
  <c r="F24655" i="2" s="1"/>
  <c r="D24657" i="2" l="1"/>
  <c r="E24656" i="2"/>
  <c r="F24656" i="2" s="1"/>
  <c r="D24658" i="2" l="1"/>
  <c r="E24657" i="2"/>
  <c r="F24657" i="2" s="1"/>
  <c r="D24659" i="2" l="1"/>
  <c r="E24658" i="2"/>
  <c r="F24658" i="2" s="1"/>
  <c r="D24660" i="2" l="1"/>
  <c r="E24659" i="2"/>
  <c r="F24659" i="2" s="1"/>
  <c r="D24661" i="2" l="1"/>
  <c r="E24660" i="2"/>
  <c r="F24660" i="2" s="1"/>
  <c r="D24662" i="2" l="1"/>
  <c r="E24661" i="2"/>
  <c r="F24661" i="2" s="1"/>
  <c r="D24663" i="2" l="1"/>
  <c r="E24662" i="2"/>
  <c r="F24662" i="2" s="1"/>
  <c r="D24664" i="2" l="1"/>
  <c r="E24663" i="2"/>
  <c r="F24663" i="2" s="1"/>
  <c r="D24665" i="2" l="1"/>
  <c r="E24664" i="2"/>
  <c r="F24664" i="2" s="1"/>
  <c r="D24666" i="2" l="1"/>
  <c r="E24665" i="2"/>
  <c r="F24665" i="2" s="1"/>
  <c r="D24667" i="2" l="1"/>
  <c r="E24666" i="2"/>
  <c r="F24666" i="2" s="1"/>
  <c r="D24668" i="2" l="1"/>
  <c r="E24667" i="2"/>
  <c r="F24667" i="2" s="1"/>
  <c r="D24669" i="2" l="1"/>
  <c r="E24668" i="2"/>
  <c r="F24668" i="2" s="1"/>
  <c r="D24670" i="2" l="1"/>
  <c r="E24669" i="2"/>
  <c r="F24669" i="2" s="1"/>
  <c r="D24671" i="2" l="1"/>
  <c r="E24670" i="2"/>
  <c r="F24670" i="2" s="1"/>
  <c r="D24672" i="2" l="1"/>
  <c r="E24671" i="2"/>
  <c r="F24671" i="2" s="1"/>
  <c r="D24673" i="2" l="1"/>
  <c r="E24672" i="2"/>
  <c r="F24672" i="2" s="1"/>
  <c r="D24674" i="2" l="1"/>
  <c r="E24673" i="2"/>
  <c r="F24673" i="2" s="1"/>
  <c r="D24675" i="2" l="1"/>
  <c r="E24674" i="2"/>
  <c r="F24674" i="2" s="1"/>
  <c r="D24676" i="2" l="1"/>
  <c r="E24675" i="2"/>
  <c r="F24675" i="2" s="1"/>
  <c r="D24677" i="2" l="1"/>
  <c r="E24676" i="2"/>
  <c r="F24676" i="2" s="1"/>
  <c r="D24678" i="2" l="1"/>
  <c r="E24677" i="2"/>
  <c r="F24677" i="2" s="1"/>
  <c r="D24679" i="2" l="1"/>
  <c r="E24678" i="2"/>
  <c r="F24678" i="2" s="1"/>
  <c r="D24680" i="2" l="1"/>
  <c r="E24679" i="2"/>
  <c r="F24679" i="2" s="1"/>
  <c r="D24681" i="2" l="1"/>
  <c r="E24680" i="2"/>
  <c r="F24680" i="2" s="1"/>
  <c r="D24682" i="2" l="1"/>
  <c r="E24681" i="2"/>
  <c r="F24681" i="2" s="1"/>
  <c r="D24683" i="2" l="1"/>
  <c r="E24682" i="2"/>
  <c r="F24682" i="2" s="1"/>
  <c r="D24684" i="2" l="1"/>
  <c r="E24683" i="2"/>
  <c r="F24683" i="2" s="1"/>
  <c r="D24685" i="2" l="1"/>
  <c r="E24684" i="2"/>
  <c r="F24684" i="2" s="1"/>
  <c r="D24686" i="2" l="1"/>
  <c r="E24685" i="2"/>
  <c r="F24685" i="2" s="1"/>
  <c r="D24687" i="2" l="1"/>
  <c r="E24686" i="2"/>
  <c r="F24686" i="2" s="1"/>
  <c r="D24688" i="2" l="1"/>
  <c r="E24687" i="2"/>
  <c r="F24687" i="2" s="1"/>
  <c r="D24689" i="2" l="1"/>
  <c r="E24688" i="2"/>
  <c r="F24688" i="2" s="1"/>
  <c r="D24690" i="2" l="1"/>
  <c r="E24689" i="2"/>
  <c r="F24689" i="2" s="1"/>
  <c r="D24691" i="2" l="1"/>
  <c r="E24690" i="2"/>
  <c r="F24690" i="2" s="1"/>
  <c r="D24692" i="2" l="1"/>
  <c r="E24691" i="2"/>
  <c r="F24691" i="2" s="1"/>
  <c r="D24693" i="2" l="1"/>
  <c r="E24692" i="2"/>
  <c r="F24692" i="2" s="1"/>
  <c r="D24694" i="2" l="1"/>
  <c r="E24693" i="2"/>
  <c r="F24693" i="2" s="1"/>
  <c r="D24695" i="2" l="1"/>
  <c r="E24694" i="2"/>
  <c r="F24694" i="2" s="1"/>
  <c r="D24696" i="2" l="1"/>
  <c r="E24695" i="2"/>
  <c r="F24695" i="2" s="1"/>
  <c r="D24697" i="2" l="1"/>
  <c r="E24696" i="2"/>
  <c r="F24696" i="2" s="1"/>
  <c r="D24698" i="2" l="1"/>
  <c r="E24697" i="2"/>
  <c r="F24697" i="2" s="1"/>
  <c r="D24699" i="2" l="1"/>
  <c r="E24698" i="2"/>
  <c r="F24698" i="2" s="1"/>
  <c r="D24700" i="2" l="1"/>
  <c r="E24699" i="2"/>
  <c r="F24699" i="2" s="1"/>
  <c r="D24701" i="2" l="1"/>
  <c r="E24700" i="2"/>
  <c r="F24700" i="2" s="1"/>
  <c r="D24702" i="2" l="1"/>
  <c r="E24701" i="2"/>
  <c r="F24701" i="2" s="1"/>
  <c r="D24703" i="2" l="1"/>
  <c r="E24702" i="2"/>
  <c r="F24702" i="2" s="1"/>
  <c r="D24704" i="2" l="1"/>
  <c r="E24703" i="2"/>
  <c r="F24703" i="2" s="1"/>
  <c r="D24705" i="2" l="1"/>
  <c r="E24704" i="2"/>
  <c r="F24704" i="2" s="1"/>
  <c r="D24706" i="2" l="1"/>
  <c r="E24705" i="2"/>
  <c r="F24705" i="2" s="1"/>
  <c r="D24707" i="2" l="1"/>
  <c r="E24706" i="2"/>
  <c r="F24706" i="2" s="1"/>
  <c r="D24708" i="2" l="1"/>
  <c r="E24707" i="2"/>
  <c r="F24707" i="2" s="1"/>
  <c r="D24709" i="2" l="1"/>
  <c r="E24708" i="2"/>
  <c r="F24708" i="2" s="1"/>
  <c r="D24710" i="2" l="1"/>
  <c r="E24709" i="2"/>
  <c r="F24709" i="2" s="1"/>
  <c r="D24711" i="2" l="1"/>
  <c r="E24710" i="2"/>
  <c r="F24710" i="2" s="1"/>
  <c r="D24712" i="2" l="1"/>
  <c r="E24711" i="2"/>
  <c r="F24711" i="2" s="1"/>
  <c r="D24713" i="2" l="1"/>
  <c r="E24712" i="2"/>
  <c r="F24712" i="2" s="1"/>
  <c r="D24714" i="2" l="1"/>
  <c r="E24713" i="2"/>
  <c r="F24713" i="2" s="1"/>
  <c r="D24715" i="2" l="1"/>
  <c r="E24714" i="2"/>
  <c r="F24714" i="2" s="1"/>
  <c r="D24716" i="2" l="1"/>
  <c r="E24715" i="2"/>
  <c r="F24715" i="2" s="1"/>
  <c r="D24717" i="2" l="1"/>
  <c r="E24716" i="2"/>
  <c r="F24716" i="2" s="1"/>
  <c r="D24718" i="2" l="1"/>
  <c r="E24717" i="2"/>
  <c r="F24717" i="2" s="1"/>
  <c r="D24719" i="2" l="1"/>
  <c r="E24718" i="2"/>
  <c r="F24718" i="2" s="1"/>
  <c r="D24720" i="2" l="1"/>
  <c r="E24719" i="2"/>
  <c r="F24719" i="2" s="1"/>
  <c r="D24721" i="2" l="1"/>
  <c r="E24720" i="2"/>
  <c r="F24720" i="2" s="1"/>
  <c r="D24722" i="2" l="1"/>
  <c r="E24721" i="2"/>
  <c r="F24721" i="2" s="1"/>
  <c r="D24723" i="2" l="1"/>
  <c r="E24722" i="2"/>
  <c r="F24722" i="2" s="1"/>
  <c r="D24724" i="2" l="1"/>
  <c r="E24723" i="2"/>
  <c r="F24723" i="2" s="1"/>
  <c r="D24725" i="2" l="1"/>
  <c r="E24724" i="2"/>
  <c r="F24724" i="2" s="1"/>
  <c r="D24726" i="2" l="1"/>
  <c r="E24725" i="2"/>
  <c r="F24725" i="2" s="1"/>
  <c r="D24727" i="2" l="1"/>
  <c r="E24726" i="2"/>
  <c r="F24726" i="2" s="1"/>
  <c r="D24728" i="2" l="1"/>
  <c r="E24727" i="2"/>
  <c r="F24727" i="2" s="1"/>
  <c r="D24729" i="2" l="1"/>
  <c r="E24728" i="2"/>
  <c r="F24728" i="2" s="1"/>
  <c r="D24730" i="2" l="1"/>
  <c r="E24729" i="2"/>
  <c r="F24729" i="2" s="1"/>
  <c r="D24731" i="2" l="1"/>
  <c r="E24730" i="2"/>
  <c r="F24730" i="2" s="1"/>
  <c r="D24732" i="2" l="1"/>
  <c r="E24731" i="2"/>
  <c r="F24731" i="2" s="1"/>
  <c r="D24733" i="2" l="1"/>
  <c r="E24732" i="2"/>
  <c r="F24732" i="2" s="1"/>
  <c r="D24734" i="2" l="1"/>
  <c r="E24733" i="2"/>
  <c r="F24733" i="2" s="1"/>
  <c r="D24735" i="2" l="1"/>
  <c r="E24734" i="2"/>
  <c r="F24734" i="2" s="1"/>
  <c r="D24736" i="2" l="1"/>
  <c r="E24735" i="2"/>
  <c r="F24735" i="2" s="1"/>
  <c r="D24737" i="2" l="1"/>
  <c r="E24736" i="2"/>
  <c r="F24736" i="2" s="1"/>
  <c r="D24738" i="2" l="1"/>
  <c r="E24737" i="2"/>
  <c r="F24737" i="2" s="1"/>
  <c r="D24739" i="2" l="1"/>
  <c r="E24738" i="2"/>
  <c r="F24738" i="2" s="1"/>
  <c r="D24740" i="2" l="1"/>
  <c r="E24739" i="2"/>
  <c r="F24739" i="2" s="1"/>
  <c r="D24741" i="2" l="1"/>
  <c r="E24740" i="2"/>
  <c r="F24740" i="2" s="1"/>
  <c r="D24742" i="2" l="1"/>
  <c r="E24741" i="2"/>
  <c r="F24741" i="2" s="1"/>
  <c r="D24743" i="2" l="1"/>
  <c r="E24742" i="2"/>
  <c r="F24742" i="2" s="1"/>
  <c r="D24744" i="2" l="1"/>
  <c r="E24743" i="2"/>
  <c r="F24743" i="2" s="1"/>
  <c r="D24745" i="2" l="1"/>
  <c r="E24744" i="2"/>
  <c r="F24744" i="2" s="1"/>
  <c r="D24746" i="2" l="1"/>
  <c r="E24745" i="2"/>
  <c r="F24745" i="2" s="1"/>
  <c r="D24747" i="2" l="1"/>
  <c r="E24746" i="2"/>
  <c r="F24746" i="2" s="1"/>
  <c r="D24748" i="2" l="1"/>
  <c r="E24747" i="2"/>
  <c r="F24747" i="2" s="1"/>
  <c r="D24749" i="2" l="1"/>
  <c r="E24748" i="2"/>
  <c r="F24748" i="2" s="1"/>
  <c r="D24750" i="2" l="1"/>
  <c r="E24749" i="2"/>
  <c r="F24749" i="2" s="1"/>
  <c r="D24751" i="2" l="1"/>
  <c r="E24750" i="2"/>
  <c r="F24750" i="2" s="1"/>
  <c r="D24752" i="2" l="1"/>
  <c r="E24751" i="2"/>
  <c r="F24751" i="2" s="1"/>
  <c r="D24753" i="2" l="1"/>
  <c r="E24752" i="2"/>
  <c r="F24752" i="2" s="1"/>
  <c r="D24754" i="2" l="1"/>
  <c r="E24753" i="2"/>
  <c r="F24753" i="2" s="1"/>
  <c r="D24755" i="2" l="1"/>
  <c r="E24754" i="2"/>
  <c r="F24754" i="2" s="1"/>
  <c r="D24756" i="2" l="1"/>
  <c r="E24755" i="2"/>
  <c r="F24755" i="2" s="1"/>
  <c r="D24757" i="2" l="1"/>
  <c r="E24756" i="2"/>
  <c r="F24756" i="2" s="1"/>
  <c r="D24758" i="2" l="1"/>
  <c r="E24757" i="2"/>
  <c r="F24757" i="2" s="1"/>
  <c r="D24759" i="2" l="1"/>
  <c r="E24758" i="2"/>
  <c r="F24758" i="2" s="1"/>
  <c r="D24760" i="2" l="1"/>
  <c r="E24759" i="2"/>
  <c r="F24759" i="2" s="1"/>
  <c r="D24761" i="2" l="1"/>
  <c r="E24760" i="2"/>
  <c r="F24760" i="2" s="1"/>
  <c r="D24762" i="2" l="1"/>
  <c r="E24761" i="2"/>
  <c r="F24761" i="2" s="1"/>
  <c r="D24763" i="2" l="1"/>
  <c r="E24762" i="2"/>
  <c r="F24762" i="2" s="1"/>
  <c r="D24764" i="2" l="1"/>
  <c r="E24763" i="2"/>
  <c r="F24763" i="2" s="1"/>
  <c r="D24765" i="2" l="1"/>
  <c r="E24764" i="2"/>
  <c r="F24764" i="2" s="1"/>
  <c r="D24766" i="2" l="1"/>
  <c r="E24765" i="2"/>
  <c r="F24765" i="2" s="1"/>
  <c r="D24767" i="2" l="1"/>
  <c r="E24766" i="2"/>
  <c r="F24766" i="2" s="1"/>
  <c r="D24768" i="2" l="1"/>
  <c r="E24767" i="2"/>
  <c r="F24767" i="2" s="1"/>
  <c r="D24769" i="2" l="1"/>
  <c r="E24768" i="2"/>
  <c r="F24768" i="2" s="1"/>
  <c r="D24770" i="2" l="1"/>
  <c r="E24769" i="2"/>
  <c r="F24769" i="2" s="1"/>
  <c r="D24771" i="2" l="1"/>
  <c r="E24770" i="2"/>
  <c r="F24770" i="2" s="1"/>
  <c r="D24772" i="2" l="1"/>
  <c r="E24771" i="2"/>
  <c r="F24771" i="2" s="1"/>
  <c r="D24773" i="2" l="1"/>
  <c r="E24772" i="2"/>
  <c r="F24772" i="2" s="1"/>
  <c r="D24774" i="2" l="1"/>
  <c r="E24773" i="2"/>
  <c r="F24773" i="2" s="1"/>
  <c r="D24775" i="2" l="1"/>
  <c r="E24774" i="2"/>
  <c r="F24774" i="2" s="1"/>
  <c r="D24776" i="2" l="1"/>
  <c r="E24775" i="2"/>
  <c r="F24775" i="2" s="1"/>
  <c r="D24777" i="2" l="1"/>
  <c r="E24776" i="2"/>
  <c r="F24776" i="2" s="1"/>
  <c r="D24778" i="2" l="1"/>
  <c r="E24777" i="2"/>
  <c r="F24777" i="2" s="1"/>
  <c r="D24779" i="2" l="1"/>
  <c r="E24778" i="2"/>
  <c r="F24778" i="2" s="1"/>
  <c r="D24780" i="2" l="1"/>
  <c r="E24779" i="2"/>
  <c r="F24779" i="2" s="1"/>
  <c r="D24781" i="2" l="1"/>
  <c r="E24780" i="2"/>
  <c r="F24780" i="2" s="1"/>
  <c r="D24782" i="2" l="1"/>
  <c r="E24781" i="2"/>
  <c r="F24781" i="2" s="1"/>
  <c r="D24783" i="2" l="1"/>
  <c r="E24782" i="2"/>
  <c r="F24782" i="2" s="1"/>
  <c r="D24784" i="2" l="1"/>
  <c r="E24783" i="2"/>
  <c r="F24783" i="2" s="1"/>
  <c r="D24785" i="2" l="1"/>
  <c r="E24784" i="2"/>
  <c r="F24784" i="2" s="1"/>
  <c r="D24786" i="2" l="1"/>
  <c r="E24785" i="2"/>
  <c r="F24785" i="2" s="1"/>
  <c r="D24787" i="2" l="1"/>
  <c r="E24786" i="2"/>
  <c r="F24786" i="2" s="1"/>
  <c r="D24788" i="2" l="1"/>
  <c r="E24787" i="2"/>
  <c r="F24787" i="2" s="1"/>
  <c r="D24789" i="2" l="1"/>
  <c r="E24788" i="2"/>
  <c r="F24788" i="2" s="1"/>
  <c r="D24790" i="2" l="1"/>
  <c r="E24789" i="2"/>
  <c r="F24789" i="2" s="1"/>
  <c r="D24791" i="2" l="1"/>
  <c r="E24790" i="2"/>
  <c r="F24790" i="2" s="1"/>
  <c r="D24792" i="2" l="1"/>
  <c r="E24791" i="2"/>
  <c r="F24791" i="2" s="1"/>
  <c r="D24793" i="2" l="1"/>
  <c r="E24792" i="2"/>
  <c r="F24792" i="2" s="1"/>
  <c r="D24794" i="2" l="1"/>
  <c r="E24793" i="2"/>
  <c r="F24793" i="2" s="1"/>
  <c r="D24795" i="2" l="1"/>
  <c r="E24794" i="2"/>
  <c r="F24794" i="2" s="1"/>
  <c r="D24796" i="2" l="1"/>
  <c r="E24795" i="2"/>
  <c r="F24795" i="2" s="1"/>
  <c r="D24797" i="2" l="1"/>
  <c r="E24796" i="2"/>
  <c r="F24796" i="2" s="1"/>
  <c r="D24798" i="2" l="1"/>
  <c r="E24797" i="2"/>
  <c r="F24797" i="2" s="1"/>
  <c r="D24799" i="2" l="1"/>
  <c r="E24798" i="2"/>
  <c r="F24798" i="2" s="1"/>
  <c r="D24800" i="2" l="1"/>
  <c r="E24799" i="2"/>
  <c r="F24799" i="2" s="1"/>
  <c r="D24801" i="2" l="1"/>
  <c r="E24800" i="2"/>
  <c r="F24800" i="2" s="1"/>
  <c r="D24802" i="2" l="1"/>
  <c r="E24801" i="2"/>
  <c r="F24801" i="2" s="1"/>
  <c r="D24803" i="2" l="1"/>
  <c r="E24802" i="2"/>
  <c r="F24802" i="2" s="1"/>
  <c r="D24804" i="2" l="1"/>
  <c r="E24803" i="2"/>
  <c r="F24803" i="2" s="1"/>
  <c r="D24805" i="2" l="1"/>
  <c r="E24804" i="2"/>
  <c r="F24804" i="2" s="1"/>
  <c r="D24806" i="2" l="1"/>
  <c r="E24805" i="2"/>
  <c r="F24805" i="2" s="1"/>
  <c r="D24807" i="2" l="1"/>
  <c r="E24806" i="2"/>
  <c r="F24806" i="2" s="1"/>
  <c r="D24808" i="2" l="1"/>
  <c r="E24807" i="2"/>
  <c r="F24807" i="2" s="1"/>
  <c r="D24809" i="2" l="1"/>
  <c r="E24808" i="2"/>
  <c r="F24808" i="2" s="1"/>
  <c r="D24810" i="2" l="1"/>
  <c r="E24809" i="2"/>
  <c r="F24809" i="2" s="1"/>
  <c r="D24811" i="2" l="1"/>
  <c r="E24810" i="2"/>
  <c r="F24810" i="2" s="1"/>
  <c r="D24812" i="2" l="1"/>
  <c r="E24811" i="2"/>
  <c r="F24811" i="2" s="1"/>
  <c r="D24813" i="2" l="1"/>
  <c r="E24812" i="2"/>
  <c r="F24812" i="2" s="1"/>
  <c r="D24814" i="2" l="1"/>
  <c r="E24813" i="2"/>
  <c r="F24813" i="2" s="1"/>
  <c r="D24815" i="2" l="1"/>
  <c r="E24814" i="2"/>
  <c r="F24814" i="2" s="1"/>
  <c r="D24816" i="2" l="1"/>
  <c r="E24815" i="2"/>
  <c r="F24815" i="2" s="1"/>
  <c r="D24817" i="2" l="1"/>
  <c r="E24816" i="2"/>
  <c r="F24816" i="2" s="1"/>
  <c r="D24818" i="2" l="1"/>
  <c r="E24817" i="2"/>
  <c r="F24817" i="2" s="1"/>
  <c r="D24819" i="2" l="1"/>
  <c r="E24818" i="2"/>
  <c r="F24818" i="2" s="1"/>
  <c r="D24820" i="2" l="1"/>
  <c r="E24819" i="2"/>
  <c r="F24819" i="2" s="1"/>
  <c r="D24821" i="2" l="1"/>
  <c r="E24820" i="2"/>
  <c r="F24820" i="2" s="1"/>
  <c r="D24822" i="2" l="1"/>
  <c r="E24821" i="2"/>
  <c r="F24821" i="2" s="1"/>
  <c r="D24823" i="2" l="1"/>
  <c r="E24822" i="2"/>
  <c r="F24822" i="2" s="1"/>
  <c r="D24824" i="2" l="1"/>
  <c r="E24823" i="2"/>
  <c r="F24823" i="2" s="1"/>
  <c r="D24825" i="2" l="1"/>
  <c r="E24824" i="2"/>
  <c r="F24824" i="2" s="1"/>
  <c r="D24826" i="2" l="1"/>
  <c r="E24825" i="2"/>
  <c r="F24825" i="2" s="1"/>
  <c r="D24827" i="2" l="1"/>
  <c r="E24826" i="2"/>
  <c r="F24826" i="2" s="1"/>
  <c r="D24828" i="2" l="1"/>
  <c r="E24827" i="2"/>
  <c r="F24827" i="2" s="1"/>
  <c r="D24829" i="2" l="1"/>
  <c r="E24828" i="2"/>
  <c r="F24828" i="2" s="1"/>
  <c r="D24830" i="2" l="1"/>
  <c r="E24829" i="2"/>
  <c r="F24829" i="2" s="1"/>
  <c r="D24831" i="2" l="1"/>
  <c r="E24830" i="2"/>
  <c r="F24830" i="2" s="1"/>
  <c r="D24832" i="2" l="1"/>
  <c r="E24831" i="2"/>
  <c r="F24831" i="2" s="1"/>
  <c r="D24833" i="2" l="1"/>
  <c r="E24832" i="2"/>
  <c r="F24832" i="2" s="1"/>
  <c r="D24834" i="2" l="1"/>
  <c r="E24833" i="2"/>
  <c r="F24833" i="2" s="1"/>
  <c r="D24835" i="2" l="1"/>
  <c r="E24834" i="2"/>
  <c r="F24834" i="2" s="1"/>
  <c r="D24836" i="2" l="1"/>
  <c r="E24835" i="2"/>
  <c r="F24835" i="2" s="1"/>
  <c r="D24837" i="2" l="1"/>
  <c r="E24836" i="2"/>
  <c r="F24836" i="2" s="1"/>
  <c r="D24838" i="2" l="1"/>
  <c r="E24837" i="2"/>
  <c r="F24837" i="2" s="1"/>
  <c r="D24839" i="2" l="1"/>
  <c r="E24838" i="2"/>
  <c r="F24838" i="2" s="1"/>
  <c r="D24840" i="2" l="1"/>
  <c r="E24839" i="2"/>
  <c r="F24839" i="2" s="1"/>
  <c r="D24841" i="2" l="1"/>
  <c r="E24840" i="2"/>
  <c r="F24840" i="2" s="1"/>
  <c r="D24842" i="2" l="1"/>
  <c r="E24841" i="2"/>
  <c r="F24841" i="2" s="1"/>
  <c r="D24843" i="2" l="1"/>
  <c r="E24842" i="2"/>
  <c r="F24842" i="2" s="1"/>
  <c r="D24844" i="2" l="1"/>
  <c r="E24843" i="2"/>
  <c r="F24843" i="2" s="1"/>
  <c r="D24845" i="2" l="1"/>
  <c r="E24844" i="2"/>
  <c r="F24844" i="2" s="1"/>
  <c r="D24846" i="2" l="1"/>
  <c r="E24845" i="2"/>
  <c r="F24845" i="2" s="1"/>
  <c r="D24847" i="2" l="1"/>
  <c r="E24846" i="2"/>
  <c r="F24846" i="2" s="1"/>
  <c r="D24848" i="2" l="1"/>
  <c r="E24847" i="2"/>
  <c r="F24847" i="2" s="1"/>
  <c r="D24849" i="2" l="1"/>
  <c r="E24848" i="2"/>
  <c r="F24848" i="2" s="1"/>
  <c r="D24850" i="2" l="1"/>
  <c r="E24849" i="2"/>
  <c r="F24849" i="2" s="1"/>
  <c r="D24851" i="2" l="1"/>
  <c r="E24850" i="2"/>
  <c r="F24850" i="2" s="1"/>
  <c r="D24852" i="2" l="1"/>
  <c r="E24851" i="2"/>
  <c r="F24851" i="2" s="1"/>
  <c r="D24853" i="2" l="1"/>
  <c r="E24852" i="2"/>
  <c r="F24852" i="2" s="1"/>
  <c r="D24854" i="2" l="1"/>
  <c r="E24853" i="2"/>
  <c r="F24853" i="2" s="1"/>
  <c r="D24855" i="2" l="1"/>
  <c r="E24854" i="2"/>
  <c r="F24854" i="2" s="1"/>
  <c r="D24856" i="2" l="1"/>
  <c r="E24855" i="2"/>
  <c r="F24855" i="2" s="1"/>
  <c r="D24857" i="2" l="1"/>
  <c r="E24856" i="2"/>
  <c r="F24856" i="2" s="1"/>
  <c r="D24858" i="2" l="1"/>
  <c r="E24857" i="2"/>
  <c r="F24857" i="2" s="1"/>
  <c r="D24859" i="2" l="1"/>
  <c r="E24858" i="2"/>
  <c r="F24858" i="2" s="1"/>
  <c r="D24860" i="2" l="1"/>
  <c r="E24859" i="2"/>
  <c r="F24859" i="2" s="1"/>
  <c r="D24861" i="2" l="1"/>
  <c r="E24860" i="2"/>
  <c r="F24860" i="2" s="1"/>
  <c r="D24862" i="2" l="1"/>
  <c r="E24861" i="2"/>
  <c r="F24861" i="2" s="1"/>
  <c r="D24863" i="2" l="1"/>
  <c r="E24862" i="2"/>
  <c r="F24862" i="2" s="1"/>
  <c r="D24864" i="2" l="1"/>
  <c r="E24863" i="2"/>
  <c r="F24863" i="2" s="1"/>
  <c r="D24865" i="2" l="1"/>
  <c r="E24864" i="2"/>
  <c r="F24864" i="2" s="1"/>
  <c r="D24866" i="2" l="1"/>
  <c r="E24865" i="2"/>
  <c r="F24865" i="2" s="1"/>
  <c r="D24867" i="2" l="1"/>
  <c r="E24866" i="2"/>
  <c r="F24866" i="2" s="1"/>
  <c r="D24868" i="2" l="1"/>
  <c r="E24867" i="2"/>
  <c r="F24867" i="2" s="1"/>
  <c r="D24869" i="2" l="1"/>
  <c r="E24868" i="2"/>
  <c r="F24868" i="2" s="1"/>
  <c r="D24870" i="2" l="1"/>
  <c r="E24869" i="2"/>
  <c r="F24869" i="2" s="1"/>
  <c r="D24871" i="2" l="1"/>
  <c r="E24870" i="2"/>
  <c r="F24870" i="2" s="1"/>
  <c r="D24872" i="2" l="1"/>
  <c r="E24871" i="2"/>
  <c r="F24871" i="2" s="1"/>
  <c r="D24873" i="2" l="1"/>
  <c r="E24872" i="2"/>
  <c r="F24872" i="2" s="1"/>
  <c r="D24874" i="2" l="1"/>
  <c r="E24873" i="2"/>
  <c r="F24873" i="2" s="1"/>
  <c r="D24875" i="2" l="1"/>
  <c r="E24874" i="2"/>
  <c r="F24874" i="2" s="1"/>
  <c r="D24876" i="2" l="1"/>
  <c r="E24875" i="2"/>
  <c r="F24875" i="2" s="1"/>
  <c r="D24877" i="2" l="1"/>
  <c r="E24876" i="2"/>
  <c r="F24876" i="2" s="1"/>
  <c r="D24878" i="2" l="1"/>
  <c r="E24877" i="2"/>
  <c r="F24877" i="2" s="1"/>
  <c r="D24879" i="2" l="1"/>
  <c r="E24878" i="2"/>
  <c r="F24878" i="2" s="1"/>
  <c r="D24880" i="2" l="1"/>
  <c r="E24879" i="2"/>
  <c r="F24879" i="2" s="1"/>
  <c r="D24881" i="2" l="1"/>
  <c r="E24880" i="2"/>
  <c r="F24880" i="2" s="1"/>
  <c r="D24882" i="2" l="1"/>
  <c r="E24881" i="2"/>
  <c r="F24881" i="2" s="1"/>
  <c r="D24883" i="2" l="1"/>
  <c r="E24882" i="2"/>
  <c r="F24882" i="2" s="1"/>
  <c r="D24884" i="2" l="1"/>
  <c r="E24883" i="2"/>
  <c r="F24883" i="2" s="1"/>
  <c r="D24885" i="2" l="1"/>
  <c r="E24884" i="2"/>
  <c r="F24884" i="2" s="1"/>
  <c r="D24886" i="2" l="1"/>
  <c r="E24885" i="2"/>
  <c r="F24885" i="2" s="1"/>
  <c r="D24887" i="2" l="1"/>
  <c r="E24886" i="2"/>
  <c r="F24886" i="2" s="1"/>
  <c r="D24888" i="2" l="1"/>
  <c r="E24887" i="2"/>
  <c r="F24887" i="2" s="1"/>
  <c r="D24889" i="2" l="1"/>
  <c r="E24888" i="2"/>
  <c r="F24888" i="2" s="1"/>
  <c r="D24890" i="2" l="1"/>
  <c r="E24889" i="2"/>
  <c r="F24889" i="2" s="1"/>
  <c r="D24891" i="2" l="1"/>
  <c r="E24890" i="2"/>
  <c r="F24890" i="2" s="1"/>
  <c r="D24892" i="2" l="1"/>
  <c r="E24891" i="2"/>
  <c r="F24891" i="2" s="1"/>
  <c r="D24893" i="2" l="1"/>
  <c r="E24892" i="2"/>
  <c r="F24892" i="2" s="1"/>
  <c r="D24894" i="2" l="1"/>
  <c r="E24893" i="2"/>
  <c r="F24893" i="2" s="1"/>
  <c r="D24895" i="2" l="1"/>
  <c r="E24894" i="2"/>
  <c r="F24894" i="2" s="1"/>
  <c r="D24896" i="2" l="1"/>
  <c r="E24895" i="2"/>
  <c r="F24895" i="2" s="1"/>
  <c r="D24897" i="2" l="1"/>
  <c r="E24896" i="2"/>
  <c r="F24896" i="2" s="1"/>
  <c r="D24898" i="2" l="1"/>
  <c r="E24897" i="2"/>
  <c r="F24897" i="2" s="1"/>
  <c r="D24899" i="2" l="1"/>
  <c r="E24898" i="2"/>
  <c r="F24898" i="2" s="1"/>
  <c r="D24900" i="2" l="1"/>
  <c r="E24899" i="2"/>
  <c r="F24899" i="2" s="1"/>
  <c r="D24901" i="2" l="1"/>
  <c r="E24900" i="2"/>
  <c r="F24900" i="2" s="1"/>
  <c r="D24902" i="2" l="1"/>
  <c r="E24901" i="2"/>
  <c r="F24901" i="2" s="1"/>
  <c r="D24903" i="2" l="1"/>
  <c r="E24902" i="2"/>
  <c r="F24902" i="2" s="1"/>
  <c r="D24904" i="2" l="1"/>
  <c r="E24903" i="2"/>
  <c r="F24903" i="2" s="1"/>
  <c r="D24905" i="2" l="1"/>
  <c r="E24904" i="2"/>
  <c r="F24904" i="2" s="1"/>
  <c r="D24906" i="2" l="1"/>
  <c r="E24905" i="2"/>
  <c r="F24905" i="2" s="1"/>
  <c r="D24907" i="2" l="1"/>
  <c r="E24906" i="2"/>
  <c r="F24906" i="2" s="1"/>
  <c r="D24908" i="2" l="1"/>
  <c r="E24907" i="2"/>
  <c r="F24907" i="2" s="1"/>
  <c r="D24909" i="2" l="1"/>
  <c r="E24908" i="2"/>
  <c r="F24908" i="2" s="1"/>
  <c r="D24910" i="2" l="1"/>
  <c r="E24909" i="2"/>
  <c r="F24909" i="2" s="1"/>
  <c r="D24911" i="2" l="1"/>
  <c r="E24910" i="2"/>
  <c r="F24910" i="2" s="1"/>
  <c r="D24912" i="2" l="1"/>
  <c r="E24911" i="2"/>
  <c r="F24911" i="2" s="1"/>
  <c r="D24913" i="2" l="1"/>
  <c r="E24912" i="2"/>
  <c r="F24912" i="2" s="1"/>
  <c r="D24914" i="2" l="1"/>
  <c r="E24913" i="2"/>
  <c r="F24913" i="2" s="1"/>
  <c r="D24915" i="2" l="1"/>
  <c r="E24914" i="2"/>
  <c r="F24914" i="2" s="1"/>
  <c r="D24916" i="2" l="1"/>
  <c r="E24915" i="2"/>
  <c r="F24915" i="2" s="1"/>
  <c r="D24917" i="2" l="1"/>
  <c r="E24916" i="2"/>
  <c r="F24916" i="2" s="1"/>
  <c r="D24918" i="2" l="1"/>
  <c r="E24917" i="2"/>
  <c r="F24917" i="2" s="1"/>
  <c r="D24919" i="2" l="1"/>
  <c r="E24918" i="2"/>
  <c r="F24918" i="2" s="1"/>
  <c r="D24920" i="2" l="1"/>
  <c r="E24919" i="2"/>
  <c r="F24919" i="2" s="1"/>
  <c r="D24921" i="2" l="1"/>
  <c r="E24920" i="2"/>
  <c r="F24920" i="2" s="1"/>
  <c r="D24922" i="2" l="1"/>
  <c r="E24921" i="2"/>
  <c r="F24921" i="2" s="1"/>
  <c r="D24923" i="2" l="1"/>
  <c r="E24922" i="2"/>
  <c r="F24922" i="2" s="1"/>
  <c r="D24924" i="2" l="1"/>
  <c r="E24923" i="2"/>
  <c r="F24923" i="2" s="1"/>
  <c r="D24925" i="2" l="1"/>
  <c r="E24924" i="2"/>
  <c r="F24924" i="2" s="1"/>
  <c r="D24926" i="2" l="1"/>
  <c r="E24925" i="2"/>
  <c r="F24925" i="2" s="1"/>
  <c r="D24927" i="2" l="1"/>
  <c r="E24926" i="2"/>
  <c r="F24926" i="2" s="1"/>
  <c r="D24928" i="2" l="1"/>
  <c r="E24927" i="2"/>
  <c r="F24927" i="2" s="1"/>
  <c r="D24929" i="2" l="1"/>
  <c r="E24928" i="2"/>
  <c r="F24928" i="2" s="1"/>
  <c r="D24930" i="2" l="1"/>
  <c r="E24929" i="2"/>
  <c r="F24929" i="2" s="1"/>
  <c r="D24931" i="2" l="1"/>
  <c r="E24930" i="2"/>
  <c r="F24930" i="2" s="1"/>
  <c r="D24932" i="2" l="1"/>
  <c r="E24931" i="2"/>
  <c r="F24931" i="2" s="1"/>
  <c r="D24933" i="2" l="1"/>
  <c r="E24932" i="2"/>
  <c r="F24932" i="2" s="1"/>
  <c r="D24934" i="2" l="1"/>
  <c r="E24933" i="2"/>
  <c r="F24933" i="2" s="1"/>
  <c r="D24935" i="2" l="1"/>
  <c r="E24934" i="2"/>
  <c r="F24934" i="2" s="1"/>
  <c r="D24936" i="2" l="1"/>
  <c r="E24935" i="2"/>
  <c r="F24935" i="2" s="1"/>
  <c r="D24937" i="2" l="1"/>
  <c r="E24936" i="2"/>
  <c r="F24936" i="2" s="1"/>
  <c r="D24938" i="2" l="1"/>
  <c r="E24937" i="2"/>
  <c r="F24937" i="2" s="1"/>
  <c r="D24939" i="2" l="1"/>
  <c r="E24938" i="2"/>
  <c r="F24938" i="2" s="1"/>
  <c r="D24940" i="2" l="1"/>
  <c r="E24939" i="2"/>
  <c r="F24939" i="2" s="1"/>
  <c r="D24941" i="2" l="1"/>
  <c r="E24940" i="2"/>
  <c r="F24940" i="2" s="1"/>
  <c r="D24942" i="2" l="1"/>
  <c r="E24941" i="2"/>
  <c r="F24941" i="2" s="1"/>
  <c r="D24943" i="2" l="1"/>
  <c r="E24942" i="2"/>
  <c r="F24942" i="2" s="1"/>
  <c r="D24944" i="2" l="1"/>
  <c r="E24943" i="2"/>
  <c r="F24943" i="2" s="1"/>
  <c r="D24945" i="2" l="1"/>
  <c r="E24944" i="2"/>
  <c r="F24944" i="2" s="1"/>
  <c r="D24946" i="2" l="1"/>
  <c r="E24945" i="2"/>
  <c r="F24945" i="2" s="1"/>
  <c r="D24947" i="2" l="1"/>
  <c r="E24946" i="2"/>
  <c r="F24946" i="2" s="1"/>
  <c r="D24948" i="2" l="1"/>
  <c r="E24947" i="2"/>
  <c r="F24947" i="2" s="1"/>
  <c r="D24949" i="2" l="1"/>
  <c r="E24948" i="2"/>
  <c r="F24948" i="2" s="1"/>
  <c r="D24950" i="2" l="1"/>
  <c r="E24949" i="2"/>
  <c r="F24949" i="2" s="1"/>
  <c r="D24951" i="2" l="1"/>
  <c r="E24950" i="2"/>
  <c r="F24950" i="2" s="1"/>
  <c r="D24952" i="2" l="1"/>
  <c r="E24951" i="2"/>
  <c r="F24951" i="2" s="1"/>
  <c r="D24953" i="2" l="1"/>
  <c r="E24952" i="2"/>
  <c r="F24952" i="2" s="1"/>
  <c r="D24954" i="2" l="1"/>
  <c r="E24953" i="2"/>
  <c r="F24953" i="2" s="1"/>
  <c r="D24955" i="2" l="1"/>
  <c r="E24954" i="2"/>
  <c r="F24954" i="2" s="1"/>
  <c r="D24956" i="2" l="1"/>
  <c r="E24955" i="2"/>
  <c r="F24955" i="2" s="1"/>
  <c r="D24957" i="2" l="1"/>
  <c r="E24956" i="2"/>
  <c r="F24956" i="2" s="1"/>
  <c r="D24958" i="2" l="1"/>
  <c r="E24957" i="2"/>
  <c r="F24957" i="2" s="1"/>
  <c r="D24959" i="2" l="1"/>
  <c r="E24958" i="2"/>
  <c r="F24958" i="2" s="1"/>
  <c r="D24960" i="2" l="1"/>
  <c r="E24959" i="2"/>
  <c r="F24959" i="2" s="1"/>
  <c r="D24961" i="2" l="1"/>
  <c r="E24960" i="2"/>
  <c r="F24960" i="2" s="1"/>
  <c r="D24962" i="2" l="1"/>
  <c r="E24961" i="2"/>
  <c r="F24961" i="2" s="1"/>
  <c r="D24963" i="2" l="1"/>
  <c r="E24962" i="2"/>
  <c r="F24962" i="2" s="1"/>
  <c r="D24964" i="2" l="1"/>
  <c r="E24963" i="2"/>
  <c r="F24963" i="2" s="1"/>
  <c r="D24965" i="2" l="1"/>
  <c r="E24964" i="2"/>
  <c r="F24964" i="2" s="1"/>
  <c r="D24966" i="2" l="1"/>
  <c r="E24965" i="2"/>
  <c r="F24965" i="2" s="1"/>
  <c r="D24967" i="2" l="1"/>
  <c r="E24966" i="2"/>
  <c r="F24966" i="2" s="1"/>
  <c r="D24968" i="2" l="1"/>
  <c r="E24967" i="2"/>
  <c r="F24967" i="2" s="1"/>
  <c r="D24969" i="2" l="1"/>
  <c r="E24968" i="2"/>
  <c r="F24968" i="2" s="1"/>
  <c r="D24970" i="2" l="1"/>
  <c r="E24969" i="2"/>
  <c r="F24969" i="2" s="1"/>
  <c r="D24971" i="2" l="1"/>
  <c r="E24970" i="2"/>
  <c r="F24970" i="2" s="1"/>
  <c r="D24972" i="2" l="1"/>
  <c r="E24971" i="2"/>
  <c r="F24971" i="2" s="1"/>
  <c r="D24973" i="2" l="1"/>
  <c r="E24972" i="2"/>
  <c r="F24972" i="2" s="1"/>
  <c r="D24974" i="2" l="1"/>
  <c r="E24973" i="2"/>
  <c r="F24973" i="2" s="1"/>
  <c r="D24975" i="2" l="1"/>
  <c r="E24974" i="2"/>
  <c r="F24974" i="2" s="1"/>
  <c r="D24976" i="2" l="1"/>
  <c r="E24975" i="2"/>
  <c r="F24975" i="2" s="1"/>
  <c r="D24977" i="2" l="1"/>
  <c r="E24976" i="2"/>
  <c r="F24976" i="2" s="1"/>
  <c r="D24978" i="2" l="1"/>
  <c r="E24977" i="2"/>
  <c r="F24977" i="2" s="1"/>
  <c r="D24979" i="2" l="1"/>
  <c r="E24978" i="2"/>
  <c r="F24978" i="2" s="1"/>
  <c r="D24980" i="2" l="1"/>
  <c r="E24979" i="2"/>
  <c r="F24979" i="2" s="1"/>
  <c r="D24981" i="2" l="1"/>
  <c r="E24980" i="2"/>
  <c r="F24980" i="2" s="1"/>
  <c r="D24982" i="2" l="1"/>
  <c r="E24981" i="2"/>
  <c r="F24981" i="2" s="1"/>
  <c r="D24983" i="2" l="1"/>
  <c r="E24982" i="2"/>
  <c r="F24982" i="2" s="1"/>
  <c r="D24984" i="2" l="1"/>
  <c r="E24983" i="2"/>
  <c r="F24983" i="2" s="1"/>
  <c r="D24985" i="2" l="1"/>
  <c r="E24984" i="2"/>
  <c r="F24984" i="2" s="1"/>
  <c r="D24986" i="2" l="1"/>
  <c r="E24985" i="2"/>
  <c r="F24985" i="2" s="1"/>
  <c r="D24987" i="2" l="1"/>
  <c r="E24986" i="2"/>
  <c r="F24986" i="2" s="1"/>
  <c r="D24988" i="2" l="1"/>
  <c r="E24987" i="2"/>
  <c r="F24987" i="2" s="1"/>
  <c r="D24989" i="2" l="1"/>
  <c r="E24988" i="2"/>
  <c r="F24988" i="2" s="1"/>
  <c r="D24990" i="2" l="1"/>
  <c r="E24989" i="2"/>
  <c r="F24989" i="2" s="1"/>
  <c r="D24991" i="2" l="1"/>
  <c r="E24990" i="2"/>
  <c r="F24990" i="2" s="1"/>
  <c r="D24992" i="2" l="1"/>
  <c r="E24991" i="2"/>
  <c r="F24991" i="2" s="1"/>
  <c r="D24993" i="2" l="1"/>
  <c r="E24992" i="2"/>
  <c r="F24992" i="2" s="1"/>
  <c r="D24994" i="2" l="1"/>
  <c r="E24993" i="2"/>
  <c r="F24993" i="2" s="1"/>
  <c r="D24995" i="2" l="1"/>
  <c r="E24994" i="2"/>
  <c r="F24994" i="2" s="1"/>
  <c r="D24996" i="2" l="1"/>
  <c r="E24995" i="2"/>
  <c r="F24995" i="2" s="1"/>
  <c r="D24997" i="2" l="1"/>
  <c r="E24996" i="2"/>
  <c r="F24996" i="2" s="1"/>
  <c r="D24998" i="2" l="1"/>
  <c r="E24997" i="2"/>
  <c r="F24997" i="2" s="1"/>
  <c r="D24999" i="2" l="1"/>
  <c r="E24998" i="2"/>
  <c r="F24998" i="2" s="1"/>
  <c r="D25000" i="2" l="1"/>
  <c r="E24999" i="2"/>
  <c r="F24999" i="2" s="1"/>
  <c r="D25001" i="2" l="1"/>
  <c r="E25000" i="2"/>
  <c r="F25000" i="2" s="1"/>
  <c r="D25002" i="2" l="1"/>
  <c r="E25001" i="2"/>
  <c r="F25001" i="2" s="1"/>
  <c r="D25003" i="2" l="1"/>
  <c r="E25002" i="2"/>
  <c r="F25002" i="2" s="1"/>
  <c r="D25004" i="2" l="1"/>
  <c r="E25003" i="2"/>
  <c r="F25003" i="2" s="1"/>
  <c r="D25005" i="2" l="1"/>
  <c r="E25004" i="2"/>
  <c r="F25004" i="2" s="1"/>
  <c r="D25006" i="2" l="1"/>
  <c r="E25005" i="2"/>
  <c r="F25005" i="2" s="1"/>
  <c r="D25007" i="2" l="1"/>
  <c r="E25006" i="2"/>
  <c r="F25006" i="2" s="1"/>
  <c r="D25008" i="2" l="1"/>
  <c r="E25007" i="2"/>
  <c r="F25007" i="2" s="1"/>
  <c r="D25009" i="2" l="1"/>
  <c r="E25008" i="2"/>
  <c r="F25008" i="2" s="1"/>
  <c r="D25010" i="2" l="1"/>
  <c r="E25009" i="2"/>
  <c r="F25009" i="2" s="1"/>
  <c r="D25011" i="2" l="1"/>
  <c r="E25010" i="2"/>
  <c r="F25010" i="2" s="1"/>
  <c r="D25012" i="2" l="1"/>
  <c r="E25011" i="2"/>
  <c r="F25011" i="2" s="1"/>
  <c r="D25013" i="2" l="1"/>
  <c r="E25012" i="2"/>
  <c r="F25012" i="2" s="1"/>
  <c r="D25014" i="2" l="1"/>
  <c r="E25013" i="2"/>
  <c r="F25013" i="2" s="1"/>
  <c r="D25015" i="2" l="1"/>
  <c r="E25014" i="2"/>
  <c r="F25014" i="2" s="1"/>
  <c r="D25016" i="2" l="1"/>
  <c r="E25015" i="2"/>
  <c r="F25015" i="2" s="1"/>
  <c r="D25017" i="2" l="1"/>
  <c r="E25016" i="2"/>
  <c r="F25016" i="2" s="1"/>
  <c r="D25018" i="2" l="1"/>
  <c r="E25017" i="2"/>
  <c r="F25017" i="2" s="1"/>
  <c r="D25019" i="2" l="1"/>
  <c r="E25018" i="2"/>
  <c r="F25018" i="2" s="1"/>
  <c r="D25020" i="2" l="1"/>
  <c r="E25019" i="2"/>
  <c r="F25019" i="2" s="1"/>
  <c r="D25021" i="2" l="1"/>
  <c r="E25020" i="2"/>
  <c r="F25020" i="2" s="1"/>
  <c r="D25022" i="2" l="1"/>
  <c r="E25021" i="2"/>
  <c r="F25021" i="2" s="1"/>
  <c r="D25023" i="2" l="1"/>
  <c r="E25022" i="2"/>
  <c r="F25022" i="2" s="1"/>
  <c r="D25024" i="2" l="1"/>
  <c r="E25023" i="2"/>
  <c r="F25023" i="2" s="1"/>
  <c r="D25025" i="2" l="1"/>
  <c r="E25024" i="2"/>
  <c r="F25024" i="2" s="1"/>
  <c r="D25026" i="2" l="1"/>
  <c r="E25025" i="2"/>
  <c r="F25025" i="2" s="1"/>
  <c r="D25027" i="2" l="1"/>
  <c r="E25026" i="2"/>
  <c r="F25026" i="2" s="1"/>
  <c r="D25028" i="2" l="1"/>
  <c r="E25027" i="2"/>
  <c r="F25027" i="2" s="1"/>
  <c r="D25029" i="2" l="1"/>
  <c r="E25028" i="2"/>
  <c r="F25028" i="2" s="1"/>
  <c r="D25030" i="2" l="1"/>
  <c r="E25029" i="2"/>
  <c r="F25029" i="2" s="1"/>
  <c r="D25031" i="2" l="1"/>
  <c r="E25030" i="2"/>
  <c r="F25030" i="2" s="1"/>
  <c r="D25032" i="2" l="1"/>
  <c r="E25031" i="2"/>
  <c r="F25031" i="2" s="1"/>
  <c r="D25033" i="2" l="1"/>
  <c r="E25032" i="2"/>
  <c r="F25032" i="2" s="1"/>
  <c r="D25034" i="2" l="1"/>
  <c r="E25033" i="2"/>
  <c r="F25033" i="2" s="1"/>
  <c r="D25035" i="2" l="1"/>
  <c r="E25034" i="2"/>
  <c r="F25034" i="2" s="1"/>
  <c r="D25036" i="2" l="1"/>
  <c r="E25035" i="2"/>
  <c r="F25035" i="2" s="1"/>
  <c r="D25037" i="2" l="1"/>
  <c r="E25036" i="2"/>
  <c r="F25036" i="2" s="1"/>
  <c r="D25038" i="2" l="1"/>
  <c r="E25037" i="2"/>
  <c r="F25037" i="2" s="1"/>
  <c r="D25039" i="2" l="1"/>
  <c r="E25038" i="2"/>
  <c r="F25038" i="2" s="1"/>
  <c r="D25040" i="2" l="1"/>
  <c r="E25039" i="2"/>
  <c r="F25039" i="2" s="1"/>
  <c r="D25041" i="2" l="1"/>
  <c r="E25040" i="2"/>
  <c r="F25040" i="2" s="1"/>
  <c r="D25042" i="2" l="1"/>
  <c r="E25041" i="2"/>
  <c r="F25041" i="2" s="1"/>
  <c r="D25043" i="2" l="1"/>
  <c r="E25042" i="2"/>
  <c r="F25042" i="2" s="1"/>
  <c r="D25044" i="2" l="1"/>
  <c r="E25043" i="2"/>
  <c r="F25043" i="2" s="1"/>
  <c r="D25045" i="2" l="1"/>
  <c r="E25044" i="2"/>
  <c r="F25044" i="2" s="1"/>
  <c r="D25046" i="2" l="1"/>
  <c r="E25045" i="2"/>
  <c r="F25045" i="2" s="1"/>
  <c r="D25047" i="2" l="1"/>
  <c r="E25046" i="2"/>
  <c r="F25046" i="2" s="1"/>
  <c r="D25048" i="2" l="1"/>
  <c r="E25047" i="2"/>
  <c r="F25047" i="2" s="1"/>
  <c r="D25049" i="2" l="1"/>
  <c r="E25048" i="2"/>
  <c r="F25048" i="2" s="1"/>
  <c r="D25050" i="2" l="1"/>
  <c r="E25049" i="2"/>
  <c r="F25049" i="2" s="1"/>
  <c r="D25051" i="2" l="1"/>
  <c r="E25050" i="2"/>
  <c r="F25050" i="2" s="1"/>
  <c r="D25052" i="2" l="1"/>
  <c r="E25051" i="2"/>
  <c r="F25051" i="2" s="1"/>
  <c r="D25053" i="2" l="1"/>
  <c r="E25052" i="2"/>
  <c r="F25052" i="2" s="1"/>
  <c r="D25054" i="2" l="1"/>
  <c r="E25053" i="2"/>
  <c r="F25053" i="2" s="1"/>
  <c r="D25055" i="2" l="1"/>
  <c r="E25054" i="2"/>
  <c r="F25054" i="2" s="1"/>
  <c r="D25056" i="2" l="1"/>
  <c r="E25055" i="2"/>
  <c r="F25055" i="2" s="1"/>
  <c r="D25057" i="2" l="1"/>
  <c r="E25056" i="2"/>
  <c r="F25056" i="2" s="1"/>
  <c r="D25058" i="2" l="1"/>
  <c r="E25057" i="2"/>
  <c r="F25057" i="2" s="1"/>
  <c r="D25059" i="2" l="1"/>
  <c r="E25058" i="2"/>
  <c r="F25058" i="2" s="1"/>
  <c r="D25060" i="2" l="1"/>
  <c r="E25059" i="2"/>
  <c r="F25059" i="2" s="1"/>
  <c r="D25061" i="2" l="1"/>
  <c r="E25060" i="2"/>
  <c r="F25060" i="2" s="1"/>
  <c r="D25062" i="2" l="1"/>
  <c r="E25061" i="2"/>
  <c r="F25061" i="2" s="1"/>
  <c r="D25063" i="2" l="1"/>
  <c r="E25062" i="2"/>
  <c r="F25062" i="2" s="1"/>
  <c r="D25064" i="2" l="1"/>
  <c r="E25063" i="2"/>
  <c r="F25063" i="2" s="1"/>
  <c r="D25065" i="2" l="1"/>
  <c r="E25064" i="2"/>
  <c r="F25064" i="2" s="1"/>
  <c r="D25066" i="2" l="1"/>
  <c r="E25065" i="2"/>
  <c r="F25065" i="2" s="1"/>
  <c r="D25067" i="2" l="1"/>
  <c r="E25066" i="2"/>
  <c r="F25066" i="2" s="1"/>
  <c r="D25068" i="2" l="1"/>
  <c r="E25067" i="2"/>
  <c r="F25067" i="2" s="1"/>
  <c r="D25069" i="2" l="1"/>
  <c r="E25068" i="2"/>
  <c r="F25068" i="2" s="1"/>
  <c r="D25070" i="2" l="1"/>
  <c r="E25069" i="2"/>
  <c r="F25069" i="2" s="1"/>
  <c r="D25071" i="2" l="1"/>
  <c r="E25070" i="2"/>
  <c r="F25070" i="2" s="1"/>
  <c r="D25072" i="2" l="1"/>
  <c r="E25071" i="2"/>
  <c r="F25071" i="2" s="1"/>
  <c r="D25073" i="2" l="1"/>
  <c r="E25072" i="2"/>
  <c r="F25072" i="2" s="1"/>
  <c r="D25074" i="2" l="1"/>
  <c r="E25073" i="2"/>
  <c r="F25073" i="2" s="1"/>
  <c r="D25075" i="2" l="1"/>
  <c r="E25074" i="2"/>
  <c r="F25074" i="2" s="1"/>
  <c r="D25076" i="2" l="1"/>
  <c r="E25075" i="2"/>
  <c r="F25075" i="2" s="1"/>
  <c r="D25077" i="2" l="1"/>
  <c r="E25076" i="2"/>
  <c r="F25076" i="2" s="1"/>
  <c r="D25078" i="2" l="1"/>
  <c r="E25077" i="2"/>
  <c r="F25077" i="2" s="1"/>
  <c r="D25079" i="2" l="1"/>
  <c r="E25078" i="2"/>
  <c r="F25078" i="2" s="1"/>
  <c r="D25080" i="2" l="1"/>
  <c r="E25079" i="2"/>
  <c r="F25079" i="2" s="1"/>
  <c r="D25081" i="2" l="1"/>
  <c r="E25080" i="2"/>
  <c r="F25080" i="2" s="1"/>
  <c r="D25082" i="2" l="1"/>
  <c r="E25081" i="2"/>
  <c r="F25081" i="2" s="1"/>
  <c r="D25083" i="2" l="1"/>
  <c r="E25082" i="2"/>
  <c r="F25082" i="2" s="1"/>
  <c r="D25084" i="2" l="1"/>
  <c r="E25083" i="2"/>
  <c r="F25083" i="2" s="1"/>
  <c r="D25085" i="2" l="1"/>
  <c r="E25084" i="2"/>
  <c r="F25084" i="2" s="1"/>
  <c r="D25086" i="2" l="1"/>
  <c r="E25085" i="2"/>
  <c r="F25085" i="2" s="1"/>
  <c r="D25087" i="2" l="1"/>
  <c r="E25086" i="2"/>
  <c r="F25086" i="2" s="1"/>
  <c r="D25088" i="2" l="1"/>
  <c r="E25087" i="2"/>
  <c r="F25087" i="2" s="1"/>
  <c r="D25089" i="2" l="1"/>
  <c r="E25088" i="2"/>
  <c r="F25088" i="2" s="1"/>
  <c r="D25090" i="2" l="1"/>
  <c r="E25089" i="2"/>
  <c r="F25089" i="2" s="1"/>
  <c r="D25091" i="2" l="1"/>
  <c r="E25090" i="2"/>
  <c r="F25090" i="2" s="1"/>
  <c r="D25092" i="2" l="1"/>
  <c r="E25091" i="2"/>
  <c r="F25091" i="2" s="1"/>
  <c r="D25093" i="2" l="1"/>
  <c r="E25092" i="2"/>
  <c r="F25092" i="2" s="1"/>
  <c r="D25094" i="2" l="1"/>
  <c r="E25093" i="2"/>
  <c r="F25093" i="2" s="1"/>
  <c r="D25095" i="2" l="1"/>
  <c r="E25094" i="2"/>
  <c r="F25094" i="2" s="1"/>
  <c r="D25096" i="2" l="1"/>
  <c r="E25095" i="2"/>
  <c r="F25095" i="2" s="1"/>
  <c r="D25097" i="2" l="1"/>
  <c r="E25096" i="2"/>
  <c r="F25096" i="2" s="1"/>
  <c r="D25098" i="2" l="1"/>
  <c r="E25097" i="2"/>
  <c r="F25097" i="2" s="1"/>
  <c r="D25099" i="2" l="1"/>
  <c r="E25098" i="2"/>
  <c r="F25098" i="2" s="1"/>
  <c r="D25100" i="2" l="1"/>
  <c r="E25099" i="2"/>
  <c r="F25099" i="2" s="1"/>
  <c r="D25101" i="2" l="1"/>
  <c r="E25100" i="2"/>
  <c r="F25100" i="2" s="1"/>
  <c r="D25102" i="2" l="1"/>
  <c r="E25101" i="2"/>
  <c r="F25101" i="2" s="1"/>
  <c r="D25103" i="2" l="1"/>
  <c r="E25102" i="2"/>
  <c r="F25102" i="2" s="1"/>
  <c r="D25104" i="2" l="1"/>
  <c r="E25103" i="2"/>
  <c r="F25103" i="2" s="1"/>
  <c r="D25105" i="2" l="1"/>
  <c r="E25104" i="2"/>
  <c r="F25104" i="2" s="1"/>
  <c r="D25106" i="2" l="1"/>
  <c r="E25105" i="2"/>
  <c r="F25105" i="2" s="1"/>
  <c r="D25107" i="2" l="1"/>
  <c r="E25106" i="2"/>
  <c r="F25106" i="2" s="1"/>
  <c r="D25108" i="2" l="1"/>
  <c r="E25107" i="2"/>
  <c r="F25107" i="2" s="1"/>
  <c r="D25109" i="2" l="1"/>
  <c r="E25108" i="2"/>
  <c r="F25108" i="2" s="1"/>
  <c r="D25110" i="2" l="1"/>
  <c r="E25109" i="2"/>
  <c r="F25109" i="2" s="1"/>
  <c r="D25111" i="2" l="1"/>
  <c r="E25110" i="2"/>
  <c r="F25110" i="2" s="1"/>
  <c r="D25112" i="2" l="1"/>
  <c r="E25111" i="2"/>
  <c r="F25111" i="2" s="1"/>
  <c r="D25113" i="2" l="1"/>
  <c r="E25112" i="2"/>
  <c r="F25112" i="2" s="1"/>
  <c r="D25114" i="2" l="1"/>
  <c r="E25113" i="2"/>
  <c r="F25113" i="2" s="1"/>
  <c r="D25115" i="2" l="1"/>
  <c r="E25114" i="2"/>
  <c r="F25114" i="2" s="1"/>
  <c r="D25116" i="2" l="1"/>
  <c r="E25115" i="2"/>
  <c r="F25115" i="2" s="1"/>
  <c r="D25117" i="2" l="1"/>
  <c r="E25116" i="2"/>
  <c r="F25116" i="2" s="1"/>
  <c r="D25118" i="2" l="1"/>
  <c r="E25117" i="2"/>
  <c r="F25117" i="2" s="1"/>
  <c r="D25119" i="2" l="1"/>
  <c r="E25118" i="2"/>
  <c r="F25118" i="2" s="1"/>
  <c r="D25120" i="2" l="1"/>
  <c r="E25119" i="2"/>
  <c r="F25119" i="2" s="1"/>
  <c r="D25121" i="2" l="1"/>
  <c r="E25120" i="2"/>
  <c r="F25120" i="2" s="1"/>
  <c r="D25122" i="2" l="1"/>
  <c r="E25121" i="2"/>
  <c r="F25121" i="2" s="1"/>
  <c r="D25123" i="2" l="1"/>
  <c r="E25122" i="2"/>
  <c r="F25122" i="2" s="1"/>
  <c r="D25124" i="2" l="1"/>
  <c r="E25123" i="2"/>
  <c r="F25123" i="2" s="1"/>
  <c r="D25125" i="2" l="1"/>
  <c r="E25124" i="2"/>
  <c r="F25124" i="2" s="1"/>
  <c r="D25126" i="2" l="1"/>
  <c r="E25125" i="2"/>
  <c r="F25125" i="2" s="1"/>
  <c r="D25127" i="2" l="1"/>
  <c r="E25126" i="2"/>
  <c r="F25126" i="2" s="1"/>
  <c r="D25128" i="2" l="1"/>
  <c r="E25127" i="2"/>
  <c r="F25127" i="2" s="1"/>
  <c r="D25129" i="2" l="1"/>
  <c r="E25128" i="2"/>
  <c r="F25128" i="2" s="1"/>
  <c r="D25130" i="2" l="1"/>
  <c r="E25129" i="2"/>
  <c r="F25129" i="2" s="1"/>
  <c r="D25131" i="2" l="1"/>
  <c r="E25130" i="2"/>
  <c r="F25130" i="2" s="1"/>
  <c r="D25132" i="2" l="1"/>
  <c r="E25131" i="2"/>
  <c r="F25131" i="2" s="1"/>
  <c r="D25133" i="2" l="1"/>
  <c r="E25132" i="2"/>
  <c r="F25132" i="2" s="1"/>
  <c r="D25134" i="2" l="1"/>
  <c r="E25133" i="2"/>
  <c r="F25133" i="2" s="1"/>
  <c r="D25135" i="2" l="1"/>
  <c r="E25134" i="2"/>
  <c r="F25134" i="2" s="1"/>
  <c r="D25136" i="2" l="1"/>
  <c r="E25135" i="2"/>
  <c r="F25135" i="2" s="1"/>
  <c r="D25137" i="2" l="1"/>
  <c r="E25136" i="2"/>
  <c r="F25136" i="2" s="1"/>
  <c r="D25138" i="2" l="1"/>
  <c r="E25137" i="2"/>
  <c r="F25137" i="2" s="1"/>
  <c r="D25139" i="2" l="1"/>
  <c r="E25138" i="2"/>
  <c r="F25138" i="2" s="1"/>
  <c r="D25140" i="2" l="1"/>
  <c r="E25139" i="2"/>
  <c r="F25139" i="2" s="1"/>
  <c r="D25141" i="2" l="1"/>
  <c r="E25140" i="2"/>
  <c r="F25140" i="2" s="1"/>
  <c r="D25142" i="2" l="1"/>
  <c r="E25141" i="2"/>
  <c r="F25141" i="2" s="1"/>
  <c r="D25143" i="2" l="1"/>
  <c r="E25142" i="2"/>
  <c r="F25142" i="2" s="1"/>
  <c r="D25144" i="2" l="1"/>
  <c r="E25143" i="2"/>
  <c r="F25143" i="2" s="1"/>
  <c r="D25145" i="2" l="1"/>
  <c r="E25144" i="2"/>
  <c r="F25144" i="2" s="1"/>
  <c r="D25146" i="2" l="1"/>
  <c r="E25145" i="2"/>
  <c r="F25145" i="2" s="1"/>
  <c r="D25147" i="2" l="1"/>
  <c r="E25146" i="2"/>
  <c r="F25146" i="2" s="1"/>
  <c r="D25148" i="2" l="1"/>
  <c r="E25147" i="2"/>
  <c r="F25147" i="2" s="1"/>
  <c r="D25149" i="2" l="1"/>
  <c r="E25148" i="2"/>
  <c r="F25148" i="2" s="1"/>
  <c r="D25150" i="2" l="1"/>
  <c r="E25149" i="2"/>
  <c r="F25149" i="2" s="1"/>
  <c r="D25151" i="2" l="1"/>
  <c r="E25150" i="2"/>
  <c r="F25150" i="2" s="1"/>
  <c r="D25152" i="2" l="1"/>
  <c r="E25151" i="2"/>
  <c r="F25151" i="2" s="1"/>
  <c r="D25153" i="2" l="1"/>
  <c r="E25152" i="2"/>
  <c r="F25152" i="2" s="1"/>
  <c r="D25154" i="2" l="1"/>
  <c r="E25153" i="2"/>
  <c r="F25153" i="2" s="1"/>
  <c r="D25155" i="2" l="1"/>
  <c r="E25154" i="2"/>
  <c r="F25154" i="2" s="1"/>
  <c r="D25156" i="2" l="1"/>
  <c r="E25155" i="2"/>
  <c r="F25155" i="2" s="1"/>
  <c r="D25157" i="2" l="1"/>
  <c r="E25156" i="2"/>
  <c r="F25156" i="2" s="1"/>
  <c r="D25158" i="2" l="1"/>
  <c r="E25157" i="2"/>
  <c r="F25157" i="2" s="1"/>
  <c r="D25159" i="2" l="1"/>
  <c r="E25158" i="2"/>
  <c r="F25158" i="2" s="1"/>
  <c r="D25160" i="2" l="1"/>
  <c r="E25159" i="2"/>
  <c r="F25159" i="2" s="1"/>
  <c r="D25161" i="2" l="1"/>
  <c r="E25160" i="2"/>
  <c r="F25160" i="2" s="1"/>
  <c r="D25162" i="2" l="1"/>
  <c r="E25161" i="2"/>
  <c r="F25161" i="2" s="1"/>
  <c r="D25163" i="2" l="1"/>
  <c r="E25162" i="2"/>
  <c r="F25162" i="2" s="1"/>
  <c r="D25164" i="2" l="1"/>
  <c r="E25163" i="2"/>
  <c r="F25163" i="2" s="1"/>
  <c r="D25165" i="2" l="1"/>
  <c r="E25164" i="2"/>
  <c r="F25164" i="2" s="1"/>
  <c r="D25166" i="2" l="1"/>
  <c r="E25165" i="2"/>
  <c r="F25165" i="2" s="1"/>
  <c r="D25167" i="2" l="1"/>
  <c r="E25166" i="2"/>
  <c r="F25166" i="2" s="1"/>
  <c r="D25168" i="2" l="1"/>
  <c r="E25167" i="2"/>
  <c r="F25167" i="2" s="1"/>
  <c r="D25169" i="2" l="1"/>
  <c r="E25168" i="2"/>
  <c r="F25168" i="2" s="1"/>
  <c r="D25170" i="2" l="1"/>
  <c r="E25169" i="2"/>
  <c r="F25169" i="2" s="1"/>
  <c r="D25171" i="2" l="1"/>
  <c r="E25170" i="2"/>
  <c r="F25170" i="2" s="1"/>
  <c r="D25172" i="2" l="1"/>
  <c r="E25171" i="2"/>
  <c r="F25171" i="2" s="1"/>
  <c r="D25173" i="2" l="1"/>
  <c r="E25172" i="2"/>
  <c r="F25172" i="2" s="1"/>
  <c r="D25174" i="2" l="1"/>
  <c r="E25173" i="2"/>
  <c r="F25173" i="2" s="1"/>
  <c r="D25175" i="2" l="1"/>
  <c r="E25174" i="2"/>
  <c r="F25174" i="2" s="1"/>
  <c r="D25176" i="2" l="1"/>
  <c r="E25175" i="2"/>
  <c r="F25175" i="2" s="1"/>
  <c r="D25177" i="2" l="1"/>
  <c r="E25176" i="2"/>
  <c r="F25176" i="2" s="1"/>
  <c r="D25178" i="2" l="1"/>
  <c r="E25177" i="2"/>
  <c r="F25177" i="2" s="1"/>
  <c r="D25179" i="2" l="1"/>
  <c r="E25178" i="2"/>
  <c r="F25178" i="2" s="1"/>
  <c r="D25180" i="2" l="1"/>
  <c r="E25179" i="2"/>
  <c r="F25179" i="2" s="1"/>
  <c r="D25181" i="2" l="1"/>
  <c r="E25180" i="2"/>
  <c r="F25180" i="2" s="1"/>
  <c r="D25182" i="2" l="1"/>
  <c r="E25181" i="2"/>
  <c r="F25181" i="2" s="1"/>
  <c r="D25183" i="2" l="1"/>
  <c r="E25182" i="2"/>
  <c r="F25182" i="2" s="1"/>
  <c r="D25184" i="2" l="1"/>
  <c r="E25183" i="2"/>
  <c r="F25183" i="2" s="1"/>
  <c r="D25185" i="2" l="1"/>
  <c r="E25184" i="2"/>
  <c r="F25184" i="2" s="1"/>
  <c r="D25186" i="2" l="1"/>
  <c r="E25185" i="2"/>
  <c r="F25185" i="2" s="1"/>
  <c r="D25187" i="2" l="1"/>
  <c r="E25186" i="2"/>
  <c r="F25186" i="2" s="1"/>
  <c r="D25188" i="2" l="1"/>
  <c r="E25187" i="2"/>
  <c r="F25187" i="2" s="1"/>
  <c r="D25189" i="2" l="1"/>
  <c r="E25188" i="2"/>
  <c r="F25188" i="2" s="1"/>
  <c r="D25190" i="2" l="1"/>
  <c r="E25189" i="2"/>
  <c r="F25189" i="2" s="1"/>
  <c r="D25191" i="2" l="1"/>
  <c r="E25190" i="2"/>
  <c r="F25190" i="2" s="1"/>
  <c r="D25192" i="2" l="1"/>
  <c r="E25191" i="2"/>
  <c r="F25191" i="2" s="1"/>
  <c r="D25193" i="2" l="1"/>
  <c r="E25192" i="2"/>
  <c r="F25192" i="2" s="1"/>
  <c r="D25194" i="2" l="1"/>
  <c r="E25193" i="2"/>
  <c r="F25193" i="2" s="1"/>
  <c r="D25195" i="2" l="1"/>
  <c r="E25194" i="2"/>
  <c r="F25194" i="2" s="1"/>
  <c r="D25196" i="2" l="1"/>
  <c r="E25195" i="2"/>
  <c r="F25195" i="2" s="1"/>
  <c r="D25197" i="2" l="1"/>
  <c r="E25196" i="2"/>
  <c r="F25196" i="2" s="1"/>
  <c r="D25198" i="2" l="1"/>
  <c r="E25197" i="2"/>
  <c r="F25197" i="2" s="1"/>
  <c r="D25199" i="2" l="1"/>
  <c r="E25198" i="2"/>
  <c r="F25198" i="2" s="1"/>
  <c r="D25200" i="2" l="1"/>
  <c r="E25199" i="2"/>
  <c r="F25199" i="2" s="1"/>
  <c r="D25201" i="2" l="1"/>
  <c r="E25200" i="2"/>
  <c r="F25200" i="2" s="1"/>
  <c r="D25202" i="2" l="1"/>
  <c r="E25201" i="2"/>
  <c r="F25201" i="2" s="1"/>
  <c r="D25203" i="2" l="1"/>
  <c r="E25202" i="2"/>
  <c r="F25202" i="2" s="1"/>
  <c r="D25204" i="2" l="1"/>
  <c r="E25203" i="2"/>
  <c r="F25203" i="2" s="1"/>
  <c r="D25205" i="2" l="1"/>
  <c r="E25204" i="2"/>
  <c r="F25204" i="2" s="1"/>
  <c r="D25206" i="2" l="1"/>
  <c r="E25205" i="2"/>
  <c r="F25205" i="2" s="1"/>
  <c r="D25207" i="2" l="1"/>
  <c r="E25206" i="2"/>
  <c r="F25206" i="2" s="1"/>
  <c r="D25208" i="2" l="1"/>
  <c r="E25207" i="2"/>
  <c r="F25207" i="2" s="1"/>
  <c r="D25209" i="2" l="1"/>
  <c r="E25208" i="2"/>
  <c r="F25208" i="2" s="1"/>
  <c r="D25210" i="2" l="1"/>
  <c r="E25209" i="2"/>
  <c r="F25209" i="2" s="1"/>
  <c r="D25211" i="2" l="1"/>
  <c r="E25210" i="2"/>
  <c r="F25210" i="2" s="1"/>
  <c r="D25212" i="2" l="1"/>
  <c r="E25211" i="2"/>
  <c r="F25211" i="2" s="1"/>
  <c r="D25213" i="2" l="1"/>
  <c r="E25212" i="2"/>
  <c r="F25212" i="2" s="1"/>
  <c r="D25214" i="2" l="1"/>
  <c r="E25213" i="2"/>
  <c r="F25213" i="2" s="1"/>
  <c r="D25215" i="2" l="1"/>
  <c r="E25214" i="2"/>
  <c r="F25214" i="2" s="1"/>
  <c r="D25216" i="2" l="1"/>
  <c r="E25215" i="2"/>
  <c r="F25215" i="2" s="1"/>
  <c r="D25217" i="2" l="1"/>
  <c r="E25216" i="2"/>
  <c r="F25216" i="2" s="1"/>
  <c r="D25218" i="2" l="1"/>
  <c r="E25217" i="2"/>
  <c r="F25217" i="2" s="1"/>
  <c r="D25219" i="2" l="1"/>
  <c r="E25218" i="2"/>
  <c r="F25218" i="2" s="1"/>
  <c r="D25220" i="2" l="1"/>
  <c r="E25219" i="2"/>
  <c r="F25219" i="2" s="1"/>
  <c r="D25221" i="2" l="1"/>
  <c r="E25220" i="2"/>
  <c r="F25220" i="2" s="1"/>
  <c r="D25222" i="2" l="1"/>
  <c r="E25221" i="2"/>
  <c r="F25221" i="2" s="1"/>
  <c r="D25223" i="2" l="1"/>
  <c r="E25222" i="2"/>
  <c r="F25222" i="2" s="1"/>
  <c r="D25224" i="2" l="1"/>
  <c r="E25223" i="2"/>
  <c r="F25223" i="2" s="1"/>
  <c r="D25225" i="2" l="1"/>
  <c r="E25224" i="2"/>
  <c r="F25224" i="2" s="1"/>
  <c r="D25226" i="2" l="1"/>
  <c r="E25225" i="2"/>
  <c r="F25225" i="2" s="1"/>
  <c r="D25227" i="2" l="1"/>
  <c r="E25226" i="2"/>
  <c r="F25226" i="2" s="1"/>
  <c r="D25228" i="2" l="1"/>
  <c r="E25227" i="2"/>
  <c r="F25227" i="2" s="1"/>
  <c r="D25229" i="2" l="1"/>
  <c r="E25228" i="2"/>
  <c r="F25228" i="2" s="1"/>
  <c r="D25230" i="2" l="1"/>
  <c r="E25229" i="2"/>
  <c r="F25229" i="2" s="1"/>
  <c r="D25231" i="2" l="1"/>
  <c r="E25230" i="2"/>
  <c r="F25230" i="2" s="1"/>
  <c r="D25232" i="2" l="1"/>
  <c r="E25231" i="2"/>
  <c r="F25231" i="2" s="1"/>
  <c r="D25233" i="2" l="1"/>
  <c r="E25232" i="2"/>
  <c r="F25232" i="2" s="1"/>
  <c r="D25234" i="2" l="1"/>
  <c r="E25233" i="2"/>
  <c r="F25233" i="2" s="1"/>
  <c r="D25235" i="2" l="1"/>
  <c r="E25234" i="2"/>
  <c r="F25234" i="2" s="1"/>
  <c r="D25236" i="2" l="1"/>
  <c r="E25235" i="2"/>
  <c r="F25235" i="2" s="1"/>
  <c r="D25237" i="2" l="1"/>
  <c r="E25236" i="2"/>
  <c r="F25236" i="2" s="1"/>
  <c r="D25238" i="2" l="1"/>
  <c r="E25237" i="2"/>
  <c r="F25237" i="2" s="1"/>
  <c r="D25239" i="2" l="1"/>
  <c r="E25238" i="2"/>
  <c r="F25238" i="2" s="1"/>
  <c r="D25240" i="2" l="1"/>
  <c r="E25239" i="2"/>
  <c r="F25239" i="2" s="1"/>
  <c r="D25241" i="2" l="1"/>
  <c r="E25240" i="2"/>
  <c r="F25240" i="2" s="1"/>
  <c r="D25242" i="2" l="1"/>
  <c r="E25241" i="2"/>
  <c r="F25241" i="2" s="1"/>
  <c r="D25243" i="2" l="1"/>
  <c r="E25242" i="2"/>
  <c r="F25242" i="2" s="1"/>
  <c r="D25244" i="2" l="1"/>
  <c r="E25243" i="2"/>
  <c r="F25243" i="2" s="1"/>
  <c r="D25245" i="2" l="1"/>
  <c r="E25244" i="2"/>
  <c r="F25244" i="2" s="1"/>
  <c r="D25246" i="2" l="1"/>
  <c r="E25245" i="2"/>
  <c r="F25245" i="2" s="1"/>
  <c r="D25247" i="2" l="1"/>
  <c r="E25246" i="2"/>
  <c r="F25246" i="2" s="1"/>
  <c r="D25248" i="2" l="1"/>
  <c r="E25247" i="2"/>
  <c r="F25247" i="2" s="1"/>
  <c r="D25249" i="2" l="1"/>
  <c r="E25248" i="2"/>
  <c r="F25248" i="2" s="1"/>
  <c r="D25250" i="2" l="1"/>
  <c r="E25249" i="2"/>
  <c r="F25249" i="2" s="1"/>
  <c r="D25251" i="2" l="1"/>
  <c r="E25250" i="2"/>
  <c r="F25250" i="2" s="1"/>
  <c r="D25252" i="2" l="1"/>
  <c r="E25251" i="2"/>
  <c r="F25251" i="2" s="1"/>
  <c r="D25253" i="2" l="1"/>
  <c r="E25252" i="2"/>
  <c r="F25252" i="2" s="1"/>
  <c r="D25254" i="2" l="1"/>
  <c r="E25253" i="2"/>
  <c r="F25253" i="2" s="1"/>
  <c r="D25255" i="2" l="1"/>
  <c r="E25254" i="2"/>
  <c r="F25254" i="2" s="1"/>
  <c r="D25256" i="2" l="1"/>
  <c r="E25255" i="2"/>
  <c r="F25255" i="2" s="1"/>
  <c r="D25257" i="2" l="1"/>
  <c r="E25256" i="2"/>
  <c r="F25256" i="2" s="1"/>
  <c r="D25258" i="2" l="1"/>
  <c r="E25257" i="2"/>
  <c r="F25257" i="2" s="1"/>
  <c r="D25259" i="2" l="1"/>
  <c r="E25258" i="2"/>
  <c r="F25258" i="2" s="1"/>
  <c r="D25260" i="2" l="1"/>
  <c r="E25259" i="2"/>
  <c r="F25259" i="2" s="1"/>
  <c r="D25261" i="2" l="1"/>
  <c r="E25260" i="2"/>
  <c r="F25260" i="2" s="1"/>
  <c r="D25262" i="2" l="1"/>
  <c r="E25261" i="2"/>
  <c r="F25261" i="2" s="1"/>
  <c r="D25263" i="2" l="1"/>
  <c r="E25262" i="2"/>
  <c r="F25262" i="2" s="1"/>
  <c r="D25264" i="2" l="1"/>
  <c r="E25263" i="2"/>
  <c r="F25263" i="2" s="1"/>
  <c r="D25265" i="2" l="1"/>
  <c r="E25264" i="2"/>
  <c r="F25264" i="2" s="1"/>
  <c r="D25266" i="2" l="1"/>
  <c r="E25265" i="2"/>
  <c r="F25265" i="2" s="1"/>
  <c r="D25267" i="2" l="1"/>
  <c r="E25266" i="2"/>
  <c r="F25266" i="2" s="1"/>
  <c r="D25268" i="2" l="1"/>
  <c r="E25267" i="2"/>
  <c r="F25267" i="2" s="1"/>
  <c r="D25269" i="2" l="1"/>
  <c r="E25268" i="2"/>
  <c r="F25268" i="2" s="1"/>
  <c r="D25270" i="2" l="1"/>
  <c r="E25269" i="2"/>
  <c r="F25269" i="2" s="1"/>
  <c r="D25271" i="2" l="1"/>
  <c r="E25270" i="2"/>
  <c r="F25270" i="2" s="1"/>
  <c r="D25272" i="2" l="1"/>
  <c r="E25271" i="2"/>
  <c r="F25271" i="2" s="1"/>
  <c r="D25273" i="2" l="1"/>
  <c r="E25272" i="2"/>
  <c r="F25272" i="2" s="1"/>
  <c r="D25274" i="2" l="1"/>
  <c r="E25273" i="2"/>
  <c r="F25273" i="2" s="1"/>
  <c r="D25275" i="2" l="1"/>
  <c r="E25274" i="2"/>
  <c r="F25274" i="2" s="1"/>
  <c r="D25276" i="2" l="1"/>
  <c r="E25275" i="2"/>
  <c r="F25275" i="2" s="1"/>
  <c r="D25277" i="2" l="1"/>
  <c r="E25276" i="2"/>
  <c r="F25276" i="2" s="1"/>
  <c r="D25278" i="2" l="1"/>
  <c r="E25277" i="2"/>
  <c r="F25277" i="2" s="1"/>
  <c r="D25279" i="2" l="1"/>
  <c r="E25278" i="2"/>
  <c r="F25278" i="2" s="1"/>
  <c r="D25280" i="2" l="1"/>
  <c r="E25279" i="2"/>
  <c r="F25279" i="2" s="1"/>
  <c r="D25281" i="2" l="1"/>
  <c r="E25280" i="2"/>
  <c r="F25280" i="2" s="1"/>
  <c r="D25282" i="2" l="1"/>
  <c r="E25281" i="2"/>
  <c r="F25281" i="2" s="1"/>
  <c r="D25283" i="2" l="1"/>
  <c r="E25282" i="2"/>
  <c r="F25282" i="2" s="1"/>
  <c r="D25284" i="2" l="1"/>
  <c r="E25283" i="2"/>
  <c r="F25283" i="2" s="1"/>
  <c r="D25285" i="2" l="1"/>
  <c r="E25284" i="2"/>
  <c r="F25284" i="2" s="1"/>
  <c r="D25286" i="2" l="1"/>
  <c r="E25285" i="2"/>
  <c r="F25285" i="2" s="1"/>
  <c r="D25287" i="2" l="1"/>
  <c r="E25286" i="2"/>
  <c r="F25286" i="2" s="1"/>
  <c r="D25288" i="2" l="1"/>
  <c r="E25287" i="2"/>
  <c r="F25287" i="2" s="1"/>
  <c r="D25289" i="2" l="1"/>
  <c r="E25288" i="2"/>
  <c r="F25288" i="2" s="1"/>
  <c r="D25290" i="2" l="1"/>
  <c r="E25289" i="2"/>
  <c r="F25289" i="2" s="1"/>
  <c r="D25291" i="2" l="1"/>
  <c r="E25290" i="2"/>
  <c r="F25290" i="2" s="1"/>
  <c r="D25292" i="2" l="1"/>
  <c r="E25291" i="2"/>
  <c r="F25291" i="2" s="1"/>
  <c r="D25293" i="2" l="1"/>
  <c r="E25292" i="2"/>
  <c r="F25292" i="2" s="1"/>
  <c r="D25294" i="2" l="1"/>
  <c r="E25293" i="2"/>
  <c r="F25293" i="2" s="1"/>
  <c r="D25295" i="2" l="1"/>
  <c r="E25294" i="2"/>
  <c r="F25294" i="2" s="1"/>
  <c r="D25296" i="2" l="1"/>
  <c r="E25295" i="2"/>
  <c r="F25295" i="2" s="1"/>
  <c r="D25297" i="2" l="1"/>
  <c r="E25296" i="2"/>
  <c r="F25296" i="2" s="1"/>
  <c r="D25298" i="2" l="1"/>
  <c r="E25297" i="2"/>
  <c r="F25297" i="2" s="1"/>
  <c r="D25299" i="2" l="1"/>
  <c r="E25298" i="2"/>
  <c r="F25298" i="2" s="1"/>
  <c r="D25300" i="2" l="1"/>
  <c r="E25299" i="2"/>
  <c r="F25299" i="2" s="1"/>
  <c r="D25301" i="2" l="1"/>
  <c r="E25300" i="2"/>
  <c r="F25300" i="2" s="1"/>
  <c r="D25302" i="2" l="1"/>
  <c r="E25301" i="2"/>
  <c r="F25301" i="2" s="1"/>
  <c r="D25303" i="2" l="1"/>
  <c r="E25302" i="2"/>
  <c r="F25302" i="2" s="1"/>
  <c r="D25304" i="2" l="1"/>
  <c r="E25303" i="2"/>
  <c r="F25303" i="2" s="1"/>
  <c r="D25305" i="2" l="1"/>
  <c r="E25304" i="2"/>
  <c r="F25304" i="2" s="1"/>
  <c r="D25306" i="2" l="1"/>
  <c r="E25305" i="2"/>
  <c r="F25305" i="2" s="1"/>
  <c r="D25307" i="2" l="1"/>
  <c r="E25306" i="2"/>
  <c r="F25306" i="2" s="1"/>
  <c r="D25308" i="2" l="1"/>
  <c r="E25307" i="2"/>
  <c r="F25307" i="2" s="1"/>
  <c r="D25309" i="2" l="1"/>
  <c r="E25308" i="2"/>
  <c r="F25308" i="2" s="1"/>
  <c r="D25310" i="2" l="1"/>
  <c r="E25309" i="2"/>
  <c r="F25309" i="2" s="1"/>
  <c r="D25311" i="2" l="1"/>
  <c r="E25310" i="2"/>
  <c r="F25310" i="2" s="1"/>
  <c r="D25312" i="2" l="1"/>
  <c r="E25311" i="2"/>
  <c r="F25311" i="2" s="1"/>
  <c r="D25313" i="2" l="1"/>
  <c r="E25312" i="2"/>
  <c r="F25312" i="2" s="1"/>
  <c r="D25314" i="2" l="1"/>
  <c r="E25313" i="2"/>
  <c r="F25313" i="2" s="1"/>
  <c r="D25315" i="2" l="1"/>
  <c r="E25314" i="2"/>
  <c r="F25314" i="2" s="1"/>
  <c r="D25316" i="2" l="1"/>
  <c r="E25315" i="2"/>
  <c r="F25315" i="2" s="1"/>
  <c r="D25317" i="2" l="1"/>
  <c r="E25316" i="2"/>
  <c r="F25316" i="2" s="1"/>
  <c r="D25318" i="2" l="1"/>
  <c r="E25317" i="2"/>
  <c r="F25317" i="2" s="1"/>
  <c r="D25319" i="2" l="1"/>
  <c r="E25318" i="2"/>
  <c r="F25318" i="2" s="1"/>
  <c r="D25320" i="2" l="1"/>
  <c r="E25319" i="2"/>
  <c r="F25319" i="2" s="1"/>
  <c r="D25321" i="2" l="1"/>
  <c r="E25320" i="2"/>
  <c r="F25320" i="2" s="1"/>
  <c r="D25322" i="2" l="1"/>
  <c r="E25321" i="2"/>
  <c r="F25321" i="2" s="1"/>
  <c r="D25323" i="2" l="1"/>
  <c r="E25322" i="2"/>
  <c r="F25322" i="2" s="1"/>
  <c r="D25324" i="2" l="1"/>
  <c r="E25323" i="2"/>
  <c r="F25323" i="2" s="1"/>
  <c r="D25325" i="2" l="1"/>
  <c r="E25324" i="2"/>
  <c r="F25324" i="2" s="1"/>
  <c r="D25326" i="2" l="1"/>
  <c r="E25325" i="2"/>
  <c r="F25325" i="2" s="1"/>
  <c r="D25327" i="2" l="1"/>
  <c r="E25326" i="2"/>
  <c r="F25326" i="2" s="1"/>
  <c r="D25328" i="2" l="1"/>
  <c r="E25327" i="2"/>
  <c r="F25327" i="2" s="1"/>
  <c r="D25329" i="2" l="1"/>
  <c r="E25328" i="2"/>
  <c r="F25328" i="2" s="1"/>
  <c r="D25330" i="2" l="1"/>
  <c r="E25329" i="2"/>
  <c r="F25329" i="2" s="1"/>
  <c r="D25331" i="2" l="1"/>
  <c r="E25330" i="2"/>
  <c r="F25330" i="2" s="1"/>
  <c r="D25332" i="2" l="1"/>
  <c r="E25331" i="2"/>
  <c r="F25331" i="2" s="1"/>
  <c r="D25333" i="2" l="1"/>
  <c r="E25332" i="2"/>
  <c r="F25332" i="2" s="1"/>
  <c r="D25334" i="2" l="1"/>
  <c r="E25333" i="2"/>
  <c r="F25333" i="2" s="1"/>
  <c r="D25335" i="2" l="1"/>
  <c r="E25334" i="2"/>
  <c r="F25334" i="2" s="1"/>
  <c r="D25336" i="2" l="1"/>
  <c r="E25335" i="2"/>
  <c r="F25335" i="2" s="1"/>
  <c r="D25337" i="2" l="1"/>
  <c r="E25336" i="2"/>
  <c r="F25336" i="2" s="1"/>
  <c r="D25338" i="2" l="1"/>
  <c r="E25337" i="2"/>
  <c r="F25337" i="2" s="1"/>
  <c r="D25339" i="2" l="1"/>
  <c r="E25338" i="2"/>
  <c r="F25338" i="2" s="1"/>
  <c r="D25340" i="2" l="1"/>
  <c r="E25339" i="2"/>
  <c r="F25339" i="2" s="1"/>
  <c r="D25341" i="2" l="1"/>
  <c r="E25340" i="2"/>
  <c r="F25340" i="2" s="1"/>
  <c r="D25342" i="2" l="1"/>
  <c r="E25341" i="2"/>
  <c r="F25341" i="2" s="1"/>
  <c r="D25343" i="2" l="1"/>
  <c r="E25342" i="2"/>
  <c r="F25342" i="2" s="1"/>
  <c r="D25344" i="2" l="1"/>
  <c r="E25343" i="2"/>
  <c r="F25343" i="2" s="1"/>
  <c r="D25345" i="2" l="1"/>
  <c r="E25344" i="2"/>
  <c r="F25344" i="2" s="1"/>
  <c r="D25346" i="2" l="1"/>
  <c r="E25345" i="2"/>
  <c r="F25345" i="2" s="1"/>
  <c r="D25347" i="2" l="1"/>
  <c r="E25346" i="2"/>
  <c r="F25346" i="2" s="1"/>
  <c r="D25348" i="2" l="1"/>
  <c r="E25347" i="2"/>
  <c r="F25347" i="2" s="1"/>
  <c r="D25349" i="2" l="1"/>
  <c r="E25348" i="2"/>
  <c r="F25348" i="2" s="1"/>
  <c r="D25350" i="2" l="1"/>
  <c r="E25349" i="2"/>
  <c r="F25349" i="2" s="1"/>
  <c r="D25351" i="2" l="1"/>
  <c r="E25350" i="2"/>
  <c r="F25350" i="2" s="1"/>
  <c r="D25352" i="2" l="1"/>
  <c r="E25351" i="2"/>
  <c r="F25351" i="2" s="1"/>
  <c r="D25353" i="2" l="1"/>
  <c r="E25352" i="2"/>
  <c r="F25352" i="2" s="1"/>
  <c r="D25354" i="2" l="1"/>
  <c r="E25353" i="2"/>
  <c r="F25353" i="2" s="1"/>
  <c r="D25355" i="2" l="1"/>
  <c r="E25354" i="2"/>
  <c r="F25354" i="2" s="1"/>
  <c r="D25356" i="2" l="1"/>
  <c r="E25355" i="2"/>
  <c r="F25355" i="2" s="1"/>
  <c r="D25357" i="2" l="1"/>
  <c r="E25356" i="2"/>
  <c r="F25356" i="2" s="1"/>
  <c r="D25358" i="2" l="1"/>
  <c r="E25357" i="2"/>
  <c r="F25357" i="2" s="1"/>
  <c r="D25359" i="2" l="1"/>
  <c r="E25358" i="2"/>
  <c r="F25358" i="2" s="1"/>
  <c r="D25360" i="2" l="1"/>
  <c r="E25359" i="2"/>
  <c r="F25359" i="2" s="1"/>
  <c r="D25361" i="2" l="1"/>
  <c r="E25360" i="2"/>
  <c r="F25360" i="2" s="1"/>
  <c r="D25362" i="2" l="1"/>
  <c r="E25361" i="2"/>
  <c r="F25361" i="2" s="1"/>
  <c r="D25363" i="2" l="1"/>
  <c r="E25362" i="2"/>
  <c r="F25362" i="2" s="1"/>
  <c r="D25364" i="2" l="1"/>
  <c r="E25363" i="2"/>
  <c r="F25363" i="2" s="1"/>
  <c r="D25365" i="2" l="1"/>
  <c r="E25364" i="2"/>
  <c r="F25364" i="2" s="1"/>
  <c r="D25366" i="2" l="1"/>
  <c r="E25365" i="2"/>
  <c r="F25365" i="2" s="1"/>
  <c r="D25367" i="2" l="1"/>
  <c r="E25366" i="2"/>
  <c r="F25366" i="2" s="1"/>
  <c r="D25368" i="2" l="1"/>
  <c r="E25367" i="2"/>
  <c r="F25367" i="2" s="1"/>
  <c r="D25369" i="2" l="1"/>
  <c r="E25368" i="2"/>
  <c r="F25368" i="2" s="1"/>
  <c r="D25370" i="2" l="1"/>
  <c r="E25369" i="2"/>
  <c r="F25369" i="2" s="1"/>
  <c r="D25371" i="2" l="1"/>
  <c r="E25370" i="2"/>
  <c r="F25370" i="2" s="1"/>
  <c r="D25372" i="2" l="1"/>
  <c r="E25371" i="2"/>
  <c r="F25371" i="2" s="1"/>
  <c r="D25373" i="2" l="1"/>
  <c r="E25372" i="2"/>
  <c r="F25372" i="2" s="1"/>
  <c r="D25374" i="2" l="1"/>
  <c r="E25373" i="2"/>
  <c r="F25373" i="2" s="1"/>
  <c r="D25375" i="2" l="1"/>
  <c r="E25374" i="2"/>
  <c r="F25374" i="2" s="1"/>
  <c r="D25376" i="2" l="1"/>
  <c r="E25375" i="2"/>
  <c r="F25375" i="2" s="1"/>
  <c r="D25377" i="2" l="1"/>
  <c r="E25376" i="2"/>
  <c r="F25376" i="2" s="1"/>
  <c r="D25378" i="2" l="1"/>
  <c r="E25377" i="2"/>
  <c r="F25377" i="2" s="1"/>
  <c r="D25379" i="2" l="1"/>
  <c r="E25378" i="2"/>
  <c r="F25378" i="2" s="1"/>
  <c r="D25380" i="2" l="1"/>
  <c r="E25379" i="2"/>
  <c r="F25379" i="2" s="1"/>
  <c r="D25381" i="2" l="1"/>
  <c r="E25380" i="2"/>
  <c r="F25380" i="2" s="1"/>
  <c r="D25382" i="2" l="1"/>
  <c r="E25381" i="2"/>
  <c r="F25381" i="2" s="1"/>
  <c r="D25383" i="2" l="1"/>
  <c r="E25382" i="2"/>
  <c r="F25382" i="2" s="1"/>
  <c r="D25384" i="2" l="1"/>
  <c r="E25383" i="2"/>
  <c r="F25383" i="2" s="1"/>
  <c r="D25385" i="2" l="1"/>
  <c r="E25384" i="2"/>
  <c r="F25384" i="2" s="1"/>
  <c r="D25386" i="2" l="1"/>
  <c r="E25385" i="2"/>
  <c r="F25385" i="2" s="1"/>
  <c r="D25387" i="2" l="1"/>
  <c r="E25386" i="2"/>
  <c r="F25386" i="2" s="1"/>
  <c r="D25388" i="2" l="1"/>
  <c r="E25387" i="2"/>
  <c r="F25387" i="2" s="1"/>
  <c r="D25389" i="2" l="1"/>
  <c r="E25388" i="2"/>
  <c r="F25388" i="2" s="1"/>
  <c r="D25390" i="2" l="1"/>
  <c r="E25389" i="2"/>
  <c r="F25389" i="2" s="1"/>
  <c r="D25391" i="2" l="1"/>
  <c r="E25390" i="2"/>
  <c r="F25390" i="2" s="1"/>
  <c r="D25392" i="2" l="1"/>
  <c r="E25391" i="2"/>
  <c r="F25391" i="2" s="1"/>
  <c r="D25393" i="2" l="1"/>
  <c r="E25392" i="2"/>
  <c r="F25392" i="2" s="1"/>
  <c r="D25394" i="2" l="1"/>
  <c r="E25393" i="2"/>
  <c r="F25393" i="2" s="1"/>
  <c r="D25395" i="2" l="1"/>
  <c r="E25394" i="2"/>
  <c r="F25394" i="2" s="1"/>
  <c r="D25396" i="2" l="1"/>
  <c r="E25395" i="2"/>
  <c r="F25395" i="2" s="1"/>
  <c r="D25397" i="2" l="1"/>
  <c r="E25396" i="2"/>
  <c r="F25396" i="2" s="1"/>
  <c r="D25398" i="2" l="1"/>
  <c r="E25397" i="2"/>
  <c r="F25397" i="2" s="1"/>
  <c r="D25399" i="2" l="1"/>
  <c r="E25398" i="2"/>
  <c r="F25398" i="2" s="1"/>
  <c r="D25400" i="2" l="1"/>
  <c r="E25399" i="2"/>
  <c r="F25399" i="2" s="1"/>
  <c r="D25401" i="2" l="1"/>
  <c r="E25400" i="2"/>
  <c r="F25400" i="2" s="1"/>
  <c r="D25402" i="2" l="1"/>
  <c r="E25401" i="2"/>
  <c r="F25401" i="2" s="1"/>
  <c r="D25403" i="2" l="1"/>
  <c r="E25402" i="2"/>
  <c r="F25402" i="2" s="1"/>
  <c r="D25404" i="2" l="1"/>
  <c r="E25403" i="2"/>
  <c r="F25403" i="2" s="1"/>
  <c r="D25405" i="2" l="1"/>
  <c r="E25404" i="2"/>
  <c r="F25404" i="2" s="1"/>
  <c r="D25406" i="2" l="1"/>
  <c r="E25405" i="2"/>
  <c r="F25405" i="2" s="1"/>
  <c r="D25407" i="2" l="1"/>
  <c r="E25406" i="2"/>
  <c r="F25406" i="2" s="1"/>
  <c r="D25408" i="2" l="1"/>
  <c r="E25407" i="2"/>
  <c r="F25407" i="2" s="1"/>
  <c r="D25409" i="2" l="1"/>
  <c r="E25408" i="2"/>
  <c r="F25408" i="2" s="1"/>
  <c r="D25410" i="2" l="1"/>
  <c r="E25409" i="2"/>
  <c r="F25409" i="2" s="1"/>
  <c r="D25411" i="2" l="1"/>
  <c r="E25410" i="2"/>
  <c r="F25410" i="2" s="1"/>
  <c r="D25412" i="2" l="1"/>
  <c r="E25411" i="2"/>
  <c r="F25411" i="2" s="1"/>
  <c r="D25413" i="2" l="1"/>
  <c r="E25412" i="2"/>
  <c r="F25412" i="2" s="1"/>
  <c r="D25414" i="2" l="1"/>
  <c r="E25413" i="2"/>
  <c r="F25413" i="2" s="1"/>
  <c r="D25415" i="2" l="1"/>
  <c r="E25414" i="2"/>
  <c r="F25414" i="2" s="1"/>
  <c r="D25416" i="2" l="1"/>
  <c r="E25415" i="2"/>
  <c r="F25415" i="2" s="1"/>
  <c r="D25417" i="2" l="1"/>
  <c r="E25416" i="2"/>
  <c r="F25416" i="2" s="1"/>
  <c r="D25418" i="2" l="1"/>
  <c r="E25417" i="2"/>
  <c r="F25417" i="2" s="1"/>
  <c r="D25419" i="2" l="1"/>
  <c r="E25418" i="2"/>
  <c r="F25418" i="2" s="1"/>
  <c r="D25420" i="2" l="1"/>
  <c r="E25419" i="2"/>
  <c r="F25419" i="2" s="1"/>
  <c r="D25421" i="2" l="1"/>
  <c r="E25420" i="2"/>
  <c r="F25420" i="2" s="1"/>
  <c r="D25422" i="2" l="1"/>
  <c r="E25421" i="2"/>
  <c r="F25421" i="2" s="1"/>
  <c r="D25423" i="2" l="1"/>
  <c r="E25422" i="2"/>
  <c r="F25422" i="2" s="1"/>
  <c r="D25424" i="2" l="1"/>
  <c r="E25423" i="2"/>
  <c r="F25423" i="2" s="1"/>
  <c r="D25425" i="2" l="1"/>
  <c r="E25424" i="2"/>
  <c r="F25424" i="2" s="1"/>
  <c r="D25426" i="2" l="1"/>
  <c r="E25425" i="2"/>
  <c r="F25425" i="2" s="1"/>
  <c r="D25427" i="2" l="1"/>
  <c r="E25426" i="2"/>
  <c r="F25426" i="2" s="1"/>
  <c r="D25428" i="2" l="1"/>
  <c r="E25427" i="2"/>
  <c r="F25427" i="2" s="1"/>
  <c r="D25429" i="2" l="1"/>
  <c r="E25428" i="2"/>
  <c r="F25428" i="2" s="1"/>
  <c r="D25430" i="2" l="1"/>
  <c r="E25429" i="2"/>
  <c r="F25429" i="2" s="1"/>
  <c r="D25431" i="2" l="1"/>
  <c r="E25430" i="2"/>
  <c r="F25430" i="2" s="1"/>
  <c r="D25432" i="2" l="1"/>
  <c r="E25431" i="2"/>
  <c r="F25431" i="2" s="1"/>
  <c r="D25433" i="2" l="1"/>
  <c r="E25432" i="2"/>
  <c r="F25432" i="2" s="1"/>
  <c r="D25434" i="2" l="1"/>
  <c r="E25433" i="2"/>
  <c r="F25433" i="2" s="1"/>
  <c r="D25435" i="2" l="1"/>
  <c r="E25434" i="2"/>
  <c r="F25434" i="2" s="1"/>
  <c r="D25436" i="2" l="1"/>
  <c r="E25435" i="2"/>
  <c r="F25435" i="2" s="1"/>
  <c r="D25437" i="2" l="1"/>
  <c r="E25436" i="2"/>
  <c r="F25436" i="2" s="1"/>
  <c r="D25438" i="2" l="1"/>
  <c r="E25437" i="2"/>
  <c r="F25437" i="2" s="1"/>
  <c r="D25439" i="2" l="1"/>
  <c r="E25438" i="2"/>
  <c r="F25438" i="2" s="1"/>
  <c r="D25440" i="2" l="1"/>
  <c r="E25439" i="2"/>
  <c r="F25439" i="2" s="1"/>
  <c r="D25441" i="2" l="1"/>
  <c r="E25440" i="2"/>
  <c r="F25440" i="2" s="1"/>
  <c r="D25442" i="2" l="1"/>
  <c r="E25441" i="2"/>
  <c r="F25441" i="2" s="1"/>
  <c r="D25443" i="2" l="1"/>
  <c r="E25442" i="2"/>
  <c r="F25442" i="2" s="1"/>
  <c r="D25444" i="2" l="1"/>
  <c r="E25443" i="2"/>
  <c r="F25443" i="2" s="1"/>
  <c r="D25445" i="2" l="1"/>
  <c r="E25444" i="2"/>
  <c r="F25444" i="2" s="1"/>
  <c r="D25446" i="2" l="1"/>
  <c r="E25445" i="2"/>
  <c r="F25445" i="2" s="1"/>
  <c r="D25447" i="2" l="1"/>
  <c r="E25446" i="2"/>
  <c r="F25446" i="2" s="1"/>
  <c r="D25448" i="2" l="1"/>
  <c r="E25447" i="2"/>
  <c r="F25447" i="2" s="1"/>
  <c r="D25449" i="2" l="1"/>
  <c r="E25448" i="2"/>
  <c r="F25448" i="2" s="1"/>
  <c r="D25450" i="2" l="1"/>
  <c r="E25449" i="2"/>
  <c r="F25449" i="2" s="1"/>
  <c r="D25451" i="2" l="1"/>
  <c r="E25450" i="2"/>
  <c r="F25450" i="2" s="1"/>
  <c r="D25452" i="2" l="1"/>
  <c r="E25451" i="2"/>
  <c r="F25451" i="2" s="1"/>
  <c r="D25453" i="2" l="1"/>
  <c r="E25452" i="2"/>
  <c r="F25452" i="2" s="1"/>
  <c r="D25454" i="2" l="1"/>
  <c r="E25453" i="2"/>
  <c r="F25453" i="2" s="1"/>
  <c r="D25455" i="2" l="1"/>
  <c r="E25454" i="2"/>
  <c r="F25454" i="2" s="1"/>
  <c r="D25456" i="2" l="1"/>
  <c r="E25455" i="2"/>
  <c r="F25455" i="2" s="1"/>
  <c r="D25457" i="2" l="1"/>
  <c r="E25456" i="2"/>
  <c r="F25456" i="2" s="1"/>
  <c r="D25458" i="2" l="1"/>
  <c r="E25457" i="2"/>
  <c r="F25457" i="2" s="1"/>
  <c r="D25459" i="2" l="1"/>
  <c r="E25458" i="2"/>
  <c r="F25458" i="2" s="1"/>
  <c r="D25460" i="2" l="1"/>
  <c r="E25459" i="2"/>
  <c r="F25459" i="2" s="1"/>
  <c r="D25461" i="2" l="1"/>
  <c r="E25460" i="2"/>
  <c r="F25460" i="2" s="1"/>
  <c r="D25462" i="2" l="1"/>
  <c r="E25461" i="2"/>
  <c r="F25461" i="2" s="1"/>
  <c r="D25463" i="2" l="1"/>
  <c r="E25462" i="2"/>
  <c r="F25462" i="2" s="1"/>
  <c r="D25464" i="2" l="1"/>
  <c r="E25463" i="2"/>
  <c r="F25463" i="2" s="1"/>
  <c r="D25465" i="2" l="1"/>
  <c r="E25464" i="2"/>
  <c r="F25464" i="2" s="1"/>
  <c r="D25466" i="2" l="1"/>
  <c r="E25465" i="2"/>
  <c r="F25465" i="2" s="1"/>
  <c r="D25467" i="2" l="1"/>
  <c r="E25466" i="2"/>
  <c r="F25466" i="2" s="1"/>
  <c r="D25468" i="2" l="1"/>
  <c r="E25467" i="2"/>
  <c r="F25467" i="2" s="1"/>
  <c r="D25469" i="2" l="1"/>
  <c r="E25468" i="2"/>
  <c r="F25468" i="2" s="1"/>
  <c r="D25470" i="2" l="1"/>
  <c r="E25469" i="2"/>
  <c r="F25469" i="2" s="1"/>
  <c r="D25471" i="2" l="1"/>
  <c r="E25470" i="2"/>
  <c r="F25470" i="2" s="1"/>
  <c r="D25472" i="2" l="1"/>
  <c r="E25471" i="2"/>
  <c r="F25471" i="2" s="1"/>
  <c r="D25473" i="2" l="1"/>
  <c r="E25472" i="2"/>
  <c r="F25472" i="2" s="1"/>
  <c r="D25474" i="2" l="1"/>
  <c r="E25473" i="2"/>
  <c r="F25473" i="2" s="1"/>
  <c r="D25475" i="2" l="1"/>
  <c r="E25474" i="2"/>
  <c r="F25474" i="2" s="1"/>
  <c r="D25476" i="2" l="1"/>
  <c r="E25475" i="2"/>
  <c r="F25475" i="2" s="1"/>
  <c r="D25477" i="2" l="1"/>
  <c r="E25476" i="2"/>
  <c r="F25476" i="2" s="1"/>
  <c r="D25478" i="2" l="1"/>
  <c r="E25477" i="2"/>
  <c r="F25477" i="2" s="1"/>
  <c r="D25479" i="2" l="1"/>
  <c r="E25478" i="2"/>
  <c r="F25478" i="2" s="1"/>
  <c r="D25480" i="2" l="1"/>
  <c r="E25479" i="2"/>
  <c r="F25479" i="2" s="1"/>
  <c r="D25481" i="2" l="1"/>
  <c r="E25480" i="2"/>
  <c r="F25480" i="2" s="1"/>
  <c r="D25482" i="2" l="1"/>
  <c r="E25481" i="2"/>
  <c r="F25481" i="2" s="1"/>
  <c r="D25483" i="2" l="1"/>
  <c r="E25482" i="2"/>
  <c r="F25482" i="2" s="1"/>
  <c r="D25484" i="2" l="1"/>
  <c r="E25483" i="2"/>
  <c r="F25483" i="2" s="1"/>
  <c r="D25485" i="2" l="1"/>
  <c r="E25484" i="2"/>
  <c r="F25484" i="2" s="1"/>
  <c r="D25486" i="2" l="1"/>
  <c r="E25485" i="2"/>
  <c r="F25485" i="2" s="1"/>
  <c r="D25487" i="2" l="1"/>
  <c r="E25486" i="2"/>
  <c r="F25486" i="2" s="1"/>
  <c r="D25488" i="2" l="1"/>
  <c r="E25487" i="2"/>
  <c r="F25487" i="2" s="1"/>
  <c r="D25489" i="2" l="1"/>
  <c r="E25488" i="2"/>
  <c r="F25488" i="2" s="1"/>
  <c r="D25490" i="2" l="1"/>
  <c r="E25489" i="2"/>
  <c r="F25489" i="2" s="1"/>
  <c r="D25491" i="2" l="1"/>
  <c r="E25490" i="2"/>
  <c r="F25490" i="2" s="1"/>
  <c r="D25492" i="2" l="1"/>
  <c r="E25491" i="2"/>
  <c r="F25491" i="2" s="1"/>
  <c r="D25493" i="2" l="1"/>
  <c r="E25492" i="2"/>
  <c r="F25492" i="2" s="1"/>
  <c r="D25494" i="2" l="1"/>
  <c r="E25493" i="2"/>
  <c r="F25493" i="2" s="1"/>
  <c r="D25495" i="2" l="1"/>
  <c r="E25494" i="2"/>
  <c r="F25494" i="2" s="1"/>
  <c r="D25496" i="2" l="1"/>
  <c r="E25495" i="2"/>
  <c r="F25495" i="2" s="1"/>
  <c r="D25497" i="2" l="1"/>
  <c r="E25496" i="2"/>
  <c r="F25496" i="2" s="1"/>
  <c r="D25498" i="2" l="1"/>
  <c r="E25497" i="2"/>
  <c r="F25497" i="2" s="1"/>
  <c r="D25499" i="2" l="1"/>
  <c r="E25498" i="2"/>
  <c r="F25498" i="2" s="1"/>
  <c r="D25500" i="2" l="1"/>
  <c r="E25499" i="2"/>
  <c r="F25499" i="2" s="1"/>
  <c r="D25501" i="2" l="1"/>
  <c r="E25500" i="2"/>
  <c r="F25500" i="2" s="1"/>
  <c r="D25502" i="2" l="1"/>
  <c r="E25501" i="2"/>
  <c r="F25501" i="2" s="1"/>
  <c r="D25503" i="2" l="1"/>
  <c r="E25502" i="2"/>
  <c r="F25502" i="2" s="1"/>
  <c r="D25504" i="2" l="1"/>
  <c r="E25503" i="2"/>
  <c r="F25503" i="2" s="1"/>
  <c r="D25505" i="2" l="1"/>
  <c r="E25504" i="2"/>
  <c r="F25504" i="2" s="1"/>
  <c r="D25506" i="2" l="1"/>
  <c r="E25505" i="2"/>
  <c r="F25505" i="2" s="1"/>
  <c r="D25507" i="2" l="1"/>
  <c r="E25506" i="2"/>
  <c r="F25506" i="2" s="1"/>
  <c r="D25508" i="2" l="1"/>
  <c r="E25507" i="2"/>
  <c r="F25507" i="2" s="1"/>
  <c r="D25509" i="2" l="1"/>
  <c r="E25508" i="2"/>
  <c r="F25508" i="2" s="1"/>
  <c r="D25510" i="2" l="1"/>
  <c r="E25509" i="2"/>
  <c r="F25509" i="2" s="1"/>
  <c r="D25511" i="2" l="1"/>
  <c r="E25510" i="2"/>
  <c r="F25510" i="2" s="1"/>
  <c r="D25512" i="2" l="1"/>
  <c r="E25511" i="2"/>
  <c r="F25511" i="2" s="1"/>
  <c r="D25513" i="2" l="1"/>
  <c r="E25512" i="2"/>
  <c r="F25512" i="2" s="1"/>
  <c r="D25514" i="2" l="1"/>
  <c r="E25513" i="2"/>
  <c r="F25513" i="2" s="1"/>
  <c r="D25515" i="2" l="1"/>
  <c r="E25514" i="2"/>
  <c r="F25514" i="2" s="1"/>
  <c r="D25516" i="2" l="1"/>
  <c r="E25515" i="2"/>
  <c r="F25515" i="2" s="1"/>
  <c r="D25517" i="2" l="1"/>
  <c r="E25516" i="2"/>
  <c r="F25516" i="2" s="1"/>
  <c r="D25518" i="2" l="1"/>
  <c r="E25517" i="2"/>
  <c r="F25517" i="2" s="1"/>
  <c r="D25519" i="2" l="1"/>
  <c r="E25518" i="2"/>
  <c r="F25518" i="2" s="1"/>
  <c r="D25520" i="2" l="1"/>
  <c r="E25519" i="2"/>
  <c r="F25519" i="2" s="1"/>
  <c r="D25521" i="2" l="1"/>
  <c r="E25520" i="2"/>
  <c r="F25520" i="2" s="1"/>
  <c r="D25522" i="2" l="1"/>
  <c r="E25521" i="2"/>
  <c r="F25521" i="2" s="1"/>
  <c r="D25523" i="2" l="1"/>
  <c r="E25522" i="2"/>
  <c r="F25522" i="2" s="1"/>
  <c r="D25524" i="2" l="1"/>
  <c r="E25523" i="2"/>
  <c r="F25523" i="2" s="1"/>
  <c r="D25525" i="2" l="1"/>
  <c r="E25524" i="2"/>
  <c r="F25524" i="2" s="1"/>
  <c r="D25526" i="2" l="1"/>
  <c r="E25525" i="2"/>
  <c r="F25525" i="2" s="1"/>
  <c r="D25527" i="2" l="1"/>
  <c r="E25526" i="2"/>
  <c r="F25526" i="2" s="1"/>
  <c r="D25528" i="2" l="1"/>
  <c r="E25527" i="2"/>
  <c r="F25527" i="2" s="1"/>
  <c r="D25529" i="2" l="1"/>
  <c r="E25528" i="2"/>
  <c r="F25528" i="2" s="1"/>
  <c r="D25530" i="2" l="1"/>
  <c r="E25529" i="2"/>
  <c r="F25529" i="2" s="1"/>
  <c r="D25531" i="2" l="1"/>
  <c r="E25530" i="2"/>
  <c r="F25530" i="2" s="1"/>
  <c r="D25532" i="2" l="1"/>
  <c r="E25531" i="2"/>
  <c r="F25531" i="2" s="1"/>
  <c r="D25533" i="2" l="1"/>
  <c r="E25532" i="2"/>
  <c r="F25532" i="2" s="1"/>
  <c r="D25534" i="2" l="1"/>
  <c r="E25533" i="2"/>
  <c r="F25533" i="2" s="1"/>
  <c r="D25535" i="2" l="1"/>
  <c r="E25534" i="2"/>
  <c r="F25534" i="2" s="1"/>
  <c r="D25536" i="2" l="1"/>
  <c r="E25535" i="2"/>
  <c r="F25535" i="2" s="1"/>
  <c r="D25537" i="2" l="1"/>
  <c r="E25536" i="2"/>
  <c r="F25536" i="2" s="1"/>
  <c r="D25538" i="2" l="1"/>
  <c r="E25537" i="2"/>
  <c r="F25537" i="2" s="1"/>
  <c r="D25539" i="2" l="1"/>
  <c r="E25538" i="2"/>
  <c r="F25538" i="2" s="1"/>
  <c r="D25540" i="2" l="1"/>
  <c r="E25539" i="2"/>
  <c r="F25539" i="2" s="1"/>
  <c r="D25541" i="2" l="1"/>
  <c r="E25540" i="2"/>
  <c r="F25540" i="2" s="1"/>
  <c r="D25542" i="2" l="1"/>
  <c r="E25541" i="2"/>
  <c r="F25541" i="2" s="1"/>
  <c r="D25543" i="2" l="1"/>
  <c r="E25542" i="2"/>
  <c r="F25542" i="2" s="1"/>
  <c r="D25544" i="2" l="1"/>
  <c r="E25543" i="2"/>
  <c r="F25543" i="2" s="1"/>
  <c r="D25545" i="2" l="1"/>
  <c r="E25544" i="2"/>
  <c r="F25544" i="2" s="1"/>
  <c r="D25546" i="2" l="1"/>
  <c r="E25545" i="2"/>
  <c r="F25545" i="2" s="1"/>
  <c r="D25547" i="2" l="1"/>
  <c r="E25546" i="2"/>
  <c r="F25546" i="2" s="1"/>
  <c r="D25548" i="2" l="1"/>
  <c r="E25547" i="2"/>
  <c r="F25547" i="2" s="1"/>
  <c r="D25549" i="2" l="1"/>
  <c r="E25548" i="2"/>
  <c r="F25548" i="2" s="1"/>
  <c r="D25550" i="2" l="1"/>
  <c r="E25549" i="2"/>
  <c r="F25549" i="2" s="1"/>
  <c r="D25551" i="2" l="1"/>
  <c r="E25550" i="2"/>
  <c r="F25550" i="2" s="1"/>
  <c r="D25552" i="2" l="1"/>
  <c r="E25551" i="2"/>
  <c r="F25551" i="2" s="1"/>
  <c r="D25553" i="2" l="1"/>
  <c r="E25552" i="2"/>
  <c r="F25552" i="2" s="1"/>
  <c r="D25554" i="2" l="1"/>
  <c r="E25553" i="2"/>
  <c r="F25553" i="2" s="1"/>
  <c r="D25555" i="2" l="1"/>
  <c r="E25554" i="2"/>
  <c r="F25554" i="2" s="1"/>
  <c r="D25556" i="2" l="1"/>
  <c r="E25555" i="2"/>
  <c r="F25555" i="2" s="1"/>
  <c r="D25557" i="2" l="1"/>
  <c r="E25556" i="2"/>
  <c r="F25556" i="2" s="1"/>
  <c r="D25558" i="2" l="1"/>
  <c r="E25557" i="2"/>
  <c r="F25557" i="2" s="1"/>
  <c r="D25559" i="2" l="1"/>
  <c r="E25558" i="2"/>
  <c r="F25558" i="2" s="1"/>
  <c r="D25560" i="2" l="1"/>
  <c r="E25559" i="2"/>
  <c r="F25559" i="2" s="1"/>
  <c r="D25561" i="2" l="1"/>
  <c r="E25560" i="2"/>
  <c r="F25560" i="2" s="1"/>
  <c r="D25562" i="2" l="1"/>
  <c r="E25561" i="2"/>
  <c r="F25561" i="2" s="1"/>
  <c r="D25563" i="2" l="1"/>
  <c r="E25562" i="2"/>
  <c r="F25562" i="2" s="1"/>
  <c r="D25564" i="2" l="1"/>
  <c r="E25563" i="2"/>
  <c r="F25563" i="2" s="1"/>
  <c r="D25565" i="2" l="1"/>
  <c r="E25564" i="2"/>
  <c r="F25564" i="2" s="1"/>
  <c r="D25566" i="2" l="1"/>
  <c r="E25565" i="2"/>
  <c r="F25565" i="2" s="1"/>
  <c r="D25567" i="2" l="1"/>
  <c r="E25566" i="2"/>
  <c r="F25566" i="2" s="1"/>
  <c r="D25568" i="2" l="1"/>
  <c r="E25567" i="2"/>
  <c r="F25567" i="2" s="1"/>
  <c r="D25569" i="2" l="1"/>
  <c r="E25568" i="2"/>
  <c r="F25568" i="2" s="1"/>
  <c r="D25570" i="2" l="1"/>
  <c r="E25569" i="2"/>
  <c r="F25569" i="2" s="1"/>
  <c r="D25571" i="2" l="1"/>
  <c r="E25570" i="2"/>
  <c r="F25570" i="2" s="1"/>
  <c r="D25572" i="2" l="1"/>
  <c r="E25571" i="2"/>
  <c r="F25571" i="2" s="1"/>
  <c r="D25573" i="2" l="1"/>
  <c r="E25572" i="2"/>
  <c r="F25572" i="2" s="1"/>
  <c r="D25574" i="2" l="1"/>
  <c r="E25573" i="2"/>
  <c r="F25573" i="2" s="1"/>
  <c r="D25575" i="2" l="1"/>
  <c r="E25574" i="2"/>
  <c r="F25574" i="2" s="1"/>
  <c r="D25576" i="2" l="1"/>
  <c r="E25575" i="2"/>
  <c r="F25575" i="2" s="1"/>
  <c r="D25577" i="2" l="1"/>
  <c r="E25576" i="2"/>
  <c r="F25576" i="2" s="1"/>
  <c r="D25578" i="2" l="1"/>
  <c r="E25577" i="2"/>
  <c r="F25577" i="2" s="1"/>
  <c r="D25579" i="2" l="1"/>
  <c r="E25578" i="2"/>
  <c r="F25578" i="2" s="1"/>
  <c r="D25580" i="2" l="1"/>
  <c r="E25579" i="2"/>
  <c r="F25579" i="2" s="1"/>
  <c r="D25581" i="2" l="1"/>
  <c r="E25580" i="2"/>
  <c r="F25580" i="2" s="1"/>
  <c r="D25582" i="2" l="1"/>
  <c r="E25581" i="2"/>
  <c r="F25581" i="2" s="1"/>
  <c r="D25583" i="2" l="1"/>
  <c r="E25582" i="2"/>
  <c r="F25582" i="2" s="1"/>
  <c r="D25584" i="2" l="1"/>
  <c r="E25583" i="2"/>
  <c r="F25583" i="2" s="1"/>
  <c r="D25585" i="2" l="1"/>
  <c r="E25584" i="2"/>
  <c r="F25584" i="2" s="1"/>
  <c r="D25586" i="2" l="1"/>
  <c r="E25585" i="2"/>
  <c r="F25585" i="2" s="1"/>
  <c r="D25587" i="2" l="1"/>
  <c r="E25586" i="2"/>
  <c r="F25586" i="2" s="1"/>
  <c r="D25588" i="2" l="1"/>
  <c r="E25587" i="2"/>
  <c r="F25587" i="2" s="1"/>
  <c r="D25589" i="2" l="1"/>
  <c r="E25588" i="2"/>
  <c r="F25588" i="2" s="1"/>
  <c r="D25590" i="2" l="1"/>
  <c r="E25589" i="2"/>
  <c r="F25589" i="2" s="1"/>
  <c r="D25591" i="2" l="1"/>
  <c r="E25590" i="2"/>
  <c r="F25590" i="2" s="1"/>
  <c r="D25592" i="2" l="1"/>
  <c r="E25591" i="2"/>
  <c r="F25591" i="2" s="1"/>
  <c r="D25593" i="2" l="1"/>
  <c r="E25592" i="2"/>
  <c r="F25592" i="2" s="1"/>
  <c r="D25594" i="2" l="1"/>
  <c r="E25593" i="2"/>
  <c r="F25593" i="2" s="1"/>
  <c r="D25595" i="2" l="1"/>
  <c r="E25594" i="2"/>
  <c r="F25594" i="2" s="1"/>
  <c r="D25596" i="2" l="1"/>
  <c r="E25595" i="2"/>
  <c r="F25595" i="2" s="1"/>
  <c r="D25597" i="2" l="1"/>
  <c r="E25596" i="2"/>
  <c r="F25596" i="2" s="1"/>
  <c r="D25598" i="2" l="1"/>
  <c r="E25597" i="2"/>
  <c r="F25597" i="2" s="1"/>
  <c r="D25599" i="2" l="1"/>
  <c r="E25598" i="2"/>
  <c r="F25598" i="2" s="1"/>
  <c r="D25600" i="2" l="1"/>
  <c r="E25599" i="2"/>
  <c r="F25599" i="2" s="1"/>
  <c r="D25601" i="2" l="1"/>
  <c r="E25600" i="2"/>
  <c r="F25600" i="2" s="1"/>
  <c r="D25602" i="2" l="1"/>
  <c r="E25601" i="2"/>
  <c r="F25601" i="2" s="1"/>
  <c r="D25603" i="2" l="1"/>
  <c r="E25602" i="2"/>
  <c r="F25602" i="2" s="1"/>
  <c r="D25604" i="2" l="1"/>
  <c r="E25603" i="2"/>
  <c r="F25603" i="2" s="1"/>
  <c r="D25605" i="2" l="1"/>
  <c r="E25604" i="2"/>
  <c r="F25604" i="2" s="1"/>
  <c r="D25606" i="2" l="1"/>
  <c r="E25605" i="2"/>
  <c r="F25605" i="2" s="1"/>
  <c r="D25607" i="2" l="1"/>
  <c r="E25606" i="2"/>
  <c r="F25606" i="2" s="1"/>
  <c r="D25608" i="2" l="1"/>
  <c r="E25607" i="2"/>
  <c r="F25607" i="2" s="1"/>
  <c r="D25609" i="2" l="1"/>
  <c r="E25608" i="2"/>
  <c r="F25608" i="2" s="1"/>
  <c r="D25610" i="2" l="1"/>
  <c r="E25609" i="2"/>
  <c r="F25609" i="2" s="1"/>
  <c r="D25611" i="2" l="1"/>
  <c r="E25610" i="2"/>
  <c r="F25610" i="2" s="1"/>
  <c r="D25612" i="2" l="1"/>
  <c r="E25611" i="2"/>
  <c r="F25611" i="2" s="1"/>
  <c r="D25613" i="2" l="1"/>
  <c r="E25612" i="2"/>
  <c r="F25612" i="2" s="1"/>
  <c r="D25614" i="2" l="1"/>
  <c r="E25613" i="2"/>
  <c r="F25613" i="2" s="1"/>
  <c r="D25615" i="2" l="1"/>
  <c r="E25614" i="2"/>
  <c r="F25614" i="2" s="1"/>
  <c r="D25616" i="2" l="1"/>
  <c r="E25615" i="2"/>
  <c r="F25615" i="2" s="1"/>
  <c r="D25617" i="2" l="1"/>
  <c r="E25616" i="2"/>
  <c r="F25616" i="2" s="1"/>
  <c r="D25618" i="2" l="1"/>
  <c r="E25617" i="2"/>
  <c r="F25617" i="2" s="1"/>
  <c r="D25619" i="2" l="1"/>
  <c r="E25618" i="2"/>
  <c r="F25618" i="2" s="1"/>
  <c r="D25620" i="2" l="1"/>
  <c r="E25619" i="2"/>
  <c r="F25619" i="2" s="1"/>
  <c r="D25621" i="2" l="1"/>
  <c r="E25620" i="2"/>
  <c r="F25620" i="2" s="1"/>
  <c r="D25622" i="2" l="1"/>
  <c r="E25621" i="2"/>
  <c r="F25621" i="2" s="1"/>
  <c r="D25623" i="2" l="1"/>
  <c r="E25622" i="2"/>
  <c r="F25622" i="2" s="1"/>
  <c r="D25624" i="2" l="1"/>
  <c r="E25623" i="2"/>
  <c r="F25623" i="2" s="1"/>
  <c r="D25625" i="2" l="1"/>
  <c r="E25624" i="2"/>
  <c r="F25624" i="2" s="1"/>
  <c r="D25626" i="2" l="1"/>
  <c r="E25625" i="2"/>
  <c r="F25625" i="2" s="1"/>
  <c r="D25627" i="2" l="1"/>
  <c r="E25626" i="2"/>
  <c r="F25626" i="2" s="1"/>
  <c r="D25628" i="2" l="1"/>
  <c r="E25627" i="2"/>
  <c r="F25627" i="2" s="1"/>
  <c r="D25629" i="2" l="1"/>
  <c r="E25628" i="2"/>
  <c r="F25628" i="2" s="1"/>
  <c r="D25630" i="2" l="1"/>
  <c r="E25629" i="2"/>
  <c r="F25629" i="2" s="1"/>
  <c r="D25631" i="2" l="1"/>
  <c r="E25630" i="2"/>
  <c r="F25630" i="2" s="1"/>
  <c r="D25632" i="2" l="1"/>
  <c r="E25631" i="2"/>
  <c r="F25631" i="2" s="1"/>
  <c r="D25633" i="2" l="1"/>
  <c r="E25632" i="2"/>
  <c r="F25632" i="2" s="1"/>
  <c r="D25634" i="2" l="1"/>
  <c r="E25633" i="2"/>
  <c r="F25633" i="2" s="1"/>
  <c r="D25635" i="2" l="1"/>
  <c r="E25634" i="2"/>
  <c r="F25634" i="2" s="1"/>
  <c r="D25636" i="2" l="1"/>
  <c r="E25635" i="2"/>
  <c r="F25635" i="2" s="1"/>
  <c r="D25637" i="2" l="1"/>
  <c r="E25636" i="2"/>
  <c r="F25636" i="2" s="1"/>
  <c r="D25638" i="2" l="1"/>
  <c r="E25637" i="2"/>
  <c r="F25637" i="2" s="1"/>
  <c r="D25639" i="2" l="1"/>
  <c r="E25638" i="2"/>
  <c r="F25638" i="2" s="1"/>
  <c r="D25640" i="2" l="1"/>
  <c r="E25639" i="2"/>
  <c r="F25639" i="2" s="1"/>
  <c r="D25641" i="2" l="1"/>
  <c r="E25640" i="2"/>
  <c r="F25640" i="2" s="1"/>
  <c r="D25642" i="2" l="1"/>
  <c r="E25641" i="2"/>
  <c r="F25641" i="2" s="1"/>
  <c r="D25643" i="2" l="1"/>
  <c r="E25642" i="2"/>
  <c r="F25642" i="2" s="1"/>
  <c r="D25644" i="2" l="1"/>
  <c r="E25643" i="2"/>
  <c r="F25643" i="2" s="1"/>
  <c r="D25645" i="2" l="1"/>
  <c r="E25644" i="2"/>
  <c r="F25644" i="2" s="1"/>
  <c r="D25646" i="2" l="1"/>
  <c r="E25645" i="2"/>
  <c r="F25645" i="2" s="1"/>
  <c r="D25647" i="2" l="1"/>
  <c r="E25646" i="2"/>
  <c r="F25646" i="2" s="1"/>
  <c r="D25648" i="2" l="1"/>
  <c r="E25647" i="2"/>
  <c r="F25647" i="2" s="1"/>
  <c r="D25649" i="2" l="1"/>
  <c r="E25648" i="2"/>
  <c r="F25648" i="2" s="1"/>
  <c r="D25650" i="2" l="1"/>
  <c r="E25649" i="2"/>
  <c r="F25649" i="2" s="1"/>
  <c r="D25651" i="2" l="1"/>
  <c r="E25650" i="2"/>
  <c r="F25650" i="2" s="1"/>
  <c r="D25652" i="2" l="1"/>
  <c r="E25651" i="2"/>
  <c r="F25651" i="2" s="1"/>
  <c r="D25653" i="2" l="1"/>
  <c r="E25652" i="2"/>
  <c r="F25652" i="2" s="1"/>
  <c r="D25654" i="2" l="1"/>
  <c r="E25653" i="2"/>
  <c r="F25653" i="2" s="1"/>
  <c r="D25655" i="2" l="1"/>
  <c r="E25654" i="2"/>
  <c r="F25654" i="2" s="1"/>
  <c r="D25656" i="2" l="1"/>
  <c r="E25655" i="2"/>
  <c r="F25655" i="2" s="1"/>
  <c r="D25657" i="2" l="1"/>
  <c r="E25656" i="2"/>
  <c r="F25656" i="2" s="1"/>
  <c r="D25658" i="2" l="1"/>
  <c r="E25657" i="2"/>
  <c r="F25657" i="2" s="1"/>
  <c r="D25659" i="2" l="1"/>
  <c r="E25658" i="2"/>
  <c r="F25658" i="2" s="1"/>
  <c r="D25660" i="2" l="1"/>
  <c r="E25659" i="2"/>
  <c r="F25659" i="2" s="1"/>
  <c r="D25661" i="2" l="1"/>
  <c r="E25660" i="2"/>
  <c r="F25660" i="2" s="1"/>
  <c r="D25662" i="2" l="1"/>
  <c r="E25661" i="2"/>
  <c r="F25661" i="2" s="1"/>
  <c r="D25663" i="2" l="1"/>
  <c r="E25662" i="2"/>
  <c r="F25662" i="2" s="1"/>
  <c r="D25664" i="2" l="1"/>
  <c r="E25663" i="2"/>
  <c r="F25663" i="2" s="1"/>
  <c r="D25665" i="2" l="1"/>
  <c r="E25664" i="2"/>
  <c r="F25664" i="2" s="1"/>
  <c r="D25666" i="2" l="1"/>
  <c r="E25665" i="2"/>
  <c r="F25665" i="2" s="1"/>
  <c r="D25667" i="2" l="1"/>
  <c r="E25666" i="2"/>
  <c r="F25666" i="2" s="1"/>
  <c r="D25668" i="2" l="1"/>
  <c r="E25667" i="2"/>
  <c r="F25667" i="2" s="1"/>
  <c r="D25669" i="2" l="1"/>
  <c r="E25668" i="2"/>
  <c r="F25668" i="2" s="1"/>
  <c r="D25670" i="2" l="1"/>
  <c r="E25669" i="2"/>
  <c r="F25669" i="2" s="1"/>
  <c r="D25671" i="2" l="1"/>
  <c r="E25670" i="2"/>
  <c r="F25670" i="2" s="1"/>
  <c r="D25672" i="2" l="1"/>
  <c r="E25671" i="2"/>
  <c r="F25671" i="2" s="1"/>
  <c r="D25673" i="2" l="1"/>
  <c r="E25672" i="2"/>
  <c r="F25672" i="2" s="1"/>
  <c r="D25674" i="2" l="1"/>
  <c r="E25673" i="2"/>
  <c r="F25673" i="2" s="1"/>
  <c r="D25675" i="2" l="1"/>
  <c r="E25674" i="2"/>
  <c r="F25674" i="2" s="1"/>
  <c r="D25676" i="2" l="1"/>
  <c r="E25675" i="2"/>
  <c r="F25675" i="2" s="1"/>
  <c r="D25677" i="2" l="1"/>
  <c r="E25676" i="2"/>
  <c r="F25676" i="2" s="1"/>
  <c r="D25678" i="2" l="1"/>
  <c r="E25677" i="2"/>
  <c r="F25677" i="2" s="1"/>
  <c r="D25679" i="2" l="1"/>
  <c r="E25678" i="2"/>
  <c r="F25678" i="2" s="1"/>
  <c r="D25680" i="2" l="1"/>
  <c r="E25679" i="2"/>
  <c r="F25679" i="2" s="1"/>
  <c r="D25681" i="2" l="1"/>
  <c r="E25680" i="2"/>
  <c r="F25680" i="2" s="1"/>
  <c r="D25682" i="2" l="1"/>
  <c r="E25681" i="2"/>
  <c r="F25681" i="2" s="1"/>
  <c r="D25683" i="2" l="1"/>
  <c r="E25682" i="2"/>
  <c r="F25682" i="2" s="1"/>
  <c r="D25684" i="2" l="1"/>
  <c r="E25683" i="2"/>
  <c r="F25683" i="2" s="1"/>
  <c r="D25685" i="2" l="1"/>
  <c r="E25684" i="2"/>
  <c r="F25684" i="2" s="1"/>
  <c r="D25686" i="2" l="1"/>
  <c r="E25685" i="2"/>
  <c r="F25685" i="2" s="1"/>
  <c r="D25687" i="2" l="1"/>
  <c r="E25686" i="2"/>
  <c r="F25686" i="2" s="1"/>
  <c r="D25688" i="2" l="1"/>
  <c r="E25687" i="2"/>
  <c r="F25687" i="2" s="1"/>
  <c r="D25689" i="2" l="1"/>
  <c r="E25688" i="2"/>
  <c r="F25688" i="2" s="1"/>
  <c r="D25690" i="2" l="1"/>
  <c r="E25689" i="2"/>
  <c r="F25689" i="2" s="1"/>
  <c r="D25691" i="2" l="1"/>
  <c r="E25690" i="2"/>
  <c r="F25690" i="2" s="1"/>
  <c r="D25692" i="2" l="1"/>
  <c r="E25691" i="2"/>
  <c r="F25691" i="2" s="1"/>
  <c r="D25693" i="2" l="1"/>
  <c r="E25692" i="2"/>
  <c r="F25692" i="2" s="1"/>
  <c r="D25694" i="2" l="1"/>
  <c r="E25693" i="2"/>
  <c r="F25693" i="2" s="1"/>
  <c r="D25695" i="2" l="1"/>
  <c r="E25694" i="2"/>
  <c r="F25694" i="2" s="1"/>
  <c r="D25696" i="2" l="1"/>
  <c r="E25695" i="2"/>
  <c r="F25695" i="2" s="1"/>
  <c r="D25697" i="2" l="1"/>
  <c r="E25696" i="2"/>
  <c r="F25696" i="2" s="1"/>
  <c r="D25698" i="2" l="1"/>
  <c r="E25697" i="2"/>
  <c r="F25697" i="2" s="1"/>
  <c r="D25699" i="2" l="1"/>
  <c r="E25698" i="2"/>
  <c r="F25698" i="2" s="1"/>
  <c r="D25700" i="2" l="1"/>
  <c r="E25699" i="2"/>
  <c r="F25699" i="2" s="1"/>
  <c r="D25701" i="2" l="1"/>
  <c r="E25700" i="2"/>
  <c r="F25700" i="2" s="1"/>
  <c r="D25702" i="2" l="1"/>
  <c r="E25701" i="2"/>
  <c r="F25701" i="2" s="1"/>
  <c r="D25703" i="2" l="1"/>
  <c r="E25702" i="2"/>
  <c r="F25702" i="2" s="1"/>
  <c r="D25704" i="2" l="1"/>
  <c r="E25703" i="2"/>
  <c r="F25703" i="2" s="1"/>
  <c r="D25705" i="2" l="1"/>
  <c r="E25704" i="2"/>
  <c r="F25704" i="2" s="1"/>
  <c r="D25706" i="2" l="1"/>
  <c r="E25705" i="2"/>
  <c r="F25705" i="2" s="1"/>
  <c r="D25707" i="2" l="1"/>
  <c r="E25706" i="2"/>
  <c r="F25706" i="2" s="1"/>
  <c r="D25708" i="2" l="1"/>
  <c r="E25707" i="2"/>
  <c r="F25707" i="2" s="1"/>
  <c r="D25709" i="2" l="1"/>
  <c r="E25708" i="2"/>
  <c r="F25708" i="2" s="1"/>
  <c r="D25710" i="2" l="1"/>
  <c r="E25709" i="2"/>
  <c r="F25709" i="2" s="1"/>
  <c r="D25711" i="2" l="1"/>
  <c r="E25710" i="2"/>
  <c r="F25710" i="2" s="1"/>
  <c r="D25712" i="2" l="1"/>
  <c r="E25711" i="2"/>
  <c r="F25711" i="2" s="1"/>
  <c r="D25713" i="2" l="1"/>
  <c r="E25712" i="2"/>
  <c r="F25712" i="2" s="1"/>
  <c r="D25714" i="2" l="1"/>
  <c r="E25713" i="2"/>
  <c r="F25713" i="2" s="1"/>
  <c r="D25715" i="2" l="1"/>
  <c r="E25714" i="2"/>
  <c r="F25714" i="2" s="1"/>
  <c r="D25716" i="2" l="1"/>
  <c r="E25715" i="2"/>
  <c r="F25715" i="2" s="1"/>
  <c r="D25717" i="2" l="1"/>
  <c r="E25716" i="2"/>
  <c r="F25716" i="2" s="1"/>
  <c r="D25718" i="2" l="1"/>
  <c r="E25717" i="2"/>
  <c r="F25717" i="2" s="1"/>
  <c r="D25719" i="2" l="1"/>
  <c r="E25718" i="2"/>
  <c r="F25718" i="2" s="1"/>
  <c r="D25720" i="2" l="1"/>
  <c r="E25719" i="2"/>
  <c r="F25719" i="2" s="1"/>
  <c r="D25721" i="2" l="1"/>
  <c r="E25720" i="2"/>
  <c r="F25720" i="2" s="1"/>
  <c r="D25722" i="2" l="1"/>
  <c r="E25721" i="2"/>
  <c r="F25721" i="2" s="1"/>
  <c r="D25723" i="2" l="1"/>
  <c r="E25722" i="2"/>
  <c r="F25722" i="2" s="1"/>
  <c r="D25724" i="2" l="1"/>
  <c r="E25723" i="2"/>
  <c r="F25723" i="2" s="1"/>
  <c r="D25725" i="2" l="1"/>
  <c r="E25724" i="2"/>
  <c r="F25724" i="2" s="1"/>
  <c r="D25726" i="2" l="1"/>
  <c r="E25725" i="2"/>
  <c r="F25725" i="2" s="1"/>
  <c r="D25727" i="2" l="1"/>
  <c r="E25726" i="2"/>
  <c r="F25726" i="2" s="1"/>
  <c r="D25728" i="2" l="1"/>
  <c r="E25727" i="2"/>
  <c r="F25727" i="2" s="1"/>
  <c r="D25729" i="2" l="1"/>
  <c r="E25728" i="2"/>
  <c r="F25728" i="2" s="1"/>
  <c r="D25730" i="2" l="1"/>
  <c r="E25729" i="2"/>
  <c r="F25729" i="2" s="1"/>
  <c r="D25731" i="2" l="1"/>
  <c r="E25730" i="2"/>
  <c r="F25730" i="2" s="1"/>
  <c r="D25732" i="2" l="1"/>
  <c r="E25731" i="2"/>
  <c r="F25731" i="2" s="1"/>
  <c r="D25733" i="2" l="1"/>
  <c r="E25732" i="2"/>
  <c r="F25732" i="2" s="1"/>
  <c r="D25734" i="2" l="1"/>
  <c r="E25733" i="2"/>
  <c r="F25733" i="2" s="1"/>
  <c r="D25735" i="2" l="1"/>
  <c r="E25734" i="2"/>
  <c r="F25734" i="2" s="1"/>
  <c r="D25736" i="2" l="1"/>
  <c r="E25735" i="2"/>
  <c r="F25735" i="2" s="1"/>
  <c r="D25737" i="2" l="1"/>
  <c r="E25736" i="2"/>
  <c r="F25736" i="2" s="1"/>
  <c r="D25738" i="2" l="1"/>
  <c r="E25737" i="2"/>
  <c r="F25737" i="2" s="1"/>
  <c r="D25739" i="2" l="1"/>
  <c r="E25738" i="2"/>
  <c r="F25738" i="2" s="1"/>
  <c r="D25740" i="2" l="1"/>
  <c r="E25739" i="2"/>
  <c r="F25739" i="2" s="1"/>
  <c r="D25741" i="2" l="1"/>
  <c r="E25740" i="2"/>
  <c r="F25740" i="2" s="1"/>
  <c r="D25742" i="2" l="1"/>
  <c r="E25741" i="2"/>
  <c r="F25741" i="2" s="1"/>
  <c r="D25743" i="2" l="1"/>
  <c r="E25742" i="2"/>
  <c r="F25742" i="2" s="1"/>
  <c r="D25744" i="2" l="1"/>
  <c r="E25743" i="2"/>
  <c r="F25743" i="2" s="1"/>
  <c r="D25745" i="2" l="1"/>
  <c r="E25744" i="2"/>
  <c r="F25744" i="2" s="1"/>
  <c r="D25746" i="2" l="1"/>
  <c r="E25745" i="2"/>
  <c r="F25745" i="2" s="1"/>
  <c r="D25747" i="2" l="1"/>
  <c r="E25746" i="2"/>
  <c r="F25746" i="2" s="1"/>
  <c r="D25748" i="2" l="1"/>
  <c r="E25747" i="2"/>
  <c r="F25747" i="2" s="1"/>
  <c r="D25749" i="2" l="1"/>
  <c r="E25748" i="2"/>
  <c r="F25748" i="2" s="1"/>
  <c r="D25750" i="2" l="1"/>
  <c r="E25750" i="2" s="1"/>
  <c r="E25749" i="2"/>
  <c r="F25749" i="2" s="1"/>
  <c r="F25750" i="2" l="1"/>
  <c r="H5" i="2" s="1"/>
  <c r="J6" i="2" s="1"/>
  <c r="K6" i="2" l="1"/>
  <c r="J10" i="2"/>
  <c r="J14" i="2" l="1"/>
  <c r="K14" i="2" s="1"/>
  <c r="K10" i="2"/>
  <c r="M6" i="2"/>
  <c r="L6" i="2"/>
  <c r="M10" i="2" l="1"/>
  <c r="L10" i="2"/>
  <c r="M14" i="2"/>
  <c r="L14" i="2"/>
</calcChain>
</file>

<file path=xl/sharedStrings.xml><?xml version="1.0" encoding="utf-8"?>
<sst xmlns="http://schemas.openxmlformats.org/spreadsheetml/2006/main" count="33" uniqueCount="25">
  <si>
    <t>Time(s)</t>
  </si>
  <si>
    <t>Angle(rad)</t>
  </si>
  <si>
    <t>Angular Velocity(rad/s)</t>
  </si>
  <si>
    <t>Step</t>
  </si>
  <si>
    <t>Angle</t>
  </si>
  <si>
    <t>Time</t>
  </si>
  <si>
    <t>Time Difference</t>
  </si>
  <si>
    <t>Regression (6th Order)</t>
  </si>
  <si>
    <t>Encoder Resolution</t>
  </si>
  <si>
    <t>4x Encoding - CIM</t>
  </si>
  <si>
    <t>Smallest Period</t>
  </si>
  <si>
    <t>Max Frequency (Ks/s)</t>
  </si>
  <si>
    <t>NyQuist Sample Rate (Ks/s)</t>
  </si>
  <si>
    <t>Ideal Sample (Ks/s)</t>
  </si>
  <si>
    <t>2x Encoding - CIM</t>
  </si>
  <si>
    <t>1x Encoding - CIM</t>
  </si>
  <si>
    <t>Shortest Step (s)</t>
  </si>
  <si>
    <t xml:space="preserve">y = </t>
  </si>
  <si>
    <t xml:space="preserve">ax^6 + </t>
  </si>
  <si>
    <t xml:space="preserve">bx^5 + </t>
  </si>
  <si>
    <t xml:space="preserve">cx^4 + </t>
  </si>
  <si>
    <t xml:space="preserve">dx^3 + </t>
  </si>
  <si>
    <t xml:space="preserve">ex^2 + </t>
  </si>
  <si>
    <t>g</t>
  </si>
  <si>
    <t xml:space="preserve">fx +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</si>
</sst>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00000000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8" fontId="0" fillId="0" borderId="0" xfId="0" applyNumberFormat="1"/>
    <xf numFmtId="0" fontId="1" fillId="0" borderId="0" xfId="0" applyFont="1"/>
    <xf numFmtId="0" fontId="1" fillId="0" borderId="1" xfId="0" applyFont="1" applyBorder="1"/>
    <xf numFmtId="0" fontId="1" fillId="0" borderId="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0" fillId="0" borderId="0" xfId="0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'Input Data'!$A$2:$A$14883</c:f>
              <c:numCache>
                <c:formatCode>General</c:formatCode>
                <c:ptCount val="14882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  <c:pt idx="2000">
                  <c:v>2.001E-2</c:v>
                </c:pt>
                <c:pt idx="2001">
                  <c:v>2.002E-2</c:v>
                </c:pt>
                <c:pt idx="2002">
                  <c:v>2.0029999999999999E-2</c:v>
                </c:pt>
                <c:pt idx="2003">
                  <c:v>2.0039999999999999E-2</c:v>
                </c:pt>
                <c:pt idx="2004">
                  <c:v>2.0049999999999998E-2</c:v>
                </c:pt>
                <c:pt idx="2005">
                  <c:v>2.0060000000000001E-2</c:v>
                </c:pt>
                <c:pt idx="2006">
                  <c:v>2.0070000000000001E-2</c:v>
                </c:pt>
                <c:pt idx="2007">
                  <c:v>2.0080000000000001E-2</c:v>
                </c:pt>
                <c:pt idx="2008">
                  <c:v>2.009E-2</c:v>
                </c:pt>
                <c:pt idx="2009">
                  <c:v>2.01E-2</c:v>
                </c:pt>
                <c:pt idx="2010">
                  <c:v>2.0109999999999999E-2</c:v>
                </c:pt>
                <c:pt idx="2011">
                  <c:v>2.0119999999999999E-2</c:v>
                </c:pt>
                <c:pt idx="2012">
                  <c:v>2.0129999999999999E-2</c:v>
                </c:pt>
                <c:pt idx="2013">
                  <c:v>2.0140000000000002E-2</c:v>
                </c:pt>
                <c:pt idx="2014">
                  <c:v>2.0150000000000001E-2</c:v>
                </c:pt>
                <c:pt idx="2015">
                  <c:v>2.0160000000000001E-2</c:v>
                </c:pt>
                <c:pt idx="2016">
                  <c:v>2.017E-2</c:v>
                </c:pt>
                <c:pt idx="2017">
                  <c:v>2.018E-2</c:v>
                </c:pt>
                <c:pt idx="2018">
                  <c:v>2.019E-2</c:v>
                </c:pt>
                <c:pt idx="2019">
                  <c:v>2.0199999999999999E-2</c:v>
                </c:pt>
                <c:pt idx="2020">
                  <c:v>2.0209999999999999E-2</c:v>
                </c:pt>
                <c:pt idx="2021">
                  <c:v>2.0219999999999998E-2</c:v>
                </c:pt>
                <c:pt idx="2022">
                  <c:v>2.0230000000000001E-2</c:v>
                </c:pt>
                <c:pt idx="2023">
                  <c:v>2.0240000000000001E-2</c:v>
                </c:pt>
                <c:pt idx="2024">
                  <c:v>2.0250000000000001E-2</c:v>
                </c:pt>
                <c:pt idx="2025">
                  <c:v>2.026E-2</c:v>
                </c:pt>
                <c:pt idx="2026">
                  <c:v>2.027E-2</c:v>
                </c:pt>
                <c:pt idx="2027">
                  <c:v>2.0279999999999999E-2</c:v>
                </c:pt>
                <c:pt idx="2028">
                  <c:v>2.0289999999999999E-2</c:v>
                </c:pt>
                <c:pt idx="2029">
                  <c:v>2.0299999999999999E-2</c:v>
                </c:pt>
                <c:pt idx="2030">
                  <c:v>2.0310000000000002E-2</c:v>
                </c:pt>
                <c:pt idx="2031">
                  <c:v>2.0320000000000001E-2</c:v>
                </c:pt>
                <c:pt idx="2032">
                  <c:v>2.0330000000000001E-2</c:v>
                </c:pt>
                <c:pt idx="2033">
                  <c:v>2.034E-2</c:v>
                </c:pt>
                <c:pt idx="2034">
                  <c:v>2.035E-2</c:v>
                </c:pt>
                <c:pt idx="2035">
                  <c:v>2.036E-2</c:v>
                </c:pt>
                <c:pt idx="2036">
                  <c:v>2.0369999999999999E-2</c:v>
                </c:pt>
                <c:pt idx="2037">
                  <c:v>2.0379999999999999E-2</c:v>
                </c:pt>
                <c:pt idx="2038">
                  <c:v>2.0389999999999998E-2</c:v>
                </c:pt>
                <c:pt idx="2039">
                  <c:v>2.0400000000000001E-2</c:v>
                </c:pt>
                <c:pt idx="2040">
                  <c:v>2.0410000000000001E-2</c:v>
                </c:pt>
                <c:pt idx="2041">
                  <c:v>2.0420000000000001E-2</c:v>
                </c:pt>
                <c:pt idx="2042">
                  <c:v>2.043E-2</c:v>
                </c:pt>
                <c:pt idx="2043">
                  <c:v>2.044E-2</c:v>
                </c:pt>
                <c:pt idx="2044">
                  <c:v>2.0449999999999999E-2</c:v>
                </c:pt>
                <c:pt idx="2045">
                  <c:v>2.0459999999999999E-2</c:v>
                </c:pt>
                <c:pt idx="2046">
                  <c:v>2.0469999999999999E-2</c:v>
                </c:pt>
                <c:pt idx="2047">
                  <c:v>2.0480000000000002E-2</c:v>
                </c:pt>
                <c:pt idx="2048">
                  <c:v>2.0490000000000001E-2</c:v>
                </c:pt>
                <c:pt idx="2049">
                  <c:v>2.0500000000000001E-2</c:v>
                </c:pt>
                <c:pt idx="2050">
                  <c:v>2.051E-2</c:v>
                </c:pt>
                <c:pt idx="2051">
                  <c:v>2.052E-2</c:v>
                </c:pt>
                <c:pt idx="2052">
                  <c:v>2.053E-2</c:v>
                </c:pt>
                <c:pt idx="2053">
                  <c:v>2.0539999999999999E-2</c:v>
                </c:pt>
                <c:pt idx="2054">
                  <c:v>2.0549999999999999E-2</c:v>
                </c:pt>
                <c:pt idx="2055">
                  <c:v>2.0559999999999998E-2</c:v>
                </c:pt>
                <c:pt idx="2056">
                  <c:v>2.0570000000000001E-2</c:v>
                </c:pt>
                <c:pt idx="2057">
                  <c:v>2.0580000000000001E-2</c:v>
                </c:pt>
                <c:pt idx="2058">
                  <c:v>2.0590000000000001E-2</c:v>
                </c:pt>
                <c:pt idx="2059">
                  <c:v>2.06E-2</c:v>
                </c:pt>
                <c:pt idx="2060">
                  <c:v>2.061E-2</c:v>
                </c:pt>
                <c:pt idx="2061">
                  <c:v>2.0619999999999999E-2</c:v>
                </c:pt>
                <c:pt idx="2062">
                  <c:v>2.0629999999999999E-2</c:v>
                </c:pt>
                <c:pt idx="2063">
                  <c:v>2.0639999999999999E-2</c:v>
                </c:pt>
                <c:pt idx="2064">
                  <c:v>2.0650000000000002E-2</c:v>
                </c:pt>
                <c:pt idx="2065">
                  <c:v>2.0660000000000001E-2</c:v>
                </c:pt>
                <c:pt idx="2066">
                  <c:v>2.0670000000000001E-2</c:v>
                </c:pt>
                <c:pt idx="2067">
                  <c:v>2.068E-2</c:v>
                </c:pt>
                <c:pt idx="2068">
                  <c:v>2.069E-2</c:v>
                </c:pt>
                <c:pt idx="2069">
                  <c:v>2.07E-2</c:v>
                </c:pt>
                <c:pt idx="2070">
                  <c:v>2.0709999999999999E-2</c:v>
                </c:pt>
                <c:pt idx="2071">
                  <c:v>2.0719999999999999E-2</c:v>
                </c:pt>
                <c:pt idx="2072">
                  <c:v>2.0729999999999998E-2</c:v>
                </c:pt>
                <c:pt idx="2073">
                  <c:v>2.0740000000000001E-2</c:v>
                </c:pt>
                <c:pt idx="2074">
                  <c:v>2.0750000000000001E-2</c:v>
                </c:pt>
                <c:pt idx="2075">
                  <c:v>2.0760000000000001E-2</c:v>
                </c:pt>
                <c:pt idx="2076">
                  <c:v>2.077E-2</c:v>
                </c:pt>
                <c:pt idx="2077">
                  <c:v>2.078E-2</c:v>
                </c:pt>
                <c:pt idx="2078">
                  <c:v>2.0789999999999999E-2</c:v>
                </c:pt>
                <c:pt idx="2079">
                  <c:v>2.0799999999999999E-2</c:v>
                </c:pt>
                <c:pt idx="2080">
                  <c:v>2.0809999999999999E-2</c:v>
                </c:pt>
                <c:pt idx="2081">
                  <c:v>2.0820000000000002E-2</c:v>
                </c:pt>
                <c:pt idx="2082">
                  <c:v>2.0830000000000001E-2</c:v>
                </c:pt>
                <c:pt idx="2083">
                  <c:v>2.0840000000000001E-2</c:v>
                </c:pt>
                <c:pt idx="2084">
                  <c:v>2.085E-2</c:v>
                </c:pt>
                <c:pt idx="2085">
                  <c:v>2.086E-2</c:v>
                </c:pt>
                <c:pt idx="2086">
                  <c:v>2.087E-2</c:v>
                </c:pt>
                <c:pt idx="2087">
                  <c:v>2.0879999999999999E-2</c:v>
                </c:pt>
                <c:pt idx="2088">
                  <c:v>2.0889999999999999E-2</c:v>
                </c:pt>
                <c:pt idx="2089">
                  <c:v>2.0899999999999998E-2</c:v>
                </c:pt>
                <c:pt idx="2090">
                  <c:v>2.0910000000000002E-2</c:v>
                </c:pt>
                <c:pt idx="2091">
                  <c:v>2.0920000000000001E-2</c:v>
                </c:pt>
                <c:pt idx="2092">
                  <c:v>2.0930000000000001E-2</c:v>
                </c:pt>
                <c:pt idx="2093">
                  <c:v>2.094E-2</c:v>
                </c:pt>
                <c:pt idx="2094">
                  <c:v>2.095E-2</c:v>
                </c:pt>
                <c:pt idx="2095">
                  <c:v>2.0959999999999999E-2</c:v>
                </c:pt>
                <c:pt idx="2096">
                  <c:v>2.0969999999999999E-2</c:v>
                </c:pt>
                <c:pt idx="2097">
                  <c:v>2.0979999999999999E-2</c:v>
                </c:pt>
                <c:pt idx="2098">
                  <c:v>2.0990000000000002E-2</c:v>
                </c:pt>
                <c:pt idx="2099">
                  <c:v>2.1000000000000001E-2</c:v>
                </c:pt>
                <c:pt idx="2100">
                  <c:v>2.1010000000000001E-2</c:v>
                </c:pt>
                <c:pt idx="2101">
                  <c:v>2.102E-2</c:v>
                </c:pt>
                <c:pt idx="2102">
                  <c:v>2.103E-2</c:v>
                </c:pt>
                <c:pt idx="2103">
                  <c:v>2.104E-2</c:v>
                </c:pt>
                <c:pt idx="2104">
                  <c:v>2.1049999999999999E-2</c:v>
                </c:pt>
                <c:pt idx="2105">
                  <c:v>2.1059999999999999E-2</c:v>
                </c:pt>
                <c:pt idx="2106">
                  <c:v>2.1069999999999998E-2</c:v>
                </c:pt>
                <c:pt idx="2107">
                  <c:v>2.1080000000000002E-2</c:v>
                </c:pt>
                <c:pt idx="2108">
                  <c:v>2.1090000000000001E-2</c:v>
                </c:pt>
                <c:pt idx="2109">
                  <c:v>2.1100000000000001E-2</c:v>
                </c:pt>
                <c:pt idx="2110">
                  <c:v>2.111E-2</c:v>
                </c:pt>
                <c:pt idx="2111">
                  <c:v>2.112E-2</c:v>
                </c:pt>
                <c:pt idx="2112">
                  <c:v>2.1129999999999999E-2</c:v>
                </c:pt>
                <c:pt idx="2113">
                  <c:v>2.1139999999999999E-2</c:v>
                </c:pt>
                <c:pt idx="2114">
                  <c:v>2.1149999999999999E-2</c:v>
                </c:pt>
                <c:pt idx="2115">
                  <c:v>2.1160000000000002E-2</c:v>
                </c:pt>
                <c:pt idx="2116">
                  <c:v>2.1170000000000001E-2</c:v>
                </c:pt>
                <c:pt idx="2117">
                  <c:v>2.1180000000000001E-2</c:v>
                </c:pt>
                <c:pt idx="2118">
                  <c:v>2.1190000000000001E-2</c:v>
                </c:pt>
                <c:pt idx="2119">
                  <c:v>2.12E-2</c:v>
                </c:pt>
                <c:pt idx="2120">
                  <c:v>2.121E-2</c:v>
                </c:pt>
                <c:pt idx="2121">
                  <c:v>2.1219999999999999E-2</c:v>
                </c:pt>
                <c:pt idx="2122">
                  <c:v>2.1229999999999999E-2</c:v>
                </c:pt>
                <c:pt idx="2123">
                  <c:v>2.1239999999999998E-2</c:v>
                </c:pt>
                <c:pt idx="2124">
                  <c:v>2.1250000000000002E-2</c:v>
                </c:pt>
                <c:pt idx="2125">
                  <c:v>2.1260000000000001E-2</c:v>
                </c:pt>
                <c:pt idx="2126">
                  <c:v>2.1270000000000001E-2</c:v>
                </c:pt>
                <c:pt idx="2127">
                  <c:v>2.128E-2</c:v>
                </c:pt>
                <c:pt idx="2128">
                  <c:v>2.129E-2</c:v>
                </c:pt>
                <c:pt idx="2129">
                  <c:v>2.1299999999999999E-2</c:v>
                </c:pt>
                <c:pt idx="2130">
                  <c:v>2.1309999999999999E-2</c:v>
                </c:pt>
                <c:pt idx="2131">
                  <c:v>2.1319999999999999E-2</c:v>
                </c:pt>
                <c:pt idx="2132">
                  <c:v>2.1329999999999998E-2</c:v>
                </c:pt>
                <c:pt idx="2133">
                  <c:v>2.1340000000000001E-2</c:v>
                </c:pt>
                <c:pt idx="2134">
                  <c:v>2.1350000000000001E-2</c:v>
                </c:pt>
                <c:pt idx="2135">
                  <c:v>2.1360000000000001E-2</c:v>
                </c:pt>
                <c:pt idx="2136">
                  <c:v>2.137E-2</c:v>
                </c:pt>
                <c:pt idx="2137">
                  <c:v>2.138E-2</c:v>
                </c:pt>
                <c:pt idx="2138">
                  <c:v>2.1389999999999999E-2</c:v>
                </c:pt>
                <c:pt idx="2139">
                  <c:v>2.1399999999999999E-2</c:v>
                </c:pt>
                <c:pt idx="2140">
                  <c:v>2.1409999999999998E-2</c:v>
                </c:pt>
                <c:pt idx="2141">
                  <c:v>2.1420000000000002E-2</c:v>
                </c:pt>
                <c:pt idx="2142">
                  <c:v>2.1430000000000001E-2</c:v>
                </c:pt>
                <c:pt idx="2143">
                  <c:v>2.1440000000000001E-2</c:v>
                </c:pt>
                <c:pt idx="2144">
                  <c:v>2.145E-2</c:v>
                </c:pt>
                <c:pt idx="2145">
                  <c:v>2.146E-2</c:v>
                </c:pt>
                <c:pt idx="2146">
                  <c:v>2.147E-2</c:v>
                </c:pt>
                <c:pt idx="2147">
                  <c:v>2.1479999999999999E-2</c:v>
                </c:pt>
                <c:pt idx="2148">
                  <c:v>2.1489999999999999E-2</c:v>
                </c:pt>
                <c:pt idx="2149">
                  <c:v>2.1499999999999998E-2</c:v>
                </c:pt>
                <c:pt idx="2150">
                  <c:v>2.1510000000000001E-2</c:v>
                </c:pt>
                <c:pt idx="2151">
                  <c:v>2.1520000000000001E-2</c:v>
                </c:pt>
                <c:pt idx="2152">
                  <c:v>2.1530000000000001E-2</c:v>
                </c:pt>
                <c:pt idx="2153">
                  <c:v>2.154E-2</c:v>
                </c:pt>
                <c:pt idx="2154">
                  <c:v>2.155E-2</c:v>
                </c:pt>
                <c:pt idx="2155">
                  <c:v>2.1559999999999999E-2</c:v>
                </c:pt>
                <c:pt idx="2156">
                  <c:v>2.1569999999999999E-2</c:v>
                </c:pt>
                <c:pt idx="2157">
                  <c:v>2.1579999999999998E-2</c:v>
                </c:pt>
                <c:pt idx="2158">
                  <c:v>2.1590000000000002E-2</c:v>
                </c:pt>
                <c:pt idx="2159">
                  <c:v>2.1600000000000001E-2</c:v>
                </c:pt>
                <c:pt idx="2160">
                  <c:v>2.1610000000000001E-2</c:v>
                </c:pt>
                <c:pt idx="2161">
                  <c:v>2.162E-2</c:v>
                </c:pt>
                <c:pt idx="2162">
                  <c:v>2.163E-2</c:v>
                </c:pt>
                <c:pt idx="2163">
                  <c:v>2.164E-2</c:v>
                </c:pt>
                <c:pt idx="2164">
                  <c:v>2.1649999999999999E-2</c:v>
                </c:pt>
                <c:pt idx="2165">
                  <c:v>2.1659999999999999E-2</c:v>
                </c:pt>
                <c:pt idx="2166">
                  <c:v>2.1669999999999998E-2</c:v>
                </c:pt>
                <c:pt idx="2167">
                  <c:v>2.1680000000000001E-2</c:v>
                </c:pt>
                <c:pt idx="2168">
                  <c:v>2.1690000000000001E-2</c:v>
                </c:pt>
                <c:pt idx="2169">
                  <c:v>2.1700000000000001E-2</c:v>
                </c:pt>
                <c:pt idx="2170">
                  <c:v>2.171E-2</c:v>
                </c:pt>
                <c:pt idx="2171">
                  <c:v>2.172E-2</c:v>
                </c:pt>
                <c:pt idx="2172">
                  <c:v>2.1729999999999999E-2</c:v>
                </c:pt>
                <c:pt idx="2173">
                  <c:v>2.1739999999999999E-2</c:v>
                </c:pt>
                <c:pt idx="2174">
                  <c:v>2.1749999999999999E-2</c:v>
                </c:pt>
                <c:pt idx="2175">
                  <c:v>2.1760000000000002E-2</c:v>
                </c:pt>
                <c:pt idx="2176">
                  <c:v>2.1770000000000001E-2</c:v>
                </c:pt>
                <c:pt idx="2177">
                  <c:v>2.1780000000000001E-2</c:v>
                </c:pt>
                <c:pt idx="2178">
                  <c:v>2.179E-2</c:v>
                </c:pt>
                <c:pt idx="2179">
                  <c:v>2.18E-2</c:v>
                </c:pt>
                <c:pt idx="2180">
                  <c:v>2.181E-2</c:v>
                </c:pt>
                <c:pt idx="2181">
                  <c:v>2.1819999999999999E-2</c:v>
                </c:pt>
                <c:pt idx="2182">
                  <c:v>2.1829999999999999E-2</c:v>
                </c:pt>
                <c:pt idx="2183">
                  <c:v>2.1839999999999998E-2</c:v>
                </c:pt>
                <c:pt idx="2184">
                  <c:v>2.1850000000000001E-2</c:v>
                </c:pt>
                <c:pt idx="2185">
                  <c:v>2.1860000000000001E-2</c:v>
                </c:pt>
                <c:pt idx="2186">
                  <c:v>2.1870000000000001E-2</c:v>
                </c:pt>
                <c:pt idx="2187">
                  <c:v>2.188E-2</c:v>
                </c:pt>
                <c:pt idx="2188">
                  <c:v>2.189E-2</c:v>
                </c:pt>
                <c:pt idx="2189">
                  <c:v>2.1899999999999999E-2</c:v>
                </c:pt>
                <c:pt idx="2190">
                  <c:v>2.1909999999999999E-2</c:v>
                </c:pt>
                <c:pt idx="2191">
                  <c:v>2.1919999999999999E-2</c:v>
                </c:pt>
                <c:pt idx="2192">
                  <c:v>2.1930000000000002E-2</c:v>
                </c:pt>
                <c:pt idx="2193">
                  <c:v>2.1940000000000001E-2</c:v>
                </c:pt>
                <c:pt idx="2194">
                  <c:v>2.1950000000000001E-2</c:v>
                </c:pt>
                <c:pt idx="2195">
                  <c:v>2.196E-2</c:v>
                </c:pt>
                <c:pt idx="2196">
                  <c:v>2.197E-2</c:v>
                </c:pt>
                <c:pt idx="2197">
                  <c:v>2.198E-2</c:v>
                </c:pt>
                <c:pt idx="2198">
                  <c:v>2.1989999999999999E-2</c:v>
                </c:pt>
                <c:pt idx="2199">
                  <c:v>2.1999999999999999E-2</c:v>
                </c:pt>
                <c:pt idx="2200">
                  <c:v>2.2009999999999998E-2</c:v>
                </c:pt>
                <c:pt idx="2201">
                  <c:v>2.2020000000000001E-2</c:v>
                </c:pt>
                <c:pt idx="2202">
                  <c:v>2.2030000000000001E-2</c:v>
                </c:pt>
                <c:pt idx="2203">
                  <c:v>2.2040000000000001E-2</c:v>
                </c:pt>
                <c:pt idx="2204">
                  <c:v>2.205E-2</c:v>
                </c:pt>
                <c:pt idx="2205">
                  <c:v>2.206E-2</c:v>
                </c:pt>
                <c:pt idx="2206">
                  <c:v>2.2069999999999999E-2</c:v>
                </c:pt>
                <c:pt idx="2207">
                  <c:v>2.2079999999999999E-2</c:v>
                </c:pt>
                <c:pt idx="2208">
                  <c:v>2.2089999999999999E-2</c:v>
                </c:pt>
                <c:pt idx="2209">
                  <c:v>2.2100000000000002E-2</c:v>
                </c:pt>
                <c:pt idx="2210">
                  <c:v>2.2110000000000001E-2</c:v>
                </c:pt>
                <c:pt idx="2211">
                  <c:v>2.2120000000000001E-2</c:v>
                </c:pt>
                <c:pt idx="2212">
                  <c:v>2.213E-2</c:v>
                </c:pt>
                <c:pt idx="2213">
                  <c:v>2.214E-2</c:v>
                </c:pt>
                <c:pt idx="2214">
                  <c:v>2.215E-2</c:v>
                </c:pt>
                <c:pt idx="2215">
                  <c:v>2.2159999999999999E-2</c:v>
                </c:pt>
                <c:pt idx="2216">
                  <c:v>2.2169999999999999E-2</c:v>
                </c:pt>
                <c:pt idx="2217">
                  <c:v>2.2179999999999998E-2</c:v>
                </c:pt>
                <c:pt idx="2218">
                  <c:v>2.2190000000000001E-2</c:v>
                </c:pt>
                <c:pt idx="2219">
                  <c:v>2.2200000000000001E-2</c:v>
                </c:pt>
                <c:pt idx="2220">
                  <c:v>2.2210000000000001E-2</c:v>
                </c:pt>
                <c:pt idx="2221">
                  <c:v>2.222E-2</c:v>
                </c:pt>
                <c:pt idx="2222">
                  <c:v>2.223E-2</c:v>
                </c:pt>
                <c:pt idx="2223">
                  <c:v>2.2239999999999999E-2</c:v>
                </c:pt>
                <c:pt idx="2224">
                  <c:v>2.2249999999999999E-2</c:v>
                </c:pt>
                <c:pt idx="2225">
                  <c:v>2.2259999999999999E-2</c:v>
                </c:pt>
                <c:pt idx="2226">
                  <c:v>2.2270000000000002E-2</c:v>
                </c:pt>
                <c:pt idx="2227">
                  <c:v>2.2280000000000001E-2</c:v>
                </c:pt>
                <c:pt idx="2228">
                  <c:v>2.2290000000000001E-2</c:v>
                </c:pt>
                <c:pt idx="2229">
                  <c:v>2.23E-2</c:v>
                </c:pt>
                <c:pt idx="2230">
                  <c:v>2.231E-2</c:v>
                </c:pt>
                <c:pt idx="2231">
                  <c:v>2.232E-2</c:v>
                </c:pt>
                <c:pt idx="2232">
                  <c:v>2.2329999999999999E-2</c:v>
                </c:pt>
                <c:pt idx="2233">
                  <c:v>2.2339999999999999E-2</c:v>
                </c:pt>
                <c:pt idx="2234">
                  <c:v>2.2349999999999998E-2</c:v>
                </c:pt>
                <c:pt idx="2235">
                  <c:v>2.2360000000000001E-2</c:v>
                </c:pt>
                <c:pt idx="2236">
                  <c:v>2.2370000000000001E-2</c:v>
                </c:pt>
                <c:pt idx="2237">
                  <c:v>2.2380000000000001E-2</c:v>
                </c:pt>
                <c:pt idx="2238">
                  <c:v>2.239E-2</c:v>
                </c:pt>
                <c:pt idx="2239">
                  <c:v>2.24E-2</c:v>
                </c:pt>
                <c:pt idx="2240">
                  <c:v>2.2409999999999999E-2</c:v>
                </c:pt>
                <c:pt idx="2241">
                  <c:v>2.2419999999999999E-2</c:v>
                </c:pt>
                <c:pt idx="2242">
                  <c:v>2.2429999999999999E-2</c:v>
                </c:pt>
                <c:pt idx="2243">
                  <c:v>2.2440000000000002E-2</c:v>
                </c:pt>
                <c:pt idx="2244">
                  <c:v>2.2450000000000001E-2</c:v>
                </c:pt>
                <c:pt idx="2245">
                  <c:v>2.2460000000000001E-2</c:v>
                </c:pt>
                <c:pt idx="2246">
                  <c:v>2.247E-2</c:v>
                </c:pt>
                <c:pt idx="2247">
                  <c:v>2.248E-2</c:v>
                </c:pt>
                <c:pt idx="2248">
                  <c:v>2.249E-2</c:v>
                </c:pt>
                <c:pt idx="2249">
                  <c:v>2.2499999999999999E-2</c:v>
                </c:pt>
                <c:pt idx="2250">
                  <c:v>2.2509999999999999E-2</c:v>
                </c:pt>
                <c:pt idx="2251">
                  <c:v>2.2519999999999998E-2</c:v>
                </c:pt>
                <c:pt idx="2252">
                  <c:v>2.2530000000000001E-2</c:v>
                </c:pt>
                <c:pt idx="2253">
                  <c:v>2.2540000000000001E-2</c:v>
                </c:pt>
                <c:pt idx="2254">
                  <c:v>2.2550000000000001E-2</c:v>
                </c:pt>
                <c:pt idx="2255">
                  <c:v>2.256E-2</c:v>
                </c:pt>
                <c:pt idx="2256">
                  <c:v>2.257E-2</c:v>
                </c:pt>
                <c:pt idx="2257">
                  <c:v>2.2579999999999999E-2</c:v>
                </c:pt>
                <c:pt idx="2258">
                  <c:v>2.2589999999999999E-2</c:v>
                </c:pt>
                <c:pt idx="2259">
                  <c:v>2.2599999999999999E-2</c:v>
                </c:pt>
                <c:pt idx="2260">
                  <c:v>2.2610000000000002E-2</c:v>
                </c:pt>
                <c:pt idx="2261">
                  <c:v>2.2620000000000001E-2</c:v>
                </c:pt>
                <c:pt idx="2262">
                  <c:v>2.2630000000000001E-2</c:v>
                </c:pt>
                <c:pt idx="2263">
                  <c:v>2.264E-2</c:v>
                </c:pt>
                <c:pt idx="2264">
                  <c:v>2.265E-2</c:v>
                </c:pt>
                <c:pt idx="2265">
                  <c:v>2.266E-2</c:v>
                </c:pt>
                <c:pt idx="2266">
                  <c:v>2.2669999999999999E-2</c:v>
                </c:pt>
                <c:pt idx="2267">
                  <c:v>2.2679999999999999E-2</c:v>
                </c:pt>
                <c:pt idx="2268">
                  <c:v>2.2689999999999998E-2</c:v>
                </c:pt>
                <c:pt idx="2269">
                  <c:v>2.2700000000000001E-2</c:v>
                </c:pt>
                <c:pt idx="2270">
                  <c:v>2.2710000000000001E-2</c:v>
                </c:pt>
                <c:pt idx="2271">
                  <c:v>2.2720000000000001E-2</c:v>
                </c:pt>
                <c:pt idx="2272">
                  <c:v>2.273E-2</c:v>
                </c:pt>
                <c:pt idx="2273">
                  <c:v>2.274E-2</c:v>
                </c:pt>
                <c:pt idx="2274">
                  <c:v>2.2749999999999999E-2</c:v>
                </c:pt>
                <c:pt idx="2275">
                  <c:v>2.2759999999999999E-2</c:v>
                </c:pt>
                <c:pt idx="2276">
                  <c:v>2.2769999999999999E-2</c:v>
                </c:pt>
                <c:pt idx="2277">
                  <c:v>2.2780000000000002E-2</c:v>
                </c:pt>
                <c:pt idx="2278">
                  <c:v>2.2790000000000001E-2</c:v>
                </c:pt>
                <c:pt idx="2279">
                  <c:v>2.2800000000000001E-2</c:v>
                </c:pt>
                <c:pt idx="2280">
                  <c:v>2.281E-2</c:v>
                </c:pt>
                <c:pt idx="2281">
                  <c:v>2.282E-2</c:v>
                </c:pt>
                <c:pt idx="2282">
                  <c:v>2.283E-2</c:v>
                </c:pt>
                <c:pt idx="2283">
                  <c:v>2.2839999999999999E-2</c:v>
                </c:pt>
                <c:pt idx="2284">
                  <c:v>2.2849999999999999E-2</c:v>
                </c:pt>
                <c:pt idx="2285">
                  <c:v>2.2859999999999998E-2</c:v>
                </c:pt>
                <c:pt idx="2286">
                  <c:v>2.2870000000000001E-2</c:v>
                </c:pt>
                <c:pt idx="2287">
                  <c:v>2.2880000000000001E-2</c:v>
                </c:pt>
                <c:pt idx="2288">
                  <c:v>2.2890000000000001E-2</c:v>
                </c:pt>
                <c:pt idx="2289">
                  <c:v>2.29E-2</c:v>
                </c:pt>
                <c:pt idx="2290">
                  <c:v>2.291E-2</c:v>
                </c:pt>
                <c:pt idx="2291">
                  <c:v>2.2919999999999999E-2</c:v>
                </c:pt>
                <c:pt idx="2292">
                  <c:v>2.2929999999999999E-2</c:v>
                </c:pt>
                <c:pt idx="2293">
                  <c:v>2.2939999999999999E-2</c:v>
                </c:pt>
                <c:pt idx="2294">
                  <c:v>2.2950000000000002E-2</c:v>
                </c:pt>
                <c:pt idx="2295">
                  <c:v>2.2960000000000001E-2</c:v>
                </c:pt>
                <c:pt idx="2296">
                  <c:v>2.2970000000000001E-2</c:v>
                </c:pt>
                <c:pt idx="2297">
                  <c:v>2.298E-2</c:v>
                </c:pt>
                <c:pt idx="2298">
                  <c:v>2.299E-2</c:v>
                </c:pt>
                <c:pt idx="2299">
                  <c:v>2.3E-2</c:v>
                </c:pt>
                <c:pt idx="2300">
                  <c:v>2.3009999999999999E-2</c:v>
                </c:pt>
                <c:pt idx="2301">
                  <c:v>2.3019999999999999E-2</c:v>
                </c:pt>
                <c:pt idx="2302">
                  <c:v>2.3029999999999998E-2</c:v>
                </c:pt>
                <c:pt idx="2303">
                  <c:v>2.3040000000000001E-2</c:v>
                </c:pt>
                <c:pt idx="2304">
                  <c:v>2.3050000000000001E-2</c:v>
                </c:pt>
                <c:pt idx="2305">
                  <c:v>2.3060000000000001E-2</c:v>
                </c:pt>
                <c:pt idx="2306">
                  <c:v>2.307E-2</c:v>
                </c:pt>
                <c:pt idx="2307">
                  <c:v>2.308E-2</c:v>
                </c:pt>
                <c:pt idx="2308">
                  <c:v>2.3089999999999999E-2</c:v>
                </c:pt>
                <c:pt idx="2309">
                  <c:v>2.3099999999999999E-2</c:v>
                </c:pt>
                <c:pt idx="2310">
                  <c:v>2.3109999999999999E-2</c:v>
                </c:pt>
                <c:pt idx="2311">
                  <c:v>2.3120000000000002E-2</c:v>
                </c:pt>
                <c:pt idx="2312">
                  <c:v>2.3130000000000001E-2</c:v>
                </c:pt>
                <c:pt idx="2313">
                  <c:v>2.3140000000000001E-2</c:v>
                </c:pt>
                <c:pt idx="2314">
                  <c:v>2.315E-2</c:v>
                </c:pt>
                <c:pt idx="2315">
                  <c:v>2.316E-2</c:v>
                </c:pt>
                <c:pt idx="2316">
                  <c:v>2.317E-2</c:v>
                </c:pt>
                <c:pt idx="2317">
                  <c:v>2.3179999999999999E-2</c:v>
                </c:pt>
                <c:pt idx="2318">
                  <c:v>2.3189999999999999E-2</c:v>
                </c:pt>
                <c:pt idx="2319">
                  <c:v>2.3199999999999998E-2</c:v>
                </c:pt>
                <c:pt idx="2320">
                  <c:v>2.3210000000000001E-2</c:v>
                </c:pt>
                <c:pt idx="2321">
                  <c:v>2.3220000000000001E-2</c:v>
                </c:pt>
                <c:pt idx="2322">
                  <c:v>2.3230000000000001E-2</c:v>
                </c:pt>
                <c:pt idx="2323">
                  <c:v>2.324E-2</c:v>
                </c:pt>
                <c:pt idx="2324">
                  <c:v>2.325E-2</c:v>
                </c:pt>
                <c:pt idx="2325">
                  <c:v>2.3259999999999999E-2</c:v>
                </c:pt>
                <c:pt idx="2326">
                  <c:v>2.3269999999999999E-2</c:v>
                </c:pt>
                <c:pt idx="2327">
                  <c:v>2.3279999999999999E-2</c:v>
                </c:pt>
                <c:pt idx="2328">
                  <c:v>2.3290000000000002E-2</c:v>
                </c:pt>
                <c:pt idx="2329">
                  <c:v>2.3300000000000001E-2</c:v>
                </c:pt>
                <c:pt idx="2330">
                  <c:v>2.3310000000000001E-2</c:v>
                </c:pt>
                <c:pt idx="2331">
                  <c:v>2.332E-2</c:v>
                </c:pt>
                <c:pt idx="2332">
                  <c:v>2.333E-2</c:v>
                </c:pt>
                <c:pt idx="2333">
                  <c:v>2.334E-2</c:v>
                </c:pt>
                <c:pt idx="2334">
                  <c:v>2.3349999999999999E-2</c:v>
                </c:pt>
                <c:pt idx="2335">
                  <c:v>2.3359999999999999E-2</c:v>
                </c:pt>
                <c:pt idx="2336">
                  <c:v>2.3369999999999998E-2</c:v>
                </c:pt>
                <c:pt idx="2337">
                  <c:v>2.3380000000000001E-2</c:v>
                </c:pt>
                <c:pt idx="2338">
                  <c:v>2.3390000000000001E-2</c:v>
                </c:pt>
                <c:pt idx="2339">
                  <c:v>2.3400000000000001E-2</c:v>
                </c:pt>
                <c:pt idx="2340">
                  <c:v>2.341E-2</c:v>
                </c:pt>
                <c:pt idx="2341">
                  <c:v>2.342E-2</c:v>
                </c:pt>
                <c:pt idx="2342">
                  <c:v>2.3429999999999999E-2</c:v>
                </c:pt>
                <c:pt idx="2343">
                  <c:v>2.3439999999999999E-2</c:v>
                </c:pt>
                <c:pt idx="2344">
                  <c:v>2.3449999999999999E-2</c:v>
                </c:pt>
                <c:pt idx="2345">
                  <c:v>2.3460000000000002E-2</c:v>
                </c:pt>
                <c:pt idx="2346">
                  <c:v>2.3470000000000001E-2</c:v>
                </c:pt>
                <c:pt idx="2347">
                  <c:v>2.3480000000000001E-2</c:v>
                </c:pt>
                <c:pt idx="2348">
                  <c:v>2.349E-2</c:v>
                </c:pt>
                <c:pt idx="2349">
                  <c:v>2.35E-2</c:v>
                </c:pt>
                <c:pt idx="2350">
                  <c:v>2.351E-2</c:v>
                </c:pt>
                <c:pt idx="2351">
                  <c:v>2.3519999999999999E-2</c:v>
                </c:pt>
                <c:pt idx="2352">
                  <c:v>2.3529999999999999E-2</c:v>
                </c:pt>
                <c:pt idx="2353">
                  <c:v>2.3539999999999998E-2</c:v>
                </c:pt>
                <c:pt idx="2354">
                  <c:v>2.3550000000000001E-2</c:v>
                </c:pt>
                <c:pt idx="2355">
                  <c:v>2.3560000000000001E-2</c:v>
                </c:pt>
                <c:pt idx="2356">
                  <c:v>2.3570000000000001E-2</c:v>
                </c:pt>
                <c:pt idx="2357">
                  <c:v>2.358E-2</c:v>
                </c:pt>
                <c:pt idx="2358">
                  <c:v>2.359E-2</c:v>
                </c:pt>
                <c:pt idx="2359">
                  <c:v>2.3599999999999999E-2</c:v>
                </c:pt>
                <c:pt idx="2360">
                  <c:v>2.3609999999999999E-2</c:v>
                </c:pt>
                <c:pt idx="2361">
                  <c:v>2.3619999999999999E-2</c:v>
                </c:pt>
                <c:pt idx="2362">
                  <c:v>2.3630000000000002E-2</c:v>
                </c:pt>
                <c:pt idx="2363">
                  <c:v>2.3640000000000001E-2</c:v>
                </c:pt>
                <c:pt idx="2364">
                  <c:v>2.3650000000000001E-2</c:v>
                </c:pt>
                <c:pt idx="2365">
                  <c:v>2.366E-2</c:v>
                </c:pt>
                <c:pt idx="2366">
                  <c:v>2.367E-2</c:v>
                </c:pt>
                <c:pt idx="2367">
                  <c:v>2.368E-2</c:v>
                </c:pt>
                <c:pt idx="2368">
                  <c:v>2.3689999999999999E-2</c:v>
                </c:pt>
                <c:pt idx="2369">
                  <c:v>2.3699999999999999E-2</c:v>
                </c:pt>
                <c:pt idx="2370">
                  <c:v>2.3709999999999998E-2</c:v>
                </c:pt>
                <c:pt idx="2371">
                  <c:v>2.3720000000000001E-2</c:v>
                </c:pt>
                <c:pt idx="2372">
                  <c:v>2.3730000000000001E-2</c:v>
                </c:pt>
                <c:pt idx="2373">
                  <c:v>2.3740000000000001E-2</c:v>
                </c:pt>
                <c:pt idx="2374">
                  <c:v>2.375E-2</c:v>
                </c:pt>
                <c:pt idx="2375">
                  <c:v>2.376E-2</c:v>
                </c:pt>
                <c:pt idx="2376">
                  <c:v>2.3769999999999999E-2</c:v>
                </c:pt>
                <c:pt idx="2377">
                  <c:v>2.3779999999999999E-2</c:v>
                </c:pt>
                <c:pt idx="2378">
                  <c:v>2.3789999999999999E-2</c:v>
                </c:pt>
                <c:pt idx="2379">
                  <c:v>2.3800000000000002E-2</c:v>
                </c:pt>
                <c:pt idx="2380">
                  <c:v>2.3810000000000001E-2</c:v>
                </c:pt>
                <c:pt idx="2381">
                  <c:v>2.3820000000000001E-2</c:v>
                </c:pt>
                <c:pt idx="2382">
                  <c:v>2.383E-2</c:v>
                </c:pt>
                <c:pt idx="2383">
                  <c:v>2.384E-2</c:v>
                </c:pt>
                <c:pt idx="2384">
                  <c:v>2.385E-2</c:v>
                </c:pt>
                <c:pt idx="2385">
                  <c:v>2.3859999999999999E-2</c:v>
                </c:pt>
                <c:pt idx="2386">
                  <c:v>2.3869999999999999E-2</c:v>
                </c:pt>
                <c:pt idx="2387">
                  <c:v>2.3879999999999998E-2</c:v>
                </c:pt>
                <c:pt idx="2388">
                  <c:v>2.3890000000000002E-2</c:v>
                </c:pt>
                <c:pt idx="2389">
                  <c:v>2.3900000000000001E-2</c:v>
                </c:pt>
                <c:pt idx="2390">
                  <c:v>2.3910000000000001E-2</c:v>
                </c:pt>
                <c:pt idx="2391">
                  <c:v>2.392E-2</c:v>
                </c:pt>
                <c:pt idx="2392">
                  <c:v>2.393E-2</c:v>
                </c:pt>
                <c:pt idx="2393">
                  <c:v>2.3939999999999999E-2</c:v>
                </c:pt>
                <c:pt idx="2394">
                  <c:v>2.3949999999999999E-2</c:v>
                </c:pt>
                <c:pt idx="2395">
                  <c:v>2.3959999999999999E-2</c:v>
                </c:pt>
                <c:pt idx="2396">
                  <c:v>2.3970000000000002E-2</c:v>
                </c:pt>
                <c:pt idx="2397">
                  <c:v>2.3980000000000001E-2</c:v>
                </c:pt>
                <c:pt idx="2398">
                  <c:v>2.3990000000000001E-2</c:v>
                </c:pt>
                <c:pt idx="2399">
                  <c:v>2.4E-2</c:v>
                </c:pt>
                <c:pt idx="2400">
                  <c:v>2.401E-2</c:v>
                </c:pt>
                <c:pt idx="2401">
                  <c:v>2.402E-2</c:v>
                </c:pt>
                <c:pt idx="2402">
                  <c:v>2.4029999999999999E-2</c:v>
                </c:pt>
                <c:pt idx="2403">
                  <c:v>2.4039999999999999E-2</c:v>
                </c:pt>
                <c:pt idx="2404">
                  <c:v>2.4049999999999998E-2</c:v>
                </c:pt>
                <c:pt idx="2405">
                  <c:v>2.4060000000000002E-2</c:v>
                </c:pt>
                <c:pt idx="2406">
                  <c:v>2.4070000000000001E-2</c:v>
                </c:pt>
                <c:pt idx="2407">
                  <c:v>2.4080000000000001E-2</c:v>
                </c:pt>
                <c:pt idx="2408">
                  <c:v>2.409E-2</c:v>
                </c:pt>
                <c:pt idx="2409">
                  <c:v>2.41E-2</c:v>
                </c:pt>
                <c:pt idx="2410">
                  <c:v>2.4109999999999999E-2</c:v>
                </c:pt>
                <c:pt idx="2411">
                  <c:v>2.4119999999999999E-2</c:v>
                </c:pt>
                <c:pt idx="2412">
                  <c:v>2.4129999999999999E-2</c:v>
                </c:pt>
                <c:pt idx="2413">
                  <c:v>2.4140000000000002E-2</c:v>
                </c:pt>
                <c:pt idx="2414">
                  <c:v>2.4150000000000001E-2</c:v>
                </c:pt>
                <c:pt idx="2415">
                  <c:v>2.4160000000000001E-2</c:v>
                </c:pt>
                <c:pt idx="2416">
                  <c:v>2.4170000000000001E-2</c:v>
                </c:pt>
                <c:pt idx="2417">
                  <c:v>2.418E-2</c:v>
                </c:pt>
                <c:pt idx="2418">
                  <c:v>2.419E-2</c:v>
                </c:pt>
                <c:pt idx="2419">
                  <c:v>2.4199999999999999E-2</c:v>
                </c:pt>
                <c:pt idx="2420">
                  <c:v>2.4209999999999999E-2</c:v>
                </c:pt>
                <c:pt idx="2421">
                  <c:v>2.4219999999999998E-2</c:v>
                </c:pt>
                <c:pt idx="2422">
                  <c:v>2.4230000000000002E-2</c:v>
                </c:pt>
                <c:pt idx="2423">
                  <c:v>2.4240000000000001E-2</c:v>
                </c:pt>
                <c:pt idx="2424">
                  <c:v>2.4250000000000001E-2</c:v>
                </c:pt>
                <c:pt idx="2425">
                  <c:v>2.426E-2</c:v>
                </c:pt>
                <c:pt idx="2426">
                  <c:v>2.427E-2</c:v>
                </c:pt>
                <c:pt idx="2427">
                  <c:v>2.4279999999999999E-2</c:v>
                </c:pt>
                <c:pt idx="2428">
                  <c:v>2.4289999999999999E-2</c:v>
                </c:pt>
                <c:pt idx="2429">
                  <c:v>2.4299999999999999E-2</c:v>
                </c:pt>
                <c:pt idx="2430">
                  <c:v>2.4309999999999998E-2</c:v>
                </c:pt>
                <c:pt idx="2431">
                  <c:v>2.4320000000000001E-2</c:v>
                </c:pt>
                <c:pt idx="2432">
                  <c:v>2.4330000000000001E-2</c:v>
                </c:pt>
                <c:pt idx="2433">
                  <c:v>2.4340000000000001E-2</c:v>
                </c:pt>
                <c:pt idx="2434">
                  <c:v>2.435E-2</c:v>
                </c:pt>
                <c:pt idx="2435">
                  <c:v>2.436E-2</c:v>
                </c:pt>
                <c:pt idx="2436">
                  <c:v>2.4369999999999999E-2</c:v>
                </c:pt>
                <c:pt idx="2437">
                  <c:v>2.4379999999999999E-2</c:v>
                </c:pt>
                <c:pt idx="2438">
                  <c:v>2.4389999999999998E-2</c:v>
                </c:pt>
                <c:pt idx="2439">
                  <c:v>2.4400000000000002E-2</c:v>
                </c:pt>
                <c:pt idx="2440">
                  <c:v>2.4410000000000001E-2</c:v>
                </c:pt>
                <c:pt idx="2441">
                  <c:v>2.4420000000000001E-2</c:v>
                </c:pt>
                <c:pt idx="2442">
                  <c:v>2.443E-2</c:v>
                </c:pt>
                <c:pt idx="2443">
                  <c:v>2.444E-2</c:v>
                </c:pt>
                <c:pt idx="2444">
                  <c:v>2.445E-2</c:v>
                </c:pt>
                <c:pt idx="2445">
                  <c:v>2.4459999999999999E-2</c:v>
                </c:pt>
                <c:pt idx="2446">
                  <c:v>2.4469999999999999E-2</c:v>
                </c:pt>
                <c:pt idx="2447">
                  <c:v>2.4479999999999998E-2</c:v>
                </c:pt>
                <c:pt idx="2448">
                  <c:v>2.4490000000000001E-2</c:v>
                </c:pt>
                <c:pt idx="2449">
                  <c:v>2.4500000000000001E-2</c:v>
                </c:pt>
                <c:pt idx="2450">
                  <c:v>2.4510000000000001E-2</c:v>
                </c:pt>
                <c:pt idx="2451">
                  <c:v>2.452E-2</c:v>
                </c:pt>
                <c:pt idx="2452">
                  <c:v>2.453E-2</c:v>
                </c:pt>
                <c:pt idx="2453">
                  <c:v>2.4539999999999999E-2</c:v>
                </c:pt>
                <c:pt idx="2454">
                  <c:v>2.4549999999999999E-2</c:v>
                </c:pt>
                <c:pt idx="2455">
                  <c:v>2.4559999999999998E-2</c:v>
                </c:pt>
                <c:pt idx="2456">
                  <c:v>2.4570000000000002E-2</c:v>
                </c:pt>
                <c:pt idx="2457">
                  <c:v>2.4580000000000001E-2</c:v>
                </c:pt>
                <c:pt idx="2458">
                  <c:v>2.4590000000000001E-2</c:v>
                </c:pt>
                <c:pt idx="2459">
                  <c:v>2.46E-2</c:v>
                </c:pt>
                <c:pt idx="2460">
                  <c:v>2.461E-2</c:v>
                </c:pt>
                <c:pt idx="2461">
                  <c:v>2.462E-2</c:v>
                </c:pt>
                <c:pt idx="2462">
                  <c:v>2.4629999999999999E-2</c:v>
                </c:pt>
                <c:pt idx="2463">
                  <c:v>2.4639999999999999E-2</c:v>
                </c:pt>
                <c:pt idx="2464">
                  <c:v>2.4649999999999998E-2</c:v>
                </c:pt>
                <c:pt idx="2465">
                  <c:v>2.4660000000000001E-2</c:v>
                </c:pt>
                <c:pt idx="2466">
                  <c:v>2.4670000000000001E-2</c:v>
                </c:pt>
                <c:pt idx="2467">
                  <c:v>2.4680000000000001E-2</c:v>
                </c:pt>
                <c:pt idx="2468">
                  <c:v>2.469E-2</c:v>
                </c:pt>
                <c:pt idx="2469">
                  <c:v>2.47E-2</c:v>
                </c:pt>
                <c:pt idx="2470">
                  <c:v>2.4709999999999999E-2</c:v>
                </c:pt>
                <c:pt idx="2471">
                  <c:v>2.4719999999999999E-2</c:v>
                </c:pt>
                <c:pt idx="2472">
                  <c:v>2.4729999999999999E-2</c:v>
                </c:pt>
                <c:pt idx="2473">
                  <c:v>2.4740000000000002E-2</c:v>
                </c:pt>
                <c:pt idx="2474">
                  <c:v>2.4750000000000001E-2</c:v>
                </c:pt>
                <c:pt idx="2475">
                  <c:v>2.4760000000000001E-2</c:v>
                </c:pt>
                <c:pt idx="2476">
                  <c:v>2.477E-2</c:v>
                </c:pt>
                <c:pt idx="2477">
                  <c:v>2.478E-2</c:v>
                </c:pt>
                <c:pt idx="2478">
                  <c:v>2.479E-2</c:v>
                </c:pt>
                <c:pt idx="2479">
                  <c:v>2.4799999999999999E-2</c:v>
                </c:pt>
                <c:pt idx="2480">
                  <c:v>2.4809999999999999E-2</c:v>
                </c:pt>
                <c:pt idx="2481">
                  <c:v>2.4819999999999998E-2</c:v>
                </c:pt>
                <c:pt idx="2482">
                  <c:v>2.4830000000000001E-2</c:v>
                </c:pt>
                <c:pt idx="2483">
                  <c:v>2.4840000000000001E-2</c:v>
                </c:pt>
                <c:pt idx="2484">
                  <c:v>2.4850000000000001E-2</c:v>
                </c:pt>
                <c:pt idx="2485">
                  <c:v>2.486E-2</c:v>
                </c:pt>
                <c:pt idx="2486">
                  <c:v>2.487E-2</c:v>
                </c:pt>
                <c:pt idx="2487">
                  <c:v>2.4879999999999999E-2</c:v>
                </c:pt>
                <c:pt idx="2488">
                  <c:v>2.4889999999999999E-2</c:v>
                </c:pt>
                <c:pt idx="2489">
                  <c:v>2.4899999999999999E-2</c:v>
                </c:pt>
                <c:pt idx="2490">
                  <c:v>2.4910000000000002E-2</c:v>
                </c:pt>
                <c:pt idx="2491">
                  <c:v>2.4920000000000001E-2</c:v>
                </c:pt>
                <c:pt idx="2492">
                  <c:v>2.4930000000000001E-2</c:v>
                </c:pt>
                <c:pt idx="2493">
                  <c:v>2.494E-2</c:v>
                </c:pt>
                <c:pt idx="2494">
                  <c:v>2.495E-2</c:v>
                </c:pt>
                <c:pt idx="2495">
                  <c:v>2.496E-2</c:v>
                </c:pt>
                <c:pt idx="2496">
                  <c:v>2.4969999999999999E-2</c:v>
                </c:pt>
                <c:pt idx="2497">
                  <c:v>2.4979999999999999E-2</c:v>
                </c:pt>
                <c:pt idx="2498">
                  <c:v>2.4989999999999998E-2</c:v>
                </c:pt>
                <c:pt idx="2499">
                  <c:v>2.5000000000000001E-2</c:v>
                </c:pt>
                <c:pt idx="2500">
                  <c:v>2.5010000000000001E-2</c:v>
                </c:pt>
                <c:pt idx="2501">
                  <c:v>2.5020000000000001E-2</c:v>
                </c:pt>
                <c:pt idx="2502">
                  <c:v>2.503E-2</c:v>
                </c:pt>
                <c:pt idx="2503">
                  <c:v>2.504E-2</c:v>
                </c:pt>
                <c:pt idx="2504">
                  <c:v>2.5049999999999999E-2</c:v>
                </c:pt>
                <c:pt idx="2505">
                  <c:v>2.5059999999999999E-2</c:v>
                </c:pt>
                <c:pt idx="2506">
                  <c:v>2.5069999999999999E-2</c:v>
                </c:pt>
                <c:pt idx="2507">
                  <c:v>2.5080000000000002E-2</c:v>
                </c:pt>
                <c:pt idx="2508">
                  <c:v>2.5090000000000001E-2</c:v>
                </c:pt>
                <c:pt idx="2509">
                  <c:v>2.5100000000000001E-2</c:v>
                </c:pt>
                <c:pt idx="2510">
                  <c:v>2.511E-2</c:v>
                </c:pt>
                <c:pt idx="2511">
                  <c:v>2.512E-2</c:v>
                </c:pt>
                <c:pt idx="2512">
                  <c:v>2.513E-2</c:v>
                </c:pt>
                <c:pt idx="2513">
                  <c:v>2.5139999999999999E-2</c:v>
                </c:pt>
                <c:pt idx="2514">
                  <c:v>2.5149999999999999E-2</c:v>
                </c:pt>
                <c:pt idx="2515">
                  <c:v>2.5159999999999998E-2</c:v>
                </c:pt>
                <c:pt idx="2516">
                  <c:v>2.5170000000000001E-2</c:v>
                </c:pt>
                <c:pt idx="2517">
                  <c:v>2.5180000000000001E-2</c:v>
                </c:pt>
                <c:pt idx="2518">
                  <c:v>2.5190000000000001E-2</c:v>
                </c:pt>
                <c:pt idx="2519">
                  <c:v>2.52E-2</c:v>
                </c:pt>
                <c:pt idx="2520">
                  <c:v>2.521E-2</c:v>
                </c:pt>
                <c:pt idx="2521">
                  <c:v>2.5219999999999999E-2</c:v>
                </c:pt>
                <c:pt idx="2522">
                  <c:v>2.5229999999999999E-2</c:v>
                </c:pt>
                <c:pt idx="2523">
                  <c:v>2.5239999999999999E-2</c:v>
                </c:pt>
                <c:pt idx="2524">
                  <c:v>2.5250000000000002E-2</c:v>
                </c:pt>
                <c:pt idx="2525">
                  <c:v>2.5260000000000001E-2</c:v>
                </c:pt>
                <c:pt idx="2526">
                  <c:v>2.5270000000000001E-2</c:v>
                </c:pt>
                <c:pt idx="2527">
                  <c:v>2.528E-2</c:v>
                </c:pt>
                <c:pt idx="2528">
                  <c:v>2.529E-2</c:v>
                </c:pt>
                <c:pt idx="2529">
                  <c:v>2.53E-2</c:v>
                </c:pt>
                <c:pt idx="2530">
                  <c:v>2.5309999999999999E-2</c:v>
                </c:pt>
                <c:pt idx="2531">
                  <c:v>2.5319999999999999E-2</c:v>
                </c:pt>
                <c:pt idx="2532">
                  <c:v>2.5329999999999998E-2</c:v>
                </c:pt>
                <c:pt idx="2533">
                  <c:v>2.5340000000000001E-2</c:v>
                </c:pt>
                <c:pt idx="2534">
                  <c:v>2.5350000000000001E-2</c:v>
                </c:pt>
                <c:pt idx="2535">
                  <c:v>2.5360000000000001E-2</c:v>
                </c:pt>
                <c:pt idx="2536">
                  <c:v>2.537E-2</c:v>
                </c:pt>
                <c:pt idx="2537">
                  <c:v>2.538E-2</c:v>
                </c:pt>
                <c:pt idx="2538">
                  <c:v>2.5389999999999999E-2</c:v>
                </c:pt>
                <c:pt idx="2539">
                  <c:v>2.5399999999999999E-2</c:v>
                </c:pt>
                <c:pt idx="2540">
                  <c:v>2.5409999999999999E-2</c:v>
                </c:pt>
                <c:pt idx="2541">
                  <c:v>2.5420000000000002E-2</c:v>
                </c:pt>
                <c:pt idx="2542">
                  <c:v>2.5430000000000001E-2</c:v>
                </c:pt>
                <c:pt idx="2543">
                  <c:v>2.5440000000000001E-2</c:v>
                </c:pt>
                <c:pt idx="2544">
                  <c:v>2.545E-2</c:v>
                </c:pt>
                <c:pt idx="2545">
                  <c:v>2.546E-2</c:v>
                </c:pt>
                <c:pt idx="2546">
                  <c:v>2.547E-2</c:v>
                </c:pt>
                <c:pt idx="2547">
                  <c:v>2.5479999999999999E-2</c:v>
                </c:pt>
                <c:pt idx="2548">
                  <c:v>2.5489999999999999E-2</c:v>
                </c:pt>
                <c:pt idx="2549">
                  <c:v>2.5499999999999998E-2</c:v>
                </c:pt>
                <c:pt idx="2550">
                  <c:v>2.5510000000000001E-2</c:v>
                </c:pt>
                <c:pt idx="2551">
                  <c:v>2.5520000000000001E-2</c:v>
                </c:pt>
                <c:pt idx="2552">
                  <c:v>2.5530000000000001E-2</c:v>
                </c:pt>
                <c:pt idx="2553">
                  <c:v>2.554E-2</c:v>
                </c:pt>
                <c:pt idx="2554">
                  <c:v>2.555E-2</c:v>
                </c:pt>
                <c:pt idx="2555">
                  <c:v>2.5559999999999999E-2</c:v>
                </c:pt>
                <c:pt idx="2556">
                  <c:v>2.5569999999999999E-2</c:v>
                </c:pt>
                <c:pt idx="2557">
                  <c:v>2.5579999999999999E-2</c:v>
                </c:pt>
                <c:pt idx="2558">
                  <c:v>2.5590000000000002E-2</c:v>
                </c:pt>
                <c:pt idx="2559">
                  <c:v>2.5600000000000001E-2</c:v>
                </c:pt>
                <c:pt idx="2560">
                  <c:v>2.5610000000000001E-2</c:v>
                </c:pt>
                <c:pt idx="2561">
                  <c:v>2.562E-2</c:v>
                </c:pt>
                <c:pt idx="2562">
                  <c:v>2.563E-2</c:v>
                </c:pt>
                <c:pt idx="2563">
                  <c:v>2.564E-2</c:v>
                </c:pt>
                <c:pt idx="2564">
                  <c:v>2.5649999999999999E-2</c:v>
                </c:pt>
                <c:pt idx="2565">
                  <c:v>2.5659999999999999E-2</c:v>
                </c:pt>
                <c:pt idx="2566">
                  <c:v>2.5669999999999998E-2</c:v>
                </c:pt>
                <c:pt idx="2567">
                  <c:v>2.5680000000000001E-2</c:v>
                </c:pt>
                <c:pt idx="2568">
                  <c:v>2.5690000000000001E-2</c:v>
                </c:pt>
                <c:pt idx="2569">
                  <c:v>2.5700000000000001E-2</c:v>
                </c:pt>
                <c:pt idx="2570">
                  <c:v>2.571E-2</c:v>
                </c:pt>
                <c:pt idx="2571">
                  <c:v>2.572E-2</c:v>
                </c:pt>
                <c:pt idx="2572">
                  <c:v>2.5729999999999999E-2</c:v>
                </c:pt>
                <c:pt idx="2573">
                  <c:v>2.5739999999999999E-2</c:v>
                </c:pt>
                <c:pt idx="2574">
                  <c:v>2.5749999999999999E-2</c:v>
                </c:pt>
                <c:pt idx="2575">
                  <c:v>2.5760000000000002E-2</c:v>
                </c:pt>
                <c:pt idx="2576">
                  <c:v>2.5770000000000001E-2</c:v>
                </c:pt>
                <c:pt idx="2577">
                  <c:v>2.5780000000000001E-2</c:v>
                </c:pt>
                <c:pt idx="2578">
                  <c:v>2.579E-2</c:v>
                </c:pt>
                <c:pt idx="2579">
                  <c:v>2.58E-2</c:v>
                </c:pt>
                <c:pt idx="2580">
                  <c:v>2.581E-2</c:v>
                </c:pt>
                <c:pt idx="2581">
                  <c:v>2.5819999999999999E-2</c:v>
                </c:pt>
                <c:pt idx="2582">
                  <c:v>2.5829999999999999E-2</c:v>
                </c:pt>
                <c:pt idx="2583">
                  <c:v>2.5839999999999998E-2</c:v>
                </c:pt>
                <c:pt idx="2584">
                  <c:v>2.5850000000000001E-2</c:v>
                </c:pt>
                <c:pt idx="2585">
                  <c:v>2.5860000000000001E-2</c:v>
                </c:pt>
                <c:pt idx="2586">
                  <c:v>2.5870000000000001E-2</c:v>
                </c:pt>
                <c:pt idx="2587">
                  <c:v>2.588E-2</c:v>
                </c:pt>
                <c:pt idx="2588">
                  <c:v>2.589E-2</c:v>
                </c:pt>
                <c:pt idx="2589">
                  <c:v>2.5899999999999999E-2</c:v>
                </c:pt>
                <c:pt idx="2590">
                  <c:v>2.5909999999999999E-2</c:v>
                </c:pt>
                <c:pt idx="2591">
                  <c:v>2.5919999999999999E-2</c:v>
                </c:pt>
                <c:pt idx="2592">
                  <c:v>2.5930000000000002E-2</c:v>
                </c:pt>
                <c:pt idx="2593">
                  <c:v>2.5940000000000001E-2</c:v>
                </c:pt>
                <c:pt idx="2594">
                  <c:v>2.5950000000000001E-2</c:v>
                </c:pt>
                <c:pt idx="2595">
                  <c:v>2.596E-2</c:v>
                </c:pt>
                <c:pt idx="2596">
                  <c:v>2.597E-2</c:v>
                </c:pt>
                <c:pt idx="2597">
                  <c:v>2.598E-2</c:v>
                </c:pt>
                <c:pt idx="2598">
                  <c:v>2.5989999999999999E-2</c:v>
                </c:pt>
                <c:pt idx="2599">
                  <c:v>2.5999999999999999E-2</c:v>
                </c:pt>
                <c:pt idx="2600">
                  <c:v>2.6009999999999998E-2</c:v>
                </c:pt>
                <c:pt idx="2601">
                  <c:v>2.6020000000000001E-2</c:v>
                </c:pt>
                <c:pt idx="2602">
                  <c:v>2.6030000000000001E-2</c:v>
                </c:pt>
                <c:pt idx="2603">
                  <c:v>2.6040000000000001E-2</c:v>
                </c:pt>
                <c:pt idx="2604">
                  <c:v>2.605E-2</c:v>
                </c:pt>
                <c:pt idx="2605">
                  <c:v>2.606E-2</c:v>
                </c:pt>
                <c:pt idx="2606">
                  <c:v>2.6069999999999999E-2</c:v>
                </c:pt>
                <c:pt idx="2607">
                  <c:v>2.6079999999999999E-2</c:v>
                </c:pt>
                <c:pt idx="2608">
                  <c:v>2.6089999999999999E-2</c:v>
                </c:pt>
                <c:pt idx="2609">
                  <c:v>2.6100000000000002E-2</c:v>
                </c:pt>
                <c:pt idx="2610">
                  <c:v>2.6110000000000001E-2</c:v>
                </c:pt>
                <c:pt idx="2611">
                  <c:v>2.6120000000000001E-2</c:v>
                </c:pt>
                <c:pt idx="2612">
                  <c:v>2.613E-2</c:v>
                </c:pt>
                <c:pt idx="2613">
                  <c:v>2.614E-2</c:v>
                </c:pt>
                <c:pt idx="2614">
                  <c:v>2.615E-2</c:v>
                </c:pt>
                <c:pt idx="2615">
                  <c:v>2.6159999999999999E-2</c:v>
                </c:pt>
                <c:pt idx="2616">
                  <c:v>2.6169999999999999E-2</c:v>
                </c:pt>
                <c:pt idx="2617">
                  <c:v>2.6179999999999998E-2</c:v>
                </c:pt>
                <c:pt idx="2618">
                  <c:v>2.6190000000000001E-2</c:v>
                </c:pt>
                <c:pt idx="2619">
                  <c:v>2.6200000000000001E-2</c:v>
                </c:pt>
                <c:pt idx="2620">
                  <c:v>2.6210000000000001E-2</c:v>
                </c:pt>
                <c:pt idx="2621">
                  <c:v>2.622E-2</c:v>
                </c:pt>
                <c:pt idx="2622">
                  <c:v>2.623E-2</c:v>
                </c:pt>
                <c:pt idx="2623">
                  <c:v>2.6239999999999999E-2</c:v>
                </c:pt>
                <c:pt idx="2624">
                  <c:v>2.6249999999999999E-2</c:v>
                </c:pt>
                <c:pt idx="2625">
                  <c:v>2.6259999999999999E-2</c:v>
                </c:pt>
                <c:pt idx="2626">
                  <c:v>2.6270000000000002E-2</c:v>
                </c:pt>
                <c:pt idx="2627">
                  <c:v>2.6280000000000001E-2</c:v>
                </c:pt>
                <c:pt idx="2628">
                  <c:v>2.6290000000000001E-2</c:v>
                </c:pt>
                <c:pt idx="2629">
                  <c:v>2.63E-2</c:v>
                </c:pt>
                <c:pt idx="2630">
                  <c:v>2.631E-2</c:v>
                </c:pt>
                <c:pt idx="2631">
                  <c:v>2.632E-2</c:v>
                </c:pt>
                <c:pt idx="2632">
                  <c:v>2.6329999999999999E-2</c:v>
                </c:pt>
                <c:pt idx="2633">
                  <c:v>2.6339999999999999E-2</c:v>
                </c:pt>
                <c:pt idx="2634">
                  <c:v>2.6349999999999998E-2</c:v>
                </c:pt>
                <c:pt idx="2635">
                  <c:v>2.6360000000000001E-2</c:v>
                </c:pt>
                <c:pt idx="2636">
                  <c:v>2.6370000000000001E-2</c:v>
                </c:pt>
                <c:pt idx="2637">
                  <c:v>2.6380000000000001E-2</c:v>
                </c:pt>
                <c:pt idx="2638">
                  <c:v>2.639E-2</c:v>
                </c:pt>
                <c:pt idx="2639">
                  <c:v>2.64E-2</c:v>
                </c:pt>
                <c:pt idx="2640">
                  <c:v>2.6409999999999999E-2</c:v>
                </c:pt>
                <c:pt idx="2641">
                  <c:v>2.6419999999999999E-2</c:v>
                </c:pt>
                <c:pt idx="2642">
                  <c:v>2.6429999999999999E-2</c:v>
                </c:pt>
                <c:pt idx="2643">
                  <c:v>2.6440000000000002E-2</c:v>
                </c:pt>
                <c:pt idx="2644">
                  <c:v>2.6450000000000001E-2</c:v>
                </c:pt>
                <c:pt idx="2645">
                  <c:v>2.6460000000000001E-2</c:v>
                </c:pt>
                <c:pt idx="2646">
                  <c:v>2.647E-2</c:v>
                </c:pt>
                <c:pt idx="2647">
                  <c:v>2.648E-2</c:v>
                </c:pt>
                <c:pt idx="2648">
                  <c:v>2.649E-2</c:v>
                </c:pt>
                <c:pt idx="2649">
                  <c:v>2.6499999999999999E-2</c:v>
                </c:pt>
                <c:pt idx="2650">
                  <c:v>2.6509999999999999E-2</c:v>
                </c:pt>
                <c:pt idx="2651">
                  <c:v>2.6519999999999998E-2</c:v>
                </c:pt>
                <c:pt idx="2652">
                  <c:v>2.6530000000000001E-2</c:v>
                </c:pt>
                <c:pt idx="2653">
                  <c:v>2.6540000000000001E-2</c:v>
                </c:pt>
                <c:pt idx="2654">
                  <c:v>2.6550000000000001E-2</c:v>
                </c:pt>
                <c:pt idx="2655">
                  <c:v>2.656E-2</c:v>
                </c:pt>
                <c:pt idx="2656">
                  <c:v>2.657E-2</c:v>
                </c:pt>
                <c:pt idx="2657">
                  <c:v>2.6579999999999999E-2</c:v>
                </c:pt>
                <c:pt idx="2658">
                  <c:v>2.6589999999999999E-2</c:v>
                </c:pt>
                <c:pt idx="2659">
                  <c:v>2.6599999999999999E-2</c:v>
                </c:pt>
                <c:pt idx="2660">
                  <c:v>2.6610000000000002E-2</c:v>
                </c:pt>
                <c:pt idx="2661">
                  <c:v>2.6620000000000001E-2</c:v>
                </c:pt>
                <c:pt idx="2662">
                  <c:v>2.6630000000000001E-2</c:v>
                </c:pt>
                <c:pt idx="2663">
                  <c:v>2.664E-2</c:v>
                </c:pt>
                <c:pt idx="2664">
                  <c:v>2.665E-2</c:v>
                </c:pt>
                <c:pt idx="2665">
                  <c:v>2.666E-2</c:v>
                </c:pt>
                <c:pt idx="2666">
                  <c:v>2.6669999999999999E-2</c:v>
                </c:pt>
                <c:pt idx="2667">
                  <c:v>2.6679999999999999E-2</c:v>
                </c:pt>
                <c:pt idx="2668">
                  <c:v>2.6689999999999998E-2</c:v>
                </c:pt>
                <c:pt idx="2669">
                  <c:v>2.6700000000000002E-2</c:v>
                </c:pt>
                <c:pt idx="2670">
                  <c:v>2.6710000000000001E-2</c:v>
                </c:pt>
                <c:pt idx="2671">
                  <c:v>2.6720000000000001E-2</c:v>
                </c:pt>
                <c:pt idx="2672">
                  <c:v>2.673E-2</c:v>
                </c:pt>
                <c:pt idx="2673">
                  <c:v>2.674E-2</c:v>
                </c:pt>
                <c:pt idx="2674">
                  <c:v>2.6749999999999999E-2</c:v>
                </c:pt>
                <c:pt idx="2675">
                  <c:v>2.6759999999999999E-2</c:v>
                </c:pt>
                <c:pt idx="2676">
                  <c:v>2.6769999999999999E-2</c:v>
                </c:pt>
                <c:pt idx="2677">
                  <c:v>2.6780000000000002E-2</c:v>
                </c:pt>
                <c:pt idx="2678">
                  <c:v>2.6790000000000001E-2</c:v>
                </c:pt>
                <c:pt idx="2679">
                  <c:v>2.6800000000000001E-2</c:v>
                </c:pt>
                <c:pt idx="2680">
                  <c:v>2.681E-2</c:v>
                </c:pt>
                <c:pt idx="2681">
                  <c:v>2.682E-2</c:v>
                </c:pt>
                <c:pt idx="2682">
                  <c:v>2.683E-2</c:v>
                </c:pt>
                <c:pt idx="2683">
                  <c:v>2.6839999999999999E-2</c:v>
                </c:pt>
                <c:pt idx="2684">
                  <c:v>2.6849999999999999E-2</c:v>
                </c:pt>
                <c:pt idx="2685">
                  <c:v>2.6859999999999998E-2</c:v>
                </c:pt>
                <c:pt idx="2686">
                  <c:v>2.6870000000000002E-2</c:v>
                </c:pt>
                <c:pt idx="2687">
                  <c:v>2.6880000000000001E-2</c:v>
                </c:pt>
                <c:pt idx="2688">
                  <c:v>2.6890000000000001E-2</c:v>
                </c:pt>
                <c:pt idx="2689">
                  <c:v>2.69E-2</c:v>
                </c:pt>
                <c:pt idx="2690">
                  <c:v>2.691E-2</c:v>
                </c:pt>
                <c:pt idx="2691">
                  <c:v>2.6919999999999999E-2</c:v>
                </c:pt>
                <c:pt idx="2692">
                  <c:v>2.6929999999999999E-2</c:v>
                </c:pt>
                <c:pt idx="2693">
                  <c:v>2.6939999999999999E-2</c:v>
                </c:pt>
                <c:pt idx="2694">
                  <c:v>2.6950000000000002E-2</c:v>
                </c:pt>
                <c:pt idx="2695">
                  <c:v>2.6960000000000001E-2</c:v>
                </c:pt>
                <c:pt idx="2696">
                  <c:v>2.6970000000000001E-2</c:v>
                </c:pt>
                <c:pt idx="2697">
                  <c:v>2.6980000000000001E-2</c:v>
                </c:pt>
                <c:pt idx="2698">
                  <c:v>2.699E-2</c:v>
                </c:pt>
                <c:pt idx="2699">
                  <c:v>2.7E-2</c:v>
                </c:pt>
                <c:pt idx="2700">
                  <c:v>2.7009999999999999E-2</c:v>
                </c:pt>
                <c:pt idx="2701">
                  <c:v>2.7019999999999999E-2</c:v>
                </c:pt>
                <c:pt idx="2702">
                  <c:v>2.7029999999999998E-2</c:v>
                </c:pt>
                <c:pt idx="2703">
                  <c:v>2.7040000000000002E-2</c:v>
                </c:pt>
                <c:pt idx="2704">
                  <c:v>2.7050000000000001E-2</c:v>
                </c:pt>
                <c:pt idx="2705">
                  <c:v>2.7060000000000001E-2</c:v>
                </c:pt>
                <c:pt idx="2706">
                  <c:v>2.707E-2</c:v>
                </c:pt>
                <c:pt idx="2707">
                  <c:v>2.708E-2</c:v>
                </c:pt>
                <c:pt idx="2708">
                  <c:v>2.7089999999999999E-2</c:v>
                </c:pt>
                <c:pt idx="2709">
                  <c:v>2.7099999999999999E-2</c:v>
                </c:pt>
                <c:pt idx="2710">
                  <c:v>2.7109999999999999E-2</c:v>
                </c:pt>
                <c:pt idx="2711">
                  <c:v>2.7119999999999998E-2</c:v>
                </c:pt>
                <c:pt idx="2712">
                  <c:v>2.7130000000000001E-2</c:v>
                </c:pt>
                <c:pt idx="2713">
                  <c:v>2.7140000000000001E-2</c:v>
                </c:pt>
                <c:pt idx="2714">
                  <c:v>2.7150000000000001E-2</c:v>
                </c:pt>
                <c:pt idx="2715">
                  <c:v>2.716E-2</c:v>
                </c:pt>
                <c:pt idx="2716">
                  <c:v>2.717E-2</c:v>
                </c:pt>
                <c:pt idx="2717">
                  <c:v>2.7179999999999999E-2</c:v>
                </c:pt>
                <c:pt idx="2718">
                  <c:v>2.7189999999999999E-2</c:v>
                </c:pt>
                <c:pt idx="2719">
                  <c:v>2.7199999999999998E-2</c:v>
                </c:pt>
                <c:pt idx="2720">
                  <c:v>2.7210000000000002E-2</c:v>
                </c:pt>
                <c:pt idx="2721">
                  <c:v>2.7220000000000001E-2</c:v>
                </c:pt>
                <c:pt idx="2722">
                  <c:v>2.7230000000000001E-2</c:v>
                </c:pt>
                <c:pt idx="2723">
                  <c:v>2.724E-2</c:v>
                </c:pt>
                <c:pt idx="2724">
                  <c:v>2.725E-2</c:v>
                </c:pt>
                <c:pt idx="2725">
                  <c:v>2.726E-2</c:v>
                </c:pt>
                <c:pt idx="2726">
                  <c:v>2.7269999999999999E-2</c:v>
                </c:pt>
                <c:pt idx="2727">
                  <c:v>2.7279999999999999E-2</c:v>
                </c:pt>
                <c:pt idx="2728">
                  <c:v>2.7289999999999998E-2</c:v>
                </c:pt>
                <c:pt idx="2729">
                  <c:v>2.7300000000000001E-2</c:v>
                </c:pt>
                <c:pt idx="2730">
                  <c:v>2.7310000000000001E-2</c:v>
                </c:pt>
                <c:pt idx="2731">
                  <c:v>2.7320000000000001E-2</c:v>
                </c:pt>
                <c:pt idx="2732">
                  <c:v>2.733E-2</c:v>
                </c:pt>
                <c:pt idx="2733">
                  <c:v>2.734E-2</c:v>
                </c:pt>
                <c:pt idx="2734">
                  <c:v>2.7349999999999999E-2</c:v>
                </c:pt>
                <c:pt idx="2735">
                  <c:v>2.7359999999999999E-2</c:v>
                </c:pt>
                <c:pt idx="2736">
                  <c:v>2.7369999999999998E-2</c:v>
                </c:pt>
                <c:pt idx="2737">
                  <c:v>2.7380000000000002E-2</c:v>
                </c:pt>
                <c:pt idx="2738">
                  <c:v>2.7390000000000001E-2</c:v>
                </c:pt>
                <c:pt idx="2739">
                  <c:v>2.7400000000000001E-2</c:v>
                </c:pt>
                <c:pt idx="2740">
                  <c:v>2.741E-2</c:v>
                </c:pt>
                <c:pt idx="2741">
                  <c:v>2.742E-2</c:v>
                </c:pt>
                <c:pt idx="2742">
                  <c:v>2.743E-2</c:v>
                </c:pt>
                <c:pt idx="2743">
                  <c:v>2.7439999999999999E-2</c:v>
                </c:pt>
                <c:pt idx="2744">
                  <c:v>2.7449999999999999E-2</c:v>
                </c:pt>
                <c:pt idx="2745">
                  <c:v>2.7459999999999998E-2</c:v>
                </c:pt>
                <c:pt idx="2746">
                  <c:v>2.7470000000000001E-2</c:v>
                </c:pt>
                <c:pt idx="2747">
                  <c:v>2.7480000000000001E-2</c:v>
                </c:pt>
                <c:pt idx="2748">
                  <c:v>2.7490000000000001E-2</c:v>
                </c:pt>
                <c:pt idx="2749">
                  <c:v>2.75E-2</c:v>
                </c:pt>
                <c:pt idx="2750">
                  <c:v>2.751E-2</c:v>
                </c:pt>
                <c:pt idx="2751">
                  <c:v>2.7519999999999999E-2</c:v>
                </c:pt>
                <c:pt idx="2752">
                  <c:v>2.7529999999999999E-2</c:v>
                </c:pt>
                <c:pt idx="2753">
                  <c:v>2.7539999999999999E-2</c:v>
                </c:pt>
                <c:pt idx="2754">
                  <c:v>2.7550000000000002E-2</c:v>
                </c:pt>
                <c:pt idx="2755">
                  <c:v>2.7560000000000001E-2</c:v>
                </c:pt>
                <c:pt idx="2756">
                  <c:v>2.7570000000000001E-2</c:v>
                </c:pt>
                <c:pt idx="2757">
                  <c:v>2.758E-2</c:v>
                </c:pt>
                <c:pt idx="2758">
                  <c:v>2.759E-2</c:v>
                </c:pt>
                <c:pt idx="2759">
                  <c:v>2.76E-2</c:v>
                </c:pt>
                <c:pt idx="2760">
                  <c:v>2.7609999999999999E-2</c:v>
                </c:pt>
                <c:pt idx="2761">
                  <c:v>2.7619999999999999E-2</c:v>
                </c:pt>
                <c:pt idx="2762">
                  <c:v>2.7629999999999998E-2</c:v>
                </c:pt>
                <c:pt idx="2763">
                  <c:v>2.7640000000000001E-2</c:v>
                </c:pt>
                <c:pt idx="2764">
                  <c:v>2.7650000000000001E-2</c:v>
                </c:pt>
                <c:pt idx="2765">
                  <c:v>2.7660000000000001E-2</c:v>
                </c:pt>
                <c:pt idx="2766">
                  <c:v>2.767E-2</c:v>
                </c:pt>
                <c:pt idx="2767">
                  <c:v>2.768E-2</c:v>
                </c:pt>
                <c:pt idx="2768">
                  <c:v>2.7689999999999999E-2</c:v>
                </c:pt>
                <c:pt idx="2769">
                  <c:v>2.7699999999999999E-2</c:v>
                </c:pt>
                <c:pt idx="2770">
                  <c:v>2.7709999999999999E-2</c:v>
                </c:pt>
                <c:pt idx="2771">
                  <c:v>2.7720000000000002E-2</c:v>
                </c:pt>
                <c:pt idx="2772">
                  <c:v>2.7730000000000001E-2</c:v>
                </c:pt>
                <c:pt idx="2773">
                  <c:v>2.7740000000000001E-2</c:v>
                </c:pt>
                <c:pt idx="2774">
                  <c:v>2.775E-2</c:v>
                </c:pt>
                <c:pt idx="2775">
                  <c:v>2.776E-2</c:v>
                </c:pt>
                <c:pt idx="2776">
                  <c:v>2.777E-2</c:v>
                </c:pt>
                <c:pt idx="2777">
                  <c:v>2.7779999999999999E-2</c:v>
                </c:pt>
                <c:pt idx="2778">
                  <c:v>2.7789999999999999E-2</c:v>
                </c:pt>
                <c:pt idx="2779">
                  <c:v>2.7799999999999998E-2</c:v>
                </c:pt>
                <c:pt idx="2780">
                  <c:v>2.7810000000000001E-2</c:v>
                </c:pt>
                <c:pt idx="2781">
                  <c:v>2.7820000000000001E-2</c:v>
                </c:pt>
                <c:pt idx="2782">
                  <c:v>2.7830000000000001E-2</c:v>
                </c:pt>
                <c:pt idx="2783">
                  <c:v>2.784E-2</c:v>
                </c:pt>
                <c:pt idx="2784">
                  <c:v>2.785E-2</c:v>
                </c:pt>
                <c:pt idx="2785">
                  <c:v>2.7859999999999999E-2</c:v>
                </c:pt>
                <c:pt idx="2786">
                  <c:v>2.7869999999999999E-2</c:v>
                </c:pt>
                <c:pt idx="2787">
                  <c:v>2.7879999999999999E-2</c:v>
                </c:pt>
                <c:pt idx="2788">
                  <c:v>2.7890000000000002E-2</c:v>
                </c:pt>
                <c:pt idx="2789">
                  <c:v>2.7900000000000001E-2</c:v>
                </c:pt>
                <c:pt idx="2790">
                  <c:v>2.7910000000000001E-2</c:v>
                </c:pt>
                <c:pt idx="2791">
                  <c:v>2.792E-2</c:v>
                </c:pt>
                <c:pt idx="2792">
                  <c:v>2.793E-2</c:v>
                </c:pt>
                <c:pt idx="2793">
                  <c:v>2.794E-2</c:v>
                </c:pt>
                <c:pt idx="2794">
                  <c:v>2.7949999999999999E-2</c:v>
                </c:pt>
                <c:pt idx="2795">
                  <c:v>2.7959999999999999E-2</c:v>
                </c:pt>
                <c:pt idx="2796">
                  <c:v>2.7969999999999998E-2</c:v>
                </c:pt>
                <c:pt idx="2797">
                  <c:v>2.7980000000000001E-2</c:v>
                </c:pt>
                <c:pt idx="2798">
                  <c:v>2.7990000000000001E-2</c:v>
                </c:pt>
                <c:pt idx="2799">
                  <c:v>2.8000000000000001E-2</c:v>
                </c:pt>
                <c:pt idx="2800">
                  <c:v>2.801E-2</c:v>
                </c:pt>
                <c:pt idx="2801">
                  <c:v>2.802E-2</c:v>
                </c:pt>
                <c:pt idx="2802">
                  <c:v>2.8029999999999999E-2</c:v>
                </c:pt>
                <c:pt idx="2803">
                  <c:v>2.8039999999999999E-2</c:v>
                </c:pt>
                <c:pt idx="2804">
                  <c:v>2.8049999999999999E-2</c:v>
                </c:pt>
                <c:pt idx="2805">
                  <c:v>2.8060000000000002E-2</c:v>
                </c:pt>
                <c:pt idx="2806">
                  <c:v>2.8070000000000001E-2</c:v>
                </c:pt>
                <c:pt idx="2807">
                  <c:v>2.8080000000000001E-2</c:v>
                </c:pt>
                <c:pt idx="2808">
                  <c:v>2.809E-2</c:v>
                </c:pt>
                <c:pt idx="2809">
                  <c:v>2.81E-2</c:v>
                </c:pt>
                <c:pt idx="2810">
                  <c:v>2.811E-2</c:v>
                </c:pt>
                <c:pt idx="2811">
                  <c:v>2.8119999999999999E-2</c:v>
                </c:pt>
                <c:pt idx="2812">
                  <c:v>2.8129999999999999E-2</c:v>
                </c:pt>
                <c:pt idx="2813">
                  <c:v>2.8139999999999998E-2</c:v>
                </c:pt>
                <c:pt idx="2814">
                  <c:v>2.8150000000000001E-2</c:v>
                </c:pt>
                <c:pt idx="2815">
                  <c:v>2.8160000000000001E-2</c:v>
                </c:pt>
                <c:pt idx="2816">
                  <c:v>2.8170000000000001E-2</c:v>
                </c:pt>
                <c:pt idx="2817">
                  <c:v>2.818E-2</c:v>
                </c:pt>
                <c:pt idx="2818">
                  <c:v>2.819E-2</c:v>
                </c:pt>
                <c:pt idx="2819">
                  <c:v>2.8199999999999999E-2</c:v>
                </c:pt>
                <c:pt idx="2820">
                  <c:v>2.8209999999999999E-2</c:v>
                </c:pt>
                <c:pt idx="2821">
                  <c:v>2.8219999999999999E-2</c:v>
                </c:pt>
                <c:pt idx="2822">
                  <c:v>2.8230000000000002E-2</c:v>
                </c:pt>
                <c:pt idx="2823">
                  <c:v>2.8240000000000001E-2</c:v>
                </c:pt>
                <c:pt idx="2824">
                  <c:v>2.8250000000000001E-2</c:v>
                </c:pt>
                <c:pt idx="2825">
                  <c:v>2.826E-2</c:v>
                </c:pt>
                <c:pt idx="2826">
                  <c:v>2.827E-2</c:v>
                </c:pt>
                <c:pt idx="2827">
                  <c:v>2.828E-2</c:v>
                </c:pt>
                <c:pt idx="2828">
                  <c:v>2.8289999999999999E-2</c:v>
                </c:pt>
                <c:pt idx="2829">
                  <c:v>2.8299999999999999E-2</c:v>
                </c:pt>
                <c:pt idx="2830">
                  <c:v>2.8309999999999998E-2</c:v>
                </c:pt>
                <c:pt idx="2831">
                  <c:v>2.8320000000000001E-2</c:v>
                </c:pt>
                <c:pt idx="2832">
                  <c:v>2.8330000000000001E-2</c:v>
                </c:pt>
                <c:pt idx="2833">
                  <c:v>2.8340000000000001E-2</c:v>
                </c:pt>
                <c:pt idx="2834">
                  <c:v>2.835E-2</c:v>
                </c:pt>
                <c:pt idx="2835">
                  <c:v>2.836E-2</c:v>
                </c:pt>
                <c:pt idx="2836">
                  <c:v>2.8369999999999999E-2</c:v>
                </c:pt>
                <c:pt idx="2837">
                  <c:v>2.8379999999999999E-2</c:v>
                </c:pt>
                <c:pt idx="2838">
                  <c:v>2.8389999999999999E-2</c:v>
                </c:pt>
                <c:pt idx="2839">
                  <c:v>2.8400000000000002E-2</c:v>
                </c:pt>
                <c:pt idx="2840">
                  <c:v>2.8410000000000001E-2</c:v>
                </c:pt>
                <c:pt idx="2841">
                  <c:v>2.8420000000000001E-2</c:v>
                </c:pt>
                <c:pt idx="2842">
                  <c:v>2.843E-2</c:v>
                </c:pt>
                <c:pt idx="2843">
                  <c:v>2.844E-2</c:v>
                </c:pt>
                <c:pt idx="2844">
                  <c:v>2.845E-2</c:v>
                </c:pt>
                <c:pt idx="2845">
                  <c:v>2.8459999999999999E-2</c:v>
                </c:pt>
                <c:pt idx="2846">
                  <c:v>2.8469999999999999E-2</c:v>
                </c:pt>
                <c:pt idx="2847">
                  <c:v>2.8479999999999998E-2</c:v>
                </c:pt>
                <c:pt idx="2848">
                  <c:v>2.8490000000000001E-2</c:v>
                </c:pt>
                <c:pt idx="2849">
                  <c:v>2.8500000000000001E-2</c:v>
                </c:pt>
                <c:pt idx="2850">
                  <c:v>2.8510000000000001E-2</c:v>
                </c:pt>
                <c:pt idx="2851">
                  <c:v>2.852E-2</c:v>
                </c:pt>
                <c:pt idx="2852">
                  <c:v>2.853E-2</c:v>
                </c:pt>
                <c:pt idx="2853">
                  <c:v>2.8539999999999999E-2</c:v>
                </c:pt>
                <c:pt idx="2854">
                  <c:v>2.8549999999999999E-2</c:v>
                </c:pt>
                <c:pt idx="2855">
                  <c:v>2.8559999999999999E-2</c:v>
                </c:pt>
                <c:pt idx="2856">
                  <c:v>2.8570000000000002E-2</c:v>
                </c:pt>
                <c:pt idx="2857">
                  <c:v>2.8580000000000001E-2</c:v>
                </c:pt>
                <c:pt idx="2858">
                  <c:v>2.8590000000000001E-2</c:v>
                </c:pt>
                <c:pt idx="2859">
                  <c:v>2.86E-2</c:v>
                </c:pt>
                <c:pt idx="2860">
                  <c:v>2.861E-2</c:v>
                </c:pt>
                <c:pt idx="2861">
                  <c:v>2.862E-2</c:v>
                </c:pt>
                <c:pt idx="2862">
                  <c:v>2.8629999999999999E-2</c:v>
                </c:pt>
                <c:pt idx="2863">
                  <c:v>2.8639999999999999E-2</c:v>
                </c:pt>
                <c:pt idx="2864">
                  <c:v>2.8649999999999998E-2</c:v>
                </c:pt>
                <c:pt idx="2865">
                  <c:v>2.8660000000000001E-2</c:v>
                </c:pt>
                <c:pt idx="2866">
                  <c:v>2.8670000000000001E-2</c:v>
                </c:pt>
                <c:pt idx="2867">
                  <c:v>2.8680000000000001E-2</c:v>
                </c:pt>
                <c:pt idx="2868">
                  <c:v>2.869E-2</c:v>
                </c:pt>
                <c:pt idx="2869">
                  <c:v>2.87E-2</c:v>
                </c:pt>
                <c:pt idx="2870">
                  <c:v>2.8709999999999999E-2</c:v>
                </c:pt>
                <c:pt idx="2871">
                  <c:v>2.8719999999999999E-2</c:v>
                </c:pt>
                <c:pt idx="2872">
                  <c:v>2.8729999999999999E-2</c:v>
                </c:pt>
                <c:pt idx="2873">
                  <c:v>2.8740000000000002E-2</c:v>
                </c:pt>
                <c:pt idx="2874">
                  <c:v>2.8750000000000001E-2</c:v>
                </c:pt>
                <c:pt idx="2875">
                  <c:v>2.8760000000000001E-2</c:v>
                </c:pt>
                <c:pt idx="2876">
                  <c:v>2.877E-2</c:v>
                </c:pt>
                <c:pt idx="2877">
                  <c:v>2.878E-2</c:v>
                </c:pt>
                <c:pt idx="2878">
                  <c:v>2.879E-2</c:v>
                </c:pt>
                <c:pt idx="2879">
                  <c:v>2.8799999999999999E-2</c:v>
                </c:pt>
                <c:pt idx="2880">
                  <c:v>2.8809999999999999E-2</c:v>
                </c:pt>
                <c:pt idx="2881">
                  <c:v>2.8819999999999998E-2</c:v>
                </c:pt>
                <c:pt idx="2882">
                  <c:v>2.8830000000000001E-2</c:v>
                </c:pt>
                <c:pt idx="2883">
                  <c:v>2.8840000000000001E-2</c:v>
                </c:pt>
                <c:pt idx="2884">
                  <c:v>2.8850000000000001E-2</c:v>
                </c:pt>
                <c:pt idx="2885">
                  <c:v>2.886E-2</c:v>
                </c:pt>
                <c:pt idx="2886">
                  <c:v>2.887E-2</c:v>
                </c:pt>
                <c:pt idx="2887">
                  <c:v>2.8879999999999999E-2</c:v>
                </c:pt>
                <c:pt idx="2888">
                  <c:v>2.8889999999999999E-2</c:v>
                </c:pt>
                <c:pt idx="2889">
                  <c:v>2.8899999999999999E-2</c:v>
                </c:pt>
                <c:pt idx="2890">
                  <c:v>2.8910000000000002E-2</c:v>
                </c:pt>
                <c:pt idx="2891">
                  <c:v>2.8920000000000001E-2</c:v>
                </c:pt>
                <c:pt idx="2892">
                  <c:v>2.8930000000000001E-2</c:v>
                </c:pt>
                <c:pt idx="2893">
                  <c:v>2.894E-2</c:v>
                </c:pt>
                <c:pt idx="2894">
                  <c:v>2.895E-2</c:v>
                </c:pt>
                <c:pt idx="2895">
                  <c:v>2.896E-2</c:v>
                </c:pt>
                <c:pt idx="2896">
                  <c:v>2.8969999999999999E-2</c:v>
                </c:pt>
                <c:pt idx="2897">
                  <c:v>2.8979999999999999E-2</c:v>
                </c:pt>
                <c:pt idx="2898">
                  <c:v>2.8989999999999998E-2</c:v>
                </c:pt>
                <c:pt idx="2899">
                  <c:v>2.9000000000000001E-2</c:v>
                </c:pt>
                <c:pt idx="2900">
                  <c:v>2.9010000000000001E-2</c:v>
                </c:pt>
                <c:pt idx="2901">
                  <c:v>2.9020000000000001E-2</c:v>
                </c:pt>
                <c:pt idx="2902">
                  <c:v>2.903E-2</c:v>
                </c:pt>
                <c:pt idx="2903">
                  <c:v>2.904E-2</c:v>
                </c:pt>
                <c:pt idx="2904">
                  <c:v>2.9049999999999999E-2</c:v>
                </c:pt>
                <c:pt idx="2905">
                  <c:v>2.9059999999999999E-2</c:v>
                </c:pt>
                <c:pt idx="2906">
                  <c:v>2.9069999999999999E-2</c:v>
                </c:pt>
                <c:pt idx="2907">
                  <c:v>2.9080000000000002E-2</c:v>
                </c:pt>
                <c:pt idx="2908">
                  <c:v>2.9090000000000001E-2</c:v>
                </c:pt>
                <c:pt idx="2909">
                  <c:v>2.9100000000000001E-2</c:v>
                </c:pt>
                <c:pt idx="2910">
                  <c:v>2.911E-2</c:v>
                </c:pt>
                <c:pt idx="2911">
                  <c:v>2.912E-2</c:v>
                </c:pt>
                <c:pt idx="2912">
                  <c:v>2.913E-2</c:v>
                </c:pt>
                <c:pt idx="2913">
                  <c:v>2.9139999999999999E-2</c:v>
                </c:pt>
                <c:pt idx="2914">
                  <c:v>2.9149999999999999E-2</c:v>
                </c:pt>
                <c:pt idx="2915">
                  <c:v>2.9159999999999998E-2</c:v>
                </c:pt>
                <c:pt idx="2916">
                  <c:v>2.9170000000000001E-2</c:v>
                </c:pt>
                <c:pt idx="2917">
                  <c:v>2.9180000000000001E-2</c:v>
                </c:pt>
                <c:pt idx="2918">
                  <c:v>2.9190000000000001E-2</c:v>
                </c:pt>
                <c:pt idx="2919">
                  <c:v>2.92E-2</c:v>
                </c:pt>
                <c:pt idx="2920">
                  <c:v>2.921E-2</c:v>
                </c:pt>
                <c:pt idx="2921">
                  <c:v>2.9219999999999999E-2</c:v>
                </c:pt>
                <c:pt idx="2922">
                  <c:v>2.9229999999999999E-2</c:v>
                </c:pt>
                <c:pt idx="2923">
                  <c:v>2.9239999999999999E-2</c:v>
                </c:pt>
                <c:pt idx="2924">
                  <c:v>2.9250000000000002E-2</c:v>
                </c:pt>
                <c:pt idx="2925">
                  <c:v>2.9260000000000001E-2</c:v>
                </c:pt>
                <c:pt idx="2926">
                  <c:v>2.9270000000000001E-2</c:v>
                </c:pt>
                <c:pt idx="2927">
                  <c:v>2.928E-2</c:v>
                </c:pt>
                <c:pt idx="2928">
                  <c:v>2.929E-2</c:v>
                </c:pt>
                <c:pt idx="2929">
                  <c:v>2.93E-2</c:v>
                </c:pt>
                <c:pt idx="2930">
                  <c:v>2.9309999999999999E-2</c:v>
                </c:pt>
                <c:pt idx="2931">
                  <c:v>2.9319999999999999E-2</c:v>
                </c:pt>
                <c:pt idx="2932">
                  <c:v>2.9329999999999998E-2</c:v>
                </c:pt>
                <c:pt idx="2933">
                  <c:v>2.9340000000000001E-2</c:v>
                </c:pt>
                <c:pt idx="2934">
                  <c:v>2.9350000000000001E-2</c:v>
                </c:pt>
                <c:pt idx="2935">
                  <c:v>2.9360000000000001E-2</c:v>
                </c:pt>
                <c:pt idx="2936">
                  <c:v>2.937E-2</c:v>
                </c:pt>
                <c:pt idx="2937">
                  <c:v>2.938E-2</c:v>
                </c:pt>
                <c:pt idx="2938">
                  <c:v>2.9389999999999999E-2</c:v>
                </c:pt>
                <c:pt idx="2939">
                  <c:v>2.9399999999999999E-2</c:v>
                </c:pt>
                <c:pt idx="2940">
                  <c:v>2.9409999999999999E-2</c:v>
                </c:pt>
                <c:pt idx="2941">
                  <c:v>2.9420000000000002E-2</c:v>
                </c:pt>
                <c:pt idx="2942">
                  <c:v>2.9430000000000001E-2</c:v>
                </c:pt>
                <c:pt idx="2943">
                  <c:v>2.9440000000000001E-2</c:v>
                </c:pt>
                <c:pt idx="2944">
                  <c:v>2.945E-2</c:v>
                </c:pt>
                <c:pt idx="2945">
                  <c:v>2.946E-2</c:v>
                </c:pt>
                <c:pt idx="2946">
                  <c:v>2.947E-2</c:v>
                </c:pt>
                <c:pt idx="2947">
                  <c:v>2.9479999999999999E-2</c:v>
                </c:pt>
                <c:pt idx="2948">
                  <c:v>2.9489999999999999E-2</c:v>
                </c:pt>
                <c:pt idx="2949">
                  <c:v>2.9499999999999998E-2</c:v>
                </c:pt>
                <c:pt idx="2950">
                  <c:v>2.9510000000000002E-2</c:v>
                </c:pt>
                <c:pt idx="2951">
                  <c:v>2.9520000000000001E-2</c:v>
                </c:pt>
                <c:pt idx="2952">
                  <c:v>2.9530000000000001E-2</c:v>
                </c:pt>
                <c:pt idx="2953">
                  <c:v>2.954E-2</c:v>
                </c:pt>
                <c:pt idx="2954">
                  <c:v>2.955E-2</c:v>
                </c:pt>
                <c:pt idx="2955">
                  <c:v>2.9559999999999999E-2</c:v>
                </c:pt>
                <c:pt idx="2956">
                  <c:v>2.9569999999999999E-2</c:v>
                </c:pt>
                <c:pt idx="2957">
                  <c:v>2.9579999999999999E-2</c:v>
                </c:pt>
                <c:pt idx="2958">
                  <c:v>2.9590000000000002E-2</c:v>
                </c:pt>
                <c:pt idx="2959">
                  <c:v>2.9600000000000001E-2</c:v>
                </c:pt>
                <c:pt idx="2960">
                  <c:v>2.9610000000000001E-2</c:v>
                </c:pt>
                <c:pt idx="2961">
                  <c:v>2.962E-2</c:v>
                </c:pt>
                <c:pt idx="2962">
                  <c:v>2.963E-2</c:v>
                </c:pt>
                <c:pt idx="2963">
                  <c:v>2.964E-2</c:v>
                </c:pt>
                <c:pt idx="2964">
                  <c:v>2.9649999999999999E-2</c:v>
                </c:pt>
                <c:pt idx="2965">
                  <c:v>2.9659999999999999E-2</c:v>
                </c:pt>
                <c:pt idx="2966">
                  <c:v>2.9669999999999998E-2</c:v>
                </c:pt>
                <c:pt idx="2967">
                  <c:v>2.9680000000000002E-2</c:v>
                </c:pt>
                <c:pt idx="2968">
                  <c:v>2.9690000000000001E-2</c:v>
                </c:pt>
                <c:pt idx="2969">
                  <c:v>2.9700000000000001E-2</c:v>
                </c:pt>
                <c:pt idx="2970">
                  <c:v>2.971E-2</c:v>
                </c:pt>
                <c:pt idx="2971">
                  <c:v>2.972E-2</c:v>
                </c:pt>
                <c:pt idx="2972">
                  <c:v>2.9729999999999999E-2</c:v>
                </c:pt>
                <c:pt idx="2973">
                  <c:v>2.9739999999999999E-2</c:v>
                </c:pt>
                <c:pt idx="2974">
                  <c:v>2.9749999999999999E-2</c:v>
                </c:pt>
                <c:pt idx="2975">
                  <c:v>2.9760000000000002E-2</c:v>
                </c:pt>
                <c:pt idx="2976">
                  <c:v>2.9770000000000001E-2</c:v>
                </c:pt>
                <c:pt idx="2977">
                  <c:v>2.9780000000000001E-2</c:v>
                </c:pt>
                <c:pt idx="2978">
                  <c:v>2.9790000000000001E-2</c:v>
                </c:pt>
                <c:pt idx="2979">
                  <c:v>2.98E-2</c:v>
                </c:pt>
                <c:pt idx="2980">
                  <c:v>2.981E-2</c:v>
                </c:pt>
                <c:pt idx="2981">
                  <c:v>2.9819999999999999E-2</c:v>
                </c:pt>
                <c:pt idx="2982">
                  <c:v>2.9829999999999999E-2</c:v>
                </c:pt>
                <c:pt idx="2983">
                  <c:v>2.9839999999999998E-2</c:v>
                </c:pt>
                <c:pt idx="2984">
                  <c:v>2.9850000000000002E-2</c:v>
                </c:pt>
                <c:pt idx="2985">
                  <c:v>2.9860000000000001E-2</c:v>
                </c:pt>
                <c:pt idx="2986">
                  <c:v>2.9870000000000001E-2</c:v>
                </c:pt>
                <c:pt idx="2987">
                  <c:v>2.988E-2</c:v>
                </c:pt>
                <c:pt idx="2988">
                  <c:v>2.989E-2</c:v>
                </c:pt>
                <c:pt idx="2989">
                  <c:v>2.9899999999999999E-2</c:v>
                </c:pt>
                <c:pt idx="2990">
                  <c:v>2.9909999999999999E-2</c:v>
                </c:pt>
                <c:pt idx="2991">
                  <c:v>2.9919999999999999E-2</c:v>
                </c:pt>
                <c:pt idx="2992">
                  <c:v>2.9929999999999998E-2</c:v>
                </c:pt>
                <c:pt idx="2993">
                  <c:v>2.9940000000000001E-2</c:v>
                </c:pt>
                <c:pt idx="2994">
                  <c:v>2.9950000000000001E-2</c:v>
                </c:pt>
                <c:pt idx="2995">
                  <c:v>2.9960000000000001E-2</c:v>
                </c:pt>
                <c:pt idx="2996">
                  <c:v>2.997E-2</c:v>
                </c:pt>
                <c:pt idx="2997">
                  <c:v>2.998E-2</c:v>
                </c:pt>
                <c:pt idx="2998">
                  <c:v>2.9989999999999999E-2</c:v>
                </c:pt>
                <c:pt idx="2999">
                  <c:v>0.03</c:v>
                </c:pt>
                <c:pt idx="3000">
                  <c:v>3.0009999999999998E-2</c:v>
                </c:pt>
                <c:pt idx="3001">
                  <c:v>3.0020000000000002E-2</c:v>
                </c:pt>
                <c:pt idx="3002">
                  <c:v>3.0030000000000001E-2</c:v>
                </c:pt>
                <c:pt idx="3003">
                  <c:v>3.0040000000000001E-2</c:v>
                </c:pt>
                <c:pt idx="3004">
                  <c:v>3.005E-2</c:v>
                </c:pt>
                <c:pt idx="3005">
                  <c:v>3.006E-2</c:v>
                </c:pt>
                <c:pt idx="3006">
                  <c:v>3.007E-2</c:v>
                </c:pt>
                <c:pt idx="3007">
                  <c:v>3.0079999999999999E-2</c:v>
                </c:pt>
                <c:pt idx="3008">
                  <c:v>3.0089999999999999E-2</c:v>
                </c:pt>
                <c:pt idx="3009">
                  <c:v>3.0099999999999998E-2</c:v>
                </c:pt>
                <c:pt idx="3010">
                  <c:v>3.0110000000000001E-2</c:v>
                </c:pt>
                <c:pt idx="3011">
                  <c:v>3.0120000000000001E-2</c:v>
                </c:pt>
                <c:pt idx="3012">
                  <c:v>3.0130000000000001E-2</c:v>
                </c:pt>
                <c:pt idx="3013">
                  <c:v>3.014E-2</c:v>
                </c:pt>
                <c:pt idx="3014">
                  <c:v>3.015E-2</c:v>
                </c:pt>
                <c:pt idx="3015">
                  <c:v>3.0159999999999999E-2</c:v>
                </c:pt>
                <c:pt idx="3016">
                  <c:v>3.0169999999999999E-2</c:v>
                </c:pt>
                <c:pt idx="3017">
                  <c:v>3.0179999999999998E-2</c:v>
                </c:pt>
                <c:pt idx="3018">
                  <c:v>3.0190000000000002E-2</c:v>
                </c:pt>
                <c:pt idx="3019">
                  <c:v>3.0200000000000001E-2</c:v>
                </c:pt>
                <c:pt idx="3020">
                  <c:v>3.0210000000000001E-2</c:v>
                </c:pt>
                <c:pt idx="3021">
                  <c:v>3.022E-2</c:v>
                </c:pt>
                <c:pt idx="3022">
                  <c:v>3.023E-2</c:v>
                </c:pt>
                <c:pt idx="3023">
                  <c:v>3.024E-2</c:v>
                </c:pt>
                <c:pt idx="3024">
                  <c:v>3.0249999999999999E-2</c:v>
                </c:pt>
                <c:pt idx="3025">
                  <c:v>3.0259999999999999E-2</c:v>
                </c:pt>
                <c:pt idx="3026">
                  <c:v>3.0269999999999998E-2</c:v>
                </c:pt>
                <c:pt idx="3027">
                  <c:v>3.0280000000000001E-2</c:v>
                </c:pt>
                <c:pt idx="3028">
                  <c:v>3.0290000000000001E-2</c:v>
                </c:pt>
                <c:pt idx="3029">
                  <c:v>3.0300000000000001E-2</c:v>
                </c:pt>
                <c:pt idx="3030">
                  <c:v>3.031E-2</c:v>
                </c:pt>
                <c:pt idx="3031">
                  <c:v>3.032E-2</c:v>
                </c:pt>
                <c:pt idx="3032">
                  <c:v>3.0329999999999999E-2</c:v>
                </c:pt>
                <c:pt idx="3033">
                  <c:v>3.0339999999999999E-2</c:v>
                </c:pt>
                <c:pt idx="3034">
                  <c:v>3.0349999999999999E-2</c:v>
                </c:pt>
                <c:pt idx="3035">
                  <c:v>3.0360000000000002E-2</c:v>
                </c:pt>
                <c:pt idx="3036">
                  <c:v>3.0370000000000001E-2</c:v>
                </c:pt>
                <c:pt idx="3037">
                  <c:v>3.0380000000000001E-2</c:v>
                </c:pt>
                <c:pt idx="3038">
                  <c:v>3.039E-2</c:v>
                </c:pt>
                <c:pt idx="3039">
                  <c:v>3.04E-2</c:v>
                </c:pt>
                <c:pt idx="3040">
                  <c:v>3.041E-2</c:v>
                </c:pt>
                <c:pt idx="3041">
                  <c:v>3.0419999999999999E-2</c:v>
                </c:pt>
                <c:pt idx="3042">
                  <c:v>3.0429999999999999E-2</c:v>
                </c:pt>
                <c:pt idx="3043">
                  <c:v>3.0439999999999998E-2</c:v>
                </c:pt>
                <c:pt idx="3044">
                  <c:v>3.0450000000000001E-2</c:v>
                </c:pt>
                <c:pt idx="3045">
                  <c:v>3.0460000000000001E-2</c:v>
                </c:pt>
                <c:pt idx="3046">
                  <c:v>3.0470000000000001E-2</c:v>
                </c:pt>
                <c:pt idx="3047">
                  <c:v>3.048E-2</c:v>
                </c:pt>
                <c:pt idx="3048">
                  <c:v>3.049E-2</c:v>
                </c:pt>
                <c:pt idx="3049">
                  <c:v>3.0499999999999999E-2</c:v>
                </c:pt>
                <c:pt idx="3050">
                  <c:v>3.0509999999999999E-2</c:v>
                </c:pt>
                <c:pt idx="3051">
                  <c:v>3.0519999999999999E-2</c:v>
                </c:pt>
                <c:pt idx="3052">
                  <c:v>3.0530000000000002E-2</c:v>
                </c:pt>
                <c:pt idx="3053">
                  <c:v>3.0540000000000001E-2</c:v>
                </c:pt>
                <c:pt idx="3054">
                  <c:v>3.0550000000000001E-2</c:v>
                </c:pt>
                <c:pt idx="3055">
                  <c:v>3.056E-2</c:v>
                </c:pt>
                <c:pt idx="3056">
                  <c:v>3.057E-2</c:v>
                </c:pt>
                <c:pt idx="3057">
                  <c:v>3.058E-2</c:v>
                </c:pt>
                <c:pt idx="3058">
                  <c:v>3.0589999999999999E-2</c:v>
                </c:pt>
                <c:pt idx="3059">
                  <c:v>3.0599999999999999E-2</c:v>
                </c:pt>
                <c:pt idx="3060">
                  <c:v>3.0609999999999998E-2</c:v>
                </c:pt>
                <c:pt idx="3061">
                  <c:v>3.0620000000000001E-2</c:v>
                </c:pt>
                <c:pt idx="3062">
                  <c:v>3.0630000000000001E-2</c:v>
                </c:pt>
                <c:pt idx="3063">
                  <c:v>3.0640000000000001E-2</c:v>
                </c:pt>
                <c:pt idx="3064">
                  <c:v>3.065E-2</c:v>
                </c:pt>
                <c:pt idx="3065">
                  <c:v>3.066E-2</c:v>
                </c:pt>
                <c:pt idx="3066">
                  <c:v>3.0669999999999999E-2</c:v>
                </c:pt>
                <c:pt idx="3067">
                  <c:v>3.0679999999999999E-2</c:v>
                </c:pt>
                <c:pt idx="3068">
                  <c:v>3.0689999999999999E-2</c:v>
                </c:pt>
                <c:pt idx="3069">
                  <c:v>3.0700000000000002E-2</c:v>
                </c:pt>
                <c:pt idx="3070">
                  <c:v>3.0710000000000001E-2</c:v>
                </c:pt>
                <c:pt idx="3071">
                  <c:v>3.0720000000000001E-2</c:v>
                </c:pt>
                <c:pt idx="3072">
                  <c:v>3.073E-2</c:v>
                </c:pt>
                <c:pt idx="3073">
                  <c:v>3.074E-2</c:v>
                </c:pt>
                <c:pt idx="3074">
                  <c:v>3.075E-2</c:v>
                </c:pt>
                <c:pt idx="3075">
                  <c:v>3.0759999999999999E-2</c:v>
                </c:pt>
                <c:pt idx="3076">
                  <c:v>3.0769999999999999E-2</c:v>
                </c:pt>
                <c:pt idx="3077">
                  <c:v>3.0779999999999998E-2</c:v>
                </c:pt>
                <c:pt idx="3078">
                  <c:v>3.0790000000000001E-2</c:v>
                </c:pt>
                <c:pt idx="3079">
                  <c:v>3.0800000000000001E-2</c:v>
                </c:pt>
                <c:pt idx="3080">
                  <c:v>3.0810000000000001E-2</c:v>
                </c:pt>
                <c:pt idx="3081">
                  <c:v>3.082E-2</c:v>
                </c:pt>
                <c:pt idx="3082">
                  <c:v>3.083E-2</c:v>
                </c:pt>
                <c:pt idx="3083">
                  <c:v>3.0839999999999999E-2</c:v>
                </c:pt>
                <c:pt idx="3084">
                  <c:v>3.0849999999999999E-2</c:v>
                </c:pt>
                <c:pt idx="3085">
                  <c:v>3.0859999999999999E-2</c:v>
                </c:pt>
                <c:pt idx="3086">
                  <c:v>3.0870000000000002E-2</c:v>
                </c:pt>
                <c:pt idx="3087">
                  <c:v>3.0880000000000001E-2</c:v>
                </c:pt>
                <c:pt idx="3088">
                  <c:v>3.0890000000000001E-2</c:v>
                </c:pt>
                <c:pt idx="3089">
                  <c:v>3.09E-2</c:v>
                </c:pt>
                <c:pt idx="3090">
                  <c:v>3.091E-2</c:v>
                </c:pt>
                <c:pt idx="3091">
                  <c:v>3.092E-2</c:v>
                </c:pt>
                <c:pt idx="3092">
                  <c:v>3.0929999999999999E-2</c:v>
                </c:pt>
                <c:pt idx="3093">
                  <c:v>3.0939999999999999E-2</c:v>
                </c:pt>
                <c:pt idx="3094">
                  <c:v>3.0949999999999998E-2</c:v>
                </c:pt>
                <c:pt idx="3095">
                  <c:v>3.0960000000000001E-2</c:v>
                </c:pt>
                <c:pt idx="3096">
                  <c:v>3.0970000000000001E-2</c:v>
                </c:pt>
                <c:pt idx="3097">
                  <c:v>3.0980000000000001E-2</c:v>
                </c:pt>
                <c:pt idx="3098">
                  <c:v>3.099E-2</c:v>
                </c:pt>
                <c:pt idx="3099">
                  <c:v>3.1E-2</c:v>
                </c:pt>
                <c:pt idx="3100">
                  <c:v>3.1009999999999999E-2</c:v>
                </c:pt>
                <c:pt idx="3101">
                  <c:v>3.1019999999999999E-2</c:v>
                </c:pt>
                <c:pt idx="3102">
                  <c:v>3.1029999999999999E-2</c:v>
                </c:pt>
                <c:pt idx="3103">
                  <c:v>3.1040000000000002E-2</c:v>
                </c:pt>
                <c:pt idx="3104">
                  <c:v>3.1050000000000001E-2</c:v>
                </c:pt>
                <c:pt idx="3105">
                  <c:v>3.1060000000000001E-2</c:v>
                </c:pt>
                <c:pt idx="3106">
                  <c:v>3.107E-2</c:v>
                </c:pt>
                <c:pt idx="3107">
                  <c:v>3.108E-2</c:v>
                </c:pt>
                <c:pt idx="3108">
                  <c:v>3.109E-2</c:v>
                </c:pt>
                <c:pt idx="3109">
                  <c:v>3.1099999999999999E-2</c:v>
                </c:pt>
                <c:pt idx="3110">
                  <c:v>3.1109999999999999E-2</c:v>
                </c:pt>
                <c:pt idx="3111">
                  <c:v>3.1119999999999998E-2</c:v>
                </c:pt>
                <c:pt idx="3112">
                  <c:v>3.1130000000000001E-2</c:v>
                </c:pt>
                <c:pt idx="3113">
                  <c:v>3.1140000000000001E-2</c:v>
                </c:pt>
                <c:pt idx="3114">
                  <c:v>3.1150000000000001E-2</c:v>
                </c:pt>
                <c:pt idx="3115">
                  <c:v>3.116E-2</c:v>
                </c:pt>
                <c:pt idx="3116">
                  <c:v>3.117E-2</c:v>
                </c:pt>
                <c:pt idx="3117">
                  <c:v>3.1179999999999999E-2</c:v>
                </c:pt>
                <c:pt idx="3118">
                  <c:v>3.1189999999999999E-2</c:v>
                </c:pt>
                <c:pt idx="3119">
                  <c:v>3.1199999999999999E-2</c:v>
                </c:pt>
                <c:pt idx="3120">
                  <c:v>3.1210000000000002E-2</c:v>
                </c:pt>
                <c:pt idx="3121">
                  <c:v>3.1220000000000001E-2</c:v>
                </c:pt>
                <c:pt idx="3122">
                  <c:v>3.1230000000000001E-2</c:v>
                </c:pt>
                <c:pt idx="3123">
                  <c:v>3.124E-2</c:v>
                </c:pt>
                <c:pt idx="3124">
                  <c:v>3.125E-2</c:v>
                </c:pt>
                <c:pt idx="3125">
                  <c:v>3.1260000000000003E-2</c:v>
                </c:pt>
                <c:pt idx="3126">
                  <c:v>3.1269999999999999E-2</c:v>
                </c:pt>
                <c:pt idx="3127">
                  <c:v>3.1280000000000002E-2</c:v>
                </c:pt>
                <c:pt idx="3128">
                  <c:v>3.1289999999999998E-2</c:v>
                </c:pt>
                <c:pt idx="3129">
                  <c:v>3.1300000000000001E-2</c:v>
                </c:pt>
                <c:pt idx="3130">
                  <c:v>3.1309999999999998E-2</c:v>
                </c:pt>
                <c:pt idx="3131">
                  <c:v>3.1320000000000001E-2</c:v>
                </c:pt>
                <c:pt idx="3132">
                  <c:v>3.1329999999999997E-2</c:v>
                </c:pt>
                <c:pt idx="3133">
                  <c:v>3.134E-2</c:v>
                </c:pt>
                <c:pt idx="3134">
                  <c:v>3.1350000000000003E-2</c:v>
                </c:pt>
                <c:pt idx="3135">
                  <c:v>3.1359999999999999E-2</c:v>
                </c:pt>
                <c:pt idx="3136">
                  <c:v>3.1370000000000002E-2</c:v>
                </c:pt>
                <c:pt idx="3137">
                  <c:v>3.1379999999999998E-2</c:v>
                </c:pt>
                <c:pt idx="3138">
                  <c:v>3.1390000000000001E-2</c:v>
                </c:pt>
                <c:pt idx="3139">
                  <c:v>3.1399999999999997E-2</c:v>
                </c:pt>
                <c:pt idx="3140">
                  <c:v>3.141E-2</c:v>
                </c:pt>
                <c:pt idx="3141">
                  <c:v>3.1419999999999997E-2</c:v>
                </c:pt>
                <c:pt idx="3142">
                  <c:v>3.143E-2</c:v>
                </c:pt>
                <c:pt idx="3143">
                  <c:v>3.1440000000000003E-2</c:v>
                </c:pt>
                <c:pt idx="3144">
                  <c:v>3.1449999999999999E-2</c:v>
                </c:pt>
                <c:pt idx="3145">
                  <c:v>3.1460000000000002E-2</c:v>
                </c:pt>
                <c:pt idx="3146">
                  <c:v>3.1469999999999998E-2</c:v>
                </c:pt>
                <c:pt idx="3147">
                  <c:v>3.1480000000000001E-2</c:v>
                </c:pt>
                <c:pt idx="3148">
                  <c:v>3.1489999999999997E-2</c:v>
                </c:pt>
                <c:pt idx="3149">
                  <c:v>3.15E-2</c:v>
                </c:pt>
                <c:pt idx="3150">
                  <c:v>3.1510000000000003E-2</c:v>
                </c:pt>
                <c:pt idx="3151">
                  <c:v>3.1519999999999999E-2</c:v>
                </c:pt>
                <c:pt idx="3152">
                  <c:v>3.1530000000000002E-2</c:v>
                </c:pt>
                <c:pt idx="3153">
                  <c:v>3.1539999999999999E-2</c:v>
                </c:pt>
                <c:pt idx="3154">
                  <c:v>3.1550000000000002E-2</c:v>
                </c:pt>
                <c:pt idx="3155">
                  <c:v>3.1559999999999998E-2</c:v>
                </c:pt>
                <c:pt idx="3156">
                  <c:v>3.1570000000000001E-2</c:v>
                </c:pt>
                <c:pt idx="3157">
                  <c:v>3.1579999999999997E-2</c:v>
                </c:pt>
                <c:pt idx="3158">
                  <c:v>3.159E-2</c:v>
                </c:pt>
                <c:pt idx="3159">
                  <c:v>3.1600000000000003E-2</c:v>
                </c:pt>
                <c:pt idx="3160">
                  <c:v>3.1609999999999999E-2</c:v>
                </c:pt>
                <c:pt idx="3161">
                  <c:v>3.1620000000000002E-2</c:v>
                </c:pt>
                <c:pt idx="3162">
                  <c:v>3.1629999999999998E-2</c:v>
                </c:pt>
                <c:pt idx="3163">
                  <c:v>3.1640000000000001E-2</c:v>
                </c:pt>
                <c:pt idx="3164">
                  <c:v>3.1649999999999998E-2</c:v>
                </c:pt>
                <c:pt idx="3165">
                  <c:v>3.1660000000000001E-2</c:v>
                </c:pt>
                <c:pt idx="3166">
                  <c:v>3.1669999999999997E-2</c:v>
                </c:pt>
                <c:pt idx="3167">
                  <c:v>3.168E-2</c:v>
                </c:pt>
                <c:pt idx="3168">
                  <c:v>3.1690000000000003E-2</c:v>
                </c:pt>
                <c:pt idx="3169">
                  <c:v>3.1699999999999999E-2</c:v>
                </c:pt>
                <c:pt idx="3170">
                  <c:v>3.1710000000000002E-2</c:v>
                </c:pt>
                <c:pt idx="3171">
                  <c:v>3.1719999999999998E-2</c:v>
                </c:pt>
                <c:pt idx="3172">
                  <c:v>3.1730000000000001E-2</c:v>
                </c:pt>
                <c:pt idx="3173">
                  <c:v>3.1739999999999997E-2</c:v>
                </c:pt>
                <c:pt idx="3174">
                  <c:v>3.175E-2</c:v>
                </c:pt>
                <c:pt idx="3175">
                  <c:v>3.1759999999999997E-2</c:v>
                </c:pt>
                <c:pt idx="3176">
                  <c:v>3.177E-2</c:v>
                </c:pt>
                <c:pt idx="3177">
                  <c:v>3.1780000000000003E-2</c:v>
                </c:pt>
                <c:pt idx="3178">
                  <c:v>3.1789999999999999E-2</c:v>
                </c:pt>
                <c:pt idx="3179">
                  <c:v>3.1800000000000002E-2</c:v>
                </c:pt>
                <c:pt idx="3180">
                  <c:v>3.1809999999999998E-2</c:v>
                </c:pt>
                <c:pt idx="3181">
                  <c:v>3.1820000000000001E-2</c:v>
                </c:pt>
                <c:pt idx="3182">
                  <c:v>3.1829999999999997E-2</c:v>
                </c:pt>
                <c:pt idx="3183">
                  <c:v>3.184E-2</c:v>
                </c:pt>
                <c:pt idx="3184">
                  <c:v>3.1850000000000003E-2</c:v>
                </c:pt>
                <c:pt idx="3185">
                  <c:v>3.1859999999999999E-2</c:v>
                </c:pt>
                <c:pt idx="3186">
                  <c:v>3.1870000000000002E-2</c:v>
                </c:pt>
                <c:pt idx="3187">
                  <c:v>3.1879999999999999E-2</c:v>
                </c:pt>
                <c:pt idx="3188">
                  <c:v>3.1890000000000002E-2</c:v>
                </c:pt>
                <c:pt idx="3189">
                  <c:v>3.1899999999999998E-2</c:v>
                </c:pt>
                <c:pt idx="3190">
                  <c:v>3.1910000000000001E-2</c:v>
                </c:pt>
                <c:pt idx="3191">
                  <c:v>3.1919999999999997E-2</c:v>
                </c:pt>
                <c:pt idx="3192">
                  <c:v>3.193E-2</c:v>
                </c:pt>
                <c:pt idx="3193">
                  <c:v>3.1940000000000003E-2</c:v>
                </c:pt>
                <c:pt idx="3194">
                  <c:v>3.1949999999999999E-2</c:v>
                </c:pt>
                <c:pt idx="3195">
                  <c:v>3.1960000000000002E-2</c:v>
                </c:pt>
                <c:pt idx="3196">
                  <c:v>3.1969999999999998E-2</c:v>
                </c:pt>
                <c:pt idx="3197">
                  <c:v>3.1980000000000001E-2</c:v>
                </c:pt>
                <c:pt idx="3198">
                  <c:v>3.1989999999999998E-2</c:v>
                </c:pt>
                <c:pt idx="3199">
                  <c:v>3.2000000000000001E-2</c:v>
                </c:pt>
                <c:pt idx="3200">
                  <c:v>3.2009999999999997E-2</c:v>
                </c:pt>
                <c:pt idx="3201">
                  <c:v>3.202E-2</c:v>
                </c:pt>
                <c:pt idx="3202">
                  <c:v>3.2030000000000003E-2</c:v>
                </c:pt>
                <c:pt idx="3203">
                  <c:v>3.2039999999999999E-2</c:v>
                </c:pt>
                <c:pt idx="3204">
                  <c:v>3.2050000000000002E-2</c:v>
                </c:pt>
                <c:pt idx="3205">
                  <c:v>3.2059999999999998E-2</c:v>
                </c:pt>
                <c:pt idx="3206">
                  <c:v>3.2070000000000001E-2</c:v>
                </c:pt>
                <c:pt idx="3207">
                  <c:v>3.2079999999999997E-2</c:v>
                </c:pt>
                <c:pt idx="3208">
                  <c:v>3.209E-2</c:v>
                </c:pt>
                <c:pt idx="3209">
                  <c:v>3.2099999999999997E-2</c:v>
                </c:pt>
                <c:pt idx="3210">
                  <c:v>3.211E-2</c:v>
                </c:pt>
                <c:pt idx="3211">
                  <c:v>3.2120000000000003E-2</c:v>
                </c:pt>
                <c:pt idx="3212">
                  <c:v>3.2129999999999999E-2</c:v>
                </c:pt>
                <c:pt idx="3213">
                  <c:v>3.2140000000000002E-2</c:v>
                </c:pt>
                <c:pt idx="3214">
                  <c:v>3.2149999999999998E-2</c:v>
                </c:pt>
                <c:pt idx="3215">
                  <c:v>3.2160000000000001E-2</c:v>
                </c:pt>
                <c:pt idx="3216">
                  <c:v>3.2169999999999997E-2</c:v>
                </c:pt>
                <c:pt idx="3217">
                  <c:v>3.218E-2</c:v>
                </c:pt>
                <c:pt idx="3218">
                  <c:v>3.2190000000000003E-2</c:v>
                </c:pt>
                <c:pt idx="3219">
                  <c:v>3.2199999999999999E-2</c:v>
                </c:pt>
                <c:pt idx="3220">
                  <c:v>3.2210000000000003E-2</c:v>
                </c:pt>
                <c:pt idx="3221">
                  <c:v>3.2219999999999999E-2</c:v>
                </c:pt>
                <c:pt idx="3222">
                  <c:v>3.2230000000000002E-2</c:v>
                </c:pt>
                <c:pt idx="3223">
                  <c:v>3.2239999999999998E-2</c:v>
                </c:pt>
                <c:pt idx="3224">
                  <c:v>3.2250000000000001E-2</c:v>
                </c:pt>
                <c:pt idx="3225">
                  <c:v>3.2259999999999997E-2</c:v>
                </c:pt>
                <c:pt idx="3226">
                  <c:v>3.227E-2</c:v>
                </c:pt>
                <c:pt idx="3227">
                  <c:v>3.2280000000000003E-2</c:v>
                </c:pt>
                <c:pt idx="3228">
                  <c:v>3.2289999999999999E-2</c:v>
                </c:pt>
                <c:pt idx="3229">
                  <c:v>3.2300000000000002E-2</c:v>
                </c:pt>
                <c:pt idx="3230">
                  <c:v>3.2309999999999998E-2</c:v>
                </c:pt>
                <c:pt idx="3231">
                  <c:v>3.2320000000000002E-2</c:v>
                </c:pt>
                <c:pt idx="3232">
                  <c:v>3.2329999999999998E-2</c:v>
                </c:pt>
                <c:pt idx="3233">
                  <c:v>3.2340000000000001E-2</c:v>
                </c:pt>
                <c:pt idx="3234">
                  <c:v>3.2349999999999997E-2</c:v>
                </c:pt>
                <c:pt idx="3235">
                  <c:v>3.236E-2</c:v>
                </c:pt>
                <c:pt idx="3236">
                  <c:v>3.2370000000000003E-2</c:v>
                </c:pt>
                <c:pt idx="3237">
                  <c:v>3.2379999999999999E-2</c:v>
                </c:pt>
                <c:pt idx="3238">
                  <c:v>3.2390000000000002E-2</c:v>
                </c:pt>
                <c:pt idx="3239">
                  <c:v>3.2399999999999998E-2</c:v>
                </c:pt>
                <c:pt idx="3240">
                  <c:v>3.2410000000000001E-2</c:v>
                </c:pt>
                <c:pt idx="3241">
                  <c:v>3.2419999999999997E-2</c:v>
                </c:pt>
                <c:pt idx="3242">
                  <c:v>3.243E-2</c:v>
                </c:pt>
                <c:pt idx="3243">
                  <c:v>3.2439999999999997E-2</c:v>
                </c:pt>
                <c:pt idx="3244">
                  <c:v>3.245E-2</c:v>
                </c:pt>
                <c:pt idx="3245">
                  <c:v>3.2460000000000003E-2</c:v>
                </c:pt>
                <c:pt idx="3246">
                  <c:v>3.2469999999999999E-2</c:v>
                </c:pt>
                <c:pt idx="3247">
                  <c:v>3.2480000000000002E-2</c:v>
                </c:pt>
                <c:pt idx="3248">
                  <c:v>3.2489999999999998E-2</c:v>
                </c:pt>
                <c:pt idx="3249">
                  <c:v>3.2500000000000001E-2</c:v>
                </c:pt>
                <c:pt idx="3250">
                  <c:v>3.2509999999999997E-2</c:v>
                </c:pt>
                <c:pt idx="3251">
                  <c:v>3.252E-2</c:v>
                </c:pt>
                <c:pt idx="3252">
                  <c:v>3.2530000000000003E-2</c:v>
                </c:pt>
                <c:pt idx="3253">
                  <c:v>3.2539999999999999E-2</c:v>
                </c:pt>
                <c:pt idx="3254">
                  <c:v>3.2550000000000003E-2</c:v>
                </c:pt>
                <c:pt idx="3255">
                  <c:v>3.2559999999999999E-2</c:v>
                </c:pt>
                <c:pt idx="3256">
                  <c:v>3.2570000000000002E-2</c:v>
                </c:pt>
                <c:pt idx="3257">
                  <c:v>3.2579999999999998E-2</c:v>
                </c:pt>
                <c:pt idx="3258">
                  <c:v>3.2590000000000001E-2</c:v>
                </c:pt>
                <c:pt idx="3259">
                  <c:v>3.2599999999999997E-2</c:v>
                </c:pt>
                <c:pt idx="3260">
                  <c:v>3.261E-2</c:v>
                </c:pt>
                <c:pt idx="3261">
                  <c:v>3.2620000000000003E-2</c:v>
                </c:pt>
                <c:pt idx="3262">
                  <c:v>3.2629999999999999E-2</c:v>
                </c:pt>
                <c:pt idx="3263">
                  <c:v>3.2640000000000002E-2</c:v>
                </c:pt>
                <c:pt idx="3264">
                  <c:v>3.2649999999999998E-2</c:v>
                </c:pt>
                <c:pt idx="3265">
                  <c:v>3.2660000000000002E-2</c:v>
                </c:pt>
                <c:pt idx="3266">
                  <c:v>3.2669999999999998E-2</c:v>
                </c:pt>
                <c:pt idx="3267">
                  <c:v>3.2680000000000001E-2</c:v>
                </c:pt>
                <c:pt idx="3268">
                  <c:v>3.2689999999999997E-2</c:v>
                </c:pt>
                <c:pt idx="3269">
                  <c:v>3.27E-2</c:v>
                </c:pt>
                <c:pt idx="3270">
                  <c:v>3.2710000000000003E-2</c:v>
                </c:pt>
                <c:pt idx="3271">
                  <c:v>3.2719999999999999E-2</c:v>
                </c:pt>
                <c:pt idx="3272">
                  <c:v>3.2730000000000002E-2</c:v>
                </c:pt>
                <c:pt idx="3273">
                  <c:v>3.2739999999999998E-2</c:v>
                </c:pt>
                <c:pt idx="3274">
                  <c:v>3.2750000000000001E-2</c:v>
                </c:pt>
                <c:pt idx="3275">
                  <c:v>3.2759999999999997E-2</c:v>
                </c:pt>
                <c:pt idx="3276">
                  <c:v>3.2770000000000001E-2</c:v>
                </c:pt>
                <c:pt idx="3277">
                  <c:v>3.2779999999999997E-2</c:v>
                </c:pt>
                <c:pt idx="3278">
                  <c:v>3.279E-2</c:v>
                </c:pt>
                <c:pt idx="3279">
                  <c:v>3.2800000000000003E-2</c:v>
                </c:pt>
                <c:pt idx="3280">
                  <c:v>3.2809999999999999E-2</c:v>
                </c:pt>
                <c:pt idx="3281">
                  <c:v>3.2820000000000002E-2</c:v>
                </c:pt>
                <c:pt idx="3282">
                  <c:v>3.2829999999999998E-2</c:v>
                </c:pt>
                <c:pt idx="3283">
                  <c:v>3.2840000000000001E-2</c:v>
                </c:pt>
                <c:pt idx="3284">
                  <c:v>3.2849999999999997E-2</c:v>
                </c:pt>
                <c:pt idx="3285">
                  <c:v>3.286E-2</c:v>
                </c:pt>
                <c:pt idx="3286">
                  <c:v>3.2870000000000003E-2</c:v>
                </c:pt>
                <c:pt idx="3287">
                  <c:v>3.288E-2</c:v>
                </c:pt>
                <c:pt idx="3288">
                  <c:v>3.2890000000000003E-2</c:v>
                </c:pt>
                <c:pt idx="3289">
                  <c:v>3.2899999999999999E-2</c:v>
                </c:pt>
                <c:pt idx="3290">
                  <c:v>3.2910000000000002E-2</c:v>
                </c:pt>
                <c:pt idx="3291">
                  <c:v>3.2919999999999998E-2</c:v>
                </c:pt>
                <c:pt idx="3292">
                  <c:v>3.2930000000000001E-2</c:v>
                </c:pt>
                <c:pt idx="3293">
                  <c:v>3.2939999999999997E-2</c:v>
                </c:pt>
                <c:pt idx="3294">
                  <c:v>3.295E-2</c:v>
                </c:pt>
                <c:pt idx="3295">
                  <c:v>3.2960000000000003E-2</c:v>
                </c:pt>
                <c:pt idx="3296">
                  <c:v>3.2969999999999999E-2</c:v>
                </c:pt>
                <c:pt idx="3297">
                  <c:v>3.2980000000000002E-2</c:v>
                </c:pt>
                <c:pt idx="3298">
                  <c:v>3.2989999999999998E-2</c:v>
                </c:pt>
                <c:pt idx="3299">
                  <c:v>3.3000000000000002E-2</c:v>
                </c:pt>
                <c:pt idx="3300">
                  <c:v>3.3009999999999998E-2</c:v>
                </c:pt>
                <c:pt idx="3301">
                  <c:v>3.3020000000000001E-2</c:v>
                </c:pt>
                <c:pt idx="3302">
                  <c:v>3.3029999999999997E-2</c:v>
                </c:pt>
                <c:pt idx="3303">
                  <c:v>3.304E-2</c:v>
                </c:pt>
                <c:pt idx="3304">
                  <c:v>3.3050000000000003E-2</c:v>
                </c:pt>
                <c:pt idx="3305">
                  <c:v>3.3059999999999999E-2</c:v>
                </c:pt>
                <c:pt idx="3306">
                  <c:v>3.3070000000000002E-2</c:v>
                </c:pt>
                <c:pt idx="3307">
                  <c:v>3.3079999999999998E-2</c:v>
                </c:pt>
                <c:pt idx="3308">
                  <c:v>3.3090000000000001E-2</c:v>
                </c:pt>
                <c:pt idx="3309">
                  <c:v>3.3099999999999997E-2</c:v>
                </c:pt>
                <c:pt idx="3310">
                  <c:v>3.3110000000000001E-2</c:v>
                </c:pt>
                <c:pt idx="3311">
                  <c:v>3.3119999999999997E-2</c:v>
                </c:pt>
                <c:pt idx="3312">
                  <c:v>3.313E-2</c:v>
                </c:pt>
                <c:pt idx="3313">
                  <c:v>3.3140000000000003E-2</c:v>
                </c:pt>
                <c:pt idx="3314">
                  <c:v>3.3149999999999999E-2</c:v>
                </c:pt>
                <c:pt idx="3315">
                  <c:v>3.3160000000000002E-2</c:v>
                </c:pt>
                <c:pt idx="3316">
                  <c:v>3.3169999999999998E-2</c:v>
                </c:pt>
                <c:pt idx="3317">
                  <c:v>3.3180000000000001E-2</c:v>
                </c:pt>
                <c:pt idx="3318">
                  <c:v>3.3189999999999997E-2</c:v>
                </c:pt>
                <c:pt idx="3319">
                  <c:v>3.32E-2</c:v>
                </c:pt>
                <c:pt idx="3320">
                  <c:v>3.3210000000000003E-2</c:v>
                </c:pt>
                <c:pt idx="3321">
                  <c:v>3.322E-2</c:v>
                </c:pt>
                <c:pt idx="3322">
                  <c:v>3.3230000000000003E-2</c:v>
                </c:pt>
                <c:pt idx="3323">
                  <c:v>3.3239999999999999E-2</c:v>
                </c:pt>
                <c:pt idx="3324">
                  <c:v>3.3250000000000002E-2</c:v>
                </c:pt>
                <c:pt idx="3325">
                  <c:v>3.3259999999999998E-2</c:v>
                </c:pt>
                <c:pt idx="3326">
                  <c:v>3.3270000000000001E-2</c:v>
                </c:pt>
                <c:pt idx="3327">
                  <c:v>3.3279999999999997E-2</c:v>
                </c:pt>
                <c:pt idx="3328">
                  <c:v>3.329E-2</c:v>
                </c:pt>
                <c:pt idx="3329">
                  <c:v>3.3300000000000003E-2</c:v>
                </c:pt>
                <c:pt idx="3330">
                  <c:v>3.3309999999999999E-2</c:v>
                </c:pt>
                <c:pt idx="3331">
                  <c:v>3.3320000000000002E-2</c:v>
                </c:pt>
                <c:pt idx="3332">
                  <c:v>3.3329999999999999E-2</c:v>
                </c:pt>
                <c:pt idx="3333">
                  <c:v>3.3340000000000002E-2</c:v>
                </c:pt>
                <c:pt idx="3334">
                  <c:v>3.3349999999999998E-2</c:v>
                </c:pt>
                <c:pt idx="3335">
                  <c:v>3.3360000000000001E-2</c:v>
                </c:pt>
                <c:pt idx="3336">
                  <c:v>3.3369999999999997E-2</c:v>
                </c:pt>
                <c:pt idx="3337">
                  <c:v>3.338E-2</c:v>
                </c:pt>
                <c:pt idx="3338">
                  <c:v>3.3390000000000003E-2</c:v>
                </c:pt>
                <c:pt idx="3339">
                  <c:v>3.3399999999999999E-2</c:v>
                </c:pt>
                <c:pt idx="3340">
                  <c:v>3.3410000000000002E-2</c:v>
                </c:pt>
                <c:pt idx="3341">
                  <c:v>3.3419999999999998E-2</c:v>
                </c:pt>
                <c:pt idx="3342">
                  <c:v>3.3430000000000001E-2</c:v>
                </c:pt>
                <c:pt idx="3343">
                  <c:v>3.3439999999999998E-2</c:v>
                </c:pt>
                <c:pt idx="3344">
                  <c:v>3.3450000000000001E-2</c:v>
                </c:pt>
                <c:pt idx="3345">
                  <c:v>3.3459999999999997E-2</c:v>
                </c:pt>
                <c:pt idx="3346">
                  <c:v>3.347E-2</c:v>
                </c:pt>
                <c:pt idx="3347">
                  <c:v>3.3480000000000003E-2</c:v>
                </c:pt>
                <c:pt idx="3348">
                  <c:v>3.3489999999999999E-2</c:v>
                </c:pt>
                <c:pt idx="3349">
                  <c:v>3.3500000000000002E-2</c:v>
                </c:pt>
                <c:pt idx="3350">
                  <c:v>3.3509999999999998E-2</c:v>
                </c:pt>
                <c:pt idx="3351">
                  <c:v>3.3520000000000001E-2</c:v>
                </c:pt>
                <c:pt idx="3352">
                  <c:v>3.3529999999999997E-2</c:v>
                </c:pt>
                <c:pt idx="3353">
                  <c:v>3.354E-2</c:v>
                </c:pt>
                <c:pt idx="3354">
                  <c:v>3.3550000000000003E-2</c:v>
                </c:pt>
                <c:pt idx="3355">
                  <c:v>3.356E-2</c:v>
                </c:pt>
                <c:pt idx="3356">
                  <c:v>3.3570000000000003E-2</c:v>
                </c:pt>
                <c:pt idx="3357">
                  <c:v>3.3579999999999999E-2</c:v>
                </c:pt>
                <c:pt idx="3358">
                  <c:v>3.3590000000000002E-2</c:v>
                </c:pt>
                <c:pt idx="3359">
                  <c:v>3.3599999999999998E-2</c:v>
                </c:pt>
                <c:pt idx="3360">
                  <c:v>3.3610000000000001E-2</c:v>
                </c:pt>
                <c:pt idx="3361">
                  <c:v>3.3619999999999997E-2</c:v>
                </c:pt>
                <c:pt idx="3362">
                  <c:v>3.363E-2</c:v>
                </c:pt>
                <c:pt idx="3363">
                  <c:v>3.3640000000000003E-2</c:v>
                </c:pt>
                <c:pt idx="3364">
                  <c:v>3.3649999999999999E-2</c:v>
                </c:pt>
                <c:pt idx="3365">
                  <c:v>3.3660000000000002E-2</c:v>
                </c:pt>
                <c:pt idx="3366">
                  <c:v>3.3669999999999999E-2</c:v>
                </c:pt>
                <c:pt idx="3367">
                  <c:v>3.3680000000000002E-2</c:v>
                </c:pt>
                <c:pt idx="3368">
                  <c:v>3.3689999999999998E-2</c:v>
                </c:pt>
                <c:pt idx="3369">
                  <c:v>3.3700000000000001E-2</c:v>
                </c:pt>
                <c:pt idx="3370">
                  <c:v>3.3709999999999997E-2</c:v>
                </c:pt>
                <c:pt idx="3371">
                  <c:v>3.372E-2</c:v>
                </c:pt>
                <c:pt idx="3372">
                  <c:v>3.3730000000000003E-2</c:v>
                </c:pt>
                <c:pt idx="3373">
                  <c:v>3.3739999999999999E-2</c:v>
                </c:pt>
                <c:pt idx="3374">
                  <c:v>3.3750000000000002E-2</c:v>
                </c:pt>
                <c:pt idx="3375">
                  <c:v>3.3759999999999998E-2</c:v>
                </c:pt>
                <c:pt idx="3376">
                  <c:v>3.3770000000000001E-2</c:v>
                </c:pt>
                <c:pt idx="3377">
                  <c:v>3.3779999999999998E-2</c:v>
                </c:pt>
                <c:pt idx="3378">
                  <c:v>3.3790000000000001E-2</c:v>
                </c:pt>
                <c:pt idx="3379">
                  <c:v>3.3799999999999997E-2</c:v>
                </c:pt>
                <c:pt idx="3380">
                  <c:v>3.381E-2</c:v>
                </c:pt>
                <c:pt idx="3381">
                  <c:v>3.3820000000000003E-2</c:v>
                </c:pt>
                <c:pt idx="3382">
                  <c:v>3.3829999999999999E-2</c:v>
                </c:pt>
                <c:pt idx="3383">
                  <c:v>3.3840000000000002E-2</c:v>
                </c:pt>
                <c:pt idx="3384">
                  <c:v>3.3849999999999998E-2</c:v>
                </c:pt>
                <c:pt idx="3385">
                  <c:v>3.3860000000000001E-2</c:v>
                </c:pt>
                <c:pt idx="3386">
                  <c:v>3.3869999999999997E-2</c:v>
                </c:pt>
                <c:pt idx="3387">
                  <c:v>3.388E-2</c:v>
                </c:pt>
                <c:pt idx="3388">
                  <c:v>3.3890000000000003E-2</c:v>
                </c:pt>
                <c:pt idx="3389">
                  <c:v>3.39E-2</c:v>
                </c:pt>
                <c:pt idx="3390">
                  <c:v>3.3910000000000003E-2</c:v>
                </c:pt>
                <c:pt idx="3391">
                  <c:v>3.3919999999999999E-2</c:v>
                </c:pt>
                <c:pt idx="3392">
                  <c:v>3.3930000000000002E-2</c:v>
                </c:pt>
                <c:pt idx="3393">
                  <c:v>3.3939999999999998E-2</c:v>
                </c:pt>
                <c:pt idx="3394">
                  <c:v>3.3950000000000001E-2</c:v>
                </c:pt>
                <c:pt idx="3395">
                  <c:v>3.3959999999999997E-2</c:v>
                </c:pt>
                <c:pt idx="3396">
                  <c:v>3.397E-2</c:v>
                </c:pt>
                <c:pt idx="3397">
                  <c:v>3.3980000000000003E-2</c:v>
                </c:pt>
                <c:pt idx="3398">
                  <c:v>3.3989999999999999E-2</c:v>
                </c:pt>
                <c:pt idx="3399">
                  <c:v>3.4000000000000002E-2</c:v>
                </c:pt>
                <c:pt idx="3400">
                  <c:v>3.4009999999999999E-2</c:v>
                </c:pt>
                <c:pt idx="3401">
                  <c:v>3.4020000000000002E-2</c:v>
                </c:pt>
                <c:pt idx="3402">
                  <c:v>3.4029999999999998E-2</c:v>
                </c:pt>
                <c:pt idx="3403">
                  <c:v>3.4040000000000001E-2</c:v>
                </c:pt>
                <c:pt idx="3404">
                  <c:v>3.4049999999999997E-2</c:v>
                </c:pt>
                <c:pt idx="3405">
                  <c:v>3.406E-2</c:v>
                </c:pt>
                <c:pt idx="3406">
                  <c:v>3.4070000000000003E-2</c:v>
                </c:pt>
                <c:pt idx="3407">
                  <c:v>3.4079999999999999E-2</c:v>
                </c:pt>
                <c:pt idx="3408">
                  <c:v>3.4090000000000002E-2</c:v>
                </c:pt>
                <c:pt idx="3409">
                  <c:v>3.4099999999999998E-2</c:v>
                </c:pt>
                <c:pt idx="3410">
                  <c:v>3.4110000000000001E-2</c:v>
                </c:pt>
                <c:pt idx="3411">
                  <c:v>3.4119999999999998E-2</c:v>
                </c:pt>
                <c:pt idx="3412">
                  <c:v>3.4130000000000001E-2</c:v>
                </c:pt>
                <c:pt idx="3413">
                  <c:v>3.4139999999999997E-2</c:v>
                </c:pt>
                <c:pt idx="3414">
                  <c:v>3.415E-2</c:v>
                </c:pt>
                <c:pt idx="3415">
                  <c:v>3.4160000000000003E-2</c:v>
                </c:pt>
                <c:pt idx="3416">
                  <c:v>3.4169999999999999E-2</c:v>
                </c:pt>
                <c:pt idx="3417">
                  <c:v>3.4180000000000002E-2</c:v>
                </c:pt>
                <c:pt idx="3418">
                  <c:v>3.4189999999999998E-2</c:v>
                </c:pt>
                <c:pt idx="3419">
                  <c:v>3.4200000000000001E-2</c:v>
                </c:pt>
                <c:pt idx="3420">
                  <c:v>3.4209999999999997E-2</c:v>
                </c:pt>
                <c:pt idx="3421">
                  <c:v>3.422E-2</c:v>
                </c:pt>
                <c:pt idx="3422">
                  <c:v>3.4229999999999997E-2</c:v>
                </c:pt>
                <c:pt idx="3423">
                  <c:v>3.424E-2</c:v>
                </c:pt>
                <c:pt idx="3424">
                  <c:v>3.4250000000000003E-2</c:v>
                </c:pt>
                <c:pt idx="3425">
                  <c:v>3.4259999999999999E-2</c:v>
                </c:pt>
                <c:pt idx="3426">
                  <c:v>3.4270000000000002E-2</c:v>
                </c:pt>
                <c:pt idx="3427">
                  <c:v>3.4279999999999998E-2</c:v>
                </c:pt>
                <c:pt idx="3428">
                  <c:v>3.4290000000000001E-2</c:v>
                </c:pt>
                <c:pt idx="3429">
                  <c:v>3.4299999999999997E-2</c:v>
                </c:pt>
                <c:pt idx="3430">
                  <c:v>3.431E-2</c:v>
                </c:pt>
                <c:pt idx="3431">
                  <c:v>3.4320000000000003E-2</c:v>
                </c:pt>
                <c:pt idx="3432">
                  <c:v>3.4329999999999999E-2</c:v>
                </c:pt>
                <c:pt idx="3433">
                  <c:v>3.4340000000000002E-2</c:v>
                </c:pt>
                <c:pt idx="3434">
                  <c:v>3.4349999999999999E-2</c:v>
                </c:pt>
                <c:pt idx="3435">
                  <c:v>3.4360000000000002E-2</c:v>
                </c:pt>
                <c:pt idx="3436">
                  <c:v>3.4369999999999998E-2</c:v>
                </c:pt>
                <c:pt idx="3437">
                  <c:v>3.4380000000000001E-2</c:v>
                </c:pt>
                <c:pt idx="3438">
                  <c:v>3.4389999999999997E-2</c:v>
                </c:pt>
                <c:pt idx="3439">
                  <c:v>3.44E-2</c:v>
                </c:pt>
                <c:pt idx="3440">
                  <c:v>3.4410000000000003E-2</c:v>
                </c:pt>
                <c:pt idx="3441">
                  <c:v>3.4419999999999999E-2</c:v>
                </c:pt>
                <c:pt idx="3442">
                  <c:v>3.4430000000000002E-2</c:v>
                </c:pt>
                <c:pt idx="3443">
                  <c:v>3.4439999999999998E-2</c:v>
                </c:pt>
                <c:pt idx="3444">
                  <c:v>3.4450000000000001E-2</c:v>
                </c:pt>
                <c:pt idx="3445">
                  <c:v>3.4459999999999998E-2</c:v>
                </c:pt>
                <c:pt idx="3446">
                  <c:v>3.4470000000000001E-2</c:v>
                </c:pt>
                <c:pt idx="3447">
                  <c:v>3.4479999999999997E-2</c:v>
                </c:pt>
                <c:pt idx="3448">
                  <c:v>3.449E-2</c:v>
                </c:pt>
                <c:pt idx="3449">
                  <c:v>3.4500000000000003E-2</c:v>
                </c:pt>
                <c:pt idx="3450">
                  <c:v>3.4509999999999999E-2</c:v>
                </c:pt>
                <c:pt idx="3451">
                  <c:v>3.4520000000000002E-2</c:v>
                </c:pt>
                <c:pt idx="3452">
                  <c:v>3.4529999999999998E-2</c:v>
                </c:pt>
                <c:pt idx="3453">
                  <c:v>3.4540000000000001E-2</c:v>
                </c:pt>
                <c:pt idx="3454">
                  <c:v>3.4549999999999997E-2</c:v>
                </c:pt>
                <c:pt idx="3455">
                  <c:v>3.456E-2</c:v>
                </c:pt>
                <c:pt idx="3456">
                  <c:v>3.4569999999999997E-2</c:v>
                </c:pt>
                <c:pt idx="3457">
                  <c:v>3.458E-2</c:v>
                </c:pt>
                <c:pt idx="3458">
                  <c:v>3.4590000000000003E-2</c:v>
                </c:pt>
                <c:pt idx="3459">
                  <c:v>3.4599999999999999E-2</c:v>
                </c:pt>
                <c:pt idx="3460">
                  <c:v>3.4610000000000002E-2</c:v>
                </c:pt>
                <c:pt idx="3461">
                  <c:v>3.4619999999999998E-2</c:v>
                </c:pt>
                <c:pt idx="3462">
                  <c:v>3.4630000000000001E-2</c:v>
                </c:pt>
                <c:pt idx="3463">
                  <c:v>3.4639999999999997E-2</c:v>
                </c:pt>
                <c:pt idx="3464">
                  <c:v>3.465E-2</c:v>
                </c:pt>
                <c:pt idx="3465">
                  <c:v>3.4660000000000003E-2</c:v>
                </c:pt>
                <c:pt idx="3466">
                  <c:v>3.4669999999999999E-2</c:v>
                </c:pt>
                <c:pt idx="3467">
                  <c:v>3.4680000000000002E-2</c:v>
                </c:pt>
                <c:pt idx="3468">
                  <c:v>3.4689999999999999E-2</c:v>
                </c:pt>
                <c:pt idx="3469">
                  <c:v>3.4700000000000002E-2</c:v>
                </c:pt>
                <c:pt idx="3470">
                  <c:v>3.4709999999999998E-2</c:v>
                </c:pt>
                <c:pt idx="3471">
                  <c:v>3.4720000000000001E-2</c:v>
                </c:pt>
                <c:pt idx="3472">
                  <c:v>3.4729999999999997E-2</c:v>
                </c:pt>
                <c:pt idx="3473">
                  <c:v>3.474E-2</c:v>
                </c:pt>
                <c:pt idx="3474">
                  <c:v>3.4750000000000003E-2</c:v>
                </c:pt>
                <c:pt idx="3475">
                  <c:v>3.4759999999999999E-2</c:v>
                </c:pt>
                <c:pt idx="3476">
                  <c:v>3.4770000000000002E-2</c:v>
                </c:pt>
                <c:pt idx="3477">
                  <c:v>3.4779999999999998E-2</c:v>
                </c:pt>
                <c:pt idx="3478">
                  <c:v>3.4790000000000001E-2</c:v>
                </c:pt>
                <c:pt idx="3479">
                  <c:v>3.4799999999999998E-2</c:v>
                </c:pt>
                <c:pt idx="3480">
                  <c:v>3.4810000000000001E-2</c:v>
                </c:pt>
                <c:pt idx="3481">
                  <c:v>3.4819999999999997E-2</c:v>
                </c:pt>
                <c:pt idx="3482">
                  <c:v>3.483E-2</c:v>
                </c:pt>
                <c:pt idx="3483">
                  <c:v>3.4840000000000003E-2</c:v>
                </c:pt>
                <c:pt idx="3484">
                  <c:v>3.4849999999999999E-2</c:v>
                </c:pt>
                <c:pt idx="3485">
                  <c:v>3.4860000000000002E-2</c:v>
                </c:pt>
                <c:pt idx="3486">
                  <c:v>3.4869999999999998E-2</c:v>
                </c:pt>
                <c:pt idx="3487">
                  <c:v>3.4880000000000001E-2</c:v>
                </c:pt>
                <c:pt idx="3488">
                  <c:v>3.4889999999999997E-2</c:v>
                </c:pt>
                <c:pt idx="3489">
                  <c:v>3.49E-2</c:v>
                </c:pt>
                <c:pt idx="3490">
                  <c:v>3.4909999999999997E-2</c:v>
                </c:pt>
                <c:pt idx="3491">
                  <c:v>3.492E-2</c:v>
                </c:pt>
                <c:pt idx="3492">
                  <c:v>3.4930000000000003E-2</c:v>
                </c:pt>
                <c:pt idx="3493">
                  <c:v>3.4939999999999999E-2</c:v>
                </c:pt>
                <c:pt idx="3494">
                  <c:v>3.4950000000000002E-2</c:v>
                </c:pt>
                <c:pt idx="3495">
                  <c:v>3.4959999999999998E-2</c:v>
                </c:pt>
                <c:pt idx="3496">
                  <c:v>3.4970000000000001E-2</c:v>
                </c:pt>
                <c:pt idx="3497">
                  <c:v>3.4979999999999997E-2</c:v>
                </c:pt>
                <c:pt idx="3498">
                  <c:v>3.499E-2</c:v>
                </c:pt>
                <c:pt idx="3499">
                  <c:v>3.5000000000000003E-2</c:v>
                </c:pt>
                <c:pt idx="3500">
                  <c:v>3.5009999999999999E-2</c:v>
                </c:pt>
                <c:pt idx="3501">
                  <c:v>3.5020000000000003E-2</c:v>
                </c:pt>
                <c:pt idx="3502">
                  <c:v>3.5029999999999999E-2</c:v>
                </c:pt>
                <c:pt idx="3503">
                  <c:v>3.5040000000000002E-2</c:v>
                </c:pt>
                <c:pt idx="3504">
                  <c:v>3.5049999999999998E-2</c:v>
                </c:pt>
                <c:pt idx="3505">
                  <c:v>3.5060000000000001E-2</c:v>
                </c:pt>
                <c:pt idx="3506">
                  <c:v>3.5069999999999997E-2</c:v>
                </c:pt>
                <c:pt idx="3507">
                  <c:v>3.508E-2</c:v>
                </c:pt>
                <c:pt idx="3508">
                  <c:v>3.5090000000000003E-2</c:v>
                </c:pt>
                <c:pt idx="3509">
                  <c:v>3.5099999999999999E-2</c:v>
                </c:pt>
                <c:pt idx="3510">
                  <c:v>3.5110000000000002E-2</c:v>
                </c:pt>
                <c:pt idx="3511">
                  <c:v>3.5119999999999998E-2</c:v>
                </c:pt>
                <c:pt idx="3512">
                  <c:v>3.5130000000000002E-2</c:v>
                </c:pt>
                <c:pt idx="3513">
                  <c:v>3.5139999999999998E-2</c:v>
                </c:pt>
                <c:pt idx="3514">
                  <c:v>3.5150000000000001E-2</c:v>
                </c:pt>
                <c:pt idx="3515">
                  <c:v>3.5159999999999997E-2</c:v>
                </c:pt>
                <c:pt idx="3516">
                  <c:v>3.517E-2</c:v>
                </c:pt>
                <c:pt idx="3517">
                  <c:v>3.5180000000000003E-2</c:v>
                </c:pt>
                <c:pt idx="3518">
                  <c:v>3.5189999999999999E-2</c:v>
                </c:pt>
                <c:pt idx="3519">
                  <c:v>3.5200000000000002E-2</c:v>
                </c:pt>
                <c:pt idx="3520">
                  <c:v>3.5209999999999998E-2</c:v>
                </c:pt>
                <c:pt idx="3521">
                  <c:v>3.5220000000000001E-2</c:v>
                </c:pt>
                <c:pt idx="3522">
                  <c:v>3.5229999999999997E-2</c:v>
                </c:pt>
                <c:pt idx="3523">
                  <c:v>3.524E-2</c:v>
                </c:pt>
                <c:pt idx="3524">
                  <c:v>3.5249999999999997E-2</c:v>
                </c:pt>
                <c:pt idx="3525">
                  <c:v>3.526E-2</c:v>
                </c:pt>
                <c:pt idx="3526">
                  <c:v>3.5270000000000003E-2</c:v>
                </c:pt>
                <c:pt idx="3527">
                  <c:v>3.5279999999999999E-2</c:v>
                </c:pt>
                <c:pt idx="3528">
                  <c:v>3.5290000000000002E-2</c:v>
                </c:pt>
                <c:pt idx="3529">
                  <c:v>3.5299999999999998E-2</c:v>
                </c:pt>
                <c:pt idx="3530">
                  <c:v>3.5310000000000001E-2</c:v>
                </c:pt>
                <c:pt idx="3531">
                  <c:v>3.5319999999999997E-2</c:v>
                </c:pt>
                <c:pt idx="3532">
                  <c:v>3.533E-2</c:v>
                </c:pt>
                <c:pt idx="3533">
                  <c:v>3.5340000000000003E-2</c:v>
                </c:pt>
                <c:pt idx="3534">
                  <c:v>3.5349999999999999E-2</c:v>
                </c:pt>
                <c:pt idx="3535">
                  <c:v>3.5360000000000003E-2</c:v>
                </c:pt>
                <c:pt idx="3536">
                  <c:v>3.5369999999999999E-2</c:v>
                </c:pt>
                <c:pt idx="3537">
                  <c:v>3.5380000000000002E-2</c:v>
                </c:pt>
                <c:pt idx="3538">
                  <c:v>3.5389999999999998E-2</c:v>
                </c:pt>
                <c:pt idx="3539">
                  <c:v>3.5400000000000001E-2</c:v>
                </c:pt>
                <c:pt idx="3540">
                  <c:v>3.5409999999999997E-2</c:v>
                </c:pt>
                <c:pt idx="3541">
                  <c:v>3.542E-2</c:v>
                </c:pt>
                <c:pt idx="3542">
                  <c:v>3.5430000000000003E-2</c:v>
                </c:pt>
                <c:pt idx="3543">
                  <c:v>3.5439999999999999E-2</c:v>
                </c:pt>
                <c:pt idx="3544">
                  <c:v>3.5450000000000002E-2</c:v>
                </c:pt>
                <c:pt idx="3545">
                  <c:v>3.5459999999999998E-2</c:v>
                </c:pt>
                <c:pt idx="3546">
                  <c:v>3.5470000000000002E-2</c:v>
                </c:pt>
                <c:pt idx="3547">
                  <c:v>3.5479999999999998E-2</c:v>
                </c:pt>
                <c:pt idx="3548">
                  <c:v>3.5490000000000001E-2</c:v>
                </c:pt>
                <c:pt idx="3549">
                  <c:v>3.5499999999999997E-2</c:v>
                </c:pt>
                <c:pt idx="3550">
                  <c:v>3.551E-2</c:v>
                </c:pt>
                <c:pt idx="3551">
                  <c:v>3.5520000000000003E-2</c:v>
                </c:pt>
                <c:pt idx="3552">
                  <c:v>3.5529999999999999E-2</c:v>
                </c:pt>
                <c:pt idx="3553">
                  <c:v>3.5540000000000002E-2</c:v>
                </c:pt>
                <c:pt idx="3554">
                  <c:v>3.5549999999999998E-2</c:v>
                </c:pt>
                <c:pt idx="3555">
                  <c:v>3.5560000000000001E-2</c:v>
                </c:pt>
                <c:pt idx="3556">
                  <c:v>3.5569999999999997E-2</c:v>
                </c:pt>
                <c:pt idx="3557">
                  <c:v>3.5580000000000001E-2</c:v>
                </c:pt>
                <c:pt idx="3558">
                  <c:v>3.5589999999999997E-2</c:v>
                </c:pt>
                <c:pt idx="3559">
                  <c:v>3.56E-2</c:v>
                </c:pt>
                <c:pt idx="3560">
                  <c:v>3.5610000000000003E-2</c:v>
                </c:pt>
                <c:pt idx="3561">
                  <c:v>3.5619999999999999E-2</c:v>
                </c:pt>
                <c:pt idx="3562">
                  <c:v>3.5630000000000002E-2</c:v>
                </c:pt>
                <c:pt idx="3563">
                  <c:v>3.5639999999999998E-2</c:v>
                </c:pt>
                <c:pt idx="3564">
                  <c:v>3.5650000000000001E-2</c:v>
                </c:pt>
                <c:pt idx="3565">
                  <c:v>3.5659999999999997E-2</c:v>
                </c:pt>
                <c:pt idx="3566">
                  <c:v>3.567E-2</c:v>
                </c:pt>
                <c:pt idx="3567">
                  <c:v>3.5680000000000003E-2</c:v>
                </c:pt>
                <c:pt idx="3568">
                  <c:v>3.569E-2</c:v>
                </c:pt>
                <c:pt idx="3569">
                  <c:v>3.5700000000000003E-2</c:v>
                </c:pt>
                <c:pt idx="3570">
                  <c:v>3.5709999999999999E-2</c:v>
                </c:pt>
                <c:pt idx="3571">
                  <c:v>3.5720000000000002E-2</c:v>
                </c:pt>
                <c:pt idx="3572">
                  <c:v>3.5729999999999998E-2</c:v>
                </c:pt>
                <c:pt idx="3573">
                  <c:v>3.5740000000000001E-2</c:v>
                </c:pt>
                <c:pt idx="3574">
                  <c:v>3.5749999999999997E-2</c:v>
                </c:pt>
                <c:pt idx="3575">
                  <c:v>3.576E-2</c:v>
                </c:pt>
                <c:pt idx="3576">
                  <c:v>3.5770000000000003E-2</c:v>
                </c:pt>
                <c:pt idx="3577">
                  <c:v>3.5779999999999999E-2</c:v>
                </c:pt>
                <c:pt idx="3578">
                  <c:v>3.5790000000000002E-2</c:v>
                </c:pt>
                <c:pt idx="3579">
                  <c:v>3.5799999999999998E-2</c:v>
                </c:pt>
                <c:pt idx="3580">
                  <c:v>3.5810000000000002E-2</c:v>
                </c:pt>
                <c:pt idx="3581">
                  <c:v>3.5819999999999998E-2</c:v>
                </c:pt>
                <c:pt idx="3582">
                  <c:v>3.5830000000000001E-2</c:v>
                </c:pt>
                <c:pt idx="3583">
                  <c:v>3.5839999999999997E-2</c:v>
                </c:pt>
                <c:pt idx="3584">
                  <c:v>3.585E-2</c:v>
                </c:pt>
                <c:pt idx="3585">
                  <c:v>3.5860000000000003E-2</c:v>
                </c:pt>
                <c:pt idx="3586">
                  <c:v>3.5869999999999999E-2</c:v>
                </c:pt>
                <c:pt idx="3587">
                  <c:v>3.5880000000000002E-2</c:v>
                </c:pt>
                <c:pt idx="3588">
                  <c:v>3.5889999999999998E-2</c:v>
                </c:pt>
                <c:pt idx="3589">
                  <c:v>3.5900000000000001E-2</c:v>
                </c:pt>
                <c:pt idx="3590">
                  <c:v>3.5909999999999997E-2</c:v>
                </c:pt>
                <c:pt idx="3591">
                  <c:v>3.5920000000000001E-2</c:v>
                </c:pt>
                <c:pt idx="3592">
                  <c:v>3.5929999999999997E-2</c:v>
                </c:pt>
                <c:pt idx="3593">
                  <c:v>3.594E-2</c:v>
                </c:pt>
                <c:pt idx="3594">
                  <c:v>3.5950000000000003E-2</c:v>
                </c:pt>
                <c:pt idx="3595">
                  <c:v>3.5959999999999999E-2</c:v>
                </c:pt>
                <c:pt idx="3596">
                  <c:v>3.5970000000000002E-2</c:v>
                </c:pt>
                <c:pt idx="3597">
                  <c:v>3.5979999999999998E-2</c:v>
                </c:pt>
                <c:pt idx="3598">
                  <c:v>3.5990000000000001E-2</c:v>
                </c:pt>
                <c:pt idx="3599">
                  <c:v>3.5999999999999997E-2</c:v>
                </c:pt>
                <c:pt idx="3600">
                  <c:v>3.601E-2</c:v>
                </c:pt>
                <c:pt idx="3601">
                  <c:v>3.6020000000000003E-2</c:v>
                </c:pt>
                <c:pt idx="3602">
                  <c:v>3.603E-2</c:v>
                </c:pt>
                <c:pt idx="3603">
                  <c:v>3.6040000000000003E-2</c:v>
                </c:pt>
                <c:pt idx="3604">
                  <c:v>3.6049999999999999E-2</c:v>
                </c:pt>
                <c:pt idx="3605">
                  <c:v>3.6060000000000002E-2</c:v>
                </c:pt>
                <c:pt idx="3606">
                  <c:v>3.6069999999999998E-2</c:v>
                </c:pt>
                <c:pt idx="3607">
                  <c:v>3.6080000000000001E-2</c:v>
                </c:pt>
                <c:pt idx="3608">
                  <c:v>3.6089999999999997E-2</c:v>
                </c:pt>
                <c:pt idx="3609">
                  <c:v>3.61E-2</c:v>
                </c:pt>
                <c:pt idx="3610">
                  <c:v>3.6110000000000003E-2</c:v>
                </c:pt>
                <c:pt idx="3611">
                  <c:v>3.6119999999999999E-2</c:v>
                </c:pt>
                <c:pt idx="3612">
                  <c:v>3.6130000000000002E-2</c:v>
                </c:pt>
                <c:pt idx="3613">
                  <c:v>3.6139999999999999E-2</c:v>
                </c:pt>
                <c:pt idx="3614">
                  <c:v>3.6150000000000002E-2</c:v>
                </c:pt>
                <c:pt idx="3615">
                  <c:v>3.6159999999999998E-2</c:v>
                </c:pt>
                <c:pt idx="3616">
                  <c:v>3.6170000000000001E-2</c:v>
                </c:pt>
                <c:pt idx="3617">
                  <c:v>3.6179999999999997E-2</c:v>
                </c:pt>
                <c:pt idx="3618">
                  <c:v>3.619E-2</c:v>
                </c:pt>
                <c:pt idx="3619">
                  <c:v>3.6200000000000003E-2</c:v>
                </c:pt>
                <c:pt idx="3620">
                  <c:v>3.6209999999999999E-2</c:v>
                </c:pt>
                <c:pt idx="3621">
                  <c:v>3.6220000000000002E-2</c:v>
                </c:pt>
                <c:pt idx="3622">
                  <c:v>3.6229999999999998E-2</c:v>
                </c:pt>
                <c:pt idx="3623">
                  <c:v>3.6240000000000001E-2</c:v>
                </c:pt>
                <c:pt idx="3624">
                  <c:v>3.6249999999999998E-2</c:v>
                </c:pt>
                <c:pt idx="3625">
                  <c:v>3.6260000000000001E-2</c:v>
                </c:pt>
                <c:pt idx="3626">
                  <c:v>3.6269999999999997E-2</c:v>
                </c:pt>
                <c:pt idx="3627">
                  <c:v>3.628E-2</c:v>
                </c:pt>
                <c:pt idx="3628">
                  <c:v>3.6290000000000003E-2</c:v>
                </c:pt>
                <c:pt idx="3629">
                  <c:v>3.6299999999999999E-2</c:v>
                </c:pt>
                <c:pt idx="3630">
                  <c:v>3.6310000000000002E-2</c:v>
                </c:pt>
                <c:pt idx="3631">
                  <c:v>3.6319999999999998E-2</c:v>
                </c:pt>
                <c:pt idx="3632">
                  <c:v>3.6330000000000001E-2</c:v>
                </c:pt>
                <c:pt idx="3633">
                  <c:v>3.6339999999999997E-2</c:v>
                </c:pt>
                <c:pt idx="3634">
                  <c:v>3.635E-2</c:v>
                </c:pt>
                <c:pt idx="3635">
                  <c:v>3.6360000000000003E-2</c:v>
                </c:pt>
                <c:pt idx="3636">
                  <c:v>3.637E-2</c:v>
                </c:pt>
                <c:pt idx="3637">
                  <c:v>3.6380000000000003E-2</c:v>
                </c:pt>
                <c:pt idx="3638">
                  <c:v>3.6389999999999999E-2</c:v>
                </c:pt>
                <c:pt idx="3639">
                  <c:v>3.6400000000000002E-2</c:v>
                </c:pt>
                <c:pt idx="3640">
                  <c:v>3.6409999999999998E-2</c:v>
                </c:pt>
                <c:pt idx="3641">
                  <c:v>3.6420000000000001E-2</c:v>
                </c:pt>
                <c:pt idx="3642">
                  <c:v>3.6429999999999997E-2</c:v>
                </c:pt>
                <c:pt idx="3643">
                  <c:v>3.644E-2</c:v>
                </c:pt>
                <c:pt idx="3644">
                  <c:v>3.6450000000000003E-2</c:v>
                </c:pt>
                <c:pt idx="3645">
                  <c:v>3.6459999999999999E-2</c:v>
                </c:pt>
                <c:pt idx="3646">
                  <c:v>3.6470000000000002E-2</c:v>
                </c:pt>
                <c:pt idx="3647">
                  <c:v>3.6479999999999999E-2</c:v>
                </c:pt>
                <c:pt idx="3648">
                  <c:v>3.6490000000000002E-2</c:v>
                </c:pt>
                <c:pt idx="3649">
                  <c:v>3.6499999999999998E-2</c:v>
                </c:pt>
                <c:pt idx="3650">
                  <c:v>3.6510000000000001E-2</c:v>
                </c:pt>
                <c:pt idx="3651">
                  <c:v>3.6519999999999997E-2</c:v>
                </c:pt>
                <c:pt idx="3652">
                  <c:v>3.653E-2</c:v>
                </c:pt>
                <c:pt idx="3653">
                  <c:v>3.6540000000000003E-2</c:v>
                </c:pt>
                <c:pt idx="3654">
                  <c:v>3.6549999999999999E-2</c:v>
                </c:pt>
                <c:pt idx="3655">
                  <c:v>3.6560000000000002E-2</c:v>
                </c:pt>
                <c:pt idx="3656">
                  <c:v>3.6569999999999998E-2</c:v>
                </c:pt>
                <c:pt idx="3657">
                  <c:v>3.6580000000000001E-2</c:v>
                </c:pt>
                <c:pt idx="3658">
                  <c:v>3.6589999999999998E-2</c:v>
                </c:pt>
                <c:pt idx="3659">
                  <c:v>3.6600000000000001E-2</c:v>
                </c:pt>
                <c:pt idx="3660">
                  <c:v>3.6609999999999997E-2</c:v>
                </c:pt>
                <c:pt idx="3661">
                  <c:v>3.662E-2</c:v>
                </c:pt>
                <c:pt idx="3662">
                  <c:v>3.6630000000000003E-2</c:v>
                </c:pt>
                <c:pt idx="3663">
                  <c:v>3.6639999999999999E-2</c:v>
                </c:pt>
                <c:pt idx="3664">
                  <c:v>3.6650000000000002E-2</c:v>
                </c:pt>
                <c:pt idx="3665">
                  <c:v>3.6659999999999998E-2</c:v>
                </c:pt>
                <c:pt idx="3666">
                  <c:v>3.6670000000000001E-2</c:v>
                </c:pt>
                <c:pt idx="3667">
                  <c:v>3.6679999999999997E-2</c:v>
                </c:pt>
                <c:pt idx="3668">
                  <c:v>3.669E-2</c:v>
                </c:pt>
                <c:pt idx="3669">
                  <c:v>3.6700000000000003E-2</c:v>
                </c:pt>
                <c:pt idx="3670">
                  <c:v>3.671E-2</c:v>
                </c:pt>
                <c:pt idx="3671">
                  <c:v>3.6720000000000003E-2</c:v>
                </c:pt>
                <c:pt idx="3672">
                  <c:v>3.6729999999999999E-2</c:v>
                </c:pt>
                <c:pt idx="3673">
                  <c:v>3.6740000000000002E-2</c:v>
                </c:pt>
                <c:pt idx="3674">
                  <c:v>3.6749999999999998E-2</c:v>
                </c:pt>
                <c:pt idx="3675">
                  <c:v>3.6760000000000001E-2</c:v>
                </c:pt>
                <c:pt idx="3676">
                  <c:v>3.6769999999999997E-2</c:v>
                </c:pt>
                <c:pt idx="3677">
                  <c:v>3.678E-2</c:v>
                </c:pt>
                <c:pt idx="3678">
                  <c:v>3.6790000000000003E-2</c:v>
                </c:pt>
                <c:pt idx="3679">
                  <c:v>3.6799999999999999E-2</c:v>
                </c:pt>
                <c:pt idx="3680">
                  <c:v>3.6810000000000002E-2</c:v>
                </c:pt>
                <c:pt idx="3681">
                  <c:v>3.6819999999999999E-2</c:v>
                </c:pt>
                <c:pt idx="3682">
                  <c:v>3.6830000000000002E-2</c:v>
                </c:pt>
                <c:pt idx="3683">
                  <c:v>3.6839999999999998E-2</c:v>
                </c:pt>
                <c:pt idx="3684">
                  <c:v>3.6850000000000001E-2</c:v>
                </c:pt>
                <c:pt idx="3685">
                  <c:v>3.6859999999999997E-2</c:v>
                </c:pt>
                <c:pt idx="3686">
                  <c:v>3.687E-2</c:v>
                </c:pt>
                <c:pt idx="3687">
                  <c:v>3.6880000000000003E-2</c:v>
                </c:pt>
                <c:pt idx="3688">
                  <c:v>3.6889999999999999E-2</c:v>
                </c:pt>
                <c:pt idx="3689">
                  <c:v>3.6900000000000002E-2</c:v>
                </c:pt>
                <c:pt idx="3690">
                  <c:v>3.6909999999999998E-2</c:v>
                </c:pt>
                <c:pt idx="3691">
                  <c:v>3.6920000000000001E-2</c:v>
                </c:pt>
                <c:pt idx="3692">
                  <c:v>3.6929999999999998E-2</c:v>
                </c:pt>
                <c:pt idx="3693">
                  <c:v>3.6940000000000001E-2</c:v>
                </c:pt>
                <c:pt idx="3694">
                  <c:v>3.6949999999999997E-2</c:v>
                </c:pt>
                <c:pt idx="3695">
                  <c:v>3.696E-2</c:v>
                </c:pt>
                <c:pt idx="3696">
                  <c:v>3.6970000000000003E-2</c:v>
                </c:pt>
                <c:pt idx="3697">
                  <c:v>3.6979999999999999E-2</c:v>
                </c:pt>
                <c:pt idx="3698">
                  <c:v>3.6990000000000002E-2</c:v>
                </c:pt>
                <c:pt idx="3699">
                  <c:v>3.6999999999999998E-2</c:v>
                </c:pt>
                <c:pt idx="3700">
                  <c:v>3.7010000000000001E-2</c:v>
                </c:pt>
                <c:pt idx="3701">
                  <c:v>3.7019999999999997E-2</c:v>
                </c:pt>
                <c:pt idx="3702">
                  <c:v>3.703E-2</c:v>
                </c:pt>
                <c:pt idx="3703">
                  <c:v>3.7039999999999997E-2</c:v>
                </c:pt>
                <c:pt idx="3704">
                  <c:v>3.705E-2</c:v>
                </c:pt>
                <c:pt idx="3705">
                  <c:v>3.7060000000000003E-2</c:v>
                </c:pt>
                <c:pt idx="3706">
                  <c:v>3.7069999999999999E-2</c:v>
                </c:pt>
                <c:pt idx="3707">
                  <c:v>3.7080000000000002E-2</c:v>
                </c:pt>
                <c:pt idx="3708">
                  <c:v>3.7089999999999998E-2</c:v>
                </c:pt>
                <c:pt idx="3709">
                  <c:v>3.7100000000000001E-2</c:v>
                </c:pt>
                <c:pt idx="3710">
                  <c:v>3.7109999999999997E-2</c:v>
                </c:pt>
                <c:pt idx="3711">
                  <c:v>3.712E-2</c:v>
                </c:pt>
                <c:pt idx="3712">
                  <c:v>3.7130000000000003E-2</c:v>
                </c:pt>
                <c:pt idx="3713">
                  <c:v>3.7139999999999999E-2</c:v>
                </c:pt>
                <c:pt idx="3714">
                  <c:v>3.7150000000000002E-2</c:v>
                </c:pt>
                <c:pt idx="3715">
                  <c:v>3.7159999999999999E-2</c:v>
                </c:pt>
                <c:pt idx="3716">
                  <c:v>3.7170000000000002E-2</c:v>
                </c:pt>
                <c:pt idx="3717">
                  <c:v>3.7179999999999998E-2</c:v>
                </c:pt>
                <c:pt idx="3718">
                  <c:v>3.7190000000000001E-2</c:v>
                </c:pt>
                <c:pt idx="3719">
                  <c:v>3.7199999999999997E-2</c:v>
                </c:pt>
                <c:pt idx="3720">
                  <c:v>3.721E-2</c:v>
                </c:pt>
                <c:pt idx="3721">
                  <c:v>3.7220000000000003E-2</c:v>
                </c:pt>
                <c:pt idx="3722">
                  <c:v>3.7229999999999999E-2</c:v>
                </c:pt>
                <c:pt idx="3723">
                  <c:v>3.7240000000000002E-2</c:v>
                </c:pt>
                <c:pt idx="3724">
                  <c:v>3.7249999999999998E-2</c:v>
                </c:pt>
                <c:pt idx="3725">
                  <c:v>3.7260000000000001E-2</c:v>
                </c:pt>
                <c:pt idx="3726">
                  <c:v>3.7269999999999998E-2</c:v>
                </c:pt>
                <c:pt idx="3727">
                  <c:v>3.7280000000000001E-2</c:v>
                </c:pt>
                <c:pt idx="3728">
                  <c:v>3.7289999999999997E-2</c:v>
                </c:pt>
                <c:pt idx="3729">
                  <c:v>3.73E-2</c:v>
                </c:pt>
                <c:pt idx="3730">
                  <c:v>3.7310000000000003E-2</c:v>
                </c:pt>
                <c:pt idx="3731">
                  <c:v>3.7319999999999999E-2</c:v>
                </c:pt>
                <c:pt idx="3732">
                  <c:v>3.7330000000000002E-2</c:v>
                </c:pt>
                <c:pt idx="3733">
                  <c:v>3.7339999999999998E-2</c:v>
                </c:pt>
                <c:pt idx="3734">
                  <c:v>3.7350000000000001E-2</c:v>
                </c:pt>
                <c:pt idx="3735">
                  <c:v>3.7359999999999997E-2</c:v>
                </c:pt>
                <c:pt idx="3736">
                  <c:v>3.737E-2</c:v>
                </c:pt>
                <c:pt idx="3737">
                  <c:v>3.7379999999999997E-2</c:v>
                </c:pt>
                <c:pt idx="3738">
                  <c:v>3.739E-2</c:v>
                </c:pt>
                <c:pt idx="3739">
                  <c:v>3.7400000000000003E-2</c:v>
                </c:pt>
                <c:pt idx="3740">
                  <c:v>3.7409999999999999E-2</c:v>
                </c:pt>
                <c:pt idx="3741">
                  <c:v>3.7420000000000002E-2</c:v>
                </c:pt>
                <c:pt idx="3742">
                  <c:v>3.7429999999999998E-2</c:v>
                </c:pt>
                <c:pt idx="3743">
                  <c:v>3.7440000000000001E-2</c:v>
                </c:pt>
                <c:pt idx="3744">
                  <c:v>3.7449999999999997E-2</c:v>
                </c:pt>
                <c:pt idx="3745">
                  <c:v>3.746E-2</c:v>
                </c:pt>
                <c:pt idx="3746">
                  <c:v>3.7470000000000003E-2</c:v>
                </c:pt>
                <c:pt idx="3747">
                  <c:v>3.7479999999999999E-2</c:v>
                </c:pt>
                <c:pt idx="3748">
                  <c:v>3.7490000000000002E-2</c:v>
                </c:pt>
                <c:pt idx="3749">
                  <c:v>3.7499999999999999E-2</c:v>
                </c:pt>
                <c:pt idx="3750">
                  <c:v>3.7510000000000002E-2</c:v>
                </c:pt>
                <c:pt idx="3751">
                  <c:v>3.7519999999999998E-2</c:v>
                </c:pt>
                <c:pt idx="3752">
                  <c:v>3.7530000000000001E-2</c:v>
                </c:pt>
                <c:pt idx="3753">
                  <c:v>3.7539999999999997E-2</c:v>
                </c:pt>
                <c:pt idx="3754">
                  <c:v>3.755E-2</c:v>
                </c:pt>
                <c:pt idx="3755">
                  <c:v>3.7560000000000003E-2</c:v>
                </c:pt>
                <c:pt idx="3756">
                  <c:v>3.7569999999999999E-2</c:v>
                </c:pt>
                <c:pt idx="3757">
                  <c:v>3.7580000000000002E-2</c:v>
                </c:pt>
                <c:pt idx="3758">
                  <c:v>3.7589999999999998E-2</c:v>
                </c:pt>
                <c:pt idx="3759">
                  <c:v>3.7600000000000001E-2</c:v>
                </c:pt>
                <c:pt idx="3760">
                  <c:v>3.7609999999999998E-2</c:v>
                </c:pt>
                <c:pt idx="3761">
                  <c:v>3.7620000000000001E-2</c:v>
                </c:pt>
                <c:pt idx="3762">
                  <c:v>3.7629999999999997E-2</c:v>
                </c:pt>
                <c:pt idx="3763">
                  <c:v>3.764E-2</c:v>
                </c:pt>
                <c:pt idx="3764">
                  <c:v>3.7650000000000003E-2</c:v>
                </c:pt>
                <c:pt idx="3765">
                  <c:v>3.7659999999999999E-2</c:v>
                </c:pt>
                <c:pt idx="3766">
                  <c:v>3.7670000000000002E-2</c:v>
                </c:pt>
                <c:pt idx="3767">
                  <c:v>3.7679999999999998E-2</c:v>
                </c:pt>
                <c:pt idx="3768">
                  <c:v>3.7690000000000001E-2</c:v>
                </c:pt>
                <c:pt idx="3769">
                  <c:v>3.7699999999999997E-2</c:v>
                </c:pt>
                <c:pt idx="3770">
                  <c:v>3.771E-2</c:v>
                </c:pt>
                <c:pt idx="3771">
                  <c:v>3.7719999999999997E-2</c:v>
                </c:pt>
                <c:pt idx="3772">
                  <c:v>3.773E-2</c:v>
                </c:pt>
                <c:pt idx="3773">
                  <c:v>3.7740000000000003E-2</c:v>
                </c:pt>
                <c:pt idx="3774">
                  <c:v>3.7749999999999999E-2</c:v>
                </c:pt>
                <c:pt idx="3775">
                  <c:v>3.7760000000000002E-2</c:v>
                </c:pt>
                <c:pt idx="3776">
                  <c:v>3.7769999999999998E-2</c:v>
                </c:pt>
                <c:pt idx="3777">
                  <c:v>3.7780000000000001E-2</c:v>
                </c:pt>
                <c:pt idx="3778">
                  <c:v>3.7789999999999997E-2</c:v>
                </c:pt>
                <c:pt idx="3779">
                  <c:v>3.78E-2</c:v>
                </c:pt>
                <c:pt idx="3780">
                  <c:v>3.7810000000000003E-2</c:v>
                </c:pt>
                <c:pt idx="3781">
                  <c:v>3.7819999999999999E-2</c:v>
                </c:pt>
                <c:pt idx="3782">
                  <c:v>3.7830000000000003E-2</c:v>
                </c:pt>
                <c:pt idx="3783">
                  <c:v>3.7839999999999999E-2</c:v>
                </c:pt>
                <c:pt idx="3784">
                  <c:v>3.7850000000000002E-2</c:v>
                </c:pt>
                <c:pt idx="3785">
                  <c:v>3.7859999999999998E-2</c:v>
                </c:pt>
                <c:pt idx="3786">
                  <c:v>3.7870000000000001E-2</c:v>
                </c:pt>
                <c:pt idx="3787">
                  <c:v>3.7879999999999997E-2</c:v>
                </c:pt>
                <c:pt idx="3788">
                  <c:v>3.789E-2</c:v>
                </c:pt>
                <c:pt idx="3789">
                  <c:v>3.7900000000000003E-2</c:v>
                </c:pt>
                <c:pt idx="3790">
                  <c:v>3.7909999999999999E-2</c:v>
                </c:pt>
                <c:pt idx="3791">
                  <c:v>3.7920000000000002E-2</c:v>
                </c:pt>
                <c:pt idx="3792">
                  <c:v>3.7929999999999998E-2</c:v>
                </c:pt>
                <c:pt idx="3793">
                  <c:v>3.7940000000000002E-2</c:v>
                </c:pt>
                <c:pt idx="3794">
                  <c:v>3.7949999999999998E-2</c:v>
                </c:pt>
                <c:pt idx="3795">
                  <c:v>3.7960000000000001E-2</c:v>
                </c:pt>
                <c:pt idx="3796">
                  <c:v>3.7969999999999997E-2</c:v>
                </c:pt>
                <c:pt idx="3797">
                  <c:v>3.798E-2</c:v>
                </c:pt>
                <c:pt idx="3798">
                  <c:v>3.7990000000000003E-2</c:v>
                </c:pt>
                <c:pt idx="3799">
                  <c:v>3.7999999999999999E-2</c:v>
                </c:pt>
                <c:pt idx="3800">
                  <c:v>3.8010000000000002E-2</c:v>
                </c:pt>
                <c:pt idx="3801">
                  <c:v>3.8019999999999998E-2</c:v>
                </c:pt>
                <c:pt idx="3802">
                  <c:v>3.8030000000000001E-2</c:v>
                </c:pt>
                <c:pt idx="3803">
                  <c:v>3.8039999999999997E-2</c:v>
                </c:pt>
                <c:pt idx="3804">
                  <c:v>3.805E-2</c:v>
                </c:pt>
                <c:pt idx="3805">
                  <c:v>3.8059999999999997E-2</c:v>
                </c:pt>
                <c:pt idx="3806">
                  <c:v>3.807E-2</c:v>
                </c:pt>
                <c:pt idx="3807">
                  <c:v>3.8080000000000003E-2</c:v>
                </c:pt>
                <c:pt idx="3808">
                  <c:v>3.8089999999999999E-2</c:v>
                </c:pt>
                <c:pt idx="3809">
                  <c:v>3.8100000000000002E-2</c:v>
                </c:pt>
                <c:pt idx="3810">
                  <c:v>3.8109999999999998E-2</c:v>
                </c:pt>
                <c:pt idx="3811">
                  <c:v>3.8120000000000001E-2</c:v>
                </c:pt>
                <c:pt idx="3812">
                  <c:v>3.8129999999999997E-2</c:v>
                </c:pt>
                <c:pt idx="3813">
                  <c:v>3.814E-2</c:v>
                </c:pt>
                <c:pt idx="3814">
                  <c:v>3.8150000000000003E-2</c:v>
                </c:pt>
                <c:pt idx="3815">
                  <c:v>3.8159999999999999E-2</c:v>
                </c:pt>
                <c:pt idx="3816">
                  <c:v>3.8170000000000003E-2</c:v>
                </c:pt>
                <c:pt idx="3817">
                  <c:v>3.8179999999999999E-2</c:v>
                </c:pt>
                <c:pt idx="3818">
                  <c:v>3.8190000000000002E-2</c:v>
                </c:pt>
                <c:pt idx="3819">
                  <c:v>3.8199999999999998E-2</c:v>
                </c:pt>
                <c:pt idx="3820">
                  <c:v>3.8210000000000001E-2</c:v>
                </c:pt>
                <c:pt idx="3821">
                  <c:v>3.8219999999999997E-2</c:v>
                </c:pt>
                <c:pt idx="3822">
                  <c:v>3.823E-2</c:v>
                </c:pt>
                <c:pt idx="3823">
                  <c:v>3.8240000000000003E-2</c:v>
                </c:pt>
                <c:pt idx="3824">
                  <c:v>3.8249999999999999E-2</c:v>
                </c:pt>
                <c:pt idx="3825">
                  <c:v>3.8260000000000002E-2</c:v>
                </c:pt>
                <c:pt idx="3826">
                  <c:v>3.8269999999999998E-2</c:v>
                </c:pt>
                <c:pt idx="3827">
                  <c:v>3.8280000000000002E-2</c:v>
                </c:pt>
                <c:pt idx="3828">
                  <c:v>3.8289999999999998E-2</c:v>
                </c:pt>
                <c:pt idx="3829">
                  <c:v>3.8300000000000001E-2</c:v>
                </c:pt>
                <c:pt idx="3830">
                  <c:v>3.8309999999999997E-2</c:v>
                </c:pt>
                <c:pt idx="3831">
                  <c:v>3.832E-2</c:v>
                </c:pt>
                <c:pt idx="3832">
                  <c:v>3.8330000000000003E-2</c:v>
                </c:pt>
                <c:pt idx="3833">
                  <c:v>3.8339999999999999E-2</c:v>
                </c:pt>
                <c:pt idx="3834">
                  <c:v>3.8350000000000002E-2</c:v>
                </c:pt>
                <c:pt idx="3835">
                  <c:v>3.8359999999999998E-2</c:v>
                </c:pt>
                <c:pt idx="3836">
                  <c:v>3.8370000000000001E-2</c:v>
                </c:pt>
                <c:pt idx="3837">
                  <c:v>3.8379999999999997E-2</c:v>
                </c:pt>
                <c:pt idx="3838">
                  <c:v>3.8390000000000001E-2</c:v>
                </c:pt>
                <c:pt idx="3839">
                  <c:v>3.8399999999999997E-2</c:v>
                </c:pt>
                <c:pt idx="3840">
                  <c:v>3.841E-2</c:v>
                </c:pt>
                <c:pt idx="3841">
                  <c:v>3.8420000000000003E-2</c:v>
                </c:pt>
                <c:pt idx="3842">
                  <c:v>3.8429999999999999E-2</c:v>
                </c:pt>
                <c:pt idx="3843">
                  <c:v>3.8440000000000002E-2</c:v>
                </c:pt>
                <c:pt idx="3844">
                  <c:v>3.8449999999999998E-2</c:v>
                </c:pt>
                <c:pt idx="3845">
                  <c:v>3.8460000000000001E-2</c:v>
                </c:pt>
                <c:pt idx="3846">
                  <c:v>3.8469999999999997E-2</c:v>
                </c:pt>
                <c:pt idx="3847">
                  <c:v>3.848E-2</c:v>
                </c:pt>
                <c:pt idx="3848">
                  <c:v>3.8490000000000003E-2</c:v>
                </c:pt>
                <c:pt idx="3849">
                  <c:v>3.85E-2</c:v>
                </c:pt>
                <c:pt idx="3850">
                  <c:v>3.8510000000000003E-2</c:v>
                </c:pt>
                <c:pt idx="3851">
                  <c:v>3.8519999999999999E-2</c:v>
                </c:pt>
                <c:pt idx="3852">
                  <c:v>3.8530000000000002E-2</c:v>
                </c:pt>
                <c:pt idx="3853">
                  <c:v>3.8539999999999998E-2</c:v>
                </c:pt>
                <c:pt idx="3854">
                  <c:v>3.8550000000000001E-2</c:v>
                </c:pt>
                <c:pt idx="3855">
                  <c:v>3.8559999999999997E-2</c:v>
                </c:pt>
                <c:pt idx="3856">
                  <c:v>3.857E-2</c:v>
                </c:pt>
                <c:pt idx="3857">
                  <c:v>3.8580000000000003E-2</c:v>
                </c:pt>
                <c:pt idx="3858">
                  <c:v>3.8589999999999999E-2</c:v>
                </c:pt>
                <c:pt idx="3859">
                  <c:v>3.8600000000000002E-2</c:v>
                </c:pt>
                <c:pt idx="3860">
                  <c:v>3.8609999999999998E-2</c:v>
                </c:pt>
                <c:pt idx="3861">
                  <c:v>3.8620000000000002E-2</c:v>
                </c:pt>
                <c:pt idx="3862">
                  <c:v>3.8629999999999998E-2</c:v>
                </c:pt>
                <c:pt idx="3863">
                  <c:v>3.8640000000000001E-2</c:v>
                </c:pt>
                <c:pt idx="3864">
                  <c:v>3.8649999999999997E-2</c:v>
                </c:pt>
                <c:pt idx="3865">
                  <c:v>3.866E-2</c:v>
                </c:pt>
                <c:pt idx="3866">
                  <c:v>3.8670000000000003E-2</c:v>
                </c:pt>
                <c:pt idx="3867">
                  <c:v>3.8679999999999999E-2</c:v>
                </c:pt>
                <c:pt idx="3868">
                  <c:v>3.8690000000000002E-2</c:v>
                </c:pt>
                <c:pt idx="3869">
                  <c:v>3.8699999999999998E-2</c:v>
                </c:pt>
                <c:pt idx="3870">
                  <c:v>3.8710000000000001E-2</c:v>
                </c:pt>
                <c:pt idx="3871">
                  <c:v>3.8719999999999997E-2</c:v>
                </c:pt>
                <c:pt idx="3872">
                  <c:v>3.8730000000000001E-2</c:v>
                </c:pt>
                <c:pt idx="3873">
                  <c:v>3.8739999999999997E-2</c:v>
                </c:pt>
                <c:pt idx="3874">
                  <c:v>3.875E-2</c:v>
                </c:pt>
                <c:pt idx="3875">
                  <c:v>3.8760000000000003E-2</c:v>
                </c:pt>
                <c:pt idx="3876">
                  <c:v>3.8769999999999999E-2</c:v>
                </c:pt>
                <c:pt idx="3877">
                  <c:v>3.8780000000000002E-2</c:v>
                </c:pt>
                <c:pt idx="3878">
                  <c:v>3.8789999999999998E-2</c:v>
                </c:pt>
                <c:pt idx="3879">
                  <c:v>3.8800000000000001E-2</c:v>
                </c:pt>
                <c:pt idx="3880">
                  <c:v>3.8809999999999997E-2</c:v>
                </c:pt>
                <c:pt idx="3881">
                  <c:v>3.882E-2</c:v>
                </c:pt>
                <c:pt idx="3882">
                  <c:v>3.8830000000000003E-2</c:v>
                </c:pt>
                <c:pt idx="3883">
                  <c:v>3.884E-2</c:v>
                </c:pt>
                <c:pt idx="3884">
                  <c:v>3.8850000000000003E-2</c:v>
                </c:pt>
                <c:pt idx="3885">
                  <c:v>3.8859999999999999E-2</c:v>
                </c:pt>
                <c:pt idx="3886">
                  <c:v>3.8870000000000002E-2</c:v>
                </c:pt>
                <c:pt idx="3887">
                  <c:v>3.8879999999999998E-2</c:v>
                </c:pt>
                <c:pt idx="3888">
                  <c:v>3.8890000000000001E-2</c:v>
                </c:pt>
                <c:pt idx="3889">
                  <c:v>3.8899999999999997E-2</c:v>
                </c:pt>
                <c:pt idx="3890">
                  <c:v>3.891E-2</c:v>
                </c:pt>
                <c:pt idx="3891">
                  <c:v>3.8920000000000003E-2</c:v>
                </c:pt>
                <c:pt idx="3892">
                  <c:v>3.8929999999999999E-2</c:v>
                </c:pt>
                <c:pt idx="3893">
                  <c:v>3.8940000000000002E-2</c:v>
                </c:pt>
                <c:pt idx="3894">
                  <c:v>3.8949999999999999E-2</c:v>
                </c:pt>
                <c:pt idx="3895">
                  <c:v>3.8960000000000002E-2</c:v>
                </c:pt>
                <c:pt idx="3896">
                  <c:v>3.8969999999999998E-2</c:v>
                </c:pt>
                <c:pt idx="3897">
                  <c:v>3.8980000000000001E-2</c:v>
                </c:pt>
                <c:pt idx="3898">
                  <c:v>3.8989999999999997E-2</c:v>
                </c:pt>
                <c:pt idx="3899">
                  <c:v>3.9E-2</c:v>
                </c:pt>
                <c:pt idx="3900">
                  <c:v>3.9010000000000003E-2</c:v>
                </c:pt>
                <c:pt idx="3901">
                  <c:v>3.9019999999999999E-2</c:v>
                </c:pt>
                <c:pt idx="3902">
                  <c:v>3.9030000000000002E-2</c:v>
                </c:pt>
                <c:pt idx="3903">
                  <c:v>3.9039999999999998E-2</c:v>
                </c:pt>
                <c:pt idx="3904">
                  <c:v>3.9050000000000001E-2</c:v>
                </c:pt>
                <c:pt idx="3905">
                  <c:v>3.9059999999999997E-2</c:v>
                </c:pt>
                <c:pt idx="3906">
                  <c:v>3.9070000000000001E-2</c:v>
                </c:pt>
                <c:pt idx="3907">
                  <c:v>3.9079999999999997E-2</c:v>
                </c:pt>
                <c:pt idx="3908">
                  <c:v>3.909E-2</c:v>
                </c:pt>
                <c:pt idx="3909">
                  <c:v>3.9100000000000003E-2</c:v>
                </c:pt>
                <c:pt idx="3910">
                  <c:v>3.9109999999999999E-2</c:v>
                </c:pt>
                <c:pt idx="3911">
                  <c:v>3.9120000000000002E-2</c:v>
                </c:pt>
                <c:pt idx="3912">
                  <c:v>3.9129999999999998E-2</c:v>
                </c:pt>
                <c:pt idx="3913">
                  <c:v>3.9140000000000001E-2</c:v>
                </c:pt>
                <c:pt idx="3914">
                  <c:v>3.9149999999999997E-2</c:v>
                </c:pt>
                <c:pt idx="3915">
                  <c:v>3.916E-2</c:v>
                </c:pt>
                <c:pt idx="3916">
                  <c:v>3.9170000000000003E-2</c:v>
                </c:pt>
                <c:pt idx="3917">
                  <c:v>3.918E-2</c:v>
                </c:pt>
                <c:pt idx="3918">
                  <c:v>3.9190000000000003E-2</c:v>
                </c:pt>
                <c:pt idx="3919">
                  <c:v>3.9199999999999999E-2</c:v>
                </c:pt>
                <c:pt idx="3920">
                  <c:v>3.9210000000000002E-2</c:v>
                </c:pt>
                <c:pt idx="3921">
                  <c:v>3.9219999999999998E-2</c:v>
                </c:pt>
                <c:pt idx="3922">
                  <c:v>3.9230000000000001E-2</c:v>
                </c:pt>
                <c:pt idx="3923">
                  <c:v>3.9239999999999997E-2</c:v>
                </c:pt>
                <c:pt idx="3924">
                  <c:v>3.925E-2</c:v>
                </c:pt>
                <c:pt idx="3925">
                  <c:v>3.9260000000000003E-2</c:v>
                </c:pt>
                <c:pt idx="3926">
                  <c:v>3.9269999999999999E-2</c:v>
                </c:pt>
                <c:pt idx="3927">
                  <c:v>3.9280000000000002E-2</c:v>
                </c:pt>
                <c:pt idx="3928">
                  <c:v>3.9289999999999999E-2</c:v>
                </c:pt>
                <c:pt idx="3929">
                  <c:v>3.9300000000000002E-2</c:v>
                </c:pt>
                <c:pt idx="3930">
                  <c:v>3.9309999999999998E-2</c:v>
                </c:pt>
                <c:pt idx="3931">
                  <c:v>3.9320000000000001E-2</c:v>
                </c:pt>
                <c:pt idx="3932">
                  <c:v>3.9329999999999997E-2</c:v>
                </c:pt>
                <c:pt idx="3933">
                  <c:v>3.934E-2</c:v>
                </c:pt>
                <c:pt idx="3934">
                  <c:v>3.9350000000000003E-2</c:v>
                </c:pt>
                <c:pt idx="3935">
                  <c:v>3.9359999999999999E-2</c:v>
                </c:pt>
                <c:pt idx="3936">
                  <c:v>3.9370000000000002E-2</c:v>
                </c:pt>
                <c:pt idx="3937">
                  <c:v>3.9379999999999998E-2</c:v>
                </c:pt>
                <c:pt idx="3938">
                  <c:v>3.9390000000000001E-2</c:v>
                </c:pt>
                <c:pt idx="3939">
                  <c:v>3.9399999999999998E-2</c:v>
                </c:pt>
                <c:pt idx="3940">
                  <c:v>3.9410000000000001E-2</c:v>
                </c:pt>
                <c:pt idx="3941">
                  <c:v>3.9419999999999997E-2</c:v>
                </c:pt>
                <c:pt idx="3942">
                  <c:v>3.943E-2</c:v>
                </c:pt>
                <c:pt idx="3943">
                  <c:v>3.9440000000000003E-2</c:v>
                </c:pt>
                <c:pt idx="3944">
                  <c:v>3.9449999999999999E-2</c:v>
                </c:pt>
                <c:pt idx="3945">
                  <c:v>3.9460000000000002E-2</c:v>
                </c:pt>
                <c:pt idx="3946">
                  <c:v>3.9469999999999998E-2</c:v>
                </c:pt>
                <c:pt idx="3947">
                  <c:v>3.9480000000000001E-2</c:v>
                </c:pt>
                <c:pt idx="3948">
                  <c:v>3.9489999999999997E-2</c:v>
                </c:pt>
                <c:pt idx="3949">
                  <c:v>3.95E-2</c:v>
                </c:pt>
                <c:pt idx="3950">
                  <c:v>3.9510000000000003E-2</c:v>
                </c:pt>
                <c:pt idx="3951">
                  <c:v>3.952E-2</c:v>
                </c:pt>
                <c:pt idx="3952">
                  <c:v>3.9530000000000003E-2</c:v>
                </c:pt>
                <c:pt idx="3953">
                  <c:v>3.9539999999999999E-2</c:v>
                </c:pt>
                <c:pt idx="3954">
                  <c:v>3.9550000000000002E-2</c:v>
                </c:pt>
                <c:pt idx="3955">
                  <c:v>3.9559999999999998E-2</c:v>
                </c:pt>
                <c:pt idx="3956">
                  <c:v>3.9570000000000001E-2</c:v>
                </c:pt>
                <c:pt idx="3957">
                  <c:v>3.9579999999999997E-2</c:v>
                </c:pt>
                <c:pt idx="3958">
                  <c:v>3.959E-2</c:v>
                </c:pt>
                <c:pt idx="3959">
                  <c:v>3.9600000000000003E-2</c:v>
                </c:pt>
                <c:pt idx="3960">
                  <c:v>3.9609999999999999E-2</c:v>
                </c:pt>
                <c:pt idx="3961">
                  <c:v>3.9620000000000002E-2</c:v>
                </c:pt>
                <c:pt idx="3962">
                  <c:v>3.9629999999999999E-2</c:v>
                </c:pt>
                <c:pt idx="3963">
                  <c:v>3.9640000000000002E-2</c:v>
                </c:pt>
                <c:pt idx="3964">
                  <c:v>3.9649999999999998E-2</c:v>
                </c:pt>
                <c:pt idx="3965">
                  <c:v>3.9660000000000001E-2</c:v>
                </c:pt>
                <c:pt idx="3966">
                  <c:v>3.9669999999999997E-2</c:v>
                </c:pt>
                <c:pt idx="3967">
                  <c:v>3.968E-2</c:v>
                </c:pt>
                <c:pt idx="3968">
                  <c:v>3.9690000000000003E-2</c:v>
                </c:pt>
                <c:pt idx="3969">
                  <c:v>3.9699999999999999E-2</c:v>
                </c:pt>
                <c:pt idx="3970">
                  <c:v>3.9710000000000002E-2</c:v>
                </c:pt>
                <c:pt idx="3971">
                  <c:v>3.9719999999999998E-2</c:v>
                </c:pt>
                <c:pt idx="3972">
                  <c:v>3.9730000000000001E-2</c:v>
                </c:pt>
                <c:pt idx="3973">
                  <c:v>3.9739999999999998E-2</c:v>
                </c:pt>
                <c:pt idx="3974">
                  <c:v>3.9750000000000001E-2</c:v>
                </c:pt>
                <c:pt idx="3975">
                  <c:v>3.9759999999999997E-2</c:v>
                </c:pt>
                <c:pt idx="3976">
                  <c:v>3.977E-2</c:v>
                </c:pt>
                <c:pt idx="3977">
                  <c:v>3.9780000000000003E-2</c:v>
                </c:pt>
                <c:pt idx="3978">
                  <c:v>3.9789999999999999E-2</c:v>
                </c:pt>
                <c:pt idx="3979">
                  <c:v>3.9800000000000002E-2</c:v>
                </c:pt>
                <c:pt idx="3980">
                  <c:v>3.9809999999999998E-2</c:v>
                </c:pt>
                <c:pt idx="3981">
                  <c:v>3.9820000000000001E-2</c:v>
                </c:pt>
                <c:pt idx="3982">
                  <c:v>3.9829999999999997E-2</c:v>
                </c:pt>
                <c:pt idx="3983">
                  <c:v>3.984E-2</c:v>
                </c:pt>
                <c:pt idx="3984">
                  <c:v>3.9849999999999997E-2</c:v>
                </c:pt>
                <c:pt idx="3985">
                  <c:v>3.986E-2</c:v>
                </c:pt>
                <c:pt idx="3986">
                  <c:v>3.9870000000000003E-2</c:v>
                </c:pt>
                <c:pt idx="3987">
                  <c:v>3.9879999999999999E-2</c:v>
                </c:pt>
                <c:pt idx="3988">
                  <c:v>3.9890000000000002E-2</c:v>
                </c:pt>
                <c:pt idx="3989">
                  <c:v>3.9899999999999998E-2</c:v>
                </c:pt>
                <c:pt idx="3990">
                  <c:v>3.9910000000000001E-2</c:v>
                </c:pt>
                <c:pt idx="3991">
                  <c:v>3.9919999999999997E-2</c:v>
                </c:pt>
                <c:pt idx="3992">
                  <c:v>3.993E-2</c:v>
                </c:pt>
                <c:pt idx="3993">
                  <c:v>3.9940000000000003E-2</c:v>
                </c:pt>
                <c:pt idx="3994">
                  <c:v>3.9949999999999999E-2</c:v>
                </c:pt>
                <c:pt idx="3995">
                  <c:v>3.9960000000000002E-2</c:v>
                </c:pt>
                <c:pt idx="3996">
                  <c:v>3.9969999999999999E-2</c:v>
                </c:pt>
                <c:pt idx="3997">
                  <c:v>3.9980000000000002E-2</c:v>
                </c:pt>
                <c:pt idx="3998">
                  <c:v>3.9989999999999998E-2</c:v>
                </c:pt>
                <c:pt idx="3999">
                  <c:v>0.04</c:v>
                </c:pt>
                <c:pt idx="4000">
                  <c:v>4.0009999999999997E-2</c:v>
                </c:pt>
                <c:pt idx="4001">
                  <c:v>4.002E-2</c:v>
                </c:pt>
                <c:pt idx="4002">
                  <c:v>4.0030000000000003E-2</c:v>
                </c:pt>
                <c:pt idx="4003">
                  <c:v>4.0039999999999999E-2</c:v>
                </c:pt>
                <c:pt idx="4004">
                  <c:v>4.0050000000000002E-2</c:v>
                </c:pt>
                <c:pt idx="4005">
                  <c:v>4.0059999999999998E-2</c:v>
                </c:pt>
                <c:pt idx="4006">
                  <c:v>4.0070000000000001E-2</c:v>
                </c:pt>
                <c:pt idx="4007">
                  <c:v>4.0079999999999998E-2</c:v>
                </c:pt>
                <c:pt idx="4008">
                  <c:v>4.0090000000000001E-2</c:v>
                </c:pt>
                <c:pt idx="4009">
                  <c:v>4.0099999999999997E-2</c:v>
                </c:pt>
                <c:pt idx="4010">
                  <c:v>4.011E-2</c:v>
                </c:pt>
                <c:pt idx="4011">
                  <c:v>4.0120000000000003E-2</c:v>
                </c:pt>
                <c:pt idx="4012">
                  <c:v>4.0129999999999999E-2</c:v>
                </c:pt>
                <c:pt idx="4013">
                  <c:v>4.0140000000000002E-2</c:v>
                </c:pt>
                <c:pt idx="4014">
                  <c:v>4.0149999999999998E-2</c:v>
                </c:pt>
                <c:pt idx="4015">
                  <c:v>4.0160000000000001E-2</c:v>
                </c:pt>
                <c:pt idx="4016">
                  <c:v>4.0169999999999997E-2</c:v>
                </c:pt>
                <c:pt idx="4017">
                  <c:v>4.018E-2</c:v>
                </c:pt>
                <c:pt idx="4018">
                  <c:v>4.0189999999999997E-2</c:v>
                </c:pt>
                <c:pt idx="4019">
                  <c:v>4.02E-2</c:v>
                </c:pt>
                <c:pt idx="4020">
                  <c:v>4.0210000000000003E-2</c:v>
                </c:pt>
                <c:pt idx="4021">
                  <c:v>4.0219999999999999E-2</c:v>
                </c:pt>
                <c:pt idx="4022">
                  <c:v>4.0230000000000002E-2</c:v>
                </c:pt>
                <c:pt idx="4023">
                  <c:v>4.0239999999999998E-2</c:v>
                </c:pt>
                <c:pt idx="4024">
                  <c:v>4.0250000000000001E-2</c:v>
                </c:pt>
                <c:pt idx="4025">
                  <c:v>4.0259999999999997E-2</c:v>
                </c:pt>
                <c:pt idx="4026">
                  <c:v>4.027E-2</c:v>
                </c:pt>
                <c:pt idx="4027">
                  <c:v>4.0280000000000003E-2</c:v>
                </c:pt>
                <c:pt idx="4028">
                  <c:v>4.0289999999999999E-2</c:v>
                </c:pt>
                <c:pt idx="4029">
                  <c:v>4.0300000000000002E-2</c:v>
                </c:pt>
                <c:pt idx="4030">
                  <c:v>4.0309999999999999E-2</c:v>
                </c:pt>
                <c:pt idx="4031">
                  <c:v>4.0320000000000002E-2</c:v>
                </c:pt>
                <c:pt idx="4032">
                  <c:v>4.0329999999999998E-2</c:v>
                </c:pt>
                <c:pt idx="4033">
                  <c:v>4.0340000000000001E-2</c:v>
                </c:pt>
                <c:pt idx="4034">
                  <c:v>4.0349999999999997E-2</c:v>
                </c:pt>
                <c:pt idx="4035">
                  <c:v>4.036E-2</c:v>
                </c:pt>
                <c:pt idx="4036">
                  <c:v>4.0370000000000003E-2</c:v>
                </c:pt>
                <c:pt idx="4037">
                  <c:v>4.0379999999999999E-2</c:v>
                </c:pt>
                <c:pt idx="4038">
                  <c:v>4.0390000000000002E-2</c:v>
                </c:pt>
                <c:pt idx="4039">
                  <c:v>4.0399999999999998E-2</c:v>
                </c:pt>
                <c:pt idx="4040">
                  <c:v>4.0410000000000001E-2</c:v>
                </c:pt>
                <c:pt idx="4041">
                  <c:v>4.0419999999999998E-2</c:v>
                </c:pt>
                <c:pt idx="4042">
                  <c:v>4.0430000000000001E-2</c:v>
                </c:pt>
                <c:pt idx="4043">
                  <c:v>4.0439999999999997E-2</c:v>
                </c:pt>
                <c:pt idx="4044">
                  <c:v>4.045E-2</c:v>
                </c:pt>
                <c:pt idx="4045">
                  <c:v>4.0460000000000003E-2</c:v>
                </c:pt>
                <c:pt idx="4046">
                  <c:v>4.0469999999999999E-2</c:v>
                </c:pt>
                <c:pt idx="4047">
                  <c:v>4.0480000000000002E-2</c:v>
                </c:pt>
                <c:pt idx="4048">
                  <c:v>4.0489999999999998E-2</c:v>
                </c:pt>
                <c:pt idx="4049">
                  <c:v>4.0500000000000001E-2</c:v>
                </c:pt>
                <c:pt idx="4050">
                  <c:v>4.0509999999999997E-2</c:v>
                </c:pt>
                <c:pt idx="4051">
                  <c:v>4.052E-2</c:v>
                </c:pt>
                <c:pt idx="4052">
                  <c:v>4.0529999999999997E-2</c:v>
                </c:pt>
                <c:pt idx="4053">
                  <c:v>4.054E-2</c:v>
                </c:pt>
                <c:pt idx="4054">
                  <c:v>4.0550000000000003E-2</c:v>
                </c:pt>
                <c:pt idx="4055">
                  <c:v>4.0559999999999999E-2</c:v>
                </c:pt>
                <c:pt idx="4056">
                  <c:v>4.0570000000000002E-2</c:v>
                </c:pt>
                <c:pt idx="4057">
                  <c:v>4.0579999999999998E-2</c:v>
                </c:pt>
                <c:pt idx="4058">
                  <c:v>4.0590000000000001E-2</c:v>
                </c:pt>
                <c:pt idx="4059">
                  <c:v>4.0599999999999997E-2</c:v>
                </c:pt>
                <c:pt idx="4060">
                  <c:v>4.061E-2</c:v>
                </c:pt>
                <c:pt idx="4061">
                  <c:v>4.0620000000000003E-2</c:v>
                </c:pt>
                <c:pt idx="4062">
                  <c:v>4.0629999999999999E-2</c:v>
                </c:pt>
                <c:pt idx="4063">
                  <c:v>4.0640000000000003E-2</c:v>
                </c:pt>
                <c:pt idx="4064">
                  <c:v>4.0649999999999999E-2</c:v>
                </c:pt>
                <c:pt idx="4065">
                  <c:v>4.0660000000000002E-2</c:v>
                </c:pt>
                <c:pt idx="4066">
                  <c:v>4.0669999999999998E-2</c:v>
                </c:pt>
                <c:pt idx="4067">
                  <c:v>4.0680000000000001E-2</c:v>
                </c:pt>
                <c:pt idx="4068">
                  <c:v>4.0689999999999997E-2</c:v>
                </c:pt>
                <c:pt idx="4069">
                  <c:v>4.07E-2</c:v>
                </c:pt>
                <c:pt idx="4070">
                  <c:v>4.0710000000000003E-2</c:v>
                </c:pt>
                <c:pt idx="4071">
                  <c:v>4.0719999999999999E-2</c:v>
                </c:pt>
                <c:pt idx="4072">
                  <c:v>4.0730000000000002E-2</c:v>
                </c:pt>
                <c:pt idx="4073">
                  <c:v>4.0739999999999998E-2</c:v>
                </c:pt>
                <c:pt idx="4074">
                  <c:v>4.0750000000000001E-2</c:v>
                </c:pt>
                <c:pt idx="4075">
                  <c:v>4.0759999999999998E-2</c:v>
                </c:pt>
                <c:pt idx="4076">
                  <c:v>4.0770000000000001E-2</c:v>
                </c:pt>
                <c:pt idx="4077">
                  <c:v>4.0779999999999997E-2</c:v>
                </c:pt>
                <c:pt idx="4078">
                  <c:v>4.079E-2</c:v>
                </c:pt>
                <c:pt idx="4079">
                  <c:v>4.0800000000000003E-2</c:v>
                </c:pt>
                <c:pt idx="4080">
                  <c:v>4.0809999999999999E-2</c:v>
                </c:pt>
                <c:pt idx="4081">
                  <c:v>4.0820000000000002E-2</c:v>
                </c:pt>
                <c:pt idx="4082">
                  <c:v>4.0829999999999998E-2</c:v>
                </c:pt>
                <c:pt idx="4083">
                  <c:v>4.0840000000000001E-2</c:v>
                </c:pt>
                <c:pt idx="4084">
                  <c:v>4.0849999999999997E-2</c:v>
                </c:pt>
                <c:pt idx="4085">
                  <c:v>4.086E-2</c:v>
                </c:pt>
                <c:pt idx="4086">
                  <c:v>4.0869999999999997E-2</c:v>
                </c:pt>
                <c:pt idx="4087">
                  <c:v>4.088E-2</c:v>
                </c:pt>
                <c:pt idx="4088">
                  <c:v>4.0890000000000003E-2</c:v>
                </c:pt>
                <c:pt idx="4089">
                  <c:v>4.0899999999999999E-2</c:v>
                </c:pt>
                <c:pt idx="4090">
                  <c:v>4.0910000000000002E-2</c:v>
                </c:pt>
                <c:pt idx="4091">
                  <c:v>4.0919999999999998E-2</c:v>
                </c:pt>
                <c:pt idx="4092">
                  <c:v>4.0930000000000001E-2</c:v>
                </c:pt>
                <c:pt idx="4093">
                  <c:v>4.0939999999999997E-2</c:v>
                </c:pt>
                <c:pt idx="4094">
                  <c:v>4.095E-2</c:v>
                </c:pt>
                <c:pt idx="4095">
                  <c:v>4.0960000000000003E-2</c:v>
                </c:pt>
                <c:pt idx="4096">
                  <c:v>4.0969999999999999E-2</c:v>
                </c:pt>
                <c:pt idx="4097">
                  <c:v>4.0980000000000003E-2</c:v>
                </c:pt>
                <c:pt idx="4098">
                  <c:v>4.0989999999999999E-2</c:v>
                </c:pt>
                <c:pt idx="4099">
                  <c:v>4.1000000000000002E-2</c:v>
                </c:pt>
                <c:pt idx="4100">
                  <c:v>4.1009999999999998E-2</c:v>
                </c:pt>
                <c:pt idx="4101">
                  <c:v>4.1020000000000001E-2</c:v>
                </c:pt>
                <c:pt idx="4102">
                  <c:v>4.1029999999999997E-2</c:v>
                </c:pt>
                <c:pt idx="4103">
                  <c:v>4.104E-2</c:v>
                </c:pt>
                <c:pt idx="4104">
                  <c:v>4.1050000000000003E-2</c:v>
                </c:pt>
                <c:pt idx="4105">
                  <c:v>4.1059999999999999E-2</c:v>
                </c:pt>
                <c:pt idx="4106">
                  <c:v>4.1070000000000002E-2</c:v>
                </c:pt>
                <c:pt idx="4107">
                  <c:v>4.1079999999999998E-2</c:v>
                </c:pt>
                <c:pt idx="4108">
                  <c:v>4.1090000000000002E-2</c:v>
                </c:pt>
                <c:pt idx="4109">
                  <c:v>4.1099999999999998E-2</c:v>
                </c:pt>
                <c:pt idx="4110">
                  <c:v>4.1110000000000001E-2</c:v>
                </c:pt>
                <c:pt idx="4111">
                  <c:v>4.1119999999999997E-2</c:v>
                </c:pt>
                <c:pt idx="4112">
                  <c:v>4.113E-2</c:v>
                </c:pt>
                <c:pt idx="4113">
                  <c:v>4.1140000000000003E-2</c:v>
                </c:pt>
                <c:pt idx="4114">
                  <c:v>4.1149999999999999E-2</c:v>
                </c:pt>
                <c:pt idx="4115">
                  <c:v>4.1160000000000002E-2</c:v>
                </c:pt>
                <c:pt idx="4116">
                  <c:v>4.1169999999999998E-2</c:v>
                </c:pt>
                <c:pt idx="4117">
                  <c:v>4.1180000000000001E-2</c:v>
                </c:pt>
                <c:pt idx="4118">
                  <c:v>4.1189999999999997E-2</c:v>
                </c:pt>
                <c:pt idx="4119">
                  <c:v>4.1200000000000001E-2</c:v>
                </c:pt>
                <c:pt idx="4120">
                  <c:v>4.1209999999999997E-2</c:v>
                </c:pt>
                <c:pt idx="4121">
                  <c:v>4.122E-2</c:v>
                </c:pt>
                <c:pt idx="4122">
                  <c:v>4.1230000000000003E-2</c:v>
                </c:pt>
                <c:pt idx="4123">
                  <c:v>4.1239999999999999E-2</c:v>
                </c:pt>
                <c:pt idx="4124">
                  <c:v>4.1250000000000002E-2</c:v>
                </c:pt>
                <c:pt idx="4125">
                  <c:v>4.1259999999999998E-2</c:v>
                </c:pt>
                <c:pt idx="4126">
                  <c:v>4.1270000000000001E-2</c:v>
                </c:pt>
                <c:pt idx="4127">
                  <c:v>4.1279999999999997E-2</c:v>
                </c:pt>
                <c:pt idx="4128">
                  <c:v>4.129E-2</c:v>
                </c:pt>
                <c:pt idx="4129">
                  <c:v>4.1300000000000003E-2</c:v>
                </c:pt>
                <c:pt idx="4130">
                  <c:v>4.1309999999999999E-2</c:v>
                </c:pt>
                <c:pt idx="4131">
                  <c:v>4.1320000000000003E-2</c:v>
                </c:pt>
                <c:pt idx="4132">
                  <c:v>4.1329999999999999E-2</c:v>
                </c:pt>
                <c:pt idx="4133">
                  <c:v>4.1340000000000002E-2</c:v>
                </c:pt>
                <c:pt idx="4134">
                  <c:v>4.1349999999999998E-2</c:v>
                </c:pt>
                <c:pt idx="4135">
                  <c:v>4.1360000000000001E-2</c:v>
                </c:pt>
                <c:pt idx="4136">
                  <c:v>4.1369999999999997E-2</c:v>
                </c:pt>
                <c:pt idx="4137">
                  <c:v>4.138E-2</c:v>
                </c:pt>
                <c:pt idx="4138">
                  <c:v>4.1390000000000003E-2</c:v>
                </c:pt>
                <c:pt idx="4139">
                  <c:v>4.1399999999999999E-2</c:v>
                </c:pt>
                <c:pt idx="4140">
                  <c:v>4.1410000000000002E-2</c:v>
                </c:pt>
                <c:pt idx="4141">
                  <c:v>4.1419999999999998E-2</c:v>
                </c:pt>
                <c:pt idx="4142">
                  <c:v>4.1430000000000002E-2</c:v>
                </c:pt>
                <c:pt idx="4143">
                  <c:v>4.1439999999999998E-2</c:v>
                </c:pt>
                <c:pt idx="4144">
                  <c:v>4.1450000000000001E-2</c:v>
                </c:pt>
                <c:pt idx="4145">
                  <c:v>4.1459999999999997E-2</c:v>
                </c:pt>
                <c:pt idx="4146">
                  <c:v>4.147E-2</c:v>
                </c:pt>
                <c:pt idx="4147">
                  <c:v>4.1480000000000003E-2</c:v>
                </c:pt>
                <c:pt idx="4148">
                  <c:v>4.1489999999999999E-2</c:v>
                </c:pt>
                <c:pt idx="4149">
                  <c:v>4.1500000000000002E-2</c:v>
                </c:pt>
                <c:pt idx="4150">
                  <c:v>4.1509999999999998E-2</c:v>
                </c:pt>
                <c:pt idx="4151">
                  <c:v>4.1520000000000001E-2</c:v>
                </c:pt>
                <c:pt idx="4152">
                  <c:v>4.1529999999999997E-2</c:v>
                </c:pt>
                <c:pt idx="4153">
                  <c:v>4.1540000000000001E-2</c:v>
                </c:pt>
                <c:pt idx="4154">
                  <c:v>4.1549999999999997E-2</c:v>
                </c:pt>
                <c:pt idx="4155">
                  <c:v>4.156E-2</c:v>
                </c:pt>
                <c:pt idx="4156">
                  <c:v>4.1570000000000003E-2</c:v>
                </c:pt>
                <c:pt idx="4157">
                  <c:v>4.1579999999999999E-2</c:v>
                </c:pt>
                <c:pt idx="4158">
                  <c:v>4.1590000000000002E-2</c:v>
                </c:pt>
                <c:pt idx="4159">
                  <c:v>4.1599999999999998E-2</c:v>
                </c:pt>
                <c:pt idx="4160">
                  <c:v>4.1610000000000001E-2</c:v>
                </c:pt>
                <c:pt idx="4161">
                  <c:v>4.1619999999999997E-2</c:v>
                </c:pt>
                <c:pt idx="4162">
                  <c:v>4.163E-2</c:v>
                </c:pt>
                <c:pt idx="4163">
                  <c:v>4.1640000000000003E-2</c:v>
                </c:pt>
                <c:pt idx="4164">
                  <c:v>4.165E-2</c:v>
                </c:pt>
                <c:pt idx="4165">
                  <c:v>4.1660000000000003E-2</c:v>
                </c:pt>
                <c:pt idx="4166">
                  <c:v>4.1669999999999999E-2</c:v>
                </c:pt>
                <c:pt idx="4167">
                  <c:v>4.1680000000000002E-2</c:v>
                </c:pt>
                <c:pt idx="4168">
                  <c:v>4.1689999999999998E-2</c:v>
                </c:pt>
                <c:pt idx="4169">
                  <c:v>4.1700000000000001E-2</c:v>
                </c:pt>
                <c:pt idx="4170">
                  <c:v>4.1709999999999997E-2</c:v>
                </c:pt>
                <c:pt idx="4171">
                  <c:v>4.172E-2</c:v>
                </c:pt>
                <c:pt idx="4172">
                  <c:v>4.1730000000000003E-2</c:v>
                </c:pt>
                <c:pt idx="4173">
                  <c:v>4.1739999999999999E-2</c:v>
                </c:pt>
                <c:pt idx="4174">
                  <c:v>4.1750000000000002E-2</c:v>
                </c:pt>
                <c:pt idx="4175">
                  <c:v>4.1759999999999999E-2</c:v>
                </c:pt>
                <c:pt idx="4176">
                  <c:v>4.1770000000000002E-2</c:v>
                </c:pt>
                <c:pt idx="4177">
                  <c:v>4.1779999999999998E-2</c:v>
                </c:pt>
                <c:pt idx="4178">
                  <c:v>4.1790000000000001E-2</c:v>
                </c:pt>
                <c:pt idx="4179">
                  <c:v>4.1799999999999997E-2</c:v>
                </c:pt>
                <c:pt idx="4180">
                  <c:v>4.181E-2</c:v>
                </c:pt>
                <c:pt idx="4181">
                  <c:v>4.1820000000000003E-2</c:v>
                </c:pt>
                <c:pt idx="4182">
                  <c:v>4.1829999999999999E-2</c:v>
                </c:pt>
                <c:pt idx="4183">
                  <c:v>4.1840000000000002E-2</c:v>
                </c:pt>
                <c:pt idx="4184">
                  <c:v>4.1849999999999998E-2</c:v>
                </c:pt>
                <c:pt idx="4185">
                  <c:v>4.1860000000000001E-2</c:v>
                </c:pt>
                <c:pt idx="4186">
                  <c:v>4.1869999999999997E-2</c:v>
                </c:pt>
                <c:pt idx="4187">
                  <c:v>4.1880000000000001E-2</c:v>
                </c:pt>
                <c:pt idx="4188">
                  <c:v>4.1889999999999997E-2</c:v>
                </c:pt>
                <c:pt idx="4189">
                  <c:v>4.19E-2</c:v>
                </c:pt>
                <c:pt idx="4190">
                  <c:v>4.1910000000000003E-2</c:v>
                </c:pt>
                <c:pt idx="4191">
                  <c:v>4.1919999999999999E-2</c:v>
                </c:pt>
                <c:pt idx="4192">
                  <c:v>4.1930000000000002E-2</c:v>
                </c:pt>
                <c:pt idx="4193">
                  <c:v>4.1939999999999998E-2</c:v>
                </c:pt>
                <c:pt idx="4194">
                  <c:v>4.1950000000000001E-2</c:v>
                </c:pt>
                <c:pt idx="4195">
                  <c:v>4.1959999999999997E-2</c:v>
                </c:pt>
                <c:pt idx="4196">
                  <c:v>4.197E-2</c:v>
                </c:pt>
                <c:pt idx="4197">
                  <c:v>4.1980000000000003E-2</c:v>
                </c:pt>
                <c:pt idx="4198">
                  <c:v>4.199E-2</c:v>
                </c:pt>
                <c:pt idx="4199">
                  <c:v>4.2000000000000003E-2</c:v>
                </c:pt>
                <c:pt idx="4200">
                  <c:v>4.2009999999999999E-2</c:v>
                </c:pt>
                <c:pt idx="4201">
                  <c:v>4.2020000000000002E-2</c:v>
                </c:pt>
                <c:pt idx="4202">
                  <c:v>4.2029999999999998E-2</c:v>
                </c:pt>
                <c:pt idx="4203">
                  <c:v>4.2040000000000001E-2</c:v>
                </c:pt>
                <c:pt idx="4204">
                  <c:v>4.2049999999999997E-2</c:v>
                </c:pt>
                <c:pt idx="4205">
                  <c:v>4.206E-2</c:v>
                </c:pt>
                <c:pt idx="4206">
                  <c:v>4.2070000000000003E-2</c:v>
                </c:pt>
                <c:pt idx="4207">
                  <c:v>4.2079999999999999E-2</c:v>
                </c:pt>
                <c:pt idx="4208">
                  <c:v>4.2090000000000002E-2</c:v>
                </c:pt>
                <c:pt idx="4209">
                  <c:v>4.2099999999999999E-2</c:v>
                </c:pt>
                <c:pt idx="4210">
                  <c:v>4.2110000000000002E-2</c:v>
                </c:pt>
                <c:pt idx="4211">
                  <c:v>4.2119999999999998E-2</c:v>
                </c:pt>
                <c:pt idx="4212">
                  <c:v>4.2130000000000001E-2</c:v>
                </c:pt>
                <c:pt idx="4213">
                  <c:v>4.2139999999999997E-2</c:v>
                </c:pt>
                <c:pt idx="4214">
                  <c:v>4.215E-2</c:v>
                </c:pt>
                <c:pt idx="4215">
                  <c:v>4.2160000000000003E-2</c:v>
                </c:pt>
                <c:pt idx="4216">
                  <c:v>4.2169999999999999E-2</c:v>
                </c:pt>
                <c:pt idx="4217">
                  <c:v>4.2180000000000002E-2</c:v>
                </c:pt>
                <c:pt idx="4218">
                  <c:v>4.2189999999999998E-2</c:v>
                </c:pt>
                <c:pt idx="4219">
                  <c:v>4.2200000000000001E-2</c:v>
                </c:pt>
                <c:pt idx="4220">
                  <c:v>4.2209999999999998E-2</c:v>
                </c:pt>
                <c:pt idx="4221">
                  <c:v>4.2220000000000001E-2</c:v>
                </c:pt>
                <c:pt idx="4222">
                  <c:v>4.2229999999999997E-2</c:v>
                </c:pt>
                <c:pt idx="4223">
                  <c:v>4.224E-2</c:v>
                </c:pt>
                <c:pt idx="4224">
                  <c:v>4.2250000000000003E-2</c:v>
                </c:pt>
                <c:pt idx="4225">
                  <c:v>4.2259999999999999E-2</c:v>
                </c:pt>
                <c:pt idx="4226">
                  <c:v>4.2270000000000002E-2</c:v>
                </c:pt>
                <c:pt idx="4227">
                  <c:v>4.2279999999999998E-2</c:v>
                </c:pt>
                <c:pt idx="4228">
                  <c:v>4.2290000000000001E-2</c:v>
                </c:pt>
                <c:pt idx="4229">
                  <c:v>4.2299999999999997E-2</c:v>
                </c:pt>
                <c:pt idx="4230">
                  <c:v>4.231E-2</c:v>
                </c:pt>
                <c:pt idx="4231">
                  <c:v>4.2320000000000003E-2</c:v>
                </c:pt>
                <c:pt idx="4232">
                  <c:v>4.233E-2</c:v>
                </c:pt>
                <c:pt idx="4233">
                  <c:v>4.2340000000000003E-2</c:v>
                </c:pt>
                <c:pt idx="4234">
                  <c:v>4.2349999999999999E-2</c:v>
                </c:pt>
                <c:pt idx="4235">
                  <c:v>4.2360000000000002E-2</c:v>
                </c:pt>
                <c:pt idx="4236">
                  <c:v>4.2369999999999998E-2</c:v>
                </c:pt>
                <c:pt idx="4237">
                  <c:v>4.2380000000000001E-2</c:v>
                </c:pt>
                <c:pt idx="4238">
                  <c:v>4.2389999999999997E-2</c:v>
                </c:pt>
                <c:pt idx="4239">
                  <c:v>4.24E-2</c:v>
                </c:pt>
                <c:pt idx="4240">
                  <c:v>4.2410000000000003E-2</c:v>
                </c:pt>
                <c:pt idx="4241">
                  <c:v>4.2419999999999999E-2</c:v>
                </c:pt>
                <c:pt idx="4242">
                  <c:v>4.2430000000000002E-2</c:v>
                </c:pt>
                <c:pt idx="4243">
                  <c:v>4.2439999999999999E-2</c:v>
                </c:pt>
                <c:pt idx="4244">
                  <c:v>4.2450000000000002E-2</c:v>
                </c:pt>
                <c:pt idx="4245">
                  <c:v>4.2459999999999998E-2</c:v>
                </c:pt>
                <c:pt idx="4246">
                  <c:v>4.2470000000000001E-2</c:v>
                </c:pt>
                <c:pt idx="4247">
                  <c:v>4.2479999999999997E-2</c:v>
                </c:pt>
                <c:pt idx="4248">
                  <c:v>4.249E-2</c:v>
                </c:pt>
                <c:pt idx="4249">
                  <c:v>4.2500000000000003E-2</c:v>
                </c:pt>
                <c:pt idx="4250">
                  <c:v>4.2509999999999999E-2</c:v>
                </c:pt>
                <c:pt idx="4251">
                  <c:v>4.2520000000000002E-2</c:v>
                </c:pt>
                <c:pt idx="4252">
                  <c:v>4.2529999999999998E-2</c:v>
                </c:pt>
                <c:pt idx="4253">
                  <c:v>4.2540000000000001E-2</c:v>
                </c:pt>
                <c:pt idx="4254">
                  <c:v>4.2549999999999998E-2</c:v>
                </c:pt>
                <c:pt idx="4255">
                  <c:v>4.2560000000000001E-2</c:v>
                </c:pt>
                <c:pt idx="4256">
                  <c:v>4.2569999999999997E-2</c:v>
                </c:pt>
                <c:pt idx="4257">
                  <c:v>4.258E-2</c:v>
                </c:pt>
                <c:pt idx="4258">
                  <c:v>4.2590000000000003E-2</c:v>
                </c:pt>
                <c:pt idx="4259">
                  <c:v>4.2599999999999999E-2</c:v>
                </c:pt>
                <c:pt idx="4260">
                  <c:v>4.2610000000000002E-2</c:v>
                </c:pt>
                <c:pt idx="4261">
                  <c:v>4.2619999999999998E-2</c:v>
                </c:pt>
                <c:pt idx="4262">
                  <c:v>4.2630000000000001E-2</c:v>
                </c:pt>
                <c:pt idx="4263">
                  <c:v>4.2639999999999997E-2</c:v>
                </c:pt>
                <c:pt idx="4264">
                  <c:v>4.265E-2</c:v>
                </c:pt>
                <c:pt idx="4265">
                  <c:v>4.2659999999999997E-2</c:v>
                </c:pt>
                <c:pt idx="4266">
                  <c:v>4.267E-2</c:v>
                </c:pt>
                <c:pt idx="4267">
                  <c:v>4.2680000000000003E-2</c:v>
                </c:pt>
                <c:pt idx="4268">
                  <c:v>4.2689999999999999E-2</c:v>
                </c:pt>
                <c:pt idx="4269">
                  <c:v>4.2700000000000002E-2</c:v>
                </c:pt>
                <c:pt idx="4270">
                  <c:v>4.2709999999999998E-2</c:v>
                </c:pt>
                <c:pt idx="4271">
                  <c:v>4.2720000000000001E-2</c:v>
                </c:pt>
                <c:pt idx="4272">
                  <c:v>4.2729999999999997E-2</c:v>
                </c:pt>
                <c:pt idx="4273">
                  <c:v>4.274E-2</c:v>
                </c:pt>
                <c:pt idx="4274">
                  <c:v>4.2750000000000003E-2</c:v>
                </c:pt>
                <c:pt idx="4275">
                  <c:v>4.2759999999999999E-2</c:v>
                </c:pt>
                <c:pt idx="4276">
                  <c:v>4.2770000000000002E-2</c:v>
                </c:pt>
                <c:pt idx="4277">
                  <c:v>4.2779999999999999E-2</c:v>
                </c:pt>
                <c:pt idx="4278">
                  <c:v>4.2790000000000002E-2</c:v>
                </c:pt>
                <c:pt idx="4279">
                  <c:v>4.2799999999999998E-2</c:v>
                </c:pt>
                <c:pt idx="4280">
                  <c:v>4.2810000000000001E-2</c:v>
                </c:pt>
                <c:pt idx="4281">
                  <c:v>4.2819999999999997E-2</c:v>
                </c:pt>
                <c:pt idx="4282">
                  <c:v>4.283E-2</c:v>
                </c:pt>
                <c:pt idx="4283">
                  <c:v>4.2840000000000003E-2</c:v>
                </c:pt>
                <c:pt idx="4284">
                  <c:v>4.2849999999999999E-2</c:v>
                </c:pt>
                <c:pt idx="4285">
                  <c:v>4.2860000000000002E-2</c:v>
                </c:pt>
                <c:pt idx="4286">
                  <c:v>4.2869999999999998E-2</c:v>
                </c:pt>
                <c:pt idx="4287">
                  <c:v>4.2880000000000001E-2</c:v>
                </c:pt>
                <c:pt idx="4288">
                  <c:v>4.2889999999999998E-2</c:v>
                </c:pt>
                <c:pt idx="4289">
                  <c:v>4.2900000000000001E-2</c:v>
                </c:pt>
                <c:pt idx="4290">
                  <c:v>4.2909999999999997E-2</c:v>
                </c:pt>
                <c:pt idx="4291">
                  <c:v>4.292E-2</c:v>
                </c:pt>
                <c:pt idx="4292">
                  <c:v>4.2930000000000003E-2</c:v>
                </c:pt>
                <c:pt idx="4293">
                  <c:v>4.2939999999999999E-2</c:v>
                </c:pt>
                <c:pt idx="4294">
                  <c:v>4.2950000000000002E-2</c:v>
                </c:pt>
                <c:pt idx="4295">
                  <c:v>4.2959999999999998E-2</c:v>
                </c:pt>
                <c:pt idx="4296">
                  <c:v>4.2970000000000001E-2</c:v>
                </c:pt>
                <c:pt idx="4297">
                  <c:v>4.2979999999999997E-2</c:v>
                </c:pt>
                <c:pt idx="4298">
                  <c:v>4.299E-2</c:v>
                </c:pt>
                <c:pt idx="4299">
                  <c:v>4.2999999999999997E-2</c:v>
                </c:pt>
                <c:pt idx="4300">
                  <c:v>4.301E-2</c:v>
                </c:pt>
                <c:pt idx="4301">
                  <c:v>4.3020000000000003E-2</c:v>
                </c:pt>
                <c:pt idx="4302">
                  <c:v>4.3029999999999999E-2</c:v>
                </c:pt>
                <c:pt idx="4303">
                  <c:v>4.3040000000000002E-2</c:v>
                </c:pt>
                <c:pt idx="4304">
                  <c:v>4.3049999999999998E-2</c:v>
                </c:pt>
                <c:pt idx="4305">
                  <c:v>4.3060000000000001E-2</c:v>
                </c:pt>
                <c:pt idx="4306">
                  <c:v>4.3069999999999997E-2</c:v>
                </c:pt>
                <c:pt idx="4307">
                  <c:v>4.308E-2</c:v>
                </c:pt>
                <c:pt idx="4308">
                  <c:v>4.3090000000000003E-2</c:v>
                </c:pt>
                <c:pt idx="4309">
                  <c:v>4.3099999999999999E-2</c:v>
                </c:pt>
                <c:pt idx="4310">
                  <c:v>4.3110000000000002E-2</c:v>
                </c:pt>
                <c:pt idx="4311">
                  <c:v>4.3119999999999999E-2</c:v>
                </c:pt>
                <c:pt idx="4312">
                  <c:v>4.3130000000000002E-2</c:v>
                </c:pt>
                <c:pt idx="4313">
                  <c:v>4.3139999999999998E-2</c:v>
                </c:pt>
                <c:pt idx="4314">
                  <c:v>4.3150000000000001E-2</c:v>
                </c:pt>
                <c:pt idx="4315">
                  <c:v>4.3159999999999997E-2</c:v>
                </c:pt>
                <c:pt idx="4316">
                  <c:v>4.317E-2</c:v>
                </c:pt>
                <c:pt idx="4317">
                  <c:v>4.3180000000000003E-2</c:v>
                </c:pt>
                <c:pt idx="4318">
                  <c:v>4.3189999999999999E-2</c:v>
                </c:pt>
                <c:pt idx="4319">
                  <c:v>4.3200000000000002E-2</c:v>
                </c:pt>
                <c:pt idx="4320">
                  <c:v>4.3209999999999998E-2</c:v>
                </c:pt>
                <c:pt idx="4321">
                  <c:v>4.3220000000000001E-2</c:v>
                </c:pt>
                <c:pt idx="4322">
                  <c:v>4.3229999999999998E-2</c:v>
                </c:pt>
                <c:pt idx="4323">
                  <c:v>4.3240000000000001E-2</c:v>
                </c:pt>
                <c:pt idx="4324">
                  <c:v>4.3249999999999997E-2</c:v>
                </c:pt>
                <c:pt idx="4325">
                  <c:v>4.326E-2</c:v>
                </c:pt>
                <c:pt idx="4326">
                  <c:v>4.3270000000000003E-2</c:v>
                </c:pt>
                <c:pt idx="4327">
                  <c:v>4.3279999999999999E-2</c:v>
                </c:pt>
                <c:pt idx="4328">
                  <c:v>4.3290000000000002E-2</c:v>
                </c:pt>
                <c:pt idx="4329">
                  <c:v>4.3299999999999998E-2</c:v>
                </c:pt>
                <c:pt idx="4330">
                  <c:v>4.3310000000000001E-2</c:v>
                </c:pt>
                <c:pt idx="4331">
                  <c:v>4.3319999999999997E-2</c:v>
                </c:pt>
                <c:pt idx="4332">
                  <c:v>4.333E-2</c:v>
                </c:pt>
                <c:pt idx="4333">
                  <c:v>4.3339999999999997E-2</c:v>
                </c:pt>
                <c:pt idx="4334">
                  <c:v>4.335E-2</c:v>
                </c:pt>
                <c:pt idx="4335">
                  <c:v>4.3360000000000003E-2</c:v>
                </c:pt>
                <c:pt idx="4336">
                  <c:v>4.3369999999999999E-2</c:v>
                </c:pt>
                <c:pt idx="4337">
                  <c:v>4.3380000000000002E-2</c:v>
                </c:pt>
                <c:pt idx="4338">
                  <c:v>4.3389999999999998E-2</c:v>
                </c:pt>
                <c:pt idx="4339">
                  <c:v>4.3400000000000001E-2</c:v>
                </c:pt>
                <c:pt idx="4340">
                  <c:v>4.3409999999999997E-2</c:v>
                </c:pt>
                <c:pt idx="4341">
                  <c:v>4.342E-2</c:v>
                </c:pt>
                <c:pt idx="4342">
                  <c:v>4.3430000000000003E-2</c:v>
                </c:pt>
                <c:pt idx="4343">
                  <c:v>4.3439999999999999E-2</c:v>
                </c:pt>
                <c:pt idx="4344">
                  <c:v>4.3450000000000003E-2</c:v>
                </c:pt>
                <c:pt idx="4345">
                  <c:v>4.3459999999999999E-2</c:v>
                </c:pt>
                <c:pt idx="4346">
                  <c:v>4.3470000000000002E-2</c:v>
                </c:pt>
                <c:pt idx="4347">
                  <c:v>4.3479999999999998E-2</c:v>
                </c:pt>
                <c:pt idx="4348">
                  <c:v>4.3490000000000001E-2</c:v>
                </c:pt>
                <c:pt idx="4349">
                  <c:v>4.3499999999999997E-2</c:v>
                </c:pt>
                <c:pt idx="4350">
                  <c:v>4.351E-2</c:v>
                </c:pt>
                <c:pt idx="4351">
                  <c:v>4.3520000000000003E-2</c:v>
                </c:pt>
                <c:pt idx="4352">
                  <c:v>4.3529999999999999E-2</c:v>
                </c:pt>
                <c:pt idx="4353">
                  <c:v>4.3540000000000002E-2</c:v>
                </c:pt>
                <c:pt idx="4354">
                  <c:v>4.3549999999999998E-2</c:v>
                </c:pt>
                <c:pt idx="4355">
                  <c:v>4.3560000000000001E-2</c:v>
                </c:pt>
                <c:pt idx="4356">
                  <c:v>4.3569999999999998E-2</c:v>
                </c:pt>
                <c:pt idx="4357">
                  <c:v>4.3580000000000001E-2</c:v>
                </c:pt>
                <c:pt idx="4358">
                  <c:v>4.3589999999999997E-2</c:v>
                </c:pt>
                <c:pt idx="4359">
                  <c:v>4.36E-2</c:v>
                </c:pt>
                <c:pt idx="4360">
                  <c:v>4.3610000000000003E-2</c:v>
                </c:pt>
                <c:pt idx="4361">
                  <c:v>4.3619999999999999E-2</c:v>
                </c:pt>
                <c:pt idx="4362">
                  <c:v>4.3630000000000002E-2</c:v>
                </c:pt>
                <c:pt idx="4363">
                  <c:v>4.3639999999999998E-2</c:v>
                </c:pt>
                <c:pt idx="4364">
                  <c:v>4.3650000000000001E-2</c:v>
                </c:pt>
                <c:pt idx="4365">
                  <c:v>4.3659999999999997E-2</c:v>
                </c:pt>
                <c:pt idx="4366">
                  <c:v>4.367E-2</c:v>
                </c:pt>
                <c:pt idx="4367">
                  <c:v>4.3679999999999997E-2</c:v>
                </c:pt>
                <c:pt idx="4368">
                  <c:v>4.369E-2</c:v>
                </c:pt>
                <c:pt idx="4369">
                  <c:v>4.3700000000000003E-2</c:v>
                </c:pt>
                <c:pt idx="4370">
                  <c:v>4.3709999999999999E-2</c:v>
                </c:pt>
                <c:pt idx="4371">
                  <c:v>4.3720000000000002E-2</c:v>
                </c:pt>
                <c:pt idx="4372">
                  <c:v>4.3729999999999998E-2</c:v>
                </c:pt>
                <c:pt idx="4373">
                  <c:v>4.3740000000000001E-2</c:v>
                </c:pt>
                <c:pt idx="4374">
                  <c:v>4.3749999999999997E-2</c:v>
                </c:pt>
                <c:pt idx="4375">
                  <c:v>4.376E-2</c:v>
                </c:pt>
                <c:pt idx="4376">
                  <c:v>4.3770000000000003E-2</c:v>
                </c:pt>
                <c:pt idx="4377">
                  <c:v>4.3779999999999999E-2</c:v>
                </c:pt>
                <c:pt idx="4378">
                  <c:v>4.3790000000000003E-2</c:v>
                </c:pt>
                <c:pt idx="4379">
                  <c:v>4.3799999999999999E-2</c:v>
                </c:pt>
                <c:pt idx="4380">
                  <c:v>4.3810000000000002E-2</c:v>
                </c:pt>
                <c:pt idx="4381">
                  <c:v>4.3819999999999998E-2</c:v>
                </c:pt>
                <c:pt idx="4382">
                  <c:v>4.3830000000000001E-2</c:v>
                </c:pt>
                <c:pt idx="4383">
                  <c:v>4.3839999999999997E-2</c:v>
                </c:pt>
                <c:pt idx="4384">
                  <c:v>4.385E-2</c:v>
                </c:pt>
                <c:pt idx="4385">
                  <c:v>4.3860000000000003E-2</c:v>
                </c:pt>
                <c:pt idx="4386">
                  <c:v>4.3869999999999999E-2</c:v>
                </c:pt>
                <c:pt idx="4387">
                  <c:v>4.3880000000000002E-2</c:v>
                </c:pt>
                <c:pt idx="4388">
                  <c:v>4.3889999999999998E-2</c:v>
                </c:pt>
                <c:pt idx="4389">
                  <c:v>4.3900000000000002E-2</c:v>
                </c:pt>
                <c:pt idx="4390">
                  <c:v>4.3909999999999998E-2</c:v>
                </c:pt>
                <c:pt idx="4391">
                  <c:v>4.3920000000000001E-2</c:v>
                </c:pt>
                <c:pt idx="4392">
                  <c:v>4.3929999999999997E-2</c:v>
                </c:pt>
                <c:pt idx="4393">
                  <c:v>4.394E-2</c:v>
                </c:pt>
                <c:pt idx="4394">
                  <c:v>4.3950000000000003E-2</c:v>
                </c:pt>
                <c:pt idx="4395">
                  <c:v>4.3959999999999999E-2</c:v>
                </c:pt>
                <c:pt idx="4396">
                  <c:v>4.3970000000000002E-2</c:v>
                </c:pt>
                <c:pt idx="4397">
                  <c:v>4.3979999999999998E-2</c:v>
                </c:pt>
                <c:pt idx="4398">
                  <c:v>4.3990000000000001E-2</c:v>
                </c:pt>
                <c:pt idx="4399">
                  <c:v>4.3999999999999997E-2</c:v>
                </c:pt>
                <c:pt idx="4400">
                  <c:v>4.4010000000000001E-2</c:v>
                </c:pt>
                <c:pt idx="4401">
                  <c:v>4.4019999999999997E-2</c:v>
                </c:pt>
                <c:pt idx="4402">
                  <c:v>4.403E-2</c:v>
                </c:pt>
                <c:pt idx="4403">
                  <c:v>4.4040000000000003E-2</c:v>
                </c:pt>
                <c:pt idx="4404">
                  <c:v>4.4049999999999999E-2</c:v>
                </c:pt>
                <c:pt idx="4405">
                  <c:v>4.4060000000000002E-2</c:v>
                </c:pt>
                <c:pt idx="4406">
                  <c:v>4.4069999999999998E-2</c:v>
                </c:pt>
                <c:pt idx="4407">
                  <c:v>4.4080000000000001E-2</c:v>
                </c:pt>
                <c:pt idx="4408">
                  <c:v>4.4089999999999997E-2</c:v>
                </c:pt>
                <c:pt idx="4409">
                  <c:v>4.41E-2</c:v>
                </c:pt>
                <c:pt idx="4410">
                  <c:v>4.4110000000000003E-2</c:v>
                </c:pt>
                <c:pt idx="4411">
                  <c:v>4.4119999999999999E-2</c:v>
                </c:pt>
                <c:pt idx="4412">
                  <c:v>4.4130000000000003E-2</c:v>
                </c:pt>
                <c:pt idx="4413">
                  <c:v>4.4139999999999999E-2</c:v>
                </c:pt>
                <c:pt idx="4414">
                  <c:v>4.4150000000000002E-2</c:v>
                </c:pt>
                <c:pt idx="4415">
                  <c:v>4.4159999999999998E-2</c:v>
                </c:pt>
                <c:pt idx="4416">
                  <c:v>4.4170000000000001E-2</c:v>
                </c:pt>
                <c:pt idx="4417">
                  <c:v>4.4179999999999997E-2</c:v>
                </c:pt>
                <c:pt idx="4418">
                  <c:v>4.419E-2</c:v>
                </c:pt>
                <c:pt idx="4419">
                  <c:v>4.4200000000000003E-2</c:v>
                </c:pt>
                <c:pt idx="4420">
                  <c:v>4.4209999999999999E-2</c:v>
                </c:pt>
                <c:pt idx="4421">
                  <c:v>4.4220000000000002E-2</c:v>
                </c:pt>
                <c:pt idx="4422">
                  <c:v>4.4229999999999998E-2</c:v>
                </c:pt>
                <c:pt idx="4423">
                  <c:v>4.4240000000000002E-2</c:v>
                </c:pt>
                <c:pt idx="4424">
                  <c:v>4.4249999999999998E-2</c:v>
                </c:pt>
                <c:pt idx="4425">
                  <c:v>4.4260000000000001E-2</c:v>
                </c:pt>
                <c:pt idx="4426">
                  <c:v>4.4269999999999997E-2</c:v>
                </c:pt>
                <c:pt idx="4427">
                  <c:v>4.428E-2</c:v>
                </c:pt>
                <c:pt idx="4428">
                  <c:v>4.4290000000000003E-2</c:v>
                </c:pt>
                <c:pt idx="4429">
                  <c:v>4.4299999999999999E-2</c:v>
                </c:pt>
                <c:pt idx="4430">
                  <c:v>4.4310000000000002E-2</c:v>
                </c:pt>
                <c:pt idx="4431">
                  <c:v>4.4319999999999998E-2</c:v>
                </c:pt>
                <c:pt idx="4432">
                  <c:v>4.4330000000000001E-2</c:v>
                </c:pt>
                <c:pt idx="4433">
                  <c:v>4.4339999999999997E-2</c:v>
                </c:pt>
                <c:pt idx="4434">
                  <c:v>4.4350000000000001E-2</c:v>
                </c:pt>
                <c:pt idx="4435">
                  <c:v>4.4359999999999997E-2</c:v>
                </c:pt>
                <c:pt idx="4436">
                  <c:v>4.437E-2</c:v>
                </c:pt>
                <c:pt idx="4437">
                  <c:v>4.4380000000000003E-2</c:v>
                </c:pt>
                <c:pt idx="4438">
                  <c:v>4.4389999999999999E-2</c:v>
                </c:pt>
                <c:pt idx="4439">
                  <c:v>4.4400000000000002E-2</c:v>
                </c:pt>
                <c:pt idx="4440">
                  <c:v>4.4409999999999998E-2</c:v>
                </c:pt>
                <c:pt idx="4441">
                  <c:v>4.4420000000000001E-2</c:v>
                </c:pt>
                <c:pt idx="4442">
                  <c:v>4.4429999999999997E-2</c:v>
                </c:pt>
                <c:pt idx="4443">
                  <c:v>4.444E-2</c:v>
                </c:pt>
                <c:pt idx="4444">
                  <c:v>4.4450000000000003E-2</c:v>
                </c:pt>
                <c:pt idx="4445">
                  <c:v>4.446E-2</c:v>
                </c:pt>
                <c:pt idx="4446">
                  <c:v>4.4470000000000003E-2</c:v>
                </c:pt>
                <c:pt idx="4447">
                  <c:v>4.4479999999999999E-2</c:v>
                </c:pt>
                <c:pt idx="4448">
                  <c:v>4.4490000000000002E-2</c:v>
                </c:pt>
                <c:pt idx="4449">
                  <c:v>4.4499999999999998E-2</c:v>
                </c:pt>
                <c:pt idx="4450">
                  <c:v>4.4510000000000001E-2</c:v>
                </c:pt>
                <c:pt idx="4451">
                  <c:v>4.4519999999999997E-2</c:v>
                </c:pt>
                <c:pt idx="4452">
                  <c:v>4.453E-2</c:v>
                </c:pt>
                <c:pt idx="4453">
                  <c:v>4.4540000000000003E-2</c:v>
                </c:pt>
                <c:pt idx="4454">
                  <c:v>4.4549999999999999E-2</c:v>
                </c:pt>
                <c:pt idx="4455">
                  <c:v>4.4560000000000002E-2</c:v>
                </c:pt>
                <c:pt idx="4456">
                  <c:v>4.4569999999999999E-2</c:v>
                </c:pt>
                <c:pt idx="4457">
                  <c:v>4.4580000000000002E-2</c:v>
                </c:pt>
                <c:pt idx="4458">
                  <c:v>4.4589999999999998E-2</c:v>
                </c:pt>
                <c:pt idx="4459">
                  <c:v>4.4600000000000001E-2</c:v>
                </c:pt>
                <c:pt idx="4460">
                  <c:v>4.4609999999999997E-2</c:v>
                </c:pt>
                <c:pt idx="4461">
                  <c:v>4.462E-2</c:v>
                </c:pt>
                <c:pt idx="4462">
                  <c:v>4.4630000000000003E-2</c:v>
                </c:pt>
                <c:pt idx="4463">
                  <c:v>4.4639999999999999E-2</c:v>
                </c:pt>
                <c:pt idx="4464">
                  <c:v>4.4650000000000002E-2</c:v>
                </c:pt>
                <c:pt idx="4465">
                  <c:v>4.4659999999999998E-2</c:v>
                </c:pt>
                <c:pt idx="4466">
                  <c:v>4.4670000000000001E-2</c:v>
                </c:pt>
                <c:pt idx="4467">
                  <c:v>4.4679999999999997E-2</c:v>
                </c:pt>
                <c:pt idx="4468">
                  <c:v>4.4690000000000001E-2</c:v>
                </c:pt>
                <c:pt idx="4469">
                  <c:v>4.4699999999999997E-2</c:v>
                </c:pt>
                <c:pt idx="4470">
                  <c:v>4.471E-2</c:v>
                </c:pt>
                <c:pt idx="4471">
                  <c:v>4.4720000000000003E-2</c:v>
                </c:pt>
                <c:pt idx="4472">
                  <c:v>4.4729999999999999E-2</c:v>
                </c:pt>
                <c:pt idx="4473">
                  <c:v>4.4740000000000002E-2</c:v>
                </c:pt>
                <c:pt idx="4474">
                  <c:v>4.4749999999999998E-2</c:v>
                </c:pt>
                <c:pt idx="4475">
                  <c:v>4.4760000000000001E-2</c:v>
                </c:pt>
                <c:pt idx="4476">
                  <c:v>4.4769999999999997E-2</c:v>
                </c:pt>
                <c:pt idx="4477">
                  <c:v>4.478E-2</c:v>
                </c:pt>
                <c:pt idx="4478">
                  <c:v>4.4790000000000003E-2</c:v>
                </c:pt>
                <c:pt idx="4479">
                  <c:v>4.48E-2</c:v>
                </c:pt>
                <c:pt idx="4480">
                  <c:v>4.4810000000000003E-2</c:v>
                </c:pt>
                <c:pt idx="4481">
                  <c:v>4.4819999999999999E-2</c:v>
                </c:pt>
                <c:pt idx="4482">
                  <c:v>4.4830000000000002E-2</c:v>
                </c:pt>
                <c:pt idx="4483">
                  <c:v>4.4839999999999998E-2</c:v>
                </c:pt>
                <c:pt idx="4484">
                  <c:v>4.4850000000000001E-2</c:v>
                </c:pt>
                <c:pt idx="4485">
                  <c:v>4.4859999999999997E-2</c:v>
                </c:pt>
                <c:pt idx="4486">
                  <c:v>4.487E-2</c:v>
                </c:pt>
                <c:pt idx="4487">
                  <c:v>4.4880000000000003E-2</c:v>
                </c:pt>
                <c:pt idx="4488">
                  <c:v>4.4889999999999999E-2</c:v>
                </c:pt>
                <c:pt idx="4489">
                  <c:v>4.4900000000000002E-2</c:v>
                </c:pt>
                <c:pt idx="4490">
                  <c:v>4.4909999999999999E-2</c:v>
                </c:pt>
                <c:pt idx="4491">
                  <c:v>4.4920000000000002E-2</c:v>
                </c:pt>
                <c:pt idx="4492">
                  <c:v>4.4929999999999998E-2</c:v>
                </c:pt>
                <c:pt idx="4493">
                  <c:v>4.4940000000000001E-2</c:v>
                </c:pt>
                <c:pt idx="4494">
                  <c:v>4.4949999999999997E-2</c:v>
                </c:pt>
                <c:pt idx="4495">
                  <c:v>4.496E-2</c:v>
                </c:pt>
                <c:pt idx="4496">
                  <c:v>4.4970000000000003E-2</c:v>
                </c:pt>
                <c:pt idx="4497">
                  <c:v>4.4979999999999999E-2</c:v>
                </c:pt>
                <c:pt idx="4498">
                  <c:v>4.4990000000000002E-2</c:v>
                </c:pt>
                <c:pt idx="4499">
                  <c:v>4.4999999999999998E-2</c:v>
                </c:pt>
                <c:pt idx="4500">
                  <c:v>4.5010000000000001E-2</c:v>
                </c:pt>
                <c:pt idx="4501">
                  <c:v>4.5019999999999998E-2</c:v>
                </c:pt>
                <c:pt idx="4502">
                  <c:v>4.5030000000000001E-2</c:v>
                </c:pt>
                <c:pt idx="4503">
                  <c:v>4.5039999999999997E-2</c:v>
                </c:pt>
                <c:pt idx="4504">
                  <c:v>4.505E-2</c:v>
                </c:pt>
                <c:pt idx="4505">
                  <c:v>4.5060000000000003E-2</c:v>
                </c:pt>
                <c:pt idx="4506">
                  <c:v>4.5069999999999999E-2</c:v>
                </c:pt>
                <c:pt idx="4507">
                  <c:v>4.5080000000000002E-2</c:v>
                </c:pt>
                <c:pt idx="4508">
                  <c:v>4.5089999999999998E-2</c:v>
                </c:pt>
                <c:pt idx="4509">
                  <c:v>4.5100000000000001E-2</c:v>
                </c:pt>
                <c:pt idx="4510">
                  <c:v>4.5109999999999997E-2</c:v>
                </c:pt>
                <c:pt idx="4511">
                  <c:v>4.512E-2</c:v>
                </c:pt>
                <c:pt idx="4512">
                  <c:v>4.5130000000000003E-2</c:v>
                </c:pt>
                <c:pt idx="4513">
                  <c:v>4.514E-2</c:v>
                </c:pt>
                <c:pt idx="4514">
                  <c:v>4.5150000000000003E-2</c:v>
                </c:pt>
                <c:pt idx="4515">
                  <c:v>4.5159999999999999E-2</c:v>
                </c:pt>
                <c:pt idx="4516">
                  <c:v>4.5170000000000002E-2</c:v>
                </c:pt>
                <c:pt idx="4517">
                  <c:v>4.5179999999999998E-2</c:v>
                </c:pt>
                <c:pt idx="4518">
                  <c:v>4.5190000000000001E-2</c:v>
                </c:pt>
                <c:pt idx="4519">
                  <c:v>4.5199999999999997E-2</c:v>
                </c:pt>
                <c:pt idx="4520">
                  <c:v>4.521E-2</c:v>
                </c:pt>
                <c:pt idx="4521">
                  <c:v>4.5220000000000003E-2</c:v>
                </c:pt>
                <c:pt idx="4522">
                  <c:v>4.5229999999999999E-2</c:v>
                </c:pt>
                <c:pt idx="4523">
                  <c:v>4.5240000000000002E-2</c:v>
                </c:pt>
                <c:pt idx="4524">
                  <c:v>4.5249999999999999E-2</c:v>
                </c:pt>
                <c:pt idx="4525">
                  <c:v>4.5260000000000002E-2</c:v>
                </c:pt>
                <c:pt idx="4526">
                  <c:v>4.5269999999999998E-2</c:v>
                </c:pt>
                <c:pt idx="4527">
                  <c:v>4.5280000000000001E-2</c:v>
                </c:pt>
                <c:pt idx="4528">
                  <c:v>4.5289999999999997E-2</c:v>
                </c:pt>
                <c:pt idx="4529">
                  <c:v>4.53E-2</c:v>
                </c:pt>
                <c:pt idx="4530">
                  <c:v>4.5310000000000003E-2</c:v>
                </c:pt>
                <c:pt idx="4531">
                  <c:v>4.5319999999999999E-2</c:v>
                </c:pt>
                <c:pt idx="4532">
                  <c:v>4.5330000000000002E-2</c:v>
                </c:pt>
                <c:pt idx="4533">
                  <c:v>4.5339999999999998E-2</c:v>
                </c:pt>
                <c:pt idx="4534">
                  <c:v>4.5350000000000001E-2</c:v>
                </c:pt>
                <c:pt idx="4535">
                  <c:v>4.5359999999999998E-2</c:v>
                </c:pt>
                <c:pt idx="4536">
                  <c:v>4.5370000000000001E-2</c:v>
                </c:pt>
                <c:pt idx="4537">
                  <c:v>4.5379999999999997E-2</c:v>
                </c:pt>
                <c:pt idx="4538">
                  <c:v>4.539E-2</c:v>
                </c:pt>
                <c:pt idx="4539">
                  <c:v>4.5400000000000003E-2</c:v>
                </c:pt>
                <c:pt idx="4540">
                  <c:v>4.5409999999999999E-2</c:v>
                </c:pt>
                <c:pt idx="4541">
                  <c:v>4.5420000000000002E-2</c:v>
                </c:pt>
                <c:pt idx="4542">
                  <c:v>4.5429999999999998E-2</c:v>
                </c:pt>
                <c:pt idx="4543">
                  <c:v>4.5440000000000001E-2</c:v>
                </c:pt>
                <c:pt idx="4544">
                  <c:v>4.5449999999999997E-2</c:v>
                </c:pt>
                <c:pt idx="4545">
                  <c:v>4.546E-2</c:v>
                </c:pt>
                <c:pt idx="4546">
                  <c:v>4.5469999999999997E-2</c:v>
                </c:pt>
                <c:pt idx="4547">
                  <c:v>4.548E-2</c:v>
                </c:pt>
                <c:pt idx="4548">
                  <c:v>4.5490000000000003E-2</c:v>
                </c:pt>
                <c:pt idx="4549">
                  <c:v>4.5499999999999999E-2</c:v>
                </c:pt>
                <c:pt idx="4550">
                  <c:v>4.5510000000000002E-2</c:v>
                </c:pt>
                <c:pt idx="4551">
                  <c:v>4.5519999999999998E-2</c:v>
                </c:pt>
                <c:pt idx="4552">
                  <c:v>4.5530000000000001E-2</c:v>
                </c:pt>
                <c:pt idx="4553">
                  <c:v>4.5539999999999997E-2</c:v>
                </c:pt>
                <c:pt idx="4554">
                  <c:v>4.555E-2</c:v>
                </c:pt>
                <c:pt idx="4555">
                  <c:v>4.5560000000000003E-2</c:v>
                </c:pt>
                <c:pt idx="4556">
                  <c:v>4.5569999999999999E-2</c:v>
                </c:pt>
                <c:pt idx="4557">
                  <c:v>4.5580000000000002E-2</c:v>
                </c:pt>
                <c:pt idx="4558">
                  <c:v>4.5589999999999999E-2</c:v>
                </c:pt>
                <c:pt idx="4559">
                  <c:v>4.5600000000000002E-2</c:v>
                </c:pt>
                <c:pt idx="4560">
                  <c:v>4.5609999999999998E-2</c:v>
                </c:pt>
                <c:pt idx="4561">
                  <c:v>4.5620000000000001E-2</c:v>
                </c:pt>
                <c:pt idx="4562">
                  <c:v>4.5629999999999997E-2</c:v>
                </c:pt>
                <c:pt idx="4563">
                  <c:v>4.564E-2</c:v>
                </c:pt>
                <c:pt idx="4564">
                  <c:v>4.5650000000000003E-2</c:v>
                </c:pt>
                <c:pt idx="4565">
                  <c:v>4.5659999999999999E-2</c:v>
                </c:pt>
                <c:pt idx="4566">
                  <c:v>4.5670000000000002E-2</c:v>
                </c:pt>
                <c:pt idx="4567">
                  <c:v>4.5679999999999998E-2</c:v>
                </c:pt>
                <c:pt idx="4568">
                  <c:v>4.5690000000000001E-2</c:v>
                </c:pt>
                <c:pt idx="4569">
                  <c:v>4.5699999999999998E-2</c:v>
                </c:pt>
                <c:pt idx="4570">
                  <c:v>4.5710000000000001E-2</c:v>
                </c:pt>
                <c:pt idx="4571">
                  <c:v>4.5719999999999997E-2</c:v>
                </c:pt>
                <c:pt idx="4572">
                  <c:v>4.573E-2</c:v>
                </c:pt>
                <c:pt idx="4573">
                  <c:v>4.5740000000000003E-2</c:v>
                </c:pt>
                <c:pt idx="4574">
                  <c:v>4.5749999999999999E-2</c:v>
                </c:pt>
                <c:pt idx="4575">
                  <c:v>4.5760000000000002E-2</c:v>
                </c:pt>
                <c:pt idx="4576">
                  <c:v>4.5769999999999998E-2</c:v>
                </c:pt>
                <c:pt idx="4577">
                  <c:v>4.5780000000000001E-2</c:v>
                </c:pt>
                <c:pt idx="4578">
                  <c:v>4.5789999999999997E-2</c:v>
                </c:pt>
                <c:pt idx="4579">
                  <c:v>4.58E-2</c:v>
                </c:pt>
                <c:pt idx="4580">
                  <c:v>4.5809999999999997E-2</c:v>
                </c:pt>
                <c:pt idx="4581">
                  <c:v>4.582E-2</c:v>
                </c:pt>
                <c:pt idx="4582">
                  <c:v>4.5830000000000003E-2</c:v>
                </c:pt>
                <c:pt idx="4583">
                  <c:v>4.5839999999999999E-2</c:v>
                </c:pt>
                <c:pt idx="4584">
                  <c:v>4.5850000000000002E-2</c:v>
                </c:pt>
                <c:pt idx="4585">
                  <c:v>4.5859999999999998E-2</c:v>
                </c:pt>
                <c:pt idx="4586">
                  <c:v>4.5870000000000001E-2</c:v>
                </c:pt>
                <c:pt idx="4587">
                  <c:v>4.5879999999999997E-2</c:v>
                </c:pt>
                <c:pt idx="4588">
                  <c:v>4.589E-2</c:v>
                </c:pt>
                <c:pt idx="4589">
                  <c:v>4.5900000000000003E-2</c:v>
                </c:pt>
                <c:pt idx="4590">
                  <c:v>4.5909999999999999E-2</c:v>
                </c:pt>
                <c:pt idx="4591">
                  <c:v>4.5920000000000002E-2</c:v>
                </c:pt>
                <c:pt idx="4592">
                  <c:v>4.5929999999999999E-2</c:v>
                </c:pt>
                <c:pt idx="4593">
                  <c:v>4.5940000000000002E-2</c:v>
                </c:pt>
                <c:pt idx="4594">
                  <c:v>4.5949999999999998E-2</c:v>
                </c:pt>
                <c:pt idx="4595">
                  <c:v>4.5960000000000001E-2</c:v>
                </c:pt>
                <c:pt idx="4596">
                  <c:v>4.5969999999999997E-2</c:v>
                </c:pt>
                <c:pt idx="4597">
                  <c:v>4.598E-2</c:v>
                </c:pt>
                <c:pt idx="4598">
                  <c:v>4.5990000000000003E-2</c:v>
                </c:pt>
                <c:pt idx="4599">
                  <c:v>4.5999999999999999E-2</c:v>
                </c:pt>
                <c:pt idx="4600">
                  <c:v>4.6010000000000002E-2</c:v>
                </c:pt>
                <c:pt idx="4601">
                  <c:v>4.6019999999999998E-2</c:v>
                </c:pt>
                <c:pt idx="4602">
                  <c:v>4.6030000000000001E-2</c:v>
                </c:pt>
                <c:pt idx="4603">
                  <c:v>4.6039999999999998E-2</c:v>
                </c:pt>
                <c:pt idx="4604">
                  <c:v>4.6050000000000001E-2</c:v>
                </c:pt>
                <c:pt idx="4605">
                  <c:v>4.6059999999999997E-2</c:v>
                </c:pt>
                <c:pt idx="4606">
                  <c:v>4.607E-2</c:v>
                </c:pt>
                <c:pt idx="4607">
                  <c:v>4.6080000000000003E-2</c:v>
                </c:pt>
                <c:pt idx="4608">
                  <c:v>4.6089999999999999E-2</c:v>
                </c:pt>
                <c:pt idx="4609">
                  <c:v>4.6100000000000002E-2</c:v>
                </c:pt>
                <c:pt idx="4610">
                  <c:v>4.6109999999999998E-2</c:v>
                </c:pt>
                <c:pt idx="4611">
                  <c:v>4.6120000000000001E-2</c:v>
                </c:pt>
                <c:pt idx="4612">
                  <c:v>4.6129999999999997E-2</c:v>
                </c:pt>
                <c:pt idx="4613">
                  <c:v>4.614E-2</c:v>
                </c:pt>
                <c:pt idx="4614">
                  <c:v>4.6149999999999997E-2</c:v>
                </c:pt>
                <c:pt idx="4615">
                  <c:v>4.616E-2</c:v>
                </c:pt>
                <c:pt idx="4616">
                  <c:v>4.6170000000000003E-2</c:v>
                </c:pt>
                <c:pt idx="4617">
                  <c:v>4.6179999999999999E-2</c:v>
                </c:pt>
                <c:pt idx="4618">
                  <c:v>4.6190000000000002E-2</c:v>
                </c:pt>
                <c:pt idx="4619">
                  <c:v>4.6199999999999998E-2</c:v>
                </c:pt>
                <c:pt idx="4620">
                  <c:v>4.6210000000000001E-2</c:v>
                </c:pt>
                <c:pt idx="4621">
                  <c:v>4.6219999999999997E-2</c:v>
                </c:pt>
                <c:pt idx="4622">
                  <c:v>4.623E-2</c:v>
                </c:pt>
                <c:pt idx="4623">
                  <c:v>4.6240000000000003E-2</c:v>
                </c:pt>
                <c:pt idx="4624">
                  <c:v>4.6249999999999999E-2</c:v>
                </c:pt>
                <c:pt idx="4625">
                  <c:v>4.6260000000000003E-2</c:v>
                </c:pt>
                <c:pt idx="4626">
                  <c:v>4.6269999999999999E-2</c:v>
                </c:pt>
                <c:pt idx="4627">
                  <c:v>4.6280000000000002E-2</c:v>
                </c:pt>
                <c:pt idx="4628">
                  <c:v>4.6289999999999998E-2</c:v>
                </c:pt>
                <c:pt idx="4629">
                  <c:v>4.6300000000000001E-2</c:v>
                </c:pt>
                <c:pt idx="4630">
                  <c:v>4.6309999999999997E-2</c:v>
                </c:pt>
                <c:pt idx="4631">
                  <c:v>4.632E-2</c:v>
                </c:pt>
                <c:pt idx="4632">
                  <c:v>4.6330000000000003E-2</c:v>
                </c:pt>
                <c:pt idx="4633">
                  <c:v>4.6339999999999999E-2</c:v>
                </c:pt>
                <c:pt idx="4634">
                  <c:v>4.6350000000000002E-2</c:v>
                </c:pt>
                <c:pt idx="4635">
                  <c:v>4.6359999999999998E-2</c:v>
                </c:pt>
                <c:pt idx="4636">
                  <c:v>4.6370000000000001E-2</c:v>
                </c:pt>
                <c:pt idx="4637">
                  <c:v>4.6379999999999998E-2</c:v>
                </c:pt>
                <c:pt idx="4638">
                  <c:v>4.6390000000000001E-2</c:v>
                </c:pt>
                <c:pt idx="4639">
                  <c:v>4.6399999999999997E-2</c:v>
                </c:pt>
                <c:pt idx="4640">
                  <c:v>4.641E-2</c:v>
                </c:pt>
                <c:pt idx="4641">
                  <c:v>4.6420000000000003E-2</c:v>
                </c:pt>
                <c:pt idx="4642">
                  <c:v>4.6429999999999999E-2</c:v>
                </c:pt>
                <c:pt idx="4643">
                  <c:v>4.6440000000000002E-2</c:v>
                </c:pt>
                <c:pt idx="4644">
                  <c:v>4.6449999999999998E-2</c:v>
                </c:pt>
                <c:pt idx="4645">
                  <c:v>4.6460000000000001E-2</c:v>
                </c:pt>
                <c:pt idx="4646">
                  <c:v>4.6469999999999997E-2</c:v>
                </c:pt>
                <c:pt idx="4647">
                  <c:v>4.648E-2</c:v>
                </c:pt>
                <c:pt idx="4648">
                  <c:v>4.6489999999999997E-2</c:v>
                </c:pt>
                <c:pt idx="4649">
                  <c:v>4.65E-2</c:v>
                </c:pt>
                <c:pt idx="4650">
                  <c:v>4.6510000000000003E-2</c:v>
                </c:pt>
                <c:pt idx="4651">
                  <c:v>4.6519999999999999E-2</c:v>
                </c:pt>
                <c:pt idx="4652">
                  <c:v>4.6530000000000002E-2</c:v>
                </c:pt>
                <c:pt idx="4653">
                  <c:v>4.6539999999999998E-2</c:v>
                </c:pt>
                <c:pt idx="4654">
                  <c:v>4.6550000000000001E-2</c:v>
                </c:pt>
                <c:pt idx="4655">
                  <c:v>4.6559999999999997E-2</c:v>
                </c:pt>
                <c:pt idx="4656">
                  <c:v>4.657E-2</c:v>
                </c:pt>
                <c:pt idx="4657">
                  <c:v>4.6580000000000003E-2</c:v>
                </c:pt>
                <c:pt idx="4658">
                  <c:v>4.6589999999999999E-2</c:v>
                </c:pt>
                <c:pt idx="4659">
                  <c:v>4.6600000000000003E-2</c:v>
                </c:pt>
                <c:pt idx="4660">
                  <c:v>4.6609999999999999E-2</c:v>
                </c:pt>
                <c:pt idx="4661">
                  <c:v>4.6620000000000002E-2</c:v>
                </c:pt>
                <c:pt idx="4662">
                  <c:v>4.6629999999999998E-2</c:v>
                </c:pt>
                <c:pt idx="4663">
                  <c:v>4.6640000000000001E-2</c:v>
                </c:pt>
                <c:pt idx="4664">
                  <c:v>4.6649999999999997E-2</c:v>
                </c:pt>
                <c:pt idx="4665">
                  <c:v>4.666E-2</c:v>
                </c:pt>
                <c:pt idx="4666">
                  <c:v>4.6670000000000003E-2</c:v>
                </c:pt>
                <c:pt idx="4667">
                  <c:v>4.6679999999999999E-2</c:v>
                </c:pt>
                <c:pt idx="4668">
                  <c:v>4.6690000000000002E-2</c:v>
                </c:pt>
                <c:pt idx="4669">
                  <c:v>4.6699999999999998E-2</c:v>
                </c:pt>
                <c:pt idx="4670">
                  <c:v>4.6710000000000002E-2</c:v>
                </c:pt>
                <c:pt idx="4671">
                  <c:v>4.6719999999999998E-2</c:v>
                </c:pt>
                <c:pt idx="4672">
                  <c:v>4.6730000000000001E-2</c:v>
                </c:pt>
                <c:pt idx="4673">
                  <c:v>4.6739999999999997E-2</c:v>
                </c:pt>
                <c:pt idx="4674">
                  <c:v>4.675E-2</c:v>
                </c:pt>
                <c:pt idx="4675">
                  <c:v>4.6760000000000003E-2</c:v>
                </c:pt>
                <c:pt idx="4676">
                  <c:v>4.6769999999999999E-2</c:v>
                </c:pt>
                <c:pt idx="4677">
                  <c:v>4.6780000000000002E-2</c:v>
                </c:pt>
                <c:pt idx="4678">
                  <c:v>4.6789999999999998E-2</c:v>
                </c:pt>
                <c:pt idx="4679">
                  <c:v>4.6800000000000001E-2</c:v>
                </c:pt>
                <c:pt idx="4680">
                  <c:v>4.6809999999999997E-2</c:v>
                </c:pt>
                <c:pt idx="4681">
                  <c:v>4.6820000000000001E-2</c:v>
                </c:pt>
                <c:pt idx="4682">
                  <c:v>4.6829999999999997E-2</c:v>
                </c:pt>
                <c:pt idx="4683">
                  <c:v>4.684E-2</c:v>
                </c:pt>
                <c:pt idx="4684">
                  <c:v>4.6850000000000003E-2</c:v>
                </c:pt>
                <c:pt idx="4685">
                  <c:v>4.6859999999999999E-2</c:v>
                </c:pt>
                <c:pt idx="4686">
                  <c:v>4.6870000000000002E-2</c:v>
                </c:pt>
                <c:pt idx="4687">
                  <c:v>4.6879999999999998E-2</c:v>
                </c:pt>
                <c:pt idx="4688">
                  <c:v>4.6890000000000001E-2</c:v>
                </c:pt>
                <c:pt idx="4689">
                  <c:v>4.6899999999999997E-2</c:v>
                </c:pt>
                <c:pt idx="4690">
                  <c:v>4.691E-2</c:v>
                </c:pt>
                <c:pt idx="4691">
                  <c:v>4.6920000000000003E-2</c:v>
                </c:pt>
                <c:pt idx="4692">
                  <c:v>4.6929999999999999E-2</c:v>
                </c:pt>
                <c:pt idx="4693">
                  <c:v>4.6940000000000003E-2</c:v>
                </c:pt>
                <c:pt idx="4694">
                  <c:v>4.6949999999999999E-2</c:v>
                </c:pt>
                <c:pt idx="4695">
                  <c:v>4.6960000000000002E-2</c:v>
                </c:pt>
                <c:pt idx="4696">
                  <c:v>4.6969999999999998E-2</c:v>
                </c:pt>
                <c:pt idx="4697">
                  <c:v>4.6980000000000001E-2</c:v>
                </c:pt>
                <c:pt idx="4698">
                  <c:v>4.6989999999999997E-2</c:v>
                </c:pt>
                <c:pt idx="4699">
                  <c:v>4.7E-2</c:v>
                </c:pt>
                <c:pt idx="4700">
                  <c:v>4.7010000000000003E-2</c:v>
                </c:pt>
                <c:pt idx="4701">
                  <c:v>4.7019999999999999E-2</c:v>
                </c:pt>
                <c:pt idx="4702">
                  <c:v>4.7030000000000002E-2</c:v>
                </c:pt>
                <c:pt idx="4703">
                  <c:v>4.7039999999999998E-2</c:v>
                </c:pt>
                <c:pt idx="4704">
                  <c:v>4.7050000000000002E-2</c:v>
                </c:pt>
                <c:pt idx="4705">
                  <c:v>4.7059999999999998E-2</c:v>
                </c:pt>
                <c:pt idx="4706">
                  <c:v>4.7070000000000001E-2</c:v>
                </c:pt>
                <c:pt idx="4707">
                  <c:v>4.7079999999999997E-2</c:v>
                </c:pt>
                <c:pt idx="4708">
                  <c:v>4.709E-2</c:v>
                </c:pt>
                <c:pt idx="4709">
                  <c:v>4.7100000000000003E-2</c:v>
                </c:pt>
                <c:pt idx="4710">
                  <c:v>4.7109999999999999E-2</c:v>
                </c:pt>
                <c:pt idx="4711">
                  <c:v>4.7120000000000002E-2</c:v>
                </c:pt>
                <c:pt idx="4712">
                  <c:v>4.7129999999999998E-2</c:v>
                </c:pt>
                <c:pt idx="4713">
                  <c:v>4.7140000000000001E-2</c:v>
                </c:pt>
                <c:pt idx="4714">
                  <c:v>4.7149999999999997E-2</c:v>
                </c:pt>
                <c:pt idx="4715">
                  <c:v>4.7160000000000001E-2</c:v>
                </c:pt>
                <c:pt idx="4716">
                  <c:v>4.7169999999999997E-2</c:v>
                </c:pt>
                <c:pt idx="4717">
                  <c:v>4.718E-2</c:v>
                </c:pt>
                <c:pt idx="4718">
                  <c:v>4.7190000000000003E-2</c:v>
                </c:pt>
                <c:pt idx="4719">
                  <c:v>4.7199999999999999E-2</c:v>
                </c:pt>
                <c:pt idx="4720">
                  <c:v>4.7210000000000002E-2</c:v>
                </c:pt>
                <c:pt idx="4721">
                  <c:v>4.7219999999999998E-2</c:v>
                </c:pt>
                <c:pt idx="4722">
                  <c:v>4.7230000000000001E-2</c:v>
                </c:pt>
                <c:pt idx="4723">
                  <c:v>4.7239999999999997E-2</c:v>
                </c:pt>
                <c:pt idx="4724">
                  <c:v>4.725E-2</c:v>
                </c:pt>
                <c:pt idx="4725">
                  <c:v>4.7260000000000003E-2</c:v>
                </c:pt>
                <c:pt idx="4726">
                  <c:v>4.727E-2</c:v>
                </c:pt>
                <c:pt idx="4727">
                  <c:v>4.7280000000000003E-2</c:v>
                </c:pt>
                <c:pt idx="4728">
                  <c:v>4.7289999999999999E-2</c:v>
                </c:pt>
                <c:pt idx="4729">
                  <c:v>4.7300000000000002E-2</c:v>
                </c:pt>
                <c:pt idx="4730">
                  <c:v>4.7309999999999998E-2</c:v>
                </c:pt>
                <c:pt idx="4731">
                  <c:v>4.7320000000000001E-2</c:v>
                </c:pt>
                <c:pt idx="4732">
                  <c:v>4.7329999999999997E-2</c:v>
                </c:pt>
                <c:pt idx="4733">
                  <c:v>4.734E-2</c:v>
                </c:pt>
                <c:pt idx="4734">
                  <c:v>4.7350000000000003E-2</c:v>
                </c:pt>
                <c:pt idx="4735">
                  <c:v>4.7359999999999999E-2</c:v>
                </c:pt>
                <c:pt idx="4736">
                  <c:v>4.7370000000000002E-2</c:v>
                </c:pt>
                <c:pt idx="4737">
                  <c:v>4.7379999999999999E-2</c:v>
                </c:pt>
                <c:pt idx="4738">
                  <c:v>4.7390000000000002E-2</c:v>
                </c:pt>
                <c:pt idx="4739">
                  <c:v>4.7399999999999998E-2</c:v>
                </c:pt>
                <c:pt idx="4740">
                  <c:v>4.7410000000000001E-2</c:v>
                </c:pt>
                <c:pt idx="4741">
                  <c:v>4.7419999999999997E-2</c:v>
                </c:pt>
                <c:pt idx="4742">
                  <c:v>4.743E-2</c:v>
                </c:pt>
                <c:pt idx="4743">
                  <c:v>4.7440000000000003E-2</c:v>
                </c:pt>
                <c:pt idx="4744">
                  <c:v>4.7449999999999999E-2</c:v>
                </c:pt>
                <c:pt idx="4745">
                  <c:v>4.7460000000000002E-2</c:v>
                </c:pt>
                <c:pt idx="4746">
                  <c:v>4.7469999999999998E-2</c:v>
                </c:pt>
                <c:pt idx="4747">
                  <c:v>4.7480000000000001E-2</c:v>
                </c:pt>
                <c:pt idx="4748">
                  <c:v>4.7489999999999997E-2</c:v>
                </c:pt>
                <c:pt idx="4749">
                  <c:v>4.7500000000000001E-2</c:v>
                </c:pt>
                <c:pt idx="4750">
                  <c:v>4.7509999999999997E-2</c:v>
                </c:pt>
                <c:pt idx="4751">
                  <c:v>4.752E-2</c:v>
                </c:pt>
                <c:pt idx="4752">
                  <c:v>4.7530000000000003E-2</c:v>
                </c:pt>
                <c:pt idx="4753">
                  <c:v>4.7539999999999999E-2</c:v>
                </c:pt>
                <c:pt idx="4754">
                  <c:v>4.7550000000000002E-2</c:v>
                </c:pt>
                <c:pt idx="4755">
                  <c:v>4.7559999999999998E-2</c:v>
                </c:pt>
                <c:pt idx="4756">
                  <c:v>4.7570000000000001E-2</c:v>
                </c:pt>
                <c:pt idx="4757">
                  <c:v>4.7579999999999997E-2</c:v>
                </c:pt>
                <c:pt idx="4758">
                  <c:v>4.759E-2</c:v>
                </c:pt>
                <c:pt idx="4759">
                  <c:v>4.7600000000000003E-2</c:v>
                </c:pt>
                <c:pt idx="4760">
                  <c:v>4.761E-2</c:v>
                </c:pt>
                <c:pt idx="4761">
                  <c:v>4.7620000000000003E-2</c:v>
                </c:pt>
                <c:pt idx="4762">
                  <c:v>4.7629999999999999E-2</c:v>
                </c:pt>
                <c:pt idx="4763">
                  <c:v>4.7640000000000002E-2</c:v>
                </c:pt>
                <c:pt idx="4764">
                  <c:v>4.7649999999999998E-2</c:v>
                </c:pt>
                <c:pt idx="4765">
                  <c:v>4.7660000000000001E-2</c:v>
                </c:pt>
                <c:pt idx="4766">
                  <c:v>4.7669999999999997E-2</c:v>
                </c:pt>
                <c:pt idx="4767">
                  <c:v>4.768E-2</c:v>
                </c:pt>
                <c:pt idx="4768">
                  <c:v>4.7690000000000003E-2</c:v>
                </c:pt>
                <c:pt idx="4769">
                  <c:v>4.7699999999999999E-2</c:v>
                </c:pt>
                <c:pt idx="4770">
                  <c:v>4.7710000000000002E-2</c:v>
                </c:pt>
                <c:pt idx="4771">
                  <c:v>4.7719999999999999E-2</c:v>
                </c:pt>
                <c:pt idx="4772">
                  <c:v>4.7730000000000002E-2</c:v>
                </c:pt>
                <c:pt idx="4773">
                  <c:v>4.7739999999999998E-2</c:v>
                </c:pt>
                <c:pt idx="4774">
                  <c:v>4.7750000000000001E-2</c:v>
                </c:pt>
                <c:pt idx="4775">
                  <c:v>4.7759999999999997E-2</c:v>
                </c:pt>
                <c:pt idx="4776">
                  <c:v>4.777E-2</c:v>
                </c:pt>
                <c:pt idx="4777">
                  <c:v>4.7780000000000003E-2</c:v>
                </c:pt>
                <c:pt idx="4778">
                  <c:v>4.7789999999999999E-2</c:v>
                </c:pt>
                <c:pt idx="4779">
                  <c:v>4.7800000000000002E-2</c:v>
                </c:pt>
                <c:pt idx="4780">
                  <c:v>4.7809999999999998E-2</c:v>
                </c:pt>
                <c:pt idx="4781">
                  <c:v>4.7820000000000001E-2</c:v>
                </c:pt>
                <c:pt idx="4782">
                  <c:v>4.7829999999999998E-2</c:v>
                </c:pt>
                <c:pt idx="4783">
                  <c:v>4.7840000000000001E-2</c:v>
                </c:pt>
                <c:pt idx="4784">
                  <c:v>4.7849999999999997E-2</c:v>
                </c:pt>
                <c:pt idx="4785">
                  <c:v>4.786E-2</c:v>
                </c:pt>
                <c:pt idx="4786">
                  <c:v>4.7870000000000003E-2</c:v>
                </c:pt>
                <c:pt idx="4787">
                  <c:v>4.7879999999999999E-2</c:v>
                </c:pt>
                <c:pt idx="4788">
                  <c:v>4.7890000000000002E-2</c:v>
                </c:pt>
                <c:pt idx="4789">
                  <c:v>4.7899999999999998E-2</c:v>
                </c:pt>
                <c:pt idx="4790">
                  <c:v>4.7910000000000001E-2</c:v>
                </c:pt>
                <c:pt idx="4791">
                  <c:v>4.7919999999999997E-2</c:v>
                </c:pt>
                <c:pt idx="4792">
                  <c:v>4.793E-2</c:v>
                </c:pt>
                <c:pt idx="4793">
                  <c:v>4.7940000000000003E-2</c:v>
                </c:pt>
                <c:pt idx="4794">
                  <c:v>4.795E-2</c:v>
                </c:pt>
                <c:pt idx="4795">
                  <c:v>4.7960000000000003E-2</c:v>
                </c:pt>
                <c:pt idx="4796">
                  <c:v>4.7969999999999999E-2</c:v>
                </c:pt>
                <c:pt idx="4797">
                  <c:v>4.7980000000000002E-2</c:v>
                </c:pt>
                <c:pt idx="4798">
                  <c:v>4.7989999999999998E-2</c:v>
                </c:pt>
                <c:pt idx="4799">
                  <c:v>4.8000000000000001E-2</c:v>
                </c:pt>
                <c:pt idx="4800">
                  <c:v>4.8009999999999997E-2</c:v>
                </c:pt>
                <c:pt idx="4801">
                  <c:v>4.802E-2</c:v>
                </c:pt>
                <c:pt idx="4802">
                  <c:v>4.8030000000000003E-2</c:v>
                </c:pt>
                <c:pt idx="4803">
                  <c:v>4.8039999999999999E-2</c:v>
                </c:pt>
                <c:pt idx="4804">
                  <c:v>4.8050000000000002E-2</c:v>
                </c:pt>
                <c:pt idx="4805">
                  <c:v>4.8059999999999999E-2</c:v>
                </c:pt>
                <c:pt idx="4806">
                  <c:v>4.8070000000000002E-2</c:v>
                </c:pt>
                <c:pt idx="4807">
                  <c:v>4.8079999999999998E-2</c:v>
                </c:pt>
                <c:pt idx="4808">
                  <c:v>4.8090000000000001E-2</c:v>
                </c:pt>
                <c:pt idx="4809">
                  <c:v>4.8099999999999997E-2</c:v>
                </c:pt>
                <c:pt idx="4810">
                  <c:v>4.811E-2</c:v>
                </c:pt>
                <c:pt idx="4811">
                  <c:v>4.8120000000000003E-2</c:v>
                </c:pt>
                <c:pt idx="4812">
                  <c:v>4.8129999999999999E-2</c:v>
                </c:pt>
                <c:pt idx="4813">
                  <c:v>4.8140000000000002E-2</c:v>
                </c:pt>
                <c:pt idx="4814">
                  <c:v>4.8149999999999998E-2</c:v>
                </c:pt>
                <c:pt idx="4815">
                  <c:v>4.8160000000000001E-2</c:v>
                </c:pt>
                <c:pt idx="4816">
                  <c:v>4.8169999999999998E-2</c:v>
                </c:pt>
                <c:pt idx="4817">
                  <c:v>4.8180000000000001E-2</c:v>
                </c:pt>
                <c:pt idx="4818">
                  <c:v>4.8189999999999997E-2</c:v>
                </c:pt>
                <c:pt idx="4819">
                  <c:v>4.82E-2</c:v>
                </c:pt>
                <c:pt idx="4820">
                  <c:v>4.8210000000000003E-2</c:v>
                </c:pt>
                <c:pt idx="4821">
                  <c:v>4.8219999999999999E-2</c:v>
                </c:pt>
                <c:pt idx="4822">
                  <c:v>4.8230000000000002E-2</c:v>
                </c:pt>
                <c:pt idx="4823">
                  <c:v>4.8239999999999998E-2</c:v>
                </c:pt>
                <c:pt idx="4824">
                  <c:v>4.8250000000000001E-2</c:v>
                </c:pt>
                <c:pt idx="4825">
                  <c:v>4.8259999999999997E-2</c:v>
                </c:pt>
                <c:pt idx="4826">
                  <c:v>4.827E-2</c:v>
                </c:pt>
                <c:pt idx="4827">
                  <c:v>4.8280000000000003E-2</c:v>
                </c:pt>
                <c:pt idx="4828">
                  <c:v>4.829E-2</c:v>
                </c:pt>
                <c:pt idx="4829">
                  <c:v>4.8300000000000003E-2</c:v>
                </c:pt>
                <c:pt idx="4830">
                  <c:v>4.8309999999999999E-2</c:v>
                </c:pt>
                <c:pt idx="4831">
                  <c:v>4.8320000000000002E-2</c:v>
                </c:pt>
                <c:pt idx="4832">
                  <c:v>4.8329999999999998E-2</c:v>
                </c:pt>
                <c:pt idx="4833">
                  <c:v>4.8340000000000001E-2</c:v>
                </c:pt>
                <c:pt idx="4834">
                  <c:v>4.8349999999999997E-2</c:v>
                </c:pt>
                <c:pt idx="4835">
                  <c:v>4.836E-2</c:v>
                </c:pt>
                <c:pt idx="4836">
                  <c:v>4.8370000000000003E-2</c:v>
                </c:pt>
                <c:pt idx="4837">
                  <c:v>4.8379999999999999E-2</c:v>
                </c:pt>
                <c:pt idx="4838">
                  <c:v>4.8390000000000002E-2</c:v>
                </c:pt>
                <c:pt idx="4839">
                  <c:v>4.8399999999999999E-2</c:v>
                </c:pt>
                <c:pt idx="4840">
                  <c:v>4.8410000000000002E-2</c:v>
                </c:pt>
                <c:pt idx="4841">
                  <c:v>4.8419999999999998E-2</c:v>
                </c:pt>
                <c:pt idx="4842">
                  <c:v>4.8430000000000001E-2</c:v>
                </c:pt>
                <c:pt idx="4843">
                  <c:v>4.8439999999999997E-2</c:v>
                </c:pt>
                <c:pt idx="4844">
                  <c:v>4.845E-2</c:v>
                </c:pt>
                <c:pt idx="4845">
                  <c:v>4.8460000000000003E-2</c:v>
                </c:pt>
                <c:pt idx="4846">
                  <c:v>4.8469999999999999E-2</c:v>
                </c:pt>
                <c:pt idx="4847">
                  <c:v>4.8480000000000002E-2</c:v>
                </c:pt>
                <c:pt idx="4848">
                  <c:v>4.8489999999999998E-2</c:v>
                </c:pt>
                <c:pt idx="4849">
                  <c:v>4.8500000000000001E-2</c:v>
                </c:pt>
                <c:pt idx="4850">
                  <c:v>4.8509999999999998E-2</c:v>
                </c:pt>
                <c:pt idx="4851">
                  <c:v>4.8520000000000001E-2</c:v>
                </c:pt>
                <c:pt idx="4852">
                  <c:v>4.8529999999999997E-2</c:v>
                </c:pt>
                <c:pt idx="4853">
                  <c:v>4.854E-2</c:v>
                </c:pt>
                <c:pt idx="4854">
                  <c:v>4.8550000000000003E-2</c:v>
                </c:pt>
                <c:pt idx="4855">
                  <c:v>4.8559999999999999E-2</c:v>
                </c:pt>
                <c:pt idx="4856">
                  <c:v>4.8570000000000002E-2</c:v>
                </c:pt>
                <c:pt idx="4857">
                  <c:v>4.8579999999999998E-2</c:v>
                </c:pt>
                <c:pt idx="4858">
                  <c:v>4.8590000000000001E-2</c:v>
                </c:pt>
                <c:pt idx="4859">
                  <c:v>4.8599999999999997E-2</c:v>
                </c:pt>
                <c:pt idx="4860">
                  <c:v>4.861E-2</c:v>
                </c:pt>
                <c:pt idx="4861">
                  <c:v>4.8619999999999997E-2</c:v>
                </c:pt>
                <c:pt idx="4862">
                  <c:v>4.863E-2</c:v>
                </c:pt>
                <c:pt idx="4863">
                  <c:v>4.8640000000000003E-2</c:v>
                </c:pt>
                <c:pt idx="4864">
                  <c:v>4.8649999999999999E-2</c:v>
                </c:pt>
                <c:pt idx="4865">
                  <c:v>4.8660000000000002E-2</c:v>
                </c:pt>
                <c:pt idx="4866">
                  <c:v>4.8669999999999998E-2</c:v>
                </c:pt>
                <c:pt idx="4867">
                  <c:v>4.8680000000000001E-2</c:v>
                </c:pt>
                <c:pt idx="4868">
                  <c:v>4.8689999999999997E-2</c:v>
                </c:pt>
                <c:pt idx="4869">
                  <c:v>4.87E-2</c:v>
                </c:pt>
                <c:pt idx="4870">
                  <c:v>4.8710000000000003E-2</c:v>
                </c:pt>
                <c:pt idx="4871">
                  <c:v>4.8719999999999999E-2</c:v>
                </c:pt>
                <c:pt idx="4872">
                  <c:v>4.8730000000000002E-2</c:v>
                </c:pt>
                <c:pt idx="4873">
                  <c:v>4.8739999999999999E-2</c:v>
                </c:pt>
                <c:pt idx="4874">
                  <c:v>4.8750000000000002E-2</c:v>
                </c:pt>
                <c:pt idx="4875">
                  <c:v>4.8759999999999998E-2</c:v>
                </c:pt>
                <c:pt idx="4876">
                  <c:v>4.8770000000000001E-2</c:v>
                </c:pt>
                <c:pt idx="4877">
                  <c:v>4.8779999999999997E-2</c:v>
                </c:pt>
                <c:pt idx="4878">
                  <c:v>4.879E-2</c:v>
                </c:pt>
                <c:pt idx="4879">
                  <c:v>4.8800000000000003E-2</c:v>
                </c:pt>
                <c:pt idx="4880">
                  <c:v>4.8809999999999999E-2</c:v>
                </c:pt>
                <c:pt idx="4881">
                  <c:v>4.8820000000000002E-2</c:v>
                </c:pt>
                <c:pt idx="4882">
                  <c:v>4.8829999999999998E-2</c:v>
                </c:pt>
                <c:pt idx="4883">
                  <c:v>4.8840000000000001E-2</c:v>
                </c:pt>
                <c:pt idx="4884">
                  <c:v>4.8849999999999998E-2</c:v>
                </c:pt>
                <c:pt idx="4885">
                  <c:v>4.8860000000000001E-2</c:v>
                </c:pt>
                <c:pt idx="4886">
                  <c:v>4.8869999999999997E-2</c:v>
                </c:pt>
                <c:pt idx="4887">
                  <c:v>4.888E-2</c:v>
                </c:pt>
                <c:pt idx="4888">
                  <c:v>4.8890000000000003E-2</c:v>
                </c:pt>
                <c:pt idx="4889">
                  <c:v>4.8899999999999999E-2</c:v>
                </c:pt>
                <c:pt idx="4890">
                  <c:v>4.8910000000000002E-2</c:v>
                </c:pt>
                <c:pt idx="4891">
                  <c:v>4.8919999999999998E-2</c:v>
                </c:pt>
                <c:pt idx="4892">
                  <c:v>4.8930000000000001E-2</c:v>
                </c:pt>
                <c:pt idx="4893">
                  <c:v>4.8939999999999997E-2</c:v>
                </c:pt>
                <c:pt idx="4894">
                  <c:v>4.895E-2</c:v>
                </c:pt>
                <c:pt idx="4895">
                  <c:v>4.8959999999999997E-2</c:v>
                </c:pt>
                <c:pt idx="4896">
                  <c:v>4.897E-2</c:v>
                </c:pt>
                <c:pt idx="4897">
                  <c:v>4.8980000000000003E-2</c:v>
                </c:pt>
                <c:pt idx="4898">
                  <c:v>4.8989999999999999E-2</c:v>
                </c:pt>
                <c:pt idx="4899">
                  <c:v>4.9000000000000002E-2</c:v>
                </c:pt>
                <c:pt idx="4900">
                  <c:v>4.9009999999999998E-2</c:v>
                </c:pt>
                <c:pt idx="4901">
                  <c:v>4.9020000000000001E-2</c:v>
                </c:pt>
                <c:pt idx="4902">
                  <c:v>4.9029999999999997E-2</c:v>
                </c:pt>
                <c:pt idx="4903">
                  <c:v>4.904E-2</c:v>
                </c:pt>
                <c:pt idx="4904">
                  <c:v>4.9050000000000003E-2</c:v>
                </c:pt>
                <c:pt idx="4905">
                  <c:v>4.9059999999999999E-2</c:v>
                </c:pt>
                <c:pt idx="4906">
                  <c:v>4.9070000000000003E-2</c:v>
                </c:pt>
                <c:pt idx="4907">
                  <c:v>4.9079999999999999E-2</c:v>
                </c:pt>
                <c:pt idx="4908">
                  <c:v>4.9090000000000002E-2</c:v>
                </c:pt>
                <c:pt idx="4909">
                  <c:v>4.9099999999999998E-2</c:v>
                </c:pt>
                <c:pt idx="4910">
                  <c:v>4.9110000000000001E-2</c:v>
                </c:pt>
                <c:pt idx="4911">
                  <c:v>4.9119999999999997E-2</c:v>
                </c:pt>
                <c:pt idx="4912">
                  <c:v>4.913E-2</c:v>
                </c:pt>
                <c:pt idx="4913">
                  <c:v>4.9140000000000003E-2</c:v>
                </c:pt>
                <c:pt idx="4914">
                  <c:v>4.9149999999999999E-2</c:v>
                </c:pt>
                <c:pt idx="4915">
                  <c:v>4.9160000000000002E-2</c:v>
                </c:pt>
                <c:pt idx="4916">
                  <c:v>4.9169999999999998E-2</c:v>
                </c:pt>
                <c:pt idx="4917">
                  <c:v>4.9180000000000001E-2</c:v>
                </c:pt>
                <c:pt idx="4918">
                  <c:v>4.9189999999999998E-2</c:v>
                </c:pt>
                <c:pt idx="4919">
                  <c:v>4.9200000000000001E-2</c:v>
                </c:pt>
                <c:pt idx="4920">
                  <c:v>4.9209999999999997E-2</c:v>
                </c:pt>
                <c:pt idx="4921">
                  <c:v>4.922E-2</c:v>
                </c:pt>
                <c:pt idx="4922">
                  <c:v>4.9230000000000003E-2</c:v>
                </c:pt>
                <c:pt idx="4923">
                  <c:v>4.9239999999999999E-2</c:v>
                </c:pt>
                <c:pt idx="4924">
                  <c:v>4.9250000000000002E-2</c:v>
                </c:pt>
                <c:pt idx="4925">
                  <c:v>4.9259999999999998E-2</c:v>
                </c:pt>
                <c:pt idx="4926">
                  <c:v>4.9270000000000001E-2</c:v>
                </c:pt>
                <c:pt idx="4927">
                  <c:v>4.9279999999999997E-2</c:v>
                </c:pt>
                <c:pt idx="4928">
                  <c:v>4.929E-2</c:v>
                </c:pt>
                <c:pt idx="4929">
                  <c:v>4.9299999999999997E-2</c:v>
                </c:pt>
                <c:pt idx="4930">
                  <c:v>4.931E-2</c:v>
                </c:pt>
                <c:pt idx="4931">
                  <c:v>4.9320000000000003E-2</c:v>
                </c:pt>
                <c:pt idx="4932">
                  <c:v>4.9329999999999999E-2</c:v>
                </c:pt>
                <c:pt idx="4933">
                  <c:v>4.9340000000000002E-2</c:v>
                </c:pt>
                <c:pt idx="4934">
                  <c:v>4.9349999999999998E-2</c:v>
                </c:pt>
                <c:pt idx="4935">
                  <c:v>4.9360000000000001E-2</c:v>
                </c:pt>
                <c:pt idx="4936">
                  <c:v>4.9369999999999997E-2</c:v>
                </c:pt>
                <c:pt idx="4937">
                  <c:v>4.938E-2</c:v>
                </c:pt>
                <c:pt idx="4938">
                  <c:v>4.9390000000000003E-2</c:v>
                </c:pt>
                <c:pt idx="4939">
                  <c:v>4.9399999999999999E-2</c:v>
                </c:pt>
                <c:pt idx="4940">
                  <c:v>4.9410000000000003E-2</c:v>
                </c:pt>
                <c:pt idx="4941">
                  <c:v>4.9419999999999999E-2</c:v>
                </c:pt>
                <c:pt idx="4942">
                  <c:v>4.9430000000000002E-2</c:v>
                </c:pt>
                <c:pt idx="4943">
                  <c:v>4.9439999999999998E-2</c:v>
                </c:pt>
                <c:pt idx="4944">
                  <c:v>4.9450000000000001E-2</c:v>
                </c:pt>
                <c:pt idx="4945">
                  <c:v>4.9459999999999997E-2</c:v>
                </c:pt>
                <c:pt idx="4946">
                  <c:v>4.947E-2</c:v>
                </c:pt>
                <c:pt idx="4947">
                  <c:v>4.9480000000000003E-2</c:v>
                </c:pt>
                <c:pt idx="4948">
                  <c:v>4.9489999999999999E-2</c:v>
                </c:pt>
                <c:pt idx="4949">
                  <c:v>4.9500000000000002E-2</c:v>
                </c:pt>
                <c:pt idx="4950">
                  <c:v>4.9509999999999998E-2</c:v>
                </c:pt>
                <c:pt idx="4951">
                  <c:v>4.9520000000000002E-2</c:v>
                </c:pt>
                <c:pt idx="4952">
                  <c:v>4.9529999999999998E-2</c:v>
                </c:pt>
                <c:pt idx="4953">
                  <c:v>4.9540000000000001E-2</c:v>
                </c:pt>
                <c:pt idx="4954">
                  <c:v>4.9549999999999997E-2</c:v>
                </c:pt>
                <c:pt idx="4955">
                  <c:v>4.956E-2</c:v>
                </c:pt>
                <c:pt idx="4956">
                  <c:v>4.9570000000000003E-2</c:v>
                </c:pt>
                <c:pt idx="4957">
                  <c:v>4.9579999999999999E-2</c:v>
                </c:pt>
                <c:pt idx="4958">
                  <c:v>4.9590000000000002E-2</c:v>
                </c:pt>
                <c:pt idx="4959">
                  <c:v>4.9599999999999998E-2</c:v>
                </c:pt>
                <c:pt idx="4960">
                  <c:v>4.9610000000000001E-2</c:v>
                </c:pt>
                <c:pt idx="4961">
                  <c:v>4.9619999999999997E-2</c:v>
                </c:pt>
                <c:pt idx="4962">
                  <c:v>4.9630000000000001E-2</c:v>
                </c:pt>
                <c:pt idx="4963">
                  <c:v>4.9639999999999997E-2</c:v>
                </c:pt>
                <c:pt idx="4964">
                  <c:v>4.965E-2</c:v>
                </c:pt>
                <c:pt idx="4965">
                  <c:v>4.9660000000000003E-2</c:v>
                </c:pt>
                <c:pt idx="4966">
                  <c:v>4.9669999999999999E-2</c:v>
                </c:pt>
                <c:pt idx="4967">
                  <c:v>4.9680000000000002E-2</c:v>
                </c:pt>
                <c:pt idx="4968">
                  <c:v>4.9689999999999998E-2</c:v>
                </c:pt>
                <c:pt idx="4969">
                  <c:v>4.9700000000000001E-2</c:v>
                </c:pt>
                <c:pt idx="4970">
                  <c:v>4.9709999999999997E-2</c:v>
                </c:pt>
                <c:pt idx="4971">
                  <c:v>4.972E-2</c:v>
                </c:pt>
                <c:pt idx="4972">
                  <c:v>4.9730000000000003E-2</c:v>
                </c:pt>
                <c:pt idx="4973">
                  <c:v>4.9739999999999999E-2</c:v>
                </c:pt>
                <c:pt idx="4974">
                  <c:v>4.9750000000000003E-2</c:v>
                </c:pt>
                <c:pt idx="4975">
                  <c:v>4.9759999999999999E-2</c:v>
                </c:pt>
                <c:pt idx="4976">
                  <c:v>4.9770000000000002E-2</c:v>
                </c:pt>
                <c:pt idx="4977">
                  <c:v>4.9779999999999998E-2</c:v>
                </c:pt>
                <c:pt idx="4978">
                  <c:v>4.9790000000000001E-2</c:v>
                </c:pt>
                <c:pt idx="4979">
                  <c:v>4.9799999999999997E-2</c:v>
                </c:pt>
                <c:pt idx="4980">
                  <c:v>4.981E-2</c:v>
                </c:pt>
                <c:pt idx="4981">
                  <c:v>4.9820000000000003E-2</c:v>
                </c:pt>
                <c:pt idx="4982">
                  <c:v>4.9829999999999999E-2</c:v>
                </c:pt>
                <c:pt idx="4983">
                  <c:v>4.9840000000000002E-2</c:v>
                </c:pt>
                <c:pt idx="4984">
                  <c:v>4.9849999999999998E-2</c:v>
                </c:pt>
                <c:pt idx="4985">
                  <c:v>4.9860000000000002E-2</c:v>
                </c:pt>
                <c:pt idx="4986">
                  <c:v>4.9869999999999998E-2</c:v>
                </c:pt>
                <c:pt idx="4987">
                  <c:v>4.9880000000000001E-2</c:v>
                </c:pt>
                <c:pt idx="4988">
                  <c:v>4.9889999999999997E-2</c:v>
                </c:pt>
                <c:pt idx="4989">
                  <c:v>4.99E-2</c:v>
                </c:pt>
                <c:pt idx="4990">
                  <c:v>4.9910000000000003E-2</c:v>
                </c:pt>
                <c:pt idx="4991">
                  <c:v>4.9919999999999999E-2</c:v>
                </c:pt>
                <c:pt idx="4992">
                  <c:v>4.9930000000000002E-2</c:v>
                </c:pt>
                <c:pt idx="4993">
                  <c:v>4.9939999999999998E-2</c:v>
                </c:pt>
                <c:pt idx="4994">
                  <c:v>4.9950000000000001E-2</c:v>
                </c:pt>
                <c:pt idx="4995">
                  <c:v>4.9959999999999997E-2</c:v>
                </c:pt>
                <c:pt idx="4996">
                  <c:v>4.9970000000000001E-2</c:v>
                </c:pt>
                <c:pt idx="4997">
                  <c:v>4.9979999999999997E-2</c:v>
                </c:pt>
                <c:pt idx="4998">
                  <c:v>4.999E-2</c:v>
                </c:pt>
                <c:pt idx="4999">
                  <c:v>0.05</c:v>
                </c:pt>
                <c:pt idx="5000">
                  <c:v>5.0009999999999999E-2</c:v>
                </c:pt>
                <c:pt idx="5001">
                  <c:v>5.0020000000000002E-2</c:v>
                </c:pt>
                <c:pt idx="5002">
                  <c:v>5.0029999999999998E-2</c:v>
                </c:pt>
                <c:pt idx="5003">
                  <c:v>5.0040000000000001E-2</c:v>
                </c:pt>
                <c:pt idx="5004">
                  <c:v>5.0049999999999997E-2</c:v>
                </c:pt>
                <c:pt idx="5005">
                  <c:v>5.006E-2</c:v>
                </c:pt>
                <c:pt idx="5006">
                  <c:v>5.0070000000000003E-2</c:v>
                </c:pt>
                <c:pt idx="5007">
                  <c:v>5.008E-2</c:v>
                </c:pt>
                <c:pt idx="5008">
                  <c:v>5.0090000000000003E-2</c:v>
                </c:pt>
                <c:pt idx="5009">
                  <c:v>5.0099999999999999E-2</c:v>
                </c:pt>
                <c:pt idx="5010">
                  <c:v>5.0110000000000002E-2</c:v>
                </c:pt>
                <c:pt idx="5011">
                  <c:v>5.0119999999999998E-2</c:v>
                </c:pt>
                <c:pt idx="5012">
                  <c:v>5.0130000000000001E-2</c:v>
                </c:pt>
                <c:pt idx="5013">
                  <c:v>5.0139999999999997E-2</c:v>
                </c:pt>
                <c:pt idx="5014">
                  <c:v>5.015E-2</c:v>
                </c:pt>
                <c:pt idx="5015">
                  <c:v>5.0160000000000003E-2</c:v>
                </c:pt>
                <c:pt idx="5016">
                  <c:v>5.0169999999999999E-2</c:v>
                </c:pt>
                <c:pt idx="5017">
                  <c:v>5.0180000000000002E-2</c:v>
                </c:pt>
                <c:pt idx="5018">
                  <c:v>5.0189999999999999E-2</c:v>
                </c:pt>
                <c:pt idx="5019">
                  <c:v>5.0200000000000002E-2</c:v>
                </c:pt>
                <c:pt idx="5020">
                  <c:v>5.0209999999999998E-2</c:v>
                </c:pt>
                <c:pt idx="5021">
                  <c:v>5.0220000000000001E-2</c:v>
                </c:pt>
                <c:pt idx="5022">
                  <c:v>5.0229999999999997E-2</c:v>
                </c:pt>
                <c:pt idx="5023">
                  <c:v>5.024E-2</c:v>
                </c:pt>
                <c:pt idx="5024">
                  <c:v>5.0250000000000003E-2</c:v>
                </c:pt>
                <c:pt idx="5025">
                  <c:v>5.0259999999999999E-2</c:v>
                </c:pt>
                <c:pt idx="5026">
                  <c:v>5.0270000000000002E-2</c:v>
                </c:pt>
                <c:pt idx="5027">
                  <c:v>5.0279999999999998E-2</c:v>
                </c:pt>
                <c:pt idx="5028">
                  <c:v>5.0290000000000001E-2</c:v>
                </c:pt>
                <c:pt idx="5029">
                  <c:v>5.0299999999999997E-2</c:v>
                </c:pt>
                <c:pt idx="5030">
                  <c:v>5.0310000000000001E-2</c:v>
                </c:pt>
                <c:pt idx="5031">
                  <c:v>5.0319999999999997E-2</c:v>
                </c:pt>
                <c:pt idx="5032">
                  <c:v>5.033E-2</c:v>
                </c:pt>
                <c:pt idx="5033">
                  <c:v>5.0340000000000003E-2</c:v>
                </c:pt>
                <c:pt idx="5034">
                  <c:v>5.0349999999999999E-2</c:v>
                </c:pt>
                <c:pt idx="5035">
                  <c:v>5.0360000000000002E-2</c:v>
                </c:pt>
                <c:pt idx="5036">
                  <c:v>5.0369999999999998E-2</c:v>
                </c:pt>
                <c:pt idx="5037">
                  <c:v>5.0380000000000001E-2</c:v>
                </c:pt>
                <c:pt idx="5038">
                  <c:v>5.0389999999999997E-2</c:v>
                </c:pt>
                <c:pt idx="5039">
                  <c:v>5.04E-2</c:v>
                </c:pt>
                <c:pt idx="5040">
                  <c:v>5.0410000000000003E-2</c:v>
                </c:pt>
                <c:pt idx="5041">
                  <c:v>5.042E-2</c:v>
                </c:pt>
                <c:pt idx="5042">
                  <c:v>5.0430000000000003E-2</c:v>
                </c:pt>
                <c:pt idx="5043">
                  <c:v>5.0439999999999999E-2</c:v>
                </c:pt>
                <c:pt idx="5044">
                  <c:v>5.0450000000000002E-2</c:v>
                </c:pt>
                <c:pt idx="5045">
                  <c:v>5.0459999999999998E-2</c:v>
                </c:pt>
                <c:pt idx="5046">
                  <c:v>5.0470000000000001E-2</c:v>
                </c:pt>
                <c:pt idx="5047">
                  <c:v>5.0479999999999997E-2</c:v>
                </c:pt>
                <c:pt idx="5048">
                  <c:v>5.049E-2</c:v>
                </c:pt>
                <c:pt idx="5049">
                  <c:v>5.0500000000000003E-2</c:v>
                </c:pt>
                <c:pt idx="5050">
                  <c:v>5.0509999999999999E-2</c:v>
                </c:pt>
                <c:pt idx="5051">
                  <c:v>5.0520000000000002E-2</c:v>
                </c:pt>
                <c:pt idx="5052">
                  <c:v>5.0529999999999999E-2</c:v>
                </c:pt>
                <c:pt idx="5053">
                  <c:v>5.0540000000000002E-2</c:v>
                </c:pt>
                <c:pt idx="5054">
                  <c:v>5.0549999999999998E-2</c:v>
                </c:pt>
                <c:pt idx="5055">
                  <c:v>5.0560000000000001E-2</c:v>
                </c:pt>
                <c:pt idx="5056">
                  <c:v>5.0569999999999997E-2</c:v>
                </c:pt>
                <c:pt idx="5057">
                  <c:v>5.058E-2</c:v>
                </c:pt>
                <c:pt idx="5058">
                  <c:v>5.0590000000000003E-2</c:v>
                </c:pt>
                <c:pt idx="5059">
                  <c:v>5.0599999999999999E-2</c:v>
                </c:pt>
                <c:pt idx="5060">
                  <c:v>5.0610000000000002E-2</c:v>
                </c:pt>
                <c:pt idx="5061">
                  <c:v>5.0619999999999998E-2</c:v>
                </c:pt>
                <c:pt idx="5062">
                  <c:v>5.0630000000000001E-2</c:v>
                </c:pt>
                <c:pt idx="5063">
                  <c:v>5.0639999999999998E-2</c:v>
                </c:pt>
                <c:pt idx="5064">
                  <c:v>5.0650000000000001E-2</c:v>
                </c:pt>
                <c:pt idx="5065">
                  <c:v>5.0659999999999997E-2</c:v>
                </c:pt>
                <c:pt idx="5066">
                  <c:v>5.067E-2</c:v>
                </c:pt>
                <c:pt idx="5067">
                  <c:v>5.0680000000000003E-2</c:v>
                </c:pt>
                <c:pt idx="5068">
                  <c:v>5.0689999999999999E-2</c:v>
                </c:pt>
                <c:pt idx="5069">
                  <c:v>5.0700000000000002E-2</c:v>
                </c:pt>
                <c:pt idx="5070">
                  <c:v>5.0709999999999998E-2</c:v>
                </c:pt>
                <c:pt idx="5071">
                  <c:v>5.0720000000000001E-2</c:v>
                </c:pt>
                <c:pt idx="5072">
                  <c:v>5.0729999999999997E-2</c:v>
                </c:pt>
                <c:pt idx="5073">
                  <c:v>5.074E-2</c:v>
                </c:pt>
                <c:pt idx="5074">
                  <c:v>5.0750000000000003E-2</c:v>
                </c:pt>
                <c:pt idx="5075">
                  <c:v>5.076E-2</c:v>
                </c:pt>
                <c:pt idx="5076">
                  <c:v>5.0770000000000003E-2</c:v>
                </c:pt>
                <c:pt idx="5077">
                  <c:v>5.0779999999999999E-2</c:v>
                </c:pt>
                <c:pt idx="5078">
                  <c:v>5.0790000000000002E-2</c:v>
                </c:pt>
                <c:pt idx="5079">
                  <c:v>5.0799999999999998E-2</c:v>
                </c:pt>
                <c:pt idx="5080">
                  <c:v>5.0810000000000001E-2</c:v>
                </c:pt>
                <c:pt idx="5081">
                  <c:v>5.0819999999999997E-2</c:v>
                </c:pt>
                <c:pt idx="5082">
                  <c:v>5.083E-2</c:v>
                </c:pt>
                <c:pt idx="5083">
                  <c:v>5.0840000000000003E-2</c:v>
                </c:pt>
                <c:pt idx="5084">
                  <c:v>5.0849999999999999E-2</c:v>
                </c:pt>
                <c:pt idx="5085">
                  <c:v>5.0860000000000002E-2</c:v>
                </c:pt>
                <c:pt idx="5086">
                  <c:v>5.0869999999999999E-2</c:v>
                </c:pt>
                <c:pt idx="5087">
                  <c:v>5.0880000000000002E-2</c:v>
                </c:pt>
                <c:pt idx="5088">
                  <c:v>5.0889999999999998E-2</c:v>
                </c:pt>
                <c:pt idx="5089">
                  <c:v>5.0900000000000001E-2</c:v>
                </c:pt>
                <c:pt idx="5090">
                  <c:v>5.0909999999999997E-2</c:v>
                </c:pt>
                <c:pt idx="5091">
                  <c:v>5.092E-2</c:v>
                </c:pt>
                <c:pt idx="5092">
                  <c:v>5.0930000000000003E-2</c:v>
                </c:pt>
                <c:pt idx="5093">
                  <c:v>5.0939999999999999E-2</c:v>
                </c:pt>
                <c:pt idx="5094">
                  <c:v>5.0950000000000002E-2</c:v>
                </c:pt>
                <c:pt idx="5095">
                  <c:v>5.0959999999999998E-2</c:v>
                </c:pt>
                <c:pt idx="5096">
                  <c:v>5.0970000000000001E-2</c:v>
                </c:pt>
                <c:pt idx="5097">
                  <c:v>5.0979999999999998E-2</c:v>
                </c:pt>
                <c:pt idx="5098">
                  <c:v>5.0990000000000001E-2</c:v>
                </c:pt>
                <c:pt idx="5099">
                  <c:v>5.0999999999999997E-2</c:v>
                </c:pt>
                <c:pt idx="5100">
                  <c:v>5.101E-2</c:v>
                </c:pt>
                <c:pt idx="5101">
                  <c:v>5.1020000000000003E-2</c:v>
                </c:pt>
                <c:pt idx="5102">
                  <c:v>5.1029999999999999E-2</c:v>
                </c:pt>
                <c:pt idx="5103">
                  <c:v>5.1040000000000002E-2</c:v>
                </c:pt>
                <c:pt idx="5104">
                  <c:v>5.1049999999999998E-2</c:v>
                </c:pt>
                <c:pt idx="5105">
                  <c:v>5.1060000000000001E-2</c:v>
                </c:pt>
                <c:pt idx="5106">
                  <c:v>5.1069999999999997E-2</c:v>
                </c:pt>
                <c:pt idx="5107">
                  <c:v>5.108E-2</c:v>
                </c:pt>
                <c:pt idx="5108">
                  <c:v>5.1090000000000003E-2</c:v>
                </c:pt>
                <c:pt idx="5109">
                  <c:v>5.11E-2</c:v>
                </c:pt>
                <c:pt idx="5110">
                  <c:v>5.1110000000000003E-2</c:v>
                </c:pt>
                <c:pt idx="5111">
                  <c:v>5.1119999999999999E-2</c:v>
                </c:pt>
                <c:pt idx="5112">
                  <c:v>5.1130000000000002E-2</c:v>
                </c:pt>
                <c:pt idx="5113">
                  <c:v>5.1139999999999998E-2</c:v>
                </c:pt>
                <c:pt idx="5114">
                  <c:v>5.1150000000000001E-2</c:v>
                </c:pt>
                <c:pt idx="5115">
                  <c:v>5.1159999999999997E-2</c:v>
                </c:pt>
                <c:pt idx="5116">
                  <c:v>5.117E-2</c:v>
                </c:pt>
                <c:pt idx="5117">
                  <c:v>5.1180000000000003E-2</c:v>
                </c:pt>
                <c:pt idx="5118">
                  <c:v>5.1189999999999999E-2</c:v>
                </c:pt>
                <c:pt idx="5119">
                  <c:v>5.1200000000000002E-2</c:v>
                </c:pt>
                <c:pt idx="5120">
                  <c:v>5.1209999999999999E-2</c:v>
                </c:pt>
                <c:pt idx="5121">
                  <c:v>5.1220000000000002E-2</c:v>
                </c:pt>
                <c:pt idx="5122">
                  <c:v>5.1229999999999998E-2</c:v>
                </c:pt>
                <c:pt idx="5123">
                  <c:v>5.1240000000000001E-2</c:v>
                </c:pt>
                <c:pt idx="5124">
                  <c:v>5.1249999999999997E-2</c:v>
                </c:pt>
                <c:pt idx="5125">
                  <c:v>5.126E-2</c:v>
                </c:pt>
                <c:pt idx="5126">
                  <c:v>5.1270000000000003E-2</c:v>
                </c:pt>
                <c:pt idx="5127">
                  <c:v>5.1279999999999999E-2</c:v>
                </c:pt>
                <c:pt idx="5128">
                  <c:v>5.1290000000000002E-2</c:v>
                </c:pt>
                <c:pt idx="5129">
                  <c:v>5.1299999999999998E-2</c:v>
                </c:pt>
                <c:pt idx="5130">
                  <c:v>5.1310000000000001E-2</c:v>
                </c:pt>
                <c:pt idx="5131">
                  <c:v>5.1319999999999998E-2</c:v>
                </c:pt>
                <c:pt idx="5132">
                  <c:v>5.1330000000000001E-2</c:v>
                </c:pt>
                <c:pt idx="5133">
                  <c:v>5.1339999999999997E-2</c:v>
                </c:pt>
                <c:pt idx="5134">
                  <c:v>5.135E-2</c:v>
                </c:pt>
                <c:pt idx="5135">
                  <c:v>5.1360000000000003E-2</c:v>
                </c:pt>
                <c:pt idx="5136">
                  <c:v>5.1369999999999999E-2</c:v>
                </c:pt>
                <c:pt idx="5137">
                  <c:v>5.1380000000000002E-2</c:v>
                </c:pt>
                <c:pt idx="5138">
                  <c:v>5.1389999999999998E-2</c:v>
                </c:pt>
                <c:pt idx="5139">
                  <c:v>5.1400000000000001E-2</c:v>
                </c:pt>
                <c:pt idx="5140">
                  <c:v>5.1409999999999997E-2</c:v>
                </c:pt>
                <c:pt idx="5141">
                  <c:v>5.142E-2</c:v>
                </c:pt>
                <c:pt idx="5142">
                  <c:v>5.1429999999999997E-2</c:v>
                </c:pt>
                <c:pt idx="5143">
                  <c:v>5.144E-2</c:v>
                </c:pt>
                <c:pt idx="5144">
                  <c:v>5.1450000000000003E-2</c:v>
                </c:pt>
                <c:pt idx="5145">
                  <c:v>5.1459999999999999E-2</c:v>
                </c:pt>
                <c:pt idx="5146">
                  <c:v>5.1470000000000002E-2</c:v>
                </c:pt>
                <c:pt idx="5147">
                  <c:v>5.1479999999999998E-2</c:v>
                </c:pt>
                <c:pt idx="5148">
                  <c:v>5.1490000000000001E-2</c:v>
                </c:pt>
                <c:pt idx="5149">
                  <c:v>5.1499999999999997E-2</c:v>
                </c:pt>
                <c:pt idx="5150">
                  <c:v>5.151E-2</c:v>
                </c:pt>
                <c:pt idx="5151">
                  <c:v>5.1520000000000003E-2</c:v>
                </c:pt>
                <c:pt idx="5152">
                  <c:v>5.1529999999999999E-2</c:v>
                </c:pt>
                <c:pt idx="5153">
                  <c:v>5.1540000000000002E-2</c:v>
                </c:pt>
                <c:pt idx="5154">
                  <c:v>5.1549999999999999E-2</c:v>
                </c:pt>
                <c:pt idx="5155">
                  <c:v>5.1560000000000002E-2</c:v>
                </c:pt>
                <c:pt idx="5156">
                  <c:v>5.1569999999999998E-2</c:v>
                </c:pt>
                <c:pt idx="5157">
                  <c:v>5.1580000000000001E-2</c:v>
                </c:pt>
                <c:pt idx="5158">
                  <c:v>5.1589999999999997E-2</c:v>
                </c:pt>
                <c:pt idx="5159">
                  <c:v>5.16E-2</c:v>
                </c:pt>
                <c:pt idx="5160">
                  <c:v>5.1610000000000003E-2</c:v>
                </c:pt>
                <c:pt idx="5161">
                  <c:v>5.1619999999999999E-2</c:v>
                </c:pt>
                <c:pt idx="5162">
                  <c:v>5.1630000000000002E-2</c:v>
                </c:pt>
                <c:pt idx="5163">
                  <c:v>5.1639999999999998E-2</c:v>
                </c:pt>
                <c:pt idx="5164">
                  <c:v>5.1650000000000001E-2</c:v>
                </c:pt>
                <c:pt idx="5165">
                  <c:v>5.1659999999999998E-2</c:v>
                </c:pt>
                <c:pt idx="5166">
                  <c:v>5.1670000000000001E-2</c:v>
                </c:pt>
                <c:pt idx="5167">
                  <c:v>5.1679999999999997E-2</c:v>
                </c:pt>
                <c:pt idx="5168">
                  <c:v>5.169E-2</c:v>
                </c:pt>
                <c:pt idx="5169">
                  <c:v>5.1700000000000003E-2</c:v>
                </c:pt>
                <c:pt idx="5170">
                  <c:v>5.1709999999999999E-2</c:v>
                </c:pt>
                <c:pt idx="5171">
                  <c:v>5.1720000000000002E-2</c:v>
                </c:pt>
                <c:pt idx="5172">
                  <c:v>5.1729999999999998E-2</c:v>
                </c:pt>
                <c:pt idx="5173">
                  <c:v>5.1740000000000001E-2</c:v>
                </c:pt>
                <c:pt idx="5174">
                  <c:v>5.1749999999999997E-2</c:v>
                </c:pt>
                <c:pt idx="5175">
                  <c:v>5.176E-2</c:v>
                </c:pt>
                <c:pt idx="5176">
                  <c:v>5.1769999999999997E-2</c:v>
                </c:pt>
                <c:pt idx="5177">
                  <c:v>5.178E-2</c:v>
                </c:pt>
                <c:pt idx="5178">
                  <c:v>5.1790000000000003E-2</c:v>
                </c:pt>
                <c:pt idx="5179">
                  <c:v>5.1799999999999999E-2</c:v>
                </c:pt>
                <c:pt idx="5180">
                  <c:v>5.1810000000000002E-2</c:v>
                </c:pt>
                <c:pt idx="5181">
                  <c:v>5.1819999999999998E-2</c:v>
                </c:pt>
                <c:pt idx="5182">
                  <c:v>5.1830000000000001E-2</c:v>
                </c:pt>
                <c:pt idx="5183">
                  <c:v>5.1839999999999997E-2</c:v>
                </c:pt>
                <c:pt idx="5184">
                  <c:v>5.185E-2</c:v>
                </c:pt>
                <c:pt idx="5185">
                  <c:v>5.1860000000000003E-2</c:v>
                </c:pt>
                <c:pt idx="5186">
                  <c:v>5.1869999999999999E-2</c:v>
                </c:pt>
                <c:pt idx="5187">
                  <c:v>5.1880000000000003E-2</c:v>
                </c:pt>
                <c:pt idx="5188">
                  <c:v>5.1889999999999999E-2</c:v>
                </c:pt>
                <c:pt idx="5189">
                  <c:v>5.1900000000000002E-2</c:v>
                </c:pt>
                <c:pt idx="5190">
                  <c:v>5.1909999999999998E-2</c:v>
                </c:pt>
                <c:pt idx="5191">
                  <c:v>5.1920000000000001E-2</c:v>
                </c:pt>
                <c:pt idx="5192">
                  <c:v>5.1929999999999997E-2</c:v>
                </c:pt>
                <c:pt idx="5193">
                  <c:v>5.194E-2</c:v>
                </c:pt>
                <c:pt idx="5194">
                  <c:v>5.1950000000000003E-2</c:v>
                </c:pt>
                <c:pt idx="5195">
                  <c:v>5.1959999999999999E-2</c:v>
                </c:pt>
                <c:pt idx="5196">
                  <c:v>5.1970000000000002E-2</c:v>
                </c:pt>
                <c:pt idx="5197">
                  <c:v>5.1979999999999998E-2</c:v>
                </c:pt>
                <c:pt idx="5198">
                  <c:v>5.1990000000000001E-2</c:v>
                </c:pt>
                <c:pt idx="5199">
                  <c:v>5.1999999999999998E-2</c:v>
                </c:pt>
                <c:pt idx="5200">
                  <c:v>5.2010000000000001E-2</c:v>
                </c:pt>
                <c:pt idx="5201">
                  <c:v>5.2019999999999997E-2</c:v>
                </c:pt>
                <c:pt idx="5202">
                  <c:v>5.203E-2</c:v>
                </c:pt>
                <c:pt idx="5203">
                  <c:v>5.2040000000000003E-2</c:v>
                </c:pt>
                <c:pt idx="5204">
                  <c:v>5.2049999999999999E-2</c:v>
                </c:pt>
                <c:pt idx="5205">
                  <c:v>5.2060000000000002E-2</c:v>
                </c:pt>
                <c:pt idx="5206">
                  <c:v>5.2069999999999998E-2</c:v>
                </c:pt>
                <c:pt idx="5207">
                  <c:v>5.2080000000000001E-2</c:v>
                </c:pt>
                <c:pt idx="5208">
                  <c:v>5.2089999999999997E-2</c:v>
                </c:pt>
                <c:pt idx="5209">
                  <c:v>5.21E-2</c:v>
                </c:pt>
                <c:pt idx="5210">
                  <c:v>5.2109999999999997E-2</c:v>
                </c:pt>
                <c:pt idx="5211">
                  <c:v>5.212E-2</c:v>
                </c:pt>
                <c:pt idx="5212">
                  <c:v>5.2130000000000003E-2</c:v>
                </c:pt>
                <c:pt idx="5213">
                  <c:v>5.2139999999999999E-2</c:v>
                </c:pt>
                <c:pt idx="5214">
                  <c:v>5.2150000000000002E-2</c:v>
                </c:pt>
                <c:pt idx="5215">
                  <c:v>5.2159999999999998E-2</c:v>
                </c:pt>
                <c:pt idx="5216">
                  <c:v>5.2170000000000001E-2</c:v>
                </c:pt>
                <c:pt idx="5217">
                  <c:v>5.2179999999999997E-2</c:v>
                </c:pt>
                <c:pt idx="5218">
                  <c:v>5.219E-2</c:v>
                </c:pt>
                <c:pt idx="5219">
                  <c:v>5.2200000000000003E-2</c:v>
                </c:pt>
                <c:pt idx="5220">
                  <c:v>5.2209999999999999E-2</c:v>
                </c:pt>
                <c:pt idx="5221">
                  <c:v>5.2220000000000003E-2</c:v>
                </c:pt>
                <c:pt idx="5222">
                  <c:v>5.2229999999999999E-2</c:v>
                </c:pt>
                <c:pt idx="5223">
                  <c:v>5.2240000000000002E-2</c:v>
                </c:pt>
                <c:pt idx="5224">
                  <c:v>5.2249999999999998E-2</c:v>
                </c:pt>
                <c:pt idx="5225">
                  <c:v>5.2260000000000001E-2</c:v>
                </c:pt>
                <c:pt idx="5226">
                  <c:v>5.2269999999999997E-2</c:v>
                </c:pt>
                <c:pt idx="5227">
                  <c:v>5.228E-2</c:v>
                </c:pt>
                <c:pt idx="5228">
                  <c:v>5.2290000000000003E-2</c:v>
                </c:pt>
                <c:pt idx="5229">
                  <c:v>5.2299999999999999E-2</c:v>
                </c:pt>
                <c:pt idx="5230">
                  <c:v>5.2310000000000002E-2</c:v>
                </c:pt>
                <c:pt idx="5231">
                  <c:v>5.2319999999999998E-2</c:v>
                </c:pt>
                <c:pt idx="5232">
                  <c:v>5.2330000000000002E-2</c:v>
                </c:pt>
                <c:pt idx="5233">
                  <c:v>5.2339999999999998E-2</c:v>
                </c:pt>
                <c:pt idx="5234">
                  <c:v>5.2350000000000001E-2</c:v>
                </c:pt>
                <c:pt idx="5235">
                  <c:v>5.2359999999999997E-2</c:v>
                </c:pt>
                <c:pt idx="5236">
                  <c:v>5.237E-2</c:v>
                </c:pt>
                <c:pt idx="5237">
                  <c:v>5.2380000000000003E-2</c:v>
                </c:pt>
                <c:pt idx="5238">
                  <c:v>5.2389999999999999E-2</c:v>
                </c:pt>
                <c:pt idx="5239">
                  <c:v>5.2400000000000002E-2</c:v>
                </c:pt>
                <c:pt idx="5240">
                  <c:v>5.2409999999999998E-2</c:v>
                </c:pt>
                <c:pt idx="5241">
                  <c:v>5.2420000000000001E-2</c:v>
                </c:pt>
                <c:pt idx="5242">
                  <c:v>5.2429999999999997E-2</c:v>
                </c:pt>
                <c:pt idx="5243">
                  <c:v>5.2440000000000001E-2</c:v>
                </c:pt>
                <c:pt idx="5244">
                  <c:v>5.2449999999999997E-2</c:v>
                </c:pt>
                <c:pt idx="5245">
                  <c:v>5.246E-2</c:v>
                </c:pt>
                <c:pt idx="5246">
                  <c:v>5.2470000000000003E-2</c:v>
                </c:pt>
                <c:pt idx="5247">
                  <c:v>5.2479999999999999E-2</c:v>
                </c:pt>
                <c:pt idx="5248">
                  <c:v>5.2490000000000002E-2</c:v>
                </c:pt>
                <c:pt idx="5249">
                  <c:v>5.2499999999999998E-2</c:v>
                </c:pt>
                <c:pt idx="5250">
                  <c:v>5.2510000000000001E-2</c:v>
                </c:pt>
                <c:pt idx="5251">
                  <c:v>5.2519999999999997E-2</c:v>
                </c:pt>
                <c:pt idx="5252">
                  <c:v>5.253E-2</c:v>
                </c:pt>
                <c:pt idx="5253">
                  <c:v>5.2540000000000003E-2</c:v>
                </c:pt>
                <c:pt idx="5254">
                  <c:v>5.2549999999999999E-2</c:v>
                </c:pt>
                <c:pt idx="5255">
                  <c:v>5.2560000000000003E-2</c:v>
                </c:pt>
                <c:pt idx="5256">
                  <c:v>5.2569999999999999E-2</c:v>
                </c:pt>
                <c:pt idx="5257">
                  <c:v>5.2580000000000002E-2</c:v>
                </c:pt>
                <c:pt idx="5258">
                  <c:v>5.2589999999999998E-2</c:v>
                </c:pt>
                <c:pt idx="5259">
                  <c:v>5.2600000000000001E-2</c:v>
                </c:pt>
                <c:pt idx="5260">
                  <c:v>5.2609999999999997E-2</c:v>
                </c:pt>
                <c:pt idx="5261">
                  <c:v>5.262E-2</c:v>
                </c:pt>
                <c:pt idx="5262">
                  <c:v>5.2630000000000003E-2</c:v>
                </c:pt>
                <c:pt idx="5263">
                  <c:v>5.2639999999999999E-2</c:v>
                </c:pt>
                <c:pt idx="5264">
                  <c:v>5.2650000000000002E-2</c:v>
                </c:pt>
                <c:pt idx="5265">
                  <c:v>5.2659999999999998E-2</c:v>
                </c:pt>
                <c:pt idx="5266">
                  <c:v>5.2670000000000002E-2</c:v>
                </c:pt>
                <c:pt idx="5267">
                  <c:v>5.2679999999999998E-2</c:v>
                </c:pt>
                <c:pt idx="5268">
                  <c:v>5.2690000000000001E-2</c:v>
                </c:pt>
                <c:pt idx="5269">
                  <c:v>5.2699999999999997E-2</c:v>
                </c:pt>
                <c:pt idx="5270">
                  <c:v>5.271E-2</c:v>
                </c:pt>
                <c:pt idx="5271">
                  <c:v>5.2720000000000003E-2</c:v>
                </c:pt>
                <c:pt idx="5272">
                  <c:v>5.2729999999999999E-2</c:v>
                </c:pt>
                <c:pt idx="5273">
                  <c:v>5.2740000000000002E-2</c:v>
                </c:pt>
                <c:pt idx="5274">
                  <c:v>5.2749999999999998E-2</c:v>
                </c:pt>
                <c:pt idx="5275">
                  <c:v>5.2760000000000001E-2</c:v>
                </c:pt>
                <c:pt idx="5276">
                  <c:v>5.2769999999999997E-2</c:v>
                </c:pt>
                <c:pt idx="5277">
                  <c:v>5.2780000000000001E-2</c:v>
                </c:pt>
                <c:pt idx="5278">
                  <c:v>5.2789999999999997E-2</c:v>
                </c:pt>
                <c:pt idx="5279">
                  <c:v>5.28E-2</c:v>
                </c:pt>
                <c:pt idx="5280">
                  <c:v>5.2810000000000003E-2</c:v>
                </c:pt>
                <c:pt idx="5281">
                  <c:v>5.2819999999999999E-2</c:v>
                </c:pt>
                <c:pt idx="5282">
                  <c:v>5.2830000000000002E-2</c:v>
                </c:pt>
                <c:pt idx="5283">
                  <c:v>5.2839999999999998E-2</c:v>
                </c:pt>
                <c:pt idx="5284">
                  <c:v>5.2850000000000001E-2</c:v>
                </c:pt>
                <c:pt idx="5285">
                  <c:v>5.2859999999999997E-2</c:v>
                </c:pt>
                <c:pt idx="5286">
                  <c:v>5.287E-2</c:v>
                </c:pt>
                <c:pt idx="5287">
                  <c:v>5.2880000000000003E-2</c:v>
                </c:pt>
                <c:pt idx="5288">
                  <c:v>5.289E-2</c:v>
                </c:pt>
                <c:pt idx="5289">
                  <c:v>5.2900000000000003E-2</c:v>
                </c:pt>
                <c:pt idx="5290">
                  <c:v>5.2909999999999999E-2</c:v>
                </c:pt>
                <c:pt idx="5291">
                  <c:v>5.2920000000000002E-2</c:v>
                </c:pt>
                <c:pt idx="5292">
                  <c:v>5.2929999999999998E-2</c:v>
                </c:pt>
                <c:pt idx="5293">
                  <c:v>5.2940000000000001E-2</c:v>
                </c:pt>
                <c:pt idx="5294">
                  <c:v>5.2949999999999997E-2</c:v>
                </c:pt>
                <c:pt idx="5295">
                  <c:v>5.296E-2</c:v>
                </c:pt>
                <c:pt idx="5296">
                  <c:v>5.2970000000000003E-2</c:v>
                </c:pt>
                <c:pt idx="5297">
                  <c:v>5.2979999999999999E-2</c:v>
                </c:pt>
                <c:pt idx="5298">
                  <c:v>5.2990000000000002E-2</c:v>
                </c:pt>
                <c:pt idx="5299">
                  <c:v>5.2999999999999999E-2</c:v>
                </c:pt>
                <c:pt idx="5300">
                  <c:v>5.3010000000000002E-2</c:v>
                </c:pt>
                <c:pt idx="5301">
                  <c:v>5.3019999999999998E-2</c:v>
                </c:pt>
                <c:pt idx="5302">
                  <c:v>5.3030000000000001E-2</c:v>
                </c:pt>
                <c:pt idx="5303">
                  <c:v>5.3039999999999997E-2</c:v>
                </c:pt>
                <c:pt idx="5304">
                  <c:v>5.305E-2</c:v>
                </c:pt>
                <c:pt idx="5305">
                  <c:v>5.3060000000000003E-2</c:v>
                </c:pt>
                <c:pt idx="5306">
                  <c:v>5.3069999999999999E-2</c:v>
                </c:pt>
                <c:pt idx="5307">
                  <c:v>5.3080000000000002E-2</c:v>
                </c:pt>
                <c:pt idx="5308">
                  <c:v>5.3089999999999998E-2</c:v>
                </c:pt>
                <c:pt idx="5309">
                  <c:v>5.3100000000000001E-2</c:v>
                </c:pt>
                <c:pt idx="5310">
                  <c:v>5.3109999999999997E-2</c:v>
                </c:pt>
                <c:pt idx="5311">
                  <c:v>5.3120000000000001E-2</c:v>
                </c:pt>
                <c:pt idx="5312">
                  <c:v>5.3129999999999997E-2</c:v>
                </c:pt>
                <c:pt idx="5313">
                  <c:v>5.314E-2</c:v>
                </c:pt>
                <c:pt idx="5314">
                  <c:v>5.3150000000000003E-2</c:v>
                </c:pt>
                <c:pt idx="5315">
                  <c:v>5.3159999999999999E-2</c:v>
                </c:pt>
                <c:pt idx="5316">
                  <c:v>5.3170000000000002E-2</c:v>
                </c:pt>
                <c:pt idx="5317">
                  <c:v>5.3179999999999998E-2</c:v>
                </c:pt>
                <c:pt idx="5318">
                  <c:v>5.3190000000000001E-2</c:v>
                </c:pt>
                <c:pt idx="5319">
                  <c:v>5.3199999999999997E-2</c:v>
                </c:pt>
                <c:pt idx="5320">
                  <c:v>5.321E-2</c:v>
                </c:pt>
                <c:pt idx="5321">
                  <c:v>5.3220000000000003E-2</c:v>
                </c:pt>
                <c:pt idx="5322">
                  <c:v>5.323E-2</c:v>
                </c:pt>
                <c:pt idx="5323">
                  <c:v>5.3240000000000003E-2</c:v>
                </c:pt>
                <c:pt idx="5324">
                  <c:v>5.3249999999999999E-2</c:v>
                </c:pt>
                <c:pt idx="5325">
                  <c:v>5.3260000000000002E-2</c:v>
                </c:pt>
                <c:pt idx="5326">
                  <c:v>5.3269999999999998E-2</c:v>
                </c:pt>
                <c:pt idx="5327">
                  <c:v>5.3280000000000001E-2</c:v>
                </c:pt>
                <c:pt idx="5328">
                  <c:v>5.3289999999999997E-2</c:v>
                </c:pt>
                <c:pt idx="5329">
                  <c:v>5.33E-2</c:v>
                </c:pt>
                <c:pt idx="5330">
                  <c:v>5.3310000000000003E-2</c:v>
                </c:pt>
                <c:pt idx="5331">
                  <c:v>5.3319999999999999E-2</c:v>
                </c:pt>
                <c:pt idx="5332">
                  <c:v>5.3330000000000002E-2</c:v>
                </c:pt>
                <c:pt idx="5333">
                  <c:v>5.3339999999999999E-2</c:v>
                </c:pt>
                <c:pt idx="5334">
                  <c:v>5.3350000000000002E-2</c:v>
                </c:pt>
                <c:pt idx="5335">
                  <c:v>5.3359999999999998E-2</c:v>
                </c:pt>
                <c:pt idx="5336">
                  <c:v>5.3370000000000001E-2</c:v>
                </c:pt>
                <c:pt idx="5337">
                  <c:v>5.3379999999999997E-2</c:v>
                </c:pt>
                <c:pt idx="5338">
                  <c:v>5.339E-2</c:v>
                </c:pt>
                <c:pt idx="5339">
                  <c:v>5.3400000000000003E-2</c:v>
                </c:pt>
                <c:pt idx="5340">
                  <c:v>5.3409999999999999E-2</c:v>
                </c:pt>
                <c:pt idx="5341">
                  <c:v>5.3420000000000002E-2</c:v>
                </c:pt>
                <c:pt idx="5342">
                  <c:v>5.3429999999999998E-2</c:v>
                </c:pt>
                <c:pt idx="5343">
                  <c:v>5.3440000000000001E-2</c:v>
                </c:pt>
                <c:pt idx="5344">
                  <c:v>5.3449999999999998E-2</c:v>
                </c:pt>
                <c:pt idx="5345">
                  <c:v>5.3460000000000001E-2</c:v>
                </c:pt>
                <c:pt idx="5346">
                  <c:v>5.3469999999999997E-2</c:v>
                </c:pt>
                <c:pt idx="5347">
                  <c:v>5.348E-2</c:v>
                </c:pt>
                <c:pt idx="5348">
                  <c:v>5.3490000000000003E-2</c:v>
                </c:pt>
                <c:pt idx="5349">
                  <c:v>5.3499999999999999E-2</c:v>
                </c:pt>
                <c:pt idx="5350">
                  <c:v>5.3510000000000002E-2</c:v>
                </c:pt>
                <c:pt idx="5351">
                  <c:v>5.3519999999999998E-2</c:v>
                </c:pt>
                <c:pt idx="5352">
                  <c:v>5.3530000000000001E-2</c:v>
                </c:pt>
                <c:pt idx="5353">
                  <c:v>5.3539999999999997E-2</c:v>
                </c:pt>
                <c:pt idx="5354">
                  <c:v>5.355E-2</c:v>
                </c:pt>
                <c:pt idx="5355">
                  <c:v>5.3560000000000003E-2</c:v>
                </c:pt>
                <c:pt idx="5356">
                  <c:v>5.357E-2</c:v>
                </c:pt>
                <c:pt idx="5357">
                  <c:v>5.3580000000000003E-2</c:v>
                </c:pt>
                <c:pt idx="5358">
                  <c:v>5.3589999999999999E-2</c:v>
                </c:pt>
                <c:pt idx="5359">
                  <c:v>5.3600000000000002E-2</c:v>
                </c:pt>
                <c:pt idx="5360">
                  <c:v>5.3609999999999998E-2</c:v>
                </c:pt>
                <c:pt idx="5361">
                  <c:v>5.3620000000000001E-2</c:v>
                </c:pt>
                <c:pt idx="5362">
                  <c:v>5.3629999999999997E-2</c:v>
                </c:pt>
                <c:pt idx="5363">
                  <c:v>5.364E-2</c:v>
                </c:pt>
                <c:pt idx="5364">
                  <c:v>5.3650000000000003E-2</c:v>
                </c:pt>
                <c:pt idx="5365">
                  <c:v>5.3659999999999999E-2</c:v>
                </c:pt>
                <c:pt idx="5366">
                  <c:v>5.3670000000000002E-2</c:v>
                </c:pt>
                <c:pt idx="5367">
                  <c:v>5.3679999999999999E-2</c:v>
                </c:pt>
                <c:pt idx="5368">
                  <c:v>5.3690000000000002E-2</c:v>
                </c:pt>
                <c:pt idx="5369">
                  <c:v>5.3699999999999998E-2</c:v>
                </c:pt>
                <c:pt idx="5370">
                  <c:v>5.3710000000000001E-2</c:v>
                </c:pt>
                <c:pt idx="5371">
                  <c:v>5.3719999999999997E-2</c:v>
                </c:pt>
                <c:pt idx="5372">
                  <c:v>5.373E-2</c:v>
                </c:pt>
                <c:pt idx="5373">
                  <c:v>5.3740000000000003E-2</c:v>
                </c:pt>
                <c:pt idx="5374">
                  <c:v>5.3749999999999999E-2</c:v>
                </c:pt>
                <c:pt idx="5375">
                  <c:v>5.3760000000000002E-2</c:v>
                </c:pt>
                <c:pt idx="5376">
                  <c:v>5.3769999999999998E-2</c:v>
                </c:pt>
                <c:pt idx="5377">
                  <c:v>5.3780000000000001E-2</c:v>
                </c:pt>
                <c:pt idx="5378">
                  <c:v>5.3789999999999998E-2</c:v>
                </c:pt>
                <c:pt idx="5379">
                  <c:v>5.3800000000000001E-2</c:v>
                </c:pt>
                <c:pt idx="5380">
                  <c:v>5.3809999999999997E-2</c:v>
                </c:pt>
                <c:pt idx="5381">
                  <c:v>5.382E-2</c:v>
                </c:pt>
                <c:pt idx="5382">
                  <c:v>5.3830000000000003E-2</c:v>
                </c:pt>
                <c:pt idx="5383">
                  <c:v>5.3839999999999999E-2</c:v>
                </c:pt>
                <c:pt idx="5384">
                  <c:v>5.3850000000000002E-2</c:v>
                </c:pt>
                <c:pt idx="5385">
                  <c:v>5.3859999999999998E-2</c:v>
                </c:pt>
                <c:pt idx="5386">
                  <c:v>5.3870000000000001E-2</c:v>
                </c:pt>
                <c:pt idx="5387">
                  <c:v>5.3879999999999997E-2</c:v>
                </c:pt>
                <c:pt idx="5388">
                  <c:v>5.389E-2</c:v>
                </c:pt>
                <c:pt idx="5389">
                  <c:v>5.3900000000000003E-2</c:v>
                </c:pt>
                <c:pt idx="5390">
                  <c:v>5.391E-2</c:v>
                </c:pt>
                <c:pt idx="5391">
                  <c:v>5.3920000000000003E-2</c:v>
                </c:pt>
                <c:pt idx="5392">
                  <c:v>5.3929999999999999E-2</c:v>
                </c:pt>
                <c:pt idx="5393">
                  <c:v>5.3940000000000002E-2</c:v>
                </c:pt>
                <c:pt idx="5394">
                  <c:v>5.3949999999999998E-2</c:v>
                </c:pt>
                <c:pt idx="5395">
                  <c:v>5.3960000000000001E-2</c:v>
                </c:pt>
                <c:pt idx="5396">
                  <c:v>5.3969999999999997E-2</c:v>
                </c:pt>
                <c:pt idx="5397">
                  <c:v>5.398E-2</c:v>
                </c:pt>
                <c:pt idx="5398">
                  <c:v>5.3990000000000003E-2</c:v>
                </c:pt>
                <c:pt idx="5399">
                  <c:v>5.3999999999999999E-2</c:v>
                </c:pt>
                <c:pt idx="5400">
                  <c:v>5.4010000000000002E-2</c:v>
                </c:pt>
                <c:pt idx="5401">
                  <c:v>5.4019999999999999E-2</c:v>
                </c:pt>
                <c:pt idx="5402">
                  <c:v>5.4030000000000002E-2</c:v>
                </c:pt>
                <c:pt idx="5403">
                  <c:v>5.4039999999999998E-2</c:v>
                </c:pt>
                <c:pt idx="5404">
                  <c:v>5.4050000000000001E-2</c:v>
                </c:pt>
                <c:pt idx="5405">
                  <c:v>5.4059999999999997E-2</c:v>
                </c:pt>
                <c:pt idx="5406">
                  <c:v>5.407E-2</c:v>
                </c:pt>
                <c:pt idx="5407">
                  <c:v>5.4080000000000003E-2</c:v>
                </c:pt>
                <c:pt idx="5408">
                  <c:v>5.4089999999999999E-2</c:v>
                </c:pt>
                <c:pt idx="5409">
                  <c:v>5.4100000000000002E-2</c:v>
                </c:pt>
                <c:pt idx="5410">
                  <c:v>5.4109999999999998E-2</c:v>
                </c:pt>
                <c:pt idx="5411">
                  <c:v>5.4120000000000001E-2</c:v>
                </c:pt>
                <c:pt idx="5412">
                  <c:v>5.4129999999999998E-2</c:v>
                </c:pt>
                <c:pt idx="5413">
                  <c:v>5.4140000000000001E-2</c:v>
                </c:pt>
                <c:pt idx="5414">
                  <c:v>5.4149999999999997E-2</c:v>
                </c:pt>
                <c:pt idx="5415">
                  <c:v>5.416E-2</c:v>
                </c:pt>
                <c:pt idx="5416">
                  <c:v>5.4170000000000003E-2</c:v>
                </c:pt>
                <c:pt idx="5417">
                  <c:v>5.4179999999999999E-2</c:v>
                </c:pt>
                <c:pt idx="5418">
                  <c:v>5.4190000000000002E-2</c:v>
                </c:pt>
                <c:pt idx="5419">
                  <c:v>5.4199999999999998E-2</c:v>
                </c:pt>
                <c:pt idx="5420">
                  <c:v>5.4210000000000001E-2</c:v>
                </c:pt>
                <c:pt idx="5421">
                  <c:v>5.4219999999999997E-2</c:v>
                </c:pt>
                <c:pt idx="5422">
                  <c:v>5.423E-2</c:v>
                </c:pt>
                <c:pt idx="5423">
                  <c:v>5.4239999999999997E-2</c:v>
                </c:pt>
                <c:pt idx="5424">
                  <c:v>5.425E-2</c:v>
                </c:pt>
                <c:pt idx="5425">
                  <c:v>5.4260000000000003E-2</c:v>
                </c:pt>
                <c:pt idx="5426">
                  <c:v>5.4269999999999999E-2</c:v>
                </c:pt>
                <c:pt idx="5427">
                  <c:v>5.4280000000000002E-2</c:v>
                </c:pt>
                <c:pt idx="5428">
                  <c:v>5.4289999999999998E-2</c:v>
                </c:pt>
                <c:pt idx="5429">
                  <c:v>5.4300000000000001E-2</c:v>
                </c:pt>
                <c:pt idx="5430">
                  <c:v>5.4309999999999997E-2</c:v>
                </c:pt>
                <c:pt idx="5431">
                  <c:v>5.432E-2</c:v>
                </c:pt>
                <c:pt idx="5432">
                  <c:v>5.4330000000000003E-2</c:v>
                </c:pt>
                <c:pt idx="5433">
                  <c:v>5.4339999999999999E-2</c:v>
                </c:pt>
                <c:pt idx="5434">
                  <c:v>5.4350000000000002E-2</c:v>
                </c:pt>
                <c:pt idx="5435">
                  <c:v>5.4359999999999999E-2</c:v>
                </c:pt>
                <c:pt idx="5436">
                  <c:v>5.4370000000000002E-2</c:v>
                </c:pt>
                <c:pt idx="5437">
                  <c:v>5.4379999999999998E-2</c:v>
                </c:pt>
                <c:pt idx="5438">
                  <c:v>5.4390000000000001E-2</c:v>
                </c:pt>
                <c:pt idx="5439">
                  <c:v>5.4399999999999997E-2</c:v>
                </c:pt>
                <c:pt idx="5440">
                  <c:v>5.441E-2</c:v>
                </c:pt>
                <c:pt idx="5441">
                  <c:v>5.4420000000000003E-2</c:v>
                </c:pt>
                <c:pt idx="5442">
                  <c:v>5.4429999999999999E-2</c:v>
                </c:pt>
                <c:pt idx="5443">
                  <c:v>5.4440000000000002E-2</c:v>
                </c:pt>
                <c:pt idx="5444">
                  <c:v>5.4449999999999998E-2</c:v>
                </c:pt>
                <c:pt idx="5445">
                  <c:v>5.4460000000000001E-2</c:v>
                </c:pt>
                <c:pt idx="5446">
                  <c:v>5.4469999999999998E-2</c:v>
                </c:pt>
                <c:pt idx="5447">
                  <c:v>5.4480000000000001E-2</c:v>
                </c:pt>
                <c:pt idx="5448">
                  <c:v>5.4489999999999997E-2</c:v>
                </c:pt>
                <c:pt idx="5449">
                  <c:v>5.45E-2</c:v>
                </c:pt>
                <c:pt idx="5450">
                  <c:v>5.4510000000000003E-2</c:v>
                </c:pt>
                <c:pt idx="5451">
                  <c:v>5.4519999999999999E-2</c:v>
                </c:pt>
                <c:pt idx="5452">
                  <c:v>5.4530000000000002E-2</c:v>
                </c:pt>
                <c:pt idx="5453">
                  <c:v>5.4539999999999998E-2</c:v>
                </c:pt>
                <c:pt idx="5454">
                  <c:v>5.4550000000000001E-2</c:v>
                </c:pt>
                <c:pt idx="5455">
                  <c:v>5.4559999999999997E-2</c:v>
                </c:pt>
                <c:pt idx="5456">
                  <c:v>5.457E-2</c:v>
                </c:pt>
                <c:pt idx="5457">
                  <c:v>5.4579999999999997E-2</c:v>
                </c:pt>
                <c:pt idx="5458">
                  <c:v>5.459E-2</c:v>
                </c:pt>
                <c:pt idx="5459">
                  <c:v>5.4600000000000003E-2</c:v>
                </c:pt>
                <c:pt idx="5460">
                  <c:v>5.4609999999999999E-2</c:v>
                </c:pt>
                <c:pt idx="5461">
                  <c:v>5.4620000000000002E-2</c:v>
                </c:pt>
                <c:pt idx="5462">
                  <c:v>5.4629999999999998E-2</c:v>
                </c:pt>
                <c:pt idx="5463">
                  <c:v>5.4640000000000001E-2</c:v>
                </c:pt>
                <c:pt idx="5464">
                  <c:v>5.4649999999999997E-2</c:v>
                </c:pt>
                <c:pt idx="5465">
                  <c:v>5.466E-2</c:v>
                </c:pt>
                <c:pt idx="5466">
                  <c:v>5.4670000000000003E-2</c:v>
                </c:pt>
                <c:pt idx="5467">
                  <c:v>5.4679999999999999E-2</c:v>
                </c:pt>
                <c:pt idx="5468">
                  <c:v>5.4690000000000003E-2</c:v>
                </c:pt>
                <c:pt idx="5469">
                  <c:v>5.4699999999999999E-2</c:v>
                </c:pt>
                <c:pt idx="5470">
                  <c:v>5.4710000000000002E-2</c:v>
                </c:pt>
                <c:pt idx="5471">
                  <c:v>5.4719999999999998E-2</c:v>
                </c:pt>
                <c:pt idx="5472">
                  <c:v>5.4730000000000001E-2</c:v>
                </c:pt>
                <c:pt idx="5473">
                  <c:v>5.4739999999999997E-2</c:v>
                </c:pt>
                <c:pt idx="5474">
                  <c:v>5.475E-2</c:v>
                </c:pt>
                <c:pt idx="5475">
                  <c:v>5.4760000000000003E-2</c:v>
                </c:pt>
                <c:pt idx="5476">
                  <c:v>5.4769999999999999E-2</c:v>
                </c:pt>
                <c:pt idx="5477">
                  <c:v>5.4780000000000002E-2</c:v>
                </c:pt>
                <c:pt idx="5478">
                  <c:v>5.4789999999999998E-2</c:v>
                </c:pt>
                <c:pt idx="5479">
                  <c:v>5.4800000000000001E-2</c:v>
                </c:pt>
                <c:pt idx="5480">
                  <c:v>5.4809999999999998E-2</c:v>
                </c:pt>
                <c:pt idx="5481">
                  <c:v>5.4820000000000001E-2</c:v>
                </c:pt>
                <c:pt idx="5482">
                  <c:v>5.4829999999999997E-2</c:v>
                </c:pt>
                <c:pt idx="5483">
                  <c:v>5.484E-2</c:v>
                </c:pt>
                <c:pt idx="5484">
                  <c:v>5.4850000000000003E-2</c:v>
                </c:pt>
                <c:pt idx="5485">
                  <c:v>5.4859999999999999E-2</c:v>
                </c:pt>
                <c:pt idx="5486">
                  <c:v>5.4870000000000002E-2</c:v>
                </c:pt>
                <c:pt idx="5487">
                  <c:v>5.4879999999999998E-2</c:v>
                </c:pt>
                <c:pt idx="5488">
                  <c:v>5.4890000000000001E-2</c:v>
                </c:pt>
                <c:pt idx="5489">
                  <c:v>5.4899999999999997E-2</c:v>
                </c:pt>
                <c:pt idx="5490">
                  <c:v>5.491E-2</c:v>
                </c:pt>
                <c:pt idx="5491">
                  <c:v>5.4919999999999997E-2</c:v>
                </c:pt>
                <c:pt idx="5492">
                  <c:v>5.493E-2</c:v>
                </c:pt>
                <c:pt idx="5493">
                  <c:v>5.4940000000000003E-2</c:v>
                </c:pt>
                <c:pt idx="5494">
                  <c:v>5.4949999999999999E-2</c:v>
                </c:pt>
                <c:pt idx="5495">
                  <c:v>5.4960000000000002E-2</c:v>
                </c:pt>
                <c:pt idx="5496">
                  <c:v>5.4969999999999998E-2</c:v>
                </c:pt>
                <c:pt idx="5497">
                  <c:v>5.4980000000000001E-2</c:v>
                </c:pt>
                <c:pt idx="5498">
                  <c:v>5.4989999999999997E-2</c:v>
                </c:pt>
                <c:pt idx="5499">
                  <c:v>5.5E-2</c:v>
                </c:pt>
                <c:pt idx="5500">
                  <c:v>5.5010000000000003E-2</c:v>
                </c:pt>
                <c:pt idx="5501">
                  <c:v>5.5019999999999999E-2</c:v>
                </c:pt>
                <c:pt idx="5502">
                  <c:v>5.5030000000000003E-2</c:v>
                </c:pt>
                <c:pt idx="5503">
                  <c:v>5.5039999999999999E-2</c:v>
                </c:pt>
                <c:pt idx="5504">
                  <c:v>5.5050000000000002E-2</c:v>
                </c:pt>
                <c:pt idx="5505">
                  <c:v>5.5059999999999998E-2</c:v>
                </c:pt>
                <c:pt idx="5506">
                  <c:v>5.5070000000000001E-2</c:v>
                </c:pt>
                <c:pt idx="5507">
                  <c:v>5.5079999999999997E-2</c:v>
                </c:pt>
                <c:pt idx="5508">
                  <c:v>5.509E-2</c:v>
                </c:pt>
                <c:pt idx="5509">
                  <c:v>5.5100000000000003E-2</c:v>
                </c:pt>
                <c:pt idx="5510">
                  <c:v>5.5109999999999999E-2</c:v>
                </c:pt>
                <c:pt idx="5511">
                  <c:v>5.5120000000000002E-2</c:v>
                </c:pt>
                <c:pt idx="5512">
                  <c:v>5.5129999999999998E-2</c:v>
                </c:pt>
                <c:pt idx="5513">
                  <c:v>5.5140000000000002E-2</c:v>
                </c:pt>
                <c:pt idx="5514">
                  <c:v>5.5149999999999998E-2</c:v>
                </c:pt>
                <c:pt idx="5515">
                  <c:v>5.5160000000000001E-2</c:v>
                </c:pt>
                <c:pt idx="5516">
                  <c:v>5.5169999999999997E-2</c:v>
                </c:pt>
                <c:pt idx="5517">
                  <c:v>5.518E-2</c:v>
                </c:pt>
                <c:pt idx="5518">
                  <c:v>5.5190000000000003E-2</c:v>
                </c:pt>
                <c:pt idx="5519">
                  <c:v>5.5199999999999999E-2</c:v>
                </c:pt>
                <c:pt idx="5520">
                  <c:v>5.5210000000000002E-2</c:v>
                </c:pt>
                <c:pt idx="5521">
                  <c:v>5.5219999999999998E-2</c:v>
                </c:pt>
                <c:pt idx="5522">
                  <c:v>5.5230000000000001E-2</c:v>
                </c:pt>
                <c:pt idx="5523">
                  <c:v>5.5239999999999997E-2</c:v>
                </c:pt>
                <c:pt idx="5524">
                  <c:v>5.525E-2</c:v>
                </c:pt>
                <c:pt idx="5525">
                  <c:v>5.5259999999999997E-2</c:v>
                </c:pt>
                <c:pt idx="5526">
                  <c:v>5.527E-2</c:v>
                </c:pt>
                <c:pt idx="5527">
                  <c:v>5.5280000000000003E-2</c:v>
                </c:pt>
                <c:pt idx="5528">
                  <c:v>5.5289999999999999E-2</c:v>
                </c:pt>
                <c:pt idx="5529">
                  <c:v>5.5300000000000002E-2</c:v>
                </c:pt>
                <c:pt idx="5530">
                  <c:v>5.5309999999999998E-2</c:v>
                </c:pt>
                <c:pt idx="5531">
                  <c:v>5.5320000000000001E-2</c:v>
                </c:pt>
                <c:pt idx="5532">
                  <c:v>5.5329999999999997E-2</c:v>
                </c:pt>
                <c:pt idx="5533">
                  <c:v>5.534E-2</c:v>
                </c:pt>
                <c:pt idx="5534">
                  <c:v>5.5350000000000003E-2</c:v>
                </c:pt>
                <c:pt idx="5535">
                  <c:v>5.5359999999999999E-2</c:v>
                </c:pt>
                <c:pt idx="5536">
                  <c:v>5.5370000000000003E-2</c:v>
                </c:pt>
                <c:pt idx="5537">
                  <c:v>5.5379999999999999E-2</c:v>
                </c:pt>
                <c:pt idx="5538">
                  <c:v>5.5390000000000002E-2</c:v>
                </c:pt>
                <c:pt idx="5539">
                  <c:v>5.5399999999999998E-2</c:v>
                </c:pt>
                <c:pt idx="5540">
                  <c:v>5.5410000000000001E-2</c:v>
                </c:pt>
                <c:pt idx="5541">
                  <c:v>5.5419999999999997E-2</c:v>
                </c:pt>
                <c:pt idx="5542">
                  <c:v>5.543E-2</c:v>
                </c:pt>
                <c:pt idx="5543">
                  <c:v>5.5440000000000003E-2</c:v>
                </c:pt>
                <c:pt idx="5544">
                  <c:v>5.5449999999999999E-2</c:v>
                </c:pt>
                <c:pt idx="5545">
                  <c:v>5.5460000000000002E-2</c:v>
                </c:pt>
                <c:pt idx="5546">
                  <c:v>5.5469999999999998E-2</c:v>
                </c:pt>
                <c:pt idx="5547">
                  <c:v>5.5480000000000002E-2</c:v>
                </c:pt>
                <c:pt idx="5548">
                  <c:v>5.5489999999999998E-2</c:v>
                </c:pt>
                <c:pt idx="5549">
                  <c:v>5.5500000000000001E-2</c:v>
                </c:pt>
                <c:pt idx="5550">
                  <c:v>5.5509999999999997E-2</c:v>
                </c:pt>
                <c:pt idx="5551">
                  <c:v>5.552E-2</c:v>
                </c:pt>
                <c:pt idx="5552">
                  <c:v>5.5530000000000003E-2</c:v>
                </c:pt>
                <c:pt idx="5553">
                  <c:v>5.5539999999999999E-2</c:v>
                </c:pt>
                <c:pt idx="5554">
                  <c:v>5.5550000000000002E-2</c:v>
                </c:pt>
                <c:pt idx="5555">
                  <c:v>5.5559999999999998E-2</c:v>
                </c:pt>
                <c:pt idx="5556">
                  <c:v>5.5570000000000001E-2</c:v>
                </c:pt>
                <c:pt idx="5557">
                  <c:v>5.5579999999999997E-2</c:v>
                </c:pt>
                <c:pt idx="5558">
                  <c:v>5.5590000000000001E-2</c:v>
                </c:pt>
                <c:pt idx="5559">
                  <c:v>5.5599999999999997E-2</c:v>
                </c:pt>
                <c:pt idx="5560">
                  <c:v>5.561E-2</c:v>
                </c:pt>
                <c:pt idx="5561">
                  <c:v>5.5620000000000003E-2</c:v>
                </c:pt>
                <c:pt idx="5562">
                  <c:v>5.5629999999999999E-2</c:v>
                </c:pt>
                <c:pt idx="5563">
                  <c:v>5.5640000000000002E-2</c:v>
                </c:pt>
                <c:pt idx="5564">
                  <c:v>5.5649999999999998E-2</c:v>
                </c:pt>
                <c:pt idx="5565">
                  <c:v>5.5660000000000001E-2</c:v>
                </c:pt>
                <c:pt idx="5566">
                  <c:v>5.5669999999999997E-2</c:v>
                </c:pt>
                <c:pt idx="5567">
                  <c:v>5.568E-2</c:v>
                </c:pt>
                <c:pt idx="5568">
                  <c:v>5.5690000000000003E-2</c:v>
                </c:pt>
                <c:pt idx="5569">
                  <c:v>5.57E-2</c:v>
                </c:pt>
                <c:pt idx="5570">
                  <c:v>5.5710000000000003E-2</c:v>
                </c:pt>
                <c:pt idx="5571">
                  <c:v>5.5719999999999999E-2</c:v>
                </c:pt>
                <c:pt idx="5572">
                  <c:v>5.5730000000000002E-2</c:v>
                </c:pt>
                <c:pt idx="5573">
                  <c:v>5.5739999999999998E-2</c:v>
                </c:pt>
                <c:pt idx="5574">
                  <c:v>5.5750000000000001E-2</c:v>
                </c:pt>
                <c:pt idx="5575">
                  <c:v>5.5759999999999997E-2</c:v>
                </c:pt>
                <c:pt idx="5576">
                  <c:v>5.577E-2</c:v>
                </c:pt>
                <c:pt idx="5577">
                  <c:v>5.5780000000000003E-2</c:v>
                </c:pt>
                <c:pt idx="5578">
                  <c:v>5.5789999999999999E-2</c:v>
                </c:pt>
                <c:pt idx="5579">
                  <c:v>5.5800000000000002E-2</c:v>
                </c:pt>
                <c:pt idx="5580">
                  <c:v>5.5809999999999998E-2</c:v>
                </c:pt>
                <c:pt idx="5581">
                  <c:v>5.5820000000000002E-2</c:v>
                </c:pt>
                <c:pt idx="5582">
                  <c:v>5.5829999999999998E-2</c:v>
                </c:pt>
                <c:pt idx="5583">
                  <c:v>5.5840000000000001E-2</c:v>
                </c:pt>
                <c:pt idx="5584">
                  <c:v>5.5849999999999997E-2</c:v>
                </c:pt>
                <c:pt idx="5585">
                  <c:v>5.586E-2</c:v>
                </c:pt>
                <c:pt idx="5586">
                  <c:v>5.5870000000000003E-2</c:v>
                </c:pt>
                <c:pt idx="5587">
                  <c:v>5.5879999999999999E-2</c:v>
                </c:pt>
                <c:pt idx="5588">
                  <c:v>5.5890000000000002E-2</c:v>
                </c:pt>
                <c:pt idx="5589">
                  <c:v>5.5899999999999998E-2</c:v>
                </c:pt>
                <c:pt idx="5590">
                  <c:v>5.5910000000000001E-2</c:v>
                </c:pt>
                <c:pt idx="5591">
                  <c:v>5.5919999999999997E-2</c:v>
                </c:pt>
                <c:pt idx="5592">
                  <c:v>5.5930000000000001E-2</c:v>
                </c:pt>
                <c:pt idx="5593">
                  <c:v>5.5939999999999997E-2</c:v>
                </c:pt>
                <c:pt idx="5594">
                  <c:v>5.595E-2</c:v>
                </c:pt>
                <c:pt idx="5595">
                  <c:v>5.5960000000000003E-2</c:v>
                </c:pt>
                <c:pt idx="5596">
                  <c:v>5.5969999999999999E-2</c:v>
                </c:pt>
                <c:pt idx="5597">
                  <c:v>5.5980000000000002E-2</c:v>
                </c:pt>
                <c:pt idx="5598">
                  <c:v>5.5989999999999998E-2</c:v>
                </c:pt>
                <c:pt idx="5599">
                  <c:v>5.6000000000000001E-2</c:v>
                </c:pt>
                <c:pt idx="5600">
                  <c:v>5.6009999999999997E-2</c:v>
                </c:pt>
                <c:pt idx="5601">
                  <c:v>5.602E-2</c:v>
                </c:pt>
                <c:pt idx="5602">
                  <c:v>5.6030000000000003E-2</c:v>
                </c:pt>
                <c:pt idx="5603">
                  <c:v>5.604E-2</c:v>
                </c:pt>
                <c:pt idx="5604">
                  <c:v>5.6050000000000003E-2</c:v>
                </c:pt>
                <c:pt idx="5605">
                  <c:v>5.6059999999999999E-2</c:v>
                </c:pt>
                <c:pt idx="5606">
                  <c:v>5.6070000000000002E-2</c:v>
                </c:pt>
                <c:pt idx="5607">
                  <c:v>5.6079999999999998E-2</c:v>
                </c:pt>
                <c:pt idx="5608">
                  <c:v>5.6090000000000001E-2</c:v>
                </c:pt>
                <c:pt idx="5609">
                  <c:v>5.6099999999999997E-2</c:v>
                </c:pt>
                <c:pt idx="5610">
                  <c:v>5.611E-2</c:v>
                </c:pt>
                <c:pt idx="5611">
                  <c:v>5.6120000000000003E-2</c:v>
                </c:pt>
                <c:pt idx="5612">
                  <c:v>5.6129999999999999E-2</c:v>
                </c:pt>
                <c:pt idx="5613">
                  <c:v>5.6140000000000002E-2</c:v>
                </c:pt>
                <c:pt idx="5614">
                  <c:v>5.6149999999999999E-2</c:v>
                </c:pt>
                <c:pt idx="5615">
                  <c:v>5.6160000000000002E-2</c:v>
                </c:pt>
                <c:pt idx="5616">
                  <c:v>5.6169999999999998E-2</c:v>
                </c:pt>
                <c:pt idx="5617">
                  <c:v>5.6180000000000001E-2</c:v>
                </c:pt>
                <c:pt idx="5618">
                  <c:v>5.6189999999999997E-2</c:v>
                </c:pt>
                <c:pt idx="5619">
                  <c:v>5.62E-2</c:v>
                </c:pt>
                <c:pt idx="5620">
                  <c:v>5.6210000000000003E-2</c:v>
                </c:pt>
                <c:pt idx="5621">
                  <c:v>5.6219999999999999E-2</c:v>
                </c:pt>
                <c:pt idx="5622">
                  <c:v>5.6230000000000002E-2</c:v>
                </c:pt>
                <c:pt idx="5623">
                  <c:v>5.6239999999999998E-2</c:v>
                </c:pt>
                <c:pt idx="5624">
                  <c:v>5.6250000000000001E-2</c:v>
                </c:pt>
                <c:pt idx="5625">
                  <c:v>5.6259999999999998E-2</c:v>
                </c:pt>
                <c:pt idx="5626">
                  <c:v>5.6270000000000001E-2</c:v>
                </c:pt>
                <c:pt idx="5627">
                  <c:v>5.6279999999999997E-2</c:v>
                </c:pt>
                <c:pt idx="5628">
                  <c:v>5.629E-2</c:v>
                </c:pt>
                <c:pt idx="5629">
                  <c:v>5.6300000000000003E-2</c:v>
                </c:pt>
                <c:pt idx="5630">
                  <c:v>5.6309999999999999E-2</c:v>
                </c:pt>
                <c:pt idx="5631">
                  <c:v>5.6320000000000002E-2</c:v>
                </c:pt>
                <c:pt idx="5632">
                  <c:v>5.6329999999999998E-2</c:v>
                </c:pt>
                <c:pt idx="5633">
                  <c:v>5.6340000000000001E-2</c:v>
                </c:pt>
                <c:pt idx="5634">
                  <c:v>5.6349999999999997E-2</c:v>
                </c:pt>
                <c:pt idx="5635">
                  <c:v>5.636E-2</c:v>
                </c:pt>
                <c:pt idx="5636">
                  <c:v>5.6370000000000003E-2</c:v>
                </c:pt>
                <c:pt idx="5637">
                  <c:v>5.638E-2</c:v>
                </c:pt>
                <c:pt idx="5638">
                  <c:v>5.6390000000000003E-2</c:v>
                </c:pt>
                <c:pt idx="5639">
                  <c:v>5.6399999999999999E-2</c:v>
                </c:pt>
                <c:pt idx="5640">
                  <c:v>5.6410000000000002E-2</c:v>
                </c:pt>
                <c:pt idx="5641">
                  <c:v>5.6419999999999998E-2</c:v>
                </c:pt>
                <c:pt idx="5642">
                  <c:v>5.6430000000000001E-2</c:v>
                </c:pt>
                <c:pt idx="5643">
                  <c:v>5.6439999999999997E-2</c:v>
                </c:pt>
                <c:pt idx="5644">
                  <c:v>5.645E-2</c:v>
                </c:pt>
                <c:pt idx="5645">
                  <c:v>5.6460000000000003E-2</c:v>
                </c:pt>
                <c:pt idx="5646">
                  <c:v>5.6469999999999999E-2</c:v>
                </c:pt>
                <c:pt idx="5647">
                  <c:v>5.6480000000000002E-2</c:v>
                </c:pt>
                <c:pt idx="5648">
                  <c:v>5.6489999999999999E-2</c:v>
                </c:pt>
                <c:pt idx="5649">
                  <c:v>5.6500000000000002E-2</c:v>
                </c:pt>
                <c:pt idx="5650">
                  <c:v>5.6509999999999998E-2</c:v>
                </c:pt>
                <c:pt idx="5651">
                  <c:v>5.6520000000000001E-2</c:v>
                </c:pt>
                <c:pt idx="5652">
                  <c:v>5.6529999999999997E-2</c:v>
                </c:pt>
                <c:pt idx="5653">
                  <c:v>5.654E-2</c:v>
                </c:pt>
                <c:pt idx="5654">
                  <c:v>5.6550000000000003E-2</c:v>
                </c:pt>
                <c:pt idx="5655">
                  <c:v>5.6559999999999999E-2</c:v>
                </c:pt>
                <c:pt idx="5656">
                  <c:v>5.6570000000000002E-2</c:v>
                </c:pt>
                <c:pt idx="5657">
                  <c:v>5.6579999999999998E-2</c:v>
                </c:pt>
                <c:pt idx="5658">
                  <c:v>5.6590000000000001E-2</c:v>
                </c:pt>
                <c:pt idx="5659">
                  <c:v>5.6599999999999998E-2</c:v>
                </c:pt>
                <c:pt idx="5660">
                  <c:v>5.6610000000000001E-2</c:v>
                </c:pt>
                <c:pt idx="5661">
                  <c:v>5.6619999999999997E-2</c:v>
                </c:pt>
                <c:pt idx="5662">
                  <c:v>5.663E-2</c:v>
                </c:pt>
                <c:pt idx="5663">
                  <c:v>5.6640000000000003E-2</c:v>
                </c:pt>
                <c:pt idx="5664">
                  <c:v>5.6649999999999999E-2</c:v>
                </c:pt>
                <c:pt idx="5665">
                  <c:v>5.6660000000000002E-2</c:v>
                </c:pt>
                <c:pt idx="5666">
                  <c:v>5.6669999999999998E-2</c:v>
                </c:pt>
                <c:pt idx="5667">
                  <c:v>5.6680000000000001E-2</c:v>
                </c:pt>
                <c:pt idx="5668">
                  <c:v>5.6689999999999997E-2</c:v>
                </c:pt>
                <c:pt idx="5669">
                  <c:v>5.67E-2</c:v>
                </c:pt>
                <c:pt idx="5670">
                  <c:v>5.6710000000000003E-2</c:v>
                </c:pt>
                <c:pt idx="5671">
                  <c:v>5.672E-2</c:v>
                </c:pt>
                <c:pt idx="5672">
                  <c:v>5.6730000000000003E-2</c:v>
                </c:pt>
                <c:pt idx="5673">
                  <c:v>5.6739999999999999E-2</c:v>
                </c:pt>
                <c:pt idx="5674">
                  <c:v>5.6750000000000002E-2</c:v>
                </c:pt>
                <c:pt idx="5675">
                  <c:v>5.6759999999999998E-2</c:v>
                </c:pt>
                <c:pt idx="5676">
                  <c:v>5.6770000000000001E-2</c:v>
                </c:pt>
                <c:pt idx="5677">
                  <c:v>5.6779999999999997E-2</c:v>
                </c:pt>
                <c:pt idx="5678">
                  <c:v>5.679E-2</c:v>
                </c:pt>
                <c:pt idx="5679">
                  <c:v>5.6800000000000003E-2</c:v>
                </c:pt>
                <c:pt idx="5680">
                  <c:v>5.6809999999999999E-2</c:v>
                </c:pt>
                <c:pt idx="5681">
                  <c:v>5.6820000000000002E-2</c:v>
                </c:pt>
                <c:pt idx="5682">
                  <c:v>5.6829999999999999E-2</c:v>
                </c:pt>
                <c:pt idx="5683">
                  <c:v>5.6840000000000002E-2</c:v>
                </c:pt>
                <c:pt idx="5684">
                  <c:v>5.6849999999999998E-2</c:v>
                </c:pt>
                <c:pt idx="5685">
                  <c:v>5.6860000000000001E-2</c:v>
                </c:pt>
                <c:pt idx="5686">
                  <c:v>5.6869999999999997E-2</c:v>
                </c:pt>
                <c:pt idx="5687">
                  <c:v>5.688E-2</c:v>
                </c:pt>
                <c:pt idx="5688">
                  <c:v>5.6890000000000003E-2</c:v>
                </c:pt>
                <c:pt idx="5689">
                  <c:v>5.6899999999999999E-2</c:v>
                </c:pt>
                <c:pt idx="5690">
                  <c:v>5.6910000000000002E-2</c:v>
                </c:pt>
                <c:pt idx="5691">
                  <c:v>5.6919999999999998E-2</c:v>
                </c:pt>
                <c:pt idx="5692">
                  <c:v>5.6930000000000001E-2</c:v>
                </c:pt>
                <c:pt idx="5693">
                  <c:v>5.6939999999999998E-2</c:v>
                </c:pt>
                <c:pt idx="5694">
                  <c:v>5.6950000000000001E-2</c:v>
                </c:pt>
                <c:pt idx="5695">
                  <c:v>5.6959999999999997E-2</c:v>
                </c:pt>
                <c:pt idx="5696">
                  <c:v>5.697E-2</c:v>
                </c:pt>
                <c:pt idx="5697">
                  <c:v>5.6980000000000003E-2</c:v>
                </c:pt>
                <c:pt idx="5698">
                  <c:v>5.6989999999999999E-2</c:v>
                </c:pt>
                <c:pt idx="5699">
                  <c:v>5.7000000000000002E-2</c:v>
                </c:pt>
                <c:pt idx="5700">
                  <c:v>5.7009999999999998E-2</c:v>
                </c:pt>
                <c:pt idx="5701">
                  <c:v>5.7020000000000001E-2</c:v>
                </c:pt>
                <c:pt idx="5702">
                  <c:v>5.7029999999999997E-2</c:v>
                </c:pt>
                <c:pt idx="5703">
                  <c:v>5.704E-2</c:v>
                </c:pt>
                <c:pt idx="5704">
                  <c:v>5.7049999999999997E-2</c:v>
                </c:pt>
                <c:pt idx="5705">
                  <c:v>5.706E-2</c:v>
                </c:pt>
                <c:pt idx="5706">
                  <c:v>5.7070000000000003E-2</c:v>
                </c:pt>
                <c:pt idx="5707">
                  <c:v>5.7079999999999999E-2</c:v>
                </c:pt>
                <c:pt idx="5708">
                  <c:v>5.7090000000000002E-2</c:v>
                </c:pt>
                <c:pt idx="5709">
                  <c:v>5.7099999999999998E-2</c:v>
                </c:pt>
                <c:pt idx="5710">
                  <c:v>5.7110000000000001E-2</c:v>
                </c:pt>
                <c:pt idx="5711">
                  <c:v>5.7119999999999997E-2</c:v>
                </c:pt>
                <c:pt idx="5712">
                  <c:v>5.713E-2</c:v>
                </c:pt>
                <c:pt idx="5713">
                  <c:v>5.7140000000000003E-2</c:v>
                </c:pt>
                <c:pt idx="5714">
                  <c:v>5.7149999999999999E-2</c:v>
                </c:pt>
                <c:pt idx="5715">
                  <c:v>5.7160000000000002E-2</c:v>
                </c:pt>
                <c:pt idx="5716">
                  <c:v>5.7169999999999999E-2</c:v>
                </c:pt>
                <c:pt idx="5717">
                  <c:v>5.7180000000000002E-2</c:v>
                </c:pt>
                <c:pt idx="5718">
                  <c:v>5.7189999999999998E-2</c:v>
                </c:pt>
                <c:pt idx="5719">
                  <c:v>5.7200000000000001E-2</c:v>
                </c:pt>
                <c:pt idx="5720">
                  <c:v>5.7209999999999997E-2</c:v>
                </c:pt>
                <c:pt idx="5721">
                  <c:v>5.722E-2</c:v>
                </c:pt>
                <c:pt idx="5722">
                  <c:v>5.7230000000000003E-2</c:v>
                </c:pt>
                <c:pt idx="5723">
                  <c:v>5.7239999999999999E-2</c:v>
                </c:pt>
                <c:pt idx="5724">
                  <c:v>5.7250000000000002E-2</c:v>
                </c:pt>
                <c:pt idx="5725">
                  <c:v>5.7259999999999998E-2</c:v>
                </c:pt>
                <c:pt idx="5726">
                  <c:v>5.7270000000000001E-2</c:v>
                </c:pt>
                <c:pt idx="5727">
                  <c:v>5.7279999999999998E-2</c:v>
                </c:pt>
                <c:pt idx="5728">
                  <c:v>5.7290000000000001E-2</c:v>
                </c:pt>
                <c:pt idx="5729">
                  <c:v>5.7299999999999997E-2</c:v>
                </c:pt>
                <c:pt idx="5730">
                  <c:v>5.731E-2</c:v>
                </c:pt>
                <c:pt idx="5731">
                  <c:v>5.7320000000000003E-2</c:v>
                </c:pt>
                <c:pt idx="5732">
                  <c:v>5.7329999999999999E-2</c:v>
                </c:pt>
                <c:pt idx="5733">
                  <c:v>5.7340000000000002E-2</c:v>
                </c:pt>
                <c:pt idx="5734">
                  <c:v>5.7349999999999998E-2</c:v>
                </c:pt>
                <c:pt idx="5735">
                  <c:v>5.7360000000000001E-2</c:v>
                </c:pt>
                <c:pt idx="5736">
                  <c:v>5.7369999999999997E-2</c:v>
                </c:pt>
                <c:pt idx="5737">
                  <c:v>5.738E-2</c:v>
                </c:pt>
                <c:pt idx="5738">
                  <c:v>5.7389999999999997E-2</c:v>
                </c:pt>
                <c:pt idx="5739">
                  <c:v>5.74E-2</c:v>
                </c:pt>
                <c:pt idx="5740">
                  <c:v>5.7410000000000003E-2</c:v>
                </c:pt>
                <c:pt idx="5741">
                  <c:v>5.7419999999999999E-2</c:v>
                </c:pt>
                <c:pt idx="5742">
                  <c:v>5.7430000000000002E-2</c:v>
                </c:pt>
                <c:pt idx="5743">
                  <c:v>5.7439999999999998E-2</c:v>
                </c:pt>
                <c:pt idx="5744">
                  <c:v>5.7450000000000001E-2</c:v>
                </c:pt>
                <c:pt idx="5745">
                  <c:v>5.7459999999999997E-2</c:v>
                </c:pt>
                <c:pt idx="5746">
                  <c:v>5.747E-2</c:v>
                </c:pt>
                <c:pt idx="5747">
                  <c:v>5.7480000000000003E-2</c:v>
                </c:pt>
                <c:pt idx="5748">
                  <c:v>5.7489999999999999E-2</c:v>
                </c:pt>
                <c:pt idx="5749">
                  <c:v>5.7500000000000002E-2</c:v>
                </c:pt>
                <c:pt idx="5750">
                  <c:v>5.7509999999999999E-2</c:v>
                </c:pt>
                <c:pt idx="5751">
                  <c:v>5.7520000000000002E-2</c:v>
                </c:pt>
                <c:pt idx="5752">
                  <c:v>5.7529999999999998E-2</c:v>
                </c:pt>
                <c:pt idx="5753">
                  <c:v>5.7540000000000001E-2</c:v>
                </c:pt>
                <c:pt idx="5754">
                  <c:v>5.7549999999999997E-2</c:v>
                </c:pt>
                <c:pt idx="5755">
                  <c:v>5.756E-2</c:v>
                </c:pt>
                <c:pt idx="5756">
                  <c:v>5.7570000000000003E-2</c:v>
                </c:pt>
                <c:pt idx="5757">
                  <c:v>5.7579999999999999E-2</c:v>
                </c:pt>
                <c:pt idx="5758">
                  <c:v>5.7590000000000002E-2</c:v>
                </c:pt>
                <c:pt idx="5759">
                  <c:v>5.7599999999999998E-2</c:v>
                </c:pt>
                <c:pt idx="5760">
                  <c:v>5.7610000000000001E-2</c:v>
                </c:pt>
                <c:pt idx="5761">
                  <c:v>5.7619999999999998E-2</c:v>
                </c:pt>
                <c:pt idx="5762">
                  <c:v>5.7630000000000001E-2</c:v>
                </c:pt>
                <c:pt idx="5763">
                  <c:v>5.7639999999999997E-2</c:v>
                </c:pt>
                <c:pt idx="5764">
                  <c:v>5.765E-2</c:v>
                </c:pt>
                <c:pt idx="5765">
                  <c:v>5.7660000000000003E-2</c:v>
                </c:pt>
                <c:pt idx="5766">
                  <c:v>5.7669999999999999E-2</c:v>
                </c:pt>
                <c:pt idx="5767">
                  <c:v>5.7680000000000002E-2</c:v>
                </c:pt>
                <c:pt idx="5768">
                  <c:v>5.7689999999999998E-2</c:v>
                </c:pt>
                <c:pt idx="5769">
                  <c:v>5.7700000000000001E-2</c:v>
                </c:pt>
                <c:pt idx="5770">
                  <c:v>5.7709999999999997E-2</c:v>
                </c:pt>
                <c:pt idx="5771">
                  <c:v>5.772E-2</c:v>
                </c:pt>
                <c:pt idx="5772">
                  <c:v>5.7729999999999997E-2</c:v>
                </c:pt>
                <c:pt idx="5773">
                  <c:v>5.774E-2</c:v>
                </c:pt>
                <c:pt idx="5774">
                  <c:v>5.7750000000000003E-2</c:v>
                </c:pt>
                <c:pt idx="5775">
                  <c:v>5.7759999999999999E-2</c:v>
                </c:pt>
                <c:pt idx="5776">
                  <c:v>5.7770000000000002E-2</c:v>
                </c:pt>
                <c:pt idx="5777">
                  <c:v>5.7779999999999998E-2</c:v>
                </c:pt>
                <c:pt idx="5778">
                  <c:v>5.7790000000000001E-2</c:v>
                </c:pt>
                <c:pt idx="5779">
                  <c:v>5.7799999999999997E-2</c:v>
                </c:pt>
                <c:pt idx="5780">
                  <c:v>5.781E-2</c:v>
                </c:pt>
                <c:pt idx="5781">
                  <c:v>5.7820000000000003E-2</c:v>
                </c:pt>
                <c:pt idx="5782">
                  <c:v>5.7829999999999999E-2</c:v>
                </c:pt>
                <c:pt idx="5783">
                  <c:v>5.7840000000000003E-2</c:v>
                </c:pt>
                <c:pt idx="5784">
                  <c:v>5.7849999999999999E-2</c:v>
                </c:pt>
                <c:pt idx="5785">
                  <c:v>5.7860000000000002E-2</c:v>
                </c:pt>
                <c:pt idx="5786">
                  <c:v>5.7869999999999998E-2</c:v>
                </c:pt>
                <c:pt idx="5787">
                  <c:v>5.7880000000000001E-2</c:v>
                </c:pt>
                <c:pt idx="5788">
                  <c:v>5.7889999999999997E-2</c:v>
                </c:pt>
                <c:pt idx="5789">
                  <c:v>5.79E-2</c:v>
                </c:pt>
                <c:pt idx="5790">
                  <c:v>5.7910000000000003E-2</c:v>
                </c:pt>
                <c:pt idx="5791">
                  <c:v>5.7919999999999999E-2</c:v>
                </c:pt>
                <c:pt idx="5792">
                  <c:v>5.7930000000000002E-2</c:v>
                </c:pt>
                <c:pt idx="5793">
                  <c:v>5.7939999999999998E-2</c:v>
                </c:pt>
                <c:pt idx="5794">
                  <c:v>5.7950000000000002E-2</c:v>
                </c:pt>
                <c:pt idx="5795">
                  <c:v>5.7959999999999998E-2</c:v>
                </c:pt>
                <c:pt idx="5796">
                  <c:v>5.7970000000000001E-2</c:v>
                </c:pt>
                <c:pt idx="5797">
                  <c:v>5.7979999999999997E-2</c:v>
                </c:pt>
                <c:pt idx="5798">
                  <c:v>5.799E-2</c:v>
                </c:pt>
                <c:pt idx="5799">
                  <c:v>5.8000000000000003E-2</c:v>
                </c:pt>
                <c:pt idx="5800">
                  <c:v>5.8009999999999999E-2</c:v>
                </c:pt>
                <c:pt idx="5801">
                  <c:v>5.8020000000000002E-2</c:v>
                </c:pt>
                <c:pt idx="5802">
                  <c:v>5.8029999999999998E-2</c:v>
                </c:pt>
                <c:pt idx="5803">
                  <c:v>5.8040000000000001E-2</c:v>
                </c:pt>
                <c:pt idx="5804">
                  <c:v>5.8049999999999997E-2</c:v>
                </c:pt>
                <c:pt idx="5805">
                  <c:v>5.806E-2</c:v>
                </c:pt>
                <c:pt idx="5806">
                  <c:v>5.8069999999999997E-2</c:v>
                </c:pt>
                <c:pt idx="5807">
                  <c:v>5.808E-2</c:v>
                </c:pt>
                <c:pt idx="5808">
                  <c:v>5.8090000000000003E-2</c:v>
                </c:pt>
                <c:pt idx="5809">
                  <c:v>5.8099999999999999E-2</c:v>
                </c:pt>
                <c:pt idx="5810">
                  <c:v>5.8110000000000002E-2</c:v>
                </c:pt>
                <c:pt idx="5811">
                  <c:v>5.8119999999999998E-2</c:v>
                </c:pt>
                <c:pt idx="5812">
                  <c:v>5.8130000000000001E-2</c:v>
                </c:pt>
                <c:pt idx="5813">
                  <c:v>5.8139999999999997E-2</c:v>
                </c:pt>
                <c:pt idx="5814">
                  <c:v>5.815E-2</c:v>
                </c:pt>
                <c:pt idx="5815">
                  <c:v>5.8160000000000003E-2</c:v>
                </c:pt>
                <c:pt idx="5816">
                  <c:v>5.8169999999999999E-2</c:v>
                </c:pt>
                <c:pt idx="5817">
                  <c:v>5.8180000000000003E-2</c:v>
                </c:pt>
                <c:pt idx="5818">
                  <c:v>5.8189999999999999E-2</c:v>
                </c:pt>
                <c:pt idx="5819">
                  <c:v>5.8200000000000002E-2</c:v>
                </c:pt>
                <c:pt idx="5820">
                  <c:v>5.8209999999999998E-2</c:v>
                </c:pt>
                <c:pt idx="5821">
                  <c:v>5.8220000000000001E-2</c:v>
                </c:pt>
                <c:pt idx="5822">
                  <c:v>5.8229999999999997E-2</c:v>
                </c:pt>
                <c:pt idx="5823">
                  <c:v>5.824E-2</c:v>
                </c:pt>
                <c:pt idx="5824">
                  <c:v>5.8250000000000003E-2</c:v>
                </c:pt>
                <c:pt idx="5825">
                  <c:v>5.8259999999999999E-2</c:v>
                </c:pt>
                <c:pt idx="5826">
                  <c:v>5.8270000000000002E-2</c:v>
                </c:pt>
                <c:pt idx="5827">
                  <c:v>5.8279999999999998E-2</c:v>
                </c:pt>
                <c:pt idx="5828">
                  <c:v>5.8290000000000002E-2</c:v>
                </c:pt>
                <c:pt idx="5829">
                  <c:v>5.8299999999999998E-2</c:v>
                </c:pt>
                <c:pt idx="5830">
                  <c:v>5.8310000000000001E-2</c:v>
                </c:pt>
                <c:pt idx="5831">
                  <c:v>5.8319999999999997E-2</c:v>
                </c:pt>
                <c:pt idx="5832">
                  <c:v>5.833E-2</c:v>
                </c:pt>
                <c:pt idx="5833">
                  <c:v>5.8340000000000003E-2</c:v>
                </c:pt>
                <c:pt idx="5834">
                  <c:v>5.8349999999999999E-2</c:v>
                </c:pt>
                <c:pt idx="5835">
                  <c:v>5.8360000000000002E-2</c:v>
                </c:pt>
                <c:pt idx="5836">
                  <c:v>5.8369999999999998E-2</c:v>
                </c:pt>
                <c:pt idx="5837">
                  <c:v>5.8380000000000001E-2</c:v>
                </c:pt>
                <c:pt idx="5838">
                  <c:v>5.8389999999999997E-2</c:v>
                </c:pt>
                <c:pt idx="5839">
                  <c:v>5.8400000000000001E-2</c:v>
                </c:pt>
                <c:pt idx="5840">
                  <c:v>5.8409999999999997E-2</c:v>
                </c:pt>
                <c:pt idx="5841">
                  <c:v>5.842E-2</c:v>
                </c:pt>
                <c:pt idx="5842">
                  <c:v>5.8430000000000003E-2</c:v>
                </c:pt>
                <c:pt idx="5843">
                  <c:v>5.8439999999999999E-2</c:v>
                </c:pt>
                <c:pt idx="5844">
                  <c:v>5.8450000000000002E-2</c:v>
                </c:pt>
                <c:pt idx="5845">
                  <c:v>5.8459999999999998E-2</c:v>
                </c:pt>
                <c:pt idx="5846">
                  <c:v>5.8470000000000001E-2</c:v>
                </c:pt>
                <c:pt idx="5847">
                  <c:v>5.8479999999999997E-2</c:v>
                </c:pt>
                <c:pt idx="5848">
                  <c:v>5.849E-2</c:v>
                </c:pt>
                <c:pt idx="5849">
                  <c:v>5.8500000000000003E-2</c:v>
                </c:pt>
                <c:pt idx="5850">
                  <c:v>5.851E-2</c:v>
                </c:pt>
                <c:pt idx="5851">
                  <c:v>5.8520000000000003E-2</c:v>
                </c:pt>
                <c:pt idx="5852">
                  <c:v>5.8529999999999999E-2</c:v>
                </c:pt>
                <c:pt idx="5853">
                  <c:v>5.8540000000000002E-2</c:v>
                </c:pt>
                <c:pt idx="5854">
                  <c:v>5.8549999999999998E-2</c:v>
                </c:pt>
                <c:pt idx="5855">
                  <c:v>5.8560000000000001E-2</c:v>
                </c:pt>
                <c:pt idx="5856">
                  <c:v>5.8569999999999997E-2</c:v>
                </c:pt>
                <c:pt idx="5857">
                  <c:v>5.858E-2</c:v>
                </c:pt>
                <c:pt idx="5858">
                  <c:v>5.8590000000000003E-2</c:v>
                </c:pt>
                <c:pt idx="5859">
                  <c:v>5.8599999999999999E-2</c:v>
                </c:pt>
                <c:pt idx="5860">
                  <c:v>5.8610000000000002E-2</c:v>
                </c:pt>
                <c:pt idx="5861">
                  <c:v>5.8619999999999998E-2</c:v>
                </c:pt>
                <c:pt idx="5862">
                  <c:v>5.8630000000000002E-2</c:v>
                </c:pt>
                <c:pt idx="5863">
                  <c:v>5.8639999999999998E-2</c:v>
                </c:pt>
                <c:pt idx="5864">
                  <c:v>5.8650000000000001E-2</c:v>
                </c:pt>
                <c:pt idx="5865">
                  <c:v>5.8659999999999997E-2</c:v>
                </c:pt>
                <c:pt idx="5866">
                  <c:v>5.867E-2</c:v>
                </c:pt>
                <c:pt idx="5867">
                  <c:v>5.8680000000000003E-2</c:v>
                </c:pt>
                <c:pt idx="5868">
                  <c:v>5.8689999999999999E-2</c:v>
                </c:pt>
                <c:pt idx="5869">
                  <c:v>5.8700000000000002E-2</c:v>
                </c:pt>
                <c:pt idx="5870">
                  <c:v>5.8709999999999998E-2</c:v>
                </c:pt>
                <c:pt idx="5871">
                  <c:v>5.8720000000000001E-2</c:v>
                </c:pt>
                <c:pt idx="5872">
                  <c:v>5.8729999999999997E-2</c:v>
                </c:pt>
                <c:pt idx="5873">
                  <c:v>5.8740000000000001E-2</c:v>
                </c:pt>
                <c:pt idx="5874">
                  <c:v>5.8749999999999997E-2</c:v>
                </c:pt>
                <c:pt idx="5875">
                  <c:v>5.876E-2</c:v>
                </c:pt>
                <c:pt idx="5876">
                  <c:v>5.8770000000000003E-2</c:v>
                </c:pt>
                <c:pt idx="5877">
                  <c:v>5.8779999999999999E-2</c:v>
                </c:pt>
                <c:pt idx="5878">
                  <c:v>5.8790000000000002E-2</c:v>
                </c:pt>
                <c:pt idx="5879">
                  <c:v>5.8799999999999998E-2</c:v>
                </c:pt>
                <c:pt idx="5880">
                  <c:v>5.8810000000000001E-2</c:v>
                </c:pt>
                <c:pt idx="5881">
                  <c:v>5.8819999999999997E-2</c:v>
                </c:pt>
                <c:pt idx="5882">
                  <c:v>5.883E-2</c:v>
                </c:pt>
                <c:pt idx="5883">
                  <c:v>5.8840000000000003E-2</c:v>
                </c:pt>
                <c:pt idx="5884">
                  <c:v>5.885E-2</c:v>
                </c:pt>
                <c:pt idx="5885">
                  <c:v>5.8860000000000003E-2</c:v>
                </c:pt>
                <c:pt idx="5886">
                  <c:v>5.8869999999999999E-2</c:v>
                </c:pt>
                <c:pt idx="5887">
                  <c:v>5.8880000000000002E-2</c:v>
                </c:pt>
                <c:pt idx="5888">
                  <c:v>5.8889999999999998E-2</c:v>
                </c:pt>
                <c:pt idx="5889">
                  <c:v>5.8900000000000001E-2</c:v>
                </c:pt>
                <c:pt idx="5890">
                  <c:v>5.8909999999999997E-2</c:v>
                </c:pt>
                <c:pt idx="5891">
                  <c:v>5.892E-2</c:v>
                </c:pt>
                <c:pt idx="5892">
                  <c:v>5.8930000000000003E-2</c:v>
                </c:pt>
                <c:pt idx="5893">
                  <c:v>5.8939999999999999E-2</c:v>
                </c:pt>
                <c:pt idx="5894">
                  <c:v>5.8950000000000002E-2</c:v>
                </c:pt>
                <c:pt idx="5895">
                  <c:v>5.8959999999999999E-2</c:v>
                </c:pt>
                <c:pt idx="5896">
                  <c:v>5.8970000000000002E-2</c:v>
                </c:pt>
                <c:pt idx="5897">
                  <c:v>5.8979999999999998E-2</c:v>
                </c:pt>
                <c:pt idx="5898">
                  <c:v>5.8990000000000001E-2</c:v>
                </c:pt>
                <c:pt idx="5899">
                  <c:v>5.8999999999999997E-2</c:v>
                </c:pt>
                <c:pt idx="5900">
                  <c:v>5.901E-2</c:v>
                </c:pt>
                <c:pt idx="5901">
                  <c:v>5.9020000000000003E-2</c:v>
                </c:pt>
                <c:pt idx="5902">
                  <c:v>5.9029999999999999E-2</c:v>
                </c:pt>
                <c:pt idx="5903">
                  <c:v>5.9040000000000002E-2</c:v>
                </c:pt>
                <c:pt idx="5904">
                  <c:v>5.9049999999999998E-2</c:v>
                </c:pt>
                <c:pt idx="5905">
                  <c:v>5.9060000000000001E-2</c:v>
                </c:pt>
                <c:pt idx="5906">
                  <c:v>5.9069999999999998E-2</c:v>
                </c:pt>
                <c:pt idx="5907">
                  <c:v>5.9080000000000001E-2</c:v>
                </c:pt>
                <c:pt idx="5908">
                  <c:v>5.9089999999999997E-2</c:v>
                </c:pt>
                <c:pt idx="5909">
                  <c:v>5.91E-2</c:v>
                </c:pt>
                <c:pt idx="5910">
                  <c:v>5.9110000000000003E-2</c:v>
                </c:pt>
                <c:pt idx="5911">
                  <c:v>5.9119999999999999E-2</c:v>
                </c:pt>
                <c:pt idx="5912">
                  <c:v>5.9130000000000002E-2</c:v>
                </c:pt>
                <c:pt idx="5913">
                  <c:v>5.9139999999999998E-2</c:v>
                </c:pt>
                <c:pt idx="5914">
                  <c:v>5.9150000000000001E-2</c:v>
                </c:pt>
                <c:pt idx="5915">
                  <c:v>5.9159999999999997E-2</c:v>
                </c:pt>
                <c:pt idx="5916">
                  <c:v>5.917E-2</c:v>
                </c:pt>
                <c:pt idx="5917">
                  <c:v>5.9180000000000003E-2</c:v>
                </c:pt>
                <c:pt idx="5918">
                  <c:v>5.919E-2</c:v>
                </c:pt>
                <c:pt idx="5919">
                  <c:v>5.9200000000000003E-2</c:v>
                </c:pt>
                <c:pt idx="5920">
                  <c:v>5.9209999999999999E-2</c:v>
                </c:pt>
                <c:pt idx="5921">
                  <c:v>5.9220000000000002E-2</c:v>
                </c:pt>
                <c:pt idx="5922">
                  <c:v>5.9229999999999998E-2</c:v>
                </c:pt>
                <c:pt idx="5923">
                  <c:v>5.9240000000000001E-2</c:v>
                </c:pt>
                <c:pt idx="5924">
                  <c:v>5.9249999999999997E-2</c:v>
                </c:pt>
                <c:pt idx="5925">
                  <c:v>5.926E-2</c:v>
                </c:pt>
                <c:pt idx="5926">
                  <c:v>5.9270000000000003E-2</c:v>
                </c:pt>
                <c:pt idx="5927">
                  <c:v>5.9279999999999999E-2</c:v>
                </c:pt>
                <c:pt idx="5928">
                  <c:v>5.9290000000000002E-2</c:v>
                </c:pt>
                <c:pt idx="5929">
                  <c:v>5.9299999999999999E-2</c:v>
                </c:pt>
                <c:pt idx="5930">
                  <c:v>5.9310000000000002E-2</c:v>
                </c:pt>
                <c:pt idx="5931">
                  <c:v>5.9319999999999998E-2</c:v>
                </c:pt>
                <c:pt idx="5932">
                  <c:v>5.9330000000000001E-2</c:v>
                </c:pt>
                <c:pt idx="5933">
                  <c:v>5.9339999999999997E-2</c:v>
                </c:pt>
                <c:pt idx="5934">
                  <c:v>5.935E-2</c:v>
                </c:pt>
                <c:pt idx="5935">
                  <c:v>5.9360000000000003E-2</c:v>
                </c:pt>
                <c:pt idx="5936">
                  <c:v>5.9369999999999999E-2</c:v>
                </c:pt>
                <c:pt idx="5937">
                  <c:v>5.9380000000000002E-2</c:v>
                </c:pt>
                <c:pt idx="5938">
                  <c:v>5.9389999999999998E-2</c:v>
                </c:pt>
                <c:pt idx="5939">
                  <c:v>5.9400000000000001E-2</c:v>
                </c:pt>
                <c:pt idx="5940">
                  <c:v>5.9409999999999998E-2</c:v>
                </c:pt>
                <c:pt idx="5941">
                  <c:v>5.9420000000000001E-2</c:v>
                </c:pt>
                <c:pt idx="5942">
                  <c:v>5.9429999999999997E-2</c:v>
                </c:pt>
                <c:pt idx="5943">
                  <c:v>5.944E-2</c:v>
                </c:pt>
                <c:pt idx="5944">
                  <c:v>5.9450000000000003E-2</c:v>
                </c:pt>
                <c:pt idx="5945">
                  <c:v>5.9459999999999999E-2</c:v>
                </c:pt>
                <c:pt idx="5946">
                  <c:v>5.9470000000000002E-2</c:v>
                </c:pt>
                <c:pt idx="5947">
                  <c:v>5.9479999999999998E-2</c:v>
                </c:pt>
                <c:pt idx="5948">
                  <c:v>5.9490000000000001E-2</c:v>
                </c:pt>
                <c:pt idx="5949">
                  <c:v>5.9499999999999997E-2</c:v>
                </c:pt>
                <c:pt idx="5950">
                  <c:v>5.951E-2</c:v>
                </c:pt>
                <c:pt idx="5951">
                  <c:v>5.9520000000000003E-2</c:v>
                </c:pt>
                <c:pt idx="5952">
                  <c:v>5.953E-2</c:v>
                </c:pt>
                <c:pt idx="5953">
                  <c:v>5.9540000000000003E-2</c:v>
                </c:pt>
                <c:pt idx="5954">
                  <c:v>5.9549999999999999E-2</c:v>
                </c:pt>
                <c:pt idx="5955">
                  <c:v>5.9560000000000002E-2</c:v>
                </c:pt>
                <c:pt idx="5956">
                  <c:v>5.9569999999999998E-2</c:v>
                </c:pt>
                <c:pt idx="5957">
                  <c:v>5.9580000000000001E-2</c:v>
                </c:pt>
                <c:pt idx="5958">
                  <c:v>5.9589999999999997E-2</c:v>
                </c:pt>
                <c:pt idx="5959">
                  <c:v>5.96E-2</c:v>
                </c:pt>
                <c:pt idx="5960">
                  <c:v>5.9610000000000003E-2</c:v>
                </c:pt>
                <c:pt idx="5961">
                  <c:v>5.9619999999999999E-2</c:v>
                </c:pt>
                <c:pt idx="5962">
                  <c:v>5.9630000000000002E-2</c:v>
                </c:pt>
                <c:pt idx="5963">
                  <c:v>5.9639999999999999E-2</c:v>
                </c:pt>
                <c:pt idx="5964">
                  <c:v>5.9650000000000002E-2</c:v>
                </c:pt>
                <c:pt idx="5965">
                  <c:v>5.9659999999999998E-2</c:v>
                </c:pt>
                <c:pt idx="5966">
                  <c:v>5.9670000000000001E-2</c:v>
                </c:pt>
                <c:pt idx="5967">
                  <c:v>5.9679999999999997E-2</c:v>
                </c:pt>
                <c:pt idx="5968">
                  <c:v>5.969E-2</c:v>
                </c:pt>
                <c:pt idx="5969">
                  <c:v>5.9700000000000003E-2</c:v>
                </c:pt>
                <c:pt idx="5970">
                  <c:v>5.9709999999999999E-2</c:v>
                </c:pt>
                <c:pt idx="5971">
                  <c:v>5.9720000000000002E-2</c:v>
                </c:pt>
                <c:pt idx="5972">
                  <c:v>5.9729999999999998E-2</c:v>
                </c:pt>
                <c:pt idx="5973">
                  <c:v>5.9740000000000001E-2</c:v>
                </c:pt>
                <c:pt idx="5974">
                  <c:v>5.9749999999999998E-2</c:v>
                </c:pt>
                <c:pt idx="5975">
                  <c:v>5.9760000000000001E-2</c:v>
                </c:pt>
                <c:pt idx="5976">
                  <c:v>5.9769999999999997E-2</c:v>
                </c:pt>
                <c:pt idx="5977">
                  <c:v>5.978E-2</c:v>
                </c:pt>
                <c:pt idx="5978">
                  <c:v>5.9790000000000003E-2</c:v>
                </c:pt>
                <c:pt idx="5979">
                  <c:v>5.9799999999999999E-2</c:v>
                </c:pt>
                <c:pt idx="5980">
                  <c:v>5.9810000000000002E-2</c:v>
                </c:pt>
                <c:pt idx="5981">
                  <c:v>5.9819999999999998E-2</c:v>
                </c:pt>
                <c:pt idx="5982">
                  <c:v>5.9830000000000001E-2</c:v>
                </c:pt>
                <c:pt idx="5983">
                  <c:v>5.9839999999999997E-2</c:v>
                </c:pt>
                <c:pt idx="5984">
                  <c:v>5.985E-2</c:v>
                </c:pt>
                <c:pt idx="5985">
                  <c:v>5.9859999999999997E-2</c:v>
                </c:pt>
                <c:pt idx="5986">
                  <c:v>5.987E-2</c:v>
                </c:pt>
                <c:pt idx="5987">
                  <c:v>5.9880000000000003E-2</c:v>
                </c:pt>
                <c:pt idx="5988">
                  <c:v>5.9889999999999999E-2</c:v>
                </c:pt>
                <c:pt idx="5989">
                  <c:v>5.9900000000000002E-2</c:v>
                </c:pt>
                <c:pt idx="5990">
                  <c:v>5.9909999999999998E-2</c:v>
                </c:pt>
                <c:pt idx="5991">
                  <c:v>5.9920000000000001E-2</c:v>
                </c:pt>
                <c:pt idx="5992">
                  <c:v>5.9929999999999997E-2</c:v>
                </c:pt>
                <c:pt idx="5993">
                  <c:v>5.994E-2</c:v>
                </c:pt>
                <c:pt idx="5994">
                  <c:v>5.9950000000000003E-2</c:v>
                </c:pt>
                <c:pt idx="5995">
                  <c:v>5.9959999999999999E-2</c:v>
                </c:pt>
                <c:pt idx="5996">
                  <c:v>5.9970000000000002E-2</c:v>
                </c:pt>
                <c:pt idx="5997">
                  <c:v>5.9979999999999999E-2</c:v>
                </c:pt>
                <c:pt idx="5998">
                  <c:v>5.9990000000000002E-2</c:v>
                </c:pt>
                <c:pt idx="5999">
                  <c:v>0.06</c:v>
                </c:pt>
                <c:pt idx="6000">
                  <c:v>6.0010000000000001E-2</c:v>
                </c:pt>
                <c:pt idx="6001">
                  <c:v>6.0019999999999997E-2</c:v>
                </c:pt>
                <c:pt idx="6002">
                  <c:v>6.003E-2</c:v>
                </c:pt>
                <c:pt idx="6003">
                  <c:v>6.0040000000000003E-2</c:v>
                </c:pt>
                <c:pt idx="6004">
                  <c:v>6.0049999999999999E-2</c:v>
                </c:pt>
                <c:pt idx="6005">
                  <c:v>6.0060000000000002E-2</c:v>
                </c:pt>
                <c:pt idx="6006">
                  <c:v>6.0069999999999998E-2</c:v>
                </c:pt>
                <c:pt idx="6007">
                  <c:v>6.0080000000000001E-2</c:v>
                </c:pt>
                <c:pt idx="6008">
                  <c:v>6.0089999999999998E-2</c:v>
                </c:pt>
                <c:pt idx="6009">
                  <c:v>6.0100000000000001E-2</c:v>
                </c:pt>
                <c:pt idx="6010">
                  <c:v>6.0109999999999997E-2</c:v>
                </c:pt>
                <c:pt idx="6011">
                  <c:v>6.012E-2</c:v>
                </c:pt>
                <c:pt idx="6012">
                  <c:v>6.0130000000000003E-2</c:v>
                </c:pt>
                <c:pt idx="6013">
                  <c:v>6.0139999999999999E-2</c:v>
                </c:pt>
                <c:pt idx="6014">
                  <c:v>6.0150000000000002E-2</c:v>
                </c:pt>
                <c:pt idx="6015">
                  <c:v>6.0159999999999998E-2</c:v>
                </c:pt>
                <c:pt idx="6016">
                  <c:v>6.0170000000000001E-2</c:v>
                </c:pt>
                <c:pt idx="6017">
                  <c:v>6.0179999999999997E-2</c:v>
                </c:pt>
                <c:pt idx="6018">
                  <c:v>6.019E-2</c:v>
                </c:pt>
                <c:pt idx="6019">
                  <c:v>6.0199999999999997E-2</c:v>
                </c:pt>
                <c:pt idx="6020">
                  <c:v>6.021E-2</c:v>
                </c:pt>
                <c:pt idx="6021">
                  <c:v>6.0220000000000003E-2</c:v>
                </c:pt>
                <c:pt idx="6022">
                  <c:v>6.0229999999999999E-2</c:v>
                </c:pt>
                <c:pt idx="6023">
                  <c:v>6.0240000000000002E-2</c:v>
                </c:pt>
                <c:pt idx="6024">
                  <c:v>6.0249999999999998E-2</c:v>
                </c:pt>
                <c:pt idx="6025">
                  <c:v>6.0260000000000001E-2</c:v>
                </c:pt>
                <c:pt idx="6026">
                  <c:v>6.0269999999999997E-2</c:v>
                </c:pt>
                <c:pt idx="6027">
                  <c:v>6.028E-2</c:v>
                </c:pt>
                <c:pt idx="6028">
                  <c:v>6.0290000000000003E-2</c:v>
                </c:pt>
                <c:pt idx="6029">
                  <c:v>6.0299999999999999E-2</c:v>
                </c:pt>
                <c:pt idx="6030">
                  <c:v>6.0310000000000002E-2</c:v>
                </c:pt>
                <c:pt idx="6031">
                  <c:v>6.0319999999999999E-2</c:v>
                </c:pt>
                <c:pt idx="6032">
                  <c:v>6.0330000000000002E-2</c:v>
                </c:pt>
                <c:pt idx="6033">
                  <c:v>6.0339999999999998E-2</c:v>
                </c:pt>
                <c:pt idx="6034">
                  <c:v>6.0350000000000001E-2</c:v>
                </c:pt>
                <c:pt idx="6035">
                  <c:v>6.0359999999999997E-2</c:v>
                </c:pt>
                <c:pt idx="6036">
                  <c:v>6.037E-2</c:v>
                </c:pt>
                <c:pt idx="6037">
                  <c:v>6.0380000000000003E-2</c:v>
                </c:pt>
                <c:pt idx="6038">
                  <c:v>6.0389999999999999E-2</c:v>
                </c:pt>
                <c:pt idx="6039">
                  <c:v>6.0400000000000002E-2</c:v>
                </c:pt>
                <c:pt idx="6040">
                  <c:v>6.0409999999999998E-2</c:v>
                </c:pt>
                <c:pt idx="6041">
                  <c:v>6.0420000000000001E-2</c:v>
                </c:pt>
                <c:pt idx="6042">
                  <c:v>6.0429999999999998E-2</c:v>
                </c:pt>
                <c:pt idx="6043">
                  <c:v>6.0440000000000001E-2</c:v>
                </c:pt>
                <c:pt idx="6044">
                  <c:v>6.0449999999999997E-2</c:v>
                </c:pt>
                <c:pt idx="6045">
                  <c:v>6.046E-2</c:v>
                </c:pt>
                <c:pt idx="6046">
                  <c:v>6.0470000000000003E-2</c:v>
                </c:pt>
                <c:pt idx="6047">
                  <c:v>6.0479999999999999E-2</c:v>
                </c:pt>
                <c:pt idx="6048">
                  <c:v>6.0490000000000002E-2</c:v>
                </c:pt>
                <c:pt idx="6049">
                  <c:v>6.0499999999999998E-2</c:v>
                </c:pt>
                <c:pt idx="6050">
                  <c:v>6.0510000000000001E-2</c:v>
                </c:pt>
                <c:pt idx="6051">
                  <c:v>6.0519999999999997E-2</c:v>
                </c:pt>
                <c:pt idx="6052">
                  <c:v>6.053E-2</c:v>
                </c:pt>
                <c:pt idx="6053">
                  <c:v>6.0539999999999997E-2</c:v>
                </c:pt>
                <c:pt idx="6054">
                  <c:v>6.055E-2</c:v>
                </c:pt>
                <c:pt idx="6055">
                  <c:v>6.0560000000000003E-2</c:v>
                </c:pt>
                <c:pt idx="6056">
                  <c:v>6.0569999999999999E-2</c:v>
                </c:pt>
                <c:pt idx="6057">
                  <c:v>6.0580000000000002E-2</c:v>
                </c:pt>
                <c:pt idx="6058">
                  <c:v>6.0589999999999998E-2</c:v>
                </c:pt>
                <c:pt idx="6059">
                  <c:v>6.0600000000000001E-2</c:v>
                </c:pt>
                <c:pt idx="6060">
                  <c:v>6.0609999999999997E-2</c:v>
                </c:pt>
                <c:pt idx="6061">
                  <c:v>6.062E-2</c:v>
                </c:pt>
                <c:pt idx="6062">
                  <c:v>6.0630000000000003E-2</c:v>
                </c:pt>
                <c:pt idx="6063">
                  <c:v>6.0639999999999999E-2</c:v>
                </c:pt>
                <c:pt idx="6064">
                  <c:v>6.0650000000000003E-2</c:v>
                </c:pt>
                <c:pt idx="6065">
                  <c:v>6.0659999999999999E-2</c:v>
                </c:pt>
                <c:pt idx="6066">
                  <c:v>6.0670000000000002E-2</c:v>
                </c:pt>
                <c:pt idx="6067">
                  <c:v>6.0679999999999998E-2</c:v>
                </c:pt>
                <c:pt idx="6068">
                  <c:v>6.0690000000000001E-2</c:v>
                </c:pt>
                <c:pt idx="6069">
                  <c:v>6.0699999999999997E-2</c:v>
                </c:pt>
                <c:pt idx="6070">
                  <c:v>6.071E-2</c:v>
                </c:pt>
                <c:pt idx="6071">
                  <c:v>6.0720000000000003E-2</c:v>
                </c:pt>
                <c:pt idx="6072">
                  <c:v>6.0729999999999999E-2</c:v>
                </c:pt>
                <c:pt idx="6073">
                  <c:v>6.0740000000000002E-2</c:v>
                </c:pt>
                <c:pt idx="6074">
                  <c:v>6.0749999999999998E-2</c:v>
                </c:pt>
                <c:pt idx="6075">
                  <c:v>6.0760000000000002E-2</c:v>
                </c:pt>
                <c:pt idx="6076">
                  <c:v>6.0769999999999998E-2</c:v>
                </c:pt>
                <c:pt idx="6077">
                  <c:v>6.0780000000000001E-2</c:v>
                </c:pt>
                <c:pt idx="6078">
                  <c:v>6.0789999999999997E-2</c:v>
                </c:pt>
                <c:pt idx="6079">
                  <c:v>6.08E-2</c:v>
                </c:pt>
                <c:pt idx="6080">
                  <c:v>6.0810000000000003E-2</c:v>
                </c:pt>
                <c:pt idx="6081">
                  <c:v>6.0819999999999999E-2</c:v>
                </c:pt>
                <c:pt idx="6082">
                  <c:v>6.0830000000000002E-2</c:v>
                </c:pt>
                <c:pt idx="6083">
                  <c:v>6.0839999999999998E-2</c:v>
                </c:pt>
                <c:pt idx="6084">
                  <c:v>6.0850000000000001E-2</c:v>
                </c:pt>
                <c:pt idx="6085">
                  <c:v>6.0859999999999997E-2</c:v>
                </c:pt>
                <c:pt idx="6086">
                  <c:v>6.087E-2</c:v>
                </c:pt>
                <c:pt idx="6087">
                  <c:v>6.0879999999999997E-2</c:v>
                </c:pt>
                <c:pt idx="6088">
                  <c:v>6.089E-2</c:v>
                </c:pt>
                <c:pt idx="6089">
                  <c:v>6.0900000000000003E-2</c:v>
                </c:pt>
                <c:pt idx="6090">
                  <c:v>6.0909999999999999E-2</c:v>
                </c:pt>
                <c:pt idx="6091">
                  <c:v>6.0920000000000002E-2</c:v>
                </c:pt>
                <c:pt idx="6092">
                  <c:v>6.0929999999999998E-2</c:v>
                </c:pt>
                <c:pt idx="6093">
                  <c:v>6.0940000000000001E-2</c:v>
                </c:pt>
                <c:pt idx="6094">
                  <c:v>6.0949999999999997E-2</c:v>
                </c:pt>
                <c:pt idx="6095">
                  <c:v>6.096E-2</c:v>
                </c:pt>
                <c:pt idx="6096">
                  <c:v>6.0970000000000003E-2</c:v>
                </c:pt>
                <c:pt idx="6097">
                  <c:v>6.0979999999999999E-2</c:v>
                </c:pt>
                <c:pt idx="6098">
                  <c:v>6.0990000000000003E-2</c:v>
                </c:pt>
                <c:pt idx="6099">
                  <c:v>6.0999999999999999E-2</c:v>
                </c:pt>
                <c:pt idx="6100">
                  <c:v>6.1010000000000002E-2</c:v>
                </c:pt>
                <c:pt idx="6101">
                  <c:v>6.1019999999999998E-2</c:v>
                </c:pt>
                <c:pt idx="6102">
                  <c:v>6.1030000000000001E-2</c:v>
                </c:pt>
                <c:pt idx="6103">
                  <c:v>6.1039999999999997E-2</c:v>
                </c:pt>
                <c:pt idx="6104">
                  <c:v>6.105E-2</c:v>
                </c:pt>
                <c:pt idx="6105">
                  <c:v>6.1060000000000003E-2</c:v>
                </c:pt>
                <c:pt idx="6106">
                  <c:v>6.1069999999999999E-2</c:v>
                </c:pt>
                <c:pt idx="6107">
                  <c:v>6.1080000000000002E-2</c:v>
                </c:pt>
                <c:pt idx="6108">
                  <c:v>6.1089999999999998E-2</c:v>
                </c:pt>
                <c:pt idx="6109">
                  <c:v>6.1100000000000002E-2</c:v>
                </c:pt>
                <c:pt idx="6110">
                  <c:v>6.1109999999999998E-2</c:v>
                </c:pt>
                <c:pt idx="6111">
                  <c:v>6.1120000000000001E-2</c:v>
                </c:pt>
                <c:pt idx="6112">
                  <c:v>6.1129999999999997E-2</c:v>
                </c:pt>
                <c:pt idx="6113">
                  <c:v>6.114E-2</c:v>
                </c:pt>
                <c:pt idx="6114">
                  <c:v>6.1150000000000003E-2</c:v>
                </c:pt>
                <c:pt idx="6115">
                  <c:v>6.1159999999999999E-2</c:v>
                </c:pt>
                <c:pt idx="6116">
                  <c:v>6.1170000000000002E-2</c:v>
                </c:pt>
                <c:pt idx="6117">
                  <c:v>6.1179999999999998E-2</c:v>
                </c:pt>
                <c:pt idx="6118">
                  <c:v>6.1190000000000001E-2</c:v>
                </c:pt>
                <c:pt idx="6119">
                  <c:v>6.1199999999999997E-2</c:v>
                </c:pt>
                <c:pt idx="6120">
                  <c:v>6.1210000000000001E-2</c:v>
                </c:pt>
                <c:pt idx="6121">
                  <c:v>6.1219999999999997E-2</c:v>
                </c:pt>
                <c:pt idx="6122">
                  <c:v>6.123E-2</c:v>
                </c:pt>
                <c:pt idx="6123">
                  <c:v>6.1240000000000003E-2</c:v>
                </c:pt>
                <c:pt idx="6124">
                  <c:v>6.1249999999999999E-2</c:v>
                </c:pt>
                <c:pt idx="6125">
                  <c:v>6.1260000000000002E-2</c:v>
                </c:pt>
                <c:pt idx="6126">
                  <c:v>6.1269999999999998E-2</c:v>
                </c:pt>
                <c:pt idx="6127">
                  <c:v>6.1280000000000001E-2</c:v>
                </c:pt>
                <c:pt idx="6128">
                  <c:v>6.1289999999999997E-2</c:v>
                </c:pt>
                <c:pt idx="6129">
                  <c:v>6.13E-2</c:v>
                </c:pt>
                <c:pt idx="6130">
                  <c:v>6.1310000000000003E-2</c:v>
                </c:pt>
                <c:pt idx="6131">
                  <c:v>6.132E-2</c:v>
                </c:pt>
                <c:pt idx="6132">
                  <c:v>6.1330000000000003E-2</c:v>
                </c:pt>
                <c:pt idx="6133">
                  <c:v>6.1339999999999999E-2</c:v>
                </c:pt>
                <c:pt idx="6134">
                  <c:v>6.1350000000000002E-2</c:v>
                </c:pt>
                <c:pt idx="6135">
                  <c:v>6.1359999999999998E-2</c:v>
                </c:pt>
                <c:pt idx="6136">
                  <c:v>6.1370000000000001E-2</c:v>
                </c:pt>
                <c:pt idx="6137">
                  <c:v>6.1379999999999997E-2</c:v>
                </c:pt>
                <c:pt idx="6138">
                  <c:v>6.139E-2</c:v>
                </c:pt>
                <c:pt idx="6139">
                  <c:v>6.1400000000000003E-2</c:v>
                </c:pt>
                <c:pt idx="6140">
                  <c:v>6.1409999999999999E-2</c:v>
                </c:pt>
                <c:pt idx="6141">
                  <c:v>6.1420000000000002E-2</c:v>
                </c:pt>
                <c:pt idx="6142">
                  <c:v>6.1429999999999998E-2</c:v>
                </c:pt>
                <c:pt idx="6143">
                  <c:v>6.1440000000000002E-2</c:v>
                </c:pt>
                <c:pt idx="6144">
                  <c:v>6.1449999999999998E-2</c:v>
                </c:pt>
                <c:pt idx="6145">
                  <c:v>6.1460000000000001E-2</c:v>
                </c:pt>
                <c:pt idx="6146">
                  <c:v>6.1469999999999997E-2</c:v>
                </c:pt>
                <c:pt idx="6147">
                  <c:v>6.148E-2</c:v>
                </c:pt>
                <c:pt idx="6148">
                  <c:v>6.1490000000000003E-2</c:v>
                </c:pt>
                <c:pt idx="6149">
                  <c:v>6.1499999999999999E-2</c:v>
                </c:pt>
                <c:pt idx="6150">
                  <c:v>6.1510000000000002E-2</c:v>
                </c:pt>
                <c:pt idx="6151">
                  <c:v>6.1519999999999998E-2</c:v>
                </c:pt>
                <c:pt idx="6152">
                  <c:v>6.1530000000000001E-2</c:v>
                </c:pt>
                <c:pt idx="6153">
                  <c:v>6.1539999999999997E-2</c:v>
                </c:pt>
                <c:pt idx="6154">
                  <c:v>6.1550000000000001E-2</c:v>
                </c:pt>
                <c:pt idx="6155">
                  <c:v>6.1559999999999997E-2</c:v>
                </c:pt>
                <c:pt idx="6156">
                  <c:v>6.157E-2</c:v>
                </c:pt>
                <c:pt idx="6157">
                  <c:v>6.1580000000000003E-2</c:v>
                </c:pt>
                <c:pt idx="6158">
                  <c:v>6.1589999999999999E-2</c:v>
                </c:pt>
                <c:pt idx="6159">
                  <c:v>6.1600000000000002E-2</c:v>
                </c:pt>
                <c:pt idx="6160">
                  <c:v>6.1609999999999998E-2</c:v>
                </c:pt>
                <c:pt idx="6161">
                  <c:v>6.1620000000000001E-2</c:v>
                </c:pt>
                <c:pt idx="6162">
                  <c:v>6.1629999999999997E-2</c:v>
                </c:pt>
                <c:pt idx="6163">
                  <c:v>6.164E-2</c:v>
                </c:pt>
                <c:pt idx="6164">
                  <c:v>6.1650000000000003E-2</c:v>
                </c:pt>
                <c:pt idx="6165">
                  <c:v>6.166E-2</c:v>
                </c:pt>
                <c:pt idx="6166">
                  <c:v>6.1670000000000003E-2</c:v>
                </c:pt>
                <c:pt idx="6167">
                  <c:v>6.1679999999999999E-2</c:v>
                </c:pt>
                <c:pt idx="6168">
                  <c:v>6.1690000000000002E-2</c:v>
                </c:pt>
                <c:pt idx="6169">
                  <c:v>6.1699999999999998E-2</c:v>
                </c:pt>
                <c:pt idx="6170">
                  <c:v>6.1710000000000001E-2</c:v>
                </c:pt>
                <c:pt idx="6171">
                  <c:v>6.1719999999999997E-2</c:v>
                </c:pt>
                <c:pt idx="6172">
                  <c:v>6.173E-2</c:v>
                </c:pt>
                <c:pt idx="6173">
                  <c:v>6.1740000000000003E-2</c:v>
                </c:pt>
                <c:pt idx="6174">
                  <c:v>6.1749999999999999E-2</c:v>
                </c:pt>
                <c:pt idx="6175">
                  <c:v>6.1760000000000002E-2</c:v>
                </c:pt>
                <c:pt idx="6176">
                  <c:v>6.1769999999999999E-2</c:v>
                </c:pt>
                <c:pt idx="6177">
                  <c:v>6.1780000000000002E-2</c:v>
                </c:pt>
                <c:pt idx="6178">
                  <c:v>6.1789999999999998E-2</c:v>
                </c:pt>
                <c:pt idx="6179">
                  <c:v>6.1800000000000001E-2</c:v>
                </c:pt>
                <c:pt idx="6180">
                  <c:v>6.1809999999999997E-2</c:v>
                </c:pt>
                <c:pt idx="6181">
                  <c:v>6.182E-2</c:v>
                </c:pt>
                <c:pt idx="6182">
                  <c:v>6.1830000000000003E-2</c:v>
                </c:pt>
                <c:pt idx="6183">
                  <c:v>6.1839999999999999E-2</c:v>
                </c:pt>
                <c:pt idx="6184">
                  <c:v>6.1850000000000002E-2</c:v>
                </c:pt>
                <c:pt idx="6185">
                  <c:v>6.1859999999999998E-2</c:v>
                </c:pt>
                <c:pt idx="6186">
                  <c:v>6.1870000000000001E-2</c:v>
                </c:pt>
                <c:pt idx="6187">
                  <c:v>6.1879999999999998E-2</c:v>
                </c:pt>
                <c:pt idx="6188">
                  <c:v>6.1890000000000001E-2</c:v>
                </c:pt>
                <c:pt idx="6189">
                  <c:v>6.1899999999999997E-2</c:v>
                </c:pt>
                <c:pt idx="6190">
                  <c:v>6.191E-2</c:v>
                </c:pt>
                <c:pt idx="6191">
                  <c:v>6.1920000000000003E-2</c:v>
                </c:pt>
                <c:pt idx="6192">
                  <c:v>6.1929999999999999E-2</c:v>
                </c:pt>
                <c:pt idx="6193">
                  <c:v>6.1940000000000002E-2</c:v>
                </c:pt>
                <c:pt idx="6194">
                  <c:v>6.1949999999999998E-2</c:v>
                </c:pt>
                <c:pt idx="6195">
                  <c:v>6.1960000000000001E-2</c:v>
                </c:pt>
                <c:pt idx="6196">
                  <c:v>6.1969999999999997E-2</c:v>
                </c:pt>
                <c:pt idx="6197">
                  <c:v>6.198E-2</c:v>
                </c:pt>
                <c:pt idx="6198">
                  <c:v>6.1990000000000003E-2</c:v>
                </c:pt>
                <c:pt idx="6199">
                  <c:v>6.2E-2</c:v>
                </c:pt>
                <c:pt idx="6200">
                  <c:v>6.2010000000000003E-2</c:v>
                </c:pt>
                <c:pt idx="6201">
                  <c:v>6.2019999999999999E-2</c:v>
                </c:pt>
                <c:pt idx="6202">
                  <c:v>6.2030000000000002E-2</c:v>
                </c:pt>
                <c:pt idx="6203">
                  <c:v>6.2039999999999998E-2</c:v>
                </c:pt>
                <c:pt idx="6204">
                  <c:v>6.2050000000000001E-2</c:v>
                </c:pt>
                <c:pt idx="6205">
                  <c:v>6.2059999999999997E-2</c:v>
                </c:pt>
                <c:pt idx="6206">
                  <c:v>6.207E-2</c:v>
                </c:pt>
                <c:pt idx="6207">
                  <c:v>6.2080000000000003E-2</c:v>
                </c:pt>
                <c:pt idx="6208">
                  <c:v>6.2089999999999999E-2</c:v>
                </c:pt>
                <c:pt idx="6209">
                  <c:v>6.2100000000000002E-2</c:v>
                </c:pt>
                <c:pt idx="6210">
                  <c:v>6.2109999999999999E-2</c:v>
                </c:pt>
                <c:pt idx="6211">
                  <c:v>6.2120000000000002E-2</c:v>
                </c:pt>
                <c:pt idx="6212">
                  <c:v>6.2129999999999998E-2</c:v>
                </c:pt>
                <c:pt idx="6213">
                  <c:v>6.2140000000000001E-2</c:v>
                </c:pt>
                <c:pt idx="6214">
                  <c:v>6.2149999999999997E-2</c:v>
                </c:pt>
                <c:pt idx="6215">
                  <c:v>6.216E-2</c:v>
                </c:pt>
                <c:pt idx="6216">
                  <c:v>6.2170000000000003E-2</c:v>
                </c:pt>
                <c:pt idx="6217">
                  <c:v>6.2179999999999999E-2</c:v>
                </c:pt>
                <c:pt idx="6218">
                  <c:v>6.2190000000000002E-2</c:v>
                </c:pt>
                <c:pt idx="6219">
                  <c:v>6.2199999999999998E-2</c:v>
                </c:pt>
                <c:pt idx="6220">
                  <c:v>6.2210000000000001E-2</c:v>
                </c:pt>
                <c:pt idx="6221">
                  <c:v>6.2219999999999998E-2</c:v>
                </c:pt>
                <c:pt idx="6222">
                  <c:v>6.2230000000000001E-2</c:v>
                </c:pt>
                <c:pt idx="6223">
                  <c:v>6.2239999999999997E-2</c:v>
                </c:pt>
                <c:pt idx="6224">
                  <c:v>6.225E-2</c:v>
                </c:pt>
                <c:pt idx="6225">
                  <c:v>6.2260000000000003E-2</c:v>
                </c:pt>
                <c:pt idx="6226">
                  <c:v>6.2269999999999999E-2</c:v>
                </c:pt>
                <c:pt idx="6227">
                  <c:v>6.2280000000000002E-2</c:v>
                </c:pt>
                <c:pt idx="6228">
                  <c:v>6.2289999999999998E-2</c:v>
                </c:pt>
                <c:pt idx="6229">
                  <c:v>6.2300000000000001E-2</c:v>
                </c:pt>
                <c:pt idx="6230">
                  <c:v>6.2309999999999997E-2</c:v>
                </c:pt>
                <c:pt idx="6231">
                  <c:v>6.232E-2</c:v>
                </c:pt>
                <c:pt idx="6232">
                  <c:v>6.2330000000000003E-2</c:v>
                </c:pt>
                <c:pt idx="6233">
                  <c:v>6.234E-2</c:v>
                </c:pt>
                <c:pt idx="6234">
                  <c:v>6.2350000000000003E-2</c:v>
                </c:pt>
                <c:pt idx="6235">
                  <c:v>6.2359999999999999E-2</c:v>
                </c:pt>
                <c:pt idx="6236">
                  <c:v>6.2370000000000002E-2</c:v>
                </c:pt>
                <c:pt idx="6237">
                  <c:v>6.2379999999999998E-2</c:v>
                </c:pt>
                <c:pt idx="6238">
                  <c:v>6.2390000000000001E-2</c:v>
                </c:pt>
                <c:pt idx="6239">
                  <c:v>6.2399999999999997E-2</c:v>
                </c:pt>
                <c:pt idx="6240">
                  <c:v>6.241E-2</c:v>
                </c:pt>
                <c:pt idx="6241">
                  <c:v>6.2420000000000003E-2</c:v>
                </c:pt>
                <c:pt idx="6242">
                  <c:v>6.2429999999999999E-2</c:v>
                </c:pt>
                <c:pt idx="6243">
                  <c:v>6.2440000000000002E-2</c:v>
                </c:pt>
                <c:pt idx="6244">
                  <c:v>6.2449999999999999E-2</c:v>
                </c:pt>
                <c:pt idx="6245">
                  <c:v>6.2460000000000002E-2</c:v>
                </c:pt>
                <c:pt idx="6246">
                  <c:v>6.2469999999999998E-2</c:v>
                </c:pt>
                <c:pt idx="6247">
                  <c:v>6.2480000000000001E-2</c:v>
                </c:pt>
                <c:pt idx="6248">
                  <c:v>6.2489999999999997E-2</c:v>
                </c:pt>
                <c:pt idx="6249">
                  <c:v>6.25E-2</c:v>
                </c:pt>
                <c:pt idx="6250">
                  <c:v>6.2509999999999996E-2</c:v>
                </c:pt>
                <c:pt idx="6251">
                  <c:v>6.2520000000000006E-2</c:v>
                </c:pt>
                <c:pt idx="6252">
                  <c:v>6.2530000000000002E-2</c:v>
                </c:pt>
                <c:pt idx="6253">
                  <c:v>6.2539999999999998E-2</c:v>
                </c:pt>
                <c:pt idx="6254">
                  <c:v>6.2549999999999994E-2</c:v>
                </c:pt>
                <c:pt idx="6255">
                  <c:v>6.2560000000000004E-2</c:v>
                </c:pt>
                <c:pt idx="6256">
                  <c:v>6.2570000000000001E-2</c:v>
                </c:pt>
                <c:pt idx="6257">
                  <c:v>6.2579999999999997E-2</c:v>
                </c:pt>
                <c:pt idx="6258">
                  <c:v>6.2590000000000007E-2</c:v>
                </c:pt>
                <c:pt idx="6259">
                  <c:v>6.2600000000000003E-2</c:v>
                </c:pt>
                <c:pt idx="6260">
                  <c:v>6.2609999999999999E-2</c:v>
                </c:pt>
                <c:pt idx="6261">
                  <c:v>6.2619999999999995E-2</c:v>
                </c:pt>
                <c:pt idx="6262">
                  <c:v>6.2630000000000005E-2</c:v>
                </c:pt>
                <c:pt idx="6263">
                  <c:v>6.2640000000000001E-2</c:v>
                </c:pt>
                <c:pt idx="6264">
                  <c:v>6.2649999999999997E-2</c:v>
                </c:pt>
                <c:pt idx="6265">
                  <c:v>6.2659999999999993E-2</c:v>
                </c:pt>
                <c:pt idx="6266">
                  <c:v>6.2670000000000003E-2</c:v>
                </c:pt>
                <c:pt idx="6267">
                  <c:v>6.268E-2</c:v>
                </c:pt>
                <c:pt idx="6268">
                  <c:v>6.2689999999999996E-2</c:v>
                </c:pt>
                <c:pt idx="6269">
                  <c:v>6.2700000000000006E-2</c:v>
                </c:pt>
                <c:pt idx="6270">
                  <c:v>6.2710000000000002E-2</c:v>
                </c:pt>
                <c:pt idx="6271">
                  <c:v>6.2719999999999998E-2</c:v>
                </c:pt>
                <c:pt idx="6272">
                  <c:v>6.2729999999999994E-2</c:v>
                </c:pt>
                <c:pt idx="6273">
                  <c:v>6.2740000000000004E-2</c:v>
                </c:pt>
                <c:pt idx="6274">
                  <c:v>6.275E-2</c:v>
                </c:pt>
                <c:pt idx="6275">
                  <c:v>6.2759999999999996E-2</c:v>
                </c:pt>
                <c:pt idx="6276">
                  <c:v>6.2770000000000006E-2</c:v>
                </c:pt>
                <c:pt idx="6277">
                  <c:v>6.2780000000000002E-2</c:v>
                </c:pt>
                <c:pt idx="6278">
                  <c:v>6.2789999999999999E-2</c:v>
                </c:pt>
                <c:pt idx="6279">
                  <c:v>6.2799999999999995E-2</c:v>
                </c:pt>
                <c:pt idx="6280">
                  <c:v>6.2810000000000005E-2</c:v>
                </c:pt>
                <c:pt idx="6281">
                  <c:v>6.2820000000000001E-2</c:v>
                </c:pt>
                <c:pt idx="6282">
                  <c:v>6.2829999999999997E-2</c:v>
                </c:pt>
                <c:pt idx="6283">
                  <c:v>6.2839999999999993E-2</c:v>
                </c:pt>
                <c:pt idx="6284">
                  <c:v>6.2850000000000003E-2</c:v>
                </c:pt>
                <c:pt idx="6285">
                  <c:v>6.2859999999999999E-2</c:v>
                </c:pt>
                <c:pt idx="6286">
                  <c:v>6.2869999999999995E-2</c:v>
                </c:pt>
                <c:pt idx="6287">
                  <c:v>6.2880000000000005E-2</c:v>
                </c:pt>
                <c:pt idx="6288">
                  <c:v>6.2890000000000001E-2</c:v>
                </c:pt>
                <c:pt idx="6289">
                  <c:v>6.2899999999999998E-2</c:v>
                </c:pt>
                <c:pt idx="6290">
                  <c:v>6.2909999999999994E-2</c:v>
                </c:pt>
                <c:pt idx="6291">
                  <c:v>6.2920000000000004E-2</c:v>
                </c:pt>
                <c:pt idx="6292">
                  <c:v>6.293E-2</c:v>
                </c:pt>
                <c:pt idx="6293">
                  <c:v>6.2939999999999996E-2</c:v>
                </c:pt>
                <c:pt idx="6294">
                  <c:v>6.2950000000000006E-2</c:v>
                </c:pt>
                <c:pt idx="6295">
                  <c:v>6.2960000000000002E-2</c:v>
                </c:pt>
                <c:pt idx="6296">
                  <c:v>6.2969999999999998E-2</c:v>
                </c:pt>
                <c:pt idx="6297">
                  <c:v>6.2979999999999994E-2</c:v>
                </c:pt>
                <c:pt idx="6298">
                  <c:v>6.2990000000000004E-2</c:v>
                </c:pt>
                <c:pt idx="6299">
                  <c:v>6.3E-2</c:v>
                </c:pt>
                <c:pt idx="6300">
                  <c:v>6.3009999999999997E-2</c:v>
                </c:pt>
                <c:pt idx="6301">
                  <c:v>6.3020000000000007E-2</c:v>
                </c:pt>
                <c:pt idx="6302">
                  <c:v>6.3030000000000003E-2</c:v>
                </c:pt>
                <c:pt idx="6303">
                  <c:v>6.3039999999999999E-2</c:v>
                </c:pt>
                <c:pt idx="6304">
                  <c:v>6.3049999999999995E-2</c:v>
                </c:pt>
                <c:pt idx="6305">
                  <c:v>6.3060000000000005E-2</c:v>
                </c:pt>
                <c:pt idx="6306">
                  <c:v>6.3070000000000001E-2</c:v>
                </c:pt>
                <c:pt idx="6307">
                  <c:v>6.3079999999999997E-2</c:v>
                </c:pt>
                <c:pt idx="6308">
                  <c:v>6.3089999999999993E-2</c:v>
                </c:pt>
                <c:pt idx="6309">
                  <c:v>6.3100000000000003E-2</c:v>
                </c:pt>
                <c:pt idx="6310">
                  <c:v>6.3109999999999999E-2</c:v>
                </c:pt>
                <c:pt idx="6311">
                  <c:v>6.3119999999999996E-2</c:v>
                </c:pt>
                <c:pt idx="6312">
                  <c:v>6.3130000000000006E-2</c:v>
                </c:pt>
                <c:pt idx="6313">
                  <c:v>6.3140000000000002E-2</c:v>
                </c:pt>
                <c:pt idx="6314">
                  <c:v>6.3149999999999998E-2</c:v>
                </c:pt>
                <c:pt idx="6315">
                  <c:v>6.3159999999999994E-2</c:v>
                </c:pt>
                <c:pt idx="6316">
                  <c:v>6.3170000000000004E-2</c:v>
                </c:pt>
                <c:pt idx="6317">
                  <c:v>6.318E-2</c:v>
                </c:pt>
                <c:pt idx="6318">
                  <c:v>6.3189999999999996E-2</c:v>
                </c:pt>
                <c:pt idx="6319">
                  <c:v>6.3200000000000006E-2</c:v>
                </c:pt>
                <c:pt idx="6320">
                  <c:v>6.3210000000000002E-2</c:v>
                </c:pt>
                <c:pt idx="6321">
                  <c:v>6.3219999999999998E-2</c:v>
                </c:pt>
                <c:pt idx="6322">
                  <c:v>6.3229999999999995E-2</c:v>
                </c:pt>
                <c:pt idx="6323">
                  <c:v>6.3240000000000005E-2</c:v>
                </c:pt>
                <c:pt idx="6324">
                  <c:v>6.3250000000000001E-2</c:v>
                </c:pt>
                <c:pt idx="6325">
                  <c:v>6.3259999999999997E-2</c:v>
                </c:pt>
                <c:pt idx="6326">
                  <c:v>6.3270000000000007E-2</c:v>
                </c:pt>
                <c:pt idx="6327">
                  <c:v>6.3280000000000003E-2</c:v>
                </c:pt>
                <c:pt idx="6328">
                  <c:v>6.3289999999999999E-2</c:v>
                </c:pt>
                <c:pt idx="6329">
                  <c:v>6.3299999999999995E-2</c:v>
                </c:pt>
                <c:pt idx="6330">
                  <c:v>6.3310000000000005E-2</c:v>
                </c:pt>
                <c:pt idx="6331">
                  <c:v>6.3320000000000001E-2</c:v>
                </c:pt>
                <c:pt idx="6332">
                  <c:v>6.3329999999999997E-2</c:v>
                </c:pt>
                <c:pt idx="6333">
                  <c:v>6.3339999999999994E-2</c:v>
                </c:pt>
                <c:pt idx="6334">
                  <c:v>6.3350000000000004E-2</c:v>
                </c:pt>
                <c:pt idx="6335">
                  <c:v>6.336E-2</c:v>
                </c:pt>
                <c:pt idx="6336">
                  <c:v>6.3369999999999996E-2</c:v>
                </c:pt>
                <c:pt idx="6337">
                  <c:v>6.3380000000000006E-2</c:v>
                </c:pt>
                <c:pt idx="6338">
                  <c:v>6.3390000000000002E-2</c:v>
                </c:pt>
                <c:pt idx="6339">
                  <c:v>6.3399999999999998E-2</c:v>
                </c:pt>
                <c:pt idx="6340">
                  <c:v>6.3409999999999994E-2</c:v>
                </c:pt>
                <c:pt idx="6341">
                  <c:v>6.3420000000000004E-2</c:v>
                </c:pt>
                <c:pt idx="6342">
                  <c:v>6.343E-2</c:v>
                </c:pt>
                <c:pt idx="6343">
                  <c:v>6.3439999999999996E-2</c:v>
                </c:pt>
                <c:pt idx="6344">
                  <c:v>6.3450000000000006E-2</c:v>
                </c:pt>
                <c:pt idx="6345">
                  <c:v>6.3460000000000003E-2</c:v>
                </c:pt>
                <c:pt idx="6346">
                  <c:v>6.3469999999999999E-2</c:v>
                </c:pt>
                <c:pt idx="6347">
                  <c:v>6.3479999999999995E-2</c:v>
                </c:pt>
                <c:pt idx="6348">
                  <c:v>6.3490000000000005E-2</c:v>
                </c:pt>
                <c:pt idx="6349">
                  <c:v>6.3500000000000001E-2</c:v>
                </c:pt>
                <c:pt idx="6350">
                  <c:v>6.3509999999999997E-2</c:v>
                </c:pt>
                <c:pt idx="6351">
                  <c:v>6.3519999999999993E-2</c:v>
                </c:pt>
                <c:pt idx="6352">
                  <c:v>6.3530000000000003E-2</c:v>
                </c:pt>
                <c:pt idx="6353">
                  <c:v>6.3539999999999999E-2</c:v>
                </c:pt>
                <c:pt idx="6354">
                  <c:v>6.3549999999999995E-2</c:v>
                </c:pt>
                <c:pt idx="6355">
                  <c:v>6.3560000000000005E-2</c:v>
                </c:pt>
                <c:pt idx="6356">
                  <c:v>6.3570000000000002E-2</c:v>
                </c:pt>
                <c:pt idx="6357">
                  <c:v>6.3579999999999998E-2</c:v>
                </c:pt>
                <c:pt idx="6358">
                  <c:v>6.3589999999999994E-2</c:v>
                </c:pt>
                <c:pt idx="6359">
                  <c:v>6.3600000000000004E-2</c:v>
                </c:pt>
                <c:pt idx="6360">
                  <c:v>6.361E-2</c:v>
                </c:pt>
                <c:pt idx="6361">
                  <c:v>6.3619999999999996E-2</c:v>
                </c:pt>
                <c:pt idx="6362">
                  <c:v>6.3630000000000006E-2</c:v>
                </c:pt>
                <c:pt idx="6363">
                  <c:v>6.3640000000000002E-2</c:v>
                </c:pt>
                <c:pt idx="6364">
                  <c:v>6.3649999999999998E-2</c:v>
                </c:pt>
                <c:pt idx="6365">
                  <c:v>6.3659999999999994E-2</c:v>
                </c:pt>
                <c:pt idx="6366">
                  <c:v>6.3670000000000004E-2</c:v>
                </c:pt>
                <c:pt idx="6367">
                  <c:v>6.368E-2</c:v>
                </c:pt>
                <c:pt idx="6368">
                  <c:v>6.3689999999999997E-2</c:v>
                </c:pt>
                <c:pt idx="6369">
                  <c:v>6.3700000000000007E-2</c:v>
                </c:pt>
                <c:pt idx="6370">
                  <c:v>6.3710000000000003E-2</c:v>
                </c:pt>
                <c:pt idx="6371">
                  <c:v>6.3719999999999999E-2</c:v>
                </c:pt>
                <c:pt idx="6372">
                  <c:v>6.3729999999999995E-2</c:v>
                </c:pt>
                <c:pt idx="6373">
                  <c:v>6.3740000000000005E-2</c:v>
                </c:pt>
                <c:pt idx="6374">
                  <c:v>6.3750000000000001E-2</c:v>
                </c:pt>
                <c:pt idx="6375">
                  <c:v>6.3759999999999997E-2</c:v>
                </c:pt>
                <c:pt idx="6376">
                  <c:v>6.3769999999999993E-2</c:v>
                </c:pt>
                <c:pt idx="6377">
                  <c:v>6.3780000000000003E-2</c:v>
                </c:pt>
                <c:pt idx="6378">
                  <c:v>6.3789999999999999E-2</c:v>
                </c:pt>
                <c:pt idx="6379">
                  <c:v>6.3799999999999996E-2</c:v>
                </c:pt>
                <c:pt idx="6380">
                  <c:v>6.3810000000000006E-2</c:v>
                </c:pt>
                <c:pt idx="6381">
                  <c:v>6.3820000000000002E-2</c:v>
                </c:pt>
                <c:pt idx="6382">
                  <c:v>6.3829999999999998E-2</c:v>
                </c:pt>
                <c:pt idx="6383">
                  <c:v>6.3839999999999994E-2</c:v>
                </c:pt>
                <c:pt idx="6384">
                  <c:v>6.3850000000000004E-2</c:v>
                </c:pt>
                <c:pt idx="6385">
                  <c:v>6.386E-2</c:v>
                </c:pt>
                <c:pt idx="6386">
                  <c:v>6.3869999999999996E-2</c:v>
                </c:pt>
                <c:pt idx="6387">
                  <c:v>6.3880000000000006E-2</c:v>
                </c:pt>
                <c:pt idx="6388">
                  <c:v>6.3890000000000002E-2</c:v>
                </c:pt>
                <c:pt idx="6389">
                  <c:v>6.3899999999999998E-2</c:v>
                </c:pt>
                <c:pt idx="6390">
                  <c:v>6.3909999999999995E-2</c:v>
                </c:pt>
                <c:pt idx="6391">
                  <c:v>6.3920000000000005E-2</c:v>
                </c:pt>
                <c:pt idx="6392">
                  <c:v>6.3930000000000001E-2</c:v>
                </c:pt>
                <c:pt idx="6393">
                  <c:v>6.3939999999999997E-2</c:v>
                </c:pt>
                <c:pt idx="6394">
                  <c:v>6.3950000000000007E-2</c:v>
                </c:pt>
                <c:pt idx="6395">
                  <c:v>6.3960000000000003E-2</c:v>
                </c:pt>
                <c:pt idx="6396">
                  <c:v>6.3969999999999999E-2</c:v>
                </c:pt>
                <c:pt idx="6397">
                  <c:v>6.3979999999999995E-2</c:v>
                </c:pt>
                <c:pt idx="6398">
                  <c:v>6.3990000000000005E-2</c:v>
                </c:pt>
                <c:pt idx="6399">
                  <c:v>6.4000000000000001E-2</c:v>
                </c:pt>
                <c:pt idx="6400">
                  <c:v>6.4009999999999997E-2</c:v>
                </c:pt>
                <c:pt idx="6401">
                  <c:v>6.4019999999999994E-2</c:v>
                </c:pt>
                <c:pt idx="6402">
                  <c:v>6.4030000000000004E-2</c:v>
                </c:pt>
                <c:pt idx="6403">
                  <c:v>6.404E-2</c:v>
                </c:pt>
                <c:pt idx="6404">
                  <c:v>6.4049999999999996E-2</c:v>
                </c:pt>
                <c:pt idx="6405">
                  <c:v>6.4060000000000006E-2</c:v>
                </c:pt>
                <c:pt idx="6406">
                  <c:v>6.4070000000000002E-2</c:v>
                </c:pt>
                <c:pt idx="6407">
                  <c:v>6.4079999999999998E-2</c:v>
                </c:pt>
                <c:pt idx="6408">
                  <c:v>6.4089999999999994E-2</c:v>
                </c:pt>
                <c:pt idx="6409">
                  <c:v>6.4100000000000004E-2</c:v>
                </c:pt>
                <c:pt idx="6410">
                  <c:v>6.411E-2</c:v>
                </c:pt>
                <c:pt idx="6411">
                  <c:v>6.4119999999999996E-2</c:v>
                </c:pt>
                <c:pt idx="6412">
                  <c:v>6.4130000000000006E-2</c:v>
                </c:pt>
                <c:pt idx="6413">
                  <c:v>6.4140000000000003E-2</c:v>
                </c:pt>
                <c:pt idx="6414">
                  <c:v>6.4149999999999999E-2</c:v>
                </c:pt>
                <c:pt idx="6415">
                  <c:v>6.4159999999999995E-2</c:v>
                </c:pt>
                <c:pt idx="6416">
                  <c:v>6.4170000000000005E-2</c:v>
                </c:pt>
                <c:pt idx="6417">
                  <c:v>6.4180000000000001E-2</c:v>
                </c:pt>
                <c:pt idx="6418">
                  <c:v>6.4189999999999997E-2</c:v>
                </c:pt>
                <c:pt idx="6419">
                  <c:v>6.4199999999999993E-2</c:v>
                </c:pt>
                <c:pt idx="6420">
                  <c:v>6.4210000000000003E-2</c:v>
                </c:pt>
                <c:pt idx="6421">
                  <c:v>6.4219999999999999E-2</c:v>
                </c:pt>
                <c:pt idx="6422">
                  <c:v>6.4229999999999995E-2</c:v>
                </c:pt>
                <c:pt idx="6423">
                  <c:v>6.4240000000000005E-2</c:v>
                </c:pt>
                <c:pt idx="6424">
                  <c:v>6.4250000000000002E-2</c:v>
                </c:pt>
                <c:pt idx="6425">
                  <c:v>6.4259999999999998E-2</c:v>
                </c:pt>
                <c:pt idx="6426">
                  <c:v>6.4269999999999994E-2</c:v>
                </c:pt>
                <c:pt idx="6427">
                  <c:v>6.4280000000000004E-2</c:v>
                </c:pt>
                <c:pt idx="6428">
                  <c:v>6.429E-2</c:v>
                </c:pt>
                <c:pt idx="6429">
                  <c:v>6.4299999999999996E-2</c:v>
                </c:pt>
                <c:pt idx="6430">
                  <c:v>6.4310000000000006E-2</c:v>
                </c:pt>
                <c:pt idx="6431">
                  <c:v>6.4320000000000002E-2</c:v>
                </c:pt>
                <c:pt idx="6432">
                  <c:v>6.4329999999999998E-2</c:v>
                </c:pt>
                <c:pt idx="6433">
                  <c:v>6.4339999999999994E-2</c:v>
                </c:pt>
                <c:pt idx="6434">
                  <c:v>6.4350000000000004E-2</c:v>
                </c:pt>
                <c:pt idx="6435">
                  <c:v>6.4360000000000001E-2</c:v>
                </c:pt>
                <c:pt idx="6436">
                  <c:v>6.4369999999999997E-2</c:v>
                </c:pt>
                <c:pt idx="6437">
                  <c:v>6.4380000000000007E-2</c:v>
                </c:pt>
                <c:pt idx="6438">
                  <c:v>6.4390000000000003E-2</c:v>
                </c:pt>
                <c:pt idx="6439">
                  <c:v>6.4399999999999999E-2</c:v>
                </c:pt>
                <c:pt idx="6440">
                  <c:v>6.4409999999999995E-2</c:v>
                </c:pt>
                <c:pt idx="6441">
                  <c:v>6.4420000000000005E-2</c:v>
                </c:pt>
                <c:pt idx="6442">
                  <c:v>6.4430000000000001E-2</c:v>
                </c:pt>
                <c:pt idx="6443">
                  <c:v>6.4439999999999997E-2</c:v>
                </c:pt>
                <c:pt idx="6444">
                  <c:v>6.4449999999999993E-2</c:v>
                </c:pt>
                <c:pt idx="6445">
                  <c:v>6.4460000000000003E-2</c:v>
                </c:pt>
                <c:pt idx="6446">
                  <c:v>6.447E-2</c:v>
                </c:pt>
                <c:pt idx="6447">
                  <c:v>6.4479999999999996E-2</c:v>
                </c:pt>
                <c:pt idx="6448">
                  <c:v>6.4490000000000006E-2</c:v>
                </c:pt>
                <c:pt idx="6449">
                  <c:v>6.4500000000000002E-2</c:v>
                </c:pt>
                <c:pt idx="6450">
                  <c:v>6.4509999999999998E-2</c:v>
                </c:pt>
                <c:pt idx="6451">
                  <c:v>6.4519999999999994E-2</c:v>
                </c:pt>
                <c:pt idx="6452">
                  <c:v>6.4530000000000004E-2</c:v>
                </c:pt>
                <c:pt idx="6453">
                  <c:v>6.454E-2</c:v>
                </c:pt>
                <c:pt idx="6454">
                  <c:v>6.4549999999999996E-2</c:v>
                </c:pt>
                <c:pt idx="6455">
                  <c:v>6.4560000000000006E-2</c:v>
                </c:pt>
                <c:pt idx="6456">
                  <c:v>6.4570000000000002E-2</c:v>
                </c:pt>
                <c:pt idx="6457">
                  <c:v>6.4579999999999999E-2</c:v>
                </c:pt>
                <c:pt idx="6458">
                  <c:v>6.4589999999999995E-2</c:v>
                </c:pt>
                <c:pt idx="6459">
                  <c:v>6.4600000000000005E-2</c:v>
                </c:pt>
                <c:pt idx="6460">
                  <c:v>6.4610000000000001E-2</c:v>
                </c:pt>
                <c:pt idx="6461">
                  <c:v>6.4619999999999997E-2</c:v>
                </c:pt>
                <c:pt idx="6462">
                  <c:v>6.4630000000000007E-2</c:v>
                </c:pt>
                <c:pt idx="6463">
                  <c:v>6.4640000000000003E-2</c:v>
                </c:pt>
                <c:pt idx="6464">
                  <c:v>6.4649999999999999E-2</c:v>
                </c:pt>
                <c:pt idx="6465">
                  <c:v>6.4659999999999995E-2</c:v>
                </c:pt>
                <c:pt idx="6466">
                  <c:v>6.4670000000000005E-2</c:v>
                </c:pt>
                <c:pt idx="6467">
                  <c:v>6.4680000000000001E-2</c:v>
                </c:pt>
                <c:pt idx="6468">
                  <c:v>6.4689999999999998E-2</c:v>
                </c:pt>
                <c:pt idx="6469">
                  <c:v>6.4699999999999994E-2</c:v>
                </c:pt>
                <c:pt idx="6470">
                  <c:v>6.4710000000000004E-2</c:v>
                </c:pt>
                <c:pt idx="6471">
                  <c:v>6.472E-2</c:v>
                </c:pt>
                <c:pt idx="6472">
                  <c:v>6.4729999999999996E-2</c:v>
                </c:pt>
                <c:pt idx="6473">
                  <c:v>6.4740000000000006E-2</c:v>
                </c:pt>
                <c:pt idx="6474">
                  <c:v>6.4750000000000002E-2</c:v>
                </c:pt>
                <c:pt idx="6475">
                  <c:v>6.4759999999999998E-2</c:v>
                </c:pt>
                <c:pt idx="6476">
                  <c:v>6.4769999999999994E-2</c:v>
                </c:pt>
                <c:pt idx="6477">
                  <c:v>6.4780000000000004E-2</c:v>
                </c:pt>
                <c:pt idx="6478">
                  <c:v>6.479E-2</c:v>
                </c:pt>
                <c:pt idx="6479">
                  <c:v>6.4799999999999996E-2</c:v>
                </c:pt>
                <c:pt idx="6480">
                  <c:v>6.4810000000000006E-2</c:v>
                </c:pt>
                <c:pt idx="6481">
                  <c:v>6.4820000000000003E-2</c:v>
                </c:pt>
                <c:pt idx="6482">
                  <c:v>6.4829999999999999E-2</c:v>
                </c:pt>
                <c:pt idx="6483">
                  <c:v>6.4839999999999995E-2</c:v>
                </c:pt>
                <c:pt idx="6484">
                  <c:v>6.4850000000000005E-2</c:v>
                </c:pt>
                <c:pt idx="6485">
                  <c:v>6.4860000000000001E-2</c:v>
                </c:pt>
                <c:pt idx="6486">
                  <c:v>6.4869999999999997E-2</c:v>
                </c:pt>
                <c:pt idx="6487">
                  <c:v>6.4879999999999993E-2</c:v>
                </c:pt>
                <c:pt idx="6488">
                  <c:v>6.4890000000000003E-2</c:v>
                </c:pt>
                <c:pt idx="6489">
                  <c:v>6.4899999999999999E-2</c:v>
                </c:pt>
                <c:pt idx="6490">
                  <c:v>6.4909999999999995E-2</c:v>
                </c:pt>
                <c:pt idx="6491">
                  <c:v>6.4920000000000005E-2</c:v>
                </c:pt>
                <c:pt idx="6492">
                  <c:v>6.4930000000000002E-2</c:v>
                </c:pt>
                <c:pt idx="6493">
                  <c:v>6.4939999999999998E-2</c:v>
                </c:pt>
                <c:pt idx="6494">
                  <c:v>6.4949999999999994E-2</c:v>
                </c:pt>
                <c:pt idx="6495">
                  <c:v>6.4960000000000004E-2</c:v>
                </c:pt>
                <c:pt idx="6496">
                  <c:v>6.497E-2</c:v>
                </c:pt>
                <c:pt idx="6497">
                  <c:v>6.4979999999999996E-2</c:v>
                </c:pt>
                <c:pt idx="6498">
                  <c:v>6.4990000000000006E-2</c:v>
                </c:pt>
                <c:pt idx="6499">
                  <c:v>6.5000000000000002E-2</c:v>
                </c:pt>
                <c:pt idx="6500">
                  <c:v>6.5009999999999998E-2</c:v>
                </c:pt>
                <c:pt idx="6501">
                  <c:v>6.5019999999999994E-2</c:v>
                </c:pt>
                <c:pt idx="6502">
                  <c:v>6.5030000000000004E-2</c:v>
                </c:pt>
                <c:pt idx="6503">
                  <c:v>6.5040000000000001E-2</c:v>
                </c:pt>
                <c:pt idx="6504">
                  <c:v>6.5049999999999997E-2</c:v>
                </c:pt>
                <c:pt idx="6505">
                  <c:v>6.5060000000000007E-2</c:v>
                </c:pt>
                <c:pt idx="6506">
                  <c:v>6.5070000000000003E-2</c:v>
                </c:pt>
                <c:pt idx="6507">
                  <c:v>6.5079999999999999E-2</c:v>
                </c:pt>
                <c:pt idx="6508">
                  <c:v>6.5089999999999995E-2</c:v>
                </c:pt>
                <c:pt idx="6509">
                  <c:v>6.5100000000000005E-2</c:v>
                </c:pt>
                <c:pt idx="6510">
                  <c:v>6.5110000000000001E-2</c:v>
                </c:pt>
                <c:pt idx="6511">
                  <c:v>6.5119999999999997E-2</c:v>
                </c:pt>
                <c:pt idx="6512">
                  <c:v>6.5129999999999993E-2</c:v>
                </c:pt>
                <c:pt idx="6513">
                  <c:v>6.5140000000000003E-2</c:v>
                </c:pt>
                <c:pt idx="6514">
                  <c:v>6.515E-2</c:v>
                </c:pt>
                <c:pt idx="6515">
                  <c:v>6.5159999999999996E-2</c:v>
                </c:pt>
                <c:pt idx="6516">
                  <c:v>6.5170000000000006E-2</c:v>
                </c:pt>
                <c:pt idx="6517">
                  <c:v>6.5180000000000002E-2</c:v>
                </c:pt>
                <c:pt idx="6518">
                  <c:v>6.5189999999999998E-2</c:v>
                </c:pt>
                <c:pt idx="6519">
                  <c:v>6.5199999999999994E-2</c:v>
                </c:pt>
                <c:pt idx="6520">
                  <c:v>6.5210000000000004E-2</c:v>
                </c:pt>
                <c:pt idx="6521">
                  <c:v>6.522E-2</c:v>
                </c:pt>
                <c:pt idx="6522">
                  <c:v>6.5229999999999996E-2</c:v>
                </c:pt>
                <c:pt idx="6523">
                  <c:v>6.5240000000000006E-2</c:v>
                </c:pt>
                <c:pt idx="6524">
                  <c:v>6.5250000000000002E-2</c:v>
                </c:pt>
                <c:pt idx="6525">
                  <c:v>6.5259999999999999E-2</c:v>
                </c:pt>
                <c:pt idx="6526">
                  <c:v>6.5269999999999995E-2</c:v>
                </c:pt>
                <c:pt idx="6527">
                  <c:v>6.5280000000000005E-2</c:v>
                </c:pt>
                <c:pt idx="6528">
                  <c:v>6.5290000000000001E-2</c:v>
                </c:pt>
                <c:pt idx="6529">
                  <c:v>6.5299999999999997E-2</c:v>
                </c:pt>
                <c:pt idx="6530">
                  <c:v>6.5310000000000007E-2</c:v>
                </c:pt>
                <c:pt idx="6531">
                  <c:v>6.5320000000000003E-2</c:v>
                </c:pt>
                <c:pt idx="6532">
                  <c:v>6.5329999999999999E-2</c:v>
                </c:pt>
                <c:pt idx="6533">
                  <c:v>6.5339999999999995E-2</c:v>
                </c:pt>
                <c:pt idx="6534">
                  <c:v>6.5350000000000005E-2</c:v>
                </c:pt>
                <c:pt idx="6535">
                  <c:v>6.5360000000000001E-2</c:v>
                </c:pt>
                <c:pt idx="6536">
                  <c:v>6.5369999999999998E-2</c:v>
                </c:pt>
                <c:pt idx="6537">
                  <c:v>6.5379999999999994E-2</c:v>
                </c:pt>
                <c:pt idx="6538">
                  <c:v>6.5390000000000004E-2</c:v>
                </c:pt>
                <c:pt idx="6539">
                  <c:v>6.54E-2</c:v>
                </c:pt>
                <c:pt idx="6540">
                  <c:v>6.5409999999999996E-2</c:v>
                </c:pt>
                <c:pt idx="6541">
                  <c:v>6.5420000000000006E-2</c:v>
                </c:pt>
                <c:pt idx="6542">
                  <c:v>6.5430000000000002E-2</c:v>
                </c:pt>
                <c:pt idx="6543">
                  <c:v>6.5439999999999998E-2</c:v>
                </c:pt>
                <c:pt idx="6544">
                  <c:v>6.5449999999999994E-2</c:v>
                </c:pt>
                <c:pt idx="6545">
                  <c:v>6.5460000000000004E-2</c:v>
                </c:pt>
                <c:pt idx="6546">
                  <c:v>6.547E-2</c:v>
                </c:pt>
                <c:pt idx="6547">
                  <c:v>6.5479999999999997E-2</c:v>
                </c:pt>
                <c:pt idx="6548">
                  <c:v>6.5490000000000007E-2</c:v>
                </c:pt>
                <c:pt idx="6549">
                  <c:v>6.5500000000000003E-2</c:v>
                </c:pt>
                <c:pt idx="6550">
                  <c:v>6.5509999999999999E-2</c:v>
                </c:pt>
                <c:pt idx="6551">
                  <c:v>6.5519999999999995E-2</c:v>
                </c:pt>
                <c:pt idx="6552">
                  <c:v>6.5530000000000005E-2</c:v>
                </c:pt>
                <c:pt idx="6553">
                  <c:v>6.5540000000000001E-2</c:v>
                </c:pt>
                <c:pt idx="6554">
                  <c:v>6.5549999999999997E-2</c:v>
                </c:pt>
                <c:pt idx="6555">
                  <c:v>6.5559999999999993E-2</c:v>
                </c:pt>
                <c:pt idx="6556">
                  <c:v>6.5570000000000003E-2</c:v>
                </c:pt>
                <c:pt idx="6557">
                  <c:v>6.5579999999999999E-2</c:v>
                </c:pt>
                <c:pt idx="6558">
                  <c:v>6.5589999999999996E-2</c:v>
                </c:pt>
                <c:pt idx="6559">
                  <c:v>6.5600000000000006E-2</c:v>
                </c:pt>
                <c:pt idx="6560">
                  <c:v>6.5610000000000002E-2</c:v>
                </c:pt>
                <c:pt idx="6561">
                  <c:v>6.5619999999999998E-2</c:v>
                </c:pt>
                <c:pt idx="6562">
                  <c:v>6.5629999999999994E-2</c:v>
                </c:pt>
                <c:pt idx="6563">
                  <c:v>6.5640000000000004E-2</c:v>
                </c:pt>
                <c:pt idx="6564">
                  <c:v>6.565E-2</c:v>
                </c:pt>
                <c:pt idx="6565">
                  <c:v>6.5659999999999996E-2</c:v>
                </c:pt>
                <c:pt idx="6566">
                  <c:v>6.5670000000000006E-2</c:v>
                </c:pt>
                <c:pt idx="6567">
                  <c:v>6.5680000000000002E-2</c:v>
                </c:pt>
                <c:pt idx="6568">
                  <c:v>6.5689999999999998E-2</c:v>
                </c:pt>
                <c:pt idx="6569">
                  <c:v>6.5699999999999995E-2</c:v>
                </c:pt>
                <c:pt idx="6570">
                  <c:v>6.5710000000000005E-2</c:v>
                </c:pt>
                <c:pt idx="6571">
                  <c:v>6.5720000000000001E-2</c:v>
                </c:pt>
                <c:pt idx="6572">
                  <c:v>6.5729999999999997E-2</c:v>
                </c:pt>
                <c:pt idx="6573">
                  <c:v>6.5740000000000007E-2</c:v>
                </c:pt>
                <c:pt idx="6574">
                  <c:v>6.5750000000000003E-2</c:v>
                </c:pt>
                <c:pt idx="6575">
                  <c:v>6.5759999999999999E-2</c:v>
                </c:pt>
                <c:pt idx="6576">
                  <c:v>6.5769999999999995E-2</c:v>
                </c:pt>
                <c:pt idx="6577">
                  <c:v>6.5780000000000005E-2</c:v>
                </c:pt>
                <c:pt idx="6578">
                  <c:v>6.5790000000000001E-2</c:v>
                </c:pt>
                <c:pt idx="6579">
                  <c:v>6.5799999999999997E-2</c:v>
                </c:pt>
                <c:pt idx="6580">
                  <c:v>6.5809999999999994E-2</c:v>
                </c:pt>
                <c:pt idx="6581">
                  <c:v>6.5820000000000004E-2</c:v>
                </c:pt>
                <c:pt idx="6582">
                  <c:v>6.583E-2</c:v>
                </c:pt>
                <c:pt idx="6583">
                  <c:v>6.5839999999999996E-2</c:v>
                </c:pt>
                <c:pt idx="6584">
                  <c:v>6.5850000000000006E-2</c:v>
                </c:pt>
                <c:pt idx="6585">
                  <c:v>6.5860000000000002E-2</c:v>
                </c:pt>
                <c:pt idx="6586">
                  <c:v>6.5869999999999998E-2</c:v>
                </c:pt>
                <c:pt idx="6587">
                  <c:v>6.5879999999999994E-2</c:v>
                </c:pt>
                <c:pt idx="6588">
                  <c:v>6.5890000000000004E-2</c:v>
                </c:pt>
                <c:pt idx="6589">
                  <c:v>6.59E-2</c:v>
                </c:pt>
                <c:pt idx="6590">
                  <c:v>6.5909999999999996E-2</c:v>
                </c:pt>
                <c:pt idx="6591">
                  <c:v>6.5920000000000006E-2</c:v>
                </c:pt>
                <c:pt idx="6592">
                  <c:v>6.5930000000000002E-2</c:v>
                </c:pt>
                <c:pt idx="6593">
                  <c:v>6.5939999999999999E-2</c:v>
                </c:pt>
                <c:pt idx="6594">
                  <c:v>6.5949999999999995E-2</c:v>
                </c:pt>
                <c:pt idx="6595">
                  <c:v>6.5960000000000005E-2</c:v>
                </c:pt>
                <c:pt idx="6596">
                  <c:v>6.5970000000000001E-2</c:v>
                </c:pt>
                <c:pt idx="6597">
                  <c:v>6.5979999999999997E-2</c:v>
                </c:pt>
                <c:pt idx="6598">
                  <c:v>6.5989999999999993E-2</c:v>
                </c:pt>
                <c:pt idx="6599">
                  <c:v>6.6000000000000003E-2</c:v>
                </c:pt>
                <c:pt idx="6600">
                  <c:v>6.6009999999999999E-2</c:v>
                </c:pt>
                <c:pt idx="6601">
                  <c:v>6.6019999999999995E-2</c:v>
                </c:pt>
                <c:pt idx="6602">
                  <c:v>6.6030000000000005E-2</c:v>
                </c:pt>
                <c:pt idx="6603">
                  <c:v>6.6040000000000001E-2</c:v>
                </c:pt>
                <c:pt idx="6604">
                  <c:v>6.6049999999999998E-2</c:v>
                </c:pt>
                <c:pt idx="6605">
                  <c:v>6.6059999999999994E-2</c:v>
                </c:pt>
                <c:pt idx="6606">
                  <c:v>6.6070000000000004E-2</c:v>
                </c:pt>
                <c:pt idx="6607">
                  <c:v>6.608E-2</c:v>
                </c:pt>
                <c:pt idx="6608">
                  <c:v>6.6089999999999996E-2</c:v>
                </c:pt>
                <c:pt idx="6609">
                  <c:v>6.6100000000000006E-2</c:v>
                </c:pt>
                <c:pt idx="6610">
                  <c:v>6.6110000000000002E-2</c:v>
                </c:pt>
                <c:pt idx="6611">
                  <c:v>6.6119999999999998E-2</c:v>
                </c:pt>
                <c:pt idx="6612">
                  <c:v>6.6129999999999994E-2</c:v>
                </c:pt>
                <c:pt idx="6613">
                  <c:v>6.6140000000000004E-2</c:v>
                </c:pt>
                <c:pt idx="6614">
                  <c:v>6.615E-2</c:v>
                </c:pt>
                <c:pt idx="6615">
                  <c:v>6.6159999999999997E-2</c:v>
                </c:pt>
                <c:pt idx="6616">
                  <c:v>6.6170000000000007E-2</c:v>
                </c:pt>
                <c:pt idx="6617">
                  <c:v>6.6180000000000003E-2</c:v>
                </c:pt>
                <c:pt idx="6618">
                  <c:v>6.6189999999999999E-2</c:v>
                </c:pt>
                <c:pt idx="6619">
                  <c:v>6.6199999999999995E-2</c:v>
                </c:pt>
                <c:pt idx="6620">
                  <c:v>6.6210000000000005E-2</c:v>
                </c:pt>
                <c:pt idx="6621">
                  <c:v>6.6220000000000001E-2</c:v>
                </c:pt>
                <c:pt idx="6622">
                  <c:v>6.6229999999999997E-2</c:v>
                </c:pt>
                <c:pt idx="6623">
                  <c:v>6.6239999999999993E-2</c:v>
                </c:pt>
                <c:pt idx="6624">
                  <c:v>6.6250000000000003E-2</c:v>
                </c:pt>
                <c:pt idx="6625">
                  <c:v>6.6259999999999999E-2</c:v>
                </c:pt>
                <c:pt idx="6626">
                  <c:v>6.6269999999999996E-2</c:v>
                </c:pt>
                <c:pt idx="6627">
                  <c:v>6.6280000000000006E-2</c:v>
                </c:pt>
                <c:pt idx="6628">
                  <c:v>6.6290000000000002E-2</c:v>
                </c:pt>
                <c:pt idx="6629">
                  <c:v>6.6299999999999998E-2</c:v>
                </c:pt>
                <c:pt idx="6630">
                  <c:v>6.6309999999999994E-2</c:v>
                </c:pt>
                <c:pt idx="6631">
                  <c:v>6.6320000000000004E-2</c:v>
                </c:pt>
                <c:pt idx="6632">
                  <c:v>6.633E-2</c:v>
                </c:pt>
                <c:pt idx="6633">
                  <c:v>6.6339999999999996E-2</c:v>
                </c:pt>
                <c:pt idx="6634">
                  <c:v>6.6350000000000006E-2</c:v>
                </c:pt>
                <c:pt idx="6635">
                  <c:v>6.6360000000000002E-2</c:v>
                </c:pt>
                <c:pt idx="6636">
                  <c:v>6.6369999999999998E-2</c:v>
                </c:pt>
                <c:pt idx="6637">
                  <c:v>6.6379999999999995E-2</c:v>
                </c:pt>
                <c:pt idx="6638">
                  <c:v>6.6390000000000005E-2</c:v>
                </c:pt>
                <c:pt idx="6639">
                  <c:v>6.6400000000000001E-2</c:v>
                </c:pt>
                <c:pt idx="6640">
                  <c:v>6.6409999999999997E-2</c:v>
                </c:pt>
                <c:pt idx="6641">
                  <c:v>6.6420000000000007E-2</c:v>
                </c:pt>
                <c:pt idx="6642">
                  <c:v>6.6430000000000003E-2</c:v>
                </c:pt>
                <c:pt idx="6643">
                  <c:v>6.6439999999999999E-2</c:v>
                </c:pt>
                <c:pt idx="6644">
                  <c:v>6.6449999999999995E-2</c:v>
                </c:pt>
                <c:pt idx="6645">
                  <c:v>6.6460000000000005E-2</c:v>
                </c:pt>
                <c:pt idx="6646">
                  <c:v>6.6470000000000001E-2</c:v>
                </c:pt>
                <c:pt idx="6647">
                  <c:v>6.6479999999999997E-2</c:v>
                </c:pt>
                <c:pt idx="6648">
                  <c:v>6.6489999999999994E-2</c:v>
                </c:pt>
                <c:pt idx="6649">
                  <c:v>6.6500000000000004E-2</c:v>
                </c:pt>
                <c:pt idx="6650">
                  <c:v>6.651E-2</c:v>
                </c:pt>
                <c:pt idx="6651">
                  <c:v>6.6519999999999996E-2</c:v>
                </c:pt>
                <c:pt idx="6652">
                  <c:v>6.6530000000000006E-2</c:v>
                </c:pt>
                <c:pt idx="6653">
                  <c:v>6.6540000000000002E-2</c:v>
                </c:pt>
                <c:pt idx="6654">
                  <c:v>6.6549999999999998E-2</c:v>
                </c:pt>
                <c:pt idx="6655">
                  <c:v>6.6559999999999994E-2</c:v>
                </c:pt>
                <c:pt idx="6656">
                  <c:v>6.6570000000000004E-2</c:v>
                </c:pt>
                <c:pt idx="6657">
                  <c:v>6.658E-2</c:v>
                </c:pt>
                <c:pt idx="6658">
                  <c:v>6.6589999999999996E-2</c:v>
                </c:pt>
                <c:pt idx="6659">
                  <c:v>6.6600000000000006E-2</c:v>
                </c:pt>
                <c:pt idx="6660">
                  <c:v>6.6610000000000003E-2</c:v>
                </c:pt>
                <c:pt idx="6661">
                  <c:v>6.6619999999999999E-2</c:v>
                </c:pt>
                <c:pt idx="6662">
                  <c:v>6.6629999999999995E-2</c:v>
                </c:pt>
                <c:pt idx="6663">
                  <c:v>6.6640000000000005E-2</c:v>
                </c:pt>
                <c:pt idx="6664">
                  <c:v>6.6650000000000001E-2</c:v>
                </c:pt>
                <c:pt idx="6665">
                  <c:v>6.6659999999999997E-2</c:v>
                </c:pt>
                <c:pt idx="6666">
                  <c:v>6.6669999999999993E-2</c:v>
                </c:pt>
                <c:pt idx="6667">
                  <c:v>6.6680000000000003E-2</c:v>
                </c:pt>
                <c:pt idx="6668">
                  <c:v>6.6689999999999999E-2</c:v>
                </c:pt>
                <c:pt idx="6669">
                  <c:v>6.6699999999999995E-2</c:v>
                </c:pt>
                <c:pt idx="6670">
                  <c:v>6.6710000000000005E-2</c:v>
                </c:pt>
                <c:pt idx="6671">
                  <c:v>6.6720000000000002E-2</c:v>
                </c:pt>
                <c:pt idx="6672">
                  <c:v>6.6729999999999998E-2</c:v>
                </c:pt>
                <c:pt idx="6673">
                  <c:v>6.6739999999999994E-2</c:v>
                </c:pt>
                <c:pt idx="6674">
                  <c:v>6.6750000000000004E-2</c:v>
                </c:pt>
                <c:pt idx="6675">
                  <c:v>6.676E-2</c:v>
                </c:pt>
                <c:pt idx="6676">
                  <c:v>6.6769999999999996E-2</c:v>
                </c:pt>
                <c:pt idx="6677">
                  <c:v>6.6780000000000006E-2</c:v>
                </c:pt>
                <c:pt idx="6678">
                  <c:v>6.6790000000000002E-2</c:v>
                </c:pt>
                <c:pt idx="6679">
                  <c:v>6.6799999999999998E-2</c:v>
                </c:pt>
                <c:pt idx="6680">
                  <c:v>6.6809999999999994E-2</c:v>
                </c:pt>
                <c:pt idx="6681">
                  <c:v>6.6820000000000004E-2</c:v>
                </c:pt>
                <c:pt idx="6682">
                  <c:v>6.6830000000000001E-2</c:v>
                </c:pt>
                <c:pt idx="6683">
                  <c:v>6.6839999999999997E-2</c:v>
                </c:pt>
                <c:pt idx="6684">
                  <c:v>6.6850000000000007E-2</c:v>
                </c:pt>
                <c:pt idx="6685">
                  <c:v>6.6860000000000003E-2</c:v>
                </c:pt>
                <c:pt idx="6686">
                  <c:v>6.6869999999999999E-2</c:v>
                </c:pt>
                <c:pt idx="6687">
                  <c:v>6.6879999999999995E-2</c:v>
                </c:pt>
                <c:pt idx="6688">
                  <c:v>6.6890000000000005E-2</c:v>
                </c:pt>
                <c:pt idx="6689">
                  <c:v>6.6900000000000001E-2</c:v>
                </c:pt>
                <c:pt idx="6690">
                  <c:v>6.6909999999999997E-2</c:v>
                </c:pt>
                <c:pt idx="6691">
                  <c:v>6.6919999999999993E-2</c:v>
                </c:pt>
                <c:pt idx="6692">
                  <c:v>6.6930000000000003E-2</c:v>
                </c:pt>
                <c:pt idx="6693">
                  <c:v>6.694E-2</c:v>
                </c:pt>
                <c:pt idx="6694">
                  <c:v>6.6949999999999996E-2</c:v>
                </c:pt>
                <c:pt idx="6695">
                  <c:v>6.6960000000000006E-2</c:v>
                </c:pt>
                <c:pt idx="6696">
                  <c:v>6.6970000000000002E-2</c:v>
                </c:pt>
                <c:pt idx="6697">
                  <c:v>6.6979999999999998E-2</c:v>
                </c:pt>
                <c:pt idx="6698">
                  <c:v>6.6989999999999994E-2</c:v>
                </c:pt>
                <c:pt idx="6699">
                  <c:v>6.7000000000000004E-2</c:v>
                </c:pt>
                <c:pt idx="6700">
                  <c:v>6.701E-2</c:v>
                </c:pt>
                <c:pt idx="6701">
                  <c:v>6.7019999999999996E-2</c:v>
                </c:pt>
                <c:pt idx="6702">
                  <c:v>6.7030000000000006E-2</c:v>
                </c:pt>
                <c:pt idx="6703">
                  <c:v>6.7040000000000002E-2</c:v>
                </c:pt>
                <c:pt idx="6704">
                  <c:v>6.7049999999999998E-2</c:v>
                </c:pt>
                <c:pt idx="6705">
                  <c:v>6.7059999999999995E-2</c:v>
                </c:pt>
                <c:pt idx="6706">
                  <c:v>6.7070000000000005E-2</c:v>
                </c:pt>
                <c:pt idx="6707">
                  <c:v>6.7080000000000001E-2</c:v>
                </c:pt>
                <c:pt idx="6708">
                  <c:v>6.7089999999999997E-2</c:v>
                </c:pt>
                <c:pt idx="6709">
                  <c:v>6.7100000000000007E-2</c:v>
                </c:pt>
                <c:pt idx="6710">
                  <c:v>6.7110000000000003E-2</c:v>
                </c:pt>
                <c:pt idx="6711">
                  <c:v>6.7119999999999999E-2</c:v>
                </c:pt>
                <c:pt idx="6712">
                  <c:v>6.7129999999999995E-2</c:v>
                </c:pt>
                <c:pt idx="6713">
                  <c:v>6.7140000000000005E-2</c:v>
                </c:pt>
                <c:pt idx="6714">
                  <c:v>6.7150000000000001E-2</c:v>
                </c:pt>
                <c:pt idx="6715">
                  <c:v>6.7159999999999997E-2</c:v>
                </c:pt>
                <c:pt idx="6716">
                  <c:v>6.7169999999999994E-2</c:v>
                </c:pt>
                <c:pt idx="6717">
                  <c:v>6.7180000000000004E-2</c:v>
                </c:pt>
                <c:pt idx="6718">
                  <c:v>6.719E-2</c:v>
                </c:pt>
                <c:pt idx="6719">
                  <c:v>6.7199999999999996E-2</c:v>
                </c:pt>
                <c:pt idx="6720">
                  <c:v>6.7210000000000006E-2</c:v>
                </c:pt>
                <c:pt idx="6721">
                  <c:v>6.7220000000000002E-2</c:v>
                </c:pt>
                <c:pt idx="6722">
                  <c:v>6.7229999999999998E-2</c:v>
                </c:pt>
                <c:pt idx="6723">
                  <c:v>6.7239999999999994E-2</c:v>
                </c:pt>
                <c:pt idx="6724">
                  <c:v>6.7250000000000004E-2</c:v>
                </c:pt>
                <c:pt idx="6725">
                  <c:v>6.726E-2</c:v>
                </c:pt>
                <c:pt idx="6726">
                  <c:v>6.7269999999999996E-2</c:v>
                </c:pt>
                <c:pt idx="6727">
                  <c:v>6.7280000000000006E-2</c:v>
                </c:pt>
                <c:pt idx="6728">
                  <c:v>6.7290000000000003E-2</c:v>
                </c:pt>
                <c:pt idx="6729">
                  <c:v>6.7299999999999999E-2</c:v>
                </c:pt>
                <c:pt idx="6730">
                  <c:v>6.7309999999999995E-2</c:v>
                </c:pt>
                <c:pt idx="6731">
                  <c:v>6.7320000000000005E-2</c:v>
                </c:pt>
                <c:pt idx="6732">
                  <c:v>6.7330000000000001E-2</c:v>
                </c:pt>
                <c:pt idx="6733">
                  <c:v>6.7339999999999997E-2</c:v>
                </c:pt>
                <c:pt idx="6734">
                  <c:v>6.7349999999999993E-2</c:v>
                </c:pt>
                <c:pt idx="6735">
                  <c:v>6.7360000000000003E-2</c:v>
                </c:pt>
                <c:pt idx="6736">
                  <c:v>6.7369999999999999E-2</c:v>
                </c:pt>
                <c:pt idx="6737">
                  <c:v>6.7379999999999995E-2</c:v>
                </c:pt>
                <c:pt idx="6738">
                  <c:v>6.7390000000000005E-2</c:v>
                </c:pt>
                <c:pt idx="6739">
                  <c:v>6.7400000000000002E-2</c:v>
                </c:pt>
                <c:pt idx="6740">
                  <c:v>6.7409999999999998E-2</c:v>
                </c:pt>
                <c:pt idx="6741">
                  <c:v>6.7419999999999994E-2</c:v>
                </c:pt>
                <c:pt idx="6742">
                  <c:v>6.7430000000000004E-2</c:v>
                </c:pt>
                <c:pt idx="6743">
                  <c:v>6.744E-2</c:v>
                </c:pt>
                <c:pt idx="6744">
                  <c:v>6.7449999999999996E-2</c:v>
                </c:pt>
                <c:pt idx="6745">
                  <c:v>6.7460000000000006E-2</c:v>
                </c:pt>
                <c:pt idx="6746">
                  <c:v>6.7470000000000002E-2</c:v>
                </c:pt>
                <c:pt idx="6747">
                  <c:v>6.7479999999999998E-2</c:v>
                </c:pt>
                <c:pt idx="6748">
                  <c:v>6.7489999999999994E-2</c:v>
                </c:pt>
                <c:pt idx="6749">
                  <c:v>6.7500000000000004E-2</c:v>
                </c:pt>
                <c:pt idx="6750">
                  <c:v>6.7510000000000001E-2</c:v>
                </c:pt>
                <c:pt idx="6751">
                  <c:v>6.7519999999999997E-2</c:v>
                </c:pt>
                <c:pt idx="6752">
                  <c:v>6.7530000000000007E-2</c:v>
                </c:pt>
                <c:pt idx="6753">
                  <c:v>6.7540000000000003E-2</c:v>
                </c:pt>
                <c:pt idx="6754">
                  <c:v>6.7549999999999999E-2</c:v>
                </c:pt>
                <c:pt idx="6755">
                  <c:v>6.7559999999999995E-2</c:v>
                </c:pt>
                <c:pt idx="6756">
                  <c:v>6.7570000000000005E-2</c:v>
                </c:pt>
                <c:pt idx="6757">
                  <c:v>6.7580000000000001E-2</c:v>
                </c:pt>
                <c:pt idx="6758">
                  <c:v>6.7589999999999997E-2</c:v>
                </c:pt>
                <c:pt idx="6759">
                  <c:v>6.7599999999999993E-2</c:v>
                </c:pt>
                <c:pt idx="6760">
                  <c:v>6.7610000000000003E-2</c:v>
                </c:pt>
                <c:pt idx="6761">
                  <c:v>6.762E-2</c:v>
                </c:pt>
                <c:pt idx="6762">
                  <c:v>6.7629999999999996E-2</c:v>
                </c:pt>
                <c:pt idx="6763">
                  <c:v>6.7640000000000006E-2</c:v>
                </c:pt>
                <c:pt idx="6764">
                  <c:v>6.7650000000000002E-2</c:v>
                </c:pt>
                <c:pt idx="6765">
                  <c:v>6.7659999999999998E-2</c:v>
                </c:pt>
                <c:pt idx="6766">
                  <c:v>6.7669999999999994E-2</c:v>
                </c:pt>
                <c:pt idx="6767">
                  <c:v>6.7680000000000004E-2</c:v>
                </c:pt>
                <c:pt idx="6768">
                  <c:v>6.769E-2</c:v>
                </c:pt>
                <c:pt idx="6769">
                  <c:v>6.7699999999999996E-2</c:v>
                </c:pt>
                <c:pt idx="6770">
                  <c:v>6.7710000000000006E-2</c:v>
                </c:pt>
                <c:pt idx="6771">
                  <c:v>6.7720000000000002E-2</c:v>
                </c:pt>
                <c:pt idx="6772">
                  <c:v>6.7729999999999999E-2</c:v>
                </c:pt>
                <c:pt idx="6773">
                  <c:v>6.7739999999999995E-2</c:v>
                </c:pt>
                <c:pt idx="6774">
                  <c:v>6.7750000000000005E-2</c:v>
                </c:pt>
                <c:pt idx="6775">
                  <c:v>6.7760000000000001E-2</c:v>
                </c:pt>
                <c:pt idx="6776">
                  <c:v>6.7769999999999997E-2</c:v>
                </c:pt>
                <c:pt idx="6777">
                  <c:v>6.7780000000000007E-2</c:v>
                </c:pt>
                <c:pt idx="6778">
                  <c:v>6.7790000000000003E-2</c:v>
                </c:pt>
                <c:pt idx="6779">
                  <c:v>6.7799999999999999E-2</c:v>
                </c:pt>
                <c:pt idx="6780">
                  <c:v>6.7809999999999995E-2</c:v>
                </c:pt>
                <c:pt idx="6781">
                  <c:v>6.7820000000000005E-2</c:v>
                </c:pt>
                <c:pt idx="6782">
                  <c:v>6.7830000000000001E-2</c:v>
                </c:pt>
                <c:pt idx="6783">
                  <c:v>6.7839999999999998E-2</c:v>
                </c:pt>
                <c:pt idx="6784">
                  <c:v>6.7849999999999994E-2</c:v>
                </c:pt>
                <c:pt idx="6785">
                  <c:v>6.7860000000000004E-2</c:v>
                </c:pt>
                <c:pt idx="6786">
                  <c:v>6.787E-2</c:v>
                </c:pt>
                <c:pt idx="6787">
                  <c:v>6.7879999999999996E-2</c:v>
                </c:pt>
                <c:pt idx="6788">
                  <c:v>6.7890000000000006E-2</c:v>
                </c:pt>
                <c:pt idx="6789">
                  <c:v>6.7900000000000002E-2</c:v>
                </c:pt>
                <c:pt idx="6790">
                  <c:v>6.7909999999999998E-2</c:v>
                </c:pt>
                <c:pt idx="6791">
                  <c:v>6.7919999999999994E-2</c:v>
                </c:pt>
                <c:pt idx="6792">
                  <c:v>6.7930000000000004E-2</c:v>
                </c:pt>
                <c:pt idx="6793">
                  <c:v>6.794E-2</c:v>
                </c:pt>
                <c:pt idx="6794">
                  <c:v>6.7949999999999997E-2</c:v>
                </c:pt>
                <c:pt idx="6795">
                  <c:v>6.7960000000000007E-2</c:v>
                </c:pt>
                <c:pt idx="6796">
                  <c:v>6.7970000000000003E-2</c:v>
                </c:pt>
                <c:pt idx="6797">
                  <c:v>6.7979999999999999E-2</c:v>
                </c:pt>
                <c:pt idx="6798">
                  <c:v>6.7989999999999995E-2</c:v>
                </c:pt>
                <c:pt idx="6799">
                  <c:v>6.8000000000000005E-2</c:v>
                </c:pt>
                <c:pt idx="6800">
                  <c:v>6.8010000000000001E-2</c:v>
                </c:pt>
                <c:pt idx="6801">
                  <c:v>6.8019999999999997E-2</c:v>
                </c:pt>
                <c:pt idx="6802">
                  <c:v>6.8029999999999993E-2</c:v>
                </c:pt>
                <c:pt idx="6803">
                  <c:v>6.8040000000000003E-2</c:v>
                </c:pt>
                <c:pt idx="6804">
                  <c:v>6.8049999999999999E-2</c:v>
                </c:pt>
                <c:pt idx="6805">
                  <c:v>6.8059999999999996E-2</c:v>
                </c:pt>
                <c:pt idx="6806">
                  <c:v>6.8070000000000006E-2</c:v>
                </c:pt>
                <c:pt idx="6807">
                  <c:v>6.8080000000000002E-2</c:v>
                </c:pt>
                <c:pt idx="6808">
                  <c:v>6.8089999999999998E-2</c:v>
                </c:pt>
                <c:pt idx="6809">
                  <c:v>6.8099999999999994E-2</c:v>
                </c:pt>
                <c:pt idx="6810">
                  <c:v>6.8110000000000004E-2</c:v>
                </c:pt>
                <c:pt idx="6811">
                  <c:v>6.812E-2</c:v>
                </c:pt>
                <c:pt idx="6812">
                  <c:v>6.8129999999999996E-2</c:v>
                </c:pt>
                <c:pt idx="6813">
                  <c:v>6.8140000000000006E-2</c:v>
                </c:pt>
                <c:pt idx="6814">
                  <c:v>6.8150000000000002E-2</c:v>
                </c:pt>
                <c:pt idx="6815">
                  <c:v>6.8159999999999998E-2</c:v>
                </c:pt>
                <c:pt idx="6816">
                  <c:v>6.8169999999999994E-2</c:v>
                </c:pt>
                <c:pt idx="6817">
                  <c:v>6.8180000000000004E-2</c:v>
                </c:pt>
                <c:pt idx="6818">
                  <c:v>6.8190000000000001E-2</c:v>
                </c:pt>
                <c:pt idx="6819">
                  <c:v>6.8199999999999997E-2</c:v>
                </c:pt>
                <c:pt idx="6820">
                  <c:v>6.8210000000000007E-2</c:v>
                </c:pt>
                <c:pt idx="6821">
                  <c:v>6.8220000000000003E-2</c:v>
                </c:pt>
                <c:pt idx="6822">
                  <c:v>6.8229999999999999E-2</c:v>
                </c:pt>
                <c:pt idx="6823">
                  <c:v>6.8239999999999995E-2</c:v>
                </c:pt>
                <c:pt idx="6824">
                  <c:v>6.8250000000000005E-2</c:v>
                </c:pt>
                <c:pt idx="6825">
                  <c:v>6.8260000000000001E-2</c:v>
                </c:pt>
                <c:pt idx="6826">
                  <c:v>6.8269999999999997E-2</c:v>
                </c:pt>
                <c:pt idx="6827">
                  <c:v>6.8279999999999993E-2</c:v>
                </c:pt>
                <c:pt idx="6828">
                  <c:v>6.8290000000000003E-2</c:v>
                </c:pt>
                <c:pt idx="6829">
                  <c:v>6.83E-2</c:v>
                </c:pt>
                <c:pt idx="6830">
                  <c:v>6.8309999999999996E-2</c:v>
                </c:pt>
                <c:pt idx="6831">
                  <c:v>6.8320000000000006E-2</c:v>
                </c:pt>
                <c:pt idx="6832">
                  <c:v>6.8330000000000002E-2</c:v>
                </c:pt>
                <c:pt idx="6833">
                  <c:v>6.8339999999999998E-2</c:v>
                </c:pt>
                <c:pt idx="6834">
                  <c:v>6.8349999999999994E-2</c:v>
                </c:pt>
                <c:pt idx="6835">
                  <c:v>6.8360000000000004E-2</c:v>
                </c:pt>
                <c:pt idx="6836">
                  <c:v>6.837E-2</c:v>
                </c:pt>
                <c:pt idx="6837">
                  <c:v>6.8379999999999996E-2</c:v>
                </c:pt>
                <c:pt idx="6838">
                  <c:v>6.8390000000000006E-2</c:v>
                </c:pt>
                <c:pt idx="6839">
                  <c:v>6.8400000000000002E-2</c:v>
                </c:pt>
                <c:pt idx="6840">
                  <c:v>6.8409999999999999E-2</c:v>
                </c:pt>
                <c:pt idx="6841">
                  <c:v>6.8419999999999995E-2</c:v>
                </c:pt>
                <c:pt idx="6842">
                  <c:v>6.8430000000000005E-2</c:v>
                </c:pt>
                <c:pt idx="6843">
                  <c:v>6.8440000000000001E-2</c:v>
                </c:pt>
                <c:pt idx="6844">
                  <c:v>6.8449999999999997E-2</c:v>
                </c:pt>
                <c:pt idx="6845">
                  <c:v>6.8459999999999993E-2</c:v>
                </c:pt>
                <c:pt idx="6846">
                  <c:v>6.8470000000000003E-2</c:v>
                </c:pt>
                <c:pt idx="6847">
                  <c:v>6.8479999999999999E-2</c:v>
                </c:pt>
                <c:pt idx="6848">
                  <c:v>6.8489999999999995E-2</c:v>
                </c:pt>
                <c:pt idx="6849">
                  <c:v>6.8500000000000005E-2</c:v>
                </c:pt>
                <c:pt idx="6850">
                  <c:v>6.8510000000000001E-2</c:v>
                </c:pt>
                <c:pt idx="6851">
                  <c:v>6.8519999999999998E-2</c:v>
                </c:pt>
                <c:pt idx="6852">
                  <c:v>6.8529999999999994E-2</c:v>
                </c:pt>
                <c:pt idx="6853">
                  <c:v>6.8540000000000004E-2</c:v>
                </c:pt>
                <c:pt idx="6854">
                  <c:v>6.855E-2</c:v>
                </c:pt>
                <c:pt idx="6855">
                  <c:v>6.8559999999999996E-2</c:v>
                </c:pt>
                <c:pt idx="6856">
                  <c:v>6.8570000000000006E-2</c:v>
                </c:pt>
                <c:pt idx="6857">
                  <c:v>6.8580000000000002E-2</c:v>
                </c:pt>
                <c:pt idx="6858">
                  <c:v>6.8589999999999998E-2</c:v>
                </c:pt>
                <c:pt idx="6859">
                  <c:v>6.8599999999999994E-2</c:v>
                </c:pt>
                <c:pt idx="6860">
                  <c:v>6.8610000000000004E-2</c:v>
                </c:pt>
                <c:pt idx="6861">
                  <c:v>6.862E-2</c:v>
                </c:pt>
                <c:pt idx="6862">
                  <c:v>6.8629999999999997E-2</c:v>
                </c:pt>
                <c:pt idx="6863">
                  <c:v>6.8640000000000007E-2</c:v>
                </c:pt>
                <c:pt idx="6864">
                  <c:v>6.8650000000000003E-2</c:v>
                </c:pt>
                <c:pt idx="6865">
                  <c:v>6.8659999999999999E-2</c:v>
                </c:pt>
                <c:pt idx="6866">
                  <c:v>6.8669999999999995E-2</c:v>
                </c:pt>
                <c:pt idx="6867">
                  <c:v>6.8680000000000005E-2</c:v>
                </c:pt>
                <c:pt idx="6868">
                  <c:v>6.8690000000000001E-2</c:v>
                </c:pt>
                <c:pt idx="6869">
                  <c:v>6.8699999999999997E-2</c:v>
                </c:pt>
                <c:pt idx="6870">
                  <c:v>6.8709999999999993E-2</c:v>
                </c:pt>
                <c:pt idx="6871">
                  <c:v>6.8720000000000003E-2</c:v>
                </c:pt>
                <c:pt idx="6872">
                  <c:v>6.8729999999999999E-2</c:v>
                </c:pt>
                <c:pt idx="6873">
                  <c:v>6.8739999999999996E-2</c:v>
                </c:pt>
                <c:pt idx="6874">
                  <c:v>6.8750000000000006E-2</c:v>
                </c:pt>
                <c:pt idx="6875">
                  <c:v>6.8760000000000002E-2</c:v>
                </c:pt>
                <c:pt idx="6876">
                  <c:v>6.8769999999999998E-2</c:v>
                </c:pt>
                <c:pt idx="6877">
                  <c:v>6.8779999999999994E-2</c:v>
                </c:pt>
                <c:pt idx="6878">
                  <c:v>6.8790000000000004E-2</c:v>
                </c:pt>
                <c:pt idx="6879">
                  <c:v>6.88E-2</c:v>
                </c:pt>
                <c:pt idx="6880">
                  <c:v>6.8809999999999996E-2</c:v>
                </c:pt>
                <c:pt idx="6881">
                  <c:v>6.8820000000000006E-2</c:v>
                </c:pt>
                <c:pt idx="6882">
                  <c:v>6.8830000000000002E-2</c:v>
                </c:pt>
                <c:pt idx="6883">
                  <c:v>6.8839999999999998E-2</c:v>
                </c:pt>
                <c:pt idx="6884">
                  <c:v>6.8849999999999995E-2</c:v>
                </c:pt>
                <c:pt idx="6885">
                  <c:v>6.8860000000000005E-2</c:v>
                </c:pt>
                <c:pt idx="6886">
                  <c:v>6.8870000000000001E-2</c:v>
                </c:pt>
                <c:pt idx="6887">
                  <c:v>6.8879999999999997E-2</c:v>
                </c:pt>
                <c:pt idx="6888">
                  <c:v>6.8890000000000007E-2</c:v>
                </c:pt>
                <c:pt idx="6889">
                  <c:v>6.8900000000000003E-2</c:v>
                </c:pt>
                <c:pt idx="6890">
                  <c:v>6.8909999999999999E-2</c:v>
                </c:pt>
                <c:pt idx="6891">
                  <c:v>6.8919999999999995E-2</c:v>
                </c:pt>
                <c:pt idx="6892">
                  <c:v>6.8930000000000005E-2</c:v>
                </c:pt>
                <c:pt idx="6893">
                  <c:v>6.8940000000000001E-2</c:v>
                </c:pt>
                <c:pt idx="6894">
                  <c:v>6.8949999999999997E-2</c:v>
                </c:pt>
                <c:pt idx="6895">
                  <c:v>6.8959999999999994E-2</c:v>
                </c:pt>
                <c:pt idx="6896">
                  <c:v>6.8970000000000004E-2</c:v>
                </c:pt>
                <c:pt idx="6897">
                  <c:v>6.898E-2</c:v>
                </c:pt>
                <c:pt idx="6898">
                  <c:v>6.8989999999999996E-2</c:v>
                </c:pt>
                <c:pt idx="6899">
                  <c:v>6.9000000000000006E-2</c:v>
                </c:pt>
                <c:pt idx="6900">
                  <c:v>6.9010000000000002E-2</c:v>
                </c:pt>
                <c:pt idx="6901">
                  <c:v>6.9019999999999998E-2</c:v>
                </c:pt>
                <c:pt idx="6902">
                  <c:v>6.9029999999999994E-2</c:v>
                </c:pt>
                <c:pt idx="6903">
                  <c:v>6.9040000000000004E-2</c:v>
                </c:pt>
                <c:pt idx="6904">
                  <c:v>6.905E-2</c:v>
                </c:pt>
                <c:pt idx="6905">
                  <c:v>6.9059999999999996E-2</c:v>
                </c:pt>
                <c:pt idx="6906">
                  <c:v>6.9070000000000006E-2</c:v>
                </c:pt>
                <c:pt idx="6907">
                  <c:v>6.9080000000000003E-2</c:v>
                </c:pt>
                <c:pt idx="6908">
                  <c:v>6.9089999999999999E-2</c:v>
                </c:pt>
                <c:pt idx="6909">
                  <c:v>6.9099999999999995E-2</c:v>
                </c:pt>
                <c:pt idx="6910">
                  <c:v>6.9110000000000005E-2</c:v>
                </c:pt>
                <c:pt idx="6911">
                  <c:v>6.9120000000000001E-2</c:v>
                </c:pt>
                <c:pt idx="6912">
                  <c:v>6.9129999999999997E-2</c:v>
                </c:pt>
                <c:pt idx="6913">
                  <c:v>6.9139999999999993E-2</c:v>
                </c:pt>
                <c:pt idx="6914">
                  <c:v>6.9150000000000003E-2</c:v>
                </c:pt>
                <c:pt idx="6915">
                  <c:v>6.9159999999999999E-2</c:v>
                </c:pt>
                <c:pt idx="6916">
                  <c:v>6.9169999999999995E-2</c:v>
                </c:pt>
                <c:pt idx="6917">
                  <c:v>6.9180000000000005E-2</c:v>
                </c:pt>
                <c:pt idx="6918">
                  <c:v>6.9190000000000002E-2</c:v>
                </c:pt>
                <c:pt idx="6919">
                  <c:v>6.9199999999999998E-2</c:v>
                </c:pt>
                <c:pt idx="6920">
                  <c:v>6.9209999999999994E-2</c:v>
                </c:pt>
                <c:pt idx="6921">
                  <c:v>6.9220000000000004E-2</c:v>
                </c:pt>
                <c:pt idx="6922">
                  <c:v>6.923E-2</c:v>
                </c:pt>
                <c:pt idx="6923">
                  <c:v>6.9239999999999996E-2</c:v>
                </c:pt>
                <c:pt idx="6924">
                  <c:v>6.9250000000000006E-2</c:v>
                </c:pt>
                <c:pt idx="6925">
                  <c:v>6.9260000000000002E-2</c:v>
                </c:pt>
                <c:pt idx="6926">
                  <c:v>6.9269999999999998E-2</c:v>
                </c:pt>
                <c:pt idx="6927">
                  <c:v>6.9279999999999994E-2</c:v>
                </c:pt>
                <c:pt idx="6928">
                  <c:v>6.9290000000000004E-2</c:v>
                </c:pt>
                <c:pt idx="6929">
                  <c:v>6.93E-2</c:v>
                </c:pt>
                <c:pt idx="6930">
                  <c:v>6.9309999999999997E-2</c:v>
                </c:pt>
                <c:pt idx="6931">
                  <c:v>6.9320000000000007E-2</c:v>
                </c:pt>
                <c:pt idx="6932">
                  <c:v>6.9330000000000003E-2</c:v>
                </c:pt>
                <c:pt idx="6933">
                  <c:v>6.9339999999999999E-2</c:v>
                </c:pt>
                <c:pt idx="6934">
                  <c:v>6.9349999999999995E-2</c:v>
                </c:pt>
                <c:pt idx="6935">
                  <c:v>6.9360000000000005E-2</c:v>
                </c:pt>
                <c:pt idx="6936">
                  <c:v>6.9370000000000001E-2</c:v>
                </c:pt>
                <c:pt idx="6937">
                  <c:v>6.9379999999999997E-2</c:v>
                </c:pt>
                <c:pt idx="6938">
                  <c:v>6.9389999999999993E-2</c:v>
                </c:pt>
                <c:pt idx="6939">
                  <c:v>6.9400000000000003E-2</c:v>
                </c:pt>
                <c:pt idx="6940">
                  <c:v>6.9409999999999999E-2</c:v>
                </c:pt>
                <c:pt idx="6941">
                  <c:v>6.9419999999999996E-2</c:v>
                </c:pt>
                <c:pt idx="6942">
                  <c:v>6.9430000000000006E-2</c:v>
                </c:pt>
                <c:pt idx="6943">
                  <c:v>6.9440000000000002E-2</c:v>
                </c:pt>
                <c:pt idx="6944">
                  <c:v>6.9449999999999998E-2</c:v>
                </c:pt>
                <c:pt idx="6945">
                  <c:v>6.9459999999999994E-2</c:v>
                </c:pt>
                <c:pt idx="6946">
                  <c:v>6.9470000000000004E-2</c:v>
                </c:pt>
                <c:pt idx="6947">
                  <c:v>6.948E-2</c:v>
                </c:pt>
                <c:pt idx="6948">
                  <c:v>6.9489999999999996E-2</c:v>
                </c:pt>
                <c:pt idx="6949">
                  <c:v>6.9500000000000006E-2</c:v>
                </c:pt>
                <c:pt idx="6950">
                  <c:v>6.9510000000000002E-2</c:v>
                </c:pt>
                <c:pt idx="6951">
                  <c:v>6.9519999999999998E-2</c:v>
                </c:pt>
                <c:pt idx="6952">
                  <c:v>6.9529999999999995E-2</c:v>
                </c:pt>
                <c:pt idx="6953">
                  <c:v>6.9540000000000005E-2</c:v>
                </c:pt>
                <c:pt idx="6954">
                  <c:v>6.9550000000000001E-2</c:v>
                </c:pt>
                <c:pt idx="6955">
                  <c:v>6.9559999999999997E-2</c:v>
                </c:pt>
                <c:pt idx="6956">
                  <c:v>6.9570000000000007E-2</c:v>
                </c:pt>
                <c:pt idx="6957">
                  <c:v>6.9580000000000003E-2</c:v>
                </c:pt>
                <c:pt idx="6958">
                  <c:v>6.9589999999999999E-2</c:v>
                </c:pt>
                <c:pt idx="6959">
                  <c:v>6.9599999999999995E-2</c:v>
                </c:pt>
                <c:pt idx="6960">
                  <c:v>6.9610000000000005E-2</c:v>
                </c:pt>
                <c:pt idx="6961">
                  <c:v>6.9620000000000001E-2</c:v>
                </c:pt>
                <c:pt idx="6962">
                  <c:v>6.9629999999999997E-2</c:v>
                </c:pt>
                <c:pt idx="6963">
                  <c:v>6.9639999999999994E-2</c:v>
                </c:pt>
                <c:pt idx="6964">
                  <c:v>6.9650000000000004E-2</c:v>
                </c:pt>
                <c:pt idx="6965">
                  <c:v>6.966E-2</c:v>
                </c:pt>
                <c:pt idx="6966">
                  <c:v>6.9669999999999996E-2</c:v>
                </c:pt>
                <c:pt idx="6967">
                  <c:v>6.9680000000000006E-2</c:v>
                </c:pt>
                <c:pt idx="6968">
                  <c:v>6.9690000000000002E-2</c:v>
                </c:pt>
                <c:pt idx="6969">
                  <c:v>6.9699999999999998E-2</c:v>
                </c:pt>
                <c:pt idx="6970">
                  <c:v>6.9709999999999994E-2</c:v>
                </c:pt>
                <c:pt idx="6971">
                  <c:v>6.9720000000000004E-2</c:v>
                </c:pt>
                <c:pt idx="6972">
                  <c:v>6.973E-2</c:v>
                </c:pt>
                <c:pt idx="6973">
                  <c:v>6.9739999999999996E-2</c:v>
                </c:pt>
                <c:pt idx="6974">
                  <c:v>6.9750000000000006E-2</c:v>
                </c:pt>
                <c:pt idx="6975">
                  <c:v>6.9760000000000003E-2</c:v>
                </c:pt>
                <c:pt idx="6976">
                  <c:v>6.9769999999999999E-2</c:v>
                </c:pt>
                <c:pt idx="6977">
                  <c:v>6.9779999999999995E-2</c:v>
                </c:pt>
                <c:pt idx="6978">
                  <c:v>6.9790000000000005E-2</c:v>
                </c:pt>
                <c:pt idx="6979">
                  <c:v>6.9800000000000001E-2</c:v>
                </c:pt>
                <c:pt idx="6980">
                  <c:v>6.9809999999999997E-2</c:v>
                </c:pt>
                <c:pt idx="6981">
                  <c:v>6.9819999999999993E-2</c:v>
                </c:pt>
                <c:pt idx="6982">
                  <c:v>6.9830000000000003E-2</c:v>
                </c:pt>
                <c:pt idx="6983">
                  <c:v>6.9839999999999999E-2</c:v>
                </c:pt>
                <c:pt idx="6984">
                  <c:v>6.9849999999999995E-2</c:v>
                </c:pt>
                <c:pt idx="6985">
                  <c:v>6.9860000000000005E-2</c:v>
                </c:pt>
                <c:pt idx="6986">
                  <c:v>6.9870000000000002E-2</c:v>
                </c:pt>
                <c:pt idx="6987">
                  <c:v>6.9879999999999998E-2</c:v>
                </c:pt>
                <c:pt idx="6988">
                  <c:v>6.9889999999999994E-2</c:v>
                </c:pt>
                <c:pt idx="6989">
                  <c:v>6.9900000000000004E-2</c:v>
                </c:pt>
                <c:pt idx="6990">
                  <c:v>6.991E-2</c:v>
                </c:pt>
                <c:pt idx="6991">
                  <c:v>6.9919999999999996E-2</c:v>
                </c:pt>
                <c:pt idx="6992">
                  <c:v>6.9930000000000006E-2</c:v>
                </c:pt>
                <c:pt idx="6993">
                  <c:v>6.9940000000000002E-2</c:v>
                </c:pt>
                <c:pt idx="6994">
                  <c:v>6.9949999999999998E-2</c:v>
                </c:pt>
                <c:pt idx="6995">
                  <c:v>6.9959999999999994E-2</c:v>
                </c:pt>
                <c:pt idx="6996">
                  <c:v>6.9970000000000004E-2</c:v>
                </c:pt>
                <c:pt idx="6997">
                  <c:v>6.9980000000000001E-2</c:v>
                </c:pt>
                <c:pt idx="6998">
                  <c:v>6.9989999999999997E-2</c:v>
                </c:pt>
                <c:pt idx="6999">
                  <c:v>7.0000000000000007E-2</c:v>
                </c:pt>
                <c:pt idx="7000">
                  <c:v>7.0010000000000003E-2</c:v>
                </c:pt>
                <c:pt idx="7001">
                  <c:v>7.0019999999999999E-2</c:v>
                </c:pt>
                <c:pt idx="7002">
                  <c:v>7.0029999999999995E-2</c:v>
                </c:pt>
                <c:pt idx="7003">
                  <c:v>7.0040000000000005E-2</c:v>
                </c:pt>
                <c:pt idx="7004">
                  <c:v>7.0050000000000001E-2</c:v>
                </c:pt>
                <c:pt idx="7005">
                  <c:v>7.0059999999999997E-2</c:v>
                </c:pt>
                <c:pt idx="7006">
                  <c:v>7.0069999999999993E-2</c:v>
                </c:pt>
                <c:pt idx="7007">
                  <c:v>7.0080000000000003E-2</c:v>
                </c:pt>
                <c:pt idx="7008">
                  <c:v>7.009E-2</c:v>
                </c:pt>
                <c:pt idx="7009">
                  <c:v>7.0099999999999996E-2</c:v>
                </c:pt>
                <c:pt idx="7010">
                  <c:v>7.0110000000000006E-2</c:v>
                </c:pt>
                <c:pt idx="7011">
                  <c:v>7.0120000000000002E-2</c:v>
                </c:pt>
                <c:pt idx="7012">
                  <c:v>7.0129999999999998E-2</c:v>
                </c:pt>
                <c:pt idx="7013">
                  <c:v>7.0139999999999994E-2</c:v>
                </c:pt>
                <c:pt idx="7014">
                  <c:v>7.0150000000000004E-2</c:v>
                </c:pt>
                <c:pt idx="7015">
                  <c:v>7.016E-2</c:v>
                </c:pt>
                <c:pt idx="7016">
                  <c:v>7.0169999999999996E-2</c:v>
                </c:pt>
                <c:pt idx="7017">
                  <c:v>7.0180000000000006E-2</c:v>
                </c:pt>
                <c:pt idx="7018">
                  <c:v>7.0190000000000002E-2</c:v>
                </c:pt>
                <c:pt idx="7019">
                  <c:v>7.0199999999999999E-2</c:v>
                </c:pt>
                <c:pt idx="7020">
                  <c:v>7.0209999999999995E-2</c:v>
                </c:pt>
                <c:pt idx="7021">
                  <c:v>7.0220000000000005E-2</c:v>
                </c:pt>
                <c:pt idx="7022">
                  <c:v>7.0230000000000001E-2</c:v>
                </c:pt>
                <c:pt idx="7023">
                  <c:v>7.0239999999999997E-2</c:v>
                </c:pt>
                <c:pt idx="7024">
                  <c:v>7.0250000000000007E-2</c:v>
                </c:pt>
                <c:pt idx="7025">
                  <c:v>7.0260000000000003E-2</c:v>
                </c:pt>
                <c:pt idx="7026">
                  <c:v>7.0269999999999999E-2</c:v>
                </c:pt>
                <c:pt idx="7027">
                  <c:v>7.0279999999999995E-2</c:v>
                </c:pt>
                <c:pt idx="7028">
                  <c:v>7.0290000000000005E-2</c:v>
                </c:pt>
                <c:pt idx="7029">
                  <c:v>7.0300000000000001E-2</c:v>
                </c:pt>
                <c:pt idx="7030">
                  <c:v>7.0309999999999997E-2</c:v>
                </c:pt>
                <c:pt idx="7031">
                  <c:v>7.0319999999999994E-2</c:v>
                </c:pt>
                <c:pt idx="7032">
                  <c:v>7.0330000000000004E-2</c:v>
                </c:pt>
                <c:pt idx="7033">
                  <c:v>7.034E-2</c:v>
                </c:pt>
                <c:pt idx="7034">
                  <c:v>7.0349999999999996E-2</c:v>
                </c:pt>
                <c:pt idx="7035">
                  <c:v>7.0360000000000006E-2</c:v>
                </c:pt>
                <c:pt idx="7036">
                  <c:v>7.0370000000000002E-2</c:v>
                </c:pt>
                <c:pt idx="7037">
                  <c:v>7.0379999999999998E-2</c:v>
                </c:pt>
                <c:pt idx="7038">
                  <c:v>7.0389999999999994E-2</c:v>
                </c:pt>
                <c:pt idx="7039">
                  <c:v>7.0400000000000004E-2</c:v>
                </c:pt>
                <c:pt idx="7040">
                  <c:v>7.041E-2</c:v>
                </c:pt>
                <c:pt idx="7041">
                  <c:v>7.0419999999999996E-2</c:v>
                </c:pt>
                <c:pt idx="7042">
                  <c:v>7.0430000000000006E-2</c:v>
                </c:pt>
                <c:pt idx="7043">
                  <c:v>7.0440000000000003E-2</c:v>
                </c:pt>
                <c:pt idx="7044">
                  <c:v>7.0449999999999999E-2</c:v>
                </c:pt>
                <c:pt idx="7045">
                  <c:v>7.0459999999999995E-2</c:v>
                </c:pt>
                <c:pt idx="7046">
                  <c:v>7.0470000000000005E-2</c:v>
                </c:pt>
                <c:pt idx="7047">
                  <c:v>7.0480000000000001E-2</c:v>
                </c:pt>
                <c:pt idx="7048">
                  <c:v>7.0489999999999997E-2</c:v>
                </c:pt>
                <c:pt idx="7049">
                  <c:v>7.0499999999999993E-2</c:v>
                </c:pt>
                <c:pt idx="7050">
                  <c:v>7.0510000000000003E-2</c:v>
                </c:pt>
                <c:pt idx="7051">
                  <c:v>7.0519999999999999E-2</c:v>
                </c:pt>
                <c:pt idx="7052">
                  <c:v>7.0529999999999995E-2</c:v>
                </c:pt>
                <c:pt idx="7053">
                  <c:v>7.0540000000000005E-2</c:v>
                </c:pt>
                <c:pt idx="7054">
                  <c:v>7.0550000000000002E-2</c:v>
                </c:pt>
                <c:pt idx="7055">
                  <c:v>7.0559999999999998E-2</c:v>
                </c:pt>
                <c:pt idx="7056">
                  <c:v>7.0569999999999994E-2</c:v>
                </c:pt>
                <c:pt idx="7057">
                  <c:v>7.0580000000000004E-2</c:v>
                </c:pt>
                <c:pt idx="7058">
                  <c:v>7.059E-2</c:v>
                </c:pt>
                <c:pt idx="7059">
                  <c:v>7.0599999999999996E-2</c:v>
                </c:pt>
                <c:pt idx="7060">
                  <c:v>7.0610000000000006E-2</c:v>
                </c:pt>
                <c:pt idx="7061">
                  <c:v>7.0620000000000002E-2</c:v>
                </c:pt>
                <c:pt idx="7062">
                  <c:v>7.0629999999999998E-2</c:v>
                </c:pt>
                <c:pt idx="7063">
                  <c:v>7.0639999999999994E-2</c:v>
                </c:pt>
                <c:pt idx="7064">
                  <c:v>7.0650000000000004E-2</c:v>
                </c:pt>
                <c:pt idx="7065">
                  <c:v>7.0660000000000001E-2</c:v>
                </c:pt>
                <c:pt idx="7066">
                  <c:v>7.0669999999999997E-2</c:v>
                </c:pt>
                <c:pt idx="7067">
                  <c:v>7.0680000000000007E-2</c:v>
                </c:pt>
                <c:pt idx="7068">
                  <c:v>7.0690000000000003E-2</c:v>
                </c:pt>
                <c:pt idx="7069">
                  <c:v>7.0699999999999999E-2</c:v>
                </c:pt>
                <c:pt idx="7070">
                  <c:v>7.0709999999999995E-2</c:v>
                </c:pt>
                <c:pt idx="7071">
                  <c:v>7.0720000000000005E-2</c:v>
                </c:pt>
                <c:pt idx="7072">
                  <c:v>7.0730000000000001E-2</c:v>
                </c:pt>
                <c:pt idx="7073">
                  <c:v>7.0739999999999997E-2</c:v>
                </c:pt>
                <c:pt idx="7074">
                  <c:v>7.0749999999999993E-2</c:v>
                </c:pt>
                <c:pt idx="7075">
                  <c:v>7.0760000000000003E-2</c:v>
                </c:pt>
                <c:pt idx="7076">
                  <c:v>7.077E-2</c:v>
                </c:pt>
                <c:pt idx="7077">
                  <c:v>7.0779999999999996E-2</c:v>
                </c:pt>
                <c:pt idx="7078">
                  <c:v>7.0790000000000006E-2</c:v>
                </c:pt>
                <c:pt idx="7079">
                  <c:v>7.0800000000000002E-2</c:v>
                </c:pt>
                <c:pt idx="7080">
                  <c:v>7.0809999999999998E-2</c:v>
                </c:pt>
                <c:pt idx="7081">
                  <c:v>7.0819999999999994E-2</c:v>
                </c:pt>
                <c:pt idx="7082">
                  <c:v>7.0830000000000004E-2</c:v>
                </c:pt>
                <c:pt idx="7083">
                  <c:v>7.084E-2</c:v>
                </c:pt>
                <c:pt idx="7084">
                  <c:v>7.0849999999999996E-2</c:v>
                </c:pt>
                <c:pt idx="7085">
                  <c:v>7.0860000000000006E-2</c:v>
                </c:pt>
                <c:pt idx="7086">
                  <c:v>7.0870000000000002E-2</c:v>
                </c:pt>
                <c:pt idx="7087">
                  <c:v>7.0879999999999999E-2</c:v>
                </c:pt>
                <c:pt idx="7088">
                  <c:v>7.0889999999999995E-2</c:v>
                </c:pt>
                <c:pt idx="7089">
                  <c:v>7.0900000000000005E-2</c:v>
                </c:pt>
                <c:pt idx="7090">
                  <c:v>7.0910000000000001E-2</c:v>
                </c:pt>
                <c:pt idx="7091">
                  <c:v>7.0919999999999997E-2</c:v>
                </c:pt>
                <c:pt idx="7092">
                  <c:v>7.0930000000000007E-2</c:v>
                </c:pt>
                <c:pt idx="7093">
                  <c:v>7.0940000000000003E-2</c:v>
                </c:pt>
                <c:pt idx="7094">
                  <c:v>7.0949999999999999E-2</c:v>
                </c:pt>
                <c:pt idx="7095">
                  <c:v>7.0959999999999995E-2</c:v>
                </c:pt>
                <c:pt idx="7096">
                  <c:v>7.0970000000000005E-2</c:v>
                </c:pt>
                <c:pt idx="7097">
                  <c:v>7.0980000000000001E-2</c:v>
                </c:pt>
                <c:pt idx="7098">
                  <c:v>7.0989999999999998E-2</c:v>
                </c:pt>
                <c:pt idx="7099">
                  <c:v>7.0999999999999994E-2</c:v>
                </c:pt>
                <c:pt idx="7100">
                  <c:v>7.1010000000000004E-2</c:v>
                </c:pt>
                <c:pt idx="7101">
                  <c:v>7.102E-2</c:v>
                </c:pt>
                <c:pt idx="7102">
                  <c:v>7.1029999999999996E-2</c:v>
                </c:pt>
                <c:pt idx="7103">
                  <c:v>7.1040000000000006E-2</c:v>
                </c:pt>
                <c:pt idx="7104">
                  <c:v>7.1050000000000002E-2</c:v>
                </c:pt>
                <c:pt idx="7105">
                  <c:v>7.1059999999999998E-2</c:v>
                </c:pt>
                <c:pt idx="7106">
                  <c:v>7.1069999999999994E-2</c:v>
                </c:pt>
                <c:pt idx="7107">
                  <c:v>7.1080000000000004E-2</c:v>
                </c:pt>
                <c:pt idx="7108">
                  <c:v>7.109E-2</c:v>
                </c:pt>
                <c:pt idx="7109">
                  <c:v>7.1099999999999997E-2</c:v>
                </c:pt>
                <c:pt idx="7110">
                  <c:v>7.1110000000000007E-2</c:v>
                </c:pt>
                <c:pt idx="7111">
                  <c:v>7.1120000000000003E-2</c:v>
                </c:pt>
                <c:pt idx="7112">
                  <c:v>7.1129999999999999E-2</c:v>
                </c:pt>
                <c:pt idx="7113">
                  <c:v>7.1139999999999995E-2</c:v>
                </c:pt>
                <c:pt idx="7114">
                  <c:v>7.1150000000000005E-2</c:v>
                </c:pt>
                <c:pt idx="7115">
                  <c:v>7.1160000000000001E-2</c:v>
                </c:pt>
                <c:pt idx="7116">
                  <c:v>7.1169999999999997E-2</c:v>
                </c:pt>
                <c:pt idx="7117">
                  <c:v>7.1179999999999993E-2</c:v>
                </c:pt>
                <c:pt idx="7118">
                  <c:v>7.1190000000000003E-2</c:v>
                </c:pt>
                <c:pt idx="7119">
                  <c:v>7.1199999999999999E-2</c:v>
                </c:pt>
                <c:pt idx="7120">
                  <c:v>7.1209999999999996E-2</c:v>
                </c:pt>
                <c:pt idx="7121">
                  <c:v>7.1220000000000006E-2</c:v>
                </c:pt>
                <c:pt idx="7122">
                  <c:v>7.1230000000000002E-2</c:v>
                </c:pt>
                <c:pt idx="7123">
                  <c:v>7.1239999999999998E-2</c:v>
                </c:pt>
                <c:pt idx="7124">
                  <c:v>7.1249999999999994E-2</c:v>
                </c:pt>
                <c:pt idx="7125">
                  <c:v>7.1260000000000004E-2</c:v>
                </c:pt>
                <c:pt idx="7126">
                  <c:v>7.127E-2</c:v>
                </c:pt>
                <c:pt idx="7127">
                  <c:v>7.1279999999999996E-2</c:v>
                </c:pt>
                <c:pt idx="7128">
                  <c:v>7.1290000000000006E-2</c:v>
                </c:pt>
                <c:pt idx="7129">
                  <c:v>7.1300000000000002E-2</c:v>
                </c:pt>
                <c:pt idx="7130">
                  <c:v>7.1309999999999998E-2</c:v>
                </c:pt>
                <c:pt idx="7131">
                  <c:v>7.1319999999999995E-2</c:v>
                </c:pt>
                <c:pt idx="7132">
                  <c:v>7.1330000000000005E-2</c:v>
                </c:pt>
                <c:pt idx="7133">
                  <c:v>7.1340000000000001E-2</c:v>
                </c:pt>
                <c:pt idx="7134">
                  <c:v>7.1349999999999997E-2</c:v>
                </c:pt>
                <c:pt idx="7135">
                  <c:v>7.1360000000000007E-2</c:v>
                </c:pt>
                <c:pt idx="7136">
                  <c:v>7.1370000000000003E-2</c:v>
                </c:pt>
                <c:pt idx="7137">
                  <c:v>7.1379999999999999E-2</c:v>
                </c:pt>
                <c:pt idx="7138">
                  <c:v>7.1389999999999995E-2</c:v>
                </c:pt>
                <c:pt idx="7139">
                  <c:v>7.1400000000000005E-2</c:v>
                </c:pt>
                <c:pt idx="7140">
                  <c:v>7.1410000000000001E-2</c:v>
                </c:pt>
                <c:pt idx="7141">
                  <c:v>7.1419999999999997E-2</c:v>
                </c:pt>
                <c:pt idx="7142">
                  <c:v>7.1429999999999993E-2</c:v>
                </c:pt>
                <c:pt idx="7143">
                  <c:v>7.1440000000000003E-2</c:v>
                </c:pt>
                <c:pt idx="7144">
                  <c:v>7.145E-2</c:v>
                </c:pt>
                <c:pt idx="7145">
                  <c:v>7.1459999999999996E-2</c:v>
                </c:pt>
                <c:pt idx="7146">
                  <c:v>7.1470000000000006E-2</c:v>
                </c:pt>
                <c:pt idx="7147">
                  <c:v>7.1480000000000002E-2</c:v>
                </c:pt>
                <c:pt idx="7148">
                  <c:v>7.1489999999999998E-2</c:v>
                </c:pt>
                <c:pt idx="7149">
                  <c:v>7.1499999999999994E-2</c:v>
                </c:pt>
                <c:pt idx="7150">
                  <c:v>7.1510000000000004E-2</c:v>
                </c:pt>
                <c:pt idx="7151">
                  <c:v>7.152E-2</c:v>
                </c:pt>
                <c:pt idx="7152">
                  <c:v>7.1529999999999996E-2</c:v>
                </c:pt>
                <c:pt idx="7153">
                  <c:v>7.1540000000000006E-2</c:v>
                </c:pt>
                <c:pt idx="7154">
                  <c:v>7.1550000000000002E-2</c:v>
                </c:pt>
                <c:pt idx="7155">
                  <c:v>7.1559999999999999E-2</c:v>
                </c:pt>
                <c:pt idx="7156">
                  <c:v>7.1569999999999995E-2</c:v>
                </c:pt>
                <c:pt idx="7157">
                  <c:v>7.1580000000000005E-2</c:v>
                </c:pt>
                <c:pt idx="7158">
                  <c:v>7.1590000000000001E-2</c:v>
                </c:pt>
                <c:pt idx="7159">
                  <c:v>7.1599999999999997E-2</c:v>
                </c:pt>
                <c:pt idx="7160">
                  <c:v>7.1609999999999993E-2</c:v>
                </c:pt>
                <c:pt idx="7161">
                  <c:v>7.1620000000000003E-2</c:v>
                </c:pt>
                <c:pt idx="7162">
                  <c:v>7.1629999999999999E-2</c:v>
                </c:pt>
                <c:pt idx="7163">
                  <c:v>7.1639999999999995E-2</c:v>
                </c:pt>
                <c:pt idx="7164">
                  <c:v>7.1650000000000005E-2</c:v>
                </c:pt>
                <c:pt idx="7165">
                  <c:v>7.1660000000000001E-2</c:v>
                </c:pt>
                <c:pt idx="7166">
                  <c:v>7.1669999999999998E-2</c:v>
                </c:pt>
                <c:pt idx="7167">
                  <c:v>7.1679999999999994E-2</c:v>
                </c:pt>
                <c:pt idx="7168">
                  <c:v>7.1690000000000004E-2</c:v>
                </c:pt>
                <c:pt idx="7169">
                  <c:v>7.17E-2</c:v>
                </c:pt>
                <c:pt idx="7170">
                  <c:v>7.1709999999999996E-2</c:v>
                </c:pt>
                <c:pt idx="7171">
                  <c:v>7.1720000000000006E-2</c:v>
                </c:pt>
                <c:pt idx="7172">
                  <c:v>7.1730000000000002E-2</c:v>
                </c:pt>
                <c:pt idx="7173">
                  <c:v>7.1739999999999998E-2</c:v>
                </c:pt>
                <c:pt idx="7174">
                  <c:v>7.1749999999999994E-2</c:v>
                </c:pt>
                <c:pt idx="7175">
                  <c:v>7.1760000000000004E-2</c:v>
                </c:pt>
                <c:pt idx="7176">
                  <c:v>7.177E-2</c:v>
                </c:pt>
                <c:pt idx="7177">
                  <c:v>7.1779999999999997E-2</c:v>
                </c:pt>
                <c:pt idx="7178">
                  <c:v>7.1790000000000007E-2</c:v>
                </c:pt>
                <c:pt idx="7179">
                  <c:v>7.1800000000000003E-2</c:v>
                </c:pt>
                <c:pt idx="7180">
                  <c:v>7.1809999999999999E-2</c:v>
                </c:pt>
                <c:pt idx="7181">
                  <c:v>7.1819999999999995E-2</c:v>
                </c:pt>
                <c:pt idx="7182">
                  <c:v>7.1830000000000005E-2</c:v>
                </c:pt>
                <c:pt idx="7183">
                  <c:v>7.1840000000000001E-2</c:v>
                </c:pt>
                <c:pt idx="7184">
                  <c:v>7.1849999999999997E-2</c:v>
                </c:pt>
                <c:pt idx="7185">
                  <c:v>7.1859999999999993E-2</c:v>
                </c:pt>
                <c:pt idx="7186">
                  <c:v>7.1870000000000003E-2</c:v>
                </c:pt>
                <c:pt idx="7187">
                  <c:v>7.1879999999999999E-2</c:v>
                </c:pt>
                <c:pt idx="7188">
                  <c:v>7.1889999999999996E-2</c:v>
                </c:pt>
                <c:pt idx="7189">
                  <c:v>7.1900000000000006E-2</c:v>
                </c:pt>
                <c:pt idx="7190">
                  <c:v>7.1910000000000002E-2</c:v>
                </c:pt>
                <c:pt idx="7191">
                  <c:v>7.1919999999999998E-2</c:v>
                </c:pt>
                <c:pt idx="7192">
                  <c:v>7.1929999999999994E-2</c:v>
                </c:pt>
                <c:pt idx="7193">
                  <c:v>7.1940000000000004E-2</c:v>
                </c:pt>
                <c:pt idx="7194">
                  <c:v>7.195E-2</c:v>
                </c:pt>
                <c:pt idx="7195">
                  <c:v>7.1959999999999996E-2</c:v>
                </c:pt>
                <c:pt idx="7196">
                  <c:v>7.1970000000000006E-2</c:v>
                </c:pt>
                <c:pt idx="7197">
                  <c:v>7.1980000000000002E-2</c:v>
                </c:pt>
                <c:pt idx="7198">
                  <c:v>7.1989999999999998E-2</c:v>
                </c:pt>
                <c:pt idx="7199">
                  <c:v>7.1999999999999995E-2</c:v>
                </c:pt>
                <c:pt idx="7200">
                  <c:v>7.2010000000000005E-2</c:v>
                </c:pt>
                <c:pt idx="7201">
                  <c:v>7.2020000000000001E-2</c:v>
                </c:pt>
                <c:pt idx="7202">
                  <c:v>7.2029999999999997E-2</c:v>
                </c:pt>
                <c:pt idx="7203">
                  <c:v>7.2040000000000007E-2</c:v>
                </c:pt>
                <c:pt idx="7204">
                  <c:v>7.2050000000000003E-2</c:v>
                </c:pt>
                <c:pt idx="7205">
                  <c:v>7.2059999999999999E-2</c:v>
                </c:pt>
                <c:pt idx="7206">
                  <c:v>7.2069999999999995E-2</c:v>
                </c:pt>
                <c:pt idx="7207">
                  <c:v>7.2080000000000005E-2</c:v>
                </c:pt>
                <c:pt idx="7208">
                  <c:v>7.2090000000000001E-2</c:v>
                </c:pt>
                <c:pt idx="7209">
                  <c:v>7.2099999999999997E-2</c:v>
                </c:pt>
                <c:pt idx="7210">
                  <c:v>7.2109999999999994E-2</c:v>
                </c:pt>
                <c:pt idx="7211">
                  <c:v>7.2120000000000004E-2</c:v>
                </c:pt>
                <c:pt idx="7212">
                  <c:v>7.213E-2</c:v>
                </c:pt>
                <c:pt idx="7213">
                  <c:v>7.2139999999999996E-2</c:v>
                </c:pt>
                <c:pt idx="7214">
                  <c:v>7.2150000000000006E-2</c:v>
                </c:pt>
                <c:pt idx="7215">
                  <c:v>7.2160000000000002E-2</c:v>
                </c:pt>
                <c:pt idx="7216">
                  <c:v>7.2169999999999998E-2</c:v>
                </c:pt>
                <c:pt idx="7217">
                  <c:v>7.2179999999999994E-2</c:v>
                </c:pt>
                <c:pt idx="7218">
                  <c:v>7.2190000000000004E-2</c:v>
                </c:pt>
                <c:pt idx="7219">
                  <c:v>7.22E-2</c:v>
                </c:pt>
                <c:pt idx="7220">
                  <c:v>7.2209999999999996E-2</c:v>
                </c:pt>
                <c:pt idx="7221">
                  <c:v>7.2220000000000006E-2</c:v>
                </c:pt>
                <c:pt idx="7222">
                  <c:v>7.2230000000000003E-2</c:v>
                </c:pt>
                <c:pt idx="7223">
                  <c:v>7.2239999999999999E-2</c:v>
                </c:pt>
                <c:pt idx="7224">
                  <c:v>7.2249999999999995E-2</c:v>
                </c:pt>
                <c:pt idx="7225">
                  <c:v>7.2260000000000005E-2</c:v>
                </c:pt>
                <c:pt idx="7226">
                  <c:v>7.2270000000000001E-2</c:v>
                </c:pt>
                <c:pt idx="7227">
                  <c:v>7.2279999999999997E-2</c:v>
                </c:pt>
                <c:pt idx="7228">
                  <c:v>7.2289999999999993E-2</c:v>
                </c:pt>
                <c:pt idx="7229">
                  <c:v>7.2300000000000003E-2</c:v>
                </c:pt>
                <c:pt idx="7230">
                  <c:v>7.2309999999999999E-2</c:v>
                </c:pt>
                <c:pt idx="7231">
                  <c:v>7.2319999999999995E-2</c:v>
                </c:pt>
                <c:pt idx="7232">
                  <c:v>7.2330000000000005E-2</c:v>
                </c:pt>
                <c:pt idx="7233">
                  <c:v>7.2340000000000002E-2</c:v>
                </c:pt>
                <c:pt idx="7234">
                  <c:v>7.2349999999999998E-2</c:v>
                </c:pt>
                <c:pt idx="7235">
                  <c:v>7.2359999999999994E-2</c:v>
                </c:pt>
                <c:pt idx="7236">
                  <c:v>7.2370000000000004E-2</c:v>
                </c:pt>
                <c:pt idx="7237">
                  <c:v>7.238E-2</c:v>
                </c:pt>
                <c:pt idx="7238">
                  <c:v>7.2389999999999996E-2</c:v>
                </c:pt>
                <c:pt idx="7239">
                  <c:v>7.2400000000000006E-2</c:v>
                </c:pt>
                <c:pt idx="7240">
                  <c:v>7.2410000000000002E-2</c:v>
                </c:pt>
                <c:pt idx="7241">
                  <c:v>7.2419999999999998E-2</c:v>
                </c:pt>
                <c:pt idx="7242">
                  <c:v>7.2429999999999994E-2</c:v>
                </c:pt>
                <c:pt idx="7243">
                  <c:v>7.2440000000000004E-2</c:v>
                </c:pt>
                <c:pt idx="7244">
                  <c:v>7.2450000000000001E-2</c:v>
                </c:pt>
                <c:pt idx="7245">
                  <c:v>7.2459999999999997E-2</c:v>
                </c:pt>
                <c:pt idx="7246">
                  <c:v>7.2470000000000007E-2</c:v>
                </c:pt>
                <c:pt idx="7247">
                  <c:v>7.2480000000000003E-2</c:v>
                </c:pt>
                <c:pt idx="7248">
                  <c:v>7.2489999999999999E-2</c:v>
                </c:pt>
                <c:pt idx="7249">
                  <c:v>7.2499999999999995E-2</c:v>
                </c:pt>
                <c:pt idx="7250">
                  <c:v>7.2510000000000005E-2</c:v>
                </c:pt>
                <c:pt idx="7251">
                  <c:v>7.2520000000000001E-2</c:v>
                </c:pt>
                <c:pt idx="7252">
                  <c:v>7.2529999999999997E-2</c:v>
                </c:pt>
                <c:pt idx="7253">
                  <c:v>7.2539999999999993E-2</c:v>
                </c:pt>
                <c:pt idx="7254">
                  <c:v>7.2550000000000003E-2</c:v>
                </c:pt>
                <c:pt idx="7255">
                  <c:v>7.2559999999999999E-2</c:v>
                </c:pt>
                <c:pt idx="7256">
                  <c:v>7.2569999999999996E-2</c:v>
                </c:pt>
                <c:pt idx="7257">
                  <c:v>7.2580000000000006E-2</c:v>
                </c:pt>
                <c:pt idx="7258">
                  <c:v>7.2590000000000002E-2</c:v>
                </c:pt>
                <c:pt idx="7259">
                  <c:v>7.2599999999999998E-2</c:v>
                </c:pt>
                <c:pt idx="7260">
                  <c:v>7.2609999999999994E-2</c:v>
                </c:pt>
                <c:pt idx="7261">
                  <c:v>7.2620000000000004E-2</c:v>
                </c:pt>
                <c:pt idx="7262">
                  <c:v>7.263E-2</c:v>
                </c:pt>
                <c:pt idx="7263">
                  <c:v>7.2639999999999996E-2</c:v>
                </c:pt>
                <c:pt idx="7264">
                  <c:v>7.2650000000000006E-2</c:v>
                </c:pt>
                <c:pt idx="7265">
                  <c:v>7.2660000000000002E-2</c:v>
                </c:pt>
                <c:pt idx="7266">
                  <c:v>7.2669999999999998E-2</c:v>
                </c:pt>
                <c:pt idx="7267">
                  <c:v>7.2679999999999995E-2</c:v>
                </c:pt>
                <c:pt idx="7268">
                  <c:v>7.2690000000000005E-2</c:v>
                </c:pt>
                <c:pt idx="7269">
                  <c:v>7.2700000000000001E-2</c:v>
                </c:pt>
                <c:pt idx="7270">
                  <c:v>7.2709999999999997E-2</c:v>
                </c:pt>
                <c:pt idx="7271">
                  <c:v>7.2720000000000007E-2</c:v>
                </c:pt>
                <c:pt idx="7272">
                  <c:v>7.2730000000000003E-2</c:v>
                </c:pt>
                <c:pt idx="7273">
                  <c:v>7.2739999999999999E-2</c:v>
                </c:pt>
                <c:pt idx="7274">
                  <c:v>7.2749999999999995E-2</c:v>
                </c:pt>
                <c:pt idx="7275">
                  <c:v>7.2760000000000005E-2</c:v>
                </c:pt>
                <c:pt idx="7276">
                  <c:v>7.2770000000000001E-2</c:v>
                </c:pt>
                <c:pt idx="7277">
                  <c:v>7.2779999999999997E-2</c:v>
                </c:pt>
                <c:pt idx="7278">
                  <c:v>7.2789999999999994E-2</c:v>
                </c:pt>
                <c:pt idx="7279">
                  <c:v>7.2800000000000004E-2</c:v>
                </c:pt>
                <c:pt idx="7280">
                  <c:v>7.281E-2</c:v>
                </c:pt>
                <c:pt idx="7281">
                  <c:v>7.2819999999999996E-2</c:v>
                </c:pt>
                <c:pt idx="7282">
                  <c:v>7.2830000000000006E-2</c:v>
                </c:pt>
                <c:pt idx="7283">
                  <c:v>7.2840000000000002E-2</c:v>
                </c:pt>
                <c:pt idx="7284">
                  <c:v>7.2849999999999998E-2</c:v>
                </c:pt>
                <c:pt idx="7285">
                  <c:v>7.2859999999999994E-2</c:v>
                </c:pt>
                <c:pt idx="7286">
                  <c:v>7.2870000000000004E-2</c:v>
                </c:pt>
                <c:pt idx="7287">
                  <c:v>7.288E-2</c:v>
                </c:pt>
                <c:pt idx="7288">
                  <c:v>7.2889999999999996E-2</c:v>
                </c:pt>
                <c:pt idx="7289">
                  <c:v>7.2900000000000006E-2</c:v>
                </c:pt>
                <c:pt idx="7290">
                  <c:v>7.2910000000000003E-2</c:v>
                </c:pt>
                <c:pt idx="7291">
                  <c:v>7.2919999999999999E-2</c:v>
                </c:pt>
                <c:pt idx="7292">
                  <c:v>7.2929999999999995E-2</c:v>
                </c:pt>
                <c:pt idx="7293">
                  <c:v>7.2940000000000005E-2</c:v>
                </c:pt>
                <c:pt idx="7294">
                  <c:v>7.2950000000000001E-2</c:v>
                </c:pt>
                <c:pt idx="7295">
                  <c:v>7.2959999999999997E-2</c:v>
                </c:pt>
                <c:pt idx="7296">
                  <c:v>7.2969999999999993E-2</c:v>
                </c:pt>
                <c:pt idx="7297">
                  <c:v>7.2980000000000003E-2</c:v>
                </c:pt>
                <c:pt idx="7298">
                  <c:v>7.2989999999999999E-2</c:v>
                </c:pt>
                <c:pt idx="7299">
                  <c:v>7.2999999999999995E-2</c:v>
                </c:pt>
                <c:pt idx="7300">
                  <c:v>7.3010000000000005E-2</c:v>
                </c:pt>
                <c:pt idx="7301">
                  <c:v>7.3020000000000002E-2</c:v>
                </c:pt>
                <c:pt idx="7302">
                  <c:v>7.3029999999999998E-2</c:v>
                </c:pt>
                <c:pt idx="7303">
                  <c:v>7.3039999999999994E-2</c:v>
                </c:pt>
                <c:pt idx="7304">
                  <c:v>7.3050000000000004E-2</c:v>
                </c:pt>
                <c:pt idx="7305">
                  <c:v>7.306E-2</c:v>
                </c:pt>
                <c:pt idx="7306">
                  <c:v>7.3069999999999996E-2</c:v>
                </c:pt>
                <c:pt idx="7307">
                  <c:v>7.3080000000000006E-2</c:v>
                </c:pt>
                <c:pt idx="7308">
                  <c:v>7.3090000000000002E-2</c:v>
                </c:pt>
                <c:pt idx="7309">
                  <c:v>7.3099999999999998E-2</c:v>
                </c:pt>
                <c:pt idx="7310">
                  <c:v>7.3109999999999994E-2</c:v>
                </c:pt>
                <c:pt idx="7311">
                  <c:v>7.3120000000000004E-2</c:v>
                </c:pt>
                <c:pt idx="7312">
                  <c:v>7.3130000000000001E-2</c:v>
                </c:pt>
                <c:pt idx="7313">
                  <c:v>7.3139999999999997E-2</c:v>
                </c:pt>
                <c:pt idx="7314">
                  <c:v>7.3150000000000007E-2</c:v>
                </c:pt>
                <c:pt idx="7315">
                  <c:v>7.3160000000000003E-2</c:v>
                </c:pt>
                <c:pt idx="7316">
                  <c:v>7.3169999999999999E-2</c:v>
                </c:pt>
                <c:pt idx="7317">
                  <c:v>7.3179999999999995E-2</c:v>
                </c:pt>
                <c:pt idx="7318">
                  <c:v>7.3190000000000005E-2</c:v>
                </c:pt>
                <c:pt idx="7319">
                  <c:v>7.3200000000000001E-2</c:v>
                </c:pt>
                <c:pt idx="7320">
                  <c:v>7.3209999999999997E-2</c:v>
                </c:pt>
                <c:pt idx="7321">
                  <c:v>7.3219999999999993E-2</c:v>
                </c:pt>
                <c:pt idx="7322">
                  <c:v>7.3230000000000003E-2</c:v>
                </c:pt>
                <c:pt idx="7323">
                  <c:v>7.324E-2</c:v>
                </c:pt>
                <c:pt idx="7324">
                  <c:v>7.3249999999999996E-2</c:v>
                </c:pt>
                <c:pt idx="7325">
                  <c:v>7.3260000000000006E-2</c:v>
                </c:pt>
                <c:pt idx="7326">
                  <c:v>7.3270000000000002E-2</c:v>
                </c:pt>
                <c:pt idx="7327">
                  <c:v>7.3279999999999998E-2</c:v>
                </c:pt>
                <c:pt idx="7328">
                  <c:v>7.3289999999999994E-2</c:v>
                </c:pt>
                <c:pt idx="7329">
                  <c:v>7.3300000000000004E-2</c:v>
                </c:pt>
                <c:pt idx="7330">
                  <c:v>7.331E-2</c:v>
                </c:pt>
                <c:pt idx="7331">
                  <c:v>7.3319999999999996E-2</c:v>
                </c:pt>
                <c:pt idx="7332">
                  <c:v>7.3330000000000006E-2</c:v>
                </c:pt>
                <c:pt idx="7333">
                  <c:v>7.3340000000000002E-2</c:v>
                </c:pt>
                <c:pt idx="7334">
                  <c:v>7.3349999999999999E-2</c:v>
                </c:pt>
                <c:pt idx="7335">
                  <c:v>7.3359999999999995E-2</c:v>
                </c:pt>
                <c:pt idx="7336">
                  <c:v>7.3370000000000005E-2</c:v>
                </c:pt>
                <c:pt idx="7337">
                  <c:v>7.3380000000000001E-2</c:v>
                </c:pt>
                <c:pt idx="7338">
                  <c:v>7.3389999999999997E-2</c:v>
                </c:pt>
                <c:pt idx="7339">
                  <c:v>7.3400000000000007E-2</c:v>
                </c:pt>
                <c:pt idx="7340">
                  <c:v>7.3410000000000003E-2</c:v>
                </c:pt>
                <c:pt idx="7341">
                  <c:v>7.3419999999999999E-2</c:v>
                </c:pt>
                <c:pt idx="7342">
                  <c:v>7.3429999999999995E-2</c:v>
                </c:pt>
                <c:pt idx="7343">
                  <c:v>7.3440000000000005E-2</c:v>
                </c:pt>
                <c:pt idx="7344">
                  <c:v>7.3450000000000001E-2</c:v>
                </c:pt>
                <c:pt idx="7345">
                  <c:v>7.3459999999999998E-2</c:v>
                </c:pt>
                <c:pt idx="7346">
                  <c:v>7.3469999999999994E-2</c:v>
                </c:pt>
                <c:pt idx="7347">
                  <c:v>7.3480000000000004E-2</c:v>
                </c:pt>
                <c:pt idx="7348">
                  <c:v>7.349E-2</c:v>
                </c:pt>
                <c:pt idx="7349">
                  <c:v>7.3499999999999996E-2</c:v>
                </c:pt>
                <c:pt idx="7350">
                  <c:v>7.3510000000000006E-2</c:v>
                </c:pt>
                <c:pt idx="7351">
                  <c:v>7.3520000000000002E-2</c:v>
                </c:pt>
                <c:pt idx="7352">
                  <c:v>7.3529999999999998E-2</c:v>
                </c:pt>
                <c:pt idx="7353">
                  <c:v>7.3539999999999994E-2</c:v>
                </c:pt>
                <c:pt idx="7354">
                  <c:v>7.3550000000000004E-2</c:v>
                </c:pt>
                <c:pt idx="7355">
                  <c:v>7.356E-2</c:v>
                </c:pt>
                <c:pt idx="7356">
                  <c:v>7.3569999999999997E-2</c:v>
                </c:pt>
                <c:pt idx="7357">
                  <c:v>7.3580000000000007E-2</c:v>
                </c:pt>
                <c:pt idx="7358">
                  <c:v>7.3590000000000003E-2</c:v>
                </c:pt>
                <c:pt idx="7359">
                  <c:v>7.3599999999999999E-2</c:v>
                </c:pt>
                <c:pt idx="7360">
                  <c:v>7.3609999999999995E-2</c:v>
                </c:pt>
                <c:pt idx="7361">
                  <c:v>7.3620000000000005E-2</c:v>
                </c:pt>
                <c:pt idx="7362">
                  <c:v>7.3630000000000001E-2</c:v>
                </c:pt>
                <c:pt idx="7363">
                  <c:v>7.3639999999999997E-2</c:v>
                </c:pt>
                <c:pt idx="7364">
                  <c:v>7.3649999999999993E-2</c:v>
                </c:pt>
                <c:pt idx="7365">
                  <c:v>7.3660000000000003E-2</c:v>
                </c:pt>
                <c:pt idx="7366">
                  <c:v>7.3669999999999999E-2</c:v>
                </c:pt>
                <c:pt idx="7367">
                  <c:v>7.3679999999999995E-2</c:v>
                </c:pt>
                <c:pt idx="7368">
                  <c:v>7.3690000000000005E-2</c:v>
                </c:pt>
                <c:pt idx="7369">
                  <c:v>7.3700000000000002E-2</c:v>
                </c:pt>
                <c:pt idx="7370">
                  <c:v>7.3709999999999998E-2</c:v>
                </c:pt>
                <c:pt idx="7371">
                  <c:v>7.3719999999999994E-2</c:v>
                </c:pt>
                <c:pt idx="7372">
                  <c:v>7.3730000000000004E-2</c:v>
                </c:pt>
                <c:pt idx="7373">
                  <c:v>7.374E-2</c:v>
                </c:pt>
                <c:pt idx="7374">
                  <c:v>7.3749999999999996E-2</c:v>
                </c:pt>
                <c:pt idx="7375">
                  <c:v>7.3760000000000006E-2</c:v>
                </c:pt>
                <c:pt idx="7376">
                  <c:v>7.3770000000000002E-2</c:v>
                </c:pt>
                <c:pt idx="7377">
                  <c:v>7.3779999999999998E-2</c:v>
                </c:pt>
                <c:pt idx="7378">
                  <c:v>7.3789999999999994E-2</c:v>
                </c:pt>
                <c:pt idx="7379">
                  <c:v>7.3800000000000004E-2</c:v>
                </c:pt>
                <c:pt idx="7380">
                  <c:v>7.3810000000000001E-2</c:v>
                </c:pt>
                <c:pt idx="7381">
                  <c:v>7.3819999999999997E-2</c:v>
                </c:pt>
                <c:pt idx="7382">
                  <c:v>7.3830000000000007E-2</c:v>
                </c:pt>
                <c:pt idx="7383">
                  <c:v>7.3840000000000003E-2</c:v>
                </c:pt>
                <c:pt idx="7384">
                  <c:v>7.3849999999999999E-2</c:v>
                </c:pt>
                <c:pt idx="7385">
                  <c:v>7.3859999999999995E-2</c:v>
                </c:pt>
                <c:pt idx="7386">
                  <c:v>7.3870000000000005E-2</c:v>
                </c:pt>
                <c:pt idx="7387">
                  <c:v>7.3880000000000001E-2</c:v>
                </c:pt>
                <c:pt idx="7388">
                  <c:v>7.3889999999999997E-2</c:v>
                </c:pt>
                <c:pt idx="7389">
                  <c:v>7.3899999999999993E-2</c:v>
                </c:pt>
                <c:pt idx="7390">
                  <c:v>7.3910000000000003E-2</c:v>
                </c:pt>
                <c:pt idx="7391">
                  <c:v>7.392E-2</c:v>
                </c:pt>
                <c:pt idx="7392">
                  <c:v>7.3929999999999996E-2</c:v>
                </c:pt>
                <c:pt idx="7393">
                  <c:v>7.3940000000000006E-2</c:v>
                </c:pt>
                <c:pt idx="7394">
                  <c:v>7.3950000000000002E-2</c:v>
                </c:pt>
                <c:pt idx="7395">
                  <c:v>7.3959999999999998E-2</c:v>
                </c:pt>
                <c:pt idx="7396">
                  <c:v>7.3969999999999994E-2</c:v>
                </c:pt>
                <c:pt idx="7397">
                  <c:v>7.3980000000000004E-2</c:v>
                </c:pt>
                <c:pt idx="7398">
                  <c:v>7.399E-2</c:v>
                </c:pt>
                <c:pt idx="7399">
                  <c:v>7.3999999999999996E-2</c:v>
                </c:pt>
                <c:pt idx="7400">
                  <c:v>7.4010000000000006E-2</c:v>
                </c:pt>
                <c:pt idx="7401">
                  <c:v>7.4020000000000002E-2</c:v>
                </c:pt>
                <c:pt idx="7402">
                  <c:v>7.4029999999999999E-2</c:v>
                </c:pt>
                <c:pt idx="7403">
                  <c:v>7.4039999999999995E-2</c:v>
                </c:pt>
                <c:pt idx="7404">
                  <c:v>7.4050000000000005E-2</c:v>
                </c:pt>
                <c:pt idx="7405">
                  <c:v>7.4060000000000001E-2</c:v>
                </c:pt>
                <c:pt idx="7406">
                  <c:v>7.4069999999999997E-2</c:v>
                </c:pt>
                <c:pt idx="7407">
                  <c:v>7.4079999999999993E-2</c:v>
                </c:pt>
                <c:pt idx="7408">
                  <c:v>7.4090000000000003E-2</c:v>
                </c:pt>
                <c:pt idx="7409">
                  <c:v>7.4099999999999999E-2</c:v>
                </c:pt>
                <c:pt idx="7410">
                  <c:v>7.4109999999999995E-2</c:v>
                </c:pt>
                <c:pt idx="7411">
                  <c:v>7.4120000000000005E-2</c:v>
                </c:pt>
                <c:pt idx="7412">
                  <c:v>7.4130000000000001E-2</c:v>
                </c:pt>
                <c:pt idx="7413">
                  <c:v>7.4139999999999998E-2</c:v>
                </c:pt>
                <c:pt idx="7414">
                  <c:v>7.4149999999999994E-2</c:v>
                </c:pt>
                <c:pt idx="7415">
                  <c:v>7.4160000000000004E-2</c:v>
                </c:pt>
                <c:pt idx="7416">
                  <c:v>7.417E-2</c:v>
                </c:pt>
                <c:pt idx="7417">
                  <c:v>7.4179999999999996E-2</c:v>
                </c:pt>
                <c:pt idx="7418">
                  <c:v>7.4190000000000006E-2</c:v>
                </c:pt>
                <c:pt idx="7419">
                  <c:v>7.4200000000000002E-2</c:v>
                </c:pt>
                <c:pt idx="7420">
                  <c:v>7.4209999999999998E-2</c:v>
                </c:pt>
                <c:pt idx="7421">
                  <c:v>7.4219999999999994E-2</c:v>
                </c:pt>
                <c:pt idx="7422">
                  <c:v>7.4230000000000004E-2</c:v>
                </c:pt>
                <c:pt idx="7423">
                  <c:v>7.424E-2</c:v>
                </c:pt>
                <c:pt idx="7424">
                  <c:v>7.4249999999999997E-2</c:v>
                </c:pt>
                <c:pt idx="7425">
                  <c:v>7.4260000000000007E-2</c:v>
                </c:pt>
                <c:pt idx="7426">
                  <c:v>7.4270000000000003E-2</c:v>
                </c:pt>
                <c:pt idx="7427">
                  <c:v>7.4279999999999999E-2</c:v>
                </c:pt>
                <c:pt idx="7428">
                  <c:v>7.4289999999999995E-2</c:v>
                </c:pt>
                <c:pt idx="7429">
                  <c:v>7.4300000000000005E-2</c:v>
                </c:pt>
                <c:pt idx="7430">
                  <c:v>7.4310000000000001E-2</c:v>
                </c:pt>
                <c:pt idx="7431">
                  <c:v>7.4319999999999997E-2</c:v>
                </c:pt>
                <c:pt idx="7432">
                  <c:v>7.4329999999999993E-2</c:v>
                </c:pt>
                <c:pt idx="7433">
                  <c:v>7.4340000000000003E-2</c:v>
                </c:pt>
                <c:pt idx="7434">
                  <c:v>7.4349999999999999E-2</c:v>
                </c:pt>
                <c:pt idx="7435">
                  <c:v>7.4359999999999996E-2</c:v>
                </c:pt>
                <c:pt idx="7436">
                  <c:v>7.4370000000000006E-2</c:v>
                </c:pt>
                <c:pt idx="7437">
                  <c:v>7.4380000000000002E-2</c:v>
                </c:pt>
                <c:pt idx="7438">
                  <c:v>7.4389999999999998E-2</c:v>
                </c:pt>
                <c:pt idx="7439">
                  <c:v>7.4399999999999994E-2</c:v>
                </c:pt>
                <c:pt idx="7440">
                  <c:v>7.4410000000000004E-2</c:v>
                </c:pt>
                <c:pt idx="7441">
                  <c:v>7.442E-2</c:v>
                </c:pt>
                <c:pt idx="7442">
                  <c:v>7.4429999999999996E-2</c:v>
                </c:pt>
                <c:pt idx="7443">
                  <c:v>7.4440000000000006E-2</c:v>
                </c:pt>
                <c:pt idx="7444">
                  <c:v>7.4450000000000002E-2</c:v>
                </c:pt>
                <c:pt idx="7445">
                  <c:v>7.4459999999999998E-2</c:v>
                </c:pt>
                <c:pt idx="7446">
                  <c:v>7.4469999999999995E-2</c:v>
                </c:pt>
                <c:pt idx="7447">
                  <c:v>7.4480000000000005E-2</c:v>
                </c:pt>
                <c:pt idx="7448">
                  <c:v>7.4490000000000001E-2</c:v>
                </c:pt>
                <c:pt idx="7449">
                  <c:v>7.4499999999999997E-2</c:v>
                </c:pt>
                <c:pt idx="7450">
                  <c:v>7.4510000000000007E-2</c:v>
                </c:pt>
                <c:pt idx="7451">
                  <c:v>7.4520000000000003E-2</c:v>
                </c:pt>
                <c:pt idx="7452">
                  <c:v>7.4529999999999999E-2</c:v>
                </c:pt>
                <c:pt idx="7453">
                  <c:v>7.4539999999999995E-2</c:v>
                </c:pt>
                <c:pt idx="7454">
                  <c:v>7.4550000000000005E-2</c:v>
                </c:pt>
                <c:pt idx="7455">
                  <c:v>7.4560000000000001E-2</c:v>
                </c:pt>
                <c:pt idx="7456">
                  <c:v>7.4569999999999997E-2</c:v>
                </c:pt>
                <c:pt idx="7457">
                  <c:v>7.4579999999999994E-2</c:v>
                </c:pt>
                <c:pt idx="7458">
                  <c:v>7.4590000000000004E-2</c:v>
                </c:pt>
                <c:pt idx="7459">
                  <c:v>7.46E-2</c:v>
                </c:pt>
                <c:pt idx="7460">
                  <c:v>7.4609999999999996E-2</c:v>
                </c:pt>
                <c:pt idx="7461">
                  <c:v>7.4620000000000006E-2</c:v>
                </c:pt>
                <c:pt idx="7462">
                  <c:v>7.4630000000000002E-2</c:v>
                </c:pt>
                <c:pt idx="7463">
                  <c:v>7.4639999999999998E-2</c:v>
                </c:pt>
                <c:pt idx="7464">
                  <c:v>7.4649999999999994E-2</c:v>
                </c:pt>
                <c:pt idx="7465">
                  <c:v>7.4660000000000004E-2</c:v>
                </c:pt>
                <c:pt idx="7466">
                  <c:v>7.467E-2</c:v>
                </c:pt>
                <c:pt idx="7467">
                  <c:v>7.4679999999999996E-2</c:v>
                </c:pt>
                <c:pt idx="7468">
                  <c:v>7.4690000000000006E-2</c:v>
                </c:pt>
                <c:pt idx="7469">
                  <c:v>7.4700000000000003E-2</c:v>
                </c:pt>
                <c:pt idx="7470">
                  <c:v>7.4709999999999999E-2</c:v>
                </c:pt>
                <c:pt idx="7471">
                  <c:v>7.4719999999999995E-2</c:v>
                </c:pt>
                <c:pt idx="7472">
                  <c:v>7.4730000000000005E-2</c:v>
                </c:pt>
                <c:pt idx="7473">
                  <c:v>7.4740000000000001E-2</c:v>
                </c:pt>
                <c:pt idx="7474">
                  <c:v>7.4749999999999997E-2</c:v>
                </c:pt>
                <c:pt idx="7475">
                  <c:v>7.4759999999999993E-2</c:v>
                </c:pt>
                <c:pt idx="7476">
                  <c:v>7.4770000000000003E-2</c:v>
                </c:pt>
                <c:pt idx="7477">
                  <c:v>7.4779999999999999E-2</c:v>
                </c:pt>
                <c:pt idx="7478">
                  <c:v>7.4789999999999995E-2</c:v>
                </c:pt>
                <c:pt idx="7479">
                  <c:v>7.4800000000000005E-2</c:v>
                </c:pt>
                <c:pt idx="7480">
                  <c:v>7.4810000000000001E-2</c:v>
                </c:pt>
                <c:pt idx="7481">
                  <c:v>7.4819999999999998E-2</c:v>
                </c:pt>
                <c:pt idx="7482">
                  <c:v>7.4829999999999994E-2</c:v>
                </c:pt>
                <c:pt idx="7483">
                  <c:v>7.4840000000000004E-2</c:v>
                </c:pt>
                <c:pt idx="7484">
                  <c:v>7.485E-2</c:v>
                </c:pt>
                <c:pt idx="7485">
                  <c:v>7.4859999999999996E-2</c:v>
                </c:pt>
                <c:pt idx="7486">
                  <c:v>7.4870000000000006E-2</c:v>
                </c:pt>
                <c:pt idx="7487">
                  <c:v>7.4880000000000002E-2</c:v>
                </c:pt>
                <c:pt idx="7488">
                  <c:v>7.4889999999999998E-2</c:v>
                </c:pt>
                <c:pt idx="7489">
                  <c:v>7.4899999999999994E-2</c:v>
                </c:pt>
                <c:pt idx="7490">
                  <c:v>7.4910000000000004E-2</c:v>
                </c:pt>
                <c:pt idx="7491">
                  <c:v>7.492E-2</c:v>
                </c:pt>
                <c:pt idx="7492">
                  <c:v>7.4929999999999997E-2</c:v>
                </c:pt>
                <c:pt idx="7493">
                  <c:v>7.4940000000000007E-2</c:v>
                </c:pt>
                <c:pt idx="7494">
                  <c:v>7.4950000000000003E-2</c:v>
                </c:pt>
                <c:pt idx="7495">
                  <c:v>7.4959999999999999E-2</c:v>
                </c:pt>
                <c:pt idx="7496">
                  <c:v>7.4969999999999995E-2</c:v>
                </c:pt>
                <c:pt idx="7497">
                  <c:v>7.4980000000000005E-2</c:v>
                </c:pt>
                <c:pt idx="7498">
                  <c:v>7.4990000000000001E-2</c:v>
                </c:pt>
                <c:pt idx="7499">
                  <c:v>7.4999999999999997E-2</c:v>
                </c:pt>
                <c:pt idx="7500">
                  <c:v>7.5009999999999993E-2</c:v>
                </c:pt>
                <c:pt idx="7501">
                  <c:v>7.5020000000000003E-2</c:v>
                </c:pt>
                <c:pt idx="7502">
                  <c:v>7.5029999999999999E-2</c:v>
                </c:pt>
                <c:pt idx="7503">
                  <c:v>7.5039999999999996E-2</c:v>
                </c:pt>
                <c:pt idx="7504">
                  <c:v>7.5050000000000006E-2</c:v>
                </c:pt>
                <c:pt idx="7505">
                  <c:v>7.5060000000000002E-2</c:v>
                </c:pt>
                <c:pt idx="7506">
                  <c:v>7.5069999999999998E-2</c:v>
                </c:pt>
                <c:pt idx="7507">
                  <c:v>7.5079999999999994E-2</c:v>
                </c:pt>
                <c:pt idx="7508">
                  <c:v>7.5090000000000004E-2</c:v>
                </c:pt>
                <c:pt idx="7509">
                  <c:v>7.51E-2</c:v>
                </c:pt>
                <c:pt idx="7510">
                  <c:v>7.5109999999999996E-2</c:v>
                </c:pt>
                <c:pt idx="7511">
                  <c:v>7.5120000000000006E-2</c:v>
                </c:pt>
                <c:pt idx="7512">
                  <c:v>7.5130000000000002E-2</c:v>
                </c:pt>
                <c:pt idx="7513">
                  <c:v>7.5139999999999998E-2</c:v>
                </c:pt>
                <c:pt idx="7514">
                  <c:v>7.5149999999999995E-2</c:v>
                </c:pt>
                <c:pt idx="7515">
                  <c:v>7.5160000000000005E-2</c:v>
                </c:pt>
                <c:pt idx="7516">
                  <c:v>7.5170000000000001E-2</c:v>
                </c:pt>
                <c:pt idx="7517">
                  <c:v>7.5179999999999997E-2</c:v>
                </c:pt>
                <c:pt idx="7518">
                  <c:v>7.5190000000000007E-2</c:v>
                </c:pt>
                <c:pt idx="7519">
                  <c:v>7.5200000000000003E-2</c:v>
                </c:pt>
                <c:pt idx="7520">
                  <c:v>7.5209999999999999E-2</c:v>
                </c:pt>
                <c:pt idx="7521">
                  <c:v>7.5219999999999995E-2</c:v>
                </c:pt>
                <c:pt idx="7522">
                  <c:v>7.5230000000000005E-2</c:v>
                </c:pt>
                <c:pt idx="7523">
                  <c:v>7.5240000000000001E-2</c:v>
                </c:pt>
                <c:pt idx="7524">
                  <c:v>7.5249999999999997E-2</c:v>
                </c:pt>
                <c:pt idx="7525">
                  <c:v>7.5259999999999994E-2</c:v>
                </c:pt>
                <c:pt idx="7526">
                  <c:v>7.5270000000000004E-2</c:v>
                </c:pt>
                <c:pt idx="7527">
                  <c:v>7.528E-2</c:v>
                </c:pt>
                <c:pt idx="7528">
                  <c:v>7.5289999999999996E-2</c:v>
                </c:pt>
                <c:pt idx="7529">
                  <c:v>7.5300000000000006E-2</c:v>
                </c:pt>
                <c:pt idx="7530">
                  <c:v>7.5310000000000002E-2</c:v>
                </c:pt>
                <c:pt idx="7531">
                  <c:v>7.5319999999999998E-2</c:v>
                </c:pt>
                <c:pt idx="7532">
                  <c:v>7.5329999999999994E-2</c:v>
                </c:pt>
                <c:pt idx="7533">
                  <c:v>7.5340000000000004E-2</c:v>
                </c:pt>
                <c:pt idx="7534">
                  <c:v>7.535E-2</c:v>
                </c:pt>
                <c:pt idx="7535">
                  <c:v>7.5359999999999996E-2</c:v>
                </c:pt>
                <c:pt idx="7536">
                  <c:v>7.5370000000000006E-2</c:v>
                </c:pt>
                <c:pt idx="7537">
                  <c:v>7.5380000000000003E-2</c:v>
                </c:pt>
                <c:pt idx="7538">
                  <c:v>7.5389999999999999E-2</c:v>
                </c:pt>
                <c:pt idx="7539">
                  <c:v>7.5399999999999995E-2</c:v>
                </c:pt>
                <c:pt idx="7540">
                  <c:v>7.5410000000000005E-2</c:v>
                </c:pt>
                <c:pt idx="7541">
                  <c:v>7.5420000000000001E-2</c:v>
                </c:pt>
                <c:pt idx="7542">
                  <c:v>7.5429999999999997E-2</c:v>
                </c:pt>
                <c:pt idx="7543">
                  <c:v>7.5439999999999993E-2</c:v>
                </c:pt>
                <c:pt idx="7544">
                  <c:v>7.5450000000000003E-2</c:v>
                </c:pt>
                <c:pt idx="7545">
                  <c:v>7.5459999999999999E-2</c:v>
                </c:pt>
                <c:pt idx="7546">
                  <c:v>7.5469999999999995E-2</c:v>
                </c:pt>
                <c:pt idx="7547">
                  <c:v>7.5480000000000005E-2</c:v>
                </c:pt>
                <c:pt idx="7548">
                  <c:v>7.5490000000000002E-2</c:v>
                </c:pt>
                <c:pt idx="7549">
                  <c:v>7.5499999999999998E-2</c:v>
                </c:pt>
                <c:pt idx="7550">
                  <c:v>7.5509999999999994E-2</c:v>
                </c:pt>
                <c:pt idx="7551">
                  <c:v>7.5520000000000004E-2</c:v>
                </c:pt>
                <c:pt idx="7552">
                  <c:v>7.553E-2</c:v>
                </c:pt>
                <c:pt idx="7553">
                  <c:v>7.5539999999999996E-2</c:v>
                </c:pt>
                <c:pt idx="7554">
                  <c:v>7.5550000000000006E-2</c:v>
                </c:pt>
                <c:pt idx="7555">
                  <c:v>7.5560000000000002E-2</c:v>
                </c:pt>
                <c:pt idx="7556">
                  <c:v>7.5569999999999998E-2</c:v>
                </c:pt>
                <c:pt idx="7557">
                  <c:v>7.5579999999999994E-2</c:v>
                </c:pt>
                <c:pt idx="7558">
                  <c:v>7.5590000000000004E-2</c:v>
                </c:pt>
                <c:pt idx="7559">
                  <c:v>7.5600000000000001E-2</c:v>
                </c:pt>
                <c:pt idx="7560">
                  <c:v>7.5609999999999997E-2</c:v>
                </c:pt>
                <c:pt idx="7561">
                  <c:v>7.5620000000000007E-2</c:v>
                </c:pt>
                <c:pt idx="7562">
                  <c:v>7.5630000000000003E-2</c:v>
                </c:pt>
                <c:pt idx="7563">
                  <c:v>7.5639999999999999E-2</c:v>
                </c:pt>
                <c:pt idx="7564">
                  <c:v>7.5649999999999995E-2</c:v>
                </c:pt>
                <c:pt idx="7565">
                  <c:v>7.5660000000000005E-2</c:v>
                </c:pt>
                <c:pt idx="7566">
                  <c:v>7.5670000000000001E-2</c:v>
                </c:pt>
                <c:pt idx="7567">
                  <c:v>7.5679999999999997E-2</c:v>
                </c:pt>
                <c:pt idx="7568">
                  <c:v>7.5689999999999993E-2</c:v>
                </c:pt>
                <c:pt idx="7569">
                  <c:v>7.5700000000000003E-2</c:v>
                </c:pt>
                <c:pt idx="7570">
                  <c:v>7.571E-2</c:v>
                </c:pt>
                <c:pt idx="7571">
                  <c:v>7.5719999999999996E-2</c:v>
                </c:pt>
                <c:pt idx="7572">
                  <c:v>7.5730000000000006E-2</c:v>
                </c:pt>
                <c:pt idx="7573">
                  <c:v>7.5740000000000002E-2</c:v>
                </c:pt>
                <c:pt idx="7574">
                  <c:v>7.5749999999999998E-2</c:v>
                </c:pt>
                <c:pt idx="7575">
                  <c:v>7.5759999999999994E-2</c:v>
                </c:pt>
                <c:pt idx="7576">
                  <c:v>7.5770000000000004E-2</c:v>
                </c:pt>
                <c:pt idx="7577">
                  <c:v>7.578E-2</c:v>
                </c:pt>
                <c:pt idx="7578">
                  <c:v>7.5789999999999996E-2</c:v>
                </c:pt>
                <c:pt idx="7579">
                  <c:v>7.5800000000000006E-2</c:v>
                </c:pt>
                <c:pt idx="7580">
                  <c:v>7.5810000000000002E-2</c:v>
                </c:pt>
                <c:pt idx="7581">
                  <c:v>7.5819999999999999E-2</c:v>
                </c:pt>
                <c:pt idx="7582">
                  <c:v>7.5829999999999995E-2</c:v>
                </c:pt>
                <c:pt idx="7583">
                  <c:v>7.5840000000000005E-2</c:v>
                </c:pt>
                <c:pt idx="7584">
                  <c:v>7.5850000000000001E-2</c:v>
                </c:pt>
                <c:pt idx="7585">
                  <c:v>7.5859999999999997E-2</c:v>
                </c:pt>
                <c:pt idx="7586">
                  <c:v>7.5870000000000007E-2</c:v>
                </c:pt>
                <c:pt idx="7587">
                  <c:v>7.5880000000000003E-2</c:v>
                </c:pt>
                <c:pt idx="7588">
                  <c:v>7.5889999999999999E-2</c:v>
                </c:pt>
                <c:pt idx="7589">
                  <c:v>7.5899999999999995E-2</c:v>
                </c:pt>
                <c:pt idx="7590">
                  <c:v>7.5910000000000005E-2</c:v>
                </c:pt>
                <c:pt idx="7591">
                  <c:v>7.5920000000000001E-2</c:v>
                </c:pt>
                <c:pt idx="7592">
                  <c:v>7.5929999999999997E-2</c:v>
                </c:pt>
                <c:pt idx="7593">
                  <c:v>7.5939999999999994E-2</c:v>
                </c:pt>
                <c:pt idx="7594">
                  <c:v>7.5950000000000004E-2</c:v>
                </c:pt>
                <c:pt idx="7595">
                  <c:v>7.596E-2</c:v>
                </c:pt>
                <c:pt idx="7596">
                  <c:v>7.5969999999999996E-2</c:v>
                </c:pt>
                <c:pt idx="7597">
                  <c:v>7.5980000000000006E-2</c:v>
                </c:pt>
                <c:pt idx="7598">
                  <c:v>7.5990000000000002E-2</c:v>
                </c:pt>
                <c:pt idx="7599">
                  <c:v>7.5999999999999998E-2</c:v>
                </c:pt>
                <c:pt idx="7600">
                  <c:v>7.6009999999999994E-2</c:v>
                </c:pt>
                <c:pt idx="7601">
                  <c:v>7.6020000000000004E-2</c:v>
                </c:pt>
                <c:pt idx="7602">
                  <c:v>7.603E-2</c:v>
                </c:pt>
                <c:pt idx="7603">
                  <c:v>7.6039999999999996E-2</c:v>
                </c:pt>
                <c:pt idx="7604">
                  <c:v>7.6050000000000006E-2</c:v>
                </c:pt>
                <c:pt idx="7605">
                  <c:v>7.6060000000000003E-2</c:v>
                </c:pt>
                <c:pt idx="7606">
                  <c:v>7.6069999999999999E-2</c:v>
                </c:pt>
                <c:pt idx="7607">
                  <c:v>7.6079999999999995E-2</c:v>
                </c:pt>
                <c:pt idx="7608">
                  <c:v>7.6090000000000005E-2</c:v>
                </c:pt>
                <c:pt idx="7609">
                  <c:v>7.6100000000000001E-2</c:v>
                </c:pt>
                <c:pt idx="7610">
                  <c:v>7.6109999999999997E-2</c:v>
                </c:pt>
                <c:pt idx="7611">
                  <c:v>7.6119999999999993E-2</c:v>
                </c:pt>
                <c:pt idx="7612">
                  <c:v>7.6130000000000003E-2</c:v>
                </c:pt>
                <c:pt idx="7613">
                  <c:v>7.6139999999999999E-2</c:v>
                </c:pt>
                <c:pt idx="7614">
                  <c:v>7.6149999999999995E-2</c:v>
                </c:pt>
                <c:pt idx="7615">
                  <c:v>7.6160000000000005E-2</c:v>
                </c:pt>
                <c:pt idx="7616">
                  <c:v>7.6170000000000002E-2</c:v>
                </c:pt>
                <c:pt idx="7617">
                  <c:v>7.6179999999999998E-2</c:v>
                </c:pt>
                <c:pt idx="7618">
                  <c:v>7.6189999999999994E-2</c:v>
                </c:pt>
                <c:pt idx="7619">
                  <c:v>7.6200000000000004E-2</c:v>
                </c:pt>
                <c:pt idx="7620">
                  <c:v>7.621E-2</c:v>
                </c:pt>
                <c:pt idx="7621">
                  <c:v>7.6219999999999996E-2</c:v>
                </c:pt>
                <c:pt idx="7622">
                  <c:v>7.6230000000000006E-2</c:v>
                </c:pt>
                <c:pt idx="7623">
                  <c:v>7.6240000000000002E-2</c:v>
                </c:pt>
                <c:pt idx="7624">
                  <c:v>7.6249999999999998E-2</c:v>
                </c:pt>
                <c:pt idx="7625">
                  <c:v>7.6259999999999994E-2</c:v>
                </c:pt>
                <c:pt idx="7626">
                  <c:v>7.6270000000000004E-2</c:v>
                </c:pt>
                <c:pt idx="7627">
                  <c:v>7.6280000000000001E-2</c:v>
                </c:pt>
                <c:pt idx="7628">
                  <c:v>7.6289999999999997E-2</c:v>
                </c:pt>
                <c:pt idx="7629">
                  <c:v>7.6300000000000007E-2</c:v>
                </c:pt>
                <c:pt idx="7630">
                  <c:v>7.6310000000000003E-2</c:v>
                </c:pt>
                <c:pt idx="7631">
                  <c:v>7.6319999999999999E-2</c:v>
                </c:pt>
                <c:pt idx="7632">
                  <c:v>7.6329999999999995E-2</c:v>
                </c:pt>
                <c:pt idx="7633">
                  <c:v>7.6340000000000005E-2</c:v>
                </c:pt>
                <c:pt idx="7634">
                  <c:v>7.6350000000000001E-2</c:v>
                </c:pt>
                <c:pt idx="7635">
                  <c:v>7.6359999999999997E-2</c:v>
                </c:pt>
                <c:pt idx="7636">
                  <c:v>7.6369999999999993E-2</c:v>
                </c:pt>
                <c:pt idx="7637">
                  <c:v>7.6380000000000003E-2</c:v>
                </c:pt>
                <c:pt idx="7638">
                  <c:v>7.639E-2</c:v>
                </c:pt>
                <c:pt idx="7639">
                  <c:v>7.6399999999999996E-2</c:v>
                </c:pt>
                <c:pt idx="7640">
                  <c:v>7.6410000000000006E-2</c:v>
                </c:pt>
                <c:pt idx="7641">
                  <c:v>7.6420000000000002E-2</c:v>
                </c:pt>
                <c:pt idx="7642">
                  <c:v>7.6429999999999998E-2</c:v>
                </c:pt>
                <c:pt idx="7643">
                  <c:v>7.6439999999999994E-2</c:v>
                </c:pt>
                <c:pt idx="7644">
                  <c:v>7.6450000000000004E-2</c:v>
                </c:pt>
                <c:pt idx="7645">
                  <c:v>7.646E-2</c:v>
                </c:pt>
                <c:pt idx="7646">
                  <c:v>7.6469999999999996E-2</c:v>
                </c:pt>
                <c:pt idx="7647">
                  <c:v>7.6480000000000006E-2</c:v>
                </c:pt>
                <c:pt idx="7648">
                  <c:v>7.6490000000000002E-2</c:v>
                </c:pt>
                <c:pt idx="7649">
                  <c:v>7.6499999999999999E-2</c:v>
                </c:pt>
                <c:pt idx="7650">
                  <c:v>7.6509999999999995E-2</c:v>
                </c:pt>
                <c:pt idx="7651">
                  <c:v>7.6520000000000005E-2</c:v>
                </c:pt>
                <c:pt idx="7652">
                  <c:v>7.6530000000000001E-2</c:v>
                </c:pt>
                <c:pt idx="7653">
                  <c:v>7.6539999999999997E-2</c:v>
                </c:pt>
                <c:pt idx="7654">
                  <c:v>7.6550000000000007E-2</c:v>
                </c:pt>
                <c:pt idx="7655">
                  <c:v>7.6560000000000003E-2</c:v>
                </c:pt>
                <c:pt idx="7656">
                  <c:v>7.6569999999999999E-2</c:v>
                </c:pt>
                <c:pt idx="7657">
                  <c:v>7.6579999999999995E-2</c:v>
                </c:pt>
                <c:pt idx="7658">
                  <c:v>7.6590000000000005E-2</c:v>
                </c:pt>
                <c:pt idx="7659">
                  <c:v>7.6600000000000001E-2</c:v>
                </c:pt>
                <c:pt idx="7660">
                  <c:v>7.6609999999999998E-2</c:v>
                </c:pt>
                <c:pt idx="7661">
                  <c:v>7.6619999999999994E-2</c:v>
                </c:pt>
                <c:pt idx="7662">
                  <c:v>7.6630000000000004E-2</c:v>
                </c:pt>
                <c:pt idx="7663">
                  <c:v>7.664E-2</c:v>
                </c:pt>
                <c:pt idx="7664">
                  <c:v>7.6649999999999996E-2</c:v>
                </c:pt>
                <c:pt idx="7665">
                  <c:v>7.6660000000000006E-2</c:v>
                </c:pt>
                <c:pt idx="7666">
                  <c:v>7.6670000000000002E-2</c:v>
                </c:pt>
                <c:pt idx="7667">
                  <c:v>7.6679999999999998E-2</c:v>
                </c:pt>
                <c:pt idx="7668">
                  <c:v>7.6689999999999994E-2</c:v>
                </c:pt>
                <c:pt idx="7669">
                  <c:v>7.6700000000000004E-2</c:v>
                </c:pt>
                <c:pt idx="7670">
                  <c:v>7.671E-2</c:v>
                </c:pt>
                <c:pt idx="7671">
                  <c:v>7.6719999999999997E-2</c:v>
                </c:pt>
                <c:pt idx="7672">
                  <c:v>7.6730000000000007E-2</c:v>
                </c:pt>
                <c:pt idx="7673">
                  <c:v>7.6740000000000003E-2</c:v>
                </c:pt>
                <c:pt idx="7674">
                  <c:v>7.6749999999999999E-2</c:v>
                </c:pt>
                <c:pt idx="7675">
                  <c:v>7.6759999999999995E-2</c:v>
                </c:pt>
                <c:pt idx="7676">
                  <c:v>7.6770000000000005E-2</c:v>
                </c:pt>
                <c:pt idx="7677">
                  <c:v>7.6780000000000001E-2</c:v>
                </c:pt>
                <c:pt idx="7678">
                  <c:v>7.6789999999999997E-2</c:v>
                </c:pt>
                <c:pt idx="7679">
                  <c:v>7.6799999999999993E-2</c:v>
                </c:pt>
                <c:pt idx="7680">
                  <c:v>7.6810000000000003E-2</c:v>
                </c:pt>
                <c:pt idx="7681">
                  <c:v>7.6819999999999999E-2</c:v>
                </c:pt>
                <c:pt idx="7682">
                  <c:v>7.6829999999999996E-2</c:v>
                </c:pt>
                <c:pt idx="7683">
                  <c:v>7.6840000000000006E-2</c:v>
                </c:pt>
                <c:pt idx="7684">
                  <c:v>7.6850000000000002E-2</c:v>
                </c:pt>
                <c:pt idx="7685">
                  <c:v>7.6859999999999998E-2</c:v>
                </c:pt>
                <c:pt idx="7686">
                  <c:v>7.6869999999999994E-2</c:v>
                </c:pt>
                <c:pt idx="7687">
                  <c:v>7.6880000000000004E-2</c:v>
                </c:pt>
                <c:pt idx="7688">
                  <c:v>7.689E-2</c:v>
                </c:pt>
                <c:pt idx="7689">
                  <c:v>7.6899999999999996E-2</c:v>
                </c:pt>
                <c:pt idx="7690">
                  <c:v>7.6910000000000006E-2</c:v>
                </c:pt>
                <c:pt idx="7691">
                  <c:v>7.6920000000000002E-2</c:v>
                </c:pt>
                <c:pt idx="7692">
                  <c:v>7.6929999999999998E-2</c:v>
                </c:pt>
                <c:pt idx="7693">
                  <c:v>7.6939999999999995E-2</c:v>
                </c:pt>
                <c:pt idx="7694">
                  <c:v>7.6950000000000005E-2</c:v>
                </c:pt>
                <c:pt idx="7695">
                  <c:v>7.6960000000000001E-2</c:v>
                </c:pt>
                <c:pt idx="7696">
                  <c:v>7.6969999999999997E-2</c:v>
                </c:pt>
                <c:pt idx="7697">
                  <c:v>7.6980000000000007E-2</c:v>
                </c:pt>
                <c:pt idx="7698">
                  <c:v>7.6990000000000003E-2</c:v>
                </c:pt>
                <c:pt idx="7699">
                  <c:v>7.6999999999999999E-2</c:v>
                </c:pt>
                <c:pt idx="7700">
                  <c:v>7.7009999999999995E-2</c:v>
                </c:pt>
                <c:pt idx="7701">
                  <c:v>7.7020000000000005E-2</c:v>
                </c:pt>
                <c:pt idx="7702">
                  <c:v>7.7030000000000001E-2</c:v>
                </c:pt>
                <c:pt idx="7703">
                  <c:v>7.7039999999999997E-2</c:v>
                </c:pt>
                <c:pt idx="7704">
                  <c:v>7.7049999999999993E-2</c:v>
                </c:pt>
                <c:pt idx="7705">
                  <c:v>7.7060000000000003E-2</c:v>
                </c:pt>
                <c:pt idx="7706">
                  <c:v>7.707E-2</c:v>
                </c:pt>
                <c:pt idx="7707">
                  <c:v>7.7079999999999996E-2</c:v>
                </c:pt>
                <c:pt idx="7708">
                  <c:v>7.7090000000000006E-2</c:v>
                </c:pt>
                <c:pt idx="7709">
                  <c:v>7.7100000000000002E-2</c:v>
                </c:pt>
                <c:pt idx="7710">
                  <c:v>7.7109999999999998E-2</c:v>
                </c:pt>
                <c:pt idx="7711">
                  <c:v>7.7119999999999994E-2</c:v>
                </c:pt>
                <c:pt idx="7712">
                  <c:v>7.7130000000000004E-2</c:v>
                </c:pt>
                <c:pt idx="7713">
                  <c:v>7.714E-2</c:v>
                </c:pt>
                <c:pt idx="7714">
                  <c:v>7.7149999999999996E-2</c:v>
                </c:pt>
                <c:pt idx="7715">
                  <c:v>7.7160000000000006E-2</c:v>
                </c:pt>
                <c:pt idx="7716">
                  <c:v>7.7170000000000002E-2</c:v>
                </c:pt>
                <c:pt idx="7717">
                  <c:v>7.7179999999999999E-2</c:v>
                </c:pt>
                <c:pt idx="7718">
                  <c:v>7.7189999999999995E-2</c:v>
                </c:pt>
                <c:pt idx="7719">
                  <c:v>7.7200000000000005E-2</c:v>
                </c:pt>
                <c:pt idx="7720">
                  <c:v>7.7210000000000001E-2</c:v>
                </c:pt>
                <c:pt idx="7721">
                  <c:v>7.7219999999999997E-2</c:v>
                </c:pt>
                <c:pt idx="7722">
                  <c:v>7.7229999999999993E-2</c:v>
                </c:pt>
                <c:pt idx="7723">
                  <c:v>7.7240000000000003E-2</c:v>
                </c:pt>
                <c:pt idx="7724">
                  <c:v>7.7249999999999999E-2</c:v>
                </c:pt>
                <c:pt idx="7725">
                  <c:v>7.7259999999999995E-2</c:v>
                </c:pt>
                <c:pt idx="7726">
                  <c:v>7.7270000000000005E-2</c:v>
                </c:pt>
                <c:pt idx="7727">
                  <c:v>7.7280000000000001E-2</c:v>
                </c:pt>
                <c:pt idx="7728">
                  <c:v>7.7289999999999998E-2</c:v>
                </c:pt>
                <c:pt idx="7729">
                  <c:v>7.7299999999999994E-2</c:v>
                </c:pt>
                <c:pt idx="7730">
                  <c:v>7.7310000000000004E-2</c:v>
                </c:pt>
                <c:pt idx="7731">
                  <c:v>7.732E-2</c:v>
                </c:pt>
                <c:pt idx="7732">
                  <c:v>7.7329999999999996E-2</c:v>
                </c:pt>
                <c:pt idx="7733">
                  <c:v>7.7340000000000006E-2</c:v>
                </c:pt>
                <c:pt idx="7734">
                  <c:v>7.7350000000000002E-2</c:v>
                </c:pt>
                <c:pt idx="7735">
                  <c:v>7.7359999999999998E-2</c:v>
                </c:pt>
                <c:pt idx="7736">
                  <c:v>7.7369999999999994E-2</c:v>
                </c:pt>
                <c:pt idx="7737">
                  <c:v>7.7380000000000004E-2</c:v>
                </c:pt>
                <c:pt idx="7738">
                  <c:v>7.739E-2</c:v>
                </c:pt>
                <c:pt idx="7739">
                  <c:v>7.7399999999999997E-2</c:v>
                </c:pt>
                <c:pt idx="7740">
                  <c:v>7.7410000000000007E-2</c:v>
                </c:pt>
                <c:pt idx="7741">
                  <c:v>7.7420000000000003E-2</c:v>
                </c:pt>
                <c:pt idx="7742">
                  <c:v>7.7429999999999999E-2</c:v>
                </c:pt>
                <c:pt idx="7743">
                  <c:v>7.7439999999999995E-2</c:v>
                </c:pt>
                <c:pt idx="7744">
                  <c:v>7.7450000000000005E-2</c:v>
                </c:pt>
                <c:pt idx="7745">
                  <c:v>7.7460000000000001E-2</c:v>
                </c:pt>
                <c:pt idx="7746">
                  <c:v>7.7469999999999997E-2</c:v>
                </c:pt>
                <c:pt idx="7747">
                  <c:v>7.7479999999999993E-2</c:v>
                </c:pt>
                <c:pt idx="7748">
                  <c:v>7.7490000000000003E-2</c:v>
                </c:pt>
                <c:pt idx="7749">
                  <c:v>7.7499999999999999E-2</c:v>
                </c:pt>
                <c:pt idx="7750">
                  <c:v>7.7509999999999996E-2</c:v>
                </c:pt>
                <c:pt idx="7751">
                  <c:v>7.7520000000000006E-2</c:v>
                </c:pt>
                <c:pt idx="7752">
                  <c:v>7.7530000000000002E-2</c:v>
                </c:pt>
                <c:pt idx="7753">
                  <c:v>7.7539999999999998E-2</c:v>
                </c:pt>
                <c:pt idx="7754">
                  <c:v>7.7549999999999994E-2</c:v>
                </c:pt>
                <c:pt idx="7755">
                  <c:v>7.7560000000000004E-2</c:v>
                </c:pt>
                <c:pt idx="7756">
                  <c:v>7.757E-2</c:v>
                </c:pt>
                <c:pt idx="7757">
                  <c:v>7.7579999999999996E-2</c:v>
                </c:pt>
                <c:pt idx="7758">
                  <c:v>7.7590000000000006E-2</c:v>
                </c:pt>
                <c:pt idx="7759">
                  <c:v>7.7600000000000002E-2</c:v>
                </c:pt>
                <c:pt idx="7760">
                  <c:v>7.7609999999999998E-2</c:v>
                </c:pt>
                <c:pt idx="7761">
                  <c:v>7.7619999999999995E-2</c:v>
                </c:pt>
                <c:pt idx="7762">
                  <c:v>7.7630000000000005E-2</c:v>
                </c:pt>
                <c:pt idx="7763">
                  <c:v>7.7640000000000001E-2</c:v>
                </c:pt>
                <c:pt idx="7764">
                  <c:v>7.7649999999999997E-2</c:v>
                </c:pt>
                <c:pt idx="7765">
                  <c:v>7.7660000000000007E-2</c:v>
                </c:pt>
                <c:pt idx="7766">
                  <c:v>7.7670000000000003E-2</c:v>
                </c:pt>
                <c:pt idx="7767">
                  <c:v>7.7679999999999999E-2</c:v>
                </c:pt>
                <c:pt idx="7768">
                  <c:v>7.7689999999999995E-2</c:v>
                </c:pt>
                <c:pt idx="7769">
                  <c:v>7.7700000000000005E-2</c:v>
                </c:pt>
                <c:pt idx="7770">
                  <c:v>7.7710000000000001E-2</c:v>
                </c:pt>
                <c:pt idx="7771">
                  <c:v>7.7719999999999997E-2</c:v>
                </c:pt>
                <c:pt idx="7772">
                  <c:v>7.7729999999999994E-2</c:v>
                </c:pt>
                <c:pt idx="7773">
                  <c:v>7.7740000000000004E-2</c:v>
                </c:pt>
                <c:pt idx="7774">
                  <c:v>7.775E-2</c:v>
                </c:pt>
                <c:pt idx="7775">
                  <c:v>7.7759999999999996E-2</c:v>
                </c:pt>
                <c:pt idx="7776">
                  <c:v>7.7770000000000006E-2</c:v>
                </c:pt>
                <c:pt idx="7777">
                  <c:v>7.7780000000000002E-2</c:v>
                </c:pt>
                <c:pt idx="7778">
                  <c:v>7.7789999999999998E-2</c:v>
                </c:pt>
                <c:pt idx="7779">
                  <c:v>7.7799999999999994E-2</c:v>
                </c:pt>
                <c:pt idx="7780">
                  <c:v>7.7810000000000004E-2</c:v>
                </c:pt>
                <c:pt idx="7781">
                  <c:v>7.782E-2</c:v>
                </c:pt>
                <c:pt idx="7782">
                  <c:v>7.7829999999999996E-2</c:v>
                </c:pt>
                <c:pt idx="7783">
                  <c:v>7.7840000000000006E-2</c:v>
                </c:pt>
                <c:pt idx="7784">
                  <c:v>7.7850000000000003E-2</c:v>
                </c:pt>
                <c:pt idx="7785">
                  <c:v>7.7859999999999999E-2</c:v>
                </c:pt>
                <c:pt idx="7786">
                  <c:v>7.7869999999999995E-2</c:v>
                </c:pt>
                <c:pt idx="7787">
                  <c:v>7.7880000000000005E-2</c:v>
                </c:pt>
                <c:pt idx="7788">
                  <c:v>7.7890000000000001E-2</c:v>
                </c:pt>
                <c:pt idx="7789">
                  <c:v>7.7899999999999997E-2</c:v>
                </c:pt>
                <c:pt idx="7790">
                  <c:v>7.7909999999999993E-2</c:v>
                </c:pt>
                <c:pt idx="7791">
                  <c:v>7.7920000000000003E-2</c:v>
                </c:pt>
                <c:pt idx="7792">
                  <c:v>7.7929999999999999E-2</c:v>
                </c:pt>
                <c:pt idx="7793">
                  <c:v>7.7939999999999995E-2</c:v>
                </c:pt>
                <c:pt idx="7794">
                  <c:v>7.7950000000000005E-2</c:v>
                </c:pt>
                <c:pt idx="7795">
                  <c:v>7.7960000000000002E-2</c:v>
                </c:pt>
                <c:pt idx="7796">
                  <c:v>7.7969999999999998E-2</c:v>
                </c:pt>
                <c:pt idx="7797">
                  <c:v>7.7979999999999994E-2</c:v>
                </c:pt>
                <c:pt idx="7798">
                  <c:v>7.7990000000000004E-2</c:v>
                </c:pt>
                <c:pt idx="7799">
                  <c:v>7.8E-2</c:v>
                </c:pt>
                <c:pt idx="7800">
                  <c:v>7.8009999999999996E-2</c:v>
                </c:pt>
                <c:pt idx="7801">
                  <c:v>7.8020000000000006E-2</c:v>
                </c:pt>
                <c:pt idx="7802">
                  <c:v>7.8030000000000002E-2</c:v>
                </c:pt>
                <c:pt idx="7803">
                  <c:v>7.8039999999999998E-2</c:v>
                </c:pt>
                <c:pt idx="7804">
                  <c:v>7.8049999999999994E-2</c:v>
                </c:pt>
                <c:pt idx="7805">
                  <c:v>7.8060000000000004E-2</c:v>
                </c:pt>
                <c:pt idx="7806">
                  <c:v>7.8070000000000001E-2</c:v>
                </c:pt>
                <c:pt idx="7807">
                  <c:v>7.8079999999999997E-2</c:v>
                </c:pt>
                <c:pt idx="7808">
                  <c:v>7.8090000000000007E-2</c:v>
                </c:pt>
                <c:pt idx="7809">
                  <c:v>7.8100000000000003E-2</c:v>
                </c:pt>
                <c:pt idx="7810">
                  <c:v>7.8109999999999999E-2</c:v>
                </c:pt>
                <c:pt idx="7811">
                  <c:v>7.8119999999999995E-2</c:v>
                </c:pt>
                <c:pt idx="7812">
                  <c:v>7.8130000000000005E-2</c:v>
                </c:pt>
                <c:pt idx="7813">
                  <c:v>7.8140000000000001E-2</c:v>
                </c:pt>
                <c:pt idx="7814">
                  <c:v>7.8149999999999997E-2</c:v>
                </c:pt>
                <c:pt idx="7815">
                  <c:v>7.8159999999999993E-2</c:v>
                </c:pt>
                <c:pt idx="7816">
                  <c:v>7.8170000000000003E-2</c:v>
                </c:pt>
                <c:pt idx="7817">
                  <c:v>7.8179999999999999E-2</c:v>
                </c:pt>
                <c:pt idx="7818">
                  <c:v>7.8189999999999996E-2</c:v>
                </c:pt>
                <c:pt idx="7819">
                  <c:v>7.8200000000000006E-2</c:v>
                </c:pt>
                <c:pt idx="7820">
                  <c:v>7.8210000000000002E-2</c:v>
                </c:pt>
                <c:pt idx="7821">
                  <c:v>7.8219999999999998E-2</c:v>
                </c:pt>
                <c:pt idx="7822">
                  <c:v>7.8229999999999994E-2</c:v>
                </c:pt>
                <c:pt idx="7823">
                  <c:v>7.8240000000000004E-2</c:v>
                </c:pt>
                <c:pt idx="7824">
                  <c:v>7.825E-2</c:v>
                </c:pt>
                <c:pt idx="7825">
                  <c:v>7.8259999999999996E-2</c:v>
                </c:pt>
                <c:pt idx="7826">
                  <c:v>7.8270000000000006E-2</c:v>
                </c:pt>
                <c:pt idx="7827">
                  <c:v>7.8280000000000002E-2</c:v>
                </c:pt>
                <c:pt idx="7828">
                  <c:v>7.8289999999999998E-2</c:v>
                </c:pt>
                <c:pt idx="7829">
                  <c:v>7.8299999999999995E-2</c:v>
                </c:pt>
                <c:pt idx="7830">
                  <c:v>7.8310000000000005E-2</c:v>
                </c:pt>
                <c:pt idx="7831">
                  <c:v>7.8320000000000001E-2</c:v>
                </c:pt>
                <c:pt idx="7832">
                  <c:v>7.8329999999999997E-2</c:v>
                </c:pt>
                <c:pt idx="7833">
                  <c:v>7.8340000000000007E-2</c:v>
                </c:pt>
                <c:pt idx="7834">
                  <c:v>7.8350000000000003E-2</c:v>
                </c:pt>
                <c:pt idx="7835">
                  <c:v>7.8359999999999999E-2</c:v>
                </c:pt>
                <c:pt idx="7836">
                  <c:v>7.8369999999999995E-2</c:v>
                </c:pt>
                <c:pt idx="7837">
                  <c:v>7.8380000000000005E-2</c:v>
                </c:pt>
                <c:pt idx="7838">
                  <c:v>7.8390000000000001E-2</c:v>
                </c:pt>
                <c:pt idx="7839">
                  <c:v>7.8399999999999997E-2</c:v>
                </c:pt>
                <c:pt idx="7840">
                  <c:v>7.8409999999999994E-2</c:v>
                </c:pt>
                <c:pt idx="7841">
                  <c:v>7.8420000000000004E-2</c:v>
                </c:pt>
                <c:pt idx="7842">
                  <c:v>7.843E-2</c:v>
                </c:pt>
                <c:pt idx="7843">
                  <c:v>7.8439999999999996E-2</c:v>
                </c:pt>
                <c:pt idx="7844">
                  <c:v>7.8450000000000006E-2</c:v>
                </c:pt>
                <c:pt idx="7845">
                  <c:v>7.8460000000000002E-2</c:v>
                </c:pt>
                <c:pt idx="7846">
                  <c:v>7.8469999999999998E-2</c:v>
                </c:pt>
                <c:pt idx="7847">
                  <c:v>7.8479999999999994E-2</c:v>
                </c:pt>
                <c:pt idx="7848">
                  <c:v>7.8490000000000004E-2</c:v>
                </c:pt>
                <c:pt idx="7849">
                  <c:v>7.85E-2</c:v>
                </c:pt>
                <c:pt idx="7850">
                  <c:v>7.8509999999999996E-2</c:v>
                </c:pt>
                <c:pt idx="7851">
                  <c:v>7.8520000000000006E-2</c:v>
                </c:pt>
                <c:pt idx="7852">
                  <c:v>7.8530000000000003E-2</c:v>
                </c:pt>
                <c:pt idx="7853">
                  <c:v>7.8539999999999999E-2</c:v>
                </c:pt>
                <c:pt idx="7854">
                  <c:v>7.8549999999999995E-2</c:v>
                </c:pt>
                <c:pt idx="7855">
                  <c:v>7.8560000000000005E-2</c:v>
                </c:pt>
                <c:pt idx="7856">
                  <c:v>7.8570000000000001E-2</c:v>
                </c:pt>
                <c:pt idx="7857">
                  <c:v>7.8579999999999997E-2</c:v>
                </c:pt>
                <c:pt idx="7858">
                  <c:v>7.8589999999999993E-2</c:v>
                </c:pt>
                <c:pt idx="7859">
                  <c:v>7.8600000000000003E-2</c:v>
                </c:pt>
                <c:pt idx="7860">
                  <c:v>7.8609999999999999E-2</c:v>
                </c:pt>
                <c:pt idx="7861">
                  <c:v>7.8619999999999995E-2</c:v>
                </c:pt>
                <c:pt idx="7862">
                  <c:v>7.8630000000000005E-2</c:v>
                </c:pt>
                <c:pt idx="7863">
                  <c:v>7.8640000000000002E-2</c:v>
                </c:pt>
                <c:pt idx="7864">
                  <c:v>7.8649999999999998E-2</c:v>
                </c:pt>
                <c:pt idx="7865">
                  <c:v>7.8659999999999994E-2</c:v>
                </c:pt>
                <c:pt idx="7866">
                  <c:v>7.8670000000000004E-2</c:v>
                </c:pt>
                <c:pt idx="7867">
                  <c:v>7.868E-2</c:v>
                </c:pt>
                <c:pt idx="7868">
                  <c:v>7.8689999999999996E-2</c:v>
                </c:pt>
                <c:pt idx="7869">
                  <c:v>7.8700000000000006E-2</c:v>
                </c:pt>
                <c:pt idx="7870">
                  <c:v>7.8710000000000002E-2</c:v>
                </c:pt>
                <c:pt idx="7871">
                  <c:v>7.8719999999999998E-2</c:v>
                </c:pt>
                <c:pt idx="7872">
                  <c:v>7.8729999999999994E-2</c:v>
                </c:pt>
                <c:pt idx="7873">
                  <c:v>7.8740000000000004E-2</c:v>
                </c:pt>
                <c:pt idx="7874">
                  <c:v>7.8750000000000001E-2</c:v>
                </c:pt>
                <c:pt idx="7875">
                  <c:v>7.8759999999999997E-2</c:v>
                </c:pt>
                <c:pt idx="7876">
                  <c:v>7.8770000000000007E-2</c:v>
                </c:pt>
                <c:pt idx="7877">
                  <c:v>7.8780000000000003E-2</c:v>
                </c:pt>
                <c:pt idx="7878">
                  <c:v>7.8789999999999999E-2</c:v>
                </c:pt>
                <c:pt idx="7879">
                  <c:v>7.8799999999999995E-2</c:v>
                </c:pt>
                <c:pt idx="7880">
                  <c:v>7.8810000000000005E-2</c:v>
                </c:pt>
                <c:pt idx="7881">
                  <c:v>7.8820000000000001E-2</c:v>
                </c:pt>
                <c:pt idx="7882">
                  <c:v>7.8829999999999997E-2</c:v>
                </c:pt>
                <c:pt idx="7883">
                  <c:v>7.8839999999999993E-2</c:v>
                </c:pt>
                <c:pt idx="7884">
                  <c:v>7.8850000000000003E-2</c:v>
                </c:pt>
                <c:pt idx="7885">
                  <c:v>7.886E-2</c:v>
                </c:pt>
                <c:pt idx="7886">
                  <c:v>7.8869999999999996E-2</c:v>
                </c:pt>
                <c:pt idx="7887">
                  <c:v>7.8880000000000006E-2</c:v>
                </c:pt>
                <c:pt idx="7888">
                  <c:v>7.8890000000000002E-2</c:v>
                </c:pt>
                <c:pt idx="7889">
                  <c:v>7.8899999999999998E-2</c:v>
                </c:pt>
                <c:pt idx="7890">
                  <c:v>7.8909999999999994E-2</c:v>
                </c:pt>
                <c:pt idx="7891">
                  <c:v>7.8920000000000004E-2</c:v>
                </c:pt>
                <c:pt idx="7892">
                  <c:v>7.893E-2</c:v>
                </c:pt>
                <c:pt idx="7893">
                  <c:v>7.8939999999999996E-2</c:v>
                </c:pt>
                <c:pt idx="7894">
                  <c:v>7.8950000000000006E-2</c:v>
                </c:pt>
                <c:pt idx="7895">
                  <c:v>7.8960000000000002E-2</c:v>
                </c:pt>
                <c:pt idx="7896">
                  <c:v>7.8969999999999999E-2</c:v>
                </c:pt>
                <c:pt idx="7897">
                  <c:v>7.8979999999999995E-2</c:v>
                </c:pt>
                <c:pt idx="7898">
                  <c:v>7.8990000000000005E-2</c:v>
                </c:pt>
                <c:pt idx="7899">
                  <c:v>7.9000000000000001E-2</c:v>
                </c:pt>
                <c:pt idx="7900">
                  <c:v>7.9009999999999997E-2</c:v>
                </c:pt>
                <c:pt idx="7901">
                  <c:v>7.9020000000000007E-2</c:v>
                </c:pt>
                <c:pt idx="7902">
                  <c:v>7.9030000000000003E-2</c:v>
                </c:pt>
                <c:pt idx="7903">
                  <c:v>7.9039999999999999E-2</c:v>
                </c:pt>
                <c:pt idx="7904">
                  <c:v>7.9049999999999995E-2</c:v>
                </c:pt>
                <c:pt idx="7905">
                  <c:v>7.9060000000000005E-2</c:v>
                </c:pt>
                <c:pt idx="7906">
                  <c:v>7.9070000000000001E-2</c:v>
                </c:pt>
                <c:pt idx="7907">
                  <c:v>7.9079999999999998E-2</c:v>
                </c:pt>
                <c:pt idx="7908">
                  <c:v>7.9089999999999994E-2</c:v>
                </c:pt>
                <c:pt idx="7909">
                  <c:v>7.9100000000000004E-2</c:v>
                </c:pt>
                <c:pt idx="7910">
                  <c:v>7.911E-2</c:v>
                </c:pt>
                <c:pt idx="7911">
                  <c:v>7.9119999999999996E-2</c:v>
                </c:pt>
                <c:pt idx="7912">
                  <c:v>7.9130000000000006E-2</c:v>
                </c:pt>
                <c:pt idx="7913">
                  <c:v>7.9140000000000002E-2</c:v>
                </c:pt>
                <c:pt idx="7914">
                  <c:v>7.9149999999999998E-2</c:v>
                </c:pt>
                <c:pt idx="7915">
                  <c:v>7.9159999999999994E-2</c:v>
                </c:pt>
                <c:pt idx="7916">
                  <c:v>7.9170000000000004E-2</c:v>
                </c:pt>
                <c:pt idx="7917">
                  <c:v>7.918E-2</c:v>
                </c:pt>
                <c:pt idx="7918">
                  <c:v>7.9189999999999997E-2</c:v>
                </c:pt>
                <c:pt idx="7919">
                  <c:v>7.9200000000000007E-2</c:v>
                </c:pt>
                <c:pt idx="7920">
                  <c:v>7.9210000000000003E-2</c:v>
                </c:pt>
                <c:pt idx="7921">
                  <c:v>7.9219999999999999E-2</c:v>
                </c:pt>
                <c:pt idx="7922">
                  <c:v>7.9229999999999995E-2</c:v>
                </c:pt>
                <c:pt idx="7923">
                  <c:v>7.9240000000000005E-2</c:v>
                </c:pt>
                <c:pt idx="7924">
                  <c:v>7.9250000000000001E-2</c:v>
                </c:pt>
                <c:pt idx="7925">
                  <c:v>7.9259999999999997E-2</c:v>
                </c:pt>
                <c:pt idx="7926">
                  <c:v>7.9269999999999993E-2</c:v>
                </c:pt>
                <c:pt idx="7927">
                  <c:v>7.9280000000000003E-2</c:v>
                </c:pt>
                <c:pt idx="7928">
                  <c:v>7.9289999999999999E-2</c:v>
                </c:pt>
                <c:pt idx="7929">
                  <c:v>7.9299999999999995E-2</c:v>
                </c:pt>
                <c:pt idx="7930">
                  <c:v>7.9310000000000005E-2</c:v>
                </c:pt>
                <c:pt idx="7931">
                  <c:v>7.9320000000000002E-2</c:v>
                </c:pt>
                <c:pt idx="7932">
                  <c:v>7.9329999999999998E-2</c:v>
                </c:pt>
                <c:pt idx="7933">
                  <c:v>7.9339999999999994E-2</c:v>
                </c:pt>
                <c:pt idx="7934">
                  <c:v>7.9350000000000004E-2</c:v>
                </c:pt>
                <c:pt idx="7935">
                  <c:v>7.936E-2</c:v>
                </c:pt>
                <c:pt idx="7936">
                  <c:v>7.9369999999999996E-2</c:v>
                </c:pt>
                <c:pt idx="7937">
                  <c:v>7.9380000000000006E-2</c:v>
                </c:pt>
                <c:pt idx="7938">
                  <c:v>7.9390000000000002E-2</c:v>
                </c:pt>
                <c:pt idx="7939">
                  <c:v>7.9399999999999998E-2</c:v>
                </c:pt>
                <c:pt idx="7940">
                  <c:v>7.9409999999999994E-2</c:v>
                </c:pt>
                <c:pt idx="7941">
                  <c:v>7.9420000000000004E-2</c:v>
                </c:pt>
                <c:pt idx="7942">
                  <c:v>7.9430000000000001E-2</c:v>
                </c:pt>
                <c:pt idx="7943">
                  <c:v>7.9439999999999997E-2</c:v>
                </c:pt>
                <c:pt idx="7944">
                  <c:v>7.9450000000000007E-2</c:v>
                </c:pt>
                <c:pt idx="7945">
                  <c:v>7.9460000000000003E-2</c:v>
                </c:pt>
                <c:pt idx="7946">
                  <c:v>7.9469999999999999E-2</c:v>
                </c:pt>
                <c:pt idx="7947">
                  <c:v>7.9479999999999995E-2</c:v>
                </c:pt>
                <c:pt idx="7948">
                  <c:v>7.9490000000000005E-2</c:v>
                </c:pt>
                <c:pt idx="7949">
                  <c:v>7.9500000000000001E-2</c:v>
                </c:pt>
                <c:pt idx="7950">
                  <c:v>7.9509999999999997E-2</c:v>
                </c:pt>
                <c:pt idx="7951">
                  <c:v>7.9519999999999993E-2</c:v>
                </c:pt>
                <c:pt idx="7952">
                  <c:v>7.9530000000000003E-2</c:v>
                </c:pt>
                <c:pt idx="7953">
                  <c:v>7.954E-2</c:v>
                </c:pt>
                <c:pt idx="7954">
                  <c:v>7.9549999999999996E-2</c:v>
                </c:pt>
                <c:pt idx="7955">
                  <c:v>7.9560000000000006E-2</c:v>
                </c:pt>
                <c:pt idx="7956">
                  <c:v>7.9570000000000002E-2</c:v>
                </c:pt>
                <c:pt idx="7957">
                  <c:v>7.9579999999999998E-2</c:v>
                </c:pt>
                <c:pt idx="7958">
                  <c:v>7.9589999999999994E-2</c:v>
                </c:pt>
                <c:pt idx="7959">
                  <c:v>7.9600000000000004E-2</c:v>
                </c:pt>
                <c:pt idx="7960">
                  <c:v>7.961E-2</c:v>
                </c:pt>
                <c:pt idx="7961">
                  <c:v>7.9619999999999996E-2</c:v>
                </c:pt>
                <c:pt idx="7962">
                  <c:v>7.9630000000000006E-2</c:v>
                </c:pt>
                <c:pt idx="7963">
                  <c:v>7.9640000000000002E-2</c:v>
                </c:pt>
                <c:pt idx="7964">
                  <c:v>7.9649999999999999E-2</c:v>
                </c:pt>
                <c:pt idx="7965">
                  <c:v>7.9659999999999995E-2</c:v>
                </c:pt>
                <c:pt idx="7966">
                  <c:v>7.9670000000000005E-2</c:v>
                </c:pt>
                <c:pt idx="7967">
                  <c:v>7.9680000000000001E-2</c:v>
                </c:pt>
                <c:pt idx="7968">
                  <c:v>7.9689999999999997E-2</c:v>
                </c:pt>
                <c:pt idx="7969">
                  <c:v>7.9699999999999993E-2</c:v>
                </c:pt>
                <c:pt idx="7970">
                  <c:v>7.9710000000000003E-2</c:v>
                </c:pt>
                <c:pt idx="7971">
                  <c:v>7.9719999999999999E-2</c:v>
                </c:pt>
                <c:pt idx="7972">
                  <c:v>7.9729999999999995E-2</c:v>
                </c:pt>
                <c:pt idx="7973">
                  <c:v>7.9740000000000005E-2</c:v>
                </c:pt>
                <c:pt idx="7974">
                  <c:v>7.9750000000000001E-2</c:v>
                </c:pt>
                <c:pt idx="7975">
                  <c:v>7.9759999999999998E-2</c:v>
                </c:pt>
                <c:pt idx="7976">
                  <c:v>7.9769999999999994E-2</c:v>
                </c:pt>
                <c:pt idx="7977">
                  <c:v>7.9780000000000004E-2</c:v>
                </c:pt>
                <c:pt idx="7978">
                  <c:v>7.979E-2</c:v>
                </c:pt>
                <c:pt idx="7979">
                  <c:v>7.9799999999999996E-2</c:v>
                </c:pt>
                <c:pt idx="7980">
                  <c:v>7.9810000000000006E-2</c:v>
                </c:pt>
                <c:pt idx="7981">
                  <c:v>7.9820000000000002E-2</c:v>
                </c:pt>
                <c:pt idx="7982">
                  <c:v>7.9829999999999998E-2</c:v>
                </c:pt>
                <c:pt idx="7983">
                  <c:v>7.9839999999999994E-2</c:v>
                </c:pt>
                <c:pt idx="7984">
                  <c:v>7.9850000000000004E-2</c:v>
                </c:pt>
                <c:pt idx="7985">
                  <c:v>7.986E-2</c:v>
                </c:pt>
                <c:pt idx="7986">
                  <c:v>7.9869999999999997E-2</c:v>
                </c:pt>
                <c:pt idx="7987">
                  <c:v>7.9880000000000007E-2</c:v>
                </c:pt>
                <c:pt idx="7988">
                  <c:v>7.9890000000000003E-2</c:v>
                </c:pt>
                <c:pt idx="7989">
                  <c:v>7.9899999999999999E-2</c:v>
                </c:pt>
                <c:pt idx="7990">
                  <c:v>7.9909999999999995E-2</c:v>
                </c:pt>
                <c:pt idx="7991">
                  <c:v>7.9920000000000005E-2</c:v>
                </c:pt>
                <c:pt idx="7992">
                  <c:v>7.9930000000000001E-2</c:v>
                </c:pt>
                <c:pt idx="7993">
                  <c:v>7.9939999999999997E-2</c:v>
                </c:pt>
                <c:pt idx="7994">
                  <c:v>7.9949999999999993E-2</c:v>
                </c:pt>
                <c:pt idx="7995">
                  <c:v>7.9960000000000003E-2</c:v>
                </c:pt>
                <c:pt idx="7996">
                  <c:v>7.9969999999999999E-2</c:v>
                </c:pt>
                <c:pt idx="7997">
                  <c:v>7.9979999999999996E-2</c:v>
                </c:pt>
                <c:pt idx="7998">
                  <c:v>7.9990000000000006E-2</c:v>
                </c:pt>
                <c:pt idx="7999">
                  <c:v>0.08</c:v>
                </c:pt>
                <c:pt idx="8000">
                  <c:v>8.0009999999999998E-2</c:v>
                </c:pt>
                <c:pt idx="8001">
                  <c:v>8.0019999999999994E-2</c:v>
                </c:pt>
                <c:pt idx="8002">
                  <c:v>8.0030000000000004E-2</c:v>
                </c:pt>
                <c:pt idx="8003">
                  <c:v>8.004E-2</c:v>
                </c:pt>
                <c:pt idx="8004">
                  <c:v>8.0049999999999996E-2</c:v>
                </c:pt>
                <c:pt idx="8005">
                  <c:v>8.0060000000000006E-2</c:v>
                </c:pt>
                <c:pt idx="8006">
                  <c:v>8.0070000000000002E-2</c:v>
                </c:pt>
                <c:pt idx="8007">
                  <c:v>8.0079999999999998E-2</c:v>
                </c:pt>
                <c:pt idx="8008">
                  <c:v>8.0089999999999995E-2</c:v>
                </c:pt>
                <c:pt idx="8009">
                  <c:v>8.0100000000000005E-2</c:v>
                </c:pt>
                <c:pt idx="8010">
                  <c:v>8.0110000000000001E-2</c:v>
                </c:pt>
                <c:pt idx="8011">
                  <c:v>8.0119999999999997E-2</c:v>
                </c:pt>
                <c:pt idx="8012">
                  <c:v>8.0130000000000007E-2</c:v>
                </c:pt>
                <c:pt idx="8013">
                  <c:v>8.0140000000000003E-2</c:v>
                </c:pt>
                <c:pt idx="8014">
                  <c:v>8.0149999999999999E-2</c:v>
                </c:pt>
                <c:pt idx="8015">
                  <c:v>8.0159999999999995E-2</c:v>
                </c:pt>
                <c:pt idx="8016">
                  <c:v>8.0170000000000005E-2</c:v>
                </c:pt>
                <c:pt idx="8017">
                  <c:v>8.0180000000000001E-2</c:v>
                </c:pt>
                <c:pt idx="8018">
                  <c:v>8.0189999999999997E-2</c:v>
                </c:pt>
                <c:pt idx="8019">
                  <c:v>8.0199999999999994E-2</c:v>
                </c:pt>
                <c:pt idx="8020">
                  <c:v>8.0210000000000004E-2</c:v>
                </c:pt>
                <c:pt idx="8021">
                  <c:v>8.022E-2</c:v>
                </c:pt>
                <c:pt idx="8022">
                  <c:v>8.0229999999999996E-2</c:v>
                </c:pt>
                <c:pt idx="8023">
                  <c:v>8.0240000000000006E-2</c:v>
                </c:pt>
                <c:pt idx="8024">
                  <c:v>8.0250000000000002E-2</c:v>
                </c:pt>
                <c:pt idx="8025">
                  <c:v>8.0259999999999998E-2</c:v>
                </c:pt>
                <c:pt idx="8026">
                  <c:v>8.0269999999999994E-2</c:v>
                </c:pt>
                <c:pt idx="8027">
                  <c:v>8.0280000000000004E-2</c:v>
                </c:pt>
                <c:pt idx="8028">
                  <c:v>8.029E-2</c:v>
                </c:pt>
                <c:pt idx="8029">
                  <c:v>8.0299999999999996E-2</c:v>
                </c:pt>
                <c:pt idx="8030">
                  <c:v>8.0310000000000006E-2</c:v>
                </c:pt>
                <c:pt idx="8031">
                  <c:v>8.0320000000000003E-2</c:v>
                </c:pt>
                <c:pt idx="8032">
                  <c:v>8.0329999999999999E-2</c:v>
                </c:pt>
                <c:pt idx="8033">
                  <c:v>8.0339999999999995E-2</c:v>
                </c:pt>
                <c:pt idx="8034">
                  <c:v>8.0350000000000005E-2</c:v>
                </c:pt>
                <c:pt idx="8035">
                  <c:v>8.0360000000000001E-2</c:v>
                </c:pt>
                <c:pt idx="8036">
                  <c:v>8.0369999999999997E-2</c:v>
                </c:pt>
                <c:pt idx="8037">
                  <c:v>8.0379999999999993E-2</c:v>
                </c:pt>
                <c:pt idx="8038">
                  <c:v>8.0390000000000003E-2</c:v>
                </c:pt>
                <c:pt idx="8039">
                  <c:v>8.0399999999999999E-2</c:v>
                </c:pt>
                <c:pt idx="8040">
                  <c:v>8.0409999999999995E-2</c:v>
                </c:pt>
                <c:pt idx="8041">
                  <c:v>8.0420000000000005E-2</c:v>
                </c:pt>
                <c:pt idx="8042">
                  <c:v>8.0430000000000001E-2</c:v>
                </c:pt>
                <c:pt idx="8043">
                  <c:v>8.0439999999999998E-2</c:v>
                </c:pt>
                <c:pt idx="8044">
                  <c:v>8.0449999999999994E-2</c:v>
                </c:pt>
                <c:pt idx="8045">
                  <c:v>8.0460000000000004E-2</c:v>
                </c:pt>
                <c:pt idx="8046">
                  <c:v>8.047E-2</c:v>
                </c:pt>
                <c:pt idx="8047">
                  <c:v>8.0479999999999996E-2</c:v>
                </c:pt>
                <c:pt idx="8048">
                  <c:v>8.0490000000000006E-2</c:v>
                </c:pt>
                <c:pt idx="8049">
                  <c:v>8.0500000000000002E-2</c:v>
                </c:pt>
                <c:pt idx="8050">
                  <c:v>8.0509999999999998E-2</c:v>
                </c:pt>
                <c:pt idx="8051">
                  <c:v>8.0519999999999994E-2</c:v>
                </c:pt>
                <c:pt idx="8052">
                  <c:v>8.0530000000000004E-2</c:v>
                </c:pt>
                <c:pt idx="8053">
                  <c:v>8.054E-2</c:v>
                </c:pt>
                <c:pt idx="8054">
                  <c:v>8.0549999999999997E-2</c:v>
                </c:pt>
                <c:pt idx="8055">
                  <c:v>8.0560000000000007E-2</c:v>
                </c:pt>
                <c:pt idx="8056">
                  <c:v>8.0570000000000003E-2</c:v>
                </c:pt>
                <c:pt idx="8057">
                  <c:v>8.0579999999999999E-2</c:v>
                </c:pt>
                <c:pt idx="8058">
                  <c:v>8.0589999999999995E-2</c:v>
                </c:pt>
                <c:pt idx="8059">
                  <c:v>8.0600000000000005E-2</c:v>
                </c:pt>
                <c:pt idx="8060">
                  <c:v>8.0610000000000001E-2</c:v>
                </c:pt>
                <c:pt idx="8061">
                  <c:v>8.0619999999999997E-2</c:v>
                </c:pt>
                <c:pt idx="8062">
                  <c:v>8.0629999999999993E-2</c:v>
                </c:pt>
                <c:pt idx="8063">
                  <c:v>8.0640000000000003E-2</c:v>
                </c:pt>
                <c:pt idx="8064">
                  <c:v>8.0649999999999999E-2</c:v>
                </c:pt>
                <c:pt idx="8065">
                  <c:v>8.0659999999999996E-2</c:v>
                </c:pt>
                <c:pt idx="8066">
                  <c:v>8.0670000000000006E-2</c:v>
                </c:pt>
                <c:pt idx="8067">
                  <c:v>8.0680000000000002E-2</c:v>
                </c:pt>
                <c:pt idx="8068">
                  <c:v>8.0689999999999998E-2</c:v>
                </c:pt>
                <c:pt idx="8069">
                  <c:v>8.0699999999999994E-2</c:v>
                </c:pt>
                <c:pt idx="8070">
                  <c:v>8.0710000000000004E-2</c:v>
                </c:pt>
                <c:pt idx="8071">
                  <c:v>8.072E-2</c:v>
                </c:pt>
                <c:pt idx="8072">
                  <c:v>8.0729999999999996E-2</c:v>
                </c:pt>
                <c:pt idx="8073">
                  <c:v>8.0740000000000006E-2</c:v>
                </c:pt>
                <c:pt idx="8074">
                  <c:v>8.0750000000000002E-2</c:v>
                </c:pt>
                <c:pt idx="8075">
                  <c:v>8.0759999999999998E-2</c:v>
                </c:pt>
                <c:pt idx="8076">
                  <c:v>8.0769999999999995E-2</c:v>
                </c:pt>
                <c:pt idx="8077">
                  <c:v>8.0780000000000005E-2</c:v>
                </c:pt>
                <c:pt idx="8078">
                  <c:v>8.0790000000000001E-2</c:v>
                </c:pt>
                <c:pt idx="8079">
                  <c:v>8.0799999999999997E-2</c:v>
                </c:pt>
                <c:pt idx="8080">
                  <c:v>8.0810000000000007E-2</c:v>
                </c:pt>
                <c:pt idx="8081">
                  <c:v>8.0820000000000003E-2</c:v>
                </c:pt>
                <c:pt idx="8082">
                  <c:v>8.0829999999999999E-2</c:v>
                </c:pt>
                <c:pt idx="8083">
                  <c:v>8.0839999999999995E-2</c:v>
                </c:pt>
                <c:pt idx="8084">
                  <c:v>8.0850000000000005E-2</c:v>
                </c:pt>
                <c:pt idx="8085">
                  <c:v>8.0860000000000001E-2</c:v>
                </c:pt>
                <c:pt idx="8086">
                  <c:v>8.0869999999999997E-2</c:v>
                </c:pt>
                <c:pt idx="8087">
                  <c:v>8.0879999999999994E-2</c:v>
                </c:pt>
                <c:pt idx="8088">
                  <c:v>8.0890000000000004E-2</c:v>
                </c:pt>
                <c:pt idx="8089">
                  <c:v>8.09E-2</c:v>
                </c:pt>
                <c:pt idx="8090">
                  <c:v>8.0909999999999996E-2</c:v>
                </c:pt>
                <c:pt idx="8091">
                  <c:v>8.0920000000000006E-2</c:v>
                </c:pt>
                <c:pt idx="8092">
                  <c:v>8.0930000000000002E-2</c:v>
                </c:pt>
                <c:pt idx="8093">
                  <c:v>8.0939999999999998E-2</c:v>
                </c:pt>
                <c:pt idx="8094">
                  <c:v>8.0949999999999994E-2</c:v>
                </c:pt>
                <c:pt idx="8095">
                  <c:v>8.0960000000000004E-2</c:v>
                </c:pt>
                <c:pt idx="8096">
                  <c:v>8.097E-2</c:v>
                </c:pt>
                <c:pt idx="8097">
                  <c:v>8.0979999999999996E-2</c:v>
                </c:pt>
                <c:pt idx="8098">
                  <c:v>8.0990000000000006E-2</c:v>
                </c:pt>
                <c:pt idx="8099">
                  <c:v>8.1000000000000003E-2</c:v>
                </c:pt>
                <c:pt idx="8100">
                  <c:v>8.1009999999999999E-2</c:v>
                </c:pt>
                <c:pt idx="8101">
                  <c:v>8.1019999999999995E-2</c:v>
                </c:pt>
                <c:pt idx="8102">
                  <c:v>8.1030000000000005E-2</c:v>
                </c:pt>
                <c:pt idx="8103">
                  <c:v>8.1040000000000001E-2</c:v>
                </c:pt>
                <c:pt idx="8104">
                  <c:v>8.1049999999999997E-2</c:v>
                </c:pt>
                <c:pt idx="8105">
                  <c:v>8.1059999999999993E-2</c:v>
                </c:pt>
                <c:pt idx="8106">
                  <c:v>8.1070000000000003E-2</c:v>
                </c:pt>
                <c:pt idx="8107">
                  <c:v>8.1079999999999999E-2</c:v>
                </c:pt>
                <c:pt idx="8108">
                  <c:v>8.1089999999999995E-2</c:v>
                </c:pt>
                <c:pt idx="8109">
                  <c:v>8.1100000000000005E-2</c:v>
                </c:pt>
                <c:pt idx="8110">
                  <c:v>8.1110000000000002E-2</c:v>
                </c:pt>
                <c:pt idx="8111">
                  <c:v>8.1119999999999998E-2</c:v>
                </c:pt>
                <c:pt idx="8112">
                  <c:v>8.1129999999999994E-2</c:v>
                </c:pt>
                <c:pt idx="8113">
                  <c:v>8.1140000000000004E-2</c:v>
                </c:pt>
                <c:pt idx="8114">
                  <c:v>8.115E-2</c:v>
                </c:pt>
                <c:pt idx="8115">
                  <c:v>8.1159999999999996E-2</c:v>
                </c:pt>
                <c:pt idx="8116">
                  <c:v>8.1170000000000006E-2</c:v>
                </c:pt>
                <c:pt idx="8117">
                  <c:v>8.1180000000000002E-2</c:v>
                </c:pt>
                <c:pt idx="8118">
                  <c:v>8.1189999999999998E-2</c:v>
                </c:pt>
                <c:pt idx="8119">
                  <c:v>8.1199999999999994E-2</c:v>
                </c:pt>
                <c:pt idx="8120">
                  <c:v>8.1210000000000004E-2</c:v>
                </c:pt>
                <c:pt idx="8121">
                  <c:v>8.1220000000000001E-2</c:v>
                </c:pt>
                <c:pt idx="8122">
                  <c:v>8.1229999999999997E-2</c:v>
                </c:pt>
                <c:pt idx="8123">
                  <c:v>8.1240000000000007E-2</c:v>
                </c:pt>
                <c:pt idx="8124">
                  <c:v>8.1250000000000003E-2</c:v>
                </c:pt>
                <c:pt idx="8125">
                  <c:v>8.1259999999999999E-2</c:v>
                </c:pt>
                <c:pt idx="8126">
                  <c:v>8.1269999999999995E-2</c:v>
                </c:pt>
                <c:pt idx="8127">
                  <c:v>8.1280000000000005E-2</c:v>
                </c:pt>
                <c:pt idx="8128">
                  <c:v>8.1290000000000001E-2</c:v>
                </c:pt>
                <c:pt idx="8129">
                  <c:v>8.1299999999999997E-2</c:v>
                </c:pt>
                <c:pt idx="8130">
                  <c:v>8.1309999999999993E-2</c:v>
                </c:pt>
                <c:pt idx="8131">
                  <c:v>8.1320000000000003E-2</c:v>
                </c:pt>
                <c:pt idx="8132">
                  <c:v>8.133E-2</c:v>
                </c:pt>
                <c:pt idx="8133">
                  <c:v>8.1339999999999996E-2</c:v>
                </c:pt>
                <c:pt idx="8134">
                  <c:v>8.1350000000000006E-2</c:v>
                </c:pt>
                <c:pt idx="8135">
                  <c:v>8.1360000000000002E-2</c:v>
                </c:pt>
                <c:pt idx="8136">
                  <c:v>8.1369999999999998E-2</c:v>
                </c:pt>
                <c:pt idx="8137">
                  <c:v>8.1379999999999994E-2</c:v>
                </c:pt>
                <c:pt idx="8138">
                  <c:v>8.1390000000000004E-2</c:v>
                </c:pt>
                <c:pt idx="8139">
                  <c:v>8.14E-2</c:v>
                </c:pt>
                <c:pt idx="8140">
                  <c:v>8.1409999999999996E-2</c:v>
                </c:pt>
                <c:pt idx="8141">
                  <c:v>8.1420000000000006E-2</c:v>
                </c:pt>
                <c:pt idx="8142">
                  <c:v>8.1430000000000002E-2</c:v>
                </c:pt>
                <c:pt idx="8143">
                  <c:v>8.1439999999999999E-2</c:v>
                </c:pt>
                <c:pt idx="8144">
                  <c:v>8.1449999999999995E-2</c:v>
                </c:pt>
                <c:pt idx="8145">
                  <c:v>8.1460000000000005E-2</c:v>
                </c:pt>
                <c:pt idx="8146">
                  <c:v>8.1470000000000001E-2</c:v>
                </c:pt>
                <c:pt idx="8147">
                  <c:v>8.1479999999999997E-2</c:v>
                </c:pt>
                <c:pt idx="8148">
                  <c:v>8.1490000000000007E-2</c:v>
                </c:pt>
                <c:pt idx="8149">
                  <c:v>8.1500000000000003E-2</c:v>
                </c:pt>
                <c:pt idx="8150">
                  <c:v>8.1509999999999999E-2</c:v>
                </c:pt>
                <c:pt idx="8151">
                  <c:v>8.1519999999999995E-2</c:v>
                </c:pt>
                <c:pt idx="8152">
                  <c:v>8.1530000000000005E-2</c:v>
                </c:pt>
                <c:pt idx="8153">
                  <c:v>8.1540000000000001E-2</c:v>
                </c:pt>
                <c:pt idx="8154">
                  <c:v>8.1549999999999997E-2</c:v>
                </c:pt>
                <c:pt idx="8155">
                  <c:v>8.1559999999999994E-2</c:v>
                </c:pt>
                <c:pt idx="8156">
                  <c:v>8.1570000000000004E-2</c:v>
                </c:pt>
                <c:pt idx="8157">
                  <c:v>8.158E-2</c:v>
                </c:pt>
                <c:pt idx="8158">
                  <c:v>8.1589999999999996E-2</c:v>
                </c:pt>
                <c:pt idx="8159">
                  <c:v>8.1600000000000006E-2</c:v>
                </c:pt>
                <c:pt idx="8160">
                  <c:v>8.1610000000000002E-2</c:v>
                </c:pt>
                <c:pt idx="8161">
                  <c:v>8.1619999999999998E-2</c:v>
                </c:pt>
                <c:pt idx="8162">
                  <c:v>8.1629999999999994E-2</c:v>
                </c:pt>
                <c:pt idx="8163">
                  <c:v>8.1640000000000004E-2</c:v>
                </c:pt>
                <c:pt idx="8164">
                  <c:v>8.165E-2</c:v>
                </c:pt>
                <c:pt idx="8165">
                  <c:v>8.1659999999999996E-2</c:v>
                </c:pt>
                <c:pt idx="8166">
                  <c:v>8.1670000000000006E-2</c:v>
                </c:pt>
                <c:pt idx="8167">
                  <c:v>8.1680000000000003E-2</c:v>
                </c:pt>
                <c:pt idx="8168">
                  <c:v>8.1689999999999999E-2</c:v>
                </c:pt>
                <c:pt idx="8169">
                  <c:v>8.1699999999999995E-2</c:v>
                </c:pt>
                <c:pt idx="8170">
                  <c:v>8.1710000000000005E-2</c:v>
                </c:pt>
                <c:pt idx="8171">
                  <c:v>8.1720000000000001E-2</c:v>
                </c:pt>
                <c:pt idx="8172">
                  <c:v>8.1729999999999997E-2</c:v>
                </c:pt>
                <c:pt idx="8173">
                  <c:v>8.1739999999999993E-2</c:v>
                </c:pt>
                <c:pt idx="8174">
                  <c:v>8.1750000000000003E-2</c:v>
                </c:pt>
                <c:pt idx="8175">
                  <c:v>8.1759999999999999E-2</c:v>
                </c:pt>
                <c:pt idx="8176">
                  <c:v>8.1769999999999995E-2</c:v>
                </c:pt>
                <c:pt idx="8177">
                  <c:v>8.1780000000000005E-2</c:v>
                </c:pt>
                <c:pt idx="8178">
                  <c:v>8.1790000000000002E-2</c:v>
                </c:pt>
                <c:pt idx="8179">
                  <c:v>8.1799999999999998E-2</c:v>
                </c:pt>
                <c:pt idx="8180">
                  <c:v>8.1809999999999994E-2</c:v>
                </c:pt>
                <c:pt idx="8181">
                  <c:v>8.1820000000000004E-2</c:v>
                </c:pt>
                <c:pt idx="8182">
                  <c:v>8.183E-2</c:v>
                </c:pt>
                <c:pt idx="8183">
                  <c:v>8.1839999999999996E-2</c:v>
                </c:pt>
                <c:pt idx="8184">
                  <c:v>8.1850000000000006E-2</c:v>
                </c:pt>
                <c:pt idx="8185">
                  <c:v>8.1860000000000002E-2</c:v>
                </c:pt>
                <c:pt idx="8186">
                  <c:v>8.1869999999999998E-2</c:v>
                </c:pt>
                <c:pt idx="8187">
                  <c:v>8.1879999999999994E-2</c:v>
                </c:pt>
                <c:pt idx="8188">
                  <c:v>8.1890000000000004E-2</c:v>
                </c:pt>
                <c:pt idx="8189">
                  <c:v>8.1900000000000001E-2</c:v>
                </c:pt>
                <c:pt idx="8190">
                  <c:v>8.1909999999999997E-2</c:v>
                </c:pt>
                <c:pt idx="8191">
                  <c:v>8.1920000000000007E-2</c:v>
                </c:pt>
                <c:pt idx="8192">
                  <c:v>8.1930000000000003E-2</c:v>
                </c:pt>
                <c:pt idx="8193">
                  <c:v>8.1939999999999999E-2</c:v>
                </c:pt>
                <c:pt idx="8194">
                  <c:v>8.1949999999999995E-2</c:v>
                </c:pt>
                <c:pt idx="8195">
                  <c:v>8.1960000000000005E-2</c:v>
                </c:pt>
                <c:pt idx="8196">
                  <c:v>8.1970000000000001E-2</c:v>
                </c:pt>
                <c:pt idx="8197">
                  <c:v>8.1979999999999997E-2</c:v>
                </c:pt>
                <c:pt idx="8198">
                  <c:v>8.1989999999999993E-2</c:v>
                </c:pt>
                <c:pt idx="8199">
                  <c:v>8.2000000000000003E-2</c:v>
                </c:pt>
                <c:pt idx="8200">
                  <c:v>8.201E-2</c:v>
                </c:pt>
                <c:pt idx="8201">
                  <c:v>8.2019999999999996E-2</c:v>
                </c:pt>
                <c:pt idx="8202">
                  <c:v>8.2030000000000006E-2</c:v>
                </c:pt>
                <c:pt idx="8203">
                  <c:v>8.2040000000000002E-2</c:v>
                </c:pt>
                <c:pt idx="8204">
                  <c:v>8.2049999999999998E-2</c:v>
                </c:pt>
                <c:pt idx="8205">
                  <c:v>8.2059999999999994E-2</c:v>
                </c:pt>
                <c:pt idx="8206">
                  <c:v>8.2070000000000004E-2</c:v>
                </c:pt>
                <c:pt idx="8207">
                  <c:v>8.208E-2</c:v>
                </c:pt>
                <c:pt idx="8208">
                  <c:v>8.2089999999999996E-2</c:v>
                </c:pt>
                <c:pt idx="8209">
                  <c:v>8.2100000000000006E-2</c:v>
                </c:pt>
                <c:pt idx="8210">
                  <c:v>8.2110000000000002E-2</c:v>
                </c:pt>
                <c:pt idx="8211">
                  <c:v>8.2119999999999999E-2</c:v>
                </c:pt>
                <c:pt idx="8212">
                  <c:v>8.2129999999999995E-2</c:v>
                </c:pt>
                <c:pt idx="8213">
                  <c:v>8.2140000000000005E-2</c:v>
                </c:pt>
                <c:pt idx="8214">
                  <c:v>8.2150000000000001E-2</c:v>
                </c:pt>
                <c:pt idx="8215">
                  <c:v>8.2159999999999997E-2</c:v>
                </c:pt>
                <c:pt idx="8216">
                  <c:v>8.2170000000000007E-2</c:v>
                </c:pt>
                <c:pt idx="8217">
                  <c:v>8.2180000000000003E-2</c:v>
                </c:pt>
                <c:pt idx="8218">
                  <c:v>8.2189999999999999E-2</c:v>
                </c:pt>
                <c:pt idx="8219">
                  <c:v>8.2199999999999995E-2</c:v>
                </c:pt>
                <c:pt idx="8220">
                  <c:v>8.2210000000000005E-2</c:v>
                </c:pt>
                <c:pt idx="8221">
                  <c:v>8.2220000000000001E-2</c:v>
                </c:pt>
                <c:pt idx="8222">
                  <c:v>8.2229999999999998E-2</c:v>
                </c:pt>
                <c:pt idx="8223">
                  <c:v>8.2239999999999994E-2</c:v>
                </c:pt>
                <c:pt idx="8224">
                  <c:v>8.2250000000000004E-2</c:v>
                </c:pt>
                <c:pt idx="8225">
                  <c:v>8.226E-2</c:v>
                </c:pt>
                <c:pt idx="8226">
                  <c:v>8.2269999999999996E-2</c:v>
                </c:pt>
                <c:pt idx="8227">
                  <c:v>8.2280000000000006E-2</c:v>
                </c:pt>
                <c:pt idx="8228">
                  <c:v>8.2290000000000002E-2</c:v>
                </c:pt>
                <c:pt idx="8229">
                  <c:v>8.2299999999999998E-2</c:v>
                </c:pt>
                <c:pt idx="8230">
                  <c:v>8.2309999999999994E-2</c:v>
                </c:pt>
                <c:pt idx="8231">
                  <c:v>8.2320000000000004E-2</c:v>
                </c:pt>
                <c:pt idx="8232">
                  <c:v>8.233E-2</c:v>
                </c:pt>
                <c:pt idx="8233">
                  <c:v>8.2339999999999997E-2</c:v>
                </c:pt>
                <c:pt idx="8234">
                  <c:v>8.2350000000000007E-2</c:v>
                </c:pt>
                <c:pt idx="8235">
                  <c:v>8.2360000000000003E-2</c:v>
                </c:pt>
                <c:pt idx="8236">
                  <c:v>8.2369999999999999E-2</c:v>
                </c:pt>
                <c:pt idx="8237">
                  <c:v>8.2379999999999995E-2</c:v>
                </c:pt>
                <c:pt idx="8238">
                  <c:v>8.2390000000000005E-2</c:v>
                </c:pt>
                <c:pt idx="8239">
                  <c:v>8.2400000000000001E-2</c:v>
                </c:pt>
                <c:pt idx="8240">
                  <c:v>8.2409999999999997E-2</c:v>
                </c:pt>
                <c:pt idx="8241">
                  <c:v>8.2419999999999993E-2</c:v>
                </c:pt>
                <c:pt idx="8242">
                  <c:v>8.2430000000000003E-2</c:v>
                </c:pt>
                <c:pt idx="8243">
                  <c:v>8.2439999999999999E-2</c:v>
                </c:pt>
                <c:pt idx="8244">
                  <c:v>8.2449999999999996E-2</c:v>
                </c:pt>
                <c:pt idx="8245">
                  <c:v>8.2460000000000006E-2</c:v>
                </c:pt>
                <c:pt idx="8246">
                  <c:v>8.2470000000000002E-2</c:v>
                </c:pt>
                <c:pt idx="8247">
                  <c:v>8.2479999999999998E-2</c:v>
                </c:pt>
                <c:pt idx="8248">
                  <c:v>8.2489999999999994E-2</c:v>
                </c:pt>
                <c:pt idx="8249">
                  <c:v>8.2500000000000004E-2</c:v>
                </c:pt>
                <c:pt idx="8250">
                  <c:v>8.251E-2</c:v>
                </c:pt>
                <c:pt idx="8251">
                  <c:v>8.2519999999999996E-2</c:v>
                </c:pt>
                <c:pt idx="8252">
                  <c:v>8.2530000000000006E-2</c:v>
                </c:pt>
                <c:pt idx="8253">
                  <c:v>8.2540000000000002E-2</c:v>
                </c:pt>
                <c:pt idx="8254">
                  <c:v>8.2549999999999998E-2</c:v>
                </c:pt>
                <c:pt idx="8255">
                  <c:v>8.2559999999999995E-2</c:v>
                </c:pt>
                <c:pt idx="8256">
                  <c:v>8.2570000000000005E-2</c:v>
                </c:pt>
                <c:pt idx="8257">
                  <c:v>8.2580000000000001E-2</c:v>
                </c:pt>
                <c:pt idx="8258">
                  <c:v>8.2589999999999997E-2</c:v>
                </c:pt>
                <c:pt idx="8259">
                  <c:v>8.2600000000000007E-2</c:v>
                </c:pt>
                <c:pt idx="8260">
                  <c:v>8.2610000000000003E-2</c:v>
                </c:pt>
                <c:pt idx="8261">
                  <c:v>8.2619999999999999E-2</c:v>
                </c:pt>
                <c:pt idx="8262">
                  <c:v>8.2629999999999995E-2</c:v>
                </c:pt>
                <c:pt idx="8263">
                  <c:v>8.2640000000000005E-2</c:v>
                </c:pt>
                <c:pt idx="8264">
                  <c:v>8.2650000000000001E-2</c:v>
                </c:pt>
                <c:pt idx="8265">
                  <c:v>8.2659999999999997E-2</c:v>
                </c:pt>
                <c:pt idx="8266">
                  <c:v>8.2669999999999993E-2</c:v>
                </c:pt>
                <c:pt idx="8267">
                  <c:v>8.2680000000000003E-2</c:v>
                </c:pt>
                <c:pt idx="8268">
                  <c:v>8.269E-2</c:v>
                </c:pt>
                <c:pt idx="8269">
                  <c:v>8.2699999999999996E-2</c:v>
                </c:pt>
                <c:pt idx="8270">
                  <c:v>8.2710000000000006E-2</c:v>
                </c:pt>
                <c:pt idx="8271">
                  <c:v>8.2720000000000002E-2</c:v>
                </c:pt>
                <c:pt idx="8272">
                  <c:v>8.2729999999999998E-2</c:v>
                </c:pt>
                <c:pt idx="8273">
                  <c:v>8.2739999999999994E-2</c:v>
                </c:pt>
                <c:pt idx="8274">
                  <c:v>8.2750000000000004E-2</c:v>
                </c:pt>
                <c:pt idx="8275">
                  <c:v>8.276E-2</c:v>
                </c:pt>
                <c:pt idx="8276">
                  <c:v>8.2769999999999996E-2</c:v>
                </c:pt>
                <c:pt idx="8277">
                  <c:v>8.2780000000000006E-2</c:v>
                </c:pt>
                <c:pt idx="8278">
                  <c:v>8.2790000000000002E-2</c:v>
                </c:pt>
                <c:pt idx="8279">
                  <c:v>8.2799999999999999E-2</c:v>
                </c:pt>
                <c:pt idx="8280">
                  <c:v>8.2809999999999995E-2</c:v>
                </c:pt>
                <c:pt idx="8281">
                  <c:v>8.2820000000000005E-2</c:v>
                </c:pt>
                <c:pt idx="8282">
                  <c:v>8.2830000000000001E-2</c:v>
                </c:pt>
                <c:pt idx="8283">
                  <c:v>8.2839999999999997E-2</c:v>
                </c:pt>
                <c:pt idx="8284">
                  <c:v>8.2849999999999993E-2</c:v>
                </c:pt>
                <c:pt idx="8285">
                  <c:v>8.2860000000000003E-2</c:v>
                </c:pt>
                <c:pt idx="8286">
                  <c:v>8.2869999999999999E-2</c:v>
                </c:pt>
                <c:pt idx="8287">
                  <c:v>8.2879999999999995E-2</c:v>
                </c:pt>
                <c:pt idx="8288">
                  <c:v>8.2890000000000005E-2</c:v>
                </c:pt>
                <c:pt idx="8289">
                  <c:v>8.2900000000000001E-2</c:v>
                </c:pt>
                <c:pt idx="8290">
                  <c:v>8.2909999999999998E-2</c:v>
                </c:pt>
                <c:pt idx="8291">
                  <c:v>8.2919999999999994E-2</c:v>
                </c:pt>
                <c:pt idx="8292">
                  <c:v>8.2930000000000004E-2</c:v>
                </c:pt>
                <c:pt idx="8293">
                  <c:v>8.294E-2</c:v>
                </c:pt>
                <c:pt idx="8294">
                  <c:v>8.2949999999999996E-2</c:v>
                </c:pt>
                <c:pt idx="8295">
                  <c:v>8.2960000000000006E-2</c:v>
                </c:pt>
                <c:pt idx="8296">
                  <c:v>8.2970000000000002E-2</c:v>
                </c:pt>
                <c:pt idx="8297">
                  <c:v>8.2979999999999998E-2</c:v>
                </c:pt>
                <c:pt idx="8298">
                  <c:v>8.2989999999999994E-2</c:v>
                </c:pt>
                <c:pt idx="8299">
                  <c:v>8.3000000000000004E-2</c:v>
                </c:pt>
                <c:pt idx="8300">
                  <c:v>8.301E-2</c:v>
                </c:pt>
                <c:pt idx="8301">
                  <c:v>8.3019999999999997E-2</c:v>
                </c:pt>
                <c:pt idx="8302">
                  <c:v>8.3030000000000007E-2</c:v>
                </c:pt>
                <c:pt idx="8303">
                  <c:v>8.3040000000000003E-2</c:v>
                </c:pt>
                <c:pt idx="8304">
                  <c:v>8.3049999999999999E-2</c:v>
                </c:pt>
                <c:pt idx="8305">
                  <c:v>8.3059999999999995E-2</c:v>
                </c:pt>
                <c:pt idx="8306">
                  <c:v>8.3070000000000005E-2</c:v>
                </c:pt>
                <c:pt idx="8307">
                  <c:v>8.3080000000000001E-2</c:v>
                </c:pt>
                <c:pt idx="8308">
                  <c:v>8.3089999999999997E-2</c:v>
                </c:pt>
                <c:pt idx="8309">
                  <c:v>8.3099999999999993E-2</c:v>
                </c:pt>
                <c:pt idx="8310">
                  <c:v>8.3110000000000003E-2</c:v>
                </c:pt>
                <c:pt idx="8311">
                  <c:v>8.3119999999999999E-2</c:v>
                </c:pt>
                <c:pt idx="8312">
                  <c:v>8.3129999999999996E-2</c:v>
                </c:pt>
                <c:pt idx="8313">
                  <c:v>8.3140000000000006E-2</c:v>
                </c:pt>
                <c:pt idx="8314">
                  <c:v>8.3150000000000002E-2</c:v>
                </c:pt>
                <c:pt idx="8315">
                  <c:v>8.3159999999999998E-2</c:v>
                </c:pt>
                <c:pt idx="8316">
                  <c:v>8.3169999999999994E-2</c:v>
                </c:pt>
                <c:pt idx="8317">
                  <c:v>8.3180000000000004E-2</c:v>
                </c:pt>
                <c:pt idx="8318">
                  <c:v>8.319E-2</c:v>
                </c:pt>
                <c:pt idx="8319">
                  <c:v>8.3199999999999996E-2</c:v>
                </c:pt>
                <c:pt idx="8320">
                  <c:v>8.3210000000000006E-2</c:v>
                </c:pt>
                <c:pt idx="8321">
                  <c:v>8.3220000000000002E-2</c:v>
                </c:pt>
                <c:pt idx="8322">
                  <c:v>8.3229999999999998E-2</c:v>
                </c:pt>
                <c:pt idx="8323">
                  <c:v>8.3239999999999995E-2</c:v>
                </c:pt>
                <c:pt idx="8324">
                  <c:v>8.3250000000000005E-2</c:v>
                </c:pt>
                <c:pt idx="8325">
                  <c:v>8.3260000000000001E-2</c:v>
                </c:pt>
                <c:pt idx="8326">
                  <c:v>8.3269999999999997E-2</c:v>
                </c:pt>
                <c:pt idx="8327">
                  <c:v>8.3280000000000007E-2</c:v>
                </c:pt>
                <c:pt idx="8328">
                  <c:v>8.3290000000000003E-2</c:v>
                </c:pt>
                <c:pt idx="8329">
                  <c:v>8.3299999999999999E-2</c:v>
                </c:pt>
                <c:pt idx="8330">
                  <c:v>8.3309999999999995E-2</c:v>
                </c:pt>
                <c:pt idx="8331">
                  <c:v>8.3320000000000005E-2</c:v>
                </c:pt>
                <c:pt idx="8332">
                  <c:v>8.3330000000000001E-2</c:v>
                </c:pt>
                <c:pt idx="8333">
                  <c:v>8.3339999999999997E-2</c:v>
                </c:pt>
                <c:pt idx="8334">
                  <c:v>8.3349999999999994E-2</c:v>
                </c:pt>
                <c:pt idx="8335">
                  <c:v>8.3360000000000004E-2</c:v>
                </c:pt>
                <c:pt idx="8336">
                  <c:v>8.337E-2</c:v>
                </c:pt>
                <c:pt idx="8337">
                  <c:v>8.3379999999999996E-2</c:v>
                </c:pt>
                <c:pt idx="8338">
                  <c:v>8.3390000000000006E-2</c:v>
                </c:pt>
                <c:pt idx="8339">
                  <c:v>8.3400000000000002E-2</c:v>
                </c:pt>
                <c:pt idx="8340">
                  <c:v>8.3409999999999998E-2</c:v>
                </c:pt>
                <c:pt idx="8341">
                  <c:v>8.3419999999999994E-2</c:v>
                </c:pt>
                <c:pt idx="8342">
                  <c:v>8.3430000000000004E-2</c:v>
                </c:pt>
                <c:pt idx="8343">
                  <c:v>8.344E-2</c:v>
                </c:pt>
                <c:pt idx="8344">
                  <c:v>8.3449999999999996E-2</c:v>
                </c:pt>
                <c:pt idx="8345">
                  <c:v>8.3460000000000006E-2</c:v>
                </c:pt>
                <c:pt idx="8346">
                  <c:v>8.3470000000000003E-2</c:v>
                </c:pt>
                <c:pt idx="8347">
                  <c:v>8.3479999999999999E-2</c:v>
                </c:pt>
                <c:pt idx="8348">
                  <c:v>8.3489999999999995E-2</c:v>
                </c:pt>
                <c:pt idx="8349">
                  <c:v>8.3500000000000005E-2</c:v>
                </c:pt>
                <c:pt idx="8350">
                  <c:v>8.3510000000000001E-2</c:v>
                </c:pt>
                <c:pt idx="8351">
                  <c:v>8.3519999999999997E-2</c:v>
                </c:pt>
                <c:pt idx="8352">
                  <c:v>8.3529999999999993E-2</c:v>
                </c:pt>
                <c:pt idx="8353">
                  <c:v>8.3540000000000003E-2</c:v>
                </c:pt>
                <c:pt idx="8354">
                  <c:v>8.3549999999999999E-2</c:v>
                </c:pt>
                <c:pt idx="8355">
                  <c:v>8.3559999999999995E-2</c:v>
                </c:pt>
                <c:pt idx="8356">
                  <c:v>8.3570000000000005E-2</c:v>
                </c:pt>
                <c:pt idx="8357">
                  <c:v>8.3580000000000002E-2</c:v>
                </c:pt>
                <c:pt idx="8358">
                  <c:v>8.3589999999999998E-2</c:v>
                </c:pt>
                <c:pt idx="8359">
                  <c:v>8.3599999999999994E-2</c:v>
                </c:pt>
                <c:pt idx="8360">
                  <c:v>8.3610000000000004E-2</c:v>
                </c:pt>
                <c:pt idx="8361">
                  <c:v>8.362E-2</c:v>
                </c:pt>
                <c:pt idx="8362">
                  <c:v>8.3629999999999996E-2</c:v>
                </c:pt>
                <c:pt idx="8363">
                  <c:v>8.3640000000000006E-2</c:v>
                </c:pt>
                <c:pt idx="8364">
                  <c:v>8.3650000000000002E-2</c:v>
                </c:pt>
                <c:pt idx="8365">
                  <c:v>8.3659999999999998E-2</c:v>
                </c:pt>
                <c:pt idx="8366">
                  <c:v>8.3669999999999994E-2</c:v>
                </c:pt>
                <c:pt idx="8367">
                  <c:v>8.3680000000000004E-2</c:v>
                </c:pt>
                <c:pt idx="8368">
                  <c:v>8.3690000000000001E-2</c:v>
                </c:pt>
                <c:pt idx="8369">
                  <c:v>8.3699999999999997E-2</c:v>
                </c:pt>
                <c:pt idx="8370">
                  <c:v>8.3710000000000007E-2</c:v>
                </c:pt>
                <c:pt idx="8371">
                  <c:v>8.3720000000000003E-2</c:v>
                </c:pt>
                <c:pt idx="8372">
                  <c:v>8.3729999999999999E-2</c:v>
                </c:pt>
                <c:pt idx="8373">
                  <c:v>8.3739999999999995E-2</c:v>
                </c:pt>
                <c:pt idx="8374">
                  <c:v>8.3750000000000005E-2</c:v>
                </c:pt>
                <c:pt idx="8375">
                  <c:v>8.3760000000000001E-2</c:v>
                </c:pt>
                <c:pt idx="8376">
                  <c:v>8.3769999999999997E-2</c:v>
                </c:pt>
                <c:pt idx="8377">
                  <c:v>8.3779999999999993E-2</c:v>
                </c:pt>
                <c:pt idx="8378">
                  <c:v>8.3790000000000003E-2</c:v>
                </c:pt>
                <c:pt idx="8379">
                  <c:v>8.3799999999999999E-2</c:v>
                </c:pt>
                <c:pt idx="8380">
                  <c:v>8.3809999999999996E-2</c:v>
                </c:pt>
                <c:pt idx="8381">
                  <c:v>8.3820000000000006E-2</c:v>
                </c:pt>
                <c:pt idx="8382">
                  <c:v>8.3830000000000002E-2</c:v>
                </c:pt>
                <c:pt idx="8383">
                  <c:v>8.3839999999999998E-2</c:v>
                </c:pt>
                <c:pt idx="8384">
                  <c:v>8.3849999999999994E-2</c:v>
                </c:pt>
                <c:pt idx="8385">
                  <c:v>8.3860000000000004E-2</c:v>
                </c:pt>
                <c:pt idx="8386">
                  <c:v>8.387E-2</c:v>
                </c:pt>
                <c:pt idx="8387">
                  <c:v>8.3879999999999996E-2</c:v>
                </c:pt>
                <c:pt idx="8388">
                  <c:v>8.3890000000000006E-2</c:v>
                </c:pt>
                <c:pt idx="8389">
                  <c:v>8.3900000000000002E-2</c:v>
                </c:pt>
                <c:pt idx="8390">
                  <c:v>8.3909999999999998E-2</c:v>
                </c:pt>
                <c:pt idx="8391">
                  <c:v>8.3919999999999995E-2</c:v>
                </c:pt>
                <c:pt idx="8392">
                  <c:v>8.3930000000000005E-2</c:v>
                </c:pt>
                <c:pt idx="8393">
                  <c:v>8.3940000000000001E-2</c:v>
                </c:pt>
                <c:pt idx="8394">
                  <c:v>8.3949999999999997E-2</c:v>
                </c:pt>
                <c:pt idx="8395">
                  <c:v>8.3960000000000007E-2</c:v>
                </c:pt>
                <c:pt idx="8396">
                  <c:v>8.3970000000000003E-2</c:v>
                </c:pt>
                <c:pt idx="8397">
                  <c:v>8.3979999999999999E-2</c:v>
                </c:pt>
                <c:pt idx="8398">
                  <c:v>8.3989999999999995E-2</c:v>
                </c:pt>
                <c:pt idx="8399">
                  <c:v>8.4000000000000005E-2</c:v>
                </c:pt>
                <c:pt idx="8400">
                  <c:v>8.4010000000000001E-2</c:v>
                </c:pt>
                <c:pt idx="8401">
                  <c:v>8.4019999999999997E-2</c:v>
                </c:pt>
                <c:pt idx="8402">
                  <c:v>8.4029999999999994E-2</c:v>
                </c:pt>
                <c:pt idx="8403">
                  <c:v>8.4040000000000004E-2</c:v>
                </c:pt>
                <c:pt idx="8404">
                  <c:v>8.405E-2</c:v>
                </c:pt>
                <c:pt idx="8405">
                  <c:v>8.4059999999999996E-2</c:v>
                </c:pt>
                <c:pt idx="8406">
                  <c:v>8.4070000000000006E-2</c:v>
                </c:pt>
                <c:pt idx="8407">
                  <c:v>8.4080000000000002E-2</c:v>
                </c:pt>
                <c:pt idx="8408">
                  <c:v>8.4089999999999998E-2</c:v>
                </c:pt>
                <c:pt idx="8409">
                  <c:v>8.4099999999999994E-2</c:v>
                </c:pt>
                <c:pt idx="8410">
                  <c:v>8.4110000000000004E-2</c:v>
                </c:pt>
                <c:pt idx="8411">
                  <c:v>8.412E-2</c:v>
                </c:pt>
                <c:pt idx="8412">
                  <c:v>8.4129999999999996E-2</c:v>
                </c:pt>
                <c:pt idx="8413">
                  <c:v>8.4140000000000006E-2</c:v>
                </c:pt>
                <c:pt idx="8414">
                  <c:v>8.4150000000000003E-2</c:v>
                </c:pt>
                <c:pt idx="8415">
                  <c:v>8.4159999999999999E-2</c:v>
                </c:pt>
                <c:pt idx="8416">
                  <c:v>8.4169999999999995E-2</c:v>
                </c:pt>
                <c:pt idx="8417">
                  <c:v>8.4180000000000005E-2</c:v>
                </c:pt>
                <c:pt idx="8418">
                  <c:v>8.4190000000000001E-2</c:v>
                </c:pt>
                <c:pt idx="8419">
                  <c:v>8.4199999999999997E-2</c:v>
                </c:pt>
                <c:pt idx="8420">
                  <c:v>8.4209999999999993E-2</c:v>
                </c:pt>
                <c:pt idx="8421">
                  <c:v>8.4220000000000003E-2</c:v>
                </c:pt>
                <c:pt idx="8422">
                  <c:v>8.4229999999999999E-2</c:v>
                </c:pt>
                <c:pt idx="8423">
                  <c:v>8.4239999999999995E-2</c:v>
                </c:pt>
                <c:pt idx="8424">
                  <c:v>8.4250000000000005E-2</c:v>
                </c:pt>
                <c:pt idx="8425">
                  <c:v>8.4260000000000002E-2</c:v>
                </c:pt>
                <c:pt idx="8426">
                  <c:v>8.4269999999999998E-2</c:v>
                </c:pt>
                <c:pt idx="8427">
                  <c:v>8.4279999999999994E-2</c:v>
                </c:pt>
                <c:pt idx="8428">
                  <c:v>8.4290000000000004E-2</c:v>
                </c:pt>
                <c:pt idx="8429">
                  <c:v>8.43E-2</c:v>
                </c:pt>
                <c:pt idx="8430">
                  <c:v>8.4309999999999996E-2</c:v>
                </c:pt>
                <c:pt idx="8431">
                  <c:v>8.4320000000000006E-2</c:v>
                </c:pt>
                <c:pt idx="8432">
                  <c:v>8.4330000000000002E-2</c:v>
                </c:pt>
                <c:pt idx="8433">
                  <c:v>8.4339999999999998E-2</c:v>
                </c:pt>
                <c:pt idx="8434">
                  <c:v>8.4349999999999994E-2</c:v>
                </c:pt>
                <c:pt idx="8435">
                  <c:v>8.4360000000000004E-2</c:v>
                </c:pt>
                <c:pt idx="8436">
                  <c:v>8.4370000000000001E-2</c:v>
                </c:pt>
                <c:pt idx="8437">
                  <c:v>8.4379999999999997E-2</c:v>
                </c:pt>
                <c:pt idx="8438">
                  <c:v>8.4390000000000007E-2</c:v>
                </c:pt>
                <c:pt idx="8439">
                  <c:v>8.4400000000000003E-2</c:v>
                </c:pt>
                <c:pt idx="8440">
                  <c:v>8.4409999999999999E-2</c:v>
                </c:pt>
                <c:pt idx="8441">
                  <c:v>8.4419999999999995E-2</c:v>
                </c:pt>
                <c:pt idx="8442">
                  <c:v>8.4430000000000005E-2</c:v>
                </c:pt>
                <c:pt idx="8443">
                  <c:v>8.4440000000000001E-2</c:v>
                </c:pt>
                <c:pt idx="8444">
                  <c:v>8.4449999999999997E-2</c:v>
                </c:pt>
                <c:pt idx="8445">
                  <c:v>8.4459999999999993E-2</c:v>
                </c:pt>
                <c:pt idx="8446">
                  <c:v>8.4470000000000003E-2</c:v>
                </c:pt>
                <c:pt idx="8447">
                  <c:v>8.448E-2</c:v>
                </c:pt>
                <c:pt idx="8448">
                  <c:v>8.4489999999999996E-2</c:v>
                </c:pt>
                <c:pt idx="8449">
                  <c:v>8.4500000000000006E-2</c:v>
                </c:pt>
                <c:pt idx="8450">
                  <c:v>8.4510000000000002E-2</c:v>
                </c:pt>
                <c:pt idx="8451">
                  <c:v>8.4519999999999998E-2</c:v>
                </c:pt>
                <c:pt idx="8452">
                  <c:v>8.4529999999999994E-2</c:v>
                </c:pt>
                <c:pt idx="8453">
                  <c:v>8.4540000000000004E-2</c:v>
                </c:pt>
                <c:pt idx="8454">
                  <c:v>8.455E-2</c:v>
                </c:pt>
                <c:pt idx="8455">
                  <c:v>8.4559999999999996E-2</c:v>
                </c:pt>
                <c:pt idx="8456">
                  <c:v>8.4570000000000006E-2</c:v>
                </c:pt>
                <c:pt idx="8457">
                  <c:v>8.4580000000000002E-2</c:v>
                </c:pt>
                <c:pt idx="8458">
                  <c:v>8.4589999999999999E-2</c:v>
                </c:pt>
                <c:pt idx="8459">
                  <c:v>8.4599999999999995E-2</c:v>
                </c:pt>
                <c:pt idx="8460">
                  <c:v>8.4610000000000005E-2</c:v>
                </c:pt>
                <c:pt idx="8461">
                  <c:v>8.4620000000000001E-2</c:v>
                </c:pt>
                <c:pt idx="8462">
                  <c:v>8.4629999999999997E-2</c:v>
                </c:pt>
                <c:pt idx="8463">
                  <c:v>8.4640000000000007E-2</c:v>
                </c:pt>
                <c:pt idx="8464">
                  <c:v>8.4650000000000003E-2</c:v>
                </c:pt>
                <c:pt idx="8465">
                  <c:v>8.4659999999999999E-2</c:v>
                </c:pt>
                <c:pt idx="8466">
                  <c:v>8.4669999999999995E-2</c:v>
                </c:pt>
                <c:pt idx="8467">
                  <c:v>8.4680000000000005E-2</c:v>
                </c:pt>
                <c:pt idx="8468">
                  <c:v>8.4690000000000001E-2</c:v>
                </c:pt>
                <c:pt idx="8469">
                  <c:v>8.4699999999999998E-2</c:v>
                </c:pt>
                <c:pt idx="8470">
                  <c:v>8.4709999999999994E-2</c:v>
                </c:pt>
                <c:pt idx="8471">
                  <c:v>8.4720000000000004E-2</c:v>
                </c:pt>
                <c:pt idx="8472">
                  <c:v>8.473E-2</c:v>
                </c:pt>
                <c:pt idx="8473">
                  <c:v>8.4739999999999996E-2</c:v>
                </c:pt>
                <c:pt idx="8474">
                  <c:v>8.4750000000000006E-2</c:v>
                </c:pt>
                <c:pt idx="8475">
                  <c:v>8.4760000000000002E-2</c:v>
                </c:pt>
                <c:pt idx="8476">
                  <c:v>8.4769999999999998E-2</c:v>
                </c:pt>
                <c:pt idx="8477">
                  <c:v>8.4779999999999994E-2</c:v>
                </c:pt>
                <c:pt idx="8478">
                  <c:v>8.4790000000000004E-2</c:v>
                </c:pt>
                <c:pt idx="8479">
                  <c:v>8.48E-2</c:v>
                </c:pt>
                <c:pt idx="8480">
                  <c:v>8.4809999999999997E-2</c:v>
                </c:pt>
                <c:pt idx="8481">
                  <c:v>8.4820000000000007E-2</c:v>
                </c:pt>
                <c:pt idx="8482">
                  <c:v>8.4830000000000003E-2</c:v>
                </c:pt>
                <c:pt idx="8483">
                  <c:v>8.4839999999999999E-2</c:v>
                </c:pt>
                <c:pt idx="8484">
                  <c:v>8.4849999999999995E-2</c:v>
                </c:pt>
                <c:pt idx="8485">
                  <c:v>8.4860000000000005E-2</c:v>
                </c:pt>
                <c:pt idx="8486">
                  <c:v>8.4870000000000001E-2</c:v>
                </c:pt>
                <c:pt idx="8487">
                  <c:v>8.4879999999999997E-2</c:v>
                </c:pt>
                <c:pt idx="8488">
                  <c:v>8.4889999999999993E-2</c:v>
                </c:pt>
                <c:pt idx="8489">
                  <c:v>8.4900000000000003E-2</c:v>
                </c:pt>
                <c:pt idx="8490">
                  <c:v>8.4909999999999999E-2</c:v>
                </c:pt>
                <c:pt idx="8491">
                  <c:v>8.4919999999999995E-2</c:v>
                </c:pt>
                <c:pt idx="8492">
                  <c:v>8.4930000000000005E-2</c:v>
                </c:pt>
                <c:pt idx="8493">
                  <c:v>8.4940000000000002E-2</c:v>
                </c:pt>
                <c:pt idx="8494">
                  <c:v>8.4949999999999998E-2</c:v>
                </c:pt>
                <c:pt idx="8495">
                  <c:v>8.4959999999999994E-2</c:v>
                </c:pt>
                <c:pt idx="8496">
                  <c:v>8.4970000000000004E-2</c:v>
                </c:pt>
                <c:pt idx="8497">
                  <c:v>8.498E-2</c:v>
                </c:pt>
                <c:pt idx="8498">
                  <c:v>8.4989999999999996E-2</c:v>
                </c:pt>
                <c:pt idx="8499">
                  <c:v>8.5000000000000006E-2</c:v>
                </c:pt>
                <c:pt idx="8500">
                  <c:v>8.5010000000000002E-2</c:v>
                </c:pt>
                <c:pt idx="8501">
                  <c:v>8.5019999999999998E-2</c:v>
                </c:pt>
                <c:pt idx="8502">
                  <c:v>8.5029999999999994E-2</c:v>
                </c:pt>
                <c:pt idx="8503">
                  <c:v>8.5040000000000004E-2</c:v>
                </c:pt>
                <c:pt idx="8504">
                  <c:v>8.5050000000000001E-2</c:v>
                </c:pt>
                <c:pt idx="8505">
                  <c:v>8.5059999999999997E-2</c:v>
                </c:pt>
                <c:pt idx="8506">
                  <c:v>8.5070000000000007E-2</c:v>
                </c:pt>
                <c:pt idx="8507">
                  <c:v>8.5080000000000003E-2</c:v>
                </c:pt>
                <c:pt idx="8508">
                  <c:v>8.5089999999999999E-2</c:v>
                </c:pt>
                <c:pt idx="8509">
                  <c:v>8.5099999999999995E-2</c:v>
                </c:pt>
                <c:pt idx="8510">
                  <c:v>8.5110000000000005E-2</c:v>
                </c:pt>
                <c:pt idx="8511">
                  <c:v>8.5120000000000001E-2</c:v>
                </c:pt>
                <c:pt idx="8512">
                  <c:v>8.5129999999999997E-2</c:v>
                </c:pt>
                <c:pt idx="8513">
                  <c:v>8.5139999999999993E-2</c:v>
                </c:pt>
                <c:pt idx="8514">
                  <c:v>8.5150000000000003E-2</c:v>
                </c:pt>
                <c:pt idx="8515">
                  <c:v>8.516E-2</c:v>
                </c:pt>
                <c:pt idx="8516">
                  <c:v>8.5169999999999996E-2</c:v>
                </c:pt>
                <c:pt idx="8517">
                  <c:v>8.5180000000000006E-2</c:v>
                </c:pt>
                <c:pt idx="8518">
                  <c:v>8.5190000000000002E-2</c:v>
                </c:pt>
                <c:pt idx="8519">
                  <c:v>8.5199999999999998E-2</c:v>
                </c:pt>
                <c:pt idx="8520">
                  <c:v>8.5209999999999994E-2</c:v>
                </c:pt>
                <c:pt idx="8521">
                  <c:v>8.5220000000000004E-2</c:v>
                </c:pt>
                <c:pt idx="8522">
                  <c:v>8.523E-2</c:v>
                </c:pt>
                <c:pt idx="8523">
                  <c:v>8.5239999999999996E-2</c:v>
                </c:pt>
                <c:pt idx="8524">
                  <c:v>8.5250000000000006E-2</c:v>
                </c:pt>
                <c:pt idx="8525">
                  <c:v>8.5260000000000002E-2</c:v>
                </c:pt>
                <c:pt idx="8526">
                  <c:v>8.5269999999999999E-2</c:v>
                </c:pt>
                <c:pt idx="8527">
                  <c:v>8.5279999999999995E-2</c:v>
                </c:pt>
                <c:pt idx="8528">
                  <c:v>8.5290000000000005E-2</c:v>
                </c:pt>
                <c:pt idx="8529">
                  <c:v>8.5300000000000001E-2</c:v>
                </c:pt>
                <c:pt idx="8530">
                  <c:v>8.5309999999999997E-2</c:v>
                </c:pt>
                <c:pt idx="8531">
                  <c:v>8.5319999999999993E-2</c:v>
                </c:pt>
                <c:pt idx="8532">
                  <c:v>8.5330000000000003E-2</c:v>
                </c:pt>
                <c:pt idx="8533">
                  <c:v>8.5339999999999999E-2</c:v>
                </c:pt>
                <c:pt idx="8534">
                  <c:v>8.5349999999999995E-2</c:v>
                </c:pt>
                <c:pt idx="8535">
                  <c:v>8.5360000000000005E-2</c:v>
                </c:pt>
                <c:pt idx="8536">
                  <c:v>8.5370000000000001E-2</c:v>
                </c:pt>
                <c:pt idx="8537">
                  <c:v>8.5379999999999998E-2</c:v>
                </c:pt>
                <c:pt idx="8538">
                  <c:v>8.5389999999999994E-2</c:v>
                </c:pt>
                <c:pt idx="8539">
                  <c:v>8.5400000000000004E-2</c:v>
                </c:pt>
                <c:pt idx="8540">
                  <c:v>8.541E-2</c:v>
                </c:pt>
                <c:pt idx="8541">
                  <c:v>8.5419999999999996E-2</c:v>
                </c:pt>
                <c:pt idx="8542">
                  <c:v>8.5430000000000006E-2</c:v>
                </c:pt>
                <c:pt idx="8543">
                  <c:v>8.5440000000000002E-2</c:v>
                </c:pt>
                <c:pt idx="8544">
                  <c:v>8.5449999999999998E-2</c:v>
                </c:pt>
                <c:pt idx="8545">
                  <c:v>8.5459999999999994E-2</c:v>
                </c:pt>
                <c:pt idx="8546">
                  <c:v>8.5470000000000004E-2</c:v>
                </c:pt>
                <c:pt idx="8547">
                  <c:v>8.548E-2</c:v>
                </c:pt>
                <c:pt idx="8548">
                  <c:v>8.5489999999999997E-2</c:v>
                </c:pt>
                <c:pt idx="8549">
                  <c:v>8.5500000000000007E-2</c:v>
                </c:pt>
                <c:pt idx="8550">
                  <c:v>8.5510000000000003E-2</c:v>
                </c:pt>
                <c:pt idx="8551">
                  <c:v>8.5519999999999999E-2</c:v>
                </c:pt>
                <c:pt idx="8552">
                  <c:v>8.5529999999999995E-2</c:v>
                </c:pt>
                <c:pt idx="8553">
                  <c:v>8.5540000000000005E-2</c:v>
                </c:pt>
                <c:pt idx="8554">
                  <c:v>8.5550000000000001E-2</c:v>
                </c:pt>
                <c:pt idx="8555">
                  <c:v>8.5559999999999997E-2</c:v>
                </c:pt>
                <c:pt idx="8556">
                  <c:v>8.5569999999999993E-2</c:v>
                </c:pt>
                <c:pt idx="8557">
                  <c:v>8.5580000000000003E-2</c:v>
                </c:pt>
                <c:pt idx="8558">
                  <c:v>8.5589999999999999E-2</c:v>
                </c:pt>
                <c:pt idx="8559">
                  <c:v>8.5599999999999996E-2</c:v>
                </c:pt>
                <c:pt idx="8560">
                  <c:v>8.5610000000000006E-2</c:v>
                </c:pt>
                <c:pt idx="8561">
                  <c:v>8.5620000000000002E-2</c:v>
                </c:pt>
                <c:pt idx="8562">
                  <c:v>8.5629999999999998E-2</c:v>
                </c:pt>
                <c:pt idx="8563">
                  <c:v>8.5639999999999994E-2</c:v>
                </c:pt>
                <c:pt idx="8564">
                  <c:v>8.5650000000000004E-2</c:v>
                </c:pt>
                <c:pt idx="8565">
                  <c:v>8.566E-2</c:v>
                </c:pt>
                <c:pt idx="8566">
                  <c:v>8.5669999999999996E-2</c:v>
                </c:pt>
                <c:pt idx="8567">
                  <c:v>8.5680000000000006E-2</c:v>
                </c:pt>
                <c:pt idx="8568">
                  <c:v>8.5690000000000002E-2</c:v>
                </c:pt>
                <c:pt idx="8569">
                  <c:v>8.5699999999999998E-2</c:v>
                </c:pt>
                <c:pt idx="8570">
                  <c:v>8.5709999999999995E-2</c:v>
                </c:pt>
                <c:pt idx="8571">
                  <c:v>8.5720000000000005E-2</c:v>
                </c:pt>
                <c:pt idx="8572">
                  <c:v>8.5730000000000001E-2</c:v>
                </c:pt>
                <c:pt idx="8573">
                  <c:v>8.5739999999999997E-2</c:v>
                </c:pt>
                <c:pt idx="8574">
                  <c:v>8.5750000000000007E-2</c:v>
                </c:pt>
                <c:pt idx="8575">
                  <c:v>8.5760000000000003E-2</c:v>
                </c:pt>
                <c:pt idx="8576">
                  <c:v>8.5769999999999999E-2</c:v>
                </c:pt>
                <c:pt idx="8577">
                  <c:v>8.5779999999999995E-2</c:v>
                </c:pt>
                <c:pt idx="8578">
                  <c:v>8.5790000000000005E-2</c:v>
                </c:pt>
                <c:pt idx="8579">
                  <c:v>8.5800000000000001E-2</c:v>
                </c:pt>
                <c:pt idx="8580">
                  <c:v>8.5809999999999997E-2</c:v>
                </c:pt>
                <c:pt idx="8581">
                  <c:v>8.5819999999999994E-2</c:v>
                </c:pt>
                <c:pt idx="8582">
                  <c:v>8.5830000000000004E-2</c:v>
                </c:pt>
                <c:pt idx="8583">
                  <c:v>8.584E-2</c:v>
                </c:pt>
                <c:pt idx="8584">
                  <c:v>8.5849999999999996E-2</c:v>
                </c:pt>
                <c:pt idx="8585">
                  <c:v>8.5860000000000006E-2</c:v>
                </c:pt>
                <c:pt idx="8586">
                  <c:v>8.5870000000000002E-2</c:v>
                </c:pt>
                <c:pt idx="8587">
                  <c:v>8.5879999999999998E-2</c:v>
                </c:pt>
                <c:pt idx="8588">
                  <c:v>8.5889999999999994E-2</c:v>
                </c:pt>
                <c:pt idx="8589">
                  <c:v>8.5900000000000004E-2</c:v>
                </c:pt>
                <c:pt idx="8590">
                  <c:v>8.591E-2</c:v>
                </c:pt>
                <c:pt idx="8591">
                  <c:v>8.5919999999999996E-2</c:v>
                </c:pt>
                <c:pt idx="8592">
                  <c:v>8.5930000000000006E-2</c:v>
                </c:pt>
                <c:pt idx="8593">
                  <c:v>8.5940000000000003E-2</c:v>
                </c:pt>
                <c:pt idx="8594">
                  <c:v>8.5949999999999999E-2</c:v>
                </c:pt>
                <c:pt idx="8595">
                  <c:v>8.5959999999999995E-2</c:v>
                </c:pt>
                <c:pt idx="8596">
                  <c:v>8.5970000000000005E-2</c:v>
                </c:pt>
                <c:pt idx="8597">
                  <c:v>8.5980000000000001E-2</c:v>
                </c:pt>
                <c:pt idx="8598">
                  <c:v>8.5989999999999997E-2</c:v>
                </c:pt>
                <c:pt idx="8599">
                  <c:v>8.5999999999999993E-2</c:v>
                </c:pt>
                <c:pt idx="8600">
                  <c:v>8.6010000000000003E-2</c:v>
                </c:pt>
                <c:pt idx="8601">
                  <c:v>8.6019999999999999E-2</c:v>
                </c:pt>
                <c:pt idx="8602">
                  <c:v>8.6029999999999995E-2</c:v>
                </c:pt>
                <c:pt idx="8603">
                  <c:v>8.6040000000000005E-2</c:v>
                </c:pt>
                <c:pt idx="8604">
                  <c:v>8.6050000000000001E-2</c:v>
                </c:pt>
                <c:pt idx="8605">
                  <c:v>8.6059999999999998E-2</c:v>
                </c:pt>
                <c:pt idx="8606">
                  <c:v>8.6069999999999994E-2</c:v>
                </c:pt>
                <c:pt idx="8607">
                  <c:v>8.6080000000000004E-2</c:v>
                </c:pt>
                <c:pt idx="8608">
                  <c:v>8.609E-2</c:v>
                </c:pt>
                <c:pt idx="8609">
                  <c:v>8.6099999999999996E-2</c:v>
                </c:pt>
                <c:pt idx="8610">
                  <c:v>8.6110000000000006E-2</c:v>
                </c:pt>
                <c:pt idx="8611">
                  <c:v>8.6120000000000002E-2</c:v>
                </c:pt>
                <c:pt idx="8612">
                  <c:v>8.6129999999999998E-2</c:v>
                </c:pt>
                <c:pt idx="8613">
                  <c:v>8.6139999999999994E-2</c:v>
                </c:pt>
                <c:pt idx="8614">
                  <c:v>8.6150000000000004E-2</c:v>
                </c:pt>
                <c:pt idx="8615">
                  <c:v>8.616E-2</c:v>
                </c:pt>
                <c:pt idx="8616">
                  <c:v>8.6169999999999997E-2</c:v>
                </c:pt>
                <c:pt idx="8617">
                  <c:v>8.6180000000000007E-2</c:v>
                </c:pt>
                <c:pt idx="8618">
                  <c:v>8.6190000000000003E-2</c:v>
                </c:pt>
                <c:pt idx="8619">
                  <c:v>8.6199999999999999E-2</c:v>
                </c:pt>
                <c:pt idx="8620">
                  <c:v>8.6209999999999995E-2</c:v>
                </c:pt>
                <c:pt idx="8621">
                  <c:v>8.6220000000000005E-2</c:v>
                </c:pt>
                <c:pt idx="8622">
                  <c:v>8.6230000000000001E-2</c:v>
                </c:pt>
                <c:pt idx="8623">
                  <c:v>8.6239999999999997E-2</c:v>
                </c:pt>
                <c:pt idx="8624">
                  <c:v>8.6249999999999993E-2</c:v>
                </c:pt>
                <c:pt idx="8625">
                  <c:v>8.6260000000000003E-2</c:v>
                </c:pt>
                <c:pt idx="8626">
                  <c:v>8.6269999999999999E-2</c:v>
                </c:pt>
                <c:pt idx="8627">
                  <c:v>8.6279999999999996E-2</c:v>
                </c:pt>
                <c:pt idx="8628">
                  <c:v>8.6290000000000006E-2</c:v>
                </c:pt>
                <c:pt idx="8629">
                  <c:v>8.6300000000000002E-2</c:v>
                </c:pt>
                <c:pt idx="8630">
                  <c:v>8.6309999999999998E-2</c:v>
                </c:pt>
                <c:pt idx="8631">
                  <c:v>8.6319999999999994E-2</c:v>
                </c:pt>
                <c:pt idx="8632">
                  <c:v>8.6330000000000004E-2</c:v>
                </c:pt>
                <c:pt idx="8633">
                  <c:v>8.634E-2</c:v>
                </c:pt>
                <c:pt idx="8634">
                  <c:v>8.6349999999999996E-2</c:v>
                </c:pt>
                <c:pt idx="8635">
                  <c:v>8.6360000000000006E-2</c:v>
                </c:pt>
                <c:pt idx="8636">
                  <c:v>8.6370000000000002E-2</c:v>
                </c:pt>
                <c:pt idx="8637">
                  <c:v>8.6379999999999998E-2</c:v>
                </c:pt>
                <c:pt idx="8638">
                  <c:v>8.6389999999999995E-2</c:v>
                </c:pt>
                <c:pt idx="8639">
                  <c:v>8.6400000000000005E-2</c:v>
                </c:pt>
                <c:pt idx="8640">
                  <c:v>8.6410000000000001E-2</c:v>
                </c:pt>
                <c:pt idx="8641">
                  <c:v>8.6419999999999997E-2</c:v>
                </c:pt>
                <c:pt idx="8642">
                  <c:v>8.6430000000000007E-2</c:v>
                </c:pt>
                <c:pt idx="8643">
                  <c:v>8.6440000000000003E-2</c:v>
                </c:pt>
                <c:pt idx="8644">
                  <c:v>8.6449999999999999E-2</c:v>
                </c:pt>
                <c:pt idx="8645">
                  <c:v>8.6459999999999995E-2</c:v>
                </c:pt>
                <c:pt idx="8646">
                  <c:v>8.6470000000000005E-2</c:v>
                </c:pt>
                <c:pt idx="8647">
                  <c:v>8.6480000000000001E-2</c:v>
                </c:pt>
                <c:pt idx="8648">
                  <c:v>8.6489999999999997E-2</c:v>
                </c:pt>
                <c:pt idx="8649">
                  <c:v>8.6499999999999994E-2</c:v>
                </c:pt>
                <c:pt idx="8650">
                  <c:v>8.6510000000000004E-2</c:v>
                </c:pt>
                <c:pt idx="8651">
                  <c:v>8.652E-2</c:v>
                </c:pt>
                <c:pt idx="8652">
                  <c:v>8.6529999999999996E-2</c:v>
                </c:pt>
                <c:pt idx="8653">
                  <c:v>8.6540000000000006E-2</c:v>
                </c:pt>
                <c:pt idx="8654">
                  <c:v>8.6550000000000002E-2</c:v>
                </c:pt>
                <c:pt idx="8655">
                  <c:v>8.6559999999999998E-2</c:v>
                </c:pt>
                <c:pt idx="8656">
                  <c:v>8.6569999999999994E-2</c:v>
                </c:pt>
                <c:pt idx="8657">
                  <c:v>8.6580000000000004E-2</c:v>
                </c:pt>
                <c:pt idx="8658">
                  <c:v>8.659E-2</c:v>
                </c:pt>
                <c:pt idx="8659">
                  <c:v>8.6599999999999996E-2</c:v>
                </c:pt>
                <c:pt idx="8660">
                  <c:v>8.6610000000000006E-2</c:v>
                </c:pt>
                <c:pt idx="8661">
                  <c:v>8.6620000000000003E-2</c:v>
                </c:pt>
                <c:pt idx="8662">
                  <c:v>8.6629999999999999E-2</c:v>
                </c:pt>
                <c:pt idx="8663">
                  <c:v>8.6639999999999995E-2</c:v>
                </c:pt>
                <c:pt idx="8664">
                  <c:v>8.6650000000000005E-2</c:v>
                </c:pt>
                <c:pt idx="8665">
                  <c:v>8.6660000000000001E-2</c:v>
                </c:pt>
                <c:pt idx="8666">
                  <c:v>8.6669999999999997E-2</c:v>
                </c:pt>
                <c:pt idx="8667">
                  <c:v>8.6679999999999993E-2</c:v>
                </c:pt>
                <c:pt idx="8668">
                  <c:v>8.6690000000000003E-2</c:v>
                </c:pt>
                <c:pt idx="8669">
                  <c:v>8.6699999999999999E-2</c:v>
                </c:pt>
                <c:pt idx="8670">
                  <c:v>8.6709999999999995E-2</c:v>
                </c:pt>
                <c:pt idx="8671">
                  <c:v>8.6720000000000005E-2</c:v>
                </c:pt>
                <c:pt idx="8672">
                  <c:v>8.6730000000000002E-2</c:v>
                </c:pt>
                <c:pt idx="8673">
                  <c:v>8.6739999999999998E-2</c:v>
                </c:pt>
                <c:pt idx="8674">
                  <c:v>8.6749999999999994E-2</c:v>
                </c:pt>
                <c:pt idx="8675">
                  <c:v>8.6760000000000004E-2</c:v>
                </c:pt>
                <c:pt idx="8676">
                  <c:v>8.677E-2</c:v>
                </c:pt>
                <c:pt idx="8677">
                  <c:v>8.6779999999999996E-2</c:v>
                </c:pt>
                <c:pt idx="8678">
                  <c:v>8.6790000000000006E-2</c:v>
                </c:pt>
                <c:pt idx="8679">
                  <c:v>8.6800000000000002E-2</c:v>
                </c:pt>
                <c:pt idx="8680">
                  <c:v>8.6809999999999998E-2</c:v>
                </c:pt>
                <c:pt idx="8681">
                  <c:v>8.6819999999999994E-2</c:v>
                </c:pt>
                <c:pt idx="8682">
                  <c:v>8.6830000000000004E-2</c:v>
                </c:pt>
                <c:pt idx="8683">
                  <c:v>8.6840000000000001E-2</c:v>
                </c:pt>
                <c:pt idx="8684">
                  <c:v>8.6849999999999997E-2</c:v>
                </c:pt>
                <c:pt idx="8685">
                  <c:v>8.6860000000000007E-2</c:v>
                </c:pt>
                <c:pt idx="8686">
                  <c:v>8.6870000000000003E-2</c:v>
                </c:pt>
                <c:pt idx="8687">
                  <c:v>8.6879999999999999E-2</c:v>
                </c:pt>
                <c:pt idx="8688">
                  <c:v>8.6889999999999995E-2</c:v>
                </c:pt>
                <c:pt idx="8689">
                  <c:v>8.6900000000000005E-2</c:v>
                </c:pt>
                <c:pt idx="8690">
                  <c:v>8.6910000000000001E-2</c:v>
                </c:pt>
                <c:pt idx="8691">
                  <c:v>8.6919999999999997E-2</c:v>
                </c:pt>
                <c:pt idx="8692">
                  <c:v>8.6929999999999993E-2</c:v>
                </c:pt>
                <c:pt idx="8693">
                  <c:v>8.6940000000000003E-2</c:v>
                </c:pt>
                <c:pt idx="8694">
                  <c:v>8.695E-2</c:v>
                </c:pt>
                <c:pt idx="8695">
                  <c:v>8.6959999999999996E-2</c:v>
                </c:pt>
                <c:pt idx="8696">
                  <c:v>8.6970000000000006E-2</c:v>
                </c:pt>
                <c:pt idx="8697">
                  <c:v>8.6980000000000002E-2</c:v>
                </c:pt>
                <c:pt idx="8698">
                  <c:v>8.6989999999999998E-2</c:v>
                </c:pt>
                <c:pt idx="8699">
                  <c:v>8.6999999999999994E-2</c:v>
                </c:pt>
                <c:pt idx="8700">
                  <c:v>8.7010000000000004E-2</c:v>
                </c:pt>
                <c:pt idx="8701">
                  <c:v>8.702E-2</c:v>
                </c:pt>
                <c:pt idx="8702">
                  <c:v>8.7029999999999996E-2</c:v>
                </c:pt>
                <c:pt idx="8703">
                  <c:v>8.7040000000000006E-2</c:v>
                </c:pt>
                <c:pt idx="8704">
                  <c:v>8.7050000000000002E-2</c:v>
                </c:pt>
                <c:pt idx="8705">
                  <c:v>8.7059999999999998E-2</c:v>
                </c:pt>
                <c:pt idx="8706">
                  <c:v>8.7069999999999995E-2</c:v>
                </c:pt>
                <c:pt idx="8707">
                  <c:v>8.7080000000000005E-2</c:v>
                </c:pt>
                <c:pt idx="8708">
                  <c:v>8.7090000000000001E-2</c:v>
                </c:pt>
                <c:pt idx="8709">
                  <c:v>8.7099999999999997E-2</c:v>
                </c:pt>
                <c:pt idx="8710">
                  <c:v>8.7110000000000007E-2</c:v>
                </c:pt>
                <c:pt idx="8711">
                  <c:v>8.7120000000000003E-2</c:v>
                </c:pt>
                <c:pt idx="8712">
                  <c:v>8.7129999999999999E-2</c:v>
                </c:pt>
                <c:pt idx="8713">
                  <c:v>8.7139999999999995E-2</c:v>
                </c:pt>
                <c:pt idx="8714">
                  <c:v>8.7150000000000005E-2</c:v>
                </c:pt>
                <c:pt idx="8715">
                  <c:v>8.7160000000000001E-2</c:v>
                </c:pt>
                <c:pt idx="8716">
                  <c:v>8.7169999999999997E-2</c:v>
                </c:pt>
                <c:pt idx="8717">
                  <c:v>8.7179999999999994E-2</c:v>
                </c:pt>
                <c:pt idx="8718">
                  <c:v>8.7190000000000004E-2</c:v>
                </c:pt>
                <c:pt idx="8719">
                  <c:v>8.72E-2</c:v>
                </c:pt>
                <c:pt idx="8720">
                  <c:v>8.7209999999999996E-2</c:v>
                </c:pt>
                <c:pt idx="8721">
                  <c:v>8.7220000000000006E-2</c:v>
                </c:pt>
                <c:pt idx="8722">
                  <c:v>8.7230000000000002E-2</c:v>
                </c:pt>
                <c:pt idx="8723">
                  <c:v>8.7239999999999998E-2</c:v>
                </c:pt>
                <c:pt idx="8724">
                  <c:v>8.7249999999999994E-2</c:v>
                </c:pt>
                <c:pt idx="8725">
                  <c:v>8.7260000000000004E-2</c:v>
                </c:pt>
                <c:pt idx="8726">
                  <c:v>8.727E-2</c:v>
                </c:pt>
                <c:pt idx="8727">
                  <c:v>8.7279999999999996E-2</c:v>
                </c:pt>
                <c:pt idx="8728">
                  <c:v>8.7290000000000006E-2</c:v>
                </c:pt>
                <c:pt idx="8729">
                  <c:v>8.7300000000000003E-2</c:v>
                </c:pt>
                <c:pt idx="8730">
                  <c:v>8.7309999999999999E-2</c:v>
                </c:pt>
                <c:pt idx="8731">
                  <c:v>8.7319999999999995E-2</c:v>
                </c:pt>
                <c:pt idx="8732">
                  <c:v>8.7330000000000005E-2</c:v>
                </c:pt>
                <c:pt idx="8733">
                  <c:v>8.7340000000000001E-2</c:v>
                </c:pt>
                <c:pt idx="8734">
                  <c:v>8.7349999999999997E-2</c:v>
                </c:pt>
                <c:pt idx="8735">
                  <c:v>8.7359999999999993E-2</c:v>
                </c:pt>
                <c:pt idx="8736">
                  <c:v>8.7370000000000003E-2</c:v>
                </c:pt>
                <c:pt idx="8737">
                  <c:v>8.7379999999999999E-2</c:v>
                </c:pt>
                <c:pt idx="8738">
                  <c:v>8.7389999999999995E-2</c:v>
                </c:pt>
                <c:pt idx="8739">
                  <c:v>8.7400000000000005E-2</c:v>
                </c:pt>
                <c:pt idx="8740">
                  <c:v>8.7410000000000002E-2</c:v>
                </c:pt>
                <c:pt idx="8741">
                  <c:v>8.7419999999999998E-2</c:v>
                </c:pt>
                <c:pt idx="8742">
                  <c:v>8.7429999999999994E-2</c:v>
                </c:pt>
                <c:pt idx="8743">
                  <c:v>8.7440000000000004E-2</c:v>
                </c:pt>
                <c:pt idx="8744">
                  <c:v>8.745E-2</c:v>
                </c:pt>
                <c:pt idx="8745">
                  <c:v>8.7459999999999996E-2</c:v>
                </c:pt>
                <c:pt idx="8746">
                  <c:v>8.7470000000000006E-2</c:v>
                </c:pt>
                <c:pt idx="8747">
                  <c:v>8.7480000000000002E-2</c:v>
                </c:pt>
                <c:pt idx="8748">
                  <c:v>8.7489999999999998E-2</c:v>
                </c:pt>
                <c:pt idx="8749">
                  <c:v>8.7499999999999994E-2</c:v>
                </c:pt>
                <c:pt idx="8750">
                  <c:v>8.7510000000000004E-2</c:v>
                </c:pt>
                <c:pt idx="8751">
                  <c:v>8.7520000000000001E-2</c:v>
                </c:pt>
                <c:pt idx="8752">
                  <c:v>8.7529999999999997E-2</c:v>
                </c:pt>
                <c:pt idx="8753">
                  <c:v>8.7540000000000007E-2</c:v>
                </c:pt>
                <c:pt idx="8754">
                  <c:v>8.7550000000000003E-2</c:v>
                </c:pt>
                <c:pt idx="8755">
                  <c:v>8.7559999999999999E-2</c:v>
                </c:pt>
                <c:pt idx="8756">
                  <c:v>8.7569999999999995E-2</c:v>
                </c:pt>
                <c:pt idx="8757">
                  <c:v>8.7580000000000005E-2</c:v>
                </c:pt>
                <c:pt idx="8758">
                  <c:v>8.7590000000000001E-2</c:v>
                </c:pt>
                <c:pt idx="8759">
                  <c:v>8.7599999999999997E-2</c:v>
                </c:pt>
                <c:pt idx="8760">
                  <c:v>8.7609999999999993E-2</c:v>
                </c:pt>
                <c:pt idx="8761">
                  <c:v>8.7620000000000003E-2</c:v>
                </c:pt>
                <c:pt idx="8762">
                  <c:v>8.763E-2</c:v>
                </c:pt>
                <c:pt idx="8763">
                  <c:v>8.7639999999999996E-2</c:v>
                </c:pt>
                <c:pt idx="8764">
                  <c:v>8.7650000000000006E-2</c:v>
                </c:pt>
                <c:pt idx="8765">
                  <c:v>8.7660000000000002E-2</c:v>
                </c:pt>
                <c:pt idx="8766">
                  <c:v>8.7669999999999998E-2</c:v>
                </c:pt>
                <c:pt idx="8767">
                  <c:v>8.7679999999999994E-2</c:v>
                </c:pt>
                <c:pt idx="8768">
                  <c:v>8.7690000000000004E-2</c:v>
                </c:pt>
                <c:pt idx="8769">
                  <c:v>8.77E-2</c:v>
                </c:pt>
                <c:pt idx="8770">
                  <c:v>8.7709999999999996E-2</c:v>
                </c:pt>
                <c:pt idx="8771">
                  <c:v>8.7720000000000006E-2</c:v>
                </c:pt>
                <c:pt idx="8772">
                  <c:v>8.7730000000000002E-2</c:v>
                </c:pt>
                <c:pt idx="8773">
                  <c:v>8.7739999999999999E-2</c:v>
                </c:pt>
                <c:pt idx="8774">
                  <c:v>8.7749999999999995E-2</c:v>
                </c:pt>
                <c:pt idx="8775">
                  <c:v>8.7760000000000005E-2</c:v>
                </c:pt>
                <c:pt idx="8776">
                  <c:v>8.7770000000000001E-2</c:v>
                </c:pt>
                <c:pt idx="8777">
                  <c:v>8.7779999999999997E-2</c:v>
                </c:pt>
                <c:pt idx="8778">
                  <c:v>8.7790000000000007E-2</c:v>
                </c:pt>
                <c:pt idx="8779">
                  <c:v>8.7800000000000003E-2</c:v>
                </c:pt>
                <c:pt idx="8780">
                  <c:v>8.7809999999999999E-2</c:v>
                </c:pt>
                <c:pt idx="8781">
                  <c:v>8.7819999999999995E-2</c:v>
                </c:pt>
                <c:pt idx="8782">
                  <c:v>8.7830000000000005E-2</c:v>
                </c:pt>
                <c:pt idx="8783">
                  <c:v>8.7840000000000001E-2</c:v>
                </c:pt>
                <c:pt idx="8784">
                  <c:v>8.7849999999999998E-2</c:v>
                </c:pt>
                <c:pt idx="8785">
                  <c:v>8.7859999999999994E-2</c:v>
                </c:pt>
                <c:pt idx="8786">
                  <c:v>8.7870000000000004E-2</c:v>
                </c:pt>
                <c:pt idx="8787">
                  <c:v>8.788E-2</c:v>
                </c:pt>
                <c:pt idx="8788">
                  <c:v>8.7889999999999996E-2</c:v>
                </c:pt>
                <c:pt idx="8789">
                  <c:v>8.7900000000000006E-2</c:v>
                </c:pt>
                <c:pt idx="8790">
                  <c:v>8.7910000000000002E-2</c:v>
                </c:pt>
                <c:pt idx="8791">
                  <c:v>8.7919999999999998E-2</c:v>
                </c:pt>
                <c:pt idx="8792">
                  <c:v>8.7929999999999994E-2</c:v>
                </c:pt>
                <c:pt idx="8793">
                  <c:v>8.7940000000000004E-2</c:v>
                </c:pt>
                <c:pt idx="8794">
                  <c:v>8.795E-2</c:v>
                </c:pt>
                <c:pt idx="8795">
                  <c:v>8.7959999999999997E-2</c:v>
                </c:pt>
                <c:pt idx="8796">
                  <c:v>8.7970000000000007E-2</c:v>
                </c:pt>
                <c:pt idx="8797">
                  <c:v>8.7980000000000003E-2</c:v>
                </c:pt>
                <c:pt idx="8798">
                  <c:v>8.7989999999999999E-2</c:v>
                </c:pt>
                <c:pt idx="8799">
                  <c:v>8.7999999999999995E-2</c:v>
                </c:pt>
                <c:pt idx="8800">
                  <c:v>8.8010000000000005E-2</c:v>
                </c:pt>
                <c:pt idx="8801">
                  <c:v>8.8020000000000001E-2</c:v>
                </c:pt>
                <c:pt idx="8802">
                  <c:v>8.8029999999999997E-2</c:v>
                </c:pt>
                <c:pt idx="8803">
                  <c:v>8.8039999999999993E-2</c:v>
                </c:pt>
                <c:pt idx="8804">
                  <c:v>8.8050000000000003E-2</c:v>
                </c:pt>
                <c:pt idx="8805">
                  <c:v>8.8059999999999999E-2</c:v>
                </c:pt>
                <c:pt idx="8806">
                  <c:v>8.8069999999999996E-2</c:v>
                </c:pt>
                <c:pt idx="8807">
                  <c:v>8.8080000000000006E-2</c:v>
                </c:pt>
                <c:pt idx="8808">
                  <c:v>8.8090000000000002E-2</c:v>
                </c:pt>
                <c:pt idx="8809">
                  <c:v>8.8099999999999998E-2</c:v>
                </c:pt>
                <c:pt idx="8810">
                  <c:v>8.8109999999999994E-2</c:v>
                </c:pt>
                <c:pt idx="8811">
                  <c:v>8.8120000000000004E-2</c:v>
                </c:pt>
                <c:pt idx="8812">
                  <c:v>8.813E-2</c:v>
                </c:pt>
                <c:pt idx="8813">
                  <c:v>8.8139999999999996E-2</c:v>
                </c:pt>
                <c:pt idx="8814">
                  <c:v>8.8150000000000006E-2</c:v>
                </c:pt>
                <c:pt idx="8815">
                  <c:v>8.8160000000000002E-2</c:v>
                </c:pt>
                <c:pt idx="8816">
                  <c:v>8.8169999999999998E-2</c:v>
                </c:pt>
                <c:pt idx="8817">
                  <c:v>8.8179999999999994E-2</c:v>
                </c:pt>
                <c:pt idx="8818">
                  <c:v>8.8190000000000004E-2</c:v>
                </c:pt>
                <c:pt idx="8819">
                  <c:v>8.8200000000000001E-2</c:v>
                </c:pt>
                <c:pt idx="8820">
                  <c:v>8.8209999999999997E-2</c:v>
                </c:pt>
                <c:pt idx="8821">
                  <c:v>8.8220000000000007E-2</c:v>
                </c:pt>
                <c:pt idx="8822">
                  <c:v>8.8230000000000003E-2</c:v>
                </c:pt>
                <c:pt idx="8823">
                  <c:v>8.8239999999999999E-2</c:v>
                </c:pt>
                <c:pt idx="8824">
                  <c:v>8.8249999999999995E-2</c:v>
                </c:pt>
                <c:pt idx="8825">
                  <c:v>8.8260000000000005E-2</c:v>
                </c:pt>
                <c:pt idx="8826">
                  <c:v>8.8270000000000001E-2</c:v>
                </c:pt>
                <c:pt idx="8827">
                  <c:v>8.8279999999999997E-2</c:v>
                </c:pt>
                <c:pt idx="8828">
                  <c:v>8.8289999999999993E-2</c:v>
                </c:pt>
                <c:pt idx="8829">
                  <c:v>8.8300000000000003E-2</c:v>
                </c:pt>
                <c:pt idx="8830">
                  <c:v>8.831E-2</c:v>
                </c:pt>
                <c:pt idx="8831">
                  <c:v>8.8319999999999996E-2</c:v>
                </c:pt>
                <c:pt idx="8832">
                  <c:v>8.8330000000000006E-2</c:v>
                </c:pt>
                <c:pt idx="8833">
                  <c:v>8.8340000000000002E-2</c:v>
                </c:pt>
                <c:pt idx="8834">
                  <c:v>8.8349999999999998E-2</c:v>
                </c:pt>
                <c:pt idx="8835">
                  <c:v>8.8359999999999994E-2</c:v>
                </c:pt>
                <c:pt idx="8836">
                  <c:v>8.8370000000000004E-2</c:v>
                </c:pt>
                <c:pt idx="8837">
                  <c:v>8.838E-2</c:v>
                </c:pt>
                <c:pt idx="8838">
                  <c:v>8.8389999999999996E-2</c:v>
                </c:pt>
                <c:pt idx="8839">
                  <c:v>8.8400000000000006E-2</c:v>
                </c:pt>
                <c:pt idx="8840">
                  <c:v>8.8410000000000002E-2</c:v>
                </c:pt>
                <c:pt idx="8841">
                  <c:v>8.8419999999999999E-2</c:v>
                </c:pt>
                <c:pt idx="8842">
                  <c:v>8.8429999999999995E-2</c:v>
                </c:pt>
                <c:pt idx="8843">
                  <c:v>8.8440000000000005E-2</c:v>
                </c:pt>
                <c:pt idx="8844">
                  <c:v>8.8450000000000001E-2</c:v>
                </c:pt>
                <c:pt idx="8845">
                  <c:v>8.8459999999999997E-2</c:v>
                </c:pt>
                <c:pt idx="8846">
                  <c:v>8.8469999999999993E-2</c:v>
                </c:pt>
                <c:pt idx="8847">
                  <c:v>8.8480000000000003E-2</c:v>
                </c:pt>
                <c:pt idx="8848">
                  <c:v>8.8489999999999999E-2</c:v>
                </c:pt>
                <c:pt idx="8849">
                  <c:v>8.8499999999999995E-2</c:v>
                </c:pt>
                <c:pt idx="8850">
                  <c:v>8.8510000000000005E-2</c:v>
                </c:pt>
                <c:pt idx="8851">
                  <c:v>8.8520000000000001E-2</c:v>
                </c:pt>
                <c:pt idx="8852">
                  <c:v>8.8529999999999998E-2</c:v>
                </c:pt>
                <c:pt idx="8853">
                  <c:v>8.8539999999999994E-2</c:v>
                </c:pt>
                <c:pt idx="8854">
                  <c:v>8.8550000000000004E-2</c:v>
                </c:pt>
                <c:pt idx="8855">
                  <c:v>8.856E-2</c:v>
                </c:pt>
                <c:pt idx="8856">
                  <c:v>8.8569999999999996E-2</c:v>
                </c:pt>
                <c:pt idx="8857">
                  <c:v>8.8580000000000006E-2</c:v>
                </c:pt>
                <c:pt idx="8858">
                  <c:v>8.8590000000000002E-2</c:v>
                </c:pt>
                <c:pt idx="8859">
                  <c:v>8.8599999999999998E-2</c:v>
                </c:pt>
                <c:pt idx="8860">
                  <c:v>8.8609999999999994E-2</c:v>
                </c:pt>
                <c:pt idx="8861">
                  <c:v>8.8620000000000004E-2</c:v>
                </c:pt>
                <c:pt idx="8862">
                  <c:v>8.863E-2</c:v>
                </c:pt>
                <c:pt idx="8863">
                  <c:v>8.8639999999999997E-2</c:v>
                </c:pt>
                <c:pt idx="8864">
                  <c:v>8.8650000000000007E-2</c:v>
                </c:pt>
                <c:pt idx="8865">
                  <c:v>8.8660000000000003E-2</c:v>
                </c:pt>
                <c:pt idx="8866">
                  <c:v>8.8669999999999999E-2</c:v>
                </c:pt>
                <c:pt idx="8867">
                  <c:v>8.8679999999999995E-2</c:v>
                </c:pt>
                <c:pt idx="8868">
                  <c:v>8.8690000000000005E-2</c:v>
                </c:pt>
                <c:pt idx="8869">
                  <c:v>8.8700000000000001E-2</c:v>
                </c:pt>
                <c:pt idx="8870">
                  <c:v>8.8709999999999997E-2</c:v>
                </c:pt>
                <c:pt idx="8871">
                  <c:v>8.8719999999999993E-2</c:v>
                </c:pt>
                <c:pt idx="8872">
                  <c:v>8.8730000000000003E-2</c:v>
                </c:pt>
                <c:pt idx="8873">
                  <c:v>8.8739999999999999E-2</c:v>
                </c:pt>
                <c:pt idx="8874">
                  <c:v>8.8749999999999996E-2</c:v>
                </c:pt>
                <c:pt idx="8875">
                  <c:v>8.8760000000000006E-2</c:v>
                </c:pt>
                <c:pt idx="8876">
                  <c:v>8.8770000000000002E-2</c:v>
                </c:pt>
                <c:pt idx="8877">
                  <c:v>8.8779999999999998E-2</c:v>
                </c:pt>
                <c:pt idx="8878">
                  <c:v>8.8789999999999994E-2</c:v>
                </c:pt>
                <c:pt idx="8879">
                  <c:v>8.8800000000000004E-2</c:v>
                </c:pt>
                <c:pt idx="8880">
                  <c:v>8.881E-2</c:v>
                </c:pt>
                <c:pt idx="8881">
                  <c:v>8.8819999999999996E-2</c:v>
                </c:pt>
                <c:pt idx="8882">
                  <c:v>8.8830000000000006E-2</c:v>
                </c:pt>
                <c:pt idx="8883">
                  <c:v>8.8840000000000002E-2</c:v>
                </c:pt>
                <c:pt idx="8884">
                  <c:v>8.8849999999999998E-2</c:v>
                </c:pt>
                <c:pt idx="8885">
                  <c:v>8.8859999999999995E-2</c:v>
                </c:pt>
                <c:pt idx="8886">
                  <c:v>8.8870000000000005E-2</c:v>
                </c:pt>
                <c:pt idx="8887">
                  <c:v>8.8880000000000001E-2</c:v>
                </c:pt>
                <c:pt idx="8888">
                  <c:v>8.8889999999999997E-2</c:v>
                </c:pt>
                <c:pt idx="8889">
                  <c:v>8.8900000000000007E-2</c:v>
                </c:pt>
                <c:pt idx="8890">
                  <c:v>8.8910000000000003E-2</c:v>
                </c:pt>
                <c:pt idx="8891">
                  <c:v>8.8919999999999999E-2</c:v>
                </c:pt>
                <c:pt idx="8892">
                  <c:v>8.8929999999999995E-2</c:v>
                </c:pt>
                <c:pt idx="8893">
                  <c:v>8.8940000000000005E-2</c:v>
                </c:pt>
                <c:pt idx="8894">
                  <c:v>8.8950000000000001E-2</c:v>
                </c:pt>
                <c:pt idx="8895">
                  <c:v>8.8959999999999997E-2</c:v>
                </c:pt>
                <c:pt idx="8896">
                  <c:v>8.8969999999999994E-2</c:v>
                </c:pt>
                <c:pt idx="8897">
                  <c:v>8.8980000000000004E-2</c:v>
                </c:pt>
                <c:pt idx="8898">
                  <c:v>8.899E-2</c:v>
                </c:pt>
                <c:pt idx="8899">
                  <c:v>8.8999999999999996E-2</c:v>
                </c:pt>
                <c:pt idx="8900">
                  <c:v>8.9010000000000006E-2</c:v>
                </c:pt>
                <c:pt idx="8901">
                  <c:v>8.9020000000000002E-2</c:v>
                </c:pt>
                <c:pt idx="8902">
                  <c:v>8.9029999999999998E-2</c:v>
                </c:pt>
                <c:pt idx="8903">
                  <c:v>8.9039999999999994E-2</c:v>
                </c:pt>
                <c:pt idx="8904">
                  <c:v>8.9050000000000004E-2</c:v>
                </c:pt>
                <c:pt idx="8905">
                  <c:v>8.906E-2</c:v>
                </c:pt>
                <c:pt idx="8906">
                  <c:v>8.9069999999999996E-2</c:v>
                </c:pt>
                <c:pt idx="8907">
                  <c:v>8.9080000000000006E-2</c:v>
                </c:pt>
                <c:pt idx="8908">
                  <c:v>8.9090000000000003E-2</c:v>
                </c:pt>
                <c:pt idx="8909">
                  <c:v>8.9099999999999999E-2</c:v>
                </c:pt>
                <c:pt idx="8910">
                  <c:v>8.9109999999999995E-2</c:v>
                </c:pt>
                <c:pt idx="8911">
                  <c:v>8.9120000000000005E-2</c:v>
                </c:pt>
                <c:pt idx="8912">
                  <c:v>8.9130000000000001E-2</c:v>
                </c:pt>
                <c:pt idx="8913">
                  <c:v>8.9139999999999997E-2</c:v>
                </c:pt>
                <c:pt idx="8914">
                  <c:v>8.9149999999999993E-2</c:v>
                </c:pt>
                <c:pt idx="8915">
                  <c:v>8.9160000000000003E-2</c:v>
                </c:pt>
                <c:pt idx="8916">
                  <c:v>8.9169999999999999E-2</c:v>
                </c:pt>
                <c:pt idx="8917">
                  <c:v>8.9179999999999995E-2</c:v>
                </c:pt>
                <c:pt idx="8918">
                  <c:v>8.9190000000000005E-2</c:v>
                </c:pt>
                <c:pt idx="8919">
                  <c:v>8.9200000000000002E-2</c:v>
                </c:pt>
                <c:pt idx="8920">
                  <c:v>8.9209999999999998E-2</c:v>
                </c:pt>
                <c:pt idx="8921">
                  <c:v>8.9219999999999994E-2</c:v>
                </c:pt>
                <c:pt idx="8922">
                  <c:v>8.9230000000000004E-2</c:v>
                </c:pt>
                <c:pt idx="8923">
                  <c:v>8.924E-2</c:v>
                </c:pt>
                <c:pt idx="8924">
                  <c:v>8.9249999999999996E-2</c:v>
                </c:pt>
                <c:pt idx="8925">
                  <c:v>8.9260000000000006E-2</c:v>
                </c:pt>
                <c:pt idx="8926">
                  <c:v>8.9270000000000002E-2</c:v>
                </c:pt>
                <c:pt idx="8927">
                  <c:v>8.9279999999999998E-2</c:v>
                </c:pt>
                <c:pt idx="8928">
                  <c:v>8.9289999999999994E-2</c:v>
                </c:pt>
                <c:pt idx="8929">
                  <c:v>8.9300000000000004E-2</c:v>
                </c:pt>
                <c:pt idx="8930">
                  <c:v>8.931E-2</c:v>
                </c:pt>
                <c:pt idx="8931">
                  <c:v>8.9319999999999997E-2</c:v>
                </c:pt>
                <c:pt idx="8932">
                  <c:v>8.9330000000000007E-2</c:v>
                </c:pt>
                <c:pt idx="8933">
                  <c:v>8.9340000000000003E-2</c:v>
                </c:pt>
                <c:pt idx="8934">
                  <c:v>8.9349999999999999E-2</c:v>
                </c:pt>
                <c:pt idx="8935">
                  <c:v>8.9359999999999995E-2</c:v>
                </c:pt>
                <c:pt idx="8936">
                  <c:v>8.9370000000000005E-2</c:v>
                </c:pt>
                <c:pt idx="8937">
                  <c:v>8.9380000000000001E-2</c:v>
                </c:pt>
                <c:pt idx="8938">
                  <c:v>8.9389999999999997E-2</c:v>
                </c:pt>
                <c:pt idx="8939">
                  <c:v>8.9399999999999993E-2</c:v>
                </c:pt>
                <c:pt idx="8940">
                  <c:v>8.9410000000000003E-2</c:v>
                </c:pt>
                <c:pt idx="8941">
                  <c:v>8.9419999999999999E-2</c:v>
                </c:pt>
                <c:pt idx="8942">
                  <c:v>8.9429999999999996E-2</c:v>
                </c:pt>
                <c:pt idx="8943">
                  <c:v>8.9440000000000006E-2</c:v>
                </c:pt>
                <c:pt idx="8944">
                  <c:v>8.9450000000000002E-2</c:v>
                </c:pt>
                <c:pt idx="8945">
                  <c:v>8.9459999999999998E-2</c:v>
                </c:pt>
                <c:pt idx="8946">
                  <c:v>8.9469999999999994E-2</c:v>
                </c:pt>
                <c:pt idx="8947">
                  <c:v>8.9480000000000004E-2</c:v>
                </c:pt>
                <c:pt idx="8948">
                  <c:v>8.949E-2</c:v>
                </c:pt>
                <c:pt idx="8949">
                  <c:v>8.9499999999999996E-2</c:v>
                </c:pt>
                <c:pt idx="8950">
                  <c:v>8.9510000000000006E-2</c:v>
                </c:pt>
                <c:pt idx="8951">
                  <c:v>8.9520000000000002E-2</c:v>
                </c:pt>
                <c:pt idx="8952">
                  <c:v>8.9529999999999998E-2</c:v>
                </c:pt>
                <c:pt idx="8953">
                  <c:v>8.9539999999999995E-2</c:v>
                </c:pt>
                <c:pt idx="8954">
                  <c:v>8.9550000000000005E-2</c:v>
                </c:pt>
                <c:pt idx="8955">
                  <c:v>8.9560000000000001E-2</c:v>
                </c:pt>
                <c:pt idx="8956">
                  <c:v>8.9569999999999997E-2</c:v>
                </c:pt>
                <c:pt idx="8957">
                  <c:v>8.9580000000000007E-2</c:v>
                </c:pt>
                <c:pt idx="8958">
                  <c:v>8.9590000000000003E-2</c:v>
                </c:pt>
                <c:pt idx="8959">
                  <c:v>8.9599999999999999E-2</c:v>
                </c:pt>
                <c:pt idx="8960">
                  <c:v>8.9609999999999995E-2</c:v>
                </c:pt>
                <c:pt idx="8961">
                  <c:v>8.9620000000000005E-2</c:v>
                </c:pt>
                <c:pt idx="8962">
                  <c:v>8.9630000000000001E-2</c:v>
                </c:pt>
                <c:pt idx="8963">
                  <c:v>8.9639999999999997E-2</c:v>
                </c:pt>
                <c:pt idx="8964">
                  <c:v>8.9649999999999994E-2</c:v>
                </c:pt>
                <c:pt idx="8965">
                  <c:v>8.9660000000000004E-2</c:v>
                </c:pt>
                <c:pt idx="8966">
                  <c:v>8.967E-2</c:v>
                </c:pt>
                <c:pt idx="8967">
                  <c:v>8.9679999999999996E-2</c:v>
                </c:pt>
                <c:pt idx="8968">
                  <c:v>8.9690000000000006E-2</c:v>
                </c:pt>
                <c:pt idx="8969">
                  <c:v>8.9700000000000002E-2</c:v>
                </c:pt>
                <c:pt idx="8970">
                  <c:v>8.9709999999999998E-2</c:v>
                </c:pt>
                <c:pt idx="8971">
                  <c:v>8.9719999999999994E-2</c:v>
                </c:pt>
                <c:pt idx="8972">
                  <c:v>8.9730000000000004E-2</c:v>
                </c:pt>
                <c:pt idx="8973">
                  <c:v>8.974E-2</c:v>
                </c:pt>
                <c:pt idx="8974">
                  <c:v>8.9749999999999996E-2</c:v>
                </c:pt>
                <c:pt idx="8975">
                  <c:v>8.9760000000000006E-2</c:v>
                </c:pt>
                <c:pt idx="8976">
                  <c:v>8.9770000000000003E-2</c:v>
                </c:pt>
                <c:pt idx="8977">
                  <c:v>8.9779999999999999E-2</c:v>
                </c:pt>
                <c:pt idx="8978">
                  <c:v>8.9789999999999995E-2</c:v>
                </c:pt>
                <c:pt idx="8979">
                  <c:v>8.9800000000000005E-2</c:v>
                </c:pt>
                <c:pt idx="8980">
                  <c:v>8.9810000000000001E-2</c:v>
                </c:pt>
                <c:pt idx="8981">
                  <c:v>8.9819999999999997E-2</c:v>
                </c:pt>
                <c:pt idx="8982">
                  <c:v>8.9829999999999993E-2</c:v>
                </c:pt>
                <c:pt idx="8983">
                  <c:v>8.9840000000000003E-2</c:v>
                </c:pt>
                <c:pt idx="8984">
                  <c:v>8.9849999999999999E-2</c:v>
                </c:pt>
                <c:pt idx="8985">
                  <c:v>8.9859999999999995E-2</c:v>
                </c:pt>
                <c:pt idx="8986">
                  <c:v>8.9870000000000005E-2</c:v>
                </c:pt>
                <c:pt idx="8987">
                  <c:v>8.9880000000000002E-2</c:v>
                </c:pt>
                <c:pt idx="8988">
                  <c:v>8.9889999999999998E-2</c:v>
                </c:pt>
                <c:pt idx="8989">
                  <c:v>8.9899999999999994E-2</c:v>
                </c:pt>
                <c:pt idx="8990">
                  <c:v>8.9910000000000004E-2</c:v>
                </c:pt>
                <c:pt idx="8991">
                  <c:v>8.992E-2</c:v>
                </c:pt>
                <c:pt idx="8992">
                  <c:v>8.9929999999999996E-2</c:v>
                </c:pt>
                <c:pt idx="8993">
                  <c:v>8.9940000000000006E-2</c:v>
                </c:pt>
                <c:pt idx="8994">
                  <c:v>8.9950000000000002E-2</c:v>
                </c:pt>
                <c:pt idx="8995">
                  <c:v>8.9959999999999998E-2</c:v>
                </c:pt>
                <c:pt idx="8996">
                  <c:v>8.9969999999999994E-2</c:v>
                </c:pt>
                <c:pt idx="8997">
                  <c:v>8.9980000000000004E-2</c:v>
                </c:pt>
                <c:pt idx="8998">
                  <c:v>8.9990000000000001E-2</c:v>
                </c:pt>
                <c:pt idx="8999">
                  <c:v>0.09</c:v>
                </c:pt>
                <c:pt idx="9000">
                  <c:v>9.0010000000000007E-2</c:v>
                </c:pt>
                <c:pt idx="9001">
                  <c:v>9.0020000000000003E-2</c:v>
                </c:pt>
                <c:pt idx="9002">
                  <c:v>9.0029999999999999E-2</c:v>
                </c:pt>
                <c:pt idx="9003">
                  <c:v>9.0039999999999995E-2</c:v>
                </c:pt>
                <c:pt idx="9004">
                  <c:v>9.0050000000000005E-2</c:v>
                </c:pt>
                <c:pt idx="9005">
                  <c:v>9.0060000000000001E-2</c:v>
                </c:pt>
                <c:pt idx="9006">
                  <c:v>9.0069999999999997E-2</c:v>
                </c:pt>
                <c:pt idx="9007">
                  <c:v>9.0079999999999993E-2</c:v>
                </c:pt>
                <c:pt idx="9008">
                  <c:v>9.0090000000000003E-2</c:v>
                </c:pt>
                <c:pt idx="9009">
                  <c:v>9.01E-2</c:v>
                </c:pt>
                <c:pt idx="9010">
                  <c:v>9.0109999999999996E-2</c:v>
                </c:pt>
                <c:pt idx="9011">
                  <c:v>9.0120000000000006E-2</c:v>
                </c:pt>
                <c:pt idx="9012">
                  <c:v>9.0130000000000002E-2</c:v>
                </c:pt>
                <c:pt idx="9013">
                  <c:v>9.0139999999999998E-2</c:v>
                </c:pt>
                <c:pt idx="9014">
                  <c:v>9.0149999999999994E-2</c:v>
                </c:pt>
                <c:pt idx="9015">
                  <c:v>9.0160000000000004E-2</c:v>
                </c:pt>
                <c:pt idx="9016">
                  <c:v>9.017E-2</c:v>
                </c:pt>
                <c:pt idx="9017">
                  <c:v>9.0179999999999996E-2</c:v>
                </c:pt>
                <c:pt idx="9018">
                  <c:v>9.0190000000000006E-2</c:v>
                </c:pt>
                <c:pt idx="9019">
                  <c:v>9.0200000000000002E-2</c:v>
                </c:pt>
                <c:pt idx="9020">
                  <c:v>9.0209999999999999E-2</c:v>
                </c:pt>
                <c:pt idx="9021">
                  <c:v>9.0219999999999995E-2</c:v>
                </c:pt>
                <c:pt idx="9022">
                  <c:v>9.0230000000000005E-2</c:v>
                </c:pt>
                <c:pt idx="9023">
                  <c:v>9.0240000000000001E-2</c:v>
                </c:pt>
                <c:pt idx="9024">
                  <c:v>9.0249999999999997E-2</c:v>
                </c:pt>
                <c:pt idx="9025">
                  <c:v>9.0260000000000007E-2</c:v>
                </c:pt>
                <c:pt idx="9026">
                  <c:v>9.0270000000000003E-2</c:v>
                </c:pt>
                <c:pt idx="9027">
                  <c:v>9.0279999999999999E-2</c:v>
                </c:pt>
                <c:pt idx="9028">
                  <c:v>9.0289999999999995E-2</c:v>
                </c:pt>
                <c:pt idx="9029">
                  <c:v>9.0300000000000005E-2</c:v>
                </c:pt>
                <c:pt idx="9030">
                  <c:v>9.0310000000000001E-2</c:v>
                </c:pt>
                <c:pt idx="9031">
                  <c:v>9.0319999999999998E-2</c:v>
                </c:pt>
                <c:pt idx="9032">
                  <c:v>9.0329999999999994E-2</c:v>
                </c:pt>
                <c:pt idx="9033">
                  <c:v>9.0340000000000004E-2</c:v>
                </c:pt>
                <c:pt idx="9034">
                  <c:v>9.035E-2</c:v>
                </c:pt>
                <c:pt idx="9035">
                  <c:v>9.0359999999999996E-2</c:v>
                </c:pt>
                <c:pt idx="9036">
                  <c:v>9.0370000000000006E-2</c:v>
                </c:pt>
                <c:pt idx="9037">
                  <c:v>9.0380000000000002E-2</c:v>
                </c:pt>
                <c:pt idx="9038">
                  <c:v>9.0389999999999998E-2</c:v>
                </c:pt>
                <c:pt idx="9039">
                  <c:v>9.0399999999999994E-2</c:v>
                </c:pt>
                <c:pt idx="9040">
                  <c:v>9.0410000000000004E-2</c:v>
                </c:pt>
                <c:pt idx="9041">
                  <c:v>9.042E-2</c:v>
                </c:pt>
                <c:pt idx="9042">
                  <c:v>9.0429999999999996E-2</c:v>
                </c:pt>
                <c:pt idx="9043">
                  <c:v>9.0440000000000006E-2</c:v>
                </c:pt>
                <c:pt idx="9044">
                  <c:v>9.0450000000000003E-2</c:v>
                </c:pt>
                <c:pt idx="9045">
                  <c:v>9.0459999999999999E-2</c:v>
                </c:pt>
                <c:pt idx="9046">
                  <c:v>9.0469999999999995E-2</c:v>
                </c:pt>
                <c:pt idx="9047">
                  <c:v>9.0480000000000005E-2</c:v>
                </c:pt>
                <c:pt idx="9048">
                  <c:v>9.0490000000000001E-2</c:v>
                </c:pt>
                <c:pt idx="9049">
                  <c:v>9.0499999999999997E-2</c:v>
                </c:pt>
                <c:pt idx="9050">
                  <c:v>9.0509999999999993E-2</c:v>
                </c:pt>
                <c:pt idx="9051">
                  <c:v>9.0520000000000003E-2</c:v>
                </c:pt>
                <c:pt idx="9052">
                  <c:v>9.0529999999999999E-2</c:v>
                </c:pt>
                <c:pt idx="9053">
                  <c:v>9.0539999999999995E-2</c:v>
                </c:pt>
                <c:pt idx="9054">
                  <c:v>9.0550000000000005E-2</c:v>
                </c:pt>
                <c:pt idx="9055">
                  <c:v>9.0560000000000002E-2</c:v>
                </c:pt>
                <c:pt idx="9056">
                  <c:v>9.0569999999999998E-2</c:v>
                </c:pt>
                <c:pt idx="9057">
                  <c:v>9.0579999999999994E-2</c:v>
                </c:pt>
                <c:pt idx="9058">
                  <c:v>9.0590000000000004E-2</c:v>
                </c:pt>
                <c:pt idx="9059">
                  <c:v>9.06E-2</c:v>
                </c:pt>
                <c:pt idx="9060">
                  <c:v>9.0609999999999996E-2</c:v>
                </c:pt>
                <c:pt idx="9061">
                  <c:v>9.0620000000000006E-2</c:v>
                </c:pt>
                <c:pt idx="9062">
                  <c:v>9.0630000000000002E-2</c:v>
                </c:pt>
                <c:pt idx="9063">
                  <c:v>9.0639999999999998E-2</c:v>
                </c:pt>
                <c:pt idx="9064">
                  <c:v>9.0649999999999994E-2</c:v>
                </c:pt>
                <c:pt idx="9065">
                  <c:v>9.0660000000000004E-2</c:v>
                </c:pt>
                <c:pt idx="9066">
                  <c:v>9.0670000000000001E-2</c:v>
                </c:pt>
                <c:pt idx="9067">
                  <c:v>9.0679999999999997E-2</c:v>
                </c:pt>
                <c:pt idx="9068">
                  <c:v>9.0690000000000007E-2</c:v>
                </c:pt>
                <c:pt idx="9069">
                  <c:v>9.0700000000000003E-2</c:v>
                </c:pt>
                <c:pt idx="9070">
                  <c:v>9.0709999999999999E-2</c:v>
                </c:pt>
                <c:pt idx="9071">
                  <c:v>9.0719999999999995E-2</c:v>
                </c:pt>
                <c:pt idx="9072">
                  <c:v>9.0730000000000005E-2</c:v>
                </c:pt>
                <c:pt idx="9073">
                  <c:v>9.0740000000000001E-2</c:v>
                </c:pt>
                <c:pt idx="9074">
                  <c:v>9.0749999999999997E-2</c:v>
                </c:pt>
                <c:pt idx="9075">
                  <c:v>9.0759999999999993E-2</c:v>
                </c:pt>
                <c:pt idx="9076">
                  <c:v>9.0770000000000003E-2</c:v>
                </c:pt>
                <c:pt idx="9077">
                  <c:v>9.078E-2</c:v>
                </c:pt>
                <c:pt idx="9078">
                  <c:v>9.0789999999999996E-2</c:v>
                </c:pt>
                <c:pt idx="9079">
                  <c:v>9.0800000000000006E-2</c:v>
                </c:pt>
                <c:pt idx="9080">
                  <c:v>9.0810000000000002E-2</c:v>
                </c:pt>
                <c:pt idx="9081">
                  <c:v>9.0819999999999998E-2</c:v>
                </c:pt>
                <c:pt idx="9082">
                  <c:v>9.0829999999999994E-2</c:v>
                </c:pt>
                <c:pt idx="9083">
                  <c:v>9.0840000000000004E-2</c:v>
                </c:pt>
                <c:pt idx="9084">
                  <c:v>9.085E-2</c:v>
                </c:pt>
                <c:pt idx="9085">
                  <c:v>9.0859999999999996E-2</c:v>
                </c:pt>
                <c:pt idx="9086">
                  <c:v>9.0870000000000006E-2</c:v>
                </c:pt>
                <c:pt idx="9087">
                  <c:v>9.0880000000000002E-2</c:v>
                </c:pt>
                <c:pt idx="9088">
                  <c:v>9.0889999999999999E-2</c:v>
                </c:pt>
                <c:pt idx="9089">
                  <c:v>9.0899999999999995E-2</c:v>
                </c:pt>
                <c:pt idx="9090">
                  <c:v>9.0910000000000005E-2</c:v>
                </c:pt>
                <c:pt idx="9091">
                  <c:v>9.0920000000000001E-2</c:v>
                </c:pt>
                <c:pt idx="9092">
                  <c:v>9.0929999999999997E-2</c:v>
                </c:pt>
                <c:pt idx="9093">
                  <c:v>9.0939999999999993E-2</c:v>
                </c:pt>
                <c:pt idx="9094">
                  <c:v>9.0950000000000003E-2</c:v>
                </c:pt>
                <c:pt idx="9095">
                  <c:v>9.0959999999999999E-2</c:v>
                </c:pt>
                <c:pt idx="9096">
                  <c:v>9.0969999999999995E-2</c:v>
                </c:pt>
                <c:pt idx="9097">
                  <c:v>9.0980000000000005E-2</c:v>
                </c:pt>
                <c:pt idx="9098">
                  <c:v>9.0990000000000001E-2</c:v>
                </c:pt>
                <c:pt idx="9099">
                  <c:v>9.0999999999999998E-2</c:v>
                </c:pt>
                <c:pt idx="9100">
                  <c:v>9.1009999999999994E-2</c:v>
                </c:pt>
                <c:pt idx="9101">
                  <c:v>9.1020000000000004E-2</c:v>
                </c:pt>
                <c:pt idx="9102">
                  <c:v>9.103E-2</c:v>
                </c:pt>
                <c:pt idx="9103">
                  <c:v>9.1039999999999996E-2</c:v>
                </c:pt>
                <c:pt idx="9104">
                  <c:v>9.1050000000000006E-2</c:v>
                </c:pt>
                <c:pt idx="9105">
                  <c:v>9.1060000000000002E-2</c:v>
                </c:pt>
                <c:pt idx="9106">
                  <c:v>9.1069999999999998E-2</c:v>
                </c:pt>
                <c:pt idx="9107">
                  <c:v>9.1079999999999994E-2</c:v>
                </c:pt>
                <c:pt idx="9108">
                  <c:v>9.1090000000000004E-2</c:v>
                </c:pt>
                <c:pt idx="9109">
                  <c:v>9.11E-2</c:v>
                </c:pt>
                <c:pt idx="9110">
                  <c:v>9.1109999999999997E-2</c:v>
                </c:pt>
                <c:pt idx="9111">
                  <c:v>9.1120000000000007E-2</c:v>
                </c:pt>
                <c:pt idx="9112">
                  <c:v>9.1130000000000003E-2</c:v>
                </c:pt>
                <c:pt idx="9113">
                  <c:v>9.1139999999999999E-2</c:v>
                </c:pt>
                <c:pt idx="9114">
                  <c:v>9.1149999999999995E-2</c:v>
                </c:pt>
                <c:pt idx="9115">
                  <c:v>9.1160000000000005E-2</c:v>
                </c:pt>
                <c:pt idx="9116">
                  <c:v>9.1170000000000001E-2</c:v>
                </c:pt>
                <c:pt idx="9117">
                  <c:v>9.1179999999999997E-2</c:v>
                </c:pt>
                <c:pt idx="9118">
                  <c:v>9.1189999999999993E-2</c:v>
                </c:pt>
                <c:pt idx="9119">
                  <c:v>9.1200000000000003E-2</c:v>
                </c:pt>
                <c:pt idx="9120">
                  <c:v>9.1209999999999999E-2</c:v>
                </c:pt>
                <c:pt idx="9121">
                  <c:v>9.1219999999999996E-2</c:v>
                </c:pt>
                <c:pt idx="9122">
                  <c:v>9.1230000000000006E-2</c:v>
                </c:pt>
                <c:pt idx="9123">
                  <c:v>9.1240000000000002E-2</c:v>
                </c:pt>
                <c:pt idx="9124">
                  <c:v>9.1249999999999998E-2</c:v>
                </c:pt>
                <c:pt idx="9125">
                  <c:v>9.1259999999999994E-2</c:v>
                </c:pt>
                <c:pt idx="9126">
                  <c:v>9.1270000000000004E-2</c:v>
                </c:pt>
                <c:pt idx="9127">
                  <c:v>9.128E-2</c:v>
                </c:pt>
                <c:pt idx="9128">
                  <c:v>9.1289999999999996E-2</c:v>
                </c:pt>
                <c:pt idx="9129">
                  <c:v>9.1300000000000006E-2</c:v>
                </c:pt>
                <c:pt idx="9130">
                  <c:v>9.1310000000000002E-2</c:v>
                </c:pt>
                <c:pt idx="9131">
                  <c:v>9.1319999999999998E-2</c:v>
                </c:pt>
                <c:pt idx="9132">
                  <c:v>9.1329999999999995E-2</c:v>
                </c:pt>
                <c:pt idx="9133">
                  <c:v>9.1340000000000005E-2</c:v>
                </c:pt>
                <c:pt idx="9134">
                  <c:v>9.1350000000000001E-2</c:v>
                </c:pt>
                <c:pt idx="9135">
                  <c:v>9.1359999999999997E-2</c:v>
                </c:pt>
                <c:pt idx="9136">
                  <c:v>9.1370000000000007E-2</c:v>
                </c:pt>
                <c:pt idx="9137">
                  <c:v>9.1380000000000003E-2</c:v>
                </c:pt>
                <c:pt idx="9138">
                  <c:v>9.1389999999999999E-2</c:v>
                </c:pt>
                <c:pt idx="9139">
                  <c:v>9.1399999999999995E-2</c:v>
                </c:pt>
                <c:pt idx="9140">
                  <c:v>9.1410000000000005E-2</c:v>
                </c:pt>
                <c:pt idx="9141">
                  <c:v>9.1420000000000001E-2</c:v>
                </c:pt>
                <c:pt idx="9142">
                  <c:v>9.1429999999999997E-2</c:v>
                </c:pt>
                <c:pt idx="9143">
                  <c:v>9.1439999999999994E-2</c:v>
                </c:pt>
                <c:pt idx="9144">
                  <c:v>9.1450000000000004E-2</c:v>
                </c:pt>
                <c:pt idx="9145">
                  <c:v>9.146E-2</c:v>
                </c:pt>
                <c:pt idx="9146">
                  <c:v>9.1469999999999996E-2</c:v>
                </c:pt>
                <c:pt idx="9147">
                  <c:v>9.1480000000000006E-2</c:v>
                </c:pt>
                <c:pt idx="9148">
                  <c:v>9.1490000000000002E-2</c:v>
                </c:pt>
                <c:pt idx="9149">
                  <c:v>9.1499999999999998E-2</c:v>
                </c:pt>
                <c:pt idx="9150">
                  <c:v>9.1509999999999994E-2</c:v>
                </c:pt>
                <c:pt idx="9151">
                  <c:v>9.1520000000000004E-2</c:v>
                </c:pt>
                <c:pt idx="9152">
                  <c:v>9.153E-2</c:v>
                </c:pt>
                <c:pt idx="9153">
                  <c:v>9.1539999999999996E-2</c:v>
                </c:pt>
                <c:pt idx="9154">
                  <c:v>9.1550000000000006E-2</c:v>
                </c:pt>
                <c:pt idx="9155">
                  <c:v>9.1560000000000002E-2</c:v>
                </c:pt>
                <c:pt idx="9156">
                  <c:v>9.1569999999999999E-2</c:v>
                </c:pt>
                <c:pt idx="9157">
                  <c:v>9.1579999999999995E-2</c:v>
                </c:pt>
                <c:pt idx="9158">
                  <c:v>9.1590000000000005E-2</c:v>
                </c:pt>
                <c:pt idx="9159">
                  <c:v>9.1600000000000001E-2</c:v>
                </c:pt>
                <c:pt idx="9160">
                  <c:v>9.1609999999999997E-2</c:v>
                </c:pt>
                <c:pt idx="9161">
                  <c:v>9.1619999999999993E-2</c:v>
                </c:pt>
                <c:pt idx="9162">
                  <c:v>9.1630000000000003E-2</c:v>
                </c:pt>
                <c:pt idx="9163">
                  <c:v>9.1639999999999999E-2</c:v>
                </c:pt>
                <c:pt idx="9164">
                  <c:v>9.1649999999999995E-2</c:v>
                </c:pt>
                <c:pt idx="9165">
                  <c:v>9.1660000000000005E-2</c:v>
                </c:pt>
                <c:pt idx="9166">
                  <c:v>9.1670000000000001E-2</c:v>
                </c:pt>
                <c:pt idx="9167">
                  <c:v>9.1679999999999998E-2</c:v>
                </c:pt>
                <c:pt idx="9168">
                  <c:v>9.1689999999999994E-2</c:v>
                </c:pt>
                <c:pt idx="9169">
                  <c:v>9.1700000000000004E-2</c:v>
                </c:pt>
                <c:pt idx="9170">
                  <c:v>9.171E-2</c:v>
                </c:pt>
                <c:pt idx="9171">
                  <c:v>9.1719999999999996E-2</c:v>
                </c:pt>
                <c:pt idx="9172">
                  <c:v>9.1730000000000006E-2</c:v>
                </c:pt>
                <c:pt idx="9173">
                  <c:v>9.1740000000000002E-2</c:v>
                </c:pt>
                <c:pt idx="9174">
                  <c:v>9.1749999999999998E-2</c:v>
                </c:pt>
                <c:pt idx="9175">
                  <c:v>9.1759999999999994E-2</c:v>
                </c:pt>
                <c:pt idx="9176">
                  <c:v>9.1770000000000004E-2</c:v>
                </c:pt>
                <c:pt idx="9177">
                  <c:v>9.178E-2</c:v>
                </c:pt>
                <c:pt idx="9178">
                  <c:v>9.1789999999999997E-2</c:v>
                </c:pt>
                <c:pt idx="9179">
                  <c:v>9.1800000000000007E-2</c:v>
                </c:pt>
                <c:pt idx="9180">
                  <c:v>9.1810000000000003E-2</c:v>
                </c:pt>
                <c:pt idx="9181">
                  <c:v>9.1819999999999999E-2</c:v>
                </c:pt>
                <c:pt idx="9182">
                  <c:v>9.1829999999999995E-2</c:v>
                </c:pt>
                <c:pt idx="9183">
                  <c:v>9.1840000000000005E-2</c:v>
                </c:pt>
                <c:pt idx="9184">
                  <c:v>9.1850000000000001E-2</c:v>
                </c:pt>
                <c:pt idx="9185">
                  <c:v>9.1859999999999997E-2</c:v>
                </c:pt>
                <c:pt idx="9186">
                  <c:v>9.1869999999999993E-2</c:v>
                </c:pt>
                <c:pt idx="9187">
                  <c:v>9.1880000000000003E-2</c:v>
                </c:pt>
                <c:pt idx="9188">
                  <c:v>9.1889999999999999E-2</c:v>
                </c:pt>
                <c:pt idx="9189">
                  <c:v>9.1899999999999996E-2</c:v>
                </c:pt>
                <c:pt idx="9190">
                  <c:v>9.1910000000000006E-2</c:v>
                </c:pt>
                <c:pt idx="9191">
                  <c:v>9.1920000000000002E-2</c:v>
                </c:pt>
                <c:pt idx="9192">
                  <c:v>9.1929999999999998E-2</c:v>
                </c:pt>
                <c:pt idx="9193">
                  <c:v>9.1939999999999994E-2</c:v>
                </c:pt>
                <c:pt idx="9194">
                  <c:v>9.1950000000000004E-2</c:v>
                </c:pt>
                <c:pt idx="9195">
                  <c:v>9.196E-2</c:v>
                </c:pt>
                <c:pt idx="9196">
                  <c:v>9.1969999999999996E-2</c:v>
                </c:pt>
                <c:pt idx="9197">
                  <c:v>9.1980000000000006E-2</c:v>
                </c:pt>
                <c:pt idx="9198">
                  <c:v>9.1990000000000002E-2</c:v>
                </c:pt>
                <c:pt idx="9199">
                  <c:v>9.1999999999999998E-2</c:v>
                </c:pt>
                <c:pt idx="9200">
                  <c:v>9.2009999999999995E-2</c:v>
                </c:pt>
                <c:pt idx="9201">
                  <c:v>9.2020000000000005E-2</c:v>
                </c:pt>
                <c:pt idx="9202">
                  <c:v>9.2030000000000001E-2</c:v>
                </c:pt>
                <c:pt idx="9203">
                  <c:v>9.2039999999999997E-2</c:v>
                </c:pt>
                <c:pt idx="9204">
                  <c:v>9.2050000000000007E-2</c:v>
                </c:pt>
                <c:pt idx="9205">
                  <c:v>9.2060000000000003E-2</c:v>
                </c:pt>
                <c:pt idx="9206">
                  <c:v>9.2069999999999999E-2</c:v>
                </c:pt>
                <c:pt idx="9207">
                  <c:v>9.2079999999999995E-2</c:v>
                </c:pt>
                <c:pt idx="9208">
                  <c:v>9.2090000000000005E-2</c:v>
                </c:pt>
                <c:pt idx="9209">
                  <c:v>9.2100000000000001E-2</c:v>
                </c:pt>
                <c:pt idx="9210">
                  <c:v>9.2109999999999997E-2</c:v>
                </c:pt>
                <c:pt idx="9211">
                  <c:v>9.2119999999999994E-2</c:v>
                </c:pt>
                <c:pt idx="9212">
                  <c:v>9.2130000000000004E-2</c:v>
                </c:pt>
                <c:pt idx="9213">
                  <c:v>9.214E-2</c:v>
                </c:pt>
                <c:pt idx="9214">
                  <c:v>9.2149999999999996E-2</c:v>
                </c:pt>
                <c:pt idx="9215">
                  <c:v>9.2160000000000006E-2</c:v>
                </c:pt>
                <c:pt idx="9216">
                  <c:v>9.2170000000000002E-2</c:v>
                </c:pt>
                <c:pt idx="9217">
                  <c:v>9.2179999999999998E-2</c:v>
                </c:pt>
                <c:pt idx="9218">
                  <c:v>9.2189999999999994E-2</c:v>
                </c:pt>
                <c:pt idx="9219">
                  <c:v>9.2200000000000004E-2</c:v>
                </c:pt>
                <c:pt idx="9220">
                  <c:v>9.221E-2</c:v>
                </c:pt>
                <c:pt idx="9221">
                  <c:v>9.2219999999999996E-2</c:v>
                </c:pt>
                <c:pt idx="9222">
                  <c:v>9.2230000000000006E-2</c:v>
                </c:pt>
                <c:pt idx="9223">
                  <c:v>9.2240000000000003E-2</c:v>
                </c:pt>
                <c:pt idx="9224">
                  <c:v>9.2249999999999999E-2</c:v>
                </c:pt>
                <c:pt idx="9225">
                  <c:v>9.2259999999999995E-2</c:v>
                </c:pt>
                <c:pt idx="9226">
                  <c:v>9.2270000000000005E-2</c:v>
                </c:pt>
                <c:pt idx="9227">
                  <c:v>9.2280000000000001E-2</c:v>
                </c:pt>
                <c:pt idx="9228">
                  <c:v>9.2289999999999997E-2</c:v>
                </c:pt>
                <c:pt idx="9229">
                  <c:v>9.2299999999999993E-2</c:v>
                </c:pt>
                <c:pt idx="9230">
                  <c:v>9.2310000000000003E-2</c:v>
                </c:pt>
                <c:pt idx="9231">
                  <c:v>9.2319999999999999E-2</c:v>
                </c:pt>
                <c:pt idx="9232">
                  <c:v>9.2329999999999995E-2</c:v>
                </c:pt>
                <c:pt idx="9233">
                  <c:v>9.2340000000000005E-2</c:v>
                </c:pt>
                <c:pt idx="9234">
                  <c:v>9.2350000000000002E-2</c:v>
                </c:pt>
                <c:pt idx="9235">
                  <c:v>9.2359999999999998E-2</c:v>
                </c:pt>
                <c:pt idx="9236">
                  <c:v>9.2369999999999994E-2</c:v>
                </c:pt>
                <c:pt idx="9237">
                  <c:v>9.2380000000000004E-2</c:v>
                </c:pt>
                <c:pt idx="9238">
                  <c:v>9.239E-2</c:v>
                </c:pt>
                <c:pt idx="9239">
                  <c:v>9.2399999999999996E-2</c:v>
                </c:pt>
                <c:pt idx="9240">
                  <c:v>9.2410000000000006E-2</c:v>
                </c:pt>
                <c:pt idx="9241">
                  <c:v>9.2420000000000002E-2</c:v>
                </c:pt>
                <c:pt idx="9242">
                  <c:v>9.2429999999999998E-2</c:v>
                </c:pt>
                <c:pt idx="9243">
                  <c:v>9.2439999999999994E-2</c:v>
                </c:pt>
                <c:pt idx="9244">
                  <c:v>9.2450000000000004E-2</c:v>
                </c:pt>
                <c:pt idx="9245">
                  <c:v>9.2460000000000001E-2</c:v>
                </c:pt>
                <c:pt idx="9246">
                  <c:v>9.2469999999999997E-2</c:v>
                </c:pt>
                <c:pt idx="9247">
                  <c:v>9.2480000000000007E-2</c:v>
                </c:pt>
                <c:pt idx="9248">
                  <c:v>9.2490000000000003E-2</c:v>
                </c:pt>
                <c:pt idx="9249">
                  <c:v>9.2499999999999999E-2</c:v>
                </c:pt>
                <c:pt idx="9250">
                  <c:v>9.2509999999999995E-2</c:v>
                </c:pt>
                <c:pt idx="9251">
                  <c:v>9.2520000000000005E-2</c:v>
                </c:pt>
                <c:pt idx="9252">
                  <c:v>9.2530000000000001E-2</c:v>
                </c:pt>
                <c:pt idx="9253">
                  <c:v>9.2539999999999997E-2</c:v>
                </c:pt>
                <c:pt idx="9254">
                  <c:v>9.2549999999999993E-2</c:v>
                </c:pt>
                <c:pt idx="9255">
                  <c:v>9.2560000000000003E-2</c:v>
                </c:pt>
                <c:pt idx="9256">
                  <c:v>9.257E-2</c:v>
                </c:pt>
                <c:pt idx="9257">
                  <c:v>9.2579999999999996E-2</c:v>
                </c:pt>
                <c:pt idx="9258">
                  <c:v>9.2590000000000006E-2</c:v>
                </c:pt>
                <c:pt idx="9259">
                  <c:v>9.2600000000000002E-2</c:v>
                </c:pt>
                <c:pt idx="9260">
                  <c:v>9.2609999999999998E-2</c:v>
                </c:pt>
                <c:pt idx="9261">
                  <c:v>9.2619999999999994E-2</c:v>
                </c:pt>
                <c:pt idx="9262">
                  <c:v>9.2630000000000004E-2</c:v>
                </c:pt>
                <c:pt idx="9263">
                  <c:v>9.264E-2</c:v>
                </c:pt>
                <c:pt idx="9264">
                  <c:v>9.2649999999999996E-2</c:v>
                </c:pt>
                <c:pt idx="9265">
                  <c:v>9.2660000000000006E-2</c:v>
                </c:pt>
                <c:pt idx="9266">
                  <c:v>9.2670000000000002E-2</c:v>
                </c:pt>
                <c:pt idx="9267">
                  <c:v>9.2679999999999998E-2</c:v>
                </c:pt>
                <c:pt idx="9268">
                  <c:v>9.2689999999999995E-2</c:v>
                </c:pt>
                <c:pt idx="9269">
                  <c:v>9.2700000000000005E-2</c:v>
                </c:pt>
                <c:pt idx="9270">
                  <c:v>9.2710000000000001E-2</c:v>
                </c:pt>
                <c:pt idx="9271">
                  <c:v>9.2719999999999997E-2</c:v>
                </c:pt>
                <c:pt idx="9272">
                  <c:v>9.2730000000000007E-2</c:v>
                </c:pt>
                <c:pt idx="9273">
                  <c:v>9.2740000000000003E-2</c:v>
                </c:pt>
                <c:pt idx="9274">
                  <c:v>9.2749999999999999E-2</c:v>
                </c:pt>
                <c:pt idx="9275">
                  <c:v>9.2759999999999995E-2</c:v>
                </c:pt>
                <c:pt idx="9276">
                  <c:v>9.2770000000000005E-2</c:v>
                </c:pt>
                <c:pt idx="9277">
                  <c:v>9.2780000000000001E-2</c:v>
                </c:pt>
                <c:pt idx="9278">
                  <c:v>9.2789999999999997E-2</c:v>
                </c:pt>
                <c:pt idx="9279">
                  <c:v>9.2799999999999994E-2</c:v>
                </c:pt>
                <c:pt idx="9280">
                  <c:v>9.2810000000000004E-2</c:v>
                </c:pt>
                <c:pt idx="9281">
                  <c:v>9.282E-2</c:v>
                </c:pt>
                <c:pt idx="9282">
                  <c:v>9.2829999999999996E-2</c:v>
                </c:pt>
                <c:pt idx="9283">
                  <c:v>9.2840000000000006E-2</c:v>
                </c:pt>
                <c:pt idx="9284">
                  <c:v>9.2850000000000002E-2</c:v>
                </c:pt>
                <c:pt idx="9285">
                  <c:v>9.2859999999999998E-2</c:v>
                </c:pt>
                <c:pt idx="9286">
                  <c:v>9.2869999999999994E-2</c:v>
                </c:pt>
                <c:pt idx="9287">
                  <c:v>9.2880000000000004E-2</c:v>
                </c:pt>
                <c:pt idx="9288">
                  <c:v>9.289E-2</c:v>
                </c:pt>
                <c:pt idx="9289">
                  <c:v>9.2899999999999996E-2</c:v>
                </c:pt>
                <c:pt idx="9290">
                  <c:v>9.2910000000000006E-2</c:v>
                </c:pt>
                <c:pt idx="9291">
                  <c:v>9.2920000000000003E-2</c:v>
                </c:pt>
                <c:pt idx="9292">
                  <c:v>9.2929999999999999E-2</c:v>
                </c:pt>
                <c:pt idx="9293">
                  <c:v>9.2939999999999995E-2</c:v>
                </c:pt>
                <c:pt idx="9294">
                  <c:v>9.2950000000000005E-2</c:v>
                </c:pt>
                <c:pt idx="9295">
                  <c:v>9.2960000000000001E-2</c:v>
                </c:pt>
                <c:pt idx="9296">
                  <c:v>9.2969999999999997E-2</c:v>
                </c:pt>
                <c:pt idx="9297">
                  <c:v>9.2979999999999993E-2</c:v>
                </c:pt>
                <c:pt idx="9298">
                  <c:v>9.2990000000000003E-2</c:v>
                </c:pt>
                <c:pt idx="9299">
                  <c:v>9.2999999999999999E-2</c:v>
                </c:pt>
                <c:pt idx="9300">
                  <c:v>9.3009999999999995E-2</c:v>
                </c:pt>
                <c:pt idx="9301">
                  <c:v>9.3020000000000005E-2</c:v>
                </c:pt>
                <c:pt idx="9302">
                  <c:v>9.3030000000000002E-2</c:v>
                </c:pt>
                <c:pt idx="9303">
                  <c:v>9.3039999999999998E-2</c:v>
                </c:pt>
                <c:pt idx="9304">
                  <c:v>9.3049999999999994E-2</c:v>
                </c:pt>
                <c:pt idx="9305">
                  <c:v>9.3060000000000004E-2</c:v>
                </c:pt>
                <c:pt idx="9306">
                  <c:v>9.307E-2</c:v>
                </c:pt>
                <c:pt idx="9307">
                  <c:v>9.3079999999999996E-2</c:v>
                </c:pt>
                <c:pt idx="9308">
                  <c:v>9.3090000000000006E-2</c:v>
                </c:pt>
                <c:pt idx="9309">
                  <c:v>9.3100000000000002E-2</c:v>
                </c:pt>
                <c:pt idx="9310">
                  <c:v>9.3109999999999998E-2</c:v>
                </c:pt>
                <c:pt idx="9311">
                  <c:v>9.3119999999999994E-2</c:v>
                </c:pt>
                <c:pt idx="9312">
                  <c:v>9.3130000000000004E-2</c:v>
                </c:pt>
                <c:pt idx="9313">
                  <c:v>9.3140000000000001E-2</c:v>
                </c:pt>
                <c:pt idx="9314">
                  <c:v>9.3149999999999997E-2</c:v>
                </c:pt>
                <c:pt idx="9315">
                  <c:v>9.3160000000000007E-2</c:v>
                </c:pt>
                <c:pt idx="9316">
                  <c:v>9.3170000000000003E-2</c:v>
                </c:pt>
                <c:pt idx="9317">
                  <c:v>9.3179999999999999E-2</c:v>
                </c:pt>
                <c:pt idx="9318">
                  <c:v>9.3189999999999995E-2</c:v>
                </c:pt>
                <c:pt idx="9319">
                  <c:v>9.3200000000000005E-2</c:v>
                </c:pt>
                <c:pt idx="9320">
                  <c:v>9.3210000000000001E-2</c:v>
                </c:pt>
                <c:pt idx="9321">
                  <c:v>9.3219999999999997E-2</c:v>
                </c:pt>
                <c:pt idx="9322">
                  <c:v>9.3229999999999993E-2</c:v>
                </c:pt>
                <c:pt idx="9323">
                  <c:v>9.3240000000000003E-2</c:v>
                </c:pt>
                <c:pt idx="9324">
                  <c:v>9.325E-2</c:v>
                </c:pt>
                <c:pt idx="9325">
                  <c:v>9.3259999999999996E-2</c:v>
                </c:pt>
                <c:pt idx="9326">
                  <c:v>9.3270000000000006E-2</c:v>
                </c:pt>
                <c:pt idx="9327">
                  <c:v>9.3280000000000002E-2</c:v>
                </c:pt>
                <c:pt idx="9328">
                  <c:v>9.3289999999999998E-2</c:v>
                </c:pt>
                <c:pt idx="9329">
                  <c:v>9.3299999999999994E-2</c:v>
                </c:pt>
                <c:pt idx="9330">
                  <c:v>9.3310000000000004E-2</c:v>
                </c:pt>
                <c:pt idx="9331">
                  <c:v>9.332E-2</c:v>
                </c:pt>
                <c:pt idx="9332">
                  <c:v>9.3329999999999996E-2</c:v>
                </c:pt>
                <c:pt idx="9333">
                  <c:v>9.3340000000000006E-2</c:v>
                </c:pt>
                <c:pt idx="9334">
                  <c:v>9.3350000000000002E-2</c:v>
                </c:pt>
                <c:pt idx="9335">
                  <c:v>9.3359999999999999E-2</c:v>
                </c:pt>
                <c:pt idx="9336">
                  <c:v>9.3369999999999995E-2</c:v>
                </c:pt>
                <c:pt idx="9337">
                  <c:v>9.3380000000000005E-2</c:v>
                </c:pt>
                <c:pt idx="9338">
                  <c:v>9.3390000000000001E-2</c:v>
                </c:pt>
                <c:pt idx="9339">
                  <c:v>9.3399999999999997E-2</c:v>
                </c:pt>
                <c:pt idx="9340">
                  <c:v>9.3410000000000007E-2</c:v>
                </c:pt>
                <c:pt idx="9341">
                  <c:v>9.3420000000000003E-2</c:v>
                </c:pt>
                <c:pt idx="9342">
                  <c:v>9.3429999999999999E-2</c:v>
                </c:pt>
                <c:pt idx="9343">
                  <c:v>9.3439999999999995E-2</c:v>
                </c:pt>
                <c:pt idx="9344">
                  <c:v>9.3450000000000005E-2</c:v>
                </c:pt>
                <c:pt idx="9345">
                  <c:v>9.3460000000000001E-2</c:v>
                </c:pt>
                <c:pt idx="9346">
                  <c:v>9.3469999999999998E-2</c:v>
                </c:pt>
                <c:pt idx="9347">
                  <c:v>9.3479999999999994E-2</c:v>
                </c:pt>
                <c:pt idx="9348">
                  <c:v>9.3490000000000004E-2</c:v>
                </c:pt>
                <c:pt idx="9349">
                  <c:v>9.35E-2</c:v>
                </c:pt>
                <c:pt idx="9350">
                  <c:v>9.3509999999999996E-2</c:v>
                </c:pt>
                <c:pt idx="9351">
                  <c:v>9.3520000000000006E-2</c:v>
                </c:pt>
                <c:pt idx="9352">
                  <c:v>9.3530000000000002E-2</c:v>
                </c:pt>
                <c:pt idx="9353">
                  <c:v>9.3539999999999998E-2</c:v>
                </c:pt>
                <c:pt idx="9354">
                  <c:v>9.3549999999999994E-2</c:v>
                </c:pt>
                <c:pt idx="9355">
                  <c:v>9.3560000000000004E-2</c:v>
                </c:pt>
                <c:pt idx="9356">
                  <c:v>9.357E-2</c:v>
                </c:pt>
                <c:pt idx="9357">
                  <c:v>9.3579999999999997E-2</c:v>
                </c:pt>
                <c:pt idx="9358">
                  <c:v>9.3590000000000007E-2</c:v>
                </c:pt>
                <c:pt idx="9359">
                  <c:v>9.3600000000000003E-2</c:v>
                </c:pt>
                <c:pt idx="9360">
                  <c:v>9.3609999999999999E-2</c:v>
                </c:pt>
                <c:pt idx="9361">
                  <c:v>9.3619999999999995E-2</c:v>
                </c:pt>
                <c:pt idx="9362">
                  <c:v>9.3630000000000005E-2</c:v>
                </c:pt>
                <c:pt idx="9363">
                  <c:v>9.3640000000000001E-2</c:v>
                </c:pt>
                <c:pt idx="9364">
                  <c:v>9.3649999999999997E-2</c:v>
                </c:pt>
                <c:pt idx="9365">
                  <c:v>9.3659999999999993E-2</c:v>
                </c:pt>
                <c:pt idx="9366">
                  <c:v>9.3670000000000003E-2</c:v>
                </c:pt>
                <c:pt idx="9367">
                  <c:v>9.3679999999999999E-2</c:v>
                </c:pt>
                <c:pt idx="9368">
                  <c:v>9.3689999999999996E-2</c:v>
                </c:pt>
                <c:pt idx="9369">
                  <c:v>9.3700000000000006E-2</c:v>
                </c:pt>
                <c:pt idx="9370">
                  <c:v>9.3710000000000002E-2</c:v>
                </c:pt>
                <c:pt idx="9371">
                  <c:v>9.3719999999999998E-2</c:v>
                </c:pt>
                <c:pt idx="9372">
                  <c:v>9.3729999999999994E-2</c:v>
                </c:pt>
                <c:pt idx="9373">
                  <c:v>9.3740000000000004E-2</c:v>
                </c:pt>
                <c:pt idx="9374">
                  <c:v>9.375E-2</c:v>
                </c:pt>
                <c:pt idx="9375">
                  <c:v>9.3759999999999996E-2</c:v>
                </c:pt>
                <c:pt idx="9376">
                  <c:v>9.3770000000000006E-2</c:v>
                </c:pt>
                <c:pt idx="9377">
                  <c:v>9.3780000000000002E-2</c:v>
                </c:pt>
                <c:pt idx="9378">
                  <c:v>9.3789999999999998E-2</c:v>
                </c:pt>
                <c:pt idx="9379">
                  <c:v>9.3799999999999994E-2</c:v>
                </c:pt>
                <c:pt idx="9380">
                  <c:v>9.3810000000000004E-2</c:v>
                </c:pt>
                <c:pt idx="9381">
                  <c:v>9.3820000000000001E-2</c:v>
                </c:pt>
                <c:pt idx="9382">
                  <c:v>9.3829999999999997E-2</c:v>
                </c:pt>
                <c:pt idx="9383">
                  <c:v>9.3840000000000007E-2</c:v>
                </c:pt>
                <c:pt idx="9384">
                  <c:v>9.3850000000000003E-2</c:v>
                </c:pt>
                <c:pt idx="9385">
                  <c:v>9.3859999999999999E-2</c:v>
                </c:pt>
                <c:pt idx="9386">
                  <c:v>9.3869999999999995E-2</c:v>
                </c:pt>
                <c:pt idx="9387">
                  <c:v>9.3880000000000005E-2</c:v>
                </c:pt>
                <c:pt idx="9388">
                  <c:v>9.3890000000000001E-2</c:v>
                </c:pt>
                <c:pt idx="9389">
                  <c:v>9.3899999999999997E-2</c:v>
                </c:pt>
                <c:pt idx="9390">
                  <c:v>9.3909999999999993E-2</c:v>
                </c:pt>
                <c:pt idx="9391">
                  <c:v>9.3920000000000003E-2</c:v>
                </c:pt>
                <c:pt idx="9392">
                  <c:v>9.393E-2</c:v>
                </c:pt>
                <c:pt idx="9393">
                  <c:v>9.3939999999999996E-2</c:v>
                </c:pt>
                <c:pt idx="9394">
                  <c:v>9.3950000000000006E-2</c:v>
                </c:pt>
                <c:pt idx="9395">
                  <c:v>9.3960000000000002E-2</c:v>
                </c:pt>
                <c:pt idx="9396">
                  <c:v>9.3969999999999998E-2</c:v>
                </c:pt>
                <c:pt idx="9397">
                  <c:v>9.3979999999999994E-2</c:v>
                </c:pt>
                <c:pt idx="9398">
                  <c:v>9.3990000000000004E-2</c:v>
                </c:pt>
                <c:pt idx="9399">
                  <c:v>9.4E-2</c:v>
                </c:pt>
                <c:pt idx="9400">
                  <c:v>9.4009999999999996E-2</c:v>
                </c:pt>
                <c:pt idx="9401">
                  <c:v>9.4020000000000006E-2</c:v>
                </c:pt>
                <c:pt idx="9402">
                  <c:v>9.4030000000000002E-2</c:v>
                </c:pt>
                <c:pt idx="9403">
                  <c:v>9.4039999999999999E-2</c:v>
                </c:pt>
                <c:pt idx="9404">
                  <c:v>9.4049999999999995E-2</c:v>
                </c:pt>
                <c:pt idx="9405">
                  <c:v>9.4060000000000005E-2</c:v>
                </c:pt>
                <c:pt idx="9406">
                  <c:v>9.4070000000000001E-2</c:v>
                </c:pt>
                <c:pt idx="9407">
                  <c:v>9.4079999999999997E-2</c:v>
                </c:pt>
                <c:pt idx="9408">
                  <c:v>9.4089999999999993E-2</c:v>
                </c:pt>
                <c:pt idx="9409">
                  <c:v>9.4100000000000003E-2</c:v>
                </c:pt>
                <c:pt idx="9410">
                  <c:v>9.4109999999999999E-2</c:v>
                </c:pt>
                <c:pt idx="9411">
                  <c:v>9.4119999999999995E-2</c:v>
                </c:pt>
                <c:pt idx="9412">
                  <c:v>9.4130000000000005E-2</c:v>
                </c:pt>
                <c:pt idx="9413">
                  <c:v>9.4140000000000001E-2</c:v>
                </c:pt>
                <c:pt idx="9414">
                  <c:v>9.4149999999999998E-2</c:v>
                </c:pt>
                <c:pt idx="9415">
                  <c:v>9.4159999999999994E-2</c:v>
                </c:pt>
                <c:pt idx="9416">
                  <c:v>9.4170000000000004E-2</c:v>
                </c:pt>
                <c:pt idx="9417">
                  <c:v>9.418E-2</c:v>
                </c:pt>
                <c:pt idx="9418">
                  <c:v>9.4189999999999996E-2</c:v>
                </c:pt>
                <c:pt idx="9419">
                  <c:v>9.4200000000000006E-2</c:v>
                </c:pt>
                <c:pt idx="9420">
                  <c:v>9.4210000000000002E-2</c:v>
                </c:pt>
                <c:pt idx="9421">
                  <c:v>9.4219999999999998E-2</c:v>
                </c:pt>
                <c:pt idx="9422">
                  <c:v>9.4229999999999994E-2</c:v>
                </c:pt>
                <c:pt idx="9423">
                  <c:v>9.4240000000000004E-2</c:v>
                </c:pt>
                <c:pt idx="9424">
                  <c:v>9.425E-2</c:v>
                </c:pt>
                <c:pt idx="9425">
                  <c:v>9.4259999999999997E-2</c:v>
                </c:pt>
                <c:pt idx="9426">
                  <c:v>9.4270000000000007E-2</c:v>
                </c:pt>
                <c:pt idx="9427">
                  <c:v>9.4280000000000003E-2</c:v>
                </c:pt>
                <c:pt idx="9428">
                  <c:v>9.4289999999999999E-2</c:v>
                </c:pt>
                <c:pt idx="9429">
                  <c:v>9.4299999999999995E-2</c:v>
                </c:pt>
                <c:pt idx="9430">
                  <c:v>9.4310000000000005E-2</c:v>
                </c:pt>
                <c:pt idx="9431">
                  <c:v>9.4320000000000001E-2</c:v>
                </c:pt>
                <c:pt idx="9432">
                  <c:v>9.4329999999999997E-2</c:v>
                </c:pt>
                <c:pt idx="9433">
                  <c:v>9.4339999999999993E-2</c:v>
                </c:pt>
                <c:pt idx="9434">
                  <c:v>9.4350000000000003E-2</c:v>
                </c:pt>
                <c:pt idx="9435">
                  <c:v>9.4359999999999999E-2</c:v>
                </c:pt>
                <c:pt idx="9436">
                  <c:v>9.4369999999999996E-2</c:v>
                </c:pt>
                <c:pt idx="9437">
                  <c:v>9.4380000000000006E-2</c:v>
                </c:pt>
                <c:pt idx="9438">
                  <c:v>9.4390000000000002E-2</c:v>
                </c:pt>
                <c:pt idx="9439">
                  <c:v>9.4399999999999998E-2</c:v>
                </c:pt>
                <c:pt idx="9440">
                  <c:v>9.4409999999999994E-2</c:v>
                </c:pt>
                <c:pt idx="9441">
                  <c:v>9.4420000000000004E-2</c:v>
                </c:pt>
                <c:pt idx="9442">
                  <c:v>9.443E-2</c:v>
                </c:pt>
                <c:pt idx="9443">
                  <c:v>9.4439999999999996E-2</c:v>
                </c:pt>
                <c:pt idx="9444">
                  <c:v>9.4450000000000006E-2</c:v>
                </c:pt>
                <c:pt idx="9445">
                  <c:v>9.4460000000000002E-2</c:v>
                </c:pt>
                <c:pt idx="9446">
                  <c:v>9.4469999999999998E-2</c:v>
                </c:pt>
                <c:pt idx="9447">
                  <c:v>9.4479999999999995E-2</c:v>
                </c:pt>
                <c:pt idx="9448">
                  <c:v>9.4490000000000005E-2</c:v>
                </c:pt>
                <c:pt idx="9449">
                  <c:v>9.4500000000000001E-2</c:v>
                </c:pt>
                <c:pt idx="9450">
                  <c:v>9.4509999999999997E-2</c:v>
                </c:pt>
                <c:pt idx="9451">
                  <c:v>9.4520000000000007E-2</c:v>
                </c:pt>
                <c:pt idx="9452">
                  <c:v>9.4530000000000003E-2</c:v>
                </c:pt>
                <c:pt idx="9453">
                  <c:v>9.4539999999999999E-2</c:v>
                </c:pt>
                <c:pt idx="9454">
                  <c:v>9.4549999999999995E-2</c:v>
                </c:pt>
                <c:pt idx="9455">
                  <c:v>9.4560000000000005E-2</c:v>
                </c:pt>
                <c:pt idx="9456">
                  <c:v>9.4570000000000001E-2</c:v>
                </c:pt>
                <c:pt idx="9457">
                  <c:v>9.4579999999999997E-2</c:v>
                </c:pt>
                <c:pt idx="9458">
                  <c:v>9.4589999999999994E-2</c:v>
                </c:pt>
                <c:pt idx="9459">
                  <c:v>9.4600000000000004E-2</c:v>
                </c:pt>
                <c:pt idx="9460">
                  <c:v>9.461E-2</c:v>
                </c:pt>
                <c:pt idx="9461">
                  <c:v>9.4619999999999996E-2</c:v>
                </c:pt>
                <c:pt idx="9462">
                  <c:v>9.4630000000000006E-2</c:v>
                </c:pt>
                <c:pt idx="9463">
                  <c:v>9.4640000000000002E-2</c:v>
                </c:pt>
                <c:pt idx="9464">
                  <c:v>9.4649999999999998E-2</c:v>
                </c:pt>
                <c:pt idx="9465">
                  <c:v>9.4659999999999994E-2</c:v>
                </c:pt>
                <c:pt idx="9466">
                  <c:v>9.4670000000000004E-2</c:v>
                </c:pt>
                <c:pt idx="9467">
                  <c:v>9.468E-2</c:v>
                </c:pt>
                <c:pt idx="9468">
                  <c:v>9.4689999999999996E-2</c:v>
                </c:pt>
                <c:pt idx="9469">
                  <c:v>9.4700000000000006E-2</c:v>
                </c:pt>
                <c:pt idx="9470">
                  <c:v>9.4710000000000003E-2</c:v>
                </c:pt>
                <c:pt idx="9471">
                  <c:v>9.4719999999999999E-2</c:v>
                </c:pt>
                <c:pt idx="9472">
                  <c:v>9.4729999999999995E-2</c:v>
                </c:pt>
                <c:pt idx="9473">
                  <c:v>9.4740000000000005E-2</c:v>
                </c:pt>
                <c:pt idx="9474">
                  <c:v>9.4750000000000001E-2</c:v>
                </c:pt>
                <c:pt idx="9475">
                  <c:v>9.4759999999999997E-2</c:v>
                </c:pt>
                <c:pt idx="9476">
                  <c:v>9.4769999999999993E-2</c:v>
                </c:pt>
                <c:pt idx="9477">
                  <c:v>9.4780000000000003E-2</c:v>
                </c:pt>
                <c:pt idx="9478">
                  <c:v>9.4789999999999999E-2</c:v>
                </c:pt>
                <c:pt idx="9479">
                  <c:v>9.4799999999999995E-2</c:v>
                </c:pt>
                <c:pt idx="9480">
                  <c:v>9.4810000000000005E-2</c:v>
                </c:pt>
                <c:pt idx="9481">
                  <c:v>9.4820000000000002E-2</c:v>
                </c:pt>
                <c:pt idx="9482">
                  <c:v>9.4829999999999998E-2</c:v>
                </c:pt>
                <c:pt idx="9483">
                  <c:v>9.4839999999999994E-2</c:v>
                </c:pt>
                <c:pt idx="9484">
                  <c:v>9.4850000000000004E-2</c:v>
                </c:pt>
                <c:pt idx="9485">
                  <c:v>9.486E-2</c:v>
                </c:pt>
                <c:pt idx="9486">
                  <c:v>9.4869999999999996E-2</c:v>
                </c:pt>
                <c:pt idx="9487">
                  <c:v>9.4880000000000006E-2</c:v>
                </c:pt>
                <c:pt idx="9488">
                  <c:v>9.4890000000000002E-2</c:v>
                </c:pt>
                <c:pt idx="9489">
                  <c:v>9.4899999999999998E-2</c:v>
                </c:pt>
                <c:pt idx="9490">
                  <c:v>9.4909999999999994E-2</c:v>
                </c:pt>
                <c:pt idx="9491">
                  <c:v>9.4920000000000004E-2</c:v>
                </c:pt>
                <c:pt idx="9492">
                  <c:v>9.493E-2</c:v>
                </c:pt>
                <c:pt idx="9493">
                  <c:v>9.4939999999999997E-2</c:v>
                </c:pt>
                <c:pt idx="9494">
                  <c:v>9.4950000000000007E-2</c:v>
                </c:pt>
                <c:pt idx="9495">
                  <c:v>9.4960000000000003E-2</c:v>
                </c:pt>
                <c:pt idx="9496">
                  <c:v>9.4969999999999999E-2</c:v>
                </c:pt>
                <c:pt idx="9497">
                  <c:v>9.4979999999999995E-2</c:v>
                </c:pt>
                <c:pt idx="9498">
                  <c:v>9.4990000000000005E-2</c:v>
                </c:pt>
                <c:pt idx="9499">
                  <c:v>9.5000000000000001E-2</c:v>
                </c:pt>
                <c:pt idx="9500">
                  <c:v>9.5009999999999997E-2</c:v>
                </c:pt>
                <c:pt idx="9501">
                  <c:v>9.5019999999999993E-2</c:v>
                </c:pt>
                <c:pt idx="9502">
                  <c:v>9.5030000000000003E-2</c:v>
                </c:pt>
                <c:pt idx="9503">
                  <c:v>9.5039999999999999E-2</c:v>
                </c:pt>
                <c:pt idx="9504">
                  <c:v>9.5049999999999996E-2</c:v>
                </c:pt>
                <c:pt idx="9505">
                  <c:v>9.5060000000000006E-2</c:v>
                </c:pt>
                <c:pt idx="9506">
                  <c:v>9.5070000000000002E-2</c:v>
                </c:pt>
                <c:pt idx="9507">
                  <c:v>9.5079999999999998E-2</c:v>
                </c:pt>
                <c:pt idx="9508">
                  <c:v>9.5089999999999994E-2</c:v>
                </c:pt>
                <c:pt idx="9509">
                  <c:v>9.5100000000000004E-2</c:v>
                </c:pt>
                <c:pt idx="9510">
                  <c:v>9.511E-2</c:v>
                </c:pt>
                <c:pt idx="9511">
                  <c:v>9.5119999999999996E-2</c:v>
                </c:pt>
                <c:pt idx="9512">
                  <c:v>9.5130000000000006E-2</c:v>
                </c:pt>
                <c:pt idx="9513">
                  <c:v>9.5140000000000002E-2</c:v>
                </c:pt>
                <c:pt idx="9514">
                  <c:v>9.5149999999999998E-2</c:v>
                </c:pt>
                <c:pt idx="9515">
                  <c:v>9.5159999999999995E-2</c:v>
                </c:pt>
                <c:pt idx="9516">
                  <c:v>9.5170000000000005E-2</c:v>
                </c:pt>
                <c:pt idx="9517">
                  <c:v>9.5180000000000001E-2</c:v>
                </c:pt>
                <c:pt idx="9518">
                  <c:v>9.5189999999999997E-2</c:v>
                </c:pt>
                <c:pt idx="9519">
                  <c:v>9.5200000000000007E-2</c:v>
                </c:pt>
                <c:pt idx="9520">
                  <c:v>9.5210000000000003E-2</c:v>
                </c:pt>
                <c:pt idx="9521">
                  <c:v>9.5219999999999999E-2</c:v>
                </c:pt>
                <c:pt idx="9522">
                  <c:v>9.5229999999999995E-2</c:v>
                </c:pt>
                <c:pt idx="9523">
                  <c:v>9.5240000000000005E-2</c:v>
                </c:pt>
                <c:pt idx="9524">
                  <c:v>9.5250000000000001E-2</c:v>
                </c:pt>
                <c:pt idx="9525">
                  <c:v>9.5259999999999997E-2</c:v>
                </c:pt>
                <c:pt idx="9526">
                  <c:v>9.5269999999999994E-2</c:v>
                </c:pt>
                <c:pt idx="9527">
                  <c:v>9.5280000000000004E-2</c:v>
                </c:pt>
                <c:pt idx="9528">
                  <c:v>9.529E-2</c:v>
                </c:pt>
                <c:pt idx="9529">
                  <c:v>9.5299999999999996E-2</c:v>
                </c:pt>
                <c:pt idx="9530">
                  <c:v>9.5310000000000006E-2</c:v>
                </c:pt>
                <c:pt idx="9531">
                  <c:v>9.5320000000000002E-2</c:v>
                </c:pt>
                <c:pt idx="9532">
                  <c:v>9.5329999999999998E-2</c:v>
                </c:pt>
                <c:pt idx="9533">
                  <c:v>9.5339999999999994E-2</c:v>
                </c:pt>
                <c:pt idx="9534">
                  <c:v>9.5350000000000004E-2</c:v>
                </c:pt>
                <c:pt idx="9535">
                  <c:v>9.536E-2</c:v>
                </c:pt>
                <c:pt idx="9536">
                  <c:v>9.5369999999999996E-2</c:v>
                </c:pt>
                <c:pt idx="9537">
                  <c:v>9.5380000000000006E-2</c:v>
                </c:pt>
                <c:pt idx="9538">
                  <c:v>9.5390000000000003E-2</c:v>
                </c:pt>
                <c:pt idx="9539">
                  <c:v>9.5399999999999999E-2</c:v>
                </c:pt>
                <c:pt idx="9540">
                  <c:v>9.5409999999999995E-2</c:v>
                </c:pt>
                <c:pt idx="9541">
                  <c:v>9.5420000000000005E-2</c:v>
                </c:pt>
                <c:pt idx="9542">
                  <c:v>9.5430000000000001E-2</c:v>
                </c:pt>
                <c:pt idx="9543">
                  <c:v>9.5439999999999997E-2</c:v>
                </c:pt>
                <c:pt idx="9544">
                  <c:v>9.5449999999999993E-2</c:v>
                </c:pt>
                <c:pt idx="9545">
                  <c:v>9.5460000000000003E-2</c:v>
                </c:pt>
                <c:pt idx="9546">
                  <c:v>9.5469999999999999E-2</c:v>
                </c:pt>
                <c:pt idx="9547">
                  <c:v>9.5479999999999995E-2</c:v>
                </c:pt>
                <c:pt idx="9548">
                  <c:v>9.5490000000000005E-2</c:v>
                </c:pt>
                <c:pt idx="9549">
                  <c:v>9.5500000000000002E-2</c:v>
                </c:pt>
                <c:pt idx="9550">
                  <c:v>9.5509999999999998E-2</c:v>
                </c:pt>
                <c:pt idx="9551">
                  <c:v>9.5519999999999994E-2</c:v>
                </c:pt>
                <c:pt idx="9552">
                  <c:v>9.5530000000000004E-2</c:v>
                </c:pt>
                <c:pt idx="9553">
                  <c:v>9.554E-2</c:v>
                </c:pt>
                <c:pt idx="9554">
                  <c:v>9.5549999999999996E-2</c:v>
                </c:pt>
                <c:pt idx="9555">
                  <c:v>9.5560000000000006E-2</c:v>
                </c:pt>
                <c:pt idx="9556">
                  <c:v>9.5570000000000002E-2</c:v>
                </c:pt>
                <c:pt idx="9557">
                  <c:v>9.5579999999999998E-2</c:v>
                </c:pt>
                <c:pt idx="9558">
                  <c:v>9.5589999999999994E-2</c:v>
                </c:pt>
                <c:pt idx="9559">
                  <c:v>9.5600000000000004E-2</c:v>
                </c:pt>
                <c:pt idx="9560">
                  <c:v>9.5610000000000001E-2</c:v>
                </c:pt>
                <c:pt idx="9561">
                  <c:v>9.5619999999999997E-2</c:v>
                </c:pt>
                <c:pt idx="9562">
                  <c:v>9.5630000000000007E-2</c:v>
                </c:pt>
                <c:pt idx="9563">
                  <c:v>9.5640000000000003E-2</c:v>
                </c:pt>
                <c:pt idx="9564">
                  <c:v>9.5649999999999999E-2</c:v>
                </c:pt>
                <c:pt idx="9565">
                  <c:v>9.5659999999999995E-2</c:v>
                </c:pt>
                <c:pt idx="9566">
                  <c:v>9.5670000000000005E-2</c:v>
                </c:pt>
                <c:pt idx="9567">
                  <c:v>9.5680000000000001E-2</c:v>
                </c:pt>
                <c:pt idx="9568">
                  <c:v>9.5689999999999997E-2</c:v>
                </c:pt>
                <c:pt idx="9569">
                  <c:v>9.5699999999999993E-2</c:v>
                </c:pt>
                <c:pt idx="9570">
                  <c:v>9.5710000000000003E-2</c:v>
                </c:pt>
                <c:pt idx="9571">
                  <c:v>9.572E-2</c:v>
                </c:pt>
                <c:pt idx="9572">
                  <c:v>9.5729999999999996E-2</c:v>
                </c:pt>
                <c:pt idx="9573">
                  <c:v>9.5740000000000006E-2</c:v>
                </c:pt>
                <c:pt idx="9574">
                  <c:v>9.5750000000000002E-2</c:v>
                </c:pt>
                <c:pt idx="9575">
                  <c:v>9.5759999999999998E-2</c:v>
                </c:pt>
                <c:pt idx="9576">
                  <c:v>9.5769999999999994E-2</c:v>
                </c:pt>
                <c:pt idx="9577">
                  <c:v>9.5780000000000004E-2</c:v>
                </c:pt>
                <c:pt idx="9578">
                  <c:v>9.579E-2</c:v>
                </c:pt>
                <c:pt idx="9579">
                  <c:v>9.5799999999999996E-2</c:v>
                </c:pt>
                <c:pt idx="9580">
                  <c:v>9.5810000000000006E-2</c:v>
                </c:pt>
                <c:pt idx="9581">
                  <c:v>9.5820000000000002E-2</c:v>
                </c:pt>
                <c:pt idx="9582">
                  <c:v>9.5829999999999999E-2</c:v>
                </c:pt>
                <c:pt idx="9583">
                  <c:v>9.5839999999999995E-2</c:v>
                </c:pt>
                <c:pt idx="9584">
                  <c:v>9.5850000000000005E-2</c:v>
                </c:pt>
                <c:pt idx="9585">
                  <c:v>9.5860000000000001E-2</c:v>
                </c:pt>
                <c:pt idx="9586">
                  <c:v>9.5869999999999997E-2</c:v>
                </c:pt>
                <c:pt idx="9587">
                  <c:v>9.5880000000000007E-2</c:v>
                </c:pt>
                <c:pt idx="9588">
                  <c:v>9.5890000000000003E-2</c:v>
                </c:pt>
                <c:pt idx="9589">
                  <c:v>9.5899999999999999E-2</c:v>
                </c:pt>
                <c:pt idx="9590">
                  <c:v>9.5909999999999995E-2</c:v>
                </c:pt>
                <c:pt idx="9591">
                  <c:v>9.5920000000000005E-2</c:v>
                </c:pt>
                <c:pt idx="9592">
                  <c:v>9.5930000000000001E-2</c:v>
                </c:pt>
                <c:pt idx="9593">
                  <c:v>9.5939999999999998E-2</c:v>
                </c:pt>
                <c:pt idx="9594">
                  <c:v>9.5949999999999994E-2</c:v>
                </c:pt>
                <c:pt idx="9595">
                  <c:v>9.5960000000000004E-2</c:v>
                </c:pt>
                <c:pt idx="9596">
                  <c:v>9.597E-2</c:v>
                </c:pt>
                <c:pt idx="9597">
                  <c:v>9.5979999999999996E-2</c:v>
                </c:pt>
                <c:pt idx="9598">
                  <c:v>9.5990000000000006E-2</c:v>
                </c:pt>
                <c:pt idx="9599">
                  <c:v>9.6000000000000002E-2</c:v>
                </c:pt>
                <c:pt idx="9600">
                  <c:v>9.6009999999999998E-2</c:v>
                </c:pt>
                <c:pt idx="9601">
                  <c:v>9.6019999999999994E-2</c:v>
                </c:pt>
                <c:pt idx="9602">
                  <c:v>9.6030000000000004E-2</c:v>
                </c:pt>
                <c:pt idx="9603">
                  <c:v>9.604E-2</c:v>
                </c:pt>
                <c:pt idx="9604">
                  <c:v>9.6049999999999996E-2</c:v>
                </c:pt>
                <c:pt idx="9605">
                  <c:v>9.6060000000000006E-2</c:v>
                </c:pt>
                <c:pt idx="9606">
                  <c:v>9.6070000000000003E-2</c:v>
                </c:pt>
                <c:pt idx="9607">
                  <c:v>9.6079999999999999E-2</c:v>
                </c:pt>
                <c:pt idx="9608">
                  <c:v>9.6089999999999995E-2</c:v>
                </c:pt>
                <c:pt idx="9609">
                  <c:v>9.6100000000000005E-2</c:v>
                </c:pt>
                <c:pt idx="9610">
                  <c:v>9.6110000000000001E-2</c:v>
                </c:pt>
                <c:pt idx="9611">
                  <c:v>9.6119999999999997E-2</c:v>
                </c:pt>
                <c:pt idx="9612">
                  <c:v>9.6129999999999993E-2</c:v>
                </c:pt>
                <c:pt idx="9613">
                  <c:v>9.6140000000000003E-2</c:v>
                </c:pt>
                <c:pt idx="9614">
                  <c:v>9.6149999999999999E-2</c:v>
                </c:pt>
                <c:pt idx="9615">
                  <c:v>9.6159999999999995E-2</c:v>
                </c:pt>
                <c:pt idx="9616">
                  <c:v>9.6170000000000005E-2</c:v>
                </c:pt>
                <c:pt idx="9617">
                  <c:v>9.6180000000000002E-2</c:v>
                </c:pt>
                <c:pt idx="9618">
                  <c:v>9.6189999999999998E-2</c:v>
                </c:pt>
                <c:pt idx="9619">
                  <c:v>9.6199999999999994E-2</c:v>
                </c:pt>
                <c:pt idx="9620">
                  <c:v>9.6210000000000004E-2</c:v>
                </c:pt>
                <c:pt idx="9621">
                  <c:v>9.622E-2</c:v>
                </c:pt>
                <c:pt idx="9622">
                  <c:v>9.6229999999999996E-2</c:v>
                </c:pt>
                <c:pt idx="9623">
                  <c:v>9.6240000000000006E-2</c:v>
                </c:pt>
                <c:pt idx="9624">
                  <c:v>9.6250000000000002E-2</c:v>
                </c:pt>
                <c:pt idx="9625">
                  <c:v>9.6259999999999998E-2</c:v>
                </c:pt>
                <c:pt idx="9626">
                  <c:v>9.6269999999999994E-2</c:v>
                </c:pt>
                <c:pt idx="9627">
                  <c:v>9.6280000000000004E-2</c:v>
                </c:pt>
                <c:pt idx="9628">
                  <c:v>9.6290000000000001E-2</c:v>
                </c:pt>
                <c:pt idx="9629">
                  <c:v>9.6299999999999997E-2</c:v>
                </c:pt>
                <c:pt idx="9630">
                  <c:v>9.6310000000000007E-2</c:v>
                </c:pt>
                <c:pt idx="9631">
                  <c:v>9.6320000000000003E-2</c:v>
                </c:pt>
                <c:pt idx="9632">
                  <c:v>9.6329999999999999E-2</c:v>
                </c:pt>
                <c:pt idx="9633">
                  <c:v>9.6339999999999995E-2</c:v>
                </c:pt>
                <c:pt idx="9634">
                  <c:v>9.6350000000000005E-2</c:v>
                </c:pt>
                <c:pt idx="9635">
                  <c:v>9.6360000000000001E-2</c:v>
                </c:pt>
                <c:pt idx="9636">
                  <c:v>9.6369999999999997E-2</c:v>
                </c:pt>
                <c:pt idx="9637">
                  <c:v>9.6379999999999993E-2</c:v>
                </c:pt>
                <c:pt idx="9638">
                  <c:v>9.6390000000000003E-2</c:v>
                </c:pt>
                <c:pt idx="9639">
                  <c:v>9.64E-2</c:v>
                </c:pt>
                <c:pt idx="9640">
                  <c:v>9.6409999999999996E-2</c:v>
                </c:pt>
                <c:pt idx="9641">
                  <c:v>9.6420000000000006E-2</c:v>
                </c:pt>
                <c:pt idx="9642">
                  <c:v>9.6430000000000002E-2</c:v>
                </c:pt>
                <c:pt idx="9643">
                  <c:v>9.6439999999999998E-2</c:v>
                </c:pt>
                <c:pt idx="9644">
                  <c:v>9.6449999999999994E-2</c:v>
                </c:pt>
                <c:pt idx="9645">
                  <c:v>9.6460000000000004E-2</c:v>
                </c:pt>
                <c:pt idx="9646">
                  <c:v>9.647E-2</c:v>
                </c:pt>
                <c:pt idx="9647">
                  <c:v>9.6479999999999996E-2</c:v>
                </c:pt>
                <c:pt idx="9648">
                  <c:v>9.6490000000000006E-2</c:v>
                </c:pt>
                <c:pt idx="9649">
                  <c:v>9.6500000000000002E-2</c:v>
                </c:pt>
                <c:pt idx="9650">
                  <c:v>9.6509999999999999E-2</c:v>
                </c:pt>
                <c:pt idx="9651">
                  <c:v>9.6519999999999995E-2</c:v>
                </c:pt>
                <c:pt idx="9652">
                  <c:v>9.6530000000000005E-2</c:v>
                </c:pt>
                <c:pt idx="9653">
                  <c:v>9.6540000000000001E-2</c:v>
                </c:pt>
                <c:pt idx="9654">
                  <c:v>9.6549999999999997E-2</c:v>
                </c:pt>
                <c:pt idx="9655">
                  <c:v>9.6560000000000007E-2</c:v>
                </c:pt>
                <c:pt idx="9656">
                  <c:v>9.6570000000000003E-2</c:v>
                </c:pt>
                <c:pt idx="9657">
                  <c:v>9.6579999999999999E-2</c:v>
                </c:pt>
                <c:pt idx="9658">
                  <c:v>9.6589999999999995E-2</c:v>
                </c:pt>
                <c:pt idx="9659">
                  <c:v>9.6600000000000005E-2</c:v>
                </c:pt>
                <c:pt idx="9660">
                  <c:v>9.6610000000000001E-2</c:v>
                </c:pt>
                <c:pt idx="9661">
                  <c:v>9.6619999999999998E-2</c:v>
                </c:pt>
                <c:pt idx="9662">
                  <c:v>9.6629999999999994E-2</c:v>
                </c:pt>
                <c:pt idx="9663">
                  <c:v>9.6640000000000004E-2</c:v>
                </c:pt>
                <c:pt idx="9664">
                  <c:v>9.665E-2</c:v>
                </c:pt>
                <c:pt idx="9665">
                  <c:v>9.6659999999999996E-2</c:v>
                </c:pt>
                <c:pt idx="9666">
                  <c:v>9.6670000000000006E-2</c:v>
                </c:pt>
                <c:pt idx="9667">
                  <c:v>9.6680000000000002E-2</c:v>
                </c:pt>
                <c:pt idx="9668">
                  <c:v>9.6689999999999998E-2</c:v>
                </c:pt>
                <c:pt idx="9669">
                  <c:v>9.6699999999999994E-2</c:v>
                </c:pt>
                <c:pt idx="9670">
                  <c:v>9.6710000000000004E-2</c:v>
                </c:pt>
                <c:pt idx="9671">
                  <c:v>9.672E-2</c:v>
                </c:pt>
                <c:pt idx="9672">
                  <c:v>9.6729999999999997E-2</c:v>
                </c:pt>
                <c:pt idx="9673">
                  <c:v>9.6740000000000007E-2</c:v>
                </c:pt>
                <c:pt idx="9674">
                  <c:v>9.6750000000000003E-2</c:v>
                </c:pt>
                <c:pt idx="9675">
                  <c:v>9.6759999999999999E-2</c:v>
                </c:pt>
                <c:pt idx="9676">
                  <c:v>9.6769999999999995E-2</c:v>
                </c:pt>
                <c:pt idx="9677">
                  <c:v>9.6780000000000005E-2</c:v>
                </c:pt>
                <c:pt idx="9678">
                  <c:v>9.6790000000000001E-2</c:v>
                </c:pt>
                <c:pt idx="9679">
                  <c:v>9.6799999999999997E-2</c:v>
                </c:pt>
                <c:pt idx="9680">
                  <c:v>9.6809999999999993E-2</c:v>
                </c:pt>
                <c:pt idx="9681">
                  <c:v>9.6820000000000003E-2</c:v>
                </c:pt>
                <c:pt idx="9682">
                  <c:v>9.6829999999999999E-2</c:v>
                </c:pt>
                <c:pt idx="9683">
                  <c:v>9.6839999999999996E-2</c:v>
                </c:pt>
                <c:pt idx="9684">
                  <c:v>9.6850000000000006E-2</c:v>
                </c:pt>
                <c:pt idx="9685">
                  <c:v>9.6860000000000002E-2</c:v>
                </c:pt>
                <c:pt idx="9686">
                  <c:v>9.6869999999999998E-2</c:v>
                </c:pt>
                <c:pt idx="9687">
                  <c:v>9.6879999999999994E-2</c:v>
                </c:pt>
                <c:pt idx="9688">
                  <c:v>9.6890000000000004E-2</c:v>
                </c:pt>
                <c:pt idx="9689">
                  <c:v>9.69E-2</c:v>
                </c:pt>
                <c:pt idx="9690">
                  <c:v>9.6909999999999996E-2</c:v>
                </c:pt>
                <c:pt idx="9691">
                  <c:v>9.6920000000000006E-2</c:v>
                </c:pt>
                <c:pt idx="9692">
                  <c:v>9.6930000000000002E-2</c:v>
                </c:pt>
                <c:pt idx="9693">
                  <c:v>9.6939999999999998E-2</c:v>
                </c:pt>
                <c:pt idx="9694">
                  <c:v>9.6949999999999995E-2</c:v>
                </c:pt>
                <c:pt idx="9695">
                  <c:v>9.6960000000000005E-2</c:v>
                </c:pt>
                <c:pt idx="9696">
                  <c:v>9.6970000000000001E-2</c:v>
                </c:pt>
                <c:pt idx="9697">
                  <c:v>9.6979999999999997E-2</c:v>
                </c:pt>
                <c:pt idx="9698">
                  <c:v>9.6990000000000007E-2</c:v>
                </c:pt>
                <c:pt idx="9699">
                  <c:v>9.7000000000000003E-2</c:v>
                </c:pt>
                <c:pt idx="9700">
                  <c:v>9.7009999999999999E-2</c:v>
                </c:pt>
                <c:pt idx="9701">
                  <c:v>9.7019999999999995E-2</c:v>
                </c:pt>
                <c:pt idx="9702">
                  <c:v>9.7030000000000005E-2</c:v>
                </c:pt>
                <c:pt idx="9703">
                  <c:v>9.7040000000000001E-2</c:v>
                </c:pt>
                <c:pt idx="9704">
                  <c:v>9.7049999999999997E-2</c:v>
                </c:pt>
                <c:pt idx="9705">
                  <c:v>9.7059999999999994E-2</c:v>
                </c:pt>
                <c:pt idx="9706">
                  <c:v>9.7070000000000004E-2</c:v>
                </c:pt>
                <c:pt idx="9707">
                  <c:v>9.708E-2</c:v>
                </c:pt>
                <c:pt idx="9708">
                  <c:v>9.7089999999999996E-2</c:v>
                </c:pt>
                <c:pt idx="9709">
                  <c:v>9.7100000000000006E-2</c:v>
                </c:pt>
                <c:pt idx="9710">
                  <c:v>9.7110000000000002E-2</c:v>
                </c:pt>
                <c:pt idx="9711">
                  <c:v>9.7119999999999998E-2</c:v>
                </c:pt>
                <c:pt idx="9712">
                  <c:v>9.7129999999999994E-2</c:v>
                </c:pt>
                <c:pt idx="9713">
                  <c:v>9.7140000000000004E-2</c:v>
                </c:pt>
                <c:pt idx="9714">
                  <c:v>9.715E-2</c:v>
                </c:pt>
                <c:pt idx="9715">
                  <c:v>9.7159999999999996E-2</c:v>
                </c:pt>
                <c:pt idx="9716">
                  <c:v>9.7170000000000006E-2</c:v>
                </c:pt>
                <c:pt idx="9717">
                  <c:v>9.7180000000000002E-2</c:v>
                </c:pt>
                <c:pt idx="9718">
                  <c:v>9.7189999999999999E-2</c:v>
                </c:pt>
                <c:pt idx="9719">
                  <c:v>9.7199999999999995E-2</c:v>
                </c:pt>
                <c:pt idx="9720">
                  <c:v>9.7210000000000005E-2</c:v>
                </c:pt>
                <c:pt idx="9721">
                  <c:v>9.7220000000000001E-2</c:v>
                </c:pt>
                <c:pt idx="9722">
                  <c:v>9.7229999999999997E-2</c:v>
                </c:pt>
                <c:pt idx="9723">
                  <c:v>9.7239999999999993E-2</c:v>
                </c:pt>
                <c:pt idx="9724">
                  <c:v>9.7250000000000003E-2</c:v>
                </c:pt>
                <c:pt idx="9725">
                  <c:v>9.7259999999999999E-2</c:v>
                </c:pt>
                <c:pt idx="9726">
                  <c:v>9.7269999999999995E-2</c:v>
                </c:pt>
                <c:pt idx="9727">
                  <c:v>9.7280000000000005E-2</c:v>
                </c:pt>
                <c:pt idx="9728">
                  <c:v>9.7290000000000001E-2</c:v>
                </c:pt>
                <c:pt idx="9729">
                  <c:v>9.7299999999999998E-2</c:v>
                </c:pt>
                <c:pt idx="9730">
                  <c:v>9.7309999999999994E-2</c:v>
                </c:pt>
                <c:pt idx="9731">
                  <c:v>9.7320000000000004E-2</c:v>
                </c:pt>
                <c:pt idx="9732">
                  <c:v>9.733E-2</c:v>
                </c:pt>
                <c:pt idx="9733">
                  <c:v>9.7339999999999996E-2</c:v>
                </c:pt>
                <c:pt idx="9734">
                  <c:v>9.7350000000000006E-2</c:v>
                </c:pt>
                <c:pt idx="9735">
                  <c:v>9.7360000000000002E-2</c:v>
                </c:pt>
                <c:pt idx="9736">
                  <c:v>9.7369999999999998E-2</c:v>
                </c:pt>
                <c:pt idx="9737">
                  <c:v>9.7379999999999994E-2</c:v>
                </c:pt>
                <c:pt idx="9738">
                  <c:v>9.7390000000000004E-2</c:v>
                </c:pt>
                <c:pt idx="9739">
                  <c:v>9.74E-2</c:v>
                </c:pt>
                <c:pt idx="9740">
                  <c:v>9.7409999999999997E-2</c:v>
                </c:pt>
                <c:pt idx="9741">
                  <c:v>9.7420000000000007E-2</c:v>
                </c:pt>
                <c:pt idx="9742">
                  <c:v>9.7430000000000003E-2</c:v>
                </c:pt>
                <c:pt idx="9743">
                  <c:v>9.7439999999999999E-2</c:v>
                </c:pt>
                <c:pt idx="9744">
                  <c:v>9.7449999999999995E-2</c:v>
                </c:pt>
                <c:pt idx="9745">
                  <c:v>9.7460000000000005E-2</c:v>
                </c:pt>
                <c:pt idx="9746">
                  <c:v>9.7470000000000001E-2</c:v>
                </c:pt>
                <c:pt idx="9747">
                  <c:v>9.7479999999999997E-2</c:v>
                </c:pt>
                <c:pt idx="9748">
                  <c:v>9.7489999999999993E-2</c:v>
                </c:pt>
                <c:pt idx="9749">
                  <c:v>9.7500000000000003E-2</c:v>
                </c:pt>
                <c:pt idx="9750">
                  <c:v>9.7509999999999999E-2</c:v>
                </c:pt>
                <c:pt idx="9751">
                  <c:v>9.7519999999999996E-2</c:v>
                </c:pt>
                <c:pt idx="9752">
                  <c:v>9.7530000000000006E-2</c:v>
                </c:pt>
                <c:pt idx="9753">
                  <c:v>9.7540000000000002E-2</c:v>
                </c:pt>
                <c:pt idx="9754">
                  <c:v>9.7549999999999998E-2</c:v>
                </c:pt>
                <c:pt idx="9755">
                  <c:v>9.7559999999999994E-2</c:v>
                </c:pt>
                <c:pt idx="9756">
                  <c:v>9.7570000000000004E-2</c:v>
                </c:pt>
                <c:pt idx="9757">
                  <c:v>9.758E-2</c:v>
                </c:pt>
                <c:pt idx="9758">
                  <c:v>9.7589999999999996E-2</c:v>
                </c:pt>
                <c:pt idx="9759">
                  <c:v>9.7600000000000006E-2</c:v>
                </c:pt>
                <c:pt idx="9760">
                  <c:v>9.7610000000000002E-2</c:v>
                </c:pt>
                <c:pt idx="9761">
                  <c:v>9.7619999999999998E-2</c:v>
                </c:pt>
                <c:pt idx="9762">
                  <c:v>9.7629999999999995E-2</c:v>
                </c:pt>
                <c:pt idx="9763">
                  <c:v>9.7640000000000005E-2</c:v>
                </c:pt>
                <c:pt idx="9764">
                  <c:v>9.7650000000000001E-2</c:v>
                </c:pt>
                <c:pt idx="9765">
                  <c:v>9.7659999999999997E-2</c:v>
                </c:pt>
                <c:pt idx="9766">
                  <c:v>9.7670000000000007E-2</c:v>
                </c:pt>
                <c:pt idx="9767">
                  <c:v>9.7680000000000003E-2</c:v>
                </c:pt>
                <c:pt idx="9768">
                  <c:v>9.7689999999999999E-2</c:v>
                </c:pt>
                <c:pt idx="9769">
                  <c:v>9.7699999999999995E-2</c:v>
                </c:pt>
                <c:pt idx="9770">
                  <c:v>9.7710000000000005E-2</c:v>
                </c:pt>
                <c:pt idx="9771">
                  <c:v>9.7720000000000001E-2</c:v>
                </c:pt>
                <c:pt idx="9772">
                  <c:v>9.7729999999999997E-2</c:v>
                </c:pt>
                <c:pt idx="9773">
                  <c:v>9.7739999999999994E-2</c:v>
                </c:pt>
                <c:pt idx="9774">
                  <c:v>9.7750000000000004E-2</c:v>
                </c:pt>
                <c:pt idx="9775">
                  <c:v>9.776E-2</c:v>
                </c:pt>
                <c:pt idx="9776">
                  <c:v>9.7769999999999996E-2</c:v>
                </c:pt>
                <c:pt idx="9777">
                  <c:v>9.7780000000000006E-2</c:v>
                </c:pt>
                <c:pt idx="9778">
                  <c:v>9.7790000000000002E-2</c:v>
                </c:pt>
                <c:pt idx="9779">
                  <c:v>9.7799999999999998E-2</c:v>
                </c:pt>
                <c:pt idx="9780">
                  <c:v>9.7809999999999994E-2</c:v>
                </c:pt>
                <c:pt idx="9781">
                  <c:v>9.7820000000000004E-2</c:v>
                </c:pt>
                <c:pt idx="9782">
                  <c:v>9.783E-2</c:v>
                </c:pt>
                <c:pt idx="9783">
                  <c:v>9.7839999999999996E-2</c:v>
                </c:pt>
                <c:pt idx="9784">
                  <c:v>9.7850000000000006E-2</c:v>
                </c:pt>
                <c:pt idx="9785">
                  <c:v>9.7860000000000003E-2</c:v>
                </c:pt>
                <c:pt idx="9786">
                  <c:v>9.7869999999999999E-2</c:v>
                </c:pt>
                <c:pt idx="9787">
                  <c:v>9.7879999999999995E-2</c:v>
                </c:pt>
                <c:pt idx="9788">
                  <c:v>9.7890000000000005E-2</c:v>
                </c:pt>
                <c:pt idx="9789">
                  <c:v>9.7900000000000001E-2</c:v>
                </c:pt>
                <c:pt idx="9790">
                  <c:v>9.7909999999999997E-2</c:v>
                </c:pt>
                <c:pt idx="9791">
                  <c:v>9.7919999999999993E-2</c:v>
                </c:pt>
                <c:pt idx="9792">
                  <c:v>9.7930000000000003E-2</c:v>
                </c:pt>
                <c:pt idx="9793">
                  <c:v>9.7939999999999999E-2</c:v>
                </c:pt>
                <c:pt idx="9794">
                  <c:v>9.7949999999999995E-2</c:v>
                </c:pt>
                <c:pt idx="9795">
                  <c:v>9.7960000000000005E-2</c:v>
                </c:pt>
                <c:pt idx="9796">
                  <c:v>9.7970000000000002E-2</c:v>
                </c:pt>
                <c:pt idx="9797">
                  <c:v>9.7979999999999998E-2</c:v>
                </c:pt>
                <c:pt idx="9798">
                  <c:v>9.7989999999999994E-2</c:v>
                </c:pt>
                <c:pt idx="9799">
                  <c:v>9.8000000000000004E-2</c:v>
                </c:pt>
                <c:pt idx="9800">
                  <c:v>9.801E-2</c:v>
                </c:pt>
                <c:pt idx="9801">
                  <c:v>9.8019999999999996E-2</c:v>
                </c:pt>
                <c:pt idx="9802">
                  <c:v>9.8030000000000006E-2</c:v>
                </c:pt>
                <c:pt idx="9803">
                  <c:v>9.8040000000000002E-2</c:v>
                </c:pt>
                <c:pt idx="9804">
                  <c:v>9.8049999999999998E-2</c:v>
                </c:pt>
                <c:pt idx="9805">
                  <c:v>9.8059999999999994E-2</c:v>
                </c:pt>
                <c:pt idx="9806">
                  <c:v>9.8070000000000004E-2</c:v>
                </c:pt>
                <c:pt idx="9807">
                  <c:v>9.8080000000000001E-2</c:v>
                </c:pt>
                <c:pt idx="9808">
                  <c:v>9.8089999999999997E-2</c:v>
                </c:pt>
                <c:pt idx="9809">
                  <c:v>9.8100000000000007E-2</c:v>
                </c:pt>
                <c:pt idx="9810">
                  <c:v>9.8110000000000003E-2</c:v>
                </c:pt>
                <c:pt idx="9811">
                  <c:v>9.8119999999999999E-2</c:v>
                </c:pt>
                <c:pt idx="9812">
                  <c:v>9.8129999999999995E-2</c:v>
                </c:pt>
                <c:pt idx="9813">
                  <c:v>9.8140000000000005E-2</c:v>
                </c:pt>
                <c:pt idx="9814">
                  <c:v>9.8150000000000001E-2</c:v>
                </c:pt>
                <c:pt idx="9815">
                  <c:v>9.8159999999999997E-2</c:v>
                </c:pt>
                <c:pt idx="9816">
                  <c:v>9.8169999999999993E-2</c:v>
                </c:pt>
                <c:pt idx="9817">
                  <c:v>9.8180000000000003E-2</c:v>
                </c:pt>
                <c:pt idx="9818">
                  <c:v>9.819E-2</c:v>
                </c:pt>
                <c:pt idx="9819">
                  <c:v>9.8199999999999996E-2</c:v>
                </c:pt>
                <c:pt idx="9820">
                  <c:v>9.8210000000000006E-2</c:v>
                </c:pt>
                <c:pt idx="9821">
                  <c:v>9.8220000000000002E-2</c:v>
                </c:pt>
                <c:pt idx="9822">
                  <c:v>9.8229999999999998E-2</c:v>
                </c:pt>
                <c:pt idx="9823">
                  <c:v>9.8239999999999994E-2</c:v>
                </c:pt>
                <c:pt idx="9824">
                  <c:v>9.8250000000000004E-2</c:v>
                </c:pt>
                <c:pt idx="9825">
                  <c:v>9.826E-2</c:v>
                </c:pt>
                <c:pt idx="9826">
                  <c:v>9.8269999999999996E-2</c:v>
                </c:pt>
                <c:pt idx="9827">
                  <c:v>9.8280000000000006E-2</c:v>
                </c:pt>
                <c:pt idx="9828">
                  <c:v>9.8290000000000002E-2</c:v>
                </c:pt>
                <c:pt idx="9829">
                  <c:v>9.8299999999999998E-2</c:v>
                </c:pt>
                <c:pt idx="9830">
                  <c:v>9.8309999999999995E-2</c:v>
                </c:pt>
                <c:pt idx="9831">
                  <c:v>9.8320000000000005E-2</c:v>
                </c:pt>
                <c:pt idx="9832">
                  <c:v>9.8330000000000001E-2</c:v>
                </c:pt>
                <c:pt idx="9833">
                  <c:v>9.8339999999999997E-2</c:v>
                </c:pt>
                <c:pt idx="9834">
                  <c:v>9.8350000000000007E-2</c:v>
                </c:pt>
                <c:pt idx="9835">
                  <c:v>9.8360000000000003E-2</c:v>
                </c:pt>
                <c:pt idx="9836">
                  <c:v>9.8369999999999999E-2</c:v>
                </c:pt>
                <c:pt idx="9837">
                  <c:v>9.8379999999999995E-2</c:v>
                </c:pt>
                <c:pt idx="9838">
                  <c:v>9.8390000000000005E-2</c:v>
                </c:pt>
                <c:pt idx="9839">
                  <c:v>9.8400000000000001E-2</c:v>
                </c:pt>
                <c:pt idx="9840">
                  <c:v>9.8409999999999997E-2</c:v>
                </c:pt>
                <c:pt idx="9841">
                  <c:v>9.8419999999999994E-2</c:v>
                </c:pt>
                <c:pt idx="9842">
                  <c:v>9.8430000000000004E-2</c:v>
                </c:pt>
                <c:pt idx="9843">
                  <c:v>9.844E-2</c:v>
                </c:pt>
                <c:pt idx="9844">
                  <c:v>9.8449999999999996E-2</c:v>
                </c:pt>
                <c:pt idx="9845">
                  <c:v>9.8460000000000006E-2</c:v>
                </c:pt>
                <c:pt idx="9846">
                  <c:v>9.8470000000000002E-2</c:v>
                </c:pt>
                <c:pt idx="9847">
                  <c:v>9.8479999999999998E-2</c:v>
                </c:pt>
                <c:pt idx="9848">
                  <c:v>9.8489999999999994E-2</c:v>
                </c:pt>
                <c:pt idx="9849">
                  <c:v>9.8500000000000004E-2</c:v>
                </c:pt>
                <c:pt idx="9850">
                  <c:v>9.851E-2</c:v>
                </c:pt>
                <c:pt idx="9851">
                  <c:v>9.8519999999999996E-2</c:v>
                </c:pt>
                <c:pt idx="9852">
                  <c:v>9.8530000000000006E-2</c:v>
                </c:pt>
                <c:pt idx="9853">
                  <c:v>9.8540000000000003E-2</c:v>
                </c:pt>
                <c:pt idx="9854">
                  <c:v>9.8549999999999999E-2</c:v>
                </c:pt>
                <c:pt idx="9855">
                  <c:v>9.8559999999999995E-2</c:v>
                </c:pt>
                <c:pt idx="9856">
                  <c:v>9.8570000000000005E-2</c:v>
                </c:pt>
                <c:pt idx="9857">
                  <c:v>9.8580000000000001E-2</c:v>
                </c:pt>
                <c:pt idx="9858">
                  <c:v>9.8589999999999997E-2</c:v>
                </c:pt>
                <c:pt idx="9859">
                  <c:v>9.8599999999999993E-2</c:v>
                </c:pt>
                <c:pt idx="9860">
                  <c:v>9.8610000000000003E-2</c:v>
                </c:pt>
                <c:pt idx="9861">
                  <c:v>9.8619999999999999E-2</c:v>
                </c:pt>
                <c:pt idx="9862">
                  <c:v>9.8629999999999995E-2</c:v>
                </c:pt>
                <c:pt idx="9863">
                  <c:v>9.8640000000000005E-2</c:v>
                </c:pt>
                <c:pt idx="9864">
                  <c:v>9.8650000000000002E-2</c:v>
                </c:pt>
                <c:pt idx="9865">
                  <c:v>9.8659999999999998E-2</c:v>
                </c:pt>
                <c:pt idx="9866">
                  <c:v>9.8669999999999994E-2</c:v>
                </c:pt>
                <c:pt idx="9867">
                  <c:v>9.8680000000000004E-2</c:v>
                </c:pt>
                <c:pt idx="9868">
                  <c:v>9.869E-2</c:v>
                </c:pt>
                <c:pt idx="9869">
                  <c:v>9.8699999999999996E-2</c:v>
                </c:pt>
                <c:pt idx="9870">
                  <c:v>9.8710000000000006E-2</c:v>
                </c:pt>
                <c:pt idx="9871">
                  <c:v>9.8720000000000002E-2</c:v>
                </c:pt>
                <c:pt idx="9872">
                  <c:v>9.8729999999999998E-2</c:v>
                </c:pt>
                <c:pt idx="9873">
                  <c:v>9.8739999999999994E-2</c:v>
                </c:pt>
                <c:pt idx="9874">
                  <c:v>9.8750000000000004E-2</c:v>
                </c:pt>
                <c:pt idx="9875">
                  <c:v>9.8760000000000001E-2</c:v>
                </c:pt>
                <c:pt idx="9876">
                  <c:v>9.8769999999999997E-2</c:v>
                </c:pt>
                <c:pt idx="9877">
                  <c:v>9.8780000000000007E-2</c:v>
                </c:pt>
                <c:pt idx="9878">
                  <c:v>9.8790000000000003E-2</c:v>
                </c:pt>
                <c:pt idx="9879">
                  <c:v>9.8799999999999999E-2</c:v>
                </c:pt>
                <c:pt idx="9880">
                  <c:v>9.8809999999999995E-2</c:v>
                </c:pt>
                <c:pt idx="9881">
                  <c:v>9.8820000000000005E-2</c:v>
                </c:pt>
                <c:pt idx="9882">
                  <c:v>9.8830000000000001E-2</c:v>
                </c:pt>
                <c:pt idx="9883">
                  <c:v>9.8839999999999997E-2</c:v>
                </c:pt>
                <c:pt idx="9884">
                  <c:v>9.8849999999999993E-2</c:v>
                </c:pt>
                <c:pt idx="9885">
                  <c:v>9.8860000000000003E-2</c:v>
                </c:pt>
                <c:pt idx="9886">
                  <c:v>9.887E-2</c:v>
                </c:pt>
                <c:pt idx="9887">
                  <c:v>9.8879999999999996E-2</c:v>
                </c:pt>
                <c:pt idx="9888">
                  <c:v>9.8890000000000006E-2</c:v>
                </c:pt>
                <c:pt idx="9889">
                  <c:v>9.8900000000000002E-2</c:v>
                </c:pt>
                <c:pt idx="9890">
                  <c:v>9.8909999999999998E-2</c:v>
                </c:pt>
                <c:pt idx="9891">
                  <c:v>9.8919999999999994E-2</c:v>
                </c:pt>
                <c:pt idx="9892">
                  <c:v>9.8930000000000004E-2</c:v>
                </c:pt>
                <c:pt idx="9893">
                  <c:v>9.894E-2</c:v>
                </c:pt>
                <c:pt idx="9894">
                  <c:v>9.8949999999999996E-2</c:v>
                </c:pt>
                <c:pt idx="9895">
                  <c:v>9.8960000000000006E-2</c:v>
                </c:pt>
                <c:pt idx="9896">
                  <c:v>9.8970000000000002E-2</c:v>
                </c:pt>
                <c:pt idx="9897">
                  <c:v>9.8979999999999999E-2</c:v>
                </c:pt>
                <c:pt idx="9898">
                  <c:v>9.8989999999999995E-2</c:v>
                </c:pt>
                <c:pt idx="9899">
                  <c:v>9.9000000000000005E-2</c:v>
                </c:pt>
                <c:pt idx="9900">
                  <c:v>9.9010000000000001E-2</c:v>
                </c:pt>
                <c:pt idx="9901">
                  <c:v>9.9019999999999997E-2</c:v>
                </c:pt>
                <c:pt idx="9902">
                  <c:v>9.9030000000000007E-2</c:v>
                </c:pt>
                <c:pt idx="9903">
                  <c:v>9.9040000000000003E-2</c:v>
                </c:pt>
                <c:pt idx="9904">
                  <c:v>9.9049999999999999E-2</c:v>
                </c:pt>
                <c:pt idx="9905">
                  <c:v>9.9059999999999995E-2</c:v>
                </c:pt>
                <c:pt idx="9906">
                  <c:v>9.9070000000000005E-2</c:v>
                </c:pt>
                <c:pt idx="9907">
                  <c:v>9.9080000000000001E-2</c:v>
                </c:pt>
                <c:pt idx="9908">
                  <c:v>9.9089999999999998E-2</c:v>
                </c:pt>
                <c:pt idx="9909">
                  <c:v>9.9099999999999994E-2</c:v>
                </c:pt>
                <c:pt idx="9910">
                  <c:v>9.9110000000000004E-2</c:v>
                </c:pt>
                <c:pt idx="9911">
                  <c:v>9.912E-2</c:v>
                </c:pt>
                <c:pt idx="9912">
                  <c:v>9.9129999999999996E-2</c:v>
                </c:pt>
                <c:pt idx="9913">
                  <c:v>9.9140000000000006E-2</c:v>
                </c:pt>
                <c:pt idx="9914">
                  <c:v>9.9150000000000002E-2</c:v>
                </c:pt>
                <c:pt idx="9915">
                  <c:v>9.9159999999999998E-2</c:v>
                </c:pt>
                <c:pt idx="9916">
                  <c:v>9.9169999999999994E-2</c:v>
                </c:pt>
                <c:pt idx="9917">
                  <c:v>9.9180000000000004E-2</c:v>
                </c:pt>
                <c:pt idx="9918">
                  <c:v>9.919E-2</c:v>
                </c:pt>
                <c:pt idx="9919">
                  <c:v>9.9199999999999997E-2</c:v>
                </c:pt>
                <c:pt idx="9920">
                  <c:v>9.9210000000000007E-2</c:v>
                </c:pt>
                <c:pt idx="9921">
                  <c:v>9.9220000000000003E-2</c:v>
                </c:pt>
                <c:pt idx="9922">
                  <c:v>9.9229999999999999E-2</c:v>
                </c:pt>
                <c:pt idx="9923">
                  <c:v>9.9239999999999995E-2</c:v>
                </c:pt>
                <c:pt idx="9924">
                  <c:v>9.9250000000000005E-2</c:v>
                </c:pt>
                <c:pt idx="9925">
                  <c:v>9.9260000000000001E-2</c:v>
                </c:pt>
                <c:pt idx="9926">
                  <c:v>9.9269999999999997E-2</c:v>
                </c:pt>
                <c:pt idx="9927">
                  <c:v>9.9279999999999993E-2</c:v>
                </c:pt>
                <c:pt idx="9928">
                  <c:v>9.9290000000000003E-2</c:v>
                </c:pt>
                <c:pt idx="9929">
                  <c:v>9.9299999999999999E-2</c:v>
                </c:pt>
                <c:pt idx="9930">
                  <c:v>9.9309999999999996E-2</c:v>
                </c:pt>
                <c:pt idx="9931">
                  <c:v>9.9320000000000006E-2</c:v>
                </c:pt>
                <c:pt idx="9932">
                  <c:v>9.9330000000000002E-2</c:v>
                </c:pt>
                <c:pt idx="9933">
                  <c:v>9.9339999999999998E-2</c:v>
                </c:pt>
                <c:pt idx="9934">
                  <c:v>9.9349999999999994E-2</c:v>
                </c:pt>
                <c:pt idx="9935">
                  <c:v>9.9360000000000004E-2</c:v>
                </c:pt>
                <c:pt idx="9936">
                  <c:v>9.937E-2</c:v>
                </c:pt>
                <c:pt idx="9937">
                  <c:v>9.9379999999999996E-2</c:v>
                </c:pt>
                <c:pt idx="9938">
                  <c:v>9.9390000000000006E-2</c:v>
                </c:pt>
                <c:pt idx="9939">
                  <c:v>9.9400000000000002E-2</c:v>
                </c:pt>
                <c:pt idx="9940">
                  <c:v>9.9409999999999998E-2</c:v>
                </c:pt>
                <c:pt idx="9941">
                  <c:v>9.9419999999999994E-2</c:v>
                </c:pt>
                <c:pt idx="9942">
                  <c:v>9.9430000000000004E-2</c:v>
                </c:pt>
                <c:pt idx="9943">
                  <c:v>9.9440000000000001E-2</c:v>
                </c:pt>
                <c:pt idx="9944">
                  <c:v>9.9449999999999997E-2</c:v>
                </c:pt>
                <c:pt idx="9945">
                  <c:v>9.9460000000000007E-2</c:v>
                </c:pt>
                <c:pt idx="9946">
                  <c:v>9.9470000000000003E-2</c:v>
                </c:pt>
                <c:pt idx="9947">
                  <c:v>9.9479999999999999E-2</c:v>
                </c:pt>
                <c:pt idx="9948">
                  <c:v>9.9489999999999995E-2</c:v>
                </c:pt>
                <c:pt idx="9949">
                  <c:v>9.9500000000000005E-2</c:v>
                </c:pt>
                <c:pt idx="9950">
                  <c:v>9.9510000000000001E-2</c:v>
                </c:pt>
                <c:pt idx="9951">
                  <c:v>9.9519999999999997E-2</c:v>
                </c:pt>
                <c:pt idx="9952">
                  <c:v>9.9529999999999993E-2</c:v>
                </c:pt>
                <c:pt idx="9953">
                  <c:v>9.9540000000000003E-2</c:v>
                </c:pt>
                <c:pt idx="9954">
                  <c:v>9.955E-2</c:v>
                </c:pt>
                <c:pt idx="9955">
                  <c:v>9.9559999999999996E-2</c:v>
                </c:pt>
                <c:pt idx="9956">
                  <c:v>9.9570000000000006E-2</c:v>
                </c:pt>
                <c:pt idx="9957">
                  <c:v>9.9580000000000002E-2</c:v>
                </c:pt>
                <c:pt idx="9958">
                  <c:v>9.9589999999999998E-2</c:v>
                </c:pt>
                <c:pt idx="9959">
                  <c:v>9.9599999999999994E-2</c:v>
                </c:pt>
                <c:pt idx="9960">
                  <c:v>9.9610000000000004E-2</c:v>
                </c:pt>
                <c:pt idx="9961">
                  <c:v>9.962E-2</c:v>
                </c:pt>
                <c:pt idx="9962">
                  <c:v>9.9629999999999996E-2</c:v>
                </c:pt>
                <c:pt idx="9963">
                  <c:v>9.9640000000000006E-2</c:v>
                </c:pt>
                <c:pt idx="9964">
                  <c:v>9.9650000000000002E-2</c:v>
                </c:pt>
                <c:pt idx="9965">
                  <c:v>9.9659999999999999E-2</c:v>
                </c:pt>
                <c:pt idx="9966">
                  <c:v>9.9669999999999995E-2</c:v>
                </c:pt>
                <c:pt idx="9967">
                  <c:v>9.9680000000000005E-2</c:v>
                </c:pt>
                <c:pt idx="9968">
                  <c:v>9.9690000000000001E-2</c:v>
                </c:pt>
                <c:pt idx="9969">
                  <c:v>9.9699999999999997E-2</c:v>
                </c:pt>
                <c:pt idx="9970">
                  <c:v>9.9709999999999993E-2</c:v>
                </c:pt>
                <c:pt idx="9971">
                  <c:v>9.9720000000000003E-2</c:v>
                </c:pt>
                <c:pt idx="9972">
                  <c:v>9.9729999999999999E-2</c:v>
                </c:pt>
                <c:pt idx="9973">
                  <c:v>9.9739999999999995E-2</c:v>
                </c:pt>
                <c:pt idx="9974">
                  <c:v>9.9750000000000005E-2</c:v>
                </c:pt>
                <c:pt idx="9975">
                  <c:v>9.9760000000000001E-2</c:v>
                </c:pt>
                <c:pt idx="9976">
                  <c:v>9.9769999999999998E-2</c:v>
                </c:pt>
                <c:pt idx="9977">
                  <c:v>9.9779999999999994E-2</c:v>
                </c:pt>
                <c:pt idx="9978">
                  <c:v>9.9790000000000004E-2</c:v>
                </c:pt>
                <c:pt idx="9979">
                  <c:v>9.98E-2</c:v>
                </c:pt>
                <c:pt idx="9980">
                  <c:v>9.9809999999999996E-2</c:v>
                </c:pt>
                <c:pt idx="9981">
                  <c:v>9.9820000000000006E-2</c:v>
                </c:pt>
                <c:pt idx="9982">
                  <c:v>9.9830000000000002E-2</c:v>
                </c:pt>
                <c:pt idx="9983">
                  <c:v>9.9839999999999998E-2</c:v>
                </c:pt>
                <c:pt idx="9984">
                  <c:v>9.9849999999999994E-2</c:v>
                </c:pt>
                <c:pt idx="9985">
                  <c:v>9.9860000000000004E-2</c:v>
                </c:pt>
                <c:pt idx="9986">
                  <c:v>9.987E-2</c:v>
                </c:pt>
                <c:pt idx="9987">
                  <c:v>9.9879999999999997E-2</c:v>
                </c:pt>
                <c:pt idx="9988">
                  <c:v>9.9890000000000007E-2</c:v>
                </c:pt>
                <c:pt idx="9989">
                  <c:v>9.9900000000000003E-2</c:v>
                </c:pt>
                <c:pt idx="9990">
                  <c:v>9.9909999999999999E-2</c:v>
                </c:pt>
                <c:pt idx="9991">
                  <c:v>9.9919999999999995E-2</c:v>
                </c:pt>
                <c:pt idx="9992">
                  <c:v>9.9930000000000005E-2</c:v>
                </c:pt>
                <c:pt idx="9993">
                  <c:v>9.9940000000000001E-2</c:v>
                </c:pt>
                <c:pt idx="9994">
                  <c:v>9.9949999999999997E-2</c:v>
                </c:pt>
                <c:pt idx="9995">
                  <c:v>9.9959999999999993E-2</c:v>
                </c:pt>
                <c:pt idx="9996">
                  <c:v>9.9970000000000003E-2</c:v>
                </c:pt>
                <c:pt idx="9997">
                  <c:v>9.9979999999999999E-2</c:v>
                </c:pt>
                <c:pt idx="9998">
                  <c:v>9.9989999999999996E-2</c:v>
                </c:pt>
                <c:pt idx="9999">
                  <c:v>0.1</c:v>
                </c:pt>
                <c:pt idx="10000">
                  <c:v>0.10001</c:v>
                </c:pt>
                <c:pt idx="10001">
                  <c:v>0.10002</c:v>
                </c:pt>
                <c:pt idx="10002">
                  <c:v>0.10002999999999999</c:v>
                </c:pt>
                <c:pt idx="10003">
                  <c:v>0.10004</c:v>
                </c:pt>
                <c:pt idx="10004">
                  <c:v>0.10005</c:v>
                </c:pt>
                <c:pt idx="10005">
                  <c:v>0.10006</c:v>
                </c:pt>
                <c:pt idx="10006">
                  <c:v>0.10007000000000001</c:v>
                </c:pt>
                <c:pt idx="10007">
                  <c:v>0.10008</c:v>
                </c:pt>
                <c:pt idx="10008">
                  <c:v>0.10009</c:v>
                </c:pt>
                <c:pt idx="10009">
                  <c:v>0.10009999999999999</c:v>
                </c:pt>
                <c:pt idx="10010">
                  <c:v>0.10011</c:v>
                </c:pt>
                <c:pt idx="10011">
                  <c:v>0.10012</c:v>
                </c:pt>
                <c:pt idx="10012">
                  <c:v>0.10013</c:v>
                </c:pt>
                <c:pt idx="10013">
                  <c:v>0.10014000000000001</c:v>
                </c:pt>
                <c:pt idx="10014">
                  <c:v>0.10015</c:v>
                </c:pt>
                <c:pt idx="10015">
                  <c:v>0.10016</c:v>
                </c:pt>
                <c:pt idx="10016">
                  <c:v>0.10017</c:v>
                </c:pt>
                <c:pt idx="10017">
                  <c:v>0.10018000000000001</c:v>
                </c:pt>
                <c:pt idx="10018">
                  <c:v>0.10019</c:v>
                </c:pt>
                <c:pt idx="10019">
                  <c:v>0.1002</c:v>
                </c:pt>
                <c:pt idx="10020">
                  <c:v>0.10020999999999999</c:v>
                </c:pt>
                <c:pt idx="10021">
                  <c:v>0.10022</c:v>
                </c:pt>
                <c:pt idx="10022">
                  <c:v>0.10023</c:v>
                </c:pt>
                <c:pt idx="10023">
                  <c:v>0.10024</c:v>
                </c:pt>
                <c:pt idx="10024">
                  <c:v>0.10025000000000001</c:v>
                </c:pt>
                <c:pt idx="10025">
                  <c:v>0.10026</c:v>
                </c:pt>
                <c:pt idx="10026">
                  <c:v>0.10027</c:v>
                </c:pt>
                <c:pt idx="10027">
                  <c:v>0.10027999999999999</c:v>
                </c:pt>
                <c:pt idx="10028">
                  <c:v>0.10029</c:v>
                </c:pt>
                <c:pt idx="10029">
                  <c:v>0.1003</c:v>
                </c:pt>
                <c:pt idx="10030">
                  <c:v>0.10031</c:v>
                </c:pt>
                <c:pt idx="10031">
                  <c:v>0.10032000000000001</c:v>
                </c:pt>
                <c:pt idx="10032">
                  <c:v>0.10033</c:v>
                </c:pt>
                <c:pt idx="10033">
                  <c:v>0.10034</c:v>
                </c:pt>
                <c:pt idx="10034">
                  <c:v>0.10034999999999999</c:v>
                </c:pt>
                <c:pt idx="10035">
                  <c:v>0.10036</c:v>
                </c:pt>
                <c:pt idx="10036">
                  <c:v>0.10037</c:v>
                </c:pt>
                <c:pt idx="10037">
                  <c:v>0.10038</c:v>
                </c:pt>
                <c:pt idx="10038">
                  <c:v>0.10038999999999999</c:v>
                </c:pt>
                <c:pt idx="10039">
                  <c:v>0.1004</c:v>
                </c:pt>
                <c:pt idx="10040">
                  <c:v>0.10041</c:v>
                </c:pt>
                <c:pt idx="10041">
                  <c:v>0.10042</c:v>
                </c:pt>
                <c:pt idx="10042">
                  <c:v>0.10043000000000001</c:v>
                </c:pt>
                <c:pt idx="10043">
                  <c:v>0.10044</c:v>
                </c:pt>
                <c:pt idx="10044">
                  <c:v>0.10045</c:v>
                </c:pt>
                <c:pt idx="10045">
                  <c:v>0.10045999999999999</c:v>
                </c:pt>
                <c:pt idx="10046">
                  <c:v>0.10047</c:v>
                </c:pt>
                <c:pt idx="10047">
                  <c:v>0.10048</c:v>
                </c:pt>
                <c:pt idx="10048">
                  <c:v>0.10049</c:v>
                </c:pt>
                <c:pt idx="10049">
                  <c:v>0.10050000000000001</c:v>
                </c:pt>
                <c:pt idx="10050">
                  <c:v>0.10051</c:v>
                </c:pt>
                <c:pt idx="10051">
                  <c:v>0.10052</c:v>
                </c:pt>
                <c:pt idx="10052">
                  <c:v>0.10052999999999999</c:v>
                </c:pt>
                <c:pt idx="10053">
                  <c:v>0.10054</c:v>
                </c:pt>
                <c:pt idx="10054">
                  <c:v>0.10055</c:v>
                </c:pt>
                <c:pt idx="10055">
                  <c:v>0.10056</c:v>
                </c:pt>
                <c:pt idx="10056">
                  <c:v>0.10057000000000001</c:v>
                </c:pt>
                <c:pt idx="10057">
                  <c:v>0.10058</c:v>
                </c:pt>
                <c:pt idx="10058">
                  <c:v>0.10059</c:v>
                </c:pt>
                <c:pt idx="10059">
                  <c:v>0.10059999999999999</c:v>
                </c:pt>
                <c:pt idx="10060">
                  <c:v>0.10061</c:v>
                </c:pt>
                <c:pt idx="10061">
                  <c:v>0.10062</c:v>
                </c:pt>
                <c:pt idx="10062">
                  <c:v>0.10063</c:v>
                </c:pt>
                <c:pt idx="10063">
                  <c:v>0.10063999999999999</c:v>
                </c:pt>
                <c:pt idx="10064">
                  <c:v>0.10065</c:v>
                </c:pt>
                <c:pt idx="10065">
                  <c:v>0.10066</c:v>
                </c:pt>
                <c:pt idx="10066">
                  <c:v>0.10067</c:v>
                </c:pt>
                <c:pt idx="10067">
                  <c:v>0.10068000000000001</c:v>
                </c:pt>
                <c:pt idx="10068">
                  <c:v>0.10069</c:v>
                </c:pt>
                <c:pt idx="10069">
                  <c:v>0.1007</c:v>
                </c:pt>
                <c:pt idx="10070">
                  <c:v>0.10070999999999999</c:v>
                </c:pt>
                <c:pt idx="10071">
                  <c:v>0.10072</c:v>
                </c:pt>
                <c:pt idx="10072">
                  <c:v>0.10073</c:v>
                </c:pt>
                <c:pt idx="10073">
                  <c:v>0.10074</c:v>
                </c:pt>
                <c:pt idx="10074">
                  <c:v>0.10075000000000001</c:v>
                </c:pt>
                <c:pt idx="10075">
                  <c:v>0.10076</c:v>
                </c:pt>
                <c:pt idx="10076">
                  <c:v>0.10077</c:v>
                </c:pt>
                <c:pt idx="10077">
                  <c:v>0.10077999999999999</c:v>
                </c:pt>
                <c:pt idx="10078">
                  <c:v>0.10079</c:v>
                </c:pt>
                <c:pt idx="10079">
                  <c:v>0.1008</c:v>
                </c:pt>
                <c:pt idx="10080">
                  <c:v>0.10081</c:v>
                </c:pt>
                <c:pt idx="10081">
                  <c:v>0.10082000000000001</c:v>
                </c:pt>
                <c:pt idx="10082">
                  <c:v>0.10083</c:v>
                </c:pt>
                <c:pt idx="10083">
                  <c:v>0.10084</c:v>
                </c:pt>
                <c:pt idx="10084">
                  <c:v>0.10085</c:v>
                </c:pt>
                <c:pt idx="10085">
                  <c:v>0.10086000000000001</c:v>
                </c:pt>
                <c:pt idx="10086">
                  <c:v>0.10087</c:v>
                </c:pt>
                <c:pt idx="10087">
                  <c:v>0.10088</c:v>
                </c:pt>
                <c:pt idx="10088">
                  <c:v>0.10088999999999999</c:v>
                </c:pt>
                <c:pt idx="10089">
                  <c:v>0.1009</c:v>
                </c:pt>
                <c:pt idx="10090">
                  <c:v>0.10091</c:v>
                </c:pt>
                <c:pt idx="10091">
                  <c:v>0.10092</c:v>
                </c:pt>
                <c:pt idx="10092">
                  <c:v>0.10093000000000001</c:v>
                </c:pt>
                <c:pt idx="10093">
                  <c:v>0.10094</c:v>
                </c:pt>
                <c:pt idx="10094">
                  <c:v>0.10095</c:v>
                </c:pt>
                <c:pt idx="10095">
                  <c:v>0.10095999999999999</c:v>
                </c:pt>
                <c:pt idx="10096">
                  <c:v>0.10097</c:v>
                </c:pt>
                <c:pt idx="10097">
                  <c:v>0.10098</c:v>
                </c:pt>
                <c:pt idx="10098">
                  <c:v>0.10099</c:v>
                </c:pt>
                <c:pt idx="10099">
                  <c:v>0.10100000000000001</c:v>
                </c:pt>
                <c:pt idx="10100">
                  <c:v>0.10101</c:v>
                </c:pt>
                <c:pt idx="10101">
                  <c:v>0.10102</c:v>
                </c:pt>
                <c:pt idx="10102">
                  <c:v>0.10102999999999999</c:v>
                </c:pt>
                <c:pt idx="10103">
                  <c:v>0.10104</c:v>
                </c:pt>
                <c:pt idx="10104">
                  <c:v>0.10105</c:v>
                </c:pt>
                <c:pt idx="10105">
                  <c:v>0.10106</c:v>
                </c:pt>
                <c:pt idx="10106">
                  <c:v>0.10106999999999999</c:v>
                </c:pt>
                <c:pt idx="10107">
                  <c:v>0.10108</c:v>
                </c:pt>
                <c:pt idx="10108">
                  <c:v>0.10109</c:v>
                </c:pt>
                <c:pt idx="10109">
                  <c:v>0.1011</c:v>
                </c:pt>
                <c:pt idx="10110">
                  <c:v>0.10111000000000001</c:v>
                </c:pt>
                <c:pt idx="10111">
                  <c:v>0.10112</c:v>
                </c:pt>
                <c:pt idx="10112">
                  <c:v>0.10113</c:v>
                </c:pt>
                <c:pt idx="10113">
                  <c:v>0.10113999999999999</c:v>
                </c:pt>
                <c:pt idx="10114">
                  <c:v>0.10115</c:v>
                </c:pt>
                <c:pt idx="10115">
                  <c:v>0.10116</c:v>
                </c:pt>
                <c:pt idx="10116">
                  <c:v>0.10117</c:v>
                </c:pt>
                <c:pt idx="10117">
                  <c:v>0.10118000000000001</c:v>
                </c:pt>
                <c:pt idx="10118">
                  <c:v>0.10119</c:v>
                </c:pt>
                <c:pt idx="10119">
                  <c:v>0.1012</c:v>
                </c:pt>
                <c:pt idx="10120">
                  <c:v>0.10120999999999999</c:v>
                </c:pt>
                <c:pt idx="10121">
                  <c:v>0.10122</c:v>
                </c:pt>
                <c:pt idx="10122">
                  <c:v>0.10123</c:v>
                </c:pt>
                <c:pt idx="10123">
                  <c:v>0.10124</c:v>
                </c:pt>
                <c:pt idx="10124">
                  <c:v>0.10125000000000001</c:v>
                </c:pt>
                <c:pt idx="10125">
                  <c:v>0.10126</c:v>
                </c:pt>
                <c:pt idx="10126">
                  <c:v>0.10127</c:v>
                </c:pt>
                <c:pt idx="10127">
                  <c:v>0.10128</c:v>
                </c:pt>
                <c:pt idx="10128">
                  <c:v>0.10129000000000001</c:v>
                </c:pt>
                <c:pt idx="10129">
                  <c:v>0.1013</c:v>
                </c:pt>
                <c:pt idx="10130">
                  <c:v>0.10131</c:v>
                </c:pt>
                <c:pt idx="10131">
                  <c:v>0.10131999999999999</c:v>
                </c:pt>
                <c:pt idx="10132">
                  <c:v>0.10133</c:v>
                </c:pt>
                <c:pt idx="10133">
                  <c:v>0.10134</c:v>
                </c:pt>
                <c:pt idx="10134">
                  <c:v>0.10135</c:v>
                </c:pt>
                <c:pt idx="10135">
                  <c:v>0.10136000000000001</c:v>
                </c:pt>
                <c:pt idx="10136">
                  <c:v>0.10137</c:v>
                </c:pt>
                <c:pt idx="10137">
                  <c:v>0.10138</c:v>
                </c:pt>
                <c:pt idx="10138">
                  <c:v>0.10138999999999999</c:v>
                </c:pt>
                <c:pt idx="10139">
                  <c:v>0.1014</c:v>
                </c:pt>
                <c:pt idx="10140">
                  <c:v>0.10141</c:v>
                </c:pt>
                <c:pt idx="10141">
                  <c:v>0.10142</c:v>
                </c:pt>
                <c:pt idx="10142">
                  <c:v>0.10143000000000001</c:v>
                </c:pt>
                <c:pt idx="10143">
                  <c:v>0.10144</c:v>
                </c:pt>
                <c:pt idx="10144">
                  <c:v>0.10145</c:v>
                </c:pt>
                <c:pt idx="10145">
                  <c:v>0.10145999999999999</c:v>
                </c:pt>
                <c:pt idx="10146">
                  <c:v>0.10147</c:v>
                </c:pt>
                <c:pt idx="10147">
                  <c:v>0.10148</c:v>
                </c:pt>
                <c:pt idx="10148">
                  <c:v>0.10149</c:v>
                </c:pt>
                <c:pt idx="10149">
                  <c:v>0.10150000000000001</c:v>
                </c:pt>
                <c:pt idx="10150">
                  <c:v>0.10151</c:v>
                </c:pt>
                <c:pt idx="10151">
                  <c:v>0.10152</c:v>
                </c:pt>
                <c:pt idx="10152">
                  <c:v>0.10153</c:v>
                </c:pt>
                <c:pt idx="10153">
                  <c:v>0.10154000000000001</c:v>
                </c:pt>
                <c:pt idx="10154">
                  <c:v>0.10155</c:v>
                </c:pt>
                <c:pt idx="10155">
                  <c:v>0.10156</c:v>
                </c:pt>
                <c:pt idx="10156">
                  <c:v>0.10156999999999999</c:v>
                </c:pt>
                <c:pt idx="10157">
                  <c:v>0.10158</c:v>
                </c:pt>
                <c:pt idx="10158">
                  <c:v>0.10159</c:v>
                </c:pt>
                <c:pt idx="10159">
                  <c:v>0.1016</c:v>
                </c:pt>
                <c:pt idx="10160">
                  <c:v>0.10161000000000001</c:v>
                </c:pt>
                <c:pt idx="10161">
                  <c:v>0.10162</c:v>
                </c:pt>
                <c:pt idx="10162">
                  <c:v>0.10163</c:v>
                </c:pt>
                <c:pt idx="10163">
                  <c:v>0.10163999999999999</c:v>
                </c:pt>
                <c:pt idx="10164">
                  <c:v>0.10165</c:v>
                </c:pt>
                <c:pt idx="10165">
                  <c:v>0.10166</c:v>
                </c:pt>
                <c:pt idx="10166">
                  <c:v>0.10167</c:v>
                </c:pt>
                <c:pt idx="10167">
                  <c:v>0.10168000000000001</c:v>
                </c:pt>
                <c:pt idx="10168">
                  <c:v>0.10169</c:v>
                </c:pt>
                <c:pt idx="10169">
                  <c:v>0.1017</c:v>
                </c:pt>
                <c:pt idx="10170">
                  <c:v>0.10170999999999999</c:v>
                </c:pt>
                <c:pt idx="10171">
                  <c:v>0.10172</c:v>
                </c:pt>
                <c:pt idx="10172">
                  <c:v>0.10173</c:v>
                </c:pt>
                <c:pt idx="10173">
                  <c:v>0.10174</c:v>
                </c:pt>
                <c:pt idx="10174">
                  <c:v>0.10174999999999999</c:v>
                </c:pt>
                <c:pt idx="10175">
                  <c:v>0.10176</c:v>
                </c:pt>
                <c:pt idx="10176">
                  <c:v>0.10177</c:v>
                </c:pt>
                <c:pt idx="10177">
                  <c:v>0.10178</c:v>
                </c:pt>
                <c:pt idx="10178">
                  <c:v>0.10179000000000001</c:v>
                </c:pt>
                <c:pt idx="10179">
                  <c:v>0.1018</c:v>
                </c:pt>
                <c:pt idx="10180">
                  <c:v>0.10181</c:v>
                </c:pt>
                <c:pt idx="10181">
                  <c:v>0.10181999999999999</c:v>
                </c:pt>
                <c:pt idx="10182">
                  <c:v>0.10183</c:v>
                </c:pt>
                <c:pt idx="10183">
                  <c:v>0.10184</c:v>
                </c:pt>
                <c:pt idx="10184">
                  <c:v>0.10185</c:v>
                </c:pt>
                <c:pt idx="10185">
                  <c:v>0.10186000000000001</c:v>
                </c:pt>
                <c:pt idx="10186">
                  <c:v>0.10187</c:v>
                </c:pt>
                <c:pt idx="10187">
                  <c:v>0.10188</c:v>
                </c:pt>
                <c:pt idx="10188">
                  <c:v>0.10188999999999999</c:v>
                </c:pt>
                <c:pt idx="10189">
                  <c:v>0.1019</c:v>
                </c:pt>
                <c:pt idx="10190">
                  <c:v>0.10191</c:v>
                </c:pt>
                <c:pt idx="10191">
                  <c:v>0.10192</c:v>
                </c:pt>
                <c:pt idx="10192">
                  <c:v>0.10193000000000001</c:v>
                </c:pt>
                <c:pt idx="10193">
                  <c:v>0.10194</c:v>
                </c:pt>
                <c:pt idx="10194">
                  <c:v>0.10195</c:v>
                </c:pt>
                <c:pt idx="10195">
                  <c:v>0.10196</c:v>
                </c:pt>
                <c:pt idx="10196">
                  <c:v>0.10197000000000001</c:v>
                </c:pt>
                <c:pt idx="10197">
                  <c:v>0.10198</c:v>
                </c:pt>
                <c:pt idx="10198">
                  <c:v>0.10199</c:v>
                </c:pt>
                <c:pt idx="10199">
                  <c:v>0.10199999999999999</c:v>
                </c:pt>
                <c:pt idx="10200">
                  <c:v>0.10201</c:v>
                </c:pt>
                <c:pt idx="10201">
                  <c:v>0.10202</c:v>
                </c:pt>
                <c:pt idx="10202">
                  <c:v>0.10203</c:v>
                </c:pt>
                <c:pt idx="10203">
                  <c:v>0.10204000000000001</c:v>
                </c:pt>
                <c:pt idx="10204">
                  <c:v>0.10205</c:v>
                </c:pt>
                <c:pt idx="10205">
                  <c:v>0.10206</c:v>
                </c:pt>
                <c:pt idx="10206">
                  <c:v>0.10206999999999999</c:v>
                </c:pt>
                <c:pt idx="10207">
                  <c:v>0.10208</c:v>
                </c:pt>
                <c:pt idx="10208">
                  <c:v>0.10209</c:v>
                </c:pt>
                <c:pt idx="10209">
                  <c:v>0.1021</c:v>
                </c:pt>
                <c:pt idx="10210">
                  <c:v>0.10211000000000001</c:v>
                </c:pt>
                <c:pt idx="10211">
                  <c:v>0.10212</c:v>
                </c:pt>
                <c:pt idx="10212">
                  <c:v>0.10213</c:v>
                </c:pt>
                <c:pt idx="10213">
                  <c:v>0.10213999999999999</c:v>
                </c:pt>
                <c:pt idx="10214">
                  <c:v>0.10215</c:v>
                </c:pt>
                <c:pt idx="10215">
                  <c:v>0.10216</c:v>
                </c:pt>
                <c:pt idx="10216">
                  <c:v>0.10217</c:v>
                </c:pt>
                <c:pt idx="10217">
                  <c:v>0.10218000000000001</c:v>
                </c:pt>
                <c:pt idx="10218">
                  <c:v>0.10219</c:v>
                </c:pt>
                <c:pt idx="10219">
                  <c:v>0.1022</c:v>
                </c:pt>
                <c:pt idx="10220">
                  <c:v>0.10221</c:v>
                </c:pt>
                <c:pt idx="10221">
                  <c:v>0.10222000000000001</c:v>
                </c:pt>
                <c:pt idx="10222">
                  <c:v>0.10223</c:v>
                </c:pt>
                <c:pt idx="10223">
                  <c:v>0.10224</c:v>
                </c:pt>
                <c:pt idx="10224">
                  <c:v>0.10224999999999999</c:v>
                </c:pt>
                <c:pt idx="10225">
                  <c:v>0.10226</c:v>
                </c:pt>
                <c:pt idx="10226">
                  <c:v>0.10227</c:v>
                </c:pt>
                <c:pt idx="10227">
                  <c:v>0.10228</c:v>
                </c:pt>
                <c:pt idx="10228">
                  <c:v>0.10229000000000001</c:v>
                </c:pt>
                <c:pt idx="10229">
                  <c:v>0.1023</c:v>
                </c:pt>
                <c:pt idx="10230">
                  <c:v>0.10231</c:v>
                </c:pt>
                <c:pt idx="10231">
                  <c:v>0.10231999999999999</c:v>
                </c:pt>
                <c:pt idx="10232">
                  <c:v>0.10233</c:v>
                </c:pt>
                <c:pt idx="10233">
                  <c:v>0.10234</c:v>
                </c:pt>
                <c:pt idx="10234">
                  <c:v>0.10235</c:v>
                </c:pt>
                <c:pt idx="10235">
                  <c:v>0.10236000000000001</c:v>
                </c:pt>
                <c:pt idx="10236">
                  <c:v>0.10237</c:v>
                </c:pt>
                <c:pt idx="10237">
                  <c:v>0.10238</c:v>
                </c:pt>
                <c:pt idx="10238">
                  <c:v>0.10238999999999999</c:v>
                </c:pt>
                <c:pt idx="10239">
                  <c:v>0.1024</c:v>
                </c:pt>
                <c:pt idx="10240">
                  <c:v>0.10241</c:v>
                </c:pt>
                <c:pt idx="10241">
                  <c:v>0.10242</c:v>
                </c:pt>
                <c:pt idx="10242">
                  <c:v>0.10242999999999999</c:v>
                </c:pt>
                <c:pt idx="10243">
                  <c:v>0.10244</c:v>
                </c:pt>
                <c:pt idx="10244">
                  <c:v>0.10245</c:v>
                </c:pt>
                <c:pt idx="10245">
                  <c:v>0.10246</c:v>
                </c:pt>
                <c:pt idx="10246">
                  <c:v>0.10247000000000001</c:v>
                </c:pt>
                <c:pt idx="10247">
                  <c:v>0.10248</c:v>
                </c:pt>
                <c:pt idx="10248">
                  <c:v>0.10249</c:v>
                </c:pt>
                <c:pt idx="10249">
                  <c:v>0.10249999999999999</c:v>
                </c:pt>
                <c:pt idx="10250">
                  <c:v>0.10251</c:v>
                </c:pt>
                <c:pt idx="10251">
                  <c:v>0.10252</c:v>
                </c:pt>
                <c:pt idx="10252">
                  <c:v>0.10253</c:v>
                </c:pt>
                <c:pt idx="10253">
                  <c:v>0.10254000000000001</c:v>
                </c:pt>
                <c:pt idx="10254">
                  <c:v>0.10255</c:v>
                </c:pt>
                <c:pt idx="10255">
                  <c:v>0.10256</c:v>
                </c:pt>
                <c:pt idx="10256">
                  <c:v>0.10256999999999999</c:v>
                </c:pt>
                <c:pt idx="10257">
                  <c:v>0.10258</c:v>
                </c:pt>
                <c:pt idx="10258">
                  <c:v>0.10259</c:v>
                </c:pt>
                <c:pt idx="10259">
                  <c:v>0.1026</c:v>
                </c:pt>
                <c:pt idx="10260">
                  <c:v>0.10261000000000001</c:v>
                </c:pt>
                <c:pt idx="10261">
                  <c:v>0.10262</c:v>
                </c:pt>
                <c:pt idx="10262">
                  <c:v>0.10263</c:v>
                </c:pt>
                <c:pt idx="10263">
                  <c:v>0.10264</c:v>
                </c:pt>
                <c:pt idx="10264">
                  <c:v>0.10265000000000001</c:v>
                </c:pt>
                <c:pt idx="10265">
                  <c:v>0.10266</c:v>
                </c:pt>
                <c:pt idx="10266">
                  <c:v>0.10267</c:v>
                </c:pt>
                <c:pt idx="10267">
                  <c:v>0.10267999999999999</c:v>
                </c:pt>
                <c:pt idx="10268">
                  <c:v>0.10269</c:v>
                </c:pt>
                <c:pt idx="10269">
                  <c:v>0.1027</c:v>
                </c:pt>
                <c:pt idx="10270">
                  <c:v>0.10271</c:v>
                </c:pt>
                <c:pt idx="10271">
                  <c:v>0.10272000000000001</c:v>
                </c:pt>
                <c:pt idx="10272">
                  <c:v>0.10273</c:v>
                </c:pt>
                <c:pt idx="10273">
                  <c:v>0.10274</c:v>
                </c:pt>
                <c:pt idx="10274">
                  <c:v>0.10274999999999999</c:v>
                </c:pt>
                <c:pt idx="10275">
                  <c:v>0.10276</c:v>
                </c:pt>
                <c:pt idx="10276">
                  <c:v>0.10277</c:v>
                </c:pt>
                <c:pt idx="10277">
                  <c:v>0.10278</c:v>
                </c:pt>
                <c:pt idx="10278">
                  <c:v>0.10279000000000001</c:v>
                </c:pt>
                <c:pt idx="10279">
                  <c:v>0.1028</c:v>
                </c:pt>
                <c:pt idx="10280">
                  <c:v>0.10281</c:v>
                </c:pt>
                <c:pt idx="10281">
                  <c:v>0.10281999999999999</c:v>
                </c:pt>
                <c:pt idx="10282">
                  <c:v>0.10283</c:v>
                </c:pt>
                <c:pt idx="10283">
                  <c:v>0.10284</c:v>
                </c:pt>
                <c:pt idx="10284">
                  <c:v>0.10285</c:v>
                </c:pt>
                <c:pt idx="10285">
                  <c:v>0.10285999999999999</c:v>
                </c:pt>
                <c:pt idx="10286">
                  <c:v>0.10287</c:v>
                </c:pt>
                <c:pt idx="10287">
                  <c:v>0.10288</c:v>
                </c:pt>
                <c:pt idx="10288">
                  <c:v>0.10289</c:v>
                </c:pt>
                <c:pt idx="10289">
                  <c:v>0.10290000000000001</c:v>
                </c:pt>
                <c:pt idx="10290">
                  <c:v>0.10291</c:v>
                </c:pt>
                <c:pt idx="10291">
                  <c:v>0.10292</c:v>
                </c:pt>
                <c:pt idx="10292">
                  <c:v>0.10292999999999999</c:v>
                </c:pt>
                <c:pt idx="10293">
                  <c:v>0.10294</c:v>
                </c:pt>
                <c:pt idx="10294">
                  <c:v>0.10295</c:v>
                </c:pt>
                <c:pt idx="10295">
                  <c:v>0.10296</c:v>
                </c:pt>
                <c:pt idx="10296">
                  <c:v>0.10297000000000001</c:v>
                </c:pt>
                <c:pt idx="10297">
                  <c:v>0.10298</c:v>
                </c:pt>
                <c:pt idx="10298">
                  <c:v>0.10299</c:v>
                </c:pt>
                <c:pt idx="10299">
                  <c:v>0.10299999999999999</c:v>
                </c:pt>
                <c:pt idx="10300">
                  <c:v>0.10301</c:v>
                </c:pt>
                <c:pt idx="10301">
                  <c:v>0.10302</c:v>
                </c:pt>
                <c:pt idx="10302">
                  <c:v>0.10303</c:v>
                </c:pt>
                <c:pt idx="10303">
                  <c:v>0.10304000000000001</c:v>
                </c:pt>
                <c:pt idx="10304">
                  <c:v>0.10305</c:v>
                </c:pt>
                <c:pt idx="10305">
                  <c:v>0.10306</c:v>
                </c:pt>
                <c:pt idx="10306">
                  <c:v>0.10306999999999999</c:v>
                </c:pt>
                <c:pt idx="10307">
                  <c:v>0.10308</c:v>
                </c:pt>
                <c:pt idx="10308">
                  <c:v>0.10309</c:v>
                </c:pt>
                <c:pt idx="10309">
                  <c:v>0.1031</c:v>
                </c:pt>
                <c:pt idx="10310">
                  <c:v>0.10310999999999999</c:v>
                </c:pt>
                <c:pt idx="10311">
                  <c:v>0.10312</c:v>
                </c:pt>
                <c:pt idx="10312">
                  <c:v>0.10313</c:v>
                </c:pt>
                <c:pt idx="10313">
                  <c:v>0.10314</c:v>
                </c:pt>
                <c:pt idx="10314">
                  <c:v>0.10315000000000001</c:v>
                </c:pt>
                <c:pt idx="10315">
                  <c:v>0.10316</c:v>
                </c:pt>
                <c:pt idx="10316">
                  <c:v>0.10317</c:v>
                </c:pt>
                <c:pt idx="10317">
                  <c:v>0.10317999999999999</c:v>
                </c:pt>
                <c:pt idx="10318">
                  <c:v>0.10319</c:v>
                </c:pt>
                <c:pt idx="10319">
                  <c:v>0.1032</c:v>
                </c:pt>
                <c:pt idx="10320">
                  <c:v>0.10321</c:v>
                </c:pt>
                <c:pt idx="10321">
                  <c:v>0.10322000000000001</c:v>
                </c:pt>
                <c:pt idx="10322">
                  <c:v>0.10323</c:v>
                </c:pt>
                <c:pt idx="10323">
                  <c:v>0.10324</c:v>
                </c:pt>
                <c:pt idx="10324">
                  <c:v>0.10324999999999999</c:v>
                </c:pt>
                <c:pt idx="10325">
                  <c:v>0.10326</c:v>
                </c:pt>
                <c:pt idx="10326">
                  <c:v>0.10327</c:v>
                </c:pt>
                <c:pt idx="10327">
                  <c:v>0.10328</c:v>
                </c:pt>
                <c:pt idx="10328">
                  <c:v>0.10329000000000001</c:v>
                </c:pt>
                <c:pt idx="10329">
                  <c:v>0.1033</c:v>
                </c:pt>
                <c:pt idx="10330">
                  <c:v>0.10331</c:v>
                </c:pt>
                <c:pt idx="10331">
                  <c:v>0.10332</c:v>
                </c:pt>
                <c:pt idx="10332">
                  <c:v>0.10333000000000001</c:v>
                </c:pt>
                <c:pt idx="10333">
                  <c:v>0.10334</c:v>
                </c:pt>
                <c:pt idx="10334">
                  <c:v>0.10335</c:v>
                </c:pt>
                <c:pt idx="10335">
                  <c:v>0.10335999999999999</c:v>
                </c:pt>
                <c:pt idx="10336">
                  <c:v>0.10337</c:v>
                </c:pt>
                <c:pt idx="10337">
                  <c:v>0.10338</c:v>
                </c:pt>
                <c:pt idx="10338">
                  <c:v>0.10339</c:v>
                </c:pt>
                <c:pt idx="10339">
                  <c:v>0.10340000000000001</c:v>
                </c:pt>
                <c:pt idx="10340">
                  <c:v>0.10341</c:v>
                </c:pt>
                <c:pt idx="10341">
                  <c:v>0.10342</c:v>
                </c:pt>
                <c:pt idx="10342">
                  <c:v>0.10342999999999999</c:v>
                </c:pt>
                <c:pt idx="10343">
                  <c:v>0.10344</c:v>
                </c:pt>
                <c:pt idx="10344">
                  <c:v>0.10345</c:v>
                </c:pt>
                <c:pt idx="10345">
                  <c:v>0.10346</c:v>
                </c:pt>
                <c:pt idx="10346">
                  <c:v>0.10347000000000001</c:v>
                </c:pt>
                <c:pt idx="10347">
                  <c:v>0.10348</c:v>
                </c:pt>
                <c:pt idx="10348">
                  <c:v>0.10349</c:v>
                </c:pt>
                <c:pt idx="10349">
                  <c:v>0.10349999999999999</c:v>
                </c:pt>
                <c:pt idx="10350">
                  <c:v>0.10351</c:v>
                </c:pt>
                <c:pt idx="10351">
                  <c:v>0.10352</c:v>
                </c:pt>
                <c:pt idx="10352">
                  <c:v>0.10353</c:v>
                </c:pt>
                <c:pt idx="10353">
                  <c:v>0.10353999999999999</c:v>
                </c:pt>
                <c:pt idx="10354">
                  <c:v>0.10355</c:v>
                </c:pt>
                <c:pt idx="10355">
                  <c:v>0.10356</c:v>
                </c:pt>
                <c:pt idx="10356">
                  <c:v>0.10357</c:v>
                </c:pt>
                <c:pt idx="10357">
                  <c:v>0.10358000000000001</c:v>
                </c:pt>
                <c:pt idx="10358">
                  <c:v>0.10359</c:v>
                </c:pt>
                <c:pt idx="10359">
                  <c:v>0.1036</c:v>
                </c:pt>
                <c:pt idx="10360">
                  <c:v>0.10360999999999999</c:v>
                </c:pt>
                <c:pt idx="10361">
                  <c:v>0.10362</c:v>
                </c:pt>
                <c:pt idx="10362">
                  <c:v>0.10363</c:v>
                </c:pt>
                <c:pt idx="10363">
                  <c:v>0.10364</c:v>
                </c:pt>
                <c:pt idx="10364">
                  <c:v>0.10365000000000001</c:v>
                </c:pt>
                <c:pt idx="10365">
                  <c:v>0.10366</c:v>
                </c:pt>
                <c:pt idx="10366">
                  <c:v>0.10367</c:v>
                </c:pt>
                <c:pt idx="10367">
                  <c:v>0.10367999999999999</c:v>
                </c:pt>
                <c:pt idx="10368">
                  <c:v>0.10369</c:v>
                </c:pt>
                <c:pt idx="10369">
                  <c:v>0.1037</c:v>
                </c:pt>
                <c:pt idx="10370">
                  <c:v>0.10371</c:v>
                </c:pt>
                <c:pt idx="10371">
                  <c:v>0.10372000000000001</c:v>
                </c:pt>
                <c:pt idx="10372">
                  <c:v>0.10373</c:v>
                </c:pt>
                <c:pt idx="10373">
                  <c:v>0.10374</c:v>
                </c:pt>
                <c:pt idx="10374">
                  <c:v>0.10375</c:v>
                </c:pt>
                <c:pt idx="10375">
                  <c:v>0.10376000000000001</c:v>
                </c:pt>
                <c:pt idx="10376">
                  <c:v>0.10377</c:v>
                </c:pt>
                <c:pt idx="10377">
                  <c:v>0.10378</c:v>
                </c:pt>
                <c:pt idx="10378">
                  <c:v>0.10378999999999999</c:v>
                </c:pt>
                <c:pt idx="10379">
                  <c:v>0.1038</c:v>
                </c:pt>
                <c:pt idx="10380">
                  <c:v>0.10381</c:v>
                </c:pt>
                <c:pt idx="10381">
                  <c:v>0.10382</c:v>
                </c:pt>
                <c:pt idx="10382">
                  <c:v>0.10383000000000001</c:v>
                </c:pt>
                <c:pt idx="10383">
                  <c:v>0.10384</c:v>
                </c:pt>
                <c:pt idx="10384">
                  <c:v>0.10385</c:v>
                </c:pt>
                <c:pt idx="10385">
                  <c:v>0.10385999999999999</c:v>
                </c:pt>
                <c:pt idx="10386">
                  <c:v>0.10387</c:v>
                </c:pt>
                <c:pt idx="10387">
                  <c:v>0.10388</c:v>
                </c:pt>
                <c:pt idx="10388">
                  <c:v>0.10389</c:v>
                </c:pt>
                <c:pt idx="10389">
                  <c:v>0.10390000000000001</c:v>
                </c:pt>
                <c:pt idx="10390">
                  <c:v>0.10391</c:v>
                </c:pt>
                <c:pt idx="10391">
                  <c:v>0.10392</c:v>
                </c:pt>
                <c:pt idx="10392">
                  <c:v>0.10392999999999999</c:v>
                </c:pt>
                <c:pt idx="10393">
                  <c:v>0.10394</c:v>
                </c:pt>
                <c:pt idx="10394">
                  <c:v>0.10395</c:v>
                </c:pt>
                <c:pt idx="10395">
                  <c:v>0.10396</c:v>
                </c:pt>
                <c:pt idx="10396">
                  <c:v>0.10397000000000001</c:v>
                </c:pt>
                <c:pt idx="10397">
                  <c:v>0.10398</c:v>
                </c:pt>
                <c:pt idx="10398">
                  <c:v>0.10399</c:v>
                </c:pt>
                <c:pt idx="10399">
                  <c:v>0.104</c:v>
                </c:pt>
                <c:pt idx="10400">
                  <c:v>0.10401000000000001</c:v>
                </c:pt>
                <c:pt idx="10401">
                  <c:v>0.10402</c:v>
                </c:pt>
                <c:pt idx="10402">
                  <c:v>0.10403</c:v>
                </c:pt>
                <c:pt idx="10403">
                  <c:v>0.10403999999999999</c:v>
                </c:pt>
                <c:pt idx="10404">
                  <c:v>0.10405</c:v>
                </c:pt>
                <c:pt idx="10405">
                  <c:v>0.10406</c:v>
                </c:pt>
                <c:pt idx="10406">
                  <c:v>0.10407</c:v>
                </c:pt>
                <c:pt idx="10407">
                  <c:v>0.10408000000000001</c:v>
                </c:pt>
                <c:pt idx="10408">
                  <c:v>0.10409</c:v>
                </c:pt>
                <c:pt idx="10409">
                  <c:v>0.1041</c:v>
                </c:pt>
                <c:pt idx="10410">
                  <c:v>0.10410999999999999</c:v>
                </c:pt>
                <c:pt idx="10411">
                  <c:v>0.10412</c:v>
                </c:pt>
                <c:pt idx="10412">
                  <c:v>0.10413</c:v>
                </c:pt>
                <c:pt idx="10413">
                  <c:v>0.10414</c:v>
                </c:pt>
                <c:pt idx="10414">
                  <c:v>0.10415000000000001</c:v>
                </c:pt>
                <c:pt idx="10415">
                  <c:v>0.10416</c:v>
                </c:pt>
                <c:pt idx="10416">
                  <c:v>0.10417</c:v>
                </c:pt>
                <c:pt idx="10417">
                  <c:v>0.10417999999999999</c:v>
                </c:pt>
                <c:pt idx="10418">
                  <c:v>0.10419</c:v>
                </c:pt>
                <c:pt idx="10419">
                  <c:v>0.1042</c:v>
                </c:pt>
                <c:pt idx="10420">
                  <c:v>0.10421</c:v>
                </c:pt>
                <c:pt idx="10421">
                  <c:v>0.10421999999999999</c:v>
                </c:pt>
                <c:pt idx="10422">
                  <c:v>0.10423</c:v>
                </c:pt>
                <c:pt idx="10423">
                  <c:v>0.10424</c:v>
                </c:pt>
                <c:pt idx="10424">
                  <c:v>0.10425</c:v>
                </c:pt>
                <c:pt idx="10425">
                  <c:v>0.10426000000000001</c:v>
                </c:pt>
                <c:pt idx="10426">
                  <c:v>0.10427</c:v>
                </c:pt>
                <c:pt idx="10427">
                  <c:v>0.10428</c:v>
                </c:pt>
                <c:pt idx="10428">
                  <c:v>0.10428999999999999</c:v>
                </c:pt>
                <c:pt idx="10429">
                  <c:v>0.1043</c:v>
                </c:pt>
                <c:pt idx="10430">
                  <c:v>0.10431</c:v>
                </c:pt>
                <c:pt idx="10431">
                  <c:v>0.10432</c:v>
                </c:pt>
                <c:pt idx="10432">
                  <c:v>0.10433000000000001</c:v>
                </c:pt>
                <c:pt idx="10433">
                  <c:v>0.10434</c:v>
                </c:pt>
                <c:pt idx="10434">
                  <c:v>0.10435</c:v>
                </c:pt>
                <c:pt idx="10435">
                  <c:v>0.10435999999999999</c:v>
                </c:pt>
                <c:pt idx="10436">
                  <c:v>0.10437</c:v>
                </c:pt>
                <c:pt idx="10437">
                  <c:v>0.10438</c:v>
                </c:pt>
                <c:pt idx="10438">
                  <c:v>0.10439</c:v>
                </c:pt>
                <c:pt idx="10439">
                  <c:v>0.10440000000000001</c:v>
                </c:pt>
                <c:pt idx="10440">
                  <c:v>0.10441</c:v>
                </c:pt>
                <c:pt idx="10441">
                  <c:v>0.10442</c:v>
                </c:pt>
                <c:pt idx="10442">
                  <c:v>0.10443</c:v>
                </c:pt>
                <c:pt idx="10443">
                  <c:v>0.10444000000000001</c:v>
                </c:pt>
                <c:pt idx="10444">
                  <c:v>0.10445</c:v>
                </c:pt>
                <c:pt idx="10445">
                  <c:v>0.10446</c:v>
                </c:pt>
                <c:pt idx="10446">
                  <c:v>0.10446999999999999</c:v>
                </c:pt>
                <c:pt idx="10447">
                  <c:v>0.10448</c:v>
                </c:pt>
                <c:pt idx="10448">
                  <c:v>0.10449</c:v>
                </c:pt>
                <c:pt idx="10449">
                  <c:v>0.1045</c:v>
                </c:pt>
                <c:pt idx="10450">
                  <c:v>0.10451000000000001</c:v>
                </c:pt>
                <c:pt idx="10451">
                  <c:v>0.10452</c:v>
                </c:pt>
                <c:pt idx="10452">
                  <c:v>0.10453</c:v>
                </c:pt>
                <c:pt idx="10453">
                  <c:v>0.10453999999999999</c:v>
                </c:pt>
                <c:pt idx="10454">
                  <c:v>0.10455</c:v>
                </c:pt>
                <c:pt idx="10455">
                  <c:v>0.10456</c:v>
                </c:pt>
                <c:pt idx="10456">
                  <c:v>0.10457</c:v>
                </c:pt>
                <c:pt idx="10457">
                  <c:v>0.10458000000000001</c:v>
                </c:pt>
                <c:pt idx="10458">
                  <c:v>0.10459</c:v>
                </c:pt>
                <c:pt idx="10459">
                  <c:v>0.1046</c:v>
                </c:pt>
                <c:pt idx="10460">
                  <c:v>0.10460999999999999</c:v>
                </c:pt>
                <c:pt idx="10461">
                  <c:v>0.10462</c:v>
                </c:pt>
                <c:pt idx="10462">
                  <c:v>0.10463</c:v>
                </c:pt>
                <c:pt idx="10463">
                  <c:v>0.10464</c:v>
                </c:pt>
                <c:pt idx="10464">
                  <c:v>0.10465000000000001</c:v>
                </c:pt>
                <c:pt idx="10465">
                  <c:v>0.10466</c:v>
                </c:pt>
                <c:pt idx="10466">
                  <c:v>0.10467</c:v>
                </c:pt>
                <c:pt idx="10467">
                  <c:v>0.10468</c:v>
                </c:pt>
                <c:pt idx="10468">
                  <c:v>0.10469000000000001</c:v>
                </c:pt>
                <c:pt idx="10469">
                  <c:v>0.1047</c:v>
                </c:pt>
                <c:pt idx="10470">
                  <c:v>0.10471</c:v>
                </c:pt>
                <c:pt idx="10471">
                  <c:v>0.10471999999999999</c:v>
                </c:pt>
                <c:pt idx="10472">
                  <c:v>0.10473</c:v>
                </c:pt>
                <c:pt idx="10473">
                  <c:v>0.10474</c:v>
                </c:pt>
                <c:pt idx="10474">
                  <c:v>0.10475</c:v>
                </c:pt>
                <c:pt idx="10475">
                  <c:v>0.10476000000000001</c:v>
                </c:pt>
                <c:pt idx="10476">
                  <c:v>0.10477</c:v>
                </c:pt>
                <c:pt idx="10477">
                  <c:v>0.10478</c:v>
                </c:pt>
                <c:pt idx="10478">
                  <c:v>0.10478999999999999</c:v>
                </c:pt>
                <c:pt idx="10479">
                  <c:v>0.1048</c:v>
                </c:pt>
                <c:pt idx="10480">
                  <c:v>0.10481</c:v>
                </c:pt>
                <c:pt idx="10481">
                  <c:v>0.10482</c:v>
                </c:pt>
                <c:pt idx="10482">
                  <c:v>0.10483000000000001</c:v>
                </c:pt>
                <c:pt idx="10483">
                  <c:v>0.10484</c:v>
                </c:pt>
                <c:pt idx="10484">
                  <c:v>0.10485</c:v>
                </c:pt>
                <c:pt idx="10485">
                  <c:v>0.10485999999999999</c:v>
                </c:pt>
                <c:pt idx="10486">
                  <c:v>0.10487</c:v>
                </c:pt>
                <c:pt idx="10487">
                  <c:v>0.10488</c:v>
                </c:pt>
                <c:pt idx="10488">
                  <c:v>0.10489</c:v>
                </c:pt>
                <c:pt idx="10489">
                  <c:v>0.10489999999999999</c:v>
                </c:pt>
                <c:pt idx="10490">
                  <c:v>0.10491</c:v>
                </c:pt>
                <c:pt idx="10491">
                  <c:v>0.10492</c:v>
                </c:pt>
                <c:pt idx="10492">
                  <c:v>0.10493</c:v>
                </c:pt>
                <c:pt idx="10493">
                  <c:v>0.10494000000000001</c:v>
                </c:pt>
                <c:pt idx="10494">
                  <c:v>0.10495</c:v>
                </c:pt>
                <c:pt idx="10495">
                  <c:v>0.10496</c:v>
                </c:pt>
                <c:pt idx="10496">
                  <c:v>0.10496999999999999</c:v>
                </c:pt>
                <c:pt idx="10497">
                  <c:v>0.10498</c:v>
                </c:pt>
                <c:pt idx="10498">
                  <c:v>0.10499</c:v>
                </c:pt>
                <c:pt idx="10499">
                  <c:v>0.105</c:v>
                </c:pt>
                <c:pt idx="10500">
                  <c:v>0.10501000000000001</c:v>
                </c:pt>
                <c:pt idx="10501">
                  <c:v>0.10502</c:v>
                </c:pt>
                <c:pt idx="10502">
                  <c:v>0.10503</c:v>
                </c:pt>
                <c:pt idx="10503">
                  <c:v>0.10503999999999999</c:v>
                </c:pt>
                <c:pt idx="10504">
                  <c:v>0.10505</c:v>
                </c:pt>
                <c:pt idx="10505">
                  <c:v>0.10506</c:v>
                </c:pt>
                <c:pt idx="10506">
                  <c:v>0.10507</c:v>
                </c:pt>
                <c:pt idx="10507">
                  <c:v>0.10508000000000001</c:v>
                </c:pt>
                <c:pt idx="10508">
                  <c:v>0.10509</c:v>
                </c:pt>
                <c:pt idx="10509">
                  <c:v>0.1051</c:v>
                </c:pt>
                <c:pt idx="10510">
                  <c:v>0.10511</c:v>
                </c:pt>
                <c:pt idx="10511">
                  <c:v>0.10512000000000001</c:v>
                </c:pt>
                <c:pt idx="10512">
                  <c:v>0.10513</c:v>
                </c:pt>
                <c:pt idx="10513">
                  <c:v>0.10514</c:v>
                </c:pt>
                <c:pt idx="10514">
                  <c:v>0.10514999999999999</c:v>
                </c:pt>
                <c:pt idx="10515">
                  <c:v>0.10516</c:v>
                </c:pt>
                <c:pt idx="10516">
                  <c:v>0.10517</c:v>
                </c:pt>
                <c:pt idx="10517">
                  <c:v>0.10518</c:v>
                </c:pt>
                <c:pt idx="10518">
                  <c:v>0.10519000000000001</c:v>
                </c:pt>
                <c:pt idx="10519">
                  <c:v>0.1052</c:v>
                </c:pt>
                <c:pt idx="10520">
                  <c:v>0.10521</c:v>
                </c:pt>
                <c:pt idx="10521">
                  <c:v>0.10521999999999999</c:v>
                </c:pt>
                <c:pt idx="10522">
                  <c:v>0.10523</c:v>
                </c:pt>
                <c:pt idx="10523">
                  <c:v>0.10524</c:v>
                </c:pt>
                <c:pt idx="10524">
                  <c:v>0.10525</c:v>
                </c:pt>
                <c:pt idx="10525">
                  <c:v>0.10526000000000001</c:v>
                </c:pt>
                <c:pt idx="10526">
                  <c:v>0.10527</c:v>
                </c:pt>
                <c:pt idx="10527">
                  <c:v>0.10528</c:v>
                </c:pt>
                <c:pt idx="10528">
                  <c:v>0.10528999999999999</c:v>
                </c:pt>
                <c:pt idx="10529">
                  <c:v>0.1053</c:v>
                </c:pt>
                <c:pt idx="10530">
                  <c:v>0.10531</c:v>
                </c:pt>
                <c:pt idx="10531">
                  <c:v>0.10532</c:v>
                </c:pt>
                <c:pt idx="10532">
                  <c:v>0.10532999999999999</c:v>
                </c:pt>
                <c:pt idx="10533">
                  <c:v>0.10534</c:v>
                </c:pt>
                <c:pt idx="10534">
                  <c:v>0.10535</c:v>
                </c:pt>
                <c:pt idx="10535">
                  <c:v>0.10536</c:v>
                </c:pt>
                <c:pt idx="10536">
                  <c:v>0.10537000000000001</c:v>
                </c:pt>
                <c:pt idx="10537">
                  <c:v>0.10538</c:v>
                </c:pt>
                <c:pt idx="10538">
                  <c:v>0.10539</c:v>
                </c:pt>
                <c:pt idx="10539">
                  <c:v>0.10539999999999999</c:v>
                </c:pt>
                <c:pt idx="10540">
                  <c:v>0.10541</c:v>
                </c:pt>
                <c:pt idx="10541">
                  <c:v>0.10542</c:v>
                </c:pt>
                <c:pt idx="10542">
                  <c:v>0.10543</c:v>
                </c:pt>
                <c:pt idx="10543">
                  <c:v>0.10544000000000001</c:v>
                </c:pt>
                <c:pt idx="10544">
                  <c:v>0.10545</c:v>
                </c:pt>
                <c:pt idx="10545">
                  <c:v>0.10546</c:v>
                </c:pt>
                <c:pt idx="10546">
                  <c:v>0.10546999999999999</c:v>
                </c:pt>
                <c:pt idx="10547">
                  <c:v>0.10548</c:v>
                </c:pt>
                <c:pt idx="10548">
                  <c:v>0.10549</c:v>
                </c:pt>
                <c:pt idx="10549">
                  <c:v>0.1055</c:v>
                </c:pt>
                <c:pt idx="10550">
                  <c:v>0.10551000000000001</c:v>
                </c:pt>
                <c:pt idx="10551">
                  <c:v>0.10552</c:v>
                </c:pt>
                <c:pt idx="10552">
                  <c:v>0.10553</c:v>
                </c:pt>
                <c:pt idx="10553">
                  <c:v>0.10553999999999999</c:v>
                </c:pt>
                <c:pt idx="10554">
                  <c:v>0.10555</c:v>
                </c:pt>
                <c:pt idx="10555">
                  <c:v>0.10556</c:v>
                </c:pt>
                <c:pt idx="10556">
                  <c:v>0.10557</c:v>
                </c:pt>
                <c:pt idx="10557">
                  <c:v>0.10557999999999999</c:v>
                </c:pt>
                <c:pt idx="10558">
                  <c:v>0.10559</c:v>
                </c:pt>
                <c:pt idx="10559">
                  <c:v>0.1056</c:v>
                </c:pt>
                <c:pt idx="10560">
                  <c:v>0.10561</c:v>
                </c:pt>
                <c:pt idx="10561">
                  <c:v>0.10562000000000001</c:v>
                </c:pt>
                <c:pt idx="10562">
                  <c:v>0.10563</c:v>
                </c:pt>
                <c:pt idx="10563">
                  <c:v>0.10564</c:v>
                </c:pt>
                <c:pt idx="10564">
                  <c:v>0.10564999999999999</c:v>
                </c:pt>
                <c:pt idx="10565">
                  <c:v>0.10566</c:v>
                </c:pt>
                <c:pt idx="10566">
                  <c:v>0.10567</c:v>
                </c:pt>
                <c:pt idx="10567">
                  <c:v>0.10568</c:v>
                </c:pt>
                <c:pt idx="10568">
                  <c:v>0.10569000000000001</c:v>
                </c:pt>
                <c:pt idx="10569">
                  <c:v>0.1057</c:v>
                </c:pt>
                <c:pt idx="10570">
                  <c:v>0.10571</c:v>
                </c:pt>
                <c:pt idx="10571">
                  <c:v>0.10571999999999999</c:v>
                </c:pt>
                <c:pt idx="10572">
                  <c:v>0.10573</c:v>
                </c:pt>
                <c:pt idx="10573">
                  <c:v>0.10574</c:v>
                </c:pt>
                <c:pt idx="10574">
                  <c:v>0.10575</c:v>
                </c:pt>
                <c:pt idx="10575">
                  <c:v>0.10576000000000001</c:v>
                </c:pt>
                <c:pt idx="10576">
                  <c:v>0.10577</c:v>
                </c:pt>
                <c:pt idx="10577">
                  <c:v>0.10578</c:v>
                </c:pt>
                <c:pt idx="10578">
                  <c:v>0.10579</c:v>
                </c:pt>
                <c:pt idx="10579">
                  <c:v>0.10580000000000001</c:v>
                </c:pt>
                <c:pt idx="10580">
                  <c:v>0.10581</c:v>
                </c:pt>
                <c:pt idx="10581">
                  <c:v>0.10582</c:v>
                </c:pt>
                <c:pt idx="10582">
                  <c:v>0.10582999999999999</c:v>
                </c:pt>
                <c:pt idx="10583">
                  <c:v>0.10584</c:v>
                </c:pt>
                <c:pt idx="10584">
                  <c:v>0.10585</c:v>
                </c:pt>
                <c:pt idx="10585">
                  <c:v>0.10586</c:v>
                </c:pt>
                <c:pt idx="10586">
                  <c:v>0.10587000000000001</c:v>
                </c:pt>
                <c:pt idx="10587">
                  <c:v>0.10588</c:v>
                </c:pt>
                <c:pt idx="10588">
                  <c:v>0.10589</c:v>
                </c:pt>
                <c:pt idx="10589">
                  <c:v>0.10589999999999999</c:v>
                </c:pt>
                <c:pt idx="10590">
                  <c:v>0.10591</c:v>
                </c:pt>
                <c:pt idx="10591">
                  <c:v>0.10592</c:v>
                </c:pt>
                <c:pt idx="10592">
                  <c:v>0.10593</c:v>
                </c:pt>
                <c:pt idx="10593">
                  <c:v>0.10594000000000001</c:v>
                </c:pt>
                <c:pt idx="10594">
                  <c:v>0.10595</c:v>
                </c:pt>
                <c:pt idx="10595">
                  <c:v>0.10596</c:v>
                </c:pt>
                <c:pt idx="10596">
                  <c:v>0.10596999999999999</c:v>
                </c:pt>
                <c:pt idx="10597">
                  <c:v>0.10598</c:v>
                </c:pt>
                <c:pt idx="10598">
                  <c:v>0.10599</c:v>
                </c:pt>
                <c:pt idx="10599">
                  <c:v>0.106</c:v>
                </c:pt>
                <c:pt idx="10600">
                  <c:v>0.10600999999999999</c:v>
                </c:pt>
                <c:pt idx="10601">
                  <c:v>0.10602</c:v>
                </c:pt>
                <c:pt idx="10602">
                  <c:v>0.10603</c:v>
                </c:pt>
                <c:pt idx="10603">
                  <c:v>0.10604</c:v>
                </c:pt>
                <c:pt idx="10604">
                  <c:v>0.10605000000000001</c:v>
                </c:pt>
                <c:pt idx="10605">
                  <c:v>0.10606</c:v>
                </c:pt>
                <c:pt idx="10606">
                  <c:v>0.10607</c:v>
                </c:pt>
                <c:pt idx="10607">
                  <c:v>0.10607999999999999</c:v>
                </c:pt>
                <c:pt idx="10608">
                  <c:v>0.10609</c:v>
                </c:pt>
                <c:pt idx="10609">
                  <c:v>0.1061</c:v>
                </c:pt>
                <c:pt idx="10610">
                  <c:v>0.10611</c:v>
                </c:pt>
                <c:pt idx="10611">
                  <c:v>0.10612000000000001</c:v>
                </c:pt>
                <c:pt idx="10612">
                  <c:v>0.10613</c:v>
                </c:pt>
                <c:pt idx="10613">
                  <c:v>0.10614</c:v>
                </c:pt>
                <c:pt idx="10614">
                  <c:v>0.10614999999999999</c:v>
                </c:pt>
                <c:pt idx="10615">
                  <c:v>0.10616</c:v>
                </c:pt>
                <c:pt idx="10616">
                  <c:v>0.10617</c:v>
                </c:pt>
                <c:pt idx="10617">
                  <c:v>0.10618</c:v>
                </c:pt>
                <c:pt idx="10618">
                  <c:v>0.10619000000000001</c:v>
                </c:pt>
                <c:pt idx="10619">
                  <c:v>0.1062</c:v>
                </c:pt>
                <c:pt idx="10620">
                  <c:v>0.10621</c:v>
                </c:pt>
                <c:pt idx="10621">
                  <c:v>0.10621999999999999</c:v>
                </c:pt>
                <c:pt idx="10622">
                  <c:v>0.10623</c:v>
                </c:pt>
                <c:pt idx="10623">
                  <c:v>0.10624</c:v>
                </c:pt>
                <c:pt idx="10624">
                  <c:v>0.10625</c:v>
                </c:pt>
                <c:pt idx="10625">
                  <c:v>0.10625999999999999</c:v>
                </c:pt>
                <c:pt idx="10626">
                  <c:v>0.10627</c:v>
                </c:pt>
                <c:pt idx="10627">
                  <c:v>0.10628</c:v>
                </c:pt>
                <c:pt idx="10628">
                  <c:v>0.10629</c:v>
                </c:pt>
                <c:pt idx="10629">
                  <c:v>0.10630000000000001</c:v>
                </c:pt>
                <c:pt idx="10630">
                  <c:v>0.10631</c:v>
                </c:pt>
                <c:pt idx="10631">
                  <c:v>0.10632</c:v>
                </c:pt>
                <c:pt idx="10632">
                  <c:v>0.10632999999999999</c:v>
                </c:pt>
                <c:pt idx="10633">
                  <c:v>0.10634</c:v>
                </c:pt>
                <c:pt idx="10634">
                  <c:v>0.10635</c:v>
                </c:pt>
                <c:pt idx="10635">
                  <c:v>0.10636</c:v>
                </c:pt>
                <c:pt idx="10636">
                  <c:v>0.10637000000000001</c:v>
                </c:pt>
                <c:pt idx="10637">
                  <c:v>0.10638</c:v>
                </c:pt>
                <c:pt idx="10638">
                  <c:v>0.10639</c:v>
                </c:pt>
                <c:pt idx="10639">
                  <c:v>0.10639999999999999</c:v>
                </c:pt>
                <c:pt idx="10640">
                  <c:v>0.10641</c:v>
                </c:pt>
                <c:pt idx="10641">
                  <c:v>0.10642</c:v>
                </c:pt>
                <c:pt idx="10642">
                  <c:v>0.10643</c:v>
                </c:pt>
                <c:pt idx="10643">
                  <c:v>0.10644000000000001</c:v>
                </c:pt>
                <c:pt idx="10644">
                  <c:v>0.10645</c:v>
                </c:pt>
                <c:pt idx="10645">
                  <c:v>0.10646</c:v>
                </c:pt>
                <c:pt idx="10646">
                  <c:v>0.10647</c:v>
                </c:pt>
                <c:pt idx="10647">
                  <c:v>0.10648000000000001</c:v>
                </c:pt>
                <c:pt idx="10648">
                  <c:v>0.10649</c:v>
                </c:pt>
                <c:pt idx="10649">
                  <c:v>0.1065</c:v>
                </c:pt>
                <c:pt idx="10650">
                  <c:v>0.10650999999999999</c:v>
                </c:pt>
                <c:pt idx="10651">
                  <c:v>0.10652</c:v>
                </c:pt>
                <c:pt idx="10652">
                  <c:v>0.10653</c:v>
                </c:pt>
                <c:pt idx="10653">
                  <c:v>0.10654</c:v>
                </c:pt>
                <c:pt idx="10654">
                  <c:v>0.10655000000000001</c:v>
                </c:pt>
                <c:pt idx="10655">
                  <c:v>0.10656</c:v>
                </c:pt>
                <c:pt idx="10656">
                  <c:v>0.10657</c:v>
                </c:pt>
                <c:pt idx="10657">
                  <c:v>0.10657999999999999</c:v>
                </c:pt>
                <c:pt idx="10658">
                  <c:v>0.10659</c:v>
                </c:pt>
                <c:pt idx="10659">
                  <c:v>0.1066</c:v>
                </c:pt>
                <c:pt idx="10660">
                  <c:v>0.10661</c:v>
                </c:pt>
                <c:pt idx="10661">
                  <c:v>0.10662000000000001</c:v>
                </c:pt>
                <c:pt idx="10662">
                  <c:v>0.10663</c:v>
                </c:pt>
                <c:pt idx="10663">
                  <c:v>0.10664</c:v>
                </c:pt>
                <c:pt idx="10664">
                  <c:v>0.10664999999999999</c:v>
                </c:pt>
                <c:pt idx="10665">
                  <c:v>0.10666</c:v>
                </c:pt>
                <c:pt idx="10666">
                  <c:v>0.10667</c:v>
                </c:pt>
                <c:pt idx="10667">
                  <c:v>0.10668</c:v>
                </c:pt>
                <c:pt idx="10668">
                  <c:v>0.10668999999999999</c:v>
                </c:pt>
                <c:pt idx="10669">
                  <c:v>0.1067</c:v>
                </c:pt>
                <c:pt idx="10670">
                  <c:v>0.10671</c:v>
                </c:pt>
                <c:pt idx="10671">
                  <c:v>0.10672</c:v>
                </c:pt>
                <c:pt idx="10672">
                  <c:v>0.10673000000000001</c:v>
                </c:pt>
                <c:pt idx="10673">
                  <c:v>0.10674</c:v>
                </c:pt>
                <c:pt idx="10674">
                  <c:v>0.10675</c:v>
                </c:pt>
                <c:pt idx="10675">
                  <c:v>0.10675999999999999</c:v>
                </c:pt>
                <c:pt idx="10676">
                  <c:v>0.10677</c:v>
                </c:pt>
                <c:pt idx="10677">
                  <c:v>0.10678</c:v>
                </c:pt>
                <c:pt idx="10678">
                  <c:v>0.10679</c:v>
                </c:pt>
                <c:pt idx="10679">
                  <c:v>0.10680000000000001</c:v>
                </c:pt>
                <c:pt idx="10680">
                  <c:v>0.10681</c:v>
                </c:pt>
                <c:pt idx="10681">
                  <c:v>0.10682</c:v>
                </c:pt>
                <c:pt idx="10682">
                  <c:v>0.10682999999999999</c:v>
                </c:pt>
                <c:pt idx="10683">
                  <c:v>0.10684</c:v>
                </c:pt>
                <c:pt idx="10684">
                  <c:v>0.10685</c:v>
                </c:pt>
                <c:pt idx="10685">
                  <c:v>0.10686</c:v>
                </c:pt>
                <c:pt idx="10686">
                  <c:v>0.10687000000000001</c:v>
                </c:pt>
                <c:pt idx="10687">
                  <c:v>0.10688</c:v>
                </c:pt>
                <c:pt idx="10688">
                  <c:v>0.10689</c:v>
                </c:pt>
                <c:pt idx="10689">
                  <c:v>0.1069</c:v>
                </c:pt>
                <c:pt idx="10690">
                  <c:v>0.10691000000000001</c:v>
                </c:pt>
                <c:pt idx="10691">
                  <c:v>0.10692</c:v>
                </c:pt>
                <c:pt idx="10692">
                  <c:v>0.10693</c:v>
                </c:pt>
                <c:pt idx="10693">
                  <c:v>0.10693999999999999</c:v>
                </c:pt>
                <c:pt idx="10694">
                  <c:v>0.10695</c:v>
                </c:pt>
                <c:pt idx="10695">
                  <c:v>0.10696</c:v>
                </c:pt>
                <c:pt idx="10696">
                  <c:v>0.10697</c:v>
                </c:pt>
                <c:pt idx="10697">
                  <c:v>0.10698000000000001</c:v>
                </c:pt>
                <c:pt idx="10698">
                  <c:v>0.10699</c:v>
                </c:pt>
                <c:pt idx="10699">
                  <c:v>0.107</c:v>
                </c:pt>
                <c:pt idx="10700">
                  <c:v>0.10700999999999999</c:v>
                </c:pt>
                <c:pt idx="10701">
                  <c:v>0.10702</c:v>
                </c:pt>
                <c:pt idx="10702">
                  <c:v>0.10703</c:v>
                </c:pt>
                <c:pt idx="10703">
                  <c:v>0.10704</c:v>
                </c:pt>
                <c:pt idx="10704">
                  <c:v>0.10705000000000001</c:v>
                </c:pt>
                <c:pt idx="10705">
                  <c:v>0.10706</c:v>
                </c:pt>
                <c:pt idx="10706">
                  <c:v>0.10707</c:v>
                </c:pt>
                <c:pt idx="10707">
                  <c:v>0.10707999999999999</c:v>
                </c:pt>
                <c:pt idx="10708">
                  <c:v>0.10709</c:v>
                </c:pt>
                <c:pt idx="10709">
                  <c:v>0.1071</c:v>
                </c:pt>
                <c:pt idx="10710">
                  <c:v>0.10711</c:v>
                </c:pt>
                <c:pt idx="10711">
                  <c:v>0.10712000000000001</c:v>
                </c:pt>
                <c:pt idx="10712">
                  <c:v>0.10713</c:v>
                </c:pt>
                <c:pt idx="10713">
                  <c:v>0.10714</c:v>
                </c:pt>
                <c:pt idx="10714">
                  <c:v>0.10715</c:v>
                </c:pt>
                <c:pt idx="10715">
                  <c:v>0.10716000000000001</c:v>
                </c:pt>
                <c:pt idx="10716">
                  <c:v>0.10717</c:v>
                </c:pt>
                <c:pt idx="10717">
                  <c:v>0.10718</c:v>
                </c:pt>
                <c:pt idx="10718">
                  <c:v>0.10718999999999999</c:v>
                </c:pt>
                <c:pt idx="10719">
                  <c:v>0.1072</c:v>
                </c:pt>
                <c:pt idx="10720">
                  <c:v>0.10721</c:v>
                </c:pt>
                <c:pt idx="10721">
                  <c:v>0.10722</c:v>
                </c:pt>
                <c:pt idx="10722">
                  <c:v>0.10723000000000001</c:v>
                </c:pt>
                <c:pt idx="10723">
                  <c:v>0.10724</c:v>
                </c:pt>
                <c:pt idx="10724">
                  <c:v>0.10725</c:v>
                </c:pt>
                <c:pt idx="10725">
                  <c:v>0.10725999999999999</c:v>
                </c:pt>
                <c:pt idx="10726">
                  <c:v>0.10727</c:v>
                </c:pt>
                <c:pt idx="10727">
                  <c:v>0.10728</c:v>
                </c:pt>
                <c:pt idx="10728">
                  <c:v>0.10729</c:v>
                </c:pt>
                <c:pt idx="10729">
                  <c:v>0.10730000000000001</c:v>
                </c:pt>
                <c:pt idx="10730">
                  <c:v>0.10731</c:v>
                </c:pt>
                <c:pt idx="10731">
                  <c:v>0.10732</c:v>
                </c:pt>
                <c:pt idx="10732">
                  <c:v>0.10732999999999999</c:v>
                </c:pt>
                <c:pt idx="10733">
                  <c:v>0.10734</c:v>
                </c:pt>
                <c:pt idx="10734">
                  <c:v>0.10735</c:v>
                </c:pt>
                <c:pt idx="10735">
                  <c:v>0.10736</c:v>
                </c:pt>
                <c:pt idx="10736">
                  <c:v>0.10736999999999999</c:v>
                </c:pt>
                <c:pt idx="10737">
                  <c:v>0.10738</c:v>
                </c:pt>
                <c:pt idx="10738">
                  <c:v>0.10739</c:v>
                </c:pt>
                <c:pt idx="10739">
                  <c:v>0.1074</c:v>
                </c:pt>
                <c:pt idx="10740">
                  <c:v>0.10741000000000001</c:v>
                </c:pt>
                <c:pt idx="10741">
                  <c:v>0.10742</c:v>
                </c:pt>
                <c:pt idx="10742">
                  <c:v>0.10743</c:v>
                </c:pt>
                <c:pt idx="10743">
                  <c:v>0.10743999999999999</c:v>
                </c:pt>
                <c:pt idx="10744">
                  <c:v>0.10745</c:v>
                </c:pt>
                <c:pt idx="10745">
                  <c:v>0.10746</c:v>
                </c:pt>
                <c:pt idx="10746">
                  <c:v>0.10747</c:v>
                </c:pt>
                <c:pt idx="10747">
                  <c:v>0.10748000000000001</c:v>
                </c:pt>
                <c:pt idx="10748">
                  <c:v>0.10749</c:v>
                </c:pt>
                <c:pt idx="10749">
                  <c:v>0.1075</c:v>
                </c:pt>
                <c:pt idx="10750">
                  <c:v>0.10750999999999999</c:v>
                </c:pt>
                <c:pt idx="10751">
                  <c:v>0.10752</c:v>
                </c:pt>
                <c:pt idx="10752">
                  <c:v>0.10753</c:v>
                </c:pt>
                <c:pt idx="10753">
                  <c:v>0.10754</c:v>
                </c:pt>
                <c:pt idx="10754">
                  <c:v>0.10755000000000001</c:v>
                </c:pt>
                <c:pt idx="10755">
                  <c:v>0.10756</c:v>
                </c:pt>
                <c:pt idx="10756">
                  <c:v>0.10757</c:v>
                </c:pt>
                <c:pt idx="10757">
                  <c:v>0.10758</c:v>
                </c:pt>
                <c:pt idx="10758">
                  <c:v>0.10759000000000001</c:v>
                </c:pt>
                <c:pt idx="10759">
                  <c:v>0.1076</c:v>
                </c:pt>
                <c:pt idx="10760">
                  <c:v>0.10761</c:v>
                </c:pt>
                <c:pt idx="10761">
                  <c:v>0.10761999999999999</c:v>
                </c:pt>
                <c:pt idx="10762">
                  <c:v>0.10763</c:v>
                </c:pt>
                <c:pt idx="10763">
                  <c:v>0.10764</c:v>
                </c:pt>
                <c:pt idx="10764">
                  <c:v>0.10765</c:v>
                </c:pt>
                <c:pt idx="10765">
                  <c:v>0.10766000000000001</c:v>
                </c:pt>
                <c:pt idx="10766">
                  <c:v>0.10767</c:v>
                </c:pt>
                <c:pt idx="10767">
                  <c:v>0.10768</c:v>
                </c:pt>
                <c:pt idx="10768">
                  <c:v>0.10768999999999999</c:v>
                </c:pt>
                <c:pt idx="10769">
                  <c:v>0.1077</c:v>
                </c:pt>
                <c:pt idx="10770">
                  <c:v>0.10771</c:v>
                </c:pt>
                <c:pt idx="10771">
                  <c:v>0.10772</c:v>
                </c:pt>
                <c:pt idx="10772">
                  <c:v>0.10773000000000001</c:v>
                </c:pt>
                <c:pt idx="10773">
                  <c:v>0.10774</c:v>
                </c:pt>
                <c:pt idx="10774">
                  <c:v>0.10775</c:v>
                </c:pt>
                <c:pt idx="10775">
                  <c:v>0.10775999999999999</c:v>
                </c:pt>
                <c:pt idx="10776">
                  <c:v>0.10777</c:v>
                </c:pt>
                <c:pt idx="10777">
                  <c:v>0.10778</c:v>
                </c:pt>
                <c:pt idx="10778">
                  <c:v>0.10779</c:v>
                </c:pt>
                <c:pt idx="10779">
                  <c:v>0.10780000000000001</c:v>
                </c:pt>
                <c:pt idx="10780">
                  <c:v>0.10781</c:v>
                </c:pt>
                <c:pt idx="10781">
                  <c:v>0.10782</c:v>
                </c:pt>
                <c:pt idx="10782">
                  <c:v>0.10783</c:v>
                </c:pt>
                <c:pt idx="10783">
                  <c:v>0.10784000000000001</c:v>
                </c:pt>
                <c:pt idx="10784">
                  <c:v>0.10785</c:v>
                </c:pt>
                <c:pt idx="10785">
                  <c:v>0.10786</c:v>
                </c:pt>
                <c:pt idx="10786">
                  <c:v>0.10786999999999999</c:v>
                </c:pt>
                <c:pt idx="10787">
                  <c:v>0.10788</c:v>
                </c:pt>
                <c:pt idx="10788">
                  <c:v>0.10789</c:v>
                </c:pt>
                <c:pt idx="10789">
                  <c:v>0.1079</c:v>
                </c:pt>
                <c:pt idx="10790">
                  <c:v>0.10791000000000001</c:v>
                </c:pt>
                <c:pt idx="10791">
                  <c:v>0.10792</c:v>
                </c:pt>
                <c:pt idx="10792">
                  <c:v>0.10793</c:v>
                </c:pt>
                <c:pt idx="10793">
                  <c:v>0.10793999999999999</c:v>
                </c:pt>
                <c:pt idx="10794">
                  <c:v>0.10795</c:v>
                </c:pt>
                <c:pt idx="10795">
                  <c:v>0.10796</c:v>
                </c:pt>
                <c:pt idx="10796">
                  <c:v>0.10797</c:v>
                </c:pt>
                <c:pt idx="10797">
                  <c:v>0.10798000000000001</c:v>
                </c:pt>
                <c:pt idx="10798">
                  <c:v>0.10799</c:v>
                </c:pt>
                <c:pt idx="10799">
                  <c:v>0.108</c:v>
                </c:pt>
                <c:pt idx="10800">
                  <c:v>0.10800999999999999</c:v>
                </c:pt>
                <c:pt idx="10801">
                  <c:v>0.10802</c:v>
                </c:pt>
                <c:pt idx="10802">
                  <c:v>0.10803</c:v>
                </c:pt>
                <c:pt idx="10803">
                  <c:v>0.10804</c:v>
                </c:pt>
                <c:pt idx="10804">
                  <c:v>0.10804999999999999</c:v>
                </c:pt>
                <c:pt idx="10805">
                  <c:v>0.10806</c:v>
                </c:pt>
                <c:pt idx="10806">
                  <c:v>0.10807</c:v>
                </c:pt>
                <c:pt idx="10807">
                  <c:v>0.10808</c:v>
                </c:pt>
                <c:pt idx="10808">
                  <c:v>0.10809000000000001</c:v>
                </c:pt>
                <c:pt idx="10809">
                  <c:v>0.1081</c:v>
                </c:pt>
                <c:pt idx="10810">
                  <c:v>0.10811</c:v>
                </c:pt>
                <c:pt idx="10811">
                  <c:v>0.10811999999999999</c:v>
                </c:pt>
                <c:pt idx="10812">
                  <c:v>0.10813</c:v>
                </c:pt>
                <c:pt idx="10813">
                  <c:v>0.10814</c:v>
                </c:pt>
                <c:pt idx="10814">
                  <c:v>0.10815</c:v>
                </c:pt>
                <c:pt idx="10815">
                  <c:v>0.10816000000000001</c:v>
                </c:pt>
                <c:pt idx="10816">
                  <c:v>0.10817</c:v>
                </c:pt>
                <c:pt idx="10817">
                  <c:v>0.10818</c:v>
                </c:pt>
                <c:pt idx="10818">
                  <c:v>0.10818999999999999</c:v>
                </c:pt>
                <c:pt idx="10819">
                  <c:v>0.1082</c:v>
                </c:pt>
                <c:pt idx="10820">
                  <c:v>0.10821</c:v>
                </c:pt>
                <c:pt idx="10821">
                  <c:v>0.10822</c:v>
                </c:pt>
                <c:pt idx="10822">
                  <c:v>0.10823000000000001</c:v>
                </c:pt>
                <c:pt idx="10823">
                  <c:v>0.10824</c:v>
                </c:pt>
                <c:pt idx="10824">
                  <c:v>0.10825</c:v>
                </c:pt>
                <c:pt idx="10825">
                  <c:v>0.10826</c:v>
                </c:pt>
                <c:pt idx="10826">
                  <c:v>0.10827000000000001</c:v>
                </c:pt>
                <c:pt idx="10827">
                  <c:v>0.10828</c:v>
                </c:pt>
                <c:pt idx="10828">
                  <c:v>0.10829</c:v>
                </c:pt>
                <c:pt idx="10829">
                  <c:v>0.10829999999999999</c:v>
                </c:pt>
                <c:pt idx="10830">
                  <c:v>0.10831</c:v>
                </c:pt>
                <c:pt idx="10831">
                  <c:v>0.10832</c:v>
                </c:pt>
                <c:pt idx="10832">
                  <c:v>0.10833</c:v>
                </c:pt>
                <c:pt idx="10833">
                  <c:v>0.10834000000000001</c:v>
                </c:pt>
                <c:pt idx="10834">
                  <c:v>0.10835</c:v>
                </c:pt>
                <c:pt idx="10835">
                  <c:v>0.10836</c:v>
                </c:pt>
                <c:pt idx="10836">
                  <c:v>0.10836999999999999</c:v>
                </c:pt>
                <c:pt idx="10837">
                  <c:v>0.10838</c:v>
                </c:pt>
                <c:pt idx="10838">
                  <c:v>0.10839</c:v>
                </c:pt>
                <c:pt idx="10839">
                  <c:v>0.1084</c:v>
                </c:pt>
                <c:pt idx="10840">
                  <c:v>0.10841000000000001</c:v>
                </c:pt>
                <c:pt idx="10841">
                  <c:v>0.10842</c:v>
                </c:pt>
                <c:pt idx="10842">
                  <c:v>0.10843</c:v>
                </c:pt>
                <c:pt idx="10843">
                  <c:v>0.10843999999999999</c:v>
                </c:pt>
                <c:pt idx="10844">
                  <c:v>0.10845</c:v>
                </c:pt>
                <c:pt idx="10845">
                  <c:v>0.10846</c:v>
                </c:pt>
                <c:pt idx="10846">
                  <c:v>0.10847</c:v>
                </c:pt>
                <c:pt idx="10847">
                  <c:v>0.10847999999999999</c:v>
                </c:pt>
                <c:pt idx="10848">
                  <c:v>0.10849</c:v>
                </c:pt>
                <c:pt idx="10849">
                  <c:v>0.1085</c:v>
                </c:pt>
                <c:pt idx="10850">
                  <c:v>0.10851</c:v>
                </c:pt>
                <c:pt idx="10851">
                  <c:v>0.10852000000000001</c:v>
                </c:pt>
                <c:pt idx="10852">
                  <c:v>0.10853</c:v>
                </c:pt>
                <c:pt idx="10853">
                  <c:v>0.10854</c:v>
                </c:pt>
                <c:pt idx="10854">
                  <c:v>0.10854999999999999</c:v>
                </c:pt>
                <c:pt idx="10855">
                  <c:v>0.10856</c:v>
                </c:pt>
                <c:pt idx="10856">
                  <c:v>0.10857</c:v>
                </c:pt>
                <c:pt idx="10857">
                  <c:v>0.10858</c:v>
                </c:pt>
                <c:pt idx="10858">
                  <c:v>0.10859000000000001</c:v>
                </c:pt>
                <c:pt idx="10859">
                  <c:v>0.1086</c:v>
                </c:pt>
                <c:pt idx="10860">
                  <c:v>0.10861</c:v>
                </c:pt>
                <c:pt idx="10861">
                  <c:v>0.10861999999999999</c:v>
                </c:pt>
                <c:pt idx="10862">
                  <c:v>0.10863</c:v>
                </c:pt>
                <c:pt idx="10863">
                  <c:v>0.10864</c:v>
                </c:pt>
                <c:pt idx="10864">
                  <c:v>0.10865</c:v>
                </c:pt>
                <c:pt idx="10865">
                  <c:v>0.10866000000000001</c:v>
                </c:pt>
                <c:pt idx="10866">
                  <c:v>0.10867</c:v>
                </c:pt>
                <c:pt idx="10867">
                  <c:v>0.10868</c:v>
                </c:pt>
                <c:pt idx="10868">
                  <c:v>0.10868999999999999</c:v>
                </c:pt>
                <c:pt idx="10869">
                  <c:v>0.1087</c:v>
                </c:pt>
                <c:pt idx="10870">
                  <c:v>0.10871</c:v>
                </c:pt>
                <c:pt idx="10871">
                  <c:v>0.10872</c:v>
                </c:pt>
                <c:pt idx="10872">
                  <c:v>0.10872999999999999</c:v>
                </c:pt>
                <c:pt idx="10873">
                  <c:v>0.10874</c:v>
                </c:pt>
                <c:pt idx="10874">
                  <c:v>0.10875</c:v>
                </c:pt>
                <c:pt idx="10875">
                  <c:v>0.10876</c:v>
                </c:pt>
                <c:pt idx="10876">
                  <c:v>0.10877000000000001</c:v>
                </c:pt>
                <c:pt idx="10877">
                  <c:v>0.10878</c:v>
                </c:pt>
                <c:pt idx="10878">
                  <c:v>0.10879</c:v>
                </c:pt>
                <c:pt idx="10879">
                  <c:v>0.10879999999999999</c:v>
                </c:pt>
                <c:pt idx="10880">
                  <c:v>0.10881</c:v>
                </c:pt>
                <c:pt idx="10881">
                  <c:v>0.10882</c:v>
                </c:pt>
                <c:pt idx="10882">
                  <c:v>0.10883</c:v>
                </c:pt>
                <c:pt idx="10883">
                  <c:v>0.10884000000000001</c:v>
                </c:pt>
                <c:pt idx="10884">
                  <c:v>0.10885</c:v>
                </c:pt>
                <c:pt idx="10885">
                  <c:v>0.10886</c:v>
                </c:pt>
                <c:pt idx="10886">
                  <c:v>0.10886999999999999</c:v>
                </c:pt>
                <c:pt idx="10887">
                  <c:v>0.10888</c:v>
                </c:pt>
                <c:pt idx="10888">
                  <c:v>0.10889</c:v>
                </c:pt>
                <c:pt idx="10889">
                  <c:v>0.1089</c:v>
                </c:pt>
                <c:pt idx="10890">
                  <c:v>0.10891000000000001</c:v>
                </c:pt>
                <c:pt idx="10891">
                  <c:v>0.10892</c:v>
                </c:pt>
                <c:pt idx="10892">
                  <c:v>0.10893</c:v>
                </c:pt>
                <c:pt idx="10893">
                  <c:v>0.10894</c:v>
                </c:pt>
                <c:pt idx="10894">
                  <c:v>0.10895000000000001</c:v>
                </c:pt>
                <c:pt idx="10895">
                  <c:v>0.10896</c:v>
                </c:pt>
                <c:pt idx="10896">
                  <c:v>0.10897</c:v>
                </c:pt>
                <c:pt idx="10897">
                  <c:v>0.10897999999999999</c:v>
                </c:pt>
                <c:pt idx="10898">
                  <c:v>0.10899</c:v>
                </c:pt>
                <c:pt idx="10899">
                  <c:v>0.109</c:v>
                </c:pt>
                <c:pt idx="10900">
                  <c:v>0.10901</c:v>
                </c:pt>
                <c:pt idx="10901">
                  <c:v>0.10902000000000001</c:v>
                </c:pt>
                <c:pt idx="10902">
                  <c:v>0.10903</c:v>
                </c:pt>
                <c:pt idx="10903">
                  <c:v>0.10904</c:v>
                </c:pt>
                <c:pt idx="10904">
                  <c:v>0.10904999999999999</c:v>
                </c:pt>
                <c:pt idx="10905">
                  <c:v>0.10906</c:v>
                </c:pt>
                <c:pt idx="10906">
                  <c:v>0.10907</c:v>
                </c:pt>
                <c:pt idx="10907">
                  <c:v>0.10908</c:v>
                </c:pt>
                <c:pt idx="10908">
                  <c:v>0.10909000000000001</c:v>
                </c:pt>
                <c:pt idx="10909">
                  <c:v>0.1091</c:v>
                </c:pt>
                <c:pt idx="10910">
                  <c:v>0.10911</c:v>
                </c:pt>
                <c:pt idx="10911">
                  <c:v>0.10911999999999999</c:v>
                </c:pt>
                <c:pt idx="10912">
                  <c:v>0.10913</c:v>
                </c:pt>
                <c:pt idx="10913">
                  <c:v>0.10914</c:v>
                </c:pt>
                <c:pt idx="10914">
                  <c:v>0.10915</c:v>
                </c:pt>
                <c:pt idx="10915">
                  <c:v>0.10915999999999999</c:v>
                </c:pt>
                <c:pt idx="10916">
                  <c:v>0.10917</c:v>
                </c:pt>
                <c:pt idx="10917">
                  <c:v>0.10918</c:v>
                </c:pt>
                <c:pt idx="10918">
                  <c:v>0.10919</c:v>
                </c:pt>
                <c:pt idx="10919">
                  <c:v>0.10920000000000001</c:v>
                </c:pt>
                <c:pt idx="10920">
                  <c:v>0.10921</c:v>
                </c:pt>
                <c:pt idx="10921">
                  <c:v>0.10922</c:v>
                </c:pt>
                <c:pt idx="10922">
                  <c:v>0.10922999999999999</c:v>
                </c:pt>
                <c:pt idx="10923">
                  <c:v>0.10924</c:v>
                </c:pt>
                <c:pt idx="10924">
                  <c:v>0.10925</c:v>
                </c:pt>
                <c:pt idx="10925">
                  <c:v>0.10926</c:v>
                </c:pt>
                <c:pt idx="10926">
                  <c:v>0.10927000000000001</c:v>
                </c:pt>
                <c:pt idx="10927">
                  <c:v>0.10928</c:v>
                </c:pt>
                <c:pt idx="10928">
                  <c:v>0.10929</c:v>
                </c:pt>
                <c:pt idx="10929">
                  <c:v>0.10929999999999999</c:v>
                </c:pt>
                <c:pt idx="10930">
                  <c:v>0.10931</c:v>
                </c:pt>
                <c:pt idx="10931">
                  <c:v>0.10932</c:v>
                </c:pt>
                <c:pt idx="10932">
                  <c:v>0.10933</c:v>
                </c:pt>
                <c:pt idx="10933">
                  <c:v>0.10934000000000001</c:v>
                </c:pt>
                <c:pt idx="10934">
                  <c:v>0.10935</c:v>
                </c:pt>
                <c:pt idx="10935">
                  <c:v>0.10936</c:v>
                </c:pt>
                <c:pt idx="10936">
                  <c:v>0.10936999999999999</c:v>
                </c:pt>
                <c:pt idx="10937">
                  <c:v>0.10938000000000001</c:v>
                </c:pt>
                <c:pt idx="10938">
                  <c:v>0.10939</c:v>
                </c:pt>
                <c:pt idx="10939">
                  <c:v>0.1094</c:v>
                </c:pt>
                <c:pt idx="10940">
                  <c:v>0.10940999999999999</c:v>
                </c:pt>
                <c:pt idx="10941">
                  <c:v>0.10942</c:v>
                </c:pt>
                <c:pt idx="10942">
                  <c:v>0.10943</c:v>
                </c:pt>
                <c:pt idx="10943">
                  <c:v>0.10944</c:v>
                </c:pt>
                <c:pt idx="10944">
                  <c:v>0.10945000000000001</c:v>
                </c:pt>
                <c:pt idx="10945">
                  <c:v>0.10946</c:v>
                </c:pt>
                <c:pt idx="10946">
                  <c:v>0.10947</c:v>
                </c:pt>
                <c:pt idx="10947">
                  <c:v>0.10947999999999999</c:v>
                </c:pt>
                <c:pt idx="10948">
                  <c:v>0.10949</c:v>
                </c:pt>
                <c:pt idx="10949">
                  <c:v>0.1095</c:v>
                </c:pt>
                <c:pt idx="10950">
                  <c:v>0.10951</c:v>
                </c:pt>
                <c:pt idx="10951">
                  <c:v>0.10952000000000001</c:v>
                </c:pt>
                <c:pt idx="10952">
                  <c:v>0.10953</c:v>
                </c:pt>
                <c:pt idx="10953">
                  <c:v>0.10954</c:v>
                </c:pt>
                <c:pt idx="10954">
                  <c:v>0.10954999999999999</c:v>
                </c:pt>
                <c:pt idx="10955">
                  <c:v>0.10956</c:v>
                </c:pt>
                <c:pt idx="10956">
                  <c:v>0.10957</c:v>
                </c:pt>
                <c:pt idx="10957">
                  <c:v>0.10958</c:v>
                </c:pt>
                <c:pt idx="10958">
                  <c:v>0.10959000000000001</c:v>
                </c:pt>
                <c:pt idx="10959">
                  <c:v>0.1096</c:v>
                </c:pt>
                <c:pt idx="10960">
                  <c:v>0.10961</c:v>
                </c:pt>
                <c:pt idx="10961">
                  <c:v>0.10962</c:v>
                </c:pt>
                <c:pt idx="10962">
                  <c:v>0.10963000000000001</c:v>
                </c:pt>
                <c:pt idx="10963">
                  <c:v>0.10964</c:v>
                </c:pt>
                <c:pt idx="10964">
                  <c:v>0.10965</c:v>
                </c:pt>
                <c:pt idx="10965">
                  <c:v>0.10965999999999999</c:v>
                </c:pt>
                <c:pt idx="10966">
                  <c:v>0.10967</c:v>
                </c:pt>
                <c:pt idx="10967">
                  <c:v>0.10968</c:v>
                </c:pt>
                <c:pt idx="10968">
                  <c:v>0.10969</c:v>
                </c:pt>
                <c:pt idx="10969">
                  <c:v>0.10970000000000001</c:v>
                </c:pt>
                <c:pt idx="10970">
                  <c:v>0.10971</c:v>
                </c:pt>
                <c:pt idx="10971">
                  <c:v>0.10972</c:v>
                </c:pt>
                <c:pt idx="10972">
                  <c:v>0.10972999999999999</c:v>
                </c:pt>
                <c:pt idx="10973">
                  <c:v>0.10974</c:v>
                </c:pt>
                <c:pt idx="10974">
                  <c:v>0.10975</c:v>
                </c:pt>
                <c:pt idx="10975">
                  <c:v>0.10976</c:v>
                </c:pt>
                <c:pt idx="10976">
                  <c:v>0.10977000000000001</c:v>
                </c:pt>
                <c:pt idx="10977">
                  <c:v>0.10978</c:v>
                </c:pt>
                <c:pt idx="10978">
                  <c:v>0.10979</c:v>
                </c:pt>
                <c:pt idx="10979">
                  <c:v>0.10979999999999999</c:v>
                </c:pt>
                <c:pt idx="10980">
                  <c:v>0.10981</c:v>
                </c:pt>
                <c:pt idx="10981">
                  <c:v>0.10982</c:v>
                </c:pt>
                <c:pt idx="10982">
                  <c:v>0.10983</c:v>
                </c:pt>
                <c:pt idx="10983">
                  <c:v>0.10983999999999999</c:v>
                </c:pt>
                <c:pt idx="10984">
                  <c:v>0.10985</c:v>
                </c:pt>
                <c:pt idx="10985">
                  <c:v>0.10986</c:v>
                </c:pt>
                <c:pt idx="10986">
                  <c:v>0.10987</c:v>
                </c:pt>
                <c:pt idx="10987">
                  <c:v>0.10988000000000001</c:v>
                </c:pt>
                <c:pt idx="10988">
                  <c:v>0.10989</c:v>
                </c:pt>
                <c:pt idx="10989">
                  <c:v>0.1099</c:v>
                </c:pt>
                <c:pt idx="10990">
                  <c:v>0.10990999999999999</c:v>
                </c:pt>
                <c:pt idx="10991">
                  <c:v>0.10992</c:v>
                </c:pt>
                <c:pt idx="10992">
                  <c:v>0.10993</c:v>
                </c:pt>
                <c:pt idx="10993">
                  <c:v>0.10994</c:v>
                </c:pt>
                <c:pt idx="10994">
                  <c:v>0.10995000000000001</c:v>
                </c:pt>
                <c:pt idx="10995">
                  <c:v>0.10996</c:v>
                </c:pt>
                <c:pt idx="10996">
                  <c:v>0.10997</c:v>
                </c:pt>
                <c:pt idx="10997">
                  <c:v>0.10997999999999999</c:v>
                </c:pt>
                <c:pt idx="10998">
                  <c:v>0.10999</c:v>
                </c:pt>
                <c:pt idx="10999">
                  <c:v>0.11</c:v>
                </c:pt>
                <c:pt idx="11000">
                  <c:v>0.11001</c:v>
                </c:pt>
                <c:pt idx="11001">
                  <c:v>0.11002000000000001</c:v>
                </c:pt>
                <c:pt idx="11002">
                  <c:v>0.11003</c:v>
                </c:pt>
                <c:pt idx="11003">
                  <c:v>0.11004</c:v>
                </c:pt>
                <c:pt idx="11004">
                  <c:v>0.11005</c:v>
                </c:pt>
                <c:pt idx="11005">
                  <c:v>0.11006000000000001</c:v>
                </c:pt>
                <c:pt idx="11006">
                  <c:v>0.11007</c:v>
                </c:pt>
                <c:pt idx="11007">
                  <c:v>0.11008</c:v>
                </c:pt>
                <c:pt idx="11008">
                  <c:v>0.11008999999999999</c:v>
                </c:pt>
                <c:pt idx="11009">
                  <c:v>0.1101</c:v>
                </c:pt>
                <c:pt idx="11010">
                  <c:v>0.11011</c:v>
                </c:pt>
                <c:pt idx="11011">
                  <c:v>0.11012</c:v>
                </c:pt>
                <c:pt idx="11012">
                  <c:v>0.11013000000000001</c:v>
                </c:pt>
                <c:pt idx="11013">
                  <c:v>0.11014</c:v>
                </c:pt>
                <c:pt idx="11014">
                  <c:v>0.11015</c:v>
                </c:pt>
                <c:pt idx="11015">
                  <c:v>0.11015999999999999</c:v>
                </c:pt>
                <c:pt idx="11016">
                  <c:v>0.11017</c:v>
                </c:pt>
                <c:pt idx="11017">
                  <c:v>0.11018</c:v>
                </c:pt>
                <c:pt idx="11018">
                  <c:v>0.11019</c:v>
                </c:pt>
                <c:pt idx="11019">
                  <c:v>0.11020000000000001</c:v>
                </c:pt>
                <c:pt idx="11020">
                  <c:v>0.11021</c:v>
                </c:pt>
                <c:pt idx="11021">
                  <c:v>0.11022</c:v>
                </c:pt>
                <c:pt idx="11022">
                  <c:v>0.11022999999999999</c:v>
                </c:pt>
                <c:pt idx="11023">
                  <c:v>0.11024</c:v>
                </c:pt>
                <c:pt idx="11024">
                  <c:v>0.11025</c:v>
                </c:pt>
                <c:pt idx="11025">
                  <c:v>0.11026</c:v>
                </c:pt>
                <c:pt idx="11026">
                  <c:v>0.11027000000000001</c:v>
                </c:pt>
                <c:pt idx="11027">
                  <c:v>0.11028</c:v>
                </c:pt>
                <c:pt idx="11028">
                  <c:v>0.11029</c:v>
                </c:pt>
                <c:pt idx="11029">
                  <c:v>0.1103</c:v>
                </c:pt>
                <c:pt idx="11030">
                  <c:v>0.11031000000000001</c:v>
                </c:pt>
                <c:pt idx="11031">
                  <c:v>0.11032</c:v>
                </c:pt>
                <c:pt idx="11032">
                  <c:v>0.11033</c:v>
                </c:pt>
                <c:pt idx="11033">
                  <c:v>0.11033999999999999</c:v>
                </c:pt>
                <c:pt idx="11034">
                  <c:v>0.11035</c:v>
                </c:pt>
                <c:pt idx="11035">
                  <c:v>0.11036</c:v>
                </c:pt>
                <c:pt idx="11036">
                  <c:v>0.11037</c:v>
                </c:pt>
                <c:pt idx="11037">
                  <c:v>0.11038000000000001</c:v>
                </c:pt>
                <c:pt idx="11038">
                  <c:v>0.11039</c:v>
                </c:pt>
                <c:pt idx="11039">
                  <c:v>0.1104</c:v>
                </c:pt>
                <c:pt idx="11040">
                  <c:v>0.11040999999999999</c:v>
                </c:pt>
                <c:pt idx="11041">
                  <c:v>0.11042</c:v>
                </c:pt>
                <c:pt idx="11042">
                  <c:v>0.11043</c:v>
                </c:pt>
                <c:pt idx="11043">
                  <c:v>0.11044</c:v>
                </c:pt>
                <c:pt idx="11044">
                  <c:v>0.11045000000000001</c:v>
                </c:pt>
                <c:pt idx="11045">
                  <c:v>0.11046</c:v>
                </c:pt>
                <c:pt idx="11046">
                  <c:v>0.11047</c:v>
                </c:pt>
                <c:pt idx="11047">
                  <c:v>0.11047999999999999</c:v>
                </c:pt>
                <c:pt idx="11048">
                  <c:v>0.11049</c:v>
                </c:pt>
                <c:pt idx="11049">
                  <c:v>0.1105</c:v>
                </c:pt>
                <c:pt idx="11050">
                  <c:v>0.11051</c:v>
                </c:pt>
                <c:pt idx="11051">
                  <c:v>0.11051999999999999</c:v>
                </c:pt>
                <c:pt idx="11052">
                  <c:v>0.11053</c:v>
                </c:pt>
                <c:pt idx="11053">
                  <c:v>0.11054</c:v>
                </c:pt>
                <c:pt idx="11054">
                  <c:v>0.11055</c:v>
                </c:pt>
                <c:pt idx="11055">
                  <c:v>0.11056000000000001</c:v>
                </c:pt>
                <c:pt idx="11056">
                  <c:v>0.11057</c:v>
                </c:pt>
                <c:pt idx="11057">
                  <c:v>0.11058</c:v>
                </c:pt>
                <c:pt idx="11058">
                  <c:v>0.11058999999999999</c:v>
                </c:pt>
                <c:pt idx="11059">
                  <c:v>0.1106</c:v>
                </c:pt>
                <c:pt idx="11060">
                  <c:v>0.11061</c:v>
                </c:pt>
                <c:pt idx="11061">
                  <c:v>0.11062</c:v>
                </c:pt>
                <c:pt idx="11062">
                  <c:v>0.11063000000000001</c:v>
                </c:pt>
                <c:pt idx="11063">
                  <c:v>0.11064</c:v>
                </c:pt>
                <c:pt idx="11064">
                  <c:v>0.11065</c:v>
                </c:pt>
                <c:pt idx="11065">
                  <c:v>0.11065999999999999</c:v>
                </c:pt>
                <c:pt idx="11066">
                  <c:v>0.11067</c:v>
                </c:pt>
                <c:pt idx="11067">
                  <c:v>0.11068</c:v>
                </c:pt>
                <c:pt idx="11068">
                  <c:v>0.11069</c:v>
                </c:pt>
                <c:pt idx="11069">
                  <c:v>0.11070000000000001</c:v>
                </c:pt>
                <c:pt idx="11070">
                  <c:v>0.11071</c:v>
                </c:pt>
                <c:pt idx="11071">
                  <c:v>0.11072</c:v>
                </c:pt>
                <c:pt idx="11072">
                  <c:v>0.11073</c:v>
                </c:pt>
                <c:pt idx="11073">
                  <c:v>0.11074000000000001</c:v>
                </c:pt>
                <c:pt idx="11074">
                  <c:v>0.11075</c:v>
                </c:pt>
                <c:pt idx="11075">
                  <c:v>0.11076</c:v>
                </c:pt>
                <c:pt idx="11076">
                  <c:v>0.11076999999999999</c:v>
                </c:pt>
                <c:pt idx="11077">
                  <c:v>0.11078</c:v>
                </c:pt>
                <c:pt idx="11078">
                  <c:v>0.11079</c:v>
                </c:pt>
                <c:pt idx="11079">
                  <c:v>0.1108</c:v>
                </c:pt>
                <c:pt idx="11080">
                  <c:v>0.11081000000000001</c:v>
                </c:pt>
                <c:pt idx="11081">
                  <c:v>0.11082</c:v>
                </c:pt>
                <c:pt idx="11082">
                  <c:v>0.11083</c:v>
                </c:pt>
                <c:pt idx="11083">
                  <c:v>0.11083999999999999</c:v>
                </c:pt>
                <c:pt idx="11084">
                  <c:v>0.11085</c:v>
                </c:pt>
                <c:pt idx="11085">
                  <c:v>0.11086</c:v>
                </c:pt>
                <c:pt idx="11086">
                  <c:v>0.11087</c:v>
                </c:pt>
                <c:pt idx="11087">
                  <c:v>0.11088000000000001</c:v>
                </c:pt>
                <c:pt idx="11088">
                  <c:v>0.11089</c:v>
                </c:pt>
                <c:pt idx="11089">
                  <c:v>0.1109</c:v>
                </c:pt>
                <c:pt idx="11090">
                  <c:v>0.11090999999999999</c:v>
                </c:pt>
                <c:pt idx="11091">
                  <c:v>0.11092</c:v>
                </c:pt>
                <c:pt idx="11092">
                  <c:v>0.11093</c:v>
                </c:pt>
                <c:pt idx="11093">
                  <c:v>0.11094</c:v>
                </c:pt>
                <c:pt idx="11094">
                  <c:v>0.11094999999999999</c:v>
                </c:pt>
                <c:pt idx="11095">
                  <c:v>0.11096</c:v>
                </c:pt>
                <c:pt idx="11096">
                  <c:v>0.11097</c:v>
                </c:pt>
                <c:pt idx="11097">
                  <c:v>0.11098</c:v>
                </c:pt>
                <c:pt idx="11098">
                  <c:v>0.11099000000000001</c:v>
                </c:pt>
                <c:pt idx="11099">
                  <c:v>0.111</c:v>
                </c:pt>
                <c:pt idx="11100">
                  <c:v>0.11101</c:v>
                </c:pt>
                <c:pt idx="11101">
                  <c:v>0.11101999999999999</c:v>
                </c:pt>
                <c:pt idx="11102">
                  <c:v>0.11103</c:v>
                </c:pt>
                <c:pt idx="11103">
                  <c:v>0.11104</c:v>
                </c:pt>
                <c:pt idx="11104">
                  <c:v>0.11105</c:v>
                </c:pt>
                <c:pt idx="11105">
                  <c:v>0.11106000000000001</c:v>
                </c:pt>
                <c:pt idx="11106">
                  <c:v>0.11107</c:v>
                </c:pt>
                <c:pt idx="11107">
                  <c:v>0.11108</c:v>
                </c:pt>
                <c:pt idx="11108">
                  <c:v>0.11108999999999999</c:v>
                </c:pt>
                <c:pt idx="11109">
                  <c:v>0.1111</c:v>
                </c:pt>
                <c:pt idx="11110">
                  <c:v>0.11111</c:v>
                </c:pt>
                <c:pt idx="11111">
                  <c:v>0.11112</c:v>
                </c:pt>
                <c:pt idx="11112">
                  <c:v>0.11113000000000001</c:v>
                </c:pt>
                <c:pt idx="11113">
                  <c:v>0.11114</c:v>
                </c:pt>
                <c:pt idx="11114">
                  <c:v>0.11115</c:v>
                </c:pt>
                <c:pt idx="11115">
                  <c:v>0.11115999999999999</c:v>
                </c:pt>
                <c:pt idx="11116">
                  <c:v>0.11117</c:v>
                </c:pt>
                <c:pt idx="11117">
                  <c:v>0.11118</c:v>
                </c:pt>
                <c:pt idx="11118">
                  <c:v>0.11119</c:v>
                </c:pt>
                <c:pt idx="11119">
                  <c:v>0.11119999999999999</c:v>
                </c:pt>
                <c:pt idx="11120">
                  <c:v>0.11121</c:v>
                </c:pt>
                <c:pt idx="11121">
                  <c:v>0.11122</c:v>
                </c:pt>
                <c:pt idx="11122">
                  <c:v>0.11123</c:v>
                </c:pt>
                <c:pt idx="11123">
                  <c:v>0.11124000000000001</c:v>
                </c:pt>
                <c:pt idx="11124">
                  <c:v>0.11125</c:v>
                </c:pt>
                <c:pt idx="11125">
                  <c:v>0.11126</c:v>
                </c:pt>
                <c:pt idx="11126">
                  <c:v>0.11126999999999999</c:v>
                </c:pt>
                <c:pt idx="11127">
                  <c:v>0.11128</c:v>
                </c:pt>
                <c:pt idx="11128">
                  <c:v>0.11129</c:v>
                </c:pt>
                <c:pt idx="11129">
                  <c:v>0.1113</c:v>
                </c:pt>
                <c:pt idx="11130">
                  <c:v>0.11131000000000001</c:v>
                </c:pt>
                <c:pt idx="11131">
                  <c:v>0.11132</c:v>
                </c:pt>
                <c:pt idx="11132">
                  <c:v>0.11133</c:v>
                </c:pt>
                <c:pt idx="11133">
                  <c:v>0.11133999999999999</c:v>
                </c:pt>
                <c:pt idx="11134">
                  <c:v>0.11135</c:v>
                </c:pt>
                <c:pt idx="11135">
                  <c:v>0.11136</c:v>
                </c:pt>
                <c:pt idx="11136">
                  <c:v>0.11137</c:v>
                </c:pt>
                <c:pt idx="11137">
                  <c:v>0.11138000000000001</c:v>
                </c:pt>
                <c:pt idx="11138">
                  <c:v>0.11139</c:v>
                </c:pt>
                <c:pt idx="11139">
                  <c:v>0.1114</c:v>
                </c:pt>
                <c:pt idx="11140">
                  <c:v>0.11141</c:v>
                </c:pt>
                <c:pt idx="11141">
                  <c:v>0.11142000000000001</c:v>
                </c:pt>
                <c:pt idx="11142">
                  <c:v>0.11143</c:v>
                </c:pt>
                <c:pt idx="11143">
                  <c:v>0.11144</c:v>
                </c:pt>
                <c:pt idx="11144">
                  <c:v>0.11144999999999999</c:v>
                </c:pt>
                <c:pt idx="11145">
                  <c:v>0.11146</c:v>
                </c:pt>
                <c:pt idx="11146">
                  <c:v>0.11147</c:v>
                </c:pt>
                <c:pt idx="11147">
                  <c:v>0.11148</c:v>
                </c:pt>
                <c:pt idx="11148">
                  <c:v>0.11149000000000001</c:v>
                </c:pt>
                <c:pt idx="11149">
                  <c:v>0.1115</c:v>
                </c:pt>
                <c:pt idx="11150">
                  <c:v>0.11151</c:v>
                </c:pt>
                <c:pt idx="11151">
                  <c:v>0.11151999999999999</c:v>
                </c:pt>
                <c:pt idx="11152">
                  <c:v>0.11153</c:v>
                </c:pt>
                <c:pt idx="11153">
                  <c:v>0.11154</c:v>
                </c:pt>
                <c:pt idx="11154">
                  <c:v>0.11155</c:v>
                </c:pt>
                <c:pt idx="11155">
                  <c:v>0.11156000000000001</c:v>
                </c:pt>
                <c:pt idx="11156">
                  <c:v>0.11157</c:v>
                </c:pt>
                <c:pt idx="11157">
                  <c:v>0.11158</c:v>
                </c:pt>
                <c:pt idx="11158">
                  <c:v>0.11158999999999999</c:v>
                </c:pt>
                <c:pt idx="11159">
                  <c:v>0.1116</c:v>
                </c:pt>
                <c:pt idx="11160">
                  <c:v>0.11161</c:v>
                </c:pt>
                <c:pt idx="11161">
                  <c:v>0.11162</c:v>
                </c:pt>
                <c:pt idx="11162">
                  <c:v>0.11162999999999999</c:v>
                </c:pt>
                <c:pt idx="11163">
                  <c:v>0.11164</c:v>
                </c:pt>
                <c:pt idx="11164">
                  <c:v>0.11165</c:v>
                </c:pt>
                <c:pt idx="11165">
                  <c:v>0.11166</c:v>
                </c:pt>
                <c:pt idx="11166">
                  <c:v>0.11167000000000001</c:v>
                </c:pt>
                <c:pt idx="11167">
                  <c:v>0.11168</c:v>
                </c:pt>
                <c:pt idx="11168">
                  <c:v>0.11169</c:v>
                </c:pt>
                <c:pt idx="11169">
                  <c:v>0.11169999999999999</c:v>
                </c:pt>
                <c:pt idx="11170">
                  <c:v>0.11171</c:v>
                </c:pt>
                <c:pt idx="11171">
                  <c:v>0.11172</c:v>
                </c:pt>
                <c:pt idx="11172">
                  <c:v>0.11173</c:v>
                </c:pt>
                <c:pt idx="11173">
                  <c:v>0.11174000000000001</c:v>
                </c:pt>
                <c:pt idx="11174">
                  <c:v>0.11175</c:v>
                </c:pt>
                <c:pt idx="11175">
                  <c:v>0.11176</c:v>
                </c:pt>
                <c:pt idx="11176">
                  <c:v>0.11176999999999999</c:v>
                </c:pt>
                <c:pt idx="11177">
                  <c:v>0.11178</c:v>
                </c:pt>
                <c:pt idx="11178">
                  <c:v>0.11179</c:v>
                </c:pt>
                <c:pt idx="11179">
                  <c:v>0.1118</c:v>
                </c:pt>
                <c:pt idx="11180">
                  <c:v>0.11181000000000001</c:v>
                </c:pt>
                <c:pt idx="11181">
                  <c:v>0.11182</c:v>
                </c:pt>
                <c:pt idx="11182">
                  <c:v>0.11183</c:v>
                </c:pt>
                <c:pt idx="11183">
                  <c:v>0.11183999999999999</c:v>
                </c:pt>
                <c:pt idx="11184">
                  <c:v>0.11185</c:v>
                </c:pt>
                <c:pt idx="11185">
                  <c:v>0.11186</c:v>
                </c:pt>
                <c:pt idx="11186">
                  <c:v>0.11187</c:v>
                </c:pt>
                <c:pt idx="11187">
                  <c:v>0.11187999999999999</c:v>
                </c:pt>
                <c:pt idx="11188">
                  <c:v>0.11189</c:v>
                </c:pt>
                <c:pt idx="11189">
                  <c:v>0.1119</c:v>
                </c:pt>
                <c:pt idx="11190">
                  <c:v>0.11191</c:v>
                </c:pt>
                <c:pt idx="11191">
                  <c:v>0.11192000000000001</c:v>
                </c:pt>
                <c:pt idx="11192">
                  <c:v>0.11193</c:v>
                </c:pt>
                <c:pt idx="11193">
                  <c:v>0.11194</c:v>
                </c:pt>
                <c:pt idx="11194">
                  <c:v>0.11194999999999999</c:v>
                </c:pt>
                <c:pt idx="11195">
                  <c:v>0.11196</c:v>
                </c:pt>
                <c:pt idx="11196">
                  <c:v>0.11197</c:v>
                </c:pt>
                <c:pt idx="11197">
                  <c:v>0.11198</c:v>
                </c:pt>
                <c:pt idx="11198">
                  <c:v>0.11199000000000001</c:v>
                </c:pt>
                <c:pt idx="11199">
                  <c:v>0.112</c:v>
                </c:pt>
                <c:pt idx="11200">
                  <c:v>0.11201</c:v>
                </c:pt>
                <c:pt idx="11201">
                  <c:v>0.11201999999999999</c:v>
                </c:pt>
                <c:pt idx="11202">
                  <c:v>0.11203</c:v>
                </c:pt>
                <c:pt idx="11203">
                  <c:v>0.11204</c:v>
                </c:pt>
                <c:pt idx="11204">
                  <c:v>0.11205</c:v>
                </c:pt>
                <c:pt idx="11205">
                  <c:v>0.11206000000000001</c:v>
                </c:pt>
                <c:pt idx="11206">
                  <c:v>0.11207</c:v>
                </c:pt>
                <c:pt idx="11207">
                  <c:v>0.11208</c:v>
                </c:pt>
                <c:pt idx="11208">
                  <c:v>0.11209</c:v>
                </c:pt>
                <c:pt idx="11209">
                  <c:v>0.11210000000000001</c:v>
                </c:pt>
                <c:pt idx="11210">
                  <c:v>0.11211</c:v>
                </c:pt>
                <c:pt idx="11211">
                  <c:v>0.11212</c:v>
                </c:pt>
                <c:pt idx="11212">
                  <c:v>0.11212999999999999</c:v>
                </c:pt>
                <c:pt idx="11213">
                  <c:v>0.11214</c:v>
                </c:pt>
                <c:pt idx="11214">
                  <c:v>0.11215</c:v>
                </c:pt>
                <c:pt idx="11215">
                  <c:v>0.11216</c:v>
                </c:pt>
                <c:pt idx="11216">
                  <c:v>0.11217000000000001</c:v>
                </c:pt>
                <c:pt idx="11217">
                  <c:v>0.11218</c:v>
                </c:pt>
                <c:pt idx="11218">
                  <c:v>0.11219</c:v>
                </c:pt>
                <c:pt idx="11219">
                  <c:v>0.11219999999999999</c:v>
                </c:pt>
                <c:pt idx="11220">
                  <c:v>0.11221</c:v>
                </c:pt>
                <c:pt idx="11221">
                  <c:v>0.11222</c:v>
                </c:pt>
                <c:pt idx="11222">
                  <c:v>0.11223</c:v>
                </c:pt>
                <c:pt idx="11223">
                  <c:v>0.11224000000000001</c:v>
                </c:pt>
                <c:pt idx="11224">
                  <c:v>0.11225</c:v>
                </c:pt>
                <c:pt idx="11225">
                  <c:v>0.11226</c:v>
                </c:pt>
                <c:pt idx="11226">
                  <c:v>0.11226999999999999</c:v>
                </c:pt>
                <c:pt idx="11227">
                  <c:v>0.11228</c:v>
                </c:pt>
                <c:pt idx="11228">
                  <c:v>0.11229</c:v>
                </c:pt>
                <c:pt idx="11229">
                  <c:v>0.1123</c:v>
                </c:pt>
                <c:pt idx="11230">
                  <c:v>0.11230999999999999</c:v>
                </c:pt>
                <c:pt idx="11231">
                  <c:v>0.11232</c:v>
                </c:pt>
                <c:pt idx="11232">
                  <c:v>0.11233</c:v>
                </c:pt>
                <c:pt idx="11233">
                  <c:v>0.11234</c:v>
                </c:pt>
                <c:pt idx="11234">
                  <c:v>0.11235000000000001</c:v>
                </c:pt>
                <c:pt idx="11235">
                  <c:v>0.11236</c:v>
                </c:pt>
                <c:pt idx="11236">
                  <c:v>0.11237</c:v>
                </c:pt>
                <c:pt idx="11237">
                  <c:v>0.11237999999999999</c:v>
                </c:pt>
                <c:pt idx="11238">
                  <c:v>0.11239</c:v>
                </c:pt>
                <c:pt idx="11239">
                  <c:v>0.1124</c:v>
                </c:pt>
                <c:pt idx="11240">
                  <c:v>0.11241</c:v>
                </c:pt>
                <c:pt idx="11241">
                  <c:v>0.11242000000000001</c:v>
                </c:pt>
                <c:pt idx="11242">
                  <c:v>0.11243</c:v>
                </c:pt>
                <c:pt idx="11243">
                  <c:v>0.11244</c:v>
                </c:pt>
                <c:pt idx="11244">
                  <c:v>0.11244999999999999</c:v>
                </c:pt>
                <c:pt idx="11245">
                  <c:v>0.11246</c:v>
                </c:pt>
                <c:pt idx="11246">
                  <c:v>0.11247</c:v>
                </c:pt>
                <c:pt idx="11247">
                  <c:v>0.11248</c:v>
                </c:pt>
                <c:pt idx="11248">
                  <c:v>0.11249000000000001</c:v>
                </c:pt>
                <c:pt idx="11249">
                  <c:v>0.1125</c:v>
                </c:pt>
                <c:pt idx="11250">
                  <c:v>0.11251</c:v>
                </c:pt>
                <c:pt idx="11251">
                  <c:v>0.11252</c:v>
                </c:pt>
                <c:pt idx="11252">
                  <c:v>0.11253000000000001</c:v>
                </c:pt>
                <c:pt idx="11253">
                  <c:v>0.11254</c:v>
                </c:pt>
                <c:pt idx="11254">
                  <c:v>0.11255</c:v>
                </c:pt>
                <c:pt idx="11255">
                  <c:v>0.11255999999999999</c:v>
                </c:pt>
                <c:pt idx="11256">
                  <c:v>0.11257</c:v>
                </c:pt>
                <c:pt idx="11257">
                  <c:v>0.11258</c:v>
                </c:pt>
                <c:pt idx="11258">
                  <c:v>0.11259</c:v>
                </c:pt>
                <c:pt idx="11259">
                  <c:v>0.11260000000000001</c:v>
                </c:pt>
                <c:pt idx="11260">
                  <c:v>0.11261</c:v>
                </c:pt>
                <c:pt idx="11261">
                  <c:v>0.11262</c:v>
                </c:pt>
                <c:pt idx="11262">
                  <c:v>0.11262999999999999</c:v>
                </c:pt>
                <c:pt idx="11263">
                  <c:v>0.11264</c:v>
                </c:pt>
                <c:pt idx="11264">
                  <c:v>0.11265</c:v>
                </c:pt>
                <c:pt idx="11265">
                  <c:v>0.11266</c:v>
                </c:pt>
                <c:pt idx="11266">
                  <c:v>0.11267000000000001</c:v>
                </c:pt>
                <c:pt idx="11267">
                  <c:v>0.11268</c:v>
                </c:pt>
                <c:pt idx="11268">
                  <c:v>0.11269</c:v>
                </c:pt>
                <c:pt idx="11269">
                  <c:v>0.11269999999999999</c:v>
                </c:pt>
                <c:pt idx="11270">
                  <c:v>0.11271</c:v>
                </c:pt>
                <c:pt idx="11271">
                  <c:v>0.11272</c:v>
                </c:pt>
                <c:pt idx="11272">
                  <c:v>0.11273</c:v>
                </c:pt>
                <c:pt idx="11273">
                  <c:v>0.11274000000000001</c:v>
                </c:pt>
                <c:pt idx="11274">
                  <c:v>0.11275</c:v>
                </c:pt>
                <c:pt idx="11275">
                  <c:v>0.11276</c:v>
                </c:pt>
                <c:pt idx="11276">
                  <c:v>0.11277</c:v>
                </c:pt>
                <c:pt idx="11277">
                  <c:v>0.11278000000000001</c:v>
                </c:pt>
                <c:pt idx="11278">
                  <c:v>0.11279</c:v>
                </c:pt>
                <c:pt idx="11279">
                  <c:v>0.1128</c:v>
                </c:pt>
                <c:pt idx="11280">
                  <c:v>0.11280999999999999</c:v>
                </c:pt>
                <c:pt idx="11281">
                  <c:v>0.11282</c:v>
                </c:pt>
                <c:pt idx="11282">
                  <c:v>0.11283</c:v>
                </c:pt>
                <c:pt idx="11283">
                  <c:v>0.11284</c:v>
                </c:pt>
                <c:pt idx="11284">
                  <c:v>0.11285000000000001</c:v>
                </c:pt>
                <c:pt idx="11285">
                  <c:v>0.11286</c:v>
                </c:pt>
                <c:pt idx="11286">
                  <c:v>0.11287</c:v>
                </c:pt>
                <c:pt idx="11287">
                  <c:v>0.11287999999999999</c:v>
                </c:pt>
                <c:pt idx="11288">
                  <c:v>0.11289</c:v>
                </c:pt>
                <c:pt idx="11289">
                  <c:v>0.1129</c:v>
                </c:pt>
                <c:pt idx="11290">
                  <c:v>0.11291</c:v>
                </c:pt>
                <c:pt idx="11291">
                  <c:v>0.11292000000000001</c:v>
                </c:pt>
                <c:pt idx="11292">
                  <c:v>0.11293</c:v>
                </c:pt>
                <c:pt idx="11293">
                  <c:v>0.11294</c:v>
                </c:pt>
                <c:pt idx="11294">
                  <c:v>0.11294999999999999</c:v>
                </c:pt>
                <c:pt idx="11295">
                  <c:v>0.11296</c:v>
                </c:pt>
                <c:pt idx="11296">
                  <c:v>0.11297</c:v>
                </c:pt>
                <c:pt idx="11297">
                  <c:v>0.11298</c:v>
                </c:pt>
                <c:pt idx="11298">
                  <c:v>0.11298999999999999</c:v>
                </c:pt>
                <c:pt idx="11299">
                  <c:v>0.113</c:v>
                </c:pt>
                <c:pt idx="11300">
                  <c:v>0.11301</c:v>
                </c:pt>
                <c:pt idx="11301">
                  <c:v>0.11302</c:v>
                </c:pt>
                <c:pt idx="11302">
                  <c:v>0.11303000000000001</c:v>
                </c:pt>
                <c:pt idx="11303">
                  <c:v>0.11304</c:v>
                </c:pt>
                <c:pt idx="11304">
                  <c:v>0.11305</c:v>
                </c:pt>
                <c:pt idx="11305">
                  <c:v>0.11305999999999999</c:v>
                </c:pt>
                <c:pt idx="11306">
                  <c:v>0.11307</c:v>
                </c:pt>
                <c:pt idx="11307">
                  <c:v>0.11308</c:v>
                </c:pt>
                <c:pt idx="11308">
                  <c:v>0.11309</c:v>
                </c:pt>
                <c:pt idx="11309">
                  <c:v>0.11310000000000001</c:v>
                </c:pt>
                <c:pt idx="11310">
                  <c:v>0.11311</c:v>
                </c:pt>
                <c:pt idx="11311">
                  <c:v>0.11312</c:v>
                </c:pt>
                <c:pt idx="11312">
                  <c:v>0.11312999999999999</c:v>
                </c:pt>
                <c:pt idx="11313">
                  <c:v>0.11314</c:v>
                </c:pt>
                <c:pt idx="11314">
                  <c:v>0.11315</c:v>
                </c:pt>
                <c:pt idx="11315">
                  <c:v>0.11316</c:v>
                </c:pt>
                <c:pt idx="11316">
                  <c:v>0.11317000000000001</c:v>
                </c:pt>
                <c:pt idx="11317">
                  <c:v>0.11318</c:v>
                </c:pt>
                <c:pt idx="11318">
                  <c:v>0.11319</c:v>
                </c:pt>
                <c:pt idx="11319">
                  <c:v>0.1132</c:v>
                </c:pt>
                <c:pt idx="11320">
                  <c:v>0.11321000000000001</c:v>
                </c:pt>
                <c:pt idx="11321">
                  <c:v>0.11322</c:v>
                </c:pt>
                <c:pt idx="11322">
                  <c:v>0.11323</c:v>
                </c:pt>
                <c:pt idx="11323">
                  <c:v>0.11323999999999999</c:v>
                </c:pt>
                <c:pt idx="11324">
                  <c:v>0.11325</c:v>
                </c:pt>
                <c:pt idx="11325">
                  <c:v>0.11326</c:v>
                </c:pt>
                <c:pt idx="11326">
                  <c:v>0.11327</c:v>
                </c:pt>
                <c:pt idx="11327">
                  <c:v>0.11328000000000001</c:v>
                </c:pt>
                <c:pt idx="11328">
                  <c:v>0.11329</c:v>
                </c:pt>
                <c:pt idx="11329">
                  <c:v>0.1133</c:v>
                </c:pt>
                <c:pt idx="11330">
                  <c:v>0.11330999999999999</c:v>
                </c:pt>
                <c:pt idx="11331">
                  <c:v>0.11332</c:v>
                </c:pt>
                <c:pt idx="11332">
                  <c:v>0.11333</c:v>
                </c:pt>
                <c:pt idx="11333">
                  <c:v>0.11334</c:v>
                </c:pt>
                <c:pt idx="11334">
                  <c:v>0.11335000000000001</c:v>
                </c:pt>
                <c:pt idx="11335">
                  <c:v>0.11336</c:v>
                </c:pt>
                <c:pt idx="11336">
                  <c:v>0.11337</c:v>
                </c:pt>
                <c:pt idx="11337">
                  <c:v>0.11337999999999999</c:v>
                </c:pt>
                <c:pt idx="11338">
                  <c:v>0.11339</c:v>
                </c:pt>
                <c:pt idx="11339">
                  <c:v>0.1134</c:v>
                </c:pt>
                <c:pt idx="11340">
                  <c:v>0.11341</c:v>
                </c:pt>
                <c:pt idx="11341">
                  <c:v>0.11342000000000001</c:v>
                </c:pt>
                <c:pt idx="11342">
                  <c:v>0.11343</c:v>
                </c:pt>
                <c:pt idx="11343">
                  <c:v>0.11344</c:v>
                </c:pt>
                <c:pt idx="11344">
                  <c:v>0.11345</c:v>
                </c:pt>
                <c:pt idx="11345">
                  <c:v>0.11346000000000001</c:v>
                </c:pt>
                <c:pt idx="11346">
                  <c:v>0.11347</c:v>
                </c:pt>
                <c:pt idx="11347">
                  <c:v>0.11348</c:v>
                </c:pt>
                <c:pt idx="11348">
                  <c:v>0.11348999999999999</c:v>
                </c:pt>
                <c:pt idx="11349">
                  <c:v>0.1135</c:v>
                </c:pt>
                <c:pt idx="11350">
                  <c:v>0.11351</c:v>
                </c:pt>
                <c:pt idx="11351">
                  <c:v>0.11352</c:v>
                </c:pt>
                <c:pt idx="11352">
                  <c:v>0.11353000000000001</c:v>
                </c:pt>
                <c:pt idx="11353">
                  <c:v>0.11354</c:v>
                </c:pt>
                <c:pt idx="11354">
                  <c:v>0.11355</c:v>
                </c:pt>
                <c:pt idx="11355">
                  <c:v>0.11355999999999999</c:v>
                </c:pt>
                <c:pt idx="11356">
                  <c:v>0.11357</c:v>
                </c:pt>
                <c:pt idx="11357">
                  <c:v>0.11358</c:v>
                </c:pt>
                <c:pt idx="11358">
                  <c:v>0.11359</c:v>
                </c:pt>
                <c:pt idx="11359">
                  <c:v>0.11360000000000001</c:v>
                </c:pt>
                <c:pt idx="11360">
                  <c:v>0.11361</c:v>
                </c:pt>
                <c:pt idx="11361">
                  <c:v>0.11362</c:v>
                </c:pt>
                <c:pt idx="11362">
                  <c:v>0.11362999999999999</c:v>
                </c:pt>
                <c:pt idx="11363">
                  <c:v>0.11364</c:v>
                </c:pt>
                <c:pt idx="11364">
                  <c:v>0.11365</c:v>
                </c:pt>
                <c:pt idx="11365">
                  <c:v>0.11366</c:v>
                </c:pt>
                <c:pt idx="11366">
                  <c:v>0.11366999999999999</c:v>
                </c:pt>
                <c:pt idx="11367">
                  <c:v>0.11368</c:v>
                </c:pt>
                <c:pt idx="11368">
                  <c:v>0.11369</c:v>
                </c:pt>
                <c:pt idx="11369">
                  <c:v>0.1137</c:v>
                </c:pt>
                <c:pt idx="11370">
                  <c:v>0.11371000000000001</c:v>
                </c:pt>
                <c:pt idx="11371">
                  <c:v>0.11372</c:v>
                </c:pt>
                <c:pt idx="11372">
                  <c:v>0.11373</c:v>
                </c:pt>
                <c:pt idx="11373">
                  <c:v>0.11373999999999999</c:v>
                </c:pt>
                <c:pt idx="11374">
                  <c:v>0.11375</c:v>
                </c:pt>
                <c:pt idx="11375">
                  <c:v>0.11376</c:v>
                </c:pt>
                <c:pt idx="11376">
                  <c:v>0.11377</c:v>
                </c:pt>
                <c:pt idx="11377">
                  <c:v>0.11378000000000001</c:v>
                </c:pt>
                <c:pt idx="11378">
                  <c:v>0.11379</c:v>
                </c:pt>
                <c:pt idx="11379">
                  <c:v>0.1138</c:v>
                </c:pt>
                <c:pt idx="11380">
                  <c:v>0.11380999999999999</c:v>
                </c:pt>
                <c:pt idx="11381">
                  <c:v>0.11382</c:v>
                </c:pt>
                <c:pt idx="11382">
                  <c:v>0.11383</c:v>
                </c:pt>
                <c:pt idx="11383">
                  <c:v>0.11384</c:v>
                </c:pt>
                <c:pt idx="11384">
                  <c:v>0.11385000000000001</c:v>
                </c:pt>
                <c:pt idx="11385">
                  <c:v>0.11386</c:v>
                </c:pt>
                <c:pt idx="11386">
                  <c:v>0.11387</c:v>
                </c:pt>
                <c:pt idx="11387">
                  <c:v>0.11388</c:v>
                </c:pt>
                <c:pt idx="11388">
                  <c:v>0.11389000000000001</c:v>
                </c:pt>
                <c:pt idx="11389">
                  <c:v>0.1139</c:v>
                </c:pt>
                <c:pt idx="11390">
                  <c:v>0.11391</c:v>
                </c:pt>
                <c:pt idx="11391">
                  <c:v>0.11391999999999999</c:v>
                </c:pt>
                <c:pt idx="11392">
                  <c:v>0.11393</c:v>
                </c:pt>
                <c:pt idx="11393">
                  <c:v>0.11394</c:v>
                </c:pt>
                <c:pt idx="11394">
                  <c:v>0.11395</c:v>
                </c:pt>
                <c:pt idx="11395">
                  <c:v>0.11396000000000001</c:v>
                </c:pt>
                <c:pt idx="11396">
                  <c:v>0.11397</c:v>
                </c:pt>
                <c:pt idx="11397">
                  <c:v>0.11398</c:v>
                </c:pt>
                <c:pt idx="11398">
                  <c:v>0.11398999999999999</c:v>
                </c:pt>
                <c:pt idx="11399">
                  <c:v>0.114</c:v>
                </c:pt>
                <c:pt idx="11400">
                  <c:v>0.11401</c:v>
                </c:pt>
                <c:pt idx="11401">
                  <c:v>0.11402</c:v>
                </c:pt>
                <c:pt idx="11402">
                  <c:v>0.11403000000000001</c:v>
                </c:pt>
                <c:pt idx="11403">
                  <c:v>0.11404</c:v>
                </c:pt>
                <c:pt idx="11404">
                  <c:v>0.11405</c:v>
                </c:pt>
                <c:pt idx="11405">
                  <c:v>0.11405999999999999</c:v>
                </c:pt>
                <c:pt idx="11406">
                  <c:v>0.11407</c:v>
                </c:pt>
                <c:pt idx="11407">
                  <c:v>0.11408</c:v>
                </c:pt>
                <c:pt idx="11408">
                  <c:v>0.11409</c:v>
                </c:pt>
                <c:pt idx="11409">
                  <c:v>0.11409999999999999</c:v>
                </c:pt>
                <c:pt idx="11410">
                  <c:v>0.11411</c:v>
                </c:pt>
                <c:pt idx="11411">
                  <c:v>0.11412</c:v>
                </c:pt>
                <c:pt idx="11412">
                  <c:v>0.11413</c:v>
                </c:pt>
                <c:pt idx="11413">
                  <c:v>0.11414000000000001</c:v>
                </c:pt>
                <c:pt idx="11414">
                  <c:v>0.11415</c:v>
                </c:pt>
                <c:pt idx="11415">
                  <c:v>0.11416</c:v>
                </c:pt>
                <c:pt idx="11416">
                  <c:v>0.11416999999999999</c:v>
                </c:pt>
                <c:pt idx="11417">
                  <c:v>0.11418</c:v>
                </c:pt>
                <c:pt idx="11418">
                  <c:v>0.11419</c:v>
                </c:pt>
                <c:pt idx="11419">
                  <c:v>0.1142</c:v>
                </c:pt>
                <c:pt idx="11420">
                  <c:v>0.11421000000000001</c:v>
                </c:pt>
                <c:pt idx="11421">
                  <c:v>0.11422</c:v>
                </c:pt>
                <c:pt idx="11422">
                  <c:v>0.11423</c:v>
                </c:pt>
                <c:pt idx="11423">
                  <c:v>0.11423999999999999</c:v>
                </c:pt>
                <c:pt idx="11424">
                  <c:v>0.11425</c:v>
                </c:pt>
                <c:pt idx="11425">
                  <c:v>0.11426</c:v>
                </c:pt>
                <c:pt idx="11426">
                  <c:v>0.11427</c:v>
                </c:pt>
                <c:pt idx="11427">
                  <c:v>0.11428000000000001</c:v>
                </c:pt>
                <c:pt idx="11428">
                  <c:v>0.11429</c:v>
                </c:pt>
                <c:pt idx="11429">
                  <c:v>0.1143</c:v>
                </c:pt>
                <c:pt idx="11430">
                  <c:v>0.11430999999999999</c:v>
                </c:pt>
                <c:pt idx="11431">
                  <c:v>0.11432</c:v>
                </c:pt>
                <c:pt idx="11432">
                  <c:v>0.11433</c:v>
                </c:pt>
                <c:pt idx="11433">
                  <c:v>0.11434</c:v>
                </c:pt>
                <c:pt idx="11434">
                  <c:v>0.11434999999999999</c:v>
                </c:pt>
                <c:pt idx="11435">
                  <c:v>0.11436</c:v>
                </c:pt>
                <c:pt idx="11436">
                  <c:v>0.11437</c:v>
                </c:pt>
                <c:pt idx="11437">
                  <c:v>0.11438</c:v>
                </c:pt>
                <c:pt idx="11438">
                  <c:v>0.11439000000000001</c:v>
                </c:pt>
                <c:pt idx="11439">
                  <c:v>0.1144</c:v>
                </c:pt>
                <c:pt idx="11440">
                  <c:v>0.11441</c:v>
                </c:pt>
                <c:pt idx="11441">
                  <c:v>0.11441999999999999</c:v>
                </c:pt>
                <c:pt idx="11442">
                  <c:v>0.11443</c:v>
                </c:pt>
                <c:pt idx="11443">
                  <c:v>0.11444</c:v>
                </c:pt>
                <c:pt idx="11444">
                  <c:v>0.11445</c:v>
                </c:pt>
                <c:pt idx="11445">
                  <c:v>0.11446000000000001</c:v>
                </c:pt>
                <c:pt idx="11446">
                  <c:v>0.11447</c:v>
                </c:pt>
                <c:pt idx="11447">
                  <c:v>0.11448</c:v>
                </c:pt>
                <c:pt idx="11448">
                  <c:v>0.11448999999999999</c:v>
                </c:pt>
                <c:pt idx="11449">
                  <c:v>0.1145</c:v>
                </c:pt>
                <c:pt idx="11450">
                  <c:v>0.11451</c:v>
                </c:pt>
                <c:pt idx="11451">
                  <c:v>0.11452</c:v>
                </c:pt>
                <c:pt idx="11452">
                  <c:v>0.11453000000000001</c:v>
                </c:pt>
                <c:pt idx="11453">
                  <c:v>0.11454</c:v>
                </c:pt>
                <c:pt idx="11454">
                  <c:v>0.11455</c:v>
                </c:pt>
                <c:pt idx="11455">
                  <c:v>0.11456</c:v>
                </c:pt>
                <c:pt idx="11456">
                  <c:v>0.11457000000000001</c:v>
                </c:pt>
                <c:pt idx="11457">
                  <c:v>0.11458</c:v>
                </c:pt>
                <c:pt idx="11458">
                  <c:v>0.11459</c:v>
                </c:pt>
                <c:pt idx="11459">
                  <c:v>0.11459999999999999</c:v>
                </c:pt>
                <c:pt idx="11460">
                  <c:v>0.11461</c:v>
                </c:pt>
                <c:pt idx="11461">
                  <c:v>0.11462</c:v>
                </c:pt>
                <c:pt idx="11462">
                  <c:v>0.11463</c:v>
                </c:pt>
                <c:pt idx="11463">
                  <c:v>0.11464000000000001</c:v>
                </c:pt>
                <c:pt idx="11464">
                  <c:v>0.11465</c:v>
                </c:pt>
                <c:pt idx="11465">
                  <c:v>0.11466</c:v>
                </c:pt>
                <c:pt idx="11466">
                  <c:v>0.11466999999999999</c:v>
                </c:pt>
                <c:pt idx="11467">
                  <c:v>0.11468</c:v>
                </c:pt>
                <c:pt idx="11468">
                  <c:v>0.11469</c:v>
                </c:pt>
                <c:pt idx="11469">
                  <c:v>0.1147</c:v>
                </c:pt>
                <c:pt idx="11470">
                  <c:v>0.11471000000000001</c:v>
                </c:pt>
                <c:pt idx="11471">
                  <c:v>0.11472</c:v>
                </c:pt>
                <c:pt idx="11472">
                  <c:v>0.11473</c:v>
                </c:pt>
                <c:pt idx="11473">
                  <c:v>0.11473999999999999</c:v>
                </c:pt>
                <c:pt idx="11474">
                  <c:v>0.11475</c:v>
                </c:pt>
                <c:pt idx="11475">
                  <c:v>0.11476</c:v>
                </c:pt>
                <c:pt idx="11476">
                  <c:v>0.11477</c:v>
                </c:pt>
                <c:pt idx="11477">
                  <c:v>0.11477999999999999</c:v>
                </c:pt>
                <c:pt idx="11478">
                  <c:v>0.11479</c:v>
                </c:pt>
                <c:pt idx="11479">
                  <c:v>0.1148</c:v>
                </c:pt>
                <c:pt idx="11480">
                  <c:v>0.11481</c:v>
                </c:pt>
                <c:pt idx="11481">
                  <c:v>0.11482000000000001</c:v>
                </c:pt>
                <c:pt idx="11482">
                  <c:v>0.11483</c:v>
                </c:pt>
                <c:pt idx="11483">
                  <c:v>0.11484</c:v>
                </c:pt>
                <c:pt idx="11484">
                  <c:v>0.11484999999999999</c:v>
                </c:pt>
                <c:pt idx="11485">
                  <c:v>0.11486</c:v>
                </c:pt>
                <c:pt idx="11486">
                  <c:v>0.11487</c:v>
                </c:pt>
                <c:pt idx="11487">
                  <c:v>0.11488</c:v>
                </c:pt>
                <c:pt idx="11488">
                  <c:v>0.11489000000000001</c:v>
                </c:pt>
                <c:pt idx="11489">
                  <c:v>0.1149</c:v>
                </c:pt>
                <c:pt idx="11490">
                  <c:v>0.11491</c:v>
                </c:pt>
                <c:pt idx="11491">
                  <c:v>0.11491999999999999</c:v>
                </c:pt>
                <c:pt idx="11492">
                  <c:v>0.11493</c:v>
                </c:pt>
                <c:pt idx="11493">
                  <c:v>0.11494</c:v>
                </c:pt>
                <c:pt idx="11494">
                  <c:v>0.11495</c:v>
                </c:pt>
                <c:pt idx="11495">
                  <c:v>0.11496000000000001</c:v>
                </c:pt>
                <c:pt idx="11496">
                  <c:v>0.11497</c:v>
                </c:pt>
                <c:pt idx="11497">
                  <c:v>0.11498</c:v>
                </c:pt>
                <c:pt idx="11498">
                  <c:v>0.11498999999999999</c:v>
                </c:pt>
                <c:pt idx="11499">
                  <c:v>0.115</c:v>
                </c:pt>
                <c:pt idx="11500">
                  <c:v>0.11501</c:v>
                </c:pt>
                <c:pt idx="11501">
                  <c:v>0.11502</c:v>
                </c:pt>
                <c:pt idx="11502">
                  <c:v>0.11502999999999999</c:v>
                </c:pt>
                <c:pt idx="11503">
                  <c:v>0.11504</c:v>
                </c:pt>
                <c:pt idx="11504">
                  <c:v>0.11505</c:v>
                </c:pt>
                <c:pt idx="11505">
                  <c:v>0.11506</c:v>
                </c:pt>
                <c:pt idx="11506">
                  <c:v>0.11507000000000001</c:v>
                </c:pt>
                <c:pt idx="11507">
                  <c:v>0.11508</c:v>
                </c:pt>
                <c:pt idx="11508">
                  <c:v>0.11509</c:v>
                </c:pt>
                <c:pt idx="11509">
                  <c:v>0.11509999999999999</c:v>
                </c:pt>
                <c:pt idx="11510">
                  <c:v>0.11511</c:v>
                </c:pt>
                <c:pt idx="11511">
                  <c:v>0.11512</c:v>
                </c:pt>
                <c:pt idx="11512">
                  <c:v>0.11513</c:v>
                </c:pt>
                <c:pt idx="11513">
                  <c:v>0.11514000000000001</c:v>
                </c:pt>
                <c:pt idx="11514">
                  <c:v>0.11515</c:v>
                </c:pt>
                <c:pt idx="11515">
                  <c:v>0.11516</c:v>
                </c:pt>
                <c:pt idx="11516">
                  <c:v>0.11516999999999999</c:v>
                </c:pt>
                <c:pt idx="11517">
                  <c:v>0.11518</c:v>
                </c:pt>
                <c:pt idx="11518">
                  <c:v>0.11519</c:v>
                </c:pt>
                <c:pt idx="11519">
                  <c:v>0.1152</c:v>
                </c:pt>
                <c:pt idx="11520">
                  <c:v>0.11521000000000001</c:v>
                </c:pt>
                <c:pt idx="11521">
                  <c:v>0.11522</c:v>
                </c:pt>
                <c:pt idx="11522">
                  <c:v>0.11523</c:v>
                </c:pt>
                <c:pt idx="11523">
                  <c:v>0.11524</c:v>
                </c:pt>
                <c:pt idx="11524">
                  <c:v>0.11525000000000001</c:v>
                </c:pt>
                <c:pt idx="11525">
                  <c:v>0.11526</c:v>
                </c:pt>
                <c:pt idx="11526">
                  <c:v>0.11527</c:v>
                </c:pt>
                <c:pt idx="11527">
                  <c:v>0.11527999999999999</c:v>
                </c:pt>
                <c:pt idx="11528">
                  <c:v>0.11529</c:v>
                </c:pt>
                <c:pt idx="11529">
                  <c:v>0.1153</c:v>
                </c:pt>
                <c:pt idx="11530">
                  <c:v>0.11531</c:v>
                </c:pt>
                <c:pt idx="11531">
                  <c:v>0.11532000000000001</c:v>
                </c:pt>
                <c:pt idx="11532">
                  <c:v>0.11533</c:v>
                </c:pt>
                <c:pt idx="11533">
                  <c:v>0.11534</c:v>
                </c:pt>
                <c:pt idx="11534">
                  <c:v>0.11534999999999999</c:v>
                </c:pt>
                <c:pt idx="11535">
                  <c:v>0.11536</c:v>
                </c:pt>
                <c:pt idx="11536">
                  <c:v>0.11537</c:v>
                </c:pt>
                <c:pt idx="11537">
                  <c:v>0.11538</c:v>
                </c:pt>
                <c:pt idx="11538">
                  <c:v>0.11539000000000001</c:v>
                </c:pt>
                <c:pt idx="11539">
                  <c:v>0.1154</c:v>
                </c:pt>
                <c:pt idx="11540">
                  <c:v>0.11541</c:v>
                </c:pt>
                <c:pt idx="11541">
                  <c:v>0.11541999999999999</c:v>
                </c:pt>
                <c:pt idx="11542">
                  <c:v>0.11543</c:v>
                </c:pt>
                <c:pt idx="11543">
                  <c:v>0.11544</c:v>
                </c:pt>
                <c:pt idx="11544">
                  <c:v>0.11545</c:v>
                </c:pt>
                <c:pt idx="11545">
                  <c:v>0.11545999999999999</c:v>
                </c:pt>
                <c:pt idx="11546">
                  <c:v>0.11547</c:v>
                </c:pt>
                <c:pt idx="11547">
                  <c:v>0.11548</c:v>
                </c:pt>
                <c:pt idx="11548">
                  <c:v>0.11549</c:v>
                </c:pt>
                <c:pt idx="11549">
                  <c:v>0.11550000000000001</c:v>
                </c:pt>
                <c:pt idx="11550">
                  <c:v>0.11551</c:v>
                </c:pt>
                <c:pt idx="11551">
                  <c:v>0.11552</c:v>
                </c:pt>
                <c:pt idx="11552">
                  <c:v>0.11552999999999999</c:v>
                </c:pt>
                <c:pt idx="11553">
                  <c:v>0.11554</c:v>
                </c:pt>
                <c:pt idx="11554">
                  <c:v>0.11555</c:v>
                </c:pt>
                <c:pt idx="11555">
                  <c:v>0.11556</c:v>
                </c:pt>
                <c:pt idx="11556">
                  <c:v>0.11557000000000001</c:v>
                </c:pt>
                <c:pt idx="11557">
                  <c:v>0.11558</c:v>
                </c:pt>
                <c:pt idx="11558">
                  <c:v>0.11559</c:v>
                </c:pt>
                <c:pt idx="11559">
                  <c:v>0.11559999999999999</c:v>
                </c:pt>
                <c:pt idx="11560">
                  <c:v>0.11561</c:v>
                </c:pt>
                <c:pt idx="11561">
                  <c:v>0.11562</c:v>
                </c:pt>
                <c:pt idx="11562">
                  <c:v>0.11563</c:v>
                </c:pt>
                <c:pt idx="11563">
                  <c:v>0.11564000000000001</c:v>
                </c:pt>
                <c:pt idx="11564">
                  <c:v>0.11565</c:v>
                </c:pt>
                <c:pt idx="11565">
                  <c:v>0.11566</c:v>
                </c:pt>
                <c:pt idx="11566">
                  <c:v>0.11567</c:v>
                </c:pt>
                <c:pt idx="11567">
                  <c:v>0.11568000000000001</c:v>
                </c:pt>
                <c:pt idx="11568">
                  <c:v>0.11569</c:v>
                </c:pt>
                <c:pt idx="11569">
                  <c:v>0.1157</c:v>
                </c:pt>
                <c:pt idx="11570">
                  <c:v>0.11570999999999999</c:v>
                </c:pt>
                <c:pt idx="11571">
                  <c:v>0.11572</c:v>
                </c:pt>
                <c:pt idx="11572">
                  <c:v>0.11573</c:v>
                </c:pt>
                <c:pt idx="11573">
                  <c:v>0.11574</c:v>
                </c:pt>
                <c:pt idx="11574">
                  <c:v>0.11575000000000001</c:v>
                </c:pt>
                <c:pt idx="11575">
                  <c:v>0.11576</c:v>
                </c:pt>
                <c:pt idx="11576">
                  <c:v>0.11577</c:v>
                </c:pt>
                <c:pt idx="11577">
                  <c:v>0.11577999999999999</c:v>
                </c:pt>
                <c:pt idx="11578">
                  <c:v>0.11579</c:v>
                </c:pt>
                <c:pt idx="11579">
                  <c:v>0.1158</c:v>
                </c:pt>
                <c:pt idx="11580">
                  <c:v>0.11581</c:v>
                </c:pt>
                <c:pt idx="11581">
                  <c:v>0.11582000000000001</c:v>
                </c:pt>
                <c:pt idx="11582">
                  <c:v>0.11583</c:v>
                </c:pt>
                <c:pt idx="11583">
                  <c:v>0.11584</c:v>
                </c:pt>
                <c:pt idx="11584">
                  <c:v>0.11584999999999999</c:v>
                </c:pt>
                <c:pt idx="11585">
                  <c:v>0.11586</c:v>
                </c:pt>
                <c:pt idx="11586">
                  <c:v>0.11587</c:v>
                </c:pt>
                <c:pt idx="11587">
                  <c:v>0.11588</c:v>
                </c:pt>
                <c:pt idx="11588">
                  <c:v>0.11589000000000001</c:v>
                </c:pt>
                <c:pt idx="11589">
                  <c:v>0.1159</c:v>
                </c:pt>
                <c:pt idx="11590">
                  <c:v>0.11591</c:v>
                </c:pt>
                <c:pt idx="11591">
                  <c:v>0.11592</c:v>
                </c:pt>
                <c:pt idx="11592">
                  <c:v>0.11593000000000001</c:v>
                </c:pt>
                <c:pt idx="11593">
                  <c:v>0.11594</c:v>
                </c:pt>
                <c:pt idx="11594">
                  <c:v>0.11595</c:v>
                </c:pt>
                <c:pt idx="11595">
                  <c:v>0.11595999999999999</c:v>
                </c:pt>
                <c:pt idx="11596">
                  <c:v>0.11597</c:v>
                </c:pt>
                <c:pt idx="11597">
                  <c:v>0.11598</c:v>
                </c:pt>
                <c:pt idx="11598">
                  <c:v>0.11599</c:v>
                </c:pt>
                <c:pt idx="11599">
                  <c:v>0.11600000000000001</c:v>
                </c:pt>
                <c:pt idx="11600">
                  <c:v>0.11601</c:v>
                </c:pt>
                <c:pt idx="11601">
                  <c:v>0.11602</c:v>
                </c:pt>
                <c:pt idx="11602">
                  <c:v>0.11602999999999999</c:v>
                </c:pt>
                <c:pt idx="11603">
                  <c:v>0.11604</c:v>
                </c:pt>
                <c:pt idx="11604">
                  <c:v>0.11605</c:v>
                </c:pt>
                <c:pt idx="11605">
                  <c:v>0.11606</c:v>
                </c:pt>
                <c:pt idx="11606">
                  <c:v>0.11607000000000001</c:v>
                </c:pt>
                <c:pt idx="11607">
                  <c:v>0.11608</c:v>
                </c:pt>
                <c:pt idx="11608">
                  <c:v>0.11609</c:v>
                </c:pt>
                <c:pt idx="11609">
                  <c:v>0.11609999999999999</c:v>
                </c:pt>
                <c:pt idx="11610">
                  <c:v>0.11611</c:v>
                </c:pt>
                <c:pt idx="11611">
                  <c:v>0.11612</c:v>
                </c:pt>
                <c:pt idx="11612">
                  <c:v>0.11613</c:v>
                </c:pt>
                <c:pt idx="11613">
                  <c:v>0.11613999999999999</c:v>
                </c:pt>
                <c:pt idx="11614">
                  <c:v>0.11615</c:v>
                </c:pt>
                <c:pt idx="11615">
                  <c:v>0.11616</c:v>
                </c:pt>
                <c:pt idx="11616">
                  <c:v>0.11617</c:v>
                </c:pt>
                <c:pt idx="11617">
                  <c:v>0.11618000000000001</c:v>
                </c:pt>
                <c:pt idx="11618">
                  <c:v>0.11619</c:v>
                </c:pt>
                <c:pt idx="11619">
                  <c:v>0.1162</c:v>
                </c:pt>
                <c:pt idx="11620">
                  <c:v>0.11620999999999999</c:v>
                </c:pt>
                <c:pt idx="11621">
                  <c:v>0.11622</c:v>
                </c:pt>
                <c:pt idx="11622">
                  <c:v>0.11623</c:v>
                </c:pt>
                <c:pt idx="11623">
                  <c:v>0.11624</c:v>
                </c:pt>
                <c:pt idx="11624">
                  <c:v>0.11625000000000001</c:v>
                </c:pt>
                <c:pt idx="11625">
                  <c:v>0.11626</c:v>
                </c:pt>
                <c:pt idx="11626">
                  <c:v>0.11627</c:v>
                </c:pt>
                <c:pt idx="11627">
                  <c:v>0.11627999999999999</c:v>
                </c:pt>
                <c:pt idx="11628">
                  <c:v>0.11629</c:v>
                </c:pt>
                <c:pt idx="11629">
                  <c:v>0.1163</c:v>
                </c:pt>
                <c:pt idx="11630">
                  <c:v>0.11631</c:v>
                </c:pt>
                <c:pt idx="11631">
                  <c:v>0.11632000000000001</c:v>
                </c:pt>
                <c:pt idx="11632">
                  <c:v>0.11633</c:v>
                </c:pt>
                <c:pt idx="11633">
                  <c:v>0.11634</c:v>
                </c:pt>
                <c:pt idx="11634">
                  <c:v>0.11635</c:v>
                </c:pt>
                <c:pt idx="11635">
                  <c:v>0.11636000000000001</c:v>
                </c:pt>
                <c:pt idx="11636">
                  <c:v>0.11637</c:v>
                </c:pt>
                <c:pt idx="11637">
                  <c:v>0.11638</c:v>
                </c:pt>
                <c:pt idx="11638">
                  <c:v>0.11638999999999999</c:v>
                </c:pt>
                <c:pt idx="11639">
                  <c:v>0.1164</c:v>
                </c:pt>
                <c:pt idx="11640">
                  <c:v>0.11641</c:v>
                </c:pt>
                <c:pt idx="11641">
                  <c:v>0.11642</c:v>
                </c:pt>
                <c:pt idx="11642">
                  <c:v>0.11643000000000001</c:v>
                </c:pt>
                <c:pt idx="11643">
                  <c:v>0.11644</c:v>
                </c:pt>
                <c:pt idx="11644">
                  <c:v>0.11645</c:v>
                </c:pt>
                <c:pt idx="11645">
                  <c:v>0.11645999999999999</c:v>
                </c:pt>
                <c:pt idx="11646">
                  <c:v>0.11647</c:v>
                </c:pt>
                <c:pt idx="11647">
                  <c:v>0.11648</c:v>
                </c:pt>
                <c:pt idx="11648">
                  <c:v>0.11649</c:v>
                </c:pt>
                <c:pt idx="11649">
                  <c:v>0.11650000000000001</c:v>
                </c:pt>
                <c:pt idx="11650">
                  <c:v>0.11651</c:v>
                </c:pt>
                <c:pt idx="11651">
                  <c:v>0.11652</c:v>
                </c:pt>
                <c:pt idx="11652">
                  <c:v>0.11652999999999999</c:v>
                </c:pt>
                <c:pt idx="11653">
                  <c:v>0.11654</c:v>
                </c:pt>
                <c:pt idx="11654">
                  <c:v>0.11655</c:v>
                </c:pt>
                <c:pt idx="11655">
                  <c:v>0.11656</c:v>
                </c:pt>
                <c:pt idx="11656">
                  <c:v>0.11657000000000001</c:v>
                </c:pt>
                <c:pt idx="11657">
                  <c:v>0.11658</c:v>
                </c:pt>
                <c:pt idx="11658">
                  <c:v>0.11659</c:v>
                </c:pt>
                <c:pt idx="11659">
                  <c:v>0.1166</c:v>
                </c:pt>
                <c:pt idx="11660">
                  <c:v>0.11661000000000001</c:v>
                </c:pt>
                <c:pt idx="11661">
                  <c:v>0.11662</c:v>
                </c:pt>
                <c:pt idx="11662">
                  <c:v>0.11663</c:v>
                </c:pt>
                <c:pt idx="11663">
                  <c:v>0.11663999999999999</c:v>
                </c:pt>
                <c:pt idx="11664">
                  <c:v>0.11665</c:v>
                </c:pt>
                <c:pt idx="11665">
                  <c:v>0.11666</c:v>
                </c:pt>
                <c:pt idx="11666">
                  <c:v>0.11667</c:v>
                </c:pt>
                <c:pt idx="11667">
                  <c:v>0.11668000000000001</c:v>
                </c:pt>
                <c:pt idx="11668">
                  <c:v>0.11669</c:v>
                </c:pt>
                <c:pt idx="11669">
                  <c:v>0.1167</c:v>
                </c:pt>
                <c:pt idx="11670">
                  <c:v>0.11670999999999999</c:v>
                </c:pt>
                <c:pt idx="11671">
                  <c:v>0.11672</c:v>
                </c:pt>
                <c:pt idx="11672">
                  <c:v>0.11673</c:v>
                </c:pt>
                <c:pt idx="11673">
                  <c:v>0.11674</c:v>
                </c:pt>
                <c:pt idx="11674">
                  <c:v>0.11675000000000001</c:v>
                </c:pt>
                <c:pt idx="11675">
                  <c:v>0.11676</c:v>
                </c:pt>
                <c:pt idx="11676">
                  <c:v>0.11677</c:v>
                </c:pt>
                <c:pt idx="11677">
                  <c:v>0.11677999999999999</c:v>
                </c:pt>
                <c:pt idx="11678">
                  <c:v>0.11679</c:v>
                </c:pt>
                <c:pt idx="11679">
                  <c:v>0.1168</c:v>
                </c:pt>
                <c:pt idx="11680">
                  <c:v>0.11681</c:v>
                </c:pt>
                <c:pt idx="11681">
                  <c:v>0.11681999999999999</c:v>
                </c:pt>
                <c:pt idx="11682">
                  <c:v>0.11683</c:v>
                </c:pt>
                <c:pt idx="11683">
                  <c:v>0.11684</c:v>
                </c:pt>
                <c:pt idx="11684">
                  <c:v>0.11685</c:v>
                </c:pt>
                <c:pt idx="11685">
                  <c:v>0.11686000000000001</c:v>
                </c:pt>
                <c:pt idx="11686">
                  <c:v>0.11687</c:v>
                </c:pt>
                <c:pt idx="11687">
                  <c:v>0.11688</c:v>
                </c:pt>
                <c:pt idx="11688">
                  <c:v>0.11688999999999999</c:v>
                </c:pt>
                <c:pt idx="11689">
                  <c:v>0.1169</c:v>
                </c:pt>
                <c:pt idx="11690">
                  <c:v>0.11691</c:v>
                </c:pt>
                <c:pt idx="11691">
                  <c:v>0.11692</c:v>
                </c:pt>
                <c:pt idx="11692">
                  <c:v>0.11693000000000001</c:v>
                </c:pt>
                <c:pt idx="11693">
                  <c:v>0.11694</c:v>
                </c:pt>
                <c:pt idx="11694">
                  <c:v>0.11695</c:v>
                </c:pt>
                <c:pt idx="11695">
                  <c:v>0.11695999999999999</c:v>
                </c:pt>
                <c:pt idx="11696">
                  <c:v>0.11697</c:v>
                </c:pt>
                <c:pt idx="11697">
                  <c:v>0.11698</c:v>
                </c:pt>
                <c:pt idx="11698">
                  <c:v>0.11699</c:v>
                </c:pt>
                <c:pt idx="11699">
                  <c:v>0.11700000000000001</c:v>
                </c:pt>
                <c:pt idx="11700">
                  <c:v>0.11701</c:v>
                </c:pt>
                <c:pt idx="11701">
                  <c:v>0.11702</c:v>
                </c:pt>
                <c:pt idx="11702">
                  <c:v>0.11703</c:v>
                </c:pt>
                <c:pt idx="11703">
                  <c:v>0.11704000000000001</c:v>
                </c:pt>
                <c:pt idx="11704">
                  <c:v>0.11705</c:v>
                </c:pt>
                <c:pt idx="11705">
                  <c:v>0.11706</c:v>
                </c:pt>
                <c:pt idx="11706">
                  <c:v>0.11706999999999999</c:v>
                </c:pt>
                <c:pt idx="11707">
                  <c:v>0.11708</c:v>
                </c:pt>
                <c:pt idx="11708">
                  <c:v>0.11709</c:v>
                </c:pt>
                <c:pt idx="11709">
                  <c:v>0.1171</c:v>
                </c:pt>
                <c:pt idx="11710">
                  <c:v>0.11711000000000001</c:v>
                </c:pt>
                <c:pt idx="11711">
                  <c:v>0.11712</c:v>
                </c:pt>
                <c:pt idx="11712">
                  <c:v>0.11713</c:v>
                </c:pt>
                <c:pt idx="11713">
                  <c:v>0.11713999999999999</c:v>
                </c:pt>
                <c:pt idx="11714">
                  <c:v>0.11715</c:v>
                </c:pt>
                <c:pt idx="11715">
                  <c:v>0.11716</c:v>
                </c:pt>
                <c:pt idx="11716">
                  <c:v>0.11717</c:v>
                </c:pt>
                <c:pt idx="11717">
                  <c:v>0.11718000000000001</c:v>
                </c:pt>
                <c:pt idx="11718">
                  <c:v>0.11719</c:v>
                </c:pt>
                <c:pt idx="11719">
                  <c:v>0.1172</c:v>
                </c:pt>
                <c:pt idx="11720">
                  <c:v>0.11720999999999999</c:v>
                </c:pt>
                <c:pt idx="11721">
                  <c:v>0.11722</c:v>
                </c:pt>
                <c:pt idx="11722">
                  <c:v>0.11723</c:v>
                </c:pt>
                <c:pt idx="11723">
                  <c:v>0.11724</c:v>
                </c:pt>
                <c:pt idx="11724">
                  <c:v>0.11724999999999999</c:v>
                </c:pt>
                <c:pt idx="11725">
                  <c:v>0.11726</c:v>
                </c:pt>
                <c:pt idx="11726">
                  <c:v>0.11727</c:v>
                </c:pt>
                <c:pt idx="11727">
                  <c:v>0.11728</c:v>
                </c:pt>
                <c:pt idx="11728">
                  <c:v>0.11729000000000001</c:v>
                </c:pt>
                <c:pt idx="11729">
                  <c:v>0.1173</c:v>
                </c:pt>
                <c:pt idx="11730">
                  <c:v>0.11731</c:v>
                </c:pt>
                <c:pt idx="11731">
                  <c:v>0.11731999999999999</c:v>
                </c:pt>
                <c:pt idx="11732">
                  <c:v>0.11733</c:v>
                </c:pt>
                <c:pt idx="11733">
                  <c:v>0.11734</c:v>
                </c:pt>
                <c:pt idx="11734">
                  <c:v>0.11735</c:v>
                </c:pt>
                <c:pt idx="11735">
                  <c:v>0.11736000000000001</c:v>
                </c:pt>
                <c:pt idx="11736">
                  <c:v>0.11737</c:v>
                </c:pt>
                <c:pt idx="11737">
                  <c:v>0.11738</c:v>
                </c:pt>
                <c:pt idx="11738">
                  <c:v>0.11738999999999999</c:v>
                </c:pt>
                <c:pt idx="11739">
                  <c:v>0.1174</c:v>
                </c:pt>
                <c:pt idx="11740">
                  <c:v>0.11741</c:v>
                </c:pt>
                <c:pt idx="11741">
                  <c:v>0.11742</c:v>
                </c:pt>
                <c:pt idx="11742">
                  <c:v>0.11743000000000001</c:v>
                </c:pt>
                <c:pt idx="11743">
                  <c:v>0.11744</c:v>
                </c:pt>
                <c:pt idx="11744">
                  <c:v>0.11745</c:v>
                </c:pt>
                <c:pt idx="11745">
                  <c:v>0.11745999999999999</c:v>
                </c:pt>
                <c:pt idx="11746">
                  <c:v>0.11747</c:v>
                </c:pt>
                <c:pt idx="11747">
                  <c:v>0.11748</c:v>
                </c:pt>
                <c:pt idx="11748">
                  <c:v>0.11749</c:v>
                </c:pt>
                <c:pt idx="11749">
                  <c:v>0.11749999999999999</c:v>
                </c:pt>
                <c:pt idx="11750">
                  <c:v>0.11751</c:v>
                </c:pt>
                <c:pt idx="11751">
                  <c:v>0.11752</c:v>
                </c:pt>
                <c:pt idx="11752">
                  <c:v>0.11753</c:v>
                </c:pt>
                <c:pt idx="11753">
                  <c:v>0.11754000000000001</c:v>
                </c:pt>
                <c:pt idx="11754">
                  <c:v>0.11755</c:v>
                </c:pt>
                <c:pt idx="11755">
                  <c:v>0.11756</c:v>
                </c:pt>
                <c:pt idx="11756">
                  <c:v>0.11756999999999999</c:v>
                </c:pt>
                <c:pt idx="11757">
                  <c:v>0.11758</c:v>
                </c:pt>
                <c:pt idx="11758">
                  <c:v>0.11759</c:v>
                </c:pt>
                <c:pt idx="11759">
                  <c:v>0.1176</c:v>
                </c:pt>
                <c:pt idx="11760">
                  <c:v>0.11761000000000001</c:v>
                </c:pt>
                <c:pt idx="11761">
                  <c:v>0.11762</c:v>
                </c:pt>
                <c:pt idx="11762">
                  <c:v>0.11763</c:v>
                </c:pt>
                <c:pt idx="11763">
                  <c:v>0.11763999999999999</c:v>
                </c:pt>
                <c:pt idx="11764">
                  <c:v>0.11765</c:v>
                </c:pt>
                <c:pt idx="11765">
                  <c:v>0.11766</c:v>
                </c:pt>
                <c:pt idx="11766">
                  <c:v>0.11767</c:v>
                </c:pt>
                <c:pt idx="11767">
                  <c:v>0.11768000000000001</c:v>
                </c:pt>
                <c:pt idx="11768">
                  <c:v>0.11769</c:v>
                </c:pt>
                <c:pt idx="11769">
                  <c:v>0.1177</c:v>
                </c:pt>
                <c:pt idx="11770">
                  <c:v>0.11771</c:v>
                </c:pt>
                <c:pt idx="11771">
                  <c:v>0.11772000000000001</c:v>
                </c:pt>
                <c:pt idx="11772">
                  <c:v>0.11773</c:v>
                </c:pt>
                <c:pt idx="11773">
                  <c:v>0.11774</c:v>
                </c:pt>
                <c:pt idx="11774">
                  <c:v>0.11774999999999999</c:v>
                </c:pt>
                <c:pt idx="11775">
                  <c:v>0.11776</c:v>
                </c:pt>
                <c:pt idx="11776">
                  <c:v>0.11777</c:v>
                </c:pt>
                <c:pt idx="11777">
                  <c:v>0.11778</c:v>
                </c:pt>
                <c:pt idx="11778">
                  <c:v>0.11779000000000001</c:v>
                </c:pt>
                <c:pt idx="11779">
                  <c:v>0.1178</c:v>
                </c:pt>
                <c:pt idx="11780">
                  <c:v>0.11781</c:v>
                </c:pt>
                <c:pt idx="11781">
                  <c:v>0.11781999999999999</c:v>
                </c:pt>
                <c:pt idx="11782">
                  <c:v>0.11783</c:v>
                </c:pt>
                <c:pt idx="11783">
                  <c:v>0.11784</c:v>
                </c:pt>
                <c:pt idx="11784">
                  <c:v>0.11785</c:v>
                </c:pt>
                <c:pt idx="11785">
                  <c:v>0.11786000000000001</c:v>
                </c:pt>
                <c:pt idx="11786">
                  <c:v>0.11787</c:v>
                </c:pt>
                <c:pt idx="11787">
                  <c:v>0.11788</c:v>
                </c:pt>
                <c:pt idx="11788">
                  <c:v>0.11788999999999999</c:v>
                </c:pt>
                <c:pt idx="11789">
                  <c:v>0.1179</c:v>
                </c:pt>
                <c:pt idx="11790">
                  <c:v>0.11791</c:v>
                </c:pt>
                <c:pt idx="11791">
                  <c:v>0.11792</c:v>
                </c:pt>
                <c:pt idx="11792">
                  <c:v>0.11792999999999999</c:v>
                </c:pt>
                <c:pt idx="11793">
                  <c:v>0.11794</c:v>
                </c:pt>
                <c:pt idx="11794">
                  <c:v>0.11795</c:v>
                </c:pt>
                <c:pt idx="11795">
                  <c:v>0.11796</c:v>
                </c:pt>
                <c:pt idx="11796">
                  <c:v>0.11797000000000001</c:v>
                </c:pt>
                <c:pt idx="11797">
                  <c:v>0.11798</c:v>
                </c:pt>
                <c:pt idx="11798">
                  <c:v>0.11799</c:v>
                </c:pt>
                <c:pt idx="11799">
                  <c:v>0.11799999999999999</c:v>
                </c:pt>
                <c:pt idx="11800">
                  <c:v>0.11801</c:v>
                </c:pt>
                <c:pt idx="11801">
                  <c:v>0.11802</c:v>
                </c:pt>
                <c:pt idx="11802">
                  <c:v>0.11803</c:v>
                </c:pt>
                <c:pt idx="11803">
                  <c:v>0.11804000000000001</c:v>
                </c:pt>
                <c:pt idx="11804">
                  <c:v>0.11805</c:v>
                </c:pt>
                <c:pt idx="11805">
                  <c:v>0.11806</c:v>
                </c:pt>
                <c:pt idx="11806">
                  <c:v>0.11806999999999999</c:v>
                </c:pt>
                <c:pt idx="11807">
                  <c:v>0.11808</c:v>
                </c:pt>
                <c:pt idx="11808">
                  <c:v>0.11809</c:v>
                </c:pt>
                <c:pt idx="11809">
                  <c:v>0.1181</c:v>
                </c:pt>
                <c:pt idx="11810">
                  <c:v>0.11811000000000001</c:v>
                </c:pt>
                <c:pt idx="11811">
                  <c:v>0.11812</c:v>
                </c:pt>
                <c:pt idx="11812">
                  <c:v>0.11813</c:v>
                </c:pt>
                <c:pt idx="11813">
                  <c:v>0.11814</c:v>
                </c:pt>
                <c:pt idx="11814">
                  <c:v>0.11815000000000001</c:v>
                </c:pt>
                <c:pt idx="11815">
                  <c:v>0.11816</c:v>
                </c:pt>
                <c:pt idx="11816">
                  <c:v>0.11817</c:v>
                </c:pt>
                <c:pt idx="11817">
                  <c:v>0.11817999999999999</c:v>
                </c:pt>
                <c:pt idx="11818">
                  <c:v>0.11819</c:v>
                </c:pt>
                <c:pt idx="11819">
                  <c:v>0.1182</c:v>
                </c:pt>
                <c:pt idx="11820">
                  <c:v>0.11821</c:v>
                </c:pt>
                <c:pt idx="11821">
                  <c:v>0.11822000000000001</c:v>
                </c:pt>
                <c:pt idx="11822">
                  <c:v>0.11823</c:v>
                </c:pt>
                <c:pt idx="11823">
                  <c:v>0.11824</c:v>
                </c:pt>
                <c:pt idx="11824">
                  <c:v>0.11824999999999999</c:v>
                </c:pt>
                <c:pt idx="11825">
                  <c:v>0.11826</c:v>
                </c:pt>
                <c:pt idx="11826">
                  <c:v>0.11827</c:v>
                </c:pt>
                <c:pt idx="11827">
                  <c:v>0.11828</c:v>
                </c:pt>
                <c:pt idx="11828">
                  <c:v>0.11829000000000001</c:v>
                </c:pt>
                <c:pt idx="11829">
                  <c:v>0.1183</c:v>
                </c:pt>
                <c:pt idx="11830">
                  <c:v>0.11831</c:v>
                </c:pt>
                <c:pt idx="11831">
                  <c:v>0.11831999999999999</c:v>
                </c:pt>
                <c:pt idx="11832">
                  <c:v>0.11833</c:v>
                </c:pt>
                <c:pt idx="11833">
                  <c:v>0.11834</c:v>
                </c:pt>
                <c:pt idx="11834">
                  <c:v>0.11835</c:v>
                </c:pt>
                <c:pt idx="11835">
                  <c:v>0.11836000000000001</c:v>
                </c:pt>
                <c:pt idx="11836">
                  <c:v>0.11837</c:v>
                </c:pt>
                <c:pt idx="11837">
                  <c:v>0.11838</c:v>
                </c:pt>
                <c:pt idx="11838">
                  <c:v>0.11839</c:v>
                </c:pt>
                <c:pt idx="11839">
                  <c:v>0.11840000000000001</c:v>
                </c:pt>
                <c:pt idx="11840">
                  <c:v>0.11841</c:v>
                </c:pt>
                <c:pt idx="11841">
                  <c:v>0.11842</c:v>
                </c:pt>
                <c:pt idx="11842">
                  <c:v>0.11842999999999999</c:v>
                </c:pt>
                <c:pt idx="11843">
                  <c:v>0.11844</c:v>
                </c:pt>
                <c:pt idx="11844">
                  <c:v>0.11845</c:v>
                </c:pt>
                <c:pt idx="11845">
                  <c:v>0.11846</c:v>
                </c:pt>
                <c:pt idx="11846">
                  <c:v>0.11847000000000001</c:v>
                </c:pt>
                <c:pt idx="11847">
                  <c:v>0.11848</c:v>
                </c:pt>
                <c:pt idx="11848">
                  <c:v>0.11849</c:v>
                </c:pt>
                <c:pt idx="11849">
                  <c:v>0.11849999999999999</c:v>
                </c:pt>
                <c:pt idx="11850">
                  <c:v>0.11851</c:v>
                </c:pt>
                <c:pt idx="11851">
                  <c:v>0.11852</c:v>
                </c:pt>
                <c:pt idx="11852">
                  <c:v>0.11853</c:v>
                </c:pt>
                <c:pt idx="11853">
                  <c:v>0.11854000000000001</c:v>
                </c:pt>
                <c:pt idx="11854">
                  <c:v>0.11855</c:v>
                </c:pt>
                <c:pt idx="11855">
                  <c:v>0.11856</c:v>
                </c:pt>
                <c:pt idx="11856">
                  <c:v>0.11856999999999999</c:v>
                </c:pt>
                <c:pt idx="11857">
                  <c:v>0.11858</c:v>
                </c:pt>
                <c:pt idx="11858">
                  <c:v>0.11859</c:v>
                </c:pt>
                <c:pt idx="11859">
                  <c:v>0.1186</c:v>
                </c:pt>
                <c:pt idx="11860">
                  <c:v>0.11860999999999999</c:v>
                </c:pt>
                <c:pt idx="11861">
                  <c:v>0.11862</c:v>
                </c:pt>
                <c:pt idx="11862">
                  <c:v>0.11863</c:v>
                </c:pt>
                <c:pt idx="11863">
                  <c:v>0.11864</c:v>
                </c:pt>
                <c:pt idx="11864">
                  <c:v>0.11865000000000001</c:v>
                </c:pt>
                <c:pt idx="11865">
                  <c:v>0.11866</c:v>
                </c:pt>
                <c:pt idx="11866">
                  <c:v>0.11867</c:v>
                </c:pt>
                <c:pt idx="11867">
                  <c:v>0.11867999999999999</c:v>
                </c:pt>
                <c:pt idx="11868">
                  <c:v>0.11869</c:v>
                </c:pt>
                <c:pt idx="11869">
                  <c:v>0.1187</c:v>
                </c:pt>
                <c:pt idx="11870">
                  <c:v>0.11871</c:v>
                </c:pt>
                <c:pt idx="11871">
                  <c:v>0.11872000000000001</c:v>
                </c:pt>
                <c:pt idx="11872">
                  <c:v>0.11873</c:v>
                </c:pt>
                <c:pt idx="11873">
                  <c:v>0.11874</c:v>
                </c:pt>
                <c:pt idx="11874">
                  <c:v>0.11874999999999999</c:v>
                </c:pt>
                <c:pt idx="11875">
                  <c:v>0.11876</c:v>
                </c:pt>
                <c:pt idx="11876">
                  <c:v>0.11877</c:v>
                </c:pt>
                <c:pt idx="11877">
                  <c:v>0.11878</c:v>
                </c:pt>
                <c:pt idx="11878">
                  <c:v>0.11879000000000001</c:v>
                </c:pt>
                <c:pt idx="11879">
                  <c:v>0.1188</c:v>
                </c:pt>
                <c:pt idx="11880">
                  <c:v>0.11881</c:v>
                </c:pt>
                <c:pt idx="11881">
                  <c:v>0.11882</c:v>
                </c:pt>
                <c:pt idx="11882">
                  <c:v>0.11883000000000001</c:v>
                </c:pt>
                <c:pt idx="11883">
                  <c:v>0.11884</c:v>
                </c:pt>
                <c:pt idx="11884">
                  <c:v>0.11885</c:v>
                </c:pt>
                <c:pt idx="11885">
                  <c:v>0.11885999999999999</c:v>
                </c:pt>
                <c:pt idx="11886">
                  <c:v>0.11887</c:v>
                </c:pt>
                <c:pt idx="11887">
                  <c:v>0.11888</c:v>
                </c:pt>
                <c:pt idx="11888">
                  <c:v>0.11889</c:v>
                </c:pt>
                <c:pt idx="11889">
                  <c:v>0.11890000000000001</c:v>
                </c:pt>
                <c:pt idx="11890">
                  <c:v>0.11891</c:v>
                </c:pt>
                <c:pt idx="11891">
                  <c:v>0.11892</c:v>
                </c:pt>
                <c:pt idx="11892">
                  <c:v>0.11892999999999999</c:v>
                </c:pt>
                <c:pt idx="11893">
                  <c:v>0.11894</c:v>
                </c:pt>
                <c:pt idx="11894">
                  <c:v>0.11895</c:v>
                </c:pt>
                <c:pt idx="11895">
                  <c:v>0.11896</c:v>
                </c:pt>
                <c:pt idx="11896">
                  <c:v>0.11897000000000001</c:v>
                </c:pt>
                <c:pt idx="11897">
                  <c:v>0.11898</c:v>
                </c:pt>
                <c:pt idx="11898">
                  <c:v>0.11899</c:v>
                </c:pt>
                <c:pt idx="11899">
                  <c:v>0.11899999999999999</c:v>
                </c:pt>
                <c:pt idx="11900">
                  <c:v>0.11901</c:v>
                </c:pt>
                <c:pt idx="11901">
                  <c:v>0.11902</c:v>
                </c:pt>
                <c:pt idx="11902">
                  <c:v>0.11903</c:v>
                </c:pt>
                <c:pt idx="11903">
                  <c:v>0.11904000000000001</c:v>
                </c:pt>
                <c:pt idx="11904">
                  <c:v>0.11905</c:v>
                </c:pt>
                <c:pt idx="11905">
                  <c:v>0.11906</c:v>
                </c:pt>
                <c:pt idx="11906">
                  <c:v>0.11907</c:v>
                </c:pt>
                <c:pt idx="11907">
                  <c:v>0.11908000000000001</c:v>
                </c:pt>
                <c:pt idx="11908">
                  <c:v>0.11909</c:v>
                </c:pt>
                <c:pt idx="11909">
                  <c:v>0.1191</c:v>
                </c:pt>
                <c:pt idx="11910">
                  <c:v>0.11910999999999999</c:v>
                </c:pt>
                <c:pt idx="11911">
                  <c:v>0.11912</c:v>
                </c:pt>
                <c:pt idx="11912">
                  <c:v>0.11913</c:v>
                </c:pt>
                <c:pt idx="11913">
                  <c:v>0.11914</c:v>
                </c:pt>
                <c:pt idx="11914">
                  <c:v>0.11915000000000001</c:v>
                </c:pt>
                <c:pt idx="11915">
                  <c:v>0.11916</c:v>
                </c:pt>
                <c:pt idx="11916">
                  <c:v>0.11917</c:v>
                </c:pt>
                <c:pt idx="11917">
                  <c:v>0.11917999999999999</c:v>
                </c:pt>
                <c:pt idx="11918">
                  <c:v>0.11919</c:v>
                </c:pt>
                <c:pt idx="11919">
                  <c:v>0.1192</c:v>
                </c:pt>
                <c:pt idx="11920">
                  <c:v>0.11921</c:v>
                </c:pt>
                <c:pt idx="11921">
                  <c:v>0.11922000000000001</c:v>
                </c:pt>
                <c:pt idx="11922">
                  <c:v>0.11923</c:v>
                </c:pt>
                <c:pt idx="11923">
                  <c:v>0.11924</c:v>
                </c:pt>
                <c:pt idx="11924">
                  <c:v>0.11924999999999999</c:v>
                </c:pt>
                <c:pt idx="11925">
                  <c:v>0.11926</c:v>
                </c:pt>
                <c:pt idx="11926">
                  <c:v>0.11927</c:v>
                </c:pt>
                <c:pt idx="11927">
                  <c:v>0.11928</c:v>
                </c:pt>
                <c:pt idx="11928">
                  <c:v>0.11928999999999999</c:v>
                </c:pt>
                <c:pt idx="11929">
                  <c:v>0.1193</c:v>
                </c:pt>
                <c:pt idx="11930">
                  <c:v>0.11931</c:v>
                </c:pt>
                <c:pt idx="11931">
                  <c:v>0.11932</c:v>
                </c:pt>
                <c:pt idx="11932">
                  <c:v>0.11933000000000001</c:v>
                </c:pt>
                <c:pt idx="11933">
                  <c:v>0.11934</c:v>
                </c:pt>
                <c:pt idx="11934">
                  <c:v>0.11935</c:v>
                </c:pt>
                <c:pt idx="11935">
                  <c:v>0.11935999999999999</c:v>
                </c:pt>
                <c:pt idx="11936">
                  <c:v>0.11937</c:v>
                </c:pt>
                <c:pt idx="11937">
                  <c:v>0.11938</c:v>
                </c:pt>
                <c:pt idx="11938">
                  <c:v>0.11939</c:v>
                </c:pt>
                <c:pt idx="11939">
                  <c:v>0.11940000000000001</c:v>
                </c:pt>
                <c:pt idx="11940">
                  <c:v>0.11941</c:v>
                </c:pt>
                <c:pt idx="11941">
                  <c:v>0.11942</c:v>
                </c:pt>
                <c:pt idx="11942">
                  <c:v>0.11942999999999999</c:v>
                </c:pt>
                <c:pt idx="11943">
                  <c:v>0.11944</c:v>
                </c:pt>
                <c:pt idx="11944">
                  <c:v>0.11945</c:v>
                </c:pt>
                <c:pt idx="11945">
                  <c:v>0.11946</c:v>
                </c:pt>
                <c:pt idx="11946">
                  <c:v>0.11947000000000001</c:v>
                </c:pt>
                <c:pt idx="11947">
                  <c:v>0.11948</c:v>
                </c:pt>
                <c:pt idx="11948">
                  <c:v>0.11949</c:v>
                </c:pt>
                <c:pt idx="11949">
                  <c:v>0.1195</c:v>
                </c:pt>
                <c:pt idx="11950">
                  <c:v>0.11951000000000001</c:v>
                </c:pt>
                <c:pt idx="11951">
                  <c:v>0.11952</c:v>
                </c:pt>
                <c:pt idx="11952">
                  <c:v>0.11953</c:v>
                </c:pt>
                <c:pt idx="11953">
                  <c:v>0.11953999999999999</c:v>
                </c:pt>
                <c:pt idx="11954">
                  <c:v>0.11955</c:v>
                </c:pt>
                <c:pt idx="11955">
                  <c:v>0.11956</c:v>
                </c:pt>
                <c:pt idx="11956">
                  <c:v>0.11957</c:v>
                </c:pt>
                <c:pt idx="11957">
                  <c:v>0.11958000000000001</c:v>
                </c:pt>
                <c:pt idx="11958">
                  <c:v>0.11959</c:v>
                </c:pt>
                <c:pt idx="11959">
                  <c:v>0.1196</c:v>
                </c:pt>
                <c:pt idx="11960">
                  <c:v>0.11960999999999999</c:v>
                </c:pt>
                <c:pt idx="11961">
                  <c:v>0.11962</c:v>
                </c:pt>
                <c:pt idx="11962">
                  <c:v>0.11963</c:v>
                </c:pt>
                <c:pt idx="11963">
                  <c:v>0.11964</c:v>
                </c:pt>
                <c:pt idx="11964">
                  <c:v>0.11965000000000001</c:v>
                </c:pt>
                <c:pt idx="11965">
                  <c:v>0.11966</c:v>
                </c:pt>
                <c:pt idx="11966">
                  <c:v>0.11967</c:v>
                </c:pt>
                <c:pt idx="11967">
                  <c:v>0.11967999999999999</c:v>
                </c:pt>
                <c:pt idx="11968">
                  <c:v>0.11969</c:v>
                </c:pt>
                <c:pt idx="11969">
                  <c:v>0.1197</c:v>
                </c:pt>
                <c:pt idx="11970">
                  <c:v>0.11971</c:v>
                </c:pt>
                <c:pt idx="11971">
                  <c:v>0.11971999999999999</c:v>
                </c:pt>
                <c:pt idx="11972">
                  <c:v>0.11973</c:v>
                </c:pt>
                <c:pt idx="11973">
                  <c:v>0.11974</c:v>
                </c:pt>
                <c:pt idx="11974">
                  <c:v>0.11975</c:v>
                </c:pt>
                <c:pt idx="11975">
                  <c:v>0.11976000000000001</c:v>
                </c:pt>
                <c:pt idx="11976">
                  <c:v>0.11977</c:v>
                </c:pt>
                <c:pt idx="11977">
                  <c:v>0.11978</c:v>
                </c:pt>
                <c:pt idx="11978">
                  <c:v>0.11978999999999999</c:v>
                </c:pt>
                <c:pt idx="11979">
                  <c:v>0.1198</c:v>
                </c:pt>
                <c:pt idx="11980">
                  <c:v>0.11981</c:v>
                </c:pt>
                <c:pt idx="11981">
                  <c:v>0.11982</c:v>
                </c:pt>
                <c:pt idx="11982">
                  <c:v>0.11983000000000001</c:v>
                </c:pt>
                <c:pt idx="11983">
                  <c:v>0.11984</c:v>
                </c:pt>
                <c:pt idx="11984">
                  <c:v>0.11985</c:v>
                </c:pt>
                <c:pt idx="11985">
                  <c:v>0.11985999999999999</c:v>
                </c:pt>
                <c:pt idx="11986">
                  <c:v>0.11987</c:v>
                </c:pt>
                <c:pt idx="11987">
                  <c:v>0.11988</c:v>
                </c:pt>
                <c:pt idx="11988">
                  <c:v>0.11989</c:v>
                </c:pt>
                <c:pt idx="11989">
                  <c:v>0.11990000000000001</c:v>
                </c:pt>
                <c:pt idx="11990">
                  <c:v>0.11991</c:v>
                </c:pt>
                <c:pt idx="11991">
                  <c:v>0.11992</c:v>
                </c:pt>
                <c:pt idx="11992">
                  <c:v>0.11992999999999999</c:v>
                </c:pt>
                <c:pt idx="11993">
                  <c:v>0.11994</c:v>
                </c:pt>
                <c:pt idx="11994">
                  <c:v>0.11995</c:v>
                </c:pt>
                <c:pt idx="11995">
                  <c:v>0.11996</c:v>
                </c:pt>
                <c:pt idx="11996">
                  <c:v>0.11996999999999999</c:v>
                </c:pt>
                <c:pt idx="11997">
                  <c:v>0.11998</c:v>
                </c:pt>
                <c:pt idx="11998">
                  <c:v>0.11999</c:v>
                </c:pt>
                <c:pt idx="11999">
                  <c:v>0.12</c:v>
                </c:pt>
                <c:pt idx="12000">
                  <c:v>0.12001000000000001</c:v>
                </c:pt>
                <c:pt idx="12001">
                  <c:v>0.12002</c:v>
                </c:pt>
                <c:pt idx="12002">
                  <c:v>0.12003</c:v>
                </c:pt>
                <c:pt idx="12003">
                  <c:v>0.12003999999999999</c:v>
                </c:pt>
                <c:pt idx="12004">
                  <c:v>0.12005</c:v>
                </c:pt>
                <c:pt idx="12005">
                  <c:v>0.12006</c:v>
                </c:pt>
                <c:pt idx="12006">
                  <c:v>0.12007</c:v>
                </c:pt>
                <c:pt idx="12007">
                  <c:v>0.12008000000000001</c:v>
                </c:pt>
                <c:pt idx="12008">
                  <c:v>0.12009</c:v>
                </c:pt>
                <c:pt idx="12009">
                  <c:v>0.1201</c:v>
                </c:pt>
                <c:pt idx="12010">
                  <c:v>0.12010999999999999</c:v>
                </c:pt>
                <c:pt idx="12011">
                  <c:v>0.12012</c:v>
                </c:pt>
                <c:pt idx="12012">
                  <c:v>0.12013</c:v>
                </c:pt>
                <c:pt idx="12013">
                  <c:v>0.12014</c:v>
                </c:pt>
                <c:pt idx="12014">
                  <c:v>0.12015000000000001</c:v>
                </c:pt>
                <c:pt idx="12015">
                  <c:v>0.12016</c:v>
                </c:pt>
                <c:pt idx="12016">
                  <c:v>0.12017</c:v>
                </c:pt>
                <c:pt idx="12017">
                  <c:v>0.12018</c:v>
                </c:pt>
                <c:pt idx="12018">
                  <c:v>0.12019000000000001</c:v>
                </c:pt>
                <c:pt idx="12019">
                  <c:v>0.1202</c:v>
                </c:pt>
                <c:pt idx="12020">
                  <c:v>0.12021</c:v>
                </c:pt>
                <c:pt idx="12021">
                  <c:v>0.12021999999999999</c:v>
                </c:pt>
                <c:pt idx="12022">
                  <c:v>0.12023</c:v>
                </c:pt>
                <c:pt idx="12023">
                  <c:v>0.12024</c:v>
                </c:pt>
                <c:pt idx="12024">
                  <c:v>0.12025</c:v>
                </c:pt>
                <c:pt idx="12025">
                  <c:v>0.12026000000000001</c:v>
                </c:pt>
                <c:pt idx="12026">
                  <c:v>0.12027</c:v>
                </c:pt>
                <c:pt idx="12027">
                  <c:v>0.12028</c:v>
                </c:pt>
                <c:pt idx="12028">
                  <c:v>0.12028999999999999</c:v>
                </c:pt>
                <c:pt idx="12029">
                  <c:v>0.1203</c:v>
                </c:pt>
                <c:pt idx="12030">
                  <c:v>0.12031</c:v>
                </c:pt>
                <c:pt idx="12031">
                  <c:v>0.12032</c:v>
                </c:pt>
                <c:pt idx="12032">
                  <c:v>0.12033000000000001</c:v>
                </c:pt>
                <c:pt idx="12033">
                  <c:v>0.12034</c:v>
                </c:pt>
                <c:pt idx="12034">
                  <c:v>0.12035</c:v>
                </c:pt>
                <c:pt idx="12035">
                  <c:v>0.12035999999999999</c:v>
                </c:pt>
                <c:pt idx="12036">
                  <c:v>0.12037</c:v>
                </c:pt>
                <c:pt idx="12037">
                  <c:v>0.12038</c:v>
                </c:pt>
                <c:pt idx="12038">
                  <c:v>0.12039</c:v>
                </c:pt>
                <c:pt idx="12039">
                  <c:v>0.12039999999999999</c:v>
                </c:pt>
                <c:pt idx="12040">
                  <c:v>0.12041</c:v>
                </c:pt>
                <c:pt idx="12041">
                  <c:v>0.12042</c:v>
                </c:pt>
                <c:pt idx="12042">
                  <c:v>0.12043</c:v>
                </c:pt>
                <c:pt idx="12043">
                  <c:v>0.12044000000000001</c:v>
                </c:pt>
                <c:pt idx="12044">
                  <c:v>0.12045</c:v>
                </c:pt>
                <c:pt idx="12045">
                  <c:v>0.12046</c:v>
                </c:pt>
                <c:pt idx="12046">
                  <c:v>0.12046999999999999</c:v>
                </c:pt>
                <c:pt idx="12047">
                  <c:v>0.12048</c:v>
                </c:pt>
                <c:pt idx="12048">
                  <c:v>0.12049</c:v>
                </c:pt>
                <c:pt idx="12049">
                  <c:v>0.1205</c:v>
                </c:pt>
                <c:pt idx="12050">
                  <c:v>0.12051000000000001</c:v>
                </c:pt>
                <c:pt idx="12051">
                  <c:v>0.12052</c:v>
                </c:pt>
                <c:pt idx="12052">
                  <c:v>0.12053</c:v>
                </c:pt>
                <c:pt idx="12053">
                  <c:v>0.12053999999999999</c:v>
                </c:pt>
                <c:pt idx="12054">
                  <c:v>0.12055</c:v>
                </c:pt>
                <c:pt idx="12055">
                  <c:v>0.12056</c:v>
                </c:pt>
                <c:pt idx="12056">
                  <c:v>0.12057</c:v>
                </c:pt>
                <c:pt idx="12057">
                  <c:v>0.12058000000000001</c:v>
                </c:pt>
                <c:pt idx="12058">
                  <c:v>0.12059</c:v>
                </c:pt>
                <c:pt idx="12059">
                  <c:v>0.1206</c:v>
                </c:pt>
                <c:pt idx="12060">
                  <c:v>0.12060999999999999</c:v>
                </c:pt>
                <c:pt idx="12061">
                  <c:v>0.12062</c:v>
                </c:pt>
                <c:pt idx="12062">
                  <c:v>0.12063</c:v>
                </c:pt>
                <c:pt idx="12063">
                  <c:v>0.12064</c:v>
                </c:pt>
                <c:pt idx="12064">
                  <c:v>0.12064999999999999</c:v>
                </c:pt>
                <c:pt idx="12065">
                  <c:v>0.12066</c:v>
                </c:pt>
                <c:pt idx="12066">
                  <c:v>0.12067</c:v>
                </c:pt>
                <c:pt idx="12067">
                  <c:v>0.12068</c:v>
                </c:pt>
                <c:pt idx="12068">
                  <c:v>0.12069000000000001</c:v>
                </c:pt>
                <c:pt idx="12069">
                  <c:v>0.1207</c:v>
                </c:pt>
                <c:pt idx="12070">
                  <c:v>0.12071</c:v>
                </c:pt>
                <c:pt idx="12071">
                  <c:v>0.12071999999999999</c:v>
                </c:pt>
                <c:pt idx="12072">
                  <c:v>0.12073</c:v>
                </c:pt>
                <c:pt idx="12073">
                  <c:v>0.12074</c:v>
                </c:pt>
                <c:pt idx="12074">
                  <c:v>0.12075</c:v>
                </c:pt>
                <c:pt idx="12075">
                  <c:v>0.12076000000000001</c:v>
                </c:pt>
                <c:pt idx="12076">
                  <c:v>0.12077</c:v>
                </c:pt>
                <c:pt idx="12077">
                  <c:v>0.12078</c:v>
                </c:pt>
                <c:pt idx="12078">
                  <c:v>0.12078999999999999</c:v>
                </c:pt>
                <c:pt idx="12079">
                  <c:v>0.1208</c:v>
                </c:pt>
                <c:pt idx="12080">
                  <c:v>0.12081</c:v>
                </c:pt>
                <c:pt idx="12081">
                  <c:v>0.12082</c:v>
                </c:pt>
                <c:pt idx="12082">
                  <c:v>0.12083000000000001</c:v>
                </c:pt>
                <c:pt idx="12083">
                  <c:v>0.12084</c:v>
                </c:pt>
                <c:pt idx="12084">
                  <c:v>0.12085</c:v>
                </c:pt>
                <c:pt idx="12085">
                  <c:v>0.12086</c:v>
                </c:pt>
                <c:pt idx="12086">
                  <c:v>0.12087000000000001</c:v>
                </c:pt>
                <c:pt idx="12087">
                  <c:v>0.12088</c:v>
                </c:pt>
                <c:pt idx="12088">
                  <c:v>0.12089</c:v>
                </c:pt>
                <c:pt idx="12089">
                  <c:v>0.12089999999999999</c:v>
                </c:pt>
                <c:pt idx="12090">
                  <c:v>0.12091</c:v>
                </c:pt>
                <c:pt idx="12091">
                  <c:v>0.12092</c:v>
                </c:pt>
                <c:pt idx="12092">
                  <c:v>0.12093</c:v>
                </c:pt>
                <c:pt idx="12093">
                  <c:v>0.12094000000000001</c:v>
                </c:pt>
                <c:pt idx="12094">
                  <c:v>0.12095</c:v>
                </c:pt>
                <c:pt idx="12095">
                  <c:v>0.12096</c:v>
                </c:pt>
                <c:pt idx="12096">
                  <c:v>0.12096999999999999</c:v>
                </c:pt>
                <c:pt idx="12097">
                  <c:v>0.12098</c:v>
                </c:pt>
                <c:pt idx="12098">
                  <c:v>0.12099</c:v>
                </c:pt>
                <c:pt idx="12099">
                  <c:v>0.121</c:v>
                </c:pt>
                <c:pt idx="12100">
                  <c:v>0.12101000000000001</c:v>
                </c:pt>
                <c:pt idx="12101">
                  <c:v>0.12102</c:v>
                </c:pt>
                <c:pt idx="12102">
                  <c:v>0.12103</c:v>
                </c:pt>
                <c:pt idx="12103">
                  <c:v>0.12103999999999999</c:v>
                </c:pt>
                <c:pt idx="12104">
                  <c:v>0.12105</c:v>
                </c:pt>
                <c:pt idx="12105">
                  <c:v>0.12106</c:v>
                </c:pt>
                <c:pt idx="12106">
                  <c:v>0.12107</c:v>
                </c:pt>
                <c:pt idx="12107">
                  <c:v>0.12107999999999999</c:v>
                </c:pt>
                <c:pt idx="12108">
                  <c:v>0.12109</c:v>
                </c:pt>
                <c:pt idx="12109">
                  <c:v>0.1211</c:v>
                </c:pt>
                <c:pt idx="12110">
                  <c:v>0.12111</c:v>
                </c:pt>
                <c:pt idx="12111">
                  <c:v>0.12112000000000001</c:v>
                </c:pt>
                <c:pt idx="12112">
                  <c:v>0.12113</c:v>
                </c:pt>
                <c:pt idx="12113">
                  <c:v>0.12114</c:v>
                </c:pt>
                <c:pt idx="12114">
                  <c:v>0.12114999999999999</c:v>
                </c:pt>
                <c:pt idx="12115">
                  <c:v>0.12116</c:v>
                </c:pt>
                <c:pt idx="12116">
                  <c:v>0.12117</c:v>
                </c:pt>
                <c:pt idx="12117">
                  <c:v>0.12118</c:v>
                </c:pt>
                <c:pt idx="12118">
                  <c:v>0.12119000000000001</c:v>
                </c:pt>
                <c:pt idx="12119">
                  <c:v>0.1212</c:v>
                </c:pt>
                <c:pt idx="12120">
                  <c:v>0.12121</c:v>
                </c:pt>
                <c:pt idx="12121">
                  <c:v>0.12121999999999999</c:v>
                </c:pt>
                <c:pt idx="12122">
                  <c:v>0.12123</c:v>
                </c:pt>
                <c:pt idx="12123">
                  <c:v>0.12124</c:v>
                </c:pt>
                <c:pt idx="12124">
                  <c:v>0.12125</c:v>
                </c:pt>
                <c:pt idx="12125">
                  <c:v>0.12126000000000001</c:v>
                </c:pt>
                <c:pt idx="12126">
                  <c:v>0.12127</c:v>
                </c:pt>
                <c:pt idx="12127">
                  <c:v>0.12128</c:v>
                </c:pt>
                <c:pt idx="12128">
                  <c:v>0.12129</c:v>
                </c:pt>
                <c:pt idx="12129">
                  <c:v>0.12130000000000001</c:v>
                </c:pt>
                <c:pt idx="12130">
                  <c:v>0.12131</c:v>
                </c:pt>
                <c:pt idx="12131">
                  <c:v>0.12132</c:v>
                </c:pt>
                <c:pt idx="12132">
                  <c:v>0.12132999999999999</c:v>
                </c:pt>
                <c:pt idx="12133">
                  <c:v>0.12134</c:v>
                </c:pt>
                <c:pt idx="12134">
                  <c:v>0.12135</c:v>
                </c:pt>
                <c:pt idx="12135">
                  <c:v>0.12136</c:v>
                </c:pt>
                <c:pt idx="12136">
                  <c:v>0.12137000000000001</c:v>
                </c:pt>
                <c:pt idx="12137">
                  <c:v>0.12138</c:v>
                </c:pt>
                <c:pt idx="12138">
                  <c:v>0.12139</c:v>
                </c:pt>
                <c:pt idx="12139">
                  <c:v>0.12139999999999999</c:v>
                </c:pt>
                <c:pt idx="12140">
                  <c:v>0.12141</c:v>
                </c:pt>
                <c:pt idx="12141">
                  <c:v>0.12142</c:v>
                </c:pt>
                <c:pt idx="12142">
                  <c:v>0.12143</c:v>
                </c:pt>
                <c:pt idx="12143">
                  <c:v>0.12144000000000001</c:v>
                </c:pt>
                <c:pt idx="12144">
                  <c:v>0.12145</c:v>
                </c:pt>
                <c:pt idx="12145">
                  <c:v>0.12146</c:v>
                </c:pt>
                <c:pt idx="12146">
                  <c:v>0.12146999999999999</c:v>
                </c:pt>
                <c:pt idx="12147">
                  <c:v>0.12148</c:v>
                </c:pt>
                <c:pt idx="12148">
                  <c:v>0.12149</c:v>
                </c:pt>
                <c:pt idx="12149">
                  <c:v>0.1215</c:v>
                </c:pt>
                <c:pt idx="12150">
                  <c:v>0.12151000000000001</c:v>
                </c:pt>
                <c:pt idx="12151">
                  <c:v>0.12152</c:v>
                </c:pt>
                <c:pt idx="12152">
                  <c:v>0.12153</c:v>
                </c:pt>
                <c:pt idx="12153">
                  <c:v>0.12154</c:v>
                </c:pt>
                <c:pt idx="12154">
                  <c:v>0.12155000000000001</c:v>
                </c:pt>
                <c:pt idx="12155">
                  <c:v>0.12156</c:v>
                </c:pt>
                <c:pt idx="12156">
                  <c:v>0.12157</c:v>
                </c:pt>
                <c:pt idx="12157">
                  <c:v>0.12157999999999999</c:v>
                </c:pt>
                <c:pt idx="12158">
                  <c:v>0.12159</c:v>
                </c:pt>
                <c:pt idx="12159">
                  <c:v>0.1216</c:v>
                </c:pt>
                <c:pt idx="12160">
                  <c:v>0.12161</c:v>
                </c:pt>
                <c:pt idx="12161">
                  <c:v>0.12162000000000001</c:v>
                </c:pt>
                <c:pt idx="12162">
                  <c:v>0.12163</c:v>
                </c:pt>
                <c:pt idx="12163">
                  <c:v>0.12164</c:v>
                </c:pt>
                <c:pt idx="12164">
                  <c:v>0.12164999999999999</c:v>
                </c:pt>
                <c:pt idx="12165">
                  <c:v>0.12166</c:v>
                </c:pt>
                <c:pt idx="12166">
                  <c:v>0.12167</c:v>
                </c:pt>
                <c:pt idx="12167">
                  <c:v>0.12168</c:v>
                </c:pt>
                <c:pt idx="12168">
                  <c:v>0.12169000000000001</c:v>
                </c:pt>
                <c:pt idx="12169">
                  <c:v>0.1217</c:v>
                </c:pt>
                <c:pt idx="12170">
                  <c:v>0.12171</c:v>
                </c:pt>
                <c:pt idx="12171">
                  <c:v>0.12171999999999999</c:v>
                </c:pt>
                <c:pt idx="12172">
                  <c:v>0.12173</c:v>
                </c:pt>
                <c:pt idx="12173">
                  <c:v>0.12174</c:v>
                </c:pt>
                <c:pt idx="12174">
                  <c:v>0.12175</c:v>
                </c:pt>
                <c:pt idx="12175">
                  <c:v>0.12175999999999999</c:v>
                </c:pt>
                <c:pt idx="12176">
                  <c:v>0.12177</c:v>
                </c:pt>
                <c:pt idx="12177">
                  <c:v>0.12178</c:v>
                </c:pt>
                <c:pt idx="12178">
                  <c:v>0.12179</c:v>
                </c:pt>
                <c:pt idx="12179">
                  <c:v>0.12180000000000001</c:v>
                </c:pt>
                <c:pt idx="12180">
                  <c:v>0.12181</c:v>
                </c:pt>
                <c:pt idx="12181">
                  <c:v>0.12182</c:v>
                </c:pt>
                <c:pt idx="12182">
                  <c:v>0.12182999999999999</c:v>
                </c:pt>
                <c:pt idx="12183">
                  <c:v>0.12184</c:v>
                </c:pt>
                <c:pt idx="12184">
                  <c:v>0.12185</c:v>
                </c:pt>
                <c:pt idx="12185">
                  <c:v>0.12186</c:v>
                </c:pt>
                <c:pt idx="12186">
                  <c:v>0.12187000000000001</c:v>
                </c:pt>
                <c:pt idx="12187">
                  <c:v>0.12188</c:v>
                </c:pt>
                <c:pt idx="12188">
                  <c:v>0.12189</c:v>
                </c:pt>
                <c:pt idx="12189">
                  <c:v>0.12189999999999999</c:v>
                </c:pt>
                <c:pt idx="12190">
                  <c:v>0.12191</c:v>
                </c:pt>
                <c:pt idx="12191">
                  <c:v>0.12192</c:v>
                </c:pt>
                <c:pt idx="12192">
                  <c:v>0.12193</c:v>
                </c:pt>
                <c:pt idx="12193">
                  <c:v>0.12194000000000001</c:v>
                </c:pt>
                <c:pt idx="12194">
                  <c:v>0.12195</c:v>
                </c:pt>
                <c:pt idx="12195">
                  <c:v>0.12196</c:v>
                </c:pt>
                <c:pt idx="12196">
                  <c:v>0.12197</c:v>
                </c:pt>
                <c:pt idx="12197">
                  <c:v>0.12198000000000001</c:v>
                </c:pt>
                <c:pt idx="12198">
                  <c:v>0.12199</c:v>
                </c:pt>
                <c:pt idx="12199">
                  <c:v>0.122</c:v>
                </c:pt>
                <c:pt idx="12200">
                  <c:v>0.12200999999999999</c:v>
                </c:pt>
                <c:pt idx="12201">
                  <c:v>0.12202</c:v>
                </c:pt>
                <c:pt idx="12202">
                  <c:v>0.12203</c:v>
                </c:pt>
                <c:pt idx="12203">
                  <c:v>0.12204</c:v>
                </c:pt>
                <c:pt idx="12204">
                  <c:v>0.12205000000000001</c:v>
                </c:pt>
                <c:pt idx="12205">
                  <c:v>0.12206</c:v>
                </c:pt>
                <c:pt idx="12206">
                  <c:v>0.12207</c:v>
                </c:pt>
                <c:pt idx="12207">
                  <c:v>0.12207999999999999</c:v>
                </c:pt>
                <c:pt idx="12208">
                  <c:v>0.12209</c:v>
                </c:pt>
                <c:pt idx="12209">
                  <c:v>0.1221</c:v>
                </c:pt>
                <c:pt idx="12210">
                  <c:v>0.12211</c:v>
                </c:pt>
                <c:pt idx="12211">
                  <c:v>0.12212000000000001</c:v>
                </c:pt>
                <c:pt idx="12212">
                  <c:v>0.12213</c:v>
                </c:pt>
                <c:pt idx="12213">
                  <c:v>0.12214</c:v>
                </c:pt>
                <c:pt idx="12214">
                  <c:v>0.12214999999999999</c:v>
                </c:pt>
                <c:pt idx="12215">
                  <c:v>0.12216</c:v>
                </c:pt>
                <c:pt idx="12216">
                  <c:v>0.12217</c:v>
                </c:pt>
                <c:pt idx="12217">
                  <c:v>0.12218</c:v>
                </c:pt>
                <c:pt idx="12218">
                  <c:v>0.12218999999999999</c:v>
                </c:pt>
                <c:pt idx="12219">
                  <c:v>0.1222</c:v>
                </c:pt>
                <c:pt idx="12220">
                  <c:v>0.12221</c:v>
                </c:pt>
                <c:pt idx="12221">
                  <c:v>0.12222</c:v>
                </c:pt>
                <c:pt idx="12222">
                  <c:v>0.12223000000000001</c:v>
                </c:pt>
                <c:pt idx="12223">
                  <c:v>0.12224</c:v>
                </c:pt>
                <c:pt idx="12224">
                  <c:v>0.12225</c:v>
                </c:pt>
                <c:pt idx="12225">
                  <c:v>0.12225999999999999</c:v>
                </c:pt>
                <c:pt idx="12226">
                  <c:v>0.12227</c:v>
                </c:pt>
                <c:pt idx="12227">
                  <c:v>0.12228</c:v>
                </c:pt>
                <c:pt idx="12228">
                  <c:v>0.12229</c:v>
                </c:pt>
                <c:pt idx="12229">
                  <c:v>0.12230000000000001</c:v>
                </c:pt>
                <c:pt idx="12230">
                  <c:v>0.12231</c:v>
                </c:pt>
                <c:pt idx="12231">
                  <c:v>0.12232</c:v>
                </c:pt>
                <c:pt idx="12232">
                  <c:v>0.12232999999999999</c:v>
                </c:pt>
                <c:pt idx="12233">
                  <c:v>0.12234</c:v>
                </c:pt>
                <c:pt idx="12234">
                  <c:v>0.12235</c:v>
                </c:pt>
                <c:pt idx="12235">
                  <c:v>0.12236</c:v>
                </c:pt>
                <c:pt idx="12236">
                  <c:v>0.12237000000000001</c:v>
                </c:pt>
                <c:pt idx="12237">
                  <c:v>0.12238</c:v>
                </c:pt>
                <c:pt idx="12238">
                  <c:v>0.12239</c:v>
                </c:pt>
                <c:pt idx="12239">
                  <c:v>0.12239999999999999</c:v>
                </c:pt>
                <c:pt idx="12240">
                  <c:v>0.12241</c:v>
                </c:pt>
                <c:pt idx="12241">
                  <c:v>0.12242</c:v>
                </c:pt>
                <c:pt idx="12242">
                  <c:v>0.12243</c:v>
                </c:pt>
                <c:pt idx="12243">
                  <c:v>0.12243999999999999</c:v>
                </c:pt>
                <c:pt idx="12244">
                  <c:v>0.12245</c:v>
                </c:pt>
                <c:pt idx="12245">
                  <c:v>0.12246</c:v>
                </c:pt>
                <c:pt idx="12246">
                  <c:v>0.12247</c:v>
                </c:pt>
                <c:pt idx="12247">
                  <c:v>0.12248000000000001</c:v>
                </c:pt>
                <c:pt idx="12248">
                  <c:v>0.12249</c:v>
                </c:pt>
                <c:pt idx="12249">
                  <c:v>0.1225</c:v>
                </c:pt>
                <c:pt idx="12250">
                  <c:v>0.12250999999999999</c:v>
                </c:pt>
                <c:pt idx="12251">
                  <c:v>0.12252</c:v>
                </c:pt>
                <c:pt idx="12252">
                  <c:v>0.12253</c:v>
                </c:pt>
                <c:pt idx="12253">
                  <c:v>0.12254</c:v>
                </c:pt>
                <c:pt idx="12254">
                  <c:v>0.12255000000000001</c:v>
                </c:pt>
                <c:pt idx="12255">
                  <c:v>0.12256</c:v>
                </c:pt>
                <c:pt idx="12256">
                  <c:v>0.12257</c:v>
                </c:pt>
                <c:pt idx="12257">
                  <c:v>0.12257999999999999</c:v>
                </c:pt>
                <c:pt idx="12258">
                  <c:v>0.12259</c:v>
                </c:pt>
                <c:pt idx="12259">
                  <c:v>0.1226</c:v>
                </c:pt>
                <c:pt idx="12260">
                  <c:v>0.12261</c:v>
                </c:pt>
                <c:pt idx="12261">
                  <c:v>0.12262000000000001</c:v>
                </c:pt>
                <c:pt idx="12262">
                  <c:v>0.12263</c:v>
                </c:pt>
                <c:pt idx="12263">
                  <c:v>0.12264</c:v>
                </c:pt>
                <c:pt idx="12264">
                  <c:v>0.12265</c:v>
                </c:pt>
                <c:pt idx="12265">
                  <c:v>0.12266000000000001</c:v>
                </c:pt>
                <c:pt idx="12266">
                  <c:v>0.12267</c:v>
                </c:pt>
                <c:pt idx="12267">
                  <c:v>0.12268</c:v>
                </c:pt>
                <c:pt idx="12268">
                  <c:v>0.12268999999999999</c:v>
                </c:pt>
                <c:pt idx="12269">
                  <c:v>0.1227</c:v>
                </c:pt>
                <c:pt idx="12270">
                  <c:v>0.12271</c:v>
                </c:pt>
                <c:pt idx="12271">
                  <c:v>0.12272</c:v>
                </c:pt>
                <c:pt idx="12272">
                  <c:v>0.12273000000000001</c:v>
                </c:pt>
                <c:pt idx="12273">
                  <c:v>0.12274</c:v>
                </c:pt>
                <c:pt idx="12274">
                  <c:v>0.12275</c:v>
                </c:pt>
                <c:pt idx="12275">
                  <c:v>0.12275999999999999</c:v>
                </c:pt>
                <c:pt idx="12276">
                  <c:v>0.12277</c:v>
                </c:pt>
                <c:pt idx="12277">
                  <c:v>0.12278</c:v>
                </c:pt>
                <c:pt idx="12278">
                  <c:v>0.12279</c:v>
                </c:pt>
                <c:pt idx="12279">
                  <c:v>0.12280000000000001</c:v>
                </c:pt>
                <c:pt idx="12280">
                  <c:v>0.12281</c:v>
                </c:pt>
                <c:pt idx="12281">
                  <c:v>0.12282</c:v>
                </c:pt>
                <c:pt idx="12282">
                  <c:v>0.12282999999999999</c:v>
                </c:pt>
                <c:pt idx="12283">
                  <c:v>0.12284</c:v>
                </c:pt>
                <c:pt idx="12284">
                  <c:v>0.12285</c:v>
                </c:pt>
                <c:pt idx="12285">
                  <c:v>0.12286</c:v>
                </c:pt>
                <c:pt idx="12286">
                  <c:v>0.12286999999999999</c:v>
                </c:pt>
                <c:pt idx="12287">
                  <c:v>0.12288</c:v>
                </c:pt>
                <c:pt idx="12288">
                  <c:v>0.12289</c:v>
                </c:pt>
                <c:pt idx="12289">
                  <c:v>0.1229</c:v>
                </c:pt>
                <c:pt idx="12290">
                  <c:v>0.12291000000000001</c:v>
                </c:pt>
                <c:pt idx="12291">
                  <c:v>0.12292</c:v>
                </c:pt>
                <c:pt idx="12292">
                  <c:v>0.12293</c:v>
                </c:pt>
                <c:pt idx="12293">
                  <c:v>0.12293999999999999</c:v>
                </c:pt>
                <c:pt idx="12294">
                  <c:v>0.12295</c:v>
                </c:pt>
                <c:pt idx="12295">
                  <c:v>0.12296</c:v>
                </c:pt>
                <c:pt idx="12296">
                  <c:v>0.12297</c:v>
                </c:pt>
                <c:pt idx="12297">
                  <c:v>0.12298000000000001</c:v>
                </c:pt>
                <c:pt idx="12298">
                  <c:v>0.12299</c:v>
                </c:pt>
                <c:pt idx="12299">
                  <c:v>0.123</c:v>
                </c:pt>
                <c:pt idx="12300">
                  <c:v>0.12300999999999999</c:v>
                </c:pt>
                <c:pt idx="12301">
                  <c:v>0.12302</c:v>
                </c:pt>
                <c:pt idx="12302">
                  <c:v>0.12303</c:v>
                </c:pt>
                <c:pt idx="12303">
                  <c:v>0.12304</c:v>
                </c:pt>
                <c:pt idx="12304">
                  <c:v>0.12305000000000001</c:v>
                </c:pt>
                <c:pt idx="12305">
                  <c:v>0.12306</c:v>
                </c:pt>
                <c:pt idx="12306">
                  <c:v>0.12307</c:v>
                </c:pt>
                <c:pt idx="12307">
                  <c:v>0.12307999999999999</c:v>
                </c:pt>
                <c:pt idx="12308">
                  <c:v>0.12309</c:v>
                </c:pt>
                <c:pt idx="12309">
                  <c:v>0.1231</c:v>
                </c:pt>
                <c:pt idx="12310">
                  <c:v>0.12311</c:v>
                </c:pt>
                <c:pt idx="12311">
                  <c:v>0.12311999999999999</c:v>
                </c:pt>
                <c:pt idx="12312">
                  <c:v>0.12313</c:v>
                </c:pt>
                <c:pt idx="12313">
                  <c:v>0.12314</c:v>
                </c:pt>
                <c:pt idx="12314">
                  <c:v>0.12315</c:v>
                </c:pt>
                <c:pt idx="12315">
                  <c:v>0.12316000000000001</c:v>
                </c:pt>
                <c:pt idx="12316">
                  <c:v>0.12317</c:v>
                </c:pt>
                <c:pt idx="12317">
                  <c:v>0.12318</c:v>
                </c:pt>
                <c:pt idx="12318">
                  <c:v>0.12318999999999999</c:v>
                </c:pt>
                <c:pt idx="12319">
                  <c:v>0.1232</c:v>
                </c:pt>
                <c:pt idx="12320">
                  <c:v>0.12321</c:v>
                </c:pt>
                <c:pt idx="12321">
                  <c:v>0.12322</c:v>
                </c:pt>
                <c:pt idx="12322">
                  <c:v>0.12323000000000001</c:v>
                </c:pt>
                <c:pt idx="12323">
                  <c:v>0.12324</c:v>
                </c:pt>
                <c:pt idx="12324">
                  <c:v>0.12325</c:v>
                </c:pt>
                <c:pt idx="12325">
                  <c:v>0.12325999999999999</c:v>
                </c:pt>
                <c:pt idx="12326">
                  <c:v>0.12327</c:v>
                </c:pt>
                <c:pt idx="12327">
                  <c:v>0.12328</c:v>
                </c:pt>
                <c:pt idx="12328">
                  <c:v>0.12329</c:v>
                </c:pt>
                <c:pt idx="12329">
                  <c:v>0.12330000000000001</c:v>
                </c:pt>
                <c:pt idx="12330">
                  <c:v>0.12331</c:v>
                </c:pt>
                <c:pt idx="12331">
                  <c:v>0.12332</c:v>
                </c:pt>
                <c:pt idx="12332">
                  <c:v>0.12333</c:v>
                </c:pt>
                <c:pt idx="12333">
                  <c:v>0.12334000000000001</c:v>
                </c:pt>
                <c:pt idx="12334">
                  <c:v>0.12335</c:v>
                </c:pt>
                <c:pt idx="12335">
                  <c:v>0.12336</c:v>
                </c:pt>
                <c:pt idx="12336">
                  <c:v>0.12336999999999999</c:v>
                </c:pt>
                <c:pt idx="12337">
                  <c:v>0.12338</c:v>
                </c:pt>
                <c:pt idx="12338">
                  <c:v>0.12339</c:v>
                </c:pt>
                <c:pt idx="12339">
                  <c:v>0.1234</c:v>
                </c:pt>
                <c:pt idx="12340">
                  <c:v>0.12341000000000001</c:v>
                </c:pt>
                <c:pt idx="12341">
                  <c:v>0.12342</c:v>
                </c:pt>
                <c:pt idx="12342">
                  <c:v>0.12343</c:v>
                </c:pt>
                <c:pt idx="12343">
                  <c:v>0.12343999999999999</c:v>
                </c:pt>
                <c:pt idx="12344">
                  <c:v>0.12345</c:v>
                </c:pt>
                <c:pt idx="12345">
                  <c:v>0.12346</c:v>
                </c:pt>
                <c:pt idx="12346">
                  <c:v>0.12347</c:v>
                </c:pt>
                <c:pt idx="12347">
                  <c:v>0.12348000000000001</c:v>
                </c:pt>
                <c:pt idx="12348">
                  <c:v>0.12349</c:v>
                </c:pt>
                <c:pt idx="12349">
                  <c:v>0.1235</c:v>
                </c:pt>
                <c:pt idx="12350">
                  <c:v>0.12350999999999999</c:v>
                </c:pt>
                <c:pt idx="12351">
                  <c:v>0.12352</c:v>
                </c:pt>
                <c:pt idx="12352">
                  <c:v>0.12353</c:v>
                </c:pt>
                <c:pt idx="12353">
                  <c:v>0.12354</c:v>
                </c:pt>
                <c:pt idx="12354">
                  <c:v>0.12354999999999999</c:v>
                </c:pt>
                <c:pt idx="12355">
                  <c:v>0.12356</c:v>
                </c:pt>
                <c:pt idx="12356">
                  <c:v>0.12357</c:v>
                </c:pt>
                <c:pt idx="12357">
                  <c:v>0.12358</c:v>
                </c:pt>
                <c:pt idx="12358">
                  <c:v>0.12359000000000001</c:v>
                </c:pt>
                <c:pt idx="12359">
                  <c:v>0.1236</c:v>
                </c:pt>
                <c:pt idx="12360">
                  <c:v>0.12361</c:v>
                </c:pt>
                <c:pt idx="12361">
                  <c:v>0.12361999999999999</c:v>
                </c:pt>
                <c:pt idx="12362">
                  <c:v>0.12363</c:v>
                </c:pt>
                <c:pt idx="12363">
                  <c:v>0.12364</c:v>
                </c:pt>
                <c:pt idx="12364">
                  <c:v>0.12365</c:v>
                </c:pt>
                <c:pt idx="12365">
                  <c:v>0.12366000000000001</c:v>
                </c:pt>
                <c:pt idx="12366">
                  <c:v>0.12367</c:v>
                </c:pt>
                <c:pt idx="12367">
                  <c:v>0.12368</c:v>
                </c:pt>
                <c:pt idx="12368">
                  <c:v>0.12368999999999999</c:v>
                </c:pt>
                <c:pt idx="12369">
                  <c:v>0.1237</c:v>
                </c:pt>
                <c:pt idx="12370">
                  <c:v>0.12371</c:v>
                </c:pt>
                <c:pt idx="12371">
                  <c:v>0.12372</c:v>
                </c:pt>
                <c:pt idx="12372">
                  <c:v>0.12373000000000001</c:v>
                </c:pt>
                <c:pt idx="12373">
                  <c:v>0.12374</c:v>
                </c:pt>
                <c:pt idx="12374">
                  <c:v>0.12375</c:v>
                </c:pt>
                <c:pt idx="12375">
                  <c:v>0.12376</c:v>
                </c:pt>
                <c:pt idx="12376">
                  <c:v>0.12377000000000001</c:v>
                </c:pt>
                <c:pt idx="12377">
                  <c:v>0.12378</c:v>
                </c:pt>
                <c:pt idx="12378">
                  <c:v>0.12379</c:v>
                </c:pt>
                <c:pt idx="12379">
                  <c:v>0.12379999999999999</c:v>
                </c:pt>
                <c:pt idx="12380">
                  <c:v>0.12381</c:v>
                </c:pt>
                <c:pt idx="12381">
                  <c:v>0.12382</c:v>
                </c:pt>
                <c:pt idx="12382">
                  <c:v>0.12383</c:v>
                </c:pt>
                <c:pt idx="12383">
                  <c:v>0.12384000000000001</c:v>
                </c:pt>
                <c:pt idx="12384">
                  <c:v>0.12385</c:v>
                </c:pt>
                <c:pt idx="12385">
                  <c:v>0.12386</c:v>
                </c:pt>
                <c:pt idx="12386">
                  <c:v>0.12386999999999999</c:v>
                </c:pt>
                <c:pt idx="12387">
                  <c:v>0.12388</c:v>
                </c:pt>
                <c:pt idx="12388">
                  <c:v>0.12389</c:v>
                </c:pt>
                <c:pt idx="12389">
                  <c:v>0.1239</c:v>
                </c:pt>
                <c:pt idx="12390">
                  <c:v>0.12391000000000001</c:v>
                </c:pt>
                <c:pt idx="12391">
                  <c:v>0.12392</c:v>
                </c:pt>
                <c:pt idx="12392">
                  <c:v>0.12393</c:v>
                </c:pt>
                <c:pt idx="12393">
                  <c:v>0.12393999999999999</c:v>
                </c:pt>
                <c:pt idx="12394">
                  <c:v>0.12395</c:v>
                </c:pt>
                <c:pt idx="12395">
                  <c:v>0.12396</c:v>
                </c:pt>
                <c:pt idx="12396">
                  <c:v>0.12397</c:v>
                </c:pt>
                <c:pt idx="12397">
                  <c:v>0.12398000000000001</c:v>
                </c:pt>
                <c:pt idx="12398">
                  <c:v>0.12399</c:v>
                </c:pt>
                <c:pt idx="12399">
                  <c:v>0.124</c:v>
                </c:pt>
                <c:pt idx="12400">
                  <c:v>0.12401</c:v>
                </c:pt>
                <c:pt idx="12401">
                  <c:v>0.12402000000000001</c:v>
                </c:pt>
                <c:pt idx="12402">
                  <c:v>0.12403</c:v>
                </c:pt>
                <c:pt idx="12403">
                  <c:v>0.12404</c:v>
                </c:pt>
                <c:pt idx="12404">
                  <c:v>0.12404999999999999</c:v>
                </c:pt>
                <c:pt idx="12405">
                  <c:v>0.12406</c:v>
                </c:pt>
                <c:pt idx="12406">
                  <c:v>0.12407</c:v>
                </c:pt>
                <c:pt idx="12407">
                  <c:v>0.12408</c:v>
                </c:pt>
                <c:pt idx="12408">
                  <c:v>0.12409000000000001</c:v>
                </c:pt>
                <c:pt idx="12409">
                  <c:v>0.1241</c:v>
                </c:pt>
                <c:pt idx="12410">
                  <c:v>0.12411</c:v>
                </c:pt>
                <c:pt idx="12411">
                  <c:v>0.12411999999999999</c:v>
                </c:pt>
                <c:pt idx="12412">
                  <c:v>0.12413</c:v>
                </c:pt>
                <c:pt idx="12413">
                  <c:v>0.12414</c:v>
                </c:pt>
                <c:pt idx="12414">
                  <c:v>0.12415</c:v>
                </c:pt>
                <c:pt idx="12415">
                  <c:v>0.12416000000000001</c:v>
                </c:pt>
                <c:pt idx="12416">
                  <c:v>0.12417</c:v>
                </c:pt>
                <c:pt idx="12417">
                  <c:v>0.12418</c:v>
                </c:pt>
                <c:pt idx="12418">
                  <c:v>0.12418999999999999</c:v>
                </c:pt>
                <c:pt idx="12419">
                  <c:v>0.1242</c:v>
                </c:pt>
                <c:pt idx="12420">
                  <c:v>0.12421</c:v>
                </c:pt>
                <c:pt idx="12421">
                  <c:v>0.12422</c:v>
                </c:pt>
                <c:pt idx="12422">
                  <c:v>0.12422999999999999</c:v>
                </c:pt>
                <c:pt idx="12423">
                  <c:v>0.12424</c:v>
                </c:pt>
                <c:pt idx="12424">
                  <c:v>0.12425</c:v>
                </c:pt>
                <c:pt idx="12425">
                  <c:v>0.12426</c:v>
                </c:pt>
                <c:pt idx="12426">
                  <c:v>0.12427000000000001</c:v>
                </c:pt>
                <c:pt idx="12427">
                  <c:v>0.12428</c:v>
                </c:pt>
                <c:pt idx="12428">
                  <c:v>0.12429</c:v>
                </c:pt>
                <c:pt idx="12429">
                  <c:v>0.12429999999999999</c:v>
                </c:pt>
                <c:pt idx="12430">
                  <c:v>0.12431</c:v>
                </c:pt>
                <c:pt idx="12431">
                  <c:v>0.12432</c:v>
                </c:pt>
                <c:pt idx="12432">
                  <c:v>0.12433</c:v>
                </c:pt>
                <c:pt idx="12433">
                  <c:v>0.12434000000000001</c:v>
                </c:pt>
                <c:pt idx="12434">
                  <c:v>0.12435</c:v>
                </c:pt>
                <c:pt idx="12435">
                  <c:v>0.12436</c:v>
                </c:pt>
                <c:pt idx="12436">
                  <c:v>0.12436999999999999</c:v>
                </c:pt>
                <c:pt idx="12437">
                  <c:v>0.12438</c:v>
                </c:pt>
                <c:pt idx="12438">
                  <c:v>0.12439</c:v>
                </c:pt>
                <c:pt idx="12439">
                  <c:v>0.1244</c:v>
                </c:pt>
                <c:pt idx="12440">
                  <c:v>0.12441000000000001</c:v>
                </c:pt>
                <c:pt idx="12441">
                  <c:v>0.12442</c:v>
                </c:pt>
                <c:pt idx="12442">
                  <c:v>0.12443</c:v>
                </c:pt>
                <c:pt idx="12443">
                  <c:v>0.12444</c:v>
                </c:pt>
                <c:pt idx="12444">
                  <c:v>0.12445000000000001</c:v>
                </c:pt>
                <c:pt idx="12445">
                  <c:v>0.12446</c:v>
                </c:pt>
                <c:pt idx="12446">
                  <c:v>0.12447</c:v>
                </c:pt>
                <c:pt idx="12447">
                  <c:v>0.12447999999999999</c:v>
                </c:pt>
                <c:pt idx="12448">
                  <c:v>0.12449</c:v>
                </c:pt>
                <c:pt idx="12449">
                  <c:v>0.1245</c:v>
                </c:pt>
                <c:pt idx="12450">
                  <c:v>0.12451</c:v>
                </c:pt>
                <c:pt idx="12451">
                  <c:v>0.12452000000000001</c:v>
                </c:pt>
                <c:pt idx="12452">
                  <c:v>0.12453</c:v>
                </c:pt>
                <c:pt idx="12453">
                  <c:v>0.12454</c:v>
                </c:pt>
                <c:pt idx="12454">
                  <c:v>0.12454999999999999</c:v>
                </c:pt>
                <c:pt idx="12455">
                  <c:v>0.12456</c:v>
                </c:pt>
                <c:pt idx="12456">
                  <c:v>0.12457</c:v>
                </c:pt>
                <c:pt idx="12457">
                  <c:v>0.12458</c:v>
                </c:pt>
                <c:pt idx="12458">
                  <c:v>0.12459000000000001</c:v>
                </c:pt>
                <c:pt idx="12459">
                  <c:v>0.1246</c:v>
                </c:pt>
                <c:pt idx="12460">
                  <c:v>0.12461</c:v>
                </c:pt>
                <c:pt idx="12461">
                  <c:v>0.12461999999999999</c:v>
                </c:pt>
                <c:pt idx="12462">
                  <c:v>0.12463</c:v>
                </c:pt>
                <c:pt idx="12463">
                  <c:v>0.12464</c:v>
                </c:pt>
                <c:pt idx="12464">
                  <c:v>0.12465</c:v>
                </c:pt>
                <c:pt idx="12465">
                  <c:v>0.12466000000000001</c:v>
                </c:pt>
                <c:pt idx="12466">
                  <c:v>0.12467</c:v>
                </c:pt>
                <c:pt idx="12467">
                  <c:v>0.12468</c:v>
                </c:pt>
                <c:pt idx="12468">
                  <c:v>0.12469</c:v>
                </c:pt>
                <c:pt idx="12469">
                  <c:v>0.12470000000000001</c:v>
                </c:pt>
                <c:pt idx="12470">
                  <c:v>0.12471</c:v>
                </c:pt>
                <c:pt idx="12471">
                  <c:v>0.12472</c:v>
                </c:pt>
                <c:pt idx="12472">
                  <c:v>0.12472999999999999</c:v>
                </c:pt>
                <c:pt idx="12473">
                  <c:v>0.12474</c:v>
                </c:pt>
                <c:pt idx="12474">
                  <c:v>0.12475</c:v>
                </c:pt>
                <c:pt idx="12475">
                  <c:v>0.12476</c:v>
                </c:pt>
                <c:pt idx="12476">
                  <c:v>0.12477000000000001</c:v>
                </c:pt>
                <c:pt idx="12477">
                  <c:v>0.12478</c:v>
                </c:pt>
                <c:pt idx="12478">
                  <c:v>0.12479</c:v>
                </c:pt>
                <c:pt idx="12479">
                  <c:v>0.12479999999999999</c:v>
                </c:pt>
                <c:pt idx="12480">
                  <c:v>0.12481</c:v>
                </c:pt>
                <c:pt idx="12481">
                  <c:v>0.12482</c:v>
                </c:pt>
                <c:pt idx="12482">
                  <c:v>0.12483</c:v>
                </c:pt>
                <c:pt idx="12483">
                  <c:v>0.12484000000000001</c:v>
                </c:pt>
                <c:pt idx="12484">
                  <c:v>0.12485</c:v>
                </c:pt>
                <c:pt idx="12485">
                  <c:v>0.12486</c:v>
                </c:pt>
                <c:pt idx="12486">
                  <c:v>0.12486999999999999</c:v>
                </c:pt>
                <c:pt idx="12487">
                  <c:v>0.12488</c:v>
                </c:pt>
                <c:pt idx="12488">
                  <c:v>0.12489</c:v>
                </c:pt>
                <c:pt idx="12489">
                  <c:v>0.1249</c:v>
                </c:pt>
                <c:pt idx="12490">
                  <c:v>0.12490999999999999</c:v>
                </c:pt>
                <c:pt idx="12491">
                  <c:v>0.12492</c:v>
                </c:pt>
                <c:pt idx="12492">
                  <c:v>0.12493</c:v>
                </c:pt>
                <c:pt idx="12493">
                  <c:v>0.12494</c:v>
                </c:pt>
                <c:pt idx="12494">
                  <c:v>0.12495000000000001</c:v>
                </c:pt>
                <c:pt idx="12495">
                  <c:v>0.12496</c:v>
                </c:pt>
                <c:pt idx="12496">
                  <c:v>0.12497</c:v>
                </c:pt>
                <c:pt idx="12497">
                  <c:v>0.12497999999999999</c:v>
                </c:pt>
                <c:pt idx="12498">
                  <c:v>0.12499</c:v>
                </c:pt>
                <c:pt idx="12499">
                  <c:v>0.125</c:v>
                </c:pt>
                <c:pt idx="12500">
                  <c:v>0.12501000000000001</c:v>
                </c:pt>
                <c:pt idx="12501">
                  <c:v>0.12501999999999999</c:v>
                </c:pt>
                <c:pt idx="12502">
                  <c:v>0.12503</c:v>
                </c:pt>
                <c:pt idx="12503">
                  <c:v>0.12504000000000001</c:v>
                </c:pt>
                <c:pt idx="12504">
                  <c:v>0.12504999999999999</c:v>
                </c:pt>
                <c:pt idx="12505">
                  <c:v>0.12506</c:v>
                </c:pt>
                <c:pt idx="12506">
                  <c:v>0.12506999999999999</c:v>
                </c:pt>
                <c:pt idx="12507">
                  <c:v>0.12508</c:v>
                </c:pt>
                <c:pt idx="12508">
                  <c:v>0.12509000000000001</c:v>
                </c:pt>
                <c:pt idx="12509">
                  <c:v>0.12509999999999999</c:v>
                </c:pt>
                <c:pt idx="12510">
                  <c:v>0.12511</c:v>
                </c:pt>
                <c:pt idx="12511">
                  <c:v>0.12512000000000001</c:v>
                </c:pt>
                <c:pt idx="12512">
                  <c:v>0.12512999999999999</c:v>
                </c:pt>
                <c:pt idx="12513">
                  <c:v>0.12514</c:v>
                </c:pt>
                <c:pt idx="12514">
                  <c:v>0.12515000000000001</c:v>
                </c:pt>
                <c:pt idx="12515">
                  <c:v>0.12515999999999999</c:v>
                </c:pt>
                <c:pt idx="12516">
                  <c:v>0.12517</c:v>
                </c:pt>
                <c:pt idx="12517">
                  <c:v>0.12518000000000001</c:v>
                </c:pt>
                <c:pt idx="12518">
                  <c:v>0.12519</c:v>
                </c:pt>
                <c:pt idx="12519">
                  <c:v>0.12520000000000001</c:v>
                </c:pt>
                <c:pt idx="12520">
                  <c:v>0.12520999999999999</c:v>
                </c:pt>
                <c:pt idx="12521">
                  <c:v>0.12522</c:v>
                </c:pt>
                <c:pt idx="12522">
                  <c:v>0.12523000000000001</c:v>
                </c:pt>
                <c:pt idx="12523">
                  <c:v>0.12523999999999999</c:v>
                </c:pt>
                <c:pt idx="12524">
                  <c:v>0.12525</c:v>
                </c:pt>
                <c:pt idx="12525">
                  <c:v>0.12526000000000001</c:v>
                </c:pt>
                <c:pt idx="12526">
                  <c:v>0.12526999999999999</c:v>
                </c:pt>
                <c:pt idx="12527">
                  <c:v>0.12528</c:v>
                </c:pt>
                <c:pt idx="12528">
                  <c:v>0.12529000000000001</c:v>
                </c:pt>
                <c:pt idx="12529">
                  <c:v>0.12529999999999999</c:v>
                </c:pt>
                <c:pt idx="12530">
                  <c:v>0.12531</c:v>
                </c:pt>
                <c:pt idx="12531">
                  <c:v>0.12531999999999999</c:v>
                </c:pt>
                <c:pt idx="12532">
                  <c:v>0.12533</c:v>
                </c:pt>
                <c:pt idx="12533">
                  <c:v>0.12534000000000001</c:v>
                </c:pt>
                <c:pt idx="12534">
                  <c:v>0.12534999999999999</c:v>
                </c:pt>
                <c:pt idx="12535">
                  <c:v>0.12536</c:v>
                </c:pt>
                <c:pt idx="12536">
                  <c:v>0.12537000000000001</c:v>
                </c:pt>
                <c:pt idx="12537">
                  <c:v>0.12537999999999999</c:v>
                </c:pt>
                <c:pt idx="12538">
                  <c:v>0.12539</c:v>
                </c:pt>
                <c:pt idx="12539">
                  <c:v>0.12540000000000001</c:v>
                </c:pt>
                <c:pt idx="12540">
                  <c:v>0.12540999999999999</c:v>
                </c:pt>
                <c:pt idx="12541">
                  <c:v>0.12542</c:v>
                </c:pt>
                <c:pt idx="12542">
                  <c:v>0.12543000000000001</c:v>
                </c:pt>
                <c:pt idx="12543">
                  <c:v>0.12544</c:v>
                </c:pt>
                <c:pt idx="12544">
                  <c:v>0.12545000000000001</c:v>
                </c:pt>
                <c:pt idx="12545">
                  <c:v>0.12545999999999999</c:v>
                </c:pt>
                <c:pt idx="12546">
                  <c:v>0.12547</c:v>
                </c:pt>
                <c:pt idx="12547">
                  <c:v>0.12548000000000001</c:v>
                </c:pt>
                <c:pt idx="12548">
                  <c:v>0.12548999999999999</c:v>
                </c:pt>
                <c:pt idx="12549">
                  <c:v>0.1255</c:v>
                </c:pt>
                <c:pt idx="12550">
                  <c:v>0.12551000000000001</c:v>
                </c:pt>
                <c:pt idx="12551">
                  <c:v>0.12551999999999999</c:v>
                </c:pt>
                <c:pt idx="12552">
                  <c:v>0.12553</c:v>
                </c:pt>
                <c:pt idx="12553">
                  <c:v>0.12554000000000001</c:v>
                </c:pt>
                <c:pt idx="12554">
                  <c:v>0.12554999999999999</c:v>
                </c:pt>
                <c:pt idx="12555">
                  <c:v>0.12556</c:v>
                </c:pt>
                <c:pt idx="12556">
                  <c:v>0.12556999999999999</c:v>
                </c:pt>
                <c:pt idx="12557">
                  <c:v>0.12558</c:v>
                </c:pt>
                <c:pt idx="12558">
                  <c:v>0.12559000000000001</c:v>
                </c:pt>
                <c:pt idx="12559">
                  <c:v>0.12559999999999999</c:v>
                </c:pt>
                <c:pt idx="12560">
                  <c:v>0.12561</c:v>
                </c:pt>
                <c:pt idx="12561">
                  <c:v>0.12562000000000001</c:v>
                </c:pt>
                <c:pt idx="12562">
                  <c:v>0.12562999999999999</c:v>
                </c:pt>
                <c:pt idx="12563">
                  <c:v>0.12564</c:v>
                </c:pt>
                <c:pt idx="12564">
                  <c:v>0.12565000000000001</c:v>
                </c:pt>
                <c:pt idx="12565">
                  <c:v>0.12565999999999999</c:v>
                </c:pt>
                <c:pt idx="12566">
                  <c:v>0.12567</c:v>
                </c:pt>
                <c:pt idx="12567">
                  <c:v>0.12567999999999999</c:v>
                </c:pt>
                <c:pt idx="12568">
                  <c:v>0.12569</c:v>
                </c:pt>
                <c:pt idx="12569">
                  <c:v>0.12570000000000001</c:v>
                </c:pt>
                <c:pt idx="12570">
                  <c:v>0.12570999999999999</c:v>
                </c:pt>
                <c:pt idx="12571">
                  <c:v>0.12572</c:v>
                </c:pt>
                <c:pt idx="12572">
                  <c:v>0.12573000000000001</c:v>
                </c:pt>
                <c:pt idx="12573">
                  <c:v>0.12573999999999999</c:v>
                </c:pt>
                <c:pt idx="12574">
                  <c:v>0.12575</c:v>
                </c:pt>
                <c:pt idx="12575">
                  <c:v>0.12576000000000001</c:v>
                </c:pt>
                <c:pt idx="12576">
                  <c:v>0.12576999999999999</c:v>
                </c:pt>
                <c:pt idx="12577">
                  <c:v>0.12578</c:v>
                </c:pt>
                <c:pt idx="12578">
                  <c:v>0.12579000000000001</c:v>
                </c:pt>
                <c:pt idx="12579">
                  <c:v>0.1258</c:v>
                </c:pt>
                <c:pt idx="12580">
                  <c:v>0.12581000000000001</c:v>
                </c:pt>
                <c:pt idx="12581">
                  <c:v>0.12581999999999999</c:v>
                </c:pt>
                <c:pt idx="12582">
                  <c:v>0.12583</c:v>
                </c:pt>
                <c:pt idx="12583">
                  <c:v>0.12584000000000001</c:v>
                </c:pt>
                <c:pt idx="12584">
                  <c:v>0.12584999999999999</c:v>
                </c:pt>
                <c:pt idx="12585">
                  <c:v>0.12586</c:v>
                </c:pt>
                <c:pt idx="12586">
                  <c:v>0.12587000000000001</c:v>
                </c:pt>
                <c:pt idx="12587">
                  <c:v>0.12587999999999999</c:v>
                </c:pt>
                <c:pt idx="12588">
                  <c:v>0.12589</c:v>
                </c:pt>
                <c:pt idx="12589">
                  <c:v>0.12590000000000001</c:v>
                </c:pt>
                <c:pt idx="12590">
                  <c:v>0.12590999999999999</c:v>
                </c:pt>
                <c:pt idx="12591">
                  <c:v>0.12592</c:v>
                </c:pt>
                <c:pt idx="12592">
                  <c:v>0.12592999999999999</c:v>
                </c:pt>
                <c:pt idx="12593">
                  <c:v>0.12594</c:v>
                </c:pt>
                <c:pt idx="12594">
                  <c:v>0.12595000000000001</c:v>
                </c:pt>
                <c:pt idx="12595">
                  <c:v>0.12595999999999999</c:v>
                </c:pt>
                <c:pt idx="12596">
                  <c:v>0.12597</c:v>
                </c:pt>
                <c:pt idx="12597">
                  <c:v>0.12598000000000001</c:v>
                </c:pt>
                <c:pt idx="12598">
                  <c:v>0.12598999999999999</c:v>
                </c:pt>
                <c:pt idx="12599">
                  <c:v>0.126</c:v>
                </c:pt>
                <c:pt idx="12600">
                  <c:v>0.12601000000000001</c:v>
                </c:pt>
                <c:pt idx="12601">
                  <c:v>0.12601999999999999</c:v>
                </c:pt>
                <c:pt idx="12602">
                  <c:v>0.12603</c:v>
                </c:pt>
                <c:pt idx="12603">
                  <c:v>0.12604000000000001</c:v>
                </c:pt>
                <c:pt idx="12604">
                  <c:v>0.12605</c:v>
                </c:pt>
                <c:pt idx="12605">
                  <c:v>0.12606000000000001</c:v>
                </c:pt>
                <c:pt idx="12606">
                  <c:v>0.12606999999999999</c:v>
                </c:pt>
                <c:pt idx="12607">
                  <c:v>0.12608</c:v>
                </c:pt>
                <c:pt idx="12608">
                  <c:v>0.12609000000000001</c:v>
                </c:pt>
                <c:pt idx="12609">
                  <c:v>0.12609999999999999</c:v>
                </c:pt>
                <c:pt idx="12610">
                  <c:v>0.12611</c:v>
                </c:pt>
                <c:pt idx="12611">
                  <c:v>0.12612000000000001</c:v>
                </c:pt>
                <c:pt idx="12612">
                  <c:v>0.12612999999999999</c:v>
                </c:pt>
                <c:pt idx="12613">
                  <c:v>0.12614</c:v>
                </c:pt>
                <c:pt idx="12614">
                  <c:v>0.12615000000000001</c:v>
                </c:pt>
                <c:pt idx="12615">
                  <c:v>0.12615999999999999</c:v>
                </c:pt>
                <c:pt idx="12616">
                  <c:v>0.12617</c:v>
                </c:pt>
                <c:pt idx="12617">
                  <c:v>0.12617999999999999</c:v>
                </c:pt>
                <c:pt idx="12618">
                  <c:v>0.12619</c:v>
                </c:pt>
                <c:pt idx="12619">
                  <c:v>0.12620000000000001</c:v>
                </c:pt>
                <c:pt idx="12620">
                  <c:v>0.12620999999999999</c:v>
                </c:pt>
                <c:pt idx="12621">
                  <c:v>0.12622</c:v>
                </c:pt>
                <c:pt idx="12622">
                  <c:v>0.12623000000000001</c:v>
                </c:pt>
                <c:pt idx="12623">
                  <c:v>0.12623999999999999</c:v>
                </c:pt>
                <c:pt idx="12624">
                  <c:v>0.12625</c:v>
                </c:pt>
                <c:pt idx="12625">
                  <c:v>0.12626000000000001</c:v>
                </c:pt>
                <c:pt idx="12626">
                  <c:v>0.12626999999999999</c:v>
                </c:pt>
                <c:pt idx="12627">
                  <c:v>0.12628</c:v>
                </c:pt>
                <c:pt idx="12628">
                  <c:v>0.12629000000000001</c:v>
                </c:pt>
                <c:pt idx="12629">
                  <c:v>0.1263</c:v>
                </c:pt>
                <c:pt idx="12630">
                  <c:v>0.12631000000000001</c:v>
                </c:pt>
                <c:pt idx="12631">
                  <c:v>0.12631999999999999</c:v>
                </c:pt>
                <c:pt idx="12632">
                  <c:v>0.12633</c:v>
                </c:pt>
                <c:pt idx="12633">
                  <c:v>0.12634000000000001</c:v>
                </c:pt>
                <c:pt idx="12634">
                  <c:v>0.12634999999999999</c:v>
                </c:pt>
                <c:pt idx="12635">
                  <c:v>0.12636</c:v>
                </c:pt>
                <c:pt idx="12636">
                  <c:v>0.12637000000000001</c:v>
                </c:pt>
                <c:pt idx="12637">
                  <c:v>0.12637999999999999</c:v>
                </c:pt>
                <c:pt idx="12638">
                  <c:v>0.12639</c:v>
                </c:pt>
                <c:pt idx="12639">
                  <c:v>0.12640000000000001</c:v>
                </c:pt>
                <c:pt idx="12640">
                  <c:v>0.12640999999999999</c:v>
                </c:pt>
                <c:pt idx="12641">
                  <c:v>0.12642</c:v>
                </c:pt>
                <c:pt idx="12642">
                  <c:v>0.12642999999999999</c:v>
                </c:pt>
                <c:pt idx="12643">
                  <c:v>0.12644</c:v>
                </c:pt>
                <c:pt idx="12644">
                  <c:v>0.12645000000000001</c:v>
                </c:pt>
                <c:pt idx="12645">
                  <c:v>0.12645999999999999</c:v>
                </c:pt>
                <c:pt idx="12646">
                  <c:v>0.12647</c:v>
                </c:pt>
                <c:pt idx="12647">
                  <c:v>0.12648000000000001</c:v>
                </c:pt>
                <c:pt idx="12648">
                  <c:v>0.12648999999999999</c:v>
                </c:pt>
                <c:pt idx="12649">
                  <c:v>0.1265</c:v>
                </c:pt>
                <c:pt idx="12650">
                  <c:v>0.12651000000000001</c:v>
                </c:pt>
                <c:pt idx="12651">
                  <c:v>0.12651999999999999</c:v>
                </c:pt>
                <c:pt idx="12652">
                  <c:v>0.12653</c:v>
                </c:pt>
                <c:pt idx="12653">
                  <c:v>0.12654000000000001</c:v>
                </c:pt>
                <c:pt idx="12654">
                  <c:v>0.12655</c:v>
                </c:pt>
                <c:pt idx="12655">
                  <c:v>0.12656000000000001</c:v>
                </c:pt>
                <c:pt idx="12656">
                  <c:v>0.12656999999999999</c:v>
                </c:pt>
                <c:pt idx="12657">
                  <c:v>0.12658</c:v>
                </c:pt>
                <c:pt idx="12658">
                  <c:v>0.12659000000000001</c:v>
                </c:pt>
                <c:pt idx="12659">
                  <c:v>0.12659999999999999</c:v>
                </c:pt>
                <c:pt idx="12660">
                  <c:v>0.12661</c:v>
                </c:pt>
                <c:pt idx="12661">
                  <c:v>0.12662000000000001</c:v>
                </c:pt>
                <c:pt idx="12662">
                  <c:v>0.12662999999999999</c:v>
                </c:pt>
                <c:pt idx="12663">
                  <c:v>0.12664</c:v>
                </c:pt>
                <c:pt idx="12664">
                  <c:v>0.12665000000000001</c:v>
                </c:pt>
                <c:pt idx="12665">
                  <c:v>0.12665999999999999</c:v>
                </c:pt>
                <c:pt idx="12666">
                  <c:v>0.12667</c:v>
                </c:pt>
                <c:pt idx="12667">
                  <c:v>0.12667999999999999</c:v>
                </c:pt>
                <c:pt idx="12668">
                  <c:v>0.12669</c:v>
                </c:pt>
                <c:pt idx="12669">
                  <c:v>0.12670000000000001</c:v>
                </c:pt>
                <c:pt idx="12670">
                  <c:v>0.12670999999999999</c:v>
                </c:pt>
                <c:pt idx="12671">
                  <c:v>0.12672</c:v>
                </c:pt>
                <c:pt idx="12672">
                  <c:v>0.12673000000000001</c:v>
                </c:pt>
                <c:pt idx="12673">
                  <c:v>0.12673999999999999</c:v>
                </c:pt>
                <c:pt idx="12674">
                  <c:v>0.12675</c:v>
                </c:pt>
                <c:pt idx="12675">
                  <c:v>0.12676000000000001</c:v>
                </c:pt>
                <c:pt idx="12676">
                  <c:v>0.12676999999999999</c:v>
                </c:pt>
                <c:pt idx="12677">
                  <c:v>0.12678</c:v>
                </c:pt>
                <c:pt idx="12678">
                  <c:v>0.12679000000000001</c:v>
                </c:pt>
                <c:pt idx="12679">
                  <c:v>0.1268</c:v>
                </c:pt>
                <c:pt idx="12680">
                  <c:v>0.12681000000000001</c:v>
                </c:pt>
                <c:pt idx="12681">
                  <c:v>0.12681999999999999</c:v>
                </c:pt>
                <c:pt idx="12682">
                  <c:v>0.12683</c:v>
                </c:pt>
                <c:pt idx="12683">
                  <c:v>0.12684000000000001</c:v>
                </c:pt>
                <c:pt idx="12684">
                  <c:v>0.12684999999999999</c:v>
                </c:pt>
                <c:pt idx="12685">
                  <c:v>0.12686</c:v>
                </c:pt>
                <c:pt idx="12686">
                  <c:v>0.12687000000000001</c:v>
                </c:pt>
                <c:pt idx="12687">
                  <c:v>0.12687999999999999</c:v>
                </c:pt>
                <c:pt idx="12688">
                  <c:v>0.12689</c:v>
                </c:pt>
                <c:pt idx="12689">
                  <c:v>0.12690000000000001</c:v>
                </c:pt>
                <c:pt idx="12690">
                  <c:v>0.12691</c:v>
                </c:pt>
                <c:pt idx="12691">
                  <c:v>0.12692000000000001</c:v>
                </c:pt>
                <c:pt idx="12692">
                  <c:v>0.12692999999999999</c:v>
                </c:pt>
                <c:pt idx="12693">
                  <c:v>0.12694</c:v>
                </c:pt>
                <c:pt idx="12694">
                  <c:v>0.12695000000000001</c:v>
                </c:pt>
                <c:pt idx="12695">
                  <c:v>0.12695999999999999</c:v>
                </c:pt>
                <c:pt idx="12696">
                  <c:v>0.12697</c:v>
                </c:pt>
                <c:pt idx="12697">
                  <c:v>0.12698000000000001</c:v>
                </c:pt>
                <c:pt idx="12698">
                  <c:v>0.12698999999999999</c:v>
                </c:pt>
                <c:pt idx="12699">
                  <c:v>0.127</c:v>
                </c:pt>
                <c:pt idx="12700">
                  <c:v>0.12701000000000001</c:v>
                </c:pt>
                <c:pt idx="12701">
                  <c:v>0.12701999999999999</c:v>
                </c:pt>
                <c:pt idx="12702">
                  <c:v>0.12703</c:v>
                </c:pt>
                <c:pt idx="12703">
                  <c:v>0.12703999999999999</c:v>
                </c:pt>
                <c:pt idx="12704">
                  <c:v>0.12705</c:v>
                </c:pt>
                <c:pt idx="12705">
                  <c:v>0.12706000000000001</c:v>
                </c:pt>
                <c:pt idx="12706">
                  <c:v>0.12706999999999999</c:v>
                </c:pt>
                <c:pt idx="12707">
                  <c:v>0.12708</c:v>
                </c:pt>
                <c:pt idx="12708">
                  <c:v>0.12709000000000001</c:v>
                </c:pt>
                <c:pt idx="12709">
                  <c:v>0.12709999999999999</c:v>
                </c:pt>
                <c:pt idx="12710">
                  <c:v>0.12711</c:v>
                </c:pt>
                <c:pt idx="12711">
                  <c:v>0.12712000000000001</c:v>
                </c:pt>
                <c:pt idx="12712">
                  <c:v>0.12712999999999999</c:v>
                </c:pt>
                <c:pt idx="12713">
                  <c:v>0.12714</c:v>
                </c:pt>
                <c:pt idx="12714">
                  <c:v>0.12715000000000001</c:v>
                </c:pt>
                <c:pt idx="12715">
                  <c:v>0.12716</c:v>
                </c:pt>
                <c:pt idx="12716">
                  <c:v>0.12717000000000001</c:v>
                </c:pt>
                <c:pt idx="12717">
                  <c:v>0.12717999999999999</c:v>
                </c:pt>
                <c:pt idx="12718">
                  <c:v>0.12719</c:v>
                </c:pt>
                <c:pt idx="12719">
                  <c:v>0.12720000000000001</c:v>
                </c:pt>
                <c:pt idx="12720">
                  <c:v>0.12720999999999999</c:v>
                </c:pt>
                <c:pt idx="12721">
                  <c:v>0.12722</c:v>
                </c:pt>
                <c:pt idx="12722">
                  <c:v>0.12723000000000001</c:v>
                </c:pt>
                <c:pt idx="12723">
                  <c:v>0.12723999999999999</c:v>
                </c:pt>
                <c:pt idx="12724">
                  <c:v>0.12725</c:v>
                </c:pt>
                <c:pt idx="12725">
                  <c:v>0.12726000000000001</c:v>
                </c:pt>
                <c:pt idx="12726">
                  <c:v>0.12726999999999999</c:v>
                </c:pt>
                <c:pt idx="12727">
                  <c:v>0.12728</c:v>
                </c:pt>
                <c:pt idx="12728">
                  <c:v>0.12728999999999999</c:v>
                </c:pt>
                <c:pt idx="12729">
                  <c:v>0.1273</c:v>
                </c:pt>
                <c:pt idx="12730">
                  <c:v>0.12731000000000001</c:v>
                </c:pt>
                <c:pt idx="12731">
                  <c:v>0.12731999999999999</c:v>
                </c:pt>
                <c:pt idx="12732">
                  <c:v>0.12733</c:v>
                </c:pt>
                <c:pt idx="12733">
                  <c:v>0.12734000000000001</c:v>
                </c:pt>
                <c:pt idx="12734">
                  <c:v>0.12734999999999999</c:v>
                </c:pt>
                <c:pt idx="12735">
                  <c:v>0.12736</c:v>
                </c:pt>
                <c:pt idx="12736">
                  <c:v>0.12737000000000001</c:v>
                </c:pt>
                <c:pt idx="12737">
                  <c:v>0.12737999999999999</c:v>
                </c:pt>
                <c:pt idx="12738">
                  <c:v>0.12739</c:v>
                </c:pt>
                <c:pt idx="12739">
                  <c:v>0.12740000000000001</c:v>
                </c:pt>
                <c:pt idx="12740">
                  <c:v>0.12741</c:v>
                </c:pt>
                <c:pt idx="12741">
                  <c:v>0.12742000000000001</c:v>
                </c:pt>
                <c:pt idx="12742">
                  <c:v>0.12742999999999999</c:v>
                </c:pt>
                <c:pt idx="12743">
                  <c:v>0.12744</c:v>
                </c:pt>
                <c:pt idx="12744">
                  <c:v>0.12745000000000001</c:v>
                </c:pt>
                <c:pt idx="12745">
                  <c:v>0.12745999999999999</c:v>
                </c:pt>
                <c:pt idx="12746">
                  <c:v>0.12747</c:v>
                </c:pt>
                <c:pt idx="12747">
                  <c:v>0.12748000000000001</c:v>
                </c:pt>
                <c:pt idx="12748">
                  <c:v>0.12748999999999999</c:v>
                </c:pt>
                <c:pt idx="12749">
                  <c:v>0.1275</c:v>
                </c:pt>
                <c:pt idx="12750">
                  <c:v>0.12751000000000001</c:v>
                </c:pt>
                <c:pt idx="12751">
                  <c:v>0.12751999999999999</c:v>
                </c:pt>
                <c:pt idx="12752">
                  <c:v>0.12753</c:v>
                </c:pt>
                <c:pt idx="12753">
                  <c:v>0.12753999999999999</c:v>
                </c:pt>
                <c:pt idx="12754">
                  <c:v>0.12755</c:v>
                </c:pt>
                <c:pt idx="12755">
                  <c:v>0.12756000000000001</c:v>
                </c:pt>
                <c:pt idx="12756">
                  <c:v>0.12756999999999999</c:v>
                </c:pt>
                <c:pt idx="12757">
                  <c:v>0.12758</c:v>
                </c:pt>
                <c:pt idx="12758">
                  <c:v>0.12759000000000001</c:v>
                </c:pt>
                <c:pt idx="12759">
                  <c:v>0.12759999999999999</c:v>
                </c:pt>
                <c:pt idx="12760">
                  <c:v>0.12761</c:v>
                </c:pt>
                <c:pt idx="12761">
                  <c:v>0.12762000000000001</c:v>
                </c:pt>
                <c:pt idx="12762">
                  <c:v>0.12762999999999999</c:v>
                </c:pt>
                <c:pt idx="12763">
                  <c:v>0.12764</c:v>
                </c:pt>
                <c:pt idx="12764">
                  <c:v>0.12765000000000001</c:v>
                </c:pt>
                <c:pt idx="12765">
                  <c:v>0.12766</c:v>
                </c:pt>
                <c:pt idx="12766">
                  <c:v>0.12767000000000001</c:v>
                </c:pt>
                <c:pt idx="12767">
                  <c:v>0.12767999999999999</c:v>
                </c:pt>
                <c:pt idx="12768">
                  <c:v>0.12769</c:v>
                </c:pt>
                <c:pt idx="12769">
                  <c:v>0.12770000000000001</c:v>
                </c:pt>
                <c:pt idx="12770">
                  <c:v>0.12770999999999999</c:v>
                </c:pt>
                <c:pt idx="12771">
                  <c:v>0.12772</c:v>
                </c:pt>
                <c:pt idx="12772">
                  <c:v>0.12773000000000001</c:v>
                </c:pt>
                <c:pt idx="12773">
                  <c:v>0.12773999999999999</c:v>
                </c:pt>
                <c:pt idx="12774">
                  <c:v>0.12775</c:v>
                </c:pt>
                <c:pt idx="12775">
                  <c:v>0.12776000000000001</c:v>
                </c:pt>
                <c:pt idx="12776">
                  <c:v>0.12776999999999999</c:v>
                </c:pt>
                <c:pt idx="12777">
                  <c:v>0.12778</c:v>
                </c:pt>
                <c:pt idx="12778">
                  <c:v>0.12778999999999999</c:v>
                </c:pt>
                <c:pt idx="12779">
                  <c:v>0.1278</c:v>
                </c:pt>
                <c:pt idx="12780">
                  <c:v>0.12781000000000001</c:v>
                </c:pt>
                <c:pt idx="12781">
                  <c:v>0.12781999999999999</c:v>
                </c:pt>
                <c:pt idx="12782">
                  <c:v>0.12783</c:v>
                </c:pt>
                <c:pt idx="12783">
                  <c:v>0.12784000000000001</c:v>
                </c:pt>
                <c:pt idx="12784">
                  <c:v>0.12784999999999999</c:v>
                </c:pt>
                <c:pt idx="12785">
                  <c:v>0.12786</c:v>
                </c:pt>
                <c:pt idx="12786">
                  <c:v>0.12787000000000001</c:v>
                </c:pt>
                <c:pt idx="12787">
                  <c:v>0.12787999999999999</c:v>
                </c:pt>
                <c:pt idx="12788">
                  <c:v>0.12789</c:v>
                </c:pt>
                <c:pt idx="12789">
                  <c:v>0.12790000000000001</c:v>
                </c:pt>
                <c:pt idx="12790">
                  <c:v>0.12791</c:v>
                </c:pt>
                <c:pt idx="12791">
                  <c:v>0.12792000000000001</c:v>
                </c:pt>
                <c:pt idx="12792">
                  <c:v>0.12792999999999999</c:v>
                </c:pt>
                <c:pt idx="12793">
                  <c:v>0.12794</c:v>
                </c:pt>
                <c:pt idx="12794">
                  <c:v>0.12795000000000001</c:v>
                </c:pt>
                <c:pt idx="12795">
                  <c:v>0.12795999999999999</c:v>
                </c:pt>
                <c:pt idx="12796">
                  <c:v>0.12797</c:v>
                </c:pt>
                <c:pt idx="12797">
                  <c:v>0.12798000000000001</c:v>
                </c:pt>
                <c:pt idx="12798">
                  <c:v>0.12798999999999999</c:v>
                </c:pt>
                <c:pt idx="12799">
                  <c:v>0.128</c:v>
                </c:pt>
                <c:pt idx="12800">
                  <c:v>0.12801000000000001</c:v>
                </c:pt>
                <c:pt idx="12801">
                  <c:v>0.12801999999999999</c:v>
                </c:pt>
                <c:pt idx="12802">
                  <c:v>0.12803</c:v>
                </c:pt>
                <c:pt idx="12803">
                  <c:v>0.12803999999999999</c:v>
                </c:pt>
                <c:pt idx="12804">
                  <c:v>0.12805</c:v>
                </c:pt>
                <c:pt idx="12805">
                  <c:v>0.12806000000000001</c:v>
                </c:pt>
                <c:pt idx="12806">
                  <c:v>0.12806999999999999</c:v>
                </c:pt>
                <c:pt idx="12807">
                  <c:v>0.12808</c:v>
                </c:pt>
                <c:pt idx="12808">
                  <c:v>0.12809000000000001</c:v>
                </c:pt>
                <c:pt idx="12809">
                  <c:v>0.12809999999999999</c:v>
                </c:pt>
                <c:pt idx="12810">
                  <c:v>0.12811</c:v>
                </c:pt>
                <c:pt idx="12811">
                  <c:v>0.12812000000000001</c:v>
                </c:pt>
                <c:pt idx="12812">
                  <c:v>0.12812999999999999</c:v>
                </c:pt>
                <c:pt idx="12813">
                  <c:v>0.12814</c:v>
                </c:pt>
                <c:pt idx="12814">
                  <c:v>0.12814999999999999</c:v>
                </c:pt>
                <c:pt idx="12815">
                  <c:v>0.12816</c:v>
                </c:pt>
                <c:pt idx="12816">
                  <c:v>0.12817000000000001</c:v>
                </c:pt>
                <c:pt idx="12817">
                  <c:v>0.12817999999999999</c:v>
                </c:pt>
                <c:pt idx="12818">
                  <c:v>0.12819</c:v>
                </c:pt>
                <c:pt idx="12819">
                  <c:v>0.12820000000000001</c:v>
                </c:pt>
                <c:pt idx="12820">
                  <c:v>0.12820999999999999</c:v>
                </c:pt>
                <c:pt idx="12821">
                  <c:v>0.12822</c:v>
                </c:pt>
                <c:pt idx="12822">
                  <c:v>0.12823000000000001</c:v>
                </c:pt>
                <c:pt idx="12823">
                  <c:v>0.12823999999999999</c:v>
                </c:pt>
                <c:pt idx="12824">
                  <c:v>0.12825</c:v>
                </c:pt>
                <c:pt idx="12825">
                  <c:v>0.12826000000000001</c:v>
                </c:pt>
                <c:pt idx="12826">
                  <c:v>0.12827</c:v>
                </c:pt>
                <c:pt idx="12827">
                  <c:v>0.12828000000000001</c:v>
                </c:pt>
                <c:pt idx="12828">
                  <c:v>0.12828999999999999</c:v>
                </c:pt>
                <c:pt idx="12829">
                  <c:v>0.1283</c:v>
                </c:pt>
                <c:pt idx="12830">
                  <c:v>0.12831000000000001</c:v>
                </c:pt>
                <c:pt idx="12831">
                  <c:v>0.12831999999999999</c:v>
                </c:pt>
                <c:pt idx="12832">
                  <c:v>0.12833</c:v>
                </c:pt>
                <c:pt idx="12833">
                  <c:v>0.12834000000000001</c:v>
                </c:pt>
                <c:pt idx="12834">
                  <c:v>0.12834999999999999</c:v>
                </c:pt>
                <c:pt idx="12835">
                  <c:v>0.12836</c:v>
                </c:pt>
                <c:pt idx="12836">
                  <c:v>0.12837000000000001</c:v>
                </c:pt>
                <c:pt idx="12837">
                  <c:v>0.12837999999999999</c:v>
                </c:pt>
                <c:pt idx="12838">
                  <c:v>0.12839</c:v>
                </c:pt>
                <c:pt idx="12839">
                  <c:v>0.12839999999999999</c:v>
                </c:pt>
                <c:pt idx="12840">
                  <c:v>0.12841</c:v>
                </c:pt>
                <c:pt idx="12841">
                  <c:v>0.12842000000000001</c:v>
                </c:pt>
                <c:pt idx="12842">
                  <c:v>0.12842999999999999</c:v>
                </c:pt>
                <c:pt idx="12843">
                  <c:v>0.12844</c:v>
                </c:pt>
                <c:pt idx="12844">
                  <c:v>0.12845000000000001</c:v>
                </c:pt>
                <c:pt idx="12845">
                  <c:v>0.12845999999999999</c:v>
                </c:pt>
                <c:pt idx="12846">
                  <c:v>0.12847</c:v>
                </c:pt>
                <c:pt idx="12847">
                  <c:v>0.12848000000000001</c:v>
                </c:pt>
                <c:pt idx="12848">
                  <c:v>0.12848999999999999</c:v>
                </c:pt>
                <c:pt idx="12849">
                  <c:v>0.1285</c:v>
                </c:pt>
                <c:pt idx="12850">
                  <c:v>0.12851000000000001</c:v>
                </c:pt>
                <c:pt idx="12851">
                  <c:v>0.12852</c:v>
                </c:pt>
                <c:pt idx="12852">
                  <c:v>0.12853000000000001</c:v>
                </c:pt>
                <c:pt idx="12853">
                  <c:v>0.12853999999999999</c:v>
                </c:pt>
                <c:pt idx="12854">
                  <c:v>0.12855</c:v>
                </c:pt>
                <c:pt idx="12855">
                  <c:v>0.12856000000000001</c:v>
                </c:pt>
                <c:pt idx="12856">
                  <c:v>0.12856999999999999</c:v>
                </c:pt>
                <c:pt idx="12857">
                  <c:v>0.12858</c:v>
                </c:pt>
                <c:pt idx="12858">
                  <c:v>0.12859000000000001</c:v>
                </c:pt>
                <c:pt idx="12859">
                  <c:v>0.12859999999999999</c:v>
                </c:pt>
                <c:pt idx="12860">
                  <c:v>0.12861</c:v>
                </c:pt>
                <c:pt idx="12861">
                  <c:v>0.12862000000000001</c:v>
                </c:pt>
                <c:pt idx="12862">
                  <c:v>0.12862999999999999</c:v>
                </c:pt>
                <c:pt idx="12863">
                  <c:v>0.12864</c:v>
                </c:pt>
                <c:pt idx="12864">
                  <c:v>0.12864999999999999</c:v>
                </c:pt>
                <c:pt idx="12865">
                  <c:v>0.12866</c:v>
                </c:pt>
                <c:pt idx="12866">
                  <c:v>0.12867000000000001</c:v>
                </c:pt>
                <c:pt idx="12867">
                  <c:v>0.12867999999999999</c:v>
                </c:pt>
                <c:pt idx="12868">
                  <c:v>0.12869</c:v>
                </c:pt>
                <c:pt idx="12869">
                  <c:v>0.12870000000000001</c:v>
                </c:pt>
                <c:pt idx="12870">
                  <c:v>0.12870999999999999</c:v>
                </c:pt>
                <c:pt idx="12871">
                  <c:v>0.12872</c:v>
                </c:pt>
                <c:pt idx="12872">
                  <c:v>0.12873000000000001</c:v>
                </c:pt>
                <c:pt idx="12873">
                  <c:v>0.12873999999999999</c:v>
                </c:pt>
                <c:pt idx="12874">
                  <c:v>0.12875</c:v>
                </c:pt>
                <c:pt idx="12875">
                  <c:v>0.12876000000000001</c:v>
                </c:pt>
                <c:pt idx="12876">
                  <c:v>0.12877</c:v>
                </c:pt>
                <c:pt idx="12877">
                  <c:v>0.12878000000000001</c:v>
                </c:pt>
                <c:pt idx="12878">
                  <c:v>0.12878999999999999</c:v>
                </c:pt>
                <c:pt idx="12879">
                  <c:v>0.1288</c:v>
                </c:pt>
                <c:pt idx="12880">
                  <c:v>0.12881000000000001</c:v>
                </c:pt>
                <c:pt idx="12881">
                  <c:v>0.12881999999999999</c:v>
                </c:pt>
                <c:pt idx="12882">
                  <c:v>0.12883</c:v>
                </c:pt>
                <c:pt idx="12883">
                  <c:v>0.12884000000000001</c:v>
                </c:pt>
                <c:pt idx="12884">
                  <c:v>0.12884999999999999</c:v>
                </c:pt>
                <c:pt idx="12885">
                  <c:v>0.12886</c:v>
                </c:pt>
                <c:pt idx="12886">
                  <c:v>0.12887000000000001</c:v>
                </c:pt>
                <c:pt idx="12887">
                  <c:v>0.12887999999999999</c:v>
                </c:pt>
                <c:pt idx="12888">
                  <c:v>0.12889</c:v>
                </c:pt>
                <c:pt idx="12889">
                  <c:v>0.12889999999999999</c:v>
                </c:pt>
                <c:pt idx="12890">
                  <c:v>0.12891</c:v>
                </c:pt>
                <c:pt idx="12891">
                  <c:v>0.12892000000000001</c:v>
                </c:pt>
                <c:pt idx="12892">
                  <c:v>0.12892999999999999</c:v>
                </c:pt>
                <c:pt idx="12893">
                  <c:v>0.12894</c:v>
                </c:pt>
                <c:pt idx="12894">
                  <c:v>0.12895000000000001</c:v>
                </c:pt>
                <c:pt idx="12895">
                  <c:v>0.12895999999999999</c:v>
                </c:pt>
                <c:pt idx="12896">
                  <c:v>0.12897</c:v>
                </c:pt>
                <c:pt idx="12897">
                  <c:v>0.12898000000000001</c:v>
                </c:pt>
                <c:pt idx="12898">
                  <c:v>0.12898999999999999</c:v>
                </c:pt>
                <c:pt idx="12899">
                  <c:v>0.129</c:v>
                </c:pt>
                <c:pt idx="12900">
                  <c:v>0.12901000000000001</c:v>
                </c:pt>
                <c:pt idx="12901">
                  <c:v>0.12902</c:v>
                </c:pt>
                <c:pt idx="12902">
                  <c:v>0.12903000000000001</c:v>
                </c:pt>
                <c:pt idx="12903">
                  <c:v>0.12903999999999999</c:v>
                </c:pt>
                <c:pt idx="12904">
                  <c:v>0.12905</c:v>
                </c:pt>
                <c:pt idx="12905">
                  <c:v>0.12906000000000001</c:v>
                </c:pt>
                <c:pt idx="12906">
                  <c:v>0.12906999999999999</c:v>
                </c:pt>
                <c:pt idx="12907">
                  <c:v>0.12908</c:v>
                </c:pt>
                <c:pt idx="12908">
                  <c:v>0.12909000000000001</c:v>
                </c:pt>
                <c:pt idx="12909">
                  <c:v>0.12909999999999999</c:v>
                </c:pt>
                <c:pt idx="12910">
                  <c:v>0.12911</c:v>
                </c:pt>
                <c:pt idx="12911">
                  <c:v>0.12912000000000001</c:v>
                </c:pt>
                <c:pt idx="12912">
                  <c:v>0.12912999999999999</c:v>
                </c:pt>
                <c:pt idx="12913">
                  <c:v>0.12914</c:v>
                </c:pt>
                <c:pt idx="12914">
                  <c:v>0.12914999999999999</c:v>
                </c:pt>
                <c:pt idx="12915">
                  <c:v>0.12916</c:v>
                </c:pt>
                <c:pt idx="12916">
                  <c:v>0.12917000000000001</c:v>
                </c:pt>
                <c:pt idx="12917">
                  <c:v>0.12917999999999999</c:v>
                </c:pt>
                <c:pt idx="12918">
                  <c:v>0.12919</c:v>
                </c:pt>
                <c:pt idx="12919">
                  <c:v>0.12920000000000001</c:v>
                </c:pt>
                <c:pt idx="12920">
                  <c:v>0.12920999999999999</c:v>
                </c:pt>
                <c:pt idx="12921">
                  <c:v>0.12922</c:v>
                </c:pt>
                <c:pt idx="12922">
                  <c:v>0.12923000000000001</c:v>
                </c:pt>
                <c:pt idx="12923">
                  <c:v>0.12923999999999999</c:v>
                </c:pt>
                <c:pt idx="12924">
                  <c:v>0.12925</c:v>
                </c:pt>
                <c:pt idx="12925">
                  <c:v>0.12926000000000001</c:v>
                </c:pt>
                <c:pt idx="12926">
                  <c:v>0.12927</c:v>
                </c:pt>
                <c:pt idx="12927">
                  <c:v>0.12928000000000001</c:v>
                </c:pt>
                <c:pt idx="12928">
                  <c:v>0.12928999999999999</c:v>
                </c:pt>
                <c:pt idx="12929">
                  <c:v>0.1293</c:v>
                </c:pt>
                <c:pt idx="12930">
                  <c:v>0.12931000000000001</c:v>
                </c:pt>
                <c:pt idx="12931">
                  <c:v>0.12931999999999999</c:v>
                </c:pt>
                <c:pt idx="12932">
                  <c:v>0.12933</c:v>
                </c:pt>
                <c:pt idx="12933">
                  <c:v>0.12934000000000001</c:v>
                </c:pt>
                <c:pt idx="12934">
                  <c:v>0.12934999999999999</c:v>
                </c:pt>
                <c:pt idx="12935">
                  <c:v>0.12936</c:v>
                </c:pt>
                <c:pt idx="12936">
                  <c:v>0.12937000000000001</c:v>
                </c:pt>
                <c:pt idx="12937">
                  <c:v>0.12938</c:v>
                </c:pt>
                <c:pt idx="12938">
                  <c:v>0.12939000000000001</c:v>
                </c:pt>
                <c:pt idx="12939">
                  <c:v>0.12939999999999999</c:v>
                </c:pt>
                <c:pt idx="12940">
                  <c:v>0.12941</c:v>
                </c:pt>
                <c:pt idx="12941">
                  <c:v>0.12942000000000001</c:v>
                </c:pt>
                <c:pt idx="12942">
                  <c:v>0.12942999999999999</c:v>
                </c:pt>
                <c:pt idx="12943">
                  <c:v>0.12944</c:v>
                </c:pt>
                <c:pt idx="12944">
                  <c:v>0.12945000000000001</c:v>
                </c:pt>
                <c:pt idx="12945">
                  <c:v>0.12945999999999999</c:v>
                </c:pt>
                <c:pt idx="12946">
                  <c:v>0.12947</c:v>
                </c:pt>
                <c:pt idx="12947">
                  <c:v>0.12948000000000001</c:v>
                </c:pt>
                <c:pt idx="12948">
                  <c:v>0.12948999999999999</c:v>
                </c:pt>
                <c:pt idx="12949">
                  <c:v>0.1295</c:v>
                </c:pt>
                <c:pt idx="12950">
                  <c:v>0.12950999999999999</c:v>
                </c:pt>
                <c:pt idx="12951">
                  <c:v>0.12952</c:v>
                </c:pt>
                <c:pt idx="12952">
                  <c:v>0.12953000000000001</c:v>
                </c:pt>
                <c:pt idx="12953">
                  <c:v>0.12953999999999999</c:v>
                </c:pt>
                <c:pt idx="12954">
                  <c:v>0.12955</c:v>
                </c:pt>
                <c:pt idx="12955">
                  <c:v>0.12956000000000001</c:v>
                </c:pt>
                <c:pt idx="12956">
                  <c:v>0.12956999999999999</c:v>
                </c:pt>
                <c:pt idx="12957">
                  <c:v>0.12958</c:v>
                </c:pt>
                <c:pt idx="12958">
                  <c:v>0.12959000000000001</c:v>
                </c:pt>
                <c:pt idx="12959">
                  <c:v>0.12959999999999999</c:v>
                </c:pt>
                <c:pt idx="12960">
                  <c:v>0.12961</c:v>
                </c:pt>
                <c:pt idx="12961">
                  <c:v>0.12962000000000001</c:v>
                </c:pt>
                <c:pt idx="12962">
                  <c:v>0.12963</c:v>
                </c:pt>
                <c:pt idx="12963">
                  <c:v>0.12964000000000001</c:v>
                </c:pt>
                <c:pt idx="12964">
                  <c:v>0.12964999999999999</c:v>
                </c:pt>
                <c:pt idx="12965">
                  <c:v>0.12966</c:v>
                </c:pt>
                <c:pt idx="12966">
                  <c:v>0.12967000000000001</c:v>
                </c:pt>
                <c:pt idx="12967">
                  <c:v>0.12967999999999999</c:v>
                </c:pt>
                <c:pt idx="12968">
                  <c:v>0.12969</c:v>
                </c:pt>
                <c:pt idx="12969">
                  <c:v>0.12970000000000001</c:v>
                </c:pt>
                <c:pt idx="12970">
                  <c:v>0.12970999999999999</c:v>
                </c:pt>
                <c:pt idx="12971">
                  <c:v>0.12972</c:v>
                </c:pt>
                <c:pt idx="12972">
                  <c:v>0.12973000000000001</c:v>
                </c:pt>
                <c:pt idx="12973">
                  <c:v>0.12973999999999999</c:v>
                </c:pt>
                <c:pt idx="12974">
                  <c:v>0.12975</c:v>
                </c:pt>
                <c:pt idx="12975">
                  <c:v>0.12975999999999999</c:v>
                </c:pt>
                <c:pt idx="12976">
                  <c:v>0.12977</c:v>
                </c:pt>
                <c:pt idx="12977">
                  <c:v>0.12978000000000001</c:v>
                </c:pt>
                <c:pt idx="12978">
                  <c:v>0.12978999999999999</c:v>
                </c:pt>
                <c:pt idx="12979">
                  <c:v>0.1298</c:v>
                </c:pt>
                <c:pt idx="12980">
                  <c:v>0.12981000000000001</c:v>
                </c:pt>
                <c:pt idx="12981">
                  <c:v>0.12981999999999999</c:v>
                </c:pt>
                <c:pt idx="12982">
                  <c:v>0.12983</c:v>
                </c:pt>
                <c:pt idx="12983">
                  <c:v>0.12984000000000001</c:v>
                </c:pt>
                <c:pt idx="12984">
                  <c:v>0.12984999999999999</c:v>
                </c:pt>
                <c:pt idx="12985">
                  <c:v>0.12986</c:v>
                </c:pt>
                <c:pt idx="12986">
                  <c:v>0.12987000000000001</c:v>
                </c:pt>
                <c:pt idx="12987">
                  <c:v>0.12988</c:v>
                </c:pt>
                <c:pt idx="12988">
                  <c:v>0.12989000000000001</c:v>
                </c:pt>
                <c:pt idx="12989">
                  <c:v>0.12989999999999999</c:v>
                </c:pt>
                <c:pt idx="12990">
                  <c:v>0.12991</c:v>
                </c:pt>
                <c:pt idx="12991">
                  <c:v>0.12992000000000001</c:v>
                </c:pt>
                <c:pt idx="12992">
                  <c:v>0.12992999999999999</c:v>
                </c:pt>
                <c:pt idx="12993">
                  <c:v>0.12994</c:v>
                </c:pt>
                <c:pt idx="12994">
                  <c:v>0.12995000000000001</c:v>
                </c:pt>
                <c:pt idx="12995">
                  <c:v>0.12995999999999999</c:v>
                </c:pt>
                <c:pt idx="12996">
                  <c:v>0.12997</c:v>
                </c:pt>
                <c:pt idx="12997">
                  <c:v>0.12998000000000001</c:v>
                </c:pt>
                <c:pt idx="12998">
                  <c:v>0.12998999999999999</c:v>
                </c:pt>
                <c:pt idx="12999">
                  <c:v>0.13</c:v>
                </c:pt>
                <c:pt idx="13000">
                  <c:v>0.13000999999999999</c:v>
                </c:pt>
                <c:pt idx="13001">
                  <c:v>0.13002</c:v>
                </c:pt>
                <c:pt idx="13002">
                  <c:v>0.13003000000000001</c:v>
                </c:pt>
                <c:pt idx="13003">
                  <c:v>0.13003999999999999</c:v>
                </c:pt>
                <c:pt idx="13004">
                  <c:v>0.13005</c:v>
                </c:pt>
                <c:pt idx="13005">
                  <c:v>0.13006000000000001</c:v>
                </c:pt>
                <c:pt idx="13006">
                  <c:v>0.13006999999999999</c:v>
                </c:pt>
                <c:pt idx="13007">
                  <c:v>0.13008</c:v>
                </c:pt>
                <c:pt idx="13008">
                  <c:v>0.13009000000000001</c:v>
                </c:pt>
                <c:pt idx="13009">
                  <c:v>0.13009999999999999</c:v>
                </c:pt>
                <c:pt idx="13010">
                  <c:v>0.13011</c:v>
                </c:pt>
                <c:pt idx="13011">
                  <c:v>0.13012000000000001</c:v>
                </c:pt>
                <c:pt idx="13012">
                  <c:v>0.13013</c:v>
                </c:pt>
                <c:pt idx="13013">
                  <c:v>0.13014000000000001</c:v>
                </c:pt>
                <c:pt idx="13014">
                  <c:v>0.13014999999999999</c:v>
                </c:pt>
                <c:pt idx="13015">
                  <c:v>0.13016</c:v>
                </c:pt>
                <c:pt idx="13016">
                  <c:v>0.13017000000000001</c:v>
                </c:pt>
                <c:pt idx="13017">
                  <c:v>0.13017999999999999</c:v>
                </c:pt>
                <c:pt idx="13018">
                  <c:v>0.13019</c:v>
                </c:pt>
                <c:pt idx="13019">
                  <c:v>0.13020000000000001</c:v>
                </c:pt>
                <c:pt idx="13020">
                  <c:v>0.13020999999999999</c:v>
                </c:pt>
                <c:pt idx="13021">
                  <c:v>0.13022</c:v>
                </c:pt>
                <c:pt idx="13022">
                  <c:v>0.13023000000000001</c:v>
                </c:pt>
                <c:pt idx="13023">
                  <c:v>0.13023999999999999</c:v>
                </c:pt>
                <c:pt idx="13024">
                  <c:v>0.13025</c:v>
                </c:pt>
                <c:pt idx="13025">
                  <c:v>0.13025999999999999</c:v>
                </c:pt>
                <c:pt idx="13026">
                  <c:v>0.13027</c:v>
                </c:pt>
                <c:pt idx="13027">
                  <c:v>0.13028000000000001</c:v>
                </c:pt>
                <c:pt idx="13028">
                  <c:v>0.13028999999999999</c:v>
                </c:pt>
                <c:pt idx="13029">
                  <c:v>0.1303</c:v>
                </c:pt>
                <c:pt idx="13030">
                  <c:v>0.13031000000000001</c:v>
                </c:pt>
                <c:pt idx="13031">
                  <c:v>0.13031999999999999</c:v>
                </c:pt>
                <c:pt idx="13032">
                  <c:v>0.13033</c:v>
                </c:pt>
                <c:pt idx="13033">
                  <c:v>0.13034000000000001</c:v>
                </c:pt>
                <c:pt idx="13034">
                  <c:v>0.13034999999999999</c:v>
                </c:pt>
                <c:pt idx="13035">
                  <c:v>0.13036</c:v>
                </c:pt>
                <c:pt idx="13036">
                  <c:v>0.13037000000000001</c:v>
                </c:pt>
                <c:pt idx="13037">
                  <c:v>0.13038</c:v>
                </c:pt>
                <c:pt idx="13038">
                  <c:v>0.13039000000000001</c:v>
                </c:pt>
                <c:pt idx="13039">
                  <c:v>0.13039999999999999</c:v>
                </c:pt>
                <c:pt idx="13040">
                  <c:v>0.13041</c:v>
                </c:pt>
                <c:pt idx="13041">
                  <c:v>0.13042000000000001</c:v>
                </c:pt>
                <c:pt idx="13042">
                  <c:v>0.13042999999999999</c:v>
                </c:pt>
                <c:pt idx="13043">
                  <c:v>0.13044</c:v>
                </c:pt>
                <c:pt idx="13044">
                  <c:v>0.13045000000000001</c:v>
                </c:pt>
                <c:pt idx="13045">
                  <c:v>0.13045999999999999</c:v>
                </c:pt>
                <c:pt idx="13046">
                  <c:v>0.13047</c:v>
                </c:pt>
                <c:pt idx="13047">
                  <c:v>0.13048000000000001</c:v>
                </c:pt>
                <c:pt idx="13048">
                  <c:v>0.13048999999999999</c:v>
                </c:pt>
                <c:pt idx="13049">
                  <c:v>0.1305</c:v>
                </c:pt>
                <c:pt idx="13050">
                  <c:v>0.13050999999999999</c:v>
                </c:pt>
                <c:pt idx="13051">
                  <c:v>0.13052</c:v>
                </c:pt>
                <c:pt idx="13052">
                  <c:v>0.13053000000000001</c:v>
                </c:pt>
                <c:pt idx="13053">
                  <c:v>0.13053999999999999</c:v>
                </c:pt>
                <c:pt idx="13054">
                  <c:v>0.13055</c:v>
                </c:pt>
                <c:pt idx="13055">
                  <c:v>0.13056000000000001</c:v>
                </c:pt>
                <c:pt idx="13056">
                  <c:v>0.13056999999999999</c:v>
                </c:pt>
                <c:pt idx="13057">
                  <c:v>0.13058</c:v>
                </c:pt>
                <c:pt idx="13058">
                  <c:v>0.13059000000000001</c:v>
                </c:pt>
                <c:pt idx="13059">
                  <c:v>0.13059999999999999</c:v>
                </c:pt>
                <c:pt idx="13060">
                  <c:v>0.13061</c:v>
                </c:pt>
                <c:pt idx="13061">
                  <c:v>0.13062000000000001</c:v>
                </c:pt>
                <c:pt idx="13062">
                  <c:v>0.13063</c:v>
                </c:pt>
                <c:pt idx="13063">
                  <c:v>0.13064000000000001</c:v>
                </c:pt>
                <c:pt idx="13064">
                  <c:v>0.13064999999999999</c:v>
                </c:pt>
                <c:pt idx="13065">
                  <c:v>0.13066</c:v>
                </c:pt>
                <c:pt idx="13066">
                  <c:v>0.13067000000000001</c:v>
                </c:pt>
                <c:pt idx="13067">
                  <c:v>0.13067999999999999</c:v>
                </c:pt>
                <c:pt idx="13068">
                  <c:v>0.13069</c:v>
                </c:pt>
                <c:pt idx="13069">
                  <c:v>0.13070000000000001</c:v>
                </c:pt>
                <c:pt idx="13070">
                  <c:v>0.13070999999999999</c:v>
                </c:pt>
                <c:pt idx="13071">
                  <c:v>0.13072</c:v>
                </c:pt>
                <c:pt idx="13072">
                  <c:v>0.13073000000000001</c:v>
                </c:pt>
                <c:pt idx="13073">
                  <c:v>0.13074</c:v>
                </c:pt>
                <c:pt idx="13074">
                  <c:v>0.13075000000000001</c:v>
                </c:pt>
                <c:pt idx="13075">
                  <c:v>0.13075999999999999</c:v>
                </c:pt>
                <c:pt idx="13076">
                  <c:v>0.13077</c:v>
                </c:pt>
                <c:pt idx="13077">
                  <c:v>0.13078000000000001</c:v>
                </c:pt>
                <c:pt idx="13078">
                  <c:v>0.13078999999999999</c:v>
                </c:pt>
                <c:pt idx="13079">
                  <c:v>0.1308</c:v>
                </c:pt>
                <c:pt idx="13080">
                  <c:v>0.13081000000000001</c:v>
                </c:pt>
                <c:pt idx="13081">
                  <c:v>0.13081999999999999</c:v>
                </c:pt>
                <c:pt idx="13082">
                  <c:v>0.13083</c:v>
                </c:pt>
                <c:pt idx="13083">
                  <c:v>0.13084000000000001</c:v>
                </c:pt>
                <c:pt idx="13084">
                  <c:v>0.13084999999999999</c:v>
                </c:pt>
                <c:pt idx="13085">
                  <c:v>0.13086</c:v>
                </c:pt>
                <c:pt idx="13086">
                  <c:v>0.13086999999999999</c:v>
                </c:pt>
                <c:pt idx="13087">
                  <c:v>0.13088</c:v>
                </c:pt>
                <c:pt idx="13088">
                  <c:v>0.13089000000000001</c:v>
                </c:pt>
                <c:pt idx="13089">
                  <c:v>0.13089999999999999</c:v>
                </c:pt>
                <c:pt idx="13090">
                  <c:v>0.13091</c:v>
                </c:pt>
                <c:pt idx="13091">
                  <c:v>0.13092000000000001</c:v>
                </c:pt>
                <c:pt idx="13092">
                  <c:v>0.13092999999999999</c:v>
                </c:pt>
                <c:pt idx="13093">
                  <c:v>0.13094</c:v>
                </c:pt>
                <c:pt idx="13094">
                  <c:v>0.13095000000000001</c:v>
                </c:pt>
                <c:pt idx="13095">
                  <c:v>0.13095999999999999</c:v>
                </c:pt>
                <c:pt idx="13096">
                  <c:v>0.13097</c:v>
                </c:pt>
                <c:pt idx="13097">
                  <c:v>0.13098000000000001</c:v>
                </c:pt>
                <c:pt idx="13098">
                  <c:v>0.13099</c:v>
                </c:pt>
                <c:pt idx="13099">
                  <c:v>0.13100000000000001</c:v>
                </c:pt>
                <c:pt idx="13100">
                  <c:v>0.13100999999999999</c:v>
                </c:pt>
                <c:pt idx="13101">
                  <c:v>0.13102</c:v>
                </c:pt>
                <c:pt idx="13102">
                  <c:v>0.13103000000000001</c:v>
                </c:pt>
                <c:pt idx="13103">
                  <c:v>0.13103999999999999</c:v>
                </c:pt>
                <c:pt idx="13104">
                  <c:v>0.13105</c:v>
                </c:pt>
                <c:pt idx="13105">
                  <c:v>0.13106000000000001</c:v>
                </c:pt>
                <c:pt idx="13106">
                  <c:v>0.13106999999999999</c:v>
                </c:pt>
                <c:pt idx="13107">
                  <c:v>0.13108</c:v>
                </c:pt>
                <c:pt idx="13108">
                  <c:v>0.13109000000000001</c:v>
                </c:pt>
                <c:pt idx="13109">
                  <c:v>0.13109999999999999</c:v>
                </c:pt>
                <c:pt idx="13110">
                  <c:v>0.13111</c:v>
                </c:pt>
                <c:pt idx="13111">
                  <c:v>0.13111999999999999</c:v>
                </c:pt>
                <c:pt idx="13112">
                  <c:v>0.13113</c:v>
                </c:pt>
                <c:pt idx="13113">
                  <c:v>0.13114000000000001</c:v>
                </c:pt>
                <c:pt idx="13114">
                  <c:v>0.13114999999999999</c:v>
                </c:pt>
                <c:pt idx="13115">
                  <c:v>0.13116</c:v>
                </c:pt>
                <c:pt idx="13116">
                  <c:v>0.13117000000000001</c:v>
                </c:pt>
                <c:pt idx="13117">
                  <c:v>0.13117999999999999</c:v>
                </c:pt>
                <c:pt idx="13118">
                  <c:v>0.13119</c:v>
                </c:pt>
                <c:pt idx="13119">
                  <c:v>0.13120000000000001</c:v>
                </c:pt>
                <c:pt idx="13120">
                  <c:v>0.13120999999999999</c:v>
                </c:pt>
                <c:pt idx="13121">
                  <c:v>0.13122</c:v>
                </c:pt>
                <c:pt idx="13122">
                  <c:v>0.13123000000000001</c:v>
                </c:pt>
                <c:pt idx="13123">
                  <c:v>0.13124</c:v>
                </c:pt>
                <c:pt idx="13124">
                  <c:v>0.13125000000000001</c:v>
                </c:pt>
                <c:pt idx="13125">
                  <c:v>0.13125999999999999</c:v>
                </c:pt>
                <c:pt idx="13126">
                  <c:v>0.13127</c:v>
                </c:pt>
                <c:pt idx="13127">
                  <c:v>0.13128000000000001</c:v>
                </c:pt>
                <c:pt idx="13128">
                  <c:v>0.13128999999999999</c:v>
                </c:pt>
                <c:pt idx="13129">
                  <c:v>0.1313</c:v>
                </c:pt>
                <c:pt idx="13130">
                  <c:v>0.13131000000000001</c:v>
                </c:pt>
                <c:pt idx="13131">
                  <c:v>0.13131999999999999</c:v>
                </c:pt>
                <c:pt idx="13132">
                  <c:v>0.13133</c:v>
                </c:pt>
                <c:pt idx="13133">
                  <c:v>0.13134000000000001</c:v>
                </c:pt>
                <c:pt idx="13134">
                  <c:v>0.13134999999999999</c:v>
                </c:pt>
                <c:pt idx="13135">
                  <c:v>0.13136</c:v>
                </c:pt>
                <c:pt idx="13136">
                  <c:v>0.13136999999999999</c:v>
                </c:pt>
                <c:pt idx="13137">
                  <c:v>0.13138</c:v>
                </c:pt>
                <c:pt idx="13138">
                  <c:v>0.13139000000000001</c:v>
                </c:pt>
                <c:pt idx="13139">
                  <c:v>0.13139999999999999</c:v>
                </c:pt>
                <c:pt idx="13140">
                  <c:v>0.13141</c:v>
                </c:pt>
                <c:pt idx="13141">
                  <c:v>0.13142000000000001</c:v>
                </c:pt>
                <c:pt idx="13142">
                  <c:v>0.13142999999999999</c:v>
                </c:pt>
                <c:pt idx="13143">
                  <c:v>0.13144</c:v>
                </c:pt>
                <c:pt idx="13144">
                  <c:v>0.13145000000000001</c:v>
                </c:pt>
                <c:pt idx="13145">
                  <c:v>0.13145999999999999</c:v>
                </c:pt>
                <c:pt idx="13146">
                  <c:v>0.13147</c:v>
                </c:pt>
                <c:pt idx="13147">
                  <c:v>0.13148000000000001</c:v>
                </c:pt>
                <c:pt idx="13148">
                  <c:v>0.13149</c:v>
                </c:pt>
                <c:pt idx="13149">
                  <c:v>0.13150000000000001</c:v>
                </c:pt>
                <c:pt idx="13150">
                  <c:v>0.13150999999999999</c:v>
                </c:pt>
                <c:pt idx="13151">
                  <c:v>0.13152</c:v>
                </c:pt>
                <c:pt idx="13152">
                  <c:v>0.13153000000000001</c:v>
                </c:pt>
                <c:pt idx="13153">
                  <c:v>0.13153999999999999</c:v>
                </c:pt>
                <c:pt idx="13154">
                  <c:v>0.13155</c:v>
                </c:pt>
                <c:pt idx="13155">
                  <c:v>0.13156000000000001</c:v>
                </c:pt>
                <c:pt idx="13156">
                  <c:v>0.13156999999999999</c:v>
                </c:pt>
                <c:pt idx="13157">
                  <c:v>0.13158</c:v>
                </c:pt>
                <c:pt idx="13158">
                  <c:v>0.13159000000000001</c:v>
                </c:pt>
                <c:pt idx="13159">
                  <c:v>0.13159999999999999</c:v>
                </c:pt>
                <c:pt idx="13160">
                  <c:v>0.13161</c:v>
                </c:pt>
                <c:pt idx="13161">
                  <c:v>0.13161999999999999</c:v>
                </c:pt>
                <c:pt idx="13162">
                  <c:v>0.13163</c:v>
                </c:pt>
                <c:pt idx="13163">
                  <c:v>0.13164000000000001</c:v>
                </c:pt>
                <c:pt idx="13164">
                  <c:v>0.13164999999999999</c:v>
                </c:pt>
                <c:pt idx="13165">
                  <c:v>0.13166</c:v>
                </c:pt>
                <c:pt idx="13166">
                  <c:v>0.13167000000000001</c:v>
                </c:pt>
                <c:pt idx="13167">
                  <c:v>0.13167999999999999</c:v>
                </c:pt>
                <c:pt idx="13168">
                  <c:v>0.13169</c:v>
                </c:pt>
                <c:pt idx="13169">
                  <c:v>0.13170000000000001</c:v>
                </c:pt>
                <c:pt idx="13170">
                  <c:v>0.13170999999999999</c:v>
                </c:pt>
                <c:pt idx="13171">
                  <c:v>0.13172</c:v>
                </c:pt>
                <c:pt idx="13172">
                  <c:v>0.13173000000000001</c:v>
                </c:pt>
                <c:pt idx="13173">
                  <c:v>0.13174</c:v>
                </c:pt>
                <c:pt idx="13174">
                  <c:v>0.13175000000000001</c:v>
                </c:pt>
                <c:pt idx="13175">
                  <c:v>0.13175999999999999</c:v>
                </c:pt>
                <c:pt idx="13176">
                  <c:v>0.13177</c:v>
                </c:pt>
                <c:pt idx="13177">
                  <c:v>0.13178000000000001</c:v>
                </c:pt>
                <c:pt idx="13178">
                  <c:v>0.13178999999999999</c:v>
                </c:pt>
                <c:pt idx="13179">
                  <c:v>0.1318</c:v>
                </c:pt>
                <c:pt idx="13180">
                  <c:v>0.13181000000000001</c:v>
                </c:pt>
                <c:pt idx="13181">
                  <c:v>0.13181999999999999</c:v>
                </c:pt>
                <c:pt idx="13182">
                  <c:v>0.13183</c:v>
                </c:pt>
                <c:pt idx="13183">
                  <c:v>0.13184000000000001</c:v>
                </c:pt>
                <c:pt idx="13184">
                  <c:v>0.13184999999999999</c:v>
                </c:pt>
                <c:pt idx="13185">
                  <c:v>0.13186</c:v>
                </c:pt>
                <c:pt idx="13186">
                  <c:v>0.13186999999999999</c:v>
                </c:pt>
                <c:pt idx="13187">
                  <c:v>0.13188</c:v>
                </c:pt>
                <c:pt idx="13188">
                  <c:v>0.13189000000000001</c:v>
                </c:pt>
                <c:pt idx="13189">
                  <c:v>0.13189999999999999</c:v>
                </c:pt>
                <c:pt idx="13190">
                  <c:v>0.13191</c:v>
                </c:pt>
                <c:pt idx="13191">
                  <c:v>0.13192000000000001</c:v>
                </c:pt>
                <c:pt idx="13192">
                  <c:v>0.13192999999999999</c:v>
                </c:pt>
                <c:pt idx="13193">
                  <c:v>0.13194</c:v>
                </c:pt>
                <c:pt idx="13194">
                  <c:v>0.13195000000000001</c:v>
                </c:pt>
                <c:pt idx="13195">
                  <c:v>0.13195999999999999</c:v>
                </c:pt>
                <c:pt idx="13196">
                  <c:v>0.13197</c:v>
                </c:pt>
                <c:pt idx="13197">
                  <c:v>0.13197999999999999</c:v>
                </c:pt>
                <c:pt idx="13198">
                  <c:v>0.13199</c:v>
                </c:pt>
                <c:pt idx="13199">
                  <c:v>0.13200000000000001</c:v>
                </c:pt>
                <c:pt idx="13200">
                  <c:v>0.13200999999999999</c:v>
                </c:pt>
                <c:pt idx="13201">
                  <c:v>0.13202</c:v>
                </c:pt>
                <c:pt idx="13202">
                  <c:v>0.13203000000000001</c:v>
                </c:pt>
                <c:pt idx="13203">
                  <c:v>0.13203999999999999</c:v>
                </c:pt>
                <c:pt idx="13204">
                  <c:v>0.13205</c:v>
                </c:pt>
                <c:pt idx="13205">
                  <c:v>0.13206000000000001</c:v>
                </c:pt>
                <c:pt idx="13206">
                  <c:v>0.13206999999999999</c:v>
                </c:pt>
                <c:pt idx="13207">
                  <c:v>0.13208</c:v>
                </c:pt>
                <c:pt idx="13208">
                  <c:v>0.13209000000000001</c:v>
                </c:pt>
                <c:pt idx="13209">
                  <c:v>0.1321</c:v>
                </c:pt>
                <c:pt idx="13210">
                  <c:v>0.13211000000000001</c:v>
                </c:pt>
                <c:pt idx="13211">
                  <c:v>0.13211999999999999</c:v>
                </c:pt>
                <c:pt idx="13212">
                  <c:v>0.13213</c:v>
                </c:pt>
                <c:pt idx="13213">
                  <c:v>0.13214000000000001</c:v>
                </c:pt>
                <c:pt idx="13214">
                  <c:v>0.13214999999999999</c:v>
                </c:pt>
                <c:pt idx="13215">
                  <c:v>0.13216</c:v>
                </c:pt>
                <c:pt idx="13216">
                  <c:v>0.13217000000000001</c:v>
                </c:pt>
                <c:pt idx="13217">
                  <c:v>0.13217999999999999</c:v>
                </c:pt>
                <c:pt idx="13218">
                  <c:v>0.13219</c:v>
                </c:pt>
                <c:pt idx="13219">
                  <c:v>0.13220000000000001</c:v>
                </c:pt>
                <c:pt idx="13220">
                  <c:v>0.13220999999999999</c:v>
                </c:pt>
                <c:pt idx="13221">
                  <c:v>0.13222</c:v>
                </c:pt>
                <c:pt idx="13222">
                  <c:v>0.13222999999999999</c:v>
                </c:pt>
                <c:pt idx="13223">
                  <c:v>0.13224</c:v>
                </c:pt>
                <c:pt idx="13224">
                  <c:v>0.13225000000000001</c:v>
                </c:pt>
                <c:pt idx="13225">
                  <c:v>0.13225999999999999</c:v>
                </c:pt>
                <c:pt idx="13226">
                  <c:v>0.13227</c:v>
                </c:pt>
                <c:pt idx="13227">
                  <c:v>0.13228000000000001</c:v>
                </c:pt>
                <c:pt idx="13228">
                  <c:v>0.13228999999999999</c:v>
                </c:pt>
                <c:pt idx="13229">
                  <c:v>0.1323</c:v>
                </c:pt>
                <c:pt idx="13230">
                  <c:v>0.13231000000000001</c:v>
                </c:pt>
                <c:pt idx="13231">
                  <c:v>0.13231999999999999</c:v>
                </c:pt>
                <c:pt idx="13232">
                  <c:v>0.13233</c:v>
                </c:pt>
                <c:pt idx="13233">
                  <c:v>0.13234000000000001</c:v>
                </c:pt>
                <c:pt idx="13234">
                  <c:v>0.13235</c:v>
                </c:pt>
                <c:pt idx="13235">
                  <c:v>0.13236000000000001</c:v>
                </c:pt>
                <c:pt idx="13236">
                  <c:v>0.13236999999999999</c:v>
                </c:pt>
                <c:pt idx="13237">
                  <c:v>0.13238</c:v>
                </c:pt>
                <c:pt idx="13238">
                  <c:v>0.13239000000000001</c:v>
                </c:pt>
                <c:pt idx="13239">
                  <c:v>0.13239999999999999</c:v>
                </c:pt>
                <c:pt idx="13240">
                  <c:v>0.13241</c:v>
                </c:pt>
                <c:pt idx="13241">
                  <c:v>0.13242000000000001</c:v>
                </c:pt>
                <c:pt idx="13242">
                  <c:v>0.13242999999999999</c:v>
                </c:pt>
                <c:pt idx="13243">
                  <c:v>0.13244</c:v>
                </c:pt>
                <c:pt idx="13244">
                  <c:v>0.13245000000000001</c:v>
                </c:pt>
                <c:pt idx="13245">
                  <c:v>0.13245999999999999</c:v>
                </c:pt>
                <c:pt idx="13246">
                  <c:v>0.13247</c:v>
                </c:pt>
                <c:pt idx="13247">
                  <c:v>0.13247999999999999</c:v>
                </c:pt>
                <c:pt idx="13248">
                  <c:v>0.13249</c:v>
                </c:pt>
                <c:pt idx="13249">
                  <c:v>0.13250000000000001</c:v>
                </c:pt>
                <c:pt idx="13250">
                  <c:v>0.13250999999999999</c:v>
                </c:pt>
                <c:pt idx="13251">
                  <c:v>0.13252</c:v>
                </c:pt>
                <c:pt idx="13252">
                  <c:v>0.13253000000000001</c:v>
                </c:pt>
                <c:pt idx="13253">
                  <c:v>0.13253999999999999</c:v>
                </c:pt>
                <c:pt idx="13254">
                  <c:v>0.13255</c:v>
                </c:pt>
                <c:pt idx="13255">
                  <c:v>0.13256000000000001</c:v>
                </c:pt>
                <c:pt idx="13256">
                  <c:v>0.13256999999999999</c:v>
                </c:pt>
                <c:pt idx="13257">
                  <c:v>0.13258</c:v>
                </c:pt>
                <c:pt idx="13258">
                  <c:v>0.13259000000000001</c:v>
                </c:pt>
                <c:pt idx="13259">
                  <c:v>0.1326</c:v>
                </c:pt>
                <c:pt idx="13260">
                  <c:v>0.13261000000000001</c:v>
                </c:pt>
                <c:pt idx="13261">
                  <c:v>0.13261999999999999</c:v>
                </c:pt>
                <c:pt idx="13262">
                  <c:v>0.13263</c:v>
                </c:pt>
                <c:pt idx="13263">
                  <c:v>0.13264000000000001</c:v>
                </c:pt>
                <c:pt idx="13264">
                  <c:v>0.13264999999999999</c:v>
                </c:pt>
                <c:pt idx="13265">
                  <c:v>0.13266</c:v>
                </c:pt>
                <c:pt idx="13266">
                  <c:v>0.13267000000000001</c:v>
                </c:pt>
                <c:pt idx="13267">
                  <c:v>0.13267999999999999</c:v>
                </c:pt>
                <c:pt idx="13268">
                  <c:v>0.13269</c:v>
                </c:pt>
                <c:pt idx="13269">
                  <c:v>0.13270000000000001</c:v>
                </c:pt>
                <c:pt idx="13270">
                  <c:v>0.13270999999999999</c:v>
                </c:pt>
                <c:pt idx="13271">
                  <c:v>0.13272</c:v>
                </c:pt>
                <c:pt idx="13272">
                  <c:v>0.13272999999999999</c:v>
                </c:pt>
                <c:pt idx="13273">
                  <c:v>0.13274</c:v>
                </c:pt>
                <c:pt idx="13274">
                  <c:v>0.13275000000000001</c:v>
                </c:pt>
                <c:pt idx="13275">
                  <c:v>0.13275999999999999</c:v>
                </c:pt>
                <c:pt idx="13276">
                  <c:v>0.13277</c:v>
                </c:pt>
                <c:pt idx="13277">
                  <c:v>0.13278000000000001</c:v>
                </c:pt>
                <c:pt idx="13278">
                  <c:v>0.13278999999999999</c:v>
                </c:pt>
                <c:pt idx="13279">
                  <c:v>0.1328</c:v>
                </c:pt>
                <c:pt idx="13280">
                  <c:v>0.13281000000000001</c:v>
                </c:pt>
                <c:pt idx="13281">
                  <c:v>0.13281999999999999</c:v>
                </c:pt>
                <c:pt idx="13282">
                  <c:v>0.13283</c:v>
                </c:pt>
                <c:pt idx="13283">
                  <c:v>0.13284000000000001</c:v>
                </c:pt>
                <c:pt idx="13284">
                  <c:v>0.13285</c:v>
                </c:pt>
                <c:pt idx="13285">
                  <c:v>0.13286000000000001</c:v>
                </c:pt>
                <c:pt idx="13286">
                  <c:v>0.13286999999999999</c:v>
                </c:pt>
                <c:pt idx="13287">
                  <c:v>0.13288</c:v>
                </c:pt>
                <c:pt idx="13288">
                  <c:v>0.13289000000000001</c:v>
                </c:pt>
                <c:pt idx="13289">
                  <c:v>0.13289999999999999</c:v>
                </c:pt>
                <c:pt idx="13290">
                  <c:v>0.13291</c:v>
                </c:pt>
                <c:pt idx="13291">
                  <c:v>0.13292000000000001</c:v>
                </c:pt>
                <c:pt idx="13292">
                  <c:v>0.13292999999999999</c:v>
                </c:pt>
                <c:pt idx="13293">
                  <c:v>0.13294</c:v>
                </c:pt>
                <c:pt idx="13294">
                  <c:v>0.13295000000000001</c:v>
                </c:pt>
                <c:pt idx="13295">
                  <c:v>0.13295999999999999</c:v>
                </c:pt>
                <c:pt idx="13296">
                  <c:v>0.13297</c:v>
                </c:pt>
                <c:pt idx="13297">
                  <c:v>0.13297999999999999</c:v>
                </c:pt>
                <c:pt idx="13298">
                  <c:v>0.13299</c:v>
                </c:pt>
                <c:pt idx="13299">
                  <c:v>0.13300000000000001</c:v>
                </c:pt>
                <c:pt idx="13300">
                  <c:v>0.13300999999999999</c:v>
                </c:pt>
                <c:pt idx="13301">
                  <c:v>0.13302</c:v>
                </c:pt>
                <c:pt idx="13302">
                  <c:v>0.13303000000000001</c:v>
                </c:pt>
                <c:pt idx="13303">
                  <c:v>0.13303999999999999</c:v>
                </c:pt>
                <c:pt idx="13304">
                  <c:v>0.13305</c:v>
                </c:pt>
                <c:pt idx="13305">
                  <c:v>0.13306000000000001</c:v>
                </c:pt>
                <c:pt idx="13306">
                  <c:v>0.13306999999999999</c:v>
                </c:pt>
                <c:pt idx="13307">
                  <c:v>0.13308</c:v>
                </c:pt>
                <c:pt idx="13308">
                  <c:v>0.13309000000000001</c:v>
                </c:pt>
                <c:pt idx="13309">
                  <c:v>0.1331</c:v>
                </c:pt>
                <c:pt idx="13310">
                  <c:v>0.13311000000000001</c:v>
                </c:pt>
                <c:pt idx="13311">
                  <c:v>0.13311999999999999</c:v>
                </c:pt>
                <c:pt idx="13312">
                  <c:v>0.13313</c:v>
                </c:pt>
                <c:pt idx="13313">
                  <c:v>0.13314000000000001</c:v>
                </c:pt>
                <c:pt idx="13314">
                  <c:v>0.13314999999999999</c:v>
                </c:pt>
                <c:pt idx="13315">
                  <c:v>0.13316</c:v>
                </c:pt>
                <c:pt idx="13316">
                  <c:v>0.13317000000000001</c:v>
                </c:pt>
                <c:pt idx="13317">
                  <c:v>0.13317999999999999</c:v>
                </c:pt>
                <c:pt idx="13318">
                  <c:v>0.13319</c:v>
                </c:pt>
                <c:pt idx="13319">
                  <c:v>0.13320000000000001</c:v>
                </c:pt>
                <c:pt idx="13320">
                  <c:v>0.13321</c:v>
                </c:pt>
                <c:pt idx="13321">
                  <c:v>0.13322000000000001</c:v>
                </c:pt>
                <c:pt idx="13322">
                  <c:v>0.13322999999999999</c:v>
                </c:pt>
                <c:pt idx="13323">
                  <c:v>0.13324</c:v>
                </c:pt>
                <c:pt idx="13324">
                  <c:v>0.13325000000000001</c:v>
                </c:pt>
                <c:pt idx="13325">
                  <c:v>0.13325999999999999</c:v>
                </c:pt>
                <c:pt idx="13326">
                  <c:v>0.13327</c:v>
                </c:pt>
                <c:pt idx="13327">
                  <c:v>0.13328000000000001</c:v>
                </c:pt>
                <c:pt idx="13328">
                  <c:v>0.13328999999999999</c:v>
                </c:pt>
                <c:pt idx="13329">
                  <c:v>0.1333</c:v>
                </c:pt>
                <c:pt idx="13330">
                  <c:v>0.13331000000000001</c:v>
                </c:pt>
                <c:pt idx="13331">
                  <c:v>0.13331999999999999</c:v>
                </c:pt>
                <c:pt idx="13332">
                  <c:v>0.13333</c:v>
                </c:pt>
                <c:pt idx="13333">
                  <c:v>0.13333999999999999</c:v>
                </c:pt>
                <c:pt idx="13334">
                  <c:v>0.13335</c:v>
                </c:pt>
                <c:pt idx="13335">
                  <c:v>0.13336000000000001</c:v>
                </c:pt>
                <c:pt idx="13336">
                  <c:v>0.13336999999999999</c:v>
                </c:pt>
                <c:pt idx="13337">
                  <c:v>0.13338</c:v>
                </c:pt>
                <c:pt idx="13338">
                  <c:v>0.13339000000000001</c:v>
                </c:pt>
                <c:pt idx="13339">
                  <c:v>0.13339999999999999</c:v>
                </c:pt>
                <c:pt idx="13340">
                  <c:v>0.13341</c:v>
                </c:pt>
                <c:pt idx="13341">
                  <c:v>0.13342000000000001</c:v>
                </c:pt>
                <c:pt idx="13342">
                  <c:v>0.13342999999999999</c:v>
                </c:pt>
                <c:pt idx="13343">
                  <c:v>0.13344</c:v>
                </c:pt>
                <c:pt idx="13344">
                  <c:v>0.13345000000000001</c:v>
                </c:pt>
                <c:pt idx="13345">
                  <c:v>0.13346</c:v>
                </c:pt>
                <c:pt idx="13346">
                  <c:v>0.13347000000000001</c:v>
                </c:pt>
                <c:pt idx="13347">
                  <c:v>0.13347999999999999</c:v>
                </c:pt>
                <c:pt idx="13348">
                  <c:v>0.13349</c:v>
                </c:pt>
                <c:pt idx="13349">
                  <c:v>0.13350000000000001</c:v>
                </c:pt>
                <c:pt idx="13350">
                  <c:v>0.13350999999999999</c:v>
                </c:pt>
                <c:pt idx="13351">
                  <c:v>0.13352</c:v>
                </c:pt>
                <c:pt idx="13352">
                  <c:v>0.13353000000000001</c:v>
                </c:pt>
                <c:pt idx="13353">
                  <c:v>0.13353999999999999</c:v>
                </c:pt>
                <c:pt idx="13354">
                  <c:v>0.13355</c:v>
                </c:pt>
                <c:pt idx="13355">
                  <c:v>0.13356000000000001</c:v>
                </c:pt>
                <c:pt idx="13356">
                  <c:v>0.13356999999999999</c:v>
                </c:pt>
                <c:pt idx="13357">
                  <c:v>0.13358</c:v>
                </c:pt>
                <c:pt idx="13358">
                  <c:v>0.13358999999999999</c:v>
                </c:pt>
                <c:pt idx="13359">
                  <c:v>0.1336</c:v>
                </c:pt>
                <c:pt idx="13360">
                  <c:v>0.13361000000000001</c:v>
                </c:pt>
                <c:pt idx="13361">
                  <c:v>0.13361999999999999</c:v>
                </c:pt>
                <c:pt idx="13362">
                  <c:v>0.13363</c:v>
                </c:pt>
                <c:pt idx="13363">
                  <c:v>0.13364000000000001</c:v>
                </c:pt>
                <c:pt idx="13364">
                  <c:v>0.13364999999999999</c:v>
                </c:pt>
                <c:pt idx="13365">
                  <c:v>0.13366</c:v>
                </c:pt>
                <c:pt idx="13366">
                  <c:v>0.13367000000000001</c:v>
                </c:pt>
                <c:pt idx="13367">
                  <c:v>0.13367999999999999</c:v>
                </c:pt>
                <c:pt idx="13368">
                  <c:v>0.13369</c:v>
                </c:pt>
                <c:pt idx="13369">
                  <c:v>0.13370000000000001</c:v>
                </c:pt>
                <c:pt idx="13370">
                  <c:v>0.13371</c:v>
                </c:pt>
                <c:pt idx="13371">
                  <c:v>0.13372000000000001</c:v>
                </c:pt>
                <c:pt idx="13372">
                  <c:v>0.13372999999999999</c:v>
                </c:pt>
                <c:pt idx="13373">
                  <c:v>0.13374</c:v>
                </c:pt>
                <c:pt idx="13374">
                  <c:v>0.13375000000000001</c:v>
                </c:pt>
                <c:pt idx="13375">
                  <c:v>0.13375999999999999</c:v>
                </c:pt>
                <c:pt idx="13376">
                  <c:v>0.13377</c:v>
                </c:pt>
                <c:pt idx="13377">
                  <c:v>0.13378000000000001</c:v>
                </c:pt>
                <c:pt idx="13378">
                  <c:v>0.13378999999999999</c:v>
                </c:pt>
                <c:pt idx="13379">
                  <c:v>0.1338</c:v>
                </c:pt>
                <c:pt idx="13380">
                  <c:v>0.13381000000000001</c:v>
                </c:pt>
                <c:pt idx="13381">
                  <c:v>0.13381999999999999</c:v>
                </c:pt>
                <c:pt idx="13382">
                  <c:v>0.13383</c:v>
                </c:pt>
                <c:pt idx="13383">
                  <c:v>0.13383999999999999</c:v>
                </c:pt>
                <c:pt idx="13384">
                  <c:v>0.13385</c:v>
                </c:pt>
                <c:pt idx="13385">
                  <c:v>0.13386000000000001</c:v>
                </c:pt>
                <c:pt idx="13386">
                  <c:v>0.13386999999999999</c:v>
                </c:pt>
                <c:pt idx="13387">
                  <c:v>0.13388</c:v>
                </c:pt>
                <c:pt idx="13388">
                  <c:v>0.13389000000000001</c:v>
                </c:pt>
                <c:pt idx="13389">
                  <c:v>0.13389999999999999</c:v>
                </c:pt>
                <c:pt idx="13390">
                  <c:v>0.13391</c:v>
                </c:pt>
                <c:pt idx="13391">
                  <c:v>0.13392000000000001</c:v>
                </c:pt>
                <c:pt idx="13392">
                  <c:v>0.13392999999999999</c:v>
                </c:pt>
                <c:pt idx="13393">
                  <c:v>0.13394</c:v>
                </c:pt>
                <c:pt idx="13394">
                  <c:v>0.13395000000000001</c:v>
                </c:pt>
                <c:pt idx="13395">
                  <c:v>0.13396</c:v>
                </c:pt>
                <c:pt idx="13396">
                  <c:v>0.13397000000000001</c:v>
                </c:pt>
                <c:pt idx="13397">
                  <c:v>0.13397999999999999</c:v>
                </c:pt>
                <c:pt idx="13398">
                  <c:v>0.13399</c:v>
                </c:pt>
                <c:pt idx="13399">
                  <c:v>0.13400000000000001</c:v>
                </c:pt>
                <c:pt idx="13400">
                  <c:v>0.13400999999999999</c:v>
                </c:pt>
                <c:pt idx="13401">
                  <c:v>0.13402</c:v>
                </c:pt>
                <c:pt idx="13402">
                  <c:v>0.13403000000000001</c:v>
                </c:pt>
                <c:pt idx="13403">
                  <c:v>0.13403999999999999</c:v>
                </c:pt>
                <c:pt idx="13404">
                  <c:v>0.13405</c:v>
                </c:pt>
                <c:pt idx="13405">
                  <c:v>0.13406000000000001</c:v>
                </c:pt>
                <c:pt idx="13406">
                  <c:v>0.13406999999999999</c:v>
                </c:pt>
                <c:pt idx="13407">
                  <c:v>0.13408</c:v>
                </c:pt>
                <c:pt idx="13408">
                  <c:v>0.13408999999999999</c:v>
                </c:pt>
                <c:pt idx="13409">
                  <c:v>0.1341</c:v>
                </c:pt>
                <c:pt idx="13410">
                  <c:v>0.13411000000000001</c:v>
                </c:pt>
                <c:pt idx="13411">
                  <c:v>0.13411999999999999</c:v>
                </c:pt>
                <c:pt idx="13412">
                  <c:v>0.13413</c:v>
                </c:pt>
                <c:pt idx="13413">
                  <c:v>0.13414000000000001</c:v>
                </c:pt>
                <c:pt idx="13414">
                  <c:v>0.13414999999999999</c:v>
                </c:pt>
                <c:pt idx="13415">
                  <c:v>0.13416</c:v>
                </c:pt>
                <c:pt idx="13416">
                  <c:v>0.13417000000000001</c:v>
                </c:pt>
                <c:pt idx="13417">
                  <c:v>0.13417999999999999</c:v>
                </c:pt>
                <c:pt idx="13418">
                  <c:v>0.13419</c:v>
                </c:pt>
                <c:pt idx="13419">
                  <c:v>0.13420000000000001</c:v>
                </c:pt>
                <c:pt idx="13420">
                  <c:v>0.13421</c:v>
                </c:pt>
                <c:pt idx="13421">
                  <c:v>0.13422000000000001</c:v>
                </c:pt>
                <c:pt idx="13422">
                  <c:v>0.13422999999999999</c:v>
                </c:pt>
                <c:pt idx="13423">
                  <c:v>0.13424</c:v>
                </c:pt>
                <c:pt idx="13424">
                  <c:v>0.13425000000000001</c:v>
                </c:pt>
                <c:pt idx="13425">
                  <c:v>0.13425999999999999</c:v>
                </c:pt>
                <c:pt idx="13426">
                  <c:v>0.13427</c:v>
                </c:pt>
                <c:pt idx="13427">
                  <c:v>0.13428000000000001</c:v>
                </c:pt>
                <c:pt idx="13428">
                  <c:v>0.13428999999999999</c:v>
                </c:pt>
                <c:pt idx="13429">
                  <c:v>0.1343</c:v>
                </c:pt>
                <c:pt idx="13430">
                  <c:v>0.13431000000000001</c:v>
                </c:pt>
                <c:pt idx="13431">
                  <c:v>0.13431999999999999</c:v>
                </c:pt>
                <c:pt idx="13432">
                  <c:v>0.13433</c:v>
                </c:pt>
                <c:pt idx="13433">
                  <c:v>0.13433999999999999</c:v>
                </c:pt>
                <c:pt idx="13434">
                  <c:v>0.13435</c:v>
                </c:pt>
                <c:pt idx="13435">
                  <c:v>0.13436000000000001</c:v>
                </c:pt>
                <c:pt idx="13436">
                  <c:v>0.13436999999999999</c:v>
                </c:pt>
                <c:pt idx="13437">
                  <c:v>0.13438</c:v>
                </c:pt>
                <c:pt idx="13438">
                  <c:v>0.13439000000000001</c:v>
                </c:pt>
                <c:pt idx="13439">
                  <c:v>0.13439999999999999</c:v>
                </c:pt>
                <c:pt idx="13440">
                  <c:v>0.13441</c:v>
                </c:pt>
                <c:pt idx="13441">
                  <c:v>0.13442000000000001</c:v>
                </c:pt>
                <c:pt idx="13442">
                  <c:v>0.13442999999999999</c:v>
                </c:pt>
                <c:pt idx="13443">
                  <c:v>0.13444</c:v>
                </c:pt>
                <c:pt idx="13444">
                  <c:v>0.13444999999999999</c:v>
                </c:pt>
                <c:pt idx="13445">
                  <c:v>0.13446</c:v>
                </c:pt>
                <c:pt idx="13446">
                  <c:v>0.13447000000000001</c:v>
                </c:pt>
                <c:pt idx="13447">
                  <c:v>0.13447999999999999</c:v>
                </c:pt>
                <c:pt idx="13448">
                  <c:v>0.13449</c:v>
                </c:pt>
                <c:pt idx="13449">
                  <c:v>0.13450000000000001</c:v>
                </c:pt>
                <c:pt idx="13450">
                  <c:v>0.13450999999999999</c:v>
                </c:pt>
                <c:pt idx="13451">
                  <c:v>0.13452</c:v>
                </c:pt>
                <c:pt idx="13452">
                  <c:v>0.13453000000000001</c:v>
                </c:pt>
                <c:pt idx="13453">
                  <c:v>0.13453999999999999</c:v>
                </c:pt>
                <c:pt idx="13454">
                  <c:v>0.13455</c:v>
                </c:pt>
                <c:pt idx="13455">
                  <c:v>0.13456000000000001</c:v>
                </c:pt>
                <c:pt idx="13456">
                  <c:v>0.13457</c:v>
                </c:pt>
                <c:pt idx="13457">
                  <c:v>0.13458000000000001</c:v>
                </c:pt>
                <c:pt idx="13458">
                  <c:v>0.13458999999999999</c:v>
                </c:pt>
                <c:pt idx="13459">
                  <c:v>0.1346</c:v>
                </c:pt>
                <c:pt idx="13460">
                  <c:v>0.13461000000000001</c:v>
                </c:pt>
                <c:pt idx="13461">
                  <c:v>0.13461999999999999</c:v>
                </c:pt>
                <c:pt idx="13462">
                  <c:v>0.13463</c:v>
                </c:pt>
                <c:pt idx="13463">
                  <c:v>0.13464000000000001</c:v>
                </c:pt>
                <c:pt idx="13464">
                  <c:v>0.13464999999999999</c:v>
                </c:pt>
                <c:pt idx="13465">
                  <c:v>0.13466</c:v>
                </c:pt>
                <c:pt idx="13466">
                  <c:v>0.13467000000000001</c:v>
                </c:pt>
                <c:pt idx="13467">
                  <c:v>0.13467999999999999</c:v>
                </c:pt>
                <c:pt idx="13468">
                  <c:v>0.13469</c:v>
                </c:pt>
                <c:pt idx="13469">
                  <c:v>0.13469999999999999</c:v>
                </c:pt>
                <c:pt idx="13470">
                  <c:v>0.13471</c:v>
                </c:pt>
                <c:pt idx="13471">
                  <c:v>0.13472000000000001</c:v>
                </c:pt>
                <c:pt idx="13472">
                  <c:v>0.13472999999999999</c:v>
                </c:pt>
                <c:pt idx="13473">
                  <c:v>0.13474</c:v>
                </c:pt>
                <c:pt idx="13474">
                  <c:v>0.13475000000000001</c:v>
                </c:pt>
                <c:pt idx="13475">
                  <c:v>0.13475999999999999</c:v>
                </c:pt>
                <c:pt idx="13476">
                  <c:v>0.13477</c:v>
                </c:pt>
                <c:pt idx="13477">
                  <c:v>0.13478000000000001</c:v>
                </c:pt>
                <c:pt idx="13478">
                  <c:v>0.13478999999999999</c:v>
                </c:pt>
                <c:pt idx="13479">
                  <c:v>0.1348</c:v>
                </c:pt>
                <c:pt idx="13480">
                  <c:v>0.13481000000000001</c:v>
                </c:pt>
                <c:pt idx="13481">
                  <c:v>0.13482</c:v>
                </c:pt>
                <c:pt idx="13482">
                  <c:v>0.13483000000000001</c:v>
                </c:pt>
                <c:pt idx="13483">
                  <c:v>0.13483999999999999</c:v>
                </c:pt>
                <c:pt idx="13484">
                  <c:v>0.13485</c:v>
                </c:pt>
                <c:pt idx="13485">
                  <c:v>0.13486000000000001</c:v>
                </c:pt>
                <c:pt idx="13486">
                  <c:v>0.13486999999999999</c:v>
                </c:pt>
                <c:pt idx="13487">
                  <c:v>0.13488</c:v>
                </c:pt>
                <c:pt idx="13488">
                  <c:v>0.13489000000000001</c:v>
                </c:pt>
                <c:pt idx="13489">
                  <c:v>0.13489999999999999</c:v>
                </c:pt>
                <c:pt idx="13490">
                  <c:v>0.13491</c:v>
                </c:pt>
                <c:pt idx="13491">
                  <c:v>0.13492000000000001</c:v>
                </c:pt>
                <c:pt idx="13492">
                  <c:v>0.13492999999999999</c:v>
                </c:pt>
                <c:pt idx="13493">
                  <c:v>0.13494</c:v>
                </c:pt>
                <c:pt idx="13494">
                  <c:v>0.13494999999999999</c:v>
                </c:pt>
                <c:pt idx="13495">
                  <c:v>0.13496</c:v>
                </c:pt>
                <c:pt idx="13496">
                  <c:v>0.13497000000000001</c:v>
                </c:pt>
                <c:pt idx="13497">
                  <c:v>0.13497999999999999</c:v>
                </c:pt>
                <c:pt idx="13498">
                  <c:v>0.13499</c:v>
                </c:pt>
                <c:pt idx="13499">
                  <c:v>0.13500000000000001</c:v>
                </c:pt>
                <c:pt idx="13500">
                  <c:v>0.13500999999999999</c:v>
                </c:pt>
                <c:pt idx="13501">
                  <c:v>0.13502</c:v>
                </c:pt>
                <c:pt idx="13502">
                  <c:v>0.13503000000000001</c:v>
                </c:pt>
                <c:pt idx="13503">
                  <c:v>0.13503999999999999</c:v>
                </c:pt>
                <c:pt idx="13504">
                  <c:v>0.13505</c:v>
                </c:pt>
                <c:pt idx="13505">
                  <c:v>0.13506000000000001</c:v>
                </c:pt>
                <c:pt idx="13506">
                  <c:v>0.13507</c:v>
                </c:pt>
                <c:pt idx="13507">
                  <c:v>0.13508000000000001</c:v>
                </c:pt>
                <c:pt idx="13508">
                  <c:v>0.13508999999999999</c:v>
                </c:pt>
                <c:pt idx="13509">
                  <c:v>0.1351</c:v>
                </c:pt>
                <c:pt idx="13510">
                  <c:v>0.13511000000000001</c:v>
                </c:pt>
                <c:pt idx="13511">
                  <c:v>0.13511999999999999</c:v>
                </c:pt>
                <c:pt idx="13512">
                  <c:v>0.13513</c:v>
                </c:pt>
                <c:pt idx="13513">
                  <c:v>0.13514000000000001</c:v>
                </c:pt>
                <c:pt idx="13514">
                  <c:v>0.13514999999999999</c:v>
                </c:pt>
                <c:pt idx="13515">
                  <c:v>0.13516</c:v>
                </c:pt>
                <c:pt idx="13516">
                  <c:v>0.13517000000000001</c:v>
                </c:pt>
                <c:pt idx="13517">
                  <c:v>0.13517999999999999</c:v>
                </c:pt>
                <c:pt idx="13518">
                  <c:v>0.13519</c:v>
                </c:pt>
                <c:pt idx="13519">
                  <c:v>0.13519999999999999</c:v>
                </c:pt>
                <c:pt idx="13520">
                  <c:v>0.13521</c:v>
                </c:pt>
                <c:pt idx="13521">
                  <c:v>0.13522000000000001</c:v>
                </c:pt>
                <c:pt idx="13522">
                  <c:v>0.13522999999999999</c:v>
                </c:pt>
                <c:pt idx="13523">
                  <c:v>0.13524</c:v>
                </c:pt>
                <c:pt idx="13524">
                  <c:v>0.13525000000000001</c:v>
                </c:pt>
                <c:pt idx="13525">
                  <c:v>0.13525999999999999</c:v>
                </c:pt>
                <c:pt idx="13526">
                  <c:v>0.13527</c:v>
                </c:pt>
                <c:pt idx="13527">
                  <c:v>0.13528000000000001</c:v>
                </c:pt>
                <c:pt idx="13528">
                  <c:v>0.13528999999999999</c:v>
                </c:pt>
                <c:pt idx="13529">
                  <c:v>0.1353</c:v>
                </c:pt>
                <c:pt idx="13530">
                  <c:v>0.13531000000000001</c:v>
                </c:pt>
                <c:pt idx="13531">
                  <c:v>0.13532</c:v>
                </c:pt>
                <c:pt idx="13532">
                  <c:v>0.13533000000000001</c:v>
                </c:pt>
                <c:pt idx="13533">
                  <c:v>0.13533999999999999</c:v>
                </c:pt>
                <c:pt idx="13534">
                  <c:v>0.13535</c:v>
                </c:pt>
                <c:pt idx="13535">
                  <c:v>0.13536000000000001</c:v>
                </c:pt>
                <c:pt idx="13536">
                  <c:v>0.13536999999999999</c:v>
                </c:pt>
                <c:pt idx="13537">
                  <c:v>0.13538</c:v>
                </c:pt>
                <c:pt idx="13538">
                  <c:v>0.13539000000000001</c:v>
                </c:pt>
                <c:pt idx="13539">
                  <c:v>0.13539999999999999</c:v>
                </c:pt>
                <c:pt idx="13540">
                  <c:v>0.13541</c:v>
                </c:pt>
                <c:pt idx="13541">
                  <c:v>0.13542000000000001</c:v>
                </c:pt>
                <c:pt idx="13542">
                  <c:v>0.13542999999999999</c:v>
                </c:pt>
                <c:pt idx="13543">
                  <c:v>0.13544</c:v>
                </c:pt>
                <c:pt idx="13544">
                  <c:v>0.13544999999999999</c:v>
                </c:pt>
                <c:pt idx="13545">
                  <c:v>0.13546</c:v>
                </c:pt>
                <c:pt idx="13546">
                  <c:v>0.13547000000000001</c:v>
                </c:pt>
                <c:pt idx="13547">
                  <c:v>0.13547999999999999</c:v>
                </c:pt>
                <c:pt idx="13548">
                  <c:v>0.13549</c:v>
                </c:pt>
                <c:pt idx="13549">
                  <c:v>0.13550000000000001</c:v>
                </c:pt>
                <c:pt idx="13550">
                  <c:v>0.13550999999999999</c:v>
                </c:pt>
                <c:pt idx="13551">
                  <c:v>0.13552</c:v>
                </c:pt>
                <c:pt idx="13552">
                  <c:v>0.13553000000000001</c:v>
                </c:pt>
                <c:pt idx="13553">
                  <c:v>0.13553999999999999</c:v>
                </c:pt>
                <c:pt idx="13554">
                  <c:v>0.13555</c:v>
                </c:pt>
                <c:pt idx="13555">
                  <c:v>0.13556000000000001</c:v>
                </c:pt>
                <c:pt idx="13556">
                  <c:v>0.13557</c:v>
                </c:pt>
                <c:pt idx="13557">
                  <c:v>0.13558000000000001</c:v>
                </c:pt>
                <c:pt idx="13558">
                  <c:v>0.13558999999999999</c:v>
                </c:pt>
                <c:pt idx="13559">
                  <c:v>0.1356</c:v>
                </c:pt>
                <c:pt idx="13560">
                  <c:v>0.13561000000000001</c:v>
                </c:pt>
                <c:pt idx="13561">
                  <c:v>0.13561999999999999</c:v>
                </c:pt>
                <c:pt idx="13562">
                  <c:v>0.13563</c:v>
                </c:pt>
                <c:pt idx="13563">
                  <c:v>0.13564000000000001</c:v>
                </c:pt>
                <c:pt idx="13564">
                  <c:v>0.13564999999999999</c:v>
                </c:pt>
                <c:pt idx="13565">
                  <c:v>0.13566</c:v>
                </c:pt>
                <c:pt idx="13566">
                  <c:v>0.13567000000000001</c:v>
                </c:pt>
                <c:pt idx="13567">
                  <c:v>0.13568</c:v>
                </c:pt>
                <c:pt idx="13568">
                  <c:v>0.13569000000000001</c:v>
                </c:pt>
                <c:pt idx="13569">
                  <c:v>0.13569999999999999</c:v>
                </c:pt>
                <c:pt idx="13570">
                  <c:v>0.13571</c:v>
                </c:pt>
                <c:pt idx="13571">
                  <c:v>0.13572000000000001</c:v>
                </c:pt>
                <c:pt idx="13572">
                  <c:v>0.13572999999999999</c:v>
                </c:pt>
                <c:pt idx="13573">
                  <c:v>0.13574</c:v>
                </c:pt>
                <c:pt idx="13574">
                  <c:v>0.13575000000000001</c:v>
                </c:pt>
                <c:pt idx="13575">
                  <c:v>0.13575999999999999</c:v>
                </c:pt>
                <c:pt idx="13576">
                  <c:v>0.13577</c:v>
                </c:pt>
                <c:pt idx="13577">
                  <c:v>0.13578000000000001</c:v>
                </c:pt>
                <c:pt idx="13578">
                  <c:v>0.13578999999999999</c:v>
                </c:pt>
                <c:pt idx="13579">
                  <c:v>0.1358</c:v>
                </c:pt>
                <c:pt idx="13580">
                  <c:v>0.13580999999999999</c:v>
                </c:pt>
                <c:pt idx="13581">
                  <c:v>0.13582</c:v>
                </c:pt>
                <c:pt idx="13582">
                  <c:v>0.13583000000000001</c:v>
                </c:pt>
                <c:pt idx="13583">
                  <c:v>0.13583999999999999</c:v>
                </c:pt>
                <c:pt idx="13584">
                  <c:v>0.13585</c:v>
                </c:pt>
                <c:pt idx="13585">
                  <c:v>0.13586000000000001</c:v>
                </c:pt>
                <c:pt idx="13586">
                  <c:v>0.13586999999999999</c:v>
                </c:pt>
                <c:pt idx="13587">
                  <c:v>0.13588</c:v>
                </c:pt>
                <c:pt idx="13588">
                  <c:v>0.13589000000000001</c:v>
                </c:pt>
                <c:pt idx="13589">
                  <c:v>0.13589999999999999</c:v>
                </c:pt>
                <c:pt idx="13590">
                  <c:v>0.13591</c:v>
                </c:pt>
                <c:pt idx="13591">
                  <c:v>0.13592000000000001</c:v>
                </c:pt>
                <c:pt idx="13592">
                  <c:v>0.13593</c:v>
                </c:pt>
                <c:pt idx="13593">
                  <c:v>0.13594000000000001</c:v>
                </c:pt>
                <c:pt idx="13594">
                  <c:v>0.13594999999999999</c:v>
                </c:pt>
                <c:pt idx="13595">
                  <c:v>0.13596</c:v>
                </c:pt>
                <c:pt idx="13596">
                  <c:v>0.13597000000000001</c:v>
                </c:pt>
                <c:pt idx="13597">
                  <c:v>0.13597999999999999</c:v>
                </c:pt>
                <c:pt idx="13598">
                  <c:v>0.13599</c:v>
                </c:pt>
                <c:pt idx="13599">
                  <c:v>0.13600000000000001</c:v>
                </c:pt>
                <c:pt idx="13600">
                  <c:v>0.13600999999999999</c:v>
                </c:pt>
                <c:pt idx="13601">
                  <c:v>0.13602</c:v>
                </c:pt>
                <c:pt idx="13602">
                  <c:v>0.13603000000000001</c:v>
                </c:pt>
                <c:pt idx="13603">
                  <c:v>0.13603999999999999</c:v>
                </c:pt>
                <c:pt idx="13604">
                  <c:v>0.13605</c:v>
                </c:pt>
                <c:pt idx="13605">
                  <c:v>0.13605999999999999</c:v>
                </c:pt>
                <c:pt idx="13606">
                  <c:v>0.13607</c:v>
                </c:pt>
                <c:pt idx="13607">
                  <c:v>0.13608000000000001</c:v>
                </c:pt>
                <c:pt idx="13608">
                  <c:v>0.13608999999999999</c:v>
                </c:pt>
                <c:pt idx="13609">
                  <c:v>0.1361</c:v>
                </c:pt>
                <c:pt idx="13610">
                  <c:v>0.13611000000000001</c:v>
                </c:pt>
                <c:pt idx="13611">
                  <c:v>0.13611999999999999</c:v>
                </c:pt>
                <c:pt idx="13612">
                  <c:v>0.13613</c:v>
                </c:pt>
                <c:pt idx="13613">
                  <c:v>0.13614000000000001</c:v>
                </c:pt>
                <c:pt idx="13614">
                  <c:v>0.13614999999999999</c:v>
                </c:pt>
                <c:pt idx="13615">
                  <c:v>0.13616</c:v>
                </c:pt>
                <c:pt idx="13616">
                  <c:v>0.13617000000000001</c:v>
                </c:pt>
                <c:pt idx="13617">
                  <c:v>0.13618</c:v>
                </c:pt>
                <c:pt idx="13618">
                  <c:v>0.13619000000000001</c:v>
                </c:pt>
                <c:pt idx="13619">
                  <c:v>0.13619999999999999</c:v>
                </c:pt>
                <c:pt idx="13620">
                  <c:v>0.13621</c:v>
                </c:pt>
                <c:pt idx="13621">
                  <c:v>0.13622000000000001</c:v>
                </c:pt>
                <c:pt idx="13622">
                  <c:v>0.13622999999999999</c:v>
                </c:pt>
                <c:pt idx="13623">
                  <c:v>0.13624</c:v>
                </c:pt>
                <c:pt idx="13624">
                  <c:v>0.13625000000000001</c:v>
                </c:pt>
                <c:pt idx="13625">
                  <c:v>0.13625999999999999</c:v>
                </c:pt>
                <c:pt idx="13626">
                  <c:v>0.13627</c:v>
                </c:pt>
                <c:pt idx="13627">
                  <c:v>0.13628000000000001</c:v>
                </c:pt>
                <c:pt idx="13628">
                  <c:v>0.13628999999999999</c:v>
                </c:pt>
                <c:pt idx="13629">
                  <c:v>0.1363</c:v>
                </c:pt>
                <c:pt idx="13630">
                  <c:v>0.13630999999999999</c:v>
                </c:pt>
                <c:pt idx="13631">
                  <c:v>0.13632</c:v>
                </c:pt>
                <c:pt idx="13632">
                  <c:v>0.13633000000000001</c:v>
                </c:pt>
                <c:pt idx="13633">
                  <c:v>0.13633999999999999</c:v>
                </c:pt>
                <c:pt idx="13634">
                  <c:v>0.13635</c:v>
                </c:pt>
                <c:pt idx="13635">
                  <c:v>0.13636000000000001</c:v>
                </c:pt>
                <c:pt idx="13636">
                  <c:v>0.13636999999999999</c:v>
                </c:pt>
                <c:pt idx="13637">
                  <c:v>0.13638</c:v>
                </c:pt>
                <c:pt idx="13638">
                  <c:v>0.13639000000000001</c:v>
                </c:pt>
                <c:pt idx="13639">
                  <c:v>0.13639999999999999</c:v>
                </c:pt>
                <c:pt idx="13640">
                  <c:v>0.13641</c:v>
                </c:pt>
                <c:pt idx="13641">
                  <c:v>0.13642000000000001</c:v>
                </c:pt>
                <c:pt idx="13642">
                  <c:v>0.13643</c:v>
                </c:pt>
                <c:pt idx="13643">
                  <c:v>0.13644000000000001</c:v>
                </c:pt>
                <c:pt idx="13644">
                  <c:v>0.13644999999999999</c:v>
                </c:pt>
                <c:pt idx="13645">
                  <c:v>0.13646</c:v>
                </c:pt>
                <c:pt idx="13646">
                  <c:v>0.13647000000000001</c:v>
                </c:pt>
                <c:pt idx="13647">
                  <c:v>0.13647999999999999</c:v>
                </c:pt>
                <c:pt idx="13648">
                  <c:v>0.13649</c:v>
                </c:pt>
                <c:pt idx="13649">
                  <c:v>0.13650000000000001</c:v>
                </c:pt>
                <c:pt idx="13650">
                  <c:v>0.13650999999999999</c:v>
                </c:pt>
                <c:pt idx="13651">
                  <c:v>0.13652</c:v>
                </c:pt>
                <c:pt idx="13652">
                  <c:v>0.13653000000000001</c:v>
                </c:pt>
                <c:pt idx="13653">
                  <c:v>0.13653999999999999</c:v>
                </c:pt>
                <c:pt idx="13654">
                  <c:v>0.13655</c:v>
                </c:pt>
                <c:pt idx="13655">
                  <c:v>0.13655999999999999</c:v>
                </c:pt>
                <c:pt idx="13656">
                  <c:v>0.13657</c:v>
                </c:pt>
                <c:pt idx="13657">
                  <c:v>0.13658000000000001</c:v>
                </c:pt>
                <c:pt idx="13658">
                  <c:v>0.13658999999999999</c:v>
                </c:pt>
                <c:pt idx="13659">
                  <c:v>0.1366</c:v>
                </c:pt>
                <c:pt idx="13660">
                  <c:v>0.13661000000000001</c:v>
                </c:pt>
                <c:pt idx="13661">
                  <c:v>0.13661999999999999</c:v>
                </c:pt>
                <c:pt idx="13662">
                  <c:v>0.13663</c:v>
                </c:pt>
                <c:pt idx="13663">
                  <c:v>0.13664000000000001</c:v>
                </c:pt>
                <c:pt idx="13664">
                  <c:v>0.13664999999999999</c:v>
                </c:pt>
                <c:pt idx="13665">
                  <c:v>0.13666</c:v>
                </c:pt>
                <c:pt idx="13666">
                  <c:v>0.13667000000000001</c:v>
                </c:pt>
                <c:pt idx="13667">
                  <c:v>0.13668</c:v>
                </c:pt>
                <c:pt idx="13668">
                  <c:v>0.13669000000000001</c:v>
                </c:pt>
                <c:pt idx="13669">
                  <c:v>0.13669999999999999</c:v>
                </c:pt>
                <c:pt idx="13670">
                  <c:v>0.13671</c:v>
                </c:pt>
                <c:pt idx="13671">
                  <c:v>0.13672000000000001</c:v>
                </c:pt>
                <c:pt idx="13672">
                  <c:v>0.13672999999999999</c:v>
                </c:pt>
                <c:pt idx="13673">
                  <c:v>0.13674</c:v>
                </c:pt>
                <c:pt idx="13674">
                  <c:v>0.13675000000000001</c:v>
                </c:pt>
                <c:pt idx="13675">
                  <c:v>0.13675999999999999</c:v>
                </c:pt>
                <c:pt idx="13676">
                  <c:v>0.13677</c:v>
                </c:pt>
                <c:pt idx="13677">
                  <c:v>0.13678000000000001</c:v>
                </c:pt>
                <c:pt idx="13678">
                  <c:v>0.13678999999999999</c:v>
                </c:pt>
                <c:pt idx="13679">
                  <c:v>0.1368</c:v>
                </c:pt>
                <c:pt idx="13680">
                  <c:v>0.13680999999999999</c:v>
                </c:pt>
                <c:pt idx="13681">
                  <c:v>0.13682</c:v>
                </c:pt>
                <c:pt idx="13682">
                  <c:v>0.13683000000000001</c:v>
                </c:pt>
                <c:pt idx="13683">
                  <c:v>0.13683999999999999</c:v>
                </c:pt>
                <c:pt idx="13684">
                  <c:v>0.13685</c:v>
                </c:pt>
                <c:pt idx="13685">
                  <c:v>0.13686000000000001</c:v>
                </c:pt>
                <c:pt idx="13686">
                  <c:v>0.13686999999999999</c:v>
                </c:pt>
                <c:pt idx="13687">
                  <c:v>0.13688</c:v>
                </c:pt>
                <c:pt idx="13688">
                  <c:v>0.13689000000000001</c:v>
                </c:pt>
                <c:pt idx="13689">
                  <c:v>0.13689999999999999</c:v>
                </c:pt>
                <c:pt idx="13690">
                  <c:v>0.13691</c:v>
                </c:pt>
                <c:pt idx="13691">
                  <c:v>0.13691999999999999</c:v>
                </c:pt>
                <c:pt idx="13692">
                  <c:v>0.13693</c:v>
                </c:pt>
                <c:pt idx="13693">
                  <c:v>0.13694000000000001</c:v>
                </c:pt>
                <c:pt idx="13694">
                  <c:v>0.13694999999999999</c:v>
                </c:pt>
                <c:pt idx="13695">
                  <c:v>0.13696</c:v>
                </c:pt>
                <c:pt idx="13696">
                  <c:v>0.13697000000000001</c:v>
                </c:pt>
                <c:pt idx="13697">
                  <c:v>0.13697999999999999</c:v>
                </c:pt>
                <c:pt idx="13698">
                  <c:v>0.13699</c:v>
                </c:pt>
                <c:pt idx="13699">
                  <c:v>0.13700000000000001</c:v>
                </c:pt>
                <c:pt idx="13700">
                  <c:v>0.13700999999999999</c:v>
                </c:pt>
                <c:pt idx="13701">
                  <c:v>0.13702</c:v>
                </c:pt>
                <c:pt idx="13702">
                  <c:v>0.13703000000000001</c:v>
                </c:pt>
                <c:pt idx="13703">
                  <c:v>0.13704</c:v>
                </c:pt>
                <c:pt idx="13704">
                  <c:v>0.13705000000000001</c:v>
                </c:pt>
                <c:pt idx="13705">
                  <c:v>0.13705999999999999</c:v>
                </c:pt>
                <c:pt idx="13706">
                  <c:v>0.13707</c:v>
                </c:pt>
                <c:pt idx="13707">
                  <c:v>0.13708000000000001</c:v>
                </c:pt>
                <c:pt idx="13708">
                  <c:v>0.13708999999999999</c:v>
                </c:pt>
                <c:pt idx="13709">
                  <c:v>0.1371</c:v>
                </c:pt>
                <c:pt idx="13710">
                  <c:v>0.13711000000000001</c:v>
                </c:pt>
                <c:pt idx="13711">
                  <c:v>0.13711999999999999</c:v>
                </c:pt>
                <c:pt idx="13712">
                  <c:v>0.13713</c:v>
                </c:pt>
                <c:pt idx="13713">
                  <c:v>0.13714000000000001</c:v>
                </c:pt>
                <c:pt idx="13714">
                  <c:v>0.13714999999999999</c:v>
                </c:pt>
                <c:pt idx="13715">
                  <c:v>0.13716</c:v>
                </c:pt>
                <c:pt idx="13716">
                  <c:v>0.13716999999999999</c:v>
                </c:pt>
                <c:pt idx="13717">
                  <c:v>0.13718</c:v>
                </c:pt>
                <c:pt idx="13718">
                  <c:v>0.13719000000000001</c:v>
                </c:pt>
                <c:pt idx="13719">
                  <c:v>0.13719999999999999</c:v>
                </c:pt>
                <c:pt idx="13720">
                  <c:v>0.13721</c:v>
                </c:pt>
                <c:pt idx="13721">
                  <c:v>0.13722000000000001</c:v>
                </c:pt>
                <c:pt idx="13722">
                  <c:v>0.13722999999999999</c:v>
                </c:pt>
                <c:pt idx="13723">
                  <c:v>0.13724</c:v>
                </c:pt>
                <c:pt idx="13724">
                  <c:v>0.13725000000000001</c:v>
                </c:pt>
                <c:pt idx="13725">
                  <c:v>0.13725999999999999</c:v>
                </c:pt>
                <c:pt idx="13726">
                  <c:v>0.13727</c:v>
                </c:pt>
                <c:pt idx="13727">
                  <c:v>0.13728000000000001</c:v>
                </c:pt>
                <c:pt idx="13728">
                  <c:v>0.13729</c:v>
                </c:pt>
                <c:pt idx="13729">
                  <c:v>0.13730000000000001</c:v>
                </c:pt>
                <c:pt idx="13730">
                  <c:v>0.13730999999999999</c:v>
                </c:pt>
                <c:pt idx="13731">
                  <c:v>0.13732</c:v>
                </c:pt>
                <c:pt idx="13732">
                  <c:v>0.13733000000000001</c:v>
                </c:pt>
                <c:pt idx="13733">
                  <c:v>0.13733999999999999</c:v>
                </c:pt>
                <c:pt idx="13734">
                  <c:v>0.13735</c:v>
                </c:pt>
                <c:pt idx="13735">
                  <c:v>0.13736000000000001</c:v>
                </c:pt>
                <c:pt idx="13736">
                  <c:v>0.13736999999999999</c:v>
                </c:pt>
                <c:pt idx="13737">
                  <c:v>0.13738</c:v>
                </c:pt>
                <c:pt idx="13738">
                  <c:v>0.13739000000000001</c:v>
                </c:pt>
                <c:pt idx="13739">
                  <c:v>0.13739999999999999</c:v>
                </c:pt>
                <c:pt idx="13740">
                  <c:v>0.13741</c:v>
                </c:pt>
                <c:pt idx="13741">
                  <c:v>0.13741999999999999</c:v>
                </c:pt>
                <c:pt idx="13742">
                  <c:v>0.13743</c:v>
                </c:pt>
                <c:pt idx="13743">
                  <c:v>0.13744000000000001</c:v>
                </c:pt>
                <c:pt idx="13744">
                  <c:v>0.13744999999999999</c:v>
                </c:pt>
                <c:pt idx="13745">
                  <c:v>0.13746</c:v>
                </c:pt>
                <c:pt idx="13746">
                  <c:v>0.13747000000000001</c:v>
                </c:pt>
                <c:pt idx="13747">
                  <c:v>0.13747999999999999</c:v>
                </c:pt>
                <c:pt idx="13748">
                  <c:v>0.13749</c:v>
                </c:pt>
                <c:pt idx="13749">
                  <c:v>0.13750000000000001</c:v>
                </c:pt>
                <c:pt idx="13750">
                  <c:v>0.13750999999999999</c:v>
                </c:pt>
                <c:pt idx="13751">
                  <c:v>0.13752</c:v>
                </c:pt>
                <c:pt idx="13752">
                  <c:v>0.13753000000000001</c:v>
                </c:pt>
                <c:pt idx="13753">
                  <c:v>0.13754</c:v>
                </c:pt>
                <c:pt idx="13754">
                  <c:v>0.13755000000000001</c:v>
                </c:pt>
                <c:pt idx="13755">
                  <c:v>0.13755999999999999</c:v>
                </c:pt>
                <c:pt idx="13756">
                  <c:v>0.13757</c:v>
                </c:pt>
                <c:pt idx="13757">
                  <c:v>0.13758000000000001</c:v>
                </c:pt>
                <c:pt idx="13758">
                  <c:v>0.13758999999999999</c:v>
                </c:pt>
                <c:pt idx="13759">
                  <c:v>0.1376</c:v>
                </c:pt>
                <c:pt idx="13760">
                  <c:v>0.13761000000000001</c:v>
                </c:pt>
                <c:pt idx="13761">
                  <c:v>0.13761999999999999</c:v>
                </c:pt>
                <c:pt idx="13762">
                  <c:v>0.13763</c:v>
                </c:pt>
                <c:pt idx="13763">
                  <c:v>0.13764000000000001</c:v>
                </c:pt>
                <c:pt idx="13764">
                  <c:v>0.13764999999999999</c:v>
                </c:pt>
                <c:pt idx="13765">
                  <c:v>0.13766</c:v>
                </c:pt>
                <c:pt idx="13766">
                  <c:v>0.13766999999999999</c:v>
                </c:pt>
                <c:pt idx="13767">
                  <c:v>0.13768</c:v>
                </c:pt>
                <c:pt idx="13768">
                  <c:v>0.13769000000000001</c:v>
                </c:pt>
                <c:pt idx="13769">
                  <c:v>0.13769999999999999</c:v>
                </c:pt>
                <c:pt idx="13770">
                  <c:v>0.13771</c:v>
                </c:pt>
                <c:pt idx="13771">
                  <c:v>0.13772000000000001</c:v>
                </c:pt>
                <c:pt idx="13772">
                  <c:v>0.13772999999999999</c:v>
                </c:pt>
                <c:pt idx="13773">
                  <c:v>0.13774</c:v>
                </c:pt>
                <c:pt idx="13774">
                  <c:v>0.13775000000000001</c:v>
                </c:pt>
                <c:pt idx="13775">
                  <c:v>0.13775999999999999</c:v>
                </c:pt>
                <c:pt idx="13776">
                  <c:v>0.13777</c:v>
                </c:pt>
                <c:pt idx="13777">
                  <c:v>0.13778000000000001</c:v>
                </c:pt>
                <c:pt idx="13778">
                  <c:v>0.13779</c:v>
                </c:pt>
                <c:pt idx="13779">
                  <c:v>0.13780000000000001</c:v>
                </c:pt>
                <c:pt idx="13780">
                  <c:v>0.13780999999999999</c:v>
                </c:pt>
                <c:pt idx="13781">
                  <c:v>0.13782</c:v>
                </c:pt>
                <c:pt idx="13782">
                  <c:v>0.13783000000000001</c:v>
                </c:pt>
                <c:pt idx="13783">
                  <c:v>0.13783999999999999</c:v>
                </c:pt>
                <c:pt idx="13784">
                  <c:v>0.13785</c:v>
                </c:pt>
                <c:pt idx="13785">
                  <c:v>0.13786000000000001</c:v>
                </c:pt>
                <c:pt idx="13786">
                  <c:v>0.13786999999999999</c:v>
                </c:pt>
                <c:pt idx="13787">
                  <c:v>0.13788</c:v>
                </c:pt>
                <c:pt idx="13788">
                  <c:v>0.13789000000000001</c:v>
                </c:pt>
                <c:pt idx="13789">
                  <c:v>0.13789999999999999</c:v>
                </c:pt>
                <c:pt idx="13790">
                  <c:v>0.13791</c:v>
                </c:pt>
                <c:pt idx="13791">
                  <c:v>0.13791999999999999</c:v>
                </c:pt>
                <c:pt idx="13792">
                  <c:v>0.13793</c:v>
                </c:pt>
                <c:pt idx="13793">
                  <c:v>0.13794000000000001</c:v>
                </c:pt>
                <c:pt idx="13794">
                  <c:v>0.13794999999999999</c:v>
                </c:pt>
                <c:pt idx="13795">
                  <c:v>0.13796</c:v>
                </c:pt>
                <c:pt idx="13796">
                  <c:v>0.13797000000000001</c:v>
                </c:pt>
                <c:pt idx="13797">
                  <c:v>0.13797999999999999</c:v>
                </c:pt>
                <c:pt idx="13798">
                  <c:v>0.13799</c:v>
                </c:pt>
                <c:pt idx="13799">
                  <c:v>0.13800000000000001</c:v>
                </c:pt>
                <c:pt idx="13800">
                  <c:v>0.13800999999999999</c:v>
                </c:pt>
                <c:pt idx="13801">
                  <c:v>0.13802</c:v>
                </c:pt>
                <c:pt idx="13802">
                  <c:v>0.13803000000000001</c:v>
                </c:pt>
                <c:pt idx="13803">
                  <c:v>0.13804</c:v>
                </c:pt>
                <c:pt idx="13804">
                  <c:v>0.13805000000000001</c:v>
                </c:pt>
                <c:pt idx="13805">
                  <c:v>0.13805999999999999</c:v>
                </c:pt>
                <c:pt idx="13806">
                  <c:v>0.13807</c:v>
                </c:pt>
                <c:pt idx="13807">
                  <c:v>0.13808000000000001</c:v>
                </c:pt>
                <c:pt idx="13808">
                  <c:v>0.13808999999999999</c:v>
                </c:pt>
                <c:pt idx="13809">
                  <c:v>0.1381</c:v>
                </c:pt>
                <c:pt idx="13810">
                  <c:v>0.13811000000000001</c:v>
                </c:pt>
                <c:pt idx="13811">
                  <c:v>0.13811999999999999</c:v>
                </c:pt>
                <c:pt idx="13812">
                  <c:v>0.13813</c:v>
                </c:pt>
                <c:pt idx="13813">
                  <c:v>0.13814000000000001</c:v>
                </c:pt>
                <c:pt idx="13814">
                  <c:v>0.13815</c:v>
                </c:pt>
                <c:pt idx="13815">
                  <c:v>0.13816000000000001</c:v>
                </c:pt>
                <c:pt idx="13816">
                  <c:v>0.13816999999999999</c:v>
                </c:pt>
                <c:pt idx="13817">
                  <c:v>0.13818</c:v>
                </c:pt>
                <c:pt idx="13818">
                  <c:v>0.13819000000000001</c:v>
                </c:pt>
                <c:pt idx="13819">
                  <c:v>0.13819999999999999</c:v>
                </c:pt>
                <c:pt idx="13820">
                  <c:v>0.13821</c:v>
                </c:pt>
                <c:pt idx="13821">
                  <c:v>0.13822000000000001</c:v>
                </c:pt>
                <c:pt idx="13822">
                  <c:v>0.13822999999999999</c:v>
                </c:pt>
                <c:pt idx="13823">
                  <c:v>0.13824</c:v>
                </c:pt>
                <c:pt idx="13824">
                  <c:v>0.13825000000000001</c:v>
                </c:pt>
                <c:pt idx="13825">
                  <c:v>0.13825999999999999</c:v>
                </c:pt>
                <c:pt idx="13826">
                  <c:v>0.13827</c:v>
                </c:pt>
                <c:pt idx="13827">
                  <c:v>0.13827999999999999</c:v>
                </c:pt>
                <c:pt idx="13828">
                  <c:v>0.13829</c:v>
                </c:pt>
                <c:pt idx="13829">
                  <c:v>0.13830000000000001</c:v>
                </c:pt>
                <c:pt idx="13830">
                  <c:v>0.13830999999999999</c:v>
                </c:pt>
                <c:pt idx="13831">
                  <c:v>0.13832</c:v>
                </c:pt>
                <c:pt idx="13832">
                  <c:v>0.13833000000000001</c:v>
                </c:pt>
                <c:pt idx="13833">
                  <c:v>0.13833999999999999</c:v>
                </c:pt>
                <c:pt idx="13834">
                  <c:v>0.13835</c:v>
                </c:pt>
                <c:pt idx="13835">
                  <c:v>0.13836000000000001</c:v>
                </c:pt>
                <c:pt idx="13836">
                  <c:v>0.13836999999999999</c:v>
                </c:pt>
                <c:pt idx="13837">
                  <c:v>0.13838</c:v>
                </c:pt>
                <c:pt idx="13838">
                  <c:v>0.13839000000000001</c:v>
                </c:pt>
                <c:pt idx="13839">
                  <c:v>0.1384</c:v>
                </c:pt>
                <c:pt idx="13840">
                  <c:v>0.13841000000000001</c:v>
                </c:pt>
                <c:pt idx="13841">
                  <c:v>0.13841999999999999</c:v>
                </c:pt>
                <c:pt idx="13842">
                  <c:v>0.13843</c:v>
                </c:pt>
                <c:pt idx="13843">
                  <c:v>0.13844000000000001</c:v>
                </c:pt>
                <c:pt idx="13844">
                  <c:v>0.13844999999999999</c:v>
                </c:pt>
                <c:pt idx="13845">
                  <c:v>0.13846</c:v>
                </c:pt>
                <c:pt idx="13846">
                  <c:v>0.13847000000000001</c:v>
                </c:pt>
                <c:pt idx="13847">
                  <c:v>0.13847999999999999</c:v>
                </c:pt>
                <c:pt idx="13848">
                  <c:v>0.13849</c:v>
                </c:pt>
                <c:pt idx="13849">
                  <c:v>0.13850000000000001</c:v>
                </c:pt>
                <c:pt idx="13850">
                  <c:v>0.13850999999999999</c:v>
                </c:pt>
                <c:pt idx="13851">
                  <c:v>0.13852</c:v>
                </c:pt>
                <c:pt idx="13852">
                  <c:v>0.13852999999999999</c:v>
                </c:pt>
                <c:pt idx="13853">
                  <c:v>0.13854</c:v>
                </c:pt>
                <c:pt idx="13854">
                  <c:v>0.13855000000000001</c:v>
                </c:pt>
                <c:pt idx="13855">
                  <c:v>0.13855999999999999</c:v>
                </c:pt>
                <c:pt idx="13856">
                  <c:v>0.13857</c:v>
                </c:pt>
                <c:pt idx="13857">
                  <c:v>0.13858000000000001</c:v>
                </c:pt>
                <c:pt idx="13858">
                  <c:v>0.13858999999999999</c:v>
                </c:pt>
                <c:pt idx="13859">
                  <c:v>0.1386</c:v>
                </c:pt>
                <c:pt idx="13860">
                  <c:v>0.13861000000000001</c:v>
                </c:pt>
                <c:pt idx="13861">
                  <c:v>0.13861999999999999</c:v>
                </c:pt>
                <c:pt idx="13862">
                  <c:v>0.13863</c:v>
                </c:pt>
                <c:pt idx="13863">
                  <c:v>0.13864000000000001</c:v>
                </c:pt>
                <c:pt idx="13864">
                  <c:v>0.13865</c:v>
                </c:pt>
                <c:pt idx="13865">
                  <c:v>0.13866000000000001</c:v>
                </c:pt>
                <c:pt idx="13866">
                  <c:v>0.13866999999999999</c:v>
                </c:pt>
                <c:pt idx="13867">
                  <c:v>0.13868</c:v>
                </c:pt>
                <c:pt idx="13868">
                  <c:v>0.13869000000000001</c:v>
                </c:pt>
                <c:pt idx="13869">
                  <c:v>0.13869999999999999</c:v>
                </c:pt>
                <c:pt idx="13870">
                  <c:v>0.13871</c:v>
                </c:pt>
                <c:pt idx="13871">
                  <c:v>0.13872000000000001</c:v>
                </c:pt>
                <c:pt idx="13872">
                  <c:v>0.13872999999999999</c:v>
                </c:pt>
                <c:pt idx="13873">
                  <c:v>0.13874</c:v>
                </c:pt>
                <c:pt idx="13874">
                  <c:v>0.13875000000000001</c:v>
                </c:pt>
                <c:pt idx="13875">
                  <c:v>0.13875999999999999</c:v>
                </c:pt>
                <c:pt idx="13876">
                  <c:v>0.13877</c:v>
                </c:pt>
                <c:pt idx="13877">
                  <c:v>0.13877999999999999</c:v>
                </c:pt>
                <c:pt idx="13878">
                  <c:v>0.13879</c:v>
                </c:pt>
                <c:pt idx="13879">
                  <c:v>0.13880000000000001</c:v>
                </c:pt>
                <c:pt idx="13880">
                  <c:v>0.13880999999999999</c:v>
                </c:pt>
                <c:pt idx="13881">
                  <c:v>0.13882</c:v>
                </c:pt>
                <c:pt idx="13882">
                  <c:v>0.13883000000000001</c:v>
                </c:pt>
                <c:pt idx="13883">
                  <c:v>0.13883999999999999</c:v>
                </c:pt>
                <c:pt idx="13884">
                  <c:v>0.13885</c:v>
                </c:pt>
                <c:pt idx="13885">
                  <c:v>0.13886000000000001</c:v>
                </c:pt>
                <c:pt idx="13886">
                  <c:v>0.13886999999999999</c:v>
                </c:pt>
                <c:pt idx="13887">
                  <c:v>0.13888</c:v>
                </c:pt>
                <c:pt idx="13888">
                  <c:v>0.13889000000000001</c:v>
                </c:pt>
                <c:pt idx="13889">
                  <c:v>0.1389</c:v>
                </c:pt>
                <c:pt idx="13890">
                  <c:v>0.13891000000000001</c:v>
                </c:pt>
                <c:pt idx="13891">
                  <c:v>0.13891999999999999</c:v>
                </c:pt>
                <c:pt idx="13892">
                  <c:v>0.13893</c:v>
                </c:pt>
                <c:pt idx="13893">
                  <c:v>0.13894000000000001</c:v>
                </c:pt>
                <c:pt idx="13894">
                  <c:v>0.13894999999999999</c:v>
                </c:pt>
                <c:pt idx="13895">
                  <c:v>0.13896</c:v>
                </c:pt>
                <c:pt idx="13896">
                  <c:v>0.13897000000000001</c:v>
                </c:pt>
                <c:pt idx="13897">
                  <c:v>0.13897999999999999</c:v>
                </c:pt>
                <c:pt idx="13898">
                  <c:v>0.13899</c:v>
                </c:pt>
                <c:pt idx="13899">
                  <c:v>0.13900000000000001</c:v>
                </c:pt>
                <c:pt idx="13900">
                  <c:v>0.13900999999999999</c:v>
                </c:pt>
                <c:pt idx="13901">
                  <c:v>0.13902</c:v>
                </c:pt>
                <c:pt idx="13902">
                  <c:v>0.13902999999999999</c:v>
                </c:pt>
                <c:pt idx="13903">
                  <c:v>0.13904</c:v>
                </c:pt>
                <c:pt idx="13904">
                  <c:v>0.13905000000000001</c:v>
                </c:pt>
                <c:pt idx="13905">
                  <c:v>0.13905999999999999</c:v>
                </c:pt>
                <c:pt idx="13906">
                  <c:v>0.13907</c:v>
                </c:pt>
                <c:pt idx="13907">
                  <c:v>0.13908000000000001</c:v>
                </c:pt>
                <c:pt idx="13908">
                  <c:v>0.13908999999999999</c:v>
                </c:pt>
                <c:pt idx="13909">
                  <c:v>0.1391</c:v>
                </c:pt>
                <c:pt idx="13910">
                  <c:v>0.13911000000000001</c:v>
                </c:pt>
                <c:pt idx="13911">
                  <c:v>0.13911999999999999</c:v>
                </c:pt>
                <c:pt idx="13912">
                  <c:v>0.13913</c:v>
                </c:pt>
                <c:pt idx="13913">
                  <c:v>0.13914000000000001</c:v>
                </c:pt>
                <c:pt idx="13914">
                  <c:v>0.13915</c:v>
                </c:pt>
                <c:pt idx="13915">
                  <c:v>0.13916000000000001</c:v>
                </c:pt>
                <c:pt idx="13916">
                  <c:v>0.13916999999999999</c:v>
                </c:pt>
                <c:pt idx="13917">
                  <c:v>0.13918</c:v>
                </c:pt>
                <c:pt idx="13918">
                  <c:v>0.13919000000000001</c:v>
                </c:pt>
                <c:pt idx="13919">
                  <c:v>0.13919999999999999</c:v>
                </c:pt>
                <c:pt idx="13920">
                  <c:v>0.13921</c:v>
                </c:pt>
                <c:pt idx="13921">
                  <c:v>0.13922000000000001</c:v>
                </c:pt>
                <c:pt idx="13922">
                  <c:v>0.13922999999999999</c:v>
                </c:pt>
                <c:pt idx="13923">
                  <c:v>0.13924</c:v>
                </c:pt>
                <c:pt idx="13924">
                  <c:v>0.13925000000000001</c:v>
                </c:pt>
                <c:pt idx="13925">
                  <c:v>0.13925999999999999</c:v>
                </c:pt>
                <c:pt idx="13926">
                  <c:v>0.13927</c:v>
                </c:pt>
                <c:pt idx="13927">
                  <c:v>0.13927999999999999</c:v>
                </c:pt>
                <c:pt idx="13928">
                  <c:v>0.13929</c:v>
                </c:pt>
                <c:pt idx="13929">
                  <c:v>0.13930000000000001</c:v>
                </c:pt>
                <c:pt idx="13930">
                  <c:v>0.13930999999999999</c:v>
                </c:pt>
                <c:pt idx="13931">
                  <c:v>0.13932</c:v>
                </c:pt>
                <c:pt idx="13932">
                  <c:v>0.13933000000000001</c:v>
                </c:pt>
                <c:pt idx="13933">
                  <c:v>0.13933999999999999</c:v>
                </c:pt>
                <c:pt idx="13934">
                  <c:v>0.13935</c:v>
                </c:pt>
                <c:pt idx="13935">
                  <c:v>0.13936000000000001</c:v>
                </c:pt>
                <c:pt idx="13936">
                  <c:v>0.13936999999999999</c:v>
                </c:pt>
                <c:pt idx="13937">
                  <c:v>0.13938</c:v>
                </c:pt>
                <c:pt idx="13938">
                  <c:v>0.13938999999999999</c:v>
                </c:pt>
                <c:pt idx="13939">
                  <c:v>0.1394</c:v>
                </c:pt>
                <c:pt idx="13940">
                  <c:v>0.13941000000000001</c:v>
                </c:pt>
                <c:pt idx="13941">
                  <c:v>0.13941999999999999</c:v>
                </c:pt>
                <c:pt idx="13942">
                  <c:v>0.13943</c:v>
                </c:pt>
                <c:pt idx="13943">
                  <c:v>0.13944000000000001</c:v>
                </c:pt>
                <c:pt idx="13944">
                  <c:v>0.13944999999999999</c:v>
                </c:pt>
                <c:pt idx="13945">
                  <c:v>0.13946</c:v>
                </c:pt>
                <c:pt idx="13946">
                  <c:v>0.13947000000000001</c:v>
                </c:pt>
                <c:pt idx="13947">
                  <c:v>0.13947999999999999</c:v>
                </c:pt>
                <c:pt idx="13948">
                  <c:v>0.13949</c:v>
                </c:pt>
                <c:pt idx="13949">
                  <c:v>0.13950000000000001</c:v>
                </c:pt>
                <c:pt idx="13950">
                  <c:v>0.13951</c:v>
                </c:pt>
                <c:pt idx="13951">
                  <c:v>0.13952000000000001</c:v>
                </c:pt>
                <c:pt idx="13952">
                  <c:v>0.13952999999999999</c:v>
                </c:pt>
                <c:pt idx="13953">
                  <c:v>0.13954</c:v>
                </c:pt>
                <c:pt idx="13954">
                  <c:v>0.13955000000000001</c:v>
                </c:pt>
                <c:pt idx="13955">
                  <c:v>0.13955999999999999</c:v>
                </c:pt>
                <c:pt idx="13956">
                  <c:v>0.13957</c:v>
                </c:pt>
                <c:pt idx="13957">
                  <c:v>0.13958000000000001</c:v>
                </c:pt>
                <c:pt idx="13958">
                  <c:v>0.13958999999999999</c:v>
                </c:pt>
                <c:pt idx="13959">
                  <c:v>0.1396</c:v>
                </c:pt>
                <c:pt idx="13960">
                  <c:v>0.13961000000000001</c:v>
                </c:pt>
                <c:pt idx="13961">
                  <c:v>0.13961999999999999</c:v>
                </c:pt>
                <c:pt idx="13962">
                  <c:v>0.13963</c:v>
                </c:pt>
                <c:pt idx="13963">
                  <c:v>0.13963999999999999</c:v>
                </c:pt>
                <c:pt idx="13964">
                  <c:v>0.13965</c:v>
                </c:pt>
                <c:pt idx="13965">
                  <c:v>0.13966000000000001</c:v>
                </c:pt>
                <c:pt idx="13966">
                  <c:v>0.13966999999999999</c:v>
                </c:pt>
                <c:pt idx="13967">
                  <c:v>0.13968</c:v>
                </c:pt>
                <c:pt idx="13968">
                  <c:v>0.13969000000000001</c:v>
                </c:pt>
                <c:pt idx="13969">
                  <c:v>0.13969999999999999</c:v>
                </c:pt>
                <c:pt idx="13970">
                  <c:v>0.13971</c:v>
                </c:pt>
                <c:pt idx="13971">
                  <c:v>0.13972000000000001</c:v>
                </c:pt>
                <c:pt idx="13972">
                  <c:v>0.13972999999999999</c:v>
                </c:pt>
                <c:pt idx="13973">
                  <c:v>0.13974</c:v>
                </c:pt>
                <c:pt idx="13974">
                  <c:v>0.13975000000000001</c:v>
                </c:pt>
                <c:pt idx="13975">
                  <c:v>0.13976</c:v>
                </c:pt>
                <c:pt idx="13976">
                  <c:v>0.13977000000000001</c:v>
                </c:pt>
                <c:pt idx="13977">
                  <c:v>0.13977999999999999</c:v>
                </c:pt>
                <c:pt idx="13978">
                  <c:v>0.13979</c:v>
                </c:pt>
                <c:pt idx="13979">
                  <c:v>0.13980000000000001</c:v>
                </c:pt>
                <c:pt idx="13980">
                  <c:v>0.13980999999999999</c:v>
                </c:pt>
                <c:pt idx="13981">
                  <c:v>0.13982</c:v>
                </c:pt>
                <c:pt idx="13982">
                  <c:v>0.13983000000000001</c:v>
                </c:pt>
                <c:pt idx="13983">
                  <c:v>0.13983999999999999</c:v>
                </c:pt>
                <c:pt idx="13984">
                  <c:v>0.13985</c:v>
                </c:pt>
                <c:pt idx="13985">
                  <c:v>0.13986000000000001</c:v>
                </c:pt>
                <c:pt idx="13986">
                  <c:v>0.13986999999999999</c:v>
                </c:pt>
                <c:pt idx="13987">
                  <c:v>0.13988</c:v>
                </c:pt>
                <c:pt idx="13988">
                  <c:v>0.13988999999999999</c:v>
                </c:pt>
                <c:pt idx="13989">
                  <c:v>0.1399</c:v>
                </c:pt>
                <c:pt idx="13990">
                  <c:v>0.13991000000000001</c:v>
                </c:pt>
                <c:pt idx="13991">
                  <c:v>0.13991999999999999</c:v>
                </c:pt>
                <c:pt idx="13992">
                  <c:v>0.13993</c:v>
                </c:pt>
                <c:pt idx="13993">
                  <c:v>0.13994000000000001</c:v>
                </c:pt>
                <c:pt idx="13994">
                  <c:v>0.13994999999999999</c:v>
                </c:pt>
                <c:pt idx="13995">
                  <c:v>0.13996</c:v>
                </c:pt>
                <c:pt idx="13996">
                  <c:v>0.13997000000000001</c:v>
                </c:pt>
                <c:pt idx="13997">
                  <c:v>0.13997999999999999</c:v>
                </c:pt>
                <c:pt idx="13998">
                  <c:v>0.13999</c:v>
                </c:pt>
                <c:pt idx="13999">
                  <c:v>0.14000000000000001</c:v>
                </c:pt>
                <c:pt idx="14000">
                  <c:v>0.14001</c:v>
                </c:pt>
                <c:pt idx="14001">
                  <c:v>0.14002000000000001</c:v>
                </c:pt>
                <c:pt idx="14002">
                  <c:v>0.14002999999999999</c:v>
                </c:pt>
                <c:pt idx="14003">
                  <c:v>0.14004</c:v>
                </c:pt>
                <c:pt idx="14004">
                  <c:v>0.14005000000000001</c:v>
                </c:pt>
                <c:pt idx="14005">
                  <c:v>0.14005999999999999</c:v>
                </c:pt>
                <c:pt idx="14006">
                  <c:v>0.14007</c:v>
                </c:pt>
                <c:pt idx="14007">
                  <c:v>0.14008000000000001</c:v>
                </c:pt>
                <c:pt idx="14008">
                  <c:v>0.14008999999999999</c:v>
                </c:pt>
                <c:pt idx="14009">
                  <c:v>0.1401</c:v>
                </c:pt>
                <c:pt idx="14010">
                  <c:v>0.14011000000000001</c:v>
                </c:pt>
                <c:pt idx="14011">
                  <c:v>0.14011999999999999</c:v>
                </c:pt>
                <c:pt idx="14012">
                  <c:v>0.14013</c:v>
                </c:pt>
                <c:pt idx="14013">
                  <c:v>0.14013999999999999</c:v>
                </c:pt>
                <c:pt idx="14014">
                  <c:v>0.14015</c:v>
                </c:pt>
                <c:pt idx="14015">
                  <c:v>0.14016000000000001</c:v>
                </c:pt>
                <c:pt idx="14016">
                  <c:v>0.14016999999999999</c:v>
                </c:pt>
                <c:pt idx="14017">
                  <c:v>0.14018</c:v>
                </c:pt>
                <c:pt idx="14018">
                  <c:v>0.14019000000000001</c:v>
                </c:pt>
                <c:pt idx="14019">
                  <c:v>0.14019999999999999</c:v>
                </c:pt>
                <c:pt idx="14020">
                  <c:v>0.14021</c:v>
                </c:pt>
                <c:pt idx="14021">
                  <c:v>0.14022000000000001</c:v>
                </c:pt>
                <c:pt idx="14022">
                  <c:v>0.14022999999999999</c:v>
                </c:pt>
                <c:pt idx="14023">
                  <c:v>0.14024</c:v>
                </c:pt>
                <c:pt idx="14024">
                  <c:v>0.14025000000000001</c:v>
                </c:pt>
                <c:pt idx="14025">
                  <c:v>0.14026</c:v>
                </c:pt>
                <c:pt idx="14026">
                  <c:v>0.14027000000000001</c:v>
                </c:pt>
                <c:pt idx="14027">
                  <c:v>0.14027999999999999</c:v>
                </c:pt>
                <c:pt idx="14028">
                  <c:v>0.14029</c:v>
                </c:pt>
                <c:pt idx="14029">
                  <c:v>0.14030000000000001</c:v>
                </c:pt>
                <c:pt idx="14030">
                  <c:v>0.14030999999999999</c:v>
                </c:pt>
                <c:pt idx="14031">
                  <c:v>0.14032</c:v>
                </c:pt>
                <c:pt idx="14032">
                  <c:v>0.14033000000000001</c:v>
                </c:pt>
                <c:pt idx="14033">
                  <c:v>0.14033999999999999</c:v>
                </c:pt>
                <c:pt idx="14034">
                  <c:v>0.14035</c:v>
                </c:pt>
                <c:pt idx="14035">
                  <c:v>0.14036000000000001</c:v>
                </c:pt>
                <c:pt idx="14036">
                  <c:v>0.14036999999999999</c:v>
                </c:pt>
                <c:pt idx="14037">
                  <c:v>0.14038</c:v>
                </c:pt>
                <c:pt idx="14038">
                  <c:v>0.14038999999999999</c:v>
                </c:pt>
                <c:pt idx="14039">
                  <c:v>0.1404</c:v>
                </c:pt>
                <c:pt idx="14040">
                  <c:v>0.14041000000000001</c:v>
                </c:pt>
                <c:pt idx="14041">
                  <c:v>0.14041999999999999</c:v>
                </c:pt>
                <c:pt idx="14042">
                  <c:v>0.14043</c:v>
                </c:pt>
                <c:pt idx="14043">
                  <c:v>0.14044000000000001</c:v>
                </c:pt>
                <c:pt idx="14044">
                  <c:v>0.14044999999999999</c:v>
                </c:pt>
                <c:pt idx="14045">
                  <c:v>0.14046</c:v>
                </c:pt>
                <c:pt idx="14046">
                  <c:v>0.14047000000000001</c:v>
                </c:pt>
                <c:pt idx="14047">
                  <c:v>0.14047999999999999</c:v>
                </c:pt>
                <c:pt idx="14048">
                  <c:v>0.14049</c:v>
                </c:pt>
                <c:pt idx="14049">
                  <c:v>0.14050000000000001</c:v>
                </c:pt>
                <c:pt idx="14050">
                  <c:v>0.14051</c:v>
                </c:pt>
                <c:pt idx="14051">
                  <c:v>0.14052000000000001</c:v>
                </c:pt>
                <c:pt idx="14052">
                  <c:v>0.14052999999999999</c:v>
                </c:pt>
                <c:pt idx="14053">
                  <c:v>0.14054</c:v>
                </c:pt>
                <c:pt idx="14054">
                  <c:v>0.14055000000000001</c:v>
                </c:pt>
                <c:pt idx="14055">
                  <c:v>0.14055999999999999</c:v>
                </c:pt>
                <c:pt idx="14056">
                  <c:v>0.14057</c:v>
                </c:pt>
                <c:pt idx="14057">
                  <c:v>0.14058000000000001</c:v>
                </c:pt>
                <c:pt idx="14058">
                  <c:v>0.14058999999999999</c:v>
                </c:pt>
                <c:pt idx="14059">
                  <c:v>0.1406</c:v>
                </c:pt>
                <c:pt idx="14060">
                  <c:v>0.14061000000000001</c:v>
                </c:pt>
                <c:pt idx="14061">
                  <c:v>0.14061999999999999</c:v>
                </c:pt>
                <c:pt idx="14062">
                  <c:v>0.14063000000000001</c:v>
                </c:pt>
                <c:pt idx="14063">
                  <c:v>0.14063999999999999</c:v>
                </c:pt>
                <c:pt idx="14064">
                  <c:v>0.14065</c:v>
                </c:pt>
                <c:pt idx="14065">
                  <c:v>0.14066000000000001</c:v>
                </c:pt>
                <c:pt idx="14066">
                  <c:v>0.14066999999999999</c:v>
                </c:pt>
                <c:pt idx="14067">
                  <c:v>0.14068</c:v>
                </c:pt>
                <c:pt idx="14068">
                  <c:v>0.14069000000000001</c:v>
                </c:pt>
                <c:pt idx="14069">
                  <c:v>0.14069999999999999</c:v>
                </c:pt>
                <c:pt idx="14070">
                  <c:v>0.14071</c:v>
                </c:pt>
                <c:pt idx="14071">
                  <c:v>0.14072000000000001</c:v>
                </c:pt>
                <c:pt idx="14072">
                  <c:v>0.14072999999999999</c:v>
                </c:pt>
                <c:pt idx="14073">
                  <c:v>0.14074</c:v>
                </c:pt>
                <c:pt idx="14074">
                  <c:v>0.14074999999999999</c:v>
                </c:pt>
                <c:pt idx="14075">
                  <c:v>0.14076</c:v>
                </c:pt>
                <c:pt idx="14076">
                  <c:v>0.14077000000000001</c:v>
                </c:pt>
                <c:pt idx="14077">
                  <c:v>0.14077999999999999</c:v>
                </c:pt>
                <c:pt idx="14078">
                  <c:v>0.14079</c:v>
                </c:pt>
                <c:pt idx="14079">
                  <c:v>0.14080000000000001</c:v>
                </c:pt>
                <c:pt idx="14080">
                  <c:v>0.14080999999999999</c:v>
                </c:pt>
                <c:pt idx="14081">
                  <c:v>0.14082</c:v>
                </c:pt>
                <c:pt idx="14082">
                  <c:v>0.14083000000000001</c:v>
                </c:pt>
                <c:pt idx="14083">
                  <c:v>0.14083999999999999</c:v>
                </c:pt>
                <c:pt idx="14084">
                  <c:v>0.14085</c:v>
                </c:pt>
                <c:pt idx="14085">
                  <c:v>0.14086000000000001</c:v>
                </c:pt>
                <c:pt idx="14086">
                  <c:v>0.14087</c:v>
                </c:pt>
                <c:pt idx="14087">
                  <c:v>0.14088000000000001</c:v>
                </c:pt>
                <c:pt idx="14088">
                  <c:v>0.14088999999999999</c:v>
                </c:pt>
                <c:pt idx="14089">
                  <c:v>0.1409</c:v>
                </c:pt>
                <c:pt idx="14090">
                  <c:v>0.14091000000000001</c:v>
                </c:pt>
                <c:pt idx="14091">
                  <c:v>0.14091999999999999</c:v>
                </c:pt>
                <c:pt idx="14092">
                  <c:v>0.14093</c:v>
                </c:pt>
                <c:pt idx="14093">
                  <c:v>0.14094000000000001</c:v>
                </c:pt>
                <c:pt idx="14094">
                  <c:v>0.14094999999999999</c:v>
                </c:pt>
                <c:pt idx="14095">
                  <c:v>0.14096</c:v>
                </c:pt>
                <c:pt idx="14096">
                  <c:v>0.14097000000000001</c:v>
                </c:pt>
                <c:pt idx="14097">
                  <c:v>0.14097999999999999</c:v>
                </c:pt>
                <c:pt idx="14098">
                  <c:v>0.14099</c:v>
                </c:pt>
                <c:pt idx="14099">
                  <c:v>0.14099999999999999</c:v>
                </c:pt>
                <c:pt idx="14100">
                  <c:v>0.14101</c:v>
                </c:pt>
                <c:pt idx="14101">
                  <c:v>0.14102000000000001</c:v>
                </c:pt>
                <c:pt idx="14102">
                  <c:v>0.14102999999999999</c:v>
                </c:pt>
                <c:pt idx="14103">
                  <c:v>0.14104</c:v>
                </c:pt>
                <c:pt idx="14104">
                  <c:v>0.14105000000000001</c:v>
                </c:pt>
                <c:pt idx="14105">
                  <c:v>0.14105999999999999</c:v>
                </c:pt>
                <c:pt idx="14106">
                  <c:v>0.14107</c:v>
                </c:pt>
                <c:pt idx="14107">
                  <c:v>0.14108000000000001</c:v>
                </c:pt>
                <c:pt idx="14108">
                  <c:v>0.14108999999999999</c:v>
                </c:pt>
                <c:pt idx="14109">
                  <c:v>0.1411</c:v>
                </c:pt>
                <c:pt idx="14110">
                  <c:v>0.14111000000000001</c:v>
                </c:pt>
                <c:pt idx="14111">
                  <c:v>0.14112</c:v>
                </c:pt>
                <c:pt idx="14112">
                  <c:v>0.14113000000000001</c:v>
                </c:pt>
                <c:pt idx="14113">
                  <c:v>0.14113999999999999</c:v>
                </c:pt>
                <c:pt idx="14114">
                  <c:v>0.14115</c:v>
                </c:pt>
                <c:pt idx="14115">
                  <c:v>0.14116000000000001</c:v>
                </c:pt>
                <c:pt idx="14116">
                  <c:v>0.14116999999999999</c:v>
                </c:pt>
                <c:pt idx="14117">
                  <c:v>0.14118</c:v>
                </c:pt>
                <c:pt idx="14118">
                  <c:v>0.14119000000000001</c:v>
                </c:pt>
                <c:pt idx="14119">
                  <c:v>0.14119999999999999</c:v>
                </c:pt>
                <c:pt idx="14120">
                  <c:v>0.14121</c:v>
                </c:pt>
                <c:pt idx="14121">
                  <c:v>0.14122000000000001</c:v>
                </c:pt>
                <c:pt idx="14122">
                  <c:v>0.14122999999999999</c:v>
                </c:pt>
                <c:pt idx="14123">
                  <c:v>0.14124</c:v>
                </c:pt>
                <c:pt idx="14124">
                  <c:v>0.14124999999999999</c:v>
                </c:pt>
                <c:pt idx="14125">
                  <c:v>0.14126</c:v>
                </c:pt>
                <c:pt idx="14126">
                  <c:v>0.14127000000000001</c:v>
                </c:pt>
                <c:pt idx="14127">
                  <c:v>0.14127999999999999</c:v>
                </c:pt>
                <c:pt idx="14128">
                  <c:v>0.14129</c:v>
                </c:pt>
                <c:pt idx="14129">
                  <c:v>0.14130000000000001</c:v>
                </c:pt>
                <c:pt idx="14130">
                  <c:v>0.14130999999999999</c:v>
                </c:pt>
                <c:pt idx="14131">
                  <c:v>0.14132</c:v>
                </c:pt>
                <c:pt idx="14132">
                  <c:v>0.14133000000000001</c:v>
                </c:pt>
                <c:pt idx="14133">
                  <c:v>0.14133999999999999</c:v>
                </c:pt>
                <c:pt idx="14134">
                  <c:v>0.14135</c:v>
                </c:pt>
                <c:pt idx="14135">
                  <c:v>0.14136000000000001</c:v>
                </c:pt>
                <c:pt idx="14136">
                  <c:v>0.14137</c:v>
                </c:pt>
                <c:pt idx="14137">
                  <c:v>0.14138000000000001</c:v>
                </c:pt>
                <c:pt idx="14138">
                  <c:v>0.14138999999999999</c:v>
                </c:pt>
                <c:pt idx="14139">
                  <c:v>0.1414</c:v>
                </c:pt>
                <c:pt idx="14140">
                  <c:v>0.14141000000000001</c:v>
                </c:pt>
                <c:pt idx="14141">
                  <c:v>0.14141999999999999</c:v>
                </c:pt>
                <c:pt idx="14142">
                  <c:v>0.14143</c:v>
                </c:pt>
                <c:pt idx="14143">
                  <c:v>0.14144000000000001</c:v>
                </c:pt>
                <c:pt idx="14144">
                  <c:v>0.14144999999999999</c:v>
                </c:pt>
                <c:pt idx="14145">
                  <c:v>0.14146</c:v>
                </c:pt>
                <c:pt idx="14146">
                  <c:v>0.14147000000000001</c:v>
                </c:pt>
                <c:pt idx="14147">
                  <c:v>0.14147999999999999</c:v>
                </c:pt>
                <c:pt idx="14148">
                  <c:v>0.14149</c:v>
                </c:pt>
                <c:pt idx="14149">
                  <c:v>0.14149999999999999</c:v>
                </c:pt>
                <c:pt idx="14150">
                  <c:v>0.14151</c:v>
                </c:pt>
                <c:pt idx="14151">
                  <c:v>0.14152000000000001</c:v>
                </c:pt>
                <c:pt idx="14152">
                  <c:v>0.14152999999999999</c:v>
                </c:pt>
                <c:pt idx="14153">
                  <c:v>0.14154</c:v>
                </c:pt>
                <c:pt idx="14154">
                  <c:v>0.14155000000000001</c:v>
                </c:pt>
                <c:pt idx="14155">
                  <c:v>0.14155999999999999</c:v>
                </c:pt>
                <c:pt idx="14156">
                  <c:v>0.14157</c:v>
                </c:pt>
                <c:pt idx="14157">
                  <c:v>0.14158000000000001</c:v>
                </c:pt>
                <c:pt idx="14158">
                  <c:v>0.14158999999999999</c:v>
                </c:pt>
                <c:pt idx="14159">
                  <c:v>0.1416</c:v>
                </c:pt>
                <c:pt idx="14160">
                  <c:v>0.14161000000000001</c:v>
                </c:pt>
                <c:pt idx="14161">
                  <c:v>0.14162</c:v>
                </c:pt>
                <c:pt idx="14162">
                  <c:v>0.14163000000000001</c:v>
                </c:pt>
                <c:pt idx="14163">
                  <c:v>0.14163999999999999</c:v>
                </c:pt>
                <c:pt idx="14164">
                  <c:v>0.14165</c:v>
                </c:pt>
                <c:pt idx="14165">
                  <c:v>0.14166000000000001</c:v>
                </c:pt>
                <c:pt idx="14166">
                  <c:v>0.14166999999999999</c:v>
                </c:pt>
                <c:pt idx="14167">
                  <c:v>0.14168</c:v>
                </c:pt>
                <c:pt idx="14168">
                  <c:v>0.14169000000000001</c:v>
                </c:pt>
                <c:pt idx="14169">
                  <c:v>0.14169999999999999</c:v>
                </c:pt>
                <c:pt idx="14170">
                  <c:v>0.14171</c:v>
                </c:pt>
                <c:pt idx="14171">
                  <c:v>0.14172000000000001</c:v>
                </c:pt>
                <c:pt idx="14172">
                  <c:v>0.14172999999999999</c:v>
                </c:pt>
                <c:pt idx="14173">
                  <c:v>0.14174</c:v>
                </c:pt>
                <c:pt idx="14174">
                  <c:v>0.14174999999999999</c:v>
                </c:pt>
                <c:pt idx="14175">
                  <c:v>0.14176</c:v>
                </c:pt>
                <c:pt idx="14176">
                  <c:v>0.14177000000000001</c:v>
                </c:pt>
                <c:pt idx="14177">
                  <c:v>0.14177999999999999</c:v>
                </c:pt>
                <c:pt idx="14178">
                  <c:v>0.14179</c:v>
                </c:pt>
                <c:pt idx="14179">
                  <c:v>0.14180000000000001</c:v>
                </c:pt>
                <c:pt idx="14180">
                  <c:v>0.14180999999999999</c:v>
                </c:pt>
                <c:pt idx="14181">
                  <c:v>0.14182</c:v>
                </c:pt>
                <c:pt idx="14182">
                  <c:v>0.14183000000000001</c:v>
                </c:pt>
                <c:pt idx="14183">
                  <c:v>0.14183999999999999</c:v>
                </c:pt>
                <c:pt idx="14184">
                  <c:v>0.14185</c:v>
                </c:pt>
                <c:pt idx="14185">
                  <c:v>0.14186000000000001</c:v>
                </c:pt>
                <c:pt idx="14186">
                  <c:v>0.14187</c:v>
                </c:pt>
                <c:pt idx="14187">
                  <c:v>0.14188000000000001</c:v>
                </c:pt>
                <c:pt idx="14188">
                  <c:v>0.14188999999999999</c:v>
                </c:pt>
                <c:pt idx="14189">
                  <c:v>0.1419</c:v>
                </c:pt>
                <c:pt idx="14190">
                  <c:v>0.14191000000000001</c:v>
                </c:pt>
                <c:pt idx="14191">
                  <c:v>0.14191999999999999</c:v>
                </c:pt>
                <c:pt idx="14192">
                  <c:v>0.14193</c:v>
                </c:pt>
                <c:pt idx="14193">
                  <c:v>0.14194000000000001</c:v>
                </c:pt>
                <c:pt idx="14194">
                  <c:v>0.14194999999999999</c:v>
                </c:pt>
                <c:pt idx="14195">
                  <c:v>0.14196</c:v>
                </c:pt>
                <c:pt idx="14196">
                  <c:v>0.14197000000000001</c:v>
                </c:pt>
                <c:pt idx="14197">
                  <c:v>0.14198</c:v>
                </c:pt>
                <c:pt idx="14198">
                  <c:v>0.14199000000000001</c:v>
                </c:pt>
                <c:pt idx="14199">
                  <c:v>0.14199999999999999</c:v>
                </c:pt>
                <c:pt idx="14200">
                  <c:v>0.14201</c:v>
                </c:pt>
                <c:pt idx="14201">
                  <c:v>0.14202000000000001</c:v>
                </c:pt>
                <c:pt idx="14202">
                  <c:v>0.14202999999999999</c:v>
                </c:pt>
                <c:pt idx="14203">
                  <c:v>0.14204</c:v>
                </c:pt>
                <c:pt idx="14204">
                  <c:v>0.14205000000000001</c:v>
                </c:pt>
                <c:pt idx="14205">
                  <c:v>0.14205999999999999</c:v>
                </c:pt>
                <c:pt idx="14206">
                  <c:v>0.14207</c:v>
                </c:pt>
                <c:pt idx="14207">
                  <c:v>0.14208000000000001</c:v>
                </c:pt>
                <c:pt idx="14208">
                  <c:v>0.14208999999999999</c:v>
                </c:pt>
                <c:pt idx="14209">
                  <c:v>0.1421</c:v>
                </c:pt>
                <c:pt idx="14210">
                  <c:v>0.14210999999999999</c:v>
                </c:pt>
                <c:pt idx="14211">
                  <c:v>0.14212</c:v>
                </c:pt>
                <c:pt idx="14212">
                  <c:v>0.14213000000000001</c:v>
                </c:pt>
                <c:pt idx="14213">
                  <c:v>0.14213999999999999</c:v>
                </c:pt>
                <c:pt idx="14214">
                  <c:v>0.14215</c:v>
                </c:pt>
                <c:pt idx="14215">
                  <c:v>0.14216000000000001</c:v>
                </c:pt>
                <c:pt idx="14216">
                  <c:v>0.14216999999999999</c:v>
                </c:pt>
                <c:pt idx="14217">
                  <c:v>0.14218</c:v>
                </c:pt>
                <c:pt idx="14218">
                  <c:v>0.14219000000000001</c:v>
                </c:pt>
                <c:pt idx="14219">
                  <c:v>0.14219999999999999</c:v>
                </c:pt>
                <c:pt idx="14220">
                  <c:v>0.14221</c:v>
                </c:pt>
                <c:pt idx="14221">
                  <c:v>0.14222000000000001</c:v>
                </c:pt>
                <c:pt idx="14222">
                  <c:v>0.14223</c:v>
                </c:pt>
                <c:pt idx="14223">
                  <c:v>0.14224000000000001</c:v>
                </c:pt>
                <c:pt idx="14224">
                  <c:v>0.14224999999999999</c:v>
                </c:pt>
                <c:pt idx="14225">
                  <c:v>0.14226</c:v>
                </c:pt>
                <c:pt idx="14226">
                  <c:v>0.14227000000000001</c:v>
                </c:pt>
                <c:pt idx="14227">
                  <c:v>0.14227999999999999</c:v>
                </c:pt>
                <c:pt idx="14228">
                  <c:v>0.14229</c:v>
                </c:pt>
                <c:pt idx="14229">
                  <c:v>0.14230000000000001</c:v>
                </c:pt>
                <c:pt idx="14230">
                  <c:v>0.14230999999999999</c:v>
                </c:pt>
                <c:pt idx="14231">
                  <c:v>0.14232</c:v>
                </c:pt>
                <c:pt idx="14232">
                  <c:v>0.14233000000000001</c:v>
                </c:pt>
                <c:pt idx="14233">
                  <c:v>0.14233999999999999</c:v>
                </c:pt>
                <c:pt idx="14234">
                  <c:v>0.14235</c:v>
                </c:pt>
                <c:pt idx="14235">
                  <c:v>0.14235999999999999</c:v>
                </c:pt>
                <c:pt idx="14236">
                  <c:v>0.14237</c:v>
                </c:pt>
                <c:pt idx="14237">
                  <c:v>0.14238000000000001</c:v>
                </c:pt>
                <c:pt idx="14238">
                  <c:v>0.14238999999999999</c:v>
                </c:pt>
                <c:pt idx="14239">
                  <c:v>0.1424</c:v>
                </c:pt>
                <c:pt idx="14240">
                  <c:v>0.14241000000000001</c:v>
                </c:pt>
                <c:pt idx="14241">
                  <c:v>0.14241999999999999</c:v>
                </c:pt>
                <c:pt idx="14242">
                  <c:v>0.14243</c:v>
                </c:pt>
                <c:pt idx="14243">
                  <c:v>0.14244000000000001</c:v>
                </c:pt>
                <c:pt idx="14244">
                  <c:v>0.14244999999999999</c:v>
                </c:pt>
                <c:pt idx="14245">
                  <c:v>0.14246</c:v>
                </c:pt>
                <c:pt idx="14246">
                  <c:v>0.14247000000000001</c:v>
                </c:pt>
                <c:pt idx="14247">
                  <c:v>0.14248</c:v>
                </c:pt>
                <c:pt idx="14248">
                  <c:v>0.14249000000000001</c:v>
                </c:pt>
                <c:pt idx="14249">
                  <c:v>0.14249999999999999</c:v>
                </c:pt>
                <c:pt idx="14250">
                  <c:v>0.14251</c:v>
                </c:pt>
                <c:pt idx="14251">
                  <c:v>0.14252000000000001</c:v>
                </c:pt>
                <c:pt idx="14252">
                  <c:v>0.14252999999999999</c:v>
                </c:pt>
                <c:pt idx="14253">
                  <c:v>0.14254</c:v>
                </c:pt>
                <c:pt idx="14254">
                  <c:v>0.14255000000000001</c:v>
                </c:pt>
                <c:pt idx="14255">
                  <c:v>0.14255999999999999</c:v>
                </c:pt>
                <c:pt idx="14256">
                  <c:v>0.14257</c:v>
                </c:pt>
                <c:pt idx="14257">
                  <c:v>0.14258000000000001</c:v>
                </c:pt>
                <c:pt idx="14258">
                  <c:v>0.14258999999999999</c:v>
                </c:pt>
                <c:pt idx="14259">
                  <c:v>0.1426</c:v>
                </c:pt>
                <c:pt idx="14260">
                  <c:v>0.14260999999999999</c:v>
                </c:pt>
                <c:pt idx="14261">
                  <c:v>0.14262</c:v>
                </c:pt>
                <c:pt idx="14262">
                  <c:v>0.14263000000000001</c:v>
                </c:pt>
                <c:pt idx="14263">
                  <c:v>0.14263999999999999</c:v>
                </c:pt>
                <c:pt idx="14264">
                  <c:v>0.14265</c:v>
                </c:pt>
                <c:pt idx="14265">
                  <c:v>0.14266000000000001</c:v>
                </c:pt>
                <c:pt idx="14266">
                  <c:v>0.14266999999999999</c:v>
                </c:pt>
                <c:pt idx="14267">
                  <c:v>0.14268</c:v>
                </c:pt>
                <c:pt idx="14268">
                  <c:v>0.14269000000000001</c:v>
                </c:pt>
                <c:pt idx="14269">
                  <c:v>0.14269999999999999</c:v>
                </c:pt>
                <c:pt idx="14270">
                  <c:v>0.14271</c:v>
                </c:pt>
                <c:pt idx="14271">
                  <c:v>0.14272000000000001</c:v>
                </c:pt>
                <c:pt idx="14272">
                  <c:v>0.14273</c:v>
                </c:pt>
                <c:pt idx="14273">
                  <c:v>0.14274000000000001</c:v>
                </c:pt>
                <c:pt idx="14274">
                  <c:v>0.14274999999999999</c:v>
                </c:pt>
                <c:pt idx="14275">
                  <c:v>0.14276</c:v>
                </c:pt>
                <c:pt idx="14276">
                  <c:v>0.14277000000000001</c:v>
                </c:pt>
                <c:pt idx="14277">
                  <c:v>0.14277999999999999</c:v>
                </c:pt>
                <c:pt idx="14278">
                  <c:v>0.14279</c:v>
                </c:pt>
                <c:pt idx="14279">
                  <c:v>0.14280000000000001</c:v>
                </c:pt>
                <c:pt idx="14280">
                  <c:v>0.14280999999999999</c:v>
                </c:pt>
                <c:pt idx="14281">
                  <c:v>0.14282</c:v>
                </c:pt>
                <c:pt idx="14282">
                  <c:v>0.14283000000000001</c:v>
                </c:pt>
                <c:pt idx="14283">
                  <c:v>0.14283999999999999</c:v>
                </c:pt>
                <c:pt idx="14284">
                  <c:v>0.14285</c:v>
                </c:pt>
                <c:pt idx="14285">
                  <c:v>0.14285999999999999</c:v>
                </c:pt>
                <c:pt idx="14286">
                  <c:v>0.14287</c:v>
                </c:pt>
                <c:pt idx="14287">
                  <c:v>0.14288000000000001</c:v>
                </c:pt>
                <c:pt idx="14288">
                  <c:v>0.14288999999999999</c:v>
                </c:pt>
                <c:pt idx="14289">
                  <c:v>0.1429</c:v>
                </c:pt>
                <c:pt idx="14290">
                  <c:v>0.14291000000000001</c:v>
                </c:pt>
                <c:pt idx="14291">
                  <c:v>0.14291999999999999</c:v>
                </c:pt>
                <c:pt idx="14292">
                  <c:v>0.14293</c:v>
                </c:pt>
                <c:pt idx="14293">
                  <c:v>0.14294000000000001</c:v>
                </c:pt>
                <c:pt idx="14294">
                  <c:v>0.14294999999999999</c:v>
                </c:pt>
                <c:pt idx="14295">
                  <c:v>0.14296</c:v>
                </c:pt>
                <c:pt idx="14296">
                  <c:v>0.14297000000000001</c:v>
                </c:pt>
                <c:pt idx="14297">
                  <c:v>0.14298</c:v>
                </c:pt>
                <c:pt idx="14298">
                  <c:v>0.14299000000000001</c:v>
                </c:pt>
                <c:pt idx="14299">
                  <c:v>0.14299999999999999</c:v>
                </c:pt>
                <c:pt idx="14300">
                  <c:v>0.14301</c:v>
                </c:pt>
                <c:pt idx="14301">
                  <c:v>0.14302000000000001</c:v>
                </c:pt>
                <c:pt idx="14302">
                  <c:v>0.14302999999999999</c:v>
                </c:pt>
                <c:pt idx="14303">
                  <c:v>0.14304</c:v>
                </c:pt>
                <c:pt idx="14304">
                  <c:v>0.14305000000000001</c:v>
                </c:pt>
                <c:pt idx="14305">
                  <c:v>0.14305999999999999</c:v>
                </c:pt>
                <c:pt idx="14306">
                  <c:v>0.14307</c:v>
                </c:pt>
                <c:pt idx="14307">
                  <c:v>0.14308000000000001</c:v>
                </c:pt>
                <c:pt idx="14308">
                  <c:v>0.14308999999999999</c:v>
                </c:pt>
                <c:pt idx="14309">
                  <c:v>0.1431</c:v>
                </c:pt>
                <c:pt idx="14310">
                  <c:v>0.14310999999999999</c:v>
                </c:pt>
                <c:pt idx="14311">
                  <c:v>0.14312</c:v>
                </c:pt>
                <c:pt idx="14312">
                  <c:v>0.14313000000000001</c:v>
                </c:pt>
                <c:pt idx="14313">
                  <c:v>0.14313999999999999</c:v>
                </c:pt>
                <c:pt idx="14314">
                  <c:v>0.14315</c:v>
                </c:pt>
                <c:pt idx="14315">
                  <c:v>0.14316000000000001</c:v>
                </c:pt>
                <c:pt idx="14316">
                  <c:v>0.14316999999999999</c:v>
                </c:pt>
                <c:pt idx="14317">
                  <c:v>0.14318</c:v>
                </c:pt>
                <c:pt idx="14318">
                  <c:v>0.14319000000000001</c:v>
                </c:pt>
                <c:pt idx="14319">
                  <c:v>0.14319999999999999</c:v>
                </c:pt>
                <c:pt idx="14320">
                  <c:v>0.14321</c:v>
                </c:pt>
                <c:pt idx="14321">
                  <c:v>0.14321999999999999</c:v>
                </c:pt>
                <c:pt idx="14322">
                  <c:v>0.14323</c:v>
                </c:pt>
                <c:pt idx="14323">
                  <c:v>0.14324000000000001</c:v>
                </c:pt>
                <c:pt idx="14324">
                  <c:v>0.14324999999999999</c:v>
                </c:pt>
                <c:pt idx="14325">
                  <c:v>0.14326</c:v>
                </c:pt>
                <c:pt idx="14326">
                  <c:v>0.14327000000000001</c:v>
                </c:pt>
                <c:pt idx="14327">
                  <c:v>0.14327999999999999</c:v>
                </c:pt>
                <c:pt idx="14328">
                  <c:v>0.14329</c:v>
                </c:pt>
                <c:pt idx="14329">
                  <c:v>0.14330000000000001</c:v>
                </c:pt>
                <c:pt idx="14330">
                  <c:v>0.14330999999999999</c:v>
                </c:pt>
                <c:pt idx="14331">
                  <c:v>0.14332</c:v>
                </c:pt>
                <c:pt idx="14332">
                  <c:v>0.14333000000000001</c:v>
                </c:pt>
                <c:pt idx="14333">
                  <c:v>0.14334</c:v>
                </c:pt>
                <c:pt idx="14334">
                  <c:v>0.14335000000000001</c:v>
                </c:pt>
                <c:pt idx="14335">
                  <c:v>0.14335999999999999</c:v>
                </c:pt>
                <c:pt idx="14336">
                  <c:v>0.14337</c:v>
                </c:pt>
                <c:pt idx="14337">
                  <c:v>0.14338000000000001</c:v>
                </c:pt>
                <c:pt idx="14338">
                  <c:v>0.14338999999999999</c:v>
                </c:pt>
                <c:pt idx="14339">
                  <c:v>0.1434</c:v>
                </c:pt>
                <c:pt idx="14340">
                  <c:v>0.14341000000000001</c:v>
                </c:pt>
                <c:pt idx="14341">
                  <c:v>0.14341999999999999</c:v>
                </c:pt>
                <c:pt idx="14342">
                  <c:v>0.14343</c:v>
                </c:pt>
                <c:pt idx="14343">
                  <c:v>0.14344000000000001</c:v>
                </c:pt>
                <c:pt idx="14344">
                  <c:v>0.14344999999999999</c:v>
                </c:pt>
                <c:pt idx="14345">
                  <c:v>0.14346</c:v>
                </c:pt>
                <c:pt idx="14346">
                  <c:v>0.14346999999999999</c:v>
                </c:pt>
                <c:pt idx="14347">
                  <c:v>0.14348</c:v>
                </c:pt>
                <c:pt idx="14348">
                  <c:v>0.14349000000000001</c:v>
                </c:pt>
                <c:pt idx="14349">
                  <c:v>0.14349999999999999</c:v>
                </c:pt>
                <c:pt idx="14350">
                  <c:v>0.14351</c:v>
                </c:pt>
                <c:pt idx="14351">
                  <c:v>0.14352000000000001</c:v>
                </c:pt>
                <c:pt idx="14352">
                  <c:v>0.14352999999999999</c:v>
                </c:pt>
                <c:pt idx="14353">
                  <c:v>0.14354</c:v>
                </c:pt>
                <c:pt idx="14354">
                  <c:v>0.14355000000000001</c:v>
                </c:pt>
                <c:pt idx="14355">
                  <c:v>0.14355999999999999</c:v>
                </c:pt>
                <c:pt idx="14356">
                  <c:v>0.14357</c:v>
                </c:pt>
                <c:pt idx="14357">
                  <c:v>0.14358000000000001</c:v>
                </c:pt>
                <c:pt idx="14358">
                  <c:v>0.14359</c:v>
                </c:pt>
                <c:pt idx="14359">
                  <c:v>0.14360000000000001</c:v>
                </c:pt>
                <c:pt idx="14360">
                  <c:v>0.14360999999999999</c:v>
                </c:pt>
                <c:pt idx="14361">
                  <c:v>0.14362</c:v>
                </c:pt>
                <c:pt idx="14362">
                  <c:v>0.14363000000000001</c:v>
                </c:pt>
                <c:pt idx="14363">
                  <c:v>0.14363999999999999</c:v>
                </c:pt>
                <c:pt idx="14364">
                  <c:v>0.14365</c:v>
                </c:pt>
                <c:pt idx="14365">
                  <c:v>0.14366000000000001</c:v>
                </c:pt>
                <c:pt idx="14366">
                  <c:v>0.14366999999999999</c:v>
                </c:pt>
                <c:pt idx="14367">
                  <c:v>0.14368</c:v>
                </c:pt>
                <c:pt idx="14368">
                  <c:v>0.14369000000000001</c:v>
                </c:pt>
                <c:pt idx="14369">
                  <c:v>0.14369999999999999</c:v>
                </c:pt>
                <c:pt idx="14370">
                  <c:v>0.14371</c:v>
                </c:pt>
                <c:pt idx="14371">
                  <c:v>0.14371999999999999</c:v>
                </c:pt>
                <c:pt idx="14372">
                  <c:v>0.14373</c:v>
                </c:pt>
                <c:pt idx="14373">
                  <c:v>0.14374000000000001</c:v>
                </c:pt>
                <c:pt idx="14374">
                  <c:v>0.14374999999999999</c:v>
                </c:pt>
                <c:pt idx="14375">
                  <c:v>0.14376</c:v>
                </c:pt>
                <c:pt idx="14376">
                  <c:v>0.14377000000000001</c:v>
                </c:pt>
                <c:pt idx="14377">
                  <c:v>0.14377999999999999</c:v>
                </c:pt>
                <c:pt idx="14378">
                  <c:v>0.14379</c:v>
                </c:pt>
                <c:pt idx="14379">
                  <c:v>0.14380000000000001</c:v>
                </c:pt>
                <c:pt idx="14380">
                  <c:v>0.14380999999999999</c:v>
                </c:pt>
                <c:pt idx="14381">
                  <c:v>0.14382</c:v>
                </c:pt>
                <c:pt idx="14382">
                  <c:v>0.14383000000000001</c:v>
                </c:pt>
                <c:pt idx="14383">
                  <c:v>0.14384</c:v>
                </c:pt>
                <c:pt idx="14384">
                  <c:v>0.14385000000000001</c:v>
                </c:pt>
                <c:pt idx="14385">
                  <c:v>0.14385999999999999</c:v>
                </c:pt>
                <c:pt idx="14386">
                  <c:v>0.14387</c:v>
                </c:pt>
                <c:pt idx="14387">
                  <c:v>0.14388000000000001</c:v>
                </c:pt>
                <c:pt idx="14388">
                  <c:v>0.14388999999999999</c:v>
                </c:pt>
                <c:pt idx="14389">
                  <c:v>0.1439</c:v>
                </c:pt>
                <c:pt idx="14390">
                  <c:v>0.14391000000000001</c:v>
                </c:pt>
                <c:pt idx="14391">
                  <c:v>0.14391999999999999</c:v>
                </c:pt>
                <c:pt idx="14392">
                  <c:v>0.14393</c:v>
                </c:pt>
                <c:pt idx="14393">
                  <c:v>0.14394000000000001</c:v>
                </c:pt>
                <c:pt idx="14394">
                  <c:v>0.14394999999999999</c:v>
                </c:pt>
                <c:pt idx="14395">
                  <c:v>0.14396</c:v>
                </c:pt>
                <c:pt idx="14396">
                  <c:v>0.14396999999999999</c:v>
                </c:pt>
                <c:pt idx="14397">
                  <c:v>0.14398</c:v>
                </c:pt>
                <c:pt idx="14398">
                  <c:v>0.14399000000000001</c:v>
                </c:pt>
                <c:pt idx="14399">
                  <c:v>0.14399999999999999</c:v>
                </c:pt>
                <c:pt idx="14400">
                  <c:v>0.14401</c:v>
                </c:pt>
                <c:pt idx="14401">
                  <c:v>0.14402000000000001</c:v>
                </c:pt>
                <c:pt idx="14402">
                  <c:v>0.14402999999999999</c:v>
                </c:pt>
                <c:pt idx="14403">
                  <c:v>0.14404</c:v>
                </c:pt>
                <c:pt idx="14404">
                  <c:v>0.14405000000000001</c:v>
                </c:pt>
                <c:pt idx="14405">
                  <c:v>0.14405999999999999</c:v>
                </c:pt>
                <c:pt idx="14406">
                  <c:v>0.14407</c:v>
                </c:pt>
                <c:pt idx="14407">
                  <c:v>0.14408000000000001</c:v>
                </c:pt>
                <c:pt idx="14408">
                  <c:v>0.14409</c:v>
                </c:pt>
                <c:pt idx="14409">
                  <c:v>0.14410000000000001</c:v>
                </c:pt>
                <c:pt idx="14410">
                  <c:v>0.14410999999999999</c:v>
                </c:pt>
                <c:pt idx="14411">
                  <c:v>0.14412</c:v>
                </c:pt>
                <c:pt idx="14412">
                  <c:v>0.14413000000000001</c:v>
                </c:pt>
                <c:pt idx="14413">
                  <c:v>0.14413999999999999</c:v>
                </c:pt>
                <c:pt idx="14414">
                  <c:v>0.14415</c:v>
                </c:pt>
                <c:pt idx="14415">
                  <c:v>0.14416000000000001</c:v>
                </c:pt>
                <c:pt idx="14416">
                  <c:v>0.14416999999999999</c:v>
                </c:pt>
                <c:pt idx="14417">
                  <c:v>0.14418</c:v>
                </c:pt>
                <c:pt idx="14418">
                  <c:v>0.14419000000000001</c:v>
                </c:pt>
                <c:pt idx="14419">
                  <c:v>0.14419999999999999</c:v>
                </c:pt>
                <c:pt idx="14420">
                  <c:v>0.14421</c:v>
                </c:pt>
                <c:pt idx="14421">
                  <c:v>0.14421999999999999</c:v>
                </c:pt>
                <c:pt idx="14422">
                  <c:v>0.14423</c:v>
                </c:pt>
                <c:pt idx="14423">
                  <c:v>0.14424000000000001</c:v>
                </c:pt>
                <c:pt idx="14424">
                  <c:v>0.14424999999999999</c:v>
                </c:pt>
                <c:pt idx="14425">
                  <c:v>0.14426</c:v>
                </c:pt>
                <c:pt idx="14426">
                  <c:v>0.14427000000000001</c:v>
                </c:pt>
                <c:pt idx="14427">
                  <c:v>0.14427999999999999</c:v>
                </c:pt>
                <c:pt idx="14428">
                  <c:v>0.14429</c:v>
                </c:pt>
                <c:pt idx="14429">
                  <c:v>0.14430000000000001</c:v>
                </c:pt>
                <c:pt idx="14430">
                  <c:v>0.14430999999999999</c:v>
                </c:pt>
                <c:pt idx="14431">
                  <c:v>0.14432</c:v>
                </c:pt>
                <c:pt idx="14432">
                  <c:v>0.14433000000000001</c:v>
                </c:pt>
                <c:pt idx="14433">
                  <c:v>0.14434</c:v>
                </c:pt>
                <c:pt idx="14434">
                  <c:v>0.14435000000000001</c:v>
                </c:pt>
                <c:pt idx="14435">
                  <c:v>0.14435999999999999</c:v>
                </c:pt>
                <c:pt idx="14436">
                  <c:v>0.14437</c:v>
                </c:pt>
                <c:pt idx="14437">
                  <c:v>0.14438000000000001</c:v>
                </c:pt>
                <c:pt idx="14438">
                  <c:v>0.14438999999999999</c:v>
                </c:pt>
                <c:pt idx="14439">
                  <c:v>0.1444</c:v>
                </c:pt>
                <c:pt idx="14440">
                  <c:v>0.14441000000000001</c:v>
                </c:pt>
                <c:pt idx="14441">
                  <c:v>0.14441999999999999</c:v>
                </c:pt>
                <c:pt idx="14442">
                  <c:v>0.14443</c:v>
                </c:pt>
                <c:pt idx="14443">
                  <c:v>0.14444000000000001</c:v>
                </c:pt>
                <c:pt idx="14444">
                  <c:v>0.14445</c:v>
                </c:pt>
                <c:pt idx="14445">
                  <c:v>0.14446000000000001</c:v>
                </c:pt>
                <c:pt idx="14446">
                  <c:v>0.14446999999999999</c:v>
                </c:pt>
                <c:pt idx="14447">
                  <c:v>0.14448</c:v>
                </c:pt>
                <c:pt idx="14448">
                  <c:v>0.14449000000000001</c:v>
                </c:pt>
                <c:pt idx="14449">
                  <c:v>0.14449999999999999</c:v>
                </c:pt>
                <c:pt idx="14450">
                  <c:v>0.14451</c:v>
                </c:pt>
                <c:pt idx="14451">
                  <c:v>0.14452000000000001</c:v>
                </c:pt>
                <c:pt idx="14452">
                  <c:v>0.14452999999999999</c:v>
                </c:pt>
                <c:pt idx="14453">
                  <c:v>0.14454</c:v>
                </c:pt>
                <c:pt idx="14454">
                  <c:v>0.14455000000000001</c:v>
                </c:pt>
                <c:pt idx="14455">
                  <c:v>0.14455999999999999</c:v>
                </c:pt>
                <c:pt idx="14456">
                  <c:v>0.14457</c:v>
                </c:pt>
                <c:pt idx="14457">
                  <c:v>0.14457999999999999</c:v>
                </c:pt>
                <c:pt idx="14458">
                  <c:v>0.14459</c:v>
                </c:pt>
                <c:pt idx="14459">
                  <c:v>0.14460000000000001</c:v>
                </c:pt>
                <c:pt idx="14460">
                  <c:v>0.14460999999999999</c:v>
                </c:pt>
                <c:pt idx="14461">
                  <c:v>0.14462</c:v>
                </c:pt>
                <c:pt idx="14462">
                  <c:v>0.14463000000000001</c:v>
                </c:pt>
                <c:pt idx="14463">
                  <c:v>0.14463999999999999</c:v>
                </c:pt>
                <c:pt idx="14464">
                  <c:v>0.14465</c:v>
                </c:pt>
                <c:pt idx="14465">
                  <c:v>0.14466000000000001</c:v>
                </c:pt>
                <c:pt idx="14466">
                  <c:v>0.14466999999999999</c:v>
                </c:pt>
                <c:pt idx="14467">
                  <c:v>0.14468</c:v>
                </c:pt>
                <c:pt idx="14468">
                  <c:v>0.14469000000000001</c:v>
                </c:pt>
                <c:pt idx="14469">
                  <c:v>0.1447</c:v>
                </c:pt>
                <c:pt idx="14470">
                  <c:v>0.14471000000000001</c:v>
                </c:pt>
                <c:pt idx="14471">
                  <c:v>0.14471999999999999</c:v>
                </c:pt>
                <c:pt idx="14472">
                  <c:v>0.14473</c:v>
                </c:pt>
                <c:pt idx="14473">
                  <c:v>0.14474000000000001</c:v>
                </c:pt>
                <c:pt idx="14474">
                  <c:v>0.14474999999999999</c:v>
                </c:pt>
                <c:pt idx="14475">
                  <c:v>0.14476</c:v>
                </c:pt>
                <c:pt idx="14476">
                  <c:v>0.14477000000000001</c:v>
                </c:pt>
                <c:pt idx="14477">
                  <c:v>0.14477999999999999</c:v>
                </c:pt>
                <c:pt idx="14478">
                  <c:v>0.14479</c:v>
                </c:pt>
                <c:pt idx="14479">
                  <c:v>0.14480000000000001</c:v>
                </c:pt>
                <c:pt idx="14480">
                  <c:v>0.14480999999999999</c:v>
                </c:pt>
                <c:pt idx="14481">
                  <c:v>0.14482</c:v>
                </c:pt>
                <c:pt idx="14482">
                  <c:v>0.14482999999999999</c:v>
                </c:pt>
                <c:pt idx="14483">
                  <c:v>0.14484</c:v>
                </c:pt>
                <c:pt idx="14484">
                  <c:v>0.14485000000000001</c:v>
                </c:pt>
                <c:pt idx="14485">
                  <c:v>0.14485999999999999</c:v>
                </c:pt>
                <c:pt idx="14486">
                  <c:v>0.14487</c:v>
                </c:pt>
                <c:pt idx="14487">
                  <c:v>0.14488000000000001</c:v>
                </c:pt>
                <c:pt idx="14488">
                  <c:v>0.14488999999999999</c:v>
                </c:pt>
                <c:pt idx="14489">
                  <c:v>0.1449</c:v>
                </c:pt>
                <c:pt idx="14490">
                  <c:v>0.14491000000000001</c:v>
                </c:pt>
                <c:pt idx="14491">
                  <c:v>0.14491999999999999</c:v>
                </c:pt>
                <c:pt idx="14492">
                  <c:v>0.14493</c:v>
                </c:pt>
                <c:pt idx="14493">
                  <c:v>0.14494000000000001</c:v>
                </c:pt>
                <c:pt idx="14494">
                  <c:v>0.14495</c:v>
                </c:pt>
                <c:pt idx="14495">
                  <c:v>0.14496000000000001</c:v>
                </c:pt>
                <c:pt idx="14496">
                  <c:v>0.14496999999999999</c:v>
                </c:pt>
                <c:pt idx="14497">
                  <c:v>0.14498</c:v>
                </c:pt>
                <c:pt idx="14498">
                  <c:v>0.14499000000000001</c:v>
                </c:pt>
                <c:pt idx="14499">
                  <c:v>0.14499999999999999</c:v>
                </c:pt>
                <c:pt idx="14500">
                  <c:v>0.14501</c:v>
                </c:pt>
                <c:pt idx="14501">
                  <c:v>0.14502000000000001</c:v>
                </c:pt>
                <c:pt idx="14502">
                  <c:v>0.14502999999999999</c:v>
                </c:pt>
                <c:pt idx="14503">
                  <c:v>0.14504</c:v>
                </c:pt>
                <c:pt idx="14504">
                  <c:v>0.14505000000000001</c:v>
                </c:pt>
                <c:pt idx="14505">
                  <c:v>0.14505999999999999</c:v>
                </c:pt>
                <c:pt idx="14506">
                  <c:v>0.14507</c:v>
                </c:pt>
                <c:pt idx="14507">
                  <c:v>0.14507999999999999</c:v>
                </c:pt>
                <c:pt idx="14508">
                  <c:v>0.14509</c:v>
                </c:pt>
                <c:pt idx="14509">
                  <c:v>0.14510000000000001</c:v>
                </c:pt>
                <c:pt idx="14510">
                  <c:v>0.14510999999999999</c:v>
                </c:pt>
                <c:pt idx="14511">
                  <c:v>0.14512</c:v>
                </c:pt>
                <c:pt idx="14512">
                  <c:v>0.14513000000000001</c:v>
                </c:pt>
                <c:pt idx="14513">
                  <c:v>0.14513999999999999</c:v>
                </c:pt>
                <c:pt idx="14514">
                  <c:v>0.14515</c:v>
                </c:pt>
                <c:pt idx="14515">
                  <c:v>0.14516000000000001</c:v>
                </c:pt>
                <c:pt idx="14516">
                  <c:v>0.14516999999999999</c:v>
                </c:pt>
                <c:pt idx="14517">
                  <c:v>0.14518</c:v>
                </c:pt>
                <c:pt idx="14518">
                  <c:v>0.14519000000000001</c:v>
                </c:pt>
                <c:pt idx="14519">
                  <c:v>0.1452</c:v>
                </c:pt>
                <c:pt idx="14520">
                  <c:v>0.14521000000000001</c:v>
                </c:pt>
                <c:pt idx="14521">
                  <c:v>0.14521999999999999</c:v>
                </c:pt>
                <c:pt idx="14522">
                  <c:v>0.14523</c:v>
                </c:pt>
                <c:pt idx="14523">
                  <c:v>0.14524000000000001</c:v>
                </c:pt>
                <c:pt idx="14524">
                  <c:v>0.14524999999999999</c:v>
                </c:pt>
                <c:pt idx="14525">
                  <c:v>0.14526</c:v>
                </c:pt>
                <c:pt idx="14526">
                  <c:v>0.14527000000000001</c:v>
                </c:pt>
                <c:pt idx="14527">
                  <c:v>0.14527999999999999</c:v>
                </c:pt>
                <c:pt idx="14528">
                  <c:v>0.14529</c:v>
                </c:pt>
                <c:pt idx="14529">
                  <c:v>0.14530000000000001</c:v>
                </c:pt>
                <c:pt idx="14530">
                  <c:v>0.14530999999999999</c:v>
                </c:pt>
                <c:pt idx="14531">
                  <c:v>0.14532</c:v>
                </c:pt>
                <c:pt idx="14532">
                  <c:v>0.14532999999999999</c:v>
                </c:pt>
                <c:pt idx="14533">
                  <c:v>0.14534</c:v>
                </c:pt>
                <c:pt idx="14534">
                  <c:v>0.14535000000000001</c:v>
                </c:pt>
                <c:pt idx="14535">
                  <c:v>0.14535999999999999</c:v>
                </c:pt>
                <c:pt idx="14536">
                  <c:v>0.14537</c:v>
                </c:pt>
                <c:pt idx="14537">
                  <c:v>0.14538000000000001</c:v>
                </c:pt>
                <c:pt idx="14538">
                  <c:v>0.14538999999999999</c:v>
                </c:pt>
                <c:pt idx="14539">
                  <c:v>0.1454</c:v>
                </c:pt>
                <c:pt idx="14540">
                  <c:v>0.14541000000000001</c:v>
                </c:pt>
                <c:pt idx="14541">
                  <c:v>0.14541999999999999</c:v>
                </c:pt>
                <c:pt idx="14542">
                  <c:v>0.14543</c:v>
                </c:pt>
                <c:pt idx="14543">
                  <c:v>0.14544000000000001</c:v>
                </c:pt>
                <c:pt idx="14544">
                  <c:v>0.14545</c:v>
                </c:pt>
                <c:pt idx="14545">
                  <c:v>0.14546000000000001</c:v>
                </c:pt>
                <c:pt idx="14546">
                  <c:v>0.14546999999999999</c:v>
                </c:pt>
                <c:pt idx="14547">
                  <c:v>0.14548</c:v>
                </c:pt>
                <c:pt idx="14548">
                  <c:v>0.14549000000000001</c:v>
                </c:pt>
                <c:pt idx="14549">
                  <c:v>0.14549999999999999</c:v>
                </c:pt>
                <c:pt idx="14550">
                  <c:v>0.14551</c:v>
                </c:pt>
                <c:pt idx="14551">
                  <c:v>0.14552000000000001</c:v>
                </c:pt>
                <c:pt idx="14552">
                  <c:v>0.14552999999999999</c:v>
                </c:pt>
                <c:pt idx="14553">
                  <c:v>0.14554</c:v>
                </c:pt>
                <c:pt idx="14554">
                  <c:v>0.14555000000000001</c:v>
                </c:pt>
                <c:pt idx="14555">
                  <c:v>0.14555999999999999</c:v>
                </c:pt>
                <c:pt idx="14556">
                  <c:v>0.14557</c:v>
                </c:pt>
                <c:pt idx="14557">
                  <c:v>0.14557999999999999</c:v>
                </c:pt>
                <c:pt idx="14558">
                  <c:v>0.14559</c:v>
                </c:pt>
                <c:pt idx="14559">
                  <c:v>0.14560000000000001</c:v>
                </c:pt>
                <c:pt idx="14560">
                  <c:v>0.14560999999999999</c:v>
                </c:pt>
                <c:pt idx="14561">
                  <c:v>0.14562</c:v>
                </c:pt>
                <c:pt idx="14562">
                  <c:v>0.14563000000000001</c:v>
                </c:pt>
                <c:pt idx="14563">
                  <c:v>0.14563999999999999</c:v>
                </c:pt>
                <c:pt idx="14564">
                  <c:v>0.14565</c:v>
                </c:pt>
                <c:pt idx="14565">
                  <c:v>0.14566000000000001</c:v>
                </c:pt>
                <c:pt idx="14566">
                  <c:v>0.14566999999999999</c:v>
                </c:pt>
                <c:pt idx="14567">
                  <c:v>0.14568</c:v>
                </c:pt>
                <c:pt idx="14568">
                  <c:v>0.14568999999999999</c:v>
                </c:pt>
                <c:pt idx="14569">
                  <c:v>0.1457</c:v>
                </c:pt>
                <c:pt idx="14570">
                  <c:v>0.14571000000000001</c:v>
                </c:pt>
                <c:pt idx="14571">
                  <c:v>0.14571999999999999</c:v>
                </c:pt>
                <c:pt idx="14572">
                  <c:v>0.14573</c:v>
                </c:pt>
                <c:pt idx="14573">
                  <c:v>0.14574000000000001</c:v>
                </c:pt>
                <c:pt idx="14574">
                  <c:v>0.14574999999999999</c:v>
                </c:pt>
                <c:pt idx="14575">
                  <c:v>0.14576</c:v>
                </c:pt>
                <c:pt idx="14576">
                  <c:v>0.14577000000000001</c:v>
                </c:pt>
                <c:pt idx="14577">
                  <c:v>0.14577999999999999</c:v>
                </c:pt>
                <c:pt idx="14578">
                  <c:v>0.14579</c:v>
                </c:pt>
                <c:pt idx="14579">
                  <c:v>0.14580000000000001</c:v>
                </c:pt>
                <c:pt idx="14580">
                  <c:v>0.14581</c:v>
                </c:pt>
                <c:pt idx="14581">
                  <c:v>0.14582000000000001</c:v>
                </c:pt>
                <c:pt idx="14582">
                  <c:v>0.14582999999999999</c:v>
                </c:pt>
                <c:pt idx="14583">
                  <c:v>0.14584</c:v>
                </c:pt>
                <c:pt idx="14584">
                  <c:v>0.14585000000000001</c:v>
                </c:pt>
                <c:pt idx="14585">
                  <c:v>0.14585999999999999</c:v>
                </c:pt>
                <c:pt idx="14586">
                  <c:v>0.14587</c:v>
                </c:pt>
                <c:pt idx="14587">
                  <c:v>0.14588000000000001</c:v>
                </c:pt>
                <c:pt idx="14588">
                  <c:v>0.14588999999999999</c:v>
                </c:pt>
                <c:pt idx="14589">
                  <c:v>0.1459</c:v>
                </c:pt>
                <c:pt idx="14590">
                  <c:v>0.14591000000000001</c:v>
                </c:pt>
                <c:pt idx="14591">
                  <c:v>0.14591999999999999</c:v>
                </c:pt>
                <c:pt idx="14592">
                  <c:v>0.14593</c:v>
                </c:pt>
                <c:pt idx="14593">
                  <c:v>0.14593999999999999</c:v>
                </c:pt>
                <c:pt idx="14594">
                  <c:v>0.14595</c:v>
                </c:pt>
                <c:pt idx="14595">
                  <c:v>0.14596000000000001</c:v>
                </c:pt>
                <c:pt idx="14596">
                  <c:v>0.14596999999999999</c:v>
                </c:pt>
                <c:pt idx="14597">
                  <c:v>0.14598</c:v>
                </c:pt>
                <c:pt idx="14598">
                  <c:v>0.14599000000000001</c:v>
                </c:pt>
                <c:pt idx="14599">
                  <c:v>0.14599999999999999</c:v>
                </c:pt>
                <c:pt idx="14600">
                  <c:v>0.14601</c:v>
                </c:pt>
                <c:pt idx="14601">
                  <c:v>0.14602000000000001</c:v>
                </c:pt>
                <c:pt idx="14602">
                  <c:v>0.14602999999999999</c:v>
                </c:pt>
                <c:pt idx="14603">
                  <c:v>0.14604</c:v>
                </c:pt>
                <c:pt idx="14604">
                  <c:v>0.14605000000000001</c:v>
                </c:pt>
                <c:pt idx="14605">
                  <c:v>0.14606</c:v>
                </c:pt>
                <c:pt idx="14606">
                  <c:v>0.14607000000000001</c:v>
                </c:pt>
                <c:pt idx="14607">
                  <c:v>0.14607999999999999</c:v>
                </c:pt>
                <c:pt idx="14608">
                  <c:v>0.14609</c:v>
                </c:pt>
                <c:pt idx="14609">
                  <c:v>0.14610000000000001</c:v>
                </c:pt>
                <c:pt idx="14610">
                  <c:v>0.14610999999999999</c:v>
                </c:pt>
                <c:pt idx="14611">
                  <c:v>0.14612</c:v>
                </c:pt>
                <c:pt idx="14612">
                  <c:v>0.14613000000000001</c:v>
                </c:pt>
                <c:pt idx="14613">
                  <c:v>0.14613999999999999</c:v>
                </c:pt>
                <c:pt idx="14614">
                  <c:v>0.14615</c:v>
                </c:pt>
                <c:pt idx="14615">
                  <c:v>0.14616000000000001</c:v>
                </c:pt>
                <c:pt idx="14616">
                  <c:v>0.14616999999999999</c:v>
                </c:pt>
                <c:pt idx="14617">
                  <c:v>0.14618</c:v>
                </c:pt>
                <c:pt idx="14618">
                  <c:v>0.14618999999999999</c:v>
                </c:pt>
                <c:pt idx="14619">
                  <c:v>0.1462</c:v>
                </c:pt>
                <c:pt idx="14620">
                  <c:v>0.14621000000000001</c:v>
                </c:pt>
                <c:pt idx="14621">
                  <c:v>0.14621999999999999</c:v>
                </c:pt>
                <c:pt idx="14622">
                  <c:v>0.14623</c:v>
                </c:pt>
                <c:pt idx="14623">
                  <c:v>0.14624000000000001</c:v>
                </c:pt>
                <c:pt idx="14624">
                  <c:v>0.14624999999999999</c:v>
                </c:pt>
                <c:pt idx="14625">
                  <c:v>0.14626</c:v>
                </c:pt>
                <c:pt idx="14626">
                  <c:v>0.14627000000000001</c:v>
                </c:pt>
                <c:pt idx="14627">
                  <c:v>0.14627999999999999</c:v>
                </c:pt>
                <c:pt idx="14628">
                  <c:v>0.14629</c:v>
                </c:pt>
                <c:pt idx="14629">
                  <c:v>0.14630000000000001</c:v>
                </c:pt>
                <c:pt idx="14630">
                  <c:v>0.14631</c:v>
                </c:pt>
                <c:pt idx="14631">
                  <c:v>0.14632000000000001</c:v>
                </c:pt>
                <c:pt idx="14632">
                  <c:v>0.14632999999999999</c:v>
                </c:pt>
                <c:pt idx="14633">
                  <c:v>0.14634</c:v>
                </c:pt>
                <c:pt idx="14634">
                  <c:v>0.14635000000000001</c:v>
                </c:pt>
                <c:pt idx="14635">
                  <c:v>0.14635999999999999</c:v>
                </c:pt>
                <c:pt idx="14636">
                  <c:v>0.14637</c:v>
                </c:pt>
                <c:pt idx="14637">
                  <c:v>0.14638000000000001</c:v>
                </c:pt>
                <c:pt idx="14638">
                  <c:v>0.14638999999999999</c:v>
                </c:pt>
                <c:pt idx="14639">
                  <c:v>0.1464</c:v>
                </c:pt>
                <c:pt idx="14640">
                  <c:v>0.14641000000000001</c:v>
                </c:pt>
                <c:pt idx="14641">
                  <c:v>0.14641999999999999</c:v>
                </c:pt>
                <c:pt idx="14642">
                  <c:v>0.14643</c:v>
                </c:pt>
                <c:pt idx="14643">
                  <c:v>0.14643999999999999</c:v>
                </c:pt>
                <c:pt idx="14644">
                  <c:v>0.14645</c:v>
                </c:pt>
                <c:pt idx="14645">
                  <c:v>0.14646000000000001</c:v>
                </c:pt>
                <c:pt idx="14646">
                  <c:v>0.14646999999999999</c:v>
                </c:pt>
                <c:pt idx="14647">
                  <c:v>0.14648</c:v>
                </c:pt>
                <c:pt idx="14648">
                  <c:v>0.14649000000000001</c:v>
                </c:pt>
                <c:pt idx="14649">
                  <c:v>0.14649999999999999</c:v>
                </c:pt>
                <c:pt idx="14650">
                  <c:v>0.14651</c:v>
                </c:pt>
                <c:pt idx="14651">
                  <c:v>0.14652000000000001</c:v>
                </c:pt>
                <c:pt idx="14652">
                  <c:v>0.14652999999999999</c:v>
                </c:pt>
                <c:pt idx="14653">
                  <c:v>0.14654</c:v>
                </c:pt>
                <c:pt idx="14654">
                  <c:v>0.14655000000000001</c:v>
                </c:pt>
                <c:pt idx="14655">
                  <c:v>0.14656</c:v>
                </c:pt>
                <c:pt idx="14656">
                  <c:v>0.14657000000000001</c:v>
                </c:pt>
                <c:pt idx="14657">
                  <c:v>0.14657999999999999</c:v>
                </c:pt>
                <c:pt idx="14658">
                  <c:v>0.14659</c:v>
                </c:pt>
                <c:pt idx="14659">
                  <c:v>0.14660000000000001</c:v>
                </c:pt>
                <c:pt idx="14660">
                  <c:v>0.14660999999999999</c:v>
                </c:pt>
                <c:pt idx="14661">
                  <c:v>0.14662</c:v>
                </c:pt>
                <c:pt idx="14662">
                  <c:v>0.14663000000000001</c:v>
                </c:pt>
                <c:pt idx="14663">
                  <c:v>0.14663999999999999</c:v>
                </c:pt>
                <c:pt idx="14664">
                  <c:v>0.14665</c:v>
                </c:pt>
                <c:pt idx="14665">
                  <c:v>0.14666000000000001</c:v>
                </c:pt>
                <c:pt idx="14666">
                  <c:v>0.14666999999999999</c:v>
                </c:pt>
                <c:pt idx="14667">
                  <c:v>0.14668</c:v>
                </c:pt>
                <c:pt idx="14668">
                  <c:v>0.14668999999999999</c:v>
                </c:pt>
                <c:pt idx="14669">
                  <c:v>0.1467</c:v>
                </c:pt>
                <c:pt idx="14670">
                  <c:v>0.14671000000000001</c:v>
                </c:pt>
                <c:pt idx="14671">
                  <c:v>0.14671999999999999</c:v>
                </c:pt>
                <c:pt idx="14672">
                  <c:v>0.14673</c:v>
                </c:pt>
                <c:pt idx="14673">
                  <c:v>0.14674000000000001</c:v>
                </c:pt>
                <c:pt idx="14674">
                  <c:v>0.14674999999999999</c:v>
                </c:pt>
                <c:pt idx="14675">
                  <c:v>0.14676</c:v>
                </c:pt>
                <c:pt idx="14676">
                  <c:v>0.14677000000000001</c:v>
                </c:pt>
                <c:pt idx="14677">
                  <c:v>0.14677999999999999</c:v>
                </c:pt>
                <c:pt idx="14678">
                  <c:v>0.14679</c:v>
                </c:pt>
                <c:pt idx="14679">
                  <c:v>0.14680000000000001</c:v>
                </c:pt>
                <c:pt idx="14680">
                  <c:v>0.14681</c:v>
                </c:pt>
                <c:pt idx="14681">
                  <c:v>0.14682000000000001</c:v>
                </c:pt>
                <c:pt idx="14682">
                  <c:v>0.14682999999999999</c:v>
                </c:pt>
                <c:pt idx="14683">
                  <c:v>0.14684</c:v>
                </c:pt>
                <c:pt idx="14684">
                  <c:v>0.14685000000000001</c:v>
                </c:pt>
                <c:pt idx="14685">
                  <c:v>0.14685999999999999</c:v>
                </c:pt>
                <c:pt idx="14686">
                  <c:v>0.14687</c:v>
                </c:pt>
                <c:pt idx="14687">
                  <c:v>0.14688000000000001</c:v>
                </c:pt>
                <c:pt idx="14688">
                  <c:v>0.14688999999999999</c:v>
                </c:pt>
                <c:pt idx="14689">
                  <c:v>0.1469</c:v>
                </c:pt>
                <c:pt idx="14690">
                  <c:v>0.14691000000000001</c:v>
                </c:pt>
                <c:pt idx="14691">
                  <c:v>0.14692</c:v>
                </c:pt>
                <c:pt idx="14692">
                  <c:v>0.14693000000000001</c:v>
                </c:pt>
                <c:pt idx="14693">
                  <c:v>0.14693999999999999</c:v>
                </c:pt>
                <c:pt idx="14694">
                  <c:v>0.14695</c:v>
                </c:pt>
                <c:pt idx="14695">
                  <c:v>0.14696000000000001</c:v>
                </c:pt>
                <c:pt idx="14696">
                  <c:v>0.14696999999999999</c:v>
                </c:pt>
                <c:pt idx="14697">
                  <c:v>0.14698</c:v>
                </c:pt>
                <c:pt idx="14698">
                  <c:v>0.14699000000000001</c:v>
                </c:pt>
                <c:pt idx="14699">
                  <c:v>0.14699999999999999</c:v>
                </c:pt>
                <c:pt idx="14700">
                  <c:v>0.14701</c:v>
                </c:pt>
                <c:pt idx="14701">
                  <c:v>0.14702000000000001</c:v>
                </c:pt>
                <c:pt idx="14702">
                  <c:v>0.14702999999999999</c:v>
                </c:pt>
                <c:pt idx="14703">
                  <c:v>0.14704</c:v>
                </c:pt>
                <c:pt idx="14704">
                  <c:v>0.14704999999999999</c:v>
                </c:pt>
                <c:pt idx="14705">
                  <c:v>0.14706</c:v>
                </c:pt>
                <c:pt idx="14706">
                  <c:v>0.14707000000000001</c:v>
                </c:pt>
                <c:pt idx="14707">
                  <c:v>0.14707999999999999</c:v>
                </c:pt>
                <c:pt idx="14708">
                  <c:v>0.14709</c:v>
                </c:pt>
                <c:pt idx="14709">
                  <c:v>0.14710000000000001</c:v>
                </c:pt>
                <c:pt idx="14710">
                  <c:v>0.14710999999999999</c:v>
                </c:pt>
                <c:pt idx="14711">
                  <c:v>0.14712</c:v>
                </c:pt>
                <c:pt idx="14712">
                  <c:v>0.14713000000000001</c:v>
                </c:pt>
                <c:pt idx="14713">
                  <c:v>0.14713999999999999</c:v>
                </c:pt>
                <c:pt idx="14714">
                  <c:v>0.14715</c:v>
                </c:pt>
                <c:pt idx="14715">
                  <c:v>0.14716000000000001</c:v>
                </c:pt>
                <c:pt idx="14716">
                  <c:v>0.14717</c:v>
                </c:pt>
                <c:pt idx="14717">
                  <c:v>0.14718000000000001</c:v>
                </c:pt>
                <c:pt idx="14718">
                  <c:v>0.14718999999999999</c:v>
                </c:pt>
                <c:pt idx="14719">
                  <c:v>0.1472</c:v>
                </c:pt>
                <c:pt idx="14720">
                  <c:v>0.14721000000000001</c:v>
                </c:pt>
                <c:pt idx="14721">
                  <c:v>0.14721999999999999</c:v>
                </c:pt>
                <c:pt idx="14722">
                  <c:v>0.14723</c:v>
                </c:pt>
                <c:pt idx="14723">
                  <c:v>0.14724000000000001</c:v>
                </c:pt>
                <c:pt idx="14724">
                  <c:v>0.14724999999999999</c:v>
                </c:pt>
                <c:pt idx="14725">
                  <c:v>0.14726</c:v>
                </c:pt>
                <c:pt idx="14726">
                  <c:v>0.14727000000000001</c:v>
                </c:pt>
                <c:pt idx="14727">
                  <c:v>0.14727999999999999</c:v>
                </c:pt>
                <c:pt idx="14728">
                  <c:v>0.14729</c:v>
                </c:pt>
                <c:pt idx="14729">
                  <c:v>0.14729999999999999</c:v>
                </c:pt>
                <c:pt idx="14730">
                  <c:v>0.14731</c:v>
                </c:pt>
                <c:pt idx="14731">
                  <c:v>0.14732000000000001</c:v>
                </c:pt>
                <c:pt idx="14732">
                  <c:v>0.14732999999999999</c:v>
                </c:pt>
                <c:pt idx="14733">
                  <c:v>0.14734</c:v>
                </c:pt>
                <c:pt idx="14734">
                  <c:v>0.14735000000000001</c:v>
                </c:pt>
                <c:pt idx="14735">
                  <c:v>0.14735999999999999</c:v>
                </c:pt>
                <c:pt idx="14736">
                  <c:v>0.14737</c:v>
                </c:pt>
                <c:pt idx="14737">
                  <c:v>0.14738000000000001</c:v>
                </c:pt>
                <c:pt idx="14738">
                  <c:v>0.14738999999999999</c:v>
                </c:pt>
                <c:pt idx="14739">
                  <c:v>0.1474</c:v>
                </c:pt>
                <c:pt idx="14740">
                  <c:v>0.14741000000000001</c:v>
                </c:pt>
                <c:pt idx="14741">
                  <c:v>0.14742</c:v>
                </c:pt>
                <c:pt idx="14742">
                  <c:v>0.14743000000000001</c:v>
                </c:pt>
                <c:pt idx="14743">
                  <c:v>0.14743999999999999</c:v>
                </c:pt>
                <c:pt idx="14744">
                  <c:v>0.14745</c:v>
                </c:pt>
                <c:pt idx="14745">
                  <c:v>0.14746000000000001</c:v>
                </c:pt>
                <c:pt idx="14746">
                  <c:v>0.14746999999999999</c:v>
                </c:pt>
                <c:pt idx="14747">
                  <c:v>0.14748</c:v>
                </c:pt>
                <c:pt idx="14748">
                  <c:v>0.14749000000000001</c:v>
                </c:pt>
                <c:pt idx="14749">
                  <c:v>0.14749999999999999</c:v>
                </c:pt>
                <c:pt idx="14750">
                  <c:v>0.14751</c:v>
                </c:pt>
                <c:pt idx="14751">
                  <c:v>0.14752000000000001</c:v>
                </c:pt>
                <c:pt idx="14752">
                  <c:v>0.14752999999999999</c:v>
                </c:pt>
                <c:pt idx="14753">
                  <c:v>0.14754</c:v>
                </c:pt>
                <c:pt idx="14754">
                  <c:v>0.14754999999999999</c:v>
                </c:pt>
                <c:pt idx="14755">
                  <c:v>0.14756</c:v>
                </c:pt>
                <c:pt idx="14756">
                  <c:v>0.14757000000000001</c:v>
                </c:pt>
                <c:pt idx="14757">
                  <c:v>0.14757999999999999</c:v>
                </c:pt>
                <c:pt idx="14758">
                  <c:v>0.14759</c:v>
                </c:pt>
                <c:pt idx="14759">
                  <c:v>0.14760000000000001</c:v>
                </c:pt>
                <c:pt idx="14760">
                  <c:v>0.14760999999999999</c:v>
                </c:pt>
                <c:pt idx="14761">
                  <c:v>0.14762</c:v>
                </c:pt>
                <c:pt idx="14762">
                  <c:v>0.14763000000000001</c:v>
                </c:pt>
                <c:pt idx="14763">
                  <c:v>0.14763999999999999</c:v>
                </c:pt>
                <c:pt idx="14764">
                  <c:v>0.14765</c:v>
                </c:pt>
                <c:pt idx="14765">
                  <c:v>0.14766000000000001</c:v>
                </c:pt>
                <c:pt idx="14766">
                  <c:v>0.14767</c:v>
                </c:pt>
                <c:pt idx="14767">
                  <c:v>0.14768000000000001</c:v>
                </c:pt>
                <c:pt idx="14768">
                  <c:v>0.14768999999999999</c:v>
                </c:pt>
                <c:pt idx="14769">
                  <c:v>0.1477</c:v>
                </c:pt>
                <c:pt idx="14770">
                  <c:v>0.14771000000000001</c:v>
                </c:pt>
                <c:pt idx="14771">
                  <c:v>0.14771999999999999</c:v>
                </c:pt>
                <c:pt idx="14772">
                  <c:v>0.14773</c:v>
                </c:pt>
                <c:pt idx="14773">
                  <c:v>0.14774000000000001</c:v>
                </c:pt>
                <c:pt idx="14774">
                  <c:v>0.14774999999999999</c:v>
                </c:pt>
                <c:pt idx="14775">
                  <c:v>0.14776</c:v>
                </c:pt>
                <c:pt idx="14776">
                  <c:v>0.14777000000000001</c:v>
                </c:pt>
                <c:pt idx="14777">
                  <c:v>0.14777999999999999</c:v>
                </c:pt>
                <c:pt idx="14778">
                  <c:v>0.14779</c:v>
                </c:pt>
                <c:pt idx="14779">
                  <c:v>0.14779999999999999</c:v>
                </c:pt>
                <c:pt idx="14780">
                  <c:v>0.14781</c:v>
                </c:pt>
                <c:pt idx="14781">
                  <c:v>0.14782000000000001</c:v>
                </c:pt>
                <c:pt idx="14782">
                  <c:v>0.14782999999999999</c:v>
                </c:pt>
                <c:pt idx="14783">
                  <c:v>0.14784</c:v>
                </c:pt>
                <c:pt idx="14784">
                  <c:v>0.14785000000000001</c:v>
                </c:pt>
                <c:pt idx="14785">
                  <c:v>0.14785999999999999</c:v>
                </c:pt>
                <c:pt idx="14786">
                  <c:v>0.14787</c:v>
                </c:pt>
                <c:pt idx="14787">
                  <c:v>0.14788000000000001</c:v>
                </c:pt>
                <c:pt idx="14788">
                  <c:v>0.14788999999999999</c:v>
                </c:pt>
                <c:pt idx="14789">
                  <c:v>0.1479</c:v>
                </c:pt>
                <c:pt idx="14790">
                  <c:v>0.14791000000000001</c:v>
                </c:pt>
                <c:pt idx="14791">
                  <c:v>0.14792</c:v>
                </c:pt>
                <c:pt idx="14792">
                  <c:v>0.14793000000000001</c:v>
                </c:pt>
                <c:pt idx="14793">
                  <c:v>0.14793999999999999</c:v>
                </c:pt>
                <c:pt idx="14794">
                  <c:v>0.14795</c:v>
                </c:pt>
                <c:pt idx="14795">
                  <c:v>0.14796000000000001</c:v>
                </c:pt>
                <c:pt idx="14796">
                  <c:v>0.14796999999999999</c:v>
                </c:pt>
                <c:pt idx="14797">
                  <c:v>0.14798</c:v>
                </c:pt>
                <c:pt idx="14798">
                  <c:v>0.14799000000000001</c:v>
                </c:pt>
                <c:pt idx="14799">
                  <c:v>0.14799999999999999</c:v>
                </c:pt>
                <c:pt idx="14800">
                  <c:v>0.14801</c:v>
                </c:pt>
                <c:pt idx="14801">
                  <c:v>0.14802000000000001</c:v>
                </c:pt>
                <c:pt idx="14802">
                  <c:v>0.14802999999999999</c:v>
                </c:pt>
                <c:pt idx="14803">
                  <c:v>0.14804</c:v>
                </c:pt>
                <c:pt idx="14804">
                  <c:v>0.14804999999999999</c:v>
                </c:pt>
                <c:pt idx="14805">
                  <c:v>0.14806</c:v>
                </c:pt>
                <c:pt idx="14806">
                  <c:v>0.14807000000000001</c:v>
                </c:pt>
                <c:pt idx="14807">
                  <c:v>0.14807999999999999</c:v>
                </c:pt>
                <c:pt idx="14808">
                  <c:v>0.14809</c:v>
                </c:pt>
                <c:pt idx="14809">
                  <c:v>0.14810000000000001</c:v>
                </c:pt>
                <c:pt idx="14810">
                  <c:v>0.14810999999999999</c:v>
                </c:pt>
                <c:pt idx="14811">
                  <c:v>0.14812</c:v>
                </c:pt>
                <c:pt idx="14812">
                  <c:v>0.14813000000000001</c:v>
                </c:pt>
                <c:pt idx="14813">
                  <c:v>0.14813999999999999</c:v>
                </c:pt>
                <c:pt idx="14814">
                  <c:v>0.14815</c:v>
                </c:pt>
                <c:pt idx="14815">
                  <c:v>0.14815999999999999</c:v>
                </c:pt>
                <c:pt idx="14816">
                  <c:v>0.14817</c:v>
                </c:pt>
                <c:pt idx="14817">
                  <c:v>0.14818000000000001</c:v>
                </c:pt>
                <c:pt idx="14818">
                  <c:v>0.14818999999999999</c:v>
                </c:pt>
                <c:pt idx="14819">
                  <c:v>0.1482</c:v>
                </c:pt>
                <c:pt idx="14820">
                  <c:v>0.14821000000000001</c:v>
                </c:pt>
                <c:pt idx="14821">
                  <c:v>0.14821999999999999</c:v>
                </c:pt>
                <c:pt idx="14822">
                  <c:v>0.14823</c:v>
                </c:pt>
                <c:pt idx="14823">
                  <c:v>0.14824000000000001</c:v>
                </c:pt>
                <c:pt idx="14824">
                  <c:v>0.14824999999999999</c:v>
                </c:pt>
                <c:pt idx="14825">
                  <c:v>0.14826</c:v>
                </c:pt>
                <c:pt idx="14826">
                  <c:v>0.14827000000000001</c:v>
                </c:pt>
                <c:pt idx="14827">
                  <c:v>0.14828</c:v>
                </c:pt>
                <c:pt idx="14828">
                  <c:v>0.14829000000000001</c:v>
                </c:pt>
                <c:pt idx="14829">
                  <c:v>0.14829999999999999</c:v>
                </c:pt>
                <c:pt idx="14830">
                  <c:v>0.14831</c:v>
                </c:pt>
                <c:pt idx="14831">
                  <c:v>0.14832000000000001</c:v>
                </c:pt>
                <c:pt idx="14832">
                  <c:v>0.14832999999999999</c:v>
                </c:pt>
                <c:pt idx="14833">
                  <c:v>0.14834</c:v>
                </c:pt>
                <c:pt idx="14834">
                  <c:v>0.14835000000000001</c:v>
                </c:pt>
                <c:pt idx="14835">
                  <c:v>0.14835999999999999</c:v>
                </c:pt>
                <c:pt idx="14836">
                  <c:v>0.14837</c:v>
                </c:pt>
                <c:pt idx="14837">
                  <c:v>0.14838000000000001</c:v>
                </c:pt>
                <c:pt idx="14838">
                  <c:v>0.14838999999999999</c:v>
                </c:pt>
                <c:pt idx="14839">
                  <c:v>0.1484</c:v>
                </c:pt>
                <c:pt idx="14840">
                  <c:v>0.14840999999999999</c:v>
                </c:pt>
                <c:pt idx="14841">
                  <c:v>0.14842</c:v>
                </c:pt>
                <c:pt idx="14842">
                  <c:v>0.14843000000000001</c:v>
                </c:pt>
                <c:pt idx="14843">
                  <c:v>0.14843999999999999</c:v>
                </c:pt>
                <c:pt idx="14844">
                  <c:v>0.14845</c:v>
                </c:pt>
                <c:pt idx="14845">
                  <c:v>0.14846000000000001</c:v>
                </c:pt>
                <c:pt idx="14846">
                  <c:v>0.14846999999999999</c:v>
                </c:pt>
                <c:pt idx="14847">
                  <c:v>0.14848</c:v>
                </c:pt>
                <c:pt idx="14848">
                  <c:v>0.14849000000000001</c:v>
                </c:pt>
                <c:pt idx="14849">
                  <c:v>0.14849999999999999</c:v>
                </c:pt>
                <c:pt idx="14850">
                  <c:v>0.14851</c:v>
                </c:pt>
                <c:pt idx="14851">
                  <c:v>0.14852000000000001</c:v>
                </c:pt>
                <c:pt idx="14852">
                  <c:v>0.14853</c:v>
                </c:pt>
                <c:pt idx="14853">
                  <c:v>0.14854000000000001</c:v>
                </c:pt>
                <c:pt idx="14854">
                  <c:v>0.14854999999999999</c:v>
                </c:pt>
                <c:pt idx="14855">
                  <c:v>0.14856</c:v>
                </c:pt>
                <c:pt idx="14856">
                  <c:v>0.14857000000000001</c:v>
                </c:pt>
                <c:pt idx="14857">
                  <c:v>0.14857999999999999</c:v>
                </c:pt>
                <c:pt idx="14858">
                  <c:v>0.14859</c:v>
                </c:pt>
                <c:pt idx="14859">
                  <c:v>0.14860000000000001</c:v>
                </c:pt>
                <c:pt idx="14860">
                  <c:v>0.14860999999999999</c:v>
                </c:pt>
                <c:pt idx="14861">
                  <c:v>0.14862</c:v>
                </c:pt>
                <c:pt idx="14862">
                  <c:v>0.14863000000000001</c:v>
                </c:pt>
                <c:pt idx="14863">
                  <c:v>0.14863999999999999</c:v>
                </c:pt>
                <c:pt idx="14864">
                  <c:v>0.14865</c:v>
                </c:pt>
                <c:pt idx="14865">
                  <c:v>0.14865999999999999</c:v>
                </c:pt>
                <c:pt idx="14866">
                  <c:v>0.14867</c:v>
                </c:pt>
                <c:pt idx="14867">
                  <c:v>0.14868000000000001</c:v>
                </c:pt>
                <c:pt idx="14868">
                  <c:v>0.14868999999999999</c:v>
                </c:pt>
                <c:pt idx="14869">
                  <c:v>0.1487</c:v>
                </c:pt>
                <c:pt idx="14870">
                  <c:v>0.14871000000000001</c:v>
                </c:pt>
                <c:pt idx="14871">
                  <c:v>0.14871999999999999</c:v>
                </c:pt>
                <c:pt idx="14872">
                  <c:v>0.14873</c:v>
                </c:pt>
                <c:pt idx="14873">
                  <c:v>0.14874000000000001</c:v>
                </c:pt>
                <c:pt idx="14874">
                  <c:v>0.14874999999999999</c:v>
                </c:pt>
                <c:pt idx="14875">
                  <c:v>0.14876</c:v>
                </c:pt>
                <c:pt idx="14876">
                  <c:v>0.14877000000000001</c:v>
                </c:pt>
                <c:pt idx="14877">
                  <c:v>0.14878</c:v>
                </c:pt>
                <c:pt idx="14878">
                  <c:v>0.14879000000000001</c:v>
                </c:pt>
                <c:pt idx="14879">
                  <c:v>0.14879999999999999</c:v>
                </c:pt>
                <c:pt idx="14880">
                  <c:v>0.14881</c:v>
                </c:pt>
                <c:pt idx="14881">
                  <c:v>0.14882000000000001</c:v>
                </c:pt>
              </c:numCache>
            </c:numRef>
          </c:xVal>
          <c:yVal>
            <c:numRef>
              <c:f>'Input Data'!$B$2:$B$14883</c:f>
              <c:numCache>
                <c:formatCode>General</c:formatCode>
                <c:ptCount val="14882"/>
                <c:pt idx="0">
                  <c:v>9.9999999999999995E-7</c:v>
                </c:pt>
                <c:pt idx="1">
                  <c:v>5.0000000000000004E-6</c:v>
                </c:pt>
                <c:pt idx="2">
                  <c:v>1.1E-5</c:v>
                </c:pt>
                <c:pt idx="3">
                  <c:v>1.9000000000000001E-5</c:v>
                </c:pt>
                <c:pt idx="4">
                  <c:v>3.0000000000000001E-5</c:v>
                </c:pt>
                <c:pt idx="5">
                  <c:v>4.3000000000000002E-5</c:v>
                </c:pt>
                <c:pt idx="6">
                  <c:v>5.8999999999999998E-5</c:v>
                </c:pt>
                <c:pt idx="7">
                  <c:v>7.7000000000000001E-5</c:v>
                </c:pt>
                <c:pt idx="8">
                  <c:v>9.7E-5</c:v>
                </c:pt>
                <c:pt idx="9">
                  <c:v>1.2E-4</c:v>
                </c:pt>
                <c:pt idx="10">
                  <c:v>1.46E-4</c:v>
                </c:pt>
                <c:pt idx="11">
                  <c:v>1.73E-4</c:v>
                </c:pt>
                <c:pt idx="12">
                  <c:v>2.03E-4</c:v>
                </c:pt>
                <c:pt idx="13">
                  <c:v>2.3599999999999999E-4</c:v>
                </c:pt>
                <c:pt idx="14">
                  <c:v>2.7099999999999997E-4</c:v>
                </c:pt>
                <c:pt idx="15">
                  <c:v>3.0800000000000001E-4</c:v>
                </c:pt>
                <c:pt idx="16">
                  <c:v>3.4699999999999998E-4</c:v>
                </c:pt>
                <c:pt idx="17">
                  <c:v>3.8900000000000002E-4</c:v>
                </c:pt>
                <c:pt idx="18">
                  <c:v>4.3399999999999998E-4</c:v>
                </c:pt>
                <c:pt idx="19">
                  <c:v>4.8099999999999998E-4</c:v>
                </c:pt>
                <c:pt idx="20">
                  <c:v>5.2999999999999998E-4</c:v>
                </c:pt>
                <c:pt idx="21">
                  <c:v>5.8100000000000003E-4</c:v>
                </c:pt>
                <c:pt idx="22">
                  <c:v>6.3500000000000004E-4</c:v>
                </c:pt>
                <c:pt idx="23">
                  <c:v>6.9200000000000002E-4</c:v>
                </c:pt>
                <c:pt idx="24">
                  <c:v>7.5100000000000004E-4</c:v>
                </c:pt>
                <c:pt idx="25">
                  <c:v>8.12E-4</c:v>
                </c:pt>
                <c:pt idx="26">
                  <c:v>8.7500000000000002E-4</c:v>
                </c:pt>
                <c:pt idx="27">
                  <c:v>9.41E-4</c:v>
                </c:pt>
                <c:pt idx="28">
                  <c:v>1.0089999999999999E-3</c:v>
                </c:pt>
                <c:pt idx="29">
                  <c:v>1.08E-3</c:v>
                </c:pt>
                <c:pt idx="30">
                  <c:v>1.1529999999999999E-3</c:v>
                </c:pt>
                <c:pt idx="31">
                  <c:v>1.2290000000000001E-3</c:v>
                </c:pt>
                <c:pt idx="32">
                  <c:v>1.3060000000000001E-3</c:v>
                </c:pt>
                <c:pt idx="33">
                  <c:v>1.3860000000000001E-3</c:v>
                </c:pt>
                <c:pt idx="34">
                  <c:v>1.469E-3</c:v>
                </c:pt>
                <c:pt idx="35">
                  <c:v>1.554E-3</c:v>
                </c:pt>
                <c:pt idx="36">
                  <c:v>1.6410000000000001E-3</c:v>
                </c:pt>
                <c:pt idx="37">
                  <c:v>1.7309999999999999E-3</c:v>
                </c:pt>
                <c:pt idx="38">
                  <c:v>1.823E-3</c:v>
                </c:pt>
                <c:pt idx="39">
                  <c:v>1.9170000000000001E-3</c:v>
                </c:pt>
                <c:pt idx="40">
                  <c:v>2.0140000000000002E-3</c:v>
                </c:pt>
                <c:pt idx="41">
                  <c:v>2.1129999999999999E-3</c:v>
                </c:pt>
                <c:pt idx="42">
                  <c:v>2.215E-3</c:v>
                </c:pt>
                <c:pt idx="43">
                  <c:v>2.3189999999999999E-3</c:v>
                </c:pt>
                <c:pt idx="44">
                  <c:v>2.4250000000000001E-3</c:v>
                </c:pt>
                <c:pt idx="45">
                  <c:v>2.5330000000000001E-3</c:v>
                </c:pt>
                <c:pt idx="46">
                  <c:v>2.6440000000000001E-3</c:v>
                </c:pt>
                <c:pt idx="47">
                  <c:v>2.758E-3</c:v>
                </c:pt>
                <c:pt idx="48">
                  <c:v>2.8730000000000001E-3</c:v>
                </c:pt>
                <c:pt idx="49">
                  <c:v>2.9919999999999999E-3</c:v>
                </c:pt>
                <c:pt idx="50">
                  <c:v>3.1120000000000002E-3</c:v>
                </c:pt>
                <c:pt idx="51">
                  <c:v>3.235E-3</c:v>
                </c:pt>
                <c:pt idx="52">
                  <c:v>3.3600000000000001E-3</c:v>
                </c:pt>
                <c:pt idx="53">
                  <c:v>3.4870000000000001E-3</c:v>
                </c:pt>
                <c:pt idx="54">
                  <c:v>3.617E-3</c:v>
                </c:pt>
                <c:pt idx="55">
                  <c:v>3.7490000000000002E-3</c:v>
                </c:pt>
                <c:pt idx="56">
                  <c:v>3.8839999999999999E-3</c:v>
                </c:pt>
                <c:pt idx="57">
                  <c:v>4.0210000000000003E-3</c:v>
                </c:pt>
                <c:pt idx="58">
                  <c:v>4.1599999999999996E-3</c:v>
                </c:pt>
                <c:pt idx="59">
                  <c:v>4.3020000000000003E-3</c:v>
                </c:pt>
                <c:pt idx="60">
                  <c:v>4.4460000000000003E-3</c:v>
                </c:pt>
                <c:pt idx="61">
                  <c:v>4.5919999999999997E-3</c:v>
                </c:pt>
                <c:pt idx="62">
                  <c:v>4.7400000000000003E-3</c:v>
                </c:pt>
                <c:pt idx="63">
                  <c:v>4.8910000000000004E-3</c:v>
                </c:pt>
                <c:pt idx="64">
                  <c:v>5.045E-3</c:v>
                </c:pt>
                <c:pt idx="65">
                  <c:v>5.1999999999999998E-3</c:v>
                </c:pt>
                <c:pt idx="66">
                  <c:v>5.3579999999999999E-3</c:v>
                </c:pt>
                <c:pt idx="67">
                  <c:v>5.5189999999999996E-3</c:v>
                </c:pt>
                <c:pt idx="68">
                  <c:v>5.6810000000000003E-3</c:v>
                </c:pt>
                <c:pt idx="69">
                  <c:v>5.8459999999999996E-3</c:v>
                </c:pt>
                <c:pt idx="70">
                  <c:v>6.0140000000000002E-3</c:v>
                </c:pt>
                <c:pt idx="71">
                  <c:v>6.1840000000000003E-3</c:v>
                </c:pt>
                <c:pt idx="72">
                  <c:v>6.3559999999999997E-3</c:v>
                </c:pt>
                <c:pt idx="73">
                  <c:v>6.5300000000000002E-3</c:v>
                </c:pt>
                <c:pt idx="74">
                  <c:v>6.7070000000000003E-3</c:v>
                </c:pt>
                <c:pt idx="75">
                  <c:v>6.8859999999999998E-3</c:v>
                </c:pt>
                <c:pt idx="76">
                  <c:v>7.0670000000000004E-3</c:v>
                </c:pt>
                <c:pt idx="77">
                  <c:v>7.2509999999999996E-3</c:v>
                </c:pt>
                <c:pt idx="78">
                  <c:v>7.437E-3</c:v>
                </c:pt>
                <c:pt idx="79">
                  <c:v>7.6249999999999998E-3</c:v>
                </c:pt>
                <c:pt idx="80">
                  <c:v>7.816E-3</c:v>
                </c:pt>
                <c:pt idx="81">
                  <c:v>8.0090000000000005E-3</c:v>
                </c:pt>
                <c:pt idx="82">
                  <c:v>8.2039999999999995E-3</c:v>
                </c:pt>
                <c:pt idx="83">
                  <c:v>8.4019999999999997E-3</c:v>
                </c:pt>
                <c:pt idx="84">
                  <c:v>8.6020000000000003E-3</c:v>
                </c:pt>
                <c:pt idx="85">
                  <c:v>8.8039999999999993E-3</c:v>
                </c:pt>
                <c:pt idx="86">
                  <c:v>9.0089999999999996E-3</c:v>
                </c:pt>
                <c:pt idx="87">
                  <c:v>9.2160000000000002E-3</c:v>
                </c:pt>
                <c:pt idx="88">
                  <c:v>9.4249999999999994E-3</c:v>
                </c:pt>
                <c:pt idx="89">
                  <c:v>9.6369999999999997E-3</c:v>
                </c:pt>
                <c:pt idx="90">
                  <c:v>9.8510000000000004E-3</c:v>
                </c:pt>
                <c:pt idx="91">
                  <c:v>1.0067E-2</c:v>
                </c:pt>
                <c:pt idx="92">
                  <c:v>1.0285000000000001E-2</c:v>
                </c:pt>
                <c:pt idx="93">
                  <c:v>1.0506E-2</c:v>
                </c:pt>
                <c:pt idx="94">
                  <c:v>1.073E-2</c:v>
                </c:pt>
                <c:pt idx="95">
                  <c:v>1.0954999999999999E-2</c:v>
                </c:pt>
                <c:pt idx="96">
                  <c:v>1.1183E-2</c:v>
                </c:pt>
                <c:pt idx="97">
                  <c:v>1.1413E-2</c:v>
                </c:pt>
                <c:pt idx="98">
                  <c:v>1.1645000000000001E-2</c:v>
                </c:pt>
                <c:pt idx="99">
                  <c:v>1.188E-2</c:v>
                </c:pt>
                <c:pt idx="100">
                  <c:v>1.2116999999999999E-2</c:v>
                </c:pt>
                <c:pt idx="101">
                  <c:v>1.2356000000000001E-2</c:v>
                </c:pt>
                <c:pt idx="102">
                  <c:v>1.2598E-2</c:v>
                </c:pt>
                <c:pt idx="103">
                  <c:v>1.2841999999999999E-2</c:v>
                </c:pt>
                <c:pt idx="104">
                  <c:v>1.3088000000000001E-2</c:v>
                </c:pt>
                <c:pt idx="105">
                  <c:v>1.3337E-2</c:v>
                </c:pt>
                <c:pt idx="106">
                  <c:v>1.3587999999999999E-2</c:v>
                </c:pt>
                <c:pt idx="107">
                  <c:v>1.3840999999999999E-2</c:v>
                </c:pt>
                <c:pt idx="108">
                  <c:v>1.4095999999999999E-2</c:v>
                </c:pt>
                <c:pt idx="109">
                  <c:v>1.4354E-2</c:v>
                </c:pt>
                <c:pt idx="110">
                  <c:v>1.4614E-2</c:v>
                </c:pt>
                <c:pt idx="111">
                  <c:v>1.4877E-2</c:v>
                </c:pt>
                <c:pt idx="112">
                  <c:v>1.5141E-2</c:v>
                </c:pt>
                <c:pt idx="113">
                  <c:v>1.5408E-2</c:v>
                </c:pt>
                <c:pt idx="114">
                  <c:v>1.5677E-2</c:v>
                </c:pt>
                <c:pt idx="115">
                  <c:v>1.5949000000000001E-2</c:v>
                </c:pt>
                <c:pt idx="116">
                  <c:v>1.6223000000000001E-2</c:v>
                </c:pt>
                <c:pt idx="117">
                  <c:v>1.6499E-2</c:v>
                </c:pt>
                <c:pt idx="118">
                  <c:v>1.6777E-2</c:v>
                </c:pt>
                <c:pt idx="119">
                  <c:v>1.7058E-2</c:v>
                </c:pt>
                <c:pt idx="120">
                  <c:v>1.7340999999999999E-2</c:v>
                </c:pt>
                <c:pt idx="121">
                  <c:v>1.7625999999999999E-2</c:v>
                </c:pt>
                <c:pt idx="122">
                  <c:v>1.7913999999999999E-2</c:v>
                </c:pt>
                <c:pt idx="123">
                  <c:v>1.8204000000000001E-2</c:v>
                </c:pt>
                <c:pt idx="124">
                  <c:v>1.8495999999999999E-2</c:v>
                </c:pt>
                <c:pt idx="125">
                  <c:v>1.8790000000000001E-2</c:v>
                </c:pt>
                <c:pt idx="126">
                  <c:v>1.9087E-2</c:v>
                </c:pt>
                <c:pt idx="127">
                  <c:v>1.9386E-2</c:v>
                </c:pt>
                <c:pt idx="128">
                  <c:v>1.9687E-2</c:v>
                </c:pt>
                <c:pt idx="129">
                  <c:v>1.9990000000000001E-2</c:v>
                </c:pt>
                <c:pt idx="130">
                  <c:v>2.0296000000000002E-2</c:v>
                </c:pt>
                <c:pt idx="131">
                  <c:v>2.0604000000000001E-2</c:v>
                </c:pt>
                <c:pt idx="132">
                  <c:v>2.0915E-2</c:v>
                </c:pt>
                <c:pt idx="133">
                  <c:v>2.1226999999999999E-2</c:v>
                </c:pt>
                <c:pt idx="134">
                  <c:v>2.1541999999999999E-2</c:v>
                </c:pt>
                <c:pt idx="135">
                  <c:v>2.1859E-2</c:v>
                </c:pt>
                <c:pt idx="136">
                  <c:v>2.2179000000000001E-2</c:v>
                </c:pt>
                <c:pt idx="137">
                  <c:v>2.2499999999999999E-2</c:v>
                </c:pt>
                <c:pt idx="138">
                  <c:v>2.2824000000000001E-2</c:v>
                </c:pt>
                <c:pt idx="139">
                  <c:v>2.3151000000000001E-2</c:v>
                </c:pt>
                <c:pt idx="140">
                  <c:v>2.3479E-2</c:v>
                </c:pt>
                <c:pt idx="141">
                  <c:v>2.3810000000000001E-2</c:v>
                </c:pt>
                <c:pt idx="142">
                  <c:v>2.4143000000000001E-2</c:v>
                </c:pt>
                <c:pt idx="143">
                  <c:v>2.4478E-2</c:v>
                </c:pt>
                <c:pt idx="144">
                  <c:v>2.4816000000000001E-2</c:v>
                </c:pt>
                <c:pt idx="145">
                  <c:v>2.5156000000000001E-2</c:v>
                </c:pt>
                <c:pt idx="146">
                  <c:v>2.5498E-2</c:v>
                </c:pt>
                <c:pt idx="147">
                  <c:v>2.5842E-2</c:v>
                </c:pt>
                <c:pt idx="148">
                  <c:v>2.6189E-2</c:v>
                </c:pt>
                <c:pt idx="149">
                  <c:v>2.6537999999999999E-2</c:v>
                </c:pt>
                <c:pt idx="150">
                  <c:v>2.6889E-2</c:v>
                </c:pt>
                <c:pt idx="151">
                  <c:v>2.7241999999999999E-2</c:v>
                </c:pt>
                <c:pt idx="152">
                  <c:v>2.7598000000000001E-2</c:v>
                </c:pt>
                <c:pt idx="153">
                  <c:v>2.7956000000000002E-2</c:v>
                </c:pt>
                <c:pt idx="154">
                  <c:v>2.8316000000000001E-2</c:v>
                </c:pt>
                <c:pt idx="155">
                  <c:v>2.8677999999999999E-2</c:v>
                </c:pt>
                <c:pt idx="156">
                  <c:v>2.9042999999999999E-2</c:v>
                </c:pt>
                <c:pt idx="157">
                  <c:v>2.9409999999999999E-2</c:v>
                </c:pt>
                <c:pt idx="158">
                  <c:v>2.9779E-2</c:v>
                </c:pt>
                <c:pt idx="159">
                  <c:v>3.015E-2</c:v>
                </c:pt>
                <c:pt idx="160">
                  <c:v>3.0523999999999999E-2</c:v>
                </c:pt>
                <c:pt idx="161">
                  <c:v>3.09E-2</c:v>
                </c:pt>
                <c:pt idx="162">
                  <c:v>3.1278E-2</c:v>
                </c:pt>
                <c:pt idx="163">
                  <c:v>3.1657999999999999E-2</c:v>
                </c:pt>
                <c:pt idx="164">
                  <c:v>3.2041E-2</c:v>
                </c:pt>
                <c:pt idx="165">
                  <c:v>3.2426000000000003E-2</c:v>
                </c:pt>
                <c:pt idx="166">
                  <c:v>3.2813000000000002E-2</c:v>
                </c:pt>
                <c:pt idx="167">
                  <c:v>3.3202000000000002E-2</c:v>
                </c:pt>
                <c:pt idx="168">
                  <c:v>3.3593999999999999E-2</c:v>
                </c:pt>
                <c:pt idx="169">
                  <c:v>3.3987999999999997E-2</c:v>
                </c:pt>
                <c:pt idx="170">
                  <c:v>3.4383999999999998E-2</c:v>
                </c:pt>
                <c:pt idx="171">
                  <c:v>3.4782E-2</c:v>
                </c:pt>
                <c:pt idx="172">
                  <c:v>3.5182999999999999E-2</c:v>
                </c:pt>
                <c:pt idx="173">
                  <c:v>3.5584999999999999E-2</c:v>
                </c:pt>
                <c:pt idx="174">
                  <c:v>3.5990000000000001E-2</c:v>
                </c:pt>
                <c:pt idx="175">
                  <c:v>3.6396999999999999E-2</c:v>
                </c:pt>
                <c:pt idx="176">
                  <c:v>3.6806999999999999E-2</c:v>
                </c:pt>
                <c:pt idx="177">
                  <c:v>3.7219000000000002E-2</c:v>
                </c:pt>
                <c:pt idx="178">
                  <c:v>3.7633E-2</c:v>
                </c:pt>
                <c:pt idx="179">
                  <c:v>3.8048999999999999E-2</c:v>
                </c:pt>
                <c:pt idx="180">
                  <c:v>3.8467000000000001E-2</c:v>
                </c:pt>
                <c:pt idx="181">
                  <c:v>3.8887999999999999E-2</c:v>
                </c:pt>
                <c:pt idx="182">
                  <c:v>3.9309999999999998E-2</c:v>
                </c:pt>
                <c:pt idx="183">
                  <c:v>3.9734999999999999E-2</c:v>
                </c:pt>
                <c:pt idx="184">
                  <c:v>4.0162999999999997E-2</c:v>
                </c:pt>
                <c:pt idx="185">
                  <c:v>4.0592000000000003E-2</c:v>
                </c:pt>
                <c:pt idx="186">
                  <c:v>4.1023999999999998E-2</c:v>
                </c:pt>
                <c:pt idx="187">
                  <c:v>4.1458000000000002E-2</c:v>
                </c:pt>
                <c:pt idx="188">
                  <c:v>4.1894000000000001E-2</c:v>
                </c:pt>
                <c:pt idx="189">
                  <c:v>4.2332000000000002E-2</c:v>
                </c:pt>
                <c:pt idx="190">
                  <c:v>4.2772999999999999E-2</c:v>
                </c:pt>
                <c:pt idx="191">
                  <c:v>4.3215999999999997E-2</c:v>
                </c:pt>
                <c:pt idx="192">
                  <c:v>4.3660999999999998E-2</c:v>
                </c:pt>
                <c:pt idx="193">
                  <c:v>4.4108000000000001E-2</c:v>
                </c:pt>
                <c:pt idx="194">
                  <c:v>4.4556999999999999E-2</c:v>
                </c:pt>
                <c:pt idx="195">
                  <c:v>4.5009E-2</c:v>
                </c:pt>
                <c:pt idx="196">
                  <c:v>4.5463000000000003E-2</c:v>
                </c:pt>
                <c:pt idx="197">
                  <c:v>4.5919000000000001E-2</c:v>
                </c:pt>
                <c:pt idx="198">
                  <c:v>4.6377000000000002E-2</c:v>
                </c:pt>
                <c:pt idx="199">
                  <c:v>4.6837999999999998E-2</c:v>
                </c:pt>
                <c:pt idx="200">
                  <c:v>4.7300000000000002E-2</c:v>
                </c:pt>
                <c:pt idx="201">
                  <c:v>4.7765000000000002E-2</c:v>
                </c:pt>
                <c:pt idx="202">
                  <c:v>4.8232999999999998E-2</c:v>
                </c:pt>
                <c:pt idx="203">
                  <c:v>4.8702000000000002E-2</c:v>
                </c:pt>
                <c:pt idx="204">
                  <c:v>4.9173000000000001E-2</c:v>
                </c:pt>
                <c:pt idx="205">
                  <c:v>4.9646999999999997E-2</c:v>
                </c:pt>
                <c:pt idx="206">
                  <c:v>5.0123000000000001E-2</c:v>
                </c:pt>
                <c:pt idx="207">
                  <c:v>5.0601E-2</c:v>
                </c:pt>
                <c:pt idx="208">
                  <c:v>5.1081000000000001E-2</c:v>
                </c:pt>
                <c:pt idx="209">
                  <c:v>5.1563999999999999E-2</c:v>
                </c:pt>
                <c:pt idx="210">
                  <c:v>5.2048999999999998E-2</c:v>
                </c:pt>
                <c:pt idx="211">
                  <c:v>5.2535999999999999E-2</c:v>
                </c:pt>
                <c:pt idx="212">
                  <c:v>5.3025000000000003E-2</c:v>
                </c:pt>
                <c:pt idx="213">
                  <c:v>5.3516000000000001E-2</c:v>
                </c:pt>
                <c:pt idx="214">
                  <c:v>5.4009000000000001E-2</c:v>
                </c:pt>
                <c:pt idx="215">
                  <c:v>5.4504999999999998E-2</c:v>
                </c:pt>
                <c:pt idx="216">
                  <c:v>5.5003000000000003E-2</c:v>
                </c:pt>
                <c:pt idx="217">
                  <c:v>5.5502999999999997E-2</c:v>
                </c:pt>
                <c:pt idx="218">
                  <c:v>5.6004999999999999E-2</c:v>
                </c:pt>
                <c:pt idx="219">
                  <c:v>5.6509999999999998E-2</c:v>
                </c:pt>
                <c:pt idx="220">
                  <c:v>5.7015999999999997E-2</c:v>
                </c:pt>
                <c:pt idx="221">
                  <c:v>5.7525E-2</c:v>
                </c:pt>
                <c:pt idx="222">
                  <c:v>5.8035999999999997E-2</c:v>
                </c:pt>
                <c:pt idx="223">
                  <c:v>5.8548999999999997E-2</c:v>
                </c:pt>
                <c:pt idx="224">
                  <c:v>5.9064999999999999E-2</c:v>
                </c:pt>
                <c:pt idx="225">
                  <c:v>5.9582000000000003E-2</c:v>
                </c:pt>
                <c:pt idx="226">
                  <c:v>6.0102000000000003E-2</c:v>
                </c:pt>
                <c:pt idx="227">
                  <c:v>6.0623999999999997E-2</c:v>
                </c:pt>
                <c:pt idx="228">
                  <c:v>6.1148000000000001E-2</c:v>
                </c:pt>
                <c:pt idx="229">
                  <c:v>6.1674E-2</c:v>
                </c:pt>
                <c:pt idx="230">
                  <c:v>6.2203000000000001E-2</c:v>
                </c:pt>
                <c:pt idx="231">
                  <c:v>6.2732999999999997E-2</c:v>
                </c:pt>
                <c:pt idx="232">
                  <c:v>6.3266000000000003E-2</c:v>
                </c:pt>
                <c:pt idx="233">
                  <c:v>6.3800999999999997E-2</c:v>
                </c:pt>
                <c:pt idx="234">
                  <c:v>6.4338000000000006E-2</c:v>
                </c:pt>
                <c:pt idx="235">
                  <c:v>6.4877000000000004E-2</c:v>
                </c:pt>
                <c:pt idx="236">
                  <c:v>6.5419000000000005E-2</c:v>
                </c:pt>
                <c:pt idx="237">
                  <c:v>6.5962999999999994E-2</c:v>
                </c:pt>
                <c:pt idx="238">
                  <c:v>6.6507999999999998E-2</c:v>
                </c:pt>
                <c:pt idx="239">
                  <c:v>6.7056000000000004E-2</c:v>
                </c:pt>
                <c:pt idx="240">
                  <c:v>6.7607E-2</c:v>
                </c:pt>
                <c:pt idx="241">
                  <c:v>6.8158999999999997E-2</c:v>
                </c:pt>
                <c:pt idx="242">
                  <c:v>6.8712999999999996E-2</c:v>
                </c:pt>
                <c:pt idx="243">
                  <c:v>6.9269999999999998E-2</c:v>
                </c:pt>
                <c:pt idx="244">
                  <c:v>6.9829000000000002E-2</c:v>
                </c:pt>
                <c:pt idx="245">
                  <c:v>7.0389999999999994E-2</c:v>
                </c:pt>
                <c:pt idx="246">
                  <c:v>7.0953000000000002E-2</c:v>
                </c:pt>
                <c:pt idx="247">
                  <c:v>7.1517999999999998E-2</c:v>
                </c:pt>
                <c:pt idx="248">
                  <c:v>7.2085999999999997E-2</c:v>
                </c:pt>
                <c:pt idx="249">
                  <c:v>7.2654999999999997E-2</c:v>
                </c:pt>
                <c:pt idx="250">
                  <c:v>7.3227E-2</c:v>
                </c:pt>
                <c:pt idx="251">
                  <c:v>7.3801000000000005E-2</c:v>
                </c:pt>
                <c:pt idx="252">
                  <c:v>7.4376999999999999E-2</c:v>
                </c:pt>
                <c:pt idx="253">
                  <c:v>7.4954999999999994E-2</c:v>
                </c:pt>
                <c:pt idx="254">
                  <c:v>7.5536000000000006E-2</c:v>
                </c:pt>
                <c:pt idx="255">
                  <c:v>7.6118000000000005E-2</c:v>
                </c:pt>
                <c:pt idx="256">
                  <c:v>7.6702999999999993E-2</c:v>
                </c:pt>
                <c:pt idx="257">
                  <c:v>7.7289999999999998E-2</c:v>
                </c:pt>
                <c:pt idx="258">
                  <c:v>7.7879000000000004E-2</c:v>
                </c:pt>
                <c:pt idx="259">
                  <c:v>7.8469999999999998E-2</c:v>
                </c:pt>
                <c:pt idx="260">
                  <c:v>7.9062999999999994E-2</c:v>
                </c:pt>
                <c:pt idx="261">
                  <c:v>7.9658999999999994E-2</c:v>
                </c:pt>
                <c:pt idx="262">
                  <c:v>8.0255999999999994E-2</c:v>
                </c:pt>
                <c:pt idx="263">
                  <c:v>8.0855999999999997E-2</c:v>
                </c:pt>
                <c:pt idx="264">
                  <c:v>8.1458000000000003E-2</c:v>
                </c:pt>
                <c:pt idx="265">
                  <c:v>8.2061999999999996E-2</c:v>
                </c:pt>
                <c:pt idx="266">
                  <c:v>8.2668000000000005E-2</c:v>
                </c:pt>
                <c:pt idx="267">
                  <c:v>8.3276000000000003E-2</c:v>
                </c:pt>
                <c:pt idx="268">
                  <c:v>8.3887000000000003E-2</c:v>
                </c:pt>
                <c:pt idx="269">
                  <c:v>8.4500000000000006E-2</c:v>
                </c:pt>
                <c:pt idx="270">
                  <c:v>8.5113999999999995E-2</c:v>
                </c:pt>
                <c:pt idx="271">
                  <c:v>8.5731000000000002E-2</c:v>
                </c:pt>
                <c:pt idx="272">
                  <c:v>8.6349999999999996E-2</c:v>
                </c:pt>
                <c:pt idx="273">
                  <c:v>8.6971000000000007E-2</c:v>
                </c:pt>
                <c:pt idx="274">
                  <c:v>8.7594000000000005E-2</c:v>
                </c:pt>
                <c:pt idx="275">
                  <c:v>8.8220000000000007E-2</c:v>
                </c:pt>
                <c:pt idx="276">
                  <c:v>8.8846999999999995E-2</c:v>
                </c:pt>
                <c:pt idx="277">
                  <c:v>8.9477000000000001E-2</c:v>
                </c:pt>
                <c:pt idx="278">
                  <c:v>9.0108999999999995E-2</c:v>
                </c:pt>
                <c:pt idx="279">
                  <c:v>9.0743000000000004E-2</c:v>
                </c:pt>
                <c:pt idx="280">
                  <c:v>9.1379000000000002E-2</c:v>
                </c:pt>
                <c:pt idx="281">
                  <c:v>9.2017000000000002E-2</c:v>
                </c:pt>
                <c:pt idx="282">
                  <c:v>9.2657000000000003E-2</c:v>
                </c:pt>
                <c:pt idx="283">
                  <c:v>9.3299999999999994E-2</c:v>
                </c:pt>
                <c:pt idx="284">
                  <c:v>9.3944E-2</c:v>
                </c:pt>
                <c:pt idx="285">
                  <c:v>9.4590999999999995E-2</c:v>
                </c:pt>
                <c:pt idx="286">
                  <c:v>9.5240000000000005E-2</c:v>
                </c:pt>
                <c:pt idx="287">
                  <c:v>9.5891000000000004E-2</c:v>
                </c:pt>
                <c:pt idx="288">
                  <c:v>9.6544000000000005E-2</c:v>
                </c:pt>
                <c:pt idx="289">
                  <c:v>9.7198999999999994E-2</c:v>
                </c:pt>
                <c:pt idx="290">
                  <c:v>9.7855999999999999E-2</c:v>
                </c:pt>
                <c:pt idx="291">
                  <c:v>9.8515000000000005E-2</c:v>
                </c:pt>
                <c:pt idx="292">
                  <c:v>9.9177000000000001E-2</c:v>
                </c:pt>
                <c:pt idx="293">
                  <c:v>9.9840999999999999E-2</c:v>
                </c:pt>
                <c:pt idx="294">
                  <c:v>0.100506</c:v>
                </c:pt>
                <c:pt idx="295">
                  <c:v>0.101174</c:v>
                </c:pt>
                <c:pt idx="296">
                  <c:v>0.101844</c:v>
                </c:pt>
                <c:pt idx="297">
                  <c:v>0.102516</c:v>
                </c:pt>
                <c:pt idx="298">
                  <c:v>0.10319</c:v>
                </c:pt>
                <c:pt idx="299">
                  <c:v>0.103867</c:v>
                </c:pt>
                <c:pt idx="300">
                  <c:v>0.104545</c:v>
                </c:pt>
                <c:pt idx="301">
                  <c:v>0.105226</c:v>
                </c:pt>
                <c:pt idx="302">
                  <c:v>0.105908</c:v>
                </c:pt>
                <c:pt idx="303">
                  <c:v>0.10659299999999999</c:v>
                </c:pt>
                <c:pt idx="304">
                  <c:v>0.10728</c:v>
                </c:pt>
                <c:pt idx="305">
                  <c:v>0.107969</c:v>
                </c:pt>
                <c:pt idx="306">
                  <c:v>0.10866000000000001</c:v>
                </c:pt>
                <c:pt idx="307">
                  <c:v>0.10935300000000001</c:v>
                </c:pt>
                <c:pt idx="308">
                  <c:v>0.11004800000000001</c:v>
                </c:pt>
                <c:pt idx="309">
                  <c:v>0.110745</c:v>
                </c:pt>
                <c:pt idx="310">
                  <c:v>0.111445</c:v>
                </c:pt>
                <c:pt idx="311">
                  <c:v>0.112146</c:v>
                </c:pt>
                <c:pt idx="312">
                  <c:v>0.11285000000000001</c:v>
                </c:pt>
                <c:pt idx="313">
                  <c:v>0.113556</c:v>
                </c:pt>
                <c:pt idx="314">
                  <c:v>0.114264</c:v>
                </c:pt>
                <c:pt idx="315">
                  <c:v>0.11497300000000001</c:v>
                </c:pt>
                <c:pt idx="316">
                  <c:v>0.115685</c:v>
                </c:pt>
                <c:pt idx="317">
                  <c:v>0.1164</c:v>
                </c:pt>
                <c:pt idx="318">
                  <c:v>0.117116</c:v>
                </c:pt>
                <c:pt idx="319">
                  <c:v>0.11783399999999999</c:v>
                </c:pt>
                <c:pt idx="320">
                  <c:v>0.11855400000000001</c:v>
                </c:pt>
                <c:pt idx="321">
                  <c:v>0.11927699999999999</c:v>
                </c:pt>
                <c:pt idx="322">
                  <c:v>0.120001</c:v>
                </c:pt>
                <c:pt idx="323">
                  <c:v>0.120728</c:v>
                </c:pt>
                <c:pt idx="324">
                  <c:v>0.121457</c:v>
                </c:pt>
                <c:pt idx="325">
                  <c:v>0.122188</c:v>
                </c:pt>
                <c:pt idx="326">
                  <c:v>0.12292</c:v>
                </c:pt>
                <c:pt idx="327">
                  <c:v>0.123655</c:v>
                </c:pt>
                <c:pt idx="328">
                  <c:v>0.124392</c:v>
                </c:pt>
                <c:pt idx="329">
                  <c:v>0.12513199999999999</c:v>
                </c:pt>
                <c:pt idx="330">
                  <c:v>0.12587300000000001</c:v>
                </c:pt>
                <c:pt idx="331">
                  <c:v>0.12661600000000001</c:v>
                </c:pt>
                <c:pt idx="332">
                  <c:v>0.127361</c:v>
                </c:pt>
                <c:pt idx="333">
                  <c:v>0.128109</c:v>
                </c:pt>
                <c:pt idx="334">
                  <c:v>0.128858</c:v>
                </c:pt>
                <c:pt idx="335">
                  <c:v>0.12961</c:v>
                </c:pt>
                <c:pt idx="336">
                  <c:v>0.13036400000000001</c:v>
                </c:pt>
                <c:pt idx="337">
                  <c:v>0.13111900000000001</c:v>
                </c:pt>
                <c:pt idx="338">
                  <c:v>0.13187699999999999</c:v>
                </c:pt>
                <c:pt idx="339">
                  <c:v>0.132637</c:v>
                </c:pt>
                <c:pt idx="340">
                  <c:v>0.13339899999999999</c:v>
                </c:pt>
                <c:pt idx="341">
                  <c:v>0.134163</c:v>
                </c:pt>
                <c:pt idx="342">
                  <c:v>0.13492899999999999</c:v>
                </c:pt>
                <c:pt idx="343">
                  <c:v>0.13569700000000001</c:v>
                </c:pt>
                <c:pt idx="344">
                  <c:v>0.136467</c:v>
                </c:pt>
                <c:pt idx="345">
                  <c:v>0.13724</c:v>
                </c:pt>
                <c:pt idx="346">
                  <c:v>0.138014</c:v>
                </c:pt>
                <c:pt idx="347">
                  <c:v>0.138791</c:v>
                </c:pt>
                <c:pt idx="348">
                  <c:v>0.139569</c:v>
                </c:pt>
                <c:pt idx="349">
                  <c:v>0.14035</c:v>
                </c:pt>
                <c:pt idx="350">
                  <c:v>0.14113200000000001</c:v>
                </c:pt>
                <c:pt idx="351">
                  <c:v>0.14191699999999999</c:v>
                </c:pt>
                <c:pt idx="352">
                  <c:v>0.142703</c:v>
                </c:pt>
                <c:pt idx="353">
                  <c:v>0.14349200000000001</c:v>
                </c:pt>
                <c:pt idx="354">
                  <c:v>0.14428299999999999</c:v>
                </c:pt>
                <c:pt idx="355">
                  <c:v>0.14507600000000001</c:v>
                </c:pt>
                <c:pt idx="356">
                  <c:v>0.145871</c:v>
                </c:pt>
                <c:pt idx="357">
                  <c:v>0.14666799999999999</c:v>
                </c:pt>
                <c:pt idx="358">
                  <c:v>0.14746699999999999</c:v>
                </c:pt>
                <c:pt idx="359">
                  <c:v>0.14826800000000001</c:v>
                </c:pt>
                <c:pt idx="360">
                  <c:v>0.14907100000000001</c:v>
                </c:pt>
                <c:pt idx="361">
                  <c:v>0.14987600000000001</c:v>
                </c:pt>
                <c:pt idx="362">
                  <c:v>0.15068400000000001</c:v>
                </c:pt>
                <c:pt idx="363">
                  <c:v>0.15149299999999999</c:v>
                </c:pt>
                <c:pt idx="364">
                  <c:v>0.15230399999999999</c:v>
                </c:pt>
                <c:pt idx="365">
                  <c:v>0.153118</c:v>
                </c:pt>
                <c:pt idx="366">
                  <c:v>0.15393299999999999</c:v>
                </c:pt>
                <c:pt idx="367">
                  <c:v>0.154751</c:v>
                </c:pt>
                <c:pt idx="368">
                  <c:v>0.15557000000000001</c:v>
                </c:pt>
                <c:pt idx="369">
                  <c:v>0.156392</c:v>
                </c:pt>
                <c:pt idx="370">
                  <c:v>0.15721499999999999</c:v>
                </c:pt>
                <c:pt idx="371">
                  <c:v>0.15804099999999999</c:v>
                </c:pt>
                <c:pt idx="372">
                  <c:v>0.15886800000000001</c:v>
                </c:pt>
                <c:pt idx="373">
                  <c:v>0.15969800000000001</c:v>
                </c:pt>
                <c:pt idx="374">
                  <c:v>0.16053000000000001</c:v>
                </c:pt>
                <c:pt idx="375">
                  <c:v>0.16136400000000001</c:v>
                </c:pt>
                <c:pt idx="376">
                  <c:v>0.16220000000000001</c:v>
                </c:pt>
                <c:pt idx="377">
                  <c:v>0.16303699999999999</c:v>
                </c:pt>
                <c:pt idx="378">
                  <c:v>0.16387699999999999</c:v>
                </c:pt>
                <c:pt idx="379">
                  <c:v>0.164719</c:v>
                </c:pt>
                <c:pt idx="380">
                  <c:v>0.16556299999999999</c:v>
                </c:pt>
                <c:pt idx="381">
                  <c:v>0.166409</c:v>
                </c:pt>
                <c:pt idx="382">
                  <c:v>0.16725699999999999</c:v>
                </c:pt>
                <c:pt idx="383">
                  <c:v>0.16810700000000001</c:v>
                </c:pt>
                <c:pt idx="384">
                  <c:v>0.168959</c:v>
                </c:pt>
                <c:pt idx="385">
                  <c:v>0.16981299999999999</c:v>
                </c:pt>
                <c:pt idx="386">
                  <c:v>0.17066999999999999</c:v>
                </c:pt>
                <c:pt idx="387">
                  <c:v>0.17152800000000001</c:v>
                </c:pt>
                <c:pt idx="388">
                  <c:v>0.17238800000000001</c:v>
                </c:pt>
                <c:pt idx="389">
                  <c:v>0.17324999999999999</c:v>
                </c:pt>
                <c:pt idx="390">
                  <c:v>0.17411399999999999</c:v>
                </c:pt>
                <c:pt idx="391">
                  <c:v>0.174981</c:v>
                </c:pt>
                <c:pt idx="392">
                  <c:v>0.17584900000000001</c:v>
                </c:pt>
                <c:pt idx="393">
                  <c:v>0.17671899999999999</c:v>
                </c:pt>
                <c:pt idx="394">
                  <c:v>0.177591</c:v>
                </c:pt>
                <c:pt idx="395">
                  <c:v>0.17846600000000001</c:v>
                </c:pt>
                <c:pt idx="396">
                  <c:v>0.179342</c:v>
                </c:pt>
                <c:pt idx="397">
                  <c:v>0.18021999999999999</c:v>
                </c:pt>
                <c:pt idx="398">
                  <c:v>0.18110100000000001</c:v>
                </c:pt>
                <c:pt idx="399">
                  <c:v>0.18198300000000001</c:v>
                </c:pt>
                <c:pt idx="400">
                  <c:v>0.182867</c:v>
                </c:pt>
                <c:pt idx="401">
                  <c:v>0.183754</c:v>
                </c:pt>
                <c:pt idx="402">
                  <c:v>0.184642</c:v>
                </c:pt>
                <c:pt idx="403">
                  <c:v>0.185533</c:v>
                </c:pt>
                <c:pt idx="404">
                  <c:v>0.18642500000000001</c:v>
                </c:pt>
                <c:pt idx="405">
                  <c:v>0.18731999999999999</c:v>
                </c:pt>
                <c:pt idx="406">
                  <c:v>0.18821599999999999</c:v>
                </c:pt>
                <c:pt idx="407">
                  <c:v>0.189114</c:v>
                </c:pt>
                <c:pt idx="408">
                  <c:v>0.19001499999999999</c:v>
                </c:pt>
                <c:pt idx="409">
                  <c:v>0.190917</c:v>
                </c:pt>
                <c:pt idx="410">
                  <c:v>0.19182199999999999</c:v>
                </c:pt>
                <c:pt idx="411">
                  <c:v>0.19272800000000001</c:v>
                </c:pt>
                <c:pt idx="412">
                  <c:v>0.193637</c:v>
                </c:pt>
                <c:pt idx="413">
                  <c:v>0.194547</c:v>
                </c:pt>
                <c:pt idx="414">
                  <c:v>0.19545999999999999</c:v>
                </c:pt>
                <c:pt idx="415">
                  <c:v>0.19637399999999999</c:v>
                </c:pt>
                <c:pt idx="416">
                  <c:v>0.19729099999999999</c:v>
                </c:pt>
                <c:pt idx="417">
                  <c:v>0.198209</c:v>
                </c:pt>
                <c:pt idx="418">
                  <c:v>0.199129</c:v>
                </c:pt>
                <c:pt idx="419">
                  <c:v>0.20005200000000001</c:v>
                </c:pt>
                <c:pt idx="420">
                  <c:v>0.20097599999999999</c:v>
                </c:pt>
                <c:pt idx="421">
                  <c:v>0.201903</c:v>
                </c:pt>
                <c:pt idx="422">
                  <c:v>0.20283100000000001</c:v>
                </c:pt>
                <c:pt idx="423">
                  <c:v>0.203762</c:v>
                </c:pt>
                <c:pt idx="424">
                  <c:v>0.20469399999999999</c:v>
                </c:pt>
                <c:pt idx="425">
                  <c:v>0.20562800000000001</c:v>
                </c:pt>
                <c:pt idx="426">
                  <c:v>0.206565</c:v>
                </c:pt>
                <c:pt idx="427">
                  <c:v>0.20750299999999999</c:v>
                </c:pt>
                <c:pt idx="428">
                  <c:v>0.20844299999999999</c:v>
                </c:pt>
                <c:pt idx="429">
                  <c:v>0.20938599999999999</c:v>
                </c:pt>
                <c:pt idx="430">
                  <c:v>0.21032999999999999</c:v>
                </c:pt>
                <c:pt idx="431">
                  <c:v>0.21127599999999999</c:v>
                </c:pt>
                <c:pt idx="432">
                  <c:v>0.212225</c:v>
                </c:pt>
                <c:pt idx="433">
                  <c:v>0.213175</c:v>
                </c:pt>
                <c:pt idx="434">
                  <c:v>0.21412700000000001</c:v>
                </c:pt>
                <c:pt idx="435">
                  <c:v>0.21508099999999999</c:v>
                </c:pt>
                <c:pt idx="436">
                  <c:v>0.21603800000000001</c:v>
                </c:pt>
                <c:pt idx="437">
                  <c:v>0.21699599999999999</c:v>
                </c:pt>
                <c:pt idx="438">
                  <c:v>0.21795600000000001</c:v>
                </c:pt>
                <c:pt idx="439">
                  <c:v>0.218918</c:v>
                </c:pt>
                <c:pt idx="440">
                  <c:v>0.21988199999999999</c:v>
                </c:pt>
                <c:pt idx="441">
                  <c:v>0.22084799999999999</c:v>
                </c:pt>
                <c:pt idx="442">
                  <c:v>0.22181600000000001</c:v>
                </c:pt>
                <c:pt idx="443">
                  <c:v>0.22278600000000001</c:v>
                </c:pt>
                <c:pt idx="444">
                  <c:v>0.22375800000000001</c:v>
                </c:pt>
                <c:pt idx="445">
                  <c:v>0.22473199999999999</c:v>
                </c:pt>
                <c:pt idx="446">
                  <c:v>0.22570799999999999</c:v>
                </c:pt>
                <c:pt idx="447">
                  <c:v>0.226686</c:v>
                </c:pt>
                <c:pt idx="448">
                  <c:v>0.22766600000000001</c:v>
                </c:pt>
                <c:pt idx="449">
                  <c:v>0.22864799999999999</c:v>
                </c:pt>
                <c:pt idx="450">
                  <c:v>0.229632</c:v>
                </c:pt>
                <c:pt idx="451">
                  <c:v>0.23061699999999999</c:v>
                </c:pt>
                <c:pt idx="452">
                  <c:v>0.23160500000000001</c:v>
                </c:pt>
                <c:pt idx="453">
                  <c:v>0.232595</c:v>
                </c:pt>
                <c:pt idx="454">
                  <c:v>0.23358699999999999</c:v>
                </c:pt>
                <c:pt idx="455">
                  <c:v>0.23458000000000001</c:v>
                </c:pt>
                <c:pt idx="456">
                  <c:v>0.23557600000000001</c:v>
                </c:pt>
                <c:pt idx="457">
                  <c:v>0.23657300000000001</c:v>
                </c:pt>
                <c:pt idx="458">
                  <c:v>0.23757300000000001</c:v>
                </c:pt>
                <c:pt idx="459">
                  <c:v>0.23857400000000001</c:v>
                </c:pt>
                <c:pt idx="460">
                  <c:v>0.23957800000000001</c:v>
                </c:pt>
                <c:pt idx="461">
                  <c:v>0.24058299999999999</c:v>
                </c:pt>
                <c:pt idx="462">
                  <c:v>0.24159</c:v>
                </c:pt>
                <c:pt idx="463">
                  <c:v>0.24260000000000001</c:v>
                </c:pt>
                <c:pt idx="464">
                  <c:v>0.24361099999999999</c:v>
                </c:pt>
                <c:pt idx="465">
                  <c:v>0.24462400000000001</c:v>
                </c:pt>
                <c:pt idx="466">
                  <c:v>0.245639</c:v>
                </c:pt>
                <c:pt idx="467">
                  <c:v>0.24665599999999999</c:v>
                </c:pt>
                <c:pt idx="468">
                  <c:v>0.24767500000000001</c:v>
                </c:pt>
                <c:pt idx="469">
                  <c:v>0.248696</c:v>
                </c:pt>
                <c:pt idx="470">
                  <c:v>0.249719</c:v>
                </c:pt>
                <c:pt idx="471">
                  <c:v>0.25074400000000002</c:v>
                </c:pt>
                <c:pt idx="472">
                  <c:v>0.25177100000000002</c:v>
                </c:pt>
                <c:pt idx="473">
                  <c:v>0.252799</c:v>
                </c:pt>
                <c:pt idx="474">
                  <c:v>0.25383</c:v>
                </c:pt>
                <c:pt idx="475">
                  <c:v>0.25486300000000001</c:v>
                </c:pt>
                <c:pt idx="476">
                  <c:v>0.25589699999999999</c:v>
                </c:pt>
                <c:pt idx="477">
                  <c:v>0.256934</c:v>
                </c:pt>
                <c:pt idx="478">
                  <c:v>0.25797199999999998</c:v>
                </c:pt>
                <c:pt idx="479">
                  <c:v>0.25901299999999999</c:v>
                </c:pt>
                <c:pt idx="480">
                  <c:v>0.26005499999999998</c:v>
                </c:pt>
                <c:pt idx="481">
                  <c:v>0.26109900000000003</c:v>
                </c:pt>
                <c:pt idx="482">
                  <c:v>0.26214500000000002</c:v>
                </c:pt>
                <c:pt idx="483">
                  <c:v>0.26319399999999998</c:v>
                </c:pt>
                <c:pt idx="484">
                  <c:v>0.26424399999999998</c:v>
                </c:pt>
                <c:pt idx="485">
                  <c:v>0.26529599999999998</c:v>
                </c:pt>
                <c:pt idx="486">
                  <c:v>0.26634999999999998</c:v>
                </c:pt>
                <c:pt idx="487">
                  <c:v>0.267405</c:v>
                </c:pt>
                <c:pt idx="488">
                  <c:v>0.26846300000000001</c:v>
                </c:pt>
                <c:pt idx="489">
                  <c:v>0.26952300000000001</c:v>
                </c:pt>
                <c:pt idx="490">
                  <c:v>0.27058500000000002</c:v>
                </c:pt>
                <c:pt idx="491">
                  <c:v>0.271648</c:v>
                </c:pt>
                <c:pt idx="492">
                  <c:v>0.27271400000000001</c:v>
                </c:pt>
                <c:pt idx="493">
                  <c:v>0.273781</c:v>
                </c:pt>
                <c:pt idx="494">
                  <c:v>0.27484999999999998</c:v>
                </c:pt>
                <c:pt idx="495">
                  <c:v>0.275922</c:v>
                </c:pt>
                <c:pt idx="496">
                  <c:v>0.27699499999999999</c:v>
                </c:pt>
                <c:pt idx="497">
                  <c:v>0.27806999999999998</c:v>
                </c:pt>
                <c:pt idx="498">
                  <c:v>0.27914699999999998</c:v>
                </c:pt>
                <c:pt idx="499">
                  <c:v>0.28022599999999998</c:v>
                </c:pt>
                <c:pt idx="500">
                  <c:v>0.28130699999999997</c:v>
                </c:pt>
                <c:pt idx="501">
                  <c:v>0.28238999999999997</c:v>
                </c:pt>
                <c:pt idx="502">
                  <c:v>0.283474</c:v>
                </c:pt>
                <c:pt idx="503">
                  <c:v>0.28456100000000001</c:v>
                </c:pt>
                <c:pt idx="504">
                  <c:v>0.28565000000000002</c:v>
                </c:pt>
                <c:pt idx="505">
                  <c:v>0.28673999999999999</c:v>
                </c:pt>
                <c:pt idx="506">
                  <c:v>0.28783199999999998</c:v>
                </c:pt>
                <c:pt idx="507">
                  <c:v>0.28892699999999999</c:v>
                </c:pt>
                <c:pt idx="508">
                  <c:v>0.29002299999999998</c:v>
                </c:pt>
                <c:pt idx="509">
                  <c:v>0.29112100000000002</c:v>
                </c:pt>
                <c:pt idx="510">
                  <c:v>0.29222100000000001</c:v>
                </c:pt>
                <c:pt idx="511">
                  <c:v>0.293323</c:v>
                </c:pt>
                <c:pt idx="512">
                  <c:v>0.29442699999999999</c:v>
                </c:pt>
                <c:pt idx="513">
                  <c:v>0.29553200000000002</c:v>
                </c:pt>
                <c:pt idx="514">
                  <c:v>0.29664000000000001</c:v>
                </c:pt>
                <c:pt idx="515">
                  <c:v>0.29775000000000001</c:v>
                </c:pt>
                <c:pt idx="516">
                  <c:v>0.29886099999999999</c:v>
                </c:pt>
                <c:pt idx="517">
                  <c:v>0.29997400000000002</c:v>
                </c:pt>
                <c:pt idx="518">
                  <c:v>0.30109000000000002</c:v>
                </c:pt>
                <c:pt idx="519">
                  <c:v>0.302207</c:v>
                </c:pt>
                <c:pt idx="520">
                  <c:v>0.30332599999999998</c:v>
                </c:pt>
                <c:pt idx="521">
                  <c:v>0.30444700000000002</c:v>
                </c:pt>
                <c:pt idx="522">
                  <c:v>0.30557000000000001</c:v>
                </c:pt>
                <c:pt idx="523">
                  <c:v>0.30669400000000002</c:v>
                </c:pt>
                <c:pt idx="524">
                  <c:v>0.30782100000000001</c:v>
                </c:pt>
                <c:pt idx="525">
                  <c:v>0.30895</c:v>
                </c:pt>
                <c:pt idx="526">
                  <c:v>0.31008000000000002</c:v>
                </c:pt>
                <c:pt idx="527">
                  <c:v>0.31121199999999999</c:v>
                </c:pt>
                <c:pt idx="528">
                  <c:v>0.31234699999999999</c:v>
                </c:pt>
                <c:pt idx="529">
                  <c:v>0.31348300000000001</c:v>
                </c:pt>
                <c:pt idx="530">
                  <c:v>0.31462099999999998</c:v>
                </c:pt>
                <c:pt idx="531">
                  <c:v>0.31576100000000001</c:v>
                </c:pt>
                <c:pt idx="532">
                  <c:v>0.31690200000000002</c:v>
                </c:pt>
                <c:pt idx="533">
                  <c:v>0.318046</c:v>
                </c:pt>
                <c:pt idx="534">
                  <c:v>0.31919199999999998</c:v>
                </c:pt>
                <c:pt idx="535">
                  <c:v>0.32033899999999998</c:v>
                </c:pt>
                <c:pt idx="536">
                  <c:v>0.321488</c:v>
                </c:pt>
                <c:pt idx="537">
                  <c:v>0.32263999999999998</c:v>
                </c:pt>
                <c:pt idx="538">
                  <c:v>0.323793</c:v>
                </c:pt>
                <c:pt idx="539">
                  <c:v>0.32494800000000001</c:v>
                </c:pt>
                <c:pt idx="540">
                  <c:v>0.32610499999999998</c:v>
                </c:pt>
                <c:pt idx="541">
                  <c:v>0.32726300000000003</c:v>
                </c:pt>
                <c:pt idx="542">
                  <c:v>0.32842399999999999</c:v>
                </c:pt>
                <c:pt idx="543">
                  <c:v>0.32958599999999999</c:v>
                </c:pt>
                <c:pt idx="544">
                  <c:v>0.33075100000000002</c:v>
                </c:pt>
                <c:pt idx="545">
                  <c:v>0.33191700000000002</c:v>
                </c:pt>
                <c:pt idx="546">
                  <c:v>0.33308500000000002</c:v>
                </c:pt>
                <c:pt idx="547">
                  <c:v>0.33425500000000002</c:v>
                </c:pt>
                <c:pt idx="548">
                  <c:v>0.33542699999999998</c:v>
                </c:pt>
                <c:pt idx="549">
                  <c:v>0.33660099999999998</c:v>
                </c:pt>
                <c:pt idx="550">
                  <c:v>0.33777699999999999</c:v>
                </c:pt>
                <c:pt idx="551">
                  <c:v>0.33895399999999998</c:v>
                </c:pt>
                <c:pt idx="552">
                  <c:v>0.34013300000000002</c:v>
                </c:pt>
                <c:pt idx="553">
                  <c:v>0.34131499999999998</c:v>
                </c:pt>
                <c:pt idx="554">
                  <c:v>0.34249800000000002</c:v>
                </c:pt>
                <c:pt idx="555">
                  <c:v>0.34368300000000002</c:v>
                </c:pt>
                <c:pt idx="556">
                  <c:v>0.34487000000000001</c:v>
                </c:pt>
                <c:pt idx="557">
                  <c:v>0.34605799999999998</c:v>
                </c:pt>
                <c:pt idx="558">
                  <c:v>0.34724899999999997</c:v>
                </c:pt>
                <c:pt idx="559">
                  <c:v>0.348441</c:v>
                </c:pt>
                <c:pt idx="560">
                  <c:v>0.349636</c:v>
                </c:pt>
                <c:pt idx="561">
                  <c:v>0.35083199999999998</c:v>
                </c:pt>
                <c:pt idx="562">
                  <c:v>0.35203000000000001</c:v>
                </c:pt>
                <c:pt idx="563">
                  <c:v>0.35322999999999999</c:v>
                </c:pt>
                <c:pt idx="564">
                  <c:v>0.354431</c:v>
                </c:pt>
                <c:pt idx="565">
                  <c:v>0.35563499999999998</c:v>
                </c:pt>
                <c:pt idx="566">
                  <c:v>0.35684100000000002</c:v>
                </c:pt>
                <c:pt idx="567">
                  <c:v>0.35804799999999998</c:v>
                </c:pt>
                <c:pt idx="568">
                  <c:v>0.35925699999999999</c:v>
                </c:pt>
                <c:pt idx="569">
                  <c:v>0.36046800000000001</c:v>
                </c:pt>
                <c:pt idx="570">
                  <c:v>0.36168099999999997</c:v>
                </c:pt>
                <c:pt idx="571">
                  <c:v>0.362896</c:v>
                </c:pt>
                <c:pt idx="572">
                  <c:v>0.36411199999999999</c:v>
                </c:pt>
                <c:pt idx="573">
                  <c:v>0.36533100000000002</c:v>
                </c:pt>
                <c:pt idx="574">
                  <c:v>0.36655100000000002</c:v>
                </c:pt>
                <c:pt idx="575">
                  <c:v>0.36777300000000002</c:v>
                </c:pt>
                <c:pt idx="576">
                  <c:v>0.36899700000000002</c:v>
                </c:pt>
                <c:pt idx="577">
                  <c:v>0.37022300000000002</c:v>
                </c:pt>
                <c:pt idx="578">
                  <c:v>0.37145099999999998</c:v>
                </c:pt>
                <c:pt idx="579">
                  <c:v>0.37268000000000001</c:v>
                </c:pt>
                <c:pt idx="580">
                  <c:v>0.37391200000000002</c:v>
                </c:pt>
                <c:pt idx="581">
                  <c:v>0.37514500000000001</c:v>
                </c:pt>
                <c:pt idx="582">
                  <c:v>0.37637999999999999</c:v>
                </c:pt>
                <c:pt idx="583">
                  <c:v>0.37761699999999998</c:v>
                </c:pt>
                <c:pt idx="584">
                  <c:v>0.37885600000000003</c:v>
                </c:pt>
                <c:pt idx="585">
                  <c:v>0.38009599999999999</c:v>
                </c:pt>
                <c:pt idx="586">
                  <c:v>0.38133899999999998</c:v>
                </c:pt>
                <c:pt idx="587">
                  <c:v>0.38258300000000001</c:v>
                </c:pt>
                <c:pt idx="588">
                  <c:v>0.38382899999999998</c:v>
                </c:pt>
                <c:pt idx="589">
                  <c:v>0.385077</c:v>
                </c:pt>
                <c:pt idx="590">
                  <c:v>0.38632699999999998</c:v>
                </c:pt>
                <c:pt idx="591">
                  <c:v>0.38757799999999998</c:v>
                </c:pt>
                <c:pt idx="592">
                  <c:v>0.38883200000000001</c:v>
                </c:pt>
                <c:pt idx="593">
                  <c:v>0.39008700000000002</c:v>
                </c:pt>
                <c:pt idx="594">
                  <c:v>0.39134400000000003</c:v>
                </c:pt>
                <c:pt idx="595">
                  <c:v>0.39260299999999998</c:v>
                </c:pt>
                <c:pt idx="596">
                  <c:v>0.39386399999999999</c:v>
                </c:pt>
                <c:pt idx="597">
                  <c:v>0.39512700000000001</c:v>
                </c:pt>
                <c:pt idx="598">
                  <c:v>0.39639099999999999</c:v>
                </c:pt>
                <c:pt idx="599">
                  <c:v>0.39765699999999998</c:v>
                </c:pt>
                <c:pt idx="600">
                  <c:v>0.39892499999999997</c:v>
                </c:pt>
                <c:pt idx="601">
                  <c:v>0.40019500000000002</c:v>
                </c:pt>
                <c:pt idx="602">
                  <c:v>0.40146700000000002</c:v>
                </c:pt>
                <c:pt idx="603">
                  <c:v>0.40274100000000002</c:v>
                </c:pt>
                <c:pt idx="604">
                  <c:v>0.40401599999999999</c:v>
                </c:pt>
                <c:pt idx="605">
                  <c:v>0.40529300000000001</c:v>
                </c:pt>
                <c:pt idx="606">
                  <c:v>0.40657199999999999</c:v>
                </c:pt>
                <c:pt idx="607">
                  <c:v>0.40785300000000002</c:v>
                </c:pt>
                <c:pt idx="608">
                  <c:v>0.409136</c:v>
                </c:pt>
                <c:pt idx="609">
                  <c:v>0.41042000000000001</c:v>
                </c:pt>
                <c:pt idx="610">
                  <c:v>0.41170699999999999</c:v>
                </c:pt>
                <c:pt idx="611">
                  <c:v>0.412995</c:v>
                </c:pt>
                <c:pt idx="612">
                  <c:v>0.41428500000000001</c:v>
                </c:pt>
                <c:pt idx="613">
                  <c:v>0.41557699999999997</c:v>
                </c:pt>
                <c:pt idx="614">
                  <c:v>0.41687000000000002</c:v>
                </c:pt>
                <c:pt idx="615">
                  <c:v>0.41816599999999998</c:v>
                </c:pt>
                <c:pt idx="616">
                  <c:v>0.41946299999999997</c:v>
                </c:pt>
                <c:pt idx="617">
                  <c:v>0.42076200000000002</c:v>
                </c:pt>
                <c:pt idx="618">
                  <c:v>0.42206300000000002</c:v>
                </c:pt>
                <c:pt idx="619">
                  <c:v>0.42336499999999999</c:v>
                </c:pt>
                <c:pt idx="620">
                  <c:v>0.42466999999999999</c:v>
                </c:pt>
                <c:pt idx="621">
                  <c:v>0.42597600000000002</c:v>
                </c:pt>
                <c:pt idx="622">
                  <c:v>0.427284</c:v>
                </c:pt>
                <c:pt idx="623">
                  <c:v>0.42859399999999997</c:v>
                </c:pt>
                <c:pt idx="624">
                  <c:v>0.42990600000000001</c:v>
                </c:pt>
                <c:pt idx="625">
                  <c:v>0.43121900000000002</c:v>
                </c:pt>
                <c:pt idx="626">
                  <c:v>0.43253399999999997</c:v>
                </c:pt>
                <c:pt idx="627">
                  <c:v>0.43385099999999999</c:v>
                </c:pt>
                <c:pt idx="628">
                  <c:v>0.43517</c:v>
                </c:pt>
                <c:pt idx="629">
                  <c:v>0.43649100000000002</c:v>
                </c:pt>
                <c:pt idx="630">
                  <c:v>0.43781399999999998</c:v>
                </c:pt>
                <c:pt idx="631">
                  <c:v>0.43913799999999997</c:v>
                </c:pt>
                <c:pt idx="632">
                  <c:v>0.44046400000000002</c:v>
                </c:pt>
                <c:pt idx="633">
                  <c:v>0.44179200000000002</c:v>
                </c:pt>
                <c:pt idx="634">
                  <c:v>0.44312099999999999</c:v>
                </c:pt>
                <c:pt idx="635">
                  <c:v>0.44445299999999999</c:v>
                </c:pt>
                <c:pt idx="636">
                  <c:v>0.44578600000000002</c:v>
                </c:pt>
                <c:pt idx="637">
                  <c:v>0.44712099999999999</c:v>
                </c:pt>
                <c:pt idx="638">
                  <c:v>0.44845800000000002</c:v>
                </c:pt>
                <c:pt idx="639">
                  <c:v>0.449797</c:v>
                </c:pt>
                <c:pt idx="640">
                  <c:v>0.45113700000000001</c:v>
                </c:pt>
                <c:pt idx="641">
                  <c:v>0.45247900000000002</c:v>
                </c:pt>
                <c:pt idx="642">
                  <c:v>0.45382299999999998</c:v>
                </c:pt>
                <c:pt idx="643">
                  <c:v>0.45516899999999999</c:v>
                </c:pt>
                <c:pt idx="644">
                  <c:v>0.45651700000000001</c:v>
                </c:pt>
                <c:pt idx="645">
                  <c:v>0.457866</c:v>
                </c:pt>
                <c:pt idx="646">
                  <c:v>0.45921699999999999</c:v>
                </c:pt>
                <c:pt idx="647">
                  <c:v>0.46056999999999998</c:v>
                </c:pt>
                <c:pt idx="648">
                  <c:v>0.46192499999999997</c:v>
                </c:pt>
                <c:pt idx="649">
                  <c:v>0.46328200000000003</c:v>
                </c:pt>
                <c:pt idx="650">
                  <c:v>0.46464</c:v>
                </c:pt>
                <c:pt idx="651">
                  <c:v>0.46600000000000003</c:v>
                </c:pt>
                <c:pt idx="652">
                  <c:v>0.467362</c:v>
                </c:pt>
                <c:pt idx="653">
                  <c:v>0.46872599999999998</c:v>
                </c:pt>
                <c:pt idx="654">
                  <c:v>0.47009099999999998</c:v>
                </c:pt>
                <c:pt idx="655">
                  <c:v>0.47145799999999999</c:v>
                </c:pt>
                <c:pt idx="656">
                  <c:v>0.472827</c:v>
                </c:pt>
                <c:pt idx="657">
                  <c:v>0.47419800000000001</c:v>
                </c:pt>
                <c:pt idx="658">
                  <c:v>0.47556999999999999</c:v>
                </c:pt>
                <c:pt idx="659">
                  <c:v>0.47694500000000001</c:v>
                </c:pt>
                <c:pt idx="660">
                  <c:v>0.478321</c:v>
                </c:pt>
                <c:pt idx="661">
                  <c:v>0.47969899999999999</c:v>
                </c:pt>
                <c:pt idx="662">
                  <c:v>0.48107800000000001</c:v>
                </c:pt>
                <c:pt idx="663">
                  <c:v>0.48246</c:v>
                </c:pt>
                <c:pt idx="664">
                  <c:v>0.48384300000000002</c:v>
                </c:pt>
                <c:pt idx="665">
                  <c:v>0.48522799999999999</c:v>
                </c:pt>
                <c:pt idx="666">
                  <c:v>0.48661399999999999</c:v>
                </c:pt>
                <c:pt idx="667">
                  <c:v>0.48800300000000002</c:v>
                </c:pt>
                <c:pt idx="668">
                  <c:v>0.48939300000000002</c:v>
                </c:pt>
                <c:pt idx="669">
                  <c:v>0.49078500000000003</c:v>
                </c:pt>
                <c:pt idx="670">
                  <c:v>0.49217899999999998</c:v>
                </c:pt>
                <c:pt idx="671">
                  <c:v>0.49357400000000001</c:v>
                </c:pt>
                <c:pt idx="672">
                  <c:v>0.49497200000000002</c:v>
                </c:pt>
                <c:pt idx="673">
                  <c:v>0.49637100000000001</c:v>
                </c:pt>
                <c:pt idx="674">
                  <c:v>0.49777199999999999</c:v>
                </c:pt>
                <c:pt idx="675">
                  <c:v>0.49917400000000001</c:v>
                </c:pt>
                <c:pt idx="676">
                  <c:v>0.50057799999999997</c:v>
                </c:pt>
                <c:pt idx="677">
                  <c:v>0.50198500000000001</c:v>
                </c:pt>
                <c:pt idx="678">
                  <c:v>0.50339199999999995</c:v>
                </c:pt>
                <c:pt idx="679">
                  <c:v>0.50480199999999997</c:v>
                </c:pt>
                <c:pt idx="680">
                  <c:v>0.50621300000000002</c:v>
                </c:pt>
                <c:pt idx="681">
                  <c:v>0.50762600000000002</c:v>
                </c:pt>
                <c:pt idx="682">
                  <c:v>0.50904099999999997</c:v>
                </c:pt>
                <c:pt idx="683">
                  <c:v>0.51045799999999997</c:v>
                </c:pt>
                <c:pt idx="684">
                  <c:v>0.511876</c:v>
                </c:pt>
                <c:pt idx="685">
                  <c:v>0.51329599999999997</c:v>
                </c:pt>
                <c:pt idx="686">
                  <c:v>0.51471800000000001</c:v>
                </c:pt>
                <c:pt idx="687">
                  <c:v>0.51614199999999999</c:v>
                </c:pt>
                <c:pt idx="688">
                  <c:v>0.517567</c:v>
                </c:pt>
                <c:pt idx="689">
                  <c:v>0.51899399999999996</c:v>
                </c:pt>
                <c:pt idx="690">
                  <c:v>0.52042299999999997</c:v>
                </c:pt>
                <c:pt idx="691">
                  <c:v>0.52185400000000004</c:v>
                </c:pt>
                <c:pt idx="692">
                  <c:v>0.52328600000000003</c:v>
                </c:pt>
                <c:pt idx="693">
                  <c:v>0.52471999999999996</c:v>
                </c:pt>
                <c:pt idx="694">
                  <c:v>0.52615599999999996</c:v>
                </c:pt>
                <c:pt idx="695">
                  <c:v>0.52759400000000001</c:v>
                </c:pt>
                <c:pt idx="696">
                  <c:v>0.52903299999999998</c:v>
                </c:pt>
                <c:pt idx="697">
                  <c:v>0.530474</c:v>
                </c:pt>
                <c:pt idx="698">
                  <c:v>0.53191699999999997</c:v>
                </c:pt>
                <c:pt idx="699">
                  <c:v>0.53336099999999997</c:v>
                </c:pt>
                <c:pt idx="700">
                  <c:v>0.53480799999999995</c:v>
                </c:pt>
                <c:pt idx="701">
                  <c:v>0.53625599999999995</c:v>
                </c:pt>
                <c:pt idx="702">
                  <c:v>0.53770499999999999</c:v>
                </c:pt>
                <c:pt idx="703">
                  <c:v>0.539157</c:v>
                </c:pt>
                <c:pt idx="704">
                  <c:v>0.54061000000000003</c:v>
                </c:pt>
                <c:pt idx="705">
                  <c:v>0.54206500000000002</c:v>
                </c:pt>
                <c:pt idx="706">
                  <c:v>0.54352199999999995</c:v>
                </c:pt>
                <c:pt idx="707">
                  <c:v>0.54498000000000002</c:v>
                </c:pt>
                <c:pt idx="708">
                  <c:v>0.54644000000000004</c:v>
                </c:pt>
                <c:pt idx="709">
                  <c:v>0.547902</c:v>
                </c:pt>
                <c:pt idx="710">
                  <c:v>0.54936600000000002</c:v>
                </c:pt>
                <c:pt idx="711">
                  <c:v>0.55083099999999996</c:v>
                </c:pt>
                <c:pt idx="712">
                  <c:v>0.55229799999999996</c:v>
                </c:pt>
                <c:pt idx="713">
                  <c:v>0.55376700000000001</c:v>
                </c:pt>
                <c:pt idx="714">
                  <c:v>0.55523699999999998</c:v>
                </c:pt>
                <c:pt idx="715">
                  <c:v>0.55671000000000004</c:v>
                </c:pt>
                <c:pt idx="716">
                  <c:v>0.55818400000000001</c:v>
                </c:pt>
                <c:pt idx="717">
                  <c:v>0.55965900000000002</c:v>
                </c:pt>
                <c:pt idx="718">
                  <c:v>0.561137</c:v>
                </c:pt>
                <c:pt idx="719">
                  <c:v>0.562616</c:v>
                </c:pt>
                <c:pt idx="720">
                  <c:v>0.56409699999999996</c:v>
                </c:pt>
                <c:pt idx="721">
                  <c:v>0.56557900000000005</c:v>
                </c:pt>
                <c:pt idx="722">
                  <c:v>0.56706400000000001</c:v>
                </c:pt>
                <c:pt idx="723">
                  <c:v>0.56855</c:v>
                </c:pt>
                <c:pt idx="724">
                  <c:v>0.57003700000000002</c:v>
                </c:pt>
                <c:pt idx="725">
                  <c:v>0.57152700000000001</c:v>
                </c:pt>
                <c:pt idx="726">
                  <c:v>0.57301800000000003</c:v>
                </c:pt>
                <c:pt idx="727">
                  <c:v>0.57451099999999999</c:v>
                </c:pt>
                <c:pt idx="728">
                  <c:v>0.57600499999999999</c:v>
                </c:pt>
                <c:pt idx="729">
                  <c:v>0.57750199999999996</c:v>
                </c:pt>
                <c:pt idx="730">
                  <c:v>0.57899999999999996</c:v>
                </c:pt>
                <c:pt idx="731">
                  <c:v>0.58049899999999999</c:v>
                </c:pt>
                <c:pt idx="732">
                  <c:v>0.58200099999999999</c:v>
                </c:pt>
                <c:pt idx="733">
                  <c:v>0.58350400000000002</c:v>
                </c:pt>
                <c:pt idx="734">
                  <c:v>0.585009</c:v>
                </c:pt>
                <c:pt idx="735">
                  <c:v>0.58651500000000001</c:v>
                </c:pt>
                <c:pt idx="736">
                  <c:v>0.58802399999999999</c:v>
                </c:pt>
                <c:pt idx="737">
                  <c:v>0.58953299999999997</c:v>
                </c:pt>
                <c:pt idx="738">
                  <c:v>0.59104500000000004</c:v>
                </c:pt>
                <c:pt idx="739">
                  <c:v>0.59255800000000003</c:v>
                </c:pt>
                <c:pt idx="740">
                  <c:v>0.59407399999999999</c:v>
                </c:pt>
                <c:pt idx="741">
                  <c:v>0.59558999999999995</c:v>
                </c:pt>
                <c:pt idx="742">
                  <c:v>0.597109</c:v>
                </c:pt>
                <c:pt idx="743">
                  <c:v>0.59862899999999997</c:v>
                </c:pt>
                <c:pt idx="744">
                  <c:v>0.60015099999999999</c:v>
                </c:pt>
                <c:pt idx="745">
                  <c:v>0.60167400000000004</c:v>
                </c:pt>
                <c:pt idx="746">
                  <c:v>0.60319999999999996</c:v>
                </c:pt>
                <c:pt idx="747">
                  <c:v>0.60472700000000001</c:v>
                </c:pt>
                <c:pt idx="748">
                  <c:v>0.60625499999999999</c:v>
                </c:pt>
                <c:pt idx="749">
                  <c:v>0.60778600000000005</c:v>
                </c:pt>
                <c:pt idx="750">
                  <c:v>0.60931800000000003</c:v>
                </c:pt>
                <c:pt idx="751">
                  <c:v>0.61085100000000003</c:v>
                </c:pt>
                <c:pt idx="752">
                  <c:v>0.61238700000000001</c:v>
                </c:pt>
                <c:pt idx="753">
                  <c:v>0.61392400000000003</c:v>
                </c:pt>
                <c:pt idx="754">
                  <c:v>0.61546299999999998</c:v>
                </c:pt>
                <c:pt idx="755">
                  <c:v>0.61700299999999997</c:v>
                </c:pt>
                <c:pt idx="756">
                  <c:v>0.61854500000000001</c:v>
                </c:pt>
                <c:pt idx="757">
                  <c:v>0.620089</c:v>
                </c:pt>
                <c:pt idx="758">
                  <c:v>0.62163500000000005</c:v>
                </c:pt>
                <c:pt idx="759">
                  <c:v>0.62318200000000001</c:v>
                </c:pt>
                <c:pt idx="760">
                  <c:v>0.62473100000000004</c:v>
                </c:pt>
                <c:pt idx="761">
                  <c:v>0.62628200000000001</c:v>
                </c:pt>
                <c:pt idx="762">
                  <c:v>0.627834</c:v>
                </c:pt>
                <c:pt idx="763">
                  <c:v>0.62938799999999995</c:v>
                </c:pt>
                <c:pt idx="764">
                  <c:v>0.63094399999999995</c:v>
                </c:pt>
                <c:pt idx="765">
                  <c:v>0.63250099999999998</c:v>
                </c:pt>
                <c:pt idx="766">
                  <c:v>0.63405999999999996</c:v>
                </c:pt>
                <c:pt idx="767">
                  <c:v>0.63562099999999999</c:v>
                </c:pt>
                <c:pt idx="768">
                  <c:v>0.63718300000000005</c:v>
                </c:pt>
                <c:pt idx="769">
                  <c:v>0.63874699999999995</c:v>
                </c:pt>
                <c:pt idx="770">
                  <c:v>0.64031300000000002</c:v>
                </c:pt>
                <c:pt idx="771">
                  <c:v>0.64188000000000001</c:v>
                </c:pt>
                <c:pt idx="772">
                  <c:v>0.64344900000000005</c:v>
                </c:pt>
                <c:pt idx="773">
                  <c:v>0.64502000000000004</c:v>
                </c:pt>
                <c:pt idx="774">
                  <c:v>0.64659299999999997</c:v>
                </c:pt>
                <c:pt idx="775">
                  <c:v>0.64816700000000005</c:v>
                </c:pt>
                <c:pt idx="776">
                  <c:v>0.64974299999999996</c:v>
                </c:pt>
                <c:pt idx="777">
                  <c:v>0.65132000000000001</c:v>
                </c:pt>
                <c:pt idx="778">
                  <c:v>0.65289900000000001</c:v>
                </c:pt>
                <c:pt idx="779">
                  <c:v>0.65447999999999995</c:v>
                </c:pt>
                <c:pt idx="780">
                  <c:v>0.65606200000000003</c:v>
                </c:pt>
                <c:pt idx="781">
                  <c:v>0.65764599999999995</c:v>
                </c:pt>
                <c:pt idx="782">
                  <c:v>0.65923200000000004</c:v>
                </c:pt>
                <c:pt idx="783">
                  <c:v>0.66081999999999996</c:v>
                </c:pt>
                <c:pt idx="784">
                  <c:v>0.66240900000000003</c:v>
                </c:pt>
                <c:pt idx="785">
                  <c:v>0.66400000000000003</c:v>
                </c:pt>
                <c:pt idx="786">
                  <c:v>0.66559199999999996</c:v>
                </c:pt>
                <c:pt idx="787">
                  <c:v>0.66718599999999995</c:v>
                </c:pt>
                <c:pt idx="788">
                  <c:v>0.66878199999999999</c:v>
                </c:pt>
                <c:pt idx="789">
                  <c:v>0.67037899999999995</c:v>
                </c:pt>
                <c:pt idx="790">
                  <c:v>0.67197799999999996</c:v>
                </c:pt>
                <c:pt idx="791">
                  <c:v>0.67357900000000004</c:v>
                </c:pt>
                <c:pt idx="792">
                  <c:v>0.67518199999999995</c:v>
                </c:pt>
                <c:pt idx="793">
                  <c:v>0.676786</c:v>
                </c:pt>
                <c:pt idx="794">
                  <c:v>0.67839099999999997</c:v>
                </c:pt>
                <c:pt idx="795">
                  <c:v>0.67999900000000002</c:v>
                </c:pt>
                <c:pt idx="796">
                  <c:v>0.68160799999999999</c:v>
                </c:pt>
                <c:pt idx="797">
                  <c:v>0.68321799999999999</c:v>
                </c:pt>
                <c:pt idx="798">
                  <c:v>0.68483099999999997</c:v>
                </c:pt>
                <c:pt idx="799">
                  <c:v>0.68644499999999997</c:v>
                </c:pt>
                <c:pt idx="800">
                  <c:v>0.68806</c:v>
                </c:pt>
                <c:pt idx="801">
                  <c:v>0.68967800000000001</c:v>
                </c:pt>
                <c:pt idx="802">
                  <c:v>0.69129700000000005</c:v>
                </c:pt>
                <c:pt idx="803">
                  <c:v>0.69291700000000001</c:v>
                </c:pt>
                <c:pt idx="804">
                  <c:v>0.69453900000000002</c:v>
                </c:pt>
                <c:pt idx="805">
                  <c:v>0.69616299999999998</c:v>
                </c:pt>
                <c:pt idx="806">
                  <c:v>0.69778899999999999</c:v>
                </c:pt>
                <c:pt idx="807">
                  <c:v>0.69941600000000004</c:v>
                </c:pt>
                <c:pt idx="808">
                  <c:v>0.70104500000000003</c:v>
                </c:pt>
                <c:pt idx="809">
                  <c:v>0.70267500000000005</c:v>
                </c:pt>
                <c:pt idx="810">
                  <c:v>0.70430700000000002</c:v>
                </c:pt>
                <c:pt idx="811">
                  <c:v>0.70594100000000004</c:v>
                </c:pt>
                <c:pt idx="812">
                  <c:v>0.70757599999999998</c:v>
                </c:pt>
                <c:pt idx="813">
                  <c:v>0.70921299999999998</c:v>
                </c:pt>
                <c:pt idx="814">
                  <c:v>0.71085200000000004</c:v>
                </c:pt>
                <c:pt idx="815">
                  <c:v>0.71249200000000001</c:v>
                </c:pt>
                <c:pt idx="816">
                  <c:v>0.71413400000000005</c:v>
                </c:pt>
                <c:pt idx="817">
                  <c:v>0.71577800000000003</c:v>
                </c:pt>
                <c:pt idx="818">
                  <c:v>0.71742300000000003</c:v>
                </c:pt>
                <c:pt idx="819">
                  <c:v>0.71906999999999999</c:v>
                </c:pt>
                <c:pt idx="820">
                  <c:v>0.72071799999999997</c:v>
                </c:pt>
                <c:pt idx="821">
                  <c:v>0.72236800000000001</c:v>
                </c:pt>
                <c:pt idx="822">
                  <c:v>0.72402</c:v>
                </c:pt>
                <c:pt idx="823">
                  <c:v>0.72567400000000004</c:v>
                </c:pt>
                <c:pt idx="824">
                  <c:v>0.727329</c:v>
                </c:pt>
                <c:pt idx="825">
                  <c:v>0.72898499999999999</c:v>
                </c:pt>
                <c:pt idx="826">
                  <c:v>0.73064300000000004</c:v>
                </c:pt>
                <c:pt idx="827">
                  <c:v>0.73230300000000004</c:v>
                </c:pt>
                <c:pt idx="828">
                  <c:v>0.73396499999999998</c:v>
                </c:pt>
                <c:pt idx="829">
                  <c:v>0.73562799999999995</c:v>
                </c:pt>
                <c:pt idx="830">
                  <c:v>0.73729299999999998</c:v>
                </c:pt>
                <c:pt idx="831">
                  <c:v>0.73895900000000003</c:v>
                </c:pt>
                <c:pt idx="832">
                  <c:v>0.74062700000000004</c:v>
                </c:pt>
                <c:pt idx="833">
                  <c:v>0.74229699999999998</c:v>
                </c:pt>
                <c:pt idx="834">
                  <c:v>0.74396799999999996</c:v>
                </c:pt>
                <c:pt idx="835">
                  <c:v>0.745641</c:v>
                </c:pt>
                <c:pt idx="836">
                  <c:v>0.74731499999999995</c:v>
                </c:pt>
                <c:pt idx="837">
                  <c:v>0.74899099999999996</c:v>
                </c:pt>
                <c:pt idx="838">
                  <c:v>0.75066900000000003</c:v>
                </c:pt>
                <c:pt idx="839">
                  <c:v>0.75234800000000002</c:v>
                </c:pt>
                <c:pt idx="840">
                  <c:v>0.75402899999999995</c:v>
                </c:pt>
                <c:pt idx="841">
                  <c:v>0.75571200000000005</c:v>
                </c:pt>
                <c:pt idx="842">
                  <c:v>0.75739599999999996</c:v>
                </c:pt>
                <c:pt idx="843">
                  <c:v>0.75908200000000003</c:v>
                </c:pt>
                <c:pt idx="844">
                  <c:v>0.76076900000000003</c:v>
                </c:pt>
                <c:pt idx="845">
                  <c:v>0.76245799999999997</c:v>
                </c:pt>
                <c:pt idx="846">
                  <c:v>0.76414899999999997</c:v>
                </c:pt>
                <c:pt idx="847">
                  <c:v>0.76584099999999999</c:v>
                </c:pt>
                <c:pt idx="848">
                  <c:v>0.76753499999999997</c:v>
                </c:pt>
                <c:pt idx="849">
                  <c:v>0.769231</c:v>
                </c:pt>
                <c:pt idx="850">
                  <c:v>0.77092799999999995</c:v>
                </c:pt>
                <c:pt idx="851">
                  <c:v>0.77262600000000003</c:v>
                </c:pt>
                <c:pt idx="852">
                  <c:v>0.77432699999999999</c:v>
                </c:pt>
                <c:pt idx="853">
                  <c:v>0.77602899999999997</c:v>
                </c:pt>
                <c:pt idx="854">
                  <c:v>0.77773199999999998</c:v>
                </c:pt>
                <c:pt idx="855">
                  <c:v>0.77943700000000005</c:v>
                </c:pt>
                <c:pt idx="856">
                  <c:v>0.78114399999999995</c:v>
                </c:pt>
                <c:pt idx="857">
                  <c:v>0.78285199999999999</c:v>
                </c:pt>
                <c:pt idx="858">
                  <c:v>0.78456199999999998</c:v>
                </c:pt>
                <c:pt idx="859">
                  <c:v>0.78627400000000003</c:v>
                </c:pt>
                <c:pt idx="860">
                  <c:v>0.78798699999999999</c:v>
                </c:pt>
                <c:pt idx="861">
                  <c:v>0.78970099999999999</c:v>
                </c:pt>
                <c:pt idx="862">
                  <c:v>0.79141799999999995</c:v>
                </c:pt>
                <c:pt idx="863">
                  <c:v>0.79313599999999995</c:v>
                </c:pt>
                <c:pt idx="864">
                  <c:v>0.79485499999999998</c:v>
                </c:pt>
                <c:pt idx="865">
                  <c:v>0.79657599999999995</c:v>
                </c:pt>
                <c:pt idx="866">
                  <c:v>0.79829899999999998</c:v>
                </c:pt>
                <c:pt idx="867">
                  <c:v>0.80002300000000004</c:v>
                </c:pt>
                <c:pt idx="868">
                  <c:v>0.80174900000000004</c:v>
                </c:pt>
                <c:pt idx="869">
                  <c:v>0.803477</c:v>
                </c:pt>
                <c:pt idx="870">
                  <c:v>0.80520599999999998</c:v>
                </c:pt>
                <c:pt idx="871">
                  <c:v>0.80693599999999999</c:v>
                </c:pt>
                <c:pt idx="872">
                  <c:v>0.80866800000000005</c:v>
                </c:pt>
                <c:pt idx="873">
                  <c:v>0.81040199999999996</c:v>
                </c:pt>
                <c:pt idx="874">
                  <c:v>0.81213800000000003</c:v>
                </c:pt>
                <c:pt idx="875">
                  <c:v>0.81387500000000002</c:v>
                </c:pt>
                <c:pt idx="876">
                  <c:v>0.81561300000000003</c:v>
                </c:pt>
                <c:pt idx="877">
                  <c:v>0.817353</c:v>
                </c:pt>
                <c:pt idx="878">
                  <c:v>0.81909500000000002</c:v>
                </c:pt>
                <c:pt idx="879">
                  <c:v>0.82083899999999999</c:v>
                </c:pt>
                <c:pt idx="880">
                  <c:v>0.82258299999999995</c:v>
                </c:pt>
                <c:pt idx="881">
                  <c:v>0.82433000000000001</c:v>
                </c:pt>
                <c:pt idx="882">
                  <c:v>0.82607799999999998</c:v>
                </c:pt>
                <c:pt idx="883">
                  <c:v>0.82782800000000001</c:v>
                </c:pt>
                <c:pt idx="884">
                  <c:v>0.82957899999999996</c:v>
                </c:pt>
                <c:pt idx="885">
                  <c:v>0.83133199999999996</c:v>
                </c:pt>
                <c:pt idx="886">
                  <c:v>0.83308599999999999</c:v>
                </c:pt>
                <c:pt idx="887">
                  <c:v>0.83484199999999997</c:v>
                </c:pt>
                <c:pt idx="888">
                  <c:v>0.83660000000000001</c:v>
                </c:pt>
                <c:pt idx="889">
                  <c:v>0.83835899999999997</c:v>
                </c:pt>
                <c:pt idx="890">
                  <c:v>0.84011999999999998</c:v>
                </c:pt>
                <c:pt idx="891">
                  <c:v>0.84188200000000002</c:v>
                </c:pt>
                <c:pt idx="892">
                  <c:v>0.84364600000000001</c:v>
                </c:pt>
                <c:pt idx="893">
                  <c:v>0.84541100000000002</c:v>
                </c:pt>
                <c:pt idx="894">
                  <c:v>0.84717799999999999</c:v>
                </c:pt>
                <c:pt idx="895">
                  <c:v>0.84894700000000001</c:v>
                </c:pt>
                <c:pt idx="896">
                  <c:v>0.85071699999999995</c:v>
                </c:pt>
                <c:pt idx="897">
                  <c:v>0.85248800000000002</c:v>
                </c:pt>
                <c:pt idx="898">
                  <c:v>0.85426199999999997</c:v>
                </c:pt>
                <c:pt idx="899">
                  <c:v>0.85603600000000002</c:v>
                </c:pt>
                <c:pt idx="900">
                  <c:v>0.85781300000000005</c:v>
                </c:pt>
                <c:pt idx="901">
                  <c:v>0.85959099999999999</c:v>
                </c:pt>
                <c:pt idx="902">
                  <c:v>0.86136999999999997</c:v>
                </c:pt>
                <c:pt idx="903">
                  <c:v>0.863151</c:v>
                </c:pt>
                <c:pt idx="904">
                  <c:v>0.86493399999999998</c:v>
                </c:pt>
                <c:pt idx="905">
                  <c:v>0.86671799999999999</c:v>
                </c:pt>
                <c:pt idx="906">
                  <c:v>0.86850400000000005</c:v>
                </c:pt>
                <c:pt idx="907">
                  <c:v>0.87029100000000004</c:v>
                </c:pt>
                <c:pt idx="908">
                  <c:v>0.87207999999999997</c:v>
                </c:pt>
                <c:pt idx="909">
                  <c:v>0.87387099999999995</c:v>
                </c:pt>
                <c:pt idx="910">
                  <c:v>0.87566299999999997</c:v>
                </c:pt>
                <c:pt idx="911">
                  <c:v>0.87745600000000001</c:v>
                </c:pt>
                <c:pt idx="912">
                  <c:v>0.879251</c:v>
                </c:pt>
                <c:pt idx="913">
                  <c:v>0.88104800000000005</c:v>
                </c:pt>
                <c:pt idx="914">
                  <c:v>0.88284600000000002</c:v>
                </c:pt>
                <c:pt idx="915">
                  <c:v>0.88464600000000004</c:v>
                </c:pt>
                <c:pt idx="916">
                  <c:v>0.88644699999999998</c:v>
                </c:pt>
                <c:pt idx="917">
                  <c:v>0.88824999999999998</c:v>
                </c:pt>
                <c:pt idx="918">
                  <c:v>0.89005500000000004</c:v>
                </c:pt>
                <c:pt idx="919">
                  <c:v>0.89186100000000001</c:v>
                </c:pt>
                <c:pt idx="920">
                  <c:v>0.89366800000000002</c:v>
                </c:pt>
                <c:pt idx="921">
                  <c:v>0.89547699999999997</c:v>
                </c:pt>
                <c:pt idx="922">
                  <c:v>0.89728799999999997</c:v>
                </c:pt>
                <c:pt idx="923">
                  <c:v>0.89910000000000001</c:v>
                </c:pt>
                <c:pt idx="924">
                  <c:v>0.90091399999999999</c:v>
                </c:pt>
                <c:pt idx="925">
                  <c:v>0.902729</c:v>
                </c:pt>
                <c:pt idx="926">
                  <c:v>0.90454599999999996</c:v>
                </c:pt>
                <c:pt idx="927">
                  <c:v>0.90636399999999995</c:v>
                </c:pt>
                <c:pt idx="928">
                  <c:v>0.90818399999999999</c:v>
                </c:pt>
                <c:pt idx="929">
                  <c:v>0.91000599999999998</c:v>
                </c:pt>
                <c:pt idx="930">
                  <c:v>0.911829</c:v>
                </c:pt>
                <c:pt idx="931">
                  <c:v>0.91365300000000005</c:v>
                </c:pt>
                <c:pt idx="932">
                  <c:v>0.91547900000000004</c:v>
                </c:pt>
                <c:pt idx="933">
                  <c:v>0.91730699999999998</c:v>
                </c:pt>
                <c:pt idx="934">
                  <c:v>0.91913599999999995</c:v>
                </c:pt>
                <c:pt idx="935">
                  <c:v>0.92096699999999998</c:v>
                </c:pt>
                <c:pt idx="936">
                  <c:v>0.92279900000000004</c:v>
                </c:pt>
                <c:pt idx="937">
                  <c:v>0.92463300000000004</c:v>
                </c:pt>
                <c:pt idx="938">
                  <c:v>0.92646799999999996</c:v>
                </c:pt>
                <c:pt idx="939">
                  <c:v>0.92830500000000005</c:v>
                </c:pt>
                <c:pt idx="940">
                  <c:v>0.93014300000000005</c:v>
                </c:pt>
                <c:pt idx="941">
                  <c:v>0.93198300000000001</c:v>
                </c:pt>
                <c:pt idx="942">
                  <c:v>0.93382399999999999</c:v>
                </c:pt>
                <c:pt idx="943">
                  <c:v>0.93566700000000003</c:v>
                </c:pt>
                <c:pt idx="944">
                  <c:v>0.93751200000000001</c:v>
                </c:pt>
                <c:pt idx="945">
                  <c:v>0.93935800000000003</c:v>
                </c:pt>
                <c:pt idx="946">
                  <c:v>0.94120499999999996</c:v>
                </c:pt>
                <c:pt idx="947">
                  <c:v>0.94305399999999995</c:v>
                </c:pt>
                <c:pt idx="948">
                  <c:v>0.94490499999999999</c:v>
                </c:pt>
                <c:pt idx="949">
                  <c:v>0.94675699999999996</c:v>
                </c:pt>
                <c:pt idx="950">
                  <c:v>0.94860999999999995</c:v>
                </c:pt>
                <c:pt idx="951">
                  <c:v>0.95046600000000003</c:v>
                </c:pt>
                <c:pt idx="952">
                  <c:v>0.952322</c:v>
                </c:pt>
                <c:pt idx="953">
                  <c:v>0.95418000000000003</c:v>
                </c:pt>
                <c:pt idx="954">
                  <c:v>0.95604</c:v>
                </c:pt>
                <c:pt idx="955">
                  <c:v>0.957901</c:v>
                </c:pt>
                <c:pt idx="956">
                  <c:v>0.95976399999999995</c:v>
                </c:pt>
                <c:pt idx="957">
                  <c:v>0.96162800000000004</c:v>
                </c:pt>
                <c:pt idx="958">
                  <c:v>0.96349399999999996</c:v>
                </c:pt>
                <c:pt idx="959">
                  <c:v>0.96536100000000002</c:v>
                </c:pt>
                <c:pt idx="960">
                  <c:v>0.96723000000000003</c:v>
                </c:pt>
                <c:pt idx="961">
                  <c:v>0.96910099999999999</c:v>
                </c:pt>
                <c:pt idx="962">
                  <c:v>0.97097199999999995</c:v>
                </c:pt>
                <c:pt idx="963">
                  <c:v>0.97284599999999999</c:v>
                </c:pt>
                <c:pt idx="964">
                  <c:v>0.97472099999999995</c:v>
                </c:pt>
                <c:pt idx="965">
                  <c:v>0.97659700000000005</c:v>
                </c:pt>
                <c:pt idx="966">
                  <c:v>0.97847499999999998</c:v>
                </c:pt>
                <c:pt idx="967">
                  <c:v>0.98035399999999995</c:v>
                </c:pt>
                <c:pt idx="968">
                  <c:v>0.98223499999999997</c:v>
                </c:pt>
                <c:pt idx="969">
                  <c:v>0.98411800000000005</c:v>
                </c:pt>
                <c:pt idx="970">
                  <c:v>0.98600200000000005</c:v>
                </c:pt>
                <c:pt idx="971">
                  <c:v>0.98788699999999996</c:v>
                </c:pt>
                <c:pt idx="972">
                  <c:v>0.98977400000000004</c:v>
                </c:pt>
                <c:pt idx="973">
                  <c:v>0.99166200000000004</c:v>
                </c:pt>
                <c:pt idx="974">
                  <c:v>0.99355199999999999</c:v>
                </c:pt>
                <c:pt idx="975">
                  <c:v>0.995444</c:v>
                </c:pt>
                <c:pt idx="976">
                  <c:v>0.99733700000000003</c:v>
                </c:pt>
                <c:pt idx="977">
                  <c:v>0.99923099999999998</c:v>
                </c:pt>
                <c:pt idx="978">
                  <c:v>1.0011270000000001</c:v>
                </c:pt>
                <c:pt idx="979">
                  <c:v>1.0030250000000001</c:v>
                </c:pt>
                <c:pt idx="980">
                  <c:v>1.0049239999999999</c:v>
                </c:pt>
                <c:pt idx="981">
                  <c:v>1.0068239999999999</c:v>
                </c:pt>
                <c:pt idx="982">
                  <c:v>1.008726</c:v>
                </c:pt>
                <c:pt idx="983">
                  <c:v>1.010629</c:v>
                </c:pt>
                <c:pt idx="984">
                  <c:v>1.012534</c:v>
                </c:pt>
                <c:pt idx="985">
                  <c:v>1.0144409999999999</c:v>
                </c:pt>
                <c:pt idx="986">
                  <c:v>1.0163489999999999</c:v>
                </c:pt>
                <c:pt idx="987">
                  <c:v>1.0182580000000001</c:v>
                </c:pt>
                <c:pt idx="988">
                  <c:v>1.0201690000000001</c:v>
                </c:pt>
                <c:pt idx="989">
                  <c:v>1.0220819999999999</c:v>
                </c:pt>
                <c:pt idx="990">
                  <c:v>1.023995</c:v>
                </c:pt>
                <c:pt idx="991">
                  <c:v>1.025911</c:v>
                </c:pt>
                <c:pt idx="992">
                  <c:v>1.027828</c:v>
                </c:pt>
                <c:pt idx="993">
                  <c:v>1.0297460000000001</c:v>
                </c:pt>
                <c:pt idx="994">
                  <c:v>1.031666</c:v>
                </c:pt>
                <c:pt idx="995">
                  <c:v>1.033587</c:v>
                </c:pt>
                <c:pt idx="996">
                  <c:v>1.0355099999999999</c:v>
                </c:pt>
                <c:pt idx="997">
                  <c:v>1.0374350000000001</c:v>
                </c:pt>
                <c:pt idx="998">
                  <c:v>1.0393600000000001</c:v>
                </c:pt>
                <c:pt idx="999">
                  <c:v>1.041288</c:v>
                </c:pt>
                <c:pt idx="1000">
                  <c:v>1.0432159999999999</c:v>
                </c:pt>
                <c:pt idx="1001">
                  <c:v>1.045147</c:v>
                </c:pt>
                <c:pt idx="1002">
                  <c:v>1.047078</c:v>
                </c:pt>
                <c:pt idx="1003">
                  <c:v>1.0490120000000001</c:v>
                </c:pt>
                <c:pt idx="1004">
                  <c:v>1.0509459999999999</c:v>
                </c:pt>
                <c:pt idx="1005">
                  <c:v>1.0528820000000001</c:v>
                </c:pt>
                <c:pt idx="1006">
                  <c:v>1.0548200000000001</c:v>
                </c:pt>
                <c:pt idx="1007">
                  <c:v>1.056759</c:v>
                </c:pt>
                <c:pt idx="1008">
                  <c:v>1.0587</c:v>
                </c:pt>
                <c:pt idx="1009">
                  <c:v>1.0606420000000001</c:v>
                </c:pt>
                <c:pt idx="1010">
                  <c:v>1.062586</c:v>
                </c:pt>
                <c:pt idx="1011">
                  <c:v>1.0645309999999999</c:v>
                </c:pt>
                <c:pt idx="1012">
                  <c:v>1.0664769999999999</c:v>
                </c:pt>
                <c:pt idx="1013">
                  <c:v>1.068425</c:v>
                </c:pt>
                <c:pt idx="1014">
                  <c:v>1.0703750000000001</c:v>
                </c:pt>
                <c:pt idx="1015">
                  <c:v>1.072325</c:v>
                </c:pt>
                <c:pt idx="1016">
                  <c:v>1.0742780000000001</c:v>
                </c:pt>
                <c:pt idx="1017">
                  <c:v>1.0762320000000001</c:v>
                </c:pt>
                <c:pt idx="1018">
                  <c:v>1.078187</c:v>
                </c:pt>
                <c:pt idx="1019">
                  <c:v>1.080144</c:v>
                </c:pt>
                <c:pt idx="1020">
                  <c:v>1.0821019999999999</c:v>
                </c:pt>
                <c:pt idx="1021">
                  <c:v>1.0840620000000001</c:v>
                </c:pt>
                <c:pt idx="1022">
                  <c:v>1.086023</c:v>
                </c:pt>
                <c:pt idx="1023">
                  <c:v>1.0879859999999999</c:v>
                </c:pt>
                <c:pt idx="1024">
                  <c:v>1.08995</c:v>
                </c:pt>
                <c:pt idx="1025">
                  <c:v>1.091915</c:v>
                </c:pt>
                <c:pt idx="1026">
                  <c:v>1.093882</c:v>
                </c:pt>
                <c:pt idx="1027">
                  <c:v>1.0958509999999999</c:v>
                </c:pt>
                <c:pt idx="1028">
                  <c:v>1.0978209999999999</c:v>
                </c:pt>
                <c:pt idx="1029">
                  <c:v>1.0997920000000001</c:v>
                </c:pt>
                <c:pt idx="1030">
                  <c:v>1.1017650000000001</c:v>
                </c:pt>
                <c:pt idx="1031">
                  <c:v>1.1037399999999999</c:v>
                </c:pt>
                <c:pt idx="1032">
                  <c:v>1.105715</c:v>
                </c:pt>
                <c:pt idx="1033">
                  <c:v>1.107693</c:v>
                </c:pt>
                <c:pt idx="1034">
                  <c:v>1.1096710000000001</c:v>
                </c:pt>
                <c:pt idx="1035">
                  <c:v>1.1116520000000001</c:v>
                </c:pt>
                <c:pt idx="1036">
                  <c:v>1.1136330000000001</c:v>
                </c:pt>
                <c:pt idx="1037">
                  <c:v>1.1156159999999999</c:v>
                </c:pt>
                <c:pt idx="1038">
                  <c:v>1.1176010000000001</c:v>
                </c:pt>
                <c:pt idx="1039">
                  <c:v>1.1195870000000001</c:v>
                </c:pt>
                <c:pt idx="1040">
                  <c:v>1.1215740000000001</c:v>
                </c:pt>
                <c:pt idx="1041">
                  <c:v>1.1235630000000001</c:v>
                </c:pt>
                <c:pt idx="1042">
                  <c:v>1.125553</c:v>
                </c:pt>
                <c:pt idx="1043">
                  <c:v>1.127545</c:v>
                </c:pt>
                <c:pt idx="1044">
                  <c:v>1.1295379999999999</c:v>
                </c:pt>
                <c:pt idx="1045">
                  <c:v>1.1315329999999999</c:v>
                </c:pt>
                <c:pt idx="1046">
                  <c:v>1.133529</c:v>
                </c:pt>
                <c:pt idx="1047">
                  <c:v>1.135527</c:v>
                </c:pt>
                <c:pt idx="1048">
                  <c:v>1.137526</c:v>
                </c:pt>
                <c:pt idx="1049">
                  <c:v>1.139526</c:v>
                </c:pt>
                <c:pt idx="1050">
                  <c:v>1.1415280000000001</c:v>
                </c:pt>
                <c:pt idx="1051">
                  <c:v>1.1435310000000001</c:v>
                </c:pt>
                <c:pt idx="1052">
                  <c:v>1.1455360000000001</c:v>
                </c:pt>
                <c:pt idx="1053">
                  <c:v>1.1475420000000001</c:v>
                </c:pt>
                <c:pt idx="1054">
                  <c:v>1.1495500000000001</c:v>
                </c:pt>
                <c:pt idx="1055">
                  <c:v>1.151559</c:v>
                </c:pt>
                <c:pt idx="1056">
                  <c:v>1.15357</c:v>
                </c:pt>
                <c:pt idx="1057">
                  <c:v>1.1555820000000001</c:v>
                </c:pt>
                <c:pt idx="1058">
                  <c:v>1.1575949999999999</c:v>
                </c:pt>
                <c:pt idx="1059">
                  <c:v>1.15961</c:v>
                </c:pt>
                <c:pt idx="1060">
                  <c:v>1.161626</c:v>
                </c:pt>
                <c:pt idx="1061">
                  <c:v>1.1636439999999999</c:v>
                </c:pt>
                <c:pt idx="1062">
                  <c:v>1.1656629999999999</c:v>
                </c:pt>
                <c:pt idx="1063">
                  <c:v>1.1676839999999999</c:v>
                </c:pt>
                <c:pt idx="1064">
                  <c:v>1.1697059999999999</c:v>
                </c:pt>
                <c:pt idx="1065">
                  <c:v>1.171729</c:v>
                </c:pt>
                <c:pt idx="1066">
                  <c:v>1.173754</c:v>
                </c:pt>
                <c:pt idx="1067">
                  <c:v>1.17578</c:v>
                </c:pt>
                <c:pt idx="1068">
                  <c:v>1.177808</c:v>
                </c:pt>
                <c:pt idx="1069">
                  <c:v>1.179837</c:v>
                </c:pt>
                <c:pt idx="1070">
                  <c:v>1.1818679999999999</c:v>
                </c:pt>
                <c:pt idx="1071">
                  <c:v>1.1839</c:v>
                </c:pt>
                <c:pt idx="1072">
                  <c:v>1.1859329999999999</c:v>
                </c:pt>
                <c:pt idx="1073">
                  <c:v>1.1879679999999999</c:v>
                </c:pt>
                <c:pt idx="1074">
                  <c:v>1.1900040000000001</c:v>
                </c:pt>
                <c:pt idx="1075">
                  <c:v>1.192042</c:v>
                </c:pt>
                <c:pt idx="1076">
                  <c:v>1.1940809999999999</c:v>
                </c:pt>
                <c:pt idx="1077">
                  <c:v>1.196121</c:v>
                </c:pt>
                <c:pt idx="1078">
                  <c:v>1.1981630000000001</c:v>
                </c:pt>
                <c:pt idx="1079">
                  <c:v>1.200207</c:v>
                </c:pt>
                <c:pt idx="1080">
                  <c:v>1.2022520000000001</c:v>
                </c:pt>
                <c:pt idx="1081">
                  <c:v>1.2042980000000001</c:v>
                </c:pt>
                <c:pt idx="1082">
                  <c:v>1.206345</c:v>
                </c:pt>
                <c:pt idx="1083">
                  <c:v>1.208394</c:v>
                </c:pt>
                <c:pt idx="1084">
                  <c:v>1.210445</c:v>
                </c:pt>
                <c:pt idx="1085">
                  <c:v>1.2124969999999999</c:v>
                </c:pt>
                <c:pt idx="1086">
                  <c:v>1.21455</c:v>
                </c:pt>
                <c:pt idx="1087">
                  <c:v>1.2166049999999999</c:v>
                </c:pt>
                <c:pt idx="1088">
                  <c:v>1.218661</c:v>
                </c:pt>
                <c:pt idx="1089">
                  <c:v>1.220718</c:v>
                </c:pt>
                <c:pt idx="1090">
                  <c:v>1.222777</c:v>
                </c:pt>
                <c:pt idx="1091">
                  <c:v>1.2248380000000001</c:v>
                </c:pt>
                <c:pt idx="1092">
                  <c:v>1.226899</c:v>
                </c:pt>
                <c:pt idx="1093">
                  <c:v>1.228963</c:v>
                </c:pt>
                <c:pt idx="1094">
                  <c:v>1.2310270000000001</c:v>
                </c:pt>
                <c:pt idx="1095">
                  <c:v>1.233093</c:v>
                </c:pt>
                <c:pt idx="1096">
                  <c:v>1.235161</c:v>
                </c:pt>
                <c:pt idx="1097">
                  <c:v>1.2372289999999999</c:v>
                </c:pt>
                <c:pt idx="1098">
                  <c:v>1.2393000000000001</c:v>
                </c:pt>
                <c:pt idx="1099">
                  <c:v>1.241371</c:v>
                </c:pt>
                <c:pt idx="1100">
                  <c:v>1.243444</c:v>
                </c:pt>
                <c:pt idx="1101">
                  <c:v>1.245519</c:v>
                </c:pt>
                <c:pt idx="1102">
                  <c:v>1.2475940000000001</c:v>
                </c:pt>
                <c:pt idx="1103">
                  <c:v>1.2496719999999999</c:v>
                </c:pt>
                <c:pt idx="1104">
                  <c:v>1.2517499999999999</c:v>
                </c:pt>
                <c:pt idx="1105">
                  <c:v>1.25383</c:v>
                </c:pt>
                <c:pt idx="1106">
                  <c:v>1.2559119999999999</c:v>
                </c:pt>
                <c:pt idx="1107">
                  <c:v>1.2579940000000001</c:v>
                </c:pt>
                <c:pt idx="1108">
                  <c:v>1.2600789999999999</c:v>
                </c:pt>
                <c:pt idx="1109">
                  <c:v>1.2621640000000001</c:v>
                </c:pt>
                <c:pt idx="1110">
                  <c:v>1.264251</c:v>
                </c:pt>
                <c:pt idx="1111">
                  <c:v>1.2663390000000001</c:v>
                </c:pt>
                <c:pt idx="1112">
                  <c:v>1.268429</c:v>
                </c:pt>
                <c:pt idx="1113">
                  <c:v>1.2705200000000001</c:v>
                </c:pt>
                <c:pt idx="1114">
                  <c:v>1.272613</c:v>
                </c:pt>
                <c:pt idx="1115">
                  <c:v>1.274707</c:v>
                </c:pt>
                <c:pt idx="1116">
                  <c:v>1.276802</c:v>
                </c:pt>
                <c:pt idx="1117">
                  <c:v>1.278899</c:v>
                </c:pt>
                <c:pt idx="1118">
                  <c:v>1.2809969999999999</c:v>
                </c:pt>
                <c:pt idx="1119">
                  <c:v>1.283096</c:v>
                </c:pt>
                <c:pt idx="1120">
                  <c:v>1.2851969999999999</c:v>
                </c:pt>
                <c:pt idx="1121">
                  <c:v>1.2873000000000001</c:v>
                </c:pt>
                <c:pt idx="1122">
                  <c:v>1.2894030000000001</c:v>
                </c:pt>
                <c:pt idx="1123">
                  <c:v>1.2915080000000001</c:v>
                </c:pt>
                <c:pt idx="1124">
                  <c:v>1.293615</c:v>
                </c:pt>
                <c:pt idx="1125">
                  <c:v>1.295723</c:v>
                </c:pt>
                <c:pt idx="1126">
                  <c:v>1.2978320000000001</c:v>
                </c:pt>
                <c:pt idx="1127">
                  <c:v>1.2999419999999999</c:v>
                </c:pt>
                <c:pt idx="1128">
                  <c:v>1.302054</c:v>
                </c:pt>
                <c:pt idx="1129">
                  <c:v>1.304168</c:v>
                </c:pt>
                <c:pt idx="1130">
                  <c:v>1.3062819999999999</c:v>
                </c:pt>
                <c:pt idx="1131">
                  <c:v>1.3083979999999999</c:v>
                </c:pt>
                <c:pt idx="1132">
                  <c:v>1.310516</c:v>
                </c:pt>
                <c:pt idx="1133">
                  <c:v>1.312635</c:v>
                </c:pt>
                <c:pt idx="1134">
                  <c:v>1.3147549999999999</c:v>
                </c:pt>
                <c:pt idx="1135">
                  <c:v>1.3168759999999999</c:v>
                </c:pt>
                <c:pt idx="1136">
                  <c:v>1.318999</c:v>
                </c:pt>
                <c:pt idx="1137">
                  <c:v>1.321124</c:v>
                </c:pt>
                <c:pt idx="1138">
                  <c:v>1.3232489999999999</c:v>
                </c:pt>
                <c:pt idx="1139">
                  <c:v>1.325377</c:v>
                </c:pt>
                <c:pt idx="1140">
                  <c:v>1.3275049999999999</c:v>
                </c:pt>
                <c:pt idx="1141">
                  <c:v>1.3296349999999999</c:v>
                </c:pt>
                <c:pt idx="1142">
                  <c:v>1.331766</c:v>
                </c:pt>
                <c:pt idx="1143">
                  <c:v>1.3338989999999999</c:v>
                </c:pt>
                <c:pt idx="1144">
                  <c:v>1.3360320000000001</c:v>
                </c:pt>
                <c:pt idx="1145">
                  <c:v>1.338168</c:v>
                </c:pt>
                <c:pt idx="1146">
                  <c:v>1.3403039999999999</c:v>
                </c:pt>
                <c:pt idx="1147">
                  <c:v>1.3424419999999999</c:v>
                </c:pt>
                <c:pt idx="1148">
                  <c:v>1.3445819999999999</c:v>
                </c:pt>
                <c:pt idx="1149">
                  <c:v>1.3467229999999999</c:v>
                </c:pt>
                <c:pt idx="1150">
                  <c:v>1.348865</c:v>
                </c:pt>
                <c:pt idx="1151">
                  <c:v>1.351008</c:v>
                </c:pt>
                <c:pt idx="1152">
                  <c:v>1.3531530000000001</c:v>
                </c:pt>
                <c:pt idx="1153">
                  <c:v>1.355299</c:v>
                </c:pt>
                <c:pt idx="1154">
                  <c:v>1.3574470000000001</c:v>
                </c:pt>
                <c:pt idx="1155">
                  <c:v>1.359596</c:v>
                </c:pt>
                <c:pt idx="1156">
                  <c:v>1.3617459999999999</c:v>
                </c:pt>
                <c:pt idx="1157">
                  <c:v>1.3638980000000001</c:v>
                </c:pt>
                <c:pt idx="1158">
                  <c:v>1.3660509999999999</c:v>
                </c:pt>
                <c:pt idx="1159">
                  <c:v>1.3682049999999999</c:v>
                </c:pt>
                <c:pt idx="1160">
                  <c:v>1.3703609999999999</c:v>
                </c:pt>
                <c:pt idx="1161">
                  <c:v>1.3725179999999999</c:v>
                </c:pt>
                <c:pt idx="1162">
                  <c:v>1.374676</c:v>
                </c:pt>
                <c:pt idx="1163">
                  <c:v>1.3768359999999999</c:v>
                </c:pt>
                <c:pt idx="1164">
                  <c:v>1.378997</c:v>
                </c:pt>
                <c:pt idx="1165">
                  <c:v>1.381159</c:v>
                </c:pt>
                <c:pt idx="1166">
                  <c:v>1.3833230000000001</c:v>
                </c:pt>
                <c:pt idx="1167">
                  <c:v>1.3854880000000001</c:v>
                </c:pt>
                <c:pt idx="1168">
                  <c:v>1.3876550000000001</c:v>
                </c:pt>
                <c:pt idx="1169">
                  <c:v>1.389823</c:v>
                </c:pt>
                <c:pt idx="1170">
                  <c:v>1.3919919999999999</c:v>
                </c:pt>
                <c:pt idx="1171">
                  <c:v>1.394163</c:v>
                </c:pt>
                <c:pt idx="1172">
                  <c:v>1.396334</c:v>
                </c:pt>
                <c:pt idx="1173">
                  <c:v>1.3985080000000001</c:v>
                </c:pt>
                <c:pt idx="1174">
                  <c:v>1.400682</c:v>
                </c:pt>
                <c:pt idx="1175">
                  <c:v>1.4028579999999999</c:v>
                </c:pt>
                <c:pt idx="1176">
                  <c:v>1.405035</c:v>
                </c:pt>
                <c:pt idx="1177">
                  <c:v>1.407214</c:v>
                </c:pt>
                <c:pt idx="1178">
                  <c:v>1.409394</c:v>
                </c:pt>
                <c:pt idx="1179">
                  <c:v>1.411575</c:v>
                </c:pt>
                <c:pt idx="1180">
                  <c:v>1.4137580000000001</c:v>
                </c:pt>
                <c:pt idx="1181">
                  <c:v>1.415942</c:v>
                </c:pt>
                <c:pt idx="1182">
                  <c:v>1.4181269999999999</c:v>
                </c:pt>
                <c:pt idx="1183">
                  <c:v>1.4203140000000001</c:v>
                </c:pt>
                <c:pt idx="1184">
                  <c:v>1.4225019999999999</c:v>
                </c:pt>
                <c:pt idx="1185">
                  <c:v>1.4246909999999999</c:v>
                </c:pt>
                <c:pt idx="1186">
                  <c:v>1.426882</c:v>
                </c:pt>
                <c:pt idx="1187">
                  <c:v>1.429074</c:v>
                </c:pt>
                <c:pt idx="1188">
                  <c:v>1.4312670000000001</c:v>
                </c:pt>
                <c:pt idx="1189">
                  <c:v>1.433462</c:v>
                </c:pt>
                <c:pt idx="1190">
                  <c:v>1.4356580000000001</c:v>
                </c:pt>
                <c:pt idx="1191">
                  <c:v>1.4378550000000001</c:v>
                </c:pt>
                <c:pt idx="1192">
                  <c:v>1.4400539999999999</c:v>
                </c:pt>
                <c:pt idx="1193">
                  <c:v>1.4422539999999999</c:v>
                </c:pt>
                <c:pt idx="1194">
                  <c:v>1.444455</c:v>
                </c:pt>
                <c:pt idx="1195">
                  <c:v>1.446658</c:v>
                </c:pt>
                <c:pt idx="1196">
                  <c:v>1.4488620000000001</c:v>
                </c:pt>
                <c:pt idx="1197">
                  <c:v>1.4510670000000001</c:v>
                </c:pt>
                <c:pt idx="1198">
                  <c:v>1.453274</c:v>
                </c:pt>
                <c:pt idx="1199">
                  <c:v>1.4554819999999999</c:v>
                </c:pt>
                <c:pt idx="1200">
                  <c:v>1.4576910000000001</c:v>
                </c:pt>
                <c:pt idx="1201">
                  <c:v>1.459902</c:v>
                </c:pt>
                <c:pt idx="1202">
                  <c:v>1.4621139999999999</c:v>
                </c:pt>
                <c:pt idx="1203">
                  <c:v>1.4643269999999999</c:v>
                </c:pt>
                <c:pt idx="1204">
                  <c:v>1.4665410000000001</c:v>
                </c:pt>
                <c:pt idx="1205">
                  <c:v>1.4687570000000001</c:v>
                </c:pt>
                <c:pt idx="1206">
                  <c:v>1.470974</c:v>
                </c:pt>
                <c:pt idx="1207">
                  <c:v>1.473193</c:v>
                </c:pt>
                <c:pt idx="1208">
                  <c:v>1.4754130000000001</c:v>
                </c:pt>
                <c:pt idx="1209">
                  <c:v>1.4776339999999999</c:v>
                </c:pt>
                <c:pt idx="1210">
                  <c:v>1.4798560000000001</c:v>
                </c:pt>
                <c:pt idx="1211">
                  <c:v>1.4820800000000001</c:v>
                </c:pt>
                <c:pt idx="1212">
                  <c:v>1.484305</c:v>
                </c:pt>
                <c:pt idx="1213">
                  <c:v>1.486532</c:v>
                </c:pt>
                <c:pt idx="1214">
                  <c:v>1.4887589999999999</c:v>
                </c:pt>
                <c:pt idx="1215">
                  <c:v>1.490988</c:v>
                </c:pt>
                <c:pt idx="1216">
                  <c:v>1.4932190000000001</c:v>
                </c:pt>
                <c:pt idx="1217">
                  <c:v>1.4954499999999999</c:v>
                </c:pt>
                <c:pt idx="1218">
                  <c:v>1.4976830000000001</c:v>
                </c:pt>
                <c:pt idx="1219">
                  <c:v>1.4999180000000001</c:v>
                </c:pt>
                <c:pt idx="1220">
                  <c:v>1.5021530000000001</c:v>
                </c:pt>
                <c:pt idx="1221">
                  <c:v>1.5043899999999999</c:v>
                </c:pt>
                <c:pt idx="1222">
                  <c:v>1.5066280000000001</c:v>
                </c:pt>
                <c:pt idx="1223">
                  <c:v>1.5088680000000001</c:v>
                </c:pt>
                <c:pt idx="1224">
                  <c:v>1.511109</c:v>
                </c:pt>
                <c:pt idx="1225">
                  <c:v>1.5133509999999999</c:v>
                </c:pt>
                <c:pt idx="1226">
                  <c:v>1.5155940000000001</c:v>
                </c:pt>
                <c:pt idx="1227">
                  <c:v>1.5178389999999999</c:v>
                </c:pt>
                <c:pt idx="1228">
                  <c:v>1.5200849999999999</c:v>
                </c:pt>
                <c:pt idx="1229">
                  <c:v>1.522332</c:v>
                </c:pt>
                <c:pt idx="1230">
                  <c:v>1.524581</c:v>
                </c:pt>
                <c:pt idx="1231">
                  <c:v>1.526831</c:v>
                </c:pt>
                <c:pt idx="1232">
                  <c:v>1.5290820000000001</c:v>
                </c:pt>
                <c:pt idx="1233">
                  <c:v>1.5313349999999999</c:v>
                </c:pt>
                <c:pt idx="1234">
                  <c:v>1.5335890000000001</c:v>
                </c:pt>
                <c:pt idx="1235">
                  <c:v>1.535844</c:v>
                </c:pt>
                <c:pt idx="1236">
                  <c:v>1.5381</c:v>
                </c:pt>
                <c:pt idx="1237">
                  <c:v>1.5403579999999999</c:v>
                </c:pt>
                <c:pt idx="1238">
                  <c:v>1.5426169999999999</c:v>
                </c:pt>
                <c:pt idx="1239">
                  <c:v>1.5448770000000001</c:v>
                </c:pt>
                <c:pt idx="1240">
                  <c:v>1.547139</c:v>
                </c:pt>
                <c:pt idx="1241">
                  <c:v>1.5494019999999999</c:v>
                </c:pt>
                <c:pt idx="1242">
                  <c:v>1.551666</c:v>
                </c:pt>
                <c:pt idx="1243">
                  <c:v>1.553931</c:v>
                </c:pt>
                <c:pt idx="1244">
                  <c:v>1.556198</c:v>
                </c:pt>
                <c:pt idx="1245">
                  <c:v>1.5584659999999999</c:v>
                </c:pt>
                <c:pt idx="1246">
                  <c:v>1.5607359999999999</c:v>
                </c:pt>
                <c:pt idx="1247">
                  <c:v>1.5630059999999999</c:v>
                </c:pt>
                <c:pt idx="1248">
                  <c:v>1.5652779999999999</c:v>
                </c:pt>
                <c:pt idx="1249">
                  <c:v>1.5675509999999999</c:v>
                </c:pt>
                <c:pt idx="1250">
                  <c:v>1.5698259999999999</c:v>
                </c:pt>
                <c:pt idx="1251">
                  <c:v>1.5721020000000001</c:v>
                </c:pt>
                <c:pt idx="1252">
                  <c:v>1.574379</c:v>
                </c:pt>
                <c:pt idx="1253">
                  <c:v>1.576657</c:v>
                </c:pt>
                <c:pt idx="1254">
                  <c:v>1.578937</c:v>
                </c:pt>
                <c:pt idx="1255">
                  <c:v>1.581218</c:v>
                </c:pt>
                <c:pt idx="1256">
                  <c:v>1.5834999999999999</c:v>
                </c:pt>
                <c:pt idx="1257">
                  <c:v>1.5857829999999999</c:v>
                </c:pt>
                <c:pt idx="1258">
                  <c:v>1.588068</c:v>
                </c:pt>
                <c:pt idx="1259">
                  <c:v>1.590354</c:v>
                </c:pt>
                <c:pt idx="1260">
                  <c:v>1.592641</c:v>
                </c:pt>
                <c:pt idx="1261">
                  <c:v>1.59493</c:v>
                </c:pt>
                <c:pt idx="1262">
                  <c:v>1.5972200000000001</c:v>
                </c:pt>
                <c:pt idx="1263">
                  <c:v>1.5995109999999999</c:v>
                </c:pt>
                <c:pt idx="1264">
                  <c:v>1.6018030000000001</c:v>
                </c:pt>
                <c:pt idx="1265">
                  <c:v>1.6040970000000001</c:v>
                </c:pt>
                <c:pt idx="1266">
                  <c:v>1.606392</c:v>
                </c:pt>
                <c:pt idx="1267">
                  <c:v>1.6086879999999999</c:v>
                </c:pt>
                <c:pt idx="1268">
                  <c:v>1.610986</c:v>
                </c:pt>
                <c:pt idx="1269">
                  <c:v>1.6132850000000001</c:v>
                </c:pt>
                <c:pt idx="1270">
                  <c:v>1.615585</c:v>
                </c:pt>
                <c:pt idx="1271">
                  <c:v>1.6178859999999999</c:v>
                </c:pt>
                <c:pt idx="1272">
                  <c:v>1.6201890000000001</c:v>
                </c:pt>
                <c:pt idx="1273">
                  <c:v>1.622493</c:v>
                </c:pt>
                <c:pt idx="1274">
                  <c:v>1.624798</c:v>
                </c:pt>
                <c:pt idx="1275">
                  <c:v>1.6271040000000001</c:v>
                </c:pt>
                <c:pt idx="1276">
                  <c:v>1.6294120000000001</c:v>
                </c:pt>
                <c:pt idx="1277">
                  <c:v>1.631721</c:v>
                </c:pt>
                <c:pt idx="1278">
                  <c:v>1.634031</c:v>
                </c:pt>
                <c:pt idx="1279">
                  <c:v>1.636342</c:v>
                </c:pt>
                <c:pt idx="1280">
                  <c:v>1.638655</c:v>
                </c:pt>
                <c:pt idx="1281">
                  <c:v>1.6409689999999999</c:v>
                </c:pt>
                <c:pt idx="1282">
                  <c:v>1.643284</c:v>
                </c:pt>
                <c:pt idx="1283">
                  <c:v>1.6456010000000001</c:v>
                </c:pt>
                <c:pt idx="1284">
                  <c:v>1.647918</c:v>
                </c:pt>
                <c:pt idx="1285">
                  <c:v>1.6502380000000001</c:v>
                </c:pt>
                <c:pt idx="1286">
                  <c:v>1.652558</c:v>
                </c:pt>
                <c:pt idx="1287">
                  <c:v>1.654879</c:v>
                </c:pt>
                <c:pt idx="1288">
                  <c:v>1.6572020000000001</c:v>
                </c:pt>
                <c:pt idx="1289">
                  <c:v>1.6595260000000001</c:v>
                </c:pt>
                <c:pt idx="1290">
                  <c:v>1.661851</c:v>
                </c:pt>
                <c:pt idx="1291">
                  <c:v>1.6641779999999999</c:v>
                </c:pt>
                <c:pt idx="1292">
                  <c:v>1.666506</c:v>
                </c:pt>
                <c:pt idx="1293">
                  <c:v>1.6688350000000001</c:v>
                </c:pt>
                <c:pt idx="1294">
                  <c:v>1.671165</c:v>
                </c:pt>
                <c:pt idx="1295">
                  <c:v>1.673497</c:v>
                </c:pt>
                <c:pt idx="1296">
                  <c:v>1.6758299999999999</c:v>
                </c:pt>
                <c:pt idx="1297">
                  <c:v>1.678164</c:v>
                </c:pt>
                <c:pt idx="1298">
                  <c:v>1.680499</c:v>
                </c:pt>
                <c:pt idx="1299">
                  <c:v>1.682836</c:v>
                </c:pt>
                <c:pt idx="1300">
                  <c:v>1.685173</c:v>
                </c:pt>
                <c:pt idx="1301">
                  <c:v>1.687513</c:v>
                </c:pt>
                <c:pt idx="1302">
                  <c:v>1.689853</c:v>
                </c:pt>
                <c:pt idx="1303">
                  <c:v>1.692194</c:v>
                </c:pt>
                <c:pt idx="1304">
                  <c:v>1.694537</c:v>
                </c:pt>
                <c:pt idx="1305">
                  <c:v>1.6968810000000001</c:v>
                </c:pt>
                <c:pt idx="1306">
                  <c:v>1.699227</c:v>
                </c:pt>
                <c:pt idx="1307">
                  <c:v>1.701573</c:v>
                </c:pt>
                <c:pt idx="1308">
                  <c:v>1.703921</c:v>
                </c:pt>
                <c:pt idx="1309">
                  <c:v>1.70627</c:v>
                </c:pt>
                <c:pt idx="1310">
                  <c:v>1.70862</c:v>
                </c:pt>
                <c:pt idx="1311">
                  <c:v>1.7109719999999999</c:v>
                </c:pt>
                <c:pt idx="1312">
                  <c:v>1.7133240000000001</c:v>
                </c:pt>
                <c:pt idx="1313">
                  <c:v>1.715678</c:v>
                </c:pt>
                <c:pt idx="1314">
                  <c:v>1.7180340000000001</c:v>
                </c:pt>
                <c:pt idx="1315">
                  <c:v>1.7203900000000001</c:v>
                </c:pt>
                <c:pt idx="1316">
                  <c:v>1.7227479999999999</c:v>
                </c:pt>
                <c:pt idx="1317">
                  <c:v>1.7251069999999999</c:v>
                </c:pt>
                <c:pt idx="1318">
                  <c:v>1.7274670000000001</c:v>
                </c:pt>
                <c:pt idx="1319">
                  <c:v>1.7298279999999999</c:v>
                </c:pt>
                <c:pt idx="1320">
                  <c:v>1.732191</c:v>
                </c:pt>
                <c:pt idx="1321">
                  <c:v>1.7345550000000001</c:v>
                </c:pt>
                <c:pt idx="1322">
                  <c:v>1.73692</c:v>
                </c:pt>
                <c:pt idx="1323">
                  <c:v>1.7392860000000001</c:v>
                </c:pt>
                <c:pt idx="1324">
                  <c:v>1.741654</c:v>
                </c:pt>
                <c:pt idx="1325">
                  <c:v>1.744022</c:v>
                </c:pt>
                <c:pt idx="1326">
                  <c:v>1.7463919999999999</c:v>
                </c:pt>
                <c:pt idx="1327">
                  <c:v>1.748764</c:v>
                </c:pt>
                <c:pt idx="1328">
                  <c:v>1.751136</c:v>
                </c:pt>
                <c:pt idx="1329">
                  <c:v>1.7535099999999999</c:v>
                </c:pt>
                <c:pt idx="1330">
                  <c:v>1.7558849999999999</c:v>
                </c:pt>
                <c:pt idx="1331">
                  <c:v>1.7582610000000001</c:v>
                </c:pt>
                <c:pt idx="1332">
                  <c:v>1.7606379999999999</c:v>
                </c:pt>
                <c:pt idx="1333">
                  <c:v>1.7630170000000001</c:v>
                </c:pt>
                <c:pt idx="1334">
                  <c:v>1.765396</c:v>
                </c:pt>
                <c:pt idx="1335">
                  <c:v>1.7677769999999999</c:v>
                </c:pt>
                <c:pt idx="1336">
                  <c:v>1.77016</c:v>
                </c:pt>
                <c:pt idx="1337">
                  <c:v>1.772543</c:v>
                </c:pt>
                <c:pt idx="1338">
                  <c:v>1.7749280000000001</c:v>
                </c:pt>
                <c:pt idx="1339">
                  <c:v>1.7773140000000001</c:v>
                </c:pt>
                <c:pt idx="1340">
                  <c:v>1.779701</c:v>
                </c:pt>
                <c:pt idx="1341">
                  <c:v>1.782089</c:v>
                </c:pt>
                <c:pt idx="1342">
                  <c:v>1.7844789999999999</c:v>
                </c:pt>
                <c:pt idx="1343">
                  <c:v>1.78687</c:v>
                </c:pt>
                <c:pt idx="1344">
                  <c:v>1.7892619999999999</c:v>
                </c:pt>
                <c:pt idx="1345">
                  <c:v>1.791655</c:v>
                </c:pt>
                <c:pt idx="1346">
                  <c:v>1.794049</c:v>
                </c:pt>
                <c:pt idx="1347">
                  <c:v>1.7964450000000001</c:v>
                </c:pt>
                <c:pt idx="1348">
                  <c:v>1.7988420000000001</c:v>
                </c:pt>
                <c:pt idx="1349">
                  <c:v>1.80124</c:v>
                </c:pt>
                <c:pt idx="1350">
                  <c:v>1.803639</c:v>
                </c:pt>
                <c:pt idx="1351">
                  <c:v>1.8060389999999999</c:v>
                </c:pt>
                <c:pt idx="1352">
                  <c:v>1.808441</c:v>
                </c:pt>
                <c:pt idx="1353">
                  <c:v>1.8108439999999999</c:v>
                </c:pt>
                <c:pt idx="1354">
                  <c:v>1.813248</c:v>
                </c:pt>
                <c:pt idx="1355">
                  <c:v>1.815653</c:v>
                </c:pt>
                <c:pt idx="1356">
                  <c:v>1.81806</c:v>
                </c:pt>
                <c:pt idx="1357">
                  <c:v>1.820468</c:v>
                </c:pt>
                <c:pt idx="1358">
                  <c:v>1.8228770000000001</c:v>
                </c:pt>
                <c:pt idx="1359">
                  <c:v>1.8252870000000001</c:v>
                </c:pt>
                <c:pt idx="1360">
                  <c:v>1.827698</c:v>
                </c:pt>
                <c:pt idx="1361">
                  <c:v>1.830111</c:v>
                </c:pt>
                <c:pt idx="1362">
                  <c:v>1.832524</c:v>
                </c:pt>
                <c:pt idx="1363">
                  <c:v>1.8349390000000001</c:v>
                </c:pt>
                <c:pt idx="1364">
                  <c:v>1.8373550000000001</c:v>
                </c:pt>
                <c:pt idx="1365">
                  <c:v>1.8397730000000001</c:v>
                </c:pt>
                <c:pt idx="1366">
                  <c:v>1.8421909999999999</c:v>
                </c:pt>
                <c:pt idx="1367">
                  <c:v>1.844611</c:v>
                </c:pt>
                <c:pt idx="1368">
                  <c:v>1.847032</c:v>
                </c:pt>
                <c:pt idx="1369">
                  <c:v>1.8494539999999999</c:v>
                </c:pt>
                <c:pt idx="1370">
                  <c:v>1.851877</c:v>
                </c:pt>
                <c:pt idx="1371">
                  <c:v>1.8543019999999999</c:v>
                </c:pt>
                <c:pt idx="1372">
                  <c:v>1.856727</c:v>
                </c:pt>
                <c:pt idx="1373">
                  <c:v>1.859154</c:v>
                </c:pt>
                <c:pt idx="1374">
                  <c:v>1.8615820000000001</c:v>
                </c:pt>
                <c:pt idx="1375">
                  <c:v>1.864012</c:v>
                </c:pt>
                <c:pt idx="1376">
                  <c:v>1.8664419999999999</c:v>
                </c:pt>
                <c:pt idx="1377">
                  <c:v>1.8688739999999999</c:v>
                </c:pt>
                <c:pt idx="1378">
                  <c:v>1.8713070000000001</c:v>
                </c:pt>
                <c:pt idx="1379">
                  <c:v>1.8737410000000001</c:v>
                </c:pt>
                <c:pt idx="1380">
                  <c:v>1.8761760000000001</c:v>
                </c:pt>
                <c:pt idx="1381">
                  <c:v>1.8786119999999999</c:v>
                </c:pt>
                <c:pt idx="1382">
                  <c:v>1.8810500000000001</c:v>
                </c:pt>
                <c:pt idx="1383">
                  <c:v>1.883489</c:v>
                </c:pt>
                <c:pt idx="1384">
                  <c:v>1.885929</c:v>
                </c:pt>
                <c:pt idx="1385">
                  <c:v>1.8883700000000001</c:v>
                </c:pt>
                <c:pt idx="1386">
                  <c:v>1.8908119999999999</c:v>
                </c:pt>
                <c:pt idx="1387">
                  <c:v>1.893256</c:v>
                </c:pt>
                <c:pt idx="1388">
                  <c:v>1.8957010000000001</c:v>
                </c:pt>
                <c:pt idx="1389">
                  <c:v>1.898147</c:v>
                </c:pt>
                <c:pt idx="1390">
                  <c:v>1.9005939999999999</c:v>
                </c:pt>
                <c:pt idx="1391">
                  <c:v>1.9030419999999999</c:v>
                </c:pt>
                <c:pt idx="1392">
                  <c:v>1.905491</c:v>
                </c:pt>
                <c:pt idx="1393">
                  <c:v>1.907942</c:v>
                </c:pt>
                <c:pt idx="1394">
                  <c:v>1.9103939999999999</c:v>
                </c:pt>
                <c:pt idx="1395">
                  <c:v>1.912847</c:v>
                </c:pt>
                <c:pt idx="1396">
                  <c:v>1.9153009999999999</c:v>
                </c:pt>
                <c:pt idx="1397">
                  <c:v>1.917756</c:v>
                </c:pt>
                <c:pt idx="1398">
                  <c:v>1.9202129999999999</c:v>
                </c:pt>
                <c:pt idx="1399">
                  <c:v>1.9226700000000001</c:v>
                </c:pt>
                <c:pt idx="1400">
                  <c:v>1.9251290000000001</c:v>
                </c:pt>
                <c:pt idx="1401">
                  <c:v>1.927589</c:v>
                </c:pt>
                <c:pt idx="1402">
                  <c:v>1.93005</c:v>
                </c:pt>
                <c:pt idx="1403">
                  <c:v>1.9325129999999999</c:v>
                </c:pt>
                <c:pt idx="1404">
                  <c:v>1.934976</c:v>
                </c:pt>
                <c:pt idx="1405">
                  <c:v>1.937441</c:v>
                </c:pt>
                <c:pt idx="1406">
                  <c:v>1.939907</c:v>
                </c:pt>
                <c:pt idx="1407">
                  <c:v>1.942374</c:v>
                </c:pt>
                <c:pt idx="1408">
                  <c:v>1.944842</c:v>
                </c:pt>
                <c:pt idx="1409">
                  <c:v>1.9473119999999999</c:v>
                </c:pt>
                <c:pt idx="1410">
                  <c:v>1.9497819999999999</c:v>
                </c:pt>
                <c:pt idx="1411">
                  <c:v>1.9522539999999999</c:v>
                </c:pt>
                <c:pt idx="1412">
                  <c:v>1.9547270000000001</c:v>
                </c:pt>
                <c:pt idx="1413">
                  <c:v>1.957201</c:v>
                </c:pt>
                <c:pt idx="1414">
                  <c:v>1.959676</c:v>
                </c:pt>
                <c:pt idx="1415">
                  <c:v>1.9621519999999999</c:v>
                </c:pt>
                <c:pt idx="1416">
                  <c:v>1.9646300000000001</c:v>
                </c:pt>
                <c:pt idx="1417">
                  <c:v>1.967109</c:v>
                </c:pt>
                <c:pt idx="1418">
                  <c:v>1.9695879999999999</c:v>
                </c:pt>
                <c:pt idx="1419">
                  <c:v>1.9720690000000001</c:v>
                </c:pt>
                <c:pt idx="1420">
                  <c:v>1.9745520000000001</c:v>
                </c:pt>
                <c:pt idx="1421">
                  <c:v>1.9770350000000001</c:v>
                </c:pt>
                <c:pt idx="1422">
                  <c:v>1.979519</c:v>
                </c:pt>
                <c:pt idx="1423">
                  <c:v>1.982005</c:v>
                </c:pt>
                <c:pt idx="1424">
                  <c:v>1.9844919999999999</c:v>
                </c:pt>
                <c:pt idx="1425">
                  <c:v>1.98698</c:v>
                </c:pt>
                <c:pt idx="1426">
                  <c:v>1.9894689999999999</c:v>
                </c:pt>
                <c:pt idx="1427">
                  <c:v>1.991959</c:v>
                </c:pt>
                <c:pt idx="1428">
                  <c:v>1.994451</c:v>
                </c:pt>
                <c:pt idx="1429">
                  <c:v>1.9969429999999999</c:v>
                </c:pt>
                <c:pt idx="1430">
                  <c:v>1.9994369999999999</c:v>
                </c:pt>
                <c:pt idx="1431">
                  <c:v>2.001932</c:v>
                </c:pt>
                <c:pt idx="1432">
                  <c:v>2.0044279999999999</c:v>
                </c:pt>
                <c:pt idx="1433">
                  <c:v>2.0069249999999998</c:v>
                </c:pt>
                <c:pt idx="1434">
                  <c:v>2.009423</c:v>
                </c:pt>
                <c:pt idx="1435">
                  <c:v>2.0119229999999999</c:v>
                </c:pt>
                <c:pt idx="1436">
                  <c:v>2.0144229999999999</c:v>
                </c:pt>
                <c:pt idx="1437">
                  <c:v>2.0169250000000001</c:v>
                </c:pt>
                <c:pt idx="1438">
                  <c:v>2.019428</c:v>
                </c:pt>
                <c:pt idx="1439">
                  <c:v>2.0219320000000001</c:v>
                </c:pt>
                <c:pt idx="1440">
                  <c:v>2.0244369999999998</c:v>
                </c:pt>
                <c:pt idx="1441">
                  <c:v>2.0269439999999999</c:v>
                </c:pt>
                <c:pt idx="1442">
                  <c:v>2.0294509999999999</c:v>
                </c:pt>
                <c:pt idx="1443">
                  <c:v>2.0319600000000002</c:v>
                </c:pt>
                <c:pt idx="1444">
                  <c:v>2.0344699999999998</c:v>
                </c:pt>
                <c:pt idx="1445">
                  <c:v>2.0369799999999998</c:v>
                </c:pt>
                <c:pt idx="1446">
                  <c:v>2.0394929999999998</c:v>
                </c:pt>
                <c:pt idx="1447">
                  <c:v>2.0420060000000002</c:v>
                </c:pt>
                <c:pt idx="1448">
                  <c:v>2.0445199999999999</c:v>
                </c:pt>
                <c:pt idx="1449">
                  <c:v>2.0470359999999999</c:v>
                </c:pt>
                <c:pt idx="1450">
                  <c:v>2.0495519999999998</c:v>
                </c:pt>
                <c:pt idx="1451">
                  <c:v>2.0520700000000001</c:v>
                </c:pt>
                <c:pt idx="1452">
                  <c:v>2.054589</c:v>
                </c:pt>
                <c:pt idx="1453">
                  <c:v>2.0571090000000001</c:v>
                </c:pt>
                <c:pt idx="1454">
                  <c:v>2.0596299999999998</c:v>
                </c:pt>
                <c:pt idx="1455">
                  <c:v>2.0621520000000002</c:v>
                </c:pt>
                <c:pt idx="1456">
                  <c:v>2.064676</c:v>
                </c:pt>
                <c:pt idx="1457">
                  <c:v>2.0672000000000001</c:v>
                </c:pt>
                <c:pt idx="1458">
                  <c:v>2.0697260000000002</c:v>
                </c:pt>
                <c:pt idx="1459">
                  <c:v>2.0722529999999999</c:v>
                </c:pt>
                <c:pt idx="1460">
                  <c:v>2.0747810000000002</c:v>
                </c:pt>
                <c:pt idx="1461">
                  <c:v>2.0773100000000002</c:v>
                </c:pt>
                <c:pt idx="1462">
                  <c:v>2.0798399999999999</c:v>
                </c:pt>
                <c:pt idx="1463">
                  <c:v>2.0823710000000002</c:v>
                </c:pt>
                <c:pt idx="1464">
                  <c:v>2.0849039999999999</c:v>
                </c:pt>
                <c:pt idx="1465">
                  <c:v>2.087437</c:v>
                </c:pt>
                <c:pt idx="1466">
                  <c:v>2.0899719999999999</c:v>
                </c:pt>
                <c:pt idx="1467">
                  <c:v>2.092508</c:v>
                </c:pt>
                <c:pt idx="1468">
                  <c:v>2.0950449999999998</c:v>
                </c:pt>
                <c:pt idx="1469">
                  <c:v>2.0975830000000002</c:v>
                </c:pt>
                <c:pt idx="1470">
                  <c:v>2.1001219999999998</c:v>
                </c:pt>
                <c:pt idx="1471">
                  <c:v>2.102662</c:v>
                </c:pt>
                <c:pt idx="1472">
                  <c:v>2.1052040000000001</c:v>
                </c:pt>
                <c:pt idx="1473">
                  <c:v>2.1077460000000001</c:v>
                </c:pt>
                <c:pt idx="1474">
                  <c:v>2.11029</c:v>
                </c:pt>
                <c:pt idx="1475">
                  <c:v>2.112835</c:v>
                </c:pt>
                <c:pt idx="1476">
                  <c:v>2.1153810000000002</c:v>
                </c:pt>
                <c:pt idx="1477">
                  <c:v>2.117928</c:v>
                </c:pt>
                <c:pt idx="1478">
                  <c:v>2.120476</c:v>
                </c:pt>
                <c:pt idx="1479">
                  <c:v>2.1230250000000002</c:v>
                </c:pt>
                <c:pt idx="1480">
                  <c:v>2.1255760000000001</c:v>
                </c:pt>
                <c:pt idx="1481">
                  <c:v>2.1281270000000001</c:v>
                </c:pt>
                <c:pt idx="1482">
                  <c:v>2.1306799999999999</c:v>
                </c:pt>
                <c:pt idx="1483">
                  <c:v>2.1332339999999999</c:v>
                </c:pt>
                <c:pt idx="1484">
                  <c:v>2.1357889999999999</c:v>
                </c:pt>
                <c:pt idx="1485">
                  <c:v>2.1383450000000002</c:v>
                </c:pt>
                <c:pt idx="1486">
                  <c:v>2.1409020000000001</c:v>
                </c:pt>
                <c:pt idx="1487">
                  <c:v>2.1434600000000001</c:v>
                </c:pt>
                <c:pt idx="1488">
                  <c:v>2.1460189999999999</c:v>
                </c:pt>
                <c:pt idx="1489">
                  <c:v>2.1485799999999999</c:v>
                </c:pt>
                <c:pt idx="1490">
                  <c:v>2.151141</c:v>
                </c:pt>
                <c:pt idx="1491">
                  <c:v>2.1537039999999998</c:v>
                </c:pt>
                <c:pt idx="1492">
                  <c:v>2.1562670000000002</c:v>
                </c:pt>
                <c:pt idx="1493">
                  <c:v>2.1588319999999999</c:v>
                </c:pt>
                <c:pt idx="1494">
                  <c:v>2.1613980000000002</c:v>
                </c:pt>
                <c:pt idx="1495">
                  <c:v>2.1639650000000001</c:v>
                </c:pt>
                <c:pt idx="1496">
                  <c:v>2.1665329999999998</c:v>
                </c:pt>
                <c:pt idx="1497">
                  <c:v>2.1691029999999998</c:v>
                </c:pt>
                <c:pt idx="1498">
                  <c:v>2.1716730000000002</c:v>
                </c:pt>
                <c:pt idx="1499">
                  <c:v>2.174245</c:v>
                </c:pt>
                <c:pt idx="1500">
                  <c:v>2.1768169999999998</c:v>
                </c:pt>
                <c:pt idx="1501">
                  <c:v>2.1793909999999999</c:v>
                </c:pt>
                <c:pt idx="1502">
                  <c:v>2.1819660000000001</c:v>
                </c:pt>
                <c:pt idx="1503">
                  <c:v>2.1845409999999998</c:v>
                </c:pt>
                <c:pt idx="1504">
                  <c:v>2.1871179999999999</c:v>
                </c:pt>
                <c:pt idx="1505">
                  <c:v>2.1896960000000001</c:v>
                </c:pt>
                <c:pt idx="1506">
                  <c:v>2.1922760000000001</c:v>
                </c:pt>
                <c:pt idx="1507">
                  <c:v>2.1948560000000001</c:v>
                </c:pt>
                <c:pt idx="1508">
                  <c:v>2.1974369999999999</c:v>
                </c:pt>
                <c:pt idx="1509">
                  <c:v>2.2000199999999999</c:v>
                </c:pt>
                <c:pt idx="1510">
                  <c:v>2.2026029999999999</c:v>
                </c:pt>
                <c:pt idx="1511">
                  <c:v>2.2051880000000001</c:v>
                </c:pt>
                <c:pt idx="1512">
                  <c:v>2.2077740000000001</c:v>
                </c:pt>
                <c:pt idx="1513">
                  <c:v>2.2103600000000001</c:v>
                </c:pt>
                <c:pt idx="1514">
                  <c:v>2.2129479999999999</c:v>
                </c:pt>
                <c:pt idx="1515">
                  <c:v>2.2155369999999999</c:v>
                </c:pt>
                <c:pt idx="1516">
                  <c:v>2.2181280000000001</c:v>
                </c:pt>
                <c:pt idx="1517">
                  <c:v>2.2207189999999999</c:v>
                </c:pt>
                <c:pt idx="1518">
                  <c:v>2.2233109999999998</c:v>
                </c:pt>
                <c:pt idx="1519">
                  <c:v>2.2259039999999999</c:v>
                </c:pt>
                <c:pt idx="1520">
                  <c:v>2.2284989999999998</c:v>
                </c:pt>
                <c:pt idx="1521">
                  <c:v>2.2310940000000001</c:v>
                </c:pt>
                <c:pt idx="1522">
                  <c:v>2.2336909999999999</c:v>
                </c:pt>
                <c:pt idx="1523">
                  <c:v>2.2362890000000002</c:v>
                </c:pt>
                <c:pt idx="1524">
                  <c:v>2.2388870000000001</c:v>
                </c:pt>
                <c:pt idx="1525">
                  <c:v>2.2414869999999998</c:v>
                </c:pt>
                <c:pt idx="1526">
                  <c:v>2.2440880000000001</c:v>
                </c:pt>
                <c:pt idx="1527">
                  <c:v>2.2466900000000001</c:v>
                </c:pt>
                <c:pt idx="1528">
                  <c:v>2.2492939999999999</c:v>
                </c:pt>
                <c:pt idx="1529">
                  <c:v>2.2518980000000002</c:v>
                </c:pt>
                <c:pt idx="1530">
                  <c:v>2.2545030000000001</c:v>
                </c:pt>
                <c:pt idx="1531">
                  <c:v>2.2571089999999998</c:v>
                </c:pt>
                <c:pt idx="1532">
                  <c:v>2.2597170000000002</c:v>
                </c:pt>
                <c:pt idx="1533">
                  <c:v>2.2623250000000001</c:v>
                </c:pt>
                <c:pt idx="1534">
                  <c:v>2.2649349999999999</c:v>
                </c:pt>
                <c:pt idx="1535">
                  <c:v>2.2675459999999998</c:v>
                </c:pt>
                <c:pt idx="1536">
                  <c:v>2.2701570000000002</c:v>
                </c:pt>
                <c:pt idx="1537">
                  <c:v>2.27277</c:v>
                </c:pt>
                <c:pt idx="1538">
                  <c:v>2.2753839999999999</c:v>
                </c:pt>
                <c:pt idx="1539">
                  <c:v>2.2779989999999999</c:v>
                </c:pt>
                <c:pt idx="1540">
                  <c:v>2.2806150000000001</c:v>
                </c:pt>
                <c:pt idx="1541">
                  <c:v>2.2832319999999999</c:v>
                </c:pt>
                <c:pt idx="1542">
                  <c:v>2.2858510000000001</c:v>
                </c:pt>
                <c:pt idx="1543">
                  <c:v>2.2884699999999998</c:v>
                </c:pt>
                <c:pt idx="1544">
                  <c:v>2.2910900000000001</c:v>
                </c:pt>
                <c:pt idx="1545">
                  <c:v>2.2937120000000002</c:v>
                </c:pt>
                <c:pt idx="1546">
                  <c:v>2.2963339999999999</c:v>
                </c:pt>
                <c:pt idx="1547">
                  <c:v>2.2989579999999998</c:v>
                </c:pt>
                <c:pt idx="1548">
                  <c:v>2.3015819999999998</c:v>
                </c:pt>
                <c:pt idx="1549">
                  <c:v>2.304208</c:v>
                </c:pt>
                <c:pt idx="1550">
                  <c:v>2.306835</c:v>
                </c:pt>
                <c:pt idx="1551">
                  <c:v>2.309463</c:v>
                </c:pt>
                <c:pt idx="1552">
                  <c:v>2.3120910000000001</c:v>
                </c:pt>
                <c:pt idx="1553">
                  <c:v>2.314721</c:v>
                </c:pt>
                <c:pt idx="1554">
                  <c:v>2.3173520000000001</c:v>
                </c:pt>
                <c:pt idx="1555">
                  <c:v>2.3199839999999998</c:v>
                </c:pt>
                <c:pt idx="1556">
                  <c:v>2.3226179999999998</c:v>
                </c:pt>
                <c:pt idx="1557">
                  <c:v>2.3252519999999999</c:v>
                </c:pt>
                <c:pt idx="1558">
                  <c:v>2.327887</c:v>
                </c:pt>
                <c:pt idx="1559">
                  <c:v>2.3305229999999999</c:v>
                </c:pt>
                <c:pt idx="1560">
                  <c:v>2.333161</c:v>
                </c:pt>
                <c:pt idx="1561">
                  <c:v>2.3357990000000002</c:v>
                </c:pt>
                <c:pt idx="1562">
                  <c:v>2.3384390000000002</c:v>
                </c:pt>
                <c:pt idx="1563">
                  <c:v>2.3410790000000001</c:v>
                </c:pt>
                <c:pt idx="1564">
                  <c:v>2.3437209999999999</c:v>
                </c:pt>
                <c:pt idx="1565">
                  <c:v>2.3463639999999999</c:v>
                </c:pt>
                <c:pt idx="1566">
                  <c:v>2.3490069999999998</c:v>
                </c:pt>
                <c:pt idx="1567">
                  <c:v>2.3516520000000001</c:v>
                </c:pt>
                <c:pt idx="1568">
                  <c:v>2.354298</c:v>
                </c:pt>
                <c:pt idx="1569">
                  <c:v>2.3569450000000001</c:v>
                </c:pt>
                <c:pt idx="1570">
                  <c:v>2.3595929999999998</c:v>
                </c:pt>
                <c:pt idx="1571">
                  <c:v>2.3622420000000002</c:v>
                </c:pt>
                <c:pt idx="1572">
                  <c:v>2.3648920000000002</c:v>
                </c:pt>
                <c:pt idx="1573">
                  <c:v>2.367543</c:v>
                </c:pt>
                <c:pt idx="1574">
                  <c:v>2.3701949999999998</c:v>
                </c:pt>
                <c:pt idx="1575">
                  <c:v>2.3728479999999998</c:v>
                </c:pt>
                <c:pt idx="1576">
                  <c:v>2.375502</c:v>
                </c:pt>
                <c:pt idx="1577">
                  <c:v>2.378158</c:v>
                </c:pt>
                <c:pt idx="1578">
                  <c:v>2.380814</c:v>
                </c:pt>
                <c:pt idx="1579">
                  <c:v>2.3834710000000001</c:v>
                </c:pt>
                <c:pt idx="1580">
                  <c:v>2.3861300000000001</c:v>
                </c:pt>
                <c:pt idx="1581">
                  <c:v>2.3887890000000001</c:v>
                </c:pt>
                <c:pt idx="1582">
                  <c:v>2.3914499999999999</c:v>
                </c:pt>
                <c:pt idx="1583">
                  <c:v>2.3941110000000001</c:v>
                </c:pt>
                <c:pt idx="1584">
                  <c:v>2.3967740000000002</c:v>
                </c:pt>
                <c:pt idx="1585">
                  <c:v>2.399438</c:v>
                </c:pt>
                <c:pt idx="1586">
                  <c:v>2.4021020000000002</c:v>
                </c:pt>
                <c:pt idx="1587">
                  <c:v>2.4047679999999998</c:v>
                </c:pt>
                <c:pt idx="1588">
                  <c:v>2.407435</c:v>
                </c:pt>
                <c:pt idx="1589">
                  <c:v>2.4101029999999999</c:v>
                </c:pt>
                <c:pt idx="1590">
                  <c:v>2.4127710000000002</c:v>
                </c:pt>
                <c:pt idx="1591">
                  <c:v>2.4154409999999999</c:v>
                </c:pt>
                <c:pt idx="1592">
                  <c:v>2.4181119999999998</c:v>
                </c:pt>
                <c:pt idx="1593">
                  <c:v>2.4207839999999998</c:v>
                </c:pt>
                <c:pt idx="1594">
                  <c:v>2.423457</c:v>
                </c:pt>
                <c:pt idx="1595">
                  <c:v>2.4261309999999998</c:v>
                </c:pt>
                <c:pt idx="1596">
                  <c:v>2.4288059999999998</c:v>
                </c:pt>
                <c:pt idx="1597">
                  <c:v>2.4314819999999999</c:v>
                </c:pt>
                <c:pt idx="1598">
                  <c:v>2.4341599999999999</c:v>
                </c:pt>
                <c:pt idx="1599">
                  <c:v>2.4368379999999998</c:v>
                </c:pt>
                <c:pt idx="1600">
                  <c:v>2.4395169999999999</c:v>
                </c:pt>
                <c:pt idx="1601">
                  <c:v>2.4421970000000002</c:v>
                </c:pt>
                <c:pt idx="1602">
                  <c:v>2.4448780000000001</c:v>
                </c:pt>
                <c:pt idx="1603">
                  <c:v>2.4475609999999999</c:v>
                </c:pt>
                <c:pt idx="1604">
                  <c:v>2.4502440000000001</c:v>
                </c:pt>
                <c:pt idx="1605">
                  <c:v>2.452928</c:v>
                </c:pt>
                <c:pt idx="1606">
                  <c:v>2.4556140000000002</c:v>
                </c:pt>
                <c:pt idx="1607">
                  <c:v>2.4582999999999999</c:v>
                </c:pt>
                <c:pt idx="1608">
                  <c:v>2.4609869999999998</c:v>
                </c:pt>
                <c:pt idx="1609">
                  <c:v>2.463676</c:v>
                </c:pt>
                <c:pt idx="1610">
                  <c:v>2.4663650000000001</c:v>
                </c:pt>
                <c:pt idx="1611">
                  <c:v>2.4690560000000001</c:v>
                </c:pt>
                <c:pt idx="1612">
                  <c:v>2.4717470000000001</c:v>
                </c:pt>
                <c:pt idx="1613">
                  <c:v>2.47444</c:v>
                </c:pt>
                <c:pt idx="1614">
                  <c:v>2.4771339999999999</c:v>
                </c:pt>
                <c:pt idx="1615">
                  <c:v>2.4798279999999999</c:v>
                </c:pt>
                <c:pt idx="1616">
                  <c:v>2.4825240000000002</c:v>
                </c:pt>
                <c:pt idx="1617">
                  <c:v>2.48522</c:v>
                </c:pt>
                <c:pt idx="1618">
                  <c:v>2.4879180000000001</c:v>
                </c:pt>
                <c:pt idx="1619">
                  <c:v>2.4906169999999999</c:v>
                </c:pt>
                <c:pt idx="1620">
                  <c:v>2.4933160000000001</c:v>
                </c:pt>
                <c:pt idx="1621">
                  <c:v>2.4960170000000002</c:v>
                </c:pt>
                <c:pt idx="1622">
                  <c:v>2.4987189999999999</c:v>
                </c:pt>
                <c:pt idx="1623">
                  <c:v>2.5014210000000001</c:v>
                </c:pt>
                <c:pt idx="1624">
                  <c:v>2.5041250000000002</c:v>
                </c:pt>
                <c:pt idx="1625">
                  <c:v>2.5068299999999999</c:v>
                </c:pt>
                <c:pt idx="1626">
                  <c:v>2.5095360000000002</c:v>
                </c:pt>
                <c:pt idx="1627">
                  <c:v>2.5122429999999998</c:v>
                </c:pt>
                <c:pt idx="1628">
                  <c:v>2.5149499999999998</c:v>
                </c:pt>
                <c:pt idx="1629">
                  <c:v>2.5176590000000001</c:v>
                </c:pt>
                <c:pt idx="1630">
                  <c:v>2.5203690000000001</c:v>
                </c:pt>
                <c:pt idx="1631">
                  <c:v>2.5230800000000002</c:v>
                </c:pt>
                <c:pt idx="1632">
                  <c:v>2.525792</c:v>
                </c:pt>
                <c:pt idx="1633">
                  <c:v>2.528505</c:v>
                </c:pt>
                <c:pt idx="1634">
                  <c:v>2.531218</c:v>
                </c:pt>
                <c:pt idx="1635">
                  <c:v>2.5339330000000002</c:v>
                </c:pt>
                <c:pt idx="1636">
                  <c:v>2.5366490000000002</c:v>
                </c:pt>
                <c:pt idx="1637">
                  <c:v>2.5393659999999998</c:v>
                </c:pt>
                <c:pt idx="1638">
                  <c:v>2.542084</c:v>
                </c:pt>
                <c:pt idx="1639">
                  <c:v>2.5448029999999999</c:v>
                </c:pt>
                <c:pt idx="1640">
                  <c:v>2.547523</c:v>
                </c:pt>
                <c:pt idx="1641">
                  <c:v>2.5502440000000002</c:v>
                </c:pt>
                <c:pt idx="1642">
                  <c:v>2.5529660000000001</c:v>
                </c:pt>
                <c:pt idx="1643">
                  <c:v>2.555688</c:v>
                </c:pt>
                <c:pt idx="1644">
                  <c:v>2.5584120000000001</c:v>
                </c:pt>
                <c:pt idx="1645">
                  <c:v>2.561137</c:v>
                </c:pt>
                <c:pt idx="1646">
                  <c:v>2.563863</c:v>
                </c:pt>
                <c:pt idx="1647">
                  <c:v>2.5665900000000001</c:v>
                </c:pt>
                <c:pt idx="1648">
                  <c:v>2.569318</c:v>
                </c:pt>
                <c:pt idx="1649">
                  <c:v>2.572047</c:v>
                </c:pt>
                <c:pt idx="1650">
                  <c:v>2.5747770000000001</c:v>
                </c:pt>
                <c:pt idx="1651">
                  <c:v>2.5775079999999999</c:v>
                </c:pt>
                <c:pt idx="1652">
                  <c:v>2.5802399999999999</c:v>
                </c:pt>
                <c:pt idx="1653">
                  <c:v>2.5829719999999998</c:v>
                </c:pt>
                <c:pt idx="1654">
                  <c:v>2.5857060000000001</c:v>
                </c:pt>
                <c:pt idx="1655">
                  <c:v>2.588441</c:v>
                </c:pt>
                <c:pt idx="1656">
                  <c:v>2.5911770000000001</c:v>
                </c:pt>
                <c:pt idx="1657">
                  <c:v>2.5939139999999998</c:v>
                </c:pt>
                <c:pt idx="1658">
                  <c:v>2.5966520000000002</c:v>
                </c:pt>
                <c:pt idx="1659">
                  <c:v>2.5993909999999998</c:v>
                </c:pt>
                <c:pt idx="1660">
                  <c:v>2.602131</c:v>
                </c:pt>
                <c:pt idx="1661">
                  <c:v>2.6048710000000002</c:v>
                </c:pt>
                <c:pt idx="1662">
                  <c:v>2.6076130000000002</c:v>
                </c:pt>
                <c:pt idx="1663">
                  <c:v>2.6103559999999999</c:v>
                </c:pt>
                <c:pt idx="1664">
                  <c:v>2.6131000000000002</c:v>
                </c:pt>
                <c:pt idx="1665">
                  <c:v>2.6158450000000002</c:v>
                </c:pt>
                <c:pt idx="1666">
                  <c:v>2.6185900000000002</c:v>
                </c:pt>
                <c:pt idx="1667">
                  <c:v>2.621337</c:v>
                </c:pt>
                <c:pt idx="1668">
                  <c:v>2.624085</c:v>
                </c:pt>
                <c:pt idx="1669">
                  <c:v>2.6268340000000001</c:v>
                </c:pt>
                <c:pt idx="1670">
                  <c:v>2.6295829999999998</c:v>
                </c:pt>
                <c:pt idx="1671">
                  <c:v>2.6323340000000002</c:v>
                </c:pt>
                <c:pt idx="1672">
                  <c:v>2.6350859999999998</c:v>
                </c:pt>
                <c:pt idx="1673">
                  <c:v>2.6378379999999999</c:v>
                </c:pt>
                <c:pt idx="1674">
                  <c:v>2.6405919999999998</c:v>
                </c:pt>
                <c:pt idx="1675">
                  <c:v>2.6433469999999999</c:v>
                </c:pt>
                <c:pt idx="1676">
                  <c:v>2.646102</c:v>
                </c:pt>
                <c:pt idx="1677">
                  <c:v>2.6488589999999999</c:v>
                </c:pt>
                <c:pt idx="1678">
                  <c:v>2.6516160000000002</c:v>
                </c:pt>
                <c:pt idx="1679">
                  <c:v>2.6543749999999999</c:v>
                </c:pt>
                <c:pt idx="1680">
                  <c:v>2.6571340000000001</c:v>
                </c:pt>
                <c:pt idx="1681">
                  <c:v>2.6598950000000001</c:v>
                </c:pt>
                <c:pt idx="1682">
                  <c:v>2.6626560000000001</c:v>
                </c:pt>
                <c:pt idx="1683">
                  <c:v>2.665419</c:v>
                </c:pt>
                <c:pt idx="1684">
                  <c:v>2.6681819999999998</c:v>
                </c:pt>
                <c:pt idx="1685">
                  <c:v>2.670947</c:v>
                </c:pt>
                <c:pt idx="1686">
                  <c:v>2.6737120000000001</c:v>
                </c:pt>
                <c:pt idx="1687">
                  <c:v>2.6764779999999999</c:v>
                </c:pt>
                <c:pt idx="1688">
                  <c:v>2.679246</c:v>
                </c:pt>
                <c:pt idx="1689">
                  <c:v>2.6820140000000001</c:v>
                </c:pt>
                <c:pt idx="1690">
                  <c:v>2.6847829999999999</c:v>
                </c:pt>
                <c:pt idx="1691">
                  <c:v>2.6875529999999999</c:v>
                </c:pt>
                <c:pt idx="1692">
                  <c:v>2.6903250000000001</c:v>
                </c:pt>
                <c:pt idx="1693">
                  <c:v>2.6930969999999999</c:v>
                </c:pt>
                <c:pt idx="1694">
                  <c:v>2.6958700000000002</c:v>
                </c:pt>
                <c:pt idx="1695">
                  <c:v>2.6986439999999998</c:v>
                </c:pt>
                <c:pt idx="1696">
                  <c:v>2.701419</c:v>
                </c:pt>
                <c:pt idx="1697">
                  <c:v>2.7041949999999999</c:v>
                </c:pt>
                <c:pt idx="1698">
                  <c:v>2.7069719999999999</c:v>
                </c:pt>
                <c:pt idx="1699">
                  <c:v>2.7097500000000001</c:v>
                </c:pt>
                <c:pt idx="1700">
                  <c:v>2.712529</c:v>
                </c:pt>
                <c:pt idx="1701">
                  <c:v>2.715309</c:v>
                </c:pt>
                <c:pt idx="1702">
                  <c:v>2.7180900000000001</c:v>
                </c:pt>
                <c:pt idx="1703">
                  <c:v>2.7208709999999998</c:v>
                </c:pt>
                <c:pt idx="1704">
                  <c:v>2.7236539999999998</c:v>
                </c:pt>
                <c:pt idx="1705">
                  <c:v>2.7264379999999999</c:v>
                </c:pt>
                <c:pt idx="1706">
                  <c:v>2.7292230000000002</c:v>
                </c:pt>
                <c:pt idx="1707">
                  <c:v>2.732008</c:v>
                </c:pt>
                <c:pt idx="1708">
                  <c:v>2.7347950000000001</c:v>
                </c:pt>
                <c:pt idx="1709">
                  <c:v>2.7375820000000002</c:v>
                </c:pt>
                <c:pt idx="1710">
                  <c:v>2.7403710000000001</c:v>
                </c:pt>
                <c:pt idx="1711">
                  <c:v>2.74316</c:v>
                </c:pt>
                <c:pt idx="1712">
                  <c:v>2.7459509999999998</c:v>
                </c:pt>
                <c:pt idx="1713">
                  <c:v>2.748742</c:v>
                </c:pt>
                <c:pt idx="1714">
                  <c:v>2.7515350000000001</c:v>
                </c:pt>
                <c:pt idx="1715">
                  <c:v>2.7543280000000001</c:v>
                </c:pt>
                <c:pt idx="1716">
                  <c:v>2.7571219999999999</c:v>
                </c:pt>
                <c:pt idx="1717">
                  <c:v>2.7599170000000002</c:v>
                </c:pt>
                <c:pt idx="1718">
                  <c:v>2.7627130000000002</c:v>
                </c:pt>
                <c:pt idx="1719">
                  <c:v>2.7655110000000001</c:v>
                </c:pt>
                <c:pt idx="1720">
                  <c:v>2.7683089999999999</c:v>
                </c:pt>
                <c:pt idx="1721">
                  <c:v>2.7711079999999999</c:v>
                </c:pt>
                <c:pt idx="1722">
                  <c:v>2.773908</c:v>
                </c:pt>
                <c:pt idx="1723">
                  <c:v>2.7767080000000002</c:v>
                </c:pt>
                <c:pt idx="1724">
                  <c:v>2.7795100000000001</c:v>
                </c:pt>
                <c:pt idx="1725">
                  <c:v>2.7823129999999998</c:v>
                </c:pt>
                <c:pt idx="1726">
                  <c:v>2.7851170000000001</c:v>
                </c:pt>
                <c:pt idx="1727">
                  <c:v>2.787922</c:v>
                </c:pt>
                <c:pt idx="1728">
                  <c:v>2.790727</c:v>
                </c:pt>
                <c:pt idx="1729">
                  <c:v>2.7935340000000002</c:v>
                </c:pt>
                <c:pt idx="1730">
                  <c:v>2.796341</c:v>
                </c:pt>
                <c:pt idx="1731">
                  <c:v>2.79915</c:v>
                </c:pt>
                <c:pt idx="1732">
                  <c:v>2.8019590000000001</c:v>
                </c:pt>
                <c:pt idx="1733">
                  <c:v>2.8047689999999998</c:v>
                </c:pt>
                <c:pt idx="1734">
                  <c:v>2.8075809999999999</c:v>
                </c:pt>
                <c:pt idx="1735">
                  <c:v>2.8103929999999999</c:v>
                </c:pt>
                <c:pt idx="1736">
                  <c:v>2.8132060000000001</c:v>
                </c:pt>
                <c:pt idx="1737">
                  <c:v>2.81602</c:v>
                </c:pt>
                <c:pt idx="1738">
                  <c:v>2.818835</c:v>
                </c:pt>
                <c:pt idx="1739">
                  <c:v>2.8216510000000001</c:v>
                </c:pt>
                <c:pt idx="1740">
                  <c:v>2.824468</c:v>
                </c:pt>
                <c:pt idx="1741">
                  <c:v>2.827286</c:v>
                </c:pt>
                <c:pt idx="1742">
                  <c:v>2.8301050000000001</c:v>
                </c:pt>
                <c:pt idx="1743">
                  <c:v>2.8329249999999999</c:v>
                </c:pt>
                <c:pt idx="1744">
                  <c:v>2.8357450000000002</c:v>
                </c:pt>
                <c:pt idx="1745">
                  <c:v>2.8385669999999998</c:v>
                </c:pt>
                <c:pt idx="1746">
                  <c:v>2.8413889999999999</c:v>
                </c:pt>
                <c:pt idx="1747">
                  <c:v>2.8442129999999999</c:v>
                </c:pt>
                <c:pt idx="1748">
                  <c:v>2.8470369999999998</c:v>
                </c:pt>
                <c:pt idx="1749">
                  <c:v>2.849863</c:v>
                </c:pt>
                <c:pt idx="1750">
                  <c:v>2.8526889999999998</c:v>
                </c:pt>
                <c:pt idx="1751">
                  <c:v>2.8555160000000002</c:v>
                </c:pt>
                <c:pt idx="1752">
                  <c:v>2.8583440000000002</c:v>
                </c:pt>
                <c:pt idx="1753">
                  <c:v>2.861173</c:v>
                </c:pt>
                <c:pt idx="1754">
                  <c:v>2.8640029999999999</c:v>
                </c:pt>
                <c:pt idx="1755">
                  <c:v>2.8668339999999999</c:v>
                </c:pt>
                <c:pt idx="1756">
                  <c:v>2.8696660000000001</c:v>
                </c:pt>
                <c:pt idx="1757">
                  <c:v>2.8724989999999999</c:v>
                </c:pt>
                <c:pt idx="1758">
                  <c:v>2.8753320000000002</c:v>
                </c:pt>
                <c:pt idx="1759">
                  <c:v>2.8781669999999999</c:v>
                </c:pt>
                <c:pt idx="1760">
                  <c:v>2.8810020000000001</c:v>
                </c:pt>
                <c:pt idx="1761">
                  <c:v>2.883839</c:v>
                </c:pt>
                <c:pt idx="1762">
                  <c:v>2.886676</c:v>
                </c:pt>
                <c:pt idx="1763">
                  <c:v>2.8895149999999998</c:v>
                </c:pt>
                <c:pt idx="1764">
                  <c:v>2.8923540000000001</c:v>
                </c:pt>
                <c:pt idx="1765">
                  <c:v>2.895194</c:v>
                </c:pt>
                <c:pt idx="1766">
                  <c:v>2.8980350000000001</c:v>
                </c:pt>
                <c:pt idx="1767">
                  <c:v>2.9008769999999999</c:v>
                </c:pt>
                <c:pt idx="1768">
                  <c:v>2.9037199999999999</c:v>
                </c:pt>
                <c:pt idx="1769">
                  <c:v>2.9065639999999999</c:v>
                </c:pt>
                <c:pt idx="1770">
                  <c:v>2.909408</c:v>
                </c:pt>
                <c:pt idx="1771">
                  <c:v>2.9122539999999999</c:v>
                </c:pt>
                <c:pt idx="1772">
                  <c:v>2.9151009999999999</c:v>
                </c:pt>
                <c:pt idx="1773">
                  <c:v>2.917948</c:v>
                </c:pt>
                <c:pt idx="1774">
                  <c:v>2.9207969999999999</c:v>
                </c:pt>
                <c:pt idx="1775">
                  <c:v>2.9236460000000002</c:v>
                </c:pt>
                <c:pt idx="1776">
                  <c:v>2.9264960000000002</c:v>
                </c:pt>
                <c:pt idx="1777">
                  <c:v>2.9293469999999999</c:v>
                </c:pt>
                <c:pt idx="1778">
                  <c:v>2.9321990000000002</c:v>
                </c:pt>
                <c:pt idx="1779">
                  <c:v>2.9350520000000002</c:v>
                </c:pt>
                <c:pt idx="1780">
                  <c:v>2.9379059999999999</c:v>
                </c:pt>
                <c:pt idx="1781">
                  <c:v>2.9407610000000002</c:v>
                </c:pt>
                <c:pt idx="1782">
                  <c:v>2.9436170000000002</c:v>
                </c:pt>
                <c:pt idx="1783">
                  <c:v>2.9464730000000001</c:v>
                </c:pt>
                <c:pt idx="1784">
                  <c:v>2.9493309999999999</c:v>
                </c:pt>
                <c:pt idx="1785">
                  <c:v>2.9521890000000002</c:v>
                </c:pt>
                <c:pt idx="1786">
                  <c:v>2.9550480000000001</c:v>
                </c:pt>
                <c:pt idx="1787">
                  <c:v>2.9579089999999999</c:v>
                </c:pt>
                <c:pt idx="1788">
                  <c:v>2.9607700000000001</c:v>
                </c:pt>
                <c:pt idx="1789">
                  <c:v>2.963632</c:v>
                </c:pt>
                <c:pt idx="1790">
                  <c:v>2.9664950000000001</c:v>
                </c:pt>
                <c:pt idx="1791">
                  <c:v>2.9693589999999999</c:v>
                </c:pt>
                <c:pt idx="1792">
                  <c:v>2.9722230000000001</c:v>
                </c:pt>
                <c:pt idx="1793">
                  <c:v>2.9750890000000001</c:v>
                </c:pt>
                <c:pt idx="1794">
                  <c:v>2.9779559999999998</c:v>
                </c:pt>
                <c:pt idx="1795">
                  <c:v>2.980823</c:v>
                </c:pt>
                <c:pt idx="1796">
                  <c:v>2.9836909999999999</c:v>
                </c:pt>
                <c:pt idx="1797">
                  <c:v>2.986561</c:v>
                </c:pt>
                <c:pt idx="1798">
                  <c:v>2.9894310000000002</c:v>
                </c:pt>
                <c:pt idx="1799">
                  <c:v>2.992302</c:v>
                </c:pt>
                <c:pt idx="1800">
                  <c:v>2.995174</c:v>
                </c:pt>
                <c:pt idx="1801">
                  <c:v>2.9980470000000001</c:v>
                </c:pt>
                <c:pt idx="1802">
                  <c:v>3.0009199999999998</c:v>
                </c:pt>
                <c:pt idx="1803">
                  <c:v>3.0037950000000002</c:v>
                </c:pt>
                <c:pt idx="1804">
                  <c:v>3.0066700000000002</c:v>
                </c:pt>
                <c:pt idx="1805">
                  <c:v>3.009547</c:v>
                </c:pt>
                <c:pt idx="1806">
                  <c:v>3.0124240000000002</c:v>
                </c:pt>
                <c:pt idx="1807">
                  <c:v>3.0153020000000001</c:v>
                </c:pt>
                <c:pt idx="1808">
                  <c:v>3.0181819999999999</c:v>
                </c:pt>
                <c:pt idx="1809">
                  <c:v>3.0210620000000001</c:v>
                </c:pt>
                <c:pt idx="1810">
                  <c:v>3.0239419999999999</c:v>
                </c:pt>
                <c:pt idx="1811">
                  <c:v>3.026824</c:v>
                </c:pt>
                <c:pt idx="1812">
                  <c:v>3.0297070000000001</c:v>
                </c:pt>
                <c:pt idx="1813">
                  <c:v>3.0325899999999999</c:v>
                </c:pt>
                <c:pt idx="1814">
                  <c:v>3.0354749999999999</c:v>
                </c:pt>
                <c:pt idx="1815">
                  <c:v>3.0383599999999999</c:v>
                </c:pt>
                <c:pt idx="1816">
                  <c:v>3.0412469999999998</c:v>
                </c:pt>
                <c:pt idx="1817">
                  <c:v>3.0441340000000001</c:v>
                </c:pt>
                <c:pt idx="1818">
                  <c:v>3.0470220000000001</c:v>
                </c:pt>
                <c:pt idx="1819">
                  <c:v>3.0499109999999998</c:v>
                </c:pt>
                <c:pt idx="1820">
                  <c:v>3.0528</c:v>
                </c:pt>
                <c:pt idx="1821">
                  <c:v>3.0556909999999999</c:v>
                </c:pt>
                <c:pt idx="1822">
                  <c:v>3.0585819999999999</c:v>
                </c:pt>
                <c:pt idx="1823">
                  <c:v>3.0614750000000002</c:v>
                </c:pt>
                <c:pt idx="1824">
                  <c:v>3.064368</c:v>
                </c:pt>
                <c:pt idx="1825">
                  <c:v>3.0672619999999999</c:v>
                </c:pt>
                <c:pt idx="1826">
                  <c:v>3.070157</c:v>
                </c:pt>
                <c:pt idx="1827">
                  <c:v>3.0730529999999998</c:v>
                </c:pt>
                <c:pt idx="1828">
                  <c:v>3.0759500000000002</c:v>
                </c:pt>
                <c:pt idx="1829">
                  <c:v>3.0788479999999998</c:v>
                </c:pt>
                <c:pt idx="1830">
                  <c:v>3.081747</c:v>
                </c:pt>
                <c:pt idx="1831">
                  <c:v>3.0846460000000002</c:v>
                </c:pt>
                <c:pt idx="1832">
                  <c:v>3.0875460000000001</c:v>
                </c:pt>
                <c:pt idx="1833">
                  <c:v>3.0904479999999999</c:v>
                </c:pt>
                <c:pt idx="1834">
                  <c:v>3.09335</c:v>
                </c:pt>
                <c:pt idx="1835">
                  <c:v>3.0962529999999999</c:v>
                </c:pt>
                <c:pt idx="1836">
                  <c:v>3.0991559999999998</c:v>
                </c:pt>
                <c:pt idx="1837">
                  <c:v>3.102061</c:v>
                </c:pt>
                <c:pt idx="1838">
                  <c:v>3.1049669999999998</c:v>
                </c:pt>
                <c:pt idx="1839">
                  <c:v>3.1078730000000001</c:v>
                </c:pt>
                <c:pt idx="1840">
                  <c:v>3.1107809999999998</c:v>
                </c:pt>
                <c:pt idx="1841">
                  <c:v>3.1136889999999999</c:v>
                </c:pt>
                <c:pt idx="1842">
                  <c:v>3.1165980000000002</c:v>
                </c:pt>
                <c:pt idx="1843">
                  <c:v>3.1195080000000002</c:v>
                </c:pt>
                <c:pt idx="1844">
                  <c:v>3.1224189999999998</c:v>
                </c:pt>
                <c:pt idx="1845">
                  <c:v>3.1253299999999999</c:v>
                </c:pt>
                <c:pt idx="1846">
                  <c:v>3.1282429999999999</c:v>
                </c:pt>
                <c:pt idx="1847">
                  <c:v>3.1311559999999998</c:v>
                </c:pt>
                <c:pt idx="1848">
                  <c:v>3.1340710000000001</c:v>
                </c:pt>
                <c:pt idx="1849">
                  <c:v>3.1369859999999998</c:v>
                </c:pt>
                <c:pt idx="1850">
                  <c:v>3.1399020000000002</c:v>
                </c:pt>
                <c:pt idx="1851">
                  <c:v>3.1428189999999998</c:v>
                </c:pt>
                <c:pt idx="1852">
                  <c:v>3.1457359999999999</c:v>
                </c:pt>
                <c:pt idx="1853">
                  <c:v>3.1486550000000002</c:v>
                </c:pt>
                <c:pt idx="1854">
                  <c:v>3.1515740000000001</c:v>
                </c:pt>
                <c:pt idx="1855">
                  <c:v>3.1544949999999998</c:v>
                </c:pt>
                <c:pt idx="1856">
                  <c:v>3.157416</c:v>
                </c:pt>
                <c:pt idx="1857">
                  <c:v>3.1603379999999999</c:v>
                </c:pt>
                <c:pt idx="1858">
                  <c:v>3.1632609999999999</c:v>
                </c:pt>
                <c:pt idx="1859">
                  <c:v>3.166185</c:v>
                </c:pt>
                <c:pt idx="1860">
                  <c:v>3.1691090000000002</c:v>
                </c:pt>
                <c:pt idx="1861">
                  <c:v>3.1720350000000002</c:v>
                </c:pt>
                <c:pt idx="1862">
                  <c:v>3.1749610000000001</c:v>
                </c:pt>
                <c:pt idx="1863">
                  <c:v>3.1778879999999998</c:v>
                </c:pt>
                <c:pt idx="1864">
                  <c:v>3.1808169999999998</c:v>
                </c:pt>
                <c:pt idx="1865">
                  <c:v>3.183745</c:v>
                </c:pt>
                <c:pt idx="1866">
                  <c:v>3.1866750000000001</c:v>
                </c:pt>
                <c:pt idx="1867">
                  <c:v>3.1896059999999999</c:v>
                </c:pt>
                <c:pt idx="1868">
                  <c:v>3.1925370000000002</c:v>
                </c:pt>
                <c:pt idx="1869">
                  <c:v>3.1954699999999998</c:v>
                </c:pt>
                <c:pt idx="1870">
                  <c:v>3.1984029999999999</c:v>
                </c:pt>
                <c:pt idx="1871">
                  <c:v>3.2013370000000001</c:v>
                </c:pt>
                <c:pt idx="1872">
                  <c:v>3.204272</c:v>
                </c:pt>
                <c:pt idx="1873">
                  <c:v>3.2072080000000001</c:v>
                </c:pt>
                <c:pt idx="1874">
                  <c:v>3.2101440000000001</c:v>
                </c:pt>
                <c:pt idx="1875">
                  <c:v>3.213082</c:v>
                </c:pt>
                <c:pt idx="1876">
                  <c:v>3.2160199999999999</c:v>
                </c:pt>
                <c:pt idx="1877">
                  <c:v>3.2189589999999999</c:v>
                </c:pt>
                <c:pt idx="1878">
                  <c:v>3.2218990000000001</c:v>
                </c:pt>
                <c:pt idx="1879">
                  <c:v>3.2248399999999999</c:v>
                </c:pt>
                <c:pt idx="1880">
                  <c:v>3.2277819999999999</c:v>
                </c:pt>
                <c:pt idx="1881">
                  <c:v>3.2307239999999999</c:v>
                </c:pt>
                <c:pt idx="1882">
                  <c:v>3.2336680000000002</c:v>
                </c:pt>
                <c:pt idx="1883">
                  <c:v>3.236612</c:v>
                </c:pt>
                <c:pt idx="1884">
                  <c:v>3.239557</c:v>
                </c:pt>
                <c:pt idx="1885">
                  <c:v>3.2425030000000001</c:v>
                </c:pt>
                <c:pt idx="1886">
                  <c:v>3.2454499999999999</c:v>
                </c:pt>
                <c:pt idx="1887">
                  <c:v>3.2483970000000002</c:v>
                </c:pt>
                <c:pt idx="1888">
                  <c:v>3.2513459999999998</c:v>
                </c:pt>
                <c:pt idx="1889">
                  <c:v>3.2542949999999999</c:v>
                </c:pt>
                <c:pt idx="1890">
                  <c:v>3.2572450000000002</c:v>
                </c:pt>
                <c:pt idx="1891">
                  <c:v>3.2601960000000001</c:v>
                </c:pt>
                <c:pt idx="1892">
                  <c:v>3.2631480000000002</c:v>
                </c:pt>
                <c:pt idx="1893">
                  <c:v>3.2660999999999998</c:v>
                </c:pt>
                <c:pt idx="1894">
                  <c:v>3.2690540000000001</c:v>
                </c:pt>
                <c:pt idx="1895">
                  <c:v>3.272008</c:v>
                </c:pt>
                <c:pt idx="1896">
                  <c:v>3.2749630000000001</c:v>
                </c:pt>
                <c:pt idx="1897">
                  <c:v>3.2779189999999998</c:v>
                </c:pt>
                <c:pt idx="1898">
                  <c:v>3.2808760000000001</c:v>
                </c:pt>
                <c:pt idx="1899">
                  <c:v>3.2838340000000001</c:v>
                </c:pt>
                <c:pt idx="1900">
                  <c:v>3.2867920000000002</c:v>
                </c:pt>
                <c:pt idx="1901">
                  <c:v>3.289752</c:v>
                </c:pt>
                <c:pt idx="1902">
                  <c:v>3.2927119999999999</c:v>
                </c:pt>
                <c:pt idx="1903">
                  <c:v>3.2956729999999999</c:v>
                </c:pt>
                <c:pt idx="1904">
                  <c:v>3.298635</c:v>
                </c:pt>
                <c:pt idx="1905">
                  <c:v>3.3015970000000001</c:v>
                </c:pt>
                <c:pt idx="1906">
                  <c:v>3.3045610000000001</c:v>
                </c:pt>
                <c:pt idx="1907">
                  <c:v>3.307525</c:v>
                </c:pt>
                <c:pt idx="1908">
                  <c:v>3.3104900000000002</c:v>
                </c:pt>
                <c:pt idx="1909">
                  <c:v>3.313456</c:v>
                </c:pt>
                <c:pt idx="1910">
                  <c:v>3.3164229999999999</c:v>
                </c:pt>
                <c:pt idx="1911">
                  <c:v>3.319391</c:v>
                </c:pt>
                <c:pt idx="1912">
                  <c:v>3.3223590000000001</c:v>
                </c:pt>
                <c:pt idx="1913">
                  <c:v>3.3253279999999998</c:v>
                </c:pt>
                <c:pt idx="1914">
                  <c:v>3.3282980000000002</c:v>
                </c:pt>
                <c:pt idx="1915">
                  <c:v>3.3312689999999998</c:v>
                </c:pt>
                <c:pt idx="1916">
                  <c:v>3.334241</c:v>
                </c:pt>
                <c:pt idx="1917">
                  <c:v>3.3372139999999999</c:v>
                </c:pt>
                <c:pt idx="1918">
                  <c:v>3.3401869999999998</c:v>
                </c:pt>
                <c:pt idx="1919">
                  <c:v>3.3431609999999998</c:v>
                </c:pt>
                <c:pt idx="1920">
                  <c:v>3.346136</c:v>
                </c:pt>
                <c:pt idx="1921">
                  <c:v>3.3491119999999999</c:v>
                </c:pt>
                <c:pt idx="1922">
                  <c:v>3.3520889999999999</c:v>
                </c:pt>
                <c:pt idx="1923">
                  <c:v>3.3550659999999999</c:v>
                </c:pt>
                <c:pt idx="1924">
                  <c:v>3.3580450000000002</c:v>
                </c:pt>
                <c:pt idx="1925">
                  <c:v>3.361024</c:v>
                </c:pt>
                <c:pt idx="1926">
                  <c:v>3.364004</c:v>
                </c:pt>
                <c:pt idx="1927">
                  <c:v>3.366984</c:v>
                </c:pt>
                <c:pt idx="1928">
                  <c:v>3.3699659999999998</c:v>
                </c:pt>
                <c:pt idx="1929">
                  <c:v>3.3729480000000001</c:v>
                </c:pt>
                <c:pt idx="1930">
                  <c:v>3.3759320000000002</c:v>
                </c:pt>
                <c:pt idx="1931">
                  <c:v>3.3789159999999998</c:v>
                </c:pt>
                <c:pt idx="1932">
                  <c:v>3.381901</c:v>
                </c:pt>
                <c:pt idx="1933">
                  <c:v>3.3848859999999998</c:v>
                </c:pt>
                <c:pt idx="1934">
                  <c:v>3.3878729999999999</c:v>
                </c:pt>
                <c:pt idx="1935">
                  <c:v>3.39086</c:v>
                </c:pt>
                <c:pt idx="1936">
                  <c:v>3.3938480000000002</c:v>
                </c:pt>
                <c:pt idx="1937">
                  <c:v>3.3968370000000001</c:v>
                </c:pt>
                <c:pt idx="1938">
                  <c:v>3.3998270000000002</c:v>
                </c:pt>
                <c:pt idx="1939">
                  <c:v>3.4028170000000002</c:v>
                </c:pt>
                <c:pt idx="1940">
                  <c:v>3.4058079999999999</c:v>
                </c:pt>
                <c:pt idx="1941">
                  <c:v>3.408801</c:v>
                </c:pt>
                <c:pt idx="1942">
                  <c:v>3.411794</c:v>
                </c:pt>
                <c:pt idx="1943">
                  <c:v>3.414787</c:v>
                </c:pt>
                <c:pt idx="1944">
                  <c:v>3.4177819999999999</c:v>
                </c:pt>
                <c:pt idx="1945">
                  <c:v>3.4207770000000002</c:v>
                </c:pt>
                <c:pt idx="1946">
                  <c:v>3.4237730000000002</c:v>
                </c:pt>
                <c:pt idx="1947">
                  <c:v>3.4267699999999999</c:v>
                </c:pt>
                <c:pt idx="1948">
                  <c:v>3.4297680000000001</c:v>
                </c:pt>
                <c:pt idx="1949">
                  <c:v>3.4327670000000001</c:v>
                </c:pt>
                <c:pt idx="1950">
                  <c:v>3.4357660000000001</c:v>
                </c:pt>
                <c:pt idx="1951">
                  <c:v>3.4387660000000002</c:v>
                </c:pt>
                <c:pt idx="1952">
                  <c:v>3.441767</c:v>
                </c:pt>
                <c:pt idx="1953">
                  <c:v>3.444769</c:v>
                </c:pt>
                <c:pt idx="1954">
                  <c:v>3.4477720000000001</c:v>
                </c:pt>
                <c:pt idx="1955">
                  <c:v>3.4507750000000001</c:v>
                </c:pt>
                <c:pt idx="1956">
                  <c:v>3.4537789999999999</c:v>
                </c:pt>
                <c:pt idx="1957">
                  <c:v>3.4567839999999999</c:v>
                </c:pt>
                <c:pt idx="1958">
                  <c:v>3.4597899999999999</c:v>
                </c:pt>
                <c:pt idx="1959">
                  <c:v>3.4627970000000001</c:v>
                </c:pt>
                <c:pt idx="1960">
                  <c:v>3.4658039999999999</c:v>
                </c:pt>
                <c:pt idx="1961">
                  <c:v>3.4688119999999998</c:v>
                </c:pt>
                <c:pt idx="1962">
                  <c:v>3.4718209999999998</c:v>
                </c:pt>
                <c:pt idx="1963">
                  <c:v>3.474831</c:v>
                </c:pt>
                <c:pt idx="1964">
                  <c:v>3.4778419999999999</c:v>
                </c:pt>
                <c:pt idx="1965">
                  <c:v>3.4808530000000002</c:v>
                </c:pt>
                <c:pt idx="1966">
                  <c:v>3.4838650000000002</c:v>
                </c:pt>
                <c:pt idx="1967">
                  <c:v>3.4868779999999999</c:v>
                </c:pt>
                <c:pt idx="1968">
                  <c:v>3.4898920000000002</c:v>
                </c:pt>
                <c:pt idx="1969">
                  <c:v>3.4929060000000001</c:v>
                </c:pt>
                <c:pt idx="1970">
                  <c:v>3.4959220000000002</c:v>
                </c:pt>
                <c:pt idx="1971">
                  <c:v>3.4989379999999999</c:v>
                </c:pt>
                <c:pt idx="1972">
                  <c:v>3.501954</c:v>
                </c:pt>
                <c:pt idx="1973">
                  <c:v>3.504972</c:v>
                </c:pt>
                <c:pt idx="1974">
                  <c:v>3.5079910000000001</c:v>
                </c:pt>
                <c:pt idx="1975">
                  <c:v>3.5110100000000002</c:v>
                </c:pt>
                <c:pt idx="1976">
                  <c:v>3.51403</c:v>
                </c:pt>
                <c:pt idx="1977">
                  <c:v>3.5170509999999999</c:v>
                </c:pt>
                <c:pt idx="1978">
                  <c:v>3.5200719999999999</c:v>
                </c:pt>
                <c:pt idx="1979">
                  <c:v>3.5230950000000001</c:v>
                </c:pt>
                <c:pt idx="1980">
                  <c:v>3.5261179999999999</c:v>
                </c:pt>
                <c:pt idx="1981">
                  <c:v>3.5291419999999998</c:v>
                </c:pt>
                <c:pt idx="1982">
                  <c:v>3.5321669999999998</c:v>
                </c:pt>
                <c:pt idx="1983">
                  <c:v>3.5351919999999999</c:v>
                </c:pt>
                <c:pt idx="1984">
                  <c:v>3.5382180000000001</c:v>
                </c:pt>
                <c:pt idx="1985">
                  <c:v>3.5412460000000001</c:v>
                </c:pt>
                <c:pt idx="1986">
                  <c:v>3.544273</c:v>
                </c:pt>
                <c:pt idx="1987">
                  <c:v>3.5473020000000002</c:v>
                </c:pt>
                <c:pt idx="1988">
                  <c:v>3.550332</c:v>
                </c:pt>
                <c:pt idx="1989">
                  <c:v>3.5533619999999999</c:v>
                </c:pt>
                <c:pt idx="1990">
                  <c:v>3.5563929999999999</c:v>
                </c:pt>
                <c:pt idx="1991">
                  <c:v>3.5594239999999999</c:v>
                </c:pt>
                <c:pt idx="1992">
                  <c:v>3.5624570000000002</c:v>
                </c:pt>
                <c:pt idx="1993">
                  <c:v>3.56549</c:v>
                </c:pt>
                <c:pt idx="1994">
                  <c:v>3.568524</c:v>
                </c:pt>
                <c:pt idx="1995">
                  <c:v>3.5715590000000002</c:v>
                </c:pt>
                <c:pt idx="1996">
                  <c:v>3.574595</c:v>
                </c:pt>
                <c:pt idx="1997">
                  <c:v>3.5776309999999998</c:v>
                </c:pt>
                <c:pt idx="1998">
                  <c:v>3.5806689999999999</c:v>
                </c:pt>
                <c:pt idx="1999">
                  <c:v>3.583707</c:v>
                </c:pt>
                <c:pt idx="2000">
                  <c:v>3.5867450000000001</c:v>
                </c:pt>
                <c:pt idx="2001">
                  <c:v>3.589785</c:v>
                </c:pt>
                <c:pt idx="2002">
                  <c:v>3.5928249999999999</c:v>
                </c:pt>
                <c:pt idx="2003">
                  <c:v>3.595866</c:v>
                </c:pt>
                <c:pt idx="2004">
                  <c:v>3.5989080000000002</c:v>
                </c:pt>
                <c:pt idx="2005">
                  <c:v>3.60195</c:v>
                </c:pt>
                <c:pt idx="2006">
                  <c:v>3.604994</c:v>
                </c:pt>
                <c:pt idx="2007">
                  <c:v>3.6080380000000001</c:v>
                </c:pt>
                <c:pt idx="2008">
                  <c:v>3.6110829999999998</c:v>
                </c:pt>
                <c:pt idx="2009">
                  <c:v>3.614128</c:v>
                </c:pt>
                <c:pt idx="2010">
                  <c:v>3.617175</c:v>
                </c:pt>
                <c:pt idx="2011">
                  <c:v>3.6202220000000001</c:v>
                </c:pt>
                <c:pt idx="2012">
                  <c:v>3.6232700000000002</c:v>
                </c:pt>
                <c:pt idx="2013">
                  <c:v>3.6263190000000001</c:v>
                </c:pt>
                <c:pt idx="2014">
                  <c:v>3.6293679999999999</c:v>
                </c:pt>
                <c:pt idx="2015">
                  <c:v>3.6324179999999999</c:v>
                </c:pt>
                <c:pt idx="2016">
                  <c:v>3.6354690000000001</c:v>
                </c:pt>
                <c:pt idx="2017">
                  <c:v>3.6385209999999999</c:v>
                </c:pt>
                <c:pt idx="2018">
                  <c:v>3.6415739999999999</c:v>
                </c:pt>
                <c:pt idx="2019">
                  <c:v>3.6446269999999998</c:v>
                </c:pt>
                <c:pt idx="2020">
                  <c:v>3.647681</c:v>
                </c:pt>
                <c:pt idx="2021">
                  <c:v>3.6507360000000002</c:v>
                </c:pt>
                <c:pt idx="2022">
                  <c:v>3.653791</c:v>
                </c:pt>
                <c:pt idx="2023">
                  <c:v>3.6568480000000001</c:v>
                </c:pt>
                <c:pt idx="2024">
                  <c:v>3.6599050000000002</c:v>
                </c:pt>
                <c:pt idx="2025">
                  <c:v>3.662963</c:v>
                </c:pt>
                <c:pt idx="2026">
                  <c:v>3.6660210000000002</c:v>
                </c:pt>
                <c:pt idx="2027">
                  <c:v>3.6690809999999998</c:v>
                </c:pt>
                <c:pt idx="2028">
                  <c:v>3.6721409999999999</c:v>
                </c:pt>
                <c:pt idx="2029">
                  <c:v>3.6752020000000001</c:v>
                </c:pt>
                <c:pt idx="2030">
                  <c:v>3.6782629999999998</c:v>
                </c:pt>
                <c:pt idx="2031">
                  <c:v>3.6813259999999999</c:v>
                </c:pt>
                <c:pt idx="2032">
                  <c:v>3.6843889999999999</c:v>
                </c:pt>
                <c:pt idx="2033">
                  <c:v>3.6874530000000001</c:v>
                </c:pt>
                <c:pt idx="2034">
                  <c:v>3.6905169999999998</c:v>
                </c:pt>
                <c:pt idx="2035">
                  <c:v>3.6935829999999998</c:v>
                </c:pt>
                <c:pt idx="2036">
                  <c:v>3.6966489999999999</c:v>
                </c:pt>
                <c:pt idx="2037">
                  <c:v>3.699716</c:v>
                </c:pt>
                <c:pt idx="2038">
                  <c:v>3.7027830000000002</c:v>
                </c:pt>
                <c:pt idx="2039">
                  <c:v>3.705851</c:v>
                </c:pt>
                <c:pt idx="2040">
                  <c:v>3.7089210000000001</c:v>
                </c:pt>
                <c:pt idx="2041">
                  <c:v>3.7119900000000001</c:v>
                </c:pt>
                <c:pt idx="2042">
                  <c:v>3.7150609999999999</c:v>
                </c:pt>
                <c:pt idx="2043">
                  <c:v>3.7181320000000002</c:v>
                </c:pt>
                <c:pt idx="2044">
                  <c:v>3.7212049999999999</c:v>
                </c:pt>
                <c:pt idx="2045">
                  <c:v>3.7242769999999998</c:v>
                </c:pt>
                <c:pt idx="2046">
                  <c:v>3.7273510000000001</c:v>
                </c:pt>
                <c:pt idx="2047">
                  <c:v>3.7304249999999999</c:v>
                </c:pt>
                <c:pt idx="2048">
                  <c:v>3.7334999999999998</c:v>
                </c:pt>
                <c:pt idx="2049">
                  <c:v>3.7365759999999999</c:v>
                </c:pt>
                <c:pt idx="2050">
                  <c:v>3.7396530000000001</c:v>
                </c:pt>
                <c:pt idx="2051">
                  <c:v>3.7427299999999999</c:v>
                </c:pt>
                <c:pt idx="2052">
                  <c:v>3.7458079999999998</c:v>
                </c:pt>
                <c:pt idx="2053">
                  <c:v>3.7488869999999999</c:v>
                </c:pt>
                <c:pt idx="2054">
                  <c:v>3.7519659999999999</c:v>
                </c:pt>
                <c:pt idx="2055">
                  <c:v>3.7550469999999998</c:v>
                </c:pt>
                <c:pt idx="2056">
                  <c:v>3.7581280000000001</c:v>
                </c:pt>
                <c:pt idx="2057">
                  <c:v>3.761209</c:v>
                </c:pt>
                <c:pt idx="2058">
                  <c:v>3.7642920000000002</c:v>
                </c:pt>
                <c:pt idx="2059">
                  <c:v>3.7673749999999999</c:v>
                </c:pt>
                <c:pt idx="2060">
                  <c:v>3.7704589999999998</c:v>
                </c:pt>
                <c:pt idx="2061">
                  <c:v>3.7735439999999998</c:v>
                </c:pt>
                <c:pt idx="2062">
                  <c:v>3.7766289999999998</c:v>
                </c:pt>
                <c:pt idx="2063">
                  <c:v>3.7797149999999999</c:v>
                </c:pt>
                <c:pt idx="2064">
                  <c:v>3.7828020000000002</c:v>
                </c:pt>
                <c:pt idx="2065">
                  <c:v>3.7858900000000002</c:v>
                </c:pt>
                <c:pt idx="2066">
                  <c:v>3.7889780000000002</c:v>
                </c:pt>
                <c:pt idx="2067">
                  <c:v>3.7920669999999999</c:v>
                </c:pt>
                <c:pt idx="2068">
                  <c:v>3.7951570000000001</c:v>
                </c:pt>
                <c:pt idx="2069">
                  <c:v>3.7982469999999999</c:v>
                </c:pt>
                <c:pt idx="2070">
                  <c:v>3.801339</c:v>
                </c:pt>
                <c:pt idx="2071">
                  <c:v>3.8044310000000001</c:v>
                </c:pt>
                <c:pt idx="2072">
                  <c:v>3.8075230000000002</c:v>
                </c:pt>
                <c:pt idx="2073">
                  <c:v>3.8106170000000001</c:v>
                </c:pt>
                <c:pt idx="2074">
                  <c:v>3.8137110000000001</c:v>
                </c:pt>
                <c:pt idx="2075">
                  <c:v>3.8168060000000001</c:v>
                </c:pt>
                <c:pt idx="2076">
                  <c:v>3.8199019999999999</c:v>
                </c:pt>
                <c:pt idx="2077">
                  <c:v>3.8229980000000001</c:v>
                </c:pt>
                <c:pt idx="2078">
                  <c:v>3.826095</c:v>
                </c:pt>
                <c:pt idx="2079">
                  <c:v>3.8291930000000001</c:v>
                </c:pt>
                <c:pt idx="2080">
                  <c:v>3.8322910000000001</c:v>
                </c:pt>
                <c:pt idx="2081">
                  <c:v>3.835391</c:v>
                </c:pt>
                <c:pt idx="2082">
                  <c:v>3.8384900000000002</c:v>
                </c:pt>
                <c:pt idx="2083">
                  <c:v>3.8415910000000002</c:v>
                </c:pt>
                <c:pt idx="2084">
                  <c:v>3.8446929999999999</c:v>
                </c:pt>
                <c:pt idx="2085">
                  <c:v>3.8477950000000001</c:v>
                </c:pt>
                <c:pt idx="2086">
                  <c:v>3.8508979999999999</c:v>
                </c:pt>
                <c:pt idx="2087">
                  <c:v>3.8540009999999998</c:v>
                </c:pt>
                <c:pt idx="2088">
                  <c:v>3.8571049999999998</c:v>
                </c:pt>
                <c:pt idx="2089">
                  <c:v>3.8602099999999999</c:v>
                </c:pt>
                <c:pt idx="2090">
                  <c:v>3.8633160000000002</c:v>
                </c:pt>
                <c:pt idx="2091">
                  <c:v>3.8664230000000002</c:v>
                </c:pt>
                <c:pt idx="2092">
                  <c:v>3.8695300000000001</c:v>
                </c:pt>
                <c:pt idx="2093">
                  <c:v>3.8726379999999998</c:v>
                </c:pt>
                <c:pt idx="2094">
                  <c:v>3.8757459999999999</c:v>
                </c:pt>
                <c:pt idx="2095">
                  <c:v>3.8788559999999999</c:v>
                </c:pt>
                <c:pt idx="2096">
                  <c:v>3.8819659999999998</c:v>
                </c:pt>
                <c:pt idx="2097">
                  <c:v>3.8850760000000002</c:v>
                </c:pt>
                <c:pt idx="2098">
                  <c:v>3.888188</c:v>
                </c:pt>
                <c:pt idx="2099">
                  <c:v>3.8913000000000002</c:v>
                </c:pt>
                <c:pt idx="2100">
                  <c:v>3.8944130000000001</c:v>
                </c:pt>
                <c:pt idx="2101">
                  <c:v>3.897526</c:v>
                </c:pt>
                <c:pt idx="2102">
                  <c:v>3.9006409999999998</c:v>
                </c:pt>
                <c:pt idx="2103">
                  <c:v>3.903756</c:v>
                </c:pt>
                <c:pt idx="2104">
                  <c:v>3.9068710000000002</c:v>
                </c:pt>
                <c:pt idx="2105">
                  <c:v>3.9099879999999998</c:v>
                </c:pt>
                <c:pt idx="2106">
                  <c:v>3.9131049999999998</c:v>
                </c:pt>
                <c:pt idx="2107">
                  <c:v>3.916223</c:v>
                </c:pt>
                <c:pt idx="2108">
                  <c:v>3.9193410000000002</c:v>
                </c:pt>
                <c:pt idx="2109">
                  <c:v>3.9224610000000002</c:v>
                </c:pt>
                <c:pt idx="2110">
                  <c:v>3.9255810000000002</c:v>
                </c:pt>
                <c:pt idx="2111">
                  <c:v>3.9287010000000002</c:v>
                </c:pt>
                <c:pt idx="2112">
                  <c:v>3.9318230000000001</c:v>
                </c:pt>
                <c:pt idx="2113">
                  <c:v>3.9349449999999999</c:v>
                </c:pt>
                <c:pt idx="2114">
                  <c:v>3.9380679999999999</c:v>
                </c:pt>
                <c:pt idx="2115">
                  <c:v>3.9411909999999999</c:v>
                </c:pt>
                <c:pt idx="2116">
                  <c:v>3.944315</c:v>
                </c:pt>
                <c:pt idx="2117">
                  <c:v>3.9474399999999998</c:v>
                </c:pt>
                <c:pt idx="2118">
                  <c:v>3.9505659999999998</c:v>
                </c:pt>
                <c:pt idx="2119">
                  <c:v>3.9536920000000002</c:v>
                </c:pt>
                <c:pt idx="2120">
                  <c:v>3.9568189999999999</c:v>
                </c:pt>
                <c:pt idx="2121">
                  <c:v>3.9599470000000001</c:v>
                </c:pt>
                <c:pt idx="2122">
                  <c:v>3.9630749999999999</c:v>
                </c:pt>
                <c:pt idx="2123">
                  <c:v>3.9662039999999998</c:v>
                </c:pt>
                <c:pt idx="2124">
                  <c:v>3.9693339999999999</c:v>
                </c:pt>
                <c:pt idx="2125">
                  <c:v>3.972464</c:v>
                </c:pt>
                <c:pt idx="2126">
                  <c:v>3.9755959999999999</c:v>
                </c:pt>
                <c:pt idx="2127">
                  <c:v>3.9787270000000001</c:v>
                </c:pt>
                <c:pt idx="2128">
                  <c:v>3.9818600000000002</c:v>
                </c:pt>
                <c:pt idx="2129">
                  <c:v>3.9849929999999998</c:v>
                </c:pt>
                <c:pt idx="2130">
                  <c:v>3.988127</c:v>
                </c:pt>
                <c:pt idx="2131">
                  <c:v>3.9912619999999999</c:v>
                </c:pt>
                <c:pt idx="2132">
                  <c:v>3.9943970000000002</c:v>
                </c:pt>
                <c:pt idx="2133">
                  <c:v>3.9975329999999998</c:v>
                </c:pt>
                <c:pt idx="2134">
                  <c:v>4.0006700000000004</c:v>
                </c:pt>
                <c:pt idx="2135">
                  <c:v>4.0038070000000001</c:v>
                </c:pt>
                <c:pt idx="2136">
                  <c:v>4.0069460000000001</c:v>
                </c:pt>
                <c:pt idx="2137">
                  <c:v>4.010084</c:v>
                </c:pt>
                <c:pt idx="2138">
                  <c:v>4.0132240000000001</c:v>
                </c:pt>
                <c:pt idx="2139">
                  <c:v>4.0163640000000003</c:v>
                </c:pt>
                <c:pt idx="2140">
                  <c:v>4.0195049999999997</c:v>
                </c:pt>
                <c:pt idx="2141">
                  <c:v>4.0226459999999999</c:v>
                </c:pt>
                <c:pt idx="2142">
                  <c:v>4.0257889999999996</c:v>
                </c:pt>
                <c:pt idx="2143">
                  <c:v>4.0289320000000002</c:v>
                </c:pt>
                <c:pt idx="2144">
                  <c:v>4.0320749999999999</c:v>
                </c:pt>
                <c:pt idx="2145">
                  <c:v>4.0352199999999998</c:v>
                </c:pt>
                <c:pt idx="2146">
                  <c:v>4.0383639999999996</c:v>
                </c:pt>
                <c:pt idx="2147">
                  <c:v>4.0415099999999997</c:v>
                </c:pt>
                <c:pt idx="2148">
                  <c:v>4.0446569999999999</c:v>
                </c:pt>
                <c:pt idx="2149">
                  <c:v>4.0478040000000002</c:v>
                </c:pt>
                <c:pt idx="2150">
                  <c:v>4.0509510000000004</c:v>
                </c:pt>
                <c:pt idx="2151">
                  <c:v>4.0541</c:v>
                </c:pt>
                <c:pt idx="2152">
                  <c:v>4.0572489999999997</c:v>
                </c:pt>
                <c:pt idx="2153">
                  <c:v>4.0603990000000003</c:v>
                </c:pt>
                <c:pt idx="2154">
                  <c:v>4.0635490000000001</c:v>
                </c:pt>
                <c:pt idx="2155">
                  <c:v>4.0667</c:v>
                </c:pt>
                <c:pt idx="2156">
                  <c:v>4.069852</c:v>
                </c:pt>
                <c:pt idx="2157">
                  <c:v>4.0730040000000001</c:v>
                </c:pt>
                <c:pt idx="2158">
                  <c:v>4.0761580000000004</c:v>
                </c:pt>
                <c:pt idx="2159">
                  <c:v>4.0793109999999997</c:v>
                </c:pt>
                <c:pt idx="2160">
                  <c:v>4.0824660000000002</c:v>
                </c:pt>
                <c:pt idx="2161">
                  <c:v>4.0856209999999997</c:v>
                </c:pt>
                <c:pt idx="2162">
                  <c:v>4.0887770000000003</c:v>
                </c:pt>
                <c:pt idx="2163">
                  <c:v>4.091933</c:v>
                </c:pt>
                <c:pt idx="2164">
                  <c:v>4.095091</c:v>
                </c:pt>
                <c:pt idx="2165">
                  <c:v>4.098249</c:v>
                </c:pt>
                <c:pt idx="2166">
                  <c:v>4.101407</c:v>
                </c:pt>
                <c:pt idx="2167">
                  <c:v>4.1045660000000002</c:v>
                </c:pt>
                <c:pt idx="2168">
                  <c:v>4.1077260000000004</c:v>
                </c:pt>
                <c:pt idx="2169">
                  <c:v>4.110887</c:v>
                </c:pt>
                <c:pt idx="2170">
                  <c:v>4.1140480000000004</c:v>
                </c:pt>
                <c:pt idx="2171">
                  <c:v>4.11721</c:v>
                </c:pt>
                <c:pt idx="2172">
                  <c:v>4.1203729999999998</c:v>
                </c:pt>
                <c:pt idx="2173">
                  <c:v>4.1235359999999996</c:v>
                </c:pt>
                <c:pt idx="2174">
                  <c:v>4.1266999999999996</c:v>
                </c:pt>
                <c:pt idx="2175">
                  <c:v>4.1298640000000004</c:v>
                </c:pt>
                <c:pt idx="2176">
                  <c:v>4.1330299999999998</c:v>
                </c:pt>
                <c:pt idx="2177">
                  <c:v>4.136196</c:v>
                </c:pt>
                <c:pt idx="2178">
                  <c:v>4.1393620000000002</c:v>
                </c:pt>
                <c:pt idx="2179">
                  <c:v>4.1425289999999997</c:v>
                </c:pt>
                <c:pt idx="2180">
                  <c:v>4.1456970000000002</c:v>
                </c:pt>
                <c:pt idx="2181">
                  <c:v>4.1488659999999999</c:v>
                </c:pt>
                <c:pt idx="2182">
                  <c:v>4.1520349999999997</c:v>
                </c:pt>
                <c:pt idx="2183">
                  <c:v>4.1552049999999996</c:v>
                </c:pt>
                <c:pt idx="2184">
                  <c:v>4.1583759999999996</c:v>
                </c:pt>
                <c:pt idx="2185">
                  <c:v>4.1615469999999997</c:v>
                </c:pt>
                <c:pt idx="2186">
                  <c:v>4.1647189999999998</c:v>
                </c:pt>
                <c:pt idx="2187">
                  <c:v>4.167891</c:v>
                </c:pt>
                <c:pt idx="2188">
                  <c:v>4.1710649999999996</c:v>
                </c:pt>
                <c:pt idx="2189">
                  <c:v>4.174239</c:v>
                </c:pt>
                <c:pt idx="2190">
                  <c:v>4.1774129999999996</c:v>
                </c:pt>
                <c:pt idx="2191">
                  <c:v>4.1805880000000002</c:v>
                </c:pt>
                <c:pt idx="2192">
                  <c:v>4.183764</c:v>
                </c:pt>
                <c:pt idx="2193">
                  <c:v>4.186941</c:v>
                </c:pt>
                <c:pt idx="2194">
                  <c:v>4.190118</c:v>
                </c:pt>
                <c:pt idx="2195">
                  <c:v>4.1932960000000001</c:v>
                </c:pt>
                <c:pt idx="2196">
                  <c:v>4.1964740000000003</c:v>
                </c:pt>
                <c:pt idx="2197">
                  <c:v>4.1996529999999996</c:v>
                </c:pt>
                <c:pt idx="2198">
                  <c:v>4.202833</c:v>
                </c:pt>
                <c:pt idx="2199">
                  <c:v>4.2060139999999997</c:v>
                </c:pt>
                <c:pt idx="2200">
                  <c:v>4.2091950000000002</c:v>
                </c:pt>
                <c:pt idx="2201">
                  <c:v>4.2123759999999999</c:v>
                </c:pt>
                <c:pt idx="2202">
                  <c:v>4.2155589999999998</c:v>
                </c:pt>
                <c:pt idx="2203">
                  <c:v>4.2187419999999998</c:v>
                </c:pt>
                <c:pt idx="2204">
                  <c:v>4.2219259999999998</c:v>
                </c:pt>
                <c:pt idx="2205">
                  <c:v>4.2251099999999999</c:v>
                </c:pt>
                <c:pt idx="2206">
                  <c:v>4.2282950000000001</c:v>
                </c:pt>
                <c:pt idx="2207">
                  <c:v>4.2314809999999996</c:v>
                </c:pt>
                <c:pt idx="2208">
                  <c:v>4.234667</c:v>
                </c:pt>
                <c:pt idx="2209">
                  <c:v>4.2378539999999996</c:v>
                </c:pt>
                <c:pt idx="2210">
                  <c:v>4.2410420000000002</c:v>
                </c:pt>
                <c:pt idx="2211">
                  <c:v>4.2442299999999999</c:v>
                </c:pt>
                <c:pt idx="2212">
                  <c:v>4.2474189999999998</c:v>
                </c:pt>
                <c:pt idx="2213">
                  <c:v>4.2506079999999997</c:v>
                </c:pt>
                <c:pt idx="2214">
                  <c:v>4.2537989999999999</c:v>
                </c:pt>
                <c:pt idx="2215">
                  <c:v>4.2569889999999999</c:v>
                </c:pt>
                <c:pt idx="2216">
                  <c:v>4.2601810000000002</c:v>
                </c:pt>
                <c:pt idx="2217">
                  <c:v>4.2633729999999996</c:v>
                </c:pt>
                <c:pt idx="2218">
                  <c:v>4.2665660000000001</c:v>
                </c:pt>
                <c:pt idx="2219">
                  <c:v>4.2697589999999996</c:v>
                </c:pt>
                <c:pt idx="2220">
                  <c:v>4.2729530000000002</c:v>
                </c:pt>
                <c:pt idx="2221">
                  <c:v>4.2761480000000001</c:v>
                </c:pt>
                <c:pt idx="2222">
                  <c:v>4.2793429999999999</c:v>
                </c:pt>
                <c:pt idx="2223">
                  <c:v>4.2825389999999999</c:v>
                </c:pt>
                <c:pt idx="2224">
                  <c:v>4.285736</c:v>
                </c:pt>
                <c:pt idx="2225">
                  <c:v>4.2889330000000001</c:v>
                </c:pt>
                <c:pt idx="2226">
                  <c:v>4.2921310000000004</c:v>
                </c:pt>
                <c:pt idx="2227">
                  <c:v>4.2953299999999999</c:v>
                </c:pt>
                <c:pt idx="2228">
                  <c:v>4.2985290000000003</c:v>
                </c:pt>
                <c:pt idx="2229">
                  <c:v>4.3017289999999999</c:v>
                </c:pt>
                <c:pt idx="2230">
                  <c:v>4.3049289999999996</c:v>
                </c:pt>
                <c:pt idx="2231">
                  <c:v>4.3081300000000002</c:v>
                </c:pt>
                <c:pt idx="2232">
                  <c:v>4.3113320000000002</c:v>
                </c:pt>
                <c:pt idx="2233">
                  <c:v>4.3145340000000001</c:v>
                </c:pt>
                <c:pt idx="2234">
                  <c:v>4.3177370000000002</c:v>
                </c:pt>
                <c:pt idx="2235">
                  <c:v>4.3209410000000004</c:v>
                </c:pt>
                <c:pt idx="2236">
                  <c:v>4.3241449999999997</c:v>
                </c:pt>
                <c:pt idx="2237">
                  <c:v>4.32735</c:v>
                </c:pt>
                <c:pt idx="2238">
                  <c:v>4.3305559999999996</c:v>
                </c:pt>
                <c:pt idx="2239">
                  <c:v>4.3337620000000001</c:v>
                </c:pt>
                <c:pt idx="2240">
                  <c:v>4.3369689999999999</c:v>
                </c:pt>
                <c:pt idx="2241">
                  <c:v>4.3401759999999996</c:v>
                </c:pt>
                <c:pt idx="2242">
                  <c:v>4.3433840000000004</c:v>
                </c:pt>
                <c:pt idx="2243">
                  <c:v>4.3465930000000004</c:v>
                </c:pt>
                <c:pt idx="2244">
                  <c:v>4.3498020000000004</c:v>
                </c:pt>
                <c:pt idx="2245">
                  <c:v>4.3530119999999997</c:v>
                </c:pt>
                <c:pt idx="2246">
                  <c:v>4.3562219999999998</c:v>
                </c:pt>
                <c:pt idx="2247">
                  <c:v>4.3594340000000003</c:v>
                </c:pt>
                <c:pt idx="2248">
                  <c:v>4.3626459999999998</c:v>
                </c:pt>
                <c:pt idx="2249">
                  <c:v>4.3658580000000002</c:v>
                </c:pt>
                <c:pt idx="2250">
                  <c:v>4.3690709999999999</c:v>
                </c:pt>
                <c:pt idx="2251">
                  <c:v>4.3722849999999998</c:v>
                </c:pt>
                <c:pt idx="2252">
                  <c:v>4.3754989999999996</c:v>
                </c:pt>
                <c:pt idx="2253">
                  <c:v>4.3787140000000004</c:v>
                </c:pt>
                <c:pt idx="2254">
                  <c:v>4.3819299999999997</c:v>
                </c:pt>
                <c:pt idx="2255">
                  <c:v>4.3851459999999998</c:v>
                </c:pt>
                <c:pt idx="2256">
                  <c:v>4.388363</c:v>
                </c:pt>
                <c:pt idx="2257">
                  <c:v>4.3915800000000003</c:v>
                </c:pt>
                <c:pt idx="2258">
                  <c:v>4.3947979999999998</c:v>
                </c:pt>
                <c:pt idx="2259">
                  <c:v>4.3980170000000003</c:v>
                </c:pt>
                <c:pt idx="2260">
                  <c:v>4.4012359999999999</c:v>
                </c:pt>
                <c:pt idx="2261">
                  <c:v>4.4044559999999997</c:v>
                </c:pt>
                <c:pt idx="2262">
                  <c:v>4.4076760000000004</c:v>
                </c:pt>
                <c:pt idx="2263">
                  <c:v>4.4108980000000004</c:v>
                </c:pt>
                <c:pt idx="2264">
                  <c:v>4.4141190000000003</c:v>
                </c:pt>
                <c:pt idx="2265">
                  <c:v>4.4173419999999997</c:v>
                </c:pt>
                <c:pt idx="2266">
                  <c:v>4.4205649999999999</c:v>
                </c:pt>
                <c:pt idx="2267">
                  <c:v>4.4237880000000001</c:v>
                </c:pt>
                <c:pt idx="2268">
                  <c:v>4.4270129999999996</c:v>
                </c:pt>
                <c:pt idx="2269">
                  <c:v>4.430237</c:v>
                </c:pt>
                <c:pt idx="2270">
                  <c:v>4.4334629999999997</c:v>
                </c:pt>
                <c:pt idx="2271">
                  <c:v>4.4366890000000003</c:v>
                </c:pt>
                <c:pt idx="2272">
                  <c:v>4.4399160000000002</c:v>
                </c:pt>
                <c:pt idx="2273">
                  <c:v>4.4431430000000001</c:v>
                </c:pt>
                <c:pt idx="2274">
                  <c:v>4.4463710000000001</c:v>
                </c:pt>
                <c:pt idx="2275">
                  <c:v>4.4495990000000001</c:v>
                </c:pt>
                <c:pt idx="2276">
                  <c:v>4.4528280000000002</c:v>
                </c:pt>
                <c:pt idx="2277">
                  <c:v>4.4560579999999996</c:v>
                </c:pt>
                <c:pt idx="2278">
                  <c:v>4.4592890000000001</c:v>
                </c:pt>
                <c:pt idx="2279">
                  <c:v>4.4625190000000003</c:v>
                </c:pt>
                <c:pt idx="2280">
                  <c:v>4.465751</c:v>
                </c:pt>
                <c:pt idx="2281">
                  <c:v>4.4689829999999997</c:v>
                </c:pt>
                <c:pt idx="2282">
                  <c:v>4.4722160000000004</c:v>
                </c:pt>
                <c:pt idx="2283">
                  <c:v>4.4754490000000002</c:v>
                </c:pt>
                <c:pt idx="2284">
                  <c:v>4.4786830000000002</c:v>
                </c:pt>
                <c:pt idx="2285">
                  <c:v>4.4819180000000003</c:v>
                </c:pt>
                <c:pt idx="2286">
                  <c:v>4.4851530000000004</c:v>
                </c:pt>
                <c:pt idx="2287">
                  <c:v>4.4883889999999997</c:v>
                </c:pt>
                <c:pt idx="2288">
                  <c:v>4.491625</c:v>
                </c:pt>
                <c:pt idx="2289">
                  <c:v>4.4948620000000004</c:v>
                </c:pt>
                <c:pt idx="2290">
                  <c:v>4.4981</c:v>
                </c:pt>
                <c:pt idx="2291">
                  <c:v>4.5013379999999996</c:v>
                </c:pt>
                <c:pt idx="2292">
                  <c:v>4.5045770000000003</c:v>
                </c:pt>
                <c:pt idx="2293">
                  <c:v>4.5078170000000002</c:v>
                </c:pt>
                <c:pt idx="2294">
                  <c:v>4.5110570000000001</c:v>
                </c:pt>
                <c:pt idx="2295">
                  <c:v>4.514297</c:v>
                </c:pt>
                <c:pt idx="2296">
                  <c:v>4.5175380000000001</c:v>
                </c:pt>
                <c:pt idx="2297">
                  <c:v>4.5207800000000002</c:v>
                </c:pt>
                <c:pt idx="2298">
                  <c:v>4.5240229999999997</c:v>
                </c:pt>
                <c:pt idx="2299">
                  <c:v>4.527266</c:v>
                </c:pt>
                <c:pt idx="2300">
                  <c:v>4.5305090000000003</c:v>
                </c:pt>
                <c:pt idx="2301">
                  <c:v>4.5337540000000001</c:v>
                </c:pt>
                <c:pt idx="2302">
                  <c:v>4.5369979999999996</c:v>
                </c:pt>
                <c:pt idx="2303">
                  <c:v>4.5402440000000004</c:v>
                </c:pt>
                <c:pt idx="2304">
                  <c:v>4.5434900000000003</c:v>
                </c:pt>
                <c:pt idx="2305">
                  <c:v>4.5467360000000001</c:v>
                </c:pt>
                <c:pt idx="2306">
                  <c:v>4.5499840000000003</c:v>
                </c:pt>
                <c:pt idx="2307">
                  <c:v>4.5532310000000003</c:v>
                </c:pt>
                <c:pt idx="2308">
                  <c:v>4.5564799999999996</c:v>
                </c:pt>
                <c:pt idx="2309">
                  <c:v>4.5597289999999999</c:v>
                </c:pt>
                <c:pt idx="2310">
                  <c:v>4.5629780000000002</c:v>
                </c:pt>
                <c:pt idx="2311">
                  <c:v>4.5662279999999997</c:v>
                </c:pt>
                <c:pt idx="2312">
                  <c:v>4.5694790000000003</c:v>
                </c:pt>
                <c:pt idx="2313">
                  <c:v>4.5727310000000001</c:v>
                </c:pt>
                <c:pt idx="2314">
                  <c:v>4.5759819999999998</c:v>
                </c:pt>
                <c:pt idx="2315">
                  <c:v>4.5792349999999997</c:v>
                </c:pt>
                <c:pt idx="2316">
                  <c:v>4.5824879999999997</c:v>
                </c:pt>
                <c:pt idx="2317">
                  <c:v>4.5857419999999998</c:v>
                </c:pt>
                <c:pt idx="2318">
                  <c:v>4.5889959999999999</c:v>
                </c:pt>
                <c:pt idx="2319">
                  <c:v>4.5922510000000001</c:v>
                </c:pt>
                <c:pt idx="2320">
                  <c:v>4.5955060000000003</c:v>
                </c:pt>
                <c:pt idx="2321">
                  <c:v>4.5987619999999998</c:v>
                </c:pt>
                <c:pt idx="2322">
                  <c:v>4.6020190000000003</c:v>
                </c:pt>
                <c:pt idx="2323">
                  <c:v>4.6052759999999999</c:v>
                </c:pt>
                <c:pt idx="2324">
                  <c:v>4.6085339999999997</c:v>
                </c:pt>
                <c:pt idx="2325">
                  <c:v>4.6117920000000003</c:v>
                </c:pt>
                <c:pt idx="2326">
                  <c:v>4.6150510000000002</c:v>
                </c:pt>
                <c:pt idx="2327">
                  <c:v>4.6183110000000003</c:v>
                </c:pt>
                <c:pt idx="2328">
                  <c:v>4.6215710000000003</c:v>
                </c:pt>
                <c:pt idx="2329">
                  <c:v>4.6248319999999996</c:v>
                </c:pt>
                <c:pt idx="2330">
                  <c:v>4.6280929999999998</c:v>
                </c:pt>
                <c:pt idx="2331">
                  <c:v>4.6313550000000001</c:v>
                </c:pt>
                <c:pt idx="2332">
                  <c:v>4.6346170000000004</c:v>
                </c:pt>
                <c:pt idx="2333">
                  <c:v>4.63788</c:v>
                </c:pt>
                <c:pt idx="2334">
                  <c:v>4.6411439999999997</c:v>
                </c:pt>
                <c:pt idx="2335">
                  <c:v>4.6444080000000003</c:v>
                </c:pt>
                <c:pt idx="2336">
                  <c:v>4.6476730000000002</c:v>
                </c:pt>
                <c:pt idx="2337">
                  <c:v>4.650938</c:v>
                </c:pt>
                <c:pt idx="2338">
                  <c:v>4.654204</c:v>
                </c:pt>
                <c:pt idx="2339">
                  <c:v>4.6574710000000001</c:v>
                </c:pt>
                <c:pt idx="2340">
                  <c:v>4.6607380000000003</c:v>
                </c:pt>
                <c:pt idx="2341">
                  <c:v>4.6640050000000004</c:v>
                </c:pt>
                <c:pt idx="2342">
                  <c:v>4.6672739999999999</c:v>
                </c:pt>
                <c:pt idx="2343">
                  <c:v>4.6705420000000002</c:v>
                </c:pt>
                <c:pt idx="2344">
                  <c:v>4.6738119999999999</c:v>
                </c:pt>
                <c:pt idx="2345">
                  <c:v>4.6770820000000004</c:v>
                </c:pt>
                <c:pt idx="2346">
                  <c:v>4.6803520000000001</c:v>
                </c:pt>
                <c:pt idx="2347">
                  <c:v>4.6836229999999999</c:v>
                </c:pt>
                <c:pt idx="2348">
                  <c:v>4.6868949999999998</c:v>
                </c:pt>
                <c:pt idx="2349">
                  <c:v>4.6901669999999998</c:v>
                </c:pt>
                <c:pt idx="2350">
                  <c:v>4.6934399999999998</c:v>
                </c:pt>
                <c:pt idx="2351">
                  <c:v>4.6967129999999999</c:v>
                </c:pt>
                <c:pt idx="2352">
                  <c:v>4.6999870000000001</c:v>
                </c:pt>
                <c:pt idx="2353">
                  <c:v>4.7032619999999996</c:v>
                </c:pt>
                <c:pt idx="2354">
                  <c:v>4.706537</c:v>
                </c:pt>
                <c:pt idx="2355">
                  <c:v>4.7098120000000003</c:v>
                </c:pt>
                <c:pt idx="2356">
                  <c:v>4.7130890000000001</c:v>
                </c:pt>
                <c:pt idx="2357">
                  <c:v>4.7163649999999997</c:v>
                </c:pt>
                <c:pt idx="2358">
                  <c:v>4.7196429999999996</c:v>
                </c:pt>
                <c:pt idx="2359">
                  <c:v>4.7229210000000004</c:v>
                </c:pt>
                <c:pt idx="2360">
                  <c:v>4.7261990000000003</c:v>
                </c:pt>
                <c:pt idx="2361">
                  <c:v>4.7294780000000003</c:v>
                </c:pt>
                <c:pt idx="2362">
                  <c:v>4.7327579999999996</c:v>
                </c:pt>
                <c:pt idx="2363">
                  <c:v>4.7360379999999997</c:v>
                </c:pt>
                <c:pt idx="2364">
                  <c:v>4.7393190000000001</c:v>
                </c:pt>
                <c:pt idx="2365">
                  <c:v>4.7426000000000004</c:v>
                </c:pt>
                <c:pt idx="2366">
                  <c:v>4.7458819999999999</c:v>
                </c:pt>
                <c:pt idx="2367">
                  <c:v>4.7491640000000004</c:v>
                </c:pt>
                <c:pt idx="2368">
                  <c:v>4.7524470000000001</c:v>
                </c:pt>
                <c:pt idx="2369">
                  <c:v>4.7557309999999999</c:v>
                </c:pt>
                <c:pt idx="2370">
                  <c:v>4.7590149999999998</c:v>
                </c:pt>
                <c:pt idx="2371">
                  <c:v>4.7622989999999996</c:v>
                </c:pt>
                <c:pt idx="2372">
                  <c:v>4.7655839999999996</c:v>
                </c:pt>
                <c:pt idx="2373">
                  <c:v>4.7688699999999997</c:v>
                </c:pt>
                <c:pt idx="2374">
                  <c:v>4.7721559999999998</c:v>
                </c:pt>
                <c:pt idx="2375">
                  <c:v>4.7754430000000001</c:v>
                </c:pt>
                <c:pt idx="2376">
                  <c:v>4.7787309999999996</c:v>
                </c:pt>
                <c:pt idx="2377">
                  <c:v>4.782019</c:v>
                </c:pt>
                <c:pt idx="2378">
                  <c:v>4.7853070000000004</c:v>
                </c:pt>
                <c:pt idx="2379">
                  <c:v>4.7885960000000001</c:v>
                </c:pt>
                <c:pt idx="2380">
                  <c:v>4.7918859999999999</c:v>
                </c:pt>
                <c:pt idx="2381">
                  <c:v>4.7951759999999997</c:v>
                </c:pt>
                <c:pt idx="2382">
                  <c:v>4.7984669999999996</c:v>
                </c:pt>
                <c:pt idx="2383">
                  <c:v>4.8017580000000004</c:v>
                </c:pt>
                <c:pt idx="2384">
                  <c:v>4.8050499999999996</c:v>
                </c:pt>
                <c:pt idx="2385">
                  <c:v>4.8083419999999997</c:v>
                </c:pt>
                <c:pt idx="2386">
                  <c:v>4.8116349999999999</c:v>
                </c:pt>
                <c:pt idx="2387">
                  <c:v>4.8149290000000002</c:v>
                </c:pt>
                <c:pt idx="2388">
                  <c:v>4.8182229999999997</c:v>
                </c:pt>
                <c:pt idx="2389">
                  <c:v>4.8215180000000002</c:v>
                </c:pt>
                <c:pt idx="2390">
                  <c:v>4.8248129999999998</c:v>
                </c:pt>
                <c:pt idx="2391">
                  <c:v>4.8281080000000003</c:v>
                </c:pt>
                <c:pt idx="2392">
                  <c:v>4.8314050000000002</c:v>
                </c:pt>
                <c:pt idx="2393">
                  <c:v>4.8347009999999999</c:v>
                </c:pt>
                <c:pt idx="2394">
                  <c:v>4.8379989999999999</c:v>
                </c:pt>
                <c:pt idx="2395">
                  <c:v>4.841297</c:v>
                </c:pt>
                <c:pt idx="2396">
                  <c:v>4.844595</c:v>
                </c:pt>
                <c:pt idx="2397">
                  <c:v>4.8478940000000001</c:v>
                </c:pt>
                <c:pt idx="2398">
                  <c:v>4.8511939999999996</c:v>
                </c:pt>
                <c:pt idx="2399">
                  <c:v>4.8544939999999999</c:v>
                </c:pt>
                <c:pt idx="2400">
                  <c:v>4.8577940000000002</c:v>
                </c:pt>
                <c:pt idx="2401">
                  <c:v>4.8610949999999997</c:v>
                </c:pt>
                <c:pt idx="2402">
                  <c:v>4.8643970000000003</c:v>
                </c:pt>
                <c:pt idx="2403">
                  <c:v>4.867699</c:v>
                </c:pt>
                <c:pt idx="2404">
                  <c:v>4.8710019999999998</c:v>
                </c:pt>
                <c:pt idx="2405">
                  <c:v>4.8743049999999997</c:v>
                </c:pt>
                <c:pt idx="2406">
                  <c:v>4.8776089999999996</c:v>
                </c:pt>
                <c:pt idx="2407">
                  <c:v>4.8809139999999998</c:v>
                </c:pt>
                <c:pt idx="2408">
                  <c:v>4.8842179999999997</c:v>
                </c:pt>
                <c:pt idx="2409">
                  <c:v>4.887524</c:v>
                </c:pt>
                <c:pt idx="2410">
                  <c:v>4.8908300000000002</c:v>
                </c:pt>
                <c:pt idx="2411">
                  <c:v>4.8941359999999996</c:v>
                </c:pt>
                <c:pt idx="2412">
                  <c:v>4.8974440000000001</c:v>
                </c:pt>
                <c:pt idx="2413">
                  <c:v>4.9007509999999996</c:v>
                </c:pt>
                <c:pt idx="2414">
                  <c:v>4.9040590000000002</c:v>
                </c:pt>
                <c:pt idx="2415">
                  <c:v>4.907368</c:v>
                </c:pt>
                <c:pt idx="2416">
                  <c:v>4.9106769999999997</c:v>
                </c:pt>
                <c:pt idx="2417">
                  <c:v>4.9139869999999997</c:v>
                </c:pt>
                <c:pt idx="2418">
                  <c:v>4.9172969999999996</c:v>
                </c:pt>
                <c:pt idx="2419">
                  <c:v>4.9206079999999996</c:v>
                </c:pt>
                <c:pt idx="2420">
                  <c:v>4.9239189999999997</c:v>
                </c:pt>
                <c:pt idx="2421">
                  <c:v>4.9272309999999999</c:v>
                </c:pt>
                <c:pt idx="2422">
                  <c:v>4.9305440000000003</c:v>
                </c:pt>
                <c:pt idx="2423">
                  <c:v>4.9338569999999997</c:v>
                </c:pt>
                <c:pt idx="2424">
                  <c:v>4.9371700000000001</c:v>
                </c:pt>
                <c:pt idx="2425">
                  <c:v>4.9404839999999997</c:v>
                </c:pt>
                <c:pt idx="2426">
                  <c:v>4.9437990000000003</c:v>
                </c:pt>
                <c:pt idx="2427">
                  <c:v>4.947114</c:v>
                </c:pt>
                <c:pt idx="2428">
                  <c:v>4.9504289999999997</c:v>
                </c:pt>
                <c:pt idx="2429">
                  <c:v>4.9537449999999996</c:v>
                </c:pt>
                <c:pt idx="2430">
                  <c:v>4.9570619999999996</c:v>
                </c:pt>
                <c:pt idx="2431">
                  <c:v>4.9603789999999996</c:v>
                </c:pt>
                <c:pt idx="2432">
                  <c:v>4.9636969999999998</c:v>
                </c:pt>
                <c:pt idx="2433">
                  <c:v>4.967015</c:v>
                </c:pt>
                <c:pt idx="2434">
                  <c:v>4.9703340000000003</c:v>
                </c:pt>
                <c:pt idx="2435">
                  <c:v>4.9736529999999997</c:v>
                </c:pt>
                <c:pt idx="2436">
                  <c:v>4.9769730000000001</c:v>
                </c:pt>
                <c:pt idx="2437">
                  <c:v>4.9802929999999996</c:v>
                </c:pt>
                <c:pt idx="2438">
                  <c:v>4.9836140000000002</c:v>
                </c:pt>
                <c:pt idx="2439">
                  <c:v>4.9869349999999999</c:v>
                </c:pt>
                <c:pt idx="2440">
                  <c:v>4.9902569999999997</c:v>
                </c:pt>
                <c:pt idx="2441">
                  <c:v>4.9935799999999997</c:v>
                </c:pt>
                <c:pt idx="2442">
                  <c:v>4.9969029999999997</c:v>
                </c:pt>
                <c:pt idx="2443">
                  <c:v>5.0002259999999996</c:v>
                </c:pt>
                <c:pt idx="2444">
                  <c:v>5.0035499999999997</c:v>
                </c:pt>
                <c:pt idx="2445">
                  <c:v>5.0068739999999998</c:v>
                </c:pt>
                <c:pt idx="2446">
                  <c:v>5.0101990000000001</c:v>
                </c:pt>
                <c:pt idx="2447">
                  <c:v>5.0135249999999996</c:v>
                </c:pt>
                <c:pt idx="2448">
                  <c:v>5.0168509999999999</c:v>
                </c:pt>
                <c:pt idx="2449">
                  <c:v>5.0201779999999996</c:v>
                </c:pt>
                <c:pt idx="2450">
                  <c:v>5.0235050000000001</c:v>
                </c:pt>
                <c:pt idx="2451">
                  <c:v>5.0268319999999997</c:v>
                </c:pt>
                <c:pt idx="2452">
                  <c:v>5.0301600000000004</c:v>
                </c:pt>
                <c:pt idx="2453">
                  <c:v>5.0334890000000003</c:v>
                </c:pt>
                <c:pt idx="2454">
                  <c:v>5.0368180000000002</c:v>
                </c:pt>
                <c:pt idx="2455">
                  <c:v>5.0401480000000003</c:v>
                </c:pt>
                <c:pt idx="2456">
                  <c:v>5.0434780000000003</c:v>
                </c:pt>
                <c:pt idx="2457">
                  <c:v>5.0468089999999997</c:v>
                </c:pt>
                <c:pt idx="2458">
                  <c:v>5.0501399999999999</c:v>
                </c:pt>
                <c:pt idx="2459">
                  <c:v>5.053471</c:v>
                </c:pt>
                <c:pt idx="2460">
                  <c:v>5.0568039999999996</c:v>
                </c:pt>
                <c:pt idx="2461">
                  <c:v>5.060136</c:v>
                </c:pt>
                <c:pt idx="2462">
                  <c:v>5.0634699999999997</c:v>
                </c:pt>
                <c:pt idx="2463">
                  <c:v>5.0668030000000002</c:v>
                </c:pt>
                <c:pt idx="2464">
                  <c:v>5.070138</c:v>
                </c:pt>
                <c:pt idx="2465">
                  <c:v>5.0734719999999998</c:v>
                </c:pt>
                <c:pt idx="2466">
                  <c:v>5.0768079999999998</c:v>
                </c:pt>
                <c:pt idx="2467">
                  <c:v>5.0801429999999996</c:v>
                </c:pt>
                <c:pt idx="2468">
                  <c:v>5.0834799999999998</c:v>
                </c:pt>
                <c:pt idx="2469">
                  <c:v>5.0868159999999998</c:v>
                </c:pt>
                <c:pt idx="2470">
                  <c:v>5.0901540000000001</c:v>
                </c:pt>
                <c:pt idx="2471">
                  <c:v>5.0934910000000002</c:v>
                </c:pt>
                <c:pt idx="2472">
                  <c:v>5.0968299999999997</c:v>
                </c:pt>
                <c:pt idx="2473">
                  <c:v>5.1001690000000002</c:v>
                </c:pt>
                <c:pt idx="2474">
                  <c:v>5.1035079999999997</c:v>
                </c:pt>
                <c:pt idx="2475">
                  <c:v>5.1068480000000003</c:v>
                </c:pt>
                <c:pt idx="2476">
                  <c:v>5.110188</c:v>
                </c:pt>
                <c:pt idx="2477">
                  <c:v>5.1135289999999998</c:v>
                </c:pt>
                <c:pt idx="2478">
                  <c:v>5.1168699999999996</c:v>
                </c:pt>
                <c:pt idx="2479">
                  <c:v>5.1202120000000004</c:v>
                </c:pt>
                <c:pt idx="2480">
                  <c:v>5.1235540000000004</c:v>
                </c:pt>
                <c:pt idx="2481">
                  <c:v>5.1268969999999996</c:v>
                </c:pt>
                <c:pt idx="2482">
                  <c:v>5.1302399999999997</c:v>
                </c:pt>
                <c:pt idx="2483">
                  <c:v>5.1335839999999999</c:v>
                </c:pt>
                <c:pt idx="2484">
                  <c:v>5.1369290000000003</c:v>
                </c:pt>
                <c:pt idx="2485">
                  <c:v>5.1402729999999996</c:v>
                </c:pt>
                <c:pt idx="2486">
                  <c:v>5.1436190000000002</c:v>
                </c:pt>
                <c:pt idx="2487">
                  <c:v>5.1469649999999998</c:v>
                </c:pt>
                <c:pt idx="2488">
                  <c:v>5.1503110000000003</c:v>
                </c:pt>
                <c:pt idx="2489">
                  <c:v>5.1536580000000001</c:v>
                </c:pt>
                <c:pt idx="2490">
                  <c:v>5.1570049999999998</c:v>
                </c:pt>
                <c:pt idx="2491">
                  <c:v>5.1603529999999997</c:v>
                </c:pt>
                <c:pt idx="2492">
                  <c:v>5.1637009999999997</c:v>
                </c:pt>
                <c:pt idx="2493">
                  <c:v>5.1670499999999997</c:v>
                </c:pt>
                <c:pt idx="2494">
                  <c:v>5.1703989999999997</c:v>
                </c:pt>
                <c:pt idx="2495">
                  <c:v>5.1737489999999999</c:v>
                </c:pt>
                <c:pt idx="2496">
                  <c:v>5.1770990000000001</c:v>
                </c:pt>
                <c:pt idx="2497">
                  <c:v>5.1804500000000004</c:v>
                </c:pt>
                <c:pt idx="2498">
                  <c:v>5.1838009999999999</c:v>
                </c:pt>
                <c:pt idx="2499">
                  <c:v>5.1871530000000003</c:v>
                </c:pt>
                <c:pt idx="2500">
                  <c:v>5.1905049999999999</c:v>
                </c:pt>
                <c:pt idx="2501">
                  <c:v>5.1938579999999996</c:v>
                </c:pt>
                <c:pt idx="2502">
                  <c:v>5.1972110000000002</c:v>
                </c:pt>
                <c:pt idx="2503">
                  <c:v>5.2005650000000001</c:v>
                </c:pt>
                <c:pt idx="2504">
                  <c:v>5.203919</c:v>
                </c:pt>
                <c:pt idx="2505">
                  <c:v>5.2072729999999998</c:v>
                </c:pt>
                <c:pt idx="2506">
                  <c:v>5.210629</c:v>
                </c:pt>
                <c:pt idx="2507">
                  <c:v>5.213984</c:v>
                </c:pt>
                <c:pt idx="2508">
                  <c:v>5.2173400000000001</c:v>
                </c:pt>
                <c:pt idx="2509">
                  <c:v>5.2206970000000004</c:v>
                </c:pt>
                <c:pt idx="2510">
                  <c:v>5.2240539999999998</c:v>
                </c:pt>
                <c:pt idx="2511">
                  <c:v>5.2274120000000002</c:v>
                </c:pt>
                <c:pt idx="2512">
                  <c:v>5.2307699999999997</c:v>
                </c:pt>
                <c:pt idx="2513">
                  <c:v>5.2341280000000001</c:v>
                </c:pt>
                <c:pt idx="2514">
                  <c:v>5.2374869999999998</c:v>
                </c:pt>
                <c:pt idx="2515">
                  <c:v>5.2408469999999996</c:v>
                </c:pt>
                <c:pt idx="2516">
                  <c:v>5.2442070000000003</c:v>
                </c:pt>
                <c:pt idx="2517">
                  <c:v>5.2475670000000001</c:v>
                </c:pt>
                <c:pt idx="2518">
                  <c:v>5.250928</c:v>
                </c:pt>
                <c:pt idx="2519">
                  <c:v>5.2542900000000001</c:v>
                </c:pt>
                <c:pt idx="2520">
                  <c:v>5.2576520000000002</c:v>
                </c:pt>
                <c:pt idx="2521">
                  <c:v>5.2610140000000003</c:v>
                </c:pt>
                <c:pt idx="2522">
                  <c:v>5.2643769999999996</c:v>
                </c:pt>
                <c:pt idx="2523">
                  <c:v>5.2677399999999999</c:v>
                </c:pt>
                <c:pt idx="2524">
                  <c:v>5.2711040000000002</c:v>
                </c:pt>
                <c:pt idx="2525">
                  <c:v>5.2744689999999999</c:v>
                </c:pt>
                <c:pt idx="2526">
                  <c:v>5.2778330000000002</c:v>
                </c:pt>
                <c:pt idx="2527">
                  <c:v>5.281199</c:v>
                </c:pt>
                <c:pt idx="2528">
                  <c:v>5.2845639999999996</c:v>
                </c:pt>
                <c:pt idx="2529">
                  <c:v>5.2879310000000004</c:v>
                </c:pt>
                <c:pt idx="2530">
                  <c:v>5.2912970000000001</c:v>
                </c:pt>
                <c:pt idx="2531">
                  <c:v>5.294664</c:v>
                </c:pt>
                <c:pt idx="2532">
                  <c:v>5.2980320000000001</c:v>
                </c:pt>
                <c:pt idx="2533">
                  <c:v>5.3014000000000001</c:v>
                </c:pt>
                <c:pt idx="2534">
                  <c:v>5.3047690000000003</c:v>
                </c:pt>
                <c:pt idx="2535">
                  <c:v>5.3081379999999996</c:v>
                </c:pt>
                <c:pt idx="2536">
                  <c:v>5.3115069999999998</c:v>
                </c:pt>
                <c:pt idx="2537">
                  <c:v>5.3148770000000001</c:v>
                </c:pt>
                <c:pt idx="2538">
                  <c:v>5.3182479999999996</c:v>
                </c:pt>
                <c:pt idx="2539">
                  <c:v>5.3216190000000001</c:v>
                </c:pt>
                <c:pt idx="2540">
                  <c:v>5.3249899999999997</c:v>
                </c:pt>
                <c:pt idx="2541">
                  <c:v>5.3283620000000003</c:v>
                </c:pt>
                <c:pt idx="2542">
                  <c:v>5.331734</c:v>
                </c:pt>
                <c:pt idx="2543">
                  <c:v>5.3351069999999998</c:v>
                </c:pt>
                <c:pt idx="2544">
                  <c:v>5.3384809999999998</c:v>
                </c:pt>
                <c:pt idx="2545">
                  <c:v>5.3418539999999997</c:v>
                </c:pt>
                <c:pt idx="2546">
                  <c:v>5.3452289999999998</c:v>
                </c:pt>
                <c:pt idx="2547">
                  <c:v>5.3486029999999998</c:v>
                </c:pt>
                <c:pt idx="2548">
                  <c:v>5.3519779999999999</c:v>
                </c:pt>
                <c:pt idx="2549">
                  <c:v>5.3553540000000002</c:v>
                </c:pt>
                <c:pt idx="2550">
                  <c:v>5.3587300000000004</c:v>
                </c:pt>
                <c:pt idx="2551">
                  <c:v>5.362107</c:v>
                </c:pt>
                <c:pt idx="2552">
                  <c:v>5.3654840000000004</c:v>
                </c:pt>
                <c:pt idx="2553">
                  <c:v>5.3688609999999999</c:v>
                </c:pt>
                <c:pt idx="2554">
                  <c:v>5.3722390000000004</c:v>
                </c:pt>
                <c:pt idx="2555">
                  <c:v>5.3756170000000001</c:v>
                </c:pt>
                <c:pt idx="2556">
                  <c:v>5.3789959999999999</c:v>
                </c:pt>
                <c:pt idx="2557">
                  <c:v>5.3823759999999998</c:v>
                </c:pt>
                <c:pt idx="2558">
                  <c:v>5.3857549999999996</c:v>
                </c:pt>
                <c:pt idx="2559">
                  <c:v>5.3891359999999997</c:v>
                </c:pt>
                <c:pt idx="2560">
                  <c:v>5.3925159999999996</c:v>
                </c:pt>
                <c:pt idx="2561">
                  <c:v>5.3958979999999999</c:v>
                </c:pt>
                <c:pt idx="2562">
                  <c:v>5.3992789999999999</c:v>
                </c:pt>
                <c:pt idx="2563">
                  <c:v>5.4026610000000002</c:v>
                </c:pt>
                <c:pt idx="2564">
                  <c:v>5.4060439999999996</c:v>
                </c:pt>
                <c:pt idx="2565">
                  <c:v>5.409427</c:v>
                </c:pt>
                <c:pt idx="2566">
                  <c:v>5.4128100000000003</c:v>
                </c:pt>
                <c:pt idx="2567">
                  <c:v>5.416194</c:v>
                </c:pt>
                <c:pt idx="2568">
                  <c:v>5.4195789999999997</c:v>
                </c:pt>
                <c:pt idx="2569">
                  <c:v>5.4229630000000002</c:v>
                </c:pt>
                <c:pt idx="2570">
                  <c:v>5.4263490000000001</c:v>
                </c:pt>
                <c:pt idx="2571">
                  <c:v>5.4297339999999998</c:v>
                </c:pt>
                <c:pt idx="2572">
                  <c:v>5.4331209999999999</c:v>
                </c:pt>
                <c:pt idx="2573">
                  <c:v>5.4365069999999998</c:v>
                </c:pt>
                <c:pt idx="2574">
                  <c:v>5.4398939999999998</c:v>
                </c:pt>
                <c:pt idx="2575">
                  <c:v>5.443282</c:v>
                </c:pt>
                <c:pt idx="2576">
                  <c:v>5.4466700000000001</c:v>
                </c:pt>
                <c:pt idx="2577">
                  <c:v>5.4500580000000003</c:v>
                </c:pt>
                <c:pt idx="2578">
                  <c:v>5.4534469999999997</c:v>
                </c:pt>
                <c:pt idx="2579">
                  <c:v>5.4568370000000002</c:v>
                </c:pt>
                <c:pt idx="2580">
                  <c:v>5.4602259999999996</c:v>
                </c:pt>
                <c:pt idx="2581">
                  <c:v>5.4636170000000002</c:v>
                </c:pt>
                <c:pt idx="2582">
                  <c:v>5.4670069999999997</c:v>
                </c:pt>
                <c:pt idx="2583">
                  <c:v>5.4703980000000003</c:v>
                </c:pt>
                <c:pt idx="2584">
                  <c:v>5.4737900000000002</c:v>
                </c:pt>
                <c:pt idx="2585">
                  <c:v>5.477182</c:v>
                </c:pt>
                <c:pt idx="2586">
                  <c:v>5.4805739999999998</c:v>
                </c:pt>
                <c:pt idx="2587">
                  <c:v>5.4839669999999998</c:v>
                </c:pt>
                <c:pt idx="2588">
                  <c:v>5.4873609999999999</c:v>
                </c:pt>
                <c:pt idx="2589">
                  <c:v>5.4907550000000001</c:v>
                </c:pt>
                <c:pt idx="2590">
                  <c:v>5.4941490000000002</c:v>
                </c:pt>
                <c:pt idx="2591">
                  <c:v>5.4975440000000004</c:v>
                </c:pt>
                <c:pt idx="2592">
                  <c:v>5.5009389999999998</c:v>
                </c:pt>
                <c:pt idx="2593">
                  <c:v>5.5043340000000001</c:v>
                </c:pt>
                <c:pt idx="2594">
                  <c:v>5.5077299999999996</c:v>
                </c:pt>
                <c:pt idx="2595">
                  <c:v>5.5111270000000001</c:v>
                </c:pt>
                <c:pt idx="2596">
                  <c:v>5.5145239999999998</c:v>
                </c:pt>
                <c:pt idx="2597">
                  <c:v>5.5179210000000003</c:v>
                </c:pt>
                <c:pt idx="2598">
                  <c:v>5.5213190000000001</c:v>
                </c:pt>
                <c:pt idx="2599">
                  <c:v>5.5247169999999999</c:v>
                </c:pt>
                <c:pt idx="2600">
                  <c:v>5.5281159999999998</c:v>
                </c:pt>
                <c:pt idx="2601">
                  <c:v>5.5315149999999997</c:v>
                </c:pt>
                <c:pt idx="2602">
                  <c:v>5.5349149999999998</c:v>
                </c:pt>
                <c:pt idx="2603">
                  <c:v>5.5383139999999997</c:v>
                </c:pt>
                <c:pt idx="2604">
                  <c:v>5.5417149999999999</c:v>
                </c:pt>
                <c:pt idx="2605">
                  <c:v>5.5451160000000002</c:v>
                </c:pt>
                <c:pt idx="2606">
                  <c:v>5.5485170000000004</c:v>
                </c:pt>
                <c:pt idx="2607">
                  <c:v>5.5519189999999998</c:v>
                </c:pt>
                <c:pt idx="2608">
                  <c:v>5.5553210000000002</c:v>
                </c:pt>
                <c:pt idx="2609">
                  <c:v>5.5587239999999998</c:v>
                </c:pt>
                <c:pt idx="2610">
                  <c:v>5.5621270000000003</c:v>
                </c:pt>
                <c:pt idx="2611">
                  <c:v>5.5655299999999999</c:v>
                </c:pt>
                <c:pt idx="2612">
                  <c:v>5.5689339999999996</c:v>
                </c:pt>
                <c:pt idx="2613">
                  <c:v>5.5723380000000002</c:v>
                </c:pt>
                <c:pt idx="2614">
                  <c:v>5.5757430000000001</c:v>
                </c:pt>
                <c:pt idx="2615">
                  <c:v>5.579148</c:v>
                </c:pt>
                <c:pt idx="2616">
                  <c:v>5.582554</c:v>
                </c:pt>
                <c:pt idx="2617">
                  <c:v>5.58596</c:v>
                </c:pt>
                <c:pt idx="2618">
                  <c:v>5.5893670000000002</c:v>
                </c:pt>
                <c:pt idx="2619">
                  <c:v>5.5927740000000004</c:v>
                </c:pt>
                <c:pt idx="2620">
                  <c:v>5.5961809999999996</c:v>
                </c:pt>
                <c:pt idx="2621">
                  <c:v>5.5995889999999999</c:v>
                </c:pt>
                <c:pt idx="2622">
                  <c:v>5.6029970000000002</c:v>
                </c:pt>
                <c:pt idx="2623">
                  <c:v>5.6064059999999998</c:v>
                </c:pt>
                <c:pt idx="2624">
                  <c:v>5.6098150000000002</c:v>
                </c:pt>
                <c:pt idx="2625">
                  <c:v>5.6132239999999998</c:v>
                </c:pt>
                <c:pt idx="2626">
                  <c:v>5.6166340000000003</c:v>
                </c:pt>
                <c:pt idx="2627">
                  <c:v>5.620044</c:v>
                </c:pt>
                <c:pt idx="2628">
                  <c:v>5.6234549999999999</c:v>
                </c:pt>
                <c:pt idx="2629">
                  <c:v>5.6268659999999997</c:v>
                </c:pt>
                <c:pt idx="2630">
                  <c:v>5.6302779999999997</c:v>
                </c:pt>
                <c:pt idx="2631">
                  <c:v>5.6336899999999996</c:v>
                </c:pt>
                <c:pt idx="2632">
                  <c:v>5.6371029999999998</c:v>
                </c:pt>
                <c:pt idx="2633">
                  <c:v>5.6405159999999999</c:v>
                </c:pt>
                <c:pt idx="2634">
                  <c:v>5.643929</c:v>
                </c:pt>
                <c:pt idx="2635">
                  <c:v>5.6473430000000002</c:v>
                </c:pt>
                <c:pt idx="2636">
                  <c:v>5.6507569999999996</c:v>
                </c:pt>
                <c:pt idx="2637">
                  <c:v>5.6541709999999998</c:v>
                </c:pt>
                <c:pt idx="2638">
                  <c:v>5.6575860000000002</c:v>
                </c:pt>
                <c:pt idx="2639">
                  <c:v>5.6610019999999999</c:v>
                </c:pt>
                <c:pt idx="2640">
                  <c:v>5.6644180000000004</c:v>
                </c:pt>
                <c:pt idx="2641">
                  <c:v>5.667834</c:v>
                </c:pt>
                <c:pt idx="2642">
                  <c:v>5.6712509999999998</c:v>
                </c:pt>
                <c:pt idx="2643">
                  <c:v>5.6746679999999996</c:v>
                </c:pt>
                <c:pt idx="2644">
                  <c:v>5.6780850000000003</c:v>
                </c:pt>
                <c:pt idx="2645">
                  <c:v>5.6815030000000002</c:v>
                </c:pt>
                <c:pt idx="2646">
                  <c:v>5.6849220000000003</c:v>
                </c:pt>
                <c:pt idx="2647">
                  <c:v>5.6883400000000002</c:v>
                </c:pt>
                <c:pt idx="2648">
                  <c:v>5.6917600000000004</c:v>
                </c:pt>
                <c:pt idx="2649">
                  <c:v>5.6951790000000004</c:v>
                </c:pt>
                <c:pt idx="2650">
                  <c:v>5.6985989999999997</c:v>
                </c:pt>
                <c:pt idx="2651">
                  <c:v>5.7020200000000001</c:v>
                </c:pt>
                <c:pt idx="2652">
                  <c:v>5.7054410000000004</c:v>
                </c:pt>
                <c:pt idx="2653">
                  <c:v>5.7088619999999999</c:v>
                </c:pt>
                <c:pt idx="2654">
                  <c:v>5.7122830000000002</c:v>
                </c:pt>
                <c:pt idx="2655">
                  <c:v>5.715706</c:v>
                </c:pt>
                <c:pt idx="2656">
                  <c:v>5.7191280000000004</c:v>
                </c:pt>
                <c:pt idx="2657">
                  <c:v>5.7225510000000002</c:v>
                </c:pt>
                <c:pt idx="2658">
                  <c:v>5.7259739999999999</c:v>
                </c:pt>
                <c:pt idx="2659">
                  <c:v>5.7293979999999998</c:v>
                </c:pt>
                <c:pt idx="2660">
                  <c:v>5.7328219999999996</c:v>
                </c:pt>
                <c:pt idx="2661">
                  <c:v>5.7362469999999997</c:v>
                </c:pt>
                <c:pt idx="2662">
                  <c:v>5.7396719999999997</c:v>
                </c:pt>
                <c:pt idx="2663">
                  <c:v>5.7430969999999997</c:v>
                </c:pt>
                <c:pt idx="2664">
                  <c:v>5.7465229999999998</c:v>
                </c:pt>
                <c:pt idx="2665">
                  <c:v>5.749949</c:v>
                </c:pt>
                <c:pt idx="2666">
                  <c:v>5.7533760000000003</c:v>
                </c:pt>
                <c:pt idx="2667">
                  <c:v>5.7568029999999997</c:v>
                </c:pt>
                <c:pt idx="2668">
                  <c:v>5.76023</c:v>
                </c:pt>
                <c:pt idx="2669">
                  <c:v>5.7636580000000004</c:v>
                </c:pt>
                <c:pt idx="2670">
                  <c:v>5.7670859999999999</c:v>
                </c:pt>
                <c:pt idx="2671">
                  <c:v>5.7705149999999996</c:v>
                </c:pt>
                <c:pt idx="2672">
                  <c:v>5.7739440000000002</c:v>
                </c:pt>
                <c:pt idx="2673">
                  <c:v>5.7773729999999999</c:v>
                </c:pt>
                <c:pt idx="2674">
                  <c:v>5.7808029999999997</c:v>
                </c:pt>
                <c:pt idx="2675">
                  <c:v>5.7842330000000004</c:v>
                </c:pt>
                <c:pt idx="2676">
                  <c:v>5.7876640000000004</c:v>
                </c:pt>
                <c:pt idx="2677">
                  <c:v>5.7910950000000003</c:v>
                </c:pt>
                <c:pt idx="2678">
                  <c:v>5.7945260000000003</c:v>
                </c:pt>
                <c:pt idx="2679">
                  <c:v>5.7979580000000004</c:v>
                </c:pt>
                <c:pt idx="2680">
                  <c:v>5.8013899999999996</c:v>
                </c:pt>
                <c:pt idx="2681">
                  <c:v>5.8048229999999998</c:v>
                </c:pt>
                <c:pt idx="2682">
                  <c:v>5.8082560000000001</c:v>
                </c:pt>
                <c:pt idx="2683">
                  <c:v>5.8116890000000003</c:v>
                </c:pt>
                <c:pt idx="2684">
                  <c:v>5.8151229999999998</c:v>
                </c:pt>
                <c:pt idx="2685">
                  <c:v>5.8185580000000003</c:v>
                </c:pt>
                <c:pt idx="2686">
                  <c:v>5.8219919999999998</c:v>
                </c:pt>
                <c:pt idx="2687">
                  <c:v>5.8254270000000004</c:v>
                </c:pt>
                <c:pt idx="2688">
                  <c:v>5.8288630000000001</c:v>
                </c:pt>
                <c:pt idx="2689">
                  <c:v>5.8322979999999998</c:v>
                </c:pt>
                <c:pt idx="2690">
                  <c:v>5.8357349999999997</c:v>
                </c:pt>
                <c:pt idx="2691">
                  <c:v>5.8391710000000003</c:v>
                </c:pt>
                <c:pt idx="2692">
                  <c:v>5.8426080000000002</c:v>
                </c:pt>
                <c:pt idx="2693">
                  <c:v>5.8460460000000003</c:v>
                </c:pt>
                <c:pt idx="2694">
                  <c:v>5.8494830000000002</c:v>
                </c:pt>
                <c:pt idx="2695">
                  <c:v>5.8529220000000004</c:v>
                </c:pt>
                <c:pt idx="2696">
                  <c:v>5.8563599999999996</c:v>
                </c:pt>
                <c:pt idx="2697">
                  <c:v>5.8597989999999998</c:v>
                </c:pt>
                <c:pt idx="2698">
                  <c:v>5.8632390000000001</c:v>
                </c:pt>
                <c:pt idx="2699">
                  <c:v>5.8666780000000003</c:v>
                </c:pt>
                <c:pt idx="2700">
                  <c:v>5.8701179999999997</c:v>
                </c:pt>
                <c:pt idx="2701">
                  <c:v>5.8735590000000002</c:v>
                </c:pt>
                <c:pt idx="2702">
                  <c:v>5.8769999999999998</c:v>
                </c:pt>
                <c:pt idx="2703">
                  <c:v>5.8804410000000003</c:v>
                </c:pt>
                <c:pt idx="2704">
                  <c:v>5.883883</c:v>
                </c:pt>
                <c:pt idx="2705">
                  <c:v>5.8873249999999997</c:v>
                </c:pt>
                <c:pt idx="2706">
                  <c:v>5.8907670000000003</c:v>
                </c:pt>
                <c:pt idx="2707">
                  <c:v>5.8942100000000002</c:v>
                </c:pt>
                <c:pt idx="2708">
                  <c:v>5.8976540000000002</c:v>
                </c:pt>
                <c:pt idx="2709">
                  <c:v>5.901097</c:v>
                </c:pt>
                <c:pt idx="2710">
                  <c:v>5.904541</c:v>
                </c:pt>
                <c:pt idx="2711">
                  <c:v>5.9079860000000002</c:v>
                </c:pt>
                <c:pt idx="2712">
                  <c:v>5.9114300000000002</c:v>
                </c:pt>
                <c:pt idx="2713">
                  <c:v>5.9148759999999996</c:v>
                </c:pt>
                <c:pt idx="2714">
                  <c:v>5.9183209999999997</c:v>
                </c:pt>
                <c:pt idx="2715">
                  <c:v>5.921767</c:v>
                </c:pt>
                <c:pt idx="2716">
                  <c:v>5.9252130000000003</c:v>
                </c:pt>
                <c:pt idx="2717">
                  <c:v>5.9286599999999998</c:v>
                </c:pt>
                <c:pt idx="2718">
                  <c:v>5.9321070000000002</c:v>
                </c:pt>
                <c:pt idx="2719">
                  <c:v>5.9355549999999999</c:v>
                </c:pt>
                <c:pt idx="2720">
                  <c:v>5.9390020000000003</c:v>
                </c:pt>
                <c:pt idx="2721">
                  <c:v>5.9424510000000001</c:v>
                </c:pt>
                <c:pt idx="2722">
                  <c:v>5.9458989999999998</c:v>
                </c:pt>
                <c:pt idx="2723">
                  <c:v>5.9493479999999996</c:v>
                </c:pt>
                <c:pt idx="2724">
                  <c:v>5.9527979999999996</c:v>
                </c:pt>
                <c:pt idx="2725">
                  <c:v>5.9562470000000003</c:v>
                </c:pt>
                <c:pt idx="2726">
                  <c:v>5.9596980000000004</c:v>
                </c:pt>
                <c:pt idx="2727">
                  <c:v>5.9631480000000003</c:v>
                </c:pt>
                <c:pt idx="2728">
                  <c:v>5.9665990000000004</c:v>
                </c:pt>
                <c:pt idx="2729">
                  <c:v>5.9700499999999996</c:v>
                </c:pt>
                <c:pt idx="2730">
                  <c:v>5.9735019999999999</c:v>
                </c:pt>
                <c:pt idx="2731">
                  <c:v>5.9769540000000001</c:v>
                </c:pt>
                <c:pt idx="2732">
                  <c:v>5.9804060000000003</c:v>
                </c:pt>
                <c:pt idx="2733">
                  <c:v>5.9838589999999998</c:v>
                </c:pt>
                <c:pt idx="2734">
                  <c:v>5.9873120000000002</c:v>
                </c:pt>
                <c:pt idx="2735">
                  <c:v>5.9907659999999998</c:v>
                </c:pt>
                <c:pt idx="2736">
                  <c:v>5.9942190000000002</c:v>
                </c:pt>
                <c:pt idx="2737">
                  <c:v>5.9976739999999999</c:v>
                </c:pt>
                <c:pt idx="2738">
                  <c:v>6.0011279999999996</c:v>
                </c:pt>
                <c:pt idx="2739">
                  <c:v>6.0045830000000002</c:v>
                </c:pt>
                <c:pt idx="2740">
                  <c:v>6.0080390000000001</c:v>
                </c:pt>
                <c:pt idx="2741">
                  <c:v>6.0114939999999999</c:v>
                </c:pt>
                <c:pt idx="2742">
                  <c:v>6.0149509999999999</c:v>
                </c:pt>
                <c:pt idx="2743">
                  <c:v>6.0184069999999998</c:v>
                </c:pt>
                <c:pt idx="2744">
                  <c:v>6.0218639999999999</c:v>
                </c:pt>
                <c:pt idx="2745">
                  <c:v>6.0253209999999999</c:v>
                </c:pt>
                <c:pt idx="2746">
                  <c:v>6.0287790000000001</c:v>
                </c:pt>
                <c:pt idx="2747">
                  <c:v>6.0322370000000003</c:v>
                </c:pt>
                <c:pt idx="2748">
                  <c:v>6.0356949999999996</c:v>
                </c:pt>
                <c:pt idx="2749">
                  <c:v>6.0391539999999999</c:v>
                </c:pt>
                <c:pt idx="2750">
                  <c:v>6.0426130000000002</c:v>
                </c:pt>
                <c:pt idx="2751">
                  <c:v>6.0460719999999997</c:v>
                </c:pt>
                <c:pt idx="2752">
                  <c:v>6.0495320000000001</c:v>
                </c:pt>
                <c:pt idx="2753">
                  <c:v>6.0529919999999997</c:v>
                </c:pt>
                <c:pt idx="2754">
                  <c:v>6.0564530000000003</c:v>
                </c:pt>
                <c:pt idx="2755">
                  <c:v>6.0599129999999999</c:v>
                </c:pt>
                <c:pt idx="2756">
                  <c:v>6.0633749999999997</c:v>
                </c:pt>
                <c:pt idx="2757">
                  <c:v>6.0668360000000003</c:v>
                </c:pt>
                <c:pt idx="2758">
                  <c:v>6.0702980000000002</c:v>
                </c:pt>
                <c:pt idx="2759">
                  <c:v>6.0737610000000002</c:v>
                </c:pt>
                <c:pt idx="2760">
                  <c:v>6.077223</c:v>
                </c:pt>
                <c:pt idx="2761">
                  <c:v>6.080686</c:v>
                </c:pt>
                <c:pt idx="2762">
                  <c:v>6.0841500000000002</c:v>
                </c:pt>
                <c:pt idx="2763">
                  <c:v>6.0876130000000002</c:v>
                </c:pt>
                <c:pt idx="2764">
                  <c:v>6.0910780000000004</c:v>
                </c:pt>
                <c:pt idx="2765">
                  <c:v>6.0945419999999997</c:v>
                </c:pt>
                <c:pt idx="2766">
                  <c:v>6.098007</c:v>
                </c:pt>
                <c:pt idx="2767">
                  <c:v>6.1014720000000002</c:v>
                </c:pt>
                <c:pt idx="2768">
                  <c:v>6.1049379999999998</c:v>
                </c:pt>
                <c:pt idx="2769">
                  <c:v>6.1084040000000002</c:v>
                </c:pt>
                <c:pt idx="2770">
                  <c:v>6.1118699999999997</c:v>
                </c:pt>
                <c:pt idx="2771">
                  <c:v>6.1153370000000002</c:v>
                </c:pt>
                <c:pt idx="2772">
                  <c:v>6.1188039999999999</c:v>
                </c:pt>
                <c:pt idx="2773">
                  <c:v>6.1222709999999996</c:v>
                </c:pt>
                <c:pt idx="2774">
                  <c:v>6.1257390000000003</c:v>
                </c:pt>
                <c:pt idx="2775">
                  <c:v>6.1292070000000001</c:v>
                </c:pt>
                <c:pt idx="2776">
                  <c:v>6.1326749999999999</c:v>
                </c:pt>
                <c:pt idx="2777">
                  <c:v>6.1361439999999998</c:v>
                </c:pt>
                <c:pt idx="2778">
                  <c:v>6.1396129999999998</c:v>
                </c:pt>
                <c:pt idx="2779">
                  <c:v>6.1430819999999997</c:v>
                </c:pt>
                <c:pt idx="2780">
                  <c:v>6.1465519999999998</c:v>
                </c:pt>
                <c:pt idx="2781">
                  <c:v>6.1500219999999999</c:v>
                </c:pt>
                <c:pt idx="2782">
                  <c:v>6.1534930000000001</c:v>
                </c:pt>
                <c:pt idx="2783">
                  <c:v>6.1569640000000003</c:v>
                </c:pt>
                <c:pt idx="2784">
                  <c:v>6.1604349999999997</c:v>
                </c:pt>
                <c:pt idx="2785">
                  <c:v>6.163907</c:v>
                </c:pt>
                <c:pt idx="2786">
                  <c:v>6.1673790000000004</c:v>
                </c:pt>
                <c:pt idx="2787">
                  <c:v>6.1708509999999999</c:v>
                </c:pt>
                <c:pt idx="2788">
                  <c:v>6.1743240000000004</c:v>
                </c:pt>
                <c:pt idx="2789">
                  <c:v>6.177797</c:v>
                </c:pt>
                <c:pt idx="2790">
                  <c:v>6.1812699999999996</c:v>
                </c:pt>
                <c:pt idx="2791">
                  <c:v>6.1847440000000002</c:v>
                </c:pt>
                <c:pt idx="2792">
                  <c:v>6.188218</c:v>
                </c:pt>
                <c:pt idx="2793">
                  <c:v>6.1916919999999998</c:v>
                </c:pt>
                <c:pt idx="2794">
                  <c:v>6.1951669999999996</c:v>
                </c:pt>
                <c:pt idx="2795">
                  <c:v>6.1986420000000004</c:v>
                </c:pt>
                <c:pt idx="2796">
                  <c:v>6.2021170000000003</c:v>
                </c:pt>
                <c:pt idx="2797">
                  <c:v>6.2055930000000004</c:v>
                </c:pt>
                <c:pt idx="2798">
                  <c:v>6.2090690000000004</c:v>
                </c:pt>
                <c:pt idx="2799">
                  <c:v>6.2125450000000004</c:v>
                </c:pt>
                <c:pt idx="2800">
                  <c:v>6.2160219999999997</c:v>
                </c:pt>
                <c:pt idx="2801">
                  <c:v>6.2194989999999999</c:v>
                </c:pt>
                <c:pt idx="2802">
                  <c:v>6.2229770000000002</c:v>
                </c:pt>
                <c:pt idx="2803">
                  <c:v>6.2264549999999996</c:v>
                </c:pt>
                <c:pt idx="2804">
                  <c:v>6.2299329999999999</c:v>
                </c:pt>
                <c:pt idx="2805">
                  <c:v>6.2334110000000003</c:v>
                </c:pt>
                <c:pt idx="2806">
                  <c:v>6.2368899999999998</c:v>
                </c:pt>
                <c:pt idx="2807">
                  <c:v>6.2403690000000003</c:v>
                </c:pt>
                <c:pt idx="2808">
                  <c:v>6.243849</c:v>
                </c:pt>
                <c:pt idx="2809">
                  <c:v>6.2473289999999997</c:v>
                </c:pt>
                <c:pt idx="2810">
                  <c:v>6.2508090000000003</c:v>
                </c:pt>
                <c:pt idx="2811">
                  <c:v>6.254289</c:v>
                </c:pt>
                <c:pt idx="2812">
                  <c:v>6.2577699999999998</c:v>
                </c:pt>
                <c:pt idx="2813">
                  <c:v>6.2612509999999997</c:v>
                </c:pt>
                <c:pt idx="2814">
                  <c:v>6.2647329999999997</c:v>
                </c:pt>
                <c:pt idx="2815">
                  <c:v>6.2682149999999996</c:v>
                </c:pt>
                <c:pt idx="2816">
                  <c:v>6.2716969999999996</c:v>
                </c:pt>
                <c:pt idx="2817">
                  <c:v>6.2751789999999996</c:v>
                </c:pt>
                <c:pt idx="2818">
                  <c:v>6.2786619999999997</c:v>
                </c:pt>
                <c:pt idx="2819">
                  <c:v>6.282146</c:v>
                </c:pt>
                <c:pt idx="2820">
                  <c:v>6.2856290000000001</c:v>
                </c:pt>
                <c:pt idx="2821">
                  <c:v>6.2891130000000004</c:v>
                </c:pt>
                <c:pt idx="2822">
                  <c:v>6.2925969999999998</c:v>
                </c:pt>
                <c:pt idx="2823">
                  <c:v>6.2960820000000002</c:v>
                </c:pt>
                <c:pt idx="2824">
                  <c:v>6.2995669999999997</c:v>
                </c:pt>
                <c:pt idx="2825">
                  <c:v>6.3030520000000001</c:v>
                </c:pt>
                <c:pt idx="2826">
                  <c:v>6.3065369999999996</c:v>
                </c:pt>
                <c:pt idx="2827">
                  <c:v>6.3100230000000002</c:v>
                </c:pt>
                <c:pt idx="2828">
                  <c:v>6.3135089999999998</c:v>
                </c:pt>
                <c:pt idx="2829">
                  <c:v>6.3169959999999996</c:v>
                </c:pt>
                <c:pt idx="2830">
                  <c:v>6.3204830000000003</c:v>
                </c:pt>
                <c:pt idx="2831">
                  <c:v>6.3239700000000001</c:v>
                </c:pt>
                <c:pt idx="2832">
                  <c:v>6.327458</c:v>
                </c:pt>
                <c:pt idx="2833">
                  <c:v>6.3309449999999998</c:v>
                </c:pt>
                <c:pt idx="2834">
                  <c:v>6.3344339999999999</c:v>
                </c:pt>
                <c:pt idx="2835">
                  <c:v>6.3379219999999998</c:v>
                </c:pt>
                <c:pt idx="2836">
                  <c:v>6.3414109999999999</c:v>
                </c:pt>
                <c:pt idx="2837">
                  <c:v>6.3449</c:v>
                </c:pt>
                <c:pt idx="2838">
                  <c:v>6.3483890000000001</c:v>
                </c:pt>
                <c:pt idx="2839">
                  <c:v>6.3518790000000003</c:v>
                </c:pt>
                <c:pt idx="2840">
                  <c:v>6.3553689999999996</c:v>
                </c:pt>
                <c:pt idx="2841">
                  <c:v>6.35886</c:v>
                </c:pt>
                <c:pt idx="2842">
                  <c:v>6.3623510000000003</c:v>
                </c:pt>
                <c:pt idx="2843">
                  <c:v>6.3658419999999998</c:v>
                </c:pt>
                <c:pt idx="2844">
                  <c:v>6.3693330000000001</c:v>
                </c:pt>
                <c:pt idx="2845">
                  <c:v>6.3728249999999997</c:v>
                </c:pt>
                <c:pt idx="2846">
                  <c:v>6.3763170000000002</c:v>
                </c:pt>
                <c:pt idx="2847">
                  <c:v>6.3798089999999998</c:v>
                </c:pt>
                <c:pt idx="2848">
                  <c:v>6.3833019999999996</c:v>
                </c:pt>
                <c:pt idx="2849">
                  <c:v>6.3867950000000002</c:v>
                </c:pt>
                <c:pt idx="2850">
                  <c:v>6.390288</c:v>
                </c:pt>
                <c:pt idx="2851">
                  <c:v>6.3937819999999999</c:v>
                </c:pt>
                <c:pt idx="2852">
                  <c:v>6.3972759999999997</c:v>
                </c:pt>
                <c:pt idx="2853">
                  <c:v>6.4007699999999996</c:v>
                </c:pt>
                <c:pt idx="2854">
                  <c:v>6.4042649999999997</c:v>
                </c:pt>
                <c:pt idx="2855">
                  <c:v>6.4077599999999997</c:v>
                </c:pt>
                <c:pt idx="2856">
                  <c:v>6.4112549999999997</c:v>
                </c:pt>
                <c:pt idx="2857">
                  <c:v>6.4147509999999999</c:v>
                </c:pt>
                <c:pt idx="2858">
                  <c:v>6.418247</c:v>
                </c:pt>
                <c:pt idx="2859">
                  <c:v>6.4217430000000002</c:v>
                </c:pt>
                <c:pt idx="2860">
                  <c:v>6.4252390000000004</c:v>
                </c:pt>
                <c:pt idx="2861">
                  <c:v>6.4287359999999998</c:v>
                </c:pt>
                <c:pt idx="2862">
                  <c:v>6.4322330000000001</c:v>
                </c:pt>
                <c:pt idx="2863">
                  <c:v>6.4357309999999996</c:v>
                </c:pt>
                <c:pt idx="2864">
                  <c:v>6.4392290000000001</c:v>
                </c:pt>
                <c:pt idx="2865">
                  <c:v>6.4427269999999996</c:v>
                </c:pt>
                <c:pt idx="2866">
                  <c:v>6.4462250000000001</c:v>
                </c:pt>
                <c:pt idx="2867">
                  <c:v>6.4497239999999998</c:v>
                </c:pt>
                <c:pt idx="2868">
                  <c:v>6.4532230000000004</c:v>
                </c:pt>
                <c:pt idx="2869">
                  <c:v>6.4567220000000001</c:v>
                </c:pt>
                <c:pt idx="2870">
                  <c:v>6.4602219999999999</c:v>
                </c:pt>
                <c:pt idx="2871">
                  <c:v>6.4637219999999997</c:v>
                </c:pt>
                <c:pt idx="2872">
                  <c:v>6.4672219999999996</c:v>
                </c:pt>
                <c:pt idx="2873">
                  <c:v>6.4707229999999996</c:v>
                </c:pt>
                <c:pt idx="2874">
                  <c:v>6.4742240000000004</c:v>
                </c:pt>
                <c:pt idx="2875">
                  <c:v>6.4777250000000004</c:v>
                </c:pt>
                <c:pt idx="2876">
                  <c:v>6.4812260000000004</c:v>
                </c:pt>
                <c:pt idx="2877">
                  <c:v>6.4847279999999996</c:v>
                </c:pt>
                <c:pt idx="2878">
                  <c:v>6.4882299999999997</c:v>
                </c:pt>
                <c:pt idx="2879">
                  <c:v>6.491733</c:v>
                </c:pt>
                <c:pt idx="2880">
                  <c:v>6.4952350000000001</c:v>
                </c:pt>
                <c:pt idx="2881">
                  <c:v>6.4987380000000003</c:v>
                </c:pt>
                <c:pt idx="2882">
                  <c:v>6.5022419999999999</c:v>
                </c:pt>
                <c:pt idx="2883">
                  <c:v>6.5057450000000001</c:v>
                </c:pt>
                <c:pt idx="2884">
                  <c:v>6.5092489999999996</c:v>
                </c:pt>
                <c:pt idx="2885">
                  <c:v>6.5127540000000002</c:v>
                </c:pt>
                <c:pt idx="2886">
                  <c:v>6.5162579999999997</c:v>
                </c:pt>
                <c:pt idx="2887">
                  <c:v>6.5197630000000002</c:v>
                </c:pt>
                <c:pt idx="2888">
                  <c:v>6.5232679999999998</c:v>
                </c:pt>
                <c:pt idx="2889">
                  <c:v>6.5267739999999996</c:v>
                </c:pt>
                <c:pt idx="2890">
                  <c:v>6.5302800000000003</c:v>
                </c:pt>
                <c:pt idx="2891">
                  <c:v>6.5337860000000001</c:v>
                </c:pt>
                <c:pt idx="2892">
                  <c:v>6.5372919999999999</c:v>
                </c:pt>
                <c:pt idx="2893">
                  <c:v>6.5407989999999998</c:v>
                </c:pt>
                <c:pt idx="2894">
                  <c:v>6.5443059999999997</c:v>
                </c:pt>
                <c:pt idx="2895">
                  <c:v>6.5478129999999997</c:v>
                </c:pt>
                <c:pt idx="2896">
                  <c:v>6.5513199999999996</c:v>
                </c:pt>
                <c:pt idx="2897">
                  <c:v>6.5548279999999997</c:v>
                </c:pt>
                <c:pt idx="2898">
                  <c:v>6.5583369999999999</c:v>
                </c:pt>
                <c:pt idx="2899">
                  <c:v>6.5618449999999999</c:v>
                </c:pt>
                <c:pt idx="2900">
                  <c:v>6.5653540000000001</c:v>
                </c:pt>
                <c:pt idx="2901">
                  <c:v>6.5688630000000003</c:v>
                </c:pt>
                <c:pt idx="2902">
                  <c:v>6.5723719999999997</c:v>
                </c:pt>
                <c:pt idx="2903">
                  <c:v>6.575882</c:v>
                </c:pt>
                <c:pt idx="2904">
                  <c:v>6.5793920000000004</c:v>
                </c:pt>
                <c:pt idx="2905">
                  <c:v>6.5829019999999998</c:v>
                </c:pt>
                <c:pt idx="2906">
                  <c:v>6.5864130000000003</c:v>
                </c:pt>
                <c:pt idx="2907">
                  <c:v>6.5899229999999998</c:v>
                </c:pt>
                <c:pt idx="2908">
                  <c:v>6.5934350000000004</c:v>
                </c:pt>
                <c:pt idx="2909">
                  <c:v>6.596946</c:v>
                </c:pt>
                <c:pt idx="2910">
                  <c:v>6.6004579999999997</c:v>
                </c:pt>
                <c:pt idx="2911">
                  <c:v>6.6039700000000003</c:v>
                </c:pt>
                <c:pt idx="2912">
                  <c:v>6.6074820000000001</c:v>
                </c:pt>
                <c:pt idx="2913">
                  <c:v>6.610995</c:v>
                </c:pt>
                <c:pt idx="2914">
                  <c:v>6.6145079999999998</c:v>
                </c:pt>
                <c:pt idx="2915">
                  <c:v>6.6180209999999997</c:v>
                </c:pt>
                <c:pt idx="2916">
                  <c:v>6.6215339999999996</c:v>
                </c:pt>
                <c:pt idx="2917">
                  <c:v>6.6250479999999996</c:v>
                </c:pt>
                <c:pt idx="2918">
                  <c:v>6.6285619999999996</c:v>
                </c:pt>
                <c:pt idx="2919">
                  <c:v>6.6320759999999996</c:v>
                </c:pt>
                <c:pt idx="2920">
                  <c:v>6.6355909999999998</c:v>
                </c:pt>
                <c:pt idx="2921">
                  <c:v>6.639106</c:v>
                </c:pt>
                <c:pt idx="2922">
                  <c:v>6.6426210000000001</c:v>
                </c:pt>
                <c:pt idx="2923">
                  <c:v>6.6461370000000004</c:v>
                </c:pt>
                <c:pt idx="2924">
                  <c:v>6.6496519999999997</c:v>
                </c:pt>
                <c:pt idx="2925">
                  <c:v>6.653168</c:v>
                </c:pt>
                <c:pt idx="2926">
                  <c:v>6.6566850000000004</c:v>
                </c:pt>
                <c:pt idx="2927">
                  <c:v>6.6602009999999998</c:v>
                </c:pt>
                <c:pt idx="2928">
                  <c:v>6.6637180000000003</c:v>
                </c:pt>
                <c:pt idx="2929">
                  <c:v>6.6672359999999999</c:v>
                </c:pt>
                <c:pt idx="2930">
                  <c:v>6.6707530000000004</c:v>
                </c:pt>
                <c:pt idx="2931">
                  <c:v>6.6742710000000001</c:v>
                </c:pt>
                <c:pt idx="2932">
                  <c:v>6.6777889999999998</c:v>
                </c:pt>
                <c:pt idx="2933">
                  <c:v>6.6813070000000003</c:v>
                </c:pt>
                <c:pt idx="2934">
                  <c:v>6.6848260000000002</c:v>
                </c:pt>
                <c:pt idx="2935">
                  <c:v>6.688345</c:v>
                </c:pt>
                <c:pt idx="2936">
                  <c:v>6.6918639999999998</c:v>
                </c:pt>
                <c:pt idx="2937">
                  <c:v>6.6953829999999996</c:v>
                </c:pt>
                <c:pt idx="2938">
                  <c:v>6.6989029999999996</c:v>
                </c:pt>
                <c:pt idx="2939">
                  <c:v>6.7024229999999996</c:v>
                </c:pt>
                <c:pt idx="2940">
                  <c:v>6.7059430000000004</c:v>
                </c:pt>
                <c:pt idx="2941">
                  <c:v>6.7094639999999997</c:v>
                </c:pt>
                <c:pt idx="2942">
                  <c:v>6.7129849999999998</c:v>
                </c:pt>
                <c:pt idx="2943">
                  <c:v>6.7165059999999999</c:v>
                </c:pt>
                <c:pt idx="2944">
                  <c:v>6.720027</c:v>
                </c:pt>
                <c:pt idx="2945">
                  <c:v>6.7235490000000002</c:v>
                </c:pt>
                <c:pt idx="2946">
                  <c:v>6.7270709999999996</c:v>
                </c:pt>
                <c:pt idx="2947">
                  <c:v>6.7305929999999998</c:v>
                </c:pt>
                <c:pt idx="2948">
                  <c:v>6.7341160000000002</c:v>
                </c:pt>
                <c:pt idx="2949">
                  <c:v>6.7376389999999997</c:v>
                </c:pt>
                <c:pt idx="2950">
                  <c:v>6.7411620000000001</c:v>
                </c:pt>
                <c:pt idx="2951">
                  <c:v>6.7446849999999996</c:v>
                </c:pt>
                <c:pt idx="2952">
                  <c:v>6.7482090000000001</c:v>
                </c:pt>
                <c:pt idx="2953">
                  <c:v>6.7517329999999998</c:v>
                </c:pt>
                <c:pt idx="2954">
                  <c:v>6.7552570000000003</c:v>
                </c:pt>
                <c:pt idx="2955">
                  <c:v>6.7587809999999999</c:v>
                </c:pt>
                <c:pt idx="2956">
                  <c:v>6.7623059999999997</c:v>
                </c:pt>
                <c:pt idx="2957">
                  <c:v>6.7658310000000004</c:v>
                </c:pt>
                <c:pt idx="2958">
                  <c:v>6.7693560000000002</c:v>
                </c:pt>
                <c:pt idx="2959">
                  <c:v>6.7728820000000001</c:v>
                </c:pt>
                <c:pt idx="2960">
                  <c:v>6.776408</c:v>
                </c:pt>
                <c:pt idx="2961">
                  <c:v>6.7799339999999999</c:v>
                </c:pt>
                <c:pt idx="2962">
                  <c:v>6.7834599999999998</c:v>
                </c:pt>
                <c:pt idx="2963">
                  <c:v>6.7869869999999999</c:v>
                </c:pt>
                <c:pt idx="2964">
                  <c:v>6.7905129999999998</c:v>
                </c:pt>
                <c:pt idx="2965">
                  <c:v>6.794041</c:v>
                </c:pt>
                <c:pt idx="2966">
                  <c:v>6.7975680000000001</c:v>
                </c:pt>
                <c:pt idx="2967">
                  <c:v>6.8010960000000003</c:v>
                </c:pt>
                <c:pt idx="2968">
                  <c:v>6.8046239999999996</c:v>
                </c:pt>
                <c:pt idx="2969">
                  <c:v>6.8081519999999998</c:v>
                </c:pt>
                <c:pt idx="2970">
                  <c:v>6.81168</c:v>
                </c:pt>
                <c:pt idx="2971">
                  <c:v>6.8152090000000003</c:v>
                </c:pt>
                <c:pt idx="2972">
                  <c:v>6.8187379999999997</c:v>
                </c:pt>
                <c:pt idx="2973">
                  <c:v>6.8222670000000001</c:v>
                </c:pt>
                <c:pt idx="2974">
                  <c:v>6.8257969999999997</c:v>
                </c:pt>
                <c:pt idx="2975">
                  <c:v>6.8293270000000001</c:v>
                </c:pt>
                <c:pt idx="2976">
                  <c:v>6.8328569999999997</c:v>
                </c:pt>
                <c:pt idx="2977">
                  <c:v>6.8363870000000002</c:v>
                </c:pt>
                <c:pt idx="2978">
                  <c:v>6.8399179999999999</c:v>
                </c:pt>
                <c:pt idx="2979">
                  <c:v>6.8434489999999997</c:v>
                </c:pt>
                <c:pt idx="2980">
                  <c:v>6.8469800000000003</c:v>
                </c:pt>
                <c:pt idx="2981">
                  <c:v>6.850511</c:v>
                </c:pt>
                <c:pt idx="2982">
                  <c:v>6.8540429999999999</c:v>
                </c:pt>
                <c:pt idx="2983">
                  <c:v>6.8575749999999998</c:v>
                </c:pt>
                <c:pt idx="2984">
                  <c:v>6.8611069999999996</c:v>
                </c:pt>
                <c:pt idx="2985">
                  <c:v>6.8646390000000004</c:v>
                </c:pt>
                <c:pt idx="2986">
                  <c:v>6.8681720000000004</c:v>
                </c:pt>
                <c:pt idx="2987">
                  <c:v>6.8717050000000004</c:v>
                </c:pt>
                <c:pt idx="2988">
                  <c:v>6.8752380000000004</c:v>
                </c:pt>
                <c:pt idx="2989">
                  <c:v>6.8787719999999997</c:v>
                </c:pt>
                <c:pt idx="2990">
                  <c:v>6.8823049999999997</c:v>
                </c:pt>
                <c:pt idx="2991">
                  <c:v>6.8858389999999998</c:v>
                </c:pt>
                <c:pt idx="2992">
                  <c:v>6.8893740000000001</c:v>
                </c:pt>
                <c:pt idx="2993">
                  <c:v>6.8929080000000003</c:v>
                </c:pt>
                <c:pt idx="2994">
                  <c:v>6.8964429999999997</c:v>
                </c:pt>
                <c:pt idx="2995">
                  <c:v>6.8999779999999999</c:v>
                </c:pt>
                <c:pt idx="2996">
                  <c:v>6.9035130000000002</c:v>
                </c:pt>
                <c:pt idx="2997">
                  <c:v>6.9070489999999998</c:v>
                </c:pt>
                <c:pt idx="2998">
                  <c:v>6.9105850000000002</c:v>
                </c:pt>
                <c:pt idx="2999">
                  <c:v>6.9141209999999997</c:v>
                </c:pt>
                <c:pt idx="3000">
                  <c:v>6.9176570000000002</c:v>
                </c:pt>
                <c:pt idx="3001">
                  <c:v>6.9211929999999997</c:v>
                </c:pt>
                <c:pt idx="3002">
                  <c:v>6.9247300000000003</c:v>
                </c:pt>
                <c:pt idx="3003">
                  <c:v>6.928267</c:v>
                </c:pt>
                <c:pt idx="3004">
                  <c:v>6.9318039999999996</c:v>
                </c:pt>
                <c:pt idx="3005">
                  <c:v>6.9353420000000003</c:v>
                </c:pt>
                <c:pt idx="3006">
                  <c:v>6.9388800000000002</c:v>
                </c:pt>
                <c:pt idx="3007">
                  <c:v>6.942418</c:v>
                </c:pt>
                <c:pt idx="3008">
                  <c:v>6.9459559999999998</c:v>
                </c:pt>
                <c:pt idx="3009">
                  <c:v>6.9494949999999998</c:v>
                </c:pt>
                <c:pt idx="3010">
                  <c:v>6.9530329999999996</c:v>
                </c:pt>
                <c:pt idx="3011">
                  <c:v>6.9565729999999997</c:v>
                </c:pt>
                <c:pt idx="3012">
                  <c:v>6.9601119999999996</c:v>
                </c:pt>
                <c:pt idx="3013">
                  <c:v>6.9636509999999996</c:v>
                </c:pt>
                <c:pt idx="3014">
                  <c:v>6.9671909999999997</c:v>
                </c:pt>
                <c:pt idx="3015">
                  <c:v>6.9707309999999998</c:v>
                </c:pt>
                <c:pt idx="3016">
                  <c:v>6.9742709999999999</c:v>
                </c:pt>
                <c:pt idx="3017">
                  <c:v>6.9778120000000001</c:v>
                </c:pt>
                <c:pt idx="3018">
                  <c:v>6.9813530000000004</c:v>
                </c:pt>
                <c:pt idx="3019">
                  <c:v>6.9848939999999997</c:v>
                </c:pt>
                <c:pt idx="3020">
                  <c:v>6.988435</c:v>
                </c:pt>
                <c:pt idx="3021">
                  <c:v>6.9919770000000003</c:v>
                </c:pt>
                <c:pt idx="3022">
                  <c:v>6.9955179999999997</c:v>
                </c:pt>
                <c:pt idx="3023">
                  <c:v>6.9990600000000001</c:v>
                </c:pt>
                <c:pt idx="3024">
                  <c:v>7.0026020000000004</c:v>
                </c:pt>
                <c:pt idx="3025">
                  <c:v>7.0061450000000001</c:v>
                </c:pt>
                <c:pt idx="3026">
                  <c:v>7.0096879999999997</c:v>
                </c:pt>
                <c:pt idx="3027">
                  <c:v>7.0132310000000002</c:v>
                </c:pt>
                <c:pt idx="3028">
                  <c:v>7.0167739999999998</c:v>
                </c:pt>
                <c:pt idx="3029">
                  <c:v>7.0203170000000004</c:v>
                </c:pt>
                <c:pt idx="3030">
                  <c:v>7.0238610000000001</c:v>
                </c:pt>
                <c:pt idx="3031">
                  <c:v>7.0274049999999999</c:v>
                </c:pt>
                <c:pt idx="3032">
                  <c:v>7.0309489999999997</c:v>
                </c:pt>
                <c:pt idx="3033">
                  <c:v>7.0344930000000003</c:v>
                </c:pt>
                <c:pt idx="3034">
                  <c:v>7.0380380000000002</c:v>
                </c:pt>
                <c:pt idx="3035">
                  <c:v>7.0415830000000001</c:v>
                </c:pt>
                <c:pt idx="3036">
                  <c:v>7.0451280000000001</c:v>
                </c:pt>
                <c:pt idx="3037">
                  <c:v>7.048673</c:v>
                </c:pt>
                <c:pt idx="3038">
                  <c:v>7.052219</c:v>
                </c:pt>
                <c:pt idx="3039">
                  <c:v>7.0557650000000001</c:v>
                </c:pt>
                <c:pt idx="3040">
                  <c:v>7.0593110000000001</c:v>
                </c:pt>
                <c:pt idx="3041">
                  <c:v>7.0628570000000002</c:v>
                </c:pt>
                <c:pt idx="3042">
                  <c:v>7.0664040000000004</c:v>
                </c:pt>
                <c:pt idx="3043">
                  <c:v>7.0699509999999997</c:v>
                </c:pt>
                <c:pt idx="3044">
                  <c:v>7.0734979999999998</c:v>
                </c:pt>
                <c:pt idx="3045">
                  <c:v>7.077045</c:v>
                </c:pt>
                <c:pt idx="3046">
                  <c:v>7.0805920000000002</c:v>
                </c:pt>
                <c:pt idx="3047">
                  <c:v>7.0841399999999997</c:v>
                </c:pt>
                <c:pt idx="3048">
                  <c:v>7.087688</c:v>
                </c:pt>
                <c:pt idx="3049">
                  <c:v>7.0912360000000003</c:v>
                </c:pt>
                <c:pt idx="3050">
                  <c:v>7.0947849999999999</c:v>
                </c:pt>
                <c:pt idx="3051">
                  <c:v>7.0983330000000002</c:v>
                </c:pt>
                <c:pt idx="3052">
                  <c:v>7.1018819999999998</c:v>
                </c:pt>
                <c:pt idx="3053">
                  <c:v>7.1054310000000003</c:v>
                </c:pt>
                <c:pt idx="3054">
                  <c:v>7.1089799999999999</c:v>
                </c:pt>
                <c:pt idx="3055">
                  <c:v>7.1125299999999996</c:v>
                </c:pt>
                <c:pt idx="3056">
                  <c:v>7.1160800000000002</c:v>
                </c:pt>
                <c:pt idx="3057">
                  <c:v>7.1196299999999999</c:v>
                </c:pt>
                <c:pt idx="3058">
                  <c:v>7.1231799999999996</c:v>
                </c:pt>
                <c:pt idx="3059">
                  <c:v>7.1267310000000004</c:v>
                </c:pt>
                <c:pt idx="3060">
                  <c:v>7.1302810000000001</c:v>
                </c:pt>
                <c:pt idx="3061">
                  <c:v>7.133832</c:v>
                </c:pt>
                <c:pt idx="3062">
                  <c:v>7.1373829999999998</c:v>
                </c:pt>
                <c:pt idx="3063">
                  <c:v>7.1409349999999998</c:v>
                </c:pt>
                <c:pt idx="3064">
                  <c:v>7.1444859999999997</c:v>
                </c:pt>
                <c:pt idx="3065">
                  <c:v>7.1480379999999997</c:v>
                </c:pt>
                <c:pt idx="3066">
                  <c:v>7.1515899999999997</c:v>
                </c:pt>
                <c:pt idx="3067">
                  <c:v>7.1551429999999998</c:v>
                </c:pt>
                <c:pt idx="3068">
                  <c:v>7.1586949999999998</c:v>
                </c:pt>
                <c:pt idx="3069">
                  <c:v>7.1622479999999999</c:v>
                </c:pt>
                <c:pt idx="3070">
                  <c:v>7.1658010000000001</c:v>
                </c:pt>
                <c:pt idx="3071">
                  <c:v>7.1693540000000002</c:v>
                </c:pt>
                <c:pt idx="3072">
                  <c:v>7.1729070000000004</c:v>
                </c:pt>
                <c:pt idx="3073">
                  <c:v>7.1764609999999998</c:v>
                </c:pt>
                <c:pt idx="3074">
                  <c:v>7.180015</c:v>
                </c:pt>
                <c:pt idx="3075">
                  <c:v>7.1835690000000003</c:v>
                </c:pt>
                <c:pt idx="3076">
                  <c:v>7.1871229999999997</c:v>
                </c:pt>
                <c:pt idx="3077">
                  <c:v>7.1906780000000001</c:v>
                </c:pt>
                <c:pt idx="3078">
                  <c:v>7.1942320000000004</c:v>
                </c:pt>
                <c:pt idx="3079">
                  <c:v>7.1977869999999999</c:v>
                </c:pt>
                <c:pt idx="3080">
                  <c:v>7.2013429999999996</c:v>
                </c:pt>
                <c:pt idx="3081">
                  <c:v>7.204898</c:v>
                </c:pt>
                <c:pt idx="3082">
                  <c:v>7.2084539999999997</c:v>
                </c:pt>
                <c:pt idx="3083">
                  <c:v>7.2120090000000001</c:v>
                </c:pt>
                <c:pt idx="3084">
                  <c:v>7.2155649999999998</c:v>
                </c:pt>
                <c:pt idx="3085">
                  <c:v>7.2191219999999996</c:v>
                </c:pt>
                <c:pt idx="3086">
                  <c:v>7.2226780000000002</c:v>
                </c:pt>
                <c:pt idx="3087">
                  <c:v>7.226235</c:v>
                </c:pt>
                <c:pt idx="3088">
                  <c:v>7.2297919999999998</c:v>
                </c:pt>
                <c:pt idx="3089">
                  <c:v>7.2333489999999996</c:v>
                </c:pt>
                <c:pt idx="3090">
                  <c:v>7.2369060000000003</c:v>
                </c:pt>
                <c:pt idx="3091">
                  <c:v>7.2404640000000002</c:v>
                </c:pt>
                <c:pt idx="3092">
                  <c:v>7.2440220000000002</c:v>
                </c:pt>
                <c:pt idx="3093">
                  <c:v>7.2475800000000001</c:v>
                </c:pt>
                <c:pt idx="3094">
                  <c:v>7.2511380000000001</c:v>
                </c:pt>
                <c:pt idx="3095">
                  <c:v>7.254696</c:v>
                </c:pt>
                <c:pt idx="3096">
                  <c:v>7.2582550000000001</c:v>
                </c:pt>
                <c:pt idx="3097">
                  <c:v>7.2618140000000002</c:v>
                </c:pt>
                <c:pt idx="3098">
                  <c:v>7.2653730000000003</c:v>
                </c:pt>
                <c:pt idx="3099">
                  <c:v>7.2689320000000004</c:v>
                </c:pt>
                <c:pt idx="3100">
                  <c:v>7.2724919999999997</c:v>
                </c:pt>
                <c:pt idx="3101">
                  <c:v>7.2760509999999998</c:v>
                </c:pt>
                <c:pt idx="3102">
                  <c:v>7.2796110000000001</c:v>
                </c:pt>
                <c:pt idx="3103">
                  <c:v>7.2831710000000003</c:v>
                </c:pt>
                <c:pt idx="3104">
                  <c:v>7.2867319999999998</c:v>
                </c:pt>
                <c:pt idx="3105">
                  <c:v>7.290292</c:v>
                </c:pt>
                <c:pt idx="3106">
                  <c:v>7.2938530000000004</c:v>
                </c:pt>
                <c:pt idx="3107">
                  <c:v>7.2974139999999998</c:v>
                </c:pt>
                <c:pt idx="3108">
                  <c:v>7.3009750000000002</c:v>
                </c:pt>
                <c:pt idx="3109">
                  <c:v>7.3045359999999997</c:v>
                </c:pt>
                <c:pt idx="3110">
                  <c:v>7.3080980000000002</c:v>
                </c:pt>
                <c:pt idx="3111">
                  <c:v>7.3116599999999998</c:v>
                </c:pt>
                <c:pt idx="3112">
                  <c:v>7.3152220000000003</c:v>
                </c:pt>
                <c:pt idx="3113">
                  <c:v>7.318784</c:v>
                </c:pt>
                <c:pt idx="3114">
                  <c:v>7.3223459999999996</c:v>
                </c:pt>
                <c:pt idx="3115">
                  <c:v>7.3259090000000002</c:v>
                </c:pt>
                <c:pt idx="3116">
                  <c:v>7.3294709999999998</c:v>
                </c:pt>
                <c:pt idx="3117">
                  <c:v>7.3330339999999996</c:v>
                </c:pt>
                <c:pt idx="3118">
                  <c:v>7.3365980000000004</c:v>
                </c:pt>
                <c:pt idx="3119">
                  <c:v>7.3401610000000002</c:v>
                </c:pt>
                <c:pt idx="3120">
                  <c:v>7.3437250000000001</c:v>
                </c:pt>
                <c:pt idx="3121">
                  <c:v>7.347289</c:v>
                </c:pt>
                <c:pt idx="3122">
                  <c:v>7.3508529999999999</c:v>
                </c:pt>
                <c:pt idx="3123">
                  <c:v>7.3544169999999998</c:v>
                </c:pt>
                <c:pt idx="3124">
                  <c:v>7.3579809999999997</c:v>
                </c:pt>
                <c:pt idx="3125">
                  <c:v>7.3615459999999997</c:v>
                </c:pt>
                <c:pt idx="3126">
                  <c:v>7.3651109999999997</c:v>
                </c:pt>
                <c:pt idx="3127">
                  <c:v>7.3686759999999998</c:v>
                </c:pt>
                <c:pt idx="3128">
                  <c:v>7.3722409999999998</c:v>
                </c:pt>
                <c:pt idx="3129">
                  <c:v>7.3758059999999999</c:v>
                </c:pt>
                <c:pt idx="3130">
                  <c:v>7.379372</c:v>
                </c:pt>
                <c:pt idx="3131">
                  <c:v>7.3829380000000002</c:v>
                </c:pt>
                <c:pt idx="3132">
                  <c:v>7.3865040000000004</c:v>
                </c:pt>
                <c:pt idx="3133">
                  <c:v>7.3900699999999997</c:v>
                </c:pt>
                <c:pt idx="3134">
                  <c:v>7.3936359999999999</c:v>
                </c:pt>
                <c:pt idx="3135">
                  <c:v>7.3972030000000002</c:v>
                </c:pt>
                <c:pt idx="3136">
                  <c:v>7.4007699999999996</c:v>
                </c:pt>
                <c:pt idx="3137">
                  <c:v>7.4043369999999999</c:v>
                </c:pt>
                <c:pt idx="3138">
                  <c:v>7.4079040000000003</c:v>
                </c:pt>
                <c:pt idx="3139">
                  <c:v>7.4114709999999997</c:v>
                </c:pt>
                <c:pt idx="3140">
                  <c:v>7.4150390000000002</c:v>
                </c:pt>
                <c:pt idx="3141">
                  <c:v>7.4186069999999997</c:v>
                </c:pt>
                <c:pt idx="3142">
                  <c:v>7.4221750000000002</c:v>
                </c:pt>
                <c:pt idx="3143">
                  <c:v>7.4257429999999998</c:v>
                </c:pt>
                <c:pt idx="3144">
                  <c:v>7.4293110000000002</c:v>
                </c:pt>
                <c:pt idx="3145">
                  <c:v>7.4328799999999999</c:v>
                </c:pt>
                <c:pt idx="3146">
                  <c:v>7.4364480000000004</c:v>
                </c:pt>
                <c:pt idx="3147">
                  <c:v>7.4400170000000001</c:v>
                </c:pt>
                <c:pt idx="3148">
                  <c:v>7.4435859999999998</c:v>
                </c:pt>
                <c:pt idx="3149">
                  <c:v>7.4471559999999997</c:v>
                </c:pt>
                <c:pt idx="3150">
                  <c:v>7.4507250000000003</c:v>
                </c:pt>
                <c:pt idx="3151">
                  <c:v>7.4542950000000001</c:v>
                </c:pt>
                <c:pt idx="3152">
                  <c:v>7.457865</c:v>
                </c:pt>
                <c:pt idx="3153">
                  <c:v>7.4614349999999998</c:v>
                </c:pt>
                <c:pt idx="3154">
                  <c:v>7.4650049999999997</c:v>
                </c:pt>
                <c:pt idx="3155">
                  <c:v>7.4685759999999997</c:v>
                </c:pt>
                <c:pt idx="3156">
                  <c:v>7.4721460000000004</c:v>
                </c:pt>
                <c:pt idx="3157">
                  <c:v>7.4757170000000004</c:v>
                </c:pt>
                <c:pt idx="3158">
                  <c:v>7.4792880000000004</c:v>
                </c:pt>
                <c:pt idx="3159">
                  <c:v>7.4828590000000004</c:v>
                </c:pt>
                <c:pt idx="3160">
                  <c:v>7.4864309999999996</c:v>
                </c:pt>
                <c:pt idx="3161">
                  <c:v>7.4900019999999996</c:v>
                </c:pt>
                <c:pt idx="3162">
                  <c:v>7.4935739999999997</c:v>
                </c:pt>
                <c:pt idx="3163">
                  <c:v>7.4971459999999999</c:v>
                </c:pt>
                <c:pt idx="3164">
                  <c:v>7.500718</c:v>
                </c:pt>
                <c:pt idx="3165">
                  <c:v>7.5042900000000001</c:v>
                </c:pt>
                <c:pt idx="3166">
                  <c:v>7.5078630000000004</c:v>
                </c:pt>
                <c:pt idx="3167">
                  <c:v>7.5114359999999998</c:v>
                </c:pt>
                <c:pt idx="3168">
                  <c:v>7.5150079999999999</c:v>
                </c:pt>
                <c:pt idx="3169">
                  <c:v>7.5185820000000003</c:v>
                </c:pt>
                <c:pt idx="3170">
                  <c:v>7.5221549999999997</c:v>
                </c:pt>
                <c:pt idx="3171">
                  <c:v>7.525728</c:v>
                </c:pt>
                <c:pt idx="3172">
                  <c:v>7.5293020000000004</c:v>
                </c:pt>
                <c:pt idx="3173">
                  <c:v>7.5328759999999999</c:v>
                </c:pt>
                <c:pt idx="3174">
                  <c:v>7.5364490000000002</c:v>
                </c:pt>
                <c:pt idx="3175">
                  <c:v>7.5400239999999998</c:v>
                </c:pt>
                <c:pt idx="3176">
                  <c:v>7.5435980000000002</c:v>
                </c:pt>
                <c:pt idx="3177">
                  <c:v>7.5471719999999998</c:v>
                </c:pt>
                <c:pt idx="3178">
                  <c:v>7.5507470000000003</c:v>
                </c:pt>
                <c:pt idx="3179">
                  <c:v>7.554322</c:v>
                </c:pt>
                <c:pt idx="3180">
                  <c:v>7.5578969999999996</c:v>
                </c:pt>
                <c:pt idx="3181">
                  <c:v>7.5614720000000002</c:v>
                </c:pt>
                <c:pt idx="3182">
                  <c:v>7.565048</c:v>
                </c:pt>
                <c:pt idx="3183">
                  <c:v>7.5686229999999997</c:v>
                </c:pt>
                <c:pt idx="3184">
                  <c:v>7.5721990000000003</c:v>
                </c:pt>
                <c:pt idx="3185">
                  <c:v>7.5757750000000001</c:v>
                </c:pt>
                <c:pt idx="3186">
                  <c:v>7.5793509999999999</c:v>
                </c:pt>
                <c:pt idx="3187">
                  <c:v>7.5829269999999998</c:v>
                </c:pt>
                <c:pt idx="3188">
                  <c:v>7.5865039999999997</c:v>
                </c:pt>
                <c:pt idx="3189">
                  <c:v>7.5900800000000004</c:v>
                </c:pt>
                <c:pt idx="3190">
                  <c:v>7.5936570000000003</c:v>
                </c:pt>
                <c:pt idx="3191">
                  <c:v>7.5972340000000003</c:v>
                </c:pt>
                <c:pt idx="3192">
                  <c:v>7.6008110000000002</c:v>
                </c:pt>
                <c:pt idx="3193">
                  <c:v>7.6043880000000001</c:v>
                </c:pt>
                <c:pt idx="3194">
                  <c:v>7.6079660000000002</c:v>
                </c:pt>
                <c:pt idx="3195">
                  <c:v>7.6115440000000003</c:v>
                </c:pt>
                <c:pt idx="3196">
                  <c:v>7.6151210000000003</c:v>
                </c:pt>
                <c:pt idx="3197">
                  <c:v>7.6186990000000003</c:v>
                </c:pt>
                <c:pt idx="3198">
                  <c:v>7.6222779999999997</c:v>
                </c:pt>
                <c:pt idx="3199">
                  <c:v>7.6258559999999997</c:v>
                </c:pt>
                <c:pt idx="3200">
                  <c:v>7.6294339999999998</c:v>
                </c:pt>
                <c:pt idx="3201">
                  <c:v>7.633013</c:v>
                </c:pt>
                <c:pt idx="3202">
                  <c:v>7.6365920000000003</c:v>
                </c:pt>
                <c:pt idx="3203">
                  <c:v>7.6401709999999996</c:v>
                </c:pt>
                <c:pt idx="3204">
                  <c:v>7.6437499999999998</c:v>
                </c:pt>
                <c:pt idx="3205">
                  <c:v>7.6473300000000002</c:v>
                </c:pt>
                <c:pt idx="3206">
                  <c:v>7.6509090000000004</c:v>
                </c:pt>
                <c:pt idx="3207">
                  <c:v>7.6544889999999999</c:v>
                </c:pt>
                <c:pt idx="3208">
                  <c:v>7.6580690000000002</c:v>
                </c:pt>
                <c:pt idx="3209">
                  <c:v>7.6616489999999997</c:v>
                </c:pt>
                <c:pt idx="3210">
                  <c:v>7.6652290000000001</c:v>
                </c:pt>
                <c:pt idx="3211">
                  <c:v>7.6688090000000004</c:v>
                </c:pt>
                <c:pt idx="3212">
                  <c:v>7.67239</c:v>
                </c:pt>
                <c:pt idx="3213">
                  <c:v>7.6759700000000004</c:v>
                </c:pt>
                <c:pt idx="3214">
                  <c:v>7.679551</c:v>
                </c:pt>
                <c:pt idx="3215">
                  <c:v>7.6831319999999996</c:v>
                </c:pt>
                <c:pt idx="3216">
                  <c:v>7.6867130000000001</c:v>
                </c:pt>
                <c:pt idx="3217">
                  <c:v>7.6902949999999999</c:v>
                </c:pt>
                <c:pt idx="3218">
                  <c:v>7.6938760000000004</c:v>
                </c:pt>
                <c:pt idx="3219">
                  <c:v>7.6974580000000001</c:v>
                </c:pt>
                <c:pt idx="3220">
                  <c:v>7.7010399999999999</c:v>
                </c:pt>
                <c:pt idx="3221">
                  <c:v>7.7046219999999996</c:v>
                </c:pt>
                <c:pt idx="3222">
                  <c:v>7.7082040000000003</c:v>
                </c:pt>
                <c:pt idx="3223">
                  <c:v>7.711786</c:v>
                </c:pt>
                <c:pt idx="3224">
                  <c:v>7.7153689999999999</c:v>
                </c:pt>
                <c:pt idx="3225">
                  <c:v>7.7189509999999997</c:v>
                </c:pt>
                <c:pt idx="3226">
                  <c:v>7.7225339999999996</c:v>
                </c:pt>
                <c:pt idx="3227">
                  <c:v>7.7261170000000003</c:v>
                </c:pt>
                <c:pt idx="3228">
                  <c:v>7.7297000000000002</c:v>
                </c:pt>
                <c:pt idx="3229">
                  <c:v>7.7332840000000003</c:v>
                </c:pt>
                <c:pt idx="3230">
                  <c:v>7.7368670000000002</c:v>
                </c:pt>
                <c:pt idx="3231">
                  <c:v>7.7404510000000002</c:v>
                </c:pt>
                <c:pt idx="3232">
                  <c:v>7.7440340000000001</c:v>
                </c:pt>
                <c:pt idx="3233">
                  <c:v>7.7476180000000001</c:v>
                </c:pt>
                <c:pt idx="3234">
                  <c:v>7.7512020000000001</c:v>
                </c:pt>
                <c:pt idx="3235">
                  <c:v>7.7547870000000003</c:v>
                </c:pt>
                <c:pt idx="3236">
                  <c:v>7.7583710000000004</c:v>
                </c:pt>
                <c:pt idx="3237">
                  <c:v>7.7619559999999996</c:v>
                </c:pt>
                <c:pt idx="3238">
                  <c:v>7.7655399999999997</c:v>
                </c:pt>
                <c:pt idx="3239">
                  <c:v>7.7691249999999998</c:v>
                </c:pt>
                <c:pt idx="3240">
                  <c:v>7.77271</c:v>
                </c:pt>
                <c:pt idx="3241">
                  <c:v>7.7762950000000002</c:v>
                </c:pt>
                <c:pt idx="3242">
                  <c:v>7.7798809999999996</c:v>
                </c:pt>
                <c:pt idx="3243">
                  <c:v>7.7834659999999998</c:v>
                </c:pt>
                <c:pt idx="3244">
                  <c:v>7.7870520000000001</c:v>
                </c:pt>
                <c:pt idx="3245">
                  <c:v>7.7906370000000003</c:v>
                </c:pt>
                <c:pt idx="3246">
                  <c:v>7.7942229999999997</c:v>
                </c:pt>
                <c:pt idx="3247">
                  <c:v>7.797809</c:v>
                </c:pt>
                <c:pt idx="3248">
                  <c:v>7.8013960000000004</c:v>
                </c:pt>
                <c:pt idx="3249">
                  <c:v>7.8049819999999999</c:v>
                </c:pt>
                <c:pt idx="3250">
                  <c:v>7.8085690000000003</c:v>
                </c:pt>
                <c:pt idx="3251">
                  <c:v>7.8121549999999997</c:v>
                </c:pt>
                <c:pt idx="3252">
                  <c:v>7.8157420000000002</c:v>
                </c:pt>
                <c:pt idx="3253">
                  <c:v>7.8193289999999998</c:v>
                </c:pt>
                <c:pt idx="3254">
                  <c:v>7.8229160000000002</c:v>
                </c:pt>
                <c:pt idx="3255">
                  <c:v>7.8265029999999998</c:v>
                </c:pt>
                <c:pt idx="3256">
                  <c:v>7.8300910000000004</c:v>
                </c:pt>
                <c:pt idx="3257">
                  <c:v>7.8336779999999999</c:v>
                </c:pt>
                <c:pt idx="3258">
                  <c:v>7.8372659999999996</c:v>
                </c:pt>
                <c:pt idx="3259">
                  <c:v>7.8408540000000002</c:v>
                </c:pt>
                <c:pt idx="3260">
                  <c:v>7.8444419999999999</c:v>
                </c:pt>
                <c:pt idx="3261">
                  <c:v>7.8480299999999996</c:v>
                </c:pt>
                <c:pt idx="3262">
                  <c:v>7.8516180000000002</c:v>
                </c:pt>
                <c:pt idx="3263">
                  <c:v>7.8552070000000001</c:v>
                </c:pt>
                <c:pt idx="3264">
                  <c:v>7.8587949999999998</c:v>
                </c:pt>
                <c:pt idx="3265">
                  <c:v>7.8623839999999996</c:v>
                </c:pt>
                <c:pt idx="3266">
                  <c:v>7.8659730000000003</c:v>
                </c:pt>
                <c:pt idx="3267">
                  <c:v>7.8695620000000002</c:v>
                </c:pt>
                <c:pt idx="3268">
                  <c:v>7.873151</c:v>
                </c:pt>
                <c:pt idx="3269">
                  <c:v>7.876741</c:v>
                </c:pt>
                <c:pt idx="3270">
                  <c:v>7.8803299999999998</c:v>
                </c:pt>
                <c:pt idx="3271">
                  <c:v>7.8839199999999998</c:v>
                </c:pt>
                <c:pt idx="3272">
                  <c:v>7.8875089999999997</c:v>
                </c:pt>
                <c:pt idx="3273">
                  <c:v>7.8910989999999996</c:v>
                </c:pt>
                <c:pt idx="3274">
                  <c:v>7.8946889999999996</c:v>
                </c:pt>
                <c:pt idx="3275">
                  <c:v>7.8982789999999996</c:v>
                </c:pt>
                <c:pt idx="3276">
                  <c:v>7.9018699999999997</c:v>
                </c:pt>
                <c:pt idx="3277">
                  <c:v>7.9054599999999997</c:v>
                </c:pt>
                <c:pt idx="3278">
                  <c:v>7.9090509999999998</c:v>
                </c:pt>
                <c:pt idx="3279">
                  <c:v>7.912642</c:v>
                </c:pt>
                <c:pt idx="3280">
                  <c:v>7.9162319999999999</c:v>
                </c:pt>
                <c:pt idx="3281">
                  <c:v>7.9198230000000001</c:v>
                </c:pt>
                <c:pt idx="3282">
                  <c:v>7.9234140000000002</c:v>
                </c:pt>
                <c:pt idx="3283">
                  <c:v>7.9270060000000004</c:v>
                </c:pt>
                <c:pt idx="3284">
                  <c:v>7.9305969999999997</c:v>
                </c:pt>
                <c:pt idx="3285">
                  <c:v>7.9341889999999999</c:v>
                </c:pt>
                <c:pt idx="3286">
                  <c:v>7.9377800000000001</c:v>
                </c:pt>
                <c:pt idx="3287">
                  <c:v>7.9413720000000003</c:v>
                </c:pt>
                <c:pt idx="3288">
                  <c:v>7.9449639999999997</c:v>
                </c:pt>
                <c:pt idx="3289">
                  <c:v>7.948556</c:v>
                </c:pt>
                <c:pt idx="3290">
                  <c:v>7.9521490000000004</c:v>
                </c:pt>
                <c:pt idx="3291">
                  <c:v>7.9557409999999997</c:v>
                </c:pt>
                <c:pt idx="3292">
                  <c:v>7.959333</c:v>
                </c:pt>
                <c:pt idx="3293">
                  <c:v>7.9629260000000004</c:v>
                </c:pt>
                <c:pt idx="3294">
                  <c:v>7.9665189999999999</c:v>
                </c:pt>
                <c:pt idx="3295">
                  <c:v>7.9701120000000003</c:v>
                </c:pt>
                <c:pt idx="3296">
                  <c:v>7.9737049999999998</c:v>
                </c:pt>
                <c:pt idx="3297">
                  <c:v>7.9772980000000002</c:v>
                </c:pt>
                <c:pt idx="3298">
                  <c:v>7.9808909999999997</c:v>
                </c:pt>
                <c:pt idx="3299">
                  <c:v>7.9844850000000003</c:v>
                </c:pt>
                <c:pt idx="3300">
                  <c:v>7.9880779999999998</c:v>
                </c:pt>
                <c:pt idx="3301">
                  <c:v>7.9916720000000003</c:v>
                </c:pt>
                <c:pt idx="3302">
                  <c:v>7.995266</c:v>
                </c:pt>
                <c:pt idx="3303">
                  <c:v>7.9988599999999996</c:v>
                </c:pt>
                <c:pt idx="3304">
                  <c:v>8.0024540000000002</c:v>
                </c:pt>
                <c:pt idx="3305">
                  <c:v>8.0060479999999998</c:v>
                </c:pt>
                <c:pt idx="3306">
                  <c:v>8.0096419999999995</c:v>
                </c:pt>
                <c:pt idx="3307">
                  <c:v>8.0132370000000002</c:v>
                </c:pt>
                <c:pt idx="3308">
                  <c:v>8.0168309999999998</c:v>
                </c:pt>
                <c:pt idx="3309">
                  <c:v>8.0204260000000005</c:v>
                </c:pt>
                <c:pt idx="3310">
                  <c:v>8.0240209999999994</c:v>
                </c:pt>
                <c:pt idx="3311">
                  <c:v>8.0276160000000001</c:v>
                </c:pt>
                <c:pt idx="3312">
                  <c:v>8.0312110000000008</c:v>
                </c:pt>
                <c:pt idx="3313">
                  <c:v>8.0348059999999997</c:v>
                </c:pt>
                <c:pt idx="3314">
                  <c:v>8.0384019999999996</c:v>
                </c:pt>
                <c:pt idx="3315">
                  <c:v>8.0419970000000003</c:v>
                </c:pt>
                <c:pt idx="3316">
                  <c:v>8.0455930000000002</c:v>
                </c:pt>
                <c:pt idx="3317">
                  <c:v>8.0491879999999991</c:v>
                </c:pt>
                <c:pt idx="3318">
                  <c:v>8.0527840000000008</c:v>
                </c:pt>
                <c:pt idx="3319">
                  <c:v>8.0563800000000008</c:v>
                </c:pt>
                <c:pt idx="3320">
                  <c:v>8.0599760000000007</c:v>
                </c:pt>
                <c:pt idx="3321">
                  <c:v>8.0635720000000006</c:v>
                </c:pt>
                <c:pt idx="3322">
                  <c:v>8.0671689999999998</c:v>
                </c:pt>
                <c:pt idx="3323">
                  <c:v>8.0707649999999997</c:v>
                </c:pt>
                <c:pt idx="3324">
                  <c:v>8.0743620000000007</c:v>
                </c:pt>
                <c:pt idx="3325">
                  <c:v>8.0779589999999999</c:v>
                </c:pt>
                <c:pt idx="3326">
                  <c:v>8.0815549999999998</c:v>
                </c:pt>
                <c:pt idx="3327">
                  <c:v>8.0851520000000008</c:v>
                </c:pt>
                <c:pt idx="3328">
                  <c:v>8.088749</c:v>
                </c:pt>
                <c:pt idx="3329">
                  <c:v>8.0923470000000002</c:v>
                </c:pt>
                <c:pt idx="3330">
                  <c:v>8.0959439999999994</c:v>
                </c:pt>
                <c:pt idx="3331">
                  <c:v>8.0995410000000003</c:v>
                </c:pt>
                <c:pt idx="3332">
                  <c:v>8.1031390000000005</c:v>
                </c:pt>
                <c:pt idx="3333">
                  <c:v>8.1067370000000007</c:v>
                </c:pt>
                <c:pt idx="3334">
                  <c:v>8.1103339999999999</c:v>
                </c:pt>
                <c:pt idx="3335">
                  <c:v>8.1139320000000001</c:v>
                </c:pt>
                <c:pt idx="3336">
                  <c:v>8.1175300000000004</c:v>
                </c:pt>
                <c:pt idx="3337">
                  <c:v>8.1211280000000006</c:v>
                </c:pt>
                <c:pt idx="3338">
                  <c:v>8.124727</c:v>
                </c:pt>
                <c:pt idx="3339">
                  <c:v>8.1283250000000002</c:v>
                </c:pt>
                <c:pt idx="3340">
                  <c:v>8.1319239999999997</c:v>
                </c:pt>
                <c:pt idx="3341">
                  <c:v>8.1355219999999999</c:v>
                </c:pt>
                <c:pt idx="3342">
                  <c:v>8.1391209999999994</c:v>
                </c:pt>
                <c:pt idx="3343">
                  <c:v>8.1427200000000006</c:v>
                </c:pt>
                <c:pt idx="3344">
                  <c:v>8.1463190000000001</c:v>
                </c:pt>
                <c:pt idx="3345">
                  <c:v>8.1499179999999996</c:v>
                </c:pt>
                <c:pt idx="3346">
                  <c:v>8.1535170000000008</c:v>
                </c:pt>
                <c:pt idx="3347">
                  <c:v>8.1571160000000003</c:v>
                </c:pt>
                <c:pt idx="3348">
                  <c:v>8.1607160000000007</c:v>
                </c:pt>
                <c:pt idx="3349">
                  <c:v>8.1643150000000002</c:v>
                </c:pt>
                <c:pt idx="3350">
                  <c:v>8.1679150000000007</c:v>
                </c:pt>
                <c:pt idx="3351">
                  <c:v>8.1715149999999994</c:v>
                </c:pt>
                <c:pt idx="3352">
                  <c:v>8.1751140000000007</c:v>
                </c:pt>
                <c:pt idx="3353">
                  <c:v>8.1787139999999994</c:v>
                </c:pt>
                <c:pt idx="3354">
                  <c:v>8.1823139999999999</c:v>
                </c:pt>
                <c:pt idx="3355">
                  <c:v>8.1859149999999996</c:v>
                </c:pt>
                <c:pt idx="3356">
                  <c:v>8.1895150000000001</c:v>
                </c:pt>
                <c:pt idx="3357">
                  <c:v>8.1931150000000006</c:v>
                </c:pt>
                <c:pt idx="3358">
                  <c:v>8.1967160000000003</c:v>
                </c:pt>
                <c:pt idx="3359">
                  <c:v>8.2003160000000008</c:v>
                </c:pt>
                <c:pt idx="3360">
                  <c:v>8.2039170000000006</c:v>
                </c:pt>
                <c:pt idx="3361">
                  <c:v>8.2075180000000003</c:v>
                </c:pt>
                <c:pt idx="3362">
                  <c:v>8.2111190000000001</c:v>
                </c:pt>
                <c:pt idx="3363">
                  <c:v>8.2147199999999998</c:v>
                </c:pt>
                <c:pt idx="3364">
                  <c:v>8.2183209999999995</c:v>
                </c:pt>
                <c:pt idx="3365">
                  <c:v>8.2219219999999993</c:v>
                </c:pt>
                <c:pt idx="3366">
                  <c:v>8.2255240000000001</c:v>
                </c:pt>
                <c:pt idx="3367">
                  <c:v>8.2291249999999998</c:v>
                </c:pt>
                <c:pt idx="3368">
                  <c:v>8.2327270000000006</c:v>
                </c:pt>
                <c:pt idx="3369">
                  <c:v>8.2363289999999996</c:v>
                </c:pt>
                <c:pt idx="3370">
                  <c:v>8.2399299999999993</c:v>
                </c:pt>
                <c:pt idx="3371">
                  <c:v>8.2435320000000001</c:v>
                </c:pt>
                <c:pt idx="3372">
                  <c:v>8.2471340000000009</c:v>
                </c:pt>
                <c:pt idx="3373">
                  <c:v>8.2507359999999998</c:v>
                </c:pt>
                <c:pt idx="3374">
                  <c:v>8.2543389999999999</c:v>
                </c:pt>
                <c:pt idx="3375">
                  <c:v>8.2579410000000006</c:v>
                </c:pt>
                <c:pt idx="3376">
                  <c:v>8.2615429999999996</c:v>
                </c:pt>
                <c:pt idx="3377">
                  <c:v>8.2651459999999997</c:v>
                </c:pt>
                <c:pt idx="3378">
                  <c:v>8.2687480000000004</c:v>
                </c:pt>
                <c:pt idx="3379">
                  <c:v>8.2723510000000005</c:v>
                </c:pt>
                <c:pt idx="3380">
                  <c:v>8.2759540000000005</c:v>
                </c:pt>
                <c:pt idx="3381">
                  <c:v>8.2795570000000005</c:v>
                </c:pt>
                <c:pt idx="3382">
                  <c:v>8.2831600000000005</c:v>
                </c:pt>
                <c:pt idx="3383">
                  <c:v>8.2867630000000005</c:v>
                </c:pt>
                <c:pt idx="3384">
                  <c:v>8.2903660000000006</c:v>
                </c:pt>
                <c:pt idx="3385">
                  <c:v>8.2939699999999998</c:v>
                </c:pt>
                <c:pt idx="3386">
                  <c:v>8.2975729999999999</c:v>
                </c:pt>
                <c:pt idx="3387">
                  <c:v>8.3011759999999999</c:v>
                </c:pt>
                <c:pt idx="3388">
                  <c:v>8.3047799999999992</c:v>
                </c:pt>
                <c:pt idx="3389">
                  <c:v>8.3083840000000002</c:v>
                </c:pt>
                <c:pt idx="3390">
                  <c:v>8.3119879999999995</c:v>
                </c:pt>
                <c:pt idx="3391">
                  <c:v>8.3155920000000005</c:v>
                </c:pt>
                <c:pt idx="3392">
                  <c:v>8.3191959999999998</c:v>
                </c:pt>
                <c:pt idx="3393">
                  <c:v>8.3228000000000009</c:v>
                </c:pt>
                <c:pt idx="3394">
                  <c:v>8.3264040000000001</c:v>
                </c:pt>
                <c:pt idx="3395">
                  <c:v>8.3300079999999994</c:v>
                </c:pt>
                <c:pt idx="3396">
                  <c:v>8.3336120000000005</c:v>
                </c:pt>
                <c:pt idx="3397">
                  <c:v>8.3372170000000008</c:v>
                </c:pt>
                <c:pt idx="3398">
                  <c:v>8.3408219999999993</c:v>
                </c:pt>
                <c:pt idx="3399">
                  <c:v>8.3444260000000003</c:v>
                </c:pt>
                <c:pt idx="3400">
                  <c:v>8.3480310000000006</c:v>
                </c:pt>
                <c:pt idx="3401">
                  <c:v>8.3516359999999992</c:v>
                </c:pt>
                <c:pt idx="3402">
                  <c:v>8.3552409999999995</c:v>
                </c:pt>
                <c:pt idx="3403">
                  <c:v>8.3588459999999998</c:v>
                </c:pt>
                <c:pt idx="3404">
                  <c:v>8.3624510000000001</c:v>
                </c:pt>
                <c:pt idx="3405">
                  <c:v>8.3660560000000004</c:v>
                </c:pt>
                <c:pt idx="3406">
                  <c:v>8.3696610000000007</c:v>
                </c:pt>
                <c:pt idx="3407">
                  <c:v>8.3732670000000002</c:v>
                </c:pt>
                <c:pt idx="3408">
                  <c:v>8.3768720000000005</c:v>
                </c:pt>
                <c:pt idx="3409">
                  <c:v>8.3804780000000001</c:v>
                </c:pt>
                <c:pt idx="3410">
                  <c:v>8.3840839999999996</c:v>
                </c:pt>
                <c:pt idx="3411">
                  <c:v>8.387689</c:v>
                </c:pt>
                <c:pt idx="3412">
                  <c:v>8.3912949999999995</c:v>
                </c:pt>
                <c:pt idx="3413">
                  <c:v>8.3949010000000008</c:v>
                </c:pt>
                <c:pt idx="3414">
                  <c:v>8.3985070000000004</c:v>
                </c:pt>
                <c:pt idx="3415">
                  <c:v>8.4021129999999999</c:v>
                </c:pt>
                <c:pt idx="3416">
                  <c:v>8.4057200000000005</c:v>
                </c:pt>
                <c:pt idx="3417">
                  <c:v>8.4093260000000001</c:v>
                </c:pt>
                <c:pt idx="3418">
                  <c:v>8.4129319999999996</c:v>
                </c:pt>
                <c:pt idx="3419">
                  <c:v>8.4165390000000002</c:v>
                </c:pt>
                <c:pt idx="3420">
                  <c:v>8.4201449999999998</c:v>
                </c:pt>
                <c:pt idx="3421">
                  <c:v>8.4237520000000004</c:v>
                </c:pt>
                <c:pt idx="3422">
                  <c:v>8.4273589999999992</c:v>
                </c:pt>
                <c:pt idx="3423">
                  <c:v>8.4309650000000005</c:v>
                </c:pt>
                <c:pt idx="3424">
                  <c:v>8.4345719999999993</c:v>
                </c:pt>
                <c:pt idx="3425">
                  <c:v>8.4381789999999999</c:v>
                </c:pt>
                <c:pt idx="3426">
                  <c:v>8.4417860000000005</c:v>
                </c:pt>
                <c:pt idx="3427">
                  <c:v>8.4453929999999993</c:v>
                </c:pt>
                <c:pt idx="3428">
                  <c:v>8.4490010000000009</c:v>
                </c:pt>
                <c:pt idx="3429">
                  <c:v>8.4526079999999997</c:v>
                </c:pt>
                <c:pt idx="3430">
                  <c:v>8.4562150000000003</c:v>
                </c:pt>
                <c:pt idx="3431">
                  <c:v>8.4598230000000001</c:v>
                </c:pt>
                <c:pt idx="3432">
                  <c:v>8.4634300000000007</c:v>
                </c:pt>
                <c:pt idx="3433">
                  <c:v>8.4670380000000005</c:v>
                </c:pt>
                <c:pt idx="3434">
                  <c:v>8.4706460000000003</c:v>
                </c:pt>
                <c:pt idx="3435">
                  <c:v>8.4742540000000002</c:v>
                </c:pt>
                <c:pt idx="3436">
                  <c:v>8.4778610000000008</c:v>
                </c:pt>
                <c:pt idx="3437">
                  <c:v>8.4814690000000006</c:v>
                </c:pt>
                <c:pt idx="3438">
                  <c:v>8.4850770000000004</c:v>
                </c:pt>
                <c:pt idx="3439">
                  <c:v>8.4886859999999995</c:v>
                </c:pt>
                <c:pt idx="3440">
                  <c:v>8.4922939999999993</c:v>
                </c:pt>
                <c:pt idx="3441">
                  <c:v>8.4959019999999992</c:v>
                </c:pt>
                <c:pt idx="3442">
                  <c:v>8.4995100000000008</c:v>
                </c:pt>
                <c:pt idx="3443">
                  <c:v>8.5031189999999999</c:v>
                </c:pt>
                <c:pt idx="3444">
                  <c:v>8.5067269999999997</c:v>
                </c:pt>
                <c:pt idx="3445">
                  <c:v>8.5103360000000006</c:v>
                </c:pt>
                <c:pt idx="3446">
                  <c:v>8.5139449999999997</c:v>
                </c:pt>
                <c:pt idx="3447">
                  <c:v>8.5175529999999995</c:v>
                </c:pt>
                <c:pt idx="3448">
                  <c:v>8.5211620000000003</c:v>
                </c:pt>
                <c:pt idx="3449">
                  <c:v>8.5247709999999994</c:v>
                </c:pt>
                <c:pt idx="3450">
                  <c:v>8.5283800000000003</c:v>
                </c:pt>
                <c:pt idx="3451">
                  <c:v>8.5319889999999994</c:v>
                </c:pt>
                <c:pt idx="3452">
                  <c:v>8.5355980000000002</c:v>
                </c:pt>
                <c:pt idx="3453">
                  <c:v>8.5392069999999993</c:v>
                </c:pt>
                <c:pt idx="3454">
                  <c:v>8.5428169999999994</c:v>
                </c:pt>
                <c:pt idx="3455">
                  <c:v>8.5464260000000003</c:v>
                </c:pt>
                <c:pt idx="3456">
                  <c:v>8.5500349999999994</c:v>
                </c:pt>
                <c:pt idx="3457">
                  <c:v>8.5536449999999995</c:v>
                </c:pt>
                <c:pt idx="3458">
                  <c:v>8.5572540000000004</c:v>
                </c:pt>
                <c:pt idx="3459">
                  <c:v>8.5608640000000005</c:v>
                </c:pt>
                <c:pt idx="3460">
                  <c:v>8.5644740000000006</c:v>
                </c:pt>
                <c:pt idx="3461">
                  <c:v>8.5680840000000007</c:v>
                </c:pt>
                <c:pt idx="3462">
                  <c:v>8.5716929999999998</c:v>
                </c:pt>
                <c:pt idx="3463">
                  <c:v>8.5753029999999999</c:v>
                </c:pt>
                <c:pt idx="3464">
                  <c:v>8.578913</c:v>
                </c:pt>
                <c:pt idx="3465">
                  <c:v>8.5825230000000001</c:v>
                </c:pt>
                <c:pt idx="3466">
                  <c:v>8.5861339999999995</c:v>
                </c:pt>
                <c:pt idx="3467">
                  <c:v>8.5897439999999996</c:v>
                </c:pt>
                <c:pt idx="3468">
                  <c:v>8.5933539999999997</c:v>
                </c:pt>
                <c:pt idx="3469">
                  <c:v>8.5969639999999998</c:v>
                </c:pt>
                <c:pt idx="3470">
                  <c:v>8.6005749999999992</c:v>
                </c:pt>
                <c:pt idx="3471">
                  <c:v>8.6041849999999993</c:v>
                </c:pt>
                <c:pt idx="3472">
                  <c:v>8.6077960000000004</c:v>
                </c:pt>
                <c:pt idx="3473">
                  <c:v>8.6114060000000006</c:v>
                </c:pt>
                <c:pt idx="3474">
                  <c:v>8.6150169999999999</c:v>
                </c:pt>
                <c:pt idx="3475">
                  <c:v>8.6186279999999993</c:v>
                </c:pt>
                <c:pt idx="3476">
                  <c:v>8.6222379999999994</c:v>
                </c:pt>
                <c:pt idx="3477">
                  <c:v>8.6258490000000005</c:v>
                </c:pt>
                <c:pt idx="3478">
                  <c:v>8.6294599999999999</c:v>
                </c:pt>
                <c:pt idx="3479">
                  <c:v>8.6330709999999993</c:v>
                </c:pt>
                <c:pt idx="3480">
                  <c:v>8.6366820000000004</c:v>
                </c:pt>
                <c:pt idx="3481">
                  <c:v>8.6402929999999998</c:v>
                </c:pt>
                <c:pt idx="3482">
                  <c:v>8.6439050000000002</c:v>
                </c:pt>
                <c:pt idx="3483">
                  <c:v>8.6475159999999995</c:v>
                </c:pt>
                <c:pt idx="3484">
                  <c:v>8.6511270000000007</c:v>
                </c:pt>
                <c:pt idx="3485">
                  <c:v>8.6547389999999993</c:v>
                </c:pt>
                <c:pt idx="3486">
                  <c:v>8.6583500000000004</c:v>
                </c:pt>
                <c:pt idx="3487">
                  <c:v>8.6619620000000008</c:v>
                </c:pt>
                <c:pt idx="3488">
                  <c:v>8.6655730000000002</c:v>
                </c:pt>
                <c:pt idx="3489">
                  <c:v>8.6691850000000006</c:v>
                </c:pt>
                <c:pt idx="3490">
                  <c:v>8.6727959999999999</c:v>
                </c:pt>
                <c:pt idx="3491">
                  <c:v>8.6764080000000003</c:v>
                </c:pt>
                <c:pt idx="3492">
                  <c:v>8.6800200000000007</c:v>
                </c:pt>
                <c:pt idx="3493">
                  <c:v>8.6836319999999994</c:v>
                </c:pt>
                <c:pt idx="3494">
                  <c:v>8.6872439999999997</c:v>
                </c:pt>
                <c:pt idx="3495">
                  <c:v>8.6908560000000001</c:v>
                </c:pt>
                <c:pt idx="3496">
                  <c:v>8.6944680000000005</c:v>
                </c:pt>
                <c:pt idx="3497">
                  <c:v>8.6980799999999991</c:v>
                </c:pt>
                <c:pt idx="3498">
                  <c:v>8.7016919999999995</c:v>
                </c:pt>
                <c:pt idx="3499">
                  <c:v>8.7053039999999999</c:v>
                </c:pt>
                <c:pt idx="3500">
                  <c:v>8.7089169999999996</c:v>
                </c:pt>
                <c:pt idx="3501">
                  <c:v>8.712529</c:v>
                </c:pt>
                <c:pt idx="3502">
                  <c:v>8.7161410000000004</c:v>
                </c:pt>
                <c:pt idx="3503">
                  <c:v>8.719754</c:v>
                </c:pt>
                <c:pt idx="3504">
                  <c:v>8.7233660000000004</c:v>
                </c:pt>
                <c:pt idx="3505">
                  <c:v>8.726979</c:v>
                </c:pt>
                <c:pt idx="3506">
                  <c:v>8.7305910000000004</c:v>
                </c:pt>
                <c:pt idx="3507">
                  <c:v>8.7342040000000001</c:v>
                </c:pt>
                <c:pt idx="3508">
                  <c:v>8.7378169999999997</c:v>
                </c:pt>
                <c:pt idx="3509">
                  <c:v>8.7414299999999994</c:v>
                </c:pt>
                <c:pt idx="3510">
                  <c:v>8.7450419999999998</c:v>
                </c:pt>
                <c:pt idx="3511">
                  <c:v>8.7486549999999994</c:v>
                </c:pt>
                <c:pt idx="3512">
                  <c:v>8.7522680000000008</c:v>
                </c:pt>
                <c:pt idx="3513">
                  <c:v>8.7558810000000005</c:v>
                </c:pt>
                <c:pt idx="3514">
                  <c:v>8.7594940000000001</c:v>
                </c:pt>
                <c:pt idx="3515">
                  <c:v>8.7631069999999998</c:v>
                </c:pt>
                <c:pt idx="3516">
                  <c:v>8.7667199999999994</c:v>
                </c:pt>
                <c:pt idx="3517">
                  <c:v>8.7703340000000001</c:v>
                </c:pt>
                <c:pt idx="3518">
                  <c:v>8.7739469999999997</c:v>
                </c:pt>
                <c:pt idx="3519">
                  <c:v>8.7775599999999994</c:v>
                </c:pt>
                <c:pt idx="3520">
                  <c:v>8.781174</c:v>
                </c:pt>
                <c:pt idx="3521">
                  <c:v>8.7847869999999997</c:v>
                </c:pt>
                <c:pt idx="3522">
                  <c:v>8.7883999999999993</c:v>
                </c:pt>
                <c:pt idx="3523">
                  <c:v>8.792014</c:v>
                </c:pt>
                <c:pt idx="3524">
                  <c:v>8.7956269999999996</c:v>
                </c:pt>
                <c:pt idx="3525">
                  <c:v>8.7992410000000003</c:v>
                </c:pt>
                <c:pt idx="3526">
                  <c:v>8.8028549999999992</c:v>
                </c:pt>
                <c:pt idx="3527">
                  <c:v>8.8064680000000006</c:v>
                </c:pt>
                <c:pt idx="3528">
                  <c:v>8.8100819999999995</c:v>
                </c:pt>
                <c:pt idx="3529">
                  <c:v>8.8136960000000002</c:v>
                </c:pt>
                <c:pt idx="3530">
                  <c:v>8.8173100000000009</c:v>
                </c:pt>
                <c:pt idx="3531">
                  <c:v>8.8209239999999998</c:v>
                </c:pt>
                <c:pt idx="3532">
                  <c:v>8.8245369999999994</c:v>
                </c:pt>
                <c:pt idx="3533">
                  <c:v>8.8281510000000001</c:v>
                </c:pt>
                <c:pt idx="3534">
                  <c:v>8.8317650000000008</c:v>
                </c:pt>
                <c:pt idx="3535">
                  <c:v>8.8353800000000007</c:v>
                </c:pt>
                <c:pt idx="3536">
                  <c:v>8.8389939999999996</c:v>
                </c:pt>
                <c:pt idx="3537">
                  <c:v>8.8426080000000002</c:v>
                </c:pt>
                <c:pt idx="3538">
                  <c:v>8.8462219999999991</c:v>
                </c:pt>
                <c:pt idx="3539">
                  <c:v>8.8498359999999998</c:v>
                </c:pt>
                <c:pt idx="3540">
                  <c:v>8.8534500000000005</c:v>
                </c:pt>
                <c:pt idx="3541">
                  <c:v>8.8570650000000004</c:v>
                </c:pt>
                <c:pt idx="3542">
                  <c:v>8.8606789999999993</c:v>
                </c:pt>
                <c:pt idx="3543">
                  <c:v>8.8642939999999992</c:v>
                </c:pt>
                <c:pt idx="3544">
                  <c:v>8.8679079999999999</c:v>
                </c:pt>
                <c:pt idx="3545">
                  <c:v>8.8715229999999998</c:v>
                </c:pt>
                <c:pt idx="3546">
                  <c:v>8.8751370000000005</c:v>
                </c:pt>
                <c:pt idx="3547">
                  <c:v>8.8787520000000004</c:v>
                </c:pt>
                <c:pt idx="3548">
                  <c:v>8.8823659999999993</c:v>
                </c:pt>
                <c:pt idx="3549">
                  <c:v>8.8859809999999992</c:v>
                </c:pt>
                <c:pt idx="3550">
                  <c:v>8.8895959999999992</c:v>
                </c:pt>
                <c:pt idx="3551">
                  <c:v>8.8932099999999998</c:v>
                </c:pt>
                <c:pt idx="3552">
                  <c:v>8.8968249999999998</c:v>
                </c:pt>
                <c:pt idx="3553">
                  <c:v>8.9004399999999997</c:v>
                </c:pt>
                <c:pt idx="3554">
                  <c:v>8.9040549999999996</c:v>
                </c:pt>
                <c:pt idx="3555">
                  <c:v>8.9076699999999995</c:v>
                </c:pt>
                <c:pt idx="3556">
                  <c:v>8.9112849999999995</c:v>
                </c:pt>
                <c:pt idx="3557">
                  <c:v>8.9148999999999994</c:v>
                </c:pt>
                <c:pt idx="3558">
                  <c:v>8.9185149999999993</c:v>
                </c:pt>
                <c:pt idx="3559">
                  <c:v>8.9221299999999992</c:v>
                </c:pt>
                <c:pt idx="3560">
                  <c:v>8.9257449999999992</c:v>
                </c:pt>
                <c:pt idx="3561">
                  <c:v>8.9293600000000009</c:v>
                </c:pt>
                <c:pt idx="3562">
                  <c:v>8.9329750000000008</c:v>
                </c:pt>
                <c:pt idx="3563">
                  <c:v>8.9365900000000007</c:v>
                </c:pt>
                <c:pt idx="3564">
                  <c:v>8.9402050000000006</c:v>
                </c:pt>
                <c:pt idx="3565">
                  <c:v>8.9438209999999998</c:v>
                </c:pt>
                <c:pt idx="3566">
                  <c:v>8.9474359999999997</c:v>
                </c:pt>
                <c:pt idx="3567">
                  <c:v>8.9510509999999996</c:v>
                </c:pt>
                <c:pt idx="3568">
                  <c:v>8.9546670000000006</c:v>
                </c:pt>
                <c:pt idx="3569">
                  <c:v>8.9582820000000005</c:v>
                </c:pt>
                <c:pt idx="3570">
                  <c:v>8.9618970000000004</c:v>
                </c:pt>
                <c:pt idx="3571">
                  <c:v>8.9655129999999996</c:v>
                </c:pt>
                <c:pt idx="3572">
                  <c:v>8.9691279999999995</c:v>
                </c:pt>
                <c:pt idx="3573">
                  <c:v>8.9727440000000005</c:v>
                </c:pt>
                <c:pt idx="3574">
                  <c:v>8.9763590000000004</c:v>
                </c:pt>
                <c:pt idx="3575">
                  <c:v>8.9799749999999996</c:v>
                </c:pt>
                <c:pt idx="3576">
                  <c:v>8.9835910000000005</c:v>
                </c:pt>
                <c:pt idx="3577">
                  <c:v>8.9872060000000005</c:v>
                </c:pt>
                <c:pt idx="3578">
                  <c:v>8.9908219999999996</c:v>
                </c:pt>
                <c:pt idx="3579">
                  <c:v>8.9944380000000006</c:v>
                </c:pt>
                <c:pt idx="3580">
                  <c:v>8.9980530000000005</c:v>
                </c:pt>
                <c:pt idx="3581">
                  <c:v>9.0016689999999997</c:v>
                </c:pt>
                <c:pt idx="3582">
                  <c:v>9.0052850000000007</c:v>
                </c:pt>
                <c:pt idx="3583">
                  <c:v>9.0089009999999998</c:v>
                </c:pt>
                <c:pt idx="3584">
                  <c:v>9.0125170000000008</c:v>
                </c:pt>
                <c:pt idx="3585">
                  <c:v>9.0161320000000007</c:v>
                </c:pt>
                <c:pt idx="3586">
                  <c:v>9.0197479999999999</c:v>
                </c:pt>
                <c:pt idx="3587">
                  <c:v>9.0233640000000008</c:v>
                </c:pt>
                <c:pt idx="3588">
                  <c:v>9.02698</c:v>
                </c:pt>
                <c:pt idx="3589">
                  <c:v>9.0305959999999992</c:v>
                </c:pt>
                <c:pt idx="3590">
                  <c:v>9.0342120000000001</c:v>
                </c:pt>
                <c:pt idx="3591">
                  <c:v>9.0378279999999993</c:v>
                </c:pt>
                <c:pt idx="3592">
                  <c:v>9.0414440000000003</c:v>
                </c:pt>
                <c:pt idx="3593">
                  <c:v>9.0450599999999994</c:v>
                </c:pt>
                <c:pt idx="3594">
                  <c:v>9.0486760000000004</c:v>
                </c:pt>
                <c:pt idx="3595">
                  <c:v>9.0522930000000006</c:v>
                </c:pt>
                <c:pt idx="3596">
                  <c:v>9.0559089999999998</c:v>
                </c:pt>
                <c:pt idx="3597">
                  <c:v>9.0595250000000007</c:v>
                </c:pt>
                <c:pt idx="3598">
                  <c:v>9.0631409999999999</c:v>
                </c:pt>
                <c:pt idx="3599">
                  <c:v>9.0667570000000008</c:v>
                </c:pt>
                <c:pt idx="3600">
                  <c:v>9.0703739999999993</c:v>
                </c:pt>
                <c:pt idx="3601">
                  <c:v>9.0739900000000002</c:v>
                </c:pt>
                <c:pt idx="3602">
                  <c:v>9.0776059999999994</c:v>
                </c:pt>
                <c:pt idx="3603">
                  <c:v>9.0812220000000003</c:v>
                </c:pt>
                <c:pt idx="3604">
                  <c:v>9.0848390000000006</c:v>
                </c:pt>
                <c:pt idx="3605">
                  <c:v>9.0884549999999997</c:v>
                </c:pt>
                <c:pt idx="3606">
                  <c:v>9.0920719999999999</c:v>
                </c:pt>
                <c:pt idx="3607">
                  <c:v>9.0956880000000009</c:v>
                </c:pt>
                <c:pt idx="3608">
                  <c:v>9.0993040000000001</c:v>
                </c:pt>
                <c:pt idx="3609">
                  <c:v>9.1029210000000003</c:v>
                </c:pt>
                <c:pt idx="3610">
                  <c:v>9.1065369999999994</c:v>
                </c:pt>
                <c:pt idx="3611">
                  <c:v>9.1101539999999996</c:v>
                </c:pt>
                <c:pt idx="3612">
                  <c:v>9.1137700000000006</c:v>
                </c:pt>
                <c:pt idx="3613">
                  <c:v>9.1173870000000008</c:v>
                </c:pt>
                <c:pt idx="3614">
                  <c:v>9.121003</c:v>
                </c:pt>
                <c:pt idx="3615">
                  <c:v>9.1246200000000002</c:v>
                </c:pt>
                <c:pt idx="3616">
                  <c:v>9.1282359999999994</c:v>
                </c:pt>
                <c:pt idx="3617">
                  <c:v>9.1318529999999996</c:v>
                </c:pt>
                <c:pt idx="3618">
                  <c:v>9.1354699999999998</c:v>
                </c:pt>
                <c:pt idx="3619">
                  <c:v>9.1390860000000007</c:v>
                </c:pt>
                <c:pt idx="3620">
                  <c:v>9.1427029999999991</c:v>
                </c:pt>
                <c:pt idx="3621">
                  <c:v>9.1463190000000001</c:v>
                </c:pt>
                <c:pt idx="3622">
                  <c:v>9.1499360000000003</c:v>
                </c:pt>
                <c:pt idx="3623">
                  <c:v>9.1535530000000005</c:v>
                </c:pt>
                <c:pt idx="3624">
                  <c:v>9.1571700000000007</c:v>
                </c:pt>
                <c:pt idx="3625">
                  <c:v>9.1607859999999999</c:v>
                </c:pt>
                <c:pt idx="3626">
                  <c:v>9.1644030000000001</c:v>
                </c:pt>
                <c:pt idx="3627">
                  <c:v>9.1680200000000003</c:v>
                </c:pt>
                <c:pt idx="3628">
                  <c:v>9.1716359999999995</c:v>
                </c:pt>
                <c:pt idx="3629">
                  <c:v>9.1752529999999997</c:v>
                </c:pt>
                <c:pt idx="3630">
                  <c:v>9.1788699999999999</c:v>
                </c:pt>
                <c:pt idx="3631">
                  <c:v>9.1824870000000001</c:v>
                </c:pt>
                <c:pt idx="3632">
                  <c:v>9.1861040000000003</c:v>
                </c:pt>
                <c:pt idx="3633">
                  <c:v>9.1897199999999994</c:v>
                </c:pt>
                <c:pt idx="3634">
                  <c:v>9.1933369999999996</c:v>
                </c:pt>
                <c:pt idx="3635">
                  <c:v>9.1969539999999999</c:v>
                </c:pt>
                <c:pt idx="3636">
                  <c:v>9.2005710000000001</c:v>
                </c:pt>
                <c:pt idx="3637">
                  <c:v>9.2041880000000003</c:v>
                </c:pt>
                <c:pt idx="3638">
                  <c:v>9.2078050000000005</c:v>
                </c:pt>
                <c:pt idx="3639">
                  <c:v>9.2114209999999996</c:v>
                </c:pt>
                <c:pt idx="3640">
                  <c:v>9.2150379999999998</c:v>
                </c:pt>
                <c:pt idx="3641">
                  <c:v>9.218655</c:v>
                </c:pt>
                <c:pt idx="3642">
                  <c:v>9.2222720000000002</c:v>
                </c:pt>
                <c:pt idx="3643">
                  <c:v>9.2258890000000005</c:v>
                </c:pt>
                <c:pt idx="3644">
                  <c:v>9.2295060000000007</c:v>
                </c:pt>
                <c:pt idx="3645">
                  <c:v>9.2331230000000009</c:v>
                </c:pt>
                <c:pt idx="3646">
                  <c:v>9.2367399999999993</c:v>
                </c:pt>
                <c:pt idx="3647">
                  <c:v>9.2403569999999995</c:v>
                </c:pt>
                <c:pt idx="3648">
                  <c:v>9.2439739999999997</c:v>
                </c:pt>
                <c:pt idx="3649">
                  <c:v>9.2475909999999999</c:v>
                </c:pt>
                <c:pt idx="3650">
                  <c:v>9.2512080000000001</c:v>
                </c:pt>
                <c:pt idx="3651">
                  <c:v>9.2548250000000003</c:v>
                </c:pt>
                <c:pt idx="3652">
                  <c:v>9.2584420000000005</c:v>
                </c:pt>
                <c:pt idx="3653">
                  <c:v>9.2620579999999997</c:v>
                </c:pt>
                <c:pt idx="3654">
                  <c:v>9.2656749999999999</c:v>
                </c:pt>
                <c:pt idx="3655">
                  <c:v>9.2692920000000001</c:v>
                </c:pt>
                <c:pt idx="3656">
                  <c:v>9.2729090000000003</c:v>
                </c:pt>
                <c:pt idx="3657">
                  <c:v>9.2765260000000005</c:v>
                </c:pt>
                <c:pt idx="3658">
                  <c:v>9.2801430000000007</c:v>
                </c:pt>
                <c:pt idx="3659">
                  <c:v>9.2837599999999991</c:v>
                </c:pt>
                <c:pt idx="3660">
                  <c:v>9.2873769999999993</c:v>
                </c:pt>
                <c:pt idx="3661">
                  <c:v>9.2909939999999995</c:v>
                </c:pt>
                <c:pt idx="3662">
                  <c:v>9.2946109999999997</c:v>
                </c:pt>
                <c:pt idx="3663">
                  <c:v>9.2982279999999999</c:v>
                </c:pt>
                <c:pt idx="3664">
                  <c:v>9.3018450000000001</c:v>
                </c:pt>
                <c:pt idx="3665">
                  <c:v>9.3054620000000003</c:v>
                </c:pt>
                <c:pt idx="3666">
                  <c:v>9.3090790000000005</c:v>
                </c:pt>
                <c:pt idx="3667">
                  <c:v>9.3126960000000008</c:v>
                </c:pt>
                <c:pt idx="3668">
                  <c:v>9.3163129999999992</c:v>
                </c:pt>
                <c:pt idx="3669">
                  <c:v>9.3199299999999994</c:v>
                </c:pt>
                <c:pt idx="3670">
                  <c:v>9.3235469999999996</c:v>
                </c:pt>
                <c:pt idx="3671">
                  <c:v>9.3271639999999998</c:v>
                </c:pt>
                <c:pt idx="3672">
                  <c:v>9.330781</c:v>
                </c:pt>
                <c:pt idx="3673">
                  <c:v>9.3343980000000002</c:v>
                </c:pt>
                <c:pt idx="3674">
                  <c:v>9.3380150000000004</c:v>
                </c:pt>
                <c:pt idx="3675">
                  <c:v>9.3416320000000006</c:v>
                </c:pt>
                <c:pt idx="3676">
                  <c:v>9.3452490000000008</c:v>
                </c:pt>
                <c:pt idx="3677">
                  <c:v>9.3488659999999992</c:v>
                </c:pt>
                <c:pt idx="3678">
                  <c:v>9.3524829999999994</c:v>
                </c:pt>
                <c:pt idx="3679">
                  <c:v>9.3560999999999996</c:v>
                </c:pt>
                <c:pt idx="3680">
                  <c:v>9.3597169999999998</c:v>
                </c:pt>
                <c:pt idx="3681">
                  <c:v>9.363334</c:v>
                </c:pt>
                <c:pt idx="3682">
                  <c:v>9.3669510000000002</c:v>
                </c:pt>
                <c:pt idx="3683">
                  <c:v>9.3705680000000005</c:v>
                </c:pt>
                <c:pt idx="3684">
                  <c:v>9.3741850000000007</c:v>
                </c:pt>
                <c:pt idx="3685">
                  <c:v>9.3778020000000009</c:v>
                </c:pt>
                <c:pt idx="3686">
                  <c:v>9.3814189999999993</c:v>
                </c:pt>
                <c:pt idx="3687">
                  <c:v>9.3850359999999995</c:v>
                </c:pt>
                <c:pt idx="3688">
                  <c:v>9.3886529999999997</c:v>
                </c:pt>
                <c:pt idx="3689">
                  <c:v>9.3922699999999999</c:v>
                </c:pt>
                <c:pt idx="3690">
                  <c:v>9.3958870000000001</c:v>
                </c:pt>
                <c:pt idx="3691">
                  <c:v>9.3995040000000003</c:v>
                </c:pt>
                <c:pt idx="3692">
                  <c:v>9.4031210000000005</c:v>
                </c:pt>
                <c:pt idx="3693">
                  <c:v>9.4067380000000007</c:v>
                </c:pt>
                <c:pt idx="3694">
                  <c:v>9.4103539999999999</c:v>
                </c:pt>
                <c:pt idx="3695">
                  <c:v>9.4139710000000001</c:v>
                </c:pt>
                <c:pt idx="3696">
                  <c:v>9.4175880000000003</c:v>
                </c:pt>
                <c:pt idx="3697">
                  <c:v>9.4212050000000005</c:v>
                </c:pt>
                <c:pt idx="3698">
                  <c:v>9.4248220000000007</c:v>
                </c:pt>
                <c:pt idx="3699">
                  <c:v>9.4284389999999991</c:v>
                </c:pt>
                <c:pt idx="3700">
                  <c:v>9.4320559999999993</c:v>
                </c:pt>
                <c:pt idx="3701">
                  <c:v>9.4356720000000003</c:v>
                </c:pt>
                <c:pt idx="3702">
                  <c:v>9.4392890000000005</c:v>
                </c:pt>
                <c:pt idx="3703">
                  <c:v>9.4429060000000007</c:v>
                </c:pt>
                <c:pt idx="3704">
                  <c:v>9.4465229999999991</c:v>
                </c:pt>
                <c:pt idx="3705">
                  <c:v>9.4501399999999993</c:v>
                </c:pt>
                <c:pt idx="3706">
                  <c:v>9.4537560000000003</c:v>
                </c:pt>
                <c:pt idx="3707">
                  <c:v>9.4573730000000005</c:v>
                </c:pt>
                <c:pt idx="3708">
                  <c:v>9.4609900000000007</c:v>
                </c:pt>
                <c:pt idx="3709">
                  <c:v>9.4646070000000009</c:v>
                </c:pt>
                <c:pt idx="3710">
                  <c:v>9.4682230000000001</c:v>
                </c:pt>
                <c:pt idx="3711">
                  <c:v>9.4718400000000003</c:v>
                </c:pt>
                <c:pt idx="3712">
                  <c:v>9.4754570000000005</c:v>
                </c:pt>
                <c:pt idx="3713">
                  <c:v>9.4790729999999996</c:v>
                </c:pt>
                <c:pt idx="3714">
                  <c:v>9.4826899999999998</c:v>
                </c:pt>
                <c:pt idx="3715">
                  <c:v>9.486307</c:v>
                </c:pt>
                <c:pt idx="3716">
                  <c:v>9.4899229999999992</c:v>
                </c:pt>
                <c:pt idx="3717">
                  <c:v>9.4935399999999994</c:v>
                </c:pt>
                <c:pt idx="3718">
                  <c:v>9.4971560000000004</c:v>
                </c:pt>
                <c:pt idx="3719">
                  <c:v>9.5007730000000006</c:v>
                </c:pt>
                <c:pt idx="3720">
                  <c:v>9.5043900000000008</c:v>
                </c:pt>
                <c:pt idx="3721">
                  <c:v>9.508006</c:v>
                </c:pt>
                <c:pt idx="3722">
                  <c:v>9.5116230000000002</c:v>
                </c:pt>
                <c:pt idx="3723">
                  <c:v>9.5152389999999993</c:v>
                </c:pt>
                <c:pt idx="3724">
                  <c:v>9.5188559999999995</c:v>
                </c:pt>
                <c:pt idx="3725">
                  <c:v>9.5224720000000005</c:v>
                </c:pt>
                <c:pt idx="3726">
                  <c:v>9.5260890000000007</c:v>
                </c:pt>
                <c:pt idx="3727">
                  <c:v>9.5297049999999999</c:v>
                </c:pt>
                <c:pt idx="3728">
                  <c:v>9.5333210000000008</c:v>
                </c:pt>
                <c:pt idx="3729">
                  <c:v>9.5369379999999992</c:v>
                </c:pt>
                <c:pt idx="3730">
                  <c:v>9.5405540000000002</c:v>
                </c:pt>
                <c:pt idx="3731">
                  <c:v>9.5441699999999994</c:v>
                </c:pt>
                <c:pt idx="3732">
                  <c:v>9.5477869999999996</c:v>
                </c:pt>
                <c:pt idx="3733">
                  <c:v>9.5514030000000005</c:v>
                </c:pt>
                <c:pt idx="3734">
                  <c:v>9.5550189999999997</c:v>
                </c:pt>
                <c:pt idx="3735">
                  <c:v>9.5586359999999999</c:v>
                </c:pt>
                <c:pt idx="3736">
                  <c:v>9.5622520000000009</c:v>
                </c:pt>
                <c:pt idx="3737">
                  <c:v>9.565868</c:v>
                </c:pt>
                <c:pt idx="3738">
                  <c:v>9.5694839999999992</c:v>
                </c:pt>
                <c:pt idx="3739">
                  <c:v>9.5731000000000002</c:v>
                </c:pt>
                <c:pt idx="3740">
                  <c:v>9.5767170000000004</c:v>
                </c:pt>
                <c:pt idx="3741">
                  <c:v>9.5803329999999995</c:v>
                </c:pt>
                <c:pt idx="3742">
                  <c:v>9.5839490000000005</c:v>
                </c:pt>
                <c:pt idx="3743">
                  <c:v>9.5875649999999997</c:v>
                </c:pt>
                <c:pt idx="3744">
                  <c:v>9.5911810000000006</c:v>
                </c:pt>
                <c:pt idx="3745">
                  <c:v>9.5947969999999998</c:v>
                </c:pt>
                <c:pt idx="3746">
                  <c:v>9.5984130000000007</c:v>
                </c:pt>
                <c:pt idx="3747">
                  <c:v>9.6020289999999999</c:v>
                </c:pt>
                <c:pt idx="3748">
                  <c:v>9.6056450000000009</c:v>
                </c:pt>
                <c:pt idx="3749">
                  <c:v>9.6092610000000001</c:v>
                </c:pt>
                <c:pt idx="3750">
                  <c:v>9.6128769999999992</c:v>
                </c:pt>
                <c:pt idx="3751">
                  <c:v>9.6164930000000002</c:v>
                </c:pt>
                <c:pt idx="3752">
                  <c:v>9.6201080000000001</c:v>
                </c:pt>
                <c:pt idx="3753">
                  <c:v>9.6237239999999993</c:v>
                </c:pt>
                <c:pt idx="3754">
                  <c:v>9.6273400000000002</c:v>
                </c:pt>
                <c:pt idx="3755">
                  <c:v>9.6309559999999994</c:v>
                </c:pt>
                <c:pt idx="3756">
                  <c:v>9.6345720000000004</c:v>
                </c:pt>
                <c:pt idx="3757">
                  <c:v>9.6381870000000003</c:v>
                </c:pt>
                <c:pt idx="3758">
                  <c:v>9.6418029999999995</c:v>
                </c:pt>
                <c:pt idx="3759">
                  <c:v>9.6454190000000004</c:v>
                </c:pt>
                <c:pt idx="3760">
                  <c:v>9.6490340000000003</c:v>
                </c:pt>
                <c:pt idx="3761">
                  <c:v>9.6526499999999995</c:v>
                </c:pt>
                <c:pt idx="3762">
                  <c:v>9.6562649999999994</c:v>
                </c:pt>
                <c:pt idx="3763">
                  <c:v>9.6598810000000004</c:v>
                </c:pt>
                <c:pt idx="3764">
                  <c:v>9.6634960000000003</c:v>
                </c:pt>
                <c:pt idx="3765">
                  <c:v>9.6671119999999995</c:v>
                </c:pt>
                <c:pt idx="3766">
                  <c:v>9.6707269999999994</c:v>
                </c:pt>
                <c:pt idx="3767">
                  <c:v>9.6743430000000004</c:v>
                </c:pt>
                <c:pt idx="3768">
                  <c:v>9.6779580000000003</c:v>
                </c:pt>
                <c:pt idx="3769">
                  <c:v>9.6815730000000002</c:v>
                </c:pt>
                <c:pt idx="3770">
                  <c:v>9.6851889999999994</c:v>
                </c:pt>
                <c:pt idx="3771">
                  <c:v>9.6888039999999993</c:v>
                </c:pt>
                <c:pt idx="3772">
                  <c:v>9.6924189999999992</c:v>
                </c:pt>
                <c:pt idx="3773">
                  <c:v>9.6960339999999992</c:v>
                </c:pt>
                <c:pt idx="3774">
                  <c:v>9.6996490000000009</c:v>
                </c:pt>
                <c:pt idx="3775">
                  <c:v>9.703265</c:v>
                </c:pt>
                <c:pt idx="3776">
                  <c:v>9.70688</c:v>
                </c:pt>
                <c:pt idx="3777">
                  <c:v>9.7104949999999999</c:v>
                </c:pt>
                <c:pt idx="3778">
                  <c:v>9.7141099999999998</c:v>
                </c:pt>
                <c:pt idx="3779">
                  <c:v>9.7177249999999997</c:v>
                </c:pt>
                <c:pt idx="3780">
                  <c:v>9.7213399999999996</c:v>
                </c:pt>
                <c:pt idx="3781">
                  <c:v>9.7249549999999996</c:v>
                </c:pt>
                <c:pt idx="3782">
                  <c:v>9.7285690000000002</c:v>
                </c:pt>
                <c:pt idx="3783">
                  <c:v>9.7321840000000002</c:v>
                </c:pt>
                <c:pt idx="3784">
                  <c:v>9.7357990000000001</c:v>
                </c:pt>
                <c:pt idx="3785">
                  <c:v>9.739414</c:v>
                </c:pt>
                <c:pt idx="3786">
                  <c:v>9.7430289999999999</c:v>
                </c:pt>
                <c:pt idx="3787">
                  <c:v>9.7466430000000006</c:v>
                </c:pt>
                <c:pt idx="3788">
                  <c:v>9.7502580000000005</c:v>
                </c:pt>
                <c:pt idx="3789">
                  <c:v>9.7538730000000005</c:v>
                </c:pt>
                <c:pt idx="3790">
                  <c:v>9.7574869999999994</c:v>
                </c:pt>
                <c:pt idx="3791">
                  <c:v>9.7611019999999993</c:v>
                </c:pt>
                <c:pt idx="3792">
                  <c:v>9.764716</c:v>
                </c:pt>
                <c:pt idx="3793">
                  <c:v>9.7683309999999999</c:v>
                </c:pt>
                <c:pt idx="3794">
                  <c:v>9.7719450000000005</c:v>
                </c:pt>
                <c:pt idx="3795">
                  <c:v>9.7755589999999994</c:v>
                </c:pt>
                <c:pt idx="3796">
                  <c:v>9.7791739999999994</c:v>
                </c:pt>
                <c:pt idx="3797">
                  <c:v>9.782788</c:v>
                </c:pt>
                <c:pt idx="3798">
                  <c:v>9.7864020000000007</c:v>
                </c:pt>
                <c:pt idx="3799">
                  <c:v>9.7900159999999996</c:v>
                </c:pt>
                <c:pt idx="3800">
                  <c:v>9.7936309999999995</c:v>
                </c:pt>
                <c:pt idx="3801">
                  <c:v>9.7972450000000002</c:v>
                </c:pt>
                <c:pt idx="3802">
                  <c:v>9.8008590000000009</c:v>
                </c:pt>
                <c:pt idx="3803">
                  <c:v>9.8044729999999998</c:v>
                </c:pt>
                <c:pt idx="3804">
                  <c:v>9.8080870000000004</c:v>
                </c:pt>
                <c:pt idx="3805">
                  <c:v>9.8117009999999993</c:v>
                </c:pt>
                <c:pt idx="3806">
                  <c:v>9.815315</c:v>
                </c:pt>
                <c:pt idx="3807">
                  <c:v>9.8189290000000007</c:v>
                </c:pt>
                <c:pt idx="3808">
                  <c:v>9.8225420000000003</c:v>
                </c:pt>
                <c:pt idx="3809">
                  <c:v>9.8261559999999992</c:v>
                </c:pt>
                <c:pt idx="3810">
                  <c:v>9.8297699999999999</c:v>
                </c:pt>
                <c:pt idx="3811">
                  <c:v>9.8333840000000006</c:v>
                </c:pt>
                <c:pt idx="3812">
                  <c:v>9.8369970000000002</c:v>
                </c:pt>
                <c:pt idx="3813">
                  <c:v>9.8406110000000009</c:v>
                </c:pt>
                <c:pt idx="3814">
                  <c:v>9.8442240000000005</c:v>
                </c:pt>
                <c:pt idx="3815">
                  <c:v>9.8478379999999994</c:v>
                </c:pt>
                <c:pt idx="3816">
                  <c:v>9.8514510000000008</c:v>
                </c:pt>
                <c:pt idx="3817">
                  <c:v>9.8550649999999997</c:v>
                </c:pt>
                <c:pt idx="3818">
                  <c:v>9.8586779999999994</c:v>
                </c:pt>
                <c:pt idx="3819">
                  <c:v>9.8622910000000008</c:v>
                </c:pt>
                <c:pt idx="3820">
                  <c:v>9.8659049999999997</c:v>
                </c:pt>
                <c:pt idx="3821">
                  <c:v>9.8695179999999993</c:v>
                </c:pt>
                <c:pt idx="3822">
                  <c:v>9.8731310000000008</c:v>
                </c:pt>
                <c:pt idx="3823">
                  <c:v>9.8767440000000004</c:v>
                </c:pt>
                <c:pt idx="3824">
                  <c:v>9.8803570000000001</c:v>
                </c:pt>
                <c:pt idx="3825">
                  <c:v>9.8839699999999997</c:v>
                </c:pt>
                <c:pt idx="3826">
                  <c:v>9.8875829999999993</c:v>
                </c:pt>
                <c:pt idx="3827">
                  <c:v>9.8911960000000008</c:v>
                </c:pt>
                <c:pt idx="3828">
                  <c:v>9.8948090000000004</c:v>
                </c:pt>
                <c:pt idx="3829">
                  <c:v>9.8984220000000001</c:v>
                </c:pt>
                <c:pt idx="3830">
                  <c:v>9.9020340000000004</c:v>
                </c:pt>
                <c:pt idx="3831">
                  <c:v>9.9056470000000001</c:v>
                </c:pt>
                <c:pt idx="3832">
                  <c:v>9.9092599999999997</c:v>
                </c:pt>
                <c:pt idx="3833">
                  <c:v>9.9128720000000001</c:v>
                </c:pt>
                <c:pt idx="3834">
                  <c:v>9.9164849999999998</c:v>
                </c:pt>
                <c:pt idx="3835">
                  <c:v>9.9200970000000002</c:v>
                </c:pt>
                <c:pt idx="3836">
                  <c:v>9.9237099999999998</c:v>
                </c:pt>
                <c:pt idx="3837">
                  <c:v>9.9273220000000002</c:v>
                </c:pt>
                <c:pt idx="3838">
                  <c:v>9.9309349999999998</c:v>
                </c:pt>
                <c:pt idx="3839">
                  <c:v>9.9345470000000002</c:v>
                </c:pt>
                <c:pt idx="3840">
                  <c:v>9.9381590000000006</c:v>
                </c:pt>
                <c:pt idx="3841">
                  <c:v>9.9417709999999992</c:v>
                </c:pt>
                <c:pt idx="3842">
                  <c:v>9.9453829999999996</c:v>
                </c:pt>
                <c:pt idx="3843">
                  <c:v>9.948995</c:v>
                </c:pt>
                <c:pt idx="3844">
                  <c:v>9.9526070000000004</c:v>
                </c:pt>
                <c:pt idx="3845">
                  <c:v>9.9562190000000008</c:v>
                </c:pt>
                <c:pt idx="3846">
                  <c:v>9.9598309999999994</c:v>
                </c:pt>
                <c:pt idx="3847">
                  <c:v>9.9634429999999998</c:v>
                </c:pt>
                <c:pt idx="3848">
                  <c:v>9.9670550000000002</c:v>
                </c:pt>
                <c:pt idx="3849">
                  <c:v>9.9706659999999996</c:v>
                </c:pt>
                <c:pt idx="3850">
                  <c:v>9.974278</c:v>
                </c:pt>
                <c:pt idx="3851">
                  <c:v>9.9778900000000004</c:v>
                </c:pt>
                <c:pt idx="3852">
                  <c:v>9.9815009999999997</c:v>
                </c:pt>
                <c:pt idx="3853">
                  <c:v>9.9851130000000001</c:v>
                </c:pt>
                <c:pt idx="3854">
                  <c:v>9.9887239999999995</c:v>
                </c:pt>
                <c:pt idx="3855">
                  <c:v>9.9923359999999999</c:v>
                </c:pt>
                <c:pt idx="3856">
                  <c:v>9.9959469999999992</c:v>
                </c:pt>
                <c:pt idx="3857">
                  <c:v>9.9995580000000004</c:v>
                </c:pt>
                <c:pt idx="3858">
                  <c:v>10.003169</c:v>
                </c:pt>
                <c:pt idx="3859">
                  <c:v>10.006779999999999</c:v>
                </c:pt>
                <c:pt idx="3860">
                  <c:v>10.010391</c:v>
                </c:pt>
                <c:pt idx="3861">
                  <c:v>10.014002</c:v>
                </c:pt>
                <c:pt idx="3862">
                  <c:v>10.017613000000001</c:v>
                </c:pt>
                <c:pt idx="3863">
                  <c:v>10.021224</c:v>
                </c:pt>
                <c:pt idx="3864">
                  <c:v>10.024834999999999</c:v>
                </c:pt>
                <c:pt idx="3865">
                  <c:v>10.028446000000001</c:v>
                </c:pt>
                <c:pt idx="3866">
                  <c:v>10.032057</c:v>
                </c:pt>
                <c:pt idx="3867">
                  <c:v>10.035667</c:v>
                </c:pt>
                <c:pt idx="3868">
                  <c:v>10.039277999999999</c:v>
                </c:pt>
                <c:pt idx="3869">
                  <c:v>10.042888</c:v>
                </c:pt>
                <c:pt idx="3870">
                  <c:v>10.046499000000001</c:v>
                </c:pt>
                <c:pt idx="3871">
                  <c:v>10.050109000000001</c:v>
                </c:pt>
                <c:pt idx="3872">
                  <c:v>10.053718999999999</c:v>
                </c:pt>
                <c:pt idx="3873">
                  <c:v>10.05733</c:v>
                </c:pt>
                <c:pt idx="3874">
                  <c:v>10.06094</c:v>
                </c:pt>
                <c:pt idx="3875">
                  <c:v>10.064550000000001</c:v>
                </c:pt>
                <c:pt idx="3876">
                  <c:v>10.068160000000001</c:v>
                </c:pt>
                <c:pt idx="3877">
                  <c:v>10.071770000000001</c:v>
                </c:pt>
                <c:pt idx="3878">
                  <c:v>10.075379999999999</c:v>
                </c:pt>
                <c:pt idx="3879">
                  <c:v>10.078989999999999</c:v>
                </c:pt>
                <c:pt idx="3880">
                  <c:v>10.082599</c:v>
                </c:pt>
                <c:pt idx="3881">
                  <c:v>10.086209</c:v>
                </c:pt>
                <c:pt idx="3882">
                  <c:v>10.089819</c:v>
                </c:pt>
                <c:pt idx="3883">
                  <c:v>10.093427999999999</c:v>
                </c:pt>
                <c:pt idx="3884">
                  <c:v>10.097038</c:v>
                </c:pt>
                <c:pt idx="3885">
                  <c:v>10.100647</c:v>
                </c:pt>
                <c:pt idx="3886">
                  <c:v>10.104257</c:v>
                </c:pt>
                <c:pt idx="3887">
                  <c:v>10.107866</c:v>
                </c:pt>
                <c:pt idx="3888">
                  <c:v>10.111475</c:v>
                </c:pt>
                <c:pt idx="3889">
                  <c:v>10.115084</c:v>
                </c:pt>
                <c:pt idx="3890">
                  <c:v>10.118694</c:v>
                </c:pt>
                <c:pt idx="3891">
                  <c:v>10.122303</c:v>
                </c:pt>
                <c:pt idx="3892">
                  <c:v>10.125912</c:v>
                </c:pt>
                <c:pt idx="3893">
                  <c:v>10.129519999999999</c:v>
                </c:pt>
                <c:pt idx="3894">
                  <c:v>10.133129</c:v>
                </c:pt>
                <c:pt idx="3895">
                  <c:v>10.136737999999999</c:v>
                </c:pt>
                <c:pt idx="3896">
                  <c:v>10.140347</c:v>
                </c:pt>
                <c:pt idx="3897">
                  <c:v>10.143955</c:v>
                </c:pt>
                <c:pt idx="3898">
                  <c:v>10.147563999999999</c:v>
                </c:pt>
                <c:pt idx="3899">
                  <c:v>10.151172000000001</c:v>
                </c:pt>
                <c:pt idx="3900">
                  <c:v>10.154781</c:v>
                </c:pt>
                <c:pt idx="3901">
                  <c:v>10.158389</c:v>
                </c:pt>
                <c:pt idx="3902">
                  <c:v>10.161997</c:v>
                </c:pt>
                <c:pt idx="3903">
                  <c:v>10.165604999999999</c:v>
                </c:pt>
                <c:pt idx="3904">
                  <c:v>10.169212999999999</c:v>
                </c:pt>
                <c:pt idx="3905">
                  <c:v>10.172822</c:v>
                </c:pt>
                <c:pt idx="3906">
                  <c:v>10.176429000000001</c:v>
                </c:pt>
                <c:pt idx="3907">
                  <c:v>10.180037</c:v>
                </c:pt>
                <c:pt idx="3908">
                  <c:v>10.183645</c:v>
                </c:pt>
                <c:pt idx="3909">
                  <c:v>10.187253</c:v>
                </c:pt>
                <c:pt idx="3910">
                  <c:v>10.190860000000001</c:v>
                </c:pt>
                <c:pt idx="3911">
                  <c:v>10.194468000000001</c:v>
                </c:pt>
                <c:pt idx="3912">
                  <c:v>10.198076</c:v>
                </c:pt>
                <c:pt idx="3913">
                  <c:v>10.201682999999999</c:v>
                </c:pt>
                <c:pt idx="3914">
                  <c:v>10.20529</c:v>
                </c:pt>
                <c:pt idx="3915">
                  <c:v>10.208898</c:v>
                </c:pt>
                <c:pt idx="3916">
                  <c:v>10.212505</c:v>
                </c:pt>
                <c:pt idx="3917">
                  <c:v>10.216112000000001</c:v>
                </c:pt>
                <c:pt idx="3918">
                  <c:v>10.219719</c:v>
                </c:pt>
                <c:pt idx="3919">
                  <c:v>10.223326</c:v>
                </c:pt>
                <c:pt idx="3920">
                  <c:v>10.226933000000001</c:v>
                </c:pt>
                <c:pt idx="3921">
                  <c:v>10.230539</c:v>
                </c:pt>
                <c:pt idx="3922">
                  <c:v>10.234146000000001</c:v>
                </c:pt>
                <c:pt idx="3923">
                  <c:v>10.237753</c:v>
                </c:pt>
                <c:pt idx="3924">
                  <c:v>10.241358999999999</c:v>
                </c:pt>
                <c:pt idx="3925">
                  <c:v>10.244966</c:v>
                </c:pt>
                <c:pt idx="3926">
                  <c:v>10.248571999999999</c:v>
                </c:pt>
                <c:pt idx="3927">
                  <c:v>10.252179</c:v>
                </c:pt>
                <c:pt idx="3928">
                  <c:v>10.255784999999999</c:v>
                </c:pt>
                <c:pt idx="3929">
                  <c:v>10.259391000000001</c:v>
                </c:pt>
                <c:pt idx="3930">
                  <c:v>10.262997</c:v>
                </c:pt>
                <c:pt idx="3931">
                  <c:v>10.266603</c:v>
                </c:pt>
                <c:pt idx="3932">
                  <c:v>10.270208999999999</c:v>
                </c:pt>
                <c:pt idx="3933">
                  <c:v>10.273815000000001</c:v>
                </c:pt>
                <c:pt idx="3934">
                  <c:v>10.277419999999999</c:v>
                </c:pt>
                <c:pt idx="3935">
                  <c:v>10.281026000000001</c:v>
                </c:pt>
                <c:pt idx="3936">
                  <c:v>10.284632</c:v>
                </c:pt>
                <c:pt idx="3937">
                  <c:v>10.288237000000001</c:v>
                </c:pt>
                <c:pt idx="3938">
                  <c:v>10.291843</c:v>
                </c:pt>
                <c:pt idx="3939">
                  <c:v>10.295448</c:v>
                </c:pt>
                <c:pt idx="3940">
                  <c:v>10.299053000000001</c:v>
                </c:pt>
                <c:pt idx="3941">
                  <c:v>10.302657999999999</c:v>
                </c:pt>
                <c:pt idx="3942">
                  <c:v>10.306263</c:v>
                </c:pt>
                <c:pt idx="3943">
                  <c:v>10.309868</c:v>
                </c:pt>
                <c:pt idx="3944">
                  <c:v>10.313473</c:v>
                </c:pt>
                <c:pt idx="3945">
                  <c:v>10.317078</c:v>
                </c:pt>
                <c:pt idx="3946">
                  <c:v>10.320683000000001</c:v>
                </c:pt>
                <c:pt idx="3947">
                  <c:v>10.324287</c:v>
                </c:pt>
                <c:pt idx="3948">
                  <c:v>10.327892</c:v>
                </c:pt>
                <c:pt idx="3949">
                  <c:v>10.331496</c:v>
                </c:pt>
                <c:pt idx="3950">
                  <c:v>10.335101</c:v>
                </c:pt>
                <c:pt idx="3951">
                  <c:v>10.338704999999999</c:v>
                </c:pt>
                <c:pt idx="3952">
                  <c:v>10.342309</c:v>
                </c:pt>
                <c:pt idx="3953">
                  <c:v>10.345912999999999</c:v>
                </c:pt>
                <c:pt idx="3954">
                  <c:v>10.349517000000001</c:v>
                </c:pt>
                <c:pt idx="3955">
                  <c:v>10.353121</c:v>
                </c:pt>
                <c:pt idx="3956">
                  <c:v>10.356725000000001</c:v>
                </c:pt>
                <c:pt idx="3957">
                  <c:v>10.360329</c:v>
                </c:pt>
                <c:pt idx="3958">
                  <c:v>10.363932999999999</c:v>
                </c:pt>
                <c:pt idx="3959">
                  <c:v>10.367535999999999</c:v>
                </c:pt>
                <c:pt idx="3960">
                  <c:v>10.37114</c:v>
                </c:pt>
                <c:pt idx="3961">
                  <c:v>10.374743</c:v>
                </c:pt>
                <c:pt idx="3962">
                  <c:v>10.378346000000001</c:v>
                </c:pt>
                <c:pt idx="3963">
                  <c:v>10.38195</c:v>
                </c:pt>
                <c:pt idx="3964">
                  <c:v>10.385553</c:v>
                </c:pt>
                <c:pt idx="3965">
                  <c:v>10.389156</c:v>
                </c:pt>
                <c:pt idx="3966">
                  <c:v>10.392759</c:v>
                </c:pt>
                <c:pt idx="3967">
                  <c:v>10.396361000000001</c:v>
                </c:pt>
                <c:pt idx="3968">
                  <c:v>10.399964000000001</c:v>
                </c:pt>
                <c:pt idx="3969">
                  <c:v>10.403567000000001</c:v>
                </c:pt>
                <c:pt idx="3970">
                  <c:v>10.407169</c:v>
                </c:pt>
                <c:pt idx="3971">
                  <c:v>10.410772</c:v>
                </c:pt>
                <c:pt idx="3972">
                  <c:v>10.414374</c:v>
                </c:pt>
                <c:pt idx="3973">
                  <c:v>10.417977</c:v>
                </c:pt>
                <c:pt idx="3974">
                  <c:v>10.421578999999999</c:v>
                </c:pt>
                <c:pt idx="3975">
                  <c:v>10.425181</c:v>
                </c:pt>
                <c:pt idx="3976">
                  <c:v>10.428782999999999</c:v>
                </c:pt>
                <c:pt idx="3977">
                  <c:v>10.432385</c:v>
                </c:pt>
                <c:pt idx="3978">
                  <c:v>10.435987000000001</c:v>
                </c:pt>
                <c:pt idx="3979">
                  <c:v>10.439588000000001</c:v>
                </c:pt>
                <c:pt idx="3980">
                  <c:v>10.44319</c:v>
                </c:pt>
                <c:pt idx="3981">
                  <c:v>10.446790999999999</c:v>
                </c:pt>
                <c:pt idx="3982">
                  <c:v>10.450393</c:v>
                </c:pt>
                <c:pt idx="3983">
                  <c:v>10.453994</c:v>
                </c:pt>
                <c:pt idx="3984">
                  <c:v>10.457595</c:v>
                </c:pt>
                <c:pt idx="3985">
                  <c:v>10.461197</c:v>
                </c:pt>
                <c:pt idx="3986">
                  <c:v>10.464798</c:v>
                </c:pt>
                <c:pt idx="3987">
                  <c:v>10.468398000000001</c:v>
                </c:pt>
                <c:pt idx="3988">
                  <c:v>10.471999</c:v>
                </c:pt>
                <c:pt idx="3989">
                  <c:v>10.4756</c:v>
                </c:pt>
                <c:pt idx="3990">
                  <c:v>10.479201</c:v>
                </c:pt>
                <c:pt idx="3991">
                  <c:v>10.482801</c:v>
                </c:pt>
                <c:pt idx="3992">
                  <c:v>10.486402</c:v>
                </c:pt>
                <c:pt idx="3993">
                  <c:v>10.490002</c:v>
                </c:pt>
                <c:pt idx="3994">
                  <c:v>10.493601999999999</c:v>
                </c:pt>
                <c:pt idx="3995">
                  <c:v>10.497202</c:v>
                </c:pt>
                <c:pt idx="3996">
                  <c:v>10.500802</c:v>
                </c:pt>
                <c:pt idx="3997">
                  <c:v>10.504402000000001</c:v>
                </c:pt>
                <c:pt idx="3998">
                  <c:v>10.508001999999999</c:v>
                </c:pt>
                <c:pt idx="3999">
                  <c:v>10.511602</c:v>
                </c:pt>
                <c:pt idx="4000">
                  <c:v>10.515202</c:v>
                </c:pt>
                <c:pt idx="4001">
                  <c:v>10.518801</c:v>
                </c:pt>
                <c:pt idx="4002">
                  <c:v>10.522401</c:v>
                </c:pt>
                <c:pt idx="4003">
                  <c:v>10.526</c:v>
                </c:pt>
                <c:pt idx="4004">
                  <c:v>10.529598999999999</c:v>
                </c:pt>
                <c:pt idx="4005">
                  <c:v>10.533198000000001</c:v>
                </c:pt>
                <c:pt idx="4006">
                  <c:v>10.536797</c:v>
                </c:pt>
                <c:pt idx="4007">
                  <c:v>10.540395999999999</c:v>
                </c:pt>
                <c:pt idx="4008">
                  <c:v>10.543995000000001</c:v>
                </c:pt>
                <c:pt idx="4009">
                  <c:v>10.547594</c:v>
                </c:pt>
                <c:pt idx="4010">
                  <c:v>10.551192</c:v>
                </c:pt>
                <c:pt idx="4011">
                  <c:v>10.554791</c:v>
                </c:pt>
                <c:pt idx="4012">
                  <c:v>10.558389</c:v>
                </c:pt>
                <c:pt idx="4013">
                  <c:v>10.561987</c:v>
                </c:pt>
                <c:pt idx="4014">
                  <c:v>10.565586</c:v>
                </c:pt>
                <c:pt idx="4015">
                  <c:v>10.569184</c:v>
                </c:pt>
                <c:pt idx="4016">
                  <c:v>10.572782</c:v>
                </c:pt>
                <c:pt idx="4017">
                  <c:v>10.57638</c:v>
                </c:pt>
                <c:pt idx="4018">
                  <c:v>10.579977</c:v>
                </c:pt>
                <c:pt idx="4019">
                  <c:v>10.583575</c:v>
                </c:pt>
                <c:pt idx="4020">
                  <c:v>10.587172000000001</c:v>
                </c:pt>
                <c:pt idx="4021">
                  <c:v>10.590769999999999</c:v>
                </c:pt>
                <c:pt idx="4022">
                  <c:v>10.594367</c:v>
                </c:pt>
                <c:pt idx="4023">
                  <c:v>10.597963999999999</c:v>
                </c:pt>
                <c:pt idx="4024">
                  <c:v>10.601561999999999</c:v>
                </c:pt>
                <c:pt idx="4025">
                  <c:v>10.605159</c:v>
                </c:pt>
                <c:pt idx="4026">
                  <c:v>10.608755</c:v>
                </c:pt>
                <c:pt idx="4027">
                  <c:v>10.612352</c:v>
                </c:pt>
                <c:pt idx="4028">
                  <c:v>10.615949000000001</c:v>
                </c:pt>
                <c:pt idx="4029">
                  <c:v>10.619545</c:v>
                </c:pt>
                <c:pt idx="4030">
                  <c:v>10.623142</c:v>
                </c:pt>
                <c:pt idx="4031">
                  <c:v>10.626738</c:v>
                </c:pt>
                <c:pt idx="4032">
                  <c:v>10.630334</c:v>
                </c:pt>
                <c:pt idx="4033">
                  <c:v>10.633931</c:v>
                </c:pt>
                <c:pt idx="4034">
                  <c:v>10.637527</c:v>
                </c:pt>
                <c:pt idx="4035">
                  <c:v>10.641123</c:v>
                </c:pt>
                <c:pt idx="4036">
                  <c:v>10.644717999999999</c:v>
                </c:pt>
                <c:pt idx="4037">
                  <c:v>10.648313999999999</c:v>
                </c:pt>
                <c:pt idx="4038">
                  <c:v>10.651910000000001</c:v>
                </c:pt>
                <c:pt idx="4039">
                  <c:v>10.655505</c:v>
                </c:pt>
                <c:pt idx="4040">
                  <c:v>10.6591</c:v>
                </c:pt>
                <c:pt idx="4041">
                  <c:v>10.662696</c:v>
                </c:pt>
                <c:pt idx="4042">
                  <c:v>10.666290999999999</c:v>
                </c:pt>
                <c:pt idx="4043">
                  <c:v>10.669886</c:v>
                </c:pt>
                <c:pt idx="4044">
                  <c:v>10.67348</c:v>
                </c:pt>
                <c:pt idx="4045">
                  <c:v>10.677075</c:v>
                </c:pt>
                <c:pt idx="4046">
                  <c:v>10.680669999999999</c:v>
                </c:pt>
                <c:pt idx="4047">
                  <c:v>10.684264000000001</c:v>
                </c:pt>
                <c:pt idx="4048">
                  <c:v>10.687859</c:v>
                </c:pt>
                <c:pt idx="4049">
                  <c:v>10.691452999999999</c:v>
                </c:pt>
                <c:pt idx="4050">
                  <c:v>10.695047000000001</c:v>
                </c:pt>
                <c:pt idx="4051">
                  <c:v>10.698641</c:v>
                </c:pt>
                <c:pt idx="4052">
                  <c:v>10.702235</c:v>
                </c:pt>
                <c:pt idx="4053">
                  <c:v>10.705829</c:v>
                </c:pt>
                <c:pt idx="4054">
                  <c:v>10.709422999999999</c:v>
                </c:pt>
                <c:pt idx="4055">
                  <c:v>10.713017000000001</c:v>
                </c:pt>
                <c:pt idx="4056">
                  <c:v>10.716609999999999</c:v>
                </c:pt>
                <c:pt idx="4057">
                  <c:v>10.720203</c:v>
                </c:pt>
                <c:pt idx="4058">
                  <c:v>10.723796999999999</c:v>
                </c:pt>
                <c:pt idx="4059">
                  <c:v>10.72739</c:v>
                </c:pt>
                <c:pt idx="4060">
                  <c:v>10.730983</c:v>
                </c:pt>
                <c:pt idx="4061">
                  <c:v>10.734576000000001</c:v>
                </c:pt>
                <c:pt idx="4062">
                  <c:v>10.738168</c:v>
                </c:pt>
                <c:pt idx="4063">
                  <c:v>10.741761</c:v>
                </c:pt>
                <c:pt idx="4064">
                  <c:v>10.745354000000001</c:v>
                </c:pt>
                <c:pt idx="4065">
                  <c:v>10.748946</c:v>
                </c:pt>
                <c:pt idx="4066">
                  <c:v>10.752537999999999</c:v>
                </c:pt>
                <c:pt idx="4067">
                  <c:v>10.756131</c:v>
                </c:pt>
                <c:pt idx="4068">
                  <c:v>10.759722999999999</c:v>
                </c:pt>
                <c:pt idx="4069">
                  <c:v>10.763313999999999</c:v>
                </c:pt>
                <c:pt idx="4070">
                  <c:v>10.766906000000001</c:v>
                </c:pt>
                <c:pt idx="4071">
                  <c:v>10.770498</c:v>
                </c:pt>
                <c:pt idx="4072">
                  <c:v>10.774089999999999</c:v>
                </c:pt>
                <c:pt idx="4073">
                  <c:v>10.777680999999999</c:v>
                </c:pt>
                <c:pt idx="4074">
                  <c:v>10.781272</c:v>
                </c:pt>
                <c:pt idx="4075">
                  <c:v>10.784864000000001</c:v>
                </c:pt>
                <c:pt idx="4076">
                  <c:v>10.788455000000001</c:v>
                </c:pt>
                <c:pt idx="4077">
                  <c:v>10.792045999999999</c:v>
                </c:pt>
                <c:pt idx="4078">
                  <c:v>10.795636</c:v>
                </c:pt>
                <c:pt idx="4079">
                  <c:v>10.799227</c:v>
                </c:pt>
                <c:pt idx="4080">
                  <c:v>10.802818</c:v>
                </c:pt>
                <c:pt idx="4081">
                  <c:v>10.806407999999999</c:v>
                </c:pt>
                <c:pt idx="4082">
                  <c:v>10.809998</c:v>
                </c:pt>
                <c:pt idx="4083">
                  <c:v>10.813589</c:v>
                </c:pt>
                <c:pt idx="4084">
                  <c:v>10.817178999999999</c:v>
                </c:pt>
                <c:pt idx="4085">
                  <c:v>10.820769</c:v>
                </c:pt>
                <c:pt idx="4086">
                  <c:v>10.824358999999999</c:v>
                </c:pt>
                <c:pt idx="4087">
                  <c:v>10.827947999999999</c:v>
                </c:pt>
                <c:pt idx="4088">
                  <c:v>10.831538</c:v>
                </c:pt>
                <c:pt idx="4089">
                  <c:v>10.835127</c:v>
                </c:pt>
                <c:pt idx="4090">
                  <c:v>10.838717000000001</c:v>
                </c:pt>
                <c:pt idx="4091">
                  <c:v>10.842306000000001</c:v>
                </c:pt>
                <c:pt idx="4092">
                  <c:v>10.845895000000001</c:v>
                </c:pt>
                <c:pt idx="4093">
                  <c:v>10.849484</c:v>
                </c:pt>
                <c:pt idx="4094">
                  <c:v>10.853073</c:v>
                </c:pt>
                <c:pt idx="4095">
                  <c:v>10.856661000000001</c:v>
                </c:pt>
                <c:pt idx="4096">
                  <c:v>10.860250000000001</c:v>
                </c:pt>
                <c:pt idx="4097">
                  <c:v>10.863837999999999</c:v>
                </c:pt>
                <c:pt idx="4098">
                  <c:v>10.867426999999999</c:v>
                </c:pt>
                <c:pt idx="4099">
                  <c:v>10.871015</c:v>
                </c:pt>
                <c:pt idx="4100">
                  <c:v>10.874603</c:v>
                </c:pt>
                <c:pt idx="4101">
                  <c:v>10.878190999999999</c:v>
                </c:pt>
                <c:pt idx="4102">
                  <c:v>10.881779</c:v>
                </c:pt>
                <c:pt idx="4103">
                  <c:v>10.885365999999999</c:v>
                </c:pt>
                <c:pt idx="4104">
                  <c:v>10.888954</c:v>
                </c:pt>
                <c:pt idx="4105">
                  <c:v>10.892541</c:v>
                </c:pt>
                <c:pt idx="4106">
                  <c:v>10.896127999999999</c:v>
                </c:pt>
                <c:pt idx="4107">
                  <c:v>10.899716</c:v>
                </c:pt>
                <c:pt idx="4108">
                  <c:v>10.903302</c:v>
                </c:pt>
                <c:pt idx="4109">
                  <c:v>10.906889</c:v>
                </c:pt>
                <c:pt idx="4110">
                  <c:v>10.910475999999999</c:v>
                </c:pt>
                <c:pt idx="4111">
                  <c:v>10.914063000000001</c:v>
                </c:pt>
                <c:pt idx="4112">
                  <c:v>10.917649000000001</c:v>
                </c:pt>
                <c:pt idx="4113">
                  <c:v>10.921234999999999</c:v>
                </c:pt>
                <c:pt idx="4114">
                  <c:v>10.924822000000001</c:v>
                </c:pt>
                <c:pt idx="4115">
                  <c:v>10.928407999999999</c:v>
                </c:pt>
                <c:pt idx="4116">
                  <c:v>10.931994</c:v>
                </c:pt>
                <c:pt idx="4117">
                  <c:v>10.935579000000001</c:v>
                </c:pt>
                <c:pt idx="4118">
                  <c:v>10.939164999999999</c:v>
                </c:pt>
                <c:pt idx="4119">
                  <c:v>10.942750999999999</c:v>
                </c:pt>
                <c:pt idx="4120">
                  <c:v>10.946336000000001</c:v>
                </c:pt>
                <c:pt idx="4121">
                  <c:v>10.949921</c:v>
                </c:pt>
                <c:pt idx="4122">
                  <c:v>10.953506000000001</c:v>
                </c:pt>
                <c:pt idx="4123">
                  <c:v>10.957091</c:v>
                </c:pt>
                <c:pt idx="4124">
                  <c:v>10.960675999999999</c:v>
                </c:pt>
                <c:pt idx="4125">
                  <c:v>10.964261</c:v>
                </c:pt>
                <c:pt idx="4126">
                  <c:v>10.967846</c:v>
                </c:pt>
                <c:pt idx="4127">
                  <c:v>10.97143</c:v>
                </c:pt>
                <c:pt idx="4128">
                  <c:v>10.975014</c:v>
                </c:pt>
                <c:pt idx="4129">
                  <c:v>10.978599000000001</c:v>
                </c:pt>
                <c:pt idx="4130">
                  <c:v>10.982182999999999</c:v>
                </c:pt>
                <c:pt idx="4131">
                  <c:v>10.985766</c:v>
                </c:pt>
                <c:pt idx="4132">
                  <c:v>10.98935</c:v>
                </c:pt>
                <c:pt idx="4133">
                  <c:v>10.992934</c:v>
                </c:pt>
                <c:pt idx="4134">
                  <c:v>10.996517000000001</c:v>
                </c:pt>
                <c:pt idx="4135">
                  <c:v>11.000101000000001</c:v>
                </c:pt>
                <c:pt idx="4136">
                  <c:v>11.003684</c:v>
                </c:pt>
                <c:pt idx="4137">
                  <c:v>11.007267000000001</c:v>
                </c:pt>
                <c:pt idx="4138">
                  <c:v>11.01085</c:v>
                </c:pt>
                <c:pt idx="4139">
                  <c:v>11.014433</c:v>
                </c:pt>
                <c:pt idx="4140">
                  <c:v>11.018015</c:v>
                </c:pt>
                <c:pt idx="4141">
                  <c:v>11.021597999999999</c:v>
                </c:pt>
                <c:pt idx="4142">
                  <c:v>11.025180000000001</c:v>
                </c:pt>
                <c:pt idx="4143">
                  <c:v>11.028762</c:v>
                </c:pt>
                <c:pt idx="4144">
                  <c:v>11.032344</c:v>
                </c:pt>
                <c:pt idx="4145">
                  <c:v>11.035926</c:v>
                </c:pt>
                <c:pt idx="4146">
                  <c:v>11.039508</c:v>
                </c:pt>
                <c:pt idx="4147">
                  <c:v>11.043089999999999</c:v>
                </c:pt>
                <c:pt idx="4148">
                  <c:v>11.046671</c:v>
                </c:pt>
                <c:pt idx="4149">
                  <c:v>11.050253</c:v>
                </c:pt>
                <c:pt idx="4150">
                  <c:v>11.053834</c:v>
                </c:pt>
                <c:pt idx="4151">
                  <c:v>11.057415000000001</c:v>
                </c:pt>
                <c:pt idx="4152">
                  <c:v>11.060995999999999</c:v>
                </c:pt>
                <c:pt idx="4153">
                  <c:v>11.064577</c:v>
                </c:pt>
                <c:pt idx="4154">
                  <c:v>11.068156999999999</c:v>
                </c:pt>
                <c:pt idx="4155">
                  <c:v>11.071738</c:v>
                </c:pt>
                <c:pt idx="4156">
                  <c:v>11.075317999999999</c:v>
                </c:pt>
                <c:pt idx="4157">
                  <c:v>11.078898000000001</c:v>
                </c:pt>
                <c:pt idx="4158">
                  <c:v>11.082478</c:v>
                </c:pt>
                <c:pt idx="4159">
                  <c:v>11.086058</c:v>
                </c:pt>
                <c:pt idx="4160">
                  <c:v>11.089638000000001</c:v>
                </c:pt>
                <c:pt idx="4161">
                  <c:v>11.093218</c:v>
                </c:pt>
                <c:pt idx="4162">
                  <c:v>11.096797</c:v>
                </c:pt>
                <c:pt idx="4163">
                  <c:v>11.100377</c:v>
                </c:pt>
                <c:pt idx="4164">
                  <c:v>11.103956</c:v>
                </c:pt>
                <c:pt idx="4165">
                  <c:v>11.107535</c:v>
                </c:pt>
                <c:pt idx="4166">
                  <c:v>11.111114000000001</c:v>
                </c:pt>
                <c:pt idx="4167">
                  <c:v>11.114693000000001</c:v>
                </c:pt>
                <c:pt idx="4168">
                  <c:v>11.118271</c:v>
                </c:pt>
                <c:pt idx="4169">
                  <c:v>11.12185</c:v>
                </c:pt>
                <c:pt idx="4170">
                  <c:v>11.125427999999999</c:v>
                </c:pt>
                <c:pt idx="4171">
                  <c:v>11.129006</c:v>
                </c:pt>
                <c:pt idx="4172">
                  <c:v>11.132584</c:v>
                </c:pt>
                <c:pt idx="4173">
                  <c:v>11.136162000000001</c:v>
                </c:pt>
                <c:pt idx="4174">
                  <c:v>11.13974</c:v>
                </c:pt>
                <c:pt idx="4175">
                  <c:v>11.143317</c:v>
                </c:pt>
                <c:pt idx="4176">
                  <c:v>11.146895000000001</c:v>
                </c:pt>
                <c:pt idx="4177">
                  <c:v>11.150472000000001</c:v>
                </c:pt>
                <c:pt idx="4178">
                  <c:v>11.154049000000001</c:v>
                </c:pt>
                <c:pt idx="4179">
                  <c:v>11.157626</c:v>
                </c:pt>
                <c:pt idx="4180">
                  <c:v>11.161203</c:v>
                </c:pt>
                <c:pt idx="4181">
                  <c:v>11.164778999999999</c:v>
                </c:pt>
                <c:pt idx="4182">
                  <c:v>11.168355999999999</c:v>
                </c:pt>
                <c:pt idx="4183">
                  <c:v>11.171932</c:v>
                </c:pt>
                <c:pt idx="4184">
                  <c:v>11.175509</c:v>
                </c:pt>
                <c:pt idx="4185">
                  <c:v>11.179085000000001</c:v>
                </c:pt>
                <c:pt idx="4186">
                  <c:v>11.18266</c:v>
                </c:pt>
                <c:pt idx="4187">
                  <c:v>11.186235999999999</c:v>
                </c:pt>
                <c:pt idx="4188">
                  <c:v>11.189812</c:v>
                </c:pt>
                <c:pt idx="4189">
                  <c:v>11.193387</c:v>
                </c:pt>
                <c:pt idx="4190">
                  <c:v>11.196963</c:v>
                </c:pt>
                <c:pt idx="4191">
                  <c:v>11.200538</c:v>
                </c:pt>
                <c:pt idx="4192">
                  <c:v>11.204113</c:v>
                </c:pt>
                <c:pt idx="4193">
                  <c:v>11.207687999999999</c:v>
                </c:pt>
                <c:pt idx="4194">
                  <c:v>11.211262</c:v>
                </c:pt>
                <c:pt idx="4195">
                  <c:v>11.214836999999999</c:v>
                </c:pt>
                <c:pt idx="4196">
                  <c:v>11.218411</c:v>
                </c:pt>
                <c:pt idx="4197">
                  <c:v>11.221985</c:v>
                </c:pt>
                <c:pt idx="4198">
                  <c:v>11.225559000000001</c:v>
                </c:pt>
                <c:pt idx="4199">
                  <c:v>11.229132999999999</c:v>
                </c:pt>
                <c:pt idx="4200">
                  <c:v>11.232707</c:v>
                </c:pt>
                <c:pt idx="4201">
                  <c:v>11.236281</c:v>
                </c:pt>
                <c:pt idx="4202">
                  <c:v>11.239853999999999</c:v>
                </c:pt>
                <c:pt idx="4203">
                  <c:v>11.243427000000001</c:v>
                </c:pt>
                <c:pt idx="4204">
                  <c:v>11.247</c:v>
                </c:pt>
                <c:pt idx="4205">
                  <c:v>11.250572999999999</c:v>
                </c:pt>
                <c:pt idx="4206">
                  <c:v>11.254146</c:v>
                </c:pt>
                <c:pt idx="4207">
                  <c:v>11.257719</c:v>
                </c:pt>
                <c:pt idx="4208">
                  <c:v>11.261291</c:v>
                </c:pt>
                <c:pt idx="4209">
                  <c:v>11.264863999999999</c:v>
                </c:pt>
                <c:pt idx="4210">
                  <c:v>11.268435999999999</c:v>
                </c:pt>
                <c:pt idx="4211">
                  <c:v>11.272008</c:v>
                </c:pt>
                <c:pt idx="4212">
                  <c:v>11.27558</c:v>
                </c:pt>
                <c:pt idx="4213">
                  <c:v>11.279151000000001</c:v>
                </c:pt>
                <c:pt idx="4214">
                  <c:v>11.282723000000001</c:v>
                </c:pt>
                <c:pt idx="4215">
                  <c:v>11.286294</c:v>
                </c:pt>
                <c:pt idx="4216">
                  <c:v>11.289865000000001</c:v>
                </c:pt>
                <c:pt idx="4217">
                  <c:v>11.293436</c:v>
                </c:pt>
                <c:pt idx="4218">
                  <c:v>11.297007000000001</c:v>
                </c:pt>
                <c:pt idx="4219">
                  <c:v>11.300578</c:v>
                </c:pt>
                <c:pt idx="4220">
                  <c:v>11.304149000000001</c:v>
                </c:pt>
                <c:pt idx="4221">
                  <c:v>11.307719000000001</c:v>
                </c:pt>
                <c:pt idx="4222">
                  <c:v>11.311289</c:v>
                </c:pt>
                <c:pt idx="4223">
                  <c:v>11.314859</c:v>
                </c:pt>
                <c:pt idx="4224">
                  <c:v>11.318429</c:v>
                </c:pt>
                <c:pt idx="4225">
                  <c:v>11.321999</c:v>
                </c:pt>
                <c:pt idx="4226">
                  <c:v>11.325569</c:v>
                </c:pt>
                <c:pt idx="4227">
                  <c:v>11.329138</c:v>
                </c:pt>
                <c:pt idx="4228">
                  <c:v>11.332706999999999</c:v>
                </c:pt>
                <c:pt idx="4229">
                  <c:v>11.336276</c:v>
                </c:pt>
                <c:pt idx="4230">
                  <c:v>11.339845</c:v>
                </c:pt>
                <c:pt idx="4231">
                  <c:v>11.343413999999999</c:v>
                </c:pt>
                <c:pt idx="4232">
                  <c:v>11.346983</c:v>
                </c:pt>
                <c:pt idx="4233">
                  <c:v>11.350550999999999</c:v>
                </c:pt>
                <c:pt idx="4234">
                  <c:v>11.35412</c:v>
                </c:pt>
                <c:pt idx="4235">
                  <c:v>11.357688</c:v>
                </c:pt>
                <c:pt idx="4236">
                  <c:v>11.361255999999999</c:v>
                </c:pt>
                <c:pt idx="4237">
                  <c:v>11.364822999999999</c:v>
                </c:pt>
                <c:pt idx="4238">
                  <c:v>11.368391000000001</c:v>
                </c:pt>
                <c:pt idx="4239">
                  <c:v>11.371957999999999</c:v>
                </c:pt>
                <c:pt idx="4240">
                  <c:v>11.375526000000001</c:v>
                </c:pt>
                <c:pt idx="4241">
                  <c:v>11.379092999999999</c:v>
                </c:pt>
                <c:pt idx="4242">
                  <c:v>11.38266</c:v>
                </c:pt>
                <c:pt idx="4243">
                  <c:v>11.386227</c:v>
                </c:pt>
                <c:pt idx="4244">
                  <c:v>11.389792999999999</c:v>
                </c:pt>
                <c:pt idx="4245">
                  <c:v>11.393359999999999</c:v>
                </c:pt>
                <c:pt idx="4246">
                  <c:v>11.396926000000001</c:v>
                </c:pt>
                <c:pt idx="4247">
                  <c:v>11.400492</c:v>
                </c:pt>
                <c:pt idx="4248">
                  <c:v>11.404057999999999</c:v>
                </c:pt>
                <c:pt idx="4249">
                  <c:v>11.407624</c:v>
                </c:pt>
                <c:pt idx="4250">
                  <c:v>11.411189</c:v>
                </c:pt>
                <c:pt idx="4251">
                  <c:v>11.414755</c:v>
                </c:pt>
                <c:pt idx="4252">
                  <c:v>11.41832</c:v>
                </c:pt>
                <c:pt idx="4253">
                  <c:v>11.421885</c:v>
                </c:pt>
                <c:pt idx="4254">
                  <c:v>11.42545</c:v>
                </c:pt>
                <c:pt idx="4255">
                  <c:v>11.429015</c:v>
                </c:pt>
                <c:pt idx="4256">
                  <c:v>11.43258</c:v>
                </c:pt>
                <c:pt idx="4257">
                  <c:v>11.436144000000001</c:v>
                </c:pt>
                <c:pt idx="4258">
                  <c:v>11.439708</c:v>
                </c:pt>
                <c:pt idx="4259">
                  <c:v>11.443272</c:v>
                </c:pt>
                <c:pt idx="4260">
                  <c:v>11.446835999999999</c:v>
                </c:pt>
                <c:pt idx="4261">
                  <c:v>11.4504</c:v>
                </c:pt>
                <c:pt idx="4262">
                  <c:v>11.453963999999999</c:v>
                </c:pt>
                <c:pt idx="4263">
                  <c:v>11.457527000000001</c:v>
                </c:pt>
                <c:pt idx="4264">
                  <c:v>11.46109</c:v>
                </c:pt>
                <c:pt idx="4265">
                  <c:v>11.464653</c:v>
                </c:pt>
                <c:pt idx="4266">
                  <c:v>11.468216</c:v>
                </c:pt>
                <c:pt idx="4267">
                  <c:v>11.471779</c:v>
                </c:pt>
                <c:pt idx="4268">
                  <c:v>11.475341</c:v>
                </c:pt>
                <c:pt idx="4269">
                  <c:v>11.478904</c:v>
                </c:pt>
                <c:pt idx="4270">
                  <c:v>11.482466000000001</c:v>
                </c:pt>
                <c:pt idx="4271">
                  <c:v>11.486027999999999</c:v>
                </c:pt>
                <c:pt idx="4272">
                  <c:v>11.48959</c:v>
                </c:pt>
                <c:pt idx="4273">
                  <c:v>11.493150999999999</c:v>
                </c:pt>
                <c:pt idx="4274">
                  <c:v>11.496713</c:v>
                </c:pt>
                <c:pt idx="4275">
                  <c:v>11.500273999999999</c:v>
                </c:pt>
                <c:pt idx="4276">
                  <c:v>11.503835</c:v>
                </c:pt>
                <c:pt idx="4277">
                  <c:v>11.507396</c:v>
                </c:pt>
                <c:pt idx="4278">
                  <c:v>11.510956999999999</c:v>
                </c:pt>
                <c:pt idx="4279">
                  <c:v>11.514518000000001</c:v>
                </c:pt>
                <c:pt idx="4280">
                  <c:v>11.518077999999999</c:v>
                </c:pt>
                <c:pt idx="4281">
                  <c:v>11.521637999999999</c:v>
                </c:pt>
                <c:pt idx="4282">
                  <c:v>11.525198</c:v>
                </c:pt>
                <c:pt idx="4283">
                  <c:v>11.528758</c:v>
                </c:pt>
                <c:pt idx="4284">
                  <c:v>11.532318</c:v>
                </c:pt>
                <c:pt idx="4285">
                  <c:v>11.535878</c:v>
                </c:pt>
                <c:pt idx="4286">
                  <c:v>11.539437</c:v>
                </c:pt>
                <c:pt idx="4287">
                  <c:v>11.542996</c:v>
                </c:pt>
                <c:pt idx="4288">
                  <c:v>11.546555</c:v>
                </c:pt>
                <c:pt idx="4289">
                  <c:v>11.550114000000001</c:v>
                </c:pt>
                <c:pt idx="4290">
                  <c:v>11.553673</c:v>
                </c:pt>
                <c:pt idx="4291">
                  <c:v>11.557231</c:v>
                </c:pt>
                <c:pt idx="4292">
                  <c:v>11.560790000000001</c:v>
                </c:pt>
                <c:pt idx="4293">
                  <c:v>11.564348000000001</c:v>
                </c:pt>
                <c:pt idx="4294">
                  <c:v>11.567906000000001</c:v>
                </c:pt>
                <c:pt idx="4295">
                  <c:v>11.571463</c:v>
                </c:pt>
                <c:pt idx="4296">
                  <c:v>11.575021</c:v>
                </c:pt>
                <c:pt idx="4297">
                  <c:v>11.578578</c:v>
                </c:pt>
                <c:pt idx="4298">
                  <c:v>11.582136</c:v>
                </c:pt>
                <c:pt idx="4299">
                  <c:v>11.585692999999999</c:v>
                </c:pt>
                <c:pt idx="4300">
                  <c:v>11.589249000000001</c:v>
                </c:pt>
                <c:pt idx="4301">
                  <c:v>11.592806</c:v>
                </c:pt>
                <c:pt idx="4302">
                  <c:v>11.596363</c:v>
                </c:pt>
                <c:pt idx="4303">
                  <c:v>11.599919</c:v>
                </c:pt>
                <c:pt idx="4304">
                  <c:v>11.603475</c:v>
                </c:pt>
                <c:pt idx="4305">
                  <c:v>11.607030999999999</c:v>
                </c:pt>
                <c:pt idx="4306">
                  <c:v>11.610587000000001</c:v>
                </c:pt>
                <c:pt idx="4307">
                  <c:v>11.614141999999999</c:v>
                </c:pt>
                <c:pt idx="4308">
                  <c:v>11.617698000000001</c:v>
                </c:pt>
                <c:pt idx="4309">
                  <c:v>11.621252999999999</c:v>
                </c:pt>
                <c:pt idx="4310">
                  <c:v>11.624808</c:v>
                </c:pt>
                <c:pt idx="4311">
                  <c:v>11.628363</c:v>
                </c:pt>
                <c:pt idx="4312">
                  <c:v>11.631918000000001</c:v>
                </c:pt>
                <c:pt idx="4313">
                  <c:v>11.635472</c:v>
                </c:pt>
                <c:pt idx="4314">
                  <c:v>11.639025999999999</c:v>
                </c:pt>
                <c:pt idx="4315">
                  <c:v>11.642580000000001</c:v>
                </c:pt>
                <c:pt idx="4316">
                  <c:v>11.646134</c:v>
                </c:pt>
                <c:pt idx="4317">
                  <c:v>11.649687999999999</c:v>
                </c:pt>
                <c:pt idx="4318">
                  <c:v>11.653242000000001</c:v>
                </c:pt>
                <c:pt idx="4319">
                  <c:v>11.656795000000001</c:v>
                </c:pt>
                <c:pt idx="4320">
                  <c:v>11.660348000000001</c:v>
                </c:pt>
                <c:pt idx="4321">
                  <c:v>11.663900999999999</c:v>
                </c:pt>
                <c:pt idx="4322">
                  <c:v>11.667453999999999</c:v>
                </c:pt>
                <c:pt idx="4323">
                  <c:v>11.671006999999999</c:v>
                </c:pt>
                <c:pt idx="4324">
                  <c:v>11.674559</c:v>
                </c:pt>
                <c:pt idx="4325">
                  <c:v>11.678110999999999</c:v>
                </c:pt>
                <c:pt idx="4326">
                  <c:v>11.681663</c:v>
                </c:pt>
                <c:pt idx="4327">
                  <c:v>11.685214999999999</c:v>
                </c:pt>
                <c:pt idx="4328">
                  <c:v>11.688767</c:v>
                </c:pt>
                <c:pt idx="4329">
                  <c:v>11.692318</c:v>
                </c:pt>
                <c:pt idx="4330">
                  <c:v>11.695869999999999</c:v>
                </c:pt>
                <c:pt idx="4331">
                  <c:v>11.699420999999999</c:v>
                </c:pt>
                <c:pt idx="4332">
                  <c:v>11.702972000000001</c:v>
                </c:pt>
                <c:pt idx="4333">
                  <c:v>11.706522</c:v>
                </c:pt>
                <c:pt idx="4334">
                  <c:v>11.710073</c:v>
                </c:pt>
                <c:pt idx="4335">
                  <c:v>11.713623</c:v>
                </c:pt>
                <c:pt idx="4336">
                  <c:v>11.717174</c:v>
                </c:pt>
                <c:pt idx="4337">
                  <c:v>11.720724000000001</c:v>
                </c:pt>
                <c:pt idx="4338">
                  <c:v>11.724273</c:v>
                </c:pt>
                <c:pt idx="4339">
                  <c:v>11.727823000000001</c:v>
                </c:pt>
                <c:pt idx="4340">
                  <c:v>11.731372</c:v>
                </c:pt>
                <c:pt idx="4341">
                  <c:v>11.734921999999999</c:v>
                </c:pt>
                <c:pt idx="4342">
                  <c:v>11.738471000000001</c:v>
                </c:pt>
                <c:pt idx="4343">
                  <c:v>11.742019000000001</c:v>
                </c:pt>
                <c:pt idx="4344">
                  <c:v>11.745568</c:v>
                </c:pt>
                <c:pt idx="4345">
                  <c:v>11.749116000000001</c:v>
                </c:pt>
                <c:pt idx="4346">
                  <c:v>11.752665</c:v>
                </c:pt>
                <c:pt idx="4347">
                  <c:v>11.756213000000001</c:v>
                </c:pt>
                <c:pt idx="4348">
                  <c:v>11.759760999999999</c:v>
                </c:pt>
                <c:pt idx="4349">
                  <c:v>11.763308</c:v>
                </c:pt>
                <c:pt idx="4350">
                  <c:v>11.766856000000001</c:v>
                </c:pt>
                <c:pt idx="4351">
                  <c:v>11.770403</c:v>
                </c:pt>
                <c:pt idx="4352">
                  <c:v>11.773949999999999</c:v>
                </c:pt>
                <c:pt idx="4353">
                  <c:v>11.777497</c:v>
                </c:pt>
                <c:pt idx="4354">
                  <c:v>11.781044</c:v>
                </c:pt>
                <c:pt idx="4355">
                  <c:v>11.78459</c:v>
                </c:pt>
                <c:pt idx="4356">
                  <c:v>11.788137000000001</c:v>
                </c:pt>
                <c:pt idx="4357">
                  <c:v>11.791683000000001</c:v>
                </c:pt>
                <c:pt idx="4358">
                  <c:v>11.795229000000001</c:v>
                </c:pt>
                <c:pt idx="4359">
                  <c:v>11.798774</c:v>
                </c:pt>
                <c:pt idx="4360">
                  <c:v>11.80232</c:v>
                </c:pt>
                <c:pt idx="4361">
                  <c:v>11.805865000000001</c:v>
                </c:pt>
                <c:pt idx="4362">
                  <c:v>11.80941</c:v>
                </c:pt>
                <c:pt idx="4363">
                  <c:v>11.812955000000001</c:v>
                </c:pt>
                <c:pt idx="4364">
                  <c:v>11.8165</c:v>
                </c:pt>
                <c:pt idx="4365">
                  <c:v>11.820045</c:v>
                </c:pt>
                <c:pt idx="4366">
                  <c:v>11.823589</c:v>
                </c:pt>
                <c:pt idx="4367">
                  <c:v>11.827133</c:v>
                </c:pt>
                <c:pt idx="4368">
                  <c:v>11.830677</c:v>
                </c:pt>
                <c:pt idx="4369">
                  <c:v>11.834220999999999</c:v>
                </c:pt>
                <c:pt idx="4370">
                  <c:v>11.837764999999999</c:v>
                </c:pt>
                <c:pt idx="4371">
                  <c:v>11.841308</c:v>
                </c:pt>
                <c:pt idx="4372">
                  <c:v>11.844851</c:v>
                </c:pt>
                <c:pt idx="4373">
                  <c:v>11.848394000000001</c:v>
                </c:pt>
                <c:pt idx="4374">
                  <c:v>11.851937</c:v>
                </c:pt>
                <c:pt idx="4375">
                  <c:v>11.855479000000001</c:v>
                </c:pt>
                <c:pt idx="4376">
                  <c:v>11.859022</c:v>
                </c:pt>
                <c:pt idx="4377">
                  <c:v>11.862564000000001</c:v>
                </c:pt>
                <c:pt idx="4378">
                  <c:v>11.866106</c:v>
                </c:pt>
                <c:pt idx="4379">
                  <c:v>11.869648</c:v>
                </c:pt>
                <c:pt idx="4380">
                  <c:v>11.873189</c:v>
                </c:pt>
                <c:pt idx="4381">
                  <c:v>11.876730999999999</c:v>
                </c:pt>
                <c:pt idx="4382">
                  <c:v>11.880272</c:v>
                </c:pt>
                <c:pt idx="4383">
                  <c:v>11.883813</c:v>
                </c:pt>
                <c:pt idx="4384">
                  <c:v>11.887354</c:v>
                </c:pt>
                <c:pt idx="4385">
                  <c:v>11.890893999999999</c:v>
                </c:pt>
                <c:pt idx="4386">
                  <c:v>11.894435</c:v>
                </c:pt>
                <c:pt idx="4387">
                  <c:v>11.897975000000001</c:v>
                </c:pt>
                <c:pt idx="4388">
                  <c:v>11.901515</c:v>
                </c:pt>
                <c:pt idx="4389">
                  <c:v>11.905054</c:v>
                </c:pt>
                <c:pt idx="4390">
                  <c:v>11.908594000000001</c:v>
                </c:pt>
                <c:pt idx="4391">
                  <c:v>11.912133000000001</c:v>
                </c:pt>
                <c:pt idx="4392">
                  <c:v>11.915672000000001</c:v>
                </c:pt>
                <c:pt idx="4393">
                  <c:v>11.919211000000001</c:v>
                </c:pt>
                <c:pt idx="4394">
                  <c:v>11.922750000000001</c:v>
                </c:pt>
                <c:pt idx="4395">
                  <c:v>11.926289000000001</c:v>
                </c:pt>
                <c:pt idx="4396">
                  <c:v>11.929827</c:v>
                </c:pt>
                <c:pt idx="4397">
                  <c:v>11.933365</c:v>
                </c:pt>
                <c:pt idx="4398">
                  <c:v>11.936902999999999</c:v>
                </c:pt>
                <c:pt idx="4399">
                  <c:v>11.940441</c:v>
                </c:pt>
                <c:pt idx="4400">
                  <c:v>11.943978</c:v>
                </c:pt>
                <c:pt idx="4401">
                  <c:v>11.947516</c:v>
                </c:pt>
                <c:pt idx="4402">
                  <c:v>11.951053</c:v>
                </c:pt>
                <c:pt idx="4403">
                  <c:v>11.95459</c:v>
                </c:pt>
                <c:pt idx="4404">
                  <c:v>11.958126</c:v>
                </c:pt>
                <c:pt idx="4405">
                  <c:v>11.961663</c:v>
                </c:pt>
                <c:pt idx="4406">
                  <c:v>11.965199</c:v>
                </c:pt>
                <c:pt idx="4407">
                  <c:v>11.968735000000001</c:v>
                </c:pt>
                <c:pt idx="4408">
                  <c:v>11.972270999999999</c:v>
                </c:pt>
                <c:pt idx="4409">
                  <c:v>11.975807</c:v>
                </c:pt>
                <c:pt idx="4410">
                  <c:v>11.979342000000001</c:v>
                </c:pt>
                <c:pt idx="4411">
                  <c:v>11.982877</c:v>
                </c:pt>
                <c:pt idx="4412">
                  <c:v>11.986412</c:v>
                </c:pt>
                <c:pt idx="4413">
                  <c:v>11.989947000000001</c:v>
                </c:pt>
                <c:pt idx="4414">
                  <c:v>11.993482</c:v>
                </c:pt>
                <c:pt idx="4415">
                  <c:v>11.997016</c:v>
                </c:pt>
                <c:pt idx="4416">
                  <c:v>12.00055</c:v>
                </c:pt>
                <c:pt idx="4417">
                  <c:v>12.004084000000001</c:v>
                </c:pt>
                <c:pt idx="4418">
                  <c:v>12.007618000000001</c:v>
                </c:pt>
                <c:pt idx="4419">
                  <c:v>12.011151999999999</c:v>
                </c:pt>
                <c:pt idx="4420">
                  <c:v>12.014685</c:v>
                </c:pt>
                <c:pt idx="4421">
                  <c:v>12.018217999999999</c:v>
                </c:pt>
                <c:pt idx="4422">
                  <c:v>12.021751</c:v>
                </c:pt>
                <c:pt idx="4423">
                  <c:v>12.025283999999999</c:v>
                </c:pt>
                <c:pt idx="4424">
                  <c:v>12.028816000000001</c:v>
                </c:pt>
                <c:pt idx="4425">
                  <c:v>12.032349</c:v>
                </c:pt>
                <c:pt idx="4426">
                  <c:v>12.035881</c:v>
                </c:pt>
                <c:pt idx="4427">
                  <c:v>12.039413</c:v>
                </c:pt>
                <c:pt idx="4428">
                  <c:v>12.042944</c:v>
                </c:pt>
                <c:pt idx="4429">
                  <c:v>12.046476</c:v>
                </c:pt>
                <c:pt idx="4430">
                  <c:v>12.050007000000001</c:v>
                </c:pt>
                <c:pt idx="4431">
                  <c:v>12.053538</c:v>
                </c:pt>
                <c:pt idx="4432">
                  <c:v>12.057069</c:v>
                </c:pt>
                <c:pt idx="4433">
                  <c:v>12.060600000000001</c:v>
                </c:pt>
                <c:pt idx="4434">
                  <c:v>12.06413</c:v>
                </c:pt>
                <c:pt idx="4435">
                  <c:v>12.06766</c:v>
                </c:pt>
                <c:pt idx="4436">
                  <c:v>12.07119</c:v>
                </c:pt>
                <c:pt idx="4437">
                  <c:v>12.074719999999999</c:v>
                </c:pt>
                <c:pt idx="4438">
                  <c:v>12.078250000000001</c:v>
                </c:pt>
                <c:pt idx="4439">
                  <c:v>12.081778999999999</c:v>
                </c:pt>
                <c:pt idx="4440">
                  <c:v>12.085307999999999</c:v>
                </c:pt>
                <c:pt idx="4441">
                  <c:v>12.088837</c:v>
                </c:pt>
                <c:pt idx="4442">
                  <c:v>12.092366</c:v>
                </c:pt>
                <c:pt idx="4443">
                  <c:v>12.095893999999999</c:v>
                </c:pt>
                <c:pt idx="4444">
                  <c:v>12.099422000000001</c:v>
                </c:pt>
                <c:pt idx="4445">
                  <c:v>12.10295</c:v>
                </c:pt>
                <c:pt idx="4446">
                  <c:v>12.106477999999999</c:v>
                </c:pt>
                <c:pt idx="4447">
                  <c:v>12.110006</c:v>
                </c:pt>
                <c:pt idx="4448">
                  <c:v>12.113533</c:v>
                </c:pt>
                <c:pt idx="4449">
                  <c:v>12.11706</c:v>
                </c:pt>
                <c:pt idx="4450">
                  <c:v>12.120587</c:v>
                </c:pt>
                <c:pt idx="4451">
                  <c:v>12.124114000000001</c:v>
                </c:pt>
                <c:pt idx="4452">
                  <c:v>12.127641000000001</c:v>
                </c:pt>
                <c:pt idx="4453">
                  <c:v>12.131167</c:v>
                </c:pt>
                <c:pt idx="4454">
                  <c:v>12.134693</c:v>
                </c:pt>
                <c:pt idx="4455">
                  <c:v>12.138218999999999</c:v>
                </c:pt>
                <c:pt idx="4456">
                  <c:v>12.141743999999999</c:v>
                </c:pt>
                <c:pt idx="4457">
                  <c:v>12.14527</c:v>
                </c:pt>
                <c:pt idx="4458">
                  <c:v>12.148795</c:v>
                </c:pt>
                <c:pt idx="4459">
                  <c:v>12.15232</c:v>
                </c:pt>
                <c:pt idx="4460">
                  <c:v>12.155844999999999</c:v>
                </c:pt>
                <c:pt idx="4461">
                  <c:v>12.159369</c:v>
                </c:pt>
                <c:pt idx="4462">
                  <c:v>12.162894</c:v>
                </c:pt>
                <c:pt idx="4463">
                  <c:v>12.166418</c:v>
                </c:pt>
                <c:pt idx="4464">
                  <c:v>12.169942000000001</c:v>
                </c:pt>
                <c:pt idx="4465">
                  <c:v>12.173465</c:v>
                </c:pt>
                <c:pt idx="4466">
                  <c:v>12.176989000000001</c:v>
                </c:pt>
                <c:pt idx="4467">
                  <c:v>12.180512</c:v>
                </c:pt>
                <c:pt idx="4468">
                  <c:v>12.184035</c:v>
                </c:pt>
                <c:pt idx="4469">
                  <c:v>12.187557999999999</c:v>
                </c:pt>
                <c:pt idx="4470">
                  <c:v>12.191081000000001</c:v>
                </c:pt>
                <c:pt idx="4471">
                  <c:v>12.194603000000001</c:v>
                </c:pt>
                <c:pt idx="4472">
                  <c:v>12.198124999999999</c:v>
                </c:pt>
                <c:pt idx="4473">
                  <c:v>12.201646999999999</c:v>
                </c:pt>
                <c:pt idx="4474">
                  <c:v>12.205169</c:v>
                </c:pt>
                <c:pt idx="4475">
                  <c:v>12.208690000000001</c:v>
                </c:pt>
                <c:pt idx="4476">
                  <c:v>12.212211</c:v>
                </c:pt>
                <c:pt idx="4477">
                  <c:v>12.215731999999999</c:v>
                </c:pt>
                <c:pt idx="4478">
                  <c:v>12.219253</c:v>
                </c:pt>
                <c:pt idx="4479">
                  <c:v>12.222773999999999</c:v>
                </c:pt>
                <c:pt idx="4480">
                  <c:v>12.226293999999999</c:v>
                </c:pt>
                <c:pt idx="4481">
                  <c:v>12.229813999999999</c:v>
                </c:pt>
                <c:pt idx="4482">
                  <c:v>12.233333999999999</c:v>
                </c:pt>
                <c:pt idx="4483">
                  <c:v>12.236853999999999</c:v>
                </c:pt>
                <c:pt idx="4484">
                  <c:v>12.240373</c:v>
                </c:pt>
                <c:pt idx="4485">
                  <c:v>12.243893</c:v>
                </c:pt>
                <c:pt idx="4486">
                  <c:v>12.247412000000001</c:v>
                </c:pt>
                <c:pt idx="4487">
                  <c:v>12.25093</c:v>
                </c:pt>
                <c:pt idx="4488">
                  <c:v>12.254448999999999</c:v>
                </c:pt>
                <c:pt idx="4489">
                  <c:v>12.257967000000001</c:v>
                </c:pt>
                <c:pt idx="4490">
                  <c:v>12.261485</c:v>
                </c:pt>
                <c:pt idx="4491">
                  <c:v>12.265003</c:v>
                </c:pt>
                <c:pt idx="4492">
                  <c:v>12.268521</c:v>
                </c:pt>
                <c:pt idx="4493">
                  <c:v>12.272038</c:v>
                </c:pt>
                <c:pt idx="4494">
                  <c:v>12.275555000000001</c:v>
                </c:pt>
                <c:pt idx="4495">
                  <c:v>12.279071999999999</c:v>
                </c:pt>
                <c:pt idx="4496">
                  <c:v>12.282589</c:v>
                </c:pt>
                <c:pt idx="4497">
                  <c:v>12.286106</c:v>
                </c:pt>
                <c:pt idx="4498">
                  <c:v>12.289622</c:v>
                </c:pt>
                <c:pt idx="4499">
                  <c:v>12.293138000000001</c:v>
                </c:pt>
                <c:pt idx="4500">
                  <c:v>12.296654</c:v>
                </c:pt>
                <c:pt idx="4501">
                  <c:v>12.300169</c:v>
                </c:pt>
                <c:pt idx="4502">
                  <c:v>12.303685</c:v>
                </c:pt>
                <c:pt idx="4503">
                  <c:v>12.3072</c:v>
                </c:pt>
                <c:pt idx="4504">
                  <c:v>12.310715</c:v>
                </c:pt>
                <c:pt idx="4505">
                  <c:v>12.31423</c:v>
                </c:pt>
                <c:pt idx="4506">
                  <c:v>12.317743999999999</c:v>
                </c:pt>
                <c:pt idx="4507">
                  <c:v>12.321258</c:v>
                </c:pt>
                <c:pt idx="4508">
                  <c:v>12.324771999999999</c:v>
                </c:pt>
                <c:pt idx="4509">
                  <c:v>12.328286</c:v>
                </c:pt>
                <c:pt idx="4510">
                  <c:v>12.331799999999999</c:v>
                </c:pt>
                <c:pt idx="4511">
                  <c:v>12.335312999999999</c:v>
                </c:pt>
                <c:pt idx="4512">
                  <c:v>12.338825999999999</c:v>
                </c:pt>
                <c:pt idx="4513">
                  <c:v>12.342339000000001</c:v>
                </c:pt>
                <c:pt idx="4514">
                  <c:v>12.345851</c:v>
                </c:pt>
                <c:pt idx="4515">
                  <c:v>12.349364</c:v>
                </c:pt>
                <c:pt idx="4516">
                  <c:v>12.352876</c:v>
                </c:pt>
                <c:pt idx="4517">
                  <c:v>12.356388000000001</c:v>
                </c:pt>
                <c:pt idx="4518">
                  <c:v>12.3599</c:v>
                </c:pt>
                <c:pt idx="4519">
                  <c:v>12.363410999999999</c:v>
                </c:pt>
                <c:pt idx="4520">
                  <c:v>12.366922000000001</c:v>
                </c:pt>
                <c:pt idx="4521">
                  <c:v>12.370433</c:v>
                </c:pt>
                <c:pt idx="4522">
                  <c:v>12.373944</c:v>
                </c:pt>
                <c:pt idx="4523">
                  <c:v>12.377454999999999</c:v>
                </c:pt>
                <c:pt idx="4524">
                  <c:v>12.380965</c:v>
                </c:pt>
                <c:pt idx="4525">
                  <c:v>12.384475</c:v>
                </c:pt>
                <c:pt idx="4526">
                  <c:v>12.387985</c:v>
                </c:pt>
                <c:pt idx="4527">
                  <c:v>12.391494</c:v>
                </c:pt>
                <c:pt idx="4528">
                  <c:v>12.395004</c:v>
                </c:pt>
                <c:pt idx="4529">
                  <c:v>12.398512999999999</c:v>
                </c:pt>
                <c:pt idx="4530">
                  <c:v>12.402022000000001</c:v>
                </c:pt>
                <c:pt idx="4531">
                  <c:v>12.405530000000001</c:v>
                </c:pt>
                <c:pt idx="4532">
                  <c:v>12.409039</c:v>
                </c:pt>
                <c:pt idx="4533">
                  <c:v>12.412547</c:v>
                </c:pt>
                <c:pt idx="4534">
                  <c:v>12.416055</c:v>
                </c:pt>
                <c:pt idx="4535">
                  <c:v>12.419563</c:v>
                </c:pt>
                <c:pt idx="4536">
                  <c:v>12.423069999999999</c:v>
                </c:pt>
                <c:pt idx="4537">
                  <c:v>12.426577</c:v>
                </c:pt>
                <c:pt idx="4538">
                  <c:v>12.430084000000001</c:v>
                </c:pt>
                <c:pt idx="4539">
                  <c:v>12.433591</c:v>
                </c:pt>
                <c:pt idx="4540">
                  <c:v>12.437098000000001</c:v>
                </c:pt>
                <c:pt idx="4541">
                  <c:v>12.440604</c:v>
                </c:pt>
                <c:pt idx="4542">
                  <c:v>12.44411</c:v>
                </c:pt>
                <c:pt idx="4543">
                  <c:v>12.447616</c:v>
                </c:pt>
                <c:pt idx="4544">
                  <c:v>12.451122</c:v>
                </c:pt>
                <c:pt idx="4545">
                  <c:v>12.454627</c:v>
                </c:pt>
                <c:pt idx="4546">
                  <c:v>12.458132000000001</c:v>
                </c:pt>
                <c:pt idx="4547">
                  <c:v>12.461637</c:v>
                </c:pt>
                <c:pt idx="4548">
                  <c:v>12.465140999999999</c:v>
                </c:pt>
                <c:pt idx="4549">
                  <c:v>12.468646</c:v>
                </c:pt>
                <c:pt idx="4550">
                  <c:v>12.472149999999999</c:v>
                </c:pt>
                <c:pt idx="4551">
                  <c:v>12.475654</c:v>
                </c:pt>
                <c:pt idx="4552">
                  <c:v>12.479158</c:v>
                </c:pt>
                <c:pt idx="4553">
                  <c:v>12.482661</c:v>
                </c:pt>
                <c:pt idx="4554">
                  <c:v>12.486164</c:v>
                </c:pt>
                <c:pt idx="4555">
                  <c:v>12.489667000000001</c:v>
                </c:pt>
                <c:pt idx="4556">
                  <c:v>12.493169999999999</c:v>
                </c:pt>
                <c:pt idx="4557">
                  <c:v>12.496672</c:v>
                </c:pt>
                <c:pt idx="4558">
                  <c:v>12.500175</c:v>
                </c:pt>
                <c:pt idx="4559">
                  <c:v>12.503677</c:v>
                </c:pt>
                <c:pt idx="4560">
                  <c:v>12.507178</c:v>
                </c:pt>
                <c:pt idx="4561">
                  <c:v>12.510680000000001</c:v>
                </c:pt>
                <c:pt idx="4562">
                  <c:v>12.514181000000001</c:v>
                </c:pt>
                <c:pt idx="4563">
                  <c:v>12.517682000000001</c:v>
                </c:pt>
                <c:pt idx="4564">
                  <c:v>12.521183000000001</c:v>
                </c:pt>
                <c:pt idx="4565">
                  <c:v>12.524684000000001</c:v>
                </c:pt>
                <c:pt idx="4566">
                  <c:v>12.528184</c:v>
                </c:pt>
                <c:pt idx="4567">
                  <c:v>12.531684</c:v>
                </c:pt>
                <c:pt idx="4568">
                  <c:v>12.535183999999999</c:v>
                </c:pt>
                <c:pt idx="4569">
                  <c:v>12.538683000000001</c:v>
                </c:pt>
                <c:pt idx="4570">
                  <c:v>12.542183</c:v>
                </c:pt>
                <c:pt idx="4571">
                  <c:v>12.545681999999999</c:v>
                </c:pt>
                <c:pt idx="4572">
                  <c:v>12.549181000000001</c:v>
                </c:pt>
                <c:pt idx="4573">
                  <c:v>12.552678999999999</c:v>
                </c:pt>
                <c:pt idx="4574">
                  <c:v>12.556177999999999</c:v>
                </c:pt>
                <c:pt idx="4575">
                  <c:v>12.559676</c:v>
                </c:pt>
                <c:pt idx="4576">
                  <c:v>12.563173000000001</c:v>
                </c:pt>
                <c:pt idx="4577">
                  <c:v>12.566670999999999</c:v>
                </c:pt>
                <c:pt idx="4578">
                  <c:v>12.570168000000001</c:v>
                </c:pt>
                <c:pt idx="4579">
                  <c:v>12.573665999999999</c:v>
                </c:pt>
                <c:pt idx="4580">
                  <c:v>12.577163000000001</c:v>
                </c:pt>
                <c:pt idx="4581">
                  <c:v>12.580659000000001</c:v>
                </c:pt>
                <c:pt idx="4582">
                  <c:v>12.584156</c:v>
                </c:pt>
                <c:pt idx="4583">
                  <c:v>12.587652</c:v>
                </c:pt>
                <c:pt idx="4584">
                  <c:v>12.591148</c:v>
                </c:pt>
                <c:pt idx="4585">
                  <c:v>12.594643</c:v>
                </c:pt>
                <c:pt idx="4586">
                  <c:v>12.598139</c:v>
                </c:pt>
                <c:pt idx="4587">
                  <c:v>12.601634000000001</c:v>
                </c:pt>
                <c:pt idx="4588">
                  <c:v>12.605129</c:v>
                </c:pt>
                <c:pt idx="4589">
                  <c:v>12.608623</c:v>
                </c:pt>
                <c:pt idx="4590">
                  <c:v>12.612118000000001</c:v>
                </c:pt>
                <c:pt idx="4591">
                  <c:v>12.615612</c:v>
                </c:pt>
                <c:pt idx="4592">
                  <c:v>12.619106</c:v>
                </c:pt>
                <c:pt idx="4593">
                  <c:v>12.6226</c:v>
                </c:pt>
                <c:pt idx="4594">
                  <c:v>12.626092999999999</c:v>
                </c:pt>
                <c:pt idx="4595">
                  <c:v>12.629586</c:v>
                </c:pt>
                <c:pt idx="4596">
                  <c:v>12.633079</c:v>
                </c:pt>
                <c:pt idx="4597">
                  <c:v>12.636571999999999</c:v>
                </c:pt>
                <c:pt idx="4598">
                  <c:v>12.640064000000001</c:v>
                </c:pt>
                <c:pt idx="4599">
                  <c:v>12.643556</c:v>
                </c:pt>
                <c:pt idx="4600">
                  <c:v>12.647048</c:v>
                </c:pt>
                <c:pt idx="4601">
                  <c:v>12.650539999999999</c:v>
                </c:pt>
                <c:pt idx="4602">
                  <c:v>12.654032000000001</c:v>
                </c:pt>
                <c:pt idx="4603">
                  <c:v>12.657522999999999</c:v>
                </c:pt>
                <c:pt idx="4604">
                  <c:v>12.661014</c:v>
                </c:pt>
                <c:pt idx="4605">
                  <c:v>12.664504000000001</c:v>
                </c:pt>
                <c:pt idx="4606">
                  <c:v>12.667994999999999</c:v>
                </c:pt>
                <c:pt idx="4607">
                  <c:v>12.671485000000001</c:v>
                </c:pt>
                <c:pt idx="4608">
                  <c:v>12.674975</c:v>
                </c:pt>
                <c:pt idx="4609">
                  <c:v>12.678464999999999</c:v>
                </c:pt>
                <c:pt idx="4610">
                  <c:v>12.681953999999999</c:v>
                </c:pt>
                <c:pt idx="4611">
                  <c:v>12.685442999999999</c:v>
                </c:pt>
                <c:pt idx="4612">
                  <c:v>12.688931999999999</c:v>
                </c:pt>
                <c:pt idx="4613">
                  <c:v>12.692421</c:v>
                </c:pt>
                <c:pt idx="4614">
                  <c:v>12.695909</c:v>
                </c:pt>
                <c:pt idx="4615">
                  <c:v>12.699396999999999</c:v>
                </c:pt>
                <c:pt idx="4616">
                  <c:v>12.702885</c:v>
                </c:pt>
                <c:pt idx="4617">
                  <c:v>12.706372999999999</c:v>
                </c:pt>
                <c:pt idx="4618">
                  <c:v>12.709860000000001</c:v>
                </c:pt>
                <c:pt idx="4619">
                  <c:v>12.713347000000001</c:v>
                </c:pt>
                <c:pt idx="4620">
                  <c:v>12.716834</c:v>
                </c:pt>
                <c:pt idx="4621">
                  <c:v>12.720321</c:v>
                </c:pt>
                <c:pt idx="4622">
                  <c:v>12.723807000000001</c:v>
                </c:pt>
                <c:pt idx="4623">
                  <c:v>12.727294000000001</c:v>
                </c:pt>
                <c:pt idx="4624">
                  <c:v>12.730779</c:v>
                </c:pt>
                <c:pt idx="4625">
                  <c:v>12.734265000000001</c:v>
                </c:pt>
                <c:pt idx="4626">
                  <c:v>12.73775</c:v>
                </c:pt>
                <c:pt idx="4627">
                  <c:v>12.741236000000001</c:v>
                </c:pt>
                <c:pt idx="4628">
                  <c:v>12.744719999999999</c:v>
                </c:pt>
                <c:pt idx="4629">
                  <c:v>12.748205</c:v>
                </c:pt>
                <c:pt idx="4630">
                  <c:v>12.751689000000001</c:v>
                </c:pt>
                <c:pt idx="4631">
                  <c:v>12.755172999999999</c:v>
                </c:pt>
                <c:pt idx="4632">
                  <c:v>12.758656999999999</c:v>
                </c:pt>
                <c:pt idx="4633">
                  <c:v>12.762141</c:v>
                </c:pt>
                <c:pt idx="4634">
                  <c:v>12.765624000000001</c:v>
                </c:pt>
                <c:pt idx="4635">
                  <c:v>12.769107</c:v>
                </c:pt>
                <c:pt idx="4636">
                  <c:v>12.772589999999999</c:v>
                </c:pt>
                <c:pt idx="4637">
                  <c:v>12.776073</c:v>
                </c:pt>
                <c:pt idx="4638">
                  <c:v>12.779555</c:v>
                </c:pt>
                <c:pt idx="4639">
                  <c:v>12.783037</c:v>
                </c:pt>
                <c:pt idx="4640">
                  <c:v>12.786519</c:v>
                </c:pt>
                <c:pt idx="4641">
                  <c:v>12.79</c:v>
                </c:pt>
                <c:pt idx="4642">
                  <c:v>12.793481999999999</c:v>
                </c:pt>
                <c:pt idx="4643">
                  <c:v>12.796963</c:v>
                </c:pt>
                <c:pt idx="4644">
                  <c:v>12.800443</c:v>
                </c:pt>
                <c:pt idx="4645">
                  <c:v>12.803924</c:v>
                </c:pt>
                <c:pt idx="4646">
                  <c:v>12.807404</c:v>
                </c:pt>
                <c:pt idx="4647">
                  <c:v>12.810884</c:v>
                </c:pt>
                <c:pt idx="4648">
                  <c:v>12.814363999999999</c:v>
                </c:pt>
                <c:pt idx="4649">
                  <c:v>12.817843</c:v>
                </c:pt>
                <c:pt idx="4650">
                  <c:v>12.821322</c:v>
                </c:pt>
                <c:pt idx="4651">
                  <c:v>12.824801000000001</c:v>
                </c:pt>
                <c:pt idx="4652">
                  <c:v>12.828279999999999</c:v>
                </c:pt>
                <c:pt idx="4653">
                  <c:v>12.831758000000001</c:v>
                </c:pt>
                <c:pt idx="4654">
                  <c:v>12.835236</c:v>
                </c:pt>
                <c:pt idx="4655">
                  <c:v>12.838714</c:v>
                </c:pt>
                <c:pt idx="4656">
                  <c:v>12.842192000000001</c:v>
                </c:pt>
                <c:pt idx="4657">
                  <c:v>12.845668999999999</c:v>
                </c:pt>
                <c:pt idx="4658">
                  <c:v>12.849145999999999</c:v>
                </c:pt>
                <c:pt idx="4659">
                  <c:v>12.852622999999999</c:v>
                </c:pt>
                <c:pt idx="4660">
                  <c:v>12.8561</c:v>
                </c:pt>
                <c:pt idx="4661">
                  <c:v>12.859576000000001</c:v>
                </c:pt>
                <c:pt idx="4662">
                  <c:v>12.863052</c:v>
                </c:pt>
                <c:pt idx="4663">
                  <c:v>12.866528000000001</c:v>
                </c:pt>
                <c:pt idx="4664">
                  <c:v>12.870004</c:v>
                </c:pt>
                <c:pt idx="4665">
                  <c:v>12.873479</c:v>
                </c:pt>
                <c:pt idx="4666">
                  <c:v>12.876954</c:v>
                </c:pt>
                <c:pt idx="4667">
                  <c:v>12.880428999999999</c:v>
                </c:pt>
                <c:pt idx="4668">
                  <c:v>12.883903</c:v>
                </c:pt>
                <c:pt idx="4669">
                  <c:v>12.887377000000001</c:v>
                </c:pt>
                <c:pt idx="4670">
                  <c:v>12.890851</c:v>
                </c:pt>
                <c:pt idx="4671">
                  <c:v>12.894325</c:v>
                </c:pt>
                <c:pt idx="4672">
                  <c:v>12.897798</c:v>
                </c:pt>
                <c:pt idx="4673">
                  <c:v>12.901270999999999</c:v>
                </c:pt>
                <c:pt idx="4674">
                  <c:v>12.904744000000001</c:v>
                </c:pt>
                <c:pt idx="4675">
                  <c:v>12.908217</c:v>
                </c:pt>
                <c:pt idx="4676">
                  <c:v>12.911689000000001</c:v>
                </c:pt>
                <c:pt idx="4677">
                  <c:v>12.915160999999999</c:v>
                </c:pt>
                <c:pt idx="4678">
                  <c:v>12.918633</c:v>
                </c:pt>
                <c:pt idx="4679">
                  <c:v>12.922105</c:v>
                </c:pt>
                <c:pt idx="4680">
                  <c:v>12.925576</c:v>
                </c:pt>
                <c:pt idx="4681">
                  <c:v>12.929047000000001</c:v>
                </c:pt>
                <c:pt idx="4682">
                  <c:v>12.932518</c:v>
                </c:pt>
                <c:pt idx="4683">
                  <c:v>12.935988</c:v>
                </c:pt>
                <c:pt idx="4684">
                  <c:v>12.939458999999999</c:v>
                </c:pt>
                <c:pt idx="4685">
                  <c:v>12.942928999999999</c:v>
                </c:pt>
                <c:pt idx="4686">
                  <c:v>12.946398</c:v>
                </c:pt>
                <c:pt idx="4687">
                  <c:v>12.949868</c:v>
                </c:pt>
                <c:pt idx="4688">
                  <c:v>12.953336999999999</c:v>
                </c:pt>
                <c:pt idx="4689">
                  <c:v>12.956806</c:v>
                </c:pt>
                <c:pt idx="4690">
                  <c:v>12.960274</c:v>
                </c:pt>
                <c:pt idx="4691">
                  <c:v>12.963742999999999</c:v>
                </c:pt>
                <c:pt idx="4692">
                  <c:v>12.967211000000001</c:v>
                </c:pt>
                <c:pt idx="4693">
                  <c:v>12.970679000000001</c:v>
                </c:pt>
                <c:pt idx="4694">
                  <c:v>12.974145999999999</c:v>
                </c:pt>
                <c:pt idx="4695">
                  <c:v>12.977613</c:v>
                </c:pt>
                <c:pt idx="4696">
                  <c:v>12.98108</c:v>
                </c:pt>
                <c:pt idx="4697">
                  <c:v>12.984546999999999</c:v>
                </c:pt>
                <c:pt idx="4698">
                  <c:v>12.988014</c:v>
                </c:pt>
                <c:pt idx="4699">
                  <c:v>12.991479999999999</c:v>
                </c:pt>
                <c:pt idx="4700">
                  <c:v>12.994946000000001</c:v>
                </c:pt>
                <c:pt idx="4701">
                  <c:v>12.998411000000001</c:v>
                </c:pt>
                <c:pt idx="4702">
                  <c:v>13.001877</c:v>
                </c:pt>
                <c:pt idx="4703">
                  <c:v>13.005342000000001</c:v>
                </c:pt>
                <c:pt idx="4704">
                  <c:v>13.008806999999999</c:v>
                </c:pt>
                <c:pt idx="4705">
                  <c:v>13.012271</c:v>
                </c:pt>
                <c:pt idx="4706">
                  <c:v>13.015736</c:v>
                </c:pt>
                <c:pt idx="4707">
                  <c:v>13.0192</c:v>
                </c:pt>
                <c:pt idx="4708">
                  <c:v>13.022663</c:v>
                </c:pt>
                <c:pt idx="4709">
                  <c:v>13.026127000000001</c:v>
                </c:pt>
                <c:pt idx="4710">
                  <c:v>13.029590000000001</c:v>
                </c:pt>
                <c:pt idx="4711">
                  <c:v>13.033053000000001</c:v>
                </c:pt>
                <c:pt idx="4712">
                  <c:v>13.036516000000001</c:v>
                </c:pt>
                <c:pt idx="4713">
                  <c:v>13.039978</c:v>
                </c:pt>
                <c:pt idx="4714">
                  <c:v>13.04344</c:v>
                </c:pt>
                <c:pt idx="4715">
                  <c:v>13.046901999999999</c:v>
                </c:pt>
                <c:pt idx="4716">
                  <c:v>13.050364</c:v>
                </c:pt>
                <c:pt idx="4717">
                  <c:v>13.053825</c:v>
                </c:pt>
                <c:pt idx="4718">
                  <c:v>13.057286</c:v>
                </c:pt>
                <c:pt idx="4719">
                  <c:v>13.060746999999999</c:v>
                </c:pt>
                <c:pt idx="4720">
                  <c:v>13.064207</c:v>
                </c:pt>
                <c:pt idx="4721">
                  <c:v>13.067667999999999</c:v>
                </c:pt>
                <c:pt idx="4722">
                  <c:v>13.071128</c:v>
                </c:pt>
                <c:pt idx="4723">
                  <c:v>13.074586999999999</c:v>
                </c:pt>
                <c:pt idx="4724">
                  <c:v>13.078047</c:v>
                </c:pt>
                <c:pt idx="4725">
                  <c:v>13.081505999999999</c:v>
                </c:pt>
                <c:pt idx="4726">
                  <c:v>13.084965</c:v>
                </c:pt>
                <c:pt idx="4727">
                  <c:v>13.088423000000001</c:v>
                </c:pt>
                <c:pt idx="4728">
                  <c:v>13.091881000000001</c:v>
                </c:pt>
                <c:pt idx="4729">
                  <c:v>13.095338999999999</c:v>
                </c:pt>
                <c:pt idx="4730">
                  <c:v>13.098796999999999</c:v>
                </c:pt>
                <c:pt idx="4731">
                  <c:v>13.102255</c:v>
                </c:pt>
                <c:pt idx="4732">
                  <c:v>13.105712</c:v>
                </c:pt>
                <c:pt idx="4733">
                  <c:v>13.109169</c:v>
                </c:pt>
                <c:pt idx="4734">
                  <c:v>13.112625</c:v>
                </c:pt>
                <c:pt idx="4735">
                  <c:v>13.116082</c:v>
                </c:pt>
                <c:pt idx="4736">
                  <c:v>13.119538</c:v>
                </c:pt>
                <c:pt idx="4737">
                  <c:v>13.122994</c:v>
                </c:pt>
                <c:pt idx="4738">
                  <c:v>13.126448999999999</c:v>
                </c:pt>
                <c:pt idx="4739">
                  <c:v>13.129904</c:v>
                </c:pt>
                <c:pt idx="4740">
                  <c:v>13.133359</c:v>
                </c:pt>
                <c:pt idx="4741">
                  <c:v>13.136813999999999</c:v>
                </c:pt>
                <c:pt idx="4742">
                  <c:v>13.140268000000001</c:v>
                </c:pt>
                <c:pt idx="4743">
                  <c:v>13.143723</c:v>
                </c:pt>
                <c:pt idx="4744">
                  <c:v>13.147176</c:v>
                </c:pt>
                <c:pt idx="4745">
                  <c:v>13.15063</c:v>
                </c:pt>
                <c:pt idx="4746">
                  <c:v>13.154083</c:v>
                </c:pt>
                <c:pt idx="4747">
                  <c:v>13.157536</c:v>
                </c:pt>
                <c:pt idx="4748">
                  <c:v>13.160989000000001</c:v>
                </c:pt>
                <c:pt idx="4749">
                  <c:v>13.164441</c:v>
                </c:pt>
                <c:pt idx="4750">
                  <c:v>13.167894</c:v>
                </c:pt>
                <c:pt idx="4751">
                  <c:v>13.171346</c:v>
                </c:pt>
                <c:pt idx="4752">
                  <c:v>13.174797</c:v>
                </c:pt>
                <c:pt idx="4753">
                  <c:v>13.178248999999999</c:v>
                </c:pt>
                <c:pt idx="4754">
                  <c:v>13.181699999999999</c:v>
                </c:pt>
                <c:pt idx="4755">
                  <c:v>13.18515</c:v>
                </c:pt>
                <c:pt idx="4756">
                  <c:v>13.188601</c:v>
                </c:pt>
                <c:pt idx="4757">
                  <c:v>13.192050999999999</c:v>
                </c:pt>
                <c:pt idx="4758">
                  <c:v>13.195501</c:v>
                </c:pt>
                <c:pt idx="4759">
                  <c:v>13.198950999999999</c:v>
                </c:pt>
                <c:pt idx="4760">
                  <c:v>13.202400000000001</c:v>
                </c:pt>
                <c:pt idx="4761">
                  <c:v>13.205849000000001</c:v>
                </c:pt>
                <c:pt idx="4762">
                  <c:v>13.209298</c:v>
                </c:pt>
                <c:pt idx="4763">
                  <c:v>13.212745999999999</c:v>
                </c:pt>
                <c:pt idx="4764">
                  <c:v>13.216195000000001</c:v>
                </c:pt>
                <c:pt idx="4765">
                  <c:v>13.219643</c:v>
                </c:pt>
                <c:pt idx="4766">
                  <c:v>13.223089999999999</c:v>
                </c:pt>
                <c:pt idx="4767">
                  <c:v>13.226538</c:v>
                </c:pt>
                <c:pt idx="4768">
                  <c:v>13.229984999999999</c:v>
                </c:pt>
                <c:pt idx="4769">
                  <c:v>13.233432000000001</c:v>
                </c:pt>
                <c:pt idx="4770">
                  <c:v>13.236878000000001</c:v>
                </c:pt>
                <c:pt idx="4771">
                  <c:v>13.240323999999999</c:v>
                </c:pt>
                <c:pt idx="4772">
                  <c:v>13.24377</c:v>
                </c:pt>
                <c:pt idx="4773">
                  <c:v>13.247216</c:v>
                </c:pt>
                <c:pt idx="4774">
                  <c:v>13.250660999999999</c:v>
                </c:pt>
                <c:pt idx="4775">
                  <c:v>13.254106999999999</c:v>
                </c:pt>
                <c:pt idx="4776">
                  <c:v>13.257550999999999</c:v>
                </c:pt>
                <c:pt idx="4777">
                  <c:v>13.260996</c:v>
                </c:pt>
                <c:pt idx="4778">
                  <c:v>13.26444</c:v>
                </c:pt>
                <c:pt idx="4779">
                  <c:v>13.267884</c:v>
                </c:pt>
                <c:pt idx="4780">
                  <c:v>13.271328</c:v>
                </c:pt>
                <c:pt idx="4781">
                  <c:v>13.274770999999999</c:v>
                </c:pt>
                <c:pt idx="4782">
                  <c:v>13.278214</c:v>
                </c:pt>
                <c:pt idx="4783">
                  <c:v>13.281656999999999</c:v>
                </c:pt>
                <c:pt idx="4784">
                  <c:v>13.2851</c:v>
                </c:pt>
                <c:pt idx="4785">
                  <c:v>13.288542</c:v>
                </c:pt>
                <c:pt idx="4786">
                  <c:v>13.291983999999999</c:v>
                </c:pt>
                <c:pt idx="4787">
                  <c:v>13.295426000000001</c:v>
                </c:pt>
                <c:pt idx="4788">
                  <c:v>13.298867</c:v>
                </c:pt>
                <c:pt idx="4789">
                  <c:v>13.302308</c:v>
                </c:pt>
                <c:pt idx="4790">
                  <c:v>13.305749</c:v>
                </c:pt>
                <c:pt idx="4791">
                  <c:v>13.309189999999999</c:v>
                </c:pt>
                <c:pt idx="4792">
                  <c:v>13.31263</c:v>
                </c:pt>
                <c:pt idx="4793">
                  <c:v>13.31607</c:v>
                </c:pt>
                <c:pt idx="4794">
                  <c:v>13.319509</c:v>
                </c:pt>
                <c:pt idx="4795">
                  <c:v>13.322948999999999</c:v>
                </c:pt>
                <c:pt idx="4796">
                  <c:v>13.326388</c:v>
                </c:pt>
                <c:pt idx="4797">
                  <c:v>13.329827</c:v>
                </c:pt>
                <c:pt idx="4798">
                  <c:v>13.333265000000001</c:v>
                </c:pt>
                <c:pt idx="4799">
                  <c:v>13.336703</c:v>
                </c:pt>
                <c:pt idx="4800">
                  <c:v>13.340140999999999</c:v>
                </c:pt>
                <c:pt idx="4801">
                  <c:v>13.343579</c:v>
                </c:pt>
                <c:pt idx="4802">
                  <c:v>13.347016</c:v>
                </c:pt>
                <c:pt idx="4803">
                  <c:v>13.350453</c:v>
                </c:pt>
                <c:pt idx="4804">
                  <c:v>13.35389</c:v>
                </c:pt>
                <c:pt idx="4805">
                  <c:v>13.357327</c:v>
                </c:pt>
                <c:pt idx="4806">
                  <c:v>13.360763</c:v>
                </c:pt>
                <c:pt idx="4807">
                  <c:v>13.364198999999999</c:v>
                </c:pt>
                <c:pt idx="4808">
                  <c:v>13.367634000000001</c:v>
                </c:pt>
                <c:pt idx="4809">
                  <c:v>13.37107</c:v>
                </c:pt>
                <c:pt idx="4810">
                  <c:v>13.374504999999999</c:v>
                </c:pt>
                <c:pt idx="4811">
                  <c:v>13.377940000000001</c:v>
                </c:pt>
                <c:pt idx="4812">
                  <c:v>13.381373999999999</c:v>
                </c:pt>
                <c:pt idx="4813">
                  <c:v>13.384808</c:v>
                </c:pt>
                <c:pt idx="4814">
                  <c:v>13.388242</c:v>
                </c:pt>
                <c:pt idx="4815">
                  <c:v>13.391676</c:v>
                </c:pt>
                <c:pt idx="4816">
                  <c:v>13.395109</c:v>
                </c:pt>
                <c:pt idx="4817">
                  <c:v>13.398542000000001</c:v>
                </c:pt>
                <c:pt idx="4818">
                  <c:v>13.401975</c:v>
                </c:pt>
                <c:pt idx="4819">
                  <c:v>13.405407</c:v>
                </c:pt>
                <c:pt idx="4820">
                  <c:v>13.408839</c:v>
                </c:pt>
                <c:pt idx="4821">
                  <c:v>13.412271</c:v>
                </c:pt>
                <c:pt idx="4822">
                  <c:v>13.415702</c:v>
                </c:pt>
                <c:pt idx="4823">
                  <c:v>13.419134</c:v>
                </c:pt>
                <c:pt idx="4824">
                  <c:v>13.422565000000001</c:v>
                </c:pt>
                <c:pt idx="4825">
                  <c:v>13.425995</c:v>
                </c:pt>
                <c:pt idx="4826">
                  <c:v>13.429425999999999</c:v>
                </c:pt>
                <c:pt idx="4827">
                  <c:v>13.432855999999999</c:v>
                </c:pt>
                <c:pt idx="4828">
                  <c:v>13.436285</c:v>
                </c:pt>
                <c:pt idx="4829">
                  <c:v>13.439715</c:v>
                </c:pt>
                <c:pt idx="4830">
                  <c:v>13.443144</c:v>
                </c:pt>
                <c:pt idx="4831">
                  <c:v>13.446573000000001</c:v>
                </c:pt>
                <c:pt idx="4832">
                  <c:v>13.450001</c:v>
                </c:pt>
                <c:pt idx="4833">
                  <c:v>13.453430000000001</c:v>
                </c:pt>
                <c:pt idx="4834">
                  <c:v>13.456858</c:v>
                </c:pt>
                <c:pt idx="4835">
                  <c:v>13.460285000000001</c:v>
                </c:pt>
                <c:pt idx="4836">
                  <c:v>13.463713</c:v>
                </c:pt>
                <c:pt idx="4837">
                  <c:v>13.467140000000001</c:v>
                </c:pt>
                <c:pt idx="4838">
                  <c:v>13.470567000000001</c:v>
                </c:pt>
                <c:pt idx="4839">
                  <c:v>13.473993</c:v>
                </c:pt>
                <c:pt idx="4840">
                  <c:v>13.477418999999999</c:v>
                </c:pt>
                <c:pt idx="4841">
                  <c:v>13.480845</c:v>
                </c:pt>
                <c:pt idx="4842">
                  <c:v>13.484271</c:v>
                </c:pt>
                <c:pt idx="4843">
                  <c:v>13.487696</c:v>
                </c:pt>
                <c:pt idx="4844">
                  <c:v>13.491121</c:v>
                </c:pt>
                <c:pt idx="4845">
                  <c:v>13.494546</c:v>
                </c:pt>
                <c:pt idx="4846">
                  <c:v>13.49797</c:v>
                </c:pt>
                <c:pt idx="4847">
                  <c:v>13.501393999999999</c:v>
                </c:pt>
                <c:pt idx="4848">
                  <c:v>13.504818</c:v>
                </c:pt>
                <c:pt idx="4849">
                  <c:v>13.508241999999999</c:v>
                </c:pt>
                <c:pt idx="4850">
                  <c:v>13.511665000000001</c:v>
                </c:pt>
                <c:pt idx="4851">
                  <c:v>13.515088</c:v>
                </c:pt>
                <c:pt idx="4852">
                  <c:v>13.518511</c:v>
                </c:pt>
                <c:pt idx="4853">
                  <c:v>13.521933000000001</c:v>
                </c:pt>
                <c:pt idx="4854">
                  <c:v>13.525354999999999</c:v>
                </c:pt>
                <c:pt idx="4855">
                  <c:v>13.528777</c:v>
                </c:pt>
                <c:pt idx="4856">
                  <c:v>13.532197999999999</c:v>
                </c:pt>
                <c:pt idx="4857">
                  <c:v>13.535619000000001</c:v>
                </c:pt>
                <c:pt idx="4858">
                  <c:v>13.53904</c:v>
                </c:pt>
                <c:pt idx="4859">
                  <c:v>13.542460999999999</c:v>
                </c:pt>
                <c:pt idx="4860">
                  <c:v>13.545881</c:v>
                </c:pt>
                <c:pt idx="4861">
                  <c:v>13.549301</c:v>
                </c:pt>
                <c:pt idx="4862">
                  <c:v>13.552720000000001</c:v>
                </c:pt>
                <c:pt idx="4863">
                  <c:v>13.556139999999999</c:v>
                </c:pt>
                <c:pt idx="4864">
                  <c:v>13.559559</c:v>
                </c:pt>
                <c:pt idx="4865">
                  <c:v>13.562977</c:v>
                </c:pt>
                <c:pt idx="4866">
                  <c:v>13.566395999999999</c:v>
                </c:pt>
                <c:pt idx="4867">
                  <c:v>13.569813999999999</c:v>
                </c:pt>
                <c:pt idx="4868">
                  <c:v>13.573232000000001</c:v>
                </c:pt>
                <c:pt idx="4869">
                  <c:v>13.576649</c:v>
                </c:pt>
                <c:pt idx="4870">
                  <c:v>13.580067</c:v>
                </c:pt>
                <c:pt idx="4871">
                  <c:v>13.583482999999999</c:v>
                </c:pt>
                <c:pt idx="4872">
                  <c:v>13.5869</c:v>
                </c:pt>
                <c:pt idx="4873">
                  <c:v>13.590316</c:v>
                </c:pt>
                <c:pt idx="4874">
                  <c:v>13.593731999999999</c:v>
                </c:pt>
                <c:pt idx="4875">
                  <c:v>13.597148000000001</c:v>
                </c:pt>
                <c:pt idx="4876">
                  <c:v>13.600562999999999</c:v>
                </c:pt>
                <c:pt idx="4877">
                  <c:v>13.603979000000001</c:v>
                </c:pt>
                <c:pt idx="4878">
                  <c:v>13.607393</c:v>
                </c:pt>
                <c:pt idx="4879">
                  <c:v>13.610808</c:v>
                </c:pt>
                <c:pt idx="4880">
                  <c:v>13.614222</c:v>
                </c:pt>
                <c:pt idx="4881">
                  <c:v>13.617635999999999</c:v>
                </c:pt>
                <c:pt idx="4882">
                  <c:v>13.621048999999999</c:v>
                </c:pt>
                <c:pt idx="4883">
                  <c:v>13.624463</c:v>
                </c:pt>
                <c:pt idx="4884">
                  <c:v>13.627876000000001</c:v>
                </c:pt>
                <c:pt idx="4885">
                  <c:v>13.631288</c:v>
                </c:pt>
                <c:pt idx="4886">
                  <c:v>13.634701</c:v>
                </c:pt>
                <c:pt idx="4887">
                  <c:v>13.638113000000001</c:v>
                </c:pt>
                <c:pt idx="4888">
                  <c:v>13.641524</c:v>
                </c:pt>
                <c:pt idx="4889">
                  <c:v>13.644936</c:v>
                </c:pt>
                <c:pt idx="4890">
                  <c:v>13.648346999999999</c:v>
                </c:pt>
                <c:pt idx="4891">
                  <c:v>13.651757999999999</c:v>
                </c:pt>
                <c:pt idx="4892">
                  <c:v>13.655168</c:v>
                </c:pt>
                <c:pt idx="4893">
                  <c:v>13.658579</c:v>
                </c:pt>
                <c:pt idx="4894">
                  <c:v>13.661987999999999</c:v>
                </c:pt>
                <c:pt idx="4895">
                  <c:v>13.665398</c:v>
                </c:pt>
                <c:pt idx="4896">
                  <c:v>13.668806999999999</c:v>
                </c:pt>
                <c:pt idx="4897">
                  <c:v>13.672216000000001</c:v>
                </c:pt>
                <c:pt idx="4898">
                  <c:v>13.675625</c:v>
                </c:pt>
                <c:pt idx="4899">
                  <c:v>13.679033</c:v>
                </c:pt>
                <c:pt idx="4900">
                  <c:v>13.682441000000001</c:v>
                </c:pt>
                <c:pt idx="4901">
                  <c:v>13.685848999999999</c:v>
                </c:pt>
                <c:pt idx="4902">
                  <c:v>13.689257</c:v>
                </c:pt>
                <c:pt idx="4903">
                  <c:v>13.692664000000001</c:v>
                </c:pt>
                <c:pt idx="4904">
                  <c:v>13.696071</c:v>
                </c:pt>
                <c:pt idx="4905">
                  <c:v>13.699477</c:v>
                </c:pt>
                <c:pt idx="4906">
                  <c:v>13.702883</c:v>
                </c:pt>
                <c:pt idx="4907">
                  <c:v>13.706289</c:v>
                </c:pt>
                <c:pt idx="4908">
                  <c:v>13.709695</c:v>
                </c:pt>
                <c:pt idx="4909">
                  <c:v>13.713100000000001</c:v>
                </c:pt>
                <c:pt idx="4910">
                  <c:v>13.716505</c:v>
                </c:pt>
                <c:pt idx="4911">
                  <c:v>13.71991</c:v>
                </c:pt>
                <c:pt idx="4912">
                  <c:v>13.723314</c:v>
                </c:pt>
                <c:pt idx="4913">
                  <c:v>13.726718</c:v>
                </c:pt>
                <c:pt idx="4914">
                  <c:v>13.730122</c:v>
                </c:pt>
                <c:pt idx="4915">
                  <c:v>13.733525</c:v>
                </c:pt>
                <c:pt idx="4916">
                  <c:v>13.736928000000001</c:v>
                </c:pt>
                <c:pt idx="4917">
                  <c:v>13.740330999999999</c:v>
                </c:pt>
                <c:pt idx="4918">
                  <c:v>13.743734</c:v>
                </c:pt>
                <c:pt idx="4919">
                  <c:v>13.747135999999999</c:v>
                </c:pt>
                <c:pt idx="4920">
                  <c:v>13.750538000000001</c:v>
                </c:pt>
                <c:pt idx="4921">
                  <c:v>13.753939000000001</c:v>
                </c:pt>
                <c:pt idx="4922">
                  <c:v>13.757341</c:v>
                </c:pt>
                <c:pt idx="4923">
                  <c:v>13.760740999999999</c:v>
                </c:pt>
                <c:pt idx="4924">
                  <c:v>13.764142</c:v>
                </c:pt>
                <c:pt idx="4925">
                  <c:v>13.767542000000001</c:v>
                </c:pt>
                <c:pt idx="4926">
                  <c:v>13.770942</c:v>
                </c:pt>
                <c:pt idx="4927">
                  <c:v>13.774342000000001</c:v>
                </c:pt>
                <c:pt idx="4928">
                  <c:v>13.777741000000001</c:v>
                </c:pt>
                <c:pt idx="4929">
                  <c:v>13.781140000000001</c:v>
                </c:pt>
                <c:pt idx="4930">
                  <c:v>13.784539000000001</c:v>
                </c:pt>
                <c:pt idx="4931">
                  <c:v>13.787938</c:v>
                </c:pt>
                <c:pt idx="4932">
                  <c:v>13.791335999999999</c:v>
                </c:pt>
                <c:pt idx="4933">
                  <c:v>13.794734</c:v>
                </c:pt>
                <c:pt idx="4934">
                  <c:v>13.798131</c:v>
                </c:pt>
                <c:pt idx="4935">
                  <c:v>13.801527999999999</c:v>
                </c:pt>
                <c:pt idx="4936">
                  <c:v>13.804925000000001</c:v>
                </c:pt>
                <c:pt idx="4937">
                  <c:v>13.808322</c:v>
                </c:pt>
                <c:pt idx="4938">
                  <c:v>13.811718000000001</c:v>
                </c:pt>
                <c:pt idx="4939">
                  <c:v>13.815113999999999</c:v>
                </c:pt>
                <c:pt idx="4940">
                  <c:v>13.818509000000001</c:v>
                </c:pt>
                <c:pt idx="4941">
                  <c:v>13.821904999999999</c:v>
                </c:pt>
                <c:pt idx="4942">
                  <c:v>13.8253</c:v>
                </c:pt>
                <c:pt idx="4943">
                  <c:v>13.828694</c:v>
                </c:pt>
                <c:pt idx="4944">
                  <c:v>13.832089</c:v>
                </c:pt>
                <c:pt idx="4945">
                  <c:v>13.835483</c:v>
                </c:pt>
                <c:pt idx="4946">
                  <c:v>13.838876000000001</c:v>
                </c:pt>
                <c:pt idx="4947">
                  <c:v>13.842269999999999</c:v>
                </c:pt>
                <c:pt idx="4948">
                  <c:v>13.845663</c:v>
                </c:pt>
                <c:pt idx="4949">
                  <c:v>13.849055999999999</c:v>
                </c:pt>
                <c:pt idx="4950">
                  <c:v>13.852448000000001</c:v>
                </c:pt>
                <c:pt idx="4951">
                  <c:v>13.855840000000001</c:v>
                </c:pt>
                <c:pt idx="4952">
                  <c:v>13.859232</c:v>
                </c:pt>
                <c:pt idx="4953">
                  <c:v>13.862624</c:v>
                </c:pt>
                <c:pt idx="4954">
                  <c:v>13.866015000000001</c:v>
                </c:pt>
                <c:pt idx="4955">
                  <c:v>13.869406</c:v>
                </c:pt>
                <c:pt idx="4956">
                  <c:v>13.872795999999999</c:v>
                </c:pt>
                <c:pt idx="4957">
                  <c:v>13.876186000000001</c:v>
                </c:pt>
                <c:pt idx="4958">
                  <c:v>13.879576</c:v>
                </c:pt>
                <c:pt idx="4959">
                  <c:v>13.882966</c:v>
                </c:pt>
                <c:pt idx="4960">
                  <c:v>13.886355</c:v>
                </c:pt>
                <c:pt idx="4961">
                  <c:v>13.889744</c:v>
                </c:pt>
                <c:pt idx="4962">
                  <c:v>13.893133000000001</c:v>
                </c:pt>
                <c:pt idx="4963">
                  <c:v>13.896521</c:v>
                </c:pt>
                <c:pt idx="4964">
                  <c:v>13.899908999999999</c:v>
                </c:pt>
                <c:pt idx="4965">
                  <c:v>13.903297</c:v>
                </c:pt>
                <c:pt idx="4966">
                  <c:v>13.906684</c:v>
                </c:pt>
                <c:pt idx="4967">
                  <c:v>13.910071</c:v>
                </c:pt>
                <c:pt idx="4968">
                  <c:v>13.913458</c:v>
                </c:pt>
                <c:pt idx="4969">
                  <c:v>13.916843999999999</c:v>
                </c:pt>
                <c:pt idx="4970">
                  <c:v>13.92023</c:v>
                </c:pt>
                <c:pt idx="4971">
                  <c:v>13.923616000000001</c:v>
                </c:pt>
                <c:pt idx="4972">
                  <c:v>13.927002</c:v>
                </c:pt>
                <c:pt idx="4973">
                  <c:v>13.930387</c:v>
                </c:pt>
                <c:pt idx="4974">
                  <c:v>13.933771</c:v>
                </c:pt>
                <c:pt idx="4975">
                  <c:v>13.937156</c:v>
                </c:pt>
                <c:pt idx="4976">
                  <c:v>13.94054</c:v>
                </c:pt>
                <c:pt idx="4977">
                  <c:v>13.943924000000001</c:v>
                </c:pt>
                <c:pt idx="4978">
                  <c:v>13.947307</c:v>
                </c:pt>
                <c:pt idx="4979">
                  <c:v>13.950691000000001</c:v>
                </c:pt>
                <c:pt idx="4980">
                  <c:v>13.954074</c:v>
                </c:pt>
                <c:pt idx="4981">
                  <c:v>13.957456000000001</c:v>
                </c:pt>
                <c:pt idx="4982">
                  <c:v>13.960838000000001</c:v>
                </c:pt>
                <c:pt idx="4983">
                  <c:v>13.964219999999999</c:v>
                </c:pt>
                <c:pt idx="4984">
                  <c:v>13.967601999999999</c:v>
                </c:pt>
                <c:pt idx="4985">
                  <c:v>13.970983</c:v>
                </c:pt>
                <c:pt idx="4986">
                  <c:v>13.974364</c:v>
                </c:pt>
                <c:pt idx="4987">
                  <c:v>13.977745000000001</c:v>
                </c:pt>
                <c:pt idx="4988">
                  <c:v>13.981125</c:v>
                </c:pt>
                <c:pt idx="4989">
                  <c:v>13.984505</c:v>
                </c:pt>
                <c:pt idx="4990">
                  <c:v>13.987885</c:v>
                </c:pt>
                <c:pt idx="4991">
                  <c:v>13.991263999999999</c:v>
                </c:pt>
                <c:pt idx="4992">
                  <c:v>13.994643</c:v>
                </c:pt>
                <c:pt idx="4993">
                  <c:v>13.998022000000001</c:v>
                </c:pt>
                <c:pt idx="4994">
                  <c:v>14.0014</c:v>
                </c:pt>
                <c:pt idx="4995">
                  <c:v>14.004778</c:v>
                </c:pt>
                <c:pt idx="4996">
                  <c:v>14.008156</c:v>
                </c:pt>
                <c:pt idx="4997">
                  <c:v>14.011533</c:v>
                </c:pt>
                <c:pt idx="4998">
                  <c:v>14.01491</c:v>
                </c:pt>
                <c:pt idx="4999">
                  <c:v>14.018287000000001</c:v>
                </c:pt>
                <c:pt idx="5000">
                  <c:v>14.021663</c:v>
                </c:pt>
                <c:pt idx="5001">
                  <c:v>14.025039</c:v>
                </c:pt>
                <c:pt idx="5002">
                  <c:v>14.028415000000001</c:v>
                </c:pt>
                <c:pt idx="5003">
                  <c:v>14.031790000000001</c:v>
                </c:pt>
                <c:pt idx="5004">
                  <c:v>14.035166</c:v>
                </c:pt>
                <c:pt idx="5005">
                  <c:v>14.038539999999999</c:v>
                </c:pt>
                <c:pt idx="5006">
                  <c:v>14.041914999999999</c:v>
                </c:pt>
                <c:pt idx="5007">
                  <c:v>14.045289</c:v>
                </c:pt>
                <c:pt idx="5008">
                  <c:v>14.048662999999999</c:v>
                </c:pt>
                <c:pt idx="5009">
                  <c:v>14.052035999999999</c:v>
                </c:pt>
                <c:pt idx="5010">
                  <c:v>14.055408999999999</c:v>
                </c:pt>
                <c:pt idx="5011">
                  <c:v>14.058782000000001</c:v>
                </c:pt>
                <c:pt idx="5012">
                  <c:v>14.062155000000001</c:v>
                </c:pt>
                <c:pt idx="5013">
                  <c:v>14.065526999999999</c:v>
                </c:pt>
                <c:pt idx="5014">
                  <c:v>14.068899</c:v>
                </c:pt>
                <c:pt idx="5015">
                  <c:v>14.07227</c:v>
                </c:pt>
                <c:pt idx="5016">
                  <c:v>14.075640999999999</c:v>
                </c:pt>
                <c:pt idx="5017">
                  <c:v>14.079012000000001</c:v>
                </c:pt>
                <c:pt idx="5018">
                  <c:v>14.082383</c:v>
                </c:pt>
                <c:pt idx="5019">
                  <c:v>14.085753</c:v>
                </c:pt>
                <c:pt idx="5020">
                  <c:v>14.089123000000001</c:v>
                </c:pt>
                <c:pt idx="5021">
                  <c:v>14.092492</c:v>
                </c:pt>
                <c:pt idx="5022">
                  <c:v>14.095862</c:v>
                </c:pt>
                <c:pt idx="5023">
                  <c:v>14.09923</c:v>
                </c:pt>
                <c:pt idx="5024">
                  <c:v>14.102599</c:v>
                </c:pt>
                <c:pt idx="5025">
                  <c:v>14.105967</c:v>
                </c:pt>
                <c:pt idx="5026">
                  <c:v>14.109335</c:v>
                </c:pt>
                <c:pt idx="5027">
                  <c:v>14.112703</c:v>
                </c:pt>
                <c:pt idx="5028">
                  <c:v>14.116070000000001</c:v>
                </c:pt>
                <c:pt idx="5029">
                  <c:v>14.119437</c:v>
                </c:pt>
                <c:pt idx="5030">
                  <c:v>14.122802999999999</c:v>
                </c:pt>
                <c:pt idx="5031">
                  <c:v>14.12617</c:v>
                </c:pt>
                <c:pt idx="5032">
                  <c:v>14.129536</c:v>
                </c:pt>
                <c:pt idx="5033">
                  <c:v>14.132901</c:v>
                </c:pt>
                <c:pt idx="5034">
                  <c:v>14.136266000000001</c:v>
                </c:pt>
                <c:pt idx="5035">
                  <c:v>14.139631</c:v>
                </c:pt>
                <c:pt idx="5036">
                  <c:v>14.142996</c:v>
                </c:pt>
                <c:pt idx="5037">
                  <c:v>14.14636</c:v>
                </c:pt>
                <c:pt idx="5038">
                  <c:v>14.149724000000001</c:v>
                </c:pt>
                <c:pt idx="5039">
                  <c:v>14.153088</c:v>
                </c:pt>
                <c:pt idx="5040">
                  <c:v>14.156451000000001</c:v>
                </c:pt>
                <c:pt idx="5041">
                  <c:v>14.159814000000001</c:v>
                </c:pt>
                <c:pt idx="5042">
                  <c:v>14.163176</c:v>
                </c:pt>
                <c:pt idx="5043">
                  <c:v>14.166539</c:v>
                </c:pt>
                <c:pt idx="5044">
                  <c:v>14.169900999999999</c:v>
                </c:pt>
                <c:pt idx="5045">
                  <c:v>14.173261999999999</c:v>
                </c:pt>
                <c:pt idx="5046">
                  <c:v>14.176624</c:v>
                </c:pt>
                <c:pt idx="5047">
                  <c:v>14.179985</c:v>
                </c:pt>
                <c:pt idx="5048">
                  <c:v>14.183344999999999</c:v>
                </c:pt>
                <c:pt idx="5049">
                  <c:v>14.186705</c:v>
                </c:pt>
                <c:pt idx="5050">
                  <c:v>14.190065000000001</c:v>
                </c:pt>
                <c:pt idx="5051">
                  <c:v>14.193425</c:v>
                </c:pt>
                <c:pt idx="5052">
                  <c:v>14.196783999999999</c:v>
                </c:pt>
                <c:pt idx="5053">
                  <c:v>14.200143000000001</c:v>
                </c:pt>
                <c:pt idx="5054">
                  <c:v>14.203502</c:v>
                </c:pt>
                <c:pt idx="5055">
                  <c:v>14.206860000000001</c:v>
                </c:pt>
                <c:pt idx="5056">
                  <c:v>14.210217999999999</c:v>
                </c:pt>
                <c:pt idx="5057">
                  <c:v>14.213576</c:v>
                </c:pt>
                <c:pt idx="5058">
                  <c:v>14.216932999999999</c:v>
                </c:pt>
                <c:pt idx="5059">
                  <c:v>14.22029</c:v>
                </c:pt>
                <c:pt idx="5060">
                  <c:v>14.223646</c:v>
                </c:pt>
                <c:pt idx="5061">
                  <c:v>14.227003</c:v>
                </c:pt>
                <c:pt idx="5062">
                  <c:v>14.230359</c:v>
                </c:pt>
                <c:pt idx="5063">
                  <c:v>14.233714000000001</c:v>
                </c:pt>
                <c:pt idx="5064">
                  <c:v>14.237069</c:v>
                </c:pt>
                <c:pt idx="5065">
                  <c:v>14.240424000000001</c:v>
                </c:pt>
                <c:pt idx="5066">
                  <c:v>14.243779</c:v>
                </c:pt>
                <c:pt idx="5067">
                  <c:v>14.247133</c:v>
                </c:pt>
                <c:pt idx="5068">
                  <c:v>14.250487</c:v>
                </c:pt>
                <c:pt idx="5069">
                  <c:v>14.253841</c:v>
                </c:pt>
                <c:pt idx="5070">
                  <c:v>14.257194</c:v>
                </c:pt>
                <c:pt idx="5071">
                  <c:v>14.260547000000001</c:v>
                </c:pt>
                <c:pt idx="5072">
                  <c:v>14.263899</c:v>
                </c:pt>
                <c:pt idx="5073">
                  <c:v>14.267251999999999</c:v>
                </c:pt>
                <c:pt idx="5074">
                  <c:v>14.270604000000001</c:v>
                </c:pt>
                <c:pt idx="5075">
                  <c:v>14.273955000000001</c:v>
                </c:pt>
                <c:pt idx="5076">
                  <c:v>14.277305999999999</c:v>
                </c:pt>
                <c:pt idx="5077">
                  <c:v>14.280657</c:v>
                </c:pt>
                <c:pt idx="5078">
                  <c:v>14.284008</c:v>
                </c:pt>
                <c:pt idx="5079">
                  <c:v>14.287357999999999</c:v>
                </c:pt>
                <c:pt idx="5080">
                  <c:v>14.290708</c:v>
                </c:pt>
                <c:pt idx="5081">
                  <c:v>14.294057</c:v>
                </c:pt>
                <c:pt idx="5082">
                  <c:v>14.297407</c:v>
                </c:pt>
                <c:pt idx="5083">
                  <c:v>14.300755000000001</c:v>
                </c:pt>
                <c:pt idx="5084">
                  <c:v>14.304104000000001</c:v>
                </c:pt>
                <c:pt idx="5085">
                  <c:v>14.307452</c:v>
                </c:pt>
                <c:pt idx="5086">
                  <c:v>14.3108</c:v>
                </c:pt>
                <c:pt idx="5087">
                  <c:v>14.314147999999999</c:v>
                </c:pt>
                <c:pt idx="5088">
                  <c:v>14.317494999999999</c:v>
                </c:pt>
                <c:pt idx="5089">
                  <c:v>14.320842000000001</c:v>
                </c:pt>
                <c:pt idx="5090">
                  <c:v>14.324187999999999</c:v>
                </c:pt>
                <c:pt idx="5091">
                  <c:v>14.327534</c:v>
                </c:pt>
                <c:pt idx="5092">
                  <c:v>14.330880000000001</c:v>
                </c:pt>
                <c:pt idx="5093">
                  <c:v>14.334225</c:v>
                </c:pt>
                <c:pt idx="5094">
                  <c:v>14.337571000000001</c:v>
                </c:pt>
                <c:pt idx="5095">
                  <c:v>14.340915000000001</c:v>
                </c:pt>
                <c:pt idx="5096">
                  <c:v>14.34426</c:v>
                </c:pt>
                <c:pt idx="5097">
                  <c:v>14.347604</c:v>
                </c:pt>
                <c:pt idx="5098">
                  <c:v>14.350948000000001</c:v>
                </c:pt>
                <c:pt idx="5099">
                  <c:v>14.354291</c:v>
                </c:pt>
                <c:pt idx="5100">
                  <c:v>14.357633999999999</c:v>
                </c:pt>
                <c:pt idx="5101">
                  <c:v>14.360977</c:v>
                </c:pt>
                <c:pt idx="5102">
                  <c:v>14.364319</c:v>
                </c:pt>
                <c:pt idx="5103">
                  <c:v>14.367661</c:v>
                </c:pt>
                <c:pt idx="5104">
                  <c:v>14.371003</c:v>
                </c:pt>
                <c:pt idx="5105">
                  <c:v>14.374344000000001</c:v>
                </c:pt>
                <c:pt idx="5106">
                  <c:v>14.377685</c:v>
                </c:pt>
                <c:pt idx="5107">
                  <c:v>14.381026</c:v>
                </c:pt>
                <c:pt idx="5108">
                  <c:v>14.384366</c:v>
                </c:pt>
                <c:pt idx="5109">
                  <c:v>14.387706</c:v>
                </c:pt>
                <c:pt idx="5110">
                  <c:v>14.391045999999999</c:v>
                </c:pt>
                <c:pt idx="5111">
                  <c:v>14.394385</c:v>
                </c:pt>
                <c:pt idx="5112">
                  <c:v>14.397724</c:v>
                </c:pt>
                <c:pt idx="5113">
                  <c:v>14.401063000000001</c:v>
                </c:pt>
                <c:pt idx="5114">
                  <c:v>14.404401</c:v>
                </c:pt>
                <c:pt idx="5115">
                  <c:v>14.407738999999999</c:v>
                </c:pt>
                <c:pt idx="5116">
                  <c:v>14.411077000000001</c:v>
                </c:pt>
                <c:pt idx="5117">
                  <c:v>14.414414000000001</c:v>
                </c:pt>
                <c:pt idx="5118">
                  <c:v>14.417751000000001</c:v>
                </c:pt>
                <c:pt idx="5119">
                  <c:v>14.421087999999999</c:v>
                </c:pt>
                <c:pt idx="5120">
                  <c:v>14.424424</c:v>
                </c:pt>
                <c:pt idx="5121">
                  <c:v>14.427759999999999</c:v>
                </c:pt>
                <c:pt idx="5122">
                  <c:v>14.431094999999999</c:v>
                </c:pt>
                <c:pt idx="5123">
                  <c:v>14.434430000000001</c:v>
                </c:pt>
                <c:pt idx="5124">
                  <c:v>14.437765000000001</c:v>
                </c:pt>
                <c:pt idx="5125">
                  <c:v>14.4411</c:v>
                </c:pt>
                <c:pt idx="5126">
                  <c:v>14.444433999999999</c:v>
                </c:pt>
                <c:pt idx="5127">
                  <c:v>14.447768</c:v>
                </c:pt>
                <c:pt idx="5128">
                  <c:v>14.451101</c:v>
                </c:pt>
                <c:pt idx="5129">
                  <c:v>14.454433999999999</c:v>
                </c:pt>
                <c:pt idx="5130">
                  <c:v>14.457767</c:v>
                </c:pt>
                <c:pt idx="5131">
                  <c:v>14.461099000000001</c:v>
                </c:pt>
                <c:pt idx="5132">
                  <c:v>14.464430999999999</c:v>
                </c:pt>
                <c:pt idx="5133">
                  <c:v>14.467763</c:v>
                </c:pt>
                <c:pt idx="5134">
                  <c:v>14.471095</c:v>
                </c:pt>
                <c:pt idx="5135">
                  <c:v>14.474425999999999</c:v>
                </c:pt>
                <c:pt idx="5136">
                  <c:v>14.477755999999999</c:v>
                </c:pt>
                <c:pt idx="5137">
                  <c:v>14.481087</c:v>
                </c:pt>
                <c:pt idx="5138">
                  <c:v>14.484417000000001</c:v>
                </c:pt>
                <c:pt idx="5139">
                  <c:v>14.487746</c:v>
                </c:pt>
                <c:pt idx="5140">
                  <c:v>14.491076</c:v>
                </c:pt>
                <c:pt idx="5141">
                  <c:v>14.494405</c:v>
                </c:pt>
                <c:pt idx="5142">
                  <c:v>14.497733</c:v>
                </c:pt>
                <c:pt idx="5143">
                  <c:v>14.501061</c:v>
                </c:pt>
                <c:pt idx="5144">
                  <c:v>14.504389</c:v>
                </c:pt>
                <c:pt idx="5145">
                  <c:v>14.507717</c:v>
                </c:pt>
                <c:pt idx="5146">
                  <c:v>14.511044</c:v>
                </c:pt>
                <c:pt idx="5147">
                  <c:v>14.514371000000001</c:v>
                </c:pt>
                <c:pt idx="5148">
                  <c:v>14.517697</c:v>
                </c:pt>
                <c:pt idx="5149">
                  <c:v>14.521024000000001</c:v>
                </c:pt>
                <c:pt idx="5150">
                  <c:v>14.524349000000001</c:v>
                </c:pt>
                <c:pt idx="5151">
                  <c:v>14.527675</c:v>
                </c:pt>
                <c:pt idx="5152">
                  <c:v>14.531000000000001</c:v>
                </c:pt>
                <c:pt idx="5153">
                  <c:v>14.534325000000001</c:v>
                </c:pt>
                <c:pt idx="5154">
                  <c:v>14.537649</c:v>
                </c:pt>
                <c:pt idx="5155">
                  <c:v>14.540972999999999</c:v>
                </c:pt>
                <c:pt idx="5156">
                  <c:v>14.544297</c:v>
                </c:pt>
                <c:pt idx="5157">
                  <c:v>14.54762</c:v>
                </c:pt>
                <c:pt idx="5158">
                  <c:v>14.550943</c:v>
                </c:pt>
                <c:pt idx="5159">
                  <c:v>14.554266</c:v>
                </c:pt>
                <c:pt idx="5160">
                  <c:v>14.557588000000001</c:v>
                </c:pt>
                <c:pt idx="5161">
                  <c:v>14.56091</c:v>
                </c:pt>
                <c:pt idx="5162">
                  <c:v>14.564232000000001</c:v>
                </c:pt>
                <c:pt idx="5163">
                  <c:v>14.567553</c:v>
                </c:pt>
                <c:pt idx="5164">
                  <c:v>14.570874</c:v>
                </c:pt>
                <c:pt idx="5165">
                  <c:v>14.574195</c:v>
                </c:pt>
                <c:pt idx="5166">
                  <c:v>14.577515</c:v>
                </c:pt>
                <c:pt idx="5167">
                  <c:v>14.580835</c:v>
                </c:pt>
                <c:pt idx="5168">
                  <c:v>14.584154</c:v>
                </c:pt>
                <c:pt idx="5169">
                  <c:v>14.587472999999999</c:v>
                </c:pt>
                <c:pt idx="5170">
                  <c:v>14.590792</c:v>
                </c:pt>
                <c:pt idx="5171">
                  <c:v>14.594111</c:v>
                </c:pt>
                <c:pt idx="5172">
                  <c:v>14.597429</c:v>
                </c:pt>
                <c:pt idx="5173">
                  <c:v>14.600747</c:v>
                </c:pt>
                <c:pt idx="5174">
                  <c:v>14.604063999999999</c:v>
                </c:pt>
                <c:pt idx="5175">
                  <c:v>14.607381</c:v>
                </c:pt>
                <c:pt idx="5176">
                  <c:v>14.610697999999999</c:v>
                </c:pt>
                <c:pt idx="5177">
                  <c:v>14.614013999999999</c:v>
                </c:pt>
                <c:pt idx="5178">
                  <c:v>14.617330000000001</c:v>
                </c:pt>
                <c:pt idx="5179">
                  <c:v>14.620646000000001</c:v>
                </c:pt>
                <c:pt idx="5180">
                  <c:v>14.623961</c:v>
                </c:pt>
                <c:pt idx="5181">
                  <c:v>14.627276</c:v>
                </c:pt>
                <c:pt idx="5182">
                  <c:v>14.63059</c:v>
                </c:pt>
                <c:pt idx="5183">
                  <c:v>14.633905</c:v>
                </c:pt>
                <c:pt idx="5184">
                  <c:v>14.637219</c:v>
                </c:pt>
                <c:pt idx="5185">
                  <c:v>14.640532</c:v>
                </c:pt>
                <c:pt idx="5186">
                  <c:v>14.643845000000001</c:v>
                </c:pt>
                <c:pt idx="5187">
                  <c:v>14.647157999999999</c:v>
                </c:pt>
                <c:pt idx="5188">
                  <c:v>14.65047</c:v>
                </c:pt>
                <c:pt idx="5189">
                  <c:v>14.653782</c:v>
                </c:pt>
                <c:pt idx="5190">
                  <c:v>14.657094000000001</c:v>
                </c:pt>
                <c:pt idx="5191">
                  <c:v>14.660406</c:v>
                </c:pt>
                <c:pt idx="5192">
                  <c:v>14.663717</c:v>
                </c:pt>
                <c:pt idx="5193">
                  <c:v>14.667026999999999</c:v>
                </c:pt>
                <c:pt idx="5194">
                  <c:v>14.670337999999999</c:v>
                </c:pt>
                <c:pt idx="5195">
                  <c:v>14.673648</c:v>
                </c:pt>
                <c:pt idx="5196">
                  <c:v>14.676957</c:v>
                </c:pt>
                <c:pt idx="5197">
                  <c:v>14.680266</c:v>
                </c:pt>
                <c:pt idx="5198">
                  <c:v>14.683574999999999</c:v>
                </c:pt>
                <c:pt idx="5199">
                  <c:v>14.686883999999999</c:v>
                </c:pt>
                <c:pt idx="5200">
                  <c:v>14.690192</c:v>
                </c:pt>
                <c:pt idx="5201">
                  <c:v>14.6935</c:v>
                </c:pt>
                <c:pt idx="5202">
                  <c:v>14.696807</c:v>
                </c:pt>
                <c:pt idx="5203">
                  <c:v>14.700113999999999</c:v>
                </c:pt>
                <c:pt idx="5204">
                  <c:v>14.703421000000001</c:v>
                </c:pt>
                <c:pt idx="5205">
                  <c:v>14.706728</c:v>
                </c:pt>
                <c:pt idx="5206">
                  <c:v>14.710034</c:v>
                </c:pt>
                <c:pt idx="5207">
                  <c:v>14.713339</c:v>
                </c:pt>
                <c:pt idx="5208">
                  <c:v>14.716645</c:v>
                </c:pt>
                <c:pt idx="5209">
                  <c:v>14.719950000000001</c:v>
                </c:pt>
                <c:pt idx="5210">
                  <c:v>14.723254000000001</c:v>
                </c:pt>
                <c:pt idx="5211">
                  <c:v>14.726558000000001</c:v>
                </c:pt>
                <c:pt idx="5212">
                  <c:v>14.729862000000001</c:v>
                </c:pt>
                <c:pt idx="5213">
                  <c:v>14.733166000000001</c:v>
                </c:pt>
                <c:pt idx="5214">
                  <c:v>14.736469</c:v>
                </c:pt>
                <c:pt idx="5215">
                  <c:v>14.739772</c:v>
                </c:pt>
                <c:pt idx="5216">
                  <c:v>14.743074</c:v>
                </c:pt>
                <c:pt idx="5217">
                  <c:v>14.746376</c:v>
                </c:pt>
                <c:pt idx="5218">
                  <c:v>14.749677999999999</c:v>
                </c:pt>
                <c:pt idx="5219">
                  <c:v>14.752979</c:v>
                </c:pt>
                <c:pt idx="5220">
                  <c:v>14.75628</c:v>
                </c:pt>
                <c:pt idx="5221">
                  <c:v>14.759581000000001</c:v>
                </c:pt>
                <c:pt idx="5222">
                  <c:v>14.762881</c:v>
                </c:pt>
                <c:pt idx="5223">
                  <c:v>14.766181</c:v>
                </c:pt>
                <c:pt idx="5224">
                  <c:v>14.769481000000001</c:v>
                </c:pt>
                <c:pt idx="5225">
                  <c:v>14.772779999999999</c:v>
                </c:pt>
                <c:pt idx="5226">
                  <c:v>14.776078999999999</c:v>
                </c:pt>
                <c:pt idx="5227">
                  <c:v>14.779377999999999</c:v>
                </c:pt>
                <c:pt idx="5228">
                  <c:v>14.782676</c:v>
                </c:pt>
                <c:pt idx="5229">
                  <c:v>14.785973</c:v>
                </c:pt>
                <c:pt idx="5230">
                  <c:v>14.789270999999999</c:v>
                </c:pt>
                <c:pt idx="5231">
                  <c:v>14.792567999999999</c:v>
                </c:pt>
                <c:pt idx="5232">
                  <c:v>14.795864999999999</c:v>
                </c:pt>
                <c:pt idx="5233">
                  <c:v>14.799161</c:v>
                </c:pt>
                <c:pt idx="5234">
                  <c:v>14.802457</c:v>
                </c:pt>
                <c:pt idx="5235">
                  <c:v>14.805752</c:v>
                </c:pt>
                <c:pt idx="5236">
                  <c:v>14.809048000000001</c:v>
                </c:pt>
                <c:pt idx="5237">
                  <c:v>14.812343</c:v>
                </c:pt>
                <c:pt idx="5238">
                  <c:v>14.815637000000001</c:v>
                </c:pt>
                <c:pt idx="5239">
                  <c:v>14.818930999999999</c:v>
                </c:pt>
                <c:pt idx="5240">
                  <c:v>14.822225</c:v>
                </c:pt>
                <c:pt idx="5241">
                  <c:v>14.825519</c:v>
                </c:pt>
                <c:pt idx="5242">
                  <c:v>14.828811999999999</c:v>
                </c:pt>
                <c:pt idx="5243">
                  <c:v>14.832103999999999</c:v>
                </c:pt>
                <c:pt idx="5244">
                  <c:v>14.835397</c:v>
                </c:pt>
                <c:pt idx="5245">
                  <c:v>14.838689</c:v>
                </c:pt>
                <c:pt idx="5246">
                  <c:v>14.84198</c:v>
                </c:pt>
                <c:pt idx="5247">
                  <c:v>14.845272</c:v>
                </c:pt>
                <c:pt idx="5248">
                  <c:v>14.848561999999999</c:v>
                </c:pt>
                <c:pt idx="5249">
                  <c:v>14.851853</c:v>
                </c:pt>
                <c:pt idx="5250">
                  <c:v>14.855143</c:v>
                </c:pt>
                <c:pt idx="5251">
                  <c:v>14.858433</c:v>
                </c:pt>
                <c:pt idx="5252">
                  <c:v>14.861722</c:v>
                </c:pt>
                <c:pt idx="5253">
                  <c:v>14.865011000000001</c:v>
                </c:pt>
                <c:pt idx="5254">
                  <c:v>14.8683</c:v>
                </c:pt>
                <c:pt idx="5255">
                  <c:v>14.871587999999999</c:v>
                </c:pt>
                <c:pt idx="5256">
                  <c:v>14.874876</c:v>
                </c:pt>
                <c:pt idx="5257">
                  <c:v>14.878164</c:v>
                </c:pt>
                <c:pt idx="5258">
                  <c:v>14.881451</c:v>
                </c:pt>
                <c:pt idx="5259">
                  <c:v>14.884738</c:v>
                </c:pt>
                <c:pt idx="5260">
                  <c:v>14.888025000000001</c:v>
                </c:pt>
                <c:pt idx="5261">
                  <c:v>14.891311</c:v>
                </c:pt>
                <c:pt idx="5262">
                  <c:v>14.894596999999999</c:v>
                </c:pt>
                <c:pt idx="5263">
                  <c:v>14.897881999999999</c:v>
                </c:pt>
                <c:pt idx="5264">
                  <c:v>14.901166999999999</c:v>
                </c:pt>
                <c:pt idx="5265">
                  <c:v>14.904451999999999</c:v>
                </c:pt>
                <c:pt idx="5266">
                  <c:v>14.907736</c:v>
                </c:pt>
                <c:pt idx="5267">
                  <c:v>14.911020000000001</c:v>
                </c:pt>
                <c:pt idx="5268">
                  <c:v>14.914304</c:v>
                </c:pt>
                <c:pt idx="5269">
                  <c:v>14.917586999999999</c:v>
                </c:pt>
                <c:pt idx="5270">
                  <c:v>14.920870000000001</c:v>
                </c:pt>
                <c:pt idx="5271">
                  <c:v>14.924151999999999</c:v>
                </c:pt>
                <c:pt idx="5272">
                  <c:v>14.927434</c:v>
                </c:pt>
                <c:pt idx="5273">
                  <c:v>14.930716</c:v>
                </c:pt>
                <c:pt idx="5274">
                  <c:v>14.933998000000001</c:v>
                </c:pt>
                <c:pt idx="5275">
                  <c:v>14.937279</c:v>
                </c:pt>
                <c:pt idx="5276">
                  <c:v>14.940559</c:v>
                </c:pt>
                <c:pt idx="5277">
                  <c:v>14.94384</c:v>
                </c:pt>
                <c:pt idx="5278">
                  <c:v>14.94712</c:v>
                </c:pt>
                <c:pt idx="5279">
                  <c:v>14.950399000000001</c:v>
                </c:pt>
                <c:pt idx="5280">
                  <c:v>14.953678</c:v>
                </c:pt>
                <c:pt idx="5281">
                  <c:v>14.956956999999999</c:v>
                </c:pt>
                <c:pt idx="5282">
                  <c:v>14.960236</c:v>
                </c:pt>
                <c:pt idx="5283">
                  <c:v>14.963514</c:v>
                </c:pt>
                <c:pt idx="5284">
                  <c:v>14.966791000000001</c:v>
                </c:pt>
                <c:pt idx="5285">
                  <c:v>14.970069000000001</c:v>
                </c:pt>
                <c:pt idx="5286">
                  <c:v>14.973345999999999</c:v>
                </c:pt>
                <c:pt idx="5287">
                  <c:v>14.976622000000001</c:v>
                </c:pt>
                <c:pt idx="5288">
                  <c:v>14.979899</c:v>
                </c:pt>
                <c:pt idx="5289">
                  <c:v>14.983174</c:v>
                </c:pt>
                <c:pt idx="5290">
                  <c:v>14.98645</c:v>
                </c:pt>
                <c:pt idx="5291">
                  <c:v>14.989725</c:v>
                </c:pt>
                <c:pt idx="5292">
                  <c:v>14.993</c:v>
                </c:pt>
                <c:pt idx="5293">
                  <c:v>14.996274</c:v>
                </c:pt>
                <c:pt idx="5294">
                  <c:v>14.999548000000001</c:v>
                </c:pt>
                <c:pt idx="5295">
                  <c:v>15.002822</c:v>
                </c:pt>
                <c:pt idx="5296">
                  <c:v>15.006095</c:v>
                </c:pt>
                <c:pt idx="5297">
                  <c:v>15.009368</c:v>
                </c:pt>
                <c:pt idx="5298">
                  <c:v>15.012641</c:v>
                </c:pt>
                <c:pt idx="5299">
                  <c:v>15.015912999999999</c:v>
                </c:pt>
                <c:pt idx="5300">
                  <c:v>15.019185</c:v>
                </c:pt>
                <c:pt idx="5301">
                  <c:v>15.022456</c:v>
                </c:pt>
                <c:pt idx="5302">
                  <c:v>15.025727</c:v>
                </c:pt>
                <c:pt idx="5303">
                  <c:v>15.028998</c:v>
                </c:pt>
                <c:pt idx="5304">
                  <c:v>15.032268</c:v>
                </c:pt>
                <c:pt idx="5305">
                  <c:v>15.035538000000001</c:v>
                </c:pt>
                <c:pt idx="5306">
                  <c:v>15.038808</c:v>
                </c:pt>
                <c:pt idx="5307">
                  <c:v>15.042077000000001</c:v>
                </c:pt>
                <c:pt idx="5308">
                  <c:v>15.045346</c:v>
                </c:pt>
                <c:pt idx="5309">
                  <c:v>15.048614000000001</c:v>
                </c:pt>
                <c:pt idx="5310">
                  <c:v>15.051882000000001</c:v>
                </c:pt>
                <c:pt idx="5311">
                  <c:v>15.055149999999999</c:v>
                </c:pt>
                <c:pt idx="5312">
                  <c:v>15.058417</c:v>
                </c:pt>
                <c:pt idx="5313">
                  <c:v>15.061684</c:v>
                </c:pt>
                <c:pt idx="5314">
                  <c:v>15.064951000000001</c:v>
                </c:pt>
                <c:pt idx="5315">
                  <c:v>15.068217000000001</c:v>
                </c:pt>
                <c:pt idx="5316">
                  <c:v>15.071483000000001</c:v>
                </c:pt>
                <c:pt idx="5317">
                  <c:v>15.074748</c:v>
                </c:pt>
                <c:pt idx="5318">
                  <c:v>15.078013</c:v>
                </c:pt>
                <c:pt idx="5319">
                  <c:v>15.081277999999999</c:v>
                </c:pt>
                <c:pt idx="5320">
                  <c:v>15.084543</c:v>
                </c:pt>
                <c:pt idx="5321">
                  <c:v>15.087807</c:v>
                </c:pt>
                <c:pt idx="5322">
                  <c:v>15.09107</c:v>
                </c:pt>
                <c:pt idx="5323">
                  <c:v>15.094333000000001</c:v>
                </c:pt>
                <c:pt idx="5324">
                  <c:v>15.097595999999999</c:v>
                </c:pt>
                <c:pt idx="5325">
                  <c:v>15.100859</c:v>
                </c:pt>
                <c:pt idx="5326">
                  <c:v>15.104120999999999</c:v>
                </c:pt>
                <c:pt idx="5327">
                  <c:v>15.107383</c:v>
                </c:pt>
                <c:pt idx="5328">
                  <c:v>15.110644000000001</c:v>
                </c:pt>
                <c:pt idx="5329">
                  <c:v>15.113905000000001</c:v>
                </c:pt>
                <c:pt idx="5330">
                  <c:v>15.117165999999999</c:v>
                </c:pt>
                <c:pt idx="5331">
                  <c:v>15.120426</c:v>
                </c:pt>
                <c:pt idx="5332">
                  <c:v>15.123685999999999</c:v>
                </c:pt>
                <c:pt idx="5333">
                  <c:v>15.126944999999999</c:v>
                </c:pt>
                <c:pt idx="5334">
                  <c:v>15.130204000000001</c:v>
                </c:pt>
                <c:pt idx="5335">
                  <c:v>15.133463000000001</c:v>
                </c:pt>
                <c:pt idx="5336">
                  <c:v>15.136721</c:v>
                </c:pt>
                <c:pt idx="5337">
                  <c:v>15.139979</c:v>
                </c:pt>
                <c:pt idx="5338">
                  <c:v>15.143236999999999</c:v>
                </c:pt>
                <c:pt idx="5339">
                  <c:v>15.146494000000001</c:v>
                </c:pt>
                <c:pt idx="5340">
                  <c:v>15.149751</c:v>
                </c:pt>
                <c:pt idx="5341">
                  <c:v>15.153008</c:v>
                </c:pt>
                <c:pt idx="5342">
                  <c:v>15.156264</c:v>
                </c:pt>
                <c:pt idx="5343">
                  <c:v>15.159519</c:v>
                </c:pt>
                <c:pt idx="5344">
                  <c:v>15.162775</c:v>
                </c:pt>
                <c:pt idx="5345">
                  <c:v>15.166029999999999</c:v>
                </c:pt>
                <c:pt idx="5346">
                  <c:v>15.169283999999999</c:v>
                </c:pt>
                <c:pt idx="5347">
                  <c:v>15.172539</c:v>
                </c:pt>
                <c:pt idx="5348">
                  <c:v>15.175792</c:v>
                </c:pt>
                <c:pt idx="5349">
                  <c:v>15.179046</c:v>
                </c:pt>
                <c:pt idx="5350">
                  <c:v>15.182299</c:v>
                </c:pt>
                <c:pt idx="5351">
                  <c:v>15.185551999999999</c:v>
                </c:pt>
                <c:pt idx="5352">
                  <c:v>15.188803999999999</c:v>
                </c:pt>
                <c:pt idx="5353">
                  <c:v>15.192055999999999</c:v>
                </c:pt>
                <c:pt idx="5354">
                  <c:v>15.195308000000001</c:v>
                </c:pt>
                <c:pt idx="5355">
                  <c:v>15.198558999999999</c:v>
                </c:pt>
                <c:pt idx="5356">
                  <c:v>15.20181</c:v>
                </c:pt>
                <c:pt idx="5357">
                  <c:v>15.20506</c:v>
                </c:pt>
                <c:pt idx="5358">
                  <c:v>15.208310000000001</c:v>
                </c:pt>
                <c:pt idx="5359">
                  <c:v>15.21156</c:v>
                </c:pt>
                <c:pt idx="5360">
                  <c:v>15.214809000000001</c:v>
                </c:pt>
                <c:pt idx="5361">
                  <c:v>15.218057999999999</c:v>
                </c:pt>
                <c:pt idx="5362">
                  <c:v>15.221306999999999</c:v>
                </c:pt>
                <c:pt idx="5363">
                  <c:v>15.224555000000001</c:v>
                </c:pt>
                <c:pt idx="5364">
                  <c:v>15.227802000000001</c:v>
                </c:pt>
                <c:pt idx="5365">
                  <c:v>15.23105</c:v>
                </c:pt>
                <c:pt idx="5366">
                  <c:v>15.234297</c:v>
                </c:pt>
                <c:pt idx="5367">
                  <c:v>15.237544</c:v>
                </c:pt>
                <c:pt idx="5368">
                  <c:v>15.240790000000001</c:v>
                </c:pt>
                <c:pt idx="5369">
                  <c:v>15.244035999999999</c:v>
                </c:pt>
                <c:pt idx="5370">
                  <c:v>15.247280999999999</c:v>
                </c:pt>
                <c:pt idx="5371">
                  <c:v>15.250526000000001</c:v>
                </c:pt>
                <c:pt idx="5372">
                  <c:v>15.253771</c:v>
                </c:pt>
                <c:pt idx="5373">
                  <c:v>15.257015000000001</c:v>
                </c:pt>
                <c:pt idx="5374">
                  <c:v>15.260259</c:v>
                </c:pt>
                <c:pt idx="5375">
                  <c:v>15.263503</c:v>
                </c:pt>
                <c:pt idx="5376">
                  <c:v>15.266745999999999</c:v>
                </c:pt>
                <c:pt idx="5377">
                  <c:v>15.269989000000001</c:v>
                </c:pt>
                <c:pt idx="5378">
                  <c:v>15.273232</c:v>
                </c:pt>
                <c:pt idx="5379">
                  <c:v>15.276474</c:v>
                </c:pt>
                <c:pt idx="5380">
                  <c:v>15.279714999999999</c:v>
                </c:pt>
                <c:pt idx="5381">
                  <c:v>15.282957</c:v>
                </c:pt>
                <c:pt idx="5382">
                  <c:v>15.286198000000001</c:v>
                </c:pt>
                <c:pt idx="5383">
                  <c:v>15.289438000000001</c:v>
                </c:pt>
                <c:pt idx="5384">
                  <c:v>15.292678</c:v>
                </c:pt>
                <c:pt idx="5385">
                  <c:v>15.295918</c:v>
                </c:pt>
                <c:pt idx="5386">
                  <c:v>15.299158</c:v>
                </c:pt>
                <c:pt idx="5387">
                  <c:v>15.302396999999999</c:v>
                </c:pt>
                <c:pt idx="5388">
                  <c:v>15.305635000000001</c:v>
                </c:pt>
                <c:pt idx="5389">
                  <c:v>15.308873999999999</c:v>
                </c:pt>
                <c:pt idx="5390">
                  <c:v>15.312111</c:v>
                </c:pt>
                <c:pt idx="5391">
                  <c:v>15.315348999999999</c:v>
                </c:pt>
                <c:pt idx="5392">
                  <c:v>15.318586</c:v>
                </c:pt>
                <c:pt idx="5393">
                  <c:v>15.321823</c:v>
                </c:pt>
                <c:pt idx="5394">
                  <c:v>15.325059</c:v>
                </c:pt>
                <c:pt idx="5395">
                  <c:v>15.328295000000001</c:v>
                </c:pt>
                <c:pt idx="5396">
                  <c:v>15.331531</c:v>
                </c:pt>
                <c:pt idx="5397">
                  <c:v>15.334766</c:v>
                </c:pt>
                <c:pt idx="5398">
                  <c:v>15.338001</c:v>
                </c:pt>
                <c:pt idx="5399">
                  <c:v>15.341234999999999</c:v>
                </c:pt>
                <c:pt idx="5400">
                  <c:v>15.344469</c:v>
                </c:pt>
                <c:pt idx="5401">
                  <c:v>15.347702999999999</c:v>
                </c:pt>
                <c:pt idx="5402">
                  <c:v>15.350936000000001</c:v>
                </c:pt>
                <c:pt idx="5403">
                  <c:v>15.354169000000001</c:v>
                </c:pt>
                <c:pt idx="5404">
                  <c:v>15.357400999999999</c:v>
                </c:pt>
                <c:pt idx="5405">
                  <c:v>15.360633999999999</c:v>
                </c:pt>
                <c:pt idx="5406">
                  <c:v>15.363865000000001</c:v>
                </c:pt>
                <c:pt idx="5407">
                  <c:v>15.367096999999999</c:v>
                </c:pt>
                <c:pt idx="5408">
                  <c:v>15.370328000000001</c:v>
                </c:pt>
                <c:pt idx="5409">
                  <c:v>15.373557999999999</c:v>
                </c:pt>
                <c:pt idx="5410">
                  <c:v>15.376787999999999</c:v>
                </c:pt>
                <c:pt idx="5411">
                  <c:v>15.380018</c:v>
                </c:pt>
                <c:pt idx="5412">
                  <c:v>15.383248</c:v>
                </c:pt>
                <c:pt idx="5413">
                  <c:v>15.386476999999999</c:v>
                </c:pt>
                <c:pt idx="5414">
                  <c:v>15.389704999999999</c:v>
                </c:pt>
                <c:pt idx="5415">
                  <c:v>15.392934</c:v>
                </c:pt>
                <c:pt idx="5416">
                  <c:v>15.396162</c:v>
                </c:pt>
                <c:pt idx="5417">
                  <c:v>15.399388999999999</c:v>
                </c:pt>
                <c:pt idx="5418">
                  <c:v>15.402616</c:v>
                </c:pt>
                <c:pt idx="5419">
                  <c:v>15.405843000000001</c:v>
                </c:pt>
                <c:pt idx="5420">
                  <c:v>15.409069000000001</c:v>
                </c:pt>
                <c:pt idx="5421">
                  <c:v>15.412295</c:v>
                </c:pt>
                <c:pt idx="5422">
                  <c:v>15.415521</c:v>
                </c:pt>
                <c:pt idx="5423">
                  <c:v>15.418746000000001</c:v>
                </c:pt>
                <c:pt idx="5424">
                  <c:v>15.421970999999999</c:v>
                </c:pt>
                <c:pt idx="5425">
                  <c:v>15.425195</c:v>
                </c:pt>
                <c:pt idx="5426">
                  <c:v>15.428419</c:v>
                </c:pt>
                <c:pt idx="5427">
                  <c:v>15.431642999999999</c:v>
                </c:pt>
                <c:pt idx="5428">
                  <c:v>15.434866</c:v>
                </c:pt>
                <c:pt idx="5429">
                  <c:v>15.438089</c:v>
                </c:pt>
                <c:pt idx="5430">
                  <c:v>15.441311000000001</c:v>
                </c:pt>
                <c:pt idx="5431">
                  <c:v>15.444533</c:v>
                </c:pt>
                <c:pt idx="5432">
                  <c:v>15.447755000000001</c:v>
                </c:pt>
                <c:pt idx="5433">
                  <c:v>15.450976000000001</c:v>
                </c:pt>
                <c:pt idx="5434">
                  <c:v>15.454197000000001</c:v>
                </c:pt>
                <c:pt idx="5435">
                  <c:v>15.457418000000001</c:v>
                </c:pt>
                <c:pt idx="5436">
                  <c:v>15.460637999999999</c:v>
                </c:pt>
                <c:pt idx="5437">
                  <c:v>15.463858</c:v>
                </c:pt>
                <c:pt idx="5438">
                  <c:v>15.467077</c:v>
                </c:pt>
                <c:pt idx="5439">
                  <c:v>15.470295999999999</c:v>
                </c:pt>
                <c:pt idx="5440">
                  <c:v>15.473515000000001</c:v>
                </c:pt>
                <c:pt idx="5441">
                  <c:v>15.476732999999999</c:v>
                </c:pt>
                <c:pt idx="5442">
                  <c:v>15.479950000000001</c:v>
                </c:pt>
                <c:pt idx="5443">
                  <c:v>15.483167999999999</c:v>
                </c:pt>
                <c:pt idx="5444">
                  <c:v>15.486385</c:v>
                </c:pt>
                <c:pt idx="5445">
                  <c:v>15.489602</c:v>
                </c:pt>
                <c:pt idx="5446">
                  <c:v>15.492818</c:v>
                </c:pt>
                <c:pt idx="5447">
                  <c:v>15.496034</c:v>
                </c:pt>
                <c:pt idx="5448">
                  <c:v>15.499249000000001</c:v>
                </c:pt>
                <c:pt idx="5449">
                  <c:v>15.502464</c:v>
                </c:pt>
                <c:pt idx="5450">
                  <c:v>15.505679000000001</c:v>
                </c:pt>
                <c:pt idx="5451">
                  <c:v>15.508893</c:v>
                </c:pt>
                <c:pt idx="5452">
                  <c:v>15.512107</c:v>
                </c:pt>
                <c:pt idx="5453">
                  <c:v>15.515321</c:v>
                </c:pt>
                <c:pt idx="5454">
                  <c:v>15.518534000000001</c:v>
                </c:pt>
                <c:pt idx="5455">
                  <c:v>15.521746</c:v>
                </c:pt>
                <c:pt idx="5456">
                  <c:v>15.524959000000001</c:v>
                </c:pt>
                <c:pt idx="5457">
                  <c:v>15.528171</c:v>
                </c:pt>
                <c:pt idx="5458">
                  <c:v>15.531382000000001</c:v>
                </c:pt>
                <c:pt idx="5459">
                  <c:v>15.534592999999999</c:v>
                </c:pt>
                <c:pt idx="5460">
                  <c:v>15.537804</c:v>
                </c:pt>
                <c:pt idx="5461">
                  <c:v>15.541014000000001</c:v>
                </c:pt>
                <c:pt idx="5462">
                  <c:v>15.544224</c:v>
                </c:pt>
                <c:pt idx="5463">
                  <c:v>15.547434000000001</c:v>
                </c:pt>
                <c:pt idx="5464">
                  <c:v>15.550643000000001</c:v>
                </c:pt>
                <c:pt idx="5465">
                  <c:v>15.553851999999999</c:v>
                </c:pt>
                <c:pt idx="5466">
                  <c:v>15.55706</c:v>
                </c:pt>
                <c:pt idx="5467">
                  <c:v>15.560269</c:v>
                </c:pt>
                <c:pt idx="5468">
                  <c:v>15.563476</c:v>
                </c:pt>
                <c:pt idx="5469">
                  <c:v>15.566682999999999</c:v>
                </c:pt>
                <c:pt idx="5470">
                  <c:v>15.569889999999999</c:v>
                </c:pt>
                <c:pt idx="5471">
                  <c:v>15.573097000000001</c:v>
                </c:pt>
                <c:pt idx="5472">
                  <c:v>15.576302999999999</c:v>
                </c:pt>
                <c:pt idx="5473">
                  <c:v>15.579508000000001</c:v>
                </c:pt>
                <c:pt idx="5474">
                  <c:v>15.582713999999999</c:v>
                </c:pt>
                <c:pt idx="5475">
                  <c:v>15.585919000000001</c:v>
                </c:pt>
                <c:pt idx="5476">
                  <c:v>15.589123000000001</c:v>
                </c:pt>
                <c:pt idx="5477">
                  <c:v>15.592326999999999</c:v>
                </c:pt>
                <c:pt idx="5478">
                  <c:v>15.595530999999999</c:v>
                </c:pt>
                <c:pt idx="5479">
                  <c:v>15.598734</c:v>
                </c:pt>
                <c:pt idx="5480">
                  <c:v>15.601937</c:v>
                </c:pt>
                <c:pt idx="5481">
                  <c:v>15.60514</c:v>
                </c:pt>
                <c:pt idx="5482">
                  <c:v>15.608342</c:v>
                </c:pt>
                <c:pt idx="5483">
                  <c:v>15.611542999999999</c:v>
                </c:pt>
                <c:pt idx="5484">
                  <c:v>15.614744999999999</c:v>
                </c:pt>
                <c:pt idx="5485">
                  <c:v>15.617946</c:v>
                </c:pt>
                <c:pt idx="5486">
                  <c:v>15.621146</c:v>
                </c:pt>
                <c:pt idx="5487">
                  <c:v>15.624345999999999</c:v>
                </c:pt>
                <c:pt idx="5488">
                  <c:v>15.627546000000001</c:v>
                </c:pt>
                <c:pt idx="5489">
                  <c:v>15.630744999999999</c:v>
                </c:pt>
                <c:pt idx="5490">
                  <c:v>15.633944</c:v>
                </c:pt>
                <c:pt idx="5491">
                  <c:v>15.637143</c:v>
                </c:pt>
                <c:pt idx="5492">
                  <c:v>15.640340999999999</c:v>
                </c:pt>
                <c:pt idx="5493">
                  <c:v>15.643539000000001</c:v>
                </c:pt>
                <c:pt idx="5494">
                  <c:v>15.646736000000001</c:v>
                </c:pt>
                <c:pt idx="5495">
                  <c:v>15.649933000000001</c:v>
                </c:pt>
                <c:pt idx="5496">
                  <c:v>15.653130000000001</c:v>
                </c:pt>
                <c:pt idx="5497">
                  <c:v>15.656326</c:v>
                </c:pt>
                <c:pt idx="5498">
                  <c:v>15.659522000000001</c:v>
                </c:pt>
                <c:pt idx="5499">
                  <c:v>15.662717000000001</c:v>
                </c:pt>
                <c:pt idx="5500">
                  <c:v>15.665912000000001</c:v>
                </c:pt>
                <c:pt idx="5501">
                  <c:v>15.669107</c:v>
                </c:pt>
                <c:pt idx="5502">
                  <c:v>15.672300999999999</c:v>
                </c:pt>
                <c:pt idx="5503">
                  <c:v>15.675495</c:v>
                </c:pt>
                <c:pt idx="5504">
                  <c:v>15.678687999999999</c:v>
                </c:pt>
                <c:pt idx="5505">
                  <c:v>15.681881000000001</c:v>
                </c:pt>
                <c:pt idx="5506">
                  <c:v>15.685074</c:v>
                </c:pt>
                <c:pt idx="5507">
                  <c:v>15.688266</c:v>
                </c:pt>
                <c:pt idx="5508">
                  <c:v>15.691458000000001</c:v>
                </c:pt>
                <c:pt idx="5509">
                  <c:v>15.694649</c:v>
                </c:pt>
                <c:pt idx="5510">
                  <c:v>15.697839999999999</c:v>
                </c:pt>
                <c:pt idx="5511">
                  <c:v>15.701031</c:v>
                </c:pt>
                <c:pt idx="5512">
                  <c:v>15.704221</c:v>
                </c:pt>
                <c:pt idx="5513">
                  <c:v>15.707411</c:v>
                </c:pt>
                <c:pt idx="5514">
                  <c:v>15.710601</c:v>
                </c:pt>
                <c:pt idx="5515">
                  <c:v>15.713789999999999</c:v>
                </c:pt>
                <c:pt idx="5516">
                  <c:v>15.716977999999999</c:v>
                </c:pt>
                <c:pt idx="5517">
                  <c:v>15.720166000000001</c:v>
                </c:pt>
                <c:pt idx="5518">
                  <c:v>15.723354</c:v>
                </c:pt>
                <c:pt idx="5519">
                  <c:v>15.726542</c:v>
                </c:pt>
                <c:pt idx="5520">
                  <c:v>15.729729000000001</c:v>
                </c:pt>
                <c:pt idx="5521">
                  <c:v>15.732915</c:v>
                </c:pt>
                <c:pt idx="5522">
                  <c:v>15.736102000000001</c:v>
                </c:pt>
                <c:pt idx="5523">
                  <c:v>15.739288</c:v>
                </c:pt>
                <c:pt idx="5524">
                  <c:v>15.742473</c:v>
                </c:pt>
                <c:pt idx="5525">
                  <c:v>15.745658000000001</c:v>
                </c:pt>
                <c:pt idx="5526">
                  <c:v>15.748843000000001</c:v>
                </c:pt>
                <c:pt idx="5527">
                  <c:v>15.752027</c:v>
                </c:pt>
                <c:pt idx="5528">
                  <c:v>15.755210999999999</c:v>
                </c:pt>
                <c:pt idx="5529">
                  <c:v>15.758393999999999</c:v>
                </c:pt>
                <c:pt idx="5530">
                  <c:v>15.761577000000001</c:v>
                </c:pt>
                <c:pt idx="5531">
                  <c:v>15.764760000000001</c:v>
                </c:pt>
                <c:pt idx="5532">
                  <c:v>15.767942</c:v>
                </c:pt>
                <c:pt idx="5533">
                  <c:v>15.771124</c:v>
                </c:pt>
                <c:pt idx="5534">
                  <c:v>15.774305</c:v>
                </c:pt>
                <c:pt idx="5535">
                  <c:v>15.777487000000001</c:v>
                </c:pt>
                <c:pt idx="5536">
                  <c:v>15.780666999999999</c:v>
                </c:pt>
                <c:pt idx="5537">
                  <c:v>15.783847</c:v>
                </c:pt>
                <c:pt idx="5538">
                  <c:v>15.787027</c:v>
                </c:pt>
                <c:pt idx="5539">
                  <c:v>15.790207000000001</c:v>
                </c:pt>
                <c:pt idx="5540">
                  <c:v>15.793386</c:v>
                </c:pt>
                <c:pt idx="5541">
                  <c:v>15.796564</c:v>
                </c:pt>
                <c:pt idx="5542">
                  <c:v>15.799742999999999</c:v>
                </c:pt>
                <c:pt idx="5543">
                  <c:v>15.80292</c:v>
                </c:pt>
                <c:pt idx="5544">
                  <c:v>15.806098</c:v>
                </c:pt>
                <c:pt idx="5545">
                  <c:v>15.809275</c:v>
                </c:pt>
                <c:pt idx="5546">
                  <c:v>15.812452</c:v>
                </c:pt>
                <c:pt idx="5547">
                  <c:v>15.815628</c:v>
                </c:pt>
                <c:pt idx="5548">
                  <c:v>15.818804</c:v>
                </c:pt>
                <c:pt idx="5549">
                  <c:v>15.821979000000001</c:v>
                </c:pt>
                <c:pt idx="5550">
                  <c:v>15.825153999999999</c:v>
                </c:pt>
                <c:pt idx="5551">
                  <c:v>15.828329</c:v>
                </c:pt>
                <c:pt idx="5552">
                  <c:v>15.831503</c:v>
                </c:pt>
                <c:pt idx="5553">
                  <c:v>15.834676999999999</c:v>
                </c:pt>
                <c:pt idx="5554">
                  <c:v>15.83785</c:v>
                </c:pt>
                <c:pt idx="5555">
                  <c:v>15.841023</c:v>
                </c:pt>
                <c:pt idx="5556">
                  <c:v>15.844196</c:v>
                </c:pt>
                <c:pt idx="5557">
                  <c:v>15.847367999999999</c:v>
                </c:pt>
                <c:pt idx="5558">
                  <c:v>15.850540000000001</c:v>
                </c:pt>
                <c:pt idx="5559">
                  <c:v>15.853711000000001</c:v>
                </c:pt>
                <c:pt idx="5560">
                  <c:v>15.856882000000001</c:v>
                </c:pt>
                <c:pt idx="5561">
                  <c:v>15.860053000000001</c:v>
                </c:pt>
                <c:pt idx="5562">
                  <c:v>15.863223</c:v>
                </c:pt>
                <c:pt idx="5563">
                  <c:v>15.866393</c:v>
                </c:pt>
                <c:pt idx="5564">
                  <c:v>15.869562</c:v>
                </c:pt>
                <c:pt idx="5565">
                  <c:v>15.872731</c:v>
                </c:pt>
                <c:pt idx="5566">
                  <c:v>15.8759</c:v>
                </c:pt>
                <c:pt idx="5567">
                  <c:v>15.879068</c:v>
                </c:pt>
                <c:pt idx="5568">
                  <c:v>15.882236000000001</c:v>
                </c:pt>
                <c:pt idx="5569">
                  <c:v>15.885403</c:v>
                </c:pt>
                <c:pt idx="5570">
                  <c:v>15.88857</c:v>
                </c:pt>
                <c:pt idx="5571">
                  <c:v>15.891736</c:v>
                </c:pt>
                <c:pt idx="5572">
                  <c:v>15.894902999999999</c:v>
                </c:pt>
                <c:pt idx="5573">
                  <c:v>15.898068</c:v>
                </c:pt>
                <c:pt idx="5574">
                  <c:v>15.901234000000001</c:v>
                </c:pt>
                <c:pt idx="5575">
                  <c:v>15.904399</c:v>
                </c:pt>
                <c:pt idx="5576">
                  <c:v>15.907563</c:v>
                </c:pt>
                <c:pt idx="5577">
                  <c:v>15.910727</c:v>
                </c:pt>
                <c:pt idx="5578">
                  <c:v>15.913891</c:v>
                </c:pt>
                <c:pt idx="5579">
                  <c:v>15.917054</c:v>
                </c:pt>
                <c:pt idx="5580">
                  <c:v>15.920216999999999</c:v>
                </c:pt>
                <c:pt idx="5581">
                  <c:v>15.92338</c:v>
                </c:pt>
                <c:pt idx="5582">
                  <c:v>15.926542</c:v>
                </c:pt>
                <c:pt idx="5583">
                  <c:v>15.929703</c:v>
                </c:pt>
                <c:pt idx="5584">
                  <c:v>15.932865</c:v>
                </c:pt>
                <c:pt idx="5585">
                  <c:v>15.936025000000001</c:v>
                </c:pt>
                <c:pt idx="5586">
                  <c:v>15.939185999999999</c:v>
                </c:pt>
                <c:pt idx="5587">
                  <c:v>15.942346000000001</c:v>
                </c:pt>
                <c:pt idx="5588">
                  <c:v>15.945506</c:v>
                </c:pt>
                <c:pt idx="5589">
                  <c:v>15.948665</c:v>
                </c:pt>
                <c:pt idx="5590">
                  <c:v>15.951824</c:v>
                </c:pt>
                <c:pt idx="5591">
                  <c:v>15.954981999999999</c:v>
                </c:pt>
                <c:pt idx="5592">
                  <c:v>15.95814</c:v>
                </c:pt>
                <c:pt idx="5593">
                  <c:v>15.961297999999999</c:v>
                </c:pt>
                <c:pt idx="5594">
                  <c:v>15.964454999999999</c:v>
                </c:pt>
                <c:pt idx="5595">
                  <c:v>15.967612000000001</c:v>
                </c:pt>
                <c:pt idx="5596">
                  <c:v>15.970768</c:v>
                </c:pt>
                <c:pt idx="5597">
                  <c:v>15.973924</c:v>
                </c:pt>
                <c:pt idx="5598">
                  <c:v>15.977080000000001</c:v>
                </c:pt>
                <c:pt idx="5599">
                  <c:v>15.980235</c:v>
                </c:pt>
                <c:pt idx="5600">
                  <c:v>15.98339</c:v>
                </c:pt>
                <c:pt idx="5601">
                  <c:v>15.986544</c:v>
                </c:pt>
                <c:pt idx="5602">
                  <c:v>15.989698000000001</c:v>
                </c:pt>
                <c:pt idx="5603">
                  <c:v>15.992851</c:v>
                </c:pt>
                <c:pt idx="5604">
                  <c:v>15.996005</c:v>
                </c:pt>
                <c:pt idx="5605">
                  <c:v>15.999157</c:v>
                </c:pt>
                <c:pt idx="5606">
                  <c:v>16.002310000000001</c:v>
                </c:pt>
                <c:pt idx="5607">
                  <c:v>16.005461</c:v>
                </c:pt>
                <c:pt idx="5608">
                  <c:v>16.008613</c:v>
                </c:pt>
                <c:pt idx="5609">
                  <c:v>16.011763999999999</c:v>
                </c:pt>
                <c:pt idx="5610">
                  <c:v>16.014914999999998</c:v>
                </c:pt>
                <c:pt idx="5611">
                  <c:v>16.018065</c:v>
                </c:pt>
                <c:pt idx="5612">
                  <c:v>16.021215000000002</c:v>
                </c:pt>
                <c:pt idx="5613">
                  <c:v>16.024363999999998</c:v>
                </c:pt>
                <c:pt idx="5614">
                  <c:v>16.027512999999999</c:v>
                </c:pt>
                <c:pt idx="5615">
                  <c:v>16.030662</c:v>
                </c:pt>
                <c:pt idx="5616">
                  <c:v>16.033809999999999</c:v>
                </c:pt>
                <c:pt idx="5617">
                  <c:v>16.036957999999998</c:v>
                </c:pt>
                <c:pt idx="5618">
                  <c:v>16.040105000000001</c:v>
                </c:pt>
                <c:pt idx="5619">
                  <c:v>16.043251999999999</c:v>
                </c:pt>
                <c:pt idx="5620">
                  <c:v>16.046399000000001</c:v>
                </c:pt>
                <c:pt idx="5621">
                  <c:v>16.049544999999998</c:v>
                </c:pt>
                <c:pt idx="5622">
                  <c:v>16.052690999999999</c:v>
                </c:pt>
                <c:pt idx="5623">
                  <c:v>16.055835999999999</c:v>
                </c:pt>
                <c:pt idx="5624">
                  <c:v>16.058980999999999</c:v>
                </c:pt>
                <c:pt idx="5625">
                  <c:v>16.062125999999999</c:v>
                </c:pt>
                <c:pt idx="5626">
                  <c:v>16.065270000000002</c:v>
                </c:pt>
                <c:pt idx="5627">
                  <c:v>16.068413</c:v>
                </c:pt>
                <c:pt idx="5628">
                  <c:v>16.071556999999999</c:v>
                </c:pt>
                <c:pt idx="5629">
                  <c:v>16.0747</c:v>
                </c:pt>
                <c:pt idx="5630">
                  <c:v>16.077842</c:v>
                </c:pt>
                <c:pt idx="5631">
                  <c:v>16.080984000000001</c:v>
                </c:pt>
                <c:pt idx="5632">
                  <c:v>16.084126000000001</c:v>
                </c:pt>
                <c:pt idx="5633">
                  <c:v>16.087267000000001</c:v>
                </c:pt>
                <c:pt idx="5634">
                  <c:v>16.090408</c:v>
                </c:pt>
                <c:pt idx="5635">
                  <c:v>16.093547999999998</c:v>
                </c:pt>
                <c:pt idx="5636">
                  <c:v>16.096688</c:v>
                </c:pt>
                <c:pt idx="5637">
                  <c:v>16.099827999999999</c:v>
                </c:pt>
                <c:pt idx="5638">
                  <c:v>16.102967</c:v>
                </c:pt>
                <c:pt idx="5639">
                  <c:v>16.106106</c:v>
                </c:pt>
                <c:pt idx="5640">
                  <c:v>16.109244</c:v>
                </c:pt>
                <c:pt idx="5641">
                  <c:v>16.112382</c:v>
                </c:pt>
                <c:pt idx="5642">
                  <c:v>16.115518999999999</c:v>
                </c:pt>
                <c:pt idx="5643">
                  <c:v>16.118656999999999</c:v>
                </c:pt>
                <c:pt idx="5644">
                  <c:v>16.121793</c:v>
                </c:pt>
                <c:pt idx="5645">
                  <c:v>16.124929999999999</c:v>
                </c:pt>
                <c:pt idx="5646">
                  <c:v>16.128064999999999</c:v>
                </c:pt>
                <c:pt idx="5647">
                  <c:v>16.131201000000001</c:v>
                </c:pt>
                <c:pt idx="5648">
                  <c:v>16.134336000000001</c:v>
                </c:pt>
                <c:pt idx="5649">
                  <c:v>16.137471000000001</c:v>
                </c:pt>
                <c:pt idx="5650">
                  <c:v>16.140605000000001</c:v>
                </c:pt>
                <c:pt idx="5651">
                  <c:v>16.143739</c:v>
                </c:pt>
                <c:pt idx="5652">
                  <c:v>16.146871999999998</c:v>
                </c:pt>
                <c:pt idx="5653">
                  <c:v>16.150005</c:v>
                </c:pt>
                <c:pt idx="5654">
                  <c:v>16.153137000000001</c:v>
                </c:pt>
                <c:pt idx="5655">
                  <c:v>16.156269999999999</c:v>
                </c:pt>
                <c:pt idx="5656">
                  <c:v>16.159400999999999</c:v>
                </c:pt>
                <c:pt idx="5657">
                  <c:v>16.162533</c:v>
                </c:pt>
                <c:pt idx="5658">
                  <c:v>16.165664</c:v>
                </c:pt>
                <c:pt idx="5659">
                  <c:v>16.168793999999998</c:v>
                </c:pt>
                <c:pt idx="5660">
                  <c:v>16.171924000000001</c:v>
                </c:pt>
                <c:pt idx="5661">
                  <c:v>16.175053999999999</c:v>
                </c:pt>
                <c:pt idx="5662">
                  <c:v>16.178183000000001</c:v>
                </c:pt>
                <c:pt idx="5663">
                  <c:v>16.181311999999998</c:v>
                </c:pt>
                <c:pt idx="5664">
                  <c:v>16.184439999999999</c:v>
                </c:pt>
                <c:pt idx="5665">
                  <c:v>16.187567999999999</c:v>
                </c:pt>
                <c:pt idx="5666">
                  <c:v>16.190695999999999</c:v>
                </c:pt>
                <c:pt idx="5667">
                  <c:v>16.193822999999998</c:v>
                </c:pt>
                <c:pt idx="5668">
                  <c:v>16.196950000000001</c:v>
                </c:pt>
                <c:pt idx="5669">
                  <c:v>16.200075999999999</c:v>
                </c:pt>
                <c:pt idx="5670">
                  <c:v>16.203202000000001</c:v>
                </c:pt>
                <c:pt idx="5671">
                  <c:v>16.206327000000002</c:v>
                </c:pt>
                <c:pt idx="5672">
                  <c:v>16.209453</c:v>
                </c:pt>
                <c:pt idx="5673">
                  <c:v>16.212577</c:v>
                </c:pt>
                <c:pt idx="5674">
                  <c:v>16.215700999999999</c:v>
                </c:pt>
                <c:pt idx="5675">
                  <c:v>16.218824999999999</c:v>
                </c:pt>
                <c:pt idx="5676">
                  <c:v>16.221948999999999</c:v>
                </c:pt>
                <c:pt idx="5677">
                  <c:v>16.225072000000001</c:v>
                </c:pt>
                <c:pt idx="5678">
                  <c:v>16.228193999999998</c:v>
                </c:pt>
                <c:pt idx="5679">
                  <c:v>16.231317000000001</c:v>
                </c:pt>
                <c:pt idx="5680">
                  <c:v>16.234438000000001</c:v>
                </c:pt>
                <c:pt idx="5681">
                  <c:v>16.237559999999998</c:v>
                </c:pt>
                <c:pt idx="5682">
                  <c:v>16.240680999999999</c:v>
                </c:pt>
                <c:pt idx="5683">
                  <c:v>16.243801000000001</c:v>
                </c:pt>
                <c:pt idx="5684">
                  <c:v>16.246921</c:v>
                </c:pt>
                <c:pt idx="5685">
                  <c:v>16.250041</c:v>
                </c:pt>
                <c:pt idx="5686">
                  <c:v>16.253160000000001</c:v>
                </c:pt>
                <c:pt idx="5687">
                  <c:v>16.256278999999999</c:v>
                </c:pt>
                <c:pt idx="5688">
                  <c:v>16.259397</c:v>
                </c:pt>
                <c:pt idx="5689">
                  <c:v>16.262515</c:v>
                </c:pt>
                <c:pt idx="5690">
                  <c:v>16.265633000000001</c:v>
                </c:pt>
                <c:pt idx="5691">
                  <c:v>16.268750000000001</c:v>
                </c:pt>
                <c:pt idx="5692">
                  <c:v>16.271867</c:v>
                </c:pt>
                <c:pt idx="5693">
                  <c:v>16.274982999999999</c:v>
                </c:pt>
                <c:pt idx="5694">
                  <c:v>16.278099000000001</c:v>
                </c:pt>
                <c:pt idx="5695">
                  <c:v>16.281215</c:v>
                </c:pt>
                <c:pt idx="5696">
                  <c:v>16.284330000000001</c:v>
                </c:pt>
                <c:pt idx="5697">
                  <c:v>16.287444000000001</c:v>
                </c:pt>
                <c:pt idx="5698">
                  <c:v>16.290558999999998</c:v>
                </c:pt>
                <c:pt idx="5699">
                  <c:v>16.293672000000001</c:v>
                </c:pt>
                <c:pt idx="5700">
                  <c:v>16.296786000000001</c:v>
                </c:pt>
                <c:pt idx="5701">
                  <c:v>16.299899</c:v>
                </c:pt>
                <c:pt idx="5702">
                  <c:v>16.303011000000001</c:v>
                </c:pt>
                <c:pt idx="5703">
                  <c:v>16.306122999999999</c:v>
                </c:pt>
                <c:pt idx="5704">
                  <c:v>16.309235000000001</c:v>
                </c:pt>
                <c:pt idx="5705">
                  <c:v>16.312346000000002</c:v>
                </c:pt>
                <c:pt idx="5706">
                  <c:v>16.315456999999999</c:v>
                </c:pt>
                <c:pt idx="5707">
                  <c:v>16.318567999999999</c:v>
                </c:pt>
                <c:pt idx="5708">
                  <c:v>16.321677999999999</c:v>
                </c:pt>
                <c:pt idx="5709">
                  <c:v>16.324787000000001</c:v>
                </c:pt>
                <c:pt idx="5710">
                  <c:v>16.327897</c:v>
                </c:pt>
                <c:pt idx="5711">
                  <c:v>16.331005000000001</c:v>
                </c:pt>
                <c:pt idx="5712">
                  <c:v>16.334114</c:v>
                </c:pt>
                <c:pt idx="5713">
                  <c:v>16.337222000000001</c:v>
                </c:pt>
                <c:pt idx="5714">
                  <c:v>16.340329000000001</c:v>
                </c:pt>
                <c:pt idx="5715">
                  <c:v>16.343436000000001</c:v>
                </c:pt>
                <c:pt idx="5716">
                  <c:v>16.346543</c:v>
                </c:pt>
                <c:pt idx="5717">
                  <c:v>16.349648999999999</c:v>
                </c:pt>
                <c:pt idx="5718">
                  <c:v>16.352754999999998</c:v>
                </c:pt>
                <c:pt idx="5719">
                  <c:v>16.355861000000001</c:v>
                </c:pt>
                <c:pt idx="5720">
                  <c:v>16.358965999999999</c:v>
                </c:pt>
                <c:pt idx="5721">
                  <c:v>16.362069999999999</c:v>
                </c:pt>
                <c:pt idx="5722">
                  <c:v>16.365174</c:v>
                </c:pt>
                <c:pt idx="5723">
                  <c:v>16.368278</c:v>
                </c:pt>
                <c:pt idx="5724">
                  <c:v>16.371381</c:v>
                </c:pt>
                <c:pt idx="5725">
                  <c:v>16.374483999999999</c:v>
                </c:pt>
                <c:pt idx="5726">
                  <c:v>16.377586999999998</c:v>
                </c:pt>
                <c:pt idx="5727">
                  <c:v>16.380689</c:v>
                </c:pt>
                <c:pt idx="5728">
                  <c:v>16.383790999999999</c:v>
                </c:pt>
                <c:pt idx="5729">
                  <c:v>16.386892</c:v>
                </c:pt>
                <c:pt idx="5730">
                  <c:v>16.389993</c:v>
                </c:pt>
                <c:pt idx="5731">
                  <c:v>16.393093</c:v>
                </c:pt>
                <c:pt idx="5732">
                  <c:v>16.396193</c:v>
                </c:pt>
                <c:pt idx="5733">
                  <c:v>16.399291999999999</c:v>
                </c:pt>
                <c:pt idx="5734">
                  <c:v>16.402391000000001</c:v>
                </c:pt>
                <c:pt idx="5735">
                  <c:v>16.40549</c:v>
                </c:pt>
                <c:pt idx="5736">
                  <c:v>16.408588000000002</c:v>
                </c:pt>
                <c:pt idx="5737">
                  <c:v>16.411686</c:v>
                </c:pt>
                <c:pt idx="5738">
                  <c:v>16.414784000000001</c:v>
                </c:pt>
                <c:pt idx="5739">
                  <c:v>16.417881000000001</c:v>
                </c:pt>
                <c:pt idx="5740">
                  <c:v>16.420977000000001</c:v>
                </c:pt>
                <c:pt idx="5741">
                  <c:v>16.424073</c:v>
                </c:pt>
                <c:pt idx="5742">
                  <c:v>16.427168999999999</c:v>
                </c:pt>
                <c:pt idx="5743">
                  <c:v>16.430264000000001</c:v>
                </c:pt>
                <c:pt idx="5744">
                  <c:v>16.433358999999999</c:v>
                </c:pt>
                <c:pt idx="5745">
                  <c:v>16.436454000000001</c:v>
                </c:pt>
                <c:pt idx="5746">
                  <c:v>16.439547999999998</c:v>
                </c:pt>
                <c:pt idx="5747">
                  <c:v>16.442640999999998</c:v>
                </c:pt>
                <c:pt idx="5748">
                  <c:v>16.445734000000002</c:v>
                </c:pt>
                <c:pt idx="5749">
                  <c:v>16.448827000000001</c:v>
                </c:pt>
                <c:pt idx="5750">
                  <c:v>16.451920000000001</c:v>
                </c:pt>
                <c:pt idx="5751">
                  <c:v>16.455010999999999</c:v>
                </c:pt>
                <c:pt idx="5752">
                  <c:v>16.458103000000001</c:v>
                </c:pt>
                <c:pt idx="5753">
                  <c:v>16.461193999999999</c:v>
                </c:pt>
                <c:pt idx="5754">
                  <c:v>16.464285</c:v>
                </c:pt>
                <c:pt idx="5755">
                  <c:v>16.467375000000001</c:v>
                </c:pt>
                <c:pt idx="5756">
                  <c:v>16.470465000000001</c:v>
                </c:pt>
                <c:pt idx="5757">
                  <c:v>16.473554</c:v>
                </c:pt>
                <c:pt idx="5758">
                  <c:v>16.476642999999999</c:v>
                </c:pt>
                <c:pt idx="5759">
                  <c:v>16.479731000000001</c:v>
                </c:pt>
                <c:pt idx="5760">
                  <c:v>16.48282</c:v>
                </c:pt>
                <c:pt idx="5761">
                  <c:v>16.485907000000001</c:v>
                </c:pt>
                <c:pt idx="5762">
                  <c:v>16.488994000000002</c:v>
                </c:pt>
                <c:pt idx="5763">
                  <c:v>16.492080999999999</c:v>
                </c:pt>
                <c:pt idx="5764">
                  <c:v>16.495168</c:v>
                </c:pt>
                <c:pt idx="5765">
                  <c:v>16.498253999999999</c:v>
                </c:pt>
                <c:pt idx="5766">
                  <c:v>16.501339000000002</c:v>
                </c:pt>
                <c:pt idx="5767">
                  <c:v>16.504424</c:v>
                </c:pt>
                <c:pt idx="5768">
                  <c:v>16.507508999999999</c:v>
                </c:pt>
                <c:pt idx="5769">
                  <c:v>16.510593</c:v>
                </c:pt>
                <c:pt idx="5770">
                  <c:v>16.513677000000001</c:v>
                </c:pt>
                <c:pt idx="5771">
                  <c:v>16.516760000000001</c:v>
                </c:pt>
                <c:pt idx="5772">
                  <c:v>16.519843000000002</c:v>
                </c:pt>
                <c:pt idx="5773">
                  <c:v>16.522925999999998</c:v>
                </c:pt>
                <c:pt idx="5774">
                  <c:v>16.526008000000001</c:v>
                </c:pt>
                <c:pt idx="5775">
                  <c:v>16.52909</c:v>
                </c:pt>
                <c:pt idx="5776">
                  <c:v>16.532171000000002</c:v>
                </c:pt>
                <c:pt idx="5777">
                  <c:v>16.535252</c:v>
                </c:pt>
                <c:pt idx="5778">
                  <c:v>16.538332</c:v>
                </c:pt>
                <c:pt idx="5779">
                  <c:v>16.541412000000001</c:v>
                </c:pt>
                <c:pt idx="5780">
                  <c:v>16.544492000000002</c:v>
                </c:pt>
                <c:pt idx="5781">
                  <c:v>16.547571000000001</c:v>
                </c:pt>
                <c:pt idx="5782">
                  <c:v>16.550650000000001</c:v>
                </c:pt>
                <c:pt idx="5783">
                  <c:v>16.553728</c:v>
                </c:pt>
                <c:pt idx="5784">
                  <c:v>16.556806000000002</c:v>
                </c:pt>
                <c:pt idx="5785">
                  <c:v>16.559882999999999</c:v>
                </c:pt>
                <c:pt idx="5786">
                  <c:v>16.56296</c:v>
                </c:pt>
                <c:pt idx="5787">
                  <c:v>16.566037000000001</c:v>
                </c:pt>
                <c:pt idx="5788">
                  <c:v>16.569113000000002</c:v>
                </c:pt>
                <c:pt idx="5789">
                  <c:v>16.572189000000002</c:v>
                </c:pt>
                <c:pt idx="5790">
                  <c:v>16.575264000000001</c:v>
                </c:pt>
                <c:pt idx="5791">
                  <c:v>16.578339</c:v>
                </c:pt>
                <c:pt idx="5792">
                  <c:v>16.581413999999999</c:v>
                </c:pt>
                <c:pt idx="5793">
                  <c:v>16.584488</c:v>
                </c:pt>
                <c:pt idx="5794">
                  <c:v>16.587561000000001</c:v>
                </c:pt>
                <c:pt idx="5795">
                  <c:v>16.590634000000001</c:v>
                </c:pt>
                <c:pt idx="5796">
                  <c:v>16.593706999999998</c:v>
                </c:pt>
                <c:pt idx="5797">
                  <c:v>16.596779000000002</c:v>
                </c:pt>
                <c:pt idx="5798">
                  <c:v>16.599851000000001</c:v>
                </c:pt>
                <c:pt idx="5799">
                  <c:v>16.602923000000001</c:v>
                </c:pt>
                <c:pt idx="5800">
                  <c:v>16.605993999999999</c:v>
                </c:pt>
                <c:pt idx="5801">
                  <c:v>16.609064</c:v>
                </c:pt>
                <c:pt idx="5802">
                  <c:v>16.612134000000001</c:v>
                </c:pt>
                <c:pt idx="5803">
                  <c:v>16.615203999999999</c:v>
                </c:pt>
                <c:pt idx="5804">
                  <c:v>16.618272999999999</c:v>
                </c:pt>
                <c:pt idx="5805">
                  <c:v>16.621341999999999</c:v>
                </c:pt>
                <c:pt idx="5806">
                  <c:v>16.624410999999998</c:v>
                </c:pt>
                <c:pt idx="5807">
                  <c:v>16.627479000000001</c:v>
                </c:pt>
                <c:pt idx="5808">
                  <c:v>16.630545999999999</c:v>
                </c:pt>
                <c:pt idx="5809">
                  <c:v>16.633613</c:v>
                </c:pt>
                <c:pt idx="5810">
                  <c:v>16.636679999999998</c:v>
                </c:pt>
                <c:pt idx="5811">
                  <c:v>16.639745999999999</c:v>
                </c:pt>
                <c:pt idx="5812">
                  <c:v>16.642811999999999</c:v>
                </c:pt>
                <c:pt idx="5813">
                  <c:v>16.645878</c:v>
                </c:pt>
                <c:pt idx="5814">
                  <c:v>16.648942999999999</c:v>
                </c:pt>
                <c:pt idx="5815">
                  <c:v>16.652007000000001</c:v>
                </c:pt>
                <c:pt idx="5816">
                  <c:v>16.655072000000001</c:v>
                </c:pt>
                <c:pt idx="5817">
                  <c:v>16.658135000000001</c:v>
                </c:pt>
                <c:pt idx="5818">
                  <c:v>16.661199</c:v>
                </c:pt>
                <c:pt idx="5819">
                  <c:v>16.664261</c:v>
                </c:pt>
                <c:pt idx="5820">
                  <c:v>16.667324000000001</c:v>
                </c:pt>
                <c:pt idx="5821">
                  <c:v>16.670386000000001</c:v>
                </c:pt>
                <c:pt idx="5822">
                  <c:v>16.673446999999999</c:v>
                </c:pt>
                <c:pt idx="5823">
                  <c:v>16.676507999999998</c:v>
                </c:pt>
                <c:pt idx="5824">
                  <c:v>16.679569000000001</c:v>
                </c:pt>
                <c:pt idx="5825">
                  <c:v>16.682628999999999</c:v>
                </c:pt>
                <c:pt idx="5826">
                  <c:v>16.685689</c:v>
                </c:pt>
                <c:pt idx="5827">
                  <c:v>16.688749000000001</c:v>
                </c:pt>
                <c:pt idx="5828">
                  <c:v>16.691808000000002</c:v>
                </c:pt>
                <c:pt idx="5829">
                  <c:v>16.694866000000001</c:v>
                </c:pt>
                <c:pt idx="5830">
                  <c:v>16.697924</c:v>
                </c:pt>
                <c:pt idx="5831">
                  <c:v>16.700982</c:v>
                </c:pt>
                <c:pt idx="5832">
                  <c:v>16.704039000000002</c:v>
                </c:pt>
                <c:pt idx="5833">
                  <c:v>16.707096</c:v>
                </c:pt>
                <c:pt idx="5834">
                  <c:v>16.710152000000001</c:v>
                </c:pt>
                <c:pt idx="5835">
                  <c:v>16.713208000000002</c:v>
                </c:pt>
                <c:pt idx="5836">
                  <c:v>16.716263999999999</c:v>
                </c:pt>
                <c:pt idx="5837">
                  <c:v>16.719318999999999</c:v>
                </c:pt>
                <c:pt idx="5838">
                  <c:v>16.722373999999999</c:v>
                </c:pt>
                <c:pt idx="5839">
                  <c:v>16.725428000000001</c:v>
                </c:pt>
                <c:pt idx="5840">
                  <c:v>16.728482</c:v>
                </c:pt>
                <c:pt idx="5841">
                  <c:v>16.731535000000001</c:v>
                </c:pt>
                <c:pt idx="5842">
                  <c:v>16.734587999999999</c:v>
                </c:pt>
                <c:pt idx="5843">
                  <c:v>16.737639999999999</c:v>
                </c:pt>
                <c:pt idx="5844">
                  <c:v>16.740693</c:v>
                </c:pt>
                <c:pt idx="5845">
                  <c:v>16.743744</c:v>
                </c:pt>
                <c:pt idx="5846">
                  <c:v>16.746794999999999</c:v>
                </c:pt>
                <c:pt idx="5847">
                  <c:v>16.749846000000002</c:v>
                </c:pt>
                <c:pt idx="5848">
                  <c:v>16.752896</c:v>
                </c:pt>
                <c:pt idx="5849">
                  <c:v>16.755946000000002</c:v>
                </c:pt>
                <c:pt idx="5850">
                  <c:v>16.758996</c:v>
                </c:pt>
                <c:pt idx="5851">
                  <c:v>16.762045000000001</c:v>
                </c:pt>
                <c:pt idx="5852">
                  <c:v>16.765093</c:v>
                </c:pt>
                <c:pt idx="5853">
                  <c:v>16.768142000000001</c:v>
                </c:pt>
                <c:pt idx="5854">
                  <c:v>16.771189</c:v>
                </c:pt>
                <c:pt idx="5855">
                  <c:v>16.774236999999999</c:v>
                </c:pt>
                <c:pt idx="5856">
                  <c:v>16.777283000000001</c:v>
                </c:pt>
                <c:pt idx="5857">
                  <c:v>16.780329999999999</c:v>
                </c:pt>
                <c:pt idx="5858">
                  <c:v>16.783376000000001</c:v>
                </c:pt>
                <c:pt idx="5859">
                  <c:v>16.786421000000001</c:v>
                </c:pt>
                <c:pt idx="5860">
                  <c:v>16.789466999999998</c:v>
                </c:pt>
                <c:pt idx="5861">
                  <c:v>16.792511000000001</c:v>
                </c:pt>
                <c:pt idx="5862">
                  <c:v>16.795556000000001</c:v>
                </c:pt>
                <c:pt idx="5863">
                  <c:v>16.798598999999999</c:v>
                </c:pt>
                <c:pt idx="5864">
                  <c:v>16.801642999999999</c:v>
                </c:pt>
                <c:pt idx="5865">
                  <c:v>16.804686</c:v>
                </c:pt>
                <c:pt idx="5866">
                  <c:v>16.807728000000001</c:v>
                </c:pt>
                <c:pt idx="5867">
                  <c:v>16.810770000000002</c:v>
                </c:pt>
                <c:pt idx="5868">
                  <c:v>16.813811999999999</c:v>
                </c:pt>
                <c:pt idx="5869">
                  <c:v>16.816852999999998</c:v>
                </c:pt>
                <c:pt idx="5870">
                  <c:v>16.819894000000001</c:v>
                </c:pt>
                <c:pt idx="5871">
                  <c:v>16.822934</c:v>
                </c:pt>
                <c:pt idx="5872">
                  <c:v>16.825973999999999</c:v>
                </c:pt>
                <c:pt idx="5873">
                  <c:v>16.829014000000001</c:v>
                </c:pt>
                <c:pt idx="5874">
                  <c:v>16.832052999999998</c:v>
                </c:pt>
                <c:pt idx="5875">
                  <c:v>16.835090999999998</c:v>
                </c:pt>
                <c:pt idx="5876">
                  <c:v>16.838128999999999</c:v>
                </c:pt>
                <c:pt idx="5877">
                  <c:v>16.841166999999999</c:v>
                </c:pt>
                <c:pt idx="5878">
                  <c:v>16.844204000000001</c:v>
                </c:pt>
                <c:pt idx="5879">
                  <c:v>16.847241</c:v>
                </c:pt>
                <c:pt idx="5880">
                  <c:v>16.850277999999999</c:v>
                </c:pt>
                <c:pt idx="5881">
                  <c:v>16.853314000000001</c:v>
                </c:pt>
                <c:pt idx="5882">
                  <c:v>16.856349000000002</c:v>
                </c:pt>
                <c:pt idx="5883">
                  <c:v>16.859383999999999</c:v>
                </c:pt>
                <c:pt idx="5884">
                  <c:v>16.862418999999999</c:v>
                </c:pt>
                <c:pt idx="5885">
                  <c:v>16.865452999999999</c:v>
                </c:pt>
                <c:pt idx="5886">
                  <c:v>16.868486999999998</c:v>
                </c:pt>
                <c:pt idx="5887">
                  <c:v>16.871521000000001</c:v>
                </c:pt>
                <c:pt idx="5888">
                  <c:v>16.874552999999999</c:v>
                </c:pt>
                <c:pt idx="5889">
                  <c:v>16.877586000000001</c:v>
                </c:pt>
                <c:pt idx="5890">
                  <c:v>16.880617999999998</c:v>
                </c:pt>
                <c:pt idx="5891">
                  <c:v>16.883649999999999</c:v>
                </c:pt>
                <c:pt idx="5892">
                  <c:v>16.886680999999999</c:v>
                </c:pt>
                <c:pt idx="5893">
                  <c:v>16.889711999999999</c:v>
                </c:pt>
                <c:pt idx="5894">
                  <c:v>16.892741999999998</c:v>
                </c:pt>
                <c:pt idx="5895">
                  <c:v>16.895772000000001</c:v>
                </c:pt>
                <c:pt idx="5896">
                  <c:v>16.898800999999999</c:v>
                </c:pt>
                <c:pt idx="5897">
                  <c:v>16.90183</c:v>
                </c:pt>
                <c:pt idx="5898">
                  <c:v>16.904858999999998</c:v>
                </c:pt>
                <c:pt idx="5899">
                  <c:v>16.907886999999999</c:v>
                </c:pt>
                <c:pt idx="5900">
                  <c:v>16.910914999999999</c:v>
                </c:pt>
                <c:pt idx="5901">
                  <c:v>16.913941999999999</c:v>
                </c:pt>
                <c:pt idx="5902">
                  <c:v>16.916969000000002</c:v>
                </c:pt>
                <c:pt idx="5903">
                  <c:v>16.919995</c:v>
                </c:pt>
                <c:pt idx="5904">
                  <c:v>16.923020999999999</c:v>
                </c:pt>
                <c:pt idx="5905">
                  <c:v>16.926045999999999</c:v>
                </c:pt>
                <c:pt idx="5906">
                  <c:v>16.929071</c:v>
                </c:pt>
                <c:pt idx="5907">
                  <c:v>16.932096000000001</c:v>
                </c:pt>
                <c:pt idx="5908">
                  <c:v>16.935120000000001</c:v>
                </c:pt>
                <c:pt idx="5909">
                  <c:v>16.938144000000001</c:v>
                </c:pt>
                <c:pt idx="5910">
                  <c:v>16.941167</c:v>
                </c:pt>
                <c:pt idx="5911">
                  <c:v>16.944189999999999</c:v>
                </c:pt>
                <c:pt idx="5912">
                  <c:v>16.947213000000001</c:v>
                </c:pt>
                <c:pt idx="5913">
                  <c:v>16.950234999999999</c:v>
                </c:pt>
                <c:pt idx="5914">
                  <c:v>16.953256</c:v>
                </c:pt>
                <c:pt idx="5915">
                  <c:v>16.956277</c:v>
                </c:pt>
                <c:pt idx="5916">
                  <c:v>16.959298</c:v>
                </c:pt>
                <c:pt idx="5917">
                  <c:v>16.962318</c:v>
                </c:pt>
                <c:pt idx="5918">
                  <c:v>16.965337999999999</c:v>
                </c:pt>
                <c:pt idx="5919">
                  <c:v>16.968357000000001</c:v>
                </c:pt>
                <c:pt idx="5920">
                  <c:v>16.971375999999999</c:v>
                </c:pt>
                <c:pt idx="5921">
                  <c:v>16.974395000000001</c:v>
                </c:pt>
                <c:pt idx="5922">
                  <c:v>16.977412999999999</c:v>
                </c:pt>
                <c:pt idx="5923">
                  <c:v>16.980429999999998</c:v>
                </c:pt>
                <c:pt idx="5924">
                  <c:v>16.983447000000002</c:v>
                </c:pt>
                <c:pt idx="5925">
                  <c:v>16.986464000000002</c:v>
                </c:pt>
                <c:pt idx="5926">
                  <c:v>16.98948</c:v>
                </c:pt>
                <c:pt idx="5927">
                  <c:v>16.992495999999999</c:v>
                </c:pt>
                <c:pt idx="5928">
                  <c:v>16.995512000000002</c:v>
                </c:pt>
                <c:pt idx="5929">
                  <c:v>16.998526999999999</c:v>
                </c:pt>
                <c:pt idx="5930">
                  <c:v>17.001541</c:v>
                </c:pt>
                <c:pt idx="5931">
                  <c:v>17.004555</c:v>
                </c:pt>
                <c:pt idx="5932">
                  <c:v>17.007569</c:v>
                </c:pt>
                <c:pt idx="5933">
                  <c:v>17.010581999999999</c:v>
                </c:pt>
                <c:pt idx="5934">
                  <c:v>17.013594999999999</c:v>
                </c:pt>
                <c:pt idx="5935">
                  <c:v>17.016607</c:v>
                </c:pt>
                <c:pt idx="5936">
                  <c:v>17.019618999999999</c:v>
                </c:pt>
                <c:pt idx="5937">
                  <c:v>17.022629999999999</c:v>
                </c:pt>
                <c:pt idx="5938">
                  <c:v>17.025641</c:v>
                </c:pt>
                <c:pt idx="5939">
                  <c:v>17.028652000000001</c:v>
                </c:pt>
                <c:pt idx="5940">
                  <c:v>17.031662000000001</c:v>
                </c:pt>
                <c:pt idx="5941">
                  <c:v>17.034672</c:v>
                </c:pt>
                <c:pt idx="5942">
                  <c:v>17.037680999999999</c:v>
                </c:pt>
                <c:pt idx="5943">
                  <c:v>17.040690000000001</c:v>
                </c:pt>
                <c:pt idx="5944">
                  <c:v>17.043697999999999</c:v>
                </c:pt>
                <c:pt idx="5945">
                  <c:v>17.046706</c:v>
                </c:pt>
                <c:pt idx="5946">
                  <c:v>17.049713000000001</c:v>
                </c:pt>
                <c:pt idx="5947">
                  <c:v>17.052720000000001</c:v>
                </c:pt>
                <c:pt idx="5948">
                  <c:v>17.055727000000001</c:v>
                </c:pt>
                <c:pt idx="5949">
                  <c:v>17.058733</c:v>
                </c:pt>
                <c:pt idx="5950">
                  <c:v>17.061738999999999</c:v>
                </c:pt>
                <c:pt idx="5951">
                  <c:v>17.064744000000001</c:v>
                </c:pt>
                <c:pt idx="5952">
                  <c:v>17.067748999999999</c:v>
                </c:pt>
                <c:pt idx="5953">
                  <c:v>17.070753</c:v>
                </c:pt>
                <c:pt idx="5954">
                  <c:v>17.073757000000001</c:v>
                </c:pt>
                <c:pt idx="5955">
                  <c:v>17.076761000000001</c:v>
                </c:pt>
                <c:pt idx="5956">
                  <c:v>17.079764000000001</c:v>
                </c:pt>
                <c:pt idx="5957">
                  <c:v>17.082765999999999</c:v>
                </c:pt>
                <c:pt idx="5958">
                  <c:v>17.085768000000002</c:v>
                </c:pt>
                <c:pt idx="5959">
                  <c:v>17.08877</c:v>
                </c:pt>
                <c:pt idx="5960">
                  <c:v>17.091771000000001</c:v>
                </c:pt>
                <c:pt idx="5961">
                  <c:v>17.094771999999999</c:v>
                </c:pt>
                <c:pt idx="5962">
                  <c:v>17.097771999999999</c:v>
                </c:pt>
                <c:pt idx="5963">
                  <c:v>17.100771999999999</c:v>
                </c:pt>
                <c:pt idx="5964">
                  <c:v>17.103771999999999</c:v>
                </c:pt>
                <c:pt idx="5965">
                  <c:v>17.106770999999998</c:v>
                </c:pt>
                <c:pt idx="5966">
                  <c:v>17.109770000000001</c:v>
                </c:pt>
                <c:pt idx="5967">
                  <c:v>17.112767999999999</c:v>
                </c:pt>
                <c:pt idx="5968">
                  <c:v>17.115765</c:v>
                </c:pt>
                <c:pt idx="5969">
                  <c:v>17.118763000000001</c:v>
                </c:pt>
                <c:pt idx="5970">
                  <c:v>17.121759000000001</c:v>
                </c:pt>
                <c:pt idx="5971">
                  <c:v>17.124756000000001</c:v>
                </c:pt>
                <c:pt idx="5972">
                  <c:v>17.127752000000001</c:v>
                </c:pt>
                <c:pt idx="5973">
                  <c:v>17.130747</c:v>
                </c:pt>
                <c:pt idx="5974">
                  <c:v>17.133742000000002</c:v>
                </c:pt>
                <c:pt idx="5975">
                  <c:v>17.136737</c:v>
                </c:pt>
                <c:pt idx="5976">
                  <c:v>17.139731000000001</c:v>
                </c:pt>
                <c:pt idx="5977">
                  <c:v>17.142724999999999</c:v>
                </c:pt>
                <c:pt idx="5978">
                  <c:v>17.145717999999999</c:v>
                </c:pt>
                <c:pt idx="5979">
                  <c:v>17.148710999999999</c:v>
                </c:pt>
                <c:pt idx="5980">
                  <c:v>17.151703000000001</c:v>
                </c:pt>
                <c:pt idx="5981">
                  <c:v>17.154695</c:v>
                </c:pt>
                <c:pt idx="5982">
                  <c:v>17.157686999999999</c:v>
                </c:pt>
                <c:pt idx="5983">
                  <c:v>17.160678000000001</c:v>
                </c:pt>
                <c:pt idx="5984">
                  <c:v>17.163668000000001</c:v>
                </c:pt>
                <c:pt idx="5985">
                  <c:v>17.166658999999999</c:v>
                </c:pt>
                <c:pt idx="5986">
                  <c:v>17.169647999999999</c:v>
                </c:pt>
                <c:pt idx="5987">
                  <c:v>17.172637999999999</c:v>
                </c:pt>
                <c:pt idx="5988">
                  <c:v>17.175626000000001</c:v>
                </c:pt>
                <c:pt idx="5989">
                  <c:v>17.178615000000001</c:v>
                </c:pt>
                <c:pt idx="5990">
                  <c:v>17.181602999999999</c:v>
                </c:pt>
                <c:pt idx="5991">
                  <c:v>17.18459</c:v>
                </c:pt>
                <c:pt idx="5992">
                  <c:v>17.187577000000001</c:v>
                </c:pt>
                <c:pt idx="5993">
                  <c:v>17.190563999999998</c:v>
                </c:pt>
                <c:pt idx="5994">
                  <c:v>17.193549999999998</c:v>
                </c:pt>
                <c:pt idx="5995">
                  <c:v>17.196535999999998</c:v>
                </c:pt>
                <c:pt idx="5996">
                  <c:v>17.199521000000001</c:v>
                </c:pt>
                <c:pt idx="5997">
                  <c:v>17.202506</c:v>
                </c:pt>
                <c:pt idx="5998">
                  <c:v>17.205490000000001</c:v>
                </c:pt>
                <c:pt idx="5999">
                  <c:v>17.208473999999999</c:v>
                </c:pt>
                <c:pt idx="6000">
                  <c:v>17.211458</c:v>
                </c:pt>
                <c:pt idx="6001">
                  <c:v>17.214441000000001</c:v>
                </c:pt>
                <c:pt idx="6002">
                  <c:v>17.217423</c:v>
                </c:pt>
                <c:pt idx="6003">
                  <c:v>17.220405</c:v>
                </c:pt>
                <c:pt idx="6004">
                  <c:v>17.223386999999999</c:v>
                </c:pt>
                <c:pt idx="6005">
                  <c:v>17.226368000000001</c:v>
                </c:pt>
                <c:pt idx="6006">
                  <c:v>17.229348999999999</c:v>
                </c:pt>
                <c:pt idx="6007">
                  <c:v>17.232330000000001</c:v>
                </c:pt>
                <c:pt idx="6008">
                  <c:v>17.235309000000001</c:v>
                </c:pt>
                <c:pt idx="6009">
                  <c:v>17.238289000000002</c:v>
                </c:pt>
                <c:pt idx="6010">
                  <c:v>17.241268000000002</c:v>
                </c:pt>
                <c:pt idx="6011">
                  <c:v>17.244247000000001</c:v>
                </c:pt>
                <c:pt idx="6012">
                  <c:v>17.247225</c:v>
                </c:pt>
                <c:pt idx="6013">
                  <c:v>17.250202000000002</c:v>
                </c:pt>
                <c:pt idx="6014">
                  <c:v>17.25318</c:v>
                </c:pt>
                <c:pt idx="6015">
                  <c:v>17.256156000000001</c:v>
                </c:pt>
                <c:pt idx="6016">
                  <c:v>17.259132999999999</c:v>
                </c:pt>
                <c:pt idx="6017">
                  <c:v>17.262108999999999</c:v>
                </c:pt>
                <c:pt idx="6018">
                  <c:v>17.265084000000002</c:v>
                </c:pt>
                <c:pt idx="6019">
                  <c:v>17.268059000000001</c:v>
                </c:pt>
                <c:pt idx="6020">
                  <c:v>17.271034</c:v>
                </c:pt>
                <c:pt idx="6021">
                  <c:v>17.274007999999998</c:v>
                </c:pt>
                <c:pt idx="6022">
                  <c:v>17.276980999999999</c:v>
                </c:pt>
                <c:pt idx="6023">
                  <c:v>17.279955000000001</c:v>
                </c:pt>
                <c:pt idx="6024">
                  <c:v>17.282927000000001</c:v>
                </c:pt>
                <c:pt idx="6025">
                  <c:v>17.285900000000002</c:v>
                </c:pt>
                <c:pt idx="6026">
                  <c:v>17.288871</c:v>
                </c:pt>
                <c:pt idx="6027">
                  <c:v>17.291843</c:v>
                </c:pt>
                <c:pt idx="6028">
                  <c:v>17.294813999999999</c:v>
                </c:pt>
                <c:pt idx="6029">
                  <c:v>17.297784</c:v>
                </c:pt>
                <c:pt idx="6030">
                  <c:v>17.300754000000001</c:v>
                </c:pt>
                <c:pt idx="6031">
                  <c:v>17.303723999999999</c:v>
                </c:pt>
                <c:pt idx="6032">
                  <c:v>17.306692999999999</c:v>
                </c:pt>
                <c:pt idx="6033">
                  <c:v>17.309661999999999</c:v>
                </c:pt>
                <c:pt idx="6034">
                  <c:v>17.312629999999999</c:v>
                </c:pt>
                <c:pt idx="6035">
                  <c:v>17.315598000000001</c:v>
                </c:pt>
                <c:pt idx="6036">
                  <c:v>17.318565</c:v>
                </c:pt>
                <c:pt idx="6037">
                  <c:v>17.321532000000001</c:v>
                </c:pt>
                <c:pt idx="6038">
                  <c:v>17.324498999999999</c:v>
                </c:pt>
                <c:pt idx="6039">
                  <c:v>17.327465</c:v>
                </c:pt>
                <c:pt idx="6040">
                  <c:v>17.33043</c:v>
                </c:pt>
                <c:pt idx="6041">
                  <c:v>17.333394999999999</c:v>
                </c:pt>
                <c:pt idx="6042">
                  <c:v>17.336359999999999</c:v>
                </c:pt>
                <c:pt idx="6043">
                  <c:v>17.339324000000001</c:v>
                </c:pt>
                <c:pt idx="6044">
                  <c:v>17.342288</c:v>
                </c:pt>
                <c:pt idx="6045">
                  <c:v>17.345251999999999</c:v>
                </c:pt>
                <c:pt idx="6046">
                  <c:v>17.348213999999999</c:v>
                </c:pt>
                <c:pt idx="6047">
                  <c:v>17.351177</c:v>
                </c:pt>
                <c:pt idx="6048">
                  <c:v>17.354139</c:v>
                </c:pt>
                <c:pt idx="6049">
                  <c:v>17.357099999999999</c:v>
                </c:pt>
                <c:pt idx="6050">
                  <c:v>17.360061000000002</c:v>
                </c:pt>
                <c:pt idx="6051">
                  <c:v>17.363022000000001</c:v>
                </c:pt>
                <c:pt idx="6052">
                  <c:v>17.365981999999999</c:v>
                </c:pt>
                <c:pt idx="6053">
                  <c:v>17.368942000000001</c:v>
                </c:pt>
                <c:pt idx="6054">
                  <c:v>17.371901000000001</c:v>
                </c:pt>
                <c:pt idx="6055">
                  <c:v>17.374860000000002</c:v>
                </c:pt>
                <c:pt idx="6056">
                  <c:v>17.377818000000001</c:v>
                </c:pt>
                <c:pt idx="6057">
                  <c:v>17.380776000000001</c:v>
                </c:pt>
                <c:pt idx="6058">
                  <c:v>17.383734</c:v>
                </c:pt>
                <c:pt idx="6059">
                  <c:v>17.386690999999999</c:v>
                </c:pt>
                <c:pt idx="6060">
                  <c:v>17.389647</c:v>
                </c:pt>
                <c:pt idx="6061">
                  <c:v>17.392603999999999</c:v>
                </c:pt>
                <c:pt idx="6062">
                  <c:v>17.395558999999999</c:v>
                </c:pt>
                <c:pt idx="6063">
                  <c:v>17.398513999999999</c:v>
                </c:pt>
                <c:pt idx="6064">
                  <c:v>17.401468999999999</c:v>
                </c:pt>
                <c:pt idx="6065">
                  <c:v>17.404423999999999</c:v>
                </c:pt>
                <c:pt idx="6066">
                  <c:v>17.407377</c:v>
                </c:pt>
                <c:pt idx="6067">
                  <c:v>17.410330999999999</c:v>
                </c:pt>
                <c:pt idx="6068">
                  <c:v>17.413284000000001</c:v>
                </c:pt>
                <c:pt idx="6069">
                  <c:v>17.416236000000001</c:v>
                </c:pt>
                <c:pt idx="6070">
                  <c:v>17.419187999999998</c:v>
                </c:pt>
                <c:pt idx="6071">
                  <c:v>17.422139999999999</c:v>
                </c:pt>
                <c:pt idx="6072">
                  <c:v>17.425090999999998</c:v>
                </c:pt>
                <c:pt idx="6073">
                  <c:v>17.428042000000001</c:v>
                </c:pt>
                <c:pt idx="6074">
                  <c:v>17.430992</c:v>
                </c:pt>
                <c:pt idx="6075">
                  <c:v>17.433941999999998</c:v>
                </c:pt>
                <c:pt idx="6076">
                  <c:v>17.436890999999999</c:v>
                </c:pt>
                <c:pt idx="6077">
                  <c:v>17.43984</c:v>
                </c:pt>
                <c:pt idx="6078">
                  <c:v>17.442789000000001</c:v>
                </c:pt>
                <c:pt idx="6079">
                  <c:v>17.445737000000001</c:v>
                </c:pt>
                <c:pt idx="6080">
                  <c:v>17.448684</c:v>
                </c:pt>
                <c:pt idx="6081">
                  <c:v>17.451630999999999</c:v>
                </c:pt>
                <c:pt idx="6082">
                  <c:v>17.454578000000001</c:v>
                </c:pt>
                <c:pt idx="6083">
                  <c:v>17.457523999999999</c:v>
                </c:pt>
                <c:pt idx="6084">
                  <c:v>17.460470000000001</c:v>
                </c:pt>
                <c:pt idx="6085">
                  <c:v>17.463415000000001</c:v>
                </c:pt>
                <c:pt idx="6086">
                  <c:v>17.466360000000002</c:v>
                </c:pt>
                <c:pt idx="6087">
                  <c:v>17.469304000000001</c:v>
                </c:pt>
                <c:pt idx="6088">
                  <c:v>17.472248</c:v>
                </c:pt>
                <c:pt idx="6089">
                  <c:v>17.475192</c:v>
                </c:pt>
                <c:pt idx="6090">
                  <c:v>17.478135000000002</c:v>
                </c:pt>
                <c:pt idx="6091">
                  <c:v>17.481076999999999</c:v>
                </c:pt>
                <c:pt idx="6092">
                  <c:v>17.484020000000001</c:v>
                </c:pt>
                <c:pt idx="6093">
                  <c:v>17.486961000000001</c:v>
                </c:pt>
                <c:pt idx="6094">
                  <c:v>17.489902000000001</c:v>
                </c:pt>
                <c:pt idx="6095">
                  <c:v>17.492843000000001</c:v>
                </c:pt>
                <c:pt idx="6096">
                  <c:v>17.495782999999999</c:v>
                </c:pt>
                <c:pt idx="6097">
                  <c:v>17.498722999999998</c:v>
                </c:pt>
                <c:pt idx="6098">
                  <c:v>17.501663000000001</c:v>
                </c:pt>
                <c:pt idx="6099">
                  <c:v>17.504601999999998</c:v>
                </c:pt>
                <c:pt idx="6100">
                  <c:v>17.507539999999999</c:v>
                </c:pt>
                <c:pt idx="6101">
                  <c:v>17.510477999999999</c:v>
                </c:pt>
                <c:pt idx="6102">
                  <c:v>17.513415999999999</c:v>
                </c:pt>
                <c:pt idx="6103">
                  <c:v>17.516352999999999</c:v>
                </c:pt>
                <c:pt idx="6104">
                  <c:v>17.519290000000002</c:v>
                </c:pt>
                <c:pt idx="6105">
                  <c:v>17.522226</c:v>
                </c:pt>
                <c:pt idx="6106">
                  <c:v>17.525162000000002</c:v>
                </c:pt>
                <c:pt idx="6107">
                  <c:v>17.528096999999999</c:v>
                </c:pt>
                <c:pt idx="6108">
                  <c:v>17.531032</c:v>
                </c:pt>
                <c:pt idx="6109">
                  <c:v>17.533965999999999</c:v>
                </c:pt>
                <c:pt idx="6110">
                  <c:v>17.536899999999999</c:v>
                </c:pt>
                <c:pt idx="6111">
                  <c:v>17.539833999999999</c:v>
                </c:pt>
                <c:pt idx="6112">
                  <c:v>17.542767000000001</c:v>
                </c:pt>
                <c:pt idx="6113">
                  <c:v>17.545698999999999</c:v>
                </c:pt>
                <c:pt idx="6114">
                  <c:v>17.548631</c:v>
                </c:pt>
                <c:pt idx="6115">
                  <c:v>17.551563000000002</c:v>
                </c:pt>
                <c:pt idx="6116">
                  <c:v>17.554493999999998</c:v>
                </c:pt>
                <c:pt idx="6117">
                  <c:v>17.557424999999999</c:v>
                </c:pt>
                <c:pt idx="6118">
                  <c:v>17.560355000000001</c:v>
                </c:pt>
                <c:pt idx="6119">
                  <c:v>17.563285</c:v>
                </c:pt>
                <c:pt idx="6120">
                  <c:v>17.566215</c:v>
                </c:pt>
                <c:pt idx="6121">
                  <c:v>17.569144000000001</c:v>
                </c:pt>
                <c:pt idx="6122">
                  <c:v>17.572071999999999</c:v>
                </c:pt>
                <c:pt idx="6123">
                  <c:v>17.574999999999999</c:v>
                </c:pt>
                <c:pt idx="6124">
                  <c:v>17.577928</c:v>
                </c:pt>
                <c:pt idx="6125">
                  <c:v>17.580855</c:v>
                </c:pt>
                <c:pt idx="6126">
                  <c:v>17.583780999999998</c:v>
                </c:pt>
                <c:pt idx="6127">
                  <c:v>17.586708000000002</c:v>
                </c:pt>
                <c:pt idx="6128">
                  <c:v>17.589632999999999</c:v>
                </c:pt>
                <c:pt idx="6129">
                  <c:v>17.592559000000001</c:v>
                </c:pt>
                <c:pt idx="6130">
                  <c:v>17.595483999999999</c:v>
                </c:pt>
                <c:pt idx="6131">
                  <c:v>17.598407999999999</c:v>
                </c:pt>
                <c:pt idx="6132">
                  <c:v>17.601331999999999</c:v>
                </c:pt>
                <c:pt idx="6133">
                  <c:v>17.604254999999998</c:v>
                </c:pt>
                <c:pt idx="6134">
                  <c:v>17.607178000000001</c:v>
                </c:pt>
                <c:pt idx="6135">
                  <c:v>17.610101</c:v>
                </c:pt>
                <c:pt idx="6136">
                  <c:v>17.613022999999998</c:v>
                </c:pt>
                <c:pt idx="6137">
                  <c:v>17.615945</c:v>
                </c:pt>
                <c:pt idx="6138">
                  <c:v>17.618866000000001</c:v>
                </c:pt>
                <c:pt idx="6139">
                  <c:v>17.621787000000001</c:v>
                </c:pt>
                <c:pt idx="6140">
                  <c:v>17.624707000000001</c:v>
                </c:pt>
                <c:pt idx="6141">
                  <c:v>17.627627</c:v>
                </c:pt>
                <c:pt idx="6142">
                  <c:v>17.630545999999999</c:v>
                </c:pt>
                <c:pt idx="6143">
                  <c:v>17.633465000000001</c:v>
                </c:pt>
                <c:pt idx="6144">
                  <c:v>17.636384</c:v>
                </c:pt>
                <c:pt idx="6145">
                  <c:v>17.639302000000001</c:v>
                </c:pt>
                <c:pt idx="6146">
                  <c:v>17.642219000000001</c:v>
                </c:pt>
                <c:pt idx="6147">
                  <c:v>17.645136000000001</c:v>
                </c:pt>
                <c:pt idx="6148">
                  <c:v>17.648053000000001</c:v>
                </c:pt>
                <c:pt idx="6149">
                  <c:v>17.650969</c:v>
                </c:pt>
                <c:pt idx="6150">
                  <c:v>17.653884999999999</c:v>
                </c:pt>
                <c:pt idx="6151">
                  <c:v>17.6568</c:v>
                </c:pt>
                <c:pt idx="6152">
                  <c:v>17.659714999999998</c:v>
                </c:pt>
                <c:pt idx="6153">
                  <c:v>17.662628999999999</c:v>
                </c:pt>
                <c:pt idx="6154">
                  <c:v>17.665543</c:v>
                </c:pt>
                <c:pt idx="6155">
                  <c:v>17.668455999999999</c:v>
                </c:pt>
                <c:pt idx="6156">
                  <c:v>17.671368999999999</c:v>
                </c:pt>
                <c:pt idx="6157">
                  <c:v>17.674282000000002</c:v>
                </c:pt>
                <c:pt idx="6158">
                  <c:v>17.677194</c:v>
                </c:pt>
                <c:pt idx="6159">
                  <c:v>17.680105999999999</c:v>
                </c:pt>
                <c:pt idx="6160">
                  <c:v>17.683017</c:v>
                </c:pt>
                <c:pt idx="6161">
                  <c:v>17.685927</c:v>
                </c:pt>
                <c:pt idx="6162">
                  <c:v>17.688838000000001</c:v>
                </c:pt>
                <c:pt idx="6163">
                  <c:v>17.691746999999999</c:v>
                </c:pt>
                <c:pt idx="6164">
                  <c:v>17.694656999999999</c:v>
                </c:pt>
                <c:pt idx="6165">
                  <c:v>17.697565999999998</c:v>
                </c:pt>
                <c:pt idx="6166">
                  <c:v>17.700474</c:v>
                </c:pt>
                <c:pt idx="6167">
                  <c:v>17.703382000000001</c:v>
                </c:pt>
                <c:pt idx="6168">
                  <c:v>17.706289000000002</c:v>
                </c:pt>
                <c:pt idx="6169">
                  <c:v>17.709195999999999</c:v>
                </c:pt>
                <c:pt idx="6170">
                  <c:v>17.712102999999999</c:v>
                </c:pt>
                <c:pt idx="6171">
                  <c:v>17.715008999999998</c:v>
                </c:pt>
                <c:pt idx="6172">
                  <c:v>17.717915000000001</c:v>
                </c:pt>
                <c:pt idx="6173">
                  <c:v>17.72082</c:v>
                </c:pt>
                <c:pt idx="6174">
                  <c:v>17.723725000000002</c:v>
                </c:pt>
                <c:pt idx="6175">
                  <c:v>17.726628999999999</c:v>
                </c:pt>
                <c:pt idx="6176">
                  <c:v>17.729533</c:v>
                </c:pt>
                <c:pt idx="6177">
                  <c:v>17.732436</c:v>
                </c:pt>
                <c:pt idx="6178">
                  <c:v>17.735339</c:v>
                </c:pt>
                <c:pt idx="6179">
                  <c:v>17.738240999999999</c:v>
                </c:pt>
                <c:pt idx="6180">
                  <c:v>17.741143000000001</c:v>
                </c:pt>
                <c:pt idx="6181">
                  <c:v>17.744045</c:v>
                </c:pt>
                <c:pt idx="6182">
                  <c:v>17.746946000000001</c:v>
                </c:pt>
                <c:pt idx="6183">
                  <c:v>17.749846999999999</c:v>
                </c:pt>
                <c:pt idx="6184">
                  <c:v>17.752746999999999</c:v>
                </c:pt>
                <c:pt idx="6185">
                  <c:v>17.755645999999999</c:v>
                </c:pt>
                <c:pt idx="6186">
                  <c:v>17.758545999999999</c:v>
                </c:pt>
                <c:pt idx="6187">
                  <c:v>17.761444000000001</c:v>
                </c:pt>
                <c:pt idx="6188">
                  <c:v>17.764343</c:v>
                </c:pt>
                <c:pt idx="6189">
                  <c:v>17.767240000000001</c:v>
                </c:pt>
                <c:pt idx="6190">
                  <c:v>17.770137999999999</c:v>
                </c:pt>
                <c:pt idx="6191">
                  <c:v>17.773035</c:v>
                </c:pt>
                <c:pt idx="6192">
                  <c:v>17.775931</c:v>
                </c:pt>
                <c:pt idx="6193">
                  <c:v>17.778827</c:v>
                </c:pt>
                <c:pt idx="6194">
                  <c:v>17.781723</c:v>
                </c:pt>
                <c:pt idx="6195">
                  <c:v>17.784617999999998</c:v>
                </c:pt>
                <c:pt idx="6196">
                  <c:v>17.787512</c:v>
                </c:pt>
                <c:pt idx="6197">
                  <c:v>17.790406999999998</c:v>
                </c:pt>
                <c:pt idx="6198">
                  <c:v>17.793299999999999</c:v>
                </c:pt>
                <c:pt idx="6199">
                  <c:v>17.796194</c:v>
                </c:pt>
                <c:pt idx="6200">
                  <c:v>17.799085999999999</c:v>
                </c:pt>
                <c:pt idx="6201">
                  <c:v>17.801978999999999</c:v>
                </c:pt>
                <c:pt idx="6202">
                  <c:v>17.804870999999999</c:v>
                </c:pt>
                <c:pt idx="6203">
                  <c:v>17.807762</c:v>
                </c:pt>
                <c:pt idx="6204">
                  <c:v>17.810652999999999</c:v>
                </c:pt>
                <c:pt idx="6205">
                  <c:v>17.813542999999999</c:v>
                </c:pt>
                <c:pt idx="6206">
                  <c:v>17.816433</c:v>
                </c:pt>
                <c:pt idx="6207">
                  <c:v>17.819323000000001</c:v>
                </c:pt>
                <c:pt idx="6208">
                  <c:v>17.822212</c:v>
                </c:pt>
                <c:pt idx="6209">
                  <c:v>17.825101</c:v>
                </c:pt>
                <c:pt idx="6210">
                  <c:v>17.827988999999999</c:v>
                </c:pt>
                <c:pt idx="6211">
                  <c:v>17.830876</c:v>
                </c:pt>
                <c:pt idx="6212">
                  <c:v>17.833763999999999</c:v>
                </c:pt>
                <c:pt idx="6213">
                  <c:v>17.836651</c:v>
                </c:pt>
                <c:pt idx="6214">
                  <c:v>17.839537</c:v>
                </c:pt>
                <c:pt idx="6215">
                  <c:v>17.842423</c:v>
                </c:pt>
                <c:pt idx="6216">
                  <c:v>17.845307999999999</c:v>
                </c:pt>
                <c:pt idx="6217">
                  <c:v>17.848192999999998</c:v>
                </c:pt>
                <c:pt idx="6218">
                  <c:v>17.851078000000001</c:v>
                </c:pt>
                <c:pt idx="6219">
                  <c:v>17.853961999999999</c:v>
                </c:pt>
                <c:pt idx="6220">
                  <c:v>17.856845</c:v>
                </c:pt>
                <c:pt idx="6221">
                  <c:v>17.859728</c:v>
                </c:pt>
                <c:pt idx="6222">
                  <c:v>17.862611000000001</c:v>
                </c:pt>
                <c:pt idx="6223">
                  <c:v>17.865493000000001</c:v>
                </c:pt>
                <c:pt idx="6224">
                  <c:v>17.868375</c:v>
                </c:pt>
                <c:pt idx="6225">
                  <c:v>17.871255999999999</c:v>
                </c:pt>
                <c:pt idx="6226">
                  <c:v>17.874137000000001</c:v>
                </c:pt>
                <c:pt idx="6227">
                  <c:v>17.877016999999999</c:v>
                </c:pt>
                <c:pt idx="6228">
                  <c:v>17.879897</c:v>
                </c:pt>
                <c:pt idx="6229">
                  <c:v>17.882776</c:v>
                </c:pt>
                <c:pt idx="6230">
                  <c:v>17.885655</c:v>
                </c:pt>
                <c:pt idx="6231">
                  <c:v>17.888534</c:v>
                </c:pt>
                <c:pt idx="6232">
                  <c:v>17.891411999999999</c:v>
                </c:pt>
                <c:pt idx="6233">
                  <c:v>17.894289000000001</c:v>
                </c:pt>
                <c:pt idx="6234">
                  <c:v>17.897165999999999</c:v>
                </c:pt>
                <c:pt idx="6235">
                  <c:v>17.900043</c:v>
                </c:pt>
                <c:pt idx="6236">
                  <c:v>17.902919000000001</c:v>
                </c:pt>
                <c:pt idx="6237">
                  <c:v>17.905795000000001</c:v>
                </c:pt>
                <c:pt idx="6238">
                  <c:v>17.908670000000001</c:v>
                </c:pt>
                <c:pt idx="6239">
                  <c:v>17.911545</c:v>
                </c:pt>
                <c:pt idx="6240">
                  <c:v>17.914418999999999</c:v>
                </c:pt>
                <c:pt idx="6241">
                  <c:v>17.917293000000001</c:v>
                </c:pt>
                <c:pt idx="6242">
                  <c:v>17.920165999999998</c:v>
                </c:pt>
                <c:pt idx="6243">
                  <c:v>17.923038999999999</c:v>
                </c:pt>
                <c:pt idx="6244">
                  <c:v>17.925912</c:v>
                </c:pt>
                <c:pt idx="6245">
                  <c:v>17.928784</c:v>
                </c:pt>
                <c:pt idx="6246">
                  <c:v>17.931654999999999</c:v>
                </c:pt>
                <c:pt idx="6247">
                  <c:v>17.934526000000002</c:v>
                </c:pt>
                <c:pt idx="6248">
                  <c:v>17.937397000000001</c:v>
                </c:pt>
                <c:pt idx="6249">
                  <c:v>17.940266999999999</c:v>
                </c:pt>
                <c:pt idx="6250">
                  <c:v>17.943137</c:v>
                </c:pt>
                <c:pt idx="6251">
                  <c:v>17.946006000000001</c:v>
                </c:pt>
                <c:pt idx="6252">
                  <c:v>17.948875000000001</c:v>
                </c:pt>
                <c:pt idx="6253">
                  <c:v>17.951743</c:v>
                </c:pt>
                <c:pt idx="6254">
                  <c:v>17.954611</c:v>
                </c:pt>
                <c:pt idx="6255">
                  <c:v>17.957477999999998</c:v>
                </c:pt>
                <c:pt idx="6256">
                  <c:v>17.960345</c:v>
                </c:pt>
                <c:pt idx="6257">
                  <c:v>17.963211000000001</c:v>
                </c:pt>
                <c:pt idx="6258">
                  <c:v>17.966076999999999</c:v>
                </c:pt>
                <c:pt idx="6259">
                  <c:v>17.968942999999999</c:v>
                </c:pt>
                <c:pt idx="6260">
                  <c:v>17.971807999999999</c:v>
                </c:pt>
                <c:pt idx="6261">
                  <c:v>17.974672999999999</c:v>
                </c:pt>
                <c:pt idx="6262">
                  <c:v>17.977537000000002</c:v>
                </c:pt>
                <c:pt idx="6263">
                  <c:v>17.980399999999999</c:v>
                </c:pt>
                <c:pt idx="6264">
                  <c:v>17.983263000000001</c:v>
                </c:pt>
                <c:pt idx="6265">
                  <c:v>17.986125999999999</c:v>
                </c:pt>
                <c:pt idx="6266">
                  <c:v>17.988987999999999</c:v>
                </c:pt>
                <c:pt idx="6267">
                  <c:v>17.991849999999999</c:v>
                </c:pt>
                <c:pt idx="6268">
                  <c:v>17.994712</c:v>
                </c:pt>
                <c:pt idx="6269">
                  <c:v>17.997572000000002</c:v>
                </c:pt>
                <c:pt idx="6270">
                  <c:v>18.000433000000001</c:v>
                </c:pt>
                <c:pt idx="6271">
                  <c:v>18.003292999999999</c:v>
                </c:pt>
                <c:pt idx="6272">
                  <c:v>18.006152</c:v>
                </c:pt>
                <c:pt idx="6273">
                  <c:v>18.009011000000001</c:v>
                </c:pt>
                <c:pt idx="6274">
                  <c:v>18.011869999999998</c:v>
                </c:pt>
                <c:pt idx="6275">
                  <c:v>18.014728000000002</c:v>
                </c:pt>
                <c:pt idx="6276">
                  <c:v>18.017585</c:v>
                </c:pt>
                <c:pt idx="6277">
                  <c:v>18.020441999999999</c:v>
                </c:pt>
                <c:pt idx="6278">
                  <c:v>18.023299000000002</c:v>
                </c:pt>
                <c:pt idx="6279">
                  <c:v>18.026154999999999</c:v>
                </c:pt>
                <c:pt idx="6280">
                  <c:v>18.029011000000001</c:v>
                </c:pt>
                <c:pt idx="6281">
                  <c:v>18.031866000000001</c:v>
                </c:pt>
                <c:pt idx="6282">
                  <c:v>18.034721000000001</c:v>
                </c:pt>
                <c:pt idx="6283">
                  <c:v>18.037575</c:v>
                </c:pt>
                <c:pt idx="6284">
                  <c:v>18.040429</c:v>
                </c:pt>
                <c:pt idx="6285">
                  <c:v>18.043282999999999</c:v>
                </c:pt>
                <c:pt idx="6286">
                  <c:v>18.046136000000001</c:v>
                </c:pt>
                <c:pt idx="6287">
                  <c:v>18.048988000000001</c:v>
                </c:pt>
                <c:pt idx="6288">
                  <c:v>18.051839999999999</c:v>
                </c:pt>
                <c:pt idx="6289">
                  <c:v>18.054691999999999</c:v>
                </c:pt>
                <c:pt idx="6290">
                  <c:v>18.057542999999999</c:v>
                </c:pt>
                <c:pt idx="6291">
                  <c:v>18.060393000000001</c:v>
                </c:pt>
                <c:pt idx="6292">
                  <c:v>18.063244000000001</c:v>
                </c:pt>
                <c:pt idx="6293">
                  <c:v>18.066092999999999</c:v>
                </c:pt>
                <c:pt idx="6294">
                  <c:v>18.068942</c:v>
                </c:pt>
                <c:pt idx="6295">
                  <c:v>18.071791000000001</c:v>
                </c:pt>
                <c:pt idx="6296">
                  <c:v>18.074639999999999</c:v>
                </c:pt>
                <c:pt idx="6297">
                  <c:v>18.077487000000001</c:v>
                </c:pt>
                <c:pt idx="6298">
                  <c:v>18.080335000000002</c:v>
                </c:pt>
                <c:pt idx="6299">
                  <c:v>18.083182000000001</c:v>
                </c:pt>
                <c:pt idx="6300">
                  <c:v>18.086027999999999</c:v>
                </c:pt>
                <c:pt idx="6301">
                  <c:v>18.088874000000001</c:v>
                </c:pt>
                <c:pt idx="6302">
                  <c:v>18.091719000000001</c:v>
                </c:pt>
                <c:pt idx="6303">
                  <c:v>18.094563999999998</c:v>
                </c:pt>
                <c:pt idx="6304">
                  <c:v>18.097408999999999</c:v>
                </c:pt>
                <c:pt idx="6305">
                  <c:v>18.100252999999999</c:v>
                </c:pt>
                <c:pt idx="6306">
                  <c:v>18.103097000000002</c:v>
                </c:pt>
                <c:pt idx="6307">
                  <c:v>18.10594</c:v>
                </c:pt>
                <c:pt idx="6308">
                  <c:v>18.108782999999999</c:v>
                </c:pt>
                <c:pt idx="6309">
                  <c:v>18.111625</c:v>
                </c:pt>
                <c:pt idx="6310">
                  <c:v>18.114466</c:v>
                </c:pt>
                <c:pt idx="6311">
                  <c:v>18.117308000000001</c:v>
                </c:pt>
                <c:pt idx="6312">
                  <c:v>18.120149000000001</c:v>
                </c:pt>
                <c:pt idx="6313">
                  <c:v>18.122989</c:v>
                </c:pt>
                <c:pt idx="6314">
                  <c:v>18.125829</c:v>
                </c:pt>
                <c:pt idx="6315">
                  <c:v>18.128668000000001</c:v>
                </c:pt>
                <c:pt idx="6316">
                  <c:v>18.131506999999999</c:v>
                </c:pt>
                <c:pt idx="6317">
                  <c:v>18.134346000000001</c:v>
                </c:pt>
                <c:pt idx="6318">
                  <c:v>18.137184000000001</c:v>
                </c:pt>
                <c:pt idx="6319">
                  <c:v>18.140021000000001</c:v>
                </c:pt>
                <c:pt idx="6320">
                  <c:v>18.142858</c:v>
                </c:pt>
                <c:pt idx="6321">
                  <c:v>18.145695</c:v>
                </c:pt>
                <c:pt idx="6322">
                  <c:v>18.148530999999998</c:v>
                </c:pt>
                <c:pt idx="6323">
                  <c:v>18.151367</c:v>
                </c:pt>
                <c:pt idx="6324">
                  <c:v>18.154202000000002</c:v>
                </c:pt>
                <c:pt idx="6325">
                  <c:v>18.157036999999999</c:v>
                </c:pt>
                <c:pt idx="6326">
                  <c:v>18.159870999999999</c:v>
                </c:pt>
                <c:pt idx="6327">
                  <c:v>18.162704999999999</c:v>
                </c:pt>
                <c:pt idx="6328">
                  <c:v>18.165538000000002</c:v>
                </c:pt>
                <c:pt idx="6329">
                  <c:v>18.168371</c:v>
                </c:pt>
                <c:pt idx="6330">
                  <c:v>18.171202999999998</c:v>
                </c:pt>
                <c:pt idx="6331">
                  <c:v>18.174035</c:v>
                </c:pt>
                <c:pt idx="6332">
                  <c:v>18.176867000000001</c:v>
                </c:pt>
                <c:pt idx="6333">
                  <c:v>18.179697999999998</c:v>
                </c:pt>
                <c:pt idx="6334">
                  <c:v>18.182528000000001</c:v>
                </c:pt>
                <c:pt idx="6335">
                  <c:v>18.185358000000001</c:v>
                </c:pt>
                <c:pt idx="6336">
                  <c:v>18.188188</c:v>
                </c:pt>
                <c:pt idx="6337">
                  <c:v>18.191016999999999</c:v>
                </c:pt>
                <c:pt idx="6338">
                  <c:v>18.193846000000001</c:v>
                </c:pt>
                <c:pt idx="6339">
                  <c:v>18.196674000000002</c:v>
                </c:pt>
                <c:pt idx="6340">
                  <c:v>18.199501000000001</c:v>
                </c:pt>
                <c:pt idx="6341">
                  <c:v>18.202328999999999</c:v>
                </c:pt>
                <c:pt idx="6342">
                  <c:v>18.205155000000001</c:v>
                </c:pt>
                <c:pt idx="6343">
                  <c:v>18.207982000000001</c:v>
                </c:pt>
                <c:pt idx="6344">
                  <c:v>18.210808</c:v>
                </c:pt>
                <c:pt idx="6345">
                  <c:v>18.213633000000002</c:v>
                </c:pt>
                <c:pt idx="6346">
                  <c:v>18.216457999999999</c:v>
                </c:pt>
                <c:pt idx="6347">
                  <c:v>18.219282</c:v>
                </c:pt>
                <c:pt idx="6348">
                  <c:v>18.222106</c:v>
                </c:pt>
                <c:pt idx="6349">
                  <c:v>18.224930000000001</c:v>
                </c:pt>
                <c:pt idx="6350">
                  <c:v>18.227753</c:v>
                </c:pt>
                <c:pt idx="6351">
                  <c:v>18.230575000000002</c:v>
                </c:pt>
                <c:pt idx="6352">
                  <c:v>18.233397</c:v>
                </c:pt>
                <c:pt idx="6353">
                  <c:v>18.236218999999998</c:v>
                </c:pt>
                <c:pt idx="6354">
                  <c:v>18.239039999999999</c:v>
                </c:pt>
                <c:pt idx="6355">
                  <c:v>18.241861</c:v>
                </c:pt>
                <c:pt idx="6356">
                  <c:v>18.244681</c:v>
                </c:pt>
                <c:pt idx="6357">
                  <c:v>18.247501</c:v>
                </c:pt>
                <c:pt idx="6358">
                  <c:v>18.250319999999999</c:v>
                </c:pt>
                <c:pt idx="6359">
                  <c:v>18.253139000000001</c:v>
                </c:pt>
                <c:pt idx="6360">
                  <c:v>18.255956999999999</c:v>
                </c:pt>
                <c:pt idx="6361">
                  <c:v>18.258775</c:v>
                </c:pt>
                <c:pt idx="6362">
                  <c:v>18.261592</c:v>
                </c:pt>
                <c:pt idx="6363">
                  <c:v>18.264409000000001</c:v>
                </c:pt>
                <c:pt idx="6364">
                  <c:v>18.267226000000001</c:v>
                </c:pt>
                <c:pt idx="6365">
                  <c:v>18.270042</c:v>
                </c:pt>
                <c:pt idx="6366">
                  <c:v>18.272856999999998</c:v>
                </c:pt>
                <c:pt idx="6367">
                  <c:v>18.275672</c:v>
                </c:pt>
                <c:pt idx="6368">
                  <c:v>18.278486999999998</c:v>
                </c:pt>
                <c:pt idx="6369">
                  <c:v>18.281300999999999</c:v>
                </c:pt>
                <c:pt idx="6370">
                  <c:v>18.284113999999999</c:v>
                </c:pt>
                <c:pt idx="6371">
                  <c:v>18.286928</c:v>
                </c:pt>
                <c:pt idx="6372">
                  <c:v>18.289739999999998</c:v>
                </c:pt>
                <c:pt idx="6373">
                  <c:v>18.292552000000001</c:v>
                </c:pt>
                <c:pt idx="6374">
                  <c:v>18.295363999999999</c:v>
                </c:pt>
                <c:pt idx="6375">
                  <c:v>18.298175000000001</c:v>
                </c:pt>
                <c:pt idx="6376">
                  <c:v>18.300986000000002</c:v>
                </c:pt>
                <c:pt idx="6377">
                  <c:v>18.303795999999998</c:v>
                </c:pt>
                <c:pt idx="6378">
                  <c:v>18.306605999999999</c:v>
                </c:pt>
                <c:pt idx="6379">
                  <c:v>18.309415999999999</c:v>
                </c:pt>
                <c:pt idx="6380">
                  <c:v>18.312225000000002</c:v>
                </c:pt>
                <c:pt idx="6381">
                  <c:v>18.315033</c:v>
                </c:pt>
                <c:pt idx="6382">
                  <c:v>18.317841000000001</c:v>
                </c:pt>
                <c:pt idx="6383">
                  <c:v>18.320649</c:v>
                </c:pt>
                <c:pt idx="6384">
                  <c:v>18.323456</c:v>
                </c:pt>
                <c:pt idx="6385">
                  <c:v>18.326262</c:v>
                </c:pt>
                <c:pt idx="6386">
                  <c:v>18.329067999999999</c:v>
                </c:pt>
                <c:pt idx="6387">
                  <c:v>18.331873999999999</c:v>
                </c:pt>
                <c:pt idx="6388">
                  <c:v>18.334679000000001</c:v>
                </c:pt>
                <c:pt idx="6389">
                  <c:v>18.337484</c:v>
                </c:pt>
                <c:pt idx="6390">
                  <c:v>18.340288000000001</c:v>
                </c:pt>
                <c:pt idx="6391">
                  <c:v>18.343091999999999</c:v>
                </c:pt>
                <c:pt idx="6392">
                  <c:v>18.345894999999999</c:v>
                </c:pt>
                <c:pt idx="6393">
                  <c:v>18.348697999999999</c:v>
                </c:pt>
                <c:pt idx="6394">
                  <c:v>18.351500000000001</c:v>
                </c:pt>
                <c:pt idx="6395">
                  <c:v>18.354302000000001</c:v>
                </c:pt>
                <c:pt idx="6396">
                  <c:v>18.357102999999999</c:v>
                </c:pt>
                <c:pt idx="6397">
                  <c:v>18.359904</c:v>
                </c:pt>
                <c:pt idx="6398">
                  <c:v>18.362704000000001</c:v>
                </c:pt>
                <c:pt idx="6399">
                  <c:v>18.365504000000001</c:v>
                </c:pt>
                <c:pt idx="6400">
                  <c:v>18.368303999999998</c:v>
                </c:pt>
                <c:pt idx="6401">
                  <c:v>18.371103000000002</c:v>
                </c:pt>
                <c:pt idx="6402">
                  <c:v>18.373901</c:v>
                </c:pt>
                <c:pt idx="6403">
                  <c:v>18.376698999999999</c:v>
                </c:pt>
                <c:pt idx="6404">
                  <c:v>18.379497000000001</c:v>
                </c:pt>
                <c:pt idx="6405">
                  <c:v>18.382294000000002</c:v>
                </c:pt>
                <c:pt idx="6406">
                  <c:v>18.385090999999999</c:v>
                </c:pt>
                <c:pt idx="6407">
                  <c:v>18.387886999999999</c:v>
                </c:pt>
                <c:pt idx="6408">
                  <c:v>18.390682999999999</c:v>
                </c:pt>
                <c:pt idx="6409">
                  <c:v>18.393478000000002</c:v>
                </c:pt>
                <c:pt idx="6410">
                  <c:v>18.396273000000001</c:v>
                </c:pt>
                <c:pt idx="6411">
                  <c:v>18.399066999999999</c:v>
                </c:pt>
                <c:pt idx="6412">
                  <c:v>18.401861</c:v>
                </c:pt>
                <c:pt idx="6413">
                  <c:v>18.404654000000001</c:v>
                </c:pt>
                <c:pt idx="6414">
                  <c:v>18.407447000000001</c:v>
                </c:pt>
                <c:pt idx="6415">
                  <c:v>18.410239000000001</c:v>
                </c:pt>
                <c:pt idx="6416">
                  <c:v>18.413031</c:v>
                </c:pt>
                <c:pt idx="6417">
                  <c:v>18.415823</c:v>
                </c:pt>
                <c:pt idx="6418">
                  <c:v>18.418614000000002</c:v>
                </c:pt>
                <c:pt idx="6419">
                  <c:v>18.421403999999999</c:v>
                </c:pt>
                <c:pt idx="6420">
                  <c:v>18.424194</c:v>
                </c:pt>
                <c:pt idx="6421">
                  <c:v>18.426984000000001</c:v>
                </c:pt>
                <c:pt idx="6422">
                  <c:v>18.429773000000001</c:v>
                </c:pt>
                <c:pt idx="6423">
                  <c:v>18.432561</c:v>
                </c:pt>
                <c:pt idx="6424">
                  <c:v>18.43535</c:v>
                </c:pt>
                <c:pt idx="6425">
                  <c:v>18.438137000000001</c:v>
                </c:pt>
                <c:pt idx="6426">
                  <c:v>18.440923999999999</c:v>
                </c:pt>
                <c:pt idx="6427">
                  <c:v>18.443711</c:v>
                </c:pt>
                <c:pt idx="6428">
                  <c:v>18.446497000000001</c:v>
                </c:pt>
                <c:pt idx="6429">
                  <c:v>18.449283000000001</c:v>
                </c:pt>
                <c:pt idx="6430">
                  <c:v>18.452068000000001</c:v>
                </c:pt>
                <c:pt idx="6431">
                  <c:v>18.454853</c:v>
                </c:pt>
                <c:pt idx="6432">
                  <c:v>18.457637999999999</c:v>
                </c:pt>
                <c:pt idx="6433">
                  <c:v>18.460421</c:v>
                </c:pt>
                <c:pt idx="6434">
                  <c:v>18.463204999999999</c:v>
                </c:pt>
                <c:pt idx="6435">
                  <c:v>18.465987999999999</c:v>
                </c:pt>
                <c:pt idx="6436">
                  <c:v>18.468769999999999</c:v>
                </c:pt>
                <c:pt idx="6437">
                  <c:v>18.471551999999999</c:v>
                </c:pt>
                <c:pt idx="6438">
                  <c:v>18.474333999999999</c:v>
                </c:pt>
                <c:pt idx="6439">
                  <c:v>18.477115000000001</c:v>
                </c:pt>
                <c:pt idx="6440">
                  <c:v>18.479894999999999</c:v>
                </c:pt>
                <c:pt idx="6441">
                  <c:v>18.482675</c:v>
                </c:pt>
                <c:pt idx="6442">
                  <c:v>18.485455000000002</c:v>
                </c:pt>
                <c:pt idx="6443">
                  <c:v>18.488233999999999</c:v>
                </c:pt>
                <c:pt idx="6444">
                  <c:v>18.491012999999999</c:v>
                </c:pt>
                <c:pt idx="6445">
                  <c:v>18.493791000000002</c:v>
                </c:pt>
                <c:pt idx="6446">
                  <c:v>18.496569000000001</c:v>
                </c:pt>
                <c:pt idx="6447">
                  <c:v>18.499345999999999</c:v>
                </c:pt>
                <c:pt idx="6448">
                  <c:v>18.502123000000001</c:v>
                </c:pt>
                <c:pt idx="6449">
                  <c:v>18.504899000000002</c:v>
                </c:pt>
                <c:pt idx="6450">
                  <c:v>18.507674999999999</c:v>
                </c:pt>
                <c:pt idx="6451">
                  <c:v>18.510449999999999</c:v>
                </c:pt>
                <c:pt idx="6452">
                  <c:v>18.513224999999998</c:v>
                </c:pt>
                <c:pt idx="6453">
                  <c:v>18.515999000000001</c:v>
                </c:pt>
                <c:pt idx="6454">
                  <c:v>18.518772999999999</c:v>
                </c:pt>
                <c:pt idx="6455">
                  <c:v>18.521547000000002</c:v>
                </c:pt>
                <c:pt idx="6456">
                  <c:v>18.524319999999999</c:v>
                </c:pt>
                <c:pt idx="6457">
                  <c:v>18.527092</c:v>
                </c:pt>
                <c:pt idx="6458">
                  <c:v>18.529864</c:v>
                </c:pt>
                <c:pt idx="6459">
                  <c:v>18.532636</c:v>
                </c:pt>
                <c:pt idx="6460">
                  <c:v>18.535406999999999</c:v>
                </c:pt>
                <c:pt idx="6461">
                  <c:v>18.538177000000001</c:v>
                </c:pt>
                <c:pt idx="6462">
                  <c:v>18.540946999999999</c:v>
                </c:pt>
                <c:pt idx="6463">
                  <c:v>18.543717000000001</c:v>
                </c:pt>
                <c:pt idx="6464">
                  <c:v>18.546486000000002</c:v>
                </c:pt>
                <c:pt idx="6465">
                  <c:v>18.549254999999999</c:v>
                </c:pt>
                <c:pt idx="6466">
                  <c:v>18.552022999999998</c:v>
                </c:pt>
                <c:pt idx="6467">
                  <c:v>18.554791000000002</c:v>
                </c:pt>
                <c:pt idx="6468">
                  <c:v>18.557558</c:v>
                </c:pt>
                <c:pt idx="6469">
                  <c:v>18.560324999999999</c:v>
                </c:pt>
                <c:pt idx="6470">
                  <c:v>18.563091</c:v>
                </c:pt>
                <c:pt idx="6471">
                  <c:v>18.565857000000001</c:v>
                </c:pt>
                <c:pt idx="6472">
                  <c:v>18.568622000000001</c:v>
                </c:pt>
                <c:pt idx="6473">
                  <c:v>18.571387000000001</c:v>
                </c:pt>
                <c:pt idx="6474">
                  <c:v>18.574152000000002</c:v>
                </c:pt>
                <c:pt idx="6475">
                  <c:v>18.576916000000001</c:v>
                </c:pt>
                <c:pt idx="6476">
                  <c:v>18.579678999999999</c:v>
                </c:pt>
                <c:pt idx="6477">
                  <c:v>18.582442</c:v>
                </c:pt>
                <c:pt idx="6478">
                  <c:v>18.585204999999998</c:v>
                </c:pt>
                <c:pt idx="6479">
                  <c:v>18.587966999999999</c:v>
                </c:pt>
                <c:pt idx="6480">
                  <c:v>18.590727999999999</c:v>
                </c:pt>
                <c:pt idx="6481">
                  <c:v>18.593489000000002</c:v>
                </c:pt>
                <c:pt idx="6482">
                  <c:v>18.596250000000001</c:v>
                </c:pt>
                <c:pt idx="6483">
                  <c:v>18.59901</c:v>
                </c:pt>
                <c:pt idx="6484">
                  <c:v>18.601769999999998</c:v>
                </c:pt>
                <c:pt idx="6485">
                  <c:v>18.604528999999999</c:v>
                </c:pt>
                <c:pt idx="6486">
                  <c:v>18.607288</c:v>
                </c:pt>
                <c:pt idx="6487">
                  <c:v>18.610046000000001</c:v>
                </c:pt>
                <c:pt idx="6488">
                  <c:v>18.612804000000001</c:v>
                </c:pt>
                <c:pt idx="6489">
                  <c:v>18.615561</c:v>
                </c:pt>
                <c:pt idx="6490">
                  <c:v>18.618317999999999</c:v>
                </c:pt>
                <c:pt idx="6491">
                  <c:v>18.621074</c:v>
                </c:pt>
                <c:pt idx="6492">
                  <c:v>18.623830000000002</c:v>
                </c:pt>
                <c:pt idx="6493">
                  <c:v>18.626584999999999</c:v>
                </c:pt>
                <c:pt idx="6494">
                  <c:v>18.629339999999999</c:v>
                </c:pt>
                <c:pt idx="6495">
                  <c:v>18.632093999999999</c:v>
                </c:pt>
                <c:pt idx="6496">
                  <c:v>18.634848000000002</c:v>
                </c:pt>
                <c:pt idx="6497">
                  <c:v>18.637602000000001</c:v>
                </c:pt>
                <c:pt idx="6498">
                  <c:v>18.640355</c:v>
                </c:pt>
                <c:pt idx="6499">
                  <c:v>18.643107000000001</c:v>
                </c:pt>
                <c:pt idx="6500">
                  <c:v>18.645859000000002</c:v>
                </c:pt>
                <c:pt idx="6501">
                  <c:v>18.648610999999999</c:v>
                </c:pt>
                <c:pt idx="6502">
                  <c:v>18.651361999999999</c:v>
                </c:pt>
                <c:pt idx="6503">
                  <c:v>18.654112999999999</c:v>
                </c:pt>
                <c:pt idx="6504">
                  <c:v>18.656863000000001</c:v>
                </c:pt>
                <c:pt idx="6505">
                  <c:v>18.659611999999999</c:v>
                </c:pt>
                <c:pt idx="6506">
                  <c:v>18.662361000000001</c:v>
                </c:pt>
                <c:pt idx="6507">
                  <c:v>18.665109999999999</c:v>
                </c:pt>
                <c:pt idx="6508">
                  <c:v>18.667857999999999</c:v>
                </c:pt>
                <c:pt idx="6509">
                  <c:v>18.670605999999999</c:v>
                </c:pt>
                <c:pt idx="6510">
                  <c:v>18.673352999999999</c:v>
                </c:pt>
                <c:pt idx="6511">
                  <c:v>18.676100000000002</c:v>
                </c:pt>
                <c:pt idx="6512">
                  <c:v>18.678846</c:v>
                </c:pt>
                <c:pt idx="6513">
                  <c:v>18.681591999999998</c:v>
                </c:pt>
                <c:pt idx="6514">
                  <c:v>18.684338</c:v>
                </c:pt>
                <c:pt idx="6515">
                  <c:v>18.687082</c:v>
                </c:pt>
                <c:pt idx="6516">
                  <c:v>18.689827000000001</c:v>
                </c:pt>
                <c:pt idx="6517">
                  <c:v>18.692571000000001</c:v>
                </c:pt>
                <c:pt idx="6518">
                  <c:v>18.695314</c:v>
                </c:pt>
                <c:pt idx="6519">
                  <c:v>18.698056999999999</c:v>
                </c:pt>
                <c:pt idx="6520">
                  <c:v>18.700800000000001</c:v>
                </c:pt>
                <c:pt idx="6521">
                  <c:v>18.703541999999999</c:v>
                </c:pt>
                <c:pt idx="6522">
                  <c:v>18.706282999999999</c:v>
                </c:pt>
                <c:pt idx="6523">
                  <c:v>18.709023999999999</c:v>
                </c:pt>
                <c:pt idx="6524">
                  <c:v>18.711765</c:v>
                </c:pt>
                <c:pt idx="6525">
                  <c:v>18.714504999999999</c:v>
                </c:pt>
                <c:pt idx="6526">
                  <c:v>18.717244000000001</c:v>
                </c:pt>
                <c:pt idx="6527">
                  <c:v>18.719984</c:v>
                </c:pt>
                <c:pt idx="6528">
                  <c:v>18.722722000000001</c:v>
                </c:pt>
                <c:pt idx="6529">
                  <c:v>18.725460000000002</c:v>
                </c:pt>
                <c:pt idx="6530">
                  <c:v>18.728197999999999</c:v>
                </c:pt>
                <c:pt idx="6531">
                  <c:v>18.730934999999999</c:v>
                </c:pt>
                <c:pt idx="6532">
                  <c:v>18.733671999999999</c:v>
                </c:pt>
                <c:pt idx="6533">
                  <c:v>18.736408000000001</c:v>
                </c:pt>
                <c:pt idx="6534">
                  <c:v>18.739144</c:v>
                </c:pt>
                <c:pt idx="6535">
                  <c:v>18.741879000000001</c:v>
                </c:pt>
                <c:pt idx="6536">
                  <c:v>18.744613999999999</c:v>
                </c:pt>
                <c:pt idx="6537">
                  <c:v>18.747349</c:v>
                </c:pt>
                <c:pt idx="6538">
                  <c:v>18.750083</c:v>
                </c:pt>
                <c:pt idx="6539">
                  <c:v>18.752815999999999</c:v>
                </c:pt>
                <c:pt idx="6540">
                  <c:v>18.755548999999998</c:v>
                </c:pt>
                <c:pt idx="6541">
                  <c:v>18.758281</c:v>
                </c:pt>
                <c:pt idx="6542">
                  <c:v>18.761012999999998</c:v>
                </c:pt>
                <c:pt idx="6543">
                  <c:v>18.763745</c:v>
                </c:pt>
                <c:pt idx="6544">
                  <c:v>18.766476000000001</c:v>
                </c:pt>
                <c:pt idx="6545">
                  <c:v>18.769206000000001</c:v>
                </c:pt>
                <c:pt idx="6546">
                  <c:v>18.771936</c:v>
                </c:pt>
                <c:pt idx="6547">
                  <c:v>18.774666</c:v>
                </c:pt>
                <c:pt idx="6548">
                  <c:v>18.777394999999999</c:v>
                </c:pt>
                <c:pt idx="6549">
                  <c:v>18.780124000000001</c:v>
                </c:pt>
                <c:pt idx="6550">
                  <c:v>18.782851999999998</c:v>
                </c:pt>
                <c:pt idx="6551">
                  <c:v>18.785578999999998</c:v>
                </c:pt>
                <c:pt idx="6552">
                  <c:v>18.788305999999999</c:v>
                </c:pt>
                <c:pt idx="6553">
                  <c:v>18.791032999999999</c:v>
                </c:pt>
                <c:pt idx="6554">
                  <c:v>18.793759000000001</c:v>
                </c:pt>
                <c:pt idx="6555">
                  <c:v>18.796485000000001</c:v>
                </c:pt>
                <c:pt idx="6556">
                  <c:v>18.799209999999999</c:v>
                </c:pt>
                <c:pt idx="6557">
                  <c:v>18.801935</c:v>
                </c:pt>
                <c:pt idx="6558">
                  <c:v>18.804659000000001</c:v>
                </c:pt>
                <c:pt idx="6559">
                  <c:v>18.807383000000002</c:v>
                </c:pt>
                <c:pt idx="6560">
                  <c:v>18.810106999999999</c:v>
                </c:pt>
                <c:pt idx="6561">
                  <c:v>18.812829000000001</c:v>
                </c:pt>
                <c:pt idx="6562">
                  <c:v>18.815552</c:v>
                </c:pt>
                <c:pt idx="6563">
                  <c:v>18.818273999999999</c:v>
                </c:pt>
                <c:pt idx="6564">
                  <c:v>18.820995</c:v>
                </c:pt>
                <c:pt idx="6565">
                  <c:v>18.823716000000001</c:v>
                </c:pt>
                <c:pt idx="6566">
                  <c:v>18.826436999999999</c:v>
                </c:pt>
                <c:pt idx="6567">
                  <c:v>18.829156000000001</c:v>
                </c:pt>
                <c:pt idx="6568">
                  <c:v>18.831876000000001</c:v>
                </c:pt>
                <c:pt idx="6569">
                  <c:v>18.834595</c:v>
                </c:pt>
                <c:pt idx="6570">
                  <c:v>18.837313999999999</c:v>
                </c:pt>
                <c:pt idx="6571">
                  <c:v>18.840032000000001</c:v>
                </c:pt>
                <c:pt idx="6572">
                  <c:v>18.842749000000001</c:v>
                </c:pt>
                <c:pt idx="6573">
                  <c:v>18.845465999999998</c:v>
                </c:pt>
                <c:pt idx="6574">
                  <c:v>18.848182999999999</c:v>
                </c:pt>
                <c:pt idx="6575">
                  <c:v>18.850898999999998</c:v>
                </c:pt>
                <c:pt idx="6576">
                  <c:v>18.853615000000001</c:v>
                </c:pt>
                <c:pt idx="6577">
                  <c:v>18.85633</c:v>
                </c:pt>
                <c:pt idx="6578">
                  <c:v>18.859044999999998</c:v>
                </c:pt>
                <c:pt idx="6579">
                  <c:v>18.861758999999999</c:v>
                </c:pt>
                <c:pt idx="6580">
                  <c:v>18.864473</c:v>
                </c:pt>
                <c:pt idx="6581">
                  <c:v>18.867186</c:v>
                </c:pt>
                <c:pt idx="6582">
                  <c:v>18.869899</c:v>
                </c:pt>
                <c:pt idx="6583">
                  <c:v>18.872610999999999</c:v>
                </c:pt>
                <c:pt idx="6584">
                  <c:v>18.875323000000002</c:v>
                </c:pt>
                <c:pt idx="6585">
                  <c:v>18.878034</c:v>
                </c:pt>
                <c:pt idx="6586">
                  <c:v>18.880745000000001</c:v>
                </c:pt>
                <c:pt idx="6587">
                  <c:v>18.883455000000001</c:v>
                </c:pt>
                <c:pt idx="6588">
                  <c:v>18.886164999999998</c:v>
                </c:pt>
                <c:pt idx="6589">
                  <c:v>18.888874999999999</c:v>
                </c:pt>
                <c:pt idx="6590">
                  <c:v>18.891583000000001</c:v>
                </c:pt>
                <c:pt idx="6591">
                  <c:v>18.894292</c:v>
                </c:pt>
                <c:pt idx="6592">
                  <c:v>18.896999999999998</c:v>
                </c:pt>
                <c:pt idx="6593">
                  <c:v>18.899706999999999</c:v>
                </c:pt>
                <c:pt idx="6594">
                  <c:v>18.902414</c:v>
                </c:pt>
                <c:pt idx="6595">
                  <c:v>18.905121000000001</c:v>
                </c:pt>
                <c:pt idx="6596">
                  <c:v>18.907827000000001</c:v>
                </c:pt>
                <c:pt idx="6597">
                  <c:v>18.910533000000001</c:v>
                </c:pt>
                <c:pt idx="6598">
                  <c:v>18.913238</c:v>
                </c:pt>
                <c:pt idx="6599">
                  <c:v>18.915942000000001</c:v>
                </c:pt>
                <c:pt idx="6600">
                  <c:v>18.918645999999999</c:v>
                </c:pt>
                <c:pt idx="6601">
                  <c:v>18.92135</c:v>
                </c:pt>
                <c:pt idx="6602">
                  <c:v>18.924053000000001</c:v>
                </c:pt>
                <c:pt idx="6603">
                  <c:v>18.926756000000001</c:v>
                </c:pt>
                <c:pt idx="6604">
                  <c:v>18.929458</c:v>
                </c:pt>
                <c:pt idx="6605">
                  <c:v>18.93216</c:v>
                </c:pt>
                <c:pt idx="6606">
                  <c:v>18.934861000000001</c:v>
                </c:pt>
                <c:pt idx="6607">
                  <c:v>18.937562</c:v>
                </c:pt>
                <c:pt idx="6608">
                  <c:v>18.940262000000001</c:v>
                </c:pt>
                <c:pt idx="6609">
                  <c:v>18.942962000000001</c:v>
                </c:pt>
                <c:pt idx="6610">
                  <c:v>18.945661000000001</c:v>
                </c:pt>
                <c:pt idx="6611">
                  <c:v>18.948360000000001</c:v>
                </c:pt>
                <c:pt idx="6612">
                  <c:v>18.951058</c:v>
                </c:pt>
                <c:pt idx="6613">
                  <c:v>18.953755999999998</c:v>
                </c:pt>
                <c:pt idx="6614">
                  <c:v>18.956454000000001</c:v>
                </c:pt>
                <c:pt idx="6615">
                  <c:v>18.959150999999999</c:v>
                </c:pt>
                <c:pt idx="6616">
                  <c:v>18.961846999999999</c:v>
                </c:pt>
                <c:pt idx="6617">
                  <c:v>18.964542999999999</c:v>
                </c:pt>
                <c:pt idx="6618">
                  <c:v>18.967237999999998</c:v>
                </c:pt>
                <c:pt idx="6619">
                  <c:v>18.969933000000001</c:v>
                </c:pt>
                <c:pt idx="6620">
                  <c:v>18.972628</c:v>
                </c:pt>
                <c:pt idx="6621">
                  <c:v>18.975321999999998</c:v>
                </c:pt>
                <c:pt idx="6622">
                  <c:v>18.978014999999999</c:v>
                </c:pt>
                <c:pt idx="6623">
                  <c:v>18.980708</c:v>
                </c:pt>
                <c:pt idx="6624">
                  <c:v>18.983401000000001</c:v>
                </c:pt>
                <c:pt idx="6625">
                  <c:v>18.986093</c:v>
                </c:pt>
                <c:pt idx="6626">
                  <c:v>18.988785</c:v>
                </c:pt>
                <c:pt idx="6627">
                  <c:v>18.991475999999999</c:v>
                </c:pt>
                <c:pt idx="6628">
                  <c:v>18.994166</c:v>
                </c:pt>
                <c:pt idx="6629">
                  <c:v>18.996856999999999</c:v>
                </c:pt>
                <c:pt idx="6630">
                  <c:v>18.999545999999999</c:v>
                </c:pt>
                <c:pt idx="6631">
                  <c:v>19.002234999999999</c:v>
                </c:pt>
                <c:pt idx="6632">
                  <c:v>19.004923999999999</c:v>
                </c:pt>
                <c:pt idx="6633">
                  <c:v>19.007612000000002</c:v>
                </c:pt>
                <c:pt idx="6634">
                  <c:v>19.010300000000001</c:v>
                </c:pt>
                <c:pt idx="6635">
                  <c:v>19.012986999999999</c:v>
                </c:pt>
                <c:pt idx="6636">
                  <c:v>19.015674000000001</c:v>
                </c:pt>
                <c:pt idx="6637">
                  <c:v>19.018360999999999</c:v>
                </c:pt>
                <c:pt idx="6638">
                  <c:v>19.021045999999998</c:v>
                </c:pt>
                <c:pt idx="6639">
                  <c:v>19.023731999999999</c:v>
                </c:pt>
                <c:pt idx="6640">
                  <c:v>19.026416999999999</c:v>
                </c:pt>
                <c:pt idx="6641">
                  <c:v>19.029101000000001</c:v>
                </c:pt>
                <c:pt idx="6642">
                  <c:v>19.031784999999999</c:v>
                </c:pt>
                <c:pt idx="6643">
                  <c:v>19.034468</c:v>
                </c:pt>
                <c:pt idx="6644">
                  <c:v>19.037151000000001</c:v>
                </c:pt>
                <c:pt idx="6645">
                  <c:v>19.039833999999999</c:v>
                </c:pt>
                <c:pt idx="6646">
                  <c:v>19.042515999999999</c:v>
                </c:pt>
                <c:pt idx="6647">
                  <c:v>19.045197000000002</c:v>
                </c:pt>
                <c:pt idx="6648">
                  <c:v>19.047878000000001</c:v>
                </c:pt>
                <c:pt idx="6649">
                  <c:v>19.050557999999999</c:v>
                </c:pt>
                <c:pt idx="6650">
                  <c:v>19.053239000000001</c:v>
                </c:pt>
                <c:pt idx="6651">
                  <c:v>19.055917999999998</c:v>
                </c:pt>
                <c:pt idx="6652">
                  <c:v>19.058596999999999</c:v>
                </c:pt>
                <c:pt idx="6653">
                  <c:v>19.061275999999999</c:v>
                </c:pt>
                <c:pt idx="6654">
                  <c:v>19.063953999999999</c:v>
                </c:pt>
                <c:pt idx="6655">
                  <c:v>19.066631000000001</c:v>
                </c:pt>
                <c:pt idx="6656">
                  <c:v>19.069309000000001</c:v>
                </c:pt>
                <c:pt idx="6657">
                  <c:v>19.071985000000002</c:v>
                </c:pt>
                <c:pt idx="6658">
                  <c:v>19.074660999999999</c:v>
                </c:pt>
                <c:pt idx="6659">
                  <c:v>19.077337</c:v>
                </c:pt>
                <c:pt idx="6660">
                  <c:v>19.080012</c:v>
                </c:pt>
                <c:pt idx="6661">
                  <c:v>19.082687</c:v>
                </c:pt>
                <c:pt idx="6662">
                  <c:v>19.085360999999999</c:v>
                </c:pt>
                <c:pt idx="6663">
                  <c:v>19.088035000000001</c:v>
                </c:pt>
                <c:pt idx="6664">
                  <c:v>19.090707999999999</c:v>
                </c:pt>
                <c:pt idx="6665">
                  <c:v>19.093381000000001</c:v>
                </c:pt>
                <c:pt idx="6666">
                  <c:v>19.096053000000001</c:v>
                </c:pt>
                <c:pt idx="6667">
                  <c:v>19.098725000000002</c:v>
                </c:pt>
                <c:pt idx="6668">
                  <c:v>19.101396000000001</c:v>
                </c:pt>
                <c:pt idx="6669">
                  <c:v>19.104067000000001</c:v>
                </c:pt>
                <c:pt idx="6670">
                  <c:v>19.106738</c:v>
                </c:pt>
                <c:pt idx="6671">
                  <c:v>19.109407000000001</c:v>
                </c:pt>
                <c:pt idx="6672">
                  <c:v>19.112076999999999</c:v>
                </c:pt>
                <c:pt idx="6673">
                  <c:v>19.114746</c:v>
                </c:pt>
                <c:pt idx="6674">
                  <c:v>19.117414</c:v>
                </c:pt>
                <c:pt idx="6675">
                  <c:v>19.120082</c:v>
                </c:pt>
                <c:pt idx="6676">
                  <c:v>19.12275</c:v>
                </c:pt>
                <c:pt idx="6677">
                  <c:v>19.125416999999999</c:v>
                </c:pt>
                <c:pt idx="6678">
                  <c:v>19.128083</c:v>
                </c:pt>
                <c:pt idx="6679">
                  <c:v>19.130749000000002</c:v>
                </c:pt>
                <c:pt idx="6680">
                  <c:v>19.133414999999999</c:v>
                </c:pt>
                <c:pt idx="6681">
                  <c:v>19.13608</c:v>
                </c:pt>
                <c:pt idx="6682">
                  <c:v>19.138743999999999</c:v>
                </c:pt>
                <c:pt idx="6683">
                  <c:v>19.141407999999998</c:v>
                </c:pt>
                <c:pt idx="6684">
                  <c:v>19.144072000000001</c:v>
                </c:pt>
                <c:pt idx="6685">
                  <c:v>19.146735</c:v>
                </c:pt>
                <c:pt idx="6686">
                  <c:v>19.149398000000001</c:v>
                </c:pt>
                <c:pt idx="6687">
                  <c:v>19.152059999999999</c:v>
                </c:pt>
                <c:pt idx="6688">
                  <c:v>19.154720999999999</c:v>
                </c:pt>
                <c:pt idx="6689">
                  <c:v>19.157382999999999</c:v>
                </c:pt>
                <c:pt idx="6690">
                  <c:v>19.160043000000002</c:v>
                </c:pt>
                <c:pt idx="6691">
                  <c:v>19.162703</c:v>
                </c:pt>
                <c:pt idx="6692">
                  <c:v>19.165362999999999</c:v>
                </c:pt>
                <c:pt idx="6693">
                  <c:v>19.168022000000001</c:v>
                </c:pt>
                <c:pt idx="6694">
                  <c:v>19.170680999999998</c:v>
                </c:pt>
                <c:pt idx="6695">
                  <c:v>19.173338999999999</c:v>
                </c:pt>
                <c:pt idx="6696">
                  <c:v>19.175996999999999</c:v>
                </c:pt>
                <c:pt idx="6697">
                  <c:v>19.178654000000002</c:v>
                </c:pt>
                <c:pt idx="6698">
                  <c:v>19.181311000000001</c:v>
                </c:pt>
                <c:pt idx="6699">
                  <c:v>19.183968</c:v>
                </c:pt>
                <c:pt idx="6700">
                  <c:v>19.186623000000001</c:v>
                </c:pt>
                <c:pt idx="6701">
                  <c:v>19.189278999999999</c:v>
                </c:pt>
                <c:pt idx="6702">
                  <c:v>19.191934</c:v>
                </c:pt>
                <c:pt idx="6703">
                  <c:v>19.194588</c:v>
                </c:pt>
                <c:pt idx="6704">
                  <c:v>19.197241999999999</c:v>
                </c:pt>
                <c:pt idx="6705">
                  <c:v>19.199895000000001</c:v>
                </c:pt>
                <c:pt idx="6706">
                  <c:v>19.202548</c:v>
                </c:pt>
                <c:pt idx="6707">
                  <c:v>19.205200999999999</c:v>
                </c:pt>
                <c:pt idx="6708">
                  <c:v>19.207853</c:v>
                </c:pt>
                <c:pt idx="6709">
                  <c:v>19.210504</c:v>
                </c:pt>
                <c:pt idx="6710">
                  <c:v>19.213155</c:v>
                </c:pt>
                <c:pt idx="6711">
                  <c:v>19.215806000000001</c:v>
                </c:pt>
                <c:pt idx="6712">
                  <c:v>19.218456</c:v>
                </c:pt>
                <c:pt idx="6713">
                  <c:v>19.221105000000001</c:v>
                </c:pt>
                <c:pt idx="6714">
                  <c:v>19.223754</c:v>
                </c:pt>
                <c:pt idx="6715">
                  <c:v>19.226403000000001</c:v>
                </c:pt>
                <c:pt idx="6716">
                  <c:v>19.229050999999998</c:v>
                </c:pt>
                <c:pt idx="6717">
                  <c:v>19.231698000000002</c:v>
                </c:pt>
                <c:pt idx="6718">
                  <c:v>19.234345999999999</c:v>
                </c:pt>
                <c:pt idx="6719">
                  <c:v>19.236992000000001</c:v>
                </c:pt>
                <c:pt idx="6720">
                  <c:v>19.239637999999999</c:v>
                </c:pt>
                <c:pt idx="6721">
                  <c:v>19.242284000000001</c:v>
                </c:pt>
                <c:pt idx="6722">
                  <c:v>19.244928999999999</c:v>
                </c:pt>
                <c:pt idx="6723">
                  <c:v>19.247574</c:v>
                </c:pt>
                <c:pt idx="6724">
                  <c:v>19.250218</c:v>
                </c:pt>
                <c:pt idx="6725">
                  <c:v>19.252862</c:v>
                </c:pt>
                <c:pt idx="6726">
                  <c:v>19.255504999999999</c:v>
                </c:pt>
                <c:pt idx="6727">
                  <c:v>19.258147999999998</c:v>
                </c:pt>
                <c:pt idx="6728">
                  <c:v>19.26079</c:v>
                </c:pt>
                <c:pt idx="6729">
                  <c:v>19.263432000000002</c:v>
                </c:pt>
                <c:pt idx="6730">
                  <c:v>19.266072999999999</c:v>
                </c:pt>
                <c:pt idx="6731">
                  <c:v>19.268713999999999</c:v>
                </c:pt>
                <c:pt idx="6732">
                  <c:v>19.271353999999999</c:v>
                </c:pt>
                <c:pt idx="6733">
                  <c:v>19.273993999999998</c:v>
                </c:pt>
                <c:pt idx="6734">
                  <c:v>19.276633</c:v>
                </c:pt>
                <c:pt idx="6735">
                  <c:v>19.279271999999999</c:v>
                </c:pt>
                <c:pt idx="6736">
                  <c:v>19.281911000000001</c:v>
                </c:pt>
                <c:pt idx="6737">
                  <c:v>19.284548000000001</c:v>
                </c:pt>
                <c:pt idx="6738">
                  <c:v>19.287185999999998</c:v>
                </c:pt>
                <c:pt idx="6739">
                  <c:v>19.289822999999998</c:v>
                </c:pt>
                <c:pt idx="6740">
                  <c:v>19.292459000000001</c:v>
                </c:pt>
                <c:pt idx="6741">
                  <c:v>19.295095</c:v>
                </c:pt>
                <c:pt idx="6742">
                  <c:v>19.297730999999999</c:v>
                </c:pt>
                <c:pt idx="6743">
                  <c:v>19.300364999999999</c:v>
                </c:pt>
                <c:pt idx="6744">
                  <c:v>19.303000000000001</c:v>
                </c:pt>
                <c:pt idx="6745">
                  <c:v>19.305634000000001</c:v>
                </c:pt>
                <c:pt idx="6746">
                  <c:v>19.308267000000001</c:v>
                </c:pt>
                <c:pt idx="6747">
                  <c:v>19.310901000000001</c:v>
                </c:pt>
                <c:pt idx="6748">
                  <c:v>19.313533</c:v>
                </c:pt>
                <c:pt idx="6749">
                  <c:v>19.316165000000002</c:v>
                </c:pt>
                <c:pt idx="6750">
                  <c:v>19.318797</c:v>
                </c:pt>
                <c:pt idx="6751">
                  <c:v>19.321428000000001</c:v>
                </c:pt>
                <c:pt idx="6752">
                  <c:v>19.324058000000001</c:v>
                </c:pt>
                <c:pt idx="6753">
                  <c:v>19.326688000000001</c:v>
                </c:pt>
                <c:pt idx="6754">
                  <c:v>19.329318000000001</c:v>
                </c:pt>
                <c:pt idx="6755">
                  <c:v>19.331947</c:v>
                </c:pt>
                <c:pt idx="6756">
                  <c:v>19.334575999999998</c:v>
                </c:pt>
                <c:pt idx="6757">
                  <c:v>19.337204</c:v>
                </c:pt>
                <c:pt idx="6758">
                  <c:v>19.339832000000001</c:v>
                </c:pt>
                <c:pt idx="6759">
                  <c:v>19.342459000000002</c:v>
                </c:pt>
                <c:pt idx="6760">
                  <c:v>19.345085999999998</c:v>
                </c:pt>
                <c:pt idx="6761">
                  <c:v>19.347712000000001</c:v>
                </c:pt>
                <c:pt idx="6762">
                  <c:v>19.350338000000001</c:v>
                </c:pt>
                <c:pt idx="6763">
                  <c:v>19.352962999999999</c:v>
                </c:pt>
                <c:pt idx="6764">
                  <c:v>19.355588000000001</c:v>
                </c:pt>
                <c:pt idx="6765">
                  <c:v>19.358212000000002</c:v>
                </c:pt>
                <c:pt idx="6766">
                  <c:v>19.360835999999999</c:v>
                </c:pt>
                <c:pt idx="6767">
                  <c:v>19.363458999999999</c:v>
                </c:pt>
                <c:pt idx="6768">
                  <c:v>19.366081999999999</c:v>
                </c:pt>
                <c:pt idx="6769">
                  <c:v>19.368704000000001</c:v>
                </c:pt>
                <c:pt idx="6770">
                  <c:v>19.371326</c:v>
                </c:pt>
                <c:pt idx="6771">
                  <c:v>19.373947000000001</c:v>
                </c:pt>
                <c:pt idx="6772">
                  <c:v>19.376567999999999</c:v>
                </c:pt>
                <c:pt idx="6773">
                  <c:v>19.379187999999999</c:v>
                </c:pt>
                <c:pt idx="6774">
                  <c:v>19.381807999999999</c:v>
                </c:pt>
                <c:pt idx="6775">
                  <c:v>19.384428</c:v>
                </c:pt>
                <c:pt idx="6776">
                  <c:v>19.387046999999999</c:v>
                </c:pt>
                <c:pt idx="6777">
                  <c:v>19.389665000000001</c:v>
                </c:pt>
                <c:pt idx="6778">
                  <c:v>19.392282999999999</c:v>
                </c:pt>
                <c:pt idx="6779">
                  <c:v>19.394901000000001</c:v>
                </c:pt>
                <c:pt idx="6780">
                  <c:v>19.397517000000001</c:v>
                </c:pt>
                <c:pt idx="6781">
                  <c:v>19.400134000000001</c:v>
                </c:pt>
                <c:pt idx="6782">
                  <c:v>19.402750000000001</c:v>
                </c:pt>
                <c:pt idx="6783">
                  <c:v>19.405365</c:v>
                </c:pt>
                <c:pt idx="6784">
                  <c:v>19.407979999999998</c:v>
                </c:pt>
                <c:pt idx="6785">
                  <c:v>19.410595000000001</c:v>
                </c:pt>
                <c:pt idx="6786">
                  <c:v>19.413208999999998</c:v>
                </c:pt>
                <c:pt idx="6787">
                  <c:v>19.415823</c:v>
                </c:pt>
                <c:pt idx="6788">
                  <c:v>19.418436</c:v>
                </c:pt>
                <c:pt idx="6789">
                  <c:v>19.421047999999999</c:v>
                </c:pt>
                <c:pt idx="6790">
                  <c:v>19.423660000000002</c:v>
                </c:pt>
                <c:pt idx="6791">
                  <c:v>19.426272000000001</c:v>
                </c:pt>
                <c:pt idx="6792">
                  <c:v>19.428882999999999</c:v>
                </c:pt>
                <c:pt idx="6793">
                  <c:v>19.431494000000001</c:v>
                </c:pt>
                <c:pt idx="6794">
                  <c:v>19.434104000000001</c:v>
                </c:pt>
                <c:pt idx="6795">
                  <c:v>19.436713999999998</c:v>
                </c:pt>
                <c:pt idx="6796">
                  <c:v>19.439323000000002</c:v>
                </c:pt>
                <c:pt idx="6797">
                  <c:v>19.441931</c:v>
                </c:pt>
                <c:pt idx="6798">
                  <c:v>19.44454</c:v>
                </c:pt>
                <c:pt idx="6799">
                  <c:v>19.447147000000001</c:v>
                </c:pt>
                <c:pt idx="6800">
                  <c:v>19.449755</c:v>
                </c:pt>
                <c:pt idx="6801">
                  <c:v>19.452361</c:v>
                </c:pt>
                <c:pt idx="6802">
                  <c:v>19.454968000000001</c:v>
                </c:pt>
                <c:pt idx="6803">
                  <c:v>19.457573</c:v>
                </c:pt>
                <c:pt idx="6804">
                  <c:v>19.460179</c:v>
                </c:pt>
                <c:pt idx="6805">
                  <c:v>19.462783000000002</c:v>
                </c:pt>
                <c:pt idx="6806">
                  <c:v>19.465388000000001</c:v>
                </c:pt>
                <c:pt idx="6807">
                  <c:v>19.467991000000001</c:v>
                </c:pt>
                <c:pt idx="6808">
                  <c:v>19.470594999999999</c:v>
                </c:pt>
                <c:pt idx="6809">
                  <c:v>19.473198</c:v>
                </c:pt>
                <c:pt idx="6810">
                  <c:v>19.4758</c:v>
                </c:pt>
                <c:pt idx="6811">
                  <c:v>19.478401999999999</c:v>
                </c:pt>
                <c:pt idx="6812">
                  <c:v>19.481003000000001</c:v>
                </c:pt>
                <c:pt idx="6813">
                  <c:v>19.483604</c:v>
                </c:pt>
                <c:pt idx="6814">
                  <c:v>19.486204000000001</c:v>
                </c:pt>
                <c:pt idx="6815">
                  <c:v>19.488803999999998</c:v>
                </c:pt>
                <c:pt idx="6816">
                  <c:v>19.491403999999999</c:v>
                </c:pt>
                <c:pt idx="6817">
                  <c:v>19.494002999999999</c:v>
                </c:pt>
                <c:pt idx="6818">
                  <c:v>19.496600999999998</c:v>
                </c:pt>
                <c:pt idx="6819">
                  <c:v>19.499199000000001</c:v>
                </c:pt>
                <c:pt idx="6820">
                  <c:v>19.501797</c:v>
                </c:pt>
                <c:pt idx="6821">
                  <c:v>19.504394000000001</c:v>
                </c:pt>
                <c:pt idx="6822">
                  <c:v>19.506989999999998</c:v>
                </c:pt>
                <c:pt idx="6823">
                  <c:v>19.509585999999999</c:v>
                </c:pt>
                <c:pt idx="6824">
                  <c:v>19.512181999999999</c:v>
                </c:pt>
                <c:pt idx="6825">
                  <c:v>19.514776999999999</c:v>
                </c:pt>
                <c:pt idx="6826">
                  <c:v>19.517371000000001</c:v>
                </c:pt>
                <c:pt idx="6827">
                  <c:v>19.519964999999999</c:v>
                </c:pt>
                <c:pt idx="6828">
                  <c:v>19.522559000000001</c:v>
                </c:pt>
                <c:pt idx="6829">
                  <c:v>19.525151999999999</c:v>
                </c:pt>
                <c:pt idx="6830">
                  <c:v>19.527743999999998</c:v>
                </c:pt>
                <c:pt idx="6831">
                  <c:v>19.530335999999998</c:v>
                </c:pt>
                <c:pt idx="6832">
                  <c:v>19.532927999999998</c:v>
                </c:pt>
                <c:pt idx="6833">
                  <c:v>19.535519000000001</c:v>
                </c:pt>
                <c:pt idx="6834">
                  <c:v>19.53811</c:v>
                </c:pt>
                <c:pt idx="6835">
                  <c:v>19.540700000000001</c:v>
                </c:pt>
                <c:pt idx="6836">
                  <c:v>19.543289999999999</c:v>
                </c:pt>
                <c:pt idx="6837">
                  <c:v>19.545878999999999</c:v>
                </c:pt>
                <c:pt idx="6838">
                  <c:v>19.548466999999999</c:v>
                </c:pt>
                <c:pt idx="6839">
                  <c:v>19.551055999999999</c:v>
                </c:pt>
                <c:pt idx="6840">
                  <c:v>19.553643000000001</c:v>
                </c:pt>
                <c:pt idx="6841">
                  <c:v>19.556229999999999</c:v>
                </c:pt>
                <c:pt idx="6842">
                  <c:v>19.558817000000001</c:v>
                </c:pt>
                <c:pt idx="6843">
                  <c:v>19.561402999999999</c:v>
                </c:pt>
                <c:pt idx="6844">
                  <c:v>19.563988999999999</c:v>
                </c:pt>
                <c:pt idx="6845">
                  <c:v>19.566573999999999</c:v>
                </c:pt>
                <c:pt idx="6846">
                  <c:v>19.569158999999999</c:v>
                </c:pt>
                <c:pt idx="6847">
                  <c:v>19.571743000000001</c:v>
                </c:pt>
                <c:pt idx="6848">
                  <c:v>19.574327</c:v>
                </c:pt>
                <c:pt idx="6849">
                  <c:v>19.576910999999999</c:v>
                </c:pt>
                <c:pt idx="6850">
                  <c:v>19.579492999999999</c:v>
                </c:pt>
                <c:pt idx="6851">
                  <c:v>19.582076000000001</c:v>
                </c:pt>
                <c:pt idx="6852">
                  <c:v>19.584658000000001</c:v>
                </c:pt>
                <c:pt idx="6853">
                  <c:v>19.587239</c:v>
                </c:pt>
                <c:pt idx="6854">
                  <c:v>19.58982</c:v>
                </c:pt>
                <c:pt idx="6855">
                  <c:v>19.592400000000001</c:v>
                </c:pt>
                <c:pt idx="6856">
                  <c:v>19.59498</c:v>
                </c:pt>
                <c:pt idx="6857">
                  <c:v>19.597559</c:v>
                </c:pt>
                <c:pt idx="6858">
                  <c:v>19.600138000000001</c:v>
                </c:pt>
                <c:pt idx="6859">
                  <c:v>19.602716999999998</c:v>
                </c:pt>
                <c:pt idx="6860">
                  <c:v>19.605295000000002</c:v>
                </c:pt>
                <c:pt idx="6861">
                  <c:v>19.607872</c:v>
                </c:pt>
                <c:pt idx="6862">
                  <c:v>19.610448999999999</c:v>
                </c:pt>
                <c:pt idx="6863">
                  <c:v>19.613025</c:v>
                </c:pt>
                <c:pt idx="6864">
                  <c:v>19.615601000000002</c:v>
                </c:pt>
                <c:pt idx="6865">
                  <c:v>19.618176999999999</c:v>
                </c:pt>
                <c:pt idx="6866">
                  <c:v>19.620752</c:v>
                </c:pt>
                <c:pt idx="6867">
                  <c:v>19.623325999999999</c:v>
                </c:pt>
                <c:pt idx="6868">
                  <c:v>19.625900000000001</c:v>
                </c:pt>
                <c:pt idx="6869">
                  <c:v>19.628474000000001</c:v>
                </c:pt>
                <c:pt idx="6870">
                  <c:v>19.631046999999999</c:v>
                </c:pt>
                <c:pt idx="6871">
                  <c:v>19.633618999999999</c:v>
                </c:pt>
                <c:pt idx="6872">
                  <c:v>19.636191</c:v>
                </c:pt>
                <c:pt idx="6873">
                  <c:v>19.638763000000001</c:v>
                </c:pt>
                <c:pt idx="6874">
                  <c:v>19.641334000000001</c:v>
                </c:pt>
                <c:pt idx="6875">
                  <c:v>19.643905</c:v>
                </c:pt>
                <c:pt idx="6876">
                  <c:v>19.646474999999999</c:v>
                </c:pt>
                <c:pt idx="6877">
                  <c:v>19.649044</c:v>
                </c:pt>
                <c:pt idx="6878">
                  <c:v>19.651613000000001</c:v>
                </c:pt>
                <c:pt idx="6879">
                  <c:v>19.654181999999999</c:v>
                </c:pt>
                <c:pt idx="6880">
                  <c:v>19.656749999999999</c:v>
                </c:pt>
                <c:pt idx="6881">
                  <c:v>19.659317999999999</c:v>
                </c:pt>
                <c:pt idx="6882">
                  <c:v>19.661885000000002</c:v>
                </c:pt>
                <c:pt idx="6883">
                  <c:v>19.664452000000001</c:v>
                </c:pt>
                <c:pt idx="6884">
                  <c:v>19.667017999999999</c:v>
                </c:pt>
                <c:pt idx="6885">
                  <c:v>19.669584</c:v>
                </c:pt>
                <c:pt idx="6886">
                  <c:v>19.672149000000001</c:v>
                </c:pt>
                <c:pt idx="6887">
                  <c:v>19.674713000000001</c:v>
                </c:pt>
                <c:pt idx="6888">
                  <c:v>19.677278000000001</c:v>
                </c:pt>
                <c:pt idx="6889">
                  <c:v>19.679841</c:v>
                </c:pt>
                <c:pt idx="6890">
                  <c:v>19.682404999999999</c:v>
                </c:pt>
                <c:pt idx="6891">
                  <c:v>19.684967</c:v>
                </c:pt>
                <c:pt idx="6892">
                  <c:v>19.687529999999999</c:v>
                </c:pt>
                <c:pt idx="6893">
                  <c:v>19.690090999999999</c:v>
                </c:pt>
                <c:pt idx="6894">
                  <c:v>19.692653</c:v>
                </c:pt>
                <c:pt idx="6895">
                  <c:v>19.695212999999999</c:v>
                </c:pt>
                <c:pt idx="6896">
                  <c:v>19.697773999999999</c:v>
                </c:pt>
                <c:pt idx="6897">
                  <c:v>19.700334000000002</c:v>
                </c:pt>
                <c:pt idx="6898">
                  <c:v>19.702893</c:v>
                </c:pt>
                <c:pt idx="6899">
                  <c:v>19.705452000000001</c:v>
                </c:pt>
                <c:pt idx="6900">
                  <c:v>19.708010000000002</c:v>
                </c:pt>
                <c:pt idx="6901">
                  <c:v>19.710567999999999</c:v>
                </c:pt>
                <c:pt idx="6902">
                  <c:v>19.713125000000002</c:v>
                </c:pt>
                <c:pt idx="6903">
                  <c:v>19.715682000000001</c:v>
                </c:pt>
                <c:pt idx="6904">
                  <c:v>19.718237999999999</c:v>
                </c:pt>
                <c:pt idx="6905">
                  <c:v>19.720794000000001</c:v>
                </c:pt>
                <c:pt idx="6906">
                  <c:v>19.72335</c:v>
                </c:pt>
                <c:pt idx="6907">
                  <c:v>19.725905000000001</c:v>
                </c:pt>
                <c:pt idx="6908">
                  <c:v>19.728459000000001</c:v>
                </c:pt>
                <c:pt idx="6909">
                  <c:v>19.731013000000001</c:v>
                </c:pt>
                <c:pt idx="6910">
                  <c:v>19.733566</c:v>
                </c:pt>
                <c:pt idx="6911">
                  <c:v>19.736118999999999</c:v>
                </c:pt>
                <c:pt idx="6912">
                  <c:v>19.738672000000001</c:v>
                </c:pt>
                <c:pt idx="6913">
                  <c:v>19.741223999999999</c:v>
                </c:pt>
                <c:pt idx="6914">
                  <c:v>19.743774999999999</c:v>
                </c:pt>
                <c:pt idx="6915">
                  <c:v>19.746326</c:v>
                </c:pt>
                <c:pt idx="6916">
                  <c:v>19.748877</c:v>
                </c:pt>
                <c:pt idx="6917">
                  <c:v>19.751427</c:v>
                </c:pt>
                <c:pt idx="6918">
                  <c:v>19.753976000000002</c:v>
                </c:pt>
                <c:pt idx="6919">
                  <c:v>19.756525</c:v>
                </c:pt>
                <c:pt idx="6920">
                  <c:v>19.759073999999998</c:v>
                </c:pt>
                <c:pt idx="6921">
                  <c:v>19.761621999999999</c:v>
                </c:pt>
                <c:pt idx="6922">
                  <c:v>19.764168999999999</c:v>
                </c:pt>
                <c:pt idx="6923">
                  <c:v>19.766715999999999</c:v>
                </c:pt>
                <c:pt idx="6924">
                  <c:v>19.769262999999999</c:v>
                </c:pt>
                <c:pt idx="6925">
                  <c:v>19.771809000000001</c:v>
                </c:pt>
                <c:pt idx="6926">
                  <c:v>19.774355</c:v>
                </c:pt>
                <c:pt idx="6927">
                  <c:v>19.776900000000001</c:v>
                </c:pt>
                <c:pt idx="6928">
                  <c:v>19.779444000000002</c:v>
                </c:pt>
                <c:pt idx="6929">
                  <c:v>19.781988999999999</c:v>
                </c:pt>
                <c:pt idx="6930">
                  <c:v>19.784531999999999</c:v>
                </c:pt>
                <c:pt idx="6931">
                  <c:v>19.787075000000002</c:v>
                </c:pt>
                <c:pt idx="6932">
                  <c:v>19.789618000000001</c:v>
                </c:pt>
                <c:pt idx="6933">
                  <c:v>19.792159999999999</c:v>
                </c:pt>
                <c:pt idx="6934">
                  <c:v>19.794702000000001</c:v>
                </c:pt>
                <c:pt idx="6935">
                  <c:v>19.797243000000002</c:v>
                </c:pt>
                <c:pt idx="6936">
                  <c:v>19.799783999999999</c:v>
                </c:pt>
                <c:pt idx="6937">
                  <c:v>19.802323999999999</c:v>
                </c:pt>
                <c:pt idx="6938">
                  <c:v>19.804863000000001</c:v>
                </c:pt>
                <c:pt idx="6939">
                  <c:v>19.807403000000001</c:v>
                </c:pt>
                <c:pt idx="6940">
                  <c:v>19.809940999999998</c:v>
                </c:pt>
                <c:pt idx="6941">
                  <c:v>19.812480000000001</c:v>
                </c:pt>
                <c:pt idx="6942">
                  <c:v>19.815017000000001</c:v>
                </c:pt>
                <c:pt idx="6943">
                  <c:v>19.817554999999999</c:v>
                </c:pt>
                <c:pt idx="6944">
                  <c:v>19.820091000000001</c:v>
                </c:pt>
                <c:pt idx="6945">
                  <c:v>19.822628000000002</c:v>
                </c:pt>
                <c:pt idx="6946">
                  <c:v>19.825163</c:v>
                </c:pt>
                <c:pt idx="6947">
                  <c:v>19.827698999999999</c:v>
                </c:pt>
                <c:pt idx="6948">
                  <c:v>19.830233</c:v>
                </c:pt>
                <c:pt idx="6949">
                  <c:v>19.832768000000002</c:v>
                </c:pt>
                <c:pt idx="6950">
                  <c:v>19.835301999999999</c:v>
                </c:pt>
                <c:pt idx="6951">
                  <c:v>19.837834999999998</c:v>
                </c:pt>
                <c:pt idx="6952">
                  <c:v>19.840368000000002</c:v>
                </c:pt>
                <c:pt idx="6953">
                  <c:v>19.8429</c:v>
                </c:pt>
                <c:pt idx="6954">
                  <c:v>19.845431999999999</c:v>
                </c:pt>
                <c:pt idx="6955">
                  <c:v>19.847963</c:v>
                </c:pt>
                <c:pt idx="6956">
                  <c:v>19.850494000000001</c:v>
                </c:pt>
                <c:pt idx="6957">
                  <c:v>19.853024999999999</c:v>
                </c:pt>
                <c:pt idx="6958">
                  <c:v>19.855554000000001</c:v>
                </c:pt>
                <c:pt idx="6959">
                  <c:v>19.858084000000002</c:v>
                </c:pt>
                <c:pt idx="6960">
                  <c:v>19.860613000000001</c:v>
                </c:pt>
                <c:pt idx="6961">
                  <c:v>19.863140999999999</c:v>
                </c:pt>
                <c:pt idx="6962">
                  <c:v>19.865669</c:v>
                </c:pt>
                <c:pt idx="6963">
                  <c:v>19.868196000000001</c:v>
                </c:pt>
                <c:pt idx="6964">
                  <c:v>19.870723000000002</c:v>
                </c:pt>
                <c:pt idx="6965">
                  <c:v>19.873249999999999</c:v>
                </c:pt>
                <c:pt idx="6966">
                  <c:v>19.875775999999998</c:v>
                </c:pt>
                <c:pt idx="6967">
                  <c:v>19.878301</c:v>
                </c:pt>
                <c:pt idx="6968">
                  <c:v>19.880825999999999</c:v>
                </c:pt>
                <c:pt idx="6969">
                  <c:v>19.883351000000001</c:v>
                </c:pt>
                <c:pt idx="6970">
                  <c:v>19.885874999999999</c:v>
                </c:pt>
                <c:pt idx="6971">
                  <c:v>19.888397999999999</c:v>
                </c:pt>
                <c:pt idx="6972">
                  <c:v>19.890920999999999</c:v>
                </c:pt>
                <c:pt idx="6973">
                  <c:v>19.893443999999999</c:v>
                </c:pt>
                <c:pt idx="6974">
                  <c:v>19.895966000000001</c:v>
                </c:pt>
                <c:pt idx="6975">
                  <c:v>19.898486999999999</c:v>
                </c:pt>
                <c:pt idx="6976">
                  <c:v>19.901008000000001</c:v>
                </c:pt>
                <c:pt idx="6977">
                  <c:v>19.903528999999999</c:v>
                </c:pt>
                <c:pt idx="6978">
                  <c:v>19.906048999999999</c:v>
                </c:pt>
                <c:pt idx="6979">
                  <c:v>19.908567999999999</c:v>
                </c:pt>
                <c:pt idx="6980">
                  <c:v>19.911086999999998</c:v>
                </c:pt>
                <c:pt idx="6981">
                  <c:v>19.913606000000001</c:v>
                </c:pt>
                <c:pt idx="6982">
                  <c:v>19.916124</c:v>
                </c:pt>
                <c:pt idx="6983">
                  <c:v>19.918641999999998</c:v>
                </c:pt>
                <c:pt idx="6984">
                  <c:v>19.921158999999999</c:v>
                </c:pt>
                <c:pt idx="6985">
                  <c:v>19.923674999999999</c:v>
                </c:pt>
                <c:pt idx="6986">
                  <c:v>19.926192</c:v>
                </c:pt>
                <c:pt idx="6987">
                  <c:v>19.928706999999999</c:v>
                </c:pt>
                <c:pt idx="6988">
                  <c:v>19.931222000000002</c:v>
                </c:pt>
                <c:pt idx="6989">
                  <c:v>19.933737000000001</c:v>
                </c:pt>
                <c:pt idx="6990">
                  <c:v>19.936250999999999</c:v>
                </c:pt>
                <c:pt idx="6991">
                  <c:v>19.938765</c:v>
                </c:pt>
                <c:pt idx="6992">
                  <c:v>19.941278000000001</c:v>
                </c:pt>
                <c:pt idx="6993">
                  <c:v>19.943791000000001</c:v>
                </c:pt>
                <c:pt idx="6994">
                  <c:v>19.946303</c:v>
                </c:pt>
                <c:pt idx="6995">
                  <c:v>19.948815</c:v>
                </c:pt>
                <c:pt idx="6996">
                  <c:v>19.951326000000002</c:v>
                </c:pt>
                <c:pt idx="6997">
                  <c:v>19.953835999999999</c:v>
                </c:pt>
                <c:pt idx="6998">
                  <c:v>19.956347000000001</c:v>
                </c:pt>
                <c:pt idx="6999">
                  <c:v>19.958856000000001</c:v>
                </c:pt>
                <c:pt idx="7000">
                  <c:v>19.961366000000002</c:v>
                </c:pt>
                <c:pt idx="7001">
                  <c:v>19.963874000000001</c:v>
                </c:pt>
                <c:pt idx="7002">
                  <c:v>19.966383</c:v>
                </c:pt>
                <c:pt idx="7003">
                  <c:v>19.968889999999998</c:v>
                </c:pt>
                <c:pt idx="7004">
                  <c:v>19.971398000000001</c:v>
                </c:pt>
                <c:pt idx="7005">
                  <c:v>19.973904000000001</c:v>
                </c:pt>
                <c:pt idx="7006">
                  <c:v>19.976410999999999</c:v>
                </c:pt>
                <c:pt idx="7007">
                  <c:v>19.978916000000002</c:v>
                </c:pt>
                <c:pt idx="7008">
                  <c:v>19.981421999999998</c:v>
                </c:pt>
                <c:pt idx="7009">
                  <c:v>19.983927000000001</c:v>
                </c:pt>
                <c:pt idx="7010">
                  <c:v>19.986431</c:v>
                </c:pt>
                <c:pt idx="7011">
                  <c:v>19.988935000000001</c:v>
                </c:pt>
                <c:pt idx="7012">
                  <c:v>19.991437999999999</c:v>
                </c:pt>
                <c:pt idx="7013">
                  <c:v>19.993941</c:v>
                </c:pt>
                <c:pt idx="7014">
                  <c:v>19.996442999999999</c:v>
                </c:pt>
                <c:pt idx="7015">
                  <c:v>19.998944999999999</c:v>
                </c:pt>
                <c:pt idx="7016">
                  <c:v>20.001446000000001</c:v>
                </c:pt>
                <c:pt idx="7017">
                  <c:v>20.003947</c:v>
                </c:pt>
                <c:pt idx="7018">
                  <c:v>20.006447999999999</c:v>
                </c:pt>
                <c:pt idx="7019">
                  <c:v>20.008948</c:v>
                </c:pt>
                <c:pt idx="7020">
                  <c:v>20.011447</c:v>
                </c:pt>
                <c:pt idx="7021">
                  <c:v>20.013946000000001</c:v>
                </c:pt>
                <c:pt idx="7022">
                  <c:v>20.016444</c:v>
                </c:pt>
                <c:pt idx="7023">
                  <c:v>20.018941999999999</c:v>
                </c:pt>
                <c:pt idx="7024">
                  <c:v>20.021439999999998</c:v>
                </c:pt>
                <c:pt idx="7025">
                  <c:v>20.023937</c:v>
                </c:pt>
                <c:pt idx="7026">
                  <c:v>20.026433000000001</c:v>
                </c:pt>
                <c:pt idx="7027">
                  <c:v>20.028929000000002</c:v>
                </c:pt>
                <c:pt idx="7028">
                  <c:v>20.031424000000001</c:v>
                </c:pt>
                <c:pt idx="7029">
                  <c:v>20.033919000000001</c:v>
                </c:pt>
                <c:pt idx="7030">
                  <c:v>20.036414000000001</c:v>
                </c:pt>
                <c:pt idx="7031">
                  <c:v>20.038907999999999</c:v>
                </c:pt>
                <c:pt idx="7032">
                  <c:v>20.041401</c:v>
                </c:pt>
                <c:pt idx="7033">
                  <c:v>20.043894000000002</c:v>
                </c:pt>
                <c:pt idx="7034">
                  <c:v>20.046386999999999</c:v>
                </c:pt>
                <c:pt idx="7035">
                  <c:v>20.048878999999999</c:v>
                </c:pt>
                <c:pt idx="7036">
                  <c:v>20.051369999999999</c:v>
                </c:pt>
                <c:pt idx="7037">
                  <c:v>20.053861000000001</c:v>
                </c:pt>
                <c:pt idx="7038">
                  <c:v>20.056352</c:v>
                </c:pt>
                <c:pt idx="7039">
                  <c:v>20.058841999999999</c:v>
                </c:pt>
                <c:pt idx="7040">
                  <c:v>20.061330999999999</c:v>
                </c:pt>
                <c:pt idx="7041">
                  <c:v>20.063821000000001</c:v>
                </c:pt>
                <c:pt idx="7042">
                  <c:v>20.066309</c:v>
                </c:pt>
                <c:pt idx="7043">
                  <c:v>20.068797</c:v>
                </c:pt>
                <c:pt idx="7044">
                  <c:v>20.071285</c:v>
                </c:pt>
                <c:pt idx="7045">
                  <c:v>20.073772000000002</c:v>
                </c:pt>
                <c:pt idx="7046">
                  <c:v>20.076257999999999</c:v>
                </c:pt>
                <c:pt idx="7047">
                  <c:v>20.078744</c:v>
                </c:pt>
                <c:pt idx="7048">
                  <c:v>20.081230000000001</c:v>
                </c:pt>
                <c:pt idx="7049">
                  <c:v>20.083715000000002</c:v>
                </c:pt>
                <c:pt idx="7050">
                  <c:v>20.086200000000002</c:v>
                </c:pt>
                <c:pt idx="7051">
                  <c:v>20.088684000000001</c:v>
                </c:pt>
                <c:pt idx="7052">
                  <c:v>20.091168</c:v>
                </c:pt>
                <c:pt idx="7053">
                  <c:v>20.093651000000001</c:v>
                </c:pt>
                <c:pt idx="7054">
                  <c:v>20.096132999999998</c:v>
                </c:pt>
                <c:pt idx="7055">
                  <c:v>20.098616</c:v>
                </c:pt>
                <c:pt idx="7056">
                  <c:v>20.101096999999999</c:v>
                </c:pt>
                <c:pt idx="7057">
                  <c:v>20.103577999999999</c:v>
                </c:pt>
                <c:pt idx="7058">
                  <c:v>20.106058999999998</c:v>
                </c:pt>
                <c:pt idx="7059">
                  <c:v>20.108539</c:v>
                </c:pt>
                <c:pt idx="7060">
                  <c:v>20.111018999999999</c:v>
                </c:pt>
                <c:pt idx="7061">
                  <c:v>20.113498</c:v>
                </c:pt>
                <c:pt idx="7062">
                  <c:v>20.115977000000001</c:v>
                </c:pt>
                <c:pt idx="7063">
                  <c:v>20.118455000000001</c:v>
                </c:pt>
                <c:pt idx="7064">
                  <c:v>20.120933000000001</c:v>
                </c:pt>
                <c:pt idx="7065">
                  <c:v>20.12341</c:v>
                </c:pt>
                <c:pt idx="7066">
                  <c:v>20.125886999999999</c:v>
                </c:pt>
                <c:pt idx="7067">
                  <c:v>20.128363</c:v>
                </c:pt>
                <c:pt idx="7068">
                  <c:v>20.130839000000002</c:v>
                </c:pt>
                <c:pt idx="7069">
                  <c:v>20.133313999999999</c:v>
                </c:pt>
                <c:pt idx="7070">
                  <c:v>20.135788999999999</c:v>
                </c:pt>
                <c:pt idx="7071">
                  <c:v>20.138262999999998</c:v>
                </c:pt>
                <c:pt idx="7072">
                  <c:v>20.140737000000001</c:v>
                </c:pt>
                <c:pt idx="7073">
                  <c:v>20.14321</c:v>
                </c:pt>
                <c:pt idx="7074">
                  <c:v>20.145682999999998</c:v>
                </c:pt>
                <c:pt idx="7075">
                  <c:v>20.148154999999999</c:v>
                </c:pt>
                <c:pt idx="7076">
                  <c:v>20.150627</c:v>
                </c:pt>
                <c:pt idx="7077">
                  <c:v>20.153098</c:v>
                </c:pt>
                <c:pt idx="7078">
                  <c:v>20.155569</c:v>
                </c:pt>
                <c:pt idx="7079">
                  <c:v>20.158038999999999</c:v>
                </c:pt>
                <c:pt idx="7080">
                  <c:v>20.160509000000001</c:v>
                </c:pt>
                <c:pt idx="7081">
                  <c:v>20.162979</c:v>
                </c:pt>
                <c:pt idx="7082">
                  <c:v>20.165447</c:v>
                </c:pt>
                <c:pt idx="7083">
                  <c:v>20.167916000000002</c:v>
                </c:pt>
                <c:pt idx="7084">
                  <c:v>20.170383999999999</c:v>
                </c:pt>
                <c:pt idx="7085">
                  <c:v>20.172851000000001</c:v>
                </c:pt>
                <c:pt idx="7086">
                  <c:v>20.175318000000001</c:v>
                </c:pt>
                <c:pt idx="7087">
                  <c:v>20.177783999999999</c:v>
                </c:pt>
                <c:pt idx="7088">
                  <c:v>20.180250000000001</c:v>
                </c:pt>
                <c:pt idx="7089">
                  <c:v>20.182715999999999</c:v>
                </c:pt>
                <c:pt idx="7090">
                  <c:v>20.185181</c:v>
                </c:pt>
                <c:pt idx="7091">
                  <c:v>20.187645</c:v>
                </c:pt>
                <c:pt idx="7092">
                  <c:v>20.190109</c:v>
                </c:pt>
                <c:pt idx="7093">
                  <c:v>20.192571999999998</c:v>
                </c:pt>
                <c:pt idx="7094">
                  <c:v>20.195035000000001</c:v>
                </c:pt>
                <c:pt idx="7095">
                  <c:v>20.197498</c:v>
                </c:pt>
                <c:pt idx="7096">
                  <c:v>20.199960000000001</c:v>
                </c:pt>
                <c:pt idx="7097">
                  <c:v>20.202421000000001</c:v>
                </c:pt>
                <c:pt idx="7098">
                  <c:v>20.204882000000001</c:v>
                </c:pt>
                <c:pt idx="7099">
                  <c:v>20.207342000000001</c:v>
                </c:pt>
                <c:pt idx="7100">
                  <c:v>20.209802</c:v>
                </c:pt>
                <c:pt idx="7101">
                  <c:v>20.212261999999999</c:v>
                </c:pt>
                <c:pt idx="7102">
                  <c:v>20.214721000000001</c:v>
                </c:pt>
                <c:pt idx="7103">
                  <c:v>20.217179000000002</c:v>
                </c:pt>
                <c:pt idx="7104">
                  <c:v>20.219636999999999</c:v>
                </c:pt>
                <c:pt idx="7105">
                  <c:v>20.222094999999999</c:v>
                </c:pt>
                <c:pt idx="7106">
                  <c:v>20.224551999999999</c:v>
                </c:pt>
                <c:pt idx="7107">
                  <c:v>20.227008000000001</c:v>
                </c:pt>
                <c:pt idx="7108">
                  <c:v>20.229464</c:v>
                </c:pt>
                <c:pt idx="7109">
                  <c:v>20.231919999999999</c:v>
                </c:pt>
                <c:pt idx="7110">
                  <c:v>20.234375</c:v>
                </c:pt>
                <c:pt idx="7111">
                  <c:v>20.236830000000001</c:v>
                </c:pt>
                <c:pt idx="7112">
                  <c:v>20.239284000000001</c:v>
                </c:pt>
                <c:pt idx="7113">
                  <c:v>20.241737000000001</c:v>
                </c:pt>
                <c:pt idx="7114">
                  <c:v>20.24419</c:v>
                </c:pt>
                <c:pt idx="7115">
                  <c:v>20.246642999999999</c:v>
                </c:pt>
                <c:pt idx="7116">
                  <c:v>20.249095000000001</c:v>
                </c:pt>
                <c:pt idx="7117">
                  <c:v>20.251546000000001</c:v>
                </c:pt>
                <c:pt idx="7118">
                  <c:v>20.253997999999999</c:v>
                </c:pt>
                <c:pt idx="7119">
                  <c:v>20.256447999999999</c:v>
                </c:pt>
                <c:pt idx="7120">
                  <c:v>20.258897999999999</c:v>
                </c:pt>
                <c:pt idx="7121">
                  <c:v>20.261348000000002</c:v>
                </c:pt>
                <c:pt idx="7122">
                  <c:v>20.263797</c:v>
                </c:pt>
                <c:pt idx="7123">
                  <c:v>20.266245999999999</c:v>
                </c:pt>
                <c:pt idx="7124">
                  <c:v>20.268694</c:v>
                </c:pt>
                <c:pt idx="7125">
                  <c:v>20.271141</c:v>
                </c:pt>
                <c:pt idx="7126">
                  <c:v>20.273588</c:v>
                </c:pt>
                <c:pt idx="7127">
                  <c:v>20.276035</c:v>
                </c:pt>
                <c:pt idx="7128">
                  <c:v>20.278480999999999</c:v>
                </c:pt>
                <c:pt idx="7129">
                  <c:v>20.280926999999998</c:v>
                </c:pt>
                <c:pt idx="7130">
                  <c:v>20.283372</c:v>
                </c:pt>
                <c:pt idx="7131">
                  <c:v>20.285817000000002</c:v>
                </c:pt>
                <c:pt idx="7132">
                  <c:v>20.288260999999999</c:v>
                </c:pt>
                <c:pt idx="7133">
                  <c:v>20.290704999999999</c:v>
                </c:pt>
                <c:pt idx="7134">
                  <c:v>20.293147999999999</c:v>
                </c:pt>
                <c:pt idx="7135">
                  <c:v>20.295591000000002</c:v>
                </c:pt>
                <c:pt idx="7136">
                  <c:v>20.298033</c:v>
                </c:pt>
                <c:pt idx="7137">
                  <c:v>20.300474000000001</c:v>
                </c:pt>
                <c:pt idx="7138">
                  <c:v>20.302916</c:v>
                </c:pt>
                <c:pt idx="7139">
                  <c:v>20.305356</c:v>
                </c:pt>
                <c:pt idx="7140">
                  <c:v>20.307797000000001</c:v>
                </c:pt>
                <c:pt idx="7141">
                  <c:v>20.310236</c:v>
                </c:pt>
                <c:pt idx="7142">
                  <c:v>20.312676</c:v>
                </c:pt>
                <c:pt idx="7143">
                  <c:v>20.315114000000001</c:v>
                </c:pt>
                <c:pt idx="7144">
                  <c:v>20.317553</c:v>
                </c:pt>
                <c:pt idx="7145">
                  <c:v>20.319990000000001</c:v>
                </c:pt>
                <c:pt idx="7146">
                  <c:v>20.322427999999999</c:v>
                </c:pt>
                <c:pt idx="7147">
                  <c:v>20.324864000000002</c:v>
                </c:pt>
                <c:pt idx="7148">
                  <c:v>20.327300999999999</c:v>
                </c:pt>
                <c:pt idx="7149">
                  <c:v>20.329737000000002</c:v>
                </c:pt>
                <c:pt idx="7150">
                  <c:v>20.332172</c:v>
                </c:pt>
                <c:pt idx="7151">
                  <c:v>20.334606999999998</c:v>
                </c:pt>
                <c:pt idx="7152">
                  <c:v>20.337040999999999</c:v>
                </c:pt>
                <c:pt idx="7153">
                  <c:v>20.339475</c:v>
                </c:pt>
                <c:pt idx="7154">
                  <c:v>20.341908</c:v>
                </c:pt>
                <c:pt idx="7155">
                  <c:v>20.344341</c:v>
                </c:pt>
                <c:pt idx="7156">
                  <c:v>20.346772999999999</c:v>
                </c:pt>
                <c:pt idx="7157">
                  <c:v>20.349205000000001</c:v>
                </c:pt>
                <c:pt idx="7158">
                  <c:v>20.351635999999999</c:v>
                </c:pt>
                <c:pt idx="7159">
                  <c:v>20.354067000000001</c:v>
                </c:pt>
                <c:pt idx="7160">
                  <c:v>20.356497999999998</c:v>
                </c:pt>
                <c:pt idx="7161">
                  <c:v>20.358927000000001</c:v>
                </c:pt>
                <c:pt idx="7162">
                  <c:v>20.361357000000002</c:v>
                </c:pt>
                <c:pt idx="7163">
                  <c:v>20.363786000000001</c:v>
                </c:pt>
                <c:pt idx="7164">
                  <c:v>20.366213999999999</c:v>
                </c:pt>
                <c:pt idx="7165">
                  <c:v>20.368642000000001</c:v>
                </c:pt>
                <c:pt idx="7166">
                  <c:v>20.371068999999999</c:v>
                </c:pt>
                <c:pt idx="7167">
                  <c:v>20.373495999999999</c:v>
                </c:pt>
                <c:pt idx="7168">
                  <c:v>20.375923</c:v>
                </c:pt>
                <c:pt idx="7169">
                  <c:v>20.378349</c:v>
                </c:pt>
                <c:pt idx="7170">
                  <c:v>20.380773999999999</c:v>
                </c:pt>
                <c:pt idx="7171">
                  <c:v>20.383199000000001</c:v>
                </c:pt>
                <c:pt idx="7172">
                  <c:v>20.385622999999999</c:v>
                </c:pt>
                <c:pt idx="7173">
                  <c:v>20.388047</c:v>
                </c:pt>
                <c:pt idx="7174">
                  <c:v>20.390471000000002</c:v>
                </c:pt>
                <c:pt idx="7175">
                  <c:v>20.392893999999998</c:v>
                </c:pt>
                <c:pt idx="7176">
                  <c:v>20.395316000000001</c:v>
                </c:pt>
                <c:pt idx="7177">
                  <c:v>20.397738</c:v>
                </c:pt>
                <c:pt idx="7178">
                  <c:v>20.40016</c:v>
                </c:pt>
                <c:pt idx="7179">
                  <c:v>20.402581000000001</c:v>
                </c:pt>
                <c:pt idx="7180">
                  <c:v>20.405000999999999</c:v>
                </c:pt>
                <c:pt idx="7181">
                  <c:v>20.407420999999999</c:v>
                </c:pt>
                <c:pt idx="7182">
                  <c:v>20.409839999999999</c:v>
                </c:pt>
                <c:pt idx="7183">
                  <c:v>20.412258999999999</c:v>
                </c:pt>
                <c:pt idx="7184">
                  <c:v>20.414677999999999</c:v>
                </c:pt>
                <c:pt idx="7185">
                  <c:v>20.417096000000001</c:v>
                </c:pt>
                <c:pt idx="7186">
                  <c:v>20.419512999999998</c:v>
                </c:pt>
                <c:pt idx="7187">
                  <c:v>20.42193</c:v>
                </c:pt>
                <c:pt idx="7188">
                  <c:v>20.424347000000001</c:v>
                </c:pt>
                <c:pt idx="7189">
                  <c:v>20.426763000000001</c:v>
                </c:pt>
                <c:pt idx="7190">
                  <c:v>20.429179000000001</c:v>
                </c:pt>
                <c:pt idx="7191">
                  <c:v>20.431594</c:v>
                </c:pt>
                <c:pt idx="7192">
                  <c:v>20.434007999999999</c:v>
                </c:pt>
                <c:pt idx="7193">
                  <c:v>20.436422</c:v>
                </c:pt>
                <c:pt idx="7194">
                  <c:v>20.438835999999998</c:v>
                </c:pt>
                <c:pt idx="7195">
                  <c:v>20.441248999999999</c:v>
                </c:pt>
                <c:pt idx="7196">
                  <c:v>20.443660999999999</c:v>
                </c:pt>
                <c:pt idx="7197">
                  <c:v>20.446073999999999</c:v>
                </c:pt>
                <c:pt idx="7198">
                  <c:v>20.448485000000002</c:v>
                </c:pt>
                <c:pt idx="7199">
                  <c:v>20.450896</c:v>
                </c:pt>
                <c:pt idx="7200">
                  <c:v>20.453306999999999</c:v>
                </c:pt>
                <c:pt idx="7201">
                  <c:v>20.455717</c:v>
                </c:pt>
                <c:pt idx="7202">
                  <c:v>20.458126</c:v>
                </c:pt>
                <c:pt idx="7203">
                  <c:v>20.460536000000001</c:v>
                </c:pt>
                <c:pt idx="7204">
                  <c:v>20.462944</c:v>
                </c:pt>
                <c:pt idx="7205">
                  <c:v>20.465351999999999</c:v>
                </c:pt>
                <c:pt idx="7206">
                  <c:v>20.467759999999998</c:v>
                </c:pt>
                <c:pt idx="7207">
                  <c:v>20.470167</c:v>
                </c:pt>
                <c:pt idx="7208">
                  <c:v>20.472574000000002</c:v>
                </c:pt>
                <c:pt idx="7209">
                  <c:v>20.474979999999999</c:v>
                </c:pt>
                <c:pt idx="7210">
                  <c:v>20.477385999999999</c:v>
                </c:pt>
                <c:pt idx="7211">
                  <c:v>20.479790999999999</c:v>
                </c:pt>
                <c:pt idx="7212">
                  <c:v>20.482195000000001</c:v>
                </c:pt>
                <c:pt idx="7213">
                  <c:v>20.4846</c:v>
                </c:pt>
                <c:pt idx="7214">
                  <c:v>20.487003000000001</c:v>
                </c:pt>
                <c:pt idx="7215">
                  <c:v>20.489405999999999</c:v>
                </c:pt>
                <c:pt idx="7216">
                  <c:v>20.491809</c:v>
                </c:pt>
                <c:pt idx="7217">
                  <c:v>20.494211</c:v>
                </c:pt>
                <c:pt idx="7218">
                  <c:v>20.496613</c:v>
                </c:pt>
                <c:pt idx="7219">
                  <c:v>20.499013999999999</c:v>
                </c:pt>
                <c:pt idx="7220">
                  <c:v>20.501415000000001</c:v>
                </c:pt>
                <c:pt idx="7221">
                  <c:v>20.503814999999999</c:v>
                </c:pt>
                <c:pt idx="7222">
                  <c:v>20.506215000000001</c:v>
                </c:pt>
                <c:pt idx="7223">
                  <c:v>20.508614000000001</c:v>
                </c:pt>
                <c:pt idx="7224">
                  <c:v>20.511012999999998</c:v>
                </c:pt>
                <c:pt idx="7225">
                  <c:v>20.513411000000001</c:v>
                </c:pt>
                <c:pt idx="7226">
                  <c:v>20.515809000000001</c:v>
                </c:pt>
                <c:pt idx="7227">
                  <c:v>20.518205999999999</c:v>
                </c:pt>
                <c:pt idx="7228">
                  <c:v>20.520603000000001</c:v>
                </c:pt>
                <c:pt idx="7229">
                  <c:v>20.522998999999999</c:v>
                </c:pt>
                <c:pt idx="7230">
                  <c:v>20.525395</c:v>
                </c:pt>
                <c:pt idx="7231">
                  <c:v>20.52779</c:v>
                </c:pt>
                <c:pt idx="7232">
                  <c:v>20.530184999999999</c:v>
                </c:pt>
                <c:pt idx="7233">
                  <c:v>20.532578999999998</c:v>
                </c:pt>
                <c:pt idx="7234">
                  <c:v>20.534973000000001</c:v>
                </c:pt>
                <c:pt idx="7235">
                  <c:v>20.537365999999999</c:v>
                </c:pt>
                <c:pt idx="7236">
                  <c:v>20.539759</c:v>
                </c:pt>
                <c:pt idx="7237">
                  <c:v>20.542151</c:v>
                </c:pt>
                <c:pt idx="7238">
                  <c:v>20.544543000000001</c:v>
                </c:pt>
                <c:pt idx="7239">
                  <c:v>20.546935000000001</c:v>
                </c:pt>
                <c:pt idx="7240">
                  <c:v>20.549325</c:v>
                </c:pt>
                <c:pt idx="7241">
                  <c:v>20.551715999999999</c:v>
                </c:pt>
                <c:pt idx="7242">
                  <c:v>20.554106000000001</c:v>
                </c:pt>
                <c:pt idx="7243">
                  <c:v>20.556495000000002</c:v>
                </c:pt>
                <c:pt idx="7244">
                  <c:v>20.558883999999999</c:v>
                </c:pt>
                <c:pt idx="7245">
                  <c:v>20.561271999999999</c:v>
                </c:pt>
                <c:pt idx="7246">
                  <c:v>20.563659999999999</c:v>
                </c:pt>
                <c:pt idx="7247">
                  <c:v>20.566047000000001</c:v>
                </c:pt>
                <c:pt idx="7248">
                  <c:v>20.568434</c:v>
                </c:pt>
                <c:pt idx="7249">
                  <c:v>20.570820999999999</c:v>
                </c:pt>
                <c:pt idx="7250">
                  <c:v>20.573205999999999</c:v>
                </c:pt>
                <c:pt idx="7251">
                  <c:v>20.575592</c:v>
                </c:pt>
                <c:pt idx="7252">
                  <c:v>20.577977000000001</c:v>
                </c:pt>
                <c:pt idx="7253">
                  <c:v>20.580361</c:v>
                </c:pt>
                <c:pt idx="7254">
                  <c:v>20.582744999999999</c:v>
                </c:pt>
                <c:pt idx="7255">
                  <c:v>20.585128000000001</c:v>
                </c:pt>
                <c:pt idx="7256">
                  <c:v>20.587510999999999</c:v>
                </c:pt>
                <c:pt idx="7257">
                  <c:v>20.589894000000001</c:v>
                </c:pt>
                <c:pt idx="7258">
                  <c:v>20.592275999999998</c:v>
                </c:pt>
                <c:pt idx="7259">
                  <c:v>20.594657000000002</c:v>
                </c:pt>
                <c:pt idx="7260">
                  <c:v>20.597038000000001</c:v>
                </c:pt>
                <c:pt idx="7261">
                  <c:v>20.599418</c:v>
                </c:pt>
                <c:pt idx="7262">
                  <c:v>20.601797999999999</c:v>
                </c:pt>
                <c:pt idx="7263">
                  <c:v>20.604178000000001</c:v>
                </c:pt>
                <c:pt idx="7264">
                  <c:v>20.606556999999999</c:v>
                </c:pt>
                <c:pt idx="7265">
                  <c:v>20.608934999999999</c:v>
                </c:pt>
                <c:pt idx="7266">
                  <c:v>20.611312999999999</c:v>
                </c:pt>
                <c:pt idx="7267">
                  <c:v>20.613690999999999</c:v>
                </c:pt>
                <c:pt idx="7268">
                  <c:v>20.616067999999999</c:v>
                </c:pt>
                <c:pt idx="7269">
                  <c:v>20.618444</c:v>
                </c:pt>
                <c:pt idx="7270">
                  <c:v>20.620819999999998</c:v>
                </c:pt>
                <c:pt idx="7271">
                  <c:v>20.623196</c:v>
                </c:pt>
                <c:pt idx="7272">
                  <c:v>20.625571000000001</c:v>
                </c:pt>
                <c:pt idx="7273">
                  <c:v>20.627945</c:v>
                </c:pt>
                <c:pt idx="7274">
                  <c:v>20.630319</c:v>
                </c:pt>
                <c:pt idx="7275">
                  <c:v>20.632693</c:v>
                </c:pt>
                <c:pt idx="7276">
                  <c:v>20.635065999999998</c:v>
                </c:pt>
                <c:pt idx="7277">
                  <c:v>20.637438</c:v>
                </c:pt>
                <c:pt idx="7278">
                  <c:v>20.639810000000001</c:v>
                </c:pt>
                <c:pt idx="7279">
                  <c:v>20.642181999999998</c:v>
                </c:pt>
                <c:pt idx="7280">
                  <c:v>20.644552999999998</c:v>
                </c:pt>
                <c:pt idx="7281">
                  <c:v>20.646923000000001</c:v>
                </c:pt>
                <c:pt idx="7282">
                  <c:v>20.649294000000001</c:v>
                </c:pt>
                <c:pt idx="7283">
                  <c:v>20.651662999999999</c:v>
                </c:pt>
                <c:pt idx="7284">
                  <c:v>20.654032000000001</c:v>
                </c:pt>
                <c:pt idx="7285">
                  <c:v>20.656400999999999</c:v>
                </c:pt>
                <c:pt idx="7286">
                  <c:v>20.658768999999999</c:v>
                </c:pt>
                <c:pt idx="7287">
                  <c:v>20.661135999999999</c:v>
                </c:pt>
                <c:pt idx="7288">
                  <c:v>20.663502999999999</c:v>
                </c:pt>
                <c:pt idx="7289">
                  <c:v>20.665870000000002</c:v>
                </c:pt>
                <c:pt idx="7290">
                  <c:v>20.668236</c:v>
                </c:pt>
                <c:pt idx="7291">
                  <c:v>20.670601999999999</c:v>
                </c:pt>
                <c:pt idx="7292">
                  <c:v>20.672967</c:v>
                </c:pt>
                <c:pt idx="7293">
                  <c:v>20.675332000000001</c:v>
                </c:pt>
                <c:pt idx="7294">
                  <c:v>20.677696000000001</c:v>
                </c:pt>
                <c:pt idx="7295">
                  <c:v>20.680059</c:v>
                </c:pt>
                <c:pt idx="7296">
                  <c:v>20.682421999999999</c:v>
                </c:pt>
                <c:pt idx="7297">
                  <c:v>20.684785000000002</c:v>
                </c:pt>
                <c:pt idx="7298">
                  <c:v>20.687147</c:v>
                </c:pt>
                <c:pt idx="7299">
                  <c:v>20.689509000000001</c:v>
                </c:pt>
                <c:pt idx="7300">
                  <c:v>20.691870000000002</c:v>
                </c:pt>
                <c:pt idx="7301">
                  <c:v>20.694230999999998</c:v>
                </c:pt>
                <c:pt idx="7302">
                  <c:v>20.696591000000002</c:v>
                </c:pt>
                <c:pt idx="7303">
                  <c:v>20.698951000000001</c:v>
                </c:pt>
                <c:pt idx="7304">
                  <c:v>20.701309999999999</c:v>
                </c:pt>
                <c:pt idx="7305">
                  <c:v>20.703668</c:v>
                </c:pt>
                <c:pt idx="7306">
                  <c:v>20.706026999999999</c:v>
                </c:pt>
                <c:pt idx="7307">
                  <c:v>20.708383999999999</c:v>
                </c:pt>
                <c:pt idx="7308">
                  <c:v>20.710740999999999</c:v>
                </c:pt>
                <c:pt idx="7309">
                  <c:v>20.713097999999999</c:v>
                </c:pt>
                <c:pt idx="7310">
                  <c:v>20.715454000000001</c:v>
                </c:pt>
                <c:pt idx="7311">
                  <c:v>20.71781</c:v>
                </c:pt>
                <c:pt idx="7312">
                  <c:v>20.720165000000001</c:v>
                </c:pt>
                <c:pt idx="7313">
                  <c:v>20.722519999999999</c:v>
                </c:pt>
                <c:pt idx="7314">
                  <c:v>20.724874</c:v>
                </c:pt>
                <c:pt idx="7315">
                  <c:v>20.727228</c:v>
                </c:pt>
                <c:pt idx="7316">
                  <c:v>20.729581</c:v>
                </c:pt>
                <c:pt idx="7317">
                  <c:v>20.731933999999999</c:v>
                </c:pt>
                <c:pt idx="7318">
                  <c:v>20.734286000000001</c:v>
                </c:pt>
                <c:pt idx="7319">
                  <c:v>20.736637999999999</c:v>
                </c:pt>
                <c:pt idx="7320">
                  <c:v>20.738989</c:v>
                </c:pt>
                <c:pt idx="7321">
                  <c:v>20.741340000000001</c:v>
                </c:pt>
                <c:pt idx="7322">
                  <c:v>20.743690000000001</c:v>
                </c:pt>
                <c:pt idx="7323">
                  <c:v>20.746040000000001</c:v>
                </c:pt>
                <c:pt idx="7324">
                  <c:v>20.748389</c:v>
                </c:pt>
                <c:pt idx="7325">
                  <c:v>20.750737999999998</c:v>
                </c:pt>
                <c:pt idx="7326">
                  <c:v>20.753087000000001</c:v>
                </c:pt>
                <c:pt idx="7327">
                  <c:v>20.755434000000001</c:v>
                </c:pt>
                <c:pt idx="7328">
                  <c:v>20.757781999999999</c:v>
                </c:pt>
                <c:pt idx="7329">
                  <c:v>20.760128000000002</c:v>
                </c:pt>
                <c:pt idx="7330">
                  <c:v>20.762474999999998</c:v>
                </c:pt>
                <c:pt idx="7331">
                  <c:v>20.764821000000001</c:v>
                </c:pt>
                <c:pt idx="7332">
                  <c:v>20.767166</c:v>
                </c:pt>
                <c:pt idx="7333">
                  <c:v>20.769511000000001</c:v>
                </c:pt>
                <c:pt idx="7334">
                  <c:v>20.771854999999999</c:v>
                </c:pt>
                <c:pt idx="7335">
                  <c:v>20.774198999999999</c:v>
                </c:pt>
                <c:pt idx="7336">
                  <c:v>20.776541999999999</c:v>
                </c:pt>
                <c:pt idx="7337">
                  <c:v>20.778884999999999</c:v>
                </c:pt>
                <c:pt idx="7338">
                  <c:v>20.781227999999999</c:v>
                </c:pt>
                <c:pt idx="7339">
                  <c:v>20.783569</c:v>
                </c:pt>
                <c:pt idx="7340">
                  <c:v>20.785910999999999</c:v>
                </c:pt>
                <c:pt idx="7341">
                  <c:v>20.788252</c:v>
                </c:pt>
                <c:pt idx="7342">
                  <c:v>20.790592</c:v>
                </c:pt>
                <c:pt idx="7343">
                  <c:v>20.792932</c:v>
                </c:pt>
                <c:pt idx="7344">
                  <c:v>20.795271</c:v>
                </c:pt>
                <c:pt idx="7345">
                  <c:v>20.797609999999999</c:v>
                </c:pt>
                <c:pt idx="7346">
                  <c:v>20.799949000000002</c:v>
                </c:pt>
                <c:pt idx="7347">
                  <c:v>20.802287</c:v>
                </c:pt>
                <c:pt idx="7348">
                  <c:v>20.804624</c:v>
                </c:pt>
                <c:pt idx="7349">
                  <c:v>20.806961000000001</c:v>
                </c:pt>
                <c:pt idx="7350">
                  <c:v>20.809297000000001</c:v>
                </c:pt>
                <c:pt idx="7351">
                  <c:v>20.811633</c:v>
                </c:pt>
                <c:pt idx="7352">
                  <c:v>20.813969</c:v>
                </c:pt>
                <c:pt idx="7353">
                  <c:v>20.816303999999999</c:v>
                </c:pt>
                <c:pt idx="7354">
                  <c:v>20.818638</c:v>
                </c:pt>
                <c:pt idx="7355">
                  <c:v>20.820972000000001</c:v>
                </c:pt>
                <c:pt idx="7356">
                  <c:v>20.823305000000001</c:v>
                </c:pt>
                <c:pt idx="7357">
                  <c:v>20.825638000000001</c:v>
                </c:pt>
                <c:pt idx="7358">
                  <c:v>20.827971000000002</c:v>
                </c:pt>
                <c:pt idx="7359">
                  <c:v>20.830303000000001</c:v>
                </c:pt>
                <c:pt idx="7360">
                  <c:v>20.832633999999999</c:v>
                </c:pt>
                <c:pt idx="7361">
                  <c:v>20.834965</c:v>
                </c:pt>
                <c:pt idx="7362">
                  <c:v>20.837295999999998</c:v>
                </c:pt>
                <c:pt idx="7363">
                  <c:v>20.839625999999999</c:v>
                </c:pt>
                <c:pt idx="7364">
                  <c:v>20.841954999999999</c:v>
                </c:pt>
                <c:pt idx="7365">
                  <c:v>20.844283999999998</c:v>
                </c:pt>
                <c:pt idx="7366">
                  <c:v>20.846613000000001</c:v>
                </c:pt>
                <c:pt idx="7367">
                  <c:v>20.848941</c:v>
                </c:pt>
                <c:pt idx="7368">
                  <c:v>20.851268000000001</c:v>
                </c:pt>
                <c:pt idx="7369">
                  <c:v>20.853594999999999</c:v>
                </c:pt>
                <c:pt idx="7370">
                  <c:v>20.855922</c:v>
                </c:pt>
                <c:pt idx="7371">
                  <c:v>20.858248</c:v>
                </c:pt>
                <c:pt idx="7372">
                  <c:v>20.860574</c:v>
                </c:pt>
                <c:pt idx="7373">
                  <c:v>20.862898999999999</c:v>
                </c:pt>
                <c:pt idx="7374">
                  <c:v>20.865223</c:v>
                </c:pt>
                <c:pt idx="7375">
                  <c:v>20.867546999999998</c:v>
                </c:pt>
                <c:pt idx="7376">
                  <c:v>20.869871</c:v>
                </c:pt>
                <c:pt idx="7377">
                  <c:v>20.872194</c:v>
                </c:pt>
                <c:pt idx="7378">
                  <c:v>20.874517000000001</c:v>
                </c:pt>
                <c:pt idx="7379">
                  <c:v>20.876839</c:v>
                </c:pt>
                <c:pt idx="7380">
                  <c:v>20.879159999999999</c:v>
                </c:pt>
                <c:pt idx="7381">
                  <c:v>20.881481000000001</c:v>
                </c:pt>
                <c:pt idx="7382">
                  <c:v>20.883801999999999</c:v>
                </c:pt>
                <c:pt idx="7383">
                  <c:v>20.886122</c:v>
                </c:pt>
                <c:pt idx="7384">
                  <c:v>20.888442000000001</c:v>
                </c:pt>
                <c:pt idx="7385">
                  <c:v>20.890761000000001</c:v>
                </c:pt>
                <c:pt idx="7386">
                  <c:v>20.893079</c:v>
                </c:pt>
                <c:pt idx="7387">
                  <c:v>20.895398</c:v>
                </c:pt>
                <c:pt idx="7388">
                  <c:v>20.897715000000002</c:v>
                </c:pt>
                <c:pt idx="7389">
                  <c:v>20.900031999999999</c:v>
                </c:pt>
                <c:pt idx="7390">
                  <c:v>20.902349000000001</c:v>
                </c:pt>
                <c:pt idx="7391">
                  <c:v>20.904665000000001</c:v>
                </c:pt>
                <c:pt idx="7392">
                  <c:v>20.906980999999998</c:v>
                </c:pt>
                <c:pt idx="7393">
                  <c:v>20.909296000000001</c:v>
                </c:pt>
                <c:pt idx="7394">
                  <c:v>20.911611000000001</c:v>
                </c:pt>
                <c:pt idx="7395">
                  <c:v>20.913924999999999</c:v>
                </c:pt>
                <c:pt idx="7396">
                  <c:v>20.916238</c:v>
                </c:pt>
                <c:pt idx="7397">
                  <c:v>20.918551999999998</c:v>
                </c:pt>
                <c:pt idx="7398">
                  <c:v>20.920864000000002</c:v>
                </c:pt>
                <c:pt idx="7399">
                  <c:v>20.923176999999999</c:v>
                </c:pt>
                <c:pt idx="7400">
                  <c:v>20.925488000000001</c:v>
                </c:pt>
                <c:pt idx="7401">
                  <c:v>20.927799</c:v>
                </c:pt>
                <c:pt idx="7402">
                  <c:v>20.930109999999999</c:v>
                </c:pt>
                <c:pt idx="7403">
                  <c:v>20.93242</c:v>
                </c:pt>
                <c:pt idx="7404">
                  <c:v>20.934729999999998</c:v>
                </c:pt>
                <c:pt idx="7405">
                  <c:v>20.937038999999999</c:v>
                </c:pt>
                <c:pt idx="7406">
                  <c:v>20.939347999999999</c:v>
                </c:pt>
                <c:pt idx="7407">
                  <c:v>20.941655999999998</c:v>
                </c:pt>
                <c:pt idx="7408">
                  <c:v>20.943964000000001</c:v>
                </c:pt>
                <c:pt idx="7409">
                  <c:v>20.946270999999999</c:v>
                </c:pt>
                <c:pt idx="7410">
                  <c:v>20.948578000000001</c:v>
                </c:pt>
                <c:pt idx="7411">
                  <c:v>20.950883999999999</c:v>
                </c:pt>
                <c:pt idx="7412">
                  <c:v>20.953189999999999</c:v>
                </c:pt>
                <c:pt idx="7413">
                  <c:v>20.955494999999999</c:v>
                </c:pt>
                <c:pt idx="7414">
                  <c:v>20.957799999999999</c:v>
                </c:pt>
                <c:pt idx="7415">
                  <c:v>20.960104000000001</c:v>
                </c:pt>
                <c:pt idx="7416">
                  <c:v>20.962408</c:v>
                </c:pt>
                <c:pt idx="7417">
                  <c:v>20.964711000000001</c:v>
                </c:pt>
                <c:pt idx="7418">
                  <c:v>20.967013999999999</c:v>
                </c:pt>
                <c:pt idx="7419">
                  <c:v>20.969317</c:v>
                </c:pt>
                <c:pt idx="7420">
                  <c:v>20.971617999999999</c:v>
                </c:pt>
                <c:pt idx="7421">
                  <c:v>20.97392</c:v>
                </c:pt>
                <c:pt idx="7422">
                  <c:v>20.976220999999999</c:v>
                </c:pt>
                <c:pt idx="7423">
                  <c:v>20.978521000000001</c:v>
                </c:pt>
                <c:pt idx="7424">
                  <c:v>20.980820999999999</c:v>
                </c:pt>
                <c:pt idx="7425">
                  <c:v>20.98312</c:v>
                </c:pt>
                <c:pt idx="7426">
                  <c:v>20.985419</c:v>
                </c:pt>
                <c:pt idx="7427">
                  <c:v>20.987717</c:v>
                </c:pt>
                <c:pt idx="7428">
                  <c:v>20.990015</c:v>
                </c:pt>
                <c:pt idx="7429">
                  <c:v>20.992311999999998</c:v>
                </c:pt>
                <c:pt idx="7430">
                  <c:v>20.994609000000001</c:v>
                </c:pt>
                <c:pt idx="7431">
                  <c:v>20.996905999999999</c:v>
                </c:pt>
                <c:pt idx="7432">
                  <c:v>20.999202</c:v>
                </c:pt>
                <c:pt idx="7433">
                  <c:v>21.001497000000001</c:v>
                </c:pt>
                <c:pt idx="7434">
                  <c:v>21.003792000000001</c:v>
                </c:pt>
                <c:pt idx="7435">
                  <c:v>21.006086</c:v>
                </c:pt>
                <c:pt idx="7436">
                  <c:v>21.008379999999999</c:v>
                </c:pt>
                <c:pt idx="7437">
                  <c:v>21.010674000000002</c:v>
                </c:pt>
                <c:pt idx="7438">
                  <c:v>21.012967</c:v>
                </c:pt>
                <c:pt idx="7439">
                  <c:v>21.015259</c:v>
                </c:pt>
                <c:pt idx="7440">
                  <c:v>21.017551000000001</c:v>
                </c:pt>
                <c:pt idx="7441">
                  <c:v>21.019842000000001</c:v>
                </c:pt>
                <c:pt idx="7442">
                  <c:v>21.022133</c:v>
                </c:pt>
                <c:pt idx="7443">
                  <c:v>21.024424</c:v>
                </c:pt>
                <c:pt idx="7444">
                  <c:v>21.026713999999998</c:v>
                </c:pt>
                <c:pt idx="7445">
                  <c:v>21.029002999999999</c:v>
                </c:pt>
                <c:pt idx="7446">
                  <c:v>21.031292000000001</c:v>
                </c:pt>
                <c:pt idx="7447">
                  <c:v>21.033581000000002</c:v>
                </c:pt>
                <c:pt idx="7448">
                  <c:v>21.035868000000001</c:v>
                </c:pt>
                <c:pt idx="7449">
                  <c:v>21.038156000000001</c:v>
                </c:pt>
                <c:pt idx="7450">
                  <c:v>21.040443</c:v>
                </c:pt>
                <c:pt idx="7451">
                  <c:v>21.042729000000001</c:v>
                </c:pt>
                <c:pt idx="7452">
                  <c:v>21.045014999999999</c:v>
                </c:pt>
                <c:pt idx="7453">
                  <c:v>21.047301000000001</c:v>
                </c:pt>
                <c:pt idx="7454">
                  <c:v>21.049586000000001</c:v>
                </c:pt>
                <c:pt idx="7455">
                  <c:v>21.051870000000001</c:v>
                </c:pt>
                <c:pt idx="7456">
                  <c:v>21.054154</c:v>
                </c:pt>
                <c:pt idx="7457">
                  <c:v>21.056438</c:v>
                </c:pt>
                <c:pt idx="7458">
                  <c:v>21.058720999999998</c:v>
                </c:pt>
                <c:pt idx="7459">
                  <c:v>21.061004000000001</c:v>
                </c:pt>
                <c:pt idx="7460">
                  <c:v>21.063286000000002</c:v>
                </c:pt>
                <c:pt idx="7461">
                  <c:v>21.065567000000001</c:v>
                </c:pt>
                <c:pt idx="7462">
                  <c:v>21.067848000000001</c:v>
                </c:pt>
                <c:pt idx="7463">
                  <c:v>21.070129000000001</c:v>
                </c:pt>
                <c:pt idx="7464">
                  <c:v>21.072409</c:v>
                </c:pt>
                <c:pt idx="7465">
                  <c:v>21.074687999999998</c:v>
                </c:pt>
                <c:pt idx="7466">
                  <c:v>21.076967</c:v>
                </c:pt>
                <c:pt idx="7467">
                  <c:v>21.079246000000001</c:v>
                </c:pt>
                <c:pt idx="7468">
                  <c:v>21.081524000000002</c:v>
                </c:pt>
                <c:pt idx="7469">
                  <c:v>21.083801999999999</c:v>
                </c:pt>
                <c:pt idx="7470">
                  <c:v>21.086079000000002</c:v>
                </c:pt>
                <c:pt idx="7471">
                  <c:v>21.088355</c:v>
                </c:pt>
                <c:pt idx="7472">
                  <c:v>21.090631999999999</c:v>
                </c:pt>
                <c:pt idx="7473">
                  <c:v>21.092907</c:v>
                </c:pt>
                <c:pt idx="7474">
                  <c:v>21.095182000000001</c:v>
                </c:pt>
                <c:pt idx="7475">
                  <c:v>21.097456999999999</c:v>
                </c:pt>
                <c:pt idx="7476">
                  <c:v>21.099730999999998</c:v>
                </c:pt>
                <c:pt idx="7477">
                  <c:v>21.102004999999998</c:v>
                </c:pt>
                <c:pt idx="7478">
                  <c:v>21.104278000000001</c:v>
                </c:pt>
                <c:pt idx="7479">
                  <c:v>21.106549999999999</c:v>
                </c:pt>
                <c:pt idx="7480">
                  <c:v>21.108823000000001</c:v>
                </c:pt>
                <c:pt idx="7481">
                  <c:v>21.111094000000001</c:v>
                </c:pt>
                <c:pt idx="7482">
                  <c:v>21.113365000000002</c:v>
                </c:pt>
                <c:pt idx="7483">
                  <c:v>21.115635999999999</c:v>
                </c:pt>
                <c:pt idx="7484">
                  <c:v>21.117906000000001</c:v>
                </c:pt>
                <c:pt idx="7485">
                  <c:v>21.120176000000001</c:v>
                </c:pt>
                <c:pt idx="7486">
                  <c:v>21.122444999999999</c:v>
                </c:pt>
                <c:pt idx="7487">
                  <c:v>21.124714000000001</c:v>
                </c:pt>
                <c:pt idx="7488">
                  <c:v>21.126982000000002</c:v>
                </c:pt>
                <c:pt idx="7489">
                  <c:v>21.129249999999999</c:v>
                </c:pt>
                <c:pt idx="7490">
                  <c:v>21.131516999999999</c:v>
                </c:pt>
                <c:pt idx="7491">
                  <c:v>21.133783999999999</c:v>
                </c:pt>
                <c:pt idx="7492">
                  <c:v>21.136050000000001</c:v>
                </c:pt>
                <c:pt idx="7493">
                  <c:v>21.138316</c:v>
                </c:pt>
                <c:pt idx="7494">
                  <c:v>21.140581000000001</c:v>
                </c:pt>
                <c:pt idx="7495">
                  <c:v>21.142845999999999</c:v>
                </c:pt>
                <c:pt idx="7496">
                  <c:v>21.145109999999999</c:v>
                </c:pt>
                <c:pt idx="7497">
                  <c:v>21.147373999999999</c:v>
                </c:pt>
                <c:pt idx="7498">
                  <c:v>21.149636999999998</c:v>
                </c:pt>
                <c:pt idx="7499">
                  <c:v>21.151900000000001</c:v>
                </c:pt>
                <c:pt idx="7500">
                  <c:v>21.154161999999999</c:v>
                </c:pt>
                <c:pt idx="7501">
                  <c:v>21.156424000000001</c:v>
                </c:pt>
                <c:pt idx="7502">
                  <c:v>21.158684999999998</c:v>
                </c:pt>
                <c:pt idx="7503">
                  <c:v>21.160945999999999</c:v>
                </c:pt>
                <c:pt idx="7504">
                  <c:v>21.163205999999999</c:v>
                </c:pt>
                <c:pt idx="7505">
                  <c:v>21.165465999999999</c:v>
                </c:pt>
                <c:pt idx="7506">
                  <c:v>21.167725000000001</c:v>
                </c:pt>
                <c:pt idx="7507">
                  <c:v>21.169983999999999</c:v>
                </c:pt>
                <c:pt idx="7508">
                  <c:v>21.172242000000001</c:v>
                </c:pt>
                <c:pt idx="7509">
                  <c:v>21.174499999999998</c:v>
                </c:pt>
                <c:pt idx="7510">
                  <c:v>21.176758</c:v>
                </c:pt>
                <c:pt idx="7511">
                  <c:v>21.179013999999999</c:v>
                </c:pt>
                <c:pt idx="7512">
                  <c:v>21.181270999999999</c:v>
                </c:pt>
                <c:pt idx="7513">
                  <c:v>21.183527000000002</c:v>
                </c:pt>
                <c:pt idx="7514">
                  <c:v>21.185782</c:v>
                </c:pt>
                <c:pt idx="7515">
                  <c:v>21.188037000000001</c:v>
                </c:pt>
                <c:pt idx="7516">
                  <c:v>21.190290999999998</c:v>
                </c:pt>
                <c:pt idx="7517">
                  <c:v>21.192544999999999</c:v>
                </c:pt>
                <c:pt idx="7518">
                  <c:v>21.194799</c:v>
                </c:pt>
                <c:pt idx="7519">
                  <c:v>21.197050999999998</c:v>
                </c:pt>
                <c:pt idx="7520">
                  <c:v>21.199304000000001</c:v>
                </c:pt>
                <c:pt idx="7521">
                  <c:v>21.201556</c:v>
                </c:pt>
                <c:pt idx="7522">
                  <c:v>21.203807000000001</c:v>
                </c:pt>
                <c:pt idx="7523">
                  <c:v>21.206057999999999</c:v>
                </c:pt>
                <c:pt idx="7524">
                  <c:v>21.208307999999999</c:v>
                </c:pt>
                <c:pt idx="7525">
                  <c:v>21.210557999999999</c:v>
                </c:pt>
                <c:pt idx="7526">
                  <c:v>21.212807999999999</c:v>
                </c:pt>
                <c:pt idx="7527">
                  <c:v>21.215057000000002</c:v>
                </c:pt>
                <c:pt idx="7528">
                  <c:v>21.217305</c:v>
                </c:pt>
                <c:pt idx="7529">
                  <c:v>21.219553000000001</c:v>
                </c:pt>
                <c:pt idx="7530">
                  <c:v>21.221800999999999</c:v>
                </c:pt>
                <c:pt idx="7531">
                  <c:v>21.224048</c:v>
                </c:pt>
                <c:pt idx="7532">
                  <c:v>21.226293999999999</c:v>
                </c:pt>
                <c:pt idx="7533">
                  <c:v>21.228539999999999</c:v>
                </c:pt>
                <c:pt idx="7534">
                  <c:v>21.230785999999998</c:v>
                </c:pt>
                <c:pt idx="7535">
                  <c:v>21.233031</c:v>
                </c:pt>
                <c:pt idx="7536">
                  <c:v>21.235275000000001</c:v>
                </c:pt>
                <c:pt idx="7537">
                  <c:v>21.237518999999999</c:v>
                </c:pt>
                <c:pt idx="7538">
                  <c:v>21.239763</c:v>
                </c:pt>
                <c:pt idx="7539">
                  <c:v>21.242006</c:v>
                </c:pt>
                <c:pt idx="7540">
                  <c:v>21.244247999999999</c:v>
                </c:pt>
                <c:pt idx="7541">
                  <c:v>21.246490000000001</c:v>
                </c:pt>
                <c:pt idx="7542">
                  <c:v>21.248732</c:v>
                </c:pt>
                <c:pt idx="7543">
                  <c:v>21.250972999999998</c:v>
                </c:pt>
                <c:pt idx="7544">
                  <c:v>21.253212999999999</c:v>
                </c:pt>
                <c:pt idx="7545">
                  <c:v>21.255452999999999</c:v>
                </c:pt>
                <c:pt idx="7546">
                  <c:v>21.257693</c:v>
                </c:pt>
                <c:pt idx="7547">
                  <c:v>21.259931999999999</c:v>
                </c:pt>
                <c:pt idx="7548">
                  <c:v>21.262170000000001</c:v>
                </c:pt>
                <c:pt idx="7549">
                  <c:v>21.264409000000001</c:v>
                </c:pt>
                <c:pt idx="7550">
                  <c:v>21.266646000000001</c:v>
                </c:pt>
                <c:pt idx="7551">
                  <c:v>21.268882999999999</c:v>
                </c:pt>
                <c:pt idx="7552">
                  <c:v>21.27112</c:v>
                </c:pt>
                <c:pt idx="7553">
                  <c:v>21.273356</c:v>
                </c:pt>
                <c:pt idx="7554">
                  <c:v>21.275592</c:v>
                </c:pt>
                <c:pt idx="7555">
                  <c:v>21.277826999999998</c:v>
                </c:pt>
                <c:pt idx="7556">
                  <c:v>21.280061</c:v>
                </c:pt>
                <c:pt idx="7557">
                  <c:v>21.282295000000001</c:v>
                </c:pt>
                <c:pt idx="7558">
                  <c:v>21.284528999999999</c:v>
                </c:pt>
                <c:pt idx="7559">
                  <c:v>21.286762</c:v>
                </c:pt>
                <c:pt idx="7560">
                  <c:v>21.288995</c:v>
                </c:pt>
                <c:pt idx="7561">
                  <c:v>21.291226999999999</c:v>
                </c:pt>
                <c:pt idx="7562">
                  <c:v>21.293458999999999</c:v>
                </c:pt>
                <c:pt idx="7563">
                  <c:v>21.29569</c:v>
                </c:pt>
                <c:pt idx="7564">
                  <c:v>21.297920999999999</c:v>
                </c:pt>
                <c:pt idx="7565">
                  <c:v>21.300151</c:v>
                </c:pt>
                <c:pt idx="7566">
                  <c:v>21.302379999999999</c:v>
                </c:pt>
                <c:pt idx="7567">
                  <c:v>21.30461</c:v>
                </c:pt>
                <c:pt idx="7568">
                  <c:v>21.306837999999999</c:v>
                </c:pt>
                <c:pt idx="7569">
                  <c:v>21.309066999999999</c:v>
                </c:pt>
                <c:pt idx="7570">
                  <c:v>21.311294</c:v>
                </c:pt>
                <c:pt idx="7571">
                  <c:v>21.313521000000001</c:v>
                </c:pt>
                <c:pt idx="7572">
                  <c:v>21.315747999999999</c:v>
                </c:pt>
                <c:pt idx="7573">
                  <c:v>21.317974</c:v>
                </c:pt>
                <c:pt idx="7574">
                  <c:v>21.3202</c:v>
                </c:pt>
                <c:pt idx="7575">
                  <c:v>21.322424999999999</c:v>
                </c:pt>
                <c:pt idx="7576">
                  <c:v>21.324649999999998</c:v>
                </c:pt>
                <c:pt idx="7577">
                  <c:v>21.326874</c:v>
                </c:pt>
                <c:pt idx="7578">
                  <c:v>21.329097999999998</c:v>
                </c:pt>
                <c:pt idx="7579">
                  <c:v>21.331322</c:v>
                </c:pt>
                <c:pt idx="7580">
                  <c:v>21.333544</c:v>
                </c:pt>
                <c:pt idx="7581">
                  <c:v>21.335767000000001</c:v>
                </c:pt>
                <c:pt idx="7582">
                  <c:v>21.337987999999999</c:v>
                </c:pt>
                <c:pt idx="7583">
                  <c:v>21.340209999999999</c:v>
                </c:pt>
                <c:pt idx="7584">
                  <c:v>21.342431000000001</c:v>
                </c:pt>
                <c:pt idx="7585">
                  <c:v>21.344650999999999</c:v>
                </c:pt>
                <c:pt idx="7586">
                  <c:v>21.346871</c:v>
                </c:pt>
                <c:pt idx="7587">
                  <c:v>21.34909</c:v>
                </c:pt>
                <c:pt idx="7588">
                  <c:v>21.351309000000001</c:v>
                </c:pt>
                <c:pt idx="7589">
                  <c:v>21.353527</c:v>
                </c:pt>
                <c:pt idx="7590">
                  <c:v>21.355744999999999</c:v>
                </c:pt>
                <c:pt idx="7591">
                  <c:v>21.357962000000001</c:v>
                </c:pt>
                <c:pt idx="7592">
                  <c:v>21.360178999999999</c:v>
                </c:pt>
                <c:pt idx="7593">
                  <c:v>21.362396</c:v>
                </c:pt>
                <c:pt idx="7594">
                  <c:v>21.364612000000001</c:v>
                </c:pt>
                <c:pt idx="7595">
                  <c:v>21.366827000000001</c:v>
                </c:pt>
                <c:pt idx="7596">
                  <c:v>21.369042</c:v>
                </c:pt>
                <c:pt idx="7597">
                  <c:v>21.371255999999999</c:v>
                </c:pt>
                <c:pt idx="7598">
                  <c:v>21.373470000000001</c:v>
                </c:pt>
                <c:pt idx="7599">
                  <c:v>21.375684</c:v>
                </c:pt>
                <c:pt idx="7600">
                  <c:v>21.377896</c:v>
                </c:pt>
                <c:pt idx="7601">
                  <c:v>21.380109000000001</c:v>
                </c:pt>
                <c:pt idx="7602">
                  <c:v>21.382321000000001</c:v>
                </c:pt>
                <c:pt idx="7603">
                  <c:v>21.384532</c:v>
                </c:pt>
                <c:pt idx="7604">
                  <c:v>21.386742999999999</c:v>
                </c:pt>
                <c:pt idx="7605">
                  <c:v>21.388953999999998</c:v>
                </c:pt>
                <c:pt idx="7606">
                  <c:v>21.391164</c:v>
                </c:pt>
                <c:pt idx="7607">
                  <c:v>21.393373</c:v>
                </c:pt>
                <c:pt idx="7608">
                  <c:v>21.395582000000001</c:v>
                </c:pt>
                <c:pt idx="7609">
                  <c:v>21.397791000000002</c:v>
                </c:pt>
                <c:pt idx="7610">
                  <c:v>21.399999000000001</c:v>
                </c:pt>
                <c:pt idx="7611">
                  <c:v>21.402206</c:v>
                </c:pt>
                <c:pt idx="7612">
                  <c:v>21.404413000000002</c:v>
                </c:pt>
                <c:pt idx="7613">
                  <c:v>21.40662</c:v>
                </c:pt>
                <c:pt idx="7614">
                  <c:v>21.408826000000001</c:v>
                </c:pt>
                <c:pt idx="7615">
                  <c:v>21.411031000000001</c:v>
                </c:pt>
                <c:pt idx="7616">
                  <c:v>21.413236000000001</c:v>
                </c:pt>
                <c:pt idx="7617">
                  <c:v>21.415441000000001</c:v>
                </c:pt>
                <c:pt idx="7618">
                  <c:v>21.417645</c:v>
                </c:pt>
                <c:pt idx="7619">
                  <c:v>21.419848000000002</c:v>
                </c:pt>
                <c:pt idx="7620">
                  <c:v>21.422051</c:v>
                </c:pt>
                <c:pt idx="7621">
                  <c:v>21.424254000000001</c:v>
                </c:pt>
                <c:pt idx="7622">
                  <c:v>21.426456000000002</c:v>
                </c:pt>
                <c:pt idx="7623">
                  <c:v>21.428657999999999</c:v>
                </c:pt>
                <c:pt idx="7624">
                  <c:v>21.430859000000002</c:v>
                </c:pt>
                <c:pt idx="7625">
                  <c:v>21.433059</c:v>
                </c:pt>
                <c:pt idx="7626">
                  <c:v>21.435258999999999</c:v>
                </c:pt>
                <c:pt idx="7627">
                  <c:v>21.437459</c:v>
                </c:pt>
                <c:pt idx="7628">
                  <c:v>21.439658000000001</c:v>
                </c:pt>
                <c:pt idx="7629">
                  <c:v>21.441856999999999</c:v>
                </c:pt>
                <c:pt idx="7630">
                  <c:v>21.444054999999999</c:v>
                </c:pt>
                <c:pt idx="7631">
                  <c:v>21.446252999999999</c:v>
                </c:pt>
                <c:pt idx="7632">
                  <c:v>21.448450000000001</c:v>
                </c:pt>
                <c:pt idx="7633">
                  <c:v>21.450645999999999</c:v>
                </c:pt>
                <c:pt idx="7634">
                  <c:v>21.452842</c:v>
                </c:pt>
                <c:pt idx="7635">
                  <c:v>21.455037999999998</c:v>
                </c:pt>
                <c:pt idx="7636">
                  <c:v>21.457232999999999</c:v>
                </c:pt>
                <c:pt idx="7637">
                  <c:v>21.459427999999999</c:v>
                </c:pt>
                <c:pt idx="7638">
                  <c:v>21.461621999999998</c:v>
                </c:pt>
                <c:pt idx="7639">
                  <c:v>21.463816000000001</c:v>
                </c:pt>
                <c:pt idx="7640">
                  <c:v>21.466009</c:v>
                </c:pt>
                <c:pt idx="7641">
                  <c:v>21.468202000000002</c:v>
                </c:pt>
                <c:pt idx="7642">
                  <c:v>21.470393999999999</c:v>
                </c:pt>
                <c:pt idx="7643">
                  <c:v>21.472586</c:v>
                </c:pt>
                <c:pt idx="7644">
                  <c:v>21.474777</c:v>
                </c:pt>
                <c:pt idx="7645">
                  <c:v>21.476967999999999</c:v>
                </c:pt>
                <c:pt idx="7646">
                  <c:v>21.479158000000002</c:v>
                </c:pt>
                <c:pt idx="7647">
                  <c:v>21.481348000000001</c:v>
                </c:pt>
                <c:pt idx="7648">
                  <c:v>21.483536999999998</c:v>
                </c:pt>
                <c:pt idx="7649">
                  <c:v>21.485726</c:v>
                </c:pt>
                <c:pt idx="7650">
                  <c:v>21.487914</c:v>
                </c:pt>
                <c:pt idx="7651">
                  <c:v>21.490102</c:v>
                </c:pt>
                <c:pt idx="7652">
                  <c:v>21.492289</c:v>
                </c:pt>
                <c:pt idx="7653">
                  <c:v>21.494475999999999</c:v>
                </c:pt>
                <c:pt idx="7654">
                  <c:v>21.496662000000001</c:v>
                </c:pt>
                <c:pt idx="7655">
                  <c:v>21.498847999999999</c:v>
                </c:pt>
                <c:pt idx="7656">
                  <c:v>21.501033</c:v>
                </c:pt>
                <c:pt idx="7657">
                  <c:v>21.503218</c:v>
                </c:pt>
                <c:pt idx="7658">
                  <c:v>21.505403000000001</c:v>
                </c:pt>
                <c:pt idx="7659">
                  <c:v>21.507587000000001</c:v>
                </c:pt>
                <c:pt idx="7660">
                  <c:v>21.50977</c:v>
                </c:pt>
                <c:pt idx="7661">
                  <c:v>21.511952999999998</c:v>
                </c:pt>
                <c:pt idx="7662">
                  <c:v>21.514135</c:v>
                </c:pt>
                <c:pt idx="7663">
                  <c:v>21.516317000000001</c:v>
                </c:pt>
                <c:pt idx="7664">
                  <c:v>21.518498000000001</c:v>
                </c:pt>
                <c:pt idx="7665">
                  <c:v>21.520679000000001</c:v>
                </c:pt>
                <c:pt idx="7666">
                  <c:v>21.522860000000001</c:v>
                </c:pt>
                <c:pt idx="7667">
                  <c:v>21.525040000000001</c:v>
                </c:pt>
                <c:pt idx="7668">
                  <c:v>21.527218999999999</c:v>
                </c:pt>
                <c:pt idx="7669">
                  <c:v>21.529398</c:v>
                </c:pt>
                <c:pt idx="7670">
                  <c:v>21.531576000000001</c:v>
                </c:pt>
                <c:pt idx="7671">
                  <c:v>21.533753999999998</c:v>
                </c:pt>
                <c:pt idx="7672">
                  <c:v>21.535931999999999</c:v>
                </c:pt>
                <c:pt idx="7673">
                  <c:v>21.538108999999999</c:v>
                </c:pt>
                <c:pt idx="7674">
                  <c:v>21.540285000000001</c:v>
                </c:pt>
                <c:pt idx="7675">
                  <c:v>21.542460999999999</c:v>
                </c:pt>
                <c:pt idx="7676">
                  <c:v>21.544637000000002</c:v>
                </c:pt>
                <c:pt idx="7677">
                  <c:v>21.546811999999999</c:v>
                </c:pt>
                <c:pt idx="7678">
                  <c:v>21.548985999999999</c:v>
                </c:pt>
                <c:pt idx="7679">
                  <c:v>21.551159999999999</c:v>
                </c:pt>
                <c:pt idx="7680">
                  <c:v>21.553334</c:v>
                </c:pt>
                <c:pt idx="7681">
                  <c:v>21.555506999999999</c:v>
                </c:pt>
                <c:pt idx="7682">
                  <c:v>21.557679</c:v>
                </c:pt>
                <c:pt idx="7683">
                  <c:v>21.559850999999998</c:v>
                </c:pt>
                <c:pt idx="7684">
                  <c:v>21.562023</c:v>
                </c:pt>
                <c:pt idx="7685">
                  <c:v>21.564194000000001</c:v>
                </c:pt>
                <c:pt idx="7686">
                  <c:v>21.566364</c:v>
                </c:pt>
                <c:pt idx="7687">
                  <c:v>21.568535000000001</c:v>
                </c:pt>
                <c:pt idx="7688">
                  <c:v>21.570703999999999</c:v>
                </c:pt>
                <c:pt idx="7689">
                  <c:v>21.572873000000001</c:v>
                </c:pt>
                <c:pt idx="7690">
                  <c:v>21.575042</c:v>
                </c:pt>
                <c:pt idx="7691">
                  <c:v>21.577210000000001</c:v>
                </c:pt>
                <c:pt idx="7692">
                  <c:v>21.579377999999998</c:v>
                </c:pt>
                <c:pt idx="7693">
                  <c:v>21.581544999999998</c:v>
                </c:pt>
                <c:pt idx="7694">
                  <c:v>21.583711000000001</c:v>
                </c:pt>
                <c:pt idx="7695">
                  <c:v>21.585877</c:v>
                </c:pt>
                <c:pt idx="7696">
                  <c:v>21.588042999999999</c:v>
                </c:pt>
                <c:pt idx="7697">
                  <c:v>21.590208000000001</c:v>
                </c:pt>
                <c:pt idx="7698">
                  <c:v>21.592372999999998</c:v>
                </c:pt>
                <c:pt idx="7699">
                  <c:v>21.594536999999999</c:v>
                </c:pt>
                <c:pt idx="7700">
                  <c:v>21.596700999999999</c:v>
                </c:pt>
                <c:pt idx="7701">
                  <c:v>21.598863999999999</c:v>
                </c:pt>
                <c:pt idx="7702">
                  <c:v>21.601026999999998</c:v>
                </c:pt>
                <c:pt idx="7703">
                  <c:v>21.603189</c:v>
                </c:pt>
                <c:pt idx="7704">
                  <c:v>21.605350999999999</c:v>
                </c:pt>
                <c:pt idx="7705">
                  <c:v>21.607512</c:v>
                </c:pt>
                <c:pt idx="7706">
                  <c:v>21.609672</c:v>
                </c:pt>
                <c:pt idx="7707">
                  <c:v>21.611833000000001</c:v>
                </c:pt>
                <c:pt idx="7708">
                  <c:v>21.613992</c:v>
                </c:pt>
                <c:pt idx="7709">
                  <c:v>21.616152</c:v>
                </c:pt>
                <c:pt idx="7710">
                  <c:v>21.618310000000001</c:v>
                </c:pt>
                <c:pt idx="7711">
                  <c:v>21.620469</c:v>
                </c:pt>
                <c:pt idx="7712">
                  <c:v>21.622627000000001</c:v>
                </c:pt>
                <c:pt idx="7713">
                  <c:v>21.624783999999998</c:v>
                </c:pt>
                <c:pt idx="7714">
                  <c:v>21.626940999999999</c:v>
                </c:pt>
                <c:pt idx="7715">
                  <c:v>21.629097000000002</c:v>
                </c:pt>
                <c:pt idx="7716">
                  <c:v>21.631253000000001</c:v>
                </c:pt>
                <c:pt idx="7717">
                  <c:v>21.633407999999999</c:v>
                </c:pt>
                <c:pt idx="7718">
                  <c:v>21.635563000000001</c:v>
                </c:pt>
                <c:pt idx="7719">
                  <c:v>21.637716999999999</c:v>
                </c:pt>
                <c:pt idx="7720">
                  <c:v>21.639870999999999</c:v>
                </c:pt>
                <c:pt idx="7721">
                  <c:v>21.642023999999999</c:v>
                </c:pt>
                <c:pt idx="7722">
                  <c:v>21.644176999999999</c:v>
                </c:pt>
                <c:pt idx="7723">
                  <c:v>21.646329999999999</c:v>
                </c:pt>
                <c:pt idx="7724">
                  <c:v>21.648482000000001</c:v>
                </c:pt>
                <c:pt idx="7725">
                  <c:v>21.650632999999999</c:v>
                </c:pt>
                <c:pt idx="7726">
                  <c:v>21.652784</c:v>
                </c:pt>
                <c:pt idx="7727">
                  <c:v>21.654934000000001</c:v>
                </c:pt>
                <c:pt idx="7728">
                  <c:v>21.657084000000001</c:v>
                </c:pt>
                <c:pt idx="7729">
                  <c:v>21.659234000000001</c:v>
                </c:pt>
                <c:pt idx="7730">
                  <c:v>21.661383000000001</c:v>
                </c:pt>
                <c:pt idx="7731">
                  <c:v>21.663530999999999</c:v>
                </c:pt>
                <c:pt idx="7732">
                  <c:v>21.665679000000001</c:v>
                </c:pt>
                <c:pt idx="7733">
                  <c:v>21.667826000000002</c:v>
                </c:pt>
                <c:pt idx="7734">
                  <c:v>21.669972999999999</c:v>
                </c:pt>
                <c:pt idx="7735">
                  <c:v>21.67212</c:v>
                </c:pt>
                <c:pt idx="7736">
                  <c:v>21.674265999999999</c:v>
                </c:pt>
                <c:pt idx="7737">
                  <c:v>21.676411000000002</c:v>
                </c:pt>
                <c:pt idx="7738">
                  <c:v>21.678556</c:v>
                </c:pt>
                <c:pt idx="7739">
                  <c:v>21.680700999999999</c:v>
                </c:pt>
                <c:pt idx="7740">
                  <c:v>21.682845</c:v>
                </c:pt>
                <c:pt idx="7741">
                  <c:v>21.684988000000001</c:v>
                </c:pt>
                <c:pt idx="7742">
                  <c:v>21.687131000000001</c:v>
                </c:pt>
                <c:pt idx="7743">
                  <c:v>21.689274000000001</c:v>
                </c:pt>
                <c:pt idx="7744">
                  <c:v>21.691416</c:v>
                </c:pt>
                <c:pt idx="7745">
                  <c:v>21.693557999999999</c:v>
                </c:pt>
                <c:pt idx="7746">
                  <c:v>21.695699000000001</c:v>
                </c:pt>
                <c:pt idx="7747">
                  <c:v>21.697838999999998</c:v>
                </c:pt>
                <c:pt idx="7748">
                  <c:v>21.699978999999999</c:v>
                </c:pt>
                <c:pt idx="7749">
                  <c:v>21.702119</c:v>
                </c:pt>
                <c:pt idx="7750">
                  <c:v>21.704257999999999</c:v>
                </c:pt>
                <c:pt idx="7751">
                  <c:v>21.706396999999999</c:v>
                </c:pt>
                <c:pt idx="7752">
                  <c:v>21.708535000000001</c:v>
                </c:pt>
                <c:pt idx="7753">
                  <c:v>21.710671999999999</c:v>
                </c:pt>
                <c:pt idx="7754">
                  <c:v>21.712810000000001</c:v>
                </c:pt>
                <c:pt idx="7755">
                  <c:v>21.714946000000001</c:v>
                </c:pt>
                <c:pt idx="7756">
                  <c:v>21.717082000000001</c:v>
                </c:pt>
                <c:pt idx="7757">
                  <c:v>21.719218000000001</c:v>
                </c:pt>
                <c:pt idx="7758">
                  <c:v>21.721353000000001</c:v>
                </c:pt>
                <c:pt idx="7759">
                  <c:v>21.723488</c:v>
                </c:pt>
                <c:pt idx="7760">
                  <c:v>21.725622000000001</c:v>
                </c:pt>
                <c:pt idx="7761">
                  <c:v>21.727755999999999</c:v>
                </c:pt>
                <c:pt idx="7762">
                  <c:v>21.729889</c:v>
                </c:pt>
                <c:pt idx="7763">
                  <c:v>21.732022000000001</c:v>
                </c:pt>
                <c:pt idx="7764">
                  <c:v>21.734154</c:v>
                </c:pt>
                <c:pt idx="7765">
                  <c:v>21.736286</c:v>
                </c:pt>
                <c:pt idx="7766">
                  <c:v>21.738416999999998</c:v>
                </c:pt>
                <c:pt idx="7767">
                  <c:v>21.740548</c:v>
                </c:pt>
                <c:pt idx="7768">
                  <c:v>21.742678000000002</c:v>
                </c:pt>
                <c:pt idx="7769">
                  <c:v>21.744807999999999</c:v>
                </c:pt>
                <c:pt idx="7770">
                  <c:v>21.746936999999999</c:v>
                </c:pt>
                <c:pt idx="7771">
                  <c:v>21.749065999999999</c:v>
                </c:pt>
                <c:pt idx="7772">
                  <c:v>21.751194000000002</c:v>
                </c:pt>
                <c:pt idx="7773">
                  <c:v>21.753322000000001</c:v>
                </c:pt>
                <c:pt idx="7774">
                  <c:v>21.75545</c:v>
                </c:pt>
                <c:pt idx="7775">
                  <c:v>21.757576</c:v>
                </c:pt>
                <c:pt idx="7776">
                  <c:v>21.759702999999998</c:v>
                </c:pt>
                <c:pt idx="7777">
                  <c:v>21.761828999999999</c:v>
                </c:pt>
                <c:pt idx="7778">
                  <c:v>21.763953999999998</c:v>
                </c:pt>
                <c:pt idx="7779">
                  <c:v>21.766079000000001</c:v>
                </c:pt>
                <c:pt idx="7780">
                  <c:v>21.768203</c:v>
                </c:pt>
                <c:pt idx="7781">
                  <c:v>21.770327000000002</c:v>
                </c:pt>
                <c:pt idx="7782">
                  <c:v>21.772451</c:v>
                </c:pt>
                <c:pt idx="7783">
                  <c:v>21.774573</c:v>
                </c:pt>
                <c:pt idx="7784">
                  <c:v>21.776696000000001</c:v>
                </c:pt>
                <c:pt idx="7785">
                  <c:v>21.778818000000001</c:v>
                </c:pt>
                <c:pt idx="7786">
                  <c:v>21.780939</c:v>
                </c:pt>
                <c:pt idx="7787">
                  <c:v>21.783059999999999</c:v>
                </c:pt>
                <c:pt idx="7788">
                  <c:v>21.785181000000001</c:v>
                </c:pt>
                <c:pt idx="7789">
                  <c:v>21.787300999999999</c:v>
                </c:pt>
                <c:pt idx="7790">
                  <c:v>21.78942</c:v>
                </c:pt>
                <c:pt idx="7791">
                  <c:v>21.791539</c:v>
                </c:pt>
                <c:pt idx="7792">
                  <c:v>21.793658000000001</c:v>
                </c:pt>
                <c:pt idx="7793">
                  <c:v>21.795776</c:v>
                </c:pt>
                <c:pt idx="7794">
                  <c:v>21.797892999999998</c:v>
                </c:pt>
                <c:pt idx="7795">
                  <c:v>21.80001</c:v>
                </c:pt>
                <c:pt idx="7796">
                  <c:v>21.802126999999999</c:v>
                </c:pt>
                <c:pt idx="7797">
                  <c:v>21.804243</c:v>
                </c:pt>
                <c:pt idx="7798">
                  <c:v>21.806357999999999</c:v>
                </c:pt>
                <c:pt idx="7799">
                  <c:v>21.808474</c:v>
                </c:pt>
                <c:pt idx="7800">
                  <c:v>21.810587999999999</c:v>
                </c:pt>
                <c:pt idx="7801">
                  <c:v>21.812702000000002</c:v>
                </c:pt>
                <c:pt idx="7802">
                  <c:v>21.814816</c:v>
                </c:pt>
                <c:pt idx="7803">
                  <c:v>21.816928999999998</c:v>
                </c:pt>
                <c:pt idx="7804">
                  <c:v>21.819042</c:v>
                </c:pt>
                <c:pt idx="7805">
                  <c:v>21.821154</c:v>
                </c:pt>
                <c:pt idx="7806">
                  <c:v>21.823264999999999</c:v>
                </c:pt>
                <c:pt idx="7807">
                  <c:v>21.825377</c:v>
                </c:pt>
                <c:pt idx="7808">
                  <c:v>21.827487000000001</c:v>
                </c:pt>
                <c:pt idx="7809">
                  <c:v>21.829597</c:v>
                </c:pt>
                <c:pt idx="7810">
                  <c:v>21.831707000000002</c:v>
                </c:pt>
                <c:pt idx="7811">
                  <c:v>21.833815999999999</c:v>
                </c:pt>
                <c:pt idx="7812">
                  <c:v>21.835925</c:v>
                </c:pt>
                <c:pt idx="7813">
                  <c:v>21.838032999999999</c:v>
                </c:pt>
                <c:pt idx="7814">
                  <c:v>21.840140999999999</c:v>
                </c:pt>
                <c:pt idx="7815">
                  <c:v>21.842248000000001</c:v>
                </c:pt>
                <c:pt idx="7816">
                  <c:v>21.844355</c:v>
                </c:pt>
                <c:pt idx="7817">
                  <c:v>21.846461000000001</c:v>
                </c:pt>
                <c:pt idx="7818">
                  <c:v>21.848566999999999</c:v>
                </c:pt>
                <c:pt idx="7819">
                  <c:v>21.850671999999999</c:v>
                </c:pt>
                <c:pt idx="7820">
                  <c:v>21.852777</c:v>
                </c:pt>
                <c:pt idx="7821">
                  <c:v>21.854880999999999</c:v>
                </c:pt>
                <c:pt idx="7822">
                  <c:v>21.856985000000002</c:v>
                </c:pt>
                <c:pt idx="7823">
                  <c:v>21.859088</c:v>
                </c:pt>
                <c:pt idx="7824">
                  <c:v>21.861191000000002</c:v>
                </c:pt>
                <c:pt idx="7825">
                  <c:v>21.863294</c:v>
                </c:pt>
                <c:pt idx="7826">
                  <c:v>21.865396</c:v>
                </c:pt>
                <c:pt idx="7827">
                  <c:v>21.867497</c:v>
                </c:pt>
                <c:pt idx="7828">
                  <c:v>21.869598</c:v>
                </c:pt>
                <c:pt idx="7829">
                  <c:v>21.871697999999999</c:v>
                </c:pt>
                <c:pt idx="7830">
                  <c:v>21.873798000000001</c:v>
                </c:pt>
                <c:pt idx="7831">
                  <c:v>21.875896999999998</c:v>
                </c:pt>
                <c:pt idx="7832">
                  <c:v>21.877996</c:v>
                </c:pt>
                <c:pt idx="7833">
                  <c:v>21.880095000000001</c:v>
                </c:pt>
                <c:pt idx="7834">
                  <c:v>21.882193000000001</c:v>
                </c:pt>
                <c:pt idx="7835">
                  <c:v>21.88429</c:v>
                </c:pt>
                <c:pt idx="7836">
                  <c:v>21.886386999999999</c:v>
                </c:pt>
                <c:pt idx="7837">
                  <c:v>21.888483999999998</c:v>
                </c:pt>
                <c:pt idx="7838">
                  <c:v>21.89058</c:v>
                </c:pt>
                <c:pt idx="7839">
                  <c:v>21.892675000000001</c:v>
                </c:pt>
                <c:pt idx="7840">
                  <c:v>21.894770000000001</c:v>
                </c:pt>
                <c:pt idx="7841">
                  <c:v>21.896864999999998</c:v>
                </c:pt>
                <c:pt idx="7842">
                  <c:v>21.898959000000001</c:v>
                </c:pt>
                <c:pt idx="7843">
                  <c:v>21.901052</c:v>
                </c:pt>
                <c:pt idx="7844">
                  <c:v>21.903144999999999</c:v>
                </c:pt>
                <c:pt idx="7845">
                  <c:v>21.905238000000001</c:v>
                </c:pt>
                <c:pt idx="7846">
                  <c:v>21.907330000000002</c:v>
                </c:pt>
                <c:pt idx="7847">
                  <c:v>21.909420999999998</c:v>
                </c:pt>
                <c:pt idx="7848">
                  <c:v>21.911512999999999</c:v>
                </c:pt>
                <c:pt idx="7849">
                  <c:v>21.913602999999998</c:v>
                </c:pt>
                <c:pt idx="7850">
                  <c:v>21.915693000000001</c:v>
                </c:pt>
                <c:pt idx="7851">
                  <c:v>21.917783</c:v>
                </c:pt>
                <c:pt idx="7852">
                  <c:v>21.919872000000002</c:v>
                </c:pt>
                <c:pt idx="7853">
                  <c:v>21.921961</c:v>
                </c:pt>
                <c:pt idx="7854">
                  <c:v>21.924049</c:v>
                </c:pt>
                <c:pt idx="7855">
                  <c:v>21.926136</c:v>
                </c:pt>
                <c:pt idx="7856">
                  <c:v>21.928224</c:v>
                </c:pt>
                <c:pt idx="7857">
                  <c:v>21.930309999999999</c:v>
                </c:pt>
                <c:pt idx="7858">
                  <c:v>21.932397000000002</c:v>
                </c:pt>
                <c:pt idx="7859">
                  <c:v>21.934481999999999</c:v>
                </c:pt>
                <c:pt idx="7860">
                  <c:v>21.936567</c:v>
                </c:pt>
                <c:pt idx="7861">
                  <c:v>21.938652000000001</c:v>
                </c:pt>
                <c:pt idx="7862">
                  <c:v>21.940736000000001</c:v>
                </c:pt>
                <c:pt idx="7863">
                  <c:v>21.942820000000001</c:v>
                </c:pt>
                <c:pt idx="7864">
                  <c:v>21.944903</c:v>
                </c:pt>
                <c:pt idx="7865">
                  <c:v>21.946985999999999</c:v>
                </c:pt>
                <c:pt idx="7866">
                  <c:v>21.949069000000001</c:v>
                </c:pt>
                <c:pt idx="7867">
                  <c:v>21.951149999999998</c:v>
                </c:pt>
                <c:pt idx="7868">
                  <c:v>21.953232</c:v>
                </c:pt>
                <c:pt idx="7869">
                  <c:v>21.955311999999999</c:v>
                </c:pt>
                <c:pt idx="7870">
                  <c:v>21.957393</c:v>
                </c:pt>
                <c:pt idx="7871">
                  <c:v>21.959472999999999</c:v>
                </c:pt>
                <c:pt idx="7872">
                  <c:v>21.961552000000001</c:v>
                </c:pt>
                <c:pt idx="7873">
                  <c:v>21.963630999999999</c:v>
                </c:pt>
                <c:pt idx="7874">
                  <c:v>21.965709</c:v>
                </c:pt>
                <c:pt idx="7875">
                  <c:v>21.967787000000001</c:v>
                </c:pt>
                <c:pt idx="7876">
                  <c:v>21.969864999999999</c:v>
                </c:pt>
                <c:pt idx="7877">
                  <c:v>21.971941000000001</c:v>
                </c:pt>
                <c:pt idx="7878">
                  <c:v>21.974018000000001</c:v>
                </c:pt>
                <c:pt idx="7879">
                  <c:v>21.976094</c:v>
                </c:pt>
                <c:pt idx="7880">
                  <c:v>21.978169000000001</c:v>
                </c:pt>
                <c:pt idx="7881">
                  <c:v>21.980243999999999</c:v>
                </c:pt>
                <c:pt idx="7882">
                  <c:v>21.982319</c:v>
                </c:pt>
                <c:pt idx="7883">
                  <c:v>21.984393000000001</c:v>
                </c:pt>
                <c:pt idx="7884">
                  <c:v>21.986466</c:v>
                </c:pt>
                <c:pt idx="7885">
                  <c:v>21.988538999999999</c:v>
                </c:pt>
                <c:pt idx="7886">
                  <c:v>21.990611999999999</c:v>
                </c:pt>
                <c:pt idx="7887">
                  <c:v>21.992684000000001</c:v>
                </c:pt>
                <c:pt idx="7888">
                  <c:v>21.994755000000001</c:v>
                </c:pt>
                <c:pt idx="7889">
                  <c:v>21.996825999999999</c:v>
                </c:pt>
                <c:pt idx="7890">
                  <c:v>21.998896999999999</c:v>
                </c:pt>
                <c:pt idx="7891">
                  <c:v>22.000966999999999</c:v>
                </c:pt>
                <c:pt idx="7892">
                  <c:v>22.003036999999999</c:v>
                </c:pt>
                <c:pt idx="7893">
                  <c:v>22.005106000000001</c:v>
                </c:pt>
                <c:pt idx="7894">
                  <c:v>22.007173999999999</c:v>
                </c:pt>
                <c:pt idx="7895">
                  <c:v>22.009242</c:v>
                </c:pt>
                <c:pt idx="7896">
                  <c:v>22.011310000000002</c:v>
                </c:pt>
                <c:pt idx="7897">
                  <c:v>22.013376999999998</c:v>
                </c:pt>
                <c:pt idx="7898">
                  <c:v>22.015443999999999</c:v>
                </c:pt>
                <c:pt idx="7899">
                  <c:v>22.017510000000001</c:v>
                </c:pt>
                <c:pt idx="7900">
                  <c:v>22.019576000000001</c:v>
                </c:pt>
                <c:pt idx="7901">
                  <c:v>22.021640999999999</c:v>
                </c:pt>
                <c:pt idx="7902">
                  <c:v>22.023706000000001</c:v>
                </c:pt>
                <c:pt idx="7903">
                  <c:v>22.025770000000001</c:v>
                </c:pt>
                <c:pt idx="7904">
                  <c:v>22.027833999999999</c:v>
                </c:pt>
                <c:pt idx="7905">
                  <c:v>22.029896999999998</c:v>
                </c:pt>
                <c:pt idx="7906">
                  <c:v>22.031960000000002</c:v>
                </c:pt>
                <c:pt idx="7907">
                  <c:v>22.034022</c:v>
                </c:pt>
                <c:pt idx="7908">
                  <c:v>22.036083999999999</c:v>
                </c:pt>
                <c:pt idx="7909">
                  <c:v>22.038145</c:v>
                </c:pt>
                <c:pt idx="7910">
                  <c:v>22.040206000000001</c:v>
                </c:pt>
                <c:pt idx="7911">
                  <c:v>22.042266000000001</c:v>
                </c:pt>
                <c:pt idx="7912">
                  <c:v>22.044326000000002</c:v>
                </c:pt>
                <c:pt idx="7913">
                  <c:v>22.046385000000001</c:v>
                </c:pt>
                <c:pt idx="7914">
                  <c:v>22.048444</c:v>
                </c:pt>
                <c:pt idx="7915">
                  <c:v>22.050502999999999</c:v>
                </c:pt>
                <c:pt idx="7916">
                  <c:v>22.05256</c:v>
                </c:pt>
                <c:pt idx="7917">
                  <c:v>22.054618000000001</c:v>
                </c:pt>
                <c:pt idx="7918">
                  <c:v>22.056674999999998</c:v>
                </c:pt>
                <c:pt idx="7919">
                  <c:v>22.058731000000002</c:v>
                </c:pt>
                <c:pt idx="7920">
                  <c:v>22.060787000000001</c:v>
                </c:pt>
                <c:pt idx="7921">
                  <c:v>22.062842</c:v>
                </c:pt>
                <c:pt idx="7922">
                  <c:v>22.064896999999998</c:v>
                </c:pt>
                <c:pt idx="7923">
                  <c:v>22.066952000000001</c:v>
                </c:pt>
                <c:pt idx="7924">
                  <c:v>22.069006000000002</c:v>
                </c:pt>
                <c:pt idx="7925">
                  <c:v>22.071059000000002</c:v>
                </c:pt>
                <c:pt idx="7926">
                  <c:v>22.073111999999998</c:v>
                </c:pt>
                <c:pt idx="7927">
                  <c:v>22.075164999999998</c:v>
                </c:pt>
                <c:pt idx="7928">
                  <c:v>22.077217000000001</c:v>
                </c:pt>
                <c:pt idx="7929">
                  <c:v>22.079267999999999</c:v>
                </c:pt>
                <c:pt idx="7930">
                  <c:v>22.081320000000002</c:v>
                </c:pt>
                <c:pt idx="7931">
                  <c:v>22.083369999999999</c:v>
                </c:pt>
                <c:pt idx="7932">
                  <c:v>22.085419999999999</c:v>
                </c:pt>
                <c:pt idx="7933">
                  <c:v>22.08747</c:v>
                </c:pt>
                <c:pt idx="7934">
                  <c:v>22.089518999999999</c:v>
                </c:pt>
                <c:pt idx="7935">
                  <c:v>22.091567999999999</c:v>
                </c:pt>
                <c:pt idx="7936">
                  <c:v>22.093616000000001</c:v>
                </c:pt>
                <c:pt idx="7937">
                  <c:v>22.095662999999998</c:v>
                </c:pt>
                <c:pt idx="7938">
                  <c:v>22.097709999999999</c:v>
                </c:pt>
                <c:pt idx="7939">
                  <c:v>22.099757</c:v>
                </c:pt>
                <c:pt idx="7940">
                  <c:v>22.101803</c:v>
                </c:pt>
                <c:pt idx="7941">
                  <c:v>22.103849</c:v>
                </c:pt>
                <c:pt idx="7942">
                  <c:v>22.105893999999999</c:v>
                </c:pt>
                <c:pt idx="7943">
                  <c:v>22.107938999999998</c:v>
                </c:pt>
                <c:pt idx="7944">
                  <c:v>22.109983</c:v>
                </c:pt>
                <c:pt idx="7945">
                  <c:v>22.112027000000001</c:v>
                </c:pt>
                <c:pt idx="7946">
                  <c:v>22.114070000000002</c:v>
                </c:pt>
                <c:pt idx="7947">
                  <c:v>22.116112999999999</c:v>
                </c:pt>
                <c:pt idx="7948">
                  <c:v>22.118155000000002</c:v>
                </c:pt>
                <c:pt idx="7949">
                  <c:v>22.120197000000001</c:v>
                </c:pt>
                <c:pt idx="7950">
                  <c:v>22.122237999999999</c:v>
                </c:pt>
                <c:pt idx="7951">
                  <c:v>22.124279000000001</c:v>
                </c:pt>
                <c:pt idx="7952">
                  <c:v>22.12632</c:v>
                </c:pt>
                <c:pt idx="7953">
                  <c:v>22.128359</c:v>
                </c:pt>
                <c:pt idx="7954">
                  <c:v>22.130399000000001</c:v>
                </c:pt>
                <c:pt idx="7955">
                  <c:v>22.132438</c:v>
                </c:pt>
                <c:pt idx="7956">
                  <c:v>22.134475999999999</c:v>
                </c:pt>
                <c:pt idx="7957">
                  <c:v>22.136513999999998</c:v>
                </c:pt>
                <c:pt idx="7958">
                  <c:v>22.138551</c:v>
                </c:pt>
                <c:pt idx="7959">
                  <c:v>22.140588000000001</c:v>
                </c:pt>
                <c:pt idx="7960">
                  <c:v>22.142624999999999</c:v>
                </c:pt>
                <c:pt idx="7961">
                  <c:v>22.144660999999999</c:v>
                </c:pt>
                <c:pt idx="7962">
                  <c:v>22.146695999999999</c:v>
                </c:pt>
                <c:pt idx="7963">
                  <c:v>22.148731000000002</c:v>
                </c:pt>
                <c:pt idx="7964">
                  <c:v>22.150766000000001</c:v>
                </c:pt>
                <c:pt idx="7965">
                  <c:v>22.152799999999999</c:v>
                </c:pt>
                <c:pt idx="7966">
                  <c:v>22.154833</c:v>
                </c:pt>
                <c:pt idx="7967">
                  <c:v>22.156866000000001</c:v>
                </c:pt>
                <c:pt idx="7968">
                  <c:v>22.158899000000002</c:v>
                </c:pt>
                <c:pt idx="7969">
                  <c:v>22.160931000000001</c:v>
                </c:pt>
                <c:pt idx="7970">
                  <c:v>22.162963000000001</c:v>
                </c:pt>
                <c:pt idx="7971">
                  <c:v>22.164994</c:v>
                </c:pt>
                <c:pt idx="7972">
                  <c:v>22.167024000000001</c:v>
                </c:pt>
                <c:pt idx="7973">
                  <c:v>22.169053999999999</c:v>
                </c:pt>
                <c:pt idx="7974">
                  <c:v>22.171084</c:v>
                </c:pt>
                <c:pt idx="7975">
                  <c:v>22.173113000000001</c:v>
                </c:pt>
                <c:pt idx="7976">
                  <c:v>22.175142000000001</c:v>
                </c:pt>
                <c:pt idx="7977">
                  <c:v>22.17717</c:v>
                </c:pt>
                <c:pt idx="7978">
                  <c:v>22.179198</c:v>
                </c:pt>
                <c:pt idx="7979">
                  <c:v>22.181225000000001</c:v>
                </c:pt>
                <c:pt idx="7980">
                  <c:v>22.183252</c:v>
                </c:pt>
                <c:pt idx="7981">
                  <c:v>22.185278</c:v>
                </c:pt>
                <c:pt idx="7982">
                  <c:v>22.187304000000001</c:v>
                </c:pt>
                <c:pt idx="7983">
                  <c:v>22.189329000000001</c:v>
                </c:pt>
                <c:pt idx="7984">
                  <c:v>22.191354</c:v>
                </c:pt>
                <c:pt idx="7985">
                  <c:v>22.193377999999999</c:v>
                </c:pt>
                <c:pt idx="7986">
                  <c:v>22.195402000000001</c:v>
                </c:pt>
                <c:pt idx="7987">
                  <c:v>22.197424999999999</c:v>
                </c:pt>
                <c:pt idx="7988">
                  <c:v>22.199448</c:v>
                </c:pt>
                <c:pt idx="7989">
                  <c:v>22.20147</c:v>
                </c:pt>
                <c:pt idx="7990">
                  <c:v>22.203492000000001</c:v>
                </c:pt>
                <c:pt idx="7991">
                  <c:v>22.205514000000001</c:v>
                </c:pt>
                <c:pt idx="7992">
                  <c:v>22.207535</c:v>
                </c:pt>
                <c:pt idx="7993">
                  <c:v>22.209555000000002</c:v>
                </c:pt>
                <c:pt idx="7994">
                  <c:v>22.211575</c:v>
                </c:pt>
                <c:pt idx="7995">
                  <c:v>22.213594000000001</c:v>
                </c:pt>
                <c:pt idx="7996">
                  <c:v>22.215613000000001</c:v>
                </c:pt>
                <c:pt idx="7997">
                  <c:v>22.217631999999998</c:v>
                </c:pt>
                <c:pt idx="7998">
                  <c:v>22.219650000000001</c:v>
                </c:pt>
                <c:pt idx="7999">
                  <c:v>22.221667</c:v>
                </c:pt>
                <c:pt idx="8000">
                  <c:v>22.223683999999999</c:v>
                </c:pt>
                <c:pt idx="8001">
                  <c:v>22.225701000000001</c:v>
                </c:pt>
                <c:pt idx="8002">
                  <c:v>22.227716999999998</c:v>
                </c:pt>
                <c:pt idx="8003">
                  <c:v>22.229731999999998</c:v>
                </c:pt>
                <c:pt idx="8004">
                  <c:v>22.231746999999999</c:v>
                </c:pt>
                <c:pt idx="8005">
                  <c:v>22.233761999999999</c:v>
                </c:pt>
                <c:pt idx="8006">
                  <c:v>22.235776000000001</c:v>
                </c:pt>
                <c:pt idx="8007">
                  <c:v>22.23779</c:v>
                </c:pt>
                <c:pt idx="8008">
                  <c:v>22.239802999999998</c:v>
                </c:pt>
                <c:pt idx="8009">
                  <c:v>22.241814999999999</c:v>
                </c:pt>
                <c:pt idx="8010">
                  <c:v>22.243828000000001</c:v>
                </c:pt>
                <c:pt idx="8011">
                  <c:v>22.245839</c:v>
                </c:pt>
                <c:pt idx="8012">
                  <c:v>22.24785</c:v>
                </c:pt>
                <c:pt idx="8013">
                  <c:v>22.249860999999999</c:v>
                </c:pt>
                <c:pt idx="8014">
                  <c:v>22.251871000000001</c:v>
                </c:pt>
                <c:pt idx="8015">
                  <c:v>22.253881</c:v>
                </c:pt>
                <c:pt idx="8016">
                  <c:v>22.255890000000001</c:v>
                </c:pt>
                <c:pt idx="8017">
                  <c:v>22.257898999999998</c:v>
                </c:pt>
                <c:pt idx="8018">
                  <c:v>22.259906999999998</c:v>
                </c:pt>
                <c:pt idx="8019">
                  <c:v>22.261914999999998</c:v>
                </c:pt>
                <c:pt idx="8020">
                  <c:v>22.263922000000001</c:v>
                </c:pt>
                <c:pt idx="8021">
                  <c:v>22.265929</c:v>
                </c:pt>
                <c:pt idx="8022">
                  <c:v>22.267935999999999</c:v>
                </c:pt>
                <c:pt idx="8023">
                  <c:v>22.269940999999999</c:v>
                </c:pt>
                <c:pt idx="8024">
                  <c:v>22.271947000000001</c:v>
                </c:pt>
                <c:pt idx="8025">
                  <c:v>22.273952000000001</c:v>
                </c:pt>
                <c:pt idx="8026">
                  <c:v>22.275956000000001</c:v>
                </c:pt>
                <c:pt idx="8027">
                  <c:v>22.27796</c:v>
                </c:pt>
                <c:pt idx="8028">
                  <c:v>22.279962999999999</c:v>
                </c:pt>
                <c:pt idx="8029">
                  <c:v>22.281966000000001</c:v>
                </c:pt>
                <c:pt idx="8030">
                  <c:v>22.283968999999999</c:v>
                </c:pt>
                <c:pt idx="8031">
                  <c:v>22.285971</c:v>
                </c:pt>
                <c:pt idx="8032">
                  <c:v>22.287972</c:v>
                </c:pt>
                <c:pt idx="8033">
                  <c:v>22.289973</c:v>
                </c:pt>
                <c:pt idx="8034">
                  <c:v>22.291974</c:v>
                </c:pt>
                <c:pt idx="8035">
                  <c:v>22.293973999999999</c:v>
                </c:pt>
                <c:pt idx="8036">
                  <c:v>22.295973</c:v>
                </c:pt>
                <c:pt idx="8037">
                  <c:v>22.297972000000001</c:v>
                </c:pt>
                <c:pt idx="8038">
                  <c:v>22.299970999999999</c:v>
                </c:pt>
                <c:pt idx="8039">
                  <c:v>22.301969</c:v>
                </c:pt>
                <c:pt idx="8040">
                  <c:v>22.303967</c:v>
                </c:pt>
                <c:pt idx="8041">
                  <c:v>22.305963999999999</c:v>
                </c:pt>
                <c:pt idx="8042">
                  <c:v>22.307960999999999</c:v>
                </c:pt>
                <c:pt idx="8043">
                  <c:v>22.309957000000001</c:v>
                </c:pt>
                <c:pt idx="8044">
                  <c:v>22.311952000000002</c:v>
                </c:pt>
                <c:pt idx="8045">
                  <c:v>22.313948</c:v>
                </c:pt>
                <c:pt idx="8046">
                  <c:v>22.315942</c:v>
                </c:pt>
                <c:pt idx="8047">
                  <c:v>22.317936</c:v>
                </c:pt>
                <c:pt idx="8048">
                  <c:v>22.319929999999999</c:v>
                </c:pt>
                <c:pt idx="8049">
                  <c:v>22.321923000000002</c:v>
                </c:pt>
                <c:pt idx="8050">
                  <c:v>22.323916000000001</c:v>
                </c:pt>
                <c:pt idx="8051">
                  <c:v>22.325907999999998</c:v>
                </c:pt>
                <c:pt idx="8052">
                  <c:v>22.3279</c:v>
                </c:pt>
                <c:pt idx="8053">
                  <c:v>22.329892000000001</c:v>
                </c:pt>
                <c:pt idx="8054">
                  <c:v>22.331882</c:v>
                </c:pt>
                <c:pt idx="8055">
                  <c:v>22.333873000000001</c:v>
                </c:pt>
                <c:pt idx="8056">
                  <c:v>22.335863</c:v>
                </c:pt>
                <c:pt idx="8057">
                  <c:v>22.337852000000002</c:v>
                </c:pt>
                <c:pt idx="8058">
                  <c:v>22.339841</c:v>
                </c:pt>
                <c:pt idx="8059">
                  <c:v>22.341829000000001</c:v>
                </c:pt>
                <c:pt idx="8060">
                  <c:v>22.343817000000001</c:v>
                </c:pt>
                <c:pt idx="8061">
                  <c:v>22.345804999999999</c:v>
                </c:pt>
                <c:pt idx="8062">
                  <c:v>22.347791999999998</c:v>
                </c:pt>
                <c:pt idx="8063">
                  <c:v>22.349778000000001</c:v>
                </c:pt>
                <c:pt idx="8064">
                  <c:v>22.351763999999999</c:v>
                </c:pt>
                <c:pt idx="8065">
                  <c:v>22.353750000000002</c:v>
                </c:pt>
                <c:pt idx="8066">
                  <c:v>22.355734999999999</c:v>
                </c:pt>
                <c:pt idx="8067">
                  <c:v>22.357718999999999</c:v>
                </c:pt>
                <c:pt idx="8068">
                  <c:v>22.359703</c:v>
                </c:pt>
                <c:pt idx="8069">
                  <c:v>22.361687</c:v>
                </c:pt>
                <c:pt idx="8070">
                  <c:v>22.363669999999999</c:v>
                </c:pt>
                <c:pt idx="8071">
                  <c:v>22.365652000000001</c:v>
                </c:pt>
                <c:pt idx="8072">
                  <c:v>22.367635</c:v>
                </c:pt>
                <c:pt idx="8073">
                  <c:v>22.369616000000001</c:v>
                </c:pt>
                <c:pt idx="8074">
                  <c:v>22.371597000000001</c:v>
                </c:pt>
                <c:pt idx="8075">
                  <c:v>22.373577999999998</c:v>
                </c:pt>
                <c:pt idx="8076">
                  <c:v>22.375558000000002</c:v>
                </c:pt>
                <c:pt idx="8077">
                  <c:v>22.377538000000001</c:v>
                </c:pt>
                <c:pt idx="8078">
                  <c:v>22.379517</c:v>
                </c:pt>
                <c:pt idx="8079">
                  <c:v>22.381495999999999</c:v>
                </c:pt>
                <c:pt idx="8080">
                  <c:v>22.383474</c:v>
                </c:pt>
                <c:pt idx="8081">
                  <c:v>22.385452000000001</c:v>
                </c:pt>
                <c:pt idx="8082">
                  <c:v>22.387429000000001</c:v>
                </c:pt>
                <c:pt idx="8083">
                  <c:v>22.389406000000001</c:v>
                </c:pt>
                <c:pt idx="8084">
                  <c:v>22.391382</c:v>
                </c:pt>
                <c:pt idx="8085">
                  <c:v>22.393357999999999</c:v>
                </c:pt>
                <c:pt idx="8086">
                  <c:v>22.395333999999998</c:v>
                </c:pt>
                <c:pt idx="8087">
                  <c:v>22.397307999999999</c:v>
                </c:pt>
                <c:pt idx="8088">
                  <c:v>22.399283</c:v>
                </c:pt>
                <c:pt idx="8089">
                  <c:v>22.401257000000001</c:v>
                </c:pt>
                <c:pt idx="8090">
                  <c:v>22.403230000000001</c:v>
                </c:pt>
                <c:pt idx="8091">
                  <c:v>22.405203</c:v>
                </c:pt>
                <c:pt idx="8092">
                  <c:v>22.407174999999999</c:v>
                </c:pt>
                <c:pt idx="8093">
                  <c:v>22.409147000000001</c:v>
                </c:pt>
                <c:pt idx="8094">
                  <c:v>22.411118999999999</c:v>
                </c:pt>
                <c:pt idx="8095">
                  <c:v>22.41309</c:v>
                </c:pt>
                <c:pt idx="8096">
                  <c:v>22.41506</c:v>
                </c:pt>
                <c:pt idx="8097">
                  <c:v>22.417031000000001</c:v>
                </c:pt>
                <c:pt idx="8098">
                  <c:v>22.419</c:v>
                </c:pt>
                <c:pt idx="8099">
                  <c:v>22.420968999999999</c:v>
                </c:pt>
                <c:pt idx="8100">
                  <c:v>22.422937999999998</c:v>
                </c:pt>
                <c:pt idx="8101">
                  <c:v>22.424906</c:v>
                </c:pt>
                <c:pt idx="8102">
                  <c:v>22.426873000000001</c:v>
                </c:pt>
                <c:pt idx="8103">
                  <c:v>22.428840999999998</c:v>
                </c:pt>
                <c:pt idx="8104">
                  <c:v>22.430807000000001</c:v>
                </c:pt>
                <c:pt idx="8105">
                  <c:v>22.432773000000001</c:v>
                </c:pt>
                <c:pt idx="8106">
                  <c:v>22.434739</c:v>
                </c:pt>
                <c:pt idx="8107">
                  <c:v>22.436703999999999</c:v>
                </c:pt>
                <c:pt idx="8108">
                  <c:v>22.438669000000001</c:v>
                </c:pt>
                <c:pt idx="8109">
                  <c:v>22.440632999999998</c:v>
                </c:pt>
                <c:pt idx="8110">
                  <c:v>22.442596999999999</c:v>
                </c:pt>
                <c:pt idx="8111">
                  <c:v>22.444559999999999</c:v>
                </c:pt>
                <c:pt idx="8112">
                  <c:v>22.446522999999999</c:v>
                </c:pt>
                <c:pt idx="8113">
                  <c:v>22.448485000000002</c:v>
                </c:pt>
                <c:pt idx="8114">
                  <c:v>22.450447</c:v>
                </c:pt>
                <c:pt idx="8115">
                  <c:v>22.452408999999999</c:v>
                </c:pt>
                <c:pt idx="8116">
                  <c:v>22.454370000000001</c:v>
                </c:pt>
                <c:pt idx="8117">
                  <c:v>22.456330000000001</c:v>
                </c:pt>
                <c:pt idx="8118">
                  <c:v>22.458290000000002</c:v>
                </c:pt>
                <c:pt idx="8119">
                  <c:v>22.460249000000001</c:v>
                </c:pt>
                <c:pt idx="8120">
                  <c:v>22.462208</c:v>
                </c:pt>
                <c:pt idx="8121">
                  <c:v>22.464167</c:v>
                </c:pt>
                <c:pt idx="8122">
                  <c:v>22.466125000000002</c:v>
                </c:pt>
                <c:pt idx="8123">
                  <c:v>22.468081999999999</c:v>
                </c:pt>
                <c:pt idx="8124">
                  <c:v>22.470039</c:v>
                </c:pt>
                <c:pt idx="8125">
                  <c:v>22.471996000000001</c:v>
                </c:pt>
                <c:pt idx="8126">
                  <c:v>22.473952000000001</c:v>
                </c:pt>
                <c:pt idx="8127">
                  <c:v>22.475906999999999</c:v>
                </c:pt>
                <c:pt idx="8128">
                  <c:v>22.477861999999998</c:v>
                </c:pt>
                <c:pt idx="8129">
                  <c:v>22.479817000000001</c:v>
                </c:pt>
                <c:pt idx="8130">
                  <c:v>22.481770999999998</c:v>
                </c:pt>
                <c:pt idx="8131">
                  <c:v>22.483725</c:v>
                </c:pt>
                <c:pt idx="8132">
                  <c:v>22.485678</c:v>
                </c:pt>
                <c:pt idx="8133">
                  <c:v>22.487631</c:v>
                </c:pt>
                <c:pt idx="8134">
                  <c:v>22.489583</c:v>
                </c:pt>
                <c:pt idx="8135">
                  <c:v>22.491534000000001</c:v>
                </c:pt>
                <c:pt idx="8136">
                  <c:v>22.493486000000001</c:v>
                </c:pt>
                <c:pt idx="8137">
                  <c:v>22.495436000000002</c:v>
                </c:pt>
                <c:pt idx="8138">
                  <c:v>22.497387</c:v>
                </c:pt>
                <c:pt idx="8139">
                  <c:v>22.499337000000001</c:v>
                </c:pt>
                <c:pt idx="8140">
                  <c:v>22.501286</c:v>
                </c:pt>
                <c:pt idx="8141">
                  <c:v>22.503235</c:v>
                </c:pt>
                <c:pt idx="8142">
                  <c:v>22.505182999999999</c:v>
                </c:pt>
                <c:pt idx="8143">
                  <c:v>22.507131000000001</c:v>
                </c:pt>
                <c:pt idx="8144">
                  <c:v>22.509077999999999</c:v>
                </c:pt>
                <c:pt idx="8145">
                  <c:v>22.511025</c:v>
                </c:pt>
                <c:pt idx="8146">
                  <c:v>22.512972000000001</c:v>
                </c:pt>
                <c:pt idx="8147">
                  <c:v>22.514917000000001</c:v>
                </c:pt>
                <c:pt idx="8148">
                  <c:v>22.516863000000001</c:v>
                </c:pt>
                <c:pt idx="8149">
                  <c:v>22.518808</c:v>
                </c:pt>
                <c:pt idx="8150">
                  <c:v>22.520752000000002</c:v>
                </c:pt>
                <c:pt idx="8151">
                  <c:v>22.522696</c:v>
                </c:pt>
                <c:pt idx="8152">
                  <c:v>22.524640000000002</c:v>
                </c:pt>
                <c:pt idx="8153">
                  <c:v>22.526582999999999</c:v>
                </c:pt>
                <c:pt idx="8154">
                  <c:v>22.528525999999999</c:v>
                </c:pt>
                <c:pt idx="8155">
                  <c:v>22.530467999999999</c:v>
                </c:pt>
                <c:pt idx="8156">
                  <c:v>22.532409000000001</c:v>
                </c:pt>
                <c:pt idx="8157">
                  <c:v>22.53435</c:v>
                </c:pt>
                <c:pt idx="8158">
                  <c:v>22.536290999999999</c:v>
                </c:pt>
                <c:pt idx="8159">
                  <c:v>22.538231</c:v>
                </c:pt>
                <c:pt idx="8160">
                  <c:v>22.540171000000001</c:v>
                </c:pt>
                <c:pt idx="8161">
                  <c:v>22.542110000000001</c:v>
                </c:pt>
                <c:pt idx="8162">
                  <c:v>22.544049000000001</c:v>
                </c:pt>
                <c:pt idx="8163">
                  <c:v>22.545987</c:v>
                </c:pt>
                <c:pt idx="8164">
                  <c:v>22.547924999999999</c:v>
                </c:pt>
                <c:pt idx="8165">
                  <c:v>22.549862000000001</c:v>
                </c:pt>
                <c:pt idx="8166">
                  <c:v>22.551798999999999</c:v>
                </c:pt>
                <c:pt idx="8167">
                  <c:v>22.553735</c:v>
                </c:pt>
                <c:pt idx="8168">
                  <c:v>22.555671</c:v>
                </c:pt>
                <c:pt idx="8169">
                  <c:v>22.557606</c:v>
                </c:pt>
                <c:pt idx="8170">
                  <c:v>22.559540999999999</c:v>
                </c:pt>
                <c:pt idx="8171">
                  <c:v>22.561475999999999</c:v>
                </c:pt>
                <c:pt idx="8172">
                  <c:v>22.563409</c:v>
                </c:pt>
                <c:pt idx="8173">
                  <c:v>22.565342999999999</c:v>
                </c:pt>
                <c:pt idx="8174">
                  <c:v>22.567276</c:v>
                </c:pt>
                <c:pt idx="8175">
                  <c:v>22.569208</c:v>
                </c:pt>
                <c:pt idx="8176">
                  <c:v>22.57114</c:v>
                </c:pt>
                <c:pt idx="8177">
                  <c:v>22.573072</c:v>
                </c:pt>
                <c:pt idx="8178">
                  <c:v>22.575002999999999</c:v>
                </c:pt>
                <c:pt idx="8179">
                  <c:v>22.576933</c:v>
                </c:pt>
                <c:pt idx="8180">
                  <c:v>22.578862999999998</c:v>
                </c:pt>
                <c:pt idx="8181">
                  <c:v>22.580793</c:v>
                </c:pt>
                <c:pt idx="8182">
                  <c:v>22.582722</c:v>
                </c:pt>
                <c:pt idx="8183">
                  <c:v>22.584651000000001</c:v>
                </c:pt>
                <c:pt idx="8184">
                  <c:v>22.586579</c:v>
                </c:pt>
                <c:pt idx="8185">
                  <c:v>22.588505999999999</c:v>
                </c:pt>
                <c:pt idx="8186">
                  <c:v>22.590433999999998</c:v>
                </c:pt>
                <c:pt idx="8187">
                  <c:v>22.592359999999999</c:v>
                </c:pt>
                <c:pt idx="8188">
                  <c:v>22.594287000000001</c:v>
                </c:pt>
                <c:pt idx="8189">
                  <c:v>22.596212000000001</c:v>
                </c:pt>
                <c:pt idx="8190">
                  <c:v>22.598137999999999</c:v>
                </c:pt>
                <c:pt idx="8191">
                  <c:v>22.600062000000001</c:v>
                </c:pt>
                <c:pt idx="8192">
                  <c:v>22.601987000000001</c:v>
                </c:pt>
                <c:pt idx="8193">
                  <c:v>22.603911</c:v>
                </c:pt>
                <c:pt idx="8194">
                  <c:v>22.605834000000002</c:v>
                </c:pt>
                <c:pt idx="8195">
                  <c:v>22.607756999999999</c:v>
                </c:pt>
                <c:pt idx="8196">
                  <c:v>22.609679</c:v>
                </c:pt>
                <c:pt idx="8197">
                  <c:v>22.611601</c:v>
                </c:pt>
                <c:pt idx="8198">
                  <c:v>22.613522</c:v>
                </c:pt>
                <c:pt idx="8199">
                  <c:v>22.615442999999999</c:v>
                </c:pt>
                <c:pt idx="8200">
                  <c:v>22.617363999999998</c:v>
                </c:pt>
                <c:pt idx="8201">
                  <c:v>22.619284</c:v>
                </c:pt>
                <c:pt idx="8202">
                  <c:v>22.621203000000001</c:v>
                </c:pt>
                <c:pt idx="8203">
                  <c:v>22.623121999999999</c:v>
                </c:pt>
                <c:pt idx="8204">
                  <c:v>22.625041</c:v>
                </c:pt>
                <c:pt idx="8205">
                  <c:v>22.626958999999999</c:v>
                </c:pt>
                <c:pt idx="8206">
                  <c:v>22.628876999999999</c:v>
                </c:pt>
                <c:pt idx="8207">
                  <c:v>22.630794000000002</c:v>
                </c:pt>
                <c:pt idx="8208">
                  <c:v>22.632709999999999</c:v>
                </c:pt>
                <c:pt idx="8209">
                  <c:v>22.634626000000001</c:v>
                </c:pt>
                <c:pt idx="8210">
                  <c:v>22.636541999999999</c:v>
                </c:pt>
                <c:pt idx="8211">
                  <c:v>22.638456999999999</c:v>
                </c:pt>
                <c:pt idx="8212">
                  <c:v>22.640371999999999</c:v>
                </c:pt>
                <c:pt idx="8213">
                  <c:v>22.642285999999999</c:v>
                </c:pt>
                <c:pt idx="8214">
                  <c:v>22.644200000000001</c:v>
                </c:pt>
                <c:pt idx="8215">
                  <c:v>22.646113</c:v>
                </c:pt>
                <c:pt idx="8216">
                  <c:v>22.648026000000002</c:v>
                </c:pt>
                <c:pt idx="8217">
                  <c:v>22.649937999999999</c:v>
                </c:pt>
                <c:pt idx="8218">
                  <c:v>22.65185</c:v>
                </c:pt>
                <c:pt idx="8219">
                  <c:v>22.653762</c:v>
                </c:pt>
                <c:pt idx="8220">
                  <c:v>22.655671999999999</c:v>
                </c:pt>
                <c:pt idx="8221">
                  <c:v>22.657582999999999</c:v>
                </c:pt>
                <c:pt idx="8222">
                  <c:v>22.659493000000001</c:v>
                </c:pt>
                <c:pt idx="8223">
                  <c:v>22.661401999999999</c:v>
                </c:pt>
                <c:pt idx="8224">
                  <c:v>22.663311</c:v>
                </c:pt>
                <c:pt idx="8225">
                  <c:v>22.665220000000001</c:v>
                </c:pt>
                <c:pt idx="8226">
                  <c:v>22.667128000000002</c:v>
                </c:pt>
                <c:pt idx="8227">
                  <c:v>22.669035000000001</c:v>
                </c:pt>
                <c:pt idx="8228">
                  <c:v>22.670942</c:v>
                </c:pt>
                <c:pt idx="8229">
                  <c:v>22.672848999999999</c:v>
                </c:pt>
                <c:pt idx="8230">
                  <c:v>22.674755000000001</c:v>
                </c:pt>
                <c:pt idx="8231">
                  <c:v>22.676659999999998</c:v>
                </c:pt>
                <c:pt idx="8232">
                  <c:v>22.678566</c:v>
                </c:pt>
                <c:pt idx="8233">
                  <c:v>22.68047</c:v>
                </c:pt>
                <c:pt idx="8234">
                  <c:v>22.682373999999999</c:v>
                </c:pt>
                <c:pt idx="8235">
                  <c:v>22.684277999999999</c:v>
                </c:pt>
                <c:pt idx="8236">
                  <c:v>22.686181000000001</c:v>
                </c:pt>
                <c:pt idx="8237">
                  <c:v>22.688084</c:v>
                </c:pt>
                <c:pt idx="8238">
                  <c:v>22.689986000000001</c:v>
                </c:pt>
                <c:pt idx="8239">
                  <c:v>22.691887999999999</c:v>
                </c:pt>
                <c:pt idx="8240">
                  <c:v>22.693788999999999</c:v>
                </c:pt>
                <c:pt idx="8241">
                  <c:v>22.695689999999999</c:v>
                </c:pt>
                <c:pt idx="8242">
                  <c:v>22.697590999999999</c:v>
                </c:pt>
                <c:pt idx="8243">
                  <c:v>22.699490000000001</c:v>
                </c:pt>
                <c:pt idx="8244">
                  <c:v>22.70139</c:v>
                </c:pt>
                <c:pt idx="8245">
                  <c:v>22.703289000000002</c:v>
                </c:pt>
                <c:pt idx="8246">
                  <c:v>22.705186999999999</c:v>
                </c:pt>
                <c:pt idx="8247">
                  <c:v>22.707084999999999</c:v>
                </c:pt>
                <c:pt idx="8248">
                  <c:v>22.708983</c:v>
                </c:pt>
                <c:pt idx="8249">
                  <c:v>22.71088</c:v>
                </c:pt>
                <c:pt idx="8250">
                  <c:v>22.712776000000002</c:v>
                </c:pt>
                <c:pt idx="8251">
                  <c:v>22.714672</c:v>
                </c:pt>
                <c:pt idx="8252">
                  <c:v>22.716567999999999</c:v>
                </c:pt>
                <c:pt idx="8253">
                  <c:v>22.718463</c:v>
                </c:pt>
                <c:pt idx="8254">
                  <c:v>22.720357</c:v>
                </c:pt>
                <c:pt idx="8255">
                  <c:v>22.722251</c:v>
                </c:pt>
                <c:pt idx="8256">
                  <c:v>22.724145</c:v>
                </c:pt>
                <c:pt idx="8257">
                  <c:v>22.726037999999999</c:v>
                </c:pt>
                <c:pt idx="8258">
                  <c:v>22.727931000000002</c:v>
                </c:pt>
                <c:pt idx="8259">
                  <c:v>22.729823</c:v>
                </c:pt>
                <c:pt idx="8260">
                  <c:v>22.731715000000001</c:v>
                </c:pt>
                <c:pt idx="8261">
                  <c:v>22.733606000000002</c:v>
                </c:pt>
                <c:pt idx="8262">
                  <c:v>22.735496999999999</c:v>
                </c:pt>
                <c:pt idx="8263">
                  <c:v>22.737386999999998</c:v>
                </c:pt>
                <c:pt idx="8264">
                  <c:v>22.739277000000001</c:v>
                </c:pt>
                <c:pt idx="8265">
                  <c:v>22.741166</c:v>
                </c:pt>
                <c:pt idx="8266">
                  <c:v>22.743054999999998</c:v>
                </c:pt>
                <c:pt idx="8267">
                  <c:v>22.744944</c:v>
                </c:pt>
                <c:pt idx="8268">
                  <c:v>22.746832000000001</c:v>
                </c:pt>
                <c:pt idx="8269">
                  <c:v>22.748719000000001</c:v>
                </c:pt>
                <c:pt idx="8270">
                  <c:v>22.750606000000001</c:v>
                </c:pt>
                <c:pt idx="8271">
                  <c:v>22.752493000000001</c:v>
                </c:pt>
                <c:pt idx="8272">
                  <c:v>22.754379</c:v>
                </c:pt>
                <c:pt idx="8273">
                  <c:v>22.756264000000002</c:v>
                </c:pt>
                <c:pt idx="8274">
                  <c:v>22.758149</c:v>
                </c:pt>
                <c:pt idx="8275">
                  <c:v>22.760034000000001</c:v>
                </c:pt>
                <c:pt idx="8276">
                  <c:v>22.761918000000001</c:v>
                </c:pt>
                <c:pt idx="8277">
                  <c:v>22.763801000000001</c:v>
                </c:pt>
                <c:pt idx="8278">
                  <c:v>22.765685000000001</c:v>
                </c:pt>
                <c:pt idx="8279">
                  <c:v>22.767567</c:v>
                </c:pt>
                <c:pt idx="8280">
                  <c:v>22.769449000000002</c:v>
                </c:pt>
                <c:pt idx="8281">
                  <c:v>22.771331</c:v>
                </c:pt>
                <c:pt idx="8282">
                  <c:v>22.773212000000001</c:v>
                </c:pt>
                <c:pt idx="8283">
                  <c:v>22.775092999999998</c:v>
                </c:pt>
                <c:pt idx="8284">
                  <c:v>22.776973000000002</c:v>
                </c:pt>
                <c:pt idx="8285">
                  <c:v>22.778853000000002</c:v>
                </c:pt>
                <c:pt idx="8286">
                  <c:v>22.780733000000001</c:v>
                </c:pt>
                <c:pt idx="8287">
                  <c:v>22.782610999999999</c:v>
                </c:pt>
                <c:pt idx="8288">
                  <c:v>22.784490000000002</c:v>
                </c:pt>
                <c:pt idx="8289">
                  <c:v>22.786368</c:v>
                </c:pt>
                <c:pt idx="8290">
                  <c:v>22.788245</c:v>
                </c:pt>
                <c:pt idx="8291">
                  <c:v>22.790122</c:v>
                </c:pt>
                <c:pt idx="8292">
                  <c:v>22.791999000000001</c:v>
                </c:pt>
                <c:pt idx="8293">
                  <c:v>22.793875</c:v>
                </c:pt>
                <c:pt idx="8294">
                  <c:v>22.795750000000002</c:v>
                </c:pt>
                <c:pt idx="8295">
                  <c:v>22.797625</c:v>
                </c:pt>
                <c:pt idx="8296">
                  <c:v>22.799499999999998</c:v>
                </c:pt>
                <c:pt idx="8297">
                  <c:v>22.801373999999999</c:v>
                </c:pt>
                <c:pt idx="8298">
                  <c:v>22.803246999999999</c:v>
                </c:pt>
                <c:pt idx="8299">
                  <c:v>22.805119999999999</c:v>
                </c:pt>
                <c:pt idx="8300">
                  <c:v>22.806992999999999</c:v>
                </c:pt>
                <c:pt idx="8301">
                  <c:v>22.808865000000001</c:v>
                </c:pt>
                <c:pt idx="8302">
                  <c:v>22.810737</c:v>
                </c:pt>
                <c:pt idx="8303">
                  <c:v>22.812608000000001</c:v>
                </c:pt>
                <c:pt idx="8304">
                  <c:v>22.814478999999999</c:v>
                </c:pt>
                <c:pt idx="8305">
                  <c:v>22.816348999999999</c:v>
                </c:pt>
                <c:pt idx="8306">
                  <c:v>22.818218999999999</c:v>
                </c:pt>
                <c:pt idx="8307">
                  <c:v>22.820087999999998</c:v>
                </c:pt>
                <c:pt idx="8308">
                  <c:v>22.821957000000001</c:v>
                </c:pt>
                <c:pt idx="8309">
                  <c:v>22.823826</c:v>
                </c:pt>
                <c:pt idx="8310">
                  <c:v>22.825693000000001</c:v>
                </c:pt>
                <c:pt idx="8311">
                  <c:v>22.827560999999999</c:v>
                </c:pt>
                <c:pt idx="8312">
                  <c:v>22.829428</c:v>
                </c:pt>
                <c:pt idx="8313">
                  <c:v>22.831294</c:v>
                </c:pt>
                <c:pt idx="8314">
                  <c:v>22.833159999999999</c:v>
                </c:pt>
                <c:pt idx="8315">
                  <c:v>22.835025999999999</c:v>
                </c:pt>
                <c:pt idx="8316">
                  <c:v>22.836891000000001</c:v>
                </c:pt>
                <c:pt idx="8317">
                  <c:v>22.838754999999999</c:v>
                </c:pt>
                <c:pt idx="8318">
                  <c:v>22.840620000000001</c:v>
                </c:pt>
                <c:pt idx="8319">
                  <c:v>22.842483000000001</c:v>
                </c:pt>
                <c:pt idx="8320">
                  <c:v>22.844346000000002</c:v>
                </c:pt>
                <c:pt idx="8321">
                  <c:v>22.846209000000002</c:v>
                </c:pt>
                <c:pt idx="8322">
                  <c:v>22.848071000000001</c:v>
                </c:pt>
                <c:pt idx="8323">
                  <c:v>22.849933</c:v>
                </c:pt>
                <c:pt idx="8324">
                  <c:v>22.851794000000002</c:v>
                </c:pt>
                <c:pt idx="8325">
                  <c:v>22.853655</c:v>
                </c:pt>
                <c:pt idx="8326">
                  <c:v>22.855515</c:v>
                </c:pt>
                <c:pt idx="8327">
                  <c:v>22.857375000000001</c:v>
                </c:pt>
                <c:pt idx="8328">
                  <c:v>22.859234000000001</c:v>
                </c:pt>
                <c:pt idx="8329">
                  <c:v>22.861093</c:v>
                </c:pt>
                <c:pt idx="8330">
                  <c:v>22.862950999999999</c:v>
                </c:pt>
                <c:pt idx="8331">
                  <c:v>22.864809000000001</c:v>
                </c:pt>
                <c:pt idx="8332">
                  <c:v>22.866667</c:v>
                </c:pt>
                <c:pt idx="8333">
                  <c:v>22.868524000000001</c:v>
                </c:pt>
                <c:pt idx="8334">
                  <c:v>22.870380000000001</c:v>
                </c:pt>
                <c:pt idx="8335">
                  <c:v>22.872236000000001</c:v>
                </c:pt>
                <c:pt idx="8336">
                  <c:v>22.874092000000001</c:v>
                </c:pt>
                <c:pt idx="8337">
                  <c:v>22.875947</c:v>
                </c:pt>
                <c:pt idx="8338">
                  <c:v>22.877801000000002</c:v>
                </c:pt>
                <c:pt idx="8339">
                  <c:v>22.879656000000001</c:v>
                </c:pt>
                <c:pt idx="8340">
                  <c:v>22.881509000000001</c:v>
                </c:pt>
                <c:pt idx="8341">
                  <c:v>22.883362000000002</c:v>
                </c:pt>
                <c:pt idx="8342">
                  <c:v>22.885214999999999</c:v>
                </c:pt>
                <c:pt idx="8343">
                  <c:v>22.887066999999998</c:v>
                </c:pt>
                <c:pt idx="8344">
                  <c:v>22.888919000000001</c:v>
                </c:pt>
                <c:pt idx="8345">
                  <c:v>22.89077</c:v>
                </c:pt>
                <c:pt idx="8346">
                  <c:v>22.892620999999998</c:v>
                </c:pt>
                <c:pt idx="8347">
                  <c:v>22.894470999999999</c:v>
                </c:pt>
                <c:pt idx="8348">
                  <c:v>22.896321</c:v>
                </c:pt>
                <c:pt idx="8349">
                  <c:v>22.89817</c:v>
                </c:pt>
                <c:pt idx="8350">
                  <c:v>22.900019</c:v>
                </c:pt>
                <c:pt idx="8351">
                  <c:v>22.901868</c:v>
                </c:pt>
                <c:pt idx="8352">
                  <c:v>22.903715999999999</c:v>
                </c:pt>
                <c:pt idx="8353">
                  <c:v>22.905563000000001</c:v>
                </c:pt>
                <c:pt idx="8354">
                  <c:v>22.907409999999999</c:v>
                </c:pt>
                <c:pt idx="8355">
                  <c:v>22.909257</c:v>
                </c:pt>
                <c:pt idx="8356">
                  <c:v>22.911103000000001</c:v>
                </c:pt>
                <c:pt idx="8357">
                  <c:v>22.912948</c:v>
                </c:pt>
                <c:pt idx="8358">
                  <c:v>22.914793</c:v>
                </c:pt>
                <c:pt idx="8359">
                  <c:v>22.916637999999999</c:v>
                </c:pt>
                <c:pt idx="8360">
                  <c:v>22.918482000000001</c:v>
                </c:pt>
                <c:pt idx="8361">
                  <c:v>22.920325999999999</c:v>
                </c:pt>
                <c:pt idx="8362">
                  <c:v>22.922169</c:v>
                </c:pt>
                <c:pt idx="8363">
                  <c:v>22.924012000000001</c:v>
                </c:pt>
                <c:pt idx="8364">
                  <c:v>22.925854000000001</c:v>
                </c:pt>
                <c:pt idx="8365">
                  <c:v>22.927696000000001</c:v>
                </c:pt>
                <c:pt idx="8366">
                  <c:v>22.929537</c:v>
                </c:pt>
                <c:pt idx="8367">
                  <c:v>22.931377999999999</c:v>
                </c:pt>
                <c:pt idx="8368">
                  <c:v>22.933218</c:v>
                </c:pt>
                <c:pt idx="8369">
                  <c:v>22.935058000000001</c:v>
                </c:pt>
                <c:pt idx="8370">
                  <c:v>22.936896999999998</c:v>
                </c:pt>
                <c:pt idx="8371">
                  <c:v>22.938735999999999</c:v>
                </c:pt>
                <c:pt idx="8372">
                  <c:v>22.940574999999999</c:v>
                </c:pt>
                <c:pt idx="8373">
                  <c:v>22.942412999999998</c:v>
                </c:pt>
                <c:pt idx="8374">
                  <c:v>22.94425</c:v>
                </c:pt>
                <c:pt idx="8375">
                  <c:v>22.946086999999999</c:v>
                </c:pt>
                <c:pt idx="8376">
                  <c:v>22.947924</c:v>
                </c:pt>
                <c:pt idx="8377">
                  <c:v>22.949760000000001</c:v>
                </c:pt>
                <c:pt idx="8378">
                  <c:v>22.951595999999999</c:v>
                </c:pt>
                <c:pt idx="8379">
                  <c:v>22.953430999999998</c:v>
                </c:pt>
                <c:pt idx="8380">
                  <c:v>22.955265000000001</c:v>
                </c:pt>
                <c:pt idx="8381">
                  <c:v>22.957100000000001</c:v>
                </c:pt>
                <c:pt idx="8382">
                  <c:v>22.958932999999998</c:v>
                </c:pt>
                <c:pt idx="8383">
                  <c:v>22.960766</c:v>
                </c:pt>
                <c:pt idx="8384">
                  <c:v>22.962599000000001</c:v>
                </c:pt>
                <c:pt idx="8385">
                  <c:v>22.964431999999999</c:v>
                </c:pt>
                <c:pt idx="8386">
                  <c:v>22.966263000000001</c:v>
                </c:pt>
                <c:pt idx="8387">
                  <c:v>22.968095000000002</c:v>
                </c:pt>
                <c:pt idx="8388">
                  <c:v>22.969926000000001</c:v>
                </c:pt>
                <c:pt idx="8389">
                  <c:v>22.971755999999999</c:v>
                </c:pt>
                <c:pt idx="8390">
                  <c:v>22.973586000000001</c:v>
                </c:pt>
                <c:pt idx="8391">
                  <c:v>22.975415000000002</c:v>
                </c:pt>
                <c:pt idx="8392">
                  <c:v>22.977243999999999</c:v>
                </c:pt>
                <c:pt idx="8393">
                  <c:v>22.979073</c:v>
                </c:pt>
                <c:pt idx="8394">
                  <c:v>22.980900999999999</c:v>
                </c:pt>
                <c:pt idx="8395">
                  <c:v>22.982728000000002</c:v>
                </c:pt>
                <c:pt idx="8396">
                  <c:v>22.984556000000001</c:v>
                </c:pt>
                <c:pt idx="8397">
                  <c:v>22.986381999999999</c:v>
                </c:pt>
                <c:pt idx="8398">
                  <c:v>22.988208</c:v>
                </c:pt>
                <c:pt idx="8399">
                  <c:v>22.990034000000001</c:v>
                </c:pt>
                <c:pt idx="8400">
                  <c:v>22.991859000000002</c:v>
                </c:pt>
                <c:pt idx="8401">
                  <c:v>22.993683999999998</c:v>
                </c:pt>
                <c:pt idx="8402">
                  <c:v>22.995508000000001</c:v>
                </c:pt>
                <c:pt idx="8403">
                  <c:v>22.997332</c:v>
                </c:pt>
                <c:pt idx="8404">
                  <c:v>22.999154999999998</c:v>
                </c:pt>
                <c:pt idx="8405">
                  <c:v>23.000978</c:v>
                </c:pt>
                <c:pt idx="8406">
                  <c:v>23.002801000000002</c:v>
                </c:pt>
                <c:pt idx="8407">
                  <c:v>23.004622000000001</c:v>
                </c:pt>
                <c:pt idx="8408">
                  <c:v>23.006443999999998</c:v>
                </c:pt>
                <c:pt idx="8409">
                  <c:v>23.008265000000002</c:v>
                </c:pt>
                <c:pt idx="8410">
                  <c:v>23.010085</c:v>
                </c:pt>
                <c:pt idx="8411">
                  <c:v>23.011904999999999</c:v>
                </c:pt>
                <c:pt idx="8412">
                  <c:v>23.013725000000001</c:v>
                </c:pt>
                <c:pt idx="8413">
                  <c:v>23.015543999999998</c:v>
                </c:pt>
                <c:pt idx="8414">
                  <c:v>23.017361999999999</c:v>
                </c:pt>
                <c:pt idx="8415">
                  <c:v>23.019181</c:v>
                </c:pt>
                <c:pt idx="8416">
                  <c:v>23.020997999999999</c:v>
                </c:pt>
                <c:pt idx="8417">
                  <c:v>23.022815000000001</c:v>
                </c:pt>
                <c:pt idx="8418">
                  <c:v>23.024632</c:v>
                </c:pt>
                <c:pt idx="8419">
                  <c:v>23.026447999999998</c:v>
                </c:pt>
                <c:pt idx="8420">
                  <c:v>23.028264</c:v>
                </c:pt>
                <c:pt idx="8421">
                  <c:v>23.030079000000001</c:v>
                </c:pt>
                <c:pt idx="8422">
                  <c:v>23.031894000000001</c:v>
                </c:pt>
                <c:pt idx="8423">
                  <c:v>23.033708000000001</c:v>
                </c:pt>
                <c:pt idx="8424">
                  <c:v>23.035522</c:v>
                </c:pt>
                <c:pt idx="8425">
                  <c:v>23.037336</c:v>
                </c:pt>
                <c:pt idx="8426">
                  <c:v>23.039148999999998</c:v>
                </c:pt>
                <c:pt idx="8427">
                  <c:v>23.040960999999999</c:v>
                </c:pt>
                <c:pt idx="8428">
                  <c:v>23.042773</c:v>
                </c:pt>
                <c:pt idx="8429">
                  <c:v>23.044585000000001</c:v>
                </c:pt>
                <c:pt idx="8430">
                  <c:v>23.046396000000001</c:v>
                </c:pt>
                <c:pt idx="8431">
                  <c:v>23.048206</c:v>
                </c:pt>
                <c:pt idx="8432">
                  <c:v>23.050015999999999</c:v>
                </c:pt>
                <c:pt idx="8433">
                  <c:v>23.051825999999998</c:v>
                </c:pt>
                <c:pt idx="8434">
                  <c:v>23.053635</c:v>
                </c:pt>
                <c:pt idx="8435">
                  <c:v>23.055444000000001</c:v>
                </c:pt>
                <c:pt idx="8436">
                  <c:v>23.057251999999998</c:v>
                </c:pt>
                <c:pt idx="8437">
                  <c:v>23.059059999999999</c:v>
                </c:pt>
                <c:pt idx="8438">
                  <c:v>23.060866999999998</c:v>
                </c:pt>
                <c:pt idx="8439">
                  <c:v>23.062674000000001</c:v>
                </c:pt>
                <c:pt idx="8440">
                  <c:v>23.06448</c:v>
                </c:pt>
                <c:pt idx="8441">
                  <c:v>23.066286000000002</c:v>
                </c:pt>
                <c:pt idx="8442">
                  <c:v>23.068090999999999</c:v>
                </c:pt>
                <c:pt idx="8443">
                  <c:v>23.069896</c:v>
                </c:pt>
                <c:pt idx="8444">
                  <c:v>23.071701000000001</c:v>
                </c:pt>
                <c:pt idx="8445">
                  <c:v>23.073505000000001</c:v>
                </c:pt>
                <c:pt idx="8446">
                  <c:v>23.075308</c:v>
                </c:pt>
                <c:pt idx="8447">
                  <c:v>23.077110999999999</c:v>
                </c:pt>
                <c:pt idx="8448">
                  <c:v>23.078914000000001</c:v>
                </c:pt>
                <c:pt idx="8449">
                  <c:v>23.080715999999999</c:v>
                </c:pt>
                <c:pt idx="8450">
                  <c:v>23.082516999999999</c:v>
                </c:pt>
                <c:pt idx="8451">
                  <c:v>23.084319000000001</c:v>
                </c:pt>
                <c:pt idx="8452">
                  <c:v>23.086119</c:v>
                </c:pt>
                <c:pt idx="8453">
                  <c:v>23.087918999999999</c:v>
                </c:pt>
                <c:pt idx="8454">
                  <c:v>23.089718999999999</c:v>
                </c:pt>
                <c:pt idx="8455">
                  <c:v>23.091518000000001</c:v>
                </c:pt>
                <c:pt idx="8456">
                  <c:v>23.093316999999999</c:v>
                </c:pt>
                <c:pt idx="8457">
                  <c:v>23.095115</c:v>
                </c:pt>
                <c:pt idx="8458">
                  <c:v>23.096913000000001</c:v>
                </c:pt>
                <c:pt idx="8459">
                  <c:v>23.098711000000002</c:v>
                </c:pt>
                <c:pt idx="8460">
                  <c:v>23.100508000000001</c:v>
                </c:pt>
                <c:pt idx="8461">
                  <c:v>23.102304</c:v>
                </c:pt>
                <c:pt idx="8462">
                  <c:v>23.104099999999999</c:v>
                </c:pt>
                <c:pt idx="8463">
                  <c:v>23.105896000000001</c:v>
                </c:pt>
                <c:pt idx="8464">
                  <c:v>23.107690999999999</c:v>
                </c:pt>
                <c:pt idx="8465">
                  <c:v>23.109484999999999</c:v>
                </c:pt>
                <c:pt idx="8466">
                  <c:v>23.111279</c:v>
                </c:pt>
                <c:pt idx="8467">
                  <c:v>23.113073</c:v>
                </c:pt>
                <c:pt idx="8468">
                  <c:v>23.114865999999999</c:v>
                </c:pt>
                <c:pt idx="8469">
                  <c:v>23.116658999999999</c:v>
                </c:pt>
                <c:pt idx="8470">
                  <c:v>23.118451</c:v>
                </c:pt>
                <c:pt idx="8471">
                  <c:v>23.120242999999999</c:v>
                </c:pt>
                <c:pt idx="8472">
                  <c:v>23.122033999999999</c:v>
                </c:pt>
                <c:pt idx="8473">
                  <c:v>23.123825</c:v>
                </c:pt>
                <c:pt idx="8474">
                  <c:v>23.125615</c:v>
                </c:pt>
                <c:pt idx="8475">
                  <c:v>23.127405</c:v>
                </c:pt>
                <c:pt idx="8476">
                  <c:v>23.129193999999998</c:v>
                </c:pt>
                <c:pt idx="8477">
                  <c:v>23.130983000000001</c:v>
                </c:pt>
                <c:pt idx="8478">
                  <c:v>23.132771999999999</c:v>
                </c:pt>
                <c:pt idx="8479">
                  <c:v>23.13456</c:v>
                </c:pt>
                <c:pt idx="8480">
                  <c:v>23.136347000000001</c:v>
                </c:pt>
                <c:pt idx="8481">
                  <c:v>23.138134000000001</c:v>
                </c:pt>
                <c:pt idx="8482">
                  <c:v>23.139921000000001</c:v>
                </c:pt>
                <c:pt idx="8483">
                  <c:v>23.141707</c:v>
                </c:pt>
                <c:pt idx="8484">
                  <c:v>23.143491999999998</c:v>
                </c:pt>
                <c:pt idx="8485">
                  <c:v>23.145278000000001</c:v>
                </c:pt>
                <c:pt idx="8486">
                  <c:v>23.147061999999998</c:v>
                </c:pt>
                <c:pt idx="8487">
                  <c:v>23.148845999999999</c:v>
                </c:pt>
                <c:pt idx="8488">
                  <c:v>23.15063</c:v>
                </c:pt>
                <c:pt idx="8489">
                  <c:v>23.152412999999999</c:v>
                </c:pt>
                <c:pt idx="8490">
                  <c:v>23.154195999999999</c:v>
                </c:pt>
                <c:pt idx="8491">
                  <c:v>23.155978999999999</c:v>
                </c:pt>
                <c:pt idx="8492">
                  <c:v>23.15776</c:v>
                </c:pt>
                <c:pt idx="8493">
                  <c:v>23.159541999999998</c:v>
                </c:pt>
                <c:pt idx="8494">
                  <c:v>23.161322999999999</c:v>
                </c:pt>
                <c:pt idx="8495">
                  <c:v>23.163103</c:v>
                </c:pt>
                <c:pt idx="8496">
                  <c:v>23.164883</c:v>
                </c:pt>
                <c:pt idx="8497">
                  <c:v>23.166663</c:v>
                </c:pt>
                <c:pt idx="8498">
                  <c:v>23.168441999999999</c:v>
                </c:pt>
                <c:pt idx="8499">
                  <c:v>23.17022</c:v>
                </c:pt>
                <c:pt idx="8500">
                  <c:v>23.171999</c:v>
                </c:pt>
                <c:pt idx="8501">
                  <c:v>23.173776</c:v>
                </c:pt>
                <c:pt idx="8502">
                  <c:v>23.175553000000001</c:v>
                </c:pt>
                <c:pt idx="8503">
                  <c:v>23.177330000000001</c:v>
                </c:pt>
                <c:pt idx="8504">
                  <c:v>23.179106000000001</c:v>
                </c:pt>
                <c:pt idx="8505">
                  <c:v>23.180882</c:v>
                </c:pt>
                <c:pt idx="8506">
                  <c:v>23.182656999999999</c:v>
                </c:pt>
                <c:pt idx="8507">
                  <c:v>23.184432000000001</c:v>
                </c:pt>
                <c:pt idx="8508">
                  <c:v>23.186207</c:v>
                </c:pt>
                <c:pt idx="8509">
                  <c:v>23.187981000000001</c:v>
                </c:pt>
                <c:pt idx="8510">
                  <c:v>23.189754000000001</c:v>
                </c:pt>
                <c:pt idx="8511">
                  <c:v>23.191527000000001</c:v>
                </c:pt>
                <c:pt idx="8512">
                  <c:v>23.193300000000001</c:v>
                </c:pt>
                <c:pt idx="8513">
                  <c:v>23.195072</c:v>
                </c:pt>
                <c:pt idx="8514">
                  <c:v>23.196843000000001</c:v>
                </c:pt>
                <c:pt idx="8515">
                  <c:v>23.198613999999999</c:v>
                </c:pt>
                <c:pt idx="8516">
                  <c:v>23.200385000000001</c:v>
                </c:pt>
                <c:pt idx="8517">
                  <c:v>23.202155000000001</c:v>
                </c:pt>
                <c:pt idx="8518">
                  <c:v>23.203925000000002</c:v>
                </c:pt>
                <c:pt idx="8519">
                  <c:v>23.205694000000001</c:v>
                </c:pt>
                <c:pt idx="8520">
                  <c:v>23.207463000000001</c:v>
                </c:pt>
                <c:pt idx="8521">
                  <c:v>23.209230999999999</c:v>
                </c:pt>
                <c:pt idx="8522">
                  <c:v>23.210999000000001</c:v>
                </c:pt>
                <c:pt idx="8523">
                  <c:v>23.212765999999998</c:v>
                </c:pt>
                <c:pt idx="8524">
                  <c:v>23.214532999999999</c:v>
                </c:pt>
                <c:pt idx="8525">
                  <c:v>23.216298999999999</c:v>
                </c:pt>
                <c:pt idx="8526">
                  <c:v>23.218064999999999</c:v>
                </c:pt>
                <c:pt idx="8527">
                  <c:v>23.219830999999999</c:v>
                </c:pt>
                <c:pt idx="8528">
                  <c:v>23.221596000000002</c:v>
                </c:pt>
                <c:pt idx="8529">
                  <c:v>23.22336</c:v>
                </c:pt>
                <c:pt idx="8530">
                  <c:v>23.225124000000001</c:v>
                </c:pt>
                <c:pt idx="8531">
                  <c:v>23.226887999999999</c:v>
                </c:pt>
                <c:pt idx="8532">
                  <c:v>23.228650999999999</c:v>
                </c:pt>
                <c:pt idx="8533">
                  <c:v>23.230414</c:v>
                </c:pt>
                <c:pt idx="8534">
                  <c:v>23.232175999999999</c:v>
                </c:pt>
                <c:pt idx="8535">
                  <c:v>23.233937999999998</c:v>
                </c:pt>
                <c:pt idx="8536">
                  <c:v>23.235699</c:v>
                </c:pt>
                <c:pt idx="8537">
                  <c:v>23.237459999999999</c:v>
                </c:pt>
                <c:pt idx="8538">
                  <c:v>23.23922</c:v>
                </c:pt>
                <c:pt idx="8539">
                  <c:v>23.24098</c:v>
                </c:pt>
                <c:pt idx="8540">
                  <c:v>23.242740000000001</c:v>
                </c:pt>
                <c:pt idx="8541">
                  <c:v>23.244498</c:v>
                </c:pt>
                <c:pt idx="8542">
                  <c:v>23.246257</c:v>
                </c:pt>
                <c:pt idx="8543">
                  <c:v>23.248014999999999</c:v>
                </c:pt>
                <c:pt idx="8544">
                  <c:v>23.249772</c:v>
                </c:pt>
                <c:pt idx="8545">
                  <c:v>23.251529999999999</c:v>
                </c:pt>
                <c:pt idx="8546">
                  <c:v>23.253285999999999</c:v>
                </c:pt>
                <c:pt idx="8547">
                  <c:v>23.255042</c:v>
                </c:pt>
                <c:pt idx="8548">
                  <c:v>23.256798</c:v>
                </c:pt>
                <c:pt idx="8549">
                  <c:v>23.258552999999999</c:v>
                </c:pt>
                <c:pt idx="8550">
                  <c:v>23.260307999999998</c:v>
                </c:pt>
                <c:pt idx="8551">
                  <c:v>23.262062</c:v>
                </c:pt>
                <c:pt idx="8552">
                  <c:v>23.263815999999998</c:v>
                </c:pt>
                <c:pt idx="8553">
                  <c:v>23.265568999999999</c:v>
                </c:pt>
                <c:pt idx="8554">
                  <c:v>23.267322</c:v>
                </c:pt>
                <c:pt idx="8555">
                  <c:v>23.269075000000001</c:v>
                </c:pt>
                <c:pt idx="8556">
                  <c:v>23.270826</c:v>
                </c:pt>
                <c:pt idx="8557">
                  <c:v>23.272577999999999</c:v>
                </c:pt>
                <c:pt idx="8558">
                  <c:v>23.274329000000002</c:v>
                </c:pt>
                <c:pt idx="8559">
                  <c:v>23.276078999999999</c:v>
                </c:pt>
                <c:pt idx="8560">
                  <c:v>23.277830000000002</c:v>
                </c:pt>
                <c:pt idx="8561">
                  <c:v>23.279578999999998</c:v>
                </c:pt>
                <c:pt idx="8562">
                  <c:v>23.281327999999998</c:v>
                </c:pt>
                <c:pt idx="8563">
                  <c:v>23.283076999999999</c:v>
                </c:pt>
                <c:pt idx="8564">
                  <c:v>23.284825000000001</c:v>
                </c:pt>
                <c:pt idx="8565">
                  <c:v>23.286573000000001</c:v>
                </c:pt>
                <c:pt idx="8566">
                  <c:v>23.288319999999999</c:v>
                </c:pt>
                <c:pt idx="8567">
                  <c:v>23.290067000000001</c:v>
                </c:pt>
                <c:pt idx="8568">
                  <c:v>23.291813000000001</c:v>
                </c:pt>
                <c:pt idx="8569">
                  <c:v>23.293558999999998</c:v>
                </c:pt>
                <c:pt idx="8570">
                  <c:v>23.295304999999999</c:v>
                </c:pt>
                <c:pt idx="8571">
                  <c:v>23.297049999999999</c:v>
                </c:pt>
                <c:pt idx="8572">
                  <c:v>23.298794000000001</c:v>
                </c:pt>
                <c:pt idx="8573">
                  <c:v>23.300538</c:v>
                </c:pt>
                <c:pt idx="8574">
                  <c:v>23.302282000000002</c:v>
                </c:pt>
                <c:pt idx="8575">
                  <c:v>23.304024999999999</c:v>
                </c:pt>
                <c:pt idx="8576">
                  <c:v>23.305766999999999</c:v>
                </c:pt>
                <c:pt idx="8577">
                  <c:v>23.307509</c:v>
                </c:pt>
                <c:pt idx="8578">
                  <c:v>23.309251</c:v>
                </c:pt>
                <c:pt idx="8579">
                  <c:v>23.310991999999999</c:v>
                </c:pt>
                <c:pt idx="8580">
                  <c:v>23.312733000000001</c:v>
                </c:pt>
                <c:pt idx="8581">
                  <c:v>23.314473</c:v>
                </c:pt>
                <c:pt idx="8582">
                  <c:v>23.316213000000001</c:v>
                </c:pt>
                <c:pt idx="8583">
                  <c:v>23.317951999999998</c:v>
                </c:pt>
                <c:pt idx="8584">
                  <c:v>23.319690999999999</c:v>
                </c:pt>
                <c:pt idx="8585">
                  <c:v>23.321429999999999</c:v>
                </c:pt>
                <c:pt idx="8586">
                  <c:v>23.323167999999999</c:v>
                </c:pt>
                <c:pt idx="8587">
                  <c:v>23.324905000000001</c:v>
                </c:pt>
                <c:pt idx="8588">
                  <c:v>23.326642</c:v>
                </c:pt>
                <c:pt idx="8589">
                  <c:v>23.328379000000002</c:v>
                </c:pt>
                <c:pt idx="8590">
                  <c:v>23.330114999999999</c:v>
                </c:pt>
                <c:pt idx="8591">
                  <c:v>23.331851</c:v>
                </c:pt>
                <c:pt idx="8592">
                  <c:v>23.333586</c:v>
                </c:pt>
                <c:pt idx="8593">
                  <c:v>23.335319999999999</c:v>
                </c:pt>
                <c:pt idx="8594">
                  <c:v>23.337054999999999</c:v>
                </c:pt>
                <c:pt idx="8595">
                  <c:v>23.338788000000001</c:v>
                </c:pt>
                <c:pt idx="8596">
                  <c:v>23.340522</c:v>
                </c:pt>
                <c:pt idx="8597">
                  <c:v>23.342255000000002</c:v>
                </c:pt>
                <c:pt idx="8598">
                  <c:v>23.343986999999998</c:v>
                </c:pt>
                <c:pt idx="8599">
                  <c:v>23.345718999999999</c:v>
                </c:pt>
                <c:pt idx="8600">
                  <c:v>23.347449999999998</c:v>
                </c:pt>
                <c:pt idx="8601">
                  <c:v>23.349181000000002</c:v>
                </c:pt>
                <c:pt idx="8602">
                  <c:v>23.350912000000001</c:v>
                </c:pt>
                <c:pt idx="8603">
                  <c:v>23.352641999999999</c:v>
                </c:pt>
                <c:pt idx="8604">
                  <c:v>23.354371</c:v>
                </c:pt>
                <c:pt idx="8605">
                  <c:v>23.356100999999999</c:v>
                </c:pt>
                <c:pt idx="8606">
                  <c:v>23.357828999999999</c:v>
                </c:pt>
                <c:pt idx="8607">
                  <c:v>23.359556999999999</c:v>
                </c:pt>
                <c:pt idx="8608">
                  <c:v>23.361284999999999</c:v>
                </c:pt>
                <c:pt idx="8609">
                  <c:v>23.363012000000001</c:v>
                </c:pt>
                <c:pt idx="8610">
                  <c:v>23.364739</c:v>
                </c:pt>
                <c:pt idx="8611">
                  <c:v>23.366465999999999</c:v>
                </c:pt>
                <c:pt idx="8612">
                  <c:v>23.368192000000001</c:v>
                </c:pt>
                <c:pt idx="8613">
                  <c:v>23.369917000000001</c:v>
                </c:pt>
                <c:pt idx="8614">
                  <c:v>23.371642000000001</c:v>
                </c:pt>
                <c:pt idx="8615">
                  <c:v>23.373366000000001</c:v>
                </c:pt>
                <c:pt idx="8616">
                  <c:v>23.37509</c:v>
                </c:pt>
                <c:pt idx="8617">
                  <c:v>23.376814</c:v>
                </c:pt>
                <c:pt idx="8618">
                  <c:v>23.378537000000001</c:v>
                </c:pt>
                <c:pt idx="8619">
                  <c:v>23.38026</c:v>
                </c:pt>
                <c:pt idx="8620">
                  <c:v>23.381982000000001</c:v>
                </c:pt>
                <c:pt idx="8621">
                  <c:v>23.383704000000002</c:v>
                </c:pt>
                <c:pt idx="8622">
                  <c:v>23.385425000000001</c:v>
                </c:pt>
                <c:pt idx="8623">
                  <c:v>23.387146000000001</c:v>
                </c:pt>
                <c:pt idx="8624">
                  <c:v>23.388866</c:v>
                </c:pt>
                <c:pt idx="8625">
                  <c:v>23.390585999999999</c:v>
                </c:pt>
                <c:pt idx="8626">
                  <c:v>23.392305</c:v>
                </c:pt>
                <c:pt idx="8627">
                  <c:v>23.394024000000002</c:v>
                </c:pt>
                <c:pt idx="8628">
                  <c:v>23.395741999999998</c:v>
                </c:pt>
                <c:pt idx="8629">
                  <c:v>23.397459999999999</c:v>
                </c:pt>
                <c:pt idx="8630">
                  <c:v>23.399177999999999</c:v>
                </c:pt>
                <c:pt idx="8631">
                  <c:v>23.400894999999998</c:v>
                </c:pt>
                <c:pt idx="8632">
                  <c:v>23.402612000000001</c:v>
                </c:pt>
                <c:pt idx="8633">
                  <c:v>23.404328</c:v>
                </c:pt>
                <c:pt idx="8634">
                  <c:v>23.406043</c:v>
                </c:pt>
                <c:pt idx="8635">
                  <c:v>23.407758999999999</c:v>
                </c:pt>
                <c:pt idx="8636">
                  <c:v>23.409472999999998</c:v>
                </c:pt>
                <c:pt idx="8637">
                  <c:v>23.411187999999999</c:v>
                </c:pt>
                <c:pt idx="8638">
                  <c:v>23.412901999999999</c:v>
                </c:pt>
                <c:pt idx="8639">
                  <c:v>23.414615000000001</c:v>
                </c:pt>
                <c:pt idx="8640">
                  <c:v>23.416328</c:v>
                </c:pt>
                <c:pt idx="8641">
                  <c:v>23.418040000000001</c:v>
                </c:pt>
                <c:pt idx="8642">
                  <c:v>23.419751999999999</c:v>
                </c:pt>
                <c:pt idx="8643">
                  <c:v>23.421464</c:v>
                </c:pt>
                <c:pt idx="8644">
                  <c:v>23.423175000000001</c:v>
                </c:pt>
                <c:pt idx="8645">
                  <c:v>23.424885</c:v>
                </c:pt>
                <c:pt idx="8646">
                  <c:v>23.426594999999999</c:v>
                </c:pt>
                <c:pt idx="8647">
                  <c:v>23.428305000000002</c:v>
                </c:pt>
                <c:pt idx="8648">
                  <c:v>23.430014</c:v>
                </c:pt>
                <c:pt idx="8649">
                  <c:v>23.431723000000002</c:v>
                </c:pt>
                <c:pt idx="8650">
                  <c:v>23.433430999999999</c:v>
                </c:pt>
                <c:pt idx="8651">
                  <c:v>23.435138999999999</c:v>
                </c:pt>
                <c:pt idx="8652">
                  <c:v>23.436845999999999</c:v>
                </c:pt>
                <c:pt idx="8653">
                  <c:v>23.438552999999999</c:v>
                </c:pt>
                <c:pt idx="8654">
                  <c:v>23.440259999999999</c:v>
                </c:pt>
                <c:pt idx="8655">
                  <c:v>23.441966000000001</c:v>
                </c:pt>
                <c:pt idx="8656">
                  <c:v>23.443670999999998</c:v>
                </c:pt>
                <c:pt idx="8657">
                  <c:v>23.445376</c:v>
                </c:pt>
                <c:pt idx="8658">
                  <c:v>23.447081000000001</c:v>
                </c:pt>
                <c:pt idx="8659">
                  <c:v>23.448785000000001</c:v>
                </c:pt>
                <c:pt idx="8660">
                  <c:v>23.450489000000001</c:v>
                </c:pt>
                <c:pt idx="8661">
                  <c:v>23.452192</c:v>
                </c:pt>
                <c:pt idx="8662">
                  <c:v>23.453893999999998</c:v>
                </c:pt>
                <c:pt idx="8663">
                  <c:v>23.455597000000001</c:v>
                </c:pt>
                <c:pt idx="8664">
                  <c:v>23.457298999999999</c:v>
                </c:pt>
                <c:pt idx="8665">
                  <c:v>23.459</c:v>
                </c:pt>
                <c:pt idx="8666">
                  <c:v>23.460701</c:v>
                </c:pt>
                <c:pt idx="8667">
                  <c:v>23.462401</c:v>
                </c:pt>
                <c:pt idx="8668">
                  <c:v>23.464100999999999</c:v>
                </c:pt>
                <c:pt idx="8669">
                  <c:v>23.465800999999999</c:v>
                </c:pt>
                <c:pt idx="8670">
                  <c:v>23.467500000000001</c:v>
                </c:pt>
                <c:pt idx="8671">
                  <c:v>23.469197999999999</c:v>
                </c:pt>
                <c:pt idx="8672">
                  <c:v>23.470896</c:v>
                </c:pt>
                <c:pt idx="8673">
                  <c:v>23.472594000000001</c:v>
                </c:pt>
                <c:pt idx="8674">
                  <c:v>23.474291000000001</c:v>
                </c:pt>
                <c:pt idx="8675">
                  <c:v>23.475988000000001</c:v>
                </c:pt>
                <c:pt idx="8676">
                  <c:v>23.477684</c:v>
                </c:pt>
                <c:pt idx="8677">
                  <c:v>23.479379999999999</c:v>
                </c:pt>
                <c:pt idx="8678">
                  <c:v>23.481075000000001</c:v>
                </c:pt>
                <c:pt idx="8679">
                  <c:v>23.482769999999999</c:v>
                </c:pt>
                <c:pt idx="8680">
                  <c:v>23.484465</c:v>
                </c:pt>
                <c:pt idx="8681">
                  <c:v>23.486159000000001</c:v>
                </c:pt>
                <c:pt idx="8682">
                  <c:v>23.487852</c:v>
                </c:pt>
                <c:pt idx="8683">
                  <c:v>23.489545</c:v>
                </c:pt>
                <c:pt idx="8684">
                  <c:v>23.491237999999999</c:v>
                </c:pt>
                <c:pt idx="8685">
                  <c:v>23.492930000000001</c:v>
                </c:pt>
                <c:pt idx="8686">
                  <c:v>23.494620999999999</c:v>
                </c:pt>
                <c:pt idx="8687">
                  <c:v>23.496313000000001</c:v>
                </c:pt>
                <c:pt idx="8688">
                  <c:v>23.498003000000001</c:v>
                </c:pt>
                <c:pt idx="8689">
                  <c:v>23.499694000000002</c:v>
                </c:pt>
                <c:pt idx="8690">
                  <c:v>23.501383000000001</c:v>
                </c:pt>
                <c:pt idx="8691">
                  <c:v>23.503073000000001</c:v>
                </c:pt>
                <c:pt idx="8692">
                  <c:v>23.504761999999999</c:v>
                </c:pt>
                <c:pt idx="8693">
                  <c:v>23.506450000000001</c:v>
                </c:pt>
                <c:pt idx="8694">
                  <c:v>23.508137999999999</c:v>
                </c:pt>
                <c:pt idx="8695">
                  <c:v>23.509826</c:v>
                </c:pt>
                <c:pt idx="8696">
                  <c:v>23.511513000000001</c:v>
                </c:pt>
                <c:pt idx="8697">
                  <c:v>23.513199</c:v>
                </c:pt>
                <c:pt idx="8698">
                  <c:v>23.514885</c:v>
                </c:pt>
                <c:pt idx="8699">
                  <c:v>23.516570999999999</c:v>
                </c:pt>
                <c:pt idx="8700">
                  <c:v>23.518256000000001</c:v>
                </c:pt>
                <c:pt idx="8701">
                  <c:v>23.519940999999999</c:v>
                </c:pt>
                <c:pt idx="8702">
                  <c:v>23.521625</c:v>
                </c:pt>
                <c:pt idx="8703">
                  <c:v>23.523309000000001</c:v>
                </c:pt>
                <c:pt idx="8704">
                  <c:v>23.524992000000001</c:v>
                </c:pt>
                <c:pt idx="8705">
                  <c:v>23.526675000000001</c:v>
                </c:pt>
                <c:pt idx="8706">
                  <c:v>23.528358000000001</c:v>
                </c:pt>
                <c:pt idx="8707">
                  <c:v>23.53004</c:v>
                </c:pt>
                <c:pt idx="8708">
                  <c:v>23.531721000000001</c:v>
                </c:pt>
                <c:pt idx="8709">
                  <c:v>23.533401999999999</c:v>
                </c:pt>
                <c:pt idx="8710">
                  <c:v>23.535083</c:v>
                </c:pt>
                <c:pt idx="8711">
                  <c:v>23.536763000000001</c:v>
                </c:pt>
                <c:pt idx="8712">
                  <c:v>23.538443000000001</c:v>
                </c:pt>
                <c:pt idx="8713">
                  <c:v>23.540122</c:v>
                </c:pt>
                <c:pt idx="8714">
                  <c:v>23.541801</c:v>
                </c:pt>
                <c:pt idx="8715">
                  <c:v>23.543479000000001</c:v>
                </c:pt>
                <c:pt idx="8716">
                  <c:v>23.545157</c:v>
                </c:pt>
                <c:pt idx="8717">
                  <c:v>23.546834</c:v>
                </c:pt>
                <c:pt idx="8718">
                  <c:v>23.548511000000001</c:v>
                </c:pt>
                <c:pt idx="8719">
                  <c:v>23.550187999999999</c:v>
                </c:pt>
                <c:pt idx="8720">
                  <c:v>23.551863999999998</c:v>
                </c:pt>
                <c:pt idx="8721">
                  <c:v>23.553539000000001</c:v>
                </c:pt>
                <c:pt idx="8722">
                  <c:v>23.555213999999999</c:v>
                </c:pt>
                <c:pt idx="8723">
                  <c:v>23.556889000000002</c:v>
                </c:pt>
                <c:pt idx="8724">
                  <c:v>23.558562999999999</c:v>
                </c:pt>
                <c:pt idx="8725">
                  <c:v>23.560237000000001</c:v>
                </c:pt>
                <c:pt idx="8726">
                  <c:v>23.561910000000001</c:v>
                </c:pt>
                <c:pt idx="8727">
                  <c:v>23.563583000000001</c:v>
                </c:pt>
                <c:pt idx="8728">
                  <c:v>23.565255000000001</c:v>
                </c:pt>
                <c:pt idx="8729">
                  <c:v>23.566927</c:v>
                </c:pt>
                <c:pt idx="8730">
                  <c:v>23.568598000000001</c:v>
                </c:pt>
                <c:pt idx="8731">
                  <c:v>23.570269</c:v>
                </c:pt>
                <c:pt idx="8732">
                  <c:v>23.571940000000001</c:v>
                </c:pt>
                <c:pt idx="8733">
                  <c:v>23.573609999999999</c:v>
                </c:pt>
                <c:pt idx="8734">
                  <c:v>23.575279999999999</c:v>
                </c:pt>
                <c:pt idx="8735">
                  <c:v>23.576948999999999</c:v>
                </c:pt>
                <c:pt idx="8736">
                  <c:v>23.578617000000001</c:v>
                </c:pt>
                <c:pt idx="8737">
                  <c:v>23.580285</c:v>
                </c:pt>
                <c:pt idx="8738">
                  <c:v>23.581952999999999</c:v>
                </c:pt>
                <c:pt idx="8739">
                  <c:v>23.583621000000001</c:v>
                </c:pt>
                <c:pt idx="8740">
                  <c:v>23.585287000000001</c:v>
                </c:pt>
                <c:pt idx="8741">
                  <c:v>23.586953999999999</c:v>
                </c:pt>
                <c:pt idx="8742">
                  <c:v>23.588619999999999</c:v>
                </c:pt>
                <c:pt idx="8743">
                  <c:v>23.590285000000002</c:v>
                </c:pt>
                <c:pt idx="8744">
                  <c:v>23.591950000000001</c:v>
                </c:pt>
                <c:pt idx="8745">
                  <c:v>23.593615</c:v>
                </c:pt>
                <c:pt idx="8746">
                  <c:v>23.595279000000001</c:v>
                </c:pt>
                <c:pt idx="8747">
                  <c:v>23.596941999999999</c:v>
                </c:pt>
                <c:pt idx="8748">
                  <c:v>23.598606</c:v>
                </c:pt>
                <c:pt idx="8749">
                  <c:v>23.600268</c:v>
                </c:pt>
                <c:pt idx="8750">
                  <c:v>23.601929999999999</c:v>
                </c:pt>
                <c:pt idx="8751">
                  <c:v>23.603591999999999</c:v>
                </c:pt>
                <c:pt idx="8752">
                  <c:v>23.605253999999999</c:v>
                </c:pt>
                <c:pt idx="8753">
                  <c:v>23.606914</c:v>
                </c:pt>
                <c:pt idx="8754">
                  <c:v>23.608574999999998</c:v>
                </c:pt>
                <c:pt idx="8755">
                  <c:v>23.610234999999999</c:v>
                </c:pt>
                <c:pt idx="8756">
                  <c:v>23.611893999999999</c:v>
                </c:pt>
                <c:pt idx="8757">
                  <c:v>23.613553</c:v>
                </c:pt>
                <c:pt idx="8758">
                  <c:v>23.615212</c:v>
                </c:pt>
                <c:pt idx="8759">
                  <c:v>23.616869999999999</c:v>
                </c:pt>
                <c:pt idx="8760">
                  <c:v>23.618528000000001</c:v>
                </c:pt>
                <c:pt idx="8761">
                  <c:v>23.620184999999999</c:v>
                </c:pt>
                <c:pt idx="8762">
                  <c:v>23.621842000000001</c:v>
                </c:pt>
                <c:pt idx="8763">
                  <c:v>23.623498000000001</c:v>
                </c:pt>
                <c:pt idx="8764">
                  <c:v>23.625153999999998</c:v>
                </c:pt>
                <c:pt idx="8765">
                  <c:v>23.626809000000002</c:v>
                </c:pt>
                <c:pt idx="8766">
                  <c:v>23.628464000000001</c:v>
                </c:pt>
                <c:pt idx="8767">
                  <c:v>23.630119000000001</c:v>
                </c:pt>
                <c:pt idx="8768">
                  <c:v>23.631772999999999</c:v>
                </c:pt>
                <c:pt idx="8769">
                  <c:v>23.633426</c:v>
                </c:pt>
                <c:pt idx="8770">
                  <c:v>23.635079000000001</c:v>
                </c:pt>
                <c:pt idx="8771">
                  <c:v>23.636731999999999</c:v>
                </c:pt>
                <c:pt idx="8772">
                  <c:v>23.638383999999999</c:v>
                </c:pt>
                <c:pt idx="8773">
                  <c:v>23.640035999999998</c:v>
                </c:pt>
                <c:pt idx="8774">
                  <c:v>23.641687000000001</c:v>
                </c:pt>
                <c:pt idx="8775">
                  <c:v>23.643338</c:v>
                </c:pt>
                <c:pt idx="8776">
                  <c:v>23.644988000000001</c:v>
                </c:pt>
                <c:pt idx="8777">
                  <c:v>23.646637999999999</c:v>
                </c:pt>
                <c:pt idx="8778">
                  <c:v>23.648288000000001</c:v>
                </c:pt>
                <c:pt idx="8779">
                  <c:v>23.649937000000001</c:v>
                </c:pt>
                <c:pt idx="8780">
                  <c:v>23.651585000000001</c:v>
                </c:pt>
                <c:pt idx="8781">
                  <c:v>23.653233</c:v>
                </c:pt>
                <c:pt idx="8782">
                  <c:v>23.654881</c:v>
                </c:pt>
                <c:pt idx="8783">
                  <c:v>23.656528000000002</c:v>
                </c:pt>
                <c:pt idx="8784">
                  <c:v>23.658175</c:v>
                </c:pt>
                <c:pt idx="8785">
                  <c:v>23.659821000000001</c:v>
                </c:pt>
                <c:pt idx="8786">
                  <c:v>23.661466999999998</c:v>
                </c:pt>
                <c:pt idx="8787">
                  <c:v>23.663112000000002</c:v>
                </c:pt>
                <c:pt idx="8788">
                  <c:v>23.664757000000002</c:v>
                </c:pt>
                <c:pt idx="8789">
                  <c:v>23.666401</c:v>
                </c:pt>
                <c:pt idx="8790">
                  <c:v>23.668044999999999</c:v>
                </c:pt>
                <c:pt idx="8791">
                  <c:v>23.669689000000002</c:v>
                </c:pt>
                <c:pt idx="8792">
                  <c:v>23.671332</c:v>
                </c:pt>
                <c:pt idx="8793">
                  <c:v>23.672975000000001</c:v>
                </c:pt>
                <c:pt idx="8794">
                  <c:v>23.674617000000001</c:v>
                </c:pt>
                <c:pt idx="8795">
                  <c:v>23.676258000000001</c:v>
                </c:pt>
                <c:pt idx="8796">
                  <c:v>23.677900000000001</c:v>
                </c:pt>
                <c:pt idx="8797">
                  <c:v>23.679539999999999</c:v>
                </c:pt>
                <c:pt idx="8798">
                  <c:v>23.681180999999999</c:v>
                </c:pt>
                <c:pt idx="8799">
                  <c:v>23.682821000000001</c:v>
                </c:pt>
                <c:pt idx="8800">
                  <c:v>23.684460000000001</c:v>
                </c:pt>
                <c:pt idx="8801">
                  <c:v>23.686098999999999</c:v>
                </c:pt>
                <c:pt idx="8802">
                  <c:v>23.687736999999998</c:v>
                </c:pt>
                <c:pt idx="8803">
                  <c:v>23.689374999999998</c:v>
                </c:pt>
                <c:pt idx="8804">
                  <c:v>23.691013000000002</c:v>
                </c:pt>
                <c:pt idx="8805">
                  <c:v>23.69265</c:v>
                </c:pt>
                <c:pt idx="8806">
                  <c:v>23.694286999999999</c:v>
                </c:pt>
                <c:pt idx="8807">
                  <c:v>23.695923000000001</c:v>
                </c:pt>
                <c:pt idx="8808">
                  <c:v>23.697558999999998</c:v>
                </c:pt>
                <c:pt idx="8809">
                  <c:v>23.699193999999999</c:v>
                </c:pt>
                <c:pt idx="8810">
                  <c:v>23.700828999999999</c:v>
                </c:pt>
                <c:pt idx="8811">
                  <c:v>23.702463000000002</c:v>
                </c:pt>
                <c:pt idx="8812">
                  <c:v>23.704097000000001</c:v>
                </c:pt>
                <c:pt idx="8813">
                  <c:v>23.705731</c:v>
                </c:pt>
                <c:pt idx="8814">
                  <c:v>23.707363999999998</c:v>
                </c:pt>
                <c:pt idx="8815">
                  <c:v>23.708995999999999</c:v>
                </c:pt>
                <c:pt idx="8816">
                  <c:v>23.710629000000001</c:v>
                </c:pt>
                <c:pt idx="8817">
                  <c:v>23.712260000000001</c:v>
                </c:pt>
                <c:pt idx="8818">
                  <c:v>23.713891</c:v>
                </c:pt>
                <c:pt idx="8819">
                  <c:v>23.715522</c:v>
                </c:pt>
                <c:pt idx="8820">
                  <c:v>23.717153</c:v>
                </c:pt>
                <c:pt idx="8821">
                  <c:v>23.718782000000001</c:v>
                </c:pt>
                <c:pt idx="8822">
                  <c:v>23.720412</c:v>
                </c:pt>
                <c:pt idx="8823">
                  <c:v>23.722041000000001</c:v>
                </c:pt>
                <c:pt idx="8824">
                  <c:v>23.723669000000001</c:v>
                </c:pt>
                <c:pt idx="8825">
                  <c:v>23.725297000000001</c:v>
                </c:pt>
                <c:pt idx="8826">
                  <c:v>23.726925000000001</c:v>
                </c:pt>
                <c:pt idx="8827">
                  <c:v>23.728552000000001</c:v>
                </c:pt>
                <c:pt idx="8828">
                  <c:v>23.730179</c:v>
                </c:pt>
                <c:pt idx="8829">
                  <c:v>23.731805000000001</c:v>
                </c:pt>
                <c:pt idx="8830">
                  <c:v>23.733431</c:v>
                </c:pt>
                <c:pt idx="8831">
                  <c:v>23.735056</c:v>
                </c:pt>
                <c:pt idx="8832">
                  <c:v>23.736681000000001</c:v>
                </c:pt>
                <c:pt idx="8833">
                  <c:v>23.738305</c:v>
                </c:pt>
                <c:pt idx="8834">
                  <c:v>23.739929</c:v>
                </c:pt>
                <c:pt idx="8835">
                  <c:v>23.741553</c:v>
                </c:pt>
                <c:pt idx="8836">
                  <c:v>23.743175999999998</c:v>
                </c:pt>
                <c:pt idx="8837">
                  <c:v>23.744797999999999</c:v>
                </c:pt>
                <c:pt idx="8838">
                  <c:v>23.746420000000001</c:v>
                </c:pt>
                <c:pt idx="8839">
                  <c:v>23.748042000000002</c:v>
                </c:pt>
                <c:pt idx="8840">
                  <c:v>23.749663000000002</c:v>
                </c:pt>
                <c:pt idx="8841">
                  <c:v>23.751283999999998</c:v>
                </c:pt>
                <c:pt idx="8842">
                  <c:v>23.752904000000001</c:v>
                </c:pt>
                <c:pt idx="8843">
                  <c:v>23.754524</c:v>
                </c:pt>
                <c:pt idx="8844">
                  <c:v>23.756143999999999</c:v>
                </c:pt>
                <c:pt idx="8845">
                  <c:v>23.757763000000001</c:v>
                </c:pt>
                <c:pt idx="8846">
                  <c:v>23.759381000000001</c:v>
                </c:pt>
                <c:pt idx="8847">
                  <c:v>23.760999000000002</c:v>
                </c:pt>
                <c:pt idx="8848">
                  <c:v>23.762616999999999</c:v>
                </c:pt>
                <c:pt idx="8849">
                  <c:v>23.764233999999998</c:v>
                </c:pt>
                <c:pt idx="8850">
                  <c:v>23.765851000000001</c:v>
                </c:pt>
                <c:pt idx="8851">
                  <c:v>23.767467</c:v>
                </c:pt>
                <c:pt idx="8852">
                  <c:v>23.769082999999998</c:v>
                </c:pt>
                <c:pt idx="8853">
                  <c:v>23.770697999999999</c:v>
                </c:pt>
                <c:pt idx="8854">
                  <c:v>23.772313</c:v>
                </c:pt>
                <c:pt idx="8855">
                  <c:v>23.773927</c:v>
                </c:pt>
                <c:pt idx="8856">
                  <c:v>23.775541</c:v>
                </c:pt>
                <c:pt idx="8857">
                  <c:v>23.777155</c:v>
                </c:pt>
                <c:pt idx="8858">
                  <c:v>23.778767999999999</c:v>
                </c:pt>
                <c:pt idx="8859">
                  <c:v>23.780380000000001</c:v>
                </c:pt>
                <c:pt idx="8860">
                  <c:v>23.781993</c:v>
                </c:pt>
                <c:pt idx="8861">
                  <c:v>23.783604</c:v>
                </c:pt>
                <c:pt idx="8862">
                  <c:v>23.785215000000001</c:v>
                </c:pt>
                <c:pt idx="8863">
                  <c:v>23.786826000000001</c:v>
                </c:pt>
                <c:pt idx="8864">
                  <c:v>23.788436999999998</c:v>
                </c:pt>
                <c:pt idx="8865">
                  <c:v>23.790047000000001</c:v>
                </c:pt>
                <c:pt idx="8866">
                  <c:v>23.791656</c:v>
                </c:pt>
                <c:pt idx="8867">
                  <c:v>23.793265000000002</c:v>
                </c:pt>
                <c:pt idx="8868">
                  <c:v>23.794874</c:v>
                </c:pt>
                <c:pt idx="8869">
                  <c:v>23.796482000000001</c:v>
                </c:pt>
                <c:pt idx="8870">
                  <c:v>23.798089000000001</c:v>
                </c:pt>
                <c:pt idx="8871">
                  <c:v>23.799696000000001</c:v>
                </c:pt>
                <c:pt idx="8872">
                  <c:v>23.801303000000001</c:v>
                </c:pt>
                <c:pt idx="8873">
                  <c:v>23.802909</c:v>
                </c:pt>
                <c:pt idx="8874">
                  <c:v>23.804514999999999</c:v>
                </c:pt>
                <c:pt idx="8875">
                  <c:v>23.806121000000001</c:v>
                </c:pt>
                <c:pt idx="8876">
                  <c:v>23.807725999999999</c:v>
                </c:pt>
                <c:pt idx="8877">
                  <c:v>23.809329999999999</c:v>
                </c:pt>
                <c:pt idx="8878">
                  <c:v>23.810934</c:v>
                </c:pt>
                <c:pt idx="8879">
                  <c:v>23.812538</c:v>
                </c:pt>
                <c:pt idx="8880">
                  <c:v>23.814140999999999</c:v>
                </c:pt>
                <c:pt idx="8881">
                  <c:v>23.815743000000001</c:v>
                </c:pt>
                <c:pt idx="8882">
                  <c:v>23.817346000000001</c:v>
                </c:pt>
                <c:pt idx="8883">
                  <c:v>23.818947000000001</c:v>
                </c:pt>
                <c:pt idx="8884">
                  <c:v>23.820549</c:v>
                </c:pt>
                <c:pt idx="8885">
                  <c:v>23.822149</c:v>
                </c:pt>
                <c:pt idx="8886">
                  <c:v>23.82375</c:v>
                </c:pt>
                <c:pt idx="8887">
                  <c:v>23.82535</c:v>
                </c:pt>
                <c:pt idx="8888">
                  <c:v>23.826948999999999</c:v>
                </c:pt>
                <c:pt idx="8889">
                  <c:v>23.828548000000001</c:v>
                </c:pt>
                <c:pt idx="8890">
                  <c:v>23.830147</c:v>
                </c:pt>
                <c:pt idx="8891">
                  <c:v>23.831745000000002</c:v>
                </c:pt>
                <c:pt idx="8892">
                  <c:v>23.833342999999999</c:v>
                </c:pt>
                <c:pt idx="8893">
                  <c:v>23.83494</c:v>
                </c:pt>
                <c:pt idx="8894">
                  <c:v>23.836537</c:v>
                </c:pt>
                <c:pt idx="8895">
                  <c:v>23.838132999999999</c:v>
                </c:pt>
                <c:pt idx="8896">
                  <c:v>23.839728999999998</c:v>
                </c:pt>
                <c:pt idx="8897">
                  <c:v>23.841325000000001</c:v>
                </c:pt>
                <c:pt idx="8898">
                  <c:v>23.842919999999999</c:v>
                </c:pt>
                <c:pt idx="8899">
                  <c:v>23.844514</c:v>
                </c:pt>
                <c:pt idx="8900">
                  <c:v>23.846108000000001</c:v>
                </c:pt>
                <c:pt idx="8901">
                  <c:v>23.847702000000002</c:v>
                </c:pt>
                <c:pt idx="8902">
                  <c:v>23.849295000000001</c:v>
                </c:pt>
                <c:pt idx="8903">
                  <c:v>23.850888000000001</c:v>
                </c:pt>
                <c:pt idx="8904">
                  <c:v>23.85248</c:v>
                </c:pt>
                <c:pt idx="8905">
                  <c:v>23.854071999999999</c:v>
                </c:pt>
                <c:pt idx="8906">
                  <c:v>23.855663</c:v>
                </c:pt>
                <c:pt idx="8907">
                  <c:v>23.857254000000001</c:v>
                </c:pt>
                <c:pt idx="8908">
                  <c:v>23.858844999999999</c:v>
                </c:pt>
                <c:pt idx="8909">
                  <c:v>23.860434999999999</c:v>
                </c:pt>
                <c:pt idx="8910">
                  <c:v>23.862024000000002</c:v>
                </c:pt>
                <c:pt idx="8911">
                  <c:v>23.863613000000001</c:v>
                </c:pt>
                <c:pt idx="8912">
                  <c:v>23.865202</c:v>
                </c:pt>
                <c:pt idx="8913">
                  <c:v>23.866790000000002</c:v>
                </c:pt>
                <c:pt idx="8914">
                  <c:v>23.868378</c:v>
                </c:pt>
                <c:pt idx="8915">
                  <c:v>23.869965000000001</c:v>
                </c:pt>
                <c:pt idx="8916">
                  <c:v>23.871552000000001</c:v>
                </c:pt>
                <c:pt idx="8917">
                  <c:v>23.873138999999998</c:v>
                </c:pt>
                <c:pt idx="8918">
                  <c:v>23.874725000000002</c:v>
                </c:pt>
                <c:pt idx="8919">
                  <c:v>23.87631</c:v>
                </c:pt>
                <c:pt idx="8920">
                  <c:v>23.877894999999999</c:v>
                </c:pt>
                <c:pt idx="8921">
                  <c:v>23.879480000000001</c:v>
                </c:pt>
                <c:pt idx="8922">
                  <c:v>23.881063999999999</c:v>
                </c:pt>
                <c:pt idx="8923">
                  <c:v>23.882648</c:v>
                </c:pt>
                <c:pt idx="8924">
                  <c:v>23.884231</c:v>
                </c:pt>
                <c:pt idx="8925">
                  <c:v>23.885814</c:v>
                </c:pt>
                <c:pt idx="8926">
                  <c:v>23.887395999999999</c:v>
                </c:pt>
                <c:pt idx="8927">
                  <c:v>23.888978000000002</c:v>
                </c:pt>
                <c:pt idx="8928">
                  <c:v>23.890560000000001</c:v>
                </c:pt>
                <c:pt idx="8929">
                  <c:v>23.892140999999999</c:v>
                </c:pt>
                <c:pt idx="8930">
                  <c:v>23.893720999999999</c:v>
                </c:pt>
                <c:pt idx="8931">
                  <c:v>23.895302000000001</c:v>
                </c:pt>
                <c:pt idx="8932">
                  <c:v>23.896881</c:v>
                </c:pt>
                <c:pt idx="8933">
                  <c:v>23.898461000000001</c:v>
                </c:pt>
                <c:pt idx="8934">
                  <c:v>23.900039</c:v>
                </c:pt>
                <c:pt idx="8935">
                  <c:v>23.901617999999999</c:v>
                </c:pt>
                <c:pt idx="8936">
                  <c:v>23.903196000000001</c:v>
                </c:pt>
                <c:pt idx="8937">
                  <c:v>23.904772999999999</c:v>
                </c:pt>
                <c:pt idx="8938">
                  <c:v>23.90635</c:v>
                </c:pt>
                <c:pt idx="8939">
                  <c:v>23.907927000000001</c:v>
                </c:pt>
                <c:pt idx="8940">
                  <c:v>23.909503000000001</c:v>
                </c:pt>
                <c:pt idx="8941">
                  <c:v>23.911078</c:v>
                </c:pt>
                <c:pt idx="8942">
                  <c:v>23.912652999999999</c:v>
                </c:pt>
                <c:pt idx="8943">
                  <c:v>23.914228000000001</c:v>
                </c:pt>
                <c:pt idx="8944">
                  <c:v>23.915803</c:v>
                </c:pt>
                <c:pt idx="8945">
                  <c:v>23.917376000000001</c:v>
                </c:pt>
                <c:pt idx="8946">
                  <c:v>23.918949999999999</c:v>
                </c:pt>
                <c:pt idx="8947">
                  <c:v>23.920522999999999</c:v>
                </c:pt>
                <c:pt idx="8948">
                  <c:v>23.922094999999999</c:v>
                </c:pt>
                <c:pt idx="8949">
                  <c:v>23.923666999999998</c:v>
                </c:pt>
                <c:pt idx="8950">
                  <c:v>23.925239000000001</c:v>
                </c:pt>
                <c:pt idx="8951">
                  <c:v>23.92681</c:v>
                </c:pt>
                <c:pt idx="8952">
                  <c:v>23.928381000000002</c:v>
                </c:pt>
                <c:pt idx="8953">
                  <c:v>23.929950999999999</c:v>
                </c:pt>
                <c:pt idx="8954">
                  <c:v>23.931521</c:v>
                </c:pt>
                <c:pt idx="8955">
                  <c:v>23.93309</c:v>
                </c:pt>
                <c:pt idx="8956">
                  <c:v>23.934659</c:v>
                </c:pt>
                <c:pt idx="8957">
                  <c:v>23.936228</c:v>
                </c:pt>
                <c:pt idx="8958">
                  <c:v>23.937795999999999</c:v>
                </c:pt>
                <c:pt idx="8959">
                  <c:v>23.939363</c:v>
                </c:pt>
                <c:pt idx="8960">
                  <c:v>23.940930000000002</c:v>
                </c:pt>
                <c:pt idx="8961">
                  <c:v>23.942496999999999</c:v>
                </c:pt>
                <c:pt idx="8962">
                  <c:v>23.944063</c:v>
                </c:pt>
                <c:pt idx="8963">
                  <c:v>23.945629</c:v>
                </c:pt>
                <c:pt idx="8964">
                  <c:v>23.947194</c:v>
                </c:pt>
                <c:pt idx="8965">
                  <c:v>23.948758999999999</c:v>
                </c:pt>
                <c:pt idx="8966">
                  <c:v>23.950323999999998</c:v>
                </c:pt>
                <c:pt idx="8967">
                  <c:v>23.951888</c:v>
                </c:pt>
                <c:pt idx="8968">
                  <c:v>23.953451000000001</c:v>
                </c:pt>
                <c:pt idx="8969">
                  <c:v>23.955013999999998</c:v>
                </c:pt>
                <c:pt idx="8970">
                  <c:v>23.956576999999999</c:v>
                </c:pt>
                <c:pt idx="8971">
                  <c:v>23.958138999999999</c:v>
                </c:pt>
                <c:pt idx="8972">
                  <c:v>23.959700999999999</c:v>
                </c:pt>
                <c:pt idx="8973">
                  <c:v>23.961262000000001</c:v>
                </c:pt>
                <c:pt idx="8974">
                  <c:v>23.962823</c:v>
                </c:pt>
                <c:pt idx="8975">
                  <c:v>23.964383999999999</c:v>
                </c:pt>
                <c:pt idx="8976">
                  <c:v>23.965944</c:v>
                </c:pt>
                <c:pt idx="8977">
                  <c:v>23.967503000000001</c:v>
                </c:pt>
                <c:pt idx="8978">
                  <c:v>23.969062000000001</c:v>
                </c:pt>
                <c:pt idx="8979">
                  <c:v>23.970621000000001</c:v>
                </c:pt>
                <c:pt idx="8980">
                  <c:v>23.972179000000001</c:v>
                </c:pt>
                <c:pt idx="8981">
                  <c:v>23.973737</c:v>
                </c:pt>
                <c:pt idx="8982">
                  <c:v>23.975294000000002</c:v>
                </c:pt>
                <c:pt idx="8983">
                  <c:v>23.976851</c:v>
                </c:pt>
                <c:pt idx="8984">
                  <c:v>23.978407000000001</c:v>
                </c:pt>
                <c:pt idx="8985">
                  <c:v>23.979963000000001</c:v>
                </c:pt>
                <c:pt idx="8986">
                  <c:v>23.981518999999999</c:v>
                </c:pt>
                <c:pt idx="8987">
                  <c:v>23.983073999999998</c:v>
                </c:pt>
                <c:pt idx="8988">
                  <c:v>23.984629000000002</c:v>
                </c:pt>
                <c:pt idx="8989">
                  <c:v>23.986183</c:v>
                </c:pt>
                <c:pt idx="8990">
                  <c:v>23.987736000000002</c:v>
                </c:pt>
                <c:pt idx="8991">
                  <c:v>23.98929</c:v>
                </c:pt>
                <c:pt idx="8992">
                  <c:v>23.990843000000002</c:v>
                </c:pt>
                <c:pt idx="8993">
                  <c:v>23.992394999999998</c:v>
                </c:pt>
                <c:pt idx="8994">
                  <c:v>23.993946999999999</c:v>
                </c:pt>
                <c:pt idx="8995">
                  <c:v>23.995498000000001</c:v>
                </c:pt>
                <c:pt idx="8996">
                  <c:v>23.997049000000001</c:v>
                </c:pt>
                <c:pt idx="8997">
                  <c:v>23.9986</c:v>
                </c:pt>
                <c:pt idx="8998">
                  <c:v>24.000150000000001</c:v>
                </c:pt>
                <c:pt idx="8999">
                  <c:v>24.0017</c:v>
                </c:pt>
                <c:pt idx="9000">
                  <c:v>24.003249</c:v>
                </c:pt>
                <c:pt idx="9001">
                  <c:v>24.004798000000001</c:v>
                </c:pt>
                <c:pt idx="9002">
                  <c:v>24.006346000000001</c:v>
                </c:pt>
                <c:pt idx="9003">
                  <c:v>24.007894</c:v>
                </c:pt>
                <c:pt idx="9004">
                  <c:v>24.009442</c:v>
                </c:pt>
                <c:pt idx="9005">
                  <c:v>24.010988999999999</c:v>
                </c:pt>
                <c:pt idx="9006">
                  <c:v>24.012535</c:v>
                </c:pt>
                <c:pt idx="9007">
                  <c:v>24.014081000000001</c:v>
                </c:pt>
                <c:pt idx="9008">
                  <c:v>24.015626999999999</c:v>
                </c:pt>
                <c:pt idx="9009">
                  <c:v>24.017171999999999</c:v>
                </c:pt>
                <c:pt idx="9010">
                  <c:v>24.018716999999999</c:v>
                </c:pt>
                <c:pt idx="9011">
                  <c:v>24.020261999999999</c:v>
                </c:pt>
                <c:pt idx="9012">
                  <c:v>24.021805000000001</c:v>
                </c:pt>
                <c:pt idx="9013">
                  <c:v>24.023349</c:v>
                </c:pt>
                <c:pt idx="9014">
                  <c:v>24.024892000000001</c:v>
                </c:pt>
                <c:pt idx="9015">
                  <c:v>24.026434999999999</c:v>
                </c:pt>
                <c:pt idx="9016">
                  <c:v>24.027977</c:v>
                </c:pt>
                <c:pt idx="9017">
                  <c:v>24.029517999999999</c:v>
                </c:pt>
                <c:pt idx="9018">
                  <c:v>24.03106</c:v>
                </c:pt>
                <c:pt idx="9019">
                  <c:v>24.032599999999999</c:v>
                </c:pt>
                <c:pt idx="9020">
                  <c:v>24.034141000000002</c:v>
                </c:pt>
                <c:pt idx="9021">
                  <c:v>24.035681</c:v>
                </c:pt>
                <c:pt idx="9022">
                  <c:v>24.037220000000001</c:v>
                </c:pt>
                <c:pt idx="9023">
                  <c:v>24.038758999999999</c:v>
                </c:pt>
                <c:pt idx="9024">
                  <c:v>24.040298</c:v>
                </c:pt>
                <c:pt idx="9025">
                  <c:v>24.041836</c:v>
                </c:pt>
                <c:pt idx="9026">
                  <c:v>24.043374</c:v>
                </c:pt>
                <c:pt idx="9027">
                  <c:v>24.044910999999999</c:v>
                </c:pt>
                <c:pt idx="9028">
                  <c:v>24.046448000000002</c:v>
                </c:pt>
                <c:pt idx="9029">
                  <c:v>24.047984</c:v>
                </c:pt>
                <c:pt idx="9030">
                  <c:v>24.049520000000001</c:v>
                </c:pt>
                <c:pt idx="9031">
                  <c:v>24.051055000000002</c:v>
                </c:pt>
                <c:pt idx="9032">
                  <c:v>24.052589999999999</c:v>
                </c:pt>
                <c:pt idx="9033">
                  <c:v>24.054124999999999</c:v>
                </c:pt>
                <c:pt idx="9034">
                  <c:v>24.055658999999999</c:v>
                </c:pt>
                <c:pt idx="9035">
                  <c:v>24.057193000000002</c:v>
                </c:pt>
                <c:pt idx="9036">
                  <c:v>24.058726</c:v>
                </c:pt>
                <c:pt idx="9037">
                  <c:v>24.060258999999999</c:v>
                </c:pt>
                <c:pt idx="9038">
                  <c:v>24.061790999999999</c:v>
                </c:pt>
                <c:pt idx="9039">
                  <c:v>24.063323</c:v>
                </c:pt>
                <c:pt idx="9040">
                  <c:v>24.064855000000001</c:v>
                </c:pt>
                <c:pt idx="9041">
                  <c:v>24.066386000000001</c:v>
                </c:pt>
                <c:pt idx="9042">
                  <c:v>24.067916</c:v>
                </c:pt>
                <c:pt idx="9043">
                  <c:v>24.069445999999999</c:v>
                </c:pt>
                <c:pt idx="9044">
                  <c:v>24.070976000000002</c:v>
                </c:pt>
                <c:pt idx="9045">
                  <c:v>24.072505</c:v>
                </c:pt>
                <c:pt idx="9046">
                  <c:v>24.074034000000001</c:v>
                </c:pt>
                <c:pt idx="9047">
                  <c:v>24.075562999999999</c:v>
                </c:pt>
                <c:pt idx="9048">
                  <c:v>24.077089999999998</c:v>
                </c:pt>
                <c:pt idx="9049">
                  <c:v>24.078617999999999</c:v>
                </c:pt>
                <c:pt idx="9050">
                  <c:v>24.080145000000002</c:v>
                </c:pt>
                <c:pt idx="9051">
                  <c:v>24.081672000000001</c:v>
                </c:pt>
                <c:pt idx="9052">
                  <c:v>24.083197999999999</c:v>
                </c:pt>
                <c:pt idx="9053">
                  <c:v>24.084723</c:v>
                </c:pt>
                <c:pt idx="9054">
                  <c:v>24.086248999999999</c:v>
                </c:pt>
                <c:pt idx="9055">
                  <c:v>24.087774</c:v>
                </c:pt>
                <c:pt idx="9056">
                  <c:v>24.089297999999999</c:v>
                </c:pt>
                <c:pt idx="9057">
                  <c:v>24.090821999999999</c:v>
                </c:pt>
                <c:pt idx="9058">
                  <c:v>24.092345000000002</c:v>
                </c:pt>
                <c:pt idx="9059">
                  <c:v>24.093868000000001</c:v>
                </c:pt>
                <c:pt idx="9060">
                  <c:v>24.095390999999999</c:v>
                </c:pt>
                <c:pt idx="9061">
                  <c:v>24.096913000000001</c:v>
                </c:pt>
                <c:pt idx="9062">
                  <c:v>24.098434999999998</c:v>
                </c:pt>
                <c:pt idx="9063">
                  <c:v>24.099955999999999</c:v>
                </c:pt>
                <c:pt idx="9064">
                  <c:v>24.101476999999999</c:v>
                </c:pt>
                <c:pt idx="9065">
                  <c:v>24.102996999999998</c:v>
                </c:pt>
                <c:pt idx="9066">
                  <c:v>24.104517000000001</c:v>
                </c:pt>
                <c:pt idx="9067">
                  <c:v>24.106037000000001</c:v>
                </c:pt>
                <c:pt idx="9068">
                  <c:v>24.107555999999999</c:v>
                </c:pt>
                <c:pt idx="9069">
                  <c:v>24.109075000000001</c:v>
                </c:pt>
                <c:pt idx="9070">
                  <c:v>24.110593000000001</c:v>
                </c:pt>
                <c:pt idx="9071">
                  <c:v>24.112110999999999</c:v>
                </c:pt>
                <c:pt idx="9072">
                  <c:v>24.113627999999999</c:v>
                </c:pt>
                <c:pt idx="9073">
                  <c:v>24.115144999999998</c:v>
                </c:pt>
                <c:pt idx="9074">
                  <c:v>24.116661000000001</c:v>
                </c:pt>
                <c:pt idx="9075">
                  <c:v>24.118176999999999</c:v>
                </c:pt>
                <c:pt idx="9076">
                  <c:v>24.119693000000002</c:v>
                </c:pt>
                <c:pt idx="9077">
                  <c:v>24.121207999999999</c:v>
                </c:pt>
                <c:pt idx="9078">
                  <c:v>24.122722</c:v>
                </c:pt>
                <c:pt idx="9079">
                  <c:v>24.124237000000001</c:v>
                </c:pt>
                <c:pt idx="9080">
                  <c:v>24.12575</c:v>
                </c:pt>
                <c:pt idx="9081">
                  <c:v>24.127264</c:v>
                </c:pt>
                <c:pt idx="9082">
                  <c:v>24.128776999999999</c:v>
                </c:pt>
                <c:pt idx="9083">
                  <c:v>24.130289000000001</c:v>
                </c:pt>
                <c:pt idx="9084">
                  <c:v>24.131800999999999</c:v>
                </c:pt>
                <c:pt idx="9085">
                  <c:v>24.133313000000001</c:v>
                </c:pt>
                <c:pt idx="9086">
                  <c:v>24.134823999999998</c:v>
                </c:pt>
                <c:pt idx="9087">
                  <c:v>24.136334000000002</c:v>
                </c:pt>
                <c:pt idx="9088">
                  <c:v>24.137844999999999</c:v>
                </c:pt>
                <c:pt idx="9089">
                  <c:v>24.139354000000001</c:v>
                </c:pt>
                <c:pt idx="9090">
                  <c:v>24.140864000000001</c:v>
                </c:pt>
                <c:pt idx="9091">
                  <c:v>24.142372999999999</c:v>
                </c:pt>
                <c:pt idx="9092">
                  <c:v>24.143881</c:v>
                </c:pt>
                <c:pt idx="9093">
                  <c:v>24.145389000000002</c:v>
                </c:pt>
                <c:pt idx="9094">
                  <c:v>24.146896999999999</c:v>
                </c:pt>
                <c:pt idx="9095">
                  <c:v>24.148403999999999</c:v>
                </c:pt>
                <c:pt idx="9096">
                  <c:v>24.149910999999999</c:v>
                </c:pt>
                <c:pt idx="9097">
                  <c:v>24.151416999999999</c:v>
                </c:pt>
                <c:pt idx="9098">
                  <c:v>24.152923000000001</c:v>
                </c:pt>
                <c:pt idx="9099">
                  <c:v>24.154427999999999</c:v>
                </c:pt>
                <c:pt idx="9100">
                  <c:v>24.155933000000001</c:v>
                </c:pt>
                <c:pt idx="9101">
                  <c:v>24.157437999999999</c:v>
                </c:pt>
                <c:pt idx="9102">
                  <c:v>24.158942</c:v>
                </c:pt>
                <c:pt idx="9103">
                  <c:v>24.160444999999999</c:v>
                </c:pt>
                <c:pt idx="9104">
                  <c:v>24.161947999999999</c:v>
                </c:pt>
                <c:pt idx="9105">
                  <c:v>24.163450999999998</c:v>
                </c:pt>
                <c:pt idx="9106">
                  <c:v>24.164954000000002</c:v>
                </c:pt>
                <c:pt idx="9107">
                  <c:v>24.166454999999999</c:v>
                </c:pt>
                <c:pt idx="9108">
                  <c:v>24.167957000000001</c:v>
                </c:pt>
                <c:pt idx="9109">
                  <c:v>24.169457999999999</c:v>
                </c:pt>
                <c:pt idx="9110">
                  <c:v>24.170957999999999</c:v>
                </c:pt>
                <c:pt idx="9111">
                  <c:v>24.172457999999999</c:v>
                </c:pt>
                <c:pt idx="9112">
                  <c:v>24.173957999999999</c:v>
                </c:pt>
                <c:pt idx="9113">
                  <c:v>24.175457000000002</c:v>
                </c:pt>
                <c:pt idx="9114">
                  <c:v>24.176956000000001</c:v>
                </c:pt>
                <c:pt idx="9115">
                  <c:v>24.178453999999999</c:v>
                </c:pt>
                <c:pt idx="9116">
                  <c:v>24.179952</c:v>
                </c:pt>
                <c:pt idx="9117">
                  <c:v>24.181450000000002</c:v>
                </c:pt>
                <c:pt idx="9118">
                  <c:v>24.182946999999999</c:v>
                </c:pt>
                <c:pt idx="9119">
                  <c:v>24.184443000000002</c:v>
                </c:pt>
                <c:pt idx="9120">
                  <c:v>24.185939999999999</c:v>
                </c:pt>
                <c:pt idx="9121">
                  <c:v>24.187435000000001</c:v>
                </c:pt>
                <c:pt idx="9122">
                  <c:v>24.188931</c:v>
                </c:pt>
                <c:pt idx="9123">
                  <c:v>24.190425000000001</c:v>
                </c:pt>
                <c:pt idx="9124">
                  <c:v>24.19192</c:v>
                </c:pt>
                <c:pt idx="9125">
                  <c:v>24.193414000000001</c:v>
                </c:pt>
                <c:pt idx="9126">
                  <c:v>24.194907000000001</c:v>
                </c:pt>
                <c:pt idx="9127">
                  <c:v>24.196400000000001</c:v>
                </c:pt>
                <c:pt idx="9128">
                  <c:v>24.197893000000001</c:v>
                </c:pt>
                <c:pt idx="9129">
                  <c:v>24.199384999999999</c:v>
                </c:pt>
                <c:pt idx="9130">
                  <c:v>24.200876999999998</c:v>
                </c:pt>
                <c:pt idx="9131">
                  <c:v>24.202368</c:v>
                </c:pt>
                <c:pt idx="9132">
                  <c:v>24.203859000000001</c:v>
                </c:pt>
                <c:pt idx="9133">
                  <c:v>24.205349999999999</c:v>
                </c:pt>
                <c:pt idx="9134">
                  <c:v>24.20684</c:v>
                </c:pt>
                <c:pt idx="9135">
                  <c:v>24.208328999999999</c:v>
                </c:pt>
                <c:pt idx="9136">
                  <c:v>24.209817999999999</c:v>
                </c:pt>
                <c:pt idx="9137">
                  <c:v>24.211307000000001</c:v>
                </c:pt>
                <c:pt idx="9138">
                  <c:v>24.212795</c:v>
                </c:pt>
                <c:pt idx="9139">
                  <c:v>24.214283000000002</c:v>
                </c:pt>
                <c:pt idx="9140">
                  <c:v>24.215769999999999</c:v>
                </c:pt>
                <c:pt idx="9141">
                  <c:v>24.217257</c:v>
                </c:pt>
                <c:pt idx="9142">
                  <c:v>24.218744000000001</c:v>
                </c:pt>
                <c:pt idx="9143">
                  <c:v>24.220230000000001</c:v>
                </c:pt>
                <c:pt idx="9144">
                  <c:v>24.221715</c:v>
                </c:pt>
                <c:pt idx="9145">
                  <c:v>24.223201</c:v>
                </c:pt>
                <c:pt idx="9146">
                  <c:v>24.224685000000001</c:v>
                </c:pt>
                <c:pt idx="9147">
                  <c:v>24.22617</c:v>
                </c:pt>
                <c:pt idx="9148">
                  <c:v>24.227654000000001</c:v>
                </c:pt>
                <c:pt idx="9149">
                  <c:v>24.229137000000001</c:v>
                </c:pt>
                <c:pt idx="9150">
                  <c:v>24.230619999999998</c:v>
                </c:pt>
                <c:pt idx="9151">
                  <c:v>24.232102999999999</c:v>
                </c:pt>
                <c:pt idx="9152">
                  <c:v>24.233585000000001</c:v>
                </c:pt>
                <c:pt idx="9153">
                  <c:v>24.235066</c:v>
                </c:pt>
                <c:pt idx="9154">
                  <c:v>24.236547999999999</c:v>
                </c:pt>
                <c:pt idx="9155">
                  <c:v>24.238028</c:v>
                </c:pt>
                <c:pt idx="9156">
                  <c:v>24.239509000000002</c:v>
                </c:pt>
                <c:pt idx="9157">
                  <c:v>24.240988999999999</c:v>
                </c:pt>
                <c:pt idx="9158">
                  <c:v>24.242467999999999</c:v>
                </c:pt>
                <c:pt idx="9159">
                  <c:v>24.243946999999999</c:v>
                </c:pt>
                <c:pt idx="9160">
                  <c:v>24.245425999999998</c:v>
                </c:pt>
                <c:pt idx="9161">
                  <c:v>24.246904000000001</c:v>
                </c:pt>
                <c:pt idx="9162">
                  <c:v>24.248381999999999</c:v>
                </c:pt>
                <c:pt idx="9163">
                  <c:v>24.249859000000001</c:v>
                </c:pt>
                <c:pt idx="9164">
                  <c:v>24.251335999999998</c:v>
                </c:pt>
                <c:pt idx="9165">
                  <c:v>24.252811999999999</c:v>
                </c:pt>
                <c:pt idx="9166">
                  <c:v>24.254287999999999</c:v>
                </c:pt>
                <c:pt idx="9167">
                  <c:v>24.255763999999999</c:v>
                </c:pt>
                <c:pt idx="9168">
                  <c:v>24.257238999999998</c:v>
                </c:pt>
                <c:pt idx="9169">
                  <c:v>24.258714000000001</c:v>
                </c:pt>
                <c:pt idx="9170">
                  <c:v>24.260187999999999</c:v>
                </c:pt>
                <c:pt idx="9171">
                  <c:v>24.261662000000001</c:v>
                </c:pt>
                <c:pt idx="9172">
                  <c:v>24.263134999999998</c:v>
                </c:pt>
                <c:pt idx="9173">
                  <c:v>24.264607999999999</c:v>
                </c:pt>
                <c:pt idx="9174">
                  <c:v>24.266079999999999</c:v>
                </c:pt>
                <c:pt idx="9175">
                  <c:v>24.267552999999999</c:v>
                </c:pt>
                <c:pt idx="9176">
                  <c:v>24.269024000000002</c:v>
                </c:pt>
                <c:pt idx="9177">
                  <c:v>24.270495</c:v>
                </c:pt>
                <c:pt idx="9178">
                  <c:v>24.271965999999999</c:v>
                </c:pt>
                <c:pt idx="9179">
                  <c:v>24.273436</c:v>
                </c:pt>
                <c:pt idx="9180">
                  <c:v>24.274906000000001</c:v>
                </c:pt>
                <c:pt idx="9181">
                  <c:v>24.276375999999999</c:v>
                </c:pt>
                <c:pt idx="9182">
                  <c:v>24.277844999999999</c:v>
                </c:pt>
                <c:pt idx="9183">
                  <c:v>24.279312999999998</c:v>
                </c:pt>
                <c:pt idx="9184">
                  <c:v>24.280781000000001</c:v>
                </c:pt>
                <c:pt idx="9185">
                  <c:v>24.282249</c:v>
                </c:pt>
                <c:pt idx="9186">
                  <c:v>24.283715999999998</c:v>
                </c:pt>
                <c:pt idx="9187">
                  <c:v>24.285183</c:v>
                </c:pt>
                <c:pt idx="9188">
                  <c:v>24.286650000000002</c:v>
                </c:pt>
                <c:pt idx="9189">
                  <c:v>24.288115999999999</c:v>
                </c:pt>
                <c:pt idx="9190">
                  <c:v>24.289580999999998</c:v>
                </c:pt>
                <c:pt idx="9191">
                  <c:v>24.291046000000001</c:v>
                </c:pt>
                <c:pt idx="9192">
                  <c:v>24.292511000000001</c:v>
                </c:pt>
                <c:pt idx="9193">
                  <c:v>24.293975</c:v>
                </c:pt>
                <c:pt idx="9194">
                  <c:v>24.295438999999998</c:v>
                </c:pt>
                <c:pt idx="9195">
                  <c:v>24.296901999999999</c:v>
                </c:pt>
                <c:pt idx="9196">
                  <c:v>24.298365</c:v>
                </c:pt>
                <c:pt idx="9197">
                  <c:v>24.299828000000002</c:v>
                </c:pt>
                <c:pt idx="9198">
                  <c:v>24.301290000000002</c:v>
                </c:pt>
                <c:pt idx="9199">
                  <c:v>24.302751000000001</c:v>
                </c:pt>
                <c:pt idx="9200">
                  <c:v>24.304212</c:v>
                </c:pt>
                <c:pt idx="9201">
                  <c:v>24.305672999999999</c:v>
                </c:pt>
                <c:pt idx="9202">
                  <c:v>24.307133</c:v>
                </c:pt>
                <c:pt idx="9203">
                  <c:v>24.308592999999998</c:v>
                </c:pt>
                <c:pt idx="9204">
                  <c:v>24.310053</c:v>
                </c:pt>
                <c:pt idx="9205">
                  <c:v>24.311512</c:v>
                </c:pt>
                <c:pt idx="9206">
                  <c:v>24.31297</c:v>
                </c:pt>
                <c:pt idx="9207">
                  <c:v>24.314427999999999</c:v>
                </c:pt>
                <c:pt idx="9208">
                  <c:v>24.315885999999999</c:v>
                </c:pt>
                <c:pt idx="9209">
                  <c:v>24.317343000000001</c:v>
                </c:pt>
                <c:pt idx="9210">
                  <c:v>24.3188</c:v>
                </c:pt>
                <c:pt idx="9211">
                  <c:v>24.320256000000001</c:v>
                </c:pt>
                <c:pt idx="9212">
                  <c:v>24.321712000000002</c:v>
                </c:pt>
                <c:pt idx="9213">
                  <c:v>24.323167999999999</c:v>
                </c:pt>
                <c:pt idx="9214">
                  <c:v>24.324622999999999</c:v>
                </c:pt>
                <c:pt idx="9215">
                  <c:v>24.326077999999999</c:v>
                </c:pt>
                <c:pt idx="9216">
                  <c:v>24.327532000000001</c:v>
                </c:pt>
                <c:pt idx="9217">
                  <c:v>24.328986</c:v>
                </c:pt>
                <c:pt idx="9218">
                  <c:v>24.330438999999998</c:v>
                </c:pt>
                <c:pt idx="9219">
                  <c:v>24.331892</c:v>
                </c:pt>
                <c:pt idx="9220">
                  <c:v>24.333344</c:v>
                </c:pt>
                <c:pt idx="9221">
                  <c:v>24.334796000000001</c:v>
                </c:pt>
                <c:pt idx="9222">
                  <c:v>24.336248000000001</c:v>
                </c:pt>
                <c:pt idx="9223">
                  <c:v>24.337699000000001</c:v>
                </c:pt>
                <c:pt idx="9224">
                  <c:v>24.33915</c:v>
                </c:pt>
                <c:pt idx="9225">
                  <c:v>24.340599999999998</c:v>
                </c:pt>
                <c:pt idx="9226">
                  <c:v>24.34205</c:v>
                </c:pt>
                <c:pt idx="9227">
                  <c:v>24.343499999999999</c:v>
                </c:pt>
                <c:pt idx="9228">
                  <c:v>24.344949</c:v>
                </c:pt>
                <c:pt idx="9229">
                  <c:v>24.346397</c:v>
                </c:pt>
                <c:pt idx="9230">
                  <c:v>24.347845</c:v>
                </c:pt>
                <c:pt idx="9231">
                  <c:v>24.349292999999999</c:v>
                </c:pt>
                <c:pt idx="9232">
                  <c:v>24.350739999999998</c:v>
                </c:pt>
                <c:pt idx="9233">
                  <c:v>24.352187000000001</c:v>
                </c:pt>
                <c:pt idx="9234">
                  <c:v>24.353632999999999</c:v>
                </c:pt>
                <c:pt idx="9235">
                  <c:v>24.355079</c:v>
                </c:pt>
                <c:pt idx="9236">
                  <c:v>24.356525000000001</c:v>
                </c:pt>
                <c:pt idx="9237">
                  <c:v>24.357970000000002</c:v>
                </c:pt>
                <c:pt idx="9238">
                  <c:v>24.359414999999998</c:v>
                </c:pt>
                <c:pt idx="9239">
                  <c:v>24.360859000000001</c:v>
                </c:pt>
                <c:pt idx="9240">
                  <c:v>24.362303000000001</c:v>
                </c:pt>
                <c:pt idx="9241">
                  <c:v>24.363745999999999</c:v>
                </c:pt>
                <c:pt idx="9242">
                  <c:v>24.365189000000001</c:v>
                </c:pt>
                <c:pt idx="9243">
                  <c:v>24.366631999999999</c:v>
                </c:pt>
                <c:pt idx="9244">
                  <c:v>24.368074</c:v>
                </c:pt>
                <c:pt idx="9245">
                  <c:v>24.369515</c:v>
                </c:pt>
                <c:pt idx="9246">
                  <c:v>24.370956</c:v>
                </c:pt>
                <c:pt idx="9247">
                  <c:v>24.372396999999999</c:v>
                </c:pt>
                <c:pt idx="9248">
                  <c:v>24.373837999999999</c:v>
                </c:pt>
                <c:pt idx="9249">
                  <c:v>24.375278000000002</c:v>
                </c:pt>
                <c:pt idx="9250">
                  <c:v>24.376716999999999</c:v>
                </c:pt>
                <c:pt idx="9251">
                  <c:v>24.378156000000001</c:v>
                </c:pt>
                <c:pt idx="9252">
                  <c:v>24.379594999999998</c:v>
                </c:pt>
                <c:pt idx="9253">
                  <c:v>24.381032999999999</c:v>
                </c:pt>
                <c:pt idx="9254">
                  <c:v>24.382470999999999</c:v>
                </c:pt>
                <c:pt idx="9255">
                  <c:v>24.383908000000002</c:v>
                </c:pt>
                <c:pt idx="9256">
                  <c:v>24.385345000000001</c:v>
                </c:pt>
                <c:pt idx="9257">
                  <c:v>24.386780999999999</c:v>
                </c:pt>
                <c:pt idx="9258">
                  <c:v>24.388217000000001</c:v>
                </c:pt>
                <c:pt idx="9259">
                  <c:v>24.389652999999999</c:v>
                </c:pt>
                <c:pt idx="9260">
                  <c:v>24.391088</c:v>
                </c:pt>
                <c:pt idx="9261">
                  <c:v>24.392523000000001</c:v>
                </c:pt>
                <c:pt idx="9262">
                  <c:v>24.393957</c:v>
                </c:pt>
                <c:pt idx="9263">
                  <c:v>24.395391</c:v>
                </c:pt>
                <c:pt idx="9264">
                  <c:v>24.396823999999999</c:v>
                </c:pt>
                <c:pt idx="9265">
                  <c:v>24.398257000000001</c:v>
                </c:pt>
                <c:pt idx="9266">
                  <c:v>24.39969</c:v>
                </c:pt>
                <c:pt idx="9267">
                  <c:v>24.401122000000001</c:v>
                </c:pt>
                <c:pt idx="9268">
                  <c:v>24.402553999999999</c:v>
                </c:pt>
                <c:pt idx="9269">
                  <c:v>24.403984999999999</c:v>
                </c:pt>
                <c:pt idx="9270">
                  <c:v>24.405415999999999</c:v>
                </c:pt>
                <c:pt idx="9271">
                  <c:v>24.406846000000002</c:v>
                </c:pt>
                <c:pt idx="9272">
                  <c:v>24.408276000000001</c:v>
                </c:pt>
                <c:pt idx="9273">
                  <c:v>24.409706</c:v>
                </c:pt>
                <c:pt idx="9274">
                  <c:v>24.411135000000002</c:v>
                </c:pt>
                <c:pt idx="9275">
                  <c:v>24.412564</c:v>
                </c:pt>
                <c:pt idx="9276">
                  <c:v>24.413992</c:v>
                </c:pt>
                <c:pt idx="9277">
                  <c:v>24.415420000000001</c:v>
                </c:pt>
                <c:pt idx="9278">
                  <c:v>24.416847000000001</c:v>
                </c:pt>
                <c:pt idx="9279">
                  <c:v>24.418274</c:v>
                </c:pt>
                <c:pt idx="9280">
                  <c:v>24.419701</c:v>
                </c:pt>
                <c:pt idx="9281">
                  <c:v>24.421126999999998</c:v>
                </c:pt>
                <c:pt idx="9282">
                  <c:v>24.422552</c:v>
                </c:pt>
                <c:pt idx="9283">
                  <c:v>24.423978000000002</c:v>
                </c:pt>
                <c:pt idx="9284">
                  <c:v>24.425401999999998</c:v>
                </c:pt>
                <c:pt idx="9285">
                  <c:v>24.426826999999999</c:v>
                </c:pt>
                <c:pt idx="9286">
                  <c:v>24.428250999999999</c:v>
                </c:pt>
                <c:pt idx="9287">
                  <c:v>24.429673999999999</c:v>
                </c:pt>
                <c:pt idx="9288">
                  <c:v>24.431097000000001</c:v>
                </c:pt>
                <c:pt idx="9289">
                  <c:v>24.43252</c:v>
                </c:pt>
                <c:pt idx="9290">
                  <c:v>24.433941999999998</c:v>
                </c:pt>
                <c:pt idx="9291">
                  <c:v>24.435364</c:v>
                </c:pt>
                <c:pt idx="9292">
                  <c:v>24.436785</c:v>
                </c:pt>
                <c:pt idx="9293">
                  <c:v>24.438206000000001</c:v>
                </c:pt>
                <c:pt idx="9294">
                  <c:v>24.439627000000002</c:v>
                </c:pt>
                <c:pt idx="9295">
                  <c:v>24.441047000000001</c:v>
                </c:pt>
                <c:pt idx="9296">
                  <c:v>24.442467000000001</c:v>
                </c:pt>
                <c:pt idx="9297">
                  <c:v>24.443885999999999</c:v>
                </c:pt>
                <c:pt idx="9298">
                  <c:v>24.445305000000001</c:v>
                </c:pt>
                <c:pt idx="9299">
                  <c:v>24.446722999999999</c:v>
                </c:pt>
                <c:pt idx="9300">
                  <c:v>24.448141</c:v>
                </c:pt>
                <c:pt idx="9301">
                  <c:v>24.449558</c:v>
                </c:pt>
                <c:pt idx="9302">
                  <c:v>24.450975</c:v>
                </c:pt>
                <c:pt idx="9303">
                  <c:v>24.452392</c:v>
                </c:pt>
                <c:pt idx="9304">
                  <c:v>24.453807999999999</c:v>
                </c:pt>
                <c:pt idx="9305">
                  <c:v>24.455224000000001</c:v>
                </c:pt>
                <c:pt idx="9306">
                  <c:v>24.456638999999999</c:v>
                </c:pt>
                <c:pt idx="9307">
                  <c:v>24.458054000000001</c:v>
                </c:pt>
                <c:pt idx="9308">
                  <c:v>24.459468999999999</c:v>
                </c:pt>
                <c:pt idx="9309">
                  <c:v>24.460882999999999</c:v>
                </c:pt>
                <c:pt idx="9310">
                  <c:v>24.462295999999998</c:v>
                </c:pt>
                <c:pt idx="9311">
                  <c:v>24.463709999999999</c:v>
                </c:pt>
                <c:pt idx="9312">
                  <c:v>24.465122000000001</c:v>
                </c:pt>
                <c:pt idx="9313">
                  <c:v>24.466535</c:v>
                </c:pt>
                <c:pt idx="9314">
                  <c:v>24.467946999999999</c:v>
                </c:pt>
                <c:pt idx="9315">
                  <c:v>24.469358</c:v>
                </c:pt>
                <c:pt idx="9316">
                  <c:v>24.470769000000001</c:v>
                </c:pt>
                <c:pt idx="9317">
                  <c:v>24.472180000000002</c:v>
                </c:pt>
                <c:pt idx="9318">
                  <c:v>24.473590000000002</c:v>
                </c:pt>
                <c:pt idx="9319">
                  <c:v>24.475000000000001</c:v>
                </c:pt>
                <c:pt idx="9320">
                  <c:v>24.476409</c:v>
                </c:pt>
                <c:pt idx="9321">
                  <c:v>24.477817999999999</c:v>
                </c:pt>
                <c:pt idx="9322">
                  <c:v>24.479227000000002</c:v>
                </c:pt>
                <c:pt idx="9323">
                  <c:v>24.480634999999999</c:v>
                </c:pt>
                <c:pt idx="9324">
                  <c:v>24.482042</c:v>
                </c:pt>
                <c:pt idx="9325">
                  <c:v>24.483450000000001</c:v>
                </c:pt>
                <c:pt idx="9326">
                  <c:v>24.484856000000001</c:v>
                </c:pt>
                <c:pt idx="9327">
                  <c:v>24.486263000000001</c:v>
                </c:pt>
                <c:pt idx="9328">
                  <c:v>24.487669</c:v>
                </c:pt>
                <c:pt idx="9329">
                  <c:v>24.489073999999999</c:v>
                </c:pt>
                <c:pt idx="9330">
                  <c:v>24.490479000000001</c:v>
                </c:pt>
                <c:pt idx="9331">
                  <c:v>24.491883999999999</c:v>
                </c:pt>
                <c:pt idx="9332">
                  <c:v>24.493288</c:v>
                </c:pt>
                <c:pt idx="9333">
                  <c:v>24.494692000000001</c:v>
                </c:pt>
                <c:pt idx="9334">
                  <c:v>24.496095</c:v>
                </c:pt>
                <c:pt idx="9335">
                  <c:v>24.497498</c:v>
                </c:pt>
                <c:pt idx="9336">
                  <c:v>24.498901</c:v>
                </c:pt>
                <c:pt idx="9337">
                  <c:v>24.500302999999999</c:v>
                </c:pt>
                <c:pt idx="9338">
                  <c:v>24.501704</c:v>
                </c:pt>
                <c:pt idx="9339">
                  <c:v>24.503105999999999</c:v>
                </c:pt>
                <c:pt idx="9340">
                  <c:v>24.504505999999999</c:v>
                </c:pt>
                <c:pt idx="9341">
                  <c:v>24.505907000000001</c:v>
                </c:pt>
                <c:pt idx="9342">
                  <c:v>24.507307000000001</c:v>
                </c:pt>
                <c:pt idx="9343">
                  <c:v>24.508706</c:v>
                </c:pt>
                <c:pt idx="9344">
                  <c:v>24.510104999999999</c:v>
                </c:pt>
                <c:pt idx="9345">
                  <c:v>24.511503999999999</c:v>
                </c:pt>
                <c:pt idx="9346">
                  <c:v>24.512902</c:v>
                </c:pt>
                <c:pt idx="9347">
                  <c:v>24.514299999999999</c:v>
                </c:pt>
                <c:pt idx="9348">
                  <c:v>24.515696999999999</c:v>
                </c:pt>
                <c:pt idx="9349">
                  <c:v>24.517094</c:v>
                </c:pt>
                <c:pt idx="9350">
                  <c:v>24.518491000000001</c:v>
                </c:pt>
                <c:pt idx="9351">
                  <c:v>24.519887000000001</c:v>
                </c:pt>
                <c:pt idx="9352">
                  <c:v>24.521283</c:v>
                </c:pt>
                <c:pt idx="9353">
                  <c:v>24.522677999999999</c:v>
                </c:pt>
                <c:pt idx="9354">
                  <c:v>24.524073000000001</c:v>
                </c:pt>
                <c:pt idx="9355">
                  <c:v>24.525466999999999</c:v>
                </c:pt>
                <c:pt idx="9356">
                  <c:v>24.526861</c:v>
                </c:pt>
                <c:pt idx="9357">
                  <c:v>24.528254</c:v>
                </c:pt>
                <c:pt idx="9358">
                  <c:v>24.529648000000002</c:v>
                </c:pt>
                <c:pt idx="9359">
                  <c:v>24.531040000000001</c:v>
                </c:pt>
                <c:pt idx="9360">
                  <c:v>24.532433000000001</c:v>
                </c:pt>
                <c:pt idx="9361">
                  <c:v>24.533823999999999</c:v>
                </c:pt>
                <c:pt idx="9362">
                  <c:v>24.535215999999998</c:v>
                </c:pt>
                <c:pt idx="9363">
                  <c:v>24.536607</c:v>
                </c:pt>
                <c:pt idx="9364">
                  <c:v>24.537997000000001</c:v>
                </c:pt>
                <c:pt idx="9365">
                  <c:v>24.539387000000001</c:v>
                </c:pt>
                <c:pt idx="9366">
                  <c:v>24.540776999999999</c:v>
                </c:pt>
                <c:pt idx="9367">
                  <c:v>24.542166000000002</c:v>
                </c:pt>
                <c:pt idx="9368">
                  <c:v>24.543555000000001</c:v>
                </c:pt>
                <c:pt idx="9369">
                  <c:v>24.544944000000001</c:v>
                </c:pt>
                <c:pt idx="9370">
                  <c:v>24.546332</c:v>
                </c:pt>
                <c:pt idx="9371">
                  <c:v>24.547719000000001</c:v>
                </c:pt>
                <c:pt idx="9372">
                  <c:v>24.549105999999998</c:v>
                </c:pt>
                <c:pt idx="9373">
                  <c:v>24.550492999999999</c:v>
                </c:pt>
                <c:pt idx="9374">
                  <c:v>24.551879</c:v>
                </c:pt>
                <c:pt idx="9375">
                  <c:v>24.553265</c:v>
                </c:pt>
                <c:pt idx="9376">
                  <c:v>24.554651</c:v>
                </c:pt>
                <c:pt idx="9377">
                  <c:v>24.556035999999999</c:v>
                </c:pt>
                <c:pt idx="9378">
                  <c:v>24.55742</c:v>
                </c:pt>
                <c:pt idx="9379">
                  <c:v>24.558805</c:v>
                </c:pt>
                <c:pt idx="9380">
                  <c:v>24.560188</c:v>
                </c:pt>
                <c:pt idx="9381">
                  <c:v>24.561572000000002</c:v>
                </c:pt>
                <c:pt idx="9382">
                  <c:v>24.562954000000001</c:v>
                </c:pt>
                <c:pt idx="9383">
                  <c:v>24.564336999999998</c:v>
                </c:pt>
                <c:pt idx="9384">
                  <c:v>24.565719000000001</c:v>
                </c:pt>
                <c:pt idx="9385">
                  <c:v>24.567101000000001</c:v>
                </c:pt>
                <c:pt idx="9386">
                  <c:v>24.568481999999999</c:v>
                </c:pt>
                <c:pt idx="9387">
                  <c:v>24.569863000000002</c:v>
                </c:pt>
                <c:pt idx="9388">
                  <c:v>24.571242999999999</c:v>
                </c:pt>
                <c:pt idx="9389">
                  <c:v>24.572623</c:v>
                </c:pt>
                <c:pt idx="9390">
                  <c:v>24.574002</c:v>
                </c:pt>
                <c:pt idx="9391">
                  <c:v>24.575381</c:v>
                </c:pt>
                <c:pt idx="9392">
                  <c:v>24.57676</c:v>
                </c:pt>
                <c:pt idx="9393">
                  <c:v>24.578137999999999</c:v>
                </c:pt>
                <c:pt idx="9394">
                  <c:v>24.579516000000002</c:v>
                </c:pt>
                <c:pt idx="9395">
                  <c:v>24.580893</c:v>
                </c:pt>
                <c:pt idx="9396">
                  <c:v>24.582270000000001</c:v>
                </c:pt>
                <c:pt idx="9397">
                  <c:v>24.583646999999999</c:v>
                </c:pt>
                <c:pt idx="9398">
                  <c:v>24.585023</c:v>
                </c:pt>
                <c:pt idx="9399">
                  <c:v>24.586399</c:v>
                </c:pt>
                <c:pt idx="9400">
                  <c:v>24.587774</c:v>
                </c:pt>
                <c:pt idx="9401">
                  <c:v>24.589148999999999</c:v>
                </c:pt>
                <c:pt idx="9402">
                  <c:v>24.590523000000001</c:v>
                </c:pt>
                <c:pt idx="9403">
                  <c:v>24.591896999999999</c:v>
                </c:pt>
                <c:pt idx="9404">
                  <c:v>24.593271000000001</c:v>
                </c:pt>
                <c:pt idx="9405">
                  <c:v>24.594643999999999</c:v>
                </c:pt>
                <c:pt idx="9406">
                  <c:v>24.596017</c:v>
                </c:pt>
                <c:pt idx="9407">
                  <c:v>24.597389</c:v>
                </c:pt>
                <c:pt idx="9408">
                  <c:v>24.598761</c:v>
                </c:pt>
                <c:pt idx="9409">
                  <c:v>24.600131999999999</c:v>
                </c:pt>
                <c:pt idx="9410">
                  <c:v>24.601503000000001</c:v>
                </c:pt>
                <c:pt idx="9411">
                  <c:v>24.602874</c:v>
                </c:pt>
                <c:pt idx="9412">
                  <c:v>24.604244000000001</c:v>
                </c:pt>
                <c:pt idx="9413">
                  <c:v>24.605613999999999</c:v>
                </c:pt>
                <c:pt idx="9414">
                  <c:v>24.606983</c:v>
                </c:pt>
                <c:pt idx="9415">
                  <c:v>24.608352</c:v>
                </c:pt>
                <c:pt idx="9416">
                  <c:v>24.609721</c:v>
                </c:pt>
                <c:pt idx="9417">
                  <c:v>24.611089</c:v>
                </c:pt>
                <c:pt idx="9418">
                  <c:v>24.612456000000002</c:v>
                </c:pt>
                <c:pt idx="9419">
                  <c:v>24.613823</c:v>
                </c:pt>
                <c:pt idx="9420">
                  <c:v>24.615189999999998</c:v>
                </c:pt>
                <c:pt idx="9421">
                  <c:v>24.616557</c:v>
                </c:pt>
                <c:pt idx="9422">
                  <c:v>24.617923000000001</c:v>
                </c:pt>
                <c:pt idx="9423">
                  <c:v>24.619288000000001</c:v>
                </c:pt>
                <c:pt idx="9424">
                  <c:v>24.620653000000001</c:v>
                </c:pt>
                <c:pt idx="9425">
                  <c:v>24.622018000000001</c:v>
                </c:pt>
                <c:pt idx="9426">
                  <c:v>24.623381999999999</c:v>
                </c:pt>
                <c:pt idx="9427">
                  <c:v>24.624745999999998</c:v>
                </c:pt>
                <c:pt idx="9428">
                  <c:v>24.626109</c:v>
                </c:pt>
                <c:pt idx="9429">
                  <c:v>24.627472000000001</c:v>
                </c:pt>
                <c:pt idx="9430">
                  <c:v>24.628834999999999</c:v>
                </c:pt>
                <c:pt idx="9431">
                  <c:v>24.630196999999999</c:v>
                </c:pt>
                <c:pt idx="9432">
                  <c:v>24.631558999999999</c:v>
                </c:pt>
                <c:pt idx="9433">
                  <c:v>24.632919999999999</c:v>
                </c:pt>
                <c:pt idx="9434">
                  <c:v>24.634281000000001</c:v>
                </c:pt>
                <c:pt idx="9435">
                  <c:v>24.635641</c:v>
                </c:pt>
                <c:pt idx="9436">
                  <c:v>24.637001000000001</c:v>
                </c:pt>
                <c:pt idx="9437">
                  <c:v>24.638361</c:v>
                </c:pt>
                <c:pt idx="9438">
                  <c:v>24.639720000000001</c:v>
                </c:pt>
                <c:pt idx="9439">
                  <c:v>24.641079000000001</c:v>
                </c:pt>
                <c:pt idx="9440">
                  <c:v>24.642437000000001</c:v>
                </c:pt>
                <c:pt idx="9441">
                  <c:v>24.643795000000001</c:v>
                </c:pt>
                <c:pt idx="9442">
                  <c:v>24.645153000000001</c:v>
                </c:pt>
                <c:pt idx="9443">
                  <c:v>24.646509999999999</c:v>
                </c:pt>
                <c:pt idx="9444">
                  <c:v>24.647867000000002</c:v>
                </c:pt>
                <c:pt idx="9445">
                  <c:v>24.649222999999999</c:v>
                </c:pt>
                <c:pt idx="9446">
                  <c:v>24.650579</c:v>
                </c:pt>
                <c:pt idx="9447">
                  <c:v>24.651934000000001</c:v>
                </c:pt>
                <c:pt idx="9448">
                  <c:v>24.653289000000001</c:v>
                </c:pt>
                <c:pt idx="9449">
                  <c:v>24.654644000000001</c:v>
                </c:pt>
                <c:pt idx="9450">
                  <c:v>24.655998</c:v>
                </c:pt>
                <c:pt idx="9451">
                  <c:v>24.657350999999998</c:v>
                </c:pt>
                <c:pt idx="9452">
                  <c:v>24.658705000000001</c:v>
                </c:pt>
                <c:pt idx="9453">
                  <c:v>24.660057999999999</c:v>
                </c:pt>
                <c:pt idx="9454">
                  <c:v>24.66141</c:v>
                </c:pt>
                <c:pt idx="9455">
                  <c:v>24.662762000000001</c:v>
                </c:pt>
                <c:pt idx="9456">
                  <c:v>24.664114000000001</c:v>
                </c:pt>
                <c:pt idx="9457">
                  <c:v>24.665465000000001</c:v>
                </c:pt>
                <c:pt idx="9458">
                  <c:v>24.666816000000001</c:v>
                </c:pt>
                <c:pt idx="9459">
                  <c:v>24.668165999999999</c:v>
                </c:pt>
                <c:pt idx="9460">
                  <c:v>24.669516000000002</c:v>
                </c:pt>
                <c:pt idx="9461">
                  <c:v>24.670864999999999</c:v>
                </c:pt>
                <c:pt idx="9462">
                  <c:v>24.672214</c:v>
                </c:pt>
                <c:pt idx="9463">
                  <c:v>24.673563000000001</c:v>
                </c:pt>
                <c:pt idx="9464">
                  <c:v>24.674911000000002</c:v>
                </c:pt>
                <c:pt idx="9465">
                  <c:v>24.676259000000002</c:v>
                </c:pt>
                <c:pt idx="9466">
                  <c:v>24.677606999999998</c:v>
                </c:pt>
                <c:pt idx="9467">
                  <c:v>24.678954000000001</c:v>
                </c:pt>
                <c:pt idx="9468">
                  <c:v>24.680299999999999</c:v>
                </c:pt>
                <c:pt idx="9469">
                  <c:v>24.681646000000001</c:v>
                </c:pt>
                <c:pt idx="9470">
                  <c:v>24.682991999999999</c:v>
                </c:pt>
                <c:pt idx="9471">
                  <c:v>24.684336999999999</c:v>
                </c:pt>
                <c:pt idx="9472">
                  <c:v>24.685682</c:v>
                </c:pt>
                <c:pt idx="9473">
                  <c:v>24.687027</c:v>
                </c:pt>
                <c:pt idx="9474">
                  <c:v>24.688371</c:v>
                </c:pt>
                <c:pt idx="9475">
                  <c:v>24.689713999999999</c:v>
                </c:pt>
                <c:pt idx="9476">
                  <c:v>24.691058000000002</c:v>
                </c:pt>
                <c:pt idx="9477">
                  <c:v>24.692399999999999</c:v>
                </c:pt>
                <c:pt idx="9478">
                  <c:v>24.693743000000001</c:v>
                </c:pt>
                <c:pt idx="9479">
                  <c:v>24.695084999999999</c:v>
                </c:pt>
                <c:pt idx="9480">
                  <c:v>24.696425999999999</c:v>
                </c:pt>
                <c:pt idx="9481">
                  <c:v>24.697766999999999</c:v>
                </c:pt>
                <c:pt idx="9482">
                  <c:v>24.699107999999999</c:v>
                </c:pt>
                <c:pt idx="9483">
                  <c:v>24.700448000000002</c:v>
                </c:pt>
                <c:pt idx="9484">
                  <c:v>24.701788000000001</c:v>
                </c:pt>
                <c:pt idx="9485">
                  <c:v>24.703128</c:v>
                </c:pt>
                <c:pt idx="9486">
                  <c:v>24.704467000000001</c:v>
                </c:pt>
                <c:pt idx="9487">
                  <c:v>24.705805000000002</c:v>
                </c:pt>
                <c:pt idx="9488">
                  <c:v>24.707142999999999</c:v>
                </c:pt>
                <c:pt idx="9489">
                  <c:v>24.708480999999999</c:v>
                </c:pt>
                <c:pt idx="9490">
                  <c:v>24.709819</c:v>
                </c:pt>
                <c:pt idx="9491">
                  <c:v>24.711155000000002</c:v>
                </c:pt>
                <c:pt idx="9492">
                  <c:v>24.712492000000001</c:v>
                </c:pt>
                <c:pt idx="9493">
                  <c:v>24.713827999999999</c:v>
                </c:pt>
                <c:pt idx="9494">
                  <c:v>24.715164000000001</c:v>
                </c:pt>
                <c:pt idx="9495">
                  <c:v>24.716498999999999</c:v>
                </c:pt>
                <c:pt idx="9496">
                  <c:v>24.717834</c:v>
                </c:pt>
                <c:pt idx="9497">
                  <c:v>24.719168</c:v>
                </c:pt>
                <c:pt idx="9498">
                  <c:v>24.720502</c:v>
                </c:pt>
                <c:pt idx="9499">
                  <c:v>24.721836</c:v>
                </c:pt>
                <c:pt idx="9500">
                  <c:v>24.723168999999999</c:v>
                </c:pt>
                <c:pt idx="9501">
                  <c:v>24.724502000000001</c:v>
                </c:pt>
                <c:pt idx="9502">
                  <c:v>24.725833999999999</c:v>
                </c:pt>
                <c:pt idx="9503">
                  <c:v>24.727166</c:v>
                </c:pt>
                <c:pt idx="9504">
                  <c:v>24.728497000000001</c:v>
                </c:pt>
                <c:pt idx="9505">
                  <c:v>24.729828000000001</c:v>
                </c:pt>
                <c:pt idx="9506">
                  <c:v>24.731159000000002</c:v>
                </c:pt>
                <c:pt idx="9507">
                  <c:v>24.732489000000001</c:v>
                </c:pt>
                <c:pt idx="9508">
                  <c:v>24.733819</c:v>
                </c:pt>
                <c:pt idx="9509">
                  <c:v>24.735149</c:v>
                </c:pt>
                <c:pt idx="9510">
                  <c:v>24.736478000000002</c:v>
                </c:pt>
                <c:pt idx="9511">
                  <c:v>24.737805999999999</c:v>
                </c:pt>
                <c:pt idx="9512">
                  <c:v>24.739134</c:v>
                </c:pt>
                <c:pt idx="9513">
                  <c:v>24.740462000000001</c:v>
                </c:pt>
                <c:pt idx="9514">
                  <c:v>24.741789000000001</c:v>
                </c:pt>
                <c:pt idx="9515">
                  <c:v>24.743116000000001</c:v>
                </c:pt>
                <c:pt idx="9516">
                  <c:v>24.744443</c:v>
                </c:pt>
                <c:pt idx="9517">
                  <c:v>24.745768999999999</c:v>
                </c:pt>
                <c:pt idx="9518">
                  <c:v>24.747094000000001</c:v>
                </c:pt>
                <c:pt idx="9519">
                  <c:v>24.748419999999999</c:v>
                </c:pt>
                <c:pt idx="9520">
                  <c:v>24.749744</c:v>
                </c:pt>
                <c:pt idx="9521">
                  <c:v>24.751069000000001</c:v>
                </c:pt>
                <c:pt idx="9522">
                  <c:v>24.752393000000001</c:v>
                </c:pt>
                <c:pt idx="9523">
                  <c:v>24.753716000000001</c:v>
                </c:pt>
                <c:pt idx="9524">
                  <c:v>24.755040000000001</c:v>
                </c:pt>
                <c:pt idx="9525">
                  <c:v>24.756361999999999</c:v>
                </c:pt>
                <c:pt idx="9526">
                  <c:v>24.757684999999999</c:v>
                </c:pt>
                <c:pt idx="9527">
                  <c:v>24.759005999999999</c:v>
                </c:pt>
                <c:pt idx="9528">
                  <c:v>24.760328000000001</c:v>
                </c:pt>
                <c:pt idx="9529">
                  <c:v>24.761648999999998</c:v>
                </c:pt>
                <c:pt idx="9530">
                  <c:v>24.762969999999999</c:v>
                </c:pt>
                <c:pt idx="9531">
                  <c:v>24.764289999999999</c:v>
                </c:pt>
                <c:pt idx="9532">
                  <c:v>24.765609999999999</c:v>
                </c:pt>
                <c:pt idx="9533">
                  <c:v>24.766929000000001</c:v>
                </c:pt>
                <c:pt idx="9534">
                  <c:v>24.768248</c:v>
                </c:pt>
                <c:pt idx="9535">
                  <c:v>24.769566999999999</c:v>
                </c:pt>
                <c:pt idx="9536">
                  <c:v>24.770885</c:v>
                </c:pt>
                <c:pt idx="9537">
                  <c:v>24.772203000000001</c:v>
                </c:pt>
                <c:pt idx="9538">
                  <c:v>24.773520000000001</c:v>
                </c:pt>
                <c:pt idx="9539">
                  <c:v>24.774837000000002</c:v>
                </c:pt>
                <c:pt idx="9540">
                  <c:v>24.776153000000001</c:v>
                </c:pt>
                <c:pt idx="9541">
                  <c:v>24.777469</c:v>
                </c:pt>
                <c:pt idx="9542">
                  <c:v>24.778784999999999</c:v>
                </c:pt>
                <c:pt idx="9543">
                  <c:v>24.780100000000001</c:v>
                </c:pt>
                <c:pt idx="9544">
                  <c:v>24.781414999999999</c:v>
                </c:pt>
                <c:pt idx="9545">
                  <c:v>24.782729</c:v>
                </c:pt>
                <c:pt idx="9546">
                  <c:v>24.784043</c:v>
                </c:pt>
                <c:pt idx="9547">
                  <c:v>24.785357000000001</c:v>
                </c:pt>
                <c:pt idx="9548">
                  <c:v>24.786670000000001</c:v>
                </c:pt>
                <c:pt idx="9549">
                  <c:v>24.787983000000001</c:v>
                </c:pt>
                <c:pt idx="9550">
                  <c:v>24.789294999999999</c:v>
                </c:pt>
                <c:pt idx="9551">
                  <c:v>24.790607000000001</c:v>
                </c:pt>
                <c:pt idx="9552">
                  <c:v>24.791919</c:v>
                </c:pt>
                <c:pt idx="9553">
                  <c:v>24.793230000000001</c:v>
                </c:pt>
                <c:pt idx="9554">
                  <c:v>24.794540000000001</c:v>
                </c:pt>
                <c:pt idx="9555">
                  <c:v>24.795850999999999</c:v>
                </c:pt>
                <c:pt idx="9556">
                  <c:v>24.797160999999999</c:v>
                </c:pt>
                <c:pt idx="9557">
                  <c:v>24.798469999999998</c:v>
                </c:pt>
                <c:pt idx="9558">
                  <c:v>24.799779000000001</c:v>
                </c:pt>
                <c:pt idx="9559">
                  <c:v>24.801088</c:v>
                </c:pt>
                <c:pt idx="9560">
                  <c:v>24.802396000000002</c:v>
                </c:pt>
                <c:pt idx="9561">
                  <c:v>24.803704</c:v>
                </c:pt>
                <c:pt idx="9562">
                  <c:v>24.805011</c:v>
                </c:pt>
                <c:pt idx="9563">
                  <c:v>24.806318000000001</c:v>
                </c:pt>
                <c:pt idx="9564">
                  <c:v>24.807624000000001</c:v>
                </c:pt>
                <c:pt idx="9565">
                  <c:v>24.80893</c:v>
                </c:pt>
                <c:pt idx="9566">
                  <c:v>24.810236</c:v>
                </c:pt>
                <c:pt idx="9567">
                  <c:v>24.811540999999998</c:v>
                </c:pt>
                <c:pt idx="9568">
                  <c:v>24.812846</c:v>
                </c:pt>
                <c:pt idx="9569">
                  <c:v>24.814150999999999</c:v>
                </c:pt>
                <c:pt idx="9570">
                  <c:v>24.815455</c:v>
                </c:pt>
                <c:pt idx="9571">
                  <c:v>24.816758</c:v>
                </c:pt>
                <c:pt idx="9572">
                  <c:v>24.818062000000001</c:v>
                </c:pt>
                <c:pt idx="9573">
                  <c:v>24.819364</c:v>
                </c:pt>
                <c:pt idx="9574">
                  <c:v>24.820667</c:v>
                </c:pt>
                <c:pt idx="9575">
                  <c:v>24.821968999999999</c:v>
                </c:pt>
                <c:pt idx="9576">
                  <c:v>24.823270000000001</c:v>
                </c:pt>
                <c:pt idx="9577">
                  <c:v>24.824572</c:v>
                </c:pt>
                <c:pt idx="9578">
                  <c:v>24.825872</c:v>
                </c:pt>
                <c:pt idx="9579">
                  <c:v>24.827172999999998</c:v>
                </c:pt>
                <c:pt idx="9580">
                  <c:v>24.828472999999999</c:v>
                </c:pt>
                <c:pt idx="9581">
                  <c:v>24.829771999999998</c:v>
                </c:pt>
                <c:pt idx="9582">
                  <c:v>24.831071000000001</c:v>
                </c:pt>
                <c:pt idx="9583">
                  <c:v>24.832370000000001</c:v>
                </c:pt>
                <c:pt idx="9584">
                  <c:v>24.833667999999999</c:v>
                </c:pt>
                <c:pt idx="9585">
                  <c:v>24.834966000000001</c:v>
                </c:pt>
                <c:pt idx="9586">
                  <c:v>24.836262999999999</c:v>
                </c:pt>
                <c:pt idx="9587">
                  <c:v>24.83756</c:v>
                </c:pt>
                <c:pt idx="9588">
                  <c:v>24.838857000000001</c:v>
                </c:pt>
                <c:pt idx="9589">
                  <c:v>24.840153000000001</c:v>
                </c:pt>
                <c:pt idx="9590">
                  <c:v>24.841449000000001</c:v>
                </c:pt>
                <c:pt idx="9591">
                  <c:v>24.842744</c:v>
                </c:pt>
                <c:pt idx="9592">
                  <c:v>24.844038999999999</c:v>
                </c:pt>
                <c:pt idx="9593">
                  <c:v>24.845334000000001</c:v>
                </c:pt>
                <c:pt idx="9594">
                  <c:v>24.846627999999999</c:v>
                </c:pt>
                <c:pt idx="9595">
                  <c:v>24.847922000000001</c:v>
                </c:pt>
                <c:pt idx="9596">
                  <c:v>24.849215000000001</c:v>
                </c:pt>
                <c:pt idx="9597">
                  <c:v>24.850508000000001</c:v>
                </c:pt>
                <c:pt idx="9598">
                  <c:v>24.851800000000001</c:v>
                </c:pt>
                <c:pt idx="9599">
                  <c:v>24.853092</c:v>
                </c:pt>
                <c:pt idx="9600">
                  <c:v>24.854384</c:v>
                </c:pt>
                <c:pt idx="9601">
                  <c:v>24.855675000000002</c:v>
                </c:pt>
                <c:pt idx="9602">
                  <c:v>24.856966</c:v>
                </c:pt>
                <c:pt idx="9603">
                  <c:v>24.858256000000001</c:v>
                </c:pt>
                <c:pt idx="9604">
                  <c:v>24.859546999999999</c:v>
                </c:pt>
                <c:pt idx="9605">
                  <c:v>24.860835999999999</c:v>
                </c:pt>
                <c:pt idx="9606">
                  <c:v>24.862124999999999</c:v>
                </c:pt>
                <c:pt idx="9607">
                  <c:v>24.863413999999999</c:v>
                </c:pt>
                <c:pt idx="9608">
                  <c:v>24.864702000000001</c:v>
                </c:pt>
                <c:pt idx="9609">
                  <c:v>24.86599</c:v>
                </c:pt>
                <c:pt idx="9610">
                  <c:v>24.867277999999999</c:v>
                </c:pt>
                <c:pt idx="9611">
                  <c:v>24.868565</c:v>
                </c:pt>
                <c:pt idx="9612">
                  <c:v>24.869852000000002</c:v>
                </c:pt>
                <c:pt idx="9613">
                  <c:v>24.871137999999998</c:v>
                </c:pt>
                <c:pt idx="9614">
                  <c:v>24.872423999999999</c:v>
                </c:pt>
                <c:pt idx="9615">
                  <c:v>24.873709000000002</c:v>
                </c:pt>
                <c:pt idx="9616">
                  <c:v>24.874994000000001</c:v>
                </c:pt>
                <c:pt idx="9617">
                  <c:v>24.876279</c:v>
                </c:pt>
                <c:pt idx="9618">
                  <c:v>24.877562999999999</c:v>
                </c:pt>
                <c:pt idx="9619">
                  <c:v>24.878847</c:v>
                </c:pt>
                <c:pt idx="9620">
                  <c:v>24.880130999999999</c:v>
                </c:pt>
                <c:pt idx="9621">
                  <c:v>24.881413999999999</c:v>
                </c:pt>
                <c:pt idx="9622">
                  <c:v>24.882695999999999</c:v>
                </c:pt>
                <c:pt idx="9623">
                  <c:v>24.883977999999999</c:v>
                </c:pt>
                <c:pt idx="9624">
                  <c:v>24.885259999999999</c:v>
                </c:pt>
                <c:pt idx="9625">
                  <c:v>24.886541999999999</c:v>
                </c:pt>
                <c:pt idx="9626">
                  <c:v>24.887823000000001</c:v>
                </c:pt>
                <c:pt idx="9627">
                  <c:v>24.889102999999999</c:v>
                </c:pt>
                <c:pt idx="9628">
                  <c:v>24.890383</c:v>
                </c:pt>
                <c:pt idx="9629">
                  <c:v>24.891663000000001</c:v>
                </c:pt>
                <c:pt idx="9630">
                  <c:v>24.892942000000001</c:v>
                </c:pt>
                <c:pt idx="9631">
                  <c:v>24.894221000000002</c:v>
                </c:pt>
                <c:pt idx="9632">
                  <c:v>24.895499999999998</c:v>
                </c:pt>
                <c:pt idx="9633">
                  <c:v>24.896778000000001</c:v>
                </c:pt>
                <c:pt idx="9634">
                  <c:v>24.898056</c:v>
                </c:pt>
                <c:pt idx="9635">
                  <c:v>24.899332999999999</c:v>
                </c:pt>
                <c:pt idx="9636">
                  <c:v>24.90061</c:v>
                </c:pt>
                <c:pt idx="9637">
                  <c:v>24.901886000000001</c:v>
                </c:pt>
                <c:pt idx="9638">
                  <c:v>24.903161999999998</c:v>
                </c:pt>
                <c:pt idx="9639">
                  <c:v>24.904437999999999</c:v>
                </c:pt>
                <c:pt idx="9640">
                  <c:v>24.905712999999999</c:v>
                </c:pt>
                <c:pt idx="9641">
                  <c:v>24.906987999999998</c:v>
                </c:pt>
                <c:pt idx="9642">
                  <c:v>24.908262000000001</c:v>
                </c:pt>
                <c:pt idx="9643">
                  <c:v>24.909535999999999</c:v>
                </c:pt>
                <c:pt idx="9644">
                  <c:v>24.910810000000001</c:v>
                </c:pt>
                <c:pt idx="9645">
                  <c:v>24.912082999999999</c:v>
                </c:pt>
                <c:pt idx="9646">
                  <c:v>24.913356</c:v>
                </c:pt>
                <c:pt idx="9647">
                  <c:v>24.914628</c:v>
                </c:pt>
                <c:pt idx="9648">
                  <c:v>24.915900000000001</c:v>
                </c:pt>
                <c:pt idx="9649">
                  <c:v>24.917172000000001</c:v>
                </c:pt>
                <c:pt idx="9650">
                  <c:v>24.918443</c:v>
                </c:pt>
                <c:pt idx="9651">
                  <c:v>24.919713000000002</c:v>
                </c:pt>
                <c:pt idx="9652">
                  <c:v>24.920984000000001</c:v>
                </c:pt>
                <c:pt idx="9653">
                  <c:v>24.922253999999999</c:v>
                </c:pt>
                <c:pt idx="9654">
                  <c:v>24.923522999999999</c:v>
                </c:pt>
                <c:pt idx="9655">
                  <c:v>24.924792</c:v>
                </c:pt>
                <c:pt idx="9656">
                  <c:v>24.926061000000001</c:v>
                </c:pt>
                <c:pt idx="9657">
                  <c:v>24.927329</c:v>
                </c:pt>
                <c:pt idx="9658">
                  <c:v>24.928597</c:v>
                </c:pt>
                <c:pt idx="9659">
                  <c:v>24.929863999999998</c:v>
                </c:pt>
                <c:pt idx="9660">
                  <c:v>24.931131000000001</c:v>
                </c:pt>
                <c:pt idx="9661">
                  <c:v>24.932397999999999</c:v>
                </c:pt>
                <c:pt idx="9662">
                  <c:v>24.933664</c:v>
                </c:pt>
                <c:pt idx="9663">
                  <c:v>24.934930000000001</c:v>
                </c:pt>
                <c:pt idx="9664">
                  <c:v>24.936195999999999</c:v>
                </c:pt>
                <c:pt idx="9665">
                  <c:v>24.937460999999999</c:v>
                </c:pt>
                <c:pt idx="9666">
                  <c:v>24.938725000000002</c:v>
                </c:pt>
                <c:pt idx="9667">
                  <c:v>24.939989000000001</c:v>
                </c:pt>
                <c:pt idx="9668">
                  <c:v>24.941253</c:v>
                </c:pt>
                <c:pt idx="9669">
                  <c:v>24.942516000000001</c:v>
                </c:pt>
                <c:pt idx="9670">
                  <c:v>24.943778999999999</c:v>
                </c:pt>
                <c:pt idx="9671">
                  <c:v>24.945042000000001</c:v>
                </c:pt>
                <c:pt idx="9672">
                  <c:v>24.946304000000001</c:v>
                </c:pt>
                <c:pt idx="9673">
                  <c:v>24.947565999999998</c:v>
                </c:pt>
                <c:pt idx="9674">
                  <c:v>24.948827000000001</c:v>
                </c:pt>
                <c:pt idx="9675">
                  <c:v>24.950088000000001</c:v>
                </c:pt>
                <c:pt idx="9676">
                  <c:v>24.951349</c:v>
                </c:pt>
                <c:pt idx="9677">
                  <c:v>24.952608999999999</c:v>
                </c:pt>
                <c:pt idx="9678">
                  <c:v>24.953868</c:v>
                </c:pt>
                <c:pt idx="9679">
                  <c:v>24.955127999999998</c:v>
                </c:pt>
                <c:pt idx="9680">
                  <c:v>24.956386999999999</c:v>
                </c:pt>
                <c:pt idx="9681">
                  <c:v>24.957644999999999</c:v>
                </c:pt>
                <c:pt idx="9682">
                  <c:v>24.958902999999999</c:v>
                </c:pt>
                <c:pt idx="9683">
                  <c:v>24.960160999999999</c:v>
                </c:pt>
                <c:pt idx="9684">
                  <c:v>24.961417999999998</c:v>
                </c:pt>
                <c:pt idx="9685">
                  <c:v>24.962675000000001</c:v>
                </c:pt>
                <c:pt idx="9686">
                  <c:v>24.963930999999999</c:v>
                </c:pt>
                <c:pt idx="9687">
                  <c:v>24.965187</c:v>
                </c:pt>
                <c:pt idx="9688">
                  <c:v>24.966443000000002</c:v>
                </c:pt>
                <c:pt idx="9689">
                  <c:v>24.967697999999999</c:v>
                </c:pt>
                <c:pt idx="9690">
                  <c:v>24.968952999999999</c:v>
                </c:pt>
                <c:pt idx="9691">
                  <c:v>24.970206999999998</c:v>
                </c:pt>
                <c:pt idx="9692">
                  <c:v>24.971461000000001</c:v>
                </c:pt>
                <c:pt idx="9693">
                  <c:v>24.972715000000001</c:v>
                </c:pt>
                <c:pt idx="9694">
                  <c:v>24.973967999999999</c:v>
                </c:pt>
                <c:pt idx="9695">
                  <c:v>24.975221000000001</c:v>
                </c:pt>
                <c:pt idx="9696">
                  <c:v>24.976472999999999</c:v>
                </c:pt>
                <c:pt idx="9697">
                  <c:v>24.977725</c:v>
                </c:pt>
                <c:pt idx="9698">
                  <c:v>24.978977</c:v>
                </c:pt>
                <c:pt idx="9699">
                  <c:v>24.980228</c:v>
                </c:pt>
                <c:pt idx="9700">
                  <c:v>24.981479</c:v>
                </c:pt>
                <c:pt idx="9701">
                  <c:v>24.982728999999999</c:v>
                </c:pt>
                <c:pt idx="9702">
                  <c:v>24.983979000000001</c:v>
                </c:pt>
                <c:pt idx="9703">
                  <c:v>24.985229</c:v>
                </c:pt>
                <c:pt idx="9704">
                  <c:v>24.986478000000002</c:v>
                </c:pt>
                <c:pt idx="9705">
                  <c:v>24.987725999999999</c:v>
                </c:pt>
                <c:pt idx="9706">
                  <c:v>24.988975</c:v>
                </c:pt>
                <c:pt idx="9707">
                  <c:v>24.990223</c:v>
                </c:pt>
                <c:pt idx="9708">
                  <c:v>24.99147</c:v>
                </c:pt>
                <c:pt idx="9709">
                  <c:v>24.992716999999999</c:v>
                </c:pt>
                <c:pt idx="9710">
                  <c:v>24.993963999999998</c:v>
                </c:pt>
                <c:pt idx="9711">
                  <c:v>24.99521</c:v>
                </c:pt>
                <c:pt idx="9712">
                  <c:v>24.996455999999998</c:v>
                </c:pt>
                <c:pt idx="9713">
                  <c:v>24.997702</c:v>
                </c:pt>
                <c:pt idx="9714">
                  <c:v>24.998947000000001</c:v>
                </c:pt>
                <c:pt idx="9715">
                  <c:v>25.000191000000001</c:v>
                </c:pt>
                <c:pt idx="9716">
                  <c:v>25.001436000000002</c:v>
                </c:pt>
                <c:pt idx="9717">
                  <c:v>25.002680000000002</c:v>
                </c:pt>
                <c:pt idx="9718">
                  <c:v>25.003923</c:v>
                </c:pt>
                <c:pt idx="9719">
                  <c:v>25.005165999999999</c:v>
                </c:pt>
                <c:pt idx="9720">
                  <c:v>25.006409000000001</c:v>
                </c:pt>
                <c:pt idx="9721">
                  <c:v>25.007650999999999</c:v>
                </c:pt>
                <c:pt idx="9722">
                  <c:v>25.008893</c:v>
                </c:pt>
                <c:pt idx="9723">
                  <c:v>25.010134000000001</c:v>
                </c:pt>
                <c:pt idx="9724">
                  <c:v>25.011375000000001</c:v>
                </c:pt>
                <c:pt idx="9725">
                  <c:v>25.012616000000001</c:v>
                </c:pt>
                <c:pt idx="9726">
                  <c:v>25.013856000000001</c:v>
                </c:pt>
                <c:pt idx="9727">
                  <c:v>25.015096</c:v>
                </c:pt>
                <c:pt idx="9728">
                  <c:v>25.016335000000002</c:v>
                </c:pt>
                <c:pt idx="9729">
                  <c:v>25.017574</c:v>
                </c:pt>
                <c:pt idx="9730">
                  <c:v>25.018813000000002</c:v>
                </c:pt>
                <c:pt idx="9731">
                  <c:v>25.020050999999999</c:v>
                </c:pt>
                <c:pt idx="9732">
                  <c:v>25.021288999999999</c:v>
                </c:pt>
                <c:pt idx="9733">
                  <c:v>25.022525999999999</c:v>
                </c:pt>
                <c:pt idx="9734">
                  <c:v>25.023762999999999</c:v>
                </c:pt>
                <c:pt idx="9735">
                  <c:v>25.024999999999999</c:v>
                </c:pt>
                <c:pt idx="9736">
                  <c:v>25.026236000000001</c:v>
                </c:pt>
                <c:pt idx="9737">
                  <c:v>25.027471999999999</c:v>
                </c:pt>
                <c:pt idx="9738">
                  <c:v>25.028707000000001</c:v>
                </c:pt>
                <c:pt idx="9739">
                  <c:v>25.029941999999998</c:v>
                </c:pt>
                <c:pt idx="9740">
                  <c:v>25.031177</c:v>
                </c:pt>
                <c:pt idx="9741">
                  <c:v>25.032411</c:v>
                </c:pt>
                <c:pt idx="9742">
                  <c:v>25.033645</c:v>
                </c:pt>
                <c:pt idx="9743">
                  <c:v>25.034877999999999</c:v>
                </c:pt>
                <c:pt idx="9744">
                  <c:v>25.036110999999998</c:v>
                </c:pt>
                <c:pt idx="9745">
                  <c:v>25.037343</c:v>
                </c:pt>
                <c:pt idx="9746">
                  <c:v>25.038575999999999</c:v>
                </c:pt>
                <c:pt idx="9747">
                  <c:v>25.039807</c:v>
                </c:pt>
                <c:pt idx="9748">
                  <c:v>25.041039000000001</c:v>
                </c:pt>
                <c:pt idx="9749">
                  <c:v>25.042269999999998</c:v>
                </c:pt>
                <c:pt idx="9750">
                  <c:v>25.043500000000002</c:v>
                </c:pt>
                <c:pt idx="9751">
                  <c:v>25.044730000000001</c:v>
                </c:pt>
                <c:pt idx="9752">
                  <c:v>25.045960000000001</c:v>
                </c:pt>
                <c:pt idx="9753">
                  <c:v>25.047188999999999</c:v>
                </c:pt>
                <c:pt idx="9754">
                  <c:v>25.048418000000002</c:v>
                </c:pt>
                <c:pt idx="9755">
                  <c:v>25.049647</c:v>
                </c:pt>
                <c:pt idx="9756">
                  <c:v>25.050875000000001</c:v>
                </c:pt>
                <c:pt idx="9757">
                  <c:v>25.052102999999999</c:v>
                </c:pt>
                <c:pt idx="9758">
                  <c:v>25.053329999999999</c:v>
                </c:pt>
                <c:pt idx="9759">
                  <c:v>25.054556999999999</c:v>
                </c:pt>
                <c:pt idx="9760">
                  <c:v>25.055783000000002</c:v>
                </c:pt>
                <c:pt idx="9761">
                  <c:v>25.057009000000001</c:v>
                </c:pt>
                <c:pt idx="9762">
                  <c:v>25.058235</c:v>
                </c:pt>
                <c:pt idx="9763">
                  <c:v>25.059460000000001</c:v>
                </c:pt>
                <c:pt idx="9764">
                  <c:v>25.060684999999999</c:v>
                </c:pt>
                <c:pt idx="9765">
                  <c:v>25.061910000000001</c:v>
                </c:pt>
                <c:pt idx="9766">
                  <c:v>25.063134000000002</c:v>
                </c:pt>
                <c:pt idx="9767">
                  <c:v>25.064357999999999</c:v>
                </c:pt>
                <c:pt idx="9768">
                  <c:v>25.065581000000002</c:v>
                </c:pt>
                <c:pt idx="9769">
                  <c:v>25.066804000000001</c:v>
                </c:pt>
                <c:pt idx="9770">
                  <c:v>25.068026</c:v>
                </c:pt>
                <c:pt idx="9771">
                  <c:v>25.069248000000002</c:v>
                </c:pt>
                <c:pt idx="9772">
                  <c:v>25.07047</c:v>
                </c:pt>
                <c:pt idx="9773">
                  <c:v>25.071691000000001</c:v>
                </c:pt>
                <c:pt idx="9774">
                  <c:v>25.072911999999999</c:v>
                </c:pt>
                <c:pt idx="9775">
                  <c:v>25.074133</c:v>
                </c:pt>
                <c:pt idx="9776">
                  <c:v>25.075353</c:v>
                </c:pt>
                <c:pt idx="9777">
                  <c:v>25.076571999999999</c:v>
                </c:pt>
                <c:pt idx="9778">
                  <c:v>25.077791999999999</c:v>
                </c:pt>
                <c:pt idx="9779">
                  <c:v>25.07901</c:v>
                </c:pt>
                <c:pt idx="9780">
                  <c:v>25.080228999999999</c:v>
                </c:pt>
                <c:pt idx="9781">
                  <c:v>25.081447000000001</c:v>
                </c:pt>
                <c:pt idx="9782">
                  <c:v>25.082664999999999</c:v>
                </c:pt>
                <c:pt idx="9783">
                  <c:v>25.083881999999999</c:v>
                </c:pt>
                <c:pt idx="9784">
                  <c:v>25.085099</c:v>
                </c:pt>
                <c:pt idx="9785">
                  <c:v>25.086314999999999</c:v>
                </c:pt>
                <c:pt idx="9786">
                  <c:v>25.087530999999998</c:v>
                </c:pt>
                <c:pt idx="9787">
                  <c:v>25.088747000000001</c:v>
                </c:pt>
                <c:pt idx="9788">
                  <c:v>25.089962</c:v>
                </c:pt>
                <c:pt idx="9789">
                  <c:v>25.091176999999998</c:v>
                </c:pt>
                <c:pt idx="9790">
                  <c:v>25.092392</c:v>
                </c:pt>
                <c:pt idx="9791">
                  <c:v>25.093606000000001</c:v>
                </c:pt>
                <c:pt idx="9792">
                  <c:v>25.094819000000001</c:v>
                </c:pt>
                <c:pt idx="9793">
                  <c:v>25.096032999999998</c:v>
                </c:pt>
                <c:pt idx="9794">
                  <c:v>25.097245000000001</c:v>
                </c:pt>
                <c:pt idx="9795">
                  <c:v>25.098458000000001</c:v>
                </c:pt>
                <c:pt idx="9796">
                  <c:v>25.09967</c:v>
                </c:pt>
                <c:pt idx="9797">
                  <c:v>25.100881999999999</c:v>
                </c:pt>
                <c:pt idx="9798">
                  <c:v>25.102093</c:v>
                </c:pt>
                <c:pt idx="9799">
                  <c:v>25.103304000000001</c:v>
                </c:pt>
                <c:pt idx="9800">
                  <c:v>25.104514000000002</c:v>
                </c:pt>
                <c:pt idx="9801">
                  <c:v>25.105723999999999</c:v>
                </c:pt>
                <c:pt idx="9802">
                  <c:v>25.106933999999999</c:v>
                </c:pt>
                <c:pt idx="9803">
                  <c:v>25.108142999999998</c:v>
                </c:pt>
                <c:pt idx="9804">
                  <c:v>25.109352000000001</c:v>
                </c:pt>
                <c:pt idx="9805">
                  <c:v>25.110561000000001</c:v>
                </c:pt>
                <c:pt idx="9806">
                  <c:v>25.111768999999999</c:v>
                </c:pt>
                <c:pt idx="9807">
                  <c:v>25.112976</c:v>
                </c:pt>
                <c:pt idx="9808">
                  <c:v>25.114183000000001</c:v>
                </c:pt>
                <c:pt idx="9809">
                  <c:v>25.115390000000001</c:v>
                </c:pt>
                <c:pt idx="9810">
                  <c:v>25.116596999999999</c:v>
                </c:pt>
                <c:pt idx="9811">
                  <c:v>25.117802999999999</c:v>
                </c:pt>
                <c:pt idx="9812">
                  <c:v>25.119008999999998</c:v>
                </c:pt>
                <c:pt idx="9813">
                  <c:v>25.120214000000001</c:v>
                </c:pt>
                <c:pt idx="9814">
                  <c:v>25.121418999999999</c:v>
                </c:pt>
                <c:pt idx="9815">
                  <c:v>25.122623000000001</c:v>
                </c:pt>
                <c:pt idx="9816">
                  <c:v>25.123826999999999</c:v>
                </c:pt>
                <c:pt idx="9817">
                  <c:v>25.125031</c:v>
                </c:pt>
                <c:pt idx="9818">
                  <c:v>25.126234</c:v>
                </c:pt>
                <c:pt idx="9819">
                  <c:v>25.127437</c:v>
                </c:pt>
                <c:pt idx="9820">
                  <c:v>25.128640000000001</c:v>
                </c:pt>
                <c:pt idx="9821">
                  <c:v>25.129842</c:v>
                </c:pt>
                <c:pt idx="9822">
                  <c:v>25.131042999999998</c:v>
                </c:pt>
                <c:pt idx="9823">
                  <c:v>25.132245000000001</c:v>
                </c:pt>
                <c:pt idx="9824">
                  <c:v>25.133444999999998</c:v>
                </c:pt>
                <c:pt idx="9825">
                  <c:v>25.134646</c:v>
                </c:pt>
                <c:pt idx="9826">
                  <c:v>25.135846000000001</c:v>
                </c:pt>
                <c:pt idx="9827">
                  <c:v>25.137046000000002</c:v>
                </c:pt>
                <c:pt idx="9828">
                  <c:v>25.138245000000001</c:v>
                </c:pt>
                <c:pt idx="9829">
                  <c:v>25.139444000000001</c:v>
                </c:pt>
                <c:pt idx="9830">
                  <c:v>25.140642</c:v>
                </c:pt>
                <c:pt idx="9831">
                  <c:v>25.141840999999999</c:v>
                </c:pt>
                <c:pt idx="9832">
                  <c:v>25.143038000000001</c:v>
                </c:pt>
                <c:pt idx="9833">
                  <c:v>25.144235999999999</c:v>
                </c:pt>
                <c:pt idx="9834">
                  <c:v>25.145432</c:v>
                </c:pt>
                <c:pt idx="9835">
                  <c:v>25.146629000000001</c:v>
                </c:pt>
                <c:pt idx="9836">
                  <c:v>25.147825000000001</c:v>
                </c:pt>
                <c:pt idx="9837">
                  <c:v>25.149021000000001</c:v>
                </c:pt>
                <c:pt idx="9838">
                  <c:v>25.150216</c:v>
                </c:pt>
                <c:pt idx="9839">
                  <c:v>25.151411</c:v>
                </c:pt>
                <c:pt idx="9840">
                  <c:v>25.152605999999999</c:v>
                </c:pt>
                <c:pt idx="9841">
                  <c:v>25.1538</c:v>
                </c:pt>
                <c:pt idx="9842">
                  <c:v>25.154993000000001</c:v>
                </c:pt>
                <c:pt idx="9843">
                  <c:v>25.156186999999999</c:v>
                </c:pt>
                <c:pt idx="9844">
                  <c:v>25.15738</c:v>
                </c:pt>
                <c:pt idx="9845">
                  <c:v>25.158571999999999</c:v>
                </c:pt>
                <c:pt idx="9846">
                  <c:v>25.159763999999999</c:v>
                </c:pt>
                <c:pt idx="9847">
                  <c:v>25.160955999999999</c:v>
                </c:pt>
                <c:pt idx="9848">
                  <c:v>25.162147000000001</c:v>
                </c:pt>
                <c:pt idx="9849">
                  <c:v>25.163338</c:v>
                </c:pt>
                <c:pt idx="9850">
                  <c:v>25.164529000000002</c:v>
                </c:pt>
                <c:pt idx="9851">
                  <c:v>25.165718999999999</c:v>
                </c:pt>
                <c:pt idx="9852">
                  <c:v>25.166909</c:v>
                </c:pt>
                <c:pt idx="9853">
                  <c:v>25.168098000000001</c:v>
                </c:pt>
                <c:pt idx="9854">
                  <c:v>25.169287000000001</c:v>
                </c:pt>
                <c:pt idx="9855">
                  <c:v>25.170476000000001</c:v>
                </c:pt>
                <c:pt idx="9856">
                  <c:v>25.171664</c:v>
                </c:pt>
                <c:pt idx="9857">
                  <c:v>25.172851999999999</c:v>
                </c:pt>
                <c:pt idx="9858">
                  <c:v>25.174039</c:v>
                </c:pt>
                <c:pt idx="9859">
                  <c:v>25.175225999999999</c:v>
                </c:pt>
                <c:pt idx="9860">
                  <c:v>25.176413</c:v>
                </c:pt>
                <c:pt idx="9861">
                  <c:v>25.177599000000001</c:v>
                </c:pt>
                <c:pt idx="9862">
                  <c:v>25.178785000000001</c:v>
                </c:pt>
                <c:pt idx="9863">
                  <c:v>25.179970000000001</c:v>
                </c:pt>
                <c:pt idx="9864">
                  <c:v>25.181155</c:v>
                </c:pt>
                <c:pt idx="9865">
                  <c:v>25.18234</c:v>
                </c:pt>
                <c:pt idx="9866">
                  <c:v>25.183523999999998</c:v>
                </c:pt>
                <c:pt idx="9867">
                  <c:v>25.184708000000001</c:v>
                </c:pt>
                <c:pt idx="9868">
                  <c:v>25.185891000000002</c:v>
                </c:pt>
                <c:pt idx="9869">
                  <c:v>25.187073999999999</c:v>
                </c:pt>
                <c:pt idx="9870">
                  <c:v>25.188257</c:v>
                </c:pt>
                <c:pt idx="9871">
                  <c:v>25.189439</c:v>
                </c:pt>
                <c:pt idx="9872">
                  <c:v>25.190621</c:v>
                </c:pt>
                <c:pt idx="9873">
                  <c:v>25.191801999999999</c:v>
                </c:pt>
                <c:pt idx="9874">
                  <c:v>25.192983000000002</c:v>
                </c:pt>
                <c:pt idx="9875">
                  <c:v>25.194164000000001</c:v>
                </c:pt>
                <c:pt idx="9876">
                  <c:v>25.195343999999999</c:v>
                </c:pt>
                <c:pt idx="9877">
                  <c:v>25.196524</c:v>
                </c:pt>
                <c:pt idx="9878">
                  <c:v>25.197703000000001</c:v>
                </c:pt>
                <c:pt idx="9879">
                  <c:v>25.198882999999999</c:v>
                </c:pt>
                <c:pt idx="9880">
                  <c:v>25.200061000000002</c:v>
                </c:pt>
                <c:pt idx="9881">
                  <c:v>25.201239000000001</c:v>
                </c:pt>
                <c:pt idx="9882">
                  <c:v>25.202417000000001</c:v>
                </c:pt>
                <c:pt idx="9883">
                  <c:v>25.203595</c:v>
                </c:pt>
                <c:pt idx="9884">
                  <c:v>25.204771999999998</c:v>
                </c:pt>
                <c:pt idx="9885">
                  <c:v>25.205949</c:v>
                </c:pt>
                <c:pt idx="9886">
                  <c:v>25.207125000000001</c:v>
                </c:pt>
                <c:pt idx="9887">
                  <c:v>25.208300999999999</c:v>
                </c:pt>
                <c:pt idx="9888">
                  <c:v>25.209475999999999</c:v>
                </c:pt>
                <c:pt idx="9889">
                  <c:v>25.210652</c:v>
                </c:pt>
                <c:pt idx="9890">
                  <c:v>25.211825999999999</c:v>
                </c:pt>
                <c:pt idx="9891">
                  <c:v>25.213000999999998</c:v>
                </c:pt>
                <c:pt idx="9892">
                  <c:v>25.214175000000001</c:v>
                </c:pt>
                <c:pt idx="9893">
                  <c:v>25.215347999999999</c:v>
                </c:pt>
                <c:pt idx="9894">
                  <c:v>25.216521</c:v>
                </c:pt>
                <c:pt idx="9895">
                  <c:v>25.217694000000002</c:v>
                </c:pt>
                <c:pt idx="9896">
                  <c:v>25.218865999999998</c:v>
                </c:pt>
                <c:pt idx="9897">
                  <c:v>25.220037999999999</c:v>
                </c:pt>
                <c:pt idx="9898">
                  <c:v>25.221209999999999</c:v>
                </c:pt>
                <c:pt idx="9899">
                  <c:v>25.222380999999999</c:v>
                </c:pt>
                <c:pt idx="9900">
                  <c:v>25.223552000000002</c:v>
                </c:pt>
                <c:pt idx="9901">
                  <c:v>25.224722</c:v>
                </c:pt>
                <c:pt idx="9902">
                  <c:v>25.225892000000002</c:v>
                </c:pt>
                <c:pt idx="9903">
                  <c:v>25.227062</c:v>
                </c:pt>
                <c:pt idx="9904">
                  <c:v>25.228231000000001</c:v>
                </c:pt>
                <c:pt idx="9905">
                  <c:v>25.229399999999998</c:v>
                </c:pt>
                <c:pt idx="9906">
                  <c:v>25.230568000000002</c:v>
                </c:pt>
                <c:pt idx="9907">
                  <c:v>25.231736999999999</c:v>
                </c:pt>
                <c:pt idx="9908">
                  <c:v>25.232904000000001</c:v>
                </c:pt>
                <c:pt idx="9909">
                  <c:v>25.234071</c:v>
                </c:pt>
                <c:pt idx="9910">
                  <c:v>25.235237999999999</c:v>
                </c:pt>
                <c:pt idx="9911">
                  <c:v>25.236405000000001</c:v>
                </c:pt>
                <c:pt idx="9912">
                  <c:v>25.237570999999999</c:v>
                </c:pt>
                <c:pt idx="9913">
                  <c:v>25.238737</c:v>
                </c:pt>
                <c:pt idx="9914">
                  <c:v>25.239902000000001</c:v>
                </c:pt>
                <c:pt idx="9915">
                  <c:v>25.241067000000001</c:v>
                </c:pt>
                <c:pt idx="9916">
                  <c:v>25.242231</c:v>
                </c:pt>
                <c:pt idx="9917">
                  <c:v>25.243395</c:v>
                </c:pt>
                <c:pt idx="9918">
                  <c:v>25.244558999999999</c:v>
                </c:pt>
                <c:pt idx="9919">
                  <c:v>25.245722000000001</c:v>
                </c:pt>
                <c:pt idx="9920">
                  <c:v>25.246884999999999</c:v>
                </c:pt>
                <c:pt idx="9921">
                  <c:v>25.248048000000001</c:v>
                </c:pt>
                <c:pt idx="9922">
                  <c:v>25.249210000000001</c:v>
                </c:pt>
                <c:pt idx="9923">
                  <c:v>25.250371999999999</c:v>
                </c:pt>
                <c:pt idx="9924">
                  <c:v>25.251532999999998</c:v>
                </c:pt>
                <c:pt idx="9925">
                  <c:v>25.252694000000002</c:v>
                </c:pt>
                <c:pt idx="9926">
                  <c:v>25.253855000000001</c:v>
                </c:pt>
                <c:pt idx="9927">
                  <c:v>25.255015</c:v>
                </c:pt>
                <c:pt idx="9928">
                  <c:v>25.256174999999999</c:v>
                </c:pt>
                <c:pt idx="9929">
                  <c:v>25.257334</c:v>
                </c:pt>
                <c:pt idx="9930">
                  <c:v>25.258493000000001</c:v>
                </c:pt>
                <c:pt idx="9931">
                  <c:v>25.259651999999999</c:v>
                </c:pt>
                <c:pt idx="9932">
                  <c:v>25.260809999999999</c:v>
                </c:pt>
                <c:pt idx="9933">
                  <c:v>25.261968</c:v>
                </c:pt>
                <c:pt idx="9934">
                  <c:v>25.263124999999999</c:v>
                </c:pt>
                <c:pt idx="9935">
                  <c:v>25.264282000000001</c:v>
                </c:pt>
                <c:pt idx="9936">
                  <c:v>25.265439000000001</c:v>
                </c:pt>
                <c:pt idx="9937">
                  <c:v>25.266594999999999</c:v>
                </c:pt>
                <c:pt idx="9938">
                  <c:v>25.267751000000001</c:v>
                </c:pt>
                <c:pt idx="9939">
                  <c:v>25.268906999999999</c:v>
                </c:pt>
                <c:pt idx="9940">
                  <c:v>25.270061999999999</c:v>
                </c:pt>
                <c:pt idx="9941">
                  <c:v>25.271215999999999</c:v>
                </c:pt>
                <c:pt idx="9942">
                  <c:v>25.272371</c:v>
                </c:pt>
                <c:pt idx="9943">
                  <c:v>25.273524999999999</c:v>
                </c:pt>
                <c:pt idx="9944">
                  <c:v>25.274678000000002</c:v>
                </c:pt>
                <c:pt idx="9945">
                  <c:v>25.275831</c:v>
                </c:pt>
                <c:pt idx="9946">
                  <c:v>25.276983999999999</c:v>
                </c:pt>
                <c:pt idx="9947">
                  <c:v>25.278137000000001</c:v>
                </c:pt>
                <c:pt idx="9948">
                  <c:v>25.279288999999999</c:v>
                </c:pt>
                <c:pt idx="9949">
                  <c:v>25.280439999999999</c:v>
                </c:pt>
                <c:pt idx="9950">
                  <c:v>25.281590999999999</c:v>
                </c:pt>
                <c:pt idx="9951">
                  <c:v>25.282741999999999</c:v>
                </c:pt>
                <c:pt idx="9952">
                  <c:v>25.283892999999999</c:v>
                </c:pt>
                <c:pt idx="9953">
                  <c:v>25.285043000000002</c:v>
                </c:pt>
                <c:pt idx="9954">
                  <c:v>25.286192</c:v>
                </c:pt>
                <c:pt idx="9955">
                  <c:v>25.287341000000001</c:v>
                </c:pt>
                <c:pt idx="9956">
                  <c:v>25.288489999999999</c:v>
                </c:pt>
                <c:pt idx="9957">
                  <c:v>25.289639000000001</c:v>
                </c:pt>
                <c:pt idx="9958">
                  <c:v>25.290787000000002</c:v>
                </c:pt>
                <c:pt idx="9959">
                  <c:v>25.291934999999999</c:v>
                </c:pt>
                <c:pt idx="9960">
                  <c:v>25.293081999999998</c:v>
                </c:pt>
                <c:pt idx="9961">
                  <c:v>25.294229000000001</c:v>
                </c:pt>
                <c:pt idx="9962">
                  <c:v>25.295375</c:v>
                </c:pt>
                <c:pt idx="9963">
                  <c:v>25.296520999999998</c:v>
                </c:pt>
                <c:pt idx="9964">
                  <c:v>25.297667000000001</c:v>
                </c:pt>
                <c:pt idx="9965">
                  <c:v>25.298812000000002</c:v>
                </c:pt>
                <c:pt idx="9966">
                  <c:v>25.299956999999999</c:v>
                </c:pt>
                <c:pt idx="9967">
                  <c:v>25.301102</c:v>
                </c:pt>
                <c:pt idx="9968">
                  <c:v>25.302246</c:v>
                </c:pt>
                <c:pt idx="9969">
                  <c:v>25.30339</c:v>
                </c:pt>
                <c:pt idx="9970">
                  <c:v>25.304532999999999</c:v>
                </c:pt>
                <c:pt idx="9971">
                  <c:v>25.305675999999998</c:v>
                </c:pt>
                <c:pt idx="9972">
                  <c:v>25.306819000000001</c:v>
                </c:pt>
                <c:pt idx="9973">
                  <c:v>25.307960999999999</c:v>
                </c:pt>
                <c:pt idx="9974">
                  <c:v>25.309103</c:v>
                </c:pt>
                <c:pt idx="9975">
                  <c:v>25.310244999999998</c:v>
                </c:pt>
                <c:pt idx="9976">
                  <c:v>25.311385999999999</c:v>
                </c:pt>
                <c:pt idx="9977">
                  <c:v>25.312525999999998</c:v>
                </c:pt>
                <c:pt idx="9978">
                  <c:v>25.313666999999999</c:v>
                </c:pt>
                <c:pt idx="9979">
                  <c:v>25.314806999999998</c:v>
                </c:pt>
                <c:pt idx="9980">
                  <c:v>25.315946</c:v>
                </c:pt>
                <c:pt idx="9981">
                  <c:v>25.317084999999999</c:v>
                </c:pt>
                <c:pt idx="9982">
                  <c:v>25.318224000000001</c:v>
                </c:pt>
                <c:pt idx="9983">
                  <c:v>25.319362000000002</c:v>
                </c:pt>
                <c:pt idx="9984">
                  <c:v>25.320499999999999</c:v>
                </c:pt>
                <c:pt idx="9985">
                  <c:v>25.321638</c:v>
                </c:pt>
                <c:pt idx="9986">
                  <c:v>25.322775</c:v>
                </c:pt>
                <c:pt idx="9987">
                  <c:v>25.323912</c:v>
                </c:pt>
                <c:pt idx="9988">
                  <c:v>25.325047999999999</c:v>
                </c:pt>
                <c:pt idx="9989">
                  <c:v>25.326184000000001</c:v>
                </c:pt>
                <c:pt idx="9990">
                  <c:v>25.32732</c:v>
                </c:pt>
                <c:pt idx="9991">
                  <c:v>25.328455000000002</c:v>
                </c:pt>
                <c:pt idx="9992">
                  <c:v>25.32959</c:v>
                </c:pt>
                <c:pt idx="9993">
                  <c:v>25.330724</c:v>
                </c:pt>
                <c:pt idx="9994">
                  <c:v>25.331859000000001</c:v>
                </c:pt>
                <c:pt idx="9995">
                  <c:v>25.332992000000001</c:v>
                </c:pt>
                <c:pt idx="9996">
                  <c:v>25.334126000000001</c:v>
                </c:pt>
                <c:pt idx="9997">
                  <c:v>25.335258</c:v>
                </c:pt>
                <c:pt idx="9998">
                  <c:v>25.336390999999999</c:v>
                </c:pt>
                <c:pt idx="9999">
                  <c:v>25.337523000000001</c:v>
                </c:pt>
                <c:pt idx="10000">
                  <c:v>25.338654999999999</c:v>
                </c:pt>
                <c:pt idx="10001">
                  <c:v>25.339786</c:v>
                </c:pt>
                <c:pt idx="10002">
                  <c:v>25.340917000000001</c:v>
                </c:pt>
                <c:pt idx="10003">
                  <c:v>25.342047999999998</c:v>
                </c:pt>
                <c:pt idx="10004">
                  <c:v>25.343178000000002</c:v>
                </c:pt>
                <c:pt idx="10005">
                  <c:v>25.344308000000002</c:v>
                </c:pt>
                <c:pt idx="10006">
                  <c:v>25.345437</c:v>
                </c:pt>
                <c:pt idx="10007">
                  <c:v>25.346565999999999</c:v>
                </c:pt>
                <c:pt idx="10008">
                  <c:v>25.347695000000002</c:v>
                </c:pt>
                <c:pt idx="10009">
                  <c:v>25.348822999999999</c:v>
                </c:pt>
                <c:pt idx="10010">
                  <c:v>25.349951000000001</c:v>
                </c:pt>
                <c:pt idx="10011">
                  <c:v>25.351078999999999</c:v>
                </c:pt>
                <c:pt idx="10012">
                  <c:v>25.352205999999999</c:v>
                </c:pt>
                <c:pt idx="10013">
                  <c:v>25.353332999999999</c:v>
                </c:pt>
                <c:pt idx="10014">
                  <c:v>25.354458999999999</c:v>
                </c:pt>
                <c:pt idx="10015">
                  <c:v>25.355585000000001</c:v>
                </c:pt>
                <c:pt idx="10016">
                  <c:v>25.35671</c:v>
                </c:pt>
                <c:pt idx="10017">
                  <c:v>25.357835999999999</c:v>
                </c:pt>
                <c:pt idx="10018">
                  <c:v>25.35896</c:v>
                </c:pt>
                <c:pt idx="10019">
                  <c:v>25.360085000000002</c:v>
                </c:pt>
                <c:pt idx="10020">
                  <c:v>25.361208999999999</c:v>
                </c:pt>
                <c:pt idx="10021">
                  <c:v>25.362333</c:v>
                </c:pt>
                <c:pt idx="10022">
                  <c:v>25.363455999999999</c:v>
                </c:pt>
                <c:pt idx="10023">
                  <c:v>25.364578999999999</c:v>
                </c:pt>
                <c:pt idx="10024">
                  <c:v>25.365701000000001</c:v>
                </c:pt>
                <c:pt idx="10025">
                  <c:v>25.366823</c:v>
                </c:pt>
                <c:pt idx="10026">
                  <c:v>25.367944999999999</c:v>
                </c:pt>
                <c:pt idx="10027">
                  <c:v>25.369066</c:v>
                </c:pt>
                <c:pt idx="10028">
                  <c:v>25.370187000000001</c:v>
                </c:pt>
                <c:pt idx="10029">
                  <c:v>25.371307999999999</c:v>
                </c:pt>
                <c:pt idx="10030">
                  <c:v>25.372427999999999</c:v>
                </c:pt>
                <c:pt idx="10031">
                  <c:v>25.373548</c:v>
                </c:pt>
                <c:pt idx="10032">
                  <c:v>25.374666999999999</c:v>
                </c:pt>
                <c:pt idx="10033">
                  <c:v>25.375786000000002</c:v>
                </c:pt>
                <c:pt idx="10034">
                  <c:v>25.376905000000001</c:v>
                </c:pt>
                <c:pt idx="10035">
                  <c:v>25.378022999999999</c:v>
                </c:pt>
                <c:pt idx="10036">
                  <c:v>25.379141000000001</c:v>
                </c:pt>
                <c:pt idx="10037">
                  <c:v>25.380258000000001</c:v>
                </c:pt>
                <c:pt idx="10038">
                  <c:v>25.381375999999999</c:v>
                </c:pt>
                <c:pt idx="10039">
                  <c:v>25.382491999999999</c:v>
                </c:pt>
                <c:pt idx="10040">
                  <c:v>25.383609</c:v>
                </c:pt>
                <c:pt idx="10041">
                  <c:v>25.384725</c:v>
                </c:pt>
                <c:pt idx="10042">
                  <c:v>25.385840000000002</c:v>
                </c:pt>
                <c:pt idx="10043">
                  <c:v>25.386955</c:v>
                </c:pt>
                <c:pt idx="10044">
                  <c:v>25.388069999999999</c:v>
                </c:pt>
                <c:pt idx="10045">
                  <c:v>25.389184</c:v>
                </c:pt>
                <c:pt idx="10046">
                  <c:v>25.390298000000001</c:v>
                </c:pt>
                <c:pt idx="10047">
                  <c:v>25.391411999999999</c:v>
                </c:pt>
                <c:pt idx="10048">
                  <c:v>25.392524999999999</c:v>
                </c:pt>
                <c:pt idx="10049">
                  <c:v>25.393637999999999</c:v>
                </c:pt>
                <c:pt idx="10050">
                  <c:v>25.394750999999999</c:v>
                </c:pt>
                <c:pt idx="10051">
                  <c:v>25.395862999999999</c:v>
                </c:pt>
                <c:pt idx="10052">
                  <c:v>25.396975000000001</c:v>
                </c:pt>
                <c:pt idx="10053">
                  <c:v>25.398085999999999</c:v>
                </c:pt>
                <c:pt idx="10054">
                  <c:v>25.399197000000001</c:v>
                </c:pt>
                <c:pt idx="10055">
                  <c:v>25.400307000000002</c:v>
                </c:pt>
                <c:pt idx="10056">
                  <c:v>25.401418</c:v>
                </c:pt>
                <c:pt idx="10057">
                  <c:v>25.402526999999999</c:v>
                </c:pt>
                <c:pt idx="10058">
                  <c:v>25.403637</c:v>
                </c:pt>
                <c:pt idx="10059">
                  <c:v>25.404745999999999</c:v>
                </c:pt>
                <c:pt idx="10060">
                  <c:v>25.405854000000001</c:v>
                </c:pt>
                <c:pt idx="10061">
                  <c:v>25.406963000000001</c:v>
                </c:pt>
                <c:pt idx="10062">
                  <c:v>25.408071</c:v>
                </c:pt>
                <c:pt idx="10063">
                  <c:v>25.409178000000001</c:v>
                </c:pt>
                <c:pt idx="10064">
                  <c:v>25.410284999999998</c:v>
                </c:pt>
                <c:pt idx="10065">
                  <c:v>25.411391999999999</c:v>
                </c:pt>
                <c:pt idx="10066">
                  <c:v>25.412497999999999</c:v>
                </c:pt>
                <c:pt idx="10067">
                  <c:v>25.413603999999999</c:v>
                </c:pt>
                <c:pt idx="10068">
                  <c:v>25.414709999999999</c:v>
                </c:pt>
                <c:pt idx="10069">
                  <c:v>25.415814999999998</c:v>
                </c:pt>
                <c:pt idx="10070">
                  <c:v>25.416920000000001</c:v>
                </c:pt>
                <c:pt idx="10071">
                  <c:v>25.418023999999999</c:v>
                </c:pt>
                <c:pt idx="10072">
                  <c:v>25.419128000000001</c:v>
                </c:pt>
                <c:pt idx="10073">
                  <c:v>25.420231999999999</c:v>
                </c:pt>
                <c:pt idx="10074">
                  <c:v>25.421334999999999</c:v>
                </c:pt>
                <c:pt idx="10075">
                  <c:v>25.422438</c:v>
                </c:pt>
                <c:pt idx="10076">
                  <c:v>25.423541</c:v>
                </c:pt>
                <c:pt idx="10077">
                  <c:v>25.424643</c:v>
                </c:pt>
                <c:pt idx="10078">
                  <c:v>25.425744999999999</c:v>
                </c:pt>
                <c:pt idx="10079">
                  <c:v>25.426846000000001</c:v>
                </c:pt>
                <c:pt idx="10080">
                  <c:v>25.427947</c:v>
                </c:pt>
                <c:pt idx="10081">
                  <c:v>25.429048000000002</c:v>
                </c:pt>
                <c:pt idx="10082">
                  <c:v>25.430147999999999</c:v>
                </c:pt>
                <c:pt idx="10083">
                  <c:v>25.431248</c:v>
                </c:pt>
                <c:pt idx="10084">
                  <c:v>25.432347</c:v>
                </c:pt>
                <c:pt idx="10085">
                  <c:v>25.433446</c:v>
                </c:pt>
                <c:pt idx="10086">
                  <c:v>25.434545</c:v>
                </c:pt>
                <c:pt idx="10087">
                  <c:v>25.435642999999999</c:v>
                </c:pt>
                <c:pt idx="10088">
                  <c:v>25.436741000000001</c:v>
                </c:pt>
                <c:pt idx="10089">
                  <c:v>25.437839</c:v>
                </c:pt>
                <c:pt idx="10090">
                  <c:v>25.438936000000002</c:v>
                </c:pt>
                <c:pt idx="10091">
                  <c:v>25.440033</c:v>
                </c:pt>
                <c:pt idx="10092">
                  <c:v>25.441129</c:v>
                </c:pt>
                <c:pt idx="10093">
                  <c:v>25.442225000000001</c:v>
                </c:pt>
                <c:pt idx="10094">
                  <c:v>25.443321000000001</c:v>
                </c:pt>
                <c:pt idx="10095">
                  <c:v>25.444416</c:v>
                </c:pt>
                <c:pt idx="10096">
                  <c:v>25.445511</c:v>
                </c:pt>
                <c:pt idx="10097">
                  <c:v>25.446605000000002</c:v>
                </c:pt>
                <c:pt idx="10098">
                  <c:v>25.447700000000001</c:v>
                </c:pt>
                <c:pt idx="10099">
                  <c:v>25.448792999999998</c:v>
                </c:pt>
                <c:pt idx="10100">
                  <c:v>25.449887</c:v>
                </c:pt>
                <c:pt idx="10101">
                  <c:v>25.450980000000001</c:v>
                </c:pt>
                <c:pt idx="10102">
                  <c:v>25.452072000000001</c:v>
                </c:pt>
                <c:pt idx="10103">
                  <c:v>25.453164999999998</c:v>
                </c:pt>
                <c:pt idx="10104">
                  <c:v>25.454256000000001</c:v>
                </c:pt>
                <c:pt idx="10105">
                  <c:v>25.455348000000001</c:v>
                </c:pt>
                <c:pt idx="10106">
                  <c:v>25.456439</c:v>
                </c:pt>
                <c:pt idx="10107">
                  <c:v>25.457529999999998</c:v>
                </c:pt>
                <c:pt idx="10108">
                  <c:v>25.45862</c:v>
                </c:pt>
                <c:pt idx="10109">
                  <c:v>25.459710000000001</c:v>
                </c:pt>
                <c:pt idx="10110">
                  <c:v>25.460799000000002</c:v>
                </c:pt>
                <c:pt idx="10111">
                  <c:v>25.461888999999999</c:v>
                </c:pt>
                <c:pt idx="10112">
                  <c:v>25.462976999999999</c:v>
                </c:pt>
                <c:pt idx="10113">
                  <c:v>25.464065999999999</c:v>
                </c:pt>
                <c:pt idx="10114">
                  <c:v>25.465153999999998</c:v>
                </c:pt>
                <c:pt idx="10115">
                  <c:v>25.466242000000001</c:v>
                </c:pt>
                <c:pt idx="10116">
                  <c:v>25.467328999999999</c:v>
                </c:pt>
                <c:pt idx="10117">
                  <c:v>25.468416000000001</c:v>
                </c:pt>
                <c:pt idx="10118">
                  <c:v>25.469501999999999</c:v>
                </c:pt>
                <c:pt idx="10119">
                  <c:v>25.470587999999999</c:v>
                </c:pt>
                <c:pt idx="10120">
                  <c:v>25.471674</c:v>
                </c:pt>
                <c:pt idx="10121">
                  <c:v>25.472760000000001</c:v>
                </c:pt>
                <c:pt idx="10122">
                  <c:v>25.473845000000001</c:v>
                </c:pt>
                <c:pt idx="10123">
                  <c:v>25.474928999999999</c:v>
                </c:pt>
                <c:pt idx="10124">
                  <c:v>25.476012999999998</c:v>
                </c:pt>
                <c:pt idx="10125">
                  <c:v>25.477097000000001</c:v>
                </c:pt>
                <c:pt idx="10126">
                  <c:v>25.478180999999999</c:v>
                </c:pt>
                <c:pt idx="10127">
                  <c:v>25.479264000000001</c:v>
                </c:pt>
                <c:pt idx="10128">
                  <c:v>25.480346999999998</c:v>
                </c:pt>
                <c:pt idx="10129">
                  <c:v>25.481428999999999</c:v>
                </c:pt>
                <c:pt idx="10130">
                  <c:v>25.482510999999999</c:v>
                </c:pt>
                <c:pt idx="10131">
                  <c:v>25.483592999999999</c:v>
                </c:pt>
                <c:pt idx="10132">
                  <c:v>25.484673999999998</c:v>
                </c:pt>
                <c:pt idx="10133">
                  <c:v>25.485755000000001</c:v>
                </c:pt>
                <c:pt idx="10134">
                  <c:v>25.486834999999999</c:v>
                </c:pt>
                <c:pt idx="10135">
                  <c:v>25.487915000000001</c:v>
                </c:pt>
                <c:pt idx="10136">
                  <c:v>25.488994999999999</c:v>
                </c:pt>
                <c:pt idx="10137">
                  <c:v>25.490074</c:v>
                </c:pt>
                <c:pt idx="10138">
                  <c:v>25.491153000000001</c:v>
                </c:pt>
                <c:pt idx="10139">
                  <c:v>25.492232000000001</c:v>
                </c:pt>
                <c:pt idx="10140">
                  <c:v>25.493310000000001</c:v>
                </c:pt>
                <c:pt idx="10141">
                  <c:v>25.494388000000001</c:v>
                </c:pt>
                <c:pt idx="10142">
                  <c:v>25.495464999999999</c:v>
                </c:pt>
                <c:pt idx="10143">
                  <c:v>25.496542000000002</c:v>
                </c:pt>
                <c:pt idx="10144">
                  <c:v>25.497619</c:v>
                </c:pt>
                <c:pt idx="10145">
                  <c:v>25.498695000000001</c:v>
                </c:pt>
                <c:pt idx="10146">
                  <c:v>25.499770999999999</c:v>
                </c:pt>
                <c:pt idx="10147">
                  <c:v>25.500847</c:v>
                </c:pt>
                <c:pt idx="10148">
                  <c:v>25.501922</c:v>
                </c:pt>
                <c:pt idx="10149">
                  <c:v>25.502997000000001</c:v>
                </c:pt>
                <c:pt idx="10150">
                  <c:v>25.504071</c:v>
                </c:pt>
                <c:pt idx="10151">
                  <c:v>25.505144999999999</c:v>
                </c:pt>
                <c:pt idx="10152">
                  <c:v>25.506219000000002</c:v>
                </c:pt>
                <c:pt idx="10153">
                  <c:v>25.507292</c:v>
                </c:pt>
                <c:pt idx="10154">
                  <c:v>25.508365000000001</c:v>
                </c:pt>
                <c:pt idx="10155">
                  <c:v>25.509436999999998</c:v>
                </c:pt>
                <c:pt idx="10156">
                  <c:v>25.51051</c:v>
                </c:pt>
                <c:pt idx="10157">
                  <c:v>25.511581</c:v>
                </c:pt>
                <c:pt idx="10158">
                  <c:v>25.512653</c:v>
                </c:pt>
                <c:pt idx="10159">
                  <c:v>25.513724</c:v>
                </c:pt>
                <c:pt idx="10160">
                  <c:v>25.514793999999998</c:v>
                </c:pt>
                <c:pt idx="10161">
                  <c:v>25.515865000000002</c:v>
                </c:pt>
                <c:pt idx="10162">
                  <c:v>25.516935</c:v>
                </c:pt>
                <c:pt idx="10163">
                  <c:v>25.518004000000001</c:v>
                </c:pt>
                <c:pt idx="10164">
                  <c:v>25.519072999999999</c:v>
                </c:pt>
                <c:pt idx="10165">
                  <c:v>25.520142</c:v>
                </c:pt>
                <c:pt idx="10166">
                  <c:v>25.52121</c:v>
                </c:pt>
                <c:pt idx="10167">
                  <c:v>25.522278</c:v>
                </c:pt>
                <c:pt idx="10168">
                  <c:v>25.523346</c:v>
                </c:pt>
                <c:pt idx="10169">
                  <c:v>25.524412999999999</c:v>
                </c:pt>
                <c:pt idx="10170">
                  <c:v>25.525480000000002</c:v>
                </c:pt>
                <c:pt idx="10171">
                  <c:v>25.526547000000001</c:v>
                </c:pt>
                <c:pt idx="10172">
                  <c:v>25.527612999999999</c:v>
                </c:pt>
                <c:pt idx="10173">
                  <c:v>25.528677999999999</c:v>
                </c:pt>
                <c:pt idx="10174">
                  <c:v>25.529744000000001</c:v>
                </c:pt>
                <c:pt idx="10175">
                  <c:v>25.530809000000001</c:v>
                </c:pt>
                <c:pt idx="10176">
                  <c:v>25.531873000000001</c:v>
                </c:pt>
                <c:pt idx="10177">
                  <c:v>25.532938000000001</c:v>
                </c:pt>
                <c:pt idx="10178">
                  <c:v>25.534002000000001</c:v>
                </c:pt>
                <c:pt idx="10179">
                  <c:v>25.535064999999999</c:v>
                </c:pt>
                <c:pt idx="10180">
                  <c:v>25.536128000000001</c:v>
                </c:pt>
                <c:pt idx="10181">
                  <c:v>25.537191</c:v>
                </c:pt>
                <c:pt idx="10182">
                  <c:v>25.538253000000001</c:v>
                </c:pt>
                <c:pt idx="10183">
                  <c:v>25.539314999999998</c:v>
                </c:pt>
                <c:pt idx="10184">
                  <c:v>25.540376999999999</c:v>
                </c:pt>
                <c:pt idx="10185">
                  <c:v>25.541437999999999</c:v>
                </c:pt>
                <c:pt idx="10186">
                  <c:v>25.542498999999999</c:v>
                </c:pt>
                <c:pt idx="10187">
                  <c:v>25.543558999999998</c:v>
                </c:pt>
                <c:pt idx="10188">
                  <c:v>25.544619999999998</c:v>
                </c:pt>
                <c:pt idx="10189">
                  <c:v>25.545679</c:v>
                </c:pt>
                <c:pt idx="10190">
                  <c:v>25.546738999999999</c:v>
                </c:pt>
                <c:pt idx="10191">
                  <c:v>25.547798</c:v>
                </c:pt>
                <c:pt idx="10192">
                  <c:v>25.548856000000001</c:v>
                </c:pt>
                <c:pt idx="10193">
                  <c:v>25.549914999999999</c:v>
                </c:pt>
                <c:pt idx="10194">
                  <c:v>25.550972000000002</c:v>
                </c:pt>
                <c:pt idx="10195">
                  <c:v>25.552029999999998</c:v>
                </c:pt>
                <c:pt idx="10196">
                  <c:v>25.553087000000001</c:v>
                </c:pt>
                <c:pt idx="10197">
                  <c:v>25.554144000000001</c:v>
                </c:pt>
                <c:pt idx="10198">
                  <c:v>25.555199999999999</c:v>
                </c:pt>
                <c:pt idx="10199">
                  <c:v>25.556256000000001</c:v>
                </c:pt>
                <c:pt idx="10200">
                  <c:v>25.557312</c:v>
                </c:pt>
                <c:pt idx="10201">
                  <c:v>25.558367000000001</c:v>
                </c:pt>
                <c:pt idx="10202">
                  <c:v>25.559422000000001</c:v>
                </c:pt>
                <c:pt idx="10203">
                  <c:v>25.560476000000001</c:v>
                </c:pt>
                <c:pt idx="10204">
                  <c:v>25.561530999999999</c:v>
                </c:pt>
                <c:pt idx="10205">
                  <c:v>25.562584000000001</c:v>
                </c:pt>
                <c:pt idx="10206">
                  <c:v>25.563638000000001</c:v>
                </c:pt>
                <c:pt idx="10207">
                  <c:v>25.564691</c:v>
                </c:pt>
                <c:pt idx="10208">
                  <c:v>25.565743000000001</c:v>
                </c:pt>
                <c:pt idx="10209">
                  <c:v>25.566796</c:v>
                </c:pt>
                <c:pt idx="10210">
                  <c:v>25.567847</c:v>
                </c:pt>
                <c:pt idx="10211">
                  <c:v>25.568898999999998</c:v>
                </c:pt>
                <c:pt idx="10212">
                  <c:v>25.569949999999999</c:v>
                </c:pt>
                <c:pt idx="10213">
                  <c:v>25.571000999999999</c:v>
                </c:pt>
                <c:pt idx="10214">
                  <c:v>25.572050999999998</c:v>
                </c:pt>
                <c:pt idx="10215">
                  <c:v>25.573101000000001</c:v>
                </c:pt>
                <c:pt idx="10216">
                  <c:v>25.574151000000001</c:v>
                </c:pt>
                <c:pt idx="10217">
                  <c:v>25.575199999999999</c:v>
                </c:pt>
                <c:pt idx="10218">
                  <c:v>25.576249000000001</c:v>
                </c:pt>
                <c:pt idx="10219">
                  <c:v>25.577297999999999</c:v>
                </c:pt>
                <c:pt idx="10220">
                  <c:v>25.578346</c:v>
                </c:pt>
                <c:pt idx="10221">
                  <c:v>25.579393</c:v>
                </c:pt>
                <c:pt idx="10222">
                  <c:v>25.580441</c:v>
                </c:pt>
                <c:pt idx="10223">
                  <c:v>25.581488</c:v>
                </c:pt>
                <c:pt idx="10224">
                  <c:v>25.582535</c:v>
                </c:pt>
                <c:pt idx="10225">
                  <c:v>25.583580999999999</c:v>
                </c:pt>
                <c:pt idx="10226">
                  <c:v>25.584627000000001</c:v>
                </c:pt>
                <c:pt idx="10227">
                  <c:v>25.585671999999999</c:v>
                </c:pt>
                <c:pt idx="10228">
                  <c:v>25.586717</c:v>
                </c:pt>
                <c:pt idx="10229">
                  <c:v>25.587762000000001</c:v>
                </c:pt>
                <c:pt idx="10230">
                  <c:v>25.588806999999999</c:v>
                </c:pt>
                <c:pt idx="10231">
                  <c:v>25.589850999999999</c:v>
                </c:pt>
                <c:pt idx="10232">
                  <c:v>25.590893999999999</c:v>
                </c:pt>
                <c:pt idx="10233">
                  <c:v>25.591937999999999</c:v>
                </c:pt>
                <c:pt idx="10234">
                  <c:v>25.592981000000002</c:v>
                </c:pt>
                <c:pt idx="10235">
                  <c:v>25.594023</c:v>
                </c:pt>
                <c:pt idx="10236">
                  <c:v>25.595065000000002</c:v>
                </c:pt>
                <c:pt idx="10237">
                  <c:v>25.596107</c:v>
                </c:pt>
                <c:pt idx="10238">
                  <c:v>25.597149000000002</c:v>
                </c:pt>
                <c:pt idx="10239">
                  <c:v>25.598189999999999</c:v>
                </c:pt>
                <c:pt idx="10240">
                  <c:v>25.599229999999999</c:v>
                </c:pt>
                <c:pt idx="10241">
                  <c:v>25.600270999999999</c:v>
                </c:pt>
                <c:pt idx="10242">
                  <c:v>25.601310999999999</c:v>
                </c:pt>
                <c:pt idx="10243">
                  <c:v>25.602350000000001</c:v>
                </c:pt>
                <c:pt idx="10244">
                  <c:v>25.603390000000001</c:v>
                </c:pt>
                <c:pt idx="10245">
                  <c:v>25.604427999999999</c:v>
                </c:pt>
                <c:pt idx="10246">
                  <c:v>25.605467000000001</c:v>
                </c:pt>
                <c:pt idx="10247">
                  <c:v>25.606504999999999</c:v>
                </c:pt>
                <c:pt idx="10248">
                  <c:v>25.607543</c:v>
                </c:pt>
                <c:pt idx="10249">
                  <c:v>25.60858</c:v>
                </c:pt>
                <c:pt idx="10250">
                  <c:v>25.609617</c:v>
                </c:pt>
                <c:pt idx="10251">
                  <c:v>25.610654</c:v>
                </c:pt>
                <c:pt idx="10252">
                  <c:v>25.611689999999999</c:v>
                </c:pt>
                <c:pt idx="10253">
                  <c:v>25.612725999999999</c:v>
                </c:pt>
                <c:pt idx="10254">
                  <c:v>25.613761</c:v>
                </c:pt>
                <c:pt idx="10255">
                  <c:v>25.614795999999998</c:v>
                </c:pt>
                <c:pt idx="10256">
                  <c:v>25.615831</c:v>
                </c:pt>
                <c:pt idx="10257">
                  <c:v>25.616866000000002</c:v>
                </c:pt>
                <c:pt idx="10258">
                  <c:v>25.617899999999999</c:v>
                </c:pt>
                <c:pt idx="10259">
                  <c:v>25.618932999999998</c:v>
                </c:pt>
                <c:pt idx="10260">
                  <c:v>25.619966999999999</c:v>
                </c:pt>
                <c:pt idx="10261">
                  <c:v>25.620999999999999</c:v>
                </c:pt>
                <c:pt idx="10262">
                  <c:v>25.622032000000001</c:v>
                </c:pt>
                <c:pt idx="10263">
                  <c:v>25.623063999999999</c:v>
                </c:pt>
                <c:pt idx="10264">
                  <c:v>25.624096000000002</c:v>
                </c:pt>
                <c:pt idx="10265">
                  <c:v>25.625126999999999</c:v>
                </c:pt>
                <c:pt idx="10266">
                  <c:v>25.626159000000001</c:v>
                </c:pt>
                <c:pt idx="10267">
                  <c:v>25.627189000000001</c:v>
                </c:pt>
                <c:pt idx="10268">
                  <c:v>25.628219999999999</c:v>
                </c:pt>
                <c:pt idx="10269">
                  <c:v>25.629249999999999</c:v>
                </c:pt>
                <c:pt idx="10270">
                  <c:v>25.630279000000002</c:v>
                </c:pt>
                <c:pt idx="10271">
                  <c:v>25.631308000000001</c:v>
                </c:pt>
                <c:pt idx="10272">
                  <c:v>25.632337</c:v>
                </c:pt>
                <c:pt idx="10273">
                  <c:v>25.633365999999999</c:v>
                </c:pt>
                <c:pt idx="10274">
                  <c:v>25.634394</c:v>
                </c:pt>
                <c:pt idx="10275">
                  <c:v>25.635421999999998</c:v>
                </c:pt>
                <c:pt idx="10276">
                  <c:v>25.636448999999999</c:v>
                </c:pt>
                <c:pt idx="10277">
                  <c:v>25.637475999999999</c:v>
                </c:pt>
                <c:pt idx="10278">
                  <c:v>25.638503</c:v>
                </c:pt>
                <c:pt idx="10279">
                  <c:v>25.639529</c:v>
                </c:pt>
                <c:pt idx="10280">
                  <c:v>25.640554999999999</c:v>
                </c:pt>
                <c:pt idx="10281">
                  <c:v>25.641580000000001</c:v>
                </c:pt>
                <c:pt idx="10282">
                  <c:v>25.642605</c:v>
                </c:pt>
                <c:pt idx="10283">
                  <c:v>25.643630000000002</c:v>
                </c:pt>
                <c:pt idx="10284">
                  <c:v>25.644655</c:v>
                </c:pt>
                <c:pt idx="10285">
                  <c:v>25.645679000000001</c:v>
                </c:pt>
                <c:pt idx="10286">
                  <c:v>25.646702000000001</c:v>
                </c:pt>
                <c:pt idx="10287">
                  <c:v>25.647725999999999</c:v>
                </c:pt>
                <c:pt idx="10288">
                  <c:v>25.648748999999999</c:v>
                </c:pt>
                <c:pt idx="10289">
                  <c:v>25.649771000000001</c:v>
                </c:pt>
                <c:pt idx="10290">
                  <c:v>25.650793</c:v>
                </c:pt>
                <c:pt idx="10291">
                  <c:v>25.651814999999999</c:v>
                </c:pt>
                <c:pt idx="10292">
                  <c:v>25.652837000000002</c:v>
                </c:pt>
                <c:pt idx="10293">
                  <c:v>25.653858</c:v>
                </c:pt>
                <c:pt idx="10294">
                  <c:v>25.654878</c:v>
                </c:pt>
                <c:pt idx="10295">
                  <c:v>25.655899000000002</c:v>
                </c:pt>
                <c:pt idx="10296">
                  <c:v>25.656918999999998</c:v>
                </c:pt>
                <c:pt idx="10297">
                  <c:v>25.657938000000001</c:v>
                </c:pt>
                <c:pt idx="10298">
                  <c:v>25.658957999999998</c:v>
                </c:pt>
                <c:pt idx="10299">
                  <c:v>25.659977000000001</c:v>
                </c:pt>
                <c:pt idx="10300">
                  <c:v>25.660995</c:v>
                </c:pt>
                <c:pt idx="10301">
                  <c:v>25.662013000000002</c:v>
                </c:pt>
                <c:pt idx="10302">
                  <c:v>25.663031</c:v>
                </c:pt>
                <c:pt idx="10303">
                  <c:v>25.664048999999999</c:v>
                </c:pt>
                <c:pt idx="10304">
                  <c:v>25.665065999999999</c:v>
                </c:pt>
                <c:pt idx="10305">
                  <c:v>25.666081999999999</c:v>
                </c:pt>
                <c:pt idx="10306">
                  <c:v>25.667099</c:v>
                </c:pt>
                <c:pt idx="10307">
                  <c:v>25.668115</c:v>
                </c:pt>
                <c:pt idx="10308">
                  <c:v>25.669129999999999</c:v>
                </c:pt>
                <c:pt idx="10309">
                  <c:v>25.670145000000002</c:v>
                </c:pt>
                <c:pt idx="10310">
                  <c:v>25.67116</c:v>
                </c:pt>
                <c:pt idx="10311">
                  <c:v>25.672174999999999</c:v>
                </c:pt>
                <c:pt idx="10312">
                  <c:v>25.673189000000001</c:v>
                </c:pt>
                <c:pt idx="10313">
                  <c:v>25.674202999999999</c:v>
                </c:pt>
                <c:pt idx="10314">
                  <c:v>25.675215999999999</c:v>
                </c:pt>
                <c:pt idx="10315">
                  <c:v>25.676228999999999</c:v>
                </c:pt>
                <c:pt idx="10316">
                  <c:v>25.677242</c:v>
                </c:pt>
                <c:pt idx="10317">
                  <c:v>25.678253999999999</c:v>
                </c:pt>
                <c:pt idx="10318">
                  <c:v>25.679265999999998</c:v>
                </c:pt>
                <c:pt idx="10319">
                  <c:v>25.680277</c:v>
                </c:pt>
                <c:pt idx="10320">
                  <c:v>25.681289</c:v>
                </c:pt>
                <c:pt idx="10321">
                  <c:v>25.682299</c:v>
                </c:pt>
                <c:pt idx="10322">
                  <c:v>25.683309999999999</c:v>
                </c:pt>
                <c:pt idx="10323">
                  <c:v>25.68432</c:v>
                </c:pt>
                <c:pt idx="10324">
                  <c:v>25.68533</c:v>
                </c:pt>
                <c:pt idx="10325">
                  <c:v>25.686339</c:v>
                </c:pt>
                <c:pt idx="10326">
                  <c:v>25.687348</c:v>
                </c:pt>
                <c:pt idx="10327">
                  <c:v>25.688357</c:v>
                </c:pt>
                <c:pt idx="10328">
                  <c:v>25.689364999999999</c:v>
                </c:pt>
                <c:pt idx="10329">
                  <c:v>25.690373000000001</c:v>
                </c:pt>
                <c:pt idx="10330">
                  <c:v>25.691379999999999</c:v>
                </c:pt>
                <c:pt idx="10331">
                  <c:v>25.692388000000001</c:v>
                </c:pt>
                <c:pt idx="10332">
                  <c:v>25.693394000000001</c:v>
                </c:pt>
                <c:pt idx="10333">
                  <c:v>25.694400999999999</c:v>
                </c:pt>
                <c:pt idx="10334">
                  <c:v>25.695406999999999</c:v>
                </c:pt>
                <c:pt idx="10335">
                  <c:v>25.696413</c:v>
                </c:pt>
                <c:pt idx="10336">
                  <c:v>25.697417999999999</c:v>
                </c:pt>
                <c:pt idx="10337">
                  <c:v>25.698422999999998</c:v>
                </c:pt>
                <c:pt idx="10338">
                  <c:v>25.699427</c:v>
                </c:pt>
                <c:pt idx="10339">
                  <c:v>25.700431999999999</c:v>
                </c:pt>
                <c:pt idx="10340">
                  <c:v>25.701436000000001</c:v>
                </c:pt>
                <c:pt idx="10341">
                  <c:v>25.702438999999998</c:v>
                </c:pt>
                <c:pt idx="10342">
                  <c:v>25.703441999999999</c:v>
                </c:pt>
                <c:pt idx="10343">
                  <c:v>25.704445</c:v>
                </c:pt>
                <c:pt idx="10344">
                  <c:v>25.705446999999999</c:v>
                </c:pt>
                <c:pt idx="10345">
                  <c:v>25.706448999999999</c:v>
                </c:pt>
                <c:pt idx="10346">
                  <c:v>25.707450999999999</c:v>
                </c:pt>
                <c:pt idx="10347">
                  <c:v>25.708452000000001</c:v>
                </c:pt>
                <c:pt idx="10348">
                  <c:v>25.709453</c:v>
                </c:pt>
                <c:pt idx="10349">
                  <c:v>25.710453999999999</c:v>
                </c:pt>
                <c:pt idx="10350">
                  <c:v>25.711454</c:v>
                </c:pt>
                <c:pt idx="10351">
                  <c:v>25.712454000000001</c:v>
                </c:pt>
                <c:pt idx="10352">
                  <c:v>25.713453999999999</c:v>
                </c:pt>
                <c:pt idx="10353">
                  <c:v>25.714452999999999</c:v>
                </c:pt>
                <c:pt idx="10354">
                  <c:v>25.715451999999999</c:v>
                </c:pt>
                <c:pt idx="10355">
                  <c:v>25.716449999999998</c:v>
                </c:pt>
                <c:pt idx="10356">
                  <c:v>25.717448000000001</c:v>
                </c:pt>
                <c:pt idx="10357">
                  <c:v>25.718446</c:v>
                </c:pt>
                <c:pt idx="10358">
                  <c:v>25.719442999999998</c:v>
                </c:pt>
                <c:pt idx="10359">
                  <c:v>25.72044</c:v>
                </c:pt>
                <c:pt idx="10360">
                  <c:v>25.721436000000001</c:v>
                </c:pt>
                <c:pt idx="10361">
                  <c:v>25.722432999999999</c:v>
                </c:pt>
                <c:pt idx="10362">
                  <c:v>25.723428999999999</c:v>
                </c:pt>
                <c:pt idx="10363">
                  <c:v>25.724423999999999</c:v>
                </c:pt>
                <c:pt idx="10364">
                  <c:v>25.725418999999999</c:v>
                </c:pt>
                <c:pt idx="10365">
                  <c:v>25.726413999999998</c:v>
                </c:pt>
                <c:pt idx="10366">
                  <c:v>25.727408</c:v>
                </c:pt>
                <c:pt idx="10367">
                  <c:v>25.728401999999999</c:v>
                </c:pt>
                <c:pt idx="10368">
                  <c:v>25.729396000000001</c:v>
                </c:pt>
                <c:pt idx="10369">
                  <c:v>25.730388999999999</c:v>
                </c:pt>
                <c:pt idx="10370">
                  <c:v>25.731382</c:v>
                </c:pt>
                <c:pt idx="10371">
                  <c:v>25.732375000000001</c:v>
                </c:pt>
                <c:pt idx="10372">
                  <c:v>25.733367000000001</c:v>
                </c:pt>
                <c:pt idx="10373">
                  <c:v>25.734359000000001</c:v>
                </c:pt>
                <c:pt idx="10374">
                  <c:v>25.735351000000001</c:v>
                </c:pt>
                <c:pt idx="10375">
                  <c:v>25.736342</c:v>
                </c:pt>
                <c:pt idx="10376">
                  <c:v>25.737333</c:v>
                </c:pt>
                <c:pt idx="10377">
                  <c:v>25.738323000000001</c:v>
                </c:pt>
                <c:pt idx="10378">
                  <c:v>25.739312999999999</c:v>
                </c:pt>
                <c:pt idx="10379">
                  <c:v>25.740303000000001</c:v>
                </c:pt>
                <c:pt idx="10380">
                  <c:v>25.741292000000001</c:v>
                </c:pt>
                <c:pt idx="10381">
                  <c:v>25.742280999999998</c:v>
                </c:pt>
                <c:pt idx="10382">
                  <c:v>25.743269999999999</c:v>
                </c:pt>
                <c:pt idx="10383">
                  <c:v>25.744257999999999</c:v>
                </c:pt>
                <c:pt idx="10384">
                  <c:v>25.745246000000002</c:v>
                </c:pt>
                <c:pt idx="10385">
                  <c:v>25.746233</c:v>
                </c:pt>
                <c:pt idx="10386">
                  <c:v>25.747219999999999</c:v>
                </c:pt>
                <c:pt idx="10387">
                  <c:v>25.748207000000001</c:v>
                </c:pt>
                <c:pt idx="10388">
                  <c:v>25.749193999999999</c:v>
                </c:pt>
                <c:pt idx="10389">
                  <c:v>25.75018</c:v>
                </c:pt>
                <c:pt idx="10390">
                  <c:v>25.751165</c:v>
                </c:pt>
                <c:pt idx="10391">
                  <c:v>25.752151000000001</c:v>
                </c:pt>
                <c:pt idx="10392">
                  <c:v>25.753136000000001</c:v>
                </c:pt>
                <c:pt idx="10393">
                  <c:v>25.75412</c:v>
                </c:pt>
                <c:pt idx="10394">
                  <c:v>25.755105</c:v>
                </c:pt>
                <c:pt idx="10395">
                  <c:v>25.756087999999998</c:v>
                </c:pt>
                <c:pt idx="10396">
                  <c:v>25.757072000000001</c:v>
                </c:pt>
                <c:pt idx="10397">
                  <c:v>25.758054999999999</c:v>
                </c:pt>
                <c:pt idx="10398">
                  <c:v>25.759038</c:v>
                </c:pt>
                <c:pt idx="10399">
                  <c:v>25.760020000000001</c:v>
                </c:pt>
                <c:pt idx="10400">
                  <c:v>25.761002999999999</c:v>
                </c:pt>
                <c:pt idx="10401">
                  <c:v>25.761984000000002</c:v>
                </c:pt>
                <c:pt idx="10402">
                  <c:v>25.762965999999999</c:v>
                </c:pt>
                <c:pt idx="10403">
                  <c:v>25.763947000000002</c:v>
                </c:pt>
                <c:pt idx="10404">
                  <c:v>25.764927</c:v>
                </c:pt>
                <c:pt idx="10405">
                  <c:v>25.765908</c:v>
                </c:pt>
                <c:pt idx="10406">
                  <c:v>25.766888000000002</c:v>
                </c:pt>
                <c:pt idx="10407">
                  <c:v>25.767866999999999</c:v>
                </c:pt>
                <c:pt idx="10408">
                  <c:v>25.768846</c:v>
                </c:pt>
                <c:pt idx="10409">
                  <c:v>25.769825000000001</c:v>
                </c:pt>
                <c:pt idx="10410">
                  <c:v>25.770803999999998</c:v>
                </c:pt>
                <c:pt idx="10411">
                  <c:v>25.771782000000002</c:v>
                </c:pt>
                <c:pt idx="10412">
                  <c:v>25.772760000000002</c:v>
                </c:pt>
                <c:pt idx="10413">
                  <c:v>25.773737000000001</c:v>
                </c:pt>
                <c:pt idx="10414">
                  <c:v>25.774713999999999</c:v>
                </c:pt>
                <c:pt idx="10415">
                  <c:v>25.775690999999998</c:v>
                </c:pt>
                <c:pt idx="10416">
                  <c:v>25.776667</c:v>
                </c:pt>
                <c:pt idx="10417">
                  <c:v>25.777643000000001</c:v>
                </c:pt>
                <c:pt idx="10418">
                  <c:v>25.778618999999999</c:v>
                </c:pt>
                <c:pt idx="10419">
                  <c:v>25.779593999999999</c:v>
                </c:pt>
                <c:pt idx="10420">
                  <c:v>25.780569</c:v>
                </c:pt>
                <c:pt idx="10421">
                  <c:v>25.781542999999999</c:v>
                </c:pt>
                <c:pt idx="10422">
                  <c:v>25.782516999999999</c:v>
                </c:pt>
                <c:pt idx="10423">
                  <c:v>25.783491000000001</c:v>
                </c:pt>
                <c:pt idx="10424">
                  <c:v>25.784465000000001</c:v>
                </c:pt>
                <c:pt idx="10425">
                  <c:v>25.785437999999999</c:v>
                </c:pt>
                <c:pt idx="10426">
                  <c:v>25.786411000000001</c:v>
                </c:pt>
                <c:pt idx="10427">
                  <c:v>25.787382999999998</c:v>
                </c:pt>
                <c:pt idx="10428">
                  <c:v>25.788354999999999</c:v>
                </c:pt>
                <c:pt idx="10429">
                  <c:v>25.789327</c:v>
                </c:pt>
                <c:pt idx="10430">
                  <c:v>25.790298</c:v>
                </c:pt>
                <c:pt idx="10431">
                  <c:v>25.791269</c:v>
                </c:pt>
                <c:pt idx="10432">
                  <c:v>25.792238999999999</c:v>
                </c:pt>
                <c:pt idx="10433">
                  <c:v>25.793209999999998</c:v>
                </c:pt>
                <c:pt idx="10434">
                  <c:v>25.794179</c:v>
                </c:pt>
                <c:pt idx="10435">
                  <c:v>25.795148999999999</c:v>
                </c:pt>
                <c:pt idx="10436">
                  <c:v>25.796118</c:v>
                </c:pt>
                <c:pt idx="10437">
                  <c:v>25.797087000000001</c:v>
                </c:pt>
                <c:pt idx="10438">
                  <c:v>25.798055000000002</c:v>
                </c:pt>
                <c:pt idx="10439">
                  <c:v>25.799022999999998</c:v>
                </c:pt>
                <c:pt idx="10440">
                  <c:v>25.799990999999999</c:v>
                </c:pt>
                <c:pt idx="10441">
                  <c:v>25.800958000000001</c:v>
                </c:pt>
                <c:pt idx="10442">
                  <c:v>25.801925000000001</c:v>
                </c:pt>
                <c:pt idx="10443">
                  <c:v>25.802892</c:v>
                </c:pt>
                <c:pt idx="10444">
                  <c:v>25.803858000000002</c:v>
                </c:pt>
                <c:pt idx="10445">
                  <c:v>25.804824</c:v>
                </c:pt>
                <c:pt idx="10446">
                  <c:v>25.805789999999998</c:v>
                </c:pt>
                <c:pt idx="10447">
                  <c:v>25.806754999999999</c:v>
                </c:pt>
                <c:pt idx="10448">
                  <c:v>25.80772</c:v>
                </c:pt>
                <c:pt idx="10449">
                  <c:v>25.808684</c:v>
                </c:pt>
                <c:pt idx="10450">
                  <c:v>25.809647999999999</c:v>
                </c:pt>
                <c:pt idx="10451">
                  <c:v>25.810611999999999</c:v>
                </c:pt>
                <c:pt idx="10452">
                  <c:v>25.811575999999999</c:v>
                </c:pt>
                <c:pt idx="10453">
                  <c:v>25.812539000000001</c:v>
                </c:pt>
                <c:pt idx="10454">
                  <c:v>25.813500999999999</c:v>
                </c:pt>
                <c:pt idx="10455">
                  <c:v>25.814464000000001</c:v>
                </c:pt>
                <c:pt idx="10456">
                  <c:v>25.815425999999999</c:v>
                </c:pt>
                <c:pt idx="10457">
                  <c:v>25.816386999999999</c:v>
                </c:pt>
                <c:pt idx="10458">
                  <c:v>25.817349</c:v>
                </c:pt>
                <c:pt idx="10459">
                  <c:v>25.818308999999999</c:v>
                </c:pt>
                <c:pt idx="10460">
                  <c:v>25.819269999999999</c:v>
                </c:pt>
                <c:pt idx="10461">
                  <c:v>25.820229999999999</c:v>
                </c:pt>
                <c:pt idx="10462">
                  <c:v>25.821190000000001</c:v>
                </c:pt>
                <c:pt idx="10463">
                  <c:v>25.822150000000001</c:v>
                </c:pt>
                <c:pt idx="10464">
                  <c:v>25.823108999999999</c:v>
                </c:pt>
                <c:pt idx="10465">
                  <c:v>25.824066999999999</c:v>
                </c:pt>
                <c:pt idx="10466">
                  <c:v>25.825026000000001</c:v>
                </c:pt>
                <c:pt idx="10467">
                  <c:v>25.825983999999998</c:v>
                </c:pt>
                <c:pt idx="10468">
                  <c:v>25.826941999999999</c:v>
                </c:pt>
                <c:pt idx="10469">
                  <c:v>25.827898999999999</c:v>
                </c:pt>
                <c:pt idx="10470">
                  <c:v>25.828855999999998</c:v>
                </c:pt>
                <c:pt idx="10471">
                  <c:v>25.829813000000001</c:v>
                </c:pt>
                <c:pt idx="10472">
                  <c:v>25.830769</c:v>
                </c:pt>
                <c:pt idx="10473">
                  <c:v>25.831724999999999</c:v>
                </c:pt>
                <c:pt idx="10474">
                  <c:v>25.83268</c:v>
                </c:pt>
                <c:pt idx="10475">
                  <c:v>25.833635999999998</c:v>
                </c:pt>
                <c:pt idx="10476">
                  <c:v>25.834589999999999</c:v>
                </c:pt>
                <c:pt idx="10477">
                  <c:v>25.835545</c:v>
                </c:pt>
                <c:pt idx="10478">
                  <c:v>25.836499</c:v>
                </c:pt>
                <c:pt idx="10479">
                  <c:v>25.837453</c:v>
                </c:pt>
                <c:pt idx="10480">
                  <c:v>25.838405999999999</c:v>
                </c:pt>
                <c:pt idx="10481">
                  <c:v>25.839359000000002</c:v>
                </c:pt>
                <c:pt idx="10482">
                  <c:v>25.840312000000001</c:v>
                </c:pt>
                <c:pt idx="10483">
                  <c:v>25.841263999999999</c:v>
                </c:pt>
                <c:pt idx="10484">
                  <c:v>25.842216000000001</c:v>
                </c:pt>
                <c:pt idx="10485">
                  <c:v>25.843167999999999</c:v>
                </c:pt>
                <c:pt idx="10486">
                  <c:v>25.844118999999999</c:v>
                </c:pt>
                <c:pt idx="10487">
                  <c:v>25.84507</c:v>
                </c:pt>
                <c:pt idx="10488">
                  <c:v>25.846021</c:v>
                </c:pt>
                <c:pt idx="10489">
                  <c:v>25.846971</c:v>
                </c:pt>
                <c:pt idx="10490">
                  <c:v>25.847920999999999</c:v>
                </c:pt>
                <c:pt idx="10491">
                  <c:v>25.848870000000002</c:v>
                </c:pt>
                <c:pt idx="10492">
                  <c:v>25.849820000000001</c:v>
                </c:pt>
                <c:pt idx="10493">
                  <c:v>25.850767999999999</c:v>
                </c:pt>
                <c:pt idx="10494">
                  <c:v>25.851717000000001</c:v>
                </c:pt>
                <c:pt idx="10495">
                  <c:v>25.852664999999998</c:v>
                </c:pt>
                <c:pt idx="10496">
                  <c:v>25.853612999999999</c:v>
                </c:pt>
                <c:pt idx="10497">
                  <c:v>25.854559999999999</c:v>
                </c:pt>
                <c:pt idx="10498">
                  <c:v>25.855506999999999</c:v>
                </c:pt>
                <c:pt idx="10499">
                  <c:v>25.856453999999999</c:v>
                </c:pt>
                <c:pt idx="10500">
                  <c:v>25.857399999999998</c:v>
                </c:pt>
                <c:pt idx="10501">
                  <c:v>25.858346000000001</c:v>
                </c:pt>
                <c:pt idx="10502">
                  <c:v>25.859292</c:v>
                </c:pt>
                <c:pt idx="10503">
                  <c:v>25.860237000000001</c:v>
                </c:pt>
                <c:pt idx="10504">
                  <c:v>25.861181999999999</c:v>
                </c:pt>
                <c:pt idx="10505">
                  <c:v>25.862126</c:v>
                </c:pt>
                <c:pt idx="10506">
                  <c:v>25.863071000000001</c:v>
                </c:pt>
                <c:pt idx="10507">
                  <c:v>25.864014999999998</c:v>
                </c:pt>
                <c:pt idx="10508">
                  <c:v>25.864958000000001</c:v>
                </c:pt>
                <c:pt idx="10509">
                  <c:v>25.865901000000001</c:v>
                </c:pt>
                <c:pt idx="10510">
                  <c:v>25.866844</c:v>
                </c:pt>
                <c:pt idx="10511">
                  <c:v>25.867785999999999</c:v>
                </c:pt>
                <c:pt idx="10512">
                  <c:v>25.868728000000001</c:v>
                </c:pt>
                <c:pt idx="10513">
                  <c:v>25.869669999999999</c:v>
                </c:pt>
                <c:pt idx="10514">
                  <c:v>25.870612000000001</c:v>
                </c:pt>
                <c:pt idx="10515">
                  <c:v>25.871552999999999</c:v>
                </c:pt>
                <c:pt idx="10516">
                  <c:v>25.872492999999999</c:v>
                </c:pt>
                <c:pt idx="10517">
                  <c:v>25.873434</c:v>
                </c:pt>
                <c:pt idx="10518">
                  <c:v>25.874374</c:v>
                </c:pt>
                <c:pt idx="10519">
                  <c:v>25.875312999999998</c:v>
                </c:pt>
                <c:pt idx="10520">
                  <c:v>25.876252000000001</c:v>
                </c:pt>
                <c:pt idx="10521">
                  <c:v>25.877191</c:v>
                </c:pt>
                <c:pt idx="10522">
                  <c:v>25.878129999999999</c:v>
                </c:pt>
                <c:pt idx="10523">
                  <c:v>25.879068</c:v>
                </c:pt>
                <c:pt idx="10524">
                  <c:v>25.880006000000002</c:v>
                </c:pt>
                <c:pt idx="10525">
                  <c:v>25.880942999999998</c:v>
                </c:pt>
                <c:pt idx="10526">
                  <c:v>25.881879999999999</c:v>
                </c:pt>
                <c:pt idx="10527">
                  <c:v>25.882816999999999</c:v>
                </c:pt>
                <c:pt idx="10528">
                  <c:v>25.883754</c:v>
                </c:pt>
                <c:pt idx="10529">
                  <c:v>25.884689999999999</c:v>
                </c:pt>
                <c:pt idx="10530">
                  <c:v>25.885625000000001</c:v>
                </c:pt>
                <c:pt idx="10531">
                  <c:v>25.886561</c:v>
                </c:pt>
                <c:pt idx="10532">
                  <c:v>25.887495999999999</c:v>
                </c:pt>
                <c:pt idx="10533">
                  <c:v>25.888431000000001</c:v>
                </c:pt>
                <c:pt idx="10534">
                  <c:v>25.889365000000002</c:v>
                </c:pt>
                <c:pt idx="10535">
                  <c:v>25.890298999999999</c:v>
                </c:pt>
                <c:pt idx="10536">
                  <c:v>25.891231999999999</c:v>
                </c:pt>
                <c:pt idx="10537">
                  <c:v>25.892166</c:v>
                </c:pt>
                <c:pt idx="10538">
                  <c:v>25.893098999999999</c:v>
                </c:pt>
                <c:pt idx="10539">
                  <c:v>25.894030999999998</c:v>
                </c:pt>
                <c:pt idx="10540">
                  <c:v>25.894963000000001</c:v>
                </c:pt>
                <c:pt idx="10541">
                  <c:v>25.895894999999999</c:v>
                </c:pt>
                <c:pt idx="10542">
                  <c:v>25.896826999999998</c:v>
                </c:pt>
                <c:pt idx="10543">
                  <c:v>25.897758</c:v>
                </c:pt>
                <c:pt idx="10544">
                  <c:v>25.898689000000001</c:v>
                </c:pt>
                <c:pt idx="10545">
                  <c:v>25.899619000000001</c:v>
                </c:pt>
                <c:pt idx="10546">
                  <c:v>25.900549000000002</c:v>
                </c:pt>
                <c:pt idx="10547">
                  <c:v>25.901478999999998</c:v>
                </c:pt>
                <c:pt idx="10548">
                  <c:v>25.902408000000001</c:v>
                </c:pt>
                <c:pt idx="10549">
                  <c:v>25.903337000000001</c:v>
                </c:pt>
                <c:pt idx="10550">
                  <c:v>25.904266</c:v>
                </c:pt>
                <c:pt idx="10551">
                  <c:v>25.905194000000002</c:v>
                </c:pt>
                <c:pt idx="10552">
                  <c:v>25.906122</c:v>
                </c:pt>
                <c:pt idx="10553">
                  <c:v>25.907050000000002</c:v>
                </c:pt>
                <c:pt idx="10554">
                  <c:v>25.907976999999999</c:v>
                </c:pt>
                <c:pt idx="10555">
                  <c:v>25.908904</c:v>
                </c:pt>
                <c:pt idx="10556">
                  <c:v>25.909831000000001</c:v>
                </c:pt>
                <c:pt idx="10557">
                  <c:v>25.910757</c:v>
                </c:pt>
                <c:pt idx="10558">
                  <c:v>25.911683</c:v>
                </c:pt>
                <c:pt idx="10559">
                  <c:v>25.912609</c:v>
                </c:pt>
                <c:pt idx="10560">
                  <c:v>25.913533999999999</c:v>
                </c:pt>
                <c:pt idx="10561">
                  <c:v>25.914459000000001</c:v>
                </c:pt>
                <c:pt idx="10562">
                  <c:v>25.915382999999999</c:v>
                </c:pt>
                <c:pt idx="10563">
                  <c:v>25.916307</c:v>
                </c:pt>
                <c:pt idx="10564">
                  <c:v>25.917231000000001</c:v>
                </c:pt>
                <c:pt idx="10565">
                  <c:v>25.918154000000001</c:v>
                </c:pt>
                <c:pt idx="10566">
                  <c:v>25.919077000000001</c:v>
                </c:pt>
                <c:pt idx="10567">
                  <c:v>25.92</c:v>
                </c:pt>
                <c:pt idx="10568">
                  <c:v>25.920922999999998</c:v>
                </c:pt>
                <c:pt idx="10569">
                  <c:v>25.921845000000001</c:v>
                </c:pt>
                <c:pt idx="10570">
                  <c:v>25.922765999999999</c:v>
                </c:pt>
                <c:pt idx="10571">
                  <c:v>25.923687999999999</c:v>
                </c:pt>
                <c:pt idx="10572">
                  <c:v>25.924609</c:v>
                </c:pt>
                <c:pt idx="10573">
                  <c:v>25.925529000000001</c:v>
                </c:pt>
                <c:pt idx="10574">
                  <c:v>25.926449999999999</c:v>
                </c:pt>
                <c:pt idx="10575">
                  <c:v>25.927368999999999</c:v>
                </c:pt>
                <c:pt idx="10576">
                  <c:v>25.928288999999999</c:v>
                </c:pt>
                <c:pt idx="10577">
                  <c:v>25.929207999999999</c:v>
                </c:pt>
                <c:pt idx="10578">
                  <c:v>25.930126999999999</c:v>
                </c:pt>
                <c:pt idx="10579">
                  <c:v>25.931045999999998</c:v>
                </c:pt>
                <c:pt idx="10580">
                  <c:v>25.931964000000001</c:v>
                </c:pt>
                <c:pt idx="10581">
                  <c:v>25.932881999999999</c:v>
                </c:pt>
                <c:pt idx="10582">
                  <c:v>25.933799</c:v>
                </c:pt>
                <c:pt idx="10583">
                  <c:v>25.934716000000002</c:v>
                </c:pt>
                <c:pt idx="10584">
                  <c:v>25.935632999999999</c:v>
                </c:pt>
                <c:pt idx="10585">
                  <c:v>25.93655</c:v>
                </c:pt>
                <c:pt idx="10586">
                  <c:v>25.937466000000001</c:v>
                </c:pt>
                <c:pt idx="10587">
                  <c:v>25.938381</c:v>
                </c:pt>
                <c:pt idx="10588">
                  <c:v>25.939297</c:v>
                </c:pt>
                <c:pt idx="10589">
                  <c:v>25.940211999999999</c:v>
                </c:pt>
                <c:pt idx="10590">
                  <c:v>25.941127000000002</c:v>
                </c:pt>
                <c:pt idx="10591">
                  <c:v>25.942041</c:v>
                </c:pt>
                <c:pt idx="10592">
                  <c:v>25.942955000000001</c:v>
                </c:pt>
                <c:pt idx="10593">
                  <c:v>25.943868999999999</c:v>
                </c:pt>
                <c:pt idx="10594">
                  <c:v>25.944782</c:v>
                </c:pt>
                <c:pt idx="10595">
                  <c:v>25.945695000000001</c:v>
                </c:pt>
                <c:pt idx="10596">
                  <c:v>25.946608000000001</c:v>
                </c:pt>
                <c:pt idx="10597">
                  <c:v>25.947520000000001</c:v>
                </c:pt>
                <c:pt idx="10598">
                  <c:v>25.948432</c:v>
                </c:pt>
                <c:pt idx="10599">
                  <c:v>25.949342999999999</c:v>
                </c:pt>
                <c:pt idx="10600">
                  <c:v>25.950254999999999</c:v>
                </c:pt>
                <c:pt idx="10601">
                  <c:v>25.951165</c:v>
                </c:pt>
                <c:pt idx="10602">
                  <c:v>25.952076000000002</c:v>
                </c:pt>
                <c:pt idx="10603">
                  <c:v>25.952985999999999</c:v>
                </c:pt>
                <c:pt idx="10604">
                  <c:v>25.953896</c:v>
                </c:pt>
                <c:pt idx="10605">
                  <c:v>25.954805</c:v>
                </c:pt>
                <c:pt idx="10606">
                  <c:v>25.955715000000001</c:v>
                </c:pt>
                <c:pt idx="10607">
                  <c:v>25.956623</c:v>
                </c:pt>
                <c:pt idx="10608">
                  <c:v>25.957532</c:v>
                </c:pt>
                <c:pt idx="10609">
                  <c:v>25.95844</c:v>
                </c:pt>
                <c:pt idx="10610">
                  <c:v>25.959347999999999</c:v>
                </c:pt>
                <c:pt idx="10611">
                  <c:v>25.960255</c:v>
                </c:pt>
                <c:pt idx="10612">
                  <c:v>25.961162000000002</c:v>
                </c:pt>
                <c:pt idx="10613">
                  <c:v>25.962069</c:v>
                </c:pt>
                <c:pt idx="10614">
                  <c:v>25.962975</c:v>
                </c:pt>
                <c:pt idx="10615">
                  <c:v>25.963881000000001</c:v>
                </c:pt>
                <c:pt idx="10616">
                  <c:v>25.964787000000001</c:v>
                </c:pt>
                <c:pt idx="10617">
                  <c:v>25.965692000000001</c:v>
                </c:pt>
                <c:pt idx="10618">
                  <c:v>25.966597</c:v>
                </c:pt>
                <c:pt idx="10619">
                  <c:v>25.967502</c:v>
                </c:pt>
                <c:pt idx="10620">
                  <c:v>25.968406000000002</c:v>
                </c:pt>
                <c:pt idx="10621">
                  <c:v>25.96931</c:v>
                </c:pt>
                <c:pt idx="10622">
                  <c:v>25.970213999999999</c:v>
                </c:pt>
                <c:pt idx="10623">
                  <c:v>25.971117</c:v>
                </c:pt>
                <c:pt idx="10624">
                  <c:v>25.972020000000001</c:v>
                </c:pt>
                <c:pt idx="10625">
                  <c:v>25.972922000000001</c:v>
                </c:pt>
                <c:pt idx="10626">
                  <c:v>25.973825000000001</c:v>
                </c:pt>
                <c:pt idx="10627">
                  <c:v>25.974726</c:v>
                </c:pt>
                <c:pt idx="10628">
                  <c:v>25.975628</c:v>
                </c:pt>
                <c:pt idx="10629">
                  <c:v>25.976528999999999</c:v>
                </c:pt>
                <c:pt idx="10630">
                  <c:v>25.977429999999998</c:v>
                </c:pt>
                <c:pt idx="10631">
                  <c:v>25.97833</c:v>
                </c:pt>
                <c:pt idx="10632">
                  <c:v>25.979230999999999</c:v>
                </c:pt>
                <c:pt idx="10633">
                  <c:v>25.980129999999999</c:v>
                </c:pt>
                <c:pt idx="10634">
                  <c:v>25.981030000000001</c:v>
                </c:pt>
                <c:pt idx="10635">
                  <c:v>25.981929000000001</c:v>
                </c:pt>
                <c:pt idx="10636">
                  <c:v>25.982828000000001</c:v>
                </c:pt>
                <c:pt idx="10637">
                  <c:v>25.983726000000001</c:v>
                </c:pt>
                <c:pt idx="10638">
                  <c:v>25.984624</c:v>
                </c:pt>
                <c:pt idx="10639">
                  <c:v>25.985522</c:v>
                </c:pt>
                <c:pt idx="10640">
                  <c:v>25.986419000000001</c:v>
                </c:pt>
                <c:pt idx="10641">
                  <c:v>25.987316</c:v>
                </c:pt>
                <c:pt idx="10642">
                  <c:v>25.988212999999998</c:v>
                </c:pt>
                <c:pt idx="10643">
                  <c:v>25.989108999999999</c:v>
                </c:pt>
                <c:pt idx="10644">
                  <c:v>25.990005</c:v>
                </c:pt>
                <c:pt idx="10645">
                  <c:v>25.990901000000001</c:v>
                </c:pt>
                <c:pt idx="10646">
                  <c:v>25.991796000000001</c:v>
                </c:pt>
                <c:pt idx="10647">
                  <c:v>25.992691000000001</c:v>
                </c:pt>
                <c:pt idx="10648">
                  <c:v>25.993586000000001</c:v>
                </c:pt>
                <c:pt idx="10649">
                  <c:v>25.994479999999999</c:v>
                </c:pt>
                <c:pt idx="10650">
                  <c:v>25.995374000000002</c:v>
                </c:pt>
                <c:pt idx="10651">
                  <c:v>25.996268000000001</c:v>
                </c:pt>
                <c:pt idx="10652">
                  <c:v>25.997160999999998</c:v>
                </c:pt>
                <c:pt idx="10653">
                  <c:v>25.998054</c:v>
                </c:pt>
                <c:pt idx="10654">
                  <c:v>25.998946</c:v>
                </c:pt>
                <c:pt idx="10655">
                  <c:v>25.999838</c:v>
                </c:pt>
                <c:pt idx="10656">
                  <c:v>26.000730000000001</c:v>
                </c:pt>
                <c:pt idx="10657">
                  <c:v>26.001622000000001</c:v>
                </c:pt>
                <c:pt idx="10658">
                  <c:v>26.002513</c:v>
                </c:pt>
                <c:pt idx="10659">
                  <c:v>26.003404</c:v>
                </c:pt>
                <c:pt idx="10660">
                  <c:v>26.004294000000002</c:v>
                </c:pt>
                <c:pt idx="10661">
                  <c:v>26.005184</c:v>
                </c:pt>
                <c:pt idx="10662">
                  <c:v>26.006074000000002</c:v>
                </c:pt>
                <c:pt idx="10663">
                  <c:v>26.006964</c:v>
                </c:pt>
                <c:pt idx="10664">
                  <c:v>26.007853000000001</c:v>
                </c:pt>
                <c:pt idx="10665">
                  <c:v>26.008742000000002</c:v>
                </c:pt>
                <c:pt idx="10666">
                  <c:v>26.009630000000001</c:v>
                </c:pt>
                <c:pt idx="10667">
                  <c:v>26.010518000000001</c:v>
                </c:pt>
                <c:pt idx="10668">
                  <c:v>26.011406000000001</c:v>
                </c:pt>
                <c:pt idx="10669">
                  <c:v>26.012293</c:v>
                </c:pt>
                <c:pt idx="10670">
                  <c:v>26.013179999999998</c:v>
                </c:pt>
                <c:pt idx="10671">
                  <c:v>26.014067000000001</c:v>
                </c:pt>
                <c:pt idx="10672">
                  <c:v>26.014952999999998</c:v>
                </c:pt>
                <c:pt idx="10673">
                  <c:v>26.015839</c:v>
                </c:pt>
                <c:pt idx="10674">
                  <c:v>26.016725000000001</c:v>
                </c:pt>
                <c:pt idx="10675">
                  <c:v>26.017610000000001</c:v>
                </c:pt>
                <c:pt idx="10676">
                  <c:v>26.018495000000001</c:v>
                </c:pt>
                <c:pt idx="10677">
                  <c:v>26.019380000000002</c:v>
                </c:pt>
                <c:pt idx="10678">
                  <c:v>26.020264000000001</c:v>
                </c:pt>
                <c:pt idx="10679">
                  <c:v>26.021148</c:v>
                </c:pt>
                <c:pt idx="10680">
                  <c:v>26.022031999999999</c:v>
                </c:pt>
                <c:pt idx="10681">
                  <c:v>26.022915000000001</c:v>
                </c:pt>
                <c:pt idx="10682">
                  <c:v>26.023797999999999</c:v>
                </c:pt>
                <c:pt idx="10683">
                  <c:v>26.024681000000001</c:v>
                </c:pt>
                <c:pt idx="10684">
                  <c:v>26.025562999999998</c:v>
                </c:pt>
                <c:pt idx="10685">
                  <c:v>26.026444999999999</c:v>
                </c:pt>
                <c:pt idx="10686">
                  <c:v>26.027325999999999</c:v>
                </c:pt>
                <c:pt idx="10687">
                  <c:v>26.028207999999999</c:v>
                </c:pt>
                <c:pt idx="10688">
                  <c:v>26.029088999999999</c:v>
                </c:pt>
                <c:pt idx="10689">
                  <c:v>26.029969000000001</c:v>
                </c:pt>
                <c:pt idx="10690">
                  <c:v>26.030849</c:v>
                </c:pt>
                <c:pt idx="10691">
                  <c:v>26.031728999999999</c:v>
                </c:pt>
                <c:pt idx="10692">
                  <c:v>26.032609000000001</c:v>
                </c:pt>
                <c:pt idx="10693">
                  <c:v>26.033487999999998</c:v>
                </c:pt>
                <c:pt idx="10694">
                  <c:v>26.034367</c:v>
                </c:pt>
                <c:pt idx="10695">
                  <c:v>26.035245</c:v>
                </c:pt>
                <c:pt idx="10696">
                  <c:v>26.036123</c:v>
                </c:pt>
                <c:pt idx="10697">
                  <c:v>26.037001</c:v>
                </c:pt>
                <c:pt idx="10698">
                  <c:v>26.037879</c:v>
                </c:pt>
                <c:pt idx="10699">
                  <c:v>26.038755999999999</c:v>
                </c:pt>
                <c:pt idx="10700">
                  <c:v>26.039632999999998</c:v>
                </c:pt>
                <c:pt idx="10701">
                  <c:v>26.040509</c:v>
                </c:pt>
                <c:pt idx="10702">
                  <c:v>26.041384999999998</c:v>
                </c:pt>
                <c:pt idx="10703">
                  <c:v>26.042261</c:v>
                </c:pt>
                <c:pt idx="10704">
                  <c:v>26.043136000000001</c:v>
                </c:pt>
                <c:pt idx="10705">
                  <c:v>26.044011999999999</c:v>
                </c:pt>
                <c:pt idx="10706">
                  <c:v>26.044886000000002</c:v>
                </c:pt>
                <c:pt idx="10707">
                  <c:v>26.045760999999999</c:v>
                </c:pt>
                <c:pt idx="10708">
                  <c:v>26.046634999999998</c:v>
                </c:pt>
                <c:pt idx="10709">
                  <c:v>26.047508000000001</c:v>
                </c:pt>
                <c:pt idx="10710">
                  <c:v>26.048382</c:v>
                </c:pt>
                <c:pt idx="10711">
                  <c:v>26.049254999999999</c:v>
                </c:pt>
                <c:pt idx="10712">
                  <c:v>26.050128000000001</c:v>
                </c:pt>
                <c:pt idx="10713">
                  <c:v>26.050999999999998</c:v>
                </c:pt>
                <c:pt idx="10714">
                  <c:v>26.051871999999999</c:v>
                </c:pt>
                <c:pt idx="10715">
                  <c:v>26.052744000000001</c:v>
                </c:pt>
                <c:pt idx="10716">
                  <c:v>26.053615000000001</c:v>
                </c:pt>
                <c:pt idx="10717">
                  <c:v>26.054486000000001</c:v>
                </c:pt>
                <c:pt idx="10718">
                  <c:v>26.055357000000001</c:v>
                </c:pt>
                <c:pt idx="10719">
                  <c:v>26.056227</c:v>
                </c:pt>
                <c:pt idx="10720">
                  <c:v>26.057096999999999</c:v>
                </c:pt>
                <c:pt idx="10721">
                  <c:v>26.057967000000001</c:v>
                </c:pt>
                <c:pt idx="10722">
                  <c:v>26.058835999999999</c:v>
                </c:pt>
                <c:pt idx="10723">
                  <c:v>26.059705000000001</c:v>
                </c:pt>
                <c:pt idx="10724">
                  <c:v>26.060573999999999</c:v>
                </c:pt>
                <c:pt idx="10725">
                  <c:v>26.061442</c:v>
                </c:pt>
                <c:pt idx="10726">
                  <c:v>26.06231</c:v>
                </c:pt>
                <c:pt idx="10727">
                  <c:v>26.063177</c:v>
                </c:pt>
                <c:pt idx="10728">
                  <c:v>26.064045</c:v>
                </c:pt>
                <c:pt idx="10729">
                  <c:v>26.064912</c:v>
                </c:pt>
                <c:pt idx="10730">
                  <c:v>26.065778000000002</c:v>
                </c:pt>
                <c:pt idx="10731">
                  <c:v>26.066645000000001</c:v>
                </c:pt>
                <c:pt idx="10732">
                  <c:v>26.067509999999999</c:v>
                </c:pt>
                <c:pt idx="10733">
                  <c:v>26.068376000000001</c:v>
                </c:pt>
                <c:pt idx="10734">
                  <c:v>26.069241000000002</c:v>
                </c:pt>
                <c:pt idx="10735">
                  <c:v>26.070105999999999</c:v>
                </c:pt>
                <c:pt idx="10736">
                  <c:v>26.070971</c:v>
                </c:pt>
                <c:pt idx="10737">
                  <c:v>26.071835</c:v>
                </c:pt>
                <c:pt idx="10738">
                  <c:v>26.072699</c:v>
                </c:pt>
                <c:pt idx="10739">
                  <c:v>26.073561999999999</c:v>
                </c:pt>
                <c:pt idx="10740">
                  <c:v>26.074425999999999</c:v>
                </c:pt>
                <c:pt idx="10741">
                  <c:v>26.075288</c:v>
                </c:pt>
                <c:pt idx="10742">
                  <c:v>26.076150999999999</c:v>
                </c:pt>
                <c:pt idx="10743">
                  <c:v>26.077013000000001</c:v>
                </c:pt>
                <c:pt idx="10744">
                  <c:v>26.077874999999999</c:v>
                </c:pt>
                <c:pt idx="10745">
                  <c:v>26.078737</c:v>
                </c:pt>
                <c:pt idx="10746">
                  <c:v>26.079598000000001</c:v>
                </c:pt>
                <c:pt idx="10747">
                  <c:v>26.080459000000001</c:v>
                </c:pt>
                <c:pt idx="10748">
                  <c:v>26.081319000000001</c:v>
                </c:pt>
                <c:pt idx="10749">
                  <c:v>26.082179</c:v>
                </c:pt>
                <c:pt idx="10750">
                  <c:v>26.083038999999999</c:v>
                </c:pt>
                <c:pt idx="10751">
                  <c:v>26.083898999999999</c:v>
                </c:pt>
                <c:pt idx="10752">
                  <c:v>26.084758000000001</c:v>
                </c:pt>
                <c:pt idx="10753">
                  <c:v>26.085616999999999</c:v>
                </c:pt>
                <c:pt idx="10754">
                  <c:v>26.086475</c:v>
                </c:pt>
                <c:pt idx="10755">
                  <c:v>26.087333000000001</c:v>
                </c:pt>
                <c:pt idx="10756">
                  <c:v>26.088190999999998</c:v>
                </c:pt>
                <c:pt idx="10757">
                  <c:v>26.089047999999998</c:v>
                </c:pt>
                <c:pt idx="10758">
                  <c:v>26.089905999999999</c:v>
                </c:pt>
                <c:pt idx="10759">
                  <c:v>26.090762000000002</c:v>
                </c:pt>
                <c:pt idx="10760">
                  <c:v>26.091619000000001</c:v>
                </c:pt>
                <c:pt idx="10761">
                  <c:v>26.092475</c:v>
                </c:pt>
                <c:pt idx="10762">
                  <c:v>26.093330999999999</c:v>
                </c:pt>
                <c:pt idx="10763">
                  <c:v>26.094186000000001</c:v>
                </c:pt>
                <c:pt idx="10764">
                  <c:v>26.095040999999998</c:v>
                </c:pt>
                <c:pt idx="10765">
                  <c:v>26.095896</c:v>
                </c:pt>
                <c:pt idx="10766">
                  <c:v>26.096751000000001</c:v>
                </c:pt>
                <c:pt idx="10767">
                  <c:v>26.097605000000001</c:v>
                </c:pt>
                <c:pt idx="10768">
                  <c:v>26.098458000000001</c:v>
                </c:pt>
                <c:pt idx="10769">
                  <c:v>26.099312000000001</c:v>
                </c:pt>
                <c:pt idx="10770">
                  <c:v>26.100165000000001</c:v>
                </c:pt>
                <c:pt idx="10771">
                  <c:v>26.101018</c:v>
                </c:pt>
                <c:pt idx="10772">
                  <c:v>26.101870000000002</c:v>
                </c:pt>
                <c:pt idx="10773">
                  <c:v>26.102722</c:v>
                </c:pt>
                <c:pt idx="10774">
                  <c:v>26.103573999999998</c:v>
                </c:pt>
                <c:pt idx="10775">
                  <c:v>26.104424999999999</c:v>
                </c:pt>
                <c:pt idx="10776">
                  <c:v>26.105276</c:v>
                </c:pt>
                <c:pt idx="10777">
                  <c:v>26.106127000000001</c:v>
                </c:pt>
                <c:pt idx="10778">
                  <c:v>26.106978000000002</c:v>
                </c:pt>
                <c:pt idx="10779">
                  <c:v>26.107828000000001</c:v>
                </c:pt>
                <c:pt idx="10780">
                  <c:v>26.108677</c:v>
                </c:pt>
                <c:pt idx="10781">
                  <c:v>26.109527</c:v>
                </c:pt>
                <c:pt idx="10782">
                  <c:v>26.110375999999999</c:v>
                </c:pt>
                <c:pt idx="10783">
                  <c:v>26.111225000000001</c:v>
                </c:pt>
                <c:pt idx="10784">
                  <c:v>26.112072999999999</c:v>
                </c:pt>
                <c:pt idx="10785">
                  <c:v>26.112921</c:v>
                </c:pt>
                <c:pt idx="10786">
                  <c:v>26.113769000000001</c:v>
                </c:pt>
                <c:pt idx="10787">
                  <c:v>26.114616000000002</c:v>
                </c:pt>
                <c:pt idx="10788">
                  <c:v>26.115462999999998</c:v>
                </c:pt>
                <c:pt idx="10789">
                  <c:v>26.116309999999999</c:v>
                </c:pt>
                <c:pt idx="10790">
                  <c:v>26.117156000000001</c:v>
                </c:pt>
                <c:pt idx="10791">
                  <c:v>26.118002000000001</c:v>
                </c:pt>
                <c:pt idx="10792">
                  <c:v>26.118848</c:v>
                </c:pt>
                <c:pt idx="10793">
                  <c:v>26.119693000000002</c:v>
                </c:pt>
                <c:pt idx="10794">
                  <c:v>26.120538</c:v>
                </c:pt>
                <c:pt idx="10795">
                  <c:v>26.121383000000002</c:v>
                </c:pt>
                <c:pt idx="10796">
                  <c:v>26.122228</c:v>
                </c:pt>
                <c:pt idx="10797">
                  <c:v>26.123072000000001</c:v>
                </c:pt>
                <c:pt idx="10798">
                  <c:v>26.123915</c:v>
                </c:pt>
                <c:pt idx="10799">
                  <c:v>26.124759000000001</c:v>
                </c:pt>
                <c:pt idx="10800">
                  <c:v>26.125602000000001</c:v>
                </c:pt>
                <c:pt idx="10801">
                  <c:v>26.126443999999999</c:v>
                </c:pt>
                <c:pt idx="10802">
                  <c:v>26.127286999999999</c:v>
                </c:pt>
                <c:pt idx="10803">
                  <c:v>26.128129000000001</c:v>
                </c:pt>
                <c:pt idx="10804">
                  <c:v>26.128969999999999</c:v>
                </c:pt>
                <c:pt idx="10805">
                  <c:v>26.129812000000001</c:v>
                </c:pt>
                <c:pt idx="10806">
                  <c:v>26.130652999999999</c:v>
                </c:pt>
                <c:pt idx="10807">
                  <c:v>26.131494</c:v>
                </c:pt>
                <c:pt idx="10808">
                  <c:v>26.132334</c:v>
                </c:pt>
                <c:pt idx="10809">
                  <c:v>26.133174</c:v>
                </c:pt>
                <c:pt idx="10810">
                  <c:v>26.134014000000001</c:v>
                </c:pt>
                <c:pt idx="10811">
                  <c:v>26.134853</c:v>
                </c:pt>
                <c:pt idx="10812">
                  <c:v>26.135691999999999</c:v>
                </c:pt>
                <c:pt idx="10813">
                  <c:v>26.136531000000002</c:v>
                </c:pt>
                <c:pt idx="10814">
                  <c:v>26.137369</c:v>
                </c:pt>
                <c:pt idx="10815">
                  <c:v>26.138207000000001</c:v>
                </c:pt>
                <c:pt idx="10816">
                  <c:v>26.139044999999999</c:v>
                </c:pt>
                <c:pt idx="10817">
                  <c:v>26.139882</c:v>
                </c:pt>
                <c:pt idx="10818">
                  <c:v>26.140719000000001</c:v>
                </c:pt>
                <c:pt idx="10819">
                  <c:v>26.141556000000001</c:v>
                </c:pt>
                <c:pt idx="10820">
                  <c:v>26.142392000000001</c:v>
                </c:pt>
                <c:pt idx="10821">
                  <c:v>26.143228000000001</c:v>
                </c:pt>
                <c:pt idx="10822">
                  <c:v>26.144064</c:v>
                </c:pt>
                <c:pt idx="10823">
                  <c:v>26.144898999999999</c:v>
                </c:pt>
                <c:pt idx="10824">
                  <c:v>26.145734000000001</c:v>
                </c:pt>
                <c:pt idx="10825">
                  <c:v>26.146569</c:v>
                </c:pt>
                <c:pt idx="10826">
                  <c:v>26.147404000000002</c:v>
                </c:pt>
                <c:pt idx="10827">
                  <c:v>26.148237999999999</c:v>
                </c:pt>
                <c:pt idx="10828">
                  <c:v>26.149070999999999</c:v>
                </c:pt>
                <c:pt idx="10829">
                  <c:v>26.149905</c:v>
                </c:pt>
                <c:pt idx="10830">
                  <c:v>26.150738</c:v>
                </c:pt>
                <c:pt idx="10831">
                  <c:v>26.15157</c:v>
                </c:pt>
                <c:pt idx="10832">
                  <c:v>26.152403</c:v>
                </c:pt>
                <c:pt idx="10833">
                  <c:v>26.153234999999999</c:v>
                </c:pt>
                <c:pt idx="10834">
                  <c:v>26.154067000000001</c:v>
                </c:pt>
                <c:pt idx="10835">
                  <c:v>26.154897999999999</c:v>
                </c:pt>
                <c:pt idx="10836">
                  <c:v>26.155729000000001</c:v>
                </c:pt>
                <c:pt idx="10837">
                  <c:v>26.156559999999999</c:v>
                </c:pt>
                <c:pt idx="10838">
                  <c:v>26.157389999999999</c:v>
                </c:pt>
                <c:pt idx="10839">
                  <c:v>26.15822</c:v>
                </c:pt>
                <c:pt idx="10840">
                  <c:v>26.159050000000001</c:v>
                </c:pt>
                <c:pt idx="10841">
                  <c:v>26.159879</c:v>
                </c:pt>
                <c:pt idx="10842">
                  <c:v>26.160708</c:v>
                </c:pt>
                <c:pt idx="10843">
                  <c:v>26.161536999999999</c:v>
                </c:pt>
                <c:pt idx="10844">
                  <c:v>26.162365000000001</c:v>
                </c:pt>
                <c:pt idx="10845">
                  <c:v>26.163194000000001</c:v>
                </c:pt>
                <c:pt idx="10846">
                  <c:v>26.164021000000002</c:v>
                </c:pt>
                <c:pt idx="10847">
                  <c:v>26.164849</c:v>
                </c:pt>
                <c:pt idx="10848">
                  <c:v>26.165676000000001</c:v>
                </c:pt>
                <c:pt idx="10849">
                  <c:v>26.166502000000001</c:v>
                </c:pt>
                <c:pt idx="10850">
                  <c:v>26.167328999999999</c:v>
                </c:pt>
                <c:pt idx="10851">
                  <c:v>26.168154999999999</c:v>
                </c:pt>
                <c:pt idx="10852">
                  <c:v>26.168980999999999</c:v>
                </c:pt>
                <c:pt idx="10853">
                  <c:v>26.169806000000001</c:v>
                </c:pt>
                <c:pt idx="10854">
                  <c:v>26.170631</c:v>
                </c:pt>
                <c:pt idx="10855">
                  <c:v>26.171455999999999</c:v>
                </c:pt>
                <c:pt idx="10856">
                  <c:v>26.172280000000001</c:v>
                </c:pt>
                <c:pt idx="10857">
                  <c:v>26.173103999999999</c:v>
                </c:pt>
                <c:pt idx="10858">
                  <c:v>26.173928</c:v>
                </c:pt>
                <c:pt idx="10859">
                  <c:v>26.174752000000002</c:v>
                </c:pt>
                <c:pt idx="10860">
                  <c:v>26.175574999999998</c:v>
                </c:pt>
                <c:pt idx="10861">
                  <c:v>26.176397999999999</c:v>
                </c:pt>
                <c:pt idx="10862">
                  <c:v>26.177219999999998</c:v>
                </c:pt>
                <c:pt idx="10863">
                  <c:v>26.178042000000001</c:v>
                </c:pt>
                <c:pt idx="10864">
                  <c:v>26.178864000000001</c:v>
                </c:pt>
                <c:pt idx="10865">
                  <c:v>26.179684999999999</c:v>
                </c:pt>
                <c:pt idx="10866">
                  <c:v>26.180506999999999</c:v>
                </c:pt>
                <c:pt idx="10867">
                  <c:v>26.181327</c:v>
                </c:pt>
                <c:pt idx="10868">
                  <c:v>26.182148000000002</c:v>
                </c:pt>
                <c:pt idx="10869">
                  <c:v>26.182967999999999</c:v>
                </c:pt>
                <c:pt idx="10870">
                  <c:v>26.183788</c:v>
                </c:pt>
                <c:pt idx="10871">
                  <c:v>26.184607</c:v>
                </c:pt>
                <c:pt idx="10872">
                  <c:v>26.185426</c:v>
                </c:pt>
                <c:pt idx="10873">
                  <c:v>26.186245</c:v>
                </c:pt>
                <c:pt idx="10874">
                  <c:v>26.187063999999999</c:v>
                </c:pt>
                <c:pt idx="10875">
                  <c:v>26.187881999999998</c:v>
                </c:pt>
                <c:pt idx="10876">
                  <c:v>26.188700000000001</c:v>
                </c:pt>
                <c:pt idx="10877">
                  <c:v>26.189516999999999</c:v>
                </c:pt>
                <c:pt idx="10878">
                  <c:v>26.190334</c:v>
                </c:pt>
                <c:pt idx="10879">
                  <c:v>26.191151000000001</c:v>
                </c:pt>
                <c:pt idx="10880">
                  <c:v>26.191967999999999</c:v>
                </c:pt>
                <c:pt idx="10881">
                  <c:v>26.192784</c:v>
                </c:pt>
                <c:pt idx="10882">
                  <c:v>26.1936</c:v>
                </c:pt>
                <c:pt idx="10883">
                  <c:v>26.194414999999999</c:v>
                </c:pt>
                <c:pt idx="10884">
                  <c:v>26.195229999999999</c:v>
                </c:pt>
                <c:pt idx="10885">
                  <c:v>26.196045000000002</c:v>
                </c:pt>
                <c:pt idx="10886">
                  <c:v>26.196860000000001</c:v>
                </c:pt>
                <c:pt idx="10887">
                  <c:v>26.197673999999999</c:v>
                </c:pt>
                <c:pt idx="10888">
                  <c:v>26.198488000000001</c:v>
                </c:pt>
                <c:pt idx="10889">
                  <c:v>26.199301999999999</c:v>
                </c:pt>
                <c:pt idx="10890">
                  <c:v>26.200115</c:v>
                </c:pt>
                <c:pt idx="10891">
                  <c:v>26.200928000000001</c:v>
                </c:pt>
                <c:pt idx="10892">
                  <c:v>26.201740000000001</c:v>
                </c:pt>
                <c:pt idx="10893">
                  <c:v>26.202553000000002</c:v>
                </c:pt>
                <c:pt idx="10894">
                  <c:v>26.203364000000001</c:v>
                </c:pt>
                <c:pt idx="10895">
                  <c:v>26.204176</c:v>
                </c:pt>
                <c:pt idx="10896">
                  <c:v>26.204986999999999</c:v>
                </c:pt>
                <c:pt idx="10897">
                  <c:v>26.205798000000001</c:v>
                </c:pt>
                <c:pt idx="10898">
                  <c:v>26.206609</c:v>
                </c:pt>
                <c:pt idx="10899">
                  <c:v>26.207419000000002</c:v>
                </c:pt>
                <c:pt idx="10900">
                  <c:v>26.208228999999999</c:v>
                </c:pt>
                <c:pt idx="10901">
                  <c:v>26.209039000000001</c:v>
                </c:pt>
                <c:pt idx="10902">
                  <c:v>26.209848000000001</c:v>
                </c:pt>
                <c:pt idx="10903">
                  <c:v>26.210657000000001</c:v>
                </c:pt>
                <c:pt idx="10904">
                  <c:v>26.211466000000001</c:v>
                </c:pt>
                <c:pt idx="10905">
                  <c:v>26.212274000000001</c:v>
                </c:pt>
                <c:pt idx="10906">
                  <c:v>26.213082</c:v>
                </c:pt>
                <c:pt idx="10907">
                  <c:v>26.213889999999999</c:v>
                </c:pt>
                <c:pt idx="10908">
                  <c:v>26.214697000000001</c:v>
                </c:pt>
                <c:pt idx="10909">
                  <c:v>26.215503999999999</c:v>
                </c:pt>
                <c:pt idx="10910">
                  <c:v>26.216311000000001</c:v>
                </c:pt>
                <c:pt idx="10911">
                  <c:v>26.217116999999998</c:v>
                </c:pt>
                <c:pt idx="10912">
                  <c:v>26.217922999999999</c:v>
                </c:pt>
                <c:pt idx="10913">
                  <c:v>26.218729</c:v>
                </c:pt>
                <c:pt idx="10914">
                  <c:v>26.219533999999999</c:v>
                </c:pt>
                <c:pt idx="10915">
                  <c:v>26.220338999999999</c:v>
                </c:pt>
                <c:pt idx="10916">
                  <c:v>26.221143999999999</c:v>
                </c:pt>
                <c:pt idx="10917">
                  <c:v>26.221948000000001</c:v>
                </c:pt>
                <c:pt idx="10918">
                  <c:v>26.222752</c:v>
                </c:pt>
                <c:pt idx="10919">
                  <c:v>26.223555999999999</c:v>
                </c:pt>
                <c:pt idx="10920">
                  <c:v>26.224360000000001</c:v>
                </c:pt>
                <c:pt idx="10921">
                  <c:v>26.225162999999998</c:v>
                </c:pt>
                <c:pt idx="10922">
                  <c:v>26.225964999999999</c:v>
                </c:pt>
                <c:pt idx="10923">
                  <c:v>26.226768</c:v>
                </c:pt>
                <c:pt idx="10924">
                  <c:v>26.22757</c:v>
                </c:pt>
                <c:pt idx="10925">
                  <c:v>26.228372</c:v>
                </c:pt>
                <c:pt idx="10926">
                  <c:v>26.229172999999999</c:v>
                </c:pt>
                <c:pt idx="10927">
                  <c:v>26.229973999999999</c:v>
                </c:pt>
                <c:pt idx="10928">
                  <c:v>26.230775000000001</c:v>
                </c:pt>
                <c:pt idx="10929">
                  <c:v>26.231576</c:v>
                </c:pt>
                <c:pt idx="10930">
                  <c:v>26.232375999999999</c:v>
                </c:pt>
                <c:pt idx="10931">
                  <c:v>26.233176</c:v>
                </c:pt>
                <c:pt idx="10932">
                  <c:v>26.233975000000001</c:v>
                </c:pt>
                <c:pt idx="10933">
                  <c:v>26.234774000000002</c:v>
                </c:pt>
                <c:pt idx="10934">
                  <c:v>26.235572999999999</c:v>
                </c:pt>
                <c:pt idx="10935">
                  <c:v>26.236371999999999</c:v>
                </c:pt>
                <c:pt idx="10936">
                  <c:v>26.237169999999999</c:v>
                </c:pt>
                <c:pt idx="10937">
                  <c:v>26.237967999999999</c:v>
                </c:pt>
                <c:pt idx="10938">
                  <c:v>26.238765000000001</c:v>
                </c:pt>
                <c:pt idx="10939">
                  <c:v>26.239563</c:v>
                </c:pt>
                <c:pt idx="10940">
                  <c:v>26.240359999999999</c:v>
                </c:pt>
                <c:pt idx="10941">
                  <c:v>26.241156</c:v>
                </c:pt>
                <c:pt idx="10942">
                  <c:v>26.241952000000001</c:v>
                </c:pt>
                <c:pt idx="10943">
                  <c:v>26.242747999999999</c:v>
                </c:pt>
                <c:pt idx="10944">
                  <c:v>26.243544</c:v>
                </c:pt>
                <c:pt idx="10945">
                  <c:v>26.244339</c:v>
                </c:pt>
                <c:pt idx="10946">
                  <c:v>26.245134</c:v>
                </c:pt>
                <c:pt idx="10947">
                  <c:v>26.245929</c:v>
                </c:pt>
                <c:pt idx="10948">
                  <c:v>26.246722999999999</c:v>
                </c:pt>
                <c:pt idx="10949">
                  <c:v>26.247516999999998</c:v>
                </c:pt>
                <c:pt idx="10950">
                  <c:v>26.248311000000001</c:v>
                </c:pt>
                <c:pt idx="10951">
                  <c:v>26.249103999999999</c:v>
                </c:pt>
                <c:pt idx="10952">
                  <c:v>26.249897000000001</c:v>
                </c:pt>
                <c:pt idx="10953">
                  <c:v>26.250689999999999</c:v>
                </c:pt>
                <c:pt idx="10954">
                  <c:v>26.251481999999999</c:v>
                </c:pt>
                <c:pt idx="10955">
                  <c:v>26.252274</c:v>
                </c:pt>
                <c:pt idx="10956">
                  <c:v>26.253066</c:v>
                </c:pt>
                <c:pt idx="10957">
                  <c:v>26.253857</c:v>
                </c:pt>
                <c:pt idx="10958">
                  <c:v>26.254648</c:v>
                </c:pt>
                <c:pt idx="10959">
                  <c:v>26.255438999999999</c:v>
                </c:pt>
                <c:pt idx="10960">
                  <c:v>26.256229999999999</c:v>
                </c:pt>
                <c:pt idx="10961">
                  <c:v>26.257020000000001</c:v>
                </c:pt>
                <c:pt idx="10962">
                  <c:v>26.257809999999999</c:v>
                </c:pt>
                <c:pt idx="10963">
                  <c:v>26.258599</c:v>
                </c:pt>
                <c:pt idx="10964">
                  <c:v>26.259388000000001</c:v>
                </c:pt>
                <c:pt idx="10965">
                  <c:v>26.260176999999999</c:v>
                </c:pt>
                <c:pt idx="10966">
                  <c:v>26.260964999999999</c:v>
                </c:pt>
                <c:pt idx="10967">
                  <c:v>26.261754</c:v>
                </c:pt>
                <c:pt idx="10968">
                  <c:v>26.262540999999999</c:v>
                </c:pt>
                <c:pt idx="10969">
                  <c:v>26.263328999999999</c:v>
                </c:pt>
                <c:pt idx="10970">
                  <c:v>26.264116000000001</c:v>
                </c:pt>
                <c:pt idx="10971">
                  <c:v>26.264903</c:v>
                </c:pt>
                <c:pt idx="10972">
                  <c:v>26.265689999999999</c:v>
                </c:pt>
                <c:pt idx="10973">
                  <c:v>26.266476000000001</c:v>
                </c:pt>
                <c:pt idx="10974">
                  <c:v>26.267261999999999</c:v>
                </c:pt>
                <c:pt idx="10975">
                  <c:v>26.268046999999999</c:v>
                </c:pt>
                <c:pt idx="10976">
                  <c:v>26.268833000000001</c:v>
                </c:pt>
                <c:pt idx="10977">
                  <c:v>26.269618000000001</c:v>
                </c:pt>
                <c:pt idx="10978">
                  <c:v>26.270402000000001</c:v>
                </c:pt>
                <c:pt idx="10979">
                  <c:v>26.271186</c:v>
                </c:pt>
                <c:pt idx="10980">
                  <c:v>26.27197</c:v>
                </c:pt>
                <c:pt idx="10981">
                  <c:v>26.272753999999999</c:v>
                </c:pt>
                <c:pt idx="10982">
                  <c:v>26.273537000000001</c:v>
                </c:pt>
                <c:pt idx="10983">
                  <c:v>26.274319999999999</c:v>
                </c:pt>
                <c:pt idx="10984">
                  <c:v>26.275103000000001</c:v>
                </c:pt>
                <c:pt idx="10985">
                  <c:v>26.275884999999999</c:v>
                </c:pt>
                <c:pt idx="10986">
                  <c:v>26.276667</c:v>
                </c:pt>
                <c:pt idx="10987">
                  <c:v>26.277449000000001</c:v>
                </c:pt>
                <c:pt idx="10988">
                  <c:v>26.278231000000002</c:v>
                </c:pt>
                <c:pt idx="10989">
                  <c:v>26.279012000000002</c:v>
                </c:pt>
                <c:pt idx="10990">
                  <c:v>26.279792</c:v>
                </c:pt>
                <c:pt idx="10991">
                  <c:v>26.280573</c:v>
                </c:pt>
                <c:pt idx="10992">
                  <c:v>26.281352999999999</c:v>
                </c:pt>
                <c:pt idx="10993">
                  <c:v>26.282133000000002</c:v>
                </c:pt>
                <c:pt idx="10994">
                  <c:v>26.282912</c:v>
                </c:pt>
                <c:pt idx="10995">
                  <c:v>26.283691000000001</c:v>
                </c:pt>
                <c:pt idx="10996">
                  <c:v>26.284469999999999</c:v>
                </c:pt>
                <c:pt idx="10997">
                  <c:v>26.285249</c:v>
                </c:pt>
                <c:pt idx="10998">
                  <c:v>26.286027000000001</c:v>
                </c:pt>
                <c:pt idx="10999">
                  <c:v>26.286805000000001</c:v>
                </c:pt>
                <c:pt idx="11000">
                  <c:v>26.287582</c:v>
                </c:pt>
                <c:pt idx="11001">
                  <c:v>26.288360000000001</c:v>
                </c:pt>
                <c:pt idx="11002">
                  <c:v>26.289137</c:v>
                </c:pt>
                <c:pt idx="11003">
                  <c:v>26.289912999999999</c:v>
                </c:pt>
                <c:pt idx="11004">
                  <c:v>26.290689</c:v>
                </c:pt>
                <c:pt idx="11005">
                  <c:v>26.291464999999999</c:v>
                </c:pt>
                <c:pt idx="11006">
                  <c:v>26.292241000000001</c:v>
                </c:pt>
                <c:pt idx="11007">
                  <c:v>26.293016000000001</c:v>
                </c:pt>
                <c:pt idx="11008">
                  <c:v>26.293790999999999</c:v>
                </c:pt>
                <c:pt idx="11009">
                  <c:v>26.294566</c:v>
                </c:pt>
                <c:pt idx="11010">
                  <c:v>26.295339999999999</c:v>
                </c:pt>
                <c:pt idx="11011">
                  <c:v>26.296113999999999</c:v>
                </c:pt>
                <c:pt idx="11012">
                  <c:v>26.296887999999999</c:v>
                </c:pt>
                <c:pt idx="11013">
                  <c:v>26.297661000000002</c:v>
                </c:pt>
                <c:pt idx="11014">
                  <c:v>26.298434</c:v>
                </c:pt>
                <c:pt idx="11015">
                  <c:v>26.299206999999999</c:v>
                </c:pt>
                <c:pt idx="11016">
                  <c:v>26.299980000000001</c:v>
                </c:pt>
                <c:pt idx="11017">
                  <c:v>26.300751999999999</c:v>
                </c:pt>
                <c:pt idx="11018">
                  <c:v>26.301523</c:v>
                </c:pt>
                <c:pt idx="11019">
                  <c:v>26.302295000000001</c:v>
                </c:pt>
                <c:pt idx="11020">
                  <c:v>26.303066000000001</c:v>
                </c:pt>
                <c:pt idx="11021">
                  <c:v>26.303837000000001</c:v>
                </c:pt>
                <c:pt idx="11022">
                  <c:v>26.304607000000001</c:v>
                </c:pt>
                <c:pt idx="11023">
                  <c:v>26.305378000000001</c:v>
                </c:pt>
                <c:pt idx="11024">
                  <c:v>26.306146999999999</c:v>
                </c:pt>
                <c:pt idx="11025">
                  <c:v>26.306916999999999</c:v>
                </c:pt>
                <c:pt idx="11026">
                  <c:v>26.307686</c:v>
                </c:pt>
                <c:pt idx="11027">
                  <c:v>26.308454999999999</c:v>
                </c:pt>
                <c:pt idx="11028">
                  <c:v>26.309224</c:v>
                </c:pt>
                <c:pt idx="11029">
                  <c:v>26.309992000000001</c:v>
                </c:pt>
                <c:pt idx="11030">
                  <c:v>26.310759999999998</c:v>
                </c:pt>
                <c:pt idx="11031">
                  <c:v>26.311527999999999</c:v>
                </c:pt>
                <c:pt idx="11032">
                  <c:v>26.312294999999999</c:v>
                </c:pt>
                <c:pt idx="11033">
                  <c:v>26.313061999999999</c:v>
                </c:pt>
                <c:pt idx="11034">
                  <c:v>26.313828999999998</c:v>
                </c:pt>
                <c:pt idx="11035">
                  <c:v>26.314595000000001</c:v>
                </c:pt>
                <c:pt idx="11036">
                  <c:v>26.315360999999999</c:v>
                </c:pt>
                <c:pt idx="11037">
                  <c:v>26.316127000000002</c:v>
                </c:pt>
                <c:pt idx="11038">
                  <c:v>26.316891999999999</c:v>
                </c:pt>
                <c:pt idx="11039">
                  <c:v>26.317657000000001</c:v>
                </c:pt>
                <c:pt idx="11040">
                  <c:v>26.318422000000002</c:v>
                </c:pt>
                <c:pt idx="11041">
                  <c:v>26.319186999999999</c:v>
                </c:pt>
                <c:pt idx="11042">
                  <c:v>26.319951</c:v>
                </c:pt>
                <c:pt idx="11043">
                  <c:v>26.320715</c:v>
                </c:pt>
                <c:pt idx="11044">
                  <c:v>26.321477999999999</c:v>
                </c:pt>
                <c:pt idx="11045">
                  <c:v>26.322241000000002</c:v>
                </c:pt>
                <c:pt idx="11046">
                  <c:v>26.323004000000001</c:v>
                </c:pt>
                <c:pt idx="11047">
                  <c:v>26.323767</c:v>
                </c:pt>
                <c:pt idx="11048">
                  <c:v>26.324528999999998</c:v>
                </c:pt>
                <c:pt idx="11049">
                  <c:v>26.325291</c:v>
                </c:pt>
                <c:pt idx="11050">
                  <c:v>26.326052000000001</c:v>
                </c:pt>
                <c:pt idx="11051">
                  <c:v>26.326813999999999</c:v>
                </c:pt>
                <c:pt idx="11052">
                  <c:v>26.327575</c:v>
                </c:pt>
                <c:pt idx="11053">
                  <c:v>26.328334999999999</c:v>
                </c:pt>
                <c:pt idx="11054">
                  <c:v>26.329096</c:v>
                </c:pt>
                <c:pt idx="11055">
                  <c:v>26.329855999999999</c:v>
                </c:pt>
                <c:pt idx="11056">
                  <c:v>26.330615000000002</c:v>
                </c:pt>
                <c:pt idx="11057">
                  <c:v>26.331375000000001</c:v>
                </c:pt>
                <c:pt idx="11058">
                  <c:v>26.332134</c:v>
                </c:pt>
                <c:pt idx="11059">
                  <c:v>26.332892000000001</c:v>
                </c:pt>
                <c:pt idx="11060">
                  <c:v>26.333651</c:v>
                </c:pt>
                <c:pt idx="11061">
                  <c:v>26.334409000000001</c:v>
                </c:pt>
                <c:pt idx="11062">
                  <c:v>26.335166999999998</c:v>
                </c:pt>
                <c:pt idx="11063">
                  <c:v>26.335923999999999</c:v>
                </c:pt>
                <c:pt idx="11064">
                  <c:v>26.336680999999999</c:v>
                </c:pt>
                <c:pt idx="11065">
                  <c:v>26.337437999999999</c:v>
                </c:pt>
                <c:pt idx="11066">
                  <c:v>26.338194999999999</c:v>
                </c:pt>
                <c:pt idx="11067">
                  <c:v>26.338951000000002</c:v>
                </c:pt>
                <c:pt idx="11068">
                  <c:v>26.339707000000001</c:v>
                </c:pt>
                <c:pt idx="11069">
                  <c:v>26.340463</c:v>
                </c:pt>
                <c:pt idx="11070">
                  <c:v>26.341218000000001</c:v>
                </c:pt>
                <c:pt idx="11071">
                  <c:v>26.341972999999999</c:v>
                </c:pt>
                <c:pt idx="11072">
                  <c:v>26.342727</c:v>
                </c:pt>
                <c:pt idx="11073">
                  <c:v>26.343482000000002</c:v>
                </c:pt>
                <c:pt idx="11074">
                  <c:v>26.344235999999999</c:v>
                </c:pt>
                <c:pt idx="11075">
                  <c:v>26.344989000000002</c:v>
                </c:pt>
                <c:pt idx="11076">
                  <c:v>26.345742999999999</c:v>
                </c:pt>
                <c:pt idx="11077">
                  <c:v>26.346495999999998</c:v>
                </c:pt>
                <c:pt idx="11078">
                  <c:v>26.347249000000001</c:v>
                </c:pt>
                <c:pt idx="11079">
                  <c:v>26.348001</c:v>
                </c:pt>
                <c:pt idx="11080">
                  <c:v>26.348752999999999</c:v>
                </c:pt>
                <c:pt idx="11081">
                  <c:v>26.349505000000001</c:v>
                </c:pt>
                <c:pt idx="11082">
                  <c:v>26.350256000000002</c:v>
                </c:pt>
                <c:pt idx="11083">
                  <c:v>26.351008</c:v>
                </c:pt>
                <c:pt idx="11084">
                  <c:v>26.351758</c:v>
                </c:pt>
                <c:pt idx="11085">
                  <c:v>26.352509000000001</c:v>
                </c:pt>
                <c:pt idx="11086">
                  <c:v>26.353259000000001</c:v>
                </c:pt>
                <c:pt idx="11087">
                  <c:v>26.354009000000001</c:v>
                </c:pt>
                <c:pt idx="11088">
                  <c:v>26.354759000000001</c:v>
                </c:pt>
                <c:pt idx="11089">
                  <c:v>26.355508</c:v>
                </c:pt>
                <c:pt idx="11090">
                  <c:v>26.356256999999999</c:v>
                </c:pt>
                <c:pt idx="11091">
                  <c:v>26.357005000000001</c:v>
                </c:pt>
                <c:pt idx="11092">
                  <c:v>26.357754</c:v>
                </c:pt>
                <c:pt idx="11093">
                  <c:v>26.358502000000001</c:v>
                </c:pt>
                <c:pt idx="11094">
                  <c:v>26.359249999999999</c:v>
                </c:pt>
                <c:pt idx="11095">
                  <c:v>26.359997</c:v>
                </c:pt>
                <c:pt idx="11096">
                  <c:v>26.360744</c:v>
                </c:pt>
                <c:pt idx="11097">
                  <c:v>26.361491000000001</c:v>
                </c:pt>
                <c:pt idx="11098">
                  <c:v>26.362237</c:v>
                </c:pt>
                <c:pt idx="11099">
                  <c:v>26.362983</c:v>
                </c:pt>
                <c:pt idx="11100">
                  <c:v>26.363728999999999</c:v>
                </c:pt>
                <c:pt idx="11101">
                  <c:v>26.364474999999999</c:v>
                </c:pt>
                <c:pt idx="11102">
                  <c:v>26.365220000000001</c:v>
                </c:pt>
                <c:pt idx="11103">
                  <c:v>26.365964999999999</c:v>
                </c:pt>
                <c:pt idx="11104">
                  <c:v>26.366709</c:v>
                </c:pt>
                <c:pt idx="11105">
                  <c:v>26.367453999999999</c:v>
                </c:pt>
                <c:pt idx="11106">
                  <c:v>26.368196999999999</c:v>
                </c:pt>
                <c:pt idx="11107">
                  <c:v>26.368941</c:v>
                </c:pt>
                <c:pt idx="11108">
                  <c:v>26.369683999999999</c:v>
                </c:pt>
                <c:pt idx="11109">
                  <c:v>26.370426999999999</c:v>
                </c:pt>
                <c:pt idx="11110">
                  <c:v>26.371169999999999</c:v>
                </c:pt>
                <c:pt idx="11111">
                  <c:v>26.371911999999998</c:v>
                </c:pt>
                <c:pt idx="11112">
                  <c:v>26.372655000000002</c:v>
                </c:pt>
                <c:pt idx="11113">
                  <c:v>26.373396</c:v>
                </c:pt>
                <c:pt idx="11114">
                  <c:v>26.374137999999999</c:v>
                </c:pt>
                <c:pt idx="11115">
                  <c:v>26.374879</c:v>
                </c:pt>
                <c:pt idx="11116">
                  <c:v>26.375620000000001</c:v>
                </c:pt>
                <c:pt idx="11117">
                  <c:v>26.376359999999998</c:v>
                </c:pt>
                <c:pt idx="11118">
                  <c:v>26.377099999999999</c:v>
                </c:pt>
                <c:pt idx="11119">
                  <c:v>26.377839999999999</c:v>
                </c:pt>
                <c:pt idx="11120">
                  <c:v>26.378579999999999</c:v>
                </c:pt>
                <c:pt idx="11121">
                  <c:v>26.379318999999999</c:v>
                </c:pt>
                <c:pt idx="11122">
                  <c:v>26.380057999999998</c:v>
                </c:pt>
                <c:pt idx="11123">
                  <c:v>26.380796</c:v>
                </c:pt>
                <c:pt idx="11124">
                  <c:v>26.381535</c:v>
                </c:pt>
                <c:pt idx="11125">
                  <c:v>26.382273000000001</c:v>
                </c:pt>
                <c:pt idx="11126">
                  <c:v>26.383009999999999</c:v>
                </c:pt>
                <c:pt idx="11127">
                  <c:v>26.383748000000001</c:v>
                </c:pt>
                <c:pt idx="11128">
                  <c:v>26.384485000000002</c:v>
                </c:pt>
                <c:pt idx="11129">
                  <c:v>26.385221999999999</c:v>
                </c:pt>
                <c:pt idx="11130">
                  <c:v>26.385957999999999</c:v>
                </c:pt>
                <c:pt idx="11131">
                  <c:v>26.386693999999999</c:v>
                </c:pt>
                <c:pt idx="11132">
                  <c:v>26.387429999999998</c:v>
                </c:pt>
                <c:pt idx="11133">
                  <c:v>26.388165000000001</c:v>
                </c:pt>
                <c:pt idx="11134">
                  <c:v>26.388901000000001</c:v>
                </c:pt>
                <c:pt idx="11135">
                  <c:v>26.389635999999999</c:v>
                </c:pt>
                <c:pt idx="11136">
                  <c:v>26.390370000000001</c:v>
                </c:pt>
                <c:pt idx="11137">
                  <c:v>26.391103999999999</c:v>
                </c:pt>
                <c:pt idx="11138">
                  <c:v>26.391838</c:v>
                </c:pt>
                <c:pt idx="11139">
                  <c:v>26.392572000000001</c:v>
                </c:pt>
                <c:pt idx="11140">
                  <c:v>26.393305000000002</c:v>
                </c:pt>
                <c:pt idx="11141">
                  <c:v>26.394037999999998</c:v>
                </c:pt>
                <c:pt idx="11142">
                  <c:v>26.394770999999999</c:v>
                </c:pt>
                <c:pt idx="11143">
                  <c:v>26.395503000000001</c:v>
                </c:pt>
                <c:pt idx="11144">
                  <c:v>26.396235000000001</c:v>
                </c:pt>
                <c:pt idx="11145">
                  <c:v>26.396967</c:v>
                </c:pt>
                <c:pt idx="11146">
                  <c:v>26.397698999999999</c:v>
                </c:pt>
                <c:pt idx="11147">
                  <c:v>26.398430000000001</c:v>
                </c:pt>
                <c:pt idx="11148">
                  <c:v>26.399160999999999</c:v>
                </c:pt>
                <c:pt idx="11149">
                  <c:v>26.399891</c:v>
                </c:pt>
                <c:pt idx="11150">
                  <c:v>26.400621000000001</c:v>
                </c:pt>
                <c:pt idx="11151">
                  <c:v>26.401350999999998</c:v>
                </c:pt>
                <c:pt idx="11152">
                  <c:v>26.402080999999999</c:v>
                </c:pt>
                <c:pt idx="11153">
                  <c:v>26.402809999999999</c:v>
                </c:pt>
                <c:pt idx="11154">
                  <c:v>26.403538999999999</c:v>
                </c:pt>
                <c:pt idx="11155">
                  <c:v>26.404267999999998</c:v>
                </c:pt>
                <c:pt idx="11156">
                  <c:v>26.404996000000001</c:v>
                </c:pt>
                <c:pt idx="11157">
                  <c:v>26.405723999999999</c:v>
                </c:pt>
                <c:pt idx="11158">
                  <c:v>26.406452000000002</c:v>
                </c:pt>
                <c:pt idx="11159">
                  <c:v>26.407178999999999</c:v>
                </c:pt>
                <c:pt idx="11160">
                  <c:v>26.407906000000001</c:v>
                </c:pt>
                <c:pt idx="11161">
                  <c:v>26.408632999999998</c:v>
                </c:pt>
                <c:pt idx="11162">
                  <c:v>26.40936</c:v>
                </c:pt>
                <c:pt idx="11163">
                  <c:v>26.410086</c:v>
                </c:pt>
                <c:pt idx="11164">
                  <c:v>26.410812</c:v>
                </c:pt>
                <c:pt idx="11165">
                  <c:v>26.411536999999999</c:v>
                </c:pt>
                <c:pt idx="11166">
                  <c:v>26.412261999999998</c:v>
                </c:pt>
                <c:pt idx="11167">
                  <c:v>26.412987000000001</c:v>
                </c:pt>
                <c:pt idx="11168">
                  <c:v>26.413712</c:v>
                </c:pt>
                <c:pt idx="11169">
                  <c:v>26.414435999999998</c:v>
                </c:pt>
                <c:pt idx="11170">
                  <c:v>26.41516</c:v>
                </c:pt>
                <c:pt idx="11171">
                  <c:v>26.415883999999998</c:v>
                </c:pt>
                <c:pt idx="11172">
                  <c:v>26.416606999999999</c:v>
                </c:pt>
                <c:pt idx="11173">
                  <c:v>26.41733</c:v>
                </c:pt>
                <c:pt idx="11174">
                  <c:v>26.418053</c:v>
                </c:pt>
                <c:pt idx="11175">
                  <c:v>26.418776000000001</c:v>
                </c:pt>
                <c:pt idx="11176">
                  <c:v>26.419498000000001</c:v>
                </c:pt>
                <c:pt idx="11177">
                  <c:v>26.42022</c:v>
                </c:pt>
                <c:pt idx="11178">
                  <c:v>26.420940999999999</c:v>
                </c:pt>
                <c:pt idx="11179">
                  <c:v>26.421662000000001</c:v>
                </c:pt>
                <c:pt idx="11180">
                  <c:v>26.422383</c:v>
                </c:pt>
                <c:pt idx="11181">
                  <c:v>26.423103999999999</c:v>
                </c:pt>
                <c:pt idx="11182">
                  <c:v>26.423824</c:v>
                </c:pt>
                <c:pt idx="11183">
                  <c:v>26.424544000000001</c:v>
                </c:pt>
                <c:pt idx="11184">
                  <c:v>26.425263999999999</c:v>
                </c:pt>
                <c:pt idx="11185">
                  <c:v>26.425982999999999</c:v>
                </c:pt>
                <c:pt idx="11186">
                  <c:v>26.426701999999999</c:v>
                </c:pt>
                <c:pt idx="11187">
                  <c:v>26.427420999999999</c:v>
                </c:pt>
                <c:pt idx="11188">
                  <c:v>26.428139999999999</c:v>
                </c:pt>
                <c:pt idx="11189">
                  <c:v>26.428858000000002</c:v>
                </c:pt>
                <c:pt idx="11190">
                  <c:v>26.429576000000001</c:v>
                </c:pt>
                <c:pt idx="11191">
                  <c:v>26.430292999999999</c:v>
                </c:pt>
                <c:pt idx="11192">
                  <c:v>26.431010000000001</c:v>
                </c:pt>
                <c:pt idx="11193">
                  <c:v>26.431726999999999</c:v>
                </c:pt>
                <c:pt idx="11194">
                  <c:v>26.432444</c:v>
                </c:pt>
                <c:pt idx="11195">
                  <c:v>26.433160000000001</c:v>
                </c:pt>
                <c:pt idx="11196">
                  <c:v>26.433876000000001</c:v>
                </c:pt>
                <c:pt idx="11197">
                  <c:v>26.434591999999999</c:v>
                </c:pt>
                <c:pt idx="11198">
                  <c:v>26.435307000000002</c:v>
                </c:pt>
                <c:pt idx="11199">
                  <c:v>26.436022000000001</c:v>
                </c:pt>
                <c:pt idx="11200">
                  <c:v>26.436737000000001</c:v>
                </c:pt>
                <c:pt idx="11201">
                  <c:v>26.437452</c:v>
                </c:pt>
                <c:pt idx="11202">
                  <c:v>26.438165999999999</c:v>
                </c:pt>
                <c:pt idx="11203">
                  <c:v>26.438880000000001</c:v>
                </c:pt>
                <c:pt idx="11204">
                  <c:v>26.439592999999999</c:v>
                </c:pt>
                <c:pt idx="11205">
                  <c:v>26.440306</c:v>
                </c:pt>
                <c:pt idx="11206">
                  <c:v>26.441019000000001</c:v>
                </c:pt>
                <c:pt idx="11207">
                  <c:v>26.441731999999998</c:v>
                </c:pt>
                <c:pt idx="11208">
                  <c:v>26.442443999999998</c:v>
                </c:pt>
                <c:pt idx="11209">
                  <c:v>26.443155999999998</c:v>
                </c:pt>
                <c:pt idx="11210">
                  <c:v>26.443867999999998</c:v>
                </c:pt>
                <c:pt idx="11211">
                  <c:v>26.444579000000001</c:v>
                </c:pt>
                <c:pt idx="11212">
                  <c:v>26.44529</c:v>
                </c:pt>
                <c:pt idx="11213">
                  <c:v>26.446000999999999</c:v>
                </c:pt>
                <c:pt idx="11214">
                  <c:v>26.446712000000002</c:v>
                </c:pt>
                <c:pt idx="11215">
                  <c:v>26.447422</c:v>
                </c:pt>
                <c:pt idx="11216">
                  <c:v>26.448132000000001</c:v>
                </c:pt>
                <c:pt idx="11217">
                  <c:v>26.448841000000002</c:v>
                </c:pt>
                <c:pt idx="11218">
                  <c:v>26.449549999999999</c:v>
                </c:pt>
                <c:pt idx="11219">
                  <c:v>26.450258999999999</c:v>
                </c:pt>
                <c:pt idx="11220">
                  <c:v>26.450968</c:v>
                </c:pt>
                <c:pt idx="11221">
                  <c:v>26.451675999999999</c:v>
                </c:pt>
                <c:pt idx="11222">
                  <c:v>26.452383999999999</c:v>
                </c:pt>
                <c:pt idx="11223">
                  <c:v>26.453092000000002</c:v>
                </c:pt>
                <c:pt idx="11224">
                  <c:v>26.453799</c:v>
                </c:pt>
                <c:pt idx="11225">
                  <c:v>26.454507</c:v>
                </c:pt>
                <c:pt idx="11226">
                  <c:v>26.455213000000001</c:v>
                </c:pt>
                <c:pt idx="11227">
                  <c:v>26.455919999999999</c:v>
                </c:pt>
                <c:pt idx="11228">
                  <c:v>26.456626</c:v>
                </c:pt>
                <c:pt idx="11229">
                  <c:v>26.457332000000001</c:v>
                </c:pt>
                <c:pt idx="11230">
                  <c:v>26.458037000000001</c:v>
                </c:pt>
                <c:pt idx="11231">
                  <c:v>26.458742999999998</c:v>
                </c:pt>
                <c:pt idx="11232">
                  <c:v>26.459447999999998</c:v>
                </c:pt>
                <c:pt idx="11233">
                  <c:v>26.460152000000001</c:v>
                </c:pt>
                <c:pt idx="11234">
                  <c:v>26.460857000000001</c:v>
                </c:pt>
                <c:pt idx="11235">
                  <c:v>26.461561</c:v>
                </c:pt>
                <c:pt idx="11236">
                  <c:v>26.462264999999999</c:v>
                </c:pt>
                <c:pt idx="11237">
                  <c:v>26.462968</c:v>
                </c:pt>
                <c:pt idx="11238">
                  <c:v>26.463671000000001</c:v>
                </c:pt>
                <c:pt idx="11239">
                  <c:v>26.464373999999999</c:v>
                </c:pt>
                <c:pt idx="11240">
                  <c:v>26.465076</c:v>
                </c:pt>
                <c:pt idx="11241">
                  <c:v>26.465779000000001</c:v>
                </c:pt>
                <c:pt idx="11242">
                  <c:v>26.466481000000002</c:v>
                </c:pt>
                <c:pt idx="11243">
                  <c:v>26.467182000000001</c:v>
                </c:pt>
                <c:pt idx="11244">
                  <c:v>26.467884000000002</c:v>
                </c:pt>
                <c:pt idx="11245">
                  <c:v>26.468585000000001</c:v>
                </c:pt>
                <c:pt idx="11246">
                  <c:v>26.469284999999999</c:v>
                </c:pt>
                <c:pt idx="11247">
                  <c:v>26.469985999999999</c:v>
                </c:pt>
                <c:pt idx="11248">
                  <c:v>26.470686000000001</c:v>
                </c:pt>
                <c:pt idx="11249">
                  <c:v>26.471385999999999</c:v>
                </c:pt>
                <c:pt idx="11250">
                  <c:v>26.472085</c:v>
                </c:pt>
                <c:pt idx="11251">
                  <c:v>26.472784000000001</c:v>
                </c:pt>
                <c:pt idx="11252">
                  <c:v>26.473483000000002</c:v>
                </c:pt>
                <c:pt idx="11253">
                  <c:v>26.474181999999999</c:v>
                </c:pt>
                <c:pt idx="11254">
                  <c:v>26.474879999999999</c:v>
                </c:pt>
                <c:pt idx="11255">
                  <c:v>26.475577999999999</c:v>
                </c:pt>
                <c:pt idx="11256">
                  <c:v>26.476275999999999</c:v>
                </c:pt>
                <c:pt idx="11257">
                  <c:v>26.476973000000001</c:v>
                </c:pt>
                <c:pt idx="11258">
                  <c:v>26.47767</c:v>
                </c:pt>
                <c:pt idx="11259">
                  <c:v>26.478366999999999</c:v>
                </c:pt>
                <c:pt idx="11260">
                  <c:v>26.479063</c:v>
                </c:pt>
                <c:pt idx="11261">
                  <c:v>26.479759000000001</c:v>
                </c:pt>
                <c:pt idx="11262">
                  <c:v>26.480454999999999</c:v>
                </c:pt>
                <c:pt idx="11263">
                  <c:v>26.481151000000001</c:v>
                </c:pt>
                <c:pt idx="11264">
                  <c:v>26.481846000000001</c:v>
                </c:pt>
                <c:pt idx="11265">
                  <c:v>26.482541000000001</c:v>
                </c:pt>
                <c:pt idx="11266">
                  <c:v>26.483236000000002</c:v>
                </c:pt>
                <c:pt idx="11267">
                  <c:v>26.483930000000001</c:v>
                </c:pt>
                <c:pt idx="11268">
                  <c:v>26.484624</c:v>
                </c:pt>
                <c:pt idx="11269">
                  <c:v>26.485317999999999</c:v>
                </c:pt>
                <c:pt idx="11270">
                  <c:v>26.486011000000001</c:v>
                </c:pt>
                <c:pt idx="11271">
                  <c:v>26.486704</c:v>
                </c:pt>
                <c:pt idx="11272">
                  <c:v>26.487397000000001</c:v>
                </c:pt>
                <c:pt idx="11273">
                  <c:v>26.48809</c:v>
                </c:pt>
                <c:pt idx="11274">
                  <c:v>26.488782</c:v>
                </c:pt>
                <c:pt idx="11275">
                  <c:v>26.489474000000001</c:v>
                </c:pt>
                <c:pt idx="11276">
                  <c:v>26.490165000000001</c:v>
                </c:pt>
                <c:pt idx="11277">
                  <c:v>26.490856999999998</c:v>
                </c:pt>
                <c:pt idx="11278">
                  <c:v>26.491548000000002</c:v>
                </c:pt>
                <c:pt idx="11279">
                  <c:v>26.492238</c:v>
                </c:pt>
                <c:pt idx="11280">
                  <c:v>26.492929</c:v>
                </c:pt>
                <c:pt idx="11281">
                  <c:v>26.493618999999999</c:v>
                </c:pt>
                <c:pt idx="11282">
                  <c:v>26.494309000000001</c:v>
                </c:pt>
                <c:pt idx="11283">
                  <c:v>26.494997999999999</c:v>
                </c:pt>
                <c:pt idx="11284">
                  <c:v>26.495687</c:v>
                </c:pt>
                <c:pt idx="11285">
                  <c:v>26.496376000000001</c:v>
                </c:pt>
                <c:pt idx="11286">
                  <c:v>26.497064999999999</c:v>
                </c:pt>
                <c:pt idx="11287">
                  <c:v>26.497752999999999</c:v>
                </c:pt>
                <c:pt idx="11288">
                  <c:v>26.498441</c:v>
                </c:pt>
                <c:pt idx="11289">
                  <c:v>26.499129</c:v>
                </c:pt>
                <c:pt idx="11290">
                  <c:v>26.499815999999999</c:v>
                </c:pt>
                <c:pt idx="11291">
                  <c:v>26.500502999999998</c:v>
                </c:pt>
                <c:pt idx="11292">
                  <c:v>26.501190000000001</c:v>
                </c:pt>
                <c:pt idx="11293">
                  <c:v>26.501877</c:v>
                </c:pt>
                <c:pt idx="11294">
                  <c:v>26.502562999999999</c:v>
                </c:pt>
                <c:pt idx="11295">
                  <c:v>26.503249</c:v>
                </c:pt>
                <c:pt idx="11296">
                  <c:v>26.503934000000001</c:v>
                </c:pt>
                <c:pt idx="11297">
                  <c:v>26.504619999999999</c:v>
                </c:pt>
                <c:pt idx="11298">
                  <c:v>26.505305</c:v>
                </c:pt>
                <c:pt idx="11299">
                  <c:v>26.505989</c:v>
                </c:pt>
                <c:pt idx="11300">
                  <c:v>26.506674</c:v>
                </c:pt>
                <c:pt idx="11301">
                  <c:v>26.507358</c:v>
                </c:pt>
                <c:pt idx="11302">
                  <c:v>26.508042</c:v>
                </c:pt>
                <c:pt idx="11303">
                  <c:v>26.508724999999998</c:v>
                </c:pt>
                <c:pt idx="11304">
                  <c:v>26.509408000000001</c:v>
                </c:pt>
                <c:pt idx="11305">
                  <c:v>26.510090999999999</c:v>
                </c:pt>
                <c:pt idx="11306">
                  <c:v>26.510774000000001</c:v>
                </c:pt>
                <c:pt idx="11307">
                  <c:v>26.511455999999999</c:v>
                </c:pt>
                <c:pt idx="11308">
                  <c:v>26.512138</c:v>
                </c:pt>
                <c:pt idx="11309">
                  <c:v>26.512820000000001</c:v>
                </c:pt>
                <c:pt idx="11310">
                  <c:v>26.513501000000002</c:v>
                </c:pt>
                <c:pt idx="11311">
                  <c:v>26.514182000000002</c:v>
                </c:pt>
                <c:pt idx="11312">
                  <c:v>26.514862999999998</c:v>
                </c:pt>
                <c:pt idx="11313">
                  <c:v>26.515543000000001</c:v>
                </c:pt>
                <c:pt idx="11314">
                  <c:v>26.516224000000001</c:v>
                </c:pt>
                <c:pt idx="11315">
                  <c:v>26.516902999999999</c:v>
                </c:pt>
                <c:pt idx="11316">
                  <c:v>26.517582999999998</c:v>
                </c:pt>
                <c:pt idx="11317">
                  <c:v>26.518262</c:v>
                </c:pt>
                <c:pt idx="11318">
                  <c:v>26.518941000000002</c:v>
                </c:pt>
                <c:pt idx="11319">
                  <c:v>26.51962</c:v>
                </c:pt>
                <c:pt idx="11320">
                  <c:v>26.520298</c:v>
                </c:pt>
                <c:pt idx="11321">
                  <c:v>26.520976000000001</c:v>
                </c:pt>
                <c:pt idx="11322">
                  <c:v>26.521654000000002</c:v>
                </c:pt>
                <c:pt idx="11323">
                  <c:v>26.522331999999999</c:v>
                </c:pt>
                <c:pt idx="11324">
                  <c:v>26.523008999999998</c:v>
                </c:pt>
                <c:pt idx="11325">
                  <c:v>26.523686000000001</c:v>
                </c:pt>
                <c:pt idx="11326">
                  <c:v>26.524362</c:v>
                </c:pt>
                <c:pt idx="11327">
                  <c:v>26.525039</c:v>
                </c:pt>
                <c:pt idx="11328">
                  <c:v>26.525715000000002</c:v>
                </c:pt>
                <c:pt idx="11329">
                  <c:v>26.526389999999999</c:v>
                </c:pt>
                <c:pt idx="11330">
                  <c:v>26.527066000000001</c:v>
                </c:pt>
                <c:pt idx="11331">
                  <c:v>26.527740999999999</c:v>
                </c:pt>
                <c:pt idx="11332">
                  <c:v>26.528416</c:v>
                </c:pt>
                <c:pt idx="11333">
                  <c:v>26.52909</c:v>
                </c:pt>
                <c:pt idx="11334">
                  <c:v>26.529764</c:v>
                </c:pt>
                <c:pt idx="11335">
                  <c:v>26.530438</c:v>
                </c:pt>
                <c:pt idx="11336">
                  <c:v>26.531112</c:v>
                </c:pt>
                <c:pt idx="11337">
                  <c:v>26.531784999999999</c:v>
                </c:pt>
                <c:pt idx="11338">
                  <c:v>26.532457999999998</c:v>
                </c:pt>
                <c:pt idx="11339">
                  <c:v>26.533131000000001</c:v>
                </c:pt>
                <c:pt idx="11340">
                  <c:v>26.533802999999999</c:v>
                </c:pt>
                <c:pt idx="11341">
                  <c:v>26.534476000000002</c:v>
                </c:pt>
                <c:pt idx="11342">
                  <c:v>26.535146999999998</c:v>
                </c:pt>
                <c:pt idx="11343">
                  <c:v>26.535819</c:v>
                </c:pt>
                <c:pt idx="11344">
                  <c:v>26.536490000000001</c:v>
                </c:pt>
                <c:pt idx="11345">
                  <c:v>26.537161000000001</c:v>
                </c:pt>
                <c:pt idx="11346">
                  <c:v>26.537832000000002</c:v>
                </c:pt>
                <c:pt idx="11347">
                  <c:v>26.538502000000001</c:v>
                </c:pt>
                <c:pt idx="11348">
                  <c:v>26.539172000000001</c:v>
                </c:pt>
                <c:pt idx="11349">
                  <c:v>26.539842</c:v>
                </c:pt>
                <c:pt idx="11350">
                  <c:v>26.540510999999999</c:v>
                </c:pt>
                <c:pt idx="11351">
                  <c:v>26.541180000000001</c:v>
                </c:pt>
                <c:pt idx="11352">
                  <c:v>26.541848999999999</c:v>
                </c:pt>
                <c:pt idx="11353">
                  <c:v>26.542518000000001</c:v>
                </c:pt>
                <c:pt idx="11354">
                  <c:v>26.543185999999999</c:v>
                </c:pt>
                <c:pt idx="11355">
                  <c:v>26.543854</c:v>
                </c:pt>
                <c:pt idx="11356">
                  <c:v>26.544522000000001</c:v>
                </c:pt>
                <c:pt idx="11357">
                  <c:v>26.545189000000001</c:v>
                </c:pt>
                <c:pt idx="11358">
                  <c:v>26.545856000000001</c:v>
                </c:pt>
                <c:pt idx="11359">
                  <c:v>26.546523000000001</c:v>
                </c:pt>
                <c:pt idx="11360">
                  <c:v>26.547188999999999</c:v>
                </c:pt>
                <c:pt idx="11361">
                  <c:v>26.547855999999999</c:v>
                </c:pt>
                <c:pt idx="11362">
                  <c:v>26.548521000000001</c:v>
                </c:pt>
                <c:pt idx="11363">
                  <c:v>26.549187</c:v>
                </c:pt>
                <c:pt idx="11364">
                  <c:v>26.549852000000001</c:v>
                </c:pt>
                <c:pt idx="11365">
                  <c:v>26.550516999999999</c:v>
                </c:pt>
                <c:pt idx="11366">
                  <c:v>26.551182000000001</c:v>
                </c:pt>
                <c:pt idx="11367">
                  <c:v>26.551846000000001</c:v>
                </c:pt>
                <c:pt idx="11368">
                  <c:v>26.552510999999999</c:v>
                </c:pt>
                <c:pt idx="11369">
                  <c:v>26.553173999999999</c:v>
                </c:pt>
                <c:pt idx="11370">
                  <c:v>26.553837999999999</c:v>
                </c:pt>
                <c:pt idx="11371">
                  <c:v>26.554500999999998</c:v>
                </c:pt>
                <c:pt idx="11372">
                  <c:v>26.555164000000001</c:v>
                </c:pt>
                <c:pt idx="11373">
                  <c:v>26.555827000000001</c:v>
                </c:pt>
                <c:pt idx="11374">
                  <c:v>26.556488999999999</c:v>
                </c:pt>
                <c:pt idx="11375">
                  <c:v>26.557151000000001</c:v>
                </c:pt>
                <c:pt idx="11376">
                  <c:v>26.557812999999999</c:v>
                </c:pt>
                <c:pt idx="11377">
                  <c:v>26.558474</c:v>
                </c:pt>
                <c:pt idx="11378">
                  <c:v>26.559135000000001</c:v>
                </c:pt>
                <c:pt idx="11379">
                  <c:v>26.559795999999999</c:v>
                </c:pt>
                <c:pt idx="11380">
                  <c:v>26.560457</c:v>
                </c:pt>
                <c:pt idx="11381">
                  <c:v>26.561116999999999</c:v>
                </c:pt>
                <c:pt idx="11382">
                  <c:v>26.561776999999999</c:v>
                </c:pt>
                <c:pt idx="11383">
                  <c:v>26.562436999999999</c:v>
                </c:pt>
                <c:pt idx="11384">
                  <c:v>26.563096000000002</c:v>
                </c:pt>
                <c:pt idx="11385">
                  <c:v>26.563755</c:v>
                </c:pt>
                <c:pt idx="11386">
                  <c:v>26.564413999999999</c:v>
                </c:pt>
                <c:pt idx="11387">
                  <c:v>26.565073000000002</c:v>
                </c:pt>
                <c:pt idx="11388">
                  <c:v>26.565731</c:v>
                </c:pt>
                <c:pt idx="11389">
                  <c:v>26.566389000000001</c:v>
                </c:pt>
                <c:pt idx="11390">
                  <c:v>26.567046000000001</c:v>
                </c:pt>
                <c:pt idx="11391">
                  <c:v>26.567703999999999</c:v>
                </c:pt>
                <c:pt idx="11392">
                  <c:v>26.568360999999999</c:v>
                </c:pt>
                <c:pt idx="11393">
                  <c:v>26.569016999999999</c:v>
                </c:pt>
                <c:pt idx="11394">
                  <c:v>26.569673999999999</c:v>
                </c:pt>
                <c:pt idx="11395">
                  <c:v>26.570329999999998</c:v>
                </c:pt>
                <c:pt idx="11396">
                  <c:v>26.570986000000001</c:v>
                </c:pt>
                <c:pt idx="11397">
                  <c:v>26.571641</c:v>
                </c:pt>
                <c:pt idx="11398">
                  <c:v>26.572296999999999</c:v>
                </c:pt>
                <c:pt idx="11399">
                  <c:v>26.572952000000001</c:v>
                </c:pt>
                <c:pt idx="11400">
                  <c:v>26.573606000000002</c:v>
                </c:pt>
                <c:pt idx="11401">
                  <c:v>26.574261</c:v>
                </c:pt>
                <c:pt idx="11402">
                  <c:v>26.574915000000001</c:v>
                </c:pt>
                <c:pt idx="11403">
                  <c:v>26.575569000000002</c:v>
                </c:pt>
                <c:pt idx="11404">
                  <c:v>26.576222000000001</c:v>
                </c:pt>
                <c:pt idx="11405">
                  <c:v>26.576875000000001</c:v>
                </c:pt>
                <c:pt idx="11406">
                  <c:v>26.577528000000001</c:v>
                </c:pt>
                <c:pt idx="11407">
                  <c:v>26.578181000000001</c:v>
                </c:pt>
                <c:pt idx="11408">
                  <c:v>26.578832999999999</c:v>
                </c:pt>
                <c:pt idx="11409">
                  <c:v>26.579484999999998</c:v>
                </c:pt>
                <c:pt idx="11410">
                  <c:v>26.580137000000001</c:v>
                </c:pt>
                <c:pt idx="11411">
                  <c:v>26.580787999999998</c:v>
                </c:pt>
                <c:pt idx="11412">
                  <c:v>26.581440000000001</c:v>
                </c:pt>
                <c:pt idx="11413">
                  <c:v>26.582090000000001</c:v>
                </c:pt>
                <c:pt idx="11414">
                  <c:v>26.582740999999999</c:v>
                </c:pt>
                <c:pt idx="11415">
                  <c:v>26.583390999999999</c:v>
                </c:pt>
                <c:pt idx="11416">
                  <c:v>26.584040999999999</c:v>
                </c:pt>
                <c:pt idx="11417">
                  <c:v>26.584690999999999</c:v>
                </c:pt>
                <c:pt idx="11418">
                  <c:v>26.585339999999999</c:v>
                </c:pt>
                <c:pt idx="11419">
                  <c:v>26.585989000000001</c:v>
                </c:pt>
                <c:pt idx="11420">
                  <c:v>26.586638000000001</c:v>
                </c:pt>
                <c:pt idx="11421">
                  <c:v>26.587287</c:v>
                </c:pt>
                <c:pt idx="11422">
                  <c:v>26.587935000000002</c:v>
                </c:pt>
                <c:pt idx="11423">
                  <c:v>26.588583</c:v>
                </c:pt>
                <c:pt idx="11424">
                  <c:v>26.589231000000002</c:v>
                </c:pt>
                <c:pt idx="11425">
                  <c:v>26.589877999999999</c:v>
                </c:pt>
                <c:pt idx="11426">
                  <c:v>26.590525</c:v>
                </c:pt>
                <c:pt idx="11427">
                  <c:v>26.591172</c:v>
                </c:pt>
                <c:pt idx="11428">
                  <c:v>26.591818</c:v>
                </c:pt>
                <c:pt idx="11429">
                  <c:v>26.592465000000001</c:v>
                </c:pt>
                <c:pt idx="11430">
                  <c:v>26.593109999999999</c:v>
                </c:pt>
                <c:pt idx="11431">
                  <c:v>26.593755999999999</c:v>
                </c:pt>
                <c:pt idx="11432">
                  <c:v>26.594401000000001</c:v>
                </c:pt>
                <c:pt idx="11433">
                  <c:v>26.595046</c:v>
                </c:pt>
                <c:pt idx="11434">
                  <c:v>26.595690999999999</c:v>
                </c:pt>
                <c:pt idx="11435">
                  <c:v>26.596336000000001</c:v>
                </c:pt>
                <c:pt idx="11436">
                  <c:v>26.596979999999999</c:v>
                </c:pt>
                <c:pt idx="11437">
                  <c:v>26.597624</c:v>
                </c:pt>
                <c:pt idx="11438">
                  <c:v>26.598267</c:v>
                </c:pt>
                <c:pt idx="11439">
                  <c:v>26.59891</c:v>
                </c:pt>
                <c:pt idx="11440">
                  <c:v>26.599553</c:v>
                </c:pt>
                <c:pt idx="11441">
                  <c:v>26.600196</c:v>
                </c:pt>
                <c:pt idx="11442">
                  <c:v>26.600838</c:v>
                </c:pt>
                <c:pt idx="11443">
                  <c:v>26.601481</c:v>
                </c:pt>
                <c:pt idx="11444">
                  <c:v>26.602122000000001</c:v>
                </c:pt>
                <c:pt idx="11445">
                  <c:v>26.602764000000001</c:v>
                </c:pt>
                <c:pt idx="11446">
                  <c:v>26.603404999999999</c:v>
                </c:pt>
                <c:pt idx="11447">
                  <c:v>26.604046</c:v>
                </c:pt>
                <c:pt idx="11448">
                  <c:v>26.604686999999998</c:v>
                </c:pt>
                <c:pt idx="11449">
                  <c:v>26.605326999999999</c:v>
                </c:pt>
                <c:pt idx="11450">
                  <c:v>26.605967</c:v>
                </c:pt>
                <c:pt idx="11451">
                  <c:v>26.606607</c:v>
                </c:pt>
                <c:pt idx="11452">
                  <c:v>26.607247000000001</c:v>
                </c:pt>
                <c:pt idx="11453">
                  <c:v>26.607886000000001</c:v>
                </c:pt>
                <c:pt idx="11454">
                  <c:v>26.608525</c:v>
                </c:pt>
                <c:pt idx="11455">
                  <c:v>26.609162999999999</c:v>
                </c:pt>
                <c:pt idx="11456">
                  <c:v>26.609801999999998</c:v>
                </c:pt>
                <c:pt idx="11457">
                  <c:v>26.610440000000001</c:v>
                </c:pt>
                <c:pt idx="11458">
                  <c:v>26.611077000000002</c:v>
                </c:pt>
                <c:pt idx="11459">
                  <c:v>26.611715</c:v>
                </c:pt>
                <c:pt idx="11460">
                  <c:v>26.612352000000001</c:v>
                </c:pt>
                <c:pt idx="11461">
                  <c:v>26.612988999999999</c:v>
                </c:pt>
                <c:pt idx="11462">
                  <c:v>26.613626</c:v>
                </c:pt>
                <c:pt idx="11463">
                  <c:v>26.614262</c:v>
                </c:pt>
                <c:pt idx="11464">
                  <c:v>26.614898</c:v>
                </c:pt>
                <c:pt idx="11465">
                  <c:v>26.615534</c:v>
                </c:pt>
                <c:pt idx="11466">
                  <c:v>26.616168999999999</c:v>
                </c:pt>
                <c:pt idx="11467">
                  <c:v>26.616803999999998</c:v>
                </c:pt>
                <c:pt idx="11468">
                  <c:v>26.617439000000001</c:v>
                </c:pt>
                <c:pt idx="11469">
                  <c:v>26.618074</c:v>
                </c:pt>
                <c:pt idx="11470">
                  <c:v>26.618708000000002</c:v>
                </c:pt>
                <c:pt idx="11471">
                  <c:v>26.619342</c:v>
                </c:pt>
                <c:pt idx="11472">
                  <c:v>26.619976000000001</c:v>
                </c:pt>
                <c:pt idx="11473">
                  <c:v>26.620609000000002</c:v>
                </c:pt>
                <c:pt idx="11474">
                  <c:v>26.621241999999999</c:v>
                </c:pt>
                <c:pt idx="11475">
                  <c:v>26.621874999999999</c:v>
                </c:pt>
                <c:pt idx="11476">
                  <c:v>26.622508</c:v>
                </c:pt>
                <c:pt idx="11477">
                  <c:v>26.623139999999999</c:v>
                </c:pt>
                <c:pt idx="11478">
                  <c:v>26.623771999999999</c:v>
                </c:pt>
                <c:pt idx="11479">
                  <c:v>26.624403000000001</c:v>
                </c:pt>
                <c:pt idx="11480">
                  <c:v>26.625035</c:v>
                </c:pt>
                <c:pt idx="11481">
                  <c:v>26.625665999999999</c:v>
                </c:pt>
                <c:pt idx="11482">
                  <c:v>26.626297000000001</c:v>
                </c:pt>
                <c:pt idx="11483">
                  <c:v>26.626926999999998</c:v>
                </c:pt>
                <c:pt idx="11484">
                  <c:v>26.627558000000001</c:v>
                </c:pt>
                <c:pt idx="11485">
                  <c:v>26.628188000000002</c:v>
                </c:pt>
                <c:pt idx="11486">
                  <c:v>26.628817000000002</c:v>
                </c:pt>
                <c:pt idx="11487">
                  <c:v>26.629446999999999</c:v>
                </c:pt>
                <c:pt idx="11488">
                  <c:v>26.630075999999999</c:v>
                </c:pt>
                <c:pt idx="11489">
                  <c:v>26.630704000000001</c:v>
                </c:pt>
                <c:pt idx="11490">
                  <c:v>26.631333000000001</c:v>
                </c:pt>
                <c:pt idx="11491">
                  <c:v>26.631961</c:v>
                </c:pt>
                <c:pt idx="11492">
                  <c:v>26.632588999999999</c:v>
                </c:pt>
                <c:pt idx="11493">
                  <c:v>26.633216999999998</c:v>
                </c:pt>
                <c:pt idx="11494">
                  <c:v>26.633844</c:v>
                </c:pt>
                <c:pt idx="11495">
                  <c:v>26.634471000000001</c:v>
                </c:pt>
                <c:pt idx="11496">
                  <c:v>26.635097999999999</c:v>
                </c:pt>
                <c:pt idx="11497">
                  <c:v>26.635725000000001</c:v>
                </c:pt>
                <c:pt idx="11498">
                  <c:v>26.636351000000001</c:v>
                </c:pt>
                <c:pt idx="11499">
                  <c:v>26.636977000000002</c:v>
                </c:pt>
                <c:pt idx="11500">
                  <c:v>26.637602000000001</c:v>
                </c:pt>
                <c:pt idx="11501">
                  <c:v>26.638228000000002</c:v>
                </c:pt>
                <c:pt idx="11502">
                  <c:v>26.638853000000001</c:v>
                </c:pt>
                <c:pt idx="11503">
                  <c:v>26.639478</c:v>
                </c:pt>
                <c:pt idx="11504">
                  <c:v>26.640101999999999</c:v>
                </c:pt>
                <c:pt idx="11505">
                  <c:v>26.640726000000001</c:v>
                </c:pt>
                <c:pt idx="11506">
                  <c:v>26.641349999999999</c:v>
                </c:pt>
                <c:pt idx="11507">
                  <c:v>26.641974000000001</c:v>
                </c:pt>
                <c:pt idx="11508">
                  <c:v>26.642596999999999</c:v>
                </c:pt>
                <c:pt idx="11509">
                  <c:v>26.643219999999999</c:v>
                </c:pt>
                <c:pt idx="11510">
                  <c:v>26.643843</c:v>
                </c:pt>
                <c:pt idx="11511">
                  <c:v>26.644466000000001</c:v>
                </c:pt>
                <c:pt idx="11512">
                  <c:v>26.645088000000001</c:v>
                </c:pt>
                <c:pt idx="11513">
                  <c:v>26.645710000000001</c:v>
                </c:pt>
                <c:pt idx="11514">
                  <c:v>26.646331</c:v>
                </c:pt>
                <c:pt idx="11515">
                  <c:v>26.646953</c:v>
                </c:pt>
                <c:pt idx="11516">
                  <c:v>26.647573999999999</c:v>
                </c:pt>
                <c:pt idx="11517">
                  <c:v>26.648194</c:v>
                </c:pt>
                <c:pt idx="11518">
                  <c:v>26.648814999999999</c:v>
                </c:pt>
                <c:pt idx="11519">
                  <c:v>26.649435</c:v>
                </c:pt>
                <c:pt idx="11520">
                  <c:v>26.650054999999998</c:v>
                </c:pt>
                <c:pt idx="11521">
                  <c:v>26.650675</c:v>
                </c:pt>
                <c:pt idx="11522">
                  <c:v>26.651294</c:v>
                </c:pt>
                <c:pt idx="11523">
                  <c:v>26.651913</c:v>
                </c:pt>
                <c:pt idx="11524">
                  <c:v>26.652532000000001</c:v>
                </c:pt>
                <c:pt idx="11525">
                  <c:v>26.65315</c:v>
                </c:pt>
                <c:pt idx="11526">
                  <c:v>26.653769</c:v>
                </c:pt>
                <c:pt idx="11527">
                  <c:v>26.654387</c:v>
                </c:pt>
                <c:pt idx="11528">
                  <c:v>26.655004000000002</c:v>
                </c:pt>
                <c:pt idx="11529">
                  <c:v>26.655621</c:v>
                </c:pt>
                <c:pt idx="11530">
                  <c:v>26.656238999999999</c:v>
                </c:pt>
                <c:pt idx="11531">
                  <c:v>26.656855</c:v>
                </c:pt>
                <c:pt idx="11532">
                  <c:v>26.657471999999999</c:v>
                </c:pt>
                <c:pt idx="11533">
                  <c:v>26.658087999999999</c:v>
                </c:pt>
                <c:pt idx="11534">
                  <c:v>26.658704</c:v>
                </c:pt>
                <c:pt idx="11535">
                  <c:v>26.659320000000001</c:v>
                </c:pt>
                <c:pt idx="11536">
                  <c:v>26.659935000000001</c:v>
                </c:pt>
                <c:pt idx="11537">
                  <c:v>26.660550000000001</c:v>
                </c:pt>
                <c:pt idx="11538">
                  <c:v>26.661165</c:v>
                </c:pt>
                <c:pt idx="11539">
                  <c:v>26.661778999999999</c:v>
                </c:pt>
                <c:pt idx="11540">
                  <c:v>26.662393999999999</c:v>
                </c:pt>
                <c:pt idx="11541">
                  <c:v>26.663007</c:v>
                </c:pt>
                <c:pt idx="11542">
                  <c:v>26.663620999999999</c:v>
                </c:pt>
                <c:pt idx="11543">
                  <c:v>26.664234</c:v>
                </c:pt>
                <c:pt idx="11544">
                  <c:v>26.664847999999999</c:v>
                </c:pt>
                <c:pt idx="11545">
                  <c:v>26.665459999999999</c:v>
                </c:pt>
                <c:pt idx="11546">
                  <c:v>26.666073000000001</c:v>
                </c:pt>
                <c:pt idx="11547">
                  <c:v>26.666685000000001</c:v>
                </c:pt>
                <c:pt idx="11548">
                  <c:v>26.667297000000001</c:v>
                </c:pt>
                <c:pt idx="11549">
                  <c:v>26.667909000000002</c:v>
                </c:pt>
                <c:pt idx="11550">
                  <c:v>26.668520000000001</c:v>
                </c:pt>
                <c:pt idx="11551">
                  <c:v>26.669131</c:v>
                </c:pt>
                <c:pt idx="11552">
                  <c:v>26.669741999999999</c:v>
                </c:pt>
                <c:pt idx="11553">
                  <c:v>26.670352999999999</c:v>
                </c:pt>
                <c:pt idx="11554">
                  <c:v>26.670963</c:v>
                </c:pt>
                <c:pt idx="11555">
                  <c:v>26.671572999999999</c:v>
                </c:pt>
                <c:pt idx="11556">
                  <c:v>26.672181999999999</c:v>
                </c:pt>
                <c:pt idx="11557">
                  <c:v>26.672792000000001</c:v>
                </c:pt>
                <c:pt idx="11558">
                  <c:v>26.673400999999998</c:v>
                </c:pt>
                <c:pt idx="11559">
                  <c:v>26.674009999999999</c:v>
                </c:pt>
                <c:pt idx="11560">
                  <c:v>26.674617999999999</c:v>
                </c:pt>
                <c:pt idx="11561">
                  <c:v>26.675227</c:v>
                </c:pt>
                <c:pt idx="11562">
                  <c:v>26.675834999999999</c:v>
                </c:pt>
                <c:pt idx="11563">
                  <c:v>26.676442000000002</c:v>
                </c:pt>
                <c:pt idx="11564">
                  <c:v>26.677050000000001</c:v>
                </c:pt>
                <c:pt idx="11565">
                  <c:v>26.677657</c:v>
                </c:pt>
                <c:pt idx="11566">
                  <c:v>26.678263999999999</c:v>
                </c:pt>
                <c:pt idx="11567">
                  <c:v>26.67887</c:v>
                </c:pt>
                <c:pt idx="11568">
                  <c:v>26.679476000000001</c:v>
                </c:pt>
                <c:pt idx="11569">
                  <c:v>26.680081999999999</c:v>
                </c:pt>
                <c:pt idx="11570">
                  <c:v>26.680688</c:v>
                </c:pt>
                <c:pt idx="11571">
                  <c:v>26.681294000000001</c:v>
                </c:pt>
                <c:pt idx="11572">
                  <c:v>26.681899000000001</c:v>
                </c:pt>
                <c:pt idx="11573">
                  <c:v>26.682504000000002</c:v>
                </c:pt>
                <c:pt idx="11574">
                  <c:v>26.683108000000001</c:v>
                </c:pt>
                <c:pt idx="11575">
                  <c:v>26.683713000000001</c:v>
                </c:pt>
                <c:pt idx="11576">
                  <c:v>26.684317</c:v>
                </c:pt>
                <c:pt idx="11577">
                  <c:v>26.684920000000002</c:v>
                </c:pt>
                <c:pt idx="11578">
                  <c:v>26.685524000000001</c:v>
                </c:pt>
                <c:pt idx="11579">
                  <c:v>26.686126999999999</c:v>
                </c:pt>
                <c:pt idx="11580">
                  <c:v>26.686730000000001</c:v>
                </c:pt>
                <c:pt idx="11581">
                  <c:v>26.687332000000001</c:v>
                </c:pt>
                <c:pt idx="11582">
                  <c:v>26.687935</c:v>
                </c:pt>
                <c:pt idx="11583">
                  <c:v>26.688537</c:v>
                </c:pt>
                <c:pt idx="11584">
                  <c:v>26.689139000000001</c:v>
                </c:pt>
                <c:pt idx="11585">
                  <c:v>26.68974</c:v>
                </c:pt>
                <c:pt idx="11586">
                  <c:v>26.690341</c:v>
                </c:pt>
                <c:pt idx="11587">
                  <c:v>26.690942</c:v>
                </c:pt>
                <c:pt idx="11588">
                  <c:v>26.691542999999999</c:v>
                </c:pt>
                <c:pt idx="11589">
                  <c:v>26.692143000000002</c:v>
                </c:pt>
                <c:pt idx="11590">
                  <c:v>26.692743</c:v>
                </c:pt>
                <c:pt idx="11591">
                  <c:v>26.693342999999999</c:v>
                </c:pt>
                <c:pt idx="11592">
                  <c:v>26.693943000000001</c:v>
                </c:pt>
                <c:pt idx="11593">
                  <c:v>26.694541999999998</c:v>
                </c:pt>
                <c:pt idx="11594">
                  <c:v>26.695141</c:v>
                </c:pt>
                <c:pt idx="11595">
                  <c:v>26.695740000000001</c:v>
                </c:pt>
                <c:pt idx="11596">
                  <c:v>26.696338000000001</c:v>
                </c:pt>
                <c:pt idx="11597">
                  <c:v>26.696936000000001</c:v>
                </c:pt>
                <c:pt idx="11598">
                  <c:v>26.697534000000001</c:v>
                </c:pt>
                <c:pt idx="11599">
                  <c:v>26.698132000000001</c:v>
                </c:pt>
                <c:pt idx="11600">
                  <c:v>26.698729</c:v>
                </c:pt>
                <c:pt idx="11601">
                  <c:v>26.699325999999999</c:v>
                </c:pt>
                <c:pt idx="11602">
                  <c:v>26.699922999999998</c:v>
                </c:pt>
                <c:pt idx="11603">
                  <c:v>26.700519</c:v>
                </c:pt>
                <c:pt idx="11604">
                  <c:v>26.701115000000001</c:v>
                </c:pt>
                <c:pt idx="11605">
                  <c:v>26.701711</c:v>
                </c:pt>
                <c:pt idx="11606">
                  <c:v>26.702307000000001</c:v>
                </c:pt>
                <c:pt idx="11607">
                  <c:v>26.702902000000002</c:v>
                </c:pt>
                <c:pt idx="11608">
                  <c:v>26.703496999999999</c:v>
                </c:pt>
                <c:pt idx="11609">
                  <c:v>26.704091999999999</c:v>
                </c:pt>
                <c:pt idx="11610">
                  <c:v>26.704685999999999</c:v>
                </c:pt>
                <c:pt idx="11611">
                  <c:v>26.705279999999998</c:v>
                </c:pt>
                <c:pt idx="11612">
                  <c:v>26.705874000000001</c:v>
                </c:pt>
                <c:pt idx="11613">
                  <c:v>26.706468000000001</c:v>
                </c:pt>
                <c:pt idx="11614">
                  <c:v>26.707060999999999</c:v>
                </c:pt>
                <c:pt idx="11615">
                  <c:v>26.707654000000002</c:v>
                </c:pt>
                <c:pt idx="11616">
                  <c:v>26.708247</c:v>
                </c:pt>
                <c:pt idx="11617">
                  <c:v>26.708839999999999</c:v>
                </c:pt>
                <c:pt idx="11618">
                  <c:v>26.709432</c:v>
                </c:pt>
                <c:pt idx="11619">
                  <c:v>26.710024000000001</c:v>
                </c:pt>
                <c:pt idx="11620">
                  <c:v>26.710616000000002</c:v>
                </c:pt>
                <c:pt idx="11621">
                  <c:v>26.711207000000002</c:v>
                </c:pt>
                <c:pt idx="11622">
                  <c:v>26.711798000000002</c:v>
                </c:pt>
                <c:pt idx="11623">
                  <c:v>26.712389000000002</c:v>
                </c:pt>
                <c:pt idx="11624">
                  <c:v>26.712980000000002</c:v>
                </c:pt>
                <c:pt idx="11625">
                  <c:v>26.713570000000001</c:v>
                </c:pt>
                <c:pt idx="11626">
                  <c:v>26.71416</c:v>
                </c:pt>
                <c:pt idx="11627">
                  <c:v>26.714749999999999</c:v>
                </c:pt>
                <c:pt idx="11628">
                  <c:v>26.715339</c:v>
                </c:pt>
                <c:pt idx="11629">
                  <c:v>26.715928000000002</c:v>
                </c:pt>
                <c:pt idx="11630">
                  <c:v>26.716517</c:v>
                </c:pt>
                <c:pt idx="11631">
                  <c:v>26.717106000000001</c:v>
                </c:pt>
                <c:pt idx="11632">
                  <c:v>26.717694000000002</c:v>
                </c:pt>
                <c:pt idx="11633">
                  <c:v>26.718281999999999</c:v>
                </c:pt>
                <c:pt idx="11634">
                  <c:v>26.718869999999999</c:v>
                </c:pt>
                <c:pt idx="11635">
                  <c:v>26.719456999999998</c:v>
                </c:pt>
                <c:pt idx="11636">
                  <c:v>26.720044999999999</c:v>
                </c:pt>
                <c:pt idx="11637">
                  <c:v>26.720631999999998</c:v>
                </c:pt>
                <c:pt idx="11638">
                  <c:v>26.721218</c:v>
                </c:pt>
                <c:pt idx="11639">
                  <c:v>26.721805</c:v>
                </c:pt>
                <c:pt idx="11640">
                  <c:v>26.722390999999998</c:v>
                </c:pt>
                <c:pt idx="11641">
                  <c:v>26.722977</c:v>
                </c:pt>
                <c:pt idx="11642">
                  <c:v>26.723562000000001</c:v>
                </c:pt>
                <c:pt idx="11643">
                  <c:v>26.724148</c:v>
                </c:pt>
                <c:pt idx="11644">
                  <c:v>26.724733000000001</c:v>
                </c:pt>
                <c:pt idx="11645">
                  <c:v>26.725317</c:v>
                </c:pt>
                <c:pt idx="11646">
                  <c:v>26.725902000000001</c:v>
                </c:pt>
                <c:pt idx="11647">
                  <c:v>26.726486000000001</c:v>
                </c:pt>
                <c:pt idx="11648">
                  <c:v>26.727070000000001</c:v>
                </c:pt>
                <c:pt idx="11649">
                  <c:v>26.727653</c:v>
                </c:pt>
                <c:pt idx="11650">
                  <c:v>26.728237</c:v>
                </c:pt>
                <c:pt idx="11651">
                  <c:v>26.728819999999999</c:v>
                </c:pt>
                <c:pt idx="11652">
                  <c:v>26.729403000000001</c:v>
                </c:pt>
                <c:pt idx="11653">
                  <c:v>26.729984999999999</c:v>
                </c:pt>
                <c:pt idx="11654">
                  <c:v>26.730567000000001</c:v>
                </c:pt>
                <c:pt idx="11655">
                  <c:v>26.731148999999998</c:v>
                </c:pt>
                <c:pt idx="11656">
                  <c:v>26.731731</c:v>
                </c:pt>
                <c:pt idx="11657">
                  <c:v>26.732312</c:v>
                </c:pt>
                <c:pt idx="11658">
                  <c:v>26.732894000000002</c:v>
                </c:pt>
                <c:pt idx="11659">
                  <c:v>26.733474000000001</c:v>
                </c:pt>
                <c:pt idx="11660">
                  <c:v>26.734055000000001</c:v>
                </c:pt>
                <c:pt idx="11661">
                  <c:v>26.734635000000001</c:v>
                </c:pt>
                <c:pt idx="11662">
                  <c:v>26.735215</c:v>
                </c:pt>
                <c:pt idx="11663">
                  <c:v>26.735795</c:v>
                </c:pt>
                <c:pt idx="11664">
                  <c:v>26.736374999999999</c:v>
                </c:pt>
                <c:pt idx="11665">
                  <c:v>26.736954000000001</c:v>
                </c:pt>
                <c:pt idx="11666">
                  <c:v>26.737532999999999</c:v>
                </c:pt>
                <c:pt idx="11667">
                  <c:v>26.738111</c:v>
                </c:pt>
                <c:pt idx="11668">
                  <c:v>26.738689999999998</c:v>
                </c:pt>
                <c:pt idx="11669">
                  <c:v>26.739267999999999</c:v>
                </c:pt>
                <c:pt idx="11670">
                  <c:v>26.739846</c:v>
                </c:pt>
                <c:pt idx="11671">
                  <c:v>26.740423</c:v>
                </c:pt>
                <c:pt idx="11672">
                  <c:v>26.741</c:v>
                </c:pt>
                <c:pt idx="11673">
                  <c:v>26.741576999999999</c:v>
                </c:pt>
                <c:pt idx="11674">
                  <c:v>26.742153999999999</c:v>
                </c:pt>
                <c:pt idx="11675">
                  <c:v>26.742730999999999</c:v>
                </c:pt>
                <c:pt idx="11676">
                  <c:v>26.743307000000001</c:v>
                </c:pt>
                <c:pt idx="11677">
                  <c:v>26.743883</c:v>
                </c:pt>
                <c:pt idx="11678">
                  <c:v>26.744458000000002</c:v>
                </c:pt>
                <c:pt idx="11679">
                  <c:v>26.745034</c:v>
                </c:pt>
                <c:pt idx="11680">
                  <c:v>26.745609000000002</c:v>
                </c:pt>
                <c:pt idx="11681">
                  <c:v>26.746184</c:v>
                </c:pt>
                <c:pt idx="11682">
                  <c:v>26.746758</c:v>
                </c:pt>
                <c:pt idx="11683">
                  <c:v>26.747332</c:v>
                </c:pt>
                <c:pt idx="11684">
                  <c:v>26.747906</c:v>
                </c:pt>
                <c:pt idx="11685">
                  <c:v>26.748480000000001</c:v>
                </c:pt>
                <c:pt idx="11686">
                  <c:v>26.749053</c:v>
                </c:pt>
                <c:pt idx="11687">
                  <c:v>26.749627</c:v>
                </c:pt>
                <c:pt idx="11688">
                  <c:v>26.750198999999999</c:v>
                </c:pt>
                <c:pt idx="11689">
                  <c:v>26.750772000000001</c:v>
                </c:pt>
                <c:pt idx="11690">
                  <c:v>26.751344</c:v>
                </c:pt>
                <c:pt idx="11691">
                  <c:v>26.751916000000001</c:v>
                </c:pt>
                <c:pt idx="11692">
                  <c:v>26.752488</c:v>
                </c:pt>
                <c:pt idx="11693">
                  <c:v>26.753060000000001</c:v>
                </c:pt>
                <c:pt idx="11694">
                  <c:v>26.753630999999999</c:v>
                </c:pt>
                <c:pt idx="11695">
                  <c:v>26.754201999999999</c:v>
                </c:pt>
                <c:pt idx="11696">
                  <c:v>26.754771999999999</c:v>
                </c:pt>
                <c:pt idx="11697">
                  <c:v>26.755343</c:v>
                </c:pt>
                <c:pt idx="11698">
                  <c:v>26.755913</c:v>
                </c:pt>
                <c:pt idx="11699">
                  <c:v>26.756482999999999</c:v>
                </c:pt>
                <c:pt idx="11700">
                  <c:v>26.757052000000002</c:v>
                </c:pt>
                <c:pt idx="11701">
                  <c:v>26.757622000000001</c:v>
                </c:pt>
                <c:pt idx="11702">
                  <c:v>26.758191</c:v>
                </c:pt>
                <c:pt idx="11703">
                  <c:v>26.758759999999999</c:v>
                </c:pt>
                <c:pt idx="11704">
                  <c:v>26.759328</c:v>
                </c:pt>
                <c:pt idx="11705">
                  <c:v>26.759896000000001</c:v>
                </c:pt>
                <c:pt idx="11706">
                  <c:v>26.760463999999999</c:v>
                </c:pt>
                <c:pt idx="11707">
                  <c:v>26.761032</c:v>
                </c:pt>
                <c:pt idx="11708">
                  <c:v>26.761599</c:v>
                </c:pt>
                <c:pt idx="11709">
                  <c:v>26.762166000000001</c:v>
                </c:pt>
                <c:pt idx="11710">
                  <c:v>26.762733000000001</c:v>
                </c:pt>
                <c:pt idx="11711">
                  <c:v>26.763300000000001</c:v>
                </c:pt>
                <c:pt idx="11712">
                  <c:v>26.763866</c:v>
                </c:pt>
                <c:pt idx="11713">
                  <c:v>26.764431999999999</c:v>
                </c:pt>
                <c:pt idx="11714">
                  <c:v>26.764997999999999</c:v>
                </c:pt>
                <c:pt idx="11715">
                  <c:v>26.765563</c:v>
                </c:pt>
                <c:pt idx="11716">
                  <c:v>26.766128999999999</c:v>
                </c:pt>
                <c:pt idx="11717">
                  <c:v>26.766693</c:v>
                </c:pt>
                <c:pt idx="11718">
                  <c:v>26.767258000000002</c:v>
                </c:pt>
                <c:pt idx="11719">
                  <c:v>26.767823</c:v>
                </c:pt>
                <c:pt idx="11720">
                  <c:v>26.768387000000001</c:v>
                </c:pt>
                <c:pt idx="11721">
                  <c:v>26.768951000000001</c:v>
                </c:pt>
                <c:pt idx="11722">
                  <c:v>26.769514000000001</c:v>
                </c:pt>
                <c:pt idx="11723">
                  <c:v>26.770077000000001</c:v>
                </c:pt>
                <c:pt idx="11724">
                  <c:v>26.77064</c:v>
                </c:pt>
                <c:pt idx="11725">
                  <c:v>26.771203</c:v>
                </c:pt>
                <c:pt idx="11726">
                  <c:v>26.771766</c:v>
                </c:pt>
                <c:pt idx="11727">
                  <c:v>26.772328000000002</c:v>
                </c:pt>
                <c:pt idx="11728">
                  <c:v>26.77289</c:v>
                </c:pt>
                <c:pt idx="11729">
                  <c:v>26.773451999999999</c:v>
                </c:pt>
                <c:pt idx="11730">
                  <c:v>26.774013</c:v>
                </c:pt>
                <c:pt idx="11731">
                  <c:v>26.774574000000001</c:v>
                </c:pt>
                <c:pt idx="11732">
                  <c:v>26.775134999999999</c:v>
                </c:pt>
                <c:pt idx="11733">
                  <c:v>26.775694999999999</c:v>
                </c:pt>
                <c:pt idx="11734">
                  <c:v>26.776256</c:v>
                </c:pt>
                <c:pt idx="11735">
                  <c:v>26.776816</c:v>
                </c:pt>
                <c:pt idx="11736">
                  <c:v>26.777376</c:v>
                </c:pt>
                <c:pt idx="11737">
                  <c:v>26.777934999999999</c:v>
                </c:pt>
                <c:pt idx="11738">
                  <c:v>26.778493999999998</c:v>
                </c:pt>
                <c:pt idx="11739">
                  <c:v>26.779053000000001</c:v>
                </c:pt>
                <c:pt idx="11740">
                  <c:v>26.779612</c:v>
                </c:pt>
                <c:pt idx="11741">
                  <c:v>26.780169999999998</c:v>
                </c:pt>
                <c:pt idx="11742">
                  <c:v>26.780729000000001</c:v>
                </c:pt>
                <c:pt idx="11743">
                  <c:v>26.781286000000001</c:v>
                </c:pt>
                <c:pt idx="11744">
                  <c:v>26.781844</c:v>
                </c:pt>
                <c:pt idx="11745">
                  <c:v>26.782401</c:v>
                </c:pt>
                <c:pt idx="11746">
                  <c:v>26.782958000000001</c:v>
                </c:pt>
                <c:pt idx="11747">
                  <c:v>26.783515000000001</c:v>
                </c:pt>
                <c:pt idx="11748">
                  <c:v>26.784071999999998</c:v>
                </c:pt>
                <c:pt idx="11749">
                  <c:v>26.784628000000001</c:v>
                </c:pt>
                <c:pt idx="11750">
                  <c:v>26.785184000000001</c:v>
                </c:pt>
                <c:pt idx="11751">
                  <c:v>26.785740000000001</c:v>
                </c:pt>
                <c:pt idx="11752">
                  <c:v>26.786294999999999</c:v>
                </c:pt>
                <c:pt idx="11753">
                  <c:v>26.786850000000001</c:v>
                </c:pt>
                <c:pt idx="11754">
                  <c:v>26.787405</c:v>
                </c:pt>
                <c:pt idx="11755">
                  <c:v>26.787960000000002</c:v>
                </c:pt>
                <c:pt idx="11756">
                  <c:v>26.788513999999999</c:v>
                </c:pt>
                <c:pt idx="11757">
                  <c:v>26.789068</c:v>
                </c:pt>
                <c:pt idx="11758">
                  <c:v>26.789622000000001</c:v>
                </c:pt>
                <c:pt idx="11759">
                  <c:v>26.790175999999999</c:v>
                </c:pt>
                <c:pt idx="11760">
                  <c:v>26.790728999999999</c:v>
                </c:pt>
                <c:pt idx="11761">
                  <c:v>26.791281999999999</c:v>
                </c:pt>
                <c:pt idx="11762">
                  <c:v>26.791834999999999</c:v>
                </c:pt>
                <c:pt idx="11763">
                  <c:v>26.792387000000002</c:v>
                </c:pt>
                <c:pt idx="11764">
                  <c:v>26.792939000000001</c:v>
                </c:pt>
                <c:pt idx="11765">
                  <c:v>26.793491</c:v>
                </c:pt>
                <c:pt idx="11766">
                  <c:v>26.794042999999999</c:v>
                </c:pt>
                <c:pt idx="11767">
                  <c:v>26.794594</c:v>
                </c:pt>
                <c:pt idx="11768">
                  <c:v>26.795145000000002</c:v>
                </c:pt>
                <c:pt idx="11769">
                  <c:v>26.795696</c:v>
                </c:pt>
                <c:pt idx="11770">
                  <c:v>26.796247000000001</c:v>
                </c:pt>
                <c:pt idx="11771">
                  <c:v>26.796797000000002</c:v>
                </c:pt>
                <c:pt idx="11772">
                  <c:v>26.797346999999998</c:v>
                </c:pt>
                <c:pt idx="11773">
                  <c:v>26.797896999999999</c:v>
                </c:pt>
                <c:pt idx="11774">
                  <c:v>26.798446999999999</c:v>
                </c:pt>
                <c:pt idx="11775">
                  <c:v>26.798995999999999</c:v>
                </c:pt>
                <c:pt idx="11776">
                  <c:v>26.799544999999998</c:v>
                </c:pt>
                <c:pt idx="11777">
                  <c:v>26.800093</c:v>
                </c:pt>
                <c:pt idx="11778">
                  <c:v>26.800642</c:v>
                </c:pt>
                <c:pt idx="11779">
                  <c:v>26.801189999999998</c:v>
                </c:pt>
                <c:pt idx="11780">
                  <c:v>26.801738</c:v>
                </c:pt>
                <c:pt idx="11781">
                  <c:v>26.802285999999999</c:v>
                </c:pt>
                <c:pt idx="11782">
                  <c:v>26.802833</c:v>
                </c:pt>
                <c:pt idx="11783">
                  <c:v>26.803380000000001</c:v>
                </c:pt>
                <c:pt idx="11784">
                  <c:v>26.803927000000002</c:v>
                </c:pt>
                <c:pt idx="11785">
                  <c:v>26.804473000000002</c:v>
                </c:pt>
                <c:pt idx="11786">
                  <c:v>26.805019999999999</c:v>
                </c:pt>
                <c:pt idx="11787">
                  <c:v>26.805565999999999</c:v>
                </c:pt>
                <c:pt idx="11788">
                  <c:v>26.806111999999999</c:v>
                </c:pt>
                <c:pt idx="11789">
                  <c:v>26.806657000000001</c:v>
                </c:pt>
                <c:pt idx="11790">
                  <c:v>26.807202</c:v>
                </c:pt>
                <c:pt idx="11791">
                  <c:v>26.807746999999999</c:v>
                </c:pt>
                <c:pt idx="11792">
                  <c:v>26.808292000000002</c:v>
                </c:pt>
                <c:pt idx="11793">
                  <c:v>26.808835999999999</c:v>
                </c:pt>
                <c:pt idx="11794">
                  <c:v>26.809380000000001</c:v>
                </c:pt>
                <c:pt idx="11795">
                  <c:v>26.809923999999999</c:v>
                </c:pt>
                <c:pt idx="11796">
                  <c:v>26.810468</c:v>
                </c:pt>
                <c:pt idx="11797">
                  <c:v>26.811011000000001</c:v>
                </c:pt>
                <c:pt idx="11798">
                  <c:v>26.811554000000001</c:v>
                </c:pt>
                <c:pt idx="11799">
                  <c:v>26.812097000000001</c:v>
                </c:pt>
                <c:pt idx="11800">
                  <c:v>26.812639999999998</c:v>
                </c:pt>
                <c:pt idx="11801">
                  <c:v>26.813182000000001</c:v>
                </c:pt>
                <c:pt idx="11802">
                  <c:v>26.813724000000001</c:v>
                </c:pt>
                <c:pt idx="11803">
                  <c:v>26.814266</c:v>
                </c:pt>
                <c:pt idx="11804">
                  <c:v>26.814806999999998</c:v>
                </c:pt>
                <c:pt idx="11805">
                  <c:v>26.815348</c:v>
                </c:pt>
                <c:pt idx="11806">
                  <c:v>26.815888999999999</c:v>
                </c:pt>
                <c:pt idx="11807">
                  <c:v>26.81643</c:v>
                </c:pt>
                <c:pt idx="11808">
                  <c:v>26.816970000000001</c:v>
                </c:pt>
                <c:pt idx="11809">
                  <c:v>26.817511</c:v>
                </c:pt>
                <c:pt idx="11810">
                  <c:v>26.818049999999999</c:v>
                </c:pt>
                <c:pt idx="11811">
                  <c:v>26.81859</c:v>
                </c:pt>
                <c:pt idx="11812">
                  <c:v>26.819129</c:v>
                </c:pt>
                <c:pt idx="11813">
                  <c:v>26.819668</c:v>
                </c:pt>
                <c:pt idx="11814">
                  <c:v>26.820207</c:v>
                </c:pt>
                <c:pt idx="11815">
                  <c:v>26.820746</c:v>
                </c:pt>
                <c:pt idx="11816">
                  <c:v>26.821283999999999</c:v>
                </c:pt>
                <c:pt idx="11817">
                  <c:v>26.821822000000001</c:v>
                </c:pt>
                <c:pt idx="11818">
                  <c:v>26.82236</c:v>
                </c:pt>
                <c:pt idx="11819">
                  <c:v>26.822897000000001</c:v>
                </c:pt>
                <c:pt idx="11820">
                  <c:v>26.823435</c:v>
                </c:pt>
                <c:pt idx="11821">
                  <c:v>26.823972000000001</c:v>
                </c:pt>
                <c:pt idx="11822">
                  <c:v>26.824508000000002</c:v>
                </c:pt>
                <c:pt idx="11823">
                  <c:v>26.825044999999999</c:v>
                </c:pt>
                <c:pt idx="11824">
                  <c:v>26.825581</c:v>
                </c:pt>
                <c:pt idx="11825">
                  <c:v>26.826117</c:v>
                </c:pt>
                <c:pt idx="11826">
                  <c:v>26.826651999999999</c:v>
                </c:pt>
                <c:pt idx="11827">
                  <c:v>26.827188</c:v>
                </c:pt>
                <c:pt idx="11828">
                  <c:v>26.827722999999999</c:v>
                </c:pt>
                <c:pt idx="11829">
                  <c:v>26.828258000000002</c:v>
                </c:pt>
                <c:pt idx="11830">
                  <c:v>26.828792</c:v>
                </c:pt>
                <c:pt idx="11831">
                  <c:v>26.829325999999998</c:v>
                </c:pt>
                <c:pt idx="11832">
                  <c:v>26.82986</c:v>
                </c:pt>
                <c:pt idx="11833">
                  <c:v>26.830393999999998</c:v>
                </c:pt>
                <c:pt idx="11834">
                  <c:v>26.830928</c:v>
                </c:pt>
                <c:pt idx="11835">
                  <c:v>26.831461000000001</c:v>
                </c:pt>
                <c:pt idx="11836">
                  <c:v>26.831994000000002</c:v>
                </c:pt>
                <c:pt idx="11837">
                  <c:v>26.832526999999999</c:v>
                </c:pt>
                <c:pt idx="11838">
                  <c:v>26.833058999999999</c:v>
                </c:pt>
                <c:pt idx="11839">
                  <c:v>26.833590999999998</c:v>
                </c:pt>
                <c:pt idx="11840">
                  <c:v>26.834123000000002</c:v>
                </c:pt>
                <c:pt idx="11841">
                  <c:v>26.834655000000001</c:v>
                </c:pt>
                <c:pt idx="11842">
                  <c:v>26.835186</c:v>
                </c:pt>
                <c:pt idx="11843">
                  <c:v>26.835716999999999</c:v>
                </c:pt>
                <c:pt idx="11844">
                  <c:v>26.836248000000001</c:v>
                </c:pt>
                <c:pt idx="11845">
                  <c:v>26.836779</c:v>
                </c:pt>
                <c:pt idx="11846">
                  <c:v>26.837309000000001</c:v>
                </c:pt>
                <c:pt idx="11847">
                  <c:v>26.837838999999999</c:v>
                </c:pt>
                <c:pt idx="11848">
                  <c:v>26.838369</c:v>
                </c:pt>
                <c:pt idx="11849">
                  <c:v>26.838899000000001</c:v>
                </c:pt>
                <c:pt idx="11850">
                  <c:v>26.839428000000002</c:v>
                </c:pt>
                <c:pt idx="11851">
                  <c:v>26.839956999999998</c:v>
                </c:pt>
                <c:pt idx="11852">
                  <c:v>26.840485999999999</c:v>
                </c:pt>
                <c:pt idx="11853">
                  <c:v>26.841014000000001</c:v>
                </c:pt>
                <c:pt idx="11854">
                  <c:v>26.841542</c:v>
                </c:pt>
                <c:pt idx="11855">
                  <c:v>26.84207</c:v>
                </c:pt>
                <c:pt idx="11856">
                  <c:v>26.842597999999999</c:v>
                </c:pt>
                <c:pt idx="11857">
                  <c:v>26.843125000000001</c:v>
                </c:pt>
                <c:pt idx="11858">
                  <c:v>26.843653</c:v>
                </c:pt>
                <c:pt idx="11859">
                  <c:v>26.844179</c:v>
                </c:pt>
                <c:pt idx="11860">
                  <c:v>26.844705999999999</c:v>
                </c:pt>
                <c:pt idx="11861">
                  <c:v>26.845231999999999</c:v>
                </c:pt>
                <c:pt idx="11862">
                  <c:v>26.845759000000001</c:v>
                </c:pt>
                <c:pt idx="11863">
                  <c:v>26.846284000000001</c:v>
                </c:pt>
                <c:pt idx="11864">
                  <c:v>26.846810000000001</c:v>
                </c:pt>
                <c:pt idx="11865">
                  <c:v>26.847335000000001</c:v>
                </c:pt>
                <c:pt idx="11866">
                  <c:v>26.847860000000001</c:v>
                </c:pt>
                <c:pt idx="11867">
                  <c:v>26.848385</c:v>
                </c:pt>
                <c:pt idx="11868">
                  <c:v>26.84891</c:v>
                </c:pt>
                <c:pt idx="11869">
                  <c:v>26.849433999999999</c:v>
                </c:pt>
                <c:pt idx="11870">
                  <c:v>26.849958000000001</c:v>
                </c:pt>
                <c:pt idx="11871">
                  <c:v>26.850482</c:v>
                </c:pt>
                <c:pt idx="11872">
                  <c:v>26.851005000000001</c:v>
                </c:pt>
                <c:pt idx="11873">
                  <c:v>26.851527999999998</c:v>
                </c:pt>
                <c:pt idx="11874">
                  <c:v>26.852050999999999</c:v>
                </c:pt>
                <c:pt idx="11875">
                  <c:v>26.852574000000001</c:v>
                </c:pt>
                <c:pt idx="11876">
                  <c:v>26.853097000000002</c:v>
                </c:pt>
                <c:pt idx="11877">
                  <c:v>26.853618999999998</c:v>
                </c:pt>
                <c:pt idx="11878">
                  <c:v>26.854140999999998</c:v>
                </c:pt>
                <c:pt idx="11879">
                  <c:v>26.854662000000001</c:v>
                </c:pt>
                <c:pt idx="11880">
                  <c:v>26.855184000000001</c:v>
                </c:pt>
                <c:pt idx="11881">
                  <c:v>26.855705</c:v>
                </c:pt>
                <c:pt idx="11882">
                  <c:v>26.856225999999999</c:v>
                </c:pt>
                <c:pt idx="11883">
                  <c:v>26.856746000000001</c:v>
                </c:pt>
                <c:pt idx="11884">
                  <c:v>26.857267</c:v>
                </c:pt>
                <c:pt idx="11885">
                  <c:v>26.857786999999998</c:v>
                </c:pt>
                <c:pt idx="11886">
                  <c:v>26.858307</c:v>
                </c:pt>
                <c:pt idx="11887">
                  <c:v>26.858826000000001</c:v>
                </c:pt>
                <c:pt idx="11888">
                  <c:v>26.859345000000001</c:v>
                </c:pt>
                <c:pt idx="11889">
                  <c:v>26.859864000000002</c:v>
                </c:pt>
                <c:pt idx="11890">
                  <c:v>26.860382999999999</c:v>
                </c:pt>
                <c:pt idx="11891">
                  <c:v>26.860901999999999</c:v>
                </c:pt>
                <c:pt idx="11892">
                  <c:v>26.861419999999999</c:v>
                </c:pt>
                <c:pt idx="11893">
                  <c:v>26.861937999999999</c:v>
                </c:pt>
                <c:pt idx="11894">
                  <c:v>26.862456000000002</c:v>
                </c:pt>
                <c:pt idx="11895">
                  <c:v>26.862973</c:v>
                </c:pt>
                <c:pt idx="11896">
                  <c:v>26.863489999999999</c:v>
                </c:pt>
                <c:pt idx="11897">
                  <c:v>26.864007000000001</c:v>
                </c:pt>
                <c:pt idx="11898">
                  <c:v>26.864523999999999</c:v>
                </c:pt>
                <c:pt idx="11899">
                  <c:v>26.86504</c:v>
                </c:pt>
                <c:pt idx="11900">
                  <c:v>26.865556999999999</c:v>
                </c:pt>
                <c:pt idx="11901">
                  <c:v>26.866073</c:v>
                </c:pt>
                <c:pt idx="11902">
                  <c:v>26.866588</c:v>
                </c:pt>
                <c:pt idx="11903">
                  <c:v>26.867104000000001</c:v>
                </c:pt>
                <c:pt idx="11904">
                  <c:v>26.867619000000001</c:v>
                </c:pt>
                <c:pt idx="11905">
                  <c:v>26.868134000000001</c:v>
                </c:pt>
                <c:pt idx="11906">
                  <c:v>26.868648</c:v>
                </c:pt>
                <c:pt idx="11907">
                  <c:v>26.869163</c:v>
                </c:pt>
                <c:pt idx="11908">
                  <c:v>26.869676999999999</c:v>
                </c:pt>
                <c:pt idx="11909">
                  <c:v>26.870190000000001</c:v>
                </c:pt>
                <c:pt idx="11910">
                  <c:v>26.870704</c:v>
                </c:pt>
                <c:pt idx="11911">
                  <c:v>26.871217000000001</c:v>
                </c:pt>
                <c:pt idx="11912">
                  <c:v>26.871729999999999</c:v>
                </c:pt>
                <c:pt idx="11913">
                  <c:v>26.872243000000001</c:v>
                </c:pt>
                <c:pt idx="11914">
                  <c:v>26.872755999999999</c:v>
                </c:pt>
                <c:pt idx="11915">
                  <c:v>26.873267999999999</c:v>
                </c:pt>
                <c:pt idx="11916">
                  <c:v>26.87378</c:v>
                </c:pt>
                <c:pt idx="11917">
                  <c:v>26.874292000000001</c:v>
                </c:pt>
                <c:pt idx="11918">
                  <c:v>26.874803</c:v>
                </c:pt>
                <c:pt idx="11919">
                  <c:v>26.875313999999999</c:v>
                </c:pt>
                <c:pt idx="11920">
                  <c:v>26.875824999999999</c:v>
                </c:pt>
                <c:pt idx="11921">
                  <c:v>26.876335999999998</c:v>
                </c:pt>
                <c:pt idx="11922">
                  <c:v>26.876847000000001</c:v>
                </c:pt>
                <c:pt idx="11923">
                  <c:v>26.877357</c:v>
                </c:pt>
                <c:pt idx="11924">
                  <c:v>26.877866999999998</c:v>
                </c:pt>
                <c:pt idx="11925">
                  <c:v>26.878375999999999</c:v>
                </c:pt>
                <c:pt idx="11926">
                  <c:v>26.878886000000001</c:v>
                </c:pt>
                <c:pt idx="11927">
                  <c:v>26.879394999999999</c:v>
                </c:pt>
                <c:pt idx="11928">
                  <c:v>26.879904</c:v>
                </c:pt>
                <c:pt idx="11929">
                  <c:v>26.880412</c:v>
                </c:pt>
                <c:pt idx="11930">
                  <c:v>26.880921000000001</c:v>
                </c:pt>
                <c:pt idx="11931">
                  <c:v>26.881429000000001</c:v>
                </c:pt>
                <c:pt idx="11932">
                  <c:v>26.881937000000001</c:v>
                </c:pt>
                <c:pt idx="11933">
                  <c:v>26.882444</c:v>
                </c:pt>
                <c:pt idx="11934">
                  <c:v>26.882952</c:v>
                </c:pt>
                <c:pt idx="11935">
                  <c:v>26.883458999999998</c:v>
                </c:pt>
                <c:pt idx="11936">
                  <c:v>26.883966000000001</c:v>
                </c:pt>
                <c:pt idx="11937">
                  <c:v>26.884471999999999</c:v>
                </c:pt>
                <c:pt idx="11938">
                  <c:v>26.884979000000001</c:v>
                </c:pt>
                <c:pt idx="11939">
                  <c:v>26.885484999999999</c:v>
                </c:pt>
                <c:pt idx="11940">
                  <c:v>26.88599</c:v>
                </c:pt>
                <c:pt idx="11941">
                  <c:v>26.886496000000001</c:v>
                </c:pt>
                <c:pt idx="11942">
                  <c:v>26.887001000000001</c:v>
                </c:pt>
                <c:pt idx="11943">
                  <c:v>26.887505999999998</c:v>
                </c:pt>
                <c:pt idx="11944">
                  <c:v>26.888010999999999</c:v>
                </c:pt>
                <c:pt idx="11945">
                  <c:v>26.888515999999999</c:v>
                </c:pt>
                <c:pt idx="11946">
                  <c:v>26.889019999999999</c:v>
                </c:pt>
                <c:pt idx="11947">
                  <c:v>26.889524000000002</c:v>
                </c:pt>
                <c:pt idx="11948">
                  <c:v>26.890028000000001</c:v>
                </c:pt>
                <c:pt idx="11949">
                  <c:v>26.890530999999999</c:v>
                </c:pt>
                <c:pt idx="11950">
                  <c:v>26.891034000000001</c:v>
                </c:pt>
                <c:pt idx="11951">
                  <c:v>26.891537</c:v>
                </c:pt>
                <c:pt idx="11952">
                  <c:v>26.892040000000001</c:v>
                </c:pt>
                <c:pt idx="11953">
                  <c:v>26.892541999999999</c:v>
                </c:pt>
                <c:pt idx="11954">
                  <c:v>26.893045000000001</c:v>
                </c:pt>
                <c:pt idx="11955">
                  <c:v>26.893547000000002</c:v>
                </c:pt>
                <c:pt idx="11956">
                  <c:v>26.894048000000002</c:v>
                </c:pt>
                <c:pt idx="11957">
                  <c:v>26.894549999999999</c:v>
                </c:pt>
                <c:pt idx="11958">
                  <c:v>26.895050999999999</c:v>
                </c:pt>
                <c:pt idx="11959">
                  <c:v>26.895551999999999</c:v>
                </c:pt>
                <c:pt idx="11960">
                  <c:v>26.896052000000001</c:v>
                </c:pt>
                <c:pt idx="11961">
                  <c:v>26.896553000000001</c:v>
                </c:pt>
                <c:pt idx="11962">
                  <c:v>26.897053</c:v>
                </c:pt>
                <c:pt idx="11963">
                  <c:v>26.897552999999998</c:v>
                </c:pt>
                <c:pt idx="11964">
                  <c:v>26.898052</c:v>
                </c:pt>
                <c:pt idx="11965">
                  <c:v>26.898551999999999</c:v>
                </c:pt>
                <c:pt idx="11966">
                  <c:v>26.899051</c:v>
                </c:pt>
                <c:pt idx="11967">
                  <c:v>26.899550000000001</c:v>
                </c:pt>
                <c:pt idx="11968">
                  <c:v>26.900048000000002</c:v>
                </c:pt>
                <c:pt idx="11969">
                  <c:v>26.900547</c:v>
                </c:pt>
                <c:pt idx="11970">
                  <c:v>26.901045</c:v>
                </c:pt>
                <c:pt idx="11971">
                  <c:v>26.901543</c:v>
                </c:pt>
                <c:pt idx="11972">
                  <c:v>26.90204</c:v>
                </c:pt>
                <c:pt idx="11973">
                  <c:v>26.902538</c:v>
                </c:pt>
                <c:pt idx="11974">
                  <c:v>26.903034999999999</c:v>
                </c:pt>
                <c:pt idx="11975">
                  <c:v>26.903531000000001</c:v>
                </c:pt>
                <c:pt idx="11976">
                  <c:v>26.904028</c:v>
                </c:pt>
                <c:pt idx="11977">
                  <c:v>26.904523999999999</c:v>
                </c:pt>
                <c:pt idx="11978">
                  <c:v>26.90502</c:v>
                </c:pt>
                <c:pt idx="11979">
                  <c:v>26.905515999999999</c:v>
                </c:pt>
                <c:pt idx="11980">
                  <c:v>26.906012</c:v>
                </c:pt>
                <c:pt idx="11981">
                  <c:v>26.906507000000001</c:v>
                </c:pt>
                <c:pt idx="11982">
                  <c:v>26.907001999999999</c:v>
                </c:pt>
                <c:pt idx="11983">
                  <c:v>26.907496999999999</c:v>
                </c:pt>
                <c:pt idx="11984">
                  <c:v>26.907990999999999</c:v>
                </c:pt>
                <c:pt idx="11985">
                  <c:v>26.908486</c:v>
                </c:pt>
                <c:pt idx="11986">
                  <c:v>26.90898</c:v>
                </c:pt>
                <c:pt idx="11987">
                  <c:v>26.909472999999998</c:v>
                </c:pt>
                <c:pt idx="11988">
                  <c:v>26.909967000000002</c:v>
                </c:pt>
                <c:pt idx="11989">
                  <c:v>26.91046</c:v>
                </c:pt>
                <c:pt idx="11990">
                  <c:v>26.910952999999999</c:v>
                </c:pt>
                <c:pt idx="11991">
                  <c:v>26.911446000000002</c:v>
                </c:pt>
                <c:pt idx="11992">
                  <c:v>26.911937999999999</c:v>
                </c:pt>
                <c:pt idx="11993">
                  <c:v>26.912430000000001</c:v>
                </c:pt>
                <c:pt idx="11994">
                  <c:v>26.912921999999998</c:v>
                </c:pt>
                <c:pt idx="11995">
                  <c:v>26.913414</c:v>
                </c:pt>
                <c:pt idx="11996">
                  <c:v>26.913906000000001</c:v>
                </c:pt>
                <c:pt idx="11997">
                  <c:v>26.914397000000001</c:v>
                </c:pt>
                <c:pt idx="11998">
                  <c:v>26.914888000000001</c:v>
                </c:pt>
                <c:pt idx="11999">
                  <c:v>26.915378</c:v>
                </c:pt>
                <c:pt idx="12000">
                  <c:v>26.915869000000001</c:v>
                </c:pt>
                <c:pt idx="12001">
                  <c:v>26.916359</c:v>
                </c:pt>
                <c:pt idx="12002">
                  <c:v>26.916848999999999</c:v>
                </c:pt>
                <c:pt idx="12003">
                  <c:v>26.917338999999998</c:v>
                </c:pt>
                <c:pt idx="12004">
                  <c:v>26.917828</c:v>
                </c:pt>
                <c:pt idx="12005">
                  <c:v>26.918316999999998</c:v>
                </c:pt>
                <c:pt idx="12006">
                  <c:v>26.918806</c:v>
                </c:pt>
                <c:pt idx="12007">
                  <c:v>26.919295000000002</c:v>
                </c:pt>
                <c:pt idx="12008">
                  <c:v>26.919782999999999</c:v>
                </c:pt>
                <c:pt idx="12009">
                  <c:v>26.920272000000001</c:v>
                </c:pt>
                <c:pt idx="12010">
                  <c:v>26.920759</c:v>
                </c:pt>
                <c:pt idx="12011">
                  <c:v>26.921247000000001</c:v>
                </c:pt>
                <c:pt idx="12012">
                  <c:v>26.921734000000001</c:v>
                </c:pt>
                <c:pt idx="12013">
                  <c:v>26.922222000000001</c:v>
                </c:pt>
                <c:pt idx="12014">
                  <c:v>26.922709000000001</c:v>
                </c:pt>
                <c:pt idx="12015">
                  <c:v>26.923195</c:v>
                </c:pt>
                <c:pt idx="12016">
                  <c:v>26.923681999999999</c:v>
                </c:pt>
                <c:pt idx="12017">
                  <c:v>26.924168000000002</c:v>
                </c:pt>
                <c:pt idx="12018">
                  <c:v>26.924654</c:v>
                </c:pt>
                <c:pt idx="12019">
                  <c:v>26.925139000000001</c:v>
                </c:pt>
                <c:pt idx="12020">
                  <c:v>26.925625</c:v>
                </c:pt>
                <c:pt idx="12021">
                  <c:v>26.926110000000001</c:v>
                </c:pt>
                <c:pt idx="12022">
                  <c:v>26.926594999999999</c:v>
                </c:pt>
                <c:pt idx="12023">
                  <c:v>26.927078999999999</c:v>
                </c:pt>
                <c:pt idx="12024">
                  <c:v>26.927564</c:v>
                </c:pt>
                <c:pt idx="12025">
                  <c:v>26.928048</c:v>
                </c:pt>
                <c:pt idx="12026">
                  <c:v>26.928532000000001</c:v>
                </c:pt>
                <c:pt idx="12027">
                  <c:v>26.929015</c:v>
                </c:pt>
                <c:pt idx="12028">
                  <c:v>26.929499</c:v>
                </c:pt>
                <c:pt idx="12029">
                  <c:v>26.929981999999999</c:v>
                </c:pt>
                <c:pt idx="12030">
                  <c:v>26.930464000000001</c:v>
                </c:pt>
                <c:pt idx="12031">
                  <c:v>26.930947</c:v>
                </c:pt>
                <c:pt idx="12032">
                  <c:v>26.931429000000001</c:v>
                </c:pt>
                <c:pt idx="12033">
                  <c:v>26.931912000000001</c:v>
                </c:pt>
                <c:pt idx="12034">
                  <c:v>26.932393000000001</c:v>
                </c:pt>
                <c:pt idx="12035">
                  <c:v>26.932874999999999</c:v>
                </c:pt>
                <c:pt idx="12036">
                  <c:v>26.933356</c:v>
                </c:pt>
                <c:pt idx="12037">
                  <c:v>26.933837</c:v>
                </c:pt>
                <c:pt idx="12038">
                  <c:v>26.934318000000001</c:v>
                </c:pt>
                <c:pt idx="12039">
                  <c:v>26.934799000000002</c:v>
                </c:pt>
                <c:pt idx="12040">
                  <c:v>26.935279000000001</c:v>
                </c:pt>
                <c:pt idx="12041">
                  <c:v>26.935759000000001</c:v>
                </c:pt>
                <c:pt idx="12042">
                  <c:v>26.936239</c:v>
                </c:pt>
                <c:pt idx="12043">
                  <c:v>26.936719</c:v>
                </c:pt>
                <c:pt idx="12044">
                  <c:v>26.937197999999999</c:v>
                </c:pt>
                <c:pt idx="12045">
                  <c:v>26.937677000000001</c:v>
                </c:pt>
                <c:pt idx="12046">
                  <c:v>26.938155999999999</c:v>
                </c:pt>
                <c:pt idx="12047">
                  <c:v>26.938635000000001</c:v>
                </c:pt>
                <c:pt idx="12048">
                  <c:v>26.939112999999999</c:v>
                </c:pt>
                <c:pt idx="12049">
                  <c:v>26.939591</c:v>
                </c:pt>
                <c:pt idx="12050">
                  <c:v>26.940069000000001</c:v>
                </c:pt>
                <c:pt idx="12051">
                  <c:v>26.940546000000001</c:v>
                </c:pt>
                <c:pt idx="12052">
                  <c:v>26.941023999999999</c:v>
                </c:pt>
                <c:pt idx="12053">
                  <c:v>26.941500999999999</c:v>
                </c:pt>
                <c:pt idx="12054">
                  <c:v>26.941977999999999</c:v>
                </c:pt>
                <c:pt idx="12055">
                  <c:v>26.942454000000001</c:v>
                </c:pt>
                <c:pt idx="12056">
                  <c:v>26.94293</c:v>
                </c:pt>
                <c:pt idx="12057">
                  <c:v>26.943407000000001</c:v>
                </c:pt>
                <c:pt idx="12058">
                  <c:v>26.943881999999999</c:v>
                </c:pt>
                <c:pt idx="12059">
                  <c:v>26.944358000000001</c:v>
                </c:pt>
                <c:pt idx="12060">
                  <c:v>26.944832999999999</c:v>
                </c:pt>
                <c:pt idx="12061">
                  <c:v>26.945308000000001</c:v>
                </c:pt>
                <c:pt idx="12062">
                  <c:v>26.945782999999999</c:v>
                </c:pt>
                <c:pt idx="12063">
                  <c:v>26.946258</c:v>
                </c:pt>
                <c:pt idx="12064">
                  <c:v>26.946732000000001</c:v>
                </c:pt>
                <c:pt idx="12065">
                  <c:v>26.947206000000001</c:v>
                </c:pt>
                <c:pt idx="12066">
                  <c:v>26.947679999999998</c:v>
                </c:pt>
                <c:pt idx="12067">
                  <c:v>26.948153000000001</c:v>
                </c:pt>
                <c:pt idx="12068">
                  <c:v>26.948626999999998</c:v>
                </c:pt>
                <c:pt idx="12069">
                  <c:v>26.949100000000001</c:v>
                </c:pt>
                <c:pt idx="12070">
                  <c:v>26.949573000000001</c:v>
                </c:pt>
                <c:pt idx="12071">
                  <c:v>26.950044999999999</c:v>
                </c:pt>
                <c:pt idx="12072">
                  <c:v>26.950517999999999</c:v>
                </c:pt>
                <c:pt idx="12073">
                  <c:v>26.950990000000001</c:v>
                </c:pt>
                <c:pt idx="12074">
                  <c:v>26.951461999999999</c:v>
                </c:pt>
                <c:pt idx="12075">
                  <c:v>26.951933</c:v>
                </c:pt>
                <c:pt idx="12076">
                  <c:v>26.952404000000001</c:v>
                </c:pt>
                <c:pt idx="12077">
                  <c:v>26.952876</c:v>
                </c:pt>
                <c:pt idx="12078">
                  <c:v>26.953346</c:v>
                </c:pt>
                <c:pt idx="12079">
                  <c:v>26.953817000000001</c:v>
                </c:pt>
                <c:pt idx="12080">
                  <c:v>26.954287000000001</c:v>
                </c:pt>
                <c:pt idx="12081">
                  <c:v>26.954757000000001</c:v>
                </c:pt>
                <c:pt idx="12082">
                  <c:v>26.955227000000001</c:v>
                </c:pt>
                <c:pt idx="12083">
                  <c:v>26.955697000000001</c:v>
                </c:pt>
                <c:pt idx="12084">
                  <c:v>26.956166</c:v>
                </c:pt>
                <c:pt idx="12085">
                  <c:v>26.956634999999999</c:v>
                </c:pt>
                <c:pt idx="12086">
                  <c:v>26.957104000000001</c:v>
                </c:pt>
                <c:pt idx="12087">
                  <c:v>26.957573</c:v>
                </c:pt>
                <c:pt idx="12088">
                  <c:v>26.958041000000001</c:v>
                </c:pt>
                <c:pt idx="12089">
                  <c:v>26.958508999999999</c:v>
                </c:pt>
                <c:pt idx="12090">
                  <c:v>26.958977000000001</c:v>
                </c:pt>
                <c:pt idx="12091">
                  <c:v>26.959444999999999</c:v>
                </c:pt>
                <c:pt idx="12092">
                  <c:v>26.959911999999999</c:v>
                </c:pt>
                <c:pt idx="12093">
                  <c:v>26.960379</c:v>
                </c:pt>
                <c:pt idx="12094">
                  <c:v>26.960846</c:v>
                </c:pt>
                <c:pt idx="12095">
                  <c:v>26.961312</c:v>
                </c:pt>
                <c:pt idx="12096">
                  <c:v>26.961779</c:v>
                </c:pt>
                <c:pt idx="12097">
                  <c:v>26.962244999999999</c:v>
                </c:pt>
                <c:pt idx="12098">
                  <c:v>26.962710999999999</c:v>
                </c:pt>
                <c:pt idx="12099">
                  <c:v>26.963176000000001</c:v>
                </c:pt>
                <c:pt idx="12100">
                  <c:v>26.963642</c:v>
                </c:pt>
                <c:pt idx="12101">
                  <c:v>26.964106999999998</c:v>
                </c:pt>
                <c:pt idx="12102">
                  <c:v>26.964572</c:v>
                </c:pt>
                <c:pt idx="12103">
                  <c:v>26.965036000000001</c:v>
                </c:pt>
                <c:pt idx="12104">
                  <c:v>26.965501</c:v>
                </c:pt>
                <c:pt idx="12105">
                  <c:v>26.965965000000001</c:v>
                </c:pt>
                <c:pt idx="12106">
                  <c:v>26.966429000000002</c:v>
                </c:pt>
                <c:pt idx="12107">
                  <c:v>26.966892000000001</c:v>
                </c:pt>
                <c:pt idx="12108">
                  <c:v>26.967355999999999</c:v>
                </c:pt>
                <c:pt idx="12109">
                  <c:v>26.967818999999999</c:v>
                </c:pt>
                <c:pt idx="12110">
                  <c:v>26.968281999999999</c:v>
                </c:pt>
                <c:pt idx="12111">
                  <c:v>26.968744999999998</c:v>
                </c:pt>
                <c:pt idx="12112">
                  <c:v>26.969207000000001</c:v>
                </c:pt>
                <c:pt idx="12113">
                  <c:v>26.969669</c:v>
                </c:pt>
                <c:pt idx="12114">
                  <c:v>26.970130999999999</c:v>
                </c:pt>
                <c:pt idx="12115">
                  <c:v>26.970593000000001</c:v>
                </c:pt>
                <c:pt idx="12116">
                  <c:v>26.971053999999999</c:v>
                </c:pt>
                <c:pt idx="12117">
                  <c:v>26.971515</c:v>
                </c:pt>
                <c:pt idx="12118">
                  <c:v>26.971976000000002</c:v>
                </c:pt>
                <c:pt idx="12119">
                  <c:v>26.972436999999999</c:v>
                </c:pt>
                <c:pt idx="12120">
                  <c:v>26.972897</c:v>
                </c:pt>
                <c:pt idx="12121">
                  <c:v>26.973358000000001</c:v>
                </c:pt>
                <c:pt idx="12122">
                  <c:v>26.973817</c:v>
                </c:pt>
                <c:pt idx="12123">
                  <c:v>26.974277000000001</c:v>
                </c:pt>
                <c:pt idx="12124">
                  <c:v>26.974737000000001</c:v>
                </c:pt>
                <c:pt idx="12125">
                  <c:v>26.975196</c:v>
                </c:pt>
                <c:pt idx="12126">
                  <c:v>26.975655</c:v>
                </c:pt>
                <c:pt idx="12127">
                  <c:v>26.976113999999999</c:v>
                </c:pt>
                <c:pt idx="12128">
                  <c:v>26.976572000000001</c:v>
                </c:pt>
                <c:pt idx="12129">
                  <c:v>26.977029999999999</c:v>
                </c:pt>
                <c:pt idx="12130">
                  <c:v>26.977488000000001</c:v>
                </c:pt>
                <c:pt idx="12131">
                  <c:v>26.977945999999999</c:v>
                </c:pt>
                <c:pt idx="12132">
                  <c:v>26.978403</c:v>
                </c:pt>
                <c:pt idx="12133">
                  <c:v>26.978860999999998</c:v>
                </c:pt>
                <c:pt idx="12134">
                  <c:v>26.979317999999999</c:v>
                </c:pt>
                <c:pt idx="12135">
                  <c:v>26.979773999999999</c:v>
                </c:pt>
                <c:pt idx="12136">
                  <c:v>26.980231</c:v>
                </c:pt>
                <c:pt idx="12137">
                  <c:v>26.980687</c:v>
                </c:pt>
                <c:pt idx="12138">
                  <c:v>26.981142999999999</c:v>
                </c:pt>
                <c:pt idx="12139">
                  <c:v>26.981598999999999</c:v>
                </c:pt>
                <c:pt idx="12140">
                  <c:v>26.982054000000002</c:v>
                </c:pt>
                <c:pt idx="12141">
                  <c:v>26.982510000000001</c:v>
                </c:pt>
                <c:pt idx="12142">
                  <c:v>26.982965</c:v>
                </c:pt>
                <c:pt idx="12143">
                  <c:v>26.983419999999999</c:v>
                </c:pt>
                <c:pt idx="12144">
                  <c:v>26.983874</c:v>
                </c:pt>
                <c:pt idx="12145">
                  <c:v>26.984328000000001</c:v>
                </c:pt>
                <c:pt idx="12146">
                  <c:v>26.984781999999999</c:v>
                </c:pt>
                <c:pt idx="12147">
                  <c:v>26.985236</c:v>
                </c:pt>
                <c:pt idx="12148">
                  <c:v>26.985690000000002</c:v>
                </c:pt>
                <c:pt idx="12149">
                  <c:v>26.986142999999998</c:v>
                </c:pt>
                <c:pt idx="12150">
                  <c:v>26.986595999999999</c:v>
                </c:pt>
                <c:pt idx="12151">
                  <c:v>26.987048999999999</c:v>
                </c:pt>
                <c:pt idx="12152">
                  <c:v>26.987501999999999</c:v>
                </c:pt>
                <c:pt idx="12153">
                  <c:v>26.987953999999998</c:v>
                </c:pt>
                <c:pt idx="12154">
                  <c:v>26.988406000000001</c:v>
                </c:pt>
                <c:pt idx="12155">
                  <c:v>26.988858</c:v>
                </c:pt>
                <c:pt idx="12156">
                  <c:v>26.98931</c:v>
                </c:pt>
                <c:pt idx="12157">
                  <c:v>26.989761000000001</c:v>
                </c:pt>
                <c:pt idx="12158">
                  <c:v>26.990212</c:v>
                </c:pt>
                <c:pt idx="12159">
                  <c:v>26.990663000000001</c:v>
                </c:pt>
                <c:pt idx="12160">
                  <c:v>26.991114</c:v>
                </c:pt>
                <c:pt idx="12161">
                  <c:v>26.991564</c:v>
                </c:pt>
                <c:pt idx="12162">
                  <c:v>26.992014000000001</c:v>
                </c:pt>
                <c:pt idx="12163">
                  <c:v>26.992463999999998</c:v>
                </c:pt>
                <c:pt idx="12164">
                  <c:v>26.992913999999999</c:v>
                </c:pt>
                <c:pt idx="12165">
                  <c:v>26.993362999999999</c:v>
                </c:pt>
                <c:pt idx="12166">
                  <c:v>26.993811999999998</c:v>
                </c:pt>
                <c:pt idx="12167">
                  <c:v>26.994261000000002</c:v>
                </c:pt>
                <c:pt idx="12168">
                  <c:v>26.994710000000001</c:v>
                </c:pt>
                <c:pt idx="12169">
                  <c:v>26.995158</c:v>
                </c:pt>
                <c:pt idx="12170">
                  <c:v>26.995607</c:v>
                </c:pt>
                <c:pt idx="12171">
                  <c:v>26.996054999999998</c:v>
                </c:pt>
                <c:pt idx="12172">
                  <c:v>26.996502</c:v>
                </c:pt>
                <c:pt idx="12173">
                  <c:v>26.996949999999998</c:v>
                </c:pt>
                <c:pt idx="12174">
                  <c:v>26.997396999999999</c:v>
                </c:pt>
                <c:pt idx="12175">
                  <c:v>26.997844000000001</c:v>
                </c:pt>
                <c:pt idx="12176">
                  <c:v>26.998290999999998</c:v>
                </c:pt>
                <c:pt idx="12177">
                  <c:v>26.998736999999998</c:v>
                </c:pt>
                <c:pt idx="12178">
                  <c:v>26.999182999999999</c:v>
                </c:pt>
                <c:pt idx="12179">
                  <c:v>26.999628999999999</c:v>
                </c:pt>
                <c:pt idx="12180">
                  <c:v>27.000074999999999</c:v>
                </c:pt>
                <c:pt idx="12181">
                  <c:v>27.000520999999999</c:v>
                </c:pt>
                <c:pt idx="12182">
                  <c:v>27.000965999999998</c:v>
                </c:pt>
                <c:pt idx="12183">
                  <c:v>27.001411000000001</c:v>
                </c:pt>
                <c:pt idx="12184">
                  <c:v>27.001856</c:v>
                </c:pt>
                <c:pt idx="12185">
                  <c:v>27.002300000000002</c:v>
                </c:pt>
                <c:pt idx="12186">
                  <c:v>27.002745000000001</c:v>
                </c:pt>
                <c:pt idx="12187">
                  <c:v>27.003188999999999</c:v>
                </c:pt>
                <c:pt idx="12188">
                  <c:v>27.003633000000001</c:v>
                </c:pt>
                <c:pt idx="12189">
                  <c:v>27.004076000000001</c:v>
                </c:pt>
                <c:pt idx="12190">
                  <c:v>27.004519999999999</c:v>
                </c:pt>
                <c:pt idx="12191">
                  <c:v>27.004963</c:v>
                </c:pt>
                <c:pt idx="12192">
                  <c:v>27.005406000000001</c:v>
                </c:pt>
                <c:pt idx="12193">
                  <c:v>27.005848</c:v>
                </c:pt>
                <c:pt idx="12194">
                  <c:v>27.006291000000001</c:v>
                </c:pt>
                <c:pt idx="12195">
                  <c:v>27.006733000000001</c:v>
                </c:pt>
                <c:pt idx="12196">
                  <c:v>27.007175</c:v>
                </c:pt>
                <c:pt idx="12197">
                  <c:v>27.007615999999999</c:v>
                </c:pt>
                <c:pt idx="12198">
                  <c:v>27.008057999999998</c:v>
                </c:pt>
                <c:pt idx="12199">
                  <c:v>27.008499</c:v>
                </c:pt>
                <c:pt idx="12200">
                  <c:v>27.008939999999999</c:v>
                </c:pt>
                <c:pt idx="12201">
                  <c:v>27.009381000000001</c:v>
                </c:pt>
                <c:pt idx="12202">
                  <c:v>27.009820999999999</c:v>
                </c:pt>
                <c:pt idx="12203">
                  <c:v>27.010261</c:v>
                </c:pt>
                <c:pt idx="12204">
                  <c:v>27.010701000000001</c:v>
                </c:pt>
                <c:pt idx="12205">
                  <c:v>27.011140999999999</c:v>
                </c:pt>
                <c:pt idx="12206">
                  <c:v>27.011581</c:v>
                </c:pt>
                <c:pt idx="12207">
                  <c:v>27.01202</c:v>
                </c:pt>
                <c:pt idx="12208">
                  <c:v>27.012459</c:v>
                </c:pt>
                <c:pt idx="12209">
                  <c:v>27.012898</c:v>
                </c:pt>
                <c:pt idx="12210">
                  <c:v>27.013335999999999</c:v>
                </c:pt>
                <c:pt idx="12211">
                  <c:v>27.013774000000002</c:v>
                </c:pt>
                <c:pt idx="12212">
                  <c:v>27.014213000000002</c:v>
                </c:pt>
                <c:pt idx="12213">
                  <c:v>27.01465</c:v>
                </c:pt>
                <c:pt idx="12214">
                  <c:v>27.015087999999999</c:v>
                </c:pt>
                <c:pt idx="12215">
                  <c:v>27.015525</c:v>
                </c:pt>
                <c:pt idx="12216">
                  <c:v>27.015961999999998</c:v>
                </c:pt>
                <c:pt idx="12217">
                  <c:v>27.016399</c:v>
                </c:pt>
                <c:pt idx="12218">
                  <c:v>27.016836000000001</c:v>
                </c:pt>
                <c:pt idx="12219">
                  <c:v>27.017271999999998</c:v>
                </c:pt>
                <c:pt idx="12220">
                  <c:v>27.017707999999999</c:v>
                </c:pt>
                <c:pt idx="12221">
                  <c:v>27.018143999999999</c:v>
                </c:pt>
                <c:pt idx="12222">
                  <c:v>27.01858</c:v>
                </c:pt>
                <c:pt idx="12223">
                  <c:v>27.019015</c:v>
                </c:pt>
                <c:pt idx="12224">
                  <c:v>27.019449999999999</c:v>
                </c:pt>
                <c:pt idx="12225">
                  <c:v>27.019884999999999</c:v>
                </c:pt>
                <c:pt idx="12226">
                  <c:v>27.020320000000002</c:v>
                </c:pt>
                <c:pt idx="12227">
                  <c:v>27.020755000000001</c:v>
                </c:pt>
                <c:pt idx="12228">
                  <c:v>27.021189</c:v>
                </c:pt>
                <c:pt idx="12229">
                  <c:v>27.021623000000002</c:v>
                </c:pt>
                <c:pt idx="12230">
                  <c:v>27.022055999999999</c:v>
                </c:pt>
                <c:pt idx="12231">
                  <c:v>27.022490000000001</c:v>
                </c:pt>
                <c:pt idx="12232">
                  <c:v>27.022922999999999</c:v>
                </c:pt>
                <c:pt idx="12233">
                  <c:v>27.023356</c:v>
                </c:pt>
                <c:pt idx="12234">
                  <c:v>27.023789000000001</c:v>
                </c:pt>
                <c:pt idx="12235">
                  <c:v>27.024222000000002</c:v>
                </c:pt>
                <c:pt idx="12236">
                  <c:v>27.024654000000002</c:v>
                </c:pt>
                <c:pt idx="12237">
                  <c:v>27.025086000000002</c:v>
                </c:pt>
                <c:pt idx="12238">
                  <c:v>27.025518000000002</c:v>
                </c:pt>
                <c:pt idx="12239">
                  <c:v>27.025949000000001</c:v>
                </c:pt>
                <c:pt idx="12240">
                  <c:v>27.026381000000001</c:v>
                </c:pt>
                <c:pt idx="12241">
                  <c:v>27.026812</c:v>
                </c:pt>
                <c:pt idx="12242">
                  <c:v>27.027242999999999</c:v>
                </c:pt>
                <c:pt idx="12243">
                  <c:v>27.027673</c:v>
                </c:pt>
                <c:pt idx="12244">
                  <c:v>27.028103999999999</c:v>
                </c:pt>
                <c:pt idx="12245">
                  <c:v>27.028534000000001</c:v>
                </c:pt>
                <c:pt idx="12246">
                  <c:v>27.028963999999998</c:v>
                </c:pt>
                <c:pt idx="12247">
                  <c:v>27.029394</c:v>
                </c:pt>
                <c:pt idx="12248">
                  <c:v>27.029823</c:v>
                </c:pt>
                <c:pt idx="12249">
                  <c:v>27.030252000000001</c:v>
                </c:pt>
                <c:pt idx="12250">
                  <c:v>27.030681000000001</c:v>
                </c:pt>
                <c:pt idx="12251">
                  <c:v>27.031110000000002</c:v>
                </c:pt>
                <c:pt idx="12252">
                  <c:v>27.031538000000001</c:v>
                </c:pt>
                <c:pt idx="12253">
                  <c:v>27.031967000000002</c:v>
                </c:pt>
                <c:pt idx="12254">
                  <c:v>27.032395000000001</c:v>
                </c:pt>
                <c:pt idx="12255">
                  <c:v>27.032821999999999</c:v>
                </c:pt>
                <c:pt idx="12256">
                  <c:v>27.033249999999999</c:v>
                </c:pt>
                <c:pt idx="12257">
                  <c:v>27.033677000000001</c:v>
                </c:pt>
                <c:pt idx="12258">
                  <c:v>27.034103999999999</c:v>
                </c:pt>
                <c:pt idx="12259">
                  <c:v>27.034531000000001</c:v>
                </c:pt>
                <c:pt idx="12260">
                  <c:v>27.034958</c:v>
                </c:pt>
                <c:pt idx="12261">
                  <c:v>27.035384000000001</c:v>
                </c:pt>
                <c:pt idx="12262">
                  <c:v>27.035810000000001</c:v>
                </c:pt>
                <c:pt idx="12263">
                  <c:v>27.036235999999999</c:v>
                </c:pt>
                <c:pt idx="12264">
                  <c:v>27.036662</c:v>
                </c:pt>
                <c:pt idx="12265">
                  <c:v>27.037087</c:v>
                </c:pt>
                <c:pt idx="12266">
                  <c:v>27.037512</c:v>
                </c:pt>
                <c:pt idx="12267">
                  <c:v>27.037936999999999</c:v>
                </c:pt>
                <c:pt idx="12268">
                  <c:v>27.038361999999999</c:v>
                </c:pt>
                <c:pt idx="12269">
                  <c:v>27.038786000000002</c:v>
                </c:pt>
                <c:pt idx="12270">
                  <c:v>27.039211000000002</c:v>
                </c:pt>
                <c:pt idx="12271">
                  <c:v>27.039635000000001</c:v>
                </c:pt>
                <c:pt idx="12272">
                  <c:v>27.040057999999998</c:v>
                </c:pt>
                <c:pt idx="12273">
                  <c:v>27.040482000000001</c:v>
                </c:pt>
                <c:pt idx="12274">
                  <c:v>27.040904999999999</c:v>
                </c:pt>
                <c:pt idx="12275">
                  <c:v>27.041328</c:v>
                </c:pt>
                <c:pt idx="12276">
                  <c:v>27.041751000000001</c:v>
                </c:pt>
                <c:pt idx="12277">
                  <c:v>27.042173999999999</c:v>
                </c:pt>
                <c:pt idx="12278">
                  <c:v>27.042596</c:v>
                </c:pt>
                <c:pt idx="12279">
                  <c:v>27.043018</c:v>
                </c:pt>
                <c:pt idx="12280">
                  <c:v>27.04344</c:v>
                </c:pt>
                <c:pt idx="12281">
                  <c:v>27.043862000000001</c:v>
                </c:pt>
                <c:pt idx="12282">
                  <c:v>27.044283</c:v>
                </c:pt>
                <c:pt idx="12283">
                  <c:v>27.044703999999999</c:v>
                </c:pt>
                <c:pt idx="12284">
                  <c:v>27.045124999999999</c:v>
                </c:pt>
                <c:pt idx="12285">
                  <c:v>27.045546000000002</c:v>
                </c:pt>
                <c:pt idx="12286">
                  <c:v>27.045966</c:v>
                </c:pt>
                <c:pt idx="12287">
                  <c:v>27.046385999999998</c:v>
                </c:pt>
                <c:pt idx="12288">
                  <c:v>27.046806</c:v>
                </c:pt>
                <c:pt idx="12289">
                  <c:v>27.047225999999998</c:v>
                </c:pt>
                <c:pt idx="12290">
                  <c:v>27.047646</c:v>
                </c:pt>
                <c:pt idx="12291">
                  <c:v>27.048065000000001</c:v>
                </c:pt>
                <c:pt idx="12292">
                  <c:v>27.048483999999998</c:v>
                </c:pt>
                <c:pt idx="12293">
                  <c:v>27.048902999999999</c:v>
                </c:pt>
                <c:pt idx="12294">
                  <c:v>27.049320999999999</c:v>
                </c:pt>
                <c:pt idx="12295">
                  <c:v>27.04974</c:v>
                </c:pt>
                <c:pt idx="12296">
                  <c:v>27.050158</c:v>
                </c:pt>
                <c:pt idx="12297">
                  <c:v>27.050574999999998</c:v>
                </c:pt>
                <c:pt idx="12298">
                  <c:v>27.050992999999998</c:v>
                </c:pt>
                <c:pt idx="12299">
                  <c:v>27.051410000000001</c:v>
                </c:pt>
                <c:pt idx="12300">
                  <c:v>27.051828</c:v>
                </c:pt>
                <c:pt idx="12301">
                  <c:v>27.052244999999999</c:v>
                </c:pt>
                <c:pt idx="12302">
                  <c:v>27.052661000000001</c:v>
                </c:pt>
                <c:pt idx="12303">
                  <c:v>27.053077999999999</c:v>
                </c:pt>
                <c:pt idx="12304">
                  <c:v>27.053494000000001</c:v>
                </c:pt>
                <c:pt idx="12305">
                  <c:v>27.053909999999998</c:v>
                </c:pt>
                <c:pt idx="12306">
                  <c:v>27.054326</c:v>
                </c:pt>
                <c:pt idx="12307">
                  <c:v>27.054741</c:v>
                </c:pt>
                <c:pt idx="12308">
                  <c:v>27.055156</c:v>
                </c:pt>
                <c:pt idx="12309">
                  <c:v>27.055571</c:v>
                </c:pt>
                <c:pt idx="12310">
                  <c:v>27.055986000000001</c:v>
                </c:pt>
                <c:pt idx="12311">
                  <c:v>27.056401000000001</c:v>
                </c:pt>
                <c:pt idx="12312">
                  <c:v>27.056815</c:v>
                </c:pt>
                <c:pt idx="12313">
                  <c:v>27.057229</c:v>
                </c:pt>
                <c:pt idx="12314">
                  <c:v>27.057642999999999</c:v>
                </c:pt>
                <c:pt idx="12315">
                  <c:v>27.058057000000002</c:v>
                </c:pt>
                <c:pt idx="12316">
                  <c:v>27.05847</c:v>
                </c:pt>
                <c:pt idx="12317">
                  <c:v>27.058883000000002</c:v>
                </c:pt>
                <c:pt idx="12318">
                  <c:v>27.059296</c:v>
                </c:pt>
                <c:pt idx="12319">
                  <c:v>27.059709000000002</c:v>
                </c:pt>
                <c:pt idx="12320">
                  <c:v>27.060122</c:v>
                </c:pt>
                <c:pt idx="12321">
                  <c:v>27.060534000000001</c:v>
                </c:pt>
                <c:pt idx="12322">
                  <c:v>27.060946000000001</c:v>
                </c:pt>
                <c:pt idx="12323">
                  <c:v>27.061357999999998</c:v>
                </c:pt>
                <c:pt idx="12324">
                  <c:v>27.061769000000002</c:v>
                </c:pt>
                <c:pt idx="12325">
                  <c:v>27.062180000000001</c:v>
                </c:pt>
                <c:pt idx="12326">
                  <c:v>27.062591000000001</c:v>
                </c:pt>
                <c:pt idx="12327">
                  <c:v>27.063002000000001</c:v>
                </c:pt>
                <c:pt idx="12328">
                  <c:v>27.063413000000001</c:v>
                </c:pt>
                <c:pt idx="12329">
                  <c:v>27.063822999999999</c:v>
                </c:pt>
                <c:pt idx="12330">
                  <c:v>27.064233000000002</c:v>
                </c:pt>
                <c:pt idx="12331">
                  <c:v>27.064643</c:v>
                </c:pt>
                <c:pt idx="12332">
                  <c:v>27.065052999999999</c:v>
                </c:pt>
                <c:pt idx="12333">
                  <c:v>27.065462</c:v>
                </c:pt>
                <c:pt idx="12334">
                  <c:v>27.065871999999999</c:v>
                </c:pt>
                <c:pt idx="12335">
                  <c:v>27.066281</c:v>
                </c:pt>
                <c:pt idx="12336">
                  <c:v>27.066689</c:v>
                </c:pt>
                <c:pt idx="12337">
                  <c:v>27.067098000000001</c:v>
                </c:pt>
                <c:pt idx="12338">
                  <c:v>27.067506000000002</c:v>
                </c:pt>
                <c:pt idx="12339">
                  <c:v>27.067913999999998</c:v>
                </c:pt>
                <c:pt idx="12340">
                  <c:v>27.068321999999998</c:v>
                </c:pt>
                <c:pt idx="12341">
                  <c:v>27.068729999999999</c:v>
                </c:pt>
                <c:pt idx="12342">
                  <c:v>27.069137000000001</c:v>
                </c:pt>
                <c:pt idx="12343">
                  <c:v>27.069544</c:v>
                </c:pt>
                <c:pt idx="12344">
                  <c:v>27.069951</c:v>
                </c:pt>
                <c:pt idx="12345">
                  <c:v>27.070357999999999</c:v>
                </c:pt>
                <c:pt idx="12346">
                  <c:v>27.070764</c:v>
                </c:pt>
                <c:pt idx="12347">
                  <c:v>27.071169999999999</c:v>
                </c:pt>
                <c:pt idx="12348">
                  <c:v>27.071576</c:v>
                </c:pt>
                <c:pt idx="12349">
                  <c:v>27.071981999999998</c:v>
                </c:pt>
                <c:pt idx="12350">
                  <c:v>27.072386999999999</c:v>
                </c:pt>
                <c:pt idx="12351">
                  <c:v>27.072793000000001</c:v>
                </c:pt>
                <c:pt idx="12352">
                  <c:v>27.073198000000001</c:v>
                </c:pt>
                <c:pt idx="12353">
                  <c:v>27.073602999999999</c:v>
                </c:pt>
                <c:pt idx="12354">
                  <c:v>27.074007000000002</c:v>
                </c:pt>
                <c:pt idx="12355">
                  <c:v>27.074411000000001</c:v>
                </c:pt>
                <c:pt idx="12356">
                  <c:v>27.074815999999998</c:v>
                </c:pt>
                <c:pt idx="12357">
                  <c:v>27.075219000000001</c:v>
                </c:pt>
                <c:pt idx="12358">
                  <c:v>27.075623</c:v>
                </c:pt>
                <c:pt idx="12359">
                  <c:v>27.076027</c:v>
                </c:pt>
                <c:pt idx="12360">
                  <c:v>27.076429999999998</c:v>
                </c:pt>
                <c:pt idx="12361">
                  <c:v>27.076833000000001</c:v>
                </c:pt>
                <c:pt idx="12362">
                  <c:v>27.077235000000002</c:v>
                </c:pt>
                <c:pt idx="12363">
                  <c:v>27.077638</c:v>
                </c:pt>
                <c:pt idx="12364">
                  <c:v>27.078040000000001</c:v>
                </c:pt>
                <c:pt idx="12365">
                  <c:v>27.078441999999999</c:v>
                </c:pt>
                <c:pt idx="12366">
                  <c:v>27.078844</c:v>
                </c:pt>
                <c:pt idx="12367">
                  <c:v>27.079246000000001</c:v>
                </c:pt>
                <c:pt idx="12368">
                  <c:v>27.079647000000001</c:v>
                </c:pt>
                <c:pt idx="12369">
                  <c:v>27.080048000000001</c:v>
                </c:pt>
                <c:pt idx="12370">
                  <c:v>27.080449000000002</c:v>
                </c:pt>
                <c:pt idx="12371">
                  <c:v>27.080850000000002</c:v>
                </c:pt>
                <c:pt idx="12372">
                  <c:v>27.081250000000001</c:v>
                </c:pt>
                <c:pt idx="12373">
                  <c:v>27.08165</c:v>
                </c:pt>
                <c:pt idx="12374">
                  <c:v>27.082049999999999</c:v>
                </c:pt>
                <c:pt idx="12375">
                  <c:v>27.082450000000001</c:v>
                </c:pt>
                <c:pt idx="12376">
                  <c:v>27.082849</c:v>
                </c:pt>
                <c:pt idx="12377">
                  <c:v>27.083248999999999</c:v>
                </c:pt>
                <c:pt idx="12378">
                  <c:v>27.083648</c:v>
                </c:pt>
                <c:pt idx="12379">
                  <c:v>27.084046000000001</c:v>
                </c:pt>
                <c:pt idx="12380">
                  <c:v>27.084444999999999</c:v>
                </c:pt>
                <c:pt idx="12381">
                  <c:v>27.084842999999999</c:v>
                </c:pt>
                <c:pt idx="12382">
                  <c:v>27.085241</c:v>
                </c:pt>
                <c:pt idx="12383">
                  <c:v>27.085639</c:v>
                </c:pt>
                <c:pt idx="12384">
                  <c:v>27.086037000000001</c:v>
                </c:pt>
                <c:pt idx="12385">
                  <c:v>27.086434000000001</c:v>
                </c:pt>
                <c:pt idx="12386">
                  <c:v>27.086832000000001</c:v>
                </c:pt>
                <c:pt idx="12387">
                  <c:v>27.087229000000001</c:v>
                </c:pt>
                <c:pt idx="12388">
                  <c:v>27.087624999999999</c:v>
                </c:pt>
                <c:pt idx="12389">
                  <c:v>27.088021999999999</c:v>
                </c:pt>
                <c:pt idx="12390">
                  <c:v>27.088418000000001</c:v>
                </c:pt>
                <c:pt idx="12391">
                  <c:v>27.088813999999999</c:v>
                </c:pt>
                <c:pt idx="12392">
                  <c:v>27.089210000000001</c:v>
                </c:pt>
                <c:pt idx="12393">
                  <c:v>27.089606</c:v>
                </c:pt>
                <c:pt idx="12394">
                  <c:v>27.090001000000001</c:v>
                </c:pt>
                <c:pt idx="12395">
                  <c:v>27.090395999999998</c:v>
                </c:pt>
                <c:pt idx="12396">
                  <c:v>27.090790999999999</c:v>
                </c:pt>
                <c:pt idx="12397">
                  <c:v>27.091186</c:v>
                </c:pt>
                <c:pt idx="12398">
                  <c:v>27.09158</c:v>
                </c:pt>
                <c:pt idx="12399">
                  <c:v>27.091974</c:v>
                </c:pt>
                <c:pt idx="12400">
                  <c:v>27.092368</c:v>
                </c:pt>
                <c:pt idx="12401">
                  <c:v>27.092762</c:v>
                </c:pt>
                <c:pt idx="12402">
                  <c:v>27.093156</c:v>
                </c:pt>
                <c:pt idx="12403">
                  <c:v>27.093548999999999</c:v>
                </c:pt>
                <c:pt idx="12404">
                  <c:v>27.093941999999998</c:v>
                </c:pt>
                <c:pt idx="12405">
                  <c:v>27.094335000000001</c:v>
                </c:pt>
                <c:pt idx="12406">
                  <c:v>27.094728</c:v>
                </c:pt>
                <c:pt idx="12407">
                  <c:v>27.095120000000001</c:v>
                </c:pt>
                <c:pt idx="12408">
                  <c:v>27.095511999999999</c:v>
                </c:pt>
                <c:pt idx="12409">
                  <c:v>27.095904000000001</c:v>
                </c:pt>
                <c:pt idx="12410">
                  <c:v>27.096295999999999</c:v>
                </c:pt>
                <c:pt idx="12411">
                  <c:v>27.096686999999999</c:v>
                </c:pt>
                <c:pt idx="12412">
                  <c:v>27.097079000000001</c:v>
                </c:pt>
                <c:pt idx="12413">
                  <c:v>27.097470000000001</c:v>
                </c:pt>
                <c:pt idx="12414">
                  <c:v>27.097860000000001</c:v>
                </c:pt>
                <c:pt idx="12415">
                  <c:v>27.098251000000001</c:v>
                </c:pt>
                <c:pt idx="12416">
                  <c:v>27.098641000000001</c:v>
                </c:pt>
                <c:pt idx="12417">
                  <c:v>27.099032000000001</c:v>
                </c:pt>
                <c:pt idx="12418">
                  <c:v>27.099421</c:v>
                </c:pt>
                <c:pt idx="12419">
                  <c:v>27.099810999999999</c:v>
                </c:pt>
                <c:pt idx="12420">
                  <c:v>27.100200999999998</c:v>
                </c:pt>
                <c:pt idx="12421">
                  <c:v>27.10059</c:v>
                </c:pt>
                <c:pt idx="12422">
                  <c:v>27.100978999999999</c:v>
                </c:pt>
                <c:pt idx="12423">
                  <c:v>27.101367</c:v>
                </c:pt>
                <c:pt idx="12424">
                  <c:v>27.101756000000002</c:v>
                </c:pt>
                <c:pt idx="12425">
                  <c:v>27.102143999999999</c:v>
                </c:pt>
                <c:pt idx="12426">
                  <c:v>27.102532</c:v>
                </c:pt>
                <c:pt idx="12427">
                  <c:v>27.102920000000001</c:v>
                </c:pt>
                <c:pt idx="12428">
                  <c:v>27.103307999999998</c:v>
                </c:pt>
                <c:pt idx="12429">
                  <c:v>27.103694999999998</c:v>
                </c:pt>
                <c:pt idx="12430">
                  <c:v>27.104081999999998</c:v>
                </c:pt>
                <c:pt idx="12431">
                  <c:v>27.104469000000002</c:v>
                </c:pt>
                <c:pt idx="12432">
                  <c:v>27.104856000000002</c:v>
                </c:pt>
                <c:pt idx="12433">
                  <c:v>27.105243000000002</c:v>
                </c:pt>
                <c:pt idx="12434">
                  <c:v>27.105629</c:v>
                </c:pt>
                <c:pt idx="12435">
                  <c:v>27.106014999999999</c:v>
                </c:pt>
                <c:pt idx="12436">
                  <c:v>27.106401000000002</c:v>
                </c:pt>
                <c:pt idx="12437">
                  <c:v>27.106786</c:v>
                </c:pt>
                <c:pt idx="12438">
                  <c:v>27.107171999999998</c:v>
                </c:pt>
                <c:pt idx="12439">
                  <c:v>27.107557</c:v>
                </c:pt>
                <c:pt idx="12440">
                  <c:v>27.107942000000001</c:v>
                </c:pt>
                <c:pt idx="12441">
                  <c:v>27.108326000000002</c:v>
                </c:pt>
                <c:pt idx="12442">
                  <c:v>27.108711</c:v>
                </c:pt>
                <c:pt idx="12443">
                  <c:v>27.109095</c:v>
                </c:pt>
                <c:pt idx="12444">
                  <c:v>27.109479</c:v>
                </c:pt>
                <c:pt idx="12445">
                  <c:v>27.109863000000001</c:v>
                </c:pt>
                <c:pt idx="12446">
                  <c:v>27.110247000000001</c:v>
                </c:pt>
                <c:pt idx="12447">
                  <c:v>27.11063</c:v>
                </c:pt>
                <c:pt idx="12448">
                  <c:v>27.111013</c:v>
                </c:pt>
                <c:pt idx="12449">
                  <c:v>27.111395999999999</c:v>
                </c:pt>
                <c:pt idx="12450">
                  <c:v>27.111778000000001</c:v>
                </c:pt>
                <c:pt idx="12451">
                  <c:v>27.112161</c:v>
                </c:pt>
                <c:pt idx="12452">
                  <c:v>27.112542999999999</c:v>
                </c:pt>
                <c:pt idx="12453">
                  <c:v>27.112925000000001</c:v>
                </c:pt>
                <c:pt idx="12454">
                  <c:v>27.113306999999999</c:v>
                </c:pt>
                <c:pt idx="12455">
                  <c:v>27.113688</c:v>
                </c:pt>
                <c:pt idx="12456">
                  <c:v>27.114070000000002</c:v>
                </c:pt>
                <c:pt idx="12457">
                  <c:v>27.114450999999999</c:v>
                </c:pt>
                <c:pt idx="12458">
                  <c:v>27.114832</c:v>
                </c:pt>
                <c:pt idx="12459">
                  <c:v>27.115212</c:v>
                </c:pt>
                <c:pt idx="12460">
                  <c:v>27.115593000000001</c:v>
                </c:pt>
                <c:pt idx="12461">
                  <c:v>27.115973</c:v>
                </c:pt>
                <c:pt idx="12462">
                  <c:v>27.116353</c:v>
                </c:pt>
                <c:pt idx="12463">
                  <c:v>27.116733</c:v>
                </c:pt>
                <c:pt idx="12464">
                  <c:v>27.117111999999999</c:v>
                </c:pt>
                <c:pt idx="12465">
                  <c:v>27.117491000000001</c:v>
                </c:pt>
                <c:pt idx="12466">
                  <c:v>27.11787</c:v>
                </c:pt>
                <c:pt idx="12467">
                  <c:v>27.118248999999999</c:v>
                </c:pt>
                <c:pt idx="12468">
                  <c:v>27.118628000000001</c:v>
                </c:pt>
                <c:pt idx="12469">
                  <c:v>27.119005999999999</c:v>
                </c:pt>
                <c:pt idx="12470">
                  <c:v>27.119384</c:v>
                </c:pt>
                <c:pt idx="12471">
                  <c:v>27.119762000000001</c:v>
                </c:pt>
                <c:pt idx="12472">
                  <c:v>27.120139999999999</c:v>
                </c:pt>
                <c:pt idx="12473">
                  <c:v>27.120518000000001</c:v>
                </c:pt>
                <c:pt idx="12474">
                  <c:v>27.120895000000001</c:v>
                </c:pt>
                <c:pt idx="12475">
                  <c:v>27.121272000000001</c:v>
                </c:pt>
                <c:pt idx="12476">
                  <c:v>27.121649000000001</c:v>
                </c:pt>
                <c:pt idx="12477">
                  <c:v>27.122025000000001</c:v>
                </c:pt>
                <c:pt idx="12478">
                  <c:v>27.122402000000001</c:v>
                </c:pt>
                <c:pt idx="12479">
                  <c:v>27.122778</c:v>
                </c:pt>
                <c:pt idx="12480">
                  <c:v>27.123154</c:v>
                </c:pt>
                <c:pt idx="12481">
                  <c:v>27.123529000000001</c:v>
                </c:pt>
                <c:pt idx="12482">
                  <c:v>27.123905000000001</c:v>
                </c:pt>
                <c:pt idx="12483">
                  <c:v>27.124279999999999</c:v>
                </c:pt>
                <c:pt idx="12484">
                  <c:v>27.124655000000001</c:v>
                </c:pt>
                <c:pt idx="12485">
                  <c:v>27.125029999999999</c:v>
                </c:pt>
                <c:pt idx="12486">
                  <c:v>27.125405000000001</c:v>
                </c:pt>
                <c:pt idx="12487">
                  <c:v>27.125779000000001</c:v>
                </c:pt>
                <c:pt idx="12488">
                  <c:v>27.126152999999999</c:v>
                </c:pt>
                <c:pt idx="12489">
                  <c:v>27.126526999999999</c:v>
                </c:pt>
                <c:pt idx="12490">
                  <c:v>27.126901</c:v>
                </c:pt>
                <c:pt idx="12491">
                  <c:v>27.127274</c:v>
                </c:pt>
                <c:pt idx="12492">
                  <c:v>27.127647</c:v>
                </c:pt>
                <c:pt idx="12493">
                  <c:v>27.128019999999999</c:v>
                </c:pt>
                <c:pt idx="12494">
                  <c:v>27.128392999999999</c:v>
                </c:pt>
                <c:pt idx="12495">
                  <c:v>27.128765999999999</c:v>
                </c:pt>
                <c:pt idx="12496">
                  <c:v>27.129138000000001</c:v>
                </c:pt>
                <c:pt idx="12497">
                  <c:v>27.12951</c:v>
                </c:pt>
                <c:pt idx="12498">
                  <c:v>27.129881999999998</c:v>
                </c:pt>
                <c:pt idx="12499">
                  <c:v>27.130254000000001</c:v>
                </c:pt>
                <c:pt idx="12500">
                  <c:v>27.130624999999998</c:v>
                </c:pt>
                <c:pt idx="12501">
                  <c:v>27.130997000000001</c:v>
                </c:pt>
                <c:pt idx="12502">
                  <c:v>27.131367999999998</c:v>
                </c:pt>
                <c:pt idx="12503">
                  <c:v>27.131737999999999</c:v>
                </c:pt>
                <c:pt idx="12504">
                  <c:v>27.132109</c:v>
                </c:pt>
                <c:pt idx="12505">
                  <c:v>27.132479</c:v>
                </c:pt>
                <c:pt idx="12506">
                  <c:v>27.132850000000001</c:v>
                </c:pt>
                <c:pt idx="12507">
                  <c:v>27.133219</c:v>
                </c:pt>
                <c:pt idx="12508">
                  <c:v>27.133589000000001</c:v>
                </c:pt>
                <c:pt idx="12509">
                  <c:v>27.133959000000001</c:v>
                </c:pt>
                <c:pt idx="12510">
                  <c:v>27.134328</c:v>
                </c:pt>
                <c:pt idx="12511">
                  <c:v>27.134696999999999</c:v>
                </c:pt>
                <c:pt idx="12512">
                  <c:v>27.135065999999998</c:v>
                </c:pt>
                <c:pt idx="12513">
                  <c:v>27.135434</c:v>
                </c:pt>
                <c:pt idx="12514">
                  <c:v>27.135802999999999</c:v>
                </c:pt>
                <c:pt idx="12515">
                  <c:v>27.136171000000001</c:v>
                </c:pt>
                <c:pt idx="12516">
                  <c:v>27.136538999999999</c:v>
                </c:pt>
                <c:pt idx="12517">
                  <c:v>27.136906</c:v>
                </c:pt>
                <c:pt idx="12518">
                  <c:v>27.137274000000001</c:v>
                </c:pt>
                <c:pt idx="12519">
                  <c:v>27.137640999999999</c:v>
                </c:pt>
                <c:pt idx="12520">
                  <c:v>27.138007999999999</c:v>
                </c:pt>
                <c:pt idx="12521">
                  <c:v>27.138375</c:v>
                </c:pt>
                <c:pt idx="12522">
                  <c:v>27.138742000000001</c:v>
                </c:pt>
                <c:pt idx="12523">
                  <c:v>27.139108</c:v>
                </c:pt>
                <c:pt idx="12524">
                  <c:v>27.139474</c:v>
                </c:pt>
                <c:pt idx="12525">
                  <c:v>27.13984</c:v>
                </c:pt>
                <c:pt idx="12526">
                  <c:v>27.140205999999999</c:v>
                </c:pt>
                <c:pt idx="12527">
                  <c:v>27.140571000000001</c:v>
                </c:pt>
                <c:pt idx="12528">
                  <c:v>27.140937000000001</c:v>
                </c:pt>
                <c:pt idx="12529">
                  <c:v>27.141302</c:v>
                </c:pt>
                <c:pt idx="12530">
                  <c:v>27.141666000000001</c:v>
                </c:pt>
                <c:pt idx="12531">
                  <c:v>27.142030999999999</c:v>
                </c:pt>
                <c:pt idx="12532">
                  <c:v>27.142395</c:v>
                </c:pt>
                <c:pt idx="12533">
                  <c:v>27.142759999999999</c:v>
                </c:pt>
                <c:pt idx="12534">
                  <c:v>27.143124</c:v>
                </c:pt>
                <c:pt idx="12535">
                  <c:v>27.143487</c:v>
                </c:pt>
                <c:pt idx="12536">
                  <c:v>27.143851000000002</c:v>
                </c:pt>
                <c:pt idx="12537">
                  <c:v>27.144214000000002</c:v>
                </c:pt>
                <c:pt idx="12538">
                  <c:v>27.144577000000002</c:v>
                </c:pt>
                <c:pt idx="12539">
                  <c:v>27.144939999999998</c:v>
                </c:pt>
                <c:pt idx="12540">
                  <c:v>27.145302999999998</c:v>
                </c:pt>
                <c:pt idx="12541">
                  <c:v>27.145665000000001</c:v>
                </c:pt>
                <c:pt idx="12542">
                  <c:v>27.146027</c:v>
                </c:pt>
                <c:pt idx="12543">
                  <c:v>27.146388999999999</c:v>
                </c:pt>
                <c:pt idx="12544">
                  <c:v>27.146750999999998</c:v>
                </c:pt>
                <c:pt idx="12545">
                  <c:v>27.147113000000001</c:v>
                </c:pt>
                <c:pt idx="12546">
                  <c:v>27.147473999999999</c:v>
                </c:pt>
                <c:pt idx="12547">
                  <c:v>27.147835000000001</c:v>
                </c:pt>
                <c:pt idx="12548">
                  <c:v>27.148195999999999</c:v>
                </c:pt>
                <c:pt idx="12549">
                  <c:v>27.148555999999999</c:v>
                </c:pt>
                <c:pt idx="12550">
                  <c:v>27.148917000000001</c:v>
                </c:pt>
                <c:pt idx="12551">
                  <c:v>27.149277000000001</c:v>
                </c:pt>
                <c:pt idx="12552">
                  <c:v>27.149636999999998</c:v>
                </c:pt>
                <c:pt idx="12553">
                  <c:v>27.149996999999999</c:v>
                </c:pt>
                <c:pt idx="12554">
                  <c:v>27.150357</c:v>
                </c:pt>
                <c:pt idx="12555">
                  <c:v>27.150715999999999</c:v>
                </c:pt>
                <c:pt idx="12556">
                  <c:v>27.151074999999999</c:v>
                </c:pt>
                <c:pt idx="12557">
                  <c:v>27.151433999999998</c:v>
                </c:pt>
                <c:pt idx="12558">
                  <c:v>27.151793000000001</c:v>
                </c:pt>
                <c:pt idx="12559">
                  <c:v>27.152151</c:v>
                </c:pt>
                <c:pt idx="12560">
                  <c:v>27.152508999999998</c:v>
                </c:pt>
                <c:pt idx="12561">
                  <c:v>27.152867000000001</c:v>
                </c:pt>
                <c:pt idx="12562">
                  <c:v>27.153224999999999</c:v>
                </c:pt>
                <c:pt idx="12563">
                  <c:v>27.153583000000001</c:v>
                </c:pt>
                <c:pt idx="12564">
                  <c:v>27.153939999999999</c:v>
                </c:pt>
                <c:pt idx="12565">
                  <c:v>27.154297</c:v>
                </c:pt>
                <c:pt idx="12566">
                  <c:v>27.154654000000001</c:v>
                </c:pt>
                <c:pt idx="12567">
                  <c:v>27.155010999999998</c:v>
                </c:pt>
                <c:pt idx="12568">
                  <c:v>27.155366999999998</c:v>
                </c:pt>
                <c:pt idx="12569">
                  <c:v>27.155723999999999</c:v>
                </c:pt>
                <c:pt idx="12570">
                  <c:v>27.156079999999999</c:v>
                </c:pt>
                <c:pt idx="12571">
                  <c:v>27.156435999999999</c:v>
                </c:pt>
                <c:pt idx="12572">
                  <c:v>27.156790999999998</c:v>
                </c:pt>
                <c:pt idx="12573">
                  <c:v>27.157146999999998</c:v>
                </c:pt>
                <c:pt idx="12574">
                  <c:v>27.157502000000001</c:v>
                </c:pt>
                <c:pt idx="12575">
                  <c:v>27.157857</c:v>
                </c:pt>
                <c:pt idx="12576">
                  <c:v>27.158211999999999</c:v>
                </c:pt>
                <c:pt idx="12577">
                  <c:v>27.158566</c:v>
                </c:pt>
                <c:pt idx="12578">
                  <c:v>27.158920999999999</c:v>
                </c:pt>
                <c:pt idx="12579">
                  <c:v>27.159275000000001</c:v>
                </c:pt>
                <c:pt idx="12580">
                  <c:v>27.159628999999999</c:v>
                </c:pt>
                <c:pt idx="12581">
                  <c:v>27.159981999999999</c:v>
                </c:pt>
                <c:pt idx="12582">
                  <c:v>27.160336000000001</c:v>
                </c:pt>
                <c:pt idx="12583">
                  <c:v>27.160689000000001</c:v>
                </c:pt>
                <c:pt idx="12584">
                  <c:v>27.161041999999998</c:v>
                </c:pt>
                <c:pt idx="12585">
                  <c:v>27.161394999999999</c:v>
                </c:pt>
                <c:pt idx="12586">
                  <c:v>27.161746999999998</c:v>
                </c:pt>
                <c:pt idx="12587">
                  <c:v>27.162099999999999</c:v>
                </c:pt>
                <c:pt idx="12588">
                  <c:v>27.162451999999998</c:v>
                </c:pt>
                <c:pt idx="12589">
                  <c:v>27.162804000000001</c:v>
                </c:pt>
                <c:pt idx="12590">
                  <c:v>27.163156000000001</c:v>
                </c:pt>
                <c:pt idx="12591">
                  <c:v>27.163506999999999</c:v>
                </c:pt>
                <c:pt idx="12592">
                  <c:v>27.163858000000001</c:v>
                </c:pt>
                <c:pt idx="12593">
                  <c:v>27.164209</c:v>
                </c:pt>
                <c:pt idx="12594">
                  <c:v>27.164560000000002</c:v>
                </c:pt>
                <c:pt idx="12595">
                  <c:v>27.164911</c:v>
                </c:pt>
                <c:pt idx="12596">
                  <c:v>27.165261000000001</c:v>
                </c:pt>
                <c:pt idx="12597">
                  <c:v>27.165611999999999</c:v>
                </c:pt>
                <c:pt idx="12598">
                  <c:v>27.165962</c:v>
                </c:pt>
                <c:pt idx="12599">
                  <c:v>27.166311</c:v>
                </c:pt>
                <c:pt idx="12600">
                  <c:v>27.166661000000001</c:v>
                </c:pt>
                <c:pt idx="12601">
                  <c:v>27.167010000000001</c:v>
                </c:pt>
                <c:pt idx="12602">
                  <c:v>27.167359000000001</c:v>
                </c:pt>
                <c:pt idx="12603">
                  <c:v>27.167708000000001</c:v>
                </c:pt>
                <c:pt idx="12604">
                  <c:v>27.168057000000001</c:v>
                </c:pt>
                <c:pt idx="12605">
                  <c:v>27.168405</c:v>
                </c:pt>
                <c:pt idx="12606">
                  <c:v>27.168754</c:v>
                </c:pt>
                <c:pt idx="12607">
                  <c:v>27.169101999999999</c:v>
                </c:pt>
                <c:pt idx="12608">
                  <c:v>27.169450000000001</c:v>
                </c:pt>
                <c:pt idx="12609">
                  <c:v>27.169796999999999</c:v>
                </c:pt>
                <c:pt idx="12610">
                  <c:v>27.170145000000002</c:v>
                </c:pt>
                <c:pt idx="12611">
                  <c:v>27.170491999999999</c:v>
                </c:pt>
                <c:pt idx="12612">
                  <c:v>27.170839000000001</c:v>
                </c:pt>
                <c:pt idx="12613">
                  <c:v>27.171185999999999</c:v>
                </c:pt>
                <c:pt idx="12614">
                  <c:v>27.171531999999999</c:v>
                </c:pt>
                <c:pt idx="12615">
                  <c:v>27.171878</c:v>
                </c:pt>
                <c:pt idx="12616">
                  <c:v>27.172225000000001</c:v>
                </c:pt>
                <c:pt idx="12617">
                  <c:v>27.17257</c:v>
                </c:pt>
                <c:pt idx="12618">
                  <c:v>27.172916000000001</c:v>
                </c:pt>
                <c:pt idx="12619">
                  <c:v>27.173262000000001</c:v>
                </c:pt>
                <c:pt idx="12620">
                  <c:v>27.173607000000001</c:v>
                </c:pt>
                <c:pt idx="12621">
                  <c:v>27.173952</c:v>
                </c:pt>
                <c:pt idx="12622">
                  <c:v>27.174296999999999</c:v>
                </c:pt>
                <c:pt idx="12623">
                  <c:v>27.174641000000001</c:v>
                </c:pt>
                <c:pt idx="12624">
                  <c:v>27.174986000000001</c:v>
                </c:pt>
                <c:pt idx="12625">
                  <c:v>27.175329999999999</c:v>
                </c:pt>
                <c:pt idx="12626">
                  <c:v>27.175674000000001</c:v>
                </c:pt>
                <c:pt idx="12627">
                  <c:v>27.176017999999999</c:v>
                </c:pt>
                <c:pt idx="12628">
                  <c:v>27.176361</c:v>
                </c:pt>
                <c:pt idx="12629">
                  <c:v>27.176704000000001</c:v>
                </c:pt>
                <c:pt idx="12630">
                  <c:v>27.177047999999999</c:v>
                </c:pt>
                <c:pt idx="12631">
                  <c:v>27.177389999999999</c:v>
                </c:pt>
                <c:pt idx="12632">
                  <c:v>27.177733</c:v>
                </c:pt>
                <c:pt idx="12633">
                  <c:v>27.178076000000001</c:v>
                </c:pt>
                <c:pt idx="12634">
                  <c:v>27.178418000000001</c:v>
                </c:pt>
                <c:pt idx="12635">
                  <c:v>27.17876</c:v>
                </c:pt>
                <c:pt idx="12636">
                  <c:v>27.179102</c:v>
                </c:pt>
                <c:pt idx="12637">
                  <c:v>27.179442999999999</c:v>
                </c:pt>
                <c:pt idx="12638">
                  <c:v>27.179784999999999</c:v>
                </c:pt>
                <c:pt idx="12639">
                  <c:v>27.180126000000001</c:v>
                </c:pt>
                <c:pt idx="12640">
                  <c:v>27.180467</c:v>
                </c:pt>
                <c:pt idx="12641">
                  <c:v>27.180807999999999</c:v>
                </c:pt>
                <c:pt idx="12642">
                  <c:v>27.181148</c:v>
                </c:pt>
                <c:pt idx="12643">
                  <c:v>27.181488999999999</c:v>
                </c:pt>
                <c:pt idx="12644">
                  <c:v>27.181829</c:v>
                </c:pt>
                <c:pt idx="12645">
                  <c:v>27.182168999999998</c:v>
                </c:pt>
                <c:pt idx="12646">
                  <c:v>27.182507999999999</c:v>
                </c:pt>
                <c:pt idx="12647">
                  <c:v>27.182848</c:v>
                </c:pt>
                <c:pt idx="12648">
                  <c:v>27.183187</c:v>
                </c:pt>
                <c:pt idx="12649">
                  <c:v>27.183526000000001</c:v>
                </c:pt>
                <c:pt idx="12650">
                  <c:v>27.183865000000001</c:v>
                </c:pt>
                <c:pt idx="12651">
                  <c:v>27.184204000000001</c:v>
                </c:pt>
                <c:pt idx="12652">
                  <c:v>27.184542</c:v>
                </c:pt>
                <c:pt idx="12653">
                  <c:v>27.18488</c:v>
                </c:pt>
                <c:pt idx="12654">
                  <c:v>27.185217999999999</c:v>
                </c:pt>
                <c:pt idx="12655">
                  <c:v>27.185555999999998</c:v>
                </c:pt>
                <c:pt idx="12656">
                  <c:v>27.185893</c:v>
                </c:pt>
                <c:pt idx="12657">
                  <c:v>27.186230999999999</c:v>
                </c:pt>
                <c:pt idx="12658">
                  <c:v>27.186568000000001</c:v>
                </c:pt>
                <c:pt idx="12659">
                  <c:v>27.186904999999999</c:v>
                </c:pt>
                <c:pt idx="12660">
                  <c:v>27.187242000000001</c:v>
                </c:pt>
                <c:pt idx="12661">
                  <c:v>27.187577999999998</c:v>
                </c:pt>
                <c:pt idx="12662">
                  <c:v>27.187913999999999</c:v>
                </c:pt>
                <c:pt idx="12663">
                  <c:v>27.18825</c:v>
                </c:pt>
                <c:pt idx="12664">
                  <c:v>27.188586000000001</c:v>
                </c:pt>
                <c:pt idx="12665">
                  <c:v>27.188922000000002</c:v>
                </c:pt>
                <c:pt idx="12666">
                  <c:v>27.189257000000001</c:v>
                </c:pt>
                <c:pt idx="12667">
                  <c:v>27.189592999999999</c:v>
                </c:pt>
                <c:pt idx="12668">
                  <c:v>27.189927999999998</c:v>
                </c:pt>
                <c:pt idx="12669">
                  <c:v>27.190262000000001</c:v>
                </c:pt>
                <c:pt idx="12670">
                  <c:v>27.190597</c:v>
                </c:pt>
                <c:pt idx="12671">
                  <c:v>27.190930999999999</c:v>
                </c:pt>
                <c:pt idx="12672">
                  <c:v>27.191265999999999</c:v>
                </c:pt>
                <c:pt idx="12673">
                  <c:v>27.191600000000001</c:v>
                </c:pt>
                <c:pt idx="12674">
                  <c:v>27.191932999999999</c:v>
                </c:pt>
                <c:pt idx="12675">
                  <c:v>27.192267000000001</c:v>
                </c:pt>
                <c:pt idx="12676">
                  <c:v>27.192599999999999</c:v>
                </c:pt>
                <c:pt idx="12677">
                  <c:v>27.192933</c:v>
                </c:pt>
                <c:pt idx="12678">
                  <c:v>27.193266000000001</c:v>
                </c:pt>
                <c:pt idx="12679">
                  <c:v>27.193598999999999</c:v>
                </c:pt>
                <c:pt idx="12680">
                  <c:v>27.193930999999999</c:v>
                </c:pt>
                <c:pt idx="12681">
                  <c:v>27.194264</c:v>
                </c:pt>
                <c:pt idx="12682">
                  <c:v>27.194596000000001</c:v>
                </c:pt>
                <c:pt idx="12683">
                  <c:v>27.194928000000001</c:v>
                </c:pt>
                <c:pt idx="12684">
                  <c:v>27.195259</c:v>
                </c:pt>
                <c:pt idx="12685">
                  <c:v>27.195591</c:v>
                </c:pt>
                <c:pt idx="12686">
                  <c:v>27.195921999999999</c:v>
                </c:pt>
                <c:pt idx="12687">
                  <c:v>27.196252999999999</c:v>
                </c:pt>
                <c:pt idx="12688">
                  <c:v>27.196584000000001</c:v>
                </c:pt>
                <c:pt idx="12689">
                  <c:v>27.196914</c:v>
                </c:pt>
                <c:pt idx="12690">
                  <c:v>27.197244999999999</c:v>
                </c:pt>
                <c:pt idx="12691">
                  <c:v>27.197575000000001</c:v>
                </c:pt>
                <c:pt idx="12692">
                  <c:v>27.197904999999999</c:v>
                </c:pt>
                <c:pt idx="12693">
                  <c:v>27.198233999999999</c:v>
                </c:pt>
                <c:pt idx="12694">
                  <c:v>27.198564000000001</c:v>
                </c:pt>
                <c:pt idx="12695">
                  <c:v>27.198893000000002</c:v>
                </c:pt>
                <c:pt idx="12696">
                  <c:v>27.199221999999999</c:v>
                </c:pt>
                <c:pt idx="12697">
                  <c:v>27.199551</c:v>
                </c:pt>
                <c:pt idx="12698">
                  <c:v>27.19988</c:v>
                </c:pt>
                <c:pt idx="12699">
                  <c:v>27.200208</c:v>
                </c:pt>
                <c:pt idx="12700">
                  <c:v>27.200537000000001</c:v>
                </c:pt>
                <c:pt idx="12701">
                  <c:v>27.200865</c:v>
                </c:pt>
                <c:pt idx="12702">
                  <c:v>27.201193</c:v>
                </c:pt>
                <c:pt idx="12703">
                  <c:v>27.201519999999999</c:v>
                </c:pt>
                <c:pt idx="12704">
                  <c:v>27.201847999999998</c:v>
                </c:pt>
                <c:pt idx="12705">
                  <c:v>27.202175</c:v>
                </c:pt>
                <c:pt idx="12706">
                  <c:v>27.202501999999999</c:v>
                </c:pt>
                <c:pt idx="12707">
                  <c:v>27.202829000000001</c:v>
                </c:pt>
                <c:pt idx="12708">
                  <c:v>27.203154999999999</c:v>
                </c:pt>
                <c:pt idx="12709">
                  <c:v>27.203482000000001</c:v>
                </c:pt>
                <c:pt idx="12710">
                  <c:v>27.203807999999999</c:v>
                </c:pt>
                <c:pt idx="12711">
                  <c:v>27.204134</c:v>
                </c:pt>
                <c:pt idx="12712">
                  <c:v>27.204460000000001</c:v>
                </c:pt>
                <c:pt idx="12713">
                  <c:v>27.204785000000001</c:v>
                </c:pt>
                <c:pt idx="12714">
                  <c:v>27.205110000000001</c:v>
                </c:pt>
                <c:pt idx="12715">
                  <c:v>27.205435999999999</c:v>
                </c:pt>
                <c:pt idx="12716">
                  <c:v>27.205760000000001</c:v>
                </c:pt>
                <c:pt idx="12717">
                  <c:v>27.206085000000002</c:v>
                </c:pt>
                <c:pt idx="12718">
                  <c:v>27.206410000000002</c:v>
                </c:pt>
                <c:pt idx="12719">
                  <c:v>27.206734000000001</c:v>
                </c:pt>
                <c:pt idx="12720">
                  <c:v>27.207058</c:v>
                </c:pt>
                <c:pt idx="12721">
                  <c:v>27.207381999999999</c:v>
                </c:pt>
                <c:pt idx="12722">
                  <c:v>27.207706000000002</c:v>
                </c:pt>
                <c:pt idx="12723">
                  <c:v>27.208029</c:v>
                </c:pt>
                <c:pt idx="12724">
                  <c:v>27.208352000000001</c:v>
                </c:pt>
                <c:pt idx="12725">
                  <c:v>27.208674999999999</c:v>
                </c:pt>
                <c:pt idx="12726">
                  <c:v>27.208998000000001</c:v>
                </c:pt>
                <c:pt idx="12727">
                  <c:v>27.209320999999999</c:v>
                </c:pt>
                <c:pt idx="12728">
                  <c:v>27.209643</c:v>
                </c:pt>
                <c:pt idx="12729">
                  <c:v>27.209965</c:v>
                </c:pt>
                <c:pt idx="12730">
                  <c:v>27.210287000000001</c:v>
                </c:pt>
                <c:pt idx="12731">
                  <c:v>27.210609000000002</c:v>
                </c:pt>
                <c:pt idx="12732">
                  <c:v>27.210930999999999</c:v>
                </c:pt>
                <c:pt idx="12733">
                  <c:v>27.211252000000002</c:v>
                </c:pt>
                <c:pt idx="12734">
                  <c:v>27.211573000000001</c:v>
                </c:pt>
                <c:pt idx="12735">
                  <c:v>27.211894000000001</c:v>
                </c:pt>
                <c:pt idx="12736">
                  <c:v>27.212215</c:v>
                </c:pt>
                <c:pt idx="12737">
                  <c:v>27.212536</c:v>
                </c:pt>
                <c:pt idx="12738">
                  <c:v>27.212855999999999</c:v>
                </c:pt>
                <c:pt idx="12739">
                  <c:v>27.213176000000001</c:v>
                </c:pt>
                <c:pt idx="12740">
                  <c:v>27.213495999999999</c:v>
                </c:pt>
                <c:pt idx="12741">
                  <c:v>27.213816000000001</c:v>
                </c:pt>
                <c:pt idx="12742">
                  <c:v>27.214134999999999</c:v>
                </c:pt>
                <c:pt idx="12743">
                  <c:v>27.214455000000001</c:v>
                </c:pt>
                <c:pt idx="12744">
                  <c:v>27.214773999999998</c:v>
                </c:pt>
                <c:pt idx="12745">
                  <c:v>27.215093</c:v>
                </c:pt>
                <c:pt idx="12746">
                  <c:v>27.215411</c:v>
                </c:pt>
                <c:pt idx="12747">
                  <c:v>27.215730000000001</c:v>
                </c:pt>
                <c:pt idx="12748">
                  <c:v>27.216048000000001</c:v>
                </c:pt>
                <c:pt idx="12749">
                  <c:v>27.216366000000001</c:v>
                </c:pt>
                <c:pt idx="12750">
                  <c:v>27.216684000000001</c:v>
                </c:pt>
                <c:pt idx="12751">
                  <c:v>27.217001</c:v>
                </c:pt>
                <c:pt idx="12752">
                  <c:v>27.217319</c:v>
                </c:pt>
                <c:pt idx="12753">
                  <c:v>27.217635999999999</c:v>
                </c:pt>
                <c:pt idx="12754">
                  <c:v>27.217953000000001</c:v>
                </c:pt>
                <c:pt idx="12755">
                  <c:v>27.21827</c:v>
                </c:pt>
                <c:pt idx="12756">
                  <c:v>27.218586999999999</c:v>
                </c:pt>
                <c:pt idx="12757">
                  <c:v>27.218903000000001</c:v>
                </c:pt>
                <c:pt idx="12758">
                  <c:v>27.219218999999999</c:v>
                </c:pt>
                <c:pt idx="12759">
                  <c:v>27.219535</c:v>
                </c:pt>
                <c:pt idx="12760">
                  <c:v>27.219850999999998</c:v>
                </c:pt>
                <c:pt idx="12761">
                  <c:v>27.220167</c:v>
                </c:pt>
                <c:pt idx="12762">
                  <c:v>27.220482000000001</c:v>
                </c:pt>
                <c:pt idx="12763">
                  <c:v>27.220797000000001</c:v>
                </c:pt>
                <c:pt idx="12764">
                  <c:v>27.221112000000002</c:v>
                </c:pt>
                <c:pt idx="12765">
                  <c:v>27.221426999999998</c:v>
                </c:pt>
                <c:pt idx="12766">
                  <c:v>27.221741000000002</c:v>
                </c:pt>
                <c:pt idx="12767">
                  <c:v>27.222055999999998</c:v>
                </c:pt>
                <c:pt idx="12768">
                  <c:v>27.222370000000002</c:v>
                </c:pt>
                <c:pt idx="12769">
                  <c:v>27.222684000000001</c:v>
                </c:pt>
                <c:pt idx="12770">
                  <c:v>27.222996999999999</c:v>
                </c:pt>
                <c:pt idx="12771">
                  <c:v>27.223310999999999</c:v>
                </c:pt>
                <c:pt idx="12772">
                  <c:v>27.223624000000001</c:v>
                </c:pt>
                <c:pt idx="12773">
                  <c:v>27.223936999999999</c:v>
                </c:pt>
                <c:pt idx="12774">
                  <c:v>27.224250000000001</c:v>
                </c:pt>
                <c:pt idx="12775">
                  <c:v>27.224563</c:v>
                </c:pt>
                <c:pt idx="12776">
                  <c:v>27.224875999999998</c:v>
                </c:pt>
                <c:pt idx="12777">
                  <c:v>27.225187999999999</c:v>
                </c:pt>
                <c:pt idx="12778">
                  <c:v>27.2255</c:v>
                </c:pt>
                <c:pt idx="12779">
                  <c:v>27.225812000000001</c:v>
                </c:pt>
                <c:pt idx="12780">
                  <c:v>27.226123000000001</c:v>
                </c:pt>
                <c:pt idx="12781">
                  <c:v>27.226434999999999</c:v>
                </c:pt>
                <c:pt idx="12782">
                  <c:v>27.226745999999999</c:v>
                </c:pt>
                <c:pt idx="12783">
                  <c:v>27.227056999999999</c:v>
                </c:pt>
                <c:pt idx="12784">
                  <c:v>27.227367999999998</c:v>
                </c:pt>
                <c:pt idx="12785">
                  <c:v>27.227678999999998</c:v>
                </c:pt>
                <c:pt idx="12786">
                  <c:v>27.227989000000001</c:v>
                </c:pt>
                <c:pt idx="12787">
                  <c:v>27.228299</c:v>
                </c:pt>
                <c:pt idx="12788">
                  <c:v>27.228608999999999</c:v>
                </c:pt>
                <c:pt idx="12789">
                  <c:v>27.228919000000001</c:v>
                </c:pt>
                <c:pt idx="12790">
                  <c:v>27.229229</c:v>
                </c:pt>
                <c:pt idx="12791">
                  <c:v>27.229538000000002</c:v>
                </c:pt>
                <c:pt idx="12792">
                  <c:v>27.229848</c:v>
                </c:pt>
                <c:pt idx="12793">
                  <c:v>27.230156999999998</c:v>
                </c:pt>
                <c:pt idx="12794">
                  <c:v>27.230464999999999</c:v>
                </c:pt>
                <c:pt idx="12795">
                  <c:v>27.230774</c:v>
                </c:pt>
                <c:pt idx="12796">
                  <c:v>27.231082000000001</c:v>
                </c:pt>
                <c:pt idx="12797">
                  <c:v>27.231390999999999</c:v>
                </c:pt>
                <c:pt idx="12798">
                  <c:v>27.231698999999999</c:v>
                </c:pt>
                <c:pt idx="12799">
                  <c:v>27.232005999999998</c:v>
                </c:pt>
                <c:pt idx="12800">
                  <c:v>27.232313999999999</c:v>
                </c:pt>
                <c:pt idx="12801">
                  <c:v>27.232621000000002</c:v>
                </c:pt>
                <c:pt idx="12802">
                  <c:v>27.232928000000001</c:v>
                </c:pt>
                <c:pt idx="12803">
                  <c:v>27.233235000000001</c:v>
                </c:pt>
                <c:pt idx="12804">
                  <c:v>27.233542</c:v>
                </c:pt>
                <c:pt idx="12805">
                  <c:v>27.233848999999999</c:v>
                </c:pt>
                <c:pt idx="12806">
                  <c:v>27.234155000000001</c:v>
                </c:pt>
                <c:pt idx="12807">
                  <c:v>27.234461</c:v>
                </c:pt>
                <c:pt idx="12808">
                  <c:v>27.234767000000002</c:v>
                </c:pt>
                <c:pt idx="12809">
                  <c:v>27.235073</c:v>
                </c:pt>
                <c:pt idx="12810">
                  <c:v>27.235378999999998</c:v>
                </c:pt>
                <c:pt idx="12811">
                  <c:v>27.235683999999999</c:v>
                </c:pt>
                <c:pt idx="12812">
                  <c:v>27.235989</c:v>
                </c:pt>
                <c:pt idx="12813">
                  <c:v>27.236294000000001</c:v>
                </c:pt>
                <c:pt idx="12814">
                  <c:v>27.236598999999998</c:v>
                </c:pt>
                <c:pt idx="12815">
                  <c:v>27.236903000000002</c:v>
                </c:pt>
                <c:pt idx="12816">
                  <c:v>27.237207999999999</c:v>
                </c:pt>
                <c:pt idx="12817">
                  <c:v>27.237511999999999</c:v>
                </c:pt>
                <c:pt idx="12818">
                  <c:v>27.237815999999999</c:v>
                </c:pt>
                <c:pt idx="12819">
                  <c:v>27.238119000000001</c:v>
                </c:pt>
                <c:pt idx="12820">
                  <c:v>27.238423000000001</c:v>
                </c:pt>
                <c:pt idx="12821">
                  <c:v>27.238726</c:v>
                </c:pt>
                <c:pt idx="12822">
                  <c:v>27.239028999999999</c:v>
                </c:pt>
                <c:pt idx="12823">
                  <c:v>27.239332000000001</c:v>
                </c:pt>
                <c:pt idx="12824">
                  <c:v>27.239635</c:v>
                </c:pt>
                <c:pt idx="12825">
                  <c:v>27.239937000000001</c:v>
                </c:pt>
                <c:pt idx="12826">
                  <c:v>27.24024</c:v>
                </c:pt>
                <c:pt idx="12827">
                  <c:v>27.240542000000001</c:v>
                </c:pt>
                <c:pt idx="12828">
                  <c:v>27.240843999999999</c:v>
                </c:pt>
                <c:pt idx="12829">
                  <c:v>27.241144999999999</c:v>
                </c:pt>
                <c:pt idx="12830">
                  <c:v>27.241447000000001</c:v>
                </c:pt>
                <c:pt idx="12831">
                  <c:v>27.241748000000001</c:v>
                </c:pt>
                <c:pt idx="12832">
                  <c:v>27.242049000000002</c:v>
                </c:pt>
                <c:pt idx="12833">
                  <c:v>27.242349999999998</c:v>
                </c:pt>
                <c:pt idx="12834">
                  <c:v>27.242650999999999</c:v>
                </c:pt>
                <c:pt idx="12835">
                  <c:v>27.242951000000001</c:v>
                </c:pt>
                <c:pt idx="12836">
                  <c:v>27.243251999999998</c:v>
                </c:pt>
                <c:pt idx="12837">
                  <c:v>27.243552000000001</c:v>
                </c:pt>
                <c:pt idx="12838">
                  <c:v>27.243852</c:v>
                </c:pt>
                <c:pt idx="12839">
                  <c:v>27.244150999999999</c:v>
                </c:pt>
                <c:pt idx="12840">
                  <c:v>27.244451000000002</c:v>
                </c:pt>
                <c:pt idx="12841">
                  <c:v>27.24475</c:v>
                </c:pt>
                <c:pt idx="12842">
                  <c:v>27.245049000000002</c:v>
                </c:pt>
                <c:pt idx="12843">
                  <c:v>27.245348</c:v>
                </c:pt>
                <c:pt idx="12844">
                  <c:v>27.245647000000002</c:v>
                </c:pt>
                <c:pt idx="12845">
                  <c:v>27.245944999999999</c:v>
                </c:pt>
                <c:pt idx="12846">
                  <c:v>27.246243</c:v>
                </c:pt>
                <c:pt idx="12847">
                  <c:v>27.246541000000001</c:v>
                </c:pt>
                <c:pt idx="12848">
                  <c:v>27.246839000000001</c:v>
                </c:pt>
                <c:pt idx="12849">
                  <c:v>27.247136999999999</c:v>
                </c:pt>
                <c:pt idx="12850">
                  <c:v>27.247433999999998</c:v>
                </c:pt>
                <c:pt idx="12851">
                  <c:v>27.247731999999999</c:v>
                </c:pt>
                <c:pt idx="12852">
                  <c:v>27.248028999999999</c:v>
                </c:pt>
                <c:pt idx="12853">
                  <c:v>27.248325999999999</c:v>
                </c:pt>
                <c:pt idx="12854">
                  <c:v>27.248622000000001</c:v>
                </c:pt>
                <c:pt idx="12855">
                  <c:v>27.248919000000001</c:v>
                </c:pt>
                <c:pt idx="12856">
                  <c:v>27.249215</c:v>
                </c:pt>
                <c:pt idx="12857">
                  <c:v>27.249510999999998</c:v>
                </c:pt>
                <c:pt idx="12858">
                  <c:v>27.249807000000001</c:v>
                </c:pt>
                <c:pt idx="12859">
                  <c:v>27.250102999999999</c:v>
                </c:pt>
                <c:pt idx="12860">
                  <c:v>27.250398000000001</c:v>
                </c:pt>
                <c:pt idx="12861">
                  <c:v>27.250692999999998</c:v>
                </c:pt>
                <c:pt idx="12862">
                  <c:v>27.250988</c:v>
                </c:pt>
                <c:pt idx="12863">
                  <c:v>27.251283000000001</c:v>
                </c:pt>
                <c:pt idx="12864">
                  <c:v>27.251577999999999</c:v>
                </c:pt>
                <c:pt idx="12865">
                  <c:v>27.251871999999999</c:v>
                </c:pt>
                <c:pt idx="12866">
                  <c:v>27.252167</c:v>
                </c:pt>
                <c:pt idx="12867">
                  <c:v>27.252461</c:v>
                </c:pt>
                <c:pt idx="12868">
                  <c:v>27.252753999999999</c:v>
                </c:pt>
                <c:pt idx="12869">
                  <c:v>27.253048</c:v>
                </c:pt>
                <c:pt idx="12870">
                  <c:v>27.253342</c:v>
                </c:pt>
                <c:pt idx="12871">
                  <c:v>27.253634999999999</c:v>
                </c:pt>
                <c:pt idx="12872">
                  <c:v>27.253927999999998</c:v>
                </c:pt>
                <c:pt idx="12873">
                  <c:v>27.254221000000001</c:v>
                </c:pt>
                <c:pt idx="12874">
                  <c:v>27.254512999999999</c:v>
                </c:pt>
                <c:pt idx="12875">
                  <c:v>27.254805999999999</c:v>
                </c:pt>
                <c:pt idx="12876">
                  <c:v>27.255098</c:v>
                </c:pt>
                <c:pt idx="12877">
                  <c:v>27.255389999999998</c:v>
                </c:pt>
                <c:pt idx="12878">
                  <c:v>27.255682</c:v>
                </c:pt>
                <c:pt idx="12879">
                  <c:v>27.255973999999998</c:v>
                </c:pt>
                <c:pt idx="12880">
                  <c:v>27.256264999999999</c:v>
                </c:pt>
                <c:pt idx="12881">
                  <c:v>27.256556</c:v>
                </c:pt>
                <c:pt idx="12882">
                  <c:v>27.256848000000002</c:v>
                </c:pt>
                <c:pt idx="12883">
                  <c:v>27.257138000000001</c:v>
                </c:pt>
                <c:pt idx="12884">
                  <c:v>27.257428999999998</c:v>
                </c:pt>
                <c:pt idx="12885">
                  <c:v>27.257719999999999</c:v>
                </c:pt>
                <c:pt idx="12886">
                  <c:v>27.258009999999999</c:v>
                </c:pt>
                <c:pt idx="12887">
                  <c:v>27.258299999999998</c:v>
                </c:pt>
                <c:pt idx="12888">
                  <c:v>27.258590000000002</c:v>
                </c:pt>
                <c:pt idx="12889">
                  <c:v>27.258879</c:v>
                </c:pt>
                <c:pt idx="12890">
                  <c:v>27.259169</c:v>
                </c:pt>
                <c:pt idx="12891">
                  <c:v>27.259457999999999</c:v>
                </c:pt>
                <c:pt idx="12892">
                  <c:v>27.259747000000001</c:v>
                </c:pt>
                <c:pt idx="12893">
                  <c:v>27.260035999999999</c:v>
                </c:pt>
                <c:pt idx="12894">
                  <c:v>27.260325000000002</c:v>
                </c:pt>
                <c:pt idx="12895">
                  <c:v>27.260612999999999</c:v>
                </c:pt>
                <c:pt idx="12896">
                  <c:v>27.260902000000002</c:v>
                </c:pt>
                <c:pt idx="12897">
                  <c:v>27.261189999999999</c:v>
                </c:pt>
                <c:pt idx="12898">
                  <c:v>27.261478</c:v>
                </c:pt>
                <c:pt idx="12899">
                  <c:v>27.261765</c:v>
                </c:pt>
                <c:pt idx="12900">
                  <c:v>27.262053000000002</c:v>
                </c:pt>
                <c:pt idx="12901">
                  <c:v>27.262339999999998</c:v>
                </c:pt>
                <c:pt idx="12902">
                  <c:v>27.262626999999998</c:v>
                </c:pt>
                <c:pt idx="12903">
                  <c:v>27.262913999999999</c:v>
                </c:pt>
                <c:pt idx="12904">
                  <c:v>27.263200999999999</c:v>
                </c:pt>
                <c:pt idx="12905">
                  <c:v>27.263487000000001</c:v>
                </c:pt>
                <c:pt idx="12906">
                  <c:v>27.263774000000002</c:v>
                </c:pt>
                <c:pt idx="12907">
                  <c:v>27.264060000000001</c:v>
                </c:pt>
                <c:pt idx="12908">
                  <c:v>27.264346</c:v>
                </c:pt>
                <c:pt idx="12909">
                  <c:v>27.264631000000001</c:v>
                </c:pt>
                <c:pt idx="12910">
                  <c:v>27.264917000000001</c:v>
                </c:pt>
                <c:pt idx="12911">
                  <c:v>27.265201999999999</c:v>
                </c:pt>
                <c:pt idx="12912">
                  <c:v>27.265487</c:v>
                </c:pt>
                <c:pt idx="12913">
                  <c:v>27.265771999999998</c:v>
                </c:pt>
                <c:pt idx="12914">
                  <c:v>27.266057</c:v>
                </c:pt>
                <c:pt idx="12915">
                  <c:v>27.266342000000002</c:v>
                </c:pt>
                <c:pt idx="12916">
                  <c:v>27.266625999999999</c:v>
                </c:pt>
                <c:pt idx="12917">
                  <c:v>27.266909999999999</c:v>
                </c:pt>
                <c:pt idx="12918">
                  <c:v>27.267194</c:v>
                </c:pt>
                <c:pt idx="12919">
                  <c:v>27.267478000000001</c:v>
                </c:pt>
                <c:pt idx="12920">
                  <c:v>27.267761</c:v>
                </c:pt>
                <c:pt idx="12921">
                  <c:v>27.268045000000001</c:v>
                </c:pt>
                <c:pt idx="12922">
                  <c:v>27.268328</c:v>
                </c:pt>
                <c:pt idx="12923">
                  <c:v>27.268611</c:v>
                </c:pt>
                <c:pt idx="12924">
                  <c:v>27.268892999999998</c:v>
                </c:pt>
                <c:pt idx="12925">
                  <c:v>27.269176000000002</c:v>
                </c:pt>
                <c:pt idx="12926">
                  <c:v>27.269458</c:v>
                </c:pt>
                <c:pt idx="12927">
                  <c:v>27.269741</c:v>
                </c:pt>
                <c:pt idx="12928">
                  <c:v>27.270022999999998</c:v>
                </c:pt>
                <c:pt idx="12929">
                  <c:v>27.270303999999999</c:v>
                </c:pt>
                <c:pt idx="12930">
                  <c:v>27.270586000000002</c:v>
                </c:pt>
                <c:pt idx="12931">
                  <c:v>27.270866999999999</c:v>
                </c:pt>
                <c:pt idx="12932">
                  <c:v>27.271149000000001</c:v>
                </c:pt>
                <c:pt idx="12933">
                  <c:v>27.271429999999999</c:v>
                </c:pt>
                <c:pt idx="12934">
                  <c:v>27.271709999999999</c:v>
                </c:pt>
                <c:pt idx="12935">
                  <c:v>27.271991</c:v>
                </c:pt>
                <c:pt idx="12936">
                  <c:v>27.272271</c:v>
                </c:pt>
                <c:pt idx="12937">
                  <c:v>27.272552000000001</c:v>
                </c:pt>
                <c:pt idx="12938">
                  <c:v>27.272832000000001</c:v>
                </c:pt>
                <c:pt idx="12939">
                  <c:v>27.273111</c:v>
                </c:pt>
                <c:pt idx="12940">
                  <c:v>27.273391</c:v>
                </c:pt>
                <c:pt idx="12941">
                  <c:v>27.273669999999999</c:v>
                </c:pt>
                <c:pt idx="12942">
                  <c:v>27.273949999999999</c:v>
                </c:pt>
                <c:pt idx="12943">
                  <c:v>27.274228999999998</c:v>
                </c:pt>
                <c:pt idx="12944">
                  <c:v>27.274508000000001</c:v>
                </c:pt>
                <c:pt idx="12945">
                  <c:v>27.274785999999999</c:v>
                </c:pt>
                <c:pt idx="12946">
                  <c:v>27.275065000000001</c:v>
                </c:pt>
                <c:pt idx="12947">
                  <c:v>27.275342999999999</c:v>
                </c:pt>
                <c:pt idx="12948">
                  <c:v>27.275621000000001</c:v>
                </c:pt>
                <c:pt idx="12949">
                  <c:v>27.275898999999999</c:v>
                </c:pt>
                <c:pt idx="12950">
                  <c:v>27.276177000000001</c:v>
                </c:pt>
                <c:pt idx="12951">
                  <c:v>27.276454000000001</c:v>
                </c:pt>
                <c:pt idx="12952">
                  <c:v>27.276731000000002</c:v>
                </c:pt>
                <c:pt idx="12953">
                  <c:v>27.277007999999999</c:v>
                </c:pt>
                <c:pt idx="12954">
                  <c:v>27.277284999999999</c:v>
                </c:pt>
                <c:pt idx="12955">
                  <c:v>27.277562</c:v>
                </c:pt>
                <c:pt idx="12956">
                  <c:v>27.277839</c:v>
                </c:pt>
                <c:pt idx="12957">
                  <c:v>27.278115</c:v>
                </c:pt>
                <c:pt idx="12958">
                  <c:v>27.278390999999999</c:v>
                </c:pt>
                <c:pt idx="12959">
                  <c:v>27.278666999999999</c:v>
                </c:pt>
                <c:pt idx="12960">
                  <c:v>27.278943000000002</c:v>
                </c:pt>
                <c:pt idx="12961">
                  <c:v>27.279218</c:v>
                </c:pt>
                <c:pt idx="12962">
                  <c:v>27.279492999999999</c:v>
                </c:pt>
                <c:pt idx="12963">
                  <c:v>27.279769000000002</c:v>
                </c:pt>
                <c:pt idx="12964">
                  <c:v>27.280044</c:v>
                </c:pt>
                <c:pt idx="12965">
                  <c:v>27.280318000000001</c:v>
                </c:pt>
                <c:pt idx="12966">
                  <c:v>27.280593</c:v>
                </c:pt>
                <c:pt idx="12967">
                  <c:v>27.280867000000001</c:v>
                </c:pt>
                <c:pt idx="12968">
                  <c:v>27.281141000000002</c:v>
                </c:pt>
                <c:pt idx="12969">
                  <c:v>27.281414999999999</c:v>
                </c:pt>
                <c:pt idx="12970">
                  <c:v>27.281689</c:v>
                </c:pt>
                <c:pt idx="12971">
                  <c:v>27.281963000000001</c:v>
                </c:pt>
                <c:pt idx="12972">
                  <c:v>27.282236000000001</c:v>
                </c:pt>
                <c:pt idx="12973">
                  <c:v>27.282509000000001</c:v>
                </c:pt>
                <c:pt idx="12974">
                  <c:v>27.282782000000001</c:v>
                </c:pt>
                <c:pt idx="12975">
                  <c:v>27.283055000000001</c:v>
                </c:pt>
                <c:pt idx="12976">
                  <c:v>27.283328000000001</c:v>
                </c:pt>
                <c:pt idx="12977">
                  <c:v>27.2836</c:v>
                </c:pt>
                <c:pt idx="12978">
                  <c:v>27.283873</c:v>
                </c:pt>
                <c:pt idx="12979">
                  <c:v>27.284144999999999</c:v>
                </c:pt>
                <c:pt idx="12980">
                  <c:v>27.284416</c:v>
                </c:pt>
                <c:pt idx="12981">
                  <c:v>27.284687999999999</c:v>
                </c:pt>
                <c:pt idx="12982">
                  <c:v>27.284960000000002</c:v>
                </c:pt>
                <c:pt idx="12983">
                  <c:v>27.285231</c:v>
                </c:pt>
                <c:pt idx="12984">
                  <c:v>27.285502000000001</c:v>
                </c:pt>
                <c:pt idx="12985">
                  <c:v>27.285772999999999</c:v>
                </c:pt>
                <c:pt idx="12986">
                  <c:v>27.286044</c:v>
                </c:pt>
                <c:pt idx="12987">
                  <c:v>27.286314000000001</c:v>
                </c:pt>
                <c:pt idx="12988">
                  <c:v>27.286584000000001</c:v>
                </c:pt>
                <c:pt idx="12989">
                  <c:v>27.286854000000002</c:v>
                </c:pt>
                <c:pt idx="12990">
                  <c:v>27.287123999999999</c:v>
                </c:pt>
                <c:pt idx="12991">
                  <c:v>27.287393999999999</c:v>
                </c:pt>
                <c:pt idx="12992">
                  <c:v>27.287663999999999</c:v>
                </c:pt>
                <c:pt idx="12993">
                  <c:v>27.287932999999999</c:v>
                </c:pt>
                <c:pt idx="12994">
                  <c:v>27.288201999999998</c:v>
                </c:pt>
                <c:pt idx="12995">
                  <c:v>27.288471000000001</c:v>
                </c:pt>
                <c:pt idx="12996">
                  <c:v>27.288740000000001</c:v>
                </c:pt>
                <c:pt idx="12997">
                  <c:v>27.289007999999999</c:v>
                </c:pt>
                <c:pt idx="12998">
                  <c:v>27.289276999999998</c:v>
                </c:pt>
                <c:pt idx="12999">
                  <c:v>27.289545</c:v>
                </c:pt>
                <c:pt idx="13000">
                  <c:v>27.289812999999999</c:v>
                </c:pt>
                <c:pt idx="13001">
                  <c:v>27.290081000000001</c:v>
                </c:pt>
                <c:pt idx="13002">
                  <c:v>27.290348000000002</c:v>
                </c:pt>
                <c:pt idx="13003">
                  <c:v>27.290616</c:v>
                </c:pt>
                <c:pt idx="13004">
                  <c:v>27.290883000000001</c:v>
                </c:pt>
                <c:pt idx="13005">
                  <c:v>27.291149999999998</c:v>
                </c:pt>
                <c:pt idx="13006">
                  <c:v>27.291416999999999</c:v>
                </c:pt>
                <c:pt idx="13007">
                  <c:v>27.291684</c:v>
                </c:pt>
                <c:pt idx="13008">
                  <c:v>27.29195</c:v>
                </c:pt>
                <c:pt idx="13009">
                  <c:v>27.292216</c:v>
                </c:pt>
                <c:pt idx="13010">
                  <c:v>27.292483000000001</c:v>
                </c:pt>
                <c:pt idx="13011">
                  <c:v>27.292748</c:v>
                </c:pt>
                <c:pt idx="13012">
                  <c:v>27.293013999999999</c:v>
                </c:pt>
                <c:pt idx="13013">
                  <c:v>27.293279999999999</c:v>
                </c:pt>
                <c:pt idx="13014">
                  <c:v>27.293545000000002</c:v>
                </c:pt>
                <c:pt idx="13015">
                  <c:v>27.293810000000001</c:v>
                </c:pt>
                <c:pt idx="13016">
                  <c:v>27.294074999999999</c:v>
                </c:pt>
                <c:pt idx="13017">
                  <c:v>27.294339999999998</c:v>
                </c:pt>
                <c:pt idx="13018">
                  <c:v>27.294604</c:v>
                </c:pt>
                <c:pt idx="13019">
                  <c:v>27.294868999999998</c:v>
                </c:pt>
                <c:pt idx="13020">
                  <c:v>27.295133</c:v>
                </c:pt>
                <c:pt idx="13021">
                  <c:v>27.295397000000001</c:v>
                </c:pt>
                <c:pt idx="13022">
                  <c:v>27.295660999999999</c:v>
                </c:pt>
                <c:pt idx="13023">
                  <c:v>27.295923999999999</c:v>
                </c:pt>
                <c:pt idx="13024">
                  <c:v>27.296188000000001</c:v>
                </c:pt>
                <c:pt idx="13025">
                  <c:v>27.296451000000001</c:v>
                </c:pt>
                <c:pt idx="13026">
                  <c:v>27.296714000000001</c:v>
                </c:pt>
                <c:pt idx="13027">
                  <c:v>27.296976999999998</c:v>
                </c:pt>
                <c:pt idx="13028">
                  <c:v>27.297239000000001</c:v>
                </c:pt>
                <c:pt idx="13029">
                  <c:v>27.297502000000001</c:v>
                </c:pt>
                <c:pt idx="13030">
                  <c:v>27.297764000000001</c:v>
                </c:pt>
                <c:pt idx="13031">
                  <c:v>27.298026</c:v>
                </c:pt>
                <c:pt idx="13032">
                  <c:v>27.298287999999999</c:v>
                </c:pt>
                <c:pt idx="13033">
                  <c:v>27.298549999999999</c:v>
                </c:pt>
                <c:pt idx="13034">
                  <c:v>27.298811000000001</c:v>
                </c:pt>
                <c:pt idx="13035">
                  <c:v>27.299073</c:v>
                </c:pt>
                <c:pt idx="13036">
                  <c:v>27.299334000000002</c:v>
                </c:pt>
                <c:pt idx="13037">
                  <c:v>27.299595</c:v>
                </c:pt>
                <c:pt idx="13038">
                  <c:v>27.299855000000001</c:v>
                </c:pt>
                <c:pt idx="13039">
                  <c:v>27.300115999999999</c:v>
                </c:pt>
                <c:pt idx="13040">
                  <c:v>27.300376</c:v>
                </c:pt>
                <c:pt idx="13041">
                  <c:v>27.300636999999998</c:v>
                </c:pt>
                <c:pt idx="13042">
                  <c:v>27.300896999999999</c:v>
                </c:pt>
                <c:pt idx="13043">
                  <c:v>27.301155999999999</c:v>
                </c:pt>
                <c:pt idx="13044">
                  <c:v>27.301416</c:v>
                </c:pt>
                <c:pt idx="13045">
                  <c:v>27.301674999999999</c:v>
                </c:pt>
                <c:pt idx="13046">
                  <c:v>27.301935</c:v>
                </c:pt>
                <c:pt idx="13047">
                  <c:v>27.302194</c:v>
                </c:pt>
                <c:pt idx="13048">
                  <c:v>27.302451999999999</c:v>
                </c:pt>
                <c:pt idx="13049">
                  <c:v>27.302710999999999</c:v>
                </c:pt>
                <c:pt idx="13050">
                  <c:v>27.302969999999998</c:v>
                </c:pt>
                <c:pt idx="13051">
                  <c:v>27.303228000000001</c:v>
                </c:pt>
                <c:pt idx="13052">
                  <c:v>27.303485999999999</c:v>
                </c:pt>
                <c:pt idx="13053">
                  <c:v>27.303743999999998</c:v>
                </c:pt>
                <c:pt idx="13054">
                  <c:v>27.304002000000001</c:v>
                </c:pt>
                <c:pt idx="13055">
                  <c:v>27.304258999999998</c:v>
                </c:pt>
                <c:pt idx="13056">
                  <c:v>27.304517000000001</c:v>
                </c:pt>
                <c:pt idx="13057">
                  <c:v>27.304773999999998</c:v>
                </c:pt>
                <c:pt idx="13058">
                  <c:v>27.305031</c:v>
                </c:pt>
                <c:pt idx="13059">
                  <c:v>27.305287</c:v>
                </c:pt>
                <c:pt idx="13060">
                  <c:v>27.305544000000001</c:v>
                </c:pt>
                <c:pt idx="13061">
                  <c:v>27.305800000000001</c:v>
                </c:pt>
                <c:pt idx="13062">
                  <c:v>27.306056999999999</c:v>
                </c:pt>
                <c:pt idx="13063">
                  <c:v>27.306312999999999</c:v>
                </c:pt>
                <c:pt idx="13064">
                  <c:v>27.306567999999999</c:v>
                </c:pt>
                <c:pt idx="13065">
                  <c:v>27.306823999999999</c:v>
                </c:pt>
                <c:pt idx="13066">
                  <c:v>27.307079999999999</c:v>
                </c:pt>
                <c:pt idx="13067">
                  <c:v>27.307334999999998</c:v>
                </c:pt>
                <c:pt idx="13068">
                  <c:v>27.307590000000001</c:v>
                </c:pt>
                <c:pt idx="13069">
                  <c:v>27.307845</c:v>
                </c:pt>
                <c:pt idx="13070">
                  <c:v>27.3081</c:v>
                </c:pt>
                <c:pt idx="13071">
                  <c:v>27.308354000000001</c:v>
                </c:pt>
                <c:pt idx="13072">
                  <c:v>27.308608</c:v>
                </c:pt>
                <c:pt idx="13073">
                  <c:v>27.308862999999999</c:v>
                </c:pt>
                <c:pt idx="13074">
                  <c:v>27.309116</c:v>
                </c:pt>
                <c:pt idx="13075">
                  <c:v>27.309370000000001</c:v>
                </c:pt>
                <c:pt idx="13076">
                  <c:v>27.309623999999999</c:v>
                </c:pt>
                <c:pt idx="13077">
                  <c:v>27.309877</c:v>
                </c:pt>
                <c:pt idx="13078">
                  <c:v>27.310130000000001</c:v>
                </c:pt>
                <c:pt idx="13079">
                  <c:v>27.310383000000002</c:v>
                </c:pt>
                <c:pt idx="13080">
                  <c:v>27.310635999999999</c:v>
                </c:pt>
                <c:pt idx="13081">
                  <c:v>27.310889</c:v>
                </c:pt>
                <c:pt idx="13082">
                  <c:v>27.311140999999999</c:v>
                </c:pt>
                <c:pt idx="13083">
                  <c:v>27.311394</c:v>
                </c:pt>
                <c:pt idx="13084">
                  <c:v>27.311646</c:v>
                </c:pt>
                <c:pt idx="13085">
                  <c:v>27.311897999999999</c:v>
                </c:pt>
                <c:pt idx="13086">
                  <c:v>27.312149000000002</c:v>
                </c:pt>
                <c:pt idx="13087">
                  <c:v>27.312401000000001</c:v>
                </c:pt>
                <c:pt idx="13088">
                  <c:v>27.312652</c:v>
                </c:pt>
                <c:pt idx="13089">
                  <c:v>27.312902999999999</c:v>
                </c:pt>
                <c:pt idx="13090">
                  <c:v>27.313154000000001</c:v>
                </c:pt>
                <c:pt idx="13091">
                  <c:v>27.313404999999999</c:v>
                </c:pt>
                <c:pt idx="13092">
                  <c:v>27.313656000000002</c:v>
                </c:pt>
                <c:pt idx="13093">
                  <c:v>27.313905999999999</c:v>
                </c:pt>
                <c:pt idx="13094">
                  <c:v>27.314156000000001</c:v>
                </c:pt>
                <c:pt idx="13095">
                  <c:v>27.314406000000002</c:v>
                </c:pt>
                <c:pt idx="13096">
                  <c:v>27.314655999999999</c:v>
                </c:pt>
                <c:pt idx="13097">
                  <c:v>27.314906000000001</c:v>
                </c:pt>
                <c:pt idx="13098">
                  <c:v>27.315155000000001</c:v>
                </c:pt>
                <c:pt idx="13099">
                  <c:v>27.315404000000001</c:v>
                </c:pt>
                <c:pt idx="13100">
                  <c:v>27.315653999999999</c:v>
                </c:pt>
                <c:pt idx="13101">
                  <c:v>27.315902000000001</c:v>
                </c:pt>
                <c:pt idx="13102">
                  <c:v>27.316151000000001</c:v>
                </c:pt>
                <c:pt idx="13103">
                  <c:v>27.316400000000002</c:v>
                </c:pt>
                <c:pt idx="13104">
                  <c:v>27.316648000000001</c:v>
                </c:pt>
                <c:pt idx="13105">
                  <c:v>27.316896</c:v>
                </c:pt>
                <c:pt idx="13106">
                  <c:v>27.317143999999999</c:v>
                </c:pt>
                <c:pt idx="13107">
                  <c:v>27.317392000000002</c:v>
                </c:pt>
                <c:pt idx="13108">
                  <c:v>27.317640000000001</c:v>
                </c:pt>
                <c:pt idx="13109">
                  <c:v>27.317886999999999</c:v>
                </c:pt>
                <c:pt idx="13110">
                  <c:v>27.318134000000001</c:v>
                </c:pt>
                <c:pt idx="13111">
                  <c:v>27.318380999999999</c:v>
                </c:pt>
                <c:pt idx="13112">
                  <c:v>27.318628</c:v>
                </c:pt>
                <c:pt idx="13113">
                  <c:v>27.318874999999998</c:v>
                </c:pt>
                <c:pt idx="13114">
                  <c:v>27.319120999999999</c:v>
                </c:pt>
                <c:pt idx="13115">
                  <c:v>27.319368000000001</c:v>
                </c:pt>
                <c:pt idx="13116">
                  <c:v>27.319614000000001</c:v>
                </c:pt>
                <c:pt idx="13117">
                  <c:v>27.319859999999998</c:v>
                </c:pt>
                <c:pt idx="13118">
                  <c:v>27.320105000000002</c:v>
                </c:pt>
                <c:pt idx="13119">
                  <c:v>27.320350999999999</c:v>
                </c:pt>
                <c:pt idx="13120">
                  <c:v>27.320595999999998</c:v>
                </c:pt>
                <c:pt idx="13121">
                  <c:v>27.320841999999999</c:v>
                </c:pt>
                <c:pt idx="13122">
                  <c:v>27.321086999999999</c:v>
                </c:pt>
                <c:pt idx="13123">
                  <c:v>27.321331000000001</c:v>
                </c:pt>
                <c:pt idx="13124">
                  <c:v>27.321576</c:v>
                </c:pt>
                <c:pt idx="13125">
                  <c:v>27.321821</c:v>
                </c:pt>
                <c:pt idx="13126">
                  <c:v>27.322064999999998</c:v>
                </c:pt>
                <c:pt idx="13127">
                  <c:v>27.322309000000001</c:v>
                </c:pt>
                <c:pt idx="13128">
                  <c:v>27.322552999999999</c:v>
                </c:pt>
                <c:pt idx="13129">
                  <c:v>27.322797000000001</c:v>
                </c:pt>
                <c:pt idx="13130">
                  <c:v>27.323039999999999</c:v>
                </c:pt>
                <c:pt idx="13131">
                  <c:v>27.323283</c:v>
                </c:pt>
                <c:pt idx="13132">
                  <c:v>27.323526999999999</c:v>
                </c:pt>
                <c:pt idx="13133">
                  <c:v>27.32377</c:v>
                </c:pt>
                <c:pt idx="13134">
                  <c:v>27.324012</c:v>
                </c:pt>
                <c:pt idx="13135">
                  <c:v>27.324255000000001</c:v>
                </c:pt>
                <c:pt idx="13136">
                  <c:v>27.324497000000001</c:v>
                </c:pt>
                <c:pt idx="13137">
                  <c:v>27.324739999999998</c:v>
                </c:pt>
                <c:pt idx="13138">
                  <c:v>27.324981999999999</c:v>
                </c:pt>
                <c:pt idx="13139">
                  <c:v>27.325223999999999</c:v>
                </c:pt>
                <c:pt idx="13140">
                  <c:v>27.325465000000001</c:v>
                </c:pt>
                <c:pt idx="13141">
                  <c:v>27.325707000000001</c:v>
                </c:pt>
                <c:pt idx="13142">
                  <c:v>27.325948</c:v>
                </c:pt>
                <c:pt idx="13143">
                  <c:v>27.326188999999999</c:v>
                </c:pt>
                <c:pt idx="13144">
                  <c:v>27.326429999999998</c:v>
                </c:pt>
                <c:pt idx="13145">
                  <c:v>27.326671000000001</c:v>
                </c:pt>
                <c:pt idx="13146">
                  <c:v>27.326912</c:v>
                </c:pt>
                <c:pt idx="13147">
                  <c:v>27.327152000000002</c:v>
                </c:pt>
                <c:pt idx="13148">
                  <c:v>27.327392</c:v>
                </c:pt>
                <c:pt idx="13149">
                  <c:v>27.327632000000001</c:v>
                </c:pt>
                <c:pt idx="13150">
                  <c:v>27.327871999999999</c:v>
                </c:pt>
                <c:pt idx="13151">
                  <c:v>27.328112000000001</c:v>
                </c:pt>
                <c:pt idx="13152">
                  <c:v>27.328351000000001</c:v>
                </c:pt>
                <c:pt idx="13153">
                  <c:v>27.328590999999999</c:v>
                </c:pt>
                <c:pt idx="13154">
                  <c:v>27.32883</c:v>
                </c:pt>
                <c:pt idx="13155">
                  <c:v>27.329069</c:v>
                </c:pt>
                <c:pt idx="13156">
                  <c:v>27.329307</c:v>
                </c:pt>
                <c:pt idx="13157">
                  <c:v>27.329546000000001</c:v>
                </c:pt>
                <c:pt idx="13158">
                  <c:v>27.329784</c:v>
                </c:pt>
                <c:pt idx="13159">
                  <c:v>27.330023000000001</c:v>
                </c:pt>
                <c:pt idx="13160">
                  <c:v>27.330261</c:v>
                </c:pt>
                <c:pt idx="13161">
                  <c:v>27.330497999999999</c:v>
                </c:pt>
                <c:pt idx="13162">
                  <c:v>27.330736000000002</c:v>
                </c:pt>
                <c:pt idx="13163">
                  <c:v>27.330974000000001</c:v>
                </c:pt>
                <c:pt idx="13164">
                  <c:v>27.331211</c:v>
                </c:pt>
                <c:pt idx="13165">
                  <c:v>27.331448000000002</c:v>
                </c:pt>
                <c:pt idx="13166">
                  <c:v>27.331685</c:v>
                </c:pt>
                <c:pt idx="13167">
                  <c:v>27.331921999999999</c:v>
                </c:pt>
                <c:pt idx="13168">
                  <c:v>27.332158</c:v>
                </c:pt>
                <c:pt idx="13169">
                  <c:v>27.332395000000002</c:v>
                </c:pt>
                <c:pt idx="13170">
                  <c:v>27.332630999999999</c:v>
                </c:pt>
                <c:pt idx="13171">
                  <c:v>27.332867</c:v>
                </c:pt>
                <c:pt idx="13172">
                  <c:v>27.333103000000001</c:v>
                </c:pt>
                <c:pt idx="13173">
                  <c:v>27.333338000000001</c:v>
                </c:pt>
                <c:pt idx="13174">
                  <c:v>27.333573999999999</c:v>
                </c:pt>
                <c:pt idx="13175">
                  <c:v>27.333808999999999</c:v>
                </c:pt>
                <c:pt idx="13176">
                  <c:v>27.334043999999999</c:v>
                </c:pt>
                <c:pt idx="13177">
                  <c:v>27.334278999999999</c:v>
                </c:pt>
                <c:pt idx="13178">
                  <c:v>27.334513999999999</c:v>
                </c:pt>
                <c:pt idx="13179">
                  <c:v>27.334748000000001</c:v>
                </c:pt>
                <c:pt idx="13180">
                  <c:v>27.334983000000001</c:v>
                </c:pt>
                <c:pt idx="13181">
                  <c:v>27.335217</c:v>
                </c:pt>
                <c:pt idx="13182">
                  <c:v>27.335450999999999</c:v>
                </c:pt>
                <c:pt idx="13183">
                  <c:v>27.335685000000002</c:v>
                </c:pt>
                <c:pt idx="13184">
                  <c:v>27.335917999999999</c:v>
                </c:pt>
                <c:pt idx="13185">
                  <c:v>27.336151999999998</c:v>
                </c:pt>
                <c:pt idx="13186">
                  <c:v>27.336385</c:v>
                </c:pt>
                <c:pt idx="13187">
                  <c:v>27.336618000000001</c:v>
                </c:pt>
                <c:pt idx="13188">
                  <c:v>27.336850999999999</c:v>
                </c:pt>
                <c:pt idx="13189">
                  <c:v>27.337084000000001</c:v>
                </c:pt>
                <c:pt idx="13190">
                  <c:v>27.337316999999999</c:v>
                </c:pt>
                <c:pt idx="13191">
                  <c:v>27.337548999999999</c:v>
                </c:pt>
                <c:pt idx="13192">
                  <c:v>27.337781</c:v>
                </c:pt>
                <c:pt idx="13193">
                  <c:v>27.338013</c:v>
                </c:pt>
                <c:pt idx="13194">
                  <c:v>27.338245000000001</c:v>
                </c:pt>
                <c:pt idx="13195">
                  <c:v>27.338477000000001</c:v>
                </c:pt>
                <c:pt idx="13196">
                  <c:v>27.338708</c:v>
                </c:pt>
                <c:pt idx="13197">
                  <c:v>27.338940000000001</c:v>
                </c:pt>
                <c:pt idx="13198">
                  <c:v>27.339171</c:v>
                </c:pt>
                <c:pt idx="13199">
                  <c:v>27.339402</c:v>
                </c:pt>
                <c:pt idx="13200">
                  <c:v>27.339632000000002</c:v>
                </c:pt>
                <c:pt idx="13201">
                  <c:v>27.339863000000001</c:v>
                </c:pt>
                <c:pt idx="13202">
                  <c:v>27.340093</c:v>
                </c:pt>
                <c:pt idx="13203">
                  <c:v>27.340323999999999</c:v>
                </c:pt>
                <c:pt idx="13204">
                  <c:v>27.340554000000001</c:v>
                </c:pt>
                <c:pt idx="13205">
                  <c:v>27.340782999999998</c:v>
                </c:pt>
                <c:pt idx="13206">
                  <c:v>27.341013</c:v>
                </c:pt>
                <c:pt idx="13207">
                  <c:v>27.341242999999999</c:v>
                </c:pt>
                <c:pt idx="13208">
                  <c:v>27.341472</c:v>
                </c:pt>
                <c:pt idx="13209">
                  <c:v>27.341701</c:v>
                </c:pt>
                <c:pt idx="13210">
                  <c:v>27.341930000000001</c:v>
                </c:pt>
                <c:pt idx="13211">
                  <c:v>27.342158999999999</c:v>
                </c:pt>
                <c:pt idx="13212">
                  <c:v>27.342386999999999</c:v>
                </c:pt>
                <c:pt idx="13213">
                  <c:v>27.342616</c:v>
                </c:pt>
                <c:pt idx="13214">
                  <c:v>27.342843999999999</c:v>
                </c:pt>
                <c:pt idx="13215">
                  <c:v>27.343071999999999</c:v>
                </c:pt>
                <c:pt idx="13216">
                  <c:v>27.343299999999999</c:v>
                </c:pt>
                <c:pt idx="13217">
                  <c:v>27.343527999999999</c:v>
                </c:pt>
                <c:pt idx="13218">
                  <c:v>27.343755000000002</c:v>
                </c:pt>
                <c:pt idx="13219">
                  <c:v>27.343983000000001</c:v>
                </c:pt>
                <c:pt idx="13220">
                  <c:v>27.34421</c:v>
                </c:pt>
                <c:pt idx="13221">
                  <c:v>27.344436999999999</c:v>
                </c:pt>
                <c:pt idx="13222">
                  <c:v>27.344664000000002</c:v>
                </c:pt>
                <c:pt idx="13223">
                  <c:v>27.344889999999999</c:v>
                </c:pt>
                <c:pt idx="13224">
                  <c:v>27.345116999999998</c:v>
                </c:pt>
                <c:pt idx="13225">
                  <c:v>27.345343</c:v>
                </c:pt>
                <c:pt idx="13226">
                  <c:v>27.345569000000001</c:v>
                </c:pt>
                <c:pt idx="13227">
                  <c:v>27.345794999999999</c:v>
                </c:pt>
                <c:pt idx="13228">
                  <c:v>27.346021</c:v>
                </c:pt>
                <c:pt idx="13229">
                  <c:v>27.346246000000001</c:v>
                </c:pt>
                <c:pt idx="13230">
                  <c:v>27.346471999999999</c:v>
                </c:pt>
                <c:pt idx="13231">
                  <c:v>27.346696999999999</c:v>
                </c:pt>
                <c:pt idx="13232">
                  <c:v>27.346921999999999</c:v>
                </c:pt>
                <c:pt idx="13233">
                  <c:v>27.347147</c:v>
                </c:pt>
                <c:pt idx="13234">
                  <c:v>27.347370999999999</c:v>
                </c:pt>
                <c:pt idx="13235">
                  <c:v>27.347595999999999</c:v>
                </c:pt>
                <c:pt idx="13236">
                  <c:v>27.347819999999999</c:v>
                </c:pt>
                <c:pt idx="13237">
                  <c:v>27.348044000000002</c:v>
                </c:pt>
                <c:pt idx="13238">
                  <c:v>27.348268000000001</c:v>
                </c:pt>
                <c:pt idx="13239">
                  <c:v>27.348492</c:v>
                </c:pt>
                <c:pt idx="13240">
                  <c:v>27.348714999999999</c:v>
                </c:pt>
                <c:pt idx="13241">
                  <c:v>27.348939000000001</c:v>
                </c:pt>
                <c:pt idx="13242">
                  <c:v>27.349162</c:v>
                </c:pt>
                <c:pt idx="13243">
                  <c:v>27.349385000000002</c:v>
                </c:pt>
                <c:pt idx="13244">
                  <c:v>27.349608</c:v>
                </c:pt>
                <c:pt idx="13245">
                  <c:v>27.349830999999998</c:v>
                </c:pt>
                <c:pt idx="13246">
                  <c:v>27.350052999999999</c:v>
                </c:pt>
                <c:pt idx="13247">
                  <c:v>27.350276000000001</c:v>
                </c:pt>
                <c:pt idx="13248">
                  <c:v>27.350498000000002</c:v>
                </c:pt>
                <c:pt idx="13249">
                  <c:v>27.350719999999999</c:v>
                </c:pt>
                <c:pt idx="13250">
                  <c:v>27.350942</c:v>
                </c:pt>
                <c:pt idx="13251">
                  <c:v>27.351163</c:v>
                </c:pt>
                <c:pt idx="13252">
                  <c:v>27.351385000000001</c:v>
                </c:pt>
                <c:pt idx="13253">
                  <c:v>27.351606</c:v>
                </c:pt>
                <c:pt idx="13254">
                  <c:v>27.351827</c:v>
                </c:pt>
                <c:pt idx="13255">
                  <c:v>27.352048</c:v>
                </c:pt>
                <c:pt idx="13256">
                  <c:v>27.352269</c:v>
                </c:pt>
                <c:pt idx="13257">
                  <c:v>27.352488999999998</c:v>
                </c:pt>
                <c:pt idx="13258">
                  <c:v>27.352709999999998</c:v>
                </c:pt>
                <c:pt idx="13259">
                  <c:v>27.352930000000001</c:v>
                </c:pt>
                <c:pt idx="13260">
                  <c:v>27.353149999999999</c:v>
                </c:pt>
                <c:pt idx="13261">
                  <c:v>27.353370000000002</c:v>
                </c:pt>
                <c:pt idx="13262">
                  <c:v>27.353588999999999</c:v>
                </c:pt>
                <c:pt idx="13263">
                  <c:v>27.353808999999998</c:v>
                </c:pt>
                <c:pt idx="13264">
                  <c:v>27.354028</c:v>
                </c:pt>
                <c:pt idx="13265">
                  <c:v>27.354247000000001</c:v>
                </c:pt>
                <c:pt idx="13266">
                  <c:v>27.354465999999999</c:v>
                </c:pt>
                <c:pt idx="13267">
                  <c:v>27.354685</c:v>
                </c:pt>
                <c:pt idx="13268">
                  <c:v>27.354904000000001</c:v>
                </c:pt>
                <c:pt idx="13269">
                  <c:v>27.355122000000001</c:v>
                </c:pt>
                <c:pt idx="13270">
                  <c:v>27.355340999999999</c:v>
                </c:pt>
                <c:pt idx="13271">
                  <c:v>27.355559</c:v>
                </c:pt>
                <c:pt idx="13272">
                  <c:v>27.355777</c:v>
                </c:pt>
                <c:pt idx="13273">
                  <c:v>27.355993999999999</c:v>
                </c:pt>
                <c:pt idx="13274">
                  <c:v>27.356211999999999</c:v>
                </c:pt>
                <c:pt idx="13275">
                  <c:v>27.356428999999999</c:v>
                </c:pt>
                <c:pt idx="13276">
                  <c:v>27.356646000000001</c:v>
                </c:pt>
                <c:pt idx="13277">
                  <c:v>27.356863000000001</c:v>
                </c:pt>
                <c:pt idx="13278">
                  <c:v>27.35708</c:v>
                </c:pt>
                <c:pt idx="13279">
                  <c:v>27.357296999999999</c:v>
                </c:pt>
                <c:pt idx="13280">
                  <c:v>27.357513999999998</c:v>
                </c:pt>
                <c:pt idx="13281">
                  <c:v>27.35773</c:v>
                </c:pt>
                <c:pt idx="13282">
                  <c:v>27.357945999999998</c:v>
                </c:pt>
                <c:pt idx="13283">
                  <c:v>27.358162</c:v>
                </c:pt>
                <c:pt idx="13284">
                  <c:v>27.358377999999998</c:v>
                </c:pt>
                <c:pt idx="13285">
                  <c:v>27.358592999999999</c:v>
                </c:pt>
                <c:pt idx="13286">
                  <c:v>27.358809000000001</c:v>
                </c:pt>
                <c:pt idx="13287">
                  <c:v>27.359024000000002</c:v>
                </c:pt>
                <c:pt idx="13288">
                  <c:v>27.359238999999999</c:v>
                </c:pt>
                <c:pt idx="13289">
                  <c:v>27.359453999999999</c:v>
                </c:pt>
                <c:pt idx="13290">
                  <c:v>27.359669</c:v>
                </c:pt>
                <c:pt idx="13291">
                  <c:v>27.359884000000001</c:v>
                </c:pt>
                <c:pt idx="13292">
                  <c:v>27.360098000000001</c:v>
                </c:pt>
                <c:pt idx="13293">
                  <c:v>27.360312</c:v>
                </c:pt>
                <c:pt idx="13294">
                  <c:v>27.360526</c:v>
                </c:pt>
                <c:pt idx="13295">
                  <c:v>27.36074</c:v>
                </c:pt>
                <c:pt idx="13296">
                  <c:v>27.360954</c:v>
                </c:pt>
                <c:pt idx="13297">
                  <c:v>27.361166999999998</c:v>
                </c:pt>
                <c:pt idx="13298">
                  <c:v>27.361381000000002</c:v>
                </c:pt>
                <c:pt idx="13299">
                  <c:v>27.361594</c:v>
                </c:pt>
                <c:pt idx="13300">
                  <c:v>27.361806999999999</c:v>
                </c:pt>
                <c:pt idx="13301">
                  <c:v>27.362020000000001</c:v>
                </c:pt>
                <c:pt idx="13302">
                  <c:v>27.362231999999999</c:v>
                </c:pt>
                <c:pt idx="13303">
                  <c:v>27.362445000000001</c:v>
                </c:pt>
                <c:pt idx="13304">
                  <c:v>27.362656999999999</c:v>
                </c:pt>
                <c:pt idx="13305">
                  <c:v>27.362869</c:v>
                </c:pt>
                <c:pt idx="13306">
                  <c:v>27.363081000000001</c:v>
                </c:pt>
                <c:pt idx="13307">
                  <c:v>27.363292999999999</c:v>
                </c:pt>
                <c:pt idx="13308">
                  <c:v>27.363503999999999</c:v>
                </c:pt>
                <c:pt idx="13309">
                  <c:v>27.363716</c:v>
                </c:pt>
                <c:pt idx="13310">
                  <c:v>27.363927</c:v>
                </c:pt>
                <c:pt idx="13311">
                  <c:v>27.364138000000001</c:v>
                </c:pt>
                <c:pt idx="13312">
                  <c:v>27.364349000000001</c:v>
                </c:pt>
                <c:pt idx="13313">
                  <c:v>27.364560000000001</c:v>
                </c:pt>
                <c:pt idx="13314">
                  <c:v>27.36477</c:v>
                </c:pt>
                <c:pt idx="13315">
                  <c:v>27.364981</c:v>
                </c:pt>
                <c:pt idx="13316">
                  <c:v>27.365190999999999</c:v>
                </c:pt>
                <c:pt idx="13317">
                  <c:v>27.365400999999999</c:v>
                </c:pt>
                <c:pt idx="13318">
                  <c:v>27.365611000000001</c:v>
                </c:pt>
                <c:pt idx="13319">
                  <c:v>27.365821</c:v>
                </c:pt>
                <c:pt idx="13320">
                  <c:v>27.366029999999999</c:v>
                </c:pt>
                <c:pt idx="13321">
                  <c:v>27.366239</c:v>
                </c:pt>
                <c:pt idx="13322">
                  <c:v>27.366448999999999</c:v>
                </c:pt>
                <c:pt idx="13323">
                  <c:v>27.366658000000001</c:v>
                </c:pt>
                <c:pt idx="13324">
                  <c:v>27.366866000000002</c:v>
                </c:pt>
                <c:pt idx="13325">
                  <c:v>27.367075</c:v>
                </c:pt>
                <c:pt idx="13326">
                  <c:v>27.367284000000001</c:v>
                </c:pt>
                <c:pt idx="13327">
                  <c:v>27.367491999999999</c:v>
                </c:pt>
                <c:pt idx="13328">
                  <c:v>27.367699999999999</c:v>
                </c:pt>
                <c:pt idx="13329">
                  <c:v>27.367908</c:v>
                </c:pt>
                <c:pt idx="13330">
                  <c:v>27.368116000000001</c:v>
                </c:pt>
                <c:pt idx="13331">
                  <c:v>27.368323</c:v>
                </c:pt>
                <c:pt idx="13332">
                  <c:v>27.368531000000001</c:v>
                </c:pt>
                <c:pt idx="13333">
                  <c:v>27.368738</c:v>
                </c:pt>
                <c:pt idx="13334">
                  <c:v>27.368945</c:v>
                </c:pt>
                <c:pt idx="13335">
                  <c:v>27.369152</c:v>
                </c:pt>
                <c:pt idx="13336">
                  <c:v>27.369358999999999</c:v>
                </c:pt>
                <c:pt idx="13337">
                  <c:v>27.369565000000001</c:v>
                </c:pt>
                <c:pt idx="13338">
                  <c:v>27.369772000000001</c:v>
                </c:pt>
                <c:pt idx="13339">
                  <c:v>27.369978</c:v>
                </c:pt>
                <c:pt idx="13340">
                  <c:v>27.370183999999998</c:v>
                </c:pt>
                <c:pt idx="13341">
                  <c:v>27.37039</c:v>
                </c:pt>
                <c:pt idx="13342">
                  <c:v>27.370595999999999</c:v>
                </c:pt>
                <c:pt idx="13343">
                  <c:v>27.370801</c:v>
                </c:pt>
                <c:pt idx="13344">
                  <c:v>27.371006000000001</c:v>
                </c:pt>
                <c:pt idx="13345">
                  <c:v>27.371212</c:v>
                </c:pt>
                <c:pt idx="13346">
                  <c:v>27.371417000000001</c:v>
                </c:pt>
                <c:pt idx="13347">
                  <c:v>27.371621999999999</c:v>
                </c:pt>
                <c:pt idx="13348">
                  <c:v>27.371825999999999</c:v>
                </c:pt>
                <c:pt idx="13349">
                  <c:v>27.372031</c:v>
                </c:pt>
                <c:pt idx="13350">
                  <c:v>27.372235</c:v>
                </c:pt>
                <c:pt idx="13351">
                  <c:v>27.372439</c:v>
                </c:pt>
                <c:pt idx="13352">
                  <c:v>27.372643</c:v>
                </c:pt>
                <c:pt idx="13353">
                  <c:v>27.372847</c:v>
                </c:pt>
                <c:pt idx="13354">
                  <c:v>27.373051</c:v>
                </c:pt>
                <c:pt idx="13355">
                  <c:v>27.373253999999999</c:v>
                </c:pt>
                <c:pt idx="13356">
                  <c:v>27.373456999999998</c:v>
                </c:pt>
                <c:pt idx="13357">
                  <c:v>27.373660999999998</c:v>
                </c:pt>
                <c:pt idx="13358">
                  <c:v>27.373863</c:v>
                </c:pt>
                <c:pt idx="13359">
                  <c:v>27.374065999999999</c:v>
                </c:pt>
                <c:pt idx="13360">
                  <c:v>27.374269000000002</c:v>
                </c:pt>
                <c:pt idx="13361">
                  <c:v>27.374471</c:v>
                </c:pt>
                <c:pt idx="13362">
                  <c:v>27.374673999999999</c:v>
                </c:pt>
                <c:pt idx="13363">
                  <c:v>27.374876</c:v>
                </c:pt>
                <c:pt idx="13364">
                  <c:v>27.375077999999998</c:v>
                </c:pt>
                <c:pt idx="13365">
                  <c:v>27.375278999999999</c:v>
                </c:pt>
                <c:pt idx="13366">
                  <c:v>27.375481000000001</c:v>
                </c:pt>
                <c:pt idx="13367">
                  <c:v>27.375682000000001</c:v>
                </c:pt>
                <c:pt idx="13368">
                  <c:v>27.375883999999999</c:v>
                </c:pt>
                <c:pt idx="13369">
                  <c:v>27.376085</c:v>
                </c:pt>
                <c:pt idx="13370">
                  <c:v>27.376286</c:v>
                </c:pt>
                <c:pt idx="13371">
                  <c:v>27.376486</c:v>
                </c:pt>
                <c:pt idx="13372">
                  <c:v>27.376687</c:v>
                </c:pt>
                <c:pt idx="13373">
                  <c:v>27.376887</c:v>
                </c:pt>
                <c:pt idx="13374">
                  <c:v>27.377087</c:v>
                </c:pt>
                <c:pt idx="13375">
                  <c:v>27.377286999999999</c:v>
                </c:pt>
                <c:pt idx="13376">
                  <c:v>27.377486999999999</c:v>
                </c:pt>
                <c:pt idx="13377">
                  <c:v>27.377687000000002</c:v>
                </c:pt>
                <c:pt idx="13378">
                  <c:v>27.377887000000001</c:v>
                </c:pt>
                <c:pt idx="13379">
                  <c:v>27.378086</c:v>
                </c:pt>
                <c:pt idx="13380">
                  <c:v>27.378285000000002</c:v>
                </c:pt>
                <c:pt idx="13381">
                  <c:v>27.378484</c:v>
                </c:pt>
                <c:pt idx="13382">
                  <c:v>27.378682999999999</c:v>
                </c:pt>
                <c:pt idx="13383">
                  <c:v>27.378882000000001</c:v>
                </c:pt>
                <c:pt idx="13384">
                  <c:v>27.379079999999998</c:v>
                </c:pt>
                <c:pt idx="13385">
                  <c:v>27.379279</c:v>
                </c:pt>
                <c:pt idx="13386">
                  <c:v>27.379477000000001</c:v>
                </c:pt>
                <c:pt idx="13387">
                  <c:v>27.379674999999999</c:v>
                </c:pt>
                <c:pt idx="13388">
                  <c:v>27.379873</c:v>
                </c:pt>
                <c:pt idx="13389">
                  <c:v>27.38007</c:v>
                </c:pt>
                <c:pt idx="13390">
                  <c:v>27.380268000000001</c:v>
                </c:pt>
                <c:pt idx="13391">
                  <c:v>27.380465000000001</c:v>
                </c:pt>
                <c:pt idx="13392">
                  <c:v>27.380662000000001</c:v>
                </c:pt>
                <c:pt idx="13393">
                  <c:v>27.380859000000001</c:v>
                </c:pt>
                <c:pt idx="13394">
                  <c:v>27.381056000000001</c:v>
                </c:pt>
                <c:pt idx="13395">
                  <c:v>27.381253000000001</c:v>
                </c:pt>
                <c:pt idx="13396">
                  <c:v>27.381449</c:v>
                </c:pt>
                <c:pt idx="13397">
                  <c:v>27.381644999999999</c:v>
                </c:pt>
                <c:pt idx="13398">
                  <c:v>27.381841999999999</c:v>
                </c:pt>
                <c:pt idx="13399">
                  <c:v>27.382038000000001</c:v>
                </c:pt>
                <c:pt idx="13400">
                  <c:v>27.382232999999999</c:v>
                </c:pt>
                <c:pt idx="13401">
                  <c:v>27.382428999999998</c:v>
                </c:pt>
                <c:pt idx="13402">
                  <c:v>27.382624</c:v>
                </c:pt>
                <c:pt idx="13403">
                  <c:v>27.382819999999999</c:v>
                </c:pt>
                <c:pt idx="13404">
                  <c:v>27.383015</c:v>
                </c:pt>
                <c:pt idx="13405">
                  <c:v>27.383209999999998</c:v>
                </c:pt>
                <c:pt idx="13406">
                  <c:v>27.383405</c:v>
                </c:pt>
                <c:pt idx="13407">
                  <c:v>27.383599</c:v>
                </c:pt>
                <c:pt idx="13408">
                  <c:v>27.383794000000002</c:v>
                </c:pt>
                <c:pt idx="13409">
                  <c:v>27.383987999999999</c:v>
                </c:pt>
                <c:pt idx="13410">
                  <c:v>27.384181999999999</c:v>
                </c:pt>
                <c:pt idx="13411">
                  <c:v>27.384376</c:v>
                </c:pt>
                <c:pt idx="13412">
                  <c:v>27.38457</c:v>
                </c:pt>
                <c:pt idx="13413">
                  <c:v>27.384763</c:v>
                </c:pt>
                <c:pt idx="13414">
                  <c:v>27.384957</c:v>
                </c:pt>
                <c:pt idx="13415">
                  <c:v>27.385149999999999</c:v>
                </c:pt>
                <c:pt idx="13416">
                  <c:v>27.385342999999999</c:v>
                </c:pt>
                <c:pt idx="13417">
                  <c:v>27.385535999999998</c:v>
                </c:pt>
                <c:pt idx="13418">
                  <c:v>27.385729000000001</c:v>
                </c:pt>
                <c:pt idx="13419">
                  <c:v>27.385921</c:v>
                </c:pt>
                <c:pt idx="13420">
                  <c:v>27.386113999999999</c:v>
                </c:pt>
                <c:pt idx="13421">
                  <c:v>27.386306000000001</c:v>
                </c:pt>
                <c:pt idx="13422">
                  <c:v>27.386498</c:v>
                </c:pt>
                <c:pt idx="13423">
                  <c:v>27.386690000000002</c:v>
                </c:pt>
                <c:pt idx="13424">
                  <c:v>27.386882</c:v>
                </c:pt>
                <c:pt idx="13425">
                  <c:v>27.387073000000001</c:v>
                </c:pt>
                <c:pt idx="13426">
                  <c:v>27.387264999999999</c:v>
                </c:pt>
                <c:pt idx="13427">
                  <c:v>27.387456</c:v>
                </c:pt>
                <c:pt idx="13428">
                  <c:v>27.387647000000001</c:v>
                </c:pt>
                <c:pt idx="13429">
                  <c:v>27.387837999999999</c:v>
                </c:pt>
                <c:pt idx="13430">
                  <c:v>27.388029</c:v>
                </c:pt>
                <c:pt idx="13431">
                  <c:v>27.388218999999999</c:v>
                </c:pt>
                <c:pt idx="13432">
                  <c:v>27.38841</c:v>
                </c:pt>
                <c:pt idx="13433">
                  <c:v>27.3886</c:v>
                </c:pt>
                <c:pt idx="13434">
                  <c:v>27.38879</c:v>
                </c:pt>
                <c:pt idx="13435">
                  <c:v>27.38898</c:v>
                </c:pt>
                <c:pt idx="13436">
                  <c:v>27.38917</c:v>
                </c:pt>
                <c:pt idx="13437">
                  <c:v>27.389358999999999</c:v>
                </c:pt>
                <c:pt idx="13438">
                  <c:v>27.389548999999999</c:v>
                </c:pt>
                <c:pt idx="13439">
                  <c:v>27.389738000000001</c:v>
                </c:pt>
                <c:pt idx="13440">
                  <c:v>27.389927</c:v>
                </c:pt>
                <c:pt idx="13441">
                  <c:v>27.390115999999999</c:v>
                </c:pt>
                <c:pt idx="13442">
                  <c:v>27.390305000000001</c:v>
                </c:pt>
                <c:pt idx="13443">
                  <c:v>27.390492999999999</c:v>
                </c:pt>
                <c:pt idx="13444">
                  <c:v>27.390682000000002</c:v>
                </c:pt>
                <c:pt idx="13445">
                  <c:v>27.39087</c:v>
                </c:pt>
                <c:pt idx="13446">
                  <c:v>27.391058000000001</c:v>
                </c:pt>
                <c:pt idx="13447">
                  <c:v>27.391245999999999</c:v>
                </c:pt>
                <c:pt idx="13448">
                  <c:v>27.391434</c:v>
                </c:pt>
                <c:pt idx="13449">
                  <c:v>27.391621000000001</c:v>
                </c:pt>
                <c:pt idx="13450">
                  <c:v>27.391808999999999</c:v>
                </c:pt>
                <c:pt idx="13451">
                  <c:v>27.391995999999999</c:v>
                </c:pt>
                <c:pt idx="13452">
                  <c:v>27.392182999999999</c:v>
                </c:pt>
                <c:pt idx="13453">
                  <c:v>27.39237</c:v>
                </c:pt>
                <c:pt idx="13454">
                  <c:v>27.392555999999999</c:v>
                </c:pt>
                <c:pt idx="13455">
                  <c:v>27.392742999999999</c:v>
                </c:pt>
                <c:pt idx="13456">
                  <c:v>27.392928999999999</c:v>
                </c:pt>
                <c:pt idx="13457">
                  <c:v>27.393115999999999</c:v>
                </c:pt>
                <c:pt idx="13458">
                  <c:v>27.393301999999998</c:v>
                </c:pt>
                <c:pt idx="13459">
                  <c:v>27.393488000000001</c:v>
                </c:pt>
                <c:pt idx="13460">
                  <c:v>27.393673</c:v>
                </c:pt>
                <c:pt idx="13461">
                  <c:v>27.393858999999999</c:v>
                </c:pt>
                <c:pt idx="13462">
                  <c:v>27.394044000000001</c:v>
                </c:pt>
                <c:pt idx="13463">
                  <c:v>27.39423</c:v>
                </c:pt>
                <c:pt idx="13464">
                  <c:v>27.394414999999999</c:v>
                </c:pt>
                <c:pt idx="13465">
                  <c:v>27.394600000000001</c:v>
                </c:pt>
                <c:pt idx="13466">
                  <c:v>27.394784000000001</c:v>
                </c:pt>
                <c:pt idx="13467">
                  <c:v>27.394969</c:v>
                </c:pt>
                <c:pt idx="13468">
                  <c:v>27.395153000000001</c:v>
                </c:pt>
                <c:pt idx="13469">
                  <c:v>27.395337999999999</c:v>
                </c:pt>
                <c:pt idx="13470">
                  <c:v>27.395522</c:v>
                </c:pt>
                <c:pt idx="13471">
                  <c:v>27.395706000000001</c:v>
                </c:pt>
                <c:pt idx="13472">
                  <c:v>27.395889</c:v>
                </c:pt>
                <c:pt idx="13473">
                  <c:v>27.396073000000001</c:v>
                </c:pt>
                <c:pt idx="13474">
                  <c:v>27.396256000000001</c:v>
                </c:pt>
                <c:pt idx="13475">
                  <c:v>27.396439999999998</c:v>
                </c:pt>
                <c:pt idx="13476">
                  <c:v>27.396623000000002</c:v>
                </c:pt>
                <c:pt idx="13477">
                  <c:v>27.396806000000002</c:v>
                </c:pt>
                <c:pt idx="13478">
                  <c:v>27.396988</c:v>
                </c:pt>
                <c:pt idx="13479">
                  <c:v>27.397171</c:v>
                </c:pt>
                <c:pt idx="13480">
                  <c:v>27.397352999999999</c:v>
                </c:pt>
                <c:pt idx="13481">
                  <c:v>27.397535999999999</c:v>
                </c:pt>
                <c:pt idx="13482">
                  <c:v>27.397718000000001</c:v>
                </c:pt>
                <c:pt idx="13483">
                  <c:v>27.3979</c:v>
                </c:pt>
                <c:pt idx="13484">
                  <c:v>27.398081999999999</c:v>
                </c:pt>
                <c:pt idx="13485">
                  <c:v>27.398263</c:v>
                </c:pt>
                <c:pt idx="13486">
                  <c:v>27.398444999999999</c:v>
                </c:pt>
                <c:pt idx="13487">
                  <c:v>27.398626</c:v>
                </c:pt>
                <c:pt idx="13488">
                  <c:v>27.398807000000001</c:v>
                </c:pt>
                <c:pt idx="13489">
                  <c:v>27.398987999999999</c:v>
                </c:pt>
                <c:pt idx="13490">
                  <c:v>27.399169000000001</c:v>
                </c:pt>
                <c:pt idx="13491">
                  <c:v>27.399349000000001</c:v>
                </c:pt>
                <c:pt idx="13492">
                  <c:v>27.399529999999999</c:v>
                </c:pt>
                <c:pt idx="13493">
                  <c:v>27.399709999999999</c:v>
                </c:pt>
                <c:pt idx="13494">
                  <c:v>27.399889999999999</c:v>
                </c:pt>
                <c:pt idx="13495">
                  <c:v>27.400069999999999</c:v>
                </c:pt>
                <c:pt idx="13496">
                  <c:v>27.40025</c:v>
                </c:pt>
                <c:pt idx="13497">
                  <c:v>27.40043</c:v>
                </c:pt>
                <c:pt idx="13498">
                  <c:v>27.400608999999999</c:v>
                </c:pt>
                <c:pt idx="13499">
                  <c:v>27.400787999999999</c:v>
                </c:pt>
                <c:pt idx="13500">
                  <c:v>27.400967999999999</c:v>
                </c:pt>
                <c:pt idx="13501">
                  <c:v>27.401147000000002</c:v>
                </c:pt>
                <c:pt idx="13502">
                  <c:v>27.401325</c:v>
                </c:pt>
                <c:pt idx="13503">
                  <c:v>27.401503999999999</c:v>
                </c:pt>
                <c:pt idx="13504">
                  <c:v>27.401682999999998</c:v>
                </c:pt>
                <c:pt idx="13505">
                  <c:v>27.401861</c:v>
                </c:pt>
                <c:pt idx="13506">
                  <c:v>27.402038999999998</c:v>
                </c:pt>
                <c:pt idx="13507">
                  <c:v>27.402217</c:v>
                </c:pt>
                <c:pt idx="13508">
                  <c:v>27.402394999999999</c:v>
                </c:pt>
                <c:pt idx="13509">
                  <c:v>27.402573</c:v>
                </c:pt>
                <c:pt idx="13510">
                  <c:v>27.402750000000001</c:v>
                </c:pt>
                <c:pt idx="13511">
                  <c:v>27.402926999999998</c:v>
                </c:pt>
                <c:pt idx="13512">
                  <c:v>27.403105</c:v>
                </c:pt>
                <c:pt idx="13513">
                  <c:v>27.403282000000001</c:v>
                </c:pt>
                <c:pt idx="13514">
                  <c:v>27.403458000000001</c:v>
                </c:pt>
                <c:pt idx="13515">
                  <c:v>27.403635000000001</c:v>
                </c:pt>
                <c:pt idx="13516">
                  <c:v>27.403811999999999</c:v>
                </c:pt>
                <c:pt idx="13517">
                  <c:v>27.403987999999998</c:v>
                </c:pt>
                <c:pt idx="13518">
                  <c:v>27.404164000000002</c:v>
                </c:pt>
                <c:pt idx="13519">
                  <c:v>27.404340000000001</c:v>
                </c:pt>
                <c:pt idx="13520">
                  <c:v>27.404516000000001</c:v>
                </c:pt>
                <c:pt idx="13521">
                  <c:v>27.404692000000001</c:v>
                </c:pt>
                <c:pt idx="13522">
                  <c:v>27.404866999999999</c:v>
                </c:pt>
                <c:pt idx="13523">
                  <c:v>27.405042999999999</c:v>
                </c:pt>
                <c:pt idx="13524">
                  <c:v>27.405218000000001</c:v>
                </c:pt>
                <c:pt idx="13525">
                  <c:v>27.405393</c:v>
                </c:pt>
                <c:pt idx="13526">
                  <c:v>27.405567999999999</c:v>
                </c:pt>
                <c:pt idx="13527">
                  <c:v>27.405743000000001</c:v>
                </c:pt>
                <c:pt idx="13528">
                  <c:v>27.405916999999999</c:v>
                </c:pt>
                <c:pt idx="13529">
                  <c:v>27.406092000000001</c:v>
                </c:pt>
                <c:pt idx="13530">
                  <c:v>27.406265999999999</c:v>
                </c:pt>
                <c:pt idx="13531">
                  <c:v>27.40644</c:v>
                </c:pt>
                <c:pt idx="13532">
                  <c:v>27.406614000000001</c:v>
                </c:pt>
                <c:pt idx="13533">
                  <c:v>27.406787999999999</c:v>
                </c:pt>
                <c:pt idx="13534">
                  <c:v>27.406962</c:v>
                </c:pt>
                <c:pt idx="13535">
                  <c:v>27.407135</c:v>
                </c:pt>
                <c:pt idx="13536">
                  <c:v>27.407308</c:v>
                </c:pt>
                <c:pt idx="13537">
                  <c:v>27.407481000000001</c:v>
                </c:pt>
                <c:pt idx="13538">
                  <c:v>27.407654000000001</c:v>
                </c:pt>
                <c:pt idx="13539">
                  <c:v>27.407827000000001</c:v>
                </c:pt>
                <c:pt idx="13540">
                  <c:v>27.408000000000001</c:v>
                </c:pt>
                <c:pt idx="13541">
                  <c:v>27.408172</c:v>
                </c:pt>
                <c:pt idx="13542">
                  <c:v>27.408345000000001</c:v>
                </c:pt>
                <c:pt idx="13543">
                  <c:v>27.408517</c:v>
                </c:pt>
                <c:pt idx="13544">
                  <c:v>27.408688999999999</c:v>
                </c:pt>
                <c:pt idx="13545">
                  <c:v>27.408861000000002</c:v>
                </c:pt>
                <c:pt idx="13546">
                  <c:v>27.409032</c:v>
                </c:pt>
                <c:pt idx="13547">
                  <c:v>27.409203999999999</c:v>
                </c:pt>
                <c:pt idx="13548">
                  <c:v>27.409375000000001</c:v>
                </c:pt>
                <c:pt idx="13549">
                  <c:v>27.409545999999999</c:v>
                </c:pt>
                <c:pt idx="13550">
                  <c:v>27.409717000000001</c:v>
                </c:pt>
                <c:pt idx="13551">
                  <c:v>27.409887999999999</c:v>
                </c:pt>
                <c:pt idx="13552">
                  <c:v>27.410059</c:v>
                </c:pt>
                <c:pt idx="13553">
                  <c:v>27.410229000000001</c:v>
                </c:pt>
                <c:pt idx="13554">
                  <c:v>27.410399999999999</c:v>
                </c:pt>
                <c:pt idx="13555">
                  <c:v>27.41057</c:v>
                </c:pt>
                <c:pt idx="13556">
                  <c:v>27.410740000000001</c:v>
                </c:pt>
                <c:pt idx="13557">
                  <c:v>27.410910000000001</c:v>
                </c:pt>
                <c:pt idx="13558">
                  <c:v>27.411079999999998</c:v>
                </c:pt>
                <c:pt idx="13559">
                  <c:v>27.411249000000002</c:v>
                </c:pt>
                <c:pt idx="13560">
                  <c:v>27.411418999999999</c:v>
                </c:pt>
                <c:pt idx="13561">
                  <c:v>27.411587999999998</c:v>
                </c:pt>
                <c:pt idx="13562">
                  <c:v>27.411757000000001</c:v>
                </c:pt>
                <c:pt idx="13563">
                  <c:v>27.411926000000001</c:v>
                </c:pt>
                <c:pt idx="13564">
                  <c:v>27.412095000000001</c:v>
                </c:pt>
                <c:pt idx="13565">
                  <c:v>27.412262999999999</c:v>
                </c:pt>
                <c:pt idx="13566">
                  <c:v>27.412431999999999</c:v>
                </c:pt>
                <c:pt idx="13567">
                  <c:v>27.412600000000001</c:v>
                </c:pt>
                <c:pt idx="13568">
                  <c:v>27.412768</c:v>
                </c:pt>
                <c:pt idx="13569">
                  <c:v>27.412935999999998</c:v>
                </c:pt>
                <c:pt idx="13570">
                  <c:v>27.413104000000001</c:v>
                </c:pt>
                <c:pt idx="13571">
                  <c:v>27.413271999999999</c:v>
                </c:pt>
                <c:pt idx="13572">
                  <c:v>27.413439</c:v>
                </c:pt>
                <c:pt idx="13573">
                  <c:v>27.413606999999999</c:v>
                </c:pt>
                <c:pt idx="13574">
                  <c:v>27.413774</c:v>
                </c:pt>
                <c:pt idx="13575">
                  <c:v>27.413941000000001</c:v>
                </c:pt>
                <c:pt idx="13576">
                  <c:v>27.414107999999999</c:v>
                </c:pt>
                <c:pt idx="13577">
                  <c:v>27.414273999999999</c:v>
                </c:pt>
                <c:pt idx="13578">
                  <c:v>27.414441</c:v>
                </c:pt>
                <c:pt idx="13579">
                  <c:v>27.414607</c:v>
                </c:pt>
                <c:pt idx="13580">
                  <c:v>27.414773</c:v>
                </c:pt>
                <c:pt idx="13581">
                  <c:v>27.414940000000001</c:v>
                </c:pt>
                <c:pt idx="13582">
                  <c:v>27.415105000000001</c:v>
                </c:pt>
                <c:pt idx="13583">
                  <c:v>27.415271000000001</c:v>
                </c:pt>
                <c:pt idx="13584">
                  <c:v>27.415437000000001</c:v>
                </c:pt>
                <c:pt idx="13585">
                  <c:v>27.415602</c:v>
                </c:pt>
                <c:pt idx="13586">
                  <c:v>27.415766999999999</c:v>
                </c:pt>
                <c:pt idx="13587">
                  <c:v>27.415932999999999</c:v>
                </c:pt>
                <c:pt idx="13588">
                  <c:v>27.416097000000001</c:v>
                </c:pt>
                <c:pt idx="13589">
                  <c:v>27.416262</c:v>
                </c:pt>
                <c:pt idx="13590">
                  <c:v>27.416426999999999</c:v>
                </c:pt>
                <c:pt idx="13591">
                  <c:v>27.416591</c:v>
                </c:pt>
                <c:pt idx="13592">
                  <c:v>27.416755999999999</c:v>
                </c:pt>
                <c:pt idx="13593">
                  <c:v>27.416920000000001</c:v>
                </c:pt>
                <c:pt idx="13594">
                  <c:v>27.417083999999999</c:v>
                </c:pt>
                <c:pt idx="13595">
                  <c:v>27.417248000000001</c:v>
                </c:pt>
                <c:pt idx="13596">
                  <c:v>27.417411000000001</c:v>
                </c:pt>
                <c:pt idx="13597">
                  <c:v>27.417574999999999</c:v>
                </c:pt>
                <c:pt idx="13598">
                  <c:v>27.417738</c:v>
                </c:pt>
                <c:pt idx="13599">
                  <c:v>27.417901000000001</c:v>
                </c:pt>
                <c:pt idx="13600">
                  <c:v>27.418064000000001</c:v>
                </c:pt>
                <c:pt idx="13601">
                  <c:v>27.418227000000002</c:v>
                </c:pt>
                <c:pt idx="13602">
                  <c:v>27.418389999999999</c:v>
                </c:pt>
                <c:pt idx="13603">
                  <c:v>27.418552999999999</c:v>
                </c:pt>
                <c:pt idx="13604">
                  <c:v>27.418714999999999</c:v>
                </c:pt>
                <c:pt idx="13605">
                  <c:v>27.418876999999998</c:v>
                </c:pt>
                <c:pt idx="13606">
                  <c:v>27.419039000000001</c:v>
                </c:pt>
                <c:pt idx="13607">
                  <c:v>27.419201000000001</c:v>
                </c:pt>
                <c:pt idx="13608">
                  <c:v>27.419363000000001</c:v>
                </c:pt>
                <c:pt idx="13609">
                  <c:v>27.419525</c:v>
                </c:pt>
                <c:pt idx="13610">
                  <c:v>27.419685999999999</c:v>
                </c:pt>
                <c:pt idx="13611">
                  <c:v>27.419847000000001</c:v>
                </c:pt>
                <c:pt idx="13612">
                  <c:v>27.420009</c:v>
                </c:pt>
                <c:pt idx="13613">
                  <c:v>27.420169999999999</c:v>
                </c:pt>
                <c:pt idx="13614">
                  <c:v>27.42033</c:v>
                </c:pt>
                <c:pt idx="13615">
                  <c:v>27.420490999999998</c:v>
                </c:pt>
                <c:pt idx="13616">
                  <c:v>27.420652</c:v>
                </c:pt>
                <c:pt idx="13617">
                  <c:v>27.420812000000002</c:v>
                </c:pt>
                <c:pt idx="13618">
                  <c:v>27.420971999999999</c:v>
                </c:pt>
                <c:pt idx="13619">
                  <c:v>27.421132</c:v>
                </c:pt>
                <c:pt idx="13620">
                  <c:v>27.421292000000001</c:v>
                </c:pt>
                <c:pt idx="13621">
                  <c:v>27.421451999999999</c:v>
                </c:pt>
                <c:pt idx="13622">
                  <c:v>27.421610999999999</c:v>
                </c:pt>
                <c:pt idx="13623">
                  <c:v>27.421771</c:v>
                </c:pt>
                <c:pt idx="13624">
                  <c:v>27.42193</c:v>
                </c:pt>
                <c:pt idx="13625">
                  <c:v>27.422089</c:v>
                </c:pt>
                <c:pt idx="13626">
                  <c:v>27.422248</c:v>
                </c:pt>
                <c:pt idx="13627">
                  <c:v>27.422407</c:v>
                </c:pt>
                <c:pt idx="13628">
                  <c:v>27.422564999999999</c:v>
                </c:pt>
                <c:pt idx="13629">
                  <c:v>27.422723999999999</c:v>
                </c:pt>
                <c:pt idx="13630">
                  <c:v>27.422882000000001</c:v>
                </c:pt>
                <c:pt idx="13631">
                  <c:v>27.42304</c:v>
                </c:pt>
                <c:pt idx="13632">
                  <c:v>27.423197999999999</c:v>
                </c:pt>
                <c:pt idx="13633">
                  <c:v>27.423355999999998</c:v>
                </c:pt>
                <c:pt idx="13634">
                  <c:v>27.423514000000001</c:v>
                </c:pt>
                <c:pt idx="13635">
                  <c:v>27.423670999999999</c:v>
                </c:pt>
                <c:pt idx="13636">
                  <c:v>27.423829000000001</c:v>
                </c:pt>
                <c:pt idx="13637">
                  <c:v>27.423985999999999</c:v>
                </c:pt>
                <c:pt idx="13638">
                  <c:v>27.424143000000001</c:v>
                </c:pt>
                <c:pt idx="13639">
                  <c:v>27.424299999999999</c:v>
                </c:pt>
                <c:pt idx="13640">
                  <c:v>27.424457</c:v>
                </c:pt>
                <c:pt idx="13641">
                  <c:v>27.424613000000001</c:v>
                </c:pt>
                <c:pt idx="13642">
                  <c:v>27.424769999999999</c:v>
                </c:pt>
                <c:pt idx="13643">
                  <c:v>27.424925999999999</c:v>
                </c:pt>
                <c:pt idx="13644">
                  <c:v>27.425082</c:v>
                </c:pt>
                <c:pt idx="13645">
                  <c:v>27.425238</c:v>
                </c:pt>
                <c:pt idx="13646">
                  <c:v>27.425394000000001</c:v>
                </c:pt>
                <c:pt idx="13647">
                  <c:v>27.425550000000001</c:v>
                </c:pt>
                <c:pt idx="13648">
                  <c:v>27.425705000000001</c:v>
                </c:pt>
                <c:pt idx="13649">
                  <c:v>27.425861000000001</c:v>
                </c:pt>
                <c:pt idx="13650">
                  <c:v>27.426016000000001</c:v>
                </c:pt>
                <c:pt idx="13651">
                  <c:v>27.426171</c:v>
                </c:pt>
                <c:pt idx="13652">
                  <c:v>27.426326</c:v>
                </c:pt>
                <c:pt idx="13653">
                  <c:v>27.426480000000002</c:v>
                </c:pt>
                <c:pt idx="13654">
                  <c:v>27.426635000000001</c:v>
                </c:pt>
                <c:pt idx="13655">
                  <c:v>27.426788999999999</c:v>
                </c:pt>
                <c:pt idx="13656">
                  <c:v>27.426943999999999</c:v>
                </c:pt>
                <c:pt idx="13657">
                  <c:v>27.427098000000001</c:v>
                </c:pt>
                <c:pt idx="13658">
                  <c:v>27.427251999999999</c:v>
                </c:pt>
                <c:pt idx="13659">
                  <c:v>27.427405</c:v>
                </c:pt>
                <c:pt idx="13660">
                  <c:v>27.427558999999999</c:v>
                </c:pt>
                <c:pt idx="13661">
                  <c:v>27.427713000000001</c:v>
                </c:pt>
                <c:pt idx="13662">
                  <c:v>27.427866000000002</c:v>
                </c:pt>
                <c:pt idx="13663">
                  <c:v>27.428018999999999</c:v>
                </c:pt>
                <c:pt idx="13664">
                  <c:v>27.428172</c:v>
                </c:pt>
                <c:pt idx="13665">
                  <c:v>27.428325000000001</c:v>
                </c:pt>
                <c:pt idx="13666">
                  <c:v>27.428477999999998</c:v>
                </c:pt>
                <c:pt idx="13667">
                  <c:v>27.428629999999998</c:v>
                </c:pt>
                <c:pt idx="13668">
                  <c:v>27.428782999999999</c:v>
                </c:pt>
                <c:pt idx="13669">
                  <c:v>27.428934999999999</c:v>
                </c:pt>
                <c:pt idx="13670">
                  <c:v>27.429086999999999</c:v>
                </c:pt>
                <c:pt idx="13671">
                  <c:v>27.429238999999999</c:v>
                </c:pt>
                <c:pt idx="13672">
                  <c:v>27.429390999999999</c:v>
                </c:pt>
                <c:pt idx="13673">
                  <c:v>27.429542000000001</c:v>
                </c:pt>
                <c:pt idx="13674">
                  <c:v>27.429694000000001</c:v>
                </c:pt>
                <c:pt idx="13675">
                  <c:v>27.429845</c:v>
                </c:pt>
                <c:pt idx="13676">
                  <c:v>27.429995999999999</c:v>
                </c:pt>
                <c:pt idx="13677">
                  <c:v>27.430147000000002</c:v>
                </c:pt>
                <c:pt idx="13678">
                  <c:v>27.430298000000001</c:v>
                </c:pt>
                <c:pt idx="13679">
                  <c:v>27.430448999999999</c:v>
                </c:pt>
                <c:pt idx="13680">
                  <c:v>27.430599000000001</c:v>
                </c:pt>
                <c:pt idx="13681">
                  <c:v>27.43075</c:v>
                </c:pt>
                <c:pt idx="13682">
                  <c:v>27.430900000000001</c:v>
                </c:pt>
                <c:pt idx="13683">
                  <c:v>27.431049999999999</c:v>
                </c:pt>
                <c:pt idx="13684">
                  <c:v>27.4312</c:v>
                </c:pt>
                <c:pt idx="13685">
                  <c:v>27.431349999999998</c:v>
                </c:pt>
                <c:pt idx="13686">
                  <c:v>27.431498999999999</c:v>
                </c:pt>
                <c:pt idx="13687">
                  <c:v>27.431649</c:v>
                </c:pt>
                <c:pt idx="13688">
                  <c:v>27.431798000000001</c:v>
                </c:pt>
                <c:pt idx="13689">
                  <c:v>27.431947000000001</c:v>
                </c:pt>
                <c:pt idx="13690">
                  <c:v>27.432096000000001</c:v>
                </c:pt>
                <c:pt idx="13691">
                  <c:v>27.432245000000002</c:v>
                </c:pt>
                <c:pt idx="13692">
                  <c:v>27.432393999999999</c:v>
                </c:pt>
                <c:pt idx="13693">
                  <c:v>27.432542000000002</c:v>
                </c:pt>
                <c:pt idx="13694">
                  <c:v>27.432690999999998</c:v>
                </c:pt>
                <c:pt idx="13695">
                  <c:v>27.432839000000001</c:v>
                </c:pt>
                <c:pt idx="13696">
                  <c:v>27.432987000000001</c:v>
                </c:pt>
                <c:pt idx="13697">
                  <c:v>27.433135</c:v>
                </c:pt>
                <c:pt idx="13698">
                  <c:v>27.433282999999999</c:v>
                </c:pt>
                <c:pt idx="13699">
                  <c:v>27.433430000000001</c:v>
                </c:pt>
                <c:pt idx="13700">
                  <c:v>27.433578000000001</c:v>
                </c:pt>
                <c:pt idx="13701">
                  <c:v>27.433724999999999</c:v>
                </c:pt>
                <c:pt idx="13702">
                  <c:v>27.433872000000001</c:v>
                </c:pt>
                <c:pt idx="13703">
                  <c:v>27.434018999999999</c:v>
                </c:pt>
                <c:pt idx="13704">
                  <c:v>27.434166000000001</c:v>
                </c:pt>
                <c:pt idx="13705">
                  <c:v>27.434313</c:v>
                </c:pt>
                <c:pt idx="13706">
                  <c:v>27.434459</c:v>
                </c:pt>
                <c:pt idx="13707">
                  <c:v>27.434605999999999</c:v>
                </c:pt>
                <c:pt idx="13708">
                  <c:v>27.434752</c:v>
                </c:pt>
                <c:pt idx="13709">
                  <c:v>27.434898</c:v>
                </c:pt>
                <c:pt idx="13710">
                  <c:v>27.435044000000001</c:v>
                </c:pt>
                <c:pt idx="13711">
                  <c:v>27.435189999999999</c:v>
                </c:pt>
                <c:pt idx="13712">
                  <c:v>27.435336</c:v>
                </c:pt>
                <c:pt idx="13713">
                  <c:v>27.435480999999999</c:v>
                </c:pt>
                <c:pt idx="13714">
                  <c:v>27.435625999999999</c:v>
                </c:pt>
                <c:pt idx="13715">
                  <c:v>27.435772</c:v>
                </c:pt>
                <c:pt idx="13716">
                  <c:v>27.435917</c:v>
                </c:pt>
                <c:pt idx="13717">
                  <c:v>27.436060999999999</c:v>
                </c:pt>
                <c:pt idx="13718">
                  <c:v>27.436205999999999</c:v>
                </c:pt>
                <c:pt idx="13719">
                  <c:v>27.436350999999998</c:v>
                </c:pt>
                <c:pt idx="13720">
                  <c:v>27.436495000000001</c:v>
                </c:pt>
                <c:pt idx="13721">
                  <c:v>27.436639</c:v>
                </c:pt>
                <c:pt idx="13722">
                  <c:v>27.436783999999999</c:v>
                </c:pt>
                <c:pt idx="13723">
                  <c:v>27.436927000000001</c:v>
                </c:pt>
                <c:pt idx="13724">
                  <c:v>27.437071</c:v>
                </c:pt>
                <c:pt idx="13725">
                  <c:v>27.437214999999998</c:v>
                </c:pt>
                <c:pt idx="13726">
                  <c:v>27.437358</c:v>
                </c:pt>
                <c:pt idx="13727">
                  <c:v>27.437501999999999</c:v>
                </c:pt>
                <c:pt idx="13728">
                  <c:v>27.437645</c:v>
                </c:pt>
                <c:pt idx="13729">
                  <c:v>27.437788000000001</c:v>
                </c:pt>
                <c:pt idx="13730">
                  <c:v>27.437930999999999</c:v>
                </c:pt>
                <c:pt idx="13731">
                  <c:v>27.438074</c:v>
                </c:pt>
                <c:pt idx="13732">
                  <c:v>27.438216000000001</c:v>
                </c:pt>
                <c:pt idx="13733">
                  <c:v>27.438358999999998</c:v>
                </c:pt>
                <c:pt idx="13734">
                  <c:v>27.438500999999999</c:v>
                </c:pt>
                <c:pt idx="13735">
                  <c:v>27.438642999999999</c:v>
                </c:pt>
                <c:pt idx="13736">
                  <c:v>27.438784999999999</c:v>
                </c:pt>
                <c:pt idx="13737">
                  <c:v>27.438927</c:v>
                </c:pt>
                <c:pt idx="13738">
                  <c:v>27.439069</c:v>
                </c:pt>
                <c:pt idx="13739">
                  <c:v>27.439209999999999</c:v>
                </c:pt>
                <c:pt idx="13740">
                  <c:v>27.439352</c:v>
                </c:pt>
                <c:pt idx="13741">
                  <c:v>27.439492999999999</c:v>
                </c:pt>
                <c:pt idx="13742">
                  <c:v>27.439634000000002</c:v>
                </c:pt>
                <c:pt idx="13743">
                  <c:v>27.439775000000001</c:v>
                </c:pt>
                <c:pt idx="13744">
                  <c:v>27.439916</c:v>
                </c:pt>
                <c:pt idx="13745">
                  <c:v>27.440055999999998</c:v>
                </c:pt>
                <c:pt idx="13746">
                  <c:v>27.440197000000001</c:v>
                </c:pt>
                <c:pt idx="13747">
                  <c:v>27.440337</c:v>
                </c:pt>
                <c:pt idx="13748">
                  <c:v>27.440477000000001</c:v>
                </c:pt>
                <c:pt idx="13749">
                  <c:v>27.440617</c:v>
                </c:pt>
                <c:pt idx="13750">
                  <c:v>27.440757000000001</c:v>
                </c:pt>
                <c:pt idx="13751">
                  <c:v>27.440897</c:v>
                </c:pt>
                <c:pt idx="13752">
                  <c:v>27.441037000000001</c:v>
                </c:pt>
                <c:pt idx="13753">
                  <c:v>27.441175999999999</c:v>
                </c:pt>
                <c:pt idx="13754">
                  <c:v>27.441314999999999</c:v>
                </c:pt>
                <c:pt idx="13755">
                  <c:v>27.441454</c:v>
                </c:pt>
                <c:pt idx="13756">
                  <c:v>27.441593000000001</c:v>
                </c:pt>
                <c:pt idx="13757">
                  <c:v>27.441731999999998</c:v>
                </c:pt>
                <c:pt idx="13758">
                  <c:v>27.441870999999999</c:v>
                </c:pt>
                <c:pt idx="13759">
                  <c:v>27.442008999999999</c:v>
                </c:pt>
                <c:pt idx="13760">
                  <c:v>27.442148</c:v>
                </c:pt>
                <c:pt idx="13761">
                  <c:v>27.442285999999999</c:v>
                </c:pt>
                <c:pt idx="13762">
                  <c:v>27.442423999999999</c:v>
                </c:pt>
                <c:pt idx="13763">
                  <c:v>27.442561999999999</c:v>
                </c:pt>
                <c:pt idx="13764">
                  <c:v>27.442699999999999</c:v>
                </c:pt>
                <c:pt idx="13765">
                  <c:v>27.442837999999998</c:v>
                </c:pt>
                <c:pt idx="13766">
                  <c:v>27.442975000000001</c:v>
                </c:pt>
                <c:pt idx="13767">
                  <c:v>27.443111999999999</c:v>
                </c:pt>
                <c:pt idx="13768">
                  <c:v>27.443249999999999</c:v>
                </c:pt>
                <c:pt idx="13769">
                  <c:v>27.443387000000001</c:v>
                </c:pt>
                <c:pt idx="13770">
                  <c:v>27.443522999999999</c:v>
                </c:pt>
                <c:pt idx="13771">
                  <c:v>27.443660000000001</c:v>
                </c:pt>
                <c:pt idx="13772">
                  <c:v>27.443797</c:v>
                </c:pt>
                <c:pt idx="13773">
                  <c:v>27.443933000000001</c:v>
                </c:pt>
                <c:pt idx="13774">
                  <c:v>27.444068999999999</c:v>
                </c:pt>
                <c:pt idx="13775">
                  <c:v>27.444206000000001</c:v>
                </c:pt>
                <c:pt idx="13776">
                  <c:v>27.444341999999999</c:v>
                </c:pt>
                <c:pt idx="13777">
                  <c:v>27.444476999999999</c:v>
                </c:pt>
                <c:pt idx="13778">
                  <c:v>27.444613</c:v>
                </c:pt>
                <c:pt idx="13779">
                  <c:v>27.444749000000002</c:v>
                </c:pt>
                <c:pt idx="13780">
                  <c:v>27.444883999999998</c:v>
                </c:pt>
                <c:pt idx="13781">
                  <c:v>27.445018999999998</c:v>
                </c:pt>
                <c:pt idx="13782">
                  <c:v>27.445153999999999</c:v>
                </c:pt>
                <c:pt idx="13783">
                  <c:v>27.445288999999999</c:v>
                </c:pt>
                <c:pt idx="13784">
                  <c:v>27.445423999999999</c:v>
                </c:pt>
                <c:pt idx="13785">
                  <c:v>27.445558999999999</c:v>
                </c:pt>
                <c:pt idx="13786">
                  <c:v>27.445692999999999</c:v>
                </c:pt>
                <c:pt idx="13787">
                  <c:v>27.445827999999999</c:v>
                </c:pt>
                <c:pt idx="13788">
                  <c:v>27.445962000000002</c:v>
                </c:pt>
                <c:pt idx="13789">
                  <c:v>27.446096000000001</c:v>
                </c:pt>
                <c:pt idx="13790">
                  <c:v>27.44623</c:v>
                </c:pt>
                <c:pt idx="13791">
                  <c:v>27.446363999999999</c:v>
                </c:pt>
                <c:pt idx="13792">
                  <c:v>27.446497000000001</c:v>
                </c:pt>
                <c:pt idx="13793">
                  <c:v>27.446631</c:v>
                </c:pt>
                <c:pt idx="13794">
                  <c:v>27.446764000000002</c:v>
                </c:pt>
                <c:pt idx="13795">
                  <c:v>27.446897</c:v>
                </c:pt>
                <c:pt idx="13796">
                  <c:v>27.447030000000002</c:v>
                </c:pt>
                <c:pt idx="13797">
                  <c:v>27.447163</c:v>
                </c:pt>
                <c:pt idx="13798">
                  <c:v>27.447296000000001</c:v>
                </c:pt>
                <c:pt idx="13799">
                  <c:v>27.447427999999999</c:v>
                </c:pt>
                <c:pt idx="13800">
                  <c:v>27.447561</c:v>
                </c:pt>
                <c:pt idx="13801">
                  <c:v>27.447693000000001</c:v>
                </c:pt>
                <c:pt idx="13802">
                  <c:v>27.447825000000002</c:v>
                </c:pt>
                <c:pt idx="13803">
                  <c:v>27.447956999999999</c:v>
                </c:pt>
                <c:pt idx="13804">
                  <c:v>27.448089</c:v>
                </c:pt>
                <c:pt idx="13805">
                  <c:v>27.448221</c:v>
                </c:pt>
                <c:pt idx="13806">
                  <c:v>27.448352</c:v>
                </c:pt>
                <c:pt idx="13807">
                  <c:v>27.448484000000001</c:v>
                </c:pt>
                <c:pt idx="13808">
                  <c:v>27.448615</c:v>
                </c:pt>
                <c:pt idx="13809">
                  <c:v>27.448746</c:v>
                </c:pt>
                <c:pt idx="13810">
                  <c:v>27.448877</c:v>
                </c:pt>
                <c:pt idx="13811">
                  <c:v>27.449007999999999</c:v>
                </c:pt>
                <c:pt idx="13812">
                  <c:v>27.449138000000001</c:v>
                </c:pt>
                <c:pt idx="13813">
                  <c:v>27.449269000000001</c:v>
                </c:pt>
                <c:pt idx="13814">
                  <c:v>27.449399</c:v>
                </c:pt>
                <c:pt idx="13815">
                  <c:v>27.449528999999998</c:v>
                </c:pt>
                <c:pt idx="13816">
                  <c:v>27.449660000000002</c:v>
                </c:pt>
                <c:pt idx="13817">
                  <c:v>27.449788999999999</c:v>
                </c:pt>
                <c:pt idx="13818">
                  <c:v>27.449919000000001</c:v>
                </c:pt>
                <c:pt idx="13819">
                  <c:v>27.450049</c:v>
                </c:pt>
                <c:pt idx="13820">
                  <c:v>27.450178000000001</c:v>
                </c:pt>
                <c:pt idx="13821">
                  <c:v>27.450308</c:v>
                </c:pt>
                <c:pt idx="13822">
                  <c:v>27.450437000000001</c:v>
                </c:pt>
                <c:pt idx="13823">
                  <c:v>27.450565999999998</c:v>
                </c:pt>
                <c:pt idx="13824">
                  <c:v>27.450695</c:v>
                </c:pt>
                <c:pt idx="13825">
                  <c:v>27.450824000000001</c:v>
                </c:pt>
                <c:pt idx="13826">
                  <c:v>27.450952000000001</c:v>
                </c:pt>
                <c:pt idx="13827">
                  <c:v>27.451080999999999</c:v>
                </c:pt>
                <c:pt idx="13828">
                  <c:v>27.451208999999999</c:v>
                </c:pt>
                <c:pt idx="13829">
                  <c:v>27.451336999999999</c:v>
                </c:pt>
                <c:pt idx="13830">
                  <c:v>27.451464999999999</c:v>
                </c:pt>
                <c:pt idx="13831">
                  <c:v>27.451592999999999</c:v>
                </c:pt>
                <c:pt idx="13832">
                  <c:v>27.451720999999999</c:v>
                </c:pt>
                <c:pt idx="13833">
                  <c:v>27.451847999999998</c:v>
                </c:pt>
                <c:pt idx="13834">
                  <c:v>27.451975999999998</c:v>
                </c:pt>
                <c:pt idx="13835">
                  <c:v>27.452103000000001</c:v>
                </c:pt>
                <c:pt idx="13836">
                  <c:v>27.45223</c:v>
                </c:pt>
                <c:pt idx="13837">
                  <c:v>27.452356999999999</c:v>
                </c:pt>
                <c:pt idx="13838">
                  <c:v>27.452483999999998</c:v>
                </c:pt>
                <c:pt idx="13839">
                  <c:v>27.452611000000001</c:v>
                </c:pt>
                <c:pt idx="13840">
                  <c:v>27.452736999999999</c:v>
                </c:pt>
                <c:pt idx="13841">
                  <c:v>27.452864000000002</c:v>
                </c:pt>
                <c:pt idx="13842">
                  <c:v>27.45299</c:v>
                </c:pt>
                <c:pt idx="13843">
                  <c:v>27.453116000000001</c:v>
                </c:pt>
                <c:pt idx="13844">
                  <c:v>27.453241999999999</c:v>
                </c:pt>
                <c:pt idx="13845">
                  <c:v>27.453368000000001</c:v>
                </c:pt>
                <c:pt idx="13846">
                  <c:v>27.453493000000002</c:v>
                </c:pt>
                <c:pt idx="13847">
                  <c:v>27.453619</c:v>
                </c:pt>
                <c:pt idx="13848">
                  <c:v>27.453744</c:v>
                </c:pt>
                <c:pt idx="13849">
                  <c:v>27.453869999999998</c:v>
                </c:pt>
                <c:pt idx="13850">
                  <c:v>27.453994999999999</c:v>
                </c:pt>
                <c:pt idx="13851">
                  <c:v>27.45412</c:v>
                </c:pt>
                <c:pt idx="13852">
                  <c:v>27.454243999999999</c:v>
                </c:pt>
                <c:pt idx="13853">
                  <c:v>27.454369</c:v>
                </c:pt>
                <c:pt idx="13854">
                  <c:v>27.454494</c:v>
                </c:pt>
                <c:pt idx="13855">
                  <c:v>27.454618</c:v>
                </c:pt>
                <c:pt idx="13856">
                  <c:v>27.454742</c:v>
                </c:pt>
                <c:pt idx="13857">
                  <c:v>27.454865999999999</c:v>
                </c:pt>
                <c:pt idx="13858">
                  <c:v>27.454989999999999</c:v>
                </c:pt>
                <c:pt idx="13859">
                  <c:v>27.455113999999998</c:v>
                </c:pt>
                <c:pt idx="13860">
                  <c:v>27.455238000000001</c:v>
                </c:pt>
                <c:pt idx="13861">
                  <c:v>27.455361</c:v>
                </c:pt>
                <c:pt idx="13862">
                  <c:v>27.455484999999999</c:v>
                </c:pt>
                <c:pt idx="13863">
                  <c:v>27.455608000000002</c:v>
                </c:pt>
                <c:pt idx="13864">
                  <c:v>27.455731</c:v>
                </c:pt>
                <c:pt idx="13865">
                  <c:v>27.455853999999999</c:v>
                </c:pt>
                <c:pt idx="13866">
                  <c:v>27.455977000000001</c:v>
                </c:pt>
                <c:pt idx="13867">
                  <c:v>27.456098999999998</c:v>
                </c:pt>
                <c:pt idx="13868">
                  <c:v>27.456222</c:v>
                </c:pt>
                <c:pt idx="13869">
                  <c:v>27.456344000000001</c:v>
                </c:pt>
                <c:pt idx="13870">
                  <c:v>27.456465999999999</c:v>
                </c:pt>
                <c:pt idx="13871">
                  <c:v>27.456588</c:v>
                </c:pt>
                <c:pt idx="13872">
                  <c:v>27.456710000000001</c:v>
                </c:pt>
                <c:pt idx="13873">
                  <c:v>27.456831999999999</c:v>
                </c:pt>
                <c:pt idx="13874">
                  <c:v>27.456954</c:v>
                </c:pt>
                <c:pt idx="13875">
                  <c:v>27.457075</c:v>
                </c:pt>
                <c:pt idx="13876">
                  <c:v>27.457196</c:v>
                </c:pt>
                <c:pt idx="13877">
                  <c:v>27.457318000000001</c:v>
                </c:pt>
                <c:pt idx="13878">
                  <c:v>27.457439000000001</c:v>
                </c:pt>
                <c:pt idx="13879">
                  <c:v>27.457560000000001</c:v>
                </c:pt>
                <c:pt idx="13880">
                  <c:v>27.45768</c:v>
                </c:pt>
                <c:pt idx="13881">
                  <c:v>27.457801</c:v>
                </c:pt>
                <c:pt idx="13882">
                  <c:v>27.457920999999999</c:v>
                </c:pt>
                <c:pt idx="13883">
                  <c:v>27.458041999999999</c:v>
                </c:pt>
                <c:pt idx="13884">
                  <c:v>27.458162000000002</c:v>
                </c:pt>
                <c:pt idx="13885">
                  <c:v>27.458282000000001</c:v>
                </c:pt>
                <c:pt idx="13886">
                  <c:v>27.458402</c:v>
                </c:pt>
                <c:pt idx="13887">
                  <c:v>27.458521999999999</c:v>
                </c:pt>
                <c:pt idx="13888">
                  <c:v>27.458641</c:v>
                </c:pt>
                <c:pt idx="13889">
                  <c:v>27.458760999999999</c:v>
                </c:pt>
                <c:pt idx="13890">
                  <c:v>27.458880000000001</c:v>
                </c:pt>
                <c:pt idx="13891">
                  <c:v>27.458998999999999</c:v>
                </c:pt>
                <c:pt idx="13892">
                  <c:v>27.459118</c:v>
                </c:pt>
                <c:pt idx="13893">
                  <c:v>27.459237000000002</c:v>
                </c:pt>
                <c:pt idx="13894">
                  <c:v>27.459356</c:v>
                </c:pt>
                <c:pt idx="13895">
                  <c:v>27.459475000000001</c:v>
                </c:pt>
                <c:pt idx="13896">
                  <c:v>27.459593000000002</c:v>
                </c:pt>
                <c:pt idx="13897">
                  <c:v>27.459710999999999</c:v>
                </c:pt>
                <c:pt idx="13898">
                  <c:v>27.45983</c:v>
                </c:pt>
                <c:pt idx="13899">
                  <c:v>27.459948000000001</c:v>
                </c:pt>
                <c:pt idx="13900">
                  <c:v>27.460066000000001</c:v>
                </c:pt>
                <c:pt idx="13901">
                  <c:v>27.460183000000001</c:v>
                </c:pt>
                <c:pt idx="13902">
                  <c:v>27.460301000000001</c:v>
                </c:pt>
                <c:pt idx="13903">
                  <c:v>27.460418000000001</c:v>
                </c:pt>
                <c:pt idx="13904">
                  <c:v>27.460536000000001</c:v>
                </c:pt>
                <c:pt idx="13905">
                  <c:v>27.460653000000001</c:v>
                </c:pt>
                <c:pt idx="13906">
                  <c:v>27.46077</c:v>
                </c:pt>
                <c:pt idx="13907">
                  <c:v>27.460887</c:v>
                </c:pt>
                <c:pt idx="13908">
                  <c:v>27.461003999999999</c:v>
                </c:pt>
                <c:pt idx="13909">
                  <c:v>27.461120000000001</c:v>
                </c:pt>
                <c:pt idx="13910">
                  <c:v>27.461237000000001</c:v>
                </c:pt>
                <c:pt idx="13911">
                  <c:v>27.461352999999999</c:v>
                </c:pt>
                <c:pt idx="13912">
                  <c:v>27.461469000000001</c:v>
                </c:pt>
                <c:pt idx="13913">
                  <c:v>27.461584999999999</c:v>
                </c:pt>
                <c:pt idx="13914">
                  <c:v>27.461701000000001</c:v>
                </c:pt>
                <c:pt idx="13915">
                  <c:v>27.461817</c:v>
                </c:pt>
                <c:pt idx="13916">
                  <c:v>27.461932999999998</c:v>
                </c:pt>
                <c:pt idx="13917">
                  <c:v>27.462047999999999</c:v>
                </c:pt>
                <c:pt idx="13918">
                  <c:v>27.462163</c:v>
                </c:pt>
                <c:pt idx="13919">
                  <c:v>27.462278999999999</c:v>
                </c:pt>
                <c:pt idx="13920">
                  <c:v>27.462394</c:v>
                </c:pt>
                <c:pt idx="13921">
                  <c:v>27.462509000000001</c:v>
                </c:pt>
                <c:pt idx="13922">
                  <c:v>27.462623000000001</c:v>
                </c:pt>
                <c:pt idx="13923">
                  <c:v>27.462738000000002</c:v>
                </c:pt>
                <c:pt idx="13924">
                  <c:v>27.462852000000002</c:v>
                </c:pt>
                <c:pt idx="13925">
                  <c:v>27.462966999999999</c:v>
                </c:pt>
                <c:pt idx="13926">
                  <c:v>27.463080999999999</c:v>
                </c:pt>
                <c:pt idx="13927">
                  <c:v>27.463194999999999</c:v>
                </c:pt>
                <c:pt idx="13928">
                  <c:v>27.463308999999999</c:v>
                </c:pt>
                <c:pt idx="13929">
                  <c:v>27.463422999999999</c:v>
                </c:pt>
                <c:pt idx="13930">
                  <c:v>27.463536000000001</c:v>
                </c:pt>
                <c:pt idx="13931">
                  <c:v>27.463650000000001</c:v>
                </c:pt>
                <c:pt idx="13932">
                  <c:v>27.463763</c:v>
                </c:pt>
                <c:pt idx="13933">
                  <c:v>27.463877</c:v>
                </c:pt>
                <c:pt idx="13934">
                  <c:v>27.463989999999999</c:v>
                </c:pt>
                <c:pt idx="13935">
                  <c:v>27.464103000000001</c:v>
                </c:pt>
                <c:pt idx="13936">
                  <c:v>27.464214999999999</c:v>
                </c:pt>
                <c:pt idx="13937">
                  <c:v>27.464327999999998</c:v>
                </c:pt>
                <c:pt idx="13938">
                  <c:v>27.464441000000001</c:v>
                </c:pt>
                <c:pt idx="13939">
                  <c:v>27.464552999999999</c:v>
                </c:pt>
                <c:pt idx="13940">
                  <c:v>27.464665</c:v>
                </c:pt>
                <c:pt idx="13941">
                  <c:v>27.464777000000002</c:v>
                </c:pt>
                <c:pt idx="13942">
                  <c:v>27.464888999999999</c:v>
                </c:pt>
                <c:pt idx="13943">
                  <c:v>27.465001000000001</c:v>
                </c:pt>
                <c:pt idx="13944">
                  <c:v>27.465112999999999</c:v>
                </c:pt>
                <c:pt idx="13945">
                  <c:v>27.465223999999999</c:v>
                </c:pt>
                <c:pt idx="13946">
                  <c:v>27.465336000000001</c:v>
                </c:pt>
                <c:pt idx="13947">
                  <c:v>27.465447000000001</c:v>
                </c:pt>
                <c:pt idx="13948">
                  <c:v>27.465558000000001</c:v>
                </c:pt>
                <c:pt idx="13949">
                  <c:v>27.465668999999998</c:v>
                </c:pt>
                <c:pt idx="13950">
                  <c:v>27.465779999999999</c:v>
                </c:pt>
                <c:pt idx="13951">
                  <c:v>27.465890000000002</c:v>
                </c:pt>
                <c:pt idx="13952">
                  <c:v>27.466000999999999</c:v>
                </c:pt>
                <c:pt idx="13953">
                  <c:v>27.466111000000001</c:v>
                </c:pt>
                <c:pt idx="13954">
                  <c:v>27.466221999999998</c:v>
                </c:pt>
                <c:pt idx="13955">
                  <c:v>27.466332000000001</c:v>
                </c:pt>
                <c:pt idx="13956">
                  <c:v>27.466442000000001</c:v>
                </c:pt>
                <c:pt idx="13957">
                  <c:v>27.466552</c:v>
                </c:pt>
                <c:pt idx="13958">
                  <c:v>27.466660999999998</c:v>
                </c:pt>
                <c:pt idx="13959">
                  <c:v>27.466771000000001</c:v>
                </c:pt>
                <c:pt idx="13960">
                  <c:v>27.46688</c:v>
                </c:pt>
                <c:pt idx="13961">
                  <c:v>27.466989999999999</c:v>
                </c:pt>
                <c:pt idx="13962">
                  <c:v>27.467099000000001</c:v>
                </c:pt>
                <c:pt idx="13963">
                  <c:v>27.467207999999999</c:v>
                </c:pt>
                <c:pt idx="13964">
                  <c:v>27.467317000000001</c:v>
                </c:pt>
                <c:pt idx="13965">
                  <c:v>27.467424999999999</c:v>
                </c:pt>
                <c:pt idx="13966">
                  <c:v>27.467534000000001</c:v>
                </c:pt>
                <c:pt idx="13967">
                  <c:v>27.467642000000001</c:v>
                </c:pt>
                <c:pt idx="13968">
                  <c:v>27.467751</c:v>
                </c:pt>
                <c:pt idx="13969">
                  <c:v>27.467859000000001</c:v>
                </c:pt>
                <c:pt idx="13970">
                  <c:v>27.467967000000002</c:v>
                </c:pt>
                <c:pt idx="13971">
                  <c:v>27.468074999999999</c:v>
                </c:pt>
                <c:pt idx="13972">
                  <c:v>27.468183</c:v>
                </c:pt>
                <c:pt idx="13973">
                  <c:v>27.46829</c:v>
                </c:pt>
                <c:pt idx="13974">
                  <c:v>27.468398000000001</c:v>
                </c:pt>
                <c:pt idx="13975">
                  <c:v>27.468505</c:v>
                </c:pt>
                <c:pt idx="13976">
                  <c:v>27.468612</c:v>
                </c:pt>
                <c:pt idx="13977">
                  <c:v>27.468719</c:v>
                </c:pt>
                <c:pt idx="13978">
                  <c:v>27.468826</c:v>
                </c:pt>
                <c:pt idx="13979">
                  <c:v>27.468933</c:v>
                </c:pt>
                <c:pt idx="13980">
                  <c:v>27.46904</c:v>
                </c:pt>
                <c:pt idx="13981">
                  <c:v>27.469145999999999</c:v>
                </c:pt>
                <c:pt idx="13982">
                  <c:v>27.469252999999998</c:v>
                </c:pt>
                <c:pt idx="13983">
                  <c:v>27.469359000000001</c:v>
                </c:pt>
                <c:pt idx="13984">
                  <c:v>27.469465</c:v>
                </c:pt>
                <c:pt idx="13985">
                  <c:v>27.469570999999998</c:v>
                </c:pt>
                <c:pt idx="13986">
                  <c:v>27.469677000000001</c:v>
                </c:pt>
                <c:pt idx="13987">
                  <c:v>27.469781999999999</c:v>
                </c:pt>
                <c:pt idx="13988">
                  <c:v>27.469888000000001</c:v>
                </c:pt>
                <c:pt idx="13989">
                  <c:v>27.469992999999999</c:v>
                </c:pt>
                <c:pt idx="13990">
                  <c:v>27.470098</c:v>
                </c:pt>
                <c:pt idx="13991">
                  <c:v>27.470203999999999</c:v>
                </c:pt>
                <c:pt idx="13992">
                  <c:v>27.470309</c:v>
                </c:pt>
                <c:pt idx="13993">
                  <c:v>27.470413000000001</c:v>
                </c:pt>
                <c:pt idx="13994">
                  <c:v>27.470517999999998</c:v>
                </c:pt>
                <c:pt idx="13995">
                  <c:v>27.470623</c:v>
                </c:pt>
                <c:pt idx="13996">
                  <c:v>27.470727</c:v>
                </c:pt>
                <c:pt idx="13997">
                  <c:v>27.470831</c:v>
                </c:pt>
                <c:pt idx="13998">
                  <c:v>27.470935999999998</c:v>
                </c:pt>
                <c:pt idx="13999">
                  <c:v>27.471039999999999</c:v>
                </c:pt>
                <c:pt idx="14000">
                  <c:v>27.471143999999999</c:v>
                </c:pt>
                <c:pt idx="14001">
                  <c:v>27.471247000000002</c:v>
                </c:pt>
                <c:pt idx="14002">
                  <c:v>27.471350999999999</c:v>
                </c:pt>
                <c:pt idx="14003">
                  <c:v>27.471454000000001</c:v>
                </c:pt>
                <c:pt idx="14004">
                  <c:v>27.471558000000002</c:v>
                </c:pt>
                <c:pt idx="14005">
                  <c:v>27.471661000000001</c:v>
                </c:pt>
                <c:pt idx="14006">
                  <c:v>27.471764</c:v>
                </c:pt>
                <c:pt idx="14007">
                  <c:v>27.471867</c:v>
                </c:pt>
                <c:pt idx="14008">
                  <c:v>27.471969999999999</c:v>
                </c:pt>
                <c:pt idx="14009">
                  <c:v>27.472072000000001</c:v>
                </c:pt>
                <c:pt idx="14010">
                  <c:v>27.472175</c:v>
                </c:pt>
                <c:pt idx="14011">
                  <c:v>27.472276999999998</c:v>
                </c:pt>
                <c:pt idx="14012">
                  <c:v>27.472379</c:v>
                </c:pt>
                <c:pt idx="14013">
                  <c:v>27.472480999999998</c:v>
                </c:pt>
                <c:pt idx="14014">
                  <c:v>27.472583</c:v>
                </c:pt>
                <c:pt idx="14015">
                  <c:v>27.472684999999998</c:v>
                </c:pt>
                <c:pt idx="14016">
                  <c:v>27.472787</c:v>
                </c:pt>
                <c:pt idx="14017">
                  <c:v>27.472888000000001</c:v>
                </c:pt>
                <c:pt idx="14018">
                  <c:v>27.472989999999999</c:v>
                </c:pt>
                <c:pt idx="14019">
                  <c:v>27.473091</c:v>
                </c:pt>
                <c:pt idx="14020">
                  <c:v>27.473192000000001</c:v>
                </c:pt>
                <c:pt idx="14021">
                  <c:v>27.473293000000002</c:v>
                </c:pt>
                <c:pt idx="14022">
                  <c:v>27.473393999999999</c:v>
                </c:pt>
                <c:pt idx="14023">
                  <c:v>27.473495</c:v>
                </c:pt>
                <c:pt idx="14024">
                  <c:v>27.473596000000001</c:v>
                </c:pt>
                <c:pt idx="14025">
                  <c:v>27.473696</c:v>
                </c:pt>
                <c:pt idx="14026">
                  <c:v>27.473796</c:v>
                </c:pt>
                <c:pt idx="14027">
                  <c:v>27.473896</c:v>
                </c:pt>
                <c:pt idx="14028">
                  <c:v>27.473997000000001</c:v>
                </c:pt>
                <c:pt idx="14029">
                  <c:v>27.474095999999999</c:v>
                </c:pt>
                <c:pt idx="14030">
                  <c:v>27.474195999999999</c:v>
                </c:pt>
                <c:pt idx="14031">
                  <c:v>27.474295999999999</c:v>
                </c:pt>
                <c:pt idx="14032">
                  <c:v>27.474395000000001</c:v>
                </c:pt>
                <c:pt idx="14033">
                  <c:v>27.474495000000001</c:v>
                </c:pt>
                <c:pt idx="14034">
                  <c:v>27.474594</c:v>
                </c:pt>
                <c:pt idx="14035">
                  <c:v>27.474692999999998</c:v>
                </c:pt>
                <c:pt idx="14036">
                  <c:v>27.474792000000001</c:v>
                </c:pt>
                <c:pt idx="14037">
                  <c:v>27.474891</c:v>
                </c:pt>
                <c:pt idx="14038">
                  <c:v>27.474989999999998</c:v>
                </c:pt>
                <c:pt idx="14039">
                  <c:v>27.475088</c:v>
                </c:pt>
                <c:pt idx="14040">
                  <c:v>27.475186000000001</c:v>
                </c:pt>
                <c:pt idx="14041">
                  <c:v>27.475285</c:v>
                </c:pt>
                <c:pt idx="14042">
                  <c:v>27.475383000000001</c:v>
                </c:pt>
                <c:pt idx="14043">
                  <c:v>27.475480999999998</c:v>
                </c:pt>
                <c:pt idx="14044">
                  <c:v>27.475579</c:v>
                </c:pt>
                <c:pt idx="14045">
                  <c:v>27.475677000000001</c:v>
                </c:pt>
                <c:pt idx="14046">
                  <c:v>27.475774000000001</c:v>
                </c:pt>
                <c:pt idx="14047">
                  <c:v>27.475871999999999</c:v>
                </c:pt>
                <c:pt idx="14048">
                  <c:v>27.475968999999999</c:v>
                </c:pt>
                <c:pt idx="14049">
                  <c:v>27.476065999999999</c:v>
                </c:pt>
                <c:pt idx="14050">
                  <c:v>27.476163</c:v>
                </c:pt>
                <c:pt idx="14051">
                  <c:v>27.47626</c:v>
                </c:pt>
                <c:pt idx="14052">
                  <c:v>27.476357</c:v>
                </c:pt>
                <c:pt idx="14053">
                  <c:v>27.476454</c:v>
                </c:pt>
                <c:pt idx="14054">
                  <c:v>27.47655</c:v>
                </c:pt>
                <c:pt idx="14055">
                  <c:v>27.476645999999999</c:v>
                </c:pt>
                <c:pt idx="14056">
                  <c:v>27.476742999999999</c:v>
                </c:pt>
                <c:pt idx="14057">
                  <c:v>27.476838999999998</c:v>
                </c:pt>
                <c:pt idx="14058">
                  <c:v>27.476935000000001</c:v>
                </c:pt>
                <c:pt idx="14059">
                  <c:v>27.477031</c:v>
                </c:pt>
                <c:pt idx="14060">
                  <c:v>27.477125999999998</c:v>
                </c:pt>
                <c:pt idx="14061">
                  <c:v>27.477222000000001</c:v>
                </c:pt>
                <c:pt idx="14062">
                  <c:v>27.477316999999999</c:v>
                </c:pt>
                <c:pt idx="14063">
                  <c:v>27.477412999999999</c:v>
                </c:pt>
                <c:pt idx="14064">
                  <c:v>27.477508</c:v>
                </c:pt>
                <c:pt idx="14065">
                  <c:v>27.477602999999998</c:v>
                </c:pt>
                <c:pt idx="14066">
                  <c:v>27.477698</c:v>
                </c:pt>
                <c:pt idx="14067">
                  <c:v>27.477792999999998</c:v>
                </c:pt>
                <c:pt idx="14068">
                  <c:v>27.477886999999999</c:v>
                </c:pt>
                <c:pt idx="14069">
                  <c:v>27.477982000000001</c:v>
                </c:pt>
                <c:pt idx="14070">
                  <c:v>27.478076000000001</c:v>
                </c:pt>
                <c:pt idx="14071">
                  <c:v>27.478169999999999</c:v>
                </c:pt>
                <c:pt idx="14072">
                  <c:v>27.478263999999999</c:v>
                </c:pt>
                <c:pt idx="14073">
                  <c:v>27.478358</c:v>
                </c:pt>
                <c:pt idx="14074">
                  <c:v>27.478452000000001</c:v>
                </c:pt>
                <c:pt idx="14075">
                  <c:v>27.478546000000001</c:v>
                </c:pt>
                <c:pt idx="14076">
                  <c:v>27.478639999999999</c:v>
                </c:pt>
                <c:pt idx="14077">
                  <c:v>27.478732999999998</c:v>
                </c:pt>
                <c:pt idx="14078">
                  <c:v>27.478826000000002</c:v>
                </c:pt>
                <c:pt idx="14079">
                  <c:v>27.478919000000001</c:v>
                </c:pt>
                <c:pt idx="14080">
                  <c:v>27.479012000000001</c:v>
                </c:pt>
                <c:pt idx="14081">
                  <c:v>27.479105000000001</c:v>
                </c:pt>
                <c:pt idx="14082">
                  <c:v>27.479198</c:v>
                </c:pt>
                <c:pt idx="14083">
                  <c:v>27.479291</c:v>
                </c:pt>
                <c:pt idx="14084">
                  <c:v>27.479382999999999</c:v>
                </c:pt>
                <c:pt idx="14085">
                  <c:v>27.479475999999998</c:v>
                </c:pt>
                <c:pt idx="14086">
                  <c:v>27.479568</c:v>
                </c:pt>
                <c:pt idx="14087">
                  <c:v>27.479659999999999</c:v>
                </c:pt>
                <c:pt idx="14088">
                  <c:v>27.479752000000001</c:v>
                </c:pt>
                <c:pt idx="14089">
                  <c:v>27.479844</c:v>
                </c:pt>
                <c:pt idx="14090">
                  <c:v>27.479935000000001</c:v>
                </c:pt>
                <c:pt idx="14091">
                  <c:v>27.480027</c:v>
                </c:pt>
                <c:pt idx="14092">
                  <c:v>27.480118000000001</c:v>
                </c:pt>
                <c:pt idx="14093">
                  <c:v>27.48021</c:v>
                </c:pt>
                <c:pt idx="14094">
                  <c:v>27.480301000000001</c:v>
                </c:pt>
                <c:pt idx="14095">
                  <c:v>27.480391999999998</c:v>
                </c:pt>
                <c:pt idx="14096">
                  <c:v>27.480483</c:v>
                </c:pt>
                <c:pt idx="14097">
                  <c:v>27.480574000000001</c:v>
                </c:pt>
                <c:pt idx="14098">
                  <c:v>27.480664000000001</c:v>
                </c:pt>
                <c:pt idx="14099">
                  <c:v>27.480754999999998</c:v>
                </c:pt>
                <c:pt idx="14100">
                  <c:v>27.480844999999999</c:v>
                </c:pt>
                <c:pt idx="14101">
                  <c:v>27.480934999999999</c:v>
                </c:pt>
                <c:pt idx="14102">
                  <c:v>27.481024999999999</c:v>
                </c:pt>
                <c:pt idx="14103">
                  <c:v>27.481114999999999</c:v>
                </c:pt>
                <c:pt idx="14104">
                  <c:v>27.481204999999999</c:v>
                </c:pt>
                <c:pt idx="14105">
                  <c:v>27.481294999999999</c:v>
                </c:pt>
                <c:pt idx="14106">
                  <c:v>27.481383999999998</c:v>
                </c:pt>
                <c:pt idx="14107">
                  <c:v>27.481473999999999</c:v>
                </c:pt>
                <c:pt idx="14108">
                  <c:v>27.481563000000001</c:v>
                </c:pt>
                <c:pt idx="14109">
                  <c:v>27.481652</c:v>
                </c:pt>
                <c:pt idx="14110">
                  <c:v>27.481741</c:v>
                </c:pt>
                <c:pt idx="14111">
                  <c:v>27.481829999999999</c:v>
                </c:pt>
                <c:pt idx="14112">
                  <c:v>27.481919000000001</c:v>
                </c:pt>
                <c:pt idx="14113">
                  <c:v>27.482008</c:v>
                </c:pt>
                <c:pt idx="14114">
                  <c:v>27.482095999999999</c:v>
                </c:pt>
                <c:pt idx="14115">
                  <c:v>27.482185000000001</c:v>
                </c:pt>
                <c:pt idx="14116">
                  <c:v>27.482272999999999</c:v>
                </c:pt>
                <c:pt idx="14117">
                  <c:v>27.482361000000001</c:v>
                </c:pt>
                <c:pt idx="14118">
                  <c:v>27.482448999999999</c:v>
                </c:pt>
                <c:pt idx="14119">
                  <c:v>27.482537000000001</c:v>
                </c:pt>
                <c:pt idx="14120">
                  <c:v>27.482624999999999</c:v>
                </c:pt>
                <c:pt idx="14121">
                  <c:v>27.482711999999999</c:v>
                </c:pt>
                <c:pt idx="14122">
                  <c:v>27.482800000000001</c:v>
                </c:pt>
                <c:pt idx="14123">
                  <c:v>27.482887000000002</c:v>
                </c:pt>
                <c:pt idx="14124">
                  <c:v>27.482973999999999</c:v>
                </c:pt>
                <c:pt idx="14125">
                  <c:v>27.483060999999999</c:v>
                </c:pt>
                <c:pt idx="14126">
                  <c:v>27.483148</c:v>
                </c:pt>
                <c:pt idx="14127">
                  <c:v>27.483235000000001</c:v>
                </c:pt>
                <c:pt idx="14128">
                  <c:v>27.483322000000001</c:v>
                </c:pt>
                <c:pt idx="14129">
                  <c:v>27.483408000000001</c:v>
                </c:pt>
                <c:pt idx="14130">
                  <c:v>27.483494</c:v>
                </c:pt>
                <c:pt idx="14131">
                  <c:v>27.483581000000001</c:v>
                </c:pt>
                <c:pt idx="14132">
                  <c:v>27.483667000000001</c:v>
                </c:pt>
                <c:pt idx="14133">
                  <c:v>27.483753</c:v>
                </c:pt>
                <c:pt idx="14134">
                  <c:v>27.483839</c:v>
                </c:pt>
                <c:pt idx="14135">
                  <c:v>27.483924999999999</c:v>
                </c:pt>
                <c:pt idx="14136">
                  <c:v>27.484010000000001</c:v>
                </c:pt>
                <c:pt idx="14137">
                  <c:v>27.484096000000001</c:v>
                </c:pt>
                <c:pt idx="14138">
                  <c:v>27.484181</c:v>
                </c:pt>
                <c:pt idx="14139">
                  <c:v>27.484266000000002</c:v>
                </c:pt>
                <c:pt idx="14140">
                  <c:v>27.484351</c:v>
                </c:pt>
                <c:pt idx="14141">
                  <c:v>27.484435999999999</c:v>
                </c:pt>
                <c:pt idx="14142">
                  <c:v>27.484521000000001</c:v>
                </c:pt>
                <c:pt idx="14143">
                  <c:v>27.484605999999999</c:v>
                </c:pt>
                <c:pt idx="14144">
                  <c:v>27.484690000000001</c:v>
                </c:pt>
                <c:pt idx="14145">
                  <c:v>27.484774999999999</c:v>
                </c:pt>
                <c:pt idx="14146">
                  <c:v>27.484859</c:v>
                </c:pt>
                <c:pt idx="14147">
                  <c:v>27.484943000000001</c:v>
                </c:pt>
                <c:pt idx="14148">
                  <c:v>27.485026999999999</c:v>
                </c:pt>
                <c:pt idx="14149">
                  <c:v>27.485111</c:v>
                </c:pt>
                <c:pt idx="14150">
                  <c:v>27.485195000000001</c:v>
                </c:pt>
                <c:pt idx="14151">
                  <c:v>27.485278999999998</c:v>
                </c:pt>
                <c:pt idx="14152">
                  <c:v>27.485361999999999</c:v>
                </c:pt>
                <c:pt idx="14153">
                  <c:v>27.485446</c:v>
                </c:pt>
                <c:pt idx="14154">
                  <c:v>27.485529</c:v>
                </c:pt>
                <c:pt idx="14155">
                  <c:v>27.485612</c:v>
                </c:pt>
                <c:pt idx="14156">
                  <c:v>27.485695</c:v>
                </c:pt>
                <c:pt idx="14157">
                  <c:v>27.485778</c:v>
                </c:pt>
                <c:pt idx="14158">
                  <c:v>27.485861</c:v>
                </c:pt>
                <c:pt idx="14159">
                  <c:v>27.485942999999999</c:v>
                </c:pt>
                <c:pt idx="14160">
                  <c:v>27.486025999999999</c:v>
                </c:pt>
                <c:pt idx="14161">
                  <c:v>27.486108000000002</c:v>
                </c:pt>
                <c:pt idx="14162">
                  <c:v>27.486190000000001</c:v>
                </c:pt>
                <c:pt idx="14163">
                  <c:v>27.486273000000001</c:v>
                </c:pt>
                <c:pt idx="14164">
                  <c:v>27.486355</c:v>
                </c:pt>
                <c:pt idx="14165">
                  <c:v>27.486436000000001</c:v>
                </c:pt>
                <c:pt idx="14166">
                  <c:v>27.486518</c:v>
                </c:pt>
                <c:pt idx="14167">
                  <c:v>27.486599999999999</c:v>
                </c:pt>
                <c:pt idx="14168">
                  <c:v>27.486681000000001</c:v>
                </c:pt>
                <c:pt idx="14169">
                  <c:v>27.486761999999999</c:v>
                </c:pt>
                <c:pt idx="14170">
                  <c:v>27.486844000000001</c:v>
                </c:pt>
                <c:pt idx="14171">
                  <c:v>27.486924999999999</c:v>
                </c:pt>
                <c:pt idx="14172">
                  <c:v>27.487006000000001</c:v>
                </c:pt>
                <c:pt idx="14173">
                  <c:v>27.487086000000001</c:v>
                </c:pt>
                <c:pt idx="14174">
                  <c:v>27.487166999999999</c:v>
                </c:pt>
                <c:pt idx="14175">
                  <c:v>27.487248000000001</c:v>
                </c:pt>
                <c:pt idx="14176">
                  <c:v>27.487328000000002</c:v>
                </c:pt>
                <c:pt idx="14177">
                  <c:v>27.487407999999999</c:v>
                </c:pt>
                <c:pt idx="14178">
                  <c:v>27.487489</c:v>
                </c:pt>
                <c:pt idx="14179">
                  <c:v>27.487569000000001</c:v>
                </c:pt>
                <c:pt idx="14180">
                  <c:v>27.487649000000001</c:v>
                </c:pt>
                <c:pt idx="14181">
                  <c:v>27.487728000000001</c:v>
                </c:pt>
                <c:pt idx="14182">
                  <c:v>27.487808000000001</c:v>
                </c:pt>
                <c:pt idx="14183">
                  <c:v>27.487887000000001</c:v>
                </c:pt>
                <c:pt idx="14184">
                  <c:v>27.487967000000001</c:v>
                </c:pt>
                <c:pt idx="14185">
                  <c:v>27.488046000000001</c:v>
                </c:pt>
                <c:pt idx="14186">
                  <c:v>27.488125</c:v>
                </c:pt>
                <c:pt idx="14187">
                  <c:v>27.488204</c:v>
                </c:pt>
                <c:pt idx="14188">
                  <c:v>27.488282999999999</c:v>
                </c:pt>
                <c:pt idx="14189">
                  <c:v>27.488361999999999</c:v>
                </c:pt>
                <c:pt idx="14190">
                  <c:v>27.488440000000001</c:v>
                </c:pt>
                <c:pt idx="14191">
                  <c:v>27.488519</c:v>
                </c:pt>
                <c:pt idx="14192">
                  <c:v>27.488596999999999</c:v>
                </c:pt>
                <c:pt idx="14193">
                  <c:v>27.488676000000002</c:v>
                </c:pt>
                <c:pt idx="14194">
                  <c:v>27.488754</c:v>
                </c:pt>
                <c:pt idx="14195">
                  <c:v>27.488831999999999</c:v>
                </c:pt>
                <c:pt idx="14196">
                  <c:v>27.488909</c:v>
                </c:pt>
                <c:pt idx="14197">
                  <c:v>27.488987000000002</c:v>
                </c:pt>
                <c:pt idx="14198">
                  <c:v>27.489065</c:v>
                </c:pt>
                <c:pt idx="14199">
                  <c:v>27.489142000000001</c:v>
                </c:pt>
                <c:pt idx="14200">
                  <c:v>27.48922</c:v>
                </c:pt>
                <c:pt idx="14201">
                  <c:v>27.489297000000001</c:v>
                </c:pt>
                <c:pt idx="14202">
                  <c:v>27.489374000000002</c:v>
                </c:pt>
                <c:pt idx="14203">
                  <c:v>27.489450999999999</c:v>
                </c:pt>
                <c:pt idx="14204">
                  <c:v>27.489528</c:v>
                </c:pt>
                <c:pt idx="14205">
                  <c:v>27.489604</c:v>
                </c:pt>
                <c:pt idx="14206">
                  <c:v>27.489681000000001</c:v>
                </c:pt>
                <c:pt idx="14207">
                  <c:v>27.489757000000001</c:v>
                </c:pt>
                <c:pt idx="14208">
                  <c:v>27.489833999999998</c:v>
                </c:pt>
                <c:pt idx="14209">
                  <c:v>27.489909999999998</c:v>
                </c:pt>
                <c:pt idx="14210">
                  <c:v>27.489985999999998</c:v>
                </c:pt>
                <c:pt idx="14211">
                  <c:v>27.490062000000002</c:v>
                </c:pt>
                <c:pt idx="14212">
                  <c:v>27.490138000000002</c:v>
                </c:pt>
                <c:pt idx="14213">
                  <c:v>27.490213000000001</c:v>
                </c:pt>
                <c:pt idx="14214">
                  <c:v>27.490289000000001</c:v>
                </c:pt>
                <c:pt idx="14215">
                  <c:v>27.490364</c:v>
                </c:pt>
                <c:pt idx="14216">
                  <c:v>27.49044</c:v>
                </c:pt>
                <c:pt idx="14217">
                  <c:v>27.490514999999998</c:v>
                </c:pt>
                <c:pt idx="14218">
                  <c:v>27.490590000000001</c:v>
                </c:pt>
                <c:pt idx="14219">
                  <c:v>27.490665</c:v>
                </c:pt>
                <c:pt idx="14220">
                  <c:v>27.490739999999999</c:v>
                </c:pt>
                <c:pt idx="14221">
                  <c:v>27.490814</c:v>
                </c:pt>
                <c:pt idx="14222">
                  <c:v>27.490888999999999</c:v>
                </c:pt>
                <c:pt idx="14223">
                  <c:v>27.490963000000001</c:v>
                </c:pt>
                <c:pt idx="14224">
                  <c:v>27.491036999999999</c:v>
                </c:pt>
                <c:pt idx="14225">
                  <c:v>27.491112000000001</c:v>
                </c:pt>
                <c:pt idx="14226">
                  <c:v>27.491185999999999</c:v>
                </c:pt>
                <c:pt idx="14227">
                  <c:v>27.49126</c:v>
                </c:pt>
                <c:pt idx="14228">
                  <c:v>27.491333000000001</c:v>
                </c:pt>
                <c:pt idx="14229">
                  <c:v>27.491406999999999</c:v>
                </c:pt>
                <c:pt idx="14230">
                  <c:v>27.491481</c:v>
                </c:pt>
                <c:pt idx="14231">
                  <c:v>27.491554000000001</c:v>
                </c:pt>
                <c:pt idx="14232">
                  <c:v>27.491627000000001</c:v>
                </c:pt>
                <c:pt idx="14233">
                  <c:v>27.491700000000002</c:v>
                </c:pt>
                <c:pt idx="14234">
                  <c:v>27.491772999999998</c:v>
                </c:pt>
                <c:pt idx="14235">
                  <c:v>27.491845999999999</c:v>
                </c:pt>
                <c:pt idx="14236">
                  <c:v>27.491918999999999</c:v>
                </c:pt>
                <c:pt idx="14237">
                  <c:v>27.491992</c:v>
                </c:pt>
                <c:pt idx="14238">
                  <c:v>27.492063999999999</c:v>
                </c:pt>
                <c:pt idx="14239">
                  <c:v>27.492137</c:v>
                </c:pt>
                <c:pt idx="14240">
                  <c:v>27.492208999999999</c:v>
                </c:pt>
                <c:pt idx="14241">
                  <c:v>27.492280999999998</c:v>
                </c:pt>
                <c:pt idx="14242">
                  <c:v>27.492353000000001</c:v>
                </c:pt>
                <c:pt idx="14243">
                  <c:v>27.492425000000001</c:v>
                </c:pt>
                <c:pt idx="14244">
                  <c:v>27.492497</c:v>
                </c:pt>
                <c:pt idx="14245">
                  <c:v>27.492567999999999</c:v>
                </c:pt>
                <c:pt idx="14246">
                  <c:v>27.492640000000002</c:v>
                </c:pt>
                <c:pt idx="14247">
                  <c:v>27.492711</c:v>
                </c:pt>
                <c:pt idx="14248">
                  <c:v>27.492781999999998</c:v>
                </c:pt>
                <c:pt idx="14249">
                  <c:v>27.492854000000001</c:v>
                </c:pt>
                <c:pt idx="14250">
                  <c:v>27.492925</c:v>
                </c:pt>
                <c:pt idx="14251">
                  <c:v>27.492995000000001</c:v>
                </c:pt>
                <c:pt idx="14252">
                  <c:v>27.493065999999999</c:v>
                </c:pt>
                <c:pt idx="14253">
                  <c:v>27.493137000000001</c:v>
                </c:pt>
                <c:pt idx="14254">
                  <c:v>27.493207000000002</c:v>
                </c:pt>
                <c:pt idx="14255">
                  <c:v>27.493278</c:v>
                </c:pt>
                <c:pt idx="14256">
                  <c:v>27.493348000000001</c:v>
                </c:pt>
                <c:pt idx="14257">
                  <c:v>27.493417999999998</c:v>
                </c:pt>
                <c:pt idx="14258">
                  <c:v>27.493487999999999</c:v>
                </c:pt>
                <c:pt idx="14259">
                  <c:v>27.493558</c:v>
                </c:pt>
                <c:pt idx="14260">
                  <c:v>27.493628000000001</c:v>
                </c:pt>
                <c:pt idx="14261">
                  <c:v>27.493697000000001</c:v>
                </c:pt>
                <c:pt idx="14262">
                  <c:v>27.493766999999998</c:v>
                </c:pt>
                <c:pt idx="14263">
                  <c:v>27.493836000000002</c:v>
                </c:pt>
                <c:pt idx="14264">
                  <c:v>27.493905000000002</c:v>
                </c:pt>
                <c:pt idx="14265">
                  <c:v>27.493974999999999</c:v>
                </c:pt>
                <c:pt idx="14266">
                  <c:v>27.494043999999999</c:v>
                </c:pt>
                <c:pt idx="14267">
                  <c:v>27.494112999999999</c:v>
                </c:pt>
                <c:pt idx="14268">
                  <c:v>27.494181000000001</c:v>
                </c:pt>
                <c:pt idx="14269">
                  <c:v>27.494250000000001</c:v>
                </c:pt>
                <c:pt idx="14270">
                  <c:v>27.494318</c:v>
                </c:pt>
                <c:pt idx="14271">
                  <c:v>27.494387</c:v>
                </c:pt>
                <c:pt idx="14272">
                  <c:v>27.494454999999999</c:v>
                </c:pt>
                <c:pt idx="14273">
                  <c:v>27.494523000000001</c:v>
                </c:pt>
                <c:pt idx="14274">
                  <c:v>27.494591</c:v>
                </c:pt>
                <c:pt idx="14275">
                  <c:v>27.494658999999999</c:v>
                </c:pt>
                <c:pt idx="14276">
                  <c:v>27.494727000000001</c:v>
                </c:pt>
                <c:pt idx="14277">
                  <c:v>27.494793999999999</c:v>
                </c:pt>
                <c:pt idx="14278">
                  <c:v>27.494862000000001</c:v>
                </c:pt>
                <c:pt idx="14279">
                  <c:v>27.494928999999999</c:v>
                </c:pt>
                <c:pt idx="14280">
                  <c:v>27.494997000000001</c:v>
                </c:pt>
                <c:pt idx="14281">
                  <c:v>27.495063999999999</c:v>
                </c:pt>
                <c:pt idx="14282">
                  <c:v>27.495131000000001</c:v>
                </c:pt>
                <c:pt idx="14283">
                  <c:v>27.495197999999998</c:v>
                </c:pt>
                <c:pt idx="14284">
                  <c:v>27.495263999999999</c:v>
                </c:pt>
                <c:pt idx="14285">
                  <c:v>27.495331</c:v>
                </c:pt>
                <c:pt idx="14286">
                  <c:v>27.495398000000002</c:v>
                </c:pt>
                <c:pt idx="14287">
                  <c:v>27.495463999999998</c:v>
                </c:pt>
                <c:pt idx="14288">
                  <c:v>27.495529999999999</c:v>
                </c:pt>
                <c:pt idx="14289">
                  <c:v>27.495595999999999</c:v>
                </c:pt>
                <c:pt idx="14290">
                  <c:v>27.495661999999999</c:v>
                </c:pt>
                <c:pt idx="14291">
                  <c:v>27.495728</c:v>
                </c:pt>
                <c:pt idx="14292">
                  <c:v>27.495794</c:v>
                </c:pt>
                <c:pt idx="14293">
                  <c:v>27.49586</c:v>
                </c:pt>
                <c:pt idx="14294">
                  <c:v>27.495925</c:v>
                </c:pt>
                <c:pt idx="14295">
                  <c:v>27.495991</c:v>
                </c:pt>
                <c:pt idx="14296">
                  <c:v>27.496055999999999</c:v>
                </c:pt>
                <c:pt idx="14297">
                  <c:v>27.496120999999999</c:v>
                </c:pt>
                <c:pt idx="14298">
                  <c:v>27.496186000000002</c:v>
                </c:pt>
                <c:pt idx="14299">
                  <c:v>27.496251000000001</c:v>
                </c:pt>
                <c:pt idx="14300">
                  <c:v>27.496316</c:v>
                </c:pt>
                <c:pt idx="14301">
                  <c:v>27.496381</c:v>
                </c:pt>
                <c:pt idx="14302">
                  <c:v>27.496445000000001</c:v>
                </c:pt>
                <c:pt idx="14303">
                  <c:v>27.496510000000001</c:v>
                </c:pt>
                <c:pt idx="14304">
                  <c:v>27.496573999999999</c:v>
                </c:pt>
                <c:pt idx="14305">
                  <c:v>27.496638000000001</c:v>
                </c:pt>
                <c:pt idx="14306">
                  <c:v>27.496701999999999</c:v>
                </c:pt>
                <c:pt idx="14307">
                  <c:v>27.496766000000001</c:v>
                </c:pt>
                <c:pt idx="14308">
                  <c:v>27.496829999999999</c:v>
                </c:pt>
                <c:pt idx="14309">
                  <c:v>27.496894000000001</c:v>
                </c:pt>
                <c:pt idx="14310">
                  <c:v>27.496956999999998</c:v>
                </c:pt>
                <c:pt idx="14311">
                  <c:v>27.497021</c:v>
                </c:pt>
                <c:pt idx="14312">
                  <c:v>27.497084000000001</c:v>
                </c:pt>
                <c:pt idx="14313">
                  <c:v>27.497146999999998</c:v>
                </c:pt>
                <c:pt idx="14314">
                  <c:v>27.497209999999999</c:v>
                </c:pt>
                <c:pt idx="14315">
                  <c:v>27.497273</c:v>
                </c:pt>
                <c:pt idx="14316">
                  <c:v>27.497336000000001</c:v>
                </c:pt>
                <c:pt idx="14317">
                  <c:v>27.497399000000001</c:v>
                </c:pt>
                <c:pt idx="14318">
                  <c:v>27.497461000000001</c:v>
                </c:pt>
                <c:pt idx="14319">
                  <c:v>27.497523999999999</c:v>
                </c:pt>
                <c:pt idx="14320">
                  <c:v>27.497585999999998</c:v>
                </c:pt>
                <c:pt idx="14321">
                  <c:v>27.497648000000002</c:v>
                </c:pt>
                <c:pt idx="14322">
                  <c:v>27.497710000000001</c:v>
                </c:pt>
                <c:pt idx="14323">
                  <c:v>27.497772000000001</c:v>
                </c:pt>
                <c:pt idx="14324">
                  <c:v>27.497834000000001</c:v>
                </c:pt>
                <c:pt idx="14325">
                  <c:v>27.497896000000001</c:v>
                </c:pt>
                <c:pt idx="14326">
                  <c:v>27.497957</c:v>
                </c:pt>
                <c:pt idx="14327">
                  <c:v>27.498018999999999</c:v>
                </c:pt>
                <c:pt idx="14328">
                  <c:v>27.498080000000002</c:v>
                </c:pt>
                <c:pt idx="14329">
                  <c:v>27.498142000000001</c:v>
                </c:pt>
                <c:pt idx="14330">
                  <c:v>27.498203</c:v>
                </c:pt>
                <c:pt idx="14331">
                  <c:v>27.498263999999999</c:v>
                </c:pt>
                <c:pt idx="14332">
                  <c:v>27.498325000000001</c:v>
                </c:pt>
                <c:pt idx="14333">
                  <c:v>27.498384999999999</c:v>
                </c:pt>
                <c:pt idx="14334">
                  <c:v>27.498446000000001</c:v>
                </c:pt>
                <c:pt idx="14335">
                  <c:v>27.498505999999999</c:v>
                </c:pt>
                <c:pt idx="14336">
                  <c:v>27.498567000000001</c:v>
                </c:pt>
                <c:pt idx="14337">
                  <c:v>27.498626999999999</c:v>
                </c:pt>
                <c:pt idx="14338">
                  <c:v>27.498687</c:v>
                </c:pt>
                <c:pt idx="14339">
                  <c:v>27.498747000000002</c:v>
                </c:pt>
                <c:pt idx="14340">
                  <c:v>27.498806999999999</c:v>
                </c:pt>
                <c:pt idx="14341">
                  <c:v>27.498867000000001</c:v>
                </c:pt>
                <c:pt idx="14342">
                  <c:v>27.498926999999998</c:v>
                </c:pt>
                <c:pt idx="14343">
                  <c:v>27.498985999999999</c:v>
                </c:pt>
                <c:pt idx="14344">
                  <c:v>27.499046</c:v>
                </c:pt>
                <c:pt idx="14345">
                  <c:v>27.499105</c:v>
                </c:pt>
                <c:pt idx="14346">
                  <c:v>27.499164</c:v>
                </c:pt>
                <c:pt idx="14347">
                  <c:v>27.499223000000001</c:v>
                </c:pt>
                <c:pt idx="14348">
                  <c:v>27.499282000000001</c:v>
                </c:pt>
                <c:pt idx="14349">
                  <c:v>27.499341000000001</c:v>
                </c:pt>
                <c:pt idx="14350">
                  <c:v>27.499400000000001</c:v>
                </c:pt>
                <c:pt idx="14351">
                  <c:v>27.499458000000001</c:v>
                </c:pt>
                <c:pt idx="14352">
                  <c:v>27.499517000000001</c:v>
                </c:pt>
                <c:pt idx="14353">
                  <c:v>27.499575</c:v>
                </c:pt>
                <c:pt idx="14354">
                  <c:v>27.499632999999999</c:v>
                </c:pt>
                <c:pt idx="14355">
                  <c:v>27.499690999999999</c:v>
                </c:pt>
                <c:pt idx="14356">
                  <c:v>27.499749000000001</c:v>
                </c:pt>
                <c:pt idx="14357">
                  <c:v>27.499807000000001</c:v>
                </c:pt>
                <c:pt idx="14358">
                  <c:v>27.499865</c:v>
                </c:pt>
                <c:pt idx="14359">
                  <c:v>27.499922999999999</c:v>
                </c:pt>
                <c:pt idx="14360">
                  <c:v>27.499980000000001</c:v>
                </c:pt>
                <c:pt idx="14361">
                  <c:v>27.500036999999999</c:v>
                </c:pt>
                <c:pt idx="14362">
                  <c:v>27.500095000000002</c:v>
                </c:pt>
                <c:pt idx="14363">
                  <c:v>27.500152</c:v>
                </c:pt>
                <c:pt idx="14364">
                  <c:v>27.500209000000002</c:v>
                </c:pt>
                <c:pt idx="14365">
                  <c:v>27.500266</c:v>
                </c:pt>
                <c:pt idx="14366">
                  <c:v>27.500322000000001</c:v>
                </c:pt>
                <c:pt idx="14367">
                  <c:v>27.500378999999999</c:v>
                </c:pt>
                <c:pt idx="14368">
                  <c:v>27.500436000000001</c:v>
                </c:pt>
                <c:pt idx="14369">
                  <c:v>27.500492000000001</c:v>
                </c:pt>
                <c:pt idx="14370">
                  <c:v>27.500547999999998</c:v>
                </c:pt>
                <c:pt idx="14371">
                  <c:v>27.500603999999999</c:v>
                </c:pt>
                <c:pt idx="14372">
                  <c:v>27.500661000000001</c:v>
                </c:pt>
                <c:pt idx="14373">
                  <c:v>27.500716000000001</c:v>
                </c:pt>
                <c:pt idx="14374">
                  <c:v>27.500772000000001</c:v>
                </c:pt>
                <c:pt idx="14375">
                  <c:v>27.500827999999998</c:v>
                </c:pt>
                <c:pt idx="14376">
                  <c:v>27.500883999999999</c:v>
                </c:pt>
                <c:pt idx="14377">
                  <c:v>27.500938999999999</c:v>
                </c:pt>
                <c:pt idx="14378">
                  <c:v>27.500993999999999</c:v>
                </c:pt>
                <c:pt idx="14379">
                  <c:v>27.501049999999999</c:v>
                </c:pt>
                <c:pt idx="14380">
                  <c:v>27.501104999999999</c:v>
                </c:pt>
                <c:pt idx="14381">
                  <c:v>27.501159999999999</c:v>
                </c:pt>
                <c:pt idx="14382">
                  <c:v>27.501214999999998</c:v>
                </c:pt>
                <c:pt idx="14383">
                  <c:v>27.501269000000001</c:v>
                </c:pt>
                <c:pt idx="14384">
                  <c:v>27.501324</c:v>
                </c:pt>
                <c:pt idx="14385">
                  <c:v>27.501377999999999</c:v>
                </c:pt>
                <c:pt idx="14386">
                  <c:v>27.501432999999999</c:v>
                </c:pt>
                <c:pt idx="14387">
                  <c:v>27.501487000000001</c:v>
                </c:pt>
                <c:pt idx="14388">
                  <c:v>27.501541</c:v>
                </c:pt>
                <c:pt idx="14389">
                  <c:v>27.501594999999998</c:v>
                </c:pt>
                <c:pt idx="14390">
                  <c:v>27.501649</c:v>
                </c:pt>
                <c:pt idx="14391">
                  <c:v>27.501702999999999</c:v>
                </c:pt>
                <c:pt idx="14392">
                  <c:v>27.501757000000001</c:v>
                </c:pt>
                <c:pt idx="14393">
                  <c:v>27.501809999999999</c:v>
                </c:pt>
                <c:pt idx="14394">
                  <c:v>27.501864000000001</c:v>
                </c:pt>
                <c:pt idx="14395">
                  <c:v>27.501916999999999</c:v>
                </c:pt>
                <c:pt idx="14396">
                  <c:v>27.50197</c:v>
                </c:pt>
                <c:pt idx="14397">
                  <c:v>27.502023000000001</c:v>
                </c:pt>
                <c:pt idx="14398">
                  <c:v>27.502075999999999</c:v>
                </c:pt>
                <c:pt idx="14399">
                  <c:v>27.502129</c:v>
                </c:pt>
                <c:pt idx="14400">
                  <c:v>27.502182000000001</c:v>
                </c:pt>
                <c:pt idx="14401">
                  <c:v>27.502234000000001</c:v>
                </c:pt>
                <c:pt idx="14402">
                  <c:v>27.502286999999999</c:v>
                </c:pt>
                <c:pt idx="14403">
                  <c:v>27.502338999999999</c:v>
                </c:pt>
                <c:pt idx="14404">
                  <c:v>27.502390999999999</c:v>
                </c:pt>
                <c:pt idx="14405">
                  <c:v>27.502443</c:v>
                </c:pt>
                <c:pt idx="14406">
                  <c:v>27.502495</c:v>
                </c:pt>
                <c:pt idx="14407">
                  <c:v>27.502547</c:v>
                </c:pt>
                <c:pt idx="14408">
                  <c:v>27.502599</c:v>
                </c:pt>
                <c:pt idx="14409">
                  <c:v>27.502651</c:v>
                </c:pt>
                <c:pt idx="14410">
                  <c:v>27.502701999999999</c:v>
                </c:pt>
                <c:pt idx="14411">
                  <c:v>27.502753999999999</c:v>
                </c:pt>
                <c:pt idx="14412">
                  <c:v>27.502804999999999</c:v>
                </c:pt>
                <c:pt idx="14413">
                  <c:v>27.502856000000001</c:v>
                </c:pt>
                <c:pt idx="14414">
                  <c:v>27.502907</c:v>
                </c:pt>
                <c:pt idx="14415">
                  <c:v>27.502958</c:v>
                </c:pt>
                <c:pt idx="14416">
                  <c:v>27.503008999999999</c:v>
                </c:pt>
                <c:pt idx="14417">
                  <c:v>27.503060000000001</c:v>
                </c:pt>
                <c:pt idx="14418">
                  <c:v>27.50311</c:v>
                </c:pt>
                <c:pt idx="14419">
                  <c:v>27.503160999999999</c:v>
                </c:pt>
                <c:pt idx="14420">
                  <c:v>27.503211</c:v>
                </c:pt>
                <c:pt idx="14421">
                  <c:v>27.503260999999998</c:v>
                </c:pt>
                <c:pt idx="14422">
                  <c:v>27.503312000000001</c:v>
                </c:pt>
                <c:pt idx="14423">
                  <c:v>27.503361999999999</c:v>
                </c:pt>
                <c:pt idx="14424">
                  <c:v>27.503411</c:v>
                </c:pt>
                <c:pt idx="14425">
                  <c:v>27.503461000000001</c:v>
                </c:pt>
                <c:pt idx="14426">
                  <c:v>27.503511</c:v>
                </c:pt>
                <c:pt idx="14427">
                  <c:v>27.50356</c:v>
                </c:pt>
                <c:pt idx="14428">
                  <c:v>27.503609999999998</c:v>
                </c:pt>
                <c:pt idx="14429">
                  <c:v>27.503658999999999</c:v>
                </c:pt>
                <c:pt idx="14430">
                  <c:v>27.503708</c:v>
                </c:pt>
                <c:pt idx="14431">
                  <c:v>27.503757</c:v>
                </c:pt>
                <c:pt idx="14432">
                  <c:v>27.503806000000001</c:v>
                </c:pt>
                <c:pt idx="14433">
                  <c:v>27.503855000000001</c:v>
                </c:pt>
                <c:pt idx="14434">
                  <c:v>27.503903999999999</c:v>
                </c:pt>
                <c:pt idx="14435">
                  <c:v>27.503952999999999</c:v>
                </c:pt>
                <c:pt idx="14436">
                  <c:v>27.504000999999999</c:v>
                </c:pt>
                <c:pt idx="14437">
                  <c:v>27.504048999999998</c:v>
                </c:pt>
                <c:pt idx="14438">
                  <c:v>27.504097999999999</c:v>
                </c:pt>
                <c:pt idx="14439">
                  <c:v>27.504145999999999</c:v>
                </c:pt>
                <c:pt idx="14440">
                  <c:v>27.504193999999998</c:v>
                </c:pt>
                <c:pt idx="14441">
                  <c:v>27.504242000000001</c:v>
                </c:pt>
                <c:pt idx="14442">
                  <c:v>27.504290000000001</c:v>
                </c:pt>
                <c:pt idx="14443">
                  <c:v>27.504337</c:v>
                </c:pt>
                <c:pt idx="14444">
                  <c:v>27.504384999999999</c:v>
                </c:pt>
                <c:pt idx="14445">
                  <c:v>27.504432000000001</c:v>
                </c:pt>
                <c:pt idx="14446">
                  <c:v>27.504480000000001</c:v>
                </c:pt>
                <c:pt idx="14447">
                  <c:v>27.504527</c:v>
                </c:pt>
                <c:pt idx="14448">
                  <c:v>27.504574000000002</c:v>
                </c:pt>
                <c:pt idx="14449">
                  <c:v>27.504621</c:v>
                </c:pt>
                <c:pt idx="14450">
                  <c:v>27.504667999999999</c:v>
                </c:pt>
                <c:pt idx="14451">
                  <c:v>27.504714</c:v>
                </c:pt>
                <c:pt idx="14452">
                  <c:v>27.504760999999998</c:v>
                </c:pt>
                <c:pt idx="14453">
                  <c:v>27.504808000000001</c:v>
                </c:pt>
                <c:pt idx="14454">
                  <c:v>27.504854000000002</c:v>
                </c:pt>
                <c:pt idx="14455">
                  <c:v>27.504899999999999</c:v>
                </c:pt>
                <c:pt idx="14456">
                  <c:v>27.504946</c:v>
                </c:pt>
                <c:pt idx="14457">
                  <c:v>27.504992000000001</c:v>
                </c:pt>
                <c:pt idx="14458">
                  <c:v>27.505037999999999</c:v>
                </c:pt>
                <c:pt idx="14459">
                  <c:v>27.505084</c:v>
                </c:pt>
                <c:pt idx="14460">
                  <c:v>27.505130000000001</c:v>
                </c:pt>
                <c:pt idx="14461">
                  <c:v>27.505175000000001</c:v>
                </c:pt>
                <c:pt idx="14462">
                  <c:v>27.505220999999999</c:v>
                </c:pt>
                <c:pt idx="14463">
                  <c:v>27.505265999999999</c:v>
                </c:pt>
                <c:pt idx="14464">
                  <c:v>27.505310999999999</c:v>
                </c:pt>
                <c:pt idx="14465">
                  <c:v>27.505357</c:v>
                </c:pt>
                <c:pt idx="14466">
                  <c:v>27.505402</c:v>
                </c:pt>
                <c:pt idx="14467">
                  <c:v>27.505447</c:v>
                </c:pt>
                <c:pt idx="14468">
                  <c:v>27.505490999999999</c:v>
                </c:pt>
                <c:pt idx="14469">
                  <c:v>27.505535999999999</c:v>
                </c:pt>
                <c:pt idx="14470">
                  <c:v>27.505579999999998</c:v>
                </c:pt>
                <c:pt idx="14471">
                  <c:v>27.505624999999998</c:v>
                </c:pt>
                <c:pt idx="14472">
                  <c:v>27.505669000000001</c:v>
                </c:pt>
                <c:pt idx="14473">
                  <c:v>27.505713</c:v>
                </c:pt>
                <c:pt idx="14474">
                  <c:v>27.505758</c:v>
                </c:pt>
                <c:pt idx="14475">
                  <c:v>27.505801000000002</c:v>
                </c:pt>
                <c:pt idx="14476">
                  <c:v>27.505845000000001</c:v>
                </c:pt>
                <c:pt idx="14477">
                  <c:v>27.505889</c:v>
                </c:pt>
                <c:pt idx="14478">
                  <c:v>27.505932999999999</c:v>
                </c:pt>
                <c:pt idx="14479">
                  <c:v>27.505976</c:v>
                </c:pt>
                <c:pt idx="14480">
                  <c:v>27.506019999999999</c:v>
                </c:pt>
                <c:pt idx="14481">
                  <c:v>27.506063000000001</c:v>
                </c:pt>
                <c:pt idx="14482">
                  <c:v>27.506105999999999</c:v>
                </c:pt>
                <c:pt idx="14483">
                  <c:v>27.506149000000001</c:v>
                </c:pt>
                <c:pt idx="14484">
                  <c:v>27.506191999999999</c:v>
                </c:pt>
                <c:pt idx="14485">
                  <c:v>27.506235</c:v>
                </c:pt>
                <c:pt idx="14486">
                  <c:v>27.506277999999998</c:v>
                </c:pt>
                <c:pt idx="14487">
                  <c:v>27.506319999999999</c:v>
                </c:pt>
                <c:pt idx="14488">
                  <c:v>27.506363</c:v>
                </c:pt>
                <c:pt idx="14489">
                  <c:v>27.506405000000001</c:v>
                </c:pt>
                <c:pt idx="14490">
                  <c:v>27.506447000000001</c:v>
                </c:pt>
                <c:pt idx="14491">
                  <c:v>27.506488999999998</c:v>
                </c:pt>
                <c:pt idx="14492">
                  <c:v>27.506530999999999</c:v>
                </c:pt>
                <c:pt idx="14493">
                  <c:v>27.506572999999999</c:v>
                </c:pt>
                <c:pt idx="14494">
                  <c:v>27.506615</c:v>
                </c:pt>
                <c:pt idx="14495">
                  <c:v>27.506657000000001</c:v>
                </c:pt>
                <c:pt idx="14496">
                  <c:v>27.506698</c:v>
                </c:pt>
                <c:pt idx="14497">
                  <c:v>27.506740000000001</c:v>
                </c:pt>
                <c:pt idx="14498">
                  <c:v>27.506781</c:v>
                </c:pt>
                <c:pt idx="14499">
                  <c:v>27.506822</c:v>
                </c:pt>
                <c:pt idx="14500">
                  <c:v>27.506862999999999</c:v>
                </c:pt>
                <c:pt idx="14501">
                  <c:v>27.506903999999999</c:v>
                </c:pt>
                <c:pt idx="14502">
                  <c:v>27.506945000000002</c:v>
                </c:pt>
                <c:pt idx="14503">
                  <c:v>27.506986000000001</c:v>
                </c:pt>
                <c:pt idx="14504">
                  <c:v>27.507027000000001</c:v>
                </c:pt>
                <c:pt idx="14505">
                  <c:v>27.507066999999999</c:v>
                </c:pt>
                <c:pt idx="14506">
                  <c:v>27.507107999999999</c:v>
                </c:pt>
                <c:pt idx="14507">
                  <c:v>27.507148000000001</c:v>
                </c:pt>
                <c:pt idx="14508">
                  <c:v>27.507187999999999</c:v>
                </c:pt>
                <c:pt idx="14509">
                  <c:v>27.507228000000001</c:v>
                </c:pt>
                <c:pt idx="14510">
                  <c:v>27.507268</c:v>
                </c:pt>
                <c:pt idx="14511">
                  <c:v>27.507307999999998</c:v>
                </c:pt>
                <c:pt idx="14512">
                  <c:v>27.507348</c:v>
                </c:pt>
                <c:pt idx="14513">
                  <c:v>27.507387999999999</c:v>
                </c:pt>
                <c:pt idx="14514">
                  <c:v>27.507427</c:v>
                </c:pt>
                <c:pt idx="14515">
                  <c:v>27.507466999999998</c:v>
                </c:pt>
                <c:pt idx="14516">
                  <c:v>27.507505999999999</c:v>
                </c:pt>
                <c:pt idx="14517">
                  <c:v>27.507545</c:v>
                </c:pt>
                <c:pt idx="14518">
                  <c:v>27.507584000000001</c:v>
                </c:pt>
                <c:pt idx="14519">
                  <c:v>27.507622999999999</c:v>
                </c:pt>
                <c:pt idx="14520">
                  <c:v>27.507662</c:v>
                </c:pt>
                <c:pt idx="14521">
                  <c:v>27.507701000000001</c:v>
                </c:pt>
                <c:pt idx="14522">
                  <c:v>27.507739000000001</c:v>
                </c:pt>
                <c:pt idx="14523">
                  <c:v>27.507777999999998</c:v>
                </c:pt>
                <c:pt idx="14524">
                  <c:v>27.507815999999998</c:v>
                </c:pt>
                <c:pt idx="14525">
                  <c:v>27.507853999999998</c:v>
                </c:pt>
                <c:pt idx="14526">
                  <c:v>27.507892999999999</c:v>
                </c:pt>
                <c:pt idx="14527">
                  <c:v>27.507930999999999</c:v>
                </c:pt>
                <c:pt idx="14528">
                  <c:v>27.507968999999999</c:v>
                </c:pt>
                <c:pt idx="14529">
                  <c:v>27.508006000000002</c:v>
                </c:pt>
                <c:pt idx="14530">
                  <c:v>27.508044000000002</c:v>
                </c:pt>
                <c:pt idx="14531">
                  <c:v>27.508082000000002</c:v>
                </c:pt>
                <c:pt idx="14532">
                  <c:v>27.508119000000001</c:v>
                </c:pt>
                <c:pt idx="14533">
                  <c:v>27.508157000000001</c:v>
                </c:pt>
                <c:pt idx="14534">
                  <c:v>27.508194</c:v>
                </c:pt>
                <c:pt idx="14535">
                  <c:v>27.508230999999999</c:v>
                </c:pt>
                <c:pt idx="14536">
                  <c:v>27.508268000000001</c:v>
                </c:pt>
                <c:pt idx="14537">
                  <c:v>27.508305</c:v>
                </c:pt>
                <c:pt idx="14538">
                  <c:v>27.508341999999999</c:v>
                </c:pt>
                <c:pt idx="14539">
                  <c:v>27.508378</c:v>
                </c:pt>
                <c:pt idx="14540">
                  <c:v>27.508414999999999</c:v>
                </c:pt>
                <c:pt idx="14541">
                  <c:v>27.508451999999998</c:v>
                </c:pt>
                <c:pt idx="14542">
                  <c:v>27.508488</c:v>
                </c:pt>
                <c:pt idx="14543">
                  <c:v>27.508524000000001</c:v>
                </c:pt>
                <c:pt idx="14544">
                  <c:v>27.508559999999999</c:v>
                </c:pt>
                <c:pt idx="14545">
                  <c:v>27.508596000000001</c:v>
                </c:pt>
                <c:pt idx="14546">
                  <c:v>27.508631999999999</c:v>
                </c:pt>
                <c:pt idx="14547">
                  <c:v>27.508668</c:v>
                </c:pt>
                <c:pt idx="14548">
                  <c:v>27.508704000000002</c:v>
                </c:pt>
                <c:pt idx="14549">
                  <c:v>27.508738999999998</c:v>
                </c:pt>
                <c:pt idx="14550">
                  <c:v>27.508775</c:v>
                </c:pt>
                <c:pt idx="14551">
                  <c:v>27.50881</c:v>
                </c:pt>
                <c:pt idx="14552">
                  <c:v>27.508845000000001</c:v>
                </c:pt>
                <c:pt idx="14553">
                  <c:v>27.508880999999999</c:v>
                </c:pt>
                <c:pt idx="14554">
                  <c:v>27.508915999999999</c:v>
                </c:pt>
                <c:pt idx="14555">
                  <c:v>27.508951</c:v>
                </c:pt>
                <c:pt idx="14556">
                  <c:v>27.508984999999999</c:v>
                </c:pt>
                <c:pt idx="14557">
                  <c:v>27.50902</c:v>
                </c:pt>
                <c:pt idx="14558">
                  <c:v>27.509055</c:v>
                </c:pt>
                <c:pt idx="14559">
                  <c:v>27.509088999999999</c:v>
                </c:pt>
                <c:pt idx="14560">
                  <c:v>27.509122999999999</c:v>
                </c:pt>
                <c:pt idx="14561">
                  <c:v>27.509157999999999</c:v>
                </c:pt>
                <c:pt idx="14562">
                  <c:v>27.509191999999999</c:v>
                </c:pt>
                <c:pt idx="14563">
                  <c:v>27.509226000000002</c:v>
                </c:pt>
                <c:pt idx="14564">
                  <c:v>27.509260000000001</c:v>
                </c:pt>
                <c:pt idx="14565">
                  <c:v>27.509294000000001</c:v>
                </c:pt>
                <c:pt idx="14566">
                  <c:v>27.509326999999999</c:v>
                </c:pt>
                <c:pt idx="14567">
                  <c:v>27.509360999999998</c:v>
                </c:pt>
                <c:pt idx="14568">
                  <c:v>27.509394</c:v>
                </c:pt>
                <c:pt idx="14569">
                  <c:v>27.509428</c:v>
                </c:pt>
                <c:pt idx="14570">
                  <c:v>27.509461000000002</c:v>
                </c:pt>
                <c:pt idx="14571">
                  <c:v>27.509494</c:v>
                </c:pt>
                <c:pt idx="14572">
                  <c:v>27.509526999999999</c:v>
                </c:pt>
                <c:pt idx="14573">
                  <c:v>27.50956</c:v>
                </c:pt>
                <c:pt idx="14574">
                  <c:v>27.509592999999999</c:v>
                </c:pt>
                <c:pt idx="14575">
                  <c:v>27.509626000000001</c:v>
                </c:pt>
                <c:pt idx="14576">
                  <c:v>27.509658000000002</c:v>
                </c:pt>
                <c:pt idx="14577">
                  <c:v>27.509691</c:v>
                </c:pt>
                <c:pt idx="14578">
                  <c:v>27.509723000000001</c:v>
                </c:pt>
                <c:pt idx="14579">
                  <c:v>27.509754999999998</c:v>
                </c:pt>
                <c:pt idx="14580">
                  <c:v>27.509786999999999</c:v>
                </c:pt>
                <c:pt idx="14581">
                  <c:v>27.509820000000001</c:v>
                </c:pt>
                <c:pt idx="14582">
                  <c:v>27.509851000000001</c:v>
                </c:pt>
                <c:pt idx="14583">
                  <c:v>27.509882999999999</c:v>
                </c:pt>
                <c:pt idx="14584">
                  <c:v>27.509914999999999</c:v>
                </c:pt>
                <c:pt idx="14585">
                  <c:v>27.509947</c:v>
                </c:pt>
                <c:pt idx="14586">
                  <c:v>27.509978</c:v>
                </c:pt>
                <c:pt idx="14587">
                  <c:v>27.510009</c:v>
                </c:pt>
                <c:pt idx="14588">
                  <c:v>27.510041000000001</c:v>
                </c:pt>
                <c:pt idx="14589">
                  <c:v>27.510072000000001</c:v>
                </c:pt>
                <c:pt idx="14590">
                  <c:v>27.510103000000001</c:v>
                </c:pt>
                <c:pt idx="14591">
                  <c:v>27.510134000000001</c:v>
                </c:pt>
                <c:pt idx="14592">
                  <c:v>27.510165000000001</c:v>
                </c:pt>
                <c:pt idx="14593">
                  <c:v>27.510195</c:v>
                </c:pt>
                <c:pt idx="14594">
                  <c:v>27.510225999999999</c:v>
                </c:pt>
                <c:pt idx="14595">
                  <c:v>27.510256999999999</c:v>
                </c:pt>
                <c:pt idx="14596">
                  <c:v>27.510287000000002</c:v>
                </c:pt>
                <c:pt idx="14597">
                  <c:v>27.510317000000001</c:v>
                </c:pt>
                <c:pt idx="14598">
                  <c:v>27.510346999999999</c:v>
                </c:pt>
                <c:pt idx="14599">
                  <c:v>27.510376999999998</c:v>
                </c:pt>
                <c:pt idx="14600">
                  <c:v>27.510407000000001</c:v>
                </c:pt>
                <c:pt idx="14601">
                  <c:v>27.510437</c:v>
                </c:pt>
                <c:pt idx="14602">
                  <c:v>27.510466999999998</c:v>
                </c:pt>
                <c:pt idx="14603">
                  <c:v>27.510497000000001</c:v>
                </c:pt>
                <c:pt idx="14604">
                  <c:v>27.510525999999999</c:v>
                </c:pt>
                <c:pt idx="14605">
                  <c:v>27.510556000000001</c:v>
                </c:pt>
                <c:pt idx="14606">
                  <c:v>27.510584999999999</c:v>
                </c:pt>
                <c:pt idx="14607">
                  <c:v>27.510614</c:v>
                </c:pt>
                <c:pt idx="14608">
                  <c:v>27.510643000000002</c:v>
                </c:pt>
                <c:pt idx="14609">
                  <c:v>27.510672</c:v>
                </c:pt>
                <c:pt idx="14610">
                  <c:v>27.510701000000001</c:v>
                </c:pt>
                <c:pt idx="14611">
                  <c:v>27.510729999999999</c:v>
                </c:pt>
                <c:pt idx="14612">
                  <c:v>27.510757999999999</c:v>
                </c:pt>
                <c:pt idx="14613">
                  <c:v>27.510787000000001</c:v>
                </c:pt>
                <c:pt idx="14614">
                  <c:v>27.510815000000001</c:v>
                </c:pt>
                <c:pt idx="14615">
                  <c:v>27.510843999999999</c:v>
                </c:pt>
                <c:pt idx="14616">
                  <c:v>27.510871999999999</c:v>
                </c:pt>
                <c:pt idx="14617">
                  <c:v>27.510899999999999</c:v>
                </c:pt>
                <c:pt idx="14618">
                  <c:v>27.510928</c:v>
                </c:pt>
                <c:pt idx="14619">
                  <c:v>27.510956</c:v>
                </c:pt>
                <c:pt idx="14620">
                  <c:v>27.510984000000001</c:v>
                </c:pt>
                <c:pt idx="14621">
                  <c:v>27.511011</c:v>
                </c:pt>
                <c:pt idx="14622">
                  <c:v>27.511039</c:v>
                </c:pt>
                <c:pt idx="14623">
                  <c:v>27.511066</c:v>
                </c:pt>
                <c:pt idx="14624">
                  <c:v>27.511094</c:v>
                </c:pt>
                <c:pt idx="14625">
                  <c:v>27.511120999999999</c:v>
                </c:pt>
                <c:pt idx="14626">
                  <c:v>27.511147999999999</c:v>
                </c:pt>
                <c:pt idx="14627">
                  <c:v>27.511175000000001</c:v>
                </c:pt>
                <c:pt idx="14628">
                  <c:v>27.511202000000001</c:v>
                </c:pt>
                <c:pt idx="14629">
                  <c:v>27.511229</c:v>
                </c:pt>
                <c:pt idx="14630">
                  <c:v>27.511254999999998</c:v>
                </c:pt>
                <c:pt idx="14631">
                  <c:v>27.511282000000001</c:v>
                </c:pt>
                <c:pt idx="14632">
                  <c:v>27.511308</c:v>
                </c:pt>
                <c:pt idx="14633">
                  <c:v>27.511334999999999</c:v>
                </c:pt>
                <c:pt idx="14634">
                  <c:v>27.511361000000001</c:v>
                </c:pt>
                <c:pt idx="14635">
                  <c:v>27.511386999999999</c:v>
                </c:pt>
                <c:pt idx="14636">
                  <c:v>27.511413000000001</c:v>
                </c:pt>
                <c:pt idx="14637">
                  <c:v>27.511438999999999</c:v>
                </c:pt>
                <c:pt idx="14638">
                  <c:v>27.511465000000001</c:v>
                </c:pt>
                <c:pt idx="14639">
                  <c:v>27.511490999999999</c:v>
                </c:pt>
                <c:pt idx="14640">
                  <c:v>27.511516</c:v>
                </c:pt>
                <c:pt idx="14641">
                  <c:v>27.511541999999999</c:v>
                </c:pt>
                <c:pt idx="14642">
                  <c:v>27.511566999999999</c:v>
                </c:pt>
                <c:pt idx="14643">
                  <c:v>27.511593000000001</c:v>
                </c:pt>
                <c:pt idx="14644">
                  <c:v>27.511617999999999</c:v>
                </c:pt>
                <c:pt idx="14645">
                  <c:v>27.511642999999999</c:v>
                </c:pt>
                <c:pt idx="14646">
                  <c:v>27.511668</c:v>
                </c:pt>
                <c:pt idx="14647">
                  <c:v>27.511693000000001</c:v>
                </c:pt>
                <c:pt idx="14648">
                  <c:v>27.511717999999998</c:v>
                </c:pt>
                <c:pt idx="14649">
                  <c:v>27.511742000000002</c:v>
                </c:pt>
                <c:pt idx="14650">
                  <c:v>27.511766999999999</c:v>
                </c:pt>
                <c:pt idx="14651">
                  <c:v>27.511790999999999</c:v>
                </c:pt>
                <c:pt idx="14652">
                  <c:v>27.511814999999999</c:v>
                </c:pt>
                <c:pt idx="14653">
                  <c:v>27.511839999999999</c:v>
                </c:pt>
                <c:pt idx="14654">
                  <c:v>27.511863999999999</c:v>
                </c:pt>
                <c:pt idx="14655">
                  <c:v>27.511887999999999</c:v>
                </c:pt>
                <c:pt idx="14656">
                  <c:v>27.511911999999999</c:v>
                </c:pt>
                <c:pt idx="14657">
                  <c:v>27.511935999999999</c:v>
                </c:pt>
                <c:pt idx="14658">
                  <c:v>27.511959000000001</c:v>
                </c:pt>
                <c:pt idx="14659">
                  <c:v>27.511983000000001</c:v>
                </c:pt>
                <c:pt idx="14660">
                  <c:v>27.512006</c:v>
                </c:pt>
                <c:pt idx="14661">
                  <c:v>27.512029999999999</c:v>
                </c:pt>
                <c:pt idx="14662">
                  <c:v>27.512053000000002</c:v>
                </c:pt>
                <c:pt idx="14663">
                  <c:v>27.512076</c:v>
                </c:pt>
                <c:pt idx="14664">
                  <c:v>27.512098999999999</c:v>
                </c:pt>
                <c:pt idx="14665">
                  <c:v>27.512122000000002</c:v>
                </c:pt>
                <c:pt idx="14666">
                  <c:v>27.512145</c:v>
                </c:pt>
                <c:pt idx="14667">
                  <c:v>27.512167999999999</c:v>
                </c:pt>
                <c:pt idx="14668">
                  <c:v>27.51219</c:v>
                </c:pt>
                <c:pt idx="14669">
                  <c:v>27.512212999999999</c:v>
                </c:pt>
                <c:pt idx="14670">
                  <c:v>27.512235</c:v>
                </c:pt>
                <c:pt idx="14671">
                  <c:v>27.512257000000002</c:v>
                </c:pt>
                <c:pt idx="14672">
                  <c:v>27.512280000000001</c:v>
                </c:pt>
                <c:pt idx="14673">
                  <c:v>27.512301999999998</c:v>
                </c:pt>
                <c:pt idx="14674">
                  <c:v>27.512324</c:v>
                </c:pt>
                <c:pt idx="14675">
                  <c:v>27.512346000000001</c:v>
                </c:pt>
                <c:pt idx="14676">
                  <c:v>27.512367000000001</c:v>
                </c:pt>
                <c:pt idx="14677">
                  <c:v>27.512388999999999</c:v>
                </c:pt>
                <c:pt idx="14678">
                  <c:v>27.512411</c:v>
                </c:pt>
                <c:pt idx="14679">
                  <c:v>27.512432</c:v>
                </c:pt>
                <c:pt idx="14680">
                  <c:v>27.512453000000001</c:v>
                </c:pt>
                <c:pt idx="14681">
                  <c:v>27.512474999999998</c:v>
                </c:pt>
                <c:pt idx="14682">
                  <c:v>27.512495999999999</c:v>
                </c:pt>
                <c:pt idx="14683">
                  <c:v>27.512516999999999</c:v>
                </c:pt>
                <c:pt idx="14684">
                  <c:v>27.512537999999999</c:v>
                </c:pt>
                <c:pt idx="14685">
                  <c:v>27.512559</c:v>
                </c:pt>
                <c:pt idx="14686">
                  <c:v>27.512578999999999</c:v>
                </c:pt>
                <c:pt idx="14687">
                  <c:v>27.512599999999999</c:v>
                </c:pt>
                <c:pt idx="14688">
                  <c:v>27.512619999999998</c:v>
                </c:pt>
                <c:pt idx="14689">
                  <c:v>27.512640999999999</c:v>
                </c:pt>
                <c:pt idx="14690">
                  <c:v>27.512661000000001</c:v>
                </c:pt>
                <c:pt idx="14691">
                  <c:v>27.512681000000001</c:v>
                </c:pt>
                <c:pt idx="14692">
                  <c:v>27.512701</c:v>
                </c:pt>
                <c:pt idx="14693">
                  <c:v>27.512720999999999</c:v>
                </c:pt>
                <c:pt idx="14694">
                  <c:v>27.512740999999998</c:v>
                </c:pt>
                <c:pt idx="14695">
                  <c:v>27.512761000000001</c:v>
                </c:pt>
                <c:pt idx="14696">
                  <c:v>27.512781</c:v>
                </c:pt>
                <c:pt idx="14697">
                  <c:v>27.512799999999999</c:v>
                </c:pt>
                <c:pt idx="14698">
                  <c:v>27.512820000000001</c:v>
                </c:pt>
                <c:pt idx="14699">
                  <c:v>27.512839</c:v>
                </c:pt>
                <c:pt idx="14700">
                  <c:v>27.512858000000001</c:v>
                </c:pt>
                <c:pt idx="14701">
                  <c:v>27.512877</c:v>
                </c:pt>
                <c:pt idx="14702">
                  <c:v>27.512896000000001</c:v>
                </c:pt>
                <c:pt idx="14703">
                  <c:v>27.512915</c:v>
                </c:pt>
                <c:pt idx="14704">
                  <c:v>27.512934000000001</c:v>
                </c:pt>
                <c:pt idx="14705">
                  <c:v>27.512953</c:v>
                </c:pt>
                <c:pt idx="14706">
                  <c:v>27.512972000000001</c:v>
                </c:pt>
                <c:pt idx="14707">
                  <c:v>27.512989999999999</c:v>
                </c:pt>
                <c:pt idx="14708">
                  <c:v>27.513007999999999</c:v>
                </c:pt>
                <c:pt idx="14709">
                  <c:v>27.513027000000001</c:v>
                </c:pt>
                <c:pt idx="14710">
                  <c:v>27.513045000000002</c:v>
                </c:pt>
                <c:pt idx="14711">
                  <c:v>27.513062999999999</c:v>
                </c:pt>
                <c:pt idx="14712">
                  <c:v>27.513081</c:v>
                </c:pt>
                <c:pt idx="14713">
                  <c:v>27.513099</c:v>
                </c:pt>
                <c:pt idx="14714">
                  <c:v>27.513117000000001</c:v>
                </c:pt>
                <c:pt idx="14715">
                  <c:v>27.513134000000001</c:v>
                </c:pt>
                <c:pt idx="14716">
                  <c:v>27.513152000000002</c:v>
                </c:pt>
                <c:pt idx="14717">
                  <c:v>27.513169000000001</c:v>
                </c:pt>
                <c:pt idx="14718">
                  <c:v>27.513186999999999</c:v>
                </c:pt>
                <c:pt idx="14719">
                  <c:v>27.513204000000002</c:v>
                </c:pt>
                <c:pt idx="14720">
                  <c:v>27.513221000000001</c:v>
                </c:pt>
                <c:pt idx="14721">
                  <c:v>27.513238000000001</c:v>
                </c:pt>
                <c:pt idx="14722">
                  <c:v>27.513255000000001</c:v>
                </c:pt>
                <c:pt idx="14723">
                  <c:v>27.513272000000001</c:v>
                </c:pt>
                <c:pt idx="14724">
                  <c:v>27.513289</c:v>
                </c:pt>
                <c:pt idx="14725">
                  <c:v>27.513304999999999</c:v>
                </c:pt>
                <c:pt idx="14726">
                  <c:v>27.513321999999999</c:v>
                </c:pt>
                <c:pt idx="14727">
                  <c:v>27.513338000000001</c:v>
                </c:pt>
                <c:pt idx="14728">
                  <c:v>27.513355000000001</c:v>
                </c:pt>
                <c:pt idx="14729">
                  <c:v>27.513370999999999</c:v>
                </c:pt>
                <c:pt idx="14730">
                  <c:v>27.513387000000002</c:v>
                </c:pt>
                <c:pt idx="14731">
                  <c:v>27.513403</c:v>
                </c:pt>
                <c:pt idx="14732">
                  <c:v>27.513418999999999</c:v>
                </c:pt>
                <c:pt idx="14733">
                  <c:v>27.513435000000001</c:v>
                </c:pt>
                <c:pt idx="14734">
                  <c:v>27.513449999999999</c:v>
                </c:pt>
                <c:pt idx="14735">
                  <c:v>27.513466000000001</c:v>
                </c:pt>
                <c:pt idx="14736">
                  <c:v>27.513482</c:v>
                </c:pt>
                <c:pt idx="14737">
                  <c:v>27.513497000000001</c:v>
                </c:pt>
                <c:pt idx="14738">
                  <c:v>27.513511999999999</c:v>
                </c:pt>
                <c:pt idx="14739">
                  <c:v>27.513527</c:v>
                </c:pt>
                <c:pt idx="14740">
                  <c:v>27.513542000000001</c:v>
                </c:pt>
                <c:pt idx="14741">
                  <c:v>27.513556999999999</c:v>
                </c:pt>
                <c:pt idx="14742">
                  <c:v>27.513572</c:v>
                </c:pt>
                <c:pt idx="14743">
                  <c:v>27.513587000000001</c:v>
                </c:pt>
                <c:pt idx="14744">
                  <c:v>27.513601999999999</c:v>
                </c:pt>
                <c:pt idx="14745">
                  <c:v>27.513615999999999</c:v>
                </c:pt>
                <c:pt idx="14746">
                  <c:v>27.513631</c:v>
                </c:pt>
                <c:pt idx="14747">
                  <c:v>27.513645</c:v>
                </c:pt>
                <c:pt idx="14748">
                  <c:v>27.513659000000001</c:v>
                </c:pt>
                <c:pt idx="14749">
                  <c:v>27.513674000000002</c:v>
                </c:pt>
                <c:pt idx="14750">
                  <c:v>27.513687999999998</c:v>
                </c:pt>
                <c:pt idx="14751">
                  <c:v>27.513701999999999</c:v>
                </c:pt>
                <c:pt idx="14752">
                  <c:v>27.513715000000001</c:v>
                </c:pt>
                <c:pt idx="14753">
                  <c:v>27.513729000000001</c:v>
                </c:pt>
                <c:pt idx="14754">
                  <c:v>27.513743000000002</c:v>
                </c:pt>
                <c:pt idx="14755">
                  <c:v>27.513756000000001</c:v>
                </c:pt>
                <c:pt idx="14756">
                  <c:v>27.513770000000001</c:v>
                </c:pt>
                <c:pt idx="14757">
                  <c:v>27.513783</c:v>
                </c:pt>
                <c:pt idx="14758">
                  <c:v>27.513795999999999</c:v>
                </c:pt>
                <c:pt idx="14759">
                  <c:v>27.513808999999998</c:v>
                </c:pt>
                <c:pt idx="14760">
                  <c:v>27.513822000000001</c:v>
                </c:pt>
                <c:pt idx="14761">
                  <c:v>27.513835</c:v>
                </c:pt>
                <c:pt idx="14762">
                  <c:v>27.513847999999999</c:v>
                </c:pt>
                <c:pt idx="14763">
                  <c:v>27.513860999999999</c:v>
                </c:pt>
                <c:pt idx="14764">
                  <c:v>27.513874000000001</c:v>
                </c:pt>
                <c:pt idx="14765">
                  <c:v>27.513885999999999</c:v>
                </c:pt>
                <c:pt idx="14766">
                  <c:v>27.513898999999999</c:v>
                </c:pt>
                <c:pt idx="14767">
                  <c:v>27.513911</c:v>
                </c:pt>
                <c:pt idx="14768">
                  <c:v>27.513922999999998</c:v>
                </c:pt>
                <c:pt idx="14769">
                  <c:v>27.513935</c:v>
                </c:pt>
                <c:pt idx="14770">
                  <c:v>27.513947000000002</c:v>
                </c:pt>
                <c:pt idx="14771">
                  <c:v>27.513959</c:v>
                </c:pt>
                <c:pt idx="14772">
                  <c:v>27.513971000000002</c:v>
                </c:pt>
                <c:pt idx="14773">
                  <c:v>27.513983</c:v>
                </c:pt>
                <c:pt idx="14774">
                  <c:v>27.513994</c:v>
                </c:pt>
                <c:pt idx="14775">
                  <c:v>27.514005999999998</c:v>
                </c:pt>
                <c:pt idx="14776">
                  <c:v>27.514016999999999</c:v>
                </c:pt>
                <c:pt idx="14777">
                  <c:v>27.514028</c:v>
                </c:pt>
                <c:pt idx="14778">
                  <c:v>27.514040000000001</c:v>
                </c:pt>
                <c:pt idx="14779">
                  <c:v>27.514050999999998</c:v>
                </c:pt>
                <c:pt idx="14780">
                  <c:v>27.514061999999999</c:v>
                </c:pt>
                <c:pt idx="14781">
                  <c:v>27.514071999999999</c:v>
                </c:pt>
                <c:pt idx="14782">
                  <c:v>27.514082999999999</c:v>
                </c:pt>
                <c:pt idx="14783">
                  <c:v>27.514094</c:v>
                </c:pt>
                <c:pt idx="14784">
                  <c:v>27.514105000000001</c:v>
                </c:pt>
                <c:pt idx="14785">
                  <c:v>27.514115</c:v>
                </c:pt>
                <c:pt idx="14786">
                  <c:v>27.514125</c:v>
                </c:pt>
                <c:pt idx="14787">
                  <c:v>27.514136000000001</c:v>
                </c:pt>
                <c:pt idx="14788">
                  <c:v>27.514146</c:v>
                </c:pt>
                <c:pt idx="14789">
                  <c:v>27.514156</c:v>
                </c:pt>
                <c:pt idx="14790">
                  <c:v>27.514165999999999</c:v>
                </c:pt>
                <c:pt idx="14791">
                  <c:v>27.514175999999999</c:v>
                </c:pt>
                <c:pt idx="14792">
                  <c:v>27.514185999999999</c:v>
                </c:pt>
                <c:pt idx="14793">
                  <c:v>27.514195000000001</c:v>
                </c:pt>
                <c:pt idx="14794">
                  <c:v>27.514205</c:v>
                </c:pt>
                <c:pt idx="14795">
                  <c:v>27.514213999999999</c:v>
                </c:pt>
                <c:pt idx="14796">
                  <c:v>27.514223999999999</c:v>
                </c:pt>
                <c:pt idx="14797">
                  <c:v>27.514233000000001</c:v>
                </c:pt>
                <c:pt idx="14798">
                  <c:v>27.514241999999999</c:v>
                </c:pt>
                <c:pt idx="14799">
                  <c:v>27.514251000000002</c:v>
                </c:pt>
                <c:pt idx="14800">
                  <c:v>27.51426</c:v>
                </c:pt>
                <c:pt idx="14801">
                  <c:v>27.514268999999999</c:v>
                </c:pt>
                <c:pt idx="14802">
                  <c:v>27.514278000000001</c:v>
                </c:pt>
                <c:pt idx="14803">
                  <c:v>27.514285999999998</c:v>
                </c:pt>
                <c:pt idx="14804">
                  <c:v>27.514295000000001</c:v>
                </c:pt>
                <c:pt idx="14805">
                  <c:v>27.514303000000002</c:v>
                </c:pt>
                <c:pt idx="14806">
                  <c:v>27.514312</c:v>
                </c:pt>
                <c:pt idx="14807">
                  <c:v>27.514320000000001</c:v>
                </c:pt>
                <c:pt idx="14808">
                  <c:v>27.514327999999999</c:v>
                </c:pt>
                <c:pt idx="14809">
                  <c:v>27.514336</c:v>
                </c:pt>
                <c:pt idx="14810">
                  <c:v>27.514344000000001</c:v>
                </c:pt>
                <c:pt idx="14811">
                  <c:v>27.514351999999999</c:v>
                </c:pt>
                <c:pt idx="14812">
                  <c:v>27.51436</c:v>
                </c:pt>
                <c:pt idx="14813">
                  <c:v>27.514368000000001</c:v>
                </c:pt>
                <c:pt idx="14814">
                  <c:v>27.514375000000001</c:v>
                </c:pt>
                <c:pt idx="14815">
                  <c:v>27.514382999999999</c:v>
                </c:pt>
                <c:pt idx="14816">
                  <c:v>27.514389999999999</c:v>
                </c:pt>
                <c:pt idx="14817">
                  <c:v>27.514396999999999</c:v>
                </c:pt>
                <c:pt idx="14818">
                  <c:v>27.514403999999999</c:v>
                </c:pt>
                <c:pt idx="14819">
                  <c:v>27.514410999999999</c:v>
                </c:pt>
                <c:pt idx="14820">
                  <c:v>27.514417999999999</c:v>
                </c:pt>
                <c:pt idx="14821">
                  <c:v>27.514424999999999</c:v>
                </c:pt>
                <c:pt idx="14822">
                  <c:v>27.514431999999999</c:v>
                </c:pt>
                <c:pt idx="14823">
                  <c:v>27.514438999999999</c:v>
                </c:pt>
                <c:pt idx="14824">
                  <c:v>27.514444999999998</c:v>
                </c:pt>
                <c:pt idx="14825">
                  <c:v>27.514451999999999</c:v>
                </c:pt>
                <c:pt idx="14826">
                  <c:v>27.514458000000001</c:v>
                </c:pt>
                <c:pt idx="14827">
                  <c:v>27.514464</c:v>
                </c:pt>
                <c:pt idx="14828">
                  <c:v>27.514471</c:v>
                </c:pt>
                <c:pt idx="14829">
                  <c:v>27.514476999999999</c:v>
                </c:pt>
                <c:pt idx="14830">
                  <c:v>27.514482999999998</c:v>
                </c:pt>
                <c:pt idx="14831">
                  <c:v>27.514488</c:v>
                </c:pt>
                <c:pt idx="14832">
                  <c:v>27.514493999999999</c:v>
                </c:pt>
                <c:pt idx="14833">
                  <c:v>27.514500000000002</c:v>
                </c:pt>
                <c:pt idx="14834">
                  <c:v>27.514505</c:v>
                </c:pt>
                <c:pt idx="14835">
                  <c:v>27.514510999999999</c:v>
                </c:pt>
                <c:pt idx="14836">
                  <c:v>27.514516</c:v>
                </c:pt>
                <c:pt idx="14837">
                  <c:v>27.514521999999999</c:v>
                </c:pt>
                <c:pt idx="14838">
                  <c:v>27.514527000000001</c:v>
                </c:pt>
                <c:pt idx="14839">
                  <c:v>27.514531999999999</c:v>
                </c:pt>
                <c:pt idx="14840">
                  <c:v>27.514537000000001</c:v>
                </c:pt>
                <c:pt idx="14841">
                  <c:v>27.514541999999999</c:v>
                </c:pt>
                <c:pt idx="14842">
                  <c:v>27.514545999999999</c:v>
                </c:pt>
                <c:pt idx="14843">
                  <c:v>27.514551000000001</c:v>
                </c:pt>
                <c:pt idx="14844">
                  <c:v>27.514555999999999</c:v>
                </c:pt>
                <c:pt idx="14845">
                  <c:v>27.514559999999999</c:v>
                </c:pt>
                <c:pt idx="14846">
                  <c:v>27.514565000000001</c:v>
                </c:pt>
                <c:pt idx="14847">
                  <c:v>27.514569000000002</c:v>
                </c:pt>
                <c:pt idx="14848">
                  <c:v>27.514572999999999</c:v>
                </c:pt>
                <c:pt idx="14849">
                  <c:v>27.514576999999999</c:v>
                </c:pt>
                <c:pt idx="14850">
                  <c:v>27.514581</c:v>
                </c:pt>
                <c:pt idx="14851">
                  <c:v>27.514585</c:v>
                </c:pt>
                <c:pt idx="14852">
                  <c:v>27.514589000000001</c:v>
                </c:pt>
                <c:pt idx="14853">
                  <c:v>27.514593000000001</c:v>
                </c:pt>
                <c:pt idx="14854">
                  <c:v>27.514596000000001</c:v>
                </c:pt>
                <c:pt idx="14855">
                  <c:v>27.514600000000002</c:v>
                </c:pt>
                <c:pt idx="14856">
                  <c:v>27.514603000000001</c:v>
                </c:pt>
                <c:pt idx="14857">
                  <c:v>27.514606000000001</c:v>
                </c:pt>
                <c:pt idx="14858">
                  <c:v>27.514610000000001</c:v>
                </c:pt>
                <c:pt idx="14859">
                  <c:v>27.514613000000001</c:v>
                </c:pt>
                <c:pt idx="14860">
                  <c:v>27.514616</c:v>
                </c:pt>
                <c:pt idx="14861">
                  <c:v>27.514619</c:v>
                </c:pt>
                <c:pt idx="14862">
                  <c:v>27.514621000000002</c:v>
                </c:pt>
                <c:pt idx="14863">
                  <c:v>27.514624000000001</c:v>
                </c:pt>
                <c:pt idx="14864">
                  <c:v>27.514627000000001</c:v>
                </c:pt>
                <c:pt idx="14865">
                  <c:v>27.514628999999999</c:v>
                </c:pt>
                <c:pt idx="14866">
                  <c:v>27.514631999999999</c:v>
                </c:pt>
                <c:pt idx="14867">
                  <c:v>27.514634000000001</c:v>
                </c:pt>
                <c:pt idx="14868">
                  <c:v>27.514635999999999</c:v>
                </c:pt>
                <c:pt idx="14869">
                  <c:v>27.514638000000001</c:v>
                </c:pt>
                <c:pt idx="14870">
                  <c:v>27.51464</c:v>
                </c:pt>
                <c:pt idx="14871">
                  <c:v>27.514641999999998</c:v>
                </c:pt>
                <c:pt idx="14872">
                  <c:v>27.514644000000001</c:v>
                </c:pt>
                <c:pt idx="14873">
                  <c:v>27.514645999999999</c:v>
                </c:pt>
                <c:pt idx="14874">
                  <c:v>27.514648000000001</c:v>
                </c:pt>
                <c:pt idx="14875">
                  <c:v>27.514648999999999</c:v>
                </c:pt>
                <c:pt idx="14876">
                  <c:v>27.514651000000001</c:v>
                </c:pt>
                <c:pt idx="14877">
                  <c:v>27.514652000000002</c:v>
                </c:pt>
                <c:pt idx="14878">
                  <c:v>27.514652999999999</c:v>
                </c:pt>
                <c:pt idx="14879">
                  <c:v>27.514654</c:v>
                </c:pt>
                <c:pt idx="14880">
                  <c:v>27.514655000000001</c:v>
                </c:pt>
                <c:pt idx="14881">
                  <c:v>27.514655999999999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E-304C-810E-ED21B61C6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571824"/>
        <c:axId val="689647920"/>
      </c:scatterChart>
      <c:valAx>
        <c:axId val="68957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647920"/>
        <c:crosses val="autoZero"/>
        <c:crossBetween val="midCat"/>
      </c:valAx>
      <c:valAx>
        <c:axId val="68964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7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Angular</a:t>
            </a:r>
            <a:r>
              <a:rPr lang="en-US" baseline="0"/>
              <a:t> Velocity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Data'!$A$2:$A$14883</c:f>
              <c:numCache>
                <c:formatCode>General</c:formatCode>
                <c:ptCount val="14882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  <c:pt idx="2000">
                  <c:v>2.001E-2</c:v>
                </c:pt>
                <c:pt idx="2001">
                  <c:v>2.002E-2</c:v>
                </c:pt>
                <c:pt idx="2002">
                  <c:v>2.0029999999999999E-2</c:v>
                </c:pt>
                <c:pt idx="2003">
                  <c:v>2.0039999999999999E-2</c:v>
                </c:pt>
                <c:pt idx="2004">
                  <c:v>2.0049999999999998E-2</c:v>
                </c:pt>
                <c:pt idx="2005">
                  <c:v>2.0060000000000001E-2</c:v>
                </c:pt>
                <c:pt idx="2006">
                  <c:v>2.0070000000000001E-2</c:v>
                </c:pt>
                <c:pt idx="2007">
                  <c:v>2.0080000000000001E-2</c:v>
                </c:pt>
                <c:pt idx="2008">
                  <c:v>2.009E-2</c:v>
                </c:pt>
                <c:pt idx="2009">
                  <c:v>2.01E-2</c:v>
                </c:pt>
                <c:pt idx="2010">
                  <c:v>2.0109999999999999E-2</c:v>
                </c:pt>
                <c:pt idx="2011">
                  <c:v>2.0119999999999999E-2</c:v>
                </c:pt>
                <c:pt idx="2012">
                  <c:v>2.0129999999999999E-2</c:v>
                </c:pt>
                <c:pt idx="2013">
                  <c:v>2.0140000000000002E-2</c:v>
                </c:pt>
                <c:pt idx="2014">
                  <c:v>2.0150000000000001E-2</c:v>
                </c:pt>
                <c:pt idx="2015">
                  <c:v>2.0160000000000001E-2</c:v>
                </c:pt>
                <c:pt idx="2016">
                  <c:v>2.017E-2</c:v>
                </c:pt>
                <c:pt idx="2017">
                  <c:v>2.018E-2</c:v>
                </c:pt>
                <c:pt idx="2018">
                  <c:v>2.019E-2</c:v>
                </c:pt>
                <c:pt idx="2019">
                  <c:v>2.0199999999999999E-2</c:v>
                </c:pt>
                <c:pt idx="2020">
                  <c:v>2.0209999999999999E-2</c:v>
                </c:pt>
                <c:pt idx="2021">
                  <c:v>2.0219999999999998E-2</c:v>
                </c:pt>
                <c:pt idx="2022">
                  <c:v>2.0230000000000001E-2</c:v>
                </c:pt>
                <c:pt idx="2023">
                  <c:v>2.0240000000000001E-2</c:v>
                </c:pt>
                <c:pt idx="2024">
                  <c:v>2.0250000000000001E-2</c:v>
                </c:pt>
                <c:pt idx="2025">
                  <c:v>2.026E-2</c:v>
                </c:pt>
                <c:pt idx="2026">
                  <c:v>2.027E-2</c:v>
                </c:pt>
                <c:pt idx="2027">
                  <c:v>2.0279999999999999E-2</c:v>
                </c:pt>
                <c:pt idx="2028">
                  <c:v>2.0289999999999999E-2</c:v>
                </c:pt>
                <c:pt idx="2029">
                  <c:v>2.0299999999999999E-2</c:v>
                </c:pt>
                <c:pt idx="2030">
                  <c:v>2.0310000000000002E-2</c:v>
                </c:pt>
                <c:pt idx="2031">
                  <c:v>2.0320000000000001E-2</c:v>
                </c:pt>
                <c:pt idx="2032">
                  <c:v>2.0330000000000001E-2</c:v>
                </c:pt>
                <c:pt idx="2033">
                  <c:v>2.034E-2</c:v>
                </c:pt>
                <c:pt idx="2034">
                  <c:v>2.035E-2</c:v>
                </c:pt>
                <c:pt idx="2035">
                  <c:v>2.036E-2</c:v>
                </c:pt>
                <c:pt idx="2036">
                  <c:v>2.0369999999999999E-2</c:v>
                </c:pt>
                <c:pt idx="2037">
                  <c:v>2.0379999999999999E-2</c:v>
                </c:pt>
                <c:pt idx="2038">
                  <c:v>2.0389999999999998E-2</c:v>
                </c:pt>
                <c:pt idx="2039">
                  <c:v>2.0400000000000001E-2</c:v>
                </c:pt>
                <c:pt idx="2040">
                  <c:v>2.0410000000000001E-2</c:v>
                </c:pt>
                <c:pt idx="2041">
                  <c:v>2.0420000000000001E-2</c:v>
                </c:pt>
                <c:pt idx="2042">
                  <c:v>2.043E-2</c:v>
                </c:pt>
                <c:pt idx="2043">
                  <c:v>2.044E-2</c:v>
                </c:pt>
                <c:pt idx="2044">
                  <c:v>2.0449999999999999E-2</c:v>
                </c:pt>
                <c:pt idx="2045">
                  <c:v>2.0459999999999999E-2</c:v>
                </c:pt>
                <c:pt idx="2046">
                  <c:v>2.0469999999999999E-2</c:v>
                </c:pt>
                <c:pt idx="2047">
                  <c:v>2.0480000000000002E-2</c:v>
                </c:pt>
                <c:pt idx="2048">
                  <c:v>2.0490000000000001E-2</c:v>
                </c:pt>
                <c:pt idx="2049">
                  <c:v>2.0500000000000001E-2</c:v>
                </c:pt>
                <c:pt idx="2050">
                  <c:v>2.051E-2</c:v>
                </c:pt>
                <c:pt idx="2051">
                  <c:v>2.052E-2</c:v>
                </c:pt>
                <c:pt idx="2052">
                  <c:v>2.053E-2</c:v>
                </c:pt>
                <c:pt idx="2053">
                  <c:v>2.0539999999999999E-2</c:v>
                </c:pt>
                <c:pt idx="2054">
                  <c:v>2.0549999999999999E-2</c:v>
                </c:pt>
                <c:pt idx="2055">
                  <c:v>2.0559999999999998E-2</c:v>
                </c:pt>
                <c:pt idx="2056">
                  <c:v>2.0570000000000001E-2</c:v>
                </c:pt>
                <c:pt idx="2057">
                  <c:v>2.0580000000000001E-2</c:v>
                </c:pt>
                <c:pt idx="2058">
                  <c:v>2.0590000000000001E-2</c:v>
                </c:pt>
                <c:pt idx="2059">
                  <c:v>2.06E-2</c:v>
                </c:pt>
                <c:pt idx="2060">
                  <c:v>2.061E-2</c:v>
                </c:pt>
                <c:pt idx="2061">
                  <c:v>2.0619999999999999E-2</c:v>
                </c:pt>
                <c:pt idx="2062">
                  <c:v>2.0629999999999999E-2</c:v>
                </c:pt>
                <c:pt idx="2063">
                  <c:v>2.0639999999999999E-2</c:v>
                </c:pt>
                <c:pt idx="2064">
                  <c:v>2.0650000000000002E-2</c:v>
                </c:pt>
                <c:pt idx="2065">
                  <c:v>2.0660000000000001E-2</c:v>
                </c:pt>
                <c:pt idx="2066">
                  <c:v>2.0670000000000001E-2</c:v>
                </c:pt>
                <c:pt idx="2067">
                  <c:v>2.068E-2</c:v>
                </c:pt>
                <c:pt idx="2068">
                  <c:v>2.069E-2</c:v>
                </c:pt>
                <c:pt idx="2069">
                  <c:v>2.07E-2</c:v>
                </c:pt>
                <c:pt idx="2070">
                  <c:v>2.0709999999999999E-2</c:v>
                </c:pt>
                <c:pt idx="2071">
                  <c:v>2.0719999999999999E-2</c:v>
                </c:pt>
                <c:pt idx="2072">
                  <c:v>2.0729999999999998E-2</c:v>
                </c:pt>
                <c:pt idx="2073">
                  <c:v>2.0740000000000001E-2</c:v>
                </c:pt>
                <c:pt idx="2074">
                  <c:v>2.0750000000000001E-2</c:v>
                </c:pt>
                <c:pt idx="2075">
                  <c:v>2.0760000000000001E-2</c:v>
                </c:pt>
                <c:pt idx="2076">
                  <c:v>2.077E-2</c:v>
                </c:pt>
                <c:pt idx="2077">
                  <c:v>2.078E-2</c:v>
                </c:pt>
                <c:pt idx="2078">
                  <c:v>2.0789999999999999E-2</c:v>
                </c:pt>
                <c:pt idx="2079">
                  <c:v>2.0799999999999999E-2</c:v>
                </c:pt>
                <c:pt idx="2080">
                  <c:v>2.0809999999999999E-2</c:v>
                </c:pt>
                <c:pt idx="2081">
                  <c:v>2.0820000000000002E-2</c:v>
                </c:pt>
                <c:pt idx="2082">
                  <c:v>2.0830000000000001E-2</c:v>
                </c:pt>
                <c:pt idx="2083">
                  <c:v>2.0840000000000001E-2</c:v>
                </c:pt>
                <c:pt idx="2084">
                  <c:v>2.085E-2</c:v>
                </c:pt>
                <c:pt idx="2085">
                  <c:v>2.086E-2</c:v>
                </c:pt>
                <c:pt idx="2086">
                  <c:v>2.087E-2</c:v>
                </c:pt>
                <c:pt idx="2087">
                  <c:v>2.0879999999999999E-2</c:v>
                </c:pt>
                <c:pt idx="2088">
                  <c:v>2.0889999999999999E-2</c:v>
                </c:pt>
                <c:pt idx="2089">
                  <c:v>2.0899999999999998E-2</c:v>
                </c:pt>
                <c:pt idx="2090">
                  <c:v>2.0910000000000002E-2</c:v>
                </c:pt>
                <c:pt idx="2091">
                  <c:v>2.0920000000000001E-2</c:v>
                </c:pt>
                <c:pt idx="2092">
                  <c:v>2.0930000000000001E-2</c:v>
                </c:pt>
                <c:pt idx="2093">
                  <c:v>2.094E-2</c:v>
                </c:pt>
                <c:pt idx="2094">
                  <c:v>2.095E-2</c:v>
                </c:pt>
                <c:pt idx="2095">
                  <c:v>2.0959999999999999E-2</c:v>
                </c:pt>
                <c:pt idx="2096">
                  <c:v>2.0969999999999999E-2</c:v>
                </c:pt>
                <c:pt idx="2097">
                  <c:v>2.0979999999999999E-2</c:v>
                </c:pt>
                <c:pt idx="2098">
                  <c:v>2.0990000000000002E-2</c:v>
                </c:pt>
                <c:pt idx="2099">
                  <c:v>2.1000000000000001E-2</c:v>
                </c:pt>
                <c:pt idx="2100">
                  <c:v>2.1010000000000001E-2</c:v>
                </c:pt>
                <c:pt idx="2101">
                  <c:v>2.102E-2</c:v>
                </c:pt>
                <c:pt idx="2102">
                  <c:v>2.103E-2</c:v>
                </c:pt>
                <c:pt idx="2103">
                  <c:v>2.104E-2</c:v>
                </c:pt>
                <c:pt idx="2104">
                  <c:v>2.1049999999999999E-2</c:v>
                </c:pt>
                <c:pt idx="2105">
                  <c:v>2.1059999999999999E-2</c:v>
                </c:pt>
                <c:pt idx="2106">
                  <c:v>2.1069999999999998E-2</c:v>
                </c:pt>
                <c:pt idx="2107">
                  <c:v>2.1080000000000002E-2</c:v>
                </c:pt>
                <c:pt idx="2108">
                  <c:v>2.1090000000000001E-2</c:v>
                </c:pt>
                <c:pt idx="2109">
                  <c:v>2.1100000000000001E-2</c:v>
                </c:pt>
                <c:pt idx="2110">
                  <c:v>2.111E-2</c:v>
                </c:pt>
                <c:pt idx="2111">
                  <c:v>2.112E-2</c:v>
                </c:pt>
                <c:pt idx="2112">
                  <c:v>2.1129999999999999E-2</c:v>
                </c:pt>
                <c:pt idx="2113">
                  <c:v>2.1139999999999999E-2</c:v>
                </c:pt>
                <c:pt idx="2114">
                  <c:v>2.1149999999999999E-2</c:v>
                </c:pt>
                <c:pt idx="2115">
                  <c:v>2.1160000000000002E-2</c:v>
                </c:pt>
                <c:pt idx="2116">
                  <c:v>2.1170000000000001E-2</c:v>
                </c:pt>
                <c:pt idx="2117">
                  <c:v>2.1180000000000001E-2</c:v>
                </c:pt>
                <c:pt idx="2118">
                  <c:v>2.1190000000000001E-2</c:v>
                </c:pt>
                <c:pt idx="2119">
                  <c:v>2.12E-2</c:v>
                </c:pt>
                <c:pt idx="2120">
                  <c:v>2.121E-2</c:v>
                </c:pt>
                <c:pt idx="2121">
                  <c:v>2.1219999999999999E-2</c:v>
                </c:pt>
                <c:pt idx="2122">
                  <c:v>2.1229999999999999E-2</c:v>
                </c:pt>
                <c:pt idx="2123">
                  <c:v>2.1239999999999998E-2</c:v>
                </c:pt>
                <c:pt idx="2124">
                  <c:v>2.1250000000000002E-2</c:v>
                </c:pt>
                <c:pt idx="2125">
                  <c:v>2.1260000000000001E-2</c:v>
                </c:pt>
                <c:pt idx="2126">
                  <c:v>2.1270000000000001E-2</c:v>
                </c:pt>
                <c:pt idx="2127">
                  <c:v>2.128E-2</c:v>
                </c:pt>
                <c:pt idx="2128">
                  <c:v>2.129E-2</c:v>
                </c:pt>
                <c:pt idx="2129">
                  <c:v>2.1299999999999999E-2</c:v>
                </c:pt>
                <c:pt idx="2130">
                  <c:v>2.1309999999999999E-2</c:v>
                </c:pt>
                <c:pt idx="2131">
                  <c:v>2.1319999999999999E-2</c:v>
                </c:pt>
                <c:pt idx="2132">
                  <c:v>2.1329999999999998E-2</c:v>
                </c:pt>
                <c:pt idx="2133">
                  <c:v>2.1340000000000001E-2</c:v>
                </c:pt>
                <c:pt idx="2134">
                  <c:v>2.1350000000000001E-2</c:v>
                </c:pt>
                <c:pt idx="2135">
                  <c:v>2.1360000000000001E-2</c:v>
                </c:pt>
                <c:pt idx="2136">
                  <c:v>2.137E-2</c:v>
                </c:pt>
                <c:pt idx="2137">
                  <c:v>2.138E-2</c:v>
                </c:pt>
                <c:pt idx="2138">
                  <c:v>2.1389999999999999E-2</c:v>
                </c:pt>
                <c:pt idx="2139">
                  <c:v>2.1399999999999999E-2</c:v>
                </c:pt>
                <c:pt idx="2140">
                  <c:v>2.1409999999999998E-2</c:v>
                </c:pt>
                <c:pt idx="2141">
                  <c:v>2.1420000000000002E-2</c:v>
                </c:pt>
                <c:pt idx="2142">
                  <c:v>2.1430000000000001E-2</c:v>
                </c:pt>
                <c:pt idx="2143">
                  <c:v>2.1440000000000001E-2</c:v>
                </c:pt>
                <c:pt idx="2144">
                  <c:v>2.145E-2</c:v>
                </c:pt>
                <c:pt idx="2145">
                  <c:v>2.146E-2</c:v>
                </c:pt>
                <c:pt idx="2146">
                  <c:v>2.147E-2</c:v>
                </c:pt>
                <c:pt idx="2147">
                  <c:v>2.1479999999999999E-2</c:v>
                </c:pt>
                <c:pt idx="2148">
                  <c:v>2.1489999999999999E-2</c:v>
                </c:pt>
                <c:pt idx="2149">
                  <c:v>2.1499999999999998E-2</c:v>
                </c:pt>
                <c:pt idx="2150">
                  <c:v>2.1510000000000001E-2</c:v>
                </c:pt>
                <c:pt idx="2151">
                  <c:v>2.1520000000000001E-2</c:v>
                </c:pt>
                <c:pt idx="2152">
                  <c:v>2.1530000000000001E-2</c:v>
                </c:pt>
                <c:pt idx="2153">
                  <c:v>2.154E-2</c:v>
                </c:pt>
                <c:pt idx="2154">
                  <c:v>2.155E-2</c:v>
                </c:pt>
                <c:pt idx="2155">
                  <c:v>2.1559999999999999E-2</c:v>
                </c:pt>
                <c:pt idx="2156">
                  <c:v>2.1569999999999999E-2</c:v>
                </c:pt>
                <c:pt idx="2157">
                  <c:v>2.1579999999999998E-2</c:v>
                </c:pt>
                <c:pt idx="2158">
                  <c:v>2.1590000000000002E-2</c:v>
                </c:pt>
                <c:pt idx="2159">
                  <c:v>2.1600000000000001E-2</c:v>
                </c:pt>
                <c:pt idx="2160">
                  <c:v>2.1610000000000001E-2</c:v>
                </c:pt>
                <c:pt idx="2161">
                  <c:v>2.162E-2</c:v>
                </c:pt>
                <c:pt idx="2162">
                  <c:v>2.163E-2</c:v>
                </c:pt>
                <c:pt idx="2163">
                  <c:v>2.164E-2</c:v>
                </c:pt>
                <c:pt idx="2164">
                  <c:v>2.1649999999999999E-2</c:v>
                </c:pt>
                <c:pt idx="2165">
                  <c:v>2.1659999999999999E-2</c:v>
                </c:pt>
                <c:pt idx="2166">
                  <c:v>2.1669999999999998E-2</c:v>
                </c:pt>
                <c:pt idx="2167">
                  <c:v>2.1680000000000001E-2</c:v>
                </c:pt>
                <c:pt idx="2168">
                  <c:v>2.1690000000000001E-2</c:v>
                </c:pt>
                <c:pt idx="2169">
                  <c:v>2.1700000000000001E-2</c:v>
                </c:pt>
                <c:pt idx="2170">
                  <c:v>2.171E-2</c:v>
                </c:pt>
                <c:pt idx="2171">
                  <c:v>2.172E-2</c:v>
                </c:pt>
                <c:pt idx="2172">
                  <c:v>2.1729999999999999E-2</c:v>
                </c:pt>
                <c:pt idx="2173">
                  <c:v>2.1739999999999999E-2</c:v>
                </c:pt>
                <c:pt idx="2174">
                  <c:v>2.1749999999999999E-2</c:v>
                </c:pt>
                <c:pt idx="2175">
                  <c:v>2.1760000000000002E-2</c:v>
                </c:pt>
                <c:pt idx="2176">
                  <c:v>2.1770000000000001E-2</c:v>
                </c:pt>
                <c:pt idx="2177">
                  <c:v>2.1780000000000001E-2</c:v>
                </c:pt>
                <c:pt idx="2178">
                  <c:v>2.179E-2</c:v>
                </c:pt>
                <c:pt idx="2179">
                  <c:v>2.18E-2</c:v>
                </c:pt>
                <c:pt idx="2180">
                  <c:v>2.181E-2</c:v>
                </c:pt>
                <c:pt idx="2181">
                  <c:v>2.1819999999999999E-2</c:v>
                </c:pt>
                <c:pt idx="2182">
                  <c:v>2.1829999999999999E-2</c:v>
                </c:pt>
                <c:pt idx="2183">
                  <c:v>2.1839999999999998E-2</c:v>
                </c:pt>
                <c:pt idx="2184">
                  <c:v>2.1850000000000001E-2</c:v>
                </c:pt>
                <c:pt idx="2185">
                  <c:v>2.1860000000000001E-2</c:v>
                </c:pt>
                <c:pt idx="2186">
                  <c:v>2.1870000000000001E-2</c:v>
                </c:pt>
                <c:pt idx="2187">
                  <c:v>2.188E-2</c:v>
                </c:pt>
                <c:pt idx="2188">
                  <c:v>2.189E-2</c:v>
                </c:pt>
                <c:pt idx="2189">
                  <c:v>2.1899999999999999E-2</c:v>
                </c:pt>
                <c:pt idx="2190">
                  <c:v>2.1909999999999999E-2</c:v>
                </c:pt>
                <c:pt idx="2191">
                  <c:v>2.1919999999999999E-2</c:v>
                </c:pt>
                <c:pt idx="2192">
                  <c:v>2.1930000000000002E-2</c:v>
                </c:pt>
                <c:pt idx="2193">
                  <c:v>2.1940000000000001E-2</c:v>
                </c:pt>
                <c:pt idx="2194">
                  <c:v>2.1950000000000001E-2</c:v>
                </c:pt>
                <c:pt idx="2195">
                  <c:v>2.196E-2</c:v>
                </c:pt>
                <c:pt idx="2196">
                  <c:v>2.197E-2</c:v>
                </c:pt>
                <c:pt idx="2197">
                  <c:v>2.198E-2</c:v>
                </c:pt>
                <c:pt idx="2198">
                  <c:v>2.1989999999999999E-2</c:v>
                </c:pt>
                <c:pt idx="2199">
                  <c:v>2.1999999999999999E-2</c:v>
                </c:pt>
                <c:pt idx="2200">
                  <c:v>2.2009999999999998E-2</c:v>
                </c:pt>
                <c:pt idx="2201">
                  <c:v>2.2020000000000001E-2</c:v>
                </c:pt>
                <c:pt idx="2202">
                  <c:v>2.2030000000000001E-2</c:v>
                </c:pt>
                <c:pt idx="2203">
                  <c:v>2.2040000000000001E-2</c:v>
                </c:pt>
                <c:pt idx="2204">
                  <c:v>2.205E-2</c:v>
                </c:pt>
                <c:pt idx="2205">
                  <c:v>2.206E-2</c:v>
                </c:pt>
                <c:pt idx="2206">
                  <c:v>2.2069999999999999E-2</c:v>
                </c:pt>
                <c:pt idx="2207">
                  <c:v>2.2079999999999999E-2</c:v>
                </c:pt>
                <c:pt idx="2208">
                  <c:v>2.2089999999999999E-2</c:v>
                </c:pt>
                <c:pt idx="2209">
                  <c:v>2.2100000000000002E-2</c:v>
                </c:pt>
                <c:pt idx="2210">
                  <c:v>2.2110000000000001E-2</c:v>
                </c:pt>
                <c:pt idx="2211">
                  <c:v>2.2120000000000001E-2</c:v>
                </c:pt>
                <c:pt idx="2212">
                  <c:v>2.213E-2</c:v>
                </c:pt>
                <c:pt idx="2213">
                  <c:v>2.214E-2</c:v>
                </c:pt>
                <c:pt idx="2214">
                  <c:v>2.215E-2</c:v>
                </c:pt>
                <c:pt idx="2215">
                  <c:v>2.2159999999999999E-2</c:v>
                </c:pt>
                <c:pt idx="2216">
                  <c:v>2.2169999999999999E-2</c:v>
                </c:pt>
                <c:pt idx="2217">
                  <c:v>2.2179999999999998E-2</c:v>
                </c:pt>
                <c:pt idx="2218">
                  <c:v>2.2190000000000001E-2</c:v>
                </c:pt>
                <c:pt idx="2219">
                  <c:v>2.2200000000000001E-2</c:v>
                </c:pt>
                <c:pt idx="2220">
                  <c:v>2.2210000000000001E-2</c:v>
                </c:pt>
                <c:pt idx="2221">
                  <c:v>2.222E-2</c:v>
                </c:pt>
                <c:pt idx="2222">
                  <c:v>2.223E-2</c:v>
                </c:pt>
                <c:pt idx="2223">
                  <c:v>2.2239999999999999E-2</c:v>
                </c:pt>
                <c:pt idx="2224">
                  <c:v>2.2249999999999999E-2</c:v>
                </c:pt>
                <c:pt idx="2225">
                  <c:v>2.2259999999999999E-2</c:v>
                </c:pt>
                <c:pt idx="2226">
                  <c:v>2.2270000000000002E-2</c:v>
                </c:pt>
                <c:pt idx="2227">
                  <c:v>2.2280000000000001E-2</c:v>
                </c:pt>
                <c:pt idx="2228">
                  <c:v>2.2290000000000001E-2</c:v>
                </c:pt>
                <c:pt idx="2229">
                  <c:v>2.23E-2</c:v>
                </c:pt>
                <c:pt idx="2230">
                  <c:v>2.231E-2</c:v>
                </c:pt>
                <c:pt idx="2231">
                  <c:v>2.232E-2</c:v>
                </c:pt>
                <c:pt idx="2232">
                  <c:v>2.2329999999999999E-2</c:v>
                </c:pt>
                <c:pt idx="2233">
                  <c:v>2.2339999999999999E-2</c:v>
                </c:pt>
                <c:pt idx="2234">
                  <c:v>2.2349999999999998E-2</c:v>
                </c:pt>
                <c:pt idx="2235">
                  <c:v>2.2360000000000001E-2</c:v>
                </c:pt>
                <c:pt idx="2236">
                  <c:v>2.2370000000000001E-2</c:v>
                </c:pt>
                <c:pt idx="2237">
                  <c:v>2.2380000000000001E-2</c:v>
                </c:pt>
                <c:pt idx="2238">
                  <c:v>2.239E-2</c:v>
                </c:pt>
                <c:pt idx="2239">
                  <c:v>2.24E-2</c:v>
                </c:pt>
                <c:pt idx="2240">
                  <c:v>2.2409999999999999E-2</c:v>
                </c:pt>
                <c:pt idx="2241">
                  <c:v>2.2419999999999999E-2</c:v>
                </c:pt>
                <c:pt idx="2242">
                  <c:v>2.2429999999999999E-2</c:v>
                </c:pt>
                <c:pt idx="2243">
                  <c:v>2.2440000000000002E-2</c:v>
                </c:pt>
                <c:pt idx="2244">
                  <c:v>2.2450000000000001E-2</c:v>
                </c:pt>
                <c:pt idx="2245">
                  <c:v>2.2460000000000001E-2</c:v>
                </c:pt>
                <c:pt idx="2246">
                  <c:v>2.247E-2</c:v>
                </c:pt>
                <c:pt idx="2247">
                  <c:v>2.248E-2</c:v>
                </c:pt>
                <c:pt idx="2248">
                  <c:v>2.249E-2</c:v>
                </c:pt>
                <c:pt idx="2249">
                  <c:v>2.2499999999999999E-2</c:v>
                </c:pt>
                <c:pt idx="2250">
                  <c:v>2.2509999999999999E-2</c:v>
                </c:pt>
                <c:pt idx="2251">
                  <c:v>2.2519999999999998E-2</c:v>
                </c:pt>
                <c:pt idx="2252">
                  <c:v>2.2530000000000001E-2</c:v>
                </c:pt>
                <c:pt idx="2253">
                  <c:v>2.2540000000000001E-2</c:v>
                </c:pt>
                <c:pt idx="2254">
                  <c:v>2.2550000000000001E-2</c:v>
                </c:pt>
                <c:pt idx="2255">
                  <c:v>2.256E-2</c:v>
                </c:pt>
                <c:pt idx="2256">
                  <c:v>2.257E-2</c:v>
                </c:pt>
                <c:pt idx="2257">
                  <c:v>2.2579999999999999E-2</c:v>
                </c:pt>
                <c:pt idx="2258">
                  <c:v>2.2589999999999999E-2</c:v>
                </c:pt>
                <c:pt idx="2259">
                  <c:v>2.2599999999999999E-2</c:v>
                </c:pt>
                <c:pt idx="2260">
                  <c:v>2.2610000000000002E-2</c:v>
                </c:pt>
                <c:pt idx="2261">
                  <c:v>2.2620000000000001E-2</c:v>
                </c:pt>
                <c:pt idx="2262">
                  <c:v>2.2630000000000001E-2</c:v>
                </c:pt>
                <c:pt idx="2263">
                  <c:v>2.264E-2</c:v>
                </c:pt>
                <c:pt idx="2264">
                  <c:v>2.265E-2</c:v>
                </c:pt>
                <c:pt idx="2265">
                  <c:v>2.266E-2</c:v>
                </c:pt>
                <c:pt idx="2266">
                  <c:v>2.2669999999999999E-2</c:v>
                </c:pt>
                <c:pt idx="2267">
                  <c:v>2.2679999999999999E-2</c:v>
                </c:pt>
                <c:pt idx="2268">
                  <c:v>2.2689999999999998E-2</c:v>
                </c:pt>
                <c:pt idx="2269">
                  <c:v>2.2700000000000001E-2</c:v>
                </c:pt>
                <c:pt idx="2270">
                  <c:v>2.2710000000000001E-2</c:v>
                </c:pt>
                <c:pt idx="2271">
                  <c:v>2.2720000000000001E-2</c:v>
                </c:pt>
                <c:pt idx="2272">
                  <c:v>2.273E-2</c:v>
                </c:pt>
                <c:pt idx="2273">
                  <c:v>2.274E-2</c:v>
                </c:pt>
                <c:pt idx="2274">
                  <c:v>2.2749999999999999E-2</c:v>
                </c:pt>
                <c:pt idx="2275">
                  <c:v>2.2759999999999999E-2</c:v>
                </c:pt>
                <c:pt idx="2276">
                  <c:v>2.2769999999999999E-2</c:v>
                </c:pt>
                <c:pt idx="2277">
                  <c:v>2.2780000000000002E-2</c:v>
                </c:pt>
                <c:pt idx="2278">
                  <c:v>2.2790000000000001E-2</c:v>
                </c:pt>
                <c:pt idx="2279">
                  <c:v>2.2800000000000001E-2</c:v>
                </c:pt>
                <c:pt idx="2280">
                  <c:v>2.281E-2</c:v>
                </c:pt>
                <c:pt idx="2281">
                  <c:v>2.282E-2</c:v>
                </c:pt>
                <c:pt idx="2282">
                  <c:v>2.283E-2</c:v>
                </c:pt>
                <c:pt idx="2283">
                  <c:v>2.2839999999999999E-2</c:v>
                </c:pt>
                <c:pt idx="2284">
                  <c:v>2.2849999999999999E-2</c:v>
                </c:pt>
                <c:pt idx="2285">
                  <c:v>2.2859999999999998E-2</c:v>
                </c:pt>
                <c:pt idx="2286">
                  <c:v>2.2870000000000001E-2</c:v>
                </c:pt>
                <c:pt idx="2287">
                  <c:v>2.2880000000000001E-2</c:v>
                </c:pt>
                <c:pt idx="2288">
                  <c:v>2.2890000000000001E-2</c:v>
                </c:pt>
                <c:pt idx="2289">
                  <c:v>2.29E-2</c:v>
                </c:pt>
                <c:pt idx="2290">
                  <c:v>2.291E-2</c:v>
                </c:pt>
                <c:pt idx="2291">
                  <c:v>2.2919999999999999E-2</c:v>
                </c:pt>
                <c:pt idx="2292">
                  <c:v>2.2929999999999999E-2</c:v>
                </c:pt>
                <c:pt idx="2293">
                  <c:v>2.2939999999999999E-2</c:v>
                </c:pt>
                <c:pt idx="2294">
                  <c:v>2.2950000000000002E-2</c:v>
                </c:pt>
                <c:pt idx="2295">
                  <c:v>2.2960000000000001E-2</c:v>
                </c:pt>
                <c:pt idx="2296">
                  <c:v>2.2970000000000001E-2</c:v>
                </c:pt>
                <c:pt idx="2297">
                  <c:v>2.298E-2</c:v>
                </c:pt>
                <c:pt idx="2298">
                  <c:v>2.299E-2</c:v>
                </c:pt>
                <c:pt idx="2299">
                  <c:v>2.3E-2</c:v>
                </c:pt>
                <c:pt idx="2300">
                  <c:v>2.3009999999999999E-2</c:v>
                </c:pt>
                <c:pt idx="2301">
                  <c:v>2.3019999999999999E-2</c:v>
                </c:pt>
                <c:pt idx="2302">
                  <c:v>2.3029999999999998E-2</c:v>
                </c:pt>
                <c:pt idx="2303">
                  <c:v>2.3040000000000001E-2</c:v>
                </c:pt>
                <c:pt idx="2304">
                  <c:v>2.3050000000000001E-2</c:v>
                </c:pt>
                <c:pt idx="2305">
                  <c:v>2.3060000000000001E-2</c:v>
                </c:pt>
                <c:pt idx="2306">
                  <c:v>2.307E-2</c:v>
                </c:pt>
                <c:pt idx="2307">
                  <c:v>2.308E-2</c:v>
                </c:pt>
                <c:pt idx="2308">
                  <c:v>2.3089999999999999E-2</c:v>
                </c:pt>
                <c:pt idx="2309">
                  <c:v>2.3099999999999999E-2</c:v>
                </c:pt>
                <c:pt idx="2310">
                  <c:v>2.3109999999999999E-2</c:v>
                </c:pt>
                <c:pt idx="2311">
                  <c:v>2.3120000000000002E-2</c:v>
                </c:pt>
                <c:pt idx="2312">
                  <c:v>2.3130000000000001E-2</c:v>
                </c:pt>
                <c:pt idx="2313">
                  <c:v>2.3140000000000001E-2</c:v>
                </c:pt>
                <c:pt idx="2314">
                  <c:v>2.315E-2</c:v>
                </c:pt>
                <c:pt idx="2315">
                  <c:v>2.316E-2</c:v>
                </c:pt>
                <c:pt idx="2316">
                  <c:v>2.317E-2</c:v>
                </c:pt>
                <c:pt idx="2317">
                  <c:v>2.3179999999999999E-2</c:v>
                </c:pt>
                <c:pt idx="2318">
                  <c:v>2.3189999999999999E-2</c:v>
                </c:pt>
                <c:pt idx="2319">
                  <c:v>2.3199999999999998E-2</c:v>
                </c:pt>
                <c:pt idx="2320">
                  <c:v>2.3210000000000001E-2</c:v>
                </c:pt>
                <c:pt idx="2321">
                  <c:v>2.3220000000000001E-2</c:v>
                </c:pt>
                <c:pt idx="2322">
                  <c:v>2.3230000000000001E-2</c:v>
                </c:pt>
                <c:pt idx="2323">
                  <c:v>2.324E-2</c:v>
                </c:pt>
                <c:pt idx="2324">
                  <c:v>2.325E-2</c:v>
                </c:pt>
                <c:pt idx="2325">
                  <c:v>2.3259999999999999E-2</c:v>
                </c:pt>
                <c:pt idx="2326">
                  <c:v>2.3269999999999999E-2</c:v>
                </c:pt>
                <c:pt idx="2327">
                  <c:v>2.3279999999999999E-2</c:v>
                </c:pt>
                <c:pt idx="2328">
                  <c:v>2.3290000000000002E-2</c:v>
                </c:pt>
                <c:pt idx="2329">
                  <c:v>2.3300000000000001E-2</c:v>
                </c:pt>
                <c:pt idx="2330">
                  <c:v>2.3310000000000001E-2</c:v>
                </c:pt>
                <c:pt idx="2331">
                  <c:v>2.332E-2</c:v>
                </c:pt>
                <c:pt idx="2332">
                  <c:v>2.333E-2</c:v>
                </c:pt>
                <c:pt idx="2333">
                  <c:v>2.334E-2</c:v>
                </c:pt>
                <c:pt idx="2334">
                  <c:v>2.3349999999999999E-2</c:v>
                </c:pt>
                <c:pt idx="2335">
                  <c:v>2.3359999999999999E-2</c:v>
                </c:pt>
                <c:pt idx="2336">
                  <c:v>2.3369999999999998E-2</c:v>
                </c:pt>
                <c:pt idx="2337">
                  <c:v>2.3380000000000001E-2</c:v>
                </c:pt>
                <c:pt idx="2338">
                  <c:v>2.3390000000000001E-2</c:v>
                </c:pt>
                <c:pt idx="2339">
                  <c:v>2.3400000000000001E-2</c:v>
                </c:pt>
                <c:pt idx="2340">
                  <c:v>2.341E-2</c:v>
                </c:pt>
                <c:pt idx="2341">
                  <c:v>2.342E-2</c:v>
                </c:pt>
                <c:pt idx="2342">
                  <c:v>2.3429999999999999E-2</c:v>
                </c:pt>
                <c:pt idx="2343">
                  <c:v>2.3439999999999999E-2</c:v>
                </c:pt>
                <c:pt idx="2344">
                  <c:v>2.3449999999999999E-2</c:v>
                </c:pt>
                <c:pt idx="2345">
                  <c:v>2.3460000000000002E-2</c:v>
                </c:pt>
                <c:pt idx="2346">
                  <c:v>2.3470000000000001E-2</c:v>
                </c:pt>
                <c:pt idx="2347">
                  <c:v>2.3480000000000001E-2</c:v>
                </c:pt>
                <c:pt idx="2348">
                  <c:v>2.349E-2</c:v>
                </c:pt>
                <c:pt idx="2349">
                  <c:v>2.35E-2</c:v>
                </c:pt>
                <c:pt idx="2350">
                  <c:v>2.351E-2</c:v>
                </c:pt>
                <c:pt idx="2351">
                  <c:v>2.3519999999999999E-2</c:v>
                </c:pt>
                <c:pt idx="2352">
                  <c:v>2.3529999999999999E-2</c:v>
                </c:pt>
                <c:pt idx="2353">
                  <c:v>2.3539999999999998E-2</c:v>
                </c:pt>
                <c:pt idx="2354">
                  <c:v>2.3550000000000001E-2</c:v>
                </c:pt>
                <c:pt idx="2355">
                  <c:v>2.3560000000000001E-2</c:v>
                </c:pt>
                <c:pt idx="2356">
                  <c:v>2.3570000000000001E-2</c:v>
                </c:pt>
                <c:pt idx="2357">
                  <c:v>2.358E-2</c:v>
                </c:pt>
                <c:pt idx="2358">
                  <c:v>2.359E-2</c:v>
                </c:pt>
                <c:pt idx="2359">
                  <c:v>2.3599999999999999E-2</c:v>
                </c:pt>
                <c:pt idx="2360">
                  <c:v>2.3609999999999999E-2</c:v>
                </c:pt>
                <c:pt idx="2361">
                  <c:v>2.3619999999999999E-2</c:v>
                </c:pt>
                <c:pt idx="2362">
                  <c:v>2.3630000000000002E-2</c:v>
                </c:pt>
                <c:pt idx="2363">
                  <c:v>2.3640000000000001E-2</c:v>
                </c:pt>
                <c:pt idx="2364">
                  <c:v>2.3650000000000001E-2</c:v>
                </c:pt>
                <c:pt idx="2365">
                  <c:v>2.366E-2</c:v>
                </c:pt>
                <c:pt idx="2366">
                  <c:v>2.367E-2</c:v>
                </c:pt>
                <c:pt idx="2367">
                  <c:v>2.368E-2</c:v>
                </c:pt>
                <c:pt idx="2368">
                  <c:v>2.3689999999999999E-2</c:v>
                </c:pt>
                <c:pt idx="2369">
                  <c:v>2.3699999999999999E-2</c:v>
                </c:pt>
                <c:pt idx="2370">
                  <c:v>2.3709999999999998E-2</c:v>
                </c:pt>
                <c:pt idx="2371">
                  <c:v>2.3720000000000001E-2</c:v>
                </c:pt>
                <c:pt idx="2372">
                  <c:v>2.3730000000000001E-2</c:v>
                </c:pt>
                <c:pt idx="2373">
                  <c:v>2.3740000000000001E-2</c:v>
                </c:pt>
                <c:pt idx="2374">
                  <c:v>2.375E-2</c:v>
                </c:pt>
                <c:pt idx="2375">
                  <c:v>2.376E-2</c:v>
                </c:pt>
                <c:pt idx="2376">
                  <c:v>2.3769999999999999E-2</c:v>
                </c:pt>
                <c:pt idx="2377">
                  <c:v>2.3779999999999999E-2</c:v>
                </c:pt>
                <c:pt idx="2378">
                  <c:v>2.3789999999999999E-2</c:v>
                </c:pt>
                <c:pt idx="2379">
                  <c:v>2.3800000000000002E-2</c:v>
                </c:pt>
                <c:pt idx="2380">
                  <c:v>2.3810000000000001E-2</c:v>
                </c:pt>
                <c:pt idx="2381">
                  <c:v>2.3820000000000001E-2</c:v>
                </c:pt>
                <c:pt idx="2382">
                  <c:v>2.383E-2</c:v>
                </c:pt>
                <c:pt idx="2383">
                  <c:v>2.384E-2</c:v>
                </c:pt>
                <c:pt idx="2384">
                  <c:v>2.385E-2</c:v>
                </c:pt>
                <c:pt idx="2385">
                  <c:v>2.3859999999999999E-2</c:v>
                </c:pt>
                <c:pt idx="2386">
                  <c:v>2.3869999999999999E-2</c:v>
                </c:pt>
                <c:pt idx="2387">
                  <c:v>2.3879999999999998E-2</c:v>
                </c:pt>
                <c:pt idx="2388">
                  <c:v>2.3890000000000002E-2</c:v>
                </c:pt>
                <c:pt idx="2389">
                  <c:v>2.3900000000000001E-2</c:v>
                </c:pt>
                <c:pt idx="2390">
                  <c:v>2.3910000000000001E-2</c:v>
                </c:pt>
                <c:pt idx="2391">
                  <c:v>2.392E-2</c:v>
                </c:pt>
                <c:pt idx="2392">
                  <c:v>2.393E-2</c:v>
                </c:pt>
                <c:pt idx="2393">
                  <c:v>2.3939999999999999E-2</c:v>
                </c:pt>
                <c:pt idx="2394">
                  <c:v>2.3949999999999999E-2</c:v>
                </c:pt>
                <c:pt idx="2395">
                  <c:v>2.3959999999999999E-2</c:v>
                </c:pt>
                <c:pt idx="2396">
                  <c:v>2.3970000000000002E-2</c:v>
                </c:pt>
                <c:pt idx="2397">
                  <c:v>2.3980000000000001E-2</c:v>
                </c:pt>
                <c:pt idx="2398">
                  <c:v>2.3990000000000001E-2</c:v>
                </c:pt>
                <c:pt idx="2399">
                  <c:v>2.4E-2</c:v>
                </c:pt>
                <c:pt idx="2400">
                  <c:v>2.401E-2</c:v>
                </c:pt>
                <c:pt idx="2401">
                  <c:v>2.402E-2</c:v>
                </c:pt>
                <c:pt idx="2402">
                  <c:v>2.4029999999999999E-2</c:v>
                </c:pt>
                <c:pt idx="2403">
                  <c:v>2.4039999999999999E-2</c:v>
                </c:pt>
                <c:pt idx="2404">
                  <c:v>2.4049999999999998E-2</c:v>
                </c:pt>
                <c:pt idx="2405">
                  <c:v>2.4060000000000002E-2</c:v>
                </c:pt>
                <c:pt idx="2406">
                  <c:v>2.4070000000000001E-2</c:v>
                </c:pt>
                <c:pt idx="2407">
                  <c:v>2.4080000000000001E-2</c:v>
                </c:pt>
                <c:pt idx="2408">
                  <c:v>2.409E-2</c:v>
                </c:pt>
                <c:pt idx="2409">
                  <c:v>2.41E-2</c:v>
                </c:pt>
                <c:pt idx="2410">
                  <c:v>2.4109999999999999E-2</c:v>
                </c:pt>
                <c:pt idx="2411">
                  <c:v>2.4119999999999999E-2</c:v>
                </c:pt>
                <c:pt idx="2412">
                  <c:v>2.4129999999999999E-2</c:v>
                </c:pt>
                <c:pt idx="2413">
                  <c:v>2.4140000000000002E-2</c:v>
                </c:pt>
                <c:pt idx="2414">
                  <c:v>2.4150000000000001E-2</c:v>
                </c:pt>
                <c:pt idx="2415">
                  <c:v>2.4160000000000001E-2</c:v>
                </c:pt>
                <c:pt idx="2416">
                  <c:v>2.4170000000000001E-2</c:v>
                </c:pt>
                <c:pt idx="2417">
                  <c:v>2.418E-2</c:v>
                </c:pt>
                <c:pt idx="2418">
                  <c:v>2.419E-2</c:v>
                </c:pt>
                <c:pt idx="2419">
                  <c:v>2.4199999999999999E-2</c:v>
                </c:pt>
                <c:pt idx="2420">
                  <c:v>2.4209999999999999E-2</c:v>
                </c:pt>
                <c:pt idx="2421">
                  <c:v>2.4219999999999998E-2</c:v>
                </c:pt>
                <c:pt idx="2422">
                  <c:v>2.4230000000000002E-2</c:v>
                </c:pt>
                <c:pt idx="2423">
                  <c:v>2.4240000000000001E-2</c:v>
                </c:pt>
                <c:pt idx="2424">
                  <c:v>2.4250000000000001E-2</c:v>
                </c:pt>
                <c:pt idx="2425">
                  <c:v>2.426E-2</c:v>
                </c:pt>
                <c:pt idx="2426">
                  <c:v>2.427E-2</c:v>
                </c:pt>
                <c:pt idx="2427">
                  <c:v>2.4279999999999999E-2</c:v>
                </c:pt>
                <c:pt idx="2428">
                  <c:v>2.4289999999999999E-2</c:v>
                </c:pt>
                <c:pt idx="2429">
                  <c:v>2.4299999999999999E-2</c:v>
                </c:pt>
                <c:pt idx="2430">
                  <c:v>2.4309999999999998E-2</c:v>
                </c:pt>
                <c:pt idx="2431">
                  <c:v>2.4320000000000001E-2</c:v>
                </c:pt>
                <c:pt idx="2432">
                  <c:v>2.4330000000000001E-2</c:v>
                </c:pt>
                <c:pt idx="2433">
                  <c:v>2.4340000000000001E-2</c:v>
                </c:pt>
                <c:pt idx="2434">
                  <c:v>2.435E-2</c:v>
                </c:pt>
                <c:pt idx="2435">
                  <c:v>2.436E-2</c:v>
                </c:pt>
                <c:pt idx="2436">
                  <c:v>2.4369999999999999E-2</c:v>
                </c:pt>
                <c:pt idx="2437">
                  <c:v>2.4379999999999999E-2</c:v>
                </c:pt>
                <c:pt idx="2438">
                  <c:v>2.4389999999999998E-2</c:v>
                </c:pt>
                <c:pt idx="2439">
                  <c:v>2.4400000000000002E-2</c:v>
                </c:pt>
                <c:pt idx="2440">
                  <c:v>2.4410000000000001E-2</c:v>
                </c:pt>
                <c:pt idx="2441">
                  <c:v>2.4420000000000001E-2</c:v>
                </c:pt>
                <c:pt idx="2442">
                  <c:v>2.443E-2</c:v>
                </c:pt>
                <c:pt idx="2443">
                  <c:v>2.444E-2</c:v>
                </c:pt>
                <c:pt idx="2444">
                  <c:v>2.445E-2</c:v>
                </c:pt>
                <c:pt idx="2445">
                  <c:v>2.4459999999999999E-2</c:v>
                </c:pt>
                <c:pt idx="2446">
                  <c:v>2.4469999999999999E-2</c:v>
                </c:pt>
                <c:pt idx="2447">
                  <c:v>2.4479999999999998E-2</c:v>
                </c:pt>
                <c:pt idx="2448">
                  <c:v>2.4490000000000001E-2</c:v>
                </c:pt>
                <c:pt idx="2449">
                  <c:v>2.4500000000000001E-2</c:v>
                </c:pt>
                <c:pt idx="2450">
                  <c:v>2.4510000000000001E-2</c:v>
                </c:pt>
                <c:pt idx="2451">
                  <c:v>2.452E-2</c:v>
                </c:pt>
                <c:pt idx="2452">
                  <c:v>2.453E-2</c:v>
                </c:pt>
                <c:pt idx="2453">
                  <c:v>2.4539999999999999E-2</c:v>
                </c:pt>
                <c:pt idx="2454">
                  <c:v>2.4549999999999999E-2</c:v>
                </c:pt>
                <c:pt idx="2455">
                  <c:v>2.4559999999999998E-2</c:v>
                </c:pt>
                <c:pt idx="2456">
                  <c:v>2.4570000000000002E-2</c:v>
                </c:pt>
                <c:pt idx="2457">
                  <c:v>2.4580000000000001E-2</c:v>
                </c:pt>
                <c:pt idx="2458">
                  <c:v>2.4590000000000001E-2</c:v>
                </c:pt>
                <c:pt idx="2459">
                  <c:v>2.46E-2</c:v>
                </c:pt>
                <c:pt idx="2460">
                  <c:v>2.461E-2</c:v>
                </c:pt>
                <c:pt idx="2461">
                  <c:v>2.462E-2</c:v>
                </c:pt>
                <c:pt idx="2462">
                  <c:v>2.4629999999999999E-2</c:v>
                </c:pt>
                <c:pt idx="2463">
                  <c:v>2.4639999999999999E-2</c:v>
                </c:pt>
                <c:pt idx="2464">
                  <c:v>2.4649999999999998E-2</c:v>
                </c:pt>
                <c:pt idx="2465">
                  <c:v>2.4660000000000001E-2</c:v>
                </c:pt>
                <c:pt idx="2466">
                  <c:v>2.4670000000000001E-2</c:v>
                </c:pt>
                <c:pt idx="2467">
                  <c:v>2.4680000000000001E-2</c:v>
                </c:pt>
                <c:pt idx="2468">
                  <c:v>2.469E-2</c:v>
                </c:pt>
                <c:pt idx="2469">
                  <c:v>2.47E-2</c:v>
                </c:pt>
                <c:pt idx="2470">
                  <c:v>2.4709999999999999E-2</c:v>
                </c:pt>
                <c:pt idx="2471">
                  <c:v>2.4719999999999999E-2</c:v>
                </c:pt>
                <c:pt idx="2472">
                  <c:v>2.4729999999999999E-2</c:v>
                </c:pt>
                <c:pt idx="2473">
                  <c:v>2.4740000000000002E-2</c:v>
                </c:pt>
                <c:pt idx="2474">
                  <c:v>2.4750000000000001E-2</c:v>
                </c:pt>
                <c:pt idx="2475">
                  <c:v>2.4760000000000001E-2</c:v>
                </c:pt>
                <c:pt idx="2476">
                  <c:v>2.477E-2</c:v>
                </c:pt>
                <c:pt idx="2477">
                  <c:v>2.478E-2</c:v>
                </c:pt>
                <c:pt idx="2478">
                  <c:v>2.479E-2</c:v>
                </c:pt>
                <c:pt idx="2479">
                  <c:v>2.4799999999999999E-2</c:v>
                </c:pt>
                <c:pt idx="2480">
                  <c:v>2.4809999999999999E-2</c:v>
                </c:pt>
                <c:pt idx="2481">
                  <c:v>2.4819999999999998E-2</c:v>
                </c:pt>
                <c:pt idx="2482">
                  <c:v>2.4830000000000001E-2</c:v>
                </c:pt>
                <c:pt idx="2483">
                  <c:v>2.4840000000000001E-2</c:v>
                </c:pt>
                <c:pt idx="2484">
                  <c:v>2.4850000000000001E-2</c:v>
                </c:pt>
                <c:pt idx="2485">
                  <c:v>2.486E-2</c:v>
                </c:pt>
                <c:pt idx="2486">
                  <c:v>2.487E-2</c:v>
                </c:pt>
                <c:pt idx="2487">
                  <c:v>2.4879999999999999E-2</c:v>
                </c:pt>
                <c:pt idx="2488">
                  <c:v>2.4889999999999999E-2</c:v>
                </c:pt>
                <c:pt idx="2489">
                  <c:v>2.4899999999999999E-2</c:v>
                </c:pt>
                <c:pt idx="2490">
                  <c:v>2.4910000000000002E-2</c:v>
                </c:pt>
                <c:pt idx="2491">
                  <c:v>2.4920000000000001E-2</c:v>
                </c:pt>
                <c:pt idx="2492">
                  <c:v>2.4930000000000001E-2</c:v>
                </c:pt>
                <c:pt idx="2493">
                  <c:v>2.494E-2</c:v>
                </c:pt>
                <c:pt idx="2494">
                  <c:v>2.495E-2</c:v>
                </c:pt>
                <c:pt idx="2495">
                  <c:v>2.496E-2</c:v>
                </c:pt>
                <c:pt idx="2496">
                  <c:v>2.4969999999999999E-2</c:v>
                </c:pt>
                <c:pt idx="2497">
                  <c:v>2.4979999999999999E-2</c:v>
                </c:pt>
                <c:pt idx="2498">
                  <c:v>2.4989999999999998E-2</c:v>
                </c:pt>
                <c:pt idx="2499">
                  <c:v>2.5000000000000001E-2</c:v>
                </c:pt>
                <c:pt idx="2500">
                  <c:v>2.5010000000000001E-2</c:v>
                </c:pt>
                <c:pt idx="2501">
                  <c:v>2.5020000000000001E-2</c:v>
                </c:pt>
                <c:pt idx="2502">
                  <c:v>2.503E-2</c:v>
                </c:pt>
                <c:pt idx="2503">
                  <c:v>2.504E-2</c:v>
                </c:pt>
                <c:pt idx="2504">
                  <c:v>2.5049999999999999E-2</c:v>
                </c:pt>
                <c:pt idx="2505">
                  <c:v>2.5059999999999999E-2</c:v>
                </c:pt>
                <c:pt idx="2506">
                  <c:v>2.5069999999999999E-2</c:v>
                </c:pt>
                <c:pt idx="2507">
                  <c:v>2.5080000000000002E-2</c:v>
                </c:pt>
                <c:pt idx="2508">
                  <c:v>2.5090000000000001E-2</c:v>
                </c:pt>
                <c:pt idx="2509">
                  <c:v>2.5100000000000001E-2</c:v>
                </c:pt>
                <c:pt idx="2510">
                  <c:v>2.511E-2</c:v>
                </c:pt>
                <c:pt idx="2511">
                  <c:v>2.512E-2</c:v>
                </c:pt>
                <c:pt idx="2512">
                  <c:v>2.513E-2</c:v>
                </c:pt>
                <c:pt idx="2513">
                  <c:v>2.5139999999999999E-2</c:v>
                </c:pt>
                <c:pt idx="2514">
                  <c:v>2.5149999999999999E-2</c:v>
                </c:pt>
                <c:pt idx="2515">
                  <c:v>2.5159999999999998E-2</c:v>
                </c:pt>
                <c:pt idx="2516">
                  <c:v>2.5170000000000001E-2</c:v>
                </c:pt>
                <c:pt idx="2517">
                  <c:v>2.5180000000000001E-2</c:v>
                </c:pt>
                <c:pt idx="2518">
                  <c:v>2.5190000000000001E-2</c:v>
                </c:pt>
                <c:pt idx="2519">
                  <c:v>2.52E-2</c:v>
                </c:pt>
                <c:pt idx="2520">
                  <c:v>2.521E-2</c:v>
                </c:pt>
                <c:pt idx="2521">
                  <c:v>2.5219999999999999E-2</c:v>
                </c:pt>
                <c:pt idx="2522">
                  <c:v>2.5229999999999999E-2</c:v>
                </c:pt>
                <c:pt idx="2523">
                  <c:v>2.5239999999999999E-2</c:v>
                </c:pt>
                <c:pt idx="2524">
                  <c:v>2.5250000000000002E-2</c:v>
                </c:pt>
                <c:pt idx="2525">
                  <c:v>2.5260000000000001E-2</c:v>
                </c:pt>
                <c:pt idx="2526">
                  <c:v>2.5270000000000001E-2</c:v>
                </c:pt>
                <c:pt idx="2527">
                  <c:v>2.528E-2</c:v>
                </c:pt>
                <c:pt idx="2528">
                  <c:v>2.529E-2</c:v>
                </c:pt>
                <c:pt idx="2529">
                  <c:v>2.53E-2</c:v>
                </c:pt>
                <c:pt idx="2530">
                  <c:v>2.5309999999999999E-2</c:v>
                </c:pt>
                <c:pt idx="2531">
                  <c:v>2.5319999999999999E-2</c:v>
                </c:pt>
                <c:pt idx="2532">
                  <c:v>2.5329999999999998E-2</c:v>
                </c:pt>
                <c:pt idx="2533">
                  <c:v>2.5340000000000001E-2</c:v>
                </c:pt>
                <c:pt idx="2534">
                  <c:v>2.5350000000000001E-2</c:v>
                </c:pt>
                <c:pt idx="2535">
                  <c:v>2.5360000000000001E-2</c:v>
                </c:pt>
                <c:pt idx="2536">
                  <c:v>2.537E-2</c:v>
                </c:pt>
                <c:pt idx="2537">
                  <c:v>2.538E-2</c:v>
                </c:pt>
                <c:pt idx="2538">
                  <c:v>2.5389999999999999E-2</c:v>
                </c:pt>
                <c:pt idx="2539">
                  <c:v>2.5399999999999999E-2</c:v>
                </c:pt>
                <c:pt idx="2540">
                  <c:v>2.5409999999999999E-2</c:v>
                </c:pt>
                <c:pt idx="2541">
                  <c:v>2.5420000000000002E-2</c:v>
                </c:pt>
                <c:pt idx="2542">
                  <c:v>2.5430000000000001E-2</c:v>
                </c:pt>
                <c:pt idx="2543">
                  <c:v>2.5440000000000001E-2</c:v>
                </c:pt>
                <c:pt idx="2544">
                  <c:v>2.545E-2</c:v>
                </c:pt>
                <c:pt idx="2545">
                  <c:v>2.546E-2</c:v>
                </c:pt>
                <c:pt idx="2546">
                  <c:v>2.547E-2</c:v>
                </c:pt>
                <c:pt idx="2547">
                  <c:v>2.5479999999999999E-2</c:v>
                </c:pt>
                <c:pt idx="2548">
                  <c:v>2.5489999999999999E-2</c:v>
                </c:pt>
                <c:pt idx="2549">
                  <c:v>2.5499999999999998E-2</c:v>
                </c:pt>
                <c:pt idx="2550">
                  <c:v>2.5510000000000001E-2</c:v>
                </c:pt>
                <c:pt idx="2551">
                  <c:v>2.5520000000000001E-2</c:v>
                </c:pt>
                <c:pt idx="2552">
                  <c:v>2.5530000000000001E-2</c:v>
                </c:pt>
                <c:pt idx="2553">
                  <c:v>2.554E-2</c:v>
                </c:pt>
                <c:pt idx="2554">
                  <c:v>2.555E-2</c:v>
                </c:pt>
                <c:pt idx="2555">
                  <c:v>2.5559999999999999E-2</c:v>
                </c:pt>
                <c:pt idx="2556">
                  <c:v>2.5569999999999999E-2</c:v>
                </c:pt>
                <c:pt idx="2557">
                  <c:v>2.5579999999999999E-2</c:v>
                </c:pt>
                <c:pt idx="2558">
                  <c:v>2.5590000000000002E-2</c:v>
                </c:pt>
                <c:pt idx="2559">
                  <c:v>2.5600000000000001E-2</c:v>
                </c:pt>
                <c:pt idx="2560">
                  <c:v>2.5610000000000001E-2</c:v>
                </c:pt>
                <c:pt idx="2561">
                  <c:v>2.562E-2</c:v>
                </c:pt>
                <c:pt idx="2562">
                  <c:v>2.563E-2</c:v>
                </c:pt>
                <c:pt idx="2563">
                  <c:v>2.564E-2</c:v>
                </c:pt>
                <c:pt idx="2564">
                  <c:v>2.5649999999999999E-2</c:v>
                </c:pt>
                <c:pt idx="2565">
                  <c:v>2.5659999999999999E-2</c:v>
                </c:pt>
                <c:pt idx="2566">
                  <c:v>2.5669999999999998E-2</c:v>
                </c:pt>
                <c:pt idx="2567">
                  <c:v>2.5680000000000001E-2</c:v>
                </c:pt>
                <c:pt idx="2568">
                  <c:v>2.5690000000000001E-2</c:v>
                </c:pt>
                <c:pt idx="2569">
                  <c:v>2.5700000000000001E-2</c:v>
                </c:pt>
                <c:pt idx="2570">
                  <c:v>2.571E-2</c:v>
                </c:pt>
                <c:pt idx="2571">
                  <c:v>2.572E-2</c:v>
                </c:pt>
                <c:pt idx="2572">
                  <c:v>2.5729999999999999E-2</c:v>
                </c:pt>
                <c:pt idx="2573">
                  <c:v>2.5739999999999999E-2</c:v>
                </c:pt>
                <c:pt idx="2574">
                  <c:v>2.5749999999999999E-2</c:v>
                </c:pt>
                <c:pt idx="2575">
                  <c:v>2.5760000000000002E-2</c:v>
                </c:pt>
                <c:pt idx="2576">
                  <c:v>2.5770000000000001E-2</c:v>
                </c:pt>
                <c:pt idx="2577">
                  <c:v>2.5780000000000001E-2</c:v>
                </c:pt>
                <c:pt idx="2578">
                  <c:v>2.579E-2</c:v>
                </c:pt>
                <c:pt idx="2579">
                  <c:v>2.58E-2</c:v>
                </c:pt>
                <c:pt idx="2580">
                  <c:v>2.581E-2</c:v>
                </c:pt>
                <c:pt idx="2581">
                  <c:v>2.5819999999999999E-2</c:v>
                </c:pt>
                <c:pt idx="2582">
                  <c:v>2.5829999999999999E-2</c:v>
                </c:pt>
                <c:pt idx="2583">
                  <c:v>2.5839999999999998E-2</c:v>
                </c:pt>
                <c:pt idx="2584">
                  <c:v>2.5850000000000001E-2</c:v>
                </c:pt>
                <c:pt idx="2585">
                  <c:v>2.5860000000000001E-2</c:v>
                </c:pt>
                <c:pt idx="2586">
                  <c:v>2.5870000000000001E-2</c:v>
                </c:pt>
                <c:pt idx="2587">
                  <c:v>2.588E-2</c:v>
                </c:pt>
                <c:pt idx="2588">
                  <c:v>2.589E-2</c:v>
                </c:pt>
                <c:pt idx="2589">
                  <c:v>2.5899999999999999E-2</c:v>
                </c:pt>
                <c:pt idx="2590">
                  <c:v>2.5909999999999999E-2</c:v>
                </c:pt>
                <c:pt idx="2591">
                  <c:v>2.5919999999999999E-2</c:v>
                </c:pt>
                <c:pt idx="2592">
                  <c:v>2.5930000000000002E-2</c:v>
                </c:pt>
                <c:pt idx="2593">
                  <c:v>2.5940000000000001E-2</c:v>
                </c:pt>
                <c:pt idx="2594">
                  <c:v>2.5950000000000001E-2</c:v>
                </c:pt>
                <c:pt idx="2595">
                  <c:v>2.596E-2</c:v>
                </c:pt>
                <c:pt idx="2596">
                  <c:v>2.597E-2</c:v>
                </c:pt>
                <c:pt idx="2597">
                  <c:v>2.598E-2</c:v>
                </c:pt>
                <c:pt idx="2598">
                  <c:v>2.5989999999999999E-2</c:v>
                </c:pt>
                <c:pt idx="2599">
                  <c:v>2.5999999999999999E-2</c:v>
                </c:pt>
                <c:pt idx="2600">
                  <c:v>2.6009999999999998E-2</c:v>
                </c:pt>
                <c:pt idx="2601">
                  <c:v>2.6020000000000001E-2</c:v>
                </c:pt>
                <c:pt idx="2602">
                  <c:v>2.6030000000000001E-2</c:v>
                </c:pt>
                <c:pt idx="2603">
                  <c:v>2.6040000000000001E-2</c:v>
                </c:pt>
                <c:pt idx="2604">
                  <c:v>2.605E-2</c:v>
                </c:pt>
                <c:pt idx="2605">
                  <c:v>2.606E-2</c:v>
                </c:pt>
                <c:pt idx="2606">
                  <c:v>2.6069999999999999E-2</c:v>
                </c:pt>
                <c:pt idx="2607">
                  <c:v>2.6079999999999999E-2</c:v>
                </c:pt>
                <c:pt idx="2608">
                  <c:v>2.6089999999999999E-2</c:v>
                </c:pt>
                <c:pt idx="2609">
                  <c:v>2.6100000000000002E-2</c:v>
                </c:pt>
                <c:pt idx="2610">
                  <c:v>2.6110000000000001E-2</c:v>
                </c:pt>
                <c:pt idx="2611">
                  <c:v>2.6120000000000001E-2</c:v>
                </c:pt>
                <c:pt idx="2612">
                  <c:v>2.613E-2</c:v>
                </c:pt>
                <c:pt idx="2613">
                  <c:v>2.614E-2</c:v>
                </c:pt>
                <c:pt idx="2614">
                  <c:v>2.615E-2</c:v>
                </c:pt>
                <c:pt idx="2615">
                  <c:v>2.6159999999999999E-2</c:v>
                </c:pt>
                <c:pt idx="2616">
                  <c:v>2.6169999999999999E-2</c:v>
                </c:pt>
                <c:pt idx="2617">
                  <c:v>2.6179999999999998E-2</c:v>
                </c:pt>
                <c:pt idx="2618">
                  <c:v>2.6190000000000001E-2</c:v>
                </c:pt>
                <c:pt idx="2619">
                  <c:v>2.6200000000000001E-2</c:v>
                </c:pt>
                <c:pt idx="2620">
                  <c:v>2.6210000000000001E-2</c:v>
                </c:pt>
                <c:pt idx="2621">
                  <c:v>2.622E-2</c:v>
                </c:pt>
                <c:pt idx="2622">
                  <c:v>2.623E-2</c:v>
                </c:pt>
                <c:pt idx="2623">
                  <c:v>2.6239999999999999E-2</c:v>
                </c:pt>
                <c:pt idx="2624">
                  <c:v>2.6249999999999999E-2</c:v>
                </c:pt>
                <c:pt idx="2625">
                  <c:v>2.6259999999999999E-2</c:v>
                </c:pt>
                <c:pt idx="2626">
                  <c:v>2.6270000000000002E-2</c:v>
                </c:pt>
                <c:pt idx="2627">
                  <c:v>2.6280000000000001E-2</c:v>
                </c:pt>
                <c:pt idx="2628">
                  <c:v>2.6290000000000001E-2</c:v>
                </c:pt>
                <c:pt idx="2629">
                  <c:v>2.63E-2</c:v>
                </c:pt>
                <c:pt idx="2630">
                  <c:v>2.631E-2</c:v>
                </c:pt>
                <c:pt idx="2631">
                  <c:v>2.632E-2</c:v>
                </c:pt>
                <c:pt idx="2632">
                  <c:v>2.6329999999999999E-2</c:v>
                </c:pt>
                <c:pt idx="2633">
                  <c:v>2.6339999999999999E-2</c:v>
                </c:pt>
                <c:pt idx="2634">
                  <c:v>2.6349999999999998E-2</c:v>
                </c:pt>
                <c:pt idx="2635">
                  <c:v>2.6360000000000001E-2</c:v>
                </c:pt>
                <c:pt idx="2636">
                  <c:v>2.6370000000000001E-2</c:v>
                </c:pt>
                <c:pt idx="2637">
                  <c:v>2.6380000000000001E-2</c:v>
                </c:pt>
                <c:pt idx="2638">
                  <c:v>2.639E-2</c:v>
                </c:pt>
                <c:pt idx="2639">
                  <c:v>2.64E-2</c:v>
                </c:pt>
                <c:pt idx="2640">
                  <c:v>2.6409999999999999E-2</c:v>
                </c:pt>
                <c:pt idx="2641">
                  <c:v>2.6419999999999999E-2</c:v>
                </c:pt>
                <c:pt idx="2642">
                  <c:v>2.6429999999999999E-2</c:v>
                </c:pt>
                <c:pt idx="2643">
                  <c:v>2.6440000000000002E-2</c:v>
                </c:pt>
                <c:pt idx="2644">
                  <c:v>2.6450000000000001E-2</c:v>
                </c:pt>
                <c:pt idx="2645">
                  <c:v>2.6460000000000001E-2</c:v>
                </c:pt>
                <c:pt idx="2646">
                  <c:v>2.647E-2</c:v>
                </c:pt>
                <c:pt idx="2647">
                  <c:v>2.648E-2</c:v>
                </c:pt>
                <c:pt idx="2648">
                  <c:v>2.649E-2</c:v>
                </c:pt>
                <c:pt idx="2649">
                  <c:v>2.6499999999999999E-2</c:v>
                </c:pt>
                <c:pt idx="2650">
                  <c:v>2.6509999999999999E-2</c:v>
                </c:pt>
                <c:pt idx="2651">
                  <c:v>2.6519999999999998E-2</c:v>
                </c:pt>
                <c:pt idx="2652">
                  <c:v>2.6530000000000001E-2</c:v>
                </c:pt>
                <c:pt idx="2653">
                  <c:v>2.6540000000000001E-2</c:v>
                </c:pt>
                <c:pt idx="2654">
                  <c:v>2.6550000000000001E-2</c:v>
                </c:pt>
                <c:pt idx="2655">
                  <c:v>2.656E-2</c:v>
                </c:pt>
                <c:pt idx="2656">
                  <c:v>2.657E-2</c:v>
                </c:pt>
                <c:pt idx="2657">
                  <c:v>2.6579999999999999E-2</c:v>
                </c:pt>
                <c:pt idx="2658">
                  <c:v>2.6589999999999999E-2</c:v>
                </c:pt>
                <c:pt idx="2659">
                  <c:v>2.6599999999999999E-2</c:v>
                </c:pt>
                <c:pt idx="2660">
                  <c:v>2.6610000000000002E-2</c:v>
                </c:pt>
                <c:pt idx="2661">
                  <c:v>2.6620000000000001E-2</c:v>
                </c:pt>
                <c:pt idx="2662">
                  <c:v>2.6630000000000001E-2</c:v>
                </c:pt>
                <c:pt idx="2663">
                  <c:v>2.664E-2</c:v>
                </c:pt>
                <c:pt idx="2664">
                  <c:v>2.665E-2</c:v>
                </c:pt>
                <c:pt idx="2665">
                  <c:v>2.666E-2</c:v>
                </c:pt>
                <c:pt idx="2666">
                  <c:v>2.6669999999999999E-2</c:v>
                </c:pt>
                <c:pt idx="2667">
                  <c:v>2.6679999999999999E-2</c:v>
                </c:pt>
                <c:pt idx="2668">
                  <c:v>2.6689999999999998E-2</c:v>
                </c:pt>
                <c:pt idx="2669">
                  <c:v>2.6700000000000002E-2</c:v>
                </c:pt>
                <c:pt idx="2670">
                  <c:v>2.6710000000000001E-2</c:v>
                </c:pt>
                <c:pt idx="2671">
                  <c:v>2.6720000000000001E-2</c:v>
                </c:pt>
                <c:pt idx="2672">
                  <c:v>2.673E-2</c:v>
                </c:pt>
                <c:pt idx="2673">
                  <c:v>2.674E-2</c:v>
                </c:pt>
                <c:pt idx="2674">
                  <c:v>2.6749999999999999E-2</c:v>
                </c:pt>
                <c:pt idx="2675">
                  <c:v>2.6759999999999999E-2</c:v>
                </c:pt>
                <c:pt idx="2676">
                  <c:v>2.6769999999999999E-2</c:v>
                </c:pt>
                <c:pt idx="2677">
                  <c:v>2.6780000000000002E-2</c:v>
                </c:pt>
                <c:pt idx="2678">
                  <c:v>2.6790000000000001E-2</c:v>
                </c:pt>
                <c:pt idx="2679">
                  <c:v>2.6800000000000001E-2</c:v>
                </c:pt>
                <c:pt idx="2680">
                  <c:v>2.681E-2</c:v>
                </c:pt>
                <c:pt idx="2681">
                  <c:v>2.682E-2</c:v>
                </c:pt>
                <c:pt idx="2682">
                  <c:v>2.683E-2</c:v>
                </c:pt>
                <c:pt idx="2683">
                  <c:v>2.6839999999999999E-2</c:v>
                </c:pt>
                <c:pt idx="2684">
                  <c:v>2.6849999999999999E-2</c:v>
                </c:pt>
                <c:pt idx="2685">
                  <c:v>2.6859999999999998E-2</c:v>
                </c:pt>
                <c:pt idx="2686">
                  <c:v>2.6870000000000002E-2</c:v>
                </c:pt>
                <c:pt idx="2687">
                  <c:v>2.6880000000000001E-2</c:v>
                </c:pt>
                <c:pt idx="2688">
                  <c:v>2.6890000000000001E-2</c:v>
                </c:pt>
                <c:pt idx="2689">
                  <c:v>2.69E-2</c:v>
                </c:pt>
                <c:pt idx="2690">
                  <c:v>2.691E-2</c:v>
                </c:pt>
                <c:pt idx="2691">
                  <c:v>2.6919999999999999E-2</c:v>
                </c:pt>
                <c:pt idx="2692">
                  <c:v>2.6929999999999999E-2</c:v>
                </c:pt>
                <c:pt idx="2693">
                  <c:v>2.6939999999999999E-2</c:v>
                </c:pt>
                <c:pt idx="2694">
                  <c:v>2.6950000000000002E-2</c:v>
                </c:pt>
                <c:pt idx="2695">
                  <c:v>2.6960000000000001E-2</c:v>
                </c:pt>
                <c:pt idx="2696">
                  <c:v>2.6970000000000001E-2</c:v>
                </c:pt>
                <c:pt idx="2697">
                  <c:v>2.6980000000000001E-2</c:v>
                </c:pt>
                <c:pt idx="2698">
                  <c:v>2.699E-2</c:v>
                </c:pt>
                <c:pt idx="2699">
                  <c:v>2.7E-2</c:v>
                </c:pt>
                <c:pt idx="2700">
                  <c:v>2.7009999999999999E-2</c:v>
                </c:pt>
                <c:pt idx="2701">
                  <c:v>2.7019999999999999E-2</c:v>
                </c:pt>
                <c:pt idx="2702">
                  <c:v>2.7029999999999998E-2</c:v>
                </c:pt>
                <c:pt idx="2703">
                  <c:v>2.7040000000000002E-2</c:v>
                </c:pt>
                <c:pt idx="2704">
                  <c:v>2.7050000000000001E-2</c:v>
                </c:pt>
                <c:pt idx="2705">
                  <c:v>2.7060000000000001E-2</c:v>
                </c:pt>
                <c:pt idx="2706">
                  <c:v>2.707E-2</c:v>
                </c:pt>
                <c:pt idx="2707">
                  <c:v>2.708E-2</c:v>
                </c:pt>
                <c:pt idx="2708">
                  <c:v>2.7089999999999999E-2</c:v>
                </c:pt>
                <c:pt idx="2709">
                  <c:v>2.7099999999999999E-2</c:v>
                </c:pt>
                <c:pt idx="2710">
                  <c:v>2.7109999999999999E-2</c:v>
                </c:pt>
                <c:pt idx="2711">
                  <c:v>2.7119999999999998E-2</c:v>
                </c:pt>
                <c:pt idx="2712">
                  <c:v>2.7130000000000001E-2</c:v>
                </c:pt>
                <c:pt idx="2713">
                  <c:v>2.7140000000000001E-2</c:v>
                </c:pt>
                <c:pt idx="2714">
                  <c:v>2.7150000000000001E-2</c:v>
                </c:pt>
                <c:pt idx="2715">
                  <c:v>2.716E-2</c:v>
                </c:pt>
                <c:pt idx="2716">
                  <c:v>2.717E-2</c:v>
                </c:pt>
                <c:pt idx="2717">
                  <c:v>2.7179999999999999E-2</c:v>
                </c:pt>
                <c:pt idx="2718">
                  <c:v>2.7189999999999999E-2</c:v>
                </c:pt>
                <c:pt idx="2719">
                  <c:v>2.7199999999999998E-2</c:v>
                </c:pt>
                <c:pt idx="2720">
                  <c:v>2.7210000000000002E-2</c:v>
                </c:pt>
                <c:pt idx="2721">
                  <c:v>2.7220000000000001E-2</c:v>
                </c:pt>
                <c:pt idx="2722">
                  <c:v>2.7230000000000001E-2</c:v>
                </c:pt>
                <c:pt idx="2723">
                  <c:v>2.724E-2</c:v>
                </c:pt>
                <c:pt idx="2724">
                  <c:v>2.725E-2</c:v>
                </c:pt>
                <c:pt idx="2725">
                  <c:v>2.726E-2</c:v>
                </c:pt>
                <c:pt idx="2726">
                  <c:v>2.7269999999999999E-2</c:v>
                </c:pt>
                <c:pt idx="2727">
                  <c:v>2.7279999999999999E-2</c:v>
                </c:pt>
                <c:pt idx="2728">
                  <c:v>2.7289999999999998E-2</c:v>
                </c:pt>
                <c:pt idx="2729">
                  <c:v>2.7300000000000001E-2</c:v>
                </c:pt>
                <c:pt idx="2730">
                  <c:v>2.7310000000000001E-2</c:v>
                </c:pt>
                <c:pt idx="2731">
                  <c:v>2.7320000000000001E-2</c:v>
                </c:pt>
                <c:pt idx="2732">
                  <c:v>2.733E-2</c:v>
                </c:pt>
                <c:pt idx="2733">
                  <c:v>2.734E-2</c:v>
                </c:pt>
                <c:pt idx="2734">
                  <c:v>2.7349999999999999E-2</c:v>
                </c:pt>
                <c:pt idx="2735">
                  <c:v>2.7359999999999999E-2</c:v>
                </c:pt>
                <c:pt idx="2736">
                  <c:v>2.7369999999999998E-2</c:v>
                </c:pt>
                <c:pt idx="2737">
                  <c:v>2.7380000000000002E-2</c:v>
                </c:pt>
                <c:pt idx="2738">
                  <c:v>2.7390000000000001E-2</c:v>
                </c:pt>
                <c:pt idx="2739">
                  <c:v>2.7400000000000001E-2</c:v>
                </c:pt>
                <c:pt idx="2740">
                  <c:v>2.741E-2</c:v>
                </c:pt>
                <c:pt idx="2741">
                  <c:v>2.742E-2</c:v>
                </c:pt>
                <c:pt idx="2742">
                  <c:v>2.743E-2</c:v>
                </c:pt>
                <c:pt idx="2743">
                  <c:v>2.7439999999999999E-2</c:v>
                </c:pt>
                <c:pt idx="2744">
                  <c:v>2.7449999999999999E-2</c:v>
                </c:pt>
                <c:pt idx="2745">
                  <c:v>2.7459999999999998E-2</c:v>
                </c:pt>
                <c:pt idx="2746">
                  <c:v>2.7470000000000001E-2</c:v>
                </c:pt>
                <c:pt idx="2747">
                  <c:v>2.7480000000000001E-2</c:v>
                </c:pt>
                <c:pt idx="2748">
                  <c:v>2.7490000000000001E-2</c:v>
                </c:pt>
                <c:pt idx="2749">
                  <c:v>2.75E-2</c:v>
                </c:pt>
                <c:pt idx="2750">
                  <c:v>2.751E-2</c:v>
                </c:pt>
                <c:pt idx="2751">
                  <c:v>2.7519999999999999E-2</c:v>
                </c:pt>
                <c:pt idx="2752">
                  <c:v>2.7529999999999999E-2</c:v>
                </c:pt>
                <c:pt idx="2753">
                  <c:v>2.7539999999999999E-2</c:v>
                </c:pt>
                <c:pt idx="2754">
                  <c:v>2.7550000000000002E-2</c:v>
                </c:pt>
                <c:pt idx="2755">
                  <c:v>2.7560000000000001E-2</c:v>
                </c:pt>
                <c:pt idx="2756">
                  <c:v>2.7570000000000001E-2</c:v>
                </c:pt>
                <c:pt idx="2757">
                  <c:v>2.758E-2</c:v>
                </c:pt>
                <c:pt idx="2758">
                  <c:v>2.759E-2</c:v>
                </c:pt>
                <c:pt idx="2759">
                  <c:v>2.76E-2</c:v>
                </c:pt>
                <c:pt idx="2760">
                  <c:v>2.7609999999999999E-2</c:v>
                </c:pt>
                <c:pt idx="2761">
                  <c:v>2.7619999999999999E-2</c:v>
                </c:pt>
                <c:pt idx="2762">
                  <c:v>2.7629999999999998E-2</c:v>
                </c:pt>
                <c:pt idx="2763">
                  <c:v>2.7640000000000001E-2</c:v>
                </c:pt>
                <c:pt idx="2764">
                  <c:v>2.7650000000000001E-2</c:v>
                </c:pt>
                <c:pt idx="2765">
                  <c:v>2.7660000000000001E-2</c:v>
                </c:pt>
                <c:pt idx="2766">
                  <c:v>2.767E-2</c:v>
                </c:pt>
                <c:pt idx="2767">
                  <c:v>2.768E-2</c:v>
                </c:pt>
                <c:pt idx="2768">
                  <c:v>2.7689999999999999E-2</c:v>
                </c:pt>
                <c:pt idx="2769">
                  <c:v>2.7699999999999999E-2</c:v>
                </c:pt>
                <c:pt idx="2770">
                  <c:v>2.7709999999999999E-2</c:v>
                </c:pt>
                <c:pt idx="2771">
                  <c:v>2.7720000000000002E-2</c:v>
                </c:pt>
                <c:pt idx="2772">
                  <c:v>2.7730000000000001E-2</c:v>
                </c:pt>
                <c:pt idx="2773">
                  <c:v>2.7740000000000001E-2</c:v>
                </c:pt>
                <c:pt idx="2774">
                  <c:v>2.775E-2</c:v>
                </c:pt>
                <c:pt idx="2775">
                  <c:v>2.776E-2</c:v>
                </c:pt>
                <c:pt idx="2776">
                  <c:v>2.777E-2</c:v>
                </c:pt>
                <c:pt idx="2777">
                  <c:v>2.7779999999999999E-2</c:v>
                </c:pt>
                <c:pt idx="2778">
                  <c:v>2.7789999999999999E-2</c:v>
                </c:pt>
                <c:pt idx="2779">
                  <c:v>2.7799999999999998E-2</c:v>
                </c:pt>
                <c:pt idx="2780">
                  <c:v>2.7810000000000001E-2</c:v>
                </c:pt>
                <c:pt idx="2781">
                  <c:v>2.7820000000000001E-2</c:v>
                </c:pt>
                <c:pt idx="2782">
                  <c:v>2.7830000000000001E-2</c:v>
                </c:pt>
                <c:pt idx="2783">
                  <c:v>2.784E-2</c:v>
                </c:pt>
                <c:pt idx="2784">
                  <c:v>2.785E-2</c:v>
                </c:pt>
                <c:pt idx="2785">
                  <c:v>2.7859999999999999E-2</c:v>
                </c:pt>
                <c:pt idx="2786">
                  <c:v>2.7869999999999999E-2</c:v>
                </c:pt>
                <c:pt idx="2787">
                  <c:v>2.7879999999999999E-2</c:v>
                </c:pt>
                <c:pt idx="2788">
                  <c:v>2.7890000000000002E-2</c:v>
                </c:pt>
                <c:pt idx="2789">
                  <c:v>2.7900000000000001E-2</c:v>
                </c:pt>
                <c:pt idx="2790">
                  <c:v>2.7910000000000001E-2</c:v>
                </c:pt>
                <c:pt idx="2791">
                  <c:v>2.792E-2</c:v>
                </c:pt>
                <c:pt idx="2792">
                  <c:v>2.793E-2</c:v>
                </c:pt>
                <c:pt idx="2793">
                  <c:v>2.794E-2</c:v>
                </c:pt>
                <c:pt idx="2794">
                  <c:v>2.7949999999999999E-2</c:v>
                </c:pt>
                <c:pt idx="2795">
                  <c:v>2.7959999999999999E-2</c:v>
                </c:pt>
                <c:pt idx="2796">
                  <c:v>2.7969999999999998E-2</c:v>
                </c:pt>
                <c:pt idx="2797">
                  <c:v>2.7980000000000001E-2</c:v>
                </c:pt>
                <c:pt idx="2798">
                  <c:v>2.7990000000000001E-2</c:v>
                </c:pt>
                <c:pt idx="2799">
                  <c:v>2.8000000000000001E-2</c:v>
                </c:pt>
                <c:pt idx="2800">
                  <c:v>2.801E-2</c:v>
                </c:pt>
                <c:pt idx="2801">
                  <c:v>2.802E-2</c:v>
                </c:pt>
                <c:pt idx="2802">
                  <c:v>2.8029999999999999E-2</c:v>
                </c:pt>
                <c:pt idx="2803">
                  <c:v>2.8039999999999999E-2</c:v>
                </c:pt>
                <c:pt idx="2804">
                  <c:v>2.8049999999999999E-2</c:v>
                </c:pt>
                <c:pt idx="2805">
                  <c:v>2.8060000000000002E-2</c:v>
                </c:pt>
                <c:pt idx="2806">
                  <c:v>2.8070000000000001E-2</c:v>
                </c:pt>
                <c:pt idx="2807">
                  <c:v>2.8080000000000001E-2</c:v>
                </c:pt>
                <c:pt idx="2808">
                  <c:v>2.809E-2</c:v>
                </c:pt>
                <c:pt idx="2809">
                  <c:v>2.81E-2</c:v>
                </c:pt>
                <c:pt idx="2810">
                  <c:v>2.811E-2</c:v>
                </c:pt>
                <c:pt idx="2811">
                  <c:v>2.8119999999999999E-2</c:v>
                </c:pt>
                <c:pt idx="2812">
                  <c:v>2.8129999999999999E-2</c:v>
                </c:pt>
                <c:pt idx="2813">
                  <c:v>2.8139999999999998E-2</c:v>
                </c:pt>
                <c:pt idx="2814">
                  <c:v>2.8150000000000001E-2</c:v>
                </c:pt>
                <c:pt idx="2815">
                  <c:v>2.8160000000000001E-2</c:v>
                </c:pt>
                <c:pt idx="2816">
                  <c:v>2.8170000000000001E-2</c:v>
                </c:pt>
                <c:pt idx="2817">
                  <c:v>2.818E-2</c:v>
                </c:pt>
                <c:pt idx="2818">
                  <c:v>2.819E-2</c:v>
                </c:pt>
                <c:pt idx="2819">
                  <c:v>2.8199999999999999E-2</c:v>
                </c:pt>
                <c:pt idx="2820">
                  <c:v>2.8209999999999999E-2</c:v>
                </c:pt>
                <c:pt idx="2821">
                  <c:v>2.8219999999999999E-2</c:v>
                </c:pt>
                <c:pt idx="2822">
                  <c:v>2.8230000000000002E-2</c:v>
                </c:pt>
                <c:pt idx="2823">
                  <c:v>2.8240000000000001E-2</c:v>
                </c:pt>
                <c:pt idx="2824">
                  <c:v>2.8250000000000001E-2</c:v>
                </c:pt>
                <c:pt idx="2825">
                  <c:v>2.826E-2</c:v>
                </c:pt>
                <c:pt idx="2826">
                  <c:v>2.827E-2</c:v>
                </c:pt>
                <c:pt idx="2827">
                  <c:v>2.828E-2</c:v>
                </c:pt>
                <c:pt idx="2828">
                  <c:v>2.8289999999999999E-2</c:v>
                </c:pt>
                <c:pt idx="2829">
                  <c:v>2.8299999999999999E-2</c:v>
                </c:pt>
                <c:pt idx="2830">
                  <c:v>2.8309999999999998E-2</c:v>
                </c:pt>
                <c:pt idx="2831">
                  <c:v>2.8320000000000001E-2</c:v>
                </c:pt>
                <c:pt idx="2832">
                  <c:v>2.8330000000000001E-2</c:v>
                </c:pt>
                <c:pt idx="2833">
                  <c:v>2.8340000000000001E-2</c:v>
                </c:pt>
                <c:pt idx="2834">
                  <c:v>2.835E-2</c:v>
                </c:pt>
                <c:pt idx="2835">
                  <c:v>2.836E-2</c:v>
                </c:pt>
                <c:pt idx="2836">
                  <c:v>2.8369999999999999E-2</c:v>
                </c:pt>
                <c:pt idx="2837">
                  <c:v>2.8379999999999999E-2</c:v>
                </c:pt>
                <c:pt idx="2838">
                  <c:v>2.8389999999999999E-2</c:v>
                </c:pt>
                <c:pt idx="2839">
                  <c:v>2.8400000000000002E-2</c:v>
                </c:pt>
                <c:pt idx="2840">
                  <c:v>2.8410000000000001E-2</c:v>
                </c:pt>
                <c:pt idx="2841">
                  <c:v>2.8420000000000001E-2</c:v>
                </c:pt>
                <c:pt idx="2842">
                  <c:v>2.843E-2</c:v>
                </c:pt>
                <c:pt idx="2843">
                  <c:v>2.844E-2</c:v>
                </c:pt>
                <c:pt idx="2844">
                  <c:v>2.845E-2</c:v>
                </c:pt>
                <c:pt idx="2845">
                  <c:v>2.8459999999999999E-2</c:v>
                </c:pt>
                <c:pt idx="2846">
                  <c:v>2.8469999999999999E-2</c:v>
                </c:pt>
                <c:pt idx="2847">
                  <c:v>2.8479999999999998E-2</c:v>
                </c:pt>
                <c:pt idx="2848">
                  <c:v>2.8490000000000001E-2</c:v>
                </c:pt>
                <c:pt idx="2849">
                  <c:v>2.8500000000000001E-2</c:v>
                </c:pt>
                <c:pt idx="2850">
                  <c:v>2.8510000000000001E-2</c:v>
                </c:pt>
                <c:pt idx="2851">
                  <c:v>2.852E-2</c:v>
                </c:pt>
                <c:pt idx="2852">
                  <c:v>2.853E-2</c:v>
                </c:pt>
                <c:pt idx="2853">
                  <c:v>2.8539999999999999E-2</c:v>
                </c:pt>
                <c:pt idx="2854">
                  <c:v>2.8549999999999999E-2</c:v>
                </c:pt>
                <c:pt idx="2855">
                  <c:v>2.8559999999999999E-2</c:v>
                </c:pt>
                <c:pt idx="2856">
                  <c:v>2.8570000000000002E-2</c:v>
                </c:pt>
                <c:pt idx="2857">
                  <c:v>2.8580000000000001E-2</c:v>
                </c:pt>
                <c:pt idx="2858">
                  <c:v>2.8590000000000001E-2</c:v>
                </c:pt>
                <c:pt idx="2859">
                  <c:v>2.86E-2</c:v>
                </c:pt>
                <c:pt idx="2860">
                  <c:v>2.861E-2</c:v>
                </c:pt>
                <c:pt idx="2861">
                  <c:v>2.862E-2</c:v>
                </c:pt>
                <c:pt idx="2862">
                  <c:v>2.8629999999999999E-2</c:v>
                </c:pt>
                <c:pt idx="2863">
                  <c:v>2.8639999999999999E-2</c:v>
                </c:pt>
                <c:pt idx="2864">
                  <c:v>2.8649999999999998E-2</c:v>
                </c:pt>
                <c:pt idx="2865">
                  <c:v>2.8660000000000001E-2</c:v>
                </c:pt>
                <c:pt idx="2866">
                  <c:v>2.8670000000000001E-2</c:v>
                </c:pt>
                <c:pt idx="2867">
                  <c:v>2.8680000000000001E-2</c:v>
                </c:pt>
                <c:pt idx="2868">
                  <c:v>2.869E-2</c:v>
                </c:pt>
                <c:pt idx="2869">
                  <c:v>2.87E-2</c:v>
                </c:pt>
                <c:pt idx="2870">
                  <c:v>2.8709999999999999E-2</c:v>
                </c:pt>
                <c:pt idx="2871">
                  <c:v>2.8719999999999999E-2</c:v>
                </c:pt>
                <c:pt idx="2872">
                  <c:v>2.8729999999999999E-2</c:v>
                </c:pt>
                <c:pt idx="2873">
                  <c:v>2.8740000000000002E-2</c:v>
                </c:pt>
                <c:pt idx="2874">
                  <c:v>2.8750000000000001E-2</c:v>
                </c:pt>
                <c:pt idx="2875">
                  <c:v>2.8760000000000001E-2</c:v>
                </c:pt>
                <c:pt idx="2876">
                  <c:v>2.877E-2</c:v>
                </c:pt>
                <c:pt idx="2877">
                  <c:v>2.878E-2</c:v>
                </c:pt>
                <c:pt idx="2878">
                  <c:v>2.879E-2</c:v>
                </c:pt>
                <c:pt idx="2879">
                  <c:v>2.8799999999999999E-2</c:v>
                </c:pt>
                <c:pt idx="2880">
                  <c:v>2.8809999999999999E-2</c:v>
                </c:pt>
                <c:pt idx="2881">
                  <c:v>2.8819999999999998E-2</c:v>
                </c:pt>
                <c:pt idx="2882">
                  <c:v>2.8830000000000001E-2</c:v>
                </c:pt>
                <c:pt idx="2883">
                  <c:v>2.8840000000000001E-2</c:v>
                </c:pt>
                <c:pt idx="2884">
                  <c:v>2.8850000000000001E-2</c:v>
                </c:pt>
                <c:pt idx="2885">
                  <c:v>2.886E-2</c:v>
                </c:pt>
                <c:pt idx="2886">
                  <c:v>2.887E-2</c:v>
                </c:pt>
                <c:pt idx="2887">
                  <c:v>2.8879999999999999E-2</c:v>
                </c:pt>
                <c:pt idx="2888">
                  <c:v>2.8889999999999999E-2</c:v>
                </c:pt>
                <c:pt idx="2889">
                  <c:v>2.8899999999999999E-2</c:v>
                </c:pt>
                <c:pt idx="2890">
                  <c:v>2.8910000000000002E-2</c:v>
                </c:pt>
                <c:pt idx="2891">
                  <c:v>2.8920000000000001E-2</c:v>
                </c:pt>
                <c:pt idx="2892">
                  <c:v>2.8930000000000001E-2</c:v>
                </c:pt>
                <c:pt idx="2893">
                  <c:v>2.894E-2</c:v>
                </c:pt>
                <c:pt idx="2894">
                  <c:v>2.895E-2</c:v>
                </c:pt>
                <c:pt idx="2895">
                  <c:v>2.896E-2</c:v>
                </c:pt>
                <c:pt idx="2896">
                  <c:v>2.8969999999999999E-2</c:v>
                </c:pt>
                <c:pt idx="2897">
                  <c:v>2.8979999999999999E-2</c:v>
                </c:pt>
                <c:pt idx="2898">
                  <c:v>2.8989999999999998E-2</c:v>
                </c:pt>
                <c:pt idx="2899">
                  <c:v>2.9000000000000001E-2</c:v>
                </c:pt>
                <c:pt idx="2900">
                  <c:v>2.9010000000000001E-2</c:v>
                </c:pt>
                <c:pt idx="2901">
                  <c:v>2.9020000000000001E-2</c:v>
                </c:pt>
                <c:pt idx="2902">
                  <c:v>2.903E-2</c:v>
                </c:pt>
                <c:pt idx="2903">
                  <c:v>2.904E-2</c:v>
                </c:pt>
                <c:pt idx="2904">
                  <c:v>2.9049999999999999E-2</c:v>
                </c:pt>
                <c:pt idx="2905">
                  <c:v>2.9059999999999999E-2</c:v>
                </c:pt>
                <c:pt idx="2906">
                  <c:v>2.9069999999999999E-2</c:v>
                </c:pt>
                <c:pt idx="2907">
                  <c:v>2.9080000000000002E-2</c:v>
                </c:pt>
                <c:pt idx="2908">
                  <c:v>2.9090000000000001E-2</c:v>
                </c:pt>
                <c:pt idx="2909">
                  <c:v>2.9100000000000001E-2</c:v>
                </c:pt>
                <c:pt idx="2910">
                  <c:v>2.911E-2</c:v>
                </c:pt>
                <c:pt idx="2911">
                  <c:v>2.912E-2</c:v>
                </c:pt>
                <c:pt idx="2912">
                  <c:v>2.913E-2</c:v>
                </c:pt>
                <c:pt idx="2913">
                  <c:v>2.9139999999999999E-2</c:v>
                </c:pt>
                <c:pt idx="2914">
                  <c:v>2.9149999999999999E-2</c:v>
                </c:pt>
                <c:pt idx="2915">
                  <c:v>2.9159999999999998E-2</c:v>
                </c:pt>
                <c:pt idx="2916">
                  <c:v>2.9170000000000001E-2</c:v>
                </c:pt>
                <c:pt idx="2917">
                  <c:v>2.9180000000000001E-2</c:v>
                </c:pt>
                <c:pt idx="2918">
                  <c:v>2.9190000000000001E-2</c:v>
                </c:pt>
                <c:pt idx="2919">
                  <c:v>2.92E-2</c:v>
                </c:pt>
                <c:pt idx="2920">
                  <c:v>2.921E-2</c:v>
                </c:pt>
                <c:pt idx="2921">
                  <c:v>2.9219999999999999E-2</c:v>
                </c:pt>
                <c:pt idx="2922">
                  <c:v>2.9229999999999999E-2</c:v>
                </c:pt>
                <c:pt idx="2923">
                  <c:v>2.9239999999999999E-2</c:v>
                </c:pt>
                <c:pt idx="2924">
                  <c:v>2.9250000000000002E-2</c:v>
                </c:pt>
                <c:pt idx="2925">
                  <c:v>2.9260000000000001E-2</c:v>
                </c:pt>
                <c:pt idx="2926">
                  <c:v>2.9270000000000001E-2</c:v>
                </c:pt>
                <c:pt idx="2927">
                  <c:v>2.928E-2</c:v>
                </c:pt>
                <c:pt idx="2928">
                  <c:v>2.929E-2</c:v>
                </c:pt>
                <c:pt idx="2929">
                  <c:v>2.93E-2</c:v>
                </c:pt>
                <c:pt idx="2930">
                  <c:v>2.9309999999999999E-2</c:v>
                </c:pt>
                <c:pt idx="2931">
                  <c:v>2.9319999999999999E-2</c:v>
                </c:pt>
                <c:pt idx="2932">
                  <c:v>2.9329999999999998E-2</c:v>
                </c:pt>
                <c:pt idx="2933">
                  <c:v>2.9340000000000001E-2</c:v>
                </c:pt>
                <c:pt idx="2934">
                  <c:v>2.9350000000000001E-2</c:v>
                </c:pt>
                <c:pt idx="2935">
                  <c:v>2.9360000000000001E-2</c:v>
                </c:pt>
                <c:pt idx="2936">
                  <c:v>2.937E-2</c:v>
                </c:pt>
                <c:pt idx="2937">
                  <c:v>2.938E-2</c:v>
                </c:pt>
                <c:pt idx="2938">
                  <c:v>2.9389999999999999E-2</c:v>
                </c:pt>
                <c:pt idx="2939">
                  <c:v>2.9399999999999999E-2</c:v>
                </c:pt>
                <c:pt idx="2940">
                  <c:v>2.9409999999999999E-2</c:v>
                </c:pt>
                <c:pt idx="2941">
                  <c:v>2.9420000000000002E-2</c:v>
                </c:pt>
                <c:pt idx="2942">
                  <c:v>2.9430000000000001E-2</c:v>
                </c:pt>
                <c:pt idx="2943">
                  <c:v>2.9440000000000001E-2</c:v>
                </c:pt>
                <c:pt idx="2944">
                  <c:v>2.945E-2</c:v>
                </c:pt>
                <c:pt idx="2945">
                  <c:v>2.946E-2</c:v>
                </c:pt>
                <c:pt idx="2946">
                  <c:v>2.947E-2</c:v>
                </c:pt>
                <c:pt idx="2947">
                  <c:v>2.9479999999999999E-2</c:v>
                </c:pt>
                <c:pt idx="2948">
                  <c:v>2.9489999999999999E-2</c:v>
                </c:pt>
                <c:pt idx="2949">
                  <c:v>2.9499999999999998E-2</c:v>
                </c:pt>
                <c:pt idx="2950">
                  <c:v>2.9510000000000002E-2</c:v>
                </c:pt>
                <c:pt idx="2951">
                  <c:v>2.9520000000000001E-2</c:v>
                </c:pt>
                <c:pt idx="2952">
                  <c:v>2.9530000000000001E-2</c:v>
                </c:pt>
                <c:pt idx="2953">
                  <c:v>2.954E-2</c:v>
                </c:pt>
                <c:pt idx="2954">
                  <c:v>2.955E-2</c:v>
                </c:pt>
                <c:pt idx="2955">
                  <c:v>2.9559999999999999E-2</c:v>
                </c:pt>
                <c:pt idx="2956">
                  <c:v>2.9569999999999999E-2</c:v>
                </c:pt>
                <c:pt idx="2957">
                  <c:v>2.9579999999999999E-2</c:v>
                </c:pt>
                <c:pt idx="2958">
                  <c:v>2.9590000000000002E-2</c:v>
                </c:pt>
                <c:pt idx="2959">
                  <c:v>2.9600000000000001E-2</c:v>
                </c:pt>
                <c:pt idx="2960">
                  <c:v>2.9610000000000001E-2</c:v>
                </c:pt>
                <c:pt idx="2961">
                  <c:v>2.962E-2</c:v>
                </c:pt>
                <c:pt idx="2962">
                  <c:v>2.963E-2</c:v>
                </c:pt>
                <c:pt idx="2963">
                  <c:v>2.964E-2</c:v>
                </c:pt>
                <c:pt idx="2964">
                  <c:v>2.9649999999999999E-2</c:v>
                </c:pt>
                <c:pt idx="2965">
                  <c:v>2.9659999999999999E-2</c:v>
                </c:pt>
                <c:pt idx="2966">
                  <c:v>2.9669999999999998E-2</c:v>
                </c:pt>
                <c:pt idx="2967">
                  <c:v>2.9680000000000002E-2</c:v>
                </c:pt>
                <c:pt idx="2968">
                  <c:v>2.9690000000000001E-2</c:v>
                </c:pt>
                <c:pt idx="2969">
                  <c:v>2.9700000000000001E-2</c:v>
                </c:pt>
                <c:pt idx="2970">
                  <c:v>2.971E-2</c:v>
                </c:pt>
                <c:pt idx="2971">
                  <c:v>2.972E-2</c:v>
                </c:pt>
                <c:pt idx="2972">
                  <c:v>2.9729999999999999E-2</c:v>
                </c:pt>
                <c:pt idx="2973">
                  <c:v>2.9739999999999999E-2</c:v>
                </c:pt>
                <c:pt idx="2974">
                  <c:v>2.9749999999999999E-2</c:v>
                </c:pt>
                <c:pt idx="2975">
                  <c:v>2.9760000000000002E-2</c:v>
                </c:pt>
                <c:pt idx="2976">
                  <c:v>2.9770000000000001E-2</c:v>
                </c:pt>
                <c:pt idx="2977">
                  <c:v>2.9780000000000001E-2</c:v>
                </c:pt>
                <c:pt idx="2978">
                  <c:v>2.9790000000000001E-2</c:v>
                </c:pt>
                <c:pt idx="2979">
                  <c:v>2.98E-2</c:v>
                </c:pt>
                <c:pt idx="2980">
                  <c:v>2.981E-2</c:v>
                </c:pt>
                <c:pt idx="2981">
                  <c:v>2.9819999999999999E-2</c:v>
                </c:pt>
                <c:pt idx="2982">
                  <c:v>2.9829999999999999E-2</c:v>
                </c:pt>
                <c:pt idx="2983">
                  <c:v>2.9839999999999998E-2</c:v>
                </c:pt>
                <c:pt idx="2984">
                  <c:v>2.9850000000000002E-2</c:v>
                </c:pt>
                <c:pt idx="2985">
                  <c:v>2.9860000000000001E-2</c:v>
                </c:pt>
                <c:pt idx="2986">
                  <c:v>2.9870000000000001E-2</c:v>
                </c:pt>
                <c:pt idx="2987">
                  <c:v>2.988E-2</c:v>
                </c:pt>
                <c:pt idx="2988">
                  <c:v>2.989E-2</c:v>
                </c:pt>
                <c:pt idx="2989">
                  <c:v>2.9899999999999999E-2</c:v>
                </c:pt>
                <c:pt idx="2990">
                  <c:v>2.9909999999999999E-2</c:v>
                </c:pt>
                <c:pt idx="2991">
                  <c:v>2.9919999999999999E-2</c:v>
                </c:pt>
                <c:pt idx="2992">
                  <c:v>2.9929999999999998E-2</c:v>
                </c:pt>
                <c:pt idx="2993">
                  <c:v>2.9940000000000001E-2</c:v>
                </c:pt>
                <c:pt idx="2994">
                  <c:v>2.9950000000000001E-2</c:v>
                </c:pt>
                <c:pt idx="2995">
                  <c:v>2.9960000000000001E-2</c:v>
                </c:pt>
                <c:pt idx="2996">
                  <c:v>2.997E-2</c:v>
                </c:pt>
                <c:pt idx="2997">
                  <c:v>2.998E-2</c:v>
                </c:pt>
                <c:pt idx="2998">
                  <c:v>2.9989999999999999E-2</c:v>
                </c:pt>
                <c:pt idx="2999">
                  <c:v>0.03</c:v>
                </c:pt>
                <c:pt idx="3000">
                  <c:v>3.0009999999999998E-2</c:v>
                </c:pt>
                <c:pt idx="3001">
                  <c:v>3.0020000000000002E-2</c:v>
                </c:pt>
                <c:pt idx="3002">
                  <c:v>3.0030000000000001E-2</c:v>
                </c:pt>
                <c:pt idx="3003">
                  <c:v>3.0040000000000001E-2</c:v>
                </c:pt>
                <c:pt idx="3004">
                  <c:v>3.005E-2</c:v>
                </c:pt>
                <c:pt idx="3005">
                  <c:v>3.006E-2</c:v>
                </c:pt>
                <c:pt idx="3006">
                  <c:v>3.007E-2</c:v>
                </c:pt>
                <c:pt idx="3007">
                  <c:v>3.0079999999999999E-2</c:v>
                </c:pt>
                <c:pt idx="3008">
                  <c:v>3.0089999999999999E-2</c:v>
                </c:pt>
                <c:pt idx="3009">
                  <c:v>3.0099999999999998E-2</c:v>
                </c:pt>
                <c:pt idx="3010">
                  <c:v>3.0110000000000001E-2</c:v>
                </c:pt>
                <c:pt idx="3011">
                  <c:v>3.0120000000000001E-2</c:v>
                </c:pt>
                <c:pt idx="3012">
                  <c:v>3.0130000000000001E-2</c:v>
                </c:pt>
                <c:pt idx="3013">
                  <c:v>3.014E-2</c:v>
                </c:pt>
                <c:pt idx="3014">
                  <c:v>3.015E-2</c:v>
                </c:pt>
                <c:pt idx="3015">
                  <c:v>3.0159999999999999E-2</c:v>
                </c:pt>
                <c:pt idx="3016">
                  <c:v>3.0169999999999999E-2</c:v>
                </c:pt>
                <c:pt idx="3017">
                  <c:v>3.0179999999999998E-2</c:v>
                </c:pt>
                <c:pt idx="3018">
                  <c:v>3.0190000000000002E-2</c:v>
                </c:pt>
                <c:pt idx="3019">
                  <c:v>3.0200000000000001E-2</c:v>
                </c:pt>
                <c:pt idx="3020">
                  <c:v>3.0210000000000001E-2</c:v>
                </c:pt>
                <c:pt idx="3021">
                  <c:v>3.022E-2</c:v>
                </c:pt>
                <c:pt idx="3022">
                  <c:v>3.023E-2</c:v>
                </c:pt>
                <c:pt idx="3023">
                  <c:v>3.024E-2</c:v>
                </c:pt>
                <c:pt idx="3024">
                  <c:v>3.0249999999999999E-2</c:v>
                </c:pt>
                <c:pt idx="3025">
                  <c:v>3.0259999999999999E-2</c:v>
                </c:pt>
                <c:pt idx="3026">
                  <c:v>3.0269999999999998E-2</c:v>
                </c:pt>
                <c:pt idx="3027">
                  <c:v>3.0280000000000001E-2</c:v>
                </c:pt>
                <c:pt idx="3028">
                  <c:v>3.0290000000000001E-2</c:v>
                </c:pt>
                <c:pt idx="3029">
                  <c:v>3.0300000000000001E-2</c:v>
                </c:pt>
                <c:pt idx="3030">
                  <c:v>3.031E-2</c:v>
                </c:pt>
                <c:pt idx="3031">
                  <c:v>3.032E-2</c:v>
                </c:pt>
                <c:pt idx="3032">
                  <c:v>3.0329999999999999E-2</c:v>
                </c:pt>
                <c:pt idx="3033">
                  <c:v>3.0339999999999999E-2</c:v>
                </c:pt>
                <c:pt idx="3034">
                  <c:v>3.0349999999999999E-2</c:v>
                </c:pt>
                <c:pt idx="3035">
                  <c:v>3.0360000000000002E-2</c:v>
                </c:pt>
                <c:pt idx="3036">
                  <c:v>3.0370000000000001E-2</c:v>
                </c:pt>
                <c:pt idx="3037">
                  <c:v>3.0380000000000001E-2</c:v>
                </c:pt>
                <c:pt idx="3038">
                  <c:v>3.039E-2</c:v>
                </c:pt>
                <c:pt idx="3039">
                  <c:v>3.04E-2</c:v>
                </c:pt>
                <c:pt idx="3040">
                  <c:v>3.041E-2</c:v>
                </c:pt>
                <c:pt idx="3041">
                  <c:v>3.0419999999999999E-2</c:v>
                </c:pt>
                <c:pt idx="3042">
                  <c:v>3.0429999999999999E-2</c:v>
                </c:pt>
                <c:pt idx="3043">
                  <c:v>3.0439999999999998E-2</c:v>
                </c:pt>
                <c:pt idx="3044">
                  <c:v>3.0450000000000001E-2</c:v>
                </c:pt>
                <c:pt idx="3045">
                  <c:v>3.0460000000000001E-2</c:v>
                </c:pt>
                <c:pt idx="3046">
                  <c:v>3.0470000000000001E-2</c:v>
                </c:pt>
                <c:pt idx="3047">
                  <c:v>3.048E-2</c:v>
                </c:pt>
                <c:pt idx="3048">
                  <c:v>3.049E-2</c:v>
                </c:pt>
                <c:pt idx="3049">
                  <c:v>3.0499999999999999E-2</c:v>
                </c:pt>
                <c:pt idx="3050">
                  <c:v>3.0509999999999999E-2</c:v>
                </c:pt>
                <c:pt idx="3051">
                  <c:v>3.0519999999999999E-2</c:v>
                </c:pt>
                <c:pt idx="3052">
                  <c:v>3.0530000000000002E-2</c:v>
                </c:pt>
                <c:pt idx="3053">
                  <c:v>3.0540000000000001E-2</c:v>
                </c:pt>
                <c:pt idx="3054">
                  <c:v>3.0550000000000001E-2</c:v>
                </c:pt>
                <c:pt idx="3055">
                  <c:v>3.056E-2</c:v>
                </c:pt>
                <c:pt idx="3056">
                  <c:v>3.057E-2</c:v>
                </c:pt>
                <c:pt idx="3057">
                  <c:v>3.058E-2</c:v>
                </c:pt>
                <c:pt idx="3058">
                  <c:v>3.0589999999999999E-2</c:v>
                </c:pt>
                <c:pt idx="3059">
                  <c:v>3.0599999999999999E-2</c:v>
                </c:pt>
                <c:pt idx="3060">
                  <c:v>3.0609999999999998E-2</c:v>
                </c:pt>
                <c:pt idx="3061">
                  <c:v>3.0620000000000001E-2</c:v>
                </c:pt>
                <c:pt idx="3062">
                  <c:v>3.0630000000000001E-2</c:v>
                </c:pt>
                <c:pt idx="3063">
                  <c:v>3.0640000000000001E-2</c:v>
                </c:pt>
                <c:pt idx="3064">
                  <c:v>3.065E-2</c:v>
                </c:pt>
                <c:pt idx="3065">
                  <c:v>3.066E-2</c:v>
                </c:pt>
                <c:pt idx="3066">
                  <c:v>3.0669999999999999E-2</c:v>
                </c:pt>
                <c:pt idx="3067">
                  <c:v>3.0679999999999999E-2</c:v>
                </c:pt>
                <c:pt idx="3068">
                  <c:v>3.0689999999999999E-2</c:v>
                </c:pt>
                <c:pt idx="3069">
                  <c:v>3.0700000000000002E-2</c:v>
                </c:pt>
                <c:pt idx="3070">
                  <c:v>3.0710000000000001E-2</c:v>
                </c:pt>
                <c:pt idx="3071">
                  <c:v>3.0720000000000001E-2</c:v>
                </c:pt>
                <c:pt idx="3072">
                  <c:v>3.073E-2</c:v>
                </c:pt>
                <c:pt idx="3073">
                  <c:v>3.074E-2</c:v>
                </c:pt>
                <c:pt idx="3074">
                  <c:v>3.075E-2</c:v>
                </c:pt>
                <c:pt idx="3075">
                  <c:v>3.0759999999999999E-2</c:v>
                </c:pt>
                <c:pt idx="3076">
                  <c:v>3.0769999999999999E-2</c:v>
                </c:pt>
                <c:pt idx="3077">
                  <c:v>3.0779999999999998E-2</c:v>
                </c:pt>
                <c:pt idx="3078">
                  <c:v>3.0790000000000001E-2</c:v>
                </c:pt>
                <c:pt idx="3079">
                  <c:v>3.0800000000000001E-2</c:v>
                </c:pt>
                <c:pt idx="3080">
                  <c:v>3.0810000000000001E-2</c:v>
                </c:pt>
                <c:pt idx="3081">
                  <c:v>3.082E-2</c:v>
                </c:pt>
                <c:pt idx="3082">
                  <c:v>3.083E-2</c:v>
                </c:pt>
                <c:pt idx="3083">
                  <c:v>3.0839999999999999E-2</c:v>
                </c:pt>
                <c:pt idx="3084">
                  <c:v>3.0849999999999999E-2</c:v>
                </c:pt>
                <c:pt idx="3085">
                  <c:v>3.0859999999999999E-2</c:v>
                </c:pt>
                <c:pt idx="3086">
                  <c:v>3.0870000000000002E-2</c:v>
                </c:pt>
                <c:pt idx="3087">
                  <c:v>3.0880000000000001E-2</c:v>
                </c:pt>
                <c:pt idx="3088">
                  <c:v>3.0890000000000001E-2</c:v>
                </c:pt>
                <c:pt idx="3089">
                  <c:v>3.09E-2</c:v>
                </c:pt>
                <c:pt idx="3090">
                  <c:v>3.091E-2</c:v>
                </c:pt>
                <c:pt idx="3091">
                  <c:v>3.092E-2</c:v>
                </c:pt>
                <c:pt idx="3092">
                  <c:v>3.0929999999999999E-2</c:v>
                </c:pt>
                <c:pt idx="3093">
                  <c:v>3.0939999999999999E-2</c:v>
                </c:pt>
                <c:pt idx="3094">
                  <c:v>3.0949999999999998E-2</c:v>
                </c:pt>
                <c:pt idx="3095">
                  <c:v>3.0960000000000001E-2</c:v>
                </c:pt>
                <c:pt idx="3096">
                  <c:v>3.0970000000000001E-2</c:v>
                </c:pt>
                <c:pt idx="3097">
                  <c:v>3.0980000000000001E-2</c:v>
                </c:pt>
                <c:pt idx="3098">
                  <c:v>3.099E-2</c:v>
                </c:pt>
                <c:pt idx="3099">
                  <c:v>3.1E-2</c:v>
                </c:pt>
                <c:pt idx="3100">
                  <c:v>3.1009999999999999E-2</c:v>
                </c:pt>
                <c:pt idx="3101">
                  <c:v>3.1019999999999999E-2</c:v>
                </c:pt>
                <c:pt idx="3102">
                  <c:v>3.1029999999999999E-2</c:v>
                </c:pt>
                <c:pt idx="3103">
                  <c:v>3.1040000000000002E-2</c:v>
                </c:pt>
                <c:pt idx="3104">
                  <c:v>3.1050000000000001E-2</c:v>
                </c:pt>
                <c:pt idx="3105">
                  <c:v>3.1060000000000001E-2</c:v>
                </c:pt>
                <c:pt idx="3106">
                  <c:v>3.107E-2</c:v>
                </c:pt>
                <c:pt idx="3107">
                  <c:v>3.108E-2</c:v>
                </c:pt>
                <c:pt idx="3108">
                  <c:v>3.109E-2</c:v>
                </c:pt>
                <c:pt idx="3109">
                  <c:v>3.1099999999999999E-2</c:v>
                </c:pt>
                <c:pt idx="3110">
                  <c:v>3.1109999999999999E-2</c:v>
                </c:pt>
                <c:pt idx="3111">
                  <c:v>3.1119999999999998E-2</c:v>
                </c:pt>
                <c:pt idx="3112">
                  <c:v>3.1130000000000001E-2</c:v>
                </c:pt>
                <c:pt idx="3113">
                  <c:v>3.1140000000000001E-2</c:v>
                </c:pt>
                <c:pt idx="3114">
                  <c:v>3.1150000000000001E-2</c:v>
                </c:pt>
                <c:pt idx="3115">
                  <c:v>3.116E-2</c:v>
                </c:pt>
                <c:pt idx="3116">
                  <c:v>3.117E-2</c:v>
                </c:pt>
                <c:pt idx="3117">
                  <c:v>3.1179999999999999E-2</c:v>
                </c:pt>
                <c:pt idx="3118">
                  <c:v>3.1189999999999999E-2</c:v>
                </c:pt>
                <c:pt idx="3119">
                  <c:v>3.1199999999999999E-2</c:v>
                </c:pt>
                <c:pt idx="3120">
                  <c:v>3.1210000000000002E-2</c:v>
                </c:pt>
                <c:pt idx="3121">
                  <c:v>3.1220000000000001E-2</c:v>
                </c:pt>
                <c:pt idx="3122">
                  <c:v>3.1230000000000001E-2</c:v>
                </c:pt>
                <c:pt idx="3123">
                  <c:v>3.124E-2</c:v>
                </c:pt>
                <c:pt idx="3124">
                  <c:v>3.125E-2</c:v>
                </c:pt>
                <c:pt idx="3125">
                  <c:v>3.1260000000000003E-2</c:v>
                </c:pt>
                <c:pt idx="3126">
                  <c:v>3.1269999999999999E-2</c:v>
                </c:pt>
                <c:pt idx="3127">
                  <c:v>3.1280000000000002E-2</c:v>
                </c:pt>
                <c:pt idx="3128">
                  <c:v>3.1289999999999998E-2</c:v>
                </c:pt>
                <c:pt idx="3129">
                  <c:v>3.1300000000000001E-2</c:v>
                </c:pt>
                <c:pt idx="3130">
                  <c:v>3.1309999999999998E-2</c:v>
                </c:pt>
                <c:pt idx="3131">
                  <c:v>3.1320000000000001E-2</c:v>
                </c:pt>
                <c:pt idx="3132">
                  <c:v>3.1329999999999997E-2</c:v>
                </c:pt>
                <c:pt idx="3133">
                  <c:v>3.134E-2</c:v>
                </c:pt>
                <c:pt idx="3134">
                  <c:v>3.1350000000000003E-2</c:v>
                </c:pt>
                <c:pt idx="3135">
                  <c:v>3.1359999999999999E-2</c:v>
                </c:pt>
                <c:pt idx="3136">
                  <c:v>3.1370000000000002E-2</c:v>
                </c:pt>
                <c:pt idx="3137">
                  <c:v>3.1379999999999998E-2</c:v>
                </c:pt>
                <c:pt idx="3138">
                  <c:v>3.1390000000000001E-2</c:v>
                </c:pt>
                <c:pt idx="3139">
                  <c:v>3.1399999999999997E-2</c:v>
                </c:pt>
                <c:pt idx="3140">
                  <c:v>3.141E-2</c:v>
                </c:pt>
                <c:pt idx="3141">
                  <c:v>3.1419999999999997E-2</c:v>
                </c:pt>
                <c:pt idx="3142">
                  <c:v>3.143E-2</c:v>
                </c:pt>
                <c:pt idx="3143">
                  <c:v>3.1440000000000003E-2</c:v>
                </c:pt>
                <c:pt idx="3144">
                  <c:v>3.1449999999999999E-2</c:v>
                </c:pt>
                <c:pt idx="3145">
                  <c:v>3.1460000000000002E-2</c:v>
                </c:pt>
                <c:pt idx="3146">
                  <c:v>3.1469999999999998E-2</c:v>
                </c:pt>
                <c:pt idx="3147">
                  <c:v>3.1480000000000001E-2</c:v>
                </c:pt>
                <c:pt idx="3148">
                  <c:v>3.1489999999999997E-2</c:v>
                </c:pt>
                <c:pt idx="3149">
                  <c:v>3.15E-2</c:v>
                </c:pt>
                <c:pt idx="3150">
                  <c:v>3.1510000000000003E-2</c:v>
                </c:pt>
                <c:pt idx="3151">
                  <c:v>3.1519999999999999E-2</c:v>
                </c:pt>
                <c:pt idx="3152">
                  <c:v>3.1530000000000002E-2</c:v>
                </c:pt>
                <c:pt idx="3153">
                  <c:v>3.1539999999999999E-2</c:v>
                </c:pt>
                <c:pt idx="3154">
                  <c:v>3.1550000000000002E-2</c:v>
                </c:pt>
                <c:pt idx="3155">
                  <c:v>3.1559999999999998E-2</c:v>
                </c:pt>
                <c:pt idx="3156">
                  <c:v>3.1570000000000001E-2</c:v>
                </c:pt>
                <c:pt idx="3157">
                  <c:v>3.1579999999999997E-2</c:v>
                </c:pt>
                <c:pt idx="3158">
                  <c:v>3.159E-2</c:v>
                </c:pt>
                <c:pt idx="3159">
                  <c:v>3.1600000000000003E-2</c:v>
                </c:pt>
                <c:pt idx="3160">
                  <c:v>3.1609999999999999E-2</c:v>
                </c:pt>
                <c:pt idx="3161">
                  <c:v>3.1620000000000002E-2</c:v>
                </c:pt>
                <c:pt idx="3162">
                  <c:v>3.1629999999999998E-2</c:v>
                </c:pt>
                <c:pt idx="3163">
                  <c:v>3.1640000000000001E-2</c:v>
                </c:pt>
                <c:pt idx="3164">
                  <c:v>3.1649999999999998E-2</c:v>
                </c:pt>
                <c:pt idx="3165">
                  <c:v>3.1660000000000001E-2</c:v>
                </c:pt>
                <c:pt idx="3166">
                  <c:v>3.1669999999999997E-2</c:v>
                </c:pt>
                <c:pt idx="3167">
                  <c:v>3.168E-2</c:v>
                </c:pt>
                <c:pt idx="3168">
                  <c:v>3.1690000000000003E-2</c:v>
                </c:pt>
                <c:pt idx="3169">
                  <c:v>3.1699999999999999E-2</c:v>
                </c:pt>
                <c:pt idx="3170">
                  <c:v>3.1710000000000002E-2</c:v>
                </c:pt>
                <c:pt idx="3171">
                  <c:v>3.1719999999999998E-2</c:v>
                </c:pt>
                <c:pt idx="3172">
                  <c:v>3.1730000000000001E-2</c:v>
                </c:pt>
                <c:pt idx="3173">
                  <c:v>3.1739999999999997E-2</c:v>
                </c:pt>
                <c:pt idx="3174">
                  <c:v>3.175E-2</c:v>
                </c:pt>
                <c:pt idx="3175">
                  <c:v>3.1759999999999997E-2</c:v>
                </c:pt>
                <c:pt idx="3176">
                  <c:v>3.177E-2</c:v>
                </c:pt>
                <c:pt idx="3177">
                  <c:v>3.1780000000000003E-2</c:v>
                </c:pt>
                <c:pt idx="3178">
                  <c:v>3.1789999999999999E-2</c:v>
                </c:pt>
                <c:pt idx="3179">
                  <c:v>3.1800000000000002E-2</c:v>
                </c:pt>
                <c:pt idx="3180">
                  <c:v>3.1809999999999998E-2</c:v>
                </c:pt>
                <c:pt idx="3181">
                  <c:v>3.1820000000000001E-2</c:v>
                </c:pt>
                <c:pt idx="3182">
                  <c:v>3.1829999999999997E-2</c:v>
                </c:pt>
                <c:pt idx="3183">
                  <c:v>3.184E-2</c:v>
                </c:pt>
                <c:pt idx="3184">
                  <c:v>3.1850000000000003E-2</c:v>
                </c:pt>
                <c:pt idx="3185">
                  <c:v>3.1859999999999999E-2</c:v>
                </c:pt>
                <c:pt idx="3186">
                  <c:v>3.1870000000000002E-2</c:v>
                </c:pt>
                <c:pt idx="3187">
                  <c:v>3.1879999999999999E-2</c:v>
                </c:pt>
                <c:pt idx="3188">
                  <c:v>3.1890000000000002E-2</c:v>
                </c:pt>
                <c:pt idx="3189">
                  <c:v>3.1899999999999998E-2</c:v>
                </c:pt>
                <c:pt idx="3190">
                  <c:v>3.1910000000000001E-2</c:v>
                </c:pt>
                <c:pt idx="3191">
                  <c:v>3.1919999999999997E-2</c:v>
                </c:pt>
                <c:pt idx="3192">
                  <c:v>3.193E-2</c:v>
                </c:pt>
                <c:pt idx="3193">
                  <c:v>3.1940000000000003E-2</c:v>
                </c:pt>
                <c:pt idx="3194">
                  <c:v>3.1949999999999999E-2</c:v>
                </c:pt>
                <c:pt idx="3195">
                  <c:v>3.1960000000000002E-2</c:v>
                </c:pt>
                <c:pt idx="3196">
                  <c:v>3.1969999999999998E-2</c:v>
                </c:pt>
                <c:pt idx="3197">
                  <c:v>3.1980000000000001E-2</c:v>
                </c:pt>
                <c:pt idx="3198">
                  <c:v>3.1989999999999998E-2</c:v>
                </c:pt>
                <c:pt idx="3199">
                  <c:v>3.2000000000000001E-2</c:v>
                </c:pt>
                <c:pt idx="3200">
                  <c:v>3.2009999999999997E-2</c:v>
                </c:pt>
                <c:pt idx="3201">
                  <c:v>3.202E-2</c:v>
                </c:pt>
                <c:pt idx="3202">
                  <c:v>3.2030000000000003E-2</c:v>
                </c:pt>
                <c:pt idx="3203">
                  <c:v>3.2039999999999999E-2</c:v>
                </c:pt>
                <c:pt idx="3204">
                  <c:v>3.2050000000000002E-2</c:v>
                </c:pt>
                <c:pt idx="3205">
                  <c:v>3.2059999999999998E-2</c:v>
                </c:pt>
                <c:pt idx="3206">
                  <c:v>3.2070000000000001E-2</c:v>
                </c:pt>
                <c:pt idx="3207">
                  <c:v>3.2079999999999997E-2</c:v>
                </c:pt>
                <c:pt idx="3208">
                  <c:v>3.209E-2</c:v>
                </c:pt>
                <c:pt idx="3209">
                  <c:v>3.2099999999999997E-2</c:v>
                </c:pt>
                <c:pt idx="3210">
                  <c:v>3.211E-2</c:v>
                </c:pt>
                <c:pt idx="3211">
                  <c:v>3.2120000000000003E-2</c:v>
                </c:pt>
                <c:pt idx="3212">
                  <c:v>3.2129999999999999E-2</c:v>
                </c:pt>
                <c:pt idx="3213">
                  <c:v>3.2140000000000002E-2</c:v>
                </c:pt>
                <c:pt idx="3214">
                  <c:v>3.2149999999999998E-2</c:v>
                </c:pt>
                <c:pt idx="3215">
                  <c:v>3.2160000000000001E-2</c:v>
                </c:pt>
                <c:pt idx="3216">
                  <c:v>3.2169999999999997E-2</c:v>
                </c:pt>
                <c:pt idx="3217">
                  <c:v>3.218E-2</c:v>
                </c:pt>
                <c:pt idx="3218">
                  <c:v>3.2190000000000003E-2</c:v>
                </c:pt>
                <c:pt idx="3219">
                  <c:v>3.2199999999999999E-2</c:v>
                </c:pt>
                <c:pt idx="3220">
                  <c:v>3.2210000000000003E-2</c:v>
                </c:pt>
                <c:pt idx="3221">
                  <c:v>3.2219999999999999E-2</c:v>
                </c:pt>
                <c:pt idx="3222">
                  <c:v>3.2230000000000002E-2</c:v>
                </c:pt>
                <c:pt idx="3223">
                  <c:v>3.2239999999999998E-2</c:v>
                </c:pt>
                <c:pt idx="3224">
                  <c:v>3.2250000000000001E-2</c:v>
                </c:pt>
                <c:pt idx="3225">
                  <c:v>3.2259999999999997E-2</c:v>
                </c:pt>
                <c:pt idx="3226">
                  <c:v>3.227E-2</c:v>
                </c:pt>
                <c:pt idx="3227">
                  <c:v>3.2280000000000003E-2</c:v>
                </c:pt>
                <c:pt idx="3228">
                  <c:v>3.2289999999999999E-2</c:v>
                </c:pt>
                <c:pt idx="3229">
                  <c:v>3.2300000000000002E-2</c:v>
                </c:pt>
                <c:pt idx="3230">
                  <c:v>3.2309999999999998E-2</c:v>
                </c:pt>
                <c:pt idx="3231">
                  <c:v>3.2320000000000002E-2</c:v>
                </c:pt>
                <c:pt idx="3232">
                  <c:v>3.2329999999999998E-2</c:v>
                </c:pt>
                <c:pt idx="3233">
                  <c:v>3.2340000000000001E-2</c:v>
                </c:pt>
                <c:pt idx="3234">
                  <c:v>3.2349999999999997E-2</c:v>
                </c:pt>
                <c:pt idx="3235">
                  <c:v>3.236E-2</c:v>
                </c:pt>
                <c:pt idx="3236">
                  <c:v>3.2370000000000003E-2</c:v>
                </c:pt>
                <c:pt idx="3237">
                  <c:v>3.2379999999999999E-2</c:v>
                </c:pt>
                <c:pt idx="3238">
                  <c:v>3.2390000000000002E-2</c:v>
                </c:pt>
                <c:pt idx="3239">
                  <c:v>3.2399999999999998E-2</c:v>
                </c:pt>
                <c:pt idx="3240">
                  <c:v>3.2410000000000001E-2</c:v>
                </c:pt>
                <c:pt idx="3241">
                  <c:v>3.2419999999999997E-2</c:v>
                </c:pt>
                <c:pt idx="3242">
                  <c:v>3.243E-2</c:v>
                </c:pt>
                <c:pt idx="3243">
                  <c:v>3.2439999999999997E-2</c:v>
                </c:pt>
                <c:pt idx="3244">
                  <c:v>3.245E-2</c:v>
                </c:pt>
                <c:pt idx="3245">
                  <c:v>3.2460000000000003E-2</c:v>
                </c:pt>
                <c:pt idx="3246">
                  <c:v>3.2469999999999999E-2</c:v>
                </c:pt>
                <c:pt idx="3247">
                  <c:v>3.2480000000000002E-2</c:v>
                </c:pt>
                <c:pt idx="3248">
                  <c:v>3.2489999999999998E-2</c:v>
                </c:pt>
                <c:pt idx="3249">
                  <c:v>3.2500000000000001E-2</c:v>
                </c:pt>
                <c:pt idx="3250">
                  <c:v>3.2509999999999997E-2</c:v>
                </c:pt>
                <c:pt idx="3251">
                  <c:v>3.252E-2</c:v>
                </c:pt>
                <c:pt idx="3252">
                  <c:v>3.2530000000000003E-2</c:v>
                </c:pt>
                <c:pt idx="3253">
                  <c:v>3.2539999999999999E-2</c:v>
                </c:pt>
                <c:pt idx="3254">
                  <c:v>3.2550000000000003E-2</c:v>
                </c:pt>
                <c:pt idx="3255">
                  <c:v>3.2559999999999999E-2</c:v>
                </c:pt>
                <c:pt idx="3256">
                  <c:v>3.2570000000000002E-2</c:v>
                </c:pt>
                <c:pt idx="3257">
                  <c:v>3.2579999999999998E-2</c:v>
                </c:pt>
                <c:pt idx="3258">
                  <c:v>3.2590000000000001E-2</c:v>
                </c:pt>
                <c:pt idx="3259">
                  <c:v>3.2599999999999997E-2</c:v>
                </c:pt>
                <c:pt idx="3260">
                  <c:v>3.261E-2</c:v>
                </c:pt>
                <c:pt idx="3261">
                  <c:v>3.2620000000000003E-2</c:v>
                </c:pt>
                <c:pt idx="3262">
                  <c:v>3.2629999999999999E-2</c:v>
                </c:pt>
                <c:pt idx="3263">
                  <c:v>3.2640000000000002E-2</c:v>
                </c:pt>
                <c:pt idx="3264">
                  <c:v>3.2649999999999998E-2</c:v>
                </c:pt>
                <c:pt idx="3265">
                  <c:v>3.2660000000000002E-2</c:v>
                </c:pt>
                <c:pt idx="3266">
                  <c:v>3.2669999999999998E-2</c:v>
                </c:pt>
                <c:pt idx="3267">
                  <c:v>3.2680000000000001E-2</c:v>
                </c:pt>
                <c:pt idx="3268">
                  <c:v>3.2689999999999997E-2</c:v>
                </c:pt>
                <c:pt idx="3269">
                  <c:v>3.27E-2</c:v>
                </c:pt>
                <c:pt idx="3270">
                  <c:v>3.2710000000000003E-2</c:v>
                </c:pt>
                <c:pt idx="3271">
                  <c:v>3.2719999999999999E-2</c:v>
                </c:pt>
                <c:pt idx="3272">
                  <c:v>3.2730000000000002E-2</c:v>
                </c:pt>
                <c:pt idx="3273">
                  <c:v>3.2739999999999998E-2</c:v>
                </c:pt>
                <c:pt idx="3274">
                  <c:v>3.2750000000000001E-2</c:v>
                </c:pt>
                <c:pt idx="3275">
                  <c:v>3.2759999999999997E-2</c:v>
                </c:pt>
                <c:pt idx="3276">
                  <c:v>3.2770000000000001E-2</c:v>
                </c:pt>
                <c:pt idx="3277">
                  <c:v>3.2779999999999997E-2</c:v>
                </c:pt>
                <c:pt idx="3278">
                  <c:v>3.279E-2</c:v>
                </c:pt>
                <c:pt idx="3279">
                  <c:v>3.2800000000000003E-2</c:v>
                </c:pt>
                <c:pt idx="3280">
                  <c:v>3.2809999999999999E-2</c:v>
                </c:pt>
                <c:pt idx="3281">
                  <c:v>3.2820000000000002E-2</c:v>
                </c:pt>
                <c:pt idx="3282">
                  <c:v>3.2829999999999998E-2</c:v>
                </c:pt>
                <c:pt idx="3283">
                  <c:v>3.2840000000000001E-2</c:v>
                </c:pt>
                <c:pt idx="3284">
                  <c:v>3.2849999999999997E-2</c:v>
                </c:pt>
                <c:pt idx="3285">
                  <c:v>3.286E-2</c:v>
                </c:pt>
                <c:pt idx="3286">
                  <c:v>3.2870000000000003E-2</c:v>
                </c:pt>
                <c:pt idx="3287">
                  <c:v>3.288E-2</c:v>
                </c:pt>
                <c:pt idx="3288">
                  <c:v>3.2890000000000003E-2</c:v>
                </c:pt>
                <c:pt idx="3289">
                  <c:v>3.2899999999999999E-2</c:v>
                </c:pt>
                <c:pt idx="3290">
                  <c:v>3.2910000000000002E-2</c:v>
                </c:pt>
                <c:pt idx="3291">
                  <c:v>3.2919999999999998E-2</c:v>
                </c:pt>
                <c:pt idx="3292">
                  <c:v>3.2930000000000001E-2</c:v>
                </c:pt>
                <c:pt idx="3293">
                  <c:v>3.2939999999999997E-2</c:v>
                </c:pt>
                <c:pt idx="3294">
                  <c:v>3.295E-2</c:v>
                </c:pt>
                <c:pt idx="3295">
                  <c:v>3.2960000000000003E-2</c:v>
                </c:pt>
                <c:pt idx="3296">
                  <c:v>3.2969999999999999E-2</c:v>
                </c:pt>
                <c:pt idx="3297">
                  <c:v>3.2980000000000002E-2</c:v>
                </c:pt>
                <c:pt idx="3298">
                  <c:v>3.2989999999999998E-2</c:v>
                </c:pt>
                <c:pt idx="3299">
                  <c:v>3.3000000000000002E-2</c:v>
                </c:pt>
                <c:pt idx="3300">
                  <c:v>3.3009999999999998E-2</c:v>
                </c:pt>
                <c:pt idx="3301">
                  <c:v>3.3020000000000001E-2</c:v>
                </c:pt>
                <c:pt idx="3302">
                  <c:v>3.3029999999999997E-2</c:v>
                </c:pt>
                <c:pt idx="3303">
                  <c:v>3.304E-2</c:v>
                </c:pt>
                <c:pt idx="3304">
                  <c:v>3.3050000000000003E-2</c:v>
                </c:pt>
                <c:pt idx="3305">
                  <c:v>3.3059999999999999E-2</c:v>
                </c:pt>
                <c:pt idx="3306">
                  <c:v>3.3070000000000002E-2</c:v>
                </c:pt>
                <c:pt idx="3307">
                  <c:v>3.3079999999999998E-2</c:v>
                </c:pt>
                <c:pt idx="3308">
                  <c:v>3.3090000000000001E-2</c:v>
                </c:pt>
                <c:pt idx="3309">
                  <c:v>3.3099999999999997E-2</c:v>
                </c:pt>
                <c:pt idx="3310">
                  <c:v>3.3110000000000001E-2</c:v>
                </c:pt>
                <c:pt idx="3311">
                  <c:v>3.3119999999999997E-2</c:v>
                </c:pt>
                <c:pt idx="3312">
                  <c:v>3.313E-2</c:v>
                </c:pt>
                <c:pt idx="3313">
                  <c:v>3.3140000000000003E-2</c:v>
                </c:pt>
                <c:pt idx="3314">
                  <c:v>3.3149999999999999E-2</c:v>
                </c:pt>
                <c:pt idx="3315">
                  <c:v>3.3160000000000002E-2</c:v>
                </c:pt>
                <c:pt idx="3316">
                  <c:v>3.3169999999999998E-2</c:v>
                </c:pt>
                <c:pt idx="3317">
                  <c:v>3.3180000000000001E-2</c:v>
                </c:pt>
                <c:pt idx="3318">
                  <c:v>3.3189999999999997E-2</c:v>
                </c:pt>
                <c:pt idx="3319">
                  <c:v>3.32E-2</c:v>
                </c:pt>
                <c:pt idx="3320">
                  <c:v>3.3210000000000003E-2</c:v>
                </c:pt>
                <c:pt idx="3321">
                  <c:v>3.322E-2</c:v>
                </c:pt>
                <c:pt idx="3322">
                  <c:v>3.3230000000000003E-2</c:v>
                </c:pt>
                <c:pt idx="3323">
                  <c:v>3.3239999999999999E-2</c:v>
                </c:pt>
                <c:pt idx="3324">
                  <c:v>3.3250000000000002E-2</c:v>
                </c:pt>
                <c:pt idx="3325">
                  <c:v>3.3259999999999998E-2</c:v>
                </c:pt>
                <c:pt idx="3326">
                  <c:v>3.3270000000000001E-2</c:v>
                </c:pt>
                <c:pt idx="3327">
                  <c:v>3.3279999999999997E-2</c:v>
                </c:pt>
                <c:pt idx="3328">
                  <c:v>3.329E-2</c:v>
                </c:pt>
                <c:pt idx="3329">
                  <c:v>3.3300000000000003E-2</c:v>
                </c:pt>
                <c:pt idx="3330">
                  <c:v>3.3309999999999999E-2</c:v>
                </c:pt>
                <c:pt idx="3331">
                  <c:v>3.3320000000000002E-2</c:v>
                </c:pt>
                <c:pt idx="3332">
                  <c:v>3.3329999999999999E-2</c:v>
                </c:pt>
                <c:pt idx="3333">
                  <c:v>3.3340000000000002E-2</c:v>
                </c:pt>
                <c:pt idx="3334">
                  <c:v>3.3349999999999998E-2</c:v>
                </c:pt>
                <c:pt idx="3335">
                  <c:v>3.3360000000000001E-2</c:v>
                </c:pt>
                <c:pt idx="3336">
                  <c:v>3.3369999999999997E-2</c:v>
                </c:pt>
                <c:pt idx="3337">
                  <c:v>3.338E-2</c:v>
                </c:pt>
                <c:pt idx="3338">
                  <c:v>3.3390000000000003E-2</c:v>
                </c:pt>
                <c:pt idx="3339">
                  <c:v>3.3399999999999999E-2</c:v>
                </c:pt>
                <c:pt idx="3340">
                  <c:v>3.3410000000000002E-2</c:v>
                </c:pt>
                <c:pt idx="3341">
                  <c:v>3.3419999999999998E-2</c:v>
                </c:pt>
                <c:pt idx="3342">
                  <c:v>3.3430000000000001E-2</c:v>
                </c:pt>
                <c:pt idx="3343">
                  <c:v>3.3439999999999998E-2</c:v>
                </c:pt>
                <c:pt idx="3344">
                  <c:v>3.3450000000000001E-2</c:v>
                </c:pt>
                <c:pt idx="3345">
                  <c:v>3.3459999999999997E-2</c:v>
                </c:pt>
                <c:pt idx="3346">
                  <c:v>3.347E-2</c:v>
                </c:pt>
                <c:pt idx="3347">
                  <c:v>3.3480000000000003E-2</c:v>
                </c:pt>
                <c:pt idx="3348">
                  <c:v>3.3489999999999999E-2</c:v>
                </c:pt>
                <c:pt idx="3349">
                  <c:v>3.3500000000000002E-2</c:v>
                </c:pt>
                <c:pt idx="3350">
                  <c:v>3.3509999999999998E-2</c:v>
                </c:pt>
                <c:pt idx="3351">
                  <c:v>3.3520000000000001E-2</c:v>
                </c:pt>
                <c:pt idx="3352">
                  <c:v>3.3529999999999997E-2</c:v>
                </c:pt>
                <c:pt idx="3353">
                  <c:v>3.354E-2</c:v>
                </c:pt>
                <c:pt idx="3354">
                  <c:v>3.3550000000000003E-2</c:v>
                </c:pt>
                <c:pt idx="3355">
                  <c:v>3.356E-2</c:v>
                </c:pt>
                <c:pt idx="3356">
                  <c:v>3.3570000000000003E-2</c:v>
                </c:pt>
                <c:pt idx="3357">
                  <c:v>3.3579999999999999E-2</c:v>
                </c:pt>
                <c:pt idx="3358">
                  <c:v>3.3590000000000002E-2</c:v>
                </c:pt>
                <c:pt idx="3359">
                  <c:v>3.3599999999999998E-2</c:v>
                </c:pt>
                <c:pt idx="3360">
                  <c:v>3.3610000000000001E-2</c:v>
                </c:pt>
                <c:pt idx="3361">
                  <c:v>3.3619999999999997E-2</c:v>
                </c:pt>
                <c:pt idx="3362">
                  <c:v>3.363E-2</c:v>
                </c:pt>
                <c:pt idx="3363">
                  <c:v>3.3640000000000003E-2</c:v>
                </c:pt>
                <c:pt idx="3364">
                  <c:v>3.3649999999999999E-2</c:v>
                </c:pt>
                <c:pt idx="3365">
                  <c:v>3.3660000000000002E-2</c:v>
                </c:pt>
                <c:pt idx="3366">
                  <c:v>3.3669999999999999E-2</c:v>
                </c:pt>
                <c:pt idx="3367">
                  <c:v>3.3680000000000002E-2</c:v>
                </c:pt>
                <c:pt idx="3368">
                  <c:v>3.3689999999999998E-2</c:v>
                </c:pt>
                <c:pt idx="3369">
                  <c:v>3.3700000000000001E-2</c:v>
                </c:pt>
                <c:pt idx="3370">
                  <c:v>3.3709999999999997E-2</c:v>
                </c:pt>
                <c:pt idx="3371">
                  <c:v>3.372E-2</c:v>
                </c:pt>
                <c:pt idx="3372">
                  <c:v>3.3730000000000003E-2</c:v>
                </c:pt>
                <c:pt idx="3373">
                  <c:v>3.3739999999999999E-2</c:v>
                </c:pt>
                <c:pt idx="3374">
                  <c:v>3.3750000000000002E-2</c:v>
                </c:pt>
                <c:pt idx="3375">
                  <c:v>3.3759999999999998E-2</c:v>
                </c:pt>
                <c:pt idx="3376">
                  <c:v>3.3770000000000001E-2</c:v>
                </c:pt>
                <c:pt idx="3377">
                  <c:v>3.3779999999999998E-2</c:v>
                </c:pt>
                <c:pt idx="3378">
                  <c:v>3.3790000000000001E-2</c:v>
                </c:pt>
                <c:pt idx="3379">
                  <c:v>3.3799999999999997E-2</c:v>
                </c:pt>
                <c:pt idx="3380">
                  <c:v>3.381E-2</c:v>
                </c:pt>
                <c:pt idx="3381">
                  <c:v>3.3820000000000003E-2</c:v>
                </c:pt>
                <c:pt idx="3382">
                  <c:v>3.3829999999999999E-2</c:v>
                </c:pt>
                <c:pt idx="3383">
                  <c:v>3.3840000000000002E-2</c:v>
                </c:pt>
                <c:pt idx="3384">
                  <c:v>3.3849999999999998E-2</c:v>
                </c:pt>
                <c:pt idx="3385">
                  <c:v>3.3860000000000001E-2</c:v>
                </c:pt>
                <c:pt idx="3386">
                  <c:v>3.3869999999999997E-2</c:v>
                </c:pt>
                <c:pt idx="3387">
                  <c:v>3.388E-2</c:v>
                </c:pt>
                <c:pt idx="3388">
                  <c:v>3.3890000000000003E-2</c:v>
                </c:pt>
                <c:pt idx="3389">
                  <c:v>3.39E-2</c:v>
                </c:pt>
                <c:pt idx="3390">
                  <c:v>3.3910000000000003E-2</c:v>
                </c:pt>
                <c:pt idx="3391">
                  <c:v>3.3919999999999999E-2</c:v>
                </c:pt>
                <c:pt idx="3392">
                  <c:v>3.3930000000000002E-2</c:v>
                </c:pt>
                <c:pt idx="3393">
                  <c:v>3.3939999999999998E-2</c:v>
                </c:pt>
                <c:pt idx="3394">
                  <c:v>3.3950000000000001E-2</c:v>
                </c:pt>
                <c:pt idx="3395">
                  <c:v>3.3959999999999997E-2</c:v>
                </c:pt>
                <c:pt idx="3396">
                  <c:v>3.397E-2</c:v>
                </c:pt>
                <c:pt idx="3397">
                  <c:v>3.3980000000000003E-2</c:v>
                </c:pt>
                <c:pt idx="3398">
                  <c:v>3.3989999999999999E-2</c:v>
                </c:pt>
                <c:pt idx="3399">
                  <c:v>3.4000000000000002E-2</c:v>
                </c:pt>
                <c:pt idx="3400">
                  <c:v>3.4009999999999999E-2</c:v>
                </c:pt>
                <c:pt idx="3401">
                  <c:v>3.4020000000000002E-2</c:v>
                </c:pt>
                <c:pt idx="3402">
                  <c:v>3.4029999999999998E-2</c:v>
                </c:pt>
                <c:pt idx="3403">
                  <c:v>3.4040000000000001E-2</c:v>
                </c:pt>
                <c:pt idx="3404">
                  <c:v>3.4049999999999997E-2</c:v>
                </c:pt>
                <c:pt idx="3405">
                  <c:v>3.406E-2</c:v>
                </c:pt>
                <c:pt idx="3406">
                  <c:v>3.4070000000000003E-2</c:v>
                </c:pt>
                <c:pt idx="3407">
                  <c:v>3.4079999999999999E-2</c:v>
                </c:pt>
                <c:pt idx="3408">
                  <c:v>3.4090000000000002E-2</c:v>
                </c:pt>
                <c:pt idx="3409">
                  <c:v>3.4099999999999998E-2</c:v>
                </c:pt>
                <c:pt idx="3410">
                  <c:v>3.4110000000000001E-2</c:v>
                </c:pt>
                <c:pt idx="3411">
                  <c:v>3.4119999999999998E-2</c:v>
                </c:pt>
                <c:pt idx="3412">
                  <c:v>3.4130000000000001E-2</c:v>
                </c:pt>
                <c:pt idx="3413">
                  <c:v>3.4139999999999997E-2</c:v>
                </c:pt>
                <c:pt idx="3414">
                  <c:v>3.415E-2</c:v>
                </c:pt>
                <c:pt idx="3415">
                  <c:v>3.4160000000000003E-2</c:v>
                </c:pt>
                <c:pt idx="3416">
                  <c:v>3.4169999999999999E-2</c:v>
                </c:pt>
                <c:pt idx="3417">
                  <c:v>3.4180000000000002E-2</c:v>
                </c:pt>
                <c:pt idx="3418">
                  <c:v>3.4189999999999998E-2</c:v>
                </c:pt>
                <c:pt idx="3419">
                  <c:v>3.4200000000000001E-2</c:v>
                </c:pt>
                <c:pt idx="3420">
                  <c:v>3.4209999999999997E-2</c:v>
                </c:pt>
                <c:pt idx="3421">
                  <c:v>3.422E-2</c:v>
                </c:pt>
                <c:pt idx="3422">
                  <c:v>3.4229999999999997E-2</c:v>
                </c:pt>
                <c:pt idx="3423">
                  <c:v>3.424E-2</c:v>
                </c:pt>
                <c:pt idx="3424">
                  <c:v>3.4250000000000003E-2</c:v>
                </c:pt>
                <c:pt idx="3425">
                  <c:v>3.4259999999999999E-2</c:v>
                </c:pt>
                <c:pt idx="3426">
                  <c:v>3.4270000000000002E-2</c:v>
                </c:pt>
                <c:pt idx="3427">
                  <c:v>3.4279999999999998E-2</c:v>
                </c:pt>
                <c:pt idx="3428">
                  <c:v>3.4290000000000001E-2</c:v>
                </c:pt>
                <c:pt idx="3429">
                  <c:v>3.4299999999999997E-2</c:v>
                </c:pt>
                <c:pt idx="3430">
                  <c:v>3.431E-2</c:v>
                </c:pt>
                <c:pt idx="3431">
                  <c:v>3.4320000000000003E-2</c:v>
                </c:pt>
                <c:pt idx="3432">
                  <c:v>3.4329999999999999E-2</c:v>
                </c:pt>
                <c:pt idx="3433">
                  <c:v>3.4340000000000002E-2</c:v>
                </c:pt>
                <c:pt idx="3434">
                  <c:v>3.4349999999999999E-2</c:v>
                </c:pt>
                <c:pt idx="3435">
                  <c:v>3.4360000000000002E-2</c:v>
                </c:pt>
                <c:pt idx="3436">
                  <c:v>3.4369999999999998E-2</c:v>
                </c:pt>
                <c:pt idx="3437">
                  <c:v>3.4380000000000001E-2</c:v>
                </c:pt>
                <c:pt idx="3438">
                  <c:v>3.4389999999999997E-2</c:v>
                </c:pt>
                <c:pt idx="3439">
                  <c:v>3.44E-2</c:v>
                </c:pt>
                <c:pt idx="3440">
                  <c:v>3.4410000000000003E-2</c:v>
                </c:pt>
                <c:pt idx="3441">
                  <c:v>3.4419999999999999E-2</c:v>
                </c:pt>
                <c:pt idx="3442">
                  <c:v>3.4430000000000002E-2</c:v>
                </c:pt>
                <c:pt idx="3443">
                  <c:v>3.4439999999999998E-2</c:v>
                </c:pt>
                <c:pt idx="3444">
                  <c:v>3.4450000000000001E-2</c:v>
                </c:pt>
                <c:pt idx="3445">
                  <c:v>3.4459999999999998E-2</c:v>
                </c:pt>
                <c:pt idx="3446">
                  <c:v>3.4470000000000001E-2</c:v>
                </c:pt>
                <c:pt idx="3447">
                  <c:v>3.4479999999999997E-2</c:v>
                </c:pt>
                <c:pt idx="3448">
                  <c:v>3.449E-2</c:v>
                </c:pt>
                <c:pt idx="3449">
                  <c:v>3.4500000000000003E-2</c:v>
                </c:pt>
                <c:pt idx="3450">
                  <c:v>3.4509999999999999E-2</c:v>
                </c:pt>
                <c:pt idx="3451">
                  <c:v>3.4520000000000002E-2</c:v>
                </c:pt>
                <c:pt idx="3452">
                  <c:v>3.4529999999999998E-2</c:v>
                </c:pt>
                <c:pt idx="3453">
                  <c:v>3.4540000000000001E-2</c:v>
                </c:pt>
                <c:pt idx="3454">
                  <c:v>3.4549999999999997E-2</c:v>
                </c:pt>
                <c:pt idx="3455">
                  <c:v>3.456E-2</c:v>
                </c:pt>
                <c:pt idx="3456">
                  <c:v>3.4569999999999997E-2</c:v>
                </c:pt>
                <c:pt idx="3457">
                  <c:v>3.458E-2</c:v>
                </c:pt>
                <c:pt idx="3458">
                  <c:v>3.4590000000000003E-2</c:v>
                </c:pt>
                <c:pt idx="3459">
                  <c:v>3.4599999999999999E-2</c:v>
                </c:pt>
                <c:pt idx="3460">
                  <c:v>3.4610000000000002E-2</c:v>
                </c:pt>
                <c:pt idx="3461">
                  <c:v>3.4619999999999998E-2</c:v>
                </c:pt>
                <c:pt idx="3462">
                  <c:v>3.4630000000000001E-2</c:v>
                </c:pt>
                <c:pt idx="3463">
                  <c:v>3.4639999999999997E-2</c:v>
                </c:pt>
                <c:pt idx="3464">
                  <c:v>3.465E-2</c:v>
                </c:pt>
                <c:pt idx="3465">
                  <c:v>3.4660000000000003E-2</c:v>
                </c:pt>
                <c:pt idx="3466">
                  <c:v>3.4669999999999999E-2</c:v>
                </c:pt>
                <c:pt idx="3467">
                  <c:v>3.4680000000000002E-2</c:v>
                </c:pt>
                <c:pt idx="3468">
                  <c:v>3.4689999999999999E-2</c:v>
                </c:pt>
                <c:pt idx="3469">
                  <c:v>3.4700000000000002E-2</c:v>
                </c:pt>
                <c:pt idx="3470">
                  <c:v>3.4709999999999998E-2</c:v>
                </c:pt>
                <c:pt idx="3471">
                  <c:v>3.4720000000000001E-2</c:v>
                </c:pt>
                <c:pt idx="3472">
                  <c:v>3.4729999999999997E-2</c:v>
                </c:pt>
                <c:pt idx="3473">
                  <c:v>3.474E-2</c:v>
                </c:pt>
                <c:pt idx="3474">
                  <c:v>3.4750000000000003E-2</c:v>
                </c:pt>
                <c:pt idx="3475">
                  <c:v>3.4759999999999999E-2</c:v>
                </c:pt>
                <c:pt idx="3476">
                  <c:v>3.4770000000000002E-2</c:v>
                </c:pt>
                <c:pt idx="3477">
                  <c:v>3.4779999999999998E-2</c:v>
                </c:pt>
                <c:pt idx="3478">
                  <c:v>3.4790000000000001E-2</c:v>
                </c:pt>
                <c:pt idx="3479">
                  <c:v>3.4799999999999998E-2</c:v>
                </c:pt>
                <c:pt idx="3480">
                  <c:v>3.4810000000000001E-2</c:v>
                </c:pt>
                <c:pt idx="3481">
                  <c:v>3.4819999999999997E-2</c:v>
                </c:pt>
                <c:pt idx="3482">
                  <c:v>3.483E-2</c:v>
                </c:pt>
                <c:pt idx="3483">
                  <c:v>3.4840000000000003E-2</c:v>
                </c:pt>
                <c:pt idx="3484">
                  <c:v>3.4849999999999999E-2</c:v>
                </c:pt>
                <c:pt idx="3485">
                  <c:v>3.4860000000000002E-2</c:v>
                </c:pt>
                <c:pt idx="3486">
                  <c:v>3.4869999999999998E-2</c:v>
                </c:pt>
                <c:pt idx="3487">
                  <c:v>3.4880000000000001E-2</c:v>
                </c:pt>
                <c:pt idx="3488">
                  <c:v>3.4889999999999997E-2</c:v>
                </c:pt>
                <c:pt idx="3489">
                  <c:v>3.49E-2</c:v>
                </c:pt>
                <c:pt idx="3490">
                  <c:v>3.4909999999999997E-2</c:v>
                </c:pt>
                <c:pt idx="3491">
                  <c:v>3.492E-2</c:v>
                </c:pt>
                <c:pt idx="3492">
                  <c:v>3.4930000000000003E-2</c:v>
                </c:pt>
                <c:pt idx="3493">
                  <c:v>3.4939999999999999E-2</c:v>
                </c:pt>
                <c:pt idx="3494">
                  <c:v>3.4950000000000002E-2</c:v>
                </c:pt>
                <c:pt idx="3495">
                  <c:v>3.4959999999999998E-2</c:v>
                </c:pt>
                <c:pt idx="3496">
                  <c:v>3.4970000000000001E-2</c:v>
                </c:pt>
                <c:pt idx="3497">
                  <c:v>3.4979999999999997E-2</c:v>
                </c:pt>
                <c:pt idx="3498">
                  <c:v>3.499E-2</c:v>
                </c:pt>
                <c:pt idx="3499">
                  <c:v>3.5000000000000003E-2</c:v>
                </c:pt>
                <c:pt idx="3500">
                  <c:v>3.5009999999999999E-2</c:v>
                </c:pt>
                <c:pt idx="3501">
                  <c:v>3.5020000000000003E-2</c:v>
                </c:pt>
                <c:pt idx="3502">
                  <c:v>3.5029999999999999E-2</c:v>
                </c:pt>
                <c:pt idx="3503">
                  <c:v>3.5040000000000002E-2</c:v>
                </c:pt>
                <c:pt idx="3504">
                  <c:v>3.5049999999999998E-2</c:v>
                </c:pt>
                <c:pt idx="3505">
                  <c:v>3.5060000000000001E-2</c:v>
                </c:pt>
                <c:pt idx="3506">
                  <c:v>3.5069999999999997E-2</c:v>
                </c:pt>
                <c:pt idx="3507">
                  <c:v>3.508E-2</c:v>
                </c:pt>
                <c:pt idx="3508">
                  <c:v>3.5090000000000003E-2</c:v>
                </c:pt>
                <c:pt idx="3509">
                  <c:v>3.5099999999999999E-2</c:v>
                </c:pt>
                <c:pt idx="3510">
                  <c:v>3.5110000000000002E-2</c:v>
                </c:pt>
                <c:pt idx="3511">
                  <c:v>3.5119999999999998E-2</c:v>
                </c:pt>
                <c:pt idx="3512">
                  <c:v>3.5130000000000002E-2</c:v>
                </c:pt>
                <c:pt idx="3513">
                  <c:v>3.5139999999999998E-2</c:v>
                </c:pt>
                <c:pt idx="3514">
                  <c:v>3.5150000000000001E-2</c:v>
                </c:pt>
                <c:pt idx="3515">
                  <c:v>3.5159999999999997E-2</c:v>
                </c:pt>
                <c:pt idx="3516">
                  <c:v>3.517E-2</c:v>
                </c:pt>
                <c:pt idx="3517">
                  <c:v>3.5180000000000003E-2</c:v>
                </c:pt>
                <c:pt idx="3518">
                  <c:v>3.5189999999999999E-2</c:v>
                </c:pt>
                <c:pt idx="3519">
                  <c:v>3.5200000000000002E-2</c:v>
                </c:pt>
                <c:pt idx="3520">
                  <c:v>3.5209999999999998E-2</c:v>
                </c:pt>
                <c:pt idx="3521">
                  <c:v>3.5220000000000001E-2</c:v>
                </c:pt>
                <c:pt idx="3522">
                  <c:v>3.5229999999999997E-2</c:v>
                </c:pt>
                <c:pt idx="3523">
                  <c:v>3.524E-2</c:v>
                </c:pt>
                <c:pt idx="3524">
                  <c:v>3.5249999999999997E-2</c:v>
                </c:pt>
                <c:pt idx="3525">
                  <c:v>3.526E-2</c:v>
                </c:pt>
                <c:pt idx="3526">
                  <c:v>3.5270000000000003E-2</c:v>
                </c:pt>
                <c:pt idx="3527">
                  <c:v>3.5279999999999999E-2</c:v>
                </c:pt>
                <c:pt idx="3528">
                  <c:v>3.5290000000000002E-2</c:v>
                </c:pt>
                <c:pt idx="3529">
                  <c:v>3.5299999999999998E-2</c:v>
                </c:pt>
                <c:pt idx="3530">
                  <c:v>3.5310000000000001E-2</c:v>
                </c:pt>
                <c:pt idx="3531">
                  <c:v>3.5319999999999997E-2</c:v>
                </c:pt>
                <c:pt idx="3532">
                  <c:v>3.533E-2</c:v>
                </c:pt>
                <c:pt idx="3533">
                  <c:v>3.5340000000000003E-2</c:v>
                </c:pt>
                <c:pt idx="3534">
                  <c:v>3.5349999999999999E-2</c:v>
                </c:pt>
                <c:pt idx="3535">
                  <c:v>3.5360000000000003E-2</c:v>
                </c:pt>
                <c:pt idx="3536">
                  <c:v>3.5369999999999999E-2</c:v>
                </c:pt>
                <c:pt idx="3537">
                  <c:v>3.5380000000000002E-2</c:v>
                </c:pt>
                <c:pt idx="3538">
                  <c:v>3.5389999999999998E-2</c:v>
                </c:pt>
                <c:pt idx="3539">
                  <c:v>3.5400000000000001E-2</c:v>
                </c:pt>
                <c:pt idx="3540">
                  <c:v>3.5409999999999997E-2</c:v>
                </c:pt>
                <c:pt idx="3541">
                  <c:v>3.542E-2</c:v>
                </c:pt>
                <c:pt idx="3542">
                  <c:v>3.5430000000000003E-2</c:v>
                </c:pt>
                <c:pt idx="3543">
                  <c:v>3.5439999999999999E-2</c:v>
                </c:pt>
                <c:pt idx="3544">
                  <c:v>3.5450000000000002E-2</c:v>
                </c:pt>
                <c:pt idx="3545">
                  <c:v>3.5459999999999998E-2</c:v>
                </c:pt>
                <c:pt idx="3546">
                  <c:v>3.5470000000000002E-2</c:v>
                </c:pt>
                <c:pt idx="3547">
                  <c:v>3.5479999999999998E-2</c:v>
                </c:pt>
                <c:pt idx="3548">
                  <c:v>3.5490000000000001E-2</c:v>
                </c:pt>
                <c:pt idx="3549">
                  <c:v>3.5499999999999997E-2</c:v>
                </c:pt>
                <c:pt idx="3550">
                  <c:v>3.551E-2</c:v>
                </c:pt>
                <c:pt idx="3551">
                  <c:v>3.5520000000000003E-2</c:v>
                </c:pt>
                <c:pt idx="3552">
                  <c:v>3.5529999999999999E-2</c:v>
                </c:pt>
                <c:pt idx="3553">
                  <c:v>3.5540000000000002E-2</c:v>
                </c:pt>
                <c:pt idx="3554">
                  <c:v>3.5549999999999998E-2</c:v>
                </c:pt>
                <c:pt idx="3555">
                  <c:v>3.5560000000000001E-2</c:v>
                </c:pt>
                <c:pt idx="3556">
                  <c:v>3.5569999999999997E-2</c:v>
                </c:pt>
                <c:pt idx="3557">
                  <c:v>3.5580000000000001E-2</c:v>
                </c:pt>
                <c:pt idx="3558">
                  <c:v>3.5589999999999997E-2</c:v>
                </c:pt>
                <c:pt idx="3559">
                  <c:v>3.56E-2</c:v>
                </c:pt>
                <c:pt idx="3560">
                  <c:v>3.5610000000000003E-2</c:v>
                </c:pt>
                <c:pt idx="3561">
                  <c:v>3.5619999999999999E-2</c:v>
                </c:pt>
                <c:pt idx="3562">
                  <c:v>3.5630000000000002E-2</c:v>
                </c:pt>
                <c:pt idx="3563">
                  <c:v>3.5639999999999998E-2</c:v>
                </c:pt>
                <c:pt idx="3564">
                  <c:v>3.5650000000000001E-2</c:v>
                </c:pt>
                <c:pt idx="3565">
                  <c:v>3.5659999999999997E-2</c:v>
                </c:pt>
                <c:pt idx="3566">
                  <c:v>3.567E-2</c:v>
                </c:pt>
                <c:pt idx="3567">
                  <c:v>3.5680000000000003E-2</c:v>
                </c:pt>
                <c:pt idx="3568">
                  <c:v>3.569E-2</c:v>
                </c:pt>
                <c:pt idx="3569">
                  <c:v>3.5700000000000003E-2</c:v>
                </c:pt>
                <c:pt idx="3570">
                  <c:v>3.5709999999999999E-2</c:v>
                </c:pt>
                <c:pt idx="3571">
                  <c:v>3.5720000000000002E-2</c:v>
                </c:pt>
                <c:pt idx="3572">
                  <c:v>3.5729999999999998E-2</c:v>
                </c:pt>
                <c:pt idx="3573">
                  <c:v>3.5740000000000001E-2</c:v>
                </c:pt>
                <c:pt idx="3574">
                  <c:v>3.5749999999999997E-2</c:v>
                </c:pt>
                <c:pt idx="3575">
                  <c:v>3.576E-2</c:v>
                </c:pt>
                <c:pt idx="3576">
                  <c:v>3.5770000000000003E-2</c:v>
                </c:pt>
                <c:pt idx="3577">
                  <c:v>3.5779999999999999E-2</c:v>
                </c:pt>
                <c:pt idx="3578">
                  <c:v>3.5790000000000002E-2</c:v>
                </c:pt>
                <c:pt idx="3579">
                  <c:v>3.5799999999999998E-2</c:v>
                </c:pt>
                <c:pt idx="3580">
                  <c:v>3.5810000000000002E-2</c:v>
                </c:pt>
                <c:pt idx="3581">
                  <c:v>3.5819999999999998E-2</c:v>
                </c:pt>
                <c:pt idx="3582">
                  <c:v>3.5830000000000001E-2</c:v>
                </c:pt>
                <c:pt idx="3583">
                  <c:v>3.5839999999999997E-2</c:v>
                </c:pt>
                <c:pt idx="3584">
                  <c:v>3.585E-2</c:v>
                </c:pt>
                <c:pt idx="3585">
                  <c:v>3.5860000000000003E-2</c:v>
                </c:pt>
                <c:pt idx="3586">
                  <c:v>3.5869999999999999E-2</c:v>
                </c:pt>
                <c:pt idx="3587">
                  <c:v>3.5880000000000002E-2</c:v>
                </c:pt>
                <c:pt idx="3588">
                  <c:v>3.5889999999999998E-2</c:v>
                </c:pt>
                <c:pt idx="3589">
                  <c:v>3.5900000000000001E-2</c:v>
                </c:pt>
                <c:pt idx="3590">
                  <c:v>3.5909999999999997E-2</c:v>
                </c:pt>
                <c:pt idx="3591">
                  <c:v>3.5920000000000001E-2</c:v>
                </c:pt>
                <c:pt idx="3592">
                  <c:v>3.5929999999999997E-2</c:v>
                </c:pt>
                <c:pt idx="3593">
                  <c:v>3.594E-2</c:v>
                </c:pt>
                <c:pt idx="3594">
                  <c:v>3.5950000000000003E-2</c:v>
                </c:pt>
                <c:pt idx="3595">
                  <c:v>3.5959999999999999E-2</c:v>
                </c:pt>
                <c:pt idx="3596">
                  <c:v>3.5970000000000002E-2</c:v>
                </c:pt>
                <c:pt idx="3597">
                  <c:v>3.5979999999999998E-2</c:v>
                </c:pt>
                <c:pt idx="3598">
                  <c:v>3.5990000000000001E-2</c:v>
                </c:pt>
                <c:pt idx="3599">
                  <c:v>3.5999999999999997E-2</c:v>
                </c:pt>
                <c:pt idx="3600">
                  <c:v>3.601E-2</c:v>
                </c:pt>
                <c:pt idx="3601">
                  <c:v>3.6020000000000003E-2</c:v>
                </c:pt>
                <c:pt idx="3602">
                  <c:v>3.603E-2</c:v>
                </c:pt>
                <c:pt idx="3603">
                  <c:v>3.6040000000000003E-2</c:v>
                </c:pt>
                <c:pt idx="3604">
                  <c:v>3.6049999999999999E-2</c:v>
                </c:pt>
                <c:pt idx="3605">
                  <c:v>3.6060000000000002E-2</c:v>
                </c:pt>
                <c:pt idx="3606">
                  <c:v>3.6069999999999998E-2</c:v>
                </c:pt>
                <c:pt idx="3607">
                  <c:v>3.6080000000000001E-2</c:v>
                </c:pt>
                <c:pt idx="3608">
                  <c:v>3.6089999999999997E-2</c:v>
                </c:pt>
                <c:pt idx="3609">
                  <c:v>3.61E-2</c:v>
                </c:pt>
                <c:pt idx="3610">
                  <c:v>3.6110000000000003E-2</c:v>
                </c:pt>
                <c:pt idx="3611">
                  <c:v>3.6119999999999999E-2</c:v>
                </c:pt>
                <c:pt idx="3612">
                  <c:v>3.6130000000000002E-2</c:v>
                </c:pt>
                <c:pt idx="3613">
                  <c:v>3.6139999999999999E-2</c:v>
                </c:pt>
                <c:pt idx="3614">
                  <c:v>3.6150000000000002E-2</c:v>
                </c:pt>
                <c:pt idx="3615">
                  <c:v>3.6159999999999998E-2</c:v>
                </c:pt>
                <c:pt idx="3616">
                  <c:v>3.6170000000000001E-2</c:v>
                </c:pt>
                <c:pt idx="3617">
                  <c:v>3.6179999999999997E-2</c:v>
                </c:pt>
                <c:pt idx="3618">
                  <c:v>3.619E-2</c:v>
                </c:pt>
                <c:pt idx="3619">
                  <c:v>3.6200000000000003E-2</c:v>
                </c:pt>
                <c:pt idx="3620">
                  <c:v>3.6209999999999999E-2</c:v>
                </c:pt>
                <c:pt idx="3621">
                  <c:v>3.6220000000000002E-2</c:v>
                </c:pt>
                <c:pt idx="3622">
                  <c:v>3.6229999999999998E-2</c:v>
                </c:pt>
                <c:pt idx="3623">
                  <c:v>3.6240000000000001E-2</c:v>
                </c:pt>
                <c:pt idx="3624">
                  <c:v>3.6249999999999998E-2</c:v>
                </c:pt>
                <c:pt idx="3625">
                  <c:v>3.6260000000000001E-2</c:v>
                </c:pt>
                <c:pt idx="3626">
                  <c:v>3.6269999999999997E-2</c:v>
                </c:pt>
                <c:pt idx="3627">
                  <c:v>3.628E-2</c:v>
                </c:pt>
                <c:pt idx="3628">
                  <c:v>3.6290000000000003E-2</c:v>
                </c:pt>
                <c:pt idx="3629">
                  <c:v>3.6299999999999999E-2</c:v>
                </c:pt>
                <c:pt idx="3630">
                  <c:v>3.6310000000000002E-2</c:v>
                </c:pt>
                <c:pt idx="3631">
                  <c:v>3.6319999999999998E-2</c:v>
                </c:pt>
                <c:pt idx="3632">
                  <c:v>3.6330000000000001E-2</c:v>
                </c:pt>
                <c:pt idx="3633">
                  <c:v>3.6339999999999997E-2</c:v>
                </c:pt>
                <c:pt idx="3634">
                  <c:v>3.635E-2</c:v>
                </c:pt>
                <c:pt idx="3635">
                  <c:v>3.6360000000000003E-2</c:v>
                </c:pt>
                <c:pt idx="3636">
                  <c:v>3.637E-2</c:v>
                </c:pt>
                <c:pt idx="3637">
                  <c:v>3.6380000000000003E-2</c:v>
                </c:pt>
                <c:pt idx="3638">
                  <c:v>3.6389999999999999E-2</c:v>
                </c:pt>
                <c:pt idx="3639">
                  <c:v>3.6400000000000002E-2</c:v>
                </c:pt>
                <c:pt idx="3640">
                  <c:v>3.6409999999999998E-2</c:v>
                </c:pt>
                <c:pt idx="3641">
                  <c:v>3.6420000000000001E-2</c:v>
                </c:pt>
                <c:pt idx="3642">
                  <c:v>3.6429999999999997E-2</c:v>
                </c:pt>
                <c:pt idx="3643">
                  <c:v>3.644E-2</c:v>
                </c:pt>
                <c:pt idx="3644">
                  <c:v>3.6450000000000003E-2</c:v>
                </c:pt>
                <c:pt idx="3645">
                  <c:v>3.6459999999999999E-2</c:v>
                </c:pt>
                <c:pt idx="3646">
                  <c:v>3.6470000000000002E-2</c:v>
                </c:pt>
                <c:pt idx="3647">
                  <c:v>3.6479999999999999E-2</c:v>
                </c:pt>
                <c:pt idx="3648">
                  <c:v>3.6490000000000002E-2</c:v>
                </c:pt>
                <c:pt idx="3649">
                  <c:v>3.6499999999999998E-2</c:v>
                </c:pt>
                <c:pt idx="3650">
                  <c:v>3.6510000000000001E-2</c:v>
                </c:pt>
                <c:pt idx="3651">
                  <c:v>3.6519999999999997E-2</c:v>
                </c:pt>
                <c:pt idx="3652">
                  <c:v>3.653E-2</c:v>
                </c:pt>
                <c:pt idx="3653">
                  <c:v>3.6540000000000003E-2</c:v>
                </c:pt>
                <c:pt idx="3654">
                  <c:v>3.6549999999999999E-2</c:v>
                </c:pt>
                <c:pt idx="3655">
                  <c:v>3.6560000000000002E-2</c:v>
                </c:pt>
                <c:pt idx="3656">
                  <c:v>3.6569999999999998E-2</c:v>
                </c:pt>
                <c:pt idx="3657">
                  <c:v>3.6580000000000001E-2</c:v>
                </c:pt>
                <c:pt idx="3658">
                  <c:v>3.6589999999999998E-2</c:v>
                </c:pt>
                <c:pt idx="3659">
                  <c:v>3.6600000000000001E-2</c:v>
                </c:pt>
                <c:pt idx="3660">
                  <c:v>3.6609999999999997E-2</c:v>
                </c:pt>
                <c:pt idx="3661">
                  <c:v>3.662E-2</c:v>
                </c:pt>
                <c:pt idx="3662">
                  <c:v>3.6630000000000003E-2</c:v>
                </c:pt>
                <c:pt idx="3663">
                  <c:v>3.6639999999999999E-2</c:v>
                </c:pt>
                <c:pt idx="3664">
                  <c:v>3.6650000000000002E-2</c:v>
                </c:pt>
                <c:pt idx="3665">
                  <c:v>3.6659999999999998E-2</c:v>
                </c:pt>
                <c:pt idx="3666">
                  <c:v>3.6670000000000001E-2</c:v>
                </c:pt>
                <c:pt idx="3667">
                  <c:v>3.6679999999999997E-2</c:v>
                </c:pt>
                <c:pt idx="3668">
                  <c:v>3.669E-2</c:v>
                </c:pt>
                <c:pt idx="3669">
                  <c:v>3.6700000000000003E-2</c:v>
                </c:pt>
                <c:pt idx="3670">
                  <c:v>3.671E-2</c:v>
                </c:pt>
                <c:pt idx="3671">
                  <c:v>3.6720000000000003E-2</c:v>
                </c:pt>
                <c:pt idx="3672">
                  <c:v>3.6729999999999999E-2</c:v>
                </c:pt>
                <c:pt idx="3673">
                  <c:v>3.6740000000000002E-2</c:v>
                </c:pt>
                <c:pt idx="3674">
                  <c:v>3.6749999999999998E-2</c:v>
                </c:pt>
                <c:pt idx="3675">
                  <c:v>3.6760000000000001E-2</c:v>
                </c:pt>
                <c:pt idx="3676">
                  <c:v>3.6769999999999997E-2</c:v>
                </c:pt>
                <c:pt idx="3677">
                  <c:v>3.678E-2</c:v>
                </c:pt>
                <c:pt idx="3678">
                  <c:v>3.6790000000000003E-2</c:v>
                </c:pt>
                <c:pt idx="3679">
                  <c:v>3.6799999999999999E-2</c:v>
                </c:pt>
                <c:pt idx="3680">
                  <c:v>3.6810000000000002E-2</c:v>
                </c:pt>
                <c:pt idx="3681">
                  <c:v>3.6819999999999999E-2</c:v>
                </c:pt>
                <c:pt idx="3682">
                  <c:v>3.6830000000000002E-2</c:v>
                </c:pt>
                <c:pt idx="3683">
                  <c:v>3.6839999999999998E-2</c:v>
                </c:pt>
                <c:pt idx="3684">
                  <c:v>3.6850000000000001E-2</c:v>
                </c:pt>
                <c:pt idx="3685">
                  <c:v>3.6859999999999997E-2</c:v>
                </c:pt>
                <c:pt idx="3686">
                  <c:v>3.687E-2</c:v>
                </c:pt>
                <c:pt idx="3687">
                  <c:v>3.6880000000000003E-2</c:v>
                </c:pt>
                <c:pt idx="3688">
                  <c:v>3.6889999999999999E-2</c:v>
                </c:pt>
                <c:pt idx="3689">
                  <c:v>3.6900000000000002E-2</c:v>
                </c:pt>
                <c:pt idx="3690">
                  <c:v>3.6909999999999998E-2</c:v>
                </c:pt>
                <c:pt idx="3691">
                  <c:v>3.6920000000000001E-2</c:v>
                </c:pt>
                <c:pt idx="3692">
                  <c:v>3.6929999999999998E-2</c:v>
                </c:pt>
                <c:pt idx="3693">
                  <c:v>3.6940000000000001E-2</c:v>
                </c:pt>
                <c:pt idx="3694">
                  <c:v>3.6949999999999997E-2</c:v>
                </c:pt>
                <c:pt idx="3695">
                  <c:v>3.696E-2</c:v>
                </c:pt>
                <c:pt idx="3696">
                  <c:v>3.6970000000000003E-2</c:v>
                </c:pt>
                <c:pt idx="3697">
                  <c:v>3.6979999999999999E-2</c:v>
                </c:pt>
                <c:pt idx="3698">
                  <c:v>3.6990000000000002E-2</c:v>
                </c:pt>
                <c:pt idx="3699">
                  <c:v>3.6999999999999998E-2</c:v>
                </c:pt>
                <c:pt idx="3700">
                  <c:v>3.7010000000000001E-2</c:v>
                </c:pt>
                <c:pt idx="3701">
                  <c:v>3.7019999999999997E-2</c:v>
                </c:pt>
                <c:pt idx="3702">
                  <c:v>3.703E-2</c:v>
                </c:pt>
                <c:pt idx="3703">
                  <c:v>3.7039999999999997E-2</c:v>
                </c:pt>
                <c:pt idx="3704">
                  <c:v>3.705E-2</c:v>
                </c:pt>
                <c:pt idx="3705">
                  <c:v>3.7060000000000003E-2</c:v>
                </c:pt>
                <c:pt idx="3706">
                  <c:v>3.7069999999999999E-2</c:v>
                </c:pt>
                <c:pt idx="3707">
                  <c:v>3.7080000000000002E-2</c:v>
                </c:pt>
                <c:pt idx="3708">
                  <c:v>3.7089999999999998E-2</c:v>
                </c:pt>
                <c:pt idx="3709">
                  <c:v>3.7100000000000001E-2</c:v>
                </c:pt>
                <c:pt idx="3710">
                  <c:v>3.7109999999999997E-2</c:v>
                </c:pt>
                <c:pt idx="3711">
                  <c:v>3.712E-2</c:v>
                </c:pt>
                <c:pt idx="3712">
                  <c:v>3.7130000000000003E-2</c:v>
                </c:pt>
                <c:pt idx="3713">
                  <c:v>3.7139999999999999E-2</c:v>
                </c:pt>
                <c:pt idx="3714">
                  <c:v>3.7150000000000002E-2</c:v>
                </c:pt>
                <c:pt idx="3715">
                  <c:v>3.7159999999999999E-2</c:v>
                </c:pt>
                <c:pt idx="3716">
                  <c:v>3.7170000000000002E-2</c:v>
                </c:pt>
                <c:pt idx="3717">
                  <c:v>3.7179999999999998E-2</c:v>
                </c:pt>
                <c:pt idx="3718">
                  <c:v>3.7190000000000001E-2</c:v>
                </c:pt>
                <c:pt idx="3719">
                  <c:v>3.7199999999999997E-2</c:v>
                </c:pt>
                <c:pt idx="3720">
                  <c:v>3.721E-2</c:v>
                </c:pt>
                <c:pt idx="3721">
                  <c:v>3.7220000000000003E-2</c:v>
                </c:pt>
                <c:pt idx="3722">
                  <c:v>3.7229999999999999E-2</c:v>
                </c:pt>
                <c:pt idx="3723">
                  <c:v>3.7240000000000002E-2</c:v>
                </c:pt>
                <c:pt idx="3724">
                  <c:v>3.7249999999999998E-2</c:v>
                </c:pt>
                <c:pt idx="3725">
                  <c:v>3.7260000000000001E-2</c:v>
                </c:pt>
                <c:pt idx="3726">
                  <c:v>3.7269999999999998E-2</c:v>
                </c:pt>
                <c:pt idx="3727">
                  <c:v>3.7280000000000001E-2</c:v>
                </c:pt>
                <c:pt idx="3728">
                  <c:v>3.7289999999999997E-2</c:v>
                </c:pt>
                <c:pt idx="3729">
                  <c:v>3.73E-2</c:v>
                </c:pt>
                <c:pt idx="3730">
                  <c:v>3.7310000000000003E-2</c:v>
                </c:pt>
                <c:pt idx="3731">
                  <c:v>3.7319999999999999E-2</c:v>
                </c:pt>
                <c:pt idx="3732">
                  <c:v>3.7330000000000002E-2</c:v>
                </c:pt>
                <c:pt idx="3733">
                  <c:v>3.7339999999999998E-2</c:v>
                </c:pt>
                <c:pt idx="3734">
                  <c:v>3.7350000000000001E-2</c:v>
                </c:pt>
                <c:pt idx="3735">
                  <c:v>3.7359999999999997E-2</c:v>
                </c:pt>
                <c:pt idx="3736">
                  <c:v>3.737E-2</c:v>
                </c:pt>
                <c:pt idx="3737">
                  <c:v>3.7379999999999997E-2</c:v>
                </c:pt>
                <c:pt idx="3738">
                  <c:v>3.739E-2</c:v>
                </c:pt>
                <c:pt idx="3739">
                  <c:v>3.7400000000000003E-2</c:v>
                </c:pt>
                <c:pt idx="3740">
                  <c:v>3.7409999999999999E-2</c:v>
                </c:pt>
                <c:pt idx="3741">
                  <c:v>3.7420000000000002E-2</c:v>
                </c:pt>
                <c:pt idx="3742">
                  <c:v>3.7429999999999998E-2</c:v>
                </c:pt>
                <c:pt idx="3743">
                  <c:v>3.7440000000000001E-2</c:v>
                </c:pt>
                <c:pt idx="3744">
                  <c:v>3.7449999999999997E-2</c:v>
                </c:pt>
                <c:pt idx="3745">
                  <c:v>3.746E-2</c:v>
                </c:pt>
                <c:pt idx="3746">
                  <c:v>3.7470000000000003E-2</c:v>
                </c:pt>
                <c:pt idx="3747">
                  <c:v>3.7479999999999999E-2</c:v>
                </c:pt>
                <c:pt idx="3748">
                  <c:v>3.7490000000000002E-2</c:v>
                </c:pt>
                <c:pt idx="3749">
                  <c:v>3.7499999999999999E-2</c:v>
                </c:pt>
                <c:pt idx="3750">
                  <c:v>3.7510000000000002E-2</c:v>
                </c:pt>
                <c:pt idx="3751">
                  <c:v>3.7519999999999998E-2</c:v>
                </c:pt>
                <c:pt idx="3752">
                  <c:v>3.7530000000000001E-2</c:v>
                </c:pt>
                <c:pt idx="3753">
                  <c:v>3.7539999999999997E-2</c:v>
                </c:pt>
                <c:pt idx="3754">
                  <c:v>3.755E-2</c:v>
                </c:pt>
                <c:pt idx="3755">
                  <c:v>3.7560000000000003E-2</c:v>
                </c:pt>
                <c:pt idx="3756">
                  <c:v>3.7569999999999999E-2</c:v>
                </c:pt>
                <c:pt idx="3757">
                  <c:v>3.7580000000000002E-2</c:v>
                </c:pt>
                <c:pt idx="3758">
                  <c:v>3.7589999999999998E-2</c:v>
                </c:pt>
                <c:pt idx="3759">
                  <c:v>3.7600000000000001E-2</c:v>
                </c:pt>
                <c:pt idx="3760">
                  <c:v>3.7609999999999998E-2</c:v>
                </c:pt>
                <c:pt idx="3761">
                  <c:v>3.7620000000000001E-2</c:v>
                </c:pt>
                <c:pt idx="3762">
                  <c:v>3.7629999999999997E-2</c:v>
                </c:pt>
                <c:pt idx="3763">
                  <c:v>3.764E-2</c:v>
                </c:pt>
                <c:pt idx="3764">
                  <c:v>3.7650000000000003E-2</c:v>
                </c:pt>
                <c:pt idx="3765">
                  <c:v>3.7659999999999999E-2</c:v>
                </c:pt>
                <c:pt idx="3766">
                  <c:v>3.7670000000000002E-2</c:v>
                </c:pt>
                <c:pt idx="3767">
                  <c:v>3.7679999999999998E-2</c:v>
                </c:pt>
                <c:pt idx="3768">
                  <c:v>3.7690000000000001E-2</c:v>
                </c:pt>
                <c:pt idx="3769">
                  <c:v>3.7699999999999997E-2</c:v>
                </c:pt>
                <c:pt idx="3770">
                  <c:v>3.771E-2</c:v>
                </c:pt>
                <c:pt idx="3771">
                  <c:v>3.7719999999999997E-2</c:v>
                </c:pt>
                <c:pt idx="3772">
                  <c:v>3.773E-2</c:v>
                </c:pt>
                <c:pt idx="3773">
                  <c:v>3.7740000000000003E-2</c:v>
                </c:pt>
                <c:pt idx="3774">
                  <c:v>3.7749999999999999E-2</c:v>
                </c:pt>
                <c:pt idx="3775">
                  <c:v>3.7760000000000002E-2</c:v>
                </c:pt>
                <c:pt idx="3776">
                  <c:v>3.7769999999999998E-2</c:v>
                </c:pt>
                <c:pt idx="3777">
                  <c:v>3.7780000000000001E-2</c:v>
                </c:pt>
                <c:pt idx="3778">
                  <c:v>3.7789999999999997E-2</c:v>
                </c:pt>
                <c:pt idx="3779">
                  <c:v>3.78E-2</c:v>
                </c:pt>
                <c:pt idx="3780">
                  <c:v>3.7810000000000003E-2</c:v>
                </c:pt>
                <c:pt idx="3781">
                  <c:v>3.7819999999999999E-2</c:v>
                </c:pt>
                <c:pt idx="3782">
                  <c:v>3.7830000000000003E-2</c:v>
                </c:pt>
                <c:pt idx="3783">
                  <c:v>3.7839999999999999E-2</c:v>
                </c:pt>
                <c:pt idx="3784">
                  <c:v>3.7850000000000002E-2</c:v>
                </c:pt>
                <c:pt idx="3785">
                  <c:v>3.7859999999999998E-2</c:v>
                </c:pt>
                <c:pt idx="3786">
                  <c:v>3.7870000000000001E-2</c:v>
                </c:pt>
                <c:pt idx="3787">
                  <c:v>3.7879999999999997E-2</c:v>
                </c:pt>
                <c:pt idx="3788">
                  <c:v>3.789E-2</c:v>
                </c:pt>
                <c:pt idx="3789">
                  <c:v>3.7900000000000003E-2</c:v>
                </c:pt>
                <c:pt idx="3790">
                  <c:v>3.7909999999999999E-2</c:v>
                </c:pt>
                <c:pt idx="3791">
                  <c:v>3.7920000000000002E-2</c:v>
                </c:pt>
                <c:pt idx="3792">
                  <c:v>3.7929999999999998E-2</c:v>
                </c:pt>
                <c:pt idx="3793">
                  <c:v>3.7940000000000002E-2</c:v>
                </c:pt>
                <c:pt idx="3794">
                  <c:v>3.7949999999999998E-2</c:v>
                </c:pt>
                <c:pt idx="3795">
                  <c:v>3.7960000000000001E-2</c:v>
                </c:pt>
                <c:pt idx="3796">
                  <c:v>3.7969999999999997E-2</c:v>
                </c:pt>
                <c:pt idx="3797">
                  <c:v>3.798E-2</c:v>
                </c:pt>
                <c:pt idx="3798">
                  <c:v>3.7990000000000003E-2</c:v>
                </c:pt>
                <c:pt idx="3799">
                  <c:v>3.7999999999999999E-2</c:v>
                </c:pt>
                <c:pt idx="3800">
                  <c:v>3.8010000000000002E-2</c:v>
                </c:pt>
                <c:pt idx="3801">
                  <c:v>3.8019999999999998E-2</c:v>
                </c:pt>
                <c:pt idx="3802">
                  <c:v>3.8030000000000001E-2</c:v>
                </c:pt>
                <c:pt idx="3803">
                  <c:v>3.8039999999999997E-2</c:v>
                </c:pt>
                <c:pt idx="3804">
                  <c:v>3.805E-2</c:v>
                </c:pt>
                <c:pt idx="3805">
                  <c:v>3.8059999999999997E-2</c:v>
                </c:pt>
                <c:pt idx="3806">
                  <c:v>3.807E-2</c:v>
                </c:pt>
                <c:pt idx="3807">
                  <c:v>3.8080000000000003E-2</c:v>
                </c:pt>
                <c:pt idx="3808">
                  <c:v>3.8089999999999999E-2</c:v>
                </c:pt>
                <c:pt idx="3809">
                  <c:v>3.8100000000000002E-2</c:v>
                </c:pt>
                <c:pt idx="3810">
                  <c:v>3.8109999999999998E-2</c:v>
                </c:pt>
                <c:pt idx="3811">
                  <c:v>3.8120000000000001E-2</c:v>
                </c:pt>
                <c:pt idx="3812">
                  <c:v>3.8129999999999997E-2</c:v>
                </c:pt>
                <c:pt idx="3813">
                  <c:v>3.814E-2</c:v>
                </c:pt>
                <c:pt idx="3814">
                  <c:v>3.8150000000000003E-2</c:v>
                </c:pt>
                <c:pt idx="3815">
                  <c:v>3.8159999999999999E-2</c:v>
                </c:pt>
                <c:pt idx="3816">
                  <c:v>3.8170000000000003E-2</c:v>
                </c:pt>
                <c:pt idx="3817">
                  <c:v>3.8179999999999999E-2</c:v>
                </c:pt>
                <c:pt idx="3818">
                  <c:v>3.8190000000000002E-2</c:v>
                </c:pt>
                <c:pt idx="3819">
                  <c:v>3.8199999999999998E-2</c:v>
                </c:pt>
                <c:pt idx="3820">
                  <c:v>3.8210000000000001E-2</c:v>
                </c:pt>
                <c:pt idx="3821">
                  <c:v>3.8219999999999997E-2</c:v>
                </c:pt>
                <c:pt idx="3822">
                  <c:v>3.823E-2</c:v>
                </c:pt>
                <c:pt idx="3823">
                  <c:v>3.8240000000000003E-2</c:v>
                </c:pt>
                <c:pt idx="3824">
                  <c:v>3.8249999999999999E-2</c:v>
                </c:pt>
                <c:pt idx="3825">
                  <c:v>3.8260000000000002E-2</c:v>
                </c:pt>
                <c:pt idx="3826">
                  <c:v>3.8269999999999998E-2</c:v>
                </c:pt>
                <c:pt idx="3827">
                  <c:v>3.8280000000000002E-2</c:v>
                </c:pt>
                <c:pt idx="3828">
                  <c:v>3.8289999999999998E-2</c:v>
                </c:pt>
                <c:pt idx="3829">
                  <c:v>3.8300000000000001E-2</c:v>
                </c:pt>
                <c:pt idx="3830">
                  <c:v>3.8309999999999997E-2</c:v>
                </c:pt>
                <c:pt idx="3831">
                  <c:v>3.832E-2</c:v>
                </c:pt>
                <c:pt idx="3832">
                  <c:v>3.8330000000000003E-2</c:v>
                </c:pt>
                <c:pt idx="3833">
                  <c:v>3.8339999999999999E-2</c:v>
                </c:pt>
                <c:pt idx="3834">
                  <c:v>3.8350000000000002E-2</c:v>
                </c:pt>
                <c:pt idx="3835">
                  <c:v>3.8359999999999998E-2</c:v>
                </c:pt>
                <c:pt idx="3836">
                  <c:v>3.8370000000000001E-2</c:v>
                </c:pt>
                <c:pt idx="3837">
                  <c:v>3.8379999999999997E-2</c:v>
                </c:pt>
                <c:pt idx="3838">
                  <c:v>3.8390000000000001E-2</c:v>
                </c:pt>
                <c:pt idx="3839">
                  <c:v>3.8399999999999997E-2</c:v>
                </c:pt>
                <c:pt idx="3840">
                  <c:v>3.841E-2</c:v>
                </c:pt>
                <c:pt idx="3841">
                  <c:v>3.8420000000000003E-2</c:v>
                </c:pt>
                <c:pt idx="3842">
                  <c:v>3.8429999999999999E-2</c:v>
                </c:pt>
                <c:pt idx="3843">
                  <c:v>3.8440000000000002E-2</c:v>
                </c:pt>
                <c:pt idx="3844">
                  <c:v>3.8449999999999998E-2</c:v>
                </c:pt>
                <c:pt idx="3845">
                  <c:v>3.8460000000000001E-2</c:v>
                </c:pt>
                <c:pt idx="3846">
                  <c:v>3.8469999999999997E-2</c:v>
                </c:pt>
                <c:pt idx="3847">
                  <c:v>3.848E-2</c:v>
                </c:pt>
                <c:pt idx="3848">
                  <c:v>3.8490000000000003E-2</c:v>
                </c:pt>
                <c:pt idx="3849">
                  <c:v>3.85E-2</c:v>
                </c:pt>
                <c:pt idx="3850">
                  <c:v>3.8510000000000003E-2</c:v>
                </c:pt>
                <c:pt idx="3851">
                  <c:v>3.8519999999999999E-2</c:v>
                </c:pt>
                <c:pt idx="3852">
                  <c:v>3.8530000000000002E-2</c:v>
                </c:pt>
                <c:pt idx="3853">
                  <c:v>3.8539999999999998E-2</c:v>
                </c:pt>
                <c:pt idx="3854">
                  <c:v>3.8550000000000001E-2</c:v>
                </c:pt>
                <c:pt idx="3855">
                  <c:v>3.8559999999999997E-2</c:v>
                </c:pt>
                <c:pt idx="3856">
                  <c:v>3.857E-2</c:v>
                </c:pt>
                <c:pt idx="3857">
                  <c:v>3.8580000000000003E-2</c:v>
                </c:pt>
                <c:pt idx="3858">
                  <c:v>3.8589999999999999E-2</c:v>
                </c:pt>
                <c:pt idx="3859">
                  <c:v>3.8600000000000002E-2</c:v>
                </c:pt>
                <c:pt idx="3860">
                  <c:v>3.8609999999999998E-2</c:v>
                </c:pt>
                <c:pt idx="3861">
                  <c:v>3.8620000000000002E-2</c:v>
                </c:pt>
                <c:pt idx="3862">
                  <c:v>3.8629999999999998E-2</c:v>
                </c:pt>
                <c:pt idx="3863">
                  <c:v>3.8640000000000001E-2</c:v>
                </c:pt>
                <c:pt idx="3864">
                  <c:v>3.8649999999999997E-2</c:v>
                </c:pt>
                <c:pt idx="3865">
                  <c:v>3.866E-2</c:v>
                </c:pt>
                <c:pt idx="3866">
                  <c:v>3.8670000000000003E-2</c:v>
                </c:pt>
                <c:pt idx="3867">
                  <c:v>3.8679999999999999E-2</c:v>
                </c:pt>
                <c:pt idx="3868">
                  <c:v>3.8690000000000002E-2</c:v>
                </c:pt>
                <c:pt idx="3869">
                  <c:v>3.8699999999999998E-2</c:v>
                </c:pt>
                <c:pt idx="3870">
                  <c:v>3.8710000000000001E-2</c:v>
                </c:pt>
                <c:pt idx="3871">
                  <c:v>3.8719999999999997E-2</c:v>
                </c:pt>
                <c:pt idx="3872">
                  <c:v>3.8730000000000001E-2</c:v>
                </c:pt>
                <c:pt idx="3873">
                  <c:v>3.8739999999999997E-2</c:v>
                </c:pt>
                <c:pt idx="3874">
                  <c:v>3.875E-2</c:v>
                </c:pt>
                <c:pt idx="3875">
                  <c:v>3.8760000000000003E-2</c:v>
                </c:pt>
                <c:pt idx="3876">
                  <c:v>3.8769999999999999E-2</c:v>
                </c:pt>
                <c:pt idx="3877">
                  <c:v>3.8780000000000002E-2</c:v>
                </c:pt>
                <c:pt idx="3878">
                  <c:v>3.8789999999999998E-2</c:v>
                </c:pt>
                <c:pt idx="3879">
                  <c:v>3.8800000000000001E-2</c:v>
                </c:pt>
                <c:pt idx="3880">
                  <c:v>3.8809999999999997E-2</c:v>
                </c:pt>
                <c:pt idx="3881">
                  <c:v>3.882E-2</c:v>
                </c:pt>
                <c:pt idx="3882">
                  <c:v>3.8830000000000003E-2</c:v>
                </c:pt>
                <c:pt idx="3883">
                  <c:v>3.884E-2</c:v>
                </c:pt>
                <c:pt idx="3884">
                  <c:v>3.8850000000000003E-2</c:v>
                </c:pt>
                <c:pt idx="3885">
                  <c:v>3.8859999999999999E-2</c:v>
                </c:pt>
                <c:pt idx="3886">
                  <c:v>3.8870000000000002E-2</c:v>
                </c:pt>
                <c:pt idx="3887">
                  <c:v>3.8879999999999998E-2</c:v>
                </c:pt>
                <c:pt idx="3888">
                  <c:v>3.8890000000000001E-2</c:v>
                </c:pt>
                <c:pt idx="3889">
                  <c:v>3.8899999999999997E-2</c:v>
                </c:pt>
                <c:pt idx="3890">
                  <c:v>3.891E-2</c:v>
                </c:pt>
                <c:pt idx="3891">
                  <c:v>3.8920000000000003E-2</c:v>
                </c:pt>
                <c:pt idx="3892">
                  <c:v>3.8929999999999999E-2</c:v>
                </c:pt>
                <c:pt idx="3893">
                  <c:v>3.8940000000000002E-2</c:v>
                </c:pt>
                <c:pt idx="3894">
                  <c:v>3.8949999999999999E-2</c:v>
                </c:pt>
                <c:pt idx="3895">
                  <c:v>3.8960000000000002E-2</c:v>
                </c:pt>
                <c:pt idx="3896">
                  <c:v>3.8969999999999998E-2</c:v>
                </c:pt>
                <c:pt idx="3897">
                  <c:v>3.8980000000000001E-2</c:v>
                </c:pt>
                <c:pt idx="3898">
                  <c:v>3.8989999999999997E-2</c:v>
                </c:pt>
                <c:pt idx="3899">
                  <c:v>3.9E-2</c:v>
                </c:pt>
                <c:pt idx="3900">
                  <c:v>3.9010000000000003E-2</c:v>
                </c:pt>
                <c:pt idx="3901">
                  <c:v>3.9019999999999999E-2</c:v>
                </c:pt>
                <c:pt idx="3902">
                  <c:v>3.9030000000000002E-2</c:v>
                </c:pt>
                <c:pt idx="3903">
                  <c:v>3.9039999999999998E-2</c:v>
                </c:pt>
                <c:pt idx="3904">
                  <c:v>3.9050000000000001E-2</c:v>
                </c:pt>
                <c:pt idx="3905">
                  <c:v>3.9059999999999997E-2</c:v>
                </c:pt>
                <c:pt idx="3906">
                  <c:v>3.9070000000000001E-2</c:v>
                </c:pt>
                <c:pt idx="3907">
                  <c:v>3.9079999999999997E-2</c:v>
                </c:pt>
                <c:pt idx="3908">
                  <c:v>3.909E-2</c:v>
                </c:pt>
                <c:pt idx="3909">
                  <c:v>3.9100000000000003E-2</c:v>
                </c:pt>
                <c:pt idx="3910">
                  <c:v>3.9109999999999999E-2</c:v>
                </c:pt>
                <c:pt idx="3911">
                  <c:v>3.9120000000000002E-2</c:v>
                </c:pt>
                <c:pt idx="3912">
                  <c:v>3.9129999999999998E-2</c:v>
                </c:pt>
                <c:pt idx="3913">
                  <c:v>3.9140000000000001E-2</c:v>
                </c:pt>
                <c:pt idx="3914">
                  <c:v>3.9149999999999997E-2</c:v>
                </c:pt>
                <c:pt idx="3915">
                  <c:v>3.916E-2</c:v>
                </c:pt>
                <c:pt idx="3916">
                  <c:v>3.9170000000000003E-2</c:v>
                </c:pt>
                <c:pt idx="3917">
                  <c:v>3.918E-2</c:v>
                </c:pt>
                <c:pt idx="3918">
                  <c:v>3.9190000000000003E-2</c:v>
                </c:pt>
                <c:pt idx="3919">
                  <c:v>3.9199999999999999E-2</c:v>
                </c:pt>
                <c:pt idx="3920">
                  <c:v>3.9210000000000002E-2</c:v>
                </c:pt>
                <c:pt idx="3921">
                  <c:v>3.9219999999999998E-2</c:v>
                </c:pt>
                <c:pt idx="3922">
                  <c:v>3.9230000000000001E-2</c:v>
                </c:pt>
                <c:pt idx="3923">
                  <c:v>3.9239999999999997E-2</c:v>
                </c:pt>
                <c:pt idx="3924">
                  <c:v>3.925E-2</c:v>
                </c:pt>
                <c:pt idx="3925">
                  <c:v>3.9260000000000003E-2</c:v>
                </c:pt>
                <c:pt idx="3926">
                  <c:v>3.9269999999999999E-2</c:v>
                </c:pt>
                <c:pt idx="3927">
                  <c:v>3.9280000000000002E-2</c:v>
                </c:pt>
                <c:pt idx="3928">
                  <c:v>3.9289999999999999E-2</c:v>
                </c:pt>
                <c:pt idx="3929">
                  <c:v>3.9300000000000002E-2</c:v>
                </c:pt>
                <c:pt idx="3930">
                  <c:v>3.9309999999999998E-2</c:v>
                </c:pt>
                <c:pt idx="3931">
                  <c:v>3.9320000000000001E-2</c:v>
                </c:pt>
                <c:pt idx="3932">
                  <c:v>3.9329999999999997E-2</c:v>
                </c:pt>
                <c:pt idx="3933">
                  <c:v>3.934E-2</c:v>
                </c:pt>
                <c:pt idx="3934">
                  <c:v>3.9350000000000003E-2</c:v>
                </c:pt>
                <c:pt idx="3935">
                  <c:v>3.9359999999999999E-2</c:v>
                </c:pt>
                <c:pt idx="3936">
                  <c:v>3.9370000000000002E-2</c:v>
                </c:pt>
                <c:pt idx="3937">
                  <c:v>3.9379999999999998E-2</c:v>
                </c:pt>
                <c:pt idx="3938">
                  <c:v>3.9390000000000001E-2</c:v>
                </c:pt>
                <c:pt idx="3939">
                  <c:v>3.9399999999999998E-2</c:v>
                </c:pt>
                <c:pt idx="3940">
                  <c:v>3.9410000000000001E-2</c:v>
                </c:pt>
                <c:pt idx="3941">
                  <c:v>3.9419999999999997E-2</c:v>
                </c:pt>
                <c:pt idx="3942">
                  <c:v>3.943E-2</c:v>
                </c:pt>
                <c:pt idx="3943">
                  <c:v>3.9440000000000003E-2</c:v>
                </c:pt>
                <c:pt idx="3944">
                  <c:v>3.9449999999999999E-2</c:v>
                </c:pt>
                <c:pt idx="3945">
                  <c:v>3.9460000000000002E-2</c:v>
                </c:pt>
                <c:pt idx="3946">
                  <c:v>3.9469999999999998E-2</c:v>
                </c:pt>
                <c:pt idx="3947">
                  <c:v>3.9480000000000001E-2</c:v>
                </c:pt>
                <c:pt idx="3948">
                  <c:v>3.9489999999999997E-2</c:v>
                </c:pt>
                <c:pt idx="3949">
                  <c:v>3.95E-2</c:v>
                </c:pt>
                <c:pt idx="3950">
                  <c:v>3.9510000000000003E-2</c:v>
                </c:pt>
                <c:pt idx="3951">
                  <c:v>3.952E-2</c:v>
                </c:pt>
                <c:pt idx="3952">
                  <c:v>3.9530000000000003E-2</c:v>
                </c:pt>
                <c:pt idx="3953">
                  <c:v>3.9539999999999999E-2</c:v>
                </c:pt>
                <c:pt idx="3954">
                  <c:v>3.9550000000000002E-2</c:v>
                </c:pt>
                <c:pt idx="3955">
                  <c:v>3.9559999999999998E-2</c:v>
                </c:pt>
                <c:pt idx="3956">
                  <c:v>3.9570000000000001E-2</c:v>
                </c:pt>
                <c:pt idx="3957">
                  <c:v>3.9579999999999997E-2</c:v>
                </c:pt>
                <c:pt idx="3958">
                  <c:v>3.959E-2</c:v>
                </c:pt>
                <c:pt idx="3959">
                  <c:v>3.9600000000000003E-2</c:v>
                </c:pt>
                <c:pt idx="3960">
                  <c:v>3.9609999999999999E-2</c:v>
                </c:pt>
                <c:pt idx="3961">
                  <c:v>3.9620000000000002E-2</c:v>
                </c:pt>
                <c:pt idx="3962">
                  <c:v>3.9629999999999999E-2</c:v>
                </c:pt>
                <c:pt idx="3963">
                  <c:v>3.9640000000000002E-2</c:v>
                </c:pt>
                <c:pt idx="3964">
                  <c:v>3.9649999999999998E-2</c:v>
                </c:pt>
                <c:pt idx="3965">
                  <c:v>3.9660000000000001E-2</c:v>
                </c:pt>
                <c:pt idx="3966">
                  <c:v>3.9669999999999997E-2</c:v>
                </c:pt>
                <c:pt idx="3967">
                  <c:v>3.968E-2</c:v>
                </c:pt>
                <c:pt idx="3968">
                  <c:v>3.9690000000000003E-2</c:v>
                </c:pt>
                <c:pt idx="3969">
                  <c:v>3.9699999999999999E-2</c:v>
                </c:pt>
                <c:pt idx="3970">
                  <c:v>3.9710000000000002E-2</c:v>
                </c:pt>
                <c:pt idx="3971">
                  <c:v>3.9719999999999998E-2</c:v>
                </c:pt>
                <c:pt idx="3972">
                  <c:v>3.9730000000000001E-2</c:v>
                </c:pt>
                <c:pt idx="3973">
                  <c:v>3.9739999999999998E-2</c:v>
                </c:pt>
                <c:pt idx="3974">
                  <c:v>3.9750000000000001E-2</c:v>
                </c:pt>
                <c:pt idx="3975">
                  <c:v>3.9759999999999997E-2</c:v>
                </c:pt>
                <c:pt idx="3976">
                  <c:v>3.977E-2</c:v>
                </c:pt>
                <c:pt idx="3977">
                  <c:v>3.9780000000000003E-2</c:v>
                </c:pt>
                <c:pt idx="3978">
                  <c:v>3.9789999999999999E-2</c:v>
                </c:pt>
                <c:pt idx="3979">
                  <c:v>3.9800000000000002E-2</c:v>
                </c:pt>
                <c:pt idx="3980">
                  <c:v>3.9809999999999998E-2</c:v>
                </c:pt>
                <c:pt idx="3981">
                  <c:v>3.9820000000000001E-2</c:v>
                </c:pt>
                <c:pt idx="3982">
                  <c:v>3.9829999999999997E-2</c:v>
                </c:pt>
                <c:pt idx="3983">
                  <c:v>3.984E-2</c:v>
                </c:pt>
                <c:pt idx="3984">
                  <c:v>3.9849999999999997E-2</c:v>
                </c:pt>
                <c:pt idx="3985">
                  <c:v>3.986E-2</c:v>
                </c:pt>
                <c:pt idx="3986">
                  <c:v>3.9870000000000003E-2</c:v>
                </c:pt>
                <c:pt idx="3987">
                  <c:v>3.9879999999999999E-2</c:v>
                </c:pt>
                <c:pt idx="3988">
                  <c:v>3.9890000000000002E-2</c:v>
                </c:pt>
                <c:pt idx="3989">
                  <c:v>3.9899999999999998E-2</c:v>
                </c:pt>
                <c:pt idx="3990">
                  <c:v>3.9910000000000001E-2</c:v>
                </c:pt>
                <c:pt idx="3991">
                  <c:v>3.9919999999999997E-2</c:v>
                </c:pt>
                <c:pt idx="3992">
                  <c:v>3.993E-2</c:v>
                </c:pt>
                <c:pt idx="3993">
                  <c:v>3.9940000000000003E-2</c:v>
                </c:pt>
                <c:pt idx="3994">
                  <c:v>3.9949999999999999E-2</c:v>
                </c:pt>
                <c:pt idx="3995">
                  <c:v>3.9960000000000002E-2</c:v>
                </c:pt>
                <c:pt idx="3996">
                  <c:v>3.9969999999999999E-2</c:v>
                </c:pt>
                <c:pt idx="3997">
                  <c:v>3.9980000000000002E-2</c:v>
                </c:pt>
                <c:pt idx="3998">
                  <c:v>3.9989999999999998E-2</c:v>
                </c:pt>
                <c:pt idx="3999">
                  <c:v>0.04</c:v>
                </c:pt>
                <c:pt idx="4000">
                  <c:v>4.0009999999999997E-2</c:v>
                </c:pt>
                <c:pt idx="4001">
                  <c:v>4.002E-2</c:v>
                </c:pt>
                <c:pt idx="4002">
                  <c:v>4.0030000000000003E-2</c:v>
                </c:pt>
                <c:pt idx="4003">
                  <c:v>4.0039999999999999E-2</c:v>
                </c:pt>
                <c:pt idx="4004">
                  <c:v>4.0050000000000002E-2</c:v>
                </c:pt>
                <c:pt idx="4005">
                  <c:v>4.0059999999999998E-2</c:v>
                </c:pt>
                <c:pt idx="4006">
                  <c:v>4.0070000000000001E-2</c:v>
                </c:pt>
                <c:pt idx="4007">
                  <c:v>4.0079999999999998E-2</c:v>
                </c:pt>
                <c:pt idx="4008">
                  <c:v>4.0090000000000001E-2</c:v>
                </c:pt>
                <c:pt idx="4009">
                  <c:v>4.0099999999999997E-2</c:v>
                </c:pt>
                <c:pt idx="4010">
                  <c:v>4.011E-2</c:v>
                </c:pt>
                <c:pt idx="4011">
                  <c:v>4.0120000000000003E-2</c:v>
                </c:pt>
                <c:pt idx="4012">
                  <c:v>4.0129999999999999E-2</c:v>
                </c:pt>
                <c:pt idx="4013">
                  <c:v>4.0140000000000002E-2</c:v>
                </c:pt>
                <c:pt idx="4014">
                  <c:v>4.0149999999999998E-2</c:v>
                </c:pt>
                <c:pt idx="4015">
                  <c:v>4.0160000000000001E-2</c:v>
                </c:pt>
                <c:pt idx="4016">
                  <c:v>4.0169999999999997E-2</c:v>
                </c:pt>
                <c:pt idx="4017">
                  <c:v>4.018E-2</c:v>
                </c:pt>
                <c:pt idx="4018">
                  <c:v>4.0189999999999997E-2</c:v>
                </c:pt>
                <c:pt idx="4019">
                  <c:v>4.02E-2</c:v>
                </c:pt>
                <c:pt idx="4020">
                  <c:v>4.0210000000000003E-2</c:v>
                </c:pt>
                <c:pt idx="4021">
                  <c:v>4.0219999999999999E-2</c:v>
                </c:pt>
                <c:pt idx="4022">
                  <c:v>4.0230000000000002E-2</c:v>
                </c:pt>
                <c:pt idx="4023">
                  <c:v>4.0239999999999998E-2</c:v>
                </c:pt>
                <c:pt idx="4024">
                  <c:v>4.0250000000000001E-2</c:v>
                </c:pt>
                <c:pt idx="4025">
                  <c:v>4.0259999999999997E-2</c:v>
                </c:pt>
                <c:pt idx="4026">
                  <c:v>4.027E-2</c:v>
                </c:pt>
                <c:pt idx="4027">
                  <c:v>4.0280000000000003E-2</c:v>
                </c:pt>
                <c:pt idx="4028">
                  <c:v>4.0289999999999999E-2</c:v>
                </c:pt>
                <c:pt idx="4029">
                  <c:v>4.0300000000000002E-2</c:v>
                </c:pt>
                <c:pt idx="4030">
                  <c:v>4.0309999999999999E-2</c:v>
                </c:pt>
                <c:pt idx="4031">
                  <c:v>4.0320000000000002E-2</c:v>
                </c:pt>
                <c:pt idx="4032">
                  <c:v>4.0329999999999998E-2</c:v>
                </c:pt>
                <c:pt idx="4033">
                  <c:v>4.0340000000000001E-2</c:v>
                </c:pt>
                <c:pt idx="4034">
                  <c:v>4.0349999999999997E-2</c:v>
                </c:pt>
                <c:pt idx="4035">
                  <c:v>4.036E-2</c:v>
                </c:pt>
                <c:pt idx="4036">
                  <c:v>4.0370000000000003E-2</c:v>
                </c:pt>
                <c:pt idx="4037">
                  <c:v>4.0379999999999999E-2</c:v>
                </c:pt>
                <c:pt idx="4038">
                  <c:v>4.0390000000000002E-2</c:v>
                </c:pt>
                <c:pt idx="4039">
                  <c:v>4.0399999999999998E-2</c:v>
                </c:pt>
                <c:pt idx="4040">
                  <c:v>4.0410000000000001E-2</c:v>
                </c:pt>
                <c:pt idx="4041">
                  <c:v>4.0419999999999998E-2</c:v>
                </c:pt>
                <c:pt idx="4042">
                  <c:v>4.0430000000000001E-2</c:v>
                </c:pt>
                <c:pt idx="4043">
                  <c:v>4.0439999999999997E-2</c:v>
                </c:pt>
                <c:pt idx="4044">
                  <c:v>4.045E-2</c:v>
                </c:pt>
                <c:pt idx="4045">
                  <c:v>4.0460000000000003E-2</c:v>
                </c:pt>
                <c:pt idx="4046">
                  <c:v>4.0469999999999999E-2</c:v>
                </c:pt>
                <c:pt idx="4047">
                  <c:v>4.0480000000000002E-2</c:v>
                </c:pt>
                <c:pt idx="4048">
                  <c:v>4.0489999999999998E-2</c:v>
                </c:pt>
                <c:pt idx="4049">
                  <c:v>4.0500000000000001E-2</c:v>
                </c:pt>
                <c:pt idx="4050">
                  <c:v>4.0509999999999997E-2</c:v>
                </c:pt>
                <c:pt idx="4051">
                  <c:v>4.052E-2</c:v>
                </c:pt>
                <c:pt idx="4052">
                  <c:v>4.0529999999999997E-2</c:v>
                </c:pt>
                <c:pt idx="4053">
                  <c:v>4.054E-2</c:v>
                </c:pt>
                <c:pt idx="4054">
                  <c:v>4.0550000000000003E-2</c:v>
                </c:pt>
                <c:pt idx="4055">
                  <c:v>4.0559999999999999E-2</c:v>
                </c:pt>
                <c:pt idx="4056">
                  <c:v>4.0570000000000002E-2</c:v>
                </c:pt>
                <c:pt idx="4057">
                  <c:v>4.0579999999999998E-2</c:v>
                </c:pt>
                <c:pt idx="4058">
                  <c:v>4.0590000000000001E-2</c:v>
                </c:pt>
                <c:pt idx="4059">
                  <c:v>4.0599999999999997E-2</c:v>
                </c:pt>
                <c:pt idx="4060">
                  <c:v>4.061E-2</c:v>
                </c:pt>
                <c:pt idx="4061">
                  <c:v>4.0620000000000003E-2</c:v>
                </c:pt>
                <c:pt idx="4062">
                  <c:v>4.0629999999999999E-2</c:v>
                </c:pt>
                <c:pt idx="4063">
                  <c:v>4.0640000000000003E-2</c:v>
                </c:pt>
                <c:pt idx="4064">
                  <c:v>4.0649999999999999E-2</c:v>
                </c:pt>
                <c:pt idx="4065">
                  <c:v>4.0660000000000002E-2</c:v>
                </c:pt>
                <c:pt idx="4066">
                  <c:v>4.0669999999999998E-2</c:v>
                </c:pt>
                <c:pt idx="4067">
                  <c:v>4.0680000000000001E-2</c:v>
                </c:pt>
                <c:pt idx="4068">
                  <c:v>4.0689999999999997E-2</c:v>
                </c:pt>
                <c:pt idx="4069">
                  <c:v>4.07E-2</c:v>
                </c:pt>
                <c:pt idx="4070">
                  <c:v>4.0710000000000003E-2</c:v>
                </c:pt>
                <c:pt idx="4071">
                  <c:v>4.0719999999999999E-2</c:v>
                </c:pt>
                <c:pt idx="4072">
                  <c:v>4.0730000000000002E-2</c:v>
                </c:pt>
                <c:pt idx="4073">
                  <c:v>4.0739999999999998E-2</c:v>
                </c:pt>
                <c:pt idx="4074">
                  <c:v>4.0750000000000001E-2</c:v>
                </c:pt>
                <c:pt idx="4075">
                  <c:v>4.0759999999999998E-2</c:v>
                </c:pt>
                <c:pt idx="4076">
                  <c:v>4.0770000000000001E-2</c:v>
                </c:pt>
                <c:pt idx="4077">
                  <c:v>4.0779999999999997E-2</c:v>
                </c:pt>
                <c:pt idx="4078">
                  <c:v>4.079E-2</c:v>
                </c:pt>
                <c:pt idx="4079">
                  <c:v>4.0800000000000003E-2</c:v>
                </c:pt>
                <c:pt idx="4080">
                  <c:v>4.0809999999999999E-2</c:v>
                </c:pt>
                <c:pt idx="4081">
                  <c:v>4.0820000000000002E-2</c:v>
                </c:pt>
                <c:pt idx="4082">
                  <c:v>4.0829999999999998E-2</c:v>
                </c:pt>
                <c:pt idx="4083">
                  <c:v>4.0840000000000001E-2</c:v>
                </c:pt>
                <c:pt idx="4084">
                  <c:v>4.0849999999999997E-2</c:v>
                </c:pt>
                <c:pt idx="4085">
                  <c:v>4.086E-2</c:v>
                </c:pt>
                <c:pt idx="4086">
                  <c:v>4.0869999999999997E-2</c:v>
                </c:pt>
                <c:pt idx="4087">
                  <c:v>4.088E-2</c:v>
                </c:pt>
                <c:pt idx="4088">
                  <c:v>4.0890000000000003E-2</c:v>
                </c:pt>
                <c:pt idx="4089">
                  <c:v>4.0899999999999999E-2</c:v>
                </c:pt>
                <c:pt idx="4090">
                  <c:v>4.0910000000000002E-2</c:v>
                </c:pt>
                <c:pt idx="4091">
                  <c:v>4.0919999999999998E-2</c:v>
                </c:pt>
                <c:pt idx="4092">
                  <c:v>4.0930000000000001E-2</c:v>
                </c:pt>
                <c:pt idx="4093">
                  <c:v>4.0939999999999997E-2</c:v>
                </c:pt>
                <c:pt idx="4094">
                  <c:v>4.095E-2</c:v>
                </c:pt>
                <c:pt idx="4095">
                  <c:v>4.0960000000000003E-2</c:v>
                </c:pt>
                <c:pt idx="4096">
                  <c:v>4.0969999999999999E-2</c:v>
                </c:pt>
                <c:pt idx="4097">
                  <c:v>4.0980000000000003E-2</c:v>
                </c:pt>
                <c:pt idx="4098">
                  <c:v>4.0989999999999999E-2</c:v>
                </c:pt>
                <c:pt idx="4099">
                  <c:v>4.1000000000000002E-2</c:v>
                </c:pt>
                <c:pt idx="4100">
                  <c:v>4.1009999999999998E-2</c:v>
                </c:pt>
                <c:pt idx="4101">
                  <c:v>4.1020000000000001E-2</c:v>
                </c:pt>
                <c:pt idx="4102">
                  <c:v>4.1029999999999997E-2</c:v>
                </c:pt>
                <c:pt idx="4103">
                  <c:v>4.104E-2</c:v>
                </c:pt>
                <c:pt idx="4104">
                  <c:v>4.1050000000000003E-2</c:v>
                </c:pt>
                <c:pt idx="4105">
                  <c:v>4.1059999999999999E-2</c:v>
                </c:pt>
                <c:pt idx="4106">
                  <c:v>4.1070000000000002E-2</c:v>
                </c:pt>
                <c:pt idx="4107">
                  <c:v>4.1079999999999998E-2</c:v>
                </c:pt>
                <c:pt idx="4108">
                  <c:v>4.1090000000000002E-2</c:v>
                </c:pt>
                <c:pt idx="4109">
                  <c:v>4.1099999999999998E-2</c:v>
                </c:pt>
                <c:pt idx="4110">
                  <c:v>4.1110000000000001E-2</c:v>
                </c:pt>
                <c:pt idx="4111">
                  <c:v>4.1119999999999997E-2</c:v>
                </c:pt>
                <c:pt idx="4112">
                  <c:v>4.113E-2</c:v>
                </c:pt>
                <c:pt idx="4113">
                  <c:v>4.1140000000000003E-2</c:v>
                </c:pt>
                <c:pt idx="4114">
                  <c:v>4.1149999999999999E-2</c:v>
                </c:pt>
                <c:pt idx="4115">
                  <c:v>4.1160000000000002E-2</c:v>
                </c:pt>
                <c:pt idx="4116">
                  <c:v>4.1169999999999998E-2</c:v>
                </c:pt>
                <c:pt idx="4117">
                  <c:v>4.1180000000000001E-2</c:v>
                </c:pt>
                <c:pt idx="4118">
                  <c:v>4.1189999999999997E-2</c:v>
                </c:pt>
                <c:pt idx="4119">
                  <c:v>4.1200000000000001E-2</c:v>
                </c:pt>
                <c:pt idx="4120">
                  <c:v>4.1209999999999997E-2</c:v>
                </c:pt>
                <c:pt idx="4121">
                  <c:v>4.122E-2</c:v>
                </c:pt>
                <c:pt idx="4122">
                  <c:v>4.1230000000000003E-2</c:v>
                </c:pt>
                <c:pt idx="4123">
                  <c:v>4.1239999999999999E-2</c:v>
                </c:pt>
                <c:pt idx="4124">
                  <c:v>4.1250000000000002E-2</c:v>
                </c:pt>
                <c:pt idx="4125">
                  <c:v>4.1259999999999998E-2</c:v>
                </c:pt>
                <c:pt idx="4126">
                  <c:v>4.1270000000000001E-2</c:v>
                </c:pt>
                <c:pt idx="4127">
                  <c:v>4.1279999999999997E-2</c:v>
                </c:pt>
                <c:pt idx="4128">
                  <c:v>4.129E-2</c:v>
                </c:pt>
                <c:pt idx="4129">
                  <c:v>4.1300000000000003E-2</c:v>
                </c:pt>
                <c:pt idx="4130">
                  <c:v>4.1309999999999999E-2</c:v>
                </c:pt>
                <c:pt idx="4131">
                  <c:v>4.1320000000000003E-2</c:v>
                </c:pt>
                <c:pt idx="4132">
                  <c:v>4.1329999999999999E-2</c:v>
                </c:pt>
                <c:pt idx="4133">
                  <c:v>4.1340000000000002E-2</c:v>
                </c:pt>
                <c:pt idx="4134">
                  <c:v>4.1349999999999998E-2</c:v>
                </c:pt>
                <c:pt idx="4135">
                  <c:v>4.1360000000000001E-2</c:v>
                </c:pt>
                <c:pt idx="4136">
                  <c:v>4.1369999999999997E-2</c:v>
                </c:pt>
                <c:pt idx="4137">
                  <c:v>4.138E-2</c:v>
                </c:pt>
                <c:pt idx="4138">
                  <c:v>4.1390000000000003E-2</c:v>
                </c:pt>
                <c:pt idx="4139">
                  <c:v>4.1399999999999999E-2</c:v>
                </c:pt>
                <c:pt idx="4140">
                  <c:v>4.1410000000000002E-2</c:v>
                </c:pt>
                <c:pt idx="4141">
                  <c:v>4.1419999999999998E-2</c:v>
                </c:pt>
                <c:pt idx="4142">
                  <c:v>4.1430000000000002E-2</c:v>
                </c:pt>
                <c:pt idx="4143">
                  <c:v>4.1439999999999998E-2</c:v>
                </c:pt>
                <c:pt idx="4144">
                  <c:v>4.1450000000000001E-2</c:v>
                </c:pt>
                <c:pt idx="4145">
                  <c:v>4.1459999999999997E-2</c:v>
                </c:pt>
                <c:pt idx="4146">
                  <c:v>4.147E-2</c:v>
                </c:pt>
                <c:pt idx="4147">
                  <c:v>4.1480000000000003E-2</c:v>
                </c:pt>
                <c:pt idx="4148">
                  <c:v>4.1489999999999999E-2</c:v>
                </c:pt>
                <c:pt idx="4149">
                  <c:v>4.1500000000000002E-2</c:v>
                </c:pt>
                <c:pt idx="4150">
                  <c:v>4.1509999999999998E-2</c:v>
                </c:pt>
                <c:pt idx="4151">
                  <c:v>4.1520000000000001E-2</c:v>
                </c:pt>
                <c:pt idx="4152">
                  <c:v>4.1529999999999997E-2</c:v>
                </c:pt>
                <c:pt idx="4153">
                  <c:v>4.1540000000000001E-2</c:v>
                </c:pt>
                <c:pt idx="4154">
                  <c:v>4.1549999999999997E-2</c:v>
                </c:pt>
                <c:pt idx="4155">
                  <c:v>4.156E-2</c:v>
                </c:pt>
                <c:pt idx="4156">
                  <c:v>4.1570000000000003E-2</c:v>
                </c:pt>
                <c:pt idx="4157">
                  <c:v>4.1579999999999999E-2</c:v>
                </c:pt>
                <c:pt idx="4158">
                  <c:v>4.1590000000000002E-2</c:v>
                </c:pt>
                <c:pt idx="4159">
                  <c:v>4.1599999999999998E-2</c:v>
                </c:pt>
                <c:pt idx="4160">
                  <c:v>4.1610000000000001E-2</c:v>
                </c:pt>
                <c:pt idx="4161">
                  <c:v>4.1619999999999997E-2</c:v>
                </c:pt>
                <c:pt idx="4162">
                  <c:v>4.163E-2</c:v>
                </c:pt>
                <c:pt idx="4163">
                  <c:v>4.1640000000000003E-2</c:v>
                </c:pt>
                <c:pt idx="4164">
                  <c:v>4.165E-2</c:v>
                </c:pt>
                <c:pt idx="4165">
                  <c:v>4.1660000000000003E-2</c:v>
                </c:pt>
                <c:pt idx="4166">
                  <c:v>4.1669999999999999E-2</c:v>
                </c:pt>
                <c:pt idx="4167">
                  <c:v>4.1680000000000002E-2</c:v>
                </c:pt>
                <c:pt idx="4168">
                  <c:v>4.1689999999999998E-2</c:v>
                </c:pt>
                <c:pt idx="4169">
                  <c:v>4.1700000000000001E-2</c:v>
                </c:pt>
                <c:pt idx="4170">
                  <c:v>4.1709999999999997E-2</c:v>
                </c:pt>
                <c:pt idx="4171">
                  <c:v>4.172E-2</c:v>
                </c:pt>
                <c:pt idx="4172">
                  <c:v>4.1730000000000003E-2</c:v>
                </c:pt>
                <c:pt idx="4173">
                  <c:v>4.1739999999999999E-2</c:v>
                </c:pt>
                <c:pt idx="4174">
                  <c:v>4.1750000000000002E-2</c:v>
                </c:pt>
                <c:pt idx="4175">
                  <c:v>4.1759999999999999E-2</c:v>
                </c:pt>
                <c:pt idx="4176">
                  <c:v>4.1770000000000002E-2</c:v>
                </c:pt>
                <c:pt idx="4177">
                  <c:v>4.1779999999999998E-2</c:v>
                </c:pt>
                <c:pt idx="4178">
                  <c:v>4.1790000000000001E-2</c:v>
                </c:pt>
                <c:pt idx="4179">
                  <c:v>4.1799999999999997E-2</c:v>
                </c:pt>
                <c:pt idx="4180">
                  <c:v>4.181E-2</c:v>
                </c:pt>
                <c:pt idx="4181">
                  <c:v>4.1820000000000003E-2</c:v>
                </c:pt>
                <c:pt idx="4182">
                  <c:v>4.1829999999999999E-2</c:v>
                </c:pt>
                <c:pt idx="4183">
                  <c:v>4.1840000000000002E-2</c:v>
                </c:pt>
                <c:pt idx="4184">
                  <c:v>4.1849999999999998E-2</c:v>
                </c:pt>
                <c:pt idx="4185">
                  <c:v>4.1860000000000001E-2</c:v>
                </c:pt>
                <c:pt idx="4186">
                  <c:v>4.1869999999999997E-2</c:v>
                </c:pt>
                <c:pt idx="4187">
                  <c:v>4.1880000000000001E-2</c:v>
                </c:pt>
                <c:pt idx="4188">
                  <c:v>4.1889999999999997E-2</c:v>
                </c:pt>
                <c:pt idx="4189">
                  <c:v>4.19E-2</c:v>
                </c:pt>
                <c:pt idx="4190">
                  <c:v>4.1910000000000003E-2</c:v>
                </c:pt>
                <c:pt idx="4191">
                  <c:v>4.1919999999999999E-2</c:v>
                </c:pt>
                <c:pt idx="4192">
                  <c:v>4.1930000000000002E-2</c:v>
                </c:pt>
                <c:pt idx="4193">
                  <c:v>4.1939999999999998E-2</c:v>
                </c:pt>
                <c:pt idx="4194">
                  <c:v>4.1950000000000001E-2</c:v>
                </c:pt>
                <c:pt idx="4195">
                  <c:v>4.1959999999999997E-2</c:v>
                </c:pt>
                <c:pt idx="4196">
                  <c:v>4.197E-2</c:v>
                </c:pt>
                <c:pt idx="4197">
                  <c:v>4.1980000000000003E-2</c:v>
                </c:pt>
                <c:pt idx="4198">
                  <c:v>4.199E-2</c:v>
                </c:pt>
                <c:pt idx="4199">
                  <c:v>4.2000000000000003E-2</c:v>
                </c:pt>
                <c:pt idx="4200">
                  <c:v>4.2009999999999999E-2</c:v>
                </c:pt>
                <c:pt idx="4201">
                  <c:v>4.2020000000000002E-2</c:v>
                </c:pt>
                <c:pt idx="4202">
                  <c:v>4.2029999999999998E-2</c:v>
                </c:pt>
                <c:pt idx="4203">
                  <c:v>4.2040000000000001E-2</c:v>
                </c:pt>
                <c:pt idx="4204">
                  <c:v>4.2049999999999997E-2</c:v>
                </c:pt>
                <c:pt idx="4205">
                  <c:v>4.206E-2</c:v>
                </c:pt>
                <c:pt idx="4206">
                  <c:v>4.2070000000000003E-2</c:v>
                </c:pt>
                <c:pt idx="4207">
                  <c:v>4.2079999999999999E-2</c:v>
                </c:pt>
                <c:pt idx="4208">
                  <c:v>4.2090000000000002E-2</c:v>
                </c:pt>
                <c:pt idx="4209">
                  <c:v>4.2099999999999999E-2</c:v>
                </c:pt>
                <c:pt idx="4210">
                  <c:v>4.2110000000000002E-2</c:v>
                </c:pt>
                <c:pt idx="4211">
                  <c:v>4.2119999999999998E-2</c:v>
                </c:pt>
                <c:pt idx="4212">
                  <c:v>4.2130000000000001E-2</c:v>
                </c:pt>
                <c:pt idx="4213">
                  <c:v>4.2139999999999997E-2</c:v>
                </c:pt>
                <c:pt idx="4214">
                  <c:v>4.215E-2</c:v>
                </c:pt>
                <c:pt idx="4215">
                  <c:v>4.2160000000000003E-2</c:v>
                </c:pt>
                <c:pt idx="4216">
                  <c:v>4.2169999999999999E-2</c:v>
                </c:pt>
                <c:pt idx="4217">
                  <c:v>4.2180000000000002E-2</c:v>
                </c:pt>
                <c:pt idx="4218">
                  <c:v>4.2189999999999998E-2</c:v>
                </c:pt>
                <c:pt idx="4219">
                  <c:v>4.2200000000000001E-2</c:v>
                </c:pt>
                <c:pt idx="4220">
                  <c:v>4.2209999999999998E-2</c:v>
                </c:pt>
                <c:pt idx="4221">
                  <c:v>4.2220000000000001E-2</c:v>
                </c:pt>
                <c:pt idx="4222">
                  <c:v>4.2229999999999997E-2</c:v>
                </c:pt>
                <c:pt idx="4223">
                  <c:v>4.224E-2</c:v>
                </c:pt>
                <c:pt idx="4224">
                  <c:v>4.2250000000000003E-2</c:v>
                </c:pt>
                <c:pt idx="4225">
                  <c:v>4.2259999999999999E-2</c:v>
                </c:pt>
                <c:pt idx="4226">
                  <c:v>4.2270000000000002E-2</c:v>
                </c:pt>
                <c:pt idx="4227">
                  <c:v>4.2279999999999998E-2</c:v>
                </c:pt>
                <c:pt idx="4228">
                  <c:v>4.2290000000000001E-2</c:v>
                </c:pt>
                <c:pt idx="4229">
                  <c:v>4.2299999999999997E-2</c:v>
                </c:pt>
                <c:pt idx="4230">
                  <c:v>4.231E-2</c:v>
                </c:pt>
                <c:pt idx="4231">
                  <c:v>4.2320000000000003E-2</c:v>
                </c:pt>
                <c:pt idx="4232">
                  <c:v>4.233E-2</c:v>
                </c:pt>
                <c:pt idx="4233">
                  <c:v>4.2340000000000003E-2</c:v>
                </c:pt>
                <c:pt idx="4234">
                  <c:v>4.2349999999999999E-2</c:v>
                </c:pt>
                <c:pt idx="4235">
                  <c:v>4.2360000000000002E-2</c:v>
                </c:pt>
                <c:pt idx="4236">
                  <c:v>4.2369999999999998E-2</c:v>
                </c:pt>
                <c:pt idx="4237">
                  <c:v>4.2380000000000001E-2</c:v>
                </c:pt>
                <c:pt idx="4238">
                  <c:v>4.2389999999999997E-2</c:v>
                </c:pt>
                <c:pt idx="4239">
                  <c:v>4.24E-2</c:v>
                </c:pt>
                <c:pt idx="4240">
                  <c:v>4.2410000000000003E-2</c:v>
                </c:pt>
                <c:pt idx="4241">
                  <c:v>4.2419999999999999E-2</c:v>
                </c:pt>
                <c:pt idx="4242">
                  <c:v>4.2430000000000002E-2</c:v>
                </c:pt>
                <c:pt idx="4243">
                  <c:v>4.2439999999999999E-2</c:v>
                </c:pt>
                <c:pt idx="4244">
                  <c:v>4.2450000000000002E-2</c:v>
                </c:pt>
                <c:pt idx="4245">
                  <c:v>4.2459999999999998E-2</c:v>
                </c:pt>
                <c:pt idx="4246">
                  <c:v>4.2470000000000001E-2</c:v>
                </c:pt>
                <c:pt idx="4247">
                  <c:v>4.2479999999999997E-2</c:v>
                </c:pt>
                <c:pt idx="4248">
                  <c:v>4.249E-2</c:v>
                </c:pt>
                <c:pt idx="4249">
                  <c:v>4.2500000000000003E-2</c:v>
                </c:pt>
                <c:pt idx="4250">
                  <c:v>4.2509999999999999E-2</c:v>
                </c:pt>
                <c:pt idx="4251">
                  <c:v>4.2520000000000002E-2</c:v>
                </c:pt>
                <c:pt idx="4252">
                  <c:v>4.2529999999999998E-2</c:v>
                </c:pt>
                <c:pt idx="4253">
                  <c:v>4.2540000000000001E-2</c:v>
                </c:pt>
                <c:pt idx="4254">
                  <c:v>4.2549999999999998E-2</c:v>
                </c:pt>
                <c:pt idx="4255">
                  <c:v>4.2560000000000001E-2</c:v>
                </c:pt>
                <c:pt idx="4256">
                  <c:v>4.2569999999999997E-2</c:v>
                </c:pt>
                <c:pt idx="4257">
                  <c:v>4.258E-2</c:v>
                </c:pt>
                <c:pt idx="4258">
                  <c:v>4.2590000000000003E-2</c:v>
                </c:pt>
                <c:pt idx="4259">
                  <c:v>4.2599999999999999E-2</c:v>
                </c:pt>
                <c:pt idx="4260">
                  <c:v>4.2610000000000002E-2</c:v>
                </c:pt>
                <c:pt idx="4261">
                  <c:v>4.2619999999999998E-2</c:v>
                </c:pt>
                <c:pt idx="4262">
                  <c:v>4.2630000000000001E-2</c:v>
                </c:pt>
                <c:pt idx="4263">
                  <c:v>4.2639999999999997E-2</c:v>
                </c:pt>
                <c:pt idx="4264">
                  <c:v>4.265E-2</c:v>
                </c:pt>
                <c:pt idx="4265">
                  <c:v>4.2659999999999997E-2</c:v>
                </c:pt>
                <c:pt idx="4266">
                  <c:v>4.267E-2</c:v>
                </c:pt>
                <c:pt idx="4267">
                  <c:v>4.2680000000000003E-2</c:v>
                </c:pt>
                <c:pt idx="4268">
                  <c:v>4.2689999999999999E-2</c:v>
                </c:pt>
                <c:pt idx="4269">
                  <c:v>4.2700000000000002E-2</c:v>
                </c:pt>
                <c:pt idx="4270">
                  <c:v>4.2709999999999998E-2</c:v>
                </c:pt>
                <c:pt idx="4271">
                  <c:v>4.2720000000000001E-2</c:v>
                </c:pt>
                <c:pt idx="4272">
                  <c:v>4.2729999999999997E-2</c:v>
                </c:pt>
                <c:pt idx="4273">
                  <c:v>4.274E-2</c:v>
                </c:pt>
                <c:pt idx="4274">
                  <c:v>4.2750000000000003E-2</c:v>
                </c:pt>
                <c:pt idx="4275">
                  <c:v>4.2759999999999999E-2</c:v>
                </c:pt>
                <c:pt idx="4276">
                  <c:v>4.2770000000000002E-2</c:v>
                </c:pt>
                <c:pt idx="4277">
                  <c:v>4.2779999999999999E-2</c:v>
                </c:pt>
                <c:pt idx="4278">
                  <c:v>4.2790000000000002E-2</c:v>
                </c:pt>
                <c:pt idx="4279">
                  <c:v>4.2799999999999998E-2</c:v>
                </c:pt>
                <c:pt idx="4280">
                  <c:v>4.2810000000000001E-2</c:v>
                </c:pt>
                <c:pt idx="4281">
                  <c:v>4.2819999999999997E-2</c:v>
                </c:pt>
                <c:pt idx="4282">
                  <c:v>4.283E-2</c:v>
                </c:pt>
                <c:pt idx="4283">
                  <c:v>4.2840000000000003E-2</c:v>
                </c:pt>
                <c:pt idx="4284">
                  <c:v>4.2849999999999999E-2</c:v>
                </c:pt>
                <c:pt idx="4285">
                  <c:v>4.2860000000000002E-2</c:v>
                </c:pt>
                <c:pt idx="4286">
                  <c:v>4.2869999999999998E-2</c:v>
                </c:pt>
                <c:pt idx="4287">
                  <c:v>4.2880000000000001E-2</c:v>
                </c:pt>
                <c:pt idx="4288">
                  <c:v>4.2889999999999998E-2</c:v>
                </c:pt>
                <c:pt idx="4289">
                  <c:v>4.2900000000000001E-2</c:v>
                </c:pt>
                <c:pt idx="4290">
                  <c:v>4.2909999999999997E-2</c:v>
                </c:pt>
                <c:pt idx="4291">
                  <c:v>4.292E-2</c:v>
                </c:pt>
                <c:pt idx="4292">
                  <c:v>4.2930000000000003E-2</c:v>
                </c:pt>
                <c:pt idx="4293">
                  <c:v>4.2939999999999999E-2</c:v>
                </c:pt>
                <c:pt idx="4294">
                  <c:v>4.2950000000000002E-2</c:v>
                </c:pt>
                <c:pt idx="4295">
                  <c:v>4.2959999999999998E-2</c:v>
                </c:pt>
                <c:pt idx="4296">
                  <c:v>4.2970000000000001E-2</c:v>
                </c:pt>
                <c:pt idx="4297">
                  <c:v>4.2979999999999997E-2</c:v>
                </c:pt>
                <c:pt idx="4298">
                  <c:v>4.299E-2</c:v>
                </c:pt>
                <c:pt idx="4299">
                  <c:v>4.2999999999999997E-2</c:v>
                </c:pt>
                <c:pt idx="4300">
                  <c:v>4.301E-2</c:v>
                </c:pt>
                <c:pt idx="4301">
                  <c:v>4.3020000000000003E-2</c:v>
                </c:pt>
                <c:pt idx="4302">
                  <c:v>4.3029999999999999E-2</c:v>
                </c:pt>
                <c:pt idx="4303">
                  <c:v>4.3040000000000002E-2</c:v>
                </c:pt>
                <c:pt idx="4304">
                  <c:v>4.3049999999999998E-2</c:v>
                </c:pt>
                <c:pt idx="4305">
                  <c:v>4.3060000000000001E-2</c:v>
                </c:pt>
                <c:pt idx="4306">
                  <c:v>4.3069999999999997E-2</c:v>
                </c:pt>
                <c:pt idx="4307">
                  <c:v>4.308E-2</c:v>
                </c:pt>
                <c:pt idx="4308">
                  <c:v>4.3090000000000003E-2</c:v>
                </c:pt>
                <c:pt idx="4309">
                  <c:v>4.3099999999999999E-2</c:v>
                </c:pt>
                <c:pt idx="4310">
                  <c:v>4.3110000000000002E-2</c:v>
                </c:pt>
                <c:pt idx="4311">
                  <c:v>4.3119999999999999E-2</c:v>
                </c:pt>
                <c:pt idx="4312">
                  <c:v>4.3130000000000002E-2</c:v>
                </c:pt>
                <c:pt idx="4313">
                  <c:v>4.3139999999999998E-2</c:v>
                </c:pt>
                <c:pt idx="4314">
                  <c:v>4.3150000000000001E-2</c:v>
                </c:pt>
                <c:pt idx="4315">
                  <c:v>4.3159999999999997E-2</c:v>
                </c:pt>
                <c:pt idx="4316">
                  <c:v>4.317E-2</c:v>
                </c:pt>
                <c:pt idx="4317">
                  <c:v>4.3180000000000003E-2</c:v>
                </c:pt>
                <c:pt idx="4318">
                  <c:v>4.3189999999999999E-2</c:v>
                </c:pt>
                <c:pt idx="4319">
                  <c:v>4.3200000000000002E-2</c:v>
                </c:pt>
                <c:pt idx="4320">
                  <c:v>4.3209999999999998E-2</c:v>
                </c:pt>
                <c:pt idx="4321">
                  <c:v>4.3220000000000001E-2</c:v>
                </c:pt>
                <c:pt idx="4322">
                  <c:v>4.3229999999999998E-2</c:v>
                </c:pt>
                <c:pt idx="4323">
                  <c:v>4.3240000000000001E-2</c:v>
                </c:pt>
                <c:pt idx="4324">
                  <c:v>4.3249999999999997E-2</c:v>
                </c:pt>
                <c:pt idx="4325">
                  <c:v>4.326E-2</c:v>
                </c:pt>
                <c:pt idx="4326">
                  <c:v>4.3270000000000003E-2</c:v>
                </c:pt>
                <c:pt idx="4327">
                  <c:v>4.3279999999999999E-2</c:v>
                </c:pt>
                <c:pt idx="4328">
                  <c:v>4.3290000000000002E-2</c:v>
                </c:pt>
                <c:pt idx="4329">
                  <c:v>4.3299999999999998E-2</c:v>
                </c:pt>
                <c:pt idx="4330">
                  <c:v>4.3310000000000001E-2</c:v>
                </c:pt>
                <c:pt idx="4331">
                  <c:v>4.3319999999999997E-2</c:v>
                </c:pt>
                <c:pt idx="4332">
                  <c:v>4.333E-2</c:v>
                </c:pt>
                <c:pt idx="4333">
                  <c:v>4.3339999999999997E-2</c:v>
                </c:pt>
                <c:pt idx="4334">
                  <c:v>4.335E-2</c:v>
                </c:pt>
                <c:pt idx="4335">
                  <c:v>4.3360000000000003E-2</c:v>
                </c:pt>
                <c:pt idx="4336">
                  <c:v>4.3369999999999999E-2</c:v>
                </c:pt>
                <c:pt idx="4337">
                  <c:v>4.3380000000000002E-2</c:v>
                </c:pt>
                <c:pt idx="4338">
                  <c:v>4.3389999999999998E-2</c:v>
                </c:pt>
                <c:pt idx="4339">
                  <c:v>4.3400000000000001E-2</c:v>
                </c:pt>
                <c:pt idx="4340">
                  <c:v>4.3409999999999997E-2</c:v>
                </c:pt>
                <c:pt idx="4341">
                  <c:v>4.342E-2</c:v>
                </c:pt>
                <c:pt idx="4342">
                  <c:v>4.3430000000000003E-2</c:v>
                </c:pt>
                <c:pt idx="4343">
                  <c:v>4.3439999999999999E-2</c:v>
                </c:pt>
                <c:pt idx="4344">
                  <c:v>4.3450000000000003E-2</c:v>
                </c:pt>
                <c:pt idx="4345">
                  <c:v>4.3459999999999999E-2</c:v>
                </c:pt>
                <c:pt idx="4346">
                  <c:v>4.3470000000000002E-2</c:v>
                </c:pt>
                <c:pt idx="4347">
                  <c:v>4.3479999999999998E-2</c:v>
                </c:pt>
                <c:pt idx="4348">
                  <c:v>4.3490000000000001E-2</c:v>
                </c:pt>
                <c:pt idx="4349">
                  <c:v>4.3499999999999997E-2</c:v>
                </c:pt>
                <c:pt idx="4350">
                  <c:v>4.351E-2</c:v>
                </c:pt>
                <c:pt idx="4351">
                  <c:v>4.3520000000000003E-2</c:v>
                </c:pt>
                <c:pt idx="4352">
                  <c:v>4.3529999999999999E-2</c:v>
                </c:pt>
                <c:pt idx="4353">
                  <c:v>4.3540000000000002E-2</c:v>
                </c:pt>
                <c:pt idx="4354">
                  <c:v>4.3549999999999998E-2</c:v>
                </c:pt>
                <c:pt idx="4355">
                  <c:v>4.3560000000000001E-2</c:v>
                </c:pt>
                <c:pt idx="4356">
                  <c:v>4.3569999999999998E-2</c:v>
                </c:pt>
                <c:pt idx="4357">
                  <c:v>4.3580000000000001E-2</c:v>
                </c:pt>
                <c:pt idx="4358">
                  <c:v>4.3589999999999997E-2</c:v>
                </c:pt>
                <c:pt idx="4359">
                  <c:v>4.36E-2</c:v>
                </c:pt>
                <c:pt idx="4360">
                  <c:v>4.3610000000000003E-2</c:v>
                </c:pt>
                <c:pt idx="4361">
                  <c:v>4.3619999999999999E-2</c:v>
                </c:pt>
                <c:pt idx="4362">
                  <c:v>4.3630000000000002E-2</c:v>
                </c:pt>
                <c:pt idx="4363">
                  <c:v>4.3639999999999998E-2</c:v>
                </c:pt>
                <c:pt idx="4364">
                  <c:v>4.3650000000000001E-2</c:v>
                </c:pt>
                <c:pt idx="4365">
                  <c:v>4.3659999999999997E-2</c:v>
                </c:pt>
                <c:pt idx="4366">
                  <c:v>4.367E-2</c:v>
                </c:pt>
                <c:pt idx="4367">
                  <c:v>4.3679999999999997E-2</c:v>
                </c:pt>
                <c:pt idx="4368">
                  <c:v>4.369E-2</c:v>
                </c:pt>
                <c:pt idx="4369">
                  <c:v>4.3700000000000003E-2</c:v>
                </c:pt>
                <c:pt idx="4370">
                  <c:v>4.3709999999999999E-2</c:v>
                </c:pt>
                <c:pt idx="4371">
                  <c:v>4.3720000000000002E-2</c:v>
                </c:pt>
                <c:pt idx="4372">
                  <c:v>4.3729999999999998E-2</c:v>
                </c:pt>
                <c:pt idx="4373">
                  <c:v>4.3740000000000001E-2</c:v>
                </c:pt>
                <c:pt idx="4374">
                  <c:v>4.3749999999999997E-2</c:v>
                </c:pt>
                <c:pt idx="4375">
                  <c:v>4.376E-2</c:v>
                </c:pt>
                <c:pt idx="4376">
                  <c:v>4.3770000000000003E-2</c:v>
                </c:pt>
                <c:pt idx="4377">
                  <c:v>4.3779999999999999E-2</c:v>
                </c:pt>
                <c:pt idx="4378">
                  <c:v>4.3790000000000003E-2</c:v>
                </c:pt>
                <c:pt idx="4379">
                  <c:v>4.3799999999999999E-2</c:v>
                </c:pt>
                <c:pt idx="4380">
                  <c:v>4.3810000000000002E-2</c:v>
                </c:pt>
                <c:pt idx="4381">
                  <c:v>4.3819999999999998E-2</c:v>
                </c:pt>
                <c:pt idx="4382">
                  <c:v>4.3830000000000001E-2</c:v>
                </c:pt>
                <c:pt idx="4383">
                  <c:v>4.3839999999999997E-2</c:v>
                </c:pt>
                <c:pt idx="4384">
                  <c:v>4.385E-2</c:v>
                </c:pt>
                <c:pt idx="4385">
                  <c:v>4.3860000000000003E-2</c:v>
                </c:pt>
                <c:pt idx="4386">
                  <c:v>4.3869999999999999E-2</c:v>
                </c:pt>
                <c:pt idx="4387">
                  <c:v>4.3880000000000002E-2</c:v>
                </c:pt>
                <c:pt idx="4388">
                  <c:v>4.3889999999999998E-2</c:v>
                </c:pt>
                <c:pt idx="4389">
                  <c:v>4.3900000000000002E-2</c:v>
                </c:pt>
                <c:pt idx="4390">
                  <c:v>4.3909999999999998E-2</c:v>
                </c:pt>
                <c:pt idx="4391">
                  <c:v>4.3920000000000001E-2</c:v>
                </c:pt>
                <c:pt idx="4392">
                  <c:v>4.3929999999999997E-2</c:v>
                </c:pt>
                <c:pt idx="4393">
                  <c:v>4.394E-2</c:v>
                </c:pt>
                <c:pt idx="4394">
                  <c:v>4.3950000000000003E-2</c:v>
                </c:pt>
                <c:pt idx="4395">
                  <c:v>4.3959999999999999E-2</c:v>
                </c:pt>
                <c:pt idx="4396">
                  <c:v>4.3970000000000002E-2</c:v>
                </c:pt>
                <c:pt idx="4397">
                  <c:v>4.3979999999999998E-2</c:v>
                </c:pt>
                <c:pt idx="4398">
                  <c:v>4.3990000000000001E-2</c:v>
                </c:pt>
                <c:pt idx="4399">
                  <c:v>4.3999999999999997E-2</c:v>
                </c:pt>
                <c:pt idx="4400">
                  <c:v>4.4010000000000001E-2</c:v>
                </c:pt>
                <c:pt idx="4401">
                  <c:v>4.4019999999999997E-2</c:v>
                </c:pt>
                <c:pt idx="4402">
                  <c:v>4.403E-2</c:v>
                </c:pt>
                <c:pt idx="4403">
                  <c:v>4.4040000000000003E-2</c:v>
                </c:pt>
                <c:pt idx="4404">
                  <c:v>4.4049999999999999E-2</c:v>
                </c:pt>
                <c:pt idx="4405">
                  <c:v>4.4060000000000002E-2</c:v>
                </c:pt>
                <c:pt idx="4406">
                  <c:v>4.4069999999999998E-2</c:v>
                </c:pt>
                <c:pt idx="4407">
                  <c:v>4.4080000000000001E-2</c:v>
                </c:pt>
                <c:pt idx="4408">
                  <c:v>4.4089999999999997E-2</c:v>
                </c:pt>
                <c:pt idx="4409">
                  <c:v>4.41E-2</c:v>
                </c:pt>
                <c:pt idx="4410">
                  <c:v>4.4110000000000003E-2</c:v>
                </c:pt>
                <c:pt idx="4411">
                  <c:v>4.4119999999999999E-2</c:v>
                </c:pt>
                <c:pt idx="4412">
                  <c:v>4.4130000000000003E-2</c:v>
                </c:pt>
                <c:pt idx="4413">
                  <c:v>4.4139999999999999E-2</c:v>
                </c:pt>
                <c:pt idx="4414">
                  <c:v>4.4150000000000002E-2</c:v>
                </c:pt>
                <c:pt idx="4415">
                  <c:v>4.4159999999999998E-2</c:v>
                </c:pt>
                <c:pt idx="4416">
                  <c:v>4.4170000000000001E-2</c:v>
                </c:pt>
                <c:pt idx="4417">
                  <c:v>4.4179999999999997E-2</c:v>
                </c:pt>
                <c:pt idx="4418">
                  <c:v>4.419E-2</c:v>
                </c:pt>
                <c:pt idx="4419">
                  <c:v>4.4200000000000003E-2</c:v>
                </c:pt>
                <c:pt idx="4420">
                  <c:v>4.4209999999999999E-2</c:v>
                </c:pt>
                <c:pt idx="4421">
                  <c:v>4.4220000000000002E-2</c:v>
                </c:pt>
                <c:pt idx="4422">
                  <c:v>4.4229999999999998E-2</c:v>
                </c:pt>
                <c:pt idx="4423">
                  <c:v>4.4240000000000002E-2</c:v>
                </c:pt>
                <c:pt idx="4424">
                  <c:v>4.4249999999999998E-2</c:v>
                </c:pt>
                <c:pt idx="4425">
                  <c:v>4.4260000000000001E-2</c:v>
                </c:pt>
                <c:pt idx="4426">
                  <c:v>4.4269999999999997E-2</c:v>
                </c:pt>
                <c:pt idx="4427">
                  <c:v>4.428E-2</c:v>
                </c:pt>
                <c:pt idx="4428">
                  <c:v>4.4290000000000003E-2</c:v>
                </c:pt>
                <c:pt idx="4429">
                  <c:v>4.4299999999999999E-2</c:v>
                </c:pt>
                <c:pt idx="4430">
                  <c:v>4.4310000000000002E-2</c:v>
                </c:pt>
                <c:pt idx="4431">
                  <c:v>4.4319999999999998E-2</c:v>
                </c:pt>
                <c:pt idx="4432">
                  <c:v>4.4330000000000001E-2</c:v>
                </c:pt>
                <c:pt idx="4433">
                  <c:v>4.4339999999999997E-2</c:v>
                </c:pt>
                <c:pt idx="4434">
                  <c:v>4.4350000000000001E-2</c:v>
                </c:pt>
                <c:pt idx="4435">
                  <c:v>4.4359999999999997E-2</c:v>
                </c:pt>
                <c:pt idx="4436">
                  <c:v>4.437E-2</c:v>
                </c:pt>
                <c:pt idx="4437">
                  <c:v>4.4380000000000003E-2</c:v>
                </c:pt>
                <c:pt idx="4438">
                  <c:v>4.4389999999999999E-2</c:v>
                </c:pt>
                <c:pt idx="4439">
                  <c:v>4.4400000000000002E-2</c:v>
                </c:pt>
                <c:pt idx="4440">
                  <c:v>4.4409999999999998E-2</c:v>
                </c:pt>
                <c:pt idx="4441">
                  <c:v>4.4420000000000001E-2</c:v>
                </c:pt>
                <c:pt idx="4442">
                  <c:v>4.4429999999999997E-2</c:v>
                </c:pt>
                <c:pt idx="4443">
                  <c:v>4.444E-2</c:v>
                </c:pt>
                <c:pt idx="4444">
                  <c:v>4.4450000000000003E-2</c:v>
                </c:pt>
                <c:pt idx="4445">
                  <c:v>4.446E-2</c:v>
                </c:pt>
                <c:pt idx="4446">
                  <c:v>4.4470000000000003E-2</c:v>
                </c:pt>
                <c:pt idx="4447">
                  <c:v>4.4479999999999999E-2</c:v>
                </c:pt>
                <c:pt idx="4448">
                  <c:v>4.4490000000000002E-2</c:v>
                </c:pt>
                <c:pt idx="4449">
                  <c:v>4.4499999999999998E-2</c:v>
                </c:pt>
                <c:pt idx="4450">
                  <c:v>4.4510000000000001E-2</c:v>
                </c:pt>
                <c:pt idx="4451">
                  <c:v>4.4519999999999997E-2</c:v>
                </c:pt>
                <c:pt idx="4452">
                  <c:v>4.453E-2</c:v>
                </c:pt>
                <c:pt idx="4453">
                  <c:v>4.4540000000000003E-2</c:v>
                </c:pt>
                <c:pt idx="4454">
                  <c:v>4.4549999999999999E-2</c:v>
                </c:pt>
                <c:pt idx="4455">
                  <c:v>4.4560000000000002E-2</c:v>
                </c:pt>
                <c:pt idx="4456">
                  <c:v>4.4569999999999999E-2</c:v>
                </c:pt>
                <c:pt idx="4457">
                  <c:v>4.4580000000000002E-2</c:v>
                </c:pt>
                <c:pt idx="4458">
                  <c:v>4.4589999999999998E-2</c:v>
                </c:pt>
                <c:pt idx="4459">
                  <c:v>4.4600000000000001E-2</c:v>
                </c:pt>
                <c:pt idx="4460">
                  <c:v>4.4609999999999997E-2</c:v>
                </c:pt>
                <c:pt idx="4461">
                  <c:v>4.462E-2</c:v>
                </c:pt>
                <c:pt idx="4462">
                  <c:v>4.4630000000000003E-2</c:v>
                </c:pt>
                <c:pt idx="4463">
                  <c:v>4.4639999999999999E-2</c:v>
                </c:pt>
                <c:pt idx="4464">
                  <c:v>4.4650000000000002E-2</c:v>
                </c:pt>
                <c:pt idx="4465">
                  <c:v>4.4659999999999998E-2</c:v>
                </c:pt>
                <c:pt idx="4466">
                  <c:v>4.4670000000000001E-2</c:v>
                </c:pt>
                <c:pt idx="4467">
                  <c:v>4.4679999999999997E-2</c:v>
                </c:pt>
                <c:pt idx="4468">
                  <c:v>4.4690000000000001E-2</c:v>
                </c:pt>
                <c:pt idx="4469">
                  <c:v>4.4699999999999997E-2</c:v>
                </c:pt>
                <c:pt idx="4470">
                  <c:v>4.471E-2</c:v>
                </c:pt>
                <c:pt idx="4471">
                  <c:v>4.4720000000000003E-2</c:v>
                </c:pt>
                <c:pt idx="4472">
                  <c:v>4.4729999999999999E-2</c:v>
                </c:pt>
                <c:pt idx="4473">
                  <c:v>4.4740000000000002E-2</c:v>
                </c:pt>
                <c:pt idx="4474">
                  <c:v>4.4749999999999998E-2</c:v>
                </c:pt>
                <c:pt idx="4475">
                  <c:v>4.4760000000000001E-2</c:v>
                </c:pt>
                <c:pt idx="4476">
                  <c:v>4.4769999999999997E-2</c:v>
                </c:pt>
                <c:pt idx="4477">
                  <c:v>4.478E-2</c:v>
                </c:pt>
                <c:pt idx="4478">
                  <c:v>4.4790000000000003E-2</c:v>
                </c:pt>
                <c:pt idx="4479">
                  <c:v>4.48E-2</c:v>
                </c:pt>
                <c:pt idx="4480">
                  <c:v>4.4810000000000003E-2</c:v>
                </c:pt>
                <c:pt idx="4481">
                  <c:v>4.4819999999999999E-2</c:v>
                </c:pt>
                <c:pt idx="4482">
                  <c:v>4.4830000000000002E-2</c:v>
                </c:pt>
                <c:pt idx="4483">
                  <c:v>4.4839999999999998E-2</c:v>
                </c:pt>
                <c:pt idx="4484">
                  <c:v>4.4850000000000001E-2</c:v>
                </c:pt>
                <c:pt idx="4485">
                  <c:v>4.4859999999999997E-2</c:v>
                </c:pt>
                <c:pt idx="4486">
                  <c:v>4.487E-2</c:v>
                </c:pt>
                <c:pt idx="4487">
                  <c:v>4.4880000000000003E-2</c:v>
                </c:pt>
                <c:pt idx="4488">
                  <c:v>4.4889999999999999E-2</c:v>
                </c:pt>
                <c:pt idx="4489">
                  <c:v>4.4900000000000002E-2</c:v>
                </c:pt>
                <c:pt idx="4490">
                  <c:v>4.4909999999999999E-2</c:v>
                </c:pt>
                <c:pt idx="4491">
                  <c:v>4.4920000000000002E-2</c:v>
                </c:pt>
                <c:pt idx="4492">
                  <c:v>4.4929999999999998E-2</c:v>
                </c:pt>
                <c:pt idx="4493">
                  <c:v>4.4940000000000001E-2</c:v>
                </c:pt>
                <c:pt idx="4494">
                  <c:v>4.4949999999999997E-2</c:v>
                </c:pt>
                <c:pt idx="4495">
                  <c:v>4.496E-2</c:v>
                </c:pt>
                <c:pt idx="4496">
                  <c:v>4.4970000000000003E-2</c:v>
                </c:pt>
                <c:pt idx="4497">
                  <c:v>4.4979999999999999E-2</c:v>
                </c:pt>
                <c:pt idx="4498">
                  <c:v>4.4990000000000002E-2</c:v>
                </c:pt>
                <c:pt idx="4499">
                  <c:v>4.4999999999999998E-2</c:v>
                </c:pt>
                <c:pt idx="4500">
                  <c:v>4.5010000000000001E-2</c:v>
                </c:pt>
                <c:pt idx="4501">
                  <c:v>4.5019999999999998E-2</c:v>
                </c:pt>
                <c:pt idx="4502">
                  <c:v>4.5030000000000001E-2</c:v>
                </c:pt>
                <c:pt idx="4503">
                  <c:v>4.5039999999999997E-2</c:v>
                </c:pt>
                <c:pt idx="4504">
                  <c:v>4.505E-2</c:v>
                </c:pt>
                <c:pt idx="4505">
                  <c:v>4.5060000000000003E-2</c:v>
                </c:pt>
                <c:pt idx="4506">
                  <c:v>4.5069999999999999E-2</c:v>
                </c:pt>
                <c:pt idx="4507">
                  <c:v>4.5080000000000002E-2</c:v>
                </c:pt>
                <c:pt idx="4508">
                  <c:v>4.5089999999999998E-2</c:v>
                </c:pt>
                <c:pt idx="4509">
                  <c:v>4.5100000000000001E-2</c:v>
                </c:pt>
                <c:pt idx="4510">
                  <c:v>4.5109999999999997E-2</c:v>
                </c:pt>
                <c:pt idx="4511">
                  <c:v>4.512E-2</c:v>
                </c:pt>
                <c:pt idx="4512">
                  <c:v>4.5130000000000003E-2</c:v>
                </c:pt>
                <c:pt idx="4513">
                  <c:v>4.514E-2</c:v>
                </c:pt>
                <c:pt idx="4514">
                  <c:v>4.5150000000000003E-2</c:v>
                </c:pt>
                <c:pt idx="4515">
                  <c:v>4.5159999999999999E-2</c:v>
                </c:pt>
                <c:pt idx="4516">
                  <c:v>4.5170000000000002E-2</c:v>
                </c:pt>
                <c:pt idx="4517">
                  <c:v>4.5179999999999998E-2</c:v>
                </c:pt>
                <c:pt idx="4518">
                  <c:v>4.5190000000000001E-2</c:v>
                </c:pt>
                <c:pt idx="4519">
                  <c:v>4.5199999999999997E-2</c:v>
                </c:pt>
                <c:pt idx="4520">
                  <c:v>4.521E-2</c:v>
                </c:pt>
                <c:pt idx="4521">
                  <c:v>4.5220000000000003E-2</c:v>
                </c:pt>
                <c:pt idx="4522">
                  <c:v>4.5229999999999999E-2</c:v>
                </c:pt>
                <c:pt idx="4523">
                  <c:v>4.5240000000000002E-2</c:v>
                </c:pt>
                <c:pt idx="4524">
                  <c:v>4.5249999999999999E-2</c:v>
                </c:pt>
                <c:pt idx="4525">
                  <c:v>4.5260000000000002E-2</c:v>
                </c:pt>
                <c:pt idx="4526">
                  <c:v>4.5269999999999998E-2</c:v>
                </c:pt>
                <c:pt idx="4527">
                  <c:v>4.5280000000000001E-2</c:v>
                </c:pt>
                <c:pt idx="4528">
                  <c:v>4.5289999999999997E-2</c:v>
                </c:pt>
                <c:pt idx="4529">
                  <c:v>4.53E-2</c:v>
                </c:pt>
                <c:pt idx="4530">
                  <c:v>4.5310000000000003E-2</c:v>
                </c:pt>
                <c:pt idx="4531">
                  <c:v>4.5319999999999999E-2</c:v>
                </c:pt>
                <c:pt idx="4532">
                  <c:v>4.5330000000000002E-2</c:v>
                </c:pt>
                <c:pt idx="4533">
                  <c:v>4.5339999999999998E-2</c:v>
                </c:pt>
                <c:pt idx="4534">
                  <c:v>4.5350000000000001E-2</c:v>
                </c:pt>
                <c:pt idx="4535">
                  <c:v>4.5359999999999998E-2</c:v>
                </c:pt>
                <c:pt idx="4536">
                  <c:v>4.5370000000000001E-2</c:v>
                </c:pt>
                <c:pt idx="4537">
                  <c:v>4.5379999999999997E-2</c:v>
                </c:pt>
                <c:pt idx="4538">
                  <c:v>4.539E-2</c:v>
                </c:pt>
                <c:pt idx="4539">
                  <c:v>4.5400000000000003E-2</c:v>
                </c:pt>
                <c:pt idx="4540">
                  <c:v>4.5409999999999999E-2</c:v>
                </c:pt>
                <c:pt idx="4541">
                  <c:v>4.5420000000000002E-2</c:v>
                </c:pt>
                <c:pt idx="4542">
                  <c:v>4.5429999999999998E-2</c:v>
                </c:pt>
                <c:pt idx="4543">
                  <c:v>4.5440000000000001E-2</c:v>
                </c:pt>
                <c:pt idx="4544">
                  <c:v>4.5449999999999997E-2</c:v>
                </c:pt>
                <c:pt idx="4545">
                  <c:v>4.546E-2</c:v>
                </c:pt>
                <c:pt idx="4546">
                  <c:v>4.5469999999999997E-2</c:v>
                </c:pt>
                <c:pt idx="4547">
                  <c:v>4.548E-2</c:v>
                </c:pt>
                <c:pt idx="4548">
                  <c:v>4.5490000000000003E-2</c:v>
                </c:pt>
                <c:pt idx="4549">
                  <c:v>4.5499999999999999E-2</c:v>
                </c:pt>
                <c:pt idx="4550">
                  <c:v>4.5510000000000002E-2</c:v>
                </c:pt>
                <c:pt idx="4551">
                  <c:v>4.5519999999999998E-2</c:v>
                </c:pt>
                <c:pt idx="4552">
                  <c:v>4.5530000000000001E-2</c:v>
                </c:pt>
                <c:pt idx="4553">
                  <c:v>4.5539999999999997E-2</c:v>
                </c:pt>
                <c:pt idx="4554">
                  <c:v>4.555E-2</c:v>
                </c:pt>
                <c:pt idx="4555">
                  <c:v>4.5560000000000003E-2</c:v>
                </c:pt>
                <c:pt idx="4556">
                  <c:v>4.5569999999999999E-2</c:v>
                </c:pt>
                <c:pt idx="4557">
                  <c:v>4.5580000000000002E-2</c:v>
                </c:pt>
                <c:pt idx="4558">
                  <c:v>4.5589999999999999E-2</c:v>
                </c:pt>
                <c:pt idx="4559">
                  <c:v>4.5600000000000002E-2</c:v>
                </c:pt>
                <c:pt idx="4560">
                  <c:v>4.5609999999999998E-2</c:v>
                </c:pt>
                <c:pt idx="4561">
                  <c:v>4.5620000000000001E-2</c:v>
                </c:pt>
                <c:pt idx="4562">
                  <c:v>4.5629999999999997E-2</c:v>
                </c:pt>
                <c:pt idx="4563">
                  <c:v>4.564E-2</c:v>
                </c:pt>
                <c:pt idx="4564">
                  <c:v>4.5650000000000003E-2</c:v>
                </c:pt>
                <c:pt idx="4565">
                  <c:v>4.5659999999999999E-2</c:v>
                </c:pt>
                <c:pt idx="4566">
                  <c:v>4.5670000000000002E-2</c:v>
                </c:pt>
                <c:pt idx="4567">
                  <c:v>4.5679999999999998E-2</c:v>
                </c:pt>
                <c:pt idx="4568">
                  <c:v>4.5690000000000001E-2</c:v>
                </c:pt>
                <c:pt idx="4569">
                  <c:v>4.5699999999999998E-2</c:v>
                </c:pt>
                <c:pt idx="4570">
                  <c:v>4.5710000000000001E-2</c:v>
                </c:pt>
                <c:pt idx="4571">
                  <c:v>4.5719999999999997E-2</c:v>
                </c:pt>
                <c:pt idx="4572">
                  <c:v>4.573E-2</c:v>
                </c:pt>
                <c:pt idx="4573">
                  <c:v>4.5740000000000003E-2</c:v>
                </c:pt>
                <c:pt idx="4574">
                  <c:v>4.5749999999999999E-2</c:v>
                </c:pt>
                <c:pt idx="4575">
                  <c:v>4.5760000000000002E-2</c:v>
                </c:pt>
                <c:pt idx="4576">
                  <c:v>4.5769999999999998E-2</c:v>
                </c:pt>
                <c:pt idx="4577">
                  <c:v>4.5780000000000001E-2</c:v>
                </c:pt>
                <c:pt idx="4578">
                  <c:v>4.5789999999999997E-2</c:v>
                </c:pt>
                <c:pt idx="4579">
                  <c:v>4.58E-2</c:v>
                </c:pt>
                <c:pt idx="4580">
                  <c:v>4.5809999999999997E-2</c:v>
                </c:pt>
                <c:pt idx="4581">
                  <c:v>4.582E-2</c:v>
                </c:pt>
                <c:pt idx="4582">
                  <c:v>4.5830000000000003E-2</c:v>
                </c:pt>
                <c:pt idx="4583">
                  <c:v>4.5839999999999999E-2</c:v>
                </c:pt>
                <c:pt idx="4584">
                  <c:v>4.5850000000000002E-2</c:v>
                </c:pt>
                <c:pt idx="4585">
                  <c:v>4.5859999999999998E-2</c:v>
                </c:pt>
                <c:pt idx="4586">
                  <c:v>4.5870000000000001E-2</c:v>
                </c:pt>
                <c:pt idx="4587">
                  <c:v>4.5879999999999997E-2</c:v>
                </c:pt>
                <c:pt idx="4588">
                  <c:v>4.589E-2</c:v>
                </c:pt>
                <c:pt idx="4589">
                  <c:v>4.5900000000000003E-2</c:v>
                </c:pt>
                <c:pt idx="4590">
                  <c:v>4.5909999999999999E-2</c:v>
                </c:pt>
                <c:pt idx="4591">
                  <c:v>4.5920000000000002E-2</c:v>
                </c:pt>
                <c:pt idx="4592">
                  <c:v>4.5929999999999999E-2</c:v>
                </c:pt>
                <c:pt idx="4593">
                  <c:v>4.5940000000000002E-2</c:v>
                </c:pt>
                <c:pt idx="4594">
                  <c:v>4.5949999999999998E-2</c:v>
                </c:pt>
                <c:pt idx="4595">
                  <c:v>4.5960000000000001E-2</c:v>
                </c:pt>
                <c:pt idx="4596">
                  <c:v>4.5969999999999997E-2</c:v>
                </c:pt>
                <c:pt idx="4597">
                  <c:v>4.598E-2</c:v>
                </c:pt>
                <c:pt idx="4598">
                  <c:v>4.5990000000000003E-2</c:v>
                </c:pt>
                <c:pt idx="4599">
                  <c:v>4.5999999999999999E-2</c:v>
                </c:pt>
                <c:pt idx="4600">
                  <c:v>4.6010000000000002E-2</c:v>
                </c:pt>
                <c:pt idx="4601">
                  <c:v>4.6019999999999998E-2</c:v>
                </c:pt>
                <c:pt idx="4602">
                  <c:v>4.6030000000000001E-2</c:v>
                </c:pt>
                <c:pt idx="4603">
                  <c:v>4.6039999999999998E-2</c:v>
                </c:pt>
                <c:pt idx="4604">
                  <c:v>4.6050000000000001E-2</c:v>
                </c:pt>
                <c:pt idx="4605">
                  <c:v>4.6059999999999997E-2</c:v>
                </c:pt>
                <c:pt idx="4606">
                  <c:v>4.607E-2</c:v>
                </c:pt>
                <c:pt idx="4607">
                  <c:v>4.6080000000000003E-2</c:v>
                </c:pt>
                <c:pt idx="4608">
                  <c:v>4.6089999999999999E-2</c:v>
                </c:pt>
                <c:pt idx="4609">
                  <c:v>4.6100000000000002E-2</c:v>
                </c:pt>
                <c:pt idx="4610">
                  <c:v>4.6109999999999998E-2</c:v>
                </c:pt>
                <c:pt idx="4611">
                  <c:v>4.6120000000000001E-2</c:v>
                </c:pt>
                <c:pt idx="4612">
                  <c:v>4.6129999999999997E-2</c:v>
                </c:pt>
                <c:pt idx="4613">
                  <c:v>4.614E-2</c:v>
                </c:pt>
                <c:pt idx="4614">
                  <c:v>4.6149999999999997E-2</c:v>
                </c:pt>
                <c:pt idx="4615">
                  <c:v>4.616E-2</c:v>
                </c:pt>
                <c:pt idx="4616">
                  <c:v>4.6170000000000003E-2</c:v>
                </c:pt>
                <c:pt idx="4617">
                  <c:v>4.6179999999999999E-2</c:v>
                </c:pt>
                <c:pt idx="4618">
                  <c:v>4.6190000000000002E-2</c:v>
                </c:pt>
                <c:pt idx="4619">
                  <c:v>4.6199999999999998E-2</c:v>
                </c:pt>
                <c:pt idx="4620">
                  <c:v>4.6210000000000001E-2</c:v>
                </c:pt>
                <c:pt idx="4621">
                  <c:v>4.6219999999999997E-2</c:v>
                </c:pt>
                <c:pt idx="4622">
                  <c:v>4.623E-2</c:v>
                </c:pt>
                <c:pt idx="4623">
                  <c:v>4.6240000000000003E-2</c:v>
                </c:pt>
                <c:pt idx="4624">
                  <c:v>4.6249999999999999E-2</c:v>
                </c:pt>
                <c:pt idx="4625">
                  <c:v>4.6260000000000003E-2</c:v>
                </c:pt>
                <c:pt idx="4626">
                  <c:v>4.6269999999999999E-2</c:v>
                </c:pt>
                <c:pt idx="4627">
                  <c:v>4.6280000000000002E-2</c:v>
                </c:pt>
                <c:pt idx="4628">
                  <c:v>4.6289999999999998E-2</c:v>
                </c:pt>
                <c:pt idx="4629">
                  <c:v>4.6300000000000001E-2</c:v>
                </c:pt>
                <c:pt idx="4630">
                  <c:v>4.6309999999999997E-2</c:v>
                </c:pt>
                <c:pt idx="4631">
                  <c:v>4.632E-2</c:v>
                </c:pt>
                <c:pt idx="4632">
                  <c:v>4.6330000000000003E-2</c:v>
                </c:pt>
                <c:pt idx="4633">
                  <c:v>4.6339999999999999E-2</c:v>
                </c:pt>
                <c:pt idx="4634">
                  <c:v>4.6350000000000002E-2</c:v>
                </c:pt>
                <c:pt idx="4635">
                  <c:v>4.6359999999999998E-2</c:v>
                </c:pt>
                <c:pt idx="4636">
                  <c:v>4.6370000000000001E-2</c:v>
                </c:pt>
                <c:pt idx="4637">
                  <c:v>4.6379999999999998E-2</c:v>
                </c:pt>
                <c:pt idx="4638">
                  <c:v>4.6390000000000001E-2</c:v>
                </c:pt>
                <c:pt idx="4639">
                  <c:v>4.6399999999999997E-2</c:v>
                </c:pt>
                <c:pt idx="4640">
                  <c:v>4.641E-2</c:v>
                </c:pt>
                <c:pt idx="4641">
                  <c:v>4.6420000000000003E-2</c:v>
                </c:pt>
                <c:pt idx="4642">
                  <c:v>4.6429999999999999E-2</c:v>
                </c:pt>
                <c:pt idx="4643">
                  <c:v>4.6440000000000002E-2</c:v>
                </c:pt>
                <c:pt idx="4644">
                  <c:v>4.6449999999999998E-2</c:v>
                </c:pt>
                <c:pt idx="4645">
                  <c:v>4.6460000000000001E-2</c:v>
                </c:pt>
                <c:pt idx="4646">
                  <c:v>4.6469999999999997E-2</c:v>
                </c:pt>
                <c:pt idx="4647">
                  <c:v>4.648E-2</c:v>
                </c:pt>
                <c:pt idx="4648">
                  <c:v>4.6489999999999997E-2</c:v>
                </c:pt>
                <c:pt idx="4649">
                  <c:v>4.65E-2</c:v>
                </c:pt>
                <c:pt idx="4650">
                  <c:v>4.6510000000000003E-2</c:v>
                </c:pt>
                <c:pt idx="4651">
                  <c:v>4.6519999999999999E-2</c:v>
                </c:pt>
                <c:pt idx="4652">
                  <c:v>4.6530000000000002E-2</c:v>
                </c:pt>
                <c:pt idx="4653">
                  <c:v>4.6539999999999998E-2</c:v>
                </c:pt>
                <c:pt idx="4654">
                  <c:v>4.6550000000000001E-2</c:v>
                </c:pt>
                <c:pt idx="4655">
                  <c:v>4.6559999999999997E-2</c:v>
                </c:pt>
                <c:pt idx="4656">
                  <c:v>4.657E-2</c:v>
                </c:pt>
                <c:pt idx="4657">
                  <c:v>4.6580000000000003E-2</c:v>
                </c:pt>
                <c:pt idx="4658">
                  <c:v>4.6589999999999999E-2</c:v>
                </c:pt>
                <c:pt idx="4659">
                  <c:v>4.6600000000000003E-2</c:v>
                </c:pt>
                <c:pt idx="4660">
                  <c:v>4.6609999999999999E-2</c:v>
                </c:pt>
                <c:pt idx="4661">
                  <c:v>4.6620000000000002E-2</c:v>
                </c:pt>
                <c:pt idx="4662">
                  <c:v>4.6629999999999998E-2</c:v>
                </c:pt>
                <c:pt idx="4663">
                  <c:v>4.6640000000000001E-2</c:v>
                </c:pt>
                <c:pt idx="4664">
                  <c:v>4.6649999999999997E-2</c:v>
                </c:pt>
                <c:pt idx="4665">
                  <c:v>4.666E-2</c:v>
                </c:pt>
                <c:pt idx="4666">
                  <c:v>4.6670000000000003E-2</c:v>
                </c:pt>
                <c:pt idx="4667">
                  <c:v>4.6679999999999999E-2</c:v>
                </c:pt>
                <c:pt idx="4668">
                  <c:v>4.6690000000000002E-2</c:v>
                </c:pt>
                <c:pt idx="4669">
                  <c:v>4.6699999999999998E-2</c:v>
                </c:pt>
                <c:pt idx="4670">
                  <c:v>4.6710000000000002E-2</c:v>
                </c:pt>
                <c:pt idx="4671">
                  <c:v>4.6719999999999998E-2</c:v>
                </c:pt>
                <c:pt idx="4672">
                  <c:v>4.6730000000000001E-2</c:v>
                </c:pt>
                <c:pt idx="4673">
                  <c:v>4.6739999999999997E-2</c:v>
                </c:pt>
                <c:pt idx="4674">
                  <c:v>4.675E-2</c:v>
                </c:pt>
                <c:pt idx="4675">
                  <c:v>4.6760000000000003E-2</c:v>
                </c:pt>
                <c:pt idx="4676">
                  <c:v>4.6769999999999999E-2</c:v>
                </c:pt>
                <c:pt idx="4677">
                  <c:v>4.6780000000000002E-2</c:v>
                </c:pt>
                <c:pt idx="4678">
                  <c:v>4.6789999999999998E-2</c:v>
                </c:pt>
                <c:pt idx="4679">
                  <c:v>4.6800000000000001E-2</c:v>
                </c:pt>
                <c:pt idx="4680">
                  <c:v>4.6809999999999997E-2</c:v>
                </c:pt>
                <c:pt idx="4681">
                  <c:v>4.6820000000000001E-2</c:v>
                </c:pt>
                <c:pt idx="4682">
                  <c:v>4.6829999999999997E-2</c:v>
                </c:pt>
                <c:pt idx="4683">
                  <c:v>4.684E-2</c:v>
                </c:pt>
                <c:pt idx="4684">
                  <c:v>4.6850000000000003E-2</c:v>
                </c:pt>
                <c:pt idx="4685">
                  <c:v>4.6859999999999999E-2</c:v>
                </c:pt>
                <c:pt idx="4686">
                  <c:v>4.6870000000000002E-2</c:v>
                </c:pt>
                <c:pt idx="4687">
                  <c:v>4.6879999999999998E-2</c:v>
                </c:pt>
                <c:pt idx="4688">
                  <c:v>4.6890000000000001E-2</c:v>
                </c:pt>
                <c:pt idx="4689">
                  <c:v>4.6899999999999997E-2</c:v>
                </c:pt>
                <c:pt idx="4690">
                  <c:v>4.691E-2</c:v>
                </c:pt>
                <c:pt idx="4691">
                  <c:v>4.6920000000000003E-2</c:v>
                </c:pt>
                <c:pt idx="4692">
                  <c:v>4.6929999999999999E-2</c:v>
                </c:pt>
                <c:pt idx="4693">
                  <c:v>4.6940000000000003E-2</c:v>
                </c:pt>
                <c:pt idx="4694">
                  <c:v>4.6949999999999999E-2</c:v>
                </c:pt>
                <c:pt idx="4695">
                  <c:v>4.6960000000000002E-2</c:v>
                </c:pt>
                <c:pt idx="4696">
                  <c:v>4.6969999999999998E-2</c:v>
                </c:pt>
                <c:pt idx="4697">
                  <c:v>4.6980000000000001E-2</c:v>
                </c:pt>
                <c:pt idx="4698">
                  <c:v>4.6989999999999997E-2</c:v>
                </c:pt>
                <c:pt idx="4699">
                  <c:v>4.7E-2</c:v>
                </c:pt>
                <c:pt idx="4700">
                  <c:v>4.7010000000000003E-2</c:v>
                </c:pt>
                <c:pt idx="4701">
                  <c:v>4.7019999999999999E-2</c:v>
                </c:pt>
                <c:pt idx="4702">
                  <c:v>4.7030000000000002E-2</c:v>
                </c:pt>
                <c:pt idx="4703">
                  <c:v>4.7039999999999998E-2</c:v>
                </c:pt>
                <c:pt idx="4704">
                  <c:v>4.7050000000000002E-2</c:v>
                </c:pt>
                <c:pt idx="4705">
                  <c:v>4.7059999999999998E-2</c:v>
                </c:pt>
                <c:pt idx="4706">
                  <c:v>4.7070000000000001E-2</c:v>
                </c:pt>
                <c:pt idx="4707">
                  <c:v>4.7079999999999997E-2</c:v>
                </c:pt>
                <c:pt idx="4708">
                  <c:v>4.709E-2</c:v>
                </c:pt>
                <c:pt idx="4709">
                  <c:v>4.7100000000000003E-2</c:v>
                </c:pt>
                <c:pt idx="4710">
                  <c:v>4.7109999999999999E-2</c:v>
                </c:pt>
                <c:pt idx="4711">
                  <c:v>4.7120000000000002E-2</c:v>
                </c:pt>
                <c:pt idx="4712">
                  <c:v>4.7129999999999998E-2</c:v>
                </c:pt>
                <c:pt idx="4713">
                  <c:v>4.7140000000000001E-2</c:v>
                </c:pt>
                <c:pt idx="4714">
                  <c:v>4.7149999999999997E-2</c:v>
                </c:pt>
                <c:pt idx="4715">
                  <c:v>4.7160000000000001E-2</c:v>
                </c:pt>
                <c:pt idx="4716">
                  <c:v>4.7169999999999997E-2</c:v>
                </c:pt>
                <c:pt idx="4717">
                  <c:v>4.718E-2</c:v>
                </c:pt>
                <c:pt idx="4718">
                  <c:v>4.7190000000000003E-2</c:v>
                </c:pt>
                <c:pt idx="4719">
                  <c:v>4.7199999999999999E-2</c:v>
                </c:pt>
                <c:pt idx="4720">
                  <c:v>4.7210000000000002E-2</c:v>
                </c:pt>
                <c:pt idx="4721">
                  <c:v>4.7219999999999998E-2</c:v>
                </c:pt>
                <c:pt idx="4722">
                  <c:v>4.7230000000000001E-2</c:v>
                </c:pt>
                <c:pt idx="4723">
                  <c:v>4.7239999999999997E-2</c:v>
                </c:pt>
                <c:pt idx="4724">
                  <c:v>4.725E-2</c:v>
                </c:pt>
                <c:pt idx="4725">
                  <c:v>4.7260000000000003E-2</c:v>
                </c:pt>
                <c:pt idx="4726">
                  <c:v>4.727E-2</c:v>
                </c:pt>
                <c:pt idx="4727">
                  <c:v>4.7280000000000003E-2</c:v>
                </c:pt>
                <c:pt idx="4728">
                  <c:v>4.7289999999999999E-2</c:v>
                </c:pt>
                <c:pt idx="4729">
                  <c:v>4.7300000000000002E-2</c:v>
                </c:pt>
                <c:pt idx="4730">
                  <c:v>4.7309999999999998E-2</c:v>
                </c:pt>
                <c:pt idx="4731">
                  <c:v>4.7320000000000001E-2</c:v>
                </c:pt>
                <c:pt idx="4732">
                  <c:v>4.7329999999999997E-2</c:v>
                </c:pt>
                <c:pt idx="4733">
                  <c:v>4.734E-2</c:v>
                </c:pt>
                <c:pt idx="4734">
                  <c:v>4.7350000000000003E-2</c:v>
                </c:pt>
                <c:pt idx="4735">
                  <c:v>4.7359999999999999E-2</c:v>
                </c:pt>
                <c:pt idx="4736">
                  <c:v>4.7370000000000002E-2</c:v>
                </c:pt>
                <c:pt idx="4737">
                  <c:v>4.7379999999999999E-2</c:v>
                </c:pt>
                <c:pt idx="4738">
                  <c:v>4.7390000000000002E-2</c:v>
                </c:pt>
                <c:pt idx="4739">
                  <c:v>4.7399999999999998E-2</c:v>
                </c:pt>
                <c:pt idx="4740">
                  <c:v>4.7410000000000001E-2</c:v>
                </c:pt>
                <c:pt idx="4741">
                  <c:v>4.7419999999999997E-2</c:v>
                </c:pt>
                <c:pt idx="4742">
                  <c:v>4.743E-2</c:v>
                </c:pt>
                <c:pt idx="4743">
                  <c:v>4.7440000000000003E-2</c:v>
                </c:pt>
                <c:pt idx="4744">
                  <c:v>4.7449999999999999E-2</c:v>
                </c:pt>
                <c:pt idx="4745">
                  <c:v>4.7460000000000002E-2</c:v>
                </c:pt>
                <c:pt idx="4746">
                  <c:v>4.7469999999999998E-2</c:v>
                </c:pt>
                <c:pt idx="4747">
                  <c:v>4.7480000000000001E-2</c:v>
                </c:pt>
                <c:pt idx="4748">
                  <c:v>4.7489999999999997E-2</c:v>
                </c:pt>
                <c:pt idx="4749">
                  <c:v>4.7500000000000001E-2</c:v>
                </c:pt>
                <c:pt idx="4750">
                  <c:v>4.7509999999999997E-2</c:v>
                </c:pt>
                <c:pt idx="4751">
                  <c:v>4.752E-2</c:v>
                </c:pt>
                <c:pt idx="4752">
                  <c:v>4.7530000000000003E-2</c:v>
                </c:pt>
                <c:pt idx="4753">
                  <c:v>4.7539999999999999E-2</c:v>
                </c:pt>
                <c:pt idx="4754">
                  <c:v>4.7550000000000002E-2</c:v>
                </c:pt>
                <c:pt idx="4755">
                  <c:v>4.7559999999999998E-2</c:v>
                </c:pt>
                <c:pt idx="4756">
                  <c:v>4.7570000000000001E-2</c:v>
                </c:pt>
                <c:pt idx="4757">
                  <c:v>4.7579999999999997E-2</c:v>
                </c:pt>
                <c:pt idx="4758">
                  <c:v>4.759E-2</c:v>
                </c:pt>
                <c:pt idx="4759">
                  <c:v>4.7600000000000003E-2</c:v>
                </c:pt>
                <c:pt idx="4760">
                  <c:v>4.761E-2</c:v>
                </c:pt>
                <c:pt idx="4761">
                  <c:v>4.7620000000000003E-2</c:v>
                </c:pt>
                <c:pt idx="4762">
                  <c:v>4.7629999999999999E-2</c:v>
                </c:pt>
                <c:pt idx="4763">
                  <c:v>4.7640000000000002E-2</c:v>
                </c:pt>
                <c:pt idx="4764">
                  <c:v>4.7649999999999998E-2</c:v>
                </c:pt>
                <c:pt idx="4765">
                  <c:v>4.7660000000000001E-2</c:v>
                </c:pt>
                <c:pt idx="4766">
                  <c:v>4.7669999999999997E-2</c:v>
                </c:pt>
                <c:pt idx="4767">
                  <c:v>4.768E-2</c:v>
                </c:pt>
                <c:pt idx="4768">
                  <c:v>4.7690000000000003E-2</c:v>
                </c:pt>
                <c:pt idx="4769">
                  <c:v>4.7699999999999999E-2</c:v>
                </c:pt>
                <c:pt idx="4770">
                  <c:v>4.7710000000000002E-2</c:v>
                </c:pt>
                <c:pt idx="4771">
                  <c:v>4.7719999999999999E-2</c:v>
                </c:pt>
                <c:pt idx="4772">
                  <c:v>4.7730000000000002E-2</c:v>
                </c:pt>
                <c:pt idx="4773">
                  <c:v>4.7739999999999998E-2</c:v>
                </c:pt>
                <c:pt idx="4774">
                  <c:v>4.7750000000000001E-2</c:v>
                </c:pt>
                <c:pt idx="4775">
                  <c:v>4.7759999999999997E-2</c:v>
                </c:pt>
                <c:pt idx="4776">
                  <c:v>4.777E-2</c:v>
                </c:pt>
                <c:pt idx="4777">
                  <c:v>4.7780000000000003E-2</c:v>
                </c:pt>
                <c:pt idx="4778">
                  <c:v>4.7789999999999999E-2</c:v>
                </c:pt>
                <c:pt idx="4779">
                  <c:v>4.7800000000000002E-2</c:v>
                </c:pt>
                <c:pt idx="4780">
                  <c:v>4.7809999999999998E-2</c:v>
                </c:pt>
                <c:pt idx="4781">
                  <c:v>4.7820000000000001E-2</c:v>
                </c:pt>
                <c:pt idx="4782">
                  <c:v>4.7829999999999998E-2</c:v>
                </c:pt>
                <c:pt idx="4783">
                  <c:v>4.7840000000000001E-2</c:v>
                </c:pt>
                <c:pt idx="4784">
                  <c:v>4.7849999999999997E-2</c:v>
                </c:pt>
                <c:pt idx="4785">
                  <c:v>4.786E-2</c:v>
                </c:pt>
                <c:pt idx="4786">
                  <c:v>4.7870000000000003E-2</c:v>
                </c:pt>
                <c:pt idx="4787">
                  <c:v>4.7879999999999999E-2</c:v>
                </c:pt>
                <c:pt idx="4788">
                  <c:v>4.7890000000000002E-2</c:v>
                </c:pt>
                <c:pt idx="4789">
                  <c:v>4.7899999999999998E-2</c:v>
                </c:pt>
                <c:pt idx="4790">
                  <c:v>4.7910000000000001E-2</c:v>
                </c:pt>
                <c:pt idx="4791">
                  <c:v>4.7919999999999997E-2</c:v>
                </c:pt>
                <c:pt idx="4792">
                  <c:v>4.793E-2</c:v>
                </c:pt>
                <c:pt idx="4793">
                  <c:v>4.7940000000000003E-2</c:v>
                </c:pt>
                <c:pt idx="4794">
                  <c:v>4.795E-2</c:v>
                </c:pt>
                <c:pt idx="4795">
                  <c:v>4.7960000000000003E-2</c:v>
                </c:pt>
                <c:pt idx="4796">
                  <c:v>4.7969999999999999E-2</c:v>
                </c:pt>
                <c:pt idx="4797">
                  <c:v>4.7980000000000002E-2</c:v>
                </c:pt>
                <c:pt idx="4798">
                  <c:v>4.7989999999999998E-2</c:v>
                </c:pt>
                <c:pt idx="4799">
                  <c:v>4.8000000000000001E-2</c:v>
                </c:pt>
                <c:pt idx="4800">
                  <c:v>4.8009999999999997E-2</c:v>
                </c:pt>
                <c:pt idx="4801">
                  <c:v>4.802E-2</c:v>
                </c:pt>
                <c:pt idx="4802">
                  <c:v>4.8030000000000003E-2</c:v>
                </c:pt>
                <c:pt idx="4803">
                  <c:v>4.8039999999999999E-2</c:v>
                </c:pt>
                <c:pt idx="4804">
                  <c:v>4.8050000000000002E-2</c:v>
                </c:pt>
                <c:pt idx="4805">
                  <c:v>4.8059999999999999E-2</c:v>
                </c:pt>
                <c:pt idx="4806">
                  <c:v>4.8070000000000002E-2</c:v>
                </c:pt>
                <c:pt idx="4807">
                  <c:v>4.8079999999999998E-2</c:v>
                </c:pt>
                <c:pt idx="4808">
                  <c:v>4.8090000000000001E-2</c:v>
                </c:pt>
                <c:pt idx="4809">
                  <c:v>4.8099999999999997E-2</c:v>
                </c:pt>
                <c:pt idx="4810">
                  <c:v>4.811E-2</c:v>
                </c:pt>
                <c:pt idx="4811">
                  <c:v>4.8120000000000003E-2</c:v>
                </c:pt>
                <c:pt idx="4812">
                  <c:v>4.8129999999999999E-2</c:v>
                </c:pt>
                <c:pt idx="4813">
                  <c:v>4.8140000000000002E-2</c:v>
                </c:pt>
                <c:pt idx="4814">
                  <c:v>4.8149999999999998E-2</c:v>
                </c:pt>
                <c:pt idx="4815">
                  <c:v>4.8160000000000001E-2</c:v>
                </c:pt>
                <c:pt idx="4816">
                  <c:v>4.8169999999999998E-2</c:v>
                </c:pt>
                <c:pt idx="4817">
                  <c:v>4.8180000000000001E-2</c:v>
                </c:pt>
                <c:pt idx="4818">
                  <c:v>4.8189999999999997E-2</c:v>
                </c:pt>
                <c:pt idx="4819">
                  <c:v>4.82E-2</c:v>
                </c:pt>
                <c:pt idx="4820">
                  <c:v>4.8210000000000003E-2</c:v>
                </c:pt>
                <c:pt idx="4821">
                  <c:v>4.8219999999999999E-2</c:v>
                </c:pt>
                <c:pt idx="4822">
                  <c:v>4.8230000000000002E-2</c:v>
                </c:pt>
                <c:pt idx="4823">
                  <c:v>4.8239999999999998E-2</c:v>
                </c:pt>
                <c:pt idx="4824">
                  <c:v>4.8250000000000001E-2</c:v>
                </c:pt>
                <c:pt idx="4825">
                  <c:v>4.8259999999999997E-2</c:v>
                </c:pt>
                <c:pt idx="4826">
                  <c:v>4.827E-2</c:v>
                </c:pt>
                <c:pt idx="4827">
                  <c:v>4.8280000000000003E-2</c:v>
                </c:pt>
                <c:pt idx="4828">
                  <c:v>4.829E-2</c:v>
                </c:pt>
                <c:pt idx="4829">
                  <c:v>4.8300000000000003E-2</c:v>
                </c:pt>
                <c:pt idx="4830">
                  <c:v>4.8309999999999999E-2</c:v>
                </c:pt>
                <c:pt idx="4831">
                  <c:v>4.8320000000000002E-2</c:v>
                </c:pt>
                <c:pt idx="4832">
                  <c:v>4.8329999999999998E-2</c:v>
                </c:pt>
                <c:pt idx="4833">
                  <c:v>4.8340000000000001E-2</c:v>
                </c:pt>
                <c:pt idx="4834">
                  <c:v>4.8349999999999997E-2</c:v>
                </c:pt>
                <c:pt idx="4835">
                  <c:v>4.836E-2</c:v>
                </c:pt>
                <c:pt idx="4836">
                  <c:v>4.8370000000000003E-2</c:v>
                </c:pt>
                <c:pt idx="4837">
                  <c:v>4.8379999999999999E-2</c:v>
                </c:pt>
                <c:pt idx="4838">
                  <c:v>4.8390000000000002E-2</c:v>
                </c:pt>
                <c:pt idx="4839">
                  <c:v>4.8399999999999999E-2</c:v>
                </c:pt>
                <c:pt idx="4840">
                  <c:v>4.8410000000000002E-2</c:v>
                </c:pt>
                <c:pt idx="4841">
                  <c:v>4.8419999999999998E-2</c:v>
                </c:pt>
                <c:pt idx="4842">
                  <c:v>4.8430000000000001E-2</c:v>
                </c:pt>
                <c:pt idx="4843">
                  <c:v>4.8439999999999997E-2</c:v>
                </c:pt>
                <c:pt idx="4844">
                  <c:v>4.845E-2</c:v>
                </c:pt>
                <c:pt idx="4845">
                  <c:v>4.8460000000000003E-2</c:v>
                </c:pt>
                <c:pt idx="4846">
                  <c:v>4.8469999999999999E-2</c:v>
                </c:pt>
                <c:pt idx="4847">
                  <c:v>4.8480000000000002E-2</c:v>
                </c:pt>
                <c:pt idx="4848">
                  <c:v>4.8489999999999998E-2</c:v>
                </c:pt>
                <c:pt idx="4849">
                  <c:v>4.8500000000000001E-2</c:v>
                </c:pt>
                <c:pt idx="4850">
                  <c:v>4.8509999999999998E-2</c:v>
                </c:pt>
                <c:pt idx="4851">
                  <c:v>4.8520000000000001E-2</c:v>
                </c:pt>
                <c:pt idx="4852">
                  <c:v>4.8529999999999997E-2</c:v>
                </c:pt>
                <c:pt idx="4853">
                  <c:v>4.854E-2</c:v>
                </c:pt>
                <c:pt idx="4854">
                  <c:v>4.8550000000000003E-2</c:v>
                </c:pt>
                <c:pt idx="4855">
                  <c:v>4.8559999999999999E-2</c:v>
                </c:pt>
                <c:pt idx="4856">
                  <c:v>4.8570000000000002E-2</c:v>
                </c:pt>
                <c:pt idx="4857">
                  <c:v>4.8579999999999998E-2</c:v>
                </c:pt>
                <c:pt idx="4858">
                  <c:v>4.8590000000000001E-2</c:v>
                </c:pt>
                <c:pt idx="4859">
                  <c:v>4.8599999999999997E-2</c:v>
                </c:pt>
                <c:pt idx="4860">
                  <c:v>4.861E-2</c:v>
                </c:pt>
                <c:pt idx="4861">
                  <c:v>4.8619999999999997E-2</c:v>
                </c:pt>
                <c:pt idx="4862">
                  <c:v>4.863E-2</c:v>
                </c:pt>
                <c:pt idx="4863">
                  <c:v>4.8640000000000003E-2</c:v>
                </c:pt>
                <c:pt idx="4864">
                  <c:v>4.8649999999999999E-2</c:v>
                </c:pt>
                <c:pt idx="4865">
                  <c:v>4.8660000000000002E-2</c:v>
                </c:pt>
                <c:pt idx="4866">
                  <c:v>4.8669999999999998E-2</c:v>
                </c:pt>
                <c:pt idx="4867">
                  <c:v>4.8680000000000001E-2</c:v>
                </c:pt>
                <c:pt idx="4868">
                  <c:v>4.8689999999999997E-2</c:v>
                </c:pt>
                <c:pt idx="4869">
                  <c:v>4.87E-2</c:v>
                </c:pt>
                <c:pt idx="4870">
                  <c:v>4.8710000000000003E-2</c:v>
                </c:pt>
                <c:pt idx="4871">
                  <c:v>4.8719999999999999E-2</c:v>
                </c:pt>
                <c:pt idx="4872">
                  <c:v>4.8730000000000002E-2</c:v>
                </c:pt>
                <c:pt idx="4873">
                  <c:v>4.8739999999999999E-2</c:v>
                </c:pt>
                <c:pt idx="4874">
                  <c:v>4.8750000000000002E-2</c:v>
                </c:pt>
                <c:pt idx="4875">
                  <c:v>4.8759999999999998E-2</c:v>
                </c:pt>
                <c:pt idx="4876">
                  <c:v>4.8770000000000001E-2</c:v>
                </c:pt>
                <c:pt idx="4877">
                  <c:v>4.8779999999999997E-2</c:v>
                </c:pt>
                <c:pt idx="4878">
                  <c:v>4.879E-2</c:v>
                </c:pt>
                <c:pt idx="4879">
                  <c:v>4.8800000000000003E-2</c:v>
                </c:pt>
                <c:pt idx="4880">
                  <c:v>4.8809999999999999E-2</c:v>
                </c:pt>
                <c:pt idx="4881">
                  <c:v>4.8820000000000002E-2</c:v>
                </c:pt>
                <c:pt idx="4882">
                  <c:v>4.8829999999999998E-2</c:v>
                </c:pt>
                <c:pt idx="4883">
                  <c:v>4.8840000000000001E-2</c:v>
                </c:pt>
                <c:pt idx="4884">
                  <c:v>4.8849999999999998E-2</c:v>
                </c:pt>
                <c:pt idx="4885">
                  <c:v>4.8860000000000001E-2</c:v>
                </c:pt>
                <c:pt idx="4886">
                  <c:v>4.8869999999999997E-2</c:v>
                </c:pt>
                <c:pt idx="4887">
                  <c:v>4.888E-2</c:v>
                </c:pt>
                <c:pt idx="4888">
                  <c:v>4.8890000000000003E-2</c:v>
                </c:pt>
                <c:pt idx="4889">
                  <c:v>4.8899999999999999E-2</c:v>
                </c:pt>
                <c:pt idx="4890">
                  <c:v>4.8910000000000002E-2</c:v>
                </c:pt>
                <c:pt idx="4891">
                  <c:v>4.8919999999999998E-2</c:v>
                </c:pt>
                <c:pt idx="4892">
                  <c:v>4.8930000000000001E-2</c:v>
                </c:pt>
                <c:pt idx="4893">
                  <c:v>4.8939999999999997E-2</c:v>
                </c:pt>
                <c:pt idx="4894">
                  <c:v>4.895E-2</c:v>
                </c:pt>
                <c:pt idx="4895">
                  <c:v>4.8959999999999997E-2</c:v>
                </c:pt>
                <c:pt idx="4896">
                  <c:v>4.897E-2</c:v>
                </c:pt>
                <c:pt idx="4897">
                  <c:v>4.8980000000000003E-2</c:v>
                </c:pt>
                <c:pt idx="4898">
                  <c:v>4.8989999999999999E-2</c:v>
                </c:pt>
                <c:pt idx="4899">
                  <c:v>4.9000000000000002E-2</c:v>
                </c:pt>
                <c:pt idx="4900">
                  <c:v>4.9009999999999998E-2</c:v>
                </c:pt>
                <c:pt idx="4901">
                  <c:v>4.9020000000000001E-2</c:v>
                </c:pt>
                <c:pt idx="4902">
                  <c:v>4.9029999999999997E-2</c:v>
                </c:pt>
                <c:pt idx="4903">
                  <c:v>4.904E-2</c:v>
                </c:pt>
                <c:pt idx="4904">
                  <c:v>4.9050000000000003E-2</c:v>
                </c:pt>
                <c:pt idx="4905">
                  <c:v>4.9059999999999999E-2</c:v>
                </c:pt>
                <c:pt idx="4906">
                  <c:v>4.9070000000000003E-2</c:v>
                </c:pt>
                <c:pt idx="4907">
                  <c:v>4.9079999999999999E-2</c:v>
                </c:pt>
                <c:pt idx="4908">
                  <c:v>4.9090000000000002E-2</c:v>
                </c:pt>
                <c:pt idx="4909">
                  <c:v>4.9099999999999998E-2</c:v>
                </c:pt>
                <c:pt idx="4910">
                  <c:v>4.9110000000000001E-2</c:v>
                </c:pt>
                <c:pt idx="4911">
                  <c:v>4.9119999999999997E-2</c:v>
                </c:pt>
                <c:pt idx="4912">
                  <c:v>4.913E-2</c:v>
                </c:pt>
                <c:pt idx="4913">
                  <c:v>4.9140000000000003E-2</c:v>
                </c:pt>
                <c:pt idx="4914">
                  <c:v>4.9149999999999999E-2</c:v>
                </c:pt>
                <c:pt idx="4915">
                  <c:v>4.9160000000000002E-2</c:v>
                </c:pt>
                <c:pt idx="4916">
                  <c:v>4.9169999999999998E-2</c:v>
                </c:pt>
                <c:pt idx="4917">
                  <c:v>4.9180000000000001E-2</c:v>
                </c:pt>
                <c:pt idx="4918">
                  <c:v>4.9189999999999998E-2</c:v>
                </c:pt>
                <c:pt idx="4919">
                  <c:v>4.9200000000000001E-2</c:v>
                </c:pt>
                <c:pt idx="4920">
                  <c:v>4.9209999999999997E-2</c:v>
                </c:pt>
                <c:pt idx="4921">
                  <c:v>4.922E-2</c:v>
                </c:pt>
                <c:pt idx="4922">
                  <c:v>4.9230000000000003E-2</c:v>
                </c:pt>
                <c:pt idx="4923">
                  <c:v>4.9239999999999999E-2</c:v>
                </c:pt>
                <c:pt idx="4924">
                  <c:v>4.9250000000000002E-2</c:v>
                </c:pt>
                <c:pt idx="4925">
                  <c:v>4.9259999999999998E-2</c:v>
                </c:pt>
                <c:pt idx="4926">
                  <c:v>4.9270000000000001E-2</c:v>
                </c:pt>
                <c:pt idx="4927">
                  <c:v>4.9279999999999997E-2</c:v>
                </c:pt>
                <c:pt idx="4928">
                  <c:v>4.929E-2</c:v>
                </c:pt>
                <c:pt idx="4929">
                  <c:v>4.9299999999999997E-2</c:v>
                </c:pt>
                <c:pt idx="4930">
                  <c:v>4.931E-2</c:v>
                </c:pt>
                <c:pt idx="4931">
                  <c:v>4.9320000000000003E-2</c:v>
                </c:pt>
                <c:pt idx="4932">
                  <c:v>4.9329999999999999E-2</c:v>
                </c:pt>
                <c:pt idx="4933">
                  <c:v>4.9340000000000002E-2</c:v>
                </c:pt>
                <c:pt idx="4934">
                  <c:v>4.9349999999999998E-2</c:v>
                </c:pt>
                <c:pt idx="4935">
                  <c:v>4.9360000000000001E-2</c:v>
                </c:pt>
                <c:pt idx="4936">
                  <c:v>4.9369999999999997E-2</c:v>
                </c:pt>
                <c:pt idx="4937">
                  <c:v>4.938E-2</c:v>
                </c:pt>
                <c:pt idx="4938">
                  <c:v>4.9390000000000003E-2</c:v>
                </c:pt>
                <c:pt idx="4939">
                  <c:v>4.9399999999999999E-2</c:v>
                </c:pt>
                <c:pt idx="4940">
                  <c:v>4.9410000000000003E-2</c:v>
                </c:pt>
                <c:pt idx="4941">
                  <c:v>4.9419999999999999E-2</c:v>
                </c:pt>
                <c:pt idx="4942">
                  <c:v>4.9430000000000002E-2</c:v>
                </c:pt>
                <c:pt idx="4943">
                  <c:v>4.9439999999999998E-2</c:v>
                </c:pt>
                <c:pt idx="4944">
                  <c:v>4.9450000000000001E-2</c:v>
                </c:pt>
                <c:pt idx="4945">
                  <c:v>4.9459999999999997E-2</c:v>
                </c:pt>
                <c:pt idx="4946">
                  <c:v>4.947E-2</c:v>
                </c:pt>
                <c:pt idx="4947">
                  <c:v>4.9480000000000003E-2</c:v>
                </c:pt>
                <c:pt idx="4948">
                  <c:v>4.9489999999999999E-2</c:v>
                </c:pt>
                <c:pt idx="4949">
                  <c:v>4.9500000000000002E-2</c:v>
                </c:pt>
                <c:pt idx="4950">
                  <c:v>4.9509999999999998E-2</c:v>
                </c:pt>
                <c:pt idx="4951">
                  <c:v>4.9520000000000002E-2</c:v>
                </c:pt>
                <c:pt idx="4952">
                  <c:v>4.9529999999999998E-2</c:v>
                </c:pt>
                <c:pt idx="4953">
                  <c:v>4.9540000000000001E-2</c:v>
                </c:pt>
                <c:pt idx="4954">
                  <c:v>4.9549999999999997E-2</c:v>
                </c:pt>
                <c:pt idx="4955">
                  <c:v>4.956E-2</c:v>
                </c:pt>
                <c:pt idx="4956">
                  <c:v>4.9570000000000003E-2</c:v>
                </c:pt>
                <c:pt idx="4957">
                  <c:v>4.9579999999999999E-2</c:v>
                </c:pt>
                <c:pt idx="4958">
                  <c:v>4.9590000000000002E-2</c:v>
                </c:pt>
                <c:pt idx="4959">
                  <c:v>4.9599999999999998E-2</c:v>
                </c:pt>
                <c:pt idx="4960">
                  <c:v>4.9610000000000001E-2</c:v>
                </c:pt>
                <c:pt idx="4961">
                  <c:v>4.9619999999999997E-2</c:v>
                </c:pt>
                <c:pt idx="4962">
                  <c:v>4.9630000000000001E-2</c:v>
                </c:pt>
                <c:pt idx="4963">
                  <c:v>4.9639999999999997E-2</c:v>
                </c:pt>
                <c:pt idx="4964">
                  <c:v>4.965E-2</c:v>
                </c:pt>
                <c:pt idx="4965">
                  <c:v>4.9660000000000003E-2</c:v>
                </c:pt>
                <c:pt idx="4966">
                  <c:v>4.9669999999999999E-2</c:v>
                </c:pt>
                <c:pt idx="4967">
                  <c:v>4.9680000000000002E-2</c:v>
                </c:pt>
                <c:pt idx="4968">
                  <c:v>4.9689999999999998E-2</c:v>
                </c:pt>
                <c:pt idx="4969">
                  <c:v>4.9700000000000001E-2</c:v>
                </c:pt>
                <c:pt idx="4970">
                  <c:v>4.9709999999999997E-2</c:v>
                </c:pt>
                <c:pt idx="4971">
                  <c:v>4.972E-2</c:v>
                </c:pt>
                <c:pt idx="4972">
                  <c:v>4.9730000000000003E-2</c:v>
                </c:pt>
                <c:pt idx="4973">
                  <c:v>4.9739999999999999E-2</c:v>
                </c:pt>
                <c:pt idx="4974">
                  <c:v>4.9750000000000003E-2</c:v>
                </c:pt>
                <c:pt idx="4975">
                  <c:v>4.9759999999999999E-2</c:v>
                </c:pt>
                <c:pt idx="4976">
                  <c:v>4.9770000000000002E-2</c:v>
                </c:pt>
                <c:pt idx="4977">
                  <c:v>4.9779999999999998E-2</c:v>
                </c:pt>
                <c:pt idx="4978">
                  <c:v>4.9790000000000001E-2</c:v>
                </c:pt>
                <c:pt idx="4979">
                  <c:v>4.9799999999999997E-2</c:v>
                </c:pt>
                <c:pt idx="4980">
                  <c:v>4.981E-2</c:v>
                </c:pt>
                <c:pt idx="4981">
                  <c:v>4.9820000000000003E-2</c:v>
                </c:pt>
                <c:pt idx="4982">
                  <c:v>4.9829999999999999E-2</c:v>
                </c:pt>
                <c:pt idx="4983">
                  <c:v>4.9840000000000002E-2</c:v>
                </c:pt>
                <c:pt idx="4984">
                  <c:v>4.9849999999999998E-2</c:v>
                </c:pt>
                <c:pt idx="4985">
                  <c:v>4.9860000000000002E-2</c:v>
                </c:pt>
                <c:pt idx="4986">
                  <c:v>4.9869999999999998E-2</c:v>
                </c:pt>
                <c:pt idx="4987">
                  <c:v>4.9880000000000001E-2</c:v>
                </c:pt>
                <c:pt idx="4988">
                  <c:v>4.9889999999999997E-2</c:v>
                </c:pt>
                <c:pt idx="4989">
                  <c:v>4.99E-2</c:v>
                </c:pt>
                <c:pt idx="4990">
                  <c:v>4.9910000000000003E-2</c:v>
                </c:pt>
                <c:pt idx="4991">
                  <c:v>4.9919999999999999E-2</c:v>
                </c:pt>
                <c:pt idx="4992">
                  <c:v>4.9930000000000002E-2</c:v>
                </c:pt>
                <c:pt idx="4993">
                  <c:v>4.9939999999999998E-2</c:v>
                </c:pt>
                <c:pt idx="4994">
                  <c:v>4.9950000000000001E-2</c:v>
                </c:pt>
                <c:pt idx="4995">
                  <c:v>4.9959999999999997E-2</c:v>
                </c:pt>
                <c:pt idx="4996">
                  <c:v>4.9970000000000001E-2</c:v>
                </c:pt>
                <c:pt idx="4997">
                  <c:v>4.9979999999999997E-2</c:v>
                </c:pt>
                <c:pt idx="4998">
                  <c:v>4.999E-2</c:v>
                </c:pt>
                <c:pt idx="4999">
                  <c:v>0.05</c:v>
                </c:pt>
                <c:pt idx="5000">
                  <c:v>5.0009999999999999E-2</c:v>
                </c:pt>
                <c:pt idx="5001">
                  <c:v>5.0020000000000002E-2</c:v>
                </c:pt>
                <c:pt idx="5002">
                  <c:v>5.0029999999999998E-2</c:v>
                </c:pt>
                <c:pt idx="5003">
                  <c:v>5.0040000000000001E-2</c:v>
                </c:pt>
                <c:pt idx="5004">
                  <c:v>5.0049999999999997E-2</c:v>
                </c:pt>
                <c:pt idx="5005">
                  <c:v>5.006E-2</c:v>
                </c:pt>
                <c:pt idx="5006">
                  <c:v>5.0070000000000003E-2</c:v>
                </c:pt>
                <c:pt idx="5007">
                  <c:v>5.008E-2</c:v>
                </c:pt>
                <c:pt idx="5008">
                  <c:v>5.0090000000000003E-2</c:v>
                </c:pt>
                <c:pt idx="5009">
                  <c:v>5.0099999999999999E-2</c:v>
                </c:pt>
                <c:pt idx="5010">
                  <c:v>5.0110000000000002E-2</c:v>
                </c:pt>
                <c:pt idx="5011">
                  <c:v>5.0119999999999998E-2</c:v>
                </c:pt>
                <c:pt idx="5012">
                  <c:v>5.0130000000000001E-2</c:v>
                </c:pt>
                <c:pt idx="5013">
                  <c:v>5.0139999999999997E-2</c:v>
                </c:pt>
                <c:pt idx="5014">
                  <c:v>5.015E-2</c:v>
                </c:pt>
                <c:pt idx="5015">
                  <c:v>5.0160000000000003E-2</c:v>
                </c:pt>
                <c:pt idx="5016">
                  <c:v>5.0169999999999999E-2</c:v>
                </c:pt>
                <c:pt idx="5017">
                  <c:v>5.0180000000000002E-2</c:v>
                </c:pt>
                <c:pt idx="5018">
                  <c:v>5.0189999999999999E-2</c:v>
                </c:pt>
                <c:pt idx="5019">
                  <c:v>5.0200000000000002E-2</c:v>
                </c:pt>
                <c:pt idx="5020">
                  <c:v>5.0209999999999998E-2</c:v>
                </c:pt>
                <c:pt idx="5021">
                  <c:v>5.0220000000000001E-2</c:v>
                </c:pt>
                <c:pt idx="5022">
                  <c:v>5.0229999999999997E-2</c:v>
                </c:pt>
                <c:pt idx="5023">
                  <c:v>5.024E-2</c:v>
                </c:pt>
                <c:pt idx="5024">
                  <c:v>5.0250000000000003E-2</c:v>
                </c:pt>
                <c:pt idx="5025">
                  <c:v>5.0259999999999999E-2</c:v>
                </c:pt>
                <c:pt idx="5026">
                  <c:v>5.0270000000000002E-2</c:v>
                </c:pt>
                <c:pt idx="5027">
                  <c:v>5.0279999999999998E-2</c:v>
                </c:pt>
                <c:pt idx="5028">
                  <c:v>5.0290000000000001E-2</c:v>
                </c:pt>
                <c:pt idx="5029">
                  <c:v>5.0299999999999997E-2</c:v>
                </c:pt>
                <c:pt idx="5030">
                  <c:v>5.0310000000000001E-2</c:v>
                </c:pt>
                <c:pt idx="5031">
                  <c:v>5.0319999999999997E-2</c:v>
                </c:pt>
                <c:pt idx="5032">
                  <c:v>5.033E-2</c:v>
                </c:pt>
                <c:pt idx="5033">
                  <c:v>5.0340000000000003E-2</c:v>
                </c:pt>
                <c:pt idx="5034">
                  <c:v>5.0349999999999999E-2</c:v>
                </c:pt>
                <c:pt idx="5035">
                  <c:v>5.0360000000000002E-2</c:v>
                </c:pt>
                <c:pt idx="5036">
                  <c:v>5.0369999999999998E-2</c:v>
                </c:pt>
                <c:pt idx="5037">
                  <c:v>5.0380000000000001E-2</c:v>
                </c:pt>
                <c:pt idx="5038">
                  <c:v>5.0389999999999997E-2</c:v>
                </c:pt>
                <c:pt idx="5039">
                  <c:v>5.04E-2</c:v>
                </c:pt>
                <c:pt idx="5040">
                  <c:v>5.0410000000000003E-2</c:v>
                </c:pt>
                <c:pt idx="5041">
                  <c:v>5.042E-2</c:v>
                </c:pt>
                <c:pt idx="5042">
                  <c:v>5.0430000000000003E-2</c:v>
                </c:pt>
                <c:pt idx="5043">
                  <c:v>5.0439999999999999E-2</c:v>
                </c:pt>
                <c:pt idx="5044">
                  <c:v>5.0450000000000002E-2</c:v>
                </c:pt>
                <c:pt idx="5045">
                  <c:v>5.0459999999999998E-2</c:v>
                </c:pt>
                <c:pt idx="5046">
                  <c:v>5.0470000000000001E-2</c:v>
                </c:pt>
                <c:pt idx="5047">
                  <c:v>5.0479999999999997E-2</c:v>
                </c:pt>
                <c:pt idx="5048">
                  <c:v>5.049E-2</c:v>
                </c:pt>
                <c:pt idx="5049">
                  <c:v>5.0500000000000003E-2</c:v>
                </c:pt>
                <c:pt idx="5050">
                  <c:v>5.0509999999999999E-2</c:v>
                </c:pt>
                <c:pt idx="5051">
                  <c:v>5.0520000000000002E-2</c:v>
                </c:pt>
                <c:pt idx="5052">
                  <c:v>5.0529999999999999E-2</c:v>
                </c:pt>
                <c:pt idx="5053">
                  <c:v>5.0540000000000002E-2</c:v>
                </c:pt>
                <c:pt idx="5054">
                  <c:v>5.0549999999999998E-2</c:v>
                </c:pt>
                <c:pt idx="5055">
                  <c:v>5.0560000000000001E-2</c:v>
                </c:pt>
                <c:pt idx="5056">
                  <c:v>5.0569999999999997E-2</c:v>
                </c:pt>
                <c:pt idx="5057">
                  <c:v>5.058E-2</c:v>
                </c:pt>
                <c:pt idx="5058">
                  <c:v>5.0590000000000003E-2</c:v>
                </c:pt>
                <c:pt idx="5059">
                  <c:v>5.0599999999999999E-2</c:v>
                </c:pt>
                <c:pt idx="5060">
                  <c:v>5.0610000000000002E-2</c:v>
                </c:pt>
                <c:pt idx="5061">
                  <c:v>5.0619999999999998E-2</c:v>
                </c:pt>
                <c:pt idx="5062">
                  <c:v>5.0630000000000001E-2</c:v>
                </c:pt>
                <c:pt idx="5063">
                  <c:v>5.0639999999999998E-2</c:v>
                </c:pt>
                <c:pt idx="5064">
                  <c:v>5.0650000000000001E-2</c:v>
                </c:pt>
                <c:pt idx="5065">
                  <c:v>5.0659999999999997E-2</c:v>
                </c:pt>
                <c:pt idx="5066">
                  <c:v>5.067E-2</c:v>
                </c:pt>
                <c:pt idx="5067">
                  <c:v>5.0680000000000003E-2</c:v>
                </c:pt>
                <c:pt idx="5068">
                  <c:v>5.0689999999999999E-2</c:v>
                </c:pt>
                <c:pt idx="5069">
                  <c:v>5.0700000000000002E-2</c:v>
                </c:pt>
                <c:pt idx="5070">
                  <c:v>5.0709999999999998E-2</c:v>
                </c:pt>
                <c:pt idx="5071">
                  <c:v>5.0720000000000001E-2</c:v>
                </c:pt>
                <c:pt idx="5072">
                  <c:v>5.0729999999999997E-2</c:v>
                </c:pt>
                <c:pt idx="5073">
                  <c:v>5.074E-2</c:v>
                </c:pt>
                <c:pt idx="5074">
                  <c:v>5.0750000000000003E-2</c:v>
                </c:pt>
                <c:pt idx="5075">
                  <c:v>5.076E-2</c:v>
                </c:pt>
                <c:pt idx="5076">
                  <c:v>5.0770000000000003E-2</c:v>
                </c:pt>
                <c:pt idx="5077">
                  <c:v>5.0779999999999999E-2</c:v>
                </c:pt>
                <c:pt idx="5078">
                  <c:v>5.0790000000000002E-2</c:v>
                </c:pt>
                <c:pt idx="5079">
                  <c:v>5.0799999999999998E-2</c:v>
                </c:pt>
                <c:pt idx="5080">
                  <c:v>5.0810000000000001E-2</c:v>
                </c:pt>
                <c:pt idx="5081">
                  <c:v>5.0819999999999997E-2</c:v>
                </c:pt>
                <c:pt idx="5082">
                  <c:v>5.083E-2</c:v>
                </c:pt>
                <c:pt idx="5083">
                  <c:v>5.0840000000000003E-2</c:v>
                </c:pt>
                <c:pt idx="5084">
                  <c:v>5.0849999999999999E-2</c:v>
                </c:pt>
                <c:pt idx="5085">
                  <c:v>5.0860000000000002E-2</c:v>
                </c:pt>
                <c:pt idx="5086">
                  <c:v>5.0869999999999999E-2</c:v>
                </c:pt>
                <c:pt idx="5087">
                  <c:v>5.0880000000000002E-2</c:v>
                </c:pt>
                <c:pt idx="5088">
                  <c:v>5.0889999999999998E-2</c:v>
                </c:pt>
                <c:pt idx="5089">
                  <c:v>5.0900000000000001E-2</c:v>
                </c:pt>
                <c:pt idx="5090">
                  <c:v>5.0909999999999997E-2</c:v>
                </c:pt>
                <c:pt idx="5091">
                  <c:v>5.092E-2</c:v>
                </c:pt>
                <c:pt idx="5092">
                  <c:v>5.0930000000000003E-2</c:v>
                </c:pt>
                <c:pt idx="5093">
                  <c:v>5.0939999999999999E-2</c:v>
                </c:pt>
                <c:pt idx="5094">
                  <c:v>5.0950000000000002E-2</c:v>
                </c:pt>
                <c:pt idx="5095">
                  <c:v>5.0959999999999998E-2</c:v>
                </c:pt>
                <c:pt idx="5096">
                  <c:v>5.0970000000000001E-2</c:v>
                </c:pt>
                <c:pt idx="5097">
                  <c:v>5.0979999999999998E-2</c:v>
                </c:pt>
                <c:pt idx="5098">
                  <c:v>5.0990000000000001E-2</c:v>
                </c:pt>
                <c:pt idx="5099">
                  <c:v>5.0999999999999997E-2</c:v>
                </c:pt>
                <c:pt idx="5100">
                  <c:v>5.101E-2</c:v>
                </c:pt>
                <c:pt idx="5101">
                  <c:v>5.1020000000000003E-2</c:v>
                </c:pt>
                <c:pt idx="5102">
                  <c:v>5.1029999999999999E-2</c:v>
                </c:pt>
                <c:pt idx="5103">
                  <c:v>5.1040000000000002E-2</c:v>
                </c:pt>
                <c:pt idx="5104">
                  <c:v>5.1049999999999998E-2</c:v>
                </c:pt>
                <c:pt idx="5105">
                  <c:v>5.1060000000000001E-2</c:v>
                </c:pt>
                <c:pt idx="5106">
                  <c:v>5.1069999999999997E-2</c:v>
                </c:pt>
                <c:pt idx="5107">
                  <c:v>5.108E-2</c:v>
                </c:pt>
                <c:pt idx="5108">
                  <c:v>5.1090000000000003E-2</c:v>
                </c:pt>
                <c:pt idx="5109">
                  <c:v>5.11E-2</c:v>
                </c:pt>
                <c:pt idx="5110">
                  <c:v>5.1110000000000003E-2</c:v>
                </c:pt>
                <c:pt idx="5111">
                  <c:v>5.1119999999999999E-2</c:v>
                </c:pt>
                <c:pt idx="5112">
                  <c:v>5.1130000000000002E-2</c:v>
                </c:pt>
                <c:pt idx="5113">
                  <c:v>5.1139999999999998E-2</c:v>
                </c:pt>
                <c:pt idx="5114">
                  <c:v>5.1150000000000001E-2</c:v>
                </c:pt>
                <c:pt idx="5115">
                  <c:v>5.1159999999999997E-2</c:v>
                </c:pt>
                <c:pt idx="5116">
                  <c:v>5.117E-2</c:v>
                </c:pt>
                <c:pt idx="5117">
                  <c:v>5.1180000000000003E-2</c:v>
                </c:pt>
                <c:pt idx="5118">
                  <c:v>5.1189999999999999E-2</c:v>
                </c:pt>
                <c:pt idx="5119">
                  <c:v>5.1200000000000002E-2</c:v>
                </c:pt>
                <c:pt idx="5120">
                  <c:v>5.1209999999999999E-2</c:v>
                </c:pt>
                <c:pt idx="5121">
                  <c:v>5.1220000000000002E-2</c:v>
                </c:pt>
                <c:pt idx="5122">
                  <c:v>5.1229999999999998E-2</c:v>
                </c:pt>
                <c:pt idx="5123">
                  <c:v>5.1240000000000001E-2</c:v>
                </c:pt>
                <c:pt idx="5124">
                  <c:v>5.1249999999999997E-2</c:v>
                </c:pt>
                <c:pt idx="5125">
                  <c:v>5.126E-2</c:v>
                </c:pt>
                <c:pt idx="5126">
                  <c:v>5.1270000000000003E-2</c:v>
                </c:pt>
                <c:pt idx="5127">
                  <c:v>5.1279999999999999E-2</c:v>
                </c:pt>
                <c:pt idx="5128">
                  <c:v>5.1290000000000002E-2</c:v>
                </c:pt>
                <c:pt idx="5129">
                  <c:v>5.1299999999999998E-2</c:v>
                </c:pt>
                <c:pt idx="5130">
                  <c:v>5.1310000000000001E-2</c:v>
                </c:pt>
                <c:pt idx="5131">
                  <c:v>5.1319999999999998E-2</c:v>
                </c:pt>
                <c:pt idx="5132">
                  <c:v>5.1330000000000001E-2</c:v>
                </c:pt>
                <c:pt idx="5133">
                  <c:v>5.1339999999999997E-2</c:v>
                </c:pt>
                <c:pt idx="5134">
                  <c:v>5.135E-2</c:v>
                </c:pt>
                <c:pt idx="5135">
                  <c:v>5.1360000000000003E-2</c:v>
                </c:pt>
                <c:pt idx="5136">
                  <c:v>5.1369999999999999E-2</c:v>
                </c:pt>
                <c:pt idx="5137">
                  <c:v>5.1380000000000002E-2</c:v>
                </c:pt>
                <c:pt idx="5138">
                  <c:v>5.1389999999999998E-2</c:v>
                </c:pt>
                <c:pt idx="5139">
                  <c:v>5.1400000000000001E-2</c:v>
                </c:pt>
                <c:pt idx="5140">
                  <c:v>5.1409999999999997E-2</c:v>
                </c:pt>
                <c:pt idx="5141">
                  <c:v>5.142E-2</c:v>
                </c:pt>
                <c:pt idx="5142">
                  <c:v>5.1429999999999997E-2</c:v>
                </c:pt>
                <c:pt idx="5143">
                  <c:v>5.144E-2</c:v>
                </c:pt>
                <c:pt idx="5144">
                  <c:v>5.1450000000000003E-2</c:v>
                </c:pt>
                <c:pt idx="5145">
                  <c:v>5.1459999999999999E-2</c:v>
                </c:pt>
                <c:pt idx="5146">
                  <c:v>5.1470000000000002E-2</c:v>
                </c:pt>
                <c:pt idx="5147">
                  <c:v>5.1479999999999998E-2</c:v>
                </c:pt>
                <c:pt idx="5148">
                  <c:v>5.1490000000000001E-2</c:v>
                </c:pt>
                <c:pt idx="5149">
                  <c:v>5.1499999999999997E-2</c:v>
                </c:pt>
                <c:pt idx="5150">
                  <c:v>5.151E-2</c:v>
                </c:pt>
                <c:pt idx="5151">
                  <c:v>5.1520000000000003E-2</c:v>
                </c:pt>
                <c:pt idx="5152">
                  <c:v>5.1529999999999999E-2</c:v>
                </c:pt>
                <c:pt idx="5153">
                  <c:v>5.1540000000000002E-2</c:v>
                </c:pt>
                <c:pt idx="5154">
                  <c:v>5.1549999999999999E-2</c:v>
                </c:pt>
                <c:pt idx="5155">
                  <c:v>5.1560000000000002E-2</c:v>
                </c:pt>
                <c:pt idx="5156">
                  <c:v>5.1569999999999998E-2</c:v>
                </c:pt>
                <c:pt idx="5157">
                  <c:v>5.1580000000000001E-2</c:v>
                </c:pt>
                <c:pt idx="5158">
                  <c:v>5.1589999999999997E-2</c:v>
                </c:pt>
                <c:pt idx="5159">
                  <c:v>5.16E-2</c:v>
                </c:pt>
                <c:pt idx="5160">
                  <c:v>5.1610000000000003E-2</c:v>
                </c:pt>
                <c:pt idx="5161">
                  <c:v>5.1619999999999999E-2</c:v>
                </c:pt>
                <c:pt idx="5162">
                  <c:v>5.1630000000000002E-2</c:v>
                </c:pt>
                <c:pt idx="5163">
                  <c:v>5.1639999999999998E-2</c:v>
                </c:pt>
                <c:pt idx="5164">
                  <c:v>5.1650000000000001E-2</c:v>
                </c:pt>
                <c:pt idx="5165">
                  <c:v>5.1659999999999998E-2</c:v>
                </c:pt>
                <c:pt idx="5166">
                  <c:v>5.1670000000000001E-2</c:v>
                </c:pt>
                <c:pt idx="5167">
                  <c:v>5.1679999999999997E-2</c:v>
                </c:pt>
                <c:pt idx="5168">
                  <c:v>5.169E-2</c:v>
                </c:pt>
                <c:pt idx="5169">
                  <c:v>5.1700000000000003E-2</c:v>
                </c:pt>
                <c:pt idx="5170">
                  <c:v>5.1709999999999999E-2</c:v>
                </c:pt>
                <c:pt idx="5171">
                  <c:v>5.1720000000000002E-2</c:v>
                </c:pt>
                <c:pt idx="5172">
                  <c:v>5.1729999999999998E-2</c:v>
                </c:pt>
                <c:pt idx="5173">
                  <c:v>5.1740000000000001E-2</c:v>
                </c:pt>
                <c:pt idx="5174">
                  <c:v>5.1749999999999997E-2</c:v>
                </c:pt>
                <c:pt idx="5175">
                  <c:v>5.176E-2</c:v>
                </c:pt>
                <c:pt idx="5176">
                  <c:v>5.1769999999999997E-2</c:v>
                </c:pt>
                <c:pt idx="5177">
                  <c:v>5.178E-2</c:v>
                </c:pt>
                <c:pt idx="5178">
                  <c:v>5.1790000000000003E-2</c:v>
                </c:pt>
                <c:pt idx="5179">
                  <c:v>5.1799999999999999E-2</c:v>
                </c:pt>
                <c:pt idx="5180">
                  <c:v>5.1810000000000002E-2</c:v>
                </c:pt>
                <c:pt idx="5181">
                  <c:v>5.1819999999999998E-2</c:v>
                </c:pt>
                <c:pt idx="5182">
                  <c:v>5.1830000000000001E-2</c:v>
                </c:pt>
                <c:pt idx="5183">
                  <c:v>5.1839999999999997E-2</c:v>
                </c:pt>
                <c:pt idx="5184">
                  <c:v>5.185E-2</c:v>
                </c:pt>
                <c:pt idx="5185">
                  <c:v>5.1860000000000003E-2</c:v>
                </c:pt>
                <c:pt idx="5186">
                  <c:v>5.1869999999999999E-2</c:v>
                </c:pt>
                <c:pt idx="5187">
                  <c:v>5.1880000000000003E-2</c:v>
                </c:pt>
                <c:pt idx="5188">
                  <c:v>5.1889999999999999E-2</c:v>
                </c:pt>
                <c:pt idx="5189">
                  <c:v>5.1900000000000002E-2</c:v>
                </c:pt>
                <c:pt idx="5190">
                  <c:v>5.1909999999999998E-2</c:v>
                </c:pt>
                <c:pt idx="5191">
                  <c:v>5.1920000000000001E-2</c:v>
                </c:pt>
                <c:pt idx="5192">
                  <c:v>5.1929999999999997E-2</c:v>
                </c:pt>
                <c:pt idx="5193">
                  <c:v>5.194E-2</c:v>
                </c:pt>
                <c:pt idx="5194">
                  <c:v>5.1950000000000003E-2</c:v>
                </c:pt>
                <c:pt idx="5195">
                  <c:v>5.1959999999999999E-2</c:v>
                </c:pt>
                <c:pt idx="5196">
                  <c:v>5.1970000000000002E-2</c:v>
                </c:pt>
                <c:pt idx="5197">
                  <c:v>5.1979999999999998E-2</c:v>
                </c:pt>
                <c:pt idx="5198">
                  <c:v>5.1990000000000001E-2</c:v>
                </c:pt>
                <c:pt idx="5199">
                  <c:v>5.1999999999999998E-2</c:v>
                </c:pt>
                <c:pt idx="5200">
                  <c:v>5.2010000000000001E-2</c:v>
                </c:pt>
                <c:pt idx="5201">
                  <c:v>5.2019999999999997E-2</c:v>
                </c:pt>
                <c:pt idx="5202">
                  <c:v>5.203E-2</c:v>
                </c:pt>
                <c:pt idx="5203">
                  <c:v>5.2040000000000003E-2</c:v>
                </c:pt>
                <c:pt idx="5204">
                  <c:v>5.2049999999999999E-2</c:v>
                </c:pt>
                <c:pt idx="5205">
                  <c:v>5.2060000000000002E-2</c:v>
                </c:pt>
                <c:pt idx="5206">
                  <c:v>5.2069999999999998E-2</c:v>
                </c:pt>
                <c:pt idx="5207">
                  <c:v>5.2080000000000001E-2</c:v>
                </c:pt>
                <c:pt idx="5208">
                  <c:v>5.2089999999999997E-2</c:v>
                </c:pt>
                <c:pt idx="5209">
                  <c:v>5.21E-2</c:v>
                </c:pt>
                <c:pt idx="5210">
                  <c:v>5.2109999999999997E-2</c:v>
                </c:pt>
                <c:pt idx="5211">
                  <c:v>5.212E-2</c:v>
                </c:pt>
                <c:pt idx="5212">
                  <c:v>5.2130000000000003E-2</c:v>
                </c:pt>
                <c:pt idx="5213">
                  <c:v>5.2139999999999999E-2</c:v>
                </c:pt>
                <c:pt idx="5214">
                  <c:v>5.2150000000000002E-2</c:v>
                </c:pt>
                <c:pt idx="5215">
                  <c:v>5.2159999999999998E-2</c:v>
                </c:pt>
                <c:pt idx="5216">
                  <c:v>5.2170000000000001E-2</c:v>
                </c:pt>
                <c:pt idx="5217">
                  <c:v>5.2179999999999997E-2</c:v>
                </c:pt>
                <c:pt idx="5218">
                  <c:v>5.219E-2</c:v>
                </c:pt>
                <c:pt idx="5219">
                  <c:v>5.2200000000000003E-2</c:v>
                </c:pt>
                <c:pt idx="5220">
                  <c:v>5.2209999999999999E-2</c:v>
                </c:pt>
                <c:pt idx="5221">
                  <c:v>5.2220000000000003E-2</c:v>
                </c:pt>
                <c:pt idx="5222">
                  <c:v>5.2229999999999999E-2</c:v>
                </c:pt>
                <c:pt idx="5223">
                  <c:v>5.2240000000000002E-2</c:v>
                </c:pt>
                <c:pt idx="5224">
                  <c:v>5.2249999999999998E-2</c:v>
                </c:pt>
                <c:pt idx="5225">
                  <c:v>5.2260000000000001E-2</c:v>
                </c:pt>
                <c:pt idx="5226">
                  <c:v>5.2269999999999997E-2</c:v>
                </c:pt>
                <c:pt idx="5227">
                  <c:v>5.228E-2</c:v>
                </c:pt>
                <c:pt idx="5228">
                  <c:v>5.2290000000000003E-2</c:v>
                </c:pt>
                <c:pt idx="5229">
                  <c:v>5.2299999999999999E-2</c:v>
                </c:pt>
                <c:pt idx="5230">
                  <c:v>5.2310000000000002E-2</c:v>
                </c:pt>
                <c:pt idx="5231">
                  <c:v>5.2319999999999998E-2</c:v>
                </c:pt>
                <c:pt idx="5232">
                  <c:v>5.2330000000000002E-2</c:v>
                </c:pt>
                <c:pt idx="5233">
                  <c:v>5.2339999999999998E-2</c:v>
                </c:pt>
                <c:pt idx="5234">
                  <c:v>5.2350000000000001E-2</c:v>
                </c:pt>
                <c:pt idx="5235">
                  <c:v>5.2359999999999997E-2</c:v>
                </c:pt>
                <c:pt idx="5236">
                  <c:v>5.237E-2</c:v>
                </c:pt>
                <c:pt idx="5237">
                  <c:v>5.2380000000000003E-2</c:v>
                </c:pt>
                <c:pt idx="5238">
                  <c:v>5.2389999999999999E-2</c:v>
                </c:pt>
                <c:pt idx="5239">
                  <c:v>5.2400000000000002E-2</c:v>
                </c:pt>
                <c:pt idx="5240">
                  <c:v>5.2409999999999998E-2</c:v>
                </c:pt>
                <c:pt idx="5241">
                  <c:v>5.2420000000000001E-2</c:v>
                </c:pt>
                <c:pt idx="5242">
                  <c:v>5.2429999999999997E-2</c:v>
                </c:pt>
                <c:pt idx="5243">
                  <c:v>5.2440000000000001E-2</c:v>
                </c:pt>
                <c:pt idx="5244">
                  <c:v>5.2449999999999997E-2</c:v>
                </c:pt>
                <c:pt idx="5245">
                  <c:v>5.246E-2</c:v>
                </c:pt>
                <c:pt idx="5246">
                  <c:v>5.2470000000000003E-2</c:v>
                </c:pt>
                <c:pt idx="5247">
                  <c:v>5.2479999999999999E-2</c:v>
                </c:pt>
                <c:pt idx="5248">
                  <c:v>5.2490000000000002E-2</c:v>
                </c:pt>
                <c:pt idx="5249">
                  <c:v>5.2499999999999998E-2</c:v>
                </c:pt>
                <c:pt idx="5250">
                  <c:v>5.2510000000000001E-2</c:v>
                </c:pt>
                <c:pt idx="5251">
                  <c:v>5.2519999999999997E-2</c:v>
                </c:pt>
                <c:pt idx="5252">
                  <c:v>5.253E-2</c:v>
                </c:pt>
                <c:pt idx="5253">
                  <c:v>5.2540000000000003E-2</c:v>
                </c:pt>
                <c:pt idx="5254">
                  <c:v>5.2549999999999999E-2</c:v>
                </c:pt>
                <c:pt idx="5255">
                  <c:v>5.2560000000000003E-2</c:v>
                </c:pt>
                <c:pt idx="5256">
                  <c:v>5.2569999999999999E-2</c:v>
                </c:pt>
                <c:pt idx="5257">
                  <c:v>5.2580000000000002E-2</c:v>
                </c:pt>
                <c:pt idx="5258">
                  <c:v>5.2589999999999998E-2</c:v>
                </c:pt>
                <c:pt idx="5259">
                  <c:v>5.2600000000000001E-2</c:v>
                </c:pt>
                <c:pt idx="5260">
                  <c:v>5.2609999999999997E-2</c:v>
                </c:pt>
                <c:pt idx="5261">
                  <c:v>5.262E-2</c:v>
                </c:pt>
                <c:pt idx="5262">
                  <c:v>5.2630000000000003E-2</c:v>
                </c:pt>
                <c:pt idx="5263">
                  <c:v>5.2639999999999999E-2</c:v>
                </c:pt>
                <c:pt idx="5264">
                  <c:v>5.2650000000000002E-2</c:v>
                </c:pt>
                <c:pt idx="5265">
                  <c:v>5.2659999999999998E-2</c:v>
                </c:pt>
                <c:pt idx="5266">
                  <c:v>5.2670000000000002E-2</c:v>
                </c:pt>
                <c:pt idx="5267">
                  <c:v>5.2679999999999998E-2</c:v>
                </c:pt>
                <c:pt idx="5268">
                  <c:v>5.2690000000000001E-2</c:v>
                </c:pt>
                <c:pt idx="5269">
                  <c:v>5.2699999999999997E-2</c:v>
                </c:pt>
                <c:pt idx="5270">
                  <c:v>5.271E-2</c:v>
                </c:pt>
                <c:pt idx="5271">
                  <c:v>5.2720000000000003E-2</c:v>
                </c:pt>
                <c:pt idx="5272">
                  <c:v>5.2729999999999999E-2</c:v>
                </c:pt>
                <c:pt idx="5273">
                  <c:v>5.2740000000000002E-2</c:v>
                </c:pt>
                <c:pt idx="5274">
                  <c:v>5.2749999999999998E-2</c:v>
                </c:pt>
                <c:pt idx="5275">
                  <c:v>5.2760000000000001E-2</c:v>
                </c:pt>
                <c:pt idx="5276">
                  <c:v>5.2769999999999997E-2</c:v>
                </c:pt>
                <c:pt idx="5277">
                  <c:v>5.2780000000000001E-2</c:v>
                </c:pt>
                <c:pt idx="5278">
                  <c:v>5.2789999999999997E-2</c:v>
                </c:pt>
                <c:pt idx="5279">
                  <c:v>5.28E-2</c:v>
                </c:pt>
                <c:pt idx="5280">
                  <c:v>5.2810000000000003E-2</c:v>
                </c:pt>
                <c:pt idx="5281">
                  <c:v>5.2819999999999999E-2</c:v>
                </c:pt>
                <c:pt idx="5282">
                  <c:v>5.2830000000000002E-2</c:v>
                </c:pt>
                <c:pt idx="5283">
                  <c:v>5.2839999999999998E-2</c:v>
                </c:pt>
                <c:pt idx="5284">
                  <c:v>5.2850000000000001E-2</c:v>
                </c:pt>
                <c:pt idx="5285">
                  <c:v>5.2859999999999997E-2</c:v>
                </c:pt>
                <c:pt idx="5286">
                  <c:v>5.287E-2</c:v>
                </c:pt>
                <c:pt idx="5287">
                  <c:v>5.2880000000000003E-2</c:v>
                </c:pt>
                <c:pt idx="5288">
                  <c:v>5.289E-2</c:v>
                </c:pt>
                <c:pt idx="5289">
                  <c:v>5.2900000000000003E-2</c:v>
                </c:pt>
                <c:pt idx="5290">
                  <c:v>5.2909999999999999E-2</c:v>
                </c:pt>
                <c:pt idx="5291">
                  <c:v>5.2920000000000002E-2</c:v>
                </c:pt>
                <c:pt idx="5292">
                  <c:v>5.2929999999999998E-2</c:v>
                </c:pt>
                <c:pt idx="5293">
                  <c:v>5.2940000000000001E-2</c:v>
                </c:pt>
                <c:pt idx="5294">
                  <c:v>5.2949999999999997E-2</c:v>
                </c:pt>
                <c:pt idx="5295">
                  <c:v>5.296E-2</c:v>
                </c:pt>
                <c:pt idx="5296">
                  <c:v>5.2970000000000003E-2</c:v>
                </c:pt>
                <c:pt idx="5297">
                  <c:v>5.2979999999999999E-2</c:v>
                </c:pt>
                <c:pt idx="5298">
                  <c:v>5.2990000000000002E-2</c:v>
                </c:pt>
                <c:pt idx="5299">
                  <c:v>5.2999999999999999E-2</c:v>
                </c:pt>
                <c:pt idx="5300">
                  <c:v>5.3010000000000002E-2</c:v>
                </c:pt>
                <c:pt idx="5301">
                  <c:v>5.3019999999999998E-2</c:v>
                </c:pt>
                <c:pt idx="5302">
                  <c:v>5.3030000000000001E-2</c:v>
                </c:pt>
                <c:pt idx="5303">
                  <c:v>5.3039999999999997E-2</c:v>
                </c:pt>
                <c:pt idx="5304">
                  <c:v>5.305E-2</c:v>
                </c:pt>
                <c:pt idx="5305">
                  <c:v>5.3060000000000003E-2</c:v>
                </c:pt>
                <c:pt idx="5306">
                  <c:v>5.3069999999999999E-2</c:v>
                </c:pt>
                <c:pt idx="5307">
                  <c:v>5.3080000000000002E-2</c:v>
                </c:pt>
                <c:pt idx="5308">
                  <c:v>5.3089999999999998E-2</c:v>
                </c:pt>
                <c:pt idx="5309">
                  <c:v>5.3100000000000001E-2</c:v>
                </c:pt>
                <c:pt idx="5310">
                  <c:v>5.3109999999999997E-2</c:v>
                </c:pt>
                <c:pt idx="5311">
                  <c:v>5.3120000000000001E-2</c:v>
                </c:pt>
                <c:pt idx="5312">
                  <c:v>5.3129999999999997E-2</c:v>
                </c:pt>
                <c:pt idx="5313">
                  <c:v>5.314E-2</c:v>
                </c:pt>
                <c:pt idx="5314">
                  <c:v>5.3150000000000003E-2</c:v>
                </c:pt>
                <c:pt idx="5315">
                  <c:v>5.3159999999999999E-2</c:v>
                </c:pt>
                <c:pt idx="5316">
                  <c:v>5.3170000000000002E-2</c:v>
                </c:pt>
                <c:pt idx="5317">
                  <c:v>5.3179999999999998E-2</c:v>
                </c:pt>
                <c:pt idx="5318">
                  <c:v>5.3190000000000001E-2</c:v>
                </c:pt>
                <c:pt idx="5319">
                  <c:v>5.3199999999999997E-2</c:v>
                </c:pt>
                <c:pt idx="5320">
                  <c:v>5.321E-2</c:v>
                </c:pt>
                <c:pt idx="5321">
                  <c:v>5.3220000000000003E-2</c:v>
                </c:pt>
                <c:pt idx="5322">
                  <c:v>5.323E-2</c:v>
                </c:pt>
                <c:pt idx="5323">
                  <c:v>5.3240000000000003E-2</c:v>
                </c:pt>
                <c:pt idx="5324">
                  <c:v>5.3249999999999999E-2</c:v>
                </c:pt>
                <c:pt idx="5325">
                  <c:v>5.3260000000000002E-2</c:v>
                </c:pt>
                <c:pt idx="5326">
                  <c:v>5.3269999999999998E-2</c:v>
                </c:pt>
                <c:pt idx="5327">
                  <c:v>5.3280000000000001E-2</c:v>
                </c:pt>
                <c:pt idx="5328">
                  <c:v>5.3289999999999997E-2</c:v>
                </c:pt>
                <c:pt idx="5329">
                  <c:v>5.33E-2</c:v>
                </c:pt>
                <c:pt idx="5330">
                  <c:v>5.3310000000000003E-2</c:v>
                </c:pt>
                <c:pt idx="5331">
                  <c:v>5.3319999999999999E-2</c:v>
                </c:pt>
                <c:pt idx="5332">
                  <c:v>5.3330000000000002E-2</c:v>
                </c:pt>
                <c:pt idx="5333">
                  <c:v>5.3339999999999999E-2</c:v>
                </c:pt>
                <c:pt idx="5334">
                  <c:v>5.3350000000000002E-2</c:v>
                </c:pt>
                <c:pt idx="5335">
                  <c:v>5.3359999999999998E-2</c:v>
                </c:pt>
                <c:pt idx="5336">
                  <c:v>5.3370000000000001E-2</c:v>
                </c:pt>
                <c:pt idx="5337">
                  <c:v>5.3379999999999997E-2</c:v>
                </c:pt>
                <c:pt idx="5338">
                  <c:v>5.339E-2</c:v>
                </c:pt>
                <c:pt idx="5339">
                  <c:v>5.3400000000000003E-2</c:v>
                </c:pt>
                <c:pt idx="5340">
                  <c:v>5.3409999999999999E-2</c:v>
                </c:pt>
                <c:pt idx="5341">
                  <c:v>5.3420000000000002E-2</c:v>
                </c:pt>
                <c:pt idx="5342">
                  <c:v>5.3429999999999998E-2</c:v>
                </c:pt>
                <c:pt idx="5343">
                  <c:v>5.3440000000000001E-2</c:v>
                </c:pt>
                <c:pt idx="5344">
                  <c:v>5.3449999999999998E-2</c:v>
                </c:pt>
                <c:pt idx="5345">
                  <c:v>5.3460000000000001E-2</c:v>
                </c:pt>
                <c:pt idx="5346">
                  <c:v>5.3469999999999997E-2</c:v>
                </c:pt>
                <c:pt idx="5347">
                  <c:v>5.348E-2</c:v>
                </c:pt>
                <c:pt idx="5348">
                  <c:v>5.3490000000000003E-2</c:v>
                </c:pt>
                <c:pt idx="5349">
                  <c:v>5.3499999999999999E-2</c:v>
                </c:pt>
                <c:pt idx="5350">
                  <c:v>5.3510000000000002E-2</c:v>
                </c:pt>
                <c:pt idx="5351">
                  <c:v>5.3519999999999998E-2</c:v>
                </c:pt>
                <c:pt idx="5352">
                  <c:v>5.3530000000000001E-2</c:v>
                </c:pt>
                <c:pt idx="5353">
                  <c:v>5.3539999999999997E-2</c:v>
                </c:pt>
                <c:pt idx="5354">
                  <c:v>5.355E-2</c:v>
                </c:pt>
                <c:pt idx="5355">
                  <c:v>5.3560000000000003E-2</c:v>
                </c:pt>
                <c:pt idx="5356">
                  <c:v>5.357E-2</c:v>
                </c:pt>
                <c:pt idx="5357">
                  <c:v>5.3580000000000003E-2</c:v>
                </c:pt>
                <c:pt idx="5358">
                  <c:v>5.3589999999999999E-2</c:v>
                </c:pt>
                <c:pt idx="5359">
                  <c:v>5.3600000000000002E-2</c:v>
                </c:pt>
                <c:pt idx="5360">
                  <c:v>5.3609999999999998E-2</c:v>
                </c:pt>
                <c:pt idx="5361">
                  <c:v>5.3620000000000001E-2</c:v>
                </c:pt>
                <c:pt idx="5362">
                  <c:v>5.3629999999999997E-2</c:v>
                </c:pt>
                <c:pt idx="5363">
                  <c:v>5.364E-2</c:v>
                </c:pt>
                <c:pt idx="5364">
                  <c:v>5.3650000000000003E-2</c:v>
                </c:pt>
                <c:pt idx="5365">
                  <c:v>5.3659999999999999E-2</c:v>
                </c:pt>
                <c:pt idx="5366">
                  <c:v>5.3670000000000002E-2</c:v>
                </c:pt>
                <c:pt idx="5367">
                  <c:v>5.3679999999999999E-2</c:v>
                </c:pt>
                <c:pt idx="5368">
                  <c:v>5.3690000000000002E-2</c:v>
                </c:pt>
                <c:pt idx="5369">
                  <c:v>5.3699999999999998E-2</c:v>
                </c:pt>
                <c:pt idx="5370">
                  <c:v>5.3710000000000001E-2</c:v>
                </c:pt>
                <c:pt idx="5371">
                  <c:v>5.3719999999999997E-2</c:v>
                </c:pt>
                <c:pt idx="5372">
                  <c:v>5.373E-2</c:v>
                </c:pt>
                <c:pt idx="5373">
                  <c:v>5.3740000000000003E-2</c:v>
                </c:pt>
                <c:pt idx="5374">
                  <c:v>5.3749999999999999E-2</c:v>
                </c:pt>
                <c:pt idx="5375">
                  <c:v>5.3760000000000002E-2</c:v>
                </c:pt>
                <c:pt idx="5376">
                  <c:v>5.3769999999999998E-2</c:v>
                </c:pt>
                <c:pt idx="5377">
                  <c:v>5.3780000000000001E-2</c:v>
                </c:pt>
                <c:pt idx="5378">
                  <c:v>5.3789999999999998E-2</c:v>
                </c:pt>
                <c:pt idx="5379">
                  <c:v>5.3800000000000001E-2</c:v>
                </c:pt>
                <c:pt idx="5380">
                  <c:v>5.3809999999999997E-2</c:v>
                </c:pt>
                <c:pt idx="5381">
                  <c:v>5.382E-2</c:v>
                </c:pt>
                <c:pt idx="5382">
                  <c:v>5.3830000000000003E-2</c:v>
                </c:pt>
                <c:pt idx="5383">
                  <c:v>5.3839999999999999E-2</c:v>
                </c:pt>
                <c:pt idx="5384">
                  <c:v>5.3850000000000002E-2</c:v>
                </c:pt>
                <c:pt idx="5385">
                  <c:v>5.3859999999999998E-2</c:v>
                </c:pt>
                <c:pt idx="5386">
                  <c:v>5.3870000000000001E-2</c:v>
                </c:pt>
                <c:pt idx="5387">
                  <c:v>5.3879999999999997E-2</c:v>
                </c:pt>
                <c:pt idx="5388">
                  <c:v>5.389E-2</c:v>
                </c:pt>
                <c:pt idx="5389">
                  <c:v>5.3900000000000003E-2</c:v>
                </c:pt>
                <c:pt idx="5390">
                  <c:v>5.391E-2</c:v>
                </c:pt>
                <c:pt idx="5391">
                  <c:v>5.3920000000000003E-2</c:v>
                </c:pt>
                <c:pt idx="5392">
                  <c:v>5.3929999999999999E-2</c:v>
                </c:pt>
                <c:pt idx="5393">
                  <c:v>5.3940000000000002E-2</c:v>
                </c:pt>
                <c:pt idx="5394">
                  <c:v>5.3949999999999998E-2</c:v>
                </c:pt>
                <c:pt idx="5395">
                  <c:v>5.3960000000000001E-2</c:v>
                </c:pt>
                <c:pt idx="5396">
                  <c:v>5.3969999999999997E-2</c:v>
                </c:pt>
                <c:pt idx="5397">
                  <c:v>5.398E-2</c:v>
                </c:pt>
                <c:pt idx="5398">
                  <c:v>5.3990000000000003E-2</c:v>
                </c:pt>
                <c:pt idx="5399">
                  <c:v>5.3999999999999999E-2</c:v>
                </c:pt>
                <c:pt idx="5400">
                  <c:v>5.4010000000000002E-2</c:v>
                </c:pt>
                <c:pt idx="5401">
                  <c:v>5.4019999999999999E-2</c:v>
                </c:pt>
                <c:pt idx="5402">
                  <c:v>5.4030000000000002E-2</c:v>
                </c:pt>
                <c:pt idx="5403">
                  <c:v>5.4039999999999998E-2</c:v>
                </c:pt>
                <c:pt idx="5404">
                  <c:v>5.4050000000000001E-2</c:v>
                </c:pt>
                <c:pt idx="5405">
                  <c:v>5.4059999999999997E-2</c:v>
                </c:pt>
                <c:pt idx="5406">
                  <c:v>5.407E-2</c:v>
                </c:pt>
                <c:pt idx="5407">
                  <c:v>5.4080000000000003E-2</c:v>
                </c:pt>
                <c:pt idx="5408">
                  <c:v>5.4089999999999999E-2</c:v>
                </c:pt>
                <c:pt idx="5409">
                  <c:v>5.4100000000000002E-2</c:v>
                </c:pt>
                <c:pt idx="5410">
                  <c:v>5.4109999999999998E-2</c:v>
                </c:pt>
                <c:pt idx="5411">
                  <c:v>5.4120000000000001E-2</c:v>
                </c:pt>
                <c:pt idx="5412">
                  <c:v>5.4129999999999998E-2</c:v>
                </c:pt>
                <c:pt idx="5413">
                  <c:v>5.4140000000000001E-2</c:v>
                </c:pt>
                <c:pt idx="5414">
                  <c:v>5.4149999999999997E-2</c:v>
                </c:pt>
                <c:pt idx="5415">
                  <c:v>5.416E-2</c:v>
                </c:pt>
                <c:pt idx="5416">
                  <c:v>5.4170000000000003E-2</c:v>
                </c:pt>
                <c:pt idx="5417">
                  <c:v>5.4179999999999999E-2</c:v>
                </c:pt>
                <c:pt idx="5418">
                  <c:v>5.4190000000000002E-2</c:v>
                </c:pt>
                <c:pt idx="5419">
                  <c:v>5.4199999999999998E-2</c:v>
                </c:pt>
                <c:pt idx="5420">
                  <c:v>5.4210000000000001E-2</c:v>
                </c:pt>
                <c:pt idx="5421">
                  <c:v>5.4219999999999997E-2</c:v>
                </c:pt>
                <c:pt idx="5422">
                  <c:v>5.423E-2</c:v>
                </c:pt>
                <c:pt idx="5423">
                  <c:v>5.4239999999999997E-2</c:v>
                </c:pt>
                <c:pt idx="5424">
                  <c:v>5.425E-2</c:v>
                </c:pt>
                <c:pt idx="5425">
                  <c:v>5.4260000000000003E-2</c:v>
                </c:pt>
                <c:pt idx="5426">
                  <c:v>5.4269999999999999E-2</c:v>
                </c:pt>
                <c:pt idx="5427">
                  <c:v>5.4280000000000002E-2</c:v>
                </c:pt>
                <c:pt idx="5428">
                  <c:v>5.4289999999999998E-2</c:v>
                </c:pt>
                <c:pt idx="5429">
                  <c:v>5.4300000000000001E-2</c:v>
                </c:pt>
                <c:pt idx="5430">
                  <c:v>5.4309999999999997E-2</c:v>
                </c:pt>
                <c:pt idx="5431">
                  <c:v>5.432E-2</c:v>
                </c:pt>
                <c:pt idx="5432">
                  <c:v>5.4330000000000003E-2</c:v>
                </c:pt>
                <c:pt idx="5433">
                  <c:v>5.4339999999999999E-2</c:v>
                </c:pt>
                <c:pt idx="5434">
                  <c:v>5.4350000000000002E-2</c:v>
                </c:pt>
                <c:pt idx="5435">
                  <c:v>5.4359999999999999E-2</c:v>
                </c:pt>
                <c:pt idx="5436">
                  <c:v>5.4370000000000002E-2</c:v>
                </c:pt>
                <c:pt idx="5437">
                  <c:v>5.4379999999999998E-2</c:v>
                </c:pt>
                <c:pt idx="5438">
                  <c:v>5.4390000000000001E-2</c:v>
                </c:pt>
                <c:pt idx="5439">
                  <c:v>5.4399999999999997E-2</c:v>
                </c:pt>
                <c:pt idx="5440">
                  <c:v>5.441E-2</c:v>
                </c:pt>
                <c:pt idx="5441">
                  <c:v>5.4420000000000003E-2</c:v>
                </c:pt>
                <c:pt idx="5442">
                  <c:v>5.4429999999999999E-2</c:v>
                </c:pt>
                <c:pt idx="5443">
                  <c:v>5.4440000000000002E-2</c:v>
                </c:pt>
                <c:pt idx="5444">
                  <c:v>5.4449999999999998E-2</c:v>
                </c:pt>
                <c:pt idx="5445">
                  <c:v>5.4460000000000001E-2</c:v>
                </c:pt>
                <c:pt idx="5446">
                  <c:v>5.4469999999999998E-2</c:v>
                </c:pt>
                <c:pt idx="5447">
                  <c:v>5.4480000000000001E-2</c:v>
                </c:pt>
                <c:pt idx="5448">
                  <c:v>5.4489999999999997E-2</c:v>
                </c:pt>
                <c:pt idx="5449">
                  <c:v>5.45E-2</c:v>
                </c:pt>
                <c:pt idx="5450">
                  <c:v>5.4510000000000003E-2</c:v>
                </c:pt>
                <c:pt idx="5451">
                  <c:v>5.4519999999999999E-2</c:v>
                </c:pt>
                <c:pt idx="5452">
                  <c:v>5.4530000000000002E-2</c:v>
                </c:pt>
                <c:pt idx="5453">
                  <c:v>5.4539999999999998E-2</c:v>
                </c:pt>
                <c:pt idx="5454">
                  <c:v>5.4550000000000001E-2</c:v>
                </c:pt>
                <c:pt idx="5455">
                  <c:v>5.4559999999999997E-2</c:v>
                </c:pt>
                <c:pt idx="5456">
                  <c:v>5.457E-2</c:v>
                </c:pt>
                <c:pt idx="5457">
                  <c:v>5.4579999999999997E-2</c:v>
                </c:pt>
                <c:pt idx="5458">
                  <c:v>5.459E-2</c:v>
                </c:pt>
                <c:pt idx="5459">
                  <c:v>5.4600000000000003E-2</c:v>
                </c:pt>
                <c:pt idx="5460">
                  <c:v>5.4609999999999999E-2</c:v>
                </c:pt>
                <c:pt idx="5461">
                  <c:v>5.4620000000000002E-2</c:v>
                </c:pt>
                <c:pt idx="5462">
                  <c:v>5.4629999999999998E-2</c:v>
                </c:pt>
                <c:pt idx="5463">
                  <c:v>5.4640000000000001E-2</c:v>
                </c:pt>
                <c:pt idx="5464">
                  <c:v>5.4649999999999997E-2</c:v>
                </c:pt>
                <c:pt idx="5465">
                  <c:v>5.466E-2</c:v>
                </c:pt>
                <c:pt idx="5466">
                  <c:v>5.4670000000000003E-2</c:v>
                </c:pt>
                <c:pt idx="5467">
                  <c:v>5.4679999999999999E-2</c:v>
                </c:pt>
                <c:pt idx="5468">
                  <c:v>5.4690000000000003E-2</c:v>
                </c:pt>
                <c:pt idx="5469">
                  <c:v>5.4699999999999999E-2</c:v>
                </c:pt>
                <c:pt idx="5470">
                  <c:v>5.4710000000000002E-2</c:v>
                </c:pt>
                <c:pt idx="5471">
                  <c:v>5.4719999999999998E-2</c:v>
                </c:pt>
                <c:pt idx="5472">
                  <c:v>5.4730000000000001E-2</c:v>
                </c:pt>
                <c:pt idx="5473">
                  <c:v>5.4739999999999997E-2</c:v>
                </c:pt>
                <c:pt idx="5474">
                  <c:v>5.475E-2</c:v>
                </c:pt>
                <c:pt idx="5475">
                  <c:v>5.4760000000000003E-2</c:v>
                </c:pt>
                <c:pt idx="5476">
                  <c:v>5.4769999999999999E-2</c:v>
                </c:pt>
                <c:pt idx="5477">
                  <c:v>5.4780000000000002E-2</c:v>
                </c:pt>
                <c:pt idx="5478">
                  <c:v>5.4789999999999998E-2</c:v>
                </c:pt>
                <c:pt idx="5479">
                  <c:v>5.4800000000000001E-2</c:v>
                </c:pt>
                <c:pt idx="5480">
                  <c:v>5.4809999999999998E-2</c:v>
                </c:pt>
                <c:pt idx="5481">
                  <c:v>5.4820000000000001E-2</c:v>
                </c:pt>
                <c:pt idx="5482">
                  <c:v>5.4829999999999997E-2</c:v>
                </c:pt>
                <c:pt idx="5483">
                  <c:v>5.484E-2</c:v>
                </c:pt>
                <c:pt idx="5484">
                  <c:v>5.4850000000000003E-2</c:v>
                </c:pt>
                <c:pt idx="5485">
                  <c:v>5.4859999999999999E-2</c:v>
                </c:pt>
                <c:pt idx="5486">
                  <c:v>5.4870000000000002E-2</c:v>
                </c:pt>
                <c:pt idx="5487">
                  <c:v>5.4879999999999998E-2</c:v>
                </c:pt>
                <c:pt idx="5488">
                  <c:v>5.4890000000000001E-2</c:v>
                </c:pt>
                <c:pt idx="5489">
                  <c:v>5.4899999999999997E-2</c:v>
                </c:pt>
                <c:pt idx="5490">
                  <c:v>5.491E-2</c:v>
                </c:pt>
                <c:pt idx="5491">
                  <c:v>5.4919999999999997E-2</c:v>
                </c:pt>
                <c:pt idx="5492">
                  <c:v>5.493E-2</c:v>
                </c:pt>
                <c:pt idx="5493">
                  <c:v>5.4940000000000003E-2</c:v>
                </c:pt>
                <c:pt idx="5494">
                  <c:v>5.4949999999999999E-2</c:v>
                </c:pt>
                <c:pt idx="5495">
                  <c:v>5.4960000000000002E-2</c:v>
                </c:pt>
                <c:pt idx="5496">
                  <c:v>5.4969999999999998E-2</c:v>
                </c:pt>
                <c:pt idx="5497">
                  <c:v>5.4980000000000001E-2</c:v>
                </c:pt>
                <c:pt idx="5498">
                  <c:v>5.4989999999999997E-2</c:v>
                </c:pt>
                <c:pt idx="5499">
                  <c:v>5.5E-2</c:v>
                </c:pt>
                <c:pt idx="5500">
                  <c:v>5.5010000000000003E-2</c:v>
                </c:pt>
                <c:pt idx="5501">
                  <c:v>5.5019999999999999E-2</c:v>
                </c:pt>
                <c:pt idx="5502">
                  <c:v>5.5030000000000003E-2</c:v>
                </c:pt>
                <c:pt idx="5503">
                  <c:v>5.5039999999999999E-2</c:v>
                </c:pt>
                <c:pt idx="5504">
                  <c:v>5.5050000000000002E-2</c:v>
                </c:pt>
                <c:pt idx="5505">
                  <c:v>5.5059999999999998E-2</c:v>
                </c:pt>
                <c:pt idx="5506">
                  <c:v>5.5070000000000001E-2</c:v>
                </c:pt>
                <c:pt idx="5507">
                  <c:v>5.5079999999999997E-2</c:v>
                </c:pt>
                <c:pt idx="5508">
                  <c:v>5.509E-2</c:v>
                </c:pt>
                <c:pt idx="5509">
                  <c:v>5.5100000000000003E-2</c:v>
                </c:pt>
                <c:pt idx="5510">
                  <c:v>5.5109999999999999E-2</c:v>
                </c:pt>
                <c:pt idx="5511">
                  <c:v>5.5120000000000002E-2</c:v>
                </c:pt>
                <c:pt idx="5512">
                  <c:v>5.5129999999999998E-2</c:v>
                </c:pt>
                <c:pt idx="5513">
                  <c:v>5.5140000000000002E-2</c:v>
                </c:pt>
                <c:pt idx="5514">
                  <c:v>5.5149999999999998E-2</c:v>
                </c:pt>
                <c:pt idx="5515">
                  <c:v>5.5160000000000001E-2</c:v>
                </c:pt>
                <c:pt idx="5516">
                  <c:v>5.5169999999999997E-2</c:v>
                </c:pt>
                <c:pt idx="5517">
                  <c:v>5.518E-2</c:v>
                </c:pt>
                <c:pt idx="5518">
                  <c:v>5.5190000000000003E-2</c:v>
                </c:pt>
                <c:pt idx="5519">
                  <c:v>5.5199999999999999E-2</c:v>
                </c:pt>
                <c:pt idx="5520">
                  <c:v>5.5210000000000002E-2</c:v>
                </c:pt>
                <c:pt idx="5521">
                  <c:v>5.5219999999999998E-2</c:v>
                </c:pt>
                <c:pt idx="5522">
                  <c:v>5.5230000000000001E-2</c:v>
                </c:pt>
                <c:pt idx="5523">
                  <c:v>5.5239999999999997E-2</c:v>
                </c:pt>
                <c:pt idx="5524">
                  <c:v>5.525E-2</c:v>
                </c:pt>
                <c:pt idx="5525">
                  <c:v>5.5259999999999997E-2</c:v>
                </c:pt>
                <c:pt idx="5526">
                  <c:v>5.527E-2</c:v>
                </c:pt>
                <c:pt idx="5527">
                  <c:v>5.5280000000000003E-2</c:v>
                </c:pt>
                <c:pt idx="5528">
                  <c:v>5.5289999999999999E-2</c:v>
                </c:pt>
                <c:pt idx="5529">
                  <c:v>5.5300000000000002E-2</c:v>
                </c:pt>
                <c:pt idx="5530">
                  <c:v>5.5309999999999998E-2</c:v>
                </c:pt>
                <c:pt idx="5531">
                  <c:v>5.5320000000000001E-2</c:v>
                </c:pt>
                <c:pt idx="5532">
                  <c:v>5.5329999999999997E-2</c:v>
                </c:pt>
                <c:pt idx="5533">
                  <c:v>5.534E-2</c:v>
                </c:pt>
                <c:pt idx="5534">
                  <c:v>5.5350000000000003E-2</c:v>
                </c:pt>
                <c:pt idx="5535">
                  <c:v>5.5359999999999999E-2</c:v>
                </c:pt>
                <c:pt idx="5536">
                  <c:v>5.5370000000000003E-2</c:v>
                </c:pt>
                <c:pt idx="5537">
                  <c:v>5.5379999999999999E-2</c:v>
                </c:pt>
                <c:pt idx="5538">
                  <c:v>5.5390000000000002E-2</c:v>
                </c:pt>
                <c:pt idx="5539">
                  <c:v>5.5399999999999998E-2</c:v>
                </c:pt>
                <c:pt idx="5540">
                  <c:v>5.5410000000000001E-2</c:v>
                </c:pt>
                <c:pt idx="5541">
                  <c:v>5.5419999999999997E-2</c:v>
                </c:pt>
                <c:pt idx="5542">
                  <c:v>5.543E-2</c:v>
                </c:pt>
                <c:pt idx="5543">
                  <c:v>5.5440000000000003E-2</c:v>
                </c:pt>
                <c:pt idx="5544">
                  <c:v>5.5449999999999999E-2</c:v>
                </c:pt>
                <c:pt idx="5545">
                  <c:v>5.5460000000000002E-2</c:v>
                </c:pt>
                <c:pt idx="5546">
                  <c:v>5.5469999999999998E-2</c:v>
                </c:pt>
                <c:pt idx="5547">
                  <c:v>5.5480000000000002E-2</c:v>
                </c:pt>
                <c:pt idx="5548">
                  <c:v>5.5489999999999998E-2</c:v>
                </c:pt>
                <c:pt idx="5549">
                  <c:v>5.5500000000000001E-2</c:v>
                </c:pt>
                <c:pt idx="5550">
                  <c:v>5.5509999999999997E-2</c:v>
                </c:pt>
                <c:pt idx="5551">
                  <c:v>5.552E-2</c:v>
                </c:pt>
                <c:pt idx="5552">
                  <c:v>5.5530000000000003E-2</c:v>
                </c:pt>
                <c:pt idx="5553">
                  <c:v>5.5539999999999999E-2</c:v>
                </c:pt>
                <c:pt idx="5554">
                  <c:v>5.5550000000000002E-2</c:v>
                </c:pt>
                <c:pt idx="5555">
                  <c:v>5.5559999999999998E-2</c:v>
                </c:pt>
                <c:pt idx="5556">
                  <c:v>5.5570000000000001E-2</c:v>
                </c:pt>
                <c:pt idx="5557">
                  <c:v>5.5579999999999997E-2</c:v>
                </c:pt>
                <c:pt idx="5558">
                  <c:v>5.5590000000000001E-2</c:v>
                </c:pt>
                <c:pt idx="5559">
                  <c:v>5.5599999999999997E-2</c:v>
                </c:pt>
                <c:pt idx="5560">
                  <c:v>5.561E-2</c:v>
                </c:pt>
                <c:pt idx="5561">
                  <c:v>5.5620000000000003E-2</c:v>
                </c:pt>
                <c:pt idx="5562">
                  <c:v>5.5629999999999999E-2</c:v>
                </c:pt>
                <c:pt idx="5563">
                  <c:v>5.5640000000000002E-2</c:v>
                </c:pt>
                <c:pt idx="5564">
                  <c:v>5.5649999999999998E-2</c:v>
                </c:pt>
                <c:pt idx="5565">
                  <c:v>5.5660000000000001E-2</c:v>
                </c:pt>
                <c:pt idx="5566">
                  <c:v>5.5669999999999997E-2</c:v>
                </c:pt>
                <c:pt idx="5567">
                  <c:v>5.568E-2</c:v>
                </c:pt>
                <c:pt idx="5568">
                  <c:v>5.5690000000000003E-2</c:v>
                </c:pt>
                <c:pt idx="5569">
                  <c:v>5.57E-2</c:v>
                </c:pt>
                <c:pt idx="5570">
                  <c:v>5.5710000000000003E-2</c:v>
                </c:pt>
                <c:pt idx="5571">
                  <c:v>5.5719999999999999E-2</c:v>
                </c:pt>
                <c:pt idx="5572">
                  <c:v>5.5730000000000002E-2</c:v>
                </c:pt>
                <c:pt idx="5573">
                  <c:v>5.5739999999999998E-2</c:v>
                </c:pt>
                <c:pt idx="5574">
                  <c:v>5.5750000000000001E-2</c:v>
                </c:pt>
                <c:pt idx="5575">
                  <c:v>5.5759999999999997E-2</c:v>
                </c:pt>
                <c:pt idx="5576">
                  <c:v>5.577E-2</c:v>
                </c:pt>
                <c:pt idx="5577">
                  <c:v>5.5780000000000003E-2</c:v>
                </c:pt>
                <c:pt idx="5578">
                  <c:v>5.5789999999999999E-2</c:v>
                </c:pt>
                <c:pt idx="5579">
                  <c:v>5.5800000000000002E-2</c:v>
                </c:pt>
                <c:pt idx="5580">
                  <c:v>5.5809999999999998E-2</c:v>
                </c:pt>
                <c:pt idx="5581">
                  <c:v>5.5820000000000002E-2</c:v>
                </c:pt>
                <c:pt idx="5582">
                  <c:v>5.5829999999999998E-2</c:v>
                </c:pt>
                <c:pt idx="5583">
                  <c:v>5.5840000000000001E-2</c:v>
                </c:pt>
                <c:pt idx="5584">
                  <c:v>5.5849999999999997E-2</c:v>
                </c:pt>
                <c:pt idx="5585">
                  <c:v>5.586E-2</c:v>
                </c:pt>
                <c:pt idx="5586">
                  <c:v>5.5870000000000003E-2</c:v>
                </c:pt>
                <c:pt idx="5587">
                  <c:v>5.5879999999999999E-2</c:v>
                </c:pt>
                <c:pt idx="5588">
                  <c:v>5.5890000000000002E-2</c:v>
                </c:pt>
                <c:pt idx="5589">
                  <c:v>5.5899999999999998E-2</c:v>
                </c:pt>
                <c:pt idx="5590">
                  <c:v>5.5910000000000001E-2</c:v>
                </c:pt>
                <c:pt idx="5591">
                  <c:v>5.5919999999999997E-2</c:v>
                </c:pt>
                <c:pt idx="5592">
                  <c:v>5.5930000000000001E-2</c:v>
                </c:pt>
                <c:pt idx="5593">
                  <c:v>5.5939999999999997E-2</c:v>
                </c:pt>
                <c:pt idx="5594">
                  <c:v>5.595E-2</c:v>
                </c:pt>
                <c:pt idx="5595">
                  <c:v>5.5960000000000003E-2</c:v>
                </c:pt>
                <c:pt idx="5596">
                  <c:v>5.5969999999999999E-2</c:v>
                </c:pt>
                <c:pt idx="5597">
                  <c:v>5.5980000000000002E-2</c:v>
                </c:pt>
                <c:pt idx="5598">
                  <c:v>5.5989999999999998E-2</c:v>
                </c:pt>
                <c:pt idx="5599">
                  <c:v>5.6000000000000001E-2</c:v>
                </c:pt>
                <c:pt idx="5600">
                  <c:v>5.6009999999999997E-2</c:v>
                </c:pt>
                <c:pt idx="5601">
                  <c:v>5.602E-2</c:v>
                </c:pt>
                <c:pt idx="5602">
                  <c:v>5.6030000000000003E-2</c:v>
                </c:pt>
                <c:pt idx="5603">
                  <c:v>5.604E-2</c:v>
                </c:pt>
                <c:pt idx="5604">
                  <c:v>5.6050000000000003E-2</c:v>
                </c:pt>
                <c:pt idx="5605">
                  <c:v>5.6059999999999999E-2</c:v>
                </c:pt>
                <c:pt idx="5606">
                  <c:v>5.6070000000000002E-2</c:v>
                </c:pt>
                <c:pt idx="5607">
                  <c:v>5.6079999999999998E-2</c:v>
                </c:pt>
                <c:pt idx="5608">
                  <c:v>5.6090000000000001E-2</c:v>
                </c:pt>
                <c:pt idx="5609">
                  <c:v>5.6099999999999997E-2</c:v>
                </c:pt>
                <c:pt idx="5610">
                  <c:v>5.611E-2</c:v>
                </c:pt>
                <c:pt idx="5611">
                  <c:v>5.6120000000000003E-2</c:v>
                </c:pt>
                <c:pt idx="5612">
                  <c:v>5.6129999999999999E-2</c:v>
                </c:pt>
                <c:pt idx="5613">
                  <c:v>5.6140000000000002E-2</c:v>
                </c:pt>
                <c:pt idx="5614">
                  <c:v>5.6149999999999999E-2</c:v>
                </c:pt>
                <c:pt idx="5615">
                  <c:v>5.6160000000000002E-2</c:v>
                </c:pt>
                <c:pt idx="5616">
                  <c:v>5.6169999999999998E-2</c:v>
                </c:pt>
                <c:pt idx="5617">
                  <c:v>5.6180000000000001E-2</c:v>
                </c:pt>
                <c:pt idx="5618">
                  <c:v>5.6189999999999997E-2</c:v>
                </c:pt>
                <c:pt idx="5619">
                  <c:v>5.62E-2</c:v>
                </c:pt>
                <c:pt idx="5620">
                  <c:v>5.6210000000000003E-2</c:v>
                </c:pt>
                <c:pt idx="5621">
                  <c:v>5.6219999999999999E-2</c:v>
                </c:pt>
                <c:pt idx="5622">
                  <c:v>5.6230000000000002E-2</c:v>
                </c:pt>
                <c:pt idx="5623">
                  <c:v>5.6239999999999998E-2</c:v>
                </c:pt>
                <c:pt idx="5624">
                  <c:v>5.6250000000000001E-2</c:v>
                </c:pt>
                <c:pt idx="5625">
                  <c:v>5.6259999999999998E-2</c:v>
                </c:pt>
                <c:pt idx="5626">
                  <c:v>5.6270000000000001E-2</c:v>
                </c:pt>
                <c:pt idx="5627">
                  <c:v>5.6279999999999997E-2</c:v>
                </c:pt>
                <c:pt idx="5628">
                  <c:v>5.629E-2</c:v>
                </c:pt>
                <c:pt idx="5629">
                  <c:v>5.6300000000000003E-2</c:v>
                </c:pt>
                <c:pt idx="5630">
                  <c:v>5.6309999999999999E-2</c:v>
                </c:pt>
                <c:pt idx="5631">
                  <c:v>5.6320000000000002E-2</c:v>
                </c:pt>
                <c:pt idx="5632">
                  <c:v>5.6329999999999998E-2</c:v>
                </c:pt>
                <c:pt idx="5633">
                  <c:v>5.6340000000000001E-2</c:v>
                </c:pt>
                <c:pt idx="5634">
                  <c:v>5.6349999999999997E-2</c:v>
                </c:pt>
                <c:pt idx="5635">
                  <c:v>5.636E-2</c:v>
                </c:pt>
                <c:pt idx="5636">
                  <c:v>5.6370000000000003E-2</c:v>
                </c:pt>
                <c:pt idx="5637">
                  <c:v>5.638E-2</c:v>
                </c:pt>
                <c:pt idx="5638">
                  <c:v>5.6390000000000003E-2</c:v>
                </c:pt>
                <c:pt idx="5639">
                  <c:v>5.6399999999999999E-2</c:v>
                </c:pt>
                <c:pt idx="5640">
                  <c:v>5.6410000000000002E-2</c:v>
                </c:pt>
                <c:pt idx="5641">
                  <c:v>5.6419999999999998E-2</c:v>
                </c:pt>
                <c:pt idx="5642">
                  <c:v>5.6430000000000001E-2</c:v>
                </c:pt>
                <c:pt idx="5643">
                  <c:v>5.6439999999999997E-2</c:v>
                </c:pt>
                <c:pt idx="5644">
                  <c:v>5.645E-2</c:v>
                </c:pt>
                <c:pt idx="5645">
                  <c:v>5.6460000000000003E-2</c:v>
                </c:pt>
                <c:pt idx="5646">
                  <c:v>5.6469999999999999E-2</c:v>
                </c:pt>
                <c:pt idx="5647">
                  <c:v>5.6480000000000002E-2</c:v>
                </c:pt>
                <c:pt idx="5648">
                  <c:v>5.6489999999999999E-2</c:v>
                </c:pt>
                <c:pt idx="5649">
                  <c:v>5.6500000000000002E-2</c:v>
                </c:pt>
                <c:pt idx="5650">
                  <c:v>5.6509999999999998E-2</c:v>
                </c:pt>
                <c:pt idx="5651">
                  <c:v>5.6520000000000001E-2</c:v>
                </c:pt>
                <c:pt idx="5652">
                  <c:v>5.6529999999999997E-2</c:v>
                </c:pt>
                <c:pt idx="5653">
                  <c:v>5.654E-2</c:v>
                </c:pt>
                <c:pt idx="5654">
                  <c:v>5.6550000000000003E-2</c:v>
                </c:pt>
                <c:pt idx="5655">
                  <c:v>5.6559999999999999E-2</c:v>
                </c:pt>
                <c:pt idx="5656">
                  <c:v>5.6570000000000002E-2</c:v>
                </c:pt>
                <c:pt idx="5657">
                  <c:v>5.6579999999999998E-2</c:v>
                </c:pt>
                <c:pt idx="5658">
                  <c:v>5.6590000000000001E-2</c:v>
                </c:pt>
                <c:pt idx="5659">
                  <c:v>5.6599999999999998E-2</c:v>
                </c:pt>
                <c:pt idx="5660">
                  <c:v>5.6610000000000001E-2</c:v>
                </c:pt>
                <c:pt idx="5661">
                  <c:v>5.6619999999999997E-2</c:v>
                </c:pt>
                <c:pt idx="5662">
                  <c:v>5.663E-2</c:v>
                </c:pt>
                <c:pt idx="5663">
                  <c:v>5.6640000000000003E-2</c:v>
                </c:pt>
                <c:pt idx="5664">
                  <c:v>5.6649999999999999E-2</c:v>
                </c:pt>
                <c:pt idx="5665">
                  <c:v>5.6660000000000002E-2</c:v>
                </c:pt>
                <c:pt idx="5666">
                  <c:v>5.6669999999999998E-2</c:v>
                </c:pt>
                <c:pt idx="5667">
                  <c:v>5.6680000000000001E-2</c:v>
                </c:pt>
                <c:pt idx="5668">
                  <c:v>5.6689999999999997E-2</c:v>
                </c:pt>
                <c:pt idx="5669">
                  <c:v>5.67E-2</c:v>
                </c:pt>
                <c:pt idx="5670">
                  <c:v>5.6710000000000003E-2</c:v>
                </c:pt>
                <c:pt idx="5671">
                  <c:v>5.672E-2</c:v>
                </c:pt>
                <c:pt idx="5672">
                  <c:v>5.6730000000000003E-2</c:v>
                </c:pt>
                <c:pt idx="5673">
                  <c:v>5.6739999999999999E-2</c:v>
                </c:pt>
                <c:pt idx="5674">
                  <c:v>5.6750000000000002E-2</c:v>
                </c:pt>
                <c:pt idx="5675">
                  <c:v>5.6759999999999998E-2</c:v>
                </c:pt>
                <c:pt idx="5676">
                  <c:v>5.6770000000000001E-2</c:v>
                </c:pt>
                <c:pt idx="5677">
                  <c:v>5.6779999999999997E-2</c:v>
                </c:pt>
                <c:pt idx="5678">
                  <c:v>5.679E-2</c:v>
                </c:pt>
                <c:pt idx="5679">
                  <c:v>5.6800000000000003E-2</c:v>
                </c:pt>
                <c:pt idx="5680">
                  <c:v>5.6809999999999999E-2</c:v>
                </c:pt>
                <c:pt idx="5681">
                  <c:v>5.6820000000000002E-2</c:v>
                </c:pt>
                <c:pt idx="5682">
                  <c:v>5.6829999999999999E-2</c:v>
                </c:pt>
                <c:pt idx="5683">
                  <c:v>5.6840000000000002E-2</c:v>
                </c:pt>
                <c:pt idx="5684">
                  <c:v>5.6849999999999998E-2</c:v>
                </c:pt>
                <c:pt idx="5685">
                  <c:v>5.6860000000000001E-2</c:v>
                </c:pt>
                <c:pt idx="5686">
                  <c:v>5.6869999999999997E-2</c:v>
                </c:pt>
                <c:pt idx="5687">
                  <c:v>5.688E-2</c:v>
                </c:pt>
                <c:pt idx="5688">
                  <c:v>5.6890000000000003E-2</c:v>
                </c:pt>
                <c:pt idx="5689">
                  <c:v>5.6899999999999999E-2</c:v>
                </c:pt>
                <c:pt idx="5690">
                  <c:v>5.6910000000000002E-2</c:v>
                </c:pt>
                <c:pt idx="5691">
                  <c:v>5.6919999999999998E-2</c:v>
                </c:pt>
                <c:pt idx="5692">
                  <c:v>5.6930000000000001E-2</c:v>
                </c:pt>
                <c:pt idx="5693">
                  <c:v>5.6939999999999998E-2</c:v>
                </c:pt>
                <c:pt idx="5694">
                  <c:v>5.6950000000000001E-2</c:v>
                </c:pt>
                <c:pt idx="5695">
                  <c:v>5.6959999999999997E-2</c:v>
                </c:pt>
                <c:pt idx="5696">
                  <c:v>5.697E-2</c:v>
                </c:pt>
                <c:pt idx="5697">
                  <c:v>5.6980000000000003E-2</c:v>
                </c:pt>
                <c:pt idx="5698">
                  <c:v>5.6989999999999999E-2</c:v>
                </c:pt>
                <c:pt idx="5699">
                  <c:v>5.7000000000000002E-2</c:v>
                </c:pt>
                <c:pt idx="5700">
                  <c:v>5.7009999999999998E-2</c:v>
                </c:pt>
                <c:pt idx="5701">
                  <c:v>5.7020000000000001E-2</c:v>
                </c:pt>
                <c:pt idx="5702">
                  <c:v>5.7029999999999997E-2</c:v>
                </c:pt>
                <c:pt idx="5703">
                  <c:v>5.704E-2</c:v>
                </c:pt>
                <c:pt idx="5704">
                  <c:v>5.7049999999999997E-2</c:v>
                </c:pt>
                <c:pt idx="5705">
                  <c:v>5.706E-2</c:v>
                </c:pt>
                <c:pt idx="5706">
                  <c:v>5.7070000000000003E-2</c:v>
                </c:pt>
                <c:pt idx="5707">
                  <c:v>5.7079999999999999E-2</c:v>
                </c:pt>
                <c:pt idx="5708">
                  <c:v>5.7090000000000002E-2</c:v>
                </c:pt>
                <c:pt idx="5709">
                  <c:v>5.7099999999999998E-2</c:v>
                </c:pt>
                <c:pt idx="5710">
                  <c:v>5.7110000000000001E-2</c:v>
                </c:pt>
                <c:pt idx="5711">
                  <c:v>5.7119999999999997E-2</c:v>
                </c:pt>
                <c:pt idx="5712">
                  <c:v>5.713E-2</c:v>
                </c:pt>
                <c:pt idx="5713">
                  <c:v>5.7140000000000003E-2</c:v>
                </c:pt>
                <c:pt idx="5714">
                  <c:v>5.7149999999999999E-2</c:v>
                </c:pt>
                <c:pt idx="5715">
                  <c:v>5.7160000000000002E-2</c:v>
                </c:pt>
                <c:pt idx="5716">
                  <c:v>5.7169999999999999E-2</c:v>
                </c:pt>
                <c:pt idx="5717">
                  <c:v>5.7180000000000002E-2</c:v>
                </c:pt>
                <c:pt idx="5718">
                  <c:v>5.7189999999999998E-2</c:v>
                </c:pt>
                <c:pt idx="5719">
                  <c:v>5.7200000000000001E-2</c:v>
                </c:pt>
                <c:pt idx="5720">
                  <c:v>5.7209999999999997E-2</c:v>
                </c:pt>
                <c:pt idx="5721">
                  <c:v>5.722E-2</c:v>
                </c:pt>
                <c:pt idx="5722">
                  <c:v>5.7230000000000003E-2</c:v>
                </c:pt>
                <c:pt idx="5723">
                  <c:v>5.7239999999999999E-2</c:v>
                </c:pt>
                <c:pt idx="5724">
                  <c:v>5.7250000000000002E-2</c:v>
                </c:pt>
                <c:pt idx="5725">
                  <c:v>5.7259999999999998E-2</c:v>
                </c:pt>
                <c:pt idx="5726">
                  <c:v>5.7270000000000001E-2</c:v>
                </c:pt>
                <c:pt idx="5727">
                  <c:v>5.7279999999999998E-2</c:v>
                </c:pt>
                <c:pt idx="5728">
                  <c:v>5.7290000000000001E-2</c:v>
                </c:pt>
                <c:pt idx="5729">
                  <c:v>5.7299999999999997E-2</c:v>
                </c:pt>
                <c:pt idx="5730">
                  <c:v>5.731E-2</c:v>
                </c:pt>
                <c:pt idx="5731">
                  <c:v>5.7320000000000003E-2</c:v>
                </c:pt>
                <c:pt idx="5732">
                  <c:v>5.7329999999999999E-2</c:v>
                </c:pt>
                <c:pt idx="5733">
                  <c:v>5.7340000000000002E-2</c:v>
                </c:pt>
                <c:pt idx="5734">
                  <c:v>5.7349999999999998E-2</c:v>
                </c:pt>
                <c:pt idx="5735">
                  <c:v>5.7360000000000001E-2</c:v>
                </c:pt>
                <c:pt idx="5736">
                  <c:v>5.7369999999999997E-2</c:v>
                </c:pt>
                <c:pt idx="5737">
                  <c:v>5.738E-2</c:v>
                </c:pt>
                <c:pt idx="5738">
                  <c:v>5.7389999999999997E-2</c:v>
                </c:pt>
                <c:pt idx="5739">
                  <c:v>5.74E-2</c:v>
                </c:pt>
                <c:pt idx="5740">
                  <c:v>5.7410000000000003E-2</c:v>
                </c:pt>
                <c:pt idx="5741">
                  <c:v>5.7419999999999999E-2</c:v>
                </c:pt>
                <c:pt idx="5742">
                  <c:v>5.7430000000000002E-2</c:v>
                </c:pt>
                <c:pt idx="5743">
                  <c:v>5.7439999999999998E-2</c:v>
                </c:pt>
                <c:pt idx="5744">
                  <c:v>5.7450000000000001E-2</c:v>
                </c:pt>
                <c:pt idx="5745">
                  <c:v>5.7459999999999997E-2</c:v>
                </c:pt>
                <c:pt idx="5746">
                  <c:v>5.747E-2</c:v>
                </c:pt>
                <c:pt idx="5747">
                  <c:v>5.7480000000000003E-2</c:v>
                </c:pt>
                <c:pt idx="5748">
                  <c:v>5.7489999999999999E-2</c:v>
                </c:pt>
                <c:pt idx="5749">
                  <c:v>5.7500000000000002E-2</c:v>
                </c:pt>
                <c:pt idx="5750">
                  <c:v>5.7509999999999999E-2</c:v>
                </c:pt>
                <c:pt idx="5751">
                  <c:v>5.7520000000000002E-2</c:v>
                </c:pt>
                <c:pt idx="5752">
                  <c:v>5.7529999999999998E-2</c:v>
                </c:pt>
                <c:pt idx="5753">
                  <c:v>5.7540000000000001E-2</c:v>
                </c:pt>
                <c:pt idx="5754">
                  <c:v>5.7549999999999997E-2</c:v>
                </c:pt>
                <c:pt idx="5755">
                  <c:v>5.756E-2</c:v>
                </c:pt>
                <c:pt idx="5756">
                  <c:v>5.7570000000000003E-2</c:v>
                </c:pt>
                <c:pt idx="5757">
                  <c:v>5.7579999999999999E-2</c:v>
                </c:pt>
                <c:pt idx="5758">
                  <c:v>5.7590000000000002E-2</c:v>
                </c:pt>
                <c:pt idx="5759">
                  <c:v>5.7599999999999998E-2</c:v>
                </c:pt>
                <c:pt idx="5760">
                  <c:v>5.7610000000000001E-2</c:v>
                </c:pt>
                <c:pt idx="5761">
                  <c:v>5.7619999999999998E-2</c:v>
                </c:pt>
                <c:pt idx="5762">
                  <c:v>5.7630000000000001E-2</c:v>
                </c:pt>
                <c:pt idx="5763">
                  <c:v>5.7639999999999997E-2</c:v>
                </c:pt>
                <c:pt idx="5764">
                  <c:v>5.765E-2</c:v>
                </c:pt>
                <c:pt idx="5765">
                  <c:v>5.7660000000000003E-2</c:v>
                </c:pt>
                <c:pt idx="5766">
                  <c:v>5.7669999999999999E-2</c:v>
                </c:pt>
                <c:pt idx="5767">
                  <c:v>5.7680000000000002E-2</c:v>
                </c:pt>
                <c:pt idx="5768">
                  <c:v>5.7689999999999998E-2</c:v>
                </c:pt>
                <c:pt idx="5769">
                  <c:v>5.7700000000000001E-2</c:v>
                </c:pt>
                <c:pt idx="5770">
                  <c:v>5.7709999999999997E-2</c:v>
                </c:pt>
                <c:pt idx="5771">
                  <c:v>5.772E-2</c:v>
                </c:pt>
                <c:pt idx="5772">
                  <c:v>5.7729999999999997E-2</c:v>
                </c:pt>
                <c:pt idx="5773">
                  <c:v>5.774E-2</c:v>
                </c:pt>
                <c:pt idx="5774">
                  <c:v>5.7750000000000003E-2</c:v>
                </c:pt>
                <c:pt idx="5775">
                  <c:v>5.7759999999999999E-2</c:v>
                </c:pt>
                <c:pt idx="5776">
                  <c:v>5.7770000000000002E-2</c:v>
                </c:pt>
                <c:pt idx="5777">
                  <c:v>5.7779999999999998E-2</c:v>
                </c:pt>
                <c:pt idx="5778">
                  <c:v>5.7790000000000001E-2</c:v>
                </c:pt>
                <c:pt idx="5779">
                  <c:v>5.7799999999999997E-2</c:v>
                </c:pt>
                <c:pt idx="5780">
                  <c:v>5.781E-2</c:v>
                </c:pt>
                <c:pt idx="5781">
                  <c:v>5.7820000000000003E-2</c:v>
                </c:pt>
                <c:pt idx="5782">
                  <c:v>5.7829999999999999E-2</c:v>
                </c:pt>
                <c:pt idx="5783">
                  <c:v>5.7840000000000003E-2</c:v>
                </c:pt>
                <c:pt idx="5784">
                  <c:v>5.7849999999999999E-2</c:v>
                </c:pt>
                <c:pt idx="5785">
                  <c:v>5.7860000000000002E-2</c:v>
                </c:pt>
                <c:pt idx="5786">
                  <c:v>5.7869999999999998E-2</c:v>
                </c:pt>
                <c:pt idx="5787">
                  <c:v>5.7880000000000001E-2</c:v>
                </c:pt>
                <c:pt idx="5788">
                  <c:v>5.7889999999999997E-2</c:v>
                </c:pt>
                <c:pt idx="5789">
                  <c:v>5.79E-2</c:v>
                </c:pt>
                <c:pt idx="5790">
                  <c:v>5.7910000000000003E-2</c:v>
                </c:pt>
                <c:pt idx="5791">
                  <c:v>5.7919999999999999E-2</c:v>
                </c:pt>
                <c:pt idx="5792">
                  <c:v>5.7930000000000002E-2</c:v>
                </c:pt>
                <c:pt idx="5793">
                  <c:v>5.7939999999999998E-2</c:v>
                </c:pt>
                <c:pt idx="5794">
                  <c:v>5.7950000000000002E-2</c:v>
                </c:pt>
                <c:pt idx="5795">
                  <c:v>5.7959999999999998E-2</c:v>
                </c:pt>
                <c:pt idx="5796">
                  <c:v>5.7970000000000001E-2</c:v>
                </c:pt>
                <c:pt idx="5797">
                  <c:v>5.7979999999999997E-2</c:v>
                </c:pt>
                <c:pt idx="5798">
                  <c:v>5.799E-2</c:v>
                </c:pt>
                <c:pt idx="5799">
                  <c:v>5.8000000000000003E-2</c:v>
                </c:pt>
                <c:pt idx="5800">
                  <c:v>5.8009999999999999E-2</c:v>
                </c:pt>
                <c:pt idx="5801">
                  <c:v>5.8020000000000002E-2</c:v>
                </c:pt>
                <c:pt idx="5802">
                  <c:v>5.8029999999999998E-2</c:v>
                </c:pt>
                <c:pt idx="5803">
                  <c:v>5.8040000000000001E-2</c:v>
                </c:pt>
                <c:pt idx="5804">
                  <c:v>5.8049999999999997E-2</c:v>
                </c:pt>
                <c:pt idx="5805">
                  <c:v>5.806E-2</c:v>
                </c:pt>
                <c:pt idx="5806">
                  <c:v>5.8069999999999997E-2</c:v>
                </c:pt>
                <c:pt idx="5807">
                  <c:v>5.808E-2</c:v>
                </c:pt>
                <c:pt idx="5808">
                  <c:v>5.8090000000000003E-2</c:v>
                </c:pt>
                <c:pt idx="5809">
                  <c:v>5.8099999999999999E-2</c:v>
                </c:pt>
                <c:pt idx="5810">
                  <c:v>5.8110000000000002E-2</c:v>
                </c:pt>
                <c:pt idx="5811">
                  <c:v>5.8119999999999998E-2</c:v>
                </c:pt>
                <c:pt idx="5812">
                  <c:v>5.8130000000000001E-2</c:v>
                </c:pt>
                <c:pt idx="5813">
                  <c:v>5.8139999999999997E-2</c:v>
                </c:pt>
                <c:pt idx="5814">
                  <c:v>5.815E-2</c:v>
                </c:pt>
                <c:pt idx="5815">
                  <c:v>5.8160000000000003E-2</c:v>
                </c:pt>
                <c:pt idx="5816">
                  <c:v>5.8169999999999999E-2</c:v>
                </c:pt>
                <c:pt idx="5817">
                  <c:v>5.8180000000000003E-2</c:v>
                </c:pt>
                <c:pt idx="5818">
                  <c:v>5.8189999999999999E-2</c:v>
                </c:pt>
                <c:pt idx="5819">
                  <c:v>5.8200000000000002E-2</c:v>
                </c:pt>
                <c:pt idx="5820">
                  <c:v>5.8209999999999998E-2</c:v>
                </c:pt>
                <c:pt idx="5821">
                  <c:v>5.8220000000000001E-2</c:v>
                </c:pt>
                <c:pt idx="5822">
                  <c:v>5.8229999999999997E-2</c:v>
                </c:pt>
                <c:pt idx="5823">
                  <c:v>5.824E-2</c:v>
                </c:pt>
                <c:pt idx="5824">
                  <c:v>5.8250000000000003E-2</c:v>
                </c:pt>
                <c:pt idx="5825">
                  <c:v>5.8259999999999999E-2</c:v>
                </c:pt>
                <c:pt idx="5826">
                  <c:v>5.8270000000000002E-2</c:v>
                </c:pt>
                <c:pt idx="5827">
                  <c:v>5.8279999999999998E-2</c:v>
                </c:pt>
                <c:pt idx="5828">
                  <c:v>5.8290000000000002E-2</c:v>
                </c:pt>
                <c:pt idx="5829">
                  <c:v>5.8299999999999998E-2</c:v>
                </c:pt>
                <c:pt idx="5830">
                  <c:v>5.8310000000000001E-2</c:v>
                </c:pt>
                <c:pt idx="5831">
                  <c:v>5.8319999999999997E-2</c:v>
                </c:pt>
                <c:pt idx="5832">
                  <c:v>5.833E-2</c:v>
                </c:pt>
                <c:pt idx="5833">
                  <c:v>5.8340000000000003E-2</c:v>
                </c:pt>
                <c:pt idx="5834">
                  <c:v>5.8349999999999999E-2</c:v>
                </c:pt>
                <c:pt idx="5835">
                  <c:v>5.8360000000000002E-2</c:v>
                </c:pt>
                <c:pt idx="5836">
                  <c:v>5.8369999999999998E-2</c:v>
                </c:pt>
                <c:pt idx="5837">
                  <c:v>5.8380000000000001E-2</c:v>
                </c:pt>
                <c:pt idx="5838">
                  <c:v>5.8389999999999997E-2</c:v>
                </c:pt>
                <c:pt idx="5839">
                  <c:v>5.8400000000000001E-2</c:v>
                </c:pt>
                <c:pt idx="5840">
                  <c:v>5.8409999999999997E-2</c:v>
                </c:pt>
                <c:pt idx="5841">
                  <c:v>5.842E-2</c:v>
                </c:pt>
                <c:pt idx="5842">
                  <c:v>5.8430000000000003E-2</c:v>
                </c:pt>
                <c:pt idx="5843">
                  <c:v>5.8439999999999999E-2</c:v>
                </c:pt>
                <c:pt idx="5844">
                  <c:v>5.8450000000000002E-2</c:v>
                </c:pt>
                <c:pt idx="5845">
                  <c:v>5.8459999999999998E-2</c:v>
                </c:pt>
                <c:pt idx="5846">
                  <c:v>5.8470000000000001E-2</c:v>
                </c:pt>
                <c:pt idx="5847">
                  <c:v>5.8479999999999997E-2</c:v>
                </c:pt>
                <c:pt idx="5848">
                  <c:v>5.849E-2</c:v>
                </c:pt>
                <c:pt idx="5849">
                  <c:v>5.8500000000000003E-2</c:v>
                </c:pt>
                <c:pt idx="5850">
                  <c:v>5.851E-2</c:v>
                </c:pt>
                <c:pt idx="5851">
                  <c:v>5.8520000000000003E-2</c:v>
                </c:pt>
                <c:pt idx="5852">
                  <c:v>5.8529999999999999E-2</c:v>
                </c:pt>
                <c:pt idx="5853">
                  <c:v>5.8540000000000002E-2</c:v>
                </c:pt>
                <c:pt idx="5854">
                  <c:v>5.8549999999999998E-2</c:v>
                </c:pt>
                <c:pt idx="5855">
                  <c:v>5.8560000000000001E-2</c:v>
                </c:pt>
                <c:pt idx="5856">
                  <c:v>5.8569999999999997E-2</c:v>
                </c:pt>
                <c:pt idx="5857">
                  <c:v>5.858E-2</c:v>
                </c:pt>
                <c:pt idx="5858">
                  <c:v>5.8590000000000003E-2</c:v>
                </c:pt>
                <c:pt idx="5859">
                  <c:v>5.8599999999999999E-2</c:v>
                </c:pt>
                <c:pt idx="5860">
                  <c:v>5.8610000000000002E-2</c:v>
                </c:pt>
                <c:pt idx="5861">
                  <c:v>5.8619999999999998E-2</c:v>
                </c:pt>
                <c:pt idx="5862">
                  <c:v>5.8630000000000002E-2</c:v>
                </c:pt>
                <c:pt idx="5863">
                  <c:v>5.8639999999999998E-2</c:v>
                </c:pt>
                <c:pt idx="5864">
                  <c:v>5.8650000000000001E-2</c:v>
                </c:pt>
                <c:pt idx="5865">
                  <c:v>5.8659999999999997E-2</c:v>
                </c:pt>
                <c:pt idx="5866">
                  <c:v>5.867E-2</c:v>
                </c:pt>
                <c:pt idx="5867">
                  <c:v>5.8680000000000003E-2</c:v>
                </c:pt>
                <c:pt idx="5868">
                  <c:v>5.8689999999999999E-2</c:v>
                </c:pt>
                <c:pt idx="5869">
                  <c:v>5.8700000000000002E-2</c:v>
                </c:pt>
                <c:pt idx="5870">
                  <c:v>5.8709999999999998E-2</c:v>
                </c:pt>
                <c:pt idx="5871">
                  <c:v>5.8720000000000001E-2</c:v>
                </c:pt>
                <c:pt idx="5872">
                  <c:v>5.8729999999999997E-2</c:v>
                </c:pt>
                <c:pt idx="5873">
                  <c:v>5.8740000000000001E-2</c:v>
                </c:pt>
                <c:pt idx="5874">
                  <c:v>5.8749999999999997E-2</c:v>
                </c:pt>
                <c:pt idx="5875">
                  <c:v>5.876E-2</c:v>
                </c:pt>
                <c:pt idx="5876">
                  <c:v>5.8770000000000003E-2</c:v>
                </c:pt>
                <c:pt idx="5877">
                  <c:v>5.8779999999999999E-2</c:v>
                </c:pt>
                <c:pt idx="5878">
                  <c:v>5.8790000000000002E-2</c:v>
                </c:pt>
                <c:pt idx="5879">
                  <c:v>5.8799999999999998E-2</c:v>
                </c:pt>
                <c:pt idx="5880">
                  <c:v>5.8810000000000001E-2</c:v>
                </c:pt>
                <c:pt idx="5881">
                  <c:v>5.8819999999999997E-2</c:v>
                </c:pt>
                <c:pt idx="5882">
                  <c:v>5.883E-2</c:v>
                </c:pt>
                <c:pt idx="5883">
                  <c:v>5.8840000000000003E-2</c:v>
                </c:pt>
                <c:pt idx="5884">
                  <c:v>5.885E-2</c:v>
                </c:pt>
                <c:pt idx="5885">
                  <c:v>5.8860000000000003E-2</c:v>
                </c:pt>
                <c:pt idx="5886">
                  <c:v>5.8869999999999999E-2</c:v>
                </c:pt>
                <c:pt idx="5887">
                  <c:v>5.8880000000000002E-2</c:v>
                </c:pt>
                <c:pt idx="5888">
                  <c:v>5.8889999999999998E-2</c:v>
                </c:pt>
                <c:pt idx="5889">
                  <c:v>5.8900000000000001E-2</c:v>
                </c:pt>
                <c:pt idx="5890">
                  <c:v>5.8909999999999997E-2</c:v>
                </c:pt>
                <c:pt idx="5891">
                  <c:v>5.892E-2</c:v>
                </c:pt>
                <c:pt idx="5892">
                  <c:v>5.8930000000000003E-2</c:v>
                </c:pt>
                <c:pt idx="5893">
                  <c:v>5.8939999999999999E-2</c:v>
                </c:pt>
                <c:pt idx="5894">
                  <c:v>5.8950000000000002E-2</c:v>
                </c:pt>
                <c:pt idx="5895">
                  <c:v>5.8959999999999999E-2</c:v>
                </c:pt>
                <c:pt idx="5896">
                  <c:v>5.8970000000000002E-2</c:v>
                </c:pt>
                <c:pt idx="5897">
                  <c:v>5.8979999999999998E-2</c:v>
                </c:pt>
                <c:pt idx="5898">
                  <c:v>5.8990000000000001E-2</c:v>
                </c:pt>
                <c:pt idx="5899">
                  <c:v>5.8999999999999997E-2</c:v>
                </c:pt>
                <c:pt idx="5900">
                  <c:v>5.901E-2</c:v>
                </c:pt>
                <c:pt idx="5901">
                  <c:v>5.9020000000000003E-2</c:v>
                </c:pt>
                <c:pt idx="5902">
                  <c:v>5.9029999999999999E-2</c:v>
                </c:pt>
                <c:pt idx="5903">
                  <c:v>5.9040000000000002E-2</c:v>
                </c:pt>
                <c:pt idx="5904">
                  <c:v>5.9049999999999998E-2</c:v>
                </c:pt>
                <c:pt idx="5905">
                  <c:v>5.9060000000000001E-2</c:v>
                </c:pt>
                <c:pt idx="5906">
                  <c:v>5.9069999999999998E-2</c:v>
                </c:pt>
                <c:pt idx="5907">
                  <c:v>5.9080000000000001E-2</c:v>
                </c:pt>
                <c:pt idx="5908">
                  <c:v>5.9089999999999997E-2</c:v>
                </c:pt>
                <c:pt idx="5909">
                  <c:v>5.91E-2</c:v>
                </c:pt>
                <c:pt idx="5910">
                  <c:v>5.9110000000000003E-2</c:v>
                </c:pt>
                <c:pt idx="5911">
                  <c:v>5.9119999999999999E-2</c:v>
                </c:pt>
                <c:pt idx="5912">
                  <c:v>5.9130000000000002E-2</c:v>
                </c:pt>
                <c:pt idx="5913">
                  <c:v>5.9139999999999998E-2</c:v>
                </c:pt>
                <c:pt idx="5914">
                  <c:v>5.9150000000000001E-2</c:v>
                </c:pt>
                <c:pt idx="5915">
                  <c:v>5.9159999999999997E-2</c:v>
                </c:pt>
                <c:pt idx="5916">
                  <c:v>5.917E-2</c:v>
                </c:pt>
                <c:pt idx="5917">
                  <c:v>5.9180000000000003E-2</c:v>
                </c:pt>
                <c:pt idx="5918">
                  <c:v>5.919E-2</c:v>
                </c:pt>
                <c:pt idx="5919">
                  <c:v>5.9200000000000003E-2</c:v>
                </c:pt>
                <c:pt idx="5920">
                  <c:v>5.9209999999999999E-2</c:v>
                </c:pt>
                <c:pt idx="5921">
                  <c:v>5.9220000000000002E-2</c:v>
                </c:pt>
                <c:pt idx="5922">
                  <c:v>5.9229999999999998E-2</c:v>
                </c:pt>
                <c:pt idx="5923">
                  <c:v>5.9240000000000001E-2</c:v>
                </c:pt>
                <c:pt idx="5924">
                  <c:v>5.9249999999999997E-2</c:v>
                </c:pt>
                <c:pt idx="5925">
                  <c:v>5.926E-2</c:v>
                </c:pt>
                <c:pt idx="5926">
                  <c:v>5.9270000000000003E-2</c:v>
                </c:pt>
                <c:pt idx="5927">
                  <c:v>5.9279999999999999E-2</c:v>
                </c:pt>
                <c:pt idx="5928">
                  <c:v>5.9290000000000002E-2</c:v>
                </c:pt>
                <c:pt idx="5929">
                  <c:v>5.9299999999999999E-2</c:v>
                </c:pt>
                <c:pt idx="5930">
                  <c:v>5.9310000000000002E-2</c:v>
                </c:pt>
                <c:pt idx="5931">
                  <c:v>5.9319999999999998E-2</c:v>
                </c:pt>
                <c:pt idx="5932">
                  <c:v>5.9330000000000001E-2</c:v>
                </c:pt>
                <c:pt idx="5933">
                  <c:v>5.9339999999999997E-2</c:v>
                </c:pt>
                <c:pt idx="5934">
                  <c:v>5.935E-2</c:v>
                </c:pt>
                <c:pt idx="5935">
                  <c:v>5.9360000000000003E-2</c:v>
                </c:pt>
                <c:pt idx="5936">
                  <c:v>5.9369999999999999E-2</c:v>
                </c:pt>
                <c:pt idx="5937">
                  <c:v>5.9380000000000002E-2</c:v>
                </c:pt>
                <c:pt idx="5938">
                  <c:v>5.9389999999999998E-2</c:v>
                </c:pt>
                <c:pt idx="5939">
                  <c:v>5.9400000000000001E-2</c:v>
                </c:pt>
                <c:pt idx="5940">
                  <c:v>5.9409999999999998E-2</c:v>
                </c:pt>
                <c:pt idx="5941">
                  <c:v>5.9420000000000001E-2</c:v>
                </c:pt>
                <c:pt idx="5942">
                  <c:v>5.9429999999999997E-2</c:v>
                </c:pt>
                <c:pt idx="5943">
                  <c:v>5.944E-2</c:v>
                </c:pt>
                <c:pt idx="5944">
                  <c:v>5.9450000000000003E-2</c:v>
                </c:pt>
                <c:pt idx="5945">
                  <c:v>5.9459999999999999E-2</c:v>
                </c:pt>
                <c:pt idx="5946">
                  <c:v>5.9470000000000002E-2</c:v>
                </c:pt>
                <c:pt idx="5947">
                  <c:v>5.9479999999999998E-2</c:v>
                </c:pt>
                <c:pt idx="5948">
                  <c:v>5.9490000000000001E-2</c:v>
                </c:pt>
                <c:pt idx="5949">
                  <c:v>5.9499999999999997E-2</c:v>
                </c:pt>
                <c:pt idx="5950">
                  <c:v>5.951E-2</c:v>
                </c:pt>
                <c:pt idx="5951">
                  <c:v>5.9520000000000003E-2</c:v>
                </c:pt>
                <c:pt idx="5952">
                  <c:v>5.953E-2</c:v>
                </c:pt>
                <c:pt idx="5953">
                  <c:v>5.9540000000000003E-2</c:v>
                </c:pt>
                <c:pt idx="5954">
                  <c:v>5.9549999999999999E-2</c:v>
                </c:pt>
                <c:pt idx="5955">
                  <c:v>5.9560000000000002E-2</c:v>
                </c:pt>
                <c:pt idx="5956">
                  <c:v>5.9569999999999998E-2</c:v>
                </c:pt>
                <c:pt idx="5957">
                  <c:v>5.9580000000000001E-2</c:v>
                </c:pt>
                <c:pt idx="5958">
                  <c:v>5.9589999999999997E-2</c:v>
                </c:pt>
                <c:pt idx="5959">
                  <c:v>5.96E-2</c:v>
                </c:pt>
                <c:pt idx="5960">
                  <c:v>5.9610000000000003E-2</c:v>
                </c:pt>
                <c:pt idx="5961">
                  <c:v>5.9619999999999999E-2</c:v>
                </c:pt>
                <c:pt idx="5962">
                  <c:v>5.9630000000000002E-2</c:v>
                </c:pt>
                <c:pt idx="5963">
                  <c:v>5.9639999999999999E-2</c:v>
                </c:pt>
                <c:pt idx="5964">
                  <c:v>5.9650000000000002E-2</c:v>
                </c:pt>
                <c:pt idx="5965">
                  <c:v>5.9659999999999998E-2</c:v>
                </c:pt>
                <c:pt idx="5966">
                  <c:v>5.9670000000000001E-2</c:v>
                </c:pt>
                <c:pt idx="5967">
                  <c:v>5.9679999999999997E-2</c:v>
                </c:pt>
                <c:pt idx="5968">
                  <c:v>5.969E-2</c:v>
                </c:pt>
                <c:pt idx="5969">
                  <c:v>5.9700000000000003E-2</c:v>
                </c:pt>
                <c:pt idx="5970">
                  <c:v>5.9709999999999999E-2</c:v>
                </c:pt>
                <c:pt idx="5971">
                  <c:v>5.9720000000000002E-2</c:v>
                </c:pt>
                <c:pt idx="5972">
                  <c:v>5.9729999999999998E-2</c:v>
                </c:pt>
                <c:pt idx="5973">
                  <c:v>5.9740000000000001E-2</c:v>
                </c:pt>
                <c:pt idx="5974">
                  <c:v>5.9749999999999998E-2</c:v>
                </c:pt>
                <c:pt idx="5975">
                  <c:v>5.9760000000000001E-2</c:v>
                </c:pt>
                <c:pt idx="5976">
                  <c:v>5.9769999999999997E-2</c:v>
                </c:pt>
                <c:pt idx="5977">
                  <c:v>5.978E-2</c:v>
                </c:pt>
                <c:pt idx="5978">
                  <c:v>5.9790000000000003E-2</c:v>
                </c:pt>
                <c:pt idx="5979">
                  <c:v>5.9799999999999999E-2</c:v>
                </c:pt>
                <c:pt idx="5980">
                  <c:v>5.9810000000000002E-2</c:v>
                </c:pt>
                <c:pt idx="5981">
                  <c:v>5.9819999999999998E-2</c:v>
                </c:pt>
                <c:pt idx="5982">
                  <c:v>5.9830000000000001E-2</c:v>
                </c:pt>
                <c:pt idx="5983">
                  <c:v>5.9839999999999997E-2</c:v>
                </c:pt>
                <c:pt idx="5984">
                  <c:v>5.985E-2</c:v>
                </c:pt>
                <c:pt idx="5985">
                  <c:v>5.9859999999999997E-2</c:v>
                </c:pt>
                <c:pt idx="5986">
                  <c:v>5.987E-2</c:v>
                </c:pt>
                <c:pt idx="5987">
                  <c:v>5.9880000000000003E-2</c:v>
                </c:pt>
                <c:pt idx="5988">
                  <c:v>5.9889999999999999E-2</c:v>
                </c:pt>
                <c:pt idx="5989">
                  <c:v>5.9900000000000002E-2</c:v>
                </c:pt>
                <c:pt idx="5990">
                  <c:v>5.9909999999999998E-2</c:v>
                </c:pt>
                <c:pt idx="5991">
                  <c:v>5.9920000000000001E-2</c:v>
                </c:pt>
                <c:pt idx="5992">
                  <c:v>5.9929999999999997E-2</c:v>
                </c:pt>
                <c:pt idx="5993">
                  <c:v>5.994E-2</c:v>
                </c:pt>
                <c:pt idx="5994">
                  <c:v>5.9950000000000003E-2</c:v>
                </c:pt>
                <c:pt idx="5995">
                  <c:v>5.9959999999999999E-2</c:v>
                </c:pt>
                <c:pt idx="5996">
                  <c:v>5.9970000000000002E-2</c:v>
                </c:pt>
                <c:pt idx="5997">
                  <c:v>5.9979999999999999E-2</c:v>
                </c:pt>
                <c:pt idx="5998">
                  <c:v>5.9990000000000002E-2</c:v>
                </c:pt>
                <c:pt idx="5999">
                  <c:v>0.06</c:v>
                </c:pt>
                <c:pt idx="6000">
                  <c:v>6.0010000000000001E-2</c:v>
                </c:pt>
                <c:pt idx="6001">
                  <c:v>6.0019999999999997E-2</c:v>
                </c:pt>
                <c:pt idx="6002">
                  <c:v>6.003E-2</c:v>
                </c:pt>
                <c:pt idx="6003">
                  <c:v>6.0040000000000003E-2</c:v>
                </c:pt>
                <c:pt idx="6004">
                  <c:v>6.0049999999999999E-2</c:v>
                </c:pt>
                <c:pt idx="6005">
                  <c:v>6.0060000000000002E-2</c:v>
                </c:pt>
                <c:pt idx="6006">
                  <c:v>6.0069999999999998E-2</c:v>
                </c:pt>
                <c:pt idx="6007">
                  <c:v>6.0080000000000001E-2</c:v>
                </c:pt>
                <c:pt idx="6008">
                  <c:v>6.0089999999999998E-2</c:v>
                </c:pt>
                <c:pt idx="6009">
                  <c:v>6.0100000000000001E-2</c:v>
                </c:pt>
                <c:pt idx="6010">
                  <c:v>6.0109999999999997E-2</c:v>
                </c:pt>
                <c:pt idx="6011">
                  <c:v>6.012E-2</c:v>
                </c:pt>
                <c:pt idx="6012">
                  <c:v>6.0130000000000003E-2</c:v>
                </c:pt>
                <c:pt idx="6013">
                  <c:v>6.0139999999999999E-2</c:v>
                </c:pt>
                <c:pt idx="6014">
                  <c:v>6.0150000000000002E-2</c:v>
                </c:pt>
                <c:pt idx="6015">
                  <c:v>6.0159999999999998E-2</c:v>
                </c:pt>
                <c:pt idx="6016">
                  <c:v>6.0170000000000001E-2</c:v>
                </c:pt>
                <c:pt idx="6017">
                  <c:v>6.0179999999999997E-2</c:v>
                </c:pt>
                <c:pt idx="6018">
                  <c:v>6.019E-2</c:v>
                </c:pt>
                <c:pt idx="6019">
                  <c:v>6.0199999999999997E-2</c:v>
                </c:pt>
                <c:pt idx="6020">
                  <c:v>6.021E-2</c:v>
                </c:pt>
                <c:pt idx="6021">
                  <c:v>6.0220000000000003E-2</c:v>
                </c:pt>
                <c:pt idx="6022">
                  <c:v>6.0229999999999999E-2</c:v>
                </c:pt>
                <c:pt idx="6023">
                  <c:v>6.0240000000000002E-2</c:v>
                </c:pt>
                <c:pt idx="6024">
                  <c:v>6.0249999999999998E-2</c:v>
                </c:pt>
                <c:pt idx="6025">
                  <c:v>6.0260000000000001E-2</c:v>
                </c:pt>
                <c:pt idx="6026">
                  <c:v>6.0269999999999997E-2</c:v>
                </c:pt>
                <c:pt idx="6027">
                  <c:v>6.028E-2</c:v>
                </c:pt>
                <c:pt idx="6028">
                  <c:v>6.0290000000000003E-2</c:v>
                </c:pt>
                <c:pt idx="6029">
                  <c:v>6.0299999999999999E-2</c:v>
                </c:pt>
                <c:pt idx="6030">
                  <c:v>6.0310000000000002E-2</c:v>
                </c:pt>
                <c:pt idx="6031">
                  <c:v>6.0319999999999999E-2</c:v>
                </c:pt>
                <c:pt idx="6032">
                  <c:v>6.0330000000000002E-2</c:v>
                </c:pt>
                <c:pt idx="6033">
                  <c:v>6.0339999999999998E-2</c:v>
                </c:pt>
                <c:pt idx="6034">
                  <c:v>6.0350000000000001E-2</c:v>
                </c:pt>
                <c:pt idx="6035">
                  <c:v>6.0359999999999997E-2</c:v>
                </c:pt>
                <c:pt idx="6036">
                  <c:v>6.037E-2</c:v>
                </c:pt>
                <c:pt idx="6037">
                  <c:v>6.0380000000000003E-2</c:v>
                </c:pt>
                <c:pt idx="6038">
                  <c:v>6.0389999999999999E-2</c:v>
                </c:pt>
                <c:pt idx="6039">
                  <c:v>6.0400000000000002E-2</c:v>
                </c:pt>
                <c:pt idx="6040">
                  <c:v>6.0409999999999998E-2</c:v>
                </c:pt>
                <c:pt idx="6041">
                  <c:v>6.0420000000000001E-2</c:v>
                </c:pt>
                <c:pt idx="6042">
                  <c:v>6.0429999999999998E-2</c:v>
                </c:pt>
                <c:pt idx="6043">
                  <c:v>6.0440000000000001E-2</c:v>
                </c:pt>
                <c:pt idx="6044">
                  <c:v>6.0449999999999997E-2</c:v>
                </c:pt>
                <c:pt idx="6045">
                  <c:v>6.046E-2</c:v>
                </c:pt>
                <c:pt idx="6046">
                  <c:v>6.0470000000000003E-2</c:v>
                </c:pt>
                <c:pt idx="6047">
                  <c:v>6.0479999999999999E-2</c:v>
                </c:pt>
                <c:pt idx="6048">
                  <c:v>6.0490000000000002E-2</c:v>
                </c:pt>
                <c:pt idx="6049">
                  <c:v>6.0499999999999998E-2</c:v>
                </c:pt>
                <c:pt idx="6050">
                  <c:v>6.0510000000000001E-2</c:v>
                </c:pt>
                <c:pt idx="6051">
                  <c:v>6.0519999999999997E-2</c:v>
                </c:pt>
                <c:pt idx="6052">
                  <c:v>6.053E-2</c:v>
                </c:pt>
                <c:pt idx="6053">
                  <c:v>6.0539999999999997E-2</c:v>
                </c:pt>
                <c:pt idx="6054">
                  <c:v>6.055E-2</c:v>
                </c:pt>
                <c:pt idx="6055">
                  <c:v>6.0560000000000003E-2</c:v>
                </c:pt>
                <c:pt idx="6056">
                  <c:v>6.0569999999999999E-2</c:v>
                </c:pt>
                <c:pt idx="6057">
                  <c:v>6.0580000000000002E-2</c:v>
                </c:pt>
                <c:pt idx="6058">
                  <c:v>6.0589999999999998E-2</c:v>
                </c:pt>
                <c:pt idx="6059">
                  <c:v>6.0600000000000001E-2</c:v>
                </c:pt>
                <c:pt idx="6060">
                  <c:v>6.0609999999999997E-2</c:v>
                </c:pt>
                <c:pt idx="6061">
                  <c:v>6.062E-2</c:v>
                </c:pt>
                <c:pt idx="6062">
                  <c:v>6.0630000000000003E-2</c:v>
                </c:pt>
                <c:pt idx="6063">
                  <c:v>6.0639999999999999E-2</c:v>
                </c:pt>
                <c:pt idx="6064">
                  <c:v>6.0650000000000003E-2</c:v>
                </c:pt>
                <c:pt idx="6065">
                  <c:v>6.0659999999999999E-2</c:v>
                </c:pt>
                <c:pt idx="6066">
                  <c:v>6.0670000000000002E-2</c:v>
                </c:pt>
                <c:pt idx="6067">
                  <c:v>6.0679999999999998E-2</c:v>
                </c:pt>
                <c:pt idx="6068">
                  <c:v>6.0690000000000001E-2</c:v>
                </c:pt>
                <c:pt idx="6069">
                  <c:v>6.0699999999999997E-2</c:v>
                </c:pt>
                <c:pt idx="6070">
                  <c:v>6.071E-2</c:v>
                </c:pt>
                <c:pt idx="6071">
                  <c:v>6.0720000000000003E-2</c:v>
                </c:pt>
                <c:pt idx="6072">
                  <c:v>6.0729999999999999E-2</c:v>
                </c:pt>
                <c:pt idx="6073">
                  <c:v>6.0740000000000002E-2</c:v>
                </c:pt>
                <c:pt idx="6074">
                  <c:v>6.0749999999999998E-2</c:v>
                </c:pt>
                <c:pt idx="6075">
                  <c:v>6.0760000000000002E-2</c:v>
                </c:pt>
                <c:pt idx="6076">
                  <c:v>6.0769999999999998E-2</c:v>
                </c:pt>
                <c:pt idx="6077">
                  <c:v>6.0780000000000001E-2</c:v>
                </c:pt>
                <c:pt idx="6078">
                  <c:v>6.0789999999999997E-2</c:v>
                </c:pt>
                <c:pt idx="6079">
                  <c:v>6.08E-2</c:v>
                </c:pt>
                <c:pt idx="6080">
                  <c:v>6.0810000000000003E-2</c:v>
                </c:pt>
                <c:pt idx="6081">
                  <c:v>6.0819999999999999E-2</c:v>
                </c:pt>
                <c:pt idx="6082">
                  <c:v>6.0830000000000002E-2</c:v>
                </c:pt>
                <c:pt idx="6083">
                  <c:v>6.0839999999999998E-2</c:v>
                </c:pt>
                <c:pt idx="6084">
                  <c:v>6.0850000000000001E-2</c:v>
                </c:pt>
                <c:pt idx="6085">
                  <c:v>6.0859999999999997E-2</c:v>
                </c:pt>
                <c:pt idx="6086">
                  <c:v>6.087E-2</c:v>
                </c:pt>
                <c:pt idx="6087">
                  <c:v>6.0879999999999997E-2</c:v>
                </c:pt>
                <c:pt idx="6088">
                  <c:v>6.089E-2</c:v>
                </c:pt>
                <c:pt idx="6089">
                  <c:v>6.0900000000000003E-2</c:v>
                </c:pt>
                <c:pt idx="6090">
                  <c:v>6.0909999999999999E-2</c:v>
                </c:pt>
                <c:pt idx="6091">
                  <c:v>6.0920000000000002E-2</c:v>
                </c:pt>
                <c:pt idx="6092">
                  <c:v>6.0929999999999998E-2</c:v>
                </c:pt>
                <c:pt idx="6093">
                  <c:v>6.0940000000000001E-2</c:v>
                </c:pt>
                <c:pt idx="6094">
                  <c:v>6.0949999999999997E-2</c:v>
                </c:pt>
                <c:pt idx="6095">
                  <c:v>6.096E-2</c:v>
                </c:pt>
                <c:pt idx="6096">
                  <c:v>6.0970000000000003E-2</c:v>
                </c:pt>
                <c:pt idx="6097">
                  <c:v>6.0979999999999999E-2</c:v>
                </c:pt>
                <c:pt idx="6098">
                  <c:v>6.0990000000000003E-2</c:v>
                </c:pt>
                <c:pt idx="6099">
                  <c:v>6.0999999999999999E-2</c:v>
                </c:pt>
                <c:pt idx="6100">
                  <c:v>6.1010000000000002E-2</c:v>
                </c:pt>
                <c:pt idx="6101">
                  <c:v>6.1019999999999998E-2</c:v>
                </c:pt>
                <c:pt idx="6102">
                  <c:v>6.1030000000000001E-2</c:v>
                </c:pt>
                <c:pt idx="6103">
                  <c:v>6.1039999999999997E-2</c:v>
                </c:pt>
                <c:pt idx="6104">
                  <c:v>6.105E-2</c:v>
                </c:pt>
                <c:pt idx="6105">
                  <c:v>6.1060000000000003E-2</c:v>
                </c:pt>
                <c:pt idx="6106">
                  <c:v>6.1069999999999999E-2</c:v>
                </c:pt>
                <c:pt idx="6107">
                  <c:v>6.1080000000000002E-2</c:v>
                </c:pt>
                <c:pt idx="6108">
                  <c:v>6.1089999999999998E-2</c:v>
                </c:pt>
                <c:pt idx="6109">
                  <c:v>6.1100000000000002E-2</c:v>
                </c:pt>
                <c:pt idx="6110">
                  <c:v>6.1109999999999998E-2</c:v>
                </c:pt>
                <c:pt idx="6111">
                  <c:v>6.1120000000000001E-2</c:v>
                </c:pt>
                <c:pt idx="6112">
                  <c:v>6.1129999999999997E-2</c:v>
                </c:pt>
                <c:pt idx="6113">
                  <c:v>6.114E-2</c:v>
                </c:pt>
                <c:pt idx="6114">
                  <c:v>6.1150000000000003E-2</c:v>
                </c:pt>
                <c:pt idx="6115">
                  <c:v>6.1159999999999999E-2</c:v>
                </c:pt>
                <c:pt idx="6116">
                  <c:v>6.1170000000000002E-2</c:v>
                </c:pt>
                <c:pt idx="6117">
                  <c:v>6.1179999999999998E-2</c:v>
                </c:pt>
                <c:pt idx="6118">
                  <c:v>6.1190000000000001E-2</c:v>
                </c:pt>
                <c:pt idx="6119">
                  <c:v>6.1199999999999997E-2</c:v>
                </c:pt>
                <c:pt idx="6120">
                  <c:v>6.1210000000000001E-2</c:v>
                </c:pt>
                <c:pt idx="6121">
                  <c:v>6.1219999999999997E-2</c:v>
                </c:pt>
                <c:pt idx="6122">
                  <c:v>6.123E-2</c:v>
                </c:pt>
                <c:pt idx="6123">
                  <c:v>6.1240000000000003E-2</c:v>
                </c:pt>
                <c:pt idx="6124">
                  <c:v>6.1249999999999999E-2</c:v>
                </c:pt>
                <c:pt idx="6125">
                  <c:v>6.1260000000000002E-2</c:v>
                </c:pt>
                <c:pt idx="6126">
                  <c:v>6.1269999999999998E-2</c:v>
                </c:pt>
                <c:pt idx="6127">
                  <c:v>6.1280000000000001E-2</c:v>
                </c:pt>
                <c:pt idx="6128">
                  <c:v>6.1289999999999997E-2</c:v>
                </c:pt>
                <c:pt idx="6129">
                  <c:v>6.13E-2</c:v>
                </c:pt>
                <c:pt idx="6130">
                  <c:v>6.1310000000000003E-2</c:v>
                </c:pt>
                <c:pt idx="6131">
                  <c:v>6.132E-2</c:v>
                </c:pt>
                <c:pt idx="6132">
                  <c:v>6.1330000000000003E-2</c:v>
                </c:pt>
                <c:pt idx="6133">
                  <c:v>6.1339999999999999E-2</c:v>
                </c:pt>
                <c:pt idx="6134">
                  <c:v>6.1350000000000002E-2</c:v>
                </c:pt>
                <c:pt idx="6135">
                  <c:v>6.1359999999999998E-2</c:v>
                </c:pt>
                <c:pt idx="6136">
                  <c:v>6.1370000000000001E-2</c:v>
                </c:pt>
                <c:pt idx="6137">
                  <c:v>6.1379999999999997E-2</c:v>
                </c:pt>
                <c:pt idx="6138">
                  <c:v>6.139E-2</c:v>
                </c:pt>
                <c:pt idx="6139">
                  <c:v>6.1400000000000003E-2</c:v>
                </c:pt>
                <c:pt idx="6140">
                  <c:v>6.1409999999999999E-2</c:v>
                </c:pt>
                <c:pt idx="6141">
                  <c:v>6.1420000000000002E-2</c:v>
                </c:pt>
                <c:pt idx="6142">
                  <c:v>6.1429999999999998E-2</c:v>
                </c:pt>
                <c:pt idx="6143">
                  <c:v>6.1440000000000002E-2</c:v>
                </c:pt>
                <c:pt idx="6144">
                  <c:v>6.1449999999999998E-2</c:v>
                </c:pt>
                <c:pt idx="6145">
                  <c:v>6.1460000000000001E-2</c:v>
                </c:pt>
                <c:pt idx="6146">
                  <c:v>6.1469999999999997E-2</c:v>
                </c:pt>
                <c:pt idx="6147">
                  <c:v>6.148E-2</c:v>
                </c:pt>
                <c:pt idx="6148">
                  <c:v>6.1490000000000003E-2</c:v>
                </c:pt>
                <c:pt idx="6149">
                  <c:v>6.1499999999999999E-2</c:v>
                </c:pt>
                <c:pt idx="6150">
                  <c:v>6.1510000000000002E-2</c:v>
                </c:pt>
                <c:pt idx="6151">
                  <c:v>6.1519999999999998E-2</c:v>
                </c:pt>
                <c:pt idx="6152">
                  <c:v>6.1530000000000001E-2</c:v>
                </c:pt>
                <c:pt idx="6153">
                  <c:v>6.1539999999999997E-2</c:v>
                </c:pt>
                <c:pt idx="6154">
                  <c:v>6.1550000000000001E-2</c:v>
                </c:pt>
                <c:pt idx="6155">
                  <c:v>6.1559999999999997E-2</c:v>
                </c:pt>
                <c:pt idx="6156">
                  <c:v>6.157E-2</c:v>
                </c:pt>
                <c:pt idx="6157">
                  <c:v>6.1580000000000003E-2</c:v>
                </c:pt>
                <c:pt idx="6158">
                  <c:v>6.1589999999999999E-2</c:v>
                </c:pt>
                <c:pt idx="6159">
                  <c:v>6.1600000000000002E-2</c:v>
                </c:pt>
                <c:pt idx="6160">
                  <c:v>6.1609999999999998E-2</c:v>
                </c:pt>
                <c:pt idx="6161">
                  <c:v>6.1620000000000001E-2</c:v>
                </c:pt>
                <c:pt idx="6162">
                  <c:v>6.1629999999999997E-2</c:v>
                </c:pt>
                <c:pt idx="6163">
                  <c:v>6.164E-2</c:v>
                </c:pt>
                <c:pt idx="6164">
                  <c:v>6.1650000000000003E-2</c:v>
                </c:pt>
                <c:pt idx="6165">
                  <c:v>6.166E-2</c:v>
                </c:pt>
                <c:pt idx="6166">
                  <c:v>6.1670000000000003E-2</c:v>
                </c:pt>
                <c:pt idx="6167">
                  <c:v>6.1679999999999999E-2</c:v>
                </c:pt>
                <c:pt idx="6168">
                  <c:v>6.1690000000000002E-2</c:v>
                </c:pt>
                <c:pt idx="6169">
                  <c:v>6.1699999999999998E-2</c:v>
                </c:pt>
                <c:pt idx="6170">
                  <c:v>6.1710000000000001E-2</c:v>
                </c:pt>
                <c:pt idx="6171">
                  <c:v>6.1719999999999997E-2</c:v>
                </c:pt>
                <c:pt idx="6172">
                  <c:v>6.173E-2</c:v>
                </c:pt>
                <c:pt idx="6173">
                  <c:v>6.1740000000000003E-2</c:v>
                </c:pt>
                <c:pt idx="6174">
                  <c:v>6.1749999999999999E-2</c:v>
                </c:pt>
                <c:pt idx="6175">
                  <c:v>6.1760000000000002E-2</c:v>
                </c:pt>
                <c:pt idx="6176">
                  <c:v>6.1769999999999999E-2</c:v>
                </c:pt>
                <c:pt idx="6177">
                  <c:v>6.1780000000000002E-2</c:v>
                </c:pt>
                <c:pt idx="6178">
                  <c:v>6.1789999999999998E-2</c:v>
                </c:pt>
                <c:pt idx="6179">
                  <c:v>6.1800000000000001E-2</c:v>
                </c:pt>
                <c:pt idx="6180">
                  <c:v>6.1809999999999997E-2</c:v>
                </c:pt>
                <c:pt idx="6181">
                  <c:v>6.182E-2</c:v>
                </c:pt>
                <c:pt idx="6182">
                  <c:v>6.1830000000000003E-2</c:v>
                </c:pt>
                <c:pt idx="6183">
                  <c:v>6.1839999999999999E-2</c:v>
                </c:pt>
                <c:pt idx="6184">
                  <c:v>6.1850000000000002E-2</c:v>
                </c:pt>
                <c:pt idx="6185">
                  <c:v>6.1859999999999998E-2</c:v>
                </c:pt>
                <c:pt idx="6186">
                  <c:v>6.1870000000000001E-2</c:v>
                </c:pt>
                <c:pt idx="6187">
                  <c:v>6.1879999999999998E-2</c:v>
                </c:pt>
                <c:pt idx="6188">
                  <c:v>6.1890000000000001E-2</c:v>
                </c:pt>
                <c:pt idx="6189">
                  <c:v>6.1899999999999997E-2</c:v>
                </c:pt>
                <c:pt idx="6190">
                  <c:v>6.191E-2</c:v>
                </c:pt>
                <c:pt idx="6191">
                  <c:v>6.1920000000000003E-2</c:v>
                </c:pt>
                <c:pt idx="6192">
                  <c:v>6.1929999999999999E-2</c:v>
                </c:pt>
                <c:pt idx="6193">
                  <c:v>6.1940000000000002E-2</c:v>
                </c:pt>
                <c:pt idx="6194">
                  <c:v>6.1949999999999998E-2</c:v>
                </c:pt>
                <c:pt idx="6195">
                  <c:v>6.1960000000000001E-2</c:v>
                </c:pt>
                <c:pt idx="6196">
                  <c:v>6.1969999999999997E-2</c:v>
                </c:pt>
                <c:pt idx="6197">
                  <c:v>6.198E-2</c:v>
                </c:pt>
                <c:pt idx="6198">
                  <c:v>6.1990000000000003E-2</c:v>
                </c:pt>
                <c:pt idx="6199">
                  <c:v>6.2E-2</c:v>
                </c:pt>
                <c:pt idx="6200">
                  <c:v>6.2010000000000003E-2</c:v>
                </c:pt>
                <c:pt idx="6201">
                  <c:v>6.2019999999999999E-2</c:v>
                </c:pt>
                <c:pt idx="6202">
                  <c:v>6.2030000000000002E-2</c:v>
                </c:pt>
                <c:pt idx="6203">
                  <c:v>6.2039999999999998E-2</c:v>
                </c:pt>
                <c:pt idx="6204">
                  <c:v>6.2050000000000001E-2</c:v>
                </c:pt>
                <c:pt idx="6205">
                  <c:v>6.2059999999999997E-2</c:v>
                </c:pt>
                <c:pt idx="6206">
                  <c:v>6.207E-2</c:v>
                </c:pt>
                <c:pt idx="6207">
                  <c:v>6.2080000000000003E-2</c:v>
                </c:pt>
                <c:pt idx="6208">
                  <c:v>6.2089999999999999E-2</c:v>
                </c:pt>
                <c:pt idx="6209">
                  <c:v>6.2100000000000002E-2</c:v>
                </c:pt>
                <c:pt idx="6210">
                  <c:v>6.2109999999999999E-2</c:v>
                </c:pt>
                <c:pt idx="6211">
                  <c:v>6.2120000000000002E-2</c:v>
                </c:pt>
                <c:pt idx="6212">
                  <c:v>6.2129999999999998E-2</c:v>
                </c:pt>
                <c:pt idx="6213">
                  <c:v>6.2140000000000001E-2</c:v>
                </c:pt>
                <c:pt idx="6214">
                  <c:v>6.2149999999999997E-2</c:v>
                </c:pt>
                <c:pt idx="6215">
                  <c:v>6.216E-2</c:v>
                </c:pt>
                <c:pt idx="6216">
                  <c:v>6.2170000000000003E-2</c:v>
                </c:pt>
                <c:pt idx="6217">
                  <c:v>6.2179999999999999E-2</c:v>
                </c:pt>
                <c:pt idx="6218">
                  <c:v>6.2190000000000002E-2</c:v>
                </c:pt>
                <c:pt idx="6219">
                  <c:v>6.2199999999999998E-2</c:v>
                </c:pt>
                <c:pt idx="6220">
                  <c:v>6.2210000000000001E-2</c:v>
                </c:pt>
                <c:pt idx="6221">
                  <c:v>6.2219999999999998E-2</c:v>
                </c:pt>
                <c:pt idx="6222">
                  <c:v>6.2230000000000001E-2</c:v>
                </c:pt>
                <c:pt idx="6223">
                  <c:v>6.2239999999999997E-2</c:v>
                </c:pt>
                <c:pt idx="6224">
                  <c:v>6.225E-2</c:v>
                </c:pt>
                <c:pt idx="6225">
                  <c:v>6.2260000000000003E-2</c:v>
                </c:pt>
                <c:pt idx="6226">
                  <c:v>6.2269999999999999E-2</c:v>
                </c:pt>
                <c:pt idx="6227">
                  <c:v>6.2280000000000002E-2</c:v>
                </c:pt>
                <c:pt idx="6228">
                  <c:v>6.2289999999999998E-2</c:v>
                </c:pt>
                <c:pt idx="6229">
                  <c:v>6.2300000000000001E-2</c:v>
                </c:pt>
                <c:pt idx="6230">
                  <c:v>6.2309999999999997E-2</c:v>
                </c:pt>
                <c:pt idx="6231">
                  <c:v>6.232E-2</c:v>
                </c:pt>
                <c:pt idx="6232">
                  <c:v>6.2330000000000003E-2</c:v>
                </c:pt>
                <c:pt idx="6233">
                  <c:v>6.234E-2</c:v>
                </c:pt>
                <c:pt idx="6234">
                  <c:v>6.2350000000000003E-2</c:v>
                </c:pt>
                <c:pt idx="6235">
                  <c:v>6.2359999999999999E-2</c:v>
                </c:pt>
                <c:pt idx="6236">
                  <c:v>6.2370000000000002E-2</c:v>
                </c:pt>
                <c:pt idx="6237">
                  <c:v>6.2379999999999998E-2</c:v>
                </c:pt>
                <c:pt idx="6238">
                  <c:v>6.2390000000000001E-2</c:v>
                </c:pt>
                <c:pt idx="6239">
                  <c:v>6.2399999999999997E-2</c:v>
                </c:pt>
                <c:pt idx="6240">
                  <c:v>6.241E-2</c:v>
                </c:pt>
                <c:pt idx="6241">
                  <c:v>6.2420000000000003E-2</c:v>
                </c:pt>
                <c:pt idx="6242">
                  <c:v>6.2429999999999999E-2</c:v>
                </c:pt>
                <c:pt idx="6243">
                  <c:v>6.2440000000000002E-2</c:v>
                </c:pt>
                <c:pt idx="6244">
                  <c:v>6.2449999999999999E-2</c:v>
                </c:pt>
                <c:pt idx="6245">
                  <c:v>6.2460000000000002E-2</c:v>
                </c:pt>
                <c:pt idx="6246">
                  <c:v>6.2469999999999998E-2</c:v>
                </c:pt>
                <c:pt idx="6247">
                  <c:v>6.2480000000000001E-2</c:v>
                </c:pt>
                <c:pt idx="6248">
                  <c:v>6.2489999999999997E-2</c:v>
                </c:pt>
                <c:pt idx="6249">
                  <c:v>6.25E-2</c:v>
                </c:pt>
                <c:pt idx="6250">
                  <c:v>6.2509999999999996E-2</c:v>
                </c:pt>
                <c:pt idx="6251">
                  <c:v>6.2520000000000006E-2</c:v>
                </c:pt>
                <c:pt idx="6252">
                  <c:v>6.2530000000000002E-2</c:v>
                </c:pt>
                <c:pt idx="6253">
                  <c:v>6.2539999999999998E-2</c:v>
                </c:pt>
                <c:pt idx="6254">
                  <c:v>6.2549999999999994E-2</c:v>
                </c:pt>
                <c:pt idx="6255">
                  <c:v>6.2560000000000004E-2</c:v>
                </c:pt>
                <c:pt idx="6256">
                  <c:v>6.2570000000000001E-2</c:v>
                </c:pt>
                <c:pt idx="6257">
                  <c:v>6.2579999999999997E-2</c:v>
                </c:pt>
                <c:pt idx="6258">
                  <c:v>6.2590000000000007E-2</c:v>
                </c:pt>
                <c:pt idx="6259">
                  <c:v>6.2600000000000003E-2</c:v>
                </c:pt>
                <c:pt idx="6260">
                  <c:v>6.2609999999999999E-2</c:v>
                </c:pt>
                <c:pt idx="6261">
                  <c:v>6.2619999999999995E-2</c:v>
                </c:pt>
                <c:pt idx="6262">
                  <c:v>6.2630000000000005E-2</c:v>
                </c:pt>
                <c:pt idx="6263">
                  <c:v>6.2640000000000001E-2</c:v>
                </c:pt>
                <c:pt idx="6264">
                  <c:v>6.2649999999999997E-2</c:v>
                </c:pt>
                <c:pt idx="6265">
                  <c:v>6.2659999999999993E-2</c:v>
                </c:pt>
                <c:pt idx="6266">
                  <c:v>6.2670000000000003E-2</c:v>
                </c:pt>
                <c:pt idx="6267">
                  <c:v>6.268E-2</c:v>
                </c:pt>
                <c:pt idx="6268">
                  <c:v>6.2689999999999996E-2</c:v>
                </c:pt>
                <c:pt idx="6269">
                  <c:v>6.2700000000000006E-2</c:v>
                </c:pt>
                <c:pt idx="6270">
                  <c:v>6.2710000000000002E-2</c:v>
                </c:pt>
                <c:pt idx="6271">
                  <c:v>6.2719999999999998E-2</c:v>
                </c:pt>
                <c:pt idx="6272">
                  <c:v>6.2729999999999994E-2</c:v>
                </c:pt>
                <c:pt idx="6273">
                  <c:v>6.2740000000000004E-2</c:v>
                </c:pt>
                <c:pt idx="6274">
                  <c:v>6.275E-2</c:v>
                </c:pt>
                <c:pt idx="6275">
                  <c:v>6.2759999999999996E-2</c:v>
                </c:pt>
                <c:pt idx="6276">
                  <c:v>6.2770000000000006E-2</c:v>
                </c:pt>
                <c:pt idx="6277">
                  <c:v>6.2780000000000002E-2</c:v>
                </c:pt>
                <c:pt idx="6278">
                  <c:v>6.2789999999999999E-2</c:v>
                </c:pt>
                <c:pt idx="6279">
                  <c:v>6.2799999999999995E-2</c:v>
                </c:pt>
                <c:pt idx="6280">
                  <c:v>6.2810000000000005E-2</c:v>
                </c:pt>
                <c:pt idx="6281">
                  <c:v>6.2820000000000001E-2</c:v>
                </c:pt>
                <c:pt idx="6282">
                  <c:v>6.2829999999999997E-2</c:v>
                </c:pt>
                <c:pt idx="6283">
                  <c:v>6.2839999999999993E-2</c:v>
                </c:pt>
                <c:pt idx="6284">
                  <c:v>6.2850000000000003E-2</c:v>
                </c:pt>
                <c:pt idx="6285">
                  <c:v>6.2859999999999999E-2</c:v>
                </c:pt>
                <c:pt idx="6286">
                  <c:v>6.2869999999999995E-2</c:v>
                </c:pt>
                <c:pt idx="6287">
                  <c:v>6.2880000000000005E-2</c:v>
                </c:pt>
                <c:pt idx="6288">
                  <c:v>6.2890000000000001E-2</c:v>
                </c:pt>
                <c:pt idx="6289">
                  <c:v>6.2899999999999998E-2</c:v>
                </c:pt>
                <c:pt idx="6290">
                  <c:v>6.2909999999999994E-2</c:v>
                </c:pt>
                <c:pt idx="6291">
                  <c:v>6.2920000000000004E-2</c:v>
                </c:pt>
                <c:pt idx="6292">
                  <c:v>6.293E-2</c:v>
                </c:pt>
                <c:pt idx="6293">
                  <c:v>6.2939999999999996E-2</c:v>
                </c:pt>
                <c:pt idx="6294">
                  <c:v>6.2950000000000006E-2</c:v>
                </c:pt>
                <c:pt idx="6295">
                  <c:v>6.2960000000000002E-2</c:v>
                </c:pt>
                <c:pt idx="6296">
                  <c:v>6.2969999999999998E-2</c:v>
                </c:pt>
                <c:pt idx="6297">
                  <c:v>6.2979999999999994E-2</c:v>
                </c:pt>
                <c:pt idx="6298">
                  <c:v>6.2990000000000004E-2</c:v>
                </c:pt>
                <c:pt idx="6299">
                  <c:v>6.3E-2</c:v>
                </c:pt>
                <c:pt idx="6300">
                  <c:v>6.3009999999999997E-2</c:v>
                </c:pt>
                <c:pt idx="6301">
                  <c:v>6.3020000000000007E-2</c:v>
                </c:pt>
                <c:pt idx="6302">
                  <c:v>6.3030000000000003E-2</c:v>
                </c:pt>
                <c:pt idx="6303">
                  <c:v>6.3039999999999999E-2</c:v>
                </c:pt>
                <c:pt idx="6304">
                  <c:v>6.3049999999999995E-2</c:v>
                </c:pt>
                <c:pt idx="6305">
                  <c:v>6.3060000000000005E-2</c:v>
                </c:pt>
                <c:pt idx="6306">
                  <c:v>6.3070000000000001E-2</c:v>
                </c:pt>
                <c:pt idx="6307">
                  <c:v>6.3079999999999997E-2</c:v>
                </c:pt>
                <c:pt idx="6308">
                  <c:v>6.3089999999999993E-2</c:v>
                </c:pt>
                <c:pt idx="6309">
                  <c:v>6.3100000000000003E-2</c:v>
                </c:pt>
                <c:pt idx="6310">
                  <c:v>6.3109999999999999E-2</c:v>
                </c:pt>
                <c:pt idx="6311">
                  <c:v>6.3119999999999996E-2</c:v>
                </c:pt>
                <c:pt idx="6312">
                  <c:v>6.3130000000000006E-2</c:v>
                </c:pt>
                <c:pt idx="6313">
                  <c:v>6.3140000000000002E-2</c:v>
                </c:pt>
                <c:pt idx="6314">
                  <c:v>6.3149999999999998E-2</c:v>
                </c:pt>
                <c:pt idx="6315">
                  <c:v>6.3159999999999994E-2</c:v>
                </c:pt>
                <c:pt idx="6316">
                  <c:v>6.3170000000000004E-2</c:v>
                </c:pt>
                <c:pt idx="6317">
                  <c:v>6.318E-2</c:v>
                </c:pt>
                <c:pt idx="6318">
                  <c:v>6.3189999999999996E-2</c:v>
                </c:pt>
                <c:pt idx="6319">
                  <c:v>6.3200000000000006E-2</c:v>
                </c:pt>
                <c:pt idx="6320">
                  <c:v>6.3210000000000002E-2</c:v>
                </c:pt>
                <c:pt idx="6321">
                  <c:v>6.3219999999999998E-2</c:v>
                </c:pt>
                <c:pt idx="6322">
                  <c:v>6.3229999999999995E-2</c:v>
                </c:pt>
                <c:pt idx="6323">
                  <c:v>6.3240000000000005E-2</c:v>
                </c:pt>
                <c:pt idx="6324">
                  <c:v>6.3250000000000001E-2</c:v>
                </c:pt>
                <c:pt idx="6325">
                  <c:v>6.3259999999999997E-2</c:v>
                </c:pt>
                <c:pt idx="6326">
                  <c:v>6.3270000000000007E-2</c:v>
                </c:pt>
                <c:pt idx="6327">
                  <c:v>6.3280000000000003E-2</c:v>
                </c:pt>
                <c:pt idx="6328">
                  <c:v>6.3289999999999999E-2</c:v>
                </c:pt>
                <c:pt idx="6329">
                  <c:v>6.3299999999999995E-2</c:v>
                </c:pt>
                <c:pt idx="6330">
                  <c:v>6.3310000000000005E-2</c:v>
                </c:pt>
                <c:pt idx="6331">
                  <c:v>6.3320000000000001E-2</c:v>
                </c:pt>
                <c:pt idx="6332">
                  <c:v>6.3329999999999997E-2</c:v>
                </c:pt>
                <c:pt idx="6333">
                  <c:v>6.3339999999999994E-2</c:v>
                </c:pt>
                <c:pt idx="6334">
                  <c:v>6.3350000000000004E-2</c:v>
                </c:pt>
                <c:pt idx="6335">
                  <c:v>6.336E-2</c:v>
                </c:pt>
                <c:pt idx="6336">
                  <c:v>6.3369999999999996E-2</c:v>
                </c:pt>
                <c:pt idx="6337">
                  <c:v>6.3380000000000006E-2</c:v>
                </c:pt>
                <c:pt idx="6338">
                  <c:v>6.3390000000000002E-2</c:v>
                </c:pt>
                <c:pt idx="6339">
                  <c:v>6.3399999999999998E-2</c:v>
                </c:pt>
                <c:pt idx="6340">
                  <c:v>6.3409999999999994E-2</c:v>
                </c:pt>
                <c:pt idx="6341">
                  <c:v>6.3420000000000004E-2</c:v>
                </c:pt>
                <c:pt idx="6342">
                  <c:v>6.343E-2</c:v>
                </c:pt>
                <c:pt idx="6343">
                  <c:v>6.3439999999999996E-2</c:v>
                </c:pt>
                <c:pt idx="6344">
                  <c:v>6.3450000000000006E-2</c:v>
                </c:pt>
                <c:pt idx="6345">
                  <c:v>6.3460000000000003E-2</c:v>
                </c:pt>
                <c:pt idx="6346">
                  <c:v>6.3469999999999999E-2</c:v>
                </c:pt>
                <c:pt idx="6347">
                  <c:v>6.3479999999999995E-2</c:v>
                </c:pt>
                <c:pt idx="6348">
                  <c:v>6.3490000000000005E-2</c:v>
                </c:pt>
                <c:pt idx="6349">
                  <c:v>6.3500000000000001E-2</c:v>
                </c:pt>
                <c:pt idx="6350">
                  <c:v>6.3509999999999997E-2</c:v>
                </c:pt>
                <c:pt idx="6351">
                  <c:v>6.3519999999999993E-2</c:v>
                </c:pt>
                <c:pt idx="6352">
                  <c:v>6.3530000000000003E-2</c:v>
                </c:pt>
                <c:pt idx="6353">
                  <c:v>6.3539999999999999E-2</c:v>
                </c:pt>
                <c:pt idx="6354">
                  <c:v>6.3549999999999995E-2</c:v>
                </c:pt>
                <c:pt idx="6355">
                  <c:v>6.3560000000000005E-2</c:v>
                </c:pt>
                <c:pt idx="6356">
                  <c:v>6.3570000000000002E-2</c:v>
                </c:pt>
                <c:pt idx="6357">
                  <c:v>6.3579999999999998E-2</c:v>
                </c:pt>
                <c:pt idx="6358">
                  <c:v>6.3589999999999994E-2</c:v>
                </c:pt>
                <c:pt idx="6359">
                  <c:v>6.3600000000000004E-2</c:v>
                </c:pt>
                <c:pt idx="6360">
                  <c:v>6.361E-2</c:v>
                </c:pt>
                <c:pt idx="6361">
                  <c:v>6.3619999999999996E-2</c:v>
                </c:pt>
                <c:pt idx="6362">
                  <c:v>6.3630000000000006E-2</c:v>
                </c:pt>
                <c:pt idx="6363">
                  <c:v>6.3640000000000002E-2</c:v>
                </c:pt>
                <c:pt idx="6364">
                  <c:v>6.3649999999999998E-2</c:v>
                </c:pt>
                <c:pt idx="6365">
                  <c:v>6.3659999999999994E-2</c:v>
                </c:pt>
                <c:pt idx="6366">
                  <c:v>6.3670000000000004E-2</c:v>
                </c:pt>
                <c:pt idx="6367">
                  <c:v>6.368E-2</c:v>
                </c:pt>
                <c:pt idx="6368">
                  <c:v>6.3689999999999997E-2</c:v>
                </c:pt>
                <c:pt idx="6369">
                  <c:v>6.3700000000000007E-2</c:v>
                </c:pt>
                <c:pt idx="6370">
                  <c:v>6.3710000000000003E-2</c:v>
                </c:pt>
                <c:pt idx="6371">
                  <c:v>6.3719999999999999E-2</c:v>
                </c:pt>
                <c:pt idx="6372">
                  <c:v>6.3729999999999995E-2</c:v>
                </c:pt>
                <c:pt idx="6373">
                  <c:v>6.3740000000000005E-2</c:v>
                </c:pt>
                <c:pt idx="6374">
                  <c:v>6.3750000000000001E-2</c:v>
                </c:pt>
                <c:pt idx="6375">
                  <c:v>6.3759999999999997E-2</c:v>
                </c:pt>
                <c:pt idx="6376">
                  <c:v>6.3769999999999993E-2</c:v>
                </c:pt>
                <c:pt idx="6377">
                  <c:v>6.3780000000000003E-2</c:v>
                </c:pt>
                <c:pt idx="6378">
                  <c:v>6.3789999999999999E-2</c:v>
                </c:pt>
                <c:pt idx="6379">
                  <c:v>6.3799999999999996E-2</c:v>
                </c:pt>
                <c:pt idx="6380">
                  <c:v>6.3810000000000006E-2</c:v>
                </c:pt>
                <c:pt idx="6381">
                  <c:v>6.3820000000000002E-2</c:v>
                </c:pt>
                <c:pt idx="6382">
                  <c:v>6.3829999999999998E-2</c:v>
                </c:pt>
                <c:pt idx="6383">
                  <c:v>6.3839999999999994E-2</c:v>
                </c:pt>
                <c:pt idx="6384">
                  <c:v>6.3850000000000004E-2</c:v>
                </c:pt>
                <c:pt idx="6385">
                  <c:v>6.386E-2</c:v>
                </c:pt>
                <c:pt idx="6386">
                  <c:v>6.3869999999999996E-2</c:v>
                </c:pt>
                <c:pt idx="6387">
                  <c:v>6.3880000000000006E-2</c:v>
                </c:pt>
                <c:pt idx="6388">
                  <c:v>6.3890000000000002E-2</c:v>
                </c:pt>
                <c:pt idx="6389">
                  <c:v>6.3899999999999998E-2</c:v>
                </c:pt>
                <c:pt idx="6390">
                  <c:v>6.3909999999999995E-2</c:v>
                </c:pt>
                <c:pt idx="6391">
                  <c:v>6.3920000000000005E-2</c:v>
                </c:pt>
                <c:pt idx="6392">
                  <c:v>6.3930000000000001E-2</c:v>
                </c:pt>
                <c:pt idx="6393">
                  <c:v>6.3939999999999997E-2</c:v>
                </c:pt>
                <c:pt idx="6394">
                  <c:v>6.3950000000000007E-2</c:v>
                </c:pt>
                <c:pt idx="6395">
                  <c:v>6.3960000000000003E-2</c:v>
                </c:pt>
                <c:pt idx="6396">
                  <c:v>6.3969999999999999E-2</c:v>
                </c:pt>
                <c:pt idx="6397">
                  <c:v>6.3979999999999995E-2</c:v>
                </c:pt>
                <c:pt idx="6398">
                  <c:v>6.3990000000000005E-2</c:v>
                </c:pt>
                <c:pt idx="6399">
                  <c:v>6.4000000000000001E-2</c:v>
                </c:pt>
                <c:pt idx="6400">
                  <c:v>6.4009999999999997E-2</c:v>
                </c:pt>
                <c:pt idx="6401">
                  <c:v>6.4019999999999994E-2</c:v>
                </c:pt>
                <c:pt idx="6402">
                  <c:v>6.4030000000000004E-2</c:v>
                </c:pt>
                <c:pt idx="6403">
                  <c:v>6.404E-2</c:v>
                </c:pt>
                <c:pt idx="6404">
                  <c:v>6.4049999999999996E-2</c:v>
                </c:pt>
                <c:pt idx="6405">
                  <c:v>6.4060000000000006E-2</c:v>
                </c:pt>
                <c:pt idx="6406">
                  <c:v>6.4070000000000002E-2</c:v>
                </c:pt>
                <c:pt idx="6407">
                  <c:v>6.4079999999999998E-2</c:v>
                </c:pt>
                <c:pt idx="6408">
                  <c:v>6.4089999999999994E-2</c:v>
                </c:pt>
                <c:pt idx="6409">
                  <c:v>6.4100000000000004E-2</c:v>
                </c:pt>
                <c:pt idx="6410">
                  <c:v>6.411E-2</c:v>
                </c:pt>
                <c:pt idx="6411">
                  <c:v>6.4119999999999996E-2</c:v>
                </c:pt>
                <c:pt idx="6412">
                  <c:v>6.4130000000000006E-2</c:v>
                </c:pt>
                <c:pt idx="6413">
                  <c:v>6.4140000000000003E-2</c:v>
                </c:pt>
                <c:pt idx="6414">
                  <c:v>6.4149999999999999E-2</c:v>
                </c:pt>
                <c:pt idx="6415">
                  <c:v>6.4159999999999995E-2</c:v>
                </c:pt>
                <c:pt idx="6416">
                  <c:v>6.4170000000000005E-2</c:v>
                </c:pt>
                <c:pt idx="6417">
                  <c:v>6.4180000000000001E-2</c:v>
                </c:pt>
                <c:pt idx="6418">
                  <c:v>6.4189999999999997E-2</c:v>
                </c:pt>
                <c:pt idx="6419">
                  <c:v>6.4199999999999993E-2</c:v>
                </c:pt>
                <c:pt idx="6420">
                  <c:v>6.4210000000000003E-2</c:v>
                </c:pt>
                <c:pt idx="6421">
                  <c:v>6.4219999999999999E-2</c:v>
                </c:pt>
                <c:pt idx="6422">
                  <c:v>6.4229999999999995E-2</c:v>
                </c:pt>
                <c:pt idx="6423">
                  <c:v>6.4240000000000005E-2</c:v>
                </c:pt>
                <c:pt idx="6424">
                  <c:v>6.4250000000000002E-2</c:v>
                </c:pt>
                <c:pt idx="6425">
                  <c:v>6.4259999999999998E-2</c:v>
                </c:pt>
                <c:pt idx="6426">
                  <c:v>6.4269999999999994E-2</c:v>
                </c:pt>
                <c:pt idx="6427">
                  <c:v>6.4280000000000004E-2</c:v>
                </c:pt>
                <c:pt idx="6428">
                  <c:v>6.429E-2</c:v>
                </c:pt>
                <c:pt idx="6429">
                  <c:v>6.4299999999999996E-2</c:v>
                </c:pt>
                <c:pt idx="6430">
                  <c:v>6.4310000000000006E-2</c:v>
                </c:pt>
                <c:pt idx="6431">
                  <c:v>6.4320000000000002E-2</c:v>
                </c:pt>
                <c:pt idx="6432">
                  <c:v>6.4329999999999998E-2</c:v>
                </c:pt>
                <c:pt idx="6433">
                  <c:v>6.4339999999999994E-2</c:v>
                </c:pt>
                <c:pt idx="6434">
                  <c:v>6.4350000000000004E-2</c:v>
                </c:pt>
                <c:pt idx="6435">
                  <c:v>6.4360000000000001E-2</c:v>
                </c:pt>
                <c:pt idx="6436">
                  <c:v>6.4369999999999997E-2</c:v>
                </c:pt>
                <c:pt idx="6437">
                  <c:v>6.4380000000000007E-2</c:v>
                </c:pt>
                <c:pt idx="6438">
                  <c:v>6.4390000000000003E-2</c:v>
                </c:pt>
                <c:pt idx="6439">
                  <c:v>6.4399999999999999E-2</c:v>
                </c:pt>
                <c:pt idx="6440">
                  <c:v>6.4409999999999995E-2</c:v>
                </c:pt>
                <c:pt idx="6441">
                  <c:v>6.4420000000000005E-2</c:v>
                </c:pt>
                <c:pt idx="6442">
                  <c:v>6.4430000000000001E-2</c:v>
                </c:pt>
                <c:pt idx="6443">
                  <c:v>6.4439999999999997E-2</c:v>
                </c:pt>
                <c:pt idx="6444">
                  <c:v>6.4449999999999993E-2</c:v>
                </c:pt>
                <c:pt idx="6445">
                  <c:v>6.4460000000000003E-2</c:v>
                </c:pt>
                <c:pt idx="6446">
                  <c:v>6.447E-2</c:v>
                </c:pt>
                <c:pt idx="6447">
                  <c:v>6.4479999999999996E-2</c:v>
                </c:pt>
                <c:pt idx="6448">
                  <c:v>6.4490000000000006E-2</c:v>
                </c:pt>
                <c:pt idx="6449">
                  <c:v>6.4500000000000002E-2</c:v>
                </c:pt>
                <c:pt idx="6450">
                  <c:v>6.4509999999999998E-2</c:v>
                </c:pt>
                <c:pt idx="6451">
                  <c:v>6.4519999999999994E-2</c:v>
                </c:pt>
                <c:pt idx="6452">
                  <c:v>6.4530000000000004E-2</c:v>
                </c:pt>
                <c:pt idx="6453">
                  <c:v>6.454E-2</c:v>
                </c:pt>
                <c:pt idx="6454">
                  <c:v>6.4549999999999996E-2</c:v>
                </c:pt>
                <c:pt idx="6455">
                  <c:v>6.4560000000000006E-2</c:v>
                </c:pt>
                <c:pt idx="6456">
                  <c:v>6.4570000000000002E-2</c:v>
                </c:pt>
                <c:pt idx="6457">
                  <c:v>6.4579999999999999E-2</c:v>
                </c:pt>
                <c:pt idx="6458">
                  <c:v>6.4589999999999995E-2</c:v>
                </c:pt>
                <c:pt idx="6459">
                  <c:v>6.4600000000000005E-2</c:v>
                </c:pt>
                <c:pt idx="6460">
                  <c:v>6.4610000000000001E-2</c:v>
                </c:pt>
                <c:pt idx="6461">
                  <c:v>6.4619999999999997E-2</c:v>
                </c:pt>
                <c:pt idx="6462">
                  <c:v>6.4630000000000007E-2</c:v>
                </c:pt>
                <c:pt idx="6463">
                  <c:v>6.4640000000000003E-2</c:v>
                </c:pt>
                <c:pt idx="6464">
                  <c:v>6.4649999999999999E-2</c:v>
                </c:pt>
                <c:pt idx="6465">
                  <c:v>6.4659999999999995E-2</c:v>
                </c:pt>
                <c:pt idx="6466">
                  <c:v>6.4670000000000005E-2</c:v>
                </c:pt>
                <c:pt idx="6467">
                  <c:v>6.4680000000000001E-2</c:v>
                </c:pt>
                <c:pt idx="6468">
                  <c:v>6.4689999999999998E-2</c:v>
                </c:pt>
                <c:pt idx="6469">
                  <c:v>6.4699999999999994E-2</c:v>
                </c:pt>
                <c:pt idx="6470">
                  <c:v>6.4710000000000004E-2</c:v>
                </c:pt>
                <c:pt idx="6471">
                  <c:v>6.472E-2</c:v>
                </c:pt>
                <c:pt idx="6472">
                  <c:v>6.4729999999999996E-2</c:v>
                </c:pt>
                <c:pt idx="6473">
                  <c:v>6.4740000000000006E-2</c:v>
                </c:pt>
                <c:pt idx="6474">
                  <c:v>6.4750000000000002E-2</c:v>
                </c:pt>
                <c:pt idx="6475">
                  <c:v>6.4759999999999998E-2</c:v>
                </c:pt>
                <c:pt idx="6476">
                  <c:v>6.4769999999999994E-2</c:v>
                </c:pt>
                <c:pt idx="6477">
                  <c:v>6.4780000000000004E-2</c:v>
                </c:pt>
                <c:pt idx="6478">
                  <c:v>6.479E-2</c:v>
                </c:pt>
                <c:pt idx="6479">
                  <c:v>6.4799999999999996E-2</c:v>
                </c:pt>
                <c:pt idx="6480">
                  <c:v>6.4810000000000006E-2</c:v>
                </c:pt>
                <c:pt idx="6481">
                  <c:v>6.4820000000000003E-2</c:v>
                </c:pt>
                <c:pt idx="6482">
                  <c:v>6.4829999999999999E-2</c:v>
                </c:pt>
                <c:pt idx="6483">
                  <c:v>6.4839999999999995E-2</c:v>
                </c:pt>
                <c:pt idx="6484">
                  <c:v>6.4850000000000005E-2</c:v>
                </c:pt>
                <c:pt idx="6485">
                  <c:v>6.4860000000000001E-2</c:v>
                </c:pt>
                <c:pt idx="6486">
                  <c:v>6.4869999999999997E-2</c:v>
                </c:pt>
                <c:pt idx="6487">
                  <c:v>6.4879999999999993E-2</c:v>
                </c:pt>
                <c:pt idx="6488">
                  <c:v>6.4890000000000003E-2</c:v>
                </c:pt>
                <c:pt idx="6489">
                  <c:v>6.4899999999999999E-2</c:v>
                </c:pt>
                <c:pt idx="6490">
                  <c:v>6.4909999999999995E-2</c:v>
                </c:pt>
                <c:pt idx="6491">
                  <c:v>6.4920000000000005E-2</c:v>
                </c:pt>
                <c:pt idx="6492">
                  <c:v>6.4930000000000002E-2</c:v>
                </c:pt>
                <c:pt idx="6493">
                  <c:v>6.4939999999999998E-2</c:v>
                </c:pt>
                <c:pt idx="6494">
                  <c:v>6.4949999999999994E-2</c:v>
                </c:pt>
                <c:pt idx="6495">
                  <c:v>6.4960000000000004E-2</c:v>
                </c:pt>
                <c:pt idx="6496">
                  <c:v>6.497E-2</c:v>
                </c:pt>
                <c:pt idx="6497">
                  <c:v>6.4979999999999996E-2</c:v>
                </c:pt>
                <c:pt idx="6498">
                  <c:v>6.4990000000000006E-2</c:v>
                </c:pt>
                <c:pt idx="6499">
                  <c:v>6.5000000000000002E-2</c:v>
                </c:pt>
                <c:pt idx="6500">
                  <c:v>6.5009999999999998E-2</c:v>
                </c:pt>
                <c:pt idx="6501">
                  <c:v>6.5019999999999994E-2</c:v>
                </c:pt>
                <c:pt idx="6502">
                  <c:v>6.5030000000000004E-2</c:v>
                </c:pt>
                <c:pt idx="6503">
                  <c:v>6.5040000000000001E-2</c:v>
                </c:pt>
                <c:pt idx="6504">
                  <c:v>6.5049999999999997E-2</c:v>
                </c:pt>
                <c:pt idx="6505">
                  <c:v>6.5060000000000007E-2</c:v>
                </c:pt>
                <c:pt idx="6506">
                  <c:v>6.5070000000000003E-2</c:v>
                </c:pt>
                <c:pt idx="6507">
                  <c:v>6.5079999999999999E-2</c:v>
                </c:pt>
                <c:pt idx="6508">
                  <c:v>6.5089999999999995E-2</c:v>
                </c:pt>
                <c:pt idx="6509">
                  <c:v>6.5100000000000005E-2</c:v>
                </c:pt>
                <c:pt idx="6510">
                  <c:v>6.5110000000000001E-2</c:v>
                </c:pt>
                <c:pt idx="6511">
                  <c:v>6.5119999999999997E-2</c:v>
                </c:pt>
                <c:pt idx="6512">
                  <c:v>6.5129999999999993E-2</c:v>
                </c:pt>
                <c:pt idx="6513">
                  <c:v>6.5140000000000003E-2</c:v>
                </c:pt>
                <c:pt idx="6514">
                  <c:v>6.515E-2</c:v>
                </c:pt>
                <c:pt idx="6515">
                  <c:v>6.5159999999999996E-2</c:v>
                </c:pt>
                <c:pt idx="6516">
                  <c:v>6.5170000000000006E-2</c:v>
                </c:pt>
                <c:pt idx="6517">
                  <c:v>6.5180000000000002E-2</c:v>
                </c:pt>
                <c:pt idx="6518">
                  <c:v>6.5189999999999998E-2</c:v>
                </c:pt>
                <c:pt idx="6519">
                  <c:v>6.5199999999999994E-2</c:v>
                </c:pt>
                <c:pt idx="6520">
                  <c:v>6.5210000000000004E-2</c:v>
                </c:pt>
                <c:pt idx="6521">
                  <c:v>6.522E-2</c:v>
                </c:pt>
                <c:pt idx="6522">
                  <c:v>6.5229999999999996E-2</c:v>
                </c:pt>
                <c:pt idx="6523">
                  <c:v>6.5240000000000006E-2</c:v>
                </c:pt>
                <c:pt idx="6524">
                  <c:v>6.5250000000000002E-2</c:v>
                </c:pt>
                <c:pt idx="6525">
                  <c:v>6.5259999999999999E-2</c:v>
                </c:pt>
                <c:pt idx="6526">
                  <c:v>6.5269999999999995E-2</c:v>
                </c:pt>
                <c:pt idx="6527">
                  <c:v>6.5280000000000005E-2</c:v>
                </c:pt>
                <c:pt idx="6528">
                  <c:v>6.5290000000000001E-2</c:v>
                </c:pt>
                <c:pt idx="6529">
                  <c:v>6.5299999999999997E-2</c:v>
                </c:pt>
                <c:pt idx="6530">
                  <c:v>6.5310000000000007E-2</c:v>
                </c:pt>
                <c:pt idx="6531">
                  <c:v>6.5320000000000003E-2</c:v>
                </c:pt>
                <c:pt idx="6532">
                  <c:v>6.5329999999999999E-2</c:v>
                </c:pt>
                <c:pt idx="6533">
                  <c:v>6.5339999999999995E-2</c:v>
                </c:pt>
                <c:pt idx="6534">
                  <c:v>6.5350000000000005E-2</c:v>
                </c:pt>
                <c:pt idx="6535">
                  <c:v>6.5360000000000001E-2</c:v>
                </c:pt>
                <c:pt idx="6536">
                  <c:v>6.5369999999999998E-2</c:v>
                </c:pt>
                <c:pt idx="6537">
                  <c:v>6.5379999999999994E-2</c:v>
                </c:pt>
                <c:pt idx="6538">
                  <c:v>6.5390000000000004E-2</c:v>
                </c:pt>
                <c:pt idx="6539">
                  <c:v>6.54E-2</c:v>
                </c:pt>
                <c:pt idx="6540">
                  <c:v>6.5409999999999996E-2</c:v>
                </c:pt>
                <c:pt idx="6541">
                  <c:v>6.5420000000000006E-2</c:v>
                </c:pt>
                <c:pt idx="6542">
                  <c:v>6.5430000000000002E-2</c:v>
                </c:pt>
                <c:pt idx="6543">
                  <c:v>6.5439999999999998E-2</c:v>
                </c:pt>
                <c:pt idx="6544">
                  <c:v>6.5449999999999994E-2</c:v>
                </c:pt>
                <c:pt idx="6545">
                  <c:v>6.5460000000000004E-2</c:v>
                </c:pt>
                <c:pt idx="6546">
                  <c:v>6.547E-2</c:v>
                </c:pt>
                <c:pt idx="6547">
                  <c:v>6.5479999999999997E-2</c:v>
                </c:pt>
                <c:pt idx="6548">
                  <c:v>6.5490000000000007E-2</c:v>
                </c:pt>
                <c:pt idx="6549">
                  <c:v>6.5500000000000003E-2</c:v>
                </c:pt>
                <c:pt idx="6550">
                  <c:v>6.5509999999999999E-2</c:v>
                </c:pt>
                <c:pt idx="6551">
                  <c:v>6.5519999999999995E-2</c:v>
                </c:pt>
                <c:pt idx="6552">
                  <c:v>6.5530000000000005E-2</c:v>
                </c:pt>
                <c:pt idx="6553">
                  <c:v>6.5540000000000001E-2</c:v>
                </c:pt>
                <c:pt idx="6554">
                  <c:v>6.5549999999999997E-2</c:v>
                </c:pt>
                <c:pt idx="6555">
                  <c:v>6.5559999999999993E-2</c:v>
                </c:pt>
                <c:pt idx="6556">
                  <c:v>6.5570000000000003E-2</c:v>
                </c:pt>
                <c:pt idx="6557">
                  <c:v>6.5579999999999999E-2</c:v>
                </c:pt>
                <c:pt idx="6558">
                  <c:v>6.5589999999999996E-2</c:v>
                </c:pt>
                <c:pt idx="6559">
                  <c:v>6.5600000000000006E-2</c:v>
                </c:pt>
                <c:pt idx="6560">
                  <c:v>6.5610000000000002E-2</c:v>
                </c:pt>
                <c:pt idx="6561">
                  <c:v>6.5619999999999998E-2</c:v>
                </c:pt>
                <c:pt idx="6562">
                  <c:v>6.5629999999999994E-2</c:v>
                </c:pt>
                <c:pt idx="6563">
                  <c:v>6.5640000000000004E-2</c:v>
                </c:pt>
                <c:pt idx="6564">
                  <c:v>6.565E-2</c:v>
                </c:pt>
                <c:pt idx="6565">
                  <c:v>6.5659999999999996E-2</c:v>
                </c:pt>
                <c:pt idx="6566">
                  <c:v>6.5670000000000006E-2</c:v>
                </c:pt>
                <c:pt idx="6567">
                  <c:v>6.5680000000000002E-2</c:v>
                </c:pt>
                <c:pt idx="6568">
                  <c:v>6.5689999999999998E-2</c:v>
                </c:pt>
                <c:pt idx="6569">
                  <c:v>6.5699999999999995E-2</c:v>
                </c:pt>
                <c:pt idx="6570">
                  <c:v>6.5710000000000005E-2</c:v>
                </c:pt>
                <c:pt idx="6571">
                  <c:v>6.5720000000000001E-2</c:v>
                </c:pt>
                <c:pt idx="6572">
                  <c:v>6.5729999999999997E-2</c:v>
                </c:pt>
                <c:pt idx="6573">
                  <c:v>6.5740000000000007E-2</c:v>
                </c:pt>
                <c:pt idx="6574">
                  <c:v>6.5750000000000003E-2</c:v>
                </c:pt>
                <c:pt idx="6575">
                  <c:v>6.5759999999999999E-2</c:v>
                </c:pt>
                <c:pt idx="6576">
                  <c:v>6.5769999999999995E-2</c:v>
                </c:pt>
                <c:pt idx="6577">
                  <c:v>6.5780000000000005E-2</c:v>
                </c:pt>
                <c:pt idx="6578">
                  <c:v>6.5790000000000001E-2</c:v>
                </c:pt>
                <c:pt idx="6579">
                  <c:v>6.5799999999999997E-2</c:v>
                </c:pt>
                <c:pt idx="6580">
                  <c:v>6.5809999999999994E-2</c:v>
                </c:pt>
                <c:pt idx="6581">
                  <c:v>6.5820000000000004E-2</c:v>
                </c:pt>
                <c:pt idx="6582">
                  <c:v>6.583E-2</c:v>
                </c:pt>
                <c:pt idx="6583">
                  <c:v>6.5839999999999996E-2</c:v>
                </c:pt>
                <c:pt idx="6584">
                  <c:v>6.5850000000000006E-2</c:v>
                </c:pt>
                <c:pt idx="6585">
                  <c:v>6.5860000000000002E-2</c:v>
                </c:pt>
                <c:pt idx="6586">
                  <c:v>6.5869999999999998E-2</c:v>
                </c:pt>
                <c:pt idx="6587">
                  <c:v>6.5879999999999994E-2</c:v>
                </c:pt>
                <c:pt idx="6588">
                  <c:v>6.5890000000000004E-2</c:v>
                </c:pt>
                <c:pt idx="6589">
                  <c:v>6.59E-2</c:v>
                </c:pt>
                <c:pt idx="6590">
                  <c:v>6.5909999999999996E-2</c:v>
                </c:pt>
                <c:pt idx="6591">
                  <c:v>6.5920000000000006E-2</c:v>
                </c:pt>
                <c:pt idx="6592">
                  <c:v>6.5930000000000002E-2</c:v>
                </c:pt>
                <c:pt idx="6593">
                  <c:v>6.5939999999999999E-2</c:v>
                </c:pt>
                <c:pt idx="6594">
                  <c:v>6.5949999999999995E-2</c:v>
                </c:pt>
                <c:pt idx="6595">
                  <c:v>6.5960000000000005E-2</c:v>
                </c:pt>
                <c:pt idx="6596">
                  <c:v>6.5970000000000001E-2</c:v>
                </c:pt>
                <c:pt idx="6597">
                  <c:v>6.5979999999999997E-2</c:v>
                </c:pt>
                <c:pt idx="6598">
                  <c:v>6.5989999999999993E-2</c:v>
                </c:pt>
                <c:pt idx="6599">
                  <c:v>6.6000000000000003E-2</c:v>
                </c:pt>
                <c:pt idx="6600">
                  <c:v>6.6009999999999999E-2</c:v>
                </c:pt>
                <c:pt idx="6601">
                  <c:v>6.6019999999999995E-2</c:v>
                </c:pt>
                <c:pt idx="6602">
                  <c:v>6.6030000000000005E-2</c:v>
                </c:pt>
                <c:pt idx="6603">
                  <c:v>6.6040000000000001E-2</c:v>
                </c:pt>
                <c:pt idx="6604">
                  <c:v>6.6049999999999998E-2</c:v>
                </c:pt>
                <c:pt idx="6605">
                  <c:v>6.6059999999999994E-2</c:v>
                </c:pt>
                <c:pt idx="6606">
                  <c:v>6.6070000000000004E-2</c:v>
                </c:pt>
                <c:pt idx="6607">
                  <c:v>6.608E-2</c:v>
                </c:pt>
                <c:pt idx="6608">
                  <c:v>6.6089999999999996E-2</c:v>
                </c:pt>
                <c:pt idx="6609">
                  <c:v>6.6100000000000006E-2</c:v>
                </c:pt>
                <c:pt idx="6610">
                  <c:v>6.6110000000000002E-2</c:v>
                </c:pt>
                <c:pt idx="6611">
                  <c:v>6.6119999999999998E-2</c:v>
                </c:pt>
                <c:pt idx="6612">
                  <c:v>6.6129999999999994E-2</c:v>
                </c:pt>
                <c:pt idx="6613">
                  <c:v>6.6140000000000004E-2</c:v>
                </c:pt>
                <c:pt idx="6614">
                  <c:v>6.615E-2</c:v>
                </c:pt>
                <c:pt idx="6615">
                  <c:v>6.6159999999999997E-2</c:v>
                </c:pt>
                <c:pt idx="6616">
                  <c:v>6.6170000000000007E-2</c:v>
                </c:pt>
                <c:pt idx="6617">
                  <c:v>6.6180000000000003E-2</c:v>
                </c:pt>
                <c:pt idx="6618">
                  <c:v>6.6189999999999999E-2</c:v>
                </c:pt>
                <c:pt idx="6619">
                  <c:v>6.6199999999999995E-2</c:v>
                </c:pt>
                <c:pt idx="6620">
                  <c:v>6.6210000000000005E-2</c:v>
                </c:pt>
                <c:pt idx="6621">
                  <c:v>6.6220000000000001E-2</c:v>
                </c:pt>
                <c:pt idx="6622">
                  <c:v>6.6229999999999997E-2</c:v>
                </c:pt>
                <c:pt idx="6623">
                  <c:v>6.6239999999999993E-2</c:v>
                </c:pt>
                <c:pt idx="6624">
                  <c:v>6.6250000000000003E-2</c:v>
                </c:pt>
                <c:pt idx="6625">
                  <c:v>6.6259999999999999E-2</c:v>
                </c:pt>
                <c:pt idx="6626">
                  <c:v>6.6269999999999996E-2</c:v>
                </c:pt>
                <c:pt idx="6627">
                  <c:v>6.6280000000000006E-2</c:v>
                </c:pt>
                <c:pt idx="6628">
                  <c:v>6.6290000000000002E-2</c:v>
                </c:pt>
                <c:pt idx="6629">
                  <c:v>6.6299999999999998E-2</c:v>
                </c:pt>
                <c:pt idx="6630">
                  <c:v>6.6309999999999994E-2</c:v>
                </c:pt>
                <c:pt idx="6631">
                  <c:v>6.6320000000000004E-2</c:v>
                </c:pt>
                <c:pt idx="6632">
                  <c:v>6.633E-2</c:v>
                </c:pt>
                <c:pt idx="6633">
                  <c:v>6.6339999999999996E-2</c:v>
                </c:pt>
                <c:pt idx="6634">
                  <c:v>6.6350000000000006E-2</c:v>
                </c:pt>
                <c:pt idx="6635">
                  <c:v>6.6360000000000002E-2</c:v>
                </c:pt>
                <c:pt idx="6636">
                  <c:v>6.6369999999999998E-2</c:v>
                </c:pt>
                <c:pt idx="6637">
                  <c:v>6.6379999999999995E-2</c:v>
                </c:pt>
                <c:pt idx="6638">
                  <c:v>6.6390000000000005E-2</c:v>
                </c:pt>
                <c:pt idx="6639">
                  <c:v>6.6400000000000001E-2</c:v>
                </c:pt>
                <c:pt idx="6640">
                  <c:v>6.6409999999999997E-2</c:v>
                </c:pt>
                <c:pt idx="6641">
                  <c:v>6.6420000000000007E-2</c:v>
                </c:pt>
                <c:pt idx="6642">
                  <c:v>6.6430000000000003E-2</c:v>
                </c:pt>
                <c:pt idx="6643">
                  <c:v>6.6439999999999999E-2</c:v>
                </c:pt>
                <c:pt idx="6644">
                  <c:v>6.6449999999999995E-2</c:v>
                </c:pt>
                <c:pt idx="6645">
                  <c:v>6.6460000000000005E-2</c:v>
                </c:pt>
                <c:pt idx="6646">
                  <c:v>6.6470000000000001E-2</c:v>
                </c:pt>
                <c:pt idx="6647">
                  <c:v>6.6479999999999997E-2</c:v>
                </c:pt>
                <c:pt idx="6648">
                  <c:v>6.6489999999999994E-2</c:v>
                </c:pt>
                <c:pt idx="6649">
                  <c:v>6.6500000000000004E-2</c:v>
                </c:pt>
                <c:pt idx="6650">
                  <c:v>6.651E-2</c:v>
                </c:pt>
                <c:pt idx="6651">
                  <c:v>6.6519999999999996E-2</c:v>
                </c:pt>
                <c:pt idx="6652">
                  <c:v>6.6530000000000006E-2</c:v>
                </c:pt>
                <c:pt idx="6653">
                  <c:v>6.6540000000000002E-2</c:v>
                </c:pt>
                <c:pt idx="6654">
                  <c:v>6.6549999999999998E-2</c:v>
                </c:pt>
                <c:pt idx="6655">
                  <c:v>6.6559999999999994E-2</c:v>
                </c:pt>
                <c:pt idx="6656">
                  <c:v>6.6570000000000004E-2</c:v>
                </c:pt>
                <c:pt idx="6657">
                  <c:v>6.658E-2</c:v>
                </c:pt>
                <c:pt idx="6658">
                  <c:v>6.6589999999999996E-2</c:v>
                </c:pt>
                <c:pt idx="6659">
                  <c:v>6.6600000000000006E-2</c:v>
                </c:pt>
                <c:pt idx="6660">
                  <c:v>6.6610000000000003E-2</c:v>
                </c:pt>
                <c:pt idx="6661">
                  <c:v>6.6619999999999999E-2</c:v>
                </c:pt>
                <c:pt idx="6662">
                  <c:v>6.6629999999999995E-2</c:v>
                </c:pt>
                <c:pt idx="6663">
                  <c:v>6.6640000000000005E-2</c:v>
                </c:pt>
                <c:pt idx="6664">
                  <c:v>6.6650000000000001E-2</c:v>
                </c:pt>
                <c:pt idx="6665">
                  <c:v>6.6659999999999997E-2</c:v>
                </c:pt>
                <c:pt idx="6666">
                  <c:v>6.6669999999999993E-2</c:v>
                </c:pt>
                <c:pt idx="6667">
                  <c:v>6.6680000000000003E-2</c:v>
                </c:pt>
                <c:pt idx="6668">
                  <c:v>6.6689999999999999E-2</c:v>
                </c:pt>
                <c:pt idx="6669">
                  <c:v>6.6699999999999995E-2</c:v>
                </c:pt>
                <c:pt idx="6670">
                  <c:v>6.6710000000000005E-2</c:v>
                </c:pt>
                <c:pt idx="6671">
                  <c:v>6.6720000000000002E-2</c:v>
                </c:pt>
                <c:pt idx="6672">
                  <c:v>6.6729999999999998E-2</c:v>
                </c:pt>
                <c:pt idx="6673">
                  <c:v>6.6739999999999994E-2</c:v>
                </c:pt>
                <c:pt idx="6674">
                  <c:v>6.6750000000000004E-2</c:v>
                </c:pt>
                <c:pt idx="6675">
                  <c:v>6.676E-2</c:v>
                </c:pt>
                <c:pt idx="6676">
                  <c:v>6.6769999999999996E-2</c:v>
                </c:pt>
                <c:pt idx="6677">
                  <c:v>6.6780000000000006E-2</c:v>
                </c:pt>
                <c:pt idx="6678">
                  <c:v>6.6790000000000002E-2</c:v>
                </c:pt>
                <c:pt idx="6679">
                  <c:v>6.6799999999999998E-2</c:v>
                </c:pt>
                <c:pt idx="6680">
                  <c:v>6.6809999999999994E-2</c:v>
                </c:pt>
                <c:pt idx="6681">
                  <c:v>6.6820000000000004E-2</c:v>
                </c:pt>
                <c:pt idx="6682">
                  <c:v>6.6830000000000001E-2</c:v>
                </c:pt>
                <c:pt idx="6683">
                  <c:v>6.6839999999999997E-2</c:v>
                </c:pt>
                <c:pt idx="6684">
                  <c:v>6.6850000000000007E-2</c:v>
                </c:pt>
                <c:pt idx="6685">
                  <c:v>6.6860000000000003E-2</c:v>
                </c:pt>
                <c:pt idx="6686">
                  <c:v>6.6869999999999999E-2</c:v>
                </c:pt>
                <c:pt idx="6687">
                  <c:v>6.6879999999999995E-2</c:v>
                </c:pt>
                <c:pt idx="6688">
                  <c:v>6.6890000000000005E-2</c:v>
                </c:pt>
                <c:pt idx="6689">
                  <c:v>6.6900000000000001E-2</c:v>
                </c:pt>
                <c:pt idx="6690">
                  <c:v>6.6909999999999997E-2</c:v>
                </c:pt>
                <c:pt idx="6691">
                  <c:v>6.6919999999999993E-2</c:v>
                </c:pt>
                <c:pt idx="6692">
                  <c:v>6.6930000000000003E-2</c:v>
                </c:pt>
                <c:pt idx="6693">
                  <c:v>6.694E-2</c:v>
                </c:pt>
                <c:pt idx="6694">
                  <c:v>6.6949999999999996E-2</c:v>
                </c:pt>
                <c:pt idx="6695">
                  <c:v>6.6960000000000006E-2</c:v>
                </c:pt>
                <c:pt idx="6696">
                  <c:v>6.6970000000000002E-2</c:v>
                </c:pt>
                <c:pt idx="6697">
                  <c:v>6.6979999999999998E-2</c:v>
                </c:pt>
                <c:pt idx="6698">
                  <c:v>6.6989999999999994E-2</c:v>
                </c:pt>
                <c:pt idx="6699">
                  <c:v>6.7000000000000004E-2</c:v>
                </c:pt>
                <c:pt idx="6700">
                  <c:v>6.701E-2</c:v>
                </c:pt>
                <c:pt idx="6701">
                  <c:v>6.7019999999999996E-2</c:v>
                </c:pt>
                <c:pt idx="6702">
                  <c:v>6.7030000000000006E-2</c:v>
                </c:pt>
                <c:pt idx="6703">
                  <c:v>6.7040000000000002E-2</c:v>
                </c:pt>
                <c:pt idx="6704">
                  <c:v>6.7049999999999998E-2</c:v>
                </c:pt>
                <c:pt idx="6705">
                  <c:v>6.7059999999999995E-2</c:v>
                </c:pt>
                <c:pt idx="6706">
                  <c:v>6.7070000000000005E-2</c:v>
                </c:pt>
                <c:pt idx="6707">
                  <c:v>6.7080000000000001E-2</c:v>
                </c:pt>
                <c:pt idx="6708">
                  <c:v>6.7089999999999997E-2</c:v>
                </c:pt>
                <c:pt idx="6709">
                  <c:v>6.7100000000000007E-2</c:v>
                </c:pt>
                <c:pt idx="6710">
                  <c:v>6.7110000000000003E-2</c:v>
                </c:pt>
                <c:pt idx="6711">
                  <c:v>6.7119999999999999E-2</c:v>
                </c:pt>
                <c:pt idx="6712">
                  <c:v>6.7129999999999995E-2</c:v>
                </c:pt>
                <c:pt idx="6713">
                  <c:v>6.7140000000000005E-2</c:v>
                </c:pt>
                <c:pt idx="6714">
                  <c:v>6.7150000000000001E-2</c:v>
                </c:pt>
                <c:pt idx="6715">
                  <c:v>6.7159999999999997E-2</c:v>
                </c:pt>
                <c:pt idx="6716">
                  <c:v>6.7169999999999994E-2</c:v>
                </c:pt>
                <c:pt idx="6717">
                  <c:v>6.7180000000000004E-2</c:v>
                </c:pt>
                <c:pt idx="6718">
                  <c:v>6.719E-2</c:v>
                </c:pt>
                <c:pt idx="6719">
                  <c:v>6.7199999999999996E-2</c:v>
                </c:pt>
                <c:pt idx="6720">
                  <c:v>6.7210000000000006E-2</c:v>
                </c:pt>
                <c:pt idx="6721">
                  <c:v>6.7220000000000002E-2</c:v>
                </c:pt>
                <c:pt idx="6722">
                  <c:v>6.7229999999999998E-2</c:v>
                </c:pt>
                <c:pt idx="6723">
                  <c:v>6.7239999999999994E-2</c:v>
                </c:pt>
                <c:pt idx="6724">
                  <c:v>6.7250000000000004E-2</c:v>
                </c:pt>
                <c:pt idx="6725">
                  <c:v>6.726E-2</c:v>
                </c:pt>
                <c:pt idx="6726">
                  <c:v>6.7269999999999996E-2</c:v>
                </c:pt>
                <c:pt idx="6727">
                  <c:v>6.7280000000000006E-2</c:v>
                </c:pt>
                <c:pt idx="6728">
                  <c:v>6.7290000000000003E-2</c:v>
                </c:pt>
                <c:pt idx="6729">
                  <c:v>6.7299999999999999E-2</c:v>
                </c:pt>
                <c:pt idx="6730">
                  <c:v>6.7309999999999995E-2</c:v>
                </c:pt>
                <c:pt idx="6731">
                  <c:v>6.7320000000000005E-2</c:v>
                </c:pt>
                <c:pt idx="6732">
                  <c:v>6.7330000000000001E-2</c:v>
                </c:pt>
                <c:pt idx="6733">
                  <c:v>6.7339999999999997E-2</c:v>
                </c:pt>
                <c:pt idx="6734">
                  <c:v>6.7349999999999993E-2</c:v>
                </c:pt>
                <c:pt idx="6735">
                  <c:v>6.7360000000000003E-2</c:v>
                </c:pt>
                <c:pt idx="6736">
                  <c:v>6.7369999999999999E-2</c:v>
                </c:pt>
                <c:pt idx="6737">
                  <c:v>6.7379999999999995E-2</c:v>
                </c:pt>
                <c:pt idx="6738">
                  <c:v>6.7390000000000005E-2</c:v>
                </c:pt>
                <c:pt idx="6739">
                  <c:v>6.7400000000000002E-2</c:v>
                </c:pt>
                <c:pt idx="6740">
                  <c:v>6.7409999999999998E-2</c:v>
                </c:pt>
                <c:pt idx="6741">
                  <c:v>6.7419999999999994E-2</c:v>
                </c:pt>
                <c:pt idx="6742">
                  <c:v>6.7430000000000004E-2</c:v>
                </c:pt>
                <c:pt idx="6743">
                  <c:v>6.744E-2</c:v>
                </c:pt>
                <c:pt idx="6744">
                  <c:v>6.7449999999999996E-2</c:v>
                </c:pt>
                <c:pt idx="6745">
                  <c:v>6.7460000000000006E-2</c:v>
                </c:pt>
                <c:pt idx="6746">
                  <c:v>6.7470000000000002E-2</c:v>
                </c:pt>
                <c:pt idx="6747">
                  <c:v>6.7479999999999998E-2</c:v>
                </c:pt>
                <c:pt idx="6748">
                  <c:v>6.7489999999999994E-2</c:v>
                </c:pt>
                <c:pt idx="6749">
                  <c:v>6.7500000000000004E-2</c:v>
                </c:pt>
                <c:pt idx="6750">
                  <c:v>6.7510000000000001E-2</c:v>
                </c:pt>
                <c:pt idx="6751">
                  <c:v>6.7519999999999997E-2</c:v>
                </c:pt>
                <c:pt idx="6752">
                  <c:v>6.7530000000000007E-2</c:v>
                </c:pt>
                <c:pt idx="6753">
                  <c:v>6.7540000000000003E-2</c:v>
                </c:pt>
                <c:pt idx="6754">
                  <c:v>6.7549999999999999E-2</c:v>
                </c:pt>
                <c:pt idx="6755">
                  <c:v>6.7559999999999995E-2</c:v>
                </c:pt>
                <c:pt idx="6756">
                  <c:v>6.7570000000000005E-2</c:v>
                </c:pt>
                <c:pt idx="6757">
                  <c:v>6.7580000000000001E-2</c:v>
                </c:pt>
                <c:pt idx="6758">
                  <c:v>6.7589999999999997E-2</c:v>
                </c:pt>
                <c:pt idx="6759">
                  <c:v>6.7599999999999993E-2</c:v>
                </c:pt>
                <c:pt idx="6760">
                  <c:v>6.7610000000000003E-2</c:v>
                </c:pt>
                <c:pt idx="6761">
                  <c:v>6.762E-2</c:v>
                </c:pt>
                <c:pt idx="6762">
                  <c:v>6.7629999999999996E-2</c:v>
                </c:pt>
                <c:pt idx="6763">
                  <c:v>6.7640000000000006E-2</c:v>
                </c:pt>
                <c:pt idx="6764">
                  <c:v>6.7650000000000002E-2</c:v>
                </c:pt>
                <c:pt idx="6765">
                  <c:v>6.7659999999999998E-2</c:v>
                </c:pt>
                <c:pt idx="6766">
                  <c:v>6.7669999999999994E-2</c:v>
                </c:pt>
                <c:pt idx="6767">
                  <c:v>6.7680000000000004E-2</c:v>
                </c:pt>
                <c:pt idx="6768">
                  <c:v>6.769E-2</c:v>
                </c:pt>
                <c:pt idx="6769">
                  <c:v>6.7699999999999996E-2</c:v>
                </c:pt>
                <c:pt idx="6770">
                  <c:v>6.7710000000000006E-2</c:v>
                </c:pt>
                <c:pt idx="6771">
                  <c:v>6.7720000000000002E-2</c:v>
                </c:pt>
                <c:pt idx="6772">
                  <c:v>6.7729999999999999E-2</c:v>
                </c:pt>
                <c:pt idx="6773">
                  <c:v>6.7739999999999995E-2</c:v>
                </c:pt>
                <c:pt idx="6774">
                  <c:v>6.7750000000000005E-2</c:v>
                </c:pt>
                <c:pt idx="6775">
                  <c:v>6.7760000000000001E-2</c:v>
                </c:pt>
                <c:pt idx="6776">
                  <c:v>6.7769999999999997E-2</c:v>
                </c:pt>
                <c:pt idx="6777">
                  <c:v>6.7780000000000007E-2</c:v>
                </c:pt>
                <c:pt idx="6778">
                  <c:v>6.7790000000000003E-2</c:v>
                </c:pt>
                <c:pt idx="6779">
                  <c:v>6.7799999999999999E-2</c:v>
                </c:pt>
                <c:pt idx="6780">
                  <c:v>6.7809999999999995E-2</c:v>
                </c:pt>
                <c:pt idx="6781">
                  <c:v>6.7820000000000005E-2</c:v>
                </c:pt>
                <c:pt idx="6782">
                  <c:v>6.7830000000000001E-2</c:v>
                </c:pt>
                <c:pt idx="6783">
                  <c:v>6.7839999999999998E-2</c:v>
                </c:pt>
                <c:pt idx="6784">
                  <c:v>6.7849999999999994E-2</c:v>
                </c:pt>
                <c:pt idx="6785">
                  <c:v>6.7860000000000004E-2</c:v>
                </c:pt>
                <c:pt idx="6786">
                  <c:v>6.787E-2</c:v>
                </c:pt>
                <c:pt idx="6787">
                  <c:v>6.7879999999999996E-2</c:v>
                </c:pt>
                <c:pt idx="6788">
                  <c:v>6.7890000000000006E-2</c:v>
                </c:pt>
                <c:pt idx="6789">
                  <c:v>6.7900000000000002E-2</c:v>
                </c:pt>
                <c:pt idx="6790">
                  <c:v>6.7909999999999998E-2</c:v>
                </c:pt>
                <c:pt idx="6791">
                  <c:v>6.7919999999999994E-2</c:v>
                </c:pt>
                <c:pt idx="6792">
                  <c:v>6.7930000000000004E-2</c:v>
                </c:pt>
                <c:pt idx="6793">
                  <c:v>6.794E-2</c:v>
                </c:pt>
                <c:pt idx="6794">
                  <c:v>6.7949999999999997E-2</c:v>
                </c:pt>
                <c:pt idx="6795">
                  <c:v>6.7960000000000007E-2</c:v>
                </c:pt>
                <c:pt idx="6796">
                  <c:v>6.7970000000000003E-2</c:v>
                </c:pt>
                <c:pt idx="6797">
                  <c:v>6.7979999999999999E-2</c:v>
                </c:pt>
                <c:pt idx="6798">
                  <c:v>6.7989999999999995E-2</c:v>
                </c:pt>
                <c:pt idx="6799">
                  <c:v>6.8000000000000005E-2</c:v>
                </c:pt>
                <c:pt idx="6800">
                  <c:v>6.8010000000000001E-2</c:v>
                </c:pt>
                <c:pt idx="6801">
                  <c:v>6.8019999999999997E-2</c:v>
                </c:pt>
                <c:pt idx="6802">
                  <c:v>6.8029999999999993E-2</c:v>
                </c:pt>
                <c:pt idx="6803">
                  <c:v>6.8040000000000003E-2</c:v>
                </c:pt>
                <c:pt idx="6804">
                  <c:v>6.8049999999999999E-2</c:v>
                </c:pt>
                <c:pt idx="6805">
                  <c:v>6.8059999999999996E-2</c:v>
                </c:pt>
                <c:pt idx="6806">
                  <c:v>6.8070000000000006E-2</c:v>
                </c:pt>
                <c:pt idx="6807">
                  <c:v>6.8080000000000002E-2</c:v>
                </c:pt>
                <c:pt idx="6808">
                  <c:v>6.8089999999999998E-2</c:v>
                </c:pt>
                <c:pt idx="6809">
                  <c:v>6.8099999999999994E-2</c:v>
                </c:pt>
                <c:pt idx="6810">
                  <c:v>6.8110000000000004E-2</c:v>
                </c:pt>
                <c:pt idx="6811">
                  <c:v>6.812E-2</c:v>
                </c:pt>
                <c:pt idx="6812">
                  <c:v>6.8129999999999996E-2</c:v>
                </c:pt>
                <c:pt idx="6813">
                  <c:v>6.8140000000000006E-2</c:v>
                </c:pt>
                <c:pt idx="6814">
                  <c:v>6.8150000000000002E-2</c:v>
                </c:pt>
                <c:pt idx="6815">
                  <c:v>6.8159999999999998E-2</c:v>
                </c:pt>
                <c:pt idx="6816">
                  <c:v>6.8169999999999994E-2</c:v>
                </c:pt>
                <c:pt idx="6817">
                  <c:v>6.8180000000000004E-2</c:v>
                </c:pt>
                <c:pt idx="6818">
                  <c:v>6.8190000000000001E-2</c:v>
                </c:pt>
                <c:pt idx="6819">
                  <c:v>6.8199999999999997E-2</c:v>
                </c:pt>
                <c:pt idx="6820">
                  <c:v>6.8210000000000007E-2</c:v>
                </c:pt>
                <c:pt idx="6821">
                  <c:v>6.8220000000000003E-2</c:v>
                </c:pt>
                <c:pt idx="6822">
                  <c:v>6.8229999999999999E-2</c:v>
                </c:pt>
                <c:pt idx="6823">
                  <c:v>6.8239999999999995E-2</c:v>
                </c:pt>
                <c:pt idx="6824">
                  <c:v>6.8250000000000005E-2</c:v>
                </c:pt>
                <c:pt idx="6825">
                  <c:v>6.8260000000000001E-2</c:v>
                </c:pt>
                <c:pt idx="6826">
                  <c:v>6.8269999999999997E-2</c:v>
                </c:pt>
                <c:pt idx="6827">
                  <c:v>6.8279999999999993E-2</c:v>
                </c:pt>
                <c:pt idx="6828">
                  <c:v>6.8290000000000003E-2</c:v>
                </c:pt>
                <c:pt idx="6829">
                  <c:v>6.83E-2</c:v>
                </c:pt>
                <c:pt idx="6830">
                  <c:v>6.8309999999999996E-2</c:v>
                </c:pt>
                <c:pt idx="6831">
                  <c:v>6.8320000000000006E-2</c:v>
                </c:pt>
                <c:pt idx="6832">
                  <c:v>6.8330000000000002E-2</c:v>
                </c:pt>
                <c:pt idx="6833">
                  <c:v>6.8339999999999998E-2</c:v>
                </c:pt>
                <c:pt idx="6834">
                  <c:v>6.8349999999999994E-2</c:v>
                </c:pt>
                <c:pt idx="6835">
                  <c:v>6.8360000000000004E-2</c:v>
                </c:pt>
                <c:pt idx="6836">
                  <c:v>6.837E-2</c:v>
                </c:pt>
                <c:pt idx="6837">
                  <c:v>6.8379999999999996E-2</c:v>
                </c:pt>
                <c:pt idx="6838">
                  <c:v>6.8390000000000006E-2</c:v>
                </c:pt>
                <c:pt idx="6839">
                  <c:v>6.8400000000000002E-2</c:v>
                </c:pt>
                <c:pt idx="6840">
                  <c:v>6.8409999999999999E-2</c:v>
                </c:pt>
                <c:pt idx="6841">
                  <c:v>6.8419999999999995E-2</c:v>
                </c:pt>
                <c:pt idx="6842">
                  <c:v>6.8430000000000005E-2</c:v>
                </c:pt>
                <c:pt idx="6843">
                  <c:v>6.8440000000000001E-2</c:v>
                </c:pt>
                <c:pt idx="6844">
                  <c:v>6.8449999999999997E-2</c:v>
                </c:pt>
                <c:pt idx="6845">
                  <c:v>6.8459999999999993E-2</c:v>
                </c:pt>
                <c:pt idx="6846">
                  <c:v>6.8470000000000003E-2</c:v>
                </c:pt>
                <c:pt idx="6847">
                  <c:v>6.8479999999999999E-2</c:v>
                </c:pt>
                <c:pt idx="6848">
                  <c:v>6.8489999999999995E-2</c:v>
                </c:pt>
                <c:pt idx="6849">
                  <c:v>6.8500000000000005E-2</c:v>
                </c:pt>
                <c:pt idx="6850">
                  <c:v>6.8510000000000001E-2</c:v>
                </c:pt>
                <c:pt idx="6851">
                  <c:v>6.8519999999999998E-2</c:v>
                </c:pt>
                <c:pt idx="6852">
                  <c:v>6.8529999999999994E-2</c:v>
                </c:pt>
                <c:pt idx="6853">
                  <c:v>6.8540000000000004E-2</c:v>
                </c:pt>
                <c:pt idx="6854">
                  <c:v>6.855E-2</c:v>
                </c:pt>
                <c:pt idx="6855">
                  <c:v>6.8559999999999996E-2</c:v>
                </c:pt>
                <c:pt idx="6856">
                  <c:v>6.8570000000000006E-2</c:v>
                </c:pt>
                <c:pt idx="6857">
                  <c:v>6.8580000000000002E-2</c:v>
                </c:pt>
                <c:pt idx="6858">
                  <c:v>6.8589999999999998E-2</c:v>
                </c:pt>
                <c:pt idx="6859">
                  <c:v>6.8599999999999994E-2</c:v>
                </c:pt>
                <c:pt idx="6860">
                  <c:v>6.8610000000000004E-2</c:v>
                </c:pt>
                <c:pt idx="6861">
                  <c:v>6.862E-2</c:v>
                </c:pt>
                <c:pt idx="6862">
                  <c:v>6.8629999999999997E-2</c:v>
                </c:pt>
                <c:pt idx="6863">
                  <c:v>6.8640000000000007E-2</c:v>
                </c:pt>
                <c:pt idx="6864">
                  <c:v>6.8650000000000003E-2</c:v>
                </c:pt>
                <c:pt idx="6865">
                  <c:v>6.8659999999999999E-2</c:v>
                </c:pt>
                <c:pt idx="6866">
                  <c:v>6.8669999999999995E-2</c:v>
                </c:pt>
                <c:pt idx="6867">
                  <c:v>6.8680000000000005E-2</c:v>
                </c:pt>
                <c:pt idx="6868">
                  <c:v>6.8690000000000001E-2</c:v>
                </c:pt>
                <c:pt idx="6869">
                  <c:v>6.8699999999999997E-2</c:v>
                </c:pt>
                <c:pt idx="6870">
                  <c:v>6.8709999999999993E-2</c:v>
                </c:pt>
                <c:pt idx="6871">
                  <c:v>6.8720000000000003E-2</c:v>
                </c:pt>
                <c:pt idx="6872">
                  <c:v>6.8729999999999999E-2</c:v>
                </c:pt>
                <c:pt idx="6873">
                  <c:v>6.8739999999999996E-2</c:v>
                </c:pt>
                <c:pt idx="6874">
                  <c:v>6.8750000000000006E-2</c:v>
                </c:pt>
                <c:pt idx="6875">
                  <c:v>6.8760000000000002E-2</c:v>
                </c:pt>
                <c:pt idx="6876">
                  <c:v>6.8769999999999998E-2</c:v>
                </c:pt>
                <c:pt idx="6877">
                  <c:v>6.8779999999999994E-2</c:v>
                </c:pt>
                <c:pt idx="6878">
                  <c:v>6.8790000000000004E-2</c:v>
                </c:pt>
                <c:pt idx="6879">
                  <c:v>6.88E-2</c:v>
                </c:pt>
                <c:pt idx="6880">
                  <c:v>6.8809999999999996E-2</c:v>
                </c:pt>
                <c:pt idx="6881">
                  <c:v>6.8820000000000006E-2</c:v>
                </c:pt>
                <c:pt idx="6882">
                  <c:v>6.8830000000000002E-2</c:v>
                </c:pt>
                <c:pt idx="6883">
                  <c:v>6.8839999999999998E-2</c:v>
                </c:pt>
                <c:pt idx="6884">
                  <c:v>6.8849999999999995E-2</c:v>
                </c:pt>
                <c:pt idx="6885">
                  <c:v>6.8860000000000005E-2</c:v>
                </c:pt>
                <c:pt idx="6886">
                  <c:v>6.8870000000000001E-2</c:v>
                </c:pt>
                <c:pt idx="6887">
                  <c:v>6.8879999999999997E-2</c:v>
                </c:pt>
                <c:pt idx="6888">
                  <c:v>6.8890000000000007E-2</c:v>
                </c:pt>
                <c:pt idx="6889">
                  <c:v>6.8900000000000003E-2</c:v>
                </c:pt>
                <c:pt idx="6890">
                  <c:v>6.8909999999999999E-2</c:v>
                </c:pt>
                <c:pt idx="6891">
                  <c:v>6.8919999999999995E-2</c:v>
                </c:pt>
                <c:pt idx="6892">
                  <c:v>6.8930000000000005E-2</c:v>
                </c:pt>
                <c:pt idx="6893">
                  <c:v>6.8940000000000001E-2</c:v>
                </c:pt>
                <c:pt idx="6894">
                  <c:v>6.8949999999999997E-2</c:v>
                </c:pt>
                <c:pt idx="6895">
                  <c:v>6.8959999999999994E-2</c:v>
                </c:pt>
                <c:pt idx="6896">
                  <c:v>6.8970000000000004E-2</c:v>
                </c:pt>
                <c:pt idx="6897">
                  <c:v>6.898E-2</c:v>
                </c:pt>
                <c:pt idx="6898">
                  <c:v>6.8989999999999996E-2</c:v>
                </c:pt>
                <c:pt idx="6899">
                  <c:v>6.9000000000000006E-2</c:v>
                </c:pt>
                <c:pt idx="6900">
                  <c:v>6.9010000000000002E-2</c:v>
                </c:pt>
                <c:pt idx="6901">
                  <c:v>6.9019999999999998E-2</c:v>
                </c:pt>
                <c:pt idx="6902">
                  <c:v>6.9029999999999994E-2</c:v>
                </c:pt>
                <c:pt idx="6903">
                  <c:v>6.9040000000000004E-2</c:v>
                </c:pt>
                <c:pt idx="6904">
                  <c:v>6.905E-2</c:v>
                </c:pt>
                <c:pt idx="6905">
                  <c:v>6.9059999999999996E-2</c:v>
                </c:pt>
                <c:pt idx="6906">
                  <c:v>6.9070000000000006E-2</c:v>
                </c:pt>
                <c:pt idx="6907">
                  <c:v>6.9080000000000003E-2</c:v>
                </c:pt>
                <c:pt idx="6908">
                  <c:v>6.9089999999999999E-2</c:v>
                </c:pt>
                <c:pt idx="6909">
                  <c:v>6.9099999999999995E-2</c:v>
                </c:pt>
                <c:pt idx="6910">
                  <c:v>6.9110000000000005E-2</c:v>
                </c:pt>
                <c:pt idx="6911">
                  <c:v>6.9120000000000001E-2</c:v>
                </c:pt>
                <c:pt idx="6912">
                  <c:v>6.9129999999999997E-2</c:v>
                </c:pt>
                <c:pt idx="6913">
                  <c:v>6.9139999999999993E-2</c:v>
                </c:pt>
                <c:pt idx="6914">
                  <c:v>6.9150000000000003E-2</c:v>
                </c:pt>
                <c:pt idx="6915">
                  <c:v>6.9159999999999999E-2</c:v>
                </c:pt>
                <c:pt idx="6916">
                  <c:v>6.9169999999999995E-2</c:v>
                </c:pt>
                <c:pt idx="6917">
                  <c:v>6.9180000000000005E-2</c:v>
                </c:pt>
                <c:pt idx="6918">
                  <c:v>6.9190000000000002E-2</c:v>
                </c:pt>
                <c:pt idx="6919">
                  <c:v>6.9199999999999998E-2</c:v>
                </c:pt>
                <c:pt idx="6920">
                  <c:v>6.9209999999999994E-2</c:v>
                </c:pt>
                <c:pt idx="6921">
                  <c:v>6.9220000000000004E-2</c:v>
                </c:pt>
                <c:pt idx="6922">
                  <c:v>6.923E-2</c:v>
                </c:pt>
                <c:pt idx="6923">
                  <c:v>6.9239999999999996E-2</c:v>
                </c:pt>
                <c:pt idx="6924">
                  <c:v>6.9250000000000006E-2</c:v>
                </c:pt>
                <c:pt idx="6925">
                  <c:v>6.9260000000000002E-2</c:v>
                </c:pt>
                <c:pt idx="6926">
                  <c:v>6.9269999999999998E-2</c:v>
                </c:pt>
                <c:pt idx="6927">
                  <c:v>6.9279999999999994E-2</c:v>
                </c:pt>
                <c:pt idx="6928">
                  <c:v>6.9290000000000004E-2</c:v>
                </c:pt>
                <c:pt idx="6929">
                  <c:v>6.93E-2</c:v>
                </c:pt>
                <c:pt idx="6930">
                  <c:v>6.9309999999999997E-2</c:v>
                </c:pt>
                <c:pt idx="6931">
                  <c:v>6.9320000000000007E-2</c:v>
                </c:pt>
                <c:pt idx="6932">
                  <c:v>6.9330000000000003E-2</c:v>
                </c:pt>
                <c:pt idx="6933">
                  <c:v>6.9339999999999999E-2</c:v>
                </c:pt>
                <c:pt idx="6934">
                  <c:v>6.9349999999999995E-2</c:v>
                </c:pt>
                <c:pt idx="6935">
                  <c:v>6.9360000000000005E-2</c:v>
                </c:pt>
                <c:pt idx="6936">
                  <c:v>6.9370000000000001E-2</c:v>
                </c:pt>
                <c:pt idx="6937">
                  <c:v>6.9379999999999997E-2</c:v>
                </c:pt>
                <c:pt idx="6938">
                  <c:v>6.9389999999999993E-2</c:v>
                </c:pt>
                <c:pt idx="6939">
                  <c:v>6.9400000000000003E-2</c:v>
                </c:pt>
                <c:pt idx="6940">
                  <c:v>6.9409999999999999E-2</c:v>
                </c:pt>
                <c:pt idx="6941">
                  <c:v>6.9419999999999996E-2</c:v>
                </c:pt>
                <c:pt idx="6942">
                  <c:v>6.9430000000000006E-2</c:v>
                </c:pt>
                <c:pt idx="6943">
                  <c:v>6.9440000000000002E-2</c:v>
                </c:pt>
                <c:pt idx="6944">
                  <c:v>6.9449999999999998E-2</c:v>
                </c:pt>
                <c:pt idx="6945">
                  <c:v>6.9459999999999994E-2</c:v>
                </c:pt>
                <c:pt idx="6946">
                  <c:v>6.9470000000000004E-2</c:v>
                </c:pt>
                <c:pt idx="6947">
                  <c:v>6.948E-2</c:v>
                </c:pt>
                <c:pt idx="6948">
                  <c:v>6.9489999999999996E-2</c:v>
                </c:pt>
                <c:pt idx="6949">
                  <c:v>6.9500000000000006E-2</c:v>
                </c:pt>
                <c:pt idx="6950">
                  <c:v>6.9510000000000002E-2</c:v>
                </c:pt>
                <c:pt idx="6951">
                  <c:v>6.9519999999999998E-2</c:v>
                </c:pt>
                <c:pt idx="6952">
                  <c:v>6.9529999999999995E-2</c:v>
                </c:pt>
                <c:pt idx="6953">
                  <c:v>6.9540000000000005E-2</c:v>
                </c:pt>
                <c:pt idx="6954">
                  <c:v>6.9550000000000001E-2</c:v>
                </c:pt>
                <c:pt idx="6955">
                  <c:v>6.9559999999999997E-2</c:v>
                </c:pt>
                <c:pt idx="6956">
                  <c:v>6.9570000000000007E-2</c:v>
                </c:pt>
                <c:pt idx="6957">
                  <c:v>6.9580000000000003E-2</c:v>
                </c:pt>
                <c:pt idx="6958">
                  <c:v>6.9589999999999999E-2</c:v>
                </c:pt>
                <c:pt idx="6959">
                  <c:v>6.9599999999999995E-2</c:v>
                </c:pt>
                <c:pt idx="6960">
                  <c:v>6.9610000000000005E-2</c:v>
                </c:pt>
                <c:pt idx="6961">
                  <c:v>6.9620000000000001E-2</c:v>
                </c:pt>
                <c:pt idx="6962">
                  <c:v>6.9629999999999997E-2</c:v>
                </c:pt>
                <c:pt idx="6963">
                  <c:v>6.9639999999999994E-2</c:v>
                </c:pt>
                <c:pt idx="6964">
                  <c:v>6.9650000000000004E-2</c:v>
                </c:pt>
                <c:pt idx="6965">
                  <c:v>6.966E-2</c:v>
                </c:pt>
                <c:pt idx="6966">
                  <c:v>6.9669999999999996E-2</c:v>
                </c:pt>
                <c:pt idx="6967">
                  <c:v>6.9680000000000006E-2</c:v>
                </c:pt>
                <c:pt idx="6968">
                  <c:v>6.9690000000000002E-2</c:v>
                </c:pt>
                <c:pt idx="6969">
                  <c:v>6.9699999999999998E-2</c:v>
                </c:pt>
                <c:pt idx="6970">
                  <c:v>6.9709999999999994E-2</c:v>
                </c:pt>
                <c:pt idx="6971">
                  <c:v>6.9720000000000004E-2</c:v>
                </c:pt>
                <c:pt idx="6972">
                  <c:v>6.973E-2</c:v>
                </c:pt>
                <c:pt idx="6973">
                  <c:v>6.9739999999999996E-2</c:v>
                </c:pt>
                <c:pt idx="6974">
                  <c:v>6.9750000000000006E-2</c:v>
                </c:pt>
                <c:pt idx="6975">
                  <c:v>6.9760000000000003E-2</c:v>
                </c:pt>
                <c:pt idx="6976">
                  <c:v>6.9769999999999999E-2</c:v>
                </c:pt>
                <c:pt idx="6977">
                  <c:v>6.9779999999999995E-2</c:v>
                </c:pt>
                <c:pt idx="6978">
                  <c:v>6.9790000000000005E-2</c:v>
                </c:pt>
                <c:pt idx="6979">
                  <c:v>6.9800000000000001E-2</c:v>
                </c:pt>
                <c:pt idx="6980">
                  <c:v>6.9809999999999997E-2</c:v>
                </c:pt>
                <c:pt idx="6981">
                  <c:v>6.9819999999999993E-2</c:v>
                </c:pt>
                <c:pt idx="6982">
                  <c:v>6.9830000000000003E-2</c:v>
                </c:pt>
                <c:pt idx="6983">
                  <c:v>6.9839999999999999E-2</c:v>
                </c:pt>
                <c:pt idx="6984">
                  <c:v>6.9849999999999995E-2</c:v>
                </c:pt>
                <c:pt idx="6985">
                  <c:v>6.9860000000000005E-2</c:v>
                </c:pt>
                <c:pt idx="6986">
                  <c:v>6.9870000000000002E-2</c:v>
                </c:pt>
                <c:pt idx="6987">
                  <c:v>6.9879999999999998E-2</c:v>
                </c:pt>
                <c:pt idx="6988">
                  <c:v>6.9889999999999994E-2</c:v>
                </c:pt>
                <c:pt idx="6989">
                  <c:v>6.9900000000000004E-2</c:v>
                </c:pt>
                <c:pt idx="6990">
                  <c:v>6.991E-2</c:v>
                </c:pt>
                <c:pt idx="6991">
                  <c:v>6.9919999999999996E-2</c:v>
                </c:pt>
                <c:pt idx="6992">
                  <c:v>6.9930000000000006E-2</c:v>
                </c:pt>
                <c:pt idx="6993">
                  <c:v>6.9940000000000002E-2</c:v>
                </c:pt>
                <c:pt idx="6994">
                  <c:v>6.9949999999999998E-2</c:v>
                </c:pt>
                <c:pt idx="6995">
                  <c:v>6.9959999999999994E-2</c:v>
                </c:pt>
                <c:pt idx="6996">
                  <c:v>6.9970000000000004E-2</c:v>
                </c:pt>
                <c:pt idx="6997">
                  <c:v>6.9980000000000001E-2</c:v>
                </c:pt>
                <c:pt idx="6998">
                  <c:v>6.9989999999999997E-2</c:v>
                </c:pt>
                <c:pt idx="6999">
                  <c:v>7.0000000000000007E-2</c:v>
                </c:pt>
                <c:pt idx="7000">
                  <c:v>7.0010000000000003E-2</c:v>
                </c:pt>
                <c:pt idx="7001">
                  <c:v>7.0019999999999999E-2</c:v>
                </c:pt>
                <c:pt idx="7002">
                  <c:v>7.0029999999999995E-2</c:v>
                </c:pt>
                <c:pt idx="7003">
                  <c:v>7.0040000000000005E-2</c:v>
                </c:pt>
                <c:pt idx="7004">
                  <c:v>7.0050000000000001E-2</c:v>
                </c:pt>
                <c:pt idx="7005">
                  <c:v>7.0059999999999997E-2</c:v>
                </c:pt>
                <c:pt idx="7006">
                  <c:v>7.0069999999999993E-2</c:v>
                </c:pt>
                <c:pt idx="7007">
                  <c:v>7.0080000000000003E-2</c:v>
                </c:pt>
                <c:pt idx="7008">
                  <c:v>7.009E-2</c:v>
                </c:pt>
                <c:pt idx="7009">
                  <c:v>7.0099999999999996E-2</c:v>
                </c:pt>
                <c:pt idx="7010">
                  <c:v>7.0110000000000006E-2</c:v>
                </c:pt>
                <c:pt idx="7011">
                  <c:v>7.0120000000000002E-2</c:v>
                </c:pt>
                <c:pt idx="7012">
                  <c:v>7.0129999999999998E-2</c:v>
                </c:pt>
                <c:pt idx="7013">
                  <c:v>7.0139999999999994E-2</c:v>
                </c:pt>
                <c:pt idx="7014">
                  <c:v>7.0150000000000004E-2</c:v>
                </c:pt>
                <c:pt idx="7015">
                  <c:v>7.016E-2</c:v>
                </c:pt>
                <c:pt idx="7016">
                  <c:v>7.0169999999999996E-2</c:v>
                </c:pt>
                <c:pt idx="7017">
                  <c:v>7.0180000000000006E-2</c:v>
                </c:pt>
                <c:pt idx="7018">
                  <c:v>7.0190000000000002E-2</c:v>
                </c:pt>
                <c:pt idx="7019">
                  <c:v>7.0199999999999999E-2</c:v>
                </c:pt>
                <c:pt idx="7020">
                  <c:v>7.0209999999999995E-2</c:v>
                </c:pt>
                <c:pt idx="7021">
                  <c:v>7.0220000000000005E-2</c:v>
                </c:pt>
                <c:pt idx="7022">
                  <c:v>7.0230000000000001E-2</c:v>
                </c:pt>
                <c:pt idx="7023">
                  <c:v>7.0239999999999997E-2</c:v>
                </c:pt>
                <c:pt idx="7024">
                  <c:v>7.0250000000000007E-2</c:v>
                </c:pt>
                <c:pt idx="7025">
                  <c:v>7.0260000000000003E-2</c:v>
                </c:pt>
                <c:pt idx="7026">
                  <c:v>7.0269999999999999E-2</c:v>
                </c:pt>
                <c:pt idx="7027">
                  <c:v>7.0279999999999995E-2</c:v>
                </c:pt>
                <c:pt idx="7028">
                  <c:v>7.0290000000000005E-2</c:v>
                </c:pt>
                <c:pt idx="7029">
                  <c:v>7.0300000000000001E-2</c:v>
                </c:pt>
                <c:pt idx="7030">
                  <c:v>7.0309999999999997E-2</c:v>
                </c:pt>
                <c:pt idx="7031">
                  <c:v>7.0319999999999994E-2</c:v>
                </c:pt>
                <c:pt idx="7032">
                  <c:v>7.0330000000000004E-2</c:v>
                </c:pt>
                <c:pt idx="7033">
                  <c:v>7.034E-2</c:v>
                </c:pt>
                <c:pt idx="7034">
                  <c:v>7.0349999999999996E-2</c:v>
                </c:pt>
                <c:pt idx="7035">
                  <c:v>7.0360000000000006E-2</c:v>
                </c:pt>
                <c:pt idx="7036">
                  <c:v>7.0370000000000002E-2</c:v>
                </c:pt>
                <c:pt idx="7037">
                  <c:v>7.0379999999999998E-2</c:v>
                </c:pt>
                <c:pt idx="7038">
                  <c:v>7.0389999999999994E-2</c:v>
                </c:pt>
                <c:pt idx="7039">
                  <c:v>7.0400000000000004E-2</c:v>
                </c:pt>
                <c:pt idx="7040">
                  <c:v>7.041E-2</c:v>
                </c:pt>
                <c:pt idx="7041">
                  <c:v>7.0419999999999996E-2</c:v>
                </c:pt>
                <c:pt idx="7042">
                  <c:v>7.0430000000000006E-2</c:v>
                </c:pt>
                <c:pt idx="7043">
                  <c:v>7.0440000000000003E-2</c:v>
                </c:pt>
                <c:pt idx="7044">
                  <c:v>7.0449999999999999E-2</c:v>
                </c:pt>
                <c:pt idx="7045">
                  <c:v>7.0459999999999995E-2</c:v>
                </c:pt>
                <c:pt idx="7046">
                  <c:v>7.0470000000000005E-2</c:v>
                </c:pt>
                <c:pt idx="7047">
                  <c:v>7.0480000000000001E-2</c:v>
                </c:pt>
                <c:pt idx="7048">
                  <c:v>7.0489999999999997E-2</c:v>
                </c:pt>
                <c:pt idx="7049">
                  <c:v>7.0499999999999993E-2</c:v>
                </c:pt>
                <c:pt idx="7050">
                  <c:v>7.0510000000000003E-2</c:v>
                </c:pt>
                <c:pt idx="7051">
                  <c:v>7.0519999999999999E-2</c:v>
                </c:pt>
                <c:pt idx="7052">
                  <c:v>7.0529999999999995E-2</c:v>
                </c:pt>
                <c:pt idx="7053">
                  <c:v>7.0540000000000005E-2</c:v>
                </c:pt>
                <c:pt idx="7054">
                  <c:v>7.0550000000000002E-2</c:v>
                </c:pt>
                <c:pt idx="7055">
                  <c:v>7.0559999999999998E-2</c:v>
                </c:pt>
                <c:pt idx="7056">
                  <c:v>7.0569999999999994E-2</c:v>
                </c:pt>
                <c:pt idx="7057">
                  <c:v>7.0580000000000004E-2</c:v>
                </c:pt>
                <c:pt idx="7058">
                  <c:v>7.059E-2</c:v>
                </c:pt>
                <c:pt idx="7059">
                  <c:v>7.0599999999999996E-2</c:v>
                </c:pt>
                <c:pt idx="7060">
                  <c:v>7.0610000000000006E-2</c:v>
                </c:pt>
                <c:pt idx="7061">
                  <c:v>7.0620000000000002E-2</c:v>
                </c:pt>
                <c:pt idx="7062">
                  <c:v>7.0629999999999998E-2</c:v>
                </c:pt>
                <c:pt idx="7063">
                  <c:v>7.0639999999999994E-2</c:v>
                </c:pt>
                <c:pt idx="7064">
                  <c:v>7.0650000000000004E-2</c:v>
                </c:pt>
                <c:pt idx="7065">
                  <c:v>7.0660000000000001E-2</c:v>
                </c:pt>
                <c:pt idx="7066">
                  <c:v>7.0669999999999997E-2</c:v>
                </c:pt>
                <c:pt idx="7067">
                  <c:v>7.0680000000000007E-2</c:v>
                </c:pt>
                <c:pt idx="7068">
                  <c:v>7.0690000000000003E-2</c:v>
                </c:pt>
                <c:pt idx="7069">
                  <c:v>7.0699999999999999E-2</c:v>
                </c:pt>
                <c:pt idx="7070">
                  <c:v>7.0709999999999995E-2</c:v>
                </c:pt>
                <c:pt idx="7071">
                  <c:v>7.0720000000000005E-2</c:v>
                </c:pt>
                <c:pt idx="7072">
                  <c:v>7.0730000000000001E-2</c:v>
                </c:pt>
                <c:pt idx="7073">
                  <c:v>7.0739999999999997E-2</c:v>
                </c:pt>
                <c:pt idx="7074">
                  <c:v>7.0749999999999993E-2</c:v>
                </c:pt>
                <c:pt idx="7075">
                  <c:v>7.0760000000000003E-2</c:v>
                </c:pt>
                <c:pt idx="7076">
                  <c:v>7.077E-2</c:v>
                </c:pt>
                <c:pt idx="7077">
                  <c:v>7.0779999999999996E-2</c:v>
                </c:pt>
                <c:pt idx="7078">
                  <c:v>7.0790000000000006E-2</c:v>
                </c:pt>
                <c:pt idx="7079">
                  <c:v>7.0800000000000002E-2</c:v>
                </c:pt>
                <c:pt idx="7080">
                  <c:v>7.0809999999999998E-2</c:v>
                </c:pt>
                <c:pt idx="7081">
                  <c:v>7.0819999999999994E-2</c:v>
                </c:pt>
                <c:pt idx="7082">
                  <c:v>7.0830000000000004E-2</c:v>
                </c:pt>
                <c:pt idx="7083">
                  <c:v>7.084E-2</c:v>
                </c:pt>
                <c:pt idx="7084">
                  <c:v>7.0849999999999996E-2</c:v>
                </c:pt>
                <c:pt idx="7085">
                  <c:v>7.0860000000000006E-2</c:v>
                </c:pt>
                <c:pt idx="7086">
                  <c:v>7.0870000000000002E-2</c:v>
                </c:pt>
                <c:pt idx="7087">
                  <c:v>7.0879999999999999E-2</c:v>
                </c:pt>
                <c:pt idx="7088">
                  <c:v>7.0889999999999995E-2</c:v>
                </c:pt>
                <c:pt idx="7089">
                  <c:v>7.0900000000000005E-2</c:v>
                </c:pt>
                <c:pt idx="7090">
                  <c:v>7.0910000000000001E-2</c:v>
                </c:pt>
                <c:pt idx="7091">
                  <c:v>7.0919999999999997E-2</c:v>
                </c:pt>
                <c:pt idx="7092">
                  <c:v>7.0930000000000007E-2</c:v>
                </c:pt>
                <c:pt idx="7093">
                  <c:v>7.0940000000000003E-2</c:v>
                </c:pt>
                <c:pt idx="7094">
                  <c:v>7.0949999999999999E-2</c:v>
                </c:pt>
                <c:pt idx="7095">
                  <c:v>7.0959999999999995E-2</c:v>
                </c:pt>
                <c:pt idx="7096">
                  <c:v>7.0970000000000005E-2</c:v>
                </c:pt>
                <c:pt idx="7097">
                  <c:v>7.0980000000000001E-2</c:v>
                </c:pt>
                <c:pt idx="7098">
                  <c:v>7.0989999999999998E-2</c:v>
                </c:pt>
                <c:pt idx="7099">
                  <c:v>7.0999999999999994E-2</c:v>
                </c:pt>
                <c:pt idx="7100">
                  <c:v>7.1010000000000004E-2</c:v>
                </c:pt>
                <c:pt idx="7101">
                  <c:v>7.102E-2</c:v>
                </c:pt>
                <c:pt idx="7102">
                  <c:v>7.1029999999999996E-2</c:v>
                </c:pt>
                <c:pt idx="7103">
                  <c:v>7.1040000000000006E-2</c:v>
                </c:pt>
                <c:pt idx="7104">
                  <c:v>7.1050000000000002E-2</c:v>
                </c:pt>
                <c:pt idx="7105">
                  <c:v>7.1059999999999998E-2</c:v>
                </c:pt>
                <c:pt idx="7106">
                  <c:v>7.1069999999999994E-2</c:v>
                </c:pt>
                <c:pt idx="7107">
                  <c:v>7.1080000000000004E-2</c:v>
                </c:pt>
                <c:pt idx="7108">
                  <c:v>7.109E-2</c:v>
                </c:pt>
                <c:pt idx="7109">
                  <c:v>7.1099999999999997E-2</c:v>
                </c:pt>
                <c:pt idx="7110">
                  <c:v>7.1110000000000007E-2</c:v>
                </c:pt>
                <c:pt idx="7111">
                  <c:v>7.1120000000000003E-2</c:v>
                </c:pt>
                <c:pt idx="7112">
                  <c:v>7.1129999999999999E-2</c:v>
                </c:pt>
                <c:pt idx="7113">
                  <c:v>7.1139999999999995E-2</c:v>
                </c:pt>
                <c:pt idx="7114">
                  <c:v>7.1150000000000005E-2</c:v>
                </c:pt>
                <c:pt idx="7115">
                  <c:v>7.1160000000000001E-2</c:v>
                </c:pt>
                <c:pt idx="7116">
                  <c:v>7.1169999999999997E-2</c:v>
                </c:pt>
                <c:pt idx="7117">
                  <c:v>7.1179999999999993E-2</c:v>
                </c:pt>
                <c:pt idx="7118">
                  <c:v>7.1190000000000003E-2</c:v>
                </c:pt>
                <c:pt idx="7119">
                  <c:v>7.1199999999999999E-2</c:v>
                </c:pt>
                <c:pt idx="7120">
                  <c:v>7.1209999999999996E-2</c:v>
                </c:pt>
                <c:pt idx="7121">
                  <c:v>7.1220000000000006E-2</c:v>
                </c:pt>
                <c:pt idx="7122">
                  <c:v>7.1230000000000002E-2</c:v>
                </c:pt>
                <c:pt idx="7123">
                  <c:v>7.1239999999999998E-2</c:v>
                </c:pt>
                <c:pt idx="7124">
                  <c:v>7.1249999999999994E-2</c:v>
                </c:pt>
                <c:pt idx="7125">
                  <c:v>7.1260000000000004E-2</c:v>
                </c:pt>
                <c:pt idx="7126">
                  <c:v>7.127E-2</c:v>
                </c:pt>
                <c:pt idx="7127">
                  <c:v>7.1279999999999996E-2</c:v>
                </c:pt>
                <c:pt idx="7128">
                  <c:v>7.1290000000000006E-2</c:v>
                </c:pt>
                <c:pt idx="7129">
                  <c:v>7.1300000000000002E-2</c:v>
                </c:pt>
                <c:pt idx="7130">
                  <c:v>7.1309999999999998E-2</c:v>
                </c:pt>
                <c:pt idx="7131">
                  <c:v>7.1319999999999995E-2</c:v>
                </c:pt>
                <c:pt idx="7132">
                  <c:v>7.1330000000000005E-2</c:v>
                </c:pt>
                <c:pt idx="7133">
                  <c:v>7.1340000000000001E-2</c:v>
                </c:pt>
                <c:pt idx="7134">
                  <c:v>7.1349999999999997E-2</c:v>
                </c:pt>
                <c:pt idx="7135">
                  <c:v>7.1360000000000007E-2</c:v>
                </c:pt>
                <c:pt idx="7136">
                  <c:v>7.1370000000000003E-2</c:v>
                </c:pt>
                <c:pt idx="7137">
                  <c:v>7.1379999999999999E-2</c:v>
                </c:pt>
                <c:pt idx="7138">
                  <c:v>7.1389999999999995E-2</c:v>
                </c:pt>
                <c:pt idx="7139">
                  <c:v>7.1400000000000005E-2</c:v>
                </c:pt>
                <c:pt idx="7140">
                  <c:v>7.1410000000000001E-2</c:v>
                </c:pt>
                <c:pt idx="7141">
                  <c:v>7.1419999999999997E-2</c:v>
                </c:pt>
                <c:pt idx="7142">
                  <c:v>7.1429999999999993E-2</c:v>
                </c:pt>
                <c:pt idx="7143">
                  <c:v>7.1440000000000003E-2</c:v>
                </c:pt>
                <c:pt idx="7144">
                  <c:v>7.145E-2</c:v>
                </c:pt>
                <c:pt idx="7145">
                  <c:v>7.1459999999999996E-2</c:v>
                </c:pt>
                <c:pt idx="7146">
                  <c:v>7.1470000000000006E-2</c:v>
                </c:pt>
                <c:pt idx="7147">
                  <c:v>7.1480000000000002E-2</c:v>
                </c:pt>
                <c:pt idx="7148">
                  <c:v>7.1489999999999998E-2</c:v>
                </c:pt>
                <c:pt idx="7149">
                  <c:v>7.1499999999999994E-2</c:v>
                </c:pt>
                <c:pt idx="7150">
                  <c:v>7.1510000000000004E-2</c:v>
                </c:pt>
                <c:pt idx="7151">
                  <c:v>7.152E-2</c:v>
                </c:pt>
                <c:pt idx="7152">
                  <c:v>7.1529999999999996E-2</c:v>
                </c:pt>
                <c:pt idx="7153">
                  <c:v>7.1540000000000006E-2</c:v>
                </c:pt>
                <c:pt idx="7154">
                  <c:v>7.1550000000000002E-2</c:v>
                </c:pt>
                <c:pt idx="7155">
                  <c:v>7.1559999999999999E-2</c:v>
                </c:pt>
                <c:pt idx="7156">
                  <c:v>7.1569999999999995E-2</c:v>
                </c:pt>
                <c:pt idx="7157">
                  <c:v>7.1580000000000005E-2</c:v>
                </c:pt>
                <c:pt idx="7158">
                  <c:v>7.1590000000000001E-2</c:v>
                </c:pt>
                <c:pt idx="7159">
                  <c:v>7.1599999999999997E-2</c:v>
                </c:pt>
                <c:pt idx="7160">
                  <c:v>7.1609999999999993E-2</c:v>
                </c:pt>
                <c:pt idx="7161">
                  <c:v>7.1620000000000003E-2</c:v>
                </c:pt>
                <c:pt idx="7162">
                  <c:v>7.1629999999999999E-2</c:v>
                </c:pt>
                <c:pt idx="7163">
                  <c:v>7.1639999999999995E-2</c:v>
                </c:pt>
                <c:pt idx="7164">
                  <c:v>7.1650000000000005E-2</c:v>
                </c:pt>
                <c:pt idx="7165">
                  <c:v>7.1660000000000001E-2</c:v>
                </c:pt>
                <c:pt idx="7166">
                  <c:v>7.1669999999999998E-2</c:v>
                </c:pt>
                <c:pt idx="7167">
                  <c:v>7.1679999999999994E-2</c:v>
                </c:pt>
                <c:pt idx="7168">
                  <c:v>7.1690000000000004E-2</c:v>
                </c:pt>
                <c:pt idx="7169">
                  <c:v>7.17E-2</c:v>
                </c:pt>
                <c:pt idx="7170">
                  <c:v>7.1709999999999996E-2</c:v>
                </c:pt>
                <c:pt idx="7171">
                  <c:v>7.1720000000000006E-2</c:v>
                </c:pt>
                <c:pt idx="7172">
                  <c:v>7.1730000000000002E-2</c:v>
                </c:pt>
                <c:pt idx="7173">
                  <c:v>7.1739999999999998E-2</c:v>
                </c:pt>
                <c:pt idx="7174">
                  <c:v>7.1749999999999994E-2</c:v>
                </c:pt>
                <c:pt idx="7175">
                  <c:v>7.1760000000000004E-2</c:v>
                </c:pt>
                <c:pt idx="7176">
                  <c:v>7.177E-2</c:v>
                </c:pt>
                <c:pt idx="7177">
                  <c:v>7.1779999999999997E-2</c:v>
                </c:pt>
                <c:pt idx="7178">
                  <c:v>7.1790000000000007E-2</c:v>
                </c:pt>
                <c:pt idx="7179">
                  <c:v>7.1800000000000003E-2</c:v>
                </c:pt>
                <c:pt idx="7180">
                  <c:v>7.1809999999999999E-2</c:v>
                </c:pt>
                <c:pt idx="7181">
                  <c:v>7.1819999999999995E-2</c:v>
                </c:pt>
                <c:pt idx="7182">
                  <c:v>7.1830000000000005E-2</c:v>
                </c:pt>
                <c:pt idx="7183">
                  <c:v>7.1840000000000001E-2</c:v>
                </c:pt>
                <c:pt idx="7184">
                  <c:v>7.1849999999999997E-2</c:v>
                </c:pt>
                <c:pt idx="7185">
                  <c:v>7.1859999999999993E-2</c:v>
                </c:pt>
                <c:pt idx="7186">
                  <c:v>7.1870000000000003E-2</c:v>
                </c:pt>
                <c:pt idx="7187">
                  <c:v>7.1879999999999999E-2</c:v>
                </c:pt>
                <c:pt idx="7188">
                  <c:v>7.1889999999999996E-2</c:v>
                </c:pt>
                <c:pt idx="7189">
                  <c:v>7.1900000000000006E-2</c:v>
                </c:pt>
                <c:pt idx="7190">
                  <c:v>7.1910000000000002E-2</c:v>
                </c:pt>
                <c:pt idx="7191">
                  <c:v>7.1919999999999998E-2</c:v>
                </c:pt>
                <c:pt idx="7192">
                  <c:v>7.1929999999999994E-2</c:v>
                </c:pt>
                <c:pt idx="7193">
                  <c:v>7.1940000000000004E-2</c:v>
                </c:pt>
                <c:pt idx="7194">
                  <c:v>7.195E-2</c:v>
                </c:pt>
                <c:pt idx="7195">
                  <c:v>7.1959999999999996E-2</c:v>
                </c:pt>
                <c:pt idx="7196">
                  <c:v>7.1970000000000006E-2</c:v>
                </c:pt>
                <c:pt idx="7197">
                  <c:v>7.1980000000000002E-2</c:v>
                </c:pt>
                <c:pt idx="7198">
                  <c:v>7.1989999999999998E-2</c:v>
                </c:pt>
                <c:pt idx="7199">
                  <c:v>7.1999999999999995E-2</c:v>
                </c:pt>
                <c:pt idx="7200">
                  <c:v>7.2010000000000005E-2</c:v>
                </c:pt>
                <c:pt idx="7201">
                  <c:v>7.2020000000000001E-2</c:v>
                </c:pt>
                <c:pt idx="7202">
                  <c:v>7.2029999999999997E-2</c:v>
                </c:pt>
                <c:pt idx="7203">
                  <c:v>7.2040000000000007E-2</c:v>
                </c:pt>
                <c:pt idx="7204">
                  <c:v>7.2050000000000003E-2</c:v>
                </c:pt>
                <c:pt idx="7205">
                  <c:v>7.2059999999999999E-2</c:v>
                </c:pt>
                <c:pt idx="7206">
                  <c:v>7.2069999999999995E-2</c:v>
                </c:pt>
                <c:pt idx="7207">
                  <c:v>7.2080000000000005E-2</c:v>
                </c:pt>
                <c:pt idx="7208">
                  <c:v>7.2090000000000001E-2</c:v>
                </c:pt>
                <c:pt idx="7209">
                  <c:v>7.2099999999999997E-2</c:v>
                </c:pt>
                <c:pt idx="7210">
                  <c:v>7.2109999999999994E-2</c:v>
                </c:pt>
                <c:pt idx="7211">
                  <c:v>7.2120000000000004E-2</c:v>
                </c:pt>
                <c:pt idx="7212">
                  <c:v>7.213E-2</c:v>
                </c:pt>
                <c:pt idx="7213">
                  <c:v>7.2139999999999996E-2</c:v>
                </c:pt>
                <c:pt idx="7214">
                  <c:v>7.2150000000000006E-2</c:v>
                </c:pt>
                <c:pt idx="7215">
                  <c:v>7.2160000000000002E-2</c:v>
                </c:pt>
                <c:pt idx="7216">
                  <c:v>7.2169999999999998E-2</c:v>
                </c:pt>
                <c:pt idx="7217">
                  <c:v>7.2179999999999994E-2</c:v>
                </c:pt>
                <c:pt idx="7218">
                  <c:v>7.2190000000000004E-2</c:v>
                </c:pt>
                <c:pt idx="7219">
                  <c:v>7.22E-2</c:v>
                </c:pt>
                <c:pt idx="7220">
                  <c:v>7.2209999999999996E-2</c:v>
                </c:pt>
                <c:pt idx="7221">
                  <c:v>7.2220000000000006E-2</c:v>
                </c:pt>
                <c:pt idx="7222">
                  <c:v>7.2230000000000003E-2</c:v>
                </c:pt>
                <c:pt idx="7223">
                  <c:v>7.2239999999999999E-2</c:v>
                </c:pt>
                <c:pt idx="7224">
                  <c:v>7.2249999999999995E-2</c:v>
                </c:pt>
                <c:pt idx="7225">
                  <c:v>7.2260000000000005E-2</c:v>
                </c:pt>
                <c:pt idx="7226">
                  <c:v>7.2270000000000001E-2</c:v>
                </c:pt>
                <c:pt idx="7227">
                  <c:v>7.2279999999999997E-2</c:v>
                </c:pt>
                <c:pt idx="7228">
                  <c:v>7.2289999999999993E-2</c:v>
                </c:pt>
                <c:pt idx="7229">
                  <c:v>7.2300000000000003E-2</c:v>
                </c:pt>
                <c:pt idx="7230">
                  <c:v>7.2309999999999999E-2</c:v>
                </c:pt>
                <c:pt idx="7231">
                  <c:v>7.2319999999999995E-2</c:v>
                </c:pt>
                <c:pt idx="7232">
                  <c:v>7.2330000000000005E-2</c:v>
                </c:pt>
                <c:pt idx="7233">
                  <c:v>7.2340000000000002E-2</c:v>
                </c:pt>
                <c:pt idx="7234">
                  <c:v>7.2349999999999998E-2</c:v>
                </c:pt>
                <c:pt idx="7235">
                  <c:v>7.2359999999999994E-2</c:v>
                </c:pt>
                <c:pt idx="7236">
                  <c:v>7.2370000000000004E-2</c:v>
                </c:pt>
                <c:pt idx="7237">
                  <c:v>7.238E-2</c:v>
                </c:pt>
                <c:pt idx="7238">
                  <c:v>7.2389999999999996E-2</c:v>
                </c:pt>
                <c:pt idx="7239">
                  <c:v>7.2400000000000006E-2</c:v>
                </c:pt>
                <c:pt idx="7240">
                  <c:v>7.2410000000000002E-2</c:v>
                </c:pt>
                <c:pt idx="7241">
                  <c:v>7.2419999999999998E-2</c:v>
                </c:pt>
                <c:pt idx="7242">
                  <c:v>7.2429999999999994E-2</c:v>
                </c:pt>
                <c:pt idx="7243">
                  <c:v>7.2440000000000004E-2</c:v>
                </c:pt>
                <c:pt idx="7244">
                  <c:v>7.2450000000000001E-2</c:v>
                </c:pt>
                <c:pt idx="7245">
                  <c:v>7.2459999999999997E-2</c:v>
                </c:pt>
                <c:pt idx="7246">
                  <c:v>7.2470000000000007E-2</c:v>
                </c:pt>
                <c:pt idx="7247">
                  <c:v>7.2480000000000003E-2</c:v>
                </c:pt>
                <c:pt idx="7248">
                  <c:v>7.2489999999999999E-2</c:v>
                </c:pt>
                <c:pt idx="7249">
                  <c:v>7.2499999999999995E-2</c:v>
                </c:pt>
                <c:pt idx="7250">
                  <c:v>7.2510000000000005E-2</c:v>
                </c:pt>
                <c:pt idx="7251">
                  <c:v>7.2520000000000001E-2</c:v>
                </c:pt>
                <c:pt idx="7252">
                  <c:v>7.2529999999999997E-2</c:v>
                </c:pt>
                <c:pt idx="7253">
                  <c:v>7.2539999999999993E-2</c:v>
                </c:pt>
                <c:pt idx="7254">
                  <c:v>7.2550000000000003E-2</c:v>
                </c:pt>
                <c:pt idx="7255">
                  <c:v>7.2559999999999999E-2</c:v>
                </c:pt>
                <c:pt idx="7256">
                  <c:v>7.2569999999999996E-2</c:v>
                </c:pt>
                <c:pt idx="7257">
                  <c:v>7.2580000000000006E-2</c:v>
                </c:pt>
                <c:pt idx="7258">
                  <c:v>7.2590000000000002E-2</c:v>
                </c:pt>
                <c:pt idx="7259">
                  <c:v>7.2599999999999998E-2</c:v>
                </c:pt>
                <c:pt idx="7260">
                  <c:v>7.2609999999999994E-2</c:v>
                </c:pt>
                <c:pt idx="7261">
                  <c:v>7.2620000000000004E-2</c:v>
                </c:pt>
                <c:pt idx="7262">
                  <c:v>7.263E-2</c:v>
                </c:pt>
                <c:pt idx="7263">
                  <c:v>7.2639999999999996E-2</c:v>
                </c:pt>
                <c:pt idx="7264">
                  <c:v>7.2650000000000006E-2</c:v>
                </c:pt>
                <c:pt idx="7265">
                  <c:v>7.2660000000000002E-2</c:v>
                </c:pt>
                <c:pt idx="7266">
                  <c:v>7.2669999999999998E-2</c:v>
                </c:pt>
                <c:pt idx="7267">
                  <c:v>7.2679999999999995E-2</c:v>
                </c:pt>
                <c:pt idx="7268">
                  <c:v>7.2690000000000005E-2</c:v>
                </c:pt>
                <c:pt idx="7269">
                  <c:v>7.2700000000000001E-2</c:v>
                </c:pt>
                <c:pt idx="7270">
                  <c:v>7.2709999999999997E-2</c:v>
                </c:pt>
                <c:pt idx="7271">
                  <c:v>7.2720000000000007E-2</c:v>
                </c:pt>
                <c:pt idx="7272">
                  <c:v>7.2730000000000003E-2</c:v>
                </c:pt>
                <c:pt idx="7273">
                  <c:v>7.2739999999999999E-2</c:v>
                </c:pt>
                <c:pt idx="7274">
                  <c:v>7.2749999999999995E-2</c:v>
                </c:pt>
                <c:pt idx="7275">
                  <c:v>7.2760000000000005E-2</c:v>
                </c:pt>
                <c:pt idx="7276">
                  <c:v>7.2770000000000001E-2</c:v>
                </c:pt>
                <c:pt idx="7277">
                  <c:v>7.2779999999999997E-2</c:v>
                </c:pt>
                <c:pt idx="7278">
                  <c:v>7.2789999999999994E-2</c:v>
                </c:pt>
                <c:pt idx="7279">
                  <c:v>7.2800000000000004E-2</c:v>
                </c:pt>
                <c:pt idx="7280">
                  <c:v>7.281E-2</c:v>
                </c:pt>
                <c:pt idx="7281">
                  <c:v>7.2819999999999996E-2</c:v>
                </c:pt>
                <c:pt idx="7282">
                  <c:v>7.2830000000000006E-2</c:v>
                </c:pt>
                <c:pt idx="7283">
                  <c:v>7.2840000000000002E-2</c:v>
                </c:pt>
                <c:pt idx="7284">
                  <c:v>7.2849999999999998E-2</c:v>
                </c:pt>
                <c:pt idx="7285">
                  <c:v>7.2859999999999994E-2</c:v>
                </c:pt>
                <c:pt idx="7286">
                  <c:v>7.2870000000000004E-2</c:v>
                </c:pt>
                <c:pt idx="7287">
                  <c:v>7.288E-2</c:v>
                </c:pt>
                <c:pt idx="7288">
                  <c:v>7.2889999999999996E-2</c:v>
                </c:pt>
                <c:pt idx="7289">
                  <c:v>7.2900000000000006E-2</c:v>
                </c:pt>
                <c:pt idx="7290">
                  <c:v>7.2910000000000003E-2</c:v>
                </c:pt>
                <c:pt idx="7291">
                  <c:v>7.2919999999999999E-2</c:v>
                </c:pt>
                <c:pt idx="7292">
                  <c:v>7.2929999999999995E-2</c:v>
                </c:pt>
                <c:pt idx="7293">
                  <c:v>7.2940000000000005E-2</c:v>
                </c:pt>
                <c:pt idx="7294">
                  <c:v>7.2950000000000001E-2</c:v>
                </c:pt>
                <c:pt idx="7295">
                  <c:v>7.2959999999999997E-2</c:v>
                </c:pt>
                <c:pt idx="7296">
                  <c:v>7.2969999999999993E-2</c:v>
                </c:pt>
                <c:pt idx="7297">
                  <c:v>7.2980000000000003E-2</c:v>
                </c:pt>
                <c:pt idx="7298">
                  <c:v>7.2989999999999999E-2</c:v>
                </c:pt>
                <c:pt idx="7299">
                  <c:v>7.2999999999999995E-2</c:v>
                </c:pt>
                <c:pt idx="7300">
                  <c:v>7.3010000000000005E-2</c:v>
                </c:pt>
                <c:pt idx="7301">
                  <c:v>7.3020000000000002E-2</c:v>
                </c:pt>
                <c:pt idx="7302">
                  <c:v>7.3029999999999998E-2</c:v>
                </c:pt>
                <c:pt idx="7303">
                  <c:v>7.3039999999999994E-2</c:v>
                </c:pt>
                <c:pt idx="7304">
                  <c:v>7.3050000000000004E-2</c:v>
                </c:pt>
                <c:pt idx="7305">
                  <c:v>7.306E-2</c:v>
                </c:pt>
                <c:pt idx="7306">
                  <c:v>7.3069999999999996E-2</c:v>
                </c:pt>
                <c:pt idx="7307">
                  <c:v>7.3080000000000006E-2</c:v>
                </c:pt>
                <c:pt idx="7308">
                  <c:v>7.3090000000000002E-2</c:v>
                </c:pt>
                <c:pt idx="7309">
                  <c:v>7.3099999999999998E-2</c:v>
                </c:pt>
                <c:pt idx="7310">
                  <c:v>7.3109999999999994E-2</c:v>
                </c:pt>
                <c:pt idx="7311">
                  <c:v>7.3120000000000004E-2</c:v>
                </c:pt>
                <c:pt idx="7312">
                  <c:v>7.3130000000000001E-2</c:v>
                </c:pt>
                <c:pt idx="7313">
                  <c:v>7.3139999999999997E-2</c:v>
                </c:pt>
                <c:pt idx="7314">
                  <c:v>7.3150000000000007E-2</c:v>
                </c:pt>
                <c:pt idx="7315">
                  <c:v>7.3160000000000003E-2</c:v>
                </c:pt>
                <c:pt idx="7316">
                  <c:v>7.3169999999999999E-2</c:v>
                </c:pt>
                <c:pt idx="7317">
                  <c:v>7.3179999999999995E-2</c:v>
                </c:pt>
                <c:pt idx="7318">
                  <c:v>7.3190000000000005E-2</c:v>
                </c:pt>
                <c:pt idx="7319">
                  <c:v>7.3200000000000001E-2</c:v>
                </c:pt>
                <c:pt idx="7320">
                  <c:v>7.3209999999999997E-2</c:v>
                </c:pt>
                <c:pt idx="7321">
                  <c:v>7.3219999999999993E-2</c:v>
                </c:pt>
                <c:pt idx="7322">
                  <c:v>7.3230000000000003E-2</c:v>
                </c:pt>
                <c:pt idx="7323">
                  <c:v>7.324E-2</c:v>
                </c:pt>
                <c:pt idx="7324">
                  <c:v>7.3249999999999996E-2</c:v>
                </c:pt>
                <c:pt idx="7325">
                  <c:v>7.3260000000000006E-2</c:v>
                </c:pt>
                <c:pt idx="7326">
                  <c:v>7.3270000000000002E-2</c:v>
                </c:pt>
                <c:pt idx="7327">
                  <c:v>7.3279999999999998E-2</c:v>
                </c:pt>
                <c:pt idx="7328">
                  <c:v>7.3289999999999994E-2</c:v>
                </c:pt>
                <c:pt idx="7329">
                  <c:v>7.3300000000000004E-2</c:v>
                </c:pt>
                <c:pt idx="7330">
                  <c:v>7.331E-2</c:v>
                </c:pt>
                <c:pt idx="7331">
                  <c:v>7.3319999999999996E-2</c:v>
                </c:pt>
                <c:pt idx="7332">
                  <c:v>7.3330000000000006E-2</c:v>
                </c:pt>
                <c:pt idx="7333">
                  <c:v>7.3340000000000002E-2</c:v>
                </c:pt>
                <c:pt idx="7334">
                  <c:v>7.3349999999999999E-2</c:v>
                </c:pt>
                <c:pt idx="7335">
                  <c:v>7.3359999999999995E-2</c:v>
                </c:pt>
                <c:pt idx="7336">
                  <c:v>7.3370000000000005E-2</c:v>
                </c:pt>
                <c:pt idx="7337">
                  <c:v>7.3380000000000001E-2</c:v>
                </c:pt>
                <c:pt idx="7338">
                  <c:v>7.3389999999999997E-2</c:v>
                </c:pt>
                <c:pt idx="7339">
                  <c:v>7.3400000000000007E-2</c:v>
                </c:pt>
                <c:pt idx="7340">
                  <c:v>7.3410000000000003E-2</c:v>
                </c:pt>
                <c:pt idx="7341">
                  <c:v>7.3419999999999999E-2</c:v>
                </c:pt>
                <c:pt idx="7342">
                  <c:v>7.3429999999999995E-2</c:v>
                </c:pt>
                <c:pt idx="7343">
                  <c:v>7.3440000000000005E-2</c:v>
                </c:pt>
                <c:pt idx="7344">
                  <c:v>7.3450000000000001E-2</c:v>
                </c:pt>
                <c:pt idx="7345">
                  <c:v>7.3459999999999998E-2</c:v>
                </c:pt>
                <c:pt idx="7346">
                  <c:v>7.3469999999999994E-2</c:v>
                </c:pt>
                <c:pt idx="7347">
                  <c:v>7.3480000000000004E-2</c:v>
                </c:pt>
                <c:pt idx="7348">
                  <c:v>7.349E-2</c:v>
                </c:pt>
                <c:pt idx="7349">
                  <c:v>7.3499999999999996E-2</c:v>
                </c:pt>
                <c:pt idx="7350">
                  <c:v>7.3510000000000006E-2</c:v>
                </c:pt>
                <c:pt idx="7351">
                  <c:v>7.3520000000000002E-2</c:v>
                </c:pt>
                <c:pt idx="7352">
                  <c:v>7.3529999999999998E-2</c:v>
                </c:pt>
                <c:pt idx="7353">
                  <c:v>7.3539999999999994E-2</c:v>
                </c:pt>
                <c:pt idx="7354">
                  <c:v>7.3550000000000004E-2</c:v>
                </c:pt>
                <c:pt idx="7355">
                  <c:v>7.356E-2</c:v>
                </c:pt>
                <c:pt idx="7356">
                  <c:v>7.3569999999999997E-2</c:v>
                </c:pt>
                <c:pt idx="7357">
                  <c:v>7.3580000000000007E-2</c:v>
                </c:pt>
                <c:pt idx="7358">
                  <c:v>7.3590000000000003E-2</c:v>
                </c:pt>
                <c:pt idx="7359">
                  <c:v>7.3599999999999999E-2</c:v>
                </c:pt>
                <c:pt idx="7360">
                  <c:v>7.3609999999999995E-2</c:v>
                </c:pt>
                <c:pt idx="7361">
                  <c:v>7.3620000000000005E-2</c:v>
                </c:pt>
                <c:pt idx="7362">
                  <c:v>7.3630000000000001E-2</c:v>
                </c:pt>
                <c:pt idx="7363">
                  <c:v>7.3639999999999997E-2</c:v>
                </c:pt>
                <c:pt idx="7364">
                  <c:v>7.3649999999999993E-2</c:v>
                </c:pt>
                <c:pt idx="7365">
                  <c:v>7.3660000000000003E-2</c:v>
                </c:pt>
                <c:pt idx="7366">
                  <c:v>7.3669999999999999E-2</c:v>
                </c:pt>
                <c:pt idx="7367">
                  <c:v>7.3679999999999995E-2</c:v>
                </c:pt>
                <c:pt idx="7368">
                  <c:v>7.3690000000000005E-2</c:v>
                </c:pt>
                <c:pt idx="7369">
                  <c:v>7.3700000000000002E-2</c:v>
                </c:pt>
                <c:pt idx="7370">
                  <c:v>7.3709999999999998E-2</c:v>
                </c:pt>
                <c:pt idx="7371">
                  <c:v>7.3719999999999994E-2</c:v>
                </c:pt>
                <c:pt idx="7372">
                  <c:v>7.3730000000000004E-2</c:v>
                </c:pt>
                <c:pt idx="7373">
                  <c:v>7.374E-2</c:v>
                </c:pt>
                <c:pt idx="7374">
                  <c:v>7.3749999999999996E-2</c:v>
                </c:pt>
                <c:pt idx="7375">
                  <c:v>7.3760000000000006E-2</c:v>
                </c:pt>
                <c:pt idx="7376">
                  <c:v>7.3770000000000002E-2</c:v>
                </c:pt>
                <c:pt idx="7377">
                  <c:v>7.3779999999999998E-2</c:v>
                </c:pt>
                <c:pt idx="7378">
                  <c:v>7.3789999999999994E-2</c:v>
                </c:pt>
                <c:pt idx="7379">
                  <c:v>7.3800000000000004E-2</c:v>
                </c:pt>
                <c:pt idx="7380">
                  <c:v>7.3810000000000001E-2</c:v>
                </c:pt>
                <c:pt idx="7381">
                  <c:v>7.3819999999999997E-2</c:v>
                </c:pt>
                <c:pt idx="7382">
                  <c:v>7.3830000000000007E-2</c:v>
                </c:pt>
                <c:pt idx="7383">
                  <c:v>7.3840000000000003E-2</c:v>
                </c:pt>
                <c:pt idx="7384">
                  <c:v>7.3849999999999999E-2</c:v>
                </c:pt>
                <c:pt idx="7385">
                  <c:v>7.3859999999999995E-2</c:v>
                </c:pt>
                <c:pt idx="7386">
                  <c:v>7.3870000000000005E-2</c:v>
                </c:pt>
                <c:pt idx="7387">
                  <c:v>7.3880000000000001E-2</c:v>
                </c:pt>
                <c:pt idx="7388">
                  <c:v>7.3889999999999997E-2</c:v>
                </c:pt>
                <c:pt idx="7389">
                  <c:v>7.3899999999999993E-2</c:v>
                </c:pt>
                <c:pt idx="7390">
                  <c:v>7.3910000000000003E-2</c:v>
                </c:pt>
                <c:pt idx="7391">
                  <c:v>7.392E-2</c:v>
                </c:pt>
                <c:pt idx="7392">
                  <c:v>7.3929999999999996E-2</c:v>
                </c:pt>
                <c:pt idx="7393">
                  <c:v>7.3940000000000006E-2</c:v>
                </c:pt>
                <c:pt idx="7394">
                  <c:v>7.3950000000000002E-2</c:v>
                </c:pt>
                <c:pt idx="7395">
                  <c:v>7.3959999999999998E-2</c:v>
                </c:pt>
                <c:pt idx="7396">
                  <c:v>7.3969999999999994E-2</c:v>
                </c:pt>
                <c:pt idx="7397">
                  <c:v>7.3980000000000004E-2</c:v>
                </c:pt>
                <c:pt idx="7398">
                  <c:v>7.399E-2</c:v>
                </c:pt>
                <c:pt idx="7399">
                  <c:v>7.3999999999999996E-2</c:v>
                </c:pt>
                <c:pt idx="7400">
                  <c:v>7.4010000000000006E-2</c:v>
                </c:pt>
                <c:pt idx="7401">
                  <c:v>7.4020000000000002E-2</c:v>
                </c:pt>
                <c:pt idx="7402">
                  <c:v>7.4029999999999999E-2</c:v>
                </c:pt>
                <c:pt idx="7403">
                  <c:v>7.4039999999999995E-2</c:v>
                </c:pt>
                <c:pt idx="7404">
                  <c:v>7.4050000000000005E-2</c:v>
                </c:pt>
                <c:pt idx="7405">
                  <c:v>7.4060000000000001E-2</c:v>
                </c:pt>
                <c:pt idx="7406">
                  <c:v>7.4069999999999997E-2</c:v>
                </c:pt>
                <c:pt idx="7407">
                  <c:v>7.4079999999999993E-2</c:v>
                </c:pt>
                <c:pt idx="7408">
                  <c:v>7.4090000000000003E-2</c:v>
                </c:pt>
                <c:pt idx="7409">
                  <c:v>7.4099999999999999E-2</c:v>
                </c:pt>
                <c:pt idx="7410">
                  <c:v>7.4109999999999995E-2</c:v>
                </c:pt>
                <c:pt idx="7411">
                  <c:v>7.4120000000000005E-2</c:v>
                </c:pt>
                <c:pt idx="7412">
                  <c:v>7.4130000000000001E-2</c:v>
                </c:pt>
                <c:pt idx="7413">
                  <c:v>7.4139999999999998E-2</c:v>
                </c:pt>
                <c:pt idx="7414">
                  <c:v>7.4149999999999994E-2</c:v>
                </c:pt>
                <c:pt idx="7415">
                  <c:v>7.4160000000000004E-2</c:v>
                </c:pt>
                <c:pt idx="7416">
                  <c:v>7.417E-2</c:v>
                </c:pt>
                <c:pt idx="7417">
                  <c:v>7.4179999999999996E-2</c:v>
                </c:pt>
                <c:pt idx="7418">
                  <c:v>7.4190000000000006E-2</c:v>
                </c:pt>
                <c:pt idx="7419">
                  <c:v>7.4200000000000002E-2</c:v>
                </c:pt>
                <c:pt idx="7420">
                  <c:v>7.4209999999999998E-2</c:v>
                </c:pt>
                <c:pt idx="7421">
                  <c:v>7.4219999999999994E-2</c:v>
                </c:pt>
                <c:pt idx="7422">
                  <c:v>7.4230000000000004E-2</c:v>
                </c:pt>
                <c:pt idx="7423">
                  <c:v>7.424E-2</c:v>
                </c:pt>
                <c:pt idx="7424">
                  <c:v>7.4249999999999997E-2</c:v>
                </c:pt>
                <c:pt idx="7425">
                  <c:v>7.4260000000000007E-2</c:v>
                </c:pt>
                <c:pt idx="7426">
                  <c:v>7.4270000000000003E-2</c:v>
                </c:pt>
                <c:pt idx="7427">
                  <c:v>7.4279999999999999E-2</c:v>
                </c:pt>
                <c:pt idx="7428">
                  <c:v>7.4289999999999995E-2</c:v>
                </c:pt>
                <c:pt idx="7429">
                  <c:v>7.4300000000000005E-2</c:v>
                </c:pt>
                <c:pt idx="7430">
                  <c:v>7.4310000000000001E-2</c:v>
                </c:pt>
                <c:pt idx="7431">
                  <c:v>7.4319999999999997E-2</c:v>
                </c:pt>
                <c:pt idx="7432">
                  <c:v>7.4329999999999993E-2</c:v>
                </c:pt>
                <c:pt idx="7433">
                  <c:v>7.4340000000000003E-2</c:v>
                </c:pt>
                <c:pt idx="7434">
                  <c:v>7.4349999999999999E-2</c:v>
                </c:pt>
                <c:pt idx="7435">
                  <c:v>7.4359999999999996E-2</c:v>
                </c:pt>
                <c:pt idx="7436">
                  <c:v>7.4370000000000006E-2</c:v>
                </c:pt>
                <c:pt idx="7437">
                  <c:v>7.4380000000000002E-2</c:v>
                </c:pt>
                <c:pt idx="7438">
                  <c:v>7.4389999999999998E-2</c:v>
                </c:pt>
                <c:pt idx="7439">
                  <c:v>7.4399999999999994E-2</c:v>
                </c:pt>
                <c:pt idx="7440">
                  <c:v>7.4410000000000004E-2</c:v>
                </c:pt>
                <c:pt idx="7441">
                  <c:v>7.442E-2</c:v>
                </c:pt>
                <c:pt idx="7442">
                  <c:v>7.4429999999999996E-2</c:v>
                </c:pt>
                <c:pt idx="7443">
                  <c:v>7.4440000000000006E-2</c:v>
                </c:pt>
                <c:pt idx="7444">
                  <c:v>7.4450000000000002E-2</c:v>
                </c:pt>
                <c:pt idx="7445">
                  <c:v>7.4459999999999998E-2</c:v>
                </c:pt>
                <c:pt idx="7446">
                  <c:v>7.4469999999999995E-2</c:v>
                </c:pt>
                <c:pt idx="7447">
                  <c:v>7.4480000000000005E-2</c:v>
                </c:pt>
                <c:pt idx="7448">
                  <c:v>7.4490000000000001E-2</c:v>
                </c:pt>
                <c:pt idx="7449">
                  <c:v>7.4499999999999997E-2</c:v>
                </c:pt>
                <c:pt idx="7450">
                  <c:v>7.4510000000000007E-2</c:v>
                </c:pt>
                <c:pt idx="7451">
                  <c:v>7.4520000000000003E-2</c:v>
                </c:pt>
                <c:pt idx="7452">
                  <c:v>7.4529999999999999E-2</c:v>
                </c:pt>
                <c:pt idx="7453">
                  <c:v>7.4539999999999995E-2</c:v>
                </c:pt>
                <c:pt idx="7454">
                  <c:v>7.4550000000000005E-2</c:v>
                </c:pt>
                <c:pt idx="7455">
                  <c:v>7.4560000000000001E-2</c:v>
                </c:pt>
                <c:pt idx="7456">
                  <c:v>7.4569999999999997E-2</c:v>
                </c:pt>
                <c:pt idx="7457">
                  <c:v>7.4579999999999994E-2</c:v>
                </c:pt>
                <c:pt idx="7458">
                  <c:v>7.4590000000000004E-2</c:v>
                </c:pt>
                <c:pt idx="7459">
                  <c:v>7.46E-2</c:v>
                </c:pt>
                <c:pt idx="7460">
                  <c:v>7.4609999999999996E-2</c:v>
                </c:pt>
                <c:pt idx="7461">
                  <c:v>7.4620000000000006E-2</c:v>
                </c:pt>
                <c:pt idx="7462">
                  <c:v>7.4630000000000002E-2</c:v>
                </c:pt>
                <c:pt idx="7463">
                  <c:v>7.4639999999999998E-2</c:v>
                </c:pt>
                <c:pt idx="7464">
                  <c:v>7.4649999999999994E-2</c:v>
                </c:pt>
                <c:pt idx="7465">
                  <c:v>7.4660000000000004E-2</c:v>
                </c:pt>
                <c:pt idx="7466">
                  <c:v>7.467E-2</c:v>
                </c:pt>
                <c:pt idx="7467">
                  <c:v>7.4679999999999996E-2</c:v>
                </c:pt>
                <c:pt idx="7468">
                  <c:v>7.4690000000000006E-2</c:v>
                </c:pt>
                <c:pt idx="7469">
                  <c:v>7.4700000000000003E-2</c:v>
                </c:pt>
                <c:pt idx="7470">
                  <c:v>7.4709999999999999E-2</c:v>
                </c:pt>
                <c:pt idx="7471">
                  <c:v>7.4719999999999995E-2</c:v>
                </c:pt>
                <c:pt idx="7472">
                  <c:v>7.4730000000000005E-2</c:v>
                </c:pt>
                <c:pt idx="7473">
                  <c:v>7.4740000000000001E-2</c:v>
                </c:pt>
                <c:pt idx="7474">
                  <c:v>7.4749999999999997E-2</c:v>
                </c:pt>
                <c:pt idx="7475">
                  <c:v>7.4759999999999993E-2</c:v>
                </c:pt>
                <c:pt idx="7476">
                  <c:v>7.4770000000000003E-2</c:v>
                </c:pt>
                <c:pt idx="7477">
                  <c:v>7.4779999999999999E-2</c:v>
                </c:pt>
                <c:pt idx="7478">
                  <c:v>7.4789999999999995E-2</c:v>
                </c:pt>
                <c:pt idx="7479">
                  <c:v>7.4800000000000005E-2</c:v>
                </c:pt>
                <c:pt idx="7480">
                  <c:v>7.4810000000000001E-2</c:v>
                </c:pt>
                <c:pt idx="7481">
                  <c:v>7.4819999999999998E-2</c:v>
                </c:pt>
                <c:pt idx="7482">
                  <c:v>7.4829999999999994E-2</c:v>
                </c:pt>
                <c:pt idx="7483">
                  <c:v>7.4840000000000004E-2</c:v>
                </c:pt>
                <c:pt idx="7484">
                  <c:v>7.485E-2</c:v>
                </c:pt>
                <c:pt idx="7485">
                  <c:v>7.4859999999999996E-2</c:v>
                </c:pt>
                <c:pt idx="7486">
                  <c:v>7.4870000000000006E-2</c:v>
                </c:pt>
                <c:pt idx="7487">
                  <c:v>7.4880000000000002E-2</c:v>
                </c:pt>
                <c:pt idx="7488">
                  <c:v>7.4889999999999998E-2</c:v>
                </c:pt>
                <c:pt idx="7489">
                  <c:v>7.4899999999999994E-2</c:v>
                </c:pt>
                <c:pt idx="7490">
                  <c:v>7.4910000000000004E-2</c:v>
                </c:pt>
                <c:pt idx="7491">
                  <c:v>7.492E-2</c:v>
                </c:pt>
                <c:pt idx="7492">
                  <c:v>7.4929999999999997E-2</c:v>
                </c:pt>
                <c:pt idx="7493">
                  <c:v>7.4940000000000007E-2</c:v>
                </c:pt>
                <c:pt idx="7494">
                  <c:v>7.4950000000000003E-2</c:v>
                </c:pt>
                <c:pt idx="7495">
                  <c:v>7.4959999999999999E-2</c:v>
                </c:pt>
                <c:pt idx="7496">
                  <c:v>7.4969999999999995E-2</c:v>
                </c:pt>
                <c:pt idx="7497">
                  <c:v>7.4980000000000005E-2</c:v>
                </c:pt>
                <c:pt idx="7498">
                  <c:v>7.4990000000000001E-2</c:v>
                </c:pt>
                <c:pt idx="7499">
                  <c:v>7.4999999999999997E-2</c:v>
                </c:pt>
                <c:pt idx="7500">
                  <c:v>7.5009999999999993E-2</c:v>
                </c:pt>
                <c:pt idx="7501">
                  <c:v>7.5020000000000003E-2</c:v>
                </c:pt>
                <c:pt idx="7502">
                  <c:v>7.5029999999999999E-2</c:v>
                </c:pt>
                <c:pt idx="7503">
                  <c:v>7.5039999999999996E-2</c:v>
                </c:pt>
                <c:pt idx="7504">
                  <c:v>7.5050000000000006E-2</c:v>
                </c:pt>
                <c:pt idx="7505">
                  <c:v>7.5060000000000002E-2</c:v>
                </c:pt>
                <c:pt idx="7506">
                  <c:v>7.5069999999999998E-2</c:v>
                </c:pt>
                <c:pt idx="7507">
                  <c:v>7.5079999999999994E-2</c:v>
                </c:pt>
                <c:pt idx="7508">
                  <c:v>7.5090000000000004E-2</c:v>
                </c:pt>
                <c:pt idx="7509">
                  <c:v>7.51E-2</c:v>
                </c:pt>
                <c:pt idx="7510">
                  <c:v>7.5109999999999996E-2</c:v>
                </c:pt>
                <c:pt idx="7511">
                  <c:v>7.5120000000000006E-2</c:v>
                </c:pt>
                <c:pt idx="7512">
                  <c:v>7.5130000000000002E-2</c:v>
                </c:pt>
                <c:pt idx="7513">
                  <c:v>7.5139999999999998E-2</c:v>
                </c:pt>
                <c:pt idx="7514">
                  <c:v>7.5149999999999995E-2</c:v>
                </c:pt>
                <c:pt idx="7515">
                  <c:v>7.5160000000000005E-2</c:v>
                </c:pt>
                <c:pt idx="7516">
                  <c:v>7.5170000000000001E-2</c:v>
                </c:pt>
                <c:pt idx="7517">
                  <c:v>7.5179999999999997E-2</c:v>
                </c:pt>
                <c:pt idx="7518">
                  <c:v>7.5190000000000007E-2</c:v>
                </c:pt>
                <c:pt idx="7519">
                  <c:v>7.5200000000000003E-2</c:v>
                </c:pt>
                <c:pt idx="7520">
                  <c:v>7.5209999999999999E-2</c:v>
                </c:pt>
                <c:pt idx="7521">
                  <c:v>7.5219999999999995E-2</c:v>
                </c:pt>
                <c:pt idx="7522">
                  <c:v>7.5230000000000005E-2</c:v>
                </c:pt>
                <c:pt idx="7523">
                  <c:v>7.5240000000000001E-2</c:v>
                </c:pt>
                <c:pt idx="7524">
                  <c:v>7.5249999999999997E-2</c:v>
                </c:pt>
                <c:pt idx="7525">
                  <c:v>7.5259999999999994E-2</c:v>
                </c:pt>
                <c:pt idx="7526">
                  <c:v>7.5270000000000004E-2</c:v>
                </c:pt>
                <c:pt idx="7527">
                  <c:v>7.528E-2</c:v>
                </c:pt>
                <c:pt idx="7528">
                  <c:v>7.5289999999999996E-2</c:v>
                </c:pt>
                <c:pt idx="7529">
                  <c:v>7.5300000000000006E-2</c:v>
                </c:pt>
                <c:pt idx="7530">
                  <c:v>7.5310000000000002E-2</c:v>
                </c:pt>
                <c:pt idx="7531">
                  <c:v>7.5319999999999998E-2</c:v>
                </c:pt>
                <c:pt idx="7532">
                  <c:v>7.5329999999999994E-2</c:v>
                </c:pt>
                <c:pt idx="7533">
                  <c:v>7.5340000000000004E-2</c:v>
                </c:pt>
                <c:pt idx="7534">
                  <c:v>7.535E-2</c:v>
                </c:pt>
                <c:pt idx="7535">
                  <c:v>7.5359999999999996E-2</c:v>
                </c:pt>
                <c:pt idx="7536">
                  <c:v>7.5370000000000006E-2</c:v>
                </c:pt>
                <c:pt idx="7537">
                  <c:v>7.5380000000000003E-2</c:v>
                </c:pt>
                <c:pt idx="7538">
                  <c:v>7.5389999999999999E-2</c:v>
                </c:pt>
                <c:pt idx="7539">
                  <c:v>7.5399999999999995E-2</c:v>
                </c:pt>
                <c:pt idx="7540">
                  <c:v>7.5410000000000005E-2</c:v>
                </c:pt>
                <c:pt idx="7541">
                  <c:v>7.5420000000000001E-2</c:v>
                </c:pt>
                <c:pt idx="7542">
                  <c:v>7.5429999999999997E-2</c:v>
                </c:pt>
                <c:pt idx="7543">
                  <c:v>7.5439999999999993E-2</c:v>
                </c:pt>
                <c:pt idx="7544">
                  <c:v>7.5450000000000003E-2</c:v>
                </c:pt>
                <c:pt idx="7545">
                  <c:v>7.5459999999999999E-2</c:v>
                </c:pt>
                <c:pt idx="7546">
                  <c:v>7.5469999999999995E-2</c:v>
                </c:pt>
                <c:pt idx="7547">
                  <c:v>7.5480000000000005E-2</c:v>
                </c:pt>
                <c:pt idx="7548">
                  <c:v>7.5490000000000002E-2</c:v>
                </c:pt>
                <c:pt idx="7549">
                  <c:v>7.5499999999999998E-2</c:v>
                </c:pt>
                <c:pt idx="7550">
                  <c:v>7.5509999999999994E-2</c:v>
                </c:pt>
                <c:pt idx="7551">
                  <c:v>7.5520000000000004E-2</c:v>
                </c:pt>
                <c:pt idx="7552">
                  <c:v>7.553E-2</c:v>
                </c:pt>
                <c:pt idx="7553">
                  <c:v>7.5539999999999996E-2</c:v>
                </c:pt>
                <c:pt idx="7554">
                  <c:v>7.5550000000000006E-2</c:v>
                </c:pt>
                <c:pt idx="7555">
                  <c:v>7.5560000000000002E-2</c:v>
                </c:pt>
                <c:pt idx="7556">
                  <c:v>7.5569999999999998E-2</c:v>
                </c:pt>
                <c:pt idx="7557">
                  <c:v>7.5579999999999994E-2</c:v>
                </c:pt>
                <c:pt idx="7558">
                  <c:v>7.5590000000000004E-2</c:v>
                </c:pt>
                <c:pt idx="7559">
                  <c:v>7.5600000000000001E-2</c:v>
                </c:pt>
                <c:pt idx="7560">
                  <c:v>7.5609999999999997E-2</c:v>
                </c:pt>
                <c:pt idx="7561">
                  <c:v>7.5620000000000007E-2</c:v>
                </c:pt>
                <c:pt idx="7562">
                  <c:v>7.5630000000000003E-2</c:v>
                </c:pt>
                <c:pt idx="7563">
                  <c:v>7.5639999999999999E-2</c:v>
                </c:pt>
                <c:pt idx="7564">
                  <c:v>7.5649999999999995E-2</c:v>
                </c:pt>
                <c:pt idx="7565">
                  <c:v>7.5660000000000005E-2</c:v>
                </c:pt>
                <c:pt idx="7566">
                  <c:v>7.5670000000000001E-2</c:v>
                </c:pt>
                <c:pt idx="7567">
                  <c:v>7.5679999999999997E-2</c:v>
                </c:pt>
                <c:pt idx="7568">
                  <c:v>7.5689999999999993E-2</c:v>
                </c:pt>
                <c:pt idx="7569">
                  <c:v>7.5700000000000003E-2</c:v>
                </c:pt>
                <c:pt idx="7570">
                  <c:v>7.571E-2</c:v>
                </c:pt>
                <c:pt idx="7571">
                  <c:v>7.5719999999999996E-2</c:v>
                </c:pt>
                <c:pt idx="7572">
                  <c:v>7.5730000000000006E-2</c:v>
                </c:pt>
                <c:pt idx="7573">
                  <c:v>7.5740000000000002E-2</c:v>
                </c:pt>
                <c:pt idx="7574">
                  <c:v>7.5749999999999998E-2</c:v>
                </c:pt>
                <c:pt idx="7575">
                  <c:v>7.5759999999999994E-2</c:v>
                </c:pt>
                <c:pt idx="7576">
                  <c:v>7.5770000000000004E-2</c:v>
                </c:pt>
                <c:pt idx="7577">
                  <c:v>7.578E-2</c:v>
                </c:pt>
                <c:pt idx="7578">
                  <c:v>7.5789999999999996E-2</c:v>
                </c:pt>
                <c:pt idx="7579">
                  <c:v>7.5800000000000006E-2</c:v>
                </c:pt>
                <c:pt idx="7580">
                  <c:v>7.5810000000000002E-2</c:v>
                </c:pt>
                <c:pt idx="7581">
                  <c:v>7.5819999999999999E-2</c:v>
                </c:pt>
                <c:pt idx="7582">
                  <c:v>7.5829999999999995E-2</c:v>
                </c:pt>
                <c:pt idx="7583">
                  <c:v>7.5840000000000005E-2</c:v>
                </c:pt>
                <c:pt idx="7584">
                  <c:v>7.5850000000000001E-2</c:v>
                </c:pt>
                <c:pt idx="7585">
                  <c:v>7.5859999999999997E-2</c:v>
                </c:pt>
                <c:pt idx="7586">
                  <c:v>7.5870000000000007E-2</c:v>
                </c:pt>
                <c:pt idx="7587">
                  <c:v>7.5880000000000003E-2</c:v>
                </c:pt>
                <c:pt idx="7588">
                  <c:v>7.5889999999999999E-2</c:v>
                </c:pt>
                <c:pt idx="7589">
                  <c:v>7.5899999999999995E-2</c:v>
                </c:pt>
                <c:pt idx="7590">
                  <c:v>7.5910000000000005E-2</c:v>
                </c:pt>
                <c:pt idx="7591">
                  <c:v>7.5920000000000001E-2</c:v>
                </c:pt>
                <c:pt idx="7592">
                  <c:v>7.5929999999999997E-2</c:v>
                </c:pt>
                <c:pt idx="7593">
                  <c:v>7.5939999999999994E-2</c:v>
                </c:pt>
                <c:pt idx="7594">
                  <c:v>7.5950000000000004E-2</c:v>
                </c:pt>
                <c:pt idx="7595">
                  <c:v>7.596E-2</c:v>
                </c:pt>
                <c:pt idx="7596">
                  <c:v>7.5969999999999996E-2</c:v>
                </c:pt>
                <c:pt idx="7597">
                  <c:v>7.5980000000000006E-2</c:v>
                </c:pt>
                <c:pt idx="7598">
                  <c:v>7.5990000000000002E-2</c:v>
                </c:pt>
                <c:pt idx="7599">
                  <c:v>7.5999999999999998E-2</c:v>
                </c:pt>
                <c:pt idx="7600">
                  <c:v>7.6009999999999994E-2</c:v>
                </c:pt>
                <c:pt idx="7601">
                  <c:v>7.6020000000000004E-2</c:v>
                </c:pt>
                <c:pt idx="7602">
                  <c:v>7.603E-2</c:v>
                </c:pt>
                <c:pt idx="7603">
                  <c:v>7.6039999999999996E-2</c:v>
                </c:pt>
                <c:pt idx="7604">
                  <c:v>7.6050000000000006E-2</c:v>
                </c:pt>
                <c:pt idx="7605">
                  <c:v>7.6060000000000003E-2</c:v>
                </c:pt>
                <c:pt idx="7606">
                  <c:v>7.6069999999999999E-2</c:v>
                </c:pt>
                <c:pt idx="7607">
                  <c:v>7.6079999999999995E-2</c:v>
                </c:pt>
                <c:pt idx="7608">
                  <c:v>7.6090000000000005E-2</c:v>
                </c:pt>
                <c:pt idx="7609">
                  <c:v>7.6100000000000001E-2</c:v>
                </c:pt>
                <c:pt idx="7610">
                  <c:v>7.6109999999999997E-2</c:v>
                </c:pt>
                <c:pt idx="7611">
                  <c:v>7.6119999999999993E-2</c:v>
                </c:pt>
                <c:pt idx="7612">
                  <c:v>7.6130000000000003E-2</c:v>
                </c:pt>
                <c:pt idx="7613">
                  <c:v>7.6139999999999999E-2</c:v>
                </c:pt>
                <c:pt idx="7614">
                  <c:v>7.6149999999999995E-2</c:v>
                </c:pt>
                <c:pt idx="7615">
                  <c:v>7.6160000000000005E-2</c:v>
                </c:pt>
                <c:pt idx="7616">
                  <c:v>7.6170000000000002E-2</c:v>
                </c:pt>
                <c:pt idx="7617">
                  <c:v>7.6179999999999998E-2</c:v>
                </c:pt>
                <c:pt idx="7618">
                  <c:v>7.6189999999999994E-2</c:v>
                </c:pt>
                <c:pt idx="7619">
                  <c:v>7.6200000000000004E-2</c:v>
                </c:pt>
                <c:pt idx="7620">
                  <c:v>7.621E-2</c:v>
                </c:pt>
                <c:pt idx="7621">
                  <c:v>7.6219999999999996E-2</c:v>
                </c:pt>
                <c:pt idx="7622">
                  <c:v>7.6230000000000006E-2</c:v>
                </c:pt>
                <c:pt idx="7623">
                  <c:v>7.6240000000000002E-2</c:v>
                </c:pt>
                <c:pt idx="7624">
                  <c:v>7.6249999999999998E-2</c:v>
                </c:pt>
                <c:pt idx="7625">
                  <c:v>7.6259999999999994E-2</c:v>
                </c:pt>
                <c:pt idx="7626">
                  <c:v>7.6270000000000004E-2</c:v>
                </c:pt>
                <c:pt idx="7627">
                  <c:v>7.6280000000000001E-2</c:v>
                </c:pt>
                <c:pt idx="7628">
                  <c:v>7.6289999999999997E-2</c:v>
                </c:pt>
                <c:pt idx="7629">
                  <c:v>7.6300000000000007E-2</c:v>
                </c:pt>
                <c:pt idx="7630">
                  <c:v>7.6310000000000003E-2</c:v>
                </c:pt>
                <c:pt idx="7631">
                  <c:v>7.6319999999999999E-2</c:v>
                </c:pt>
                <c:pt idx="7632">
                  <c:v>7.6329999999999995E-2</c:v>
                </c:pt>
                <c:pt idx="7633">
                  <c:v>7.6340000000000005E-2</c:v>
                </c:pt>
                <c:pt idx="7634">
                  <c:v>7.6350000000000001E-2</c:v>
                </c:pt>
                <c:pt idx="7635">
                  <c:v>7.6359999999999997E-2</c:v>
                </c:pt>
                <c:pt idx="7636">
                  <c:v>7.6369999999999993E-2</c:v>
                </c:pt>
                <c:pt idx="7637">
                  <c:v>7.6380000000000003E-2</c:v>
                </c:pt>
                <c:pt idx="7638">
                  <c:v>7.639E-2</c:v>
                </c:pt>
                <c:pt idx="7639">
                  <c:v>7.6399999999999996E-2</c:v>
                </c:pt>
                <c:pt idx="7640">
                  <c:v>7.6410000000000006E-2</c:v>
                </c:pt>
                <c:pt idx="7641">
                  <c:v>7.6420000000000002E-2</c:v>
                </c:pt>
                <c:pt idx="7642">
                  <c:v>7.6429999999999998E-2</c:v>
                </c:pt>
                <c:pt idx="7643">
                  <c:v>7.6439999999999994E-2</c:v>
                </c:pt>
                <c:pt idx="7644">
                  <c:v>7.6450000000000004E-2</c:v>
                </c:pt>
                <c:pt idx="7645">
                  <c:v>7.646E-2</c:v>
                </c:pt>
                <c:pt idx="7646">
                  <c:v>7.6469999999999996E-2</c:v>
                </c:pt>
                <c:pt idx="7647">
                  <c:v>7.6480000000000006E-2</c:v>
                </c:pt>
                <c:pt idx="7648">
                  <c:v>7.6490000000000002E-2</c:v>
                </c:pt>
                <c:pt idx="7649">
                  <c:v>7.6499999999999999E-2</c:v>
                </c:pt>
                <c:pt idx="7650">
                  <c:v>7.6509999999999995E-2</c:v>
                </c:pt>
                <c:pt idx="7651">
                  <c:v>7.6520000000000005E-2</c:v>
                </c:pt>
                <c:pt idx="7652">
                  <c:v>7.6530000000000001E-2</c:v>
                </c:pt>
                <c:pt idx="7653">
                  <c:v>7.6539999999999997E-2</c:v>
                </c:pt>
                <c:pt idx="7654">
                  <c:v>7.6550000000000007E-2</c:v>
                </c:pt>
                <c:pt idx="7655">
                  <c:v>7.6560000000000003E-2</c:v>
                </c:pt>
                <c:pt idx="7656">
                  <c:v>7.6569999999999999E-2</c:v>
                </c:pt>
                <c:pt idx="7657">
                  <c:v>7.6579999999999995E-2</c:v>
                </c:pt>
                <c:pt idx="7658">
                  <c:v>7.6590000000000005E-2</c:v>
                </c:pt>
                <c:pt idx="7659">
                  <c:v>7.6600000000000001E-2</c:v>
                </c:pt>
                <c:pt idx="7660">
                  <c:v>7.6609999999999998E-2</c:v>
                </c:pt>
                <c:pt idx="7661">
                  <c:v>7.6619999999999994E-2</c:v>
                </c:pt>
                <c:pt idx="7662">
                  <c:v>7.6630000000000004E-2</c:v>
                </c:pt>
                <c:pt idx="7663">
                  <c:v>7.664E-2</c:v>
                </c:pt>
                <c:pt idx="7664">
                  <c:v>7.6649999999999996E-2</c:v>
                </c:pt>
                <c:pt idx="7665">
                  <c:v>7.6660000000000006E-2</c:v>
                </c:pt>
                <c:pt idx="7666">
                  <c:v>7.6670000000000002E-2</c:v>
                </c:pt>
                <c:pt idx="7667">
                  <c:v>7.6679999999999998E-2</c:v>
                </c:pt>
                <c:pt idx="7668">
                  <c:v>7.6689999999999994E-2</c:v>
                </c:pt>
                <c:pt idx="7669">
                  <c:v>7.6700000000000004E-2</c:v>
                </c:pt>
                <c:pt idx="7670">
                  <c:v>7.671E-2</c:v>
                </c:pt>
                <c:pt idx="7671">
                  <c:v>7.6719999999999997E-2</c:v>
                </c:pt>
                <c:pt idx="7672">
                  <c:v>7.6730000000000007E-2</c:v>
                </c:pt>
                <c:pt idx="7673">
                  <c:v>7.6740000000000003E-2</c:v>
                </c:pt>
                <c:pt idx="7674">
                  <c:v>7.6749999999999999E-2</c:v>
                </c:pt>
                <c:pt idx="7675">
                  <c:v>7.6759999999999995E-2</c:v>
                </c:pt>
                <c:pt idx="7676">
                  <c:v>7.6770000000000005E-2</c:v>
                </c:pt>
                <c:pt idx="7677">
                  <c:v>7.6780000000000001E-2</c:v>
                </c:pt>
                <c:pt idx="7678">
                  <c:v>7.6789999999999997E-2</c:v>
                </c:pt>
                <c:pt idx="7679">
                  <c:v>7.6799999999999993E-2</c:v>
                </c:pt>
                <c:pt idx="7680">
                  <c:v>7.6810000000000003E-2</c:v>
                </c:pt>
                <c:pt idx="7681">
                  <c:v>7.6819999999999999E-2</c:v>
                </c:pt>
                <c:pt idx="7682">
                  <c:v>7.6829999999999996E-2</c:v>
                </c:pt>
                <c:pt idx="7683">
                  <c:v>7.6840000000000006E-2</c:v>
                </c:pt>
                <c:pt idx="7684">
                  <c:v>7.6850000000000002E-2</c:v>
                </c:pt>
                <c:pt idx="7685">
                  <c:v>7.6859999999999998E-2</c:v>
                </c:pt>
                <c:pt idx="7686">
                  <c:v>7.6869999999999994E-2</c:v>
                </c:pt>
                <c:pt idx="7687">
                  <c:v>7.6880000000000004E-2</c:v>
                </c:pt>
                <c:pt idx="7688">
                  <c:v>7.689E-2</c:v>
                </c:pt>
                <c:pt idx="7689">
                  <c:v>7.6899999999999996E-2</c:v>
                </c:pt>
                <c:pt idx="7690">
                  <c:v>7.6910000000000006E-2</c:v>
                </c:pt>
                <c:pt idx="7691">
                  <c:v>7.6920000000000002E-2</c:v>
                </c:pt>
                <c:pt idx="7692">
                  <c:v>7.6929999999999998E-2</c:v>
                </c:pt>
                <c:pt idx="7693">
                  <c:v>7.6939999999999995E-2</c:v>
                </c:pt>
                <c:pt idx="7694">
                  <c:v>7.6950000000000005E-2</c:v>
                </c:pt>
                <c:pt idx="7695">
                  <c:v>7.6960000000000001E-2</c:v>
                </c:pt>
                <c:pt idx="7696">
                  <c:v>7.6969999999999997E-2</c:v>
                </c:pt>
                <c:pt idx="7697">
                  <c:v>7.6980000000000007E-2</c:v>
                </c:pt>
                <c:pt idx="7698">
                  <c:v>7.6990000000000003E-2</c:v>
                </c:pt>
                <c:pt idx="7699">
                  <c:v>7.6999999999999999E-2</c:v>
                </c:pt>
                <c:pt idx="7700">
                  <c:v>7.7009999999999995E-2</c:v>
                </c:pt>
                <c:pt idx="7701">
                  <c:v>7.7020000000000005E-2</c:v>
                </c:pt>
                <c:pt idx="7702">
                  <c:v>7.7030000000000001E-2</c:v>
                </c:pt>
                <c:pt idx="7703">
                  <c:v>7.7039999999999997E-2</c:v>
                </c:pt>
                <c:pt idx="7704">
                  <c:v>7.7049999999999993E-2</c:v>
                </c:pt>
                <c:pt idx="7705">
                  <c:v>7.7060000000000003E-2</c:v>
                </c:pt>
                <c:pt idx="7706">
                  <c:v>7.707E-2</c:v>
                </c:pt>
                <c:pt idx="7707">
                  <c:v>7.7079999999999996E-2</c:v>
                </c:pt>
                <c:pt idx="7708">
                  <c:v>7.7090000000000006E-2</c:v>
                </c:pt>
                <c:pt idx="7709">
                  <c:v>7.7100000000000002E-2</c:v>
                </c:pt>
                <c:pt idx="7710">
                  <c:v>7.7109999999999998E-2</c:v>
                </c:pt>
                <c:pt idx="7711">
                  <c:v>7.7119999999999994E-2</c:v>
                </c:pt>
                <c:pt idx="7712">
                  <c:v>7.7130000000000004E-2</c:v>
                </c:pt>
                <c:pt idx="7713">
                  <c:v>7.714E-2</c:v>
                </c:pt>
                <c:pt idx="7714">
                  <c:v>7.7149999999999996E-2</c:v>
                </c:pt>
                <c:pt idx="7715">
                  <c:v>7.7160000000000006E-2</c:v>
                </c:pt>
                <c:pt idx="7716">
                  <c:v>7.7170000000000002E-2</c:v>
                </c:pt>
                <c:pt idx="7717">
                  <c:v>7.7179999999999999E-2</c:v>
                </c:pt>
                <c:pt idx="7718">
                  <c:v>7.7189999999999995E-2</c:v>
                </c:pt>
                <c:pt idx="7719">
                  <c:v>7.7200000000000005E-2</c:v>
                </c:pt>
                <c:pt idx="7720">
                  <c:v>7.7210000000000001E-2</c:v>
                </c:pt>
                <c:pt idx="7721">
                  <c:v>7.7219999999999997E-2</c:v>
                </c:pt>
                <c:pt idx="7722">
                  <c:v>7.7229999999999993E-2</c:v>
                </c:pt>
                <c:pt idx="7723">
                  <c:v>7.7240000000000003E-2</c:v>
                </c:pt>
                <c:pt idx="7724">
                  <c:v>7.7249999999999999E-2</c:v>
                </c:pt>
                <c:pt idx="7725">
                  <c:v>7.7259999999999995E-2</c:v>
                </c:pt>
                <c:pt idx="7726">
                  <c:v>7.7270000000000005E-2</c:v>
                </c:pt>
                <c:pt idx="7727">
                  <c:v>7.7280000000000001E-2</c:v>
                </c:pt>
                <c:pt idx="7728">
                  <c:v>7.7289999999999998E-2</c:v>
                </c:pt>
                <c:pt idx="7729">
                  <c:v>7.7299999999999994E-2</c:v>
                </c:pt>
                <c:pt idx="7730">
                  <c:v>7.7310000000000004E-2</c:v>
                </c:pt>
                <c:pt idx="7731">
                  <c:v>7.732E-2</c:v>
                </c:pt>
                <c:pt idx="7732">
                  <c:v>7.7329999999999996E-2</c:v>
                </c:pt>
                <c:pt idx="7733">
                  <c:v>7.7340000000000006E-2</c:v>
                </c:pt>
                <c:pt idx="7734">
                  <c:v>7.7350000000000002E-2</c:v>
                </c:pt>
                <c:pt idx="7735">
                  <c:v>7.7359999999999998E-2</c:v>
                </c:pt>
                <c:pt idx="7736">
                  <c:v>7.7369999999999994E-2</c:v>
                </c:pt>
                <c:pt idx="7737">
                  <c:v>7.7380000000000004E-2</c:v>
                </c:pt>
                <c:pt idx="7738">
                  <c:v>7.739E-2</c:v>
                </c:pt>
                <c:pt idx="7739">
                  <c:v>7.7399999999999997E-2</c:v>
                </c:pt>
                <c:pt idx="7740">
                  <c:v>7.7410000000000007E-2</c:v>
                </c:pt>
                <c:pt idx="7741">
                  <c:v>7.7420000000000003E-2</c:v>
                </c:pt>
                <c:pt idx="7742">
                  <c:v>7.7429999999999999E-2</c:v>
                </c:pt>
                <c:pt idx="7743">
                  <c:v>7.7439999999999995E-2</c:v>
                </c:pt>
                <c:pt idx="7744">
                  <c:v>7.7450000000000005E-2</c:v>
                </c:pt>
                <c:pt idx="7745">
                  <c:v>7.7460000000000001E-2</c:v>
                </c:pt>
                <c:pt idx="7746">
                  <c:v>7.7469999999999997E-2</c:v>
                </c:pt>
                <c:pt idx="7747">
                  <c:v>7.7479999999999993E-2</c:v>
                </c:pt>
                <c:pt idx="7748">
                  <c:v>7.7490000000000003E-2</c:v>
                </c:pt>
                <c:pt idx="7749">
                  <c:v>7.7499999999999999E-2</c:v>
                </c:pt>
                <c:pt idx="7750">
                  <c:v>7.7509999999999996E-2</c:v>
                </c:pt>
                <c:pt idx="7751">
                  <c:v>7.7520000000000006E-2</c:v>
                </c:pt>
                <c:pt idx="7752">
                  <c:v>7.7530000000000002E-2</c:v>
                </c:pt>
                <c:pt idx="7753">
                  <c:v>7.7539999999999998E-2</c:v>
                </c:pt>
                <c:pt idx="7754">
                  <c:v>7.7549999999999994E-2</c:v>
                </c:pt>
                <c:pt idx="7755">
                  <c:v>7.7560000000000004E-2</c:v>
                </c:pt>
                <c:pt idx="7756">
                  <c:v>7.757E-2</c:v>
                </c:pt>
                <c:pt idx="7757">
                  <c:v>7.7579999999999996E-2</c:v>
                </c:pt>
                <c:pt idx="7758">
                  <c:v>7.7590000000000006E-2</c:v>
                </c:pt>
                <c:pt idx="7759">
                  <c:v>7.7600000000000002E-2</c:v>
                </c:pt>
                <c:pt idx="7760">
                  <c:v>7.7609999999999998E-2</c:v>
                </c:pt>
                <c:pt idx="7761">
                  <c:v>7.7619999999999995E-2</c:v>
                </c:pt>
                <c:pt idx="7762">
                  <c:v>7.7630000000000005E-2</c:v>
                </c:pt>
                <c:pt idx="7763">
                  <c:v>7.7640000000000001E-2</c:v>
                </c:pt>
                <c:pt idx="7764">
                  <c:v>7.7649999999999997E-2</c:v>
                </c:pt>
                <c:pt idx="7765">
                  <c:v>7.7660000000000007E-2</c:v>
                </c:pt>
                <c:pt idx="7766">
                  <c:v>7.7670000000000003E-2</c:v>
                </c:pt>
                <c:pt idx="7767">
                  <c:v>7.7679999999999999E-2</c:v>
                </c:pt>
                <c:pt idx="7768">
                  <c:v>7.7689999999999995E-2</c:v>
                </c:pt>
                <c:pt idx="7769">
                  <c:v>7.7700000000000005E-2</c:v>
                </c:pt>
                <c:pt idx="7770">
                  <c:v>7.7710000000000001E-2</c:v>
                </c:pt>
                <c:pt idx="7771">
                  <c:v>7.7719999999999997E-2</c:v>
                </c:pt>
                <c:pt idx="7772">
                  <c:v>7.7729999999999994E-2</c:v>
                </c:pt>
                <c:pt idx="7773">
                  <c:v>7.7740000000000004E-2</c:v>
                </c:pt>
                <c:pt idx="7774">
                  <c:v>7.775E-2</c:v>
                </c:pt>
                <c:pt idx="7775">
                  <c:v>7.7759999999999996E-2</c:v>
                </c:pt>
                <c:pt idx="7776">
                  <c:v>7.7770000000000006E-2</c:v>
                </c:pt>
                <c:pt idx="7777">
                  <c:v>7.7780000000000002E-2</c:v>
                </c:pt>
                <c:pt idx="7778">
                  <c:v>7.7789999999999998E-2</c:v>
                </c:pt>
                <c:pt idx="7779">
                  <c:v>7.7799999999999994E-2</c:v>
                </c:pt>
                <c:pt idx="7780">
                  <c:v>7.7810000000000004E-2</c:v>
                </c:pt>
                <c:pt idx="7781">
                  <c:v>7.782E-2</c:v>
                </c:pt>
                <c:pt idx="7782">
                  <c:v>7.7829999999999996E-2</c:v>
                </c:pt>
                <c:pt idx="7783">
                  <c:v>7.7840000000000006E-2</c:v>
                </c:pt>
                <c:pt idx="7784">
                  <c:v>7.7850000000000003E-2</c:v>
                </c:pt>
                <c:pt idx="7785">
                  <c:v>7.7859999999999999E-2</c:v>
                </c:pt>
                <c:pt idx="7786">
                  <c:v>7.7869999999999995E-2</c:v>
                </c:pt>
                <c:pt idx="7787">
                  <c:v>7.7880000000000005E-2</c:v>
                </c:pt>
                <c:pt idx="7788">
                  <c:v>7.7890000000000001E-2</c:v>
                </c:pt>
                <c:pt idx="7789">
                  <c:v>7.7899999999999997E-2</c:v>
                </c:pt>
                <c:pt idx="7790">
                  <c:v>7.7909999999999993E-2</c:v>
                </c:pt>
                <c:pt idx="7791">
                  <c:v>7.7920000000000003E-2</c:v>
                </c:pt>
                <c:pt idx="7792">
                  <c:v>7.7929999999999999E-2</c:v>
                </c:pt>
                <c:pt idx="7793">
                  <c:v>7.7939999999999995E-2</c:v>
                </c:pt>
                <c:pt idx="7794">
                  <c:v>7.7950000000000005E-2</c:v>
                </c:pt>
                <c:pt idx="7795">
                  <c:v>7.7960000000000002E-2</c:v>
                </c:pt>
                <c:pt idx="7796">
                  <c:v>7.7969999999999998E-2</c:v>
                </c:pt>
                <c:pt idx="7797">
                  <c:v>7.7979999999999994E-2</c:v>
                </c:pt>
                <c:pt idx="7798">
                  <c:v>7.7990000000000004E-2</c:v>
                </c:pt>
                <c:pt idx="7799">
                  <c:v>7.8E-2</c:v>
                </c:pt>
                <c:pt idx="7800">
                  <c:v>7.8009999999999996E-2</c:v>
                </c:pt>
                <c:pt idx="7801">
                  <c:v>7.8020000000000006E-2</c:v>
                </c:pt>
                <c:pt idx="7802">
                  <c:v>7.8030000000000002E-2</c:v>
                </c:pt>
                <c:pt idx="7803">
                  <c:v>7.8039999999999998E-2</c:v>
                </c:pt>
                <c:pt idx="7804">
                  <c:v>7.8049999999999994E-2</c:v>
                </c:pt>
                <c:pt idx="7805">
                  <c:v>7.8060000000000004E-2</c:v>
                </c:pt>
                <c:pt idx="7806">
                  <c:v>7.8070000000000001E-2</c:v>
                </c:pt>
                <c:pt idx="7807">
                  <c:v>7.8079999999999997E-2</c:v>
                </c:pt>
                <c:pt idx="7808">
                  <c:v>7.8090000000000007E-2</c:v>
                </c:pt>
                <c:pt idx="7809">
                  <c:v>7.8100000000000003E-2</c:v>
                </c:pt>
                <c:pt idx="7810">
                  <c:v>7.8109999999999999E-2</c:v>
                </c:pt>
                <c:pt idx="7811">
                  <c:v>7.8119999999999995E-2</c:v>
                </c:pt>
                <c:pt idx="7812">
                  <c:v>7.8130000000000005E-2</c:v>
                </c:pt>
                <c:pt idx="7813">
                  <c:v>7.8140000000000001E-2</c:v>
                </c:pt>
                <c:pt idx="7814">
                  <c:v>7.8149999999999997E-2</c:v>
                </c:pt>
                <c:pt idx="7815">
                  <c:v>7.8159999999999993E-2</c:v>
                </c:pt>
                <c:pt idx="7816">
                  <c:v>7.8170000000000003E-2</c:v>
                </c:pt>
                <c:pt idx="7817">
                  <c:v>7.8179999999999999E-2</c:v>
                </c:pt>
                <c:pt idx="7818">
                  <c:v>7.8189999999999996E-2</c:v>
                </c:pt>
                <c:pt idx="7819">
                  <c:v>7.8200000000000006E-2</c:v>
                </c:pt>
                <c:pt idx="7820">
                  <c:v>7.8210000000000002E-2</c:v>
                </c:pt>
                <c:pt idx="7821">
                  <c:v>7.8219999999999998E-2</c:v>
                </c:pt>
                <c:pt idx="7822">
                  <c:v>7.8229999999999994E-2</c:v>
                </c:pt>
                <c:pt idx="7823">
                  <c:v>7.8240000000000004E-2</c:v>
                </c:pt>
                <c:pt idx="7824">
                  <c:v>7.825E-2</c:v>
                </c:pt>
                <c:pt idx="7825">
                  <c:v>7.8259999999999996E-2</c:v>
                </c:pt>
                <c:pt idx="7826">
                  <c:v>7.8270000000000006E-2</c:v>
                </c:pt>
                <c:pt idx="7827">
                  <c:v>7.8280000000000002E-2</c:v>
                </c:pt>
                <c:pt idx="7828">
                  <c:v>7.8289999999999998E-2</c:v>
                </c:pt>
                <c:pt idx="7829">
                  <c:v>7.8299999999999995E-2</c:v>
                </c:pt>
                <c:pt idx="7830">
                  <c:v>7.8310000000000005E-2</c:v>
                </c:pt>
                <c:pt idx="7831">
                  <c:v>7.8320000000000001E-2</c:v>
                </c:pt>
                <c:pt idx="7832">
                  <c:v>7.8329999999999997E-2</c:v>
                </c:pt>
                <c:pt idx="7833">
                  <c:v>7.8340000000000007E-2</c:v>
                </c:pt>
                <c:pt idx="7834">
                  <c:v>7.8350000000000003E-2</c:v>
                </c:pt>
                <c:pt idx="7835">
                  <c:v>7.8359999999999999E-2</c:v>
                </c:pt>
                <c:pt idx="7836">
                  <c:v>7.8369999999999995E-2</c:v>
                </c:pt>
                <c:pt idx="7837">
                  <c:v>7.8380000000000005E-2</c:v>
                </c:pt>
                <c:pt idx="7838">
                  <c:v>7.8390000000000001E-2</c:v>
                </c:pt>
                <c:pt idx="7839">
                  <c:v>7.8399999999999997E-2</c:v>
                </c:pt>
                <c:pt idx="7840">
                  <c:v>7.8409999999999994E-2</c:v>
                </c:pt>
                <c:pt idx="7841">
                  <c:v>7.8420000000000004E-2</c:v>
                </c:pt>
                <c:pt idx="7842">
                  <c:v>7.843E-2</c:v>
                </c:pt>
                <c:pt idx="7843">
                  <c:v>7.8439999999999996E-2</c:v>
                </c:pt>
                <c:pt idx="7844">
                  <c:v>7.8450000000000006E-2</c:v>
                </c:pt>
                <c:pt idx="7845">
                  <c:v>7.8460000000000002E-2</c:v>
                </c:pt>
                <c:pt idx="7846">
                  <c:v>7.8469999999999998E-2</c:v>
                </c:pt>
                <c:pt idx="7847">
                  <c:v>7.8479999999999994E-2</c:v>
                </c:pt>
                <c:pt idx="7848">
                  <c:v>7.8490000000000004E-2</c:v>
                </c:pt>
                <c:pt idx="7849">
                  <c:v>7.85E-2</c:v>
                </c:pt>
                <c:pt idx="7850">
                  <c:v>7.8509999999999996E-2</c:v>
                </c:pt>
                <c:pt idx="7851">
                  <c:v>7.8520000000000006E-2</c:v>
                </c:pt>
                <c:pt idx="7852">
                  <c:v>7.8530000000000003E-2</c:v>
                </c:pt>
                <c:pt idx="7853">
                  <c:v>7.8539999999999999E-2</c:v>
                </c:pt>
                <c:pt idx="7854">
                  <c:v>7.8549999999999995E-2</c:v>
                </c:pt>
                <c:pt idx="7855">
                  <c:v>7.8560000000000005E-2</c:v>
                </c:pt>
                <c:pt idx="7856">
                  <c:v>7.8570000000000001E-2</c:v>
                </c:pt>
                <c:pt idx="7857">
                  <c:v>7.8579999999999997E-2</c:v>
                </c:pt>
                <c:pt idx="7858">
                  <c:v>7.8589999999999993E-2</c:v>
                </c:pt>
                <c:pt idx="7859">
                  <c:v>7.8600000000000003E-2</c:v>
                </c:pt>
                <c:pt idx="7860">
                  <c:v>7.8609999999999999E-2</c:v>
                </c:pt>
                <c:pt idx="7861">
                  <c:v>7.8619999999999995E-2</c:v>
                </c:pt>
                <c:pt idx="7862">
                  <c:v>7.8630000000000005E-2</c:v>
                </c:pt>
                <c:pt idx="7863">
                  <c:v>7.8640000000000002E-2</c:v>
                </c:pt>
                <c:pt idx="7864">
                  <c:v>7.8649999999999998E-2</c:v>
                </c:pt>
                <c:pt idx="7865">
                  <c:v>7.8659999999999994E-2</c:v>
                </c:pt>
                <c:pt idx="7866">
                  <c:v>7.8670000000000004E-2</c:v>
                </c:pt>
                <c:pt idx="7867">
                  <c:v>7.868E-2</c:v>
                </c:pt>
                <c:pt idx="7868">
                  <c:v>7.8689999999999996E-2</c:v>
                </c:pt>
                <c:pt idx="7869">
                  <c:v>7.8700000000000006E-2</c:v>
                </c:pt>
                <c:pt idx="7870">
                  <c:v>7.8710000000000002E-2</c:v>
                </c:pt>
                <c:pt idx="7871">
                  <c:v>7.8719999999999998E-2</c:v>
                </c:pt>
                <c:pt idx="7872">
                  <c:v>7.8729999999999994E-2</c:v>
                </c:pt>
                <c:pt idx="7873">
                  <c:v>7.8740000000000004E-2</c:v>
                </c:pt>
                <c:pt idx="7874">
                  <c:v>7.8750000000000001E-2</c:v>
                </c:pt>
                <c:pt idx="7875">
                  <c:v>7.8759999999999997E-2</c:v>
                </c:pt>
                <c:pt idx="7876">
                  <c:v>7.8770000000000007E-2</c:v>
                </c:pt>
                <c:pt idx="7877">
                  <c:v>7.8780000000000003E-2</c:v>
                </c:pt>
                <c:pt idx="7878">
                  <c:v>7.8789999999999999E-2</c:v>
                </c:pt>
                <c:pt idx="7879">
                  <c:v>7.8799999999999995E-2</c:v>
                </c:pt>
                <c:pt idx="7880">
                  <c:v>7.8810000000000005E-2</c:v>
                </c:pt>
                <c:pt idx="7881">
                  <c:v>7.8820000000000001E-2</c:v>
                </c:pt>
                <c:pt idx="7882">
                  <c:v>7.8829999999999997E-2</c:v>
                </c:pt>
                <c:pt idx="7883">
                  <c:v>7.8839999999999993E-2</c:v>
                </c:pt>
                <c:pt idx="7884">
                  <c:v>7.8850000000000003E-2</c:v>
                </c:pt>
                <c:pt idx="7885">
                  <c:v>7.886E-2</c:v>
                </c:pt>
                <c:pt idx="7886">
                  <c:v>7.8869999999999996E-2</c:v>
                </c:pt>
                <c:pt idx="7887">
                  <c:v>7.8880000000000006E-2</c:v>
                </c:pt>
                <c:pt idx="7888">
                  <c:v>7.8890000000000002E-2</c:v>
                </c:pt>
                <c:pt idx="7889">
                  <c:v>7.8899999999999998E-2</c:v>
                </c:pt>
                <c:pt idx="7890">
                  <c:v>7.8909999999999994E-2</c:v>
                </c:pt>
                <c:pt idx="7891">
                  <c:v>7.8920000000000004E-2</c:v>
                </c:pt>
                <c:pt idx="7892">
                  <c:v>7.893E-2</c:v>
                </c:pt>
                <c:pt idx="7893">
                  <c:v>7.8939999999999996E-2</c:v>
                </c:pt>
                <c:pt idx="7894">
                  <c:v>7.8950000000000006E-2</c:v>
                </c:pt>
                <c:pt idx="7895">
                  <c:v>7.8960000000000002E-2</c:v>
                </c:pt>
                <c:pt idx="7896">
                  <c:v>7.8969999999999999E-2</c:v>
                </c:pt>
                <c:pt idx="7897">
                  <c:v>7.8979999999999995E-2</c:v>
                </c:pt>
                <c:pt idx="7898">
                  <c:v>7.8990000000000005E-2</c:v>
                </c:pt>
                <c:pt idx="7899">
                  <c:v>7.9000000000000001E-2</c:v>
                </c:pt>
                <c:pt idx="7900">
                  <c:v>7.9009999999999997E-2</c:v>
                </c:pt>
                <c:pt idx="7901">
                  <c:v>7.9020000000000007E-2</c:v>
                </c:pt>
                <c:pt idx="7902">
                  <c:v>7.9030000000000003E-2</c:v>
                </c:pt>
                <c:pt idx="7903">
                  <c:v>7.9039999999999999E-2</c:v>
                </c:pt>
                <c:pt idx="7904">
                  <c:v>7.9049999999999995E-2</c:v>
                </c:pt>
                <c:pt idx="7905">
                  <c:v>7.9060000000000005E-2</c:v>
                </c:pt>
                <c:pt idx="7906">
                  <c:v>7.9070000000000001E-2</c:v>
                </c:pt>
                <c:pt idx="7907">
                  <c:v>7.9079999999999998E-2</c:v>
                </c:pt>
                <c:pt idx="7908">
                  <c:v>7.9089999999999994E-2</c:v>
                </c:pt>
                <c:pt idx="7909">
                  <c:v>7.9100000000000004E-2</c:v>
                </c:pt>
                <c:pt idx="7910">
                  <c:v>7.911E-2</c:v>
                </c:pt>
                <c:pt idx="7911">
                  <c:v>7.9119999999999996E-2</c:v>
                </c:pt>
                <c:pt idx="7912">
                  <c:v>7.9130000000000006E-2</c:v>
                </c:pt>
                <c:pt idx="7913">
                  <c:v>7.9140000000000002E-2</c:v>
                </c:pt>
                <c:pt idx="7914">
                  <c:v>7.9149999999999998E-2</c:v>
                </c:pt>
                <c:pt idx="7915">
                  <c:v>7.9159999999999994E-2</c:v>
                </c:pt>
                <c:pt idx="7916">
                  <c:v>7.9170000000000004E-2</c:v>
                </c:pt>
                <c:pt idx="7917">
                  <c:v>7.918E-2</c:v>
                </c:pt>
                <c:pt idx="7918">
                  <c:v>7.9189999999999997E-2</c:v>
                </c:pt>
                <c:pt idx="7919">
                  <c:v>7.9200000000000007E-2</c:v>
                </c:pt>
                <c:pt idx="7920">
                  <c:v>7.9210000000000003E-2</c:v>
                </c:pt>
                <c:pt idx="7921">
                  <c:v>7.9219999999999999E-2</c:v>
                </c:pt>
                <c:pt idx="7922">
                  <c:v>7.9229999999999995E-2</c:v>
                </c:pt>
                <c:pt idx="7923">
                  <c:v>7.9240000000000005E-2</c:v>
                </c:pt>
                <c:pt idx="7924">
                  <c:v>7.9250000000000001E-2</c:v>
                </c:pt>
                <c:pt idx="7925">
                  <c:v>7.9259999999999997E-2</c:v>
                </c:pt>
                <c:pt idx="7926">
                  <c:v>7.9269999999999993E-2</c:v>
                </c:pt>
                <c:pt idx="7927">
                  <c:v>7.9280000000000003E-2</c:v>
                </c:pt>
                <c:pt idx="7928">
                  <c:v>7.9289999999999999E-2</c:v>
                </c:pt>
                <c:pt idx="7929">
                  <c:v>7.9299999999999995E-2</c:v>
                </c:pt>
                <c:pt idx="7930">
                  <c:v>7.9310000000000005E-2</c:v>
                </c:pt>
                <c:pt idx="7931">
                  <c:v>7.9320000000000002E-2</c:v>
                </c:pt>
                <c:pt idx="7932">
                  <c:v>7.9329999999999998E-2</c:v>
                </c:pt>
                <c:pt idx="7933">
                  <c:v>7.9339999999999994E-2</c:v>
                </c:pt>
                <c:pt idx="7934">
                  <c:v>7.9350000000000004E-2</c:v>
                </c:pt>
                <c:pt idx="7935">
                  <c:v>7.936E-2</c:v>
                </c:pt>
                <c:pt idx="7936">
                  <c:v>7.9369999999999996E-2</c:v>
                </c:pt>
                <c:pt idx="7937">
                  <c:v>7.9380000000000006E-2</c:v>
                </c:pt>
                <c:pt idx="7938">
                  <c:v>7.9390000000000002E-2</c:v>
                </c:pt>
                <c:pt idx="7939">
                  <c:v>7.9399999999999998E-2</c:v>
                </c:pt>
                <c:pt idx="7940">
                  <c:v>7.9409999999999994E-2</c:v>
                </c:pt>
                <c:pt idx="7941">
                  <c:v>7.9420000000000004E-2</c:v>
                </c:pt>
                <c:pt idx="7942">
                  <c:v>7.9430000000000001E-2</c:v>
                </c:pt>
                <c:pt idx="7943">
                  <c:v>7.9439999999999997E-2</c:v>
                </c:pt>
                <c:pt idx="7944">
                  <c:v>7.9450000000000007E-2</c:v>
                </c:pt>
                <c:pt idx="7945">
                  <c:v>7.9460000000000003E-2</c:v>
                </c:pt>
                <c:pt idx="7946">
                  <c:v>7.9469999999999999E-2</c:v>
                </c:pt>
                <c:pt idx="7947">
                  <c:v>7.9479999999999995E-2</c:v>
                </c:pt>
                <c:pt idx="7948">
                  <c:v>7.9490000000000005E-2</c:v>
                </c:pt>
                <c:pt idx="7949">
                  <c:v>7.9500000000000001E-2</c:v>
                </c:pt>
                <c:pt idx="7950">
                  <c:v>7.9509999999999997E-2</c:v>
                </c:pt>
                <c:pt idx="7951">
                  <c:v>7.9519999999999993E-2</c:v>
                </c:pt>
                <c:pt idx="7952">
                  <c:v>7.9530000000000003E-2</c:v>
                </c:pt>
                <c:pt idx="7953">
                  <c:v>7.954E-2</c:v>
                </c:pt>
                <c:pt idx="7954">
                  <c:v>7.9549999999999996E-2</c:v>
                </c:pt>
                <c:pt idx="7955">
                  <c:v>7.9560000000000006E-2</c:v>
                </c:pt>
                <c:pt idx="7956">
                  <c:v>7.9570000000000002E-2</c:v>
                </c:pt>
                <c:pt idx="7957">
                  <c:v>7.9579999999999998E-2</c:v>
                </c:pt>
                <c:pt idx="7958">
                  <c:v>7.9589999999999994E-2</c:v>
                </c:pt>
                <c:pt idx="7959">
                  <c:v>7.9600000000000004E-2</c:v>
                </c:pt>
                <c:pt idx="7960">
                  <c:v>7.961E-2</c:v>
                </c:pt>
                <c:pt idx="7961">
                  <c:v>7.9619999999999996E-2</c:v>
                </c:pt>
                <c:pt idx="7962">
                  <c:v>7.9630000000000006E-2</c:v>
                </c:pt>
                <c:pt idx="7963">
                  <c:v>7.9640000000000002E-2</c:v>
                </c:pt>
                <c:pt idx="7964">
                  <c:v>7.9649999999999999E-2</c:v>
                </c:pt>
                <c:pt idx="7965">
                  <c:v>7.9659999999999995E-2</c:v>
                </c:pt>
                <c:pt idx="7966">
                  <c:v>7.9670000000000005E-2</c:v>
                </c:pt>
                <c:pt idx="7967">
                  <c:v>7.9680000000000001E-2</c:v>
                </c:pt>
                <c:pt idx="7968">
                  <c:v>7.9689999999999997E-2</c:v>
                </c:pt>
                <c:pt idx="7969">
                  <c:v>7.9699999999999993E-2</c:v>
                </c:pt>
                <c:pt idx="7970">
                  <c:v>7.9710000000000003E-2</c:v>
                </c:pt>
                <c:pt idx="7971">
                  <c:v>7.9719999999999999E-2</c:v>
                </c:pt>
                <c:pt idx="7972">
                  <c:v>7.9729999999999995E-2</c:v>
                </c:pt>
                <c:pt idx="7973">
                  <c:v>7.9740000000000005E-2</c:v>
                </c:pt>
                <c:pt idx="7974">
                  <c:v>7.9750000000000001E-2</c:v>
                </c:pt>
                <c:pt idx="7975">
                  <c:v>7.9759999999999998E-2</c:v>
                </c:pt>
                <c:pt idx="7976">
                  <c:v>7.9769999999999994E-2</c:v>
                </c:pt>
                <c:pt idx="7977">
                  <c:v>7.9780000000000004E-2</c:v>
                </c:pt>
                <c:pt idx="7978">
                  <c:v>7.979E-2</c:v>
                </c:pt>
                <c:pt idx="7979">
                  <c:v>7.9799999999999996E-2</c:v>
                </c:pt>
                <c:pt idx="7980">
                  <c:v>7.9810000000000006E-2</c:v>
                </c:pt>
                <c:pt idx="7981">
                  <c:v>7.9820000000000002E-2</c:v>
                </c:pt>
                <c:pt idx="7982">
                  <c:v>7.9829999999999998E-2</c:v>
                </c:pt>
                <c:pt idx="7983">
                  <c:v>7.9839999999999994E-2</c:v>
                </c:pt>
                <c:pt idx="7984">
                  <c:v>7.9850000000000004E-2</c:v>
                </c:pt>
                <c:pt idx="7985">
                  <c:v>7.986E-2</c:v>
                </c:pt>
                <c:pt idx="7986">
                  <c:v>7.9869999999999997E-2</c:v>
                </c:pt>
                <c:pt idx="7987">
                  <c:v>7.9880000000000007E-2</c:v>
                </c:pt>
                <c:pt idx="7988">
                  <c:v>7.9890000000000003E-2</c:v>
                </c:pt>
                <c:pt idx="7989">
                  <c:v>7.9899999999999999E-2</c:v>
                </c:pt>
                <c:pt idx="7990">
                  <c:v>7.9909999999999995E-2</c:v>
                </c:pt>
                <c:pt idx="7991">
                  <c:v>7.9920000000000005E-2</c:v>
                </c:pt>
                <c:pt idx="7992">
                  <c:v>7.9930000000000001E-2</c:v>
                </c:pt>
                <c:pt idx="7993">
                  <c:v>7.9939999999999997E-2</c:v>
                </c:pt>
                <c:pt idx="7994">
                  <c:v>7.9949999999999993E-2</c:v>
                </c:pt>
                <c:pt idx="7995">
                  <c:v>7.9960000000000003E-2</c:v>
                </c:pt>
                <c:pt idx="7996">
                  <c:v>7.9969999999999999E-2</c:v>
                </c:pt>
                <c:pt idx="7997">
                  <c:v>7.9979999999999996E-2</c:v>
                </c:pt>
                <c:pt idx="7998">
                  <c:v>7.9990000000000006E-2</c:v>
                </c:pt>
                <c:pt idx="7999">
                  <c:v>0.08</c:v>
                </c:pt>
                <c:pt idx="8000">
                  <c:v>8.0009999999999998E-2</c:v>
                </c:pt>
                <c:pt idx="8001">
                  <c:v>8.0019999999999994E-2</c:v>
                </c:pt>
                <c:pt idx="8002">
                  <c:v>8.0030000000000004E-2</c:v>
                </c:pt>
                <c:pt idx="8003">
                  <c:v>8.004E-2</c:v>
                </c:pt>
                <c:pt idx="8004">
                  <c:v>8.0049999999999996E-2</c:v>
                </c:pt>
                <c:pt idx="8005">
                  <c:v>8.0060000000000006E-2</c:v>
                </c:pt>
                <c:pt idx="8006">
                  <c:v>8.0070000000000002E-2</c:v>
                </c:pt>
                <c:pt idx="8007">
                  <c:v>8.0079999999999998E-2</c:v>
                </c:pt>
                <c:pt idx="8008">
                  <c:v>8.0089999999999995E-2</c:v>
                </c:pt>
                <c:pt idx="8009">
                  <c:v>8.0100000000000005E-2</c:v>
                </c:pt>
                <c:pt idx="8010">
                  <c:v>8.0110000000000001E-2</c:v>
                </c:pt>
                <c:pt idx="8011">
                  <c:v>8.0119999999999997E-2</c:v>
                </c:pt>
                <c:pt idx="8012">
                  <c:v>8.0130000000000007E-2</c:v>
                </c:pt>
                <c:pt idx="8013">
                  <c:v>8.0140000000000003E-2</c:v>
                </c:pt>
                <c:pt idx="8014">
                  <c:v>8.0149999999999999E-2</c:v>
                </c:pt>
                <c:pt idx="8015">
                  <c:v>8.0159999999999995E-2</c:v>
                </c:pt>
                <c:pt idx="8016">
                  <c:v>8.0170000000000005E-2</c:v>
                </c:pt>
                <c:pt idx="8017">
                  <c:v>8.0180000000000001E-2</c:v>
                </c:pt>
                <c:pt idx="8018">
                  <c:v>8.0189999999999997E-2</c:v>
                </c:pt>
                <c:pt idx="8019">
                  <c:v>8.0199999999999994E-2</c:v>
                </c:pt>
                <c:pt idx="8020">
                  <c:v>8.0210000000000004E-2</c:v>
                </c:pt>
                <c:pt idx="8021">
                  <c:v>8.022E-2</c:v>
                </c:pt>
                <c:pt idx="8022">
                  <c:v>8.0229999999999996E-2</c:v>
                </c:pt>
                <c:pt idx="8023">
                  <c:v>8.0240000000000006E-2</c:v>
                </c:pt>
                <c:pt idx="8024">
                  <c:v>8.0250000000000002E-2</c:v>
                </c:pt>
                <c:pt idx="8025">
                  <c:v>8.0259999999999998E-2</c:v>
                </c:pt>
                <c:pt idx="8026">
                  <c:v>8.0269999999999994E-2</c:v>
                </c:pt>
                <c:pt idx="8027">
                  <c:v>8.0280000000000004E-2</c:v>
                </c:pt>
                <c:pt idx="8028">
                  <c:v>8.029E-2</c:v>
                </c:pt>
                <c:pt idx="8029">
                  <c:v>8.0299999999999996E-2</c:v>
                </c:pt>
                <c:pt idx="8030">
                  <c:v>8.0310000000000006E-2</c:v>
                </c:pt>
                <c:pt idx="8031">
                  <c:v>8.0320000000000003E-2</c:v>
                </c:pt>
                <c:pt idx="8032">
                  <c:v>8.0329999999999999E-2</c:v>
                </c:pt>
                <c:pt idx="8033">
                  <c:v>8.0339999999999995E-2</c:v>
                </c:pt>
                <c:pt idx="8034">
                  <c:v>8.0350000000000005E-2</c:v>
                </c:pt>
                <c:pt idx="8035">
                  <c:v>8.0360000000000001E-2</c:v>
                </c:pt>
                <c:pt idx="8036">
                  <c:v>8.0369999999999997E-2</c:v>
                </c:pt>
                <c:pt idx="8037">
                  <c:v>8.0379999999999993E-2</c:v>
                </c:pt>
                <c:pt idx="8038">
                  <c:v>8.0390000000000003E-2</c:v>
                </c:pt>
                <c:pt idx="8039">
                  <c:v>8.0399999999999999E-2</c:v>
                </c:pt>
                <c:pt idx="8040">
                  <c:v>8.0409999999999995E-2</c:v>
                </c:pt>
                <c:pt idx="8041">
                  <c:v>8.0420000000000005E-2</c:v>
                </c:pt>
                <c:pt idx="8042">
                  <c:v>8.0430000000000001E-2</c:v>
                </c:pt>
                <c:pt idx="8043">
                  <c:v>8.0439999999999998E-2</c:v>
                </c:pt>
                <c:pt idx="8044">
                  <c:v>8.0449999999999994E-2</c:v>
                </c:pt>
                <c:pt idx="8045">
                  <c:v>8.0460000000000004E-2</c:v>
                </c:pt>
                <c:pt idx="8046">
                  <c:v>8.047E-2</c:v>
                </c:pt>
                <c:pt idx="8047">
                  <c:v>8.0479999999999996E-2</c:v>
                </c:pt>
                <c:pt idx="8048">
                  <c:v>8.0490000000000006E-2</c:v>
                </c:pt>
                <c:pt idx="8049">
                  <c:v>8.0500000000000002E-2</c:v>
                </c:pt>
                <c:pt idx="8050">
                  <c:v>8.0509999999999998E-2</c:v>
                </c:pt>
                <c:pt idx="8051">
                  <c:v>8.0519999999999994E-2</c:v>
                </c:pt>
                <c:pt idx="8052">
                  <c:v>8.0530000000000004E-2</c:v>
                </c:pt>
                <c:pt idx="8053">
                  <c:v>8.054E-2</c:v>
                </c:pt>
                <c:pt idx="8054">
                  <c:v>8.0549999999999997E-2</c:v>
                </c:pt>
                <c:pt idx="8055">
                  <c:v>8.0560000000000007E-2</c:v>
                </c:pt>
                <c:pt idx="8056">
                  <c:v>8.0570000000000003E-2</c:v>
                </c:pt>
                <c:pt idx="8057">
                  <c:v>8.0579999999999999E-2</c:v>
                </c:pt>
                <c:pt idx="8058">
                  <c:v>8.0589999999999995E-2</c:v>
                </c:pt>
                <c:pt idx="8059">
                  <c:v>8.0600000000000005E-2</c:v>
                </c:pt>
                <c:pt idx="8060">
                  <c:v>8.0610000000000001E-2</c:v>
                </c:pt>
                <c:pt idx="8061">
                  <c:v>8.0619999999999997E-2</c:v>
                </c:pt>
                <c:pt idx="8062">
                  <c:v>8.0629999999999993E-2</c:v>
                </c:pt>
                <c:pt idx="8063">
                  <c:v>8.0640000000000003E-2</c:v>
                </c:pt>
                <c:pt idx="8064">
                  <c:v>8.0649999999999999E-2</c:v>
                </c:pt>
                <c:pt idx="8065">
                  <c:v>8.0659999999999996E-2</c:v>
                </c:pt>
                <c:pt idx="8066">
                  <c:v>8.0670000000000006E-2</c:v>
                </c:pt>
                <c:pt idx="8067">
                  <c:v>8.0680000000000002E-2</c:v>
                </c:pt>
                <c:pt idx="8068">
                  <c:v>8.0689999999999998E-2</c:v>
                </c:pt>
                <c:pt idx="8069">
                  <c:v>8.0699999999999994E-2</c:v>
                </c:pt>
                <c:pt idx="8070">
                  <c:v>8.0710000000000004E-2</c:v>
                </c:pt>
                <c:pt idx="8071">
                  <c:v>8.072E-2</c:v>
                </c:pt>
                <c:pt idx="8072">
                  <c:v>8.0729999999999996E-2</c:v>
                </c:pt>
                <c:pt idx="8073">
                  <c:v>8.0740000000000006E-2</c:v>
                </c:pt>
                <c:pt idx="8074">
                  <c:v>8.0750000000000002E-2</c:v>
                </c:pt>
                <c:pt idx="8075">
                  <c:v>8.0759999999999998E-2</c:v>
                </c:pt>
                <c:pt idx="8076">
                  <c:v>8.0769999999999995E-2</c:v>
                </c:pt>
                <c:pt idx="8077">
                  <c:v>8.0780000000000005E-2</c:v>
                </c:pt>
                <c:pt idx="8078">
                  <c:v>8.0790000000000001E-2</c:v>
                </c:pt>
                <c:pt idx="8079">
                  <c:v>8.0799999999999997E-2</c:v>
                </c:pt>
                <c:pt idx="8080">
                  <c:v>8.0810000000000007E-2</c:v>
                </c:pt>
                <c:pt idx="8081">
                  <c:v>8.0820000000000003E-2</c:v>
                </c:pt>
                <c:pt idx="8082">
                  <c:v>8.0829999999999999E-2</c:v>
                </c:pt>
                <c:pt idx="8083">
                  <c:v>8.0839999999999995E-2</c:v>
                </c:pt>
                <c:pt idx="8084">
                  <c:v>8.0850000000000005E-2</c:v>
                </c:pt>
                <c:pt idx="8085">
                  <c:v>8.0860000000000001E-2</c:v>
                </c:pt>
                <c:pt idx="8086">
                  <c:v>8.0869999999999997E-2</c:v>
                </c:pt>
                <c:pt idx="8087">
                  <c:v>8.0879999999999994E-2</c:v>
                </c:pt>
                <c:pt idx="8088">
                  <c:v>8.0890000000000004E-2</c:v>
                </c:pt>
                <c:pt idx="8089">
                  <c:v>8.09E-2</c:v>
                </c:pt>
                <c:pt idx="8090">
                  <c:v>8.0909999999999996E-2</c:v>
                </c:pt>
                <c:pt idx="8091">
                  <c:v>8.0920000000000006E-2</c:v>
                </c:pt>
                <c:pt idx="8092">
                  <c:v>8.0930000000000002E-2</c:v>
                </c:pt>
                <c:pt idx="8093">
                  <c:v>8.0939999999999998E-2</c:v>
                </c:pt>
                <c:pt idx="8094">
                  <c:v>8.0949999999999994E-2</c:v>
                </c:pt>
                <c:pt idx="8095">
                  <c:v>8.0960000000000004E-2</c:v>
                </c:pt>
                <c:pt idx="8096">
                  <c:v>8.097E-2</c:v>
                </c:pt>
                <c:pt idx="8097">
                  <c:v>8.0979999999999996E-2</c:v>
                </c:pt>
                <c:pt idx="8098">
                  <c:v>8.0990000000000006E-2</c:v>
                </c:pt>
                <c:pt idx="8099">
                  <c:v>8.1000000000000003E-2</c:v>
                </c:pt>
                <c:pt idx="8100">
                  <c:v>8.1009999999999999E-2</c:v>
                </c:pt>
                <c:pt idx="8101">
                  <c:v>8.1019999999999995E-2</c:v>
                </c:pt>
                <c:pt idx="8102">
                  <c:v>8.1030000000000005E-2</c:v>
                </c:pt>
                <c:pt idx="8103">
                  <c:v>8.1040000000000001E-2</c:v>
                </c:pt>
                <c:pt idx="8104">
                  <c:v>8.1049999999999997E-2</c:v>
                </c:pt>
                <c:pt idx="8105">
                  <c:v>8.1059999999999993E-2</c:v>
                </c:pt>
                <c:pt idx="8106">
                  <c:v>8.1070000000000003E-2</c:v>
                </c:pt>
                <c:pt idx="8107">
                  <c:v>8.1079999999999999E-2</c:v>
                </c:pt>
                <c:pt idx="8108">
                  <c:v>8.1089999999999995E-2</c:v>
                </c:pt>
                <c:pt idx="8109">
                  <c:v>8.1100000000000005E-2</c:v>
                </c:pt>
                <c:pt idx="8110">
                  <c:v>8.1110000000000002E-2</c:v>
                </c:pt>
                <c:pt idx="8111">
                  <c:v>8.1119999999999998E-2</c:v>
                </c:pt>
                <c:pt idx="8112">
                  <c:v>8.1129999999999994E-2</c:v>
                </c:pt>
                <c:pt idx="8113">
                  <c:v>8.1140000000000004E-2</c:v>
                </c:pt>
                <c:pt idx="8114">
                  <c:v>8.115E-2</c:v>
                </c:pt>
                <c:pt idx="8115">
                  <c:v>8.1159999999999996E-2</c:v>
                </c:pt>
                <c:pt idx="8116">
                  <c:v>8.1170000000000006E-2</c:v>
                </c:pt>
                <c:pt idx="8117">
                  <c:v>8.1180000000000002E-2</c:v>
                </c:pt>
                <c:pt idx="8118">
                  <c:v>8.1189999999999998E-2</c:v>
                </c:pt>
                <c:pt idx="8119">
                  <c:v>8.1199999999999994E-2</c:v>
                </c:pt>
                <c:pt idx="8120">
                  <c:v>8.1210000000000004E-2</c:v>
                </c:pt>
                <c:pt idx="8121">
                  <c:v>8.1220000000000001E-2</c:v>
                </c:pt>
                <c:pt idx="8122">
                  <c:v>8.1229999999999997E-2</c:v>
                </c:pt>
                <c:pt idx="8123">
                  <c:v>8.1240000000000007E-2</c:v>
                </c:pt>
                <c:pt idx="8124">
                  <c:v>8.1250000000000003E-2</c:v>
                </c:pt>
                <c:pt idx="8125">
                  <c:v>8.1259999999999999E-2</c:v>
                </c:pt>
                <c:pt idx="8126">
                  <c:v>8.1269999999999995E-2</c:v>
                </c:pt>
                <c:pt idx="8127">
                  <c:v>8.1280000000000005E-2</c:v>
                </c:pt>
                <c:pt idx="8128">
                  <c:v>8.1290000000000001E-2</c:v>
                </c:pt>
                <c:pt idx="8129">
                  <c:v>8.1299999999999997E-2</c:v>
                </c:pt>
                <c:pt idx="8130">
                  <c:v>8.1309999999999993E-2</c:v>
                </c:pt>
                <c:pt idx="8131">
                  <c:v>8.1320000000000003E-2</c:v>
                </c:pt>
                <c:pt idx="8132">
                  <c:v>8.133E-2</c:v>
                </c:pt>
                <c:pt idx="8133">
                  <c:v>8.1339999999999996E-2</c:v>
                </c:pt>
                <c:pt idx="8134">
                  <c:v>8.1350000000000006E-2</c:v>
                </c:pt>
                <c:pt idx="8135">
                  <c:v>8.1360000000000002E-2</c:v>
                </c:pt>
                <c:pt idx="8136">
                  <c:v>8.1369999999999998E-2</c:v>
                </c:pt>
                <c:pt idx="8137">
                  <c:v>8.1379999999999994E-2</c:v>
                </c:pt>
                <c:pt idx="8138">
                  <c:v>8.1390000000000004E-2</c:v>
                </c:pt>
                <c:pt idx="8139">
                  <c:v>8.14E-2</c:v>
                </c:pt>
                <c:pt idx="8140">
                  <c:v>8.1409999999999996E-2</c:v>
                </c:pt>
                <c:pt idx="8141">
                  <c:v>8.1420000000000006E-2</c:v>
                </c:pt>
                <c:pt idx="8142">
                  <c:v>8.1430000000000002E-2</c:v>
                </c:pt>
                <c:pt idx="8143">
                  <c:v>8.1439999999999999E-2</c:v>
                </c:pt>
                <c:pt idx="8144">
                  <c:v>8.1449999999999995E-2</c:v>
                </c:pt>
                <c:pt idx="8145">
                  <c:v>8.1460000000000005E-2</c:v>
                </c:pt>
                <c:pt idx="8146">
                  <c:v>8.1470000000000001E-2</c:v>
                </c:pt>
                <c:pt idx="8147">
                  <c:v>8.1479999999999997E-2</c:v>
                </c:pt>
                <c:pt idx="8148">
                  <c:v>8.1490000000000007E-2</c:v>
                </c:pt>
                <c:pt idx="8149">
                  <c:v>8.1500000000000003E-2</c:v>
                </c:pt>
                <c:pt idx="8150">
                  <c:v>8.1509999999999999E-2</c:v>
                </c:pt>
                <c:pt idx="8151">
                  <c:v>8.1519999999999995E-2</c:v>
                </c:pt>
                <c:pt idx="8152">
                  <c:v>8.1530000000000005E-2</c:v>
                </c:pt>
                <c:pt idx="8153">
                  <c:v>8.1540000000000001E-2</c:v>
                </c:pt>
                <c:pt idx="8154">
                  <c:v>8.1549999999999997E-2</c:v>
                </c:pt>
                <c:pt idx="8155">
                  <c:v>8.1559999999999994E-2</c:v>
                </c:pt>
                <c:pt idx="8156">
                  <c:v>8.1570000000000004E-2</c:v>
                </c:pt>
                <c:pt idx="8157">
                  <c:v>8.158E-2</c:v>
                </c:pt>
                <c:pt idx="8158">
                  <c:v>8.1589999999999996E-2</c:v>
                </c:pt>
                <c:pt idx="8159">
                  <c:v>8.1600000000000006E-2</c:v>
                </c:pt>
                <c:pt idx="8160">
                  <c:v>8.1610000000000002E-2</c:v>
                </c:pt>
                <c:pt idx="8161">
                  <c:v>8.1619999999999998E-2</c:v>
                </c:pt>
                <c:pt idx="8162">
                  <c:v>8.1629999999999994E-2</c:v>
                </c:pt>
                <c:pt idx="8163">
                  <c:v>8.1640000000000004E-2</c:v>
                </c:pt>
                <c:pt idx="8164">
                  <c:v>8.165E-2</c:v>
                </c:pt>
                <c:pt idx="8165">
                  <c:v>8.1659999999999996E-2</c:v>
                </c:pt>
                <c:pt idx="8166">
                  <c:v>8.1670000000000006E-2</c:v>
                </c:pt>
                <c:pt idx="8167">
                  <c:v>8.1680000000000003E-2</c:v>
                </c:pt>
                <c:pt idx="8168">
                  <c:v>8.1689999999999999E-2</c:v>
                </c:pt>
                <c:pt idx="8169">
                  <c:v>8.1699999999999995E-2</c:v>
                </c:pt>
                <c:pt idx="8170">
                  <c:v>8.1710000000000005E-2</c:v>
                </c:pt>
                <c:pt idx="8171">
                  <c:v>8.1720000000000001E-2</c:v>
                </c:pt>
                <c:pt idx="8172">
                  <c:v>8.1729999999999997E-2</c:v>
                </c:pt>
                <c:pt idx="8173">
                  <c:v>8.1739999999999993E-2</c:v>
                </c:pt>
                <c:pt idx="8174">
                  <c:v>8.1750000000000003E-2</c:v>
                </c:pt>
                <c:pt idx="8175">
                  <c:v>8.1759999999999999E-2</c:v>
                </c:pt>
                <c:pt idx="8176">
                  <c:v>8.1769999999999995E-2</c:v>
                </c:pt>
                <c:pt idx="8177">
                  <c:v>8.1780000000000005E-2</c:v>
                </c:pt>
                <c:pt idx="8178">
                  <c:v>8.1790000000000002E-2</c:v>
                </c:pt>
                <c:pt idx="8179">
                  <c:v>8.1799999999999998E-2</c:v>
                </c:pt>
                <c:pt idx="8180">
                  <c:v>8.1809999999999994E-2</c:v>
                </c:pt>
                <c:pt idx="8181">
                  <c:v>8.1820000000000004E-2</c:v>
                </c:pt>
                <c:pt idx="8182">
                  <c:v>8.183E-2</c:v>
                </c:pt>
                <c:pt idx="8183">
                  <c:v>8.1839999999999996E-2</c:v>
                </c:pt>
                <c:pt idx="8184">
                  <c:v>8.1850000000000006E-2</c:v>
                </c:pt>
                <c:pt idx="8185">
                  <c:v>8.1860000000000002E-2</c:v>
                </c:pt>
                <c:pt idx="8186">
                  <c:v>8.1869999999999998E-2</c:v>
                </c:pt>
                <c:pt idx="8187">
                  <c:v>8.1879999999999994E-2</c:v>
                </c:pt>
                <c:pt idx="8188">
                  <c:v>8.1890000000000004E-2</c:v>
                </c:pt>
                <c:pt idx="8189">
                  <c:v>8.1900000000000001E-2</c:v>
                </c:pt>
                <c:pt idx="8190">
                  <c:v>8.1909999999999997E-2</c:v>
                </c:pt>
                <c:pt idx="8191">
                  <c:v>8.1920000000000007E-2</c:v>
                </c:pt>
                <c:pt idx="8192">
                  <c:v>8.1930000000000003E-2</c:v>
                </c:pt>
                <c:pt idx="8193">
                  <c:v>8.1939999999999999E-2</c:v>
                </c:pt>
                <c:pt idx="8194">
                  <c:v>8.1949999999999995E-2</c:v>
                </c:pt>
                <c:pt idx="8195">
                  <c:v>8.1960000000000005E-2</c:v>
                </c:pt>
                <c:pt idx="8196">
                  <c:v>8.1970000000000001E-2</c:v>
                </c:pt>
                <c:pt idx="8197">
                  <c:v>8.1979999999999997E-2</c:v>
                </c:pt>
                <c:pt idx="8198">
                  <c:v>8.1989999999999993E-2</c:v>
                </c:pt>
                <c:pt idx="8199">
                  <c:v>8.2000000000000003E-2</c:v>
                </c:pt>
                <c:pt idx="8200">
                  <c:v>8.201E-2</c:v>
                </c:pt>
                <c:pt idx="8201">
                  <c:v>8.2019999999999996E-2</c:v>
                </c:pt>
                <c:pt idx="8202">
                  <c:v>8.2030000000000006E-2</c:v>
                </c:pt>
                <c:pt idx="8203">
                  <c:v>8.2040000000000002E-2</c:v>
                </c:pt>
                <c:pt idx="8204">
                  <c:v>8.2049999999999998E-2</c:v>
                </c:pt>
                <c:pt idx="8205">
                  <c:v>8.2059999999999994E-2</c:v>
                </c:pt>
                <c:pt idx="8206">
                  <c:v>8.2070000000000004E-2</c:v>
                </c:pt>
                <c:pt idx="8207">
                  <c:v>8.208E-2</c:v>
                </c:pt>
                <c:pt idx="8208">
                  <c:v>8.2089999999999996E-2</c:v>
                </c:pt>
                <c:pt idx="8209">
                  <c:v>8.2100000000000006E-2</c:v>
                </c:pt>
                <c:pt idx="8210">
                  <c:v>8.2110000000000002E-2</c:v>
                </c:pt>
                <c:pt idx="8211">
                  <c:v>8.2119999999999999E-2</c:v>
                </c:pt>
                <c:pt idx="8212">
                  <c:v>8.2129999999999995E-2</c:v>
                </c:pt>
                <c:pt idx="8213">
                  <c:v>8.2140000000000005E-2</c:v>
                </c:pt>
                <c:pt idx="8214">
                  <c:v>8.2150000000000001E-2</c:v>
                </c:pt>
                <c:pt idx="8215">
                  <c:v>8.2159999999999997E-2</c:v>
                </c:pt>
                <c:pt idx="8216">
                  <c:v>8.2170000000000007E-2</c:v>
                </c:pt>
                <c:pt idx="8217">
                  <c:v>8.2180000000000003E-2</c:v>
                </c:pt>
                <c:pt idx="8218">
                  <c:v>8.2189999999999999E-2</c:v>
                </c:pt>
                <c:pt idx="8219">
                  <c:v>8.2199999999999995E-2</c:v>
                </c:pt>
                <c:pt idx="8220">
                  <c:v>8.2210000000000005E-2</c:v>
                </c:pt>
                <c:pt idx="8221">
                  <c:v>8.2220000000000001E-2</c:v>
                </c:pt>
                <c:pt idx="8222">
                  <c:v>8.2229999999999998E-2</c:v>
                </c:pt>
                <c:pt idx="8223">
                  <c:v>8.2239999999999994E-2</c:v>
                </c:pt>
                <c:pt idx="8224">
                  <c:v>8.2250000000000004E-2</c:v>
                </c:pt>
                <c:pt idx="8225">
                  <c:v>8.226E-2</c:v>
                </c:pt>
                <c:pt idx="8226">
                  <c:v>8.2269999999999996E-2</c:v>
                </c:pt>
                <c:pt idx="8227">
                  <c:v>8.2280000000000006E-2</c:v>
                </c:pt>
                <c:pt idx="8228">
                  <c:v>8.2290000000000002E-2</c:v>
                </c:pt>
                <c:pt idx="8229">
                  <c:v>8.2299999999999998E-2</c:v>
                </c:pt>
                <c:pt idx="8230">
                  <c:v>8.2309999999999994E-2</c:v>
                </c:pt>
                <c:pt idx="8231">
                  <c:v>8.2320000000000004E-2</c:v>
                </c:pt>
                <c:pt idx="8232">
                  <c:v>8.233E-2</c:v>
                </c:pt>
                <c:pt idx="8233">
                  <c:v>8.2339999999999997E-2</c:v>
                </c:pt>
                <c:pt idx="8234">
                  <c:v>8.2350000000000007E-2</c:v>
                </c:pt>
                <c:pt idx="8235">
                  <c:v>8.2360000000000003E-2</c:v>
                </c:pt>
                <c:pt idx="8236">
                  <c:v>8.2369999999999999E-2</c:v>
                </c:pt>
                <c:pt idx="8237">
                  <c:v>8.2379999999999995E-2</c:v>
                </c:pt>
                <c:pt idx="8238">
                  <c:v>8.2390000000000005E-2</c:v>
                </c:pt>
                <c:pt idx="8239">
                  <c:v>8.2400000000000001E-2</c:v>
                </c:pt>
                <c:pt idx="8240">
                  <c:v>8.2409999999999997E-2</c:v>
                </c:pt>
                <c:pt idx="8241">
                  <c:v>8.2419999999999993E-2</c:v>
                </c:pt>
                <c:pt idx="8242">
                  <c:v>8.2430000000000003E-2</c:v>
                </c:pt>
                <c:pt idx="8243">
                  <c:v>8.2439999999999999E-2</c:v>
                </c:pt>
                <c:pt idx="8244">
                  <c:v>8.2449999999999996E-2</c:v>
                </c:pt>
                <c:pt idx="8245">
                  <c:v>8.2460000000000006E-2</c:v>
                </c:pt>
                <c:pt idx="8246">
                  <c:v>8.2470000000000002E-2</c:v>
                </c:pt>
                <c:pt idx="8247">
                  <c:v>8.2479999999999998E-2</c:v>
                </c:pt>
                <c:pt idx="8248">
                  <c:v>8.2489999999999994E-2</c:v>
                </c:pt>
                <c:pt idx="8249">
                  <c:v>8.2500000000000004E-2</c:v>
                </c:pt>
                <c:pt idx="8250">
                  <c:v>8.251E-2</c:v>
                </c:pt>
                <c:pt idx="8251">
                  <c:v>8.2519999999999996E-2</c:v>
                </c:pt>
                <c:pt idx="8252">
                  <c:v>8.2530000000000006E-2</c:v>
                </c:pt>
                <c:pt idx="8253">
                  <c:v>8.2540000000000002E-2</c:v>
                </c:pt>
                <c:pt idx="8254">
                  <c:v>8.2549999999999998E-2</c:v>
                </c:pt>
                <c:pt idx="8255">
                  <c:v>8.2559999999999995E-2</c:v>
                </c:pt>
                <c:pt idx="8256">
                  <c:v>8.2570000000000005E-2</c:v>
                </c:pt>
                <c:pt idx="8257">
                  <c:v>8.2580000000000001E-2</c:v>
                </c:pt>
                <c:pt idx="8258">
                  <c:v>8.2589999999999997E-2</c:v>
                </c:pt>
                <c:pt idx="8259">
                  <c:v>8.2600000000000007E-2</c:v>
                </c:pt>
                <c:pt idx="8260">
                  <c:v>8.2610000000000003E-2</c:v>
                </c:pt>
                <c:pt idx="8261">
                  <c:v>8.2619999999999999E-2</c:v>
                </c:pt>
                <c:pt idx="8262">
                  <c:v>8.2629999999999995E-2</c:v>
                </c:pt>
                <c:pt idx="8263">
                  <c:v>8.2640000000000005E-2</c:v>
                </c:pt>
                <c:pt idx="8264">
                  <c:v>8.2650000000000001E-2</c:v>
                </c:pt>
                <c:pt idx="8265">
                  <c:v>8.2659999999999997E-2</c:v>
                </c:pt>
                <c:pt idx="8266">
                  <c:v>8.2669999999999993E-2</c:v>
                </c:pt>
                <c:pt idx="8267">
                  <c:v>8.2680000000000003E-2</c:v>
                </c:pt>
                <c:pt idx="8268">
                  <c:v>8.269E-2</c:v>
                </c:pt>
                <c:pt idx="8269">
                  <c:v>8.2699999999999996E-2</c:v>
                </c:pt>
                <c:pt idx="8270">
                  <c:v>8.2710000000000006E-2</c:v>
                </c:pt>
                <c:pt idx="8271">
                  <c:v>8.2720000000000002E-2</c:v>
                </c:pt>
                <c:pt idx="8272">
                  <c:v>8.2729999999999998E-2</c:v>
                </c:pt>
                <c:pt idx="8273">
                  <c:v>8.2739999999999994E-2</c:v>
                </c:pt>
                <c:pt idx="8274">
                  <c:v>8.2750000000000004E-2</c:v>
                </c:pt>
                <c:pt idx="8275">
                  <c:v>8.276E-2</c:v>
                </c:pt>
                <c:pt idx="8276">
                  <c:v>8.2769999999999996E-2</c:v>
                </c:pt>
                <c:pt idx="8277">
                  <c:v>8.2780000000000006E-2</c:v>
                </c:pt>
                <c:pt idx="8278">
                  <c:v>8.2790000000000002E-2</c:v>
                </c:pt>
                <c:pt idx="8279">
                  <c:v>8.2799999999999999E-2</c:v>
                </c:pt>
                <c:pt idx="8280">
                  <c:v>8.2809999999999995E-2</c:v>
                </c:pt>
                <c:pt idx="8281">
                  <c:v>8.2820000000000005E-2</c:v>
                </c:pt>
                <c:pt idx="8282">
                  <c:v>8.2830000000000001E-2</c:v>
                </c:pt>
                <c:pt idx="8283">
                  <c:v>8.2839999999999997E-2</c:v>
                </c:pt>
                <c:pt idx="8284">
                  <c:v>8.2849999999999993E-2</c:v>
                </c:pt>
                <c:pt idx="8285">
                  <c:v>8.2860000000000003E-2</c:v>
                </c:pt>
                <c:pt idx="8286">
                  <c:v>8.2869999999999999E-2</c:v>
                </c:pt>
                <c:pt idx="8287">
                  <c:v>8.2879999999999995E-2</c:v>
                </c:pt>
                <c:pt idx="8288">
                  <c:v>8.2890000000000005E-2</c:v>
                </c:pt>
                <c:pt idx="8289">
                  <c:v>8.2900000000000001E-2</c:v>
                </c:pt>
                <c:pt idx="8290">
                  <c:v>8.2909999999999998E-2</c:v>
                </c:pt>
                <c:pt idx="8291">
                  <c:v>8.2919999999999994E-2</c:v>
                </c:pt>
                <c:pt idx="8292">
                  <c:v>8.2930000000000004E-2</c:v>
                </c:pt>
                <c:pt idx="8293">
                  <c:v>8.294E-2</c:v>
                </c:pt>
                <c:pt idx="8294">
                  <c:v>8.2949999999999996E-2</c:v>
                </c:pt>
                <c:pt idx="8295">
                  <c:v>8.2960000000000006E-2</c:v>
                </c:pt>
                <c:pt idx="8296">
                  <c:v>8.2970000000000002E-2</c:v>
                </c:pt>
                <c:pt idx="8297">
                  <c:v>8.2979999999999998E-2</c:v>
                </c:pt>
                <c:pt idx="8298">
                  <c:v>8.2989999999999994E-2</c:v>
                </c:pt>
                <c:pt idx="8299">
                  <c:v>8.3000000000000004E-2</c:v>
                </c:pt>
                <c:pt idx="8300">
                  <c:v>8.301E-2</c:v>
                </c:pt>
                <c:pt idx="8301">
                  <c:v>8.3019999999999997E-2</c:v>
                </c:pt>
                <c:pt idx="8302">
                  <c:v>8.3030000000000007E-2</c:v>
                </c:pt>
                <c:pt idx="8303">
                  <c:v>8.3040000000000003E-2</c:v>
                </c:pt>
                <c:pt idx="8304">
                  <c:v>8.3049999999999999E-2</c:v>
                </c:pt>
                <c:pt idx="8305">
                  <c:v>8.3059999999999995E-2</c:v>
                </c:pt>
                <c:pt idx="8306">
                  <c:v>8.3070000000000005E-2</c:v>
                </c:pt>
                <c:pt idx="8307">
                  <c:v>8.3080000000000001E-2</c:v>
                </c:pt>
                <c:pt idx="8308">
                  <c:v>8.3089999999999997E-2</c:v>
                </c:pt>
                <c:pt idx="8309">
                  <c:v>8.3099999999999993E-2</c:v>
                </c:pt>
                <c:pt idx="8310">
                  <c:v>8.3110000000000003E-2</c:v>
                </c:pt>
                <c:pt idx="8311">
                  <c:v>8.3119999999999999E-2</c:v>
                </c:pt>
                <c:pt idx="8312">
                  <c:v>8.3129999999999996E-2</c:v>
                </c:pt>
                <c:pt idx="8313">
                  <c:v>8.3140000000000006E-2</c:v>
                </c:pt>
                <c:pt idx="8314">
                  <c:v>8.3150000000000002E-2</c:v>
                </c:pt>
                <c:pt idx="8315">
                  <c:v>8.3159999999999998E-2</c:v>
                </c:pt>
                <c:pt idx="8316">
                  <c:v>8.3169999999999994E-2</c:v>
                </c:pt>
                <c:pt idx="8317">
                  <c:v>8.3180000000000004E-2</c:v>
                </c:pt>
                <c:pt idx="8318">
                  <c:v>8.319E-2</c:v>
                </c:pt>
                <c:pt idx="8319">
                  <c:v>8.3199999999999996E-2</c:v>
                </c:pt>
                <c:pt idx="8320">
                  <c:v>8.3210000000000006E-2</c:v>
                </c:pt>
                <c:pt idx="8321">
                  <c:v>8.3220000000000002E-2</c:v>
                </c:pt>
                <c:pt idx="8322">
                  <c:v>8.3229999999999998E-2</c:v>
                </c:pt>
                <c:pt idx="8323">
                  <c:v>8.3239999999999995E-2</c:v>
                </c:pt>
                <c:pt idx="8324">
                  <c:v>8.3250000000000005E-2</c:v>
                </c:pt>
                <c:pt idx="8325">
                  <c:v>8.3260000000000001E-2</c:v>
                </c:pt>
                <c:pt idx="8326">
                  <c:v>8.3269999999999997E-2</c:v>
                </c:pt>
                <c:pt idx="8327">
                  <c:v>8.3280000000000007E-2</c:v>
                </c:pt>
                <c:pt idx="8328">
                  <c:v>8.3290000000000003E-2</c:v>
                </c:pt>
                <c:pt idx="8329">
                  <c:v>8.3299999999999999E-2</c:v>
                </c:pt>
                <c:pt idx="8330">
                  <c:v>8.3309999999999995E-2</c:v>
                </c:pt>
                <c:pt idx="8331">
                  <c:v>8.3320000000000005E-2</c:v>
                </c:pt>
                <c:pt idx="8332">
                  <c:v>8.3330000000000001E-2</c:v>
                </c:pt>
                <c:pt idx="8333">
                  <c:v>8.3339999999999997E-2</c:v>
                </c:pt>
                <c:pt idx="8334">
                  <c:v>8.3349999999999994E-2</c:v>
                </c:pt>
                <c:pt idx="8335">
                  <c:v>8.3360000000000004E-2</c:v>
                </c:pt>
                <c:pt idx="8336">
                  <c:v>8.337E-2</c:v>
                </c:pt>
                <c:pt idx="8337">
                  <c:v>8.3379999999999996E-2</c:v>
                </c:pt>
                <c:pt idx="8338">
                  <c:v>8.3390000000000006E-2</c:v>
                </c:pt>
                <c:pt idx="8339">
                  <c:v>8.3400000000000002E-2</c:v>
                </c:pt>
                <c:pt idx="8340">
                  <c:v>8.3409999999999998E-2</c:v>
                </c:pt>
                <c:pt idx="8341">
                  <c:v>8.3419999999999994E-2</c:v>
                </c:pt>
                <c:pt idx="8342">
                  <c:v>8.3430000000000004E-2</c:v>
                </c:pt>
                <c:pt idx="8343">
                  <c:v>8.344E-2</c:v>
                </c:pt>
                <c:pt idx="8344">
                  <c:v>8.3449999999999996E-2</c:v>
                </c:pt>
                <c:pt idx="8345">
                  <c:v>8.3460000000000006E-2</c:v>
                </c:pt>
                <c:pt idx="8346">
                  <c:v>8.3470000000000003E-2</c:v>
                </c:pt>
                <c:pt idx="8347">
                  <c:v>8.3479999999999999E-2</c:v>
                </c:pt>
                <c:pt idx="8348">
                  <c:v>8.3489999999999995E-2</c:v>
                </c:pt>
                <c:pt idx="8349">
                  <c:v>8.3500000000000005E-2</c:v>
                </c:pt>
                <c:pt idx="8350">
                  <c:v>8.3510000000000001E-2</c:v>
                </c:pt>
                <c:pt idx="8351">
                  <c:v>8.3519999999999997E-2</c:v>
                </c:pt>
                <c:pt idx="8352">
                  <c:v>8.3529999999999993E-2</c:v>
                </c:pt>
                <c:pt idx="8353">
                  <c:v>8.3540000000000003E-2</c:v>
                </c:pt>
                <c:pt idx="8354">
                  <c:v>8.3549999999999999E-2</c:v>
                </c:pt>
                <c:pt idx="8355">
                  <c:v>8.3559999999999995E-2</c:v>
                </c:pt>
                <c:pt idx="8356">
                  <c:v>8.3570000000000005E-2</c:v>
                </c:pt>
                <c:pt idx="8357">
                  <c:v>8.3580000000000002E-2</c:v>
                </c:pt>
                <c:pt idx="8358">
                  <c:v>8.3589999999999998E-2</c:v>
                </c:pt>
                <c:pt idx="8359">
                  <c:v>8.3599999999999994E-2</c:v>
                </c:pt>
                <c:pt idx="8360">
                  <c:v>8.3610000000000004E-2</c:v>
                </c:pt>
                <c:pt idx="8361">
                  <c:v>8.362E-2</c:v>
                </c:pt>
                <c:pt idx="8362">
                  <c:v>8.3629999999999996E-2</c:v>
                </c:pt>
                <c:pt idx="8363">
                  <c:v>8.3640000000000006E-2</c:v>
                </c:pt>
                <c:pt idx="8364">
                  <c:v>8.3650000000000002E-2</c:v>
                </c:pt>
                <c:pt idx="8365">
                  <c:v>8.3659999999999998E-2</c:v>
                </c:pt>
                <c:pt idx="8366">
                  <c:v>8.3669999999999994E-2</c:v>
                </c:pt>
                <c:pt idx="8367">
                  <c:v>8.3680000000000004E-2</c:v>
                </c:pt>
                <c:pt idx="8368">
                  <c:v>8.3690000000000001E-2</c:v>
                </c:pt>
                <c:pt idx="8369">
                  <c:v>8.3699999999999997E-2</c:v>
                </c:pt>
                <c:pt idx="8370">
                  <c:v>8.3710000000000007E-2</c:v>
                </c:pt>
                <c:pt idx="8371">
                  <c:v>8.3720000000000003E-2</c:v>
                </c:pt>
                <c:pt idx="8372">
                  <c:v>8.3729999999999999E-2</c:v>
                </c:pt>
                <c:pt idx="8373">
                  <c:v>8.3739999999999995E-2</c:v>
                </c:pt>
                <c:pt idx="8374">
                  <c:v>8.3750000000000005E-2</c:v>
                </c:pt>
                <c:pt idx="8375">
                  <c:v>8.3760000000000001E-2</c:v>
                </c:pt>
                <c:pt idx="8376">
                  <c:v>8.3769999999999997E-2</c:v>
                </c:pt>
                <c:pt idx="8377">
                  <c:v>8.3779999999999993E-2</c:v>
                </c:pt>
                <c:pt idx="8378">
                  <c:v>8.3790000000000003E-2</c:v>
                </c:pt>
                <c:pt idx="8379">
                  <c:v>8.3799999999999999E-2</c:v>
                </c:pt>
                <c:pt idx="8380">
                  <c:v>8.3809999999999996E-2</c:v>
                </c:pt>
                <c:pt idx="8381">
                  <c:v>8.3820000000000006E-2</c:v>
                </c:pt>
                <c:pt idx="8382">
                  <c:v>8.3830000000000002E-2</c:v>
                </c:pt>
                <c:pt idx="8383">
                  <c:v>8.3839999999999998E-2</c:v>
                </c:pt>
                <c:pt idx="8384">
                  <c:v>8.3849999999999994E-2</c:v>
                </c:pt>
                <c:pt idx="8385">
                  <c:v>8.3860000000000004E-2</c:v>
                </c:pt>
                <c:pt idx="8386">
                  <c:v>8.387E-2</c:v>
                </c:pt>
                <c:pt idx="8387">
                  <c:v>8.3879999999999996E-2</c:v>
                </c:pt>
                <c:pt idx="8388">
                  <c:v>8.3890000000000006E-2</c:v>
                </c:pt>
                <c:pt idx="8389">
                  <c:v>8.3900000000000002E-2</c:v>
                </c:pt>
                <c:pt idx="8390">
                  <c:v>8.3909999999999998E-2</c:v>
                </c:pt>
                <c:pt idx="8391">
                  <c:v>8.3919999999999995E-2</c:v>
                </c:pt>
                <c:pt idx="8392">
                  <c:v>8.3930000000000005E-2</c:v>
                </c:pt>
                <c:pt idx="8393">
                  <c:v>8.3940000000000001E-2</c:v>
                </c:pt>
                <c:pt idx="8394">
                  <c:v>8.3949999999999997E-2</c:v>
                </c:pt>
                <c:pt idx="8395">
                  <c:v>8.3960000000000007E-2</c:v>
                </c:pt>
                <c:pt idx="8396">
                  <c:v>8.3970000000000003E-2</c:v>
                </c:pt>
                <c:pt idx="8397">
                  <c:v>8.3979999999999999E-2</c:v>
                </c:pt>
                <c:pt idx="8398">
                  <c:v>8.3989999999999995E-2</c:v>
                </c:pt>
                <c:pt idx="8399">
                  <c:v>8.4000000000000005E-2</c:v>
                </c:pt>
                <c:pt idx="8400">
                  <c:v>8.4010000000000001E-2</c:v>
                </c:pt>
                <c:pt idx="8401">
                  <c:v>8.4019999999999997E-2</c:v>
                </c:pt>
                <c:pt idx="8402">
                  <c:v>8.4029999999999994E-2</c:v>
                </c:pt>
                <c:pt idx="8403">
                  <c:v>8.4040000000000004E-2</c:v>
                </c:pt>
                <c:pt idx="8404">
                  <c:v>8.405E-2</c:v>
                </c:pt>
                <c:pt idx="8405">
                  <c:v>8.4059999999999996E-2</c:v>
                </c:pt>
                <c:pt idx="8406">
                  <c:v>8.4070000000000006E-2</c:v>
                </c:pt>
                <c:pt idx="8407">
                  <c:v>8.4080000000000002E-2</c:v>
                </c:pt>
                <c:pt idx="8408">
                  <c:v>8.4089999999999998E-2</c:v>
                </c:pt>
                <c:pt idx="8409">
                  <c:v>8.4099999999999994E-2</c:v>
                </c:pt>
                <c:pt idx="8410">
                  <c:v>8.4110000000000004E-2</c:v>
                </c:pt>
                <c:pt idx="8411">
                  <c:v>8.412E-2</c:v>
                </c:pt>
                <c:pt idx="8412">
                  <c:v>8.4129999999999996E-2</c:v>
                </c:pt>
                <c:pt idx="8413">
                  <c:v>8.4140000000000006E-2</c:v>
                </c:pt>
                <c:pt idx="8414">
                  <c:v>8.4150000000000003E-2</c:v>
                </c:pt>
                <c:pt idx="8415">
                  <c:v>8.4159999999999999E-2</c:v>
                </c:pt>
                <c:pt idx="8416">
                  <c:v>8.4169999999999995E-2</c:v>
                </c:pt>
                <c:pt idx="8417">
                  <c:v>8.4180000000000005E-2</c:v>
                </c:pt>
                <c:pt idx="8418">
                  <c:v>8.4190000000000001E-2</c:v>
                </c:pt>
                <c:pt idx="8419">
                  <c:v>8.4199999999999997E-2</c:v>
                </c:pt>
                <c:pt idx="8420">
                  <c:v>8.4209999999999993E-2</c:v>
                </c:pt>
                <c:pt idx="8421">
                  <c:v>8.4220000000000003E-2</c:v>
                </c:pt>
                <c:pt idx="8422">
                  <c:v>8.4229999999999999E-2</c:v>
                </c:pt>
                <c:pt idx="8423">
                  <c:v>8.4239999999999995E-2</c:v>
                </c:pt>
                <c:pt idx="8424">
                  <c:v>8.4250000000000005E-2</c:v>
                </c:pt>
                <c:pt idx="8425">
                  <c:v>8.4260000000000002E-2</c:v>
                </c:pt>
                <c:pt idx="8426">
                  <c:v>8.4269999999999998E-2</c:v>
                </c:pt>
                <c:pt idx="8427">
                  <c:v>8.4279999999999994E-2</c:v>
                </c:pt>
                <c:pt idx="8428">
                  <c:v>8.4290000000000004E-2</c:v>
                </c:pt>
                <c:pt idx="8429">
                  <c:v>8.43E-2</c:v>
                </c:pt>
                <c:pt idx="8430">
                  <c:v>8.4309999999999996E-2</c:v>
                </c:pt>
                <c:pt idx="8431">
                  <c:v>8.4320000000000006E-2</c:v>
                </c:pt>
                <c:pt idx="8432">
                  <c:v>8.4330000000000002E-2</c:v>
                </c:pt>
                <c:pt idx="8433">
                  <c:v>8.4339999999999998E-2</c:v>
                </c:pt>
                <c:pt idx="8434">
                  <c:v>8.4349999999999994E-2</c:v>
                </c:pt>
                <c:pt idx="8435">
                  <c:v>8.4360000000000004E-2</c:v>
                </c:pt>
                <c:pt idx="8436">
                  <c:v>8.4370000000000001E-2</c:v>
                </c:pt>
                <c:pt idx="8437">
                  <c:v>8.4379999999999997E-2</c:v>
                </c:pt>
                <c:pt idx="8438">
                  <c:v>8.4390000000000007E-2</c:v>
                </c:pt>
                <c:pt idx="8439">
                  <c:v>8.4400000000000003E-2</c:v>
                </c:pt>
                <c:pt idx="8440">
                  <c:v>8.4409999999999999E-2</c:v>
                </c:pt>
                <c:pt idx="8441">
                  <c:v>8.4419999999999995E-2</c:v>
                </c:pt>
                <c:pt idx="8442">
                  <c:v>8.4430000000000005E-2</c:v>
                </c:pt>
                <c:pt idx="8443">
                  <c:v>8.4440000000000001E-2</c:v>
                </c:pt>
                <c:pt idx="8444">
                  <c:v>8.4449999999999997E-2</c:v>
                </c:pt>
                <c:pt idx="8445">
                  <c:v>8.4459999999999993E-2</c:v>
                </c:pt>
                <c:pt idx="8446">
                  <c:v>8.4470000000000003E-2</c:v>
                </c:pt>
                <c:pt idx="8447">
                  <c:v>8.448E-2</c:v>
                </c:pt>
                <c:pt idx="8448">
                  <c:v>8.4489999999999996E-2</c:v>
                </c:pt>
                <c:pt idx="8449">
                  <c:v>8.4500000000000006E-2</c:v>
                </c:pt>
                <c:pt idx="8450">
                  <c:v>8.4510000000000002E-2</c:v>
                </c:pt>
                <c:pt idx="8451">
                  <c:v>8.4519999999999998E-2</c:v>
                </c:pt>
                <c:pt idx="8452">
                  <c:v>8.4529999999999994E-2</c:v>
                </c:pt>
                <c:pt idx="8453">
                  <c:v>8.4540000000000004E-2</c:v>
                </c:pt>
                <c:pt idx="8454">
                  <c:v>8.455E-2</c:v>
                </c:pt>
                <c:pt idx="8455">
                  <c:v>8.4559999999999996E-2</c:v>
                </c:pt>
                <c:pt idx="8456">
                  <c:v>8.4570000000000006E-2</c:v>
                </c:pt>
                <c:pt idx="8457">
                  <c:v>8.4580000000000002E-2</c:v>
                </c:pt>
                <c:pt idx="8458">
                  <c:v>8.4589999999999999E-2</c:v>
                </c:pt>
                <c:pt idx="8459">
                  <c:v>8.4599999999999995E-2</c:v>
                </c:pt>
                <c:pt idx="8460">
                  <c:v>8.4610000000000005E-2</c:v>
                </c:pt>
                <c:pt idx="8461">
                  <c:v>8.4620000000000001E-2</c:v>
                </c:pt>
                <c:pt idx="8462">
                  <c:v>8.4629999999999997E-2</c:v>
                </c:pt>
                <c:pt idx="8463">
                  <c:v>8.4640000000000007E-2</c:v>
                </c:pt>
                <c:pt idx="8464">
                  <c:v>8.4650000000000003E-2</c:v>
                </c:pt>
                <c:pt idx="8465">
                  <c:v>8.4659999999999999E-2</c:v>
                </c:pt>
                <c:pt idx="8466">
                  <c:v>8.4669999999999995E-2</c:v>
                </c:pt>
                <c:pt idx="8467">
                  <c:v>8.4680000000000005E-2</c:v>
                </c:pt>
                <c:pt idx="8468">
                  <c:v>8.4690000000000001E-2</c:v>
                </c:pt>
                <c:pt idx="8469">
                  <c:v>8.4699999999999998E-2</c:v>
                </c:pt>
                <c:pt idx="8470">
                  <c:v>8.4709999999999994E-2</c:v>
                </c:pt>
                <c:pt idx="8471">
                  <c:v>8.4720000000000004E-2</c:v>
                </c:pt>
                <c:pt idx="8472">
                  <c:v>8.473E-2</c:v>
                </c:pt>
                <c:pt idx="8473">
                  <c:v>8.4739999999999996E-2</c:v>
                </c:pt>
                <c:pt idx="8474">
                  <c:v>8.4750000000000006E-2</c:v>
                </c:pt>
                <c:pt idx="8475">
                  <c:v>8.4760000000000002E-2</c:v>
                </c:pt>
                <c:pt idx="8476">
                  <c:v>8.4769999999999998E-2</c:v>
                </c:pt>
                <c:pt idx="8477">
                  <c:v>8.4779999999999994E-2</c:v>
                </c:pt>
                <c:pt idx="8478">
                  <c:v>8.4790000000000004E-2</c:v>
                </c:pt>
                <c:pt idx="8479">
                  <c:v>8.48E-2</c:v>
                </c:pt>
                <c:pt idx="8480">
                  <c:v>8.4809999999999997E-2</c:v>
                </c:pt>
                <c:pt idx="8481">
                  <c:v>8.4820000000000007E-2</c:v>
                </c:pt>
                <c:pt idx="8482">
                  <c:v>8.4830000000000003E-2</c:v>
                </c:pt>
                <c:pt idx="8483">
                  <c:v>8.4839999999999999E-2</c:v>
                </c:pt>
                <c:pt idx="8484">
                  <c:v>8.4849999999999995E-2</c:v>
                </c:pt>
                <c:pt idx="8485">
                  <c:v>8.4860000000000005E-2</c:v>
                </c:pt>
                <c:pt idx="8486">
                  <c:v>8.4870000000000001E-2</c:v>
                </c:pt>
                <c:pt idx="8487">
                  <c:v>8.4879999999999997E-2</c:v>
                </c:pt>
                <c:pt idx="8488">
                  <c:v>8.4889999999999993E-2</c:v>
                </c:pt>
                <c:pt idx="8489">
                  <c:v>8.4900000000000003E-2</c:v>
                </c:pt>
                <c:pt idx="8490">
                  <c:v>8.4909999999999999E-2</c:v>
                </c:pt>
                <c:pt idx="8491">
                  <c:v>8.4919999999999995E-2</c:v>
                </c:pt>
                <c:pt idx="8492">
                  <c:v>8.4930000000000005E-2</c:v>
                </c:pt>
                <c:pt idx="8493">
                  <c:v>8.4940000000000002E-2</c:v>
                </c:pt>
                <c:pt idx="8494">
                  <c:v>8.4949999999999998E-2</c:v>
                </c:pt>
                <c:pt idx="8495">
                  <c:v>8.4959999999999994E-2</c:v>
                </c:pt>
                <c:pt idx="8496">
                  <c:v>8.4970000000000004E-2</c:v>
                </c:pt>
                <c:pt idx="8497">
                  <c:v>8.498E-2</c:v>
                </c:pt>
                <c:pt idx="8498">
                  <c:v>8.4989999999999996E-2</c:v>
                </c:pt>
                <c:pt idx="8499">
                  <c:v>8.5000000000000006E-2</c:v>
                </c:pt>
                <c:pt idx="8500">
                  <c:v>8.5010000000000002E-2</c:v>
                </c:pt>
                <c:pt idx="8501">
                  <c:v>8.5019999999999998E-2</c:v>
                </c:pt>
                <c:pt idx="8502">
                  <c:v>8.5029999999999994E-2</c:v>
                </c:pt>
                <c:pt idx="8503">
                  <c:v>8.5040000000000004E-2</c:v>
                </c:pt>
                <c:pt idx="8504">
                  <c:v>8.5050000000000001E-2</c:v>
                </c:pt>
                <c:pt idx="8505">
                  <c:v>8.5059999999999997E-2</c:v>
                </c:pt>
                <c:pt idx="8506">
                  <c:v>8.5070000000000007E-2</c:v>
                </c:pt>
                <c:pt idx="8507">
                  <c:v>8.5080000000000003E-2</c:v>
                </c:pt>
                <c:pt idx="8508">
                  <c:v>8.5089999999999999E-2</c:v>
                </c:pt>
                <c:pt idx="8509">
                  <c:v>8.5099999999999995E-2</c:v>
                </c:pt>
                <c:pt idx="8510">
                  <c:v>8.5110000000000005E-2</c:v>
                </c:pt>
                <c:pt idx="8511">
                  <c:v>8.5120000000000001E-2</c:v>
                </c:pt>
                <c:pt idx="8512">
                  <c:v>8.5129999999999997E-2</c:v>
                </c:pt>
                <c:pt idx="8513">
                  <c:v>8.5139999999999993E-2</c:v>
                </c:pt>
                <c:pt idx="8514">
                  <c:v>8.5150000000000003E-2</c:v>
                </c:pt>
                <c:pt idx="8515">
                  <c:v>8.516E-2</c:v>
                </c:pt>
                <c:pt idx="8516">
                  <c:v>8.5169999999999996E-2</c:v>
                </c:pt>
                <c:pt idx="8517">
                  <c:v>8.5180000000000006E-2</c:v>
                </c:pt>
                <c:pt idx="8518">
                  <c:v>8.5190000000000002E-2</c:v>
                </c:pt>
                <c:pt idx="8519">
                  <c:v>8.5199999999999998E-2</c:v>
                </c:pt>
                <c:pt idx="8520">
                  <c:v>8.5209999999999994E-2</c:v>
                </c:pt>
                <c:pt idx="8521">
                  <c:v>8.5220000000000004E-2</c:v>
                </c:pt>
                <c:pt idx="8522">
                  <c:v>8.523E-2</c:v>
                </c:pt>
                <c:pt idx="8523">
                  <c:v>8.5239999999999996E-2</c:v>
                </c:pt>
                <c:pt idx="8524">
                  <c:v>8.5250000000000006E-2</c:v>
                </c:pt>
                <c:pt idx="8525">
                  <c:v>8.5260000000000002E-2</c:v>
                </c:pt>
                <c:pt idx="8526">
                  <c:v>8.5269999999999999E-2</c:v>
                </c:pt>
                <c:pt idx="8527">
                  <c:v>8.5279999999999995E-2</c:v>
                </c:pt>
                <c:pt idx="8528">
                  <c:v>8.5290000000000005E-2</c:v>
                </c:pt>
                <c:pt idx="8529">
                  <c:v>8.5300000000000001E-2</c:v>
                </c:pt>
                <c:pt idx="8530">
                  <c:v>8.5309999999999997E-2</c:v>
                </c:pt>
                <c:pt idx="8531">
                  <c:v>8.5319999999999993E-2</c:v>
                </c:pt>
                <c:pt idx="8532">
                  <c:v>8.5330000000000003E-2</c:v>
                </c:pt>
                <c:pt idx="8533">
                  <c:v>8.5339999999999999E-2</c:v>
                </c:pt>
                <c:pt idx="8534">
                  <c:v>8.5349999999999995E-2</c:v>
                </c:pt>
                <c:pt idx="8535">
                  <c:v>8.5360000000000005E-2</c:v>
                </c:pt>
                <c:pt idx="8536">
                  <c:v>8.5370000000000001E-2</c:v>
                </c:pt>
                <c:pt idx="8537">
                  <c:v>8.5379999999999998E-2</c:v>
                </c:pt>
                <c:pt idx="8538">
                  <c:v>8.5389999999999994E-2</c:v>
                </c:pt>
                <c:pt idx="8539">
                  <c:v>8.5400000000000004E-2</c:v>
                </c:pt>
                <c:pt idx="8540">
                  <c:v>8.541E-2</c:v>
                </c:pt>
                <c:pt idx="8541">
                  <c:v>8.5419999999999996E-2</c:v>
                </c:pt>
                <c:pt idx="8542">
                  <c:v>8.5430000000000006E-2</c:v>
                </c:pt>
                <c:pt idx="8543">
                  <c:v>8.5440000000000002E-2</c:v>
                </c:pt>
                <c:pt idx="8544">
                  <c:v>8.5449999999999998E-2</c:v>
                </c:pt>
                <c:pt idx="8545">
                  <c:v>8.5459999999999994E-2</c:v>
                </c:pt>
                <c:pt idx="8546">
                  <c:v>8.5470000000000004E-2</c:v>
                </c:pt>
                <c:pt idx="8547">
                  <c:v>8.548E-2</c:v>
                </c:pt>
                <c:pt idx="8548">
                  <c:v>8.5489999999999997E-2</c:v>
                </c:pt>
                <c:pt idx="8549">
                  <c:v>8.5500000000000007E-2</c:v>
                </c:pt>
                <c:pt idx="8550">
                  <c:v>8.5510000000000003E-2</c:v>
                </c:pt>
                <c:pt idx="8551">
                  <c:v>8.5519999999999999E-2</c:v>
                </c:pt>
                <c:pt idx="8552">
                  <c:v>8.5529999999999995E-2</c:v>
                </c:pt>
                <c:pt idx="8553">
                  <c:v>8.5540000000000005E-2</c:v>
                </c:pt>
                <c:pt idx="8554">
                  <c:v>8.5550000000000001E-2</c:v>
                </c:pt>
                <c:pt idx="8555">
                  <c:v>8.5559999999999997E-2</c:v>
                </c:pt>
                <c:pt idx="8556">
                  <c:v>8.5569999999999993E-2</c:v>
                </c:pt>
                <c:pt idx="8557">
                  <c:v>8.5580000000000003E-2</c:v>
                </c:pt>
                <c:pt idx="8558">
                  <c:v>8.5589999999999999E-2</c:v>
                </c:pt>
                <c:pt idx="8559">
                  <c:v>8.5599999999999996E-2</c:v>
                </c:pt>
                <c:pt idx="8560">
                  <c:v>8.5610000000000006E-2</c:v>
                </c:pt>
                <c:pt idx="8561">
                  <c:v>8.5620000000000002E-2</c:v>
                </c:pt>
                <c:pt idx="8562">
                  <c:v>8.5629999999999998E-2</c:v>
                </c:pt>
                <c:pt idx="8563">
                  <c:v>8.5639999999999994E-2</c:v>
                </c:pt>
                <c:pt idx="8564">
                  <c:v>8.5650000000000004E-2</c:v>
                </c:pt>
                <c:pt idx="8565">
                  <c:v>8.566E-2</c:v>
                </c:pt>
                <c:pt idx="8566">
                  <c:v>8.5669999999999996E-2</c:v>
                </c:pt>
                <c:pt idx="8567">
                  <c:v>8.5680000000000006E-2</c:v>
                </c:pt>
                <c:pt idx="8568">
                  <c:v>8.5690000000000002E-2</c:v>
                </c:pt>
                <c:pt idx="8569">
                  <c:v>8.5699999999999998E-2</c:v>
                </c:pt>
                <c:pt idx="8570">
                  <c:v>8.5709999999999995E-2</c:v>
                </c:pt>
                <c:pt idx="8571">
                  <c:v>8.5720000000000005E-2</c:v>
                </c:pt>
                <c:pt idx="8572">
                  <c:v>8.5730000000000001E-2</c:v>
                </c:pt>
                <c:pt idx="8573">
                  <c:v>8.5739999999999997E-2</c:v>
                </c:pt>
                <c:pt idx="8574">
                  <c:v>8.5750000000000007E-2</c:v>
                </c:pt>
                <c:pt idx="8575">
                  <c:v>8.5760000000000003E-2</c:v>
                </c:pt>
                <c:pt idx="8576">
                  <c:v>8.5769999999999999E-2</c:v>
                </c:pt>
                <c:pt idx="8577">
                  <c:v>8.5779999999999995E-2</c:v>
                </c:pt>
                <c:pt idx="8578">
                  <c:v>8.5790000000000005E-2</c:v>
                </c:pt>
                <c:pt idx="8579">
                  <c:v>8.5800000000000001E-2</c:v>
                </c:pt>
                <c:pt idx="8580">
                  <c:v>8.5809999999999997E-2</c:v>
                </c:pt>
                <c:pt idx="8581">
                  <c:v>8.5819999999999994E-2</c:v>
                </c:pt>
                <c:pt idx="8582">
                  <c:v>8.5830000000000004E-2</c:v>
                </c:pt>
                <c:pt idx="8583">
                  <c:v>8.584E-2</c:v>
                </c:pt>
                <c:pt idx="8584">
                  <c:v>8.5849999999999996E-2</c:v>
                </c:pt>
                <c:pt idx="8585">
                  <c:v>8.5860000000000006E-2</c:v>
                </c:pt>
                <c:pt idx="8586">
                  <c:v>8.5870000000000002E-2</c:v>
                </c:pt>
                <c:pt idx="8587">
                  <c:v>8.5879999999999998E-2</c:v>
                </c:pt>
                <c:pt idx="8588">
                  <c:v>8.5889999999999994E-2</c:v>
                </c:pt>
                <c:pt idx="8589">
                  <c:v>8.5900000000000004E-2</c:v>
                </c:pt>
                <c:pt idx="8590">
                  <c:v>8.591E-2</c:v>
                </c:pt>
                <c:pt idx="8591">
                  <c:v>8.5919999999999996E-2</c:v>
                </c:pt>
                <c:pt idx="8592">
                  <c:v>8.5930000000000006E-2</c:v>
                </c:pt>
                <c:pt idx="8593">
                  <c:v>8.5940000000000003E-2</c:v>
                </c:pt>
                <c:pt idx="8594">
                  <c:v>8.5949999999999999E-2</c:v>
                </c:pt>
                <c:pt idx="8595">
                  <c:v>8.5959999999999995E-2</c:v>
                </c:pt>
                <c:pt idx="8596">
                  <c:v>8.5970000000000005E-2</c:v>
                </c:pt>
                <c:pt idx="8597">
                  <c:v>8.5980000000000001E-2</c:v>
                </c:pt>
                <c:pt idx="8598">
                  <c:v>8.5989999999999997E-2</c:v>
                </c:pt>
                <c:pt idx="8599">
                  <c:v>8.5999999999999993E-2</c:v>
                </c:pt>
                <c:pt idx="8600">
                  <c:v>8.6010000000000003E-2</c:v>
                </c:pt>
                <c:pt idx="8601">
                  <c:v>8.6019999999999999E-2</c:v>
                </c:pt>
                <c:pt idx="8602">
                  <c:v>8.6029999999999995E-2</c:v>
                </c:pt>
                <c:pt idx="8603">
                  <c:v>8.6040000000000005E-2</c:v>
                </c:pt>
                <c:pt idx="8604">
                  <c:v>8.6050000000000001E-2</c:v>
                </c:pt>
                <c:pt idx="8605">
                  <c:v>8.6059999999999998E-2</c:v>
                </c:pt>
                <c:pt idx="8606">
                  <c:v>8.6069999999999994E-2</c:v>
                </c:pt>
                <c:pt idx="8607">
                  <c:v>8.6080000000000004E-2</c:v>
                </c:pt>
                <c:pt idx="8608">
                  <c:v>8.609E-2</c:v>
                </c:pt>
                <c:pt idx="8609">
                  <c:v>8.6099999999999996E-2</c:v>
                </c:pt>
                <c:pt idx="8610">
                  <c:v>8.6110000000000006E-2</c:v>
                </c:pt>
                <c:pt idx="8611">
                  <c:v>8.6120000000000002E-2</c:v>
                </c:pt>
                <c:pt idx="8612">
                  <c:v>8.6129999999999998E-2</c:v>
                </c:pt>
                <c:pt idx="8613">
                  <c:v>8.6139999999999994E-2</c:v>
                </c:pt>
                <c:pt idx="8614">
                  <c:v>8.6150000000000004E-2</c:v>
                </c:pt>
                <c:pt idx="8615">
                  <c:v>8.616E-2</c:v>
                </c:pt>
                <c:pt idx="8616">
                  <c:v>8.6169999999999997E-2</c:v>
                </c:pt>
                <c:pt idx="8617">
                  <c:v>8.6180000000000007E-2</c:v>
                </c:pt>
                <c:pt idx="8618">
                  <c:v>8.6190000000000003E-2</c:v>
                </c:pt>
                <c:pt idx="8619">
                  <c:v>8.6199999999999999E-2</c:v>
                </c:pt>
                <c:pt idx="8620">
                  <c:v>8.6209999999999995E-2</c:v>
                </c:pt>
                <c:pt idx="8621">
                  <c:v>8.6220000000000005E-2</c:v>
                </c:pt>
                <c:pt idx="8622">
                  <c:v>8.6230000000000001E-2</c:v>
                </c:pt>
                <c:pt idx="8623">
                  <c:v>8.6239999999999997E-2</c:v>
                </c:pt>
                <c:pt idx="8624">
                  <c:v>8.6249999999999993E-2</c:v>
                </c:pt>
                <c:pt idx="8625">
                  <c:v>8.6260000000000003E-2</c:v>
                </c:pt>
                <c:pt idx="8626">
                  <c:v>8.6269999999999999E-2</c:v>
                </c:pt>
                <c:pt idx="8627">
                  <c:v>8.6279999999999996E-2</c:v>
                </c:pt>
                <c:pt idx="8628">
                  <c:v>8.6290000000000006E-2</c:v>
                </c:pt>
                <c:pt idx="8629">
                  <c:v>8.6300000000000002E-2</c:v>
                </c:pt>
                <c:pt idx="8630">
                  <c:v>8.6309999999999998E-2</c:v>
                </c:pt>
                <c:pt idx="8631">
                  <c:v>8.6319999999999994E-2</c:v>
                </c:pt>
                <c:pt idx="8632">
                  <c:v>8.6330000000000004E-2</c:v>
                </c:pt>
                <c:pt idx="8633">
                  <c:v>8.634E-2</c:v>
                </c:pt>
                <c:pt idx="8634">
                  <c:v>8.6349999999999996E-2</c:v>
                </c:pt>
                <c:pt idx="8635">
                  <c:v>8.6360000000000006E-2</c:v>
                </c:pt>
                <c:pt idx="8636">
                  <c:v>8.6370000000000002E-2</c:v>
                </c:pt>
                <c:pt idx="8637">
                  <c:v>8.6379999999999998E-2</c:v>
                </c:pt>
                <c:pt idx="8638">
                  <c:v>8.6389999999999995E-2</c:v>
                </c:pt>
                <c:pt idx="8639">
                  <c:v>8.6400000000000005E-2</c:v>
                </c:pt>
                <c:pt idx="8640">
                  <c:v>8.6410000000000001E-2</c:v>
                </c:pt>
                <c:pt idx="8641">
                  <c:v>8.6419999999999997E-2</c:v>
                </c:pt>
                <c:pt idx="8642">
                  <c:v>8.6430000000000007E-2</c:v>
                </c:pt>
                <c:pt idx="8643">
                  <c:v>8.6440000000000003E-2</c:v>
                </c:pt>
                <c:pt idx="8644">
                  <c:v>8.6449999999999999E-2</c:v>
                </c:pt>
                <c:pt idx="8645">
                  <c:v>8.6459999999999995E-2</c:v>
                </c:pt>
                <c:pt idx="8646">
                  <c:v>8.6470000000000005E-2</c:v>
                </c:pt>
                <c:pt idx="8647">
                  <c:v>8.6480000000000001E-2</c:v>
                </c:pt>
                <c:pt idx="8648">
                  <c:v>8.6489999999999997E-2</c:v>
                </c:pt>
                <c:pt idx="8649">
                  <c:v>8.6499999999999994E-2</c:v>
                </c:pt>
                <c:pt idx="8650">
                  <c:v>8.6510000000000004E-2</c:v>
                </c:pt>
                <c:pt idx="8651">
                  <c:v>8.652E-2</c:v>
                </c:pt>
                <c:pt idx="8652">
                  <c:v>8.6529999999999996E-2</c:v>
                </c:pt>
                <c:pt idx="8653">
                  <c:v>8.6540000000000006E-2</c:v>
                </c:pt>
                <c:pt idx="8654">
                  <c:v>8.6550000000000002E-2</c:v>
                </c:pt>
                <c:pt idx="8655">
                  <c:v>8.6559999999999998E-2</c:v>
                </c:pt>
                <c:pt idx="8656">
                  <c:v>8.6569999999999994E-2</c:v>
                </c:pt>
                <c:pt idx="8657">
                  <c:v>8.6580000000000004E-2</c:v>
                </c:pt>
                <c:pt idx="8658">
                  <c:v>8.659E-2</c:v>
                </c:pt>
                <c:pt idx="8659">
                  <c:v>8.6599999999999996E-2</c:v>
                </c:pt>
                <c:pt idx="8660">
                  <c:v>8.6610000000000006E-2</c:v>
                </c:pt>
                <c:pt idx="8661">
                  <c:v>8.6620000000000003E-2</c:v>
                </c:pt>
                <c:pt idx="8662">
                  <c:v>8.6629999999999999E-2</c:v>
                </c:pt>
                <c:pt idx="8663">
                  <c:v>8.6639999999999995E-2</c:v>
                </c:pt>
                <c:pt idx="8664">
                  <c:v>8.6650000000000005E-2</c:v>
                </c:pt>
                <c:pt idx="8665">
                  <c:v>8.6660000000000001E-2</c:v>
                </c:pt>
                <c:pt idx="8666">
                  <c:v>8.6669999999999997E-2</c:v>
                </c:pt>
                <c:pt idx="8667">
                  <c:v>8.6679999999999993E-2</c:v>
                </c:pt>
                <c:pt idx="8668">
                  <c:v>8.6690000000000003E-2</c:v>
                </c:pt>
                <c:pt idx="8669">
                  <c:v>8.6699999999999999E-2</c:v>
                </c:pt>
                <c:pt idx="8670">
                  <c:v>8.6709999999999995E-2</c:v>
                </c:pt>
                <c:pt idx="8671">
                  <c:v>8.6720000000000005E-2</c:v>
                </c:pt>
                <c:pt idx="8672">
                  <c:v>8.6730000000000002E-2</c:v>
                </c:pt>
                <c:pt idx="8673">
                  <c:v>8.6739999999999998E-2</c:v>
                </c:pt>
                <c:pt idx="8674">
                  <c:v>8.6749999999999994E-2</c:v>
                </c:pt>
                <c:pt idx="8675">
                  <c:v>8.6760000000000004E-2</c:v>
                </c:pt>
                <c:pt idx="8676">
                  <c:v>8.677E-2</c:v>
                </c:pt>
                <c:pt idx="8677">
                  <c:v>8.6779999999999996E-2</c:v>
                </c:pt>
                <c:pt idx="8678">
                  <c:v>8.6790000000000006E-2</c:v>
                </c:pt>
                <c:pt idx="8679">
                  <c:v>8.6800000000000002E-2</c:v>
                </c:pt>
                <c:pt idx="8680">
                  <c:v>8.6809999999999998E-2</c:v>
                </c:pt>
                <c:pt idx="8681">
                  <c:v>8.6819999999999994E-2</c:v>
                </c:pt>
                <c:pt idx="8682">
                  <c:v>8.6830000000000004E-2</c:v>
                </c:pt>
                <c:pt idx="8683">
                  <c:v>8.6840000000000001E-2</c:v>
                </c:pt>
                <c:pt idx="8684">
                  <c:v>8.6849999999999997E-2</c:v>
                </c:pt>
                <c:pt idx="8685">
                  <c:v>8.6860000000000007E-2</c:v>
                </c:pt>
                <c:pt idx="8686">
                  <c:v>8.6870000000000003E-2</c:v>
                </c:pt>
                <c:pt idx="8687">
                  <c:v>8.6879999999999999E-2</c:v>
                </c:pt>
                <c:pt idx="8688">
                  <c:v>8.6889999999999995E-2</c:v>
                </c:pt>
                <c:pt idx="8689">
                  <c:v>8.6900000000000005E-2</c:v>
                </c:pt>
                <c:pt idx="8690">
                  <c:v>8.6910000000000001E-2</c:v>
                </c:pt>
                <c:pt idx="8691">
                  <c:v>8.6919999999999997E-2</c:v>
                </c:pt>
                <c:pt idx="8692">
                  <c:v>8.6929999999999993E-2</c:v>
                </c:pt>
                <c:pt idx="8693">
                  <c:v>8.6940000000000003E-2</c:v>
                </c:pt>
                <c:pt idx="8694">
                  <c:v>8.695E-2</c:v>
                </c:pt>
                <c:pt idx="8695">
                  <c:v>8.6959999999999996E-2</c:v>
                </c:pt>
                <c:pt idx="8696">
                  <c:v>8.6970000000000006E-2</c:v>
                </c:pt>
                <c:pt idx="8697">
                  <c:v>8.6980000000000002E-2</c:v>
                </c:pt>
                <c:pt idx="8698">
                  <c:v>8.6989999999999998E-2</c:v>
                </c:pt>
                <c:pt idx="8699">
                  <c:v>8.6999999999999994E-2</c:v>
                </c:pt>
                <c:pt idx="8700">
                  <c:v>8.7010000000000004E-2</c:v>
                </c:pt>
                <c:pt idx="8701">
                  <c:v>8.702E-2</c:v>
                </c:pt>
                <c:pt idx="8702">
                  <c:v>8.7029999999999996E-2</c:v>
                </c:pt>
                <c:pt idx="8703">
                  <c:v>8.7040000000000006E-2</c:v>
                </c:pt>
                <c:pt idx="8704">
                  <c:v>8.7050000000000002E-2</c:v>
                </c:pt>
                <c:pt idx="8705">
                  <c:v>8.7059999999999998E-2</c:v>
                </c:pt>
                <c:pt idx="8706">
                  <c:v>8.7069999999999995E-2</c:v>
                </c:pt>
                <c:pt idx="8707">
                  <c:v>8.7080000000000005E-2</c:v>
                </c:pt>
                <c:pt idx="8708">
                  <c:v>8.7090000000000001E-2</c:v>
                </c:pt>
                <c:pt idx="8709">
                  <c:v>8.7099999999999997E-2</c:v>
                </c:pt>
                <c:pt idx="8710">
                  <c:v>8.7110000000000007E-2</c:v>
                </c:pt>
                <c:pt idx="8711">
                  <c:v>8.7120000000000003E-2</c:v>
                </c:pt>
                <c:pt idx="8712">
                  <c:v>8.7129999999999999E-2</c:v>
                </c:pt>
                <c:pt idx="8713">
                  <c:v>8.7139999999999995E-2</c:v>
                </c:pt>
                <c:pt idx="8714">
                  <c:v>8.7150000000000005E-2</c:v>
                </c:pt>
                <c:pt idx="8715">
                  <c:v>8.7160000000000001E-2</c:v>
                </c:pt>
                <c:pt idx="8716">
                  <c:v>8.7169999999999997E-2</c:v>
                </c:pt>
                <c:pt idx="8717">
                  <c:v>8.7179999999999994E-2</c:v>
                </c:pt>
                <c:pt idx="8718">
                  <c:v>8.7190000000000004E-2</c:v>
                </c:pt>
                <c:pt idx="8719">
                  <c:v>8.72E-2</c:v>
                </c:pt>
                <c:pt idx="8720">
                  <c:v>8.7209999999999996E-2</c:v>
                </c:pt>
                <c:pt idx="8721">
                  <c:v>8.7220000000000006E-2</c:v>
                </c:pt>
                <c:pt idx="8722">
                  <c:v>8.7230000000000002E-2</c:v>
                </c:pt>
                <c:pt idx="8723">
                  <c:v>8.7239999999999998E-2</c:v>
                </c:pt>
                <c:pt idx="8724">
                  <c:v>8.7249999999999994E-2</c:v>
                </c:pt>
                <c:pt idx="8725">
                  <c:v>8.7260000000000004E-2</c:v>
                </c:pt>
                <c:pt idx="8726">
                  <c:v>8.727E-2</c:v>
                </c:pt>
                <c:pt idx="8727">
                  <c:v>8.7279999999999996E-2</c:v>
                </c:pt>
                <c:pt idx="8728">
                  <c:v>8.7290000000000006E-2</c:v>
                </c:pt>
                <c:pt idx="8729">
                  <c:v>8.7300000000000003E-2</c:v>
                </c:pt>
                <c:pt idx="8730">
                  <c:v>8.7309999999999999E-2</c:v>
                </c:pt>
                <c:pt idx="8731">
                  <c:v>8.7319999999999995E-2</c:v>
                </c:pt>
                <c:pt idx="8732">
                  <c:v>8.7330000000000005E-2</c:v>
                </c:pt>
                <c:pt idx="8733">
                  <c:v>8.7340000000000001E-2</c:v>
                </c:pt>
                <c:pt idx="8734">
                  <c:v>8.7349999999999997E-2</c:v>
                </c:pt>
                <c:pt idx="8735">
                  <c:v>8.7359999999999993E-2</c:v>
                </c:pt>
                <c:pt idx="8736">
                  <c:v>8.7370000000000003E-2</c:v>
                </c:pt>
                <c:pt idx="8737">
                  <c:v>8.7379999999999999E-2</c:v>
                </c:pt>
                <c:pt idx="8738">
                  <c:v>8.7389999999999995E-2</c:v>
                </c:pt>
                <c:pt idx="8739">
                  <c:v>8.7400000000000005E-2</c:v>
                </c:pt>
                <c:pt idx="8740">
                  <c:v>8.7410000000000002E-2</c:v>
                </c:pt>
                <c:pt idx="8741">
                  <c:v>8.7419999999999998E-2</c:v>
                </c:pt>
                <c:pt idx="8742">
                  <c:v>8.7429999999999994E-2</c:v>
                </c:pt>
                <c:pt idx="8743">
                  <c:v>8.7440000000000004E-2</c:v>
                </c:pt>
                <c:pt idx="8744">
                  <c:v>8.745E-2</c:v>
                </c:pt>
                <c:pt idx="8745">
                  <c:v>8.7459999999999996E-2</c:v>
                </c:pt>
                <c:pt idx="8746">
                  <c:v>8.7470000000000006E-2</c:v>
                </c:pt>
                <c:pt idx="8747">
                  <c:v>8.7480000000000002E-2</c:v>
                </c:pt>
                <c:pt idx="8748">
                  <c:v>8.7489999999999998E-2</c:v>
                </c:pt>
                <c:pt idx="8749">
                  <c:v>8.7499999999999994E-2</c:v>
                </c:pt>
                <c:pt idx="8750">
                  <c:v>8.7510000000000004E-2</c:v>
                </c:pt>
                <c:pt idx="8751">
                  <c:v>8.7520000000000001E-2</c:v>
                </c:pt>
                <c:pt idx="8752">
                  <c:v>8.7529999999999997E-2</c:v>
                </c:pt>
                <c:pt idx="8753">
                  <c:v>8.7540000000000007E-2</c:v>
                </c:pt>
                <c:pt idx="8754">
                  <c:v>8.7550000000000003E-2</c:v>
                </c:pt>
                <c:pt idx="8755">
                  <c:v>8.7559999999999999E-2</c:v>
                </c:pt>
                <c:pt idx="8756">
                  <c:v>8.7569999999999995E-2</c:v>
                </c:pt>
                <c:pt idx="8757">
                  <c:v>8.7580000000000005E-2</c:v>
                </c:pt>
                <c:pt idx="8758">
                  <c:v>8.7590000000000001E-2</c:v>
                </c:pt>
                <c:pt idx="8759">
                  <c:v>8.7599999999999997E-2</c:v>
                </c:pt>
                <c:pt idx="8760">
                  <c:v>8.7609999999999993E-2</c:v>
                </c:pt>
                <c:pt idx="8761">
                  <c:v>8.7620000000000003E-2</c:v>
                </c:pt>
                <c:pt idx="8762">
                  <c:v>8.763E-2</c:v>
                </c:pt>
                <c:pt idx="8763">
                  <c:v>8.7639999999999996E-2</c:v>
                </c:pt>
                <c:pt idx="8764">
                  <c:v>8.7650000000000006E-2</c:v>
                </c:pt>
                <c:pt idx="8765">
                  <c:v>8.7660000000000002E-2</c:v>
                </c:pt>
                <c:pt idx="8766">
                  <c:v>8.7669999999999998E-2</c:v>
                </c:pt>
                <c:pt idx="8767">
                  <c:v>8.7679999999999994E-2</c:v>
                </c:pt>
                <c:pt idx="8768">
                  <c:v>8.7690000000000004E-2</c:v>
                </c:pt>
                <c:pt idx="8769">
                  <c:v>8.77E-2</c:v>
                </c:pt>
                <c:pt idx="8770">
                  <c:v>8.7709999999999996E-2</c:v>
                </c:pt>
                <c:pt idx="8771">
                  <c:v>8.7720000000000006E-2</c:v>
                </c:pt>
                <c:pt idx="8772">
                  <c:v>8.7730000000000002E-2</c:v>
                </c:pt>
                <c:pt idx="8773">
                  <c:v>8.7739999999999999E-2</c:v>
                </c:pt>
                <c:pt idx="8774">
                  <c:v>8.7749999999999995E-2</c:v>
                </c:pt>
                <c:pt idx="8775">
                  <c:v>8.7760000000000005E-2</c:v>
                </c:pt>
                <c:pt idx="8776">
                  <c:v>8.7770000000000001E-2</c:v>
                </c:pt>
                <c:pt idx="8777">
                  <c:v>8.7779999999999997E-2</c:v>
                </c:pt>
                <c:pt idx="8778">
                  <c:v>8.7790000000000007E-2</c:v>
                </c:pt>
                <c:pt idx="8779">
                  <c:v>8.7800000000000003E-2</c:v>
                </c:pt>
                <c:pt idx="8780">
                  <c:v>8.7809999999999999E-2</c:v>
                </c:pt>
                <c:pt idx="8781">
                  <c:v>8.7819999999999995E-2</c:v>
                </c:pt>
                <c:pt idx="8782">
                  <c:v>8.7830000000000005E-2</c:v>
                </c:pt>
                <c:pt idx="8783">
                  <c:v>8.7840000000000001E-2</c:v>
                </c:pt>
                <c:pt idx="8784">
                  <c:v>8.7849999999999998E-2</c:v>
                </c:pt>
                <c:pt idx="8785">
                  <c:v>8.7859999999999994E-2</c:v>
                </c:pt>
                <c:pt idx="8786">
                  <c:v>8.7870000000000004E-2</c:v>
                </c:pt>
                <c:pt idx="8787">
                  <c:v>8.788E-2</c:v>
                </c:pt>
                <c:pt idx="8788">
                  <c:v>8.7889999999999996E-2</c:v>
                </c:pt>
                <c:pt idx="8789">
                  <c:v>8.7900000000000006E-2</c:v>
                </c:pt>
                <c:pt idx="8790">
                  <c:v>8.7910000000000002E-2</c:v>
                </c:pt>
                <c:pt idx="8791">
                  <c:v>8.7919999999999998E-2</c:v>
                </c:pt>
                <c:pt idx="8792">
                  <c:v>8.7929999999999994E-2</c:v>
                </c:pt>
                <c:pt idx="8793">
                  <c:v>8.7940000000000004E-2</c:v>
                </c:pt>
                <c:pt idx="8794">
                  <c:v>8.795E-2</c:v>
                </c:pt>
                <c:pt idx="8795">
                  <c:v>8.7959999999999997E-2</c:v>
                </c:pt>
                <c:pt idx="8796">
                  <c:v>8.7970000000000007E-2</c:v>
                </c:pt>
                <c:pt idx="8797">
                  <c:v>8.7980000000000003E-2</c:v>
                </c:pt>
                <c:pt idx="8798">
                  <c:v>8.7989999999999999E-2</c:v>
                </c:pt>
                <c:pt idx="8799">
                  <c:v>8.7999999999999995E-2</c:v>
                </c:pt>
                <c:pt idx="8800">
                  <c:v>8.8010000000000005E-2</c:v>
                </c:pt>
                <c:pt idx="8801">
                  <c:v>8.8020000000000001E-2</c:v>
                </c:pt>
                <c:pt idx="8802">
                  <c:v>8.8029999999999997E-2</c:v>
                </c:pt>
                <c:pt idx="8803">
                  <c:v>8.8039999999999993E-2</c:v>
                </c:pt>
                <c:pt idx="8804">
                  <c:v>8.8050000000000003E-2</c:v>
                </c:pt>
                <c:pt idx="8805">
                  <c:v>8.8059999999999999E-2</c:v>
                </c:pt>
                <c:pt idx="8806">
                  <c:v>8.8069999999999996E-2</c:v>
                </c:pt>
                <c:pt idx="8807">
                  <c:v>8.8080000000000006E-2</c:v>
                </c:pt>
                <c:pt idx="8808">
                  <c:v>8.8090000000000002E-2</c:v>
                </c:pt>
                <c:pt idx="8809">
                  <c:v>8.8099999999999998E-2</c:v>
                </c:pt>
                <c:pt idx="8810">
                  <c:v>8.8109999999999994E-2</c:v>
                </c:pt>
                <c:pt idx="8811">
                  <c:v>8.8120000000000004E-2</c:v>
                </c:pt>
                <c:pt idx="8812">
                  <c:v>8.813E-2</c:v>
                </c:pt>
                <c:pt idx="8813">
                  <c:v>8.8139999999999996E-2</c:v>
                </c:pt>
                <c:pt idx="8814">
                  <c:v>8.8150000000000006E-2</c:v>
                </c:pt>
                <c:pt idx="8815">
                  <c:v>8.8160000000000002E-2</c:v>
                </c:pt>
                <c:pt idx="8816">
                  <c:v>8.8169999999999998E-2</c:v>
                </c:pt>
                <c:pt idx="8817">
                  <c:v>8.8179999999999994E-2</c:v>
                </c:pt>
                <c:pt idx="8818">
                  <c:v>8.8190000000000004E-2</c:v>
                </c:pt>
                <c:pt idx="8819">
                  <c:v>8.8200000000000001E-2</c:v>
                </c:pt>
                <c:pt idx="8820">
                  <c:v>8.8209999999999997E-2</c:v>
                </c:pt>
                <c:pt idx="8821">
                  <c:v>8.8220000000000007E-2</c:v>
                </c:pt>
                <c:pt idx="8822">
                  <c:v>8.8230000000000003E-2</c:v>
                </c:pt>
                <c:pt idx="8823">
                  <c:v>8.8239999999999999E-2</c:v>
                </c:pt>
                <c:pt idx="8824">
                  <c:v>8.8249999999999995E-2</c:v>
                </c:pt>
                <c:pt idx="8825">
                  <c:v>8.8260000000000005E-2</c:v>
                </c:pt>
                <c:pt idx="8826">
                  <c:v>8.8270000000000001E-2</c:v>
                </c:pt>
                <c:pt idx="8827">
                  <c:v>8.8279999999999997E-2</c:v>
                </c:pt>
                <c:pt idx="8828">
                  <c:v>8.8289999999999993E-2</c:v>
                </c:pt>
                <c:pt idx="8829">
                  <c:v>8.8300000000000003E-2</c:v>
                </c:pt>
                <c:pt idx="8830">
                  <c:v>8.831E-2</c:v>
                </c:pt>
                <c:pt idx="8831">
                  <c:v>8.8319999999999996E-2</c:v>
                </c:pt>
                <c:pt idx="8832">
                  <c:v>8.8330000000000006E-2</c:v>
                </c:pt>
                <c:pt idx="8833">
                  <c:v>8.8340000000000002E-2</c:v>
                </c:pt>
                <c:pt idx="8834">
                  <c:v>8.8349999999999998E-2</c:v>
                </c:pt>
                <c:pt idx="8835">
                  <c:v>8.8359999999999994E-2</c:v>
                </c:pt>
                <c:pt idx="8836">
                  <c:v>8.8370000000000004E-2</c:v>
                </c:pt>
                <c:pt idx="8837">
                  <c:v>8.838E-2</c:v>
                </c:pt>
                <c:pt idx="8838">
                  <c:v>8.8389999999999996E-2</c:v>
                </c:pt>
                <c:pt idx="8839">
                  <c:v>8.8400000000000006E-2</c:v>
                </c:pt>
                <c:pt idx="8840">
                  <c:v>8.8410000000000002E-2</c:v>
                </c:pt>
                <c:pt idx="8841">
                  <c:v>8.8419999999999999E-2</c:v>
                </c:pt>
                <c:pt idx="8842">
                  <c:v>8.8429999999999995E-2</c:v>
                </c:pt>
                <c:pt idx="8843">
                  <c:v>8.8440000000000005E-2</c:v>
                </c:pt>
                <c:pt idx="8844">
                  <c:v>8.8450000000000001E-2</c:v>
                </c:pt>
                <c:pt idx="8845">
                  <c:v>8.8459999999999997E-2</c:v>
                </c:pt>
                <c:pt idx="8846">
                  <c:v>8.8469999999999993E-2</c:v>
                </c:pt>
                <c:pt idx="8847">
                  <c:v>8.8480000000000003E-2</c:v>
                </c:pt>
                <c:pt idx="8848">
                  <c:v>8.8489999999999999E-2</c:v>
                </c:pt>
                <c:pt idx="8849">
                  <c:v>8.8499999999999995E-2</c:v>
                </c:pt>
                <c:pt idx="8850">
                  <c:v>8.8510000000000005E-2</c:v>
                </c:pt>
                <c:pt idx="8851">
                  <c:v>8.8520000000000001E-2</c:v>
                </c:pt>
                <c:pt idx="8852">
                  <c:v>8.8529999999999998E-2</c:v>
                </c:pt>
                <c:pt idx="8853">
                  <c:v>8.8539999999999994E-2</c:v>
                </c:pt>
                <c:pt idx="8854">
                  <c:v>8.8550000000000004E-2</c:v>
                </c:pt>
                <c:pt idx="8855">
                  <c:v>8.856E-2</c:v>
                </c:pt>
                <c:pt idx="8856">
                  <c:v>8.8569999999999996E-2</c:v>
                </c:pt>
                <c:pt idx="8857">
                  <c:v>8.8580000000000006E-2</c:v>
                </c:pt>
                <c:pt idx="8858">
                  <c:v>8.8590000000000002E-2</c:v>
                </c:pt>
                <c:pt idx="8859">
                  <c:v>8.8599999999999998E-2</c:v>
                </c:pt>
                <c:pt idx="8860">
                  <c:v>8.8609999999999994E-2</c:v>
                </c:pt>
                <c:pt idx="8861">
                  <c:v>8.8620000000000004E-2</c:v>
                </c:pt>
                <c:pt idx="8862">
                  <c:v>8.863E-2</c:v>
                </c:pt>
                <c:pt idx="8863">
                  <c:v>8.8639999999999997E-2</c:v>
                </c:pt>
                <c:pt idx="8864">
                  <c:v>8.8650000000000007E-2</c:v>
                </c:pt>
                <c:pt idx="8865">
                  <c:v>8.8660000000000003E-2</c:v>
                </c:pt>
                <c:pt idx="8866">
                  <c:v>8.8669999999999999E-2</c:v>
                </c:pt>
                <c:pt idx="8867">
                  <c:v>8.8679999999999995E-2</c:v>
                </c:pt>
                <c:pt idx="8868">
                  <c:v>8.8690000000000005E-2</c:v>
                </c:pt>
                <c:pt idx="8869">
                  <c:v>8.8700000000000001E-2</c:v>
                </c:pt>
                <c:pt idx="8870">
                  <c:v>8.8709999999999997E-2</c:v>
                </c:pt>
                <c:pt idx="8871">
                  <c:v>8.8719999999999993E-2</c:v>
                </c:pt>
                <c:pt idx="8872">
                  <c:v>8.8730000000000003E-2</c:v>
                </c:pt>
                <c:pt idx="8873">
                  <c:v>8.8739999999999999E-2</c:v>
                </c:pt>
                <c:pt idx="8874">
                  <c:v>8.8749999999999996E-2</c:v>
                </c:pt>
                <c:pt idx="8875">
                  <c:v>8.8760000000000006E-2</c:v>
                </c:pt>
                <c:pt idx="8876">
                  <c:v>8.8770000000000002E-2</c:v>
                </c:pt>
                <c:pt idx="8877">
                  <c:v>8.8779999999999998E-2</c:v>
                </c:pt>
                <c:pt idx="8878">
                  <c:v>8.8789999999999994E-2</c:v>
                </c:pt>
                <c:pt idx="8879">
                  <c:v>8.8800000000000004E-2</c:v>
                </c:pt>
                <c:pt idx="8880">
                  <c:v>8.881E-2</c:v>
                </c:pt>
                <c:pt idx="8881">
                  <c:v>8.8819999999999996E-2</c:v>
                </c:pt>
                <c:pt idx="8882">
                  <c:v>8.8830000000000006E-2</c:v>
                </c:pt>
                <c:pt idx="8883">
                  <c:v>8.8840000000000002E-2</c:v>
                </c:pt>
                <c:pt idx="8884">
                  <c:v>8.8849999999999998E-2</c:v>
                </c:pt>
                <c:pt idx="8885">
                  <c:v>8.8859999999999995E-2</c:v>
                </c:pt>
                <c:pt idx="8886">
                  <c:v>8.8870000000000005E-2</c:v>
                </c:pt>
                <c:pt idx="8887">
                  <c:v>8.8880000000000001E-2</c:v>
                </c:pt>
                <c:pt idx="8888">
                  <c:v>8.8889999999999997E-2</c:v>
                </c:pt>
                <c:pt idx="8889">
                  <c:v>8.8900000000000007E-2</c:v>
                </c:pt>
                <c:pt idx="8890">
                  <c:v>8.8910000000000003E-2</c:v>
                </c:pt>
                <c:pt idx="8891">
                  <c:v>8.8919999999999999E-2</c:v>
                </c:pt>
                <c:pt idx="8892">
                  <c:v>8.8929999999999995E-2</c:v>
                </c:pt>
                <c:pt idx="8893">
                  <c:v>8.8940000000000005E-2</c:v>
                </c:pt>
                <c:pt idx="8894">
                  <c:v>8.8950000000000001E-2</c:v>
                </c:pt>
                <c:pt idx="8895">
                  <c:v>8.8959999999999997E-2</c:v>
                </c:pt>
                <c:pt idx="8896">
                  <c:v>8.8969999999999994E-2</c:v>
                </c:pt>
                <c:pt idx="8897">
                  <c:v>8.8980000000000004E-2</c:v>
                </c:pt>
                <c:pt idx="8898">
                  <c:v>8.899E-2</c:v>
                </c:pt>
                <c:pt idx="8899">
                  <c:v>8.8999999999999996E-2</c:v>
                </c:pt>
                <c:pt idx="8900">
                  <c:v>8.9010000000000006E-2</c:v>
                </c:pt>
                <c:pt idx="8901">
                  <c:v>8.9020000000000002E-2</c:v>
                </c:pt>
                <c:pt idx="8902">
                  <c:v>8.9029999999999998E-2</c:v>
                </c:pt>
                <c:pt idx="8903">
                  <c:v>8.9039999999999994E-2</c:v>
                </c:pt>
                <c:pt idx="8904">
                  <c:v>8.9050000000000004E-2</c:v>
                </c:pt>
                <c:pt idx="8905">
                  <c:v>8.906E-2</c:v>
                </c:pt>
                <c:pt idx="8906">
                  <c:v>8.9069999999999996E-2</c:v>
                </c:pt>
                <c:pt idx="8907">
                  <c:v>8.9080000000000006E-2</c:v>
                </c:pt>
                <c:pt idx="8908">
                  <c:v>8.9090000000000003E-2</c:v>
                </c:pt>
                <c:pt idx="8909">
                  <c:v>8.9099999999999999E-2</c:v>
                </c:pt>
                <c:pt idx="8910">
                  <c:v>8.9109999999999995E-2</c:v>
                </c:pt>
                <c:pt idx="8911">
                  <c:v>8.9120000000000005E-2</c:v>
                </c:pt>
                <c:pt idx="8912">
                  <c:v>8.9130000000000001E-2</c:v>
                </c:pt>
                <c:pt idx="8913">
                  <c:v>8.9139999999999997E-2</c:v>
                </c:pt>
                <c:pt idx="8914">
                  <c:v>8.9149999999999993E-2</c:v>
                </c:pt>
                <c:pt idx="8915">
                  <c:v>8.9160000000000003E-2</c:v>
                </c:pt>
                <c:pt idx="8916">
                  <c:v>8.9169999999999999E-2</c:v>
                </c:pt>
                <c:pt idx="8917">
                  <c:v>8.9179999999999995E-2</c:v>
                </c:pt>
                <c:pt idx="8918">
                  <c:v>8.9190000000000005E-2</c:v>
                </c:pt>
                <c:pt idx="8919">
                  <c:v>8.9200000000000002E-2</c:v>
                </c:pt>
                <c:pt idx="8920">
                  <c:v>8.9209999999999998E-2</c:v>
                </c:pt>
                <c:pt idx="8921">
                  <c:v>8.9219999999999994E-2</c:v>
                </c:pt>
                <c:pt idx="8922">
                  <c:v>8.9230000000000004E-2</c:v>
                </c:pt>
                <c:pt idx="8923">
                  <c:v>8.924E-2</c:v>
                </c:pt>
                <c:pt idx="8924">
                  <c:v>8.9249999999999996E-2</c:v>
                </c:pt>
                <c:pt idx="8925">
                  <c:v>8.9260000000000006E-2</c:v>
                </c:pt>
                <c:pt idx="8926">
                  <c:v>8.9270000000000002E-2</c:v>
                </c:pt>
                <c:pt idx="8927">
                  <c:v>8.9279999999999998E-2</c:v>
                </c:pt>
                <c:pt idx="8928">
                  <c:v>8.9289999999999994E-2</c:v>
                </c:pt>
                <c:pt idx="8929">
                  <c:v>8.9300000000000004E-2</c:v>
                </c:pt>
                <c:pt idx="8930">
                  <c:v>8.931E-2</c:v>
                </c:pt>
                <c:pt idx="8931">
                  <c:v>8.9319999999999997E-2</c:v>
                </c:pt>
                <c:pt idx="8932">
                  <c:v>8.9330000000000007E-2</c:v>
                </c:pt>
                <c:pt idx="8933">
                  <c:v>8.9340000000000003E-2</c:v>
                </c:pt>
                <c:pt idx="8934">
                  <c:v>8.9349999999999999E-2</c:v>
                </c:pt>
                <c:pt idx="8935">
                  <c:v>8.9359999999999995E-2</c:v>
                </c:pt>
                <c:pt idx="8936">
                  <c:v>8.9370000000000005E-2</c:v>
                </c:pt>
                <c:pt idx="8937">
                  <c:v>8.9380000000000001E-2</c:v>
                </c:pt>
                <c:pt idx="8938">
                  <c:v>8.9389999999999997E-2</c:v>
                </c:pt>
                <c:pt idx="8939">
                  <c:v>8.9399999999999993E-2</c:v>
                </c:pt>
                <c:pt idx="8940">
                  <c:v>8.9410000000000003E-2</c:v>
                </c:pt>
                <c:pt idx="8941">
                  <c:v>8.9419999999999999E-2</c:v>
                </c:pt>
                <c:pt idx="8942">
                  <c:v>8.9429999999999996E-2</c:v>
                </c:pt>
                <c:pt idx="8943">
                  <c:v>8.9440000000000006E-2</c:v>
                </c:pt>
                <c:pt idx="8944">
                  <c:v>8.9450000000000002E-2</c:v>
                </c:pt>
                <c:pt idx="8945">
                  <c:v>8.9459999999999998E-2</c:v>
                </c:pt>
                <c:pt idx="8946">
                  <c:v>8.9469999999999994E-2</c:v>
                </c:pt>
                <c:pt idx="8947">
                  <c:v>8.9480000000000004E-2</c:v>
                </c:pt>
                <c:pt idx="8948">
                  <c:v>8.949E-2</c:v>
                </c:pt>
                <c:pt idx="8949">
                  <c:v>8.9499999999999996E-2</c:v>
                </c:pt>
                <c:pt idx="8950">
                  <c:v>8.9510000000000006E-2</c:v>
                </c:pt>
                <c:pt idx="8951">
                  <c:v>8.9520000000000002E-2</c:v>
                </c:pt>
                <c:pt idx="8952">
                  <c:v>8.9529999999999998E-2</c:v>
                </c:pt>
                <c:pt idx="8953">
                  <c:v>8.9539999999999995E-2</c:v>
                </c:pt>
                <c:pt idx="8954">
                  <c:v>8.9550000000000005E-2</c:v>
                </c:pt>
                <c:pt idx="8955">
                  <c:v>8.9560000000000001E-2</c:v>
                </c:pt>
                <c:pt idx="8956">
                  <c:v>8.9569999999999997E-2</c:v>
                </c:pt>
                <c:pt idx="8957">
                  <c:v>8.9580000000000007E-2</c:v>
                </c:pt>
                <c:pt idx="8958">
                  <c:v>8.9590000000000003E-2</c:v>
                </c:pt>
                <c:pt idx="8959">
                  <c:v>8.9599999999999999E-2</c:v>
                </c:pt>
                <c:pt idx="8960">
                  <c:v>8.9609999999999995E-2</c:v>
                </c:pt>
                <c:pt idx="8961">
                  <c:v>8.9620000000000005E-2</c:v>
                </c:pt>
                <c:pt idx="8962">
                  <c:v>8.9630000000000001E-2</c:v>
                </c:pt>
                <c:pt idx="8963">
                  <c:v>8.9639999999999997E-2</c:v>
                </c:pt>
                <c:pt idx="8964">
                  <c:v>8.9649999999999994E-2</c:v>
                </c:pt>
                <c:pt idx="8965">
                  <c:v>8.9660000000000004E-2</c:v>
                </c:pt>
                <c:pt idx="8966">
                  <c:v>8.967E-2</c:v>
                </c:pt>
                <c:pt idx="8967">
                  <c:v>8.9679999999999996E-2</c:v>
                </c:pt>
                <c:pt idx="8968">
                  <c:v>8.9690000000000006E-2</c:v>
                </c:pt>
                <c:pt idx="8969">
                  <c:v>8.9700000000000002E-2</c:v>
                </c:pt>
                <c:pt idx="8970">
                  <c:v>8.9709999999999998E-2</c:v>
                </c:pt>
                <c:pt idx="8971">
                  <c:v>8.9719999999999994E-2</c:v>
                </c:pt>
                <c:pt idx="8972">
                  <c:v>8.9730000000000004E-2</c:v>
                </c:pt>
                <c:pt idx="8973">
                  <c:v>8.974E-2</c:v>
                </c:pt>
                <c:pt idx="8974">
                  <c:v>8.9749999999999996E-2</c:v>
                </c:pt>
                <c:pt idx="8975">
                  <c:v>8.9760000000000006E-2</c:v>
                </c:pt>
                <c:pt idx="8976">
                  <c:v>8.9770000000000003E-2</c:v>
                </c:pt>
                <c:pt idx="8977">
                  <c:v>8.9779999999999999E-2</c:v>
                </c:pt>
                <c:pt idx="8978">
                  <c:v>8.9789999999999995E-2</c:v>
                </c:pt>
                <c:pt idx="8979">
                  <c:v>8.9800000000000005E-2</c:v>
                </c:pt>
                <c:pt idx="8980">
                  <c:v>8.9810000000000001E-2</c:v>
                </c:pt>
                <c:pt idx="8981">
                  <c:v>8.9819999999999997E-2</c:v>
                </c:pt>
                <c:pt idx="8982">
                  <c:v>8.9829999999999993E-2</c:v>
                </c:pt>
                <c:pt idx="8983">
                  <c:v>8.9840000000000003E-2</c:v>
                </c:pt>
                <c:pt idx="8984">
                  <c:v>8.9849999999999999E-2</c:v>
                </c:pt>
                <c:pt idx="8985">
                  <c:v>8.9859999999999995E-2</c:v>
                </c:pt>
                <c:pt idx="8986">
                  <c:v>8.9870000000000005E-2</c:v>
                </c:pt>
                <c:pt idx="8987">
                  <c:v>8.9880000000000002E-2</c:v>
                </c:pt>
                <c:pt idx="8988">
                  <c:v>8.9889999999999998E-2</c:v>
                </c:pt>
                <c:pt idx="8989">
                  <c:v>8.9899999999999994E-2</c:v>
                </c:pt>
                <c:pt idx="8990">
                  <c:v>8.9910000000000004E-2</c:v>
                </c:pt>
                <c:pt idx="8991">
                  <c:v>8.992E-2</c:v>
                </c:pt>
                <c:pt idx="8992">
                  <c:v>8.9929999999999996E-2</c:v>
                </c:pt>
                <c:pt idx="8993">
                  <c:v>8.9940000000000006E-2</c:v>
                </c:pt>
                <c:pt idx="8994">
                  <c:v>8.9950000000000002E-2</c:v>
                </c:pt>
                <c:pt idx="8995">
                  <c:v>8.9959999999999998E-2</c:v>
                </c:pt>
                <c:pt idx="8996">
                  <c:v>8.9969999999999994E-2</c:v>
                </c:pt>
                <c:pt idx="8997">
                  <c:v>8.9980000000000004E-2</c:v>
                </c:pt>
                <c:pt idx="8998">
                  <c:v>8.9990000000000001E-2</c:v>
                </c:pt>
                <c:pt idx="8999">
                  <c:v>0.09</c:v>
                </c:pt>
                <c:pt idx="9000">
                  <c:v>9.0010000000000007E-2</c:v>
                </c:pt>
                <c:pt idx="9001">
                  <c:v>9.0020000000000003E-2</c:v>
                </c:pt>
                <c:pt idx="9002">
                  <c:v>9.0029999999999999E-2</c:v>
                </c:pt>
                <c:pt idx="9003">
                  <c:v>9.0039999999999995E-2</c:v>
                </c:pt>
                <c:pt idx="9004">
                  <c:v>9.0050000000000005E-2</c:v>
                </c:pt>
                <c:pt idx="9005">
                  <c:v>9.0060000000000001E-2</c:v>
                </c:pt>
                <c:pt idx="9006">
                  <c:v>9.0069999999999997E-2</c:v>
                </c:pt>
                <c:pt idx="9007">
                  <c:v>9.0079999999999993E-2</c:v>
                </c:pt>
                <c:pt idx="9008">
                  <c:v>9.0090000000000003E-2</c:v>
                </c:pt>
                <c:pt idx="9009">
                  <c:v>9.01E-2</c:v>
                </c:pt>
                <c:pt idx="9010">
                  <c:v>9.0109999999999996E-2</c:v>
                </c:pt>
                <c:pt idx="9011">
                  <c:v>9.0120000000000006E-2</c:v>
                </c:pt>
                <c:pt idx="9012">
                  <c:v>9.0130000000000002E-2</c:v>
                </c:pt>
                <c:pt idx="9013">
                  <c:v>9.0139999999999998E-2</c:v>
                </c:pt>
                <c:pt idx="9014">
                  <c:v>9.0149999999999994E-2</c:v>
                </c:pt>
                <c:pt idx="9015">
                  <c:v>9.0160000000000004E-2</c:v>
                </c:pt>
                <c:pt idx="9016">
                  <c:v>9.017E-2</c:v>
                </c:pt>
                <c:pt idx="9017">
                  <c:v>9.0179999999999996E-2</c:v>
                </c:pt>
                <c:pt idx="9018">
                  <c:v>9.0190000000000006E-2</c:v>
                </c:pt>
                <c:pt idx="9019">
                  <c:v>9.0200000000000002E-2</c:v>
                </c:pt>
                <c:pt idx="9020">
                  <c:v>9.0209999999999999E-2</c:v>
                </c:pt>
                <c:pt idx="9021">
                  <c:v>9.0219999999999995E-2</c:v>
                </c:pt>
                <c:pt idx="9022">
                  <c:v>9.0230000000000005E-2</c:v>
                </c:pt>
                <c:pt idx="9023">
                  <c:v>9.0240000000000001E-2</c:v>
                </c:pt>
                <c:pt idx="9024">
                  <c:v>9.0249999999999997E-2</c:v>
                </c:pt>
                <c:pt idx="9025">
                  <c:v>9.0260000000000007E-2</c:v>
                </c:pt>
                <c:pt idx="9026">
                  <c:v>9.0270000000000003E-2</c:v>
                </c:pt>
                <c:pt idx="9027">
                  <c:v>9.0279999999999999E-2</c:v>
                </c:pt>
                <c:pt idx="9028">
                  <c:v>9.0289999999999995E-2</c:v>
                </c:pt>
                <c:pt idx="9029">
                  <c:v>9.0300000000000005E-2</c:v>
                </c:pt>
                <c:pt idx="9030">
                  <c:v>9.0310000000000001E-2</c:v>
                </c:pt>
                <c:pt idx="9031">
                  <c:v>9.0319999999999998E-2</c:v>
                </c:pt>
                <c:pt idx="9032">
                  <c:v>9.0329999999999994E-2</c:v>
                </c:pt>
                <c:pt idx="9033">
                  <c:v>9.0340000000000004E-2</c:v>
                </c:pt>
                <c:pt idx="9034">
                  <c:v>9.035E-2</c:v>
                </c:pt>
                <c:pt idx="9035">
                  <c:v>9.0359999999999996E-2</c:v>
                </c:pt>
                <c:pt idx="9036">
                  <c:v>9.0370000000000006E-2</c:v>
                </c:pt>
                <c:pt idx="9037">
                  <c:v>9.0380000000000002E-2</c:v>
                </c:pt>
                <c:pt idx="9038">
                  <c:v>9.0389999999999998E-2</c:v>
                </c:pt>
                <c:pt idx="9039">
                  <c:v>9.0399999999999994E-2</c:v>
                </c:pt>
                <c:pt idx="9040">
                  <c:v>9.0410000000000004E-2</c:v>
                </c:pt>
                <c:pt idx="9041">
                  <c:v>9.042E-2</c:v>
                </c:pt>
                <c:pt idx="9042">
                  <c:v>9.0429999999999996E-2</c:v>
                </c:pt>
                <c:pt idx="9043">
                  <c:v>9.0440000000000006E-2</c:v>
                </c:pt>
                <c:pt idx="9044">
                  <c:v>9.0450000000000003E-2</c:v>
                </c:pt>
                <c:pt idx="9045">
                  <c:v>9.0459999999999999E-2</c:v>
                </c:pt>
                <c:pt idx="9046">
                  <c:v>9.0469999999999995E-2</c:v>
                </c:pt>
                <c:pt idx="9047">
                  <c:v>9.0480000000000005E-2</c:v>
                </c:pt>
                <c:pt idx="9048">
                  <c:v>9.0490000000000001E-2</c:v>
                </c:pt>
                <c:pt idx="9049">
                  <c:v>9.0499999999999997E-2</c:v>
                </c:pt>
                <c:pt idx="9050">
                  <c:v>9.0509999999999993E-2</c:v>
                </c:pt>
                <c:pt idx="9051">
                  <c:v>9.0520000000000003E-2</c:v>
                </c:pt>
                <c:pt idx="9052">
                  <c:v>9.0529999999999999E-2</c:v>
                </c:pt>
                <c:pt idx="9053">
                  <c:v>9.0539999999999995E-2</c:v>
                </c:pt>
                <c:pt idx="9054">
                  <c:v>9.0550000000000005E-2</c:v>
                </c:pt>
                <c:pt idx="9055">
                  <c:v>9.0560000000000002E-2</c:v>
                </c:pt>
                <c:pt idx="9056">
                  <c:v>9.0569999999999998E-2</c:v>
                </c:pt>
                <c:pt idx="9057">
                  <c:v>9.0579999999999994E-2</c:v>
                </c:pt>
                <c:pt idx="9058">
                  <c:v>9.0590000000000004E-2</c:v>
                </c:pt>
                <c:pt idx="9059">
                  <c:v>9.06E-2</c:v>
                </c:pt>
                <c:pt idx="9060">
                  <c:v>9.0609999999999996E-2</c:v>
                </c:pt>
                <c:pt idx="9061">
                  <c:v>9.0620000000000006E-2</c:v>
                </c:pt>
                <c:pt idx="9062">
                  <c:v>9.0630000000000002E-2</c:v>
                </c:pt>
                <c:pt idx="9063">
                  <c:v>9.0639999999999998E-2</c:v>
                </c:pt>
                <c:pt idx="9064">
                  <c:v>9.0649999999999994E-2</c:v>
                </c:pt>
                <c:pt idx="9065">
                  <c:v>9.0660000000000004E-2</c:v>
                </c:pt>
                <c:pt idx="9066">
                  <c:v>9.0670000000000001E-2</c:v>
                </c:pt>
                <c:pt idx="9067">
                  <c:v>9.0679999999999997E-2</c:v>
                </c:pt>
                <c:pt idx="9068">
                  <c:v>9.0690000000000007E-2</c:v>
                </c:pt>
                <c:pt idx="9069">
                  <c:v>9.0700000000000003E-2</c:v>
                </c:pt>
                <c:pt idx="9070">
                  <c:v>9.0709999999999999E-2</c:v>
                </c:pt>
                <c:pt idx="9071">
                  <c:v>9.0719999999999995E-2</c:v>
                </c:pt>
                <c:pt idx="9072">
                  <c:v>9.0730000000000005E-2</c:v>
                </c:pt>
                <c:pt idx="9073">
                  <c:v>9.0740000000000001E-2</c:v>
                </c:pt>
                <c:pt idx="9074">
                  <c:v>9.0749999999999997E-2</c:v>
                </c:pt>
                <c:pt idx="9075">
                  <c:v>9.0759999999999993E-2</c:v>
                </c:pt>
                <c:pt idx="9076">
                  <c:v>9.0770000000000003E-2</c:v>
                </c:pt>
                <c:pt idx="9077">
                  <c:v>9.078E-2</c:v>
                </c:pt>
                <c:pt idx="9078">
                  <c:v>9.0789999999999996E-2</c:v>
                </c:pt>
                <c:pt idx="9079">
                  <c:v>9.0800000000000006E-2</c:v>
                </c:pt>
                <c:pt idx="9080">
                  <c:v>9.0810000000000002E-2</c:v>
                </c:pt>
                <c:pt idx="9081">
                  <c:v>9.0819999999999998E-2</c:v>
                </c:pt>
                <c:pt idx="9082">
                  <c:v>9.0829999999999994E-2</c:v>
                </c:pt>
                <c:pt idx="9083">
                  <c:v>9.0840000000000004E-2</c:v>
                </c:pt>
                <c:pt idx="9084">
                  <c:v>9.085E-2</c:v>
                </c:pt>
                <c:pt idx="9085">
                  <c:v>9.0859999999999996E-2</c:v>
                </c:pt>
                <c:pt idx="9086">
                  <c:v>9.0870000000000006E-2</c:v>
                </c:pt>
                <c:pt idx="9087">
                  <c:v>9.0880000000000002E-2</c:v>
                </c:pt>
                <c:pt idx="9088">
                  <c:v>9.0889999999999999E-2</c:v>
                </c:pt>
                <c:pt idx="9089">
                  <c:v>9.0899999999999995E-2</c:v>
                </c:pt>
                <c:pt idx="9090">
                  <c:v>9.0910000000000005E-2</c:v>
                </c:pt>
                <c:pt idx="9091">
                  <c:v>9.0920000000000001E-2</c:v>
                </c:pt>
                <c:pt idx="9092">
                  <c:v>9.0929999999999997E-2</c:v>
                </c:pt>
                <c:pt idx="9093">
                  <c:v>9.0939999999999993E-2</c:v>
                </c:pt>
                <c:pt idx="9094">
                  <c:v>9.0950000000000003E-2</c:v>
                </c:pt>
                <c:pt idx="9095">
                  <c:v>9.0959999999999999E-2</c:v>
                </c:pt>
                <c:pt idx="9096">
                  <c:v>9.0969999999999995E-2</c:v>
                </c:pt>
                <c:pt idx="9097">
                  <c:v>9.0980000000000005E-2</c:v>
                </c:pt>
                <c:pt idx="9098">
                  <c:v>9.0990000000000001E-2</c:v>
                </c:pt>
                <c:pt idx="9099">
                  <c:v>9.0999999999999998E-2</c:v>
                </c:pt>
                <c:pt idx="9100">
                  <c:v>9.1009999999999994E-2</c:v>
                </c:pt>
                <c:pt idx="9101">
                  <c:v>9.1020000000000004E-2</c:v>
                </c:pt>
                <c:pt idx="9102">
                  <c:v>9.103E-2</c:v>
                </c:pt>
                <c:pt idx="9103">
                  <c:v>9.1039999999999996E-2</c:v>
                </c:pt>
                <c:pt idx="9104">
                  <c:v>9.1050000000000006E-2</c:v>
                </c:pt>
                <c:pt idx="9105">
                  <c:v>9.1060000000000002E-2</c:v>
                </c:pt>
                <c:pt idx="9106">
                  <c:v>9.1069999999999998E-2</c:v>
                </c:pt>
                <c:pt idx="9107">
                  <c:v>9.1079999999999994E-2</c:v>
                </c:pt>
                <c:pt idx="9108">
                  <c:v>9.1090000000000004E-2</c:v>
                </c:pt>
                <c:pt idx="9109">
                  <c:v>9.11E-2</c:v>
                </c:pt>
                <c:pt idx="9110">
                  <c:v>9.1109999999999997E-2</c:v>
                </c:pt>
                <c:pt idx="9111">
                  <c:v>9.1120000000000007E-2</c:v>
                </c:pt>
                <c:pt idx="9112">
                  <c:v>9.1130000000000003E-2</c:v>
                </c:pt>
                <c:pt idx="9113">
                  <c:v>9.1139999999999999E-2</c:v>
                </c:pt>
                <c:pt idx="9114">
                  <c:v>9.1149999999999995E-2</c:v>
                </c:pt>
                <c:pt idx="9115">
                  <c:v>9.1160000000000005E-2</c:v>
                </c:pt>
                <c:pt idx="9116">
                  <c:v>9.1170000000000001E-2</c:v>
                </c:pt>
                <c:pt idx="9117">
                  <c:v>9.1179999999999997E-2</c:v>
                </c:pt>
                <c:pt idx="9118">
                  <c:v>9.1189999999999993E-2</c:v>
                </c:pt>
                <c:pt idx="9119">
                  <c:v>9.1200000000000003E-2</c:v>
                </c:pt>
                <c:pt idx="9120">
                  <c:v>9.1209999999999999E-2</c:v>
                </c:pt>
                <c:pt idx="9121">
                  <c:v>9.1219999999999996E-2</c:v>
                </c:pt>
                <c:pt idx="9122">
                  <c:v>9.1230000000000006E-2</c:v>
                </c:pt>
                <c:pt idx="9123">
                  <c:v>9.1240000000000002E-2</c:v>
                </c:pt>
                <c:pt idx="9124">
                  <c:v>9.1249999999999998E-2</c:v>
                </c:pt>
                <c:pt idx="9125">
                  <c:v>9.1259999999999994E-2</c:v>
                </c:pt>
                <c:pt idx="9126">
                  <c:v>9.1270000000000004E-2</c:v>
                </c:pt>
                <c:pt idx="9127">
                  <c:v>9.128E-2</c:v>
                </c:pt>
                <c:pt idx="9128">
                  <c:v>9.1289999999999996E-2</c:v>
                </c:pt>
                <c:pt idx="9129">
                  <c:v>9.1300000000000006E-2</c:v>
                </c:pt>
                <c:pt idx="9130">
                  <c:v>9.1310000000000002E-2</c:v>
                </c:pt>
                <c:pt idx="9131">
                  <c:v>9.1319999999999998E-2</c:v>
                </c:pt>
                <c:pt idx="9132">
                  <c:v>9.1329999999999995E-2</c:v>
                </c:pt>
                <c:pt idx="9133">
                  <c:v>9.1340000000000005E-2</c:v>
                </c:pt>
                <c:pt idx="9134">
                  <c:v>9.1350000000000001E-2</c:v>
                </c:pt>
                <c:pt idx="9135">
                  <c:v>9.1359999999999997E-2</c:v>
                </c:pt>
                <c:pt idx="9136">
                  <c:v>9.1370000000000007E-2</c:v>
                </c:pt>
                <c:pt idx="9137">
                  <c:v>9.1380000000000003E-2</c:v>
                </c:pt>
                <c:pt idx="9138">
                  <c:v>9.1389999999999999E-2</c:v>
                </c:pt>
                <c:pt idx="9139">
                  <c:v>9.1399999999999995E-2</c:v>
                </c:pt>
                <c:pt idx="9140">
                  <c:v>9.1410000000000005E-2</c:v>
                </c:pt>
                <c:pt idx="9141">
                  <c:v>9.1420000000000001E-2</c:v>
                </c:pt>
                <c:pt idx="9142">
                  <c:v>9.1429999999999997E-2</c:v>
                </c:pt>
                <c:pt idx="9143">
                  <c:v>9.1439999999999994E-2</c:v>
                </c:pt>
                <c:pt idx="9144">
                  <c:v>9.1450000000000004E-2</c:v>
                </c:pt>
                <c:pt idx="9145">
                  <c:v>9.146E-2</c:v>
                </c:pt>
                <c:pt idx="9146">
                  <c:v>9.1469999999999996E-2</c:v>
                </c:pt>
                <c:pt idx="9147">
                  <c:v>9.1480000000000006E-2</c:v>
                </c:pt>
                <c:pt idx="9148">
                  <c:v>9.1490000000000002E-2</c:v>
                </c:pt>
                <c:pt idx="9149">
                  <c:v>9.1499999999999998E-2</c:v>
                </c:pt>
                <c:pt idx="9150">
                  <c:v>9.1509999999999994E-2</c:v>
                </c:pt>
                <c:pt idx="9151">
                  <c:v>9.1520000000000004E-2</c:v>
                </c:pt>
                <c:pt idx="9152">
                  <c:v>9.153E-2</c:v>
                </c:pt>
                <c:pt idx="9153">
                  <c:v>9.1539999999999996E-2</c:v>
                </c:pt>
                <c:pt idx="9154">
                  <c:v>9.1550000000000006E-2</c:v>
                </c:pt>
                <c:pt idx="9155">
                  <c:v>9.1560000000000002E-2</c:v>
                </c:pt>
                <c:pt idx="9156">
                  <c:v>9.1569999999999999E-2</c:v>
                </c:pt>
                <c:pt idx="9157">
                  <c:v>9.1579999999999995E-2</c:v>
                </c:pt>
                <c:pt idx="9158">
                  <c:v>9.1590000000000005E-2</c:v>
                </c:pt>
                <c:pt idx="9159">
                  <c:v>9.1600000000000001E-2</c:v>
                </c:pt>
                <c:pt idx="9160">
                  <c:v>9.1609999999999997E-2</c:v>
                </c:pt>
                <c:pt idx="9161">
                  <c:v>9.1619999999999993E-2</c:v>
                </c:pt>
                <c:pt idx="9162">
                  <c:v>9.1630000000000003E-2</c:v>
                </c:pt>
                <c:pt idx="9163">
                  <c:v>9.1639999999999999E-2</c:v>
                </c:pt>
                <c:pt idx="9164">
                  <c:v>9.1649999999999995E-2</c:v>
                </c:pt>
                <c:pt idx="9165">
                  <c:v>9.1660000000000005E-2</c:v>
                </c:pt>
                <c:pt idx="9166">
                  <c:v>9.1670000000000001E-2</c:v>
                </c:pt>
                <c:pt idx="9167">
                  <c:v>9.1679999999999998E-2</c:v>
                </c:pt>
                <c:pt idx="9168">
                  <c:v>9.1689999999999994E-2</c:v>
                </c:pt>
                <c:pt idx="9169">
                  <c:v>9.1700000000000004E-2</c:v>
                </c:pt>
                <c:pt idx="9170">
                  <c:v>9.171E-2</c:v>
                </c:pt>
                <c:pt idx="9171">
                  <c:v>9.1719999999999996E-2</c:v>
                </c:pt>
                <c:pt idx="9172">
                  <c:v>9.1730000000000006E-2</c:v>
                </c:pt>
                <c:pt idx="9173">
                  <c:v>9.1740000000000002E-2</c:v>
                </c:pt>
                <c:pt idx="9174">
                  <c:v>9.1749999999999998E-2</c:v>
                </c:pt>
                <c:pt idx="9175">
                  <c:v>9.1759999999999994E-2</c:v>
                </c:pt>
                <c:pt idx="9176">
                  <c:v>9.1770000000000004E-2</c:v>
                </c:pt>
                <c:pt idx="9177">
                  <c:v>9.178E-2</c:v>
                </c:pt>
                <c:pt idx="9178">
                  <c:v>9.1789999999999997E-2</c:v>
                </c:pt>
                <c:pt idx="9179">
                  <c:v>9.1800000000000007E-2</c:v>
                </c:pt>
                <c:pt idx="9180">
                  <c:v>9.1810000000000003E-2</c:v>
                </c:pt>
                <c:pt idx="9181">
                  <c:v>9.1819999999999999E-2</c:v>
                </c:pt>
                <c:pt idx="9182">
                  <c:v>9.1829999999999995E-2</c:v>
                </c:pt>
                <c:pt idx="9183">
                  <c:v>9.1840000000000005E-2</c:v>
                </c:pt>
                <c:pt idx="9184">
                  <c:v>9.1850000000000001E-2</c:v>
                </c:pt>
                <c:pt idx="9185">
                  <c:v>9.1859999999999997E-2</c:v>
                </c:pt>
                <c:pt idx="9186">
                  <c:v>9.1869999999999993E-2</c:v>
                </c:pt>
                <c:pt idx="9187">
                  <c:v>9.1880000000000003E-2</c:v>
                </c:pt>
                <c:pt idx="9188">
                  <c:v>9.1889999999999999E-2</c:v>
                </c:pt>
                <c:pt idx="9189">
                  <c:v>9.1899999999999996E-2</c:v>
                </c:pt>
                <c:pt idx="9190">
                  <c:v>9.1910000000000006E-2</c:v>
                </c:pt>
                <c:pt idx="9191">
                  <c:v>9.1920000000000002E-2</c:v>
                </c:pt>
                <c:pt idx="9192">
                  <c:v>9.1929999999999998E-2</c:v>
                </c:pt>
                <c:pt idx="9193">
                  <c:v>9.1939999999999994E-2</c:v>
                </c:pt>
                <c:pt idx="9194">
                  <c:v>9.1950000000000004E-2</c:v>
                </c:pt>
                <c:pt idx="9195">
                  <c:v>9.196E-2</c:v>
                </c:pt>
                <c:pt idx="9196">
                  <c:v>9.1969999999999996E-2</c:v>
                </c:pt>
                <c:pt idx="9197">
                  <c:v>9.1980000000000006E-2</c:v>
                </c:pt>
                <c:pt idx="9198">
                  <c:v>9.1990000000000002E-2</c:v>
                </c:pt>
                <c:pt idx="9199">
                  <c:v>9.1999999999999998E-2</c:v>
                </c:pt>
                <c:pt idx="9200">
                  <c:v>9.2009999999999995E-2</c:v>
                </c:pt>
                <c:pt idx="9201">
                  <c:v>9.2020000000000005E-2</c:v>
                </c:pt>
                <c:pt idx="9202">
                  <c:v>9.2030000000000001E-2</c:v>
                </c:pt>
                <c:pt idx="9203">
                  <c:v>9.2039999999999997E-2</c:v>
                </c:pt>
                <c:pt idx="9204">
                  <c:v>9.2050000000000007E-2</c:v>
                </c:pt>
                <c:pt idx="9205">
                  <c:v>9.2060000000000003E-2</c:v>
                </c:pt>
                <c:pt idx="9206">
                  <c:v>9.2069999999999999E-2</c:v>
                </c:pt>
                <c:pt idx="9207">
                  <c:v>9.2079999999999995E-2</c:v>
                </c:pt>
                <c:pt idx="9208">
                  <c:v>9.2090000000000005E-2</c:v>
                </c:pt>
                <c:pt idx="9209">
                  <c:v>9.2100000000000001E-2</c:v>
                </c:pt>
                <c:pt idx="9210">
                  <c:v>9.2109999999999997E-2</c:v>
                </c:pt>
                <c:pt idx="9211">
                  <c:v>9.2119999999999994E-2</c:v>
                </c:pt>
                <c:pt idx="9212">
                  <c:v>9.2130000000000004E-2</c:v>
                </c:pt>
                <c:pt idx="9213">
                  <c:v>9.214E-2</c:v>
                </c:pt>
                <c:pt idx="9214">
                  <c:v>9.2149999999999996E-2</c:v>
                </c:pt>
                <c:pt idx="9215">
                  <c:v>9.2160000000000006E-2</c:v>
                </c:pt>
                <c:pt idx="9216">
                  <c:v>9.2170000000000002E-2</c:v>
                </c:pt>
                <c:pt idx="9217">
                  <c:v>9.2179999999999998E-2</c:v>
                </c:pt>
                <c:pt idx="9218">
                  <c:v>9.2189999999999994E-2</c:v>
                </c:pt>
                <c:pt idx="9219">
                  <c:v>9.2200000000000004E-2</c:v>
                </c:pt>
                <c:pt idx="9220">
                  <c:v>9.221E-2</c:v>
                </c:pt>
                <c:pt idx="9221">
                  <c:v>9.2219999999999996E-2</c:v>
                </c:pt>
                <c:pt idx="9222">
                  <c:v>9.2230000000000006E-2</c:v>
                </c:pt>
                <c:pt idx="9223">
                  <c:v>9.2240000000000003E-2</c:v>
                </c:pt>
                <c:pt idx="9224">
                  <c:v>9.2249999999999999E-2</c:v>
                </c:pt>
                <c:pt idx="9225">
                  <c:v>9.2259999999999995E-2</c:v>
                </c:pt>
                <c:pt idx="9226">
                  <c:v>9.2270000000000005E-2</c:v>
                </c:pt>
                <c:pt idx="9227">
                  <c:v>9.2280000000000001E-2</c:v>
                </c:pt>
                <c:pt idx="9228">
                  <c:v>9.2289999999999997E-2</c:v>
                </c:pt>
                <c:pt idx="9229">
                  <c:v>9.2299999999999993E-2</c:v>
                </c:pt>
                <c:pt idx="9230">
                  <c:v>9.2310000000000003E-2</c:v>
                </c:pt>
                <c:pt idx="9231">
                  <c:v>9.2319999999999999E-2</c:v>
                </c:pt>
                <c:pt idx="9232">
                  <c:v>9.2329999999999995E-2</c:v>
                </c:pt>
                <c:pt idx="9233">
                  <c:v>9.2340000000000005E-2</c:v>
                </c:pt>
                <c:pt idx="9234">
                  <c:v>9.2350000000000002E-2</c:v>
                </c:pt>
                <c:pt idx="9235">
                  <c:v>9.2359999999999998E-2</c:v>
                </c:pt>
                <c:pt idx="9236">
                  <c:v>9.2369999999999994E-2</c:v>
                </c:pt>
                <c:pt idx="9237">
                  <c:v>9.2380000000000004E-2</c:v>
                </c:pt>
                <c:pt idx="9238">
                  <c:v>9.239E-2</c:v>
                </c:pt>
                <c:pt idx="9239">
                  <c:v>9.2399999999999996E-2</c:v>
                </c:pt>
                <c:pt idx="9240">
                  <c:v>9.2410000000000006E-2</c:v>
                </c:pt>
                <c:pt idx="9241">
                  <c:v>9.2420000000000002E-2</c:v>
                </c:pt>
                <c:pt idx="9242">
                  <c:v>9.2429999999999998E-2</c:v>
                </c:pt>
                <c:pt idx="9243">
                  <c:v>9.2439999999999994E-2</c:v>
                </c:pt>
                <c:pt idx="9244">
                  <c:v>9.2450000000000004E-2</c:v>
                </c:pt>
                <c:pt idx="9245">
                  <c:v>9.2460000000000001E-2</c:v>
                </c:pt>
                <c:pt idx="9246">
                  <c:v>9.2469999999999997E-2</c:v>
                </c:pt>
                <c:pt idx="9247">
                  <c:v>9.2480000000000007E-2</c:v>
                </c:pt>
                <c:pt idx="9248">
                  <c:v>9.2490000000000003E-2</c:v>
                </c:pt>
                <c:pt idx="9249">
                  <c:v>9.2499999999999999E-2</c:v>
                </c:pt>
                <c:pt idx="9250">
                  <c:v>9.2509999999999995E-2</c:v>
                </c:pt>
                <c:pt idx="9251">
                  <c:v>9.2520000000000005E-2</c:v>
                </c:pt>
                <c:pt idx="9252">
                  <c:v>9.2530000000000001E-2</c:v>
                </c:pt>
                <c:pt idx="9253">
                  <c:v>9.2539999999999997E-2</c:v>
                </c:pt>
                <c:pt idx="9254">
                  <c:v>9.2549999999999993E-2</c:v>
                </c:pt>
                <c:pt idx="9255">
                  <c:v>9.2560000000000003E-2</c:v>
                </c:pt>
                <c:pt idx="9256">
                  <c:v>9.257E-2</c:v>
                </c:pt>
                <c:pt idx="9257">
                  <c:v>9.2579999999999996E-2</c:v>
                </c:pt>
                <c:pt idx="9258">
                  <c:v>9.2590000000000006E-2</c:v>
                </c:pt>
                <c:pt idx="9259">
                  <c:v>9.2600000000000002E-2</c:v>
                </c:pt>
                <c:pt idx="9260">
                  <c:v>9.2609999999999998E-2</c:v>
                </c:pt>
                <c:pt idx="9261">
                  <c:v>9.2619999999999994E-2</c:v>
                </c:pt>
                <c:pt idx="9262">
                  <c:v>9.2630000000000004E-2</c:v>
                </c:pt>
                <c:pt idx="9263">
                  <c:v>9.264E-2</c:v>
                </c:pt>
                <c:pt idx="9264">
                  <c:v>9.2649999999999996E-2</c:v>
                </c:pt>
                <c:pt idx="9265">
                  <c:v>9.2660000000000006E-2</c:v>
                </c:pt>
                <c:pt idx="9266">
                  <c:v>9.2670000000000002E-2</c:v>
                </c:pt>
                <c:pt idx="9267">
                  <c:v>9.2679999999999998E-2</c:v>
                </c:pt>
                <c:pt idx="9268">
                  <c:v>9.2689999999999995E-2</c:v>
                </c:pt>
                <c:pt idx="9269">
                  <c:v>9.2700000000000005E-2</c:v>
                </c:pt>
                <c:pt idx="9270">
                  <c:v>9.2710000000000001E-2</c:v>
                </c:pt>
                <c:pt idx="9271">
                  <c:v>9.2719999999999997E-2</c:v>
                </c:pt>
                <c:pt idx="9272">
                  <c:v>9.2730000000000007E-2</c:v>
                </c:pt>
                <c:pt idx="9273">
                  <c:v>9.2740000000000003E-2</c:v>
                </c:pt>
                <c:pt idx="9274">
                  <c:v>9.2749999999999999E-2</c:v>
                </c:pt>
                <c:pt idx="9275">
                  <c:v>9.2759999999999995E-2</c:v>
                </c:pt>
                <c:pt idx="9276">
                  <c:v>9.2770000000000005E-2</c:v>
                </c:pt>
                <c:pt idx="9277">
                  <c:v>9.2780000000000001E-2</c:v>
                </c:pt>
                <c:pt idx="9278">
                  <c:v>9.2789999999999997E-2</c:v>
                </c:pt>
                <c:pt idx="9279">
                  <c:v>9.2799999999999994E-2</c:v>
                </c:pt>
                <c:pt idx="9280">
                  <c:v>9.2810000000000004E-2</c:v>
                </c:pt>
                <c:pt idx="9281">
                  <c:v>9.282E-2</c:v>
                </c:pt>
                <c:pt idx="9282">
                  <c:v>9.2829999999999996E-2</c:v>
                </c:pt>
                <c:pt idx="9283">
                  <c:v>9.2840000000000006E-2</c:v>
                </c:pt>
                <c:pt idx="9284">
                  <c:v>9.2850000000000002E-2</c:v>
                </c:pt>
                <c:pt idx="9285">
                  <c:v>9.2859999999999998E-2</c:v>
                </c:pt>
                <c:pt idx="9286">
                  <c:v>9.2869999999999994E-2</c:v>
                </c:pt>
                <c:pt idx="9287">
                  <c:v>9.2880000000000004E-2</c:v>
                </c:pt>
                <c:pt idx="9288">
                  <c:v>9.289E-2</c:v>
                </c:pt>
                <c:pt idx="9289">
                  <c:v>9.2899999999999996E-2</c:v>
                </c:pt>
                <c:pt idx="9290">
                  <c:v>9.2910000000000006E-2</c:v>
                </c:pt>
                <c:pt idx="9291">
                  <c:v>9.2920000000000003E-2</c:v>
                </c:pt>
                <c:pt idx="9292">
                  <c:v>9.2929999999999999E-2</c:v>
                </c:pt>
                <c:pt idx="9293">
                  <c:v>9.2939999999999995E-2</c:v>
                </c:pt>
                <c:pt idx="9294">
                  <c:v>9.2950000000000005E-2</c:v>
                </c:pt>
                <c:pt idx="9295">
                  <c:v>9.2960000000000001E-2</c:v>
                </c:pt>
                <c:pt idx="9296">
                  <c:v>9.2969999999999997E-2</c:v>
                </c:pt>
                <c:pt idx="9297">
                  <c:v>9.2979999999999993E-2</c:v>
                </c:pt>
                <c:pt idx="9298">
                  <c:v>9.2990000000000003E-2</c:v>
                </c:pt>
                <c:pt idx="9299">
                  <c:v>9.2999999999999999E-2</c:v>
                </c:pt>
                <c:pt idx="9300">
                  <c:v>9.3009999999999995E-2</c:v>
                </c:pt>
                <c:pt idx="9301">
                  <c:v>9.3020000000000005E-2</c:v>
                </c:pt>
                <c:pt idx="9302">
                  <c:v>9.3030000000000002E-2</c:v>
                </c:pt>
                <c:pt idx="9303">
                  <c:v>9.3039999999999998E-2</c:v>
                </c:pt>
                <c:pt idx="9304">
                  <c:v>9.3049999999999994E-2</c:v>
                </c:pt>
                <c:pt idx="9305">
                  <c:v>9.3060000000000004E-2</c:v>
                </c:pt>
                <c:pt idx="9306">
                  <c:v>9.307E-2</c:v>
                </c:pt>
                <c:pt idx="9307">
                  <c:v>9.3079999999999996E-2</c:v>
                </c:pt>
                <c:pt idx="9308">
                  <c:v>9.3090000000000006E-2</c:v>
                </c:pt>
                <c:pt idx="9309">
                  <c:v>9.3100000000000002E-2</c:v>
                </c:pt>
                <c:pt idx="9310">
                  <c:v>9.3109999999999998E-2</c:v>
                </c:pt>
                <c:pt idx="9311">
                  <c:v>9.3119999999999994E-2</c:v>
                </c:pt>
                <c:pt idx="9312">
                  <c:v>9.3130000000000004E-2</c:v>
                </c:pt>
                <c:pt idx="9313">
                  <c:v>9.3140000000000001E-2</c:v>
                </c:pt>
                <c:pt idx="9314">
                  <c:v>9.3149999999999997E-2</c:v>
                </c:pt>
                <c:pt idx="9315">
                  <c:v>9.3160000000000007E-2</c:v>
                </c:pt>
                <c:pt idx="9316">
                  <c:v>9.3170000000000003E-2</c:v>
                </c:pt>
                <c:pt idx="9317">
                  <c:v>9.3179999999999999E-2</c:v>
                </c:pt>
                <c:pt idx="9318">
                  <c:v>9.3189999999999995E-2</c:v>
                </c:pt>
                <c:pt idx="9319">
                  <c:v>9.3200000000000005E-2</c:v>
                </c:pt>
                <c:pt idx="9320">
                  <c:v>9.3210000000000001E-2</c:v>
                </c:pt>
                <c:pt idx="9321">
                  <c:v>9.3219999999999997E-2</c:v>
                </c:pt>
                <c:pt idx="9322">
                  <c:v>9.3229999999999993E-2</c:v>
                </c:pt>
                <c:pt idx="9323">
                  <c:v>9.3240000000000003E-2</c:v>
                </c:pt>
                <c:pt idx="9324">
                  <c:v>9.325E-2</c:v>
                </c:pt>
                <c:pt idx="9325">
                  <c:v>9.3259999999999996E-2</c:v>
                </c:pt>
                <c:pt idx="9326">
                  <c:v>9.3270000000000006E-2</c:v>
                </c:pt>
                <c:pt idx="9327">
                  <c:v>9.3280000000000002E-2</c:v>
                </c:pt>
                <c:pt idx="9328">
                  <c:v>9.3289999999999998E-2</c:v>
                </c:pt>
                <c:pt idx="9329">
                  <c:v>9.3299999999999994E-2</c:v>
                </c:pt>
                <c:pt idx="9330">
                  <c:v>9.3310000000000004E-2</c:v>
                </c:pt>
                <c:pt idx="9331">
                  <c:v>9.332E-2</c:v>
                </c:pt>
                <c:pt idx="9332">
                  <c:v>9.3329999999999996E-2</c:v>
                </c:pt>
                <c:pt idx="9333">
                  <c:v>9.3340000000000006E-2</c:v>
                </c:pt>
                <c:pt idx="9334">
                  <c:v>9.3350000000000002E-2</c:v>
                </c:pt>
                <c:pt idx="9335">
                  <c:v>9.3359999999999999E-2</c:v>
                </c:pt>
                <c:pt idx="9336">
                  <c:v>9.3369999999999995E-2</c:v>
                </c:pt>
                <c:pt idx="9337">
                  <c:v>9.3380000000000005E-2</c:v>
                </c:pt>
                <c:pt idx="9338">
                  <c:v>9.3390000000000001E-2</c:v>
                </c:pt>
                <c:pt idx="9339">
                  <c:v>9.3399999999999997E-2</c:v>
                </c:pt>
                <c:pt idx="9340">
                  <c:v>9.3410000000000007E-2</c:v>
                </c:pt>
                <c:pt idx="9341">
                  <c:v>9.3420000000000003E-2</c:v>
                </c:pt>
                <c:pt idx="9342">
                  <c:v>9.3429999999999999E-2</c:v>
                </c:pt>
                <c:pt idx="9343">
                  <c:v>9.3439999999999995E-2</c:v>
                </c:pt>
                <c:pt idx="9344">
                  <c:v>9.3450000000000005E-2</c:v>
                </c:pt>
                <c:pt idx="9345">
                  <c:v>9.3460000000000001E-2</c:v>
                </c:pt>
                <c:pt idx="9346">
                  <c:v>9.3469999999999998E-2</c:v>
                </c:pt>
                <c:pt idx="9347">
                  <c:v>9.3479999999999994E-2</c:v>
                </c:pt>
                <c:pt idx="9348">
                  <c:v>9.3490000000000004E-2</c:v>
                </c:pt>
                <c:pt idx="9349">
                  <c:v>9.35E-2</c:v>
                </c:pt>
                <c:pt idx="9350">
                  <c:v>9.3509999999999996E-2</c:v>
                </c:pt>
                <c:pt idx="9351">
                  <c:v>9.3520000000000006E-2</c:v>
                </c:pt>
                <c:pt idx="9352">
                  <c:v>9.3530000000000002E-2</c:v>
                </c:pt>
                <c:pt idx="9353">
                  <c:v>9.3539999999999998E-2</c:v>
                </c:pt>
                <c:pt idx="9354">
                  <c:v>9.3549999999999994E-2</c:v>
                </c:pt>
                <c:pt idx="9355">
                  <c:v>9.3560000000000004E-2</c:v>
                </c:pt>
                <c:pt idx="9356">
                  <c:v>9.357E-2</c:v>
                </c:pt>
                <c:pt idx="9357">
                  <c:v>9.3579999999999997E-2</c:v>
                </c:pt>
                <c:pt idx="9358">
                  <c:v>9.3590000000000007E-2</c:v>
                </c:pt>
                <c:pt idx="9359">
                  <c:v>9.3600000000000003E-2</c:v>
                </c:pt>
                <c:pt idx="9360">
                  <c:v>9.3609999999999999E-2</c:v>
                </c:pt>
                <c:pt idx="9361">
                  <c:v>9.3619999999999995E-2</c:v>
                </c:pt>
                <c:pt idx="9362">
                  <c:v>9.3630000000000005E-2</c:v>
                </c:pt>
                <c:pt idx="9363">
                  <c:v>9.3640000000000001E-2</c:v>
                </c:pt>
                <c:pt idx="9364">
                  <c:v>9.3649999999999997E-2</c:v>
                </c:pt>
                <c:pt idx="9365">
                  <c:v>9.3659999999999993E-2</c:v>
                </c:pt>
                <c:pt idx="9366">
                  <c:v>9.3670000000000003E-2</c:v>
                </c:pt>
                <c:pt idx="9367">
                  <c:v>9.3679999999999999E-2</c:v>
                </c:pt>
                <c:pt idx="9368">
                  <c:v>9.3689999999999996E-2</c:v>
                </c:pt>
                <c:pt idx="9369">
                  <c:v>9.3700000000000006E-2</c:v>
                </c:pt>
                <c:pt idx="9370">
                  <c:v>9.3710000000000002E-2</c:v>
                </c:pt>
                <c:pt idx="9371">
                  <c:v>9.3719999999999998E-2</c:v>
                </c:pt>
                <c:pt idx="9372">
                  <c:v>9.3729999999999994E-2</c:v>
                </c:pt>
                <c:pt idx="9373">
                  <c:v>9.3740000000000004E-2</c:v>
                </c:pt>
                <c:pt idx="9374">
                  <c:v>9.375E-2</c:v>
                </c:pt>
                <c:pt idx="9375">
                  <c:v>9.3759999999999996E-2</c:v>
                </c:pt>
                <c:pt idx="9376">
                  <c:v>9.3770000000000006E-2</c:v>
                </c:pt>
                <c:pt idx="9377">
                  <c:v>9.3780000000000002E-2</c:v>
                </c:pt>
                <c:pt idx="9378">
                  <c:v>9.3789999999999998E-2</c:v>
                </c:pt>
                <c:pt idx="9379">
                  <c:v>9.3799999999999994E-2</c:v>
                </c:pt>
                <c:pt idx="9380">
                  <c:v>9.3810000000000004E-2</c:v>
                </c:pt>
                <c:pt idx="9381">
                  <c:v>9.3820000000000001E-2</c:v>
                </c:pt>
                <c:pt idx="9382">
                  <c:v>9.3829999999999997E-2</c:v>
                </c:pt>
                <c:pt idx="9383">
                  <c:v>9.3840000000000007E-2</c:v>
                </c:pt>
                <c:pt idx="9384">
                  <c:v>9.3850000000000003E-2</c:v>
                </c:pt>
                <c:pt idx="9385">
                  <c:v>9.3859999999999999E-2</c:v>
                </c:pt>
                <c:pt idx="9386">
                  <c:v>9.3869999999999995E-2</c:v>
                </c:pt>
                <c:pt idx="9387">
                  <c:v>9.3880000000000005E-2</c:v>
                </c:pt>
                <c:pt idx="9388">
                  <c:v>9.3890000000000001E-2</c:v>
                </c:pt>
                <c:pt idx="9389">
                  <c:v>9.3899999999999997E-2</c:v>
                </c:pt>
                <c:pt idx="9390">
                  <c:v>9.3909999999999993E-2</c:v>
                </c:pt>
                <c:pt idx="9391">
                  <c:v>9.3920000000000003E-2</c:v>
                </c:pt>
                <c:pt idx="9392">
                  <c:v>9.393E-2</c:v>
                </c:pt>
                <c:pt idx="9393">
                  <c:v>9.3939999999999996E-2</c:v>
                </c:pt>
                <c:pt idx="9394">
                  <c:v>9.3950000000000006E-2</c:v>
                </c:pt>
                <c:pt idx="9395">
                  <c:v>9.3960000000000002E-2</c:v>
                </c:pt>
                <c:pt idx="9396">
                  <c:v>9.3969999999999998E-2</c:v>
                </c:pt>
                <c:pt idx="9397">
                  <c:v>9.3979999999999994E-2</c:v>
                </c:pt>
                <c:pt idx="9398">
                  <c:v>9.3990000000000004E-2</c:v>
                </c:pt>
                <c:pt idx="9399">
                  <c:v>9.4E-2</c:v>
                </c:pt>
                <c:pt idx="9400">
                  <c:v>9.4009999999999996E-2</c:v>
                </c:pt>
                <c:pt idx="9401">
                  <c:v>9.4020000000000006E-2</c:v>
                </c:pt>
                <c:pt idx="9402">
                  <c:v>9.4030000000000002E-2</c:v>
                </c:pt>
                <c:pt idx="9403">
                  <c:v>9.4039999999999999E-2</c:v>
                </c:pt>
                <c:pt idx="9404">
                  <c:v>9.4049999999999995E-2</c:v>
                </c:pt>
                <c:pt idx="9405">
                  <c:v>9.4060000000000005E-2</c:v>
                </c:pt>
                <c:pt idx="9406">
                  <c:v>9.4070000000000001E-2</c:v>
                </c:pt>
                <c:pt idx="9407">
                  <c:v>9.4079999999999997E-2</c:v>
                </c:pt>
                <c:pt idx="9408">
                  <c:v>9.4089999999999993E-2</c:v>
                </c:pt>
                <c:pt idx="9409">
                  <c:v>9.4100000000000003E-2</c:v>
                </c:pt>
                <c:pt idx="9410">
                  <c:v>9.4109999999999999E-2</c:v>
                </c:pt>
                <c:pt idx="9411">
                  <c:v>9.4119999999999995E-2</c:v>
                </c:pt>
                <c:pt idx="9412">
                  <c:v>9.4130000000000005E-2</c:v>
                </c:pt>
                <c:pt idx="9413">
                  <c:v>9.4140000000000001E-2</c:v>
                </c:pt>
                <c:pt idx="9414">
                  <c:v>9.4149999999999998E-2</c:v>
                </c:pt>
                <c:pt idx="9415">
                  <c:v>9.4159999999999994E-2</c:v>
                </c:pt>
                <c:pt idx="9416">
                  <c:v>9.4170000000000004E-2</c:v>
                </c:pt>
                <c:pt idx="9417">
                  <c:v>9.418E-2</c:v>
                </c:pt>
                <c:pt idx="9418">
                  <c:v>9.4189999999999996E-2</c:v>
                </c:pt>
                <c:pt idx="9419">
                  <c:v>9.4200000000000006E-2</c:v>
                </c:pt>
                <c:pt idx="9420">
                  <c:v>9.4210000000000002E-2</c:v>
                </c:pt>
                <c:pt idx="9421">
                  <c:v>9.4219999999999998E-2</c:v>
                </c:pt>
                <c:pt idx="9422">
                  <c:v>9.4229999999999994E-2</c:v>
                </c:pt>
                <c:pt idx="9423">
                  <c:v>9.4240000000000004E-2</c:v>
                </c:pt>
                <c:pt idx="9424">
                  <c:v>9.425E-2</c:v>
                </c:pt>
                <c:pt idx="9425">
                  <c:v>9.4259999999999997E-2</c:v>
                </c:pt>
                <c:pt idx="9426">
                  <c:v>9.4270000000000007E-2</c:v>
                </c:pt>
                <c:pt idx="9427">
                  <c:v>9.4280000000000003E-2</c:v>
                </c:pt>
                <c:pt idx="9428">
                  <c:v>9.4289999999999999E-2</c:v>
                </c:pt>
                <c:pt idx="9429">
                  <c:v>9.4299999999999995E-2</c:v>
                </c:pt>
                <c:pt idx="9430">
                  <c:v>9.4310000000000005E-2</c:v>
                </c:pt>
                <c:pt idx="9431">
                  <c:v>9.4320000000000001E-2</c:v>
                </c:pt>
                <c:pt idx="9432">
                  <c:v>9.4329999999999997E-2</c:v>
                </c:pt>
                <c:pt idx="9433">
                  <c:v>9.4339999999999993E-2</c:v>
                </c:pt>
                <c:pt idx="9434">
                  <c:v>9.4350000000000003E-2</c:v>
                </c:pt>
                <c:pt idx="9435">
                  <c:v>9.4359999999999999E-2</c:v>
                </c:pt>
                <c:pt idx="9436">
                  <c:v>9.4369999999999996E-2</c:v>
                </c:pt>
                <c:pt idx="9437">
                  <c:v>9.4380000000000006E-2</c:v>
                </c:pt>
                <c:pt idx="9438">
                  <c:v>9.4390000000000002E-2</c:v>
                </c:pt>
                <c:pt idx="9439">
                  <c:v>9.4399999999999998E-2</c:v>
                </c:pt>
                <c:pt idx="9440">
                  <c:v>9.4409999999999994E-2</c:v>
                </c:pt>
                <c:pt idx="9441">
                  <c:v>9.4420000000000004E-2</c:v>
                </c:pt>
                <c:pt idx="9442">
                  <c:v>9.443E-2</c:v>
                </c:pt>
                <c:pt idx="9443">
                  <c:v>9.4439999999999996E-2</c:v>
                </c:pt>
                <c:pt idx="9444">
                  <c:v>9.4450000000000006E-2</c:v>
                </c:pt>
                <c:pt idx="9445">
                  <c:v>9.4460000000000002E-2</c:v>
                </c:pt>
                <c:pt idx="9446">
                  <c:v>9.4469999999999998E-2</c:v>
                </c:pt>
                <c:pt idx="9447">
                  <c:v>9.4479999999999995E-2</c:v>
                </c:pt>
                <c:pt idx="9448">
                  <c:v>9.4490000000000005E-2</c:v>
                </c:pt>
                <c:pt idx="9449">
                  <c:v>9.4500000000000001E-2</c:v>
                </c:pt>
                <c:pt idx="9450">
                  <c:v>9.4509999999999997E-2</c:v>
                </c:pt>
                <c:pt idx="9451">
                  <c:v>9.4520000000000007E-2</c:v>
                </c:pt>
                <c:pt idx="9452">
                  <c:v>9.4530000000000003E-2</c:v>
                </c:pt>
                <c:pt idx="9453">
                  <c:v>9.4539999999999999E-2</c:v>
                </c:pt>
                <c:pt idx="9454">
                  <c:v>9.4549999999999995E-2</c:v>
                </c:pt>
                <c:pt idx="9455">
                  <c:v>9.4560000000000005E-2</c:v>
                </c:pt>
                <c:pt idx="9456">
                  <c:v>9.4570000000000001E-2</c:v>
                </c:pt>
                <c:pt idx="9457">
                  <c:v>9.4579999999999997E-2</c:v>
                </c:pt>
                <c:pt idx="9458">
                  <c:v>9.4589999999999994E-2</c:v>
                </c:pt>
                <c:pt idx="9459">
                  <c:v>9.4600000000000004E-2</c:v>
                </c:pt>
                <c:pt idx="9460">
                  <c:v>9.461E-2</c:v>
                </c:pt>
                <c:pt idx="9461">
                  <c:v>9.4619999999999996E-2</c:v>
                </c:pt>
                <c:pt idx="9462">
                  <c:v>9.4630000000000006E-2</c:v>
                </c:pt>
                <c:pt idx="9463">
                  <c:v>9.4640000000000002E-2</c:v>
                </c:pt>
                <c:pt idx="9464">
                  <c:v>9.4649999999999998E-2</c:v>
                </c:pt>
                <c:pt idx="9465">
                  <c:v>9.4659999999999994E-2</c:v>
                </c:pt>
                <c:pt idx="9466">
                  <c:v>9.4670000000000004E-2</c:v>
                </c:pt>
                <c:pt idx="9467">
                  <c:v>9.468E-2</c:v>
                </c:pt>
                <c:pt idx="9468">
                  <c:v>9.4689999999999996E-2</c:v>
                </c:pt>
                <c:pt idx="9469">
                  <c:v>9.4700000000000006E-2</c:v>
                </c:pt>
                <c:pt idx="9470">
                  <c:v>9.4710000000000003E-2</c:v>
                </c:pt>
                <c:pt idx="9471">
                  <c:v>9.4719999999999999E-2</c:v>
                </c:pt>
                <c:pt idx="9472">
                  <c:v>9.4729999999999995E-2</c:v>
                </c:pt>
                <c:pt idx="9473">
                  <c:v>9.4740000000000005E-2</c:v>
                </c:pt>
                <c:pt idx="9474">
                  <c:v>9.4750000000000001E-2</c:v>
                </c:pt>
                <c:pt idx="9475">
                  <c:v>9.4759999999999997E-2</c:v>
                </c:pt>
                <c:pt idx="9476">
                  <c:v>9.4769999999999993E-2</c:v>
                </c:pt>
                <c:pt idx="9477">
                  <c:v>9.4780000000000003E-2</c:v>
                </c:pt>
                <c:pt idx="9478">
                  <c:v>9.4789999999999999E-2</c:v>
                </c:pt>
                <c:pt idx="9479">
                  <c:v>9.4799999999999995E-2</c:v>
                </c:pt>
                <c:pt idx="9480">
                  <c:v>9.4810000000000005E-2</c:v>
                </c:pt>
                <c:pt idx="9481">
                  <c:v>9.4820000000000002E-2</c:v>
                </c:pt>
                <c:pt idx="9482">
                  <c:v>9.4829999999999998E-2</c:v>
                </c:pt>
                <c:pt idx="9483">
                  <c:v>9.4839999999999994E-2</c:v>
                </c:pt>
                <c:pt idx="9484">
                  <c:v>9.4850000000000004E-2</c:v>
                </c:pt>
                <c:pt idx="9485">
                  <c:v>9.486E-2</c:v>
                </c:pt>
                <c:pt idx="9486">
                  <c:v>9.4869999999999996E-2</c:v>
                </c:pt>
                <c:pt idx="9487">
                  <c:v>9.4880000000000006E-2</c:v>
                </c:pt>
                <c:pt idx="9488">
                  <c:v>9.4890000000000002E-2</c:v>
                </c:pt>
                <c:pt idx="9489">
                  <c:v>9.4899999999999998E-2</c:v>
                </c:pt>
                <c:pt idx="9490">
                  <c:v>9.4909999999999994E-2</c:v>
                </c:pt>
                <c:pt idx="9491">
                  <c:v>9.4920000000000004E-2</c:v>
                </c:pt>
                <c:pt idx="9492">
                  <c:v>9.493E-2</c:v>
                </c:pt>
                <c:pt idx="9493">
                  <c:v>9.4939999999999997E-2</c:v>
                </c:pt>
                <c:pt idx="9494">
                  <c:v>9.4950000000000007E-2</c:v>
                </c:pt>
                <c:pt idx="9495">
                  <c:v>9.4960000000000003E-2</c:v>
                </c:pt>
                <c:pt idx="9496">
                  <c:v>9.4969999999999999E-2</c:v>
                </c:pt>
                <c:pt idx="9497">
                  <c:v>9.4979999999999995E-2</c:v>
                </c:pt>
                <c:pt idx="9498">
                  <c:v>9.4990000000000005E-2</c:v>
                </c:pt>
                <c:pt idx="9499">
                  <c:v>9.5000000000000001E-2</c:v>
                </c:pt>
                <c:pt idx="9500">
                  <c:v>9.5009999999999997E-2</c:v>
                </c:pt>
                <c:pt idx="9501">
                  <c:v>9.5019999999999993E-2</c:v>
                </c:pt>
                <c:pt idx="9502">
                  <c:v>9.5030000000000003E-2</c:v>
                </c:pt>
                <c:pt idx="9503">
                  <c:v>9.5039999999999999E-2</c:v>
                </c:pt>
                <c:pt idx="9504">
                  <c:v>9.5049999999999996E-2</c:v>
                </c:pt>
                <c:pt idx="9505">
                  <c:v>9.5060000000000006E-2</c:v>
                </c:pt>
                <c:pt idx="9506">
                  <c:v>9.5070000000000002E-2</c:v>
                </c:pt>
                <c:pt idx="9507">
                  <c:v>9.5079999999999998E-2</c:v>
                </c:pt>
                <c:pt idx="9508">
                  <c:v>9.5089999999999994E-2</c:v>
                </c:pt>
                <c:pt idx="9509">
                  <c:v>9.5100000000000004E-2</c:v>
                </c:pt>
                <c:pt idx="9510">
                  <c:v>9.511E-2</c:v>
                </c:pt>
                <c:pt idx="9511">
                  <c:v>9.5119999999999996E-2</c:v>
                </c:pt>
                <c:pt idx="9512">
                  <c:v>9.5130000000000006E-2</c:v>
                </c:pt>
                <c:pt idx="9513">
                  <c:v>9.5140000000000002E-2</c:v>
                </c:pt>
                <c:pt idx="9514">
                  <c:v>9.5149999999999998E-2</c:v>
                </c:pt>
                <c:pt idx="9515">
                  <c:v>9.5159999999999995E-2</c:v>
                </c:pt>
                <c:pt idx="9516">
                  <c:v>9.5170000000000005E-2</c:v>
                </c:pt>
                <c:pt idx="9517">
                  <c:v>9.5180000000000001E-2</c:v>
                </c:pt>
                <c:pt idx="9518">
                  <c:v>9.5189999999999997E-2</c:v>
                </c:pt>
                <c:pt idx="9519">
                  <c:v>9.5200000000000007E-2</c:v>
                </c:pt>
                <c:pt idx="9520">
                  <c:v>9.5210000000000003E-2</c:v>
                </c:pt>
                <c:pt idx="9521">
                  <c:v>9.5219999999999999E-2</c:v>
                </c:pt>
                <c:pt idx="9522">
                  <c:v>9.5229999999999995E-2</c:v>
                </c:pt>
                <c:pt idx="9523">
                  <c:v>9.5240000000000005E-2</c:v>
                </c:pt>
                <c:pt idx="9524">
                  <c:v>9.5250000000000001E-2</c:v>
                </c:pt>
                <c:pt idx="9525">
                  <c:v>9.5259999999999997E-2</c:v>
                </c:pt>
                <c:pt idx="9526">
                  <c:v>9.5269999999999994E-2</c:v>
                </c:pt>
                <c:pt idx="9527">
                  <c:v>9.5280000000000004E-2</c:v>
                </c:pt>
                <c:pt idx="9528">
                  <c:v>9.529E-2</c:v>
                </c:pt>
                <c:pt idx="9529">
                  <c:v>9.5299999999999996E-2</c:v>
                </c:pt>
                <c:pt idx="9530">
                  <c:v>9.5310000000000006E-2</c:v>
                </c:pt>
                <c:pt idx="9531">
                  <c:v>9.5320000000000002E-2</c:v>
                </c:pt>
                <c:pt idx="9532">
                  <c:v>9.5329999999999998E-2</c:v>
                </c:pt>
                <c:pt idx="9533">
                  <c:v>9.5339999999999994E-2</c:v>
                </c:pt>
                <c:pt idx="9534">
                  <c:v>9.5350000000000004E-2</c:v>
                </c:pt>
                <c:pt idx="9535">
                  <c:v>9.536E-2</c:v>
                </c:pt>
                <c:pt idx="9536">
                  <c:v>9.5369999999999996E-2</c:v>
                </c:pt>
                <c:pt idx="9537">
                  <c:v>9.5380000000000006E-2</c:v>
                </c:pt>
                <c:pt idx="9538">
                  <c:v>9.5390000000000003E-2</c:v>
                </c:pt>
                <c:pt idx="9539">
                  <c:v>9.5399999999999999E-2</c:v>
                </c:pt>
                <c:pt idx="9540">
                  <c:v>9.5409999999999995E-2</c:v>
                </c:pt>
                <c:pt idx="9541">
                  <c:v>9.5420000000000005E-2</c:v>
                </c:pt>
                <c:pt idx="9542">
                  <c:v>9.5430000000000001E-2</c:v>
                </c:pt>
                <c:pt idx="9543">
                  <c:v>9.5439999999999997E-2</c:v>
                </c:pt>
                <c:pt idx="9544">
                  <c:v>9.5449999999999993E-2</c:v>
                </c:pt>
                <c:pt idx="9545">
                  <c:v>9.5460000000000003E-2</c:v>
                </c:pt>
                <c:pt idx="9546">
                  <c:v>9.5469999999999999E-2</c:v>
                </c:pt>
                <c:pt idx="9547">
                  <c:v>9.5479999999999995E-2</c:v>
                </c:pt>
                <c:pt idx="9548">
                  <c:v>9.5490000000000005E-2</c:v>
                </c:pt>
                <c:pt idx="9549">
                  <c:v>9.5500000000000002E-2</c:v>
                </c:pt>
                <c:pt idx="9550">
                  <c:v>9.5509999999999998E-2</c:v>
                </c:pt>
                <c:pt idx="9551">
                  <c:v>9.5519999999999994E-2</c:v>
                </c:pt>
                <c:pt idx="9552">
                  <c:v>9.5530000000000004E-2</c:v>
                </c:pt>
                <c:pt idx="9553">
                  <c:v>9.554E-2</c:v>
                </c:pt>
                <c:pt idx="9554">
                  <c:v>9.5549999999999996E-2</c:v>
                </c:pt>
                <c:pt idx="9555">
                  <c:v>9.5560000000000006E-2</c:v>
                </c:pt>
                <c:pt idx="9556">
                  <c:v>9.5570000000000002E-2</c:v>
                </c:pt>
                <c:pt idx="9557">
                  <c:v>9.5579999999999998E-2</c:v>
                </c:pt>
                <c:pt idx="9558">
                  <c:v>9.5589999999999994E-2</c:v>
                </c:pt>
                <c:pt idx="9559">
                  <c:v>9.5600000000000004E-2</c:v>
                </c:pt>
                <c:pt idx="9560">
                  <c:v>9.5610000000000001E-2</c:v>
                </c:pt>
                <c:pt idx="9561">
                  <c:v>9.5619999999999997E-2</c:v>
                </c:pt>
                <c:pt idx="9562">
                  <c:v>9.5630000000000007E-2</c:v>
                </c:pt>
                <c:pt idx="9563">
                  <c:v>9.5640000000000003E-2</c:v>
                </c:pt>
                <c:pt idx="9564">
                  <c:v>9.5649999999999999E-2</c:v>
                </c:pt>
                <c:pt idx="9565">
                  <c:v>9.5659999999999995E-2</c:v>
                </c:pt>
                <c:pt idx="9566">
                  <c:v>9.5670000000000005E-2</c:v>
                </c:pt>
                <c:pt idx="9567">
                  <c:v>9.5680000000000001E-2</c:v>
                </c:pt>
                <c:pt idx="9568">
                  <c:v>9.5689999999999997E-2</c:v>
                </c:pt>
                <c:pt idx="9569">
                  <c:v>9.5699999999999993E-2</c:v>
                </c:pt>
                <c:pt idx="9570">
                  <c:v>9.5710000000000003E-2</c:v>
                </c:pt>
                <c:pt idx="9571">
                  <c:v>9.572E-2</c:v>
                </c:pt>
                <c:pt idx="9572">
                  <c:v>9.5729999999999996E-2</c:v>
                </c:pt>
                <c:pt idx="9573">
                  <c:v>9.5740000000000006E-2</c:v>
                </c:pt>
                <c:pt idx="9574">
                  <c:v>9.5750000000000002E-2</c:v>
                </c:pt>
                <c:pt idx="9575">
                  <c:v>9.5759999999999998E-2</c:v>
                </c:pt>
                <c:pt idx="9576">
                  <c:v>9.5769999999999994E-2</c:v>
                </c:pt>
                <c:pt idx="9577">
                  <c:v>9.5780000000000004E-2</c:v>
                </c:pt>
                <c:pt idx="9578">
                  <c:v>9.579E-2</c:v>
                </c:pt>
                <c:pt idx="9579">
                  <c:v>9.5799999999999996E-2</c:v>
                </c:pt>
                <c:pt idx="9580">
                  <c:v>9.5810000000000006E-2</c:v>
                </c:pt>
                <c:pt idx="9581">
                  <c:v>9.5820000000000002E-2</c:v>
                </c:pt>
                <c:pt idx="9582">
                  <c:v>9.5829999999999999E-2</c:v>
                </c:pt>
                <c:pt idx="9583">
                  <c:v>9.5839999999999995E-2</c:v>
                </c:pt>
                <c:pt idx="9584">
                  <c:v>9.5850000000000005E-2</c:v>
                </c:pt>
                <c:pt idx="9585">
                  <c:v>9.5860000000000001E-2</c:v>
                </c:pt>
                <c:pt idx="9586">
                  <c:v>9.5869999999999997E-2</c:v>
                </c:pt>
                <c:pt idx="9587">
                  <c:v>9.5880000000000007E-2</c:v>
                </c:pt>
                <c:pt idx="9588">
                  <c:v>9.5890000000000003E-2</c:v>
                </c:pt>
                <c:pt idx="9589">
                  <c:v>9.5899999999999999E-2</c:v>
                </c:pt>
                <c:pt idx="9590">
                  <c:v>9.5909999999999995E-2</c:v>
                </c:pt>
                <c:pt idx="9591">
                  <c:v>9.5920000000000005E-2</c:v>
                </c:pt>
                <c:pt idx="9592">
                  <c:v>9.5930000000000001E-2</c:v>
                </c:pt>
                <c:pt idx="9593">
                  <c:v>9.5939999999999998E-2</c:v>
                </c:pt>
                <c:pt idx="9594">
                  <c:v>9.5949999999999994E-2</c:v>
                </c:pt>
                <c:pt idx="9595">
                  <c:v>9.5960000000000004E-2</c:v>
                </c:pt>
                <c:pt idx="9596">
                  <c:v>9.597E-2</c:v>
                </c:pt>
                <c:pt idx="9597">
                  <c:v>9.5979999999999996E-2</c:v>
                </c:pt>
                <c:pt idx="9598">
                  <c:v>9.5990000000000006E-2</c:v>
                </c:pt>
                <c:pt idx="9599">
                  <c:v>9.6000000000000002E-2</c:v>
                </c:pt>
                <c:pt idx="9600">
                  <c:v>9.6009999999999998E-2</c:v>
                </c:pt>
                <c:pt idx="9601">
                  <c:v>9.6019999999999994E-2</c:v>
                </c:pt>
                <c:pt idx="9602">
                  <c:v>9.6030000000000004E-2</c:v>
                </c:pt>
                <c:pt idx="9603">
                  <c:v>9.604E-2</c:v>
                </c:pt>
                <c:pt idx="9604">
                  <c:v>9.6049999999999996E-2</c:v>
                </c:pt>
                <c:pt idx="9605">
                  <c:v>9.6060000000000006E-2</c:v>
                </c:pt>
                <c:pt idx="9606">
                  <c:v>9.6070000000000003E-2</c:v>
                </c:pt>
                <c:pt idx="9607">
                  <c:v>9.6079999999999999E-2</c:v>
                </c:pt>
                <c:pt idx="9608">
                  <c:v>9.6089999999999995E-2</c:v>
                </c:pt>
                <c:pt idx="9609">
                  <c:v>9.6100000000000005E-2</c:v>
                </c:pt>
                <c:pt idx="9610">
                  <c:v>9.6110000000000001E-2</c:v>
                </c:pt>
                <c:pt idx="9611">
                  <c:v>9.6119999999999997E-2</c:v>
                </c:pt>
                <c:pt idx="9612">
                  <c:v>9.6129999999999993E-2</c:v>
                </c:pt>
                <c:pt idx="9613">
                  <c:v>9.6140000000000003E-2</c:v>
                </c:pt>
                <c:pt idx="9614">
                  <c:v>9.6149999999999999E-2</c:v>
                </c:pt>
                <c:pt idx="9615">
                  <c:v>9.6159999999999995E-2</c:v>
                </c:pt>
                <c:pt idx="9616">
                  <c:v>9.6170000000000005E-2</c:v>
                </c:pt>
                <c:pt idx="9617">
                  <c:v>9.6180000000000002E-2</c:v>
                </c:pt>
                <c:pt idx="9618">
                  <c:v>9.6189999999999998E-2</c:v>
                </c:pt>
                <c:pt idx="9619">
                  <c:v>9.6199999999999994E-2</c:v>
                </c:pt>
                <c:pt idx="9620">
                  <c:v>9.6210000000000004E-2</c:v>
                </c:pt>
                <c:pt idx="9621">
                  <c:v>9.622E-2</c:v>
                </c:pt>
                <c:pt idx="9622">
                  <c:v>9.6229999999999996E-2</c:v>
                </c:pt>
                <c:pt idx="9623">
                  <c:v>9.6240000000000006E-2</c:v>
                </c:pt>
                <c:pt idx="9624">
                  <c:v>9.6250000000000002E-2</c:v>
                </c:pt>
                <c:pt idx="9625">
                  <c:v>9.6259999999999998E-2</c:v>
                </c:pt>
                <c:pt idx="9626">
                  <c:v>9.6269999999999994E-2</c:v>
                </c:pt>
                <c:pt idx="9627">
                  <c:v>9.6280000000000004E-2</c:v>
                </c:pt>
                <c:pt idx="9628">
                  <c:v>9.6290000000000001E-2</c:v>
                </c:pt>
                <c:pt idx="9629">
                  <c:v>9.6299999999999997E-2</c:v>
                </c:pt>
                <c:pt idx="9630">
                  <c:v>9.6310000000000007E-2</c:v>
                </c:pt>
                <c:pt idx="9631">
                  <c:v>9.6320000000000003E-2</c:v>
                </c:pt>
                <c:pt idx="9632">
                  <c:v>9.6329999999999999E-2</c:v>
                </c:pt>
                <c:pt idx="9633">
                  <c:v>9.6339999999999995E-2</c:v>
                </c:pt>
                <c:pt idx="9634">
                  <c:v>9.6350000000000005E-2</c:v>
                </c:pt>
                <c:pt idx="9635">
                  <c:v>9.6360000000000001E-2</c:v>
                </c:pt>
                <c:pt idx="9636">
                  <c:v>9.6369999999999997E-2</c:v>
                </c:pt>
                <c:pt idx="9637">
                  <c:v>9.6379999999999993E-2</c:v>
                </c:pt>
                <c:pt idx="9638">
                  <c:v>9.6390000000000003E-2</c:v>
                </c:pt>
                <c:pt idx="9639">
                  <c:v>9.64E-2</c:v>
                </c:pt>
                <c:pt idx="9640">
                  <c:v>9.6409999999999996E-2</c:v>
                </c:pt>
                <c:pt idx="9641">
                  <c:v>9.6420000000000006E-2</c:v>
                </c:pt>
                <c:pt idx="9642">
                  <c:v>9.6430000000000002E-2</c:v>
                </c:pt>
                <c:pt idx="9643">
                  <c:v>9.6439999999999998E-2</c:v>
                </c:pt>
                <c:pt idx="9644">
                  <c:v>9.6449999999999994E-2</c:v>
                </c:pt>
                <c:pt idx="9645">
                  <c:v>9.6460000000000004E-2</c:v>
                </c:pt>
                <c:pt idx="9646">
                  <c:v>9.647E-2</c:v>
                </c:pt>
                <c:pt idx="9647">
                  <c:v>9.6479999999999996E-2</c:v>
                </c:pt>
                <c:pt idx="9648">
                  <c:v>9.6490000000000006E-2</c:v>
                </c:pt>
                <c:pt idx="9649">
                  <c:v>9.6500000000000002E-2</c:v>
                </c:pt>
                <c:pt idx="9650">
                  <c:v>9.6509999999999999E-2</c:v>
                </c:pt>
                <c:pt idx="9651">
                  <c:v>9.6519999999999995E-2</c:v>
                </c:pt>
                <c:pt idx="9652">
                  <c:v>9.6530000000000005E-2</c:v>
                </c:pt>
                <c:pt idx="9653">
                  <c:v>9.6540000000000001E-2</c:v>
                </c:pt>
                <c:pt idx="9654">
                  <c:v>9.6549999999999997E-2</c:v>
                </c:pt>
                <c:pt idx="9655">
                  <c:v>9.6560000000000007E-2</c:v>
                </c:pt>
                <c:pt idx="9656">
                  <c:v>9.6570000000000003E-2</c:v>
                </c:pt>
                <c:pt idx="9657">
                  <c:v>9.6579999999999999E-2</c:v>
                </c:pt>
                <c:pt idx="9658">
                  <c:v>9.6589999999999995E-2</c:v>
                </c:pt>
                <c:pt idx="9659">
                  <c:v>9.6600000000000005E-2</c:v>
                </c:pt>
                <c:pt idx="9660">
                  <c:v>9.6610000000000001E-2</c:v>
                </c:pt>
                <c:pt idx="9661">
                  <c:v>9.6619999999999998E-2</c:v>
                </c:pt>
                <c:pt idx="9662">
                  <c:v>9.6629999999999994E-2</c:v>
                </c:pt>
                <c:pt idx="9663">
                  <c:v>9.6640000000000004E-2</c:v>
                </c:pt>
                <c:pt idx="9664">
                  <c:v>9.665E-2</c:v>
                </c:pt>
                <c:pt idx="9665">
                  <c:v>9.6659999999999996E-2</c:v>
                </c:pt>
                <c:pt idx="9666">
                  <c:v>9.6670000000000006E-2</c:v>
                </c:pt>
                <c:pt idx="9667">
                  <c:v>9.6680000000000002E-2</c:v>
                </c:pt>
                <c:pt idx="9668">
                  <c:v>9.6689999999999998E-2</c:v>
                </c:pt>
                <c:pt idx="9669">
                  <c:v>9.6699999999999994E-2</c:v>
                </c:pt>
                <c:pt idx="9670">
                  <c:v>9.6710000000000004E-2</c:v>
                </c:pt>
                <c:pt idx="9671">
                  <c:v>9.672E-2</c:v>
                </c:pt>
                <c:pt idx="9672">
                  <c:v>9.6729999999999997E-2</c:v>
                </c:pt>
                <c:pt idx="9673">
                  <c:v>9.6740000000000007E-2</c:v>
                </c:pt>
                <c:pt idx="9674">
                  <c:v>9.6750000000000003E-2</c:v>
                </c:pt>
                <c:pt idx="9675">
                  <c:v>9.6759999999999999E-2</c:v>
                </c:pt>
                <c:pt idx="9676">
                  <c:v>9.6769999999999995E-2</c:v>
                </c:pt>
                <c:pt idx="9677">
                  <c:v>9.6780000000000005E-2</c:v>
                </c:pt>
                <c:pt idx="9678">
                  <c:v>9.6790000000000001E-2</c:v>
                </c:pt>
                <c:pt idx="9679">
                  <c:v>9.6799999999999997E-2</c:v>
                </c:pt>
                <c:pt idx="9680">
                  <c:v>9.6809999999999993E-2</c:v>
                </c:pt>
                <c:pt idx="9681">
                  <c:v>9.6820000000000003E-2</c:v>
                </c:pt>
                <c:pt idx="9682">
                  <c:v>9.6829999999999999E-2</c:v>
                </c:pt>
                <c:pt idx="9683">
                  <c:v>9.6839999999999996E-2</c:v>
                </c:pt>
                <c:pt idx="9684">
                  <c:v>9.6850000000000006E-2</c:v>
                </c:pt>
                <c:pt idx="9685">
                  <c:v>9.6860000000000002E-2</c:v>
                </c:pt>
                <c:pt idx="9686">
                  <c:v>9.6869999999999998E-2</c:v>
                </c:pt>
                <c:pt idx="9687">
                  <c:v>9.6879999999999994E-2</c:v>
                </c:pt>
                <c:pt idx="9688">
                  <c:v>9.6890000000000004E-2</c:v>
                </c:pt>
                <c:pt idx="9689">
                  <c:v>9.69E-2</c:v>
                </c:pt>
                <c:pt idx="9690">
                  <c:v>9.6909999999999996E-2</c:v>
                </c:pt>
                <c:pt idx="9691">
                  <c:v>9.6920000000000006E-2</c:v>
                </c:pt>
                <c:pt idx="9692">
                  <c:v>9.6930000000000002E-2</c:v>
                </c:pt>
                <c:pt idx="9693">
                  <c:v>9.6939999999999998E-2</c:v>
                </c:pt>
                <c:pt idx="9694">
                  <c:v>9.6949999999999995E-2</c:v>
                </c:pt>
                <c:pt idx="9695">
                  <c:v>9.6960000000000005E-2</c:v>
                </c:pt>
                <c:pt idx="9696">
                  <c:v>9.6970000000000001E-2</c:v>
                </c:pt>
                <c:pt idx="9697">
                  <c:v>9.6979999999999997E-2</c:v>
                </c:pt>
                <c:pt idx="9698">
                  <c:v>9.6990000000000007E-2</c:v>
                </c:pt>
                <c:pt idx="9699">
                  <c:v>9.7000000000000003E-2</c:v>
                </c:pt>
                <c:pt idx="9700">
                  <c:v>9.7009999999999999E-2</c:v>
                </c:pt>
                <c:pt idx="9701">
                  <c:v>9.7019999999999995E-2</c:v>
                </c:pt>
                <c:pt idx="9702">
                  <c:v>9.7030000000000005E-2</c:v>
                </c:pt>
                <c:pt idx="9703">
                  <c:v>9.7040000000000001E-2</c:v>
                </c:pt>
                <c:pt idx="9704">
                  <c:v>9.7049999999999997E-2</c:v>
                </c:pt>
                <c:pt idx="9705">
                  <c:v>9.7059999999999994E-2</c:v>
                </c:pt>
                <c:pt idx="9706">
                  <c:v>9.7070000000000004E-2</c:v>
                </c:pt>
                <c:pt idx="9707">
                  <c:v>9.708E-2</c:v>
                </c:pt>
                <c:pt idx="9708">
                  <c:v>9.7089999999999996E-2</c:v>
                </c:pt>
                <c:pt idx="9709">
                  <c:v>9.7100000000000006E-2</c:v>
                </c:pt>
                <c:pt idx="9710">
                  <c:v>9.7110000000000002E-2</c:v>
                </c:pt>
                <c:pt idx="9711">
                  <c:v>9.7119999999999998E-2</c:v>
                </c:pt>
                <c:pt idx="9712">
                  <c:v>9.7129999999999994E-2</c:v>
                </c:pt>
                <c:pt idx="9713">
                  <c:v>9.7140000000000004E-2</c:v>
                </c:pt>
                <c:pt idx="9714">
                  <c:v>9.715E-2</c:v>
                </c:pt>
                <c:pt idx="9715">
                  <c:v>9.7159999999999996E-2</c:v>
                </c:pt>
                <c:pt idx="9716">
                  <c:v>9.7170000000000006E-2</c:v>
                </c:pt>
                <c:pt idx="9717">
                  <c:v>9.7180000000000002E-2</c:v>
                </c:pt>
                <c:pt idx="9718">
                  <c:v>9.7189999999999999E-2</c:v>
                </c:pt>
                <c:pt idx="9719">
                  <c:v>9.7199999999999995E-2</c:v>
                </c:pt>
                <c:pt idx="9720">
                  <c:v>9.7210000000000005E-2</c:v>
                </c:pt>
                <c:pt idx="9721">
                  <c:v>9.7220000000000001E-2</c:v>
                </c:pt>
                <c:pt idx="9722">
                  <c:v>9.7229999999999997E-2</c:v>
                </c:pt>
                <c:pt idx="9723">
                  <c:v>9.7239999999999993E-2</c:v>
                </c:pt>
                <c:pt idx="9724">
                  <c:v>9.7250000000000003E-2</c:v>
                </c:pt>
                <c:pt idx="9725">
                  <c:v>9.7259999999999999E-2</c:v>
                </c:pt>
                <c:pt idx="9726">
                  <c:v>9.7269999999999995E-2</c:v>
                </c:pt>
                <c:pt idx="9727">
                  <c:v>9.7280000000000005E-2</c:v>
                </c:pt>
                <c:pt idx="9728">
                  <c:v>9.7290000000000001E-2</c:v>
                </c:pt>
                <c:pt idx="9729">
                  <c:v>9.7299999999999998E-2</c:v>
                </c:pt>
                <c:pt idx="9730">
                  <c:v>9.7309999999999994E-2</c:v>
                </c:pt>
                <c:pt idx="9731">
                  <c:v>9.7320000000000004E-2</c:v>
                </c:pt>
                <c:pt idx="9732">
                  <c:v>9.733E-2</c:v>
                </c:pt>
                <c:pt idx="9733">
                  <c:v>9.7339999999999996E-2</c:v>
                </c:pt>
                <c:pt idx="9734">
                  <c:v>9.7350000000000006E-2</c:v>
                </c:pt>
                <c:pt idx="9735">
                  <c:v>9.7360000000000002E-2</c:v>
                </c:pt>
                <c:pt idx="9736">
                  <c:v>9.7369999999999998E-2</c:v>
                </c:pt>
                <c:pt idx="9737">
                  <c:v>9.7379999999999994E-2</c:v>
                </c:pt>
                <c:pt idx="9738">
                  <c:v>9.7390000000000004E-2</c:v>
                </c:pt>
                <c:pt idx="9739">
                  <c:v>9.74E-2</c:v>
                </c:pt>
                <c:pt idx="9740">
                  <c:v>9.7409999999999997E-2</c:v>
                </c:pt>
                <c:pt idx="9741">
                  <c:v>9.7420000000000007E-2</c:v>
                </c:pt>
                <c:pt idx="9742">
                  <c:v>9.7430000000000003E-2</c:v>
                </c:pt>
                <c:pt idx="9743">
                  <c:v>9.7439999999999999E-2</c:v>
                </c:pt>
                <c:pt idx="9744">
                  <c:v>9.7449999999999995E-2</c:v>
                </c:pt>
                <c:pt idx="9745">
                  <c:v>9.7460000000000005E-2</c:v>
                </c:pt>
                <c:pt idx="9746">
                  <c:v>9.7470000000000001E-2</c:v>
                </c:pt>
                <c:pt idx="9747">
                  <c:v>9.7479999999999997E-2</c:v>
                </c:pt>
                <c:pt idx="9748">
                  <c:v>9.7489999999999993E-2</c:v>
                </c:pt>
                <c:pt idx="9749">
                  <c:v>9.7500000000000003E-2</c:v>
                </c:pt>
                <c:pt idx="9750">
                  <c:v>9.7509999999999999E-2</c:v>
                </c:pt>
                <c:pt idx="9751">
                  <c:v>9.7519999999999996E-2</c:v>
                </c:pt>
                <c:pt idx="9752">
                  <c:v>9.7530000000000006E-2</c:v>
                </c:pt>
                <c:pt idx="9753">
                  <c:v>9.7540000000000002E-2</c:v>
                </c:pt>
                <c:pt idx="9754">
                  <c:v>9.7549999999999998E-2</c:v>
                </c:pt>
                <c:pt idx="9755">
                  <c:v>9.7559999999999994E-2</c:v>
                </c:pt>
                <c:pt idx="9756">
                  <c:v>9.7570000000000004E-2</c:v>
                </c:pt>
                <c:pt idx="9757">
                  <c:v>9.758E-2</c:v>
                </c:pt>
                <c:pt idx="9758">
                  <c:v>9.7589999999999996E-2</c:v>
                </c:pt>
                <c:pt idx="9759">
                  <c:v>9.7600000000000006E-2</c:v>
                </c:pt>
                <c:pt idx="9760">
                  <c:v>9.7610000000000002E-2</c:v>
                </c:pt>
                <c:pt idx="9761">
                  <c:v>9.7619999999999998E-2</c:v>
                </c:pt>
                <c:pt idx="9762">
                  <c:v>9.7629999999999995E-2</c:v>
                </c:pt>
                <c:pt idx="9763">
                  <c:v>9.7640000000000005E-2</c:v>
                </c:pt>
                <c:pt idx="9764">
                  <c:v>9.7650000000000001E-2</c:v>
                </c:pt>
                <c:pt idx="9765">
                  <c:v>9.7659999999999997E-2</c:v>
                </c:pt>
                <c:pt idx="9766">
                  <c:v>9.7670000000000007E-2</c:v>
                </c:pt>
                <c:pt idx="9767">
                  <c:v>9.7680000000000003E-2</c:v>
                </c:pt>
                <c:pt idx="9768">
                  <c:v>9.7689999999999999E-2</c:v>
                </c:pt>
                <c:pt idx="9769">
                  <c:v>9.7699999999999995E-2</c:v>
                </c:pt>
                <c:pt idx="9770">
                  <c:v>9.7710000000000005E-2</c:v>
                </c:pt>
                <c:pt idx="9771">
                  <c:v>9.7720000000000001E-2</c:v>
                </c:pt>
                <c:pt idx="9772">
                  <c:v>9.7729999999999997E-2</c:v>
                </c:pt>
                <c:pt idx="9773">
                  <c:v>9.7739999999999994E-2</c:v>
                </c:pt>
                <c:pt idx="9774">
                  <c:v>9.7750000000000004E-2</c:v>
                </c:pt>
                <c:pt idx="9775">
                  <c:v>9.776E-2</c:v>
                </c:pt>
                <c:pt idx="9776">
                  <c:v>9.7769999999999996E-2</c:v>
                </c:pt>
                <c:pt idx="9777">
                  <c:v>9.7780000000000006E-2</c:v>
                </c:pt>
                <c:pt idx="9778">
                  <c:v>9.7790000000000002E-2</c:v>
                </c:pt>
                <c:pt idx="9779">
                  <c:v>9.7799999999999998E-2</c:v>
                </c:pt>
                <c:pt idx="9780">
                  <c:v>9.7809999999999994E-2</c:v>
                </c:pt>
                <c:pt idx="9781">
                  <c:v>9.7820000000000004E-2</c:v>
                </c:pt>
                <c:pt idx="9782">
                  <c:v>9.783E-2</c:v>
                </c:pt>
                <c:pt idx="9783">
                  <c:v>9.7839999999999996E-2</c:v>
                </c:pt>
                <c:pt idx="9784">
                  <c:v>9.7850000000000006E-2</c:v>
                </c:pt>
                <c:pt idx="9785">
                  <c:v>9.7860000000000003E-2</c:v>
                </c:pt>
                <c:pt idx="9786">
                  <c:v>9.7869999999999999E-2</c:v>
                </c:pt>
                <c:pt idx="9787">
                  <c:v>9.7879999999999995E-2</c:v>
                </c:pt>
                <c:pt idx="9788">
                  <c:v>9.7890000000000005E-2</c:v>
                </c:pt>
                <c:pt idx="9789">
                  <c:v>9.7900000000000001E-2</c:v>
                </c:pt>
                <c:pt idx="9790">
                  <c:v>9.7909999999999997E-2</c:v>
                </c:pt>
                <c:pt idx="9791">
                  <c:v>9.7919999999999993E-2</c:v>
                </c:pt>
                <c:pt idx="9792">
                  <c:v>9.7930000000000003E-2</c:v>
                </c:pt>
                <c:pt idx="9793">
                  <c:v>9.7939999999999999E-2</c:v>
                </c:pt>
                <c:pt idx="9794">
                  <c:v>9.7949999999999995E-2</c:v>
                </c:pt>
                <c:pt idx="9795">
                  <c:v>9.7960000000000005E-2</c:v>
                </c:pt>
                <c:pt idx="9796">
                  <c:v>9.7970000000000002E-2</c:v>
                </c:pt>
                <c:pt idx="9797">
                  <c:v>9.7979999999999998E-2</c:v>
                </c:pt>
                <c:pt idx="9798">
                  <c:v>9.7989999999999994E-2</c:v>
                </c:pt>
                <c:pt idx="9799">
                  <c:v>9.8000000000000004E-2</c:v>
                </c:pt>
                <c:pt idx="9800">
                  <c:v>9.801E-2</c:v>
                </c:pt>
                <c:pt idx="9801">
                  <c:v>9.8019999999999996E-2</c:v>
                </c:pt>
                <c:pt idx="9802">
                  <c:v>9.8030000000000006E-2</c:v>
                </c:pt>
                <c:pt idx="9803">
                  <c:v>9.8040000000000002E-2</c:v>
                </c:pt>
                <c:pt idx="9804">
                  <c:v>9.8049999999999998E-2</c:v>
                </c:pt>
                <c:pt idx="9805">
                  <c:v>9.8059999999999994E-2</c:v>
                </c:pt>
                <c:pt idx="9806">
                  <c:v>9.8070000000000004E-2</c:v>
                </c:pt>
                <c:pt idx="9807">
                  <c:v>9.8080000000000001E-2</c:v>
                </c:pt>
                <c:pt idx="9808">
                  <c:v>9.8089999999999997E-2</c:v>
                </c:pt>
                <c:pt idx="9809">
                  <c:v>9.8100000000000007E-2</c:v>
                </c:pt>
                <c:pt idx="9810">
                  <c:v>9.8110000000000003E-2</c:v>
                </c:pt>
                <c:pt idx="9811">
                  <c:v>9.8119999999999999E-2</c:v>
                </c:pt>
                <c:pt idx="9812">
                  <c:v>9.8129999999999995E-2</c:v>
                </c:pt>
                <c:pt idx="9813">
                  <c:v>9.8140000000000005E-2</c:v>
                </c:pt>
                <c:pt idx="9814">
                  <c:v>9.8150000000000001E-2</c:v>
                </c:pt>
                <c:pt idx="9815">
                  <c:v>9.8159999999999997E-2</c:v>
                </c:pt>
                <c:pt idx="9816">
                  <c:v>9.8169999999999993E-2</c:v>
                </c:pt>
                <c:pt idx="9817">
                  <c:v>9.8180000000000003E-2</c:v>
                </c:pt>
                <c:pt idx="9818">
                  <c:v>9.819E-2</c:v>
                </c:pt>
                <c:pt idx="9819">
                  <c:v>9.8199999999999996E-2</c:v>
                </c:pt>
                <c:pt idx="9820">
                  <c:v>9.8210000000000006E-2</c:v>
                </c:pt>
                <c:pt idx="9821">
                  <c:v>9.8220000000000002E-2</c:v>
                </c:pt>
                <c:pt idx="9822">
                  <c:v>9.8229999999999998E-2</c:v>
                </c:pt>
                <c:pt idx="9823">
                  <c:v>9.8239999999999994E-2</c:v>
                </c:pt>
                <c:pt idx="9824">
                  <c:v>9.8250000000000004E-2</c:v>
                </c:pt>
                <c:pt idx="9825">
                  <c:v>9.826E-2</c:v>
                </c:pt>
                <c:pt idx="9826">
                  <c:v>9.8269999999999996E-2</c:v>
                </c:pt>
                <c:pt idx="9827">
                  <c:v>9.8280000000000006E-2</c:v>
                </c:pt>
                <c:pt idx="9828">
                  <c:v>9.8290000000000002E-2</c:v>
                </c:pt>
                <c:pt idx="9829">
                  <c:v>9.8299999999999998E-2</c:v>
                </c:pt>
                <c:pt idx="9830">
                  <c:v>9.8309999999999995E-2</c:v>
                </c:pt>
                <c:pt idx="9831">
                  <c:v>9.8320000000000005E-2</c:v>
                </c:pt>
                <c:pt idx="9832">
                  <c:v>9.8330000000000001E-2</c:v>
                </c:pt>
                <c:pt idx="9833">
                  <c:v>9.8339999999999997E-2</c:v>
                </c:pt>
                <c:pt idx="9834">
                  <c:v>9.8350000000000007E-2</c:v>
                </c:pt>
                <c:pt idx="9835">
                  <c:v>9.8360000000000003E-2</c:v>
                </c:pt>
                <c:pt idx="9836">
                  <c:v>9.8369999999999999E-2</c:v>
                </c:pt>
                <c:pt idx="9837">
                  <c:v>9.8379999999999995E-2</c:v>
                </c:pt>
                <c:pt idx="9838">
                  <c:v>9.8390000000000005E-2</c:v>
                </c:pt>
                <c:pt idx="9839">
                  <c:v>9.8400000000000001E-2</c:v>
                </c:pt>
                <c:pt idx="9840">
                  <c:v>9.8409999999999997E-2</c:v>
                </c:pt>
                <c:pt idx="9841">
                  <c:v>9.8419999999999994E-2</c:v>
                </c:pt>
                <c:pt idx="9842">
                  <c:v>9.8430000000000004E-2</c:v>
                </c:pt>
                <c:pt idx="9843">
                  <c:v>9.844E-2</c:v>
                </c:pt>
                <c:pt idx="9844">
                  <c:v>9.8449999999999996E-2</c:v>
                </c:pt>
                <c:pt idx="9845">
                  <c:v>9.8460000000000006E-2</c:v>
                </c:pt>
                <c:pt idx="9846">
                  <c:v>9.8470000000000002E-2</c:v>
                </c:pt>
                <c:pt idx="9847">
                  <c:v>9.8479999999999998E-2</c:v>
                </c:pt>
                <c:pt idx="9848">
                  <c:v>9.8489999999999994E-2</c:v>
                </c:pt>
                <c:pt idx="9849">
                  <c:v>9.8500000000000004E-2</c:v>
                </c:pt>
                <c:pt idx="9850">
                  <c:v>9.851E-2</c:v>
                </c:pt>
                <c:pt idx="9851">
                  <c:v>9.8519999999999996E-2</c:v>
                </c:pt>
                <c:pt idx="9852">
                  <c:v>9.8530000000000006E-2</c:v>
                </c:pt>
                <c:pt idx="9853">
                  <c:v>9.8540000000000003E-2</c:v>
                </c:pt>
                <c:pt idx="9854">
                  <c:v>9.8549999999999999E-2</c:v>
                </c:pt>
                <c:pt idx="9855">
                  <c:v>9.8559999999999995E-2</c:v>
                </c:pt>
                <c:pt idx="9856">
                  <c:v>9.8570000000000005E-2</c:v>
                </c:pt>
                <c:pt idx="9857">
                  <c:v>9.8580000000000001E-2</c:v>
                </c:pt>
                <c:pt idx="9858">
                  <c:v>9.8589999999999997E-2</c:v>
                </c:pt>
                <c:pt idx="9859">
                  <c:v>9.8599999999999993E-2</c:v>
                </c:pt>
                <c:pt idx="9860">
                  <c:v>9.8610000000000003E-2</c:v>
                </c:pt>
                <c:pt idx="9861">
                  <c:v>9.8619999999999999E-2</c:v>
                </c:pt>
                <c:pt idx="9862">
                  <c:v>9.8629999999999995E-2</c:v>
                </c:pt>
                <c:pt idx="9863">
                  <c:v>9.8640000000000005E-2</c:v>
                </c:pt>
                <c:pt idx="9864">
                  <c:v>9.8650000000000002E-2</c:v>
                </c:pt>
                <c:pt idx="9865">
                  <c:v>9.8659999999999998E-2</c:v>
                </c:pt>
                <c:pt idx="9866">
                  <c:v>9.8669999999999994E-2</c:v>
                </c:pt>
                <c:pt idx="9867">
                  <c:v>9.8680000000000004E-2</c:v>
                </c:pt>
                <c:pt idx="9868">
                  <c:v>9.869E-2</c:v>
                </c:pt>
                <c:pt idx="9869">
                  <c:v>9.8699999999999996E-2</c:v>
                </c:pt>
                <c:pt idx="9870">
                  <c:v>9.8710000000000006E-2</c:v>
                </c:pt>
                <c:pt idx="9871">
                  <c:v>9.8720000000000002E-2</c:v>
                </c:pt>
                <c:pt idx="9872">
                  <c:v>9.8729999999999998E-2</c:v>
                </c:pt>
                <c:pt idx="9873">
                  <c:v>9.8739999999999994E-2</c:v>
                </c:pt>
                <c:pt idx="9874">
                  <c:v>9.8750000000000004E-2</c:v>
                </c:pt>
                <c:pt idx="9875">
                  <c:v>9.8760000000000001E-2</c:v>
                </c:pt>
                <c:pt idx="9876">
                  <c:v>9.8769999999999997E-2</c:v>
                </c:pt>
                <c:pt idx="9877">
                  <c:v>9.8780000000000007E-2</c:v>
                </c:pt>
                <c:pt idx="9878">
                  <c:v>9.8790000000000003E-2</c:v>
                </c:pt>
                <c:pt idx="9879">
                  <c:v>9.8799999999999999E-2</c:v>
                </c:pt>
                <c:pt idx="9880">
                  <c:v>9.8809999999999995E-2</c:v>
                </c:pt>
                <c:pt idx="9881">
                  <c:v>9.8820000000000005E-2</c:v>
                </c:pt>
                <c:pt idx="9882">
                  <c:v>9.8830000000000001E-2</c:v>
                </c:pt>
                <c:pt idx="9883">
                  <c:v>9.8839999999999997E-2</c:v>
                </c:pt>
                <c:pt idx="9884">
                  <c:v>9.8849999999999993E-2</c:v>
                </c:pt>
                <c:pt idx="9885">
                  <c:v>9.8860000000000003E-2</c:v>
                </c:pt>
                <c:pt idx="9886">
                  <c:v>9.887E-2</c:v>
                </c:pt>
                <c:pt idx="9887">
                  <c:v>9.8879999999999996E-2</c:v>
                </c:pt>
                <c:pt idx="9888">
                  <c:v>9.8890000000000006E-2</c:v>
                </c:pt>
                <c:pt idx="9889">
                  <c:v>9.8900000000000002E-2</c:v>
                </c:pt>
                <c:pt idx="9890">
                  <c:v>9.8909999999999998E-2</c:v>
                </c:pt>
                <c:pt idx="9891">
                  <c:v>9.8919999999999994E-2</c:v>
                </c:pt>
                <c:pt idx="9892">
                  <c:v>9.8930000000000004E-2</c:v>
                </c:pt>
                <c:pt idx="9893">
                  <c:v>9.894E-2</c:v>
                </c:pt>
                <c:pt idx="9894">
                  <c:v>9.8949999999999996E-2</c:v>
                </c:pt>
                <c:pt idx="9895">
                  <c:v>9.8960000000000006E-2</c:v>
                </c:pt>
                <c:pt idx="9896">
                  <c:v>9.8970000000000002E-2</c:v>
                </c:pt>
                <c:pt idx="9897">
                  <c:v>9.8979999999999999E-2</c:v>
                </c:pt>
                <c:pt idx="9898">
                  <c:v>9.8989999999999995E-2</c:v>
                </c:pt>
                <c:pt idx="9899">
                  <c:v>9.9000000000000005E-2</c:v>
                </c:pt>
                <c:pt idx="9900">
                  <c:v>9.9010000000000001E-2</c:v>
                </c:pt>
                <c:pt idx="9901">
                  <c:v>9.9019999999999997E-2</c:v>
                </c:pt>
                <c:pt idx="9902">
                  <c:v>9.9030000000000007E-2</c:v>
                </c:pt>
                <c:pt idx="9903">
                  <c:v>9.9040000000000003E-2</c:v>
                </c:pt>
                <c:pt idx="9904">
                  <c:v>9.9049999999999999E-2</c:v>
                </c:pt>
                <c:pt idx="9905">
                  <c:v>9.9059999999999995E-2</c:v>
                </c:pt>
                <c:pt idx="9906">
                  <c:v>9.9070000000000005E-2</c:v>
                </c:pt>
                <c:pt idx="9907">
                  <c:v>9.9080000000000001E-2</c:v>
                </c:pt>
                <c:pt idx="9908">
                  <c:v>9.9089999999999998E-2</c:v>
                </c:pt>
                <c:pt idx="9909">
                  <c:v>9.9099999999999994E-2</c:v>
                </c:pt>
                <c:pt idx="9910">
                  <c:v>9.9110000000000004E-2</c:v>
                </c:pt>
                <c:pt idx="9911">
                  <c:v>9.912E-2</c:v>
                </c:pt>
                <c:pt idx="9912">
                  <c:v>9.9129999999999996E-2</c:v>
                </c:pt>
                <c:pt idx="9913">
                  <c:v>9.9140000000000006E-2</c:v>
                </c:pt>
                <c:pt idx="9914">
                  <c:v>9.9150000000000002E-2</c:v>
                </c:pt>
                <c:pt idx="9915">
                  <c:v>9.9159999999999998E-2</c:v>
                </c:pt>
                <c:pt idx="9916">
                  <c:v>9.9169999999999994E-2</c:v>
                </c:pt>
                <c:pt idx="9917">
                  <c:v>9.9180000000000004E-2</c:v>
                </c:pt>
                <c:pt idx="9918">
                  <c:v>9.919E-2</c:v>
                </c:pt>
                <c:pt idx="9919">
                  <c:v>9.9199999999999997E-2</c:v>
                </c:pt>
                <c:pt idx="9920">
                  <c:v>9.9210000000000007E-2</c:v>
                </c:pt>
                <c:pt idx="9921">
                  <c:v>9.9220000000000003E-2</c:v>
                </c:pt>
                <c:pt idx="9922">
                  <c:v>9.9229999999999999E-2</c:v>
                </c:pt>
                <c:pt idx="9923">
                  <c:v>9.9239999999999995E-2</c:v>
                </c:pt>
                <c:pt idx="9924">
                  <c:v>9.9250000000000005E-2</c:v>
                </c:pt>
                <c:pt idx="9925">
                  <c:v>9.9260000000000001E-2</c:v>
                </c:pt>
                <c:pt idx="9926">
                  <c:v>9.9269999999999997E-2</c:v>
                </c:pt>
                <c:pt idx="9927">
                  <c:v>9.9279999999999993E-2</c:v>
                </c:pt>
                <c:pt idx="9928">
                  <c:v>9.9290000000000003E-2</c:v>
                </c:pt>
                <c:pt idx="9929">
                  <c:v>9.9299999999999999E-2</c:v>
                </c:pt>
                <c:pt idx="9930">
                  <c:v>9.9309999999999996E-2</c:v>
                </c:pt>
                <c:pt idx="9931">
                  <c:v>9.9320000000000006E-2</c:v>
                </c:pt>
                <c:pt idx="9932">
                  <c:v>9.9330000000000002E-2</c:v>
                </c:pt>
                <c:pt idx="9933">
                  <c:v>9.9339999999999998E-2</c:v>
                </c:pt>
                <c:pt idx="9934">
                  <c:v>9.9349999999999994E-2</c:v>
                </c:pt>
                <c:pt idx="9935">
                  <c:v>9.9360000000000004E-2</c:v>
                </c:pt>
                <c:pt idx="9936">
                  <c:v>9.937E-2</c:v>
                </c:pt>
                <c:pt idx="9937">
                  <c:v>9.9379999999999996E-2</c:v>
                </c:pt>
                <c:pt idx="9938">
                  <c:v>9.9390000000000006E-2</c:v>
                </c:pt>
                <c:pt idx="9939">
                  <c:v>9.9400000000000002E-2</c:v>
                </c:pt>
                <c:pt idx="9940">
                  <c:v>9.9409999999999998E-2</c:v>
                </c:pt>
                <c:pt idx="9941">
                  <c:v>9.9419999999999994E-2</c:v>
                </c:pt>
                <c:pt idx="9942">
                  <c:v>9.9430000000000004E-2</c:v>
                </c:pt>
                <c:pt idx="9943">
                  <c:v>9.9440000000000001E-2</c:v>
                </c:pt>
                <c:pt idx="9944">
                  <c:v>9.9449999999999997E-2</c:v>
                </c:pt>
                <c:pt idx="9945">
                  <c:v>9.9460000000000007E-2</c:v>
                </c:pt>
                <c:pt idx="9946">
                  <c:v>9.9470000000000003E-2</c:v>
                </c:pt>
                <c:pt idx="9947">
                  <c:v>9.9479999999999999E-2</c:v>
                </c:pt>
                <c:pt idx="9948">
                  <c:v>9.9489999999999995E-2</c:v>
                </c:pt>
                <c:pt idx="9949">
                  <c:v>9.9500000000000005E-2</c:v>
                </c:pt>
                <c:pt idx="9950">
                  <c:v>9.9510000000000001E-2</c:v>
                </c:pt>
                <c:pt idx="9951">
                  <c:v>9.9519999999999997E-2</c:v>
                </c:pt>
                <c:pt idx="9952">
                  <c:v>9.9529999999999993E-2</c:v>
                </c:pt>
                <c:pt idx="9953">
                  <c:v>9.9540000000000003E-2</c:v>
                </c:pt>
                <c:pt idx="9954">
                  <c:v>9.955E-2</c:v>
                </c:pt>
                <c:pt idx="9955">
                  <c:v>9.9559999999999996E-2</c:v>
                </c:pt>
                <c:pt idx="9956">
                  <c:v>9.9570000000000006E-2</c:v>
                </c:pt>
                <c:pt idx="9957">
                  <c:v>9.9580000000000002E-2</c:v>
                </c:pt>
                <c:pt idx="9958">
                  <c:v>9.9589999999999998E-2</c:v>
                </c:pt>
                <c:pt idx="9959">
                  <c:v>9.9599999999999994E-2</c:v>
                </c:pt>
                <c:pt idx="9960">
                  <c:v>9.9610000000000004E-2</c:v>
                </c:pt>
                <c:pt idx="9961">
                  <c:v>9.962E-2</c:v>
                </c:pt>
                <c:pt idx="9962">
                  <c:v>9.9629999999999996E-2</c:v>
                </c:pt>
                <c:pt idx="9963">
                  <c:v>9.9640000000000006E-2</c:v>
                </c:pt>
                <c:pt idx="9964">
                  <c:v>9.9650000000000002E-2</c:v>
                </c:pt>
                <c:pt idx="9965">
                  <c:v>9.9659999999999999E-2</c:v>
                </c:pt>
                <c:pt idx="9966">
                  <c:v>9.9669999999999995E-2</c:v>
                </c:pt>
                <c:pt idx="9967">
                  <c:v>9.9680000000000005E-2</c:v>
                </c:pt>
                <c:pt idx="9968">
                  <c:v>9.9690000000000001E-2</c:v>
                </c:pt>
                <c:pt idx="9969">
                  <c:v>9.9699999999999997E-2</c:v>
                </c:pt>
                <c:pt idx="9970">
                  <c:v>9.9709999999999993E-2</c:v>
                </c:pt>
                <c:pt idx="9971">
                  <c:v>9.9720000000000003E-2</c:v>
                </c:pt>
                <c:pt idx="9972">
                  <c:v>9.9729999999999999E-2</c:v>
                </c:pt>
                <c:pt idx="9973">
                  <c:v>9.9739999999999995E-2</c:v>
                </c:pt>
                <c:pt idx="9974">
                  <c:v>9.9750000000000005E-2</c:v>
                </c:pt>
                <c:pt idx="9975">
                  <c:v>9.9760000000000001E-2</c:v>
                </c:pt>
                <c:pt idx="9976">
                  <c:v>9.9769999999999998E-2</c:v>
                </c:pt>
                <c:pt idx="9977">
                  <c:v>9.9779999999999994E-2</c:v>
                </c:pt>
                <c:pt idx="9978">
                  <c:v>9.9790000000000004E-2</c:v>
                </c:pt>
                <c:pt idx="9979">
                  <c:v>9.98E-2</c:v>
                </c:pt>
                <c:pt idx="9980">
                  <c:v>9.9809999999999996E-2</c:v>
                </c:pt>
                <c:pt idx="9981">
                  <c:v>9.9820000000000006E-2</c:v>
                </c:pt>
                <c:pt idx="9982">
                  <c:v>9.9830000000000002E-2</c:v>
                </c:pt>
                <c:pt idx="9983">
                  <c:v>9.9839999999999998E-2</c:v>
                </c:pt>
                <c:pt idx="9984">
                  <c:v>9.9849999999999994E-2</c:v>
                </c:pt>
                <c:pt idx="9985">
                  <c:v>9.9860000000000004E-2</c:v>
                </c:pt>
                <c:pt idx="9986">
                  <c:v>9.987E-2</c:v>
                </c:pt>
                <c:pt idx="9987">
                  <c:v>9.9879999999999997E-2</c:v>
                </c:pt>
                <c:pt idx="9988">
                  <c:v>9.9890000000000007E-2</c:v>
                </c:pt>
                <c:pt idx="9989">
                  <c:v>9.9900000000000003E-2</c:v>
                </c:pt>
                <c:pt idx="9990">
                  <c:v>9.9909999999999999E-2</c:v>
                </c:pt>
                <c:pt idx="9991">
                  <c:v>9.9919999999999995E-2</c:v>
                </c:pt>
                <c:pt idx="9992">
                  <c:v>9.9930000000000005E-2</c:v>
                </c:pt>
                <c:pt idx="9993">
                  <c:v>9.9940000000000001E-2</c:v>
                </c:pt>
                <c:pt idx="9994">
                  <c:v>9.9949999999999997E-2</c:v>
                </c:pt>
                <c:pt idx="9995">
                  <c:v>9.9959999999999993E-2</c:v>
                </c:pt>
                <c:pt idx="9996">
                  <c:v>9.9970000000000003E-2</c:v>
                </c:pt>
                <c:pt idx="9997">
                  <c:v>9.9979999999999999E-2</c:v>
                </c:pt>
                <c:pt idx="9998">
                  <c:v>9.9989999999999996E-2</c:v>
                </c:pt>
                <c:pt idx="9999">
                  <c:v>0.1</c:v>
                </c:pt>
                <c:pt idx="10000">
                  <c:v>0.10001</c:v>
                </c:pt>
                <c:pt idx="10001">
                  <c:v>0.10002</c:v>
                </c:pt>
                <c:pt idx="10002">
                  <c:v>0.10002999999999999</c:v>
                </c:pt>
                <c:pt idx="10003">
                  <c:v>0.10004</c:v>
                </c:pt>
                <c:pt idx="10004">
                  <c:v>0.10005</c:v>
                </c:pt>
                <c:pt idx="10005">
                  <c:v>0.10006</c:v>
                </c:pt>
                <c:pt idx="10006">
                  <c:v>0.10007000000000001</c:v>
                </c:pt>
                <c:pt idx="10007">
                  <c:v>0.10008</c:v>
                </c:pt>
                <c:pt idx="10008">
                  <c:v>0.10009</c:v>
                </c:pt>
                <c:pt idx="10009">
                  <c:v>0.10009999999999999</c:v>
                </c:pt>
                <c:pt idx="10010">
                  <c:v>0.10011</c:v>
                </c:pt>
                <c:pt idx="10011">
                  <c:v>0.10012</c:v>
                </c:pt>
                <c:pt idx="10012">
                  <c:v>0.10013</c:v>
                </c:pt>
                <c:pt idx="10013">
                  <c:v>0.10014000000000001</c:v>
                </c:pt>
                <c:pt idx="10014">
                  <c:v>0.10015</c:v>
                </c:pt>
                <c:pt idx="10015">
                  <c:v>0.10016</c:v>
                </c:pt>
                <c:pt idx="10016">
                  <c:v>0.10017</c:v>
                </c:pt>
                <c:pt idx="10017">
                  <c:v>0.10018000000000001</c:v>
                </c:pt>
                <c:pt idx="10018">
                  <c:v>0.10019</c:v>
                </c:pt>
                <c:pt idx="10019">
                  <c:v>0.1002</c:v>
                </c:pt>
                <c:pt idx="10020">
                  <c:v>0.10020999999999999</c:v>
                </c:pt>
                <c:pt idx="10021">
                  <c:v>0.10022</c:v>
                </c:pt>
                <c:pt idx="10022">
                  <c:v>0.10023</c:v>
                </c:pt>
                <c:pt idx="10023">
                  <c:v>0.10024</c:v>
                </c:pt>
                <c:pt idx="10024">
                  <c:v>0.10025000000000001</c:v>
                </c:pt>
                <c:pt idx="10025">
                  <c:v>0.10026</c:v>
                </c:pt>
                <c:pt idx="10026">
                  <c:v>0.10027</c:v>
                </c:pt>
                <c:pt idx="10027">
                  <c:v>0.10027999999999999</c:v>
                </c:pt>
                <c:pt idx="10028">
                  <c:v>0.10029</c:v>
                </c:pt>
                <c:pt idx="10029">
                  <c:v>0.1003</c:v>
                </c:pt>
                <c:pt idx="10030">
                  <c:v>0.10031</c:v>
                </c:pt>
                <c:pt idx="10031">
                  <c:v>0.10032000000000001</c:v>
                </c:pt>
                <c:pt idx="10032">
                  <c:v>0.10033</c:v>
                </c:pt>
                <c:pt idx="10033">
                  <c:v>0.10034</c:v>
                </c:pt>
                <c:pt idx="10034">
                  <c:v>0.10034999999999999</c:v>
                </c:pt>
                <c:pt idx="10035">
                  <c:v>0.10036</c:v>
                </c:pt>
                <c:pt idx="10036">
                  <c:v>0.10037</c:v>
                </c:pt>
                <c:pt idx="10037">
                  <c:v>0.10038</c:v>
                </c:pt>
                <c:pt idx="10038">
                  <c:v>0.10038999999999999</c:v>
                </c:pt>
                <c:pt idx="10039">
                  <c:v>0.1004</c:v>
                </c:pt>
                <c:pt idx="10040">
                  <c:v>0.10041</c:v>
                </c:pt>
                <c:pt idx="10041">
                  <c:v>0.10042</c:v>
                </c:pt>
                <c:pt idx="10042">
                  <c:v>0.10043000000000001</c:v>
                </c:pt>
                <c:pt idx="10043">
                  <c:v>0.10044</c:v>
                </c:pt>
                <c:pt idx="10044">
                  <c:v>0.10045</c:v>
                </c:pt>
                <c:pt idx="10045">
                  <c:v>0.10045999999999999</c:v>
                </c:pt>
                <c:pt idx="10046">
                  <c:v>0.10047</c:v>
                </c:pt>
                <c:pt idx="10047">
                  <c:v>0.10048</c:v>
                </c:pt>
                <c:pt idx="10048">
                  <c:v>0.10049</c:v>
                </c:pt>
                <c:pt idx="10049">
                  <c:v>0.10050000000000001</c:v>
                </c:pt>
                <c:pt idx="10050">
                  <c:v>0.10051</c:v>
                </c:pt>
                <c:pt idx="10051">
                  <c:v>0.10052</c:v>
                </c:pt>
                <c:pt idx="10052">
                  <c:v>0.10052999999999999</c:v>
                </c:pt>
                <c:pt idx="10053">
                  <c:v>0.10054</c:v>
                </c:pt>
                <c:pt idx="10054">
                  <c:v>0.10055</c:v>
                </c:pt>
                <c:pt idx="10055">
                  <c:v>0.10056</c:v>
                </c:pt>
                <c:pt idx="10056">
                  <c:v>0.10057000000000001</c:v>
                </c:pt>
                <c:pt idx="10057">
                  <c:v>0.10058</c:v>
                </c:pt>
                <c:pt idx="10058">
                  <c:v>0.10059</c:v>
                </c:pt>
                <c:pt idx="10059">
                  <c:v>0.10059999999999999</c:v>
                </c:pt>
                <c:pt idx="10060">
                  <c:v>0.10061</c:v>
                </c:pt>
                <c:pt idx="10061">
                  <c:v>0.10062</c:v>
                </c:pt>
                <c:pt idx="10062">
                  <c:v>0.10063</c:v>
                </c:pt>
                <c:pt idx="10063">
                  <c:v>0.10063999999999999</c:v>
                </c:pt>
                <c:pt idx="10064">
                  <c:v>0.10065</c:v>
                </c:pt>
                <c:pt idx="10065">
                  <c:v>0.10066</c:v>
                </c:pt>
                <c:pt idx="10066">
                  <c:v>0.10067</c:v>
                </c:pt>
                <c:pt idx="10067">
                  <c:v>0.10068000000000001</c:v>
                </c:pt>
                <c:pt idx="10068">
                  <c:v>0.10069</c:v>
                </c:pt>
                <c:pt idx="10069">
                  <c:v>0.1007</c:v>
                </c:pt>
                <c:pt idx="10070">
                  <c:v>0.10070999999999999</c:v>
                </c:pt>
                <c:pt idx="10071">
                  <c:v>0.10072</c:v>
                </c:pt>
                <c:pt idx="10072">
                  <c:v>0.10073</c:v>
                </c:pt>
                <c:pt idx="10073">
                  <c:v>0.10074</c:v>
                </c:pt>
                <c:pt idx="10074">
                  <c:v>0.10075000000000001</c:v>
                </c:pt>
                <c:pt idx="10075">
                  <c:v>0.10076</c:v>
                </c:pt>
                <c:pt idx="10076">
                  <c:v>0.10077</c:v>
                </c:pt>
                <c:pt idx="10077">
                  <c:v>0.10077999999999999</c:v>
                </c:pt>
                <c:pt idx="10078">
                  <c:v>0.10079</c:v>
                </c:pt>
                <c:pt idx="10079">
                  <c:v>0.1008</c:v>
                </c:pt>
                <c:pt idx="10080">
                  <c:v>0.10081</c:v>
                </c:pt>
                <c:pt idx="10081">
                  <c:v>0.10082000000000001</c:v>
                </c:pt>
                <c:pt idx="10082">
                  <c:v>0.10083</c:v>
                </c:pt>
                <c:pt idx="10083">
                  <c:v>0.10084</c:v>
                </c:pt>
                <c:pt idx="10084">
                  <c:v>0.10085</c:v>
                </c:pt>
                <c:pt idx="10085">
                  <c:v>0.10086000000000001</c:v>
                </c:pt>
                <c:pt idx="10086">
                  <c:v>0.10087</c:v>
                </c:pt>
                <c:pt idx="10087">
                  <c:v>0.10088</c:v>
                </c:pt>
                <c:pt idx="10088">
                  <c:v>0.10088999999999999</c:v>
                </c:pt>
                <c:pt idx="10089">
                  <c:v>0.1009</c:v>
                </c:pt>
                <c:pt idx="10090">
                  <c:v>0.10091</c:v>
                </c:pt>
                <c:pt idx="10091">
                  <c:v>0.10092</c:v>
                </c:pt>
                <c:pt idx="10092">
                  <c:v>0.10093000000000001</c:v>
                </c:pt>
                <c:pt idx="10093">
                  <c:v>0.10094</c:v>
                </c:pt>
                <c:pt idx="10094">
                  <c:v>0.10095</c:v>
                </c:pt>
                <c:pt idx="10095">
                  <c:v>0.10095999999999999</c:v>
                </c:pt>
                <c:pt idx="10096">
                  <c:v>0.10097</c:v>
                </c:pt>
                <c:pt idx="10097">
                  <c:v>0.10098</c:v>
                </c:pt>
                <c:pt idx="10098">
                  <c:v>0.10099</c:v>
                </c:pt>
                <c:pt idx="10099">
                  <c:v>0.10100000000000001</c:v>
                </c:pt>
                <c:pt idx="10100">
                  <c:v>0.10101</c:v>
                </c:pt>
                <c:pt idx="10101">
                  <c:v>0.10102</c:v>
                </c:pt>
                <c:pt idx="10102">
                  <c:v>0.10102999999999999</c:v>
                </c:pt>
                <c:pt idx="10103">
                  <c:v>0.10104</c:v>
                </c:pt>
                <c:pt idx="10104">
                  <c:v>0.10105</c:v>
                </c:pt>
                <c:pt idx="10105">
                  <c:v>0.10106</c:v>
                </c:pt>
                <c:pt idx="10106">
                  <c:v>0.10106999999999999</c:v>
                </c:pt>
                <c:pt idx="10107">
                  <c:v>0.10108</c:v>
                </c:pt>
                <c:pt idx="10108">
                  <c:v>0.10109</c:v>
                </c:pt>
                <c:pt idx="10109">
                  <c:v>0.1011</c:v>
                </c:pt>
                <c:pt idx="10110">
                  <c:v>0.10111000000000001</c:v>
                </c:pt>
                <c:pt idx="10111">
                  <c:v>0.10112</c:v>
                </c:pt>
                <c:pt idx="10112">
                  <c:v>0.10113</c:v>
                </c:pt>
                <c:pt idx="10113">
                  <c:v>0.10113999999999999</c:v>
                </c:pt>
                <c:pt idx="10114">
                  <c:v>0.10115</c:v>
                </c:pt>
                <c:pt idx="10115">
                  <c:v>0.10116</c:v>
                </c:pt>
                <c:pt idx="10116">
                  <c:v>0.10117</c:v>
                </c:pt>
                <c:pt idx="10117">
                  <c:v>0.10118000000000001</c:v>
                </c:pt>
                <c:pt idx="10118">
                  <c:v>0.10119</c:v>
                </c:pt>
                <c:pt idx="10119">
                  <c:v>0.1012</c:v>
                </c:pt>
                <c:pt idx="10120">
                  <c:v>0.10120999999999999</c:v>
                </c:pt>
                <c:pt idx="10121">
                  <c:v>0.10122</c:v>
                </c:pt>
                <c:pt idx="10122">
                  <c:v>0.10123</c:v>
                </c:pt>
                <c:pt idx="10123">
                  <c:v>0.10124</c:v>
                </c:pt>
                <c:pt idx="10124">
                  <c:v>0.10125000000000001</c:v>
                </c:pt>
                <c:pt idx="10125">
                  <c:v>0.10126</c:v>
                </c:pt>
                <c:pt idx="10126">
                  <c:v>0.10127</c:v>
                </c:pt>
                <c:pt idx="10127">
                  <c:v>0.10128</c:v>
                </c:pt>
                <c:pt idx="10128">
                  <c:v>0.10129000000000001</c:v>
                </c:pt>
                <c:pt idx="10129">
                  <c:v>0.1013</c:v>
                </c:pt>
                <c:pt idx="10130">
                  <c:v>0.10131</c:v>
                </c:pt>
                <c:pt idx="10131">
                  <c:v>0.10131999999999999</c:v>
                </c:pt>
                <c:pt idx="10132">
                  <c:v>0.10133</c:v>
                </c:pt>
                <c:pt idx="10133">
                  <c:v>0.10134</c:v>
                </c:pt>
                <c:pt idx="10134">
                  <c:v>0.10135</c:v>
                </c:pt>
                <c:pt idx="10135">
                  <c:v>0.10136000000000001</c:v>
                </c:pt>
                <c:pt idx="10136">
                  <c:v>0.10137</c:v>
                </c:pt>
                <c:pt idx="10137">
                  <c:v>0.10138</c:v>
                </c:pt>
                <c:pt idx="10138">
                  <c:v>0.10138999999999999</c:v>
                </c:pt>
                <c:pt idx="10139">
                  <c:v>0.1014</c:v>
                </c:pt>
                <c:pt idx="10140">
                  <c:v>0.10141</c:v>
                </c:pt>
                <c:pt idx="10141">
                  <c:v>0.10142</c:v>
                </c:pt>
                <c:pt idx="10142">
                  <c:v>0.10143000000000001</c:v>
                </c:pt>
                <c:pt idx="10143">
                  <c:v>0.10144</c:v>
                </c:pt>
                <c:pt idx="10144">
                  <c:v>0.10145</c:v>
                </c:pt>
                <c:pt idx="10145">
                  <c:v>0.10145999999999999</c:v>
                </c:pt>
                <c:pt idx="10146">
                  <c:v>0.10147</c:v>
                </c:pt>
                <c:pt idx="10147">
                  <c:v>0.10148</c:v>
                </c:pt>
                <c:pt idx="10148">
                  <c:v>0.10149</c:v>
                </c:pt>
                <c:pt idx="10149">
                  <c:v>0.10150000000000001</c:v>
                </c:pt>
                <c:pt idx="10150">
                  <c:v>0.10151</c:v>
                </c:pt>
                <c:pt idx="10151">
                  <c:v>0.10152</c:v>
                </c:pt>
                <c:pt idx="10152">
                  <c:v>0.10153</c:v>
                </c:pt>
                <c:pt idx="10153">
                  <c:v>0.10154000000000001</c:v>
                </c:pt>
                <c:pt idx="10154">
                  <c:v>0.10155</c:v>
                </c:pt>
                <c:pt idx="10155">
                  <c:v>0.10156</c:v>
                </c:pt>
                <c:pt idx="10156">
                  <c:v>0.10156999999999999</c:v>
                </c:pt>
                <c:pt idx="10157">
                  <c:v>0.10158</c:v>
                </c:pt>
                <c:pt idx="10158">
                  <c:v>0.10159</c:v>
                </c:pt>
                <c:pt idx="10159">
                  <c:v>0.1016</c:v>
                </c:pt>
                <c:pt idx="10160">
                  <c:v>0.10161000000000001</c:v>
                </c:pt>
                <c:pt idx="10161">
                  <c:v>0.10162</c:v>
                </c:pt>
                <c:pt idx="10162">
                  <c:v>0.10163</c:v>
                </c:pt>
                <c:pt idx="10163">
                  <c:v>0.10163999999999999</c:v>
                </c:pt>
                <c:pt idx="10164">
                  <c:v>0.10165</c:v>
                </c:pt>
                <c:pt idx="10165">
                  <c:v>0.10166</c:v>
                </c:pt>
                <c:pt idx="10166">
                  <c:v>0.10167</c:v>
                </c:pt>
                <c:pt idx="10167">
                  <c:v>0.10168000000000001</c:v>
                </c:pt>
                <c:pt idx="10168">
                  <c:v>0.10169</c:v>
                </c:pt>
                <c:pt idx="10169">
                  <c:v>0.1017</c:v>
                </c:pt>
                <c:pt idx="10170">
                  <c:v>0.10170999999999999</c:v>
                </c:pt>
                <c:pt idx="10171">
                  <c:v>0.10172</c:v>
                </c:pt>
                <c:pt idx="10172">
                  <c:v>0.10173</c:v>
                </c:pt>
                <c:pt idx="10173">
                  <c:v>0.10174</c:v>
                </c:pt>
                <c:pt idx="10174">
                  <c:v>0.10174999999999999</c:v>
                </c:pt>
                <c:pt idx="10175">
                  <c:v>0.10176</c:v>
                </c:pt>
                <c:pt idx="10176">
                  <c:v>0.10177</c:v>
                </c:pt>
                <c:pt idx="10177">
                  <c:v>0.10178</c:v>
                </c:pt>
                <c:pt idx="10178">
                  <c:v>0.10179000000000001</c:v>
                </c:pt>
                <c:pt idx="10179">
                  <c:v>0.1018</c:v>
                </c:pt>
                <c:pt idx="10180">
                  <c:v>0.10181</c:v>
                </c:pt>
                <c:pt idx="10181">
                  <c:v>0.10181999999999999</c:v>
                </c:pt>
                <c:pt idx="10182">
                  <c:v>0.10183</c:v>
                </c:pt>
                <c:pt idx="10183">
                  <c:v>0.10184</c:v>
                </c:pt>
                <c:pt idx="10184">
                  <c:v>0.10185</c:v>
                </c:pt>
                <c:pt idx="10185">
                  <c:v>0.10186000000000001</c:v>
                </c:pt>
                <c:pt idx="10186">
                  <c:v>0.10187</c:v>
                </c:pt>
                <c:pt idx="10187">
                  <c:v>0.10188</c:v>
                </c:pt>
                <c:pt idx="10188">
                  <c:v>0.10188999999999999</c:v>
                </c:pt>
                <c:pt idx="10189">
                  <c:v>0.1019</c:v>
                </c:pt>
                <c:pt idx="10190">
                  <c:v>0.10191</c:v>
                </c:pt>
                <c:pt idx="10191">
                  <c:v>0.10192</c:v>
                </c:pt>
                <c:pt idx="10192">
                  <c:v>0.10193000000000001</c:v>
                </c:pt>
                <c:pt idx="10193">
                  <c:v>0.10194</c:v>
                </c:pt>
                <c:pt idx="10194">
                  <c:v>0.10195</c:v>
                </c:pt>
                <c:pt idx="10195">
                  <c:v>0.10196</c:v>
                </c:pt>
                <c:pt idx="10196">
                  <c:v>0.10197000000000001</c:v>
                </c:pt>
                <c:pt idx="10197">
                  <c:v>0.10198</c:v>
                </c:pt>
                <c:pt idx="10198">
                  <c:v>0.10199</c:v>
                </c:pt>
                <c:pt idx="10199">
                  <c:v>0.10199999999999999</c:v>
                </c:pt>
                <c:pt idx="10200">
                  <c:v>0.10201</c:v>
                </c:pt>
                <c:pt idx="10201">
                  <c:v>0.10202</c:v>
                </c:pt>
                <c:pt idx="10202">
                  <c:v>0.10203</c:v>
                </c:pt>
                <c:pt idx="10203">
                  <c:v>0.10204000000000001</c:v>
                </c:pt>
                <c:pt idx="10204">
                  <c:v>0.10205</c:v>
                </c:pt>
                <c:pt idx="10205">
                  <c:v>0.10206</c:v>
                </c:pt>
                <c:pt idx="10206">
                  <c:v>0.10206999999999999</c:v>
                </c:pt>
                <c:pt idx="10207">
                  <c:v>0.10208</c:v>
                </c:pt>
                <c:pt idx="10208">
                  <c:v>0.10209</c:v>
                </c:pt>
                <c:pt idx="10209">
                  <c:v>0.1021</c:v>
                </c:pt>
                <c:pt idx="10210">
                  <c:v>0.10211000000000001</c:v>
                </c:pt>
                <c:pt idx="10211">
                  <c:v>0.10212</c:v>
                </c:pt>
                <c:pt idx="10212">
                  <c:v>0.10213</c:v>
                </c:pt>
                <c:pt idx="10213">
                  <c:v>0.10213999999999999</c:v>
                </c:pt>
                <c:pt idx="10214">
                  <c:v>0.10215</c:v>
                </c:pt>
                <c:pt idx="10215">
                  <c:v>0.10216</c:v>
                </c:pt>
                <c:pt idx="10216">
                  <c:v>0.10217</c:v>
                </c:pt>
                <c:pt idx="10217">
                  <c:v>0.10218000000000001</c:v>
                </c:pt>
                <c:pt idx="10218">
                  <c:v>0.10219</c:v>
                </c:pt>
                <c:pt idx="10219">
                  <c:v>0.1022</c:v>
                </c:pt>
                <c:pt idx="10220">
                  <c:v>0.10221</c:v>
                </c:pt>
                <c:pt idx="10221">
                  <c:v>0.10222000000000001</c:v>
                </c:pt>
                <c:pt idx="10222">
                  <c:v>0.10223</c:v>
                </c:pt>
                <c:pt idx="10223">
                  <c:v>0.10224</c:v>
                </c:pt>
                <c:pt idx="10224">
                  <c:v>0.10224999999999999</c:v>
                </c:pt>
                <c:pt idx="10225">
                  <c:v>0.10226</c:v>
                </c:pt>
                <c:pt idx="10226">
                  <c:v>0.10227</c:v>
                </c:pt>
                <c:pt idx="10227">
                  <c:v>0.10228</c:v>
                </c:pt>
                <c:pt idx="10228">
                  <c:v>0.10229000000000001</c:v>
                </c:pt>
                <c:pt idx="10229">
                  <c:v>0.1023</c:v>
                </c:pt>
                <c:pt idx="10230">
                  <c:v>0.10231</c:v>
                </c:pt>
                <c:pt idx="10231">
                  <c:v>0.10231999999999999</c:v>
                </c:pt>
                <c:pt idx="10232">
                  <c:v>0.10233</c:v>
                </c:pt>
                <c:pt idx="10233">
                  <c:v>0.10234</c:v>
                </c:pt>
                <c:pt idx="10234">
                  <c:v>0.10235</c:v>
                </c:pt>
                <c:pt idx="10235">
                  <c:v>0.10236000000000001</c:v>
                </c:pt>
                <c:pt idx="10236">
                  <c:v>0.10237</c:v>
                </c:pt>
                <c:pt idx="10237">
                  <c:v>0.10238</c:v>
                </c:pt>
                <c:pt idx="10238">
                  <c:v>0.10238999999999999</c:v>
                </c:pt>
                <c:pt idx="10239">
                  <c:v>0.1024</c:v>
                </c:pt>
                <c:pt idx="10240">
                  <c:v>0.10241</c:v>
                </c:pt>
                <c:pt idx="10241">
                  <c:v>0.10242</c:v>
                </c:pt>
                <c:pt idx="10242">
                  <c:v>0.10242999999999999</c:v>
                </c:pt>
                <c:pt idx="10243">
                  <c:v>0.10244</c:v>
                </c:pt>
                <c:pt idx="10244">
                  <c:v>0.10245</c:v>
                </c:pt>
                <c:pt idx="10245">
                  <c:v>0.10246</c:v>
                </c:pt>
                <c:pt idx="10246">
                  <c:v>0.10247000000000001</c:v>
                </c:pt>
                <c:pt idx="10247">
                  <c:v>0.10248</c:v>
                </c:pt>
                <c:pt idx="10248">
                  <c:v>0.10249</c:v>
                </c:pt>
                <c:pt idx="10249">
                  <c:v>0.10249999999999999</c:v>
                </c:pt>
                <c:pt idx="10250">
                  <c:v>0.10251</c:v>
                </c:pt>
                <c:pt idx="10251">
                  <c:v>0.10252</c:v>
                </c:pt>
                <c:pt idx="10252">
                  <c:v>0.10253</c:v>
                </c:pt>
                <c:pt idx="10253">
                  <c:v>0.10254000000000001</c:v>
                </c:pt>
                <c:pt idx="10254">
                  <c:v>0.10255</c:v>
                </c:pt>
                <c:pt idx="10255">
                  <c:v>0.10256</c:v>
                </c:pt>
                <c:pt idx="10256">
                  <c:v>0.10256999999999999</c:v>
                </c:pt>
                <c:pt idx="10257">
                  <c:v>0.10258</c:v>
                </c:pt>
                <c:pt idx="10258">
                  <c:v>0.10259</c:v>
                </c:pt>
                <c:pt idx="10259">
                  <c:v>0.1026</c:v>
                </c:pt>
                <c:pt idx="10260">
                  <c:v>0.10261000000000001</c:v>
                </c:pt>
                <c:pt idx="10261">
                  <c:v>0.10262</c:v>
                </c:pt>
                <c:pt idx="10262">
                  <c:v>0.10263</c:v>
                </c:pt>
                <c:pt idx="10263">
                  <c:v>0.10264</c:v>
                </c:pt>
                <c:pt idx="10264">
                  <c:v>0.10265000000000001</c:v>
                </c:pt>
                <c:pt idx="10265">
                  <c:v>0.10266</c:v>
                </c:pt>
                <c:pt idx="10266">
                  <c:v>0.10267</c:v>
                </c:pt>
                <c:pt idx="10267">
                  <c:v>0.10267999999999999</c:v>
                </c:pt>
                <c:pt idx="10268">
                  <c:v>0.10269</c:v>
                </c:pt>
                <c:pt idx="10269">
                  <c:v>0.1027</c:v>
                </c:pt>
                <c:pt idx="10270">
                  <c:v>0.10271</c:v>
                </c:pt>
                <c:pt idx="10271">
                  <c:v>0.10272000000000001</c:v>
                </c:pt>
                <c:pt idx="10272">
                  <c:v>0.10273</c:v>
                </c:pt>
                <c:pt idx="10273">
                  <c:v>0.10274</c:v>
                </c:pt>
                <c:pt idx="10274">
                  <c:v>0.10274999999999999</c:v>
                </c:pt>
                <c:pt idx="10275">
                  <c:v>0.10276</c:v>
                </c:pt>
                <c:pt idx="10276">
                  <c:v>0.10277</c:v>
                </c:pt>
                <c:pt idx="10277">
                  <c:v>0.10278</c:v>
                </c:pt>
                <c:pt idx="10278">
                  <c:v>0.10279000000000001</c:v>
                </c:pt>
                <c:pt idx="10279">
                  <c:v>0.1028</c:v>
                </c:pt>
                <c:pt idx="10280">
                  <c:v>0.10281</c:v>
                </c:pt>
                <c:pt idx="10281">
                  <c:v>0.10281999999999999</c:v>
                </c:pt>
                <c:pt idx="10282">
                  <c:v>0.10283</c:v>
                </c:pt>
                <c:pt idx="10283">
                  <c:v>0.10284</c:v>
                </c:pt>
                <c:pt idx="10284">
                  <c:v>0.10285</c:v>
                </c:pt>
                <c:pt idx="10285">
                  <c:v>0.10285999999999999</c:v>
                </c:pt>
                <c:pt idx="10286">
                  <c:v>0.10287</c:v>
                </c:pt>
                <c:pt idx="10287">
                  <c:v>0.10288</c:v>
                </c:pt>
                <c:pt idx="10288">
                  <c:v>0.10289</c:v>
                </c:pt>
                <c:pt idx="10289">
                  <c:v>0.10290000000000001</c:v>
                </c:pt>
                <c:pt idx="10290">
                  <c:v>0.10291</c:v>
                </c:pt>
                <c:pt idx="10291">
                  <c:v>0.10292</c:v>
                </c:pt>
                <c:pt idx="10292">
                  <c:v>0.10292999999999999</c:v>
                </c:pt>
                <c:pt idx="10293">
                  <c:v>0.10294</c:v>
                </c:pt>
                <c:pt idx="10294">
                  <c:v>0.10295</c:v>
                </c:pt>
                <c:pt idx="10295">
                  <c:v>0.10296</c:v>
                </c:pt>
                <c:pt idx="10296">
                  <c:v>0.10297000000000001</c:v>
                </c:pt>
                <c:pt idx="10297">
                  <c:v>0.10298</c:v>
                </c:pt>
                <c:pt idx="10298">
                  <c:v>0.10299</c:v>
                </c:pt>
                <c:pt idx="10299">
                  <c:v>0.10299999999999999</c:v>
                </c:pt>
                <c:pt idx="10300">
                  <c:v>0.10301</c:v>
                </c:pt>
                <c:pt idx="10301">
                  <c:v>0.10302</c:v>
                </c:pt>
                <c:pt idx="10302">
                  <c:v>0.10303</c:v>
                </c:pt>
                <c:pt idx="10303">
                  <c:v>0.10304000000000001</c:v>
                </c:pt>
                <c:pt idx="10304">
                  <c:v>0.10305</c:v>
                </c:pt>
                <c:pt idx="10305">
                  <c:v>0.10306</c:v>
                </c:pt>
                <c:pt idx="10306">
                  <c:v>0.10306999999999999</c:v>
                </c:pt>
                <c:pt idx="10307">
                  <c:v>0.10308</c:v>
                </c:pt>
                <c:pt idx="10308">
                  <c:v>0.10309</c:v>
                </c:pt>
                <c:pt idx="10309">
                  <c:v>0.1031</c:v>
                </c:pt>
                <c:pt idx="10310">
                  <c:v>0.10310999999999999</c:v>
                </c:pt>
                <c:pt idx="10311">
                  <c:v>0.10312</c:v>
                </c:pt>
                <c:pt idx="10312">
                  <c:v>0.10313</c:v>
                </c:pt>
                <c:pt idx="10313">
                  <c:v>0.10314</c:v>
                </c:pt>
                <c:pt idx="10314">
                  <c:v>0.10315000000000001</c:v>
                </c:pt>
                <c:pt idx="10315">
                  <c:v>0.10316</c:v>
                </c:pt>
                <c:pt idx="10316">
                  <c:v>0.10317</c:v>
                </c:pt>
                <c:pt idx="10317">
                  <c:v>0.10317999999999999</c:v>
                </c:pt>
                <c:pt idx="10318">
                  <c:v>0.10319</c:v>
                </c:pt>
                <c:pt idx="10319">
                  <c:v>0.1032</c:v>
                </c:pt>
                <c:pt idx="10320">
                  <c:v>0.10321</c:v>
                </c:pt>
                <c:pt idx="10321">
                  <c:v>0.10322000000000001</c:v>
                </c:pt>
                <c:pt idx="10322">
                  <c:v>0.10323</c:v>
                </c:pt>
                <c:pt idx="10323">
                  <c:v>0.10324</c:v>
                </c:pt>
                <c:pt idx="10324">
                  <c:v>0.10324999999999999</c:v>
                </c:pt>
                <c:pt idx="10325">
                  <c:v>0.10326</c:v>
                </c:pt>
                <c:pt idx="10326">
                  <c:v>0.10327</c:v>
                </c:pt>
                <c:pt idx="10327">
                  <c:v>0.10328</c:v>
                </c:pt>
                <c:pt idx="10328">
                  <c:v>0.10329000000000001</c:v>
                </c:pt>
                <c:pt idx="10329">
                  <c:v>0.1033</c:v>
                </c:pt>
                <c:pt idx="10330">
                  <c:v>0.10331</c:v>
                </c:pt>
                <c:pt idx="10331">
                  <c:v>0.10332</c:v>
                </c:pt>
                <c:pt idx="10332">
                  <c:v>0.10333000000000001</c:v>
                </c:pt>
                <c:pt idx="10333">
                  <c:v>0.10334</c:v>
                </c:pt>
                <c:pt idx="10334">
                  <c:v>0.10335</c:v>
                </c:pt>
                <c:pt idx="10335">
                  <c:v>0.10335999999999999</c:v>
                </c:pt>
                <c:pt idx="10336">
                  <c:v>0.10337</c:v>
                </c:pt>
                <c:pt idx="10337">
                  <c:v>0.10338</c:v>
                </c:pt>
                <c:pt idx="10338">
                  <c:v>0.10339</c:v>
                </c:pt>
                <c:pt idx="10339">
                  <c:v>0.10340000000000001</c:v>
                </c:pt>
                <c:pt idx="10340">
                  <c:v>0.10341</c:v>
                </c:pt>
                <c:pt idx="10341">
                  <c:v>0.10342</c:v>
                </c:pt>
                <c:pt idx="10342">
                  <c:v>0.10342999999999999</c:v>
                </c:pt>
                <c:pt idx="10343">
                  <c:v>0.10344</c:v>
                </c:pt>
                <c:pt idx="10344">
                  <c:v>0.10345</c:v>
                </c:pt>
                <c:pt idx="10345">
                  <c:v>0.10346</c:v>
                </c:pt>
                <c:pt idx="10346">
                  <c:v>0.10347000000000001</c:v>
                </c:pt>
                <c:pt idx="10347">
                  <c:v>0.10348</c:v>
                </c:pt>
                <c:pt idx="10348">
                  <c:v>0.10349</c:v>
                </c:pt>
                <c:pt idx="10349">
                  <c:v>0.10349999999999999</c:v>
                </c:pt>
                <c:pt idx="10350">
                  <c:v>0.10351</c:v>
                </c:pt>
                <c:pt idx="10351">
                  <c:v>0.10352</c:v>
                </c:pt>
                <c:pt idx="10352">
                  <c:v>0.10353</c:v>
                </c:pt>
                <c:pt idx="10353">
                  <c:v>0.10353999999999999</c:v>
                </c:pt>
                <c:pt idx="10354">
                  <c:v>0.10355</c:v>
                </c:pt>
                <c:pt idx="10355">
                  <c:v>0.10356</c:v>
                </c:pt>
                <c:pt idx="10356">
                  <c:v>0.10357</c:v>
                </c:pt>
                <c:pt idx="10357">
                  <c:v>0.10358000000000001</c:v>
                </c:pt>
                <c:pt idx="10358">
                  <c:v>0.10359</c:v>
                </c:pt>
                <c:pt idx="10359">
                  <c:v>0.1036</c:v>
                </c:pt>
                <c:pt idx="10360">
                  <c:v>0.10360999999999999</c:v>
                </c:pt>
                <c:pt idx="10361">
                  <c:v>0.10362</c:v>
                </c:pt>
                <c:pt idx="10362">
                  <c:v>0.10363</c:v>
                </c:pt>
                <c:pt idx="10363">
                  <c:v>0.10364</c:v>
                </c:pt>
                <c:pt idx="10364">
                  <c:v>0.10365000000000001</c:v>
                </c:pt>
                <c:pt idx="10365">
                  <c:v>0.10366</c:v>
                </c:pt>
                <c:pt idx="10366">
                  <c:v>0.10367</c:v>
                </c:pt>
                <c:pt idx="10367">
                  <c:v>0.10367999999999999</c:v>
                </c:pt>
                <c:pt idx="10368">
                  <c:v>0.10369</c:v>
                </c:pt>
                <c:pt idx="10369">
                  <c:v>0.1037</c:v>
                </c:pt>
                <c:pt idx="10370">
                  <c:v>0.10371</c:v>
                </c:pt>
                <c:pt idx="10371">
                  <c:v>0.10372000000000001</c:v>
                </c:pt>
                <c:pt idx="10372">
                  <c:v>0.10373</c:v>
                </c:pt>
                <c:pt idx="10373">
                  <c:v>0.10374</c:v>
                </c:pt>
                <c:pt idx="10374">
                  <c:v>0.10375</c:v>
                </c:pt>
                <c:pt idx="10375">
                  <c:v>0.10376000000000001</c:v>
                </c:pt>
                <c:pt idx="10376">
                  <c:v>0.10377</c:v>
                </c:pt>
                <c:pt idx="10377">
                  <c:v>0.10378</c:v>
                </c:pt>
                <c:pt idx="10378">
                  <c:v>0.10378999999999999</c:v>
                </c:pt>
                <c:pt idx="10379">
                  <c:v>0.1038</c:v>
                </c:pt>
                <c:pt idx="10380">
                  <c:v>0.10381</c:v>
                </c:pt>
                <c:pt idx="10381">
                  <c:v>0.10382</c:v>
                </c:pt>
                <c:pt idx="10382">
                  <c:v>0.10383000000000001</c:v>
                </c:pt>
                <c:pt idx="10383">
                  <c:v>0.10384</c:v>
                </c:pt>
                <c:pt idx="10384">
                  <c:v>0.10385</c:v>
                </c:pt>
                <c:pt idx="10385">
                  <c:v>0.10385999999999999</c:v>
                </c:pt>
                <c:pt idx="10386">
                  <c:v>0.10387</c:v>
                </c:pt>
                <c:pt idx="10387">
                  <c:v>0.10388</c:v>
                </c:pt>
                <c:pt idx="10388">
                  <c:v>0.10389</c:v>
                </c:pt>
                <c:pt idx="10389">
                  <c:v>0.10390000000000001</c:v>
                </c:pt>
                <c:pt idx="10390">
                  <c:v>0.10391</c:v>
                </c:pt>
                <c:pt idx="10391">
                  <c:v>0.10392</c:v>
                </c:pt>
                <c:pt idx="10392">
                  <c:v>0.10392999999999999</c:v>
                </c:pt>
                <c:pt idx="10393">
                  <c:v>0.10394</c:v>
                </c:pt>
                <c:pt idx="10394">
                  <c:v>0.10395</c:v>
                </c:pt>
                <c:pt idx="10395">
                  <c:v>0.10396</c:v>
                </c:pt>
                <c:pt idx="10396">
                  <c:v>0.10397000000000001</c:v>
                </c:pt>
                <c:pt idx="10397">
                  <c:v>0.10398</c:v>
                </c:pt>
                <c:pt idx="10398">
                  <c:v>0.10399</c:v>
                </c:pt>
                <c:pt idx="10399">
                  <c:v>0.104</c:v>
                </c:pt>
                <c:pt idx="10400">
                  <c:v>0.10401000000000001</c:v>
                </c:pt>
                <c:pt idx="10401">
                  <c:v>0.10402</c:v>
                </c:pt>
                <c:pt idx="10402">
                  <c:v>0.10403</c:v>
                </c:pt>
                <c:pt idx="10403">
                  <c:v>0.10403999999999999</c:v>
                </c:pt>
                <c:pt idx="10404">
                  <c:v>0.10405</c:v>
                </c:pt>
                <c:pt idx="10405">
                  <c:v>0.10406</c:v>
                </c:pt>
                <c:pt idx="10406">
                  <c:v>0.10407</c:v>
                </c:pt>
                <c:pt idx="10407">
                  <c:v>0.10408000000000001</c:v>
                </c:pt>
                <c:pt idx="10408">
                  <c:v>0.10409</c:v>
                </c:pt>
                <c:pt idx="10409">
                  <c:v>0.1041</c:v>
                </c:pt>
                <c:pt idx="10410">
                  <c:v>0.10410999999999999</c:v>
                </c:pt>
                <c:pt idx="10411">
                  <c:v>0.10412</c:v>
                </c:pt>
                <c:pt idx="10412">
                  <c:v>0.10413</c:v>
                </c:pt>
                <c:pt idx="10413">
                  <c:v>0.10414</c:v>
                </c:pt>
                <c:pt idx="10414">
                  <c:v>0.10415000000000001</c:v>
                </c:pt>
                <c:pt idx="10415">
                  <c:v>0.10416</c:v>
                </c:pt>
                <c:pt idx="10416">
                  <c:v>0.10417</c:v>
                </c:pt>
                <c:pt idx="10417">
                  <c:v>0.10417999999999999</c:v>
                </c:pt>
                <c:pt idx="10418">
                  <c:v>0.10419</c:v>
                </c:pt>
                <c:pt idx="10419">
                  <c:v>0.1042</c:v>
                </c:pt>
                <c:pt idx="10420">
                  <c:v>0.10421</c:v>
                </c:pt>
                <c:pt idx="10421">
                  <c:v>0.10421999999999999</c:v>
                </c:pt>
                <c:pt idx="10422">
                  <c:v>0.10423</c:v>
                </c:pt>
                <c:pt idx="10423">
                  <c:v>0.10424</c:v>
                </c:pt>
                <c:pt idx="10424">
                  <c:v>0.10425</c:v>
                </c:pt>
                <c:pt idx="10425">
                  <c:v>0.10426000000000001</c:v>
                </c:pt>
                <c:pt idx="10426">
                  <c:v>0.10427</c:v>
                </c:pt>
                <c:pt idx="10427">
                  <c:v>0.10428</c:v>
                </c:pt>
                <c:pt idx="10428">
                  <c:v>0.10428999999999999</c:v>
                </c:pt>
                <c:pt idx="10429">
                  <c:v>0.1043</c:v>
                </c:pt>
                <c:pt idx="10430">
                  <c:v>0.10431</c:v>
                </c:pt>
                <c:pt idx="10431">
                  <c:v>0.10432</c:v>
                </c:pt>
                <c:pt idx="10432">
                  <c:v>0.10433000000000001</c:v>
                </c:pt>
                <c:pt idx="10433">
                  <c:v>0.10434</c:v>
                </c:pt>
                <c:pt idx="10434">
                  <c:v>0.10435</c:v>
                </c:pt>
                <c:pt idx="10435">
                  <c:v>0.10435999999999999</c:v>
                </c:pt>
                <c:pt idx="10436">
                  <c:v>0.10437</c:v>
                </c:pt>
                <c:pt idx="10437">
                  <c:v>0.10438</c:v>
                </c:pt>
                <c:pt idx="10438">
                  <c:v>0.10439</c:v>
                </c:pt>
                <c:pt idx="10439">
                  <c:v>0.10440000000000001</c:v>
                </c:pt>
                <c:pt idx="10440">
                  <c:v>0.10441</c:v>
                </c:pt>
                <c:pt idx="10441">
                  <c:v>0.10442</c:v>
                </c:pt>
                <c:pt idx="10442">
                  <c:v>0.10443</c:v>
                </c:pt>
                <c:pt idx="10443">
                  <c:v>0.10444000000000001</c:v>
                </c:pt>
                <c:pt idx="10444">
                  <c:v>0.10445</c:v>
                </c:pt>
                <c:pt idx="10445">
                  <c:v>0.10446</c:v>
                </c:pt>
                <c:pt idx="10446">
                  <c:v>0.10446999999999999</c:v>
                </c:pt>
                <c:pt idx="10447">
                  <c:v>0.10448</c:v>
                </c:pt>
                <c:pt idx="10448">
                  <c:v>0.10449</c:v>
                </c:pt>
                <c:pt idx="10449">
                  <c:v>0.1045</c:v>
                </c:pt>
                <c:pt idx="10450">
                  <c:v>0.10451000000000001</c:v>
                </c:pt>
                <c:pt idx="10451">
                  <c:v>0.10452</c:v>
                </c:pt>
                <c:pt idx="10452">
                  <c:v>0.10453</c:v>
                </c:pt>
                <c:pt idx="10453">
                  <c:v>0.10453999999999999</c:v>
                </c:pt>
                <c:pt idx="10454">
                  <c:v>0.10455</c:v>
                </c:pt>
                <c:pt idx="10455">
                  <c:v>0.10456</c:v>
                </c:pt>
                <c:pt idx="10456">
                  <c:v>0.10457</c:v>
                </c:pt>
                <c:pt idx="10457">
                  <c:v>0.10458000000000001</c:v>
                </c:pt>
                <c:pt idx="10458">
                  <c:v>0.10459</c:v>
                </c:pt>
                <c:pt idx="10459">
                  <c:v>0.1046</c:v>
                </c:pt>
                <c:pt idx="10460">
                  <c:v>0.10460999999999999</c:v>
                </c:pt>
                <c:pt idx="10461">
                  <c:v>0.10462</c:v>
                </c:pt>
                <c:pt idx="10462">
                  <c:v>0.10463</c:v>
                </c:pt>
                <c:pt idx="10463">
                  <c:v>0.10464</c:v>
                </c:pt>
                <c:pt idx="10464">
                  <c:v>0.10465000000000001</c:v>
                </c:pt>
                <c:pt idx="10465">
                  <c:v>0.10466</c:v>
                </c:pt>
                <c:pt idx="10466">
                  <c:v>0.10467</c:v>
                </c:pt>
                <c:pt idx="10467">
                  <c:v>0.10468</c:v>
                </c:pt>
                <c:pt idx="10468">
                  <c:v>0.10469000000000001</c:v>
                </c:pt>
                <c:pt idx="10469">
                  <c:v>0.1047</c:v>
                </c:pt>
                <c:pt idx="10470">
                  <c:v>0.10471</c:v>
                </c:pt>
                <c:pt idx="10471">
                  <c:v>0.10471999999999999</c:v>
                </c:pt>
                <c:pt idx="10472">
                  <c:v>0.10473</c:v>
                </c:pt>
                <c:pt idx="10473">
                  <c:v>0.10474</c:v>
                </c:pt>
                <c:pt idx="10474">
                  <c:v>0.10475</c:v>
                </c:pt>
                <c:pt idx="10475">
                  <c:v>0.10476000000000001</c:v>
                </c:pt>
                <c:pt idx="10476">
                  <c:v>0.10477</c:v>
                </c:pt>
                <c:pt idx="10477">
                  <c:v>0.10478</c:v>
                </c:pt>
                <c:pt idx="10478">
                  <c:v>0.10478999999999999</c:v>
                </c:pt>
                <c:pt idx="10479">
                  <c:v>0.1048</c:v>
                </c:pt>
                <c:pt idx="10480">
                  <c:v>0.10481</c:v>
                </c:pt>
                <c:pt idx="10481">
                  <c:v>0.10482</c:v>
                </c:pt>
                <c:pt idx="10482">
                  <c:v>0.10483000000000001</c:v>
                </c:pt>
                <c:pt idx="10483">
                  <c:v>0.10484</c:v>
                </c:pt>
                <c:pt idx="10484">
                  <c:v>0.10485</c:v>
                </c:pt>
                <c:pt idx="10485">
                  <c:v>0.10485999999999999</c:v>
                </c:pt>
                <c:pt idx="10486">
                  <c:v>0.10487</c:v>
                </c:pt>
                <c:pt idx="10487">
                  <c:v>0.10488</c:v>
                </c:pt>
                <c:pt idx="10488">
                  <c:v>0.10489</c:v>
                </c:pt>
                <c:pt idx="10489">
                  <c:v>0.10489999999999999</c:v>
                </c:pt>
                <c:pt idx="10490">
                  <c:v>0.10491</c:v>
                </c:pt>
                <c:pt idx="10491">
                  <c:v>0.10492</c:v>
                </c:pt>
                <c:pt idx="10492">
                  <c:v>0.10493</c:v>
                </c:pt>
                <c:pt idx="10493">
                  <c:v>0.10494000000000001</c:v>
                </c:pt>
                <c:pt idx="10494">
                  <c:v>0.10495</c:v>
                </c:pt>
                <c:pt idx="10495">
                  <c:v>0.10496</c:v>
                </c:pt>
                <c:pt idx="10496">
                  <c:v>0.10496999999999999</c:v>
                </c:pt>
                <c:pt idx="10497">
                  <c:v>0.10498</c:v>
                </c:pt>
                <c:pt idx="10498">
                  <c:v>0.10499</c:v>
                </c:pt>
                <c:pt idx="10499">
                  <c:v>0.105</c:v>
                </c:pt>
                <c:pt idx="10500">
                  <c:v>0.10501000000000001</c:v>
                </c:pt>
                <c:pt idx="10501">
                  <c:v>0.10502</c:v>
                </c:pt>
                <c:pt idx="10502">
                  <c:v>0.10503</c:v>
                </c:pt>
                <c:pt idx="10503">
                  <c:v>0.10503999999999999</c:v>
                </c:pt>
                <c:pt idx="10504">
                  <c:v>0.10505</c:v>
                </c:pt>
                <c:pt idx="10505">
                  <c:v>0.10506</c:v>
                </c:pt>
                <c:pt idx="10506">
                  <c:v>0.10507</c:v>
                </c:pt>
                <c:pt idx="10507">
                  <c:v>0.10508000000000001</c:v>
                </c:pt>
                <c:pt idx="10508">
                  <c:v>0.10509</c:v>
                </c:pt>
                <c:pt idx="10509">
                  <c:v>0.1051</c:v>
                </c:pt>
                <c:pt idx="10510">
                  <c:v>0.10511</c:v>
                </c:pt>
                <c:pt idx="10511">
                  <c:v>0.10512000000000001</c:v>
                </c:pt>
                <c:pt idx="10512">
                  <c:v>0.10513</c:v>
                </c:pt>
                <c:pt idx="10513">
                  <c:v>0.10514</c:v>
                </c:pt>
                <c:pt idx="10514">
                  <c:v>0.10514999999999999</c:v>
                </c:pt>
                <c:pt idx="10515">
                  <c:v>0.10516</c:v>
                </c:pt>
                <c:pt idx="10516">
                  <c:v>0.10517</c:v>
                </c:pt>
                <c:pt idx="10517">
                  <c:v>0.10518</c:v>
                </c:pt>
                <c:pt idx="10518">
                  <c:v>0.10519000000000001</c:v>
                </c:pt>
                <c:pt idx="10519">
                  <c:v>0.1052</c:v>
                </c:pt>
                <c:pt idx="10520">
                  <c:v>0.10521</c:v>
                </c:pt>
                <c:pt idx="10521">
                  <c:v>0.10521999999999999</c:v>
                </c:pt>
                <c:pt idx="10522">
                  <c:v>0.10523</c:v>
                </c:pt>
                <c:pt idx="10523">
                  <c:v>0.10524</c:v>
                </c:pt>
                <c:pt idx="10524">
                  <c:v>0.10525</c:v>
                </c:pt>
                <c:pt idx="10525">
                  <c:v>0.10526000000000001</c:v>
                </c:pt>
                <c:pt idx="10526">
                  <c:v>0.10527</c:v>
                </c:pt>
                <c:pt idx="10527">
                  <c:v>0.10528</c:v>
                </c:pt>
                <c:pt idx="10528">
                  <c:v>0.10528999999999999</c:v>
                </c:pt>
                <c:pt idx="10529">
                  <c:v>0.1053</c:v>
                </c:pt>
                <c:pt idx="10530">
                  <c:v>0.10531</c:v>
                </c:pt>
                <c:pt idx="10531">
                  <c:v>0.10532</c:v>
                </c:pt>
                <c:pt idx="10532">
                  <c:v>0.10532999999999999</c:v>
                </c:pt>
                <c:pt idx="10533">
                  <c:v>0.10534</c:v>
                </c:pt>
                <c:pt idx="10534">
                  <c:v>0.10535</c:v>
                </c:pt>
                <c:pt idx="10535">
                  <c:v>0.10536</c:v>
                </c:pt>
                <c:pt idx="10536">
                  <c:v>0.10537000000000001</c:v>
                </c:pt>
                <c:pt idx="10537">
                  <c:v>0.10538</c:v>
                </c:pt>
                <c:pt idx="10538">
                  <c:v>0.10539</c:v>
                </c:pt>
                <c:pt idx="10539">
                  <c:v>0.10539999999999999</c:v>
                </c:pt>
                <c:pt idx="10540">
                  <c:v>0.10541</c:v>
                </c:pt>
                <c:pt idx="10541">
                  <c:v>0.10542</c:v>
                </c:pt>
                <c:pt idx="10542">
                  <c:v>0.10543</c:v>
                </c:pt>
                <c:pt idx="10543">
                  <c:v>0.10544000000000001</c:v>
                </c:pt>
                <c:pt idx="10544">
                  <c:v>0.10545</c:v>
                </c:pt>
                <c:pt idx="10545">
                  <c:v>0.10546</c:v>
                </c:pt>
                <c:pt idx="10546">
                  <c:v>0.10546999999999999</c:v>
                </c:pt>
                <c:pt idx="10547">
                  <c:v>0.10548</c:v>
                </c:pt>
                <c:pt idx="10548">
                  <c:v>0.10549</c:v>
                </c:pt>
                <c:pt idx="10549">
                  <c:v>0.1055</c:v>
                </c:pt>
                <c:pt idx="10550">
                  <c:v>0.10551000000000001</c:v>
                </c:pt>
                <c:pt idx="10551">
                  <c:v>0.10552</c:v>
                </c:pt>
                <c:pt idx="10552">
                  <c:v>0.10553</c:v>
                </c:pt>
                <c:pt idx="10553">
                  <c:v>0.10553999999999999</c:v>
                </c:pt>
                <c:pt idx="10554">
                  <c:v>0.10555</c:v>
                </c:pt>
                <c:pt idx="10555">
                  <c:v>0.10556</c:v>
                </c:pt>
                <c:pt idx="10556">
                  <c:v>0.10557</c:v>
                </c:pt>
                <c:pt idx="10557">
                  <c:v>0.10557999999999999</c:v>
                </c:pt>
                <c:pt idx="10558">
                  <c:v>0.10559</c:v>
                </c:pt>
                <c:pt idx="10559">
                  <c:v>0.1056</c:v>
                </c:pt>
                <c:pt idx="10560">
                  <c:v>0.10561</c:v>
                </c:pt>
                <c:pt idx="10561">
                  <c:v>0.10562000000000001</c:v>
                </c:pt>
                <c:pt idx="10562">
                  <c:v>0.10563</c:v>
                </c:pt>
                <c:pt idx="10563">
                  <c:v>0.10564</c:v>
                </c:pt>
                <c:pt idx="10564">
                  <c:v>0.10564999999999999</c:v>
                </c:pt>
                <c:pt idx="10565">
                  <c:v>0.10566</c:v>
                </c:pt>
                <c:pt idx="10566">
                  <c:v>0.10567</c:v>
                </c:pt>
                <c:pt idx="10567">
                  <c:v>0.10568</c:v>
                </c:pt>
                <c:pt idx="10568">
                  <c:v>0.10569000000000001</c:v>
                </c:pt>
                <c:pt idx="10569">
                  <c:v>0.1057</c:v>
                </c:pt>
                <c:pt idx="10570">
                  <c:v>0.10571</c:v>
                </c:pt>
                <c:pt idx="10571">
                  <c:v>0.10571999999999999</c:v>
                </c:pt>
                <c:pt idx="10572">
                  <c:v>0.10573</c:v>
                </c:pt>
                <c:pt idx="10573">
                  <c:v>0.10574</c:v>
                </c:pt>
                <c:pt idx="10574">
                  <c:v>0.10575</c:v>
                </c:pt>
                <c:pt idx="10575">
                  <c:v>0.10576000000000001</c:v>
                </c:pt>
                <c:pt idx="10576">
                  <c:v>0.10577</c:v>
                </c:pt>
                <c:pt idx="10577">
                  <c:v>0.10578</c:v>
                </c:pt>
                <c:pt idx="10578">
                  <c:v>0.10579</c:v>
                </c:pt>
                <c:pt idx="10579">
                  <c:v>0.10580000000000001</c:v>
                </c:pt>
                <c:pt idx="10580">
                  <c:v>0.10581</c:v>
                </c:pt>
                <c:pt idx="10581">
                  <c:v>0.10582</c:v>
                </c:pt>
                <c:pt idx="10582">
                  <c:v>0.10582999999999999</c:v>
                </c:pt>
                <c:pt idx="10583">
                  <c:v>0.10584</c:v>
                </c:pt>
                <c:pt idx="10584">
                  <c:v>0.10585</c:v>
                </c:pt>
                <c:pt idx="10585">
                  <c:v>0.10586</c:v>
                </c:pt>
                <c:pt idx="10586">
                  <c:v>0.10587000000000001</c:v>
                </c:pt>
                <c:pt idx="10587">
                  <c:v>0.10588</c:v>
                </c:pt>
                <c:pt idx="10588">
                  <c:v>0.10589</c:v>
                </c:pt>
                <c:pt idx="10589">
                  <c:v>0.10589999999999999</c:v>
                </c:pt>
                <c:pt idx="10590">
                  <c:v>0.10591</c:v>
                </c:pt>
                <c:pt idx="10591">
                  <c:v>0.10592</c:v>
                </c:pt>
                <c:pt idx="10592">
                  <c:v>0.10593</c:v>
                </c:pt>
                <c:pt idx="10593">
                  <c:v>0.10594000000000001</c:v>
                </c:pt>
                <c:pt idx="10594">
                  <c:v>0.10595</c:v>
                </c:pt>
                <c:pt idx="10595">
                  <c:v>0.10596</c:v>
                </c:pt>
                <c:pt idx="10596">
                  <c:v>0.10596999999999999</c:v>
                </c:pt>
                <c:pt idx="10597">
                  <c:v>0.10598</c:v>
                </c:pt>
                <c:pt idx="10598">
                  <c:v>0.10599</c:v>
                </c:pt>
                <c:pt idx="10599">
                  <c:v>0.106</c:v>
                </c:pt>
                <c:pt idx="10600">
                  <c:v>0.10600999999999999</c:v>
                </c:pt>
                <c:pt idx="10601">
                  <c:v>0.10602</c:v>
                </c:pt>
                <c:pt idx="10602">
                  <c:v>0.10603</c:v>
                </c:pt>
                <c:pt idx="10603">
                  <c:v>0.10604</c:v>
                </c:pt>
                <c:pt idx="10604">
                  <c:v>0.10605000000000001</c:v>
                </c:pt>
                <c:pt idx="10605">
                  <c:v>0.10606</c:v>
                </c:pt>
                <c:pt idx="10606">
                  <c:v>0.10607</c:v>
                </c:pt>
                <c:pt idx="10607">
                  <c:v>0.10607999999999999</c:v>
                </c:pt>
                <c:pt idx="10608">
                  <c:v>0.10609</c:v>
                </c:pt>
                <c:pt idx="10609">
                  <c:v>0.1061</c:v>
                </c:pt>
                <c:pt idx="10610">
                  <c:v>0.10611</c:v>
                </c:pt>
                <c:pt idx="10611">
                  <c:v>0.10612000000000001</c:v>
                </c:pt>
                <c:pt idx="10612">
                  <c:v>0.10613</c:v>
                </c:pt>
                <c:pt idx="10613">
                  <c:v>0.10614</c:v>
                </c:pt>
                <c:pt idx="10614">
                  <c:v>0.10614999999999999</c:v>
                </c:pt>
                <c:pt idx="10615">
                  <c:v>0.10616</c:v>
                </c:pt>
                <c:pt idx="10616">
                  <c:v>0.10617</c:v>
                </c:pt>
                <c:pt idx="10617">
                  <c:v>0.10618</c:v>
                </c:pt>
                <c:pt idx="10618">
                  <c:v>0.10619000000000001</c:v>
                </c:pt>
                <c:pt idx="10619">
                  <c:v>0.1062</c:v>
                </c:pt>
                <c:pt idx="10620">
                  <c:v>0.10621</c:v>
                </c:pt>
                <c:pt idx="10621">
                  <c:v>0.10621999999999999</c:v>
                </c:pt>
                <c:pt idx="10622">
                  <c:v>0.10623</c:v>
                </c:pt>
                <c:pt idx="10623">
                  <c:v>0.10624</c:v>
                </c:pt>
                <c:pt idx="10624">
                  <c:v>0.10625</c:v>
                </c:pt>
                <c:pt idx="10625">
                  <c:v>0.10625999999999999</c:v>
                </c:pt>
                <c:pt idx="10626">
                  <c:v>0.10627</c:v>
                </c:pt>
                <c:pt idx="10627">
                  <c:v>0.10628</c:v>
                </c:pt>
                <c:pt idx="10628">
                  <c:v>0.10629</c:v>
                </c:pt>
                <c:pt idx="10629">
                  <c:v>0.10630000000000001</c:v>
                </c:pt>
                <c:pt idx="10630">
                  <c:v>0.10631</c:v>
                </c:pt>
                <c:pt idx="10631">
                  <c:v>0.10632</c:v>
                </c:pt>
                <c:pt idx="10632">
                  <c:v>0.10632999999999999</c:v>
                </c:pt>
                <c:pt idx="10633">
                  <c:v>0.10634</c:v>
                </c:pt>
                <c:pt idx="10634">
                  <c:v>0.10635</c:v>
                </c:pt>
                <c:pt idx="10635">
                  <c:v>0.10636</c:v>
                </c:pt>
                <c:pt idx="10636">
                  <c:v>0.10637000000000001</c:v>
                </c:pt>
                <c:pt idx="10637">
                  <c:v>0.10638</c:v>
                </c:pt>
                <c:pt idx="10638">
                  <c:v>0.10639</c:v>
                </c:pt>
                <c:pt idx="10639">
                  <c:v>0.10639999999999999</c:v>
                </c:pt>
                <c:pt idx="10640">
                  <c:v>0.10641</c:v>
                </c:pt>
                <c:pt idx="10641">
                  <c:v>0.10642</c:v>
                </c:pt>
                <c:pt idx="10642">
                  <c:v>0.10643</c:v>
                </c:pt>
                <c:pt idx="10643">
                  <c:v>0.10644000000000001</c:v>
                </c:pt>
                <c:pt idx="10644">
                  <c:v>0.10645</c:v>
                </c:pt>
                <c:pt idx="10645">
                  <c:v>0.10646</c:v>
                </c:pt>
                <c:pt idx="10646">
                  <c:v>0.10647</c:v>
                </c:pt>
                <c:pt idx="10647">
                  <c:v>0.10648000000000001</c:v>
                </c:pt>
                <c:pt idx="10648">
                  <c:v>0.10649</c:v>
                </c:pt>
                <c:pt idx="10649">
                  <c:v>0.1065</c:v>
                </c:pt>
                <c:pt idx="10650">
                  <c:v>0.10650999999999999</c:v>
                </c:pt>
                <c:pt idx="10651">
                  <c:v>0.10652</c:v>
                </c:pt>
                <c:pt idx="10652">
                  <c:v>0.10653</c:v>
                </c:pt>
                <c:pt idx="10653">
                  <c:v>0.10654</c:v>
                </c:pt>
                <c:pt idx="10654">
                  <c:v>0.10655000000000001</c:v>
                </c:pt>
                <c:pt idx="10655">
                  <c:v>0.10656</c:v>
                </c:pt>
                <c:pt idx="10656">
                  <c:v>0.10657</c:v>
                </c:pt>
                <c:pt idx="10657">
                  <c:v>0.10657999999999999</c:v>
                </c:pt>
                <c:pt idx="10658">
                  <c:v>0.10659</c:v>
                </c:pt>
                <c:pt idx="10659">
                  <c:v>0.1066</c:v>
                </c:pt>
                <c:pt idx="10660">
                  <c:v>0.10661</c:v>
                </c:pt>
                <c:pt idx="10661">
                  <c:v>0.10662000000000001</c:v>
                </c:pt>
                <c:pt idx="10662">
                  <c:v>0.10663</c:v>
                </c:pt>
                <c:pt idx="10663">
                  <c:v>0.10664</c:v>
                </c:pt>
                <c:pt idx="10664">
                  <c:v>0.10664999999999999</c:v>
                </c:pt>
                <c:pt idx="10665">
                  <c:v>0.10666</c:v>
                </c:pt>
                <c:pt idx="10666">
                  <c:v>0.10667</c:v>
                </c:pt>
                <c:pt idx="10667">
                  <c:v>0.10668</c:v>
                </c:pt>
                <c:pt idx="10668">
                  <c:v>0.10668999999999999</c:v>
                </c:pt>
                <c:pt idx="10669">
                  <c:v>0.1067</c:v>
                </c:pt>
                <c:pt idx="10670">
                  <c:v>0.10671</c:v>
                </c:pt>
                <c:pt idx="10671">
                  <c:v>0.10672</c:v>
                </c:pt>
                <c:pt idx="10672">
                  <c:v>0.10673000000000001</c:v>
                </c:pt>
                <c:pt idx="10673">
                  <c:v>0.10674</c:v>
                </c:pt>
                <c:pt idx="10674">
                  <c:v>0.10675</c:v>
                </c:pt>
                <c:pt idx="10675">
                  <c:v>0.10675999999999999</c:v>
                </c:pt>
                <c:pt idx="10676">
                  <c:v>0.10677</c:v>
                </c:pt>
                <c:pt idx="10677">
                  <c:v>0.10678</c:v>
                </c:pt>
                <c:pt idx="10678">
                  <c:v>0.10679</c:v>
                </c:pt>
                <c:pt idx="10679">
                  <c:v>0.10680000000000001</c:v>
                </c:pt>
                <c:pt idx="10680">
                  <c:v>0.10681</c:v>
                </c:pt>
                <c:pt idx="10681">
                  <c:v>0.10682</c:v>
                </c:pt>
                <c:pt idx="10682">
                  <c:v>0.10682999999999999</c:v>
                </c:pt>
                <c:pt idx="10683">
                  <c:v>0.10684</c:v>
                </c:pt>
                <c:pt idx="10684">
                  <c:v>0.10685</c:v>
                </c:pt>
                <c:pt idx="10685">
                  <c:v>0.10686</c:v>
                </c:pt>
                <c:pt idx="10686">
                  <c:v>0.10687000000000001</c:v>
                </c:pt>
                <c:pt idx="10687">
                  <c:v>0.10688</c:v>
                </c:pt>
                <c:pt idx="10688">
                  <c:v>0.10689</c:v>
                </c:pt>
                <c:pt idx="10689">
                  <c:v>0.1069</c:v>
                </c:pt>
                <c:pt idx="10690">
                  <c:v>0.10691000000000001</c:v>
                </c:pt>
                <c:pt idx="10691">
                  <c:v>0.10692</c:v>
                </c:pt>
                <c:pt idx="10692">
                  <c:v>0.10693</c:v>
                </c:pt>
                <c:pt idx="10693">
                  <c:v>0.10693999999999999</c:v>
                </c:pt>
                <c:pt idx="10694">
                  <c:v>0.10695</c:v>
                </c:pt>
                <c:pt idx="10695">
                  <c:v>0.10696</c:v>
                </c:pt>
                <c:pt idx="10696">
                  <c:v>0.10697</c:v>
                </c:pt>
                <c:pt idx="10697">
                  <c:v>0.10698000000000001</c:v>
                </c:pt>
                <c:pt idx="10698">
                  <c:v>0.10699</c:v>
                </c:pt>
                <c:pt idx="10699">
                  <c:v>0.107</c:v>
                </c:pt>
                <c:pt idx="10700">
                  <c:v>0.10700999999999999</c:v>
                </c:pt>
                <c:pt idx="10701">
                  <c:v>0.10702</c:v>
                </c:pt>
                <c:pt idx="10702">
                  <c:v>0.10703</c:v>
                </c:pt>
                <c:pt idx="10703">
                  <c:v>0.10704</c:v>
                </c:pt>
                <c:pt idx="10704">
                  <c:v>0.10705000000000001</c:v>
                </c:pt>
                <c:pt idx="10705">
                  <c:v>0.10706</c:v>
                </c:pt>
                <c:pt idx="10706">
                  <c:v>0.10707</c:v>
                </c:pt>
                <c:pt idx="10707">
                  <c:v>0.10707999999999999</c:v>
                </c:pt>
                <c:pt idx="10708">
                  <c:v>0.10709</c:v>
                </c:pt>
                <c:pt idx="10709">
                  <c:v>0.1071</c:v>
                </c:pt>
                <c:pt idx="10710">
                  <c:v>0.10711</c:v>
                </c:pt>
                <c:pt idx="10711">
                  <c:v>0.10712000000000001</c:v>
                </c:pt>
                <c:pt idx="10712">
                  <c:v>0.10713</c:v>
                </c:pt>
                <c:pt idx="10713">
                  <c:v>0.10714</c:v>
                </c:pt>
                <c:pt idx="10714">
                  <c:v>0.10715</c:v>
                </c:pt>
                <c:pt idx="10715">
                  <c:v>0.10716000000000001</c:v>
                </c:pt>
                <c:pt idx="10716">
                  <c:v>0.10717</c:v>
                </c:pt>
                <c:pt idx="10717">
                  <c:v>0.10718</c:v>
                </c:pt>
                <c:pt idx="10718">
                  <c:v>0.10718999999999999</c:v>
                </c:pt>
                <c:pt idx="10719">
                  <c:v>0.1072</c:v>
                </c:pt>
                <c:pt idx="10720">
                  <c:v>0.10721</c:v>
                </c:pt>
                <c:pt idx="10721">
                  <c:v>0.10722</c:v>
                </c:pt>
                <c:pt idx="10722">
                  <c:v>0.10723000000000001</c:v>
                </c:pt>
                <c:pt idx="10723">
                  <c:v>0.10724</c:v>
                </c:pt>
                <c:pt idx="10724">
                  <c:v>0.10725</c:v>
                </c:pt>
                <c:pt idx="10725">
                  <c:v>0.10725999999999999</c:v>
                </c:pt>
                <c:pt idx="10726">
                  <c:v>0.10727</c:v>
                </c:pt>
                <c:pt idx="10727">
                  <c:v>0.10728</c:v>
                </c:pt>
                <c:pt idx="10728">
                  <c:v>0.10729</c:v>
                </c:pt>
                <c:pt idx="10729">
                  <c:v>0.10730000000000001</c:v>
                </c:pt>
                <c:pt idx="10730">
                  <c:v>0.10731</c:v>
                </c:pt>
                <c:pt idx="10731">
                  <c:v>0.10732</c:v>
                </c:pt>
                <c:pt idx="10732">
                  <c:v>0.10732999999999999</c:v>
                </c:pt>
                <c:pt idx="10733">
                  <c:v>0.10734</c:v>
                </c:pt>
                <c:pt idx="10734">
                  <c:v>0.10735</c:v>
                </c:pt>
                <c:pt idx="10735">
                  <c:v>0.10736</c:v>
                </c:pt>
                <c:pt idx="10736">
                  <c:v>0.10736999999999999</c:v>
                </c:pt>
                <c:pt idx="10737">
                  <c:v>0.10738</c:v>
                </c:pt>
                <c:pt idx="10738">
                  <c:v>0.10739</c:v>
                </c:pt>
                <c:pt idx="10739">
                  <c:v>0.1074</c:v>
                </c:pt>
                <c:pt idx="10740">
                  <c:v>0.10741000000000001</c:v>
                </c:pt>
                <c:pt idx="10741">
                  <c:v>0.10742</c:v>
                </c:pt>
                <c:pt idx="10742">
                  <c:v>0.10743</c:v>
                </c:pt>
                <c:pt idx="10743">
                  <c:v>0.10743999999999999</c:v>
                </c:pt>
                <c:pt idx="10744">
                  <c:v>0.10745</c:v>
                </c:pt>
                <c:pt idx="10745">
                  <c:v>0.10746</c:v>
                </c:pt>
                <c:pt idx="10746">
                  <c:v>0.10747</c:v>
                </c:pt>
                <c:pt idx="10747">
                  <c:v>0.10748000000000001</c:v>
                </c:pt>
                <c:pt idx="10748">
                  <c:v>0.10749</c:v>
                </c:pt>
                <c:pt idx="10749">
                  <c:v>0.1075</c:v>
                </c:pt>
                <c:pt idx="10750">
                  <c:v>0.10750999999999999</c:v>
                </c:pt>
                <c:pt idx="10751">
                  <c:v>0.10752</c:v>
                </c:pt>
                <c:pt idx="10752">
                  <c:v>0.10753</c:v>
                </c:pt>
                <c:pt idx="10753">
                  <c:v>0.10754</c:v>
                </c:pt>
                <c:pt idx="10754">
                  <c:v>0.10755000000000001</c:v>
                </c:pt>
                <c:pt idx="10755">
                  <c:v>0.10756</c:v>
                </c:pt>
                <c:pt idx="10756">
                  <c:v>0.10757</c:v>
                </c:pt>
                <c:pt idx="10757">
                  <c:v>0.10758</c:v>
                </c:pt>
                <c:pt idx="10758">
                  <c:v>0.10759000000000001</c:v>
                </c:pt>
                <c:pt idx="10759">
                  <c:v>0.1076</c:v>
                </c:pt>
                <c:pt idx="10760">
                  <c:v>0.10761</c:v>
                </c:pt>
                <c:pt idx="10761">
                  <c:v>0.10761999999999999</c:v>
                </c:pt>
                <c:pt idx="10762">
                  <c:v>0.10763</c:v>
                </c:pt>
                <c:pt idx="10763">
                  <c:v>0.10764</c:v>
                </c:pt>
                <c:pt idx="10764">
                  <c:v>0.10765</c:v>
                </c:pt>
                <c:pt idx="10765">
                  <c:v>0.10766000000000001</c:v>
                </c:pt>
                <c:pt idx="10766">
                  <c:v>0.10767</c:v>
                </c:pt>
                <c:pt idx="10767">
                  <c:v>0.10768</c:v>
                </c:pt>
                <c:pt idx="10768">
                  <c:v>0.10768999999999999</c:v>
                </c:pt>
                <c:pt idx="10769">
                  <c:v>0.1077</c:v>
                </c:pt>
                <c:pt idx="10770">
                  <c:v>0.10771</c:v>
                </c:pt>
                <c:pt idx="10771">
                  <c:v>0.10772</c:v>
                </c:pt>
                <c:pt idx="10772">
                  <c:v>0.10773000000000001</c:v>
                </c:pt>
                <c:pt idx="10773">
                  <c:v>0.10774</c:v>
                </c:pt>
                <c:pt idx="10774">
                  <c:v>0.10775</c:v>
                </c:pt>
                <c:pt idx="10775">
                  <c:v>0.10775999999999999</c:v>
                </c:pt>
                <c:pt idx="10776">
                  <c:v>0.10777</c:v>
                </c:pt>
                <c:pt idx="10777">
                  <c:v>0.10778</c:v>
                </c:pt>
                <c:pt idx="10778">
                  <c:v>0.10779</c:v>
                </c:pt>
                <c:pt idx="10779">
                  <c:v>0.10780000000000001</c:v>
                </c:pt>
                <c:pt idx="10780">
                  <c:v>0.10781</c:v>
                </c:pt>
                <c:pt idx="10781">
                  <c:v>0.10782</c:v>
                </c:pt>
                <c:pt idx="10782">
                  <c:v>0.10783</c:v>
                </c:pt>
                <c:pt idx="10783">
                  <c:v>0.10784000000000001</c:v>
                </c:pt>
                <c:pt idx="10784">
                  <c:v>0.10785</c:v>
                </c:pt>
                <c:pt idx="10785">
                  <c:v>0.10786</c:v>
                </c:pt>
                <c:pt idx="10786">
                  <c:v>0.10786999999999999</c:v>
                </c:pt>
                <c:pt idx="10787">
                  <c:v>0.10788</c:v>
                </c:pt>
                <c:pt idx="10788">
                  <c:v>0.10789</c:v>
                </c:pt>
                <c:pt idx="10789">
                  <c:v>0.1079</c:v>
                </c:pt>
                <c:pt idx="10790">
                  <c:v>0.10791000000000001</c:v>
                </c:pt>
                <c:pt idx="10791">
                  <c:v>0.10792</c:v>
                </c:pt>
                <c:pt idx="10792">
                  <c:v>0.10793</c:v>
                </c:pt>
                <c:pt idx="10793">
                  <c:v>0.10793999999999999</c:v>
                </c:pt>
                <c:pt idx="10794">
                  <c:v>0.10795</c:v>
                </c:pt>
                <c:pt idx="10795">
                  <c:v>0.10796</c:v>
                </c:pt>
                <c:pt idx="10796">
                  <c:v>0.10797</c:v>
                </c:pt>
                <c:pt idx="10797">
                  <c:v>0.10798000000000001</c:v>
                </c:pt>
                <c:pt idx="10798">
                  <c:v>0.10799</c:v>
                </c:pt>
                <c:pt idx="10799">
                  <c:v>0.108</c:v>
                </c:pt>
                <c:pt idx="10800">
                  <c:v>0.10800999999999999</c:v>
                </c:pt>
                <c:pt idx="10801">
                  <c:v>0.10802</c:v>
                </c:pt>
                <c:pt idx="10802">
                  <c:v>0.10803</c:v>
                </c:pt>
                <c:pt idx="10803">
                  <c:v>0.10804</c:v>
                </c:pt>
                <c:pt idx="10804">
                  <c:v>0.10804999999999999</c:v>
                </c:pt>
                <c:pt idx="10805">
                  <c:v>0.10806</c:v>
                </c:pt>
                <c:pt idx="10806">
                  <c:v>0.10807</c:v>
                </c:pt>
                <c:pt idx="10807">
                  <c:v>0.10808</c:v>
                </c:pt>
                <c:pt idx="10808">
                  <c:v>0.10809000000000001</c:v>
                </c:pt>
                <c:pt idx="10809">
                  <c:v>0.1081</c:v>
                </c:pt>
                <c:pt idx="10810">
                  <c:v>0.10811</c:v>
                </c:pt>
                <c:pt idx="10811">
                  <c:v>0.10811999999999999</c:v>
                </c:pt>
                <c:pt idx="10812">
                  <c:v>0.10813</c:v>
                </c:pt>
                <c:pt idx="10813">
                  <c:v>0.10814</c:v>
                </c:pt>
                <c:pt idx="10814">
                  <c:v>0.10815</c:v>
                </c:pt>
                <c:pt idx="10815">
                  <c:v>0.10816000000000001</c:v>
                </c:pt>
                <c:pt idx="10816">
                  <c:v>0.10817</c:v>
                </c:pt>
                <c:pt idx="10817">
                  <c:v>0.10818</c:v>
                </c:pt>
                <c:pt idx="10818">
                  <c:v>0.10818999999999999</c:v>
                </c:pt>
                <c:pt idx="10819">
                  <c:v>0.1082</c:v>
                </c:pt>
                <c:pt idx="10820">
                  <c:v>0.10821</c:v>
                </c:pt>
                <c:pt idx="10821">
                  <c:v>0.10822</c:v>
                </c:pt>
                <c:pt idx="10822">
                  <c:v>0.10823000000000001</c:v>
                </c:pt>
                <c:pt idx="10823">
                  <c:v>0.10824</c:v>
                </c:pt>
                <c:pt idx="10824">
                  <c:v>0.10825</c:v>
                </c:pt>
                <c:pt idx="10825">
                  <c:v>0.10826</c:v>
                </c:pt>
                <c:pt idx="10826">
                  <c:v>0.10827000000000001</c:v>
                </c:pt>
                <c:pt idx="10827">
                  <c:v>0.10828</c:v>
                </c:pt>
                <c:pt idx="10828">
                  <c:v>0.10829</c:v>
                </c:pt>
                <c:pt idx="10829">
                  <c:v>0.10829999999999999</c:v>
                </c:pt>
                <c:pt idx="10830">
                  <c:v>0.10831</c:v>
                </c:pt>
                <c:pt idx="10831">
                  <c:v>0.10832</c:v>
                </c:pt>
                <c:pt idx="10832">
                  <c:v>0.10833</c:v>
                </c:pt>
                <c:pt idx="10833">
                  <c:v>0.10834000000000001</c:v>
                </c:pt>
                <c:pt idx="10834">
                  <c:v>0.10835</c:v>
                </c:pt>
                <c:pt idx="10835">
                  <c:v>0.10836</c:v>
                </c:pt>
                <c:pt idx="10836">
                  <c:v>0.10836999999999999</c:v>
                </c:pt>
                <c:pt idx="10837">
                  <c:v>0.10838</c:v>
                </c:pt>
                <c:pt idx="10838">
                  <c:v>0.10839</c:v>
                </c:pt>
                <c:pt idx="10839">
                  <c:v>0.1084</c:v>
                </c:pt>
                <c:pt idx="10840">
                  <c:v>0.10841000000000001</c:v>
                </c:pt>
                <c:pt idx="10841">
                  <c:v>0.10842</c:v>
                </c:pt>
                <c:pt idx="10842">
                  <c:v>0.10843</c:v>
                </c:pt>
                <c:pt idx="10843">
                  <c:v>0.10843999999999999</c:v>
                </c:pt>
                <c:pt idx="10844">
                  <c:v>0.10845</c:v>
                </c:pt>
                <c:pt idx="10845">
                  <c:v>0.10846</c:v>
                </c:pt>
                <c:pt idx="10846">
                  <c:v>0.10847</c:v>
                </c:pt>
                <c:pt idx="10847">
                  <c:v>0.10847999999999999</c:v>
                </c:pt>
                <c:pt idx="10848">
                  <c:v>0.10849</c:v>
                </c:pt>
                <c:pt idx="10849">
                  <c:v>0.1085</c:v>
                </c:pt>
                <c:pt idx="10850">
                  <c:v>0.10851</c:v>
                </c:pt>
                <c:pt idx="10851">
                  <c:v>0.10852000000000001</c:v>
                </c:pt>
                <c:pt idx="10852">
                  <c:v>0.10853</c:v>
                </c:pt>
                <c:pt idx="10853">
                  <c:v>0.10854</c:v>
                </c:pt>
                <c:pt idx="10854">
                  <c:v>0.10854999999999999</c:v>
                </c:pt>
                <c:pt idx="10855">
                  <c:v>0.10856</c:v>
                </c:pt>
                <c:pt idx="10856">
                  <c:v>0.10857</c:v>
                </c:pt>
                <c:pt idx="10857">
                  <c:v>0.10858</c:v>
                </c:pt>
                <c:pt idx="10858">
                  <c:v>0.10859000000000001</c:v>
                </c:pt>
                <c:pt idx="10859">
                  <c:v>0.1086</c:v>
                </c:pt>
                <c:pt idx="10860">
                  <c:v>0.10861</c:v>
                </c:pt>
                <c:pt idx="10861">
                  <c:v>0.10861999999999999</c:v>
                </c:pt>
                <c:pt idx="10862">
                  <c:v>0.10863</c:v>
                </c:pt>
                <c:pt idx="10863">
                  <c:v>0.10864</c:v>
                </c:pt>
                <c:pt idx="10864">
                  <c:v>0.10865</c:v>
                </c:pt>
                <c:pt idx="10865">
                  <c:v>0.10866000000000001</c:v>
                </c:pt>
                <c:pt idx="10866">
                  <c:v>0.10867</c:v>
                </c:pt>
                <c:pt idx="10867">
                  <c:v>0.10868</c:v>
                </c:pt>
                <c:pt idx="10868">
                  <c:v>0.10868999999999999</c:v>
                </c:pt>
                <c:pt idx="10869">
                  <c:v>0.1087</c:v>
                </c:pt>
                <c:pt idx="10870">
                  <c:v>0.10871</c:v>
                </c:pt>
                <c:pt idx="10871">
                  <c:v>0.10872</c:v>
                </c:pt>
                <c:pt idx="10872">
                  <c:v>0.10872999999999999</c:v>
                </c:pt>
                <c:pt idx="10873">
                  <c:v>0.10874</c:v>
                </c:pt>
                <c:pt idx="10874">
                  <c:v>0.10875</c:v>
                </c:pt>
                <c:pt idx="10875">
                  <c:v>0.10876</c:v>
                </c:pt>
                <c:pt idx="10876">
                  <c:v>0.10877000000000001</c:v>
                </c:pt>
                <c:pt idx="10877">
                  <c:v>0.10878</c:v>
                </c:pt>
                <c:pt idx="10878">
                  <c:v>0.10879</c:v>
                </c:pt>
                <c:pt idx="10879">
                  <c:v>0.10879999999999999</c:v>
                </c:pt>
                <c:pt idx="10880">
                  <c:v>0.10881</c:v>
                </c:pt>
                <c:pt idx="10881">
                  <c:v>0.10882</c:v>
                </c:pt>
                <c:pt idx="10882">
                  <c:v>0.10883</c:v>
                </c:pt>
                <c:pt idx="10883">
                  <c:v>0.10884000000000001</c:v>
                </c:pt>
                <c:pt idx="10884">
                  <c:v>0.10885</c:v>
                </c:pt>
                <c:pt idx="10885">
                  <c:v>0.10886</c:v>
                </c:pt>
                <c:pt idx="10886">
                  <c:v>0.10886999999999999</c:v>
                </c:pt>
                <c:pt idx="10887">
                  <c:v>0.10888</c:v>
                </c:pt>
                <c:pt idx="10888">
                  <c:v>0.10889</c:v>
                </c:pt>
                <c:pt idx="10889">
                  <c:v>0.1089</c:v>
                </c:pt>
                <c:pt idx="10890">
                  <c:v>0.10891000000000001</c:v>
                </c:pt>
                <c:pt idx="10891">
                  <c:v>0.10892</c:v>
                </c:pt>
                <c:pt idx="10892">
                  <c:v>0.10893</c:v>
                </c:pt>
                <c:pt idx="10893">
                  <c:v>0.10894</c:v>
                </c:pt>
                <c:pt idx="10894">
                  <c:v>0.10895000000000001</c:v>
                </c:pt>
                <c:pt idx="10895">
                  <c:v>0.10896</c:v>
                </c:pt>
                <c:pt idx="10896">
                  <c:v>0.10897</c:v>
                </c:pt>
                <c:pt idx="10897">
                  <c:v>0.10897999999999999</c:v>
                </c:pt>
                <c:pt idx="10898">
                  <c:v>0.10899</c:v>
                </c:pt>
                <c:pt idx="10899">
                  <c:v>0.109</c:v>
                </c:pt>
                <c:pt idx="10900">
                  <c:v>0.10901</c:v>
                </c:pt>
                <c:pt idx="10901">
                  <c:v>0.10902000000000001</c:v>
                </c:pt>
                <c:pt idx="10902">
                  <c:v>0.10903</c:v>
                </c:pt>
                <c:pt idx="10903">
                  <c:v>0.10904</c:v>
                </c:pt>
                <c:pt idx="10904">
                  <c:v>0.10904999999999999</c:v>
                </c:pt>
                <c:pt idx="10905">
                  <c:v>0.10906</c:v>
                </c:pt>
                <c:pt idx="10906">
                  <c:v>0.10907</c:v>
                </c:pt>
                <c:pt idx="10907">
                  <c:v>0.10908</c:v>
                </c:pt>
                <c:pt idx="10908">
                  <c:v>0.10909000000000001</c:v>
                </c:pt>
                <c:pt idx="10909">
                  <c:v>0.1091</c:v>
                </c:pt>
                <c:pt idx="10910">
                  <c:v>0.10911</c:v>
                </c:pt>
                <c:pt idx="10911">
                  <c:v>0.10911999999999999</c:v>
                </c:pt>
                <c:pt idx="10912">
                  <c:v>0.10913</c:v>
                </c:pt>
                <c:pt idx="10913">
                  <c:v>0.10914</c:v>
                </c:pt>
                <c:pt idx="10914">
                  <c:v>0.10915</c:v>
                </c:pt>
                <c:pt idx="10915">
                  <c:v>0.10915999999999999</c:v>
                </c:pt>
                <c:pt idx="10916">
                  <c:v>0.10917</c:v>
                </c:pt>
                <c:pt idx="10917">
                  <c:v>0.10918</c:v>
                </c:pt>
                <c:pt idx="10918">
                  <c:v>0.10919</c:v>
                </c:pt>
                <c:pt idx="10919">
                  <c:v>0.10920000000000001</c:v>
                </c:pt>
                <c:pt idx="10920">
                  <c:v>0.10921</c:v>
                </c:pt>
                <c:pt idx="10921">
                  <c:v>0.10922</c:v>
                </c:pt>
                <c:pt idx="10922">
                  <c:v>0.10922999999999999</c:v>
                </c:pt>
                <c:pt idx="10923">
                  <c:v>0.10924</c:v>
                </c:pt>
                <c:pt idx="10924">
                  <c:v>0.10925</c:v>
                </c:pt>
                <c:pt idx="10925">
                  <c:v>0.10926</c:v>
                </c:pt>
                <c:pt idx="10926">
                  <c:v>0.10927000000000001</c:v>
                </c:pt>
                <c:pt idx="10927">
                  <c:v>0.10928</c:v>
                </c:pt>
                <c:pt idx="10928">
                  <c:v>0.10929</c:v>
                </c:pt>
                <c:pt idx="10929">
                  <c:v>0.10929999999999999</c:v>
                </c:pt>
                <c:pt idx="10930">
                  <c:v>0.10931</c:v>
                </c:pt>
                <c:pt idx="10931">
                  <c:v>0.10932</c:v>
                </c:pt>
                <c:pt idx="10932">
                  <c:v>0.10933</c:v>
                </c:pt>
                <c:pt idx="10933">
                  <c:v>0.10934000000000001</c:v>
                </c:pt>
                <c:pt idx="10934">
                  <c:v>0.10935</c:v>
                </c:pt>
                <c:pt idx="10935">
                  <c:v>0.10936</c:v>
                </c:pt>
                <c:pt idx="10936">
                  <c:v>0.10936999999999999</c:v>
                </c:pt>
                <c:pt idx="10937">
                  <c:v>0.10938000000000001</c:v>
                </c:pt>
                <c:pt idx="10938">
                  <c:v>0.10939</c:v>
                </c:pt>
                <c:pt idx="10939">
                  <c:v>0.1094</c:v>
                </c:pt>
                <c:pt idx="10940">
                  <c:v>0.10940999999999999</c:v>
                </c:pt>
                <c:pt idx="10941">
                  <c:v>0.10942</c:v>
                </c:pt>
                <c:pt idx="10942">
                  <c:v>0.10943</c:v>
                </c:pt>
                <c:pt idx="10943">
                  <c:v>0.10944</c:v>
                </c:pt>
                <c:pt idx="10944">
                  <c:v>0.10945000000000001</c:v>
                </c:pt>
                <c:pt idx="10945">
                  <c:v>0.10946</c:v>
                </c:pt>
                <c:pt idx="10946">
                  <c:v>0.10947</c:v>
                </c:pt>
                <c:pt idx="10947">
                  <c:v>0.10947999999999999</c:v>
                </c:pt>
                <c:pt idx="10948">
                  <c:v>0.10949</c:v>
                </c:pt>
                <c:pt idx="10949">
                  <c:v>0.1095</c:v>
                </c:pt>
                <c:pt idx="10950">
                  <c:v>0.10951</c:v>
                </c:pt>
                <c:pt idx="10951">
                  <c:v>0.10952000000000001</c:v>
                </c:pt>
                <c:pt idx="10952">
                  <c:v>0.10953</c:v>
                </c:pt>
                <c:pt idx="10953">
                  <c:v>0.10954</c:v>
                </c:pt>
                <c:pt idx="10954">
                  <c:v>0.10954999999999999</c:v>
                </c:pt>
                <c:pt idx="10955">
                  <c:v>0.10956</c:v>
                </c:pt>
                <c:pt idx="10956">
                  <c:v>0.10957</c:v>
                </c:pt>
                <c:pt idx="10957">
                  <c:v>0.10958</c:v>
                </c:pt>
                <c:pt idx="10958">
                  <c:v>0.10959000000000001</c:v>
                </c:pt>
                <c:pt idx="10959">
                  <c:v>0.1096</c:v>
                </c:pt>
                <c:pt idx="10960">
                  <c:v>0.10961</c:v>
                </c:pt>
                <c:pt idx="10961">
                  <c:v>0.10962</c:v>
                </c:pt>
                <c:pt idx="10962">
                  <c:v>0.10963000000000001</c:v>
                </c:pt>
                <c:pt idx="10963">
                  <c:v>0.10964</c:v>
                </c:pt>
                <c:pt idx="10964">
                  <c:v>0.10965</c:v>
                </c:pt>
                <c:pt idx="10965">
                  <c:v>0.10965999999999999</c:v>
                </c:pt>
                <c:pt idx="10966">
                  <c:v>0.10967</c:v>
                </c:pt>
                <c:pt idx="10967">
                  <c:v>0.10968</c:v>
                </c:pt>
                <c:pt idx="10968">
                  <c:v>0.10969</c:v>
                </c:pt>
                <c:pt idx="10969">
                  <c:v>0.10970000000000001</c:v>
                </c:pt>
                <c:pt idx="10970">
                  <c:v>0.10971</c:v>
                </c:pt>
                <c:pt idx="10971">
                  <c:v>0.10972</c:v>
                </c:pt>
                <c:pt idx="10972">
                  <c:v>0.10972999999999999</c:v>
                </c:pt>
                <c:pt idx="10973">
                  <c:v>0.10974</c:v>
                </c:pt>
                <c:pt idx="10974">
                  <c:v>0.10975</c:v>
                </c:pt>
                <c:pt idx="10975">
                  <c:v>0.10976</c:v>
                </c:pt>
                <c:pt idx="10976">
                  <c:v>0.10977000000000001</c:v>
                </c:pt>
                <c:pt idx="10977">
                  <c:v>0.10978</c:v>
                </c:pt>
                <c:pt idx="10978">
                  <c:v>0.10979</c:v>
                </c:pt>
                <c:pt idx="10979">
                  <c:v>0.10979999999999999</c:v>
                </c:pt>
                <c:pt idx="10980">
                  <c:v>0.10981</c:v>
                </c:pt>
                <c:pt idx="10981">
                  <c:v>0.10982</c:v>
                </c:pt>
                <c:pt idx="10982">
                  <c:v>0.10983</c:v>
                </c:pt>
                <c:pt idx="10983">
                  <c:v>0.10983999999999999</c:v>
                </c:pt>
                <c:pt idx="10984">
                  <c:v>0.10985</c:v>
                </c:pt>
                <c:pt idx="10985">
                  <c:v>0.10986</c:v>
                </c:pt>
                <c:pt idx="10986">
                  <c:v>0.10987</c:v>
                </c:pt>
                <c:pt idx="10987">
                  <c:v>0.10988000000000001</c:v>
                </c:pt>
                <c:pt idx="10988">
                  <c:v>0.10989</c:v>
                </c:pt>
                <c:pt idx="10989">
                  <c:v>0.1099</c:v>
                </c:pt>
                <c:pt idx="10990">
                  <c:v>0.10990999999999999</c:v>
                </c:pt>
                <c:pt idx="10991">
                  <c:v>0.10992</c:v>
                </c:pt>
                <c:pt idx="10992">
                  <c:v>0.10993</c:v>
                </c:pt>
                <c:pt idx="10993">
                  <c:v>0.10994</c:v>
                </c:pt>
                <c:pt idx="10994">
                  <c:v>0.10995000000000001</c:v>
                </c:pt>
                <c:pt idx="10995">
                  <c:v>0.10996</c:v>
                </c:pt>
                <c:pt idx="10996">
                  <c:v>0.10997</c:v>
                </c:pt>
                <c:pt idx="10997">
                  <c:v>0.10997999999999999</c:v>
                </c:pt>
                <c:pt idx="10998">
                  <c:v>0.10999</c:v>
                </c:pt>
                <c:pt idx="10999">
                  <c:v>0.11</c:v>
                </c:pt>
                <c:pt idx="11000">
                  <c:v>0.11001</c:v>
                </c:pt>
                <c:pt idx="11001">
                  <c:v>0.11002000000000001</c:v>
                </c:pt>
                <c:pt idx="11002">
                  <c:v>0.11003</c:v>
                </c:pt>
                <c:pt idx="11003">
                  <c:v>0.11004</c:v>
                </c:pt>
                <c:pt idx="11004">
                  <c:v>0.11005</c:v>
                </c:pt>
                <c:pt idx="11005">
                  <c:v>0.11006000000000001</c:v>
                </c:pt>
                <c:pt idx="11006">
                  <c:v>0.11007</c:v>
                </c:pt>
                <c:pt idx="11007">
                  <c:v>0.11008</c:v>
                </c:pt>
                <c:pt idx="11008">
                  <c:v>0.11008999999999999</c:v>
                </c:pt>
                <c:pt idx="11009">
                  <c:v>0.1101</c:v>
                </c:pt>
                <c:pt idx="11010">
                  <c:v>0.11011</c:v>
                </c:pt>
                <c:pt idx="11011">
                  <c:v>0.11012</c:v>
                </c:pt>
                <c:pt idx="11012">
                  <c:v>0.11013000000000001</c:v>
                </c:pt>
                <c:pt idx="11013">
                  <c:v>0.11014</c:v>
                </c:pt>
                <c:pt idx="11014">
                  <c:v>0.11015</c:v>
                </c:pt>
                <c:pt idx="11015">
                  <c:v>0.11015999999999999</c:v>
                </c:pt>
                <c:pt idx="11016">
                  <c:v>0.11017</c:v>
                </c:pt>
                <c:pt idx="11017">
                  <c:v>0.11018</c:v>
                </c:pt>
                <c:pt idx="11018">
                  <c:v>0.11019</c:v>
                </c:pt>
                <c:pt idx="11019">
                  <c:v>0.11020000000000001</c:v>
                </c:pt>
                <c:pt idx="11020">
                  <c:v>0.11021</c:v>
                </c:pt>
                <c:pt idx="11021">
                  <c:v>0.11022</c:v>
                </c:pt>
                <c:pt idx="11022">
                  <c:v>0.11022999999999999</c:v>
                </c:pt>
                <c:pt idx="11023">
                  <c:v>0.11024</c:v>
                </c:pt>
                <c:pt idx="11024">
                  <c:v>0.11025</c:v>
                </c:pt>
                <c:pt idx="11025">
                  <c:v>0.11026</c:v>
                </c:pt>
                <c:pt idx="11026">
                  <c:v>0.11027000000000001</c:v>
                </c:pt>
                <c:pt idx="11027">
                  <c:v>0.11028</c:v>
                </c:pt>
                <c:pt idx="11028">
                  <c:v>0.11029</c:v>
                </c:pt>
                <c:pt idx="11029">
                  <c:v>0.1103</c:v>
                </c:pt>
                <c:pt idx="11030">
                  <c:v>0.11031000000000001</c:v>
                </c:pt>
                <c:pt idx="11031">
                  <c:v>0.11032</c:v>
                </c:pt>
                <c:pt idx="11032">
                  <c:v>0.11033</c:v>
                </c:pt>
                <c:pt idx="11033">
                  <c:v>0.11033999999999999</c:v>
                </c:pt>
                <c:pt idx="11034">
                  <c:v>0.11035</c:v>
                </c:pt>
                <c:pt idx="11035">
                  <c:v>0.11036</c:v>
                </c:pt>
                <c:pt idx="11036">
                  <c:v>0.11037</c:v>
                </c:pt>
                <c:pt idx="11037">
                  <c:v>0.11038000000000001</c:v>
                </c:pt>
                <c:pt idx="11038">
                  <c:v>0.11039</c:v>
                </c:pt>
                <c:pt idx="11039">
                  <c:v>0.1104</c:v>
                </c:pt>
                <c:pt idx="11040">
                  <c:v>0.11040999999999999</c:v>
                </c:pt>
                <c:pt idx="11041">
                  <c:v>0.11042</c:v>
                </c:pt>
                <c:pt idx="11042">
                  <c:v>0.11043</c:v>
                </c:pt>
                <c:pt idx="11043">
                  <c:v>0.11044</c:v>
                </c:pt>
                <c:pt idx="11044">
                  <c:v>0.11045000000000001</c:v>
                </c:pt>
                <c:pt idx="11045">
                  <c:v>0.11046</c:v>
                </c:pt>
                <c:pt idx="11046">
                  <c:v>0.11047</c:v>
                </c:pt>
                <c:pt idx="11047">
                  <c:v>0.11047999999999999</c:v>
                </c:pt>
                <c:pt idx="11048">
                  <c:v>0.11049</c:v>
                </c:pt>
                <c:pt idx="11049">
                  <c:v>0.1105</c:v>
                </c:pt>
                <c:pt idx="11050">
                  <c:v>0.11051</c:v>
                </c:pt>
                <c:pt idx="11051">
                  <c:v>0.11051999999999999</c:v>
                </c:pt>
                <c:pt idx="11052">
                  <c:v>0.11053</c:v>
                </c:pt>
                <c:pt idx="11053">
                  <c:v>0.11054</c:v>
                </c:pt>
                <c:pt idx="11054">
                  <c:v>0.11055</c:v>
                </c:pt>
                <c:pt idx="11055">
                  <c:v>0.11056000000000001</c:v>
                </c:pt>
                <c:pt idx="11056">
                  <c:v>0.11057</c:v>
                </c:pt>
                <c:pt idx="11057">
                  <c:v>0.11058</c:v>
                </c:pt>
                <c:pt idx="11058">
                  <c:v>0.11058999999999999</c:v>
                </c:pt>
                <c:pt idx="11059">
                  <c:v>0.1106</c:v>
                </c:pt>
                <c:pt idx="11060">
                  <c:v>0.11061</c:v>
                </c:pt>
                <c:pt idx="11061">
                  <c:v>0.11062</c:v>
                </c:pt>
                <c:pt idx="11062">
                  <c:v>0.11063000000000001</c:v>
                </c:pt>
                <c:pt idx="11063">
                  <c:v>0.11064</c:v>
                </c:pt>
                <c:pt idx="11064">
                  <c:v>0.11065</c:v>
                </c:pt>
                <c:pt idx="11065">
                  <c:v>0.11065999999999999</c:v>
                </c:pt>
                <c:pt idx="11066">
                  <c:v>0.11067</c:v>
                </c:pt>
                <c:pt idx="11067">
                  <c:v>0.11068</c:v>
                </c:pt>
                <c:pt idx="11068">
                  <c:v>0.11069</c:v>
                </c:pt>
                <c:pt idx="11069">
                  <c:v>0.11070000000000001</c:v>
                </c:pt>
                <c:pt idx="11070">
                  <c:v>0.11071</c:v>
                </c:pt>
                <c:pt idx="11071">
                  <c:v>0.11072</c:v>
                </c:pt>
                <c:pt idx="11072">
                  <c:v>0.11073</c:v>
                </c:pt>
                <c:pt idx="11073">
                  <c:v>0.11074000000000001</c:v>
                </c:pt>
                <c:pt idx="11074">
                  <c:v>0.11075</c:v>
                </c:pt>
                <c:pt idx="11075">
                  <c:v>0.11076</c:v>
                </c:pt>
                <c:pt idx="11076">
                  <c:v>0.11076999999999999</c:v>
                </c:pt>
                <c:pt idx="11077">
                  <c:v>0.11078</c:v>
                </c:pt>
                <c:pt idx="11078">
                  <c:v>0.11079</c:v>
                </c:pt>
                <c:pt idx="11079">
                  <c:v>0.1108</c:v>
                </c:pt>
                <c:pt idx="11080">
                  <c:v>0.11081000000000001</c:v>
                </c:pt>
                <c:pt idx="11081">
                  <c:v>0.11082</c:v>
                </c:pt>
                <c:pt idx="11082">
                  <c:v>0.11083</c:v>
                </c:pt>
                <c:pt idx="11083">
                  <c:v>0.11083999999999999</c:v>
                </c:pt>
                <c:pt idx="11084">
                  <c:v>0.11085</c:v>
                </c:pt>
                <c:pt idx="11085">
                  <c:v>0.11086</c:v>
                </c:pt>
                <c:pt idx="11086">
                  <c:v>0.11087</c:v>
                </c:pt>
                <c:pt idx="11087">
                  <c:v>0.11088000000000001</c:v>
                </c:pt>
                <c:pt idx="11088">
                  <c:v>0.11089</c:v>
                </c:pt>
                <c:pt idx="11089">
                  <c:v>0.1109</c:v>
                </c:pt>
                <c:pt idx="11090">
                  <c:v>0.11090999999999999</c:v>
                </c:pt>
                <c:pt idx="11091">
                  <c:v>0.11092</c:v>
                </c:pt>
                <c:pt idx="11092">
                  <c:v>0.11093</c:v>
                </c:pt>
                <c:pt idx="11093">
                  <c:v>0.11094</c:v>
                </c:pt>
                <c:pt idx="11094">
                  <c:v>0.11094999999999999</c:v>
                </c:pt>
                <c:pt idx="11095">
                  <c:v>0.11096</c:v>
                </c:pt>
                <c:pt idx="11096">
                  <c:v>0.11097</c:v>
                </c:pt>
                <c:pt idx="11097">
                  <c:v>0.11098</c:v>
                </c:pt>
                <c:pt idx="11098">
                  <c:v>0.11099000000000001</c:v>
                </c:pt>
                <c:pt idx="11099">
                  <c:v>0.111</c:v>
                </c:pt>
                <c:pt idx="11100">
                  <c:v>0.11101</c:v>
                </c:pt>
                <c:pt idx="11101">
                  <c:v>0.11101999999999999</c:v>
                </c:pt>
                <c:pt idx="11102">
                  <c:v>0.11103</c:v>
                </c:pt>
                <c:pt idx="11103">
                  <c:v>0.11104</c:v>
                </c:pt>
                <c:pt idx="11104">
                  <c:v>0.11105</c:v>
                </c:pt>
                <c:pt idx="11105">
                  <c:v>0.11106000000000001</c:v>
                </c:pt>
                <c:pt idx="11106">
                  <c:v>0.11107</c:v>
                </c:pt>
                <c:pt idx="11107">
                  <c:v>0.11108</c:v>
                </c:pt>
                <c:pt idx="11108">
                  <c:v>0.11108999999999999</c:v>
                </c:pt>
                <c:pt idx="11109">
                  <c:v>0.1111</c:v>
                </c:pt>
                <c:pt idx="11110">
                  <c:v>0.11111</c:v>
                </c:pt>
                <c:pt idx="11111">
                  <c:v>0.11112</c:v>
                </c:pt>
                <c:pt idx="11112">
                  <c:v>0.11113000000000001</c:v>
                </c:pt>
                <c:pt idx="11113">
                  <c:v>0.11114</c:v>
                </c:pt>
                <c:pt idx="11114">
                  <c:v>0.11115</c:v>
                </c:pt>
                <c:pt idx="11115">
                  <c:v>0.11115999999999999</c:v>
                </c:pt>
                <c:pt idx="11116">
                  <c:v>0.11117</c:v>
                </c:pt>
                <c:pt idx="11117">
                  <c:v>0.11118</c:v>
                </c:pt>
                <c:pt idx="11118">
                  <c:v>0.11119</c:v>
                </c:pt>
                <c:pt idx="11119">
                  <c:v>0.11119999999999999</c:v>
                </c:pt>
                <c:pt idx="11120">
                  <c:v>0.11121</c:v>
                </c:pt>
                <c:pt idx="11121">
                  <c:v>0.11122</c:v>
                </c:pt>
                <c:pt idx="11122">
                  <c:v>0.11123</c:v>
                </c:pt>
                <c:pt idx="11123">
                  <c:v>0.11124000000000001</c:v>
                </c:pt>
                <c:pt idx="11124">
                  <c:v>0.11125</c:v>
                </c:pt>
                <c:pt idx="11125">
                  <c:v>0.11126</c:v>
                </c:pt>
                <c:pt idx="11126">
                  <c:v>0.11126999999999999</c:v>
                </c:pt>
                <c:pt idx="11127">
                  <c:v>0.11128</c:v>
                </c:pt>
                <c:pt idx="11128">
                  <c:v>0.11129</c:v>
                </c:pt>
                <c:pt idx="11129">
                  <c:v>0.1113</c:v>
                </c:pt>
                <c:pt idx="11130">
                  <c:v>0.11131000000000001</c:v>
                </c:pt>
                <c:pt idx="11131">
                  <c:v>0.11132</c:v>
                </c:pt>
                <c:pt idx="11132">
                  <c:v>0.11133</c:v>
                </c:pt>
                <c:pt idx="11133">
                  <c:v>0.11133999999999999</c:v>
                </c:pt>
                <c:pt idx="11134">
                  <c:v>0.11135</c:v>
                </c:pt>
                <c:pt idx="11135">
                  <c:v>0.11136</c:v>
                </c:pt>
                <c:pt idx="11136">
                  <c:v>0.11137</c:v>
                </c:pt>
                <c:pt idx="11137">
                  <c:v>0.11138000000000001</c:v>
                </c:pt>
                <c:pt idx="11138">
                  <c:v>0.11139</c:v>
                </c:pt>
                <c:pt idx="11139">
                  <c:v>0.1114</c:v>
                </c:pt>
                <c:pt idx="11140">
                  <c:v>0.11141</c:v>
                </c:pt>
                <c:pt idx="11141">
                  <c:v>0.11142000000000001</c:v>
                </c:pt>
                <c:pt idx="11142">
                  <c:v>0.11143</c:v>
                </c:pt>
                <c:pt idx="11143">
                  <c:v>0.11144</c:v>
                </c:pt>
                <c:pt idx="11144">
                  <c:v>0.11144999999999999</c:v>
                </c:pt>
                <c:pt idx="11145">
                  <c:v>0.11146</c:v>
                </c:pt>
                <c:pt idx="11146">
                  <c:v>0.11147</c:v>
                </c:pt>
                <c:pt idx="11147">
                  <c:v>0.11148</c:v>
                </c:pt>
                <c:pt idx="11148">
                  <c:v>0.11149000000000001</c:v>
                </c:pt>
                <c:pt idx="11149">
                  <c:v>0.1115</c:v>
                </c:pt>
                <c:pt idx="11150">
                  <c:v>0.11151</c:v>
                </c:pt>
                <c:pt idx="11151">
                  <c:v>0.11151999999999999</c:v>
                </c:pt>
                <c:pt idx="11152">
                  <c:v>0.11153</c:v>
                </c:pt>
                <c:pt idx="11153">
                  <c:v>0.11154</c:v>
                </c:pt>
                <c:pt idx="11154">
                  <c:v>0.11155</c:v>
                </c:pt>
                <c:pt idx="11155">
                  <c:v>0.11156000000000001</c:v>
                </c:pt>
                <c:pt idx="11156">
                  <c:v>0.11157</c:v>
                </c:pt>
                <c:pt idx="11157">
                  <c:v>0.11158</c:v>
                </c:pt>
                <c:pt idx="11158">
                  <c:v>0.11158999999999999</c:v>
                </c:pt>
                <c:pt idx="11159">
                  <c:v>0.1116</c:v>
                </c:pt>
                <c:pt idx="11160">
                  <c:v>0.11161</c:v>
                </c:pt>
                <c:pt idx="11161">
                  <c:v>0.11162</c:v>
                </c:pt>
                <c:pt idx="11162">
                  <c:v>0.11162999999999999</c:v>
                </c:pt>
                <c:pt idx="11163">
                  <c:v>0.11164</c:v>
                </c:pt>
                <c:pt idx="11164">
                  <c:v>0.11165</c:v>
                </c:pt>
                <c:pt idx="11165">
                  <c:v>0.11166</c:v>
                </c:pt>
                <c:pt idx="11166">
                  <c:v>0.11167000000000001</c:v>
                </c:pt>
                <c:pt idx="11167">
                  <c:v>0.11168</c:v>
                </c:pt>
                <c:pt idx="11168">
                  <c:v>0.11169</c:v>
                </c:pt>
                <c:pt idx="11169">
                  <c:v>0.11169999999999999</c:v>
                </c:pt>
                <c:pt idx="11170">
                  <c:v>0.11171</c:v>
                </c:pt>
                <c:pt idx="11171">
                  <c:v>0.11172</c:v>
                </c:pt>
                <c:pt idx="11172">
                  <c:v>0.11173</c:v>
                </c:pt>
                <c:pt idx="11173">
                  <c:v>0.11174000000000001</c:v>
                </c:pt>
                <c:pt idx="11174">
                  <c:v>0.11175</c:v>
                </c:pt>
                <c:pt idx="11175">
                  <c:v>0.11176</c:v>
                </c:pt>
                <c:pt idx="11176">
                  <c:v>0.11176999999999999</c:v>
                </c:pt>
                <c:pt idx="11177">
                  <c:v>0.11178</c:v>
                </c:pt>
                <c:pt idx="11178">
                  <c:v>0.11179</c:v>
                </c:pt>
                <c:pt idx="11179">
                  <c:v>0.1118</c:v>
                </c:pt>
                <c:pt idx="11180">
                  <c:v>0.11181000000000001</c:v>
                </c:pt>
                <c:pt idx="11181">
                  <c:v>0.11182</c:v>
                </c:pt>
                <c:pt idx="11182">
                  <c:v>0.11183</c:v>
                </c:pt>
                <c:pt idx="11183">
                  <c:v>0.11183999999999999</c:v>
                </c:pt>
                <c:pt idx="11184">
                  <c:v>0.11185</c:v>
                </c:pt>
                <c:pt idx="11185">
                  <c:v>0.11186</c:v>
                </c:pt>
                <c:pt idx="11186">
                  <c:v>0.11187</c:v>
                </c:pt>
                <c:pt idx="11187">
                  <c:v>0.11187999999999999</c:v>
                </c:pt>
                <c:pt idx="11188">
                  <c:v>0.11189</c:v>
                </c:pt>
                <c:pt idx="11189">
                  <c:v>0.1119</c:v>
                </c:pt>
                <c:pt idx="11190">
                  <c:v>0.11191</c:v>
                </c:pt>
                <c:pt idx="11191">
                  <c:v>0.11192000000000001</c:v>
                </c:pt>
                <c:pt idx="11192">
                  <c:v>0.11193</c:v>
                </c:pt>
                <c:pt idx="11193">
                  <c:v>0.11194</c:v>
                </c:pt>
                <c:pt idx="11194">
                  <c:v>0.11194999999999999</c:v>
                </c:pt>
                <c:pt idx="11195">
                  <c:v>0.11196</c:v>
                </c:pt>
                <c:pt idx="11196">
                  <c:v>0.11197</c:v>
                </c:pt>
                <c:pt idx="11197">
                  <c:v>0.11198</c:v>
                </c:pt>
                <c:pt idx="11198">
                  <c:v>0.11199000000000001</c:v>
                </c:pt>
                <c:pt idx="11199">
                  <c:v>0.112</c:v>
                </c:pt>
                <c:pt idx="11200">
                  <c:v>0.11201</c:v>
                </c:pt>
                <c:pt idx="11201">
                  <c:v>0.11201999999999999</c:v>
                </c:pt>
                <c:pt idx="11202">
                  <c:v>0.11203</c:v>
                </c:pt>
                <c:pt idx="11203">
                  <c:v>0.11204</c:v>
                </c:pt>
                <c:pt idx="11204">
                  <c:v>0.11205</c:v>
                </c:pt>
                <c:pt idx="11205">
                  <c:v>0.11206000000000001</c:v>
                </c:pt>
                <c:pt idx="11206">
                  <c:v>0.11207</c:v>
                </c:pt>
                <c:pt idx="11207">
                  <c:v>0.11208</c:v>
                </c:pt>
                <c:pt idx="11208">
                  <c:v>0.11209</c:v>
                </c:pt>
                <c:pt idx="11209">
                  <c:v>0.11210000000000001</c:v>
                </c:pt>
                <c:pt idx="11210">
                  <c:v>0.11211</c:v>
                </c:pt>
                <c:pt idx="11211">
                  <c:v>0.11212</c:v>
                </c:pt>
                <c:pt idx="11212">
                  <c:v>0.11212999999999999</c:v>
                </c:pt>
                <c:pt idx="11213">
                  <c:v>0.11214</c:v>
                </c:pt>
                <c:pt idx="11214">
                  <c:v>0.11215</c:v>
                </c:pt>
                <c:pt idx="11215">
                  <c:v>0.11216</c:v>
                </c:pt>
                <c:pt idx="11216">
                  <c:v>0.11217000000000001</c:v>
                </c:pt>
                <c:pt idx="11217">
                  <c:v>0.11218</c:v>
                </c:pt>
                <c:pt idx="11218">
                  <c:v>0.11219</c:v>
                </c:pt>
                <c:pt idx="11219">
                  <c:v>0.11219999999999999</c:v>
                </c:pt>
                <c:pt idx="11220">
                  <c:v>0.11221</c:v>
                </c:pt>
                <c:pt idx="11221">
                  <c:v>0.11222</c:v>
                </c:pt>
                <c:pt idx="11222">
                  <c:v>0.11223</c:v>
                </c:pt>
                <c:pt idx="11223">
                  <c:v>0.11224000000000001</c:v>
                </c:pt>
                <c:pt idx="11224">
                  <c:v>0.11225</c:v>
                </c:pt>
                <c:pt idx="11225">
                  <c:v>0.11226</c:v>
                </c:pt>
                <c:pt idx="11226">
                  <c:v>0.11226999999999999</c:v>
                </c:pt>
                <c:pt idx="11227">
                  <c:v>0.11228</c:v>
                </c:pt>
                <c:pt idx="11228">
                  <c:v>0.11229</c:v>
                </c:pt>
                <c:pt idx="11229">
                  <c:v>0.1123</c:v>
                </c:pt>
                <c:pt idx="11230">
                  <c:v>0.11230999999999999</c:v>
                </c:pt>
                <c:pt idx="11231">
                  <c:v>0.11232</c:v>
                </c:pt>
                <c:pt idx="11232">
                  <c:v>0.11233</c:v>
                </c:pt>
                <c:pt idx="11233">
                  <c:v>0.11234</c:v>
                </c:pt>
                <c:pt idx="11234">
                  <c:v>0.11235000000000001</c:v>
                </c:pt>
                <c:pt idx="11235">
                  <c:v>0.11236</c:v>
                </c:pt>
                <c:pt idx="11236">
                  <c:v>0.11237</c:v>
                </c:pt>
                <c:pt idx="11237">
                  <c:v>0.11237999999999999</c:v>
                </c:pt>
                <c:pt idx="11238">
                  <c:v>0.11239</c:v>
                </c:pt>
                <c:pt idx="11239">
                  <c:v>0.1124</c:v>
                </c:pt>
                <c:pt idx="11240">
                  <c:v>0.11241</c:v>
                </c:pt>
                <c:pt idx="11241">
                  <c:v>0.11242000000000001</c:v>
                </c:pt>
                <c:pt idx="11242">
                  <c:v>0.11243</c:v>
                </c:pt>
                <c:pt idx="11243">
                  <c:v>0.11244</c:v>
                </c:pt>
                <c:pt idx="11244">
                  <c:v>0.11244999999999999</c:v>
                </c:pt>
                <c:pt idx="11245">
                  <c:v>0.11246</c:v>
                </c:pt>
                <c:pt idx="11246">
                  <c:v>0.11247</c:v>
                </c:pt>
                <c:pt idx="11247">
                  <c:v>0.11248</c:v>
                </c:pt>
                <c:pt idx="11248">
                  <c:v>0.11249000000000001</c:v>
                </c:pt>
                <c:pt idx="11249">
                  <c:v>0.1125</c:v>
                </c:pt>
                <c:pt idx="11250">
                  <c:v>0.11251</c:v>
                </c:pt>
                <c:pt idx="11251">
                  <c:v>0.11252</c:v>
                </c:pt>
                <c:pt idx="11252">
                  <c:v>0.11253000000000001</c:v>
                </c:pt>
                <c:pt idx="11253">
                  <c:v>0.11254</c:v>
                </c:pt>
                <c:pt idx="11254">
                  <c:v>0.11255</c:v>
                </c:pt>
                <c:pt idx="11255">
                  <c:v>0.11255999999999999</c:v>
                </c:pt>
                <c:pt idx="11256">
                  <c:v>0.11257</c:v>
                </c:pt>
                <c:pt idx="11257">
                  <c:v>0.11258</c:v>
                </c:pt>
                <c:pt idx="11258">
                  <c:v>0.11259</c:v>
                </c:pt>
                <c:pt idx="11259">
                  <c:v>0.11260000000000001</c:v>
                </c:pt>
                <c:pt idx="11260">
                  <c:v>0.11261</c:v>
                </c:pt>
                <c:pt idx="11261">
                  <c:v>0.11262</c:v>
                </c:pt>
                <c:pt idx="11262">
                  <c:v>0.11262999999999999</c:v>
                </c:pt>
                <c:pt idx="11263">
                  <c:v>0.11264</c:v>
                </c:pt>
                <c:pt idx="11264">
                  <c:v>0.11265</c:v>
                </c:pt>
                <c:pt idx="11265">
                  <c:v>0.11266</c:v>
                </c:pt>
                <c:pt idx="11266">
                  <c:v>0.11267000000000001</c:v>
                </c:pt>
                <c:pt idx="11267">
                  <c:v>0.11268</c:v>
                </c:pt>
                <c:pt idx="11268">
                  <c:v>0.11269</c:v>
                </c:pt>
                <c:pt idx="11269">
                  <c:v>0.11269999999999999</c:v>
                </c:pt>
                <c:pt idx="11270">
                  <c:v>0.11271</c:v>
                </c:pt>
                <c:pt idx="11271">
                  <c:v>0.11272</c:v>
                </c:pt>
                <c:pt idx="11272">
                  <c:v>0.11273</c:v>
                </c:pt>
                <c:pt idx="11273">
                  <c:v>0.11274000000000001</c:v>
                </c:pt>
                <c:pt idx="11274">
                  <c:v>0.11275</c:v>
                </c:pt>
                <c:pt idx="11275">
                  <c:v>0.11276</c:v>
                </c:pt>
                <c:pt idx="11276">
                  <c:v>0.11277</c:v>
                </c:pt>
                <c:pt idx="11277">
                  <c:v>0.11278000000000001</c:v>
                </c:pt>
                <c:pt idx="11278">
                  <c:v>0.11279</c:v>
                </c:pt>
                <c:pt idx="11279">
                  <c:v>0.1128</c:v>
                </c:pt>
                <c:pt idx="11280">
                  <c:v>0.11280999999999999</c:v>
                </c:pt>
                <c:pt idx="11281">
                  <c:v>0.11282</c:v>
                </c:pt>
                <c:pt idx="11282">
                  <c:v>0.11283</c:v>
                </c:pt>
                <c:pt idx="11283">
                  <c:v>0.11284</c:v>
                </c:pt>
                <c:pt idx="11284">
                  <c:v>0.11285000000000001</c:v>
                </c:pt>
                <c:pt idx="11285">
                  <c:v>0.11286</c:v>
                </c:pt>
                <c:pt idx="11286">
                  <c:v>0.11287</c:v>
                </c:pt>
                <c:pt idx="11287">
                  <c:v>0.11287999999999999</c:v>
                </c:pt>
                <c:pt idx="11288">
                  <c:v>0.11289</c:v>
                </c:pt>
                <c:pt idx="11289">
                  <c:v>0.1129</c:v>
                </c:pt>
                <c:pt idx="11290">
                  <c:v>0.11291</c:v>
                </c:pt>
                <c:pt idx="11291">
                  <c:v>0.11292000000000001</c:v>
                </c:pt>
                <c:pt idx="11292">
                  <c:v>0.11293</c:v>
                </c:pt>
                <c:pt idx="11293">
                  <c:v>0.11294</c:v>
                </c:pt>
                <c:pt idx="11294">
                  <c:v>0.11294999999999999</c:v>
                </c:pt>
                <c:pt idx="11295">
                  <c:v>0.11296</c:v>
                </c:pt>
                <c:pt idx="11296">
                  <c:v>0.11297</c:v>
                </c:pt>
                <c:pt idx="11297">
                  <c:v>0.11298</c:v>
                </c:pt>
                <c:pt idx="11298">
                  <c:v>0.11298999999999999</c:v>
                </c:pt>
                <c:pt idx="11299">
                  <c:v>0.113</c:v>
                </c:pt>
                <c:pt idx="11300">
                  <c:v>0.11301</c:v>
                </c:pt>
                <c:pt idx="11301">
                  <c:v>0.11302</c:v>
                </c:pt>
                <c:pt idx="11302">
                  <c:v>0.11303000000000001</c:v>
                </c:pt>
                <c:pt idx="11303">
                  <c:v>0.11304</c:v>
                </c:pt>
                <c:pt idx="11304">
                  <c:v>0.11305</c:v>
                </c:pt>
                <c:pt idx="11305">
                  <c:v>0.11305999999999999</c:v>
                </c:pt>
                <c:pt idx="11306">
                  <c:v>0.11307</c:v>
                </c:pt>
                <c:pt idx="11307">
                  <c:v>0.11308</c:v>
                </c:pt>
                <c:pt idx="11308">
                  <c:v>0.11309</c:v>
                </c:pt>
                <c:pt idx="11309">
                  <c:v>0.11310000000000001</c:v>
                </c:pt>
                <c:pt idx="11310">
                  <c:v>0.11311</c:v>
                </c:pt>
                <c:pt idx="11311">
                  <c:v>0.11312</c:v>
                </c:pt>
                <c:pt idx="11312">
                  <c:v>0.11312999999999999</c:v>
                </c:pt>
                <c:pt idx="11313">
                  <c:v>0.11314</c:v>
                </c:pt>
                <c:pt idx="11314">
                  <c:v>0.11315</c:v>
                </c:pt>
                <c:pt idx="11315">
                  <c:v>0.11316</c:v>
                </c:pt>
                <c:pt idx="11316">
                  <c:v>0.11317000000000001</c:v>
                </c:pt>
                <c:pt idx="11317">
                  <c:v>0.11318</c:v>
                </c:pt>
                <c:pt idx="11318">
                  <c:v>0.11319</c:v>
                </c:pt>
                <c:pt idx="11319">
                  <c:v>0.1132</c:v>
                </c:pt>
                <c:pt idx="11320">
                  <c:v>0.11321000000000001</c:v>
                </c:pt>
                <c:pt idx="11321">
                  <c:v>0.11322</c:v>
                </c:pt>
                <c:pt idx="11322">
                  <c:v>0.11323</c:v>
                </c:pt>
                <c:pt idx="11323">
                  <c:v>0.11323999999999999</c:v>
                </c:pt>
                <c:pt idx="11324">
                  <c:v>0.11325</c:v>
                </c:pt>
                <c:pt idx="11325">
                  <c:v>0.11326</c:v>
                </c:pt>
                <c:pt idx="11326">
                  <c:v>0.11327</c:v>
                </c:pt>
                <c:pt idx="11327">
                  <c:v>0.11328000000000001</c:v>
                </c:pt>
                <c:pt idx="11328">
                  <c:v>0.11329</c:v>
                </c:pt>
                <c:pt idx="11329">
                  <c:v>0.1133</c:v>
                </c:pt>
                <c:pt idx="11330">
                  <c:v>0.11330999999999999</c:v>
                </c:pt>
                <c:pt idx="11331">
                  <c:v>0.11332</c:v>
                </c:pt>
                <c:pt idx="11332">
                  <c:v>0.11333</c:v>
                </c:pt>
                <c:pt idx="11333">
                  <c:v>0.11334</c:v>
                </c:pt>
                <c:pt idx="11334">
                  <c:v>0.11335000000000001</c:v>
                </c:pt>
                <c:pt idx="11335">
                  <c:v>0.11336</c:v>
                </c:pt>
                <c:pt idx="11336">
                  <c:v>0.11337</c:v>
                </c:pt>
                <c:pt idx="11337">
                  <c:v>0.11337999999999999</c:v>
                </c:pt>
                <c:pt idx="11338">
                  <c:v>0.11339</c:v>
                </c:pt>
                <c:pt idx="11339">
                  <c:v>0.1134</c:v>
                </c:pt>
                <c:pt idx="11340">
                  <c:v>0.11341</c:v>
                </c:pt>
                <c:pt idx="11341">
                  <c:v>0.11342000000000001</c:v>
                </c:pt>
                <c:pt idx="11342">
                  <c:v>0.11343</c:v>
                </c:pt>
                <c:pt idx="11343">
                  <c:v>0.11344</c:v>
                </c:pt>
                <c:pt idx="11344">
                  <c:v>0.11345</c:v>
                </c:pt>
                <c:pt idx="11345">
                  <c:v>0.11346000000000001</c:v>
                </c:pt>
                <c:pt idx="11346">
                  <c:v>0.11347</c:v>
                </c:pt>
                <c:pt idx="11347">
                  <c:v>0.11348</c:v>
                </c:pt>
                <c:pt idx="11348">
                  <c:v>0.11348999999999999</c:v>
                </c:pt>
                <c:pt idx="11349">
                  <c:v>0.1135</c:v>
                </c:pt>
                <c:pt idx="11350">
                  <c:v>0.11351</c:v>
                </c:pt>
                <c:pt idx="11351">
                  <c:v>0.11352</c:v>
                </c:pt>
                <c:pt idx="11352">
                  <c:v>0.11353000000000001</c:v>
                </c:pt>
                <c:pt idx="11353">
                  <c:v>0.11354</c:v>
                </c:pt>
                <c:pt idx="11354">
                  <c:v>0.11355</c:v>
                </c:pt>
                <c:pt idx="11355">
                  <c:v>0.11355999999999999</c:v>
                </c:pt>
                <c:pt idx="11356">
                  <c:v>0.11357</c:v>
                </c:pt>
                <c:pt idx="11357">
                  <c:v>0.11358</c:v>
                </c:pt>
                <c:pt idx="11358">
                  <c:v>0.11359</c:v>
                </c:pt>
                <c:pt idx="11359">
                  <c:v>0.11360000000000001</c:v>
                </c:pt>
                <c:pt idx="11360">
                  <c:v>0.11361</c:v>
                </c:pt>
                <c:pt idx="11361">
                  <c:v>0.11362</c:v>
                </c:pt>
                <c:pt idx="11362">
                  <c:v>0.11362999999999999</c:v>
                </c:pt>
                <c:pt idx="11363">
                  <c:v>0.11364</c:v>
                </c:pt>
                <c:pt idx="11364">
                  <c:v>0.11365</c:v>
                </c:pt>
                <c:pt idx="11365">
                  <c:v>0.11366</c:v>
                </c:pt>
                <c:pt idx="11366">
                  <c:v>0.11366999999999999</c:v>
                </c:pt>
                <c:pt idx="11367">
                  <c:v>0.11368</c:v>
                </c:pt>
                <c:pt idx="11368">
                  <c:v>0.11369</c:v>
                </c:pt>
                <c:pt idx="11369">
                  <c:v>0.1137</c:v>
                </c:pt>
                <c:pt idx="11370">
                  <c:v>0.11371000000000001</c:v>
                </c:pt>
                <c:pt idx="11371">
                  <c:v>0.11372</c:v>
                </c:pt>
                <c:pt idx="11372">
                  <c:v>0.11373</c:v>
                </c:pt>
                <c:pt idx="11373">
                  <c:v>0.11373999999999999</c:v>
                </c:pt>
                <c:pt idx="11374">
                  <c:v>0.11375</c:v>
                </c:pt>
                <c:pt idx="11375">
                  <c:v>0.11376</c:v>
                </c:pt>
                <c:pt idx="11376">
                  <c:v>0.11377</c:v>
                </c:pt>
                <c:pt idx="11377">
                  <c:v>0.11378000000000001</c:v>
                </c:pt>
                <c:pt idx="11378">
                  <c:v>0.11379</c:v>
                </c:pt>
                <c:pt idx="11379">
                  <c:v>0.1138</c:v>
                </c:pt>
                <c:pt idx="11380">
                  <c:v>0.11380999999999999</c:v>
                </c:pt>
                <c:pt idx="11381">
                  <c:v>0.11382</c:v>
                </c:pt>
                <c:pt idx="11382">
                  <c:v>0.11383</c:v>
                </c:pt>
                <c:pt idx="11383">
                  <c:v>0.11384</c:v>
                </c:pt>
                <c:pt idx="11384">
                  <c:v>0.11385000000000001</c:v>
                </c:pt>
                <c:pt idx="11385">
                  <c:v>0.11386</c:v>
                </c:pt>
                <c:pt idx="11386">
                  <c:v>0.11387</c:v>
                </c:pt>
                <c:pt idx="11387">
                  <c:v>0.11388</c:v>
                </c:pt>
                <c:pt idx="11388">
                  <c:v>0.11389000000000001</c:v>
                </c:pt>
                <c:pt idx="11389">
                  <c:v>0.1139</c:v>
                </c:pt>
                <c:pt idx="11390">
                  <c:v>0.11391</c:v>
                </c:pt>
                <c:pt idx="11391">
                  <c:v>0.11391999999999999</c:v>
                </c:pt>
                <c:pt idx="11392">
                  <c:v>0.11393</c:v>
                </c:pt>
                <c:pt idx="11393">
                  <c:v>0.11394</c:v>
                </c:pt>
                <c:pt idx="11394">
                  <c:v>0.11395</c:v>
                </c:pt>
                <c:pt idx="11395">
                  <c:v>0.11396000000000001</c:v>
                </c:pt>
                <c:pt idx="11396">
                  <c:v>0.11397</c:v>
                </c:pt>
                <c:pt idx="11397">
                  <c:v>0.11398</c:v>
                </c:pt>
                <c:pt idx="11398">
                  <c:v>0.11398999999999999</c:v>
                </c:pt>
                <c:pt idx="11399">
                  <c:v>0.114</c:v>
                </c:pt>
                <c:pt idx="11400">
                  <c:v>0.11401</c:v>
                </c:pt>
                <c:pt idx="11401">
                  <c:v>0.11402</c:v>
                </c:pt>
                <c:pt idx="11402">
                  <c:v>0.11403000000000001</c:v>
                </c:pt>
                <c:pt idx="11403">
                  <c:v>0.11404</c:v>
                </c:pt>
                <c:pt idx="11404">
                  <c:v>0.11405</c:v>
                </c:pt>
                <c:pt idx="11405">
                  <c:v>0.11405999999999999</c:v>
                </c:pt>
                <c:pt idx="11406">
                  <c:v>0.11407</c:v>
                </c:pt>
                <c:pt idx="11407">
                  <c:v>0.11408</c:v>
                </c:pt>
                <c:pt idx="11408">
                  <c:v>0.11409</c:v>
                </c:pt>
                <c:pt idx="11409">
                  <c:v>0.11409999999999999</c:v>
                </c:pt>
                <c:pt idx="11410">
                  <c:v>0.11411</c:v>
                </c:pt>
                <c:pt idx="11411">
                  <c:v>0.11412</c:v>
                </c:pt>
                <c:pt idx="11412">
                  <c:v>0.11413</c:v>
                </c:pt>
                <c:pt idx="11413">
                  <c:v>0.11414000000000001</c:v>
                </c:pt>
                <c:pt idx="11414">
                  <c:v>0.11415</c:v>
                </c:pt>
                <c:pt idx="11415">
                  <c:v>0.11416</c:v>
                </c:pt>
                <c:pt idx="11416">
                  <c:v>0.11416999999999999</c:v>
                </c:pt>
                <c:pt idx="11417">
                  <c:v>0.11418</c:v>
                </c:pt>
                <c:pt idx="11418">
                  <c:v>0.11419</c:v>
                </c:pt>
                <c:pt idx="11419">
                  <c:v>0.1142</c:v>
                </c:pt>
                <c:pt idx="11420">
                  <c:v>0.11421000000000001</c:v>
                </c:pt>
                <c:pt idx="11421">
                  <c:v>0.11422</c:v>
                </c:pt>
                <c:pt idx="11422">
                  <c:v>0.11423</c:v>
                </c:pt>
                <c:pt idx="11423">
                  <c:v>0.11423999999999999</c:v>
                </c:pt>
                <c:pt idx="11424">
                  <c:v>0.11425</c:v>
                </c:pt>
                <c:pt idx="11425">
                  <c:v>0.11426</c:v>
                </c:pt>
                <c:pt idx="11426">
                  <c:v>0.11427</c:v>
                </c:pt>
                <c:pt idx="11427">
                  <c:v>0.11428000000000001</c:v>
                </c:pt>
                <c:pt idx="11428">
                  <c:v>0.11429</c:v>
                </c:pt>
                <c:pt idx="11429">
                  <c:v>0.1143</c:v>
                </c:pt>
                <c:pt idx="11430">
                  <c:v>0.11430999999999999</c:v>
                </c:pt>
                <c:pt idx="11431">
                  <c:v>0.11432</c:v>
                </c:pt>
                <c:pt idx="11432">
                  <c:v>0.11433</c:v>
                </c:pt>
                <c:pt idx="11433">
                  <c:v>0.11434</c:v>
                </c:pt>
                <c:pt idx="11434">
                  <c:v>0.11434999999999999</c:v>
                </c:pt>
                <c:pt idx="11435">
                  <c:v>0.11436</c:v>
                </c:pt>
                <c:pt idx="11436">
                  <c:v>0.11437</c:v>
                </c:pt>
                <c:pt idx="11437">
                  <c:v>0.11438</c:v>
                </c:pt>
                <c:pt idx="11438">
                  <c:v>0.11439000000000001</c:v>
                </c:pt>
                <c:pt idx="11439">
                  <c:v>0.1144</c:v>
                </c:pt>
                <c:pt idx="11440">
                  <c:v>0.11441</c:v>
                </c:pt>
                <c:pt idx="11441">
                  <c:v>0.11441999999999999</c:v>
                </c:pt>
                <c:pt idx="11442">
                  <c:v>0.11443</c:v>
                </c:pt>
                <c:pt idx="11443">
                  <c:v>0.11444</c:v>
                </c:pt>
                <c:pt idx="11444">
                  <c:v>0.11445</c:v>
                </c:pt>
                <c:pt idx="11445">
                  <c:v>0.11446000000000001</c:v>
                </c:pt>
                <c:pt idx="11446">
                  <c:v>0.11447</c:v>
                </c:pt>
                <c:pt idx="11447">
                  <c:v>0.11448</c:v>
                </c:pt>
                <c:pt idx="11448">
                  <c:v>0.11448999999999999</c:v>
                </c:pt>
                <c:pt idx="11449">
                  <c:v>0.1145</c:v>
                </c:pt>
                <c:pt idx="11450">
                  <c:v>0.11451</c:v>
                </c:pt>
                <c:pt idx="11451">
                  <c:v>0.11452</c:v>
                </c:pt>
                <c:pt idx="11452">
                  <c:v>0.11453000000000001</c:v>
                </c:pt>
                <c:pt idx="11453">
                  <c:v>0.11454</c:v>
                </c:pt>
                <c:pt idx="11454">
                  <c:v>0.11455</c:v>
                </c:pt>
                <c:pt idx="11455">
                  <c:v>0.11456</c:v>
                </c:pt>
                <c:pt idx="11456">
                  <c:v>0.11457000000000001</c:v>
                </c:pt>
                <c:pt idx="11457">
                  <c:v>0.11458</c:v>
                </c:pt>
                <c:pt idx="11458">
                  <c:v>0.11459</c:v>
                </c:pt>
                <c:pt idx="11459">
                  <c:v>0.11459999999999999</c:v>
                </c:pt>
                <c:pt idx="11460">
                  <c:v>0.11461</c:v>
                </c:pt>
                <c:pt idx="11461">
                  <c:v>0.11462</c:v>
                </c:pt>
                <c:pt idx="11462">
                  <c:v>0.11463</c:v>
                </c:pt>
                <c:pt idx="11463">
                  <c:v>0.11464000000000001</c:v>
                </c:pt>
                <c:pt idx="11464">
                  <c:v>0.11465</c:v>
                </c:pt>
                <c:pt idx="11465">
                  <c:v>0.11466</c:v>
                </c:pt>
                <c:pt idx="11466">
                  <c:v>0.11466999999999999</c:v>
                </c:pt>
                <c:pt idx="11467">
                  <c:v>0.11468</c:v>
                </c:pt>
                <c:pt idx="11468">
                  <c:v>0.11469</c:v>
                </c:pt>
                <c:pt idx="11469">
                  <c:v>0.1147</c:v>
                </c:pt>
                <c:pt idx="11470">
                  <c:v>0.11471000000000001</c:v>
                </c:pt>
                <c:pt idx="11471">
                  <c:v>0.11472</c:v>
                </c:pt>
                <c:pt idx="11472">
                  <c:v>0.11473</c:v>
                </c:pt>
                <c:pt idx="11473">
                  <c:v>0.11473999999999999</c:v>
                </c:pt>
                <c:pt idx="11474">
                  <c:v>0.11475</c:v>
                </c:pt>
                <c:pt idx="11475">
                  <c:v>0.11476</c:v>
                </c:pt>
                <c:pt idx="11476">
                  <c:v>0.11477</c:v>
                </c:pt>
                <c:pt idx="11477">
                  <c:v>0.11477999999999999</c:v>
                </c:pt>
                <c:pt idx="11478">
                  <c:v>0.11479</c:v>
                </c:pt>
                <c:pt idx="11479">
                  <c:v>0.1148</c:v>
                </c:pt>
                <c:pt idx="11480">
                  <c:v>0.11481</c:v>
                </c:pt>
                <c:pt idx="11481">
                  <c:v>0.11482000000000001</c:v>
                </c:pt>
                <c:pt idx="11482">
                  <c:v>0.11483</c:v>
                </c:pt>
                <c:pt idx="11483">
                  <c:v>0.11484</c:v>
                </c:pt>
                <c:pt idx="11484">
                  <c:v>0.11484999999999999</c:v>
                </c:pt>
                <c:pt idx="11485">
                  <c:v>0.11486</c:v>
                </c:pt>
                <c:pt idx="11486">
                  <c:v>0.11487</c:v>
                </c:pt>
                <c:pt idx="11487">
                  <c:v>0.11488</c:v>
                </c:pt>
                <c:pt idx="11488">
                  <c:v>0.11489000000000001</c:v>
                </c:pt>
                <c:pt idx="11489">
                  <c:v>0.1149</c:v>
                </c:pt>
                <c:pt idx="11490">
                  <c:v>0.11491</c:v>
                </c:pt>
                <c:pt idx="11491">
                  <c:v>0.11491999999999999</c:v>
                </c:pt>
                <c:pt idx="11492">
                  <c:v>0.11493</c:v>
                </c:pt>
                <c:pt idx="11493">
                  <c:v>0.11494</c:v>
                </c:pt>
                <c:pt idx="11494">
                  <c:v>0.11495</c:v>
                </c:pt>
                <c:pt idx="11495">
                  <c:v>0.11496000000000001</c:v>
                </c:pt>
                <c:pt idx="11496">
                  <c:v>0.11497</c:v>
                </c:pt>
                <c:pt idx="11497">
                  <c:v>0.11498</c:v>
                </c:pt>
                <c:pt idx="11498">
                  <c:v>0.11498999999999999</c:v>
                </c:pt>
                <c:pt idx="11499">
                  <c:v>0.115</c:v>
                </c:pt>
                <c:pt idx="11500">
                  <c:v>0.11501</c:v>
                </c:pt>
                <c:pt idx="11501">
                  <c:v>0.11502</c:v>
                </c:pt>
                <c:pt idx="11502">
                  <c:v>0.11502999999999999</c:v>
                </c:pt>
                <c:pt idx="11503">
                  <c:v>0.11504</c:v>
                </c:pt>
                <c:pt idx="11504">
                  <c:v>0.11505</c:v>
                </c:pt>
                <c:pt idx="11505">
                  <c:v>0.11506</c:v>
                </c:pt>
                <c:pt idx="11506">
                  <c:v>0.11507000000000001</c:v>
                </c:pt>
                <c:pt idx="11507">
                  <c:v>0.11508</c:v>
                </c:pt>
                <c:pt idx="11508">
                  <c:v>0.11509</c:v>
                </c:pt>
                <c:pt idx="11509">
                  <c:v>0.11509999999999999</c:v>
                </c:pt>
                <c:pt idx="11510">
                  <c:v>0.11511</c:v>
                </c:pt>
                <c:pt idx="11511">
                  <c:v>0.11512</c:v>
                </c:pt>
                <c:pt idx="11512">
                  <c:v>0.11513</c:v>
                </c:pt>
                <c:pt idx="11513">
                  <c:v>0.11514000000000001</c:v>
                </c:pt>
                <c:pt idx="11514">
                  <c:v>0.11515</c:v>
                </c:pt>
                <c:pt idx="11515">
                  <c:v>0.11516</c:v>
                </c:pt>
                <c:pt idx="11516">
                  <c:v>0.11516999999999999</c:v>
                </c:pt>
                <c:pt idx="11517">
                  <c:v>0.11518</c:v>
                </c:pt>
                <c:pt idx="11518">
                  <c:v>0.11519</c:v>
                </c:pt>
                <c:pt idx="11519">
                  <c:v>0.1152</c:v>
                </c:pt>
                <c:pt idx="11520">
                  <c:v>0.11521000000000001</c:v>
                </c:pt>
                <c:pt idx="11521">
                  <c:v>0.11522</c:v>
                </c:pt>
                <c:pt idx="11522">
                  <c:v>0.11523</c:v>
                </c:pt>
                <c:pt idx="11523">
                  <c:v>0.11524</c:v>
                </c:pt>
                <c:pt idx="11524">
                  <c:v>0.11525000000000001</c:v>
                </c:pt>
                <c:pt idx="11525">
                  <c:v>0.11526</c:v>
                </c:pt>
                <c:pt idx="11526">
                  <c:v>0.11527</c:v>
                </c:pt>
                <c:pt idx="11527">
                  <c:v>0.11527999999999999</c:v>
                </c:pt>
                <c:pt idx="11528">
                  <c:v>0.11529</c:v>
                </c:pt>
                <c:pt idx="11529">
                  <c:v>0.1153</c:v>
                </c:pt>
                <c:pt idx="11530">
                  <c:v>0.11531</c:v>
                </c:pt>
                <c:pt idx="11531">
                  <c:v>0.11532000000000001</c:v>
                </c:pt>
                <c:pt idx="11532">
                  <c:v>0.11533</c:v>
                </c:pt>
                <c:pt idx="11533">
                  <c:v>0.11534</c:v>
                </c:pt>
                <c:pt idx="11534">
                  <c:v>0.11534999999999999</c:v>
                </c:pt>
                <c:pt idx="11535">
                  <c:v>0.11536</c:v>
                </c:pt>
                <c:pt idx="11536">
                  <c:v>0.11537</c:v>
                </c:pt>
                <c:pt idx="11537">
                  <c:v>0.11538</c:v>
                </c:pt>
                <c:pt idx="11538">
                  <c:v>0.11539000000000001</c:v>
                </c:pt>
                <c:pt idx="11539">
                  <c:v>0.1154</c:v>
                </c:pt>
                <c:pt idx="11540">
                  <c:v>0.11541</c:v>
                </c:pt>
                <c:pt idx="11541">
                  <c:v>0.11541999999999999</c:v>
                </c:pt>
                <c:pt idx="11542">
                  <c:v>0.11543</c:v>
                </c:pt>
                <c:pt idx="11543">
                  <c:v>0.11544</c:v>
                </c:pt>
                <c:pt idx="11544">
                  <c:v>0.11545</c:v>
                </c:pt>
                <c:pt idx="11545">
                  <c:v>0.11545999999999999</c:v>
                </c:pt>
                <c:pt idx="11546">
                  <c:v>0.11547</c:v>
                </c:pt>
                <c:pt idx="11547">
                  <c:v>0.11548</c:v>
                </c:pt>
                <c:pt idx="11548">
                  <c:v>0.11549</c:v>
                </c:pt>
                <c:pt idx="11549">
                  <c:v>0.11550000000000001</c:v>
                </c:pt>
                <c:pt idx="11550">
                  <c:v>0.11551</c:v>
                </c:pt>
                <c:pt idx="11551">
                  <c:v>0.11552</c:v>
                </c:pt>
                <c:pt idx="11552">
                  <c:v>0.11552999999999999</c:v>
                </c:pt>
                <c:pt idx="11553">
                  <c:v>0.11554</c:v>
                </c:pt>
                <c:pt idx="11554">
                  <c:v>0.11555</c:v>
                </c:pt>
                <c:pt idx="11555">
                  <c:v>0.11556</c:v>
                </c:pt>
                <c:pt idx="11556">
                  <c:v>0.11557000000000001</c:v>
                </c:pt>
                <c:pt idx="11557">
                  <c:v>0.11558</c:v>
                </c:pt>
                <c:pt idx="11558">
                  <c:v>0.11559</c:v>
                </c:pt>
                <c:pt idx="11559">
                  <c:v>0.11559999999999999</c:v>
                </c:pt>
                <c:pt idx="11560">
                  <c:v>0.11561</c:v>
                </c:pt>
                <c:pt idx="11561">
                  <c:v>0.11562</c:v>
                </c:pt>
                <c:pt idx="11562">
                  <c:v>0.11563</c:v>
                </c:pt>
                <c:pt idx="11563">
                  <c:v>0.11564000000000001</c:v>
                </c:pt>
                <c:pt idx="11564">
                  <c:v>0.11565</c:v>
                </c:pt>
                <c:pt idx="11565">
                  <c:v>0.11566</c:v>
                </c:pt>
                <c:pt idx="11566">
                  <c:v>0.11567</c:v>
                </c:pt>
                <c:pt idx="11567">
                  <c:v>0.11568000000000001</c:v>
                </c:pt>
                <c:pt idx="11568">
                  <c:v>0.11569</c:v>
                </c:pt>
                <c:pt idx="11569">
                  <c:v>0.1157</c:v>
                </c:pt>
                <c:pt idx="11570">
                  <c:v>0.11570999999999999</c:v>
                </c:pt>
                <c:pt idx="11571">
                  <c:v>0.11572</c:v>
                </c:pt>
                <c:pt idx="11572">
                  <c:v>0.11573</c:v>
                </c:pt>
                <c:pt idx="11573">
                  <c:v>0.11574</c:v>
                </c:pt>
                <c:pt idx="11574">
                  <c:v>0.11575000000000001</c:v>
                </c:pt>
                <c:pt idx="11575">
                  <c:v>0.11576</c:v>
                </c:pt>
                <c:pt idx="11576">
                  <c:v>0.11577</c:v>
                </c:pt>
                <c:pt idx="11577">
                  <c:v>0.11577999999999999</c:v>
                </c:pt>
                <c:pt idx="11578">
                  <c:v>0.11579</c:v>
                </c:pt>
                <c:pt idx="11579">
                  <c:v>0.1158</c:v>
                </c:pt>
                <c:pt idx="11580">
                  <c:v>0.11581</c:v>
                </c:pt>
                <c:pt idx="11581">
                  <c:v>0.11582000000000001</c:v>
                </c:pt>
                <c:pt idx="11582">
                  <c:v>0.11583</c:v>
                </c:pt>
                <c:pt idx="11583">
                  <c:v>0.11584</c:v>
                </c:pt>
                <c:pt idx="11584">
                  <c:v>0.11584999999999999</c:v>
                </c:pt>
                <c:pt idx="11585">
                  <c:v>0.11586</c:v>
                </c:pt>
                <c:pt idx="11586">
                  <c:v>0.11587</c:v>
                </c:pt>
                <c:pt idx="11587">
                  <c:v>0.11588</c:v>
                </c:pt>
                <c:pt idx="11588">
                  <c:v>0.11589000000000001</c:v>
                </c:pt>
                <c:pt idx="11589">
                  <c:v>0.1159</c:v>
                </c:pt>
                <c:pt idx="11590">
                  <c:v>0.11591</c:v>
                </c:pt>
                <c:pt idx="11591">
                  <c:v>0.11592</c:v>
                </c:pt>
                <c:pt idx="11592">
                  <c:v>0.11593000000000001</c:v>
                </c:pt>
                <c:pt idx="11593">
                  <c:v>0.11594</c:v>
                </c:pt>
                <c:pt idx="11594">
                  <c:v>0.11595</c:v>
                </c:pt>
                <c:pt idx="11595">
                  <c:v>0.11595999999999999</c:v>
                </c:pt>
                <c:pt idx="11596">
                  <c:v>0.11597</c:v>
                </c:pt>
                <c:pt idx="11597">
                  <c:v>0.11598</c:v>
                </c:pt>
                <c:pt idx="11598">
                  <c:v>0.11599</c:v>
                </c:pt>
                <c:pt idx="11599">
                  <c:v>0.11600000000000001</c:v>
                </c:pt>
                <c:pt idx="11600">
                  <c:v>0.11601</c:v>
                </c:pt>
                <c:pt idx="11601">
                  <c:v>0.11602</c:v>
                </c:pt>
                <c:pt idx="11602">
                  <c:v>0.11602999999999999</c:v>
                </c:pt>
                <c:pt idx="11603">
                  <c:v>0.11604</c:v>
                </c:pt>
                <c:pt idx="11604">
                  <c:v>0.11605</c:v>
                </c:pt>
                <c:pt idx="11605">
                  <c:v>0.11606</c:v>
                </c:pt>
                <c:pt idx="11606">
                  <c:v>0.11607000000000001</c:v>
                </c:pt>
                <c:pt idx="11607">
                  <c:v>0.11608</c:v>
                </c:pt>
                <c:pt idx="11608">
                  <c:v>0.11609</c:v>
                </c:pt>
                <c:pt idx="11609">
                  <c:v>0.11609999999999999</c:v>
                </c:pt>
                <c:pt idx="11610">
                  <c:v>0.11611</c:v>
                </c:pt>
                <c:pt idx="11611">
                  <c:v>0.11612</c:v>
                </c:pt>
                <c:pt idx="11612">
                  <c:v>0.11613</c:v>
                </c:pt>
                <c:pt idx="11613">
                  <c:v>0.11613999999999999</c:v>
                </c:pt>
                <c:pt idx="11614">
                  <c:v>0.11615</c:v>
                </c:pt>
                <c:pt idx="11615">
                  <c:v>0.11616</c:v>
                </c:pt>
                <c:pt idx="11616">
                  <c:v>0.11617</c:v>
                </c:pt>
                <c:pt idx="11617">
                  <c:v>0.11618000000000001</c:v>
                </c:pt>
                <c:pt idx="11618">
                  <c:v>0.11619</c:v>
                </c:pt>
                <c:pt idx="11619">
                  <c:v>0.1162</c:v>
                </c:pt>
                <c:pt idx="11620">
                  <c:v>0.11620999999999999</c:v>
                </c:pt>
                <c:pt idx="11621">
                  <c:v>0.11622</c:v>
                </c:pt>
                <c:pt idx="11622">
                  <c:v>0.11623</c:v>
                </c:pt>
                <c:pt idx="11623">
                  <c:v>0.11624</c:v>
                </c:pt>
                <c:pt idx="11624">
                  <c:v>0.11625000000000001</c:v>
                </c:pt>
                <c:pt idx="11625">
                  <c:v>0.11626</c:v>
                </c:pt>
                <c:pt idx="11626">
                  <c:v>0.11627</c:v>
                </c:pt>
                <c:pt idx="11627">
                  <c:v>0.11627999999999999</c:v>
                </c:pt>
                <c:pt idx="11628">
                  <c:v>0.11629</c:v>
                </c:pt>
                <c:pt idx="11629">
                  <c:v>0.1163</c:v>
                </c:pt>
                <c:pt idx="11630">
                  <c:v>0.11631</c:v>
                </c:pt>
                <c:pt idx="11631">
                  <c:v>0.11632000000000001</c:v>
                </c:pt>
                <c:pt idx="11632">
                  <c:v>0.11633</c:v>
                </c:pt>
                <c:pt idx="11633">
                  <c:v>0.11634</c:v>
                </c:pt>
                <c:pt idx="11634">
                  <c:v>0.11635</c:v>
                </c:pt>
                <c:pt idx="11635">
                  <c:v>0.11636000000000001</c:v>
                </c:pt>
                <c:pt idx="11636">
                  <c:v>0.11637</c:v>
                </c:pt>
                <c:pt idx="11637">
                  <c:v>0.11638</c:v>
                </c:pt>
                <c:pt idx="11638">
                  <c:v>0.11638999999999999</c:v>
                </c:pt>
                <c:pt idx="11639">
                  <c:v>0.1164</c:v>
                </c:pt>
                <c:pt idx="11640">
                  <c:v>0.11641</c:v>
                </c:pt>
                <c:pt idx="11641">
                  <c:v>0.11642</c:v>
                </c:pt>
                <c:pt idx="11642">
                  <c:v>0.11643000000000001</c:v>
                </c:pt>
                <c:pt idx="11643">
                  <c:v>0.11644</c:v>
                </c:pt>
                <c:pt idx="11644">
                  <c:v>0.11645</c:v>
                </c:pt>
                <c:pt idx="11645">
                  <c:v>0.11645999999999999</c:v>
                </c:pt>
                <c:pt idx="11646">
                  <c:v>0.11647</c:v>
                </c:pt>
                <c:pt idx="11647">
                  <c:v>0.11648</c:v>
                </c:pt>
                <c:pt idx="11648">
                  <c:v>0.11649</c:v>
                </c:pt>
                <c:pt idx="11649">
                  <c:v>0.11650000000000001</c:v>
                </c:pt>
                <c:pt idx="11650">
                  <c:v>0.11651</c:v>
                </c:pt>
                <c:pt idx="11651">
                  <c:v>0.11652</c:v>
                </c:pt>
                <c:pt idx="11652">
                  <c:v>0.11652999999999999</c:v>
                </c:pt>
                <c:pt idx="11653">
                  <c:v>0.11654</c:v>
                </c:pt>
                <c:pt idx="11654">
                  <c:v>0.11655</c:v>
                </c:pt>
                <c:pt idx="11655">
                  <c:v>0.11656</c:v>
                </c:pt>
                <c:pt idx="11656">
                  <c:v>0.11657000000000001</c:v>
                </c:pt>
                <c:pt idx="11657">
                  <c:v>0.11658</c:v>
                </c:pt>
                <c:pt idx="11658">
                  <c:v>0.11659</c:v>
                </c:pt>
                <c:pt idx="11659">
                  <c:v>0.1166</c:v>
                </c:pt>
                <c:pt idx="11660">
                  <c:v>0.11661000000000001</c:v>
                </c:pt>
                <c:pt idx="11661">
                  <c:v>0.11662</c:v>
                </c:pt>
                <c:pt idx="11662">
                  <c:v>0.11663</c:v>
                </c:pt>
                <c:pt idx="11663">
                  <c:v>0.11663999999999999</c:v>
                </c:pt>
                <c:pt idx="11664">
                  <c:v>0.11665</c:v>
                </c:pt>
                <c:pt idx="11665">
                  <c:v>0.11666</c:v>
                </c:pt>
                <c:pt idx="11666">
                  <c:v>0.11667</c:v>
                </c:pt>
                <c:pt idx="11667">
                  <c:v>0.11668000000000001</c:v>
                </c:pt>
                <c:pt idx="11668">
                  <c:v>0.11669</c:v>
                </c:pt>
                <c:pt idx="11669">
                  <c:v>0.1167</c:v>
                </c:pt>
                <c:pt idx="11670">
                  <c:v>0.11670999999999999</c:v>
                </c:pt>
                <c:pt idx="11671">
                  <c:v>0.11672</c:v>
                </c:pt>
                <c:pt idx="11672">
                  <c:v>0.11673</c:v>
                </c:pt>
                <c:pt idx="11673">
                  <c:v>0.11674</c:v>
                </c:pt>
                <c:pt idx="11674">
                  <c:v>0.11675000000000001</c:v>
                </c:pt>
                <c:pt idx="11675">
                  <c:v>0.11676</c:v>
                </c:pt>
                <c:pt idx="11676">
                  <c:v>0.11677</c:v>
                </c:pt>
                <c:pt idx="11677">
                  <c:v>0.11677999999999999</c:v>
                </c:pt>
                <c:pt idx="11678">
                  <c:v>0.11679</c:v>
                </c:pt>
                <c:pt idx="11679">
                  <c:v>0.1168</c:v>
                </c:pt>
                <c:pt idx="11680">
                  <c:v>0.11681</c:v>
                </c:pt>
                <c:pt idx="11681">
                  <c:v>0.11681999999999999</c:v>
                </c:pt>
                <c:pt idx="11682">
                  <c:v>0.11683</c:v>
                </c:pt>
                <c:pt idx="11683">
                  <c:v>0.11684</c:v>
                </c:pt>
                <c:pt idx="11684">
                  <c:v>0.11685</c:v>
                </c:pt>
                <c:pt idx="11685">
                  <c:v>0.11686000000000001</c:v>
                </c:pt>
                <c:pt idx="11686">
                  <c:v>0.11687</c:v>
                </c:pt>
                <c:pt idx="11687">
                  <c:v>0.11688</c:v>
                </c:pt>
                <c:pt idx="11688">
                  <c:v>0.11688999999999999</c:v>
                </c:pt>
                <c:pt idx="11689">
                  <c:v>0.1169</c:v>
                </c:pt>
                <c:pt idx="11690">
                  <c:v>0.11691</c:v>
                </c:pt>
                <c:pt idx="11691">
                  <c:v>0.11692</c:v>
                </c:pt>
                <c:pt idx="11692">
                  <c:v>0.11693000000000001</c:v>
                </c:pt>
                <c:pt idx="11693">
                  <c:v>0.11694</c:v>
                </c:pt>
                <c:pt idx="11694">
                  <c:v>0.11695</c:v>
                </c:pt>
                <c:pt idx="11695">
                  <c:v>0.11695999999999999</c:v>
                </c:pt>
                <c:pt idx="11696">
                  <c:v>0.11697</c:v>
                </c:pt>
                <c:pt idx="11697">
                  <c:v>0.11698</c:v>
                </c:pt>
                <c:pt idx="11698">
                  <c:v>0.11699</c:v>
                </c:pt>
                <c:pt idx="11699">
                  <c:v>0.11700000000000001</c:v>
                </c:pt>
                <c:pt idx="11700">
                  <c:v>0.11701</c:v>
                </c:pt>
                <c:pt idx="11701">
                  <c:v>0.11702</c:v>
                </c:pt>
                <c:pt idx="11702">
                  <c:v>0.11703</c:v>
                </c:pt>
                <c:pt idx="11703">
                  <c:v>0.11704000000000001</c:v>
                </c:pt>
                <c:pt idx="11704">
                  <c:v>0.11705</c:v>
                </c:pt>
                <c:pt idx="11705">
                  <c:v>0.11706</c:v>
                </c:pt>
                <c:pt idx="11706">
                  <c:v>0.11706999999999999</c:v>
                </c:pt>
                <c:pt idx="11707">
                  <c:v>0.11708</c:v>
                </c:pt>
                <c:pt idx="11708">
                  <c:v>0.11709</c:v>
                </c:pt>
                <c:pt idx="11709">
                  <c:v>0.1171</c:v>
                </c:pt>
                <c:pt idx="11710">
                  <c:v>0.11711000000000001</c:v>
                </c:pt>
                <c:pt idx="11711">
                  <c:v>0.11712</c:v>
                </c:pt>
                <c:pt idx="11712">
                  <c:v>0.11713</c:v>
                </c:pt>
                <c:pt idx="11713">
                  <c:v>0.11713999999999999</c:v>
                </c:pt>
                <c:pt idx="11714">
                  <c:v>0.11715</c:v>
                </c:pt>
                <c:pt idx="11715">
                  <c:v>0.11716</c:v>
                </c:pt>
                <c:pt idx="11716">
                  <c:v>0.11717</c:v>
                </c:pt>
                <c:pt idx="11717">
                  <c:v>0.11718000000000001</c:v>
                </c:pt>
                <c:pt idx="11718">
                  <c:v>0.11719</c:v>
                </c:pt>
                <c:pt idx="11719">
                  <c:v>0.1172</c:v>
                </c:pt>
                <c:pt idx="11720">
                  <c:v>0.11720999999999999</c:v>
                </c:pt>
                <c:pt idx="11721">
                  <c:v>0.11722</c:v>
                </c:pt>
                <c:pt idx="11722">
                  <c:v>0.11723</c:v>
                </c:pt>
                <c:pt idx="11723">
                  <c:v>0.11724</c:v>
                </c:pt>
                <c:pt idx="11724">
                  <c:v>0.11724999999999999</c:v>
                </c:pt>
                <c:pt idx="11725">
                  <c:v>0.11726</c:v>
                </c:pt>
                <c:pt idx="11726">
                  <c:v>0.11727</c:v>
                </c:pt>
                <c:pt idx="11727">
                  <c:v>0.11728</c:v>
                </c:pt>
                <c:pt idx="11728">
                  <c:v>0.11729000000000001</c:v>
                </c:pt>
                <c:pt idx="11729">
                  <c:v>0.1173</c:v>
                </c:pt>
                <c:pt idx="11730">
                  <c:v>0.11731</c:v>
                </c:pt>
                <c:pt idx="11731">
                  <c:v>0.11731999999999999</c:v>
                </c:pt>
                <c:pt idx="11732">
                  <c:v>0.11733</c:v>
                </c:pt>
                <c:pt idx="11733">
                  <c:v>0.11734</c:v>
                </c:pt>
                <c:pt idx="11734">
                  <c:v>0.11735</c:v>
                </c:pt>
                <c:pt idx="11735">
                  <c:v>0.11736000000000001</c:v>
                </c:pt>
                <c:pt idx="11736">
                  <c:v>0.11737</c:v>
                </c:pt>
                <c:pt idx="11737">
                  <c:v>0.11738</c:v>
                </c:pt>
                <c:pt idx="11738">
                  <c:v>0.11738999999999999</c:v>
                </c:pt>
                <c:pt idx="11739">
                  <c:v>0.1174</c:v>
                </c:pt>
                <c:pt idx="11740">
                  <c:v>0.11741</c:v>
                </c:pt>
                <c:pt idx="11741">
                  <c:v>0.11742</c:v>
                </c:pt>
                <c:pt idx="11742">
                  <c:v>0.11743000000000001</c:v>
                </c:pt>
                <c:pt idx="11743">
                  <c:v>0.11744</c:v>
                </c:pt>
                <c:pt idx="11744">
                  <c:v>0.11745</c:v>
                </c:pt>
                <c:pt idx="11745">
                  <c:v>0.11745999999999999</c:v>
                </c:pt>
                <c:pt idx="11746">
                  <c:v>0.11747</c:v>
                </c:pt>
                <c:pt idx="11747">
                  <c:v>0.11748</c:v>
                </c:pt>
                <c:pt idx="11748">
                  <c:v>0.11749</c:v>
                </c:pt>
                <c:pt idx="11749">
                  <c:v>0.11749999999999999</c:v>
                </c:pt>
                <c:pt idx="11750">
                  <c:v>0.11751</c:v>
                </c:pt>
                <c:pt idx="11751">
                  <c:v>0.11752</c:v>
                </c:pt>
                <c:pt idx="11752">
                  <c:v>0.11753</c:v>
                </c:pt>
                <c:pt idx="11753">
                  <c:v>0.11754000000000001</c:v>
                </c:pt>
                <c:pt idx="11754">
                  <c:v>0.11755</c:v>
                </c:pt>
                <c:pt idx="11755">
                  <c:v>0.11756</c:v>
                </c:pt>
                <c:pt idx="11756">
                  <c:v>0.11756999999999999</c:v>
                </c:pt>
                <c:pt idx="11757">
                  <c:v>0.11758</c:v>
                </c:pt>
                <c:pt idx="11758">
                  <c:v>0.11759</c:v>
                </c:pt>
                <c:pt idx="11759">
                  <c:v>0.1176</c:v>
                </c:pt>
                <c:pt idx="11760">
                  <c:v>0.11761000000000001</c:v>
                </c:pt>
                <c:pt idx="11761">
                  <c:v>0.11762</c:v>
                </c:pt>
                <c:pt idx="11762">
                  <c:v>0.11763</c:v>
                </c:pt>
                <c:pt idx="11763">
                  <c:v>0.11763999999999999</c:v>
                </c:pt>
                <c:pt idx="11764">
                  <c:v>0.11765</c:v>
                </c:pt>
                <c:pt idx="11765">
                  <c:v>0.11766</c:v>
                </c:pt>
                <c:pt idx="11766">
                  <c:v>0.11767</c:v>
                </c:pt>
                <c:pt idx="11767">
                  <c:v>0.11768000000000001</c:v>
                </c:pt>
                <c:pt idx="11768">
                  <c:v>0.11769</c:v>
                </c:pt>
                <c:pt idx="11769">
                  <c:v>0.1177</c:v>
                </c:pt>
                <c:pt idx="11770">
                  <c:v>0.11771</c:v>
                </c:pt>
                <c:pt idx="11771">
                  <c:v>0.11772000000000001</c:v>
                </c:pt>
                <c:pt idx="11772">
                  <c:v>0.11773</c:v>
                </c:pt>
                <c:pt idx="11773">
                  <c:v>0.11774</c:v>
                </c:pt>
                <c:pt idx="11774">
                  <c:v>0.11774999999999999</c:v>
                </c:pt>
                <c:pt idx="11775">
                  <c:v>0.11776</c:v>
                </c:pt>
                <c:pt idx="11776">
                  <c:v>0.11777</c:v>
                </c:pt>
                <c:pt idx="11777">
                  <c:v>0.11778</c:v>
                </c:pt>
                <c:pt idx="11778">
                  <c:v>0.11779000000000001</c:v>
                </c:pt>
                <c:pt idx="11779">
                  <c:v>0.1178</c:v>
                </c:pt>
                <c:pt idx="11780">
                  <c:v>0.11781</c:v>
                </c:pt>
                <c:pt idx="11781">
                  <c:v>0.11781999999999999</c:v>
                </c:pt>
                <c:pt idx="11782">
                  <c:v>0.11783</c:v>
                </c:pt>
                <c:pt idx="11783">
                  <c:v>0.11784</c:v>
                </c:pt>
                <c:pt idx="11784">
                  <c:v>0.11785</c:v>
                </c:pt>
                <c:pt idx="11785">
                  <c:v>0.11786000000000001</c:v>
                </c:pt>
                <c:pt idx="11786">
                  <c:v>0.11787</c:v>
                </c:pt>
                <c:pt idx="11787">
                  <c:v>0.11788</c:v>
                </c:pt>
                <c:pt idx="11788">
                  <c:v>0.11788999999999999</c:v>
                </c:pt>
                <c:pt idx="11789">
                  <c:v>0.1179</c:v>
                </c:pt>
                <c:pt idx="11790">
                  <c:v>0.11791</c:v>
                </c:pt>
                <c:pt idx="11791">
                  <c:v>0.11792</c:v>
                </c:pt>
                <c:pt idx="11792">
                  <c:v>0.11792999999999999</c:v>
                </c:pt>
                <c:pt idx="11793">
                  <c:v>0.11794</c:v>
                </c:pt>
                <c:pt idx="11794">
                  <c:v>0.11795</c:v>
                </c:pt>
                <c:pt idx="11795">
                  <c:v>0.11796</c:v>
                </c:pt>
                <c:pt idx="11796">
                  <c:v>0.11797000000000001</c:v>
                </c:pt>
                <c:pt idx="11797">
                  <c:v>0.11798</c:v>
                </c:pt>
                <c:pt idx="11798">
                  <c:v>0.11799</c:v>
                </c:pt>
                <c:pt idx="11799">
                  <c:v>0.11799999999999999</c:v>
                </c:pt>
                <c:pt idx="11800">
                  <c:v>0.11801</c:v>
                </c:pt>
                <c:pt idx="11801">
                  <c:v>0.11802</c:v>
                </c:pt>
                <c:pt idx="11802">
                  <c:v>0.11803</c:v>
                </c:pt>
                <c:pt idx="11803">
                  <c:v>0.11804000000000001</c:v>
                </c:pt>
                <c:pt idx="11804">
                  <c:v>0.11805</c:v>
                </c:pt>
                <c:pt idx="11805">
                  <c:v>0.11806</c:v>
                </c:pt>
                <c:pt idx="11806">
                  <c:v>0.11806999999999999</c:v>
                </c:pt>
                <c:pt idx="11807">
                  <c:v>0.11808</c:v>
                </c:pt>
                <c:pt idx="11808">
                  <c:v>0.11809</c:v>
                </c:pt>
                <c:pt idx="11809">
                  <c:v>0.1181</c:v>
                </c:pt>
                <c:pt idx="11810">
                  <c:v>0.11811000000000001</c:v>
                </c:pt>
                <c:pt idx="11811">
                  <c:v>0.11812</c:v>
                </c:pt>
                <c:pt idx="11812">
                  <c:v>0.11813</c:v>
                </c:pt>
                <c:pt idx="11813">
                  <c:v>0.11814</c:v>
                </c:pt>
                <c:pt idx="11814">
                  <c:v>0.11815000000000001</c:v>
                </c:pt>
                <c:pt idx="11815">
                  <c:v>0.11816</c:v>
                </c:pt>
                <c:pt idx="11816">
                  <c:v>0.11817</c:v>
                </c:pt>
                <c:pt idx="11817">
                  <c:v>0.11817999999999999</c:v>
                </c:pt>
                <c:pt idx="11818">
                  <c:v>0.11819</c:v>
                </c:pt>
                <c:pt idx="11819">
                  <c:v>0.1182</c:v>
                </c:pt>
                <c:pt idx="11820">
                  <c:v>0.11821</c:v>
                </c:pt>
                <c:pt idx="11821">
                  <c:v>0.11822000000000001</c:v>
                </c:pt>
                <c:pt idx="11822">
                  <c:v>0.11823</c:v>
                </c:pt>
                <c:pt idx="11823">
                  <c:v>0.11824</c:v>
                </c:pt>
                <c:pt idx="11824">
                  <c:v>0.11824999999999999</c:v>
                </c:pt>
                <c:pt idx="11825">
                  <c:v>0.11826</c:v>
                </c:pt>
                <c:pt idx="11826">
                  <c:v>0.11827</c:v>
                </c:pt>
                <c:pt idx="11827">
                  <c:v>0.11828</c:v>
                </c:pt>
                <c:pt idx="11828">
                  <c:v>0.11829000000000001</c:v>
                </c:pt>
                <c:pt idx="11829">
                  <c:v>0.1183</c:v>
                </c:pt>
                <c:pt idx="11830">
                  <c:v>0.11831</c:v>
                </c:pt>
                <c:pt idx="11831">
                  <c:v>0.11831999999999999</c:v>
                </c:pt>
                <c:pt idx="11832">
                  <c:v>0.11833</c:v>
                </c:pt>
                <c:pt idx="11833">
                  <c:v>0.11834</c:v>
                </c:pt>
                <c:pt idx="11834">
                  <c:v>0.11835</c:v>
                </c:pt>
                <c:pt idx="11835">
                  <c:v>0.11836000000000001</c:v>
                </c:pt>
                <c:pt idx="11836">
                  <c:v>0.11837</c:v>
                </c:pt>
                <c:pt idx="11837">
                  <c:v>0.11838</c:v>
                </c:pt>
                <c:pt idx="11838">
                  <c:v>0.11839</c:v>
                </c:pt>
                <c:pt idx="11839">
                  <c:v>0.11840000000000001</c:v>
                </c:pt>
                <c:pt idx="11840">
                  <c:v>0.11841</c:v>
                </c:pt>
                <c:pt idx="11841">
                  <c:v>0.11842</c:v>
                </c:pt>
                <c:pt idx="11842">
                  <c:v>0.11842999999999999</c:v>
                </c:pt>
                <c:pt idx="11843">
                  <c:v>0.11844</c:v>
                </c:pt>
                <c:pt idx="11844">
                  <c:v>0.11845</c:v>
                </c:pt>
                <c:pt idx="11845">
                  <c:v>0.11846</c:v>
                </c:pt>
                <c:pt idx="11846">
                  <c:v>0.11847000000000001</c:v>
                </c:pt>
                <c:pt idx="11847">
                  <c:v>0.11848</c:v>
                </c:pt>
                <c:pt idx="11848">
                  <c:v>0.11849</c:v>
                </c:pt>
                <c:pt idx="11849">
                  <c:v>0.11849999999999999</c:v>
                </c:pt>
                <c:pt idx="11850">
                  <c:v>0.11851</c:v>
                </c:pt>
                <c:pt idx="11851">
                  <c:v>0.11852</c:v>
                </c:pt>
                <c:pt idx="11852">
                  <c:v>0.11853</c:v>
                </c:pt>
                <c:pt idx="11853">
                  <c:v>0.11854000000000001</c:v>
                </c:pt>
                <c:pt idx="11854">
                  <c:v>0.11855</c:v>
                </c:pt>
                <c:pt idx="11855">
                  <c:v>0.11856</c:v>
                </c:pt>
                <c:pt idx="11856">
                  <c:v>0.11856999999999999</c:v>
                </c:pt>
                <c:pt idx="11857">
                  <c:v>0.11858</c:v>
                </c:pt>
                <c:pt idx="11858">
                  <c:v>0.11859</c:v>
                </c:pt>
                <c:pt idx="11859">
                  <c:v>0.1186</c:v>
                </c:pt>
                <c:pt idx="11860">
                  <c:v>0.11860999999999999</c:v>
                </c:pt>
                <c:pt idx="11861">
                  <c:v>0.11862</c:v>
                </c:pt>
                <c:pt idx="11862">
                  <c:v>0.11863</c:v>
                </c:pt>
                <c:pt idx="11863">
                  <c:v>0.11864</c:v>
                </c:pt>
                <c:pt idx="11864">
                  <c:v>0.11865000000000001</c:v>
                </c:pt>
                <c:pt idx="11865">
                  <c:v>0.11866</c:v>
                </c:pt>
                <c:pt idx="11866">
                  <c:v>0.11867</c:v>
                </c:pt>
                <c:pt idx="11867">
                  <c:v>0.11867999999999999</c:v>
                </c:pt>
                <c:pt idx="11868">
                  <c:v>0.11869</c:v>
                </c:pt>
                <c:pt idx="11869">
                  <c:v>0.1187</c:v>
                </c:pt>
                <c:pt idx="11870">
                  <c:v>0.11871</c:v>
                </c:pt>
                <c:pt idx="11871">
                  <c:v>0.11872000000000001</c:v>
                </c:pt>
                <c:pt idx="11872">
                  <c:v>0.11873</c:v>
                </c:pt>
                <c:pt idx="11873">
                  <c:v>0.11874</c:v>
                </c:pt>
                <c:pt idx="11874">
                  <c:v>0.11874999999999999</c:v>
                </c:pt>
                <c:pt idx="11875">
                  <c:v>0.11876</c:v>
                </c:pt>
                <c:pt idx="11876">
                  <c:v>0.11877</c:v>
                </c:pt>
                <c:pt idx="11877">
                  <c:v>0.11878</c:v>
                </c:pt>
                <c:pt idx="11878">
                  <c:v>0.11879000000000001</c:v>
                </c:pt>
                <c:pt idx="11879">
                  <c:v>0.1188</c:v>
                </c:pt>
                <c:pt idx="11880">
                  <c:v>0.11881</c:v>
                </c:pt>
                <c:pt idx="11881">
                  <c:v>0.11882</c:v>
                </c:pt>
                <c:pt idx="11882">
                  <c:v>0.11883000000000001</c:v>
                </c:pt>
                <c:pt idx="11883">
                  <c:v>0.11884</c:v>
                </c:pt>
                <c:pt idx="11884">
                  <c:v>0.11885</c:v>
                </c:pt>
                <c:pt idx="11885">
                  <c:v>0.11885999999999999</c:v>
                </c:pt>
                <c:pt idx="11886">
                  <c:v>0.11887</c:v>
                </c:pt>
                <c:pt idx="11887">
                  <c:v>0.11888</c:v>
                </c:pt>
                <c:pt idx="11888">
                  <c:v>0.11889</c:v>
                </c:pt>
                <c:pt idx="11889">
                  <c:v>0.11890000000000001</c:v>
                </c:pt>
                <c:pt idx="11890">
                  <c:v>0.11891</c:v>
                </c:pt>
                <c:pt idx="11891">
                  <c:v>0.11892</c:v>
                </c:pt>
                <c:pt idx="11892">
                  <c:v>0.11892999999999999</c:v>
                </c:pt>
                <c:pt idx="11893">
                  <c:v>0.11894</c:v>
                </c:pt>
                <c:pt idx="11894">
                  <c:v>0.11895</c:v>
                </c:pt>
                <c:pt idx="11895">
                  <c:v>0.11896</c:v>
                </c:pt>
                <c:pt idx="11896">
                  <c:v>0.11897000000000001</c:v>
                </c:pt>
                <c:pt idx="11897">
                  <c:v>0.11898</c:v>
                </c:pt>
                <c:pt idx="11898">
                  <c:v>0.11899</c:v>
                </c:pt>
                <c:pt idx="11899">
                  <c:v>0.11899999999999999</c:v>
                </c:pt>
                <c:pt idx="11900">
                  <c:v>0.11901</c:v>
                </c:pt>
                <c:pt idx="11901">
                  <c:v>0.11902</c:v>
                </c:pt>
                <c:pt idx="11902">
                  <c:v>0.11903</c:v>
                </c:pt>
                <c:pt idx="11903">
                  <c:v>0.11904000000000001</c:v>
                </c:pt>
                <c:pt idx="11904">
                  <c:v>0.11905</c:v>
                </c:pt>
                <c:pt idx="11905">
                  <c:v>0.11906</c:v>
                </c:pt>
                <c:pt idx="11906">
                  <c:v>0.11907</c:v>
                </c:pt>
                <c:pt idx="11907">
                  <c:v>0.11908000000000001</c:v>
                </c:pt>
                <c:pt idx="11908">
                  <c:v>0.11909</c:v>
                </c:pt>
                <c:pt idx="11909">
                  <c:v>0.1191</c:v>
                </c:pt>
                <c:pt idx="11910">
                  <c:v>0.11910999999999999</c:v>
                </c:pt>
                <c:pt idx="11911">
                  <c:v>0.11912</c:v>
                </c:pt>
                <c:pt idx="11912">
                  <c:v>0.11913</c:v>
                </c:pt>
                <c:pt idx="11913">
                  <c:v>0.11914</c:v>
                </c:pt>
                <c:pt idx="11914">
                  <c:v>0.11915000000000001</c:v>
                </c:pt>
                <c:pt idx="11915">
                  <c:v>0.11916</c:v>
                </c:pt>
                <c:pt idx="11916">
                  <c:v>0.11917</c:v>
                </c:pt>
                <c:pt idx="11917">
                  <c:v>0.11917999999999999</c:v>
                </c:pt>
                <c:pt idx="11918">
                  <c:v>0.11919</c:v>
                </c:pt>
                <c:pt idx="11919">
                  <c:v>0.1192</c:v>
                </c:pt>
                <c:pt idx="11920">
                  <c:v>0.11921</c:v>
                </c:pt>
                <c:pt idx="11921">
                  <c:v>0.11922000000000001</c:v>
                </c:pt>
                <c:pt idx="11922">
                  <c:v>0.11923</c:v>
                </c:pt>
                <c:pt idx="11923">
                  <c:v>0.11924</c:v>
                </c:pt>
                <c:pt idx="11924">
                  <c:v>0.11924999999999999</c:v>
                </c:pt>
                <c:pt idx="11925">
                  <c:v>0.11926</c:v>
                </c:pt>
                <c:pt idx="11926">
                  <c:v>0.11927</c:v>
                </c:pt>
                <c:pt idx="11927">
                  <c:v>0.11928</c:v>
                </c:pt>
                <c:pt idx="11928">
                  <c:v>0.11928999999999999</c:v>
                </c:pt>
                <c:pt idx="11929">
                  <c:v>0.1193</c:v>
                </c:pt>
                <c:pt idx="11930">
                  <c:v>0.11931</c:v>
                </c:pt>
                <c:pt idx="11931">
                  <c:v>0.11932</c:v>
                </c:pt>
                <c:pt idx="11932">
                  <c:v>0.11933000000000001</c:v>
                </c:pt>
                <c:pt idx="11933">
                  <c:v>0.11934</c:v>
                </c:pt>
                <c:pt idx="11934">
                  <c:v>0.11935</c:v>
                </c:pt>
                <c:pt idx="11935">
                  <c:v>0.11935999999999999</c:v>
                </c:pt>
                <c:pt idx="11936">
                  <c:v>0.11937</c:v>
                </c:pt>
                <c:pt idx="11937">
                  <c:v>0.11938</c:v>
                </c:pt>
                <c:pt idx="11938">
                  <c:v>0.11939</c:v>
                </c:pt>
                <c:pt idx="11939">
                  <c:v>0.11940000000000001</c:v>
                </c:pt>
                <c:pt idx="11940">
                  <c:v>0.11941</c:v>
                </c:pt>
                <c:pt idx="11941">
                  <c:v>0.11942</c:v>
                </c:pt>
                <c:pt idx="11942">
                  <c:v>0.11942999999999999</c:v>
                </c:pt>
                <c:pt idx="11943">
                  <c:v>0.11944</c:v>
                </c:pt>
                <c:pt idx="11944">
                  <c:v>0.11945</c:v>
                </c:pt>
                <c:pt idx="11945">
                  <c:v>0.11946</c:v>
                </c:pt>
                <c:pt idx="11946">
                  <c:v>0.11947000000000001</c:v>
                </c:pt>
                <c:pt idx="11947">
                  <c:v>0.11948</c:v>
                </c:pt>
                <c:pt idx="11948">
                  <c:v>0.11949</c:v>
                </c:pt>
                <c:pt idx="11949">
                  <c:v>0.1195</c:v>
                </c:pt>
                <c:pt idx="11950">
                  <c:v>0.11951000000000001</c:v>
                </c:pt>
                <c:pt idx="11951">
                  <c:v>0.11952</c:v>
                </c:pt>
                <c:pt idx="11952">
                  <c:v>0.11953</c:v>
                </c:pt>
                <c:pt idx="11953">
                  <c:v>0.11953999999999999</c:v>
                </c:pt>
                <c:pt idx="11954">
                  <c:v>0.11955</c:v>
                </c:pt>
                <c:pt idx="11955">
                  <c:v>0.11956</c:v>
                </c:pt>
                <c:pt idx="11956">
                  <c:v>0.11957</c:v>
                </c:pt>
                <c:pt idx="11957">
                  <c:v>0.11958000000000001</c:v>
                </c:pt>
                <c:pt idx="11958">
                  <c:v>0.11959</c:v>
                </c:pt>
                <c:pt idx="11959">
                  <c:v>0.1196</c:v>
                </c:pt>
                <c:pt idx="11960">
                  <c:v>0.11960999999999999</c:v>
                </c:pt>
                <c:pt idx="11961">
                  <c:v>0.11962</c:v>
                </c:pt>
                <c:pt idx="11962">
                  <c:v>0.11963</c:v>
                </c:pt>
                <c:pt idx="11963">
                  <c:v>0.11964</c:v>
                </c:pt>
                <c:pt idx="11964">
                  <c:v>0.11965000000000001</c:v>
                </c:pt>
                <c:pt idx="11965">
                  <c:v>0.11966</c:v>
                </c:pt>
                <c:pt idx="11966">
                  <c:v>0.11967</c:v>
                </c:pt>
                <c:pt idx="11967">
                  <c:v>0.11967999999999999</c:v>
                </c:pt>
                <c:pt idx="11968">
                  <c:v>0.11969</c:v>
                </c:pt>
                <c:pt idx="11969">
                  <c:v>0.1197</c:v>
                </c:pt>
                <c:pt idx="11970">
                  <c:v>0.11971</c:v>
                </c:pt>
                <c:pt idx="11971">
                  <c:v>0.11971999999999999</c:v>
                </c:pt>
                <c:pt idx="11972">
                  <c:v>0.11973</c:v>
                </c:pt>
                <c:pt idx="11973">
                  <c:v>0.11974</c:v>
                </c:pt>
                <c:pt idx="11974">
                  <c:v>0.11975</c:v>
                </c:pt>
                <c:pt idx="11975">
                  <c:v>0.11976000000000001</c:v>
                </c:pt>
                <c:pt idx="11976">
                  <c:v>0.11977</c:v>
                </c:pt>
                <c:pt idx="11977">
                  <c:v>0.11978</c:v>
                </c:pt>
                <c:pt idx="11978">
                  <c:v>0.11978999999999999</c:v>
                </c:pt>
                <c:pt idx="11979">
                  <c:v>0.1198</c:v>
                </c:pt>
                <c:pt idx="11980">
                  <c:v>0.11981</c:v>
                </c:pt>
                <c:pt idx="11981">
                  <c:v>0.11982</c:v>
                </c:pt>
                <c:pt idx="11982">
                  <c:v>0.11983000000000001</c:v>
                </c:pt>
                <c:pt idx="11983">
                  <c:v>0.11984</c:v>
                </c:pt>
                <c:pt idx="11984">
                  <c:v>0.11985</c:v>
                </c:pt>
                <c:pt idx="11985">
                  <c:v>0.11985999999999999</c:v>
                </c:pt>
                <c:pt idx="11986">
                  <c:v>0.11987</c:v>
                </c:pt>
                <c:pt idx="11987">
                  <c:v>0.11988</c:v>
                </c:pt>
                <c:pt idx="11988">
                  <c:v>0.11989</c:v>
                </c:pt>
                <c:pt idx="11989">
                  <c:v>0.11990000000000001</c:v>
                </c:pt>
                <c:pt idx="11990">
                  <c:v>0.11991</c:v>
                </c:pt>
                <c:pt idx="11991">
                  <c:v>0.11992</c:v>
                </c:pt>
                <c:pt idx="11992">
                  <c:v>0.11992999999999999</c:v>
                </c:pt>
                <c:pt idx="11993">
                  <c:v>0.11994</c:v>
                </c:pt>
                <c:pt idx="11994">
                  <c:v>0.11995</c:v>
                </c:pt>
                <c:pt idx="11995">
                  <c:v>0.11996</c:v>
                </c:pt>
                <c:pt idx="11996">
                  <c:v>0.11996999999999999</c:v>
                </c:pt>
                <c:pt idx="11997">
                  <c:v>0.11998</c:v>
                </c:pt>
                <c:pt idx="11998">
                  <c:v>0.11999</c:v>
                </c:pt>
                <c:pt idx="11999">
                  <c:v>0.12</c:v>
                </c:pt>
                <c:pt idx="12000">
                  <c:v>0.12001000000000001</c:v>
                </c:pt>
                <c:pt idx="12001">
                  <c:v>0.12002</c:v>
                </c:pt>
                <c:pt idx="12002">
                  <c:v>0.12003</c:v>
                </c:pt>
                <c:pt idx="12003">
                  <c:v>0.12003999999999999</c:v>
                </c:pt>
                <c:pt idx="12004">
                  <c:v>0.12005</c:v>
                </c:pt>
                <c:pt idx="12005">
                  <c:v>0.12006</c:v>
                </c:pt>
                <c:pt idx="12006">
                  <c:v>0.12007</c:v>
                </c:pt>
                <c:pt idx="12007">
                  <c:v>0.12008000000000001</c:v>
                </c:pt>
                <c:pt idx="12008">
                  <c:v>0.12009</c:v>
                </c:pt>
                <c:pt idx="12009">
                  <c:v>0.1201</c:v>
                </c:pt>
                <c:pt idx="12010">
                  <c:v>0.12010999999999999</c:v>
                </c:pt>
                <c:pt idx="12011">
                  <c:v>0.12012</c:v>
                </c:pt>
                <c:pt idx="12012">
                  <c:v>0.12013</c:v>
                </c:pt>
                <c:pt idx="12013">
                  <c:v>0.12014</c:v>
                </c:pt>
                <c:pt idx="12014">
                  <c:v>0.12015000000000001</c:v>
                </c:pt>
                <c:pt idx="12015">
                  <c:v>0.12016</c:v>
                </c:pt>
                <c:pt idx="12016">
                  <c:v>0.12017</c:v>
                </c:pt>
                <c:pt idx="12017">
                  <c:v>0.12018</c:v>
                </c:pt>
                <c:pt idx="12018">
                  <c:v>0.12019000000000001</c:v>
                </c:pt>
                <c:pt idx="12019">
                  <c:v>0.1202</c:v>
                </c:pt>
                <c:pt idx="12020">
                  <c:v>0.12021</c:v>
                </c:pt>
                <c:pt idx="12021">
                  <c:v>0.12021999999999999</c:v>
                </c:pt>
                <c:pt idx="12022">
                  <c:v>0.12023</c:v>
                </c:pt>
                <c:pt idx="12023">
                  <c:v>0.12024</c:v>
                </c:pt>
                <c:pt idx="12024">
                  <c:v>0.12025</c:v>
                </c:pt>
                <c:pt idx="12025">
                  <c:v>0.12026000000000001</c:v>
                </c:pt>
                <c:pt idx="12026">
                  <c:v>0.12027</c:v>
                </c:pt>
                <c:pt idx="12027">
                  <c:v>0.12028</c:v>
                </c:pt>
                <c:pt idx="12028">
                  <c:v>0.12028999999999999</c:v>
                </c:pt>
                <c:pt idx="12029">
                  <c:v>0.1203</c:v>
                </c:pt>
                <c:pt idx="12030">
                  <c:v>0.12031</c:v>
                </c:pt>
                <c:pt idx="12031">
                  <c:v>0.12032</c:v>
                </c:pt>
                <c:pt idx="12032">
                  <c:v>0.12033000000000001</c:v>
                </c:pt>
                <c:pt idx="12033">
                  <c:v>0.12034</c:v>
                </c:pt>
                <c:pt idx="12034">
                  <c:v>0.12035</c:v>
                </c:pt>
                <c:pt idx="12035">
                  <c:v>0.12035999999999999</c:v>
                </c:pt>
                <c:pt idx="12036">
                  <c:v>0.12037</c:v>
                </c:pt>
                <c:pt idx="12037">
                  <c:v>0.12038</c:v>
                </c:pt>
                <c:pt idx="12038">
                  <c:v>0.12039</c:v>
                </c:pt>
                <c:pt idx="12039">
                  <c:v>0.12039999999999999</c:v>
                </c:pt>
                <c:pt idx="12040">
                  <c:v>0.12041</c:v>
                </c:pt>
                <c:pt idx="12041">
                  <c:v>0.12042</c:v>
                </c:pt>
                <c:pt idx="12042">
                  <c:v>0.12043</c:v>
                </c:pt>
                <c:pt idx="12043">
                  <c:v>0.12044000000000001</c:v>
                </c:pt>
                <c:pt idx="12044">
                  <c:v>0.12045</c:v>
                </c:pt>
                <c:pt idx="12045">
                  <c:v>0.12046</c:v>
                </c:pt>
                <c:pt idx="12046">
                  <c:v>0.12046999999999999</c:v>
                </c:pt>
                <c:pt idx="12047">
                  <c:v>0.12048</c:v>
                </c:pt>
                <c:pt idx="12048">
                  <c:v>0.12049</c:v>
                </c:pt>
                <c:pt idx="12049">
                  <c:v>0.1205</c:v>
                </c:pt>
                <c:pt idx="12050">
                  <c:v>0.12051000000000001</c:v>
                </c:pt>
                <c:pt idx="12051">
                  <c:v>0.12052</c:v>
                </c:pt>
                <c:pt idx="12052">
                  <c:v>0.12053</c:v>
                </c:pt>
                <c:pt idx="12053">
                  <c:v>0.12053999999999999</c:v>
                </c:pt>
                <c:pt idx="12054">
                  <c:v>0.12055</c:v>
                </c:pt>
                <c:pt idx="12055">
                  <c:v>0.12056</c:v>
                </c:pt>
                <c:pt idx="12056">
                  <c:v>0.12057</c:v>
                </c:pt>
                <c:pt idx="12057">
                  <c:v>0.12058000000000001</c:v>
                </c:pt>
                <c:pt idx="12058">
                  <c:v>0.12059</c:v>
                </c:pt>
                <c:pt idx="12059">
                  <c:v>0.1206</c:v>
                </c:pt>
                <c:pt idx="12060">
                  <c:v>0.12060999999999999</c:v>
                </c:pt>
                <c:pt idx="12061">
                  <c:v>0.12062</c:v>
                </c:pt>
                <c:pt idx="12062">
                  <c:v>0.12063</c:v>
                </c:pt>
                <c:pt idx="12063">
                  <c:v>0.12064</c:v>
                </c:pt>
                <c:pt idx="12064">
                  <c:v>0.12064999999999999</c:v>
                </c:pt>
                <c:pt idx="12065">
                  <c:v>0.12066</c:v>
                </c:pt>
                <c:pt idx="12066">
                  <c:v>0.12067</c:v>
                </c:pt>
                <c:pt idx="12067">
                  <c:v>0.12068</c:v>
                </c:pt>
                <c:pt idx="12068">
                  <c:v>0.12069000000000001</c:v>
                </c:pt>
                <c:pt idx="12069">
                  <c:v>0.1207</c:v>
                </c:pt>
                <c:pt idx="12070">
                  <c:v>0.12071</c:v>
                </c:pt>
                <c:pt idx="12071">
                  <c:v>0.12071999999999999</c:v>
                </c:pt>
                <c:pt idx="12072">
                  <c:v>0.12073</c:v>
                </c:pt>
                <c:pt idx="12073">
                  <c:v>0.12074</c:v>
                </c:pt>
                <c:pt idx="12074">
                  <c:v>0.12075</c:v>
                </c:pt>
                <c:pt idx="12075">
                  <c:v>0.12076000000000001</c:v>
                </c:pt>
                <c:pt idx="12076">
                  <c:v>0.12077</c:v>
                </c:pt>
                <c:pt idx="12077">
                  <c:v>0.12078</c:v>
                </c:pt>
                <c:pt idx="12078">
                  <c:v>0.12078999999999999</c:v>
                </c:pt>
                <c:pt idx="12079">
                  <c:v>0.1208</c:v>
                </c:pt>
                <c:pt idx="12080">
                  <c:v>0.12081</c:v>
                </c:pt>
                <c:pt idx="12081">
                  <c:v>0.12082</c:v>
                </c:pt>
                <c:pt idx="12082">
                  <c:v>0.12083000000000001</c:v>
                </c:pt>
                <c:pt idx="12083">
                  <c:v>0.12084</c:v>
                </c:pt>
                <c:pt idx="12084">
                  <c:v>0.12085</c:v>
                </c:pt>
                <c:pt idx="12085">
                  <c:v>0.12086</c:v>
                </c:pt>
                <c:pt idx="12086">
                  <c:v>0.12087000000000001</c:v>
                </c:pt>
                <c:pt idx="12087">
                  <c:v>0.12088</c:v>
                </c:pt>
                <c:pt idx="12088">
                  <c:v>0.12089</c:v>
                </c:pt>
                <c:pt idx="12089">
                  <c:v>0.12089999999999999</c:v>
                </c:pt>
                <c:pt idx="12090">
                  <c:v>0.12091</c:v>
                </c:pt>
                <c:pt idx="12091">
                  <c:v>0.12092</c:v>
                </c:pt>
                <c:pt idx="12092">
                  <c:v>0.12093</c:v>
                </c:pt>
                <c:pt idx="12093">
                  <c:v>0.12094000000000001</c:v>
                </c:pt>
                <c:pt idx="12094">
                  <c:v>0.12095</c:v>
                </c:pt>
                <c:pt idx="12095">
                  <c:v>0.12096</c:v>
                </c:pt>
                <c:pt idx="12096">
                  <c:v>0.12096999999999999</c:v>
                </c:pt>
                <c:pt idx="12097">
                  <c:v>0.12098</c:v>
                </c:pt>
                <c:pt idx="12098">
                  <c:v>0.12099</c:v>
                </c:pt>
                <c:pt idx="12099">
                  <c:v>0.121</c:v>
                </c:pt>
                <c:pt idx="12100">
                  <c:v>0.12101000000000001</c:v>
                </c:pt>
                <c:pt idx="12101">
                  <c:v>0.12102</c:v>
                </c:pt>
                <c:pt idx="12102">
                  <c:v>0.12103</c:v>
                </c:pt>
                <c:pt idx="12103">
                  <c:v>0.12103999999999999</c:v>
                </c:pt>
                <c:pt idx="12104">
                  <c:v>0.12105</c:v>
                </c:pt>
                <c:pt idx="12105">
                  <c:v>0.12106</c:v>
                </c:pt>
                <c:pt idx="12106">
                  <c:v>0.12107</c:v>
                </c:pt>
                <c:pt idx="12107">
                  <c:v>0.12107999999999999</c:v>
                </c:pt>
                <c:pt idx="12108">
                  <c:v>0.12109</c:v>
                </c:pt>
                <c:pt idx="12109">
                  <c:v>0.1211</c:v>
                </c:pt>
                <c:pt idx="12110">
                  <c:v>0.12111</c:v>
                </c:pt>
                <c:pt idx="12111">
                  <c:v>0.12112000000000001</c:v>
                </c:pt>
                <c:pt idx="12112">
                  <c:v>0.12113</c:v>
                </c:pt>
                <c:pt idx="12113">
                  <c:v>0.12114</c:v>
                </c:pt>
                <c:pt idx="12114">
                  <c:v>0.12114999999999999</c:v>
                </c:pt>
                <c:pt idx="12115">
                  <c:v>0.12116</c:v>
                </c:pt>
                <c:pt idx="12116">
                  <c:v>0.12117</c:v>
                </c:pt>
                <c:pt idx="12117">
                  <c:v>0.12118</c:v>
                </c:pt>
                <c:pt idx="12118">
                  <c:v>0.12119000000000001</c:v>
                </c:pt>
                <c:pt idx="12119">
                  <c:v>0.1212</c:v>
                </c:pt>
                <c:pt idx="12120">
                  <c:v>0.12121</c:v>
                </c:pt>
                <c:pt idx="12121">
                  <c:v>0.12121999999999999</c:v>
                </c:pt>
                <c:pt idx="12122">
                  <c:v>0.12123</c:v>
                </c:pt>
                <c:pt idx="12123">
                  <c:v>0.12124</c:v>
                </c:pt>
                <c:pt idx="12124">
                  <c:v>0.12125</c:v>
                </c:pt>
                <c:pt idx="12125">
                  <c:v>0.12126000000000001</c:v>
                </c:pt>
                <c:pt idx="12126">
                  <c:v>0.12127</c:v>
                </c:pt>
                <c:pt idx="12127">
                  <c:v>0.12128</c:v>
                </c:pt>
                <c:pt idx="12128">
                  <c:v>0.12129</c:v>
                </c:pt>
                <c:pt idx="12129">
                  <c:v>0.12130000000000001</c:v>
                </c:pt>
                <c:pt idx="12130">
                  <c:v>0.12131</c:v>
                </c:pt>
                <c:pt idx="12131">
                  <c:v>0.12132</c:v>
                </c:pt>
                <c:pt idx="12132">
                  <c:v>0.12132999999999999</c:v>
                </c:pt>
                <c:pt idx="12133">
                  <c:v>0.12134</c:v>
                </c:pt>
                <c:pt idx="12134">
                  <c:v>0.12135</c:v>
                </c:pt>
                <c:pt idx="12135">
                  <c:v>0.12136</c:v>
                </c:pt>
                <c:pt idx="12136">
                  <c:v>0.12137000000000001</c:v>
                </c:pt>
                <c:pt idx="12137">
                  <c:v>0.12138</c:v>
                </c:pt>
                <c:pt idx="12138">
                  <c:v>0.12139</c:v>
                </c:pt>
                <c:pt idx="12139">
                  <c:v>0.12139999999999999</c:v>
                </c:pt>
                <c:pt idx="12140">
                  <c:v>0.12141</c:v>
                </c:pt>
                <c:pt idx="12141">
                  <c:v>0.12142</c:v>
                </c:pt>
                <c:pt idx="12142">
                  <c:v>0.12143</c:v>
                </c:pt>
                <c:pt idx="12143">
                  <c:v>0.12144000000000001</c:v>
                </c:pt>
                <c:pt idx="12144">
                  <c:v>0.12145</c:v>
                </c:pt>
                <c:pt idx="12145">
                  <c:v>0.12146</c:v>
                </c:pt>
                <c:pt idx="12146">
                  <c:v>0.12146999999999999</c:v>
                </c:pt>
                <c:pt idx="12147">
                  <c:v>0.12148</c:v>
                </c:pt>
                <c:pt idx="12148">
                  <c:v>0.12149</c:v>
                </c:pt>
                <c:pt idx="12149">
                  <c:v>0.1215</c:v>
                </c:pt>
                <c:pt idx="12150">
                  <c:v>0.12151000000000001</c:v>
                </c:pt>
                <c:pt idx="12151">
                  <c:v>0.12152</c:v>
                </c:pt>
                <c:pt idx="12152">
                  <c:v>0.12153</c:v>
                </c:pt>
                <c:pt idx="12153">
                  <c:v>0.12154</c:v>
                </c:pt>
                <c:pt idx="12154">
                  <c:v>0.12155000000000001</c:v>
                </c:pt>
                <c:pt idx="12155">
                  <c:v>0.12156</c:v>
                </c:pt>
                <c:pt idx="12156">
                  <c:v>0.12157</c:v>
                </c:pt>
                <c:pt idx="12157">
                  <c:v>0.12157999999999999</c:v>
                </c:pt>
                <c:pt idx="12158">
                  <c:v>0.12159</c:v>
                </c:pt>
                <c:pt idx="12159">
                  <c:v>0.1216</c:v>
                </c:pt>
                <c:pt idx="12160">
                  <c:v>0.12161</c:v>
                </c:pt>
                <c:pt idx="12161">
                  <c:v>0.12162000000000001</c:v>
                </c:pt>
                <c:pt idx="12162">
                  <c:v>0.12163</c:v>
                </c:pt>
                <c:pt idx="12163">
                  <c:v>0.12164</c:v>
                </c:pt>
                <c:pt idx="12164">
                  <c:v>0.12164999999999999</c:v>
                </c:pt>
                <c:pt idx="12165">
                  <c:v>0.12166</c:v>
                </c:pt>
                <c:pt idx="12166">
                  <c:v>0.12167</c:v>
                </c:pt>
                <c:pt idx="12167">
                  <c:v>0.12168</c:v>
                </c:pt>
                <c:pt idx="12168">
                  <c:v>0.12169000000000001</c:v>
                </c:pt>
                <c:pt idx="12169">
                  <c:v>0.1217</c:v>
                </c:pt>
                <c:pt idx="12170">
                  <c:v>0.12171</c:v>
                </c:pt>
                <c:pt idx="12171">
                  <c:v>0.12171999999999999</c:v>
                </c:pt>
                <c:pt idx="12172">
                  <c:v>0.12173</c:v>
                </c:pt>
                <c:pt idx="12173">
                  <c:v>0.12174</c:v>
                </c:pt>
                <c:pt idx="12174">
                  <c:v>0.12175</c:v>
                </c:pt>
                <c:pt idx="12175">
                  <c:v>0.12175999999999999</c:v>
                </c:pt>
                <c:pt idx="12176">
                  <c:v>0.12177</c:v>
                </c:pt>
                <c:pt idx="12177">
                  <c:v>0.12178</c:v>
                </c:pt>
                <c:pt idx="12178">
                  <c:v>0.12179</c:v>
                </c:pt>
                <c:pt idx="12179">
                  <c:v>0.12180000000000001</c:v>
                </c:pt>
                <c:pt idx="12180">
                  <c:v>0.12181</c:v>
                </c:pt>
                <c:pt idx="12181">
                  <c:v>0.12182</c:v>
                </c:pt>
                <c:pt idx="12182">
                  <c:v>0.12182999999999999</c:v>
                </c:pt>
                <c:pt idx="12183">
                  <c:v>0.12184</c:v>
                </c:pt>
                <c:pt idx="12184">
                  <c:v>0.12185</c:v>
                </c:pt>
                <c:pt idx="12185">
                  <c:v>0.12186</c:v>
                </c:pt>
                <c:pt idx="12186">
                  <c:v>0.12187000000000001</c:v>
                </c:pt>
                <c:pt idx="12187">
                  <c:v>0.12188</c:v>
                </c:pt>
                <c:pt idx="12188">
                  <c:v>0.12189</c:v>
                </c:pt>
                <c:pt idx="12189">
                  <c:v>0.12189999999999999</c:v>
                </c:pt>
                <c:pt idx="12190">
                  <c:v>0.12191</c:v>
                </c:pt>
                <c:pt idx="12191">
                  <c:v>0.12192</c:v>
                </c:pt>
                <c:pt idx="12192">
                  <c:v>0.12193</c:v>
                </c:pt>
                <c:pt idx="12193">
                  <c:v>0.12194000000000001</c:v>
                </c:pt>
                <c:pt idx="12194">
                  <c:v>0.12195</c:v>
                </c:pt>
                <c:pt idx="12195">
                  <c:v>0.12196</c:v>
                </c:pt>
                <c:pt idx="12196">
                  <c:v>0.12197</c:v>
                </c:pt>
                <c:pt idx="12197">
                  <c:v>0.12198000000000001</c:v>
                </c:pt>
                <c:pt idx="12198">
                  <c:v>0.12199</c:v>
                </c:pt>
                <c:pt idx="12199">
                  <c:v>0.122</c:v>
                </c:pt>
                <c:pt idx="12200">
                  <c:v>0.12200999999999999</c:v>
                </c:pt>
                <c:pt idx="12201">
                  <c:v>0.12202</c:v>
                </c:pt>
                <c:pt idx="12202">
                  <c:v>0.12203</c:v>
                </c:pt>
                <c:pt idx="12203">
                  <c:v>0.12204</c:v>
                </c:pt>
                <c:pt idx="12204">
                  <c:v>0.12205000000000001</c:v>
                </c:pt>
                <c:pt idx="12205">
                  <c:v>0.12206</c:v>
                </c:pt>
                <c:pt idx="12206">
                  <c:v>0.12207</c:v>
                </c:pt>
                <c:pt idx="12207">
                  <c:v>0.12207999999999999</c:v>
                </c:pt>
                <c:pt idx="12208">
                  <c:v>0.12209</c:v>
                </c:pt>
                <c:pt idx="12209">
                  <c:v>0.1221</c:v>
                </c:pt>
                <c:pt idx="12210">
                  <c:v>0.12211</c:v>
                </c:pt>
                <c:pt idx="12211">
                  <c:v>0.12212000000000001</c:v>
                </c:pt>
                <c:pt idx="12212">
                  <c:v>0.12213</c:v>
                </c:pt>
                <c:pt idx="12213">
                  <c:v>0.12214</c:v>
                </c:pt>
                <c:pt idx="12214">
                  <c:v>0.12214999999999999</c:v>
                </c:pt>
                <c:pt idx="12215">
                  <c:v>0.12216</c:v>
                </c:pt>
                <c:pt idx="12216">
                  <c:v>0.12217</c:v>
                </c:pt>
                <c:pt idx="12217">
                  <c:v>0.12218</c:v>
                </c:pt>
                <c:pt idx="12218">
                  <c:v>0.12218999999999999</c:v>
                </c:pt>
                <c:pt idx="12219">
                  <c:v>0.1222</c:v>
                </c:pt>
                <c:pt idx="12220">
                  <c:v>0.12221</c:v>
                </c:pt>
                <c:pt idx="12221">
                  <c:v>0.12222</c:v>
                </c:pt>
                <c:pt idx="12222">
                  <c:v>0.12223000000000001</c:v>
                </c:pt>
                <c:pt idx="12223">
                  <c:v>0.12224</c:v>
                </c:pt>
                <c:pt idx="12224">
                  <c:v>0.12225</c:v>
                </c:pt>
                <c:pt idx="12225">
                  <c:v>0.12225999999999999</c:v>
                </c:pt>
                <c:pt idx="12226">
                  <c:v>0.12227</c:v>
                </c:pt>
                <c:pt idx="12227">
                  <c:v>0.12228</c:v>
                </c:pt>
                <c:pt idx="12228">
                  <c:v>0.12229</c:v>
                </c:pt>
                <c:pt idx="12229">
                  <c:v>0.12230000000000001</c:v>
                </c:pt>
                <c:pt idx="12230">
                  <c:v>0.12231</c:v>
                </c:pt>
                <c:pt idx="12231">
                  <c:v>0.12232</c:v>
                </c:pt>
                <c:pt idx="12232">
                  <c:v>0.12232999999999999</c:v>
                </c:pt>
                <c:pt idx="12233">
                  <c:v>0.12234</c:v>
                </c:pt>
                <c:pt idx="12234">
                  <c:v>0.12235</c:v>
                </c:pt>
                <c:pt idx="12235">
                  <c:v>0.12236</c:v>
                </c:pt>
                <c:pt idx="12236">
                  <c:v>0.12237000000000001</c:v>
                </c:pt>
                <c:pt idx="12237">
                  <c:v>0.12238</c:v>
                </c:pt>
                <c:pt idx="12238">
                  <c:v>0.12239</c:v>
                </c:pt>
                <c:pt idx="12239">
                  <c:v>0.12239999999999999</c:v>
                </c:pt>
                <c:pt idx="12240">
                  <c:v>0.12241</c:v>
                </c:pt>
                <c:pt idx="12241">
                  <c:v>0.12242</c:v>
                </c:pt>
                <c:pt idx="12242">
                  <c:v>0.12243</c:v>
                </c:pt>
                <c:pt idx="12243">
                  <c:v>0.12243999999999999</c:v>
                </c:pt>
                <c:pt idx="12244">
                  <c:v>0.12245</c:v>
                </c:pt>
                <c:pt idx="12245">
                  <c:v>0.12246</c:v>
                </c:pt>
                <c:pt idx="12246">
                  <c:v>0.12247</c:v>
                </c:pt>
                <c:pt idx="12247">
                  <c:v>0.12248000000000001</c:v>
                </c:pt>
                <c:pt idx="12248">
                  <c:v>0.12249</c:v>
                </c:pt>
                <c:pt idx="12249">
                  <c:v>0.1225</c:v>
                </c:pt>
                <c:pt idx="12250">
                  <c:v>0.12250999999999999</c:v>
                </c:pt>
                <c:pt idx="12251">
                  <c:v>0.12252</c:v>
                </c:pt>
                <c:pt idx="12252">
                  <c:v>0.12253</c:v>
                </c:pt>
                <c:pt idx="12253">
                  <c:v>0.12254</c:v>
                </c:pt>
                <c:pt idx="12254">
                  <c:v>0.12255000000000001</c:v>
                </c:pt>
                <c:pt idx="12255">
                  <c:v>0.12256</c:v>
                </c:pt>
                <c:pt idx="12256">
                  <c:v>0.12257</c:v>
                </c:pt>
                <c:pt idx="12257">
                  <c:v>0.12257999999999999</c:v>
                </c:pt>
                <c:pt idx="12258">
                  <c:v>0.12259</c:v>
                </c:pt>
                <c:pt idx="12259">
                  <c:v>0.1226</c:v>
                </c:pt>
                <c:pt idx="12260">
                  <c:v>0.12261</c:v>
                </c:pt>
                <c:pt idx="12261">
                  <c:v>0.12262000000000001</c:v>
                </c:pt>
                <c:pt idx="12262">
                  <c:v>0.12263</c:v>
                </c:pt>
                <c:pt idx="12263">
                  <c:v>0.12264</c:v>
                </c:pt>
                <c:pt idx="12264">
                  <c:v>0.12265</c:v>
                </c:pt>
                <c:pt idx="12265">
                  <c:v>0.12266000000000001</c:v>
                </c:pt>
                <c:pt idx="12266">
                  <c:v>0.12267</c:v>
                </c:pt>
                <c:pt idx="12267">
                  <c:v>0.12268</c:v>
                </c:pt>
                <c:pt idx="12268">
                  <c:v>0.12268999999999999</c:v>
                </c:pt>
                <c:pt idx="12269">
                  <c:v>0.1227</c:v>
                </c:pt>
                <c:pt idx="12270">
                  <c:v>0.12271</c:v>
                </c:pt>
                <c:pt idx="12271">
                  <c:v>0.12272</c:v>
                </c:pt>
                <c:pt idx="12272">
                  <c:v>0.12273000000000001</c:v>
                </c:pt>
                <c:pt idx="12273">
                  <c:v>0.12274</c:v>
                </c:pt>
                <c:pt idx="12274">
                  <c:v>0.12275</c:v>
                </c:pt>
                <c:pt idx="12275">
                  <c:v>0.12275999999999999</c:v>
                </c:pt>
                <c:pt idx="12276">
                  <c:v>0.12277</c:v>
                </c:pt>
                <c:pt idx="12277">
                  <c:v>0.12278</c:v>
                </c:pt>
                <c:pt idx="12278">
                  <c:v>0.12279</c:v>
                </c:pt>
                <c:pt idx="12279">
                  <c:v>0.12280000000000001</c:v>
                </c:pt>
                <c:pt idx="12280">
                  <c:v>0.12281</c:v>
                </c:pt>
                <c:pt idx="12281">
                  <c:v>0.12282</c:v>
                </c:pt>
                <c:pt idx="12282">
                  <c:v>0.12282999999999999</c:v>
                </c:pt>
                <c:pt idx="12283">
                  <c:v>0.12284</c:v>
                </c:pt>
                <c:pt idx="12284">
                  <c:v>0.12285</c:v>
                </c:pt>
                <c:pt idx="12285">
                  <c:v>0.12286</c:v>
                </c:pt>
                <c:pt idx="12286">
                  <c:v>0.12286999999999999</c:v>
                </c:pt>
                <c:pt idx="12287">
                  <c:v>0.12288</c:v>
                </c:pt>
                <c:pt idx="12288">
                  <c:v>0.12289</c:v>
                </c:pt>
                <c:pt idx="12289">
                  <c:v>0.1229</c:v>
                </c:pt>
                <c:pt idx="12290">
                  <c:v>0.12291000000000001</c:v>
                </c:pt>
                <c:pt idx="12291">
                  <c:v>0.12292</c:v>
                </c:pt>
                <c:pt idx="12292">
                  <c:v>0.12293</c:v>
                </c:pt>
                <c:pt idx="12293">
                  <c:v>0.12293999999999999</c:v>
                </c:pt>
                <c:pt idx="12294">
                  <c:v>0.12295</c:v>
                </c:pt>
                <c:pt idx="12295">
                  <c:v>0.12296</c:v>
                </c:pt>
                <c:pt idx="12296">
                  <c:v>0.12297</c:v>
                </c:pt>
                <c:pt idx="12297">
                  <c:v>0.12298000000000001</c:v>
                </c:pt>
                <c:pt idx="12298">
                  <c:v>0.12299</c:v>
                </c:pt>
                <c:pt idx="12299">
                  <c:v>0.123</c:v>
                </c:pt>
                <c:pt idx="12300">
                  <c:v>0.12300999999999999</c:v>
                </c:pt>
                <c:pt idx="12301">
                  <c:v>0.12302</c:v>
                </c:pt>
                <c:pt idx="12302">
                  <c:v>0.12303</c:v>
                </c:pt>
                <c:pt idx="12303">
                  <c:v>0.12304</c:v>
                </c:pt>
                <c:pt idx="12304">
                  <c:v>0.12305000000000001</c:v>
                </c:pt>
                <c:pt idx="12305">
                  <c:v>0.12306</c:v>
                </c:pt>
                <c:pt idx="12306">
                  <c:v>0.12307</c:v>
                </c:pt>
                <c:pt idx="12307">
                  <c:v>0.12307999999999999</c:v>
                </c:pt>
                <c:pt idx="12308">
                  <c:v>0.12309</c:v>
                </c:pt>
                <c:pt idx="12309">
                  <c:v>0.1231</c:v>
                </c:pt>
                <c:pt idx="12310">
                  <c:v>0.12311</c:v>
                </c:pt>
                <c:pt idx="12311">
                  <c:v>0.12311999999999999</c:v>
                </c:pt>
                <c:pt idx="12312">
                  <c:v>0.12313</c:v>
                </c:pt>
                <c:pt idx="12313">
                  <c:v>0.12314</c:v>
                </c:pt>
                <c:pt idx="12314">
                  <c:v>0.12315</c:v>
                </c:pt>
                <c:pt idx="12315">
                  <c:v>0.12316000000000001</c:v>
                </c:pt>
                <c:pt idx="12316">
                  <c:v>0.12317</c:v>
                </c:pt>
                <c:pt idx="12317">
                  <c:v>0.12318</c:v>
                </c:pt>
                <c:pt idx="12318">
                  <c:v>0.12318999999999999</c:v>
                </c:pt>
                <c:pt idx="12319">
                  <c:v>0.1232</c:v>
                </c:pt>
                <c:pt idx="12320">
                  <c:v>0.12321</c:v>
                </c:pt>
                <c:pt idx="12321">
                  <c:v>0.12322</c:v>
                </c:pt>
                <c:pt idx="12322">
                  <c:v>0.12323000000000001</c:v>
                </c:pt>
                <c:pt idx="12323">
                  <c:v>0.12324</c:v>
                </c:pt>
                <c:pt idx="12324">
                  <c:v>0.12325</c:v>
                </c:pt>
                <c:pt idx="12325">
                  <c:v>0.12325999999999999</c:v>
                </c:pt>
                <c:pt idx="12326">
                  <c:v>0.12327</c:v>
                </c:pt>
                <c:pt idx="12327">
                  <c:v>0.12328</c:v>
                </c:pt>
                <c:pt idx="12328">
                  <c:v>0.12329</c:v>
                </c:pt>
                <c:pt idx="12329">
                  <c:v>0.12330000000000001</c:v>
                </c:pt>
                <c:pt idx="12330">
                  <c:v>0.12331</c:v>
                </c:pt>
                <c:pt idx="12331">
                  <c:v>0.12332</c:v>
                </c:pt>
                <c:pt idx="12332">
                  <c:v>0.12333</c:v>
                </c:pt>
                <c:pt idx="12333">
                  <c:v>0.12334000000000001</c:v>
                </c:pt>
                <c:pt idx="12334">
                  <c:v>0.12335</c:v>
                </c:pt>
                <c:pt idx="12335">
                  <c:v>0.12336</c:v>
                </c:pt>
                <c:pt idx="12336">
                  <c:v>0.12336999999999999</c:v>
                </c:pt>
                <c:pt idx="12337">
                  <c:v>0.12338</c:v>
                </c:pt>
                <c:pt idx="12338">
                  <c:v>0.12339</c:v>
                </c:pt>
                <c:pt idx="12339">
                  <c:v>0.1234</c:v>
                </c:pt>
                <c:pt idx="12340">
                  <c:v>0.12341000000000001</c:v>
                </c:pt>
                <c:pt idx="12341">
                  <c:v>0.12342</c:v>
                </c:pt>
                <c:pt idx="12342">
                  <c:v>0.12343</c:v>
                </c:pt>
                <c:pt idx="12343">
                  <c:v>0.12343999999999999</c:v>
                </c:pt>
                <c:pt idx="12344">
                  <c:v>0.12345</c:v>
                </c:pt>
                <c:pt idx="12345">
                  <c:v>0.12346</c:v>
                </c:pt>
                <c:pt idx="12346">
                  <c:v>0.12347</c:v>
                </c:pt>
                <c:pt idx="12347">
                  <c:v>0.12348000000000001</c:v>
                </c:pt>
                <c:pt idx="12348">
                  <c:v>0.12349</c:v>
                </c:pt>
                <c:pt idx="12349">
                  <c:v>0.1235</c:v>
                </c:pt>
                <c:pt idx="12350">
                  <c:v>0.12350999999999999</c:v>
                </c:pt>
                <c:pt idx="12351">
                  <c:v>0.12352</c:v>
                </c:pt>
                <c:pt idx="12352">
                  <c:v>0.12353</c:v>
                </c:pt>
                <c:pt idx="12353">
                  <c:v>0.12354</c:v>
                </c:pt>
                <c:pt idx="12354">
                  <c:v>0.12354999999999999</c:v>
                </c:pt>
                <c:pt idx="12355">
                  <c:v>0.12356</c:v>
                </c:pt>
                <c:pt idx="12356">
                  <c:v>0.12357</c:v>
                </c:pt>
                <c:pt idx="12357">
                  <c:v>0.12358</c:v>
                </c:pt>
                <c:pt idx="12358">
                  <c:v>0.12359000000000001</c:v>
                </c:pt>
                <c:pt idx="12359">
                  <c:v>0.1236</c:v>
                </c:pt>
                <c:pt idx="12360">
                  <c:v>0.12361</c:v>
                </c:pt>
                <c:pt idx="12361">
                  <c:v>0.12361999999999999</c:v>
                </c:pt>
                <c:pt idx="12362">
                  <c:v>0.12363</c:v>
                </c:pt>
                <c:pt idx="12363">
                  <c:v>0.12364</c:v>
                </c:pt>
                <c:pt idx="12364">
                  <c:v>0.12365</c:v>
                </c:pt>
                <c:pt idx="12365">
                  <c:v>0.12366000000000001</c:v>
                </c:pt>
                <c:pt idx="12366">
                  <c:v>0.12367</c:v>
                </c:pt>
                <c:pt idx="12367">
                  <c:v>0.12368</c:v>
                </c:pt>
                <c:pt idx="12368">
                  <c:v>0.12368999999999999</c:v>
                </c:pt>
                <c:pt idx="12369">
                  <c:v>0.1237</c:v>
                </c:pt>
                <c:pt idx="12370">
                  <c:v>0.12371</c:v>
                </c:pt>
                <c:pt idx="12371">
                  <c:v>0.12372</c:v>
                </c:pt>
                <c:pt idx="12372">
                  <c:v>0.12373000000000001</c:v>
                </c:pt>
                <c:pt idx="12373">
                  <c:v>0.12374</c:v>
                </c:pt>
                <c:pt idx="12374">
                  <c:v>0.12375</c:v>
                </c:pt>
                <c:pt idx="12375">
                  <c:v>0.12376</c:v>
                </c:pt>
                <c:pt idx="12376">
                  <c:v>0.12377000000000001</c:v>
                </c:pt>
                <c:pt idx="12377">
                  <c:v>0.12378</c:v>
                </c:pt>
                <c:pt idx="12378">
                  <c:v>0.12379</c:v>
                </c:pt>
                <c:pt idx="12379">
                  <c:v>0.12379999999999999</c:v>
                </c:pt>
                <c:pt idx="12380">
                  <c:v>0.12381</c:v>
                </c:pt>
                <c:pt idx="12381">
                  <c:v>0.12382</c:v>
                </c:pt>
                <c:pt idx="12382">
                  <c:v>0.12383</c:v>
                </c:pt>
                <c:pt idx="12383">
                  <c:v>0.12384000000000001</c:v>
                </c:pt>
                <c:pt idx="12384">
                  <c:v>0.12385</c:v>
                </c:pt>
                <c:pt idx="12385">
                  <c:v>0.12386</c:v>
                </c:pt>
                <c:pt idx="12386">
                  <c:v>0.12386999999999999</c:v>
                </c:pt>
                <c:pt idx="12387">
                  <c:v>0.12388</c:v>
                </c:pt>
                <c:pt idx="12388">
                  <c:v>0.12389</c:v>
                </c:pt>
                <c:pt idx="12389">
                  <c:v>0.1239</c:v>
                </c:pt>
                <c:pt idx="12390">
                  <c:v>0.12391000000000001</c:v>
                </c:pt>
                <c:pt idx="12391">
                  <c:v>0.12392</c:v>
                </c:pt>
                <c:pt idx="12392">
                  <c:v>0.12393</c:v>
                </c:pt>
                <c:pt idx="12393">
                  <c:v>0.12393999999999999</c:v>
                </c:pt>
                <c:pt idx="12394">
                  <c:v>0.12395</c:v>
                </c:pt>
                <c:pt idx="12395">
                  <c:v>0.12396</c:v>
                </c:pt>
                <c:pt idx="12396">
                  <c:v>0.12397</c:v>
                </c:pt>
                <c:pt idx="12397">
                  <c:v>0.12398000000000001</c:v>
                </c:pt>
                <c:pt idx="12398">
                  <c:v>0.12399</c:v>
                </c:pt>
                <c:pt idx="12399">
                  <c:v>0.124</c:v>
                </c:pt>
                <c:pt idx="12400">
                  <c:v>0.12401</c:v>
                </c:pt>
                <c:pt idx="12401">
                  <c:v>0.12402000000000001</c:v>
                </c:pt>
                <c:pt idx="12402">
                  <c:v>0.12403</c:v>
                </c:pt>
                <c:pt idx="12403">
                  <c:v>0.12404</c:v>
                </c:pt>
                <c:pt idx="12404">
                  <c:v>0.12404999999999999</c:v>
                </c:pt>
                <c:pt idx="12405">
                  <c:v>0.12406</c:v>
                </c:pt>
                <c:pt idx="12406">
                  <c:v>0.12407</c:v>
                </c:pt>
                <c:pt idx="12407">
                  <c:v>0.12408</c:v>
                </c:pt>
                <c:pt idx="12408">
                  <c:v>0.12409000000000001</c:v>
                </c:pt>
                <c:pt idx="12409">
                  <c:v>0.1241</c:v>
                </c:pt>
                <c:pt idx="12410">
                  <c:v>0.12411</c:v>
                </c:pt>
                <c:pt idx="12411">
                  <c:v>0.12411999999999999</c:v>
                </c:pt>
                <c:pt idx="12412">
                  <c:v>0.12413</c:v>
                </c:pt>
                <c:pt idx="12413">
                  <c:v>0.12414</c:v>
                </c:pt>
                <c:pt idx="12414">
                  <c:v>0.12415</c:v>
                </c:pt>
                <c:pt idx="12415">
                  <c:v>0.12416000000000001</c:v>
                </c:pt>
                <c:pt idx="12416">
                  <c:v>0.12417</c:v>
                </c:pt>
                <c:pt idx="12417">
                  <c:v>0.12418</c:v>
                </c:pt>
                <c:pt idx="12418">
                  <c:v>0.12418999999999999</c:v>
                </c:pt>
                <c:pt idx="12419">
                  <c:v>0.1242</c:v>
                </c:pt>
                <c:pt idx="12420">
                  <c:v>0.12421</c:v>
                </c:pt>
                <c:pt idx="12421">
                  <c:v>0.12422</c:v>
                </c:pt>
                <c:pt idx="12422">
                  <c:v>0.12422999999999999</c:v>
                </c:pt>
                <c:pt idx="12423">
                  <c:v>0.12424</c:v>
                </c:pt>
                <c:pt idx="12424">
                  <c:v>0.12425</c:v>
                </c:pt>
                <c:pt idx="12425">
                  <c:v>0.12426</c:v>
                </c:pt>
                <c:pt idx="12426">
                  <c:v>0.12427000000000001</c:v>
                </c:pt>
                <c:pt idx="12427">
                  <c:v>0.12428</c:v>
                </c:pt>
                <c:pt idx="12428">
                  <c:v>0.12429</c:v>
                </c:pt>
                <c:pt idx="12429">
                  <c:v>0.12429999999999999</c:v>
                </c:pt>
                <c:pt idx="12430">
                  <c:v>0.12431</c:v>
                </c:pt>
                <c:pt idx="12431">
                  <c:v>0.12432</c:v>
                </c:pt>
                <c:pt idx="12432">
                  <c:v>0.12433</c:v>
                </c:pt>
                <c:pt idx="12433">
                  <c:v>0.12434000000000001</c:v>
                </c:pt>
                <c:pt idx="12434">
                  <c:v>0.12435</c:v>
                </c:pt>
                <c:pt idx="12435">
                  <c:v>0.12436</c:v>
                </c:pt>
                <c:pt idx="12436">
                  <c:v>0.12436999999999999</c:v>
                </c:pt>
                <c:pt idx="12437">
                  <c:v>0.12438</c:v>
                </c:pt>
                <c:pt idx="12438">
                  <c:v>0.12439</c:v>
                </c:pt>
                <c:pt idx="12439">
                  <c:v>0.1244</c:v>
                </c:pt>
                <c:pt idx="12440">
                  <c:v>0.12441000000000001</c:v>
                </c:pt>
                <c:pt idx="12441">
                  <c:v>0.12442</c:v>
                </c:pt>
                <c:pt idx="12442">
                  <c:v>0.12443</c:v>
                </c:pt>
                <c:pt idx="12443">
                  <c:v>0.12444</c:v>
                </c:pt>
                <c:pt idx="12444">
                  <c:v>0.12445000000000001</c:v>
                </c:pt>
                <c:pt idx="12445">
                  <c:v>0.12446</c:v>
                </c:pt>
                <c:pt idx="12446">
                  <c:v>0.12447</c:v>
                </c:pt>
                <c:pt idx="12447">
                  <c:v>0.12447999999999999</c:v>
                </c:pt>
                <c:pt idx="12448">
                  <c:v>0.12449</c:v>
                </c:pt>
                <c:pt idx="12449">
                  <c:v>0.1245</c:v>
                </c:pt>
                <c:pt idx="12450">
                  <c:v>0.12451</c:v>
                </c:pt>
                <c:pt idx="12451">
                  <c:v>0.12452000000000001</c:v>
                </c:pt>
                <c:pt idx="12452">
                  <c:v>0.12453</c:v>
                </c:pt>
                <c:pt idx="12453">
                  <c:v>0.12454</c:v>
                </c:pt>
                <c:pt idx="12454">
                  <c:v>0.12454999999999999</c:v>
                </c:pt>
                <c:pt idx="12455">
                  <c:v>0.12456</c:v>
                </c:pt>
                <c:pt idx="12456">
                  <c:v>0.12457</c:v>
                </c:pt>
                <c:pt idx="12457">
                  <c:v>0.12458</c:v>
                </c:pt>
                <c:pt idx="12458">
                  <c:v>0.12459000000000001</c:v>
                </c:pt>
                <c:pt idx="12459">
                  <c:v>0.1246</c:v>
                </c:pt>
                <c:pt idx="12460">
                  <c:v>0.12461</c:v>
                </c:pt>
                <c:pt idx="12461">
                  <c:v>0.12461999999999999</c:v>
                </c:pt>
                <c:pt idx="12462">
                  <c:v>0.12463</c:v>
                </c:pt>
                <c:pt idx="12463">
                  <c:v>0.12464</c:v>
                </c:pt>
                <c:pt idx="12464">
                  <c:v>0.12465</c:v>
                </c:pt>
                <c:pt idx="12465">
                  <c:v>0.12466000000000001</c:v>
                </c:pt>
                <c:pt idx="12466">
                  <c:v>0.12467</c:v>
                </c:pt>
                <c:pt idx="12467">
                  <c:v>0.12468</c:v>
                </c:pt>
                <c:pt idx="12468">
                  <c:v>0.12469</c:v>
                </c:pt>
                <c:pt idx="12469">
                  <c:v>0.12470000000000001</c:v>
                </c:pt>
                <c:pt idx="12470">
                  <c:v>0.12471</c:v>
                </c:pt>
                <c:pt idx="12471">
                  <c:v>0.12472</c:v>
                </c:pt>
                <c:pt idx="12472">
                  <c:v>0.12472999999999999</c:v>
                </c:pt>
                <c:pt idx="12473">
                  <c:v>0.12474</c:v>
                </c:pt>
                <c:pt idx="12474">
                  <c:v>0.12475</c:v>
                </c:pt>
                <c:pt idx="12475">
                  <c:v>0.12476</c:v>
                </c:pt>
                <c:pt idx="12476">
                  <c:v>0.12477000000000001</c:v>
                </c:pt>
                <c:pt idx="12477">
                  <c:v>0.12478</c:v>
                </c:pt>
                <c:pt idx="12478">
                  <c:v>0.12479</c:v>
                </c:pt>
                <c:pt idx="12479">
                  <c:v>0.12479999999999999</c:v>
                </c:pt>
                <c:pt idx="12480">
                  <c:v>0.12481</c:v>
                </c:pt>
                <c:pt idx="12481">
                  <c:v>0.12482</c:v>
                </c:pt>
                <c:pt idx="12482">
                  <c:v>0.12483</c:v>
                </c:pt>
                <c:pt idx="12483">
                  <c:v>0.12484000000000001</c:v>
                </c:pt>
                <c:pt idx="12484">
                  <c:v>0.12485</c:v>
                </c:pt>
                <c:pt idx="12485">
                  <c:v>0.12486</c:v>
                </c:pt>
                <c:pt idx="12486">
                  <c:v>0.12486999999999999</c:v>
                </c:pt>
                <c:pt idx="12487">
                  <c:v>0.12488</c:v>
                </c:pt>
                <c:pt idx="12488">
                  <c:v>0.12489</c:v>
                </c:pt>
                <c:pt idx="12489">
                  <c:v>0.1249</c:v>
                </c:pt>
                <c:pt idx="12490">
                  <c:v>0.12490999999999999</c:v>
                </c:pt>
                <c:pt idx="12491">
                  <c:v>0.12492</c:v>
                </c:pt>
                <c:pt idx="12492">
                  <c:v>0.12493</c:v>
                </c:pt>
                <c:pt idx="12493">
                  <c:v>0.12494</c:v>
                </c:pt>
                <c:pt idx="12494">
                  <c:v>0.12495000000000001</c:v>
                </c:pt>
                <c:pt idx="12495">
                  <c:v>0.12496</c:v>
                </c:pt>
                <c:pt idx="12496">
                  <c:v>0.12497</c:v>
                </c:pt>
                <c:pt idx="12497">
                  <c:v>0.12497999999999999</c:v>
                </c:pt>
                <c:pt idx="12498">
                  <c:v>0.12499</c:v>
                </c:pt>
                <c:pt idx="12499">
                  <c:v>0.125</c:v>
                </c:pt>
                <c:pt idx="12500">
                  <c:v>0.12501000000000001</c:v>
                </c:pt>
                <c:pt idx="12501">
                  <c:v>0.12501999999999999</c:v>
                </c:pt>
                <c:pt idx="12502">
                  <c:v>0.12503</c:v>
                </c:pt>
                <c:pt idx="12503">
                  <c:v>0.12504000000000001</c:v>
                </c:pt>
                <c:pt idx="12504">
                  <c:v>0.12504999999999999</c:v>
                </c:pt>
                <c:pt idx="12505">
                  <c:v>0.12506</c:v>
                </c:pt>
                <c:pt idx="12506">
                  <c:v>0.12506999999999999</c:v>
                </c:pt>
                <c:pt idx="12507">
                  <c:v>0.12508</c:v>
                </c:pt>
                <c:pt idx="12508">
                  <c:v>0.12509000000000001</c:v>
                </c:pt>
                <c:pt idx="12509">
                  <c:v>0.12509999999999999</c:v>
                </c:pt>
                <c:pt idx="12510">
                  <c:v>0.12511</c:v>
                </c:pt>
                <c:pt idx="12511">
                  <c:v>0.12512000000000001</c:v>
                </c:pt>
                <c:pt idx="12512">
                  <c:v>0.12512999999999999</c:v>
                </c:pt>
                <c:pt idx="12513">
                  <c:v>0.12514</c:v>
                </c:pt>
                <c:pt idx="12514">
                  <c:v>0.12515000000000001</c:v>
                </c:pt>
                <c:pt idx="12515">
                  <c:v>0.12515999999999999</c:v>
                </c:pt>
                <c:pt idx="12516">
                  <c:v>0.12517</c:v>
                </c:pt>
                <c:pt idx="12517">
                  <c:v>0.12518000000000001</c:v>
                </c:pt>
                <c:pt idx="12518">
                  <c:v>0.12519</c:v>
                </c:pt>
                <c:pt idx="12519">
                  <c:v>0.12520000000000001</c:v>
                </c:pt>
                <c:pt idx="12520">
                  <c:v>0.12520999999999999</c:v>
                </c:pt>
                <c:pt idx="12521">
                  <c:v>0.12522</c:v>
                </c:pt>
                <c:pt idx="12522">
                  <c:v>0.12523000000000001</c:v>
                </c:pt>
                <c:pt idx="12523">
                  <c:v>0.12523999999999999</c:v>
                </c:pt>
                <c:pt idx="12524">
                  <c:v>0.12525</c:v>
                </c:pt>
                <c:pt idx="12525">
                  <c:v>0.12526000000000001</c:v>
                </c:pt>
                <c:pt idx="12526">
                  <c:v>0.12526999999999999</c:v>
                </c:pt>
                <c:pt idx="12527">
                  <c:v>0.12528</c:v>
                </c:pt>
                <c:pt idx="12528">
                  <c:v>0.12529000000000001</c:v>
                </c:pt>
                <c:pt idx="12529">
                  <c:v>0.12529999999999999</c:v>
                </c:pt>
                <c:pt idx="12530">
                  <c:v>0.12531</c:v>
                </c:pt>
                <c:pt idx="12531">
                  <c:v>0.12531999999999999</c:v>
                </c:pt>
                <c:pt idx="12532">
                  <c:v>0.12533</c:v>
                </c:pt>
                <c:pt idx="12533">
                  <c:v>0.12534000000000001</c:v>
                </c:pt>
                <c:pt idx="12534">
                  <c:v>0.12534999999999999</c:v>
                </c:pt>
                <c:pt idx="12535">
                  <c:v>0.12536</c:v>
                </c:pt>
                <c:pt idx="12536">
                  <c:v>0.12537000000000001</c:v>
                </c:pt>
                <c:pt idx="12537">
                  <c:v>0.12537999999999999</c:v>
                </c:pt>
                <c:pt idx="12538">
                  <c:v>0.12539</c:v>
                </c:pt>
                <c:pt idx="12539">
                  <c:v>0.12540000000000001</c:v>
                </c:pt>
                <c:pt idx="12540">
                  <c:v>0.12540999999999999</c:v>
                </c:pt>
                <c:pt idx="12541">
                  <c:v>0.12542</c:v>
                </c:pt>
                <c:pt idx="12542">
                  <c:v>0.12543000000000001</c:v>
                </c:pt>
                <c:pt idx="12543">
                  <c:v>0.12544</c:v>
                </c:pt>
                <c:pt idx="12544">
                  <c:v>0.12545000000000001</c:v>
                </c:pt>
                <c:pt idx="12545">
                  <c:v>0.12545999999999999</c:v>
                </c:pt>
                <c:pt idx="12546">
                  <c:v>0.12547</c:v>
                </c:pt>
                <c:pt idx="12547">
                  <c:v>0.12548000000000001</c:v>
                </c:pt>
                <c:pt idx="12548">
                  <c:v>0.12548999999999999</c:v>
                </c:pt>
                <c:pt idx="12549">
                  <c:v>0.1255</c:v>
                </c:pt>
                <c:pt idx="12550">
                  <c:v>0.12551000000000001</c:v>
                </c:pt>
                <c:pt idx="12551">
                  <c:v>0.12551999999999999</c:v>
                </c:pt>
                <c:pt idx="12552">
                  <c:v>0.12553</c:v>
                </c:pt>
                <c:pt idx="12553">
                  <c:v>0.12554000000000001</c:v>
                </c:pt>
                <c:pt idx="12554">
                  <c:v>0.12554999999999999</c:v>
                </c:pt>
                <c:pt idx="12555">
                  <c:v>0.12556</c:v>
                </c:pt>
                <c:pt idx="12556">
                  <c:v>0.12556999999999999</c:v>
                </c:pt>
                <c:pt idx="12557">
                  <c:v>0.12558</c:v>
                </c:pt>
                <c:pt idx="12558">
                  <c:v>0.12559000000000001</c:v>
                </c:pt>
                <c:pt idx="12559">
                  <c:v>0.12559999999999999</c:v>
                </c:pt>
                <c:pt idx="12560">
                  <c:v>0.12561</c:v>
                </c:pt>
                <c:pt idx="12561">
                  <c:v>0.12562000000000001</c:v>
                </c:pt>
                <c:pt idx="12562">
                  <c:v>0.12562999999999999</c:v>
                </c:pt>
                <c:pt idx="12563">
                  <c:v>0.12564</c:v>
                </c:pt>
                <c:pt idx="12564">
                  <c:v>0.12565000000000001</c:v>
                </c:pt>
                <c:pt idx="12565">
                  <c:v>0.12565999999999999</c:v>
                </c:pt>
                <c:pt idx="12566">
                  <c:v>0.12567</c:v>
                </c:pt>
                <c:pt idx="12567">
                  <c:v>0.12567999999999999</c:v>
                </c:pt>
                <c:pt idx="12568">
                  <c:v>0.12569</c:v>
                </c:pt>
                <c:pt idx="12569">
                  <c:v>0.12570000000000001</c:v>
                </c:pt>
                <c:pt idx="12570">
                  <c:v>0.12570999999999999</c:v>
                </c:pt>
                <c:pt idx="12571">
                  <c:v>0.12572</c:v>
                </c:pt>
                <c:pt idx="12572">
                  <c:v>0.12573000000000001</c:v>
                </c:pt>
                <c:pt idx="12573">
                  <c:v>0.12573999999999999</c:v>
                </c:pt>
                <c:pt idx="12574">
                  <c:v>0.12575</c:v>
                </c:pt>
                <c:pt idx="12575">
                  <c:v>0.12576000000000001</c:v>
                </c:pt>
                <c:pt idx="12576">
                  <c:v>0.12576999999999999</c:v>
                </c:pt>
                <c:pt idx="12577">
                  <c:v>0.12578</c:v>
                </c:pt>
                <c:pt idx="12578">
                  <c:v>0.12579000000000001</c:v>
                </c:pt>
                <c:pt idx="12579">
                  <c:v>0.1258</c:v>
                </c:pt>
                <c:pt idx="12580">
                  <c:v>0.12581000000000001</c:v>
                </c:pt>
                <c:pt idx="12581">
                  <c:v>0.12581999999999999</c:v>
                </c:pt>
                <c:pt idx="12582">
                  <c:v>0.12583</c:v>
                </c:pt>
                <c:pt idx="12583">
                  <c:v>0.12584000000000001</c:v>
                </c:pt>
                <c:pt idx="12584">
                  <c:v>0.12584999999999999</c:v>
                </c:pt>
                <c:pt idx="12585">
                  <c:v>0.12586</c:v>
                </c:pt>
                <c:pt idx="12586">
                  <c:v>0.12587000000000001</c:v>
                </c:pt>
                <c:pt idx="12587">
                  <c:v>0.12587999999999999</c:v>
                </c:pt>
                <c:pt idx="12588">
                  <c:v>0.12589</c:v>
                </c:pt>
                <c:pt idx="12589">
                  <c:v>0.12590000000000001</c:v>
                </c:pt>
                <c:pt idx="12590">
                  <c:v>0.12590999999999999</c:v>
                </c:pt>
                <c:pt idx="12591">
                  <c:v>0.12592</c:v>
                </c:pt>
                <c:pt idx="12592">
                  <c:v>0.12592999999999999</c:v>
                </c:pt>
                <c:pt idx="12593">
                  <c:v>0.12594</c:v>
                </c:pt>
                <c:pt idx="12594">
                  <c:v>0.12595000000000001</c:v>
                </c:pt>
                <c:pt idx="12595">
                  <c:v>0.12595999999999999</c:v>
                </c:pt>
                <c:pt idx="12596">
                  <c:v>0.12597</c:v>
                </c:pt>
                <c:pt idx="12597">
                  <c:v>0.12598000000000001</c:v>
                </c:pt>
                <c:pt idx="12598">
                  <c:v>0.12598999999999999</c:v>
                </c:pt>
                <c:pt idx="12599">
                  <c:v>0.126</c:v>
                </c:pt>
                <c:pt idx="12600">
                  <c:v>0.12601000000000001</c:v>
                </c:pt>
                <c:pt idx="12601">
                  <c:v>0.12601999999999999</c:v>
                </c:pt>
                <c:pt idx="12602">
                  <c:v>0.12603</c:v>
                </c:pt>
                <c:pt idx="12603">
                  <c:v>0.12604000000000001</c:v>
                </c:pt>
                <c:pt idx="12604">
                  <c:v>0.12605</c:v>
                </c:pt>
                <c:pt idx="12605">
                  <c:v>0.12606000000000001</c:v>
                </c:pt>
                <c:pt idx="12606">
                  <c:v>0.12606999999999999</c:v>
                </c:pt>
                <c:pt idx="12607">
                  <c:v>0.12608</c:v>
                </c:pt>
                <c:pt idx="12608">
                  <c:v>0.12609000000000001</c:v>
                </c:pt>
                <c:pt idx="12609">
                  <c:v>0.12609999999999999</c:v>
                </c:pt>
                <c:pt idx="12610">
                  <c:v>0.12611</c:v>
                </c:pt>
                <c:pt idx="12611">
                  <c:v>0.12612000000000001</c:v>
                </c:pt>
                <c:pt idx="12612">
                  <c:v>0.12612999999999999</c:v>
                </c:pt>
                <c:pt idx="12613">
                  <c:v>0.12614</c:v>
                </c:pt>
                <c:pt idx="12614">
                  <c:v>0.12615000000000001</c:v>
                </c:pt>
                <c:pt idx="12615">
                  <c:v>0.12615999999999999</c:v>
                </c:pt>
                <c:pt idx="12616">
                  <c:v>0.12617</c:v>
                </c:pt>
                <c:pt idx="12617">
                  <c:v>0.12617999999999999</c:v>
                </c:pt>
                <c:pt idx="12618">
                  <c:v>0.12619</c:v>
                </c:pt>
                <c:pt idx="12619">
                  <c:v>0.12620000000000001</c:v>
                </c:pt>
                <c:pt idx="12620">
                  <c:v>0.12620999999999999</c:v>
                </c:pt>
                <c:pt idx="12621">
                  <c:v>0.12622</c:v>
                </c:pt>
                <c:pt idx="12622">
                  <c:v>0.12623000000000001</c:v>
                </c:pt>
                <c:pt idx="12623">
                  <c:v>0.12623999999999999</c:v>
                </c:pt>
                <c:pt idx="12624">
                  <c:v>0.12625</c:v>
                </c:pt>
                <c:pt idx="12625">
                  <c:v>0.12626000000000001</c:v>
                </c:pt>
                <c:pt idx="12626">
                  <c:v>0.12626999999999999</c:v>
                </c:pt>
                <c:pt idx="12627">
                  <c:v>0.12628</c:v>
                </c:pt>
                <c:pt idx="12628">
                  <c:v>0.12629000000000001</c:v>
                </c:pt>
                <c:pt idx="12629">
                  <c:v>0.1263</c:v>
                </c:pt>
                <c:pt idx="12630">
                  <c:v>0.12631000000000001</c:v>
                </c:pt>
                <c:pt idx="12631">
                  <c:v>0.12631999999999999</c:v>
                </c:pt>
                <c:pt idx="12632">
                  <c:v>0.12633</c:v>
                </c:pt>
                <c:pt idx="12633">
                  <c:v>0.12634000000000001</c:v>
                </c:pt>
                <c:pt idx="12634">
                  <c:v>0.12634999999999999</c:v>
                </c:pt>
                <c:pt idx="12635">
                  <c:v>0.12636</c:v>
                </c:pt>
                <c:pt idx="12636">
                  <c:v>0.12637000000000001</c:v>
                </c:pt>
                <c:pt idx="12637">
                  <c:v>0.12637999999999999</c:v>
                </c:pt>
                <c:pt idx="12638">
                  <c:v>0.12639</c:v>
                </c:pt>
                <c:pt idx="12639">
                  <c:v>0.12640000000000001</c:v>
                </c:pt>
                <c:pt idx="12640">
                  <c:v>0.12640999999999999</c:v>
                </c:pt>
                <c:pt idx="12641">
                  <c:v>0.12642</c:v>
                </c:pt>
                <c:pt idx="12642">
                  <c:v>0.12642999999999999</c:v>
                </c:pt>
                <c:pt idx="12643">
                  <c:v>0.12644</c:v>
                </c:pt>
                <c:pt idx="12644">
                  <c:v>0.12645000000000001</c:v>
                </c:pt>
                <c:pt idx="12645">
                  <c:v>0.12645999999999999</c:v>
                </c:pt>
                <c:pt idx="12646">
                  <c:v>0.12647</c:v>
                </c:pt>
                <c:pt idx="12647">
                  <c:v>0.12648000000000001</c:v>
                </c:pt>
                <c:pt idx="12648">
                  <c:v>0.12648999999999999</c:v>
                </c:pt>
                <c:pt idx="12649">
                  <c:v>0.1265</c:v>
                </c:pt>
                <c:pt idx="12650">
                  <c:v>0.12651000000000001</c:v>
                </c:pt>
                <c:pt idx="12651">
                  <c:v>0.12651999999999999</c:v>
                </c:pt>
                <c:pt idx="12652">
                  <c:v>0.12653</c:v>
                </c:pt>
                <c:pt idx="12653">
                  <c:v>0.12654000000000001</c:v>
                </c:pt>
                <c:pt idx="12654">
                  <c:v>0.12655</c:v>
                </c:pt>
                <c:pt idx="12655">
                  <c:v>0.12656000000000001</c:v>
                </c:pt>
                <c:pt idx="12656">
                  <c:v>0.12656999999999999</c:v>
                </c:pt>
                <c:pt idx="12657">
                  <c:v>0.12658</c:v>
                </c:pt>
                <c:pt idx="12658">
                  <c:v>0.12659000000000001</c:v>
                </c:pt>
                <c:pt idx="12659">
                  <c:v>0.12659999999999999</c:v>
                </c:pt>
                <c:pt idx="12660">
                  <c:v>0.12661</c:v>
                </c:pt>
                <c:pt idx="12661">
                  <c:v>0.12662000000000001</c:v>
                </c:pt>
                <c:pt idx="12662">
                  <c:v>0.12662999999999999</c:v>
                </c:pt>
                <c:pt idx="12663">
                  <c:v>0.12664</c:v>
                </c:pt>
                <c:pt idx="12664">
                  <c:v>0.12665000000000001</c:v>
                </c:pt>
                <c:pt idx="12665">
                  <c:v>0.12665999999999999</c:v>
                </c:pt>
                <c:pt idx="12666">
                  <c:v>0.12667</c:v>
                </c:pt>
                <c:pt idx="12667">
                  <c:v>0.12667999999999999</c:v>
                </c:pt>
                <c:pt idx="12668">
                  <c:v>0.12669</c:v>
                </c:pt>
                <c:pt idx="12669">
                  <c:v>0.12670000000000001</c:v>
                </c:pt>
                <c:pt idx="12670">
                  <c:v>0.12670999999999999</c:v>
                </c:pt>
                <c:pt idx="12671">
                  <c:v>0.12672</c:v>
                </c:pt>
                <c:pt idx="12672">
                  <c:v>0.12673000000000001</c:v>
                </c:pt>
                <c:pt idx="12673">
                  <c:v>0.12673999999999999</c:v>
                </c:pt>
                <c:pt idx="12674">
                  <c:v>0.12675</c:v>
                </c:pt>
                <c:pt idx="12675">
                  <c:v>0.12676000000000001</c:v>
                </c:pt>
                <c:pt idx="12676">
                  <c:v>0.12676999999999999</c:v>
                </c:pt>
                <c:pt idx="12677">
                  <c:v>0.12678</c:v>
                </c:pt>
                <c:pt idx="12678">
                  <c:v>0.12679000000000001</c:v>
                </c:pt>
                <c:pt idx="12679">
                  <c:v>0.1268</c:v>
                </c:pt>
                <c:pt idx="12680">
                  <c:v>0.12681000000000001</c:v>
                </c:pt>
                <c:pt idx="12681">
                  <c:v>0.12681999999999999</c:v>
                </c:pt>
                <c:pt idx="12682">
                  <c:v>0.12683</c:v>
                </c:pt>
                <c:pt idx="12683">
                  <c:v>0.12684000000000001</c:v>
                </c:pt>
                <c:pt idx="12684">
                  <c:v>0.12684999999999999</c:v>
                </c:pt>
                <c:pt idx="12685">
                  <c:v>0.12686</c:v>
                </c:pt>
                <c:pt idx="12686">
                  <c:v>0.12687000000000001</c:v>
                </c:pt>
                <c:pt idx="12687">
                  <c:v>0.12687999999999999</c:v>
                </c:pt>
                <c:pt idx="12688">
                  <c:v>0.12689</c:v>
                </c:pt>
                <c:pt idx="12689">
                  <c:v>0.12690000000000001</c:v>
                </c:pt>
                <c:pt idx="12690">
                  <c:v>0.12691</c:v>
                </c:pt>
                <c:pt idx="12691">
                  <c:v>0.12692000000000001</c:v>
                </c:pt>
                <c:pt idx="12692">
                  <c:v>0.12692999999999999</c:v>
                </c:pt>
                <c:pt idx="12693">
                  <c:v>0.12694</c:v>
                </c:pt>
                <c:pt idx="12694">
                  <c:v>0.12695000000000001</c:v>
                </c:pt>
                <c:pt idx="12695">
                  <c:v>0.12695999999999999</c:v>
                </c:pt>
                <c:pt idx="12696">
                  <c:v>0.12697</c:v>
                </c:pt>
                <c:pt idx="12697">
                  <c:v>0.12698000000000001</c:v>
                </c:pt>
                <c:pt idx="12698">
                  <c:v>0.12698999999999999</c:v>
                </c:pt>
                <c:pt idx="12699">
                  <c:v>0.127</c:v>
                </c:pt>
                <c:pt idx="12700">
                  <c:v>0.12701000000000001</c:v>
                </c:pt>
                <c:pt idx="12701">
                  <c:v>0.12701999999999999</c:v>
                </c:pt>
                <c:pt idx="12702">
                  <c:v>0.12703</c:v>
                </c:pt>
                <c:pt idx="12703">
                  <c:v>0.12703999999999999</c:v>
                </c:pt>
                <c:pt idx="12704">
                  <c:v>0.12705</c:v>
                </c:pt>
                <c:pt idx="12705">
                  <c:v>0.12706000000000001</c:v>
                </c:pt>
                <c:pt idx="12706">
                  <c:v>0.12706999999999999</c:v>
                </c:pt>
                <c:pt idx="12707">
                  <c:v>0.12708</c:v>
                </c:pt>
                <c:pt idx="12708">
                  <c:v>0.12709000000000001</c:v>
                </c:pt>
                <c:pt idx="12709">
                  <c:v>0.12709999999999999</c:v>
                </c:pt>
                <c:pt idx="12710">
                  <c:v>0.12711</c:v>
                </c:pt>
                <c:pt idx="12711">
                  <c:v>0.12712000000000001</c:v>
                </c:pt>
                <c:pt idx="12712">
                  <c:v>0.12712999999999999</c:v>
                </c:pt>
                <c:pt idx="12713">
                  <c:v>0.12714</c:v>
                </c:pt>
                <c:pt idx="12714">
                  <c:v>0.12715000000000001</c:v>
                </c:pt>
                <c:pt idx="12715">
                  <c:v>0.12716</c:v>
                </c:pt>
                <c:pt idx="12716">
                  <c:v>0.12717000000000001</c:v>
                </c:pt>
                <c:pt idx="12717">
                  <c:v>0.12717999999999999</c:v>
                </c:pt>
                <c:pt idx="12718">
                  <c:v>0.12719</c:v>
                </c:pt>
                <c:pt idx="12719">
                  <c:v>0.12720000000000001</c:v>
                </c:pt>
                <c:pt idx="12720">
                  <c:v>0.12720999999999999</c:v>
                </c:pt>
                <c:pt idx="12721">
                  <c:v>0.12722</c:v>
                </c:pt>
                <c:pt idx="12722">
                  <c:v>0.12723000000000001</c:v>
                </c:pt>
                <c:pt idx="12723">
                  <c:v>0.12723999999999999</c:v>
                </c:pt>
                <c:pt idx="12724">
                  <c:v>0.12725</c:v>
                </c:pt>
                <c:pt idx="12725">
                  <c:v>0.12726000000000001</c:v>
                </c:pt>
                <c:pt idx="12726">
                  <c:v>0.12726999999999999</c:v>
                </c:pt>
                <c:pt idx="12727">
                  <c:v>0.12728</c:v>
                </c:pt>
                <c:pt idx="12728">
                  <c:v>0.12728999999999999</c:v>
                </c:pt>
                <c:pt idx="12729">
                  <c:v>0.1273</c:v>
                </c:pt>
                <c:pt idx="12730">
                  <c:v>0.12731000000000001</c:v>
                </c:pt>
                <c:pt idx="12731">
                  <c:v>0.12731999999999999</c:v>
                </c:pt>
                <c:pt idx="12732">
                  <c:v>0.12733</c:v>
                </c:pt>
                <c:pt idx="12733">
                  <c:v>0.12734000000000001</c:v>
                </c:pt>
                <c:pt idx="12734">
                  <c:v>0.12734999999999999</c:v>
                </c:pt>
                <c:pt idx="12735">
                  <c:v>0.12736</c:v>
                </c:pt>
                <c:pt idx="12736">
                  <c:v>0.12737000000000001</c:v>
                </c:pt>
                <c:pt idx="12737">
                  <c:v>0.12737999999999999</c:v>
                </c:pt>
                <c:pt idx="12738">
                  <c:v>0.12739</c:v>
                </c:pt>
                <c:pt idx="12739">
                  <c:v>0.12740000000000001</c:v>
                </c:pt>
                <c:pt idx="12740">
                  <c:v>0.12741</c:v>
                </c:pt>
                <c:pt idx="12741">
                  <c:v>0.12742000000000001</c:v>
                </c:pt>
                <c:pt idx="12742">
                  <c:v>0.12742999999999999</c:v>
                </c:pt>
                <c:pt idx="12743">
                  <c:v>0.12744</c:v>
                </c:pt>
                <c:pt idx="12744">
                  <c:v>0.12745000000000001</c:v>
                </c:pt>
                <c:pt idx="12745">
                  <c:v>0.12745999999999999</c:v>
                </c:pt>
                <c:pt idx="12746">
                  <c:v>0.12747</c:v>
                </c:pt>
                <c:pt idx="12747">
                  <c:v>0.12748000000000001</c:v>
                </c:pt>
                <c:pt idx="12748">
                  <c:v>0.12748999999999999</c:v>
                </c:pt>
                <c:pt idx="12749">
                  <c:v>0.1275</c:v>
                </c:pt>
                <c:pt idx="12750">
                  <c:v>0.12751000000000001</c:v>
                </c:pt>
                <c:pt idx="12751">
                  <c:v>0.12751999999999999</c:v>
                </c:pt>
                <c:pt idx="12752">
                  <c:v>0.12753</c:v>
                </c:pt>
                <c:pt idx="12753">
                  <c:v>0.12753999999999999</c:v>
                </c:pt>
                <c:pt idx="12754">
                  <c:v>0.12755</c:v>
                </c:pt>
                <c:pt idx="12755">
                  <c:v>0.12756000000000001</c:v>
                </c:pt>
                <c:pt idx="12756">
                  <c:v>0.12756999999999999</c:v>
                </c:pt>
                <c:pt idx="12757">
                  <c:v>0.12758</c:v>
                </c:pt>
                <c:pt idx="12758">
                  <c:v>0.12759000000000001</c:v>
                </c:pt>
                <c:pt idx="12759">
                  <c:v>0.12759999999999999</c:v>
                </c:pt>
                <c:pt idx="12760">
                  <c:v>0.12761</c:v>
                </c:pt>
                <c:pt idx="12761">
                  <c:v>0.12762000000000001</c:v>
                </c:pt>
                <c:pt idx="12762">
                  <c:v>0.12762999999999999</c:v>
                </c:pt>
                <c:pt idx="12763">
                  <c:v>0.12764</c:v>
                </c:pt>
                <c:pt idx="12764">
                  <c:v>0.12765000000000001</c:v>
                </c:pt>
                <c:pt idx="12765">
                  <c:v>0.12766</c:v>
                </c:pt>
                <c:pt idx="12766">
                  <c:v>0.12767000000000001</c:v>
                </c:pt>
                <c:pt idx="12767">
                  <c:v>0.12767999999999999</c:v>
                </c:pt>
                <c:pt idx="12768">
                  <c:v>0.12769</c:v>
                </c:pt>
                <c:pt idx="12769">
                  <c:v>0.12770000000000001</c:v>
                </c:pt>
                <c:pt idx="12770">
                  <c:v>0.12770999999999999</c:v>
                </c:pt>
                <c:pt idx="12771">
                  <c:v>0.12772</c:v>
                </c:pt>
                <c:pt idx="12772">
                  <c:v>0.12773000000000001</c:v>
                </c:pt>
                <c:pt idx="12773">
                  <c:v>0.12773999999999999</c:v>
                </c:pt>
                <c:pt idx="12774">
                  <c:v>0.12775</c:v>
                </c:pt>
                <c:pt idx="12775">
                  <c:v>0.12776000000000001</c:v>
                </c:pt>
                <c:pt idx="12776">
                  <c:v>0.12776999999999999</c:v>
                </c:pt>
                <c:pt idx="12777">
                  <c:v>0.12778</c:v>
                </c:pt>
                <c:pt idx="12778">
                  <c:v>0.12778999999999999</c:v>
                </c:pt>
                <c:pt idx="12779">
                  <c:v>0.1278</c:v>
                </c:pt>
                <c:pt idx="12780">
                  <c:v>0.12781000000000001</c:v>
                </c:pt>
                <c:pt idx="12781">
                  <c:v>0.12781999999999999</c:v>
                </c:pt>
                <c:pt idx="12782">
                  <c:v>0.12783</c:v>
                </c:pt>
                <c:pt idx="12783">
                  <c:v>0.12784000000000001</c:v>
                </c:pt>
                <c:pt idx="12784">
                  <c:v>0.12784999999999999</c:v>
                </c:pt>
                <c:pt idx="12785">
                  <c:v>0.12786</c:v>
                </c:pt>
                <c:pt idx="12786">
                  <c:v>0.12787000000000001</c:v>
                </c:pt>
                <c:pt idx="12787">
                  <c:v>0.12787999999999999</c:v>
                </c:pt>
                <c:pt idx="12788">
                  <c:v>0.12789</c:v>
                </c:pt>
                <c:pt idx="12789">
                  <c:v>0.12790000000000001</c:v>
                </c:pt>
                <c:pt idx="12790">
                  <c:v>0.12791</c:v>
                </c:pt>
                <c:pt idx="12791">
                  <c:v>0.12792000000000001</c:v>
                </c:pt>
                <c:pt idx="12792">
                  <c:v>0.12792999999999999</c:v>
                </c:pt>
                <c:pt idx="12793">
                  <c:v>0.12794</c:v>
                </c:pt>
                <c:pt idx="12794">
                  <c:v>0.12795000000000001</c:v>
                </c:pt>
                <c:pt idx="12795">
                  <c:v>0.12795999999999999</c:v>
                </c:pt>
                <c:pt idx="12796">
                  <c:v>0.12797</c:v>
                </c:pt>
                <c:pt idx="12797">
                  <c:v>0.12798000000000001</c:v>
                </c:pt>
                <c:pt idx="12798">
                  <c:v>0.12798999999999999</c:v>
                </c:pt>
                <c:pt idx="12799">
                  <c:v>0.128</c:v>
                </c:pt>
                <c:pt idx="12800">
                  <c:v>0.12801000000000001</c:v>
                </c:pt>
                <c:pt idx="12801">
                  <c:v>0.12801999999999999</c:v>
                </c:pt>
                <c:pt idx="12802">
                  <c:v>0.12803</c:v>
                </c:pt>
                <c:pt idx="12803">
                  <c:v>0.12803999999999999</c:v>
                </c:pt>
                <c:pt idx="12804">
                  <c:v>0.12805</c:v>
                </c:pt>
                <c:pt idx="12805">
                  <c:v>0.12806000000000001</c:v>
                </c:pt>
                <c:pt idx="12806">
                  <c:v>0.12806999999999999</c:v>
                </c:pt>
                <c:pt idx="12807">
                  <c:v>0.12808</c:v>
                </c:pt>
                <c:pt idx="12808">
                  <c:v>0.12809000000000001</c:v>
                </c:pt>
                <c:pt idx="12809">
                  <c:v>0.12809999999999999</c:v>
                </c:pt>
                <c:pt idx="12810">
                  <c:v>0.12811</c:v>
                </c:pt>
                <c:pt idx="12811">
                  <c:v>0.12812000000000001</c:v>
                </c:pt>
                <c:pt idx="12812">
                  <c:v>0.12812999999999999</c:v>
                </c:pt>
                <c:pt idx="12813">
                  <c:v>0.12814</c:v>
                </c:pt>
                <c:pt idx="12814">
                  <c:v>0.12814999999999999</c:v>
                </c:pt>
                <c:pt idx="12815">
                  <c:v>0.12816</c:v>
                </c:pt>
                <c:pt idx="12816">
                  <c:v>0.12817000000000001</c:v>
                </c:pt>
                <c:pt idx="12817">
                  <c:v>0.12817999999999999</c:v>
                </c:pt>
                <c:pt idx="12818">
                  <c:v>0.12819</c:v>
                </c:pt>
                <c:pt idx="12819">
                  <c:v>0.12820000000000001</c:v>
                </c:pt>
                <c:pt idx="12820">
                  <c:v>0.12820999999999999</c:v>
                </c:pt>
                <c:pt idx="12821">
                  <c:v>0.12822</c:v>
                </c:pt>
                <c:pt idx="12822">
                  <c:v>0.12823000000000001</c:v>
                </c:pt>
                <c:pt idx="12823">
                  <c:v>0.12823999999999999</c:v>
                </c:pt>
                <c:pt idx="12824">
                  <c:v>0.12825</c:v>
                </c:pt>
                <c:pt idx="12825">
                  <c:v>0.12826000000000001</c:v>
                </c:pt>
                <c:pt idx="12826">
                  <c:v>0.12827</c:v>
                </c:pt>
                <c:pt idx="12827">
                  <c:v>0.12828000000000001</c:v>
                </c:pt>
                <c:pt idx="12828">
                  <c:v>0.12828999999999999</c:v>
                </c:pt>
                <c:pt idx="12829">
                  <c:v>0.1283</c:v>
                </c:pt>
                <c:pt idx="12830">
                  <c:v>0.12831000000000001</c:v>
                </c:pt>
                <c:pt idx="12831">
                  <c:v>0.12831999999999999</c:v>
                </c:pt>
                <c:pt idx="12832">
                  <c:v>0.12833</c:v>
                </c:pt>
                <c:pt idx="12833">
                  <c:v>0.12834000000000001</c:v>
                </c:pt>
                <c:pt idx="12834">
                  <c:v>0.12834999999999999</c:v>
                </c:pt>
                <c:pt idx="12835">
                  <c:v>0.12836</c:v>
                </c:pt>
                <c:pt idx="12836">
                  <c:v>0.12837000000000001</c:v>
                </c:pt>
                <c:pt idx="12837">
                  <c:v>0.12837999999999999</c:v>
                </c:pt>
                <c:pt idx="12838">
                  <c:v>0.12839</c:v>
                </c:pt>
                <c:pt idx="12839">
                  <c:v>0.12839999999999999</c:v>
                </c:pt>
                <c:pt idx="12840">
                  <c:v>0.12841</c:v>
                </c:pt>
                <c:pt idx="12841">
                  <c:v>0.12842000000000001</c:v>
                </c:pt>
                <c:pt idx="12842">
                  <c:v>0.12842999999999999</c:v>
                </c:pt>
                <c:pt idx="12843">
                  <c:v>0.12844</c:v>
                </c:pt>
                <c:pt idx="12844">
                  <c:v>0.12845000000000001</c:v>
                </c:pt>
                <c:pt idx="12845">
                  <c:v>0.12845999999999999</c:v>
                </c:pt>
                <c:pt idx="12846">
                  <c:v>0.12847</c:v>
                </c:pt>
                <c:pt idx="12847">
                  <c:v>0.12848000000000001</c:v>
                </c:pt>
                <c:pt idx="12848">
                  <c:v>0.12848999999999999</c:v>
                </c:pt>
                <c:pt idx="12849">
                  <c:v>0.1285</c:v>
                </c:pt>
                <c:pt idx="12850">
                  <c:v>0.12851000000000001</c:v>
                </c:pt>
                <c:pt idx="12851">
                  <c:v>0.12852</c:v>
                </c:pt>
                <c:pt idx="12852">
                  <c:v>0.12853000000000001</c:v>
                </c:pt>
                <c:pt idx="12853">
                  <c:v>0.12853999999999999</c:v>
                </c:pt>
                <c:pt idx="12854">
                  <c:v>0.12855</c:v>
                </c:pt>
                <c:pt idx="12855">
                  <c:v>0.12856000000000001</c:v>
                </c:pt>
                <c:pt idx="12856">
                  <c:v>0.12856999999999999</c:v>
                </c:pt>
                <c:pt idx="12857">
                  <c:v>0.12858</c:v>
                </c:pt>
                <c:pt idx="12858">
                  <c:v>0.12859000000000001</c:v>
                </c:pt>
                <c:pt idx="12859">
                  <c:v>0.12859999999999999</c:v>
                </c:pt>
                <c:pt idx="12860">
                  <c:v>0.12861</c:v>
                </c:pt>
                <c:pt idx="12861">
                  <c:v>0.12862000000000001</c:v>
                </c:pt>
                <c:pt idx="12862">
                  <c:v>0.12862999999999999</c:v>
                </c:pt>
                <c:pt idx="12863">
                  <c:v>0.12864</c:v>
                </c:pt>
                <c:pt idx="12864">
                  <c:v>0.12864999999999999</c:v>
                </c:pt>
                <c:pt idx="12865">
                  <c:v>0.12866</c:v>
                </c:pt>
                <c:pt idx="12866">
                  <c:v>0.12867000000000001</c:v>
                </c:pt>
                <c:pt idx="12867">
                  <c:v>0.12867999999999999</c:v>
                </c:pt>
                <c:pt idx="12868">
                  <c:v>0.12869</c:v>
                </c:pt>
                <c:pt idx="12869">
                  <c:v>0.12870000000000001</c:v>
                </c:pt>
                <c:pt idx="12870">
                  <c:v>0.12870999999999999</c:v>
                </c:pt>
                <c:pt idx="12871">
                  <c:v>0.12872</c:v>
                </c:pt>
                <c:pt idx="12872">
                  <c:v>0.12873000000000001</c:v>
                </c:pt>
                <c:pt idx="12873">
                  <c:v>0.12873999999999999</c:v>
                </c:pt>
                <c:pt idx="12874">
                  <c:v>0.12875</c:v>
                </c:pt>
                <c:pt idx="12875">
                  <c:v>0.12876000000000001</c:v>
                </c:pt>
                <c:pt idx="12876">
                  <c:v>0.12877</c:v>
                </c:pt>
                <c:pt idx="12877">
                  <c:v>0.12878000000000001</c:v>
                </c:pt>
                <c:pt idx="12878">
                  <c:v>0.12878999999999999</c:v>
                </c:pt>
                <c:pt idx="12879">
                  <c:v>0.1288</c:v>
                </c:pt>
                <c:pt idx="12880">
                  <c:v>0.12881000000000001</c:v>
                </c:pt>
                <c:pt idx="12881">
                  <c:v>0.12881999999999999</c:v>
                </c:pt>
                <c:pt idx="12882">
                  <c:v>0.12883</c:v>
                </c:pt>
                <c:pt idx="12883">
                  <c:v>0.12884000000000001</c:v>
                </c:pt>
                <c:pt idx="12884">
                  <c:v>0.12884999999999999</c:v>
                </c:pt>
                <c:pt idx="12885">
                  <c:v>0.12886</c:v>
                </c:pt>
                <c:pt idx="12886">
                  <c:v>0.12887000000000001</c:v>
                </c:pt>
                <c:pt idx="12887">
                  <c:v>0.12887999999999999</c:v>
                </c:pt>
                <c:pt idx="12888">
                  <c:v>0.12889</c:v>
                </c:pt>
                <c:pt idx="12889">
                  <c:v>0.12889999999999999</c:v>
                </c:pt>
                <c:pt idx="12890">
                  <c:v>0.12891</c:v>
                </c:pt>
                <c:pt idx="12891">
                  <c:v>0.12892000000000001</c:v>
                </c:pt>
                <c:pt idx="12892">
                  <c:v>0.12892999999999999</c:v>
                </c:pt>
                <c:pt idx="12893">
                  <c:v>0.12894</c:v>
                </c:pt>
                <c:pt idx="12894">
                  <c:v>0.12895000000000001</c:v>
                </c:pt>
                <c:pt idx="12895">
                  <c:v>0.12895999999999999</c:v>
                </c:pt>
                <c:pt idx="12896">
                  <c:v>0.12897</c:v>
                </c:pt>
                <c:pt idx="12897">
                  <c:v>0.12898000000000001</c:v>
                </c:pt>
                <c:pt idx="12898">
                  <c:v>0.12898999999999999</c:v>
                </c:pt>
                <c:pt idx="12899">
                  <c:v>0.129</c:v>
                </c:pt>
                <c:pt idx="12900">
                  <c:v>0.12901000000000001</c:v>
                </c:pt>
                <c:pt idx="12901">
                  <c:v>0.12902</c:v>
                </c:pt>
                <c:pt idx="12902">
                  <c:v>0.12903000000000001</c:v>
                </c:pt>
                <c:pt idx="12903">
                  <c:v>0.12903999999999999</c:v>
                </c:pt>
                <c:pt idx="12904">
                  <c:v>0.12905</c:v>
                </c:pt>
                <c:pt idx="12905">
                  <c:v>0.12906000000000001</c:v>
                </c:pt>
                <c:pt idx="12906">
                  <c:v>0.12906999999999999</c:v>
                </c:pt>
                <c:pt idx="12907">
                  <c:v>0.12908</c:v>
                </c:pt>
                <c:pt idx="12908">
                  <c:v>0.12909000000000001</c:v>
                </c:pt>
                <c:pt idx="12909">
                  <c:v>0.12909999999999999</c:v>
                </c:pt>
                <c:pt idx="12910">
                  <c:v>0.12911</c:v>
                </c:pt>
                <c:pt idx="12911">
                  <c:v>0.12912000000000001</c:v>
                </c:pt>
                <c:pt idx="12912">
                  <c:v>0.12912999999999999</c:v>
                </c:pt>
                <c:pt idx="12913">
                  <c:v>0.12914</c:v>
                </c:pt>
                <c:pt idx="12914">
                  <c:v>0.12914999999999999</c:v>
                </c:pt>
                <c:pt idx="12915">
                  <c:v>0.12916</c:v>
                </c:pt>
                <c:pt idx="12916">
                  <c:v>0.12917000000000001</c:v>
                </c:pt>
                <c:pt idx="12917">
                  <c:v>0.12917999999999999</c:v>
                </c:pt>
                <c:pt idx="12918">
                  <c:v>0.12919</c:v>
                </c:pt>
                <c:pt idx="12919">
                  <c:v>0.12920000000000001</c:v>
                </c:pt>
                <c:pt idx="12920">
                  <c:v>0.12920999999999999</c:v>
                </c:pt>
                <c:pt idx="12921">
                  <c:v>0.12922</c:v>
                </c:pt>
                <c:pt idx="12922">
                  <c:v>0.12923000000000001</c:v>
                </c:pt>
                <c:pt idx="12923">
                  <c:v>0.12923999999999999</c:v>
                </c:pt>
                <c:pt idx="12924">
                  <c:v>0.12925</c:v>
                </c:pt>
                <c:pt idx="12925">
                  <c:v>0.12926000000000001</c:v>
                </c:pt>
                <c:pt idx="12926">
                  <c:v>0.12927</c:v>
                </c:pt>
                <c:pt idx="12927">
                  <c:v>0.12928000000000001</c:v>
                </c:pt>
                <c:pt idx="12928">
                  <c:v>0.12928999999999999</c:v>
                </c:pt>
                <c:pt idx="12929">
                  <c:v>0.1293</c:v>
                </c:pt>
                <c:pt idx="12930">
                  <c:v>0.12931000000000001</c:v>
                </c:pt>
                <c:pt idx="12931">
                  <c:v>0.12931999999999999</c:v>
                </c:pt>
                <c:pt idx="12932">
                  <c:v>0.12933</c:v>
                </c:pt>
                <c:pt idx="12933">
                  <c:v>0.12934000000000001</c:v>
                </c:pt>
                <c:pt idx="12934">
                  <c:v>0.12934999999999999</c:v>
                </c:pt>
                <c:pt idx="12935">
                  <c:v>0.12936</c:v>
                </c:pt>
                <c:pt idx="12936">
                  <c:v>0.12937000000000001</c:v>
                </c:pt>
                <c:pt idx="12937">
                  <c:v>0.12938</c:v>
                </c:pt>
                <c:pt idx="12938">
                  <c:v>0.12939000000000001</c:v>
                </c:pt>
                <c:pt idx="12939">
                  <c:v>0.12939999999999999</c:v>
                </c:pt>
                <c:pt idx="12940">
                  <c:v>0.12941</c:v>
                </c:pt>
                <c:pt idx="12941">
                  <c:v>0.12942000000000001</c:v>
                </c:pt>
                <c:pt idx="12942">
                  <c:v>0.12942999999999999</c:v>
                </c:pt>
                <c:pt idx="12943">
                  <c:v>0.12944</c:v>
                </c:pt>
                <c:pt idx="12944">
                  <c:v>0.12945000000000001</c:v>
                </c:pt>
                <c:pt idx="12945">
                  <c:v>0.12945999999999999</c:v>
                </c:pt>
                <c:pt idx="12946">
                  <c:v>0.12947</c:v>
                </c:pt>
                <c:pt idx="12947">
                  <c:v>0.12948000000000001</c:v>
                </c:pt>
                <c:pt idx="12948">
                  <c:v>0.12948999999999999</c:v>
                </c:pt>
                <c:pt idx="12949">
                  <c:v>0.1295</c:v>
                </c:pt>
                <c:pt idx="12950">
                  <c:v>0.12950999999999999</c:v>
                </c:pt>
                <c:pt idx="12951">
                  <c:v>0.12952</c:v>
                </c:pt>
                <c:pt idx="12952">
                  <c:v>0.12953000000000001</c:v>
                </c:pt>
                <c:pt idx="12953">
                  <c:v>0.12953999999999999</c:v>
                </c:pt>
                <c:pt idx="12954">
                  <c:v>0.12955</c:v>
                </c:pt>
                <c:pt idx="12955">
                  <c:v>0.12956000000000001</c:v>
                </c:pt>
                <c:pt idx="12956">
                  <c:v>0.12956999999999999</c:v>
                </c:pt>
                <c:pt idx="12957">
                  <c:v>0.12958</c:v>
                </c:pt>
                <c:pt idx="12958">
                  <c:v>0.12959000000000001</c:v>
                </c:pt>
                <c:pt idx="12959">
                  <c:v>0.12959999999999999</c:v>
                </c:pt>
                <c:pt idx="12960">
                  <c:v>0.12961</c:v>
                </c:pt>
                <c:pt idx="12961">
                  <c:v>0.12962000000000001</c:v>
                </c:pt>
                <c:pt idx="12962">
                  <c:v>0.12963</c:v>
                </c:pt>
                <c:pt idx="12963">
                  <c:v>0.12964000000000001</c:v>
                </c:pt>
                <c:pt idx="12964">
                  <c:v>0.12964999999999999</c:v>
                </c:pt>
                <c:pt idx="12965">
                  <c:v>0.12966</c:v>
                </c:pt>
                <c:pt idx="12966">
                  <c:v>0.12967000000000001</c:v>
                </c:pt>
                <c:pt idx="12967">
                  <c:v>0.12967999999999999</c:v>
                </c:pt>
                <c:pt idx="12968">
                  <c:v>0.12969</c:v>
                </c:pt>
                <c:pt idx="12969">
                  <c:v>0.12970000000000001</c:v>
                </c:pt>
                <c:pt idx="12970">
                  <c:v>0.12970999999999999</c:v>
                </c:pt>
                <c:pt idx="12971">
                  <c:v>0.12972</c:v>
                </c:pt>
                <c:pt idx="12972">
                  <c:v>0.12973000000000001</c:v>
                </c:pt>
                <c:pt idx="12973">
                  <c:v>0.12973999999999999</c:v>
                </c:pt>
                <c:pt idx="12974">
                  <c:v>0.12975</c:v>
                </c:pt>
                <c:pt idx="12975">
                  <c:v>0.12975999999999999</c:v>
                </c:pt>
                <c:pt idx="12976">
                  <c:v>0.12977</c:v>
                </c:pt>
                <c:pt idx="12977">
                  <c:v>0.12978000000000001</c:v>
                </c:pt>
                <c:pt idx="12978">
                  <c:v>0.12978999999999999</c:v>
                </c:pt>
                <c:pt idx="12979">
                  <c:v>0.1298</c:v>
                </c:pt>
                <c:pt idx="12980">
                  <c:v>0.12981000000000001</c:v>
                </c:pt>
                <c:pt idx="12981">
                  <c:v>0.12981999999999999</c:v>
                </c:pt>
                <c:pt idx="12982">
                  <c:v>0.12983</c:v>
                </c:pt>
                <c:pt idx="12983">
                  <c:v>0.12984000000000001</c:v>
                </c:pt>
                <c:pt idx="12984">
                  <c:v>0.12984999999999999</c:v>
                </c:pt>
                <c:pt idx="12985">
                  <c:v>0.12986</c:v>
                </c:pt>
                <c:pt idx="12986">
                  <c:v>0.12987000000000001</c:v>
                </c:pt>
                <c:pt idx="12987">
                  <c:v>0.12988</c:v>
                </c:pt>
                <c:pt idx="12988">
                  <c:v>0.12989000000000001</c:v>
                </c:pt>
                <c:pt idx="12989">
                  <c:v>0.12989999999999999</c:v>
                </c:pt>
                <c:pt idx="12990">
                  <c:v>0.12991</c:v>
                </c:pt>
                <c:pt idx="12991">
                  <c:v>0.12992000000000001</c:v>
                </c:pt>
                <c:pt idx="12992">
                  <c:v>0.12992999999999999</c:v>
                </c:pt>
                <c:pt idx="12993">
                  <c:v>0.12994</c:v>
                </c:pt>
                <c:pt idx="12994">
                  <c:v>0.12995000000000001</c:v>
                </c:pt>
                <c:pt idx="12995">
                  <c:v>0.12995999999999999</c:v>
                </c:pt>
                <c:pt idx="12996">
                  <c:v>0.12997</c:v>
                </c:pt>
                <c:pt idx="12997">
                  <c:v>0.12998000000000001</c:v>
                </c:pt>
                <c:pt idx="12998">
                  <c:v>0.12998999999999999</c:v>
                </c:pt>
                <c:pt idx="12999">
                  <c:v>0.13</c:v>
                </c:pt>
                <c:pt idx="13000">
                  <c:v>0.13000999999999999</c:v>
                </c:pt>
                <c:pt idx="13001">
                  <c:v>0.13002</c:v>
                </c:pt>
                <c:pt idx="13002">
                  <c:v>0.13003000000000001</c:v>
                </c:pt>
                <c:pt idx="13003">
                  <c:v>0.13003999999999999</c:v>
                </c:pt>
                <c:pt idx="13004">
                  <c:v>0.13005</c:v>
                </c:pt>
                <c:pt idx="13005">
                  <c:v>0.13006000000000001</c:v>
                </c:pt>
                <c:pt idx="13006">
                  <c:v>0.13006999999999999</c:v>
                </c:pt>
                <c:pt idx="13007">
                  <c:v>0.13008</c:v>
                </c:pt>
                <c:pt idx="13008">
                  <c:v>0.13009000000000001</c:v>
                </c:pt>
                <c:pt idx="13009">
                  <c:v>0.13009999999999999</c:v>
                </c:pt>
                <c:pt idx="13010">
                  <c:v>0.13011</c:v>
                </c:pt>
                <c:pt idx="13011">
                  <c:v>0.13012000000000001</c:v>
                </c:pt>
                <c:pt idx="13012">
                  <c:v>0.13013</c:v>
                </c:pt>
                <c:pt idx="13013">
                  <c:v>0.13014000000000001</c:v>
                </c:pt>
                <c:pt idx="13014">
                  <c:v>0.13014999999999999</c:v>
                </c:pt>
                <c:pt idx="13015">
                  <c:v>0.13016</c:v>
                </c:pt>
                <c:pt idx="13016">
                  <c:v>0.13017000000000001</c:v>
                </c:pt>
                <c:pt idx="13017">
                  <c:v>0.13017999999999999</c:v>
                </c:pt>
                <c:pt idx="13018">
                  <c:v>0.13019</c:v>
                </c:pt>
                <c:pt idx="13019">
                  <c:v>0.13020000000000001</c:v>
                </c:pt>
                <c:pt idx="13020">
                  <c:v>0.13020999999999999</c:v>
                </c:pt>
                <c:pt idx="13021">
                  <c:v>0.13022</c:v>
                </c:pt>
                <c:pt idx="13022">
                  <c:v>0.13023000000000001</c:v>
                </c:pt>
                <c:pt idx="13023">
                  <c:v>0.13023999999999999</c:v>
                </c:pt>
                <c:pt idx="13024">
                  <c:v>0.13025</c:v>
                </c:pt>
                <c:pt idx="13025">
                  <c:v>0.13025999999999999</c:v>
                </c:pt>
                <c:pt idx="13026">
                  <c:v>0.13027</c:v>
                </c:pt>
                <c:pt idx="13027">
                  <c:v>0.13028000000000001</c:v>
                </c:pt>
                <c:pt idx="13028">
                  <c:v>0.13028999999999999</c:v>
                </c:pt>
                <c:pt idx="13029">
                  <c:v>0.1303</c:v>
                </c:pt>
                <c:pt idx="13030">
                  <c:v>0.13031000000000001</c:v>
                </c:pt>
                <c:pt idx="13031">
                  <c:v>0.13031999999999999</c:v>
                </c:pt>
                <c:pt idx="13032">
                  <c:v>0.13033</c:v>
                </c:pt>
                <c:pt idx="13033">
                  <c:v>0.13034000000000001</c:v>
                </c:pt>
                <c:pt idx="13034">
                  <c:v>0.13034999999999999</c:v>
                </c:pt>
                <c:pt idx="13035">
                  <c:v>0.13036</c:v>
                </c:pt>
                <c:pt idx="13036">
                  <c:v>0.13037000000000001</c:v>
                </c:pt>
                <c:pt idx="13037">
                  <c:v>0.13038</c:v>
                </c:pt>
                <c:pt idx="13038">
                  <c:v>0.13039000000000001</c:v>
                </c:pt>
                <c:pt idx="13039">
                  <c:v>0.13039999999999999</c:v>
                </c:pt>
                <c:pt idx="13040">
                  <c:v>0.13041</c:v>
                </c:pt>
                <c:pt idx="13041">
                  <c:v>0.13042000000000001</c:v>
                </c:pt>
                <c:pt idx="13042">
                  <c:v>0.13042999999999999</c:v>
                </c:pt>
                <c:pt idx="13043">
                  <c:v>0.13044</c:v>
                </c:pt>
                <c:pt idx="13044">
                  <c:v>0.13045000000000001</c:v>
                </c:pt>
                <c:pt idx="13045">
                  <c:v>0.13045999999999999</c:v>
                </c:pt>
                <c:pt idx="13046">
                  <c:v>0.13047</c:v>
                </c:pt>
                <c:pt idx="13047">
                  <c:v>0.13048000000000001</c:v>
                </c:pt>
                <c:pt idx="13048">
                  <c:v>0.13048999999999999</c:v>
                </c:pt>
                <c:pt idx="13049">
                  <c:v>0.1305</c:v>
                </c:pt>
                <c:pt idx="13050">
                  <c:v>0.13050999999999999</c:v>
                </c:pt>
                <c:pt idx="13051">
                  <c:v>0.13052</c:v>
                </c:pt>
                <c:pt idx="13052">
                  <c:v>0.13053000000000001</c:v>
                </c:pt>
                <c:pt idx="13053">
                  <c:v>0.13053999999999999</c:v>
                </c:pt>
                <c:pt idx="13054">
                  <c:v>0.13055</c:v>
                </c:pt>
                <c:pt idx="13055">
                  <c:v>0.13056000000000001</c:v>
                </c:pt>
                <c:pt idx="13056">
                  <c:v>0.13056999999999999</c:v>
                </c:pt>
                <c:pt idx="13057">
                  <c:v>0.13058</c:v>
                </c:pt>
                <c:pt idx="13058">
                  <c:v>0.13059000000000001</c:v>
                </c:pt>
                <c:pt idx="13059">
                  <c:v>0.13059999999999999</c:v>
                </c:pt>
                <c:pt idx="13060">
                  <c:v>0.13061</c:v>
                </c:pt>
                <c:pt idx="13061">
                  <c:v>0.13062000000000001</c:v>
                </c:pt>
                <c:pt idx="13062">
                  <c:v>0.13063</c:v>
                </c:pt>
                <c:pt idx="13063">
                  <c:v>0.13064000000000001</c:v>
                </c:pt>
                <c:pt idx="13064">
                  <c:v>0.13064999999999999</c:v>
                </c:pt>
                <c:pt idx="13065">
                  <c:v>0.13066</c:v>
                </c:pt>
                <c:pt idx="13066">
                  <c:v>0.13067000000000001</c:v>
                </c:pt>
                <c:pt idx="13067">
                  <c:v>0.13067999999999999</c:v>
                </c:pt>
                <c:pt idx="13068">
                  <c:v>0.13069</c:v>
                </c:pt>
                <c:pt idx="13069">
                  <c:v>0.13070000000000001</c:v>
                </c:pt>
                <c:pt idx="13070">
                  <c:v>0.13070999999999999</c:v>
                </c:pt>
                <c:pt idx="13071">
                  <c:v>0.13072</c:v>
                </c:pt>
                <c:pt idx="13072">
                  <c:v>0.13073000000000001</c:v>
                </c:pt>
                <c:pt idx="13073">
                  <c:v>0.13074</c:v>
                </c:pt>
                <c:pt idx="13074">
                  <c:v>0.13075000000000001</c:v>
                </c:pt>
                <c:pt idx="13075">
                  <c:v>0.13075999999999999</c:v>
                </c:pt>
                <c:pt idx="13076">
                  <c:v>0.13077</c:v>
                </c:pt>
                <c:pt idx="13077">
                  <c:v>0.13078000000000001</c:v>
                </c:pt>
                <c:pt idx="13078">
                  <c:v>0.13078999999999999</c:v>
                </c:pt>
                <c:pt idx="13079">
                  <c:v>0.1308</c:v>
                </c:pt>
                <c:pt idx="13080">
                  <c:v>0.13081000000000001</c:v>
                </c:pt>
                <c:pt idx="13081">
                  <c:v>0.13081999999999999</c:v>
                </c:pt>
                <c:pt idx="13082">
                  <c:v>0.13083</c:v>
                </c:pt>
                <c:pt idx="13083">
                  <c:v>0.13084000000000001</c:v>
                </c:pt>
                <c:pt idx="13084">
                  <c:v>0.13084999999999999</c:v>
                </c:pt>
                <c:pt idx="13085">
                  <c:v>0.13086</c:v>
                </c:pt>
                <c:pt idx="13086">
                  <c:v>0.13086999999999999</c:v>
                </c:pt>
                <c:pt idx="13087">
                  <c:v>0.13088</c:v>
                </c:pt>
                <c:pt idx="13088">
                  <c:v>0.13089000000000001</c:v>
                </c:pt>
                <c:pt idx="13089">
                  <c:v>0.13089999999999999</c:v>
                </c:pt>
                <c:pt idx="13090">
                  <c:v>0.13091</c:v>
                </c:pt>
                <c:pt idx="13091">
                  <c:v>0.13092000000000001</c:v>
                </c:pt>
                <c:pt idx="13092">
                  <c:v>0.13092999999999999</c:v>
                </c:pt>
                <c:pt idx="13093">
                  <c:v>0.13094</c:v>
                </c:pt>
                <c:pt idx="13094">
                  <c:v>0.13095000000000001</c:v>
                </c:pt>
                <c:pt idx="13095">
                  <c:v>0.13095999999999999</c:v>
                </c:pt>
                <c:pt idx="13096">
                  <c:v>0.13097</c:v>
                </c:pt>
                <c:pt idx="13097">
                  <c:v>0.13098000000000001</c:v>
                </c:pt>
                <c:pt idx="13098">
                  <c:v>0.13099</c:v>
                </c:pt>
                <c:pt idx="13099">
                  <c:v>0.13100000000000001</c:v>
                </c:pt>
                <c:pt idx="13100">
                  <c:v>0.13100999999999999</c:v>
                </c:pt>
                <c:pt idx="13101">
                  <c:v>0.13102</c:v>
                </c:pt>
                <c:pt idx="13102">
                  <c:v>0.13103000000000001</c:v>
                </c:pt>
                <c:pt idx="13103">
                  <c:v>0.13103999999999999</c:v>
                </c:pt>
                <c:pt idx="13104">
                  <c:v>0.13105</c:v>
                </c:pt>
                <c:pt idx="13105">
                  <c:v>0.13106000000000001</c:v>
                </c:pt>
                <c:pt idx="13106">
                  <c:v>0.13106999999999999</c:v>
                </c:pt>
                <c:pt idx="13107">
                  <c:v>0.13108</c:v>
                </c:pt>
                <c:pt idx="13108">
                  <c:v>0.13109000000000001</c:v>
                </c:pt>
                <c:pt idx="13109">
                  <c:v>0.13109999999999999</c:v>
                </c:pt>
                <c:pt idx="13110">
                  <c:v>0.13111</c:v>
                </c:pt>
                <c:pt idx="13111">
                  <c:v>0.13111999999999999</c:v>
                </c:pt>
                <c:pt idx="13112">
                  <c:v>0.13113</c:v>
                </c:pt>
                <c:pt idx="13113">
                  <c:v>0.13114000000000001</c:v>
                </c:pt>
                <c:pt idx="13114">
                  <c:v>0.13114999999999999</c:v>
                </c:pt>
                <c:pt idx="13115">
                  <c:v>0.13116</c:v>
                </c:pt>
                <c:pt idx="13116">
                  <c:v>0.13117000000000001</c:v>
                </c:pt>
                <c:pt idx="13117">
                  <c:v>0.13117999999999999</c:v>
                </c:pt>
                <c:pt idx="13118">
                  <c:v>0.13119</c:v>
                </c:pt>
                <c:pt idx="13119">
                  <c:v>0.13120000000000001</c:v>
                </c:pt>
                <c:pt idx="13120">
                  <c:v>0.13120999999999999</c:v>
                </c:pt>
                <c:pt idx="13121">
                  <c:v>0.13122</c:v>
                </c:pt>
                <c:pt idx="13122">
                  <c:v>0.13123000000000001</c:v>
                </c:pt>
                <c:pt idx="13123">
                  <c:v>0.13124</c:v>
                </c:pt>
                <c:pt idx="13124">
                  <c:v>0.13125000000000001</c:v>
                </c:pt>
                <c:pt idx="13125">
                  <c:v>0.13125999999999999</c:v>
                </c:pt>
                <c:pt idx="13126">
                  <c:v>0.13127</c:v>
                </c:pt>
                <c:pt idx="13127">
                  <c:v>0.13128000000000001</c:v>
                </c:pt>
                <c:pt idx="13128">
                  <c:v>0.13128999999999999</c:v>
                </c:pt>
                <c:pt idx="13129">
                  <c:v>0.1313</c:v>
                </c:pt>
                <c:pt idx="13130">
                  <c:v>0.13131000000000001</c:v>
                </c:pt>
                <c:pt idx="13131">
                  <c:v>0.13131999999999999</c:v>
                </c:pt>
                <c:pt idx="13132">
                  <c:v>0.13133</c:v>
                </c:pt>
                <c:pt idx="13133">
                  <c:v>0.13134000000000001</c:v>
                </c:pt>
                <c:pt idx="13134">
                  <c:v>0.13134999999999999</c:v>
                </c:pt>
                <c:pt idx="13135">
                  <c:v>0.13136</c:v>
                </c:pt>
                <c:pt idx="13136">
                  <c:v>0.13136999999999999</c:v>
                </c:pt>
                <c:pt idx="13137">
                  <c:v>0.13138</c:v>
                </c:pt>
                <c:pt idx="13138">
                  <c:v>0.13139000000000001</c:v>
                </c:pt>
                <c:pt idx="13139">
                  <c:v>0.13139999999999999</c:v>
                </c:pt>
                <c:pt idx="13140">
                  <c:v>0.13141</c:v>
                </c:pt>
                <c:pt idx="13141">
                  <c:v>0.13142000000000001</c:v>
                </c:pt>
                <c:pt idx="13142">
                  <c:v>0.13142999999999999</c:v>
                </c:pt>
                <c:pt idx="13143">
                  <c:v>0.13144</c:v>
                </c:pt>
                <c:pt idx="13144">
                  <c:v>0.13145000000000001</c:v>
                </c:pt>
                <c:pt idx="13145">
                  <c:v>0.13145999999999999</c:v>
                </c:pt>
                <c:pt idx="13146">
                  <c:v>0.13147</c:v>
                </c:pt>
                <c:pt idx="13147">
                  <c:v>0.13148000000000001</c:v>
                </c:pt>
                <c:pt idx="13148">
                  <c:v>0.13149</c:v>
                </c:pt>
                <c:pt idx="13149">
                  <c:v>0.13150000000000001</c:v>
                </c:pt>
                <c:pt idx="13150">
                  <c:v>0.13150999999999999</c:v>
                </c:pt>
                <c:pt idx="13151">
                  <c:v>0.13152</c:v>
                </c:pt>
                <c:pt idx="13152">
                  <c:v>0.13153000000000001</c:v>
                </c:pt>
                <c:pt idx="13153">
                  <c:v>0.13153999999999999</c:v>
                </c:pt>
                <c:pt idx="13154">
                  <c:v>0.13155</c:v>
                </c:pt>
                <c:pt idx="13155">
                  <c:v>0.13156000000000001</c:v>
                </c:pt>
                <c:pt idx="13156">
                  <c:v>0.13156999999999999</c:v>
                </c:pt>
                <c:pt idx="13157">
                  <c:v>0.13158</c:v>
                </c:pt>
                <c:pt idx="13158">
                  <c:v>0.13159000000000001</c:v>
                </c:pt>
                <c:pt idx="13159">
                  <c:v>0.13159999999999999</c:v>
                </c:pt>
                <c:pt idx="13160">
                  <c:v>0.13161</c:v>
                </c:pt>
                <c:pt idx="13161">
                  <c:v>0.13161999999999999</c:v>
                </c:pt>
                <c:pt idx="13162">
                  <c:v>0.13163</c:v>
                </c:pt>
                <c:pt idx="13163">
                  <c:v>0.13164000000000001</c:v>
                </c:pt>
                <c:pt idx="13164">
                  <c:v>0.13164999999999999</c:v>
                </c:pt>
                <c:pt idx="13165">
                  <c:v>0.13166</c:v>
                </c:pt>
                <c:pt idx="13166">
                  <c:v>0.13167000000000001</c:v>
                </c:pt>
                <c:pt idx="13167">
                  <c:v>0.13167999999999999</c:v>
                </c:pt>
                <c:pt idx="13168">
                  <c:v>0.13169</c:v>
                </c:pt>
                <c:pt idx="13169">
                  <c:v>0.13170000000000001</c:v>
                </c:pt>
                <c:pt idx="13170">
                  <c:v>0.13170999999999999</c:v>
                </c:pt>
                <c:pt idx="13171">
                  <c:v>0.13172</c:v>
                </c:pt>
                <c:pt idx="13172">
                  <c:v>0.13173000000000001</c:v>
                </c:pt>
                <c:pt idx="13173">
                  <c:v>0.13174</c:v>
                </c:pt>
                <c:pt idx="13174">
                  <c:v>0.13175000000000001</c:v>
                </c:pt>
                <c:pt idx="13175">
                  <c:v>0.13175999999999999</c:v>
                </c:pt>
                <c:pt idx="13176">
                  <c:v>0.13177</c:v>
                </c:pt>
                <c:pt idx="13177">
                  <c:v>0.13178000000000001</c:v>
                </c:pt>
                <c:pt idx="13178">
                  <c:v>0.13178999999999999</c:v>
                </c:pt>
                <c:pt idx="13179">
                  <c:v>0.1318</c:v>
                </c:pt>
                <c:pt idx="13180">
                  <c:v>0.13181000000000001</c:v>
                </c:pt>
                <c:pt idx="13181">
                  <c:v>0.13181999999999999</c:v>
                </c:pt>
                <c:pt idx="13182">
                  <c:v>0.13183</c:v>
                </c:pt>
                <c:pt idx="13183">
                  <c:v>0.13184000000000001</c:v>
                </c:pt>
                <c:pt idx="13184">
                  <c:v>0.13184999999999999</c:v>
                </c:pt>
                <c:pt idx="13185">
                  <c:v>0.13186</c:v>
                </c:pt>
                <c:pt idx="13186">
                  <c:v>0.13186999999999999</c:v>
                </c:pt>
                <c:pt idx="13187">
                  <c:v>0.13188</c:v>
                </c:pt>
                <c:pt idx="13188">
                  <c:v>0.13189000000000001</c:v>
                </c:pt>
                <c:pt idx="13189">
                  <c:v>0.13189999999999999</c:v>
                </c:pt>
                <c:pt idx="13190">
                  <c:v>0.13191</c:v>
                </c:pt>
                <c:pt idx="13191">
                  <c:v>0.13192000000000001</c:v>
                </c:pt>
                <c:pt idx="13192">
                  <c:v>0.13192999999999999</c:v>
                </c:pt>
                <c:pt idx="13193">
                  <c:v>0.13194</c:v>
                </c:pt>
                <c:pt idx="13194">
                  <c:v>0.13195000000000001</c:v>
                </c:pt>
                <c:pt idx="13195">
                  <c:v>0.13195999999999999</c:v>
                </c:pt>
                <c:pt idx="13196">
                  <c:v>0.13197</c:v>
                </c:pt>
                <c:pt idx="13197">
                  <c:v>0.13197999999999999</c:v>
                </c:pt>
                <c:pt idx="13198">
                  <c:v>0.13199</c:v>
                </c:pt>
                <c:pt idx="13199">
                  <c:v>0.13200000000000001</c:v>
                </c:pt>
                <c:pt idx="13200">
                  <c:v>0.13200999999999999</c:v>
                </c:pt>
                <c:pt idx="13201">
                  <c:v>0.13202</c:v>
                </c:pt>
                <c:pt idx="13202">
                  <c:v>0.13203000000000001</c:v>
                </c:pt>
                <c:pt idx="13203">
                  <c:v>0.13203999999999999</c:v>
                </c:pt>
                <c:pt idx="13204">
                  <c:v>0.13205</c:v>
                </c:pt>
                <c:pt idx="13205">
                  <c:v>0.13206000000000001</c:v>
                </c:pt>
                <c:pt idx="13206">
                  <c:v>0.13206999999999999</c:v>
                </c:pt>
                <c:pt idx="13207">
                  <c:v>0.13208</c:v>
                </c:pt>
                <c:pt idx="13208">
                  <c:v>0.13209000000000001</c:v>
                </c:pt>
                <c:pt idx="13209">
                  <c:v>0.1321</c:v>
                </c:pt>
                <c:pt idx="13210">
                  <c:v>0.13211000000000001</c:v>
                </c:pt>
                <c:pt idx="13211">
                  <c:v>0.13211999999999999</c:v>
                </c:pt>
                <c:pt idx="13212">
                  <c:v>0.13213</c:v>
                </c:pt>
                <c:pt idx="13213">
                  <c:v>0.13214000000000001</c:v>
                </c:pt>
                <c:pt idx="13214">
                  <c:v>0.13214999999999999</c:v>
                </c:pt>
                <c:pt idx="13215">
                  <c:v>0.13216</c:v>
                </c:pt>
                <c:pt idx="13216">
                  <c:v>0.13217000000000001</c:v>
                </c:pt>
                <c:pt idx="13217">
                  <c:v>0.13217999999999999</c:v>
                </c:pt>
                <c:pt idx="13218">
                  <c:v>0.13219</c:v>
                </c:pt>
                <c:pt idx="13219">
                  <c:v>0.13220000000000001</c:v>
                </c:pt>
                <c:pt idx="13220">
                  <c:v>0.13220999999999999</c:v>
                </c:pt>
                <c:pt idx="13221">
                  <c:v>0.13222</c:v>
                </c:pt>
                <c:pt idx="13222">
                  <c:v>0.13222999999999999</c:v>
                </c:pt>
                <c:pt idx="13223">
                  <c:v>0.13224</c:v>
                </c:pt>
                <c:pt idx="13224">
                  <c:v>0.13225000000000001</c:v>
                </c:pt>
                <c:pt idx="13225">
                  <c:v>0.13225999999999999</c:v>
                </c:pt>
                <c:pt idx="13226">
                  <c:v>0.13227</c:v>
                </c:pt>
                <c:pt idx="13227">
                  <c:v>0.13228000000000001</c:v>
                </c:pt>
                <c:pt idx="13228">
                  <c:v>0.13228999999999999</c:v>
                </c:pt>
                <c:pt idx="13229">
                  <c:v>0.1323</c:v>
                </c:pt>
                <c:pt idx="13230">
                  <c:v>0.13231000000000001</c:v>
                </c:pt>
                <c:pt idx="13231">
                  <c:v>0.13231999999999999</c:v>
                </c:pt>
                <c:pt idx="13232">
                  <c:v>0.13233</c:v>
                </c:pt>
                <c:pt idx="13233">
                  <c:v>0.13234000000000001</c:v>
                </c:pt>
                <c:pt idx="13234">
                  <c:v>0.13235</c:v>
                </c:pt>
                <c:pt idx="13235">
                  <c:v>0.13236000000000001</c:v>
                </c:pt>
                <c:pt idx="13236">
                  <c:v>0.13236999999999999</c:v>
                </c:pt>
                <c:pt idx="13237">
                  <c:v>0.13238</c:v>
                </c:pt>
                <c:pt idx="13238">
                  <c:v>0.13239000000000001</c:v>
                </c:pt>
                <c:pt idx="13239">
                  <c:v>0.13239999999999999</c:v>
                </c:pt>
                <c:pt idx="13240">
                  <c:v>0.13241</c:v>
                </c:pt>
                <c:pt idx="13241">
                  <c:v>0.13242000000000001</c:v>
                </c:pt>
                <c:pt idx="13242">
                  <c:v>0.13242999999999999</c:v>
                </c:pt>
                <c:pt idx="13243">
                  <c:v>0.13244</c:v>
                </c:pt>
                <c:pt idx="13244">
                  <c:v>0.13245000000000001</c:v>
                </c:pt>
                <c:pt idx="13245">
                  <c:v>0.13245999999999999</c:v>
                </c:pt>
                <c:pt idx="13246">
                  <c:v>0.13247</c:v>
                </c:pt>
                <c:pt idx="13247">
                  <c:v>0.13247999999999999</c:v>
                </c:pt>
                <c:pt idx="13248">
                  <c:v>0.13249</c:v>
                </c:pt>
                <c:pt idx="13249">
                  <c:v>0.13250000000000001</c:v>
                </c:pt>
                <c:pt idx="13250">
                  <c:v>0.13250999999999999</c:v>
                </c:pt>
                <c:pt idx="13251">
                  <c:v>0.13252</c:v>
                </c:pt>
                <c:pt idx="13252">
                  <c:v>0.13253000000000001</c:v>
                </c:pt>
                <c:pt idx="13253">
                  <c:v>0.13253999999999999</c:v>
                </c:pt>
                <c:pt idx="13254">
                  <c:v>0.13255</c:v>
                </c:pt>
                <c:pt idx="13255">
                  <c:v>0.13256000000000001</c:v>
                </c:pt>
                <c:pt idx="13256">
                  <c:v>0.13256999999999999</c:v>
                </c:pt>
                <c:pt idx="13257">
                  <c:v>0.13258</c:v>
                </c:pt>
                <c:pt idx="13258">
                  <c:v>0.13259000000000001</c:v>
                </c:pt>
                <c:pt idx="13259">
                  <c:v>0.1326</c:v>
                </c:pt>
                <c:pt idx="13260">
                  <c:v>0.13261000000000001</c:v>
                </c:pt>
                <c:pt idx="13261">
                  <c:v>0.13261999999999999</c:v>
                </c:pt>
                <c:pt idx="13262">
                  <c:v>0.13263</c:v>
                </c:pt>
                <c:pt idx="13263">
                  <c:v>0.13264000000000001</c:v>
                </c:pt>
                <c:pt idx="13264">
                  <c:v>0.13264999999999999</c:v>
                </c:pt>
                <c:pt idx="13265">
                  <c:v>0.13266</c:v>
                </c:pt>
                <c:pt idx="13266">
                  <c:v>0.13267000000000001</c:v>
                </c:pt>
                <c:pt idx="13267">
                  <c:v>0.13267999999999999</c:v>
                </c:pt>
                <c:pt idx="13268">
                  <c:v>0.13269</c:v>
                </c:pt>
                <c:pt idx="13269">
                  <c:v>0.13270000000000001</c:v>
                </c:pt>
                <c:pt idx="13270">
                  <c:v>0.13270999999999999</c:v>
                </c:pt>
                <c:pt idx="13271">
                  <c:v>0.13272</c:v>
                </c:pt>
                <c:pt idx="13272">
                  <c:v>0.13272999999999999</c:v>
                </c:pt>
                <c:pt idx="13273">
                  <c:v>0.13274</c:v>
                </c:pt>
                <c:pt idx="13274">
                  <c:v>0.13275000000000001</c:v>
                </c:pt>
                <c:pt idx="13275">
                  <c:v>0.13275999999999999</c:v>
                </c:pt>
                <c:pt idx="13276">
                  <c:v>0.13277</c:v>
                </c:pt>
                <c:pt idx="13277">
                  <c:v>0.13278000000000001</c:v>
                </c:pt>
                <c:pt idx="13278">
                  <c:v>0.13278999999999999</c:v>
                </c:pt>
                <c:pt idx="13279">
                  <c:v>0.1328</c:v>
                </c:pt>
                <c:pt idx="13280">
                  <c:v>0.13281000000000001</c:v>
                </c:pt>
                <c:pt idx="13281">
                  <c:v>0.13281999999999999</c:v>
                </c:pt>
                <c:pt idx="13282">
                  <c:v>0.13283</c:v>
                </c:pt>
                <c:pt idx="13283">
                  <c:v>0.13284000000000001</c:v>
                </c:pt>
                <c:pt idx="13284">
                  <c:v>0.13285</c:v>
                </c:pt>
                <c:pt idx="13285">
                  <c:v>0.13286000000000001</c:v>
                </c:pt>
                <c:pt idx="13286">
                  <c:v>0.13286999999999999</c:v>
                </c:pt>
                <c:pt idx="13287">
                  <c:v>0.13288</c:v>
                </c:pt>
                <c:pt idx="13288">
                  <c:v>0.13289000000000001</c:v>
                </c:pt>
                <c:pt idx="13289">
                  <c:v>0.13289999999999999</c:v>
                </c:pt>
                <c:pt idx="13290">
                  <c:v>0.13291</c:v>
                </c:pt>
                <c:pt idx="13291">
                  <c:v>0.13292000000000001</c:v>
                </c:pt>
                <c:pt idx="13292">
                  <c:v>0.13292999999999999</c:v>
                </c:pt>
                <c:pt idx="13293">
                  <c:v>0.13294</c:v>
                </c:pt>
                <c:pt idx="13294">
                  <c:v>0.13295000000000001</c:v>
                </c:pt>
                <c:pt idx="13295">
                  <c:v>0.13295999999999999</c:v>
                </c:pt>
                <c:pt idx="13296">
                  <c:v>0.13297</c:v>
                </c:pt>
                <c:pt idx="13297">
                  <c:v>0.13297999999999999</c:v>
                </c:pt>
                <c:pt idx="13298">
                  <c:v>0.13299</c:v>
                </c:pt>
                <c:pt idx="13299">
                  <c:v>0.13300000000000001</c:v>
                </c:pt>
                <c:pt idx="13300">
                  <c:v>0.13300999999999999</c:v>
                </c:pt>
                <c:pt idx="13301">
                  <c:v>0.13302</c:v>
                </c:pt>
                <c:pt idx="13302">
                  <c:v>0.13303000000000001</c:v>
                </c:pt>
                <c:pt idx="13303">
                  <c:v>0.13303999999999999</c:v>
                </c:pt>
                <c:pt idx="13304">
                  <c:v>0.13305</c:v>
                </c:pt>
                <c:pt idx="13305">
                  <c:v>0.13306000000000001</c:v>
                </c:pt>
                <c:pt idx="13306">
                  <c:v>0.13306999999999999</c:v>
                </c:pt>
                <c:pt idx="13307">
                  <c:v>0.13308</c:v>
                </c:pt>
                <c:pt idx="13308">
                  <c:v>0.13309000000000001</c:v>
                </c:pt>
                <c:pt idx="13309">
                  <c:v>0.1331</c:v>
                </c:pt>
                <c:pt idx="13310">
                  <c:v>0.13311000000000001</c:v>
                </c:pt>
                <c:pt idx="13311">
                  <c:v>0.13311999999999999</c:v>
                </c:pt>
                <c:pt idx="13312">
                  <c:v>0.13313</c:v>
                </c:pt>
                <c:pt idx="13313">
                  <c:v>0.13314000000000001</c:v>
                </c:pt>
                <c:pt idx="13314">
                  <c:v>0.13314999999999999</c:v>
                </c:pt>
                <c:pt idx="13315">
                  <c:v>0.13316</c:v>
                </c:pt>
                <c:pt idx="13316">
                  <c:v>0.13317000000000001</c:v>
                </c:pt>
                <c:pt idx="13317">
                  <c:v>0.13317999999999999</c:v>
                </c:pt>
                <c:pt idx="13318">
                  <c:v>0.13319</c:v>
                </c:pt>
                <c:pt idx="13319">
                  <c:v>0.13320000000000001</c:v>
                </c:pt>
                <c:pt idx="13320">
                  <c:v>0.13321</c:v>
                </c:pt>
                <c:pt idx="13321">
                  <c:v>0.13322000000000001</c:v>
                </c:pt>
                <c:pt idx="13322">
                  <c:v>0.13322999999999999</c:v>
                </c:pt>
                <c:pt idx="13323">
                  <c:v>0.13324</c:v>
                </c:pt>
                <c:pt idx="13324">
                  <c:v>0.13325000000000001</c:v>
                </c:pt>
                <c:pt idx="13325">
                  <c:v>0.13325999999999999</c:v>
                </c:pt>
                <c:pt idx="13326">
                  <c:v>0.13327</c:v>
                </c:pt>
                <c:pt idx="13327">
                  <c:v>0.13328000000000001</c:v>
                </c:pt>
                <c:pt idx="13328">
                  <c:v>0.13328999999999999</c:v>
                </c:pt>
                <c:pt idx="13329">
                  <c:v>0.1333</c:v>
                </c:pt>
                <c:pt idx="13330">
                  <c:v>0.13331000000000001</c:v>
                </c:pt>
                <c:pt idx="13331">
                  <c:v>0.13331999999999999</c:v>
                </c:pt>
                <c:pt idx="13332">
                  <c:v>0.13333</c:v>
                </c:pt>
                <c:pt idx="13333">
                  <c:v>0.13333999999999999</c:v>
                </c:pt>
                <c:pt idx="13334">
                  <c:v>0.13335</c:v>
                </c:pt>
                <c:pt idx="13335">
                  <c:v>0.13336000000000001</c:v>
                </c:pt>
                <c:pt idx="13336">
                  <c:v>0.13336999999999999</c:v>
                </c:pt>
                <c:pt idx="13337">
                  <c:v>0.13338</c:v>
                </c:pt>
                <c:pt idx="13338">
                  <c:v>0.13339000000000001</c:v>
                </c:pt>
                <c:pt idx="13339">
                  <c:v>0.13339999999999999</c:v>
                </c:pt>
                <c:pt idx="13340">
                  <c:v>0.13341</c:v>
                </c:pt>
                <c:pt idx="13341">
                  <c:v>0.13342000000000001</c:v>
                </c:pt>
                <c:pt idx="13342">
                  <c:v>0.13342999999999999</c:v>
                </c:pt>
                <c:pt idx="13343">
                  <c:v>0.13344</c:v>
                </c:pt>
                <c:pt idx="13344">
                  <c:v>0.13345000000000001</c:v>
                </c:pt>
                <c:pt idx="13345">
                  <c:v>0.13346</c:v>
                </c:pt>
                <c:pt idx="13346">
                  <c:v>0.13347000000000001</c:v>
                </c:pt>
                <c:pt idx="13347">
                  <c:v>0.13347999999999999</c:v>
                </c:pt>
                <c:pt idx="13348">
                  <c:v>0.13349</c:v>
                </c:pt>
                <c:pt idx="13349">
                  <c:v>0.13350000000000001</c:v>
                </c:pt>
                <c:pt idx="13350">
                  <c:v>0.13350999999999999</c:v>
                </c:pt>
                <c:pt idx="13351">
                  <c:v>0.13352</c:v>
                </c:pt>
                <c:pt idx="13352">
                  <c:v>0.13353000000000001</c:v>
                </c:pt>
                <c:pt idx="13353">
                  <c:v>0.13353999999999999</c:v>
                </c:pt>
                <c:pt idx="13354">
                  <c:v>0.13355</c:v>
                </c:pt>
                <c:pt idx="13355">
                  <c:v>0.13356000000000001</c:v>
                </c:pt>
                <c:pt idx="13356">
                  <c:v>0.13356999999999999</c:v>
                </c:pt>
                <c:pt idx="13357">
                  <c:v>0.13358</c:v>
                </c:pt>
                <c:pt idx="13358">
                  <c:v>0.13358999999999999</c:v>
                </c:pt>
                <c:pt idx="13359">
                  <c:v>0.1336</c:v>
                </c:pt>
                <c:pt idx="13360">
                  <c:v>0.13361000000000001</c:v>
                </c:pt>
                <c:pt idx="13361">
                  <c:v>0.13361999999999999</c:v>
                </c:pt>
                <c:pt idx="13362">
                  <c:v>0.13363</c:v>
                </c:pt>
                <c:pt idx="13363">
                  <c:v>0.13364000000000001</c:v>
                </c:pt>
                <c:pt idx="13364">
                  <c:v>0.13364999999999999</c:v>
                </c:pt>
                <c:pt idx="13365">
                  <c:v>0.13366</c:v>
                </c:pt>
                <c:pt idx="13366">
                  <c:v>0.13367000000000001</c:v>
                </c:pt>
                <c:pt idx="13367">
                  <c:v>0.13367999999999999</c:v>
                </c:pt>
                <c:pt idx="13368">
                  <c:v>0.13369</c:v>
                </c:pt>
                <c:pt idx="13369">
                  <c:v>0.13370000000000001</c:v>
                </c:pt>
                <c:pt idx="13370">
                  <c:v>0.13371</c:v>
                </c:pt>
                <c:pt idx="13371">
                  <c:v>0.13372000000000001</c:v>
                </c:pt>
                <c:pt idx="13372">
                  <c:v>0.13372999999999999</c:v>
                </c:pt>
                <c:pt idx="13373">
                  <c:v>0.13374</c:v>
                </c:pt>
                <c:pt idx="13374">
                  <c:v>0.13375000000000001</c:v>
                </c:pt>
                <c:pt idx="13375">
                  <c:v>0.13375999999999999</c:v>
                </c:pt>
                <c:pt idx="13376">
                  <c:v>0.13377</c:v>
                </c:pt>
                <c:pt idx="13377">
                  <c:v>0.13378000000000001</c:v>
                </c:pt>
                <c:pt idx="13378">
                  <c:v>0.13378999999999999</c:v>
                </c:pt>
                <c:pt idx="13379">
                  <c:v>0.1338</c:v>
                </c:pt>
                <c:pt idx="13380">
                  <c:v>0.13381000000000001</c:v>
                </c:pt>
                <c:pt idx="13381">
                  <c:v>0.13381999999999999</c:v>
                </c:pt>
                <c:pt idx="13382">
                  <c:v>0.13383</c:v>
                </c:pt>
                <c:pt idx="13383">
                  <c:v>0.13383999999999999</c:v>
                </c:pt>
                <c:pt idx="13384">
                  <c:v>0.13385</c:v>
                </c:pt>
                <c:pt idx="13385">
                  <c:v>0.13386000000000001</c:v>
                </c:pt>
                <c:pt idx="13386">
                  <c:v>0.13386999999999999</c:v>
                </c:pt>
                <c:pt idx="13387">
                  <c:v>0.13388</c:v>
                </c:pt>
                <c:pt idx="13388">
                  <c:v>0.13389000000000001</c:v>
                </c:pt>
                <c:pt idx="13389">
                  <c:v>0.13389999999999999</c:v>
                </c:pt>
                <c:pt idx="13390">
                  <c:v>0.13391</c:v>
                </c:pt>
                <c:pt idx="13391">
                  <c:v>0.13392000000000001</c:v>
                </c:pt>
                <c:pt idx="13392">
                  <c:v>0.13392999999999999</c:v>
                </c:pt>
                <c:pt idx="13393">
                  <c:v>0.13394</c:v>
                </c:pt>
                <c:pt idx="13394">
                  <c:v>0.13395000000000001</c:v>
                </c:pt>
                <c:pt idx="13395">
                  <c:v>0.13396</c:v>
                </c:pt>
                <c:pt idx="13396">
                  <c:v>0.13397000000000001</c:v>
                </c:pt>
                <c:pt idx="13397">
                  <c:v>0.13397999999999999</c:v>
                </c:pt>
                <c:pt idx="13398">
                  <c:v>0.13399</c:v>
                </c:pt>
                <c:pt idx="13399">
                  <c:v>0.13400000000000001</c:v>
                </c:pt>
                <c:pt idx="13400">
                  <c:v>0.13400999999999999</c:v>
                </c:pt>
                <c:pt idx="13401">
                  <c:v>0.13402</c:v>
                </c:pt>
                <c:pt idx="13402">
                  <c:v>0.13403000000000001</c:v>
                </c:pt>
                <c:pt idx="13403">
                  <c:v>0.13403999999999999</c:v>
                </c:pt>
                <c:pt idx="13404">
                  <c:v>0.13405</c:v>
                </c:pt>
                <c:pt idx="13405">
                  <c:v>0.13406000000000001</c:v>
                </c:pt>
                <c:pt idx="13406">
                  <c:v>0.13406999999999999</c:v>
                </c:pt>
                <c:pt idx="13407">
                  <c:v>0.13408</c:v>
                </c:pt>
                <c:pt idx="13408">
                  <c:v>0.13408999999999999</c:v>
                </c:pt>
                <c:pt idx="13409">
                  <c:v>0.1341</c:v>
                </c:pt>
                <c:pt idx="13410">
                  <c:v>0.13411000000000001</c:v>
                </c:pt>
                <c:pt idx="13411">
                  <c:v>0.13411999999999999</c:v>
                </c:pt>
                <c:pt idx="13412">
                  <c:v>0.13413</c:v>
                </c:pt>
                <c:pt idx="13413">
                  <c:v>0.13414000000000001</c:v>
                </c:pt>
                <c:pt idx="13414">
                  <c:v>0.13414999999999999</c:v>
                </c:pt>
                <c:pt idx="13415">
                  <c:v>0.13416</c:v>
                </c:pt>
                <c:pt idx="13416">
                  <c:v>0.13417000000000001</c:v>
                </c:pt>
                <c:pt idx="13417">
                  <c:v>0.13417999999999999</c:v>
                </c:pt>
                <c:pt idx="13418">
                  <c:v>0.13419</c:v>
                </c:pt>
                <c:pt idx="13419">
                  <c:v>0.13420000000000001</c:v>
                </c:pt>
                <c:pt idx="13420">
                  <c:v>0.13421</c:v>
                </c:pt>
                <c:pt idx="13421">
                  <c:v>0.13422000000000001</c:v>
                </c:pt>
                <c:pt idx="13422">
                  <c:v>0.13422999999999999</c:v>
                </c:pt>
                <c:pt idx="13423">
                  <c:v>0.13424</c:v>
                </c:pt>
                <c:pt idx="13424">
                  <c:v>0.13425000000000001</c:v>
                </c:pt>
                <c:pt idx="13425">
                  <c:v>0.13425999999999999</c:v>
                </c:pt>
                <c:pt idx="13426">
                  <c:v>0.13427</c:v>
                </c:pt>
                <c:pt idx="13427">
                  <c:v>0.13428000000000001</c:v>
                </c:pt>
                <c:pt idx="13428">
                  <c:v>0.13428999999999999</c:v>
                </c:pt>
                <c:pt idx="13429">
                  <c:v>0.1343</c:v>
                </c:pt>
                <c:pt idx="13430">
                  <c:v>0.13431000000000001</c:v>
                </c:pt>
                <c:pt idx="13431">
                  <c:v>0.13431999999999999</c:v>
                </c:pt>
                <c:pt idx="13432">
                  <c:v>0.13433</c:v>
                </c:pt>
                <c:pt idx="13433">
                  <c:v>0.13433999999999999</c:v>
                </c:pt>
                <c:pt idx="13434">
                  <c:v>0.13435</c:v>
                </c:pt>
                <c:pt idx="13435">
                  <c:v>0.13436000000000001</c:v>
                </c:pt>
                <c:pt idx="13436">
                  <c:v>0.13436999999999999</c:v>
                </c:pt>
                <c:pt idx="13437">
                  <c:v>0.13438</c:v>
                </c:pt>
                <c:pt idx="13438">
                  <c:v>0.13439000000000001</c:v>
                </c:pt>
                <c:pt idx="13439">
                  <c:v>0.13439999999999999</c:v>
                </c:pt>
                <c:pt idx="13440">
                  <c:v>0.13441</c:v>
                </c:pt>
                <c:pt idx="13441">
                  <c:v>0.13442000000000001</c:v>
                </c:pt>
                <c:pt idx="13442">
                  <c:v>0.13442999999999999</c:v>
                </c:pt>
                <c:pt idx="13443">
                  <c:v>0.13444</c:v>
                </c:pt>
                <c:pt idx="13444">
                  <c:v>0.13444999999999999</c:v>
                </c:pt>
                <c:pt idx="13445">
                  <c:v>0.13446</c:v>
                </c:pt>
                <c:pt idx="13446">
                  <c:v>0.13447000000000001</c:v>
                </c:pt>
                <c:pt idx="13447">
                  <c:v>0.13447999999999999</c:v>
                </c:pt>
                <c:pt idx="13448">
                  <c:v>0.13449</c:v>
                </c:pt>
                <c:pt idx="13449">
                  <c:v>0.13450000000000001</c:v>
                </c:pt>
                <c:pt idx="13450">
                  <c:v>0.13450999999999999</c:v>
                </c:pt>
                <c:pt idx="13451">
                  <c:v>0.13452</c:v>
                </c:pt>
                <c:pt idx="13452">
                  <c:v>0.13453000000000001</c:v>
                </c:pt>
                <c:pt idx="13453">
                  <c:v>0.13453999999999999</c:v>
                </c:pt>
                <c:pt idx="13454">
                  <c:v>0.13455</c:v>
                </c:pt>
                <c:pt idx="13455">
                  <c:v>0.13456000000000001</c:v>
                </c:pt>
                <c:pt idx="13456">
                  <c:v>0.13457</c:v>
                </c:pt>
                <c:pt idx="13457">
                  <c:v>0.13458000000000001</c:v>
                </c:pt>
                <c:pt idx="13458">
                  <c:v>0.13458999999999999</c:v>
                </c:pt>
                <c:pt idx="13459">
                  <c:v>0.1346</c:v>
                </c:pt>
                <c:pt idx="13460">
                  <c:v>0.13461000000000001</c:v>
                </c:pt>
                <c:pt idx="13461">
                  <c:v>0.13461999999999999</c:v>
                </c:pt>
                <c:pt idx="13462">
                  <c:v>0.13463</c:v>
                </c:pt>
                <c:pt idx="13463">
                  <c:v>0.13464000000000001</c:v>
                </c:pt>
                <c:pt idx="13464">
                  <c:v>0.13464999999999999</c:v>
                </c:pt>
                <c:pt idx="13465">
                  <c:v>0.13466</c:v>
                </c:pt>
                <c:pt idx="13466">
                  <c:v>0.13467000000000001</c:v>
                </c:pt>
                <c:pt idx="13467">
                  <c:v>0.13467999999999999</c:v>
                </c:pt>
                <c:pt idx="13468">
                  <c:v>0.13469</c:v>
                </c:pt>
                <c:pt idx="13469">
                  <c:v>0.13469999999999999</c:v>
                </c:pt>
                <c:pt idx="13470">
                  <c:v>0.13471</c:v>
                </c:pt>
                <c:pt idx="13471">
                  <c:v>0.13472000000000001</c:v>
                </c:pt>
                <c:pt idx="13472">
                  <c:v>0.13472999999999999</c:v>
                </c:pt>
                <c:pt idx="13473">
                  <c:v>0.13474</c:v>
                </c:pt>
                <c:pt idx="13474">
                  <c:v>0.13475000000000001</c:v>
                </c:pt>
                <c:pt idx="13475">
                  <c:v>0.13475999999999999</c:v>
                </c:pt>
                <c:pt idx="13476">
                  <c:v>0.13477</c:v>
                </c:pt>
                <c:pt idx="13477">
                  <c:v>0.13478000000000001</c:v>
                </c:pt>
                <c:pt idx="13478">
                  <c:v>0.13478999999999999</c:v>
                </c:pt>
                <c:pt idx="13479">
                  <c:v>0.1348</c:v>
                </c:pt>
                <c:pt idx="13480">
                  <c:v>0.13481000000000001</c:v>
                </c:pt>
                <c:pt idx="13481">
                  <c:v>0.13482</c:v>
                </c:pt>
                <c:pt idx="13482">
                  <c:v>0.13483000000000001</c:v>
                </c:pt>
                <c:pt idx="13483">
                  <c:v>0.13483999999999999</c:v>
                </c:pt>
                <c:pt idx="13484">
                  <c:v>0.13485</c:v>
                </c:pt>
                <c:pt idx="13485">
                  <c:v>0.13486000000000001</c:v>
                </c:pt>
                <c:pt idx="13486">
                  <c:v>0.13486999999999999</c:v>
                </c:pt>
                <c:pt idx="13487">
                  <c:v>0.13488</c:v>
                </c:pt>
                <c:pt idx="13488">
                  <c:v>0.13489000000000001</c:v>
                </c:pt>
                <c:pt idx="13489">
                  <c:v>0.13489999999999999</c:v>
                </c:pt>
                <c:pt idx="13490">
                  <c:v>0.13491</c:v>
                </c:pt>
                <c:pt idx="13491">
                  <c:v>0.13492000000000001</c:v>
                </c:pt>
                <c:pt idx="13492">
                  <c:v>0.13492999999999999</c:v>
                </c:pt>
                <c:pt idx="13493">
                  <c:v>0.13494</c:v>
                </c:pt>
                <c:pt idx="13494">
                  <c:v>0.13494999999999999</c:v>
                </c:pt>
                <c:pt idx="13495">
                  <c:v>0.13496</c:v>
                </c:pt>
                <c:pt idx="13496">
                  <c:v>0.13497000000000001</c:v>
                </c:pt>
                <c:pt idx="13497">
                  <c:v>0.13497999999999999</c:v>
                </c:pt>
                <c:pt idx="13498">
                  <c:v>0.13499</c:v>
                </c:pt>
                <c:pt idx="13499">
                  <c:v>0.13500000000000001</c:v>
                </c:pt>
                <c:pt idx="13500">
                  <c:v>0.13500999999999999</c:v>
                </c:pt>
                <c:pt idx="13501">
                  <c:v>0.13502</c:v>
                </c:pt>
                <c:pt idx="13502">
                  <c:v>0.13503000000000001</c:v>
                </c:pt>
                <c:pt idx="13503">
                  <c:v>0.13503999999999999</c:v>
                </c:pt>
                <c:pt idx="13504">
                  <c:v>0.13505</c:v>
                </c:pt>
                <c:pt idx="13505">
                  <c:v>0.13506000000000001</c:v>
                </c:pt>
                <c:pt idx="13506">
                  <c:v>0.13507</c:v>
                </c:pt>
                <c:pt idx="13507">
                  <c:v>0.13508000000000001</c:v>
                </c:pt>
                <c:pt idx="13508">
                  <c:v>0.13508999999999999</c:v>
                </c:pt>
                <c:pt idx="13509">
                  <c:v>0.1351</c:v>
                </c:pt>
                <c:pt idx="13510">
                  <c:v>0.13511000000000001</c:v>
                </c:pt>
                <c:pt idx="13511">
                  <c:v>0.13511999999999999</c:v>
                </c:pt>
                <c:pt idx="13512">
                  <c:v>0.13513</c:v>
                </c:pt>
                <c:pt idx="13513">
                  <c:v>0.13514000000000001</c:v>
                </c:pt>
                <c:pt idx="13514">
                  <c:v>0.13514999999999999</c:v>
                </c:pt>
                <c:pt idx="13515">
                  <c:v>0.13516</c:v>
                </c:pt>
                <c:pt idx="13516">
                  <c:v>0.13517000000000001</c:v>
                </c:pt>
                <c:pt idx="13517">
                  <c:v>0.13517999999999999</c:v>
                </c:pt>
                <c:pt idx="13518">
                  <c:v>0.13519</c:v>
                </c:pt>
                <c:pt idx="13519">
                  <c:v>0.13519999999999999</c:v>
                </c:pt>
                <c:pt idx="13520">
                  <c:v>0.13521</c:v>
                </c:pt>
                <c:pt idx="13521">
                  <c:v>0.13522000000000001</c:v>
                </c:pt>
                <c:pt idx="13522">
                  <c:v>0.13522999999999999</c:v>
                </c:pt>
                <c:pt idx="13523">
                  <c:v>0.13524</c:v>
                </c:pt>
                <c:pt idx="13524">
                  <c:v>0.13525000000000001</c:v>
                </c:pt>
                <c:pt idx="13525">
                  <c:v>0.13525999999999999</c:v>
                </c:pt>
                <c:pt idx="13526">
                  <c:v>0.13527</c:v>
                </c:pt>
                <c:pt idx="13527">
                  <c:v>0.13528000000000001</c:v>
                </c:pt>
                <c:pt idx="13528">
                  <c:v>0.13528999999999999</c:v>
                </c:pt>
                <c:pt idx="13529">
                  <c:v>0.1353</c:v>
                </c:pt>
                <c:pt idx="13530">
                  <c:v>0.13531000000000001</c:v>
                </c:pt>
                <c:pt idx="13531">
                  <c:v>0.13532</c:v>
                </c:pt>
                <c:pt idx="13532">
                  <c:v>0.13533000000000001</c:v>
                </c:pt>
                <c:pt idx="13533">
                  <c:v>0.13533999999999999</c:v>
                </c:pt>
                <c:pt idx="13534">
                  <c:v>0.13535</c:v>
                </c:pt>
                <c:pt idx="13535">
                  <c:v>0.13536000000000001</c:v>
                </c:pt>
                <c:pt idx="13536">
                  <c:v>0.13536999999999999</c:v>
                </c:pt>
                <c:pt idx="13537">
                  <c:v>0.13538</c:v>
                </c:pt>
                <c:pt idx="13538">
                  <c:v>0.13539000000000001</c:v>
                </c:pt>
                <c:pt idx="13539">
                  <c:v>0.13539999999999999</c:v>
                </c:pt>
                <c:pt idx="13540">
                  <c:v>0.13541</c:v>
                </c:pt>
                <c:pt idx="13541">
                  <c:v>0.13542000000000001</c:v>
                </c:pt>
                <c:pt idx="13542">
                  <c:v>0.13542999999999999</c:v>
                </c:pt>
                <c:pt idx="13543">
                  <c:v>0.13544</c:v>
                </c:pt>
                <c:pt idx="13544">
                  <c:v>0.13544999999999999</c:v>
                </c:pt>
                <c:pt idx="13545">
                  <c:v>0.13546</c:v>
                </c:pt>
                <c:pt idx="13546">
                  <c:v>0.13547000000000001</c:v>
                </c:pt>
                <c:pt idx="13547">
                  <c:v>0.13547999999999999</c:v>
                </c:pt>
                <c:pt idx="13548">
                  <c:v>0.13549</c:v>
                </c:pt>
                <c:pt idx="13549">
                  <c:v>0.13550000000000001</c:v>
                </c:pt>
                <c:pt idx="13550">
                  <c:v>0.13550999999999999</c:v>
                </c:pt>
                <c:pt idx="13551">
                  <c:v>0.13552</c:v>
                </c:pt>
                <c:pt idx="13552">
                  <c:v>0.13553000000000001</c:v>
                </c:pt>
                <c:pt idx="13553">
                  <c:v>0.13553999999999999</c:v>
                </c:pt>
                <c:pt idx="13554">
                  <c:v>0.13555</c:v>
                </c:pt>
                <c:pt idx="13555">
                  <c:v>0.13556000000000001</c:v>
                </c:pt>
                <c:pt idx="13556">
                  <c:v>0.13557</c:v>
                </c:pt>
                <c:pt idx="13557">
                  <c:v>0.13558000000000001</c:v>
                </c:pt>
                <c:pt idx="13558">
                  <c:v>0.13558999999999999</c:v>
                </c:pt>
                <c:pt idx="13559">
                  <c:v>0.1356</c:v>
                </c:pt>
                <c:pt idx="13560">
                  <c:v>0.13561000000000001</c:v>
                </c:pt>
                <c:pt idx="13561">
                  <c:v>0.13561999999999999</c:v>
                </c:pt>
                <c:pt idx="13562">
                  <c:v>0.13563</c:v>
                </c:pt>
                <c:pt idx="13563">
                  <c:v>0.13564000000000001</c:v>
                </c:pt>
                <c:pt idx="13564">
                  <c:v>0.13564999999999999</c:v>
                </c:pt>
                <c:pt idx="13565">
                  <c:v>0.13566</c:v>
                </c:pt>
                <c:pt idx="13566">
                  <c:v>0.13567000000000001</c:v>
                </c:pt>
                <c:pt idx="13567">
                  <c:v>0.13568</c:v>
                </c:pt>
                <c:pt idx="13568">
                  <c:v>0.13569000000000001</c:v>
                </c:pt>
                <c:pt idx="13569">
                  <c:v>0.13569999999999999</c:v>
                </c:pt>
                <c:pt idx="13570">
                  <c:v>0.13571</c:v>
                </c:pt>
                <c:pt idx="13571">
                  <c:v>0.13572000000000001</c:v>
                </c:pt>
                <c:pt idx="13572">
                  <c:v>0.13572999999999999</c:v>
                </c:pt>
                <c:pt idx="13573">
                  <c:v>0.13574</c:v>
                </c:pt>
                <c:pt idx="13574">
                  <c:v>0.13575000000000001</c:v>
                </c:pt>
                <c:pt idx="13575">
                  <c:v>0.13575999999999999</c:v>
                </c:pt>
                <c:pt idx="13576">
                  <c:v>0.13577</c:v>
                </c:pt>
                <c:pt idx="13577">
                  <c:v>0.13578000000000001</c:v>
                </c:pt>
                <c:pt idx="13578">
                  <c:v>0.13578999999999999</c:v>
                </c:pt>
                <c:pt idx="13579">
                  <c:v>0.1358</c:v>
                </c:pt>
                <c:pt idx="13580">
                  <c:v>0.13580999999999999</c:v>
                </c:pt>
                <c:pt idx="13581">
                  <c:v>0.13582</c:v>
                </c:pt>
                <c:pt idx="13582">
                  <c:v>0.13583000000000001</c:v>
                </c:pt>
                <c:pt idx="13583">
                  <c:v>0.13583999999999999</c:v>
                </c:pt>
                <c:pt idx="13584">
                  <c:v>0.13585</c:v>
                </c:pt>
                <c:pt idx="13585">
                  <c:v>0.13586000000000001</c:v>
                </c:pt>
                <c:pt idx="13586">
                  <c:v>0.13586999999999999</c:v>
                </c:pt>
                <c:pt idx="13587">
                  <c:v>0.13588</c:v>
                </c:pt>
                <c:pt idx="13588">
                  <c:v>0.13589000000000001</c:v>
                </c:pt>
                <c:pt idx="13589">
                  <c:v>0.13589999999999999</c:v>
                </c:pt>
                <c:pt idx="13590">
                  <c:v>0.13591</c:v>
                </c:pt>
                <c:pt idx="13591">
                  <c:v>0.13592000000000001</c:v>
                </c:pt>
                <c:pt idx="13592">
                  <c:v>0.13593</c:v>
                </c:pt>
                <c:pt idx="13593">
                  <c:v>0.13594000000000001</c:v>
                </c:pt>
                <c:pt idx="13594">
                  <c:v>0.13594999999999999</c:v>
                </c:pt>
                <c:pt idx="13595">
                  <c:v>0.13596</c:v>
                </c:pt>
                <c:pt idx="13596">
                  <c:v>0.13597000000000001</c:v>
                </c:pt>
                <c:pt idx="13597">
                  <c:v>0.13597999999999999</c:v>
                </c:pt>
                <c:pt idx="13598">
                  <c:v>0.13599</c:v>
                </c:pt>
                <c:pt idx="13599">
                  <c:v>0.13600000000000001</c:v>
                </c:pt>
                <c:pt idx="13600">
                  <c:v>0.13600999999999999</c:v>
                </c:pt>
                <c:pt idx="13601">
                  <c:v>0.13602</c:v>
                </c:pt>
                <c:pt idx="13602">
                  <c:v>0.13603000000000001</c:v>
                </c:pt>
                <c:pt idx="13603">
                  <c:v>0.13603999999999999</c:v>
                </c:pt>
                <c:pt idx="13604">
                  <c:v>0.13605</c:v>
                </c:pt>
                <c:pt idx="13605">
                  <c:v>0.13605999999999999</c:v>
                </c:pt>
                <c:pt idx="13606">
                  <c:v>0.13607</c:v>
                </c:pt>
                <c:pt idx="13607">
                  <c:v>0.13608000000000001</c:v>
                </c:pt>
                <c:pt idx="13608">
                  <c:v>0.13608999999999999</c:v>
                </c:pt>
                <c:pt idx="13609">
                  <c:v>0.1361</c:v>
                </c:pt>
                <c:pt idx="13610">
                  <c:v>0.13611000000000001</c:v>
                </c:pt>
                <c:pt idx="13611">
                  <c:v>0.13611999999999999</c:v>
                </c:pt>
                <c:pt idx="13612">
                  <c:v>0.13613</c:v>
                </c:pt>
                <c:pt idx="13613">
                  <c:v>0.13614000000000001</c:v>
                </c:pt>
                <c:pt idx="13614">
                  <c:v>0.13614999999999999</c:v>
                </c:pt>
                <c:pt idx="13615">
                  <c:v>0.13616</c:v>
                </c:pt>
                <c:pt idx="13616">
                  <c:v>0.13617000000000001</c:v>
                </c:pt>
                <c:pt idx="13617">
                  <c:v>0.13618</c:v>
                </c:pt>
                <c:pt idx="13618">
                  <c:v>0.13619000000000001</c:v>
                </c:pt>
                <c:pt idx="13619">
                  <c:v>0.13619999999999999</c:v>
                </c:pt>
                <c:pt idx="13620">
                  <c:v>0.13621</c:v>
                </c:pt>
                <c:pt idx="13621">
                  <c:v>0.13622000000000001</c:v>
                </c:pt>
                <c:pt idx="13622">
                  <c:v>0.13622999999999999</c:v>
                </c:pt>
                <c:pt idx="13623">
                  <c:v>0.13624</c:v>
                </c:pt>
                <c:pt idx="13624">
                  <c:v>0.13625000000000001</c:v>
                </c:pt>
                <c:pt idx="13625">
                  <c:v>0.13625999999999999</c:v>
                </c:pt>
                <c:pt idx="13626">
                  <c:v>0.13627</c:v>
                </c:pt>
                <c:pt idx="13627">
                  <c:v>0.13628000000000001</c:v>
                </c:pt>
                <c:pt idx="13628">
                  <c:v>0.13628999999999999</c:v>
                </c:pt>
                <c:pt idx="13629">
                  <c:v>0.1363</c:v>
                </c:pt>
                <c:pt idx="13630">
                  <c:v>0.13630999999999999</c:v>
                </c:pt>
                <c:pt idx="13631">
                  <c:v>0.13632</c:v>
                </c:pt>
                <c:pt idx="13632">
                  <c:v>0.13633000000000001</c:v>
                </c:pt>
                <c:pt idx="13633">
                  <c:v>0.13633999999999999</c:v>
                </c:pt>
                <c:pt idx="13634">
                  <c:v>0.13635</c:v>
                </c:pt>
                <c:pt idx="13635">
                  <c:v>0.13636000000000001</c:v>
                </c:pt>
                <c:pt idx="13636">
                  <c:v>0.13636999999999999</c:v>
                </c:pt>
                <c:pt idx="13637">
                  <c:v>0.13638</c:v>
                </c:pt>
                <c:pt idx="13638">
                  <c:v>0.13639000000000001</c:v>
                </c:pt>
                <c:pt idx="13639">
                  <c:v>0.13639999999999999</c:v>
                </c:pt>
                <c:pt idx="13640">
                  <c:v>0.13641</c:v>
                </c:pt>
                <c:pt idx="13641">
                  <c:v>0.13642000000000001</c:v>
                </c:pt>
                <c:pt idx="13642">
                  <c:v>0.13643</c:v>
                </c:pt>
                <c:pt idx="13643">
                  <c:v>0.13644000000000001</c:v>
                </c:pt>
                <c:pt idx="13644">
                  <c:v>0.13644999999999999</c:v>
                </c:pt>
                <c:pt idx="13645">
                  <c:v>0.13646</c:v>
                </c:pt>
                <c:pt idx="13646">
                  <c:v>0.13647000000000001</c:v>
                </c:pt>
                <c:pt idx="13647">
                  <c:v>0.13647999999999999</c:v>
                </c:pt>
                <c:pt idx="13648">
                  <c:v>0.13649</c:v>
                </c:pt>
                <c:pt idx="13649">
                  <c:v>0.13650000000000001</c:v>
                </c:pt>
                <c:pt idx="13650">
                  <c:v>0.13650999999999999</c:v>
                </c:pt>
                <c:pt idx="13651">
                  <c:v>0.13652</c:v>
                </c:pt>
                <c:pt idx="13652">
                  <c:v>0.13653000000000001</c:v>
                </c:pt>
                <c:pt idx="13653">
                  <c:v>0.13653999999999999</c:v>
                </c:pt>
                <c:pt idx="13654">
                  <c:v>0.13655</c:v>
                </c:pt>
                <c:pt idx="13655">
                  <c:v>0.13655999999999999</c:v>
                </c:pt>
                <c:pt idx="13656">
                  <c:v>0.13657</c:v>
                </c:pt>
                <c:pt idx="13657">
                  <c:v>0.13658000000000001</c:v>
                </c:pt>
                <c:pt idx="13658">
                  <c:v>0.13658999999999999</c:v>
                </c:pt>
                <c:pt idx="13659">
                  <c:v>0.1366</c:v>
                </c:pt>
                <c:pt idx="13660">
                  <c:v>0.13661000000000001</c:v>
                </c:pt>
                <c:pt idx="13661">
                  <c:v>0.13661999999999999</c:v>
                </c:pt>
                <c:pt idx="13662">
                  <c:v>0.13663</c:v>
                </c:pt>
                <c:pt idx="13663">
                  <c:v>0.13664000000000001</c:v>
                </c:pt>
                <c:pt idx="13664">
                  <c:v>0.13664999999999999</c:v>
                </c:pt>
                <c:pt idx="13665">
                  <c:v>0.13666</c:v>
                </c:pt>
                <c:pt idx="13666">
                  <c:v>0.13667000000000001</c:v>
                </c:pt>
                <c:pt idx="13667">
                  <c:v>0.13668</c:v>
                </c:pt>
                <c:pt idx="13668">
                  <c:v>0.13669000000000001</c:v>
                </c:pt>
                <c:pt idx="13669">
                  <c:v>0.13669999999999999</c:v>
                </c:pt>
                <c:pt idx="13670">
                  <c:v>0.13671</c:v>
                </c:pt>
                <c:pt idx="13671">
                  <c:v>0.13672000000000001</c:v>
                </c:pt>
                <c:pt idx="13672">
                  <c:v>0.13672999999999999</c:v>
                </c:pt>
                <c:pt idx="13673">
                  <c:v>0.13674</c:v>
                </c:pt>
                <c:pt idx="13674">
                  <c:v>0.13675000000000001</c:v>
                </c:pt>
                <c:pt idx="13675">
                  <c:v>0.13675999999999999</c:v>
                </c:pt>
                <c:pt idx="13676">
                  <c:v>0.13677</c:v>
                </c:pt>
                <c:pt idx="13677">
                  <c:v>0.13678000000000001</c:v>
                </c:pt>
                <c:pt idx="13678">
                  <c:v>0.13678999999999999</c:v>
                </c:pt>
                <c:pt idx="13679">
                  <c:v>0.1368</c:v>
                </c:pt>
                <c:pt idx="13680">
                  <c:v>0.13680999999999999</c:v>
                </c:pt>
                <c:pt idx="13681">
                  <c:v>0.13682</c:v>
                </c:pt>
                <c:pt idx="13682">
                  <c:v>0.13683000000000001</c:v>
                </c:pt>
                <c:pt idx="13683">
                  <c:v>0.13683999999999999</c:v>
                </c:pt>
                <c:pt idx="13684">
                  <c:v>0.13685</c:v>
                </c:pt>
                <c:pt idx="13685">
                  <c:v>0.13686000000000001</c:v>
                </c:pt>
                <c:pt idx="13686">
                  <c:v>0.13686999999999999</c:v>
                </c:pt>
                <c:pt idx="13687">
                  <c:v>0.13688</c:v>
                </c:pt>
                <c:pt idx="13688">
                  <c:v>0.13689000000000001</c:v>
                </c:pt>
                <c:pt idx="13689">
                  <c:v>0.13689999999999999</c:v>
                </c:pt>
                <c:pt idx="13690">
                  <c:v>0.13691</c:v>
                </c:pt>
                <c:pt idx="13691">
                  <c:v>0.13691999999999999</c:v>
                </c:pt>
                <c:pt idx="13692">
                  <c:v>0.13693</c:v>
                </c:pt>
                <c:pt idx="13693">
                  <c:v>0.13694000000000001</c:v>
                </c:pt>
                <c:pt idx="13694">
                  <c:v>0.13694999999999999</c:v>
                </c:pt>
                <c:pt idx="13695">
                  <c:v>0.13696</c:v>
                </c:pt>
                <c:pt idx="13696">
                  <c:v>0.13697000000000001</c:v>
                </c:pt>
                <c:pt idx="13697">
                  <c:v>0.13697999999999999</c:v>
                </c:pt>
                <c:pt idx="13698">
                  <c:v>0.13699</c:v>
                </c:pt>
                <c:pt idx="13699">
                  <c:v>0.13700000000000001</c:v>
                </c:pt>
                <c:pt idx="13700">
                  <c:v>0.13700999999999999</c:v>
                </c:pt>
                <c:pt idx="13701">
                  <c:v>0.13702</c:v>
                </c:pt>
                <c:pt idx="13702">
                  <c:v>0.13703000000000001</c:v>
                </c:pt>
                <c:pt idx="13703">
                  <c:v>0.13704</c:v>
                </c:pt>
                <c:pt idx="13704">
                  <c:v>0.13705000000000001</c:v>
                </c:pt>
                <c:pt idx="13705">
                  <c:v>0.13705999999999999</c:v>
                </c:pt>
                <c:pt idx="13706">
                  <c:v>0.13707</c:v>
                </c:pt>
                <c:pt idx="13707">
                  <c:v>0.13708000000000001</c:v>
                </c:pt>
                <c:pt idx="13708">
                  <c:v>0.13708999999999999</c:v>
                </c:pt>
                <c:pt idx="13709">
                  <c:v>0.1371</c:v>
                </c:pt>
                <c:pt idx="13710">
                  <c:v>0.13711000000000001</c:v>
                </c:pt>
                <c:pt idx="13711">
                  <c:v>0.13711999999999999</c:v>
                </c:pt>
                <c:pt idx="13712">
                  <c:v>0.13713</c:v>
                </c:pt>
                <c:pt idx="13713">
                  <c:v>0.13714000000000001</c:v>
                </c:pt>
                <c:pt idx="13714">
                  <c:v>0.13714999999999999</c:v>
                </c:pt>
                <c:pt idx="13715">
                  <c:v>0.13716</c:v>
                </c:pt>
                <c:pt idx="13716">
                  <c:v>0.13716999999999999</c:v>
                </c:pt>
                <c:pt idx="13717">
                  <c:v>0.13718</c:v>
                </c:pt>
                <c:pt idx="13718">
                  <c:v>0.13719000000000001</c:v>
                </c:pt>
                <c:pt idx="13719">
                  <c:v>0.13719999999999999</c:v>
                </c:pt>
                <c:pt idx="13720">
                  <c:v>0.13721</c:v>
                </c:pt>
                <c:pt idx="13721">
                  <c:v>0.13722000000000001</c:v>
                </c:pt>
                <c:pt idx="13722">
                  <c:v>0.13722999999999999</c:v>
                </c:pt>
                <c:pt idx="13723">
                  <c:v>0.13724</c:v>
                </c:pt>
                <c:pt idx="13724">
                  <c:v>0.13725000000000001</c:v>
                </c:pt>
                <c:pt idx="13725">
                  <c:v>0.13725999999999999</c:v>
                </c:pt>
                <c:pt idx="13726">
                  <c:v>0.13727</c:v>
                </c:pt>
                <c:pt idx="13727">
                  <c:v>0.13728000000000001</c:v>
                </c:pt>
                <c:pt idx="13728">
                  <c:v>0.13729</c:v>
                </c:pt>
                <c:pt idx="13729">
                  <c:v>0.13730000000000001</c:v>
                </c:pt>
                <c:pt idx="13730">
                  <c:v>0.13730999999999999</c:v>
                </c:pt>
                <c:pt idx="13731">
                  <c:v>0.13732</c:v>
                </c:pt>
                <c:pt idx="13732">
                  <c:v>0.13733000000000001</c:v>
                </c:pt>
                <c:pt idx="13733">
                  <c:v>0.13733999999999999</c:v>
                </c:pt>
                <c:pt idx="13734">
                  <c:v>0.13735</c:v>
                </c:pt>
                <c:pt idx="13735">
                  <c:v>0.13736000000000001</c:v>
                </c:pt>
                <c:pt idx="13736">
                  <c:v>0.13736999999999999</c:v>
                </c:pt>
                <c:pt idx="13737">
                  <c:v>0.13738</c:v>
                </c:pt>
                <c:pt idx="13738">
                  <c:v>0.13739000000000001</c:v>
                </c:pt>
                <c:pt idx="13739">
                  <c:v>0.13739999999999999</c:v>
                </c:pt>
                <c:pt idx="13740">
                  <c:v>0.13741</c:v>
                </c:pt>
                <c:pt idx="13741">
                  <c:v>0.13741999999999999</c:v>
                </c:pt>
                <c:pt idx="13742">
                  <c:v>0.13743</c:v>
                </c:pt>
                <c:pt idx="13743">
                  <c:v>0.13744000000000001</c:v>
                </c:pt>
                <c:pt idx="13744">
                  <c:v>0.13744999999999999</c:v>
                </c:pt>
                <c:pt idx="13745">
                  <c:v>0.13746</c:v>
                </c:pt>
                <c:pt idx="13746">
                  <c:v>0.13747000000000001</c:v>
                </c:pt>
                <c:pt idx="13747">
                  <c:v>0.13747999999999999</c:v>
                </c:pt>
                <c:pt idx="13748">
                  <c:v>0.13749</c:v>
                </c:pt>
                <c:pt idx="13749">
                  <c:v>0.13750000000000001</c:v>
                </c:pt>
                <c:pt idx="13750">
                  <c:v>0.13750999999999999</c:v>
                </c:pt>
                <c:pt idx="13751">
                  <c:v>0.13752</c:v>
                </c:pt>
                <c:pt idx="13752">
                  <c:v>0.13753000000000001</c:v>
                </c:pt>
                <c:pt idx="13753">
                  <c:v>0.13754</c:v>
                </c:pt>
                <c:pt idx="13754">
                  <c:v>0.13755000000000001</c:v>
                </c:pt>
                <c:pt idx="13755">
                  <c:v>0.13755999999999999</c:v>
                </c:pt>
                <c:pt idx="13756">
                  <c:v>0.13757</c:v>
                </c:pt>
                <c:pt idx="13757">
                  <c:v>0.13758000000000001</c:v>
                </c:pt>
                <c:pt idx="13758">
                  <c:v>0.13758999999999999</c:v>
                </c:pt>
                <c:pt idx="13759">
                  <c:v>0.1376</c:v>
                </c:pt>
                <c:pt idx="13760">
                  <c:v>0.13761000000000001</c:v>
                </c:pt>
                <c:pt idx="13761">
                  <c:v>0.13761999999999999</c:v>
                </c:pt>
                <c:pt idx="13762">
                  <c:v>0.13763</c:v>
                </c:pt>
                <c:pt idx="13763">
                  <c:v>0.13764000000000001</c:v>
                </c:pt>
                <c:pt idx="13764">
                  <c:v>0.13764999999999999</c:v>
                </c:pt>
                <c:pt idx="13765">
                  <c:v>0.13766</c:v>
                </c:pt>
                <c:pt idx="13766">
                  <c:v>0.13766999999999999</c:v>
                </c:pt>
                <c:pt idx="13767">
                  <c:v>0.13768</c:v>
                </c:pt>
                <c:pt idx="13768">
                  <c:v>0.13769000000000001</c:v>
                </c:pt>
                <c:pt idx="13769">
                  <c:v>0.13769999999999999</c:v>
                </c:pt>
                <c:pt idx="13770">
                  <c:v>0.13771</c:v>
                </c:pt>
                <c:pt idx="13771">
                  <c:v>0.13772000000000001</c:v>
                </c:pt>
                <c:pt idx="13772">
                  <c:v>0.13772999999999999</c:v>
                </c:pt>
                <c:pt idx="13773">
                  <c:v>0.13774</c:v>
                </c:pt>
                <c:pt idx="13774">
                  <c:v>0.13775000000000001</c:v>
                </c:pt>
                <c:pt idx="13775">
                  <c:v>0.13775999999999999</c:v>
                </c:pt>
                <c:pt idx="13776">
                  <c:v>0.13777</c:v>
                </c:pt>
                <c:pt idx="13777">
                  <c:v>0.13778000000000001</c:v>
                </c:pt>
                <c:pt idx="13778">
                  <c:v>0.13779</c:v>
                </c:pt>
                <c:pt idx="13779">
                  <c:v>0.13780000000000001</c:v>
                </c:pt>
                <c:pt idx="13780">
                  <c:v>0.13780999999999999</c:v>
                </c:pt>
                <c:pt idx="13781">
                  <c:v>0.13782</c:v>
                </c:pt>
                <c:pt idx="13782">
                  <c:v>0.13783000000000001</c:v>
                </c:pt>
                <c:pt idx="13783">
                  <c:v>0.13783999999999999</c:v>
                </c:pt>
                <c:pt idx="13784">
                  <c:v>0.13785</c:v>
                </c:pt>
                <c:pt idx="13785">
                  <c:v>0.13786000000000001</c:v>
                </c:pt>
                <c:pt idx="13786">
                  <c:v>0.13786999999999999</c:v>
                </c:pt>
                <c:pt idx="13787">
                  <c:v>0.13788</c:v>
                </c:pt>
                <c:pt idx="13788">
                  <c:v>0.13789000000000001</c:v>
                </c:pt>
                <c:pt idx="13789">
                  <c:v>0.13789999999999999</c:v>
                </c:pt>
                <c:pt idx="13790">
                  <c:v>0.13791</c:v>
                </c:pt>
                <c:pt idx="13791">
                  <c:v>0.13791999999999999</c:v>
                </c:pt>
                <c:pt idx="13792">
                  <c:v>0.13793</c:v>
                </c:pt>
                <c:pt idx="13793">
                  <c:v>0.13794000000000001</c:v>
                </c:pt>
                <c:pt idx="13794">
                  <c:v>0.13794999999999999</c:v>
                </c:pt>
                <c:pt idx="13795">
                  <c:v>0.13796</c:v>
                </c:pt>
                <c:pt idx="13796">
                  <c:v>0.13797000000000001</c:v>
                </c:pt>
                <c:pt idx="13797">
                  <c:v>0.13797999999999999</c:v>
                </c:pt>
                <c:pt idx="13798">
                  <c:v>0.13799</c:v>
                </c:pt>
                <c:pt idx="13799">
                  <c:v>0.13800000000000001</c:v>
                </c:pt>
                <c:pt idx="13800">
                  <c:v>0.13800999999999999</c:v>
                </c:pt>
                <c:pt idx="13801">
                  <c:v>0.13802</c:v>
                </c:pt>
                <c:pt idx="13802">
                  <c:v>0.13803000000000001</c:v>
                </c:pt>
                <c:pt idx="13803">
                  <c:v>0.13804</c:v>
                </c:pt>
                <c:pt idx="13804">
                  <c:v>0.13805000000000001</c:v>
                </c:pt>
                <c:pt idx="13805">
                  <c:v>0.13805999999999999</c:v>
                </c:pt>
                <c:pt idx="13806">
                  <c:v>0.13807</c:v>
                </c:pt>
                <c:pt idx="13807">
                  <c:v>0.13808000000000001</c:v>
                </c:pt>
                <c:pt idx="13808">
                  <c:v>0.13808999999999999</c:v>
                </c:pt>
                <c:pt idx="13809">
                  <c:v>0.1381</c:v>
                </c:pt>
                <c:pt idx="13810">
                  <c:v>0.13811000000000001</c:v>
                </c:pt>
                <c:pt idx="13811">
                  <c:v>0.13811999999999999</c:v>
                </c:pt>
                <c:pt idx="13812">
                  <c:v>0.13813</c:v>
                </c:pt>
                <c:pt idx="13813">
                  <c:v>0.13814000000000001</c:v>
                </c:pt>
                <c:pt idx="13814">
                  <c:v>0.13815</c:v>
                </c:pt>
                <c:pt idx="13815">
                  <c:v>0.13816000000000001</c:v>
                </c:pt>
                <c:pt idx="13816">
                  <c:v>0.13816999999999999</c:v>
                </c:pt>
                <c:pt idx="13817">
                  <c:v>0.13818</c:v>
                </c:pt>
                <c:pt idx="13818">
                  <c:v>0.13819000000000001</c:v>
                </c:pt>
                <c:pt idx="13819">
                  <c:v>0.13819999999999999</c:v>
                </c:pt>
                <c:pt idx="13820">
                  <c:v>0.13821</c:v>
                </c:pt>
                <c:pt idx="13821">
                  <c:v>0.13822000000000001</c:v>
                </c:pt>
                <c:pt idx="13822">
                  <c:v>0.13822999999999999</c:v>
                </c:pt>
                <c:pt idx="13823">
                  <c:v>0.13824</c:v>
                </c:pt>
                <c:pt idx="13824">
                  <c:v>0.13825000000000001</c:v>
                </c:pt>
                <c:pt idx="13825">
                  <c:v>0.13825999999999999</c:v>
                </c:pt>
                <c:pt idx="13826">
                  <c:v>0.13827</c:v>
                </c:pt>
                <c:pt idx="13827">
                  <c:v>0.13827999999999999</c:v>
                </c:pt>
                <c:pt idx="13828">
                  <c:v>0.13829</c:v>
                </c:pt>
                <c:pt idx="13829">
                  <c:v>0.13830000000000001</c:v>
                </c:pt>
                <c:pt idx="13830">
                  <c:v>0.13830999999999999</c:v>
                </c:pt>
                <c:pt idx="13831">
                  <c:v>0.13832</c:v>
                </c:pt>
                <c:pt idx="13832">
                  <c:v>0.13833000000000001</c:v>
                </c:pt>
                <c:pt idx="13833">
                  <c:v>0.13833999999999999</c:v>
                </c:pt>
                <c:pt idx="13834">
                  <c:v>0.13835</c:v>
                </c:pt>
                <c:pt idx="13835">
                  <c:v>0.13836000000000001</c:v>
                </c:pt>
                <c:pt idx="13836">
                  <c:v>0.13836999999999999</c:v>
                </c:pt>
                <c:pt idx="13837">
                  <c:v>0.13838</c:v>
                </c:pt>
                <c:pt idx="13838">
                  <c:v>0.13839000000000001</c:v>
                </c:pt>
                <c:pt idx="13839">
                  <c:v>0.1384</c:v>
                </c:pt>
                <c:pt idx="13840">
                  <c:v>0.13841000000000001</c:v>
                </c:pt>
                <c:pt idx="13841">
                  <c:v>0.13841999999999999</c:v>
                </c:pt>
                <c:pt idx="13842">
                  <c:v>0.13843</c:v>
                </c:pt>
                <c:pt idx="13843">
                  <c:v>0.13844000000000001</c:v>
                </c:pt>
                <c:pt idx="13844">
                  <c:v>0.13844999999999999</c:v>
                </c:pt>
                <c:pt idx="13845">
                  <c:v>0.13846</c:v>
                </c:pt>
                <c:pt idx="13846">
                  <c:v>0.13847000000000001</c:v>
                </c:pt>
                <c:pt idx="13847">
                  <c:v>0.13847999999999999</c:v>
                </c:pt>
                <c:pt idx="13848">
                  <c:v>0.13849</c:v>
                </c:pt>
                <c:pt idx="13849">
                  <c:v>0.13850000000000001</c:v>
                </c:pt>
                <c:pt idx="13850">
                  <c:v>0.13850999999999999</c:v>
                </c:pt>
                <c:pt idx="13851">
                  <c:v>0.13852</c:v>
                </c:pt>
                <c:pt idx="13852">
                  <c:v>0.13852999999999999</c:v>
                </c:pt>
                <c:pt idx="13853">
                  <c:v>0.13854</c:v>
                </c:pt>
                <c:pt idx="13854">
                  <c:v>0.13855000000000001</c:v>
                </c:pt>
                <c:pt idx="13855">
                  <c:v>0.13855999999999999</c:v>
                </c:pt>
                <c:pt idx="13856">
                  <c:v>0.13857</c:v>
                </c:pt>
                <c:pt idx="13857">
                  <c:v>0.13858000000000001</c:v>
                </c:pt>
                <c:pt idx="13858">
                  <c:v>0.13858999999999999</c:v>
                </c:pt>
                <c:pt idx="13859">
                  <c:v>0.1386</c:v>
                </c:pt>
                <c:pt idx="13860">
                  <c:v>0.13861000000000001</c:v>
                </c:pt>
                <c:pt idx="13861">
                  <c:v>0.13861999999999999</c:v>
                </c:pt>
                <c:pt idx="13862">
                  <c:v>0.13863</c:v>
                </c:pt>
                <c:pt idx="13863">
                  <c:v>0.13864000000000001</c:v>
                </c:pt>
                <c:pt idx="13864">
                  <c:v>0.13865</c:v>
                </c:pt>
                <c:pt idx="13865">
                  <c:v>0.13866000000000001</c:v>
                </c:pt>
                <c:pt idx="13866">
                  <c:v>0.13866999999999999</c:v>
                </c:pt>
                <c:pt idx="13867">
                  <c:v>0.13868</c:v>
                </c:pt>
                <c:pt idx="13868">
                  <c:v>0.13869000000000001</c:v>
                </c:pt>
                <c:pt idx="13869">
                  <c:v>0.13869999999999999</c:v>
                </c:pt>
                <c:pt idx="13870">
                  <c:v>0.13871</c:v>
                </c:pt>
                <c:pt idx="13871">
                  <c:v>0.13872000000000001</c:v>
                </c:pt>
                <c:pt idx="13872">
                  <c:v>0.13872999999999999</c:v>
                </c:pt>
                <c:pt idx="13873">
                  <c:v>0.13874</c:v>
                </c:pt>
                <c:pt idx="13874">
                  <c:v>0.13875000000000001</c:v>
                </c:pt>
                <c:pt idx="13875">
                  <c:v>0.13875999999999999</c:v>
                </c:pt>
                <c:pt idx="13876">
                  <c:v>0.13877</c:v>
                </c:pt>
                <c:pt idx="13877">
                  <c:v>0.13877999999999999</c:v>
                </c:pt>
                <c:pt idx="13878">
                  <c:v>0.13879</c:v>
                </c:pt>
                <c:pt idx="13879">
                  <c:v>0.13880000000000001</c:v>
                </c:pt>
                <c:pt idx="13880">
                  <c:v>0.13880999999999999</c:v>
                </c:pt>
                <c:pt idx="13881">
                  <c:v>0.13882</c:v>
                </c:pt>
                <c:pt idx="13882">
                  <c:v>0.13883000000000001</c:v>
                </c:pt>
                <c:pt idx="13883">
                  <c:v>0.13883999999999999</c:v>
                </c:pt>
                <c:pt idx="13884">
                  <c:v>0.13885</c:v>
                </c:pt>
                <c:pt idx="13885">
                  <c:v>0.13886000000000001</c:v>
                </c:pt>
                <c:pt idx="13886">
                  <c:v>0.13886999999999999</c:v>
                </c:pt>
                <c:pt idx="13887">
                  <c:v>0.13888</c:v>
                </c:pt>
                <c:pt idx="13888">
                  <c:v>0.13889000000000001</c:v>
                </c:pt>
                <c:pt idx="13889">
                  <c:v>0.1389</c:v>
                </c:pt>
                <c:pt idx="13890">
                  <c:v>0.13891000000000001</c:v>
                </c:pt>
                <c:pt idx="13891">
                  <c:v>0.13891999999999999</c:v>
                </c:pt>
                <c:pt idx="13892">
                  <c:v>0.13893</c:v>
                </c:pt>
                <c:pt idx="13893">
                  <c:v>0.13894000000000001</c:v>
                </c:pt>
                <c:pt idx="13894">
                  <c:v>0.13894999999999999</c:v>
                </c:pt>
                <c:pt idx="13895">
                  <c:v>0.13896</c:v>
                </c:pt>
                <c:pt idx="13896">
                  <c:v>0.13897000000000001</c:v>
                </c:pt>
                <c:pt idx="13897">
                  <c:v>0.13897999999999999</c:v>
                </c:pt>
                <c:pt idx="13898">
                  <c:v>0.13899</c:v>
                </c:pt>
                <c:pt idx="13899">
                  <c:v>0.13900000000000001</c:v>
                </c:pt>
                <c:pt idx="13900">
                  <c:v>0.13900999999999999</c:v>
                </c:pt>
                <c:pt idx="13901">
                  <c:v>0.13902</c:v>
                </c:pt>
                <c:pt idx="13902">
                  <c:v>0.13902999999999999</c:v>
                </c:pt>
                <c:pt idx="13903">
                  <c:v>0.13904</c:v>
                </c:pt>
                <c:pt idx="13904">
                  <c:v>0.13905000000000001</c:v>
                </c:pt>
                <c:pt idx="13905">
                  <c:v>0.13905999999999999</c:v>
                </c:pt>
                <c:pt idx="13906">
                  <c:v>0.13907</c:v>
                </c:pt>
                <c:pt idx="13907">
                  <c:v>0.13908000000000001</c:v>
                </c:pt>
                <c:pt idx="13908">
                  <c:v>0.13908999999999999</c:v>
                </c:pt>
                <c:pt idx="13909">
                  <c:v>0.1391</c:v>
                </c:pt>
                <c:pt idx="13910">
                  <c:v>0.13911000000000001</c:v>
                </c:pt>
                <c:pt idx="13911">
                  <c:v>0.13911999999999999</c:v>
                </c:pt>
                <c:pt idx="13912">
                  <c:v>0.13913</c:v>
                </c:pt>
                <c:pt idx="13913">
                  <c:v>0.13914000000000001</c:v>
                </c:pt>
                <c:pt idx="13914">
                  <c:v>0.13915</c:v>
                </c:pt>
                <c:pt idx="13915">
                  <c:v>0.13916000000000001</c:v>
                </c:pt>
                <c:pt idx="13916">
                  <c:v>0.13916999999999999</c:v>
                </c:pt>
                <c:pt idx="13917">
                  <c:v>0.13918</c:v>
                </c:pt>
                <c:pt idx="13918">
                  <c:v>0.13919000000000001</c:v>
                </c:pt>
                <c:pt idx="13919">
                  <c:v>0.13919999999999999</c:v>
                </c:pt>
                <c:pt idx="13920">
                  <c:v>0.13921</c:v>
                </c:pt>
                <c:pt idx="13921">
                  <c:v>0.13922000000000001</c:v>
                </c:pt>
                <c:pt idx="13922">
                  <c:v>0.13922999999999999</c:v>
                </c:pt>
                <c:pt idx="13923">
                  <c:v>0.13924</c:v>
                </c:pt>
                <c:pt idx="13924">
                  <c:v>0.13925000000000001</c:v>
                </c:pt>
                <c:pt idx="13925">
                  <c:v>0.13925999999999999</c:v>
                </c:pt>
                <c:pt idx="13926">
                  <c:v>0.13927</c:v>
                </c:pt>
                <c:pt idx="13927">
                  <c:v>0.13927999999999999</c:v>
                </c:pt>
                <c:pt idx="13928">
                  <c:v>0.13929</c:v>
                </c:pt>
                <c:pt idx="13929">
                  <c:v>0.13930000000000001</c:v>
                </c:pt>
                <c:pt idx="13930">
                  <c:v>0.13930999999999999</c:v>
                </c:pt>
                <c:pt idx="13931">
                  <c:v>0.13932</c:v>
                </c:pt>
                <c:pt idx="13932">
                  <c:v>0.13933000000000001</c:v>
                </c:pt>
                <c:pt idx="13933">
                  <c:v>0.13933999999999999</c:v>
                </c:pt>
                <c:pt idx="13934">
                  <c:v>0.13935</c:v>
                </c:pt>
                <c:pt idx="13935">
                  <c:v>0.13936000000000001</c:v>
                </c:pt>
                <c:pt idx="13936">
                  <c:v>0.13936999999999999</c:v>
                </c:pt>
                <c:pt idx="13937">
                  <c:v>0.13938</c:v>
                </c:pt>
                <c:pt idx="13938">
                  <c:v>0.13938999999999999</c:v>
                </c:pt>
                <c:pt idx="13939">
                  <c:v>0.1394</c:v>
                </c:pt>
                <c:pt idx="13940">
                  <c:v>0.13941000000000001</c:v>
                </c:pt>
                <c:pt idx="13941">
                  <c:v>0.13941999999999999</c:v>
                </c:pt>
                <c:pt idx="13942">
                  <c:v>0.13943</c:v>
                </c:pt>
                <c:pt idx="13943">
                  <c:v>0.13944000000000001</c:v>
                </c:pt>
                <c:pt idx="13944">
                  <c:v>0.13944999999999999</c:v>
                </c:pt>
                <c:pt idx="13945">
                  <c:v>0.13946</c:v>
                </c:pt>
                <c:pt idx="13946">
                  <c:v>0.13947000000000001</c:v>
                </c:pt>
                <c:pt idx="13947">
                  <c:v>0.13947999999999999</c:v>
                </c:pt>
                <c:pt idx="13948">
                  <c:v>0.13949</c:v>
                </c:pt>
                <c:pt idx="13949">
                  <c:v>0.13950000000000001</c:v>
                </c:pt>
                <c:pt idx="13950">
                  <c:v>0.13951</c:v>
                </c:pt>
                <c:pt idx="13951">
                  <c:v>0.13952000000000001</c:v>
                </c:pt>
                <c:pt idx="13952">
                  <c:v>0.13952999999999999</c:v>
                </c:pt>
                <c:pt idx="13953">
                  <c:v>0.13954</c:v>
                </c:pt>
                <c:pt idx="13954">
                  <c:v>0.13955000000000001</c:v>
                </c:pt>
                <c:pt idx="13955">
                  <c:v>0.13955999999999999</c:v>
                </c:pt>
                <c:pt idx="13956">
                  <c:v>0.13957</c:v>
                </c:pt>
                <c:pt idx="13957">
                  <c:v>0.13958000000000001</c:v>
                </c:pt>
                <c:pt idx="13958">
                  <c:v>0.13958999999999999</c:v>
                </c:pt>
                <c:pt idx="13959">
                  <c:v>0.1396</c:v>
                </c:pt>
                <c:pt idx="13960">
                  <c:v>0.13961000000000001</c:v>
                </c:pt>
                <c:pt idx="13961">
                  <c:v>0.13961999999999999</c:v>
                </c:pt>
                <c:pt idx="13962">
                  <c:v>0.13963</c:v>
                </c:pt>
                <c:pt idx="13963">
                  <c:v>0.13963999999999999</c:v>
                </c:pt>
                <c:pt idx="13964">
                  <c:v>0.13965</c:v>
                </c:pt>
                <c:pt idx="13965">
                  <c:v>0.13966000000000001</c:v>
                </c:pt>
                <c:pt idx="13966">
                  <c:v>0.13966999999999999</c:v>
                </c:pt>
                <c:pt idx="13967">
                  <c:v>0.13968</c:v>
                </c:pt>
                <c:pt idx="13968">
                  <c:v>0.13969000000000001</c:v>
                </c:pt>
                <c:pt idx="13969">
                  <c:v>0.13969999999999999</c:v>
                </c:pt>
                <c:pt idx="13970">
                  <c:v>0.13971</c:v>
                </c:pt>
                <c:pt idx="13971">
                  <c:v>0.13972000000000001</c:v>
                </c:pt>
                <c:pt idx="13972">
                  <c:v>0.13972999999999999</c:v>
                </c:pt>
                <c:pt idx="13973">
                  <c:v>0.13974</c:v>
                </c:pt>
                <c:pt idx="13974">
                  <c:v>0.13975000000000001</c:v>
                </c:pt>
                <c:pt idx="13975">
                  <c:v>0.13976</c:v>
                </c:pt>
                <c:pt idx="13976">
                  <c:v>0.13977000000000001</c:v>
                </c:pt>
                <c:pt idx="13977">
                  <c:v>0.13977999999999999</c:v>
                </c:pt>
                <c:pt idx="13978">
                  <c:v>0.13979</c:v>
                </c:pt>
                <c:pt idx="13979">
                  <c:v>0.13980000000000001</c:v>
                </c:pt>
                <c:pt idx="13980">
                  <c:v>0.13980999999999999</c:v>
                </c:pt>
                <c:pt idx="13981">
                  <c:v>0.13982</c:v>
                </c:pt>
                <c:pt idx="13982">
                  <c:v>0.13983000000000001</c:v>
                </c:pt>
                <c:pt idx="13983">
                  <c:v>0.13983999999999999</c:v>
                </c:pt>
                <c:pt idx="13984">
                  <c:v>0.13985</c:v>
                </c:pt>
                <c:pt idx="13985">
                  <c:v>0.13986000000000001</c:v>
                </c:pt>
                <c:pt idx="13986">
                  <c:v>0.13986999999999999</c:v>
                </c:pt>
                <c:pt idx="13987">
                  <c:v>0.13988</c:v>
                </c:pt>
                <c:pt idx="13988">
                  <c:v>0.13988999999999999</c:v>
                </c:pt>
                <c:pt idx="13989">
                  <c:v>0.1399</c:v>
                </c:pt>
                <c:pt idx="13990">
                  <c:v>0.13991000000000001</c:v>
                </c:pt>
                <c:pt idx="13991">
                  <c:v>0.13991999999999999</c:v>
                </c:pt>
                <c:pt idx="13992">
                  <c:v>0.13993</c:v>
                </c:pt>
                <c:pt idx="13993">
                  <c:v>0.13994000000000001</c:v>
                </c:pt>
                <c:pt idx="13994">
                  <c:v>0.13994999999999999</c:v>
                </c:pt>
                <c:pt idx="13995">
                  <c:v>0.13996</c:v>
                </c:pt>
                <c:pt idx="13996">
                  <c:v>0.13997000000000001</c:v>
                </c:pt>
                <c:pt idx="13997">
                  <c:v>0.13997999999999999</c:v>
                </c:pt>
                <c:pt idx="13998">
                  <c:v>0.13999</c:v>
                </c:pt>
                <c:pt idx="13999">
                  <c:v>0.14000000000000001</c:v>
                </c:pt>
                <c:pt idx="14000">
                  <c:v>0.14001</c:v>
                </c:pt>
                <c:pt idx="14001">
                  <c:v>0.14002000000000001</c:v>
                </c:pt>
                <c:pt idx="14002">
                  <c:v>0.14002999999999999</c:v>
                </c:pt>
                <c:pt idx="14003">
                  <c:v>0.14004</c:v>
                </c:pt>
                <c:pt idx="14004">
                  <c:v>0.14005000000000001</c:v>
                </c:pt>
                <c:pt idx="14005">
                  <c:v>0.14005999999999999</c:v>
                </c:pt>
                <c:pt idx="14006">
                  <c:v>0.14007</c:v>
                </c:pt>
                <c:pt idx="14007">
                  <c:v>0.14008000000000001</c:v>
                </c:pt>
                <c:pt idx="14008">
                  <c:v>0.14008999999999999</c:v>
                </c:pt>
                <c:pt idx="14009">
                  <c:v>0.1401</c:v>
                </c:pt>
                <c:pt idx="14010">
                  <c:v>0.14011000000000001</c:v>
                </c:pt>
                <c:pt idx="14011">
                  <c:v>0.14011999999999999</c:v>
                </c:pt>
                <c:pt idx="14012">
                  <c:v>0.14013</c:v>
                </c:pt>
                <c:pt idx="14013">
                  <c:v>0.14013999999999999</c:v>
                </c:pt>
                <c:pt idx="14014">
                  <c:v>0.14015</c:v>
                </c:pt>
                <c:pt idx="14015">
                  <c:v>0.14016000000000001</c:v>
                </c:pt>
                <c:pt idx="14016">
                  <c:v>0.14016999999999999</c:v>
                </c:pt>
                <c:pt idx="14017">
                  <c:v>0.14018</c:v>
                </c:pt>
                <c:pt idx="14018">
                  <c:v>0.14019000000000001</c:v>
                </c:pt>
                <c:pt idx="14019">
                  <c:v>0.14019999999999999</c:v>
                </c:pt>
                <c:pt idx="14020">
                  <c:v>0.14021</c:v>
                </c:pt>
                <c:pt idx="14021">
                  <c:v>0.14022000000000001</c:v>
                </c:pt>
                <c:pt idx="14022">
                  <c:v>0.14022999999999999</c:v>
                </c:pt>
                <c:pt idx="14023">
                  <c:v>0.14024</c:v>
                </c:pt>
                <c:pt idx="14024">
                  <c:v>0.14025000000000001</c:v>
                </c:pt>
                <c:pt idx="14025">
                  <c:v>0.14026</c:v>
                </c:pt>
                <c:pt idx="14026">
                  <c:v>0.14027000000000001</c:v>
                </c:pt>
                <c:pt idx="14027">
                  <c:v>0.14027999999999999</c:v>
                </c:pt>
                <c:pt idx="14028">
                  <c:v>0.14029</c:v>
                </c:pt>
                <c:pt idx="14029">
                  <c:v>0.14030000000000001</c:v>
                </c:pt>
                <c:pt idx="14030">
                  <c:v>0.14030999999999999</c:v>
                </c:pt>
                <c:pt idx="14031">
                  <c:v>0.14032</c:v>
                </c:pt>
                <c:pt idx="14032">
                  <c:v>0.14033000000000001</c:v>
                </c:pt>
                <c:pt idx="14033">
                  <c:v>0.14033999999999999</c:v>
                </c:pt>
                <c:pt idx="14034">
                  <c:v>0.14035</c:v>
                </c:pt>
                <c:pt idx="14035">
                  <c:v>0.14036000000000001</c:v>
                </c:pt>
                <c:pt idx="14036">
                  <c:v>0.14036999999999999</c:v>
                </c:pt>
                <c:pt idx="14037">
                  <c:v>0.14038</c:v>
                </c:pt>
                <c:pt idx="14038">
                  <c:v>0.14038999999999999</c:v>
                </c:pt>
                <c:pt idx="14039">
                  <c:v>0.1404</c:v>
                </c:pt>
                <c:pt idx="14040">
                  <c:v>0.14041000000000001</c:v>
                </c:pt>
                <c:pt idx="14041">
                  <c:v>0.14041999999999999</c:v>
                </c:pt>
                <c:pt idx="14042">
                  <c:v>0.14043</c:v>
                </c:pt>
                <c:pt idx="14043">
                  <c:v>0.14044000000000001</c:v>
                </c:pt>
                <c:pt idx="14044">
                  <c:v>0.14044999999999999</c:v>
                </c:pt>
                <c:pt idx="14045">
                  <c:v>0.14046</c:v>
                </c:pt>
                <c:pt idx="14046">
                  <c:v>0.14047000000000001</c:v>
                </c:pt>
                <c:pt idx="14047">
                  <c:v>0.14047999999999999</c:v>
                </c:pt>
                <c:pt idx="14048">
                  <c:v>0.14049</c:v>
                </c:pt>
                <c:pt idx="14049">
                  <c:v>0.14050000000000001</c:v>
                </c:pt>
                <c:pt idx="14050">
                  <c:v>0.14051</c:v>
                </c:pt>
                <c:pt idx="14051">
                  <c:v>0.14052000000000001</c:v>
                </c:pt>
                <c:pt idx="14052">
                  <c:v>0.14052999999999999</c:v>
                </c:pt>
                <c:pt idx="14053">
                  <c:v>0.14054</c:v>
                </c:pt>
                <c:pt idx="14054">
                  <c:v>0.14055000000000001</c:v>
                </c:pt>
                <c:pt idx="14055">
                  <c:v>0.14055999999999999</c:v>
                </c:pt>
                <c:pt idx="14056">
                  <c:v>0.14057</c:v>
                </c:pt>
                <c:pt idx="14057">
                  <c:v>0.14058000000000001</c:v>
                </c:pt>
                <c:pt idx="14058">
                  <c:v>0.14058999999999999</c:v>
                </c:pt>
                <c:pt idx="14059">
                  <c:v>0.1406</c:v>
                </c:pt>
                <c:pt idx="14060">
                  <c:v>0.14061000000000001</c:v>
                </c:pt>
                <c:pt idx="14061">
                  <c:v>0.14061999999999999</c:v>
                </c:pt>
                <c:pt idx="14062">
                  <c:v>0.14063000000000001</c:v>
                </c:pt>
                <c:pt idx="14063">
                  <c:v>0.14063999999999999</c:v>
                </c:pt>
                <c:pt idx="14064">
                  <c:v>0.14065</c:v>
                </c:pt>
                <c:pt idx="14065">
                  <c:v>0.14066000000000001</c:v>
                </c:pt>
                <c:pt idx="14066">
                  <c:v>0.14066999999999999</c:v>
                </c:pt>
                <c:pt idx="14067">
                  <c:v>0.14068</c:v>
                </c:pt>
                <c:pt idx="14068">
                  <c:v>0.14069000000000001</c:v>
                </c:pt>
                <c:pt idx="14069">
                  <c:v>0.14069999999999999</c:v>
                </c:pt>
                <c:pt idx="14070">
                  <c:v>0.14071</c:v>
                </c:pt>
                <c:pt idx="14071">
                  <c:v>0.14072000000000001</c:v>
                </c:pt>
                <c:pt idx="14072">
                  <c:v>0.14072999999999999</c:v>
                </c:pt>
                <c:pt idx="14073">
                  <c:v>0.14074</c:v>
                </c:pt>
                <c:pt idx="14074">
                  <c:v>0.14074999999999999</c:v>
                </c:pt>
                <c:pt idx="14075">
                  <c:v>0.14076</c:v>
                </c:pt>
                <c:pt idx="14076">
                  <c:v>0.14077000000000001</c:v>
                </c:pt>
                <c:pt idx="14077">
                  <c:v>0.14077999999999999</c:v>
                </c:pt>
                <c:pt idx="14078">
                  <c:v>0.14079</c:v>
                </c:pt>
                <c:pt idx="14079">
                  <c:v>0.14080000000000001</c:v>
                </c:pt>
                <c:pt idx="14080">
                  <c:v>0.14080999999999999</c:v>
                </c:pt>
                <c:pt idx="14081">
                  <c:v>0.14082</c:v>
                </c:pt>
                <c:pt idx="14082">
                  <c:v>0.14083000000000001</c:v>
                </c:pt>
                <c:pt idx="14083">
                  <c:v>0.14083999999999999</c:v>
                </c:pt>
                <c:pt idx="14084">
                  <c:v>0.14085</c:v>
                </c:pt>
                <c:pt idx="14085">
                  <c:v>0.14086000000000001</c:v>
                </c:pt>
                <c:pt idx="14086">
                  <c:v>0.14087</c:v>
                </c:pt>
                <c:pt idx="14087">
                  <c:v>0.14088000000000001</c:v>
                </c:pt>
                <c:pt idx="14088">
                  <c:v>0.14088999999999999</c:v>
                </c:pt>
                <c:pt idx="14089">
                  <c:v>0.1409</c:v>
                </c:pt>
                <c:pt idx="14090">
                  <c:v>0.14091000000000001</c:v>
                </c:pt>
                <c:pt idx="14091">
                  <c:v>0.14091999999999999</c:v>
                </c:pt>
                <c:pt idx="14092">
                  <c:v>0.14093</c:v>
                </c:pt>
                <c:pt idx="14093">
                  <c:v>0.14094000000000001</c:v>
                </c:pt>
                <c:pt idx="14094">
                  <c:v>0.14094999999999999</c:v>
                </c:pt>
                <c:pt idx="14095">
                  <c:v>0.14096</c:v>
                </c:pt>
                <c:pt idx="14096">
                  <c:v>0.14097000000000001</c:v>
                </c:pt>
                <c:pt idx="14097">
                  <c:v>0.14097999999999999</c:v>
                </c:pt>
                <c:pt idx="14098">
                  <c:v>0.14099</c:v>
                </c:pt>
                <c:pt idx="14099">
                  <c:v>0.14099999999999999</c:v>
                </c:pt>
                <c:pt idx="14100">
                  <c:v>0.14101</c:v>
                </c:pt>
                <c:pt idx="14101">
                  <c:v>0.14102000000000001</c:v>
                </c:pt>
                <c:pt idx="14102">
                  <c:v>0.14102999999999999</c:v>
                </c:pt>
                <c:pt idx="14103">
                  <c:v>0.14104</c:v>
                </c:pt>
                <c:pt idx="14104">
                  <c:v>0.14105000000000001</c:v>
                </c:pt>
                <c:pt idx="14105">
                  <c:v>0.14105999999999999</c:v>
                </c:pt>
                <c:pt idx="14106">
                  <c:v>0.14107</c:v>
                </c:pt>
                <c:pt idx="14107">
                  <c:v>0.14108000000000001</c:v>
                </c:pt>
                <c:pt idx="14108">
                  <c:v>0.14108999999999999</c:v>
                </c:pt>
                <c:pt idx="14109">
                  <c:v>0.1411</c:v>
                </c:pt>
                <c:pt idx="14110">
                  <c:v>0.14111000000000001</c:v>
                </c:pt>
                <c:pt idx="14111">
                  <c:v>0.14112</c:v>
                </c:pt>
                <c:pt idx="14112">
                  <c:v>0.14113000000000001</c:v>
                </c:pt>
                <c:pt idx="14113">
                  <c:v>0.14113999999999999</c:v>
                </c:pt>
                <c:pt idx="14114">
                  <c:v>0.14115</c:v>
                </c:pt>
                <c:pt idx="14115">
                  <c:v>0.14116000000000001</c:v>
                </c:pt>
                <c:pt idx="14116">
                  <c:v>0.14116999999999999</c:v>
                </c:pt>
                <c:pt idx="14117">
                  <c:v>0.14118</c:v>
                </c:pt>
                <c:pt idx="14118">
                  <c:v>0.14119000000000001</c:v>
                </c:pt>
                <c:pt idx="14119">
                  <c:v>0.14119999999999999</c:v>
                </c:pt>
                <c:pt idx="14120">
                  <c:v>0.14121</c:v>
                </c:pt>
                <c:pt idx="14121">
                  <c:v>0.14122000000000001</c:v>
                </c:pt>
                <c:pt idx="14122">
                  <c:v>0.14122999999999999</c:v>
                </c:pt>
                <c:pt idx="14123">
                  <c:v>0.14124</c:v>
                </c:pt>
                <c:pt idx="14124">
                  <c:v>0.14124999999999999</c:v>
                </c:pt>
                <c:pt idx="14125">
                  <c:v>0.14126</c:v>
                </c:pt>
                <c:pt idx="14126">
                  <c:v>0.14127000000000001</c:v>
                </c:pt>
                <c:pt idx="14127">
                  <c:v>0.14127999999999999</c:v>
                </c:pt>
                <c:pt idx="14128">
                  <c:v>0.14129</c:v>
                </c:pt>
                <c:pt idx="14129">
                  <c:v>0.14130000000000001</c:v>
                </c:pt>
                <c:pt idx="14130">
                  <c:v>0.14130999999999999</c:v>
                </c:pt>
                <c:pt idx="14131">
                  <c:v>0.14132</c:v>
                </c:pt>
                <c:pt idx="14132">
                  <c:v>0.14133000000000001</c:v>
                </c:pt>
                <c:pt idx="14133">
                  <c:v>0.14133999999999999</c:v>
                </c:pt>
                <c:pt idx="14134">
                  <c:v>0.14135</c:v>
                </c:pt>
                <c:pt idx="14135">
                  <c:v>0.14136000000000001</c:v>
                </c:pt>
                <c:pt idx="14136">
                  <c:v>0.14137</c:v>
                </c:pt>
                <c:pt idx="14137">
                  <c:v>0.14138000000000001</c:v>
                </c:pt>
                <c:pt idx="14138">
                  <c:v>0.14138999999999999</c:v>
                </c:pt>
                <c:pt idx="14139">
                  <c:v>0.1414</c:v>
                </c:pt>
                <c:pt idx="14140">
                  <c:v>0.14141000000000001</c:v>
                </c:pt>
                <c:pt idx="14141">
                  <c:v>0.14141999999999999</c:v>
                </c:pt>
                <c:pt idx="14142">
                  <c:v>0.14143</c:v>
                </c:pt>
                <c:pt idx="14143">
                  <c:v>0.14144000000000001</c:v>
                </c:pt>
                <c:pt idx="14144">
                  <c:v>0.14144999999999999</c:v>
                </c:pt>
                <c:pt idx="14145">
                  <c:v>0.14146</c:v>
                </c:pt>
                <c:pt idx="14146">
                  <c:v>0.14147000000000001</c:v>
                </c:pt>
                <c:pt idx="14147">
                  <c:v>0.14147999999999999</c:v>
                </c:pt>
                <c:pt idx="14148">
                  <c:v>0.14149</c:v>
                </c:pt>
                <c:pt idx="14149">
                  <c:v>0.14149999999999999</c:v>
                </c:pt>
                <c:pt idx="14150">
                  <c:v>0.14151</c:v>
                </c:pt>
                <c:pt idx="14151">
                  <c:v>0.14152000000000001</c:v>
                </c:pt>
                <c:pt idx="14152">
                  <c:v>0.14152999999999999</c:v>
                </c:pt>
                <c:pt idx="14153">
                  <c:v>0.14154</c:v>
                </c:pt>
                <c:pt idx="14154">
                  <c:v>0.14155000000000001</c:v>
                </c:pt>
                <c:pt idx="14155">
                  <c:v>0.14155999999999999</c:v>
                </c:pt>
                <c:pt idx="14156">
                  <c:v>0.14157</c:v>
                </c:pt>
                <c:pt idx="14157">
                  <c:v>0.14158000000000001</c:v>
                </c:pt>
                <c:pt idx="14158">
                  <c:v>0.14158999999999999</c:v>
                </c:pt>
                <c:pt idx="14159">
                  <c:v>0.1416</c:v>
                </c:pt>
                <c:pt idx="14160">
                  <c:v>0.14161000000000001</c:v>
                </c:pt>
                <c:pt idx="14161">
                  <c:v>0.14162</c:v>
                </c:pt>
                <c:pt idx="14162">
                  <c:v>0.14163000000000001</c:v>
                </c:pt>
                <c:pt idx="14163">
                  <c:v>0.14163999999999999</c:v>
                </c:pt>
                <c:pt idx="14164">
                  <c:v>0.14165</c:v>
                </c:pt>
                <c:pt idx="14165">
                  <c:v>0.14166000000000001</c:v>
                </c:pt>
                <c:pt idx="14166">
                  <c:v>0.14166999999999999</c:v>
                </c:pt>
                <c:pt idx="14167">
                  <c:v>0.14168</c:v>
                </c:pt>
                <c:pt idx="14168">
                  <c:v>0.14169000000000001</c:v>
                </c:pt>
                <c:pt idx="14169">
                  <c:v>0.14169999999999999</c:v>
                </c:pt>
                <c:pt idx="14170">
                  <c:v>0.14171</c:v>
                </c:pt>
                <c:pt idx="14171">
                  <c:v>0.14172000000000001</c:v>
                </c:pt>
                <c:pt idx="14172">
                  <c:v>0.14172999999999999</c:v>
                </c:pt>
                <c:pt idx="14173">
                  <c:v>0.14174</c:v>
                </c:pt>
                <c:pt idx="14174">
                  <c:v>0.14174999999999999</c:v>
                </c:pt>
                <c:pt idx="14175">
                  <c:v>0.14176</c:v>
                </c:pt>
                <c:pt idx="14176">
                  <c:v>0.14177000000000001</c:v>
                </c:pt>
                <c:pt idx="14177">
                  <c:v>0.14177999999999999</c:v>
                </c:pt>
                <c:pt idx="14178">
                  <c:v>0.14179</c:v>
                </c:pt>
                <c:pt idx="14179">
                  <c:v>0.14180000000000001</c:v>
                </c:pt>
                <c:pt idx="14180">
                  <c:v>0.14180999999999999</c:v>
                </c:pt>
                <c:pt idx="14181">
                  <c:v>0.14182</c:v>
                </c:pt>
                <c:pt idx="14182">
                  <c:v>0.14183000000000001</c:v>
                </c:pt>
                <c:pt idx="14183">
                  <c:v>0.14183999999999999</c:v>
                </c:pt>
                <c:pt idx="14184">
                  <c:v>0.14185</c:v>
                </c:pt>
                <c:pt idx="14185">
                  <c:v>0.14186000000000001</c:v>
                </c:pt>
                <c:pt idx="14186">
                  <c:v>0.14187</c:v>
                </c:pt>
                <c:pt idx="14187">
                  <c:v>0.14188000000000001</c:v>
                </c:pt>
                <c:pt idx="14188">
                  <c:v>0.14188999999999999</c:v>
                </c:pt>
                <c:pt idx="14189">
                  <c:v>0.1419</c:v>
                </c:pt>
                <c:pt idx="14190">
                  <c:v>0.14191000000000001</c:v>
                </c:pt>
                <c:pt idx="14191">
                  <c:v>0.14191999999999999</c:v>
                </c:pt>
                <c:pt idx="14192">
                  <c:v>0.14193</c:v>
                </c:pt>
                <c:pt idx="14193">
                  <c:v>0.14194000000000001</c:v>
                </c:pt>
                <c:pt idx="14194">
                  <c:v>0.14194999999999999</c:v>
                </c:pt>
                <c:pt idx="14195">
                  <c:v>0.14196</c:v>
                </c:pt>
                <c:pt idx="14196">
                  <c:v>0.14197000000000001</c:v>
                </c:pt>
                <c:pt idx="14197">
                  <c:v>0.14198</c:v>
                </c:pt>
                <c:pt idx="14198">
                  <c:v>0.14199000000000001</c:v>
                </c:pt>
                <c:pt idx="14199">
                  <c:v>0.14199999999999999</c:v>
                </c:pt>
                <c:pt idx="14200">
                  <c:v>0.14201</c:v>
                </c:pt>
                <c:pt idx="14201">
                  <c:v>0.14202000000000001</c:v>
                </c:pt>
                <c:pt idx="14202">
                  <c:v>0.14202999999999999</c:v>
                </c:pt>
                <c:pt idx="14203">
                  <c:v>0.14204</c:v>
                </c:pt>
                <c:pt idx="14204">
                  <c:v>0.14205000000000001</c:v>
                </c:pt>
                <c:pt idx="14205">
                  <c:v>0.14205999999999999</c:v>
                </c:pt>
                <c:pt idx="14206">
                  <c:v>0.14207</c:v>
                </c:pt>
                <c:pt idx="14207">
                  <c:v>0.14208000000000001</c:v>
                </c:pt>
                <c:pt idx="14208">
                  <c:v>0.14208999999999999</c:v>
                </c:pt>
                <c:pt idx="14209">
                  <c:v>0.1421</c:v>
                </c:pt>
                <c:pt idx="14210">
                  <c:v>0.14210999999999999</c:v>
                </c:pt>
                <c:pt idx="14211">
                  <c:v>0.14212</c:v>
                </c:pt>
                <c:pt idx="14212">
                  <c:v>0.14213000000000001</c:v>
                </c:pt>
                <c:pt idx="14213">
                  <c:v>0.14213999999999999</c:v>
                </c:pt>
                <c:pt idx="14214">
                  <c:v>0.14215</c:v>
                </c:pt>
                <c:pt idx="14215">
                  <c:v>0.14216000000000001</c:v>
                </c:pt>
                <c:pt idx="14216">
                  <c:v>0.14216999999999999</c:v>
                </c:pt>
                <c:pt idx="14217">
                  <c:v>0.14218</c:v>
                </c:pt>
                <c:pt idx="14218">
                  <c:v>0.14219000000000001</c:v>
                </c:pt>
                <c:pt idx="14219">
                  <c:v>0.14219999999999999</c:v>
                </c:pt>
                <c:pt idx="14220">
                  <c:v>0.14221</c:v>
                </c:pt>
                <c:pt idx="14221">
                  <c:v>0.14222000000000001</c:v>
                </c:pt>
                <c:pt idx="14222">
                  <c:v>0.14223</c:v>
                </c:pt>
                <c:pt idx="14223">
                  <c:v>0.14224000000000001</c:v>
                </c:pt>
                <c:pt idx="14224">
                  <c:v>0.14224999999999999</c:v>
                </c:pt>
                <c:pt idx="14225">
                  <c:v>0.14226</c:v>
                </c:pt>
                <c:pt idx="14226">
                  <c:v>0.14227000000000001</c:v>
                </c:pt>
                <c:pt idx="14227">
                  <c:v>0.14227999999999999</c:v>
                </c:pt>
                <c:pt idx="14228">
                  <c:v>0.14229</c:v>
                </c:pt>
                <c:pt idx="14229">
                  <c:v>0.14230000000000001</c:v>
                </c:pt>
                <c:pt idx="14230">
                  <c:v>0.14230999999999999</c:v>
                </c:pt>
                <c:pt idx="14231">
                  <c:v>0.14232</c:v>
                </c:pt>
                <c:pt idx="14232">
                  <c:v>0.14233000000000001</c:v>
                </c:pt>
                <c:pt idx="14233">
                  <c:v>0.14233999999999999</c:v>
                </c:pt>
                <c:pt idx="14234">
                  <c:v>0.14235</c:v>
                </c:pt>
                <c:pt idx="14235">
                  <c:v>0.14235999999999999</c:v>
                </c:pt>
                <c:pt idx="14236">
                  <c:v>0.14237</c:v>
                </c:pt>
                <c:pt idx="14237">
                  <c:v>0.14238000000000001</c:v>
                </c:pt>
                <c:pt idx="14238">
                  <c:v>0.14238999999999999</c:v>
                </c:pt>
                <c:pt idx="14239">
                  <c:v>0.1424</c:v>
                </c:pt>
                <c:pt idx="14240">
                  <c:v>0.14241000000000001</c:v>
                </c:pt>
                <c:pt idx="14241">
                  <c:v>0.14241999999999999</c:v>
                </c:pt>
                <c:pt idx="14242">
                  <c:v>0.14243</c:v>
                </c:pt>
                <c:pt idx="14243">
                  <c:v>0.14244000000000001</c:v>
                </c:pt>
                <c:pt idx="14244">
                  <c:v>0.14244999999999999</c:v>
                </c:pt>
                <c:pt idx="14245">
                  <c:v>0.14246</c:v>
                </c:pt>
                <c:pt idx="14246">
                  <c:v>0.14247000000000001</c:v>
                </c:pt>
                <c:pt idx="14247">
                  <c:v>0.14248</c:v>
                </c:pt>
                <c:pt idx="14248">
                  <c:v>0.14249000000000001</c:v>
                </c:pt>
                <c:pt idx="14249">
                  <c:v>0.14249999999999999</c:v>
                </c:pt>
                <c:pt idx="14250">
                  <c:v>0.14251</c:v>
                </c:pt>
                <c:pt idx="14251">
                  <c:v>0.14252000000000001</c:v>
                </c:pt>
                <c:pt idx="14252">
                  <c:v>0.14252999999999999</c:v>
                </c:pt>
                <c:pt idx="14253">
                  <c:v>0.14254</c:v>
                </c:pt>
                <c:pt idx="14254">
                  <c:v>0.14255000000000001</c:v>
                </c:pt>
                <c:pt idx="14255">
                  <c:v>0.14255999999999999</c:v>
                </c:pt>
                <c:pt idx="14256">
                  <c:v>0.14257</c:v>
                </c:pt>
                <c:pt idx="14257">
                  <c:v>0.14258000000000001</c:v>
                </c:pt>
                <c:pt idx="14258">
                  <c:v>0.14258999999999999</c:v>
                </c:pt>
                <c:pt idx="14259">
                  <c:v>0.1426</c:v>
                </c:pt>
                <c:pt idx="14260">
                  <c:v>0.14260999999999999</c:v>
                </c:pt>
                <c:pt idx="14261">
                  <c:v>0.14262</c:v>
                </c:pt>
                <c:pt idx="14262">
                  <c:v>0.14263000000000001</c:v>
                </c:pt>
                <c:pt idx="14263">
                  <c:v>0.14263999999999999</c:v>
                </c:pt>
                <c:pt idx="14264">
                  <c:v>0.14265</c:v>
                </c:pt>
                <c:pt idx="14265">
                  <c:v>0.14266000000000001</c:v>
                </c:pt>
                <c:pt idx="14266">
                  <c:v>0.14266999999999999</c:v>
                </c:pt>
                <c:pt idx="14267">
                  <c:v>0.14268</c:v>
                </c:pt>
                <c:pt idx="14268">
                  <c:v>0.14269000000000001</c:v>
                </c:pt>
                <c:pt idx="14269">
                  <c:v>0.14269999999999999</c:v>
                </c:pt>
                <c:pt idx="14270">
                  <c:v>0.14271</c:v>
                </c:pt>
                <c:pt idx="14271">
                  <c:v>0.14272000000000001</c:v>
                </c:pt>
                <c:pt idx="14272">
                  <c:v>0.14273</c:v>
                </c:pt>
                <c:pt idx="14273">
                  <c:v>0.14274000000000001</c:v>
                </c:pt>
                <c:pt idx="14274">
                  <c:v>0.14274999999999999</c:v>
                </c:pt>
                <c:pt idx="14275">
                  <c:v>0.14276</c:v>
                </c:pt>
                <c:pt idx="14276">
                  <c:v>0.14277000000000001</c:v>
                </c:pt>
                <c:pt idx="14277">
                  <c:v>0.14277999999999999</c:v>
                </c:pt>
                <c:pt idx="14278">
                  <c:v>0.14279</c:v>
                </c:pt>
                <c:pt idx="14279">
                  <c:v>0.14280000000000001</c:v>
                </c:pt>
                <c:pt idx="14280">
                  <c:v>0.14280999999999999</c:v>
                </c:pt>
                <c:pt idx="14281">
                  <c:v>0.14282</c:v>
                </c:pt>
                <c:pt idx="14282">
                  <c:v>0.14283000000000001</c:v>
                </c:pt>
                <c:pt idx="14283">
                  <c:v>0.14283999999999999</c:v>
                </c:pt>
                <c:pt idx="14284">
                  <c:v>0.14285</c:v>
                </c:pt>
                <c:pt idx="14285">
                  <c:v>0.14285999999999999</c:v>
                </c:pt>
                <c:pt idx="14286">
                  <c:v>0.14287</c:v>
                </c:pt>
                <c:pt idx="14287">
                  <c:v>0.14288000000000001</c:v>
                </c:pt>
                <c:pt idx="14288">
                  <c:v>0.14288999999999999</c:v>
                </c:pt>
                <c:pt idx="14289">
                  <c:v>0.1429</c:v>
                </c:pt>
                <c:pt idx="14290">
                  <c:v>0.14291000000000001</c:v>
                </c:pt>
                <c:pt idx="14291">
                  <c:v>0.14291999999999999</c:v>
                </c:pt>
                <c:pt idx="14292">
                  <c:v>0.14293</c:v>
                </c:pt>
                <c:pt idx="14293">
                  <c:v>0.14294000000000001</c:v>
                </c:pt>
                <c:pt idx="14294">
                  <c:v>0.14294999999999999</c:v>
                </c:pt>
                <c:pt idx="14295">
                  <c:v>0.14296</c:v>
                </c:pt>
                <c:pt idx="14296">
                  <c:v>0.14297000000000001</c:v>
                </c:pt>
                <c:pt idx="14297">
                  <c:v>0.14298</c:v>
                </c:pt>
                <c:pt idx="14298">
                  <c:v>0.14299000000000001</c:v>
                </c:pt>
                <c:pt idx="14299">
                  <c:v>0.14299999999999999</c:v>
                </c:pt>
                <c:pt idx="14300">
                  <c:v>0.14301</c:v>
                </c:pt>
                <c:pt idx="14301">
                  <c:v>0.14302000000000001</c:v>
                </c:pt>
                <c:pt idx="14302">
                  <c:v>0.14302999999999999</c:v>
                </c:pt>
                <c:pt idx="14303">
                  <c:v>0.14304</c:v>
                </c:pt>
                <c:pt idx="14304">
                  <c:v>0.14305000000000001</c:v>
                </c:pt>
                <c:pt idx="14305">
                  <c:v>0.14305999999999999</c:v>
                </c:pt>
                <c:pt idx="14306">
                  <c:v>0.14307</c:v>
                </c:pt>
                <c:pt idx="14307">
                  <c:v>0.14308000000000001</c:v>
                </c:pt>
                <c:pt idx="14308">
                  <c:v>0.14308999999999999</c:v>
                </c:pt>
                <c:pt idx="14309">
                  <c:v>0.1431</c:v>
                </c:pt>
                <c:pt idx="14310">
                  <c:v>0.14310999999999999</c:v>
                </c:pt>
                <c:pt idx="14311">
                  <c:v>0.14312</c:v>
                </c:pt>
                <c:pt idx="14312">
                  <c:v>0.14313000000000001</c:v>
                </c:pt>
                <c:pt idx="14313">
                  <c:v>0.14313999999999999</c:v>
                </c:pt>
                <c:pt idx="14314">
                  <c:v>0.14315</c:v>
                </c:pt>
                <c:pt idx="14315">
                  <c:v>0.14316000000000001</c:v>
                </c:pt>
                <c:pt idx="14316">
                  <c:v>0.14316999999999999</c:v>
                </c:pt>
                <c:pt idx="14317">
                  <c:v>0.14318</c:v>
                </c:pt>
                <c:pt idx="14318">
                  <c:v>0.14319000000000001</c:v>
                </c:pt>
                <c:pt idx="14319">
                  <c:v>0.14319999999999999</c:v>
                </c:pt>
                <c:pt idx="14320">
                  <c:v>0.14321</c:v>
                </c:pt>
                <c:pt idx="14321">
                  <c:v>0.14321999999999999</c:v>
                </c:pt>
                <c:pt idx="14322">
                  <c:v>0.14323</c:v>
                </c:pt>
                <c:pt idx="14323">
                  <c:v>0.14324000000000001</c:v>
                </c:pt>
                <c:pt idx="14324">
                  <c:v>0.14324999999999999</c:v>
                </c:pt>
                <c:pt idx="14325">
                  <c:v>0.14326</c:v>
                </c:pt>
                <c:pt idx="14326">
                  <c:v>0.14327000000000001</c:v>
                </c:pt>
                <c:pt idx="14327">
                  <c:v>0.14327999999999999</c:v>
                </c:pt>
                <c:pt idx="14328">
                  <c:v>0.14329</c:v>
                </c:pt>
                <c:pt idx="14329">
                  <c:v>0.14330000000000001</c:v>
                </c:pt>
                <c:pt idx="14330">
                  <c:v>0.14330999999999999</c:v>
                </c:pt>
                <c:pt idx="14331">
                  <c:v>0.14332</c:v>
                </c:pt>
                <c:pt idx="14332">
                  <c:v>0.14333000000000001</c:v>
                </c:pt>
                <c:pt idx="14333">
                  <c:v>0.14334</c:v>
                </c:pt>
                <c:pt idx="14334">
                  <c:v>0.14335000000000001</c:v>
                </c:pt>
                <c:pt idx="14335">
                  <c:v>0.14335999999999999</c:v>
                </c:pt>
                <c:pt idx="14336">
                  <c:v>0.14337</c:v>
                </c:pt>
                <c:pt idx="14337">
                  <c:v>0.14338000000000001</c:v>
                </c:pt>
                <c:pt idx="14338">
                  <c:v>0.14338999999999999</c:v>
                </c:pt>
                <c:pt idx="14339">
                  <c:v>0.1434</c:v>
                </c:pt>
                <c:pt idx="14340">
                  <c:v>0.14341000000000001</c:v>
                </c:pt>
                <c:pt idx="14341">
                  <c:v>0.14341999999999999</c:v>
                </c:pt>
                <c:pt idx="14342">
                  <c:v>0.14343</c:v>
                </c:pt>
                <c:pt idx="14343">
                  <c:v>0.14344000000000001</c:v>
                </c:pt>
                <c:pt idx="14344">
                  <c:v>0.14344999999999999</c:v>
                </c:pt>
                <c:pt idx="14345">
                  <c:v>0.14346</c:v>
                </c:pt>
                <c:pt idx="14346">
                  <c:v>0.14346999999999999</c:v>
                </c:pt>
                <c:pt idx="14347">
                  <c:v>0.14348</c:v>
                </c:pt>
                <c:pt idx="14348">
                  <c:v>0.14349000000000001</c:v>
                </c:pt>
                <c:pt idx="14349">
                  <c:v>0.14349999999999999</c:v>
                </c:pt>
                <c:pt idx="14350">
                  <c:v>0.14351</c:v>
                </c:pt>
                <c:pt idx="14351">
                  <c:v>0.14352000000000001</c:v>
                </c:pt>
                <c:pt idx="14352">
                  <c:v>0.14352999999999999</c:v>
                </c:pt>
                <c:pt idx="14353">
                  <c:v>0.14354</c:v>
                </c:pt>
                <c:pt idx="14354">
                  <c:v>0.14355000000000001</c:v>
                </c:pt>
                <c:pt idx="14355">
                  <c:v>0.14355999999999999</c:v>
                </c:pt>
                <c:pt idx="14356">
                  <c:v>0.14357</c:v>
                </c:pt>
                <c:pt idx="14357">
                  <c:v>0.14358000000000001</c:v>
                </c:pt>
                <c:pt idx="14358">
                  <c:v>0.14359</c:v>
                </c:pt>
                <c:pt idx="14359">
                  <c:v>0.14360000000000001</c:v>
                </c:pt>
                <c:pt idx="14360">
                  <c:v>0.14360999999999999</c:v>
                </c:pt>
                <c:pt idx="14361">
                  <c:v>0.14362</c:v>
                </c:pt>
                <c:pt idx="14362">
                  <c:v>0.14363000000000001</c:v>
                </c:pt>
                <c:pt idx="14363">
                  <c:v>0.14363999999999999</c:v>
                </c:pt>
                <c:pt idx="14364">
                  <c:v>0.14365</c:v>
                </c:pt>
                <c:pt idx="14365">
                  <c:v>0.14366000000000001</c:v>
                </c:pt>
                <c:pt idx="14366">
                  <c:v>0.14366999999999999</c:v>
                </c:pt>
                <c:pt idx="14367">
                  <c:v>0.14368</c:v>
                </c:pt>
                <c:pt idx="14368">
                  <c:v>0.14369000000000001</c:v>
                </c:pt>
                <c:pt idx="14369">
                  <c:v>0.14369999999999999</c:v>
                </c:pt>
                <c:pt idx="14370">
                  <c:v>0.14371</c:v>
                </c:pt>
                <c:pt idx="14371">
                  <c:v>0.14371999999999999</c:v>
                </c:pt>
                <c:pt idx="14372">
                  <c:v>0.14373</c:v>
                </c:pt>
                <c:pt idx="14373">
                  <c:v>0.14374000000000001</c:v>
                </c:pt>
                <c:pt idx="14374">
                  <c:v>0.14374999999999999</c:v>
                </c:pt>
                <c:pt idx="14375">
                  <c:v>0.14376</c:v>
                </c:pt>
                <c:pt idx="14376">
                  <c:v>0.14377000000000001</c:v>
                </c:pt>
                <c:pt idx="14377">
                  <c:v>0.14377999999999999</c:v>
                </c:pt>
                <c:pt idx="14378">
                  <c:v>0.14379</c:v>
                </c:pt>
                <c:pt idx="14379">
                  <c:v>0.14380000000000001</c:v>
                </c:pt>
                <c:pt idx="14380">
                  <c:v>0.14380999999999999</c:v>
                </c:pt>
                <c:pt idx="14381">
                  <c:v>0.14382</c:v>
                </c:pt>
                <c:pt idx="14382">
                  <c:v>0.14383000000000001</c:v>
                </c:pt>
                <c:pt idx="14383">
                  <c:v>0.14384</c:v>
                </c:pt>
                <c:pt idx="14384">
                  <c:v>0.14385000000000001</c:v>
                </c:pt>
                <c:pt idx="14385">
                  <c:v>0.14385999999999999</c:v>
                </c:pt>
                <c:pt idx="14386">
                  <c:v>0.14387</c:v>
                </c:pt>
                <c:pt idx="14387">
                  <c:v>0.14388000000000001</c:v>
                </c:pt>
                <c:pt idx="14388">
                  <c:v>0.14388999999999999</c:v>
                </c:pt>
                <c:pt idx="14389">
                  <c:v>0.1439</c:v>
                </c:pt>
                <c:pt idx="14390">
                  <c:v>0.14391000000000001</c:v>
                </c:pt>
                <c:pt idx="14391">
                  <c:v>0.14391999999999999</c:v>
                </c:pt>
                <c:pt idx="14392">
                  <c:v>0.14393</c:v>
                </c:pt>
                <c:pt idx="14393">
                  <c:v>0.14394000000000001</c:v>
                </c:pt>
                <c:pt idx="14394">
                  <c:v>0.14394999999999999</c:v>
                </c:pt>
                <c:pt idx="14395">
                  <c:v>0.14396</c:v>
                </c:pt>
                <c:pt idx="14396">
                  <c:v>0.14396999999999999</c:v>
                </c:pt>
                <c:pt idx="14397">
                  <c:v>0.14398</c:v>
                </c:pt>
                <c:pt idx="14398">
                  <c:v>0.14399000000000001</c:v>
                </c:pt>
                <c:pt idx="14399">
                  <c:v>0.14399999999999999</c:v>
                </c:pt>
                <c:pt idx="14400">
                  <c:v>0.14401</c:v>
                </c:pt>
                <c:pt idx="14401">
                  <c:v>0.14402000000000001</c:v>
                </c:pt>
                <c:pt idx="14402">
                  <c:v>0.14402999999999999</c:v>
                </c:pt>
                <c:pt idx="14403">
                  <c:v>0.14404</c:v>
                </c:pt>
                <c:pt idx="14404">
                  <c:v>0.14405000000000001</c:v>
                </c:pt>
                <c:pt idx="14405">
                  <c:v>0.14405999999999999</c:v>
                </c:pt>
                <c:pt idx="14406">
                  <c:v>0.14407</c:v>
                </c:pt>
                <c:pt idx="14407">
                  <c:v>0.14408000000000001</c:v>
                </c:pt>
                <c:pt idx="14408">
                  <c:v>0.14409</c:v>
                </c:pt>
                <c:pt idx="14409">
                  <c:v>0.14410000000000001</c:v>
                </c:pt>
                <c:pt idx="14410">
                  <c:v>0.14410999999999999</c:v>
                </c:pt>
                <c:pt idx="14411">
                  <c:v>0.14412</c:v>
                </c:pt>
                <c:pt idx="14412">
                  <c:v>0.14413000000000001</c:v>
                </c:pt>
                <c:pt idx="14413">
                  <c:v>0.14413999999999999</c:v>
                </c:pt>
                <c:pt idx="14414">
                  <c:v>0.14415</c:v>
                </c:pt>
                <c:pt idx="14415">
                  <c:v>0.14416000000000001</c:v>
                </c:pt>
                <c:pt idx="14416">
                  <c:v>0.14416999999999999</c:v>
                </c:pt>
                <c:pt idx="14417">
                  <c:v>0.14418</c:v>
                </c:pt>
                <c:pt idx="14418">
                  <c:v>0.14419000000000001</c:v>
                </c:pt>
                <c:pt idx="14419">
                  <c:v>0.14419999999999999</c:v>
                </c:pt>
                <c:pt idx="14420">
                  <c:v>0.14421</c:v>
                </c:pt>
                <c:pt idx="14421">
                  <c:v>0.14421999999999999</c:v>
                </c:pt>
                <c:pt idx="14422">
                  <c:v>0.14423</c:v>
                </c:pt>
                <c:pt idx="14423">
                  <c:v>0.14424000000000001</c:v>
                </c:pt>
                <c:pt idx="14424">
                  <c:v>0.14424999999999999</c:v>
                </c:pt>
                <c:pt idx="14425">
                  <c:v>0.14426</c:v>
                </c:pt>
                <c:pt idx="14426">
                  <c:v>0.14427000000000001</c:v>
                </c:pt>
                <c:pt idx="14427">
                  <c:v>0.14427999999999999</c:v>
                </c:pt>
                <c:pt idx="14428">
                  <c:v>0.14429</c:v>
                </c:pt>
                <c:pt idx="14429">
                  <c:v>0.14430000000000001</c:v>
                </c:pt>
                <c:pt idx="14430">
                  <c:v>0.14430999999999999</c:v>
                </c:pt>
                <c:pt idx="14431">
                  <c:v>0.14432</c:v>
                </c:pt>
                <c:pt idx="14432">
                  <c:v>0.14433000000000001</c:v>
                </c:pt>
                <c:pt idx="14433">
                  <c:v>0.14434</c:v>
                </c:pt>
                <c:pt idx="14434">
                  <c:v>0.14435000000000001</c:v>
                </c:pt>
                <c:pt idx="14435">
                  <c:v>0.14435999999999999</c:v>
                </c:pt>
                <c:pt idx="14436">
                  <c:v>0.14437</c:v>
                </c:pt>
                <c:pt idx="14437">
                  <c:v>0.14438000000000001</c:v>
                </c:pt>
                <c:pt idx="14438">
                  <c:v>0.14438999999999999</c:v>
                </c:pt>
                <c:pt idx="14439">
                  <c:v>0.1444</c:v>
                </c:pt>
                <c:pt idx="14440">
                  <c:v>0.14441000000000001</c:v>
                </c:pt>
                <c:pt idx="14441">
                  <c:v>0.14441999999999999</c:v>
                </c:pt>
                <c:pt idx="14442">
                  <c:v>0.14443</c:v>
                </c:pt>
                <c:pt idx="14443">
                  <c:v>0.14444000000000001</c:v>
                </c:pt>
                <c:pt idx="14444">
                  <c:v>0.14445</c:v>
                </c:pt>
                <c:pt idx="14445">
                  <c:v>0.14446000000000001</c:v>
                </c:pt>
                <c:pt idx="14446">
                  <c:v>0.14446999999999999</c:v>
                </c:pt>
                <c:pt idx="14447">
                  <c:v>0.14448</c:v>
                </c:pt>
                <c:pt idx="14448">
                  <c:v>0.14449000000000001</c:v>
                </c:pt>
                <c:pt idx="14449">
                  <c:v>0.14449999999999999</c:v>
                </c:pt>
                <c:pt idx="14450">
                  <c:v>0.14451</c:v>
                </c:pt>
                <c:pt idx="14451">
                  <c:v>0.14452000000000001</c:v>
                </c:pt>
                <c:pt idx="14452">
                  <c:v>0.14452999999999999</c:v>
                </c:pt>
                <c:pt idx="14453">
                  <c:v>0.14454</c:v>
                </c:pt>
                <c:pt idx="14454">
                  <c:v>0.14455000000000001</c:v>
                </c:pt>
                <c:pt idx="14455">
                  <c:v>0.14455999999999999</c:v>
                </c:pt>
                <c:pt idx="14456">
                  <c:v>0.14457</c:v>
                </c:pt>
                <c:pt idx="14457">
                  <c:v>0.14457999999999999</c:v>
                </c:pt>
                <c:pt idx="14458">
                  <c:v>0.14459</c:v>
                </c:pt>
                <c:pt idx="14459">
                  <c:v>0.14460000000000001</c:v>
                </c:pt>
                <c:pt idx="14460">
                  <c:v>0.14460999999999999</c:v>
                </c:pt>
                <c:pt idx="14461">
                  <c:v>0.14462</c:v>
                </c:pt>
                <c:pt idx="14462">
                  <c:v>0.14463000000000001</c:v>
                </c:pt>
                <c:pt idx="14463">
                  <c:v>0.14463999999999999</c:v>
                </c:pt>
                <c:pt idx="14464">
                  <c:v>0.14465</c:v>
                </c:pt>
                <c:pt idx="14465">
                  <c:v>0.14466000000000001</c:v>
                </c:pt>
                <c:pt idx="14466">
                  <c:v>0.14466999999999999</c:v>
                </c:pt>
                <c:pt idx="14467">
                  <c:v>0.14468</c:v>
                </c:pt>
                <c:pt idx="14468">
                  <c:v>0.14469000000000001</c:v>
                </c:pt>
                <c:pt idx="14469">
                  <c:v>0.1447</c:v>
                </c:pt>
                <c:pt idx="14470">
                  <c:v>0.14471000000000001</c:v>
                </c:pt>
                <c:pt idx="14471">
                  <c:v>0.14471999999999999</c:v>
                </c:pt>
                <c:pt idx="14472">
                  <c:v>0.14473</c:v>
                </c:pt>
                <c:pt idx="14473">
                  <c:v>0.14474000000000001</c:v>
                </c:pt>
                <c:pt idx="14474">
                  <c:v>0.14474999999999999</c:v>
                </c:pt>
                <c:pt idx="14475">
                  <c:v>0.14476</c:v>
                </c:pt>
                <c:pt idx="14476">
                  <c:v>0.14477000000000001</c:v>
                </c:pt>
                <c:pt idx="14477">
                  <c:v>0.14477999999999999</c:v>
                </c:pt>
                <c:pt idx="14478">
                  <c:v>0.14479</c:v>
                </c:pt>
                <c:pt idx="14479">
                  <c:v>0.14480000000000001</c:v>
                </c:pt>
                <c:pt idx="14480">
                  <c:v>0.14480999999999999</c:v>
                </c:pt>
                <c:pt idx="14481">
                  <c:v>0.14482</c:v>
                </c:pt>
                <c:pt idx="14482">
                  <c:v>0.14482999999999999</c:v>
                </c:pt>
                <c:pt idx="14483">
                  <c:v>0.14484</c:v>
                </c:pt>
                <c:pt idx="14484">
                  <c:v>0.14485000000000001</c:v>
                </c:pt>
                <c:pt idx="14485">
                  <c:v>0.14485999999999999</c:v>
                </c:pt>
                <c:pt idx="14486">
                  <c:v>0.14487</c:v>
                </c:pt>
                <c:pt idx="14487">
                  <c:v>0.14488000000000001</c:v>
                </c:pt>
                <c:pt idx="14488">
                  <c:v>0.14488999999999999</c:v>
                </c:pt>
                <c:pt idx="14489">
                  <c:v>0.1449</c:v>
                </c:pt>
                <c:pt idx="14490">
                  <c:v>0.14491000000000001</c:v>
                </c:pt>
                <c:pt idx="14491">
                  <c:v>0.14491999999999999</c:v>
                </c:pt>
                <c:pt idx="14492">
                  <c:v>0.14493</c:v>
                </c:pt>
                <c:pt idx="14493">
                  <c:v>0.14494000000000001</c:v>
                </c:pt>
                <c:pt idx="14494">
                  <c:v>0.14495</c:v>
                </c:pt>
                <c:pt idx="14495">
                  <c:v>0.14496000000000001</c:v>
                </c:pt>
                <c:pt idx="14496">
                  <c:v>0.14496999999999999</c:v>
                </c:pt>
                <c:pt idx="14497">
                  <c:v>0.14498</c:v>
                </c:pt>
                <c:pt idx="14498">
                  <c:v>0.14499000000000001</c:v>
                </c:pt>
                <c:pt idx="14499">
                  <c:v>0.14499999999999999</c:v>
                </c:pt>
                <c:pt idx="14500">
                  <c:v>0.14501</c:v>
                </c:pt>
                <c:pt idx="14501">
                  <c:v>0.14502000000000001</c:v>
                </c:pt>
                <c:pt idx="14502">
                  <c:v>0.14502999999999999</c:v>
                </c:pt>
                <c:pt idx="14503">
                  <c:v>0.14504</c:v>
                </c:pt>
                <c:pt idx="14504">
                  <c:v>0.14505000000000001</c:v>
                </c:pt>
                <c:pt idx="14505">
                  <c:v>0.14505999999999999</c:v>
                </c:pt>
                <c:pt idx="14506">
                  <c:v>0.14507</c:v>
                </c:pt>
                <c:pt idx="14507">
                  <c:v>0.14507999999999999</c:v>
                </c:pt>
                <c:pt idx="14508">
                  <c:v>0.14509</c:v>
                </c:pt>
                <c:pt idx="14509">
                  <c:v>0.14510000000000001</c:v>
                </c:pt>
                <c:pt idx="14510">
                  <c:v>0.14510999999999999</c:v>
                </c:pt>
                <c:pt idx="14511">
                  <c:v>0.14512</c:v>
                </c:pt>
                <c:pt idx="14512">
                  <c:v>0.14513000000000001</c:v>
                </c:pt>
                <c:pt idx="14513">
                  <c:v>0.14513999999999999</c:v>
                </c:pt>
                <c:pt idx="14514">
                  <c:v>0.14515</c:v>
                </c:pt>
                <c:pt idx="14515">
                  <c:v>0.14516000000000001</c:v>
                </c:pt>
                <c:pt idx="14516">
                  <c:v>0.14516999999999999</c:v>
                </c:pt>
                <c:pt idx="14517">
                  <c:v>0.14518</c:v>
                </c:pt>
                <c:pt idx="14518">
                  <c:v>0.14519000000000001</c:v>
                </c:pt>
                <c:pt idx="14519">
                  <c:v>0.1452</c:v>
                </c:pt>
                <c:pt idx="14520">
                  <c:v>0.14521000000000001</c:v>
                </c:pt>
                <c:pt idx="14521">
                  <c:v>0.14521999999999999</c:v>
                </c:pt>
                <c:pt idx="14522">
                  <c:v>0.14523</c:v>
                </c:pt>
                <c:pt idx="14523">
                  <c:v>0.14524000000000001</c:v>
                </c:pt>
                <c:pt idx="14524">
                  <c:v>0.14524999999999999</c:v>
                </c:pt>
                <c:pt idx="14525">
                  <c:v>0.14526</c:v>
                </c:pt>
                <c:pt idx="14526">
                  <c:v>0.14527000000000001</c:v>
                </c:pt>
                <c:pt idx="14527">
                  <c:v>0.14527999999999999</c:v>
                </c:pt>
                <c:pt idx="14528">
                  <c:v>0.14529</c:v>
                </c:pt>
                <c:pt idx="14529">
                  <c:v>0.14530000000000001</c:v>
                </c:pt>
                <c:pt idx="14530">
                  <c:v>0.14530999999999999</c:v>
                </c:pt>
                <c:pt idx="14531">
                  <c:v>0.14532</c:v>
                </c:pt>
                <c:pt idx="14532">
                  <c:v>0.14532999999999999</c:v>
                </c:pt>
                <c:pt idx="14533">
                  <c:v>0.14534</c:v>
                </c:pt>
                <c:pt idx="14534">
                  <c:v>0.14535000000000001</c:v>
                </c:pt>
                <c:pt idx="14535">
                  <c:v>0.14535999999999999</c:v>
                </c:pt>
                <c:pt idx="14536">
                  <c:v>0.14537</c:v>
                </c:pt>
                <c:pt idx="14537">
                  <c:v>0.14538000000000001</c:v>
                </c:pt>
                <c:pt idx="14538">
                  <c:v>0.14538999999999999</c:v>
                </c:pt>
                <c:pt idx="14539">
                  <c:v>0.1454</c:v>
                </c:pt>
                <c:pt idx="14540">
                  <c:v>0.14541000000000001</c:v>
                </c:pt>
                <c:pt idx="14541">
                  <c:v>0.14541999999999999</c:v>
                </c:pt>
                <c:pt idx="14542">
                  <c:v>0.14543</c:v>
                </c:pt>
                <c:pt idx="14543">
                  <c:v>0.14544000000000001</c:v>
                </c:pt>
                <c:pt idx="14544">
                  <c:v>0.14545</c:v>
                </c:pt>
                <c:pt idx="14545">
                  <c:v>0.14546000000000001</c:v>
                </c:pt>
                <c:pt idx="14546">
                  <c:v>0.14546999999999999</c:v>
                </c:pt>
                <c:pt idx="14547">
                  <c:v>0.14548</c:v>
                </c:pt>
                <c:pt idx="14548">
                  <c:v>0.14549000000000001</c:v>
                </c:pt>
                <c:pt idx="14549">
                  <c:v>0.14549999999999999</c:v>
                </c:pt>
                <c:pt idx="14550">
                  <c:v>0.14551</c:v>
                </c:pt>
                <c:pt idx="14551">
                  <c:v>0.14552000000000001</c:v>
                </c:pt>
                <c:pt idx="14552">
                  <c:v>0.14552999999999999</c:v>
                </c:pt>
                <c:pt idx="14553">
                  <c:v>0.14554</c:v>
                </c:pt>
                <c:pt idx="14554">
                  <c:v>0.14555000000000001</c:v>
                </c:pt>
                <c:pt idx="14555">
                  <c:v>0.14555999999999999</c:v>
                </c:pt>
                <c:pt idx="14556">
                  <c:v>0.14557</c:v>
                </c:pt>
                <c:pt idx="14557">
                  <c:v>0.14557999999999999</c:v>
                </c:pt>
                <c:pt idx="14558">
                  <c:v>0.14559</c:v>
                </c:pt>
                <c:pt idx="14559">
                  <c:v>0.14560000000000001</c:v>
                </c:pt>
                <c:pt idx="14560">
                  <c:v>0.14560999999999999</c:v>
                </c:pt>
                <c:pt idx="14561">
                  <c:v>0.14562</c:v>
                </c:pt>
                <c:pt idx="14562">
                  <c:v>0.14563000000000001</c:v>
                </c:pt>
                <c:pt idx="14563">
                  <c:v>0.14563999999999999</c:v>
                </c:pt>
                <c:pt idx="14564">
                  <c:v>0.14565</c:v>
                </c:pt>
                <c:pt idx="14565">
                  <c:v>0.14566000000000001</c:v>
                </c:pt>
                <c:pt idx="14566">
                  <c:v>0.14566999999999999</c:v>
                </c:pt>
                <c:pt idx="14567">
                  <c:v>0.14568</c:v>
                </c:pt>
                <c:pt idx="14568">
                  <c:v>0.14568999999999999</c:v>
                </c:pt>
                <c:pt idx="14569">
                  <c:v>0.1457</c:v>
                </c:pt>
                <c:pt idx="14570">
                  <c:v>0.14571000000000001</c:v>
                </c:pt>
                <c:pt idx="14571">
                  <c:v>0.14571999999999999</c:v>
                </c:pt>
                <c:pt idx="14572">
                  <c:v>0.14573</c:v>
                </c:pt>
                <c:pt idx="14573">
                  <c:v>0.14574000000000001</c:v>
                </c:pt>
                <c:pt idx="14574">
                  <c:v>0.14574999999999999</c:v>
                </c:pt>
                <c:pt idx="14575">
                  <c:v>0.14576</c:v>
                </c:pt>
                <c:pt idx="14576">
                  <c:v>0.14577000000000001</c:v>
                </c:pt>
                <c:pt idx="14577">
                  <c:v>0.14577999999999999</c:v>
                </c:pt>
                <c:pt idx="14578">
                  <c:v>0.14579</c:v>
                </c:pt>
                <c:pt idx="14579">
                  <c:v>0.14580000000000001</c:v>
                </c:pt>
                <c:pt idx="14580">
                  <c:v>0.14581</c:v>
                </c:pt>
                <c:pt idx="14581">
                  <c:v>0.14582000000000001</c:v>
                </c:pt>
                <c:pt idx="14582">
                  <c:v>0.14582999999999999</c:v>
                </c:pt>
                <c:pt idx="14583">
                  <c:v>0.14584</c:v>
                </c:pt>
                <c:pt idx="14584">
                  <c:v>0.14585000000000001</c:v>
                </c:pt>
                <c:pt idx="14585">
                  <c:v>0.14585999999999999</c:v>
                </c:pt>
                <c:pt idx="14586">
                  <c:v>0.14587</c:v>
                </c:pt>
                <c:pt idx="14587">
                  <c:v>0.14588000000000001</c:v>
                </c:pt>
                <c:pt idx="14588">
                  <c:v>0.14588999999999999</c:v>
                </c:pt>
                <c:pt idx="14589">
                  <c:v>0.1459</c:v>
                </c:pt>
                <c:pt idx="14590">
                  <c:v>0.14591000000000001</c:v>
                </c:pt>
                <c:pt idx="14591">
                  <c:v>0.14591999999999999</c:v>
                </c:pt>
                <c:pt idx="14592">
                  <c:v>0.14593</c:v>
                </c:pt>
                <c:pt idx="14593">
                  <c:v>0.14593999999999999</c:v>
                </c:pt>
                <c:pt idx="14594">
                  <c:v>0.14595</c:v>
                </c:pt>
                <c:pt idx="14595">
                  <c:v>0.14596000000000001</c:v>
                </c:pt>
                <c:pt idx="14596">
                  <c:v>0.14596999999999999</c:v>
                </c:pt>
                <c:pt idx="14597">
                  <c:v>0.14598</c:v>
                </c:pt>
                <c:pt idx="14598">
                  <c:v>0.14599000000000001</c:v>
                </c:pt>
                <c:pt idx="14599">
                  <c:v>0.14599999999999999</c:v>
                </c:pt>
                <c:pt idx="14600">
                  <c:v>0.14601</c:v>
                </c:pt>
                <c:pt idx="14601">
                  <c:v>0.14602000000000001</c:v>
                </c:pt>
                <c:pt idx="14602">
                  <c:v>0.14602999999999999</c:v>
                </c:pt>
                <c:pt idx="14603">
                  <c:v>0.14604</c:v>
                </c:pt>
                <c:pt idx="14604">
                  <c:v>0.14605000000000001</c:v>
                </c:pt>
                <c:pt idx="14605">
                  <c:v>0.14606</c:v>
                </c:pt>
                <c:pt idx="14606">
                  <c:v>0.14607000000000001</c:v>
                </c:pt>
                <c:pt idx="14607">
                  <c:v>0.14607999999999999</c:v>
                </c:pt>
                <c:pt idx="14608">
                  <c:v>0.14609</c:v>
                </c:pt>
                <c:pt idx="14609">
                  <c:v>0.14610000000000001</c:v>
                </c:pt>
                <c:pt idx="14610">
                  <c:v>0.14610999999999999</c:v>
                </c:pt>
                <c:pt idx="14611">
                  <c:v>0.14612</c:v>
                </c:pt>
                <c:pt idx="14612">
                  <c:v>0.14613000000000001</c:v>
                </c:pt>
                <c:pt idx="14613">
                  <c:v>0.14613999999999999</c:v>
                </c:pt>
                <c:pt idx="14614">
                  <c:v>0.14615</c:v>
                </c:pt>
                <c:pt idx="14615">
                  <c:v>0.14616000000000001</c:v>
                </c:pt>
                <c:pt idx="14616">
                  <c:v>0.14616999999999999</c:v>
                </c:pt>
                <c:pt idx="14617">
                  <c:v>0.14618</c:v>
                </c:pt>
                <c:pt idx="14618">
                  <c:v>0.14618999999999999</c:v>
                </c:pt>
                <c:pt idx="14619">
                  <c:v>0.1462</c:v>
                </c:pt>
                <c:pt idx="14620">
                  <c:v>0.14621000000000001</c:v>
                </c:pt>
                <c:pt idx="14621">
                  <c:v>0.14621999999999999</c:v>
                </c:pt>
                <c:pt idx="14622">
                  <c:v>0.14623</c:v>
                </c:pt>
                <c:pt idx="14623">
                  <c:v>0.14624000000000001</c:v>
                </c:pt>
                <c:pt idx="14624">
                  <c:v>0.14624999999999999</c:v>
                </c:pt>
                <c:pt idx="14625">
                  <c:v>0.14626</c:v>
                </c:pt>
                <c:pt idx="14626">
                  <c:v>0.14627000000000001</c:v>
                </c:pt>
                <c:pt idx="14627">
                  <c:v>0.14627999999999999</c:v>
                </c:pt>
                <c:pt idx="14628">
                  <c:v>0.14629</c:v>
                </c:pt>
                <c:pt idx="14629">
                  <c:v>0.14630000000000001</c:v>
                </c:pt>
                <c:pt idx="14630">
                  <c:v>0.14631</c:v>
                </c:pt>
                <c:pt idx="14631">
                  <c:v>0.14632000000000001</c:v>
                </c:pt>
                <c:pt idx="14632">
                  <c:v>0.14632999999999999</c:v>
                </c:pt>
                <c:pt idx="14633">
                  <c:v>0.14634</c:v>
                </c:pt>
                <c:pt idx="14634">
                  <c:v>0.14635000000000001</c:v>
                </c:pt>
                <c:pt idx="14635">
                  <c:v>0.14635999999999999</c:v>
                </c:pt>
                <c:pt idx="14636">
                  <c:v>0.14637</c:v>
                </c:pt>
                <c:pt idx="14637">
                  <c:v>0.14638000000000001</c:v>
                </c:pt>
                <c:pt idx="14638">
                  <c:v>0.14638999999999999</c:v>
                </c:pt>
                <c:pt idx="14639">
                  <c:v>0.1464</c:v>
                </c:pt>
                <c:pt idx="14640">
                  <c:v>0.14641000000000001</c:v>
                </c:pt>
                <c:pt idx="14641">
                  <c:v>0.14641999999999999</c:v>
                </c:pt>
                <c:pt idx="14642">
                  <c:v>0.14643</c:v>
                </c:pt>
                <c:pt idx="14643">
                  <c:v>0.14643999999999999</c:v>
                </c:pt>
                <c:pt idx="14644">
                  <c:v>0.14645</c:v>
                </c:pt>
                <c:pt idx="14645">
                  <c:v>0.14646000000000001</c:v>
                </c:pt>
                <c:pt idx="14646">
                  <c:v>0.14646999999999999</c:v>
                </c:pt>
                <c:pt idx="14647">
                  <c:v>0.14648</c:v>
                </c:pt>
                <c:pt idx="14648">
                  <c:v>0.14649000000000001</c:v>
                </c:pt>
                <c:pt idx="14649">
                  <c:v>0.14649999999999999</c:v>
                </c:pt>
                <c:pt idx="14650">
                  <c:v>0.14651</c:v>
                </c:pt>
                <c:pt idx="14651">
                  <c:v>0.14652000000000001</c:v>
                </c:pt>
                <c:pt idx="14652">
                  <c:v>0.14652999999999999</c:v>
                </c:pt>
                <c:pt idx="14653">
                  <c:v>0.14654</c:v>
                </c:pt>
                <c:pt idx="14654">
                  <c:v>0.14655000000000001</c:v>
                </c:pt>
                <c:pt idx="14655">
                  <c:v>0.14656</c:v>
                </c:pt>
                <c:pt idx="14656">
                  <c:v>0.14657000000000001</c:v>
                </c:pt>
                <c:pt idx="14657">
                  <c:v>0.14657999999999999</c:v>
                </c:pt>
                <c:pt idx="14658">
                  <c:v>0.14659</c:v>
                </c:pt>
                <c:pt idx="14659">
                  <c:v>0.14660000000000001</c:v>
                </c:pt>
                <c:pt idx="14660">
                  <c:v>0.14660999999999999</c:v>
                </c:pt>
                <c:pt idx="14661">
                  <c:v>0.14662</c:v>
                </c:pt>
                <c:pt idx="14662">
                  <c:v>0.14663000000000001</c:v>
                </c:pt>
                <c:pt idx="14663">
                  <c:v>0.14663999999999999</c:v>
                </c:pt>
                <c:pt idx="14664">
                  <c:v>0.14665</c:v>
                </c:pt>
                <c:pt idx="14665">
                  <c:v>0.14666000000000001</c:v>
                </c:pt>
                <c:pt idx="14666">
                  <c:v>0.14666999999999999</c:v>
                </c:pt>
                <c:pt idx="14667">
                  <c:v>0.14668</c:v>
                </c:pt>
                <c:pt idx="14668">
                  <c:v>0.14668999999999999</c:v>
                </c:pt>
                <c:pt idx="14669">
                  <c:v>0.1467</c:v>
                </c:pt>
                <c:pt idx="14670">
                  <c:v>0.14671000000000001</c:v>
                </c:pt>
                <c:pt idx="14671">
                  <c:v>0.14671999999999999</c:v>
                </c:pt>
                <c:pt idx="14672">
                  <c:v>0.14673</c:v>
                </c:pt>
                <c:pt idx="14673">
                  <c:v>0.14674000000000001</c:v>
                </c:pt>
                <c:pt idx="14674">
                  <c:v>0.14674999999999999</c:v>
                </c:pt>
                <c:pt idx="14675">
                  <c:v>0.14676</c:v>
                </c:pt>
                <c:pt idx="14676">
                  <c:v>0.14677000000000001</c:v>
                </c:pt>
                <c:pt idx="14677">
                  <c:v>0.14677999999999999</c:v>
                </c:pt>
                <c:pt idx="14678">
                  <c:v>0.14679</c:v>
                </c:pt>
                <c:pt idx="14679">
                  <c:v>0.14680000000000001</c:v>
                </c:pt>
                <c:pt idx="14680">
                  <c:v>0.14681</c:v>
                </c:pt>
                <c:pt idx="14681">
                  <c:v>0.14682000000000001</c:v>
                </c:pt>
                <c:pt idx="14682">
                  <c:v>0.14682999999999999</c:v>
                </c:pt>
                <c:pt idx="14683">
                  <c:v>0.14684</c:v>
                </c:pt>
                <c:pt idx="14684">
                  <c:v>0.14685000000000001</c:v>
                </c:pt>
                <c:pt idx="14685">
                  <c:v>0.14685999999999999</c:v>
                </c:pt>
                <c:pt idx="14686">
                  <c:v>0.14687</c:v>
                </c:pt>
                <c:pt idx="14687">
                  <c:v>0.14688000000000001</c:v>
                </c:pt>
                <c:pt idx="14688">
                  <c:v>0.14688999999999999</c:v>
                </c:pt>
                <c:pt idx="14689">
                  <c:v>0.1469</c:v>
                </c:pt>
                <c:pt idx="14690">
                  <c:v>0.14691000000000001</c:v>
                </c:pt>
                <c:pt idx="14691">
                  <c:v>0.14692</c:v>
                </c:pt>
                <c:pt idx="14692">
                  <c:v>0.14693000000000001</c:v>
                </c:pt>
                <c:pt idx="14693">
                  <c:v>0.14693999999999999</c:v>
                </c:pt>
                <c:pt idx="14694">
                  <c:v>0.14695</c:v>
                </c:pt>
                <c:pt idx="14695">
                  <c:v>0.14696000000000001</c:v>
                </c:pt>
                <c:pt idx="14696">
                  <c:v>0.14696999999999999</c:v>
                </c:pt>
                <c:pt idx="14697">
                  <c:v>0.14698</c:v>
                </c:pt>
                <c:pt idx="14698">
                  <c:v>0.14699000000000001</c:v>
                </c:pt>
                <c:pt idx="14699">
                  <c:v>0.14699999999999999</c:v>
                </c:pt>
                <c:pt idx="14700">
                  <c:v>0.14701</c:v>
                </c:pt>
                <c:pt idx="14701">
                  <c:v>0.14702000000000001</c:v>
                </c:pt>
                <c:pt idx="14702">
                  <c:v>0.14702999999999999</c:v>
                </c:pt>
                <c:pt idx="14703">
                  <c:v>0.14704</c:v>
                </c:pt>
                <c:pt idx="14704">
                  <c:v>0.14704999999999999</c:v>
                </c:pt>
                <c:pt idx="14705">
                  <c:v>0.14706</c:v>
                </c:pt>
                <c:pt idx="14706">
                  <c:v>0.14707000000000001</c:v>
                </c:pt>
                <c:pt idx="14707">
                  <c:v>0.14707999999999999</c:v>
                </c:pt>
                <c:pt idx="14708">
                  <c:v>0.14709</c:v>
                </c:pt>
                <c:pt idx="14709">
                  <c:v>0.14710000000000001</c:v>
                </c:pt>
                <c:pt idx="14710">
                  <c:v>0.14710999999999999</c:v>
                </c:pt>
                <c:pt idx="14711">
                  <c:v>0.14712</c:v>
                </c:pt>
                <c:pt idx="14712">
                  <c:v>0.14713000000000001</c:v>
                </c:pt>
                <c:pt idx="14713">
                  <c:v>0.14713999999999999</c:v>
                </c:pt>
                <c:pt idx="14714">
                  <c:v>0.14715</c:v>
                </c:pt>
                <c:pt idx="14715">
                  <c:v>0.14716000000000001</c:v>
                </c:pt>
                <c:pt idx="14716">
                  <c:v>0.14717</c:v>
                </c:pt>
                <c:pt idx="14717">
                  <c:v>0.14718000000000001</c:v>
                </c:pt>
                <c:pt idx="14718">
                  <c:v>0.14718999999999999</c:v>
                </c:pt>
                <c:pt idx="14719">
                  <c:v>0.1472</c:v>
                </c:pt>
                <c:pt idx="14720">
                  <c:v>0.14721000000000001</c:v>
                </c:pt>
                <c:pt idx="14721">
                  <c:v>0.14721999999999999</c:v>
                </c:pt>
                <c:pt idx="14722">
                  <c:v>0.14723</c:v>
                </c:pt>
                <c:pt idx="14723">
                  <c:v>0.14724000000000001</c:v>
                </c:pt>
                <c:pt idx="14724">
                  <c:v>0.14724999999999999</c:v>
                </c:pt>
                <c:pt idx="14725">
                  <c:v>0.14726</c:v>
                </c:pt>
                <c:pt idx="14726">
                  <c:v>0.14727000000000001</c:v>
                </c:pt>
                <c:pt idx="14727">
                  <c:v>0.14727999999999999</c:v>
                </c:pt>
                <c:pt idx="14728">
                  <c:v>0.14729</c:v>
                </c:pt>
                <c:pt idx="14729">
                  <c:v>0.14729999999999999</c:v>
                </c:pt>
                <c:pt idx="14730">
                  <c:v>0.14731</c:v>
                </c:pt>
                <c:pt idx="14731">
                  <c:v>0.14732000000000001</c:v>
                </c:pt>
                <c:pt idx="14732">
                  <c:v>0.14732999999999999</c:v>
                </c:pt>
                <c:pt idx="14733">
                  <c:v>0.14734</c:v>
                </c:pt>
                <c:pt idx="14734">
                  <c:v>0.14735000000000001</c:v>
                </c:pt>
                <c:pt idx="14735">
                  <c:v>0.14735999999999999</c:v>
                </c:pt>
                <c:pt idx="14736">
                  <c:v>0.14737</c:v>
                </c:pt>
                <c:pt idx="14737">
                  <c:v>0.14738000000000001</c:v>
                </c:pt>
                <c:pt idx="14738">
                  <c:v>0.14738999999999999</c:v>
                </c:pt>
                <c:pt idx="14739">
                  <c:v>0.1474</c:v>
                </c:pt>
                <c:pt idx="14740">
                  <c:v>0.14741000000000001</c:v>
                </c:pt>
                <c:pt idx="14741">
                  <c:v>0.14742</c:v>
                </c:pt>
                <c:pt idx="14742">
                  <c:v>0.14743000000000001</c:v>
                </c:pt>
                <c:pt idx="14743">
                  <c:v>0.14743999999999999</c:v>
                </c:pt>
                <c:pt idx="14744">
                  <c:v>0.14745</c:v>
                </c:pt>
                <c:pt idx="14745">
                  <c:v>0.14746000000000001</c:v>
                </c:pt>
                <c:pt idx="14746">
                  <c:v>0.14746999999999999</c:v>
                </c:pt>
                <c:pt idx="14747">
                  <c:v>0.14748</c:v>
                </c:pt>
                <c:pt idx="14748">
                  <c:v>0.14749000000000001</c:v>
                </c:pt>
                <c:pt idx="14749">
                  <c:v>0.14749999999999999</c:v>
                </c:pt>
                <c:pt idx="14750">
                  <c:v>0.14751</c:v>
                </c:pt>
                <c:pt idx="14751">
                  <c:v>0.14752000000000001</c:v>
                </c:pt>
                <c:pt idx="14752">
                  <c:v>0.14752999999999999</c:v>
                </c:pt>
                <c:pt idx="14753">
                  <c:v>0.14754</c:v>
                </c:pt>
                <c:pt idx="14754">
                  <c:v>0.14754999999999999</c:v>
                </c:pt>
                <c:pt idx="14755">
                  <c:v>0.14756</c:v>
                </c:pt>
                <c:pt idx="14756">
                  <c:v>0.14757000000000001</c:v>
                </c:pt>
                <c:pt idx="14757">
                  <c:v>0.14757999999999999</c:v>
                </c:pt>
                <c:pt idx="14758">
                  <c:v>0.14759</c:v>
                </c:pt>
                <c:pt idx="14759">
                  <c:v>0.14760000000000001</c:v>
                </c:pt>
                <c:pt idx="14760">
                  <c:v>0.14760999999999999</c:v>
                </c:pt>
                <c:pt idx="14761">
                  <c:v>0.14762</c:v>
                </c:pt>
                <c:pt idx="14762">
                  <c:v>0.14763000000000001</c:v>
                </c:pt>
                <c:pt idx="14763">
                  <c:v>0.14763999999999999</c:v>
                </c:pt>
                <c:pt idx="14764">
                  <c:v>0.14765</c:v>
                </c:pt>
                <c:pt idx="14765">
                  <c:v>0.14766000000000001</c:v>
                </c:pt>
                <c:pt idx="14766">
                  <c:v>0.14767</c:v>
                </c:pt>
                <c:pt idx="14767">
                  <c:v>0.14768000000000001</c:v>
                </c:pt>
                <c:pt idx="14768">
                  <c:v>0.14768999999999999</c:v>
                </c:pt>
                <c:pt idx="14769">
                  <c:v>0.1477</c:v>
                </c:pt>
                <c:pt idx="14770">
                  <c:v>0.14771000000000001</c:v>
                </c:pt>
                <c:pt idx="14771">
                  <c:v>0.14771999999999999</c:v>
                </c:pt>
                <c:pt idx="14772">
                  <c:v>0.14773</c:v>
                </c:pt>
                <c:pt idx="14773">
                  <c:v>0.14774000000000001</c:v>
                </c:pt>
                <c:pt idx="14774">
                  <c:v>0.14774999999999999</c:v>
                </c:pt>
                <c:pt idx="14775">
                  <c:v>0.14776</c:v>
                </c:pt>
                <c:pt idx="14776">
                  <c:v>0.14777000000000001</c:v>
                </c:pt>
                <c:pt idx="14777">
                  <c:v>0.14777999999999999</c:v>
                </c:pt>
                <c:pt idx="14778">
                  <c:v>0.14779</c:v>
                </c:pt>
                <c:pt idx="14779">
                  <c:v>0.14779999999999999</c:v>
                </c:pt>
                <c:pt idx="14780">
                  <c:v>0.14781</c:v>
                </c:pt>
                <c:pt idx="14781">
                  <c:v>0.14782000000000001</c:v>
                </c:pt>
                <c:pt idx="14782">
                  <c:v>0.14782999999999999</c:v>
                </c:pt>
                <c:pt idx="14783">
                  <c:v>0.14784</c:v>
                </c:pt>
                <c:pt idx="14784">
                  <c:v>0.14785000000000001</c:v>
                </c:pt>
                <c:pt idx="14785">
                  <c:v>0.14785999999999999</c:v>
                </c:pt>
                <c:pt idx="14786">
                  <c:v>0.14787</c:v>
                </c:pt>
                <c:pt idx="14787">
                  <c:v>0.14788000000000001</c:v>
                </c:pt>
                <c:pt idx="14788">
                  <c:v>0.14788999999999999</c:v>
                </c:pt>
                <c:pt idx="14789">
                  <c:v>0.1479</c:v>
                </c:pt>
                <c:pt idx="14790">
                  <c:v>0.14791000000000001</c:v>
                </c:pt>
                <c:pt idx="14791">
                  <c:v>0.14792</c:v>
                </c:pt>
                <c:pt idx="14792">
                  <c:v>0.14793000000000001</c:v>
                </c:pt>
                <c:pt idx="14793">
                  <c:v>0.14793999999999999</c:v>
                </c:pt>
                <c:pt idx="14794">
                  <c:v>0.14795</c:v>
                </c:pt>
                <c:pt idx="14795">
                  <c:v>0.14796000000000001</c:v>
                </c:pt>
                <c:pt idx="14796">
                  <c:v>0.14796999999999999</c:v>
                </c:pt>
                <c:pt idx="14797">
                  <c:v>0.14798</c:v>
                </c:pt>
                <c:pt idx="14798">
                  <c:v>0.14799000000000001</c:v>
                </c:pt>
                <c:pt idx="14799">
                  <c:v>0.14799999999999999</c:v>
                </c:pt>
                <c:pt idx="14800">
                  <c:v>0.14801</c:v>
                </c:pt>
                <c:pt idx="14801">
                  <c:v>0.14802000000000001</c:v>
                </c:pt>
                <c:pt idx="14802">
                  <c:v>0.14802999999999999</c:v>
                </c:pt>
                <c:pt idx="14803">
                  <c:v>0.14804</c:v>
                </c:pt>
                <c:pt idx="14804">
                  <c:v>0.14804999999999999</c:v>
                </c:pt>
                <c:pt idx="14805">
                  <c:v>0.14806</c:v>
                </c:pt>
                <c:pt idx="14806">
                  <c:v>0.14807000000000001</c:v>
                </c:pt>
                <c:pt idx="14807">
                  <c:v>0.14807999999999999</c:v>
                </c:pt>
                <c:pt idx="14808">
                  <c:v>0.14809</c:v>
                </c:pt>
                <c:pt idx="14809">
                  <c:v>0.14810000000000001</c:v>
                </c:pt>
                <c:pt idx="14810">
                  <c:v>0.14810999999999999</c:v>
                </c:pt>
                <c:pt idx="14811">
                  <c:v>0.14812</c:v>
                </c:pt>
                <c:pt idx="14812">
                  <c:v>0.14813000000000001</c:v>
                </c:pt>
                <c:pt idx="14813">
                  <c:v>0.14813999999999999</c:v>
                </c:pt>
                <c:pt idx="14814">
                  <c:v>0.14815</c:v>
                </c:pt>
                <c:pt idx="14815">
                  <c:v>0.14815999999999999</c:v>
                </c:pt>
                <c:pt idx="14816">
                  <c:v>0.14817</c:v>
                </c:pt>
                <c:pt idx="14817">
                  <c:v>0.14818000000000001</c:v>
                </c:pt>
                <c:pt idx="14818">
                  <c:v>0.14818999999999999</c:v>
                </c:pt>
                <c:pt idx="14819">
                  <c:v>0.1482</c:v>
                </c:pt>
                <c:pt idx="14820">
                  <c:v>0.14821000000000001</c:v>
                </c:pt>
                <c:pt idx="14821">
                  <c:v>0.14821999999999999</c:v>
                </c:pt>
                <c:pt idx="14822">
                  <c:v>0.14823</c:v>
                </c:pt>
                <c:pt idx="14823">
                  <c:v>0.14824000000000001</c:v>
                </c:pt>
                <c:pt idx="14824">
                  <c:v>0.14824999999999999</c:v>
                </c:pt>
                <c:pt idx="14825">
                  <c:v>0.14826</c:v>
                </c:pt>
                <c:pt idx="14826">
                  <c:v>0.14827000000000001</c:v>
                </c:pt>
                <c:pt idx="14827">
                  <c:v>0.14828</c:v>
                </c:pt>
                <c:pt idx="14828">
                  <c:v>0.14829000000000001</c:v>
                </c:pt>
                <c:pt idx="14829">
                  <c:v>0.14829999999999999</c:v>
                </c:pt>
                <c:pt idx="14830">
                  <c:v>0.14831</c:v>
                </c:pt>
                <c:pt idx="14831">
                  <c:v>0.14832000000000001</c:v>
                </c:pt>
                <c:pt idx="14832">
                  <c:v>0.14832999999999999</c:v>
                </c:pt>
                <c:pt idx="14833">
                  <c:v>0.14834</c:v>
                </c:pt>
                <c:pt idx="14834">
                  <c:v>0.14835000000000001</c:v>
                </c:pt>
                <c:pt idx="14835">
                  <c:v>0.14835999999999999</c:v>
                </c:pt>
                <c:pt idx="14836">
                  <c:v>0.14837</c:v>
                </c:pt>
                <c:pt idx="14837">
                  <c:v>0.14838000000000001</c:v>
                </c:pt>
                <c:pt idx="14838">
                  <c:v>0.14838999999999999</c:v>
                </c:pt>
                <c:pt idx="14839">
                  <c:v>0.1484</c:v>
                </c:pt>
                <c:pt idx="14840">
                  <c:v>0.14840999999999999</c:v>
                </c:pt>
                <c:pt idx="14841">
                  <c:v>0.14842</c:v>
                </c:pt>
                <c:pt idx="14842">
                  <c:v>0.14843000000000001</c:v>
                </c:pt>
                <c:pt idx="14843">
                  <c:v>0.14843999999999999</c:v>
                </c:pt>
                <c:pt idx="14844">
                  <c:v>0.14845</c:v>
                </c:pt>
                <c:pt idx="14845">
                  <c:v>0.14846000000000001</c:v>
                </c:pt>
                <c:pt idx="14846">
                  <c:v>0.14846999999999999</c:v>
                </c:pt>
                <c:pt idx="14847">
                  <c:v>0.14848</c:v>
                </c:pt>
                <c:pt idx="14848">
                  <c:v>0.14849000000000001</c:v>
                </c:pt>
                <c:pt idx="14849">
                  <c:v>0.14849999999999999</c:v>
                </c:pt>
                <c:pt idx="14850">
                  <c:v>0.14851</c:v>
                </c:pt>
                <c:pt idx="14851">
                  <c:v>0.14852000000000001</c:v>
                </c:pt>
                <c:pt idx="14852">
                  <c:v>0.14853</c:v>
                </c:pt>
                <c:pt idx="14853">
                  <c:v>0.14854000000000001</c:v>
                </c:pt>
                <c:pt idx="14854">
                  <c:v>0.14854999999999999</c:v>
                </c:pt>
                <c:pt idx="14855">
                  <c:v>0.14856</c:v>
                </c:pt>
                <c:pt idx="14856">
                  <c:v>0.14857000000000001</c:v>
                </c:pt>
                <c:pt idx="14857">
                  <c:v>0.14857999999999999</c:v>
                </c:pt>
                <c:pt idx="14858">
                  <c:v>0.14859</c:v>
                </c:pt>
                <c:pt idx="14859">
                  <c:v>0.14860000000000001</c:v>
                </c:pt>
                <c:pt idx="14860">
                  <c:v>0.14860999999999999</c:v>
                </c:pt>
                <c:pt idx="14861">
                  <c:v>0.14862</c:v>
                </c:pt>
                <c:pt idx="14862">
                  <c:v>0.14863000000000001</c:v>
                </c:pt>
                <c:pt idx="14863">
                  <c:v>0.14863999999999999</c:v>
                </c:pt>
                <c:pt idx="14864">
                  <c:v>0.14865</c:v>
                </c:pt>
                <c:pt idx="14865">
                  <c:v>0.14865999999999999</c:v>
                </c:pt>
                <c:pt idx="14866">
                  <c:v>0.14867</c:v>
                </c:pt>
                <c:pt idx="14867">
                  <c:v>0.14868000000000001</c:v>
                </c:pt>
                <c:pt idx="14868">
                  <c:v>0.14868999999999999</c:v>
                </c:pt>
                <c:pt idx="14869">
                  <c:v>0.1487</c:v>
                </c:pt>
                <c:pt idx="14870">
                  <c:v>0.14871000000000001</c:v>
                </c:pt>
                <c:pt idx="14871">
                  <c:v>0.14871999999999999</c:v>
                </c:pt>
                <c:pt idx="14872">
                  <c:v>0.14873</c:v>
                </c:pt>
                <c:pt idx="14873">
                  <c:v>0.14874000000000001</c:v>
                </c:pt>
                <c:pt idx="14874">
                  <c:v>0.14874999999999999</c:v>
                </c:pt>
                <c:pt idx="14875">
                  <c:v>0.14876</c:v>
                </c:pt>
                <c:pt idx="14876">
                  <c:v>0.14877000000000001</c:v>
                </c:pt>
                <c:pt idx="14877">
                  <c:v>0.14878</c:v>
                </c:pt>
                <c:pt idx="14878">
                  <c:v>0.14879000000000001</c:v>
                </c:pt>
                <c:pt idx="14879">
                  <c:v>0.14879999999999999</c:v>
                </c:pt>
                <c:pt idx="14880">
                  <c:v>0.14881</c:v>
                </c:pt>
                <c:pt idx="14881">
                  <c:v>0.14882000000000001</c:v>
                </c:pt>
              </c:numCache>
            </c:numRef>
          </c:xVal>
          <c:yVal>
            <c:numRef>
              <c:f>'Input Data'!$C$2:$C$14883</c:f>
              <c:numCache>
                <c:formatCode>General</c:formatCode>
                <c:ptCount val="14882"/>
                <c:pt idx="0">
                  <c:v>0</c:v>
                </c:pt>
                <c:pt idx="1">
                  <c:v>0.24099999999999999</c:v>
                </c:pt>
                <c:pt idx="2">
                  <c:v>0.48189599999999999</c:v>
                </c:pt>
                <c:pt idx="3">
                  <c:v>0.722688</c:v>
                </c:pt>
                <c:pt idx="4">
                  <c:v>0.96337600000000001</c:v>
                </c:pt>
                <c:pt idx="5">
                  <c:v>1.2039599999999999</c:v>
                </c:pt>
                <c:pt idx="6">
                  <c:v>1.444439</c:v>
                </c:pt>
                <c:pt idx="7">
                  <c:v>1.684815</c:v>
                </c:pt>
                <c:pt idx="8">
                  <c:v>1.925087</c:v>
                </c:pt>
                <c:pt idx="9">
                  <c:v>2.1652550000000002</c:v>
                </c:pt>
                <c:pt idx="10">
                  <c:v>2.4053200000000001</c:v>
                </c:pt>
                <c:pt idx="11">
                  <c:v>2.6452800000000001</c:v>
                </c:pt>
                <c:pt idx="12">
                  <c:v>2.8851360000000001</c:v>
                </c:pt>
                <c:pt idx="13">
                  <c:v>3.124889</c:v>
                </c:pt>
                <c:pt idx="14">
                  <c:v>3.364538</c:v>
                </c:pt>
                <c:pt idx="15">
                  <c:v>3.6040830000000001</c:v>
                </c:pt>
                <c:pt idx="16">
                  <c:v>3.8435250000000001</c:v>
                </c:pt>
                <c:pt idx="17">
                  <c:v>4.0828620000000004</c:v>
                </c:pt>
                <c:pt idx="18">
                  <c:v>4.3220960000000002</c:v>
                </c:pt>
                <c:pt idx="19">
                  <c:v>4.5612259999999996</c:v>
                </c:pt>
                <c:pt idx="20">
                  <c:v>4.8002529999999997</c:v>
                </c:pt>
                <c:pt idx="21">
                  <c:v>5.0391760000000003</c:v>
                </c:pt>
                <c:pt idx="22">
                  <c:v>5.2779949999999998</c:v>
                </c:pt>
                <c:pt idx="23">
                  <c:v>5.5167109999999999</c:v>
                </c:pt>
                <c:pt idx="24">
                  <c:v>5.7553229999999997</c:v>
                </c:pt>
                <c:pt idx="25">
                  <c:v>5.9938320000000003</c:v>
                </c:pt>
                <c:pt idx="26">
                  <c:v>6.2322369999999996</c:v>
                </c:pt>
                <c:pt idx="27">
                  <c:v>6.4705389999999996</c:v>
                </c:pt>
                <c:pt idx="28">
                  <c:v>6.7087370000000002</c:v>
                </c:pt>
                <c:pt idx="29">
                  <c:v>6.9468319999999997</c:v>
                </c:pt>
                <c:pt idx="30">
                  <c:v>7.1848229999999997</c:v>
                </c:pt>
                <c:pt idx="31">
                  <c:v>7.4227109999999996</c:v>
                </c:pt>
                <c:pt idx="32">
                  <c:v>7.6604950000000001</c:v>
                </c:pt>
                <c:pt idx="33">
                  <c:v>7.8981769999999996</c:v>
                </c:pt>
                <c:pt idx="34">
                  <c:v>8.1357540000000004</c:v>
                </c:pt>
                <c:pt idx="35">
                  <c:v>8.3732290000000003</c:v>
                </c:pt>
                <c:pt idx="36">
                  <c:v>8.6105999999999998</c:v>
                </c:pt>
                <c:pt idx="37">
                  <c:v>8.8478680000000001</c:v>
                </c:pt>
                <c:pt idx="38">
                  <c:v>9.0850329999999992</c:v>
                </c:pt>
                <c:pt idx="39">
                  <c:v>9.3220939999999999</c:v>
                </c:pt>
                <c:pt idx="40">
                  <c:v>9.5590530000000005</c:v>
                </c:pt>
                <c:pt idx="41">
                  <c:v>9.7959080000000007</c:v>
                </c:pt>
                <c:pt idx="42">
                  <c:v>10.03266</c:v>
                </c:pt>
                <c:pt idx="43">
                  <c:v>10.269309</c:v>
                </c:pt>
                <c:pt idx="44">
                  <c:v>10.505853999999999</c:v>
                </c:pt>
                <c:pt idx="45">
                  <c:v>10.742297000000001</c:v>
                </c:pt>
                <c:pt idx="46">
                  <c:v>10.978637000000001</c:v>
                </c:pt>
                <c:pt idx="47">
                  <c:v>11.214873000000001</c:v>
                </c:pt>
                <c:pt idx="48">
                  <c:v>11.451007000000001</c:v>
                </c:pt>
                <c:pt idx="49">
                  <c:v>11.687037</c:v>
                </c:pt>
                <c:pt idx="50">
                  <c:v>11.922965</c:v>
                </c:pt>
                <c:pt idx="51">
                  <c:v>12.15879</c:v>
                </c:pt>
                <c:pt idx="52">
                  <c:v>12.394511</c:v>
                </c:pt>
                <c:pt idx="53">
                  <c:v>12.630129999999999</c:v>
                </c:pt>
                <c:pt idx="54">
                  <c:v>12.865646</c:v>
                </c:pt>
                <c:pt idx="55">
                  <c:v>13.101058999999999</c:v>
                </c:pt>
                <c:pt idx="56">
                  <c:v>13.336370000000001</c:v>
                </c:pt>
                <c:pt idx="57">
                  <c:v>13.571577</c:v>
                </c:pt>
                <c:pt idx="58">
                  <c:v>13.806682</c:v>
                </c:pt>
                <c:pt idx="59">
                  <c:v>14.041684</c:v>
                </c:pt>
                <c:pt idx="60">
                  <c:v>14.276583</c:v>
                </c:pt>
                <c:pt idx="61">
                  <c:v>14.511379</c:v>
                </c:pt>
                <c:pt idx="62">
                  <c:v>14.746073000000001</c:v>
                </c:pt>
                <c:pt idx="63">
                  <c:v>14.980664000000001</c:v>
                </c:pt>
                <c:pt idx="64">
                  <c:v>15.215153000000001</c:v>
                </c:pt>
                <c:pt idx="65">
                  <c:v>15.449539</c:v>
                </c:pt>
                <c:pt idx="66">
                  <c:v>15.683821999999999</c:v>
                </c:pt>
                <c:pt idx="67">
                  <c:v>15.918003000000001</c:v>
                </c:pt>
                <c:pt idx="68">
                  <c:v>16.152080999999999</c:v>
                </c:pt>
                <c:pt idx="69">
                  <c:v>16.386056</c:v>
                </c:pt>
                <c:pt idx="70">
                  <c:v>16.619928999999999</c:v>
                </c:pt>
                <c:pt idx="71">
                  <c:v>16.8537</c:v>
                </c:pt>
                <c:pt idx="72">
                  <c:v>17.087368000000001</c:v>
                </c:pt>
                <c:pt idx="73">
                  <c:v>17.320934000000001</c:v>
                </c:pt>
                <c:pt idx="74">
                  <c:v>17.554397000000002</c:v>
                </c:pt>
                <c:pt idx="75">
                  <c:v>17.787758</c:v>
                </c:pt>
                <c:pt idx="76">
                  <c:v>18.021017000000001</c:v>
                </c:pt>
                <c:pt idx="77">
                  <c:v>18.254173000000002</c:v>
                </c:pt>
                <c:pt idx="78">
                  <c:v>18.487227000000001</c:v>
                </c:pt>
                <c:pt idx="79">
                  <c:v>18.720178000000001</c:v>
                </c:pt>
                <c:pt idx="80">
                  <c:v>18.953026999999999</c:v>
                </c:pt>
                <c:pt idx="81">
                  <c:v>19.185773999999999</c:v>
                </c:pt>
                <c:pt idx="82">
                  <c:v>19.418419</c:v>
                </c:pt>
                <c:pt idx="83">
                  <c:v>19.650962</c:v>
                </c:pt>
                <c:pt idx="84">
                  <c:v>19.883402</c:v>
                </c:pt>
                <c:pt idx="85">
                  <c:v>20.115739999999999</c:v>
                </c:pt>
                <c:pt idx="86">
                  <c:v>20.347977</c:v>
                </c:pt>
                <c:pt idx="87">
                  <c:v>20.580110999999999</c:v>
                </c:pt>
                <c:pt idx="88">
                  <c:v>20.812142000000001</c:v>
                </c:pt>
                <c:pt idx="89">
                  <c:v>21.044072</c:v>
                </c:pt>
                <c:pt idx="90">
                  <c:v>21.2759</c:v>
                </c:pt>
                <c:pt idx="91">
                  <c:v>21.507625999999998</c:v>
                </c:pt>
                <c:pt idx="92">
                  <c:v>21.739249000000001</c:v>
                </c:pt>
                <c:pt idx="93">
                  <c:v>21.970770999999999</c:v>
                </c:pt>
                <c:pt idx="94">
                  <c:v>22.202190999999999</c:v>
                </c:pt>
                <c:pt idx="95">
                  <c:v>22.433509000000001</c:v>
                </c:pt>
                <c:pt idx="96">
                  <c:v>22.664725000000001</c:v>
                </c:pt>
                <c:pt idx="97">
                  <c:v>22.895838999999999</c:v>
                </c:pt>
                <c:pt idx="98">
                  <c:v>23.126850999999998</c:v>
                </c:pt>
                <c:pt idx="99">
                  <c:v>23.357761</c:v>
                </c:pt>
                <c:pt idx="100">
                  <c:v>23.588570000000001</c:v>
                </c:pt>
                <c:pt idx="101">
                  <c:v>23.819275999999999</c:v>
                </c:pt>
                <c:pt idx="102">
                  <c:v>24.049880999999999</c:v>
                </c:pt>
                <c:pt idx="103">
                  <c:v>24.280384999999999</c:v>
                </c:pt>
                <c:pt idx="104">
                  <c:v>24.510786</c:v>
                </c:pt>
                <c:pt idx="105">
                  <c:v>24.741085999999999</c:v>
                </c:pt>
                <c:pt idx="106">
                  <c:v>24.971284000000001</c:v>
                </c:pt>
                <c:pt idx="107">
                  <c:v>25.20138</c:v>
                </c:pt>
                <c:pt idx="108">
                  <c:v>25.431374999999999</c:v>
                </c:pt>
                <c:pt idx="109">
                  <c:v>25.661268</c:v>
                </c:pt>
                <c:pt idx="110">
                  <c:v>25.89106</c:v>
                </c:pt>
                <c:pt idx="111">
                  <c:v>26.120750000000001</c:v>
                </c:pt>
                <c:pt idx="112">
                  <c:v>26.350338000000001</c:v>
                </c:pt>
                <c:pt idx="113">
                  <c:v>26.579825</c:v>
                </c:pt>
                <c:pt idx="114">
                  <c:v>26.809211000000001</c:v>
                </c:pt>
                <c:pt idx="115">
                  <c:v>27.038495000000001</c:v>
                </c:pt>
                <c:pt idx="116">
                  <c:v>27.267676999999999</c:v>
                </c:pt>
                <c:pt idx="117">
                  <c:v>27.496758</c:v>
                </c:pt>
                <c:pt idx="118">
                  <c:v>27.725738</c:v>
                </c:pt>
                <c:pt idx="119">
                  <c:v>27.954616000000001</c:v>
                </c:pt>
                <c:pt idx="120">
                  <c:v>28.183392999999999</c:v>
                </c:pt>
                <c:pt idx="121">
                  <c:v>28.412068999999999</c:v>
                </c:pt>
                <c:pt idx="122">
                  <c:v>28.640643000000001</c:v>
                </c:pt>
                <c:pt idx="123">
                  <c:v>28.869116000000002</c:v>
                </c:pt>
                <c:pt idx="124">
                  <c:v>29.097487999999998</c:v>
                </c:pt>
                <c:pt idx="125">
                  <c:v>29.325758</c:v>
                </c:pt>
                <c:pt idx="126">
                  <c:v>29.553927999999999</c:v>
                </c:pt>
                <c:pt idx="127">
                  <c:v>29.781995999999999</c:v>
                </c:pt>
                <c:pt idx="128">
                  <c:v>30.009962999999999</c:v>
                </c:pt>
                <c:pt idx="129">
                  <c:v>30.237828</c:v>
                </c:pt>
                <c:pt idx="130">
                  <c:v>30.465592999999998</c:v>
                </c:pt>
                <c:pt idx="131">
                  <c:v>30.693256000000002</c:v>
                </c:pt>
                <c:pt idx="132">
                  <c:v>30.920819000000002</c:v>
                </c:pt>
                <c:pt idx="133">
                  <c:v>31.14828</c:v>
                </c:pt>
                <c:pt idx="134">
                  <c:v>31.375640000000001</c:v>
                </c:pt>
                <c:pt idx="135">
                  <c:v>31.602900000000002</c:v>
                </c:pt>
                <c:pt idx="136">
                  <c:v>31.830058000000001</c:v>
                </c:pt>
                <c:pt idx="137">
                  <c:v>32.057115000000003</c:v>
                </c:pt>
                <c:pt idx="138">
                  <c:v>32.284072000000002</c:v>
                </c:pt>
                <c:pt idx="139">
                  <c:v>32.510927000000002</c:v>
                </c:pt>
                <c:pt idx="140">
                  <c:v>32.737682</c:v>
                </c:pt>
                <c:pt idx="141">
                  <c:v>32.964334999999998</c:v>
                </c:pt>
                <c:pt idx="142">
                  <c:v>33.190888000000001</c:v>
                </c:pt>
                <c:pt idx="143">
                  <c:v>33.417340000000003</c:v>
                </c:pt>
                <c:pt idx="144">
                  <c:v>33.643690999999997</c:v>
                </c:pt>
                <c:pt idx="145">
                  <c:v>33.869942000000002</c:v>
                </c:pt>
                <c:pt idx="146">
                  <c:v>34.096091000000001</c:v>
                </c:pt>
                <c:pt idx="147">
                  <c:v>34.322139999999997</c:v>
                </c:pt>
                <c:pt idx="148">
                  <c:v>34.548088</c:v>
                </c:pt>
                <c:pt idx="149">
                  <c:v>34.773935999999999</c:v>
                </c:pt>
                <c:pt idx="150">
                  <c:v>34.999682</c:v>
                </c:pt>
                <c:pt idx="151">
                  <c:v>35.225327999999998</c:v>
                </c:pt>
                <c:pt idx="152">
                  <c:v>35.450873999999999</c:v>
                </c:pt>
                <c:pt idx="153">
                  <c:v>35.676318999999999</c:v>
                </c:pt>
                <c:pt idx="154">
                  <c:v>35.901662999999999</c:v>
                </c:pt>
                <c:pt idx="155">
                  <c:v>36.126907000000003</c:v>
                </c:pt>
                <c:pt idx="156">
                  <c:v>36.352049999999998</c:v>
                </c:pt>
                <c:pt idx="157">
                  <c:v>36.577092999999998</c:v>
                </c:pt>
                <c:pt idx="158">
                  <c:v>36.802034999999997</c:v>
                </c:pt>
                <c:pt idx="159">
                  <c:v>37.026876999999999</c:v>
                </c:pt>
                <c:pt idx="160">
                  <c:v>37.251618000000001</c:v>
                </c:pt>
                <c:pt idx="161">
                  <c:v>37.476258999999999</c:v>
                </c:pt>
                <c:pt idx="162">
                  <c:v>37.700799000000004</c:v>
                </c:pt>
                <c:pt idx="163">
                  <c:v>37.925238999999998</c:v>
                </c:pt>
                <c:pt idx="164">
                  <c:v>38.149579000000003</c:v>
                </c:pt>
                <c:pt idx="165">
                  <c:v>38.373818</c:v>
                </c:pt>
                <c:pt idx="166">
                  <c:v>38.597957000000001</c:v>
                </c:pt>
                <c:pt idx="167">
                  <c:v>38.821995999999999</c:v>
                </c:pt>
                <c:pt idx="168">
                  <c:v>39.045935</c:v>
                </c:pt>
                <c:pt idx="169">
                  <c:v>39.269773000000001</c:v>
                </c:pt>
                <c:pt idx="170">
                  <c:v>39.493510999999998</c:v>
                </c:pt>
                <c:pt idx="171">
                  <c:v>39.717148999999999</c:v>
                </c:pt>
                <c:pt idx="172">
                  <c:v>39.940686999999997</c:v>
                </c:pt>
                <c:pt idx="173">
                  <c:v>40.164124000000001</c:v>
                </c:pt>
                <c:pt idx="174">
                  <c:v>40.387461999999999</c:v>
                </c:pt>
                <c:pt idx="175">
                  <c:v>40.610698999999997</c:v>
                </c:pt>
                <c:pt idx="176">
                  <c:v>40.833835999999998</c:v>
                </c:pt>
                <c:pt idx="177">
                  <c:v>41.056874000000001</c:v>
                </c:pt>
                <c:pt idx="178">
                  <c:v>41.279811000000002</c:v>
                </c:pt>
                <c:pt idx="179">
                  <c:v>41.502648000000001</c:v>
                </c:pt>
                <c:pt idx="180">
                  <c:v>41.725385000000003</c:v>
                </c:pt>
                <c:pt idx="181">
                  <c:v>41.948022000000002</c:v>
                </c:pt>
                <c:pt idx="182">
                  <c:v>42.170560000000002</c:v>
                </c:pt>
                <c:pt idx="183">
                  <c:v>42.392997000000001</c:v>
                </c:pt>
                <c:pt idx="184">
                  <c:v>42.615335000000002</c:v>
                </c:pt>
                <c:pt idx="185">
                  <c:v>42.837572000000002</c:v>
                </c:pt>
                <c:pt idx="186">
                  <c:v>43.059710000000003</c:v>
                </c:pt>
                <c:pt idx="187">
                  <c:v>43.281748</c:v>
                </c:pt>
                <c:pt idx="188">
                  <c:v>43.503686000000002</c:v>
                </c:pt>
                <c:pt idx="189">
                  <c:v>43.725524</c:v>
                </c:pt>
                <c:pt idx="190">
                  <c:v>43.947263</c:v>
                </c:pt>
                <c:pt idx="191">
                  <c:v>44.168902000000003</c:v>
                </c:pt>
                <c:pt idx="192">
                  <c:v>44.390441000000003</c:v>
                </c:pt>
                <c:pt idx="193">
                  <c:v>44.611879999999999</c:v>
                </c:pt>
                <c:pt idx="194">
                  <c:v>44.833219999999997</c:v>
                </c:pt>
                <c:pt idx="195">
                  <c:v>45.054459999999999</c:v>
                </c:pt>
                <c:pt idx="196">
                  <c:v>45.275601000000002</c:v>
                </c:pt>
                <c:pt idx="197">
                  <c:v>45.496640999999997</c:v>
                </c:pt>
                <c:pt idx="198">
                  <c:v>45.717582999999998</c:v>
                </c:pt>
                <c:pt idx="199">
                  <c:v>45.938425000000002</c:v>
                </c:pt>
                <c:pt idx="200">
                  <c:v>46.159166999999997</c:v>
                </c:pt>
                <c:pt idx="201">
                  <c:v>46.379809999999999</c:v>
                </c:pt>
                <c:pt idx="202">
                  <c:v>46.600352999999998</c:v>
                </c:pt>
                <c:pt idx="203">
                  <c:v>46.820796999999999</c:v>
                </c:pt>
                <c:pt idx="204">
                  <c:v>47.041141000000003</c:v>
                </c:pt>
                <c:pt idx="205">
                  <c:v>47.261386000000002</c:v>
                </c:pt>
                <c:pt idx="206">
                  <c:v>47.481530999999997</c:v>
                </c:pt>
                <c:pt idx="207">
                  <c:v>47.701577999999998</c:v>
                </c:pt>
                <c:pt idx="208">
                  <c:v>47.921523999999998</c:v>
                </c:pt>
                <c:pt idx="209">
                  <c:v>48.141371999999997</c:v>
                </c:pt>
                <c:pt idx="210">
                  <c:v>48.36112</c:v>
                </c:pt>
                <c:pt idx="211">
                  <c:v>48.580768999999997</c:v>
                </c:pt>
                <c:pt idx="212">
                  <c:v>48.800319000000002</c:v>
                </c:pt>
                <c:pt idx="213">
                  <c:v>49.019768999999997</c:v>
                </c:pt>
                <c:pt idx="214">
                  <c:v>49.23912</c:v>
                </c:pt>
                <c:pt idx="215">
                  <c:v>49.458371999999997</c:v>
                </c:pt>
                <c:pt idx="216">
                  <c:v>49.677525000000003</c:v>
                </c:pt>
                <c:pt idx="217">
                  <c:v>49.896579000000003</c:v>
                </c:pt>
                <c:pt idx="218">
                  <c:v>50.115533999999997</c:v>
                </c:pt>
                <c:pt idx="219">
                  <c:v>50.334389000000002</c:v>
                </c:pt>
                <c:pt idx="220">
                  <c:v>50.553145999999998</c:v>
                </c:pt>
                <c:pt idx="221">
                  <c:v>50.771802999999998</c:v>
                </c:pt>
                <c:pt idx="222">
                  <c:v>50.990361</c:v>
                </c:pt>
                <c:pt idx="223">
                  <c:v>51.208821</c:v>
                </c:pt>
                <c:pt idx="224">
                  <c:v>51.427180999999997</c:v>
                </c:pt>
                <c:pt idx="225">
                  <c:v>51.645442000000003</c:v>
                </c:pt>
                <c:pt idx="226">
                  <c:v>51.863605</c:v>
                </c:pt>
                <c:pt idx="227">
                  <c:v>52.081668999999998</c:v>
                </c:pt>
                <c:pt idx="228">
                  <c:v>52.299633</c:v>
                </c:pt>
                <c:pt idx="229">
                  <c:v>52.517499000000001</c:v>
                </c:pt>
                <c:pt idx="230">
                  <c:v>52.735266000000003</c:v>
                </c:pt>
                <c:pt idx="231">
                  <c:v>52.952933999999999</c:v>
                </c:pt>
                <c:pt idx="232">
                  <c:v>53.170502999999997</c:v>
                </c:pt>
                <c:pt idx="233">
                  <c:v>53.387974</c:v>
                </c:pt>
                <c:pt idx="234">
                  <c:v>53.605345999999997</c:v>
                </c:pt>
                <c:pt idx="235">
                  <c:v>53.822619000000003</c:v>
                </c:pt>
                <c:pt idx="236">
                  <c:v>54.039793000000003</c:v>
                </c:pt>
                <c:pt idx="237">
                  <c:v>54.256869000000002</c:v>
                </c:pt>
                <c:pt idx="238">
                  <c:v>54.473846000000002</c:v>
                </c:pt>
                <c:pt idx="239">
                  <c:v>54.690724000000003</c:v>
                </c:pt>
                <c:pt idx="240">
                  <c:v>54.907504000000003</c:v>
                </c:pt>
                <c:pt idx="241">
                  <c:v>55.124184999999997</c:v>
                </c:pt>
                <c:pt idx="242">
                  <c:v>55.340767999999997</c:v>
                </c:pt>
                <c:pt idx="243">
                  <c:v>55.557251999999998</c:v>
                </c:pt>
                <c:pt idx="244">
                  <c:v>55.773637999999998</c:v>
                </c:pt>
                <c:pt idx="245">
                  <c:v>55.989924999999999</c:v>
                </c:pt>
                <c:pt idx="246">
                  <c:v>56.206113000000002</c:v>
                </c:pt>
                <c:pt idx="247">
                  <c:v>56.422203000000003</c:v>
                </c:pt>
                <c:pt idx="248">
                  <c:v>56.638195000000003</c:v>
                </c:pt>
                <c:pt idx="249">
                  <c:v>56.854087999999997</c:v>
                </c:pt>
                <c:pt idx="250">
                  <c:v>57.069882999999997</c:v>
                </c:pt>
                <c:pt idx="251">
                  <c:v>57.285580000000003</c:v>
                </c:pt>
                <c:pt idx="252">
                  <c:v>57.501178000000003</c:v>
                </c:pt>
                <c:pt idx="253">
                  <c:v>57.716678000000002</c:v>
                </c:pt>
                <c:pt idx="254">
                  <c:v>57.932079000000002</c:v>
                </c:pt>
                <c:pt idx="255">
                  <c:v>58.147382</c:v>
                </c:pt>
                <c:pt idx="256">
                  <c:v>58.362588000000002</c:v>
                </c:pt>
                <c:pt idx="257">
                  <c:v>58.577694000000001</c:v>
                </c:pt>
                <c:pt idx="258">
                  <c:v>58.792703000000003</c:v>
                </c:pt>
                <c:pt idx="259">
                  <c:v>59.007612999999999</c:v>
                </c:pt>
                <c:pt idx="260">
                  <c:v>59.222425999999999</c:v>
                </c:pt>
                <c:pt idx="261">
                  <c:v>59.437139999999999</c:v>
                </c:pt>
                <c:pt idx="262">
                  <c:v>59.651755999999999</c:v>
                </c:pt>
                <c:pt idx="263">
                  <c:v>59.866273999999997</c:v>
                </c:pt>
                <c:pt idx="264">
                  <c:v>60.080692999999997</c:v>
                </c:pt>
                <c:pt idx="265">
                  <c:v>60.295014999999999</c:v>
                </c:pt>
                <c:pt idx="266">
                  <c:v>60.509239000000001</c:v>
                </c:pt>
                <c:pt idx="267">
                  <c:v>60.723365000000001</c:v>
                </c:pt>
                <c:pt idx="268">
                  <c:v>60.937392000000003</c:v>
                </c:pt>
                <c:pt idx="269">
                  <c:v>61.151322</c:v>
                </c:pt>
                <c:pt idx="270">
                  <c:v>61.365153999999997</c:v>
                </c:pt>
                <c:pt idx="271">
                  <c:v>61.578887999999999</c:v>
                </c:pt>
                <c:pt idx="272">
                  <c:v>61.792524</c:v>
                </c:pt>
                <c:pt idx="273">
                  <c:v>62.006062999999997</c:v>
                </c:pt>
                <c:pt idx="274">
                  <c:v>62.219503000000003</c:v>
                </c:pt>
                <c:pt idx="275">
                  <c:v>62.432845999999998</c:v>
                </c:pt>
                <c:pt idx="276">
                  <c:v>62.646090000000001</c:v>
                </c:pt>
                <c:pt idx="277">
                  <c:v>62.859237</c:v>
                </c:pt>
                <c:pt idx="278">
                  <c:v>63.072287000000003</c:v>
                </c:pt>
                <c:pt idx="279">
                  <c:v>63.285238</c:v>
                </c:pt>
                <c:pt idx="280">
                  <c:v>63.498092</c:v>
                </c:pt>
                <c:pt idx="281">
                  <c:v>63.710847999999999</c:v>
                </c:pt>
                <c:pt idx="282">
                  <c:v>63.923507000000001</c:v>
                </c:pt>
                <c:pt idx="283">
                  <c:v>64.136067999999995</c:v>
                </c:pt>
                <c:pt idx="284">
                  <c:v>64.348530999999994</c:v>
                </c:pt>
                <c:pt idx="285">
                  <c:v>64.560896</c:v>
                </c:pt>
                <c:pt idx="286">
                  <c:v>64.773165000000006</c:v>
                </c:pt>
                <c:pt idx="287">
                  <c:v>64.985335000000006</c:v>
                </c:pt>
                <c:pt idx="288">
                  <c:v>65.197407999999996</c:v>
                </c:pt>
                <c:pt idx="289">
                  <c:v>65.409384000000003</c:v>
                </c:pt>
                <c:pt idx="290">
                  <c:v>65.621262000000002</c:v>
                </c:pt>
                <c:pt idx="291">
                  <c:v>65.833042000000006</c:v>
                </c:pt>
                <c:pt idx="292">
                  <c:v>66.044725</c:v>
                </c:pt>
                <c:pt idx="293">
                  <c:v>66.256310999999997</c:v>
                </c:pt>
                <c:pt idx="294">
                  <c:v>66.467799999999997</c:v>
                </c:pt>
                <c:pt idx="295">
                  <c:v>66.679191000000003</c:v>
                </c:pt>
                <c:pt idx="296">
                  <c:v>66.890484000000001</c:v>
                </c:pt>
                <c:pt idx="297">
                  <c:v>67.101680999999999</c:v>
                </c:pt>
                <c:pt idx="298">
                  <c:v>67.312780000000004</c:v>
                </c:pt>
                <c:pt idx="299">
                  <c:v>67.523781</c:v>
                </c:pt>
                <c:pt idx="300">
                  <c:v>67.734685999999996</c:v>
                </c:pt>
                <c:pt idx="301">
                  <c:v>67.945492999999999</c:v>
                </c:pt>
                <c:pt idx="302">
                  <c:v>68.156203000000005</c:v>
                </c:pt>
                <c:pt idx="303">
                  <c:v>68.366816</c:v>
                </c:pt>
                <c:pt idx="304">
                  <c:v>68.577331999999998</c:v>
                </c:pt>
                <c:pt idx="305">
                  <c:v>68.787751</c:v>
                </c:pt>
                <c:pt idx="306">
                  <c:v>68.998071999999993</c:v>
                </c:pt>
                <c:pt idx="307">
                  <c:v>69.208297000000002</c:v>
                </c:pt>
                <c:pt idx="308">
                  <c:v>69.418424000000002</c:v>
                </c:pt>
                <c:pt idx="309">
                  <c:v>69.628454000000005</c:v>
                </c:pt>
                <c:pt idx="310">
                  <c:v>69.838387999999995</c:v>
                </c:pt>
                <c:pt idx="311">
                  <c:v>70.048224000000005</c:v>
                </c:pt>
                <c:pt idx="312">
                  <c:v>70.257963000000004</c:v>
                </c:pt>
                <c:pt idx="313">
                  <c:v>70.467606000000004</c:v>
                </c:pt>
                <c:pt idx="314">
                  <c:v>70.677150999999995</c:v>
                </c:pt>
                <c:pt idx="315">
                  <c:v>70.886600000000001</c:v>
                </c:pt>
                <c:pt idx="316">
                  <c:v>71.095950999999999</c:v>
                </c:pt>
                <c:pt idx="317">
                  <c:v>71.305205999999998</c:v>
                </c:pt>
                <c:pt idx="318">
                  <c:v>71.514364</c:v>
                </c:pt>
                <c:pt idx="319">
                  <c:v>71.723425000000006</c:v>
                </c:pt>
                <c:pt idx="320">
                  <c:v>71.932389999999998</c:v>
                </c:pt>
                <c:pt idx="321">
                  <c:v>72.141256999999996</c:v>
                </c:pt>
                <c:pt idx="322">
                  <c:v>72.350027999999995</c:v>
                </c:pt>
                <c:pt idx="323">
                  <c:v>72.558701999999997</c:v>
                </c:pt>
                <c:pt idx="324">
                  <c:v>72.76728</c:v>
                </c:pt>
                <c:pt idx="325">
                  <c:v>72.975759999999994</c:v>
                </c:pt>
                <c:pt idx="326">
                  <c:v>73.184145000000001</c:v>
                </c:pt>
                <c:pt idx="327">
                  <c:v>73.392431999999999</c:v>
                </c:pt>
                <c:pt idx="328">
                  <c:v>73.600622999999999</c:v>
                </c:pt>
                <c:pt idx="329">
                  <c:v>73.808717000000001</c:v>
                </c:pt>
                <c:pt idx="330">
                  <c:v>74.016715000000005</c:v>
                </c:pt>
                <c:pt idx="331">
                  <c:v>74.224615999999997</c:v>
                </c:pt>
                <c:pt idx="332">
                  <c:v>74.432419999999993</c:v>
                </c:pt>
                <c:pt idx="333">
                  <c:v>74.640129000000002</c:v>
                </c:pt>
                <c:pt idx="334">
                  <c:v>74.847740000000002</c:v>
                </c:pt>
                <c:pt idx="335">
                  <c:v>75.055255000000002</c:v>
                </c:pt>
                <c:pt idx="336">
                  <c:v>75.262674000000004</c:v>
                </c:pt>
                <c:pt idx="337">
                  <c:v>75.469997000000006</c:v>
                </c:pt>
                <c:pt idx="338">
                  <c:v>75.677222999999998</c:v>
                </c:pt>
                <c:pt idx="339">
                  <c:v>75.884352000000007</c:v>
                </c:pt>
                <c:pt idx="340">
                  <c:v>76.091385000000002</c:v>
                </c:pt>
                <c:pt idx="341">
                  <c:v>76.298321999999999</c:v>
                </c:pt>
                <c:pt idx="342">
                  <c:v>76.505162999999996</c:v>
                </c:pt>
                <c:pt idx="343">
                  <c:v>76.711906999999997</c:v>
                </c:pt>
                <c:pt idx="344">
                  <c:v>76.918555999999995</c:v>
                </c:pt>
                <c:pt idx="345">
                  <c:v>77.125107999999997</c:v>
                </c:pt>
                <c:pt idx="346">
                  <c:v>77.331563000000003</c:v>
                </c:pt>
                <c:pt idx="347">
                  <c:v>77.537923000000006</c:v>
                </c:pt>
                <c:pt idx="348">
                  <c:v>77.744185999999999</c:v>
                </c:pt>
                <c:pt idx="349">
                  <c:v>77.950353000000007</c:v>
                </c:pt>
                <c:pt idx="350">
                  <c:v>78.156424999999999</c:v>
                </c:pt>
                <c:pt idx="351">
                  <c:v>78.362399999999994</c:v>
                </c:pt>
                <c:pt idx="352">
                  <c:v>78.568279000000004</c:v>
                </c:pt>
                <c:pt idx="353">
                  <c:v>78.774062000000001</c:v>
                </c:pt>
                <c:pt idx="354">
                  <c:v>78.979748000000001</c:v>
                </c:pt>
                <c:pt idx="355">
                  <c:v>79.185338999999999</c:v>
                </c:pt>
                <c:pt idx="356">
                  <c:v>79.390833999999998</c:v>
                </c:pt>
                <c:pt idx="357">
                  <c:v>79.596232999999998</c:v>
                </c:pt>
                <c:pt idx="358">
                  <c:v>79.801535999999999</c:v>
                </c:pt>
                <c:pt idx="359">
                  <c:v>80.006743999999998</c:v>
                </c:pt>
                <c:pt idx="360">
                  <c:v>80.211855</c:v>
                </c:pt>
                <c:pt idx="361">
                  <c:v>80.416870000000003</c:v>
                </c:pt>
                <c:pt idx="362">
                  <c:v>80.621790000000004</c:v>
                </c:pt>
                <c:pt idx="363">
                  <c:v>80.826614000000006</c:v>
                </c:pt>
                <c:pt idx="364">
                  <c:v>81.031341999999995</c:v>
                </c:pt>
                <c:pt idx="365">
                  <c:v>81.235973999999999</c:v>
                </c:pt>
                <c:pt idx="366">
                  <c:v>81.440510000000003</c:v>
                </c:pt>
                <c:pt idx="367">
                  <c:v>81.644951000000006</c:v>
                </c:pt>
                <c:pt idx="368">
                  <c:v>81.849295999999995</c:v>
                </c:pt>
                <c:pt idx="369">
                  <c:v>82.053545</c:v>
                </c:pt>
                <c:pt idx="370">
                  <c:v>82.257699000000002</c:v>
                </c:pt>
                <c:pt idx="371">
                  <c:v>82.461757000000006</c:v>
                </c:pt>
                <c:pt idx="372">
                  <c:v>82.665719999999993</c:v>
                </c:pt>
                <c:pt idx="373">
                  <c:v>82.869585999999998</c:v>
                </c:pt>
                <c:pt idx="374">
                  <c:v>83.073357999999999</c:v>
                </c:pt>
                <c:pt idx="375">
                  <c:v>83.277033000000003</c:v>
                </c:pt>
                <c:pt idx="376">
                  <c:v>83.480614000000003</c:v>
                </c:pt>
                <c:pt idx="377">
                  <c:v>83.684098000000006</c:v>
                </c:pt>
                <c:pt idx="378">
                  <c:v>83.887488000000005</c:v>
                </c:pt>
                <c:pt idx="379">
                  <c:v>84.090781000000007</c:v>
                </c:pt>
                <c:pt idx="380">
                  <c:v>84.293980000000005</c:v>
                </c:pt>
                <c:pt idx="381">
                  <c:v>84.497083000000003</c:v>
                </c:pt>
                <c:pt idx="382">
                  <c:v>84.700090000000003</c:v>
                </c:pt>
                <c:pt idx="383">
                  <c:v>84.903002999999998</c:v>
                </c:pt>
                <c:pt idx="384">
                  <c:v>85.105818999999997</c:v>
                </c:pt>
                <c:pt idx="385">
                  <c:v>85.308541000000005</c:v>
                </c:pt>
                <c:pt idx="386">
                  <c:v>85.511167</c:v>
                </c:pt>
                <c:pt idx="387">
                  <c:v>85.713697999999994</c:v>
                </c:pt>
                <c:pt idx="388">
                  <c:v>85.916134</c:v>
                </c:pt>
                <c:pt idx="389">
                  <c:v>86.118475000000004</c:v>
                </c:pt>
                <c:pt idx="390">
                  <c:v>86.320719999999994</c:v>
                </c:pt>
                <c:pt idx="391">
                  <c:v>86.522869999999998</c:v>
                </c:pt>
                <c:pt idx="392">
                  <c:v>86.724924999999999</c:v>
                </c:pt>
                <c:pt idx="393">
                  <c:v>86.926884999999999</c:v>
                </c:pt>
                <c:pt idx="394">
                  <c:v>87.128749999999997</c:v>
                </c:pt>
                <c:pt idx="395">
                  <c:v>87.330518999999995</c:v>
                </c:pt>
                <c:pt idx="396">
                  <c:v>87.532194000000004</c:v>
                </c:pt>
                <c:pt idx="397">
                  <c:v>87.733772999999999</c:v>
                </c:pt>
                <c:pt idx="398">
                  <c:v>87.935258000000005</c:v>
                </c:pt>
                <c:pt idx="399">
                  <c:v>88.136646999999996</c:v>
                </c:pt>
                <c:pt idx="400">
                  <c:v>88.337941999999998</c:v>
                </c:pt>
                <c:pt idx="401">
                  <c:v>88.539141000000001</c:v>
                </c:pt>
                <c:pt idx="402">
                  <c:v>88.740245999999999</c:v>
                </c:pt>
                <c:pt idx="403">
                  <c:v>88.941255999999996</c:v>
                </c:pt>
                <c:pt idx="404">
                  <c:v>89.142171000000005</c:v>
                </c:pt>
                <c:pt idx="405">
                  <c:v>89.342990999999998</c:v>
                </c:pt>
                <c:pt idx="406">
                  <c:v>89.543716000000003</c:v>
                </c:pt>
                <c:pt idx="407">
                  <c:v>89.744345999999993</c:v>
                </c:pt>
                <c:pt idx="408">
                  <c:v>89.944882000000007</c:v>
                </c:pt>
                <c:pt idx="409">
                  <c:v>90.145323000000005</c:v>
                </c:pt>
                <c:pt idx="410">
                  <c:v>90.345669000000001</c:v>
                </c:pt>
                <c:pt idx="411">
                  <c:v>90.545919999999995</c:v>
                </c:pt>
                <c:pt idx="412">
                  <c:v>90.746076000000002</c:v>
                </c:pt>
                <c:pt idx="413">
                  <c:v>90.946138000000005</c:v>
                </c:pt>
                <c:pt idx="414">
                  <c:v>91.146106000000003</c:v>
                </c:pt>
                <c:pt idx="415">
                  <c:v>91.345978000000002</c:v>
                </c:pt>
                <c:pt idx="416">
                  <c:v>91.545755999999997</c:v>
                </c:pt>
                <c:pt idx="417">
                  <c:v>91.745440000000002</c:v>
                </c:pt>
                <c:pt idx="418">
                  <c:v>91.945027999999994</c:v>
                </c:pt>
                <c:pt idx="419">
                  <c:v>92.144523000000007</c:v>
                </c:pt>
                <c:pt idx="420">
                  <c:v>92.343922000000006</c:v>
                </c:pt>
                <c:pt idx="421">
                  <c:v>92.543227999999999</c:v>
                </c:pt>
                <c:pt idx="422">
                  <c:v>92.742439000000005</c:v>
                </c:pt>
                <c:pt idx="423">
                  <c:v>92.941554999999994</c:v>
                </c:pt>
                <c:pt idx="424">
                  <c:v>93.140576999999993</c:v>
                </c:pt>
                <c:pt idx="425">
                  <c:v>93.339504000000005</c:v>
                </c:pt>
                <c:pt idx="426">
                  <c:v>93.538336999999999</c:v>
                </c:pt>
                <c:pt idx="427">
                  <c:v>93.737076000000002</c:v>
                </c:pt>
                <c:pt idx="428">
                  <c:v>93.935721000000001</c:v>
                </c:pt>
                <c:pt idx="429">
                  <c:v>94.134270999999998</c:v>
                </c:pt>
                <c:pt idx="430">
                  <c:v>94.332725999999994</c:v>
                </c:pt>
                <c:pt idx="431">
                  <c:v>94.531087999999997</c:v>
                </c:pt>
                <c:pt idx="432">
                  <c:v>94.729354999999998</c:v>
                </c:pt>
                <c:pt idx="433">
                  <c:v>94.927527999999995</c:v>
                </c:pt>
                <c:pt idx="434">
                  <c:v>95.125607000000002</c:v>
                </c:pt>
                <c:pt idx="435">
                  <c:v>95.323592000000005</c:v>
                </c:pt>
                <c:pt idx="436">
                  <c:v>95.521482000000006</c:v>
                </c:pt>
                <c:pt idx="437">
                  <c:v>95.719278000000003</c:v>
                </c:pt>
                <c:pt idx="438">
                  <c:v>95.916981000000007</c:v>
                </c:pt>
                <c:pt idx="439">
                  <c:v>96.114588999999995</c:v>
                </c:pt>
                <c:pt idx="440">
                  <c:v>96.312102999999993</c:v>
                </c:pt>
                <c:pt idx="441">
                  <c:v>96.509523000000002</c:v>
                </c:pt>
                <c:pt idx="442">
                  <c:v>96.706849000000005</c:v>
                </c:pt>
                <c:pt idx="443">
                  <c:v>96.904081000000005</c:v>
                </c:pt>
                <c:pt idx="444">
                  <c:v>97.101219</c:v>
                </c:pt>
                <c:pt idx="445">
                  <c:v>97.298263000000006</c:v>
                </c:pt>
                <c:pt idx="446">
                  <c:v>97.495213000000007</c:v>
                </c:pt>
                <c:pt idx="447">
                  <c:v>97.692069000000004</c:v>
                </c:pt>
                <c:pt idx="448">
                  <c:v>97.888830999999996</c:v>
                </c:pt>
                <c:pt idx="449">
                  <c:v>98.085499999999996</c:v>
                </c:pt>
                <c:pt idx="450">
                  <c:v>98.282075000000006</c:v>
                </c:pt>
                <c:pt idx="451">
                  <c:v>98.478555</c:v>
                </c:pt>
                <c:pt idx="452">
                  <c:v>98.674942000000001</c:v>
                </c:pt>
                <c:pt idx="453">
                  <c:v>98.871234999999999</c:v>
                </c:pt>
                <c:pt idx="454">
                  <c:v>99.067435000000003</c:v>
                </c:pt>
                <c:pt idx="455">
                  <c:v>99.263541000000004</c:v>
                </c:pt>
                <c:pt idx="456">
                  <c:v>99.459553</c:v>
                </c:pt>
                <c:pt idx="457">
                  <c:v>99.655471000000006</c:v>
                </c:pt>
                <c:pt idx="458">
                  <c:v>99.851296000000005</c:v>
                </c:pt>
                <c:pt idx="459">
                  <c:v>100.047027</c:v>
                </c:pt>
                <c:pt idx="460">
                  <c:v>100.242664</c:v>
                </c:pt>
                <c:pt idx="461">
                  <c:v>100.438208</c:v>
                </c:pt>
                <c:pt idx="462">
                  <c:v>100.633658</c:v>
                </c:pt>
                <c:pt idx="463">
                  <c:v>100.829015</c:v>
                </c:pt>
                <c:pt idx="464">
                  <c:v>101.024278</c:v>
                </c:pt>
                <c:pt idx="465">
                  <c:v>101.219447</c:v>
                </c:pt>
                <c:pt idx="466">
                  <c:v>101.414524</c:v>
                </c:pt>
                <c:pt idx="467">
                  <c:v>101.609506</c:v>
                </c:pt>
                <c:pt idx="468">
                  <c:v>101.804396</c:v>
                </c:pt>
                <c:pt idx="469">
                  <c:v>101.999191</c:v>
                </c:pt>
                <c:pt idx="470">
                  <c:v>102.193894</c:v>
                </c:pt>
                <c:pt idx="471">
                  <c:v>102.388503</c:v>
                </c:pt>
                <c:pt idx="472">
                  <c:v>102.58301899999999</c:v>
                </c:pt>
                <c:pt idx="473">
                  <c:v>102.777441</c:v>
                </c:pt>
                <c:pt idx="474">
                  <c:v>102.97177000000001</c:v>
                </c:pt>
                <c:pt idx="475">
                  <c:v>103.166006</c:v>
                </c:pt>
                <c:pt idx="476">
                  <c:v>103.36014900000001</c:v>
                </c:pt>
                <c:pt idx="477">
                  <c:v>103.554198</c:v>
                </c:pt>
                <c:pt idx="478">
                  <c:v>103.748154</c:v>
                </c:pt>
                <c:pt idx="479">
                  <c:v>103.94201700000001</c:v>
                </c:pt>
                <c:pt idx="480">
                  <c:v>104.13578699999999</c:v>
                </c:pt>
                <c:pt idx="481">
                  <c:v>104.329463</c:v>
                </c:pt>
                <c:pt idx="482">
                  <c:v>104.52304700000001</c:v>
                </c:pt>
                <c:pt idx="483">
                  <c:v>104.716537</c:v>
                </c:pt>
                <c:pt idx="484">
                  <c:v>104.909935</c:v>
                </c:pt>
                <c:pt idx="485">
                  <c:v>105.103239</c:v>
                </c:pt>
                <c:pt idx="486">
                  <c:v>105.29644999999999</c:v>
                </c:pt>
                <c:pt idx="487">
                  <c:v>105.48956800000001</c:v>
                </c:pt>
                <c:pt idx="488">
                  <c:v>105.68259399999999</c:v>
                </c:pt>
                <c:pt idx="489">
                  <c:v>105.87552599999999</c:v>
                </c:pt>
                <c:pt idx="490">
                  <c:v>106.068365</c:v>
                </c:pt>
                <c:pt idx="491">
                  <c:v>106.261112</c:v>
                </c:pt>
                <c:pt idx="492">
                  <c:v>106.453765</c:v>
                </c:pt>
                <c:pt idx="493">
                  <c:v>106.646326</c:v>
                </c:pt>
                <c:pt idx="494">
                  <c:v>106.83879399999999</c:v>
                </c:pt>
                <c:pt idx="495">
                  <c:v>107.03116900000001</c:v>
                </c:pt>
                <c:pt idx="496">
                  <c:v>107.223451</c:v>
                </c:pt>
                <c:pt idx="497">
                  <c:v>107.41564</c:v>
                </c:pt>
                <c:pt idx="498">
                  <c:v>107.607737</c:v>
                </c:pt>
                <c:pt idx="499">
                  <c:v>107.799741</c:v>
                </c:pt>
                <c:pt idx="500">
                  <c:v>107.991652</c:v>
                </c:pt>
                <c:pt idx="501">
                  <c:v>108.18347</c:v>
                </c:pt>
                <c:pt idx="502">
                  <c:v>108.375196</c:v>
                </c:pt>
                <c:pt idx="503">
                  <c:v>108.566829</c:v>
                </c:pt>
                <c:pt idx="504">
                  <c:v>108.75837</c:v>
                </c:pt>
                <c:pt idx="505">
                  <c:v>108.94981799999999</c:v>
                </c:pt>
                <c:pt idx="506">
                  <c:v>109.14117299999999</c:v>
                </c:pt>
                <c:pt idx="507">
                  <c:v>109.332436</c:v>
                </c:pt>
                <c:pt idx="508">
                  <c:v>109.523606</c:v>
                </c:pt>
                <c:pt idx="509">
                  <c:v>109.71468400000001</c:v>
                </c:pt>
                <c:pt idx="510">
                  <c:v>109.905669</c:v>
                </c:pt>
                <c:pt idx="511">
                  <c:v>110.09656200000001</c:v>
                </c:pt>
                <c:pt idx="512">
                  <c:v>110.287362</c:v>
                </c:pt>
                <c:pt idx="513">
                  <c:v>110.47807</c:v>
                </c:pt>
                <c:pt idx="514">
                  <c:v>110.66868599999999</c:v>
                </c:pt>
                <c:pt idx="515">
                  <c:v>110.85920900000001</c:v>
                </c:pt>
                <c:pt idx="516">
                  <c:v>111.04964</c:v>
                </c:pt>
                <c:pt idx="517">
                  <c:v>111.23997799999999</c:v>
                </c:pt>
                <c:pt idx="518">
                  <c:v>111.430224</c:v>
                </c:pt>
                <c:pt idx="519">
                  <c:v>111.620378</c:v>
                </c:pt>
                <c:pt idx="520">
                  <c:v>111.81044</c:v>
                </c:pt>
                <c:pt idx="521">
                  <c:v>112.000409</c:v>
                </c:pt>
                <c:pt idx="522">
                  <c:v>112.190286</c:v>
                </c:pt>
                <c:pt idx="523">
                  <c:v>112.380071</c:v>
                </c:pt>
                <c:pt idx="524">
                  <c:v>112.56976400000001</c:v>
                </c:pt>
                <c:pt idx="525">
                  <c:v>112.75936400000001</c:v>
                </c:pt>
                <c:pt idx="526">
                  <c:v>112.94887300000001</c:v>
                </c:pt>
                <c:pt idx="527">
                  <c:v>113.138289</c:v>
                </c:pt>
                <c:pt idx="528">
                  <c:v>113.327614</c:v>
                </c:pt>
                <c:pt idx="529">
                  <c:v>113.516846</c:v>
                </c:pt>
                <c:pt idx="530">
                  <c:v>113.705986</c:v>
                </c:pt>
                <c:pt idx="531">
                  <c:v>113.895034</c:v>
                </c:pt>
                <c:pt idx="532">
                  <c:v>114.08399</c:v>
                </c:pt>
                <c:pt idx="533">
                  <c:v>114.27285500000001</c:v>
                </c:pt>
                <c:pt idx="534">
                  <c:v>114.46162699999999</c:v>
                </c:pt>
                <c:pt idx="535">
                  <c:v>114.650307</c:v>
                </c:pt>
                <c:pt idx="536">
                  <c:v>114.83889600000001</c:v>
                </c:pt>
                <c:pt idx="537">
                  <c:v>115.02739200000001</c:v>
                </c:pt>
                <c:pt idx="538">
                  <c:v>115.21579699999999</c:v>
                </c:pt>
                <c:pt idx="539">
                  <c:v>115.40411</c:v>
                </c:pt>
                <c:pt idx="540">
                  <c:v>115.592331</c:v>
                </c:pt>
                <c:pt idx="541">
                  <c:v>115.78046000000001</c:v>
                </c:pt>
                <c:pt idx="542">
                  <c:v>115.968497</c:v>
                </c:pt>
                <c:pt idx="543">
                  <c:v>116.156443</c:v>
                </c:pt>
                <c:pt idx="544">
                  <c:v>116.344297</c:v>
                </c:pt>
                <c:pt idx="545">
                  <c:v>116.532059</c:v>
                </c:pt>
                <c:pt idx="546">
                  <c:v>116.71973</c:v>
                </c:pt>
                <c:pt idx="547">
                  <c:v>116.907309</c:v>
                </c:pt>
                <c:pt idx="548">
                  <c:v>117.094796</c:v>
                </c:pt>
                <c:pt idx="549">
                  <c:v>117.28219199999999</c:v>
                </c:pt>
                <c:pt idx="550">
                  <c:v>117.46949600000001</c:v>
                </c:pt>
                <c:pt idx="551">
                  <c:v>117.65670799999999</c:v>
                </c:pt>
                <c:pt idx="552">
                  <c:v>117.843829</c:v>
                </c:pt>
                <c:pt idx="553">
                  <c:v>118.03085900000001</c:v>
                </c:pt>
                <c:pt idx="554">
                  <c:v>118.217797</c:v>
                </c:pt>
                <c:pt idx="555">
                  <c:v>118.40464299999999</c:v>
                </c:pt>
                <c:pt idx="556">
                  <c:v>118.591398</c:v>
                </c:pt>
                <c:pt idx="557">
                  <c:v>118.77806200000001</c:v>
                </c:pt>
                <c:pt idx="558">
                  <c:v>118.964634</c:v>
                </c:pt>
                <c:pt idx="559">
                  <c:v>119.151115</c:v>
                </c:pt>
                <c:pt idx="560">
                  <c:v>119.337504</c:v>
                </c:pt>
                <c:pt idx="561">
                  <c:v>119.523802</c:v>
                </c:pt>
                <c:pt idx="562">
                  <c:v>119.710009</c:v>
                </c:pt>
                <c:pt idx="563">
                  <c:v>119.896125</c:v>
                </c:pt>
                <c:pt idx="564">
                  <c:v>120.082149</c:v>
                </c:pt>
                <c:pt idx="565">
                  <c:v>120.26808200000001</c:v>
                </c:pt>
                <c:pt idx="566">
                  <c:v>120.453924</c:v>
                </c:pt>
                <c:pt idx="567">
                  <c:v>120.639674</c:v>
                </c:pt>
                <c:pt idx="568">
                  <c:v>120.825333</c:v>
                </c:pt>
                <c:pt idx="569">
                  <c:v>121.010902</c:v>
                </c:pt>
                <c:pt idx="570">
                  <c:v>121.19637899999999</c:v>
                </c:pt>
                <c:pt idx="571">
                  <c:v>121.381765</c:v>
                </c:pt>
                <c:pt idx="572">
                  <c:v>121.567059</c:v>
                </c:pt>
                <c:pt idx="573">
                  <c:v>121.752263</c:v>
                </c:pt>
                <c:pt idx="574">
                  <c:v>121.937376</c:v>
                </c:pt>
                <c:pt idx="575">
                  <c:v>122.12239700000001</c:v>
                </c:pt>
                <c:pt idx="576">
                  <c:v>122.307328</c:v>
                </c:pt>
                <c:pt idx="577">
                  <c:v>122.49216800000001</c:v>
                </c:pt>
                <c:pt idx="578">
                  <c:v>122.67691600000001</c:v>
                </c:pt>
                <c:pt idx="579">
                  <c:v>122.861574</c:v>
                </c:pt>
                <c:pt idx="580">
                  <c:v>123.04614100000001</c:v>
                </c:pt>
                <c:pt idx="581">
                  <c:v>123.230617</c:v>
                </c:pt>
                <c:pt idx="582">
                  <c:v>123.415002</c:v>
                </c:pt>
                <c:pt idx="583">
                  <c:v>123.599296</c:v>
                </c:pt>
                <c:pt idx="584">
                  <c:v>123.7835</c:v>
                </c:pt>
                <c:pt idx="585">
                  <c:v>123.967612</c:v>
                </c:pt>
                <c:pt idx="586">
                  <c:v>124.151634</c:v>
                </c:pt>
                <c:pt idx="587">
                  <c:v>124.335565</c:v>
                </c:pt>
                <c:pt idx="588">
                  <c:v>124.519406</c:v>
                </c:pt>
                <c:pt idx="589">
                  <c:v>124.703155</c:v>
                </c:pt>
                <c:pt idx="590">
                  <c:v>124.886814</c:v>
                </c:pt>
                <c:pt idx="591">
                  <c:v>125.070382</c:v>
                </c:pt>
                <c:pt idx="592">
                  <c:v>125.25386</c:v>
                </c:pt>
                <c:pt idx="593">
                  <c:v>125.437247</c:v>
                </c:pt>
                <c:pt idx="594">
                  <c:v>125.620543</c:v>
                </c:pt>
                <c:pt idx="595">
                  <c:v>125.803749</c:v>
                </c:pt>
                <c:pt idx="596">
                  <c:v>125.986864</c:v>
                </c:pt>
                <c:pt idx="597">
                  <c:v>126.169889</c:v>
                </c:pt>
                <c:pt idx="598">
                  <c:v>126.352823</c:v>
                </c:pt>
                <c:pt idx="599">
                  <c:v>126.535667</c:v>
                </c:pt>
                <c:pt idx="600">
                  <c:v>126.71841999999999</c:v>
                </c:pt>
                <c:pt idx="601">
                  <c:v>126.901083</c:v>
                </c:pt>
                <c:pt idx="602">
                  <c:v>127.08365499999999</c:v>
                </c:pt>
                <c:pt idx="603">
                  <c:v>127.266137</c:v>
                </c:pt>
                <c:pt idx="604">
                  <c:v>127.44852899999999</c:v>
                </c:pt>
                <c:pt idx="605">
                  <c:v>127.63083</c:v>
                </c:pt>
                <c:pt idx="606">
                  <c:v>127.813041</c:v>
                </c:pt>
                <c:pt idx="607">
                  <c:v>127.99516199999999</c:v>
                </c:pt>
                <c:pt idx="608">
                  <c:v>128.17719199999999</c:v>
                </c:pt>
                <c:pt idx="609">
                  <c:v>128.35913199999999</c:v>
                </c:pt>
                <c:pt idx="610">
                  <c:v>128.54098200000001</c:v>
                </c:pt>
                <c:pt idx="611">
                  <c:v>128.72274100000001</c:v>
                </c:pt>
                <c:pt idx="612">
                  <c:v>128.90441100000001</c:v>
                </c:pt>
                <c:pt idx="613">
                  <c:v>129.08599000000001</c:v>
                </c:pt>
                <c:pt idx="614">
                  <c:v>129.26747900000001</c:v>
                </c:pt>
                <c:pt idx="615">
                  <c:v>129.44887800000001</c:v>
                </c:pt>
                <c:pt idx="616">
                  <c:v>129.63018700000001</c:v>
                </c:pt>
                <c:pt idx="617">
                  <c:v>129.81140500000001</c:v>
                </c:pt>
                <c:pt idx="618">
                  <c:v>129.99253400000001</c:v>
                </c:pt>
                <c:pt idx="619">
                  <c:v>130.173573</c:v>
                </c:pt>
                <c:pt idx="620">
                  <c:v>130.35452100000001</c:v>
                </c:pt>
                <c:pt idx="621">
                  <c:v>130.53538</c:v>
                </c:pt>
                <c:pt idx="622">
                  <c:v>130.716148</c:v>
                </c:pt>
                <c:pt idx="623">
                  <c:v>130.896827</c:v>
                </c:pt>
                <c:pt idx="624">
                  <c:v>131.077416</c:v>
                </c:pt>
                <c:pt idx="625">
                  <c:v>131.257914</c:v>
                </c:pt>
                <c:pt idx="626">
                  <c:v>131.438323</c:v>
                </c:pt>
                <c:pt idx="627">
                  <c:v>131.61864199999999</c:v>
                </c:pt>
                <c:pt idx="628">
                  <c:v>131.79887199999999</c:v>
                </c:pt>
                <c:pt idx="629">
                  <c:v>131.97901100000001</c:v>
                </c:pt>
                <c:pt idx="630">
                  <c:v>132.15906100000001</c:v>
                </c:pt>
                <c:pt idx="631">
                  <c:v>132.339021</c:v>
                </c:pt>
                <c:pt idx="632">
                  <c:v>132.518891</c:v>
                </c:pt>
                <c:pt idx="633">
                  <c:v>132.69867099999999</c:v>
                </c:pt>
                <c:pt idx="634">
                  <c:v>132.87836200000001</c:v>
                </c:pt>
                <c:pt idx="635">
                  <c:v>133.057963</c:v>
                </c:pt>
                <c:pt idx="636">
                  <c:v>133.23747399999999</c:v>
                </c:pt>
                <c:pt idx="637">
                  <c:v>133.41689600000001</c:v>
                </c:pt>
                <c:pt idx="638">
                  <c:v>133.596228</c:v>
                </c:pt>
                <c:pt idx="639">
                  <c:v>133.77547000000001</c:v>
                </c:pt>
                <c:pt idx="640">
                  <c:v>133.954623</c:v>
                </c:pt>
                <c:pt idx="641">
                  <c:v>134.13368600000001</c:v>
                </c:pt>
                <c:pt idx="642">
                  <c:v>134.31265999999999</c:v>
                </c:pt>
                <c:pt idx="643">
                  <c:v>134.491544</c:v>
                </c:pt>
                <c:pt idx="644">
                  <c:v>134.67033900000001</c:v>
                </c:pt>
                <c:pt idx="645">
                  <c:v>134.84904499999999</c:v>
                </c:pt>
                <c:pt idx="646">
                  <c:v>135.02766</c:v>
                </c:pt>
                <c:pt idx="647">
                  <c:v>135.206187</c:v>
                </c:pt>
                <c:pt idx="648">
                  <c:v>135.384624</c:v>
                </c:pt>
                <c:pt idx="649">
                  <c:v>135.562972</c:v>
                </c:pt>
                <c:pt idx="650">
                  <c:v>135.74123</c:v>
                </c:pt>
                <c:pt idx="651">
                  <c:v>135.919399</c:v>
                </c:pt>
                <c:pt idx="652">
                  <c:v>136.09747899999999</c:v>
                </c:pt>
                <c:pt idx="653">
                  <c:v>136.27546899999999</c:v>
                </c:pt>
                <c:pt idx="654">
                  <c:v>136.453371</c:v>
                </c:pt>
                <c:pt idx="655">
                  <c:v>136.63118299999999</c:v>
                </c:pt>
                <c:pt idx="656">
                  <c:v>136.80890500000001</c:v>
                </c:pt>
                <c:pt idx="657">
                  <c:v>136.98653899999999</c:v>
                </c:pt>
                <c:pt idx="658">
                  <c:v>137.16408300000001</c:v>
                </c:pt>
                <c:pt idx="659">
                  <c:v>137.34153900000001</c:v>
                </c:pt>
                <c:pt idx="660">
                  <c:v>137.51890499999999</c:v>
                </c:pt>
                <c:pt idx="661">
                  <c:v>137.69618199999999</c:v>
                </c:pt>
                <c:pt idx="662">
                  <c:v>137.87336999999999</c:v>
                </c:pt>
                <c:pt idx="663">
                  <c:v>138.050468</c:v>
                </c:pt>
                <c:pt idx="664">
                  <c:v>138.22747799999999</c:v>
                </c:pt>
                <c:pt idx="665">
                  <c:v>138.40439900000001</c:v>
                </c:pt>
                <c:pt idx="666">
                  <c:v>138.581231</c:v>
                </c:pt>
                <c:pt idx="667">
                  <c:v>138.75797399999999</c:v>
                </c:pt>
                <c:pt idx="668">
                  <c:v>138.934628</c:v>
                </c:pt>
                <c:pt idx="669">
                  <c:v>139.11119299999999</c:v>
                </c:pt>
                <c:pt idx="670">
                  <c:v>139.28766899999999</c:v>
                </c:pt>
                <c:pt idx="671">
                  <c:v>139.464056</c:v>
                </c:pt>
                <c:pt idx="672">
                  <c:v>139.640354</c:v>
                </c:pt>
                <c:pt idx="673">
                  <c:v>139.816564</c:v>
                </c:pt>
                <c:pt idx="674">
                  <c:v>139.99268499999999</c:v>
                </c:pt>
                <c:pt idx="675">
                  <c:v>140.16871599999999</c:v>
                </c:pt>
                <c:pt idx="676">
                  <c:v>140.34466</c:v>
                </c:pt>
                <c:pt idx="677">
                  <c:v>140.52051399999999</c:v>
                </c:pt>
                <c:pt idx="678">
                  <c:v>140.69628</c:v>
                </c:pt>
                <c:pt idx="679">
                  <c:v>140.87195700000001</c:v>
                </c:pt>
                <c:pt idx="680">
                  <c:v>141.04754500000001</c:v>
                </c:pt>
                <c:pt idx="681">
                  <c:v>141.22304500000001</c:v>
                </c:pt>
                <c:pt idx="682">
                  <c:v>141.39845600000001</c:v>
                </c:pt>
                <c:pt idx="683">
                  <c:v>141.573778</c:v>
                </c:pt>
                <c:pt idx="684">
                  <c:v>141.74901199999999</c:v>
                </c:pt>
                <c:pt idx="685">
                  <c:v>141.92415700000001</c:v>
                </c:pt>
                <c:pt idx="686">
                  <c:v>142.09921399999999</c:v>
                </c:pt>
                <c:pt idx="687">
                  <c:v>142.274182</c:v>
                </c:pt>
                <c:pt idx="688">
                  <c:v>142.449061</c:v>
                </c:pt>
                <c:pt idx="689">
                  <c:v>142.623853</c:v>
                </c:pt>
                <c:pt idx="690">
                  <c:v>142.79855499999999</c:v>
                </c:pt>
                <c:pt idx="691">
                  <c:v>142.97317000000001</c:v>
                </c:pt>
                <c:pt idx="692">
                  <c:v>143.147695</c:v>
                </c:pt>
                <c:pt idx="693">
                  <c:v>143.32213300000001</c:v>
                </c:pt>
                <c:pt idx="694">
                  <c:v>143.49648199999999</c:v>
                </c:pt>
                <c:pt idx="695">
                  <c:v>143.67074299999999</c:v>
                </c:pt>
                <c:pt idx="696">
                  <c:v>143.84491499999999</c:v>
                </c:pt>
                <c:pt idx="697">
                  <c:v>144.01899900000001</c:v>
                </c:pt>
                <c:pt idx="698">
                  <c:v>144.192995</c:v>
                </c:pt>
                <c:pt idx="699">
                  <c:v>144.36690300000001</c:v>
                </c:pt>
                <c:pt idx="700">
                  <c:v>144.54072199999999</c:v>
                </c:pt>
                <c:pt idx="701">
                  <c:v>144.71445299999999</c:v>
                </c:pt>
                <c:pt idx="702">
                  <c:v>144.88809599999999</c:v>
                </c:pt>
                <c:pt idx="703">
                  <c:v>145.06165100000001</c:v>
                </c:pt>
                <c:pt idx="704">
                  <c:v>145.235118</c:v>
                </c:pt>
                <c:pt idx="705">
                  <c:v>145.40849600000001</c:v>
                </c:pt>
                <c:pt idx="706">
                  <c:v>145.58178699999999</c:v>
                </c:pt>
                <c:pt idx="707">
                  <c:v>145.75498899999999</c:v>
                </c:pt>
                <c:pt idx="708">
                  <c:v>145.92810299999999</c:v>
                </c:pt>
                <c:pt idx="709">
                  <c:v>146.10113000000001</c:v>
                </c:pt>
                <c:pt idx="710">
                  <c:v>146.274068</c:v>
                </c:pt>
                <c:pt idx="711">
                  <c:v>146.44691800000001</c:v>
                </c:pt>
                <c:pt idx="712">
                  <c:v>146.61967999999999</c:v>
                </c:pt>
                <c:pt idx="713">
                  <c:v>146.79235499999999</c:v>
                </c:pt>
                <c:pt idx="714">
                  <c:v>146.96494100000001</c:v>
                </c:pt>
                <c:pt idx="715">
                  <c:v>147.13744</c:v>
                </c:pt>
                <c:pt idx="716">
                  <c:v>147.30985000000001</c:v>
                </c:pt>
                <c:pt idx="717">
                  <c:v>147.48217299999999</c:v>
                </c:pt>
                <c:pt idx="718">
                  <c:v>147.65440799999999</c:v>
                </c:pt>
                <c:pt idx="719">
                  <c:v>147.82655500000001</c:v>
                </c:pt>
                <c:pt idx="720">
                  <c:v>147.998614</c:v>
                </c:pt>
                <c:pt idx="721">
                  <c:v>148.17058599999999</c:v>
                </c:pt>
                <c:pt idx="722">
                  <c:v>148.34246999999999</c:v>
                </c:pt>
                <c:pt idx="723">
                  <c:v>148.51426599999999</c:v>
                </c:pt>
                <c:pt idx="724">
                  <c:v>148.68597399999999</c:v>
                </c:pt>
                <c:pt idx="725">
                  <c:v>148.857595</c:v>
                </c:pt>
                <c:pt idx="726">
                  <c:v>149.02912799999999</c:v>
                </c:pt>
                <c:pt idx="727">
                  <c:v>149.20057399999999</c:v>
                </c:pt>
                <c:pt idx="728">
                  <c:v>149.37193199999999</c:v>
                </c:pt>
                <c:pt idx="729">
                  <c:v>149.54320200000001</c:v>
                </c:pt>
                <c:pt idx="730">
                  <c:v>149.714384</c:v>
                </c:pt>
                <c:pt idx="731">
                  <c:v>149.88548</c:v>
                </c:pt>
                <c:pt idx="732">
                  <c:v>150.056487</c:v>
                </c:pt>
                <c:pt idx="733">
                  <c:v>150.227407</c:v>
                </c:pt>
                <c:pt idx="734">
                  <c:v>150.39823999999999</c:v>
                </c:pt>
                <c:pt idx="735">
                  <c:v>150.568985</c:v>
                </c:pt>
                <c:pt idx="736">
                  <c:v>150.739643</c:v>
                </c:pt>
                <c:pt idx="737">
                  <c:v>150.910213</c:v>
                </c:pt>
                <c:pt idx="738">
                  <c:v>151.08069599999999</c:v>
                </c:pt>
                <c:pt idx="739">
                  <c:v>151.251092</c:v>
                </c:pt>
                <c:pt idx="740">
                  <c:v>151.42140000000001</c:v>
                </c:pt>
                <c:pt idx="741">
                  <c:v>151.591621</c:v>
                </c:pt>
                <c:pt idx="742">
                  <c:v>151.761754</c:v>
                </c:pt>
                <c:pt idx="743">
                  <c:v>151.93180100000001</c:v>
                </c:pt>
                <c:pt idx="744">
                  <c:v>152.10176000000001</c:v>
                </c:pt>
                <c:pt idx="745">
                  <c:v>152.27163200000001</c:v>
                </c:pt>
                <c:pt idx="746">
                  <c:v>152.441416</c:v>
                </c:pt>
                <c:pt idx="747">
                  <c:v>152.61111399999999</c:v>
                </c:pt>
                <c:pt idx="748">
                  <c:v>152.78072399999999</c:v>
                </c:pt>
                <c:pt idx="749">
                  <c:v>152.95024699999999</c:v>
                </c:pt>
                <c:pt idx="750">
                  <c:v>153.11968300000001</c:v>
                </c:pt>
                <c:pt idx="751">
                  <c:v>153.28903199999999</c:v>
                </c:pt>
                <c:pt idx="752">
                  <c:v>153.458294</c:v>
                </c:pt>
                <c:pt idx="753">
                  <c:v>153.62746799999999</c:v>
                </c:pt>
                <c:pt idx="754">
                  <c:v>153.79655600000001</c:v>
                </c:pt>
                <c:pt idx="755">
                  <c:v>153.96555699999999</c:v>
                </c:pt>
                <c:pt idx="756">
                  <c:v>154.13447099999999</c:v>
                </c:pt>
                <c:pt idx="757">
                  <c:v>154.30329699999999</c:v>
                </c:pt>
                <c:pt idx="758">
                  <c:v>154.472037</c:v>
                </c:pt>
                <c:pt idx="759">
                  <c:v>154.64069000000001</c:v>
                </c:pt>
                <c:pt idx="760">
                  <c:v>154.809256</c:v>
                </c:pt>
                <c:pt idx="761">
                  <c:v>154.977735</c:v>
                </c:pt>
                <c:pt idx="762">
                  <c:v>155.14612700000001</c:v>
                </c:pt>
                <c:pt idx="763">
                  <c:v>155.31443300000001</c:v>
                </c:pt>
                <c:pt idx="764">
                  <c:v>155.482651</c:v>
                </c:pt>
                <c:pt idx="765">
                  <c:v>155.65078299999999</c:v>
                </c:pt>
                <c:pt idx="766">
                  <c:v>155.818828</c:v>
                </c:pt>
                <c:pt idx="767">
                  <c:v>155.986786</c:v>
                </c:pt>
                <c:pt idx="768">
                  <c:v>156.15465800000001</c:v>
                </c:pt>
                <c:pt idx="769">
                  <c:v>156.32244299999999</c:v>
                </c:pt>
                <c:pt idx="770">
                  <c:v>156.49014099999999</c:v>
                </c:pt>
                <c:pt idx="771">
                  <c:v>156.65775300000001</c:v>
                </c:pt>
                <c:pt idx="772">
                  <c:v>156.825277</c:v>
                </c:pt>
                <c:pt idx="773">
                  <c:v>156.992716</c:v>
                </c:pt>
                <c:pt idx="774">
                  <c:v>157.160067</c:v>
                </c:pt>
                <c:pt idx="775">
                  <c:v>157.32733300000001</c:v>
                </c:pt>
                <c:pt idx="776">
                  <c:v>157.49451099999999</c:v>
                </c:pt>
                <c:pt idx="777">
                  <c:v>157.66160300000001</c:v>
                </c:pt>
                <c:pt idx="778">
                  <c:v>157.828609</c:v>
                </c:pt>
                <c:pt idx="779">
                  <c:v>157.99552800000001</c:v>
                </c:pt>
                <c:pt idx="780">
                  <c:v>158.16236000000001</c:v>
                </c:pt>
                <c:pt idx="781">
                  <c:v>158.329106</c:v>
                </c:pt>
                <c:pt idx="782">
                  <c:v>158.495766</c:v>
                </c:pt>
                <c:pt idx="783">
                  <c:v>158.66234</c:v>
                </c:pt>
                <c:pt idx="784">
                  <c:v>158.82882699999999</c:v>
                </c:pt>
                <c:pt idx="785">
                  <c:v>158.995227</c:v>
                </c:pt>
                <c:pt idx="786">
                  <c:v>159.161541</c:v>
                </c:pt>
                <c:pt idx="787">
                  <c:v>159.32776899999999</c:v>
                </c:pt>
                <c:pt idx="788">
                  <c:v>159.493911</c:v>
                </c:pt>
                <c:pt idx="789">
                  <c:v>159.65996699999999</c:v>
                </c:pt>
                <c:pt idx="790">
                  <c:v>159.82593600000001</c:v>
                </c:pt>
                <c:pt idx="791">
                  <c:v>159.99181899999999</c:v>
                </c:pt>
                <c:pt idx="792">
                  <c:v>160.15761599999999</c:v>
                </c:pt>
                <c:pt idx="793">
                  <c:v>160.32332600000001</c:v>
                </c:pt>
                <c:pt idx="794">
                  <c:v>160.48895099999999</c:v>
                </c:pt>
                <c:pt idx="795">
                  <c:v>160.65448900000001</c:v>
                </c:pt>
                <c:pt idx="796">
                  <c:v>160.819941</c:v>
                </c:pt>
                <c:pt idx="797">
                  <c:v>160.985308</c:v>
                </c:pt>
                <c:pt idx="798">
                  <c:v>161.150588</c:v>
                </c:pt>
                <c:pt idx="799">
                  <c:v>161.31578200000001</c:v>
                </c:pt>
                <c:pt idx="800">
                  <c:v>161.48088999999999</c:v>
                </c:pt>
                <c:pt idx="801">
                  <c:v>161.64591200000001</c:v>
                </c:pt>
                <c:pt idx="802">
                  <c:v>161.81084799999999</c:v>
                </c:pt>
                <c:pt idx="803">
                  <c:v>161.97569799999999</c:v>
                </c:pt>
                <c:pt idx="804">
                  <c:v>162.14046200000001</c:v>
                </c:pt>
                <c:pt idx="805">
                  <c:v>162.30514099999999</c:v>
                </c:pt>
                <c:pt idx="806">
                  <c:v>162.46973299999999</c:v>
                </c:pt>
                <c:pt idx="807">
                  <c:v>162.63424000000001</c:v>
                </c:pt>
                <c:pt idx="808">
                  <c:v>162.79866000000001</c:v>
                </c:pt>
                <c:pt idx="809">
                  <c:v>162.96299500000001</c:v>
                </c:pt>
                <c:pt idx="810">
                  <c:v>163.12724399999999</c:v>
                </c:pt>
                <c:pt idx="811">
                  <c:v>163.29140799999999</c:v>
                </c:pt>
                <c:pt idx="812">
                  <c:v>163.45548500000001</c:v>
                </c:pt>
                <c:pt idx="813">
                  <c:v>163.61947699999999</c:v>
                </c:pt>
                <c:pt idx="814">
                  <c:v>163.78338299999999</c:v>
                </c:pt>
                <c:pt idx="815">
                  <c:v>163.947204</c:v>
                </c:pt>
                <c:pt idx="816">
                  <c:v>164.110939</c:v>
                </c:pt>
                <c:pt idx="817">
                  <c:v>164.27458799999999</c:v>
                </c:pt>
                <c:pt idx="818">
                  <c:v>164.438151</c:v>
                </c:pt>
                <c:pt idx="819">
                  <c:v>164.601629</c:v>
                </c:pt>
                <c:pt idx="820">
                  <c:v>164.76502199999999</c:v>
                </c:pt>
                <c:pt idx="821">
                  <c:v>164.92832799999999</c:v>
                </c:pt>
                <c:pt idx="822">
                  <c:v>165.09155000000001</c:v>
                </c:pt>
                <c:pt idx="823">
                  <c:v>165.25468599999999</c:v>
                </c:pt>
                <c:pt idx="824">
                  <c:v>165.41773599999999</c:v>
                </c:pt>
                <c:pt idx="825">
                  <c:v>165.580701</c:v>
                </c:pt>
                <c:pt idx="826">
                  <c:v>165.74358000000001</c:v>
                </c:pt>
                <c:pt idx="827">
                  <c:v>165.906374</c:v>
                </c:pt>
                <c:pt idx="828">
                  <c:v>166.06908300000001</c:v>
                </c:pt>
                <c:pt idx="829">
                  <c:v>166.231706</c:v>
                </c:pt>
                <c:pt idx="830">
                  <c:v>166.39424399999999</c:v>
                </c:pt>
                <c:pt idx="831">
                  <c:v>166.55669599999999</c:v>
                </c:pt>
                <c:pt idx="832">
                  <c:v>166.71906300000001</c:v>
                </c:pt>
                <c:pt idx="833">
                  <c:v>166.88134500000001</c:v>
                </c:pt>
                <c:pt idx="834">
                  <c:v>167.043542</c:v>
                </c:pt>
                <c:pt idx="835">
                  <c:v>167.20565300000001</c:v>
                </c:pt>
                <c:pt idx="836">
                  <c:v>167.36767900000001</c:v>
                </c:pt>
                <c:pt idx="837">
                  <c:v>167.52961999999999</c:v>
                </c:pt>
                <c:pt idx="838">
                  <c:v>167.69147599999999</c:v>
                </c:pt>
                <c:pt idx="839">
                  <c:v>167.85324700000001</c:v>
                </c:pt>
                <c:pt idx="840">
                  <c:v>168.01493199999999</c:v>
                </c:pt>
                <c:pt idx="841">
                  <c:v>168.17653300000001</c:v>
                </c:pt>
                <c:pt idx="842">
                  <c:v>168.33804799999999</c:v>
                </c:pt>
                <c:pt idx="843">
                  <c:v>168.49947800000001</c:v>
                </c:pt>
                <c:pt idx="844">
                  <c:v>168.66082299999999</c:v>
                </c:pt>
                <c:pt idx="845">
                  <c:v>168.82208299999999</c:v>
                </c:pt>
                <c:pt idx="846">
                  <c:v>168.983259</c:v>
                </c:pt>
                <c:pt idx="847">
                  <c:v>169.14434900000001</c:v>
                </c:pt>
                <c:pt idx="848">
                  <c:v>169.30535399999999</c:v>
                </c:pt>
                <c:pt idx="849">
                  <c:v>169.466274</c:v>
                </c:pt>
                <c:pt idx="850">
                  <c:v>169.62710999999999</c:v>
                </c:pt>
                <c:pt idx="851">
                  <c:v>169.78785999999999</c:v>
                </c:pt>
                <c:pt idx="852">
                  <c:v>169.94852599999999</c:v>
                </c:pt>
                <c:pt idx="853">
                  <c:v>170.109106</c:v>
                </c:pt>
                <c:pt idx="854">
                  <c:v>170.26960199999999</c:v>
                </c:pt>
                <c:pt idx="855">
                  <c:v>170.430014</c:v>
                </c:pt>
                <c:pt idx="856">
                  <c:v>170.59034</c:v>
                </c:pt>
                <c:pt idx="857">
                  <c:v>170.75058100000001</c:v>
                </c:pt>
                <c:pt idx="858">
                  <c:v>170.91073800000001</c:v>
                </c:pt>
                <c:pt idx="859">
                  <c:v>171.07080999999999</c:v>
                </c:pt>
                <c:pt idx="860">
                  <c:v>171.23079799999999</c:v>
                </c:pt>
                <c:pt idx="861">
                  <c:v>171.39070100000001</c:v>
                </c:pt>
                <c:pt idx="862">
                  <c:v>171.55051900000001</c:v>
                </c:pt>
                <c:pt idx="863">
                  <c:v>171.710252</c:v>
                </c:pt>
                <c:pt idx="864">
                  <c:v>171.869901</c:v>
                </c:pt>
                <c:pt idx="865">
                  <c:v>172.02946499999999</c:v>
                </c:pt>
                <c:pt idx="866">
                  <c:v>172.18894499999999</c:v>
                </c:pt>
                <c:pt idx="867">
                  <c:v>172.34834000000001</c:v>
                </c:pt>
                <c:pt idx="868">
                  <c:v>172.50765100000001</c:v>
                </c:pt>
                <c:pt idx="869">
                  <c:v>172.666877</c:v>
                </c:pt>
                <c:pt idx="870">
                  <c:v>172.826019</c:v>
                </c:pt>
                <c:pt idx="871">
                  <c:v>172.98507599999999</c:v>
                </c:pt>
                <c:pt idx="872">
                  <c:v>173.144049</c:v>
                </c:pt>
                <c:pt idx="873">
                  <c:v>173.30293699999999</c:v>
                </c:pt>
                <c:pt idx="874">
                  <c:v>173.46174099999999</c:v>
                </c:pt>
                <c:pt idx="875">
                  <c:v>173.62046100000001</c:v>
                </c:pt>
                <c:pt idx="876">
                  <c:v>173.77909600000001</c:v>
                </c:pt>
                <c:pt idx="877">
                  <c:v>173.937647</c:v>
                </c:pt>
                <c:pt idx="878">
                  <c:v>174.096114</c:v>
                </c:pt>
                <c:pt idx="879">
                  <c:v>174.25449699999999</c:v>
                </c:pt>
                <c:pt idx="880">
                  <c:v>174.41279499999999</c:v>
                </c:pt>
                <c:pt idx="881">
                  <c:v>174.571009</c:v>
                </c:pt>
                <c:pt idx="882">
                  <c:v>174.72913800000001</c:v>
                </c:pt>
                <c:pt idx="883">
                  <c:v>174.88718399999999</c:v>
                </c:pt>
                <c:pt idx="884">
                  <c:v>175.04514499999999</c:v>
                </c:pt>
                <c:pt idx="885">
                  <c:v>175.203023</c:v>
                </c:pt>
                <c:pt idx="886">
                  <c:v>175.360816</c:v>
                </c:pt>
                <c:pt idx="887">
                  <c:v>175.51852500000001</c:v>
                </c:pt>
                <c:pt idx="888">
                  <c:v>175.67615000000001</c:v>
                </c:pt>
                <c:pt idx="889">
                  <c:v>175.83368999999999</c:v>
                </c:pt>
                <c:pt idx="890">
                  <c:v>175.99114700000001</c:v>
                </c:pt>
                <c:pt idx="891">
                  <c:v>176.14851999999999</c:v>
                </c:pt>
                <c:pt idx="892">
                  <c:v>176.30580900000001</c:v>
                </c:pt>
                <c:pt idx="893">
                  <c:v>176.46301399999999</c:v>
                </c:pt>
                <c:pt idx="894">
                  <c:v>176.620135</c:v>
                </c:pt>
                <c:pt idx="895">
                  <c:v>176.77717200000001</c:v>
                </c:pt>
                <c:pt idx="896">
                  <c:v>176.93412499999999</c:v>
                </c:pt>
                <c:pt idx="897">
                  <c:v>177.09099399999999</c:v>
                </c:pt>
                <c:pt idx="898">
                  <c:v>177.24777900000001</c:v>
                </c:pt>
                <c:pt idx="899">
                  <c:v>177.404481</c:v>
                </c:pt>
                <c:pt idx="900">
                  <c:v>177.56109799999999</c:v>
                </c:pt>
                <c:pt idx="901">
                  <c:v>177.71763200000001</c:v>
                </c:pt>
                <c:pt idx="902">
                  <c:v>177.87408199999999</c:v>
                </c:pt>
                <c:pt idx="903">
                  <c:v>178.030449</c:v>
                </c:pt>
                <c:pt idx="904">
                  <c:v>178.18673100000001</c:v>
                </c:pt>
                <c:pt idx="905">
                  <c:v>178.34293</c:v>
                </c:pt>
                <c:pt idx="906">
                  <c:v>178.49904599999999</c:v>
                </c:pt>
                <c:pt idx="907">
                  <c:v>178.65507700000001</c:v>
                </c:pt>
                <c:pt idx="908">
                  <c:v>178.811025</c:v>
                </c:pt>
                <c:pt idx="909">
                  <c:v>178.96689000000001</c:v>
                </c:pt>
                <c:pt idx="910">
                  <c:v>179.12267</c:v>
                </c:pt>
                <c:pt idx="911">
                  <c:v>179.278367</c:v>
                </c:pt>
                <c:pt idx="912">
                  <c:v>179.43398099999999</c:v>
                </c:pt>
                <c:pt idx="913">
                  <c:v>179.58951099999999</c:v>
                </c:pt>
                <c:pt idx="914">
                  <c:v>179.744958</c:v>
                </c:pt>
                <c:pt idx="915">
                  <c:v>179.90032099999999</c:v>
                </c:pt>
                <c:pt idx="916">
                  <c:v>180.0556</c:v>
                </c:pt>
                <c:pt idx="917">
                  <c:v>180.21079700000001</c:v>
                </c:pt>
                <c:pt idx="918">
                  <c:v>180.36590899999999</c:v>
                </c:pt>
                <c:pt idx="919">
                  <c:v>180.520939</c:v>
                </c:pt>
                <c:pt idx="920">
                  <c:v>180.67588499999999</c:v>
                </c:pt>
                <c:pt idx="921">
                  <c:v>180.830747</c:v>
                </c:pt>
                <c:pt idx="922">
                  <c:v>180.98552699999999</c:v>
                </c:pt>
                <c:pt idx="923">
                  <c:v>181.14022199999999</c:v>
                </c:pt>
                <c:pt idx="924">
                  <c:v>181.29483500000001</c:v>
                </c:pt>
                <c:pt idx="925">
                  <c:v>181.449365</c:v>
                </c:pt>
                <c:pt idx="926">
                  <c:v>181.60381100000001</c:v>
                </c:pt>
                <c:pt idx="927">
                  <c:v>181.758174</c:v>
                </c:pt>
                <c:pt idx="928">
                  <c:v>181.912453</c:v>
                </c:pt>
                <c:pt idx="929">
                  <c:v>182.06665000000001</c:v>
                </c:pt>
                <c:pt idx="930">
                  <c:v>182.22076300000001</c:v>
                </c:pt>
                <c:pt idx="931">
                  <c:v>182.37479400000001</c:v>
                </c:pt>
                <c:pt idx="932">
                  <c:v>182.528741</c:v>
                </c:pt>
                <c:pt idx="933">
                  <c:v>182.682605</c:v>
                </c:pt>
                <c:pt idx="934">
                  <c:v>182.836386</c:v>
                </c:pt>
                <c:pt idx="935">
                  <c:v>182.990084</c:v>
                </c:pt>
                <c:pt idx="936">
                  <c:v>183.143699</c:v>
                </c:pt>
                <c:pt idx="937">
                  <c:v>183.29723100000001</c:v>
                </c:pt>
                <c:pt idx="938">
                  <c:v>183.45067900000001</c:v>
                </c:pt>
                <c:pt idx="939">
                  <c:v>183.60404500000001</c:v>
                </c:pt>
                <c:pt idx="940">
                  <c:v>183.757328</c:v>
                </c:pt>
                <c:pt idx="941">
                  <c:v>183.910528</c:v>
                </c:pt>
                <c:pt idx="942">
                  <c:v>184.06364600000001</c:v>
                </c:pt>
                <c:pt idx="943">
                  <c:v>184.21668</c:v>
                </c:pt>
                <c:pt idx="944">
                  <c:v>184.369631</c:v>
                </c:pt>
                <c:pt idx="945">
                  <c:v>184.52250000000001</c:v>
                </c:pt>
                <c:pt idx="946">
                  <c:v>184.675286</c:v>
                </c:pt>
                <c:pt idx="947">
                  <c:v>184.827989</c:v>
                </c:pt>
                <c:pt idx="948">
                  <c:v>184.98060899999999</c:v>
                </c:pt>
                <c:pt idx="949">
                  <c:v>185.13314700000001</c:v>
                </c:pt>
                <c:pt idx="950">
                  <c:v>185.28560200000001</c:v>
                </c:pt>
                <c:pt idx="951">
                  <c:v>185.437974</c:v>
                </c:pt>
                <c:pt idx="952">
                  <c:v>185.59026299999999</c:v>
                </c:pt>
                <c:pt idx="953">
                  <c:v>185.74247</c:v>
                </c:pt>
                <c:pt idx="954">
                  <c:v>185.89459400000001</c:v>
                </c:pt>
                <c:pt idx="955">
                  <c:v>186.04663500000001</c:v>
                </c:pt>
                <c:pt idx="956">
                  <c:v>186.19859400000001</c:v>
                </c:pt>
                <c:pt idx="957">
                  <c:v>186.350471</c:v>
                </c:pt>
                <c:pt idx="958">
                  <c:v>186.50226499999999</c:v>
                </c:pt>
                <c:pt idx="959">
                  <c:v>186.653976</c:v>
                </c:pt>
                <c:pt idx="960">
                  <c:v>186.80560500000001</c:v>
                </c:pt>
                <c:pt idx="961">
                  <c:v>186.95715100000001</c:v>
                </c:pt>
                <c:pt idx="962">
                  <c:v>187.10861499999999</c:v>
                </c:pt>
                <c:pt idx="963">
                  <c:v>187.259996</c:v>
                </c:pt>
                <c:pt idx="964">
                  <c:v>187.411295</c:v>
                </c:pt>
                <c:pt idx="965">
                  <c:v>187.562512</c:v>
                </c:pt>
                <c:pt idx="966">
                  <c:v>187.71364600000001</c:v>
                </c:pt>
                <c:pt idx="967">
                  <c:v>187.864698</c:v>
                </c:pt>
                <c:pt idx="968">
                  <c:v>188.01566700000001</c:v>
                </c:pt>
                <c:pt idx="969">
                  <c:v>188.16655499999999</c:v>
                </c:pt>
                <c:pt idx="970">
                  <c:v>188.31735900000001</c:v>
                </c:pt>
                <c:pt idx="971">
                  <c:v>188.46808200000001</c:v>
                </c:pt>
                <c:pt idx="972">
                  <c:v>188.61872299999999</c:v>
                </c:pt>
                <c:pt idx="973">
                  <c:v>188.76928100000001</c:v>
                </c:pt>
                <c:pt idx="974">
                  <c:v>188.919757</c:v>
                </c:pt>
                <c:pt idx="975">
                  <c:v>189.07015100000001</c:v>
                </c:pt>
                <c:pt idx="976">
                  <c:v>189.220462</c:v>
                </c:pt>
                <c:pt idx="977">
                  <c:v>189.37069199999999</c:v>
                </c:pt>
                <c:pt idx="978">
                  <c:v>189.520839</c:v>
                </c:pt>
                <c:pt idx="979">
                  <c:v>189.670905</c:v>
                </c:pt>
                <c:pt idx="980">
                  <c:v>189.820888</c:v>
                </c:pt>
                <c:pt idx="981">
                  <c:v>189.970789</c:v>
                </c:pt>
                <c:pt idx="982">
                  <c:v>190.120608</c:v>
                </c:pt>
                <c:pt idx="983">
                  <c:v>190.27034599999999</c:v>
                </c:pt>
                <c:pt idx="984">
                  <c:v>190.42000100000001</c:v>
                </c:pt>
                <c:pt idx="985">
                  <c:v>190.56957399999999</c:v>
                </c:pt>
                <c:pt idx="986">
                  <c:v>190.719065</c:v>
                </c:pt>
                <c:pt idx="987">
                  <c:v>190.86847499999999</c:v>
                </c:pt>
                <c:pt idx="988">
                  <c:v>191.01780199999999</c:v>
                </c:pt>
                <c:pt idx="989">
                  <c:v>191.16704799999999</c:v>
                </c:pt>
                <c:pt idx="990">
                  <c:v>191.31621200000001</c:v>
                </c:pt>
                <c:pt idx="991">
                  <c:v>191.465294</c:v>
                </c:pt>
                <c:pt idx="992">
                  <c:v>191.614294</c:v>
                </c:pt>
                <c:pt idx="993">
                  <c:v>191.76321200000001</c:v>
                </c:pt>
                <c:pt idx="994">
                  <c:v>191.912049</c:v>
                </c:pt>
                <c:pt idx="995">
                  <c:v>192.06080399999999</c:v>
                </c:pt>
                <c:pt idx="996">
                  <c:v>192.20947699999999</c:v>
                </c:pt>
                <c:pt idx="997">
                  <c:v>192.358068</c:v>
                </c:pt>
                <c:pt idx="998">
                  <c:v>192.50657799999999</c:v>
                </c:pt>
                <c:pt idx="999">
                  <c:v>192.65500599999999</c:v>
                </c:pt>
                <c:pt idx="1000">
                  <c:v>192.80335299999999</c:v>
                </c:pt>
                <c:pt idx="1001">
                  <c:v>192.951617</c:v>
                </c:pt>
                <c:pt idx="1002">
                  <c:v>193.09980100000001</c:v>
                </c:pt>
                <c:pt idx="1003">
                  <c:v>193.24790200000001</c:v>
                </c:pt>
                <c:pt idx="1004">
                  <c:v>193.39592300000001</c:v>
                </c:pt>
                <c:pt idx="1005">
                  <c:v>193.54386099999999</c:v>
                </c:pt>
                <c:pt idx="1006">
                  <c:v>193.69171800000001</c:v>
                </c:pt>
                <c:pt idx="1007">
                  <c:v>193.839494</c:v>
                </c:pt>
                <c:pt idx="1008">
                  <c:v>193.987188</c:v>
                </c:pt>
                <c:pt idx="1009">
                  <c:v>194.13480100000001</c:v>
                </c:pt>
                <c:pt idx="1010">
                  <c:v>194.282332</c:v>
                </c:pt>
                <c:pt idx="1011">
                  <c:v>194.42978199999999</c:v>
                </c:pt>
                <c:pt idx="1012">
                  <c:v>194.57715099999999</c:v>
                </c:pt>
                <c:pt idx="1013">
                  <c:v>194.72443799999999</c:v>
                </c:pt>
                <c:pt idx="1014">
                  <c:v>194.871644</c:v>
                </c:pt>
                <c:pt idx="1015">
                  <c:v>195.01876799999999</c:v>
                </c:pt>
                <c:pt idx="1016">
                  <c:v>195.16581199999999</c:v>
                </c:pt>
                <c:pt idx="1017">
                  <c:v>195.31277399999999</c:v>
                </c:pt>
                <c:pt idx="1018">
                  <c:v>195.459655</c:v>
                </c:pt>
                <c:pt idx="1019">
                  <c:v>195.60645400000001</c:v>
                </c:pt>
                <c:pt idx="1020">
                  <c:v>195.75317200000001</c:v>
                </c:pt>
                <c:pt idx="1021">
                  <c:v>195.89981</c:v>
                </c:pt>
                <c:pt idx="1022">
                  <c:v>196.04636600000001</c:v>
                </c:pt>
                <c:pt idx="1023">
                  <c:v>196.19284099999999</c:v>
                </c:pt>
                <c:pt idx="1024">
                  <c:v>196.339234</c:v>
                </c:pt>
                <c:pt idx="1025">
                  <c:v>196.485547</c:v>
                </c:pt>
                <c:pt idx="1026">
                  <c:v>196.63177899999999</c:v>
                </c:pt>
                <c:pt idx="1027">
                  <c:v>196.777929</c:v>
                </c:pt>
                <c:pt idx="1028">
                  <c:v>196.92399900000001</c:v>
                </c:pt>
                <c:pt idx="1029">
                  <c:v>197.069987</c:v>
                </c:pt>
                <c:pt idx="1030">
                  <c:v>197.21589499999999</c:v>
                </c:pt>
                <c:pt idx="1031">
                  <c:v>197.36172199999999</c:v>
                </c:pt>
                <c:pt idx="1032">
                  <c:v>197.50746699999999</c:v>
                </c:pt>
                <c:pt idx="1033">
                  <c:v>197.653132</c:v>
                </c:pt>
                <c:pt idx="1034">
                  <c:v>197.79871600000001</c:v>
                </c:pt>
                <c:pt idx="1035">
                  <c:v>197.944219</c:v>
                </c:pt>
                <c:pt idx="1036">
                  <c:v>198.089641</c:v>
                </c:pt>
                <c:pt idx="1037">
                  <c:v>198.234982</c:v>
                </c:pt>
                <c:pt idx="1038">
                  <c:v>198.38024300000001</c:v>
                </c:pt>
                <c:pt idx="1039">
                  <c:v>198.52542199999999</c:v>
                </c:pt>
                <c:pt idx="1040">
                  <c:v>198.67052100000001</c:v>
                </c:pt>
                <c:pt idx="1041">
                  <c:v>198.81554</c:v>
                </c:pt>
                <c:pt idx="1042">
                  <c:v>198.960477</c:v>
                </c:pt>
                <c:pt idx="1043">
                  <c:v>199.105334</c:v>
                </c:pt>
                <c:pt idx="1044">
                  <c:v>199.25011000000001</c:v>
                </c:pt>
                <c:pt idx="1045">
                  <c:v>199.39480499999999</c:v>
                </c:pt>
                <c:pt idx="1046">
                  <c:v>199.53942000000001</c:v>
                </c:pt>
                <c:pt idx="1047">
                  <c:v>199.683954</c:v>
                </c:pt>
                <c:pt idx="1048">
                  <c:v>199.828408</c:v>
                </c:pt>
                <c:pt idx="1049">
                  <c:v>199.972781</c:v>
                </c:pt>
                <c:pt idx="1050">
                  <c:v>200.117073</c:v>
                </c:pt>
                <c:pt idx="1051">
                  <c:v>200.26128499999999</c:v>
                </c:pt>
                <c:pt idx="1052">
                  <c:v>200.405417</c:v>
                </c:pt>
                <c:pt idx="1053">
                  <c:v>200.54946799999999</c:v>
                </c:pt>
                <c:pt idx="1054">
                  <c:v>200.69343799999999</c:v>
                </c:pt>
                <c:pt idx="1055">
                  <c:v>200.83732800000001</c:v>
                </c:pt>
                <c:pt idx="1056">
                  <c:v>200.98113799999999</c:v>
                </c:pt>
                <c:pt idx="1057">
                  <c:v>201.12486699999999</c:v>
                </c:pt>
                <c:pt idx="1058">
                  <c:v>201.26851600000001</c:v>
                </c:pt>
                <c:pt idx="1059">
                  <c:v>201.41208399999999</c:v>
                </c:pt>
                <c:pt idx="1060">
                  <c:v>201.55557300000001</c:v>
                </c:pt>
                <c:pt idx="1061">
                  <c:v>201.698981</c:v>
                </c:pt>
                <c:pt idx="1062">
                  <c:v>201.842308</c:v>
                </c:pt>
                <c:pt idx="1063">
                  <c:v>201.98555500000001</c:v>
                </c:pt>
                <c:pt idx="1064">
                  <c:v>202.12872200000001</c:v>
                </c:pt>
                <c:pt idx="1065">
                  <c:v>202.27180899999999</c:v>
                </c:pt>
                <c:pt idx="1066">
                  <c:v>202.414816</c:v>
                </c:pt>
                <c:pt idx="1067">
                  <c:v>202.55774199999999</c:v>
                </c:pt>
                <c:pt idx="1068">
                  <c:v>202.70058900000001</c:v>
                </c:pt>
                <c:pt idx="1069">
                  <c:v>202.843355</c:v>
                </c:pt>
                <c:pt idx="1070">
                  <c:v>202.986041</c:v>
                </c:pt>
                <c:pt idx="1071">
                  <c:v>203.128647</c:v>
                </c:pt>
                <c:pt idx="1072">
                  <c:v>203.271173</c:v>
                </c:pt>
                <c:pt idx="1073">
                  <c:v>203.41361800000001</c:v>
                </c:pt>
                <c:pt idx="1074">
                  <c:v>203.555984</c:v>
                </c:pt>
                <c:pt idx="1075">
                  <c:v>203.69827000000001</c:v>
                </c:pt>
                <c:pt idx="1076">
                  <c:v>203.840476</c:v>
                </c:pt>
                <c:pt idx="1077">
                  <c:v>203.98260099999999</c:v>
                </c:pt>
                <c:pt idx="1078">
                  <c:v>204.12464700000001</c:v>
                </c:pt>
                <c:pt idx="1079">
                  <c:v>204.26661300000001</c:v>
                </c:pt>
                <c:pt idx="1080">
                  <c:v>204.40849900000001</c:v>
                </c:pt>
                <c:pt idx="1081">
                  <c:v>204.55030500000001</c:v>
                </c:pt>
                <c:pt idx="1082">
                  <c:v>204.69203200000001</c:v>
                </c:pt>
                <c:pt idx="1083">
                  <c:v>204.83367799999999</c:v>
                </c:pt>
                <c:pt idx="1084">
                  <c:v>204.975245</c:v>
                </c:pt>
                <c:pt idx="1085">
                  <c:v>205.11673200000001</c:v>
                </c:pt>
                <c:pt idx="1086">
                  <c:v>205.258139</c:v>
                </c:pt>
                <c:pt idx="1087">
                  <c:v>205.39946599999999</c:v>
                </c:pt>
                <c:pt idx="1088">
                  <c:v>205.54071400000001</c:v>
                </c:pt>
                <c:pt idx="1089">
                  <c:v>205.681882</c:v>
                </c:pt>
                <c:pt idx="1090">
                  <c:v>205.82297</c:v>
                </c:pt>
                <c:pt idx="1091">
                  <c:v>205.963978</c:v>
                </c:pt>
                <c:pt idx="1092">
                  <c:v>206.104907</c:v>
                </c:pt>
                <c:pt idx="1093">
                  <c:v>206.245757</c:v>
                </c:pt>
                <c:pt idx="1094">
                  <c:v>206.386526</c:v>
                </c:pt>
                <c:pt idx="1095">
                  <c:v>206.52721600000001</c:v>
                </c:pt>
                <c:pt idx="1096">
                  <c:v>206.66782699999999</c:v>
                </c:pt>
                <c:pt idx="1097">
                  <c:v>206.808358</c:v>
                </c:pt>
                <c:pt idx="1098">
                  <c:v>206.94880900000001</c:v>
                </c:pt>
                <c:pt idx="1099">
                  <c:v>207.089181</c:v>
                </c:pt>
                <c:pt idx="1100">
                  <c:v>207.22947400000001</c:v>
                </c:pt>
                <c:pt idx="1101">
                  <c:v>207.369687</c:v>
                </c:pt>
                <c:pt idx="1102">
                  <c:v>207.50982099999999</c:v>
                </c:pt>
                <c:pt idx="1103">
                  <c:v>207.64987500000001</c:v>
                </c:pt>
                <c:pt idx="1104">
                  <c:v>207.78985</c:v>
                </c:pt>
                <c:pt idx="1105">
                  <c:v>207.929745</c:v>
                </c:pt>
                <c:pt idx="1106">
                  <c:v>208.06956199999999</c:v>
                </c:pt>
                <c:pt idx="1107">
                  <c:v>208.20929799999999</c:v>
                </c:pt>
                <c:pt idx="1108">
                  <c:v>208.34895599999999</c:v>
                </c:pt>
                <c:pt idx="1109">
                  <c:v>208.48853399999999</c:v>
                </c:pt>
                <c:pt idx="1110">
                  <c:v>208.62803299999999</c:v>
                </c:pt>
                <c:pt idx="1111">
                  <c:v>208.76745299999999</c:v>
                </c:pt>
                <c:pt idx="1112">
                  <c:v>208.90679399999999</c:v>
                </c:pt>
                <c:pt idx="1113">
                  <c:v>209.046055</c:v>
                </c:pt>
                <c:pt idx="1114">
                  <c:v>209.185237</c:v>
                </c:pt>
                <c:pt idx="1115">
                  <c:v>209.32434000000001</c:v>
                </c:pt>
                <c:pt idx="1116">
                  <c:v>209.46336400000001</c:v>
                </c:pt>
                <c:pt idx="1117">
                  <c:v>209.60230899999999</c:v>
                </c:pt>
                <c:pt idx="1118">
                  <c:v>209.741175</c:v>
                </c:pt>
                <c:pt idx="1119">
                  <c:v>209.87996200000001</c:v>
                </c:pt>
                <c:pt idx="1120">
                  <c:v>210.01866899999999</c:v>
                </c:pt>
                <c:pt idx="1121">
                  <c:v>210.157298</c:v>
                </c:pt>
                <c:pt idx="1122">
                  <c:v>210.29584700000001</c:v>
                </c:pt>
                <c:pt idx="1123">
                  <c:v>210.43431799999999</c:v>
                </c:pt>
                <c:pt idx="1124">
                  <c:v>210.57271</c:v>
                </c:pt>
                <c:pt idx="1125">
                  <c:v>210.71102300000001</c:v>
                </c:pt>
                <c:pt idx="1126">
                  <c:v>210.849256</c:v>
                </c:pt>
                <c:pt idx="1127">
                  <c:v>210.98741100000001</c:v>
                </c:pt>
                <c:pt idx="1128">
                  <c:v>211.12548799999999</c:v>
                </c:pt>
                <c:pt idx="1129">
                  <c:v>211.263485</c:v>
                </c:pt>
                <c:pt idx="1130">
                  <c:v>211.40140299999999</c:v>
                </c:pt>
                <c:pt idx="1131">
                  <c:v>211.539243</c:v>
                </c:pt>
                <c:pt idx="1132">
                  <c:v>211.67700400000001</c:v>
                </c:pt>
                <c:pt idx="1133">
                  <c:v>211.81468599999999</c:v>
                </c:pt>
                <c:pt idx="1134">
                  <c:v>211.95228900000001</c:v>
                </c:pt>
                <c:pt idx="1135">
                  <c:v>212.08981399999999</c:v>
                </c:pt>
                <c:pt idx="1136">
                  <c:v>212.22726</c:v>
                </c:pt>
                <c:pt idx="1137">
                  <c:v>212.36462700000001</c:v>
                </c:pt>
                <c:pt idx="1138">
                  <c:v>212.50191599999999</c:v>
                </c:pt>
                <c:pt idx="1139">
                  <c:v>212.63912500000001</c:v>
                </c:pt>
                <c:pt idx="1140">
                  <c:v>212.77625699999999</c:v>
                </c:pt>
                <c:pt idx="1141">
                  <c:v>212.91331</c:v>
                </c:pt>
                <c:pt idx="1142">
                  <c:v>213.050284</c:v>
                </c:pt>
                <c:pt idx="1143">
                  <c:v>213.18717899999999</c:v>
                </c:pt>
                <c:pt idx="1144">
                  <c:v>213.32399699999999</c:v>
                </c:pt>
                <c:pt idx="1145">
                  <c:v>213.460735</c:v>
                </c:pt>
                <c:pt idx="1146">
                  <c:v>213.59739500000001</c:v>
                </c:pt>
                <c:pt idx="1147">
                  <c:v>213.73397700000001</c:v>
                </c:pt>
                <c:pt idx="1148">
                  <c:v>213.87047999999999</c:v>
                </c:pt>
                <c:pt idx="1149">
                  <c:v>214.00690499999999</c:v>
                </c:pt>
                <c:pt idx="1150">
                  <c:v>214.14325199999999</c:v>
                </c:pt>
                <c:pt idx="1151">
                  <c:v>214.27951999999999</c:v>
                </c:pt>
                <c:pt idx="1152">
                  <c:v>214.41570899999999</c:v>
                </c:pt>
                <c:pt idx="1153">
                  <c:v>214.55182099999999</c:v>
                </c:pt>
                <c:pt idx="1154">
                  <c:v>214.68785399999999</c:v>
                </c:pt>
                <c:pt idx="1155">
                  <c:v>214.82380900000001</c:v>
                </c:pt>
                <c:pt idx="1156">
                  <c:v>214.95968500000001</c:v>
                </c:pt>
                <c:pt idx="1157">
                  <c:v>215.095483</c:v>
                </c:pt>
                <c:pt idx="1158">
                  <c:v>215.23120299999999</c:v>
                </c:pt>
                <c:pt idx="1159">
                  <c:v>215.36684500000001</c:v>
                </c:pt>
                <c:pt idx="1160">
                  <c:v>215.502409</c:v>
                </c:pt>
                <c:pt idx="1161">
                  <c:v>215.63789399999999</c:v>
                </c:pt>
                <c:pt idx="1162">
                  <c:v>215.773302</c:v>
                </c:pt>
                <c:pt idx="1163">
                  <c:v>215.90863100000001</c:v>
                </c:pt>
                <c:pt idx="1164">
                  <c:v>216.043882</c:v>
                </c:pt>
                <c:pt idx="1165">
                  <c:v>216.17905500000001</c:v>
                </c:pt>
                <c:pt idx="1166">
                  <c:v>216.31415000000001</c:v>
                </c:pt>
                <c:pt idx="1167">
                  <c:v>216.44916699999999</c:v>
                </c:pt>
                <c:pt idx="1168">
                  <c:v>216.58410599999999</c:v>
                </c:pt>
                <c:pt idx="1169">
                  <c:v>216.71896699999999</c:v>
                </c:pt>
                <c:pt idx="1170">
                  <c:v>216.85374999999999</c:v>
                </c:pt>
                <c:pt idx="1171">
                  <c:v>216.98845499999999</c:v>
                </c:pt>
                <c:pt idx="1172">
                  <c:v>217.12308200000001</c:v>
                </c:pt>
                <c:pt idx="1173">
                  <c:v>217.257631</c:v>
                </c:pt>
                <c:pt idx="1174">
                  <c:v>217.39210299999999</c:v>
                </c:pt>
                <c:pt idx="1175">
                  <c:v>217.52649600000001</c:v>
                </c:pt>
                <c:pt idx="1176">
                  <c:v>217.66081199999999</c:v>
                </c:pt>
                <c:pt idx="1177">
                  <c:v>217.79505</c:v>
                </c:pt>
                <c:pt idx="1178">
                  <c:v>217.92921000000001</c:v>
                </c:pt>
                <c:pt idx="1179">
                  <c:v>218.06329199999999</c:v>
                </c:pt>
                <c:pt idx="1180">
                  <c:v>218.19729599999999</c:v>
                </c:pt>
                <c:pt idx="1181">
                  <c:v>218.33122299999999</c:v>
                </c:pt>
                <c:pt idx="1182">
                  <c:v>218.46507199999999</c:v>
                </c:pt>
                <c:pt idx="1183">
                  <c:v>218.59884299999999</c:v>
                </c:pt>
                <c:pt idx="1184">
                  <c:v>218.73253700000001</c:v>
                </c:pt>
                <c:pt idx="1185">
                  <c:v>218.866153</c:v>
                </c:pt>
                <c:pt idx="1186">
                  <c:v>218.99969200000001</c:v>
                </c:pt>
                <c:pt idx="1187">
                  <c:v>219.133152</c:v>
                </c:pt>
                <c:pt idx="1188">
                  <c:v>219.266536</c:v>
                </c:pt>
                <c:pt idx="1189">
                  <c:v>219.39984100000001</c:v>
                </c:pt>
                <c:pt idx="1190">
                  <c:v>219.53306900000001</c:v>
                </c:pt>
                <c:pt idx="1191">
                  <c:v>219.66622000000001</c:v>
                </c:pt>
                <c:pt idx="1192">
                  <c:v>219.79929300000001</c:v>
                </c:pt>
                <c:pt idx="1193">
                  <c:v>219.932289</c:v>
                </c:pt>
                <c:pt idx="1194">
                  <c:v>220.06520699999999</c:v>
                </c:pt>
                <c:pt idx="1195">
                  <c:v>220.198048</c:v>
                </c:pt>
                <c:pt idx="1196">
                  <c:v>220.33081100000001</c:v>
                </c:pt>
                <c:pt idx="1197">
                  <c:v>220.46349699999999</c:v>
                </c:pt>
                <c:pt idx="1198">
                  <c:v>220.59610499999999</c:v>
                </c:pt>
                <c:pt idx="1199">
                  <c:v>220.72863699999999</c:v>
                </c:pt>
                <c:pt idx="1200">
                  <c:v>220.86108999999999</c:v>
                </c:pt>
                <c:pt idx="1201">
                  <c:v>220.99346700000001</c:v>
                </c:pt>
                <c:pt idx="1202">
                  <c:v>221.125766</c:v>
                </c:pt>
                <c:pt idx="1203">
                  <c:v>221.25798800000001</c:v>
                </c:pt>
                <c:pt idx="1204">
                  <c:v>221.39013299999999</c:v>
                </c:pt>
                <c:pt idx="1205">
                  <c:v>221.522201</c:v>
                </c:pt>
                <c:pt idx="1206">
                  <c:v>221.654191</c:v>
                </c:pt>
                <c:pt idx="1207">
                  <c:v>221.78610399999999</c:v>
                </c:pt>
                <c:pt idx="1208">
                  <c:v>221.91793999999999</c:v>
                </c:pt>
                <c:pt idx="1209">
                  <c:v>222.049699</c:v>
                </c:pt>
                <c:pt idx="1210">
                  <c:v>222.18138099999999</c:v>
                </c:pt>
                <c:pt idx="1211">
                  <c:v>222.312986</c:v>
                </c:pt>
                <c:pt idx="1212">
                  <c:v>222.444513</c:v>
                </c:pt>
                <c:pt idx="1213">
                  <c:v>222.575964</c:v>
                </c:pt>
                <c:pt idx="1214">
                  <c:v>222.707337</c:v>
                </c:pt>
                <c:pt idx="1215">
                  <c:v>222.83863400000001</c:v>
                </c:pt>
                <c:pt idx="1216">
                  <c:v>222.969853</c:v>
                </c:pt>
                <c:pt idx="1217">
                  <c:v>223.10099600000001</c:v>
                </c:pt>
                <c:pt idx="1218">
                  <c:v>223.23206200000001</c:v>
                </c:pt>
                <c:pt idx="1219">
                  <c:v>223.36304999999999</c:v>
                </c:pt>
                <c:pt idx="1220">
                  <c:v>223.49396200000001</c:v>
                </c:pt>
                <c:pt idx="1221">
                  <c:v>223.624797</c:v>
                </c:pt>
                <c:pt idx="1222">
                  <c:v>223.75555499999999</c:v>
                </c:pt>
                <c:pt idx="1223">
                  <c:v>223.886236</c:v>
                </c:pt>
                <c:pt idx="1224">
                  <c:v>224.016841</c:v>
                </c:pt>
                <c:pt idx="1225">
                  <c:v>224.147368</c:v>
                </c:pt>
                <c:pt idx="1226">
                  <c:v>224.27781899999999</c:v>
                </c:pt>
                <c:pt idx="1227">
                  <c:v>224.40819300000001</c:v>
                </c:pt>
                <c:pt idx="1228">
                  <c:v>224.53849099999999</c:v>
                </c:pt>
                <c:pt idx="1229">
                  <c:v>224.668711</c:v>
                </c:pt>
                <c:pt idx="1230">
                  <c:v>224.798855</c:v>
                </c:pt>
                <c:pt idx="1231">
                  <c:v>224.928922</c:v>
                </c:pt>
                <c:pt idx="1232">
                  <c:v>225.05891299999999</c:v>
                </c:pt>
                <c:pt idx="1233">
                  <c:v>225.188827</c:v>
                </c:pt>
                <c:pt idx="1234">
                  <c:v>225.31866400000001</c:v>
                </c:pt>
                <c:pt idx="1235">
                  <c:v>225.44842499999999</c:v>
                </c:pt>
                <c:pt idx="1236">
                  <c:v>225.57811000000001</c:v>
                </c:pt>
                <c:pt idx="1237">
                  <c:v>225.707717</c:v>
                </c:pt>
                <c:pt idx="1238">
                  <c:v>225.83724799999999</c:v>
                </c:pt>
                <c:pt idx="1239">
                  <c:v>225.966703</c:v>
                </c:pt>
                <c:pt idx="1240">
                  <c:v>226.096081</c:v>
                </c:pt>
                <c:pt idx="1241">
                  <c:v>226.22538299999999</c:v>
                </c:pt>
                <c:pt idx="1242">
                  <c:v>226.35460800000001</c:v>
                </c:pt>
                <c:pt idx="1243">
                  <c:v>226.483757</c:v>
                </c:pt>
                <c:pt idx="1244">
                  <c:v>226.61283</c:v>
                </c:pt>
                <c:pt idx="1245">
                  <c:v>226.741826</c:v>
                </c:pt>
                <c:pt idx="1246">
                  <c:v>226.870746</c:v>
                </c:pt>
                <c:pt idx="1247">
                  <c:v>226.99958899999999</c:v>
                </c:pt>
                <c:pt idx="1248">
                  <c:v>227.12835699999999</c:v>
                </c:pt>
                <c:pt idx="1249">
                  <c:v>227.257047</c:v>
                </c:pt>
                <c:pt idx="1250">
                  <c:v>227.385662</c:v>
                </c:pt>
                <c:pt idx="1251">
                  <c:v>227.51419999999999</c:v>
                </c:pt>
                <c:pt idx="1252">
                  <c:v>227.642663</c:v>
                </c:pt>
                <c:pt idx="1253">
                  <c:v>227.771049</c:v>
                </c:pt>
                <c:pt idx="1254">
                  <c:v>227.89935800000001</c:v>
                </c:pt>
                <c:pt idx="1255">
                  <c:v>228.027592</c:v>
                </c:pt>
                <c:pt idx="1256">
                  <c:v>228.15574899999999</c:v>
                </c:pt>
                <c:pt idx="1257">
                  <c:v>228.28383099999999</c:v>
                </c:pt>
                <c:pt idx="1258">
                  <c:v>228.41183599999999</c:v>
                </c:pt>
                <c:pt idx="1259">
                  <c:v>228.53976499999999</c:v>
                </c:pt>
                <c:pt idx="1260">
                  <c:v>228.667618</c:v>
                </c:pt>
                <c:pt idx="1261">
                  <c:v>228.79539600000001</c:v>
                </c:pt>
                <c:pt idx="1262">
                  <c:v>228.92309700000001</c:v>
                </c:pt>
                <c:pt idx="1263">
                  <c:v>229.05072200000001</c:v>
                </c:pt>
                <c:pt idx="1264">
                  <c:v>229.178271</c:v>
                </c:pt>
                <c:pt idx="1265">
                  <c:v>229.305744</c:v>
                </c:pt>
                <c:pt idx="1266">
                  <c:v>229.43314100000001</c:v>
                </c:pt>
                <c:pt idx="1267">
                  <c:v>229.560463</c:v>
                </c:pt>
                <c:pt idx="1268">
                  <c:v>229.68770799999999</c:v>
                </c:pt>
                <c:pt idx="1269">
                  <c:v>229.81487799999999</c:v>
                </c:pt>
                <c:pt idx="1270">
                  <c:v>229.94197199999999</c:v>
                </c:pt>
                <c:pt idx="1271">
                  <c:v>230.06899000000001</c:v>
                </c:pt>
                <c:pt idx="1272">
                  <c:v>230.195932</c:v>
                </c:pt>
                <c:pt idx="1273">
                  <c:v>230.32279800000001</c:v>
                </c:pt>
                <c:pt idx="1274">
                  <c:v>230.449589</c:v>
                </c:pt>
                <c:pt idx="1275">
                  <c:v>230.57630399999999</c:v>
                </c:pt>
                <c:pt idx="1276">
                  <c:v>230.702943</c:v>
                </c:pt>
                <c:pt idx="1277">
                  <c:v>230.82950600000001</c:v>
                </c:pt>
                <c:pt idx="1278">
                  <c:v>230.955994</c:v>
                </c:pt>
                <c:pt idx="1279">
                  <c:v>231.08240599999999</c:v>
                </c:pt>
                <c:pt idx="1280">
                  <c:v>231.208743</c:v>
                </c:pt>
                <c:pt idx="1281">
                  <c:v>231.335004</c:v>
                </c:pt>
                <c:pt idx="1282">
                  <c:v>231.46118899999999</c:v>
                </c:pt>
                <c:pt idx="1283">
                  <c:v>231.587299</c:v>
                </c:pt>
                <c:pt idx="1284">
                  <c:v>231.71333300000001</c:v>
                </c:pt>
                <c:pt idx="1285">
                  <c:v>231.839292</c:v>
                </c:pt>
                <c:pt idx="1286">
                  <c:v>231.96517499999999</c:v>
                </c:pt>
                <c:pt idx="1287">
                  <c:v>232.09098299999999</c:v>
                </c:pt>
                <c:pt idx="1288">
                  <c:v>232.21671499999999</c:v>
                </c:pt>
                <c:pt idx="1289">
                  <c:v>232.34237200000001</c:v>
                </c:pt>
                <c:pt idx="1290">
                  <c:v>232.46795299999999</c:v>
                </c:pt>
                <c:pt idx="1291">
                  <c:v>232.593459</c:v>
                </c:pt>
                <c:pt idx="1292">
                  <c:v>232.71888999999999</c:v>
                </c:pt>
                <c:pt idx="1293">
                  <c:v>232.844245</c:v>
                </c:pt>
                <c:pt idx="1294">
                  <c:v>232.969525</c:v>
                </c:pt>
                <c:pt idx="1295">
                  <c:v>233.09473</c:v>
                </c:pt>
                <c:pt idx="1296">
                  <c:v>233.21985900000001</c:v>
                </c:pt>
                <c:pt idx="1297">
                  <c:v>233.34491299999999</c:v>
                </c:pt>
                <c:pt idx="1298">
                  <c:v>233.46989199999999</c:v>
                </c:pt>
                <c:pt idx="1299">
                  <c:v>233.594796</c:v>
                </c:pt>
                <c:pt idx="1300">
                  <c:v>233.71962400000001</c:v>
                </c:pt>
                <c:pt idx="1301">
                  <c:v>233.84437700000001</c:v>
                </c:pt>
                <c:pt idx="1302">
                  <c:v>233.969055</c:v>
                </c:pt>
                <c:pt idx="1303">
                  <c:v>234.093658</c:v>
                </c:pt>
                <c:pt idx="1304">
                  <c:v>234.218186</c:v>
                </c:pt>
                <c:pt idx="1305">
                  <c:v>234.34263899999999</c:v>
                </c:pt>
                <c:pt idx="1306">
                  <c:v>234.467016</c:v>
                </c:pt>
                <c:pt idx="1307">
                  <c:v>234.591319</c:v>
                </c:pt>
                <c:pt idx="1308">
                  <c:v>234.71554599999999</c:v>
                </c:pt>
                <c:pt idx="1309">
                  <c:v>234.839699</c:v>
                </c:pt>
                <c:pt idx="1310">
                  <c:v>234.963776</c:v>
                </c:pt>
                <c:pt idx="1311">
                  <c:v>235.08777900000001</c:v>
                </c:pt>
                <c:pt idx="1312">
                  <c:v>235.21170599999999</c:v>
                </c:pt>
                <c:pt idx="1313">
                  <c:v>235.33555899999999</c:v>
                </c:pt>
                <c:pt idx="1314">
                  <c:v>235.45933600000001</c:v>
                </c:pt>
                <c:pt idx="1315">
                  <c:v>235.58303900000001</c:v>
                </c:pt>
                <c:pt idx="1316">
                  <c:v>235.70666700000001</c:v>
                </c:pt>
                <c:pt idx="1317">
                  <c:v>235.83022</c:v>
                </c:pt>
                <c:pt idx="1318">
                  <c:v>235.953699</c:v>
                </c:pt>
                <c:pt idx="1319">
                  <c:v>236.077102</c:v>
                </c:pt>
                <c:pt idx="1320">
                  <c:v>236.20043100000001</c:v>
                </c:pt>
                <c:pt idx="1321">
                  <c:v>236.32368500000001</c:v>
                </c:pt>
                <c:pt idx="1322">
                  <c:v>236.44686400000001</c:v>
                </c:pt>
                <c:pt idx="1323">
                  <c:v>236.56996799999999</c:v>
                </c:pt>
                <c:pt idx="1324">
                  <c:v>236.69299799999999</c:v>
                </c:pt>
                <c:pt idx="1325">
                  <c:v>236.81595300000001</c:v>
                </c:pt>
                <c:pt idx="1326">
                  <c:v>236.93883299999999</c:v>
                </c:pt>
                <c:pt idx="1327">
                  <c:v>237.06163900000001</c:v>
                </c:pt>
                <c:pt idx="1328">
                  <c:v>237.18437</c:v>
                </c:pt>
                <c:pt idx="1329">
                  <c:v>237.30702700000001</c:v>
                </c:pt>
                <c:pt idx="1330">
                  <c:v>237.429609</c:v>
                </c:pt>
                <c:pt idx="1331">
                  <c:v>237.55211600000001</c:v>
                </c:pt>
                <c:pt idx="1332">
                  <c:v>237.67454900000001</c:v>
                </c:pt>
                <c:pt idx="1333">
                  <c:v>237.796908</c:v>
                </c:pt>
                <c:pt idx="1334">
                  <c:v>237.91919200000001</c:v>
                </c:pt>
                <c:pt idx="1335">
                  <c:v>238.04140100000001</c:v>
                </c:pt>
                <c:pt idx="1336">
                  <c:v>238.16353599999999</c:v>
                </c:pt>
                <c:pt idx="1337">
                  <c:v>238.285596</c:v>
                </c:pt>
                <c:pt idx="1338">
                  <c:v>238.40758299999999</c:v>
                </c:pt>
                <c:pt idx="1339">
                  <c:v>238.529494</c:v>
                </c:pt>
                <c:pt idx="1340">
                  <c:v>238.651332</c:v>
                </c:pt>
                <c:pt idx="1341">
                  <c:v>238.77309500000001</c:v>
                </c:pt>
                <c:pt idx="1342">
                  <c:v>238.89478399999999</c:v>
                </c:pt>
                <c:pt idx="1343">
                  <c:v>239.01639800000001</c:v>
                </c:pt>
                <c:pt idx="1344">
                  <c:v>239.13793799999999</c:v>
                </c:pt>
                <c:pt idx="1345">
                  <c:v>239.25940399999999</c:v>
                </c:pt>
                <c:pt idx="1346">
                  <c:v>239.380796</c:v>
                </c:pt>
                <c:pt idx="1347">
                  <c:v>239.50211300000001</c:v>
                </c:pt>
                <c:pt idx="1348">
                  <c:v>239.623356</c:v>
                </c:pt>
                <c:pt idx="1349">
                  <c:v>239.74452500000001</c:v>
                </c:pt>
                <c:pt idx="1350">
                  <c:v>239.86562000000001</c:v>
                </c:pt>
                <c:pt idx="1351">
                  <c:v>239.98664099999999</c:v>
                </c:pt>
                <c:pt idx="1352">
                  <c:v>240.10758799999999</c:v>
                </c:pt>
                <c:pt idx="1353">
                  <c:v>240.22846000000001</c:v>
                </c:pt>
                <c:pt idx="1354">
                  <c:v>240.34925899999999</c:v>
                </c:pt>
                <c:pt idx="1355">
                  <c:v>240.46998300000001</c:v>
                </c:pt>
                <c:pt idx="1356">
                  <c:v>240.590633</c:v>
                </c:pt>
                <c:pt idx="1357">
                  <c:v>240.71120999999999</c:v>
                </c:pt>
                <c:pt idx="1358">
                  <c:v>240.83171200000001</c:v>
                </c:pt>
                <c:pt idx="1359">
                  <c:v>240.95214100000001</c:v>
                </c:pt>
                <c:pt idx="1360">
                  <c:v>241.072495</c:v>
                </c:pt>
                <c:pt idx="1361">
                  <c:v>241.19277600000001</c:v>
                </c:pt>
                <c:pt idx="1362">
                  <c:v>241.31298200000001</c:v>
                </c:pt>
                <c:pt idx="1363">
                  <c:v>241.43311499999999</c:v>
                </c:pt>
                <c:pt idx="1364">
                  <c:v>241.55317400000001</c:v>
                </c:pt>
                <c:pt idx="1365">
                  <c:v>241.673159</c:v>
                </c:pt>
                <c:pt idx="1366">
                  <c:v>241.793071</c:v>
                </c:pt>
                <c:pt idx="1367">
                  <c:v>241.91290799999999</c:v>
                </c:pt>
                <c:pt idx="1368">
                  <c:v>242.03267199999999</c:v>
                </c:pt>
                <c:pt idx="1369">
                  <c:v>242.15236200000001</c:v>
                </c:pt>
                <c:pt idx="1370">
                  <c:v>242.27197799999999</c:v>
                </c:pt>
                <c:pt idx="1371">
                  <c:v>242.39152000000001</c:v>
                </c:pt>
                <c:pt idx="1372">
                  <c:v>242.510989</c:v>
                </c:pt>
                <c:pt idx="1373">
                  <c:v>242.63038399999999</c:v>
                </c:pt>
                <c:pt idx="1374">
                  <c:v>242.749706</c:v>
                </c:pt>
                <c:pt idx="1375">
                  <c:v>242.868954</c:v>
                </c:pt>
                <c:pt idx="1376">
                  <c:v>242.98812799999999</c:v>
                </c:pt>
                <c:pt idx="1377">
                  <c:v>243.10722799999999</c:v>
                </c:pt>
                <c:pt idx="1378">
                  <c:v>243.22625500000001</c:v>
                </c:pt>
                <c:pt idx="1379">
                  <c:v>243.34520900000001</c:v>
                </c:pt>
                <c:pt idx="1380">
                  <c:v>243.464089</c:v>
                </c:pt>
                <c:pt idx="1381">
                  <c:v>243.58289500000001</c:v>
                </c:pt>
                <c:pt idx="1382">
                  <c:v>243.701628</c:v>
                </c:pt>
                <c:pt idx="1383">
                  <c:v>243.82028800000001</c:v>
                </c:pt>
                <c:pt idx="1384">
                  <c:v>243.938874</c:v>
                </c:pt>
                <c:pt idx="1385">
                  <c:v>244.05738700000001</c:v>
                </c:pt>
                <c:pt idx="1386">
                  <c:v>244.175826</c:v>
                </c:pt>
                <c:pt idx="1387">
                  <c:v>244.29419200000001</c:v>
                </c:pt>
                <c:pt idx="1388">
                  <c:v>244.41248400000001</c:v>
                </c:pt>
                <c:pt idx="1389">
                  <c:v>244.53070399999999</c:v>
                </c:pt>
                <c:pt idx="1390">
                  <c:v>244.64885000000001</c:v>
                </c:pt>
                <c:pt idx="1391">
                  <c:v>244.76692199999999</c:v>
                </c:pt>
                <c:pt idx="1392">
                  <c:v>244.88492099999999</c:v>
                </c:pt>
                <c:pt idx="1393">
                  <c:v>245.002847</c:v>
                </c:pt>
                <c:pt idx="1394">
                  <c:v>245.1207</c:v>
                </c:pt>
                <c:pt idx="1395">
                  <c:v>245.23848000000001</c:v>
                </c:pt>
                <c:pt idx="1396">
                  <c:v>245.35618600000001</c:v>
                </c:pt>
                <c:pt idx="1397">
                  <c:v>245.47381999999999</c:v>
                </c:pt>
                <c:pt idx="1398">
                  <c:v>245.59137999999999</c:v>
                </c:pt>
                <c:pt idx="1399">
                  <c:v>245.708867</c:v>
                </c:pt>
                <c:pt idx="1400">
                  <c:v>245.82628</c:v>
                </c:pt>
                <c:pt idx="1401">
                  <c:v>245.94362100000001</c:v>
                </c:pt>
                <c:pt idx="1402">
                  <c:v>246.060889</c:v>
                </c:pt>
                <c:pt idx="1403">
                  <c:v>246.17808400000001</c:v>
                </c:pt>
                <c:pt idx="1404">
                  <c:v>246.29520500000001</c:v>
                </c:pt>
                <c:pt idx="1405">
                  <c:v>246.41225399999999</c:v>
                </c:pt>
                <c:pt idx="1406">
                  <c:v>246.52923000000001</c:v>
                </c:pt>
                <c:pt idx="1407">
                  <c:v>246.64613199999999</c:v>
                </c:pt>
                <c:pt idx="1408">
                  <c:v>246.76296199999999</c:v>
                </c:pt>
                <c:pt idx="1409">
                  <c:v>246.87971899999999</c:v>
                </c:pt>
                <c:pt idx="1410">
                  <c:v>246.99640299999999</c:v>
                </c:pt>
                <c:pt idx="1411">
                  <c:v>247.11301399999999</c:v>
                </c:pt>
                <c:pt idx="1412">
                  <c:v>247.22955200000001</c:v>
                </c:pt>
                <c:pt idx="1413">
                  <c:v>247.34601699999999</c:v>
                </c:pt>
                <c:pt idx="1414">
                  <c:v>247.46241000000001</c:v>
                </c:pt>
                <c:pt idx="1415">
                  <c:v>247.57872900000001</c:v>
                </c:pt>
                <c:pt idx="1416">
                  <c:v>247.694976</c:v>
                </c:pt>
                <c:pt idx="1417">
                  <c:v>247.811151</c:v>
                </c:pt>
                <c:pt idx="1418">
                  <c:v>247.92725200000001</c:v>
                </c:pt>
                <c:pt idx="1419">
                  <c:v>248.04328100000001</c:v>
                </c:pt>
                <c:pt idx="1420">
                  <c:v>248.15923699999999</c:v>
                </c:pt>
                <c:pt idx="1421">
                  <c:v>248.27511999999999</c:v>
                </c:pt>
                <c:pt idx="1422">
                  <c:v>248.39093099999999</c:v>
                </c:pt>
                <c:pt idx="1423">
                  <c:v>248.50666899999999</c:v>
                </c:pt>
                <c:pt idx="1424">
                  <c:v>248.62233499999999</c:v>
                </c:pt>
                <c:pt idx="1425">
                  <c:v>248.73792800000001</c:v>
                </c:pt>
                <c:pt idx="1426">
                  <c:v>248.85344799999999</c:v>
                </c:pt>
                <c:pt idx="1427">
                  <c:v>248.968896</c:v>
                </c:pt>
                <c:pt idx="1428">
                  <c:v>249.084271</c:v>
                </c:pt>
                <c:pt idx="1429">
                  <c:v>249.19957400000001</c:v>
                </c:pt>
                <c:pt idx="1430">
                  <c:v>249.31480400000001</c:v>
                </c:pt>
                <c:pt idx="1431">
                  <c:v>249.42996199999999</c:v>
                </c:pt>
                <c:pt idx="1432">
                  <c:v>249.54504700000001</c:v>
                </c:pt>
                <c:pt idx="1433">
                  <c:v>249.66005999999999</c:v>
                </c:pt>
                <c:pt idx="1434">
                  <c:v>249.775001</c:v>
                </c:pt>
                <c:pt idx="1435">
                  <c:v>249.889869</c:v>
                </c:pt>
                <c:pt idx="1436">
                  <c:v>250.00466499999999</c:v>
                </c:pt>
                <c:pt idx="1437">
                  <c:v>250.11938799999999</c:v>
                </c:pt>
                <c:pt idx="1438">
                  <c:v>250.234039</c:v>
                </c:pt>
                <c:pt idx="1439">
                  <c:v>250.34861799999999</c:v>
                </c:pt>
                <c:pt idx="1440">
                  <c:v>250.46312499999999</c:v>
                </c:pt>
                <c:pt idx="1441">
                  <c:v>250.57755900000001</c:v>
                </c:pt>
                <c:pt idx="1442">
                  <c:v>250.69192100000001</c:v>
                </c:pt>
                <c:pt idx="1443">
                  <c:v>250.80621099999999</c:v>
                </c:pt>
                <c:pt idx="1444">
                  <c:v>250.92042900000001</c:v>
                </c:pt>
                <c:pt idx="1445">
                  <c:v>251.03457499999999</c:v>
                </c:pt>
                <c:pt idx="1446">
                  <c:v>251.14864800000001</c:v>
                </c:pt>
                <c:pt idx="1447">
                  <c:v>251.26264900000001</c:v>
                </c:pt>
                <c:pt idx="1448">
                  <c:v>251.37657799999999</c:v>
                </c:pt>
                <c:pt idx="1449">
                  <c:v>251.49043499999999</c:v>
                </c:pt>
                <c:pt idx="1450">
                  <c:v>251.60422</c:v>
                </c:pt>
                <c:pt idx="1451">
                  <c:v>251.71793299999999</c:v>
                </c:pt>
                <c:pt idx="1452">
                  <c:v>251.83157399999999</c:v>
                </c:pt>
                <c:pt idx="1453">
                  <c:v>251.945143</c:v>
                </c:pt>
                <c:pt idx="1454">
                  <c:v>252.05864</c:v>
                </c:pt>
                <c:pt idx="1455">
                  <c:v>252.172065</c:v>
                </c:pt>
                <c:pt idx="1456">
                  <c:v>252.28541799999999</c:v>
                </c:pt>
                <c:pt idx="1457">
                  <c:v>252.39869899999999</c:v>
                </c:pt>
                <c:pt idx="1458">
                  <c:v>252.51190800000001</c:v>
                </c:pt>
                <c:pt idx="1459">
                  <c:v>252.625046</c:v>
                </c:pt>
                <c:pt idx="1460">
                  <c:v>252.738111</c:v>
                </c:pt>
                <c:pt idx="1461">
                  <c:v>252.85110499999999</c:v>
                </c:pt>
                <c:pt idx="1462">
                  <c:v>252.96402599999999</c:v>
                </c:pt>
                <c:pt idx="1463">
                  <c:v>253.076876</c:v>
                </c:pt>
                <c:pt idx="1464">
                  <c:v>253.18965499999999</c:v>
                </c:pt>
                <c:pt idx="1465">
                  <c:v>253.30236099999999</c:v>
                </c:pt>
                <c:pt idx="1466">
                  <c:v>253.414996</c:v>
                </c:pt>
                <c:pt idx="1467">
                  <c:v>253.527559</c:v>
                </c:pt>
                <c:pt idx="1468">
                  <c:v>253.64005</c:v>
                </c:pt>
                <c:pt idx="1469">
                  <c:v>253.75246999999999</c:v>
                </c:pt>
                <c:pt idx="1470">
                  <c:v>253.86481800000001</c:v>
                </c:pt>
                <c:pt idx="1471">
                  <c:v>253.97709399999999</c:v>
                </c:pt>
                <c:pt idx="1472">
                  <c:v>254.08929900000001</c:v>
                </c:pt>
                <c:pt idx="1473">
                  <c:v>254.20143200000001</c:v>
                </c:pt>
                <c:pt idx="1474">
                  <c:v>254.31349299999999</c:v>
                </c:pt>
                <c:pt idx="1475">
                  <c:v>254.42548300000001</c:v>
                </c:pt>
                <c:pt idx="1476">
                  <c:v>254.53740199999999</c:v>
                </c:pt>
                <c:pt idx="1477">
                  <c:v>254.649249</c:v>
                </c:pt>
                <c:pt idx="1478">
                  <c:v>254.76102399999999</c:v>
                </c:pt>
                <c:pt idx="1479">
                  <c:v>254.872728</c:v>
                </c:pt>
                <c:pt idx="1480">
                  <c:v>254.98436100000001</c:v>
                </c:pt>
                <c:pt idx="1481">
                  <c:v>255.095922</c:v>
                </c:pt>
                <c:pt idx="1482">
                  <c:v>255.20741200000001</c:v>
                </c:pt>
                <c:pt idx="1483">
                  <c:v>255.31882999999999</c:v>
                </c:pt>
                <c:pt idx="1484">
                  <c:v>255.43017699999999</c:v>
                </c:pt>
                <c:pt idx="1485">
                  <c:v>255.54145299999999</c:v>
                </c:pt>
                <c:pt idx="1486">
                  <c:v>255.652657</c:v>
                </c:pt>
                <c:pt idx="1487">
                  <c:v>255.76379</c:v>
                </c:pt>
                <c:pt idx="1488">
                  <c:v>255.874852</c:v>
                </c:pt>
                <c:pt idx="1489">
                  <c:v>255.98584199999999</c:v>
                </c:pt>
                <c:pt idx="1490">
                  <c:v>256.09676200000001</c:v>
                </c:pt>
                <c:pt idx="1491">
                  <c:v>256.20760999999999</c:v>
                </c:pt>
                <c:pt idx="1492">
                  <c:v>256.31838599999998</c:v>
                </c:pt>
                <c:pt idx="1493">
                  <c:v>256.42909200000003</c:v>
                </c:pt>
                <c:pt idx="1494">
                  <c:v>256.53972700000003</c:v>
                </c:pt>
                <c:pt idx="1495">
                  <c:v>256.65028999999998</c:v>
                </c:pt>
                <c:pt idx="1496">
                  <c:v>256.76078200000001</c:v>
                </c:pt>
                <c:pt idx="1497">
                  <c:v>256.87120299999998</c:v>
                </c:pt>
                <c:pt idx="1498">
                  <c:v>256.98155300000002</c:v>
                </c:pt>
                <c:pt idx="1499">
                  <c:v>257.09183200000001</c:v>
                </c:pt>
                <c:pt idx="1500">
                  <c:v>257.20204000000001</c:v>
                </c:pt>
                <c:pt idx="1501">
                  <c:v>257.31217700000002</c:v>
                </c:pt>
                <c:pt idx="1502">
                  <c:v>257.42224299999998</c:v>
                </c:pt>
                <c:pt idx="1503">
                  <c:v>257.53223800000001</c:v>
                </c:pt>
                <c:pt idx="1504">
                  <c:v>257.64216199999998</c:v>
                </c:pt>
                <c:pt idx="1505">
                  <c:v>257.75201600000003</c:v>
                </c:pt>
                <c:pt idx="1506">
                  <c:v>257.86179800000002</c:v>
                </c:pt>
                <c:pt idx="1507">
                  <c:v>257.97150900000003</c:v>
                </c:pt>
                <c:pt idx="1508">
                  <c:v>258.08114999999998</c:v>
                </c:pt>
                <c:pt idx="1509">
                  <c:v>258.190719</c:v>
                </c:pt>
                <c:pt idx="1510">
                  <c:v>258.30021799999997</c:v>
                </c:pt>
                <c:pt idx="1511">
                  <c:v>258.40964600000001</c:v>
                </c:pt>
                <c:pt idx="1512">
                  <c:v>258.519003</c:v>
                </c:pt>
                <c:pt idx="1513">
                  <c:v>258.628289</c:v>
                </c:pt>
                <c:pt idx="1514">
                  <c:v>258.737505</c:v>
                </c:pt>
                <c:pt idx="1515">
                  <c:v>258.84665000000001</c:v>
                </c:pt>
                <c:pt idx="1516">
                  <c:v>258.95572399999998</c:v>
                </c:pt>
                <c:pt idx="1517">
                  <c:v>259.064728</c:v>
                </c:pt>
                <c:pt idx="1518">
                  <c:v>259.17366099999998</c:v>
                </c:pt>
                <c:pt idx="1519">
                  <c:v>259.28252300000003</c:v>
                </c:pt>
                <c:pt idx="1520">
                  <c:v>259.39131500000002</c:v>
                </c:pt>
                <c:pt idx="1521">
                  <c:v>259.50003600000002</c:v>
                </c:pt>
                <c:pt idx="1522">
                  <c:v>259.60868599999998</c:v>
                </c:pt>
                <c:pt idx="1523">
                  <c:v>259.717266</c:v>
                </c:pt>
                <c:pt idx="1524">
                  <c:v>259.82577500000002</c:v>
                </c:pt>
                <c:pt idx="1525">
                  <c:v>259.934214</c:v>
                </c:pt>
                <c:pt idx="1526">
                  <c:v>260.04258299999998</c:v>
                </c:pt>
                <c:pt idx="1527">
                  <c:v>260.15087999999997</c:v>
                </c:pt>
                <c:pt idx="1528">
                  <c:v>260.25910800000003</c:v>
                </c:pt>
                <c:pt idx="1529">
                  <c:v>260.36726499999997</c:v>
                </c:pt>
                <c:pt idx="1530">
                  <c:v>260.47535099999999</c:v>
                </c:pt>
                <c:pt idx="1531">
                  <c:v>260.58336700000001</c:v>
                </c:pt>
                <c:pt idx="1532">
                  <c:v>260.69131299999998</c:v>
                </c:pt>
                <c:pt idx="1533">
                  <c:v>260.79918900000001</c:v>
                </c:pt>
                <c:pt idx="1534">
                  <c:v>260.906994</c:v>
                </c:pt>
                <c:pt idx="1535">
                  <c:v>261.01472899999999</c:v>
                </c:pt>
                <c:pt idx="1536">
                  <c:v>261.12239299999999</c:v>
                </c:pt>
                <c:pt idx="1537">
                  <c:v>261.22998699999999</c:v>
                </c:pt>
                <c:pt idx="1538">
                  <c:v>261.33751100000001</c:v>
                </c:pt>
                <c:pt idx="1539">
                  <c:v>261.44496500000002</c:v>
                </c:pt>
                <c:pt idx="1540">
                  <c:v>261.55234799999999</c:v>
                </c:pt>
                <c:pt idx="1541">
                  <c:v>261.65966200000003</c:v>
                </c:pt>
                <c:pt idx="1542">
                  <c:v>261.76690500000001</c:v>
                </c:pt>
                <c:pt idx="1543">
                  <c:v>261.874078</c:v>
                </c:pt>
                <c:pt idx="1544">
                  <c:v>261.98118099999999</c:v>
                </c:pt>
                <c:pt idx="1545">
                  <c:v>262.08821399999999</c:v>
                </c:pt>
                <c:pt idx="1546">
                  <c:v>262.195176</c:v>
                </c:pt>
                <c:pt idx="1547">
                  <c:v>262.30206900000002</c:v>
                </c:pt>
                <c:pt idx="1548">
                  <c:v>262.40889099999998</c:v>
                </c:pt>
                <c:pt idx="1549">
                  <c:v>262.51564400000001</c:v>
                </c:pt>
                <c:pt idx="1550">
                  <c:v>262.62232699999998</c:v>
                </c:pt>
                <c:pt idx="1551">
                  <c:v>262.72893900000003</c:v>
                </c:pt>
                <c:pt idx="1552">
                  <c:v>262.83548200000001</c:v>
                </c:pt>
                <c:pt idx="1553">
                  <c:v>262.94195400000001</c:v>
                </c:pt>
                <c:pt idx="1554">
                  <c:v>263.04835700000001</c:v>
                </c:pt>
                <c:pt idx="1555">
                  <c:v>263.15469000000002</c:v>
                </c:pt>
                <c:pt idx="1556">
                  <c:v>263.26095299999997</c:v>
                </c:pt>
                <c:pt idx="1557">
                  <c:v>263.36714599999999</c:v>
                </c:pt>
                <c:pt idx="1558">
                  <c:v>263.47326900000002</c:v>
                </c:pt>
                <c:pt idx="1559">
                  <c:v>263.57932299999999</c:v>
                </c:pt>
                <c:pt idx="1560">
                  <c:v>263.68530600000003</c:v>
                </c:pt>
                <c:pt idx="1561">
                  <c:v>263.79122000000001</c:v>
                </c:pt>
                <c:pt idx="1562">
                  <c:v>263.897064</c:v>
                </c:pt>
                <c:pt idx="1563">
                  <c:v>264.002838</c:v>
                </c:pt>
                <c:pt idx="1564">
                  <c:v>264.108543</c:v>
                </c:pt>
                <c:pt idx="1565">
                  <c:v>264.214178</c:v>
                </c:pt>
                <c:pt idx="1566">
                  <c:v>264.31974300000002</c:v>
                </c:pt>
                <c:pt idx="1567">
                  <c:v>264.42523899999998</c:v>
                </c:pt>
                <c:pt idx="1568">
                  <c:v>264.530665</c:v>
                </c:pt>
                <c:pt idx="1569">
                  <c:v>264.63602100000003</c:v>
                </c:pt>
                <c:pt idx="1570">
                  <c:v>264.741308</c:v>
                </c:pt>
                <c:pt idx="1571">
                  <c:v>264.84652499999999</c:v>
                </c:pt>
                <c:pt idx="1572">
                  <c:v>264.95167300000003</c:v>
                </c:pt>
                <c:pt idx="1573">
                  <c:v>265.05675100000002</c:v>
                </c:pt>
                <c:pt idx="1574">
                  <c:v>265.16175900000002</c:v>
                </c:pt>
                <c:pt idx="1575">
                  <c:v>265.26669800000002</c:v>
                </c:pt>
                <c:pt idx="1576">
                  <c:v>265.37156800000002</c:v>
                </c:pt>
                <c:pt idx="1577">
                  <c:v>265.47636799999998</c:v>
                </c:pt>
                <c:pt idx="1578">
                  <c:v>265.58109899999999</c:v>
                </c:pt>
                <c:pt idx="1579">
                  <c:v>265.68576000000002</c:v>
                </c:pt>
                <c:pt idx="1580">
                  <c:v>265.79035199999998</c:v>
                </c:pt>
                <c:pt idx="1581">
                  <c:v>265.89487400000002</c:v>
                </c:pt>
                <c:pt idx="1582">
                  <c:v>265.99932799999999</c:v>
                </c:pt>
                <c:pt idx="1583">
                  <c:v>266.10371099999998</c:v>
                </c:pt>
                <c:pt idx="1584">
                  <c:v>266.20802600000002</c:v>
                </c:pt>
                <c:pt idx="1585">
                  <c:v>266.31227100000001</c:v>
                </c:pt>
                <c:pt idx="1586">
                  <c:v>266.41644700000001</c:v>
                </c:pt>
                <c:pt idx="1587">
                  <c:v>266.520554</c:v>
                </c:pt>
                <c:pt idx="1588">
                  <c:v>266.62459100000001</c:v>
                </c:pt>
                <c:pt idx="1589">
                  <c:v>266.72856000000002</c:v>
                </c:pt>
                <c:pt idx="1590">
                  <c:v>266.83245899999997</c:v>
                </c:pt>
                <c:pt idx="1591">
                  <c:v>266.93628899999999</c:v>
                </c:pt>
                <c:pt idx="1592">
                  <c:v>267.04005000000001</c:v>
                </c:pt>
                <c:pt idx="1593">
                  <c:v>267.14374099999998</c:v>
                </c:pt>
                <c:pt idx="1594">
                  <c:v>267.247364</c:v>
                </c:pt>
                <c:pt idx="1595">
                  <c:v>267.35091699999998</c:v>
                </c:pt>
                <c:pt idx="1596">
                  <c:v>267.45440200000002</c:v>
                </c:pt>
                <c:pt idx="1597">
                  <c:v>267.557817</c:v>
                </c:pt>
                <c:pt idx="1598">
                  <c:v>267.66116299999999</c:v>
                </c:pt>
                <c:pt idx="1599">
                  <c:v>267.76444099999998</c:v>
                </c:pt>
                <c:pt idx="1600">
                  <c:v>267.86764899999997</c:v>
                </c:pt>
                <c:pt idx="1601">
                  <c:v>267.97078900000002</c:v>
                </c:pt>
                <c:pt idx="1602">
                  <c:v>268.07385900000003</c:v>
                </c:pt>
                <c:pt idx="1603">
                  <c:v>268.17686099999997</c:v>
                </c:pt>
                <c:pt idx="1604">
                  <c:v>268.27979299999998</c:v>
                </c:pt>
                <c:pt idx="1605">
                  <c:v>268.38265699999999</c:v>
                </c:pt>
                <c:pt idx="1606">
                  <c:v>268.48545200000001</c:v>
                </c:pt>
                <c:pt idx="1607">
                  <c:v>268.58817800000003</c:v>
                </c:pt>
                <c:pt idx="1608">
                  <c:v>268.69083499999999</c:v>
                </c:pt>
                <c:pt idx="1609">
                  <c:v>268.79342400000002</c:v>
                </c:pt>
                <c:pt idx="1610">
                  <c:v>268.89594299999999</c:v>
                </c:pt>
                <c:pt idx="1611">
                  <c:v>268.99839400000002</c:v>
                </c:pt>
                <c:pt idx="1612">
                  <c:v>269.100776</c:v>
                </c:pt>
                <c:pt idx="1613">
                  <c:v>269.20308999999997</c:v>
                </c:pt>
                <c:pt idx="1614">
                  <c:v>269.30533400000002</c:v>
                </c:pt>
                <c:pt idx="1615">
                  <c:v>269.407511</c:v>
                </c:pt>
                <c:pt idx="1616">
                  <c:v>269.50961799999999</c:v>
                </c:pt>
                <c:pt idx="1617">
                  <c:v>269.61165699999998</c:v>
                </c:pt>
                <c:pt idx="1618">
                  <c:v>269.71362699999997</c:v>
                </c:pt>
                <c:pt idx="1619">
                  <c:v>269.81552799999997</c:v>
                </c:pt>
                <c:pt idx="1620">
                  <c:v>269.91736100000003</c:v>
                </c:pt>
                <c:pt idx="1621">
                  <c:v>270.01912600000003</c:v>
                </c:pt>
                <c:pt idx="1622">
                  <c:v>270.12082199999998</c:v>
                </c:pt>
                <c:pt idx="1623">
                  <c:v>270.22244899999998</c:v>
                </c:pt>
                <c:pt idx="1624">
                  <c:v>270.32400799999999</c:v>
                </c:pt>
                <c:pt idx="1625">
                  <c:v>270.425498</c:v>
                </c:pt>
                <c:pt idx="1626">
                  <c:v>270.52692000000002</c:v>
                </c:pt>
                <c:pt idx="1627">
                  <c:v>270.62827399999998</c:v>
                </c:pt>
                <c:pt idx="1628">
                  <c:v>270.72955899999999</c:v>
                </c:pt>
                <c:pt idx="1629">
                  <c:v>270.83077600000001</c:v>
                </c:pt>
                <c:pt idx="1630">
                  <c:v>270.93192399999998</c:v>
                </c:pt>
                <c:pt idx="1631">
                  <c:v>271.03300400000001</c:v>
                </c:pt>
                <c:pt idx="1632">
                  <c:v>271.13401599999997</c:v>
                </c:pt>
                <c:pt idx="1633">
                  <c:v>271.234959</c:v>
                </c:pt>
                <c:pt idx="1634">
                  <c:v>271.33583399999998</c:v>
                </c:pt>
                <c:pt idx="1635">
                  <c:v>271.43664100000001</c:v>
                </c:pt>
                <c:pt idx="1636">
                  <c:v>271.53737899999999</c:v>
                </c:pt>
                <c:pt idx="1637">
                  <c:v>271.63804900000002</c:v>
                </c:pt>
                <c:pt idx="1638">
                  <c:v>271.738652</c:v>
                </c:pt>
                <c:pt idx="1639">
                  <c:v>271.83918499999999</c:v>
                </c:pt>
                <c:pt idx="1640">
                  <c:v>271.93965100000003</c:v>
                </c:pt>
                <c:pt idx="1641">
                  <c:v>272.04004900000001</c:v>
                </c:pt>
                <c:pt idx="1642">
                  <c:v>272.140378</c:v>
                </c:pt>
                <c:pt idx="1643">
                  <c:v>272.24063999999998</c:v>
                </c:pt>
                <c:pt idx="1644">
                  <c:v>272.34083299999998</c:v>
                </c:pt>
                <c:pt idx="1645">
                  <c:v>272.44095800000002</c:v>
                </c:pt>
                <c:pt idx="1646">
                  <c:v>272.54101500000002</c:v>
                </c:pt>
                <c:pt idx="1647">
                  <c:v>272.64100400000001</c:v>
                </c:pt>
                <c:pt idx="1648">
                  <c:v>272.740925</c:v>
                </c:pt>
                <c:pt idx="1649">
                  <c:v>272.840778</c:v>
                </c:pt>
                <c:pt idx="1650">
                  <c:v>272.940563</c:v>
                </c:pt>
                <c:pt idx="1651">
                  <c:v>273.04028099999999</c:v>
                </c:pt>
                <c:pt idx="1652">
                  <c:v>273.13992999999999</c:v>
                </c:pt>
                <c:pt idx="1653">
                  <c:v>273.23951099999999</c:v>
                </c:pt>
                <c:pt idx="1654">
                  <c:v>273.33902499999999</c:v>
                </c:pt>
                <c:pt idx="1655">
                  <c:v>273.43847</c:v>
                </c:pt>
                <c:pt idx="1656">
                  <c:v>273.537848</c:v>
                </c:pt>
                <c:pt idx="1657">
                  <c:v>273.637158</c:v>
                </c:pt>
                <c:pt idx="1658">
                  <c:v>273.7364</c:v>
                </c:pt>
                <c:pt idx="1659">
                  <c:v>273.83557500000001</c:v>
                </c:pt>
                <c:pt idx="1660">
                  <c:v>273.93468100000001</c:v>
                </c:pt>
                <c:pt idx="1661">
                  <c:v>274.03372000000002</c:v>
                </c:pt>
                <c:pt idx="1662">
                  <c:v>274.13269100000002</c:v>
                </c:pt>
                <c:pt idx="1663">
                  <c:v>274.23159399999997</c:v>
                </c:pt>
                <c:pt idx="1664">
                  <c:v>274.33042999999998</c:v>
                </c:pt>
                <c:pt idx="1665">
                  <c:v>274.42919799999999</c:v>
                </c:pt>
                <c:pt idx="1666">
                  <c:v>274.52789899999999</c:v>
                </c:pt>
                <c:pt idx="1667">
                  <c:v>274.626531</c:v>
                </c:pt>
                <c:pt idx="1668">
                  <c:v>274.72509700000001</c:v>
                </c:pt>
                <c:pt idx="1669">
                  <c:v>274.82359400000001</c:v>
                </c:pt>
                <c:pt idx="1670">
                  <c:v>274.92202400000002</c:v>
                </c:pt>
                <c:pt idx="1671">
                  <c:v>275.02038700000003</c:v>
                </c:pt>
                <c:pt idx="1672">
                  <c:v>275.11868199999998</c:v>
                </c:pt>
                <c:pt idx="1673">
                  <c:v>275.21690899999999</c:v>
                </c:pt>
                <c:pt idx="1674">
                  <c:v>275.31506899999999</c:v>
                </c:pt>
                <c:pt idx="1675">
                  <c:v>275.413162</c:v>
                </c:pt>
                <c:pt idx="1676">
                  <c:v>275.51118700000001</c:v>
                </c:pt>
                <c:pt idx="1677">
                  <c:v>275.60914400000001</c:v>
                </c:pt>
                <c:pt idx="1678">
                  <c:v>275.70703500000002</c:v>
                </c:pt>
                <c:pt idx="1679">
                  <c:v>275.80485800000002</c:v>
                </c:pt>
                <c:pt idx="1680">
                  <c:v>275.90261299999997</c:v>
                </c:pt>
                <c:pt idx="1681">
                  <c:v>276.00030099999998</c:v>
                </c:pt>
                <c:pt idx="1682">
                  <c:v>276.09792199999998</c:v>
                </c:pt>
                <c:pt idx="1683">
                  <c:v>276.19547599999999</c:v>
                </c:pt>
                <c:pt idx="1684">
                  <c:v>276.29296199999999</c:v>
                </c:pt>
                <c:pt idx="1685">
                  <c:v>276.39038099999999</c:v>
                </c:pt>
                <c:pt idx="1686">
                  <c:v>276.48773299999999</c:v>
                </c:pt>
                <c:pt idx="1687">
                  <c:v>276.58501699999999</c:v>
                </c:pt>
                <c:pt idx="1688">
                  <c:v>276.68223499999999</c:v>
                </c:pt>
                <c:pt idx="1689">
                  <c:v>276.77938499999999</c:v>
                </c:pt>
                <c:pt idx="1690">
                  <c:v>276.87646799999999</c:v>
                </c:pt>
                <c:pt idx="1691">
                  <c:v>276.97348399999998</c:v>
                </c:pt>
                <c:pt idx="1692">
                  <c:v>277.07043299999998</c:v>
                </c:pt>
                <c:pt idx="1693">
                  <c:v>277.16731399999998</c:v>
                </c:pt>
                <c:pt idx="1694">
                  <c:v>277.26412900000003</c:v>
                </c:pt>
                <c:pt idx="1695">
                  <c:v>277.36087600000002</c:v>
                </c:pt>
                <c:pt idx="1696">
                  <c:v>277.45755700000001</c:v>
                </c:pt>
                <c:pt idx="1697">
                  <c:v>277.55417</c:v>
                </c:pt>
                <c:pt idx="1698">
                  <c:v>277.65071699999999</c:v>
                </c:pt>
                <c:pt idx="1699">
                  <c:v>277.74719599999997</c:v>
                </c:pt>
                <c:pt idx="1700">
                  <c:v>277.84360900000001</c:v>
                </c:pt>
                <c:pt idx="1701">
                  <c:v>277.939954</c:v>
                </c:pt>
                <c:pt idx="1702">
                  <c:v>278.03623299999998</c:v>
                </c:pt>
                <c:pt idx="1703">
                  <c:v>278.13244500000002</c:v>
                </c:pt>
                <c:pt idx="1704">
                  <c:v>278.22859</c:v>
                </c:pt>
                <c:pt idx="1705">
                  <c:v>278.32466799999997</c:v>
                </c:pt>
                <c:pt idx="1706">
                  <c:v>278.42067900000001</c:v>
                </c:pt>
                <c:pt idx="1707">
                  <c:v>278.51662299999998</c:v>
                </c:pt>
                <c:pt idx="1708">
                  <c:v>278.61250100000001</c:v>
                </c:pt>
                <c:pt idx="1709">
                  <c:v>278.70831199999998</c:v>
                </c:pt>
                <c:pt idx="1710">
                  <c:v>278.804056</c:v>
                </c:pt>
                <c:pt idx="1711">
                  <c:v>278.89973300000003</c:v>
                </c:pt>
                <c:pt idx="1712">
                  <c:v>278.99534399999999</c:v>
                </c:pt>
                <c:pt idx="1713">
                  <c:v>279.09088800000001</c:v>
                </c:pt>
                <c:pt idx="1714">
                  <c:v>279.18636500000002</c:v>
                </c:pt>
                <c:pt idx="1715">
                  <c:v>279.28177599999998</c:v>
                </c:pt>
                <c:pt idx="1716">
                  <c:v>279.37711999999999</c:v>
                </c:pt>
                <c:pt idx="1717">
                  <c:v>279.472397</c:v>
                </c:pt>
                <c:pt idx="1718">
                  <c:v>279.56760800000001</c:v>
                </c:pt>
                <c:pt idx="1719">
                  <c:v>279.66275200000001</c:v>
                </c:pt>
                <c:pt idx="1720">
                  <c:v>279.75782900000002</c:v>
                </c:pt>
                <c:pt idx="1721">
                  <c:v>279.85284000000001</c:v>
                </c:pt>
                <c:pt idx="1722">
                  <c:v>279.94778500000001</c:v>
                </c:pt>
                <c:pt idx="1723">
                  <c:v>280.042663</c:v>
                </c:pt>
                <c:pt idx="1724">
                  <c:v>280.13747499999999</c:v>
                </c:pt>
                <c:pt idx="1725">
                  <c:v>280.23221999999998</c:v>
                </c:pt>
                <c:pt idx="1726">
                  <c:v>280.32689800000003</c:v>
                </c:pt>
                <c:pt idx="1727">
                  <c:v>280.42151100000001</c:v>
                </c:pt>
                <c:pt idx="1728">
                  <c:v>280.51605699999999</c:v>
                </c:pt>
                <c:pt idx="1729">
                  <c:v>280.61053600000002</c:v>
                </c:pt>
                <c:pt idx="1730">
                  <c:v>280.704949</c:v>
                </c:pt>
                <c:pt idx="1731">
                  <c:v>280.79929600000003</c:v>
                </c:pt>
                <c:pt idx="1732">
                  <c:v>280.89357699999999</c:v>
                </c:pt>
                <c:pt idx="1733">
                  <c:v>280.98779100000002</c:v>
                </c:pt>
                <c:pt idx="1734">
                  <c:v>281.08193899999998</c:v>
                </c:pt>
                <c:pt idx="1735">
                  <c:v>281.17601999999999</c:v>
                </c:pt>
                <c:pt idx="1736">
                  <c:v>281.270036</c:v>
                </c:pt>
                <c:pt idx="1737">
                  <c:v>281.36398500000001</c:v>
                </c:pt>
                <c:pt idx="1738">
                  <c:v>281.45786800000002</c:v>
                </c:pt>
                <c:pt idx="1739">
                  <c:v>281.55168500000002</c:v>
                </c:pt>
                <c:pt idx="1740">
                  <c:v>281.64543600000002</c:v>
                </c:pt>
                <c:pt idx="1741">
                  <c:v>281.73912000000001</c:v>
                </c:pt>
                <c:pt idx="1742">
                  <c:v>281.832739</c:v>
                </c:pt>
                <c:pt idx="1743">
                  <c:v>281.92629099999999</c:v>
                </c:pt>
                <c:pt idx="1744">
                  <c:v>282.01977699999998</c:v>
                </c:pt>
                <c:pt idx="1745">
                  <c:v>282.11319700000001</c:v>
                </c:pt>
                <c:pt idx="1746">
                  <c:v>282.20655199999999</c:v>
                </c:pt>
                <c:pt idx="1747">
                  <c:v>282.29984000000002</c:v>
                </c:pt>
                <c:pt idx="1748">
                  <c:v>282.39306199999999</c:v>
                </c:pt>
                <c:pt idx="1749">
                  <c:v>282.48621800000001</c:v>
                </c:pt>
                <c:pt idx="1750">
                  <c:v>282.57930800000003</c:v>
                </c:pt>
                <c:pt idx="1751">
                  <c:v>282.67233299999998</c:v>
                </c:pt>
                <c:pt idx="1752">
                  <c:v>282.76529099999999</c:v>
                </c:pt>
                <c:pt idx="1753">
                  <c:v>282.85818399999999</c:v>
                </c:pt>
                <c:pt idx="1754">
                  <c:v>282.95101</c:v>
                </c:pt>
                <c:pt idx="1755">
                  <c:v>283.04377099999999</c:v>
                </c:pt>
                <c:pt idx="1756">
                  <c:v>283.13646599999998</c:v>
                </c:pt>
                <c:pt idx="1757">
                  <c:v>283.22909499999997</c:v>
                </c:pt>
                <c:pt idx="1758">
                  <c:v>283.32165800000001</c:v>
                </c:pt>
                <c:pt idx="1759">
                  <c:v>283.41415599999999</c:v>
                </c:pt>
                <c:pt idx="1760">
                  <c:v>283.50658800000002</c:v>
                </c:pt>
                <c:pt idx="1761">
                  <c:v>283.59895399999999</c:v>
                </c:pt>
                <c:pt idx="1762">
                  <c:v>283.69125400000001</c:v>
                </c:pt>
                <c:pt idx="1763">
                  <c:v>283.78348899999997</c:v>
                </c:pt>
                <c:pt idx="1764">
                  <c:v>283.87565799999999</c:v>
                </c:pt>
                <c:pt idx="1765">
                  <c:v>283.967761</c:v>
                </c:pt>
                <c:pt idx="1766">
                  <c:v>284.059799</c:v>
                </c:pt>
                <c:pt idx="1767">
                  <c:v>284.151771</c:v>
                </c:pt>
                <c:pt idx="1768">
                  <c:v>284.24367699999999</c:v>
                </c:pt>
                <c:pt idx="1769">
                  <c:v>284.33551799999998</c:v>
                </c:pt>
                <c:pt idx="1770">
                  <c:v>284.42729400000002</c:v>
                </c:pt>
                <c:pt idx="1771">
                  <c:v>284.519004</c:v>
                </c:pt>
                <c:pt idx="1772">
                  <c:v>284.61064800000003</c:v>
                </c:pt>
                <c:pt idx="1773">
                  <c:v>284.70222699999999</c:v>
                </c:pt>
                <c:pt idx="1774">
                  <c:v>284.79374000000001</c:v>
                </c:pt>
                <c:pt idx="1775">
                  <c:v>284.88518800000003</c:v>
                </c:pt>
                <c:pt idx="1776">
                  <c:v>284.97656999999998</c:v>
                </c:pt>
                <c:pt idx="1777">
                  <c:v>285.06788699999998</c:v>
                </c:pt>
                <c:pt idx="1778">
                  <c:v>285.15913899999998</c:v>
                </c:pt>
                <c:pt idx="1779">
                  <c:v>285.25032499999998</c:v>
                </c:pt>
                <c:pt idx="1780">
                  <c:v>285.34144600000002</c:v>
                </c:pt>
                <c:pt idx="1781">
                  <c:v>285.432502</c:v>
                </c:pt>
                <c:pt idx="1782">
                  <c:v>285.52349199999998</c:v>
                </c:pt>
                <c:pt idx="1783">
                  <c:v>285.614417</c:v>
                </c:pt>
                <c:pt idx="1784">
                  <c:v>285.70527600000003</c:v>
                </c:pt>
                <c:pt idx="1785">
                  <c:v>285.79607099999998</c:v>
                </c:pt>
                <c:pt idx="1786">
                  <c:v>285.88679999999999</c:v>
                </c:pt>
                <c:pt idx="1787">
                  <c:v>285.977464</c:v>
                </c:pt>
                <c:pt idx="1788">
                  <c:v>286.068063</c:v>
                </c:pt>
                <c:pt idx="1789">
                  <c:v>286.15859599999999</c:v>
                </c:pt>
                <c:pt idx="1790">
                  <c:v>286.24906499999997</c:v>
                </c:pt>
                <c:pt idx="1791">
                  <c:v>286.33946800000001</c:v>
                </c:pt>
                <c:pt idx="1792">
                  <c:v>286.42980599999999</c:v>
                </c:pt>
                <c:pt idx="1793">
                  <c:v>286.52007900000001</c:v>
                </c:pt>
                <c:pt idx="1794">
                  <c:v>286.61028700000003</c:v>
                </c:pt>
                <c:pt idx="1795">
                  <c:v>286.70042999999998</c:v>
                </c:pt>
                <c:pt idx="1796">
                  <c:v>286.79050799999999</c:v>
                </c:pt>
                <c:pt idx="1797">
                  <c:v>286.88052099999999</c:v>
                </c:pt>
                <c:pt idx="1798">
                  <c:v>286.97046899999998</c:v>
                </c:pt>
                <c:pt idx="1799">
                  <c:v>287.06035200000002</c:v>
                </c:pt>
                <c:pt idx="1800">
                  <c:v>287.15017</c:v>
                </c:pt>
                <c:pt idx="1801">
                  <c:v>287.23992299999998</c:v>
                </c:pt>
                <c:pt idx="1802">
                  <c:v>287.329611</c:v>
                </c:pt>
                <c:pt idx="1803">
                  <c:v>287.41923400000002</c:v>
                </c:pt>
                <c:pt idx="1804">
                  <c:v>287.50879200000003</c:v>
                </c:pt>
                <c:pt idx="1805">
                  <c:v>287.59828599999997</c:v>
                </c:pt>
                <c:pt idx="1806">
                  <c:v>287.68771400000003</c:v>
                </c:pt>
                <c:pt idx="1807">
                  <c:v>287.77707800000002</c:v>
                </c:pt>
                <c:pt idx="1808">
                  <c:v>287.866377</c:v>
                </c:pt>
                <c:pt idx="1809">
                  <c:v>287.95561099999998</c:v>
                </c:pt>
                <c:pt idx="1810">
                  <c:v>288.044781</c:v>
                </c:pt>
                <c:pt idx="1811">
                  <c:v>288.13388600000002</c:v>
                </c:pt>
                <c:pt idx="1812">
                  <c:v>288.22292599999997</c:v>
                </c:pt>
                <c:pt idx="1813">
                  <c:v>288.31190099999998</c:v>
                </c:pt>
                <c:pt idx="1814">
                  <c:v>288.40081099999998</c:v>
                </c:pt>
                <c:pt idx="1815">
                  <c:v>288.48965700000002</c:v>
                </c:pt>
                <c:pt idx="1816">
                  <c:v>288.578439</c:v>
                </c:pt>
                <c:pt idx="1817">
                  <c:v>288.66715499999998</c:v>
                </c:pt>
                <c:pt idx="1818">
                  <c:v>288.755808</c:v>
                </c:pt>
                <c:pt idx="1819">
                  <c:v>288.84439500000002</c:v>
                </c:pt>
                <c:pt idx="1820">
                  <c:v>288.93291799999997</c:v>
                </c:pt>
                <c:pt idx="1821">
                  <c:v>289.02137599999998</c:v>
                </c:pt>
                <c:pt idx="1822">
                  <c:v>289.10977000000003</c:v>
                </c:pt>
                <c:pt idx="1823">
                  <c:v>289.19810000000001</c:v>
                </c:pt>
                <c:pt idx="1824">
                  <c:v>289.28636499999999</c:v>
                </c:pt>
                <c:pt idx="1825">
                  <c:v>289.37456500000002</c:v>
                </c:pt>
                <c:pt idx="1826">
                  <c:v>289.46270099999998</c:v>
                </c:pt>
                <c:pt idx="1827">
                  <c:v>289.55077299999999</c:v>
                </c:pt>
                <c:pt idx="1828">
                  <c:v>289.63878</c:v>
                </c:pt>
                <c:pt idx="1829">
                  <c:v>289.726722</c:v>
                </c:pt>
                <c:pt idx="1830">
                  <c:v>289.81460099999998</c:v>
                </c:pt>
                <c:pt idx="1831">
                  <c:v>289.90241500000002</c:v>
                </c:pt>
                <c:pt idx="1832">
                  <c:v>289.99016499999999</c:v>
                </c:pt>
                <c:pt idx="1833">
                  <c:v>290.07785000000001</c:v>
                </c:pt>
                <c:pt idx="1834">
                  <c:v>290.16547100000003</c:v>
                </c:pt>
                <c:pt idx="1835">
                  <c:v>290.25302799999997</c:v>
                </c:pt>
                <c:pt idx="1836">
                  <c:v>290.34052100000002</c:v>
                </c:pt>
                <c:pt idx="1837">
                  <c:v>290.42794900000001</c:v>
                </c:pt>
                <c:pt idx="1838">
                  <c:v>290.51531399999999</c:v>
                </c:pt>
                <c:pt idx="1839">
                  <c:v>290.60261400000002</c:v>
                </c:pt>
                <c:pt idx="1840">
                  <c:v>290.68984899999998</c:v>
                </c:pt>
                <c:pt idx="1841">
                  <c:v>290.77702099999999</c:v>
                </c:pt>
                <c:pt idx="1842">
                  <c:v>290.86412899999999</c:v>
                </c:pt>
                <c:pt idx="1843">
                  <c:v>290.95117199999999</c:v>
                </c:pt>
                <c:pt idx="1844">
                  <c:v>291.03815200000003</c:v>
                </c:pt>
                <c:pt idx="1845">
                  <c:v>291.125067</c:v>
                </c:pt>
                <c:pt idx="1846">
                  <c:v>291.21191800000003</c:v>
                </c:pt>
                <c:pt idx="1847">
                  <c:v>291.29870599999998</c:v>
                </c:pt>
                <c:pt idx="1848">
                  <c:v>291.38542899999999</c:v>
                </c:pt>
                <c:pt idx="1849">
                  <c:v>291.47208799999999</c:v>
                </c:pt>
                <c:pt idx="1850">
                  <c:v>291.55868299999997</c:v>
                </c:pt>
                <c:pt idx="1851">
                  <c:v>291.64521500000001</c:v>
                </c:pt>
                <c:pt idx="1852">
                  <c:v>291.73168199999998</c:v>
                </c:pt>
                <c:pt idx="1853">
                  <c:v>291.81808599999999</c:v>
                </c:pt>
                <c:pt idx="1854">
                  <c:v>291.904425</c:v>
                </c:pt>
                <c:pt idx="1855">
                  <c:v>291.990701</c:v>
                </c:pt>
                <c:pt idx="1856">
                  <c:v>292.07691299999999</c:v>
                </c:pt>
                <c:pt idx="1857">
                  <c:v>292.16306100000003</c:v>
                </c:pt>
                <c:pt idx="1858">
                  <c:v>292.249145</c:v>
                </c:pt>
                <c:pt idx="1859">
                  <c:v>292.33516600000002</c:v>
                </c:pt>
                <c:pt idx="1860">
                  <c:v>292.42112200000003</c:v>
                </c:pt>
                <c:pt idx="1861">
                  <c:v>292.50701500000002</c:v>
                </c:pt>
                <c:pt idx="1862">
                  <c:v>292.59284500000001</c:v>
                </c:pt>
                <c:pt idx="1863">
                  <c:v>292.67860999999999</c:v>
                </c:pt>
                <c:pt idx="1864">
                  <c:v>292.76431200000002</c:v>
                </c:pt>
                <c:pt idx="1865">
                  <c:v>292.84994999999998</c:v>
                </c:pt>
                <c:pt idx="1866">
                  <c:v>292.93552399999999</c:v>
                </c:pt>
                <c:pt idx="1867">
                  <c:v>293.02103499999998</c:v>
                </c:pt>
                <c:pt idx="1868">
                  <c:v>293.10648300000003</c:v>
                </c:pt>
                <c:pt idx="1869">
                  <c:v>293.191866</c:v>
                </c:pt>
                <c:pt idx="1870">
                  <c:v>293.27718599999997</c:v>
                </c:pt>
                <c:pt idx="1871">
                  <c:v>293.36244299999998</c:v>
                </c:pt>
                <c:pt idx="1872">
                  <c:v>293.44763599999999</c:v>
                </c:pt>
                <c:pt idx="1873">
                  <c:v>293.53276499999998</c:v>
                </c:pt>
                <c:pt idx="1874">
                  <c:v>293.61783100000002</c:v>
                </c:pt>
                <c:pt idx="1875">
                  <c:v>293.702834</c:v>
                </c:pt>
                <c:pt idx="1876">
                  <c:v>293.78777300000002</c:v>
                </c:pt>
                <c:pt idx="1877">
                  <c:v>293.87264800000003</c:v>
                </c:pt>
                <c:pt idx="1878">
                  <c:v>293.95746000000003</c:v>
                </c:pt>
                <c:pt idx="1879">
                  <c:v>294.04220900000001</c:v>
                </c:pt>
                <c:pt idx="1880">
                  <c:v>294.12689499999999</c:v>
                </c:pt>
                <c:pt idx="1881">
                  <c:v>294.21151700000001</c:v>
                </c:pt>
                <c:pt idx="1882">
                  <c:v>294.29607499999997</c:v>
                </c:pt>
                <c:pt idx="1883">
                  <c:v>294.38057099999997</c:v>
                </c:pt>
                <c:pt idx="1884">
                  <c:v>294.46500300000002</c:v>
                </c:pt>
                <c:pt idx="1885">
                  <c:v>294.54937200000001</c:v>
                </c:pt>
                <c:pt idx="1886">
                  <c:v>294.63367699999998</c:v>
                </c:pt>
                <c:pt idx="1887">
                  <c:v>294.71791999999999</c:v>
                </c:pt>
                <c:pt idx="1888">
                  <c:v>294.802099</c:v>
                </c:pt>
                <c:pt idx="1889">
                  <c:v>294.88621499999999</c:v>
                </c:pt>
                <c:pt idx="1890">
                  <c:v>294.97026699999998</c:v>
                </c:pt>
                <c:pt idx="1891">
                  <c:v>295.05425700000001</c:v>
                </c:pt>
                <c:pt idx="1892">
                  <c:v>295.13818300000003</c:v>
                </c:pt>
                <c:pt idx="1893">
                  <c:v>295.22204599999998</c:v>
                </c:pt>
                <c:pt idx="1894">
                  <c:v>295.30584700000003</c:v>
                </c:pt>
                <c:pt idx="1895">
                  <c:v>295.38958400000001</c:v>
                </c:pt>
                <c:pt idx="1896">
                  <c:v>295.47325799999999</c:v>
                </c:pt>
                <c:pt idx="1897">
                  <c:v>295.55686900000001</c:v>
                </c:pt>
                <c:pt idx="1898">
                  <c:v>295.64041700000001</c:v>
                </c:pt>
                <c:pt idx="1899">
                  <c:v>295.72390200000001</c:v>
                </c:pt>
                <c:pt idx="1900">
                  <c:v>295.80732399999999</c:v>
                </c:pt>
                <c:pt idx="1901">
                  <c:v>295.89068300000002</c:v>
                </c:pt>
                <c:pt idx="1902">
                  <c:v>295.97397899999999</c:v>
                </c:pt>
                <c:pt idx="1903">
                  <c:v>296.05721199999999</c:v>
                </c:pt>
                <c:pt idx="1904">
                  <c:v>296.14038199999999</c:v>
                </c:pt>
                <c:pt idx="1905">
                  <c:v>296.22348899999997</c:v>
                </c:pt>
                <c:pt idx="1906">
                  <c:v>296.306534</c:v>
                </c:pt>
                <c:pt idx="1907">
                  <c:v>296.38951500000002</c:v>
                </c:pt>
                <c:pt idx="1908">
                  <c:v>296.47243400000002</c:v>
                </c:pt>
                <c:pt idx="1909">
                  <c:v>296.55529000000001</c:v>
                </c:pt>
                <c:pt idx="1910">
                  <c:v>296.63808299999999</c:v>
                </c:pt>
                <c:pt idx="1911">
                  <c:v>296.72081400000002</c:v>
                </c:pt>
                <c:pt idx="1912">
                  <c:v>296.80348099999998</c:v>
                </c:pt>
                <c:pt idx="1913">
                  <c:v>296.88608599999998</c:v>
                </c:pt>
                <c:pt idx="1914">
                  <c:v>296.96862900000002</c:v>
                </c:pt>
                <c:pt idx="1915">
                  <c:v>297.051108</c:v>
                </c:pt>
                <c:pt idx="1916">
                  <c:v>297.13352500000002</c:v>
                </c:pt>
                <c:pt idx="1917">
                  <c:v>297.21587899999997</c:v>
                </c:pt>
                <c:pt idx="1918">
                  <c:v>297.29817100000002</c:v>
                </c:pt>
                <c:pt idx="1919">
                  <c:v>297.38040000000001</c:v>
                </c:pt>
                <c:pt idx="1920">
                  <c:v>297.46256599999998</c:v>
                </c:pt>
                <c:pt idx="1921">
                  <c:v>297.54467</c:v>
                </c:pt>
                <c:pt idx="1922">
                  <c:v>297.626711</c:v>
                </c:pt>
                <c:pt idx="1923">
                  <c:v>297.70868999999999</c:v>
                </c:pt>
                <c:pt idx="1924">
                  <c:v>297.79060600000003</c:v>
                </c:pt>
                <c:pt idx="1925">
                  <c:v>297.87245999999999</c:v>
                </c:pt>
                <c:pt idx="1926">
                  <c:v>297.954251</c:v>
                </c:pt>
                <c:pt idx="1927">
                  <c:v>298.03598</c:v>
                </c:pt>
                <c:pt idx="1928">
                  <c:v>298.11764599999998</c:v>
                </c:pt>
                <c:pt idx="1929">
                  <c:v>298.19925000000001</c:v>
                </c:pt>
                <c:pt idx="1930">
                  <c:v>298.28079100000002</c:v>
                </c:pt>
                <c:pt idx="1931">
                  <c:v>298.36227100000002</c:v>
                </c:pt>
                <c:pt idx="1932">
                  <c:v>298.44368700000001</c:v>
                </c:pt>
                <c:pt idx="1933">
                  <c:v>298.52504199999998</c:v>
                </c:pt>
                <c:pt idx="1934">
                  <c:v>298.606334</c:v>
                </c:pt>
                <c:pt idx="1935">
                  <c:v>298.68756400000001</c:v>
                </c:pt>
                <c:pt idx="1936">
                  <c:v>298.768731</c:v>
                </c:pt>
                <c:pt idx="1937">
                  <c:v>298.84983599999998</c:v>
                </c:pt>
                <c:pt idx="1938">
                  <c:v>298.930879</c:v>
                </c:pt>
                <c:pt idx="1939">
                  <c:v>299.01186000000001</c:v>
                </c:pt>
                <c:pt idx="1940">
                  <c:v>299.09277900000001</c:v>
                </c:pt>
                <c:pt idx="1941">
                  <c:v>299.17363499999999</c:v>
                </c:pt>
                <c:pt idx="1942">
                  <c:v>299.25443000000001</c:v>
                </c:pt>
                <c:pt idx="1943">
                  <c:v>299.33516200000003</c:v>
                </c:pt>
                <c:pt idx="1944">
                  <c:v>299.41583200000002</c:v>
                </c:pt>
                <c:pt idx="1945">
                  <c:v>299.49643900000001</c:v>
                </c:pt>
                <c:pt idx="1946">
                  <c:v>299.57698499999998</c:v>
                </c:pt>
                <c:pt idx="1947">
                  <c:v>299.65746899999999</c:v>
                </c:pt>
                <c:pt idx="1948">
                  <c:v>299.73789099999999</c:v>
                </c:pt>
                <c:pt idx="1949">
                  <c:v>299.81824999999998</c:v>
                </c:pt>
                <c:pt idx="1950">
                  <c:v>299.89854800000001</c:v>
                </c:pt>
                <c:pt idx="1951">
                  <c:v>299.97878300000002</c:v>
                </c:pt>
                <c:pt idx="1952">
                  <c:v>300.05895700000002</c:v>
                </c:pt>
                <c:pt idx="1953">
                  <c:v>300.13906900000001</c:v>
                </c:pt>
                <c:pt idx="1954">
                  <c:v>300.21911899999998</c:v>
                </c:pt>
                <c:pt idx="1955">
                  <c:v>300.29910599999999</c:v>
                </c:pt>
                <c:pt idx="1956">
                  <c:v>300.379032</c:v>
                </c:pt>
                <c:pt idx="1957">
                  <c:v>300.45889699999998</c:v>
                </c:pt>
                <c:pt idx="1958">
                  <c:v>300.53869900000001</c:v>
                </c:pt>
                <c:pt idx="1959">
                  <c:v>300.61843900000002</c:v>
                </c:pt>
                <c:pt idx="1960">
                  <c:v>300.69811800000002</c:v>
                </c:pt>
                <c:pt idx="1961">
                  <c:v>300.77773500000001</c:v>
                </c:pt>
                <c:pt idx="1962">
                  <c:v>300.85728999999998</c:v>
                </c:pt>
                <c:pt idx="1963">
                  <c:v>300.93678299999999</c:v>
                </c:pt>
                <c:pt idx="1964">
                  <c:v>301.01621399999999</c:v>
                </c:pt>
                <c:pt idx="1965">
                  <c:v>301.09558399999997</c:v>
                </c:pt>
                <c:pt idx="1966">
                  <c:v>301.174892</c:v>
                </c:pt>
                <c:pt idx="1967">
                  <c:v>301.25413900000001</c:v>
                </c:pt>
                <c:pt idx="1968">
                  <c:v>301.333324</c:v>
                </c:pt>
                <c:pt idx="1969">
                  <c:v>301.41244699999999</c:v>
                </c:pt>
                <c:pt idx="1970">
                  <c:v>301.49150800000001</c:v>
                </c:pt>
                <c:pt idx="1971">
                  <c:v>301.57050800000002</c:v>
                </c:pt>
                <c:pt idx="1972">
                  <c:v>301.64944600000001</c:v>
                </c:pt>
                <c:pt idx="1973">
                  <c:v>301.72832299999999</c:v>
                </c:pt>
                <c:pt idx="1974">
                  <c:v>301.80713800000001</c:v>
                </c:pt>
                <c:pt idx="1975">
                  <c:v>301.88589200000001</c:v>
                </c:pt>
                <c:pt idx="1976">
                  <c:v>301.964584</c:v>
                </c:pt>
                <c:pt idx="1977">
                  <c:v>302.04321499999998</c:v>
                </c:pt>
                <c:pt idx="1978">
                  <c:v>302.12178399999999</c:v>
                </c:pt>
                <c:pt idx="1979">
                  <c:v>302.20029199999999</c:v>
                </c:pt>
                <c:pt idx="1980">
                  <c:v>302.27873899999997</c:v>
                </c:pt>
                <c:pt idx="1981">
                  <c:v>302.357124</c:v>
                </c:pt>
                <c:pt idx="1982">
                  <c:v>302.43544700000001</c:v>
                </c:pt>
                <c:pt idx="1983">
                  <c:v>302.51370900000001</c:v>
                </c:pt>
                <c:pt idx="1984">
                  <c:v>302.59190999999998</c:v>
                </c:pt>
                <c:pt idx="1985">
                  <c:v>302.67005</c:v>
                </c:pt>
                <c:pt idx="1986">
                  <c:v>302.74812800000001</c:v>
                </c:pt>
                <c:pt idx="1987">
                  <c:v>302.826145</c:v>
                </c:pt>
                <c:pt idx="1988">
                  <c:v>302.90410100000003</c:v>
                </c:pt>
                <c:pt idx="1989">
                  <c:v>302.98199499999998</c:v>
                </c:pt>
                <c:pt idx="1990">
                  <c:v>303.05982799999998</c:v>
                </c:pt>
                <c:pt idx="1991">
                  <c:v>303.13760000000002</c:v>
                </c:pt>
                <c:pt idx="1992">
                  <c:v>303.21531099999999</c:v>
                </c:pt>
                <c:pt idx="1993">
                  <c:v>303.29295999999999</c:v>
                </c:pt>
                <c:pt idx="1994">
                  <c:v>303.37054899999998</c:v>
                </c:pt>
                <c:pt idx="1995">
                  <c:v>303.44807600000001</c:v>
                </c:pt>
                <c:pt idx="1996">
                  <c:v>303.52554199999997</c:v>
                </c:pt>
                <c:pt idx="1997">
                  <c:v>303.60294699999997</c:v>
                </c:pt>
                <c:pt idx="1998">
                  <c:v>303.68029100000001</c:v>
                </c:pt>
                <c:pt idx="1999">
                  <c:v>303.75757399999998</c:v>
                </c:pt>
                <c:pt idx="2000">
                  <c:v>303.83479599999998</c:v>
                </c:pt>
                <c:pt idx="2001">
                  <c:v>303.91195699999997</c:v>
                </c:pt>
                <c:pt idx="2002">
                  <c:v>303.989057</c:v>
                </c:pt>
                <c:pt idx="2003">
                  <c:v>304.06609600000002</c:v>
                </c:pt>
                <c:pt idx="2004">
                  <c:v>304.14307400000001</c:v>
                </c:pt>
                <c:pt idx="2005">
                  <c:v>304.21999099999999</c:v>
                </c:pt>
                <c:pt idx="2006">
                  <c:v>304.29684700000001</c:v>
                </c:pt>
                <c:pt idx="2007">
                  <c:v>304.37364200000002</c:v>
                </c:pt>
                <c:pt idx="2008">
                  <c:v>304.45037600000001</c:v>
                </c:pt>
                <c:pt idx="2009">
                  <c:v>304.52704999999997</c:v>
                </c:pt>
                <c:pt idx="2010">
                  <c:v>304.60366199999999</c:v>
                </c:pt>
                <c:pt idx="2011">
                  <c:v>304.68021399999998</c:v>
                </c:pt>
                <c:pt idx="2012">
                  <c:v>304.75670500000001</c:v>
                </c:pt>
                <c:pt idx="2013">
                  <c:v>304.83313500000003</c:v>
                </c:pt>
                <c:pt idx="2014">
                  <c:v>304.90950500000002</c:v>
                </c:pt>
                <c:pt idx="2015">
                  <c:v>304.98581300000001</c:v>
                </c:pt>
                <c:pt idx="2016">
                  <c:v>305.06206100000003</c:v>
                </c:pt>
                <c:pt idx="2017">
                  <c:v>305.13824799999998</c:v>
                </c:pt>
                <c:pt idx="2018">
                  <c:v>305.21437500000002</c:v>
                </c:pt>
                <c:pt idx="2019">
                  <c:v>305.29044099999999</c:v>
                </c:pt>
                <c:pt idx="2020">
                  <c:v>305.366446</c:v>
                </c:pt>
                <c:pt idx="2021">
                  <c:v>305.44238999999999</c:v>
                </c:pt>
                <c:pt idx="2022">
                  <c:v>305.51827400000002</c:v>
                </c:pt>
                <c:pt idx="2023">
                  <c:v>305.59409799999997</c:v>
                </c:pt>
                <c:pt idx="2024">
                  <c:v>305.66986000000003</c:v>
                </c:pt>
                <c:pt idx="2025">
                  <c:v>305.745563</c:v>
                </c:pt>
                <c:pt idx="2026">
                  <c:v>305.82120400000002</c:v>
                </c:pt>
                <c:pt idx="2027">
                  <c:v>305.89678500000002</c:v>
                </c:pt>
                <c:pt idx="2028">
                  <c:v>305.972306</c:v>
                </c:pt>
                <c:pt idx="2029">
                  <c:v>306.04776600000002</c:v>
                </c:pt>
                <c:pt idx="2030">
                  <c:v>306.12316600000003</c:v>
                </c:pt>
                <c:pt idx="2031">
                  <c:v>306.19850500000001</c:v>
                </c:pt>
                <c:pt idx="2032">
                  <c:v>306.27378399999998</c:v>
                </c:pt>
                <c:pt idx="2033">
                  <c:v>306.34900199999998</c:v>
                </c:pt>
                <c:pt idx="2034">
                  <c:v>306.42415999999997</c:v>
                </c:pt>
                <c:pt idx="2035">
                  <c:v>306.499258</c:v>
                </c:pt>
                <c:pt idx="2036">
                  <c:v>306.57429500000001</c:v>
                </c:pt>
                <c:pt idx="2037">
                  <c:v>306.649272</c:v>
                </c:pt>
                <c:pt idx="2038">
                  <c:v>306.72418900000002</c:v>
                </c:pt>
                <c:pt idx="2039">
                  <c:v>306.79904499999998</c:v>
                </c:pt>
                <c:pt idx="2040">
                  <c:v>306.87384200000002</c:v>
                </c:pt>
                <c:pt idx="2041">
                  <c:v>306.948577</c:v>
                </c:pt>
                <c:pt idx="2042">
                  <c:v>307.02325300000001</c:v>
                </c:pt>
                <c:pt idx="2043">
                  <c:v>307.097869</c:v>
                </c:pt>
                <c:pt idx="2044">
                  <c:v>307.17242399999998</c:v>
                </c:pt>
                <c:pt idx="2045">
                  <c:v>307.24691899999999</c:v>
                </c:pt>
                <c:pt idx="2046">
                  <c:v>307.32135399999999</c:v>
                </c:pt>
                <c:pt idx="2047">
                  <c:v>307.39572900000002</c:v>
                </c:pt>
                <c:pt idx="2048">
                  <c:v>307.47004299999998</c:v>
                </c:pt>
                <c:pt idx="2049">
                  <c:v>307.54429800000003</c:v>
                </c:pt>
                <c:pt idx="2050">
                  <c:v>307.618492</c:v>
                </c:pt>
                <c:pt idx="2051">
                  <c:v>307.69262700000002</c:v>
                </c:pt>
                <c:pt idx="2052">
                  <c:v>307.76670100000001</c:v>
                </c:pt>
                <c:pt idx="2053">
                  <c:v>307.84071599999999</c:v>
                </c:pt>
                <c:pt idx="2054">
                  <c:v>307.91467</c:v>
                </c:pt>
                <c:pt idx="2055">
                  <c:v>307.988564</c:v>
                </c:pt>
                <c:pt idx="2056">
                  <c:v>308.06239900000003</c:v>
                </c:pt>
                <c:pt idx="2057">
                  <c:v>308.13617299999999</c:v>
                </c:pt>
                <c:pt idx="2058">
                  <c:v>308.20988799999998</c:v>
                </c:pt>
                <c:pt idx="2059">
                  <c:v>308.28354200000001</c:v>
                </c:pt>
                <c:pt idx="2060">
                  <c:v>308.35713700000002</c:v>
                </c:pt>
                <c:pt idx="2061">
                  <c:v>308.43067200000002</c:v>
                </c:pt>
                <c:pt idx="2062">
                  <c:v>308.50414699999999</c:v>
                </c:pt>
                <c:pt idx="2063">
                  <c:v>308.577562</c:v>
                </c:pt>
                <c:pt idx="2064">
                  <c:v>308.65091799999999</c:v>
                </c:pt>
                <c:pt idx="2065">
                  <c:v>308.72421300000002</c:v>
                </c:pt>
                <c:pt idx="2066">
                  <c:v>308.79744899999997</c:v>
                </c:pt>
                <c:pt idx="2067">
                  <c:v>308.87062500000002</c:v>
                </c:pt>
                <c:pt idx="2068">
                  <c:v>308.94374199999999</c:v>
                </c:pt>
                <c:pt idx="2069">
                  <c:v>309.01679899999999</c:v>
                </c:pt>
                <c:pt idx="2070">
                  <c:v>309.08979499999998</c:v>
                </c:pt>
                <c:pt idx="2071">
                  <c:v>309.162733</c:v>
                </c:pt>
                <c:pt idx="2072">
                  <c:v>309.23561000000001</c:v>
                </c:pt>
                <c:pt idx="2073">
                  <c:v>309.30842799999999</c:v>
                </c:pt>
                <c:pt idx="2074">
                  <c:v>309.38118700000001</c:v>
                </c:pt>
                <c:pt idx="2075">
                  <c:v>309.45388600000001</c:v>
                </c:pt>
                <c:pt idx="2076">
                  <c:v>309.52652499999999</c:v>
                </c:pt>
                <c:pt idx="2077">
                  <c:v>309.59910400000001</c:v>
                </c:pt>
                <c:pt idx="2078">
                  <c:v>309.67162500000001</c:v>
                </c:pt>
                <c:pt idx="2079">
                  <c:v>309.74408499999998</c:v>
                </c:pt>
                <c:pt idx="2080">
                  <c:v>309.816486</c:v>
                </c:pt>
                <c:pt idx="2081">
                  <c:v>309.88882799999999</c:v>
                </c:pt>
                <c:pt idx="2082">
                  <c:v>309.96111000000002</c:v>
                </c:pt>
                <c:pt idx="2083">
                  <c:v>310.03333300000003</c:v>
                </c:pt>
                <c:pt idx="2084">
                  <c:v>310.10549600000002</c:v>
                </c:pt>
                <c:pt idx="2085">
                  <c:v>310.17759999999998</c:v>
                </c:pt>
                <c:pt idx="2086">
                  <c:v>310.24964399999999</c:v>
                </c:pt>
                <c:pt idx="2087">
                  <c:v>310.32162899999997</c:v>
                </c:pt>
                <c:pt idx="2088">
                  <c:v>310.39355499999999</c:v>
                </c:pt>
                <c:pt idx="2089">
                  <c:v>310.46542099999999</c:v>
                </c:pt>
                <c:pt idx="2090">
                  <c:v>310.53722900000002</c:v>
                </c:pt>
                <c:pt idx="2091">
                  <c:v>310.60897599999998</c:v>
                </c:pt>
                <c:pt idx="2092">
                  <c:v>310.68066499999998</c:v>
                </c:pt>
                <c:pt idx="2093">
                  <c:v>310.75229400000001</c:v>
                </c:pt>
                <c:pt idx="2094">
                  <c:v>310.82386400000001</c:v>
                </c:pt>
                <c:pt idx="2095">
                  <c:v>310.895375</c:v>
                </c:pt>
                <c:pt idx="2096">
                  <c:v>310.96682700000002</c:v>
                </c:pt>
                <c:pt idx="2097">
                  <c:v>311.03821900000003</c:v>
                </c:pt>
                <c:pt idx="2098">
                  <c:v>311.10955200000001</c:v>
                </c:pt>
                <c:pt idx="2099">
                  <c:v>311.18082700000002</c:v>
                </c:pt>
                <c:pt idx="2100">
                  <c:v>311.25204200000002</c:v>
                </c:pt>
                <c:pt idx="2101">
                  <c:v>311.32319699999999</c:v>
                </c:pt>
                <c:pt idx="2102">
                  <c:v>311.394294</c:v>
                </c:pt>
                <c:pt idx="2103">
                  <c:v>311.46533199999999</c:v>
                </c:pt>
                <c:pt idx="2104">
                  <c:v>311.53631100000001</c:v>
                </c:pt>
                <c:pt idx="2105">
                  <c:v>311.60723100000001</c:v>
                </c:pt>
                <c:pt idx="2106">
                  <c:v>311.67809099999999</c:v>
                </c:pt>
                <c:pt idx="2107">
                  <c:v>311.74889300000001</c:v>
                </c:pt>
                <c:pt idx="2108">
                  <c:v>311.819636</c:v>
                </c:pt>
                <c:pt idx="2109">
                  <c:v>311.89031899999998</c:v>
                </c:pt>
                <c:pt idx="2110">
                  <c:v>311.96094399999998</c:v>
                </c:pt>
                <c:pt idx="2111">
                  <c:v>312.03151000000003</c:v>
                </c:pt>
                <c:pt idx="2112">
                  <c:v>312.10201699999999</c:v>
                </c:pt>
                <c:pt idx="2113">
                  <c:v>312.17246499999999</c:v>
                </c:pt>
                <c:pt idx="2114">
                  <c:v>312.24285500000002</c:v>
                </c:pt>
                <c:pt idx="2115">
                  <c:v>312.31318499999998</c:v>
                </c:pt>
                <c:pt idx="2116">
                  <c:v>312.38345700000002</c:v>
                </c:pt>
                <c:pt idx="2117">
                  <c:v>312.45366999999999</c:v>
                </c:pt>
                <c:pt idx="2118">
                  <c:v>312.52382399999999</c:v>
                </c:pt>
                <c:pt idx="2119">
                  <c:v>312.59391900000003</c:v>
                </c:pt>
                <c:pt idx="2120">
                  <c:v>312.66395599999998</c:v>
                </c:pt>
                <c:pt idx="2121">
                  <c:v>312.73393399999998</c:v>
                </c:pt>
                <c:pt idx="2122">
                  <c:v>312.803853</c:v>
                </c:pt>
                <c:pt idx="2123">
                  <c:v>312.87371300000001</c:v>
                </c:pt>
                <c:pt idx="2124">
                  <c:v>312.94351499999999</c:v>
                </c:pt>
                <c:pt idx="2125">
                  <c:v>313.01325800000001</c:v>
                </c:pt>
                <c:pt idx="2126">
                  <c:v>313.082943</c:v>
                </c:pt>
                <c:pt idx="2127">
                  <c:v>313.15256900000003</c:v>
                </c:pt>
                <c:pt idx="2128">
                  <c:v>313.22213599999998</c:v>
                </c:pt>
                <c:pt idx="2129">
                  <c:v>313.29164500000002</c:v>
                </c:pt>
                <c:pt idx="2130">
                  <c:v>313.36109499999998</c:v>
                </c:pt>
                <c:pt idx="2131">
                  <c:v>313.43048700000003</c:v>
                </c:pt>
                <c:pt idx="2132">
                  <c:v>313.49982</c:v>
                </c:pt>
                <c:pt idx="2133">
                  <c:v>313.56909400000001</c:v>
                </c:pt>
                <c:pt idx="2134">
                  <c:v>313.63831099999999</c:v>
                </c:pt>
                <c:pt idx="2135">
                  <c:v>313.70746800000001</c:v>
                </c:pt>
                <c:pt idx="2136">
                  <c:v>313.776568</c:v>
                </c:pt>
                <c:pt idx="2137">
                  <c:v>313.84560800000003</c:v>
                </c:pt>
                <c:pt idx="2138">
                  <c:v>313.91459099999997</c:v>
                </c:pt>
                <c:pt idx="2139">
                  <c:v>313.98351500000001</c:v>
                </c:pt>
                <c:pt idx="2140">
                  <c:v>314.05238100000003</c:v>
                </c:pt>
                <c:pt idx="2141">
                  <c:v>314.12118800000002</c:v>
                </c:pt>
                <c:pt idx="2142">
                  <c:v>314.18993699999999</c:v>
                </c:pt>
                <c:pt idx="2143">
                  <c:v>314.25862799999999</c:v>
                </c:pt>
                <c:pt idx="2144">
                  <c:v>314.32726000000002</c:v>
                </c:pt>
                <c:pt idx="2145">
                  <c:v>314.39583499999998</c:v>
                </c:pt>
                <c:pt idx="2146">
                  <c:v>314.46435100000002</c:v>
                </c:pt>
                <c:pt idx="2147">
                  <c:v>314.53280799999999</c:v>
                </c:pt>
                <c:pt idx="2148">
                  <c:v>314.60120799999999</c:v>
                </c:pt>
                <c:pt idx="2149">
                  <c:v>314.66954900000002</c:v>
                </c:pt>
                <c:pt idx="2150">
                  <c:v>314.73783200000003</c:v>
                </c:pt>
                <c:pt idx="2151">
                  <c:v>314.80605700000001</c:v>
                </c:pt>
                <c:pt idx="2152">
                  <c:v>314.87422400000003</c:v>
                </c:pt>
                <c:pt idx="2153">
                  <c:v>314.94233300000002</c:v>
                </c:pt>
                <c:pt idx="2154">
                  <c:v>315.01038299999999</c:v>
                </c:pt>
                <c:pt idx="2155">
                  <c:v>315.07837599999999</c:v>
                </c:pt>
                <c:pt idx="2156">
                  <c:v>315.14631100000003</c:v>
                </c:pt>
                <c:pt idx="2157">
                  <c:v>315.21418699999998</c:v>
                </c:pt>
                <c:pt idx="2158">
                  <c:v>315.28200500000003</c:v>
                </c:pt>
                <c:pt idx="2159">
                  <c:v>315.34976599999999</c:v>
                </c:pt>
                <c:pt idx="2160">
                  <c:v>315.41746799999999</c:v>
                </c:pt>
                <c:pt idx="2161">
                  <c:v>315.48511300000001</c:v>
                </c:pt>
                <c:pt idx="2162">
                  <c:v>315.55269900000002</c:v>
                </c:pt>
                <c:pt idx="2163">
                  <c:v>315.620228</c:v>
                </c:pt>
                <c:pt idx="2164">
                  <c:v>315.68769900000001</c:v>
                </c:pt>
                <c:pt idx="2165">
                  <c:v>315.755111</c:v>
                </c:pt>
                <c:pt idx="2166">
                  <c:v>315.82246600000002</c:v>
                </c:pt>
                <c:pt idx="2167">
                  <c:v>315.88976300000002</c:v>
                </c:pt>
                <c:pt idx="2168">
                  <c:v>315.95700299999999</c:v>
                </c:pt>
                <c:pt idx="2169">
                  <c:v>316.02418399999999</c:v>
                </c:pt>
                <c:pt idx="2170">
                  <c:v>316.09130800000003</c:v>
                </c:pt>
                <c:pt idx="2171">
                  <c:v>316.15837399999998</c:v>
                </c:pt>
                <c:pt idx="2172">
                  <c:v>316.22538200000002</c:v>
                </c:pt>
                <c:pt idx="2173">
                  <c:v>316.29233199999999</c:v>
                </c:pt>
                <c:pt idx="2174">
                  <c:v>316.35922499999998</c:v>
                </c:pt>
                <c:pt idx="2175">
                  <c:v>316.42606000000001</c:v>
                </c:pt>
                <c:pt idx="2176">
                  <c:v>316.49283700000001</c:v>
                </c:pt>
                <c:pt idx="2177">
                  <c:v>316.55955699999998</c:v>
                </c:pt>
                <c:pt idx="2178">
                  <c:v>316.62621799999999</c:v>
                </c:pt>
                <c:pt idx="2179">
                  <c:v>316.69282299999998</c:v>
                </c:pt>
                <c:pt idx="2180">
                  <c:v>316.75936999999999</c:v>
                </c:pt>
                <c:pt idx="2181">
                  <c:v>316.82585899999998</c:v>
                </c:pt>
                <c:pt idx="2182">
                  <c:v>316.89229</c:v>
                </c:pt>
                <c:pt idx="2183">
                  <c:v>316.958664</c:v>
                </c:pt>
                <c:pt idx="2184">
                  <c:v>317.02498100000003</c:v>
                </c:pt>
                <c:pt idx="2185">
                  <c:v>317.09124000000003</c:v>
                </c:pt>
                <c:pt idx="2186">
                  <c:v>317.15744100000001</c:v>
                </c:pt>
                <c:pt idx="2187">
                  <c:v>317.22358500000001</c:v>
                </c:pt>
                <c:pt idx="2188">
                  <c:v>317.289672</c:v>
                </c:pt>
                <c:pt idx="2189">
                  <c:v>317.35570100000001</c:v>
                </c:pt>
                <c:pt idx="2190">
                  <c:v>317.421672</c:v>
                </c:pt>
                <c:pt idx="2191">
                  <c:v>317.48758700000002</c:v>
                </c:pt>
                <c:pt idx="2192">
                  <c:v>317.55344300000002</c:v>
                </c:pt>
                <c:pt idx="2193">
                  <c:v>317.61924299999998</c:v>
                </c:pt>
                <c:pt idx="2194">
                  <c:v>317.68498499999998</c:v>
                </c:pt>
                <c:pt idx="2195">
                  <c:v>317.75067000000001</c:v>
                </c:pt>
                <c:pt idx="2196">
                  <c:v>317.81629800000002</c:v>
                </c:pt>
                <c:pt idx="2197">
                  <c:v>317.881868</c:v>
                </c:pt>
                <c:pt idx="2198">
                  <c:v>317.94738100000001</c:v>
                </c:pt>
                <c:pt idx="2199">
                  <c:v>318.01283699999999</c:v>
                </c:pt>
                <c:pt idx="2200">
                  <c:v>318.07823500000001</c:v>
                </c:pt>
                <c:pt idx="2201">
                  <c:v>318.143576</c:v>
                </c:pt>
                <c:pt idx="2202">
                  <c:v>318.20886000000002</c:v>
                </c:pt>
                <c:pt idx="2203">
                  <c:v>318.27408700000001</c:v>
                </c:pt>
                <c:pt idx="2204">
                  <c:v>318.33925699999998</c:v>
                </c:pt>
                <c:pt idx="2205">
                  <c:v>318.40436999999997</c:v>
                </c:pt>
                <c:pt idx="2206">
                  <c:v>318.469425</c:v>
                </c:pt>
                <c:pt idx="2207">
                  <c:v>318.534424</c:v>
                </c:pt>
                <c:pt idx="2208">
                  <c:v>318.59936499999998</c:v>
                </c:pt>
                <c:pt idx="2209">
                  <c:v>318.66424899999998</c:v>
                </c:pt>
                <c:pt idx="2210">
                  <c:v>318.72907600000002</c:v>
                </c:pt>
                <c:pt idx="2211">
                  <c:v>318.79384700000003</c:v>
                </c:pt>
                <c:pt idx="2212">
                  <c:v>318.85856000000001</c:v>
                </c:pt>
                <c:pt idx="2213">
                  <c:v>318.92321600000002</c:v>
                </c:pt>
                <c:pt idx="2214">
                  <c:v>318.98781500000001</c:v>
                </c:pt>
                <c:pt idx="2215">
                  <c:v>319.05235699999997</c:v>
                </c:pt>
                <c:pt idx="2216">
                  <c:v>319.11684300000002</c:v>
                </c:pt>
                <c:pt idx="2217">
                  <c:v>319.18127099999998</c:v>
                </c:pt>
                <c:pt idx="2218">
                  <c:v>319.24564299999997</c:v>
                </c:pt>
                <c:pt idx="2219">
                  <c:v>319.309957</c:v>
                </c:pt>
                <c:pt idx="2220">
                  <c:v>319.37421499999999</c:v>
                </c:pt>
                <c:pt idx="2221">
                  <c:v>319.43841600000002</c:v>
                </c:pt>
                <c:pt idx="2222">
                  <c:v>319.50256000000002</c:v>
                </c:pt>
                <c:pt idx="2223">
                  <c:v>319.56664699999999</c:v>
                </c:pt>
                <c:pt idx="2224">
                  <c:v>319.63067799999999</c:v>
                </c:pt>
                <c:pt idx="2225">
                  <c:v>319.69465200000002</c:v>
                </c:pt>
                <c:pt idx="2226">
                  <c:v>319.75856900000002</c:v>
                </c:pt>
                <c:pt idx="2227">
                  <c:v>319.822429</c:v>
                </c:pt>
                <c:pt idx="2228">
                  <c:v>319.886233</c:v>
                </c:pt>
                <c:pt idx="2229">
                  <c:v>319.94997999999998</c:v>
                </c:pt>
                <c:pt idx="2230">
                  <c:v>320.01366999999999</c:v>
                </c:pt>
                <c:pt idx="2231">
                  <c:v>320.07730299999997</c:v>
                </c:pt>
                <c:pt idx="2232">
                  <c:v>320.14087999999998</c:v>
                </c:pt>
                <c:pt idx="2233">
                  <c:v>320.20440100000002</c:v>
                </c:pt>
                <c:pt idx="2234">
                  <c:v>320.26786399999997</c:v>
                </c:pt>
                <c:pt idx="2235">
                  <c:v>320.33127200000001</c:v>
                </c:pt>
                <c:pt idx="2236">
                  <c:v>320.39462200000003</c:v>
                </c:pt>
                <c:pt idx="2237">
                  <c:v>320.45791600000001</c:v>
                </c:pt>
                <c:pt idx="2238">
                  <c:v>320.52115400000002</c:v>
                </c:pt>
                <c:pt idx="2239">
                  <c:v>320.58433500000001</c:v>
                </c:pt>
                <c:pt idx="2240">
                  <c:v>320.64745900000003</c:v>
                </c:pt>
                <c:pt idx="2241">
                  <c:v>320.71052800000001</c:v>
                </c:pt>
                <c:pt idx="2242">
                  <c:v>320.77353900000003</c:v>
                </c:pt>
                <c:pt idx="2243">
                  <c:v>320.83649400000002</c:v>
                </c:pt>
                <c:pt idx="2244">
                  <c:v>320.89939299999998</c:v>
                </c:pt>
                <c:pt idx="2245">
                  <c:v>320.96223600000002</c:v>
                </c:pt>
                <c:pt idx="2246">
                  <c:v>321.02502199999998</c:v>
                </c:pt>
                <c:pt idx="2247">
                  <c:v>321.08775100000003</c:v>
                </c:pt>
                <c:pt idx="2248">
                  <c:v>321.15042499999998</c:v>
                </c:pt>
                <c:pt idx="2249">
                  <c:v>321.21304199999997</c:v>
                </c:pt>
                <c:pt idx="2250">
                  <c:v>321.27560199999999</c:v>
                </c:pt>
                <c:pt idx="2251">
                  <c:v>321.33810699999998</c:v>
                </c:pt>
                <c:pt idx="2252">
                  <c:v>321.400555</c:v>
                </c:pt>
                <c:pt idx="2253">
                  <c:v>321.46294699999999</c:v>
                </c:pt>
                <c:pt idx="2254">
                  <c:v>321.525283</c:v>
                </c:pt>
                <c:pt idx="2255">
                  <c:v>321.58756199999999</c:v>
                </c:pt>
                <c:pt idx="2256">
                  <c:v>321.64978600000001</c:v>
                </c:pt>
                <c:pt idx="2257">
                  <c:v>321.71195299999999</c:v>
                </c:pt>
                <c:pt idx="2258">
                  <c:v>321.77406400000001</c:v>
                </c:pt>
                <c:pt idx="2259">
                  <c:v>321.836119</c:v>
                </c:pt>
                <c:pt idx="2260">
                  <c:v>321.89811700000001</c:v>
                </c:pt>
                <c:pt idx="2261">
                  <c:v>321.96006</c:v>
                </c:pt>
                <c:pt idx="2262">
                  <c:v>322.02194700000001</c:v>
                </c:pt>
                <c:pt idx="2263">
                  <c:v>322.083777</c:v>
                </c:pt>
                <c:pt idx="2264">
                  <c:v>322.14555200000001</c:v>
                </c:pt>
                <c:pt idx="2265">
                  <c:v>322.20726999999999</c:v>
                </c:pt>
                <c:pt idx="2266">
                  <c:v>322.268933</c:v>
                </c:pt>
                <c:pt idx="2267">
                  <c:v>322.33053899999999</c:v>
                </c:pt>
                <c:pt idx="2268">
                  <c:v>322.39209</c:v>
                </c:pt>
                <c:pt idx="2269">
                  <c:v>322.45358399999998</c:v>
                </c:pt>
                <c:pt idx="2270">
                  <c:v>322.51502299999999</c:v>
                </c:pt>
                <c:pt idx="2271">
                  <c:v>322.57640600000002</c:v>
                </c:pt>
                <c:pt idx="2272">
                  <c:v>322.63773300000003</c:v>
                </c:pt>
                <c:pt idx="2273">
                  <c:v>322.699004</c:v>
                </c:pt>
                <c:pt idx="2274">
                  <c:v>322.76021900000001</c:v>
                </c:pt>
                <c:pt idx="2275">
                  <c:v>322.82137799999998</c:v>
                </c:pt>
                <c:pt idx="2276">
                  <c:v>322.88248199999998</c:v>
                </c:pt>
                <c:pt idx="2277">
                  <c:v>322.94352900000001</c:v>
                </c:pt>
                <c:pt idx="2278">
                  <c:v>323.00452100000001</c:v>
                </c:pt>
                <c:pt idx="2279">
                  <c:v>323.06545699999998</c:v>
                </c:pt>
                <c:pt idx="2280">
                  <c:v>323.12633799999998</c:v>
                </c:pt>
                <c:pt idx="2281">
                  <c:v>323.187163</c:v>
                </c:pt>
                <c:pt idx="2282">
                  <c:v>323.24793199999999</c:v>
                </c:pt>
                <c:pt idx="2283">
                  <c:v>323.30864500000001</c:v>
                </c:pt>
                <c:pt idx="2284">
                  <c:v>323.369303</c:v>
                </c:pt>
                <c:pt idx="2285">
                  <c:v>323.42990400000002</c:v>
                </c:pt>
                <c:pt idx="2286">
                  <c:v>323.49045100000001</c:v>
                </c:pt>
                <c:pt idx="2287">
                  <c:v>323.55094200000002</c:v>
                </c:pt>
                <c:pt idx="2288">
                  <c:v>323.611377</c:v>
                </c:pt>
                <c:pt idx="2289">
                  <c:v>323.67175600000002</c:v>
                </c:pt>
                <c:pt idx="2290">
                  <c:v>323.73208</c:v>
                </c:pt>
                <c:pt idx="2291">
                  <c:v>323.792349</c:v>
                </c:pt>
                <c:pt idx="2292">
                  <c:v>323.85256199999998</c:v>
                </c:pt>
                <c:pt idx="2293">
                  <c:v>323.91271899999998</c:v>
                </c:pt>
                <c:pt idx="2294">
                  <c:v>323.97282100000001</c:v>
                </c:pt>
                <c:pt idx="2295">
                  <c:v>324.03286800000001</c:v>
                </c:pt>
                <c:pt idx="2296">
                  <c:v>324.09285899999998</c:v>
                </c:pt>
                <c:pt idx="2297">
                  <c:v>324.15279500000003</c:v>
                </c:pt>
                <c:pt idx="2298">
                  <c:v>324.21267499999999</c:v>
                </c:pt>
                <c:pt idx="2299">
                  <c:v>324.27249999999998</c:v>
                </c:pt>
                <c:pt idx="2300">
                  <c:v>324.332269</c:v>
                </c:pt>
                <c:pt idx="2301">
                  <c:v>324.39198299999998</c:v>
                </c:pt>
                <c:pt idx="2302">
                  <c:v>324.45164199999999</c:v>
                </c:pt>
                <c:pt idx="2303">
                  <c:v>324.51124600000003</c:v>
                </c:pt>
                <c:pt idx="2304">
                  <c:v>324.57079399999998</c:v>
                </c:pt>
                <c:pt idx="2305">
                  <c:v>324.63028700000001</c:v>
                </c:pt>
                <c:pt idx="2306">
                  <c:v>324.68972400000001</c:v>
                </c:pt>
                <c:pt idx="2307">
                  <c:v>324.74910699999998</c:v>
                </c:pt>
                <c:pt idx="2308">
                  <c:v>324.80843399999998</c:v>
                </c:pt>
                <c:pt idx="2309">
                  <c:v>324.867706</c:v>
                </c:pt>
                <c:pt idx="2310">
                  <c:v>324.92692299999999</c:v>
                </c:pt>
                <c:pt idx="2311">
                  <c:v>324.98608400000001</c:v>
                </c:pt>
                <c:pt idx="2312">
                  <c:v>325.04519099999999</c:v>
                </c:pt>
                <c:pt idx="2313">
                  <c:v>325.104242</c:v>
                </c:pt>
                <c:pt idx="2314">
                  <c:v>325.16323799999998</c:v>
                </c:pt>
                <c:pt idx="2315">
                  <c:v>325.22217899999998</c:v>
                </c:pt>
                <c:pt idx="2316">
                  <c:v>325.28106500000001</c:v>
                </c:pt>
                <c:pt idx="2317">
                  <c:v>325.33989600000001</c:v>
                </c:pt>
                <c:pt idx="2318">
                  <c:v>325.39867199999998</c:v>
                </c:pt>
                <c:pt idx="2319">
                  <c:v>325.45739300000002</c:v>
                </c:pt>
                <c:pt idx="2320">
                  <c:v>325.51605899999998</c:v>
                </c:pt>
                <c:pt idx="2321">
                  <c:v>325.57467000000003</c:v>
                </c:pt>
                <c:pt idx="2322">
                  <c:v>325.63322599999998</c:v>
                </c:pt>
                <c:pt idx="2323">
                  <c:v>325.69172700000001</c:v>
                </c:pt>
                <c:pt idx="2324">
                  <c:v>325.75017300000002</c:v>
                </c:pt>
                <c:pt idx="2325">
                  <c:v>325.80856399999999</c:v>
                </c:pt>
                <c:pt idx="2326">
                  <c:v>325.86690099999998</c:v>
                </c:pt>
                <c:pt idx="2327">
                  <c:v>325.92518200000001</c:v>
                </c:pt>
                <c:pt idx="2328">
                  <c:v>325.98340899999999</c:v>
                </c:pt>
                <c:pt idx="2329">
                  <c:v>326.04158000000001</c:v>
                </c:pt>
                <c:pt idx="2330">
                  <c:v>326.09969699999999</c:v>
                </c:pt>
                <c:pt idx="2331">
                  <c:v>326.157759</c:v>
                </c:pt>
                <c:pt idx="2332">
                  <c:v>326.21576700000003</c:v>
                </c:pt>
                <c:pt idx="2333">
                  <c:v>326.27371900000003</c:v>
                </c:pt>
                <c:pt idx="2334">
                  <c:v>326.33161699999999</c:v>
                </c:pt>
                <c:pt idx="2335">
                  <c:v>326.38945999999999</c:v>
                </c:pt>
                <c:pt idx="2336">
                  <c:v>326.447248</c:v>
                </c:pt>
                <c:pt idx="2337">
                  <c:v>326.50498199999998</c:v>
                </c:pt>
                <c:pt idx="2338">
                  <c:v>326.56266099999999</c:v>
                </c:pt>
                <c:pt idx="2339">
                  <c:v>326.62028600000002</c:v>
                </c:pt>
                <c:pt idx="2340">
                  <c:v>326.67785500000002</c:v>
                </c:pt>
                <c:pt idx="2341">
                  <c:v>326.73536999999999</c:v>
                </c:pt>
                <c:pt idx="2342">
                  <c:v>326.79283099999998</c:v>
                </c:pt>
                <c:pt idx="2343">
                  <c:v>326.85023699999999</c:v>
                </c:pt>
                <c:pt idx="2344">
                  <c:v>326.90758799999998</c:v>
                </c:pt>
                <c:pt idx="2345">
                  <c:v>326.96488499999998</c:v>
                </c:pt>
                <c:pt idx="2346">
                  <c:v>327.02212700000001</c:v>
                </c:pt>
                <c:pt idx="2347">
                  <c:v>327.07931500000001</c:v>
                </c:pt>
                <c:pt idx="2348">
                  <c:v>327.13644799999997</c:v>
                </c:pt>
                <c:pt idx="2349">
                  <c:v>327.19352700000002</c:v>
                </c:pt>
                <c:pt idx="2350">
                  <c:v>327.25055200000003</c:v>
                </c:pt>
                <c:pt idx="2351">
                  <c:v>327.30752200000001</c:v>
                </c:pt>
                <c:pt idx="2352">
                  <c:v>327.36443700000001</c:v>
                </c:pt>
                <c:pt idx="2353">
                  <c:v>327.42129799999998</c:v>
                </c:pt>
                <c:pt idx="2354">
                  <c:v>327.47810500000003</c:v>
                </c:pt>
                <c:pt idx="2355">
                  <c:v>327.53485699999999</c:v>
                </c:pt>
                <c:pt idx="2356">
                  <c:v>327.59155500000003</c:v>
                </c:pt>
                <c:pt idx="2357">
                  <c:v>327.64819899999998</c:v>
                </c:pt>
                <c:pt idx="2358">
                  <c:v>327.70478900000001</c:v>
                </c:pt>
                <c:pt idx="2359">
                  <c:v>327.761324</c:v>
                </c:pt>
                <c:pt idx="2360">
                  <c:v>327.81780500000002</c:v>
                </c:pt>
                <c:pt idx="2361">
                  <c:v>327.87423100000001</c:v>
                </c:pt>
                <c:pt idx="2362">
                  <c:v>327.93060400000002</c:v>
                </c:pt>
                <c:pt idx="2363">
                  <c:v>327.98692199999999</c:v>
                </c:pt>
                <c:pt idx="2364">
                  <c:v>328.04318599999999</c:v>
                </c:pt>
                <c:pt idx="2365">
                  <c:v>328.09939500000002</c:v>
                </c:pt>
                <c:pt idx="2366">
                  <c:v>328.155551</c:v>
                </c:pt>
                <c:pt idx="2367">
                  <c:v>328.21165300000001</c:v>
                </c:pt>
                <c:pt idx="2368">
                  <c:v>328.26769999999999</c:v>
                </c:pt>
                <c:pt idx="2369">
                  <c:v>328.32369299999999</c:v>
                </c:pt>
                <c:pt idx="2370">
                  <c:v>328.37963200000002</c:v>
                </c:pt>
                <c:pt idx="2371">
                  <c:v>328.435518</c:v>
                </c:pt>
                <c:pt idx="2372">
                  <c:v>328.49134900000001</c:v>
                </c:pt>
                <c:pt idx="2373">
                  <c:v>328.54712599999999</c:v>
                </c:pt>
                <c:pt idx="2374">
                  <c:v>328.60284899999999</c:v>
                </c:pt>
                <c:pt idx="2375">
                  <c:v>328.65851800000002</c:v>
                </c:pt>
                <c:pt idx="2376">
                  <c:v>328.714133</c:v>
                </c:pt>
                <c:pt idx="2377">
                  <c:v>328.76969400000002</c:v>
                </c:pt>
                <c:pt idx="2378">
                  <c:v>328.82520099999999</c:v>
                </c:pt>
                <c:pt idx="2379">
                  <c:v>328.88065399999999</c:v>
                </c:pt>
                <c:pt idx="2380">
                  <c:v>328.93605300000002</c:v>
                </c:pt>
                <c:pt idx="2381">
                  <c:v>328.991399</c:v>
                </c:pt>
                <c:pt idx="2382">
                  <c:v>329.04669000000001</c:v>
                </c:pt>
                <c:pt idx="2383">
                  <c:v>329.10192799999999</c:v>
                </c:pt>
                <c:pt idx="2384">
                  <c:v>329.15711199999998</c:v>
                </c:pt>
                <c:pt idx="2385">
                  <c:v>329.212242</c:v>
                </c:pt>
                <c:pt idx="2386">
                  <c:v>329.26731799999999</c:v>
                </c:pt>
                <c:pt idx="2387">
                  <c:v>329.32234099999999</c:v>
                </c:pt>
                <c:pt idx="2388">
                  <c:v>329.37731000000002</c:v>
                </c:pt>
                <c:pt idx="2389">
                  <c:v>329.43222500000002</c:v>
                </c:pt>
                <c:pt idx="2390">
                  <c:v>329.48708599999998</c:v>
                </c:pt>
                <c:pt idx="2391">
                  <c:v>329.54189300000002</c:v>
                </c:pt>
                <c:pt idx="2392">
                  <c:v>329.59664700000002</c:v>
                </c:pt>
                <c:pt idx="2393">
                  <c:v>329.65134799999998</c:v>
                </c:pt>
                <c:pt idx="2394">
                  <c:v>329.70599399999998</c:v>
                </c:pt>
                <c:pt idx="2395">
                  <c:v>329.76058699999999</c:v>
                </c:pt>
                <c:pt idx="2396">
                  <c:v>329.81512600000002</c:v>
                </c:pt>
                <c:pt idx="2397">
                  <c:v>329.86961200000002</c:v>
                </c:pt>
                <c:pt idx="2398">
                  <c:v>329.92404399999998</c:v>
                </c:pt>
                <c:pt idx="2399">
                  <c:v>329.97842300000002</c:v>
                </c:pt>
                <c:pt idx="2400">
                  <c:v>330.03274800000003</c:v>
                </c:pt>
                <c:pt idx="2401">
                  <c:v>330.08702</c:v>
                </c:pt>
                <c:pt idx="2402">
                  <c:v>330.14123799999999</c:v>
                </c:pt>
                <c:pt idx="2403">
                  <c:v>330.195402</c:v>
                </c:pt>
                <c:pt idx="2404">
                  <c:v>330.24951299999998</c:v>
                </c:pt>
                <c:pt idx="2405">
                  <c:v>330.30357099999998</c:v>
                </c:pt>
                <c:pt idx="2406">
                  <c:v>330.357575</c:v>
                </c:pt>
                <c:pt idx="2407">
                  <c:v>330.41152599999998</c:v>
                </c:pt>
                <c:pt idx="2408">
                  <c:v>330.46542299999999</c:v>
                </c:pt>
                <c:pt idx="2409">
                  <c:v>330.51926700000001</c:v>
                </c:pt>
                <c:pt idx="2410">
                  <c:v>330.573058</c:v>
                </c:pt>
                <c:pt idx="2411">
                  <c:v>330.62679500000002</c:v>
                </c:pt>
                <c:pt idx="2412">
                  <c:v>330.68047899999999</c:v>
                </c:pt>
                <c:pt idx="2413">
                  <c:v>330.73410999999999</c:v>
                </c:pt>
                <c:pt idx="2414">
                  <c:v>330.78768700000001</c:v>
                </c:pt>
                <c:pt idx="2415">
                  <c:v>330.84121099999999</c:v>
                </c:pt>
                <c:pt idx="2416">
                  <c:v>330.89468199999999</c:v>
                </c:pt>
                <c:pt idx="2417">
                  <c:v>330.94810000000001</c:v>
                </c:pt>
                <c:pt idx="2418">
                  <c:v>331.001464</c:v>
                </c:pt>
                <c:pt idx="2419">
                  <c:v>331.054776</c:v>
                </c:pt>
                <c:pt idx="2420">
                  <c:v>331.10803399999998</c:v>
                </c:pt>
                <c:pt idx="2421">
                  <c:v>331.16123900000002</c:v>
                </c:pt>
                <c:pt idx="2422">
                  <c:v>331.21438999999998</c:v>
                </c:pt>
                <c:pt idx="2423">
                  <c:v>331.26748900000001</c:v>
                </c:pt>
                <c:pt idx="2424">
                  <c:v>331.32053500000001</c:v>
                </c:pt>
                <c:pt idx="2425">
                  <c:v>331.37352700000002</c:v>
                </c:pt>
                <c:pt idx="2426">
                  <c:v>331.426466</c:v>
                </c:pt>
                <c:pt idx="2427">
                  <c:v>331.479353</c:v>
                </c:pt>
                <c:pt idx="2428">
                  <c:v>331.53218600000002</c:v>
                </c:pt>
                <c:pt idx="2429">
                  <c:v>331.58496600000001</c:v>
                </c:pt>
                <c:pt idx="2430">
                  <c:v>331.63769400000001</c:v>
                </c:pt>
                <c:pt idx="2431">
                  <c:v>331.69036799999998</c:v>
                </c:pt>
                <c:pt idx="2432">
                  <c:v>331.74298900000002</c:v>
                </c:pt>
                <c:pt idx="2433">
                  <c:v>331.79555800000003</c:v>
                </c:pt>
                <c:pt idx="2434">
                  <c:v>331.848073</c:v>
                </c:pt>
                <c:pt idx="2435">
                  <c:v>331.90053599999999</c:v>
                </c:pt>
                <c:pt idx="2436">
                  <c:v>331.952946</c:v>
                </c:pt>
                <c:pt idx="2437">
                  <c:v>332.00530199999997</c:v>
                </c:pt>
                <c:pt idx="2438">
                  <c:v>332.05760600000002</c:v>
                </c:pt>
                <c:pt idx="2439">
                  <c:v>332.10985699999998</c:v>
                </c:pt>
                <c:pt idx="2440">
                  <c:v>332.16205600000001</c:v>
                </c:pt>
                <c:pt idx="2441">
                  <c:v>332.214201</c:v>
                </c:pt>
                <c:pt idx="2442">
                  <c:v>332.26629400000002</c:v>
                </c:pt>
                <c:pt idx="2443">
                  <c:v>332.31833399999999</c:v>
                </c:pt>
                <c:pt idx="2444">
                  <c:v>332.37032099999999</c:v>
                </c:pt>
                <c:pt idx="2445">
                  <c:v>332.422256</c:v>
                </c:pt>
                <c:pt idx="2446">
                  <c:v>332.47413799999998</c:v>
                </c:pt>
                <c:pt idx="2447">
                  <c:v>332.52596699999998</c:v>
                </c:pt>
                <c:pt idx="2448">
                  <c:v>332.577743</c:v>
                </c:pt>
                <c:pt idx="2449">
                  <c:v>332.62946699999998</c:v>
                </c:pt>
                <c:pt idx="2450">
                  <c:v>332.68113799999998</c:v>
                </c:pt>
                <c:pt idx="2451">
                  <c:v>332.73275699999999</c:v>
                </c:pt>
                <c:pt idx="2452">
                  <c:v>332.78432299999997</c:v>
                </c:pt>
                <c:pt idx="2453">
                  <c:v>332.83583599999997</c:v>
                </c:pt>
                <c:pt idx="2454">
                  <c:v>332.88729699999999</c:v>
                </c:pt>
                <c:pt idx="2455">
                  <c:v>332.93870500000003</c:v>
                </c:pt>
                <c:pt idx="2456">
                  <c:v>332.99006100000003</c:v>
                </c:pt>
                <c:pt idx="2457">
                  <c:v>333.04136399999999</c:v>
                </c:pt>
                <c:pt idx="2458">
                  <c:v>333.09261500000002</c:v>
                </c:pt>
                <c:pt idx="2459">
                  <c:v>333.14381300000002</c:v>
                </c:pt>
                <c:pt idx="2460">
                  <c:v>333.19495899999998</c:v>
                </c:pt>
                <c:pt idx="2461">
                  <c:v>333.24605200000002</c:v>
                </c:pt>
                <c:pt idx="2462">
                  <c:v>333.29709300000002</c:v>
                </c:pt>
                <c:pt idx="2463">
                  <c:v>333.34808199999998</c:v>
                </c:pt>
                <c:pt idx="2464">
                  <c:v>333.39901800000001</c:v>
                </c:pt>
                <c:pt idx="2465">
                  <c:v>333.44990200000001</c:v>
                </c:pt>
                <c:pt idx="2466">
                  <c:v>333.50073300000003</c:v>
                </c:pt>
                <c:pt idx="2467">
                  <c:v>333.551512</c:v>
                </c:pt>
                <c:pt idx="2468">
                  <c:v>333.602239</c:v>
                </c:pt>
                <c:pt idx="2469">
                  <c:v>333.65291300000001</c:v>
                </c:pt>
                <c:pt idx="2470">
                  <c:v>333.70353599999999</c:v>
                </c:pt>
                <c:pt idx="2471">
                  <c:v>333.75410599999998</c:v>
                </c:pt>
                <c:pt idx="2472">
                  <c:v>333.80462299999999</c:v>
                </c:pt>
                <c:pt idx="2473">
                  <c:v>333.85508900000002</c:v>
                </c:pt>
                <c:pt idx="2474">
                  <c:v>333.90550200000001</c:v>
                </c:pt>
                <c:pt idx="2475">
                  <c:v>333.95586300000002</c:v>
                </c:pt>
                <c:pt idx="2476">
                  <c:v>334.00617199999999</c:v>
                </c:pt>
                <c:pt idx="2477">
                  <c:v>334.05642899999998</c:v>
                </c:pt>
                <c:pt idx="2478">
                  <c:v>334.10663399999999</c:v>
                </c:pt>
                <c:pt idx="2479">
                  <c:v>334.15678600000001</c:v>
                </c:pt>
                <c:pt idx="2480">
                  <c:v>334.20688699999999</c:v>
                </c:pt>
                <c:pt idx="2481">
                  <c:v>334.256935</c:v>
                </c:pt>
                <c:pt idx="2482">
                  <c:v>334.30693100000002</c:v>
                </c:pt>
                <c:pt idx="2483">
                  <c:v>334.356876</c:v>
                </c:pt>
                <c:pt idx="2484">
                  <c:v>334.406768</c:v>
                </c:pt>
                <c:pt idx="2485">
                  <c:v>334.45660800000002</c:v>
                </c:pt>
                <c:pt idx="2486">
                  <c:v>334.506396</c:v>
                </c:pt>
                <c:pt idx="2487">
                  <c:v>334.55613299999999</c:v>
                </c:pt>
                <c:pt idx="2488">
                  <c:v>334.605817</c:v>
                </c:pt>
                <c:pt idx="2489">
                  <c:v>334.65544899999998</c:v>
                </c:pt>
                <c:pt idx="2490">
                  <c:v>334.70503000000002</c:v>
                </c:pt>
                <c:pt idx="2491">
                  <c:v>334.75455799999997</c:v>
                </c:pt>
                <c:pt idx="2492">
                  <c:v>334.804035</c:v>
                </c:pt>
                <c:pt idx="2493">
                  <c:v>334.85345999999998</c:v>
                </c:pt>
                <c:pt idx="2494">
                  <c:v>334.90283299999999</c:v>
                </c:pt>
                <c:pt idx="2495">
                  <c:v>334.95215400000001</c:v>
                </c:pt>
                <c:pt idx="2496">
                  <c:v>335.00142399999999</c:v>
                </c:pt>
                <c:pt idx="2497">
                  <c:v>335.05064099999998</c:v>
                </c:pt>
                <c:pt idx="2498">
                  <c:v>335.099807</c:v>
                </c:pt>
                <c:pt idx="2499">
                  <c:v>335.14892099999997</c:v>
                </c:pt>
                <c:pt idx="2500">
                  <c:v>335.19798300000002</c:v>
                </c:pt>
                <c:pt idx="2501">
                  <c:v>335.24699399999997</c:v>
                </c:pt>
                <c:pt idx="2502">
                  <c:v>335.295953</c:v>
                </c:pt>
                <c:pt idx="2503">
                  <c:v>335.34485999999998</c:v>
                </c:pt>
                <c:pt idx="2504">
                  <c:v>335.39371499999999</c:v>
                </c:pt>
                <c:pt idx="2505">
                  <c:v>335.442519</c:v>
                </c:pt>
                <c:pt idx="2506">
                  <c:v>335.49127199999998</c:v>
                </c:pt>
                <c:pt idx="2507">
                  <c:v>335.53997199999998</c:v>
                </c:pt>
                <c:pt idx="2508">
                  <c:v>335.58862099999999</c:v>
                </c:pt>
                <c:pt idx="2509">
                  <c:v>335.63721900000002</c:v>
                </c:pt>
                <c:pt idx="2510">
                  <c:v>335.685765</c:v>
                </c:pt>
                <c:pt idx="2511">
                  <c:v>335.73425900000001</c:v>
                </c:pt>
                <c:pt idx="2512">
                  <c:v>335.78270199999997</c:v>
                </c:pt>
                <c:pt idx="2513">
                  <c:v>335.83109300000001</c:v>
                </c:pt>
                <c:pt idx="2514">
                  <c:v>335.87943300000001</c:v>
                </c:pt>
                <c:pt idx="2515">
                  <c:v>335.92772100000002</c:v>
                </c:pt>
                <c:pt idx="2516">
                  <c:v>335.97595799999999</c:v>
                </c:pt>
                <c:pt idx="2517">
                  <c:v>336.02414399999998</c:v>
                </c:pt>
                <c:pt idx="2518">
                  <c:v>336.07227799999998</c:v>
                </c:pt>
                <c:pt idx="2519">
                  <c:v>336.12036000000001</c:v>
                </c:pt>
                <c:pt idx="2520">
                  <c:v>336.16839199999998</c:v>
                </c:pt>
                <c:pt idx="2521">
                  <c:v>336.21637199999998</c:v>
                </c:pt>
                <c:pt idx="2522">
                  <c:v>336.26429999999999</c:v>
                </c:pt>
                <c:pt idx="2523">
                  <c:v>336.31217700000002</c:v>
                </c:pt>
                <c:pt idx="2524">
                  <c:v>336.36000300000001</c:v>
                </c:pt>
                <c:pt idx="2525">
                  <c:v>336.40777800000001</c:v>
                </c:pt>
                <c:pt idx="2526">
                  <c:v>336.45550100000003</c:v>
                </c:pt>
                <c:pt idx="2527">
                  <c:v>336.503173</c:v>
                </c:pt>
                <c:pt idx="2528">
                  <c:v>336.550794</c:v>
                </c:pt>
                <c:pt idx="2529">
                  <c:v>336.598364</c:v>
                </c:pt>
                <c:pt idx="2530">
                  <c:v>336.64588199999997</c:v>
                </c:pt>
                <c:pt idx="2531">
                  <c:v>336.69335000000001</c:v>
                </c:pt>
                <c:pt idx="2532">
                  <c:v>336.74076600000001</c:v>
                </c:pt>
                <c:pt idx="2533">
                  <c:v>336.78813100000002</c:v>
                </c:pt>
                <c:pt idx="2534">
                  <c:v>336.835444</c:v>
                </c:pt>
                <c:pt idx="2535">
                  <c:v>336.88270699999998</c:v>
                </c:pt>
                <c:pt idx="2536">
                  <c:v>336.92991899999998</c:v>
                </c:pt>
                <c:pt idx="2537">
                  <c:v>336.977079</c:v>
                </c:pt>
                <c:pt idx="2538">
                  <c:v>337.02418899999998</c:v>
                </c:pt>
                <c:pt idx="2539">
                  <c:v>337.07124700000003</c:v>
                </c:pt>
                <c:pt idx="2540">
                  <c:v>337.11825499999998</c:v>
                </c:pt>
                <c:pt idx="2541">
                  <c:v>337.165211</c:v>
                </c:pt>
                <c:pt idx="2542">
                  <c:v>337.21211599999998</c:v>
                </c:pt>
                <c:pt idx="2543">
                  <c:v>337.25897099999997</c:v>
                </c:pt>
                <c:pt idx="2544">
                  <c:v>337.30577399999999</c:v>
                </c:pt>
                <c:pt idx="2545">
                  <c:v>337.35252700000001</c:v>
                </c:pt>
                <c:pt idx="2546">
                  <c:v>337.39922799999999</c:v>
                </c:pt>
                <c:pt idx="2547">
                  <c:v>337.44587899999999</c:v>
                </c:pt>
                <c:pt idx="2548">
                  <c:v>337.492479</c:v>
                </c:pt>
                <c:pt idx="2549">
                  <c:v>337.53902799999997</c:v>
                </c:pt>
                <c:pt idx="2550">
                  <c:v>337.58552600000002</c:v>
                </c:pt>
                <c:pt idx="2551">
                  <c:v>337.63197300000002</c:v>
                </c:pt>
                <c:pt idx="2552">
                  <c:v>337.67836999999997</c:v>
                </c:pt>
                <c:pt idx="2553">
                  <c:v>337.724715</c:v>
                </c:pt>
                <c:pt idx="2554">
                  <c:v>337.77100999999999</c:v>
                </c:pt>
                <c:pt idx="2555">
                  <c:v>337.81725399999999</c:v>
                </c:pt>
                <c:pt idx="2556">
                  <c:v>337.86344800000001</c:v>
                </c:pt>
                <c:pt idx="2557">
                  <c:v>337.90958999999998</c:v>
                </c:pt>
                <c:pt idx="2558">
                  <c:v>337.95568200000002</c:v>
                </c:pt>
                <c:pt idx="2559">
                  <c:v>338.00172400000002</c:v>
                </c:pt>
                <c:pt idx="2560">
                  <c:v>338.04771399999998</c:v>
                </c:pt>
                <c:pt idx="2561">
                  <c:v>338.09365400000002</c:v>
                </c:pt>
                <c:pt idx="2562">
                  <c:v>338.139543</c:v>
                </c:pt>
                <c:pt idx="2563">
                  <c:v>338.185382</c:v>
                </c:pt>
                <c:pt idx="2564">
                  <c:v>338.23117000000002</c:v>
                </c:pt>
                <c:pt idx="2565">
                  <c:v>338.27690799999999</c:v>
                </c:pt>
                <c:pt idx="2566">
                  <c:v>338.32259499999998</c:v>
                </c:pt>
                <c:pt idx="2567">
                  <c:v>338.36823099999998</c:v>
                </c:pt>
                <c:pt idx="2568">
                  <c:v>338.41381699999999</c:v>
                </c:pt>
                <c:pt idx="2569">
                  <c:v>338.45935200000002</c:v>
                </c:pt>
                <c:pt idx="2570">
                  <c:v>338.50483700000001</c:v>
                </c:pt>
                <c:pt idx="2571">
                  <c:v>338.55027100000001</c:v>
                </c:pt>
                <c:pt idx="2572">
                  <c:v>338.59565500000002</c:v>
                </c:pt>
                <c:pt idx="2573">
                  <c:v>338.64098899999999</c:v>
                </c:pt>
                <c:pt idx="2574">
                  <c:v>338.68627199999997</c:v>
                </c:pt>
                <c:pt idx="2575">
                  <c:v>338.73150399999997</c:v>
                </c:pt>
                <c:pt idx="2576">
                  <c:v>338.77668699999998</c:v>
                </c:pt>
                <c:pt idx="2577">
                  <c:v>338.821819</c:v>
                </c:pt>
                <c:pt idx="2578">
                  <c:v>338.86689999999999</c:v>
                </c:pt>
                <c:pt idx="2579">
                  <c:v>338.91193099999998</c:v>
                </c:pt>
                <c:pt idx="2580">
                  <c:v>338.95691199999999</c:v>
                </c:pt>
                <c:pt idx="2581">
                  <c:v>339.00184300000001</c:v>
                </c:pt>
                <c:pt idx="2582">
                  <c:v>339.04672299999999</c:v>
                </c:pt>
                <c:pt idx="2583">
                  <c:v>339.09155299999998</c:v>
                </c:pt>
                <c:pt idx="2584">
                  <c:v>339.13633299999998</c:v>
                </c:pt>
                <c:pt idx="2585">
                  <c:v>339.181062</c:v>
                </c:pt>
                <c:pt idx="2586">
                  <c:v>339.22574200000003</c:v>
                </c:pt>
                <c:pt idx="2587">
                  <c:v>339.27037100000001</c:v>
                </c:pt>
                <c:pt idx="2588">
                  <c:v>339.31495000000001</c:v>
                </c:pt>
                <c:pt idx="2589">
                  <c:v>339.35947900000002</c:v>
                </c:pt>
                <c:pt idx="2590">
                  <c:v>339.40395699999999</c:v>
                </c:pt>
                <c:pt idx="2591">
                  <c:v>339.44838600000003</c:v>
                </c:pt>
                <c:pt idx="2592">
                  <c:v>339.49276400000002</c:v>
                </c:pt>
                <c:pt idx="2593">
                  <c:v>339.53709199999997</c:v>
                </c:pt>
                <c:pt idx="2594">
                  <c:v>339.58137099999999</c:v>
                </c:pt>
                <c:pt idx="2595">
                  <c:v>339.62559900000002</c:v>
                </c:pt>
                <c:pt idx="2596">
                  <c:v>339.66977700000001</c:v>
                </c:pt>
                <c:pt idx="2597">
                  <c:v>339.71390500000001</c:v>
                </c:pt>
                <c:pt idx="2598">
                  <c:v>339.75798300000002</c:v>
                </c:pt>
                <c:pt idx="2599">
                  <c:v>339.80201199999999</c:v>
                </c:pt>
                <c:pt idx="2600">
                  <c:v>339.84598999999997</c:v>
                </c:pt>
                <c:pt idx="2601">
                  <c:v>339.88991800000002</c:v>
                </c:pt>
                <c:pt idx="2602">
                  <c:v>339.93379599999997</c:v>
                </c:pt>
                <c:pt idx="2603">
                  <c:v>339.97762499999999</c:v>
                </c:pt>
                <c:pt idx="2604">
                  <c:v>340.02140300000002</c:v>
                </c:pt>
                <c:pt idx="2605">
                  <c:v>340.06513200000001</c:v>
                </c:pt>
                <c:pt idx="2606">
                  <c:v>340.108811</c:v>
                </c:pt>
                <c:pt idx="2607">
                  <c:v>340.15244000000001</c:v>
                </c:pt>
                <c:pt idx="2608">
                  <c:v>340.19601899999998</c:v>
                </c:pt>
                <c:pt idx="2609">
                  <c:v>340.23954800000001</c:v>
                </c:pt>
                <c:pt idx="2610">
                  <c:v>340.283028</c:v>
                </c:pt>
                <c:pt idx="2611">
                  <c:v>340.326457</c:v>
                </c:pt>
                <c:pt idx="2612">
                  <c:v>340.36983700000002</c:v>
                </c:pt>
                <c:pt idx="2613">
                  <c:v>340.41316699999999</c:v>
                </c:pt>
                <c:pt idx="2614">
                  <c:v>340.45644800000002</c:v>
                </c:pt>
                <c:pt idx="2615">
                  <c:v>340.49967900000001</c:v>
                </c:pt>
                <c:pt idx="2616">
                  <c:v>340.54286000000002</c:v>
                </c:pt>
                <c:pt idx="2617">
                  <c:v>340.58599099999998</c:v>
                </c:pt>
                <c:pt idx="2618">
                  <c:v>340.62907300000001</c:v>
                </c:pt>
                <c:pt idx="2619">
                  <c:v>340.67210499999999</c:v>
                </c:pt>
                <c:pt idx="2620">
                  <c:v>340.71508799999998</c:v>
                </c:pt>
                <c:pt idx="2621">
                  <c:v>340.75802099999999</c:v>
                </c:pt>
                <c:pt idx="2622">
                  <c:v>340.800904</c:v>
                </c:pt>
                <c:pt idx="2623">
                  <c:v>340.84373799999997</c:v>
                </c:pt>
                <c:pt idx="2624">
                  <c:v>340.88652200000001</c:v>
                </c:pt>
                <c:pt idx="2625">
                  <c:v>340.92925700000001</c:v>
                </c:pt>
                <c:pt idx="2626">
                  <c:v>340.97194200000001</c:v>
                </c:pt>
                <c:pt idx="2627">
                  <c:v>341.01457799999997</c:v>
                </c:pt>
                <c:pt idx="2628">
                  <c:v>341.057164</c:v>
                </c:pt>
                <c:pt idx="2629">
                  <c:v>341.09970099999998</c:v>
                </c:pt>
                <c:pt idx="2630">
                  <c:v>341.14218799999998</c:v>
                </c:pt>
                <c:pt idx="2631">
                  <c:v>341.18462599999998</c:v>
                </c:pt>
                <c:pt idx="2632">
                  <c:v>341.22701499999999</c:v>
                </c:pt>
                <c:pt idx="2633">
                  <c:v>341.26935400000002</c:v>
                </c:pt>
                <c:pt idx="2634">
                  <c:v>341.311644</c:v>
                </c:pt>
                <c:pt idx="2635">
                  <c:v>341.35388399999999</c:v>
                </c:pt>
                <c:pt idx="2636">
                  <c:v>341.396075</c:v>
                </c:pt>
                <c:pt idx="2637">
                  <c:v>341.43821700000001</c:v>
                </c:pt>
                <c:pt idx="2638">
                  <c:v>341.48030999999997</c:v>
                </c:pt>
                <c:pt idx="2639">
                  <c:v>341.52235300000001</c:v>
                </c:pt>
                <c:pt idx="2640">
                  <c:v>341.564347</c:v>
                </c:pt>
                <c:pt idx="2641">
                  <c:v>341.606291</c:v>
                </c:pt>
                <c:pt idx="2642">
                  <c:v>341.64818700000001</c:v>
                </c:pt>
                <c:pt idx="2643">
                  <c:v>341.69003300000003</c:v>
                </c:pt>
                <c:pt idx="2644">
                  <c:v>341.73183</c:v>
                </c:pt>
                <c:pt idx="2645">
                  <c:v>341.77357799999999</c:v>
                </c:pt>
                <c:pt idx="2646">
                  <c:v>341.81527699999998</c:v>
                </c:pt>
                <c:pt idx="2647">
                  <c:v>341.85692599999999</c:v>
                </c:pt>
                <c:pt idx="2648">
                  <c:v>341.898527</c:v>
                </c:pt>
                <c:pt idx="2649">
                  <c:v>341.94007800000003</c:v>
                </c:pt>
                <c:pt idx="2650">
                  <c:v>341.98158000000001</c:v>
                </c:pt>
                <c:pt idx="2651">
                  <c:v>342.023033</c:v>
                </c:pt>
                <c:pt idx="2652">
                  <c:v>342.064437</c:v>
                </c:pt>
                <c:pt idx="2653">
                  <c:v>342.10579200000001</c:v>
                </c:pt>
                <c:pt idx="2654">
                  <c:v>342.14709800000003</c:v>
                </c:pt>
                <c:pt idx="2655">
                  <c:v>342.188355</c:v>
                </c:pt>
                <c:pt idx="2656">
                  <c:v>342.22956299999998</c:v>
                </c:pt>
                <c:pt idx="2657">
                  <c:v>342.27072199999998</c:v>
                </c:pt>
                <c:pt idx="2658">
                  <c:v>342.31183299999998</c:v>
                </c:pt>
                <c:pt idx="2659">
                  <c:v>342.35289399999999</c:v>
                </c:pt>
                <c:pt idx="2660">
                  <c:v>342.39390600000002</c:v>
                </c:pt>
                <c:pt idx="2661">
                  <c:v>342.43486899999999</c:v>
                </c:pt>
                <c:pt idx="2662">
                  <c:v>342.47578399999998</c:v>
                </c:pt>
                <c:pt idx="2663">
                  <c:v>342.51664899999997</c:v>
                </c:pt>
                <c:pt idx="2664">
                  <c:v>342.55746599999998</c:v>
                </c:pt>
                <c:pt idx="2665">
                  <c:v>342.59823399999999</c:v>
                </c:pt>
                <c:pt idx="2666">
                  <c:v>342.63895300000001</c:v>
                </c:pt>
                <c:pt idx="2667">
                  <c:v>342.67962299999999</c:v>
                </c:pt>
                <c:pt idx="2668">
                  <c:v>342.72024499999998</c:v>
                </c:pt>
                <c:pt idx="2669">
                  <c:v>342.76081799999997</c:v>
                </c:pt>
                <c:pt idx="2670">
                  <c:v>342.80134199999998</c:v>
                </c:pt>
                <c:pt idx="2671">
                  <c:v>342.84181699999999</c:v>
                </c:pt>
                <c:pt idx="2672">
                  <c:v>342.88224400000001</c:v>
                </c:pt>
                <c:pt idx="2673">
                  <c:v>342.92262199999999</c:v>
                </c:pt>
                <c:pt idx="2674">
                  <c:v>342.96295099999998</c:v>
                </c:pt>
                <c:pt idx="2675">
                  <c:v>343.00323100000003</c:v>
                </c:pt>
                <c:pt idx="2676">
                  <c:v>343.04346299999997</c:v>
                </c:pt>
                <c:pt idx="2677">
                  <c:v>343.08364699999998</c:v>
                </c:pt>
                <c:pt idx="2678">
                  <c:v>343.12378100000001</c:v>
                </c:pt>
                <c:pt idx="2679">
                  <c:v>343.16386699999998</c:v>
                </c:pt>
                <c:pt idx="2680">
                  <c:v>343.20390500000002</c:v>
                </c:pt>
                <c:pt idx="2681">
                  <c:v>343.24389400000001</c:v>
                </c:pt>
                <c:pt idx="2682">
                  <c:v>343.28383400000001</c:v>
                </c:pt>
                <c:pt idx="2683">
                  <c:v>343.32372600000002</c:v>
                </c:pt>
                <c:pt idx="2684">
                  <c:v>343.36356999999998</c:v>
                </c:pt>
                <c:pt idx="2685">
                  <c:v>343.40336500000001</c:v>
                </c:pt>
                <c:pt idx="2686">
                  <c:v>343.44311099999999</c:v>
                </c:pt>
                <c:pt idx="2687">
                  <c:v>343.48280899999997</c:v>
                </c:pt>
                <c:pt idx="2688">
                  <c:v>343.52245900000003</c:v>
                </c:pt>
                <c:pt idx="2689">
                  <c:v>343.56205999999997</c:v>
                </c:pt>
                <c:pt idx="2690">
                  <c:v>343.60161299999999</c:v>
                </c:pt>
                <c:pt idx="2691">
                  <c:v>343.64111700000001</c:v>
                </c:pt>
                <c:pt idx="2692">
                  <c:v>343.68057299999998</c:v>
                </c:pt>
                <c:pt idx="2693">
                  <c:v>343.71998100000002</c:v>
                </c:pt>
                <c:pt idx="2694">
                  <c:v>343.75934000000001</c:v>
                </c:pt>
                <c:pt idx="2695">
                  <c:v>343.79865100000001</c:v>
                </c:pt>
                <c:pt idx="2696">
                  <c:v>343.83791400000001</c:v>
                </c:pt>
                <c:pt idx="2697">
                  <c:v>343.87712900000002</c:v>
                </c:pt>
                <c:pt idx="2698">
                  <c:v>343.91629499999999</c:v>
                </c:pt>
                <c:pt idx="2699">
                  <c:v>343.95541300000002</c:v>
                </c:pt>
                <c:pt idx="2700">
                  <c:v>343.994483</c:v>
                </c:pt>
                <c:pt idx="2701">
                  <c:v>344.03350399999999</c:v>
                </c:pt>
                <c:pt idx="2702">
                  <c:v>344.07247699999999</c:v>
                </c:pt>
                <c:pt idx="2703">
                  <c:v>344.111403</c:v>
                </c:pt>
                <c:pt idx="2704">
                  <c:v>344.15028000000001</c:v>
                </c:pt>
                <c:pt idx="2705">
                  <c:v>344.18910899999997</c:v>
                </c:pt>
                <c:pt idx="2706">
                  <c:v>344.227889</c:v>
                </c:pt>
                <c:pt idx="2707">
                  <c:v>344.26662199999998</c:v>
                </c:pt>
                <c:pt idx="2708">
                  <c:v>344.30530700000003</c:v>
                </c:pt>
                <c:pt idx="2709">
                  <c:v>344.34394300000002</c:v>
                </c:pt>
                <c:pt idx="2710">
                  <c:v>344.38253200000003</c:v>
                </c:pt>
                <c:pt idx="2711">
                  <c:v>344.42107199999998</c:v>
                </c:pt>
                <c:pt idx="2712">
                  <c:v>344.459564</c:v>
                </c:pt>
                <c:pt idx="2713">
                  <c:v>344.49800900000002</c:v>
                </c:pt>
                <c:pt idx="2714">
                  <c:v>344.536405</c:v>
                </c:pt>
                <c:pt idx="2715">
                  <c:v>344.57475399999998</c:v>
                </c:pt>
                <c:pt idx="2716">
                  <c:v>344.61305399999998</c:v>
                </c:pt>
                <c:pt idx="2717">
                  <c:v>344.65130699999997</c:v>
                </c:pt>
                <c:pt idx="2718">
                  <c:v>344.68951099999998</c:v>
                </c:pt>
                <c:pt idx="2719">
                  <c:v>344.72766799999999</c:v>
                </c:pt>
                <c:pt idx="2720">
                  <c:v>344.76577700000001</c:v>
                </c:pt>
                <c:pt idx="2721">
                  <c:v>344.80383799999998</c:v>
                </c:pt>
                <c:pt idx="2722">
                  <c:v>344.84185100000002</c:v>
                </c:pt>
                <c:pt idx="2723">
                  <c:v>344.879817</c:v>
                </c:pt>
                <c:pt idx="2724">
                  <c:v>344.917734</c:v>
                </c:pt>
                <c:pt idx="2725">
                  <c:v>344.95560399999999</c:v>
                </c:pt>
                <c:pt idx="2726">
                  <c:v>344.993426</c:v>
                </c:pt>
                <c:pt idx="2727">
                  <c:v>345.03120000000001</c:v>
                </c:pt>
                <c:pt idx="2728">
                  <c:v>345.06892599999998</c:v>
                </c:pt>
                <c:pt idx="2729">
                  <c:v>345.106605</c:v>
                </c:pt>
                <c:pt idx="2730">
                  <c:v>345.14423599999998</c:v>
                </c:pt>
                <c:pt idx="2731">
                  <c:v>345.18182000000002</c:v>
                </c:pt>
                <c:pt idx="2732">
                  <c:v>345.21935500000001</c:v>
                </c:pt>
                <c:pt idx="2733">
                  <c:v>345.256843</c:v>
                </c:pt>
                <c:pt idx="2734">
                  <c:v>345.294284</c:v>
                </c:pt>
                <c:pt idx="2735">
                  <c:v>345.33167600000002</c:v>
                </c:pt>
                <c:pt idx="2736">
                  <c:v>345.36902099999998</c:v>
                </c:pt>
                <c:pt idx="2737">
                  <c:v>345.406319</c:v>
                </c:pt>
                <c:pt idx="2738">
                  <c:v>345.44356900000002</c:v>
                </c:pt>
                <c:pt idx="2739">
                  <c:v>345.480771</c:v>
                </c:pt>
                <c:pt idx="2740">
                  <c:v>345.51792599999999</c:v>
                </c:pt>
                <c:pt idx="2741">
                  <c:v>345.55503399999998</c:v>
                </c:pt>
                <c:pt idx="2742">
                  <c:v>345.59209299999998</c:v>
                </c:pt>
                <c:pt idx="2743">
                  <c:v>345.62910599999998</c:v>
                </c:pt>
                <c:pt idx="2744">
                  <c:v>345.66607099999999</c:v>
                </c:pt>
                <c:pt idx="2745">
                  <c:v>345.702988</c:v>
                </c:pt>
                <c:pt idx="2746">
                  <c:v>345.73985800000003</c:v>
                </c:pt>
                <c:pt idx="2747">
                  <c:v>345.776681</c:v>
                </c:pt>
                <c:pt idx="2748">
                  <c:v>345.81345599999997</c:v>
                </c:pt>
                <c:pt idx="2749">
                  <c:v>345.85018400000001</c:v>
                </c:pt>
                <c:pt idx="2750">
                  <c:v>345.886864</c:v>
                </c:pt>
                <c:pt idx="2751">
                  <c:v>345.923497</c:v>
                </c:pt>
                <c:pt idx="2752">
                  <c:v>345.960083</c:v>
                </c:pt>
                <c:pt idx="2753">
                  <c:v>345.996622</c:v>
                </c:pt>
                <c:pt idx="2754">
                  <c:v>346.03311300000001</c:v>
                </c:pt>
                <c:pt idx="2755">
                  <c:v>346.06955699999997</c:v>
                </c:pt>
                <c:pt idx="2756">
                  <c:v>346.105953</c:v>
                </c:pt>
                <c:pt idx="2757">
                  <c:v>346.14230300000003</c:v>
                </c:pt>
                <c:pt idx="2758">
                  <c:v>346.178605</c:v>
                </c:pt>
                <c:pt idx="2759">
                  <c:v>346.21485999999999</c:v>
                </c:pt>
                <c:pt idx="2760">
                  <c:v>346.25106699999998</c:v>
                </c:pt>
                <c:pt idx="2761">
                  <c:v>346.28722800000003</c:v>
                </c:pt>
                <c:pt idx="2762">
                  <c:v>346.32334100000003</c:v>
                </c:pt>
                <c:pt idx="2763">
                  <c:v>346.35940799999997</c:v>
                </c:pt>
                <c:pt idx="2764">
                  <c:v>346.39542699999998</c:v>
                </c:pt>
                <c:pt idx="2765">
                  <c:v>346.431399</c:v>
                </c:pt>
                <c:pt idx="2766">
                  <c:v>346.46732400000002</c:v>
                </c:pt>
                <c:pt idx="2767">
                  <c:v>346.50320199999999</c:v>
                </c:pt>
                <c:pt idx="2768">
                  <c:v>346.53903200000002</c:v>
                </c:pt>
                <c:pt idx="2769">
                  <c:v>346.574816</c:v>
                </c:pt>
                <c:pt idx="2770">
                  <c:v>346.61055299999998</c:v>
                </c:pt>
                <c:pt idx="2771">
                  <c:v>346.64624300000003</c:v>
                </c:pt>
                <c:pt idx="2772">
                  <c:v>346.68188500000002</c:v>
                </c:pt>
                <c:pt idx="2773">
                  <c:v>346.71748100000002</c:v>
                </c:pt>
                <c:pt idx="2774">
                  <c:v>346.75303000000002</c:v>
                </c:pt>
                <c:pt idx="2775">
                  <c:v>346.78853199999998</c:v>
                </c:pt>
                <c:pt idx="2776">
                  <c:v>346.82398699999999</c:v>
                </c:pt>
                <c:pt idx="2777">
                  <c:v>346.85939500000001</c:v>
                </c:pt>
                <c:pt idx="2778">
                  <c:v>346.89475599999997</c:v>
                </c:pt>
                <c:pt idx="2779">
                  <c:v>346.93007</c:v>
                </c:pt>
                <c:pt idx="2780">
                  <c:v>346.96533799999997</c:v>
                </c:pt>
                <c:pt idx="2781">
                  <c:v>347.00055800000001</c:v>
                </c:pt>
                <c:pt idx="2782">
                  <c:v>347.035732</c:v>
                </c:pt>
                <c:pt idx="2783">
                  <c:v>347.07085899999998</c:v>
                </c:pt>
                <c:pt idx="2784">
                  <c:v>347.10593899999998</c:v>
                </c:pt>
                <c:pt idx="2785">
                  <c:v>347.14097299999997</c:v>
                </c:pt>
                <c:pt idx="2786">
                  <c:v>347.17595899999998</c:v>
                </c:pt>
                <c:pt idx="2787">
                  <c:v>347.21089899999998</c:v>
                </c:pt>
                <c:pt idx="2788">
                  <c:v>347.24579199999999</c:v>
                </c:pt>
                <c:pt idx="2789">
                  <c:v>347.28063900000001</c:v>
                </c:pt>
                <c:pt idx="2790">
                  <c:v>347.31543900000003</c:v>
                </c:pt>
                <c:pt idx="2791">
                  <c:v>347.35019199999999</c:v>
                </c:pt>
                <c:pt idx="2792">
                  <c:v>347.38489800000002</c:v>
                </c:pt>
                <c:pt idx="2793">
                  <c:v>347.41955799999999</c:v>
                </c:pt>
                <c:pt idx="2794">
                  <c:v>347.45417099999997</c:v>
                </c:pt>
                <c:pt idx="2795">
                  <c:v>347.48873800000001</c:v>
                </c:pt>
                <c:pt idx="2796">
                  <c:v>347.523258</c:v>
                </c:pt>
                <c:pt idx="2797">
                  <c:v>347.55773199999999</c:v>
                </c:pt>
                <c:pt idx="2798">
                  <c:v>347.59215899999998</c:v>
                </c:pt>
                <c:pt idx="2799">
                  <c:v>347.62653899999998</c:v>
                </c:pt>
                <c:pt idx="2800">
                  <c:v>347.66087299999998</c:v>
                </c:pt>
                <c:pt idx="2801">
                  <c:v>347.69515999999999</c:v>
                </c:pt>
                <c:pt idx="2802">
                  <c:v>347.729401</c:v>
                </c:pt>
                <c:pt idx="2803">
                  <c:v>347.76359600000001</c:v>
                </c:pt>
                <c:pt idx="2804">
                  <c:v>347.79774400000002</c:v>
                </c:pt>
                <c:pt idx="2805">
                  <c:v>347.83184599999998</c:v>
                </c:pt>
                <c:pt idx="2806">
                  <c:v>347.86590100000001</c:v>
                </c:pt>
                <c:pt idx="2807">
                  <c:v>347.89990999999998</c:v>
                </c:pt>
                <c:pt idx="2808">
                  <c:v>347.93387200000001</c:v>
                </c:pt>
                <c:pt idx="2809">
                  <c:v>347.96778799999998</c:v>
                </c:pt>
                <c:pt idx="2810">
                  <c:v>348.00165800000002</c:v>
                </c:pt>
                <c:pt idx="2811">
                  <c:v>348.035481</c:v>
                </c:pt>
                <c:pt idx="2812">
                  <c:v>348.06925799999999</c:v>
                </c:pt>
                <c:pt idx="2813">
                  <c:v>348.10298899999998</c:v>
                </c:pt>
                <c:pt idx="2814">
                  <c:v>348.13667299999997</c:v>
                </c:pt>
                <c:pt idx="2815">
                  <c:v>348.17031200000002</c:v>
                </c:pt>
                <c:pt idx="2816">
                  <c:v>348.20390400000002</c:v>
                </c:pt>
                <c:pt idx="2817">
                  <c:v>348.23744900000003</c:v>
                </c:pt>
                <c:pt idx="2818">
                  <c:v>348.27094899999997</c:v>
                </c:pt>
                <c:pt idx="2819">
                  <c:v>348.30440199999998</c:v>
                </c:pt>
                <c:pt idx="2820">
                  <c:v>348.33780999999999</c:v>
                </c:pt>
                <c:pt idx="2821">
                  <c:v>348.371171</c:v>
                </c:pt>
                <c:pt idx="2822">
                  <c:v>348.40448600000002</c:v>
                </c:pt>
                <c:pt idx="2823">
                  <c:v>348.43775399999998</c:v>
                </c:pt>
                <c:pt idx="2824">
                  <c:v>348.470977</c:v>
                </c:pt>
                <c:pt idx="2825">
                  <c:v>348.50415400000003</c:v>
                </c:pt>
                <c:pt idx="2826">
                  <c:v>348.537284</c:v>
                </c:pt>
                <c:pt idx="2827">
                  <c:v>348.57036799999997</c:v>
                </c:pt>
                <c:pt idx="2828">
                  <c:v>348.603407</c:v>
                </c:pt>
                <c:pt idx="2829">
                  <c:v>348.63639899999998</c:v>
                </c:pt>
                <c:pt idx="2830">
                  <c:v>348.66934600000002</c:v>
                </c:pt>
                <c:pt idx="2831">
                  <c:v>348.702246</c:v>
                </c:pt>
                <c:pt idx="2832">
                  <c:v>348.73509999999999</c:v>
                </c:pt>
                <c:pt idx="2833">
                  <c:v>348.76790899999997</c:v>
                </c:pt>
                <c:pt idx="2834">
                  <c:v>348.80067100000002</c:v>
                </c:pt>
                <c:pt idx="2835">
                  <c:v>348.83338800000001</c:v>
                </c:pt>
                <c:pt idx="2836">
                  <c:v>348.86605900000001</c:v>
                </c:pt>
                <c:pt idx="2837">
                  <c:v>348.89868300000001</c:v>
                </c:pt>
                <c:pt idx="2838">
                  <c:v>348.931262</c:v>
                </c:pt>
                <c:pt idx="2839">
                  <c:v>348.963795</c:v>
                </c:pt>
                <c:pt idx="2840">
                  <c:v>348.99628300000001</c:v>
                </c:pt>
                <c:pt idx="2841">
                  <c:v>349.02872400000001</c:v>
                </c:pt>
                <c:pt idx="2842">
                  <c:v>349.06112000000002</c:v>
                </c:pt>
                <c:pt idx="2843">
                  <c:v>349.09346900000003</c:v>
                </c:pt>
                <c:pt idx="2844">
                  <c:v>349.12577399999998</c:v>
                </c:pt>
                <c:pt idx="2845">
                  <c:v>349.15803199999999</c:v>
                </c:pt>
                <c:pt idx="2846">
                  <c:v>349.19024400000001</c:v>
                </c:pt>
                <c:pt idx="2847">
                  <c:v>349.22241100000002</c:v>
                </c:pt>
                <c:pt idx="2848">
                  <c:v>349.25453199999998</c:v>
                </c:pt>
                <c:pt idx="2849">
                  <c:v>349.286608</c:v>
                </c:pt>
                <c:pt idx="2850">
                  <c:v>349.31863800000002</c:v>
                </c:pt>
                <c:pt idx="2851">
                  <c:v>349.35062199999999</c:v>
                </c:pt>
                <c:pt idx="2852">
                  <c:v>349.38256000000001</c:v>
                </c:pt>
                <c:pt idx="2853">
                  <c:v>349.41445299999998</c:v>
                </c:pt>
                <c:pt idx="2854">
                  <c:v>349.44630000000001</c:v>
                </c:pt>
                <c:pt idx="2855">
                  <c:v>349.47810199999998</c:v>
                </c:pt>
                <c:pt idx="2856">
                  <c:v>349.50985800000001</c:v>
                </c:pt>
                <c:pt idx="2857">
                  <c:v>349.54156899999998</c:v>
                </c:pt>
                <c:pt idx="2858">
                  <c:v>349.57323400000001</c:v>
                </c:pt>
                <c:pt idx="2859">
                  <c:v>349.60485299999999</c:v>
                </c:pt>
                <c:pt idx="2860">
                  <c:v>349.63642700000003</c:v>
                </c:pt>
                <c:pt idx="2861">
                  <c:v>349.667956</c:v>
                </c:pt>
                <c:pt idx="2862">
                  <c:v>349.69943899999998</c:v>
                </c:pt>
                <c:pt idx="2863">
                  <c:v>349.73087600000002</c:v>
                </c:pt>
                <c:pt idx="2864">
                  <c:v>349.76226800000001</c:v>
                </c:pt>
                <c:pt idx="2865">
                  <c:v>349.79361499999999</c:v>
                </c:pt>
                <c:pt idx="2866">
                  <c:v>349.82491599999997</c:v>
                </c:pt>
                <c:pt idx="2867">
                  <c:v>349.85617200000002</c:v>
                </c:pt>
                <c:pt idx="2868">
                  <c:v>349.887383</c:v>
                </c:pt>
                <c:pt idx="2869">
                  <c:v>349.91854799999999</c:v>
                </c:pt>
                <c:pt idx="2870">
                  <c:v>349.94966799999997</c:v>
                </c:pt>
                <c:pt idx="2871">
                  <c:v>349.98074300000002</c:v>
                </c:pt>
                <c:pt idx="2872">
                  <c:v>350.01177200000001</c:v>
                </c:pt>
                <c:pt idx="2873">
                  <c:v>350.042756</c:v>
                </c:pt>
                <c:pt idx="2874">
                  <c:v>350.07369499999999</c:v>
                </c:pt>
                <c:pt idx="2875">
                  <c:v>350.10458799999998</c:v>
                </c:pt>
                <c:pt idx="2876">
                  <c:v>350.13543600000003</c:v>
                </c:pt>
                <c:pt idx="2877">
                  <c:v>350.16623900000002</c:v>
                </c:pt>
                <c:pt idx="2878">
                  <c:v>350.19699700000001</c:v>
                </c:pt>
                <c:pt idx="2879">
                  <c:v>350.22771</c:v>
                </c:pt>
                <c:pt idx="2880">
                  <c:v>350.258377</c:v>
                </c:pt>
                <c:pt idx="2881">
                  <c:v>350.28899999999999</c:v>
                </c:pt>
                <c:pt idx="2882">
                  <c:v>350.31957699999998</c:v>
                </c:pt>
                <c:pt idx="2883">
                  <c:v>350.35010899999997</c:v>
                </c:pt>
                <c:pt idx="2884">
                  <c:v>350.38059600000003</c:v>
                </c:pt>
                <c:pt idx="2885">
                  <c:v>350.41103800000002</c:v>
                </c:pt>
                <c:pt idx="2886">
                  <c:v>350.44143400000002</c:v>
                </c:pt>
                <c:pt idx="2887">
                  <c:v>350.47178600000001</c:v>
                </c:pt>
                <c:pt idx="2888">
                  <c:v>350.502093</c:v>
                </c:pt>
                <c:pt idx="2889">
                  <c:v>350.532355</c:v>
                </c:pt>
                <c:pt idx="2890">
                  <c:v>350.56257099999999</c:v>
                </c:pt>
                <c:pt idx="2891">
                  <c:v>350.59274299999998</c:v>
                </c:pt>
                <c:pt idx="2892">
                  <c:v>350.62286999999998</c:v>
                </c:pt>
                <c:pt idx="2893">
                  <c:v>350.65295200000003</c:v>
                </c:pt>
                <c:pt idx="2894">
                  <c:v>350.68298900000002</c:v>
                </c:pt>
                <c:pt idx="2895">
                  <c:v>350.71298000000002</c:v>
                </c:pt>
                <c:pt idx="2896">
                  <c:v>350.74292800000001</c:v>
                </c:pt>
                <c:pt idx="2897">
                  <c:v>350.77283</c:v>
                </c:pt>
                <c:pt idx="2898">
                  <c:v>350.80268699999999</c:v>
                </c:pt>
                <c:pt idx="2899">
                  <c:v>350.83249899999998</c:v>
                </c:pt>
                <c:pt idx="2900">
                  <c:v>350.86226699999997</c:v>
                </c:pt>
                <c:pt idx="2901">
                  <c:v>350.89199000000002</c:v>
                </c:pt>
                <c:pt idx="2902">
                  <c:v>350.92166800000001</c:v>
                </c:pt>
                <c:pt idx="2903">
                  <c:v>350.951301</c:v>
                </c:pt>
                <c:pt idx="2904">
                  <c:v>350.98088999999999</c:v>
                </c:pt>
                <c:pt idx="2905">
                  <c:v>351.01043299999998</c:v>
                </c:pt>
                <c:pt idx="2906">
                  <c:v>351.03993200000002</c:v>
                </c:pt>
                <c:pt idx="2907">
                  <c:v>351.06938600000001</c:v>
                </c:pt>
                <c:pt idx="2908">
                  <c:v>351.09879599999999</c:v>
                </c:pt>
                <c:pt idx="2909">
                  <c:v>351.12816099999998</c:v>
                </c:pt>
                <c:pt idx="2910">
                  <c:v>351.15748100000002</c:v>
                </c:pt>
                <c:pt idx="2911">
                  <c:v>351.186757</c:v>
                </c:pt>
                <c:pt idx="2912">
                  <c:v>351.21598699999998</c:v>
                </c:pt>
                <c:pt idx="2913">
                  <c:v>351.24517400000002</c:v>
                </c:pt>
                <c:pt idx="2914">
                  <c:v>351.274315</c:v>
                </c:pt>
                <c:pt idx="2915">
                  <c:v>351.30341299999998</c:v>
                </c:pt>
                <c:pt idx="2916">
                  <c:v>351.33246500000001</c:v>
                </c:pt>
                <c:pt idx="2917">
                  <c:v>351.36147299999999</c:v>
                </c:pt>
                <c:pt idx="2918">
                  <c:v>351.39043700000002</c:v>
                </c:pt>
                <c:pt idx="2919">
                  <c:v>351.419355</c:v>
                </c:pt>
                <c:pt idx="2920">
                  <c:v>351.44823000000002</c:v>
                </c:pt>
                <c:pt idx="2921">
                  <c:v>351.47705999999999</c:v>
                </c:pt>
                <c:pt idx="2922">
                  <c:v>351.50584500000002</c:v>
                </c:pt>
                <c:pt idx="2923">
                  <c:v>351.53458599999999</c:v>
                </c:pt>
                <c:pt idx="2924">
                  <c:v>351.56328300000001</c:v>
                </c:pt>
                <c:pt idx="2925">
                  <c:v>351.59193499999998</c:v>
                </c:pt>
                <c:pt idx="2926">
                  <c:v>351.620543</c:v>
                </c:pt>
                <c:pt idx="2927">
                  <c:v>351.64910600000002</c:v>
                </c:pt>
                <c:pt idx="2928">
                  <c:v>351.67762499999998</c:v>
                </c:pt>
                <c:pt idx="2929">
                  <c:v>351.70609999999999</c:v>
                </c:pt>
                <c:pt idx="2930">
                  <c:v>351.73453000000001</c:v>
                </c:pt>
                <c:pt idx="2931">
                  <c:v>351.76291600000002</c:v>
                </c:pt>
                <c:pt idx="2932">
                  <c:v>351.79125800000003</c:v>
                </c:pt>
                <c:pt idx="2933">
                  <c:v>351.81955499999998</c:v>
                </c:pt>
                <c:pt idx="2934">
                  <c:v>351.84780899999998</c:v>
                </c:pt>
                <c:pt idx="2935">
                  <c:v>351.87601699999999</c:v>
                </c:pt>
                <c:pt idx="2936">
                  <c:v>351.90418199999999</c:v>
                </c:pt>
                <c:pt idx="2937">
                  <c:v>351.93230299999999</c:v>
                </c:pt>
                <c:pt idx="2938">
                  <c:v>351.96037899999999</c:v>
                </c:pt>
                <c:pt idx="2939">
                  <c:v>351.98841099999999</c:v>
                </c:pt>
                <c:pt idx="2940">
                  <c:v>352.01639899999998</c:v>
                </c:pt>
                <c:pt idx="2941">
                  <c:v>352.04434199999997</c:v>
                </c:pt>
                <c:pt idx="2942">
                  <c:v>352.07224200000002</c:v>
                </c:pt>
                <c:pt idx="2943">
                  <c:v>352.10009700000001</c:v>
                </c:pt>
                <c:pt idx="2944">
                  <c:v>352.12790899999999</c:v>
                </c:pt>
                <c:pt idx="2945">
                  <c:v>352.15567600000003</c:v>
                </c:pt>
                <c:pt idx="2946">
                  <c:v>352.18339900000001</c:v>
                </c:pt>
                <c:pt idx="2947">
                  <c:v>352.21107799999999</c:v>
                </c:pt>
                <c:pt idx="2948">
                  <c:v>352.23871300000002</c:v>
                </c:pt>
                <c:pt idx="2949">
                  <c:v>352.26630499999999</c:v>
                </c:pt>
                <c:pt idx="2950">
                  <c:v>352.29385200000002</c:v>
                </c:pt>
                <c:pt idx="2951">
                  <c:v>352.32135499999998</c:v>
                </c:pt>
                <c:pt idx="2952">
                  <c:v>352.348814</c:v>
                </c:pt>
                <c:pt idx="2953">
                  <c:v>352.37622900000002</c:v>
                </c:pt>
                <c:pt idx="2954">
                  <c:v>352.40359999999998</c:v>
                </c:pt>
                <c:pt idx="2955">
                  <c:v>352.43092799999999</c:v>
                </c:pt>
                <c:pt idx="2956">
                  <c:v>352.45821100000001</c:v>
                </c:pt>
                <c:pt idx="2957">
                  <c:v>352.48545000000001</c:v>
                </c:pt>
                <c:pt idx="2958">
                  <c:v>352.51264600000002</c:v>
                </c:pt>
                <c:pt idx="2959">
                  <c:v>352.53979800000002</c:v>
                </c:pt>
                <c:pt idx="2960">
                  <c:v>352.56690600000002</c:v>
                </c:pt>
                <c:pt idx="2961">
                  <c:v>352.59397000000001</c:v>
                </c:pt>
                <c:pt idx="2962">
                  <c:v>352.62099000000001</c:v>
                </c:pt>
                <c:pt idx="2963">
                  <c:v>352.64796699999999</c:v>
                </c:pt>
                <c:pt idx="2964">
                  <c:v>352.67489899999998</c:v>
                </c:pt>
                <c:pt idx="2965">
                  <c:v>352.70178800000002</c:v>
                </c:pt>
                <c:pt idx="2966">
                  <c:v>352.728634</c:v>
                </c:pt>
                <c:pt idx="2967">
                  <c:v>352.75543499999998</c:v>
                </c:pt>
                <c:pt idx="2968">
                  <c:v>352.78219300000001</c:v>
                </c:pt>
                <c:pt idx="2969">
                  <c:v>352.80890699999998</c:v>
                </c:pt>
                <c:pt idx="2970">
                  <c:v>352.835577</c:v>
                </c:pt>
                <c:pt idx="2971">
                  <c:v>352.86220400000002</c:v>
                </c:pt>
                <c:pt idx="2972">
                  <c:v>352.88878699999998</c:v>
                </c:pt>
                <c:pt idx="2973">
                  <c:v>352.91532699999999</c:v>
                </c:pt>
                <c:pt idx="2974">
                  <c:v>352.941823</c:v>
                </c:pt>
                <c:pt idx="2975">
                  <c:v>352.96827500000001</c:v>
                </c:pt>
                <c:pt idx="2976">
                  <c:v>352.99468400000001</c:v>
                </c:pt>
                <c:pt idx="2977">
                  <c:v>353.021049</c:v>
                </c:pt>
                <c:pt idx="2978">
                  <c:v>353.04737</c:v>
                </c:pt>
                <c:pt idx="2979">
                  <c:v>353.07364799999999</c:v>
                </c:pt>
                <c:pt idx="2980">
                  <c:v>353.09988299999998</c:v>
                </c:pt>
                <c:pt idx="2981">
                  <c:v>353.12607400000002</c:v>
                </c:pt>
                <c:pt idx="2982">
                  <c:v>353.15222199999999</c:v>
                </c:pt>
                <c:pt idx="2983">
                  <c:v>353.17832600000003</c:v>
                </c:pt>
                <c:pt idx="2984">
                  <c:v>353.204386</c:v>
                </c:pt>
                <c:pt idx="2985">
                  <c:v>353.23040400000002</c:v>
                </c:pt>
                <c:pt idx="2986">
                  <c:v>353.25637799999998</c:v>
                </c:pt>
                <c:pt idx="2987">
                  <c:v>353.282308</c:v>
                </c:pt>
                <c:pt idx="2988">
                  <c:v>353.30819500000001</c:v>
                </c:pt>
                <c:pt idx="2989">
                  <c:v>353.33403900000002</c:v>
                </c:pt>
                <c:pt idx="2990">
                  <c:v>353.35983900000002</c:v>
                </c:pt>
                <c:pt idx="2991">
                  <c:v>353.38559600000002</c:v>
                </c:pt>
                <c:pt idx="2992">
                  <c:v>353.41131000000001</c:v>
                </c:pt>
                <c:pt idx="2993">
                  <c:v>353.43698000000001</c:v>
                </c:pt>
                <c:pt idx="2994">
                  <c:v>353.46260699999999</c:v>
                </c:pt>
                <c:pt idx="2995">
                  <c:v>353.48819099999997</c:v>
                </c:pt>
                <c:pt idx="2996">
                  <c:v>353.513732</c:v>
                </c:pt>
                <c:pt idx="2997">
                  <c:v>353.53922899999998</c:v>
                </c:pt>
                <c:pt idx="2998">
                  <c:v>353.564683</c:v>
                </c:pt>
                <c:pt idx="2999">
                  <c:v>353.59009400000002</c:v>
                </c:pt>
                <c:pt idx="3000">
                  <c:v>353.61546199999998</c:v>
                </c:pt>
                <c:pt idx="3001">
                  <c:v>353.64078699999999</c:v>
                </c:pt>
                <c:pt idx="3002">
                  <c:v>353.666068</c:v>
                </c:pt>
                <c:pt idx="3003">
                  <c:v>353.691306</c:v>
                </c:pt>
                <c:pt idx="3004">
                  <c:v>353.71650099999999</c:v>
                </c:pt>
                <c:pt idx="3005">
                  <c:v>353.74165399999998</c:v>
                </c:pt>
                <c:pt idx="3006">
                  <c:v>353.76676300000003</c:v>
                </c:pt>
                <c:pt idx="3007">
                  <c:v>353.79182800000001</c:v>
                </c:pt>
                <c:pt idx="3008">
                  <c:v>353.81685099999999</c:v>
                </c:pt>
                <c:pt idx="3009">
                  <c:v>353.84183100000001</c:v>
                </c:pt>
                <c:pt idx="3010">
                  <c:v>353.86676799999998</c:v>
                </c:pt>
                <c:pt idx="3011">
                  <c:v>353.891662</c:v>
                </c:pt>
                <c:pt idx="3012">
                  <c:v>353.91651300000001</c:v>
                </c:pt>
                <c:pt idx="3013">
                  <c:v>353.94132000000002</c:v>
                </c:pt>
                <c:pt idx="3014">
                  <c:v>353.96608500000002</c:v>
                </c:pt>
                <c:pt idx="3015">
                  <c:v>353.99080700000002</c:v>
                </c:pt>
                <c:pt idx="3016">
                  <c:v>354.01548600000001</c:v>
                </c:pt>
                <c:pt idx="3017">
                  <c:v>354.040122</c:v>
                </c:pt>
                <c:pt idx="3018">
                  <c:v>354.06471599999998</c:v>
                </c:pt>
                <c:pt idx="3019">
                  <c:v>354.08926600000001</c:v>
                </c:pt>
                <c:pt idx="3020">
                  <c:v>354.11377299999998</c:v>
                </c:pt>
                <c:pt idx="3021">
                  <c:v>354.138238</c:v>
                </c:pt>
                <c:pt idx="3022">
                  <c:v>354.16266000000002</c:v>
                </c:pt>
                <c:pt idx="3023">
                  <c:v>354.18703900000003</c:v>
                </c:pt>
                <c:pt idx="3024">
                  <c:v>354.21137499999998</c:v>
                </c:pt>
                <c:pt idx="3025">
                  <c:v>354.23566799999998</c:v>
                </c:pt>
                <c:pt idx="3026">
                  <c:v>354.25991900000002</c:v>
                </c:pt>
                <c:pt idx="3027">
                  <c:v>354.28412700000001</c:v>
                </c:pt>
                <c:pt idx="3028">
                  <c:v>354.30829199999999</c:v>
                </c:pt>
                <c:pt idx="3029">
                  <c:v>354.33241500000003</c:v>
                </c:pt>
                <c:pt idx="3030">
                  <c:v>354.356495</c:v>
                </c:pt>
                <c:pt idx="3031">
                  <c:v>354.38053200000002</c:v>
                </c:pt>
                <c:pt idx="3032">
                  <c:v>354.40452599999998</c:v>
                </c:pt>
                <c:pt idx="3033">
                  <c:v>354.42847799999998</c:v>
                </c:pt>
                <c:pt idx="3034">
                  <c:v>354.45238699999999</c:v>
                </c:pt>
                <c:pt idx="3035">
                  <c:v>354.47625399999998</c:v>
                </c:pt>
                <c:pt idx="3036">
                  <c:v>354.50007799999997</c:v>
                </c:pt>
                <c:pt idx="3037">
                  <c:v>354.52385900000002</c:v>
                </c:pt>
                <c:pt idx="3038">
                  <c:v>354.54759799999999</c:v>
                </c:pt>
                <c:pt idx="3039">
                  <c:v>354.57129400000002</c:v>
                </c:pt>
                <c:pt idx="3040">
                  <c:v>354.59494799999999</c:v>
                </c:pt>
                <c:pt idx="3041">
                  <c:v>354.618559</c:v>
                </c:pt>
                <c:pt idx="3042">
                  <c:v>354.64212800000001</c:v>
                </c:pt>
                <c:pt idx="3043">
                  <c:v>354.66565400000002</c:v>
                </c:pt>
                <c:pt idx="3044">
                  <c:v>354.68913800000001</c:v>
                </c:pt>
                <c:pt idx="3045">
                  <c:v>354.71257900000001</c:v>
                </c:pt>
                <c:pt idx="3046">
                  <c:v>354.73597799999999</c:v>
                </c:pt>
                <c:pt idx="3047">
                  <c:v>354.75933400000002</c:v>
                </c:pt>
                <c:pt idx="3048">
                  <c:v>354.78264799999999</c:v>
                </c:pt>
                <c:pt idx="3049">
                  <c:v>354.80592000000001</c:v>
                </c:pt>
                <c:pt idx="3050">
                  <c:v>354.82914899999997</c:v>
                </c:pt>
                <c:pt idx="3051">
                  <c:v>354.85233599999998</c:v>
                </c:pt>
                <c:pt idx="3052">
                  <c:v>354.87548099999998</c:v>
                </c:pt>
                <c:pt idx="3053">
                  <c:v>354.89858299999997</c:v>
                </c:pt>
                <c:pt idx="3054">
                  <c:v>354.92164300000002</c:v>
                </c:pt>
                <c:pt idx="3055">
                  <c:v>354.94466</c:v>
                </c:pt>
                <c:pt idx="3056">
                  <c:v>354.96763600000003</c:v>
                </c:pt>
                <c:pt idx="3057">
                  <c:v>354.99056899999999</c:v>
                </c:pt>
                <c:pt idx="3058">
                  <c:v>355.01346000000001</c:v>
                </c:pt>
                <c:pt idx="3059">
                  <c:v>355.03630900000002</c:v>
                </c:pt>
                <c:pt idx="3060">
                  <c:v>355.05911500000002</c:v>
                </c:pt>
                <c:pt idx="3061">
                  <c:v>355.08187900000001</c:v>
                </c:pt>
                <c:pt idx="3062">
                  <c:v>355.104601</c:v>
                </c:pt>
                <c:pt idx="3063">
                  <c:v>355.12728099999998</c:v>
                </c:pt>
                <c:pt idx="3064">
                  <c:v>355.14991900000001</c:v>
                </c:pt>
                <c:pt idx="3065">
                  <c:v>355.17251499999998</c:v>
                </c:pt>
                <c:pt idx="3066">
                  <c:v>355.19506799999999</c:v>
                </c:pt>
                <c:pt idx="3067">
                  <c:v>355.217579</c:v>
                </c:pt>
                <c:pt idx="3068">
                  <c:v>355.240049</c:v>
                </c:pt>
                <c:pt idx="3069">
                  <c:v>355.26247599999999</c:v>
                </c:pt>
                <c:pt idx="3070">
                  <c:v>355.28486099999998</c:v>
                </c:pt>
                <c:pt idx="3071">
                  <c:v>355.30720500000001</c:v>
                </c:pt>
                <c:pt idx="3072">
                  <c:v>355.32950599999998</c:v>
                </c:pt>
                <c:pt idx="3073">
                  <c:v>355.351765</c:v>
                </c:pt>
                <c:pt idx="3074">
                  <c:v>355.37398200000001</c:v>
                </c:pt>
                <c:pt idx="3075">
                  <c:v>355.39615700000002</c:v>
                </c:pt>
                <c:pt idx="3076">
                  <c:v>355.41829100000001</c:v>
                </c:pt>
                <c:pt idx="3077">
                  <c:v>355.440382</c:v>
                </c:pt>
                <c:pt idx="3078">
                  <c:v>355.46243099999998</c:v>
                </c:pt>
                <c:pt idx="3079">
                  <c:v>355.48443900000001</c:v>
                </c:pt>
                <c:pt idx="3080">
                  <c:v>355.50640399999997</c:v>
                </c:pt>
                <c:pt idx="3081">
                  <c:v>355.52832799999999</c:v>
                </c:pt>
                <c:pt idx="3082">
                  <c:v>355.55020999999999</c:v>
                </c:pt>
                <c:pt idx="3083">
                  <c:v>355.57204999999999</c:v>
                </c:pt>
                <c:pt idx="3084">
                  <c:v>355.59384799999998</c:v>
                </c:pt>
                <c:pt idx="3085">
                  <c:v>355.61560500000002</c:v>
                </c:pt>
                <c:pt idx="3086">
                  <c:v>355.63731899999999</c:v>
                </c:pt>
                <c:pt idx="3087">
                  <c:v>355.65899200000001</c:v>
                </c:pt>
                <c:pt idx="3088">
                  <c:v>355.68062300000003</c:v>
                </c:pt>
                <c:pt idx="3089">
                  <c:v>355.70221299999997</c:v>
                </c:pt>
                <c:pt idx="3090">
                  <c:v>355.72376000000003</c:v>
                </c:pt>
                <c:pt idx="3091">
                  <c:v>355.74526600000002</c:v>
                </c:pt>
                <c:pt idx="3092">
                  <c:v>355.76673</c:v>
                </c:pt>
                <c:pt idx="3093">
                  <c:v>355.78815300000002</c:v>
                </c:pt>
                <c:pt idx="3094">
                  <c:v>355.80953399999999</c:v>
                </c:pt>
                <c:pt idx="3095">
                  <c:v>355.830873</c:v>
                </c:pt>
                <c:pt idx="3096">
                  <c:v>355.852171</c:v>
                </c:pt>
                <c:pt idx="3097">
                  <c:v>355.87342699999999</c:v>
                </c:pt>
                <c:pt idx="3098">
                  <c:v>355.89464099999998</c:v>
                </c:pt>
                <c:pt idx="3099">
                  <c:v>355.91581400000001</c:v>
                </c:pt>
                <c:pt idx="3100">
                  <c:v>355.93694499999998</c:v>
                </c:pt>
                <c:pt idx="3101">
                  <c:v>355.958035</c:v>
                </c:pt>
                <c:pt idx="3102">
                  <c:v>355.979083</c:v>
                </c:pt>
                <c:pt idx="3103">
                  <c:v>356.000089</c:v>
                </c:pt>
                <c:pt idx="3104">
                  <c:v>356.02105499999999</c:v>
                </c:pt>
                <c:pt idx="3105">
                  <c:v>356.04197799999997</c:v>
                </c:pt>
                <c:pt idx="3106">
                  <c:v>356.06286</c:v>
                </c:pt>
                <c:pt idx="3107">
                  <c:v>356.08370100000002</c:v>
                </c:pt>
                <c:pt idx="3108">
                  <c:v>356.10449999999997</c:v>
                </c:pt>
                <c:pt idx="3109">
                  <c:v>356.12525799999997</c:v>
                </c:pt>
                <c:pt idx="3110">
                  <c:v>356.14597500000002</c:v>
                </c:pt>
                <c:pt idx="3111">
                  <c:v>356.16665</c:v>
                </c:pt>
                <c:pt idx="3112">
                  <c:v>356.18728299999998</c:v>
                </c:pt>
                <c:pt idx="3113">
                  <c:v>356.207876</c:v>
                </c:pt>
                <c:pt idx="3114">
                  <c:v>356.22842700000001</c:v>
                </c:pt>
                <c:pt idx="3115">
                  <c:v>356.24893600000001</c:v>
                </c:pt>
                <c:pt idx="3116">
                  <c:v>356.26940500000001</c:v>
                </c:pt>
                <c:pt idx="3117">
                  <c:v>356.28983199999999</c:v>
                </c:pt>
                <c:pt idx="3118">
                  <c:v>356.31021700000002</c:v>
                </c:pt>
                <c:pt idx="3119">
                  <c:v>356.33056199999999</c:v>
                </c:pt>
                <c:pt idx="3120">
                  <c:v>356.350865</c:v>
                </c:pt>
                <c:pt idx="3121">
                  <c:v>356.371127</c:v>
                </c:pt>
                <c:pt idx="3122">
                  <c:v>356.39134799999999</c:v>
                </c:pt>
                <c:pt idx="3123">
                  <c:v>356.41152699999998</c:v>
                </c:pt>
                <c:pt idx="3124">
                  <c:v>356.43166600000001</c:v>
                </c:pt>
                <c:pt idx="3125">
                  <c:v>356.45176300000003</c:v>
                </c:pt>
                <c:pt idx="3126">
                  <c:v>356.47181899999998</c:v>
                </c:pt>
                <c:pt idx="3127">
                  <c:v>356.49183399999998</c:v>
                </c:pt>
                <c:pt idx="3128">
                  <c:v>356.51180799999997</c:v>
                </c:pt>
                <c:pt idx="3129">
                  <c:v>356.53174100000001</c:v>
                </c:pt>
                <c:pt idx="3130">
                  <c:v>356.55163199999998</c:v>
                </c:pt>
                <c:pt idx="3131">
                  <c:v>356.571483</c:v>
                </c:pt>
                <c:pt idx="3132">
                  <c:v>356.59129300000001</c:v>
                </c:pt>
                <c:pt idx="3133">
                  <c:v>356.61106100000001</c:v>
                </c:pt>
                <c:pt idx="3134">
                  <c:v>356.630788</c:v>
                </c:pt>
                <c:pt idx="3135">
                  <c:v>356.65047499999997</c:v>
                </c:pt>
                <c:pt idx="3136">
                  <c:v>356.67012</c:v>
                </c:pt>
                <c:pt idx="3137">
                  <c:v>356.68972500000001</c:v>
                </c:pt>
                <c:pt idx="3138">
                  <c:v>356.70928800000002</c:v>
                </c:pt>
                <c:pt idx="3139">
                  <c:v>356.72881100000001</c:v>
                </c:pt>
                <c:pt idx="3140">
                  <c:v>356.74829299999999</c:v>
                </c:pt>
                <c:pt idx="3141">
                  <c:v>356.76773300000002</c:v>
                </c:pt>
                <c:pt idx="3142">
                  <c:v>356.78713299999998</c:v>
                </c:pt>
                <c:pt idx="3143">
                  <c:v>356.80649199999999</c:v>
                </c:pt>
                <c:pt idx="3144">
                  <c:v>356.82580999999999</c:v>
                </c:pt>
                <c:pt idx="3145">
                  <c:v>356.84508699999998</c:v>
                </c:pt>
                <c:pt idx="3146">
                  <c:v>356.86432400000001</c:v>
                </c:pt>
                <c:pt idx="3147">
                  <c:v>356.88351899999998</c:v>
                </c:pt>
                <c:pt idx="3148">
                  <c:v>356.90267399999999</c:v>
                </c:pt>
                <c:pt idx="3149">
                  <c:v>356.92178799999999</c:v>
                </c:pt>
                <c:pt idx="3150">
                  <c:v>356.94086199999998</c:v>
                </c:pt>
                <c:pt idx="3151">
                  <c:v>356.95989400000002</c:v>
                </c:pt>
                <c:pt idx="3152">
                  <c:v>356.97888599999999</c:v>
                </c:pt>
                <c:pt idx="3153">
                  <c:v>356.997837</c:v>
                </c:pt>
                <c:pt idx="3154">
                  <c:v>357.01674700000001</c:v>
                </c:pt>
                <c:pt idx="3155">
                  <c:v>357.035617</c:v>
                </c:pt>
                <c:pt idx="3156">
                  <c:v>357.05444599999998</c:v>
                </c:pt>
                <c:pt idx="3157">
                  <c:v>357.07323400000001</c:v>
                </c:pt>
                <c:pt idx="3158">
                  <c:v>357.09198199999997</c:v>
                </c:pt>
                <c:pt idx="3159">
                  <c:v>357.11068899999998</c:v>
                </c:pt>
                <c:pt idx="3160">
                  <c:v>357.12935499999998</c:v>
                </c:pt>
                <c:pt idx="3161">
                  <c:v>357.14798100000002</c:v>
                </c:pt>
                <c:pt idx="3162">
                  <c:v>357.16656599999999</c:v>
                </c:pt>
                <c:pt idx="3163">
                  <c:v>357.18511100000001</c:v>
                </c:pt>
                <c:pt idx="3164">
                  <c:v>357.20361500000001</c:v>
                </c:pt>
                <c:pt idx="3165">
                  <c:v>357.22207800000001</c:v>
                </c:pt>
                <c:pt idx="3166">
                  <c:v>357.24050099999999</c:v>
                </c:pt>
                <c:pt idx="3167">
                  <c:v>357.25888400000002</c:v>
                </c:pt>
                <c:pt idx="3168">
                  <c:v>357.27722599999998</c:v>
                </c:pt>
                <c:pt idx="3169">
                  <c:v>357.29552799999999</c:v>
                </c:pt>
                <c:pt idx="3170">
                  <c:v>357.31378899999999</c:v>
                </c:pt>
                <c:pt idx="3171">
                  <c:v>357.33201000000003</c:v>
                </c:pt>
                <c:pt idx="3172">
                  <c:v>357.35019</c:v>
                </c:pt>
                <c:pt idx="3173">
                  <c:v>357.36833000000001</c:v>
                </c:pt>
                <c:pt idx="3174">
                  <c:v>357.38642900000002</c:v>
                </c:pt>
                <c:pt idx="3175">
                  <c:v>357.40448900000001</c:v>
                </c:pt>
                <c:pt idx="3176">
                  <c:v>357.422507</c:v>
                </c:pt>
                <c:pt idx="3177">
                  <c:v>357.44048600000002</c:v>
                </c:pt>
                <c:pt idx="3178">
                  <c:v>357.45842399999998</c:v>
                </c:pt>
                <c:pt idx="3179">
                  <c:v>357.47632199999998</c:v>
                </c:pt>
                <c:pt idx="3180">
                  <c:v>357.49417899999997</c:v>
                </c:pt>
                <c:pt idx="3181">
                  <c:v>357.51199600000001</c:v>
                </c:pt>
                <c:pt idx="3182">
                  <c:v>357.52977299999998</c:v>
                </c:pt>
                <c:pt idx="3183">
                  <c:v>357.54750999999999</c:v>
                </c:pt>
                <c:pt idx="3184">
                  <c:v>357.56520699999999</c:v>
                </c:pt>
                <c:pt idx="3185">
                  <c:v>357.58286299999997</c:v>
                </c:pt>
                <c:pt idx="3186">
                  <c:v>357.60047900000001</c:v>
                </c:pt>
                <c:pt idx="3187">
                  <c:v>357.61805500000003</c:v>
                </c:pt>
                <c:pt idx="3188">
                  <c:v>357.63558999999998</c:v>
                </c:pt>
                <c:pt idx="3189">
                  <c:v>357.65308599999997</c:v>
                </c:pt>
                <c:pt idx="3190">
                  <c:v>357.67054100000001</c:v>
                </c:pt>
                <c:pt idx="3191">
                  <c:v>357.68795699999998</c:v>
                </c:pt>
                <c:pt idx="3192">
                  <c:v>357.705332</c:v>
                </c:pt>
                <c:pt idx="3193">
                  <c:v>357.722667</c:v>
                </c:pt>
                <c:pt idx="3194">
                  <c:v>357.73996199999999</c:v>
                </c:pt>
                <c:pt idx="3195">
                  <c:v>357.75721700000003</c:v>
                </c:pt>
                <c:pt idx="3196">
                  <c:v>357.77443199999999</c:v>
                </c:pt>
                <c:pt idx="3197">
                  <c:v>357.791607</c:v>
                </c:pt>
                <c:pt idx="3198">
                  <c:v>357.808742</c:v>
                </c:pt>
                <c:pt idx="3199">
                  <c:v>357.82583699999998</c:v>
                </c:pt>
                <c:pt idx="3200">
                  <c:v>357.84289100000001</c:v>
                </c:pt>
                <c:pt idx="3201">
                  <c:v>357.85990600000002</c:v>
                </c:pt>
                <c:pt idx="3202">
                  <c:v>357.87688100000003</c:v>
                </c:pt>
                <c:pt idx="3203">
                  <c:v>357.89381600000002</c:v>
                </c:pt>
                <c:pt idx="3204">
                  <c:v>357.91071199999999</c:v>
                </c:pt>
                <c:pt idx="3205">
                  <c:v>357.92756700000001</c:v>
                </c:pt>
                <c:pt idx="3206">
                  <c:v>357.94438200000002</c:v>
                </c:pt>
                <c:pt idx="3207">
                  <c:v>357.96115800000001</c:v>
                </c:pt>
                <c:pt idx="3208">
                  <c:v>357.97789299999999</c:v>
                </c:pt>
                <c:pt idx="3209">
                  <c:v>357.99458900000002</c:v>
                </c:pt>
                <c:pt idx="3210">
                  <c:v>358.01124499999997</c:v>
                </c:pt>
                <c:pt idx="3211">
                  <c:v>358.02786099999997</c:v>
                </c:pt>
                <c:pt idx="3212">
                  <c:v>358.04443700000002</c:v>
                </c:pt>
                <c:pt idx="3213">
                  <c:v>358.06097399999999</c:v>
                </c:pt>
                <c:pt idx="3214">
                  <c:v>358.077471</c:v>
                </c:pt>
                <c:pt idx="3215">
                  <c:v>358.09392800000001</c:v>
                </c:pt>
                <c:pt idx="3216">
                  <c:v>358.110345</c:v>
                </c:pt>
                <c:pt idx="3217">
                  <c:v>358.12672300000003</c:v>
                </c:pt>
                <c:pt idx="3218">
                  <c:v>358.14306099999999</c:v>
                </c:pt>
                <c:pt idx="3219">
                  <c:v>358.15935899999999</c:v>
                </c:pt>
                <c:pt idx="3220">
                  <c:v>358.17561799999999</c:v>
                </c:pt>
                <c:pt idx="3221">
                  <c:v>358.19183700000002</c:v>
                </c:pt>
                <c:pt idx="3222">
                  <c:v>358.20801599999999</c:v>
                </c:pt>
                <c:pt idx="3223">
                  <c:v>358.22415599999999</c:v>
                </c:pt>
                <c:pt idx="3224">
                  <c:v>358.24025599999999</c:v>
                </c:pt>
                <c:pt idx="3225">
                  <c:v>358.25631600000003</c:v>
                </c:pt>
                <c:pt idx="3226">
                  <c:v>358.27233699999999</c:v>
                </c:pt>
                <c:pt idx="3227">
                  <c:v>358.288318</c:v>
                </c:pt>
                <c:pt idx="3228">
                  <c:v>358.30426</c:v>
                </c:pt>
                <c:pt idx="3229">
                  <c:v>358.32016299999998</c:v>
                </c:pt>
                <c:pt idx="3230">
                  <c:v>358.33602500000001</c:v>
                </c:pt>
                <c:pt idx="3231">
                  <c:v>358.35184900000002</c:v>
                </c:pt>
                <c:pt idx="3232">
                  <c:v>358.36763200000001</c:v>
                </c:pt>
                <c:pt idx="3233">
                  <c:v>358.383377</c:v>
                </c:pt>
                <c:pt idx="3234">
                  <c:v>358.39908200000002</c:v>
                </c:pt>
                <c:pt idx="3235">
                  <c:v>358.41474699999998</c:v>
                </c:pt>
                <c:pt idx="3236">
                  <c:v>358.43037299999997</c:v>
                </c:pt>
                <c:pt idx="3237">
                  <c:v>358.44596000000001</c:v>
                </c:pt>
                <c:pt idx="3238">
                  <c:v>358.46150699999998</c:v>
                </c:pt>
                <c:pt idx="3239">
                  <c:v>358.47701499999999</c:v>
                </c:pt>
                <c:pt idx="3240">
                  <c:v>358.49248299999999</c:v>
                </c:pt>
                <c:pt idx="3241">
                  <c:v>358.50791299999997</c:v>
                </c:pt>
                <c:pt idx="3242">
                  <c:v>358.523303</c:v>
                </c:pt>
                <c:pt idx="3243">
                  <c:v>358.53865300000001</c:v>
                </c:pt>
                <c:pt idx="3244">
                  <c:v>358.55396400000001</c:v>
                </c:pt>
                <c:pt idx="3245">
                  <c:v>358.56923599999999</c:v>
                </c:pt>
                <c:pt idx="3246">
                  <c:v>358.58446900000001</c:v>
                </c:pt>
                <c:pt idx="3247">
                  <c:v>358.59966300000002</c:v>
                </c:pt>
                <c:pt idx="3248">
                  <c:v>358.61481700000002</c:v>
                </c:pt>
                <c:pt idx="3249">
                  <c:v>358.629932</c:v>
                </c:pt>
                <c:pt idx="3250">
                  <c:v>358.64500800000002</c:v>
                </c:pt>
                <c:pt idx="3251">
                  <c:v>358.66004400000003</c:v>
                </c:pt>
                <c:pt idx="3252">
                  <c:v>358.67504200000002</c:v>
                </c:pt>
                <c:pt idx="3253">
                  <c:v>358.69</c:v>
                </c:pt>
                <c:pt idx="3254">
                  <c:v>358.70491900000002</c:v>
                </c:pt>
                <c:pt idx="3255">
                  <c:v>358.71979900000002</c:v>
                </c:pt>
                <c:pt idx="3256">
                  <c:v>358.73464000000001</c:v>
                </c:pt>
                <c:pt idx="3257">
                  <c:v>358.74944199999999</c:v>
                </c:pt>
                <c:pt idx="3258">
                  <c:v>358.764205</c:v>
                </c:pt>
                <c:pt idx="3259">
                  <c:v>358.77892900000001</c:v>
                </c:pt>
                <c:pt idx="3260">
                  <c:v>358.79361399999999</c:v>
                </c:pt>
                <c:pt idx="3261">
                  <c:v>358.80825900000002</c:v>
                </c:pt>
                <c:pt idx="3262">
                  <c:v>358.82286599999998</c:v>
                </c:pt>
                <c:pt idx="3263">
                  <c:v>358.83743399999997</c:v>
                </c:pt>
                <c:pt idx="3264">
                  <c:v>358.85196200000001</c:v>
                </c:pt>
                <c:pt idx="3265">
                  <c:v>358.86645199999998</c:v>
                </c:pt>
                <c:pt idx="3266">
                  <c:v>358.88090299999999</c:v>
                </c:pt>
                <c:pt idx="3267">
                  <c:v>358.89531499999998</c:v>
                </c:pt>
                <c:pt idx="3268">
                  <c:v>358.90968700000002</c:v>
                </c:pt>
                <c:pt idx="3269">
                  <c:v>358.92402099999998</c:v>
                </c:pt>
                <c:pt idx="3270">
                  <c:v>358.93831699999998</c:v>
                </c:pt>
                <c:pt idx="3271">
                  <c:v>358.95257299999997</c:v>
                </c:pt>
                <c:pt idx="3272">
                  <c:v>358.96679</c:v>
                </c:pt>
                <c:pt idx="3273">
                  <c:v>358.98096900000002</c:v>
                </c:pt>
                <c:pt idx="3274">
                  <c:v>358.99510900000001</c:v>
                </c:pt>
                <c:pt idx="3275">
                  <c:v>359.009209</c:v>
                </c:pt>
                <c:pt idx="3276">
                  <c:v>359.02327200000002</c:v>
                </c:pt>
                <c:pt idx="3277">
                  <c:v>359.03729499999997</c:v>
                </c:pt>
                <c:pt idx="3278">
                  <c:v>359.05127900000002</c:v>
                </c:pt>
                <c:pt idx="3279">
                  <c:v>359.065225</c:v>
                </c:pt>
                <c:pt idx="3280">
                  <c:v>359.07913200000002</c:v>
                </c:pt>
                <c:pt idx="3281">
                  <c:v>359.09300100000002</c:v>
                </c:pt>
                <c:pt idx="3282">
                  <c:v>359.10683</c:v>
                </c:pt>
                <c:pt idx="3283">
                  <c:v>359.12062100000003</c:v>
                </c:pt>
                <c:pt idx="3284">
                  <c:v>359.13437399999998</c:v>
                </c:pt>
                <c:pt idx="3285">
                  <c:v>359.14808699999998</c:v>
                </c:pt>
                <c:pt idx="3286">
                  <c:v>359.16176200000001</c:v>
                </c:pt>
                <c:pt idx="3287">
                  <c:v>359.17539900000003</c:v>
                </c:pt>
                <c:pt idx="3288">
                  <c:v>359.18899599999997</c:v>
                </c:pt>
                <c:pt idx="3289">
                  <c:v>359.20255600000002</c:v>
                </c:pt>
                <c:pt idx="3290">
                  <c:v>359.21607599999999</c:v>
                </c:pt>
                <c:pt idx="3291">
                  <c:v>359.229558</c:v>
                </c:pt>
                <c:pt idx="3292">
                  <c:v>359.24300199999999</c:v>
                </c:pt>
                <c:pt idx="3293">
                  <c:v>359.25640700000002</c:v>
                </c:pt>
                <c:pt idx="3294">
                  <c:v>359.26977299999999</c:v>
                </c:pt>
                <c:pt idx="3295">
                  <c:v>359.28310099999999</c:v>
                </c:pt>
                <c:pt idx="3296">
                  <c:v>359.29639100000003</c:v>
                </c:pt>
                <c:pt idx="3297">
                  <c:v>359.309641</c:v>
                </c:pt>
                <c:pt idx="3298">
                  <c:v>359.32285400000001</c:v>
                </c:pt>
                <c:pt idx="3299">
                  <c:v>359.336028</c:v>
                </c:pt>
                <c:pt idx="3300">
                  <c:v>359.34916399999997</c:v>
                </c:pt>
                <c:pt idx="3301">
                  <c:v>359.36226099999999</c:v>
                </c:pt>
                <c:pt idx="3302">
                  <c:v>359.37531999999999</c:v>
                </c:pt>
                <c:pt idx="3303">
                  <c:v>359.38834000000003</c:v>
                </c:pt>
                <c:pt idx="3304">
                  <c:v>359.40132199999999</c:v>
                </c:pt>
                <c:pt idx="3305">
                  <c:v>359.414266</c:v>
                </c:pt>
                <c:pt idx="3306">
                  <c:v>359.42717199999998</c:v>
                </c:pt>
                <c:pt idx="3307">
                  <c:v>359.44003900000001</c:v>
                </c:pt>
                <c:pt idx="3308">
                  <c:v>359.45286700000003</c:v>
                </c:pt>
                <c:pt idx="3309">
                  <c:v>359.46565800000002</c:v>
                </c:pt>
                <c:pt idx="3310">
                  <c:v>359.47841</c:v>
                </c:pt>
                <c:pt idx="3311">
                  <c:v>359.49112400000001</c:v>
                </c:pt>
                <c:pt idx="3312">
                  <c:v>359.50380000000001</c:v>
                </c:pt>
                <c:pt idx="3313">
                  <c:v>359.516437</c:v>
                </c:pt>
                <c:pt idx="3314">
                  <c:v>359.52903700000002</c:v>
                </c:pt>
                <c:pt idx="3315">
                  <c:v>359.54159800000002</c:v>
                </c:pt>
                <c:pt idx="3316">
                  <c:v>359.55412100000001</c:v>
                </c:pt>
                <c:pt idx="3317">
                  <c:v>359.56660599999998</c:v>
                </c:pt>
                <c:pt idx="3318">
                  <c:v>359.57905199999999</c:v>
                </c:pt>
                <c:pt idx="3319">
                  <c:v>359.59146099999998</c:v>
                </c:pt>
                <c:pt idx="3320">
                  <c:v>359.60383100000001</c:v>
                </c:pt>
                <c:pt idx="3321">
                  <c:v>359.61616299999997</c:v>
                </c:pt>
                <c:pt idx="3322">
                  <c:v>359.62845800000002</c:v>
                </c:pt>
                <c:pt idx="3323">
                  <c:v>359.640714</c:v>
                </c:pt>
                <c:pt idx="3324">
                  <c:v>359.65293200000002</c:v>
                </c:pt>
                <c:pt idx="3325">
                  <c:v>359.66511200000002</c:v>
                </c:pt>
                <c:pt idx="3326">
                  <c:v>359.677254</c:v>
                </c:pt>
                <c:pt idx="3327">
                  <c:v>359.68935800000003</c:v>
                </c:pt>
                <c:pt idx="3328">
                  <c:v>359.70142399999997</c:v>
                </c:pt>
                <c:pt idx="3329">
                  <c:v>359.71345200000002</c:v>
                </c:pt>
                <c:pt idx="3330">
                  <c:v>359.72544199999999</c:v>
                </c:pt>
                <c:pt idx="3331">
                  <c:v>359.73739399999999</c:v>
                </c:pt>
                <c:pt idx="3332">
                  <c:v>359.74930799999998</c:v>
                </c:pt>
                <c:pt idx="3333">
                  <c:v>359.76118400000001</c:v>
                </c:pt>
                <c:pt idx="3334">
                  <c:v>359.77302200000003</c:v>
                </c:pt>
                <c:pt idx="3335">
                  <c:v>359.78482300000002</c:v>
                </c:pt>
                <c:pt idx="3336">
                  <c:v>359.79658499999999</c:v>
                </c:pt>
                <c:pt idx="3337">
                  <c:v>359.80831000000001</c:v>
                </c:pt>
                <c:pt idx="3338">
                  <c:v>359.819997</c:v>
                </c:pt>
                <c:pt idx="3339">
                  <c:v>359.83164599999998</c:v>
                </c:pt>
                <c:pt idx="3340">
                  <c:v>359.84325699999999</c:v>
                </c:pt>
                <c:pt idx="3341">
                  <c:v>359.85483099999999</c:v>
                </c:pt>
                <c:pt idx="3342">
                  <c:v>359.86636600000003</c:v>
                </c:pt>
                <c:pt idx="3343">
                  <c:v>359.87786399999999</c:v>
                </c:pt>
                <c:pt idx="3344">
                  <c:v>359.88932399999999</c:v>
                </c:pt>
                <c:pt idx="3345">
                  <c:v>359.90074700000002</c:v>
                </c:pt>
                <c:pt idx="3346">
                  <c:v>359.91213099999999</c:v>
                </c:pt>
                <c:pt idx="3347">
                  <c:v>359.92347799999999</c:v>
                </c:pt>
                <c:pt idx="3348">
                  <c:v>359.93478800000003</c:v>
                </c:pt>
                <c:pt idx="3349">
                  <c:v>359.94605899999999</c:v>
                </c:pt>
                <c:pt idx="3350">
                  <c:v>359.95729299999999</c:v>
                </c:pt>
                <c:pt idx="3351">
                  <c:v>359.96848899999998</c:v>
                </c:pt>
                <c:pt idx="3352">
                  <c:v>359.979648</c:v>
                </c:pt>
                <c:pt idx="3353">
                  <c:v>359.990769</c:v>
                </c:pt>
                <c:pt idx="3354">
                  <c:v>360.00185299999998</c:v>
                </c:pt>
                <c:pt idx="3355">
                  <c:v>360.012899</c:v>
                </c:pt>
                <c:pt idx="3356">
                  <c:v>360.02390700000001</c:v>
                </c:pt>
                <c:pt idx="3357">
                  <c:v>360.03487799999999</c:v>
                </c:pt>
                <c:pt idx="3358">
                  <c:v>360.04581100000001</c:v>
                </c:pt>
                <c:pt idx="3359">
                  <c:v>360.05670700000002</c:v>
                </c:pt>
                <c:pt idx="3360">
                  <c:v>360.067565</c:v>
                </c:pt>
                <c:pt idx="3361">
                  <c:v>360.07838500000003</c:v>
                </c:pt>
                <c:pt idx="3362">
                  <c:v>360.08916900000003</c:v>
                </c:pt>
                <c:pt idx="3363">
                  <c:v>360.09991400000001</c:v>
                </c:pt>
                <c:pt idx="3364">
                  <c:v>360.11062299999998</c:v>
                </c:pt>
                <c:pt idx="3365">
                  <c:v>360.12129399999998</c:v>
                </c:pt>
                <c:pt idx="3366">
                  <c:v>360.13192700000002</c:v>
                </c:pt>
                <c:pt idx="3367">
                  <c:v>360.14252299999998</c:v>
                </c:pt>
                <c:pt idx="3368">
                  <c:v>360.15308199999998</c:v>
                </c:pt>
                <c:pt idx="3369">
                  <c:v>360.16360300000002</c:v>
                </c:pt>
                <c:pt idx="3370">
                  <c:v>360.17408699999999</c:v>
                </c:pt>
                <c:pt idx="3371">
                  <c:v>360.18453399999999</c:v>
                </c:pt>
                <c:pt idx="3372">
                  <c:v>360.19494300000002</c:v>
                </c:pt>
                <c:pt idx="3373">
                  <c:v>360.20531499999998</c:v>
                </c:pt>
                <c:pt idx="3374">
                  <c:v>360.21564999999998</c:v>
                </c:pt>
                <c:pt idx="3375">
                  <c:v>360.22594700000002</c:v>
                </c:pt>
                <c:pt idx="3376">
                  <c:v>360.23620699999998</c:v>
                </c:pt>
                <c:pt idx="3377">
                  <c:v>360.24642999999998</c:v>
                </c:pt>
                <c:pt idx="3378">
                  <c:v>360.25661600000001</c:v>
                </c:pt>
                <c:pt idx="3379">
                  <c:v>360.26676400000002</c:v>
                </c:pt>
                <c:pt idx="3380">
                  <c:v>360.27687500000002</c:v>
                </c:pt>
                <c:pt idx="3381">
                  <c:v>360.28694899999999</c:v>
                </c:pt>
                <c:pt idx="3382">
                  <c:v>360.296986</c:v>
                </c:pt>
                <c:pt idx="3383">
                  <c:v>360.30698599999999</c:v>
                </c:pt>
                <c:pt idx="3384">
                  <c:v>360.31694800000002</c:v>
                </c:pt>
                <c:pt idx="3385">
                  <c:v>360.32687399999998</c:v>
                </c:pt>
                <c:pt idx="3386">
                  <c:v>360.33676200000002</c:v>
                </c:pt>
                <c:pt idx="3387">
                  <c:v>360.34661299999999</c:v>
                </c:pt>
                <c:pt idx="3388">
                  <c:v>360.356427</c:v>
                </c:pt>
                <c:pt idx="3389">
                  <c:v>360.36620499999998</c:v>
                </c:pt>
                <c:pt idx="3390">
                  <c:v>360.375945</c:v>
                </c:pt>
                <c:pt idx="3391">
                  <c:v>360.385648</c:v>
                </c:pt>
                <c:pt idx="3392">
                  <c:v>360.39531399999998</c:v>
                </c:pt>
                <c:pt idx="3393">
                  <c:v>360.40494200000001</c:v>
                </c:pt>
                <c:pt idx="3394">
                  <c:v>360.414534</c:v>
                </c:pt>
                <c:pt idx="3395">
                  <c:v>360.42408899999998</c:v>
                </c:pt>
                <c:pt idx="3396">
                  <c:v>360.43360699999999</c:v>
                </c:pt>
                <c:pt idx="3397">
                  <c:v>360.44308899999999</c:v>
                </c:pt>
                <c:pt idx="3398">
                  <c:v>360.45253300000002</c:v>
                </c:pt>
                <c:pt idx="3399">
                  <c:v>360.46194000000003</c:v>
                </c:pt>
                <c:pt idx="3400">
                  <c:v>360.47131000000002</c:v>
                </c:pt>
                <c:pt idx="3401">
                  <c:v>360.48064399999998</c:v>
                </c:pt>
                <c:pt idx="3402">
                  <c:v>360.48993999999999</c:v>
                </c:pt>
                <c:pt idx="3403">
                  <c:v>360.49919999999997</c:v>
                </c:pt>
                <c:pt idx="3404">
                  <c:v>360.50842299999999</c:v>
                </c:pt>
                <c:pt idx="3405">
                  <c:v>360.51760899999999</c:v>
                </c:pt>
                <c:pt idx="3406">
                  <c:v>360.52675799999997</c:v>
                </c:pt>
                <c:pt idx="3407">
                  <c:v>360.53586999999999</c:v>
                </c:pt>
                <c:pt idx="3408">
                  <c:v>360.54494599999998</c:v>
                </c:pt>
                <c:pt idx="3409">
                  <c:v>360.55398500000001</c:v>
                </c:pt>
                <c:pt idx="3410">
                  <c:v>360.56298700000002</c:v>
                </c:pt>
                <c:pt idx="3411">
                  <c:v>360.57195300000001</c:v>
                </c:pt>
                <c:pt idx="3412">
                  <c:v>360.58088099999998</c:v>
                </c:pt>
                <c:pt idx="3413">
                  <c:v>360.58977299999998</c:v>
                </c:pt>
                <c:pt idx="3414">
                  <c:v>360.59862800000002</c:v>
                </c:pt>
                <c:pt idx="3415">
                  <c:v>360.60744699999998</c:v>
                </c:pt>
                <c:pt idx="3416">
                  <c:v>360.61622899999998</c:v>
                </c:pt>
                <c:pt idx="3417">
                  <c:v>360.62497400000001</c:v>
                </c:pt>
                <c:pt idx="3418">
                  <c:v>360.63368300000002</c:v>
                </c:pt>
                <c:pt idx="3419">
                  <c:v>360.64235500000001</c:v>
                </c:pt>
                <c:pt idx="3420">
                  <c:v>360.65099099999998</c:v>
                </c:pt>
                <c:pt idx="3421">
                  <c:v>360.65958899999998</c:v>
                </c:pt>
                <c:pt idx="3422">
                  <c:v>360.66815200000002</c:v>
                </c:pt>
                <c:pt idx="3423">
                  <c:v>360.67667699999998</c:v>
                </c:pt>
                <c:pt idx="3424">
                  <c:v>360.68516699999998</c:v>
                </c:pt>
                <c:pt idx="3425">
                  <c:v>360.69361900000001</c:v>
                </c:pt>
                <c:pt idx="3426">
                  <c:v>360.70203500000002</c:v>
                </c:pt>
                <c:pt idx="3427">
                  <c:v>360.71041500000001</c:v>
                </c:pt>
                <c:pt idx="3428">
                  <c:v>360.71875799999998</c:v>
                </c:pt>
                <c:pt idx="3429">
                  <c:v>360.72706499999998</c:v>
                </c:pt>
                <c:pt idx="3430">
                  <c:v>360.73533500000002</c:v>
                </c:pt>
                <c:pt idx="3431">
                  <c:v>360.74356899999998</c:v>
                </c:pt>
                <c:pt idx="3432">
                  <c:v>360.75176699999997</c:v>
                </c:pt>
                <c:pt idx="3433">
                  <c:v>360.759928</c:v>
                </c:pt>
                <c:pt idx="3434">
                  <c:v>360.76805200000001</c:v>
                </c:pt>
                <c:pt idx="3435">
                  <c:v>360.77614</c:v>
                </c:pt>
                <c:pt idx="3436">
                  <c:v>360.78419200000002</c:v>
                </c:pt>
                <c:pt idx="3437">
                  <c:v>360.79220800000002</c:v>
                </c:pt>
                <c:pt idx="3438">
                  <c:v>360.80018699999999</c:v>
                </c:pt>
                <c:pt idx="3439">
                  <c:v>360.80813000000001</c:v>
                </c:pt>
                <c:pt idx="3440">
                  <c:v>360.81603699999999</c:v>
                </c:pt>
                <c:pt idx="3441">
                  <c:v>360.82390700000002</c:v>
                </c:pt>
                <c:pt idx="3442">
                  <c:v>360.83174100000002</c:v>
                </c:pt>
                <c:pt idx="3443">
                  <c:v>360.839539</c:v>
                </c:pt>
                <c:pt idx="3444">
                  <c:v>360.84730000000002</c:v>
                </c:pt>
                <c:pt idx="3445">
                  <c:v>360.85502500000001</c:v>
                </c:pt>
                <c:pt idx="3446">
                  <c:v>360.86271499999998</c:v>
                </c:pt>
                <c:pt idx="3447">
                  <c:v>360.87036699999999</c:v>
                </c:pt>
                <c:pt idx="3448">
                  <c:v>360.87798400000003</c:v>
                </c:pt>
                <c:pt idx="3449">
                  <c:v>360.88556499999999</c:v>
                </c:pt>
                <c:pt idx="3450">
                  <c:v>360.89310899999998</c:v>
                </c:pt>
                <c:pt idx="3451">
                  <c:v>360.90061700000001</c:v>
                </c:pt>
                <c:pt idx="3452">
                  <c:v>360.90809000000002</c:v>
                </c:pt>
                <c:pt idx="3453">
                  <c:v>360.915526</c:v>
                </c:pt>
                <c:pt idx="3454">
                  <c:v>360.92292500000002</c:v>
                </c:pt>
                <c:pt idx="3455">
                  <c:v>360.93028900000002</c:v>
                </c:pt>
                <c:pt idx="3456">
                  <c:v>360.93761699999999</c:v>
                </c:pt>
                <c:pt idx="3457">
                  <c:v>360.944909</c:v>
                </c:pt>
                <c:pt idx="3458">
                  <c:v>360.95216499999998</c:v>
                </c:pt>
                <c:pt idx="3459">
                  <c:v>360.959384</c:v>
                </c:pt>
                <c:pt idx="3460">
                  <c:v>360.966568</c:v>
                </c:pt>
                <c:pt idx="3461">
                  <c:v>360.97371600000002</c:v>
                </c:pt>
                <c:pt idx="3462">
                  <c:v>360.98082799999997</c:v>
                </c:pt>
                <c:pt idx="3463">
                  <c:v>360.98790300000002</c:v>
                </c:pt>
                <c:pt idx="3464">
                  <c:v>360.99494299999998</c:v>
                </c:pt>
                <c:pt idx="3465">
                  <c:v>361.00194699999997</c:v>
                </c:pt>
                <c:pt idx="3466">
                  <c:v>361.008915</c:v>
                </c:pt>
                <c:pt idx="3467">
                  <c:v>361.01584700000001</c:v>
                </c:pt>
                <c:pt idx="3468">
                  <c:v>361.02274299999999</c:v>
                </c:pt>
                <c:pt idx="3469">
                  <c:v>361.02960400000001</c:v>
                </c:pt>
                <c:pt idx="3470">
                  <c:v>361.036428</c:v>
                </c:pt>
                <c:pt idx="3471">
                  <c:v>361.04321700000003</c:v>
                </c:pt>
                <c:pt idx="3472">
                  <c:v>361.04996999999997</c:v>
                </c:pt>
                <c:pt idx="3473">
                  <c:v>361.05668700000001</c:v>
                </c:pt>
                <c:pt idx="3474">
                  <c:v>361.06336800000003</c:v>
                </c:pt>
                <c:pt idx="3475">
                  <c:v>361.07001300000002</c:v>
                </c:pt>
                <c:pt idx="3476">
                  <c:v>361.07662299999998</c:v>
                </c:pt>
                <c:pt idx="3477">
                  <c:v>361.08319699999998</c:v>
                </c:pt>
                <c:pt idx="3478">
                  <c:v>361.08973500000002</c:v>
                </c:pt>
                <c:pt idx="3479">
                  <c:v>361.09623800000003</c:v>
                </c:pt>
                <c:pt idx="3480">
                  <c:v>361.10270400000002</c:v>
                </c:pt>
                <c:pt idx="3481">
                  <c:v>361.10913599999998</c:v>
                </c:pt>
                <c:pt idx="3482">
                  <c:v>361.11553099999998</c:v>
                </c:pt>
                <c:pt idx="3483">
                  <c:v>361.12189100000001</c:v>
                </c:pt>
                <c:pt idx="3484">
                  <c:v>361.12821500000001</c:v>
                </c:pt>
                <c:pt idx="3485">
                  <c:v>361.134503</c:v>
                </c:pt>
                <c:pt idx="3486">
                  <c:v>361.14075600000001</c:v>
                </c:pt>
                <c:pt idx="3487">
                  <c:v>361.146973</c:v>
                </c:pt>
                <c:pt idx="3488">
                  <c:v>361.15315500000003</c:v>
                </c:pt>
                <c:pt idx="3489">
                  <c:v>361.15930100000003</c:v>
                </c:pt>
                <c:pt idx="3490">
                  <c:v>361.165412</c:v>
                </c:pt>
                <c:pt idx="3491">
                  <c:v>361.17148700000001</c:v>
                </c:pt>
                <c:pt idx="3492">
                  <c:v>361.177526</c:v>
                </c:pt>
                <c:pt idx="3493">
                  <c:v>361.18353000000002</c:v>
                </c:pt>
                <c:pt idx="3494">
                  <c:v>361.18949900000001</c:v>
                </c:pt>
                <c:pt idx="3495">
                  <c:v>361.19543199999998</c:v>
                </c:pt>
                <c:pt idx="3496">
                  <c:v>361.20132899999999</c:v>
                </c:pt>
                <c:pt idx="3497">
                  <c:v>361.20719100000002</c:v>
                </c:pt>
                <c:pt idx="3498">
                  <c:v>361.21301799999998</c:v>
                </c:pt>
                <c:pt idx="3499">
                  <c:v>361.21880900000002</c:v>
                </c:pt>
                <c:pt idx="3500">
                  <c:v>361.22456499999998</c:v>
                </c:pt>
                <c:pt idx="3501">
                  <c:v>361.23028499999998</c:v>
                </c:pt>
                <c:pt idx="3502">
                  <c:v>361.23597000000001</c:v>
                </c:pt>
                <c:pt idx="3503">
                  <c:v>361.24162000000001</c:v>
                </c:pt>
                <c:pt idx="3504">
                  <c:v>361.24723399999999</c:v>
                </c:pt>
                <c:pt idx="3505">
                  <c:v>361.252813</c:v>
                </c:pt>
                <c:pt idx="3506">
                  <c:v>361.25835699999999</c:v>
                </c:pt>
                <c:pt idx="3507">
                  <c:v>361.26386500000001</c:v>
                </c:pt>
                <c:pt idx="3508">
                  <c:v>361.269338</c:v>
                </c:pt>
                <c:pt idx="3509">
                  <c:v>361.27477599999997</c:v>
                </c:pt>
                <c:pt idx="3510">
                  <c:v>361.28017799999998</c:v>
                </c:pt>
                <c:pt idx="3511">
                  <c:v>361.28554500000001</c:v>
                </c:pt>
                <c:pt idx="3512">
                  <c:v>361.29087700000002</c:v>
                </c:pt>
                <c:pt idx="3513">
                  <c:v>361.29617400000001</c:v>
                </c:pt>
                <c:pt idx="3514">
                  <c:v>361.30143600000002</c:v>
                </c:pt>
                <c:pt idx="3515">
                  <c:v>361.30666200000002</c:v>
                </c:pt>
                <c:pt idx="3516">
                  <c:v>361.31185299999999</c:v>
                </c:pt>
                <c:pt idx="3517">
                  <c:v>361.31700999999998</c:v>
                </c:pt>
                <c:pt idx="3518">
                  <c:v>361.32213000000002</c:v>
                </c:pt>
                <c:pt idx="3519">
                  <c:v>361.32721600000002</c:v>
                </c:pt>
                <c:pt idx="3520">
                  <c:v>361.332267</c:v>
                </c:pt>
                <c:pt idx="3521">
                  <c:v>361.33728300000001</c:v>
                </c:pt>
                <c:pt idx="3522">
                  <c:v>361.342263</c:v>
                </c:pt>
                <c:pt idx="3523">
                  <c:v>361.34720800000002</c:v>
                </c:pt>
                <c:pt idx="3524">
                  <c:v>361.35211900000002</c:v>
                </c:pt>
                <c:pt idx="3525">
                  <c:v>361.35699399999999</c:v>
                </c:pt>
                <c:pt idx="3526">
                  <c:v>361.36183399999999</c:v>
                </c:pt>
                <c:pt idx="3527">
                  <c:v>361.36664000000002</c:v>
                </c:pt>
                <c:pt idx="3528">
                  <c:v>361.37141000000003</c:v>
                </c:pt>
                <c:pt idx="3529">
                  <c:v>361.37614500000001</c:v>
                </c:pt>
                <c:pt idx="3530">
                  <c:v>361.38084600000002</c:v>
                </c:pt>
                <c:pt idx="3531">
                  <c:v>361.38551100000001</c:v>
                </c:pt>
                <c:pt idx="3532">
                  <c:v>361.39014200000003</c:v>
                </c:pt>
                <c:pt idx="3533">
                  <c:v>361.39473700000002</c:v>
                </c:pt>
                <c:pt idx="3534">
                  <c:v>361.39929799999999</c:v>
                </c:pt>
                <c:pt idx="3535">
                  <c:v>361.40382299999999</c:v>
                </c:pt>
                <c:pt idx="3536">
                  <c:v>361.40831400000002</c:v>
                </c:pt>
                <c:pt idx="3537">
                  <c:v>361.41277000000002</c:v>
                </c:pt>
                <c:pt idx="3538">
                  <c:v>361.417191</c:v>
                </c:pt>
                <c:pt idx="3539">
                  <c:v>361.42157800000001</c:v>
                </c:pt>
                <c:pt idx="3540">
                  <c:v>361.425929</c:v>
                </c:pt>
                <c:pt idx="3541">
                  <c:v>361.43024600000001</c:v>
                </c:pt>
                <c:pt idx="3542">
                  <c:v>361.434528</c:v>
                </c:pt>
                <c:pt idx="3543">
                  <c:v>361.43877500000002</c:v>
                </c:pt>
                <c:pt idx="3544">
                  <c:v>361.44298700000002</c:v>
                </c:pt>
                <c:pt idx="3545">
                  <c:v>361.44716499999998</c:v>
                </c:pt>
                <c:pt idx="3546">
                  <c:v>361.45130699999999</c:v>
                </c:pt>
                <c:pt idx="3547">
                  <c:v>361.45541600000001</c:v>
                </c:pt>
                <c:pt idx="3548">
                  <c:v>361.45948900000002</c:v>
                </c:pt>
                <c:pt idx="3549">
                  <c:v>361.463528</c:v>
                </c:pt>
                <c:pt idx="3550">
                  <c:v>361.46753200000001</c:v>
                </c:pt>
                <c:pt idx="3551">
                  <c:v>361.47150099999999</c:v>
                </c:pt>
                <c:pt idx="3552">
                  <c:v>361.475436</c:v>
                </c:pt>
                <c:pt idx="3553">
                  <c:v>361.47933599999999</c:v>
                </c:pt>
                <c:pt idx="3554">
                  <c:v>361.48320200000001</c:v>
                </c:pt>
                <c:pt idx="3555">
                  <c:v>361.487033</c:v>
                </c:pt>
                <c:pt idx="3556">
                  <c:v>361.49082900000002</c:v>
                </c:pt>
                <c:pt idx="3557">
                  <c:v>361.49459100000001</c:v>
                </c:pt>
                <c:pt idx="3558">
                  <c:v>361.49831799999998</c:v>
                </c:pt>
                <c:pt idx="3559">
                  <c:v>361.50200999999998</c:v>
                </c:pt>
                <c:pt idx="3560">
                  <c:v>361.50566900000001</c:v>
                </c:pt>
                <c:pt idx="3561">
                  <c:v>361.50929200000002</c:v>
                </c:pt>
                <c:pt idx="3562">
                  <c:v>361.51288099999999</c:v>
                </c:pt>
                <c:pt idx="3563">
                  <c:v>361.516436</c:v>
                </c:pt>
                <c:pt idx="3564">
                  <c:v>361.51995599999998</c:v>
                </c:pt>
                <c:pt idx="3565">
                  <c:v>361.52344199999999</c:v>
                </c:pt>
                <c:pt idx="3566">
                  <c:v>361.52689299999997</c:v>
                </c:pt>
                <c:pt idx="3567">
                  <c:v>361.53030999999999</c:v>
                </c:pt>
                <c:pt idx="3568">
                  <c:v>361.53369199999997</c:v>
                </c:pt>
                <c:pt idx="3569">
                  <c:v>361.53703999999999</c:v>
                </c:pt>
                <c:pt idx="3570">
                  <c:v>361.54035399999998</c:v>
                </c:pt>
                <c:pt idx="3571">
                  <c:v>361.543633</c:v>
                </c:pt>
                <c:pt idx="3572">
                  <c:v>361.54687799999999</c:v>
                </c:pt>
                <c:pt idx="3573">
                  <c:v>361.55008800000002</c:v>
                </c:pt>
                <c:pt idx="3574">
                  <c:v>361.55326500000001</c:v>
                </c:pt>
                <c:pt idx="3575">
                  <c:v>361.55640699999998</c:v>
                </c:pt>
                <c:pt idx="3576">
                  <c:v>361.55951399999998</c:v>
                </c:pt>
                <c:pt idx="3577">
                  <c:v>361.56258800000001</c:v>
                </c:pt>
                <c:pt idx="3578">
                  <c:v>361.56562700000001</c:v>
                </c:pt>
                <c:pt idx="3579">
                  <c:v>361.56863099999998</c:v>
                </c:pt>
                <c:pt idx="3580">
                  <c:v>361.57160199999998</c:v>
                </c:pt>
                <c:pt idx="3581">
                  <c:v>361.57453800000002</c:v>
                </c:pt>
                <c:pt idx="3582">
                  <c:v>361.57744100000002</c:v>
                </c:pt>
                <c:pt idx="3583">
                  <c:v>361.580309</c:v>
                </c:pt>
                <c:pt idx="3584">
                  <c:v>361.58314200000001</c:v>
                </c:pt>
                <c:pt idx="3585">
                  <c:v>361.58594199999999</c:v>
                </c:pt>
                <c:pt idx="3586">
                  <c:v>361.588707</c:v>
                </c:pt>
                <c:pt idx="3587">
                  <c:v>361.59143899999998</c:v>
                </c:pt>
                <c:pt idx="3588">
                  <c:v>361.59413599999999</c:v>
                </c:pt>
                <c:pt idx="3589">
                  <c:v>361.59679899999998</c:v>
                </c:pt>
                <c:pt idx="3590">
                  <c:v>361.59942799999999</c:v>
                </c:pt>
                <c:pt idx="3591">
                  <c:v>361.60202299999997</c:v>
                </c:pt>
                <c:pt idx="3592">
                  <c:v>361.60458399999999</c:v>
                </c:pt>
                <c:pt idx="3593">
                  <c:v>361.60711099999997</c:v>
                </c:pt>
                <c:pt idx="3594">
                  <c:v>361.60960299999999</c:v>
                </c:pt>
                <c:pt idx="3595">
                  <c:v>361.61206199999998</c:v>
                </c:pt>
                <c:pt idx="3596">
                  <c:v>361.614487</c:v>
                </c:pt>
                <c:pt idx="3597">
                  <c:v>361.61687799999999</c:v>
                </c:pt>
                <c:pt idx="3598">
                  <c:v>361.61923400000001</c:v>
                </c:pt>
                <c:pt idx="3599">
                  <c:v>361.621557</c:v>
                </c:pt>
                <c:pt idx="3600">
                  <c:v>361.62384600000001</c:v>
                </c:pt>
                <c:pt idx="3601">
                  <c:v>361.62610100000001</c:v>
                </c:pt>
                <c:pt idx="3602">
                  <c:v>361.62832200000003</c:v>
                </c:pt>
                <c:pt idx="3603">
                  <c:v>361.63050900000002</c:v>
                </c:pt>
                <c:pt idx="3604">
                  <c:v>361.63266199999998</c:v>
                </c:pt>
                <c:pt idx="3605">
                  <c:v>361.63478199999997</c:v>
                </c:pt>
                <c:pt idx="3606">
                  <c:v>361.636867</c:v>
                </c:pt>
                <c:pt idx="3607">
                  <c:v>361.63891899999999</c:v>
                </c:pt>
                <c:pt idx="3608">
                  <c:v>361.64093600000001</c:v>
                </c:pt>
                <c:pt idx="3609">
                  <c:v>361.64292</c:v>
                </c:pt>
                <c:pt idx="3610">
                  <c:v>361.64487100000002</c:v>
                </c:pt>
                <c:pt idx="3611">
                  <c:v>361.64678700000002</c:v>
                </c:pt>
                <c:pt idx="3612">
                  <c:v>361.64866999999998</c:v>
                </c:pt>
                <c:pt idx="3613">
                  <c:v>361.65051799999998</c:v>
                </c:pt>
                <c:pt idx="3614">
                  <c:v>361.652334</c:v>
                </c:pt>
                <c:pt idx="3615">
                  <c:v>361.65411499999999</c:v>
                </c:pt>
                <c:pt idx="3616">
                  <c:v>361.65586300000001</c:v>
                </c:pt>
                <c:pt idx="3617">
                  <c:v>361.65757600000001</c:v>
                </c:pt>
                <c:pt idx="3618">
                  <c:v>361.65925700000003</c:v>
                </c:pt>
                <c:pt idx="3619">
                  <c:v>361.66090300000002</c:v>
                </c:pt>
                <c:pt idx="3620">
                  <c:v>361.66251599999998</c:v>
                </c:pt>
                <c:pt idx="3621">
                  <c:v>361.66409599999997</c:v>
                </c:pt>
                <c:pt idx="3622">
                  <c:v>361.66564099999999</c:v>
                </c:pt>
                <c:pt idx="3623">
                  <c:v>361.66715299999998</c:v>
                </c:pt>
                <c:pt idx="3624">
                  <c:v>361.668632</c:v>
                </c:pt>
                <c:pt idx="3625">
                  <c:v>361.67007599999999</c:v>
                </c:pt>
                <c:pt idx="3626">
                  <c:v>361.67148800000001</c:v>
                </c:pt>
                <c:pt idx="3627">
                  <c:v>361.672865</c:v>
                </c:pt>
                <c:pt idx="3628">
                  <c:v>361.67421000000002</c:v>
                </c:pt>
                <c:pt idx="3629">
                  <c:v>361.67552000000001</c:v>
                </c:pt>
                <c:pt idx="3630">
                  <c:v>361.67679700000002</c:v>
                </c:pt>
                <c:pt idx="3631">
                  <c:v>361.67804100000001</c:v>
                </c:pt>
                <c:pt idx="3632">
                  <c:v>361.67925100000002</c:v>
                </c:pt>
                <c:pt idx="3633">
                  <c:v>361.68042800000001</c:v>
                </c:pt>
                <c:pt idx="3634">
                  <c:v>361.68157100000002</c:v>
                </c:pt>
                <c:pt idx="3635">
                  <c:v>361.682681</c:v>
                </c:pt>
                <c:pt idx="3636">
                  <c:v>361.68375700000001</c:v>
                </c:pt>
                <c:pt idx="3637">
                  <c:v>361.6848</c:v>
                </c:pt>
                <c:pt idx="3638">
                  <c:v>361.68580900000001</c:v>
                </c:pt>
                <c:pt idx="3639">
                  <c:v>361.68678499999999</c:v>
                </c:pt>
                <c:pt idx="3640">
                  <c:v>361.68772799999999</c:v>
                </c:pt>
                <c:pt idx="3641">
                  <c:v>361.68863700000003</c:v>
                </c:pt>
                <c:pt idx="3642">
                  <c:v>361.68951299999998</c:v>
                </c:pt>
                <c:pt idx="3643">
                  <c:v>361.69035600000001</c:v>
                </c:pt>
                <c:pt idx="3644">
                  <c:v>361.69116500000001</c:v>
                </c:pt>
                <c:pt idx="3645">
                  <c:v>361.69194199999998</c:v>
                </c:pt>
                <c:pt idx="3646">
                  <c:v>361.69268399999999</c:v>
                </c:pt>
                <c:pt idx="3647">
                  <c:v>361.69339400000001</c:v>
                </c:pt>
                <c:pt idx="3648">
                  <c:v>361.69407000000001</c:v>
                </c:pt>
                <c:pt idx="3649">
                  <c:v>361.69471299999998</c:v>
                </c:pt>
                <c:pt idx="3650">
                  <c:v>361.69532299999997</c:v>
                </c:pt>
                <c:pt idx="3651">
                  <c:v>361.695899</c:v>
                </c:pt>
                <c:pt idx="3652">
                  <c:v>361.69644299999999</c:v>
                </c:pt>
                <c:pt idx="3653">
                  <c:v>361.69695300000001</c:v>
                </c:pt>
                <c:pt idx="3654">
                  <c:v>361.69743</c:v>
                </c:pt>
                <c:pt idx="3655">
                  <c:v>361.69787400000001</c:v>
                </c:pt>
                <c:pt idx="3656">
                  <c:v>361.698285</c:v>
                </c:pt>
                <c:pt idx="3657">
                  <c:v>361.69866200000001</c:v>
                </c:pt>
                <c:pt idx="3658">
                  <c:v>361.69900699999999</c:v>
                </c:pt>
                <c:pt idx="3659">
                  <c:v>361.69931800000001</c:v>
                </c:pt>
                <c:pt idx="3660">
                  <c:v>361.69959599999999</c:v>
                </c:pt>
                <c:pt idx="3661">
                  <c:v>361.69984099999999</c:v>
                </c:pt>
                <c:pt idx="3662">
                  <c:v>361.70005300000003</c:v>
                </c:pt>
                <c:pt idx="3663">
                  <c:v>361.70023300000003</c:v>
                </c:pt>
                <c:pt idx="3664">
                  <c:v>361.700379</c:v>
                </c:pt>
                <c:pt idx="3665">
                  <c:v>361.700492</c:v>
                </c:pt>
                <c:pt idx="3666">
                  <c:v>361.70057200000002</c:v>
                </c:pt>
                <c:pt idx="3667">
                  <c:v>361.70061900000002</c:v>
                </c:pt>
                <c:pt idx="3668">
                  <c:v>361.70063299999998</c:v>
                </c:pt>
                <c:pt idx="3669">
                  <c:v>361.70061399999997</c:v>
                </c:pt>
                <c:pt idx="3670">
                  <c:v>361.70056199999999</c:v>
                </c:pt>
                <c:pt idx="3671">
                  <c:v>361.70047699999998</c:v>
                </c:pt>
                <c:pt idx="3672">
                  <c:v>361.70035999999999</c:v>
                </c:pt>
                <c:pt idx="3673">
                  <c:v>361.70020899999997</c:v>
                </c:pt>
                <c:pt idx="3674">
                  <c:v>361.70002599999998</c:v>
                </c:pt>
                <c:pt idx="3675">
                  <c:v>361.69980900000002</c:v>
                </c:pt>
                <c:pt idx="3676">
                  <c:v>361.69956000000002</c:v>
                </c:pt>
                <c:pt idx="3677">
                  <c:v>361.69927799999999</c:v>
                </c:pt>
                <c:pt idx="3678">
                  <c:v>361.69896299999999</c:v>
                </c:pt>
                <c:pt idx="3679">
                  <c:v>361.69861600000002</c:v>
                </c:pt>
                <c:pt idx="3680">
                  <c:v>361.69823500000001</c:v>
                </c:pt>
                <c:pt idx="3681">
                  <c:v>361.69782199999997</c:v>
                </c:pt>
                <c:pt idx="3682">
                  <c:v>361.69737600000002</c:v>
                </c:pt>
                <c:pt idx="3683">
                  <c:v>361.69689699999998</c:v>
                </c:pt>
                <c:pt idx="3684">
                  <c:v>361.69638500000002</c:v>
                </c:pt>
                <c:pt idx="3685">
                  <c:v>361.69584099999997</c:v>
                </c:pt>
                <c:pt idx="3686">
                  <c:v>361.69526400000001</c:v>
                </c:pt>
                <c:pt idx="3687">
                  <c:v>361.69465400000001</c:v>
                </c:pt>
                <c:pt idx="3688">
                  <c:v>361.69401199999999</c:v>
                </c:pt>
                <c:pt idx="3689">
                  <c:v>361.69333699999999</c:v>
                </c:pt>
                <c:pt idx="3690">
                  <c:v>361.69262900000001</c:v>
                </c:pt>
                <c:pt idx="3691">
                  <c:v>361.691889</c:v>
                </c:pt>
                <c:pt idx="3692">
                  <c:v>361.69111600000002</c:v>
                </c:pt>
                <c:pt idx="3693">
                  <c:v>361.69031000000001</c:v>
                </c:pt>
                <c:pt idx="3694">
                  <c:v>361.68947200000002</c:v>
                </c:pt>
                <c:pt idx="3695">
                  <c:v>361.68860100000001</c:v>
                </c:pt>
                <c:pt idx="3696">
                  <c:v>361.68769800000001</c:v>
                </c:pt>
                <c:pt idx="3697">
                  <c:v>361.68676199999999</c:v>
                </c:pt>
                <c:pt idx="3698">
                  <c:v>361.68579299999999</c:v>
                </c:pt>
                <c:pt idx="3699">
                  <c:v>361.68479200000002</c:v>
                </c:pt>
                <c:pt idx="3700">
                  <c:v>361.68375800000001</c:v>
                </c:pt>
                <c:pt idx="3701">
                  <c:v>361.68269199999997</c:v>
                </c:pt>
                <c:pt idx="3702">
                  <c:v>361.68159400000002</c:v>
                </c:pt>
                <c:pt idx="3703">
                  <c:v>361.68046299999997</c:v>
                </c:pt>
                <c:pt idx="3704">
                  <c:v>361.67929900000001</c:v>
                </c:pt>
                <c:pt idx="3705">
                  <c:v>361.67810300000002</c:v>
                </c:pt>
                <c:pt idx="3706">
                  <c:v>361.676875</c:v>
                </c:pt>
                <c:pt idx="3707">
                  <c:v>361.675614</c:v>
                </c:pt>
                <c:pt idx="3708">
                  <c:v>361.67432100000002</c:v>
                </c:pt>
                <c:pt idx="3709">
                  <c:v>361.67299500000001</c:v>
                </c:pt>
                <c:pt idx="3710">
                  <c:v>361.67163699999998</c:v>
                </c:pt>
                <c:pt idx="3711">
                  <c:v>361.67024700000002</c:v>
                </c:pt>
                <c:pt idx="3712">
                  <c:v>361.66882399999997</c:v>
                </c:pt>
                <c:pt idx="3713">
                  <c:v>361.66736900000001</c:v>
                </c:pt>
                <c:pt idx="3714">
                  <c:v>361.66588200000001</c:v>
                </c:pt>
                <c:pt idx="3715">
                  <c:v>361.66436199999998</c:v>
                </c:pt>
                <c:pt idx="3716">
                  <c:v>361.66280999999998</c:v>
                </c:pt>
                <c:pt idx="3717">
                  <c:v>361.661226</c:v>
                </c:pt>
                <c:pt idx="3718">
                  <c:v>361.65960899999999</c:v>
                </c:pt>
                <c:pt idx="3719">
                  <c:v>361.657961</c:v>
                </c:pt>
                <c:pt idx="3720">
                  <c:v>361.65627999999998</c:v>
                </c:pt>
                <c:pt idx="3721">
                  <c:v>361.65456599999999</c:v>
                </c:pt>
                <c:pt idx="3722">
                  <c:v>361.65282100000002</c:v>
                </c:pt>
                <c:pt idx="3723">
                  <c:v>361.65104300000002</c:v>
                </c:pt>
                <c:pt idx="3724">
                  <c:v>361.64923399999998</c:v>
                </c:pt>
                <c:pt idx="3725">
                  <c:v>361.64739200000002</c:v>
                </c:pt>
                <c:pt idx="3726">
                  <c:v>361.64551699999998</c:v>
                </c:pt>
                <c:pt idx="3727">
                  <c:v>361.64361100000002</c:v>
                </c:pt>
                <c:pt idx="3728">
                  <c:v>361.64167300000003</c:v>
                </c:pt>
                <c:pt idx="3729">
                  <c:v>361.639702</c:v>
                </c:pt>
                <c:pt idx="3730">
                  <c:v>361.6377</c:v>
                </c:pt>
                <c:pt idx="3731">
                  <c:v>361.63566500000002</c:v>
                </c:pt>
                <c:pt idx="3732">
                  <c:v>361.63359800000001</c:v>
                </c:pt>
                <c:pt idx="3733">
                  <c:v>361.63149900000002</c:v>
                </c:pt>
                <c:pt idx="3734">
                  <c:v>361.629369</c:v>
                </c:pt>
                <c:pt idx="3735">
                  <c:v>361.627206</c:v>
                </c:pt>
                <c:pt idx="3736">
                  <c:v>361.62501099999997</c:v>
                </c:pt>
                <c:pt idx="3737">
                  <c:v>361.62278400000002</c:v>
                </c:pt>
                <c:pt idx="3738">
                  <c:v>361.62052499999999</c:v>
                </c:pt>
                <c:pt idx="3739">
                  <c:v>361.61823399999997</c:v>
                </c:pt>
                <c:pt idx="3740">
                  <c:v>361.61591099999998</c:v>
                </c:pt>
                <c:pt idx="3741">
                  <c:v>361.61355700000001</c:v>
                </c:pt>
                <c:pt idx="3742">
                  <c:v>361.61117000000002</c:v>
                </c:pt>
                <c:pt idx="3743">
                  <c:v>361.60875099999998</c:v>
                </c:pt>
                <c:pt idx="3744">
                  <c:v>361.60630099999997</c:v>
                </c:pt>
                <c:pt idx="3745">
                  <c:v>361.60381899999999</c:v>
                </c:pt>
                <c:pt idx="3746">
                  <c:v>361.60130400000003</c:v>
                </c:pt>
                <c:pt idx="3747">
                  <c:v>361.59875799999998</c:v>
                </c:pt>
                <c:pt idx="3748">
                  <c:v>361.59618</c:v>
                </c:pt>
                <c:pt idx="3749">
                  <c:v>361.593571</c:v>
                </c:pt>
                <c:pt idx="3750">
                  <c:v>361.59092900000002</c:v>
                </c:pt>
                <c:pt idx="3751">
                  <c:v>361.588256</c:v>
                </c:pt>
                <c:pt idx="3752">
                  <c:v>361.58555000000001</c:v>
                </c:pt>
                <c:pt idx="3753">
                  <c:v>361.58281299999999</c:v>
                </c:pt>
                <c:pt idx="3754">
                  <c:v>361.58004499999998</c:v>
                </c:pt>
                <c:pt idx="3755">
                  <c:v>361.57724400000001</c:v>
                </c:pt>
                <c:pt idx="3756">
                  <c:v>361.574412</c:v>
                </c:pt>
                <c:pt idx="3757">
                  <c:v>361.57154800000001</c:v>
                </c:pt>
                <c:pt idx="3758">
                  <c:v>361.56865299999998</c:v>
                </c:pt>
                <c:pt idx="3759">
                  <c:v>361.56572499999999</c:v>
                </c:pt>
                <c:pt idx="3760">
                  <c:v>361.56276600000001</c:v>
                </c:pt>
                <c:pt idx="3761">
                  <c:v>361.559776</c:v>
                </c:pt>
                <c:pt idx="3762">
                  <c:v>361.55675300000001</c:v>
                </c:pt>
                <c:pt idx="3763">
                  <c:v>361.55369899999999</c:v>
                </c:pt>
                <c:pt idx="3764">
                  <c:v>361.550614</c:v>
                </c:pt>
                <c:pt idx="3765">
                  <c:v>361.54749700000002</c:v>
                </c:pt>
                <c:pt idx="3766">
                  <c:v>361.54434800000001</c:v>
                </c:pt>
                <c:pt idx="3767">
                  <c:v>361.54116800000003</c:v>
                </c:pt>
                <c:pt idx="3768">
                  <c:v>361.53795600000001</c:v>
                </c:pt>
                <c:pt idx="3769">
                  <c:v>361.53471200000001</c:v>
                </c:pt>
                <c:pt idx="3770">
                  <c:v>361.53143699999998</c:v>
                </c:pt>
                <c:pt idx="3771">
                  <c:v>361.52813099999997</c:v>
                </c:pt>
                <c:pt idx="3772">
                  <c:v>361.52479299999999</c:v>
                </c:pt>
                <c:pt idx="3773">
                  <c:v>361.52142300000003</c:v>
                </c:pt>
                <c:pt idx="3774">
                  <c:v>361.51802199999997</c:v>
                </c:pt>
                <c:pt idx="3775">
                  <c:v>361.51459</c:v>
                </c:pt>
                <c:pt idx="3776">
                  <c:v>361.51112599999999</c:v>
                </c:pt>
                <c:pt idx="3777">
                  <c:v>361.50763000000001</c:v>
                </c:pt>
                <c:pt idx="3778">
                  <c:v>361.50410399999998</c:v>
                </c:pt>
                <c:pt idx="3779">
                  <c:v>361.50054499999999</c:v>
                </c:pt>
                <c:pt idx="3780">
                  <c:v>361.49695600000001</c:v>
                </c:pt>
                <c:pt idx="3781">
                  <c:v>361.493335</c:v>
                </c:pt>
                <c:pt idx="3782">
                  <c:v>361.48968200000002</c:v>
                </c:pt>
                <c:pt idx="3783">
                  <c:v>361.48599899999999</c:v>
                </c:pt>
                <c:pt idx="3784">
                  <c:v>361.48228399999999</c:v>
                </c:pt>
                <c:pt idx="3785">
                  <c:v>361.47853700000002</c:v>
                </c:pt>
                <c:pt idx="3786">
                  <c:v>361.47475900000001</c:v>
                </c:pt>
                <c:pt idx="3787">
                  <c:v>361.47095000000002</c:v>
                </c:pt>
                <c:pt idx="3788">
                  <c:v>361.46710999999999</c:v>
                </c:pt>
                <c:pt idx="3789">
                  <c:v>361.46323899999999</c:v>
                </c:pt>
                <c:pt idx="3790">
                  <c:v>361.45933600000001</c:v>
                </c:pt>
                <c:pt idx="3791">
                  <c:v>361.45540199999999</c:v>
                </c:pt>
                <c:pt idx="3792">
                  <c:v>361.451436</c:v>
                </c:pt>
                <c:pt idx="3793">
                  <c:v>361.44743999999997</c:v>
                </c:pt>
                <c:pt idx="3794">
                  <c:v>361.44341200000002</c:v>
                </c:pt>
                <c:pt idx="3795">
                  <c:v>361.43935299999998</c:v>
                </c:pt>
                <c:pt idx="3796">
                  <c:v>361.43526300000002</c:v>
                </c:pt>
                <c:pt idx="3797">
                  <c:v>361.43114200000002</c:v>
                </c:pt>
                <c:pt idx="3798">
                  <c:v>361.42698899999999</c:v>
                </c:pt>
                <c:pt idx="3799">
                  <c:v>361.42280599999998</c:v>
                </c:pt>
                <c:pt idx="3800">
                  <c:v>361.41859099999999</c:v>
                </c:pt>
                <c:pt idx="3801">
                  <c:v>361.41434500000003</c:v>
                </c:pt>
                <c:pt idx="3802">
                  <c:v>361.41006900000002</c:v>
                </c:pt>
                <c:pt idx="3803">
                  <c:v>361.40576099999998</c:v>
                </c:pt>
                <c:pt idx="3804">
                  <c:v>361.40142200000003</c:v>
                </c:pt>
                <c:pt idx="3805">
                  <c:v>361.39705199999997</c:v>
                </c:pt>
                <c:pt idx="3806">
                  <c:v>361.39265</c:v>
                </c:pt>
                <c:pt idx="3807">
                  <c:v>361.38821799999999</c:v>
                </c:pt>
                <c:pt idx="3808">
                  <c:v>361.38375500000001</c:v>
                </c:pt>
                <c:pt idx="3809">
                  <c:v>361.37926099999999</c:v>
                </c:pt>
                <c:pt idx="3810">
                  <c:v>361.37473599999998</c:v>
                </c:pt>
                <c:pt idx="3811">
                  <c:v>361.37018</c:v>
                </c:pt>
                <c:pt idx="3812">
                  <c:v>361.36559299999999</c:v>
                </c:pt>
                <c:pt idx="3813">
                  <c:v>361.360975</c:v>
                </c:pt>
                <c:pt idx="3814">
                  <c:v>361.35632600000002</c:v>
                </c:pt>
                <c:pt idx="3815">
                  <c:v>361.35164600000002</c:v>
                </c:pt>
                <c:pt idx="3816">
                  <c:v>361.34693499999997</c:v>
                </c:pt>
                <c:pt idx="3817">
                  <c:v>361.34219400000001</c:v>
                </c:pt>
                <c:pt idx="3818">
                  <c:v>361.33742100000001</c:v>
                </c:pt>
                <c:pt idx="3819">
                  <c:v>361.33261800000002</c:v>
                </c:pt>
                <c:pt idx="3820">
                  <c:v>361.32778400000001</c:v>
                </c:pt>
                <c:pt idx="3821">
                  <c:v>361.32291900000001</c:v>
                </c:pt>
                <c:pt idx="3822">
                  <c:v>361.31802299999998</c:v>
                </c:pt>
                <c:pt idx="3823">
                  <c:v>361.31309599999997</c:v>
                </c:pt>
                <c:pt idx="3824">
                  <c:v>361.30813899999998</c:v>
                </c:pt>
                <c:pt idx="3825">
                  <c:v>361.30315000000002</c:v>
                </c:pt>
                <c:pt idx="3826">
                  <c:v>361.29813100000001</c:v>
                </c:pt>
                <c:pt idx="3827">
                  <c:v>361.29308200000003</c:v>
                </c:pt>
                <c:pt idx="3828">
                  <c:v>361.28800100000001</c:v>
                </c:pt>
                <c:pt idx="3829">
                  <c:v>361.28289000000001</c:v>
                </c:pt>
                <c:pt idx="3830">
                  <c:v>361.27774799999997</c:v>
                </c:pt>
                <c:pt idx="3831">
                  <c:v>361.27257600000002</c:v>
                </c:pt>
                <c:pt idx="3832">
                  <c:v>361.26737200000002</c:v>
                </c:pt>
                <c:pt idx="3833">
                  <c:v>361.26213799999999</c:v>
                </c:pt>
                <c:pt idx="3834">
                  <c:v>361.25687399999998</c:v>
                </c:pt>
                <c:pt idx="3835">
                  <c:v>361.25157899999999</c:v>
                </c:pt>
                <c:pt idx="3836">
                  <c:v>361.24625300000002</c:v>
                </c:pt>
                <c:pt idx="3837">
                  <c:v>361.24089600000002</c:v>
                </c:pt>
                <c:pt idx="3838">
                  <c:v>361.23550899999998</c:v>
                </c:pt>
                <c:pt idx="3839">
                  <c:v>361.23009100000002</c:v>
                </c:pt>
                <c:pt idx="3840">
                  <c:v>361.22464300000001</c:v>
                </c:pt>
                <c:pt idx="3841">
                  <c:v>361.21916399999998</c:v>
                </c:pt>
                <c:pt idx="3842">
                  <c:v>361.21365500000002</c:v>
                </c:pt>
                <c:pt idx="3843">
                  <c:v>361.20811500000002</c:v>
                </c:pt>
                <c:pt idx="3844">
                  <c:v>361.20254499999999</c:v>
                </c:pt>
                <c:pt idx="3845">
                  <c:v>361.19694399999997</c:v>
                </c:pt>
                <c:pt idx="3846">
                  <c:v>361.19131299999998</c:v>
                </c:pt>
                <c:pt idx="3847">
                  <c:v>361.18565100000001</c:v>
                </c:pt>
                <c:pt idx="3848">
                  <c:v>361.179958</c:v>
                </c:pt>
                <c:pt idx="3849">
                  <c:v>361.17423600000001</c:v>
                </c:pt>
                <c:pt idx="3850">
                  <c:v>361.16848199999998</c:v>
                </c:pt>
                <c:pt idx="3851">
                  <c:v>361.16269899999998</c:v>
                </c:pt>
                <c:pt idx="3852">
                  <c:v>361.15688499999999</c:v>
                </c:pt>
                <c:pt idx="3853">
                  <c:v>361.15104000000002</c:v>
                </c:pt>
                <c:pt idx="3854">
                  <c:v>361.14516600000002</c:v>
                </c:pt>
                <c:pt idx="3855">
                  <c:v>361.13925999999998</c:v>
                </c:pt>
                <c:pt idx="3856">
                  <c:v>361.13332500000001</c:v>
                </c:pt>
                <c:pt idx="3857">
                  <c:v>361.12735900000001</c:v>
                </c:pt>
                <c:pt idx="3858">
                  <c:v>361.12136299999997</c:v>
                </c:pt>
                <c:pt idx="3859">
                  <c:v>361.11533600000001</c:v>
                </c:pt>
                <c:pt idx="3860">
                  <c:v>361.10928000000001</c:v>
                </c:pt>
                <c:pt idx="3861">
                  <c:v>361.10319299999998</c:v>
                </c:pt>
                <c:pt idx="3862">
                  <c:v>361.09707500000002</c:v>
                </c:pt>
                <c:pt idx="3863">
                  <c:v>361.09092800000002</c:v>
                </c:pt>
                <c:pt idx="3864">
                  <c:v>361.08474999999999</c:v>
                </c:pt>
                <c:pt idx="3865">
                  <c:v>361.07854200000003</c:v>
                </c:pt>
                <c:pt idx="3866">
                  <c:v>361.07230299999998</c:v>
                </c:pt>
                <c:pt idx="3867">
                  <c:v>361.066035</c:v>
                </c:pt>
                <c:pt idx="3868">
                  <c:v>361.05973599999999</c:v>
                </c:pt>
                <c:pt idx="3869">
                  <c:v>361.05340699999999</c:v>
                </c:pt>
                <c:pt idx="3870">
                  <c:v>361.04704800000002</c:v>
                </c:pt>
                <c:pt idx="3871">
                  <c:v>361.04065900000001</c:v>
                </c:pt>
                <c:pt idx="3872">
                  <c:v>361.03424000000001</c:v>
                </c:pt>
                <c:pt idx="3873">
                  <c:v>361.02779099999998</c:v>
                </c:pt>
                <c:pt idx="3874">
                  <c:v>361.02131100000003</c:v>
                </c:pt>
                <c:pt idx="3875">
                  <c:v>361.01480099999998</c:v>
                </c:pt>
                <c:pt idx="3876">
                  <c:v>361.008262</c:v>
                </c:pt>
                <c:pt idx="3877">
                  <c:v>361.00169199999999</c:v>
                </c:pt>
                <c:pt idx="3878">
                  <c:v>360.995092</c:v>
                </c:pt>
                <c:pt idx="3879">
                  <c:v>360.98846200000003</c:v>
                </c:pt>
                <c:pt idx="3880">
                  <c:v>360.98180200000002</c:v>
                </c:pt>
                <c:pt idx="3881">
                  <c:v>360.97511200000002</c:v>
                </c:pt>
                <c:pt idx="3882">
                  <c:v>360.96839299999999</c:v>
                </c:pt>
                <c:pt idx="3883">
                  <c:v>360.96164299999998</c:v>
                </c:pt>
                <c:pt idx="3884">
                  <c:v>360.95486299999999</c:v>
                </c:pt>
                <c:pt idx="3885">
                  <c:v>360.94805300000002</c:v>
                </c:pt>
                <c:pt idx="3886">
                  <c:v>360.941213</c:v>
                </c:pt>
                <c:pt idx="3887">
                  <c:v>360.93434400000001</c:v>
                </c:pt>
                <c:pt idx="3888">
                  <c:v>360.92744399999998</c:v>
                </c:pt>
                <c:pt idx="3889">
                  <c:v>360.92051400000003</c:v>
                </c:pt>
                <c:pt idx="3890">
                  <c:v>360.91355499999997</c:v>
                </c:pt>
                <c:pt idx="3891">
                  <c:v>360.906566</c:v>
                </c:pt>
                <c:pt idx="3892">
                  <c:v>360.89954699999998</c:v>
                </c:pt>
                <c:pt idx="3893">
                  <c:v>360.89249799999999</c:v>
                </c:pt>
                <c:pt idx="3894">
                  <c:v>360.88541900000001</c:v>
                </c:pt>
                <c:pt idx="3895">
                  <c:v>360.87831</c:v>
                </c:pt>
                <c:pt idx="3896">
                  <c:v>360.871172</c:v>
                </c:pt>
                <c:pt idx="3897">
                  <c:v>360.86400400000002</c:v>
                </c:pt>
                <c:pt idx="3898">
                  <c:v>360.85680500000001</c:v>
                </c:pt>
                <c:pt idx="3899">
                  <c:v>360.84957800000001</c:v>
                </c:pt>
                <c:pt idx="3900">
                  <c:v>360.84231999999997</c:v>
                </c:pt>
                <c:pt idx="3901">
                  <c:v>360.83503300000001</c:v>
                </c:pt>
                <c:pt idx="3902">
                  <c:v>360.82771600000001</c:v>
                </c:pt>
                <c:pt idx="3903">
                  <c:v>360.82036900000003</c:v>
                </c:pt>
                <c:pt idx="3904">
                  <c:v>360.81299300000001</c:v>
                </c:pt>
                <c:pt idx="3905">
                  <c:v>360.80558600000001</c:v>
                </c:pt>
                <c:pt idx="3906">
                  <c:v>360.79815100000002</c:v>
                </c:pt>
                <c:pt idx="3907">
                  <c:v>360.790685</c:v>
                </c:pt>
                <c:pt idx="3908">
                  <c:v>360.78318999999999</c:v>
                </c:pt>
                <c:pt idx="3909">
                  <c:v>360.775665</c:v>
                </c:pt>
                <c:pt idx="3910">
                  <c:v>360.76811099999998</c:v>
                </c:pt>
                <c:pt idx="3911">
                  <c:v>360.76052700000002</c:v>
                </c:pt>
                <c:pt idx="3912">
                  <c:v>360.75291299999998</c:v>
                </c:pt>
                <c:pt idx="3913">
                  <c:v>360.74527</c:v>
                </c:pt>
                <c:pt idx="3914">
                  <c:v>360.73759799999999</c:v>
                </c:pt>
                <c:pt idx="3915">
                  <c:v>360.729895</c:v>
                </c:pt>
                <c:pt idx="3916">
                  <c:v>360.72216400000002</c:v>
                </c:pt>
                <c:pt idx="3917">
                  <c:v>360.71440200000001</c:v>
                </c:pt>
                <c:pt idx="3918">
                  <c:v>360.70661100000001</c:v>
                </c:pt>
                <c:pt idx="3919">
                  <c:v>360.69879100000003</c:v>
                </c:pt>
                <c:pt idx="3920">
                  <c:v>360.69094100000001</c:v>
                </c:pt>
                <c:pt idx="3921">
                  <c:v>360.68306200000001</c:v>
                </c:pt>
                <c:pt idx="3922">
                  <c:v>360.67515300000002</c:v>
                </c:pt>
                <c:pt idx="3923">
                  <c:v>360.667215</c:v>
                </c:pt>
                <c:pt idx="3924">
                  <c:v>360.65924699999999</c:v>
                </c:pt>
                <c:pt idx="3925">
                  <c:v>360.65125</c:v>
                </c:pt>
                <c:pt idx="3926">
                  <c:v>360.64322399999998</c:v>
                </c:pt>
                <c:pt idx="3927">
                  <c:v>360.63516800000002</c:v>
                </c:pt>
                <c:pt idx="3928">
                  <c:v>360.62708300000003</c:v>
                </c:pt>
                <c:pt idx="3929">
                  <c:v>360.618968</c:v>
                </c:pt>
                <c:pt idx="3930">
                  <c:v>360.61082399999998</c:v>
                </c:pt>
                <c:pt idx="3931">
                  <c:v>360.60265099999998</c:v>
                </c:pt>
                <c:pt idx="3932">
                  <c:v>360.594448</c:v>
                </c:pt>
                <c:pt idx="3933">
                  <c:v>360.58621599999998</c:v>
                </c:pt>
                <c:pt idx="3934">
                  <c:v>360.57795499999997</c:v>
                </c:pt>
                <c:pt idx="3935">
                  <c:v>360.56966499999999</c:v>
                </c:pt>
                <c:pt idx="3936">
                  <c:v>360.56134500000002</c:v>
                </c:pt>
                <c:pt idx="3937">
                  <c:v>360.55299600000001</c:v>
                </c:pt>
                <c:pt idx="3938">
                  <c:v>360.54461800000001</c:v>
                </c:pt>
                <c:pt idx="3939">
                  <c:v>360.53620999999998</c:v>
                </c:pt>
                <c:pt idx="3940">
                  <c:v>360.52777300000002</c:v>
                </c:pt>
                <c:pt idx="3941">
                  <c:v>360.51930700000003</c:v>
                </c:pt>
                <c:pt idx="3942">
                  <c:v>360.51081199999999</c:v>
                </c:pt>
                <c:pt idx="3943">
                  <c:v>360.50228800000002</c:v>
                </c:pt>
                <c:pt idx="3944">
                  <c:v>360.49373500000002</c:v>
                </c:pt>
                <c:pt idx="3945">
                  <c:v>360.48515200000003</c:v>
                </c:pt>
                <c:pt idx="3946">
                  <c:v>360.47654</c:v>
                </c:pt>
                <c:pt idx="3947">
                  <c:v>360.46789899999999</c:v>
                </c:pt>
                <c:pt idx="3948">
                  <c:v>360.45922899999999</c:v>
                </c:pt>
                <c:pt idx="3949">
                  <c:v>360.45053000000001</c:v>
                </c:pt>
                <c:pt idx="3950">
                  <c:v>360.441802</c:v>
                </c:pt>
                <c:pt idx="3951">
                  <c:v>360.43304499999999</c:v>
                </c:pt>
                <c:pt idx="3952">
                  <c:v>360.42425900000001</c:v>
                </c:pt>
                <c:pt idx="3953">
                  <c:v>360.41544299999998</c:v>
                </c:pt>
                <c:pt idx="3954">
                  <c:v>360.40659900000003</c:v>
                </c:pt>
                <c:pt idx="3955">
                  <c:v>360.39772599999998</c:v>
                </c:pt>
                <c:pt idx="3956">
                  <c:v>360.388823</c:v>
                </c:pt>
                <c:pt idx="3957">
                  <c:v>360.37989199999998</c:v>
                </c:pt>
                <c:pt idx="3958">
                  <c:v>360.37093199999998</c:v>
                </c:pt>
                <c:pt idx="3959">
                  <c:v>360.361942</c:v>
                </c:pt>
                <c:pt idx="3960">
                  <c:v>360.35292399999997</c:v>
                </c:pt>
                <c:pt idx="3961">
                  <c:v>360.34387700000002</c:v>
                </c:pt>
                <c:pt idx="3962">
                  <c:v>360.33480100000003</c:v>
                </c:pt>
                <c:pt idx="3963">
                  <c:v>360.32569599999999</c:v>
                </c:pt>
                <c:pt idx="3964">
                  <c:v>360.31656199999998</c:v>
                </c:pt>
                <c:pt idx="3965">
                  <c:v>360.30739899999998</c:v>
                </c:pt>
                <c:pt idx="3966">
                  <c:v>360.29820699999999</c:v>
                </c:pt>
                <c:pt idx="3967">
                  <c:v>360.28898700000002</c:v>
                </c:pt>
                <c:pt idx="3968">
                  <c:v>360.27973700000001</c:v>
                </c:pt>
                <c:pt idx="3969">
                  <c:v>360.27045900000002</c:v>
                </c:pt>
                <c:pt idx="3970">
                  <c:v>360.26115199999998</c:v>
                </c:pt>
                <c:pt idx="3971">
                  <c:v>360.25181600000002</c:v>
                </c:pt>
                <c:pt idx="3972">
                  <c:v>360.24245200000001</c:v>
                </c:pt>
                <c:pt idx="3973">
                  <c:v>360.23305800000003</c:v>
                </c:pt>
                <c:pt idx="3974">
                  <c:v>360.223636</c:v>
                </c:pt>
                <c:pt idx="3975">
                  <c:v>360.21418499999999</c:v>
                </c:pt>
                <c:pt idx="3976">
                  <c:v>360.20470599999999</c:v>
                </c:pt>
                <c:pt idx="3977">
                  <c:v>360.19519700000001</c:v>
                </c:pt>
                <c:pt idx="3978">
                  <c:v>360.18565999999998</c:v>
                </c:pt>
                <c:pt idx="3979">
                  <c:v>360.17609399999998</c:v>
                </c:pt>
                <c:pt idx="3980">
                  <c:v>360.16649999999998</c:v>
                </c:pt>
                <c:pt idx="3981">
                  <c:v>360.15687700000001</c:v>
                </c:pt>
                <c:pt idx="3982">
                  <c:v>360.14722499999999</c:v>
                </c:pt>
                <c:pt idx="3983">
                  <c:v>360.13754499999999</c:v>
                </c:pt>
                <c:pt idx="3984">
                  <c:v>360.127835</c:v>
                </c:pt>
                <c:pt idx="3985">
                  <c:v>360.11809799999997</c:v>
                </c:pt>
                <c:pt idx="3986">
                  <c:v>360.10833100000002</c:v>
                </c:pt>
                <c:pt idx="3987">
                  <c:v>360.09853700000002</c:v>
                </c:pt>
                <c:pt idx="3988">
                  <c:v>360.08871299999998</c:v>
                </c:pt>
                <c:pt idx="3989">
                  <c:v>360.07886100000002</c:v>
                </c:pt>
                <c:pt idx="3990">
                  <c:v>360.06898000000001</c:v>
                </c:pt>
                <c:pt idx="3991">
                  <c:v>360.05907100000002</c:v>
                </c:pt>
                <c:pt idx="3992">
                  <c:v>360.04913399999998</c:v>
                </c:pt>
                <c:pt idx="3993">
                  <c:v>360.03916800000002</c:v>
                </c:pt>
                <c:pt idx="3994">
                  <c:v>360.02917300000001</c:v>
                </c:pt>
                <c:pt idx="3995">
                  <c:v>360.01915000000002</c:v>
                </c:pt>
                <c:pt idx="3996">
                  <c:v>360.00909799999999</c:v>
                </c:pt>
                <c:pt idx="3997">
                  <c:v>359.99901799999998</c:v>
                </c:pt>
                <c:pt idx="3998">
                  <c:v>359.98890999999998</c:v>
                </c:pt>
                <c:pt idx="3999">
                  <c:v>359.97877299999999</c:v>
                </c:pt>
                <c:pt idx="4000">
                  <c:v>359.96860700000002</c:v>
                </c:pt>
                <c:pt idx="4001">
                  <c:v>359.95841300000001</c:v>
                </c:pt>
                <c:pt idx="4002">
                  <c:v>359.94819100000001</c:v>
                </c:pt>
                <c:pt idx="4003">
                  <c:v>359.93794100000002</c:v>
                </c:pt>
                <c:pt idx="4004">
                  <c:v>359.927662</c:v>
                </c:pt>
                <c:pt idx="4005">
                  <c:v>359.91735499999999</c:v>
                </c:pt>
                <c:pt idx="4006">
                  <c:v>359.90701899999999</c:v>
                </c:pt>
                <c:pt idx="4007">
                  <c:v>359.89665500000001</c:v>
                </c:pt>
                <c:pt idx="4008">
                  <c:v>359.88626299999999</c:v>
                </c:pt>
                <c:pt idx="4009">
                  <c:v>359.87584199999998</c:v>
                </c:pt>
                <c:pt idx="4010">
                  <c:v>359.86539299999998</c:v>
                </c:pt>
                <c:pt idx="4011">
                  <c:v>359.854916</c:v>
                </c:pt>
                <c:pt idx="4012">
                  <c:v>359.84441099999998</c:v>
                </c:pt>
                <c:pt idx="4013">
                  <c:v>359.83387699999997</c:v>
                </c:pt>
                <c:pt idx="4014">
                  <c:v>359.82331499999998</c:v>
                </c:pt>
                <c:pt idx="4015">
                  <c:v>359.812725</c:v>
                </c:pt>
                <c:pt idx="4016">
                  <c:v>359.80210699999998</c:v>
                </c:pt>
                <c:pt idx="4017">
                  <c:v>359.79145999999997</c:v>
                </c:pt>
                <c:pt idx="4018">
                  <c:v>359.78078599999998</c:v>
                </c:pt>
                <c:pt idx="4019">
                  <c:v>359.770083</c:v>
                </c:pt>
                <c:pt idx="4020">
                  <c:v>359.75935199999998</c:v>
                </c:pt>
                <c:pt idx="4021">
                  <c:v>359.74859300000003</c:v>
                </c:pt>
                <c:pt idx="4022">
                  <c:v>359.73780599999998</c:v>
                </c:pt>
                <c:pt idx="4023">
                  <c:v>359.72699</c:v>
                </c:pt>
                <c:pt idx="4024">
                  <c:v>359.71614699999998</c:v>
                </c:pt>
                <c:pt idx="4025">
                  <c:v>359.70527499999997</c:v>
                </c:pt>
                <c:pt idx="4026">
                  <c:v>359.69437499999998</c:v>
                </c:pt>
                <c:pt idx="4027">
                  <c:v>359.683448</c:v>
                </c:pt>
                <c:pt idx="4028">
                  <c:v>359.67249199999998</c:v>
                </c:pt>
                <c:pt idx="4029">
                  <c:v>359.66150800000003</c:v>
                </c:pt>
                <c:pt idx="4030">
                  <c:v>359.65049599999998</c:v>
                </c:pt>
                <c:pt idx="4031">
                  <c:v>359.639456</c:v>
                </c:pt>
                <c:pt idx="4032">
                  <c:v>359.62838900000003</c:v>
                </c:pt>
                <c:pt idx="4033">
                  <c:v>359.61729300000002</c:v>
                </c:pt>
                <c:pt idx="4034">
                  <c:v>359.60616900000002</c:v>
                </c:pt>
                <c:pt idx="4035">
                  <c:v>359.59501699999998</c:v>
                </c:pt>
                <c:pt idx="4036">
                  <c:v>359.58383700000002</c:v>
                </c:pt>
                <c:pt idx="4037">
                  <c:v>359.57263</c:v>
                </c:pt>
                <c:pt idx="4038">
                  <c:v>359.56139400000001</c:v>
                </c:pt>
                <c:pt idx="4039">
                  <c:v>359.55013100000002</c:v>
                </c:pt>
                <c:pt idx="4040">
                  <c:v>359.538839</c:v>
                </c:pt>
                <c:pt idx="4041">
                  <c:v>359.52751999999998</c:v>
                </c:pt>
                <c:pt idx="4042">
                  <c:v>359.51617299999998</c:v>
                </c:pt>
                <c:pt idx="4043">
                  <c:v>359.50479799999999</c:v>
                </c:pt>
                <c:pt idx="4044">
                  <c:v>359.49339500000002</c:v>
                </c:pt>
                <c:pt idx="4045">
                  <c:v>359.481964</c:v>
                </c:pt>
                <c:pt idx="4046">
                  <c:v>359.470506</c:v>
                </c:pt>
                <c:pt idx="4047">
                  <c:v>359.45902000000001</c:v>
                </c:pt>
                <c:pt idx="4048">
                  <c:v>359.44750599999998</c:v>
                </c:pt>
                <c:pt idx="4049">
                  <c:v>359.43596400000001</c:v>
                </c:pt>
                <c:pt idx="4050">
                  <c:v>359.42439400000001</c:v>
                </c:pt>
                <c:pt idx="4051">
                  <c:v>359.41279700000001</c:v>
                </c:pt>
                <c:pt idx="4052">
                  <c:v>359.40117199999997</c:v>
                </c:pt>
                <c:pt idx="4053">
                  <c:v>359.38951900000001</c:v>
                </c:pt>
                <c:pt idx="4054">
                  <c:v>359.377838</c:v>
                </c:pt>
                <c:pt idx="4055">
                  <c:v>359.36613</c:v>
                </c:pt>
                <c:pt idx="4056">
                  <c:v>359.35439400000001</c:v>
                </c:pt>
                <c:pt idx="4057">
                  <c:v>359.34263099999998</c:v>
                </c:pt>
                <c:pt idx="4058">
                  <c:v>359.33083900000003</c:v>
                </c:pt>
                <c:pt idx="4059">
                  <c:v>359.31902100000002</c:v>
                </c:pt>
                <c:pt idx="4060">
                  <c:v>359.30717399999997</c:v>
                </c:pt>
                <c:pt idx="4061">
                  <c:v>359.2953</c:v>
                </c:pt>
                <c:pt idx="4062">
                  <c:v>359.28339799999998</c:v>
                </c:pt>
                <c:pt idx="4063">
                  <c:v>359.27146900000002</c:v>
                </c:pt>
                <c:pt idx="4064">
                  <c:v>359.25951199999997</c:v>
                </c:pt>
                <c:pt idx="4065">
                  <c:v>359.24752699999999</c:v>
                </c:pt>
                <c:pt idx="4066">
                  <c:v>359.23551500000002</c:v>
                </c:pt>
                <c:pt idx="4067">
                  <c:v>359.22347600000001</c:v>
                </c:pt>
                <c:pt idx="4068">
                  <c:v>359.211409</c:v>
                </c:pt>
                <c:pt idx="4069">
                  <c:v>359.19931400000002</c:v>
                </c:pt>
                <c:pt idx="4070">
                  <c:v>359.18719199999998</c:v>
                </c:pt>
                <c:pt idx="4071">
                  <c:v>359.17504200000002</c:v>
                </c:pt>
                <c:pt idx="4072">
                  <c:v>359.16286500000001</c:v>
                </c:pt>
                <c:pt idx="4073">
                  <c:v>359.15066100000001</c:v>
                </c:pt>
                <c:pt idx="4074">
                  <c:v>359.13842899999997</c:v>
                </c:pt>
                <c:pt idx="4075">
                  <c:v>359.126169</c:v>
                </c:pt>
                <c:pt idx="4076">
                  <c:v>359.11388199999999</c:v>
                </c:pt>
                <c:pt idx="4077">
                  <c:v>359.10156799999999</c:v>
                </c:pt>
                <c:pt idx="4078">
                  <c:v>359.089226</c:v>
                </c:pt>
                <c:pt idx="4079">
                  <c:v>359.07685700000002</c:v>
                </c:pt>
                <c:pt idx="4080">
                  <c:v>359.06446099999999</c:v>
                </c:pt>
                <c:pt idx="4081">
                  <c:v>359.05203699999998</c:v>
                </c:pt>
                <c:pt idx="4082">
                  <c:v>359.03958599999999</c:v>
                </c:pt>
                <c:pt idx="4083">
                  <c:v>359.027107</c:v>
                </c:pt>
                <c:pt idx="4084">
                  <c:v>359.01460100000003</c:v>
                </c:pt>
                <c:pt idx="4085">
                  <c:v>359.00206800000001</c:v>
                </c:pt>
                <c:pt idx="4086">
                  <c:v>358.989508</c:v>
                </c:pt>
                <c:pt idx="4087">
                  <c:v>358.97692000000001</c:v>
                </c:pt>
                <c:pt idx="4088">
                  <c:v>358.96430500000002</c:v>
                </c:pt>
                <c:pt idx="4089">
                  <c:v>358.951663</c:v>
                </c:pt>
                <c:pt idx="4090">
                  <c:v>358.93899299999998</c:v>
                </c:pt>
                <c:pt idx="4091">
                  <c:v>358.92629699999998</c:v>
                </c:pt>
                <c:pt idx="4092">
                  <c:v>358.91357299999999</c:v>
                </c:pt>
                <c:pt idx="4093">
                  <c:v>358.90082100000001</c:v>
                </c:pt>
                <c:pt idx="4094">
                  <c:v>358.88804299999998</c:v>
                </c:pt>
                <c:pt idx="4095">
                  <c:v>358.87523800000002</c:v>
                </c:pt>
                <c:pt idx="4096">
                  <c:v>358.86240500000002</c:v>
                </c:pt>
                <c:pt idx="4097">
                  <c:v>358.84954499999998</c:v>
                </c:pt>
                <c:pt idx="4098">
                  <c:v>358.836658</c:v>
                </c:pt>
                <c:pt idx="4099">
                  <c:v>358.82374399999998</c:v>
                </c:pt>
                <c:pt idx="4100">
                  <c:v>358.81080300000002</c:v>
                </c:pt>
                <c:pt idx="4101">
                  <c:v>358.79783400000002</c:v>
                </c:pt>
                <c:pt idx="4102">
                  <c:v>358.78483899999998</c:v>
                </c:pt>
                <c:pt idx="4103">
                  <c:v>358.771817</c:v>
                </c:pt>
                <c:pt idx="4104">
                  <c:v>358.75876699999998</c:v>
                </c:pt>
                <c:pt idx="4105">
                  <c:v>358.74569000000002</c:v>
                </c:pt>
                <c:pt idx="4106">
                  <c:v>358.73258700000002</c:v>
                </c:pt>
                <c:pt idx="4107">
                  <c:v>358.71945599999998</c:v>
                </c:pt>
                <c:pt idx="4108">
                  <c:v>358.706298</c:v>
                </c:pt>
                <c:pt idx="4109">
                  <c:v>358.69311399999998</c:v>
                </c:pt>
                <c:pt idx="4110">
                  <c:v>358.67990200000003</c:v>
                </c:pt>
                <c:pt idx="4111">
                  <c:v>358.66666300000003</c:v>
                </c:pt>
                <c:pt idx="4112">
                  <c:v>358.65339799999998</c:v>
                </c:pt>
                <c:pt idx="4113">
                  <c:v>358.64010500000001</c:v>
                </c:pt>
                <c:pt idx="4114">
                  <c:v>358.62678599999998</c:v>
                </c:pt>
                <c:pt idx="4115">
                  <c:v>358.61343900000003</c:v>
                </c:pt>
                <c:pt idx="4116">
                  <c:v>358.60006600000003</c:v>
                </c:pt>
                <c:pt idx="4117">
                  <c:v>358.58666599999998</c:v>
                </c:pt>
                <c:pt idx="4118">
                  <c:v>358.573239</c:v>
                </c:pt>
                <c:pt idx="4119">
                  <c:v>358.55978499999998</c:v>
                </c:pt>
                <c:pt idx="4120">
                  <c:v>358.54630400000002</c:v>
                </c:pt>
                <c:pt idx="4121">
                  <c:v>358.53279600000002</c:v>
                </c:pt>
                <c:pt idx="4122">
                  <c:v>358.51926200000003</c:v>
                </c:pt>
                <c:pt idx="4123">
                  <c:v>358.50569999999999</c:v>
                </c:pt>
                <c:pt idx="4124">
                  <c:v>358.49211200000002</c:v>
                </c:pt>
                <c:pt idx="4125">
                  <c:v>358.478497</c:v>
                </c:pt>
                <c:pt idx="4126">
                  <c:v>358.464855</c:v>
                </c:pt>
                <c:pt idx="4127">
                  <c:v>358.451187</c:v>
                </c:pt>
                <c:pt idx="4128">
                  <c:v>358.43749200000002</c:v>
                </c:pt>
                <c:pt idx="4129">
                  <c:v>358.42376999999999</c:v>
                </c:pt>
                <c:pt idx="4130">
                  <c:v>358.41002099999997</c:v>
                </c:pt>
                <c:pt idx="4131">
                  <c:v>358.39624600000002</c:v>
                </c:pt>
                <c:pt idx="4132">
                  <c:v>358.38244300000002</c:v>
                </c:pt>
                <c:pt idx="4133">
                  <c:v>358.36861499999998</c:v>
                </c:pt>
                <c:pt idx="4134">
                  <c:v>358.354759</c:v>
                </c:pt>
                <c:pt idx="4135">
                  <c:v>358.34087699999998</c:v>
                </c:pt>
                <c:pt idx="4136">
                  <c:v>358.32696800000002</c:v>
                </c:pt>
                <c:pt idx="4137">
                  <c:v>358.31303300000002</c:v>
                </c:pt>
                <c:pt idx="4138">
                  <c:v>358.29907100000003</c:v>
                </c:pt>
                <c:pt idx="4139">
                  <c:v>358.28508199999999</c:v>
                </c:pt>
                <c:pt idx="4140">
                  <c:v>358.27106600000002</c:v>
                </c:pt>
                <c:pt idx="4141">
                  <c:v>358.257025</c:v>
                </c:pt>
                <c:pt idx="4142">
                  <c:v>358.24295599999999</c:v>
                </c:pt>
                <c:pt idx="4143">
                  <c:v>358.22886099999999</c:v>
                </c:pt>
                <c:pt idx="4144">
                  <c:v>358.21473900000001</c:v>
                </c:pt>
                <c:pt idx="4145">
                  <c:v>358.20059099999997</c:v>
                </c:pt>
                <c:pt idx="4146">
                  <c:v>358.18641700000001</c:v>
                </c:pt>
                <c:pt idx="4147">
                  <c:v>358.17221499999999</c:v>
                </c:pt>
                <c:pt idx="4148">
                  <c:v>358.15798799999999</c:v>
                </c:pt>
                <c:pt idx="4149">
                  <c:v>358.14373399999999</c:v>
                </c:pt>
                <c:pt idx="4150">
                  <c:v>358.12945300000001</c:v>
                </c:pt>
                <c:pt idx="4151">
                  <c:v>358.11514599999998</c:v>
                </c:pt>
                <c:pt idx="4152">
                  <c:v>358.10081200000002</c:v>
                </c:pt>
                <c:pt idx="4153">
                  <c:v>358.08645200000001</c:v>
                </c:pt>
                <c:pt idx="4154">
                  <c:v>358.07206600000001</c:v>
                </c:pt>
                <c:pt idx="4155">
                  <c:v>358.05765300000002</c:v>
                </c:pt>
                <c:pt idx="4156">
                  <c:v>358.04321399999998</c:v>
                </c:pt>
                <c:pt idx="4157">
                  <c:v>358.02874800000001</c:v>
                </c:pt>
                <c:pt idx="4158">
                  <c:v>358.01425599999999</c:v>
                </c:pt>
                <c:pt idx="4159">
                  <c:v>357.99973799999998</c:v>
                </c:pt>
                <c:pt idx="4160">
                  <c:v>357.98519299999998</c:v>
                </c:pt>
                <c:pt idx="4161">
                  <c:v>357.97062199999999</c:v>
                </c:pt>
                <c:pt idx="4162">
                  <c:v>357.95602500000001</c:v>
                </c:pt>
                <c:pt idx="4163">
                  <c:v>357.94140099999998</c:v>
                </c:pt>
                <c:pt idx="4164">
                  <c:v>357.92675100000002</c:v>
                </c:pt>
                <c:pt idx="4165">
                  <c:v>357.91207500000002</c:v>
                </c:pt>
                <c:pt idx="4166">
                  <c:v>357.89737300000002</c:v>
                </c:pt>
                <c:pt idx="4167">
                  <c:v>357.88264400000003</c:v>
                </c:pt>
                <c:pt idx="4168">
                  <c:v>357.86788899999999</c:v>
                </c:pt>
                <c:pt idx="4169">
                  <c:v>357.85310800000002</c:v>
                </c:pt>
                <c:pt idx="4170">
                  <c:v>357.8383</c:v>
                </c:pt>
                <c:pt idx="4171">
                  <c:v>357.823466</c:v>
                </c:pt>
                <c:pt idx="4172">
                  <c:v>357.808606</c:v>
                </c:pt>
                <c:pt idx="4173">
                  <c:v>357.79372000000001</c:v>
                </c:pt>
                <c:pt idx="4174">
                  <c:v>357.77880800000003</c:v>
                </c:pt>
                <c:pt idx="4175">
                  <c:v>357.76387</c:v>
                </c:pt>
                <c:pt idx="4176">
                  <c:v>357.74890499999998</c:v>
                </c:pt>
                <c:pt idx="4177">
                  <c:v>357.73391500000002</c:v>
                </c:pt>
                <c:pt idx="4178">
                  <c:v>357.71889800000002</c:v>
                </c:pt>
                <c:pt idx="4179">
                  <c:v>357.70385499999998</c:v>
                </c:pt>
                <c:pt idx="4180">
                  <c:v>357.68878599999999</c:v>
                </c:pt>
                <c:pt idx="4181">
                  <c:v>357.67369100000002</c:v>
                </c:pt>
                <c:pt idx="4182">
                  <c:v>357.65857</c:v>
                </c:pt>
                <c:pt idx="4183">
                  <c:v>357.64342299999998</c:v>
                </c:pt>
                <c:pt idx="4184">
                  <c:v>357.62824899999998</c:v>
                </c:pt>
                <c:pt idx="4185">
                  <c:v>357.61304999999999</c:v>
                </c:pt>
                <c:pt idx="4186">
                  <c:v>357.597825</c:v>
                </c:pt>
                <c:pt idx="4187">
                  <c:v>357.58257300000002</c:v>
                </c:pt>
                <c:pt idx="4188">
                  <c:v>357.567296</c:v>
                </c:pt>
                <c:pt idx="4189">
                  <c:v>357.55199299999998</c:v>
                </c:pt>
                <c:pt idx="4190">
                  <c:v>357.53666399999997</c:v>
                </c:pt>
                <c:pt idx="4191">
                  <c:v>357.52130899999997</c:v>
                </c:pt>
                <c:pt idx="4192">
                  <c:v>357.50592699999999</c:v>
                </c:pt>
                <c:pt idx="4193">
                  <c:v>357.49052</c:v>
                </c:pt>
                <c:pt idx="4194">
                  <c:v>357.47508699999997</c:v>
                </c:pt>
                <c:pt idx="4195">
                  <c:v>357.45962800000001</c:v>
                </c:pt>
                <c:pt idx="4196">
                  <c:v>357.44414399999999</c:v>
                </c:pt>
                <c:pt idx="4197">
                  <c:v>357.42863299999999</c:v>
                </c:pt>
                <c:pt idx="4198">
                  <c:v>357.413096</c:v>
                </c:pt>
                <c:pt idx="4199">
                  <c:v>357.39753400000001</c:v>
                </c:pt>
                <c:pt idx="4200">
                  <c:v>357.38194600000003</c:v>
                </c:pt>
                <c:pt idx="4201">
                  <c:v>357.366332</c:v>
                </c:pt>
                <c:pt idx="4202">
                  <c:v>357.35069199999998</c:v>
                </c:pt>
                <c:pt idx="4203">
                  <c:v>357.33502600000003</c:v>
                </c:pt>
                <c:pt idx="4204">
                  <c:v>357.31933500000002</c:v>
                </c:pt>
                <c:pt idx="4205">
                  <c:v>357.30361799999997</c:v>
                </c:pt>
                <c:pt idx="4206">
                  <c:v>357.28787499999999</c:v>
                </c:pt>
                <c:pt idx="4207">
                  <c:v>357.27210600000001</c:v>
                </c:pt>
                <c:pt idx="4208">
                  <c:v>357.25631099999998</c:v>
                </c:pt>
                <c:pt idx="4209">
                  <c:v>357.24049100000002</c:v>
                </c:pt>
                <c:pt idx="4210">
                  <c:v>357.22464500000001</c:v>
                </c:pt>
                <c:pt idx="4211">
                  <c:v>357.20877300000001</c:v>
                </c:pt>
                <c:pt idx="4212">
                  <c:v>357.19287600000001</c:v>
                </c:pt>
                <c:pt idx="4213">
                  <c:v>357.17695300000003</c:v>
                </c:pt>
                <c:pt idx="4214">
                  <c:v>357.16100399999999</c:v>
                </c:pt>
                <c:pt idx="4215">
                  <c:v>357.14503000000002</c:v>
                </c:pt>
                <c:pt idx="4216">
                  <c:v>357.12903</c:v>
                </c:pt>
                <c:pt idx="4217">
                  <c:v>357.11300399999999</c:v>
                </c:pt>
                <c:pt idx="4218">
                  <c:v>357.09695299999998</c:v>
                </c:pt>
                <c:pt idx="4219">
                  <c:v>357.08087599999999</c:v>
                </c:pt>
                <c:pt idx="4220">
                  <c:v>357.064774</c:v>
                </c:pt>
                <c:pt idx="4221">
                  <c:v>357.04864600000002</c:v>
                </c:pt>
                <c:pt idx="4222">
                  <c:v>357.03249199999999</c:v>
                </c:pt>
                <c:pt idx="4223">
                  <c:v>357.01631300000003</c:v>
                </c:pt>
                <c:pt idx="4224">
                  <c:v>357.00010800000001</c:v>
                </c:pt>
                <c:pt idx="4225">
                  <c:v>356.983878</c:v>
                </c:pt>
                <c:pt idx="4226">
                  <c:v>356.967623</c:v>
                </c:pt>
                <c:pt idx="4227">
                  <c:v>356.95134100000001</c:v>
                </c:pt>
                <c:pt idx="4228">
                  <c:v>356.93503500000003</c:v>
                </c:pt>
                <c:pt idx="4229">
                  <c:v>356.918702</c:v>
                </c:pt>
                <c:pt idx="4230">
                  <c:v>356.90234500000003</c:v>
                </c:pt>
                <c:pt idx="4231">
                  <c:v>356.88596200000001</c:v>
                </c:pt>
                <c:pt idx="4232">
                  <c:v>356.869553</c:v>
                </c:pt>
                <c:pt idx="4233">
                  <c:v>356.85311899999999</c:v>
                </c:pt>
                <c:pt idx="4234">
                  <c:v>356.83665999999999</c:v>
                </c:pt>
                <c:pt idx="4235">
                  <c:v>356.82017500000001</c:v>
                </c:pt>
                <c:pt idx="4236">
                  <c:v>356.80366500000002</c:v>
                </c:pt>
                <c:pt idx="4237">
                  <c:v>356.78712899999999</c:v>
                </c:pt>
                <c:pt idx="4238">
                  <c:v>356.77056800000003</c:v>
                </c:pt>
                <c:pt idx="4239">
                  <c:v>356.75398200000001</c:v>
                </c:pt>
                <c:pt idx="4240">
                  <c:v>356.73737</c:v>
                </c:pt>
                <c:pt idx="4241">
                  <c:v>356.720733</c:v>
                </c:pt>
                <c:pt idx="4242">
                  <c:v>356.704071</c:v>
                </c:pt>
                <c:pt idx="4243">
                  <c:v>356.68738300000001</c:v>
                </c:pt>
                <c:pt idx="4244">
                  <c:v>356.67067100000003</c:v>
                </c:pt>
                <c:pt idx="4245">
                  <c:v>356.653932</c:v>
                </c:pt>
                <c:pt idx="4246">
                  <c:v>356.63716899999997</c:v>
                </c:pt>
                <c:pt idx="4247">
                  <c:v>356.62038000000001</c:v>
                </c:pt>
                <c:pt idx="4248">
                  <c:v>356.603566</c:v>
                </c:pt>
                <c:pt idx="4249">
                  <c:v>356.586727</c:v>
                </c:pt>
                <c:pt idx="4250">
                  <c:v>356.569863</c:v>
                </c:pt>
                <c:pt idx="4251">
                  <c:v>356.55297300000001</c:v>
                </c:pt>
                <c:pt idx="4252">
                  <c:v>356.53605900000002</c:v>
                </c:pt>
                <c:pt idx="4253">
                  <c:v>356.51911899999999</c:v>
                </c:pt>
                <c:pt idx="4254">
                  <c:v>356.50215400000002</c:v>
                </c:pt>
                <c:pt idx="4255">
                  <c:v>356.485163</c:v>
                </c:pt>
                <c:pt idx="4256">
                  <c:v>356.46814799999999</c:v>
                </c:pt>
                <c:pt idx="4257">
                  <c:v>356.45110699999998</c:v>
                </c:pt>
                <c:pt idx="4258">
                  <c:v>356.43404199999998</c:v>
                </c:pt>
                <c:pt idx="4259">
                  <c:v>356.41695099999998</c:v>
                </c:pt>
                <c:pt idx="4260">
                  <c:v>356.399835</c:v>
                </c:pt>
                <c:pt idx="4261">
                  <c:v>356.38269400000001</c:v>
                </c:pt>
                <c:pt idx="4262">
                  <c:v>356.36552799999998</c:v>
                </c:pt>
                <c:pt idx="4263">
                  <c:v>356.34833700000001</c:v>
                </c:pt>
                <c:pt idx="4264">
                  <c:v>356.331121</c:v>
                </c:pt>
                <c:pt idx="4265">
                  <c:v>356.31387999999998</c:v>
                </c:pt>
                <c:pt idx="4266">
                  <c:v>356.29661399999998</c:v>
                </c:pt>
                <c:pt idx="4267">
                  <c:v>356.27932199999998</c:v>
                </c:pt>
                <c:pt idx="4268">
                  <c:v>356.26200599999999</c:v>
                </c:pt>
                <c:pt idx="4269">
                  <c:v>356.244665</c:v>
                </c:pt>
                <c:pt idx="4270">
                  <c:v>356.22729900000002</c:v>
                </c:pt>
                <c:pt idx="4271">
                  <c:v>356.20990799999998</c:v>
                </c:pt>
                <c:pt idx="4272">
                  <c:v>356.19249200000002</c:v>
                </c:pt>
                <c:pt idx="4273">
                  <c:v>356.175051</c:v>
                </c:pt>
                <c:pt idx="4274">
                  <c:v>356.15758499999998</c:v>
                </c:pt>
                <c:pt idx="4275">
                  <c:v>356.14009399999998</c:v>
                </c:pt>
                <c:pt idx="4276">
                  <c:v>356.12257899999997</c:v>
                </c:pt>
                <c:pt idx="4277">
                  <c:v>356.10503799999998</c:v>
                </c:pt>
                <c:pt idx="4278">
                  <c:v>356.08747299999999</c:v>
                </c:pt>
                <c:pt idx="4279">
                  <c:v>356.069883</c:v>
                </c:pt>
                <c:pt idx="4280">
                  <c:v>356.05226699999997</c:v>
                </c:pt>
                <c:pt idx="4281">
                  <c:v>356.034628</c:v>
                </c:pt>
                <c:pt idx="4282">
                  <c:v>356.01696299999998</c:v>
                </c:pt>
                <c:pt idx="4283">
                  <c:v>355.99927300000002</c:v>
                </c:pt>
                <c:pt idx="4284">
                  <c:v>355.981559</c:v>
                </c:pt>
                <c:pt idx="4285">
                  <c:v>355.96382</c:v>
                </c:pt>
                <c:pt idx="4286">
                  <c:v>355.946056</c:v>
                </c:pt>
                <c:pt idx="4287">
                  <c:v>355.92826700000001</c:v>
                </c:pt>
                <c:pt idx="4288">
                  <c:v>355.91045400000002</c:v>
                </c:pt>
                <c:pt idx="4289">
                  <c:v>355.89261499999998</c:v>
                </c:pt>
                <c:pt idx="4290">
                  <c:v>355.874752</c:v>
                </c:pt>
                <c:pt idx="4291">
                  <c:v>355.85686500000003</c:v>
                </c:pt>
                <c:pt idx="4292">
                  <c:v>355.838953</c:v>
                </c:pt>
                <c:pt idx="4293">
                  <c:v>355.82101599999999</c:v>
                </c:pt>
                <c:pt idx="4294">
                  <c:v>355.80305399999997</c:v>
                </c:pt>
                <c:pt idx="4295">
                  <c:v>355.78506800000002</c:v>
                </c:pt>
                <c:pt idx="4296">
                  <c:v>355.76705700000002</c:v>
                </c:pt>
                <c:pt idx="4297">
                  <c:v>355.74902100000003</c:v>
                </c:pt>
                <c:pt idx="4298">
                  <c:v>355.73096099999998</c:v>
                </c:pt>
                <c:pt idx="4299">
                  <c:v>355.71287599999999</c:v>
                </c:pt>
                <c:pt idx="4300">
                  <c:v>355.69476600000002</c:v>
                </c:pt>
                <c:pt idx="4301">
                  <c:v>355.67663199999998</c:v>
                </c:pt>
                <c:pt idx="4302">
                  <c:v>355.65847400000001</c:v>
                </c:pt>
                <c:pt idx="4303">
                  <c:v>355.64029099999999</c:v>
                </c:pt>
                <c:pt idx="4304">
                  <c:v>355.62208299999998</c:v>
                </c:pt>
                <c:pt idx="4305">
                  <c:v>355.60385100000002</c:v>
                </c:pt>
                <c:pt idx="4306">
                  <c:v>355.58559400000001</c:v>
                </c:pt>
                <c:pt idx="4307">
                  <c:v>355.56731300000001</c:v>
                </c:pt>
                <c:pt idx="4308">
                  <c:v>355.54900700000002</c:v>
                </c:pt>
                <c:pt idx="4309">
                  <c:v>355.53067600000003</c:v>
                </c:pt>
                <c:pt idx="4310">
                  <c:v>355.51232199999998</c:v>
                </c:pt>
                <c:pt idx="4311">
                  <c:v>355.493942</c:v>
                </c:pt>
                <c:pt idx="4312">
                  <c:v>355.47553900000003</c:v>
                </c:pt>
                <c:pt idx="4313">
                  <c:v>355.457111</c:v>
                </c:pt>
                <c:pt idx="4314">
                  <c:v>355.43865799999998</c:v>
                </c:pt>
                <c:pt idx="4315">
                  <c:v>355.42018100000001</c:v>
                </c:pt>
                <c:pt idx="4316">
                  <c:v>355.40168</c:v>
                </c:pt>
                <c:pt idx="4317">
                  <c:v>355.38315399999999</c:v>
                </c:pt>
                <c:pt idx="4318">
                  <c:v>355.36460399999999</c:v>
                </c:pt>
                <c:pt idx="4319">
                  <c:v>355.34602899999999</c:v>
                </c:pt>
                <c:pt idx="4320">
                  <c:v>355.32742999999999</c:v>
                </c:pt>
                <c:pt idx="4321">
                  <c:v>355.308807</c:v>
                </c:pt>
                <c:pt idx="4322">
                  <c:v>355.29016000000001</c:v>
                </c:pt>
                <c:pt idx="4323">
                  <c:v>355.27148799999998</c:v>
                </c:pt>
                <c:pt idx="4324">
                  <c:v>355.252792</c:v>
                </c:pt>
                <c:pt idx="4325">
                  <c:v>355.23407099999997</c:v>
                </c:pt>
                <c:pt idx="4326">
                  <c:v>355.215326</c:v>
                </c:pt>
                <c:pt idx="4327">
                  <c:v>355.19655699999998</c:v>
                </c:pt>
                <c:pt idx="4328">
                  <c:v>355.17776400000002</c:v>
                </c:pt>
                <c:pt idx="4329">
                  <c:v>355.15894700000001</c:v>
                </c:pt>
                <c:pt idx="4330">
                  <c:v>355.14010500000001</c:v>
                </c:pt>
                <c:pt idx="4331">
                  <c:v>355.121239</c:v>
                </c:pt>
                <c:pt idx="4332">
                  <c:v>355.102349</c:v>
                </c:pt>
                <c:pt idx="4333">
                  <c:v>355.08343400000001</c:v>
                </c:pt>
                <c:pt idx="4334">
                  <c:v>355.06449600000002</c:v>
                </c:pt>
                <c:pt idx="4335">
                  <c:v>355.04553299999998</c:v>
                </c:pt>
                <c:pt idx="4336">
                  <c:v>355.026546</c:v>
                </c:pt>
                <c:pt idx="4337">
                  <c:v>355.00753500000002</c:v>
                </c:pt>
                <c:pt idx="4338">
                  <c:v>354.98849999999999</c:v>
                </c:pt>
                <c:pt idx="4339">
                  <c:v>354.96944100000002</c:v>
                </c:pt>
                <c:pt idx="4340">
                  <c:v>354.950357</c:v>
                </c:pt>
                <c:pt idx="4341">
                  <c:v>354.93124999999998</c:v>
                </c:pt>
                <c:pt idx="4342">
                  <c:v>354.91211800000002</c:v>
                </c:pt>
                <c:pt idx="4343">
                  <c:v>354.89296300000001</c:v>
                </c:pt>
                <c:pt idx="4344">
                  <c:v>354.873783</c:v>
                </c:pt>
                <c:pt idx="4345">
                  <c:v>354.854579</c:v>
                </c:pt>
                <c:pt idx="4346">
                  <c:v>354.835351</c:v>
                </c:pt>
                <c:pt idx="4347">
                  <c:v>354.81609900000001</c:v>
                </c:pt>
                <c:pt idx="4348">
                  <c:v>354.79682300000002</c:v>
                </c:pt>
                <c:pt idx="4349">
                  <c:v>354.77752400000003</c:v>
                </c:pt>
                <c:pt idx="4350">
                  <c:v>354.75819999999999</c:v>
                </c:pt>
                <c:pt idx="4351">
                  <c:v>354.73885200000001</c:v>
                </c:pt>
                <c:pt idx="4352">
                  <c:v>354.71947999999998</c:v>
                </c:pt>
                <c:pt idx="4353">
                  <c:v>354.700084</c:v>
                </c:pt>
                <c:pt idx="4354">
                  <c:v>354.68066499999998</c:v>
                </c:pt>
                <c:pt idx="4355">
                  <c:v>354.66122100000001</c:v>
                </c:pt>
                <c:pt idx="4356">
                  <c:v>354.64175399999999</c:v>
                </c:pt>
                <c:pt idx="4357">
                  <c:v>354.62226199999998</c:v>
                </c:pt>
                <c:pt idx="4358">
                  <c:v>354.60274700000002</c:v>
                </c:pt>
                <c:pt idx="4359">
                  <c:v>354.58320800000001</c:v>
                </c:pt>
                <c:pt idx="4360">
                  <c:v>354.56364400000001</c:v>
                </c:pt>
                <c:pt idx="4361">
                  <c:v>354.54405700000001</c:v>
                </c:pt>
                <c:pt idx="4362">
                  <c:v>354.52444700000001</c:v>
                </c:pt>
                <c:pt idx="4363">
                  <c:v>354.50481200000002</c:v>
                </c:pt>
                <c:pt idx="4364">
                  <c:v>354.48515400000002</c:v>
                </c:pt>
                <c:pt idx="4365">
                  <c:v>354.46547099999998</c:v>
                </c:pt>
                <c:pt idx="4366">
                  <c:v>354.44576499999999</c:v>
                </c:pt>
                <c:pt idx="4367">
                  <c:v>354.42603600000001</c:v>
                </c:pt>
                <c:pt idx="4368">
                  <c:v>354.40628199999998</c:v>
                </c:pt>
                <c:pt idx="4369">
                  <c:v>354.386505</c:v>
                </c:pt>
                <c:pt idx="4370">
                  <c:v>354.36670299999997</c:v>
                </c:pt>
                <c:pt idx="4371">
                  <c:v>354.346879</c:v>
                </c:pt>
                <c:pt idx="4372">
                  <c:v>354.32702999999998</c:v>
                </c:pt>
                <c:pt idx="4373">
                  <c:v>354.30715800000002</c:v>
                </c:pt>
                <c:pt idx="4374">
                  <c:v>354.287262</c:v>
                </c:pt>
                <c:pt idx="4375">
                  <c:v>354.26734199999999</c:v>
                </c:pt>
                <c:pt idx="4376">
                  <c:v>354.24739899999997</c:v>
                </c:pt>
                <c:pt idx="4377">
                  <c:v>354.22743200000002</c:v>
                </c:pt>
                <c:pt idx="4378">
                  <c:v>354.20744100000002</c:v>
                </c:pt>
                <c:pt idx="4379">
                  <c:v>354.18742700000001</c:v>
                </c:pt>
                <c:pt idx="4380">
                  <c:v>354.16738900000001</c:v>
                </c:pt>
                <c:pt idx="4381">
                  <c:v>354.14732700000002</c:v>
                </c:pt>
                <c:pt idx="4382">
                  <c:v>354.12724200000002</c:v>
                </c:pt>
                <c:pt idx="4383">
                  <c:v>354.10713299999998</c:v>
                </c:pt>
                <c:pt idx="4384">
                  <c:v>354.08700099999999</c:v>
                </c:pt>
                <c:pt idx="4385">
                  <c:v>354.066845</c:v>
                </c:pt>
                <c:pt idx="4386">
                  <c:v>354.04666600000002</c:v>
                </c:pt>
                <c:pt idx="4387">
                  <c:v>354.02646299999998</c:v>
                </c:pt>
                <c:pt idx="4388">
                  <c:v>354.006236</c:v>
                </c:pt>
                <c:pt idx="4389">
                  <c:v>353.98598600000003</c:v>
                </c:pt>
                <c:pt idx="4390">
                  <c:v>353.96571299999999</c:v>
                </c:pt>
                <c:pt idx="4391">
                  <c:v>353.94541600000002</c:v>
                </c:pt>
                <c:pt idx="4392">
                  <c:v>353.925095</c:v>
                </c:pt>
                <c:pt idx="4393">
                  <c:v>353.90475099999998</c:v>
                </c:pt>
                <c:pt idx="4394">
                  <c:v>353.88438400000001</c:v>
                </c:pt>
                <c:pt idx="4395">
                  <c:v>353.86399299999999</c:v>
                </c:pt>
                <c:pt idx="4396">
                  <c:v>353.84357799999998</c:v>
                </c:pt>
                <c:pt idx="4397">
                  <c:v>353.82314100000002</c:v>
                </c:pt>
                <c:pt idx="4398">
                  <c:v>353.80267900000001</c:v>
                </c:pt>
                <c:pt idx="4399">
                  <c:v>353.782195</c:v>
                </c:pt>
                <c:pt idx="4400">
                  <c:v>353.76168699999999</c:v>
                </c:pt>
                <c:pt idx="4401">
                  <c:v>353.74115499999999</c:v>
                </c:pt>
                <c:pt idx="4402">
                  <c:v>353.72060099999999</c:v>
                </c:pt>
                <c:pt idx="4403">
                  <c:v>353.70002299999999</c:v>
                </c:pt>
                <c:pt idx="4404">
                  <c:v>353.67942099999999</c:v>
                </c:pt>
                <c:pt idx="4405">
                  <c:v>353.65879699999999</c:v>
                </c:pt>
                <c:pt idx="4406">
                  <c:v>353.638149</c:v>
                </c:pt>
                <c:pt idx="4407">
                  <c:v>353.61747700000001</c:v>
                </c:pt>
                <c:pt idx="4408">
                  <c:v>353.59678300000002</c:v>
                </c:pt>
                <c:pt idx="4409">
                  <c:v>353.57606500000003</c:v>
                </c:pt>
                <c:pt idx="4410">
                  <c:v>353.55532299999999</c:v>
                </c:pt>
                <c:pt idx="4411">
                  <c:v>353.534559</c:v>
                </c:pt>
                <c:pt idx="4412">
                  <c:v>353.51377100000002</c:v>
                </c:pt>
                <c:pt idx="4413">
                  <c:v>353.49295999999998</c:v>
                </c:pt>
                <c:pt idx="4414">
                  <c:v>353.472126</c:v>
                </c:pt>
                <c:pt idx="4415">
                  <c:v>353.45126900000002</c:v>
                </c:pt>
                <c:pt idx="4416">
                  <c:v>353.43038799999999</c:v>
                </c:pt>
                <c:pt idx="4417">
                  <c:v>353.40948500000002</c:v>
                </c:pt>
                <c:pt idx="4418">
                  <c:v>353.38855799999999</c:v>
                </c:pt>
                <c:pt idx="4419">
                  <c:v>353.36760800000002</c:v>
                </c:pt>
                <c:pt idx="4420">
                  <c:v>353.34663399999999</c:v>
                </c:pt>
                <c:pt idx="4421">
                  <c:v>353.32563800000003</c:v>
                </c:pt>
                <c:pt idx="4422">
                  <c:v>353.304619</c:v>
                </c:pt>
                <c:pt idx="4423">
                  <c:v>353.28357599999998</c:v>
                </c:pt>
                <c:pt idx="4424">
                  <c:v>353.26251000000002</c:v>
                </c:pt>
                <c:pt idx="4425">
                  <c:v>353.241422</c:v>
                </c:pt>
                <c:pt idx="4426">
                  <c:v>353.22030999999998</c:v>
                </c:pt>
                <c:pt idx="4427">
                  <c:v>353.19917500000003</c:v>
                </c:pt>
                <c:pt idx="4428">
                  <c:v>353.17801700000001</c:v>
                </c:pt>
                <c:pt idx="4429">
                  <c:v>353.156836</c:v>
                </c:pt>
                <c:pt idx="4430">
                  <c:v>353.13563199999999</c:v>
                </c:pt>
                <c:pt idx="4431">
                  <c:v>353.11440499999998</c:v>
                </c:pt>
                <c:pt idx="4432">
                  <c:v>353.09315500000002</c:v>
                </c:pt>
                <c:pt idx="4433">
                  <c:v>353.07188200000002</c:v>
                </c:pt>
                <c:pt idx="4434">
                  <c:v>353.05058600000001</c:v>
                </c:pt>
                <c:pt idx="4435">
                  <c:v>353.02926600000001</c:v>
                </c:pt>
                <c:pt idx="4436">
                  <c:v>353.007925</c:v>
                </c:pt>
                <c:pt idx="4437">
                  <c:v>352.98656</c:v>
                </c:pt>
                <c:pt idx="4438">
                  <c:v>352.965172</c:v>
                </c:pt>
                <c:pt idx="4439">
                  <c:v>352.94376099999999</c:v>
                </c:pt>
                <c:pt idx="4440">
                  <c:v>352.922327</c:v>
                </c:pt>
                <c:pt idx="4441">
                  <c:v>352.900871</c:v>
                </c:pt>
                <c:pt idx="4442">
                  <c:v>352.879391</c:v>
                </c:pt>
                <c:pt idx="4443">
                  <c:v>352.857889</c:v>
                </c:pt>
                <c:pt idx="4444">
                  <c:v>352.836364</c:v>
                </c:pt>
                <c:pt idx="4445">
                  <c:v>352.81481500000001</c:v>
                </c:pt>
                <c:pt idx="4446">
                  <c:v>352.79324500000001</c:v>
                </c:pt>
                <c:pt idx="4447">
                  <c:v>352.77165100000002</c:v>
                </c:pt>
                <c:pt idx="4448">
                  <c:v>352.75003400000003</c:v>
                </c:pt>
                <c:pt idx="4449">
                  <c:v>352.72839499999998</c:v>
                </c:pt>
                <c:pt idx="4450">
                  <c:v>352.70673299999999</c:v>
                </c:pt>
                <c:pt idx="4451">
                  <c:v>352.68504799999999</c:v>
                </c:pt>
                <c:pt idx="4452">
                  <c:v>352.66334000000001</c:v>
                </c:pt>
                <c:pt idx="4453">
                  <c:v>352.64161000000001</c:v>
                </c:pt>
                <c:pt idx="4454">
                  <c:v>352.61985600000003</c:v>
                </c:pt>
                <c:pt idx="4455">
                  <c:v>352.59807999999998</c:v>
                </c:pt>
                <c:pt idx="4456">
                  <c:v>352.57628199999999</c:v>
                </c:pt>
                <c:pt idx="4457">
                  <c:v>352.55446000000001</c:v>
                </c:pt>
                <c:pt idx="4458">
                  <c:v>352.53261600000002</c:v>
                </c:pt>
                <c:pt idx="4459">
                  <c:v>352.51074899999998</c:v>
                </c:pt>
                <c:pt idx="4460">
                  <c:v>352.48885999999999</c:v>
                </c:pt>
                <c:pt idx="4461">
                  <c:v>352.466948</c:v>
                </c:pt>
                <c:pt idx="4462">
                  <c:v>352.44501300000002</c:v>
                </c:pt>
                <c:pt idx="4463">
                  <c:v>352.42305599999997</c:v>
                </c:pt>
                <c:pt idx="4464">
                  <c:v>352.40107599999999</c:v>
                </c:pt>
                <c:pt idx="4465">
                  <c:v>352.37907300000001</c:v>
                </c:pt>
                <c:pt idx="4466">
                  <c:v>352.35704800000002</c:v>
                </c:pt>
                <c:pt idx="4467">
                  <c:v>352.33499999999998</c:v>
                </c:pt>
                <c:pt idx="4468">
                  <c:v>352.31292999999999</c:v>
                </c:pt>
                <c:pt idx="4469">
                  <c:v>352.29083700000001</c:v>
                </c:pt>
                <c:pt idx="4470">
                  <c:v>352.26872100000003</c:v>
                </c:pt>
                <c:pt idx="4471">
                  <c:v>352.24658299999999</c:v>
                </c:pt>
                <c:pt idx="4472">
                  <c:v>352.224422</c:v>
                </c:pt>
                <c:pt idx="4473">
                  <c:v>352.20223900000002</c:v>
                </c:pt>
                <c:pt idx="4474">
                  <c:v>352.18003299999998</c:v>
                </c:pt>
                <c:pt idx="4475">
                  <c:v>352.157805</c:v>
                </c:pt>
                <c:pt idx="4476">
                  <c:v>352.13555500000001</c:v>
                </c:pt>
                <c:pt idx="4477">
                  <c:v>352.11328200000003</c:v>
                </c:pt>
                <c:pt idx="4478">
                  <c:v>352.09098599999999</c:v>
                </c:pt>
                <c:pt idx="4479">
                  <c:v>352.068668</c:v>
                </c:pt>
                <c:pt idx="4480">
                  <c:v>352.04632700000002</c:v>
                </c:pt>
                <c:pt idx="4481">
                  <c:v>352.02396499999998</c:v>
                </c:pt>
                <c:pt idx="4482">
                  <c:v>352.00157899999999</c:v>
                </c:pt>
                <c:pt idx="4483">
                  <c:v>351.97917100000001</c:v>
                </c:pt>
                <c:pt idx="4484">
                  <c:v>351.95674100000002</c:v>
                </c:pt>
                <c:pt idx="4485">
                  <c:v>351.93428899999998</c:v>
                </c:pt>
                <c:pt idx="4486">
                  <c:v>351.91181399999999</c:v>
                </c:pt>
                <c:pt idx="4487">
                  <c:v>351.88931700000001</c:v>
                </c:pt>
                <c:pt idx="4488">
                  <c:v>351.86679700000002</c:v>
                </c:pt>
                <c:pt idx="4489">
                  <c:v>351.84425499999998</c:v>
                </c:pt>
                <c:pt idx="4490">
                  <c:v>351.82169099999999</c:v>
                </c:pt>
                <c:pt idx="4491">
                  <c:v>351.799104</c:v>
                </c:pt>
                <c:pt idx="4492">
                  <c:v>351.77649600000001</c:v>
                </c:pt>
                <c:pt idx="4493">
                  <c:v>351.75386400000002</c:v>
                </c:pt>
                <c:pt idx="4494">
                  <c:v>351.73121099999997</c:v>
                </c:pt>
                <c:pt idx="4495">
                  <c:v>351.70853499999998</c:v>
                </c:pt>
                <c:pt idx="4496">
                  <c:v>351.68583699999999</c:v>
                </c:pt>
                <c:pt idx="4497">
                  <c:v>351.663117</c:v>
                </c:pt>
                <c:pt idx="4498">
                  <c:v>351.64037500000001</c:v>
                </c:pt>
                <c:pt idx="4499">
                  <c:v>351.61761000000001</c:v>
                </c:pt>
                <c:pt idx="4500">
                  <c:v>351.59482300000002</c:v>
                </c:pt>
                <c:pt idx="4501">
                  <c:v>351.57201400000002</c:v>
                </c:pt>
                <c:pt idx="4502">
                  <c:v>351.54918300000003</c:v>
                </c:pt>
                <c:pt idx="4503">
                  <c:v>351.52632999999997</c:v>
                </c:pt>
                <c:pt idx="4504">
                  <c:v>351.50345399999998</c:v>
                </c:pt>
                <c:pt idx="4505">
                  <c:v>351.48055699999998</c:v>
                </c:pt>
                <c:pt idx="4506">
                  <c:v>351.45763699999998</c:v>
                </c:pt>
                <c:pt idx="4507">
                  <c:v>351.43469499999998</c:v>
                </c:pt>
                <c:pt idx="4508">
                  <c:v>351.41173099999997</c:v>
                </c:pt>
                <c:pt idx="4509">
                  <c:v>351.38874499999997</c:v>
                </c:pt>
                <c:pt idx="4510">
                  <c:v>351.36573600000003</c:v>
                </c:pt>
                <c:pt idx="4511">
                  <c:v>351.34270600000002</c:v>
                </c:pt>
                <c:pt idx="4512">
                  <c:v>351.31965400000001</c:v>
                </c:pt>
                <c:pt idx="4513">
                  <c:v>351.29657900000001</c:v>
                </c:pt>
                <c:pt idx="4514">
                  <c:v>351.273483</c:v>
                </c:pt>
                <c:pt idx="4515">
                  <c:v>351.25036399999999</c:v>
                </c:pt>
                <c:pt idx="4516">
                  <c:v>351.22722399999998</c:v>
                </c:pt>
                <c:pt idx="4517">
                  <c:v>351.20406100000002</c:v>
                </c:pt>
                <c:pt idx="4518">
                  <c:v>351.18087700000001</c:v>
                </c:pt>
                <c:pt idx="4519">
                  <c:v>351.15767</c:v>
                </c:pt>
                <c:pt idx="4520">
                  <c:v>351.13444199999998</c:v>
                </c:pt>
                <c:pt idx="4521">
                  <c:v>351.11119100000002</c:v>
                </c:pt>
                <c:pt idx="4522">
                  <c:v>351.087919</c:v>
                </c:pt>
                <c:pt idx="4523">
                  <c:v>351.06462399999998</c:v>
                </c:pt>
                <c:pt idx="4524">
                  <c:v>351.04130800000001</c:v>
                </c:pt>
                <c:pt idx="4525">
                  <c:v>351.01796999999999</c:v>
                </c:pt>
                <c:pt idx="4526">
                  <c:v>350.99461000000002</c:v>
                </c:pt>
                <c:pt idx="4527">
                  <c:v>350.971228</c:v>
                </c:pt>
                <c:pt idx="4528">
                  <c:v>350.94782400000003</c:v>
                </c:pt>
                <c:pt idx="4529">
                  <c:v>350.924398</c:v>
                </c:pt>
                <c:pt idx="4530">
                  <c:v>350.90095100000002</c:v>
                </c:pt>
                <c:pt idx="4531">
                  <c:v>350.87748099999999</c:v>
                </c:pt>
                <c:pt idx="4532">
                  <c:v>350.85399000000001</c:v>
                </c:pt>
                <c:pt idx="4533">
                  <c:v>350.83047699999997</c:v>
                </c:pt>
                <c:pt idx="4534">
                  <c:v>350.80694199999999</c:v>
                </c:pt>
                <c:pt idx="4535">
                  <c:v>350.78338500000001</c:v>
                </c:pt>
                <c:pt idx="4536">
                  <c:v>350.75980700000002</c:v>
                </c:pt>
                <c:pt idx="4537">
                  <c:v>350.73620599999998</c:v>
                </c:pt>
                <c:pt idx="4538">
                  <c:v>350.71258399999999</c:v>
                </c:pt>
                <c:pt idx="4539">
                  <c:v>350.68894</c:v>
                </c:pt>
                <c:pt idx="4540">
                  <c:v>350.66527500000001</c:v>
                </c:pt>
                <c:pt idx="4541">
                  <c:v>350.64158800000001</c:v>
                </c:pt>
                <c:pt idx="4542">
                  <c:v>350.61787900000002</c:v>
                </c:pt>
                <c:pt idx="4543">
                  <c:v>350.59414800000002</c:v>
                </c:pt>
                <c:pt idx="4544">
                  <c:v>350.57039600000002</c:v>
                </c:pt>
                <c:pt idx="4545">
                  <c:v>350.54662100000002</c:v>
                </c:pt>
                <c:pt idx="4546">
                  <c:v>350.52282600000001</c:v>
                </c:pt>
                <c:pt idx="4547">
                  <c:v>350.499008</c:v>
                </c:pt>
                <c:pt idx="4548">
                  <c:v>350.47516899999999</c:v>
                </c:pt>
                <c:pt idx="4549">
                  <c:v>350.45130899999998</c:v>
                </c:pt>
                <c:pt idx="4550">
                  <c:v>350.42742600000003</c:v>
                </c:pt>
                <c:pt idx="4551">
                  <c:v>350.40352200000001</c:v>
                </c:pt>
                <c:pt idx="4552">
                  <c:v>350.37959699999999</c:v>
                </c:pt>
                <c:pt idx="4553">
                  <c:v>350.35565000000003</c:v>
                </c:pt>
                <c:pt idx="4554">
                  <c:v>350.331681</c:v>
                </c:pt>
                <c:pt idx="4555">
                  <c:v>350.30769099999998</c:v>
                </c:pt>
                <c:pt idx="4556">
                  <c:v>350.28367900000001</c:v>
                </c:pt>
                <c:pt idx="4557">
                  <c:v>350.25964499999998</c:v>
                </c:pt>
                <c:pt idx="4558">
                  <c:v>350.23559</c:v>
                </c:pt>
                <c:pt idx="4559">
                  <c:v>350.21151400000002</c:v>
                </c:pt>
                <c:pt idx="4560">
                  <c:v>350.18741599999998</c:v>
                </c:pt>
                <c:pt idx="4561">
                  <c:v>350.163296</c:v>
                </c:pt>
                <c:pt idx="4562">
                  <c:v>350.13915600000001</c:v>
                </c:pt>
                <c:pt idx="4563">
                  <c:v>350.11499300000003</c:v>
                </c:pt>
                <c:pt idx="4564">
                  <c:v>350.09080899999998</c:v>
                </c:pt>
                <c:pt idx="4565">
                  <c:v>350.06660399999998</c:v>
                </c:pt>
                <c:pt idx="4566">
                  <c:v>350.04237699999999</c:v>
                </c:pt>
                <c:pt idx="4567">
                  <c:v>350.01812899999999</c:v>
                </c:pt>
                <c:pt idx="4568">
                  <c:v>349.99385899999999</c:v>
                </c:pt>
                <c:pt idx="4569">
                  <c:v>349.96956799999998</c:v>
                </c:pt>
                <c:pt idx="4570">
                  <c:v>349.94525599999997</c:v>
                </c:pt>
                <c:pt idx="4571">
                  <c:v>349.92092200000002</c:v>
                </c:pt>
                <c:pt idx="4572">
                  <c:v>349.896567</c:v>
                </c:pt>
                <c:pt idx="4573">
                  <c:v>349.87218999999999</c:v>
                </c:pt>
                <c:pt idx="4574">
                  <c:v>349.84779200000003</c:v>
                </c:pt>
                <c:pt idx="4575">
                  <c:v>349.823373</c:v>
                </c:pt>
                <c:pt idx="4576">
                  <c:v>349.79893199999998</c:v>
                </c:pt>
                <c:pt idx="4577">
                  <c:v>349.77447000000001</c:v>
                </c:pt>
                <c:pt idx="4578">
                  <c:v>349.74998699999998</c:v>
                </c:pt>
                <c:pt idx="4579">
                  <c:v>349.725483</c:v>
                </c:pt>
                <c:pt idx="4580">
                  <c:v>349.70095700000002</c:v>
                </c:pt>
                <c:pt idx="4581">
                  <c:v>349.67640999999998</c:v>
                </c:pt>
                <c:pt idx="4582">
                  <c:v>349.65184099999999</c:v>
                </c:pt>
                <c:pt idx="4583">
                  <c:v>349.627252</c:v>
                </c:pt>
                <c:pt idx="4584">
                  <c:v>349.60264100000001</c:v>
                </c:pt>
                <c:pt idx="4585">
                  <c:v>349.57800900000001</c:v>
                </c:pt>
                <c:pt idx="4586">
                  <c:v>349.55335600000001</c:v>
                </c:pt>
                <c:pt idx="4587">
                  <c:v>349.52868100000001</c:v>
                </c:pt>
                <c:pt idx="4588">
                  <c:v>349.503986</c:v>
                </c:pt>
                <c:pt idx="4589">
                  <c:v>349.47926899999999</c:v>
                </c:pt>
                <c:pt idx="4590">
                  <c:v>349.45453099999997</c:v>
                </c:pt>
                <c:pt idx="4591">
                  <c:v>349.42977200000001</c:v>
                </c:pt>
                <c:pt idx="4592">
                  <c:v>349.404991</c:v>
                </c:pt>
                <c:pt idx="4593">
                  <c:v>349.38019000000003</c:v>
                </c:pt>
                <c:pt idx="4594">
                  <c:v>349.355368</c:v>
                </c:pt>
                <c:pt idx="4595">
                  <c:v>349.33052400000003</c:v>
                </c:pt>
                <c:pt idx="4596">
                  <c:v>349.30565899999999</c:v>
                </c:pt>
                <c:pt idx="4597">
                  <c:v>349.28077300000001</c:v>
                </c:pt>
                <c:pt idx="4598">
                  <c:v>349.25586600000003</c:v>
                </c:pt>
                <c:pt idx="4599">
                  <c:v>349.23093799999998</c:v>
                </c:pt>
                <c:pt idx="4600">
                  <c:v>349.20598899999999</c:v>
                </c:pt>
                <c:pt idx="4601">
                  <c:v>349.18101899999999</c:v>
                </c:pt>
                <c:pt idx="4602">
                  <c:v>349.15602799999999</c:v>
                </c:pt>
                <c:pt idx="4603">
                  <c:v>349.13101599999999</c:v>
                </c:pt>
                <c:pt idx="4604">
                  <c:v>349.10598299999998</c:v>
                </c:pt>
                <c:pt idx="4605">
                  <c:v>349.08092900000003</c:v>
                </c:pt>
                <c:pt idx="4606">
                  <c:v>349.05585300000001</c:v>
                </c:pt>
                <c:pt idx="4607">
                  <c:v>349.03075699999999</c:v>
                </c:pt>
                <c:pt idx="4608">
                  <c:v>349.00564000000003</c:v>
                </c:pt>
                <c:pt idx="4609">
                  <c:v>348.980502</c:v>
                </c:pt>
                <c:pt idx="4610">
                  <c:v>348.95534300000003</c:v>
                </c:pt>
                <c:pt idx="4611">
                  <c:v>348.93016299999999</c:v>
                </c:pt>
                <c:pt idx="4612">
                  <c:v>348.90496300000001</c:v>
                </c:pt>
                <c:pt idx="4613">
                  <c:v>348.87974100000002</c:v>
                </c:pt>
                <c:pt idx="4614">
                  <c:v>348.85449799999998</c:v>
                </c:pt>
                <c:pt idx="4615">
                  <c:v>348.82923499999998</c:v>
                </c:pt>
                <c:pt idx="4616">
                  <c:v>348.80394999999999</c:v>
                </c:pt>
                <c:pt idx="4617">
                  <c:v>348.77864499999998</c:v>
                </c:pt>
                <c:pt idx="4618">
                  <c:v>348.75331899999998</c:v>
                </c:pt>
                <c:pt idx="4619">
                  <c:v>348.72797200000002</c:v>
                </c:pt>
                <c:pt idx="4620">
                  <c:v>348.70260400000001</c:v>
                </c:pt>
                <c:pt idx="4621">
                  <c:v>348.67721599999999</c:v>
                </c:pt>
                <c:pt idx="4622">
                  <c:v>348.65180600000002</c:v>
                </c:pt>
                <c:pt idx="4623">
                  <c:v>348.62637599999999</c:v>
                </c:pt>
                <c:pt idx="4624">
                  <c:v>348.60092500000002</c:v>
                </c:pt>
                <c:pt idx="4625">
                  <c:v>348.57545299999998</c:v>
                </c:pt>
                <c:pt idx="4626">
                  <c:v>348.549961</c:v>
                </c:pt>
                <c:pt idx="4627">
                  <c:v>348.52444800000001</c:v>
                </c:pt>
                <c:pt idx="4628">
                  <c:v>348.49891400000001</c:v>
                </c:pt>
                <c:pt idx="4629">
                  <c:v>348.47335900000002</c:v>
                </c:pt>
                <c:pt idx="4630">
                  <c:v>348.44778400000001</c:v>
                </c:pt>
                <c:pt idx="4631">
                  <c:v>348.42218700000001</c:v>
                </c:pt>
                <c:pt idx="4632">
                  <c:v>348.39657099999999</c:v>
                </c:pt>
                <c:pt idx="4633">
                  <c:v>348.37093299999998</c:v>
                </c:pt>
                <c:pt idx="4634">
                  <c:v>348.34527500000002</c:v>
                </c:pt>
                <c:pt idx="4635">
                  <c:v>348.31959599999999</c:v>
                </c:pt>
                <c:pt idx="4636">
                  <c:v>348.29389700000002</c:v>
                </c:pt>
                <c:pt idx="4637">
                  <c:v>348.26817599999998</c:v>
                </c:pt>
                <c:pt idx="4638">
                  <c:v>348.242436</c:v>
                </c:pt>
                <c:pt idx="4639">
                  <c:v>348.21667400000001</c:v>
                </c:pt>
                <c:pt idx="4640">
                  <c:v>348.19089200000002</c:v>
                </c:pt>
                <c:pt idx="4641">
                  <c:v>348.16509000000002</c:v>
                </c:pt>
                <c:pt idx="4642">
                  <c:v>348.13926700000002</c:v>
                </c:pt>
                <c:pt idx="4643">
                  <c:v>348.11342300000001</c:v>
                </c:pt>
                <c:pt idx="4644">
                  <c:v>348.087559</c:v>
                </c:pt>
                <c:pt idx="4645">
                  <c:v>348.06167399999998</c:v>
                </c:pt>
                <c:pt idx="4646">
                  <c:v>348.03576900000002</c:v>
                </c:pt>
                <c:pt idx="4647">
                  <c:v>348.00984299999999</c:v>
                </c:pt>
                <c:pt idx="4648">
                  <c:v>347.98389600000002</c:v>
                </c:pt>
                <c:pt idx="4649">
                  <c:v>347.95792999999998</c:v>
                </c:pt>
                <c:pt idx="4650">
                  <c:v>347.93194199999999</c:v>
                </c:pt>
                <c:pt idx="4651">
                  <c:v>347.905934</c:v>
                </c:pt>
                <c:pt idx="4652">
                  <c:v>347.87990600000001</c:v>
                </c:pt>
                <c:pt idx="4653">
                  <c:v>347.853857</c:v>
                </c:pt>
                <c:pt idx="4654">
                  <c:v>347.827788</c:v>
                </c:pt>
                <c:pt idx="4655">
                  <c:v>347.80169799999999</c:v>
                </c:pt>
                <c:pt idx="4656">
                  <c:v>347.77558800000003</c:v>
                </c:pt>
                <c:pt idx="4657">
                  <c:v>347.749458</c:v>
                </c:pt>
                <c:pt idx="4658">
                  <c:v>347.72330699999998</c:v>
                </c:pt>
                <c:pt idx="4659">
                  <c:v>347.697136</c:v>
                </c:pt>
                <c:pt idx="4660">
                  <c:v>347.67094400000002</c:v>
                </c:pt>
                <c:pt idx="4661">
                  <c:v>347.64473199999998</c:v>
                </c:pt>
                <c:pt idx="4662">
                  <c:v>347.61849999999998</c:v>
                </c:pt>
                <c:pt idx="4663">
                  <c:v>347.59224699999999</c:v>
                </c:pt>
                <c:pt idx="4664">
                  <c:v>347.56597399999998</c:v>
                </c:pt>
                <c:pt idx="4665">
                  <c:v>347.53968099999997</c:v>
                </c:pt>
                <c:pt idx="4666">
                  <c:v>347.51336700000002</c:v>
                </c:pt>
                <c:pt idx="4667">
                  <c:v>347.487033</c:v>
                </c:pt>
                <c:pt idx="4668">
                  <c:v>347.46067900000003</c:v>
                </c:pt>
                <c:pt idx="4669">
                  <c:v>347.434304</c:v>
                </c:pt>
                <c:pt idx="4670">
                  <c:v>347.40790900000002</c:v>
                </c:pt>
                <c:pt idx="4671">
                  <c:v>347.38149399999998</c:v>
                </c:pt>
                <c:pt idx="4672">
                  <c:v>347.35505899999998</c:v>
                </c:pt>
                <c:pt idx="4673">
                  <c:v>347.32860299999999</c:v>
                </c:pt>
                <c:pt idx="4674">
                  <c:v>347.30212699999998</c:v>
                </c:pt>
                <c:pt idx="4675">
                  <c:v>347.27563099999998</c:v>
                </c:pt>
                <c:pt idx="4676">
                  <c:v>347.24911500000002</c:v>
                </c:pt>
                <c:pt idx="4677">
                  <c:v>347.222579</c:v>
                </c:pt>
                <c:pt idx="4678">
                  <c:v>347.19602200000003</c:v>
                </c:pt>
                <c:pt idx="4679">
                  <c:v>347.16944599999999</c:v>
                </c:pt>
                <c:pt idx="4680">
                  <c:v>347.14284900000001</c:v>
                </c:pt>
                <c:pt idx="4681">
                  <c:v>347.11623200000002</c:v>
                </c:pt>
                <c:pt idx="4682">
                  <c:v>347.08959499999997</c:v>
                </c:pt>
                <c:pt idx="4683">
                  <c:v>347.06293699999998</c:v>
                </c:pt>
                <c:pt idx="4684">
                  <c:v>347.03626000000003</c:v>
                </c:pt>
                <c:pt idx="4685">
                  <c:v>347.00956200000002</c:v>
                </c:pt>
                <c:pt idx="4686">
                  <c:v>346.982845</c:v>
                </c:pt>
                <c:pt idx="4687">
                  <c:v>346.95610699999997</c:v>
                </c:pt>
                <c:pt idx="4688">
                  <c:v>346.92935</c:v>
                </c:pt>
                <c:pt idx="4689">
                  <c:v>346.90257200000002</c:v>
                </c:pt>
                <c:pt idx="4690">
                  <c:v>346.87577399999998</c:v>
                </c:pt>
                <c:pt idx="4691">
                  <c:v>346.84895599999999</c:v>
                </c:pt>
                <c:pt idx="4692">
                  <c:v>346.82211799999999</c:v>
                </c:pt>
                <c:pt idx="4693">
                  <c:v>346.79525999999998</c:v>
                </c:pt>
                <c:pt idx="4694">
                  <c:v>346.76838299999997</c:v>
                </c:pt>
                <c:pt idx="4695">
                  <c:v>346.74148500000001</c:v>
                </c:pt>
                <c:pt idx="4696">
                  <c:v>346.71456699999999</c:v>
                </c:pt>
                <c:pt idx="4697">
                  <c:v>346.68762900000002</c:v>
                </c:pt>
                <c:pt idx="4698">
                  <c:v>346.66067099999998</c:v>
                </c:pt>
                <c:pt idx="4699">
                  <c:v>346.63369399999999</c:v>
                </c:pt>
                <c:pt idx="4700">
                  <c:v>346.606696</c:v>
                </c:pt>
                <c:pt idx="4701">
                  <c:v>346.579678</c:v>
                </c:pt>
                <c:pt idx="4702">
                  <c:v>346.55264099999999</c:v>
                </c:pt>
                <c:pt idx="4703">
                  <c:v>346.52558299999998</c:v>
                </c:pt>
                <c:pt idx="4704">
                  <c:v>346.49850600000002</c:v>
                </c:pt>
                <c:pt idx="4705">
                  <c:v>346.47140899999999</c:v>
                </c:pt>
                <c:pt idx="4706">
                  <c:v>346.44429200000002</c:v>
                </c:pt>
                <c:pt idx="4707">
                  <c:v>346.41715499999998</c:v>
                </c:pt>
                <c:pt idx="4708">
                  <c:v>346.38999799999999</c:v>
                </c:pt>
                <c:pt idx="4709">
                  <c:v>346.36282199999999</c:v>
                </c:pt>
                <c:pt idx="4710">
                  <c:v>346.33562599999999</c:v>
                </c:pt>
                <c:pt idx="4711">
                  <c:v>346.30840899999998</c:v>
                </c:pt>
                <c:pt idx="4712">
                  <c:v>346.28117300000002</c:v>
                </c:pt>
                <c:pt idx="4713">
                  <c:v>346.253918</c:v>
                </c:pt>
                <c:pt idx="4714">
                  <c:v>346.22664200000003</c:v>
                </c:pt>
                <c:pt idx="4715">
                  <c:v>346.19934699999999</c:v>
                </c:pt>
                <c:pt idx="4716">
                  <c:v>346.172032</c:v>
                </c:pt>
                <c:pt idx="4717">
                  <c:v>346.14469700000001</c:v>
                </c:pt>
                <c:pt idx="4718">
                  <c:v>346.11734200000001</c:v>
                </c:pt>
                <c:pt idx="4719">
                  <c:v>346.089968</c:v>
                </c:pt>
                <c:pt idx="4720">
                  <c:v>346.06257399999998</c:v>
                </c:pt>
                <c:pt idx="4721">
                  <c:v>346.03516000000002</c:v>
                </c:pt>
                <c:pt idx="4722">
                  <c:v>346.00772699999999</c:v>
                </c:pt>
                <c:pt idx="4723">
                  <c:v>345.98027400000001</c:v>
                </c:pt>
                <c:pt idx="4724">
                  <c:v>345.95280100000002</c:v>
                </c:pt>
                <c:pt idx="4725">
                  <c:v>345.92530900000003</c:v>
                </c:pt>
                <c:pt idx="4726">
                  <c:v>345.89779700000003</c:v>
                </c:pt>
                <c:pt idx="4727">
                  <c:v>345.87026500000002</c:v>
                </c:pt>
                <c:pt idx="4728">
                  <c:v>345.842714</c:v>
                </c:pt>
                <c:pt idx="4729">
                  <c:v>345.81514299999998</c:v>
                </c:pt>
                <c:pt idx="4730">
                  <c:v>345.78755200000001</c:v>
                </c:pt>
                <c:pt idx="4731">
                  <c:v>345.75994200000002</c:v>
                </c:pt>
                <c:pt idx="4732">
                  <c:v>345.73231299999998</c:v>
                </c:pt>
                <c:pt idx="4733">
                  <c:v>345.70466299999998</c:v>
                </c:pt>
                <c:pt idx="4734">
                  <c:v>345.67699499999998</c:v>
                </c:pt>
                <c:pt idx="4735">
                  <c:v>345.64930600000002</c:v>
                </c:pt>
                <c:pt idx="4736">
                  <c:v>345.62159800000001</c:v>
                </c:pt>
                <c:pt idx="4737">
                  <c:v>345.59387099999998</c:v>
                </c:pt>
                <c:pt idx="4738">
                  <c:v>345.566124</c:v>
                </c:pt>
                <c:pt idx="4739">
                  <c:v>345.53835800000002</c:v>
                </c:pt>
                <c:pt idx="4740">
                  <c:v>345.51057200000002</c:v>
                </c:pt>
                <c:pt idx="4741">
                  <c:v>345.48276600000003</c:v>
                </c:pt>
                <c:pt idx="4742">
                  <c:v>345.45494100000002</c:v>
                </c:pt>
                <c:pt idx="4743">
                  <c:v>345.427097</c:v>
                </c:pt>
                <c:pt idx="4744">
                  <c:v>345.39923299999998</c:v>
                </c:pt>
                <c:pt idx="4745">
                  <c:v>345.37135000000001</c:v>
                </c:pt>
                <c:pt idx="4746">
                  <c:v>345.34344700000003</c:v>
                </c:pt>
                <c:pt idx="4747">
                  <c:v>345.31552499999998</c:v>
                </c:pt>
                <c:pt idx="4748">
                  <c:v>345.28758399999998</c:v>
                </c:pt>
                <c:pt idx="4749">
                  <c:v>345.25962299999998</c:v>
                </c:pt>
                <c:pt idx="4750">
                  <c:v>345.23164300000002</c:v>
                </c:pt>
                <c:pt idx="4751">
                  <c:v>345.203643</c:v>
                </c:pt>
                <c:pt idx="4752">
                  <c:v>345.17562400000003</c:v>
                </c:pt>
                <c:pt idx="4753">
                  <c:v>345.14758599999999</c:v>
                </c:pt>
                <c:pt idx="4754">
                  <c:v>345.119528</c:v>
                </c:pt>
                <c:pt idx="4755">
                  <c:v>345.09145100000001</c:v>
                </c:pt>
                <c:pt idx="4756">
                  <c:v>345.063355</c:v>
                </c:pt>
                <c:pt idx="4757">
                  <c:v>345.03523899999999</c:v>
                </c:pt>
                <c:pt idx="4758">
                  <c:v>345.00710400000003</c:v>
                </c:pt>
                <c:pt idx="4759">
                  <c:v>344.97895</c:v>
                </c:pt>
                <c:pt idx="4760">
                  <c:v>344.95077600000002</c:v>
                </c:pt>
                <c:pt idx="4761">
                  <c:v>344.92258399999997</c:v>
                </c:pt>
                <c:pt idx="4762">
                  <c:v>344.89437199999998</c:v>
                </c:pt>
                <c:pt idx="4763">
                  <c:v>344.86613999999997</c:v>
                </c:pt>
                <c:pt idx="4764">
                  <c:v>344.83789000000002</c:v>
                </c:pt>
                <c:pt idx="4765">
                  <c:v>344.80962</c:v>
                </c:pt>
                <c:pt idx="4766">
                  <c:v>344.78133100000002</c:v>
                </c:pt>
                <c:pt idx="4767">
                  <c:v>344.75302299999998</c:v>
                </c:pt>
                <c:pt idx="4768">
                  <c:v>344.72469599999999</c:v>
                </c:pt>
                <c:pt idx="4769">
                  <c:v>344.696349</c:v>
                </c:pt>
                <c:pt idx="4770">
                  <c:v>344.66798399999999</c:v>
                </c:pt>
                <c:pt idx="4771">
                  <c:v>344.63959899999998</c:v>
                </c:pt>
                <c:pt idx="4772">
                  <c:v>344.61119500000001</c:v>
                </c:pt>
                <c:pt idx="4773">
                  <c:v>344.58277199999998</c:v>
                </c:pt>
                <c:pt idx="4774">
                  <c:v>344.55432999999999</c:v>
                </c:pt>
                <c:pt idx="4775">
                  <c:v>344.525868</c:v>
                </c:pt>
                <c:pt idx="4776">
                  <c:v>344.497388</c:v>
                </c:pt>
                <c:pt idx="4777">
                  <c:v>344.46888799999999</c:v>
                </c:pt>
                <c:pt idx="4778">
                  <c:v>344.44036999999997</c:v>
                </c:pt>
                <c:pt idx="4779">
                  <c:v>344.411832</c:v>
                </c:pt>
                <c:pt idx="4780">
                  <c:v>344.38327600000002</c:v>
                </c:pt>
                <c:pt idx="4781">
                  <c:v>344.35469999999998</c:v>
                </c:pt>
                <c:pt idx="4782">
                  <c:v>344.32610499999998</c:v>
                </c:pt>
                <c:pt idx="4783">
                  <c:v>344.29749099999998</c:v>
                </c:pt>
                <c:pt idx="4784">
                  <c:v>344.26885800000002</c:v>
                </c:pt>
                <c:pt idx="4785">
                  <c:v>344.240207</c:v>
                </c:pt>
                <c:pt idx="4786">
                  <c:v>344.21153600000002</c:v>
                </c:pt>
                <c:pt idx="4787">
                  <c:v>344.18284599999998</c:v>
                </c:pt>
                <c:pt idx="4788">
                  <c:v>344.15413699999999</c:v>
                </c:pt>
                <c:pt idx="4789">
                  <c:v>344.12540899999999</c:v>
                </c:pt>
                <c:pt idx="4790">
                  <c:v>344.09666299999998</c:v>
                </c:pt>
                <c:pt idx="4791">
                  <c:v>344.06789700000002</c:v>
                </c:pt>
                <c:pt idx="4792">
                  <c:v>344.03911299999999</c:v>
                </c:pt>
                <c:pt idx="4793">
                  <c:v>344.01030900000001</c:v>
                </c:pt>
                <c:pt idx="4794">
                  <c:v>343.98148700000002</c:v>
                </c:pt>
                <c:pt idx="4795">
                  <c:v>343.95264500000002</c:v>
                </c:pt>
                <c:pt idx="4796">
                  <c:v>343.92378500000001</c:v>
                </c:pt>
                <c:pt idx="4797">
                  <c:v>343.89490599999999</c:v>
                </c:pt>
                <c:pt idx="4798">
                  <c:v>343.86600800000002</c:v>
                </c:pt>
                <c:pt idx="4799">
                  <c:v>343.83709199999998</c:v>
                </c:pt>
                <c:pt idx="4800">
                  <c:v>343.808156</c:v>
                </c:pt>
                <c:pt idx="4801">
                  <c:v>343.779202</c:v>
                </c:pt>
                <c:pt idx="4802">
                  <c:v>343.75022799999999</c:v>
                </c:pt>
                <c:pt idx="4803">
                  <c:v>343.72123599999998</c:v>
                </c:pt>
                <c:pt idx="4804">
                  <c:v>343.69222600000001</c:v>
                </c:pt>
                <c:pt idx="4805">
                  <c:v>343.66319600000003</c:v>
                </c:pt>
                <c:pt idx="4806">
                  <c:v>343.63414799999998</c:v>
                </c:pt>
                <c:pt idx="4807">
                  <c:v>343.60507999999999</c:v>
                </c:pt>
                <c:pt idx="4808">
                  <c:v>343.57599399999998</c:v>
                </c:pt>
                <c:pt idx="4809">
                  <c:v>343.54689000000002</c:v>
                </c:pt>
                <c:pt idx="4810">
                  <c:v>343.51776599999999</c:v>
                </c:pt>
                <c:pt idx="4811">
                  <c:v>343.48862400000002</c:v>
                </c:pt>
                <c:pt idx="4812">
                  <c:v>343.45946300000003</c:v>
                </c:pt>
                <c:pt idx="4813">
                  <c:v>343.43028399999997</c:v>
                </c:pt>
                <c:pt idx="4814">
                  <c:v>343.40108600000002</c:v>
                </c:pt>
                <c:pt idx="4815">
                  <c:v>343.371869</c:v>
                </c:pt>
                <c:pt idx="4816">
                  <c:v>343.34263299999998</c:v>
                </c:pt>
                <c:pt idx="4817">
                  <c:v>343.313379</c:v>
                </c:pt>
                <c:pt idx="4818">
                  <c:v>343.28410600000001</c:v>
                </c:pt>
                <c:pt idx="4819">
                  <c:v>343.25481500000001</c:v>
                </c:pt>
                <c:pt idx="4820">
                  <c:v>343.225504</c:v>
                </c:pt>
                <c:pt idx="4821">
                  <c:v>343.19617599999998</c:v>
                </c:pt>
                <c:pt idx="4822">
                  <c:v>343.16682800000001</c:v>
                </c:pt>
                <c:pt idx="4823">
                  <c:v>343.13746200000003</c:v>
                </c:pt>
                <c:pt idx="4824">
                  <c:v>343.10807799999998</c:v>
                </c:pt>
                <c:pt idx="4825">
                  <c:v>343.07867499999998</c:v>
                </c:pt>
                <c:pt idx="4826">
                  <c:v>343.04925300000002</c:v>
                </c:pt>
                <c:pt idx="4827">
                  <c:v>343.019813</c:v>
                </c:pt>
                <c:pt idx="4828">
                  <c:v>342.99035400000002</c:v>
                </c:pt>
                <c:pt idx="4829">
                  <c:v>342.96087699999998</c:v>
                </c:pt>
                <c:pt idx="4830">
                  <c:v>342.93138099999999</c:v>
                </c:pt>
                <c:pt idx="4831">
                  <c:v>342.90186599999998</c:v>
                </c:pt>
                <c:pt idx="4832">
                  <c:v>342.87233400000002</c:v>
                </c:pt>
                <c:pt idx="4833">
                  <c:v>342.842782</c:v>
                </c:pt>
                <c:pt idx="4834">
                  <c:v>342.81321300000002</c:v>
                </c:pt>
                <c:pt idx="4835">
                  <c:v>342.78362399999997</c:v>
                </c:pt>
                <c:pt idx="4836">
                  <c:v>342.75401799999997</c:v>
                </c:pt>
                <c:pt idx="4837">
                  <c:v>342.72439200000002</c:v>
                </c:pt>
                <c:pt idx="4838">
                  <c:v>342.694749</c:v>
                </c:pt>
                <c:pt idx="4839">
                  <c:v>342.66508700000003</c:v>
                </c:pt>
                <c:pt idx="4840">
                  <c:v>342.63540599999999</c:v>
                </c:pt>
                <c:pt idx="4841">
                  <c:v>342.60570799999999</c:v>
                </c:pt>
                <c:pt idx="4842">
                  <c:v>342.57598999999999</c:v>
                </c:pt>
                <c:pt idx="4843">
                  <c:v>342.54625499999997</c:v>
                </c:pt>
                <c:pt idx="4844">
                  <c:v>342.51650100000001</c:v>
                </c:pt>
                <c:pt idx="4845">
                  <c:v>342.48672800000003</c:v>
                </c:pt>
                <c:pt idx="4846">
                  <c:v>342.45693799999998</c:v>
                </c:pt>
                <c:pt idx="4847">
                  <c:v>342.42712899999998</c:v>
                </c:pt>
                <c:pt idx="4848">
                  <c:v>342.39730100000003</c:v>
                </c:pt>
                <c:pt idx="4849">
                  <c:v>342.367456</c:v>
                </c:pt>
                <c:pt idx="4850">
                  <c:v>342.33759199999997</c:v>
                </c:pt>
                <c:pt idx="4851">
                  <c:v>342.30770899999999</c:v>
                </c:pt>
                <c:pt idx="4852">
                  <c:v>342.27780899999999</c:v>
                </c:pt>
                <c:pt idx="4853">
                  <c:v>342.24788999999998</c:v>
                </c:pt>
                <c:pt idx="4854">
                  <c:v>342.21795300000002</c:v>
                </c:pt>
                <c:pt idx="4855">
                  <c:v>342.18799799999999</c:v>
                </c:pt>
                <c:pt idx="4856">
                  <c:v>342.15802400000001</c:v>
                </c:pt>
                <c:pt idx="4857">
                  <c:v>342.12803200000002</c:v>
                </c:pt>
                <c:pt idx="4858">
                  <c:v>342.09802200000001</c:v>
                </c:pt>
                <c:pt idx="4859">
                  <c:v>342.067994</c:v>
                </c:pt>
                <c:pt idx="4860">
                  <c:v>342.03794699999997</c:v>
                </c:pt>
                <c:pt idx="4861">
                  <c:v>342.00788299999999</c:v>
                </c:pt>
                <c:pt idx="4862">
                  <c:v>341.9778</c:v>
                </c:pt>
                <c:pt idx="4863">
                  <c:v>341.947699</c:v>
                </c:pt>
                <c:pt idx="4864">
                  <c:v>341.91757999999999</c:v>
                </c:pt>
                <c:pt idx="4865">
                  <c:v>341.88744300000002</c:v>
                </c:pt>
                <c:pt idx="4866">
                  <c:v>341.85728699999999</c:v>
                </c:pt>
                <c:pt idx="4867">
                  <c:v>341.82711399999999</c:v>
                </c:pt>
                <c:pt idx="4868">
                  <c:v>341.796922</c:v>
                </c:pt>
                <c:pt idx="4869">
                  <c:v>341.76671199999998</c:v>
                </c:pt>
                <c:pt idx="4870">
                  <c:v>341.73648400000002</c:v>
                </c:pt>
                <c:pt idx="4871">
                  <c:v>341.70623799999998</c:v>
                </c:pt>
                <c:pt idx="4872">
                  <c:v>341.675974</c:v>
                </c:pt>
                <c:pt idx="4873">
                  <c:v>341.645692</c:v>
                </c:pt>
                <c:pt idx="4874">
                  <c:v>341.61539199999999</c:v>
                </c:pt>
                <c:pt idx="4875">
                  <c:v>341.58507400000002</c:v>
                </c:pt>
                <c:pt idx="4876">
                  <c:v>341.55473799999999</c:v>
                </c:pt>
                <c:pt idx="4877">
                  <c:v>341.524383</c:v>
                </c:pt>
                <c:pt idx="4878">
                  <c:v>341.494011</c:v>
                </c:pt>
                <c:pt idx="4879">
                  <c:v>341.46362099999999</c:v>
                </c:pt>
                <c:pt idx="4880">
                  <c:v>341.43321300000002</c:v>
                </c:pt>
                <c:pt idx="4881">
                  <c:v>341.40278599999999</c:v>
                </c:pt>
                <c:pt idx="4882">
                  <c:v>341.372342</c:v>
                </c:pt>
                <c:pt idx="4883">
                  <c:v>341.34188</c:v>
                </c:pt>
                <c:pt idx="4884">
                  <c:v>341.31139999999999</c:v>
                </c:pt>
                <c:pt idx="4885">
                  <c:v>341.28090200000003</c:v>
                </c:pt>
                <c:pt idx="4886">
                  <c:v>341.25038599999999</c:v>
                </c:pt>
                <c:pt idx="4887">
                  <c:v>341.219852</c:v>
                </c:pt>
                <c:pt idx="4888">
                  <c:v>341.1893</c:v>
                </c:pt>
                <c:pt idx="4889">
                  <c:v>341.15873099999999</c:v>
                </c:pt>
                <c:pt idx="4890">
                  <c:v>341.12814300000002</c:v>
                </c:pt>
                <c:pt idx="4891">
                  <c:v>341.09753799999999</c:v>
                </c:pt>
                <c:pt idx="4892">
                  <c:v>341.06691499999999</c:v>
                </c:pt>
                <c:pt idx="4893">
                  <c:v>341.03627299999999</c:v>
                </c:pt>
                <c:pt idx="4894">
                  <c:v>341.00561399999998</c:v>
                </c:pt>
                <c:pt idx="4895">
                  <c:v>340.97493800000001</c:v>
                </c:pt>
                <c:pt idx="4896">
                  <c:v>340.94424299999997</c:v>
                </c:pt>
                <c:pt idx="4897">
                  <c:v>340.91353099999998</c:v>
                </c:pt>
                <c:pt idx="4898">
                  <c:v>340.88279999999997</c:v>
                </c:pt>
                <c:pt idx="4899">
                  <c:v>340.85205200000001</c:v>
                </c:pt>
                <c:pt idx="4900">
                  <c:v>340.82128599999999</c:v>
                </c:pt>
                <c:pt idx="4901">
                  <c:v>340.790503</c:v>
                </c:pt>
                <c:pt idx="4902">
                  <c:v>340.759702</c:v>
                </c:pt>
                <c:pt idx="4903">
                  <c:v>340.728882</c:v>
                </c:pt>
                <c:pt idx="4904">
                  <c:v>340.69804599999998</c:v>
                </c:pt>
                <c:pt idx="4905">
                  <c:v>340.667191</c:v>
                </c:pt>
                <c:pt idx="4906">
                  <c:v>340.63631900000001</c:v>
                </c:pt>
                <c:pt idx="4907">
                  <c:v>340.60542900000002</c:v>
                </c:pt>
                <c:pt idx="4908">
                  <c:v>340.574521</c:v>
                </c:pt>
                <c:pt idx="4909">
                  <c:v>340.54359599999998</c:v>
                </c:pt>
                <c:pt idx="4910">
                  <c:v>340.512653</c:v>
                </c:pt>
                <c:pt idx="4911">
                  <c:v>340.48169200000001</c:v>
                </c:pt>
                <c:pt idx="4912">
                  <c:v>340.450714</c:v>
                </c:pt>
                <c:pt idx="4913">
                  <c:v>340.41971799999999</c:v>
                </c:pt>
                <c:pt idx="4914">
                  <c:v>340.38870400000002</c:v>
                </c:pt>
                <c:pt idx="4915">
                  <c:v>340.35767299999998</c:v>
                </c:pt>
                <c:pt idx="4916">
                  <c:v>340.32662399999998</c:v>
                </c:pt>
                <c:pt idx="4917">
                  <c:v>340.29555800000003</c:v>
                </c:pt>
                <c:pt idx="4918">
                  <c:v>340.26447400000001</c:v>
                </c:pt>
                <c:pt idx="4919">
                  <c:v>340.23337199999997</c:v>
                </c:pt>
                <c:pt idx="4920">
                  <c:v>340.20225299999998</c:v>
                </c:pt>
                <c:pt idx="4921">
                  <c:v>340.17111599999998</c:v>
                </c:pt>
                <c:pt idx="4922">
                  <c:v>340.13996200000003</c:v>
                </c:pt>
                <c:pt idx="4923">
                  <c:v>340.10879</c:v>
                </c:pt>
                <c:pt idx="4924">
                  <c:v>340.07760100000002</c:v>
                </c:pt>
                <c:pt idx="4925">
                  <c:v>340.04639400000002</c:v>
                </c:pt>
                <c:pt idx="4926">
                  <c:v>340.01516900000001</c:v>
                </c:pt>
                <c:pt idx="4927">
                  <c:v>339.98392799999999</c:v>
                </c:pt>
                <c:pt idx="4928">
                  <c:v>339.95266800000002</c:v>
                </c:pt>
                <c:pt idx="4929">
                  <c:v>339.92139100000003</c:v>
                </c:pt>
                <c:pt idx="4930">
                  <c:v>339.89009700000003</c:v>
                </c:pt>
                <c:pt idx="4931">
                  <c:v>339.85878500000001</c:v>
                </c:pt>
                <c:pt idx="4932">
                  <c:v>339.82745599999998</c:v>
                </c:pt>
                <c:pt idx="4933">
                  <c:v>339.796109</c:v>
                </c:pt>
                <c:pt idx="4934">
                  <c:v>339.764745</c:v>
                </c:pt>
                <c:pt idx="4935">
                  <c:v>339.73336399999999</c:v>
                </c:pt>
                <c:pt idx="4936">
                  <c:v>339.70196499999997</c:v>
                </c:pt>
                <c:pt idx="4937">
                  <c:v>339.67054899999999</c:v>
                </c:pt>
                <c:pt idx="4938">
                  <c:v>339.639115</c:v>
                </c:pt>
                <c:pt idx="4939">
                  <c:v>339.607664</c:v>
                </c:pt>
                <c:pt idx="4940">
                  <c:v>339.57619599999998</c:v>
                </c:pt>
                <c:pt idx="4941">
                  <c:v>339.54471000000001</c:v>
                </c:pt>
                <c:pt idx="4942">
                  <c:v>339.51320700000002</c:v>
                </c:pt>
                <c:pt idx="4943">
                  <c:v>339.48168600000002</c:v>
                </c:pt>
                <c:pt idx="4944">
                  <c:v>339.45014900000001</c:v>
                </c:pt>
                <c:pt idx="4945">
                  <c:v>339.41859399999998</c:v>
                </c:pt>
                <c:pt idx="4946">
                  <c:v>339.387021</c:v>
                </c:pt>
                <c:pt idx="4947">
                  <c:v>339.35543200000001</c:v>
                </c:pt>
                <c:pt idx="4948">
                  <c:v>339.323825</c:v>
                </c:pt>
                <c:pt idx="4949">
                  <c:v>339.29220099999998</c:v>
                </c:pt>
                <c:pt idx="4950">
                  <c:v>339.260559</c:v>
                </c:pt>
                <c:pt idx="4951">
                  <c:v>339.22890000000001</c:v>
                </c:pt>
                <c:pt idx="4952">
                  <c:v>339.19722400000001</c:v>
                </c:pt>
                <c:pt idx="4953">
                  <c:v>339.16553099999999</c:v>
                </c:pt>
                <c:pt idx="4954">
                  <c:v>339.13382100000001</c:v>
                </c:pt>
                <c:pt idx="4955">
                  <c:v>339.10209300000002</c:v>
                </c:pt>
                <c:pt idx="4956">
                  <c:v>339.07034900000002</c:v>
                </c:pt>
                <c:pt idx="4957">
                  <c:v>339.03858700000001</c:v>
                </c:pt>
                <c:pt idx="4958">
                  <c:v>339.00680699999998</c:v>
                </c:pt>
                <c:pt idx="4959">
                  <c:v>338.97501099999999</c:v>
                </c:pt>
                <c:pt idx="4960">
                  <c:v>338.943198</c:v>
                </c:pt>
                <c:pt idx="4961">
                  <c:v>338.91136699999998</c:v>
                </c:pt>
                <c:pt idx="4962">
                  <c:v>338.87951900000002</c:v>
                </c:pt>
                <c:pt idx="4963">
                  <c:v>338.84765499999997</c:v>
                </c:pt>
                <c:pt idx="4964">
                  <c:v>338.81577299999998</c:v>
                </c:pt>
                <c:pt idx="4965">
                  <c:v>338.78387300000003</c:v>
                </c:pt>
                <c:pt idx="4966">
                  <c:v>338.751957</c:v>
                </c:pt>
                <c:pt idx="4967">
                  <c:v>338.72002400000002</c:v>
                </c:pt>
                <c:pt idx="4968">
                  <c:v>338.68807399999997</c:v>
                </c:pt>
                <c:pt idx="4969">
                  <c:v>338.65610600000002</c:v>
                </c:pt>
                <c:pt idx="4970">
                  <c:v>338.624122</c:v>
                </c:pt>
                <c:pt idx="4971">
                  <c:v>338.59212000000002</c:v>
                </c:pt>
                <c:pt idx="4972">
                  <c:v>338.56010199999997</c:v>
                </c:pt>
                <c:pt idx="4973">
                  <c:v>338.52806600000002</c:v>
                </c:pt>
                <c:pt idx="4974">
                  <c:v>338.496014</c:v>
                </c:pt>
                <c:pt idx="4975">
                  <c:v>338.46394400000003</c:v>
                </c:pt>
                <c:pt idx="4976">
                  <c:v>338.43185799999998</c:v>
                </c:pt>
                <c:pt idx="4977">
                  <c:v>338.39975399999997</c:v>
                </c:pt>
                <c:pt idx="4978">
                  <c:v>338.36763400000001</c:v>
                </c:pt>
                <c:pt idx="4979">
                  <c:v>338.33549599999998</c:v>
                </c:pt>
                <c:pt idx="4980">
                  <c:v>338.30334199999999</c:v>
                </c:pt>
                <c:pt idx="4981">
                  <c:v>338.27117099999998</c:v>
                </c:pt>
                <c:pt idx="4982">
                  <c:v>338.23898200000002</c:v>
                </c:pt>
                <c:pt idx="4983">
                  <c:v>338.20677699999999</c:v>
                </c:pt>
                <c:pt idx="4984">
                  <c:v>338.174555</c:v>
                </c:pt>
                <c:pt idx="4985">
                  <c:v>338.14231599999999</c:v>
                </c:pt>
                <c:pt idx="4986">
                  <c:v>338.11005999999998</c:v>
                </c:pt>
                <c:pt idx="4987">
                  <c:v>338.077787</c:v>
                </c:pt>
                <c:pt idx="4988">
                  <c:v>338.04549800000001</c:v>
                </c:pt>
                <c:pt idx="4989">
                  <c:v>338.01319100000001</c:v>
                </c:pt>
                <c:pt idx="4990">
                  <c:v>337.98086799999999</c:v>
                </c:pt>
                <c:pt idx="4991">
                  <c:v>337.94852800000001</c:v>
                </c:pt>
                <c:pt idx="4992">
                  <c:v>337.91617100000002</c:v>
                </c:pt>
                <c:pt idx="4993">
                  <c:v>337.88379700000002</c:v>
                </c:pt>
                <c:pt idx="4994">
                  <c:v>337.851406</c:v>
                </c:pt>
                <c:pt idx="4995">
                  <c:v>337.81899900000002</c:v>
                </c:pt>
                <c:pt idx="4996">
                  <c:v>337.78657500000003</c:v>
                </c:pt>
                <c:pt idx="4997">
                  <c:v>337.75413400000002</c:v>
                </c:pt>
                <c:pt idx="4998">
                  <c:v>337.721676</c:v>
                </c:pt>
                <c:pt idx="4999">
                  <c:v>337.68920100000003</c:v>
                </c:pt>
                <c:pt idx="5000">
                  <c:v>337.65670999999998</c:v>
                </c:pt>
                <c:pt idx="5001">
                  <c:v>337.62420200000003</c:v>
                </c:pt>
                <c:pt idx="5002">
                  <c:v>337.591677</c:v>
                </c:pt>
                <c:pt idx="5003">
                  <c:v>337.55913600000002</c:v>
                </c:pt>
                <c:pt idx="5004">
                  <c:v>337.52657799999997</c:v>
                </c:pt>
                <c:pt idx="5005">
                  <c:v>337.49400300000002</c:v>
                </c:pt>
                <c:pt idx="5006">
                  <c:v>337.461412</c:v>
                </c:pt>
                <c:pt idx="5007">
                  <c:v>337.42880300000002</c:v>
                </c:pt>
                <c:pt idx="5008">
                  <c:v>337.39617900000002</c:v>
                </c:pt>
                <c:pt idx="5009">
                  <c:v>337.36353700000001</c:v>
                </c:pt>
                <c:pt idx="5010">
                  <c:v>337.33087899999998</c:v>
                </c:pt>
                <c:pt idx="5011">
                  <c:v>337.298204</c:v>
                </c:pt>
                <c:pt idx="5012">
                  <c:v>337.265513</c:v>
                </c:pt>
                <c:pt idx="5013">
                  <c:v>337.23280499999998</c:v>
                </c:pt>
                <c:pt idx="5014">
                  <c:v>337.20008000000001</c:v>
                </c:pt>
                <c:pt idx="5015">
                  <c:v>337.16733900000003</c:v>
                </c:pt>
                <c:pt idx="5016">
                  <c:v>337.13458100000003</c:v>
                </c:pt>
                <c:pt idx="5017">
                  <c:v>337.10180700000001</c:v>
                </c:pt>
                <c:pt idx="5018">
                  <c:v>337.06901599999998</c:v>
                </c:pt>
                <c:pt idx="5019">
                  <c:v>337.03620799999999</c:v>
                </c:pt>
                <c:pt idx="5020">
                  <c:v>337.00338399999998</c:v>
                </c:pt>
                <c:pt idx="5021">
                  <c:v>336.97054400000002</c:v>
                </c:pt>
                <c:pt idx="5022">
                  <c:v>336.93768699999998</c:v>
                </c:pt>
                <c:pt idx="5023">
                  <c:v>336.90481299999999</c:v>
                </c:pt>
                <c:pt idx="5024">
                  <c:v>336.87192299999998</c:v>
                </c:pt>
                <c:pt idx="5025">
                  <c:v>336.83901700000001</c:v>
                </c:pt>
                <c:pt idx="5026">
                  <c:v>336.80609399999997</c:v>
                </c:pt>
                <c:pt idx="5027">
                  <c:v>336.77315399999998</c:v>
                </c:pt>
                <c:pt idx="5028">
                  <c:v>336.74019800000002</c:v>
                </c:pt>
                <c:pt idx="5029">
                  <c:v>336.70722599999999</c:v>
                </c:pt>
                <c:pt idx="5030">
                  <c:v>336.67423700000001</c:v>
                </c:pt>
                <c:pt idx="5031">
                  <c:v>336.641231</c:v>
                </c:pt>
                <c:pt idx="5032">
                  <c:v>336.60820999999999</c:v>
                </c:pt>
                <c:pt idx="5033">
                  <c:v>336.57517200000001</c:v>
                </c:pt>
                <c:pt idx="5034">
                  <c:v>336.54211700000002</c:v>
                </c:pt>
                <c:pt idx="5035">
                  <c:v>336.50904600000001</c:v>
                </c:pt>
                <c:pt idx="5036">
                  <c:v>336.47595899999999</c:v>
                </c:pt>
                <c:pt idx="5037">
                  <c:v>336.44285500000001</c:v>
                </c:pt>
                <c:pt idx="5038">
                  <c:v>336.40973500000001</c:v>
                </c:pt>
                <c:pt idx="5039">
                  <c:v>336.376599</c:v>
                </c:pt>
                <c:pt idx="5040">
                  <c:v>336.34344599999997</c:v>
                </c:pt>
                <c:pt idx="5041">
                  <c:v>336.31027699999999</c:v>
                </c:pt>
                <c:pt idx="5042">
                  <c:v>336.27709199999998</c:v>
                </c:pt>
                <c:pt idx="5043">
                  <c:v>336.24389000000002</c:v>
                </c:pt>
                <c:pt idx="5044">
                  <c:v>336.21067199999999</c:v>
                </c:pt>
                <c:pt idx="5045">
                  <c:v>336.177438</c:v>
                </c:pt>
                <c:pt idx="5046">
                  <c:v>336.14418699999999</c:v>
                </c:pt>
                <c:pt idx="5047">
                  <c:v>336.11092000000002</c:v>
                </c:pt>
                <c:pt idx="5048">
                  <c:v>336.07763699999998</c:v>
                </c:pt>
                <c:pt idx="5049">
                  <c:v>336.04433799999998</c:v>
                </c:pt>
                <c:pt idx="5050">
                  <c:v>336.01102200000003</c:v>
                </c:pt>
                <c:pt idx="5051">
                  <c:v>335.97769</c:v>
                </c:pt>
                <c:pt idx="5052">
                  <c:v>335.94434200000001</c:v>
                </c:pt>
                <c:pt idx="5053">
                  <c:v>335.910978</c:v>
                </c:pt>
                <c:pt idx="5054">
                  <c:v>335.87759799999998</c:v>
                </c:pt>
                <c:pt idx="5055">
                  <c:v>335.844201</c:v>
                </c:pt>
                <c:pt idx="5056">
                  <c:v>335.810788</c:v>
                </c:pt>
                <c:pt idx="5057">
                  <c:v>335.77735899999999</c:v>
                </c:pt>
                <c:pt idx="5058">
                  <c:v>335.74391400000002</c:v>
                </c:pt>
                <c:pt idx="5059">
                  <c:v>335.71045299999997</c:v>
                </c:pt>
                <c:pt idx="5060">
                  <c:v>335.67697600000002</c:v>
                </c:pt>
                <c:pt idx="5061">
                  <c:v>335.64348200000001</c:v>
                </c:pt>
                <c:pt idx="5062">
                  <c:v>335.60997200000003</c:v>
                </c:pt>
                <c:pt idx="5063">
                  <c:v>335.57644699999997</c:v>
                </c:pt>
                <c:pt idx="5064">
                  <c:v>335.54290500000002</c:v>
                </c:pt>
                <c:pt idx="5065">
                  <c:v>335.50934699999999</c:v>
                </c:pt>
                <c:pt idx="5066">
                  <c:v>335.475773</c:v>
                </c:pt>
                <c:pt idx="5067">
                  <c:v>335.442183</c:v>
                </c:pt>
                <c:pt idx="5068">
                  <c:v>335.40857599999998</c:v>
                </c:pt>
                <c:pt idx="5069">
                  <c:v>335.374954</c:v>
                </c:pt>
                <c:pt idx="5070">
                  <c:v>335.34131600000001</c:v>
                </c:pt>
                <c:pt idx="5071">
                  <c:v>335.30766199999999</c:v>
                </c:pt>
                <c:pt idx="5072">
                  <c:v>335.27399100000002</c:v>
                </c:pt>
                <c:pt idx="5073">
                  <c:v>335.24030499999998</c:v>
                </c:pt>
                <c:pt idx="5074">
                  <c:v>335.20660299999997</c:v>
                </c:pt>
                <c:pt idx="5075">
                  <c:v>335.17288500000001</c:v>
                </c:pt>
                <c:pt idx="5076">
                  <c:v>335.13914999999997</c:v>
                </c:pt>
                <c:pt idx="5077">
                  <c:v>335.10539999999997</c:v>
                </c:pt>
                <c:pt idx="5078">
                  <c:v>335.07163400000002</c:v>
                </c:pt>
                <c:pt idx="5079">
                  <c:v>335.03785199999999</c:v>
                </c:pt>
                <c:pt idx="5080">
                  <c:v>335.004054</c:v>
                </c:pt>
                <c:pt idx="5081">
                  <c:v>334.97023999999999</c:v>
                </c:pt>
                <c:pt idx="5082">
                  <c:v>334.93641000000002</c:v>
                </c:pt>
                <c:pt idx="5083">
                  <c:v>334.90256399999998</c:v>
                </c:pt>
                <c:pt idx="5084">
                  <c:v>334.86870199999998</c:v>
                </c:pt>
                <c:pt idx="5085">
                  <c:v>334.83482400000003</c:v>
                </c:pt>
                <c:pt idx="5086">
                  <c:v>334.80093099999999</c:v>
                </c:pt>
                <c:pt idx="5087">
                  <c:v>334.767021</c:v>
                </c:pt>
                <c:pt idx="5088">
                  <c:v>334.73309599999999</c:v>
                </c:pt>
                <c:pt idx="5089">
                  <c:v>334.69915500000002</c:v>
                </c:pt>
                <c:pt idx="5090">
                  <c:v>334.66519799999998</c:v>
                </c:pt>
                <c:pt idx="5091">
                  <c:v>334.63122499999997</c:v>
                </c:pt>
                <c:pt idx="5092">
                  <c:v>334.59723700000001</c:v>
                </c:pt>
                <c:pt idx="5093">
                  <c:v>334.56323200000003</c:v>
                </c:pt>
                <c:pt idx="5094">
                  <c:v>334.52921199999997</c:v>
                </c:pt>
                <c:pt idx="5095">
                  <c:v>334.49517600000001</c:v>
                </c:pt>
                <c:pt idx="5096">
                  <c:v>334.46112499999998</c:v>
                </c:pt>
                <c:pt idx="5097">
                  <c:v>334.42705699999999</c:v>
                </c:pt>
                <c:pt idx="5098">
                  <c:v>334.39297399999998</c:v>
                </c:pt>
                <c:pt idx="5099">
                  <c:v>334.35887500000001</c:v>
                </c:pt>
                <c:pt idx="5100">
                  <c:v>334.32476000000003</c:v>
                </c:pt>
                <c:pt idx="5101">
                  <c:v>334.29062900000002</c:v>
                </c:pt>
                <c:pt idx="5102">
                  <c:v>334.256483</c:v>
                </c:pt>
                <c:pt idx="5103">
                  <c:v>334.22232100000002</c:v>
                </c:pt>
                <c:pt idx="5104">
                  <c:v>334.18814400000002</c:v>
                </c:pt>
                <c:pt idx="5105">
                  <c:v>334.15395000000001</c:v>
                </c:pt>
                <c:pt idx="5106">
                  <c:v>334.11974099999998</c:v>
                </c:pt>
                <c:pt idx="5107">
                  <c:v>334.08551699999998</c:v>
                </c:pt>
                <c:pt idx="5108">
                  <c:v>334.05127599999997</c:v>
                </c:pt>
                <c:pt idx="5109">
                  <c:v>334.01702</c:v>
                </c:pt>
                <c:pt idx="5110">
                  <c:v>333.98274900000001</c:v>
                </c:pt>
                <c:pt idx="5111">
                  <c:v>333.94846100000001</c:v>
                </c:pt>
                <c:pt idx="5112">
                  <c:v>333.91415799999999</c:v>
                </c:pt>
                <c:pt idx="5113">
                  <c:v>333.87984</c:v>
                </c:pt>
                <c:pt idx="5114">
                  <c:v>333.845506</c:v>
                </c:pt>
                <c:pt idx="5115">
                  <c:v>333.81115599999998</c:v>
                </c:pt>
                <c:pt idx="5116">
                  <c:v>333.776791</c:v>
                </c:pt>
                <c:pt idx="5117">
                  <c:v>333.74241000000001</c:v>
                </c:pt>
                <c:pt idx="5118">
                  <c:v>333.70801299999999</c:v>
                </c:pt>
                <c:pt idx="5119">
                  <c:v>333.67360100000002</c:v>
                </c:pt>
                <c:pt idx="5120">
                  <c:v>333.63917400000003</c:v>
                </c:pt>
                <c:pt idx="5121">
                  <c:v>333.60473100000002</c:v>
                </c:pt>
                <c:pt idx="5122">
                  <c:v>333.57027199999999</c:v>
                </c:pt>
                <c:pt idx="5123">
                  <c:v>333.535798</c:v>
                </c:pt>
                <c:pt idx="5124">
                  <c:v>333.50130899999999</c:v>
                </c:pt>
                <c:pt idx="5125">
                  <c:v>333.46680400000002</c:v>
                </c:pt>
                <c:pt idx="5126">
                  <c:v>333.43228299999998</c:v>
                </c:pt>
                <c:pt idx="5127">
                  <c:v>333.39774699999998</c:v>
                </c:pt>
                <c:pt idx="5128">
                  <c:v>333.36319500000002</c:v>
                </c:pt>
                <c:pt idx="5129">
                  <c:v>333.32862899999998</c:v>
                </c:pt>
                <c:pt idx="5130">
                  <c:v>333.29404599999998</c:v>
                </c:pt>
                <c:pt idx="5131">
                  <c:v>333.25944800000002</c:v>
                </c:pt>
                <c:pt idx="5132">
                  <c:v>333.22483499999998</c:v>
                </c:pt>
                <c:pt idx="5133">
                  <c:v>333.19020599999999</c:v>
                </c:pt>
                <c:pt idx="5134">
                  <c:v>333.15556199999997</c:v>
                </c:pt>
                <c:pt idx="5135">
                  <c:v>333.120903</c:v>
                </c:pt>
                <c:pt idx="5136">
                  <c:v>333.08622800000001</c:v>
                </c:pt>
                <c:pt idx="5137">
                  <c:v>333.05153799999999</c:v>
                </c:pt>
                <c:pt idx="5138">
                  <c:v>333.01683200000002</c:v>
                </c:pt>
                <c:pt idx="5139">
                  <c:v>332.98211099999997</c:v>
                </c:pt>
                <c:pt idx="5140">
                  <c:v>332.94737500000002</c:v>
                </c:pt>
                <c:pt idx="5141">
                  <c:v>332.912623</c:v>
                </c:pt>
                <c:pt idx="5142">
                  <c:v>332.87785600000001</c:v>
                </c:pt>
                <c:pt idx="5143">
                  <c:v>332.843074</c:v>
                </c:pt>
                <c:pt idx="5144">
                  <c:v>332.80827599999998</c:v>
                </c:pt>
                <c:pt idx="5145">
                  <c:v>332.77346299999999</c:v>
                </c:pt>
                <c:pt idx="5146">
                  <c:v>332.73863499999999</c:v>
                </c:pt>
                <c:pt idx="5147">
                  <c:v>332.70379200000002</c:v>
                </c:pt>
                <c:pt idx="5148">
                  <c:v>332.66893299999998</c:v>
                </c:pt>
                <c:pt idx="5149">
                  <c:v>332.63405899999998</c:v>
                </c:pt>
                <c:pt idx="5150">
                  <c:v>332.59917000000002</c:v>
                </c:pt>
                <c:pt idx="5151">
                  <c:v>332.56426499999998</c:v>
                </c:pt>
                <c:pt idx="5152">
                  <c:v>332.52934599999998</c:v>
                </c:pt>
                <c:pt idx="5153">
                  <c:v>332.49441100000001</c:v>
                </c:pt>
                <c:pt idx="5154">
                  <c:v>332.45946099999998</c:v>
                </c:pt>
                <c:pt idx="5155">
                  <c:v>332.42449499999998</c:v>
                </c:pt>
                <c:pt idx="5156">
                  <c:v>332.38951500000002</c:v>
                </c:pt>
                <c:pt idx="5157">
                  <c:v>332.35451899999998</c:v>
                </c:pt>
                <c:pt idx="5158">
                  <c:v>332.31950799999998</c:v>
                </c:pt>
                <c:pt idx="5159">
                  <c:v>332.28448200000003</c:v>
                </c:pt>
                <c:pt idx="5160">
                  <c:v>332.24944099999999</c:v>
                </c:pt>
                <c:pt idx="5161">
                  <c:v>332.21438499999999</c:v>
                </c:pt>
                <c:pt idx="5162">
                  <c:v>332.17931299999998</c:v>
                </c:pt>
                <c:pt idx="5163">
                  <c:v>332.144227</c:v>
                </c:pt>
                <c:pt idx="5164">
                  <c:v>332.10912500000001</c:v>
                </c:pt>
                <c:pt idx="5165">
                  <c:v>332.07400799999999</c:v>
                </c:pt>
                <c:pt idx="5166">
                  <c:v>332.03887600000002</c:v>
                </c:pt>
                <c:pt idx="5167">
                  <c:v>332.00372900000002</c:v>
                </c:pt>
                <c:pt idx="5168">
                  <c:v>331.96856700000001</c:v>
                </c:pt>
                <c:pt idx="5169">
                  <c:v>331.93338999999997</c:v>
                </c:pt>
                <c:pt idx="5170">
                  <c:v>331.89819799999998</c:v>
                </c:pt>
                <c:pt idx="5171">
                  <c:v>331.86299100000002</c:v>
                </c:pt>
                <c:pt idx="5172">
                  <c:v>331.82776799999999</c:v>
                </c:pt>
                <c:pt idx="5173">
                  <c:v>331.792531</c:v>
                </c:pt>
                <c:pt idx="5174">
                  <c:v>331.75727899999998</c:v>
                </c:pt>
                <c:pt idx="5175">
                  <c:v>331.72201200000001</c:v>
                </c:pt>
                <c:pt idx="5176">
                  <c:v>331.68672900000001</c:v>
                </c:pt>
                <c:pt idx="5177">
                  <c:v>331.651432</c:v>
                </c:pt>
                <c:pt idx="5178">
                  <c:v>331.61612000000002</c:v>
                </c:pt>
                <c:pt idx="5179">
                  <c:v>331.58079300000003</c:v>
                </c:pt>
                <c:pt idx="5180">
                  <c:v>331.54545000000002</c:v>
                </c:pt>
                <c:pt idx="5181">
                  <c:v>331.51009299999998</c:v>
                </c:pt>
                <c:pt idx="5182">
                  <c:v>331.47472099999999</c:v>
                </c:pt>
                <c:pt idx="5183">
                  <c:v>331.43933399999997</c:v>
                </c:pt>
                <c:pt idx="5184">
                  <c:v>331.403932</c:v>
                </c:pt>
                <c:pt idx="5185">
                  <c:v>331.368515</c:v>
                </c:pt>
                <c:pt idx="5186">
                  <c:v>331.33308399999999</c:v>
                </c:pt>
                <c:pt idx="5187">
                  <c:v>331.29763700000001</c:v>
                </c:pt>
                <c:pt idx="5188">
                  <c:v>331.26217600000001</c:v>
                </c:pt>
                <c:pt idx="5189">
                  <c:v>331.226699</c:v>
                </c:pt>
                <c:pt idx="5190">
                  <c:v>331.19120800000002</c:v>
                </c:pt>
                <c:pt idx="5191">
                  <c:v>331.15570200000002</c:v>
                </c:pt>
                <c:pt idx="5192">
                  <c:v>331.120181</c:v>
                </c:pt>
                <c:pt idx="5193">
                  <c:v>331.08464500000002</c:v>
                </c:pt>
                <c:pt idx="5194">
                  <c:v>331.04909500000002</c:v>
                </c:pt>
                <c:pt idx="5195">
                  <c:v>331.01353</c:v>
                </c:pt>
                <c:pt idx="5196">
                  <c:v>330.97794900000002</c:v>
                </c:pt>
                <c:pt idx="5197">
                  <c:v>330.94235400000002</c:v>
                </c:pt>
                <c:pt idx="5198">
                  <c:v>330.906745</c:v>
                </c:pt>
                <c:pt idx="5199">
                  <c:v>330.87112000000002</c:v>
                </c:pt>
                <c:pt idx="5200">
                  <c:v>330.83548100000002</c:v>
                </c:pt>
                <c:pt idx="5201">
                  <c:v>330.79982699999999</c:v>
                </c:pt>
                <c:pt idx="5202">
                  <c:v>330.76415800000001</c:v>
                </c:pt>
                <c:pt idx="5203">
                  <c:v>330.728475</c:v>
                </c:pt>
                <c:pt idx="5204">
                  <c:v>330.69277599999998</c:v>
                </c:pt>
                <c:pt idx="5205">
                  <c:v>330.65706299999999</c:v>
                </c:pt>
                <c:pt idx="5206">
                  <c:v>330.62133599999999</c:v>
                </c:pt>
                <c:pt idx="5207">
                  <c:v>330.58559300000002</c:v>
                </c:pt>
                <c:pt idx="5208">
                  <c:v>330.54983600000003</c:v>
                </c:pt>
                <c:pt idx="5209">
                  <c:v>330.51406400000002</c:v>
                </c:pt>
                <c:pt idx="5210">
                  <c:v>330.47827799999999</c:v>
                </c:pt>
                <c:pt idx="5211">
                  <c:v>330.442477</c:v>
                </c:pt>
                <c:pt idx="5212">
                  <c:v>330.40666099999999</c:v>
                </c:pt>
                <c:pt idx="5213">
                  <c:v>330.37083100000001</c:v>
                </c:pt>
                <c:pt idx="5214">
                  <c:v>330.33498600000001</c:v>
                </c:pt>
                <c:pt idx="5215">
                  <c:v>330.299126</c:v>
                </c:pt>
                <c:pt idx="5216">
                  <c:v>330.26325200000002</c:v>
                </c:pt>
                <c:pt idx="5217">
                  <c:v>330.22736300000003</c:v>
                </c:pt>
                <c:pt idx="5218">
                  <c:v>330.19146000000001</c:v>
                </c:pt>
                <c:pt idx="5219">
                  <c:v>330.15554200000003</c:v>
                </c:pt>
                <c:pt idx="5220">
                  <c:v>330.11961000000002</c:v>
                </c:pt>
                <c:pt idx="5221">
                  <c:v>330.083662</c:v>
                </c:pt>
                <c:pt idx="5222">
                  <c:v>330.04770100000002</c:v>
                </c:pt>
                <c:pt idx="5223">
                  <c:v>330.01172500000001</c:v>
                </c:pt>
                <c:pt idx="5224">
                  <c:v>329.97573399999999</c:v>
                </c:pt>
                <c:pt idx="5225">
                  <c:v>329.939729</c:v>
                </c:pt>
                <c:pt idx="5226">
                  <c:v>329.90370899999999</c:v>
                </c:pt>
                <c:pt idx="5227">
                  <c:v>329.86767400000002</c:v>
                </c:pt>
                <c:pt idx="5228">
                  <c:v>329.83162600000003</c:v>
                </c:pt>
                <c:pt idx="5229">
                  <c:v>329.79556200000002</c:v>
                </c:pt>
                <c:pt idx="5230">
                  <c:v>329.75948499999998</c:v>
                </c:pt>
                <c:pt idx="5231">
                  <c:v>329.72339199999999</c:v>
                </c:pt>
                <c:pt idx="5232">
                  <c:v>329.68728599999997</c:v>
                </c:pt>
                <c:pt idx="5233">
                  <c:v>329.65116499999999</c:v>
                </c:pt>
                <c:pt idx="5234">
                  <c:v>329.61502899999999</c:v>
                </c:pt>
                <c:pt idx="5235">
                  <c:v>329.57887899999997</c:v>
                </c:pt>
                <c:pt idx="5236">
                  <c:v>329.54271499999999</c:v>
                </c:pt>
                <c:pt idx="5237">
                  <c:v>329.50653599999998</c:v>
                </c:pt>
                <c:pt idx="5238">
                  <c:v>329.47034300000001</c:v>
                </c:pt>
                <c:pt idx="5239">
                  <c:v>329.43413500000003</c:v>
                </c:pt>
                <c:pt idx="5240">
                  <c:v>329.39791300000002</c:v>
                </c:pt>
                <c:pt idx="5241">
                  <c:v>329.36167699999999</c:v>
                </c:pt>
                <c:pt idx="5242">
                  <c:v>329.32542599999999</c:v>
                </c:pt>
                <c:pt idx="5243">
                  <c:v>329.28916099999998</c:v>
                </c:pt>
                <c:pt idx="5244">
                  <c:v>329.252882</c:v>
                </c:pt>
                <c:pt idx="5245">
                  <c:v>329.216588</c:v>
                </c:pt>
                <c:pt idx="5246">
                  <c:v>329.18027999999998</c:v>
                </c:pt>
                <c:pt idx="5247">
                  <c:v>329.143957</c:v>
                </c:pt>
                <c:pt idx="5248">
                  <c:v>329.10762099999999</c:v>
                </c:pt>
                <c:pt idx="5249">
                  <c:v>329.07127000000003</c:v>
                </c:pt>
                <c:pt idx="5250">
                  <c:v>329.03490399999998</c:v>
                </c:pt>
                <c:pt idx="5251">
                  <c:v>328.99852499999997</c:v>
                </c:pt>
                <c:pt idx="5252">
                  <c:v>328.962131</c:v>
                </c:pt>
                <c:pt idx="5253">
                  <c:v>328.925723</c:v>
                </c:pt>
                <c:pt idx="5254">
                  <c:v>328.88930099999999</c:v>
                </c:pt>
                <c:pt idx="5255">
                  <c:v>328.85286400000001</c:v>
                </c:pt>
                <c:pt idx="5256">
                  <c:v>328.81641300000001</c:v>
                </c:pt>
                <c:pt idx="5257">
                  <c:v>328.77994799999999</c:v>
                </c:pt>
                <c:pt idx="5258">
                  <c:v>328.743469</c:v>
                </c:pt>
                <c:pt idx="5259">
                  <c:v>328.706976</c:v>
                </c:pt>
                <c:pt idx="5260">
                  <c:v>328.67046800000003</c:v>
                </c:pt>
                <c:pt idx="5261">
                  <c:v>328.63394599999998</c:v>
                </c:pt>
                <c:pt idx="5262">
                  <c:v>328.59741000000002</c:v>
                </c:pt>
                <c:pt idx="5263">
                  <c:v>328.56085999999999</c:v>
                </c:pt>
                <c:pt idx="5264">
                  <c:v>328.52429599999999</c:v>
                </c:pt>
                <c:pt idx="5265">
                  <c:v>328.48771699999998</c:v>
                </c:pt>
                <c:pt idx="5266">
                  <c:v>328.45112499999999</c:v>
                </c:pt>
                <c:pt idx="5267">
                  <c:v>328.41451799999999</c:v>
                </c:pt>
                <c:pt idx="5268">
                  <c:v>328.37789700000002</c:v>
                </c:pt>
                <c:pt idx="5269">
                  <c:v>328.34126199999997</c:v>
                </c:pt>
                <c:pt idx="5270">
                  <c:v>328.30461300000002</c:v>
                </c:pt>
                <c:pt idx="5271">
                  <c:v>328.26794999999998</c:v>
                </c:pt>
                <c:pt idx="5272">
                  <c:v>328.23127299999999</c:v>
                </c:pt>
                <c:pt idx="5273">
                  <c:v>328.19458200000003</c:v>
                </c:pt>
                <c:pt idx="5274">
                  <c:v>328.15787599999999</c:v>
                </c:pt>
                <c:pt idx="5275">
                  <c:v>328.12115699999998</c:v>
                </c:pt>
                <c:pt idx="5276">
                  <c:v>328.08442400000001</c:v>
                </c:pt>
                <c:pt idx="5277">
                  <c:v>328.04767600000002</c:v>
                </c:pt>
                <c:pt idx="5278">
                  <c:v>328.01091500000001</c:v>
                </c:pt>
                <c:pt idx="5279">
                  <c:v>327.97413899999998</c:v>
                </c:pt>
                <c:pt idx="5280">
                  <c:v>327.93734999999998</c:v>
                </c:pt>
                <c:pt idx="5281">
                  <c:v>327.90054600000002</c:v>
                </c:pt>
                <c:pt idx="5282">
                  <c:v>327.86372899999998</c:v>
                </c:pt>
                <c:pt idx="5283">
                  <c:v>327.82689699999997</c:v>
                </c:pt>
                <c:pt idx="5284">
                  <c:v>327.790052</c:v>
                </c:pt>
                <c:pt idx="5285">
                  <c:v>327.75319300000001</c:v>
                </c:pt>
                <c:pt idx="5286">
                  <c:v>327.716319</c:v>
                </c:pt>
                <c:pt idx="5287">
                  <c:v>327.67943200000002</c:v>
                </c:pt>
                <c:pt idx="5288">
                  <c:v>327.64253100000002</c:v>
                </c:pt>
                <c:pt idx="5289">
                  <c:v>327.605616</c:v>
                </c:pt>
                <c:pt idx="5290">
                  <c:v>327.56868700000001</c:v>
                </c:pt>
                <c:pt idx="5291">
                  <c:v>327.531744</c:v>
                </c:pt>
                <c:pt idx="5292">
                  <c:v>327.49478699999997</c:v>
                </c:pt>
                <c:pt idx="5293">
                  <c:v>327.45781699999998</c:v>
                </c:pt>
                <c:pt idx="5294">
                  <c:v>327.42083200000002</c:v>
                </c:pt>
                <c:pt idx="5295">
                  <c:v>327.38383399999998</c:v>
                </c:pt>
                <c:pt idx="5296">
                  <c:v>327.34682099999998</c:v>
                </c:pt>
                <c:pt idx="5297">
                  <c:v>327.30979500000001</c:v>
                </c:pt>
                <c:pt idx="5298">
                  <c:v>327.27275500000002</c:v>
                </c:pt>
                <c:pt idx="5299">
                  <c:v>327.235702</c:v>
                </c:pt>
                <c:pt idx="5300">
                  <c:v>327.19863400000003</c:v>
                </c:pt>
                <c:pt idx="5301">
                  <c:v>327.16155300000003</c:v>
                </c:pt>
                <c:pt idx="5302">
                  <c:v>327.12445700000001</c:v>
                </c:pt>
                <c:pt idx="5303">
                  <c:v>327.08734800000002</c:v>
                </c:pt>
                <c:pt idx="5304">
                  <c:v>327.05022600000001</c:v>
                </c:pt>
                <c:pt idx="5305">
                  <c:v>327.01308899999998</c:v>
                </c:pt>
                <c:pt idx="5306">
                  <c:v>326.97593899999998</c:v>
                </c:pt>
                <c:pt idx="5307">
                  <c:v>326.93877500000002</c:v>
                </c:pt>
                <c:pt idx="5308">
                  <c:v>326.90159699999998</c:v>
                </c:pt>
                <c:pt idx="5309">
                  <c:v>326.86440599999997</c:v>
                </c:pt>
                <c:pt idx="5310">
                  <c:v>326.8272</c:v>
                </c:pt>
                <c:pt idx="5311">
                  <c:v>326.78998200000001</c:v>
                </c:pt>
                <c:pt idx="5312">
                  <c:v>326.75274899999999</c:v>
                </c:pt>
                <c:pt idx="5313">
                  <c:v>326.71550300000001</c:v>
                </c:pt>
                <c:pt idx="5314">
                  <c:v>326.67824300000001</c:v>
                </c:pt>
                <c:pt idx="5315">
                  <c:v>326.64096899999998</c:v>
                </c:pt>
                <c:pt idx="5316">
                  <c:v>326.60368199999999</c:v>
                </c:pt>
                <c:pt idx="5317">
                  <c:v>326.56638099999998</c:v>
                </c:pt>
                <c:pt idx="5318">
                  <c:v>326.529066</c:v>
                </c:pt>
                <c:pt idx="5319">
                  <c:v>326.491738</c:v>
                </c:pt>
                <c:pt idx="5320">
                  <c:v>326.45439599999997</c:v>
                </c:pt>
                <c:pt idx="5321">
                  <c:v>326.41703999999999</c:v>
                </c:pt>
                <c:pt idx="5322">
                  <c:v>326.37967099999997</c:v>
                </c:pt>
                <c:pt idx="5323">
                  <c:v>326.342288</c:v>
                </c:pt>
                <c:pt idx="5324">
                  <c:v>326.304892</c:v>
                </c:pt>
                <c:pt idx="5325">
                  <c:v>326.26748199999997</c:v>
                </c:pt>
                <c:pt idx="5326">
                  <c:v>326.23005799999999</c:v>
                </c:pt>
                <c:pt idx="5327">
                  <c:v>326.19262099999997</c:v>
                </c:pt>
                <c:pt idx="5328">
                  <c:v>326.155171</c:v>
                </c:pt>
                <c:pt idx="5329">
                  <c:v>326.117707</c:v>
                </c:pt>
                <c:pt idx="5330">
                  <c:v>326.08022899999997</c:v>
                </c:pt>
                <c:pt idx="5331">
                  <c:v>326.04273799999999</c:v>
                </c:pt>
                <c:pt idx="5332">
                  <c:v>326.00523299999998</c:v>
                </c:pt>
                <c:pt idx="5333">
                  <c:v>325.967715</c:v>
                </c:pt>
                <c:pt idx="5334">
                  <c:v>325.930183</c:v>
                </c:pt>
                <c:pt idx="5335">
                  <c:v>325.89263799999998</c:v>
                </c:pt>
                <c:pt idx="5336">
                  <c:v>325.85507899999999</c:v>
                </c:pt>
                <c:pt idx="5337">
                  <c:v>325.81750699999998</c:v>
                </c:pt>
                <c:pt idx="5338">
                  <c:v>325.779921</c:v>
                </c:pt>
                <c:pt idx="5339">
                  <c:v>325.742322</c:v>
                </c:pt>
                <c:pt idx="5340">
                  <c:v>325.70470899999998</c:v>
                </c:pt>
                <c:pt idx="5341">
                  <c:v>325.66708299999999</c:v>
                </c:pt>
                <c:pt idx="5342">
                  <c:v>325.62944399999998</c:v>
                </c:pt>
                <c:pt idx="5343">
                  <c:v>325.591791</c:v>
                </c:pt>
                <c:pt idx="5344">
                  <c:v>325.554125</c:v>
                </c:pt>
                <c:pt idx="5345">
                  <c:v>325.51644499999998</c:v>
                </c:pt>
                <c:pt idx="5346">
                  <c:v>325.47875199999999</c:v>
                </c:pt>
                <c:pt idx="5347">
                  <c:v>325.44104599999997</c:v>
                </c:pt>
                <c:pt idx="5348">
                  <c:v>325.40332599999999</c:v>
                </c:pt>
                <c:pt idx="5349">
                  <c:v>325.36559299999999</c:v>
                </c:pt>
                <c:pt idx="5350">
                  <c:v>325.32784600000002</c:v>
                </c:pt>
                <c:pt idx="5351">
                  <c:v>325.29008599999997</c:v>
                </c:pt>
                <c:pt idx="5352">
                  <c:v>325.25231300000002</c:v>
                </c:pt>
                <c:pt idx="5353">
                  <c:v>325.21452699999998</c:v>
                </c:pt>
                <c:pt idx="5354">
                  <c:v>325.17672700000003</c:v>
                </c:pt>
                <c:pt idx="5355">
                  <c:v>325.138914</c:v>
                </c:pt>
                <c:pt idx="5356">
                  <c:v>325.10108700000001</c:v>
                </c:pt>
                <c:pt idx="5357">
                  <c:v>325.06324699999999</c:v>
                </c:pt>
                <c:pt idx="5358">
                  <c:v>325.02539400000001</c:v>
                </c:pt>
                <c:pt idx="5359">
                  <c:v>324.987528</c:v>
                </c:pt>
                <c:pt idx="5360">
                  <c:v>324.94964900000002</c:v>
                </c:pt>
                <c:pt idx="5361">
                  <c:v>324.91175600000003</c:v>
                </c:pt>
                <c:pt idx="5362">
                  <c:v>324.87385</c:v>
                </c:pt>
                <c:pt idx="5363">
                  <c:v>324.83593100000002</c:v>
                </c:pt>
                <c:pt idx="5364">
                  <c:v>324.79799800000001</c:v>
                </c:pt>
                <c:pt idx="5365">
                  <c:v>324.76005199999997</c:v>
                </c:pt>
                <c:pt idx="5366">
                  <c:v>324.72209400000003</c:v>
                </c:pt>
                <c:pt idx="5367">
                  <c:v>324.684121</c:v>
                </c:pt>
                <c:pt idx="5368">
                  <c:v>324.64613600000001</c:v>
                </c:pt>
                <c:pt idx="5369">
                  <c:v>324.608138</c:v>
                </c:pt>
                <c:pt idx="5370">
                  <c:v>324.57012600000002</c:v>
                </c:pt>
                <c:pt idx="5371">
                  <c:v>324.53210100000001</c:v>
                </c:pt>
                <c:pt idx="5372">
                  <c:v>324.49406299999998</c:v>
                </c:pt>
                <c:pt idx="5373">
                  <c:v>324.45601199999999</c:v>
                </c:pt>
                <c:pt idx="5374">
                  <c:v>324.41794800000002</c:v>
                </c:pt>
                <c:pt idx="5375">
                  <c:v>324.37987099999998</c:v>
                </c:pt>
                <c:pt idx="5376">
                  <c:v>324.34178000000003</c:v>
                </c:pt>
                <c:pt idx="5377">
                  <c:v>324.30367699999999</c:v>
                </c:pt>
                <c:pt idx="5378">
                  <c:v>324.26555999999999</c:v>
                </c:pt>
                <c:pt idx="5379">
                  <c:v>324.22743000000003</c:v>
                </c:pt>
                <c:pt idx="5380">
                  <c:v>324.18928799999998</c:v>
                </c:pt>
                <c:pt idx="5381">
                  <c:v>324.15113200000002</c:v>
                </c:pt>
                <c:pt idx="5382">
                  <c:v>324.11296299999998</c:v>
                </c:pt>
                <c:pt idx="5383">
                  <c:v>324.07478099999997</c:v>
                </c:pt>
                <c:pt idx="5384">
                  <c:v>324.036586</c:v>
                </c:pt>
                <c:pt idx="5385">
                  <c:v>323.998378</c:v>
                </c:pt>
                <c:pt idx="5386">
                  <c:v>323.96015699999998</c:v>
                </c:pt>
                <c:pt idx="5387">
                  <c:v>323.92192299999999</c:v>
                </c:pt>
                <c:pt idx="5388">
                  <c:v>323.88367599999998</c:v>
                </c:pt>
                <c:pt idx="5389">
                  <c:v>323.845415</c:v>
                </c:pt>
                <c:pt idx="5390">
                  <c:v>323.807142</c:v>
                </c:pt>
                <c:pt idx="5391">
                  <c:v>323.76885600000003</c:v>
                </c:pt>
                <c:pt idx="5392">
                  <c:v>323.73055699999998</c:v>
                </c:pt>
                <c:pt idx="5393">
                  <c:v>323.69224500000001</c:v>
                </c:pt>
                <c:pt idx="5394">
                  <c:v>323.65392000000003</c:v>
                </c:pt>
                <c:pt idx="5395">
                  <c:v>323.61558300000002</c:v>
                </c:pt>
                <c:pt idx="5396">
                  <c:v>323.57723199999998</c:v>
                </c:pt>
                <c:pt idx="5397">
                  <c:v>323.53886799999998</c:v>
                </c:pt>
                <c:pt idx="5398">
                  <c:v>323.50049100000001</c:v>
                </c:pt>
                <c:pt idx="5399">
                  <c:v>323.46210200000002</c:v>
                </c:pt>
                <c:pt idx="5400">
                  <c:v>323.423699</c:v>
                </c:pt>
                <c:pt idx="5401">
                  <c:v>323.38528400000001</c:v>
                </c:pt>
                <c:pt idx="5402">
                  <c:v>323.346856</c:v>
                </c:pt>
                <c:pt idx="5403">
                  <c:v>323.30841500000002</c:v>
                </c:pt>
                <c:pt idx="5404">
                  <c:v>323.26996100000002</c:v>
                </c:pt>
                <c:pt idx="5405">
                  <c:v>323.231494</c:v>
                </c:pt>
                <c:pt idx="5406">
                  <c:v>323.193015</c:v>
                </c:pt>
                <c:pt idx="5407">
                  <c:v>323.15452199999999</c:v>
                </c:pt>
                <c:pt idx="5408">
                  <c:v>323.116017</c:v>
                </c:pt>
                <c:pt idx="5409">
                  <c:v>323.07749899999999</c:v>
                </c:pt>
                <c:pt idx="5410">
                  <c:v>323.03896800000001</c:v>
                </c:pt>
                <c:pt idx="5411">
                  <c:v>323.00042400000001</c:v>
                </c:pt>
                <c:pt idx="5412">
                  <c:v>322.96186799999998</c:v>
                </c:pt>
                <c:pt idx="5413">
                  <c:v>322.92329799999999</c:v>
                </c:pt>
                <c:pt idx="5414">
                  <c:v>322.88471600000003</c:v>
                </c:pt>
                <c:pt idx="5415">
                  <c:v>322.84612199999998</c:v>
                </c:pt>
                <c:pt idx="5416">
                  <c:v>322.80751400000003</c:v>
                </c:pt>
                <c:pt idx="5417">
                  <c:v>322.76889399999999</c:v>
                </c:pt>
                <c:pt idx="5418">
                  <c:v>322.73026099999998</c:v>
                </c:pt>
                <c:pt idx="5419">
                  <c:v>322.69161500000001</c:v>
                </c:pt>
                <c:pt idx="5420">
                  <c:v>322.65295700000001</c:v>
                </c:pt>
                <c:pt idx="5421">
                  <c:v>322.61428599999999</c:v>
                </c:pt>
                <c:pt idx="5422">
                  <c:v>322.575602</c:v>
                </c:pt>
                <c:pt idx="5423">
                  <c:v>322.53690499999999</c:v>
                </c:pt>
                <c:pt idx="5424">
                  <c:v>322.49819600000001</c:v>
                </c:pt>
                <c:pt idx="5425">
                  <c:v>322.459474</c:v>
                </c:pt>
                <c:pt idx="5426">
                  <c:v>322.42074000000002</c:v>
                </c:pt>
                <c:pt idx="5427">
                  <c:v>322.38199200000003</c:v>
                </c:pt>
                <c:pt idx="5428">
                  <c:v>322.343233</c:v>
                </c:pt>
                <c:pt idx="5429">
                  <c:v>322.30446000000001</c:v>
                </c:pt>
                <c:pt idx="5430">
                  <c:v>322.26567499999999</c:v>
                </c:pt>
                <c:pt idx="5431">
                  <c:v>322.226877</c:v>
                </c:pt>
                <c:pt idx="5432">
                  <c:v>322.18806699999999</c:v>
                </c:pt>
                <c:pt idx="5433">
                  <c:v>322.14924400000001</c:v>
                </c:pt>
                <c:pt idx="5434">
                  <c:v>322.110409</c:v>
                </c:pt>
                <c:pt idx="5435">
                  <c:v>322.07155999999998</c:v>
                </c:pt>
                <c:pt idx="5436">
                  <c:v>322.03269999999998</c:v>
                </c:pt>
                <c:pt idx="5437">
                  <c:v>321.99382700000001</c:v>
                </c:pt>
                <c:pt idx="5438">
                  <c:v>321.95494100000002</c:v>
                </c:pt>
                <c:pt idx="5439">
                  <c:v>321.916043</c:v>
                </c:pt>
                <c:pt idx="5440">
                  <c:v>321.87713200000002</c:v>
                </c:pt>
                <c:pt idx="5441">
                  <c:v>321.83820800000001</c:v>
                </c:pt>
                <c:pt idx="5442">
                  <c:v>321.79927199999997</c:v>
                </c:pt>
                <c:pt idx="5443">
                  <c:v>321.76032400000003</c:v>
                </c:pt>
                <c:pt idx="5444">
                  <c:v>321.721363</c:v>
                </c:pt>
                <c:pt idx="5445">
                  <c:v>321.68239</c:v>
                </c:pt>
                <c:pt idx="5446">
                  <c:v>321.64340399999998</c:v>
                </c:pt>
                <c:pt idx="5447">
                  <c:v>321.60440599999998</c:v>
                </c:pt>
                <c:pt idx="5448">
                  <c:v>321.56539500000002</c:v>
                </c:pt>
                <c:pt idx="5449">
                  <c:v>321.52637199999998</c:v>
                </c:pt>
                <c:pt idx="5450">
                  <c:v>321.48733600000003</c:v>
                </c:pt>
                <c:pt idx="5451">
                  <c:v>321.44828799999999</c:v>
                </c:pt>
                <c:pt idx="5452">
                  <c:v>321.40922699999999</c:v>
                </c:pt>
                <c:pt idx="5453">
                  <c:v>321.37015400000001</c:v>
                </c:pt>
                <c:pt idx="5454">
                  <c:v>321.33106900000001</c:v>
                </c:pt>
                <c:pt idx="5455">
                  <c:v>321.29197099999999</c:v>
                </c:pt>
                <c:pt idx="5456">
                  <c:v>321.252861</c:v>
                </c:pt>
                <c:pt idx="5457">
                  <c:v>321.21373799999998</c:v>
                </c:pt>
                <c:pt idx="5458">
                  <c:v>321.17460299999999</c:v>
                </c:pt>
                <c:pt idx="5459">
                  <c:v>321.13545599999998</c:v>
                </c:pt>
                <c:pt idx="5460">
                  <c:v>321.096296</c:v>
                </c:pt>
                <c:pt idx="5461">
                  <c:v>321.05712399999999</c:v>
                </c:pt>
                <c:pt idx="5462">
                  <c:v>321.01794000000001</c:v>
                </c:pt>
                <c:pt idx="5463">
                  <c:v>320.97874300000001</c:v>
                </c:pt>
                <c:pt idx="5464">
                  <c:v>320.93953399999998</c:v>
                </c:pt>
                <c:pt idx="5465">
                  <c:v>320.90031299999998</c:v>
                </c:pt>
                <c:pt idx="5466">
                  <c:v>320.86107900000002</c:v>
                </c:pt>
                <c:pt idx="5467">
                  <c:v>320.82183300000003</c:v>
                </c:pt>
                <c:pt idx="5468">
                  <c:v>320.78257500000001</c:v>
                </c:pt>
                <c:pt idx="5469">
                  <c:v>320.74330500000002</c:v>
                </c:pt>
                <c:pt idx="5470">
                  <c:v>320.70402200000001</c:v>
                </c:pt>
                <c:pt idx="5471">
                  <c:v>320.66472700000003</c:v>
                </c:pt>
                <c:pt idx="5472">
                  <c:v>320.62542000000002</c:v>
                </c:pt>
                <c:pt idx="5473">
                  <c:v>320.58609999999999</c:v>
                </c:pt>
                <c:pt idx="5474">
                  <c:v>320.54676899999998</c:v>
                </c:pt>
                <c:pt idx="5475">
                  <c:v>320.50742500000001</c:v>
                </c:pt>
                <c:pt idx="5476">
                  <c:v>320.46806900000001</c:v>
                </c:pt>
                <c:pt idx="5477">
                  <c:v>320.42869999999999</c:v>
                </c:pt>
                <c:pt idx="5478">
                  <c:v>320.38932</c:v>
                </c:pt>
                <c:pt idx="5479">
                  <c:v>320.34992699999998</c:v>
                </c:pt>
                <c:pt idx="5480">
                  <c:v>320.31052199999999</c:v>
                </c:pt>
                <c:pt idx="5481">
                  <c:v>320.27110499999998</c:v>
                </c:pt>
                <c:pt idx="5482">
                  <c:v>320.23167599999999</c:v>
                </c:pt>
                <c:pt idx="5483">
                  <c:v>320.19223399999998</c:v>
                </c:pt>
                <c:pt idx="5484">
                  <c:v>320.152781</c:v>
                </c:pt>
                <c:pt idx="5485">
                  <c:v>320.113315</c:v>
                </c:pt>
                <c:pt idx="5486">
                  <c:v>320.07383700000003</c:v>
                </c:pt>
                <c:pt idx="5487">
                  <c:v>320.03434700000003</c:v>
                </c:pt>
                <c:pt idx="5488">
                  <c:v>319.994845</c:v>
                </c:pt>
                <c:pt idx="5489">
                  <c:v>319.955331</c:v>
                </c:pt>
                <c:pt idx="5490">
                  <c:v>319.91580499999998</c:v>
                </c:pt>
                <c:pt idx="5491">
                  <c:v>319.87626699999998</c:v>
                </c:pt>
                <c:pt idx="5492">
                  <c:v>319.83671600000002</c:v>
                </c:pt>
                <c:pt idx="5493">
                  <c:v>319.79715399999998</c:v>
                </c:pt>
                <c:pt idx="5494">
                  <c:v>319.75757900000002</c:v>
                </c:pt>
                <c:pt idx="5495">
                  <c:v>319.71799299999998</c:v>
                </c:pt>
                <c:pt idx="5496">
                  <c:v>319.67839400000003</c:v>
                </c:pt>
                <c:pt idx="5497">
                  <c:v>319.63878399999999</c:v>
                </c:pt>
                <c:pt idx="5498">
                  <c:v>319.59916099999998</c:v>
                </c:pt>
                <c:pt idx="5499">
                  <c:v>319.55952600000001</c:v>
                </c:pt>
                <c:pt idx="5500">
                  <c:v>319.51988</c:v>
                </c:pt>
                <c:pt idx="5501">
                  <c:v>319.48022099999997</c:v>
                </c:pt>
                <c:pt idx="5502">
                  <c:v>319.44054999999997</c:v>
                </c:pt>
                <c:pt idx="5503">
                  <c:v>319.400868</c:v>
                </c:pt>
                <c:pt idx="5504">
                  <c:v>319.36117300000001</c:v>
                </c:pt>
                <c:pt idx="5505">
                  <c:v>319.32146699999998</c:v>
                </c:pt>
                <c:pt idx="5506">
                  <c:v>319.28174799999999</c:v>
                </c:pt>
                <c:pt idx="5507">
                  <c:v>319.24201799999997</c:v>
                </c:pt>
                <c:pt idx="5508">
                  <c:v>319.20227599999998</c:v>
                </c:pt>
                <c:pt idx="5509">
                  <c:v>319.16252100000003</c:v>
                </c:pt>
                <c:pt idx="5510">
                  <c:v>319.12275499999998</c:v>
                </c:pt>
                <c:pt idx="5511">
                  <c:v>319.08297700000003</c:v>
                </c:pt>
                <c:pt idx="5512">
                  <c:v>319.04318699999999</c:v>
                </c:pt>
                <c:pt idx="5513">
                  <c:v>319.00338499999998</c:v>
                </c:pt>
                <c:pt idx="5514">
                  <c:v>318.963571</c:v>
                </c:pt>
                <c:pt idx="5515">
                  <c:v>318.92374599999999</c:v>
                </c:pt>
                <c:pt idx="5516">
                  <c:v>318.88390800000002</c:v>
                </c:pt>
                <c:pt idx="5517">
                  <c:v>318.84405900000002</c:v>
                </c:pt>
                <c:pt idx="5518">
                  <c:v>318.80419799999999</c:v>
                </c:pt>
                <c:pt idx="5519">
                  <c:v>318.76432499999999</c:v>
                </c:pt>
                <c:pt idx="5520">
                  <c:v>318.72444000000002</c:v>
                </c:pt>
                <c:pt idx="5521">
                  <c:v>318.68454300000002</c:v>
                </c:pt>
                <c:pt idx="5522">
                  <c:v>318.64463499999999</c:v>
                </c:pt>
                <c:pt idx="5523">
                  <c:v>318.604715</c:v>
                </c:pt>
                <c:pt idx="5524">
                  <c:v>318.56478299999998</c:v>
                </c:pt>
                <c:pt idx="5525">
                  <c:v>318.52483899999999</c:v>
                </c:pt>
                <c:pt idx="5526">
                  <c:v>318.48488300000002</c:v>
                </c:pt>
                <c:pt idx="5527">
                  <c:v>318.44491599999998</c:v>
                </c:pt>
                <c:pt idx="5528">
                  <c:v>318.40493700000002</c:v>
                </c:pt>
                <c:pt idx="5529">
                  <c:v>318.36494599999997</c:v>
                </c:pt>
                <c:pt idx="5530">
                  <c:v>318.32494300000002</c:v>
                </c:pt>
                <c:pt idx="5531">
                  <c:v>318.28492899999998</c:v>
                </c:pt>
                <c:pt idx="5532">
                  <c:v>318.24490300000002</c:v>
                </c:pt>
                <c:pt idx="5533">
                  <c:v>318.20486499999998</c:v>
                </c:pt>
                <c:pt idx="5534">
                  <c:v>318.16481499999998</c:v>
                </c:pt>
                <c:pt idx="5535">
                  <c:v>318.124754</c:v>
                </c:pt>
                <c:pt idx="5536">
                  <c:v>318.08468099999999</c:v>
                </c:pt>
                <c:pt idx="5537">
                  <c:v>318.04459700000001</c:v>
                </c:pt>
                <c:pt idx="5538">
                  <c:v>318.00450000000001</c:v>
                </c:pt>
                <c:pt idx="5539">
                  <c:v>317.96439299999997</c:v>
                </c:pt>
                <c:pt idx="5540">
                  <c:v>317.92427300000003</c:v>
                </c:pt>
                <c:pt idx="5541">
                  <c:v>317.884142</c:v>
                </c:pt>
                <c:pt idx="5542">
                  <c:v>317.843999</c:v>
                </c:pt>
                <c:pt idx="5543">
                  <c:v>317.80384500000002</c:v>
                </c:pt>
                <c:pt idx="5544">
                  <c:v>317.76367900000002</c:v>
                </c:pt>
                <c:pt idx="5545">
                  <c:v>317.723501</c:v>
                </c:pt>
                <c:pt idx="5546">
                  <c:v>317.683312</c:v>
                </c:pt>
                <c:pt idx="5547">
                  <c:v>317.64311099999998</c:v>
                </c:pt>
                <c:pt idx="5548">
                  <c:v>317.60289799999998</c:v>
                </c:pt>
                <c:pt idx="5549">
                  <c:v>317.56267400000002</c:v>
                </c:pt>
                <c:pt idx="5550">
                  <c:v>317.52243900000002</c:v>
                </c:pt>
                <c:pt idx="5551">
                  <c:v>317.482192</c:v>
                </c:pt>
                <c:pt idx="5552">
                  <c:v>317.44193300000001</c:v>
                </c:pt>
                <c:pt idx="5553">
                  <c:v>317.40166299999999</c:v>
                </c:pt>
                <c:pt idx="5554">
                  <c:v>317.36138099999999</c:v>
                </c:pt>
                <c:pt idx="5555">
                  <c:v>317.32108799999997</c:v>
                </c:pt>
                <c:pt idx="5556">
                  <c:v>317.28078299999999</c:v>
                </c:pt>
                <c:pt idx="5557">
                  <c:v>317.24046600000003</c:v>
                </c:pt>
                <c:pt idx="5558">
                  <c:v>317.20013899999998</c:v>
                </c:pt>
                <c:pt idx="5559">
                  <c:v>317.15979900000002</c:v>
                </c:pt>
                <c:pt idx="5560">
                  <c:v>317.11944899999997</c:v>
                </c:pt>
                <c:pt idx="5561">
                  <c:v>317.07908600000002</c:v>
                </c:pt>
                <c:pt idx="5562">
                  <c:v>317.03871299999997</c:v>
                </c:pt>
                <c:pt idx="5563">
                  <c:v>316.99832700000002</c:v>
                </c:pt>
                <c:pt idx="5564">
                  <c:v>316.95793099999997</c:v>
                </c:pt>
                <c:pt idx="5565">
                  <c:v>316.91752300000002</c:v>
                </c:pt>
                <c:pt idx="5566">
                  <c:v>316.87710299999998</c:v>
                </c:pt>
                <c:pt idx="5567">
                  <c:v>316.83667200000002</c:v>
                </c:pt>
                <c:pt idx="5568">
                  <c:v>316.79622999999998</c:v>
                </c:pt>
                <c:pt idx="5569">
                  <c:v>316.75577600000003</c:v>
                </c:pt>
                <c:pt idx="5570">
                  <c:v>316.71531099999999</c:v>
                </c:pt>
                <c:pt idx="5571">
                  <c:v>316.67483499999997</c:v>
                </c:pt>
                <c:pt idx="5572">
                  <c:v>316.63434699999999</c:v>
                </c:pt>
                <c:pt idx="5573">
                  <c:v>316.59384799999998</c:v>
                </c:pt>
                <c:pt idx="5574">
                  <c:v>316.553337</c:v>
                </c:pt>
                <c:pt idx="5575">
                  <c:v>316.51281499999999</c:v>
                </c:pt>
                <c:pt idx="5576">
                  <c:v>316.47228200000001</c:v>
                </c:pt>
                <c:pt idx="5577">
                  <c:v>316.431737</c:v>
                </c:pt>
                <c:pt idx="5578">
                  <c:v>316.39118100000002</c:v>
                </c:pt>
                <c:pt idx="5579">
                  <c:v>316.35061400000001</c:v>
                </c:pt>
                <c:pt idx="5580">
                  <c:v>316.31003600000003</c:v>
                </c:pt>
                <c:pt idx="5581">
                  <c:v>316.26944600000002</c:v>
                </c:pt>
                <c:pt idx="5582">
                  <c:v>316.22884499999998</c:v>
                </c:pt>
                <c:pt idx="5583">
                  <c:v>316.18823200000003</c:v>
                </c:pt>
                <c:pt idx="5584">
                  <c:v>316.14760899999999</c:v>
                </c:pt>
                <c:pt idx="5585">
                  <c:v>316.10697399999998</c:v>
                </c:pt>
                <c:pt idx="5586">
                  <c:v>316.066327</c:v>
                </c:pt>
                <c:pt idx="5587">
                  <c:v>316.02566999999999</c:v>
                </c:pt>
                <c:pt idx="5588">
                  <c:v>315.98500100000001</c:v>
                </c:pt>
                <c:pt idx="5589">
                  <c:v>315.944321</c:v>
                </c:pt>
                <c:pt idx="5590">
                  <c:v>315.90363000000002</c:v>
                </c:pt>
                <c:pt idx="5591">
                  <c:v>315.86292800000001</c:v>
                </c:pt>
                <c:pt idx="5592">
                  <c:v>315.82221399999997</c:v>
                </c:pt>
                <c:pt idx="5593">
                  <c:v>315.78148900000002</c:v>
                </c:pt>
                <c:pt idx="5594">
                  <c:v>315.74075299999998</c:v>
                </c:pt>
                <c:pt idx="5595">
                  <c:v>315.70000599999997</c:v>
                </c:pt>
                <c:pt idx="5596">
                  <c:v>315.65924799999999</c:v>
                </c:pt>
                <c:pt idx="5597">
                  <c:v>315.61847899999998</c:v>
                </c:pt>
                <c:pt idx="5598">
                  <c:v>315.577698</c:v>
                </c:pt>
                <c:pt idx="5599">
                  <c:v>315.53690599999999</c:v>
                </c:pt>
                <c:pt idx="5600">
                  <c:v>315.49610300000001</c:v>
                </c:pt>
                <c:pt idx="5601">
                  <c:v>315.45528899999999</c:v>
                </c:pt>
                <c:pt idx="5602">
                  <c:v>315.41446400000001</c:v>
                </c:pt>
                <c:pt idx="5603">
                  <c:v>315.373628</c:v>
                </c:pt>
                <c:pt idx="5604">
                  <c:v>315.33278100000001</c:v>
                </c:pt>
                <c:pt idx="5605">
                  <c:v>315.291922</c:v>
                </c:pt>
                <c:pt idx="5606">
                  <c:v>315.25105300000001</c:v>
                </c:pt>
                <c:pt idx="5607">
                  <c:v>315.210172</c:v>
                </c:pt>
                <c:pt idx="5608">
                  <c:v>315.16928000000001</c:v>
                </c:pt>
                <c:pt idx="5609">
                  <c:v>315.128378</c:v>
                </c:pt>
                <c:pt idx="5610">
                  <c:v>315.08746400000001</c:v>
                </c:pt>
                <c:pt idx="5611">
                  <c:v>315.046539</c:v>
                </c:pt>
                <c:pt idx="5612">
                  <c:v>315.00560300000001</c:v>
                </c:pt>
                <c:pt idx="5613">
                  <c:v>314.96465599999999</c:v>
                </c:pt>
                <c:pt idx="5614">
                  <c:v>314.923698</c:v>
                </c:pt>
                <c:pt idx="5615">
                  <c:v>314.88272899999998</c:v>
                </c:pt>
                <c:pt idx="5616">
                  <c:v>314.84174899999999</c:v>
                </c:pt>
                <c:pt idx="5617">
                  <c:v>314.80075799999997</c:v>
                </c:pt>
                <c:pt idx="5618">
                  <c:v>314.75975699999998</c:v>
                </c:pt>
                <c:pt idx="5619">
                  <c:v>314.71874400000002</c:v>
                </c:pt>
                <c:pt idx="5620">
                  <c:v>314.67772000000002</c:v>
                </c:pt>
                <c:pt idx="5621">
                  <c:v>314.636685</c:v>
                </c:pt>
                <c:pt idx="5622">
                  <c:v>314.59563900000001</c:v>
                </c:pt>
                <c:pt idx="5623">
                  <c:v>314.55458299999998</c:v>
                </c:pt>
                <c:pt idx="5624">
                  <c:v>314.51351499999998</c:v>
                </c:pt>
                <c:pt idx="5625">
                  <c:v>314.47243700000001</c:v>
                </c:pt>
                <c:pt idx="5626">
                  <c:v>314.43134700000002</c:v>
                </c:pt>
                <c:pt idx="5627">
                  <c:v>314.39024699999999</c:v>
                </c:pt>
                <c:pt idx="5628">
                  <c:v>314.34913499999999</c:v>
                </c:pt>
                <c:pt idx="5629">
                  <c:v>314.30801300000002</c:v>
                </c:pt>
                <c:pt idx="5630">
                  <c:v>314.26688000000001</c:v>
                </c:pt>
                <c:pt idx="5631">
                  <c:v>314.22573599999998</c:v>
                </c:pt>
                <c:pt idx="5632">
                  <c:v>314.18458199999998</c:v>
                </c:pt>
                <c:pt idx="5633">
                  <c:v>314.143416</c:v>
                </c:pt>
                <c:pt idx="5634">
                  <c:v>314.102239</c:v>
                </c:pt>
                <c:pt idx="5635">
                  <c:v>314.06105200000002</c:v>
                </c:pt>
                <c:pt idx="5636">
                  <c:v>314.01985400000001</c:v>
                </c:pt>
                <c:pt idx="5637">
                  <c:v>313.97864499999997</c:v>
                </c:pt>
                <c:pt idx="5638">
                  <c:v>313.93742500000002</c:v>
                </c:pt>
                <c:pt idx="5639">
                  <c:v>313.89619499999998</c:v>
                </c:pt>
                <c:pt idx="5640">
                  <c:v>313.85495300000002</c:v>
                </c:pt>
                <c:pt idx="5641">
                  <c:v>313.81370099999998</c:v>
                </c:pt>
                <c:pt idx="5642">
                  <c:v>313.77243800000002</c:v>
                </c:pt>
                <c:pt idx="5643">
                  <c:v>313.73116399999998</c:v>
                </c:pt>
                <c:pt idx="5644">
                  <c:v>313.68988000000002</c:v>
                </c:pt>
                <c:pt idx="5645">
                  <c:v>313.64858500000003</c:v>
                </c:pt>
                <c:pt idx="5646">
                  <c:v>313.60727900000001</c:v>
                </c:pt>
                <c:pt idx="5647">
                  <c:v>313.56596200000001</c:v>
                </c:pt>
                <c:pt idx="5648">
                  <c:v>313.52463499999999</c:v>
                </c:pt>
                <c:pt idx="5649">
                  <c:v>313.483296</c:v>
                </c:pt>
                <c:pt idx="5650">
                  <c:v>313.44194800000002</c:v>
                </c:pt>
                <c:pt idx="5651">
                  <c:v>313.40058800000003</c:v>
                </c:pt>
                <c:pt idx="5652">
                  <c:v>313.359218</c:v>
                </c:pt>
                <c:pt idx="5653">
                  <c:v>313.317837</c:v>
                </c:pt>
                <c:pt idx="5654">
                  <c:v>313.27644500000002</c:v>
                </c:pt>
                <c:pt idx="5655">
                  <c:v>313.23504300000002</c:v>
                </c:pt>
                <c:pt idx="5656">
                  <c:v>313.19362999999998</c:v>
                </c:pt>
                <c:pt idx="5657">
                  <c:v>313.15220599999998</c:v>
                </c:pt>
                <c:pt idx="5658">
                  <c:v>313.110772</c:v>
                </c:pt>
                <c:pt idx="5659">
                  <c:v>313.06932699999999</c:v>
                </c:pt>
                <c:pt idx="5660">
                  <c:v>313.027871</c:v>
                </c:pt>
                <c:pt idx="5661">
                  <c:v>312.98640499999999</c:v>
                </c:pt>
                <c:pt idx="5662">
                  <c:v>312.944928</c:v>
                </c:pt>
                <c:pt idx="5663">
                  <c:v>312.90344099999999</c:v>
                </c:pt>
                <c:pt idx="5664">
                  <c:v>312.861943</c:v>
                </c:pt>
                <c:pt idx="5665">
                  <c:v>312.82043399999998</c:v>
                </c:pt>
                <c:pt idx="5666">
                  <c:v>312.77891499999998</c:v>
                </c:pt>
                <c:pt idx="5667">
                  <c:v>312.73738500000002</c:v>
                </c:pt>
                <c:pt idx="5668">
                  <c:v>312.69584500000002</c:v>
                </c:pt>
                <c:pt idx="5669">
                  <c:v>312.65429399999999</c:v>
                </c:pt>
                <c:pt idx="5670">
                  <c:v>312.61273299999999</c:v>
                </c:pt>
                <c:pt idx="5671">
                  <c:v>312.57116100000002</c:v>
                </c:pt>
                <c:pt idx="5672">
                  <c:v>312.52957800000001</c:v>
                </c:pt>
                <c:pt idx="5673">
                  <c:v>312.48798499999998</c:v>
                </c:pt>
                <c:pt idx="5674">
                  <c:v>312.44638200000003</c:v>
                </c:pt>
                <c:pt idx="5675">
                  <c:v>312.40476799999999</c:v>
                </c:pt>
                <c:pt idx="5676">
                  <c:v>312.36314299999998</c:v>
                </c:pt>
                <c:pt idx="5677">
                  <c:v>312.32150799999999</c:v>
                </c:pt>
                <c:pt idx="5678">
                  <c:v>312.27986299999998</c:v>
                </c:pt>
                <c:pt idx="5679">
                  <c:v>312.23820699999999</c:v>
                </c:pt>
                <c:pt idx="5680">
                  <c:v>312.19654100000002</c:v>
                </c:pt>
                <c:pt idx="5681">
                  <c:v>312.15486399999998</c:v>
                </c:pt>
                <c:pt idx="5682">
                  <c:v>312.11317700000001</c:v>
                </c:pt>
                <c:pt idx="5683">
                  <c:v>312.07147900000001</c:v>
                </c:pt>
                <c:pt idx="5684">
                  <c:v>312.02977099999998</c:v>
                </c:pt>
                <c:pt idx="5685">
                  <c:v>311.98805199999998</c:v>
                </c:pt>
                <c:pt idx="5686">
                  <c:v>311.94632300000001</c:v>
                </c:pt>
                <c:pt idx="5687">
                  <c:v>311.904584</c:v>
                </c:pt>
                <c:pt idx="5688">
                  <c:v>311.86283400000002</c:v>
                </c:pt>
                <c:pt idx="5689">
                  <c:v>311.82107400000001</c:v>
                </c:pt>
                <c:pt idx="5690">
                  <c:v>311.77930300000003</c:v>
                </c:pt>
                <c:pt idx="5691">
                  <c:v>311.73752200000001</c:v>
                </c:pt>
                <c:pt idx="5692">
                  <c:v>311.69573100000002</c:v>
                </c:pt>
                <c:pt idx="5693">
                  <c:v>311.65392900000001</c:v>
                </c:pt>
                <c:pt idx="5694">
                  <c:v>311.61211700000001</c:v>
                </c:pt>
                <c:pt idx="5695">
                  <c:v>311.57029499999999</c:v>
                </c:pt>
                <c:pt idx="5696">
                  <c:v>311.52846199999999</c:v>
                </c:pt>
                <c:pt idx="5697">
                  <c:v>311.48661900000002</c:v>
                </c:pt>
                <c:pt idx="5698">
                  <c:v>311.44476600000002</c:v>
                </c:pt>
                <c:pt idx="5699">
                  <c:v>311.40290199999998</c:v>
                </c:pt>
                <c:pt idx="5700">
                  <c:v>311.36102799999998</c:v>
                </c:pt>
                <c:pt idx="5701">
                  <c:v>311.31914399999999</c:v>
                </c:pt>
                <c:pt idx="5702">
                  <c:v>311.27724999999998</c:v>
                </c:pt>
                <c:pt idx="5703">
                  <c:v>311.235345</c:v>
                </c:pt>
                <c:pt idx="5704">
                  <c:v>311.19342999999998</c:v>
                </c:pt>
                <c:pt idx="5705">
                  <c:v>311.15150499999999</c:v>
                </c:pt>
                <c:pt idx="5706">
                  <c:v>311.10956900000002</c:v>
                </c:pt>
                <c:pt idx="5707">
                  <c:v>311.06762400000002</c:v>
                </c:pt>
                <c:pt idx="5708">
                  <c:v>311.025668</c:v>
                </c:pt>
                <c:pt idx="5709">
                  <c:v>310.983701</c:v>
                </c:pt>
                <c:pt idx="5710">
                  <c:v>310.94172500000002</c:v>
                </c:pt>
                <c:pt idx="5711">
                  <c:v>310.89973800000001</c:v>
                </c:pt>
                <c:pt idx="5712">
                  <c:v>310.85774099999998</c:v>
                </c:pt>
                <c:pt idx="5713">
                  <c:v>310.81573400000002</c:v>
                </c:pt>
                <c:pt idx="5714">
                  <c:v>310.77371699999998</c:v>
                </c:pt>
                <c:pt idx="5715">
                  <c:v>310.73169000000001</c:v>
                </c:pt>
                <c:pt idx="5716">
                  <c:v>310.68965200000002</c:v>
                </c:pt>
                <c:pt idx="5717">
                  <c:v>310.647605</c:v>
                </c:pt>
                <c:pt idx="5718">
                  <c:v>310.605547</c:v>
                </c:pt>
                <c:pt idx="5719">
                  <c:v>310.56347899999997</c:v>
                </c:pt>
                <c:pt idx="5720">
                  <c:v>310.52140100000003</c:v>
                </c:pt>
                <c:pt idx="5721">
                  <c:v>310.47931299999999</c:v>
                </c:pt>
                <c:pt idx="5722">
                  <c:v>310.43721399999998</c:v>
                </c:pt>
                <c:pt idx="5723">
                  <c:v>310.395106</c:v>
                </c:pt>
                <c:pt idx="5724">
                  <c:v>310.35298699999998</c:v>
                </c:pt>
                <c:pt idx="5725">
                  <c:v>310.31085899999999</c:v>
                </c:pt>
                <c:pt idx="5726">
                  <c:v>310.26871999999997</c:v>
                </c:pt>
                <c:pt idx="5727">
                  <c:v>310.22657099999998</c:v>
                </c:pt>
                <c:pt idx="5728">
                  <c:v>310.18441200000001</c:v>
                </c:pt>
                <c:pt idx="5729">
                  <c:v>310.14224300000001</c:v>
                </c:pt>
                <c:pt idx="5730">
                  <c:v>310.10006399999997</c:v>
                </c:pt>
                <c:pt idx="5731">
                  <c:v>310.05787500000002</c:v>
                </c:pt>
                <c:pt idx="5732">
                  <c:v>310.01567599999998</c:v>
                </c:pt>
                <c:pt idx="5733">
                  <c:v>309.97346700000003</c:v>
                </c:pt>
                <c:pt idx="5734">
                  <c:v>309.93124799999998</c:v>
                </c:pt>
                <c:pt idx="5735">
                  <c:v>309.88901900000002</c:v>
                </c:pt>
                <c:pt idx="5736">
                  <c:v>309.84678000000002</c:v>
                </c:pt>
                <c:pt idx="5737">
                  <c:v>309.804531</c:v>
                </c:pt>
                <c:pt idx="5738">
                  <c:v>309.762272</c:v>
                </c:pt>
                <c:pt idx="5739">
                  <c:v>309.72000300000002</c:v>
                </c:pt>
                <c:pt idx="5740">
                  <c:v>309.67772400000001</c:v>
                </c:pt>
                <c:pt idx="5741">
                  <c:v>309.63543499999997</c:v>
                </c:pt>
                <c:pt idx="5742">
                  <c:v>309.59313600000002</c:v>
                </c:pt>
                <c:pt idx="5743">
                  <c:v>309.55082700000003</c:v>
                </c:pt>
                <c:pt idx="5744">
                  <c:v>309.50850800000001</c:v>
                </c:pt>
                <c:pt idx="5745">
                  <c:v>309.46617900000001</c:v>
                </c:pt>
                <c:pt idx="5746">
                  <c:v>309.42383999999998</c:v>
                </c:pt>
                <c:pt idx="5747">
                  <c:v>309.38149199999998</c:v>
                </c:pt>
                <c:pt idx="5748">
                  <c:v>309.339133</c:v>
                </c:pt>
                <c:pt idx="5749">
                  <c:v>309.29676499999999</c:v>
                </c:pt>
                <c:pt idx="5750">
                  <c:v>309.25438700000001</c:v>
                </c:pt>
                <c:pt idx="5751">
                  <c:v>309.21199899999999</c:v>
                </c:pt>
                <c:pt idx="5752">
                  <c:v>309.169601</c:v>
                </c:pt>
                <c:pt idx="5753">
                  <c:v>309.12719299999998</c:v>
                </c:pt>
                <c:pt idx="5754">
                  <c:v>309.08477499999998</c:v>
                </c:pt>
                <c:pt idx="5755">
                  <c:v>309.04234700000001</c:v>
                </c:pt>
                <c:pt idx="5756">
                  <c:v>308.99991</c:v>
                </c:pt>
                <c:pt idx="5757">
                  <c:v>308.95746300000002</c:v>
                </c:pt>
                <c:pt idx="5758">
                  <c:v>308.91500600000001</c:v>
                </c:pt>
                <c:pt idx="5759">
                  <c:v>308.87253900000002</c:v>
                </c:pt>
                <c:pt idx="5760">
                  <c:v>308.830062</c:v>
                </c:pt>
                <c:pt idx="5761">
                  <c:v>308.787576</c:v>
                </c:pt>
                <c:pt idx="5762">
                  <c:v>308.74507899999998</c:v>
                </c:pt>
                <c:pt idx="5763">
                  <c:v>308.70257299999997</c:v>
                </c:pt>
                <c:pt idx="5764">
                  <c:v>308.66005699999999</c:v>
                </c:pt>
                <c:pt idx="5765">
                  <c:v>308.61753199999998</c:v>
                </c:pt>
                <c:pt idx="5766">
                  <c:v>308.574997</c:v>
                </c:pt>
                <c:pt idx="5767">
                  <c:v>308.53245099999998</c:v>
                </c:pt>
                <c:pt idx="5768">
                  <c:v>308.48989699999998</c:v>
                </c:pt>
                <c:pt idx="5769">
                  <c:v>308.44733200000002</c:v>
                </c:pt>
                <c:pt idx="5770">
                  <c:v>308.40475800000002</c:v>
                </c:pt>
                <c:pt idx="5771">
                  <c:v>308.36217399999998</c:v>
                </c:pt>
                <c:pt idx="5772">
                  <c:v>308.31957999999997</c:v>
                </c:pt>
                <c:pt idx="5773">
                  <c:v>308.27697699999999</c:v>
                </c:pt>
                <c:pt idx="5774">
                  <c:v>308.23436299999997</c:v>
                </c:pt>
                <c:pt idx="5775">
                  <c:v>308.19174099999998</c:v>
                </c:pt>
                <c:pt idx="5776">
                  <c:v>308.14910800000001</c:v>
                </c:pt>
                <c:pt idx="5777">
                  <c:v>308.10646600000001</c:v>
                </c:pt>
                <c:pt idx="5778">
                  <c:v>308.06381399999998</c:v>
                </c:pt>
                <c:pt idx="5779">
                  <c:v>308.02115300000003</c:v>
                </c:pt>
                <c:pt idx="5780">
                  <c:v>307.97848199999999</c:v>
                </c:pt>
                <c:pt idx="5781">
                  <c:v>307.93580100000003</c:v>
                </c:pt>
                <c:pt idx="5782">
                  <c:v>307.89311099999998</c:v>
                </c:pt>
                <c:pt idx="5783">
                  <c:v>307.85041100000001</c:v>
                </c:pt>
                <c:pt idx="5784">
                  <c:v>307.80770100000001</c:v>
                </c:pt>
                <c:pt idx="5785">
                  <c:v>307.76498199999997</c:v>
                </c:pt>
                <c:pt idx="5786">
                  <c:v>307.72225300000002</c:v>
                </c:pt>
                <c:pt idx="5787">
                  <c:v>307.67951499999998</c:v>
                </c:pt>
                <c:pt idx="5788">
                  <c:v>307.63676700000002</c:v>
                </c:pt>
                <c:pt idx="5789">
                  <c:v>307.59400900000003</c:v>
                </c:pt>
                <c:pt idx="5790">
                  <c:v>307.551242</c:v>
                </c:pt>
                <c:pt idx="5791">
                  <c:v>307.508465</c:v>
                </c:pt>
                <c:pt idx="5792">
                  <c:v>307.46567900000002</c:v>
                </c:pt>
                <c:pt idx="5793">
                  <c:v>307.42288300000001</c:v>
                </c:pt>
                <c:pt idx="5794">
                  <c:v>307.38007800000003</c:v>
                </c:pt>
                <c:pt idx="5795">
                  <c:v>307.33726300000001</c:v>
                </c:pt>
                <c:pt idx="5796">
                  <c:v>307.29443900000001</c:v>
                </c:pt>
                <c:pt idx="5797">
                  <c:v>307.25160499999998</c:v>
                </c:pt>
                <c:pt idx="5798">
                  <c:v>307.20876199999998</c:v>
                </c:pt>
                <c:pt idx="5799">
                  <c:v>307.165909</c:v>
                </c:pt>
                <c:pt idx="5800">
                  <c:v>307.12304699999999</c:v>
                </c:pt>
                <c:pt idx="5801">
                  <c:v>307.080175</c:v>
                </c:pt>
                <c:pt idx="5802">
                  <c:v>307.03729399999997</c:v>
                </c:pt>
                <c:pt idx="5803">
                  <c:v>306.99440299999998</c:v>
                </c:pt>
                <c:pt idx="5804">
                  <c:v>306.951503</c:v>
                </c:pt>
                <c:pt idx="5805">
                  <c:v>306.908593</c:v>
                </c:pt>
                <c:pt idx="5806">
                  <c:v>306.86567400000001</c:v>
                </c:pt>
                <c:pt idx="5807">
                  <c:v>306.822746</c:v>
                </c:pt>
                <c:pt idx="5808">
                  <c:v>306.779808</c:v>
                </c:pt>
                <c:pt idx="5809">
                  <c:v>306.73685999999998</c:v>
                </c:pt>
                <c:pt idx="5810">
                  <c:v>306.69390399999997</c:v>
                </c:pt>
                <c:pt idx="5811">
                  <c:v>306.650938</c:v>
                </c:pt>
                <c:pt idx="5812">
                  <c:v>306.60796199999999</c:v>
                </c:pt>
                <c:pt idx="5813">
                  <c:v>306.564977</c:v>
                </c:pt>
                <c:pt idx="5814">
                  <c:v>306.52198299999998</c:v>
                </c:pt>
                <c:pt idx="5815">
                  <c:v>306.47897999999998</c:v>
                </c:pt>
                <c:pt idx="5816">
                  <c:v>306.43596700000001</c:v>
                </c:pt>
                <c:pt idx="5817">
                  <c:v>306.392944</c:v>
                </c:pt>
                <c:pt idx="5818">
                  <c:v>306.34991300000002</c:v>
                </c:pt>
                <c:pt idx="5819">
                  <c:v>306.306872</c:v>
                </c:pt>
                <c:pt idx="5820">
                  <c:v>306.26382100000001</c:v>
                </c:pt>
                <c:pt idx="5821">
                  <c:v>306.22076199999998</c:v>
                </c:pt>
                <c:pt idx="5822">
                  <c:v>306.17769299999998</c:v>
                </c:pt>
                <c:pt idx="5823">
                  <c:v>306.134615</c:v>
                </c:pt>
                <c:pt idx="5824">
                  <c:v>306.09152699999999</c:v>
                </c:pt>
                <c:pt idx="5825">
                  <c:v>306.04843</c:v>
                </c:pt>
                <c:pt idx="5826">
                  <c:v>306.00532399999997</c:v>
                </c:pt>
                <c:pt idx="5827">
                  <c:v>305.96220899999997</c:v>
                </c:pt>
                <c:pt idx="5828">
                  <c:v>305.919084</c:v>
                </c:pt>
                <c:pt idx="5829">
                  <c:v>305.87594999999999</c:v>
                </c:pt>
                <c:pt idx="5830">
                  <c:v>305.832807</c:v>
                </c:pt>
                <c:pt idx="5831">
                  <c:v>305.78965499999998</c:v>
                </c:pt>
                <c:pt idx="5832">
                  <c:v>305.74649299999999</c:v>
                </c:pt>
                <c:pt idx="5833">
                  <c:v>305.70332300000001</c:v>
                </c:pt>
                <c:pt idx="5834">
                  <c:v>305.66014300000001</c:v>
                </c:pt>
                <c:pt idx="5835">
                  <c:v>305.61695300000002</c:v>
                </c:pt>
                <c:pt idx="5836">
                  <c:v>305.57375500000001</c:v>
                </c:pt>
                <c:pt idx="5837">
                  <c:v>305.53054700000001</c:v>
                </c:pt>
                <c:pt idx="5838">
                  <c:v>305.48733099999998</c:v>
                </c:pt>
                <c:pt idx="5839">
                  <c:v>305.44410499999998</c:v>
                </c:pt>
                <c:pt idx="5840">
                  <c:v>305.40087</c:v>
                </c:pt>
                <c:pt idx="5841">
                  <c:v>305.35762499999998</c:v>
                </c:pt>
                <c:pt idx="5842">
                  <c:v>305.31437199999999</c:v>
                </c:pt>
                <c:pt idx="5843">
                  <c:v>305.27110900000002</c:v>
                </c:pt>
                <c:pt idx="5844">
                  <c:v>305.22783800000002</c:v>
                </c:pt>
                <c:pt idx="5845">
                  <c:v>305.18455699999998</c:v>
                </c:pt>
                <c:pt idx="5846">
                  <c:v>305.14126700000003</c:v>
                </c:pt>
                <c:pt idx="5847">
                  <c:v>305.09796799999998</c:v>
                </c:pt>
                <c:pt idx="5848">
                  <c:v>305.05466000000001</c:v>
                </c:pt>
                <c:pt idx="5849">
                  <c:v>305.01134200000001</c:v>
                </c:pt>
                <c:pt idx="5850">
                  <c:v>304.96801599999998</c:v>
                </c:pt>
                <c:pt idx="5851">
                  <c:v>304.92468100000002</c:v>
                </c:pt>
                <c:pt idx="5852">
                  <c:v>304.88133599999998</c:v>
                </c:pt>
                <c:pt idx="5853">
                  <c:v>304.83798300000001</c:v>
                </c:pt>
                <c:pt idx="5854">
                  <c:v>304.79462000000001</c:v>
                </c:pt>
                <c:pt idx="5855">
                  <c:v>304.75124799999998</c:v>
                </c:pt>
                <c:pt idx="5856">
                  <c:v>304.70786800000002</c:v>
                </c:pt>
                <c:pt idx="5857">
                  <c:v>304.66447799999997</c:v>
                </c:pt>
                <c:pt idx="5858">
                  <c:v>304.62107900000001</c:v>
                </c:pt>
                <c:pt idx="5859">
                  <c:v>304.57767100000001</c:v>
                </c:pt>
                <c:pt idx="5860">
                  <c:v>304.53425499999997</c:v>
                </c:pt>
                <c:pt idx="5861">
                  <c:v>304.49082900000002</c:v>
                </c:pt>
                <c:pt idx="5862">
                  <c:v>304.44739399999997</c:v>
                </c:pt>
                <c:pt idx="5863">
                  <c:v>304.40395000000001</c:v>
                </c:pt>
                <c:pt idx="5864">
                  <c:v>304.36049800000001</c:v>
                </c:pt>
                <c:pt idx="5865">
                  <c:v>304.31703599999997</c:v>
                </c:pt>
                <c:pt idx="5866">
                  <c:v>304.27356500000002</c:v>
                </c:pt>
                <c:pt idx="5867">
                  <c:v>304.23008600000003</c:v>
                </c:pt>
                <c:pt idx="5868">
                  <c:v>304.18659700000001</c:v>
                </c:pt>
                <c:pt idx="5869">
                  <c:v>304.14309900000001</c:v>
                </c:pt>
                <c:pt idx="5870">
                  <c:v>304.09959300000003</c:v>
                </c:pt>
                <c:pt idx="5871">
                  <c:v>304.05607800000001</c:v>
                </c:pt>
                <c:pt idx="5872">
                  <c:v>304.01255300000003</c:v>
                </c:pt>
                <c:pt idx="5873">
                  <c:v>303.96902</c:v>
                </c:pt>
                <c:pt idx="5874">
                  <c:v>303.925478</c:v>
                </c:pt>
                <c:pt idx="5875">
                  <c:v>303.88192700000002</c:v>
                </c:pt>
                <c:pt idx="5876">
                  <c:v>303.83836700000001</c:v>
                </c:pt>
                <c:pt idx="5877">
                  <c:v>303.79479900000001</c:v>
                </c:pt>
                <c:pt idx="5878">
                  <c:v>303.75122099999999</c:v>
                </c:pt>
                <c:pt idx="5879">
                  <c:v>303.70763499999998</c:v>
                </c:pt>
                <c:pt idx="5880">
                  <c:v>303.664039</c:v>
                </c:pt>
                <c:pt idx="5881">
                  <c:v>303.62043499999999</c:v>
                </c:pt>
                <c:pt idx="5882">
                  <c:v>303.57682199999999</c:v>
                </c:pt>
                <c:pt idx="5883">
                  <c:v>303.53320000000002</c:v>
                </c:pt>
                <c:pt idx="5884">
                  <c:v>303.48957000000001</c:v>
                </c:pt>
                <c:pt idx="5885">
                  <c:v>303.44592999999998</c:v>
                </c:pt>
                <c:pt idx="5886">
                  <c:v>303.40228200000001</c:v>
                </c:pt>
                <c:pt idx="5887">
                  <c:v>303.35862500000002</c:v>
                </c:pt>
                <c:pt idx="5888">
                  <c:v>303.31495899999999</c:v>
                </c:pt>
                <c:pt idx="5889">
                  <c:v>303.27128499999998</c:v>
                </c:pt>
                <c:pt idx="5890">
                  <c:v>303.22760099999999</c:v>
                </c:pt>
                <c:pt idx="5891">
                  <c:v>303.18390900000003</c:v>
                </c:pt>
                <c:pt idx="5892">
                  <c:v>303.14020799999997</c:v>
                </c:pt>
                <c:pt idx="5893">
                  <c:v>303.096498</c:v>
                </c:pt>
                <c:pt idx="5894">
                  <c:v>303.05277999999998</c:v>
                </c:pt>
                <c:pt idx="5895">
                  <c:v>303.00905299999999</c:v>
                </c:pt>
                <c:pt idx="5896">
                  <c:v>302.96531700000003</c:v>
                </c:pt>
                <c:pt idx="5897">
                  <c:v>302.92157200000003</c:v>
                </c:pt>
                <c:pt idx="5898">
                  <c:v>302.87781899999999</c:v>
                </c:pt>
                <c:pt idx="5899">
                  <c:v>302.83405699999997</c:v>
                </c:pt>
                <c:pt idx="5900">
                  <c:v>302.79028599999998</c:v>
                </c:pt>
                <c:pt idx="5901">
                  <c:v>302.74650700000001</c:v>
                </c:pt>
                <c:pt idx="5902">
                  <c:v>302.702719</c:v>
                </c:pt>
                <c:pt idx="5903">
                  <c:v>302.65892200000002</c:v>
                </c:pt>
                <c:pt idx="5904">
                  <c:v>302.615117</c:v>
                </c:pt>
                <c:pt idx="5905">
                  <c:v>302.571303</c:v>
                </c:pt>
                <c:pt idx="5906">
                  <c:v>302.52748000000003</c:v>
                </c:pt>
                <c:pt idx="5907">
                  <c:v>302.48364900000001</c:v>
                </c:pt>
                <c:pt idx="5908">
                  <c:v>302.43980900000003</c:v>
                </c:pt>
                <c:pt idx="5909">
                  <c:v>302.39596</c:v>
                </c:pt>
                <c:pt idx="5910">
                  <c:v>302.352103</c:v>
                </c:pt>
                <c:pt idx="5911">
                  <c:v>302.30823700000002</c:v>
                </c:pt>
                <c:pt idx="5912">
                  <c:v>302.264363</c:v>
                </c:pt>
                <c:pt idx="5913">
                  <c:v>302.22047900000001</c:v>
                </c:pt>
                <c:pt idx="5914">
                  <c:v>302.17658799999998</c:v>
                </c:pt>
                <c:pt idx="5915">
                  <c:v>302.13268799999997</c:v>
                </c:pt>
                <c:pt idx="5916">
                  <c:v>302.08877899999999</c:v>
                </c:pt>
                <c:pt idx="5917">
                  <c:v>302.04486100000003</c:v>
                </c:pt>
                <c:pt idx="5918">
                  <c:v>302.00093600000002</c:v>
                </c:pt>
                <c:pt idx="5919">
                  <c:v>301.95700099999999</c:v>
                </c:pt>
                <c:pt idx="5920">
                  <c:v>301.91305799999998</c:v>
                </c:pt>
                <c:pt idx="5921">
                  <c:v>301.86910699999999</c:v>
                </c:pt>
                <c:pt idx="5922">
                  <c:v>301.82514600000002</c:v>
                </c:pt>
                <c:pt idx="5923">
                  <c:v>301.78117800000001</c:v>
                </c:pt>
                <c:pt idx="5924">
                  <c:v>301.73720100000003</c:v>
                </c:pt>
                <c:pt idx="5925">
                  <c:v>301.69321500000001</c:v>
                </c:pt>
                <c:pt idx="5926">
                  <c:v>301.64922100000001</c:v>
                </c:pt>
                <c:pt idx="5927">
                  <c:v>301.60521799999998</c:v>
                </c:pt>
                <c:pt idx="5928">
                  <c:v>301.56120700000002</c:v>
                </c:pt>
                <c:pt idx="5929">
                  <c:v>301.51718799999998</c:v>
                </c:pt>
                <c:pt idx="5930">
                  <c:v>301.47316000000001</c:v>
                </c:pt>
                <c:pt idx="5931">
                  <c:v>301.429123</c:v>
                </c:pt>
                <c:pt idx="5932">
                  <c:v>301.38507800000002</c:v>
                </c:pt>
                <c:pt idx="5933">
                  <c:v>301.341025</c:v>
                </c:pt>
                <c:pt idx="5934">
                  <c:v>301.29696300000001</c:v>
                </c:pt>
                <c:pt idx="5935">
                  <c:v>301.25289299999997</c:v>
                </c:pt>
                <c:pt idx="5936">
                  <c:v>301.20881400000002</c:v>
                </c:pt>
                <c:pt idx="5937">
                  <c:v>301.16472700000003</c:v>
                </c:pt>
                <c:pt idx="5938">
                  <c:v>301.120632</c:v>
                </c:pt>
                <c:pt idx="5939">
                  <c:v>301.076528</c:v>
                </c:pt>
                <c:pt idx="5940">
                  <c:v>301.03241600000001</c:v>
                </c:pt>
                <c:pt idx="5941">
                  <c:v>300.98829499999999</c:v>
                </c:pt>
                <c:pt idx="5942">
                  <c:v>300.944166</c:v>
                </c:pt>
                <c:pt idx="5943">
                  <c:v>300.90002900000002</c:v>
                </c:pt>
                <c:pt idx="5944">
                  <c:v>300.85588300000001</c:v>
                </c:pt>
                <c:pt idx="5945">
                  <c:v>300.81172900000001</c:v>
                </c:pt>
                <c:pt idx="5946">
                  <c:v>300.76756699999999</c:v>
                </c:pt>
                <c:pt idx="5947">
                  <c:v>300.72339599999998</c:v>
                </c:pt>
                <c:pt idx="5948">
                  <c:v>300.67921699999999</c:v>
                </c:pt>
                <c:pt idx="5949">
                  <c:v>300.63502899999997</c:v>
                </c:pt>
                <c:pt idx="5950">
                  <c:v>300.59083399999997</c:v>
                </c:pt>
                <c:pt idx="5951">
                  <c:v>300.54662999999999</c:v>
                </c:pt>
                <c:pt idx="5952">
                  <c:v>300.50241699999998</c:v>
                </c:pt>
                <c:pt idx="5953">
                  <c:v>300.45819699999998</c:v>
                </c:pt>
                <c:pt idx="5954">
                  <c:v>300.41396800000001</c:v>
                </c:pt>
                <c:pt idx="5955">
                  <c:v>300.369731</c:v>
                </c:pt>
                <c:pt idx="5956">
                  <c:v>300.32548500000001</c:v>
                </c:pt>
                <c:pt idx="5957">
                  <c:v>300.28123199999999</c:v>
                </c:pt>
                <c:pt idx="5958">
                  <c:v>300.23696999999999</c:v>
                </c:pt>
                <c:pt idx="5959">
                  <c:v>300.1927</c:v>
                </c:pt>
                <c:pt idx="5960">
                  <c:v>300.14842099999998</c:v>
                </c:pt>
                <c:pt idx="5961">
                  <c:v>300.10413499999999</c:v>
                </c:pt>
                <c:pt idx="5962">
                  <c:v>300.05984000000001</c:v>
                </c:pt>
                <c:pt idx="5963">
                  <c:v>300.01553699999999</c:v>
                </c:pt>
                <c:pt idx="5964">
                  <c:v>299.971225</c:v>
                </c:pt>
                <c:pt idx="5965">
                  <c:v>299.92690599999997</c:v>
                </c:pt>
                <c:pt idx="5966">
                  <c:v>299.88257800000002</c:v>
                </c:pt>
                <c:pt idx="5967">
                  <c:v>299.83824199999998</c:v>
                </c:pt>
                <c:pt idx="5968">
                  <c:v>299.79389800000001</c:v>
                </c:pt>
                <c:pt idx="5969">
                  <c:v>299.74954600000001</c:v>
                </c:pt>
                <c:pt idx="5970">
                  <c:v>299.70518600000003</c:v>
                </c:pt>
                <c:pt idx="5971">
                  <c:v>299.66081700000001</c:v>
                </c:pt>
                <c:pt idx="5972">
                  <c:v>299.61644100000001</c:v>
                </c:pt>
                <c:pt idx="5973">
                  <c:v>299.57205599999998</c:v>
                </c:pt>
                <c:pt idx="5974">
                  <c:v>299.52766300000002</c:v>
                </c:pt>
                <c:pt idx="5975">
                  <c:v>299.48326200000002</c:v>
                </c:pt>
                <c:pt idx="5976">
                  <c:v>299.43885299999999</c:v>
                </c:pt>
                <c:pt idx="5977">
                  <c:v>299.39443499999999</c:v>
                </c:pt>
                <c:pt idx="5978">
                  <c:v>299.35001</c:v>
                </c:pt>
                <c:pt idx="5979">
                  <c:v>299.30557599999997</c:v>
                </c:pt>
                <c:pt idx="5980">
                  <c:v>299.26113500000002</c:v>
                </c:pt>
                <c:pt idx="5981">
                  <c:v>299.21668499999998</c:v>
                </c:pt>
                <c:pt idx="5982">
                  <c:v>299.17222800000002</c:v>
                </c:pt>
                <c:pt idx="5983">
                  <c:v>299.12776200000002</c:v>
                </c:pt>
                <c:pt idx="5984">
                  <c:v>299.08328799999998</c:v>
                </c:pt>
                <c:pt idx="5985">
                  <c:v>299.03880600000002</c:v>
                </c:pt>
                <c:pt idx="5986">
                  <c:v>298.99431600000003</c:v>
                </c:pt>
                <c:pt idx="5987">
                  <c:v>298.94981799999999</c:v>
                </c:pt>
                <c:pt idx="5988">
                  <c:v>298.90531199999998</c:v>
                </c:pt>
                <c:pt idx="5989">
                  <c:v>298.86079799999999</c:v>
                </c:pt>
                <c:pt idx="5990">
                  <c:v>298.81627600000002</c:v>
                </c:pt>
                <c:pt idx="5991">
                  <c:v>298.77174600000001</c:v>
                </c:pt>
                <c:pt idx="5992">
                  <c:v>298.72720800000002</c:v>
                </c:pt>
                <c:pt idx="5993">
                  <c:v>298.68266199999999</c:v>
                </c:pt>
                <c:pt idx="5994">
                  <c:v>298.63810799999999</c:v>
                </c:pt>
                <c:pt idx="5995">
                  <c:v>298.593547</c:v>
                </c:pt>
                <c:pt idx="5996">
                  <c:v>298.54897699999998</c:v>
                </c:pt>
                <c:pt idx="5997">
                  <c:v>298.50439899999998</c:v>
                </c:pt>
                <c:pt idx="5998">
                  <c:v>298.459813</c:v>
                </c:pt>
                <c:pt idx="5999">
                  <c:v>298.41521899999998</c:v>
                </c:pt>
                <c:pt idx="6000">
                  <c:v>298.37061799999998</c:v>
                </c:pt>
                <c:pt idx="6001">
                  <c:v>298.326008</c:v>
                </c:pt>
                <c:pt idx="6002">
                  <c:v>298.28138999999999</c:v>
                </c:pt>
                <c:pt idx="6003">
                  <c:v>298.23676499999999</c:v>
                </c:pt>
                <c:pt idx="6004">
                  <c:v>298.19213200000002</c:v>
                </c:pt>
                <c:pt idx="6005">
                  <c:v>298.14749</c:v>
                </c:pt>
                <c:pt idx="6006">
                  <c:v>298.10284100000001</c:v>
                </c:pt>
                <c:pt idx="6007">
                  <c:v>298.05818399999998</c:v>
                </c:pt>
                <c:pt idx="6008">
                  <c:v>298.01351899999997</c:v>
                </c:pt>
                <c:pt idx="6009">
                  <c:v>297.96884699999998</c:v>
                </c:pt>
                <c:pt idx="6010">
                  <c:v>297.92416600000001</c:v>
                </c:pt>
                <c:pt idx="6011">
                  <c:v>297.87947800000001</c:v>
                </c:pt>
                <c:pt idx="6012">
                  <c:v>297.83478100000002</c:v>
                </c:pt>
                <c:pt idx="6013">
                  <c:v>297.790077</c:v>
                </c:pt>
                <c:pt idx="6014">
                  <c:v>297.74536499999999</c:v>
                </c:pt>
                <c:pt idx="6015">
                  <c:v>297.70064500000001</c:v>
                </c:pt>
                <c:pt idx="6016">
                  <c:v>297.65591799999999</c:v>
                </c:pt>
                <c:pt idx="6017">
                  <c:v>297.61118199999999</c:v>
                </c:pt>
                <c:pt idx="6018">
                  <c:v>297.566439</c:v>
                </c:pt>
                <c:pt idx="6019">
                  <c:v>297.52168799999998</c:v>
                </c:pt>
                <c:pt idx="6020">
                  <c:v>297.47692899999998</c:v>
                </c:pt>
                <c:pt idx="6021">
                  <c:v>297.432163</c:v>
                </c:pt>
                <c:pt idx="6022">
                  <c:v>297.38738799999999</c:v>
                </c:pt>
                <c:pt idx="6023">
                  <c:v>297.34260599999999</c:v>
                </c:pt>
                <c:pt idx="6024">
                  <c:v>297.29781600000001</c:v>
                </c:pt>
                <c:pt idx="6025">
                  <c:v>297.25301899999999</c:v>
                </c:pt>
                <c:pt idx="6026">
                  <c:v>297.208213</c:v>
                </c:pt>
                <c:pt idx="6027">
                  <c:v>297.16340000000002</c:v>
                </c:pt>
                <c:pt idx="6028">
                  <c:v>297.11857900000001</c:v>
                </c:pt>
                <c:pt idx="6029">
                  <c:v>297.07375100000002</c:v>
                </c:pt>
                <c:pt idx="6030">
                  <c:v>297.02891499999998</c:v>
                </c:pt>
                <c:pt idx="6031">
                  <c:v>296.98407099999997</c:v>
                </c:pt>
                <c:pt idx="6032">
                  <c:v>296.93921899999998</c:v>
                </c:pt>
                <c:pt idx="6033">
                  <c:v>296.89436000000001</c:v>
                </c:pt>
                <c:pt idx="6034">
                  <c:v>296.849493</c:v>
                </c:pt>
                <c:pt idx="6035">
                  <c:v>296.804618</c:v>
                </c:pt>
                <c:pt idx="6036">
                  <c:v>296.75973599999998</c:v>
                </c:pt>
                <c:pt idx="6037">
                  <c:v>296.71484600000002</c:v>
                </c:pt>
                <c:pt idx="6038">
                  <c:v>296.66994799999998</c:v>
                </c:pt>
                <c:pt idx="6039">
                  <c:v>296.62504300000001</c:v>
                </c:pt>
                <c:pt idx="6040">
                  <c:v>296.58013</c:v>
                </c:pt>
                <c:pt idx="6041">
                  <c:v>296.53520900000001</c:v>
                </c:pt>
                <c:pt idx="6042">
                  <c:v>296.49028099999998</c:v>
                </c:pt>
                <c:pt idx="6043">
                  <c:v>296.44534499999997</c:v>
                </c:pt>
                <c:pt idx="6044">
                  <c:v>296.40040199999999</c:v>
                </c:pt>
                <c:pt idx="6045">
                  <c:v>296.35545100000002</c:v>
                </c:pt>
                <c:pt idx="6046">
                  <c:v>296.31049200000001</c:v>
                </c:pt>
                <c:pt idx="6047">
                  <c:v>296.26552600000002</c:v>
                </c:pt>
                <c:pt idx="6048">
                  <c:v>296.220552</c:v>
                </c:pt>
                <c:pt idx="6049">
                  <c:v>296.17557099999999</c:v>
                </c:pt>
                <c:pt idx="6050">
                  <c:v>296.130582</c:v>
                </c:pt>
                <c:pt idx="6051">
                  <c:v>296.08558499999998</c:v>
                </c:pt>
                <c:pt idx="6052">
                  <c:v>296.04058099999997</c:v>
                </c:pt>
                <c:pt idx="6053">
                  <c:v>295.99556999999999</c:v>
                </c:pt>
                <c:pt idx="6054">
                  <c:v>295.95055100000002</c:v>
                </c:pt>
                <c:pt idx="6055">
                  <c:v>295.90552400000001</c:v>
                </c:pt>
                <c:pt idx="6056">
                  <c:v>295.86049000000003</c:v>
                </c:pt>
                <c:pt idx="6057">
                  <c:v>295.815448</c:v>
                </c:pt>
                <c:pt idx="6058">
                  <c:v>295.770399</c:v>
                </c:pt>
                <c:pt idx="6059">
                  <c:v>295.72534200000001</c:v>
                </c:pt>
                <c:pt idx="6060">
                  <c:v>295.68027799999999</c:v>
                </c:pt>
                <c:pt idx="6061">
                  <c:v>295.63520699999998</c:v>
                </c:pt>
                <c:pt idx="6062">
                  <c:v>295.590127</c:v>
                </c:pt>
                <c:pt idx="6063">
                  <c:v>295.54504100000003</c:v>
                </c:pt>
                <c:pt idx="6064">
                  <c:v>295.49994700000002</c:v>
                </c:pt>
                <c:pt idx="6065">
                  <c:v>295.45484499999998</c:v>
                </c:pt>
                <c:pt idx="6066">
                  <c:v>295.40973600000001</c:v>
                </c:pt>
                <c:pt idx="6067">
                  <c:v>295.36462</c:v>
                </c:pt>
                <c:pt idx="6068">
                  <c:v>295.31949600000002</c:v>
                </c:pt>
                <c:pt idx="6069">
                  <c:v>295.27436499999999</c:v>
                </c:pt>
                <c:pt idx="6070">
                  <c:v>295.22922599999998</c:v>
                </c:pt>
                <c:pt idx="6071">
                  <c:v>295.18407999999999</c:v>
                </c:pt>
                <c:pt idx="6072">
                  <c:v>295.13892700000002</c:v>
                </c:pt>
                <c:pt idx="6073">
                  <c:v>295.09376600000002</c:v>
                </c:pt>
                <c:pt idx="6074">
                  <c:v>295.04859800000003</c:v>
                </c:pt>
                <c:pt idx="6075">
                  <c:v>295.003422</c:v>
                </c:pt>
                <c:pt idx="6076">
                  <c:v>294.95823899999999</c:v>
                </c:pt>
                <c:pt idx="6077">
                  <c:v>294.913049</c:v>
                </c:pt>
                <c:pt idx="6078">
                  <c:v>294.86785099999997</c:v>
                </c:pt>
                <c:pt idx="6079">
                  <c:v>294.82264600000002</c:v>
                </c:pt>
                <c:pt idx="6080">
                  <c:v>294.77743400000003</c:v>
                </c:pt>
                <c:pt idx="6081">
                  <c:v>294.732214</c:v>
                </c:pt>
                <c:pt idx="6082">
                  <c:v>294.68698699999999</c:v>
                </c:pt>
                <c:pt idx="6083">
                  <c:v>294.641752</c:v>
                </c:pt>
                <c:pt idx="6084">
                  <c:v>294.59651100000002</c:v>
                </c:pt>
                <c:pt idx="6085">
                  <c:v>294.55126200000001</c:v>
                </c:pt>
                <c:pt idx="6086">
                  <c:v>294.50600500000002</c:v>
                </c:pt>
                <c:pt idx="6087">
                  <c:v>294.46074199999998</c:v>
                </c:pt>
                <c:pt idx="6088">
                  <c:v>294.41547100000003</c:v>
                </c:pt>
                <c:pt idx="6089">
                  <c:v>294.37019299999997</c:v>
                </c:pt>
                <c:pt idx="6090">
                  <c:v>294.324907</c:v>
                </c:pt>
                <c:pt idx="6091">
                  <c:v>294.27961399999998</c:v>
                </c:pt>
                <c:pt idx="6092">
                  <c:v>294.23431499999998</c:v>
                </c:pt>
                <c:pt idx="6093">
                  <c:v>294.189007</c:v>
                </c:pt>
                <c:pt idx="6094">
                  <c:v>294.14369299999998</c:v>
                </c:pt>
                <c:pt idx="6095">
                  <c:v>294.09837099999999</c:v>
                </c:pt>
                <c:pt idx="6096">
                  <c:v>294.053042</c:v>
                </c:pt>
                <c:pt idx="6097">
                  <c:v>294.00770599999998</c:v>
                </c:pt>
                <c:pt idx="6098">
                  <c:v>293.96236299999998</c:v>
                </c:pt>
                <c:pt idx="6099">
                  <c:v>293.917012</c:v>
                </c:pt>
                <c:pt idx="6100">
                  <c:v>293.87165399999998</c:v>
                </c:pt>
                <c:pt idx="6101">
                  <c:v>293.82628899999997</c:v>
                </c:pt>
                <c:pt idx="6102">
                  <c:v>293.78091699999999</c:v>
                </c:pt>
                <c:pt idx="6103">
                  <c:v>293.73553800000002</c:v>
                </c:pt>
                <c:pt idx="6104">
                  <c:v>293.69015200000001</c:v>
                </c:pt>
                <c:pt idx="6105">
                  <c:v>293.64475800000002</c:v>
                </c:pt>
                <c:pt idx="6106">
                  <c:v>293.599357</c:v>
                </c:pt>
                <c:pt idx="6107">
                  <c:v>293.55394899999999</c:v>
                </c:pt>
                <c:pt idx="6108">
                  <c:v>293.508534</c:v>
                </c:pt>
                <c:pt idx="6109">
                  <c:v>293.46311200000002</c:v>
                </c:pt>
                <c:pt idx="6110">
                  <c:v>293.41768300000001</c:v>
                </c:pt>
                <c:pt idx="6111">
                  <c:v>293.37224600000002</c:v>
                </c:pt>
                <c:pt idx="6112">
                  <c:v>293.32680299999998</c:v>
                </c:pt>
                <c:pt idx="6113">
                  <c:v>293.28135200000003</c:v>
                </c:pt>
                <c:pt idx="6114">
                  <c:v>293.23589399999997</c:v>
                </c:pt>
                <c:pt idx="6115">
                  <c:v>293.19042899999999</c:v>
                </c:pt>
                <c:pt idx="6116">
                  <c:v>293.14495699999998</c:v>
                </c:pt>
                <c:pt idx="6117">
                  <c:v>293.09947799999998</c:v>
                </c:pt>
                <c:pt idx="6118">
                  <c:v>293.05399199999999</c:v>
                </c:pt>
                <c:pt idx="6119">
                  <c:v>293.00849899999997</c:v>
                </c:pt>
                <c:pt idx="6120">
                  <c:v>292.96299900000002</c:v>
                </c:pt>
                <c:pt idx="6121">
                  <c:v>292.91749199999998</c:v>
                </c:pt>
                <c:pt idx="6122">
                  <c:v>292.87197700000002</c:v>
                </c:pt>
                <c:pt idx="6123">
                  <c:v>292.82645600000001</c:v>
                </c:pt>
                <c:pt idx="6124">
                  <c:v>292.78092800000002</c:v>
                </c:pt>
                <c:pt idx="6125">
                  <c:v>292.73539199999999</c:v>
                </c:pt>
                <c:pt idx="6126">
                  <c:v>292.68984999999998</c:v>
                </c:pt>
                <c:pt idx="6127">
                  <c:v>292.64430099999998</c:v>
                </c:pt>
                <c:pt idx="6128">
                  <c:v>292.59874400000001</c:v>
                </c:pt>
                <c:pt idx="6129">
                  <c:v>292.553181</c:v>
                </c:pt>
                <c:pt idx="6130">
                  <c:v>292.50761</c:v>
                </c:pt>
                <c:pt idx="6131">
                  <c:v>292.46203300000002</c:v>
                </c:pt>
                <c:pt idx="6132">
                  <c:v>292.416449</c:v>
                </c:pt>
                <c:pt idx="6133">
                  <c:v>292.370858</c:v>
                </c:pt>
                <c:pt idx="6134">
                  <c:v>292.32525900000002</c:v>
                </c:pt>
                <c:pt idx="6135">
                  <c:v>292.27965399999999</c:v>
                </c:pt>
                <c:pt idx="6136">
                  <c:v>292.23404199999999</c:v>
                </c:pt>
                <c:pt idx="6137">
                  <c:v>292.188423</c:v>
                </c:pt>
                <c:pt idx="6138">
                  <c:v>292.14279699999997</c:v>
                </c:pt>
                <c:pt idx="6139">
                  <c:v>292.09716400000002</c:v>
                </c:pt>
                <c:pt idx="6140">
                  <c:v>292.05152500000003</c:v>
                </c:pt>
                <c:pt idx="6141">
                  <c:v>292.005878</c:v>
                </c:pt>
                <c:pt idx="6142">
                  <c:v>291.96022399999998</c:v>
                </c:pt>
                <c:pt idx="6143">
                  <c:v>291.91456399999998</c:v>
                </c:pt>
                <c:pt idx="6144">
                  <c:v>291.86889600000001</c:v>
                </c:pt>
                <c:pt idx="6145">
                  <c:v>291.82322199999999</c:v>
                </c:pt>
                <c:pt idx="6146">
                  <c:v>291.77754099999999</c:v>
                </c:pt>
                <c:pt idx="6147">
                  <c:v>291.731853</c:v>
                </c:pt>
                <c:pt idx="6148">
                  <c:v>291.68615799999998</c:v>
                </c:pt>
                <c:pt idx="6149">
                  <c:v>291.64045700000003</c:v>
                </c:pt>
                <c:pt idx="6150">
                  <c:v>291.59474799999998</c:v>
                </c:pt>
                <c:pt idx="6151">
                  <c:v>291.54903300000001</c:v>
                </c:pt>
                <c:pt idx="6152">
                  <c:v>291.503311</c:v>
                </c:pt>
                <c:pt idx="6153">
                  <c:v>291.457582</c:v>
                </c:pt>
                <c:pt idx="6154">
                  <c:v>291.41184600000003</c:v>
                </c:pt>
                <c:pt idx="6155">
                  <c:v>291.36610400000001</c:v>
                </c:pt>
                <c:pt idx="6156">
                  <c:v>291.32035400000001</c:v>
                </c:pt>
                <c:pt idx="6157">
                  <c:v>291.27459800000003</c:v>
                </c:pt>
                <c:pt idx="6158">
                  <c:v>291.228835</c:v>
                </c:pt>
                <c:pt idx="6159">
                  <c:v>291.183065</c:v>
                </c:pt>
                <c:pt idx="6160">
                  <c:v>291.13728900000001</c:v>
                </c:pt>
                <c:pt idx="6161">
                  <c:v>291.09150599999998</c:v>
                </c:pt>
                <c:pt idx="6162">
                  <c:v>291.04571600000003</c:v>
                </c:pt>
                <c:pt idx="6163">
                  <c:v>290.99991899999998</c:v>
                </c:pt>
                <c:pt idx="6164">
                  <c:v>290.954115</c:v>
                </c:pt>
                <c:pt idx="6165">
                  <c:v>290.90830499999998</c:v>
                </c:pt>
                <c:pt idx="6166">
                  <c:v>290.86248799999998</c:v>
                </c:pt>
                <c:pt idx="6167">
                  <c:v>290.816664</c:v>
                </c:pt>
                <c:pt idx="6168">
                  <c:v>290.77083399999998</c:v>
                </c:pt>
                <c:pt idx="6169">
                  <c:v>290.72499699999997</c:v>
                </c:pt>
                <c:pt idx="6170">
                  <c:v>290.67915299999999</c:v>
                </c:pt>
                <c:pt idx="6171">
                  <c:v>290.63330300000001</c:v>
                </c:pt>
                <c:pt idx="6172">
                  <c:v>290.587446</c:v>
                </c:pt>
                <c:pt idx="6173">
                  <c:v>290.54158200000001</c:v>
                </c:pt>
                <c:pt idx="6174">
                  <c:v>290.49571100000003</c:v>
                </c:pt>
                <c:pt idx="6175">
                  <c:v>290.44983400000001</c:v>
                </c:pt>
                <c:pt idx="6176">
                  <c:v>290.40395000000001</c:v>
                </c:pt>
                <c:pt idx="6177">
                  <c:v>290.35806000000002</c:v>
                </c:pt>
                <c:pt idx="6178">
                  <c:v>290.312163</c:v>
                </c:pt>
                <c:pt idx="6179">
                  <c:v>290.26625899999999</c:v>
                </c:pt>
                <c:pt idx="6180">
                  <c:v>290.220349</c:v>
                </c:pt>
                <c:pt idx="6181">
                  <c:v>290.17443200000002</c:v>
                </c:pt>
                <c:pt idx="6182">
                  <c:v>290.12850800000001</c:v>
                </c:pt>
                <c:pt idx="6183">
                  <c:v>290.08257800000001</c:v>
                </c:pt>
                <c:pt idx="6184">
                  <c:v>290.03664099999997</c:v>
                </c:pt>
                <c:pt idx="6185">
                  <c:v>289.99069800000001</c:v>
                </c:pt>
                <c:pt idx="6186">
                  <c:v>289.944748</c:v>
                </c:pt>
                <c:pt idx="6187">
                  <c:v>289.89879100000002</c:v>
                </c:pt>
                <c:pt idx="6188">
                  <c:v>289.85282799999999</c:v>
                </c:pt>
                <c:pt idx="6189">
                  <c:v>289.80685799999998</c:v>
                </c:pt>
                <c:pt idx="6190">
                  <c:v>289.76088199999998</c:v>
                </c:pt>
                <c:pt idx="6191">
                  <c:v>289.714899</c:v>
                </c:pt>
                <c:pt idx="6192">
                  <c:v>289.66890999999998</c:v>
                </c:pt>
                <c:pt idx="6193">
                  <c:v>289.62291399999998</c:v>
                </c:pt>
                <c:pt idx="6194">
                  <c:v>289.57691199999999</c:v>
                </c:pt>
                <c:pt idx="6195">
                  <c:v>289.53090300000002</c:v>
                </c:pt>
                <c:pt idx="6196">
                  <c:v>289.48488700000001</c:v>
                </c:pt>
                <c:pt idx="6197">
                  <c:v>289.43886500000002</c:v>
                </c:pt>
                <c:pt idx="6198">
                  <c:v>289.39283699999999</c:v>
                </c:pt>
                <c:pt idx="6199">
                  <c:v>289.34680200000003</c:v>
                </c:pt>
                <c:pt idx="6200">
                  <c:v>289.30076000000003</c:v>
                </c:pt>
                <c:pt idx="6201">
                  <c:v>289.25471299999998</c:v>
                </c:pt>
                <c:pt idx="6202">
                  <c:v>289.20865800000001</c:v>
                </c:pt>
                <c:pt idx="6203">
                  <c:v>289.16259700000001</c:v>
                </c:pt>
                <c:pt idx="6204">
                  <c:v>289.11653000000001</c:v>
                </c:pt>
                <c:pt idx="6205">
                  <c:v>289.07045599999998</c:v>
                </c:pt>
                <c:pt idx="6206">
                  <c:v>289.02437600000002</c:v>
                </c:pt>
                <c:pt idx="6207">
                  <c:v>288.97828900000002</c:v>
                </c:pt>
                <c:pt idx="6208">
                  <c:v>288.93219599999998</c:v>
                </c:pt>
                <c:pt idx="6209">
                  <c:v>288.88609700000001</c:v>
                </c:pt>
                <c:pt idx="6210">
                  <c:v>288.839991</c:v>
                </c:pt>
                <c:pt idx="6211">
                  <c:v>288.793879</c:v>
                </c:pt>
                <c:pt idx="6212">
                  <c:v>288.74776000000003</c:v>
                </c:pt>
                <c:pt idx="6213">
                  <c:v>288.70163500000001</c:v>
                </c:pt>
                <c:pt idx="6214">
                  <c:v>288.65550300000001</c:v>
                </c:pt>
                <c:pt idx="6215">
                  <c:v>288.60936500000003</c:v>
                </c:pt>
                <c:pt idx="6216">
                  <c:v>288.563221</c:v>
                </c:pt>
                <c:pt idx="6217">
                  <c:v>288.51707099999999</c:v>
                </c:pt>
                <c:pt idx="6218">
                  <c:v>288.47091399999999</c:v>
                </c:pt>
                <c:pt idx="6219">
                  <c:v>288.42475000000002</c:v>
                </c:pt>
                <c:pt idx="6220">
                  <c:v>288.37858</c:v>
                </c:pt>
                <c:pt idx="6221">
                  <c:v>288.332404</c:v>
                </c:pt>
                <c:pt idx="6222">
                  <c:v>288.28622200000001</c:v>
                </c:pt>
                <c:pt idx="6223">
                  <c:v>288.24003299999998</c:v>
                </c:pt>
                <c:pt idx="6224">
                  <c:v>288.19383800000003</c:v>
                </c:pt>
                <c:pt idx="6225">
                  <c:v>288.14763699999997</c:v>
                </c:pt>
                <c:pt idx="6226">
                  <c:v>288.101429</c:v>
                </c:pt>
                <c:pt idx="6227">
                  <c:v>288.05521599999997</c:v>
                </c:pt>
                <c:pt idx="6228">
                  <c:v>288.00899500000003</c:v>
                </c:pt>
                <c:pt idx="6229">
                  <c:v>287.96276899999998</c:v>
                </c:pt>
                <c:pt idx="6230">
                  <c:v>287.91653600000001</c:v>
                </c:pt>
                <c:pt idx="6231">
                  <c:v>287.87029699999999</c:v>
                </c:pt>
                <c:pt idx="6232">
                  <c:v>287.82405199999999</c:v>
                </c:pt>
                <c:pt idx="6233">
                  <c:v>287.77780000000001</c:v>
                </c:pt>
                <c:pt idx="6234">
                  <c:v>287.73154199999999</c:v>
                </c:pt>
                <c:pt idx="6235">
                  <c:v>287.68527799999998</c:v>
                </c:pt>
                <c:pt idx="6236">
                  <c:v>287.63900799999999</c:v>
                </c:pt>
                <c:pt idx="6237">
                  <c:v>287.59273100000001</c:v>
                </c:pt>
                <c:pt idx="6238">
                  <c:v>287.546449</c:v>
                </c:pt>
                <c:pt idx="6239">
                  <c:v>287.50015999999999</c:v>
                </c:pt>
                <c:pt idx="6240">
                  <c:v>287.45386400000001</c:v>
                </c:pt>
                <c:pt idx="6241">
                  <c:v>287.40756299999998</c:v>
                </c:pt>
                <c:pt idx="6242">
                  <c:v>287.36125600000003</c:v>
                </c:pt>
                <c:pt idx="6243">
                  <c:v>287.31494199999997</c:v>
                </c:pt>
                <c:pt idx="6244">
                  <c:v>287.26862199999999</c:v>
                </c:pt>
                <c:pt idx="6245">
                  <c:v>287.22229599999997</c:v>
                </c:pt>
                <c:pt idx="6246">
                  <c:v>287.17596300000002</c:v>
                </c:pt>
                <c:pt idx="6247">
                  <c:v>287.12962499999998</c:v>
                </c:pt>
                <c:pt idx="6248">
                  <c:v>287.08328</c:v>
                </c:pt>
                <c:pt idx="6249">
                  <c:v>287.03692999999998</c:v>
                </c:pt>
                <c:pt idx="6250">
                  <c:v>286.99057299999998</c:v>
                </c:pt>
                <c:pt idx="6251">
                  <c:v>286.94421</c:v>
                </c:pt>
                <c:pt idx="6252">
                  <c:v>286.89784100000003</c:v>
                </c:pt>
                <c:pt idx="6253">
                  <c:v>286.85146500000002</c:v>
                </c:pt>
                <c:pt idx="6254">
                  <c:v>286.80508400000002</c:v>
                </c:pt>
                <c:pt idx="6255">
                  <c:v>286.75869699999998</c:v>
                </c:pt>
                <c:pt idx="6256">
                  <c:v>286.71230300000002</c:v>
                </c:pt>
                <c:pt idx="6257">
                  <c:v>286.66590300000001</c:v>
                </c:pt>
                <c:pt idx="6258">
                  <c:v>286.61949800000002</c:v>
                </c:pt>
                <c:pt idx="6259">
                  <c:v>286.57308599999999</c:v>
                </c:pt>
                <c:pt idx="6260">
                  <c:v>286.52666799999997</c:v>
                </c:pt>
                <c:pt idx="6261">
                  <c:v>286.48024400000003</c:v>
                </c:pt>
                <c:pt idx="6262">
                  <c:v>286.43381399999998</c:v>
                </c:pt>
                <c:pt idx="6263">
                  <c:v>286.38737800000001</c:v>
                </c:pt>
                <c:pt idx="6264">
                  <c:v>286.340936</c:v>
                </c:pt>
                <c:pt idx="6265">
                  <c:v>286.294487</c:v>
                </c:pt>
                <c:pt idx="6266">
                  <c:v>286.24803300000002</c:v>
                </c:pt>
                <c:pt idx="6267">
                  <c:v>286.201573</c:v>
                </c:pt>
                <c:pt idx="6268">
                  <c:v>286.15510699999999</c:v>
                </c:pt>
                <c:pt idx="6269">
                  <c:v>286.10863499999999</c:v>
                </c:pt>
                <c:pt idx="6270">
                  <c:v>286.06215600000002</c:v>
                </c:pt>
                <c:pt idx="6271">
                  <c:v>286.015672</c:v>
                </c:pt>
                <c:pt idx="6272">
                  <c:v>285.96918199999999</c:v>
                </c:pt>
                <c:pt idx="6273">
                  <c:v>285.922686</c:v>
                </c:pt>
                <c:pt idx="6274">
                  <c:v>285.87618400000002</c:v>
                </c:pt>
                <c:pt idx="6275">
                  <c:v>285.82967500000001</c:v>
                </c:pt>
                <c:pt idx="6276">
                  <c:v>285.78316100000001</c:v>
                </c:pt>
                <c:pt idx="6277">
                  <c:v>285.73664100000002</c:v>
                </c:pt>
                <c:pt idx="6278">
                  <c:v>285.69011499999999</c:v>
                </c:pt>
                <c:pt idx="6279">
                  <c:v>285.64358299999998</c:v>
                </c:pt>
                <c:pt idx="6280">
                  <c:v>285.59704499999998</c:v>
                </c:pt>
                <c:pt idx="6281">
                  <c:v>285.55050199999999</c:v>
                </c:pt>
                <c:pt idx="6282">
                  <c:v>285.50395200000003</c:v>
                </c:pt>
                <c:pt idx="6283">
                  <c:v>285.45739600000002</c:v>
                </c:pt>
                <c:pt idx="6284">
                  <c:v>285.41083500000002</c:v>
                </c:pt>
                <c:pt idx="6285">
                  <c:v>285.36426699999998</c:v>
                </c:pt>
                <c:pt idx="6286">
                  <c:v>285.31769400000002</c:v>
                </c:pt>
                <c:pt idx="6287">
                  <c:v>285.27111500000001</c:v>
                </c:pt>
                <c:pt idx="6288">
                  <c:v>285.22453000000002</c:v>
                </c:pt>
                <c:pt idx="6289">
                  <c:v>285.17793899999998</c:v>
                </c:pt>
                <c:pt idx="6290">
                  <c:v>285.13134200000002</c:v>
                </c:pt>
                <c:pt idx="6291">
                  <c:v>285.08473900000001</c:v>
                </c:pt>
                <c:pt idx="6292">
                  <c:v>285.03813000000002</c:v>
                </c:pt>
                <c:pt idx="6293">
                  <c:v>284.99151599999999</c:v>
                </c:pt>
                <c:pt idx="6294">
                  <c:v>284.94489600000003</c:v>
                </c:pt>
                <c:pt idx="6295">
                  <c:v>284.89827000000002</c:v>
                </c:pt>
                <c:pt idx="6296">
                  <c:v>284.85163799999998</c:v>
                </c:pt>
                <c:pt idx="6297">
                  <c:v>284.80500000000001</c:v>
                </c:pt>
                <c:pt idx="6298">
                  <c:v>284.75835599999999</c:v>
                </c:pt>
                <c:pt idx="6299">
                  <c:v>284.71170699999999</c:v>
                </c:pt>
                <c:pt idx="6300">
                  <c:v>284.665052</c:v>
                </c:pt>
                <c:pt idx="6301">
                  <c:v>284.61839099999997</c:v>
                </c:pt>
                <c:pt idx="6302">
                  <c:v>284.57172400000002</c:v>
                </c:pt>
                <c:pt idx="6303">
                  <c:v>284.52505200000002</c:v>
                </c:pt>
                <c:pt idx="6304">
                  <c:v>284.47837399999997</c:v>
                </c:pt>
                <c:pt idx="6305">
                  <c:v>284.43168900000001</c:v>
                </c:pt>
                <c:pt idx="6306">
                  <c:v>284.38499999999999</c:v>
                </c:pt>
                <c:pt idx="6307">
                  <c:v>284.33830399999999</c:v>
                </c:pt>
                <c:pt idx="6308">
                  <c:v>284.29160300000001</c:v>
                </c:pt>
                <c:pt idx="6309">
                  <c:v>284.24489599999998</c:v>
                </c:pt>
                <c:pt idx="6310">
                  <c:v>284.19818299999997</c:v>
                </c:pt>
                <c:pt idx="6311">
                  <c:v>284.15146499999997</c:v>
                </c:pt>
                <c:pt idx="6312">
                  <c:v>284.10473999999999</c:v>
                </c:pt>
                <c:pt idx="6313">
                  <c:v>284.05801000000002</c:v>
                </c:pt>
                <c:pt idx="6314">
                  <c:v>284.01127500000001</c:v>
                </c:pt>
                <c:pt idx="6315">
                  <c:v>283.96453300000002</c:v>
                </c:pt>
                <c:pt idx="6316">
                  <c:v>283.91778599999998</c:v>
                </c:pt>
                <c:pt idx="6317">
                  <c:v>283.87103400000001</c:v>
                </c:pt>
                <c:pt idx="6318">
                  <c:v>283.824275</c:v>
                </c:pt>
                <c:pt idx="6319">
                  <c:v>283.777511</c:v>
                </c:pt>
                <c:pt idx="6320">
                  <c:v>283.73074200000002</c:v>
                </c:pt>
                <c:pt idx="6321">
                  <c:v>283.683966</c:v>
                </c:pt>
                <c:pt idx="6322">
                  <c:v>283.63718499999999</c:v>
                </c:pt>
                <c:pt idx="6323">
                  <c:v>283.59039899999999</c:v>
                </c:pt>
                <c:pt idx="6324">
                  <c:v>283.54360600000001</c:v>
                </c:pt>
                <c:pt idx="6325">
                  <c:v>283.49680799999999</c:v>
                </c:pt>
                <c:pt idx="6326">
                  <c:v>283.45000499999998</c:v>
                </c:pt>
                <c:pt idx="6327">
                  <c:v>283.40319599999998</c:v>
                </c:pt>
                <c:pt idx="6328">
                  <c:v>283.356381</c:v>
                </c:pt>
                <c:pt idx="6329">
                  <c:v>283.30955999999998</c:v>
                </c:pt>
                <c:pt idx="6330">
                  <c:v>283.26273400000002</c:v>
                </c:pt>
                <c:pt idx="6331">
                  <c:v>283.21590300000003</c:v>
                </c:pt>
                <c:pt idx="6332">
                  <c:v>283.16906599999999</c:v>
                </c:pt>
                <c:pt idx="6333">
                  <c:v>283.12222300000002</c:v>
                </c:pt>
                <c:pt idx="6334">
                  <c:v>283.07537500000001</c:v>
                </c:pt>
                <c:pt idx="6335">
                  <c:v>283.02852100000001</c:v>
                </c:pt>
                <c:pt idx="6336">
                  <c:v>282.98166099999997</c:v>
                </c:pt>
                <c:pt idx="6337">
                  <c:v>282.93479600000001</c:v>
                </c:pt>
                <c:pt idx="6338">
                  <c:v>282.88792599999999</c:v>
                </c:pt>
                <c:pt idx="6339">
                  <c:v>282.84105</c:v>
                </c:pt>
                <c:pt idx="6340">
                  <c:v>282.79416800000001</c:v>
                </c:pt>
                <c:pt idx="6341">
                  <c:v>282.74728099999999</c:v>
                </c:pt>
                <c:pt idx="6342">
                  <c:v>282.70038799999998</c:v>
                </c:pt>
                <c:pt idx="6343">
                  <c:v>282.65348999999998</c:v>
                </c:pt>
                <c:pt idx="6344">
                  <c:v>282.60658699999999</c:v>
                </c:pt>
                <c:pt idx="6345">
                  <c:v>282.55967800000002</c:v>
                </c:pt>
                <c:pt idx="6346">
                  <c:v>282.51276300000001</c:v>
                </c:pt>
                <c:pt idx="6347">
                  <c:v>282.46584300000001</c:v>
                </c:pt>
                <c:pt idx="6348">
                  <c:v>282.41891700000002</c:v>
                </c:pt>
                <c:pt idx="6349">
                  <c:v>282.37198599999999</c:v>
                </c:pt>
                <c:pt idx="6350">
                  <c:v>282.32504999999998</c:v>
                </c:pt>
                <c:pt idx="6351">
                  <c:v>282.27810799999997</c:v>
                </c:pt>
                <c:pt idx="6352">
                  <c:v>282.23115999999999</c:v>
                </c:pt>
                <c:pt idx="6353">
                  <c:v>282.18420700000001</c:v>
                </c:pt>
                <c:pt idx="6354">
                  <c:v>282.137249</c:v>
                </c:pt>
                <c:pt idx="6355">
                  <c:v>282.09028499999999</c:v>
                </c:pt>
                <c:pt idx="6356">
                  <c:v>282.043316</c:v>
                </c:pt>
                <c:pt idx="6357">
                  <c:v>281.99634099999997</c:v>
                </c:pt>
                <c:pt idx="6358">
                  <c:v>281.94936100000001</c:v>
                </c:pt>
                <c:pt idx="6359">
                  <c:v>281.902376</c:v>
                </c:pt>
                <c:pt idx="6360">
                  <c:v>281.85538500000001</c:v>
                </c:pt>
                <c:pt idx="6361">
                  <c:v>281.80838899999998</c:v>
                </c:pt>
                <c:pt idx="6362">
                  <c:v>281.76138700000001</c:v>
                </c:pt>
                <c:pt idx="6363">
                  <c:v>281.714381</c:v>
                </c:pt>
                <c:pt idx="6364">
                  <c:v>281.66736800000001</c:v>
                </c:pt>
                <c:pt idx="6365">
                  <c:v>281.62034999999997</c:v>
                </c:pt>
                <c:pt idx="6366">
                  <c:v>281.57332700000001</c:v>
                </c:pt>
                <c:pt idx="6367">
                  <c:v>281.52629899999999</c:v>
                </c:pt>
                <c:pt idx="6368">
                  <c:v>281.479265</c:v>
                </c:pt>
                <c:pt idx="6369">
                  <c:v>281.43222600000001</c:v>
                </c:pt>
                <c:pt idx="6370">
                  <c:v>281.38518199999999</c:v>
                </c:pt>
                <c:pt idx="6371">
                  <c:v>281.33813199999997</c:v>
                </c:pt>
                <c:pt idx="6372">
                  <c:v>281.29107699999997</c:v>
                </c:pt>
                <c:pt idx="6373">
                  <c:v>281.24401699999999</c:v>
                </c:pt>
                <c:pt idx="6374">
                  <c:v>281.19695100000001</c:v>
                </c:pt>
                <c:pt idx="6375">
                  <c:v>281.14988</c:v>
                </c:pt>
                <c:pt idx="6376">
                  <c:v>281.10280399999999</c:v>
                </c:pt>
                <c:pt idx="6377">
                  <c:v>281.055722</c:v>
                </c:pt>
                <c:pt idx="6378">
                  <c:v>281.00863500000003</c:v>
                </c:pt>
                <c:pt idx="6379">
                  <c:v>280.96154300000001</c:v>
                </c:pt>
                <c:pt idx="6380">
                  <c:v>280.914446</c:v>
                </c:pt>
                <c:pt idx="6381">
                  <c:v>280.86734300000001</c:v>
                </c:pt>
                <c:pt idx="6382">
                  <c:v>280.82023500000003</c:v>
                </c:pt>
                <c:pt idx="6383">
                  <c:v>280.773122</c:v>
                </c:pt>
                <c:pt idx="6384">
                  <c:v>280.72600399999999</c:v>
                </c:pt>
                <c:pt idx="6385">
                  <c:v>280.67887999999999</c:v>
                </c:pt>
                <c:pt idx="6386">
                  <c:v>280.63175100000001</c:v>
                </c:pt>
                <c:pt idx="6387">
                  <c:v>280.58461699999998</c:v>
                </c:pt>
                <c:pt idx="6388">
                  <c:v>280.53747800000002</c:v>
                </c:pt>
                <c:pt idx="6389">
                  <c:v>280.49033300000002</c:v>
                </c:pt>
                <c:pt idx="6390">
                  <c:v>280.44318399999997</c:v>
                </c:pt>
                <c:pt idx="6391">
                  <c:v>280.396029</c:v>
                </c:pt>
                <c:pt idx="6392">
                  <c:v>280.34886899999998</c:v>
                </c:pt>
                <c:pt idx="6393">
                  <c:v>280.30170399999997</c:v>
                </c:pt>
                <c:pt idx="6394">
                  <c:v>280.25453299999998</c:v>
                </c:pt>
                <c:pt idx="6395">
                  <c:v>280.207358</c:v>
                </c:pt>
                <c:pt idx="6396">
                  <c:v>280.16017699999998</c:v>
                </c:pt>
                <c:pt idx="6397">
                  <c:v>280.11299100000002</c:v>
                </c:pt>
                <c:pt idx="6398">
                  <c:v>280.06580000000002</c:v>
                </c:pt>
                <c:pt idx="6399">
                  <c:v>280.01860399999998</c:v>
                </c:pt>
                <c:pt idx="6400">
                  <c:v>279.97140200000001</c:v>
                </c:pt>
                <c:pt idx="6401">
                  <c:v>279.92419599999999</c:v>
                </c:pt>
                <c:pt idx="6402">
                  <c:v>279.87698399999999</c:v>
                </c:pt>
                <c:pt idx="6403">
                  <c:v>279.829768</c:v>
                </c:pt>
                <c:pt idx="6404">
                  <c:v>279.78254600000002</c:v>
                </c:pt>
                <c:pt idx="6405">
                  <c:v>279.735319</c:v>
                </c:pt>
                <c:pt idx="6406">
                  <c:v>279.688087</c:v>
                </c:pt>
                <c:pt idx="6407">
                  <c:v>279.64085</c:v>
                </c:pt>
                <c:pt idx="6408">
                  <c:v>279.59360800000002</c:v>
                </c:pt>
                <c:pt idx="6409">
                  <c:v>279.54635999999999</c:v>
                </c:pt>
                <c:pt idx="6410">
                  <c:v>279.49910799999998</c:v>
                </c:pt>
                <c:pt idx="6411">
                  <c:v>279.45185099999998</c:v>
                </c:pt>
                <c:pt idx="6412">
                  <c:v>279.40458799999999</c:v>
                </c:pt>
                <c:pt idx="6413">
                  <c:v>279.35732100000001</c:v>
                </c:pt>
                <c:pt idx="6414">
                  <c:v>279.31004799999999</c:v>
                </c:pt>
                <c:pt idx="6415">
                  <c:v>279.26277099999999</c:v>
                </c:pt>
                <c:pt idx="6416">
                  <c:v>279.21548799999999</c:v>
                </c:pt>
                <c:pt idx="6417">
                  <c:v>279.16820100000001</c:v>
                </c:pt>
                <c:pt idx="6418">
                  <c:v>279.12090799999999</c:v>
                </c:pt>
                <c:pt idx="6419">
                  <c:v>279.07360999999997</c:v>
                </c:pt>
                <c:pt idx="6420">
                  <c:v>279.02630799999997</c:v>
                </c:pt>
                <c:pt idx="6421">
                  <c:v>278.97899999999998</c:v>
                </c:pt>
                <c:pt idx="6422">
                  <c:v>278.93168700000001</c:v>
                </c:pt>
                <c:pt idx="6423">
                  <c:v>278.88436999999999</c:v>
                </c:pt>
                <c:pt idx="6424">
                  <c:v>278.83704699999998</c:v>
                </c:pt>
                <c:pt idx="6425">
                  <c:v>278.78971899999999</c:v>
                </c:pt>
                <c:pt idx="6426">
                  <c:v>278.74238700000001</c:v>
                </c:pt>
                <c:pt idx="6427">
                  <c:v>278.69504899999998</c:v>
                </c:pt>
                <c:pt idx="6428">
                  <c:v>278.64770700000003</c:v>
                </c:pt>
                <c:pt idx="6429">
                  <c:v>278.60035900000003</c:v>
                </c:pt>
                <c:pt idx="6430">
                  <c:v>278.55300699999998</c:v>
                </c:pt>
                <c:pt idx="6431">
                  <c:v>278.50565</c:v>
                </c:pt>
                <c:pt idx="6432">
                  <c:v>278.45828799999998</c:v>
                </c:pt>
                <c:pt idx="6433">
                  <c:v>278.41091999999998</c:v>
                </c:pt>
                <c:pt idx="6434">
                  <c:v>278.36354799999998</c:v>
                </c:pt>
                <c:pt idx="6435">
                  <c:v>278.316171</c:v>
                </c:pt>
                <c:pt idx="6436">
                  <c:v>278.26879000000002</c:v>
                </c:pt>
                <c:pt idx="6437">
                  <c:v>278.22140300000001</c:v>
                </c:pt>
                <c:pt idx="6438">
                  <c:v>278.17401100000001</c:v>
                </c:pt>
                <c:pt idx="6439">
                  <c:v>278.12661500000002</c:v>
                </c:pt>
                <c:pt idx="6440">
                  <c:v>278.07921299999998</c:v>
                </c:pt>
                <c:pt idx="6441">
                  <c:v>278.03180700000001</c:v>
                </c:pt>
                <c:pt idx="6442">
                  <c:v>277.984396</c:v>
                </c:pt>
                <c:pt idx="6443">
                  <c:v>277.93698000000001</c:v>
                </c:pt>
                <c:pt idx="6444">
                  <c:v>277.88955900000002</c:v>
                </c:pt>
                <c:pt idx="6445">
                  <c:v>277.84213299999999</c:v>
                </c:pt>
                <c:pt idx="6446">
                  <c:v>277.79470300000003</c:v>
                </c:pt>
                <c:pt idx="6447">
                  <c:v>277.74726700000002</c:v>
                </c:pt>
                <c:pt idx="6448">
                  <c:v>277.69982700000003</c:v>
                </c:pt>
                <c:pt idx="6449">
                  <c:v>277.65238199999999</c:v>
                </c:pt>
                <c:pt idx="6450">
                  <c:v>277.60493200000002</c:v>
                </c:pt>
                <c:pt idx="6451">
                  <c:v>277.557478</c:v>
                </c:pt>
                <c:pt idx="6452">
                  <c:v>277.510018</c:v>
                </c:pt>
                <c:pt idx="6453">
                  <c:v>277.46255400000001</c:v>
                </c:pt>
                <c:pt idx="6454">
                  <c:v>277.41508499999998</c:v>
                </c:pt>
                <c:pt idx="6455">
                  <c:v>277.36761100000001</c:v>
                </c:pt>
                <c:pt idx="6456">
                  <c:v>277.320133</c:v>
                </c:pt>
                <c:pt idx="6457">
                  <c:v>277.272649</c:v>
                </c:pt>
                <c:pt idx="6458">
                  <c:v>277.22516100000001</c:v>
                </c:pt>
                <c:pt idx="6459">
                  <c:v>277.17766799999998</c:v>
                </c:pt>
                <c:pt idx="6460">
                  <c:v>277.13017100000002</c:v>
                </c:pt>
                <c:pt idx="6461">
                  <c:v>277.08266800000001</c:v>
                </c:pt>
                <c:pt idx="6462">
                  <c:v>277.03516100000002</c:v>
                </c:pt>
                <c:pt idx="6463">
                  <c:v>276.98764999999997</c:v>
                </c:pt>
                <c:pt idx="6464">
                  <c:v>276.940133</c:v>
                </c:pt>
                <c:pt idx="6465">
                  <c:v>276.89261199999999</c:v>
                </c:pt>
                <c:pt idx="6466">
                  <c:v>276.84508599999998</c:v>
                </c:pt>
                <c:pt idx="6467">
                  <c:v>276.79755499999999</c:v>
                </c:pt>
                <c:pt idx="6468">
                  <c:v>276.75002000000001</c:v>
                </c:pt>
                <c:pt idx="6469">
                  <c:v>276.70247999999998</c:v>
                </c:pt>
                <c:pt idx="6470">
                  <c:v>276.65493500000002</c:v>
                </c:pt>
                <c:pt idx="6471">
                  <c:v>276.60738600000002</c:v>
                </c:pt>
                <c:pt idx="6472">
                  <c:v>276.55983199999997</c:v>
                </c:pt>
                <c:pt idx="6473">
                  <c:v>276.51227299999999</c:v>
                </c:pt>
                <c:pt idx="6474">
                  <c:v>276.46470900000003</c:v>
                </c:pt>
                <c:pt idx="6475">
                  <c:v>276.41714100000002</c:v>
                </c:pt>
                <c:pt idx="6476">
                  <c:v>276.36956900000001</c:v>
                </c:pt>
                <c:pt idx="6477">
                  <c:v>276.32199100000003</c:v>
                </c:pt>
                <c:pt idx="6478">
                  <c:v>276.27440899999999</c:v>
                </c:pt>
                <c:pt idx="6479">
                  <c:v>276.22682300000002</c:v>
                </c:pt>
                <c:pt idx="6480">
                  <c:v>276.17923100000002</c:v>
                </c:pt>
                <c:pt idx="6481">
                  <c:v>276.13163600000001</c:v>
                </c:pt>
                <c:pt idx="6482">
                  <c:v>276.08403499999997</c:v>
                </c:pt>
                <c:pt idx="6483">
                  <c:v>276.03643</c:v>
                </c:pt>
                <c:pt idx="6484">
                  <c:v>275.98882099999997</c:v>
                </c:pt>
                <c:pt idx="6485">
                  <c:v>275.94120600000002</c:v>
                </c:pt>
                <c:pt idx="6486">
                  <c:v>275.89358700000003</c:v>
                </c:pt>
                <c:pt idx="6487">
                  <c:v>275.84596399999998</c:v>
                </c:pt>
                <c:pt idx="6488">
                  <c:v>275.79833600000001</c:v>
                </c:pt>
                <c:pt idx="6489">
                  <c:v>275.75070399999998</c:v>
                </c:pt>
                <c:pt idx="6490">
                  <c:v>275.70306599999998</c:v>
                </c:pt>
                <c:pt idx="6491">
                  <c:v>275.65542499999998</c:v>
                </c:pt>
                <c:pt idx="6492">
                  <c:v>275.60777899999999</c:v>
                </c:pt>
                <c:pt idx="6493">
                  <c:v>275.56012800000002</c:v>
                </c:pt>
                <c:pt idx="6494">
                  <c:v>275.512473</c:v>
                </c:pt>
                <c:pt idx="6495">
                  <c:v>275.46481299999999</c:v>
                </c:pt>
                <c:pt idx="6496">
                  <c:v>275.41714899999999</c:v>
                </c:pt>
                <c:pt idx="6497">
                  <c:v>275.36948000000001</c:v>
                </c:pt>
                <c:pt idx="6498">
                  <c:v>275.32180599999998</c:v>
                </c:pt>
                <c:pt idx="6499">
                  <c:v>275.27412900000002</c:v>
                </c:pt>
                <c:pt idx="6500">
                  <c:v>275.22644600000001</c:v>
                </c:pt>
                <c:pt idx="6501">
                  <c:v>275.17875900000001</c:v>
                </c:pt>
                <c:pt idx="6502">
                  <c:v>275.13106800000003</c:v>
                </c:pt>
                <c:pt idx="6503">
                  <c:v>275.083372</c:v>
                </c:pt>
                <c:pt idx="6504">
                  <c:v>275.03567199999998</c:v>
                </c:pt>
                <c:pt idx="6505">
                  <c:v>274.98796700000003</c:v>
                </c:pt>
                <c:pt idx="6506">
                  <c:v>274.94025799999997</c:v>
                </c:pt>
                <c:pt idx="6507">
                  <c:v>274.89254499999998</c:v>
                </c:pt>
                <c:pt idx="6508">
                  <c:v>274.84482700000001</c:v>
                </c:pt>
                <c:pt idx="6509">
                  <c:v>274.79710399999999</c:v>
                </c:pt>
                <c:pt idx="6510">
                  <c:v>274.74937699999998</c:v>
                </c:pt>
                <c:pt idx="6511">
                  <c:v>274.70164599999998</c:v>
                </c:pt>
                <c:pt idx="6512">
                  <c:v>274.65391</c:v>
                </c:pt>
                <c:pt idx="6513">
                  <c:v>274.60617000000002</c:v>
                </c:pt>
                <c:pt idx="6514">
                  <c:v>274.558425</c:v>
                </c:pt>
                <c:pt idx="6515">
                  <c:v>274.51067599999999</c:v>
                </c:pt>
                <c:pt idx="6516">
                  <c:v>274.46292299999999</c:v>
                </c:pt>
                <c:pt idx="6517">
                  <c:v>274.415165</c:v>
                </c:pt>
                <c:pt idx="6518">
                  <c:v>274.36740300000002</c:v>
                </c:pt>
                <c:pt idx="6519">
                  <c:v>274.319636</c:v>
                </c:pt>
                <c:pt idx="6520">
                  <c:v>274.27186599999999</c:v>
                </c:pt>
                <c:pt idx="6521">
                  <c:v>274.22408999999999</c:v>
                </c:pt>
                <c:pt idx="6522">
                  <c:v>274.176311</c:v>
                </c:pt>
                <c:pt idx="6523">
                  <c:v>274.12852700000002</c:v>
                </c:pt>
                <c:pt idx="6524">
                  <c:v>274.080738</c:v>
                </c:pt>
                <c:pt idx="6525">
                  <c:v>274.03294599999998</c:v>
                </c:pt>
                <c:pt idx="6526">
                  <c:v>273.98514899999998</c:v>
                </c:pt>
                <c:pt idx="6527">
                  <c:v>273.93734699999999</c:v>
                </c:pt>
                <c:pt idx="6528">
                  <c:v>273.88954200000001</c:v>
                </c:pt>
                <c:pt idx="6529">
                  <c:v>273.84173199999998</c:v>
                </c:pt>
                <c:pt idx="6530">
                  <c:v>273.79391800000002</c:v>
                </c:pt>
                <c:pt idx="6531">
                  <c:v>273.74609900000002</c:v>
                </c:pt>
                <c:pt idx="6532">
                  <c:v>273.69827600000002</c:v>
                </c:pt>
                <c:pt idx="6533">
                  <c:v>273.65044899999998</c:v>
                </c:pt>
                <c:pt idx="6534">
                  <c:v>273.60261800000001</c:v>
                </c:pt>
                <c:pt idx="6535">
                  <c:v>273.55478199999999</c:v>
                </c:pt>
                <c:pt idx="6536">
                  <c:v>273.50694199999998</c:v>
                </c:pt>
                <c:pt idx="6537">
                  <c:v>273.45909799999998</c:v>
                </c:pt>
                <c:pt idx="6538">
                  <c:v>273.411249</c:v>
                </c:pt>
                <c:pt idx="6539">
                  <c:v>273.36339600000002</c:v>
                </c:pt>
                <c:pt idx="6540">
                  <c:v>273.315539</c:v>
                </c:pt>
                <c:pt idx="6541">
                  <c:v>273.26767799999999</c:v>
                </c:pt>
                <c:pt idx="6542">
                  <c:v>273.21981299999999</c:v>
                </c:pt>
                <c:pt idx="6543">
                  <c:v>273.171943</c:v>
                </c:pt>
                <c:pt idx="6544">
                  <c:v>273.12406900000002</c:v>
                </c:pt>
                <c:pt idx="6545">
                  <c:v>273.07619099999999</c:v>
                </c:pt>
                <c:pt idx="6546">
                  <c:v>273.02830899999998</c:v>
                </c:pt>
                <c:pt idx="6547">
                  <c:v>272.98042199999998</c:v>
                </c:pt>
                <c:pt idx="6548">
                  <c:v>272.93253099999998</c:v>
                </c:pt>
                <c:pt idx="6549">
                  <c:v>272.884636</c:v>
                </c:pt>
                <c:pt idx="6550">
                  <c:v>272.83673700000003</c:v>
                </c:pt>
                <c:pt idx="6551">
                  <c:v>272.78883400000001</c:v>
                </c:pt>
                <c:pt idx="6552">
                  <c:v>272.740927</c:v>
                </c:pt>
                <c:pt idx="6553">
                  <c:v>272.693015</c:v>
                </c:pt>
                <c:pt idx="6554">
                  <c:v>272.64509900000002</c:v>
                </c:pt>
                <c:pt idx="6555">
                  <c:v>272.59717899999998</c:v>
                </c:pt>
                <c:pt idx="6556">
                  <c:v>272.54925500000002</c:v>
                </c:pt>
                <c:pt idx="6557">
                  <c:v>272.501327</c:v>
                </c:pt>
                <c:pt idx="6558">
                  <c:v>272.453395</c:v>
                </c:pt>
                <c:pt idx="6559">
                  <c:v>272.40545800000001</c:v>
                </c:pt>
                <c:pt idx="6560">
                  <c:v>272.35751699999997</c:v>
                </c:pt>
                <c:pt idx="6561">
                  <c:v>272.309573</c:v>
                </c:pt>
                <c:pt idx="6562">
                  <c:v>272.26162399999998</c:v>
                </c:pt>
                <c:pt idx="6563">
                  <c:v>272.21367099999998</c:v>
                </c:pt>
                <c:pt idx="6564">
                  <c:v>272.16571399999998</c:v>
                </c:pt>
                <c:pt idx="6565">
                  <c:v>272.11775299999999</c:v>
                </c:pt>
                <c:pt idx="6566">
                  <c:v>272.06978800000002</c:v>
                </c:pt>
                <c:pt idx="6567">
                  <c:v>272.021818</c:v>
                </c:pt>
                <c:pt idx="6568">
                  <c:v>271.97384499999998</c:v>
                </c:pt>
                <c:pt idx="6569">
                  <c:v>271.92586799999998</c:v>
                </c:pt>
                <c:pt idx="6570">
                  <c:v>271.87788599999999</c:v>
                </c:pt>
                <c:pt idx="6571">
                  <c:v>271.82990100000001</c:v>
                </c:pt>
                <c:pt idx="6572">
                  <c:v>271.78191099999998</c:v>
                </c:pt>
                <c:pt idx="6573">
                  <c:v>271.73391700000002</c:v>
                </c:pt>
                <c:pt idx="6574">
                  <c:v>271.68592000000001</c:v>
                </c:pt>
                <c:pt idx="6575">
                  <c:v>271.63791800000001</c:v>
                </c:pt>
                <c:pt idx="6576">
                  <c:v>271.58991200000003</c:v>
                </c:pt>
                <c:pt idx="6577">
                  <c:v>271.54190199999999</c:v>
                </c:pt>
                <c:pt idx="6578">
                  <c:v>271.49388900000002</c:v>
                </c:pt>
                <c:pt idx="6579">
                  <c:v>271.44587100000001</c:v>
                </c:pt>
                <c:pt idx="6580">
                  <c:v>271.39784900000001</c:v>
                </c:pt>
                <c:pt idx="6581">
                  <c:v>271.34982300000001</c:v>
                </c:pt>
                <c:pt idx="6582">
                  <c:v>271.30179399999997</c:v>
                </c:pt>
                <c:pt idx="6583">
                  <c:v>271.25376</c:v>
                </c:pt>
                <c:pt idx="6584">
                  <c:v>271.20572199999998</c:v>
                </c:pt>
                <c:pt idx="6585">
                  <c:v>271.15768100000003</c:v>
                </c:pt>
                <c:pt idx="6586">
                  <c:v>271.10963500000003</c:v>
                </c:pt>
                <c:pt idx="6587">
                  <c:v>271.06158499999998</c:v>
                </c:pt>
                <c:pt idx="6588">
                  <c:v>271.013532</c:v>
                </c:pt>
                <c:pt idx="6589">
                  <c:v>270.96547399999997</c:v>
                </c:pt>
                <c:pt idx="6590">
                  <c:v>270.91741300000001</c:v>
                </c:pt>
                <c:pt idx="6591">
                  <c:v>270.869348</c:v>
                </c:pt>
                <c:pt idx="6592">
                  <c:v>270.82127800000001</c:v>
                </c:pt>
                <c:pt idx="6593">
                  <c:v>270.77320500000002</c:v>
                </c:pt>
                <c:pt idx="6594">
                  <c:v>270.72512799999998</c:v>
                </c:pt>
                <c:pt idx="6595">
                  <c:v>270.67704700000002</c:v>
                </c:pt>
                <c:pt idx="6596">
                  <c:v>270.628962</c:v>
                </c:pt>
                <c:pt idx="6597">
                  <c:v>270.580873</c:v>
                </c:pt>
                <c:pt idx="6598">
                  <c:v>270.532781</c:v>
                </c:pt>
                <c:pt idx="6599">
                  <c:v>270.48468400000002</c:v>
                </c:pt>
                <c:pt idx="6600">
                  <c:v>270.43658399999998</c:v>
                </c:pt>
                <c:pt idx="6601">
                  <c:v>270.38847900000002</c:v>
                </c:pt>
                <c:pt idx="6602">
                  <c:v>270.340371</c:v>
                </c:pt>
                <c:pt idx="6603">
                  <c:v>270.292259</c:v>
                </c:pt>
                <c:pt idx="6604">
                  <c:v>270.24414300000001</c:v>
                </c:pt>
                <c:pt idx="6605">
                  <c:v>270.19602300000003</c:v>
                </c:pt>
                <c:pt idx="6606">
                  <c:v>270.14789999999999</c:v>
                </c:pt>
                <c:pt idx="6607">
                  <c:v>270.09977199999997</c:v>
                </c:pt>
                <c:pt idx="6608">
                  <c:v>270.05164100000002</c:v>
                </c:pt>
                <c:pt idx="6609">
                  <c:v>270.00350600000002</c:v>
                </c:pt>
                <c:pt idx="6610">
                  <c:v>269.95536700000002</c:v>
                </c:pt>
                <c:pt idx="6611">
                  <c:v>269.90722399999999</c:v>
                </c:pt>
                <c:pt idx="6612">
                  <c:v>269.85907800000001</c:v>
                </c:pt>
                <c:pt idx="6613">
                  <c:v>269.81092699999999</c:v>
                </c:pt>
                <c:pt idx="6614">
                  <c:v>269.76277299999998</c:v>
                </c:pt>
                <c:pt idx="6615">
                  <c:v>269.71461499999998</c:v>
                </c:pt>
                <c:pt idx="6616">
                  <c:v>269.66645399999999</c:v>
                </c:pt>
                <c:pt idx="6617">
                  <c:v>269.61828800000001</c:v>
                </c:pt>
                <c:pt idx="6618">
                  <c:v>269.57011899999998</c:v>
                </c:pt>
                <c:pt idx="6619">
                  <c:v>269.52194600000001</c:v>
                </c:pt>
                <c:pt idx="6620">
                  <c:v>269.473769</c:v>
                </c:pt>
                <c:pt idx="6621">
                  <c:v>269.425589</c:v>
                </c:pt>
                <c:pt idx="6622">
                  <c:v>269.37740400000001</c:v>
                </c:pt>
                <c:pt idx="6623">
                  <c:v>269.32921599999997</c:v>
                </c:pt>
                <c:pt idx="6624">
                  <c:v>269.281025</c:v>
                </c:pt>
                <c:pt idx="6625">
                  <c:v>269.23282899999998</c:v>
                </c:pt>
                <c:pt idx="6626">
                  <c:v>269.18463000000003</c:v>
                </c:pt>
                <c:pt idx="6627">
                  <c:v>269.13642700000003</c:v>
                </c:pt>
                <c:pt idx="6628">
                  <c:v>269.08822099999998</c:v>
                </c:pt>
                <c:pt idx="6629">
                  <c:v>269.04001</c:v>
                </c:pt>
                <c:pt idx="6630">
                  <c:v>268.99179600000002</c:v>
                </c:pt>
                <c:pt idx="6631">
                  <c:v>268.943579</c:v>
                </c:pt>
                <c:pt idx="6632">
                  <c:v>268.89535699999999</c:v>
                </c:pt>
                <c:pt idx="6633">
                  <c:v>268.84713199999999</c:v>
                </c:pt>
                <c:pt idx="6634">
                  <c:v>268.798903</c:v>
                </c:pt>
                <c:pt idx="6635">
                  <c:v>268.75067100000001</c:v>
                </c:pt>
                <c:pt idx="6636">
                  <c:v>268.70243499999998</c:v>
                </c:pt>
                <c:pt idx="6637">
                  <c:v>268.65419500000002</c:v>
                </c:pt>
                <c:pt idx="6638">
                  <c:v>268.605952</c:v>
                </c:pt>
                <c:pt idx="6639">
                  <c:v>268.557705</c:v>
                </c:pt>
                <c:pt idx="6640">
                  <c:v>268.50945400000001</c:v>
                </c:pt>
                <c:pt idx="6641">
                  <c:v>268.46120000000002</c:v>
                </c:pt>
                <c:pt idx="6642">
                  <c:v>268.41294199999999</c:v>
                </c:pt>
                <c:pt idx="6643">
                  <c:v>268.36468100000002</c:v>
                </c:pt>
                <c:pt idx="6644">
                  <c:v>268.31641500000001</c:v>
                </c:pt>
                <c:pt idx="6645">
                  <c:v>268.268147</c:v>
                </c:pt>
                <c:pt idx="6646">
                  <c:v>268.219874</c:v>
                </c:pt>
                <c:pt idx="6647">
                  <c:v>268.17159800000002</c:v>
                </c:pt>
                <c:pt idx="6648">
                  <c:v>268.12331899999998</c:v>
                </c:pt>
                <c:pt idx="6649">
                  <c:v>268.07503600000001</c:v>
                </c:pt>
                <c:pt idx="6650">
                  <c:v>268.026749</c:v>
                </c:pt>
                <c:pt idx="6651">
                  <c:v>267.97845899999999</c:v>
                </c:pt>
                <c:pt idx="6652">
                  <c:v>267.93016499999999</c:v>
                </c:pt>
                <c:pt idx="6653">
                  <c:v>267.881868</c:v>
                </c:pt>
                <c:pt idx="6654">
                  <c:v>267.83356700000002</c:v>
                </c:pt>
                <c:pt idx="6655">
                  <c:v>267.78526199999999</c:v>
                </c:pt>
                <c:pt idx="6656">
                  <c:v>267.73695400000003</c:v>
                </c:pt>
                <c:pt idx="6657">
                  <c:v>267.68864300000001</c:v>
                </c:pt>
                <c:pt idx="6658">
                  <c:v>267.64032700000001</c:v>
                </c:pt>
                <c:pt idx="6659">
                  <c:v>267.59200900000002</c:v>
                </c:pt>
                <c:pt idx="6660">
                  <c:v>267.54368699999998</c:v>
                </c:pt>
                <c:pt idx="6661">
                  <c:v>267.495361</c:v>
                </c:pt>
                <c:pt idx="6662">
                  <c:v>267.44703199999998</c:v>
                </c:pt>
                <c:pt idx="6663">
                  <c:v>267.39869900000002</c:v>
                </c:pt>
                <c:pt idx="6664">
                  <c:v>267.35036300000002</c:v>
                </c:pt>
                <c:pt idx="6665">
                  <c:v>267.30202300000002</c:v>
                </c:pt>
                <c:pt idx="6666">
                  <c:v>267.25367999999997</c:v>
                </c:pt>
                <c:pt idx="6667">
                  <c:v>267.20533399999999</c:v>
                </c:pt>
                <c:pt idx="6668">
                  <c:v>267.15698400000002</c:v>
                </c:pt>
                <c:pt idx="6669">
                  <c:v>267.10863000000001</c:v>
                </c:pt>
                <c:pt idx="6670">
                  <c:v>267.060273</c:v>
                </c:pt>
                <c:pt idx="6671">
                  <c:v>267.01191299999999</c:v>
                </c:pt>
                <c:pt idx="6672">
                  <c:v>266.963549</c:v>
                </c:pt>
                <c:pt idx="6673">
                  <c:v>266.91518100000002</c:v>
                </c:pt>
                <c:pt idx="6674">
                  <c:v>266.86681099999998</c:v>
                </c:pt>
                <c:pt idx="6675">
                  <c:v>266.81843600000002</c:v>
                </c:pt>
                <c:pt idx="6676">
                  <c:v>266.770059</c:v>
                </c:pt>
                <c:pt idx="6677">
                  <c:v>266.721678</c:v>
                </c:pt>
                <c:pt idx="6678">
                  <c:v>266.673293</c:v>
                </c:pt>
                <c:pt idx="6679">
                  <c:v>266.62490500000001</c:v>
                </c:pt>
                <c:pt idx="6680">
                  <c:v>266.57651399999997</c:v>
                </c:pt>
                <c:pt idx="6681">
                  <c:v>266.528119</c:v>
                </c:pt>
                <c:pt idx="6682">
                  <c:v>266.47972099999998</c:v>
                </c:pt>
                <c:pt idx="6683">
                  <c:v>266.43132000000003</c:v>
                </c:pt>
                <c:pt idx="6684">
                  <c:v>266.38291500000003</c:v>
                </c:pt>
                <c:pt idx="6685">
                  <c:v>266.33450699999997</c:v>
                </c:pt>
                <c:pt idx="6686">
                  <c:v>266.28609499999999</c:v>
                </c:pt>
                <c:pt idx="6687">
                  <c:v>266.23768100000001</c:v>
                </c:pt>
                <c:pt idx="6688">
                  <c:v>266.18926199999999</c:v>
                </c:pt>
                <c:pt idx="6689">
                  <c:v>266.14084100000002</c:v>
                </c:pt>
                <c:pt idx="6690">
                  <c:v>266.09241600000001</c:v>
                </c:pt>
                <c:pt idx="6691">
                  <c:v>266.04398700000002</c:v>
                </c:pt>
                <c:pt idx="6692">
                  <c:v>265.99555600000002</c:v>
                </c:pt>
                <c:pt idx="6693">
                  <c:v>265.94712099999998</c:v>
                </c:pt>
                <c:pt idx="6694">
                  <c:v>265.89868300000001</c:v>
                </c:pt>
                <c:pt idx="6695">
                  <c:v>265.85024099999998</c:v>
                </c:pt>
                <c:pt idx="6696">
                  <c:v>265.80179600000002</c:v>
                </c:pt>
                <c:pt idx="6697">
                  <c:v>265.75334800000002</c:v>
                </c:pt>
                <c:pt idx="6698">
                  <c:v>265.70489700000002</c:v>
                </c:pt>
                <c:pt idx="6699">
                  <c:v>265.65644200000003</c:v>
                </c:pt>
                <c:pt idx="6700">
                  <c:v>265.60798399999999</c:v>
                </c:pt>
                <c:pt idx="6701">
                  <c:v>265.55952200000002</c:v>
                </c:pt>
                <c:pt idx="6702">
                  <c:v>265.51105799999999</c:v>
                </c:pt>
                <c:pt idx="6703">
                  <c:v>265.46258999999998</c:v>
                </c:pt>
                <c:pt idx="6704">
                  <c:v>265.41411900000003</c:v>
                </c:pt>
                <c:pt idx="6705">
                  <c:v>265.36564399999997</c:v>
                </c:pt>
                <c:pt idx="6706">
                  <c:v>265.31716699999998</c:v>
                </c:pt>
                <c:pt idx="6707">
                  <c:v>265.268686</c:v>
                </c:pt>
                <c:pt idx="6708">
                  <c:v>265.22020199999997</c:v>
                </c:pt>
                <c:pt idx="6709">
                  <c:v>265.17171400000001</c:v>
                </c:pt>
                <c:pt idx="6710">
                  <c:v>265.12322399999999</c:v>
                </c:pt>
                <c:pt idx="6711">
                  <c:v>265.07472999999999</c:v>
                </c:pt>
                <c:pt idx="6712">
                  <c:v>265.02623299999999</c:v>
                </c:pt>
                <c:pt idx="6713">
                  <c:v>264.977733</c:v>
                </c:pt>
                <c:pt idx="6714">
                  <c:v>264.92923000000002</c:v>
                </c:pt>
                <c:pt idx="6715">
                  <c:v>264.88072299999999</c:v>
                </c:pt>
                <c:pt idx="6716">
                  <c:v>264.83221300000002</c:v>
                </c:pt>
                <c:pt idx="6717">
                  <c:v>264.78370000000001</c:v>
                </c:pt>
                <c:pt idx="6718">
                  <c:v>264.735184</c:v>
                </c:pt>
                <c:pt idx="6719">
                  <c:v>264.686665</c:v>
                </c:pt>
                <c:pt idx="6720">
                  <c:v>264.63814200000002</c:v>
                </c:pt>
                <c:pt idx="6721">
                  <c:v>264.58961699999998</c:v>
                </c:pt>
                <c:pt idx="6722">
                  <c:v>264.541088</c:v>
                </c:pt>
                <c:pt idx="6723">
                  <c:v>264.49255599999998</c:v>
                </c:pt>
                <c:pt idx="6724">
                  <c:v>264.44402100000002</c:v>
                </c:pt>
                <c:pt idx="6725">
                  <c:v>264.39548200000002</c:v>
                </c:pt>
                <c:pt idx="6726">
                  <c:v>264.34694100000002</c:v>
                </c:pt>
                <c:pt idx="6727">
                  <c:v>264.29839700000002</c:v>
                </c:pt>
                <c:pt idx="6728">
                  <c:v>264.24984899999998</c:v>
                </c:pt>
                <c:pt idx="6729">
                  <c:v>264.20129800000001</c:v>
                </c:pt>
                <c:pt idx="6730">
                  <c:v>264.15274399999998</c:v>
                </c:pt>
                <c:pt idx="6731">
                  <c:v>264.10418700000002</c:v>
                </c:pt>
                <c:pt idx="6732">
                  <c:v>264.05562700000002</c:v>
                </c:pt>
                <c:pt idx="6733">
                  <c:v>264.00706400000001</c:v>
                </c:pt>
                <c:pt idx="6734">
                  <c:v>263.95849800000002</c:v>
                </c:pt>
                <c:pt idx="6735">
                  <c:v>263.90992899999998</c:v>
                </c:pt>
                <c:pt idx="6736">
                  <c:v>263.861356</c:v>
                </c:pt>
                <c:pt idx="6737">
                  <c:v>263.81278099999997</c:v>
                </c:pt>
                <c:pt idx="6738">
                  <c:v>263.76420200000001</c:v>
                </c:pt>
                <c:pt idx="6739">
                  <c:v>263.715621</c:v>
                </c:pt>
                <c:pt idx="6740">
                  <c:v>263.667036</c:v>
                </c:pt>
                <c:pt idx="6741">
                  <c:v>263.618448</c:v>
                </c:pt>
                <c:pt idx="6742">
                  <c:v>263.56985800000001</c:v>
                </c:pt>
                <c:pt idx="6743">
                  <c:v>263.52126399999997</c:v>
                </c:pt>
                <c:pt idx="6744">
                  <c:v>263.472667</c:v>
                </c:pt>
                <c:pt idx="6745">
                  <c:v>263.42406699999998</c:v>
                </c:pt>
                <c:pt idx="6746">
                  <c:v>263.37546500000002</c:v>
                </c:pt>
                <c:pt idx="6747">
                  <c:v>263.32685900000001</c:v>
                </c:pt>
                <c:pt idx="6748">
                  <c:v>263.27825000000001</c:v>
                </c:pt>
                <c:pt idx="6749">
                  <c:v>263.22963800000002</c:v>
                </c:pt>
                <c:pt idx="6750">
                  <c:v>263.18102299999998</c:v>
                </c:pt>
                <c:pt idx="6751">
                  <c:v>263.132406</c:v>
                </c:pt>
                <c:pt idx="6752">
                  <c:v>263.08378499999998</c:v>
                </c:pt>
                <c:pt idx="6753">
                  <c:v>263.03516100000002</c:v>
                </c:pt>
                <c:pt idx="6754">
                  <c:v>262.98653400000001</c:v>
                </c:pt>
                <c:pt idx="6755">
                  <c:v>262.937904</c:v>
                </c:pt>
                <c:pt idx="6756">
                  <c:v>262.88927200000001</c:v>
                </c:pt>
                <c:pt idx="6757">
                  <c:v>262.84063600000002</c:v>
                </c:pt>
                <c:pt idx="6758">
                  <c:v>262.79199799999998</c:v>
                </c:pt>
                <c:pt idx="6759">
                  <c:v>262.74335600000001</c:v>
                </c:pt>
                <c:pt idx="6760">
                  <c:v>262.69471199999998</c:v>
                </c:pt>
                <c:pt idx="6761">
                  <c:v>262.64606400000002</c:v>
                </c:pt>
                <c:pt idx="6762">
                  <c:v>262.59741400000001</c:v>
                </c:pt>
                <c:pt idx="6763">
                  <c:v>262.54876100000001</c:v>
                </c:pt>
                <c:pt idx="6764">
                  <c:v>262.50010500000002</c:v>
                </c:pt>
                <c:pt idx="6765">
                  <c:v>262.45144599999998</c:v>
                </c:pt>
                <c:pt idx="6766">
                  <c:v>262.402784</c:v>
                </c:pt>
                <c:pt idx="6767">
                  <c:v>262.35411900000003</c:v>
                </c:pt>
                <c:pt idx="6768">
                  <c:v>262.30545100000001</c:v>
                </c:pt>
                <c:pt idx="6769">
                  <c:v>262.25677999999999</c:v>
                </c:pt>
                <c:pt idx="6770">
                  <c:v>262.20810699999998</c:v>
                </c:pt>
                <c:pt idx="6771">
                  <c:v>262.15942999999999</c:v>
                </c:pt>
                <c:pt idx="6772">
                  <c:v>262.11075099999999</c:v>
                </c:pt>
                <c:pt idx="6773">
                  <c:v>262.06206900000001</c:v>
                </c:pt>
                <c:pt idx="6774">
                  <c:v>262.01338399999997</c:v>
                </c:pt>
                <c:pt idx="6775">
                  <c:v>261.964696</c:v>
                </c:pt>
                <c:pt idx="6776">
                  <c:v>261.91600599999998</c:v>
                </c:pt>
                <c:pt idx="6777">
                  <c:v>261.86731200000003</c:v>
                </c:pt>
                <c:pt idx="6778">
                  <c:v>261.81861600000002</c:v>
                </c:pt>
                <c:pt idx="6779">
                  <c:v>261.76991600000002</c:v>
                </c:pt>
                <c:pt idx="6780">
                  <c:v>261.72121399999997</c:v>
                </c:pt>
                <c:pt idx="6781">
                  <c:v>261.67250999999999</c:v>
                </c:pt>
                <c:pt idx="6782">
                  <c:v>261.62380200000001</c:v>
                </c:pt>
                <c:pt idx="6783">
                  <c:v>261.57509199999998</c:v>
                </c:pt>
                <c:pt idx="6784">
                  <c:v>261.52637800000002</c:v>
                </c:pt>
                <c:pt idx="6785">
                  <c:v>261.47766200000001</c:v>
                </c:pt>
                <c:pt idx="6786">
                  <c:v>261.428943</c:v>
                </c:pt>
                <c:pt idx="6787">
                  <c:v>261.380222</c:v>
                </c:pt>
                <c:pt idx="6788">
                  <c:v>261.33149700000001</c:v>
                </c:pt>
                <c:pt idx="6789">
                  <c:v>261.28277000000003</c:v>
                </c:pt>
                <c:pt idx="6790">
                  <c:v>261.23403999999999</c:v>
                </c:pt>
                <c:pt idx="6791">
                  <c:v>261.18530800000002</c:v>
                </c:pt>
                <c:pt idx="6792">
                  <c:v>261.136572</c:v>
                </c:pt>
                <c:pt idx="6793">
                  <c:v>261.08783399999999</c:v>
                </c:pt>
                <c:pt idx="6794">
                  <c:v>261.03909299999998</c:v>
                </c:pt>
                <c:pt idx="6795">
                  <c:v>260.99034899999998</c:v>
                </c:pt>
                <c:pt idx="6796">
                  <c:v>260.94160299999999</c:v>
                </c:pt>
                <c:pt idx="6797">
                  <c:v>260.892854</c:v>
                </c:pt>
                <c:pt idx="6798">
                  <c:v>260.84410200000002</c:v>
                </c:pt>
                <c:pt idx="6799">
                  <c:v>260.79534699999999</c:v>
                </c:pt>
                <c:pt idx="6800">
                  <c:v>260.74659000000003</c:v>
                </c:pt>
                <c:pt idx="6801">
                  <c:v>260.69783000000001</c:v>
                </c:pt>
                <c:pt idx="6802">
                  <c:v>260.649067</c:v>
                </c:pt>
                <c:pt idx="6803">
                  <c:v>260.600302</c:v>
                </c:pt>
                <c:pt idx="6804">
                  <c:v>260.551534</c:v>
                </c:pt>
                <c:pt idx="6805">
                  <c:v>260.50276300000002</c:v>
                </c:pt>
                <c:pt idx="6806">
                  <c:v>260.45398999999998</c:v>
                </c:pt>
                <c:pt idx="6807">
                  <c:v>260.405213</c:v>
                </c:pt>
                <c:pt idx="6808">
                  <c:v>260.35643499999998</c:v>
                </c:pt>
                <c:pt idx="6809">
                  <c:v>260.30765300000002</c:v>
                </c:pt>
                <c:pt idx="6810">
                  <c:v>260.258869</c:v>
                </c:pt>
                <c:pt idx="6811">
                  <c:v>260.210082</c:v>
                </c:pt>
                <c:pt idx="6812">
                  <c:v>260.161293</c:v>
                </c:pt>
                <c:pt idx="6813">
                  <c:v>260.11250100000001</c:v>
                </c:pt>
                <c:pt idx="6814">
                  <c:v>260.06370600000002</c:v>
                </c:pt>
                <c:pt idx="6815">
                  <c:v>260.01490899999999</c:v>
                </c:pt>
                <c:pt idx="6816">
                  <c:v>259.96610900000002</c:v>
                </c:pt>
                <c:pt idx="6817">
                  <c:v>259.91730699999999</c:v>
                </c:pt>
                <c:pt idx="6818">
                  <c:v>259.86850099999998</c:v>
                </c:pt>
                <c:pt idx="6819">
                  <c:v>259.81969400000003</c:v>
                </c:pt>
                <c:pt idx="6820">
                  <c:v>259.77088300000003</c:v>
                </c:pt>
                <c:pt idx="6821">
                  <c:v>259.72206999999997</c:v>
                </c:pt>
                <c:pt idx="6822">
                  <c:v>259.67325499999998</c:v>
                </c:pt>
                <c:pt idx="6823">
                  <c:v>259.624437</c:v>
                </c:pt>
                <c:pt idx="6824">
                  <c:v>259.57561600000002</c:v>
                </c:pt>
                <c:pt idx="6825">
                  <c:v>259.526793</c:v>
                </c:pt>
                <c:pt idx="6826">
                  <c:v>259.47796699999998</c:v>
                </c:pt>
                <c:pt idx="6827">
                  <c:v>259.42913900000002</c:v>
                </c:pt>
                <c:pt idx="6828">
                  <c:v>259.38030800000001</c:v>
                </c:pt>
                <c:pt idx="6829">
                  <c:v>259.33147400000001</c:v>
                </c:pt>
                <c:pt idx="6830">
                  <c:v>259.28263800000002</c:v>
                </c:pt>
                <c:pt idx="6831">
                  <c:v>259.23379999999997</c:v>
                </c:pt>
                <c:pt idx="6832">
                  <c:v>259.18495799999999</c:v>
                </c:pt>
                <c:pt idx="6833">
                  <c:v>259.13611500000002</c:v>
                </c:pt>
                <c:pt idx="6834">
                  <c:v>259.08726899999999</c:v>
                </c:pt>
                <c:pt idx="6835">
                  <c:v>259.03841999999997</c:v>
                </c:pt>
                <c:pt idx="6836">
                  <c:v>258.98956900000002</c:v>
                </c:pt>
                <c:pt idx="6837">
                  <c:v>258.94071500000001</c:v>
                </c:pt>
                <c:pt idx="6838">
                  <c:v>258.89185900000001</c:v>
                </c:pt>
                <c:pt idx="6839">
                  <c:v>258.84300000000002</c:v>
                </c:pt>
                <c:pt idx="6840">
                  <c:v>258.79413899999997</c:v>
                </c:pt>
                <c:pt idx="6841">
                  <c:v>258.74527599999999</c:v>
                </c:pt>
                <c:pt idx="6842">
                  <c:v>258.69640900000002</c:v>
                </c:pt>
                <c:pt idx="6843">
                  <c:v>258.64754099999999</c:v>
                </c:pt>
                <c:pt idx="6844">
                  <c:v>258.59867000000003</c:v>
                </c:pt>
                <c:pt idx="6845">
                  <c:v>258.54979600000001</c:v>
                </c:pt>
                <c:pt idx="6846">
                  <c:v>258.50092000000001</c:v>
                </c:pt>
                <c:pt idx="6847">
                  <c:v>258.45204200000001</c:v>
                </c:pt>
                <c:pt idx="6848">
                  <c:v>258.40316100000001</c:v>
                </c:pt>
                <c:pt idx="6849">
                  <c:v>258.35427800000002</c:v>
                </c:pt>
                <c:pt idx="6850">
                  <c:v>258.30539199999998</c:v>
                </c:pt>
                <c:pt idx="6851">
                  <c:v>258.25650400000001</c:v>
                </c:pt>
                <c:pt idx="6852">
                  <c:v>258.20761299999998</c:v>
                </c:pt>
                <c:pt idx="6853">
                  <c:v>258.15872000000002</c:v>
                </c:pt>
                <c:pt idx="6854">
                  <c:v>258.109825</c:v>
                </c:pt>
                <c:pt idx="6855">
                  <c:v>258.06092699999999</c:v>
                </c:pt>
                <c:pt idx="6856">
                  <c:v>258.01202699999999</c:v>
                </c:pt>
                <c:pt idx="6857">
                  <c:v>257.96312399999999</c:v>
                </c:pt>
                <c:pt idx="6858">
                  <c:v>257.914219</c:v>
                </c:pt>
                <c:pt idx="6859">
                  <c:v>257.86531200000002</c:v>
                </c:pt>
                <c:pt idx="6860">
                  <c:v>257.81640199999998</c:v>
                </c:pt>
                <c:pt idx="6861">
                  <c:v>257.76749000000001</c:v>
                </c:pt>
                <c:pt idx="6862">
                  <c:v>257.71857499999999</c:v>
                </c:pt>
                <c:pt idx="6863">
                  <c:v>257.66965800000003</c:v>
                </c:pt>
                <c:pt idx="6864">
                  <c:v>257.62073900000001</c:v>
                </c:pt>
                <c:pt idx="6865">
                  <c:v>257.57181800000001</c:v>
                </c:pt>
                <c:pt idx="6866">
                  <c:v>257.52289400000001</c:v>
                </c:pt>
                <c:pt idx="6867">
                  <c:v>257.47396700000002</c:v>
                </c:pt>
                <c:pt idx="6868">
                  <c:v>257.42503900000003</c:v>
                </c:pt>
                <c:pt idx="6869">
                  <c:v>257.37610799999999</c:v>
                </c:pt>
                <c:pt idx="6870">
                  <c:v>257.32717500000001</c:v>
                </c:pt>
                <c:pt idx="6871">
                  <c:v>257.27823899999999</c:v>
                </c:pt>
                <c:pt idx="6872">
                  <c:v>257.22930100000002</c:v>
                </c:pt>
                <c:pt idx="6873">
                  <c:v>257.180361</c:v>
                </c:pt>
                <c:pt idx="6874">
                  <c:v>257.131418</c:v>
                </c:pt>
                <c:pt idx="6875">
                  <c:v>257.08247399999999</c:v>
                </c:pt>
                <c:pt idx="6876">
                  <c:v>257.03352699999999</c:v>
                </c:pt>
                <c:pt idx="6877">
                  <c:v>256.984577</c:v>
                </c:pt>
                <c:pt idx="6878">
                  <c:v>256.93562600000001</c:v>
                </c:pt>
                <c:pt idx="6879">
                  <c:v>256.88667199999998</c:v>
                </c:pt>
                <c:pt idx="6880">
                  <c:v>256.837716</c:v>
                </c:pt>
                <c:pt idx="6881">
                  <c:v>256.78875699999998</c:v>
                </c:pt>
                <c:pt idx="6882">
                  <c:v>256.73979600000001</c:v>
                </c:pt>
                <c:pt idx="6883">
                  <c:v>256.690833</c:v>
                </c:pt>
                <c:pt idx="6884">
                  <c:v>256.64186799999999</c:v>
                </c:pt>
                <c:pt idx="6885">
                  <c:v>256.59290099999998</c:v>
                </c:pt>
                <c:pt idx="6886">
                  <c:v>256.54393099999999</c:v>
                </c:pt>
                <c:pt idx="6887">
                  <c:v>256.49495899999999</c:v>
                </c:pt>
                <c:pt idx="6888">
                  <c:v>256.44598500000001</c:v>
                </c:pt>
                <c:pt idx="6889">
                  <c:v>256.39700900000003</c:v>
                </c:pt>
                <c:pt idx="6890">
                  <c:v>256.34802999999999</c:v>
                </c:pt>
                <c:pt idx="6891">
                  <c:v>256.29904900000002</c:v>
                </c:pt>
                <c:pt idx="6892">
                  <c:v>256.250066</c:v>
                </c:pt>
                <c:pt idx="6893">
                  <c:v>256.20108099999999</c:v>
                </c:pt>
                <c:pt idx="6894">
                  <c:v>256.15209399999998</c:v>
                </c:pt>
                <c:pt idx="6895">
                  <c:v>256.10310399999997</c:v>
                </c:pt>
                <c:pt idx="6896">
                  <c:v>256.05411199999998</c:v>
                </c:pt>
                <c:pt idx="6897">
                  <c:v>256.00511899999998</c:v>
                </c:pt>
                <c:pt idx="6898">
                  <c:v>255.95612199999999</c:v>
                </c:pt>
                <c:pt idx="6899">
                  <c:v>255.90712400000001</c:v>
                </c:pt>
                <c:pt idx="6900">
                  <c:v>255.858124</c:v>
                </c:pt>
                <c:pt idx="6901">
                  <c:v>255.809121</c:v>
                </c:pt>
                <c:pt idx="6902">
                  <c:v>255.76011600000001</c:v>
                </c:pt>
                <c:pt idx="6903">
                  <c:v>255.71110999999999</c:v>
                </c:pt>
                <c:pt idx="6904">
                  <c:v>255.66210100000001</c:v>
                </c:pt>
                <c:pt idx="6905">
                  <c:v>255.613089</c:v>
                </c:pt>
                <c:pt idx="6906">
                  <c:v>255.564076</c:v>
                </c:pt>
                <c:pt idx="6907">
                  <c:v>255.515061</c:v>
                </c:pt>
                <c:pt idx="6908">
                  <c:v>255.46604300000001</c:v>
                </c:pt>
                <c:pt idx="6909">
                  <c:v>255.417024</c:v>
                </c:pt>
                <c:pt idx="6910">
                  <c:v>255.36800199999999</c:v>
                </c:pt>
                <c:pt idx="6911">
                  <c:v>255.31897799999999</c:v>
                </c:pt>
                <c:pt idx="6912">
                  <c:v>255.26995199999999</c:v>
                </c:pt>
                <c:pt idx="6913">
                  <c:v>255.220924</c:v>
                </c:pt>
                <c:pt idx="6914">
                  <c:v>255.17189400000001</c:v>
                </c:pt>
                <c:pt idx="6915">
                  <c:v>255.122862</c:v>
                </c:pt>
                <c:pt idx="6916">
                  <c:v>255.07382799999999</c:v>
                </c:pt>
                <c:pt idx="6917">
                  <c:v>255.02479099999999</c:v>
                </c:pt>
                <c:pt idx="6918">
                  <c:v>254.975753</c:v>
                </c:pt>
                <c:pt idx="6919">
                  <c:v>254.92671200000001</c:v>
                </c:pt>
                <c:pt idx="6920">
                  <c:v>254.87766999999999</c:v>
                </c:pt>
                <c:pt idx="6921">
                  <c:v>254.82862499999999</c:v>
                </c:pt>
                <c:pt idx="6922">
                  <c:v>254.77957900000001</c:v>
                </c:pt>
                <c:pt idx="6923">
                  <c:v>254.73052999999999</c:v>
                </c:pt>
                <c:pt idx="6924">
                  <c:v>254.68147999999999</c:v>
                </c:pt>
                <c:pt idx="6925">
                  <c:v>254.63242700000001</c:v>
                </c:pt>
                <c:pt idx="6926">
                  <c:v>254.583372</c:v>
                </c:pt>
                <c:pt idx="6927">
                  <c:v>254.53431499999999</c:v>
                </c:pt>
                <c:pt idx="6928">
                  <c:v>254.48525699999999</c:v>
                </c:pt>
                <c:pt idx="6929">
                  <c:v>254.436196</c:v>
                </c:pt>
                <c:pt idx="6930">
                  <c:v>254.38713300000001</c:v>
                </c:pt>
                <c:pt idx="6931">
                  <c:v>254.33806799999999</c:v>
                </c:pt>
                <c:pt idx="6932">
                  <c:v>254.28900200000001</c:v>
                </c:pt>
                <c:pt idx="6933">
                  <c:v>254.23993300000001</c:v>
                </c:pt>
                <c:pt idx="6934">
                  <c:v>254.19086200000001</c:v>
                </c:pt>
                <c:pt idx="6935">
                  <c:v>254.14178999999999</c:v>
                </c:pt>
                <c:pt idx="6936">
                  <c:v>254.092715</c:v>
                </c:pt>
                <c:pt idx="6937">
                  <c:v>254.04363799999999</c:v>
                </c:pt>
                <c:pt idx="6938">
                  <c:v>253.99456000000001</c:v>
                </c:pt>
                <c:pt idx="6939">
                  <c:v>253.94547900000001</c:v>
                </c:pt>
                <c:pt idx="6940">
                  <c:v>253.89639700000001</c:v>
                </c:pt>
                <c:pt idx="6941">
                  <c:v>253.84731300000001</c:v>
                </c:pt>
                <c:pt idx="6942">
                  <c:v>253.798226</c:v>
                </c:pt>
                <c:pt idx="6943">
                  <c:v>253.74913799999999</c:v>
                </c:pt>
                <c:pt idx="6944">
                  <c:v>253.70004800000001</c:v>
                </c:pt>
                <c:pt idx="6945">
                  <c:v>253.65095600000001</c:v>
                </c:pt>
                <c:pt idx="6946">
                  <c:v>253.60186200000001</c:v>
                </c:pt>
                <c:pt idx="6947">
                  <c:v>253.55276599999999</c:v>
                </c:pt>
                <c:pt idx="6948">
                  <c:v>253.503668</c:v>
                </c:pt>
                <c:pt idx="6949">
                  <c:v>253.45456799999999</c:v>
                </c:pt>
                <c:pt idx="6950">
                  <c:v>253.40546699999999</c:v>
                </c:pt>
                <c:pt idx="6951">
                  <c:v>253.35636299999999</c:v>
                </c:pt>
                <c:pt idx="6952">
                  <c:v>253.30725799999999</c:v>
                </c:pt>
                <c:pt idx="6953">
                  <c:v>253.258151</c:v>
                </c:pt>
                <c:pt idx="6954">
                  <c:v>253.20904100000001</c:v>
                </c:pt>
                <c:pt idx="6955">
                  <c:v>253.15993</c:v>
                </c:pt>
                <c:pt idx="6956">
                  <c:v>253.11081799999999</c:v>
                </c:pt>
                <c:pt idx="6957">
                  <c:v>253.06170299999999</c:v>
                </c:pt>
                <c:pt idx="6958">
                  <c:v>253.012586</c:v>
                </c:pt>
                <c:pt idx="6959">
                  <c:v>252.96346800000001</c:v>
                </c:pt>
                <c:pt idx="6960">
                  <c:v>252.91434799999999</c:v>
                </c:pt>
                <c:pt idx="6961">
                  <c:v>252.86522600000001</c:v>
                </c:pt>
                <c:pt idx="6962">
                  <c:v>252.816102</c:v>
                </c:pt>
                <c:pt idx="6963">
                  <c:v>252.766976</c:v>
                </c:pt>
                <c:pt idx="6964">
                  <c:v>252.717848</c:v>
                </c:pt>
                <c:pt idx="6965">
                  <c:v>252.66871900000001</c:v>
                </c:pt>
                <c:pt idx="6966">
                  <c:v>252.61958799999999</c:v>
                </c:pt>
                <c:pt idx="6967">
                  <c:v>252.57045500000001</c:v>
                </c:pt>
                <c:pt idx="6968">
                  <c:v>252.52132</c:v>
                </c:pt>
                <c:pt idx="6969">
                  <c:v>252.472183</c:v>
                </c:pt>
                <c:pt idx="6970">
                  <c:v>252.423045</c:v>
                </c:pt>
                <c:pt idx="6971">
                  <c:v>252.37390500000001</c:v>
                </c:pt>
                <c:pt idx="6972">
                  <c:v>252.32476299999999</c:v>
                </c:pt>
                <c:pt idx="6973">
                  <c:v>252.27561900000001</c:v>
                </c:pt>
                <c:pt idx="6974">
                  <c:v>252.226474</c:v>
                </c:pt>
                <c:pt idx="6975">
                  <c:v>252.17732699999999</c:v>
                </c:pt>
                <c:pt idx="6976">
                  <c:v>252.12817799999999</c:v>
                </c:pt>
                <c:pt idx="6977">
                  <c:v>252.079027</c:v>
                </c:pt>
                <c:pt idx="6978">
                  <c:v>252.02987400000001</c:v>
                </c:pt>
                <c:pt idx="6979">
                  <c:v>251.98071999999999</c:v>
                </c:pt>
                <c:pt idx="6980">
                  <c:v>251.93156400000001</c:v>
                </c:pt>
                <c:pt idx="6981">
                  <c:v>251.882407</c:v>
                </c:pt>
                <c:pt idx="6982">
                  <c:v>251.833247</c:v>
                </c:pt>
                <c:pt idx="6983">
                  <c:v>251.784086</c:v>
                </c:pt>
                <c:pt idx="6984">
                  <c:v>251.73492300000001</c:v>
                </c:pt>
                <c:pt idx="6985">
                  <c:v>251.68575899999999</c:v>
                </c:pt>
                <c:pt idx="6986">
                  <c:v>251.63659200000001</c:v>
                </c:pt>
                <c:pt idx="6987">
                  <c:v>251.587424</c:v>
                </c:pt>
                <c:pt idx="6988">
                  <c:v>251.53825499999999</c:v>
                </c:pt>
                <c:pt idx="6989">
                  <c:v>251.48908299999999</c:v>
                </c:pt>
                <c:pt idx="6990">
                  <c:v>251.43991</c:v>
                </c:pt>
                <c:pt idx="6991">
                  <c:v>251.390736</c:v>
                </c:pt>
                <c:pt idx="6992">
                  <c:v>251.34155899999999</c:v>
                </c:pt>
                <c:pt idx="6993">
                  <c:v>251.29238100000001</c:v>
                </c:pt>
                <c:pt idx="6994">
                  <c:v>251.243202</c:v>
                </c:pt>
                <c:pt idx="6995">
                  <c:v>251.19401999999999</c:v>
                </c:pt>
                <c:pt idx="6996">
                  <c:v>251.144837</c:v>
                </c:pt>
                <c:pt idx="6997">
                  <c:v>251.095653</c:v>
                </c:pt>
                <c:pt idx="6998">
                  <c:v>251.04646600000001</c:v>
                </c:pt>
                <c:pt idx="6999">
                  <c:v>250.99727799999999</c:v>
                </c:pt>
                <c:pt idx="7000">
                  <c:v>250.94808900000001</c:v>
                </c:pt>
                <c:pt idx="7001">
                  <c:v>250.898898</c:v>
                </c:pt>
                <c:pt idx="7002">
                  <c:v>250.849705</c:v>
                </c:pt>
                <c:pt idx="7003">
                  <c:v>250.80051</c:v>
                </c:pt>
                <c:pt idx="7004">
                  <c:v>250.75131400000001</c:v>
                </c:pt>
                <c:pt idx="7005">
                  <c:v>250.70211699999999</c:v>
                </c:pt>
                <c:pt idx="7006">
                  <c:v>250.652917</c:v>
                </c:pt>
                <c:pt idx="7007">
                  <c:v>250.60371599999999</c:v>
                </c:pt>
                <c:pt idx="7008">
                  <c:v>250.55451400000001</c:v>
                </c:pt>
                <c:pt idx="7009">
                  <c:v>250.50531000000001</c:v>
                </c:pt>
                <c:pt idx="7010">
                  <c:v>250.45610400000001</c:v>
                </c:pt>
                <c:pt idx="7011">
                  <c:v>250.40689699999999</c:v>
                </c:pt>
                <c:pt idx="7012">
                  <c:v>250.35768899999999</c:v>
                </c:pt>
                <c:pt idx="7013">
                  <c:v>250.30847800000001</c:v>
                </c:pt>
                <c:pt idx="7014">
                  <c:v>250.259266</c:v>
                </c:pt>
                <c:pt idx="7015">
                  <c:v>250.21005299999999</c:v>
                </c:pt>
                <c:pt idx="7016">
                  <c:v>250.16083800000001</c:v>
                </c:pt>
                <c:pt idx="7017">
                  <c:v>250.11162100000001</c:v>
                </c:pt>
                <c:pt idx="7018">
                  <c:v>250.06240299999999</c:v>
                </c:pt>
                <c:pt idx="7019">
                  <c:v>250.013184</c:v>
                </c:pt>
                <c:pt idx="7020">
                  <c:v>249.96396300000001</c:v>
                </c:pt>
                <c:pt idx="7021">
                  <c:v>249.91473999999999</c:v>
                </c:pt>
                <c:pt idx="7022">
                  <c:v>249.86551600000001</c:v>
                </c:pt>
                <c:pt idx="7023">
                  <c:v>249.81629000000001</c:v>
                </c:pt>
                <c:pt idx="7024">
                  <c:v>249.76706300000001</c:v>
                </c:pt>
                <c:pt idx="7025">
                  <c:v>249.71783400000001</c:v>
                </c:pt>
                <c:pt idx="7026">
                  <c:v>249.66860399999999</c:v>
                </c:pt>
                <c:pt idx="7027">
                  <c:v>249.619373</c:v>
                </c:pt>
                <c:pt idx="7028">
                  <c:v>249.57013900000001</c:v>
                </c:pt>
                <c:pt idx="7029">
                  <c:v>249.520905</c:v>
                </c:pt>
                <c:pt idx="7030">
                  <c:v>249.47166899999999</c:v>
                </c:pt>
                <c:pt idx="7031">
                  <c:v>249.42243099999999</c:v>
                </c:pt>
                <c:pt idx="7032">
                  <c:v>249.37319199999999</c:v>
                </c:pt>
                <c:pt idx="7033">
                  <c:v>249.32395199999999</c:v>
                </c:pt>
                <c:pt idx="7034">
                  <c:v>249.27471</c:v>
                </c:pt>
                <c:pt idx="7035">
                  <c:v>249.22546600000001</c:v>
                </c:pt>
                <c:pt idx="7036">
                  <c:v>249.176221</c:v>
                </c:pt>
                <c:pt idx="7037">
                  <c:v>249.12697499999999</c:v>
                </c:pt>
                <c:pt idx="7038">
                  <c:v>249.07772700000001</c:v>
                </c:pt>
                <c:pt idx="7039">
                  <c:v>249.02847800000001</c:v>
                </c:pt>
                <c:pt idx="7040">
                  <c:v>248.97922800000001</c:v>
                </c:pt>
                <c:pt idx="7041">
                  <c:v>248.92997600000001</c:v>
                </c:pt>
                <c:pt idx="7042">
                  <c:v>248.88072199999999</c:v>
                </c:pt>
                <c:pt idx="7043">
                  <c:v>248.831467</c:v>
                </c:pt>
                <c:pt idx="7044">
                  <c:v>248.78221099999999</c:v>
                </c:pt>
                <c:pt idx="7045">
                  <c:v>248.73295300000001</c:v>
                </c:pt>
                <c:pt idx="7046">
                  <c:v>248.683694</c:v>
                </c:pt>
                <c:pt idx="7047">
                  <c:v>248.634434</c:v>
                </c:pt>
                <c:pt idx="7048">
                  <c:v>248.585172</c:v>
                </c:pt>
                <c:pt idx="7049">
                  <c:v>248.535909</c:v>
                </c:pt>
                <c:pt idx="7050">
                  <c:v>248.48664400000001</c:v>
                </c:pt>
                <c:pt idx="7051">
                  <c:v>248.437378</c:v>
                </c:pt>
                <c:pt idx="7052">
                  <c:v>248.38811100000001</c:v>
                </c:pt>
                <c:pt idx="7053">
                  <c:v>248.338842</c:v>
                </c:pt>
                <c:pt idx="7054">
                  <c:v>248.28957199999999</c:v>
                </c:pt>
                <c:pt idx="7055">
                  <c:v>248.24030099999999</c:v>
                </c:pt>
                <c:pt idx="7056">
                  <c:v>248.19102799999999</c:v>
                </c:pt>
                <c:pt idx="7057">
                  <c:v>248.14175399999999</c:v>
                </c:pt>
                <c:pt idx="7058">
                  <c:v>248.092479</c:v>
                </c:pt>
                <c:pt idx="7059">
                  <c:v>248.04320200000001</c:v>
                </c:pt>
                <c:pt idx="7060">
                  <c:v>247.99392399999999</c:v>
                </c:pt>
                <c:pt idx="7061">
                  <c:v>247.94464500000001</c:v>
                </c:pt>
                <c:pt idx="7062">
                  <c:v>247.895364</c:v>
                </c:pt>
                <c:pt idx="7063">
                  <c:v>247.846082</c:v>
                </c:pt>
                <c:pt idx="7064">
                  <c:v>247.79679899999999</c:v>
                </c:pt>
                <c:pt idx="7065">
                  <c:v>247.747514</c:v>
                </c:pt>
                <c:pt idx="7066">
                  <c:v>247.698228</c:v>
                </c:pt>
                <c:pt idx="7067">
                  <c:v>247.64894100000001</c:v>
                </c:pt>
                <c:pt idx="7068">
                  <c:v>247.59965299999999</c:v>
                </c:pt>
                <c:pt idx="7069">
                  <c:v>247.550363</c:v>
                </c:pt>
                <c:pt idx="7070">
                  <c:v>247.50107199999999</c:v>
                </c:pt>
                <c:pt idx="7071">
                  <c:v>247.45178000000001</c:v>
                </c:pt>
                <c:pt idx="7072">
                  <c:v>247.40248600000001</c:v>
                </c:pt>
                <c:pt idx="7073">
                  <c:v>247.35319200000001</c:v>
                </c:pt>
                <c:pt idx="7074">
                  <c:v>247.30389600000001</c:v>
                </c:pt>
                <c:pt idx="7075">
                  <c:v>247.25459799999999</c:v>
                </c:pt>
                <c:pt idx="7076">
                  <c:v>247.20529999999999</c:v>
                </c:pt>
                <c:pt idx="7077">
                  <c:v>247.15600000000001</c:v>
                </c:pt>
                <c:pt idx="7078">
                  <c:v>247.10669899999999</c:v>
                </c:pt>
                <c:pt idx="7079">
                  <c:v>247.05739700000001</c:v>
                </c:pt>
                <c:pt idx="7080">
                  <c:v>247.008093</c:v>
                </c:pt>
                <c:pt idx="7081">
                  <c:v>246.958789</c:v>
                </c:pt>
                <c:pt idx="7082">
                  <c:v>246.90948299999999</c:v>
                </c:pt>
                <c:pt idx="7083">
                  <c:v>246.860176</c:v>
                </c:pt>
                <c:pt idx="7084">
                  <c:v>246.810867</c:v>
                </c:pt>
                <c:pt idx="7085">
                  <c:v>246.76155800000001</c:v>
                </c:pt>
                <c:pt idx="7086">
                  <c:v>246.71224699999999</c:v>
                </c:pt>
                <c:pt idx="7087">
                  <c:v>246.662935</c:v>
                </c:pt>
                <c:pt idx="7088">
                  <c:v>246.61362199999999</c:v>
                </c:pt>
                <c:pt idx="7089">
                  <c:v>246.56430800000001</c:v>
                </c:pt>
                <c:pt idx="7090">
                  <c:v>246.514993</c:v>
                </c:pt>
                <c:pt idx="7091">
                  <c:v>246.465676</c:v>
                </c:pt>
                <c:pt idx="7092">
                  <c:v>246.416358</c:v>
                </c:pt>
                <c:pt idx="7093">
                  <c:v>246.36703900000001</c:v>
                </c:pt>
                <c:pt idx="7094">
                  <c:v>246.31771900000001</c:v>
                </c:pt>
                <c:pt idx="7095">
                  <c:v>246.26839799999999</c:v>
                </c:pt>
                <c:pt idx="7096">
                  <c:v>246.219076</c:v>
                </c:pt>
                <c:pt idx="7097">
                  <c:v>246.16975199999999</c:v>
                </c:pt>
                <c:pt idx="7098">
                  <c:v>246.120428</c:v>
                </c:pt>
                <c:pt idx="7099">
                  <c:v>246.071102</c:v>
                </c:pt>
                <c:pt idx="7100">
                  <c:v>246.02177499999999</c:v>
                </c:pt>
                <c:pt idx="7101">
                  <c:v>245.97244699999999</c:v>
                </c:pt>
                <c:pt idx="7102">
                  <c:v>245.92311799999999</c:v>
                </c:pt>
                <c:pt idx="7103">
                  <c:v>245.87378799999999</c:v>
                </c:pt>
                <c:pt idx="7104">
                  <c:v>245.824457</c:v>
                </c:pt>
                <c:pt idx="7105">
                  <c:v>245.77512400000001</c:v>
                </c:pt>
                <c:pt idx="7106">
                  <c:v>245.72579099999999</c:v>
                </c:pt>
                <c:pt idx="7107">
                  <c:v>245.676456</c:v>
                </c:pt>
                <c:pt idx="7108">
                  <c:v>245.62711999999999</c:v>
                </c:pt>
                <c:pt idx="7109">
                  <c:v>245.57778400000001</c:v>
                </c:pt>
                <c:pt idx="7110">
                  <c:v>245.528446</c:v>
                </c:pt>
                <c:pt idx="7111">
                  <c:v>245.479107</c:v>
                </c:pt>
                <c:pt idx="7112">
                  <c:v>245.429767</c:v>
                </c:pt>
                <c:pt idx="7113">
                  <c:v>245.380426</c:v>
                </c:pt>
                <c:pt idx="7114">
                  <c:v>245.331084</c:v>
                </c:pt>
                <c:pt idx="7115">
                  <c:v>245.28174100000001</c:v>
                </c:pt>
                <c:pt idx="7116">
                  <c:v>245.23239699999999</c:v>
                </c:pt>
                <c:pt idx="7117">
                  <c:v>245.183052</c:v>
                </c:pt>
                <c:pt idx="7118">
                  <c:v>245.13370499999999</c:v>
                </c:pt>
                <c:pt idx="7119">
                  <c:v>245.08435800000001</c:v>
                </c:pt>
                <c:pt idx="7120">
                  <c:v>245.03501</c:v>
                </c:pt>
                <c:pt idx="7121">
                  <c:v>244.98566099999999</c:v>
                </c:pt>
                <c:pt idx="7122">
                  <c:v>244.93630999999999</c:v>
                </c:pt>
                <c:pt idx="7123">
                  <c:v>244.88695899999999</c:v>
                </c:pt>
                <c:pt idx="7124">
                  <c:v>244.83760699999999</c:v>
                </c:pt>
                <c:pt idx="7125">
                  <c:v>244.788253</c:v>
                </c:pt>
                <c:pt idx="7126">
                  <c:v>244.738899</c:v>
                </c:pt>
                <c:pt idx="7127">
                  <c:v>244.68954400000001</c:v>
                </c:pt>
                <c:pt idx="7128">
                  <c:v>244.640187</c:v>
                </c:pt>
                <c:pt idx="7129">
                  <c:v>244.59083000000001</c:v>
                </c:pt>
                <c:pt idx="7130">
                  <c:v>244.541472</c:v>
                </c:pt>
                <c:pt idx="7131">
                  <c:v>244.49211299999999</c:v>
                </c:pt>
                <c:pt idx="7132">
                  <c:v>244.44275200000001</c:v>
                </c:pt>
                <c:pt idx="7133">
                  <c:v>244.39339100000001</c:v>
                </c:pt>
                <c:pt idx="7134">
                  <c:v>244.34402900000001</c:v>
                </c:pt>
                <c:pt idx="7135">
                  <c:v>244.29466600000001</c:v>
                </c:pt>
                <c:pt idx="7136">
                  <c:v>244.24530200000001</c:v>
                </c:pt>
                <c:pt idx="7137">
                  <c:v>244.19593699999999</c:v>
                </c:pt>
                <c:pt idx="7138">
                  <c:v>244.14657099999999</c:v>
                </c:pt>
                <c:pt idx="7139">
                  <c:v>244.097205</c:v>
                </c:pt>
                <c:pt idx="7140">
                  <c:v>244.04783699999999</c:v>
                </c:pt>
                <c:pt idx="7141">
                  <c:v>243.998468</c:v>
                </c:pt>
                <c:pt idx="7142">
                  <c:v>243.94909899999999</c:v>
                </c:pt>
                <c:pt idx="7143">
                  <c:v>243.89972800000001</c:v>
                </c:pt>
                <c:pt idx="7144">
                  <c:v>243.850357</c:v>
                </c:pt>
                <c:pt idx="7145">
                  <c:v>243.800985</c:v>
                </c:pt>
                <c:pt idx="7146">
                  <c:v>243.751611</c:v>
                </c:pt>
                <c:pt idx="7147">
                  <c:v>243.702237</c:v>
                </c:pt>
                <c:pt idx="7148">
                  <c:v>243.652862</c:v>
                </c:pt>
                <c:pt idx="7149">
                  <c:v>243.603487</c:v>
                </c:pt>
                <c:pt idx="7150">
                  <c:v>243.55411000000001</c:v>
                </c:pt>
                <c:pt idx="7151">
                  <c:v>243.50473199999999</c:v>
                </c:pt>
                <c:pt idx="7152">
                  <c:v>243.455354</c:v>
                </c:pt>
                <c:pt idx="7153">
                  <c:v>243.40597500000001</c:v>
                </c:pt>
                <c:pt idx="7154">
                  <c:v>243.356594</c:v>
                </c:pt>
                <c:pt idx="7155">
                  <c:v>243.30721299999999</c:v>
                </c:pt>
                <c:pt idx="7156">
                  <c:v>243.25783200000001</c:v>
                </c:pt>
                <c:pt idx="7157">
                  <c:v>243.208449</c:v>
                </c:pt>
                <c:pt idx="7158">
                  <c:v>243.159065</c:v>
                </c:pt>
                <c:pt idx="7159">
                  <c:v>243.10968099999999</c:v>
                </c:pt>
                <c:pt idx="7160">
                  <c:v>243.06029599999999</c:v>
                </c:pt>
                <c:pt idx="7161">
                  <c:v>243.01091</c:v>
                </c:pt>
                <c:pt idx="7162">
                  <c:v>242.961523</c:v>
                </c:pt>
                <c:pt idx="7163">
                  <c:v>242.91213500000001</c:v>
                </c:pt>
                <c:pt idx="7164">
                  <c:v>242.86274700000001</c:v>
                </c:pt>
                <c:pt idx="7165">
                  <c:v>242.813357</c:v>
                </c:pt>
                <c:pt idx="7166">
                  <c:v>242.76396700000001</c:v>
                </c:pt>
                <c:pt idx="7167">
                  <c:v>242.71457699999999</c:v>
                </c:pt>
                <c:pt idx="7168">
                  <c:v>242.66518500000001</c:v>
                </c:pt>
                <c:pt idx="7169">
                  <c:v>242.615792</c:v>
                </c:pt>
                <c:pt idx="7170">
                  <c:v>242.56639899999999</c:v>
                </c:pt>
                <c:pt idx="7171">
                  <c:v>242.51700500000001</c:v>
                </c:pt>
                <c:pt idx="7172">
                  <c:v>242.46761100000001</c:v>
                </c:pt>
                <c:pt idx="7173">
                  <c:v>242.418215</c:v>
                </c:pt>
                <c:pt idx="7174">
                  <c:v>242.368819</c:v>
                </c:pt>
                <c:pt idx="7175">
                  <c:v>242.319422</c:v>
                </c:pt>
                <c:pt idx="7176">
                  <c:v>242.27002400000001</c:v>
                </c:pt>
                <c:pt idx="7177">
                  <c:v>242.22062500000001</c:v>
                </c:pt>
                <c:pt idx="7178">
                  <c:v>242.17122599999999</c:v>
                </c:pt>
                <c:pt idx="7179">
                  <c:v>242.121826</c:v>
                </c:pt>
                <c:pt idx="7180">
                  <c:v>242.07242500000001</c:v>
                </c:pt>
                <c:pt idx="7181">
                  <c:v>242.02302399999999</c:v>
                </c:pt>
                <c:pt idx="7182">
                  <c:v>241.97362200000001</c:v>
                </c:pt>
                <c:pt idx="7183">
                  <c:v>241.92421899999999</c:v>
                </c:pt>
                <c:pt idx="7184">
                  <c:v>241.87481500000001</c:v>
                </c:pt>
                <c:pt idx="7185">
                  <c:v>241.825411</c:v>
                </c:pt>
                <c:pt idx="7186">
                  <c:v>241.776006</c:v>
                </c:pt>
                <c:pt idx="7187">
                  <c:v>241.72659999999999</c:v>
                </c:pt>
                <c:pt idx="7188">
                  <c:v>241.67719399999999</c:v>
                </c:pt>
                <c:pt idx="7189">
                  <c:v>241.62778700000001</c:v>
                </c:pt>
                <c:pt idx="7190">
                  <c:v>241.57837900000001</c:v>
                </c:pt>
                <c:pt idx="7191">
                  <c:v>241.52896999999999</c:v>
                </c:pt>
                <c:pt idx="7192">
                  <c:v>241.47956099999999</c:v>
                </c:pt>
                <c:pt idx="7193">
                  <c:v>241.430151</c:v>
                </c:pt>
                <c:pt idx="7194">
                  <c:v>241.380741</c:v>
                </c:pt>
                <c:pt idx="7195">
                  <c:v>241.33133000000001</c:v>
                </c:pt>
                <c:pt idx="7196">
                  <c:v>241.28191799999999</c:v>
                </c:pt>
                <c:pt idx="7197">
                  <c:v>241.232506</c:v>
                </c:pt>
                <c:pt idx="7198">
                  <c:v>241.18309199999999</c:v>
                </c:pt>
                <c:pt idx="7199">
                  <c:v>241.133679</c:v>
                </c:pt>
                <c:pt idx="7200">
                  <c:v>241.08426399999999</c:v>
                </c:pt>
                <c:pt idx="7201">
                  <c:v>241.03484900000001</c:v>
                </c:pt>
                <c:pt idx="7202">
                  <c:v>240.985434</c:v>
                </c:pt>
                <c:pt idx="7203">
                  <c:v>240.93601799999999</c:v>
                </c:pt>
                <c:pt idx="7204">
                  <c:v>240.88660100000001</c:v>
                </c:pt>
                <c:pt idx="7205">
                  <c:v>240.83718300000001</c:v>
                </c:pt>
                <c:pt idx="7206">
                  <c:v>240.78776500000001</c:v>
                </c:pt>
                <c:pt idx="7207">
                  <c:v>240.738347</c:v>
                </c:pt>
                <c:pt idx="7208">
                  <c:v>240.68892700000001</c:v>
                </c:pt>
                <c:pt idx="7209">
                  <c:v>240.63950700000001</c:v>
                </c:pt>
                <c:pt idx="7210">
                  <c:v>240.59008700000001</c:v>
                </c:pt>
                <c:pt idx="7211">
                  <c:v>240.54066599999999</c:v>
                </c:pt>
                <c:pt idx="7212">
                  <c:v>240.49124399999999</c:v>
                </c:pt>
                <c:pt idx="7213">
                  <c:v>240.441822</c:v>
                </c:pt>
                <c:pt idx="7214">
                  <c:v>240.39239900000001</c:v>
                </c:pt>
                <c:pt idx="7215">
                  <c:v>240.34297599999999</c:v>
                </c:pt>
                <c:pt idx="7216">
                  <c:v>240.29355200000001</c:v>
                </c:pt>
                <c:pt idx="7217">
                  <c:v>240.24412799999999</c:v>
                </c:pt>
                <c:pt idx="7218">
                  <c:v>240.194703</c:v>
                </c:pt>
                <c:pt idx="7219">
                  <c:v>240.14527699999999</c:v>
                </c:pt>
                <c:pt idx="7220">
                  <c:v>240.09585100000001</c:v>
                </c:pt>
                <c:pt idx="7221">
                  <c:v>240.046425</c:v>
                </c:pt>
                <c:pt idx="7222">
                  <c:v>239.99699799999999</c:v>
                </c:pt>
                <c:pt idx="7223">
                  <c:v>239.94757000000001</c:v>
                </c:pt>
                <c:pt idx="7224">
                  <c:v>239.89814200000001</c:v>
                </c:pt>
                <c:pt idx="7225">
                  <c:v>239.848713</c:v>
                </c:pt>
                <c:pt idx="7226">
                  <c:v>239.799284</c:v>
                </c:pt>
                <c:pt idx="7227">
                  <c:v>239.749854</c:v>
                </c:pt>
                <c:pt idx="7228">
                  <c:v>239.700424</c:v>
                </c:pt>
                <c:pt idx="7229">
                  <c:v>239.650993</c:v>
                </c:pt>
                <c:pt idx="7230">
                  <c:v>239.601562</c:v>
                </c:pt>
                <c:pt idx="7231">
                  <c:v>239.55213000000001</c:v>
                </c:pt>
                <c:pt idx="7232">
                  <c:v>239.50269800000001</c:v>
                </c:pt>
                <c:pt idx="7233">
                  <c:v>239.45326499999999</c:v>
                </c:pt>
                <c:pt idx="7234">
                  <c:v>239.40383199999999</c:v>
                </c:pt>
                <c:pt idx="7235">
                  <c:v>239.354399</c:v>
                </c:pt>
                <c:pt idx="7236">
                  <c:v>239.30496500000001</c:v>
                </c:pt>
                <c:pt idx="7237">
                  <c:v>239.25552999999999</c:v>
                </c:pt>
                <c:pt idx="7238">
                  <c:v>239.206095</c:v>
                </c:pt>
                <c:pt idx="7239">
                  <c:v>239.15665999999999</c:v>
                </c:pt>
                <c:pt idx="7240">
                  <c:v>239.107224</c:v>
                </c:pt>
                <c:pt idx="7241">
                  <c:v>239.05778799999999</c:v>
                </c:pt>
                <c:pt idx="7242">
                  <c:v>239.008351</c:v>
                </c:pt>
                <c:pt idx="7243">
                  <c:v>238.95891399999999</c:v>
                </c:pt>
                <c:pt idx="7244">
                  <c:v>238.90947600000001</c:v>
                </c:pt>
                <c:pt idx="7245">
                  <c:v>238.860038</c:v>
                </c:pt>
                <c:pt idx="7246">
                  <c:v>238.81059999999999</c:v>
                </c:pt>
                <c:pt idx="7247">
                  <c:v>238.76116099999999</c:v>
                </c:pt>
                <c:pt idx="7248">
                  <c:v>238.71172200000001</c:v>
                </c:pt>
                <c:pt idx="7249">
                  <c:v>238.662282</c:v>
                </c:pt>
                <c:pt idx="7250">
                  <c:v>238.612842</c:v>
                </c:pt>
                <c:pt idx="7251">
                  <c:v>238.563401</c:v>
                </c:pt>
                <c:pt idx="7252">
                  <c:v>238.51396</c:v>
                </c:pt>
                <c:pt idx="7253">
                  <c:v>238.464519</c:v>
                </c:pt>
                <c:pt idx="7254">
                  <c:v>238.41507799999999</c:v>
                </c:pt>
                <c:pt idx="7255">
                  <c:v>238.36563599999999</c:v>
                </c:pt>
                <c:pt idx="7256">
                  <c:v>238.316193</c:v>
                </c:pt>
                <c:pt idx="7257">
                  <c:v>238.266751</c:v>
                </c:pt>
                <c:pt idx="7258">
                  <c:v>238.21730700000001</c:v>
                </c:pt>
                <c:pt idx="7259">
                  <c:v>238.16786400000001</c:v>
                </c:pt>
                <c:pt idx="7260">
                  <c:v>238.11841999999999</c:v>
                </c:pt>
                <c:pt idx="7261">
                  <c:v>238.06897599999999</c:v>
                </c:pt>
                <c:pt idx="7262">
                  <c:v>238.019532</c:v>
                </c:pt>
                <c:pt idx="7263">
                  <c:v>237.97008700000001</c:v>
                </c:pt>
                <c:pt idx="7264">
                  <c:v>237.92064199999999</c:v>
                </c:pt>
                <c:pt idx="7265">
                  <c:v>237.871196</c:v>
                </c:pt>
                <c:pt idx="7266">
                  <c:v>237.82175000000001</c:v>
                </c:pt>
                <c:pt idx="7267">
                  <c:v>237.77230399999999</c:v>
                </c:pt>
                <c:pt idx="7268">
                  <c:v>237.722858</c:v>
                </c:pt>
                <c:pt idx="7269">
                  <c:v>237.67341099999999</c:v>
                </c:pt>
                <c:pt idx="7270">
                  <c:v>237.623964</c:v>
                </c:pt>
                <c:pt idx="7271">
                  <c:v>237.57451699999999</c:v>
                </c:pt>
                <c:pt idx="7272">
                  <c:v>237.525069</c:v>
                </c:pt>
                <c:pt idx="7273">
                  <c:v>237.47562099999999</c:v>
                </c:pt>
                <c:pt idx="7274">
                  <c:v>237.42617300000001</c:v>
                </c:pt>
                <c:pt idx="7275">
                  <c:v>237.376724</c:v>
                </c:pt>
                <c:pt idx="7276">
                  <c:v>237.32727499999999</c:v>
                </c:pt>
                <c:pt idx="7277">
                  <c:v>237.277826</c:v>
                </c:pt>
                <c:pt idx="7278">
                  <c:v>237.22837699999999</c:v>
                </c:pt>
                <c:pt idx="7279">
                  <c:v>237.17892699999999</c:v>
                </c:pt>
                <c:pt idx="7280">
                  <c:v>237.12947700000001</c:v>
                </c:pt>
                <c:pt idx="7281">
                  <c:v>237.080027</c:v>
                </c:pt>
                <c:pt idx="7282">
                  <c:v>237.03057699999999</c:v>
                </c:pt>
                <c:pt idx="7283">
                  <c:v>236.98112599999999</c:v>
                </c:pt>
                <c:pt idx="7284">
                  <c:v>236.93167600000001</c:v>
                </c:pt>
                <c:pt idx="7285">
                  <c:v>236.88222400000001</c:v>
                </c:pt>
                <c:pt idx="7286">
                  <c:v>236.832773</c:v>
                </c:pt>
                <c:pt idx="7287">
                  <c:v>236.783322</c:v>
                </c:pt>
                <c:pt idx="7288">
                  <c:v>236.73387</c:v>
                </c:pt>
                <c:pt idx="7289">
                  <c:v>236.68441799999999</c:v>
                </c:pt>
                <c:pt idx="7290">
                  <c:v>236.63496599999999</c:v>
                </c:pt>
                <c:pt idx="7291">
                  <c:v>236.58551299999999</c:v>
                </c:pt>
                <c:pt idx="7292">
                  <c:v>236.53606099999999</c:v>
                </c:pt>
                <c:pt idx="7293">
                  <c:v>236.48660799999999</c:v>
                </c:pt>
                <c:pt idx="7294">
                  <c:v>236.43715499999999</c:v>
                </c:pt>
                <c:pt idx="7295">
                  <c:v>236.38770199999999</c:v>
                </c:pt>
                <c:pt idx="7296">
                  <c:v>236.33824799999999</c:v>
                </c:pt>
                <c:pt idx="7297">
                  <c:v>236.28879499999999</c:v>
                </c:pt>
                <c:pt idx="7298">
                  <c:v>236.239341</c:v>
                </c:pt>
                <c:pt idx="7299">
                  <c:v>236.189887</c:v>
                </c:pt>
                <c:pt idx="7300">
                  <c:v>236.140433</c:v>
                </c:pt>
                <c:pt idx="7301">
                  <c:v>236.090979</c:v>
                </c:pt>
                <c:pt idx="7302">
                  <c:v>236.04152400000001</c:v>
                </c:pt>
                <c:pt idx="7303">
                  <c:v>235.99207000000001</c:v>
                </c:pt>
                <c:pt idx="7304">
                  <c:v>235.94261499999999</c:v>
                </c:pt>
                <c:pt idx="7305">
                  <c:v>235.89315999999999</c:v>
                </c:pt>
                <c:pt idx="7306">
                  <c:v>235.843705</c:v>
                </c:pt>
                <c:pt idx="7307">
                  <c:v>235.79425000000001</c:v>
                </c:pt>
                <c:pt idx="7308">
                  <c:v>235.74479500000001</c:v>
                </c:pt>
                <c:pt idx="7309">
                  <c:v>235.69533899999999</c:v>
                </c:pt>
                <c:pt idx="7310">
                  <c:v>235.645884</c:v>
                </c:pt>
                <c:pt idx="7311">
                  <c:v>235.596428</c:v>
                </c:pt>
                <c:pt idx="7312">
                  <c:v>235.54697200000001</c:v>
                </c:pt>
                <c:pt idx="7313">
                  <c:v>235.49751699999999</c:v>
                </c:pt>
                <c:pt idx="7314">
                  <c:v>235.448061</c:v>
                </c:pt>
                <c:pt idx="7315">
                  <c:v>235.398605</c:v>
                </c:pt>
                <c:pt idx="7316">
                  <c:v>235.34914800000001</c:v>
                </c:pt>
                <c:pt idx="7317">
                  <c:v>235.29969199999999</c:v>
                </c:pt>
                <c:pt idx="7318">
                  <c:v>235.250236</c:v>
                </c:pt>
                <c:pt idx="7319">
                  <c:v>235.20077900000001</c:v>
                </c:pt>
                <c:pt idx="7320">
                  <c:v>235.15132299999999</c:v>
                </c:pt>
                <c:pt idx="7321">
                  <c:v>235.101866</c:v>
                </c:pt>
                <c:pt idx="7322">
                  <c:v>235.05241000000001</c:v>
                </c:pt>
                <c:pt idx="7323">
                  <c:v>235.00295299999999</c:v>
                </c:pt>
                <c:pt idx="7324">
                  <c:v>234.953496</c:v>
                </c:pt>
                <c:pt idx="7325">
                  <c:v>234.90404000000001</c:v>
                </c:pt>
                <c:pt idx="7326">
                  <c:v>234.85458299999999</c:v>
                </c:pt>
                <c:pt idx="7327">
                  <c:v>234.805126</c:v>
                </c:pt>
                <c:pt idx="7328">
                  <c:v>234.75566900000001</c:v>
                </c:pt>
                <c:pt idx="7329">
                  <c:v>234.70621199999999</c:v>
                </c:pt>
                <c:pt idx="7330">
                  <c:v>234.656755</c:v>
                </c:pt>
                <c:pt idx="7331">
                  <c:v>234.60729799999999</c:v>
                </c:pt>
                <c:pt idx="7332">
                  <c:v>234.557841</c:v>
                </c:pt>
                <c:pt idx="7333">
                  <c:v>234.50838400000001</c:v>
                </c:pt>
                <c:pt idx="7334">
                  <c:v>234.45892699999999</c:v>
                </c:pt>
                <c:pt idx="7335">
                  <c:v>234.40947</c:v>
                </c:pt>
                <c:pt idx="7336">
                  <c:v>234.36001300000001</c:v>
                </c:pt>
                <c:pt idx="7337">
                  <c:v>234.31055599999999</c:v>
                </c:pt>
                <c:pt idx="7338">
                  <c:v>234.261099</c:v>
                </c:pt>
                <c:pt idx="7339">
                  <c:v>234.21164099999999</c:v>
                </c:pt>
                <c:pt idx="7340">
                  <c:v>234.162184</c:v>
                </c:pt>
                <c:pt idx="7341">
                  <c:v>234.11272700000001</c:v>
                </c:pt>
                <c:pt idx="7342">
                  <c:v>234.06326999999999</c:v>
                </c:pt>
                <c:pt idx="7343">
                  <c:v>234.013813</c:v>
                </c:pt>
                <c:pt idx="7344">
                  <c:v>233.96435600000001</c:v>
                </c:pt>
                <c:pt idx="7345">
                  <c:v>233.91489999999999</c:v>
                </c:pt>
                <c:pt idx="7346">
                  <c:v>233.865443</c:v>
                </c:pt>
                <c:pt idx="7347">
                  <c:v>233.81598600000001</c:v>
                </c:pt>
                <c:pt idx="7348">
                  <c:v>233.76652899999999</c:v>
                </c:pt>
                <c:pt idx="7349">
                  <c:v>233.717072</c:v>
                </c:pt>
                <c:pt idx="7350">
                  <c:v>233.66761600000001</c:v>
                </c:pt>
                <c:pt idx="7351">
                  <c:v>233.61815899999999</c:v>
                </c:pt>
                <c:pt idx="7352">
                  <c:v>233.568703</c:v>
                </c:pt>
                <c:pt idx="7353">
                  <c:v>233.51924600000001</c:v>
                </c:pt>
                <c:pt idx="7354">
                  <c:v>233.46978999999999</c:v>
                </c:pt>
                <c:pt idx="7355">
                  <c:v>233.420333</c:v>
                </c:pt>
                <c:pt idx="7356">
                  <c:v>233.37087700000001</c:v>
                </c:pt>
                <c:pt idx="7357">
                  <c:v>233.32142099999999</c:v>
                </c:pt>
                <c:pt idx="7358">
                  <c:v>233.27196499999999</c:v>
                </c:pt>
                <c:pt idx="7359">
                  <c:v>233.222509</c:v>
                </c:pt>
                <c:pt idx="7360">
                  <c:v>233.17305300000001</c:v>
                </c:pt>
                <c:pt idx="7361">
                  <c:v>233.12359799999999</c:v>
                </c:pt>
                <c:pt idx="7362">
                  <c:v>233.07414199999999</c:v>
                </c:pt>
                <c:pt idx="7363">
                  <c:v>233.024686</c:v>
                </c:pt>
                <c:pt idx="7364">
                  <c:v>232.97523100000001</c:v>
                </c:pt>
                <c:pt idx="7365">
                  <c:v>232.92577600000001</c:v>
                </c:pt>
                <c:pt idx="7366">
                  <c:v>232.87632099999999</c:v>
                </c:pt>
                <c:pt idx="7367">
                  <c:v>232.826866</c:v>
                </c:pt>
                <c:pt idx="7368">
                  <c:v>232.777411</c:v>
                </c:pt>
                <c:pt idx="7369">
                  <c:v>232.72795600000001</c:v>
                </c:pt>
                <c:pt idx="7370">
                  <c:v>232.67850200000001</c:v>
                </c:pt>
                <c:pt idx="7371">
                  <c:v>232.62904700000001</c:v>
                </c:pt>
                <c:pt idx="7372">
                  <c:v>232.57959299999999</c:v>
                </c:pt>
                <c:pt idx="7373">
                  <c:v>232.53013899999999</c:v>
                </c:pt>
                <c:pt idx="7374">
                  <c:v>232.48068499999999</c:v>
                </c:pt>
                <c:pt idx="7375">
                  <c:v>232.431231</c:v>
                </c:pt>
                <c:pt idx="7376">
                  <c:v>232.381778</c:v>
                </c:pt>
                <c:pt idx="7377">
                  <c:v>232.332324</c:v>
                </c:pt>
                <c:pt idx="7378">
                  <c:v>232.282871</c:v>
                </c:pt>
                <c:pt idx="7379">
                  <c:v>232.233418</c:v>
                </c:pt>
                <c:pt idx="7380">
                  <c:v>232.183965</c:v>
                </c:pt>
                <c:pt idx="7381">
                  <c:v>232.134513</c:v>
                </c:pt>
                <c:pt idx="7382">
                  <c:v>232.08506</c:v>
                </c:pt>
                <c:pt idx="7383">
                  <c:v>232.035608</c:v>
                </c:pt>
                <c:pt idx="7384">
                  <c:v>231.98615599999999</c:v>
                </c:pt>
                <c:pt idx="7385">
                  <c:v>231.93670399999999</c:v>
                </c:pt>
                <c:pt idx="7386">
                  <c:v>231.88725299999999</c:v>
                </c:pt>
                <c:pt idx="7387">
                  <c:v>231.83780200000001</c:v>
                </c:pt>
                <c:pt idx="7388">
                  <c:v>231.78835000000001</c:v>
                </c:pt>
                <c:pt idx="7389">
                  <c:v>231.7389</c:v>
                </c:pt>
                <c:pt idx="7390">
                  <c:v>231.689449</c:v>
                </c:pt>
                <c:pt idx="7391">
                  <c:v>231.63999799999999</c:v>
                </c:pt>
                <c:pt idx="7392">
                  <c:v>231.59054800000001</c:v>
                </c:pt>
                <c:pt idx="7393">
                  <c:v>231.54109800000001</c:v>
                </c:pt>
                <c:pt idx="7394">
                  <c:v>231.491649</c:v>
                </c:pt>
                <c:pt idx="7395">
                  <c:v>231.44219899999999</c:v>
                </c:pt>
                <c:pt idx="7396">
                  <c:v>231.39275000000001</c:v>
                </c:pt>
                <c:pt idx="7397">
                  <c:v>231.343301</c:v>
                </c:pt>
                <c:pt idx="7398">
                  <c:v>231.29385300000001</c:v>
                </c:pt>
                <c:pt idx="7399">
                  <c:v>231.244404</c:v>
                </c:pt>
                <c:pt idx="7400">
                  <c:v>231.19495599999999</c:v>
                </c:pt>
                <c:pt idx="7401">
                  <c:v>231.145509</c:v>
                </c:pt>
                <c:pt idx="7402">
                  <c:v>231.09606099999999</c:v>
                </c:pt>
                <c:pt idx="7403">
                  <c:v>231.04661400000001</c:v>
                </c:pt>
                <c:pt idx="7404">
                  <c:v>230.99716699999999</c:v>
                </c:pt>
                <c:pt idx="7405">
                  <c:v>230.947721</c:v>
                </c:pt>
                <c:pt idx="7406">
                  <c:v>230.89827399999999</c:v>
                </c:pt>
                <c:pt idx="7407">
                  <c:v>230.848828</c:v>
                </c:pt>
                <c:pt idx="7408">
                  <c:v>230.79938300000001</c:v>
                </c:pt>
                <c:pt idx="7409">
                  <c:v>230.74993699999999</c:v>
                </c:pt>
                <c:pt idx="7410">
                  <c:v>230.700492</c:v>
                </c:pt>
                <c:pt idx="7411">
                  <c:v>230.651048</c:v>
                </c:pt>
                <c:pt idx="7412">
                  <c:v>230.60160400000001</c:v>
                </c:pt>
                <c:pt idx="7413">
                  <c:v>230.55215999999999</c:v>
                </c:pt>
                <c:pt idx="7414">
                  <c:v>230.50271599999999</c:v>
                </c:pt>
                <c:pt idx="7415">
                  <c:v>230.453273</c:v>
                </c:pt>
                <c:pt idx="7416">
                  <c:v>230.40383</c:v>
                </c:pt>
                <c:pt idx="7417">
                  <c:v>230.354387</c:v>
                </c:pt>
                <c:pt idx="7418">
                  <c:v>230.304945</c:v>
                </c:pt>
                <c:pt idx="7419">
                  <c:v>230.255503</c:v>
                </c:pt>
                <c:pt idx="7420">
                  <c:v>230.20606100000001</c:v>
                </c:pt>
                <c:pt idx="7421">
                  <c:v>230.15662</c:v>
                </c:pt>
                <c:pt idx="7422">
                  <c:v>230.10718</c:v>
                </c:pt>
                <c:pt idx="7423">
                  <c:v>230.057739</c:v>
                </c:pt>
                <c:pt idx="7424">
                  <c:v>230.00829899999999</c:v>
                </c:pt>
                <c:pt idx="7425">
                  <c:v>229.95885999999999</c:v>
                </c:pt>
                <c:pt idx="7426">
                  <c:v>229.90942000000001</c:v>
                </c:pt>
                <c:pt idx="7427">
                  <c:v>229.859982</c:v>
                </c:pt>
                <c:pt idx="7428">
                  <c:v>229.810543</c:v>
                </c:pt>
                <c:pt idx="7429">
                  <c:v>229.76110499999999</c:v>
                </c:pt>
                <c:pt idx="7430">
                  <c:v>229.711668</c:v>
                </c:pt>
                <c:pt idx="7431">
                  <c:v>229.66222999999999</c:v>
                </c:pt>
                <c:pt idx="7432">
                  <c:v>229.61279400000001</c:v>
                </c:pt>
                <c:pt idx="7433">
                  <c:v>229.563357</c:v>
                </c:pt>
                <c:pt idx="7434">
                  <c:v>229.51392100000001</c:v>
                </c:pt>
                <c:pt idx="7435">
                  <c:v>229.46448599999999</c:v>
                </c:pt>
                <c:pt idx="7436">
                  <c:v>229.41505100000001</c:v>
                </c:pt>
                <c:pt idx="7437">
                  <c:v>229.36561599999999</c:v>
                </c:pt>
                <c:pt idx="7438">
                  <c:v>229.316182</c:v>
                </c:pt>
                <c:pt idx="7439">
                  <c:v>229.266749</c:v>
                </c:pt>
                <c:pt idx="7440">
                  <c:v>229.21731500000001</c:v>
                </c:pt>
                <c:pt idx="7441">
                  <c:v>229.16788299999999</c:v>
                </c:pt>
                <c:pt idx="7442">
                  <c:v>229.11845</c:v>
                </c:pt>
                <c:pt idx="7443">
                  <c:v>229.069018</c:v>
                </c:pt>
                <c:pt idx="7444">
                  <c:v>229.019587</c:v>
                </c:pt>
                <c:pt idx="7445">
                  <c:v>228.970156</c:v>
                </c:pt>
                <c:pt idx="7446">
                  <c:v>228.920726</c:v>
                </c:pt>
                <c:pt idx="7447">
                  <c:v>228.871296</c:v>
                </c:pt>
                <c:pt idx="7448">
                  <c:v>228.821866</c:v>
                </c:pt>
                <c:pt idx="7449">
                  <c:v>228.772437</c:v>
                </c:pt>
                <c:pt idx="7450">
                  <c:v>228.72300899999999</c:v>
                </c:pt>
                <c:pt idx="7451">
                  <c:v>228.67358100000001</c:v>
                </c:pt>
                <c:pt idx="7452">
                  <c:v>228.624154</c:v>
                </c:pt>
                <c:pt idx="7453">
                  <c:v>228.574727</c:v>
                </c:pt>
                <c:pt idx="7454">
                  <c:v>228.52529999999999</c:v>
                </c:pt>
                <c:pt idx="7455">
                  <c:v>228.475874</c:v>
                </c:pt>
                <c:pt idx="7456">
                  <c:v>228.42644899999999</c:v>
                </c:pt>
                <c:pt idx="7457">
                  <c:v>228.37702400000001</c:v>
                </c:pt>
                <c:pt idx="7458">
                  <c:v>228.32759999999999</c:v>
                </c:pt>
                <c:pt idx="7459">
                  <c:v>228.278176</c:v>
                </c:pt>
                <c:pt idx="7460">
                  <c:v>228.22875300000001</c:v>
                </c:pt>
                <c:pt idx="7461">
                  <c:v>228.17932999999999</c:v>
                </c:pt>
                <c:pt idx="7462">
                  <c:v>228.129908</c:v>
                </c:pt>
                <c:pt idx="7463">
                  <c:v>228.08048600000001</c:v>
                </c:pt>
                <c:pt idx="7464">
                  <c:v>228.03106500000001</c:v>
                </c:pt>
                <c:pt idx="7465">
                  <c:v>227.98164499999999</c:v>
                </c:pt>
                <c:pt idx="7466">
                  <c:v>227.93222499999999</c:v>
                </c:pt>
                <c:pt idx="7467">
                  <c:v>227.88280599999999</c:v>
                </c:pt>
                <c:pt idx="7468">
                  <c:v>227.83338699999999</c:v>
                </c:pt>
                <c:pt idx="7469">
                  <c:v>227.78396900000001</c:v>
                </c:pt>
                <c:pt idx="7470">
                  <c:v>227.73455100000001</c:v>
                </c:pt>
                <c:pt idx="7471">
                  <c:v>227.68513400000001</c:v>
                </c:pt>
                <c:pt idx="7472">
                  <c:v>227.635718</c:v>
                </c:pt>
                <c:pt idx="7473">
                  <c:v>227.58630199999999</c:v>
                </c:pt>
                <c:pt idx="7474">
                  <c:v>227.53688700000001</c:v>
                </c:pt>
                <c:pt idx="7475">
                  <c:v>227.487472</c:v>
                </c:pt>
                <c:pt idx="7476">
                  <c:v>227.43805800000001</c:v>
                </c:pt>
                <c:pt idx="7477">
                  <c:v>227.388645</c:v>
                </c:pt>
                <c:pt idx="7478">
                  <c:v>227.33923200000001</c:v>
                </c:pt>
                <c:pt idx="7479">
                  <c:v>227.28981999999999</c:v>
                </c:pt>
                <c:pt idx="7480">
                  <c:v>227.240408</c:v>
                </c:pt>
                <c:pt idx="7481">
                  <c:v>227.19099700000001</c:v>
                </c:pt>
                <c:pt idx="7482">
                  <c:v>227.14158699999999</c:v>
                </c:pt>
                <c:pt idx="7483">
                  <c:v>227.09217699999999</c:v>
                </c:pt>
                <c:pt idx="7484">
                  <c:v>227.042768</c:v>
                </c:pt>
                <c:pt idx="7485">
                  <c:v>226.99336</c:v>
                </c:pt>
                <c:pt idx="7486">
                  <c:v>226.943952</c:v>
                </c:pt>
                <c:pt idx="7487">
                  <c:v>226.89454499999999</c:v>
                </c:pt>
                <c:pt idx="7488">
                  <c:v>226.84513899999999</c:v>
                </c:pt>
                <c:pt idx="7489">
                  <c:v>226.79573300000001</c:v>
                </c:pt>
                <c:pt idx="7490">
                  <c:v>226.74632800000001</c:v>
                </c:pt>
                <c:pt idx="7491">
                  <c:v>226.696924</c:v>
                </c:pt>
                <c:pt idx="7492">
                  <c:v>226.64751999999999</c:v>
                </c:pt>
                <c:pt idx="7493">
                  <c:v>226.598117</c:v>
                </c:pt>
                <c:pt idx="7494">
                  <c:v>226.54871499999999</c:v>
                </c:pt>
                <c:pt idx="7495">
                  <c:v>226.499313</c:v>
                </c:pt>
                <c:pt idx="7496">
                  <c:v>226.44991200000001</c:v>
                </c:pt>
                <c:pt idx="7497">
                  <c:v>226.40051199999999</c:v>
                </c:pt>
                <c:pt idx="7498">
                  <c:v>226.351112</c:v>
                </c:pt>
                <c:pt idx="7499">
                  <c:v>226.30171300000001</c:v>
                </c:pt>
                <c:pt idx="7500">
                  <c:v>226.25231500000001</c:v>
                </c:pt>
                <c:pt idx="7501">
                  <c:v>226.20291800000001</c:v>
                </c:pt>
                <c:pt idx="7502">
                  <c:v>226.15352100000001</c:v>
                </c:pt>
                <c:pt idx="7503">
                  <c:v>226.10412500000001</c:v>
                </c:pt>
                <c:pt idx="7504">
                  <c:v>226.05473000000001</c:v>
                </c:pt>
                <c:pt idx="7505">
                  <c:v>226.005335</c:v>
                </c:pt>
                <c:pt idx="7506">
                  <c:v>225.955941</c:v>
                </c:pt>
                <c:pt idx="7507">
                  <c:v>225.90654799999999</c:v>
                </c:pt>
                <c:pt idx="7508">
                  <c:v>225.857156</c:v>
                </c:pt>
                <c:pt idx="7509">
                  <c:v>225.80776499999999</c:v>
                </c:pt>
                <c:pt idx="7510">
                  <c:v>225.758374</c:v>
                </c:pt>
                <c:pt idx="7511">
                  <c:v>225.70898399999999</c:v>
                </c:pt>
                <c:pt idx="7512">
                  <c:v>225.659594</c:v>
                </c:pt>
                <c:pt idx="7513">
                  <c:v>225.61020600000001</c:v>
                </c:pt>
                <c:pt idx="7514">
                  <c:v>225.56081800000001</c:v>
                </c:pt>
                <c:pt idx="7515">
                  <c:v>225.51143099999999</c:v>
                </c:pt>
                <c:pt idx="7516">
                  <c:v>225.46204499999999</c:v>
                </c:pt>
                <c:pt idx="7517">
                  <c:v>225.41265899999999</c:v>
                </c:pt>
                <c:pt idx="7518">
                  <c:v>225.36327499999999</c:v>
                </c:pt>
                <c:pt idx="7519">
                  <c:v>225.31389100000001</c:v>
                </c:pt>
                <c:pt idx="7520">
                  <c:v>225.26450800000001</c:v>
                </c:pt>
                <c:pt idx="7521">
                  <c:v>225.215126</c:v>
                </c:pt>
                <c:pt idx="7522">
                  <c:v>225.16574399999999</c:v>
                </c:pt>
                <c:pt idx="7523">
                  <c:v>225.11636300000001</c:v>
                </c:pt>
                <c:pt idx="7524">
                  <c:v>225.06698399999999</c:v>
                </c:pt>
                <c:pt idx="7525">
                  <c:v>225.017605</c:v>
                </c:pt>
                <c:pt idx="7526">
                  <c:v>224.96822599999999</c:v>
                </c:pt>
                <c:pt idx="7527">
                  <c:v>224.91884899999999</c:v>
                </c:pt>
                <c:pt idx="7528">
                  <c:v>224.869472</c:v>
                </c:pt>
                <c:pt idx="7529">
                  <c:v>224.820097</c:v>
                </c:pt>
                <c:pt idx="7530">
                  <c:v>224.77072200000001</c:v>
                </c:pt>
                <c:pt idx="7531">
                  <c:v>224.72134800000001</c:v>
                </c:pt>
                <c:pt idx="7532">
                  <c:v>224.67197400000001</c:v>
                </c:pt>
                <c:pt idx="7533">
                  <c:v>224.622602</c:v>
                </c:pt>
                <c:pt idx="7534">
                  <c:v>224.57323</c:v>
                </c:pt>
                <c:pt idx="7535">
                  <c:v>224.52386000000001</c:v>
                </c:pt>
                <c:pt idx="7536">
                  <c:v>224.47449</c:v>
                </c:pt>
                <c:pt idx="7537">
                  <c:v>224.42512099999999</c:v>
                </c:pt>
                <c:pt idx="7538">
                  <c:v>224.375753</c:v>
                </c:pt>
                <c:pt idx="7539">
                  <c:v>224.32638600000001</c:v>
                </c:pt>
                <c:pt idx="7540">
                  <c:v>224.277019</c:v>
                </c:pt>
                <c:pt idx="7541">
                  <c:v>224.227654</c:v>
                </c:pt>
                <c:pt idx="7542">
                  <c:v>224.17828900000001</c:v>
                </c:pt>
                <c:pt idx="7543">
                  <c:v>224.12892600000001</c:v>
                </c:pt>
                <c:pt idx="7544">
                  <c:v>224.07956300000001</c:v>
                </c:pt>
                <c:pt idx="7545">
                  <c:v>224.03020100000001</c:v>
                </c:pt>
                <c:pt idx="7546">
                  <c:v>223.98084</c:v>
                </c:pt>
                <c:pt idx="7547">
                  <c:v>223.93147999999999</c:v>
                </c:pt>
                <c:pt idx="7548">
                  <c:v>223.88212100000001</c:v>
                </c:pt>
                <c:pt idx="7549">
                  <c:v>223.832762</c:v>
                </c:pt>
                <c:pt idx="7550">
                  <c:v>223.78340499999999</c:v>
                </c:pt>
                <c:pt idx="7551">
                  <c:v>223.734049</c:v>
                </c:pt>
                <c:pt idx="7552">
                  <c:v>223.68469300000001</c:v>
                </c:pt>
                <c:pt idx="7553">
                  <c:v>223.63533899999999</c:v>
                </c:pt>
                <c:pt idx="7554">
                  <c:v>223.58598499999999</c:v>
                </c:pt>
                <c:pt idx="7555">
                  <c:v>223.536632</c:v>
                </c:pt>
                <c:pt idx="7556">
                  <c:v>223.48728</c:v>
                </c:pt>
                <c:pt idx="7557">
                  <c:v>223.43792999999999</c:v>
                </c:pt>
                <c:pt idx="7558">
                  <c:v>223.38857999999999</c:v>
                </c:pt>
                <c:pt idx="7559">
                  <c:v>223.33923100000001</c:v>
                </c:pt>
                <c:pt idx="7560">
                  <c:v>223.289883</c:v>
                </c:pt>
                <c:pt idx="7561">
                  <c:v>223.24053599999999</c:v>
                </c:pt>
                <c:pt idx="7562">
                  <c:v>223.19119000000001</c:v>
                </c:pt>
                <c:pt idx="7563">
                  <c:v>223.14184499999999</c:v>
                </c:pt>
                <c:pt idx="7564">
                  <c:v>223.092501</c:v>
                </c:pt>
                <c:pt idx="7565">
                  <c:v>223.04315800000001</c:v>
                </c:pt>
                <c:pt idx="7566">
                  <c:v>222.99381600000001</c:v>
                </c:pt>
                <c:pt idx="7567">
                  <c:v>222.94447400000001</c:v>
                </c:pt>
                <c:pt idx="7568">
                  <c:v>222.89513400000001</c:v>
                </c:pt>
                <c:pt idx="7569">
                  <c:v>222.84579500000001</c:v>
                </c:pt>
                <c:pt idx="7570">
                  <c:v>222.796457</c:v>
                </c:pt>
                <c:pt idx="7571">
                  <c:v>222.74712</c:v>
                </c:pt>
                <c:pt idx="7572">
                  <c:v>222.69778400000001</c:v>
                </c:pt>
                <c:pt idx="7573">
                  <c:v>222.648449</c:v>
                </c:pt>
                <c:pt idx="7574">
                  <c:v>222.59911399999999</c:v>
                </c:pt>
                <c:pt idx="7575">
                  <c:v>222.549781</c:v>
                </c:pt>
                <c:pt idx="7576">
                  <c:v>222.500449</c:v>
                </c:pt>
                <c:pt idx="7577">
                  <c:v>222.45111800000001</c:v>
                </c:pt>
                <c:pt idx="7578">
                  <c:v>222.40178800000001</c:v>
                </c:pt>
                <c:pt idx="7579">
                  <c:v>222.35245900000001</c:v>
                </c:pt>
                <c:pt idx="7580">
                  <c:v>222.30313100000001</c:v>
                </c:pt>
                <c:pt idx="7581">
                  <c:v>222.253804</c:v>
                </c:pt>
                <c:pt idx="7582">
                  <c:v>222.20447899999999</c:v>
                </c:pt>
                <c:pt idx="7583">
                  <c:v>222.15515400000001</c:v>
                </c:pt>
                <c:pt idx="7584">
                  <c:v>222.10583</c:v>
                </c:pt>
                <c:pt idx="7585">
                  <c:v>222.05650700000001</c:v>
                </c:pt>
                <c:pt idx="7586">
                  <c:v>222.00718599999999</c:v>
                </c:pt>
                <c:pt idx="7587">
                  <c:v>221.957865</c:v>
                </c:pt>
                <c:pt idx="7588">
                  <c:v>221.908546</c:v>
                </c:pt>
                <c:pt idx="7589">
                  <c:v>221.859227</c:v>
                </c:pt>
                <c:pt idx="7590">
                  <c:v>221.80991</c:v>
                </c:pt>
                <c:pt idx="7591">
                  <c:v>221.760594</c:v>
                </c:pt>
                <c:pt idx="7592">
                  <c:v>221.71127899999999</c:v>
                </c:pt>
                <c:pt idx="7593">
                  <c:v>221.66196500000001</c:v>
                </c:pt>
                <c:pt idx="7594">
                  <c:v>221.612652</c:v>
                </c:pt>
                <c:pt idx="7595">
                  <c:v>221.56334000000001</c:v>
                </c:pt>
                <c:pt idx="7596">
                  <c:v>221.51402899999999</c:v>
                </c:pt>
                <c:pt idx="7597">
                  <c:v>221.464719</c:v>
                </c:pt>
                <c:pt idx="7598">
                  <c:v>221.41541100000001</c:v>
                </c:pt>
                <c:pt idx="7599">
                  <c:v>221.36610300000001</c:v>
                </c:pt>
                <c:pt idx="7600">
                  <c:v>221.31679700000001</c:v>
                </c:pt>
                <c:pt idx="7601">
                  <c:v>221.267492</c:v>
                </c:pt>
                <c:pt idx="7602">
                  <c:v>221.218188</c:v>
                </c:pt>
                <c:pt idx="7603">
                  <c:v>221.16888499999999</c:v>
                </c:pt>
                <c:pt idx="7604">
                  <c:v>221.11958300000001</c:v>
                </c:pt>
                <c:pt idx="7605">
                  <c:v>221.07028199999999</c:v>
                </c:pt>
                <c:pt idx="7606">
                  <c:v>221.020983</c:v>
                </c:pt>
                <c:pt idx="7607">
                  <c:v>220.97168500000001</c:v>
                </c:pt>
                <c:pt idx="7608">
                  <c:v>220.92238699999999</c:v>
                </c:pt>
                <c:pt idx="7609">
                  <c:v>220.87309099999999</c:v>
                </c:pt>
                <c:pt idx="7610">
                  <c:v>220.82379599999999</c:v>
                </c:pt>
                <c:pt idx="7611">
                  <c:v>220.77450300000001</c:v>
                </c:pt>
                <c:pt idx="7612">
                  <c:v>220.72521</c:v>
                </c:pt>
                <c:pt idx="7613">
                  <c:v>220.67591899999999</c:v>
                </c:pt>
                <c:pt idx="7614">
                  <c:v>220.62662900000001</c:v>
                </c:pt>
                <c:pt idx="7615">
                  <c:v>220.57733999999999</c:v>
                </c:pt>
                <c:pt idx="7616">
                  <c:v>220.528052</c:v>
                </c:pt>
                <c:pt idx="7617">
                  <c:v>220.47876500000001</c:v>
                </c:pt>
                <c:pt idx="7618">
                  <c:v>220.42948000000001</c:v>
                </c:pt>
                <c:pt idx="7619">
                  <c:v>220.38019499999999</c:v>
                </c:pt>
                <c:pt idx="7620">
                  <c:v>220.33091200000001</c:v>
                </c:pt>
                <c:pt idx="7621">
                  <c:v>220.28163000000001</c:v>
                </c:pt>
                <c:pt idx="7622">
                  <c:v>220.23235</c:v>
                </c:pt>
                <c:pt idx="7623">
                  <c:v>220.18306999999999</c:v>
                </c:pt>
                <c:pt idx="7624">
                  <c:v>220.133792</c:v>
                </c:pt>
                <c:pt idx="7625">
                  <c:v>220.08451500000001</c:v>
                </c:pt>
                <c:pt idx="7626">
                  <c:v>220.03523899999999</c:v>
                </c:pt>
                <c:pt idx="7627">
                  <c:v>219.98596499999999</c:v>
                </c:pt>
                <c:pt idx="7628">
                  <c:v>219.936691</c:v>
                </c:pt>
                <c:pt idx="7629">
                  <c:v>219.88741899999999</c:v>
                </c:pt>
                <c:pt idx="7630">
                  <c:v>219.83814799999999</c:v>
                </c:pt>
                <c:pt idx="7631">
                  <c:v>219.78887900000001</c:v>
                </c:pt>
                <c:pt idx="7632">
                  <c:v>219.73961</c:v>
                </c:pt>
                <c:pt idx="7633">
                  <c:v>219.69034300000001</c:v>
                </c:pt>
                <c:pt idx="7634">
                  <c:v>219.641077</c:v>
                </c:pt>
                <c:pt idx="7635">
                  <c:v>219.591813</c:v>
                </c:pt>
                <c:pt idx="7636">
                  <c:v>219.54255000000001</c:v>
                </c:pt>
                <c:pt idx="7637">
                  <c:v>219.49328700000001</c:v>
                </c:pt>
                <c:pt idx="7638">
                  <c:v>219.44402700000001</c:v>
                </c:pt>
                <c:pt idx="7639">
                  <c:v>219.394767</c:v>
                </c:pt>
                <c:pt idx="7640">
                  <c:v>219.34550899999999</c:v>
                </c:pt>
                <c:pt idx="7641">
                  <c:v>219.29625200000001</c:v>
                </c:pt>
                <c:pt idx="7642">
                  <c:v>219.246996</c:v>
                </c:pt>
                <c:pt idx="7643">
                  <c:v>219.19774200000001</c:v>
                </c:pt>
                <c:pt idx="7644">
                  <c:v>219.14848900000001</c:v>
                </c:pt>
                <c:pt idx="7645">
                  <c:v>219.09923699999999</c:v>
                </c:pt>
                <c:pt idx="7646">
                  <c:v>219.04998699999999</c:v>
                </c:pt>
                <c:pt idx="7647">
                  <c:v>219.00073699999999</c:v>
                </c:pt>
                <c:pt idx="7648">
                  <c:v>218.95148900000001</c:v>
                </c:pt>
                <c:pt idx="7649">
                  <c:v>218.902243</c:v>
                </c:pt>
                <c:pt idx="7650">
                  <c:v>218.85299800000001</c:v>
                </c:pt>
                <c:pt idx="7651">
                  <c:v>218.803754</c:v>
                </c:pt>
                <c:pt idx="7652">
                  <c:v>218.75451100000001</c:v>
                </c:pt>
                <c:pt idx="7653">
                  <c:v>218.70527000000001</c:v>
                </c:pt>
                <c:pt idx="7654">
                  <c:v>218.65602999999999</c:v>
                </c:pt>
                <c:pt idx="7655">
                  <c:v>218.60679099999999</c:v>
                </c:pt>
                <c:pt idx="7656">
                  <c:v>218.55755400000001</c:v>
                </c:pt>
                <c:pt idx="7657">
                  <c:v>218.508318</c:v>
                </c:pt>
                <c:pt idx="7658">
                  <c:v>218.45908399999999</c:v>
                </c:pt>
                <c:pt idx="7659">
                  <c:v>218.40985000000001</c:v>
                </c:pt>
                <c:pt idx="7660">
                  <c:v>218.36061900000001</c:v>
                </c:pt>
                <c:pt idx="7661">
                  <c:v>218.31138799999999</c:v>
                </c:pt>
                <c:pt idx="7662">
                  <c:v>218.262159</c:v>
                </c:pt>
                <c:pt idx="7663">
                  <c:v>218.212931</c:v>
                </c:pt>
                <c:pt idx="7664">
                  <c:v>218.16370499999999</c:v>
                </c:pt>
                <c:pt idx="7665">
                  <c:v>218.11447999999999</c:v>
                </c:pt>
                <c:pt idx="7666">
                  <c:v>218.06525600000001</c:v>
                </c:pt>
                <c:pt idx="7667">
                  <c:v>218.01603399999999</c:v>
                </c:pt>
                <c:pt idx="7668">
                  <c:v>217.966813</c:v>
                </c:pt>
                <c:pt idx="7669">
                  <c:v>217.91759400000001</c:v>
                </c:pt>
                <c:pt idx="7670">
                  <c:v>217.86837600000001</c:v>
                </c:pt>
                <c:pt idx="7671">
                  <c:v>217.81915900000001</c:v>
                </c:pt>
                <c:pt idx="7672">
                  <c:v>217.76994400000001</c:v>
                </c:pt>
                <c:pt idx="7673">
                  <c:v>217.72073</c:v>
                </c:pt>
                <c:pt idx="7674">
                  <c:v>217.67151799999999</c:v>
                </c:pt>
                <c:pt idx="7675">
                  <c:v>217.62230700000001</c:v>
                </c:pt>
                <c:pt idx="7676">
                  <c:v>217.57309699999999</c:v>
                </c:pt>
                <c:pt idx="7677">
                  <c:v>217.523889</c:v>
                </c:pt>
                <c:pt idx="7678">
                  <c:v>217.474682</c:v>
                </c:pt>
                <c:pt idx="7679">
                  <c:v>217.425477</c:v>
                </c:pt>
                <c:pt idx="7680">
                  <c:v>217.376273</c:v>
                </c:pt>
                <c:pt idx="7681">
                  <c:v>217.32706999999999</c:v>
                </c:pt>
                <c:pt idx="7682">
                  <c:v>217.27786900000001</c:v>
                </c:pt>
                <c:pt idx="7683">
                  <c:v>217.22866999999999</c:v>
                </c:pt>
                <c:pt idx="7684">
                  <c:v>217.179472</c:v>
                </c:pt>
                <c:pt idx="7685">
                  <c:v>217.13027500000001</c:v>
                </c:pt>
                <c:pt idx="7686">
                  <c:v>217.08107999999999</c:v>
                </c:pt>
                <c:pt idx="7687">
                  <c:v>217.03188599999999</c:v>
                </c:pt>
                <c:pt idx="7688">
                  <c:v>216.98269400000001</c:v>
                </c:pt>
                <c:pt idx="7689">
                  <c:v>216.933503</c:v>
                </c:pt>
                <c:pt idx="7690">
                  <c:v>216.88431399999999</c:v>
                </c:pt>
                <c:pt idx="7691">
                  <c:v>216.835126</c:v>
                </c:pt>
                <c:pt idx="7692">
                  <c:v>216.78594000000001</c:v>
                </c:pt>
                <c:pt idx="7693">
                  <c:v>216.73675499999999</c:v>
                </c:pt>
                <c:pt idx="7694">
                  <c:v>216.68757099999999</c:v>
                </c:pt>
                <c:pt idx="7695">
                  <c:v>216.63838899999999</c:v>
                </c:pt>
                <c:pt idx="7696">
                  <c:v>216.58920900000001</c:v>
                </c:pt>
                <c:pt idx="7697">
                  <c:v>216.54003</c:v>
                </c:pt>
                <c:pt idx="7698">
                  <c:v>216.49085299999999</c:v>
                </c:pt>
                <c:pt idx="7699">
                  <c:v>216.441677</c:v>
                </c:pt>
                <c:pt idx="7700">
                  <c:v>216.39250200000001</c:v>
                </c:pt>
                <c:pt idx="7701">
                  <c:v>216.34332900000001</c:v>
                </c:pt>
                <c:pt idx="7702">
                  <c:v>216.29415800000001</c:v>
                </c:pt>
                <c:pt idx="7703">
                  <c:v>216.24498800000001</c:v>
                </c:pt>
                <c:pt idx="7704">
                  <c:v>216.19582</c:v>
                </c:pt>
                <c:pt idx="7705">
                  <c:v>216.14665299999999</c:v>
                </c:pt>
                <c:pt idx="7706">
                  <c:v>216.097488</c:v>
                </c:pt>
                <c:pt idx="7707">
                  <c:v>216.04832400000001</c:v>
                </c:pt>
                <c:pt idx="7708">
                  <c:v>215.99916200000001</c:v>
                </c:pt>
                <c:pt idx="7709">
                  <c:v>215.95000200000001</c:v>
                </c:pt>
                <c:pt idx="7710">
                  <c:v>215.90084300000001</c:v>
                </c:pt>
                <c:pt idx="7711">
                  <c:v>215.851685</c:v>
                </c:pt>
                <c:pt idx="7712">
                  <c:v>215.80252899999999</c:v>
                </c:pt>
                <c:pt idx="7713">
                  <c:v>215.75337500000001</c:v>
                </c:pt>
                <c:pt idx="7714">
                  <c:v>215.70422199999999</c:v>
                </c:pt>
                <c:pt idx="7715">
                  <c:v>215.65507099999999</c:v>
                </c:pt>
                <c:pt idx="7716">
                  <c:v>215.605921</c:v>
                </c:pt>
                <c:pt idx="7717">
                  <c:v>215.55677299999999</c:v>
                </c:pt>
                <c:pt idx="7718">
                  <c:v>215.50762599999999</c:v>
                </c:pt>
                <c:pt idx="7719">
                  <c:v>215.45848100000001</c:v>
                </c:pt>
                <c:pt idx="7720">
                  <c:v>215.40933799999999</c:v>
                </c:pt>
                <c:pt idx="7721">
                  <c:v>215.360196</c:v>
                </c:pt>
                <c:pt idx="7722">
                  <c:v>215.31105600000001</c:v>
                </c:pt>
                <c:pt idx="7723">
                  <c:v>215.26191800000001</c:v>
                </c:pt>
                <c:pt idx="7724">
                  <c:v>215.21278100000001</c:v>
                </c:pt>
                <c:pt idx="7725">
                  <c:v>215.163645</c:v>
                </c:pt>
                <c:pt idx="7726">
                  <c:v>215.11451199999999</c:v>
                </c:pt>
                <c:pt idx="7727">
                  <c:v>215.06538</c:v>
                </c:pt>
                <c:pt idx="7728">
                  <c:v>215.01624899999999</c:v>
                </c:pt>
                <c:pt idx="7729">
                  <c:v>214.96711999999999</c:v>
                </c:pt>
                <c:pt idx="7730">
                  <c:v>214.917993</c:v>
                </c:pt>
                <c:pt idx="7731">
                  <c:v>214.86886699999999</c:v>
                </c:pt>
                <c:pt idx="7732">
                  <c:v>214.81974299999999</c:v>
                </c:pt>
                <c:pt idx="7733">
                  <c:v>214.77062100000001</c:v>
                </c:pt>
                <c:pt idx="7734">
                  <c:v>214.72149999999999</c:v>
                </c:pt>
                <c:pt idx="7735">
                  <c:v>214.672381</c:v>
                </c:pt>
                <c:pt idx="7736">
                  <c:v>214.62326400000001</c:v>
                </c:pt>
                <c:pt idx="7737">
                  <c:v>214.57414800000001</c:v>
                </c:pt>
                <c:pt idx="7738">
                  <c:v>214.52503400000001</c:v>
                </c:pt>
                <c:pt idx="7739">
                  <c:v>214.475921</c:v>
                </c:pt>
                <c:pt idx="7740">
                  <c:v>214.42681099999999</c:v>
                </c:pt>
                <c:pt idx="7741">
                  <c:v>214.377701</c:v>
                </c:pt>
                <c:pt idx="7742">
                  <c:v>214.32859400000001</c:v>
                </c:pt>
                <c:pt idx="7743">
                  <c:v>214.27948799999999</c:v>
                </c:pt>
                <c:pt idx="7744">
                  <c:v>214.23038399999999</c:v>
                </c:pt>
                <c:pt idx="7745">
                  <c:v>214.18128200000001</c:v>
                </c:pt>
                <c:pt idx="7746">
                  <c:v>214.132181</c:v>
                </c:pt>
                <c:pt idx="7747">
                  <c:v>214.08308199999999</c:v>
                </c:pt>
                <c:pt idx="7748">
                  <c:v>214.033985</c:v>
                </c:pt>
                <c:pt idx="7749">
                  <c:v>213.98488900000001</c:v>
                </c:pt>
                <c:pt idx="7750">
                  <c:v>213.93579500000001</c:v>
                </c:pt>
                <c:pt idx="7751">
                  <c:v>213.88670300000001</c:v>
                </c:pt>
                <c:pt idx="7752">
                  <c:v>213.83761200000001</c:v>
                </c:pt>
                <c:pt idx="7753">
                  <c:v>213.788523</c:v>
                </c:pt>
                <c:pt idx="7754">
                  <c:v>213.73943600000001</c:v>
                </c:pt>
                <c:pt idx="7755">
                  <c:v>213.69035099999999</c:v>
                </c:pt>
                <c:pt idx="7756">
                  <c:v>213.641267</c:v>
                </c:pt>
                <c:pt idx="7757">
                  <c:v>213.592185</c:v>
                </c:pt>
                <c:pt idx="7758">
                  <c:v>213.543105</c:v>
                </c:pt>
                <c:pt idx="7759">
                  <c:v>213.49402699999999</c:v>
                </c:pt>
                <c:pt idx="7760">
                  <c:v>213.44495000000001</c:v>
                </c:pt>
                <c:pt idx="7761">
                  <c:v>213.39587499999999</c:v>
                </c:pt>
                <c:pt idx="7762">
                  <c:v>213.346802</c:v>
                </c:pt>
                <c:pt idx="7763">
                  <c:v>213.29773</c:v>
                </c:pt>
                <c:pt idx="7764">
                  <c:v>213.24866</c:v>
                </c:pt>
                <c:pt idx="7765">
                  <c:v>213.199592</c:v>
                </c:pt>
                <c:pt idx="7766">
                  <c:v>213.15052600000001</c:v>
                </c:pt>
                <c:pt idx="7767">
                  <c:v>213.101462</c:v>
                </c:pt>
                <c:pt idx="7768">
                  <c:v>213.05239900000001</c:v>
                </c:pt>
                <c:pt idx="7769">
                  <c:v>213.00333800000001</c:v>
                </c:pt>
                <c:pt idx="7770">
                  <c:v>212.95427900000001</c:v>
                </c:pt>
                <c:pt idx="7771">
                  <c:v>212.90522200000001</c:v>
                </c:pt>
                <c:pt idx="7772">
                  <c:v>212.856166</c:v>
                </c:pt>
                <c:pt idx="7773">
                  <c:v>212.80711199999999</c:v>
                </c:pt>
                <c:pt idx="7774">
                  <c:v>212.75806</c:v>
                </c:pt>
                <c:pt idx="7775">
                  <c:v>212.70901000000001</c:v>
                </c:pt>
                <c:pt idx="7776">
                  <c:v>212.65996200000001</c:v>
                </c:pt>
                <c:pt idx="7777">
                  <c:v>212.61091500000001</c:v>
                </c:pt>
                <c:pt idx="7778">
                  <c:v>212.56187</c:v>
                </c:pt>
                <c:pt idx="7779">
                  <c:v>212.51282699999999</c:v>
                </c:pt>
                <c:pt idx="7780">
                  <c:v>212.463786</c:v>
                </c:pt>
                <c:pt idx="7781">
                  <c:v>212.41474700000001</c:v>
                </c:pt>
                <c:pt idx="7782">
                  <c:v>212.36570900000001</c:v>
                </c:pt>
                <c:pt idx="7783">
                  <c:v>212.31667300000001</c:v>
                </c:pt>
                <c:pt idx="7784">
                  <c:v>212.267639</c:v>
                </c:pt>
                <c:pt idx="7785">
                  <c:v>212.21860699999999</c:v>
                </c:pt>
                <c:pt idx="7786">
                  <c:v>212.169577</c:v>
                </c:pt>
                <c:pt idx="7787">
                  <c:v>212.12054900000001</c:v>
                </c:pt>
                <c:pt idx="7788">
                  <c:v>212.07152199999999</c:v>
                </c:pt>
                <c:pt idx="7789">
                  <c:v>212.02249699999999</c:v>
                </c:pt>
                <c:pt idx="7790">
                  <c:v>211.97347400000001</c:v>
                </c:pt>
                <c:pt idx="7791">
                  <c:v>211.924453</c:v>
                </c:pt>
                <c:pt idx="7792">
                  <c:v>211.87543400000001</c:v>
                </c:pt>
                <c:pt idx="7793">
                  <c:v>211.82641699999999</c:v>
                </c:pt>
                <c:pt idx="7794">
                  <c:v>211.777402</c:v>
                </c:pt>
                <c:pt idx="7795">
                  <c:v>211.728388</c:v>
                </c:pt>
                <c:pt idx="7796">
                  <c:v>211.67937599999999</c:v>
                </c:pt>
                <c:pt idx="7797">
                  <c:v>211.63036600000001</c:v>
                </c:pt>
                <c:pt idx="7798">
                  <c:v>211.58135899999999</c:v>
                </c:pt>
                <c:pt idx="7799">
                  <c:v>211.532352</c:v>
                </c:pt>
                <c:pt idx="7800">
                  <c:v>211.48334800000001</c:v>
                </c:pt>
                <c:pt idx="7801">
                  <c:v>211.43434600000001</c:v>
                </c:pt>
                <c:pt idx="7802">
                  <c:v>211.385346</c:v>
                </c:pt>
                <c:pt idx="7803">
                  <c:v>211.33634699999999</c:v>
                </c:pt>
                <c:pt idx="7804">
                  <c:v>211.287351</c:v>
                </c:pt>
                <c:pt idx="7805">
                  <c:v>211.23835600000001</c:v>
                </c:pt>
                <c:pt idx="7806">
                  <c:v>211.18936299999999</c:v>
                </c:pt>
                <c:pt idx="7807">
                  <c:v>211.14037200000001</c:v>
                </c:pt>
                <c:pt idx="7808">
                  <c:v>211.09138300000001</c:v>
                </c:pt>
                <c:pt idx="7809">
                  <c:v>211.042396</c:v>
                </c:pt>
                <c:pt idx="7810">
                  <c:v>210.99341100000001</c:v>
                </c:pt>
                <c:pt idx="7811">
                  <c:v>210.94442799999999</c:v>
                </c:pt>
                <c:pt idx="7812">
                  <c:v>210.89544699999999</c:v>
                </c:pt>
                <c:pt idx="7813">
                  <c:v>210.84646699999999</c:v>
                </c:pt>
                <c:pt idx="7814">
                  <c:v>210.79749000000001</c:v>
                </c:pt>
                <c:pt idx="7815">
                  <c:v>210.748514</c:v>
                </c:pt>
                <c:pt idx="7816">
                  <c:v>210.69954100000001</c:v>
                </c:pt>
                <c:pt idx="7817">
                  <c:v>210.65056899999999</c:v>
                </c:pt>
                <c:pt idx="7818">
                  <c:v>210.60159999999999</c:v>
                </c:pt>
                <c:pt idx="7819">
                  <c:v>210.55263199999999</c:v>
                </c:pt>
                <c:pt idx="7820">
                  <c:v>210.50366600000001</c:v>
                </c:pt>
                <c:pt idx="7821">
                  <c:v>210.45470299999999</c:v>
                </c:pt>
                <c:pt idx="7822">
                  <c:v>210.40574100000001</c:v>
                </c:pt>
                <c:pt idx="7823">
                  <c:v>210.35678100000001</c:v>
                </c:pt>
                <c:pt idx="7824">
                  <c:v>210.30782300000001</c:v>
                </c:pt>
                <c:pt idx="7825">
                  <c:v>210.25886700000001</c:v>
                </c:pt>
                <c:pt idx="7826">
                  <c:v>210.209914</c:v>
                </c:pt>
                <c:pt idx="7827">
                  <c:v>210.16096200000001</c:v>
                </c:pt>
                <c:pt idx="7828">
                  <c:v>210.11201199999999</c:v>
                </c:pt>
                <c:pt idx="7829">
                  <c:v>210.063064</c:v>
                </c:pt>
                <c:pt idx="7830">
                  <c:v>210.014118</c:v>
                </c:pt>
                <c:pt idx="7831">
                  <c:v>209.96517399999999</c:v>
                </c:pt>
                <c:pt idx="7832">
                  <c:v>209.91623200000001</c:v>
                </c:pt>
                <c:pt idx="7833">
                  <c:v>209.86729199999999</c:v>
                </c:pt>
                <c:pt idx="7834">
                  <c:v>209.818354</c:v>
                </c:pt>
                <c:pt idx="7835">
                  <c:v>209.769418</c:v>
                </c:pt>
                <c:pt idx="7836">
                  <c:v>209.720485</c:v>
                </c:pt>
                <c:pt idx="7837">
                  <c:v>209.67155299999999</c:v>
                </c:pt>
                <c:pt idx="7838">
                  <c:v>209.622623</c:v>
                </c:pt>
                <c:pt idx="7839">
                  <c:v>209.57369499999999</c:v>
                </c:pt>
                <c:pt idx="7840">
                  <c:v>209.52476899999999</c:v>
                </c:pt>
                <c:pt idx="7841">
                  <c:v>209.47584599999999</c:v>
                </c:pt>
                <c:pt idx="7842">
                  <c:v>209.42692400000001</c:v>
                </c:pt>
                <c:pt idx="7843">
                  <c:v>209.378004</c:v>
                </c:pt>
                <c:pt idx="7844">
                  <c:v>209.32908699999999</c:v>
                </c:pt>
                <c:pt idx="7845">
                  <c:v>209.280171</c:v>
                </c:pt>
                <c:pt idx="7846">
                  <c:v>209.231258</c:v>
                </c:pt>
                <c:pt idx="7847">
                  <c:v>209.182346</c:v>
                </c:pt>
                <c:pt idx="7848">
                  <c:v>209.13343699999999</c:v>
                </c:pt>
                <c:pt idx="7849">
                  <c:v>209.084529</c:v>
                </c:pt>
                <c:pt idx="7850">
                  <c:v>209.03562400000001</c:v>
                </c:pt>
                <c:pt idx="7851">
                  <c:v>208.98672099999999</c:v>
                </c:pt>
                <c:pt idx="7852">
                  <c:v>208.93781999999999</c:v>
                </c:pt>
                <c:pt idx="7853">
                  <c:v>208.88892100000001</c:v>
                </c:pt>
                <c:pt idx="7854">
                  <c:v>208.840024</c:v>
                </c:pt>
                <c:pt idx="7855">
                  <c:v>208.79112900000001</c:v>
                </c:pt>
                <c:pt idx="7856">
                  <c:v>208.74223599999999</c:v>
                </c:pt>
                <c:pt idx="7857">
                  <c:v>208.69334499999999</c:v>
                </c:pt>
                <c:pt idx="7858">
                  <c:v>208.64445699999999</c:v>
                </c:pt>
                <c:pt idx="7859">
                  <c:v>208.59557000000001</c:v>
                </c:pt>
                <c:pt idx="7860">
                  <c:v>208.54668599999999</c:v>
                </c:pt>
                <c:pt idx="7861">
                  <c:v>208.497803</c:v>
                </c:pt>
                <c:pt idx="7862">
                  <c:v>208.44892300000001</c:v>
                </c:pt>
                <c:pt idx="7863">
                  <c:v>208.40004500000001</c:v>
                </c:pt>
                <c:pt idx="7864">
                  <c:v>208.351169</c:v>
                </c:pt>
                <c:pt idx="7865">
                  <c:v>208.30229499999999</c:v>
                </c:pt>
                <c:pt idx="7866">
                  <c:v>208.253424</c:v>
                </c:pt>
                <c:pt idx="7867">
                  <c:v>208.204554</c:v>
                </c:pt>
                <c:pt idx="7868">
                  <c:v>208.155687</c:v>
                </c:pt>
                <c:pt idx="7869">
                  <c:v>208.106821</c:v>
                </c:pt>
                <c:pt idx="7870">
                  <c:v>208.05795800000001</c:v>
                </c:pt>
                <c:pt idx="7871">
                  <c:v>208.009097</c:v>
                </c:pt>
                <c:pt idx="7872">
                  <c:v>207.960238</c:v>
                </c:pt>
                <c:pt idx="7873">
                  <c:v>207.91138100000001</c:v>
                </c:pt>
                <c:pt idx="7874">
                  <c:v>207.862527</c:v>
                </c:pt>
                <c:pt idx="7875">
                  <c:v>207.81367399999999</c:v>
                </c:pt>
                <c:pt idx="7876">
                  <c:v>207.764824</c:v>
                </c:pt>
                <c:pt idx="7877">
                  <c:v>207.71597600000001</c:v>
                </c:pt>
                <c:pt idx="7878">
                  <c:v>207.66712999999999</c:v>
                </c:pt>
                <c:pt idx="7879">
                  <c:v>207.61828600000001</c:v>
                </c:pt>
                <c:pt idx="7880">
                  <c:v>207.569444</c:v>
                </c:pt>
                <c:pt idx="7881">
                  <c:v>207.52060499999999</c:v>
                </c:pt>
                <c:pt idx="7882">
                  <c:v>207.471767</c:v>
                </c:pt>
                <c:pt idx="7883">
                  <c:v>207.422932</c:v>
                </c:pt>
                <c:pt idx="7884">
                  <c:v>207.374099</c:v>
                </c:pt>
                <c:pt idx="7885">
                  <c:v>207.32526899999999</c:v>
                </c:pt>
                <c:pt idx="7886">
                  <c:v>207.27644000000001</c:v>
                </c:pt>
                <c:pt idx="7887">
                  <c:v>207.22761399999999</c:v>
                </c:pt>
                <c:pt idx="7888">
                  <c:v>207.17878999999999</c:v>
                </c:pt>
                <c:pt idx="7889">
                  <c:v>207.12996799999999</c:v>
                </c:pt>
                <c:pt idx="7890">
                  <c:v>207.08114800000001</c:v>
                </c:pt>
                <c:pt idx="7891">
                  <c:v>207.032331</c:v>
                </c:pt>
                <c:pt idx="7892">
                  <c:v>206.98351500000001</c:v>
                </c:pt>
                <c:pt idx="7893">
                  <c:v>206.93470199999999</c:v>
                </c:pt>
                <c:pt idx="7894">
                  <c:v>206.88589099999999</c:v>
                </c:pt>
                <c:pt idx="7895">
                  <c:v>206.83708300000001</c:v>
                </c:pt>
                <c:pt idx="7896">
                  <c:v>206.788276</c:v>
                </c:pt>
                <c:pt idx="7897">
                  <c:v>206.73947200000001</c:v>
                </c:pt>
                <c:pt idx="7898">
                  <c:v>206.69067000000001</c:v>
                </c:pt>
                <c:pt idx="7899">
                  <c:v>206.64187000000001</c:v>
                </c:pt>
                <c:pt idx="7900">
                  <c:v>206.593073</c:v>
                </c:pt>
                <c:pt idx="7901">
                  <c:v>206.54427799999999</c:v>
                </c:pt>
                <c:pt idx="7902">
                  <c:v>206.495485</c:v>
                </c:pt>
                <c:pt idx="7903">
                  <c:v>206.44669400000001</c:v>
                </c:pt>
                <c:pt idx="7904">
                  <c:v>206.39790600000001</c:v>
                </c:pt>
                <c:pt idx="7905">
                  <c:v>206.349119</c:v>
                </c:pt>
                <c:pt idx="7906">
                  <c:v>206.30033499999999</c:v>
                </c:pt>
                <c:pt idx="7907">
                  <c:v>206.251554</c:v>
                </c:pt>
                <c:pt idx="7908">
                  <c:v>206.20277400000001</c:v>
                </c:pt>
                <c:pt idx="7909">
                  <c:v>206.153997</c:v>
                </c:pt>
                <c:pt idx="7910">
                  <c:v>206.105222</c:v>
                </c:pt>
                <c:pt idx="7911">
                  <c:v>206.05645000000001</c:v>
                </c:pt>
                <c:pt idx="7912">
                  <c:v>206.00767999999999</c:v>
                </c:pt>
                <c:pt idx="7913">
                  <c:v>205.958912</c:v>
                </c:pt>
                <c:pt idx="7914">
                  <c:v>205.910146</c:v>
                </c:pt>
                <c:pt idx="7915">
                  <c:v>205.86138199999999</c:v>
                </c:pt>
                <c:pt idx="7916">
                  <c:v>205.81262100000001</c:v>
                </c:pt>
                <c:pt idx="7917">
                  <c:v>205.76386299999999</c:v>
                </c:pt>
                <c:pt idx="7918">
                  <c:v>205.71510599999999</c:v>
                </c:pt>
                <c:pt idx="7919">
                  <c:v>205.66635199999999</c:v>
                </c:pt>
                <c:pt idx="7920">
                  <c:v>205.61760000000001</c:v>
                </c:pt>
                <c:pt idx="7921">
                  <c:v>205.56885</c:v>
                </c:pt>
                <c:pt idx="7922">
                  <c:v>205.52010300000001</c:v>
                </c:pt>
                <c:pt idx="7923">
                  <c:v>205.47135800000001</c:v>
                </c:pt>
                <c:pt idx="7924">
                  <c:v>205.422616</c:v>
                </c:pt>
                <c:pt idx="7925">
                  <c:v>205.373875</c:v>
                </c:pt>
                <c:pt idx="7926">
                  <c:v>205.32513700000001</c:v>
                </c:pt>
                <c:pt idx="7927">
                  <c:v>205.27640199999999</c:v>
                </c:pt>
                <c:pt idx="7928">
                  <c:v>205.22766799999999</c:v>
                </c:pt>
                <c:pt idx="7929">
                  <c:v>205.17893699999999</c:v>
                </c:pt>
                <c:pt idx="7930">
                  <c:v>205.13020900000001</c:v>
                </c:pt>
                <c:pt idx="7931">
                  <c:v>205.08148299999999</c:v>
                </c:pt>
                <c:pt idx="7932">
                  <c:v>205.032759</c:v>
                </c:pt>
                <c:pt idx="7933">
                  <c:v>204.984037</c:v>
                </c:pt>
                <c:pt idx="7934">
                  <c:v>204.935318</c:v>
                </c:pt>
                <c:pt idx="7935">
                  <c:v>204.88660100000001</c:v>
                </c:pt>
                <c:pt idx="7936">
                  <c:v>204.83788699999999</c:v>
                </c:pt>
                <c:pt idx="7937">
                  <c:v>204.789175</c:v>
                </c:pt>
                <c:pt idx="7938">
                  <c:v>204.740465</c:v>
                </c:pt>
                <c:pt idx="7939">
                  <c:v>204.69175799999999</c:v>
                </c:pt>
                <c:pt idx="7940">
                  <c:v>204.64305300000001</c:v>
                </c:pt>
                <c:pt idx="7941">
                  <c:v>204.59434999999999</c:v>
                </c:pt>
                <c:pt idx="7942">
                  <c:v>204.54564999999999</c:v>
                </c:pt>
                <c:pt idx="7943">
                  <c:v>204.49695199999999</c:v>
                </c:pt>
                <c:pt idx="7944">
                  <c:v>204.44825700000001</c:v>
                </c:pt>
                <c:pt idx="7945">
                  <c:v>204.399564</c:v>
                </c:pt>
                <c:pt idx="7946">
                  <c:v>204.35087300000001</c:v>
                </c:pt>
                <c:pt idx="7947">
                  <c:v>204.30218500000001</c:v>
                </c:pt>
                <c:pt idx="7948">
                  <c:v>204.25349900000001</c:v>
                </c:pt>
                <c:pt idx="7949">
                  <c:v>204.20481599999999</c:v>
                </c:pt>
                <c:pt idx="7950">
                  <c:v>204.15613500000001</c:v>
                </c:pt>
                <c:pt idx="7951">
                  <c:v>204.10745600000001</c:v>
                </c:pt>
                <c:pt idx="7952">
                  <c:v>204.05878000000001</c:v>
                </c:pt>
                <c:pt idx="7953">
                  <c:v>204.010107</c:v>
                </c:pt>
                <c:pt idx="7954">
                  <c:v>203.96143499999999</c:v>
                </c:pt>
                <c:pt idx="7955">
                  <c:v>203.912767</c:v>
                </c:pt>
                <c:pt idx="7956">
                  <c:v>203.86410000000001</c:v>
                </c:pt>
                <c:pt idx="7957">
                  <c:v>203.81543600000001</c:v>
                </c:pt>
                <c:pt idx="7958">
                  <c:v>203.766775</c:v>
                </c:pt>
                <c:pt idx="7959">
                  <c:v>203.71811600000001</c:v>
                </c:pt>
                <c:pt idx="7960">
                  <c:v>203.66945899999999</c:v>
                </c:pt>
                <c:pt idx="7961">
                  <c:v>203.62080499999999</c:v>
                </c:pt>
                <c:pt idx="7962">
                  <c:v>203.57215299999999</c:v>
                </c:pt>
                <c:pt idx="7963">
                  <c:v>203.523504</c:v>
                </c:pt>
                <c:pt idx="7964">
                  <c:v>203.47485699999999</c:v>
                </c:pt>
                <c:pt idx="7965">
                  <c:v>203.42621299999999</c:v>
                </c:pt>
                <c:pt idx="7966">
                  <c:v>203.37757099999999</c:v>
                </c:pt>
                <c:pt idx="7967">
                  <c:v>203.32893100000001</c:v>
                </c:pt>
                <c:pt idx="7968">
                  <c:v>203.280294</c:v>
                </c:pt>
                <c:pt idx="7969">
                  <c:v>203.23166000000001</c:v>
                </c:pt>
                <c:pt idx="7970">
                  <c:v>203.18302800000001</c:v>
                </c:pt>
                <c:pt idx="7971">
                  <c:v>203.134399</c:v>
                </c:pt>
                <c:pt idx="7972">
                  <c:v>203.08577199999999</c:v>
                </c:pt>
                <c:pt idx="7973">
                  <c:v>203.037147</c:v>
                </c:pt>
                <c:pt idx="7974">
                  <c:v>202.98852500000001</c:v>
                </c:pt>
                <c:pt idx="7975">
                  <c:v>202.93990600000001</c:v>
                </c:pt>
                <c:pt idx="7976">
                  <c:v>202.891289</c:v>
                </c:pt>
                <c:pt idx="7977">
                  <c:v>202.84267399999999</c:v>
                </c:pt>
                <c:pt idx="7978">
                  <c:v>202.794062</c:v>
                </c:pt>
                <c:pt idx="7979">
                  <c:v>202.745453</c:v>
                </c:pt>
                <c:pt idx="7980">
                  <c:v>202.69684599999999</c:v>
                </c:pt>
                <c:pt idx="7981">
                  <c:v>202.64824100000001</c:v>
                </c:pt>
                <c:pt idx="7982">
                  <c:v>202.599639</c:v>
                </c:pt>
                <c:pt idx="7983">
                  <c:v>202.55104</c:v>
                </c:pt>
                <c:pt idx="7984">
                  <c:v>202.502443</c:v>
                </c:pt>
                <c:pt idx="7985">
                  <c:v>202.45384899999999</c:v>
                </c:pt>
                <c:pt idx="7986">
                  <c:v>202.40525700000001</c:v>
                </c:pt>
                <c:pt idx="7987">
                  <c:v>202.35666800000001</c:v>
                </c:pt>
                <c:pt idx="7988">
                  <c:v>202.30808099999999</c:v>
                </c:pt>
                <c:pt idx="7989">
                  <c:v>202.25949700000001</c:v>
                </c:pt>
                <c:pt idx="7990">
                  <c:v>202.210915</c:v>
                </c:pt>
                <c:pt idx="7991">
                  <c:v>202.16233600000001</c:v>
                </c:pt>
                <c:pt idx="7992">
                  <c:v>202.11375899999999</c:v>
                </c:pt>
                <c:pt idx="7993">
                  <c:v>202.06518500000001</c:v>
                </c:pt>
                <c:pt idx="7994">
                  <c:v>202.016614</c:v>
                </c:pt>
                <c:pt idx="7995">
                  <c:v>201.96804499999999</c:v>
                </c:pt>
                <c:pt idx="7996">
                  <c:v>201.919479</c:v>
                </c:pt>
                <c:pt idx="7997">
                  <c:v>201.870915</c:v>
                </c:pt>
                <c:pt idx="7998">
                  <c:v>201.82235399999999</c:v>
                </c:pt>
                <c:pt idx="7999">
                  <c:v>201.77379500000001</c:v>
                </c:pt>
                <c:pt idx="8000">
                  <c:v>201.72524000000001</c:v>
                </c:pt>
                <c:pt idx="8001">
                  <c:v>201.67668599999999</c:v>
                </c:pt>
                <c:pt idx="8002">
                  <c:v>201.62813499999999</c:v>
                </c:pt>
                <c:pt idx="8003">
                  <c:v>201.579587</c:v>
                </c:pt>
                <c:pt idx="8004">
                  <c:v>201.53104200000001</c:v>
                </c:pt>
                <c:pt idx="8005">
                  <c:v>201.48249899999999</c:v>
                </c:pt>
                <c:pt idx="8006">
                  <c:v>201.43395799999999</c:v>
                </c:pt>
                <c:pt idx="8007">
                  <c:v>201.38542000000001</c:v>
                </c:pt>
                <c:pt idx="8008">
                  <c:v>201.336885</c:v>
                </c:pt>
                <c:pt idx="8009">
                  <c:v>201.288353</c:v>
                </c:pt>
                <c:pt idx="8010">
                  <c:v>201.239823</c:v>
                </c:pt>
                <c:pt idx="8011">
                  <c:v>201.191295</c:v>
                </c:pt>
                <c:pt idx="8012">
                  <c:v>201.14277000000001</c:v>
                </c:pt>
                <c:pt idx="8013">
                  <c:v>201.09424799999999</c:v>
                </c:pt>
                <c:pt idx="8014">
                  <c:v>201.04572899999999</c:v>
                </c:pt>
                <c:pt idx="8015">
                  <c:v>200.99721199999999</c:v>
                </c:pt>
                <c:pt idx="8016">
                  <c:v>200.94869800000001</c:v>
                </c:pt>
                <c:pt idx="8017">
                  <c:v>200.90018599999999</c:v>
                </c:pt>
                <c:pt idx="8018">
                  <c:v>200.851677</c:v>
                </c:pt>
                <c:pt idx="8019">
                  <c:v>200.80317099999999</c:v>
                </c:pt>
                <c:pt idx="8020">
                  <c:v>200.75466700000001</c:v>
                </c:pt>
                <c:pt idx="8021">
                  <c:v>200.706166</c:v>
                </c:pt>
                <c:pt idx="8022">
                  <c:v>200.657668</c:v>
                </c:pt>
                <c:pt idx="8023">
                  <c:v>200.609172</c:v>
                </c:pt>
                <c:pt idx="8024">
                  <c:v>200.56067899999999</c:v>
                </c:pt>
                <c:pt idx="8025">
                  <c:v>200.51218900000001</c:v>
                </c:pt>
                <c:pt idx="8026">
                  <c:v>200.46370099999999</c:v>
                </c:pt>
                <c:pt idx="8027">
                  <c:v>200.41521599999999</c:v>
                </c:pt>
                <c:pt idx="8028">
                  <c:v>200.36673400000001</c:v>
                </c:pt>
                <c:pt idx="8029">
                  <c:v>200.318254</c:v>
                </c:pt>
                <c:pt idx="8030">
                  <c:v>200.269777</c:v>
                </c:pt>
                <c:pt idx="8031">
                  <c:v>200.22130300000001</c:v>
                </c:pt>
                <c:pt idx="8032">
                  <c:v>200.172831</c:v>
                </c:pt>
                <c:pt idx="8033">
                  <c:v>200.12436199999999</c:v>
                </c:pt>
                <c:pt idx="8034">
                  <c:v>200.075896</c:v>
                </c:pt>
                <c:pt idx="8035">
                  <c:v>200.027433</c:v>
                </c:pt>
                <c:pt idx="8036">
                  <c:v>199.978972</c:v>
                </c:pt>
                <c:pt idx="8037">
                  <c:v>199.93051399999999</c:v>
                </c:pt>
                <c:pt idx="8038">
                  <c:v>199.882058</c:v>
                </c:pt>
                <c:pt idx="8039">
                  <c:v>199.83360500000001</c:v>
                </c:pt>
                <c:pt idx="8040">
                  <c:v>199.785155</c:v>
                </c:pt>
                <c:pt idx="8041">
                  <c:v>199.73670799999999</c:v>
                </c:pt>
                <c:pt idx="8042">
                  <c:v>199.688264</c:v>
                </c:pt>
                <c:pt idx="8043">
                  <c:v>199.63982200000001</c:v>
                </c:pt>
                <c:pt idx="8044">
                  <c:v>199.59138300000001</c:v>
                </c:pt>
                <c:pt idx="8045">
                  <c:v>199.542946</c:v>
                </c:pt>
                <c:pt idx="8046">
                  <c:v>199.49451300000001</c:v>
                </c:pt>
                <c:pt idx="8047">
                  <c:v>199.44608199999999</c:v>
                </c:pt>
                <c:pt idx="8048">
                  <c:v>199.39765299999999</c:v>
                </c:pt>
                <c:pt idx="8049">
                  <c:v>199.34922800000001</c:v>
                </c:pt>
                <c:pt idx="8050">
                  <c:v>199.300805</c:v>
                </c:pt>
                <c:pt idx="8051">
                  <c:v>199.252385</c:v>
                </c:pt>
                <c:pt idx="8052">
                  <c:v>199.203968</c:v>
                </c:pt>
                <c:pt idx="8053">
                  <c:v>199.155554</c:v>
                </c:pt>
                <c:pt idx="8054">
                  <c:v>199.10714200000001</c:v>
                </c:pt>
                <c:pt idx="8055">
                  <c:v>199.05873299999999</c:v>
                </c:pt>
                <c:pt idx="8056">
                  <c:v>199.01032699999999</c:v>
                </c:pt>
                <c:pt idx="8057">
                  <c:v>198.96192300000001</c:v>
                </c:pt>
                <c:pt idx="8058">
                  <c:v>198.913523</c:v>
                </c:pt>
                <c:pt idx="8059">
                  <c:v>198.86512500000001</c:v>
                </c:pt>
                <c:pt idx="8060">
                  <c:v>198.81673000000001</c:v>
                </c:pt>
                <c:pt idx="8061">
                  <c:v>198.768338</c:v>
                </c:pt>
                <c:pt idx="8062">
                  <c:v>198.71994799999999</c:v>
                </c:pt>
                <c:pt idx="8063">
                  <c:v>198.671561</c:v>
                </c:pt>
                <c:pt idx="8064">
                  <c:v>198.623177</c:v>
                </c:pt>
                <c:pt idx="8065">
                  <c:v>198.57479599999999</c:v>
                </c:pt>
                <c:pt idx="8066">
                  <c:v>198.52641800000001</c:v>
                </c:pt>
                <c:pt idx="8067">
                  <c:v>198.47804199999999</c:v>
                </c:pt>
                <c:pt idx="8068">
                  <c:v>198.42966999999999</c:v>
                </c:pt>
                <c:pt idx="8069">
                  <c:v>198.38130000000001</c:v>
                </c:pt>
                <c:pt idx="8070">
                  <c:v>198.332933</c:v>
                </c:pt>
                <c:pt idx="8071">
                  <c:v>198.28456800000001</c:v>
                </c:pt>
                <c:pt idx="8072">
                  <c:v>198.23620700000001</c:v>
                </c:pt>
                <c:pt idx="8073">
                  <c:v>198.187848</c:v>
                </c:pt>
                <c:pt idx="8074">
                  <c:v>198.13949199999999</c:v>
                </c:pt>
                <c:pt idx="8075">
                  <c:v>198.091139</c:v>
                </c:pt>
                <c:pt idx="8076">
                  <c:v>198.042789</c:v>
                </c:pt>
                <c:pt idx="8077">
                  <c:v>197.99444199999999</c:v>
                </c:pt>
                <c:pt idx="8078">
                  <c:v>197.94609700000001</c:v>
                </c:pt>
                <c:pt idx="8079">
                  <c:v>197.89775499999999</c:v>
                </c:pt>
                <c:pt idx="8080">
                  <c:v>197.84941599999999</c:v>
                </c:pt>
                <c:pt idx="8081">
                  <c:v>197.80108000000001</c:v>
                </c:pt>
                <c:pt idx="8082">
                  <c:v>197.752747</c:v>
                </c:pt>
                <c:pt idx="8083">
                  <c:v>197.70441700000001</c:v>
                </c:pt>
                <c:pt idx="8084">
                  <c:v>197.65608900000001</c:v>
                </c:pt>
                <c:pt idx="8085">
                  <c:v>197.607765</c:v>
                </c:pt>
                <c:pt idx="8086">
                  <c:v>197.55944299999999</c:v>
                </c:pt>
                <c:pt idx="8087">
                  <c:v>197.511124</c:v>
                </c:pt>
                <c:pt idx="8088">
                  <c:v>197.462808</c:v>
                </c:pt>
                <c:pt idx="8089">
                  <c:v>197.41449499999999</c:v>
                </c:pt>
                <c:pt idx="8090">
                  <c:v>197.366185</c:v>
                </c:pt>
                <c:pt idx="8091">
                  <c:v>197.31787700000001</c:v>
                </c:pt>
                <c:pt idx="8092">
                  <c:v>197.26957300000001</c:v>
                </c:pt>
                <c:pt idx="8093">
                  <c:v>197.221271</c:v>
                </c:pt>
                <c:pt idx="8094">
                  <c:v>197.17297199999999</c:v>
                </c:pt>
                <c:pt idx="8095">
                  <c:v>197.12467699999999</c:v>
                </c:pt>
                <c:pt idx="8096">
                  <c:v>197.07638399999999</c:v>
                </c:pt>
                <c:pt idx="8097">
                  <c:v>197.02809300000001</c:v>
                </c:pt>
                <c:pt idx="8098">
                  <c:v>196.979806</c:v>
                </c:pt>
                <c:pt idx="8099">
                  <c:v>196.931522</c:v>
                </c:pt>
                <c:pt idx="8100">
                  <c:v>196.883241</c:v>
                </c:pt>
                <c:pt idx="8101">
                  <c:v>196.83496199999999</c:v>
                </c:pt>
                <c:pt idx="8102">
                  <c:v>196.786687</c:v>
                </c:pt>
                <c:pt idx="8103">
                  <c:v>196.73841400000001</c:v>
                </c:pt>
                <c:pt idx="8104">
                  <c:v>196.690144</c:v>
                </c:pt>
                <c:pt idx="8105">
                  <c:v>196.64187699999999</c:v>
                </c:pt>
                <c:pt idx="8106">
                  <c:v>196.593614</c:v>
                </c:pt>
                <c:pt idx="8107">
                  <c:v>196.54535300000001</c:v>
                </c:pt>
                <c:pt idx="8108">
                  <c:v>196.497095</c:v>
                </c:pt>
                <c:pt idx="8109">
                  <c:v>196.44883899999999</c:v>
                </c:pt>
                <c:pt idx="8110">
                  <c:v>196.400587</c:v>
                </c:pt>
                <c:pt idx="8111">
                  <c:v>196.352338</c:v>
                </c:pt>
                <c:pt idx="8112">
                  <c:v>196.304092</c:v>
                </c:pt>
                <c:pt idx="8113">
                  <c:v>196.25584799999999</c:v>
                </c:pt>
                <c:pt idx="8114">
                  <c:v>196.20760799999999</c:v>
                </c:pt>
                <c:pt idx="8115">
                  <c:v>196.15937099999999</c:v>
                </c:pt>
                <c:pt idx="8116">
                  <c:v>196.11113599999999</c:v>
                </c:pt>
                <c:pt idx="8117">
                  <c:v>196.062905</c:v>
                </c:pt>
                <c:pt idx="8118">
                  <c:v>196.01467600000001</c:v>
                </c:pt>
                <c:pt idx="8119">
                  <c:v>195.96645000000001</c:v>
                </c:pt>
                <c:pt idx="8120">
                  <c:v>195.918228</c:v>
                </c:pt>
                <c:pt idx="8121">
                  <c:v>195.87000800000001</c:v>
                </c:pt>
                <c:pt idx="8122">
                  <c:v>195.82179099999999</c:v>
                </c:pt>
                <c:pt idx="8123">
                  <c:v>195.77357799999999</c:v>
                </c:pt>
                <c:pt idx="8124">
                  <c:v>195.72536700000001</c:v>
                </c:pt>
                <c:pt idx="8125">
                  <c:v>195.67715899999999</c:v>
                </c:pt>
                <c:pt idx="8126">
                  <c:v>195.62895399999999</c:v>
                </c:pt>
                <c:pt idx="8127">
                  <c:v>195.58075299999999</c:v>
                </c:pt>
                <c:pt idx="8128">
                  <c:v>195.532554</c:v>
                </c:pt>
                <c:pt idx="8129">
                  <c:v>195.48435799999999</c:v>
                </c:pt>
                <c:pt idx="8130">
                  <c:v>195.43616499999999</c:v>
                </c:pt>
                <c:pt idx="8131">
                  <c:v>195.38797500000001</c:v>
                </c:pt>
                <c:pt idx="8132">
                  <c:v>195.339789</c:v>
                </c:pt>
                <c:pt idx="8133">
                  <c:v>195.291605</c:v>
                </c:pt>
                <c:pt idx="8134">
                  <c:v>195.243424</c:v>
                </c:pt>
                <c:pt idx="8135">
                  <c:v>195.195246</c:v>
                </c:pt>
                <c:pt idx="8136">
                  <c:v>195.14707200000001</c:v>
                </c:pt>
                <c:pt idx="8137">
                  <c:v>195.09889999999999</c:v>
                </c:pt>
                <c:pt idx="8138">
                  <c:v>195.05073100000001</c:v>
                </c:pt>
                <c:pt idx="8139">
                  <c:v>195.002566</c:v>
                </c:pt>
                <c:pt idx="8140">
                  <c:v>194.95440300000001</c:v>
                </c:pt>
                <c:pt idx="8141">
                  <c:v>194.90624299999999</c:v>
                </c:pt>
                <c:pt idx="8142">
                  <c:v>194.85808700000001</c:v>
                </c:pt>
                <c:pt idx="8143">
                  <c:v>194.809933</c:v>
                </c:pt>
                <c:pt idx="8144">
                  <c:v>194.76178300000001</c:v>
                </c:pt>
                <c:pt idx="8145">
                  <c:v>194.71363500000001</c:v>
                </c:pt>
                <c:pt idx="8146">
                  <c:v>194.665491</c:v>
                </c:pt>
                <c:pt idx="8147">
                  <c:v>194.61734899999999</c:v>
                </c:pt>
                <c:pt idx="8148">
                  <c:v>194.569211</c:v>
                </c:pt>
                <c:pt idx="8149">
                  <c:v>194.52107599999999</c:v>
                </c:pt>
                <c:pt idx="8150">
                  <c:v>194.47294400000001</c:v>
                </c:pt>
                <c:pt idx="8151">
                  <c:v>194.424815</c:v>
                </c:pt>
                <c:pt idx="8152">
                  <c:v>194.376689</c:v>
                </c:pt>
                <c:pt idx="8153">
                  <c:v>194.328566</c:v>
                </c:pt>
                <c:pt idx="8154">
                  <c:v>194.28044600000001</c:v>
                </c:pt>
                <c:pt idx="8155">
                  <c:v>194.23232899999999</c:v>
                </c:pt>
                <c:pt idx="8156">
                  <c:v>194.18421499999999</c:v>
                </c:pt>
                <c:pt idx="8157">
                  <c:v>194.13610399999999</c:v>
                </c:pt>
                <c:pt idx="8158">
                  <c:v>194.087997</c:v>
                </c:pt>
                <c:pt idx="8159">
                  <c:v>194.03989200000001</c:v>
                </c:pt>
                <c:pt idx="8160">
                  <c:v>193.99179100000001</c:v>
                </c:pt>
                <c:pt idx="8161">
                  <c:v>193.943692</c:v>
                </c:pt>
                <c:pt idx="8162">
                  <c:v>193.89559700000001</c:v>
                </c:pt>
                <c:pt idx="8163">
                  <c:v>193.84750500000001</c:v>
                </c:pt>
                <c:pt idx="8164">
                  <c:v>193.79941600000001</c:v>
                </c:pt>
                <c:pt idx="8165">
                  <c:v>193.75133</c:v>
                </c:pt>
                <c:pt idx="8166">
                  <c:v>193.703247</c:v>
                </c:pt>
                <c:pt idx="8167">
                  <c:v>193.655168</c:v>
                </c:pt>
                <c:pt idx="8168">
                  <c:v>193.607091</c:v>
                </c:pt>
                <c:pt idx="8169">
                  <c:v>193.55901700000001</c:v>
                </c:pt>
                <c:pt idx="8170">
                  <c:v>193.51094699999999</c:v>
                </c:pt>
                <c:pt idx="8171">
                  <c:v>193.46288000000001</c:v>
                </c:pt>
                <c:pt idx="8172">
                  <c:v>193.414816</c:v>
                </c:pt>
                <c:pt idx="8173">
                  <c:v>193.36675500000001</c:v>
                </c:pt>
                <c:pt idx="8174">
                  <c:v>193.31869699999999</c:v>
                </c:pt>
                <c:pt idx="8175">
                  <c:v>193.27064200000001</c:v>
                </c:pt>
                <c:pt idx="8176">
                  <c:v>193.22259099999999</c:v>
                </c:pt>
                <c:pt idx="8177">
                  <c:v>193.174542</c:v>
                </c:pt>
                <c:pt idx="8178">
                  <c:v>193.126497</c:v>
                </c:pt>
                <c:pt idx="8179">
                  <c:v>193.07845499999999</c:v>
                </c:pt>
                <c:pt idx="8180">
                  <c:v>193.030416</c:v>
                </c:pt>
                <c:pt idx="8181">
                  <c:v>192.98238000000001</c:v>
                </c:pt>
                <c:pt idx="8182">
                  <c:v>192.934347</c:v>
                </c:pt>
                <c:pt idx="8183">
                  <c:v>192.88631799999999</c:v>
                </c:pt>
                <c:pt idx="8184">
                  <c:v>192.838291</c:v>
                </c:pt>
                <c:pt idx="8185">
                  <c:v>192.790268</c:v>
                </c:pt>
                <c:pt idx="8186">
                  <c:v>192.74224799999999</c:v>
                </c:pt>
                <c:pt idx="8187">
                  <c:v>192.694231</c:v>
                </c:pt>
                <c:pt idx="8188">
                  <c:v>192.646218</c:v>
                </c:pt>
                <c:pt idx="8189">
                  <c:v>192.598207</c:v>
                </c:pt>
                <c:pt idx="8190">
                  <c:v>192.55019999999999</c:v>
                </c:pt>
                <c:pt idx="8191">
                  <c:v>192.502196</c:v>
                </c:pt>
                <c:pt idx="8192">
                  <c:v>192.454195</c:v>
                </c:pt>
                <c:pt idx="8193">
                  <c:v>192.40619699999999</c:v>
                </c:pt>
                <c:pt idx="8194">
                  <c:v>192.358203</c:v>
                </c:pt>
                <c:pt idx="8195">
                  <c:v>192.31021100000001</c:v>
                </c:pt>
                <c:pt idx="8196">
                  <c:v>192.26222300000001</c:v>
                </c:pt>
                <c:pt idx="8197">
                  <c:v>192.21423799999999</c:v>
                </c:pt>
                <c:pt idx="8198">
                  <c:v>192.166256</c:v>
                </c:pt>
                <c:pt idx="8199">
                  <c:v>192.118278</c:v>
                </c:pt>
                <c:pt idx="8200">
                  <c:v>192.070302</c:v>
                </c:pt>
                <c:pt idx="8201">
                  <c:v>192.02233000000001</c:v>
                </c:pt>
                <c:pt idx="8202">
                  <c:v>191.97436099999999</c:v>
                </c:pt>
                <c:pt idx="8203">
                  <c:v>191.92639600000001</c:v>
                </c:pt>
                <c:pt idx="8204">
                  <c:v>191.878433</c:v>
                </c:pt>
                <c:pt idx="8205">
                  <c:v>191.83047400000001</c:v>
                </c:pt>
                <c:pt idx="8206">
                  <c:v>191.78251800000001</c:v>
                </c:pt>
                <c:pt idx="8207">
                  <c:v>191.734565</c:v>
                </c:pt>
                <c:pt idx="8208">
                  <c:v>191.68661599999999</c:v>
                </c:pt>
                <c:pt idx="8209">
                  <c:v>191.63866899999999</c:v>
                </c:pt>
                <c:pt idx="8210">
                  <c:v>191.59072599999999</c:v>
                </c:pt>
                <c:pt idx="8211">
                  <c:v>191.542787</c:v>
                </c:pt>
                <c:pt idx="8212">
                  <c:v>191.49485000000001</c:v>
                </c:pt>
                <c:pt idx="8213">
                  <c:v>191.44691700000001</c:v>
                </c:pt>
                <c:pt idx="8214">
                  <c:v>191.39898700000001</c:v>
                </c:pt>
                <c:pt idx="8215">
                  <c:v>191.35105999999999</c:v>
                </c:pt>
                <c:pt idx="8216">
                  <c:v>191.30313599999999</c:v>
                </c:pt>
                <c:pt idx="8217">
                  <c:v>191.25521599999999</c:v>
                </c:pt>
                <c:pt idx="8218">
                  <c:v>191.20729900000001</c:v>
                </c:pt>
                <c:pt idx="8219">
                  <c:v>191.15938499999999</c:v>
                </c:pt>
                <c:pt idx="8220">
                  <c:v>191.11147500000001</c:v>
                </c:pt>
                <c:pt idx="8221">
                  <c:v>191.06356700000001</c:v>
                </c:pt>
                <c:pt idx="8222">
                  <c:v>191.01566299999999</c:v>
                </c:pt>
                <c:pt idx="8223">
                  <c:v>190.96776299999999</c:v>
                </c:pt>
                <c:pt idx="8224">
                  <c:v>190.91986499999999</c:v>
                </c:pt>
                <c:pt idx="8225">
                  <c:v>190.871971</c:v>
                </c:pt>
                <c:pt idx="8226">
                  <c:v>190.82408000000001</c:v>
                </c:pt>
                <c:pt idx="8227">
                  <c:v>190.77619300000001</c:v>
                </c:pt>
                <c:pt idx="8228">
                  <c:v>190.728309</c:v>
                </c:pt>
                <c:pt idx="8229">
                  <c:v>190.68042800000001</c:v>
                </c:pt>
                <c:pt idx="8230">
                  <c:v>190.63255000000001</c:v>
                </c:pt>
                <c:pt idx="8231">
                  <c:v>190.584676</c:v>
                </c:pt>
                <c:pt idx="8232">
                  <c:v>190.53680499999999</c:v>
                </c:pt>
                <c:pt idx="8233">
                  <c:v>190.48893699999999</c:v>
                </c:pt>
                <c:pt idx="8234">
                  <c:v>190.44107299999999</c:v>
                </c:pt>
                <c:pt idx="8235">
                  <c:v>190.39321200000001</c:v>
                </c:pt>
                <c:pt idx="8236">
                  <c:v>190.34535399999999</c:v>
                </c:pt>
                <c:pt idx="8237">
                  <c:v>190.29749899999999</c:v>
                </c:pt>
                <c:pt idx="8238">
                  <c:v>190.24964800000001</c:v>
                </c:pt>
                <c:pt idx="8239">
                  <c:v>190.20179999999999</c:v>
                </c:pt>
                <c:pt idx="8240">
                  <c:v>190.15395599999999</c:v>
                </c:pt>
                <c:pt idx="8241">
                  <c:v>190.10611499999999</c:v>
                </c:pt>
                <c:pt idx="8242">
                  <c:v>190.058277</c:v>
                </c:pt>
                <c:pt idx="8243">
                  <c:v>190.01044200000001</c:v>
                </c:pt>
                <c:pt idx="8244">
                  <c:v>189.96261100000001</c:v>
                </c:pt>
                <c:pt idx="8245">
                  <c:v>189.914784</c:v>
                </c:pt>
                <c:pt idx="8246">
                  <c:v>189.86695900000001</c:v>
                </c:pt>
                <c:pt idx="8247">
                  <c:v>189.81913800000001</c:v>
                </c:pt>
                <c:pt idx="8248">
                  <c:v>189.77132</c:v>
                </c:pt>
                <c:pt idx="8249">
                  <c:v>189.72350599999999</c:v>
                </c:pt>
                <c:pt idx="8250">
                  <c:v>189.67569499999999</c:v>
                </c:pt>
                <c:pt idx="8251">
                  <c:v>189.62788699999999</c:v>
                </c:pt>
                <c:pt idx="8252">
                  <c:v>189.580083</c:v>
                </c:pt>
                <c:pt idx="8253">
                  <c:v>189.53228200000001</c:v>
                </c:pt>
                <c:pt idx="8254">
                  <c:v>189.48448400000001</c:v>
                </c:pt>
                <c:pt idx="8255">
                  <c:v>189.43669</c:v>
                </c:pt>
                <c:pt idx="8256">
                  <c:v>189.38889900000001</c:v>
                </c:pt>
                <c:pt idx="8257">
                  <c:v>189.34111200000001</c:v>
                </c:pt>
                <c:pt idx="8258">
                  <c:v>189.293328</c:v>
                </c:pt>
                <c:pt idx="8259">
                  <c:v>189.24554699999999</c:v>
                </c:pt>
                <c:pt idx="8260">
                  <c:v>189.19776999999999</c:v>
                </c:pt>
                <c:pt idx="8261">
                  <c:v>189.14999599999999</c:v>
                </c:pt>
                <c:pt idx="8262">
                  <c:v>189.102226</c:v>
                </c:pt>
                <c:pt idx="8263">
                  <c:v>189.05445800000001</c:v>
                </c:pt>
                <c:pt idx="8264">
                  <c:v>189.00669500000001</c:v>
                </c:pt>
                <c:pt idx="8265">
                  <c:v>188.958934</c:v>
                </c:pt>
                <c:pt idx="8266">
                  <c:v>188.91117800000001</c:v>
                </c:pt>
                <c:pt idx="8267">
                  <c:v>188.86342400000001</c:v>
                </c:pt>
                <c:pt idx="8268">
                  <c:v>188.815674</c:v>
                </c:pt>
                <c:pt idx="8269">
                  <c:v>188.76792699999999</c:v>
                </c:pt>
                <c:pt idx="8270">
                  <c:v>188.72018399999999</c:v>
                </c:pt>
                <c:pt idx="8271">
                  <c:v>188.67244400000001</c:v>
                </c:pt>
                <c:pt idx="8272">
                  <c:v>188.624708</c:v>
                </c:pt>
                <c:pt idx="8273">
                  <c:v>188.576975</c:v>
                </c:pt>
                <c:pt idx="8274">
                  <c:v>188.529245</c:v>
                </c:pt>
                <c:pt idx="8275">
                  <c:v>188.48151899999999</c:v>
                </c:pt>
                <c:pt idx="8276">
                  <c:v>188.433796</c:v>
                </c:pt>
                <c:pt idx="8277">
                  <c:v>188.386077</c:v>
                </c:pt>
                <c:pt idx="8278">
                  <c:v>188.33836099999999</c:v>
                </c:pt>
                <c:pt idx="8279">
                  <c:v>188.290649</c:v>
                </c:pt>
                <c:pt idx="8280">
                  <c:v>188.24294</c:v>
                </c:pt>
                <c:pt idx="8281">
                  <c:v>188.195235</c:v>
                </c:pt>
                <c:pt idx="8282">
                  <c:v>188.14753200000001</c:v>
                </c:pt>
                <c:pt idx="8283">
                  <c:v>188.09983399999999</c:v>
                </c:pt>
                <c:pt idx="8284">
                  <c:v>188.05213900000001</c:v>
                </c:pt>
                <c:pt idx="8285">
                  <c:v>188.004447</c:v>
                </c:pt>
                <c:pt idx="8286">
                  <c:v>187.95675900000001</c:v>
                </c:pt>
                <c:pt idx="8287">
                  <c:v>187.909074</c:v>
                </c:pt>
                <c:pt idx="8288">
                  <c:v>187.86139299999999</c:v>
                </c:pt>
                <c:pt idx="8289">
                  <c:v>187.813715</c:v>
                </c:pt>
                <c:pt idx="8290">
                  <c:v>187.766041</c:v>
                </c:pt>
                <c:pt idx="8291">
                  <c:v>187.71836999999999</c:v>
                </c:pt>
                <c:pt idx="8292">
                  <c:v>187.67070200000001</c:v>
                </c:pt>
                <c:pt idx="8293">
                  <c:v>187.62303900000001</c:v>
                </c:pt>
                <c:pt idx="8294">
                  <c:v>187.575378</c:v>
                </c:pt>
                <c:pt idx="8295">
                  <c:v>187.52772100000001</c:v>
                </c:pt>
                <c:pt idx="8296">
                  <c:v>187.48006799999999</c:v>
                </c:pt>
                <c:pt idx="8297">
                  <c:v>187.43241800000001</c:v>
                </c:pt>
                <c:pt idx="8298">
                  <c:v>187.384771</c:v>
                </c:pt>
                <c:pt idx="8299">
                  <c:v>187.33712800000001</c:v>
                </c:pt>
                <c:pt idx="8300">
                  <c:v>187.289489</c:v>
                </c:pt>
                <c:pt idx="8301">
                  <c:v>187.24185299999999</c:v>
                </c:pt>
                <c:pt idx="8302">
                  <c:v>187.194221</c:v>
                </c:pt>
                <c:pt idx="8303">
                  <c:v>187.146592</c:v>
                </c:pt>
                <c:pt idx="8304">
                  <c:v>187.09896599999999</c:v>
                </c:pt>
                <c:pt idx="8305">
                  <c:v>187.051344</c:v>
                </c:pt>
                <c:pt idx="8306">
                  <c:v>187.003726</c:v>
                </c:pt>
                <c:pt idx="8307">
                  <c:v>186.95611099999999</c:v>
                </c:pt>
                <c:pt idx="8308">
                  <c:v>186.9085</c:v>
                </c:pt>
                <c:pt idx="8309">
                  <c:v>186.86089200000001</c:v>
                </c:pt>
                <c:pt idx="8310">
                  <c:v>186.813288</c:v>
                </c:pt>
                <c:pt idx="8311">
                  <c:v>186.76568700000001</c:v>
                </c:pt>
                <c:pt idx="8312">
                  <c:v>186.71808999999999</c:v>
                </c:pt>
                <c:pt idx="8313">
                  <c:v>186.67049600000001</c:v>
                </c:pt>
                <c:pt idx="8314">
                  <c:v>186.622906</c:v>
                </c:pt>
                <c:pt idx="8315">
                  <c:v>186.57531900000001</c:v>
                </c:pt>
                <c:pt idx="8316">
                  <c:v>186.527736</c:v>
                </c:pt>
                <c:pt idx="8317">
                  <c:v>186.48015699999999</c:v>
                </c:pt>
                <c:pt idx="8318">
                  <c:v>186.432581</c:v>
                </c:pt>
                <c:pt idx="8319">
                  <c:v>186.385009</c:v>
                </c:pt>
                <c:pt idx="8320">
                  <c:v>186.33743999999999</c:v>
                </c:pt>
                <c:pt idx="8321">
                  <c:v>186.289874</c:v>
                </c:pt>
                <c:pt idx="8322">
                  <c:v>186.242313</c:v>
                </c:pt>
                <c:pt idx="8323">
                  <c:v>186.19475499999999</c:v>
                </c:pt>
                <c:pt idx="8324">
                  <c:v>186.1472</c:v>
                </c:pt>
                <c:pt idx="8325">
                  <c:v>186.099649</c:v>
                </c:pt>
                <c:pt idx="8326">
                  <c:v>186.05210199999999</c:v>
                </c:pt>
                <c:pt idx="8327">
                  <c:v>186.004558</c:v>
                </c:pt>
                <c:pt idx="8328">
                  <c:v>185.95701800000001</c:v>
                </c:pt>
                <c:pt idx="8329">
                  <c:v>185.909481</c:v>
                </c:pt>
                <c:pt idx="8330">
                  <c:v>185.86194800000001</c:v>
                </c:pt>
                <c:pt idx="8331">
                  <c:v>185.81441799999999</c:v>
                </c:pt>
                <c:pt idx="8332">
                  <c:v>185.76689200000001</c:v>
                </c:pt>
                <c:pt idx="8333">
                  <c:v>185.71937</c:v>
                </c:pt>
                <c:pt idx="8334">
                  <c:v>185.671851</c:v>
                </c:pt>
                <c:pt idx="8335">
                  <c:v>185.624336</c:v>
                </c:pt>
                <c:pt idx="8336">
                  <c:v>185.57682500000001</c:v>
                </c:pt>
                <c:pt idx="8337">
                  <c:v>185.52931699999999</c:v>
                </c:pt>
                <c:pt idx="8338">
                  <c:v>185.48181199999999</c:v>
                </c:pt>
                <c:pt idx="8339">
                  <c:v>185.43431200000001</c:v>
                </c:pt>
                <c:pt idx="8340">
                  <c:v>185.38681500000001</c:v>
                </c:pt>
                <c:pt idx="8341">
                  <c:v>185.33932100000001</c:v>
                </c:pt>
                <c:pt idx="8342">
                  <c:v>185.291831</c:v>
                </c:pt>
                <c:pt idx="8343">
                  <c:v>185.24434500000001</c:v>
                </c:pt>
                <c:pt idx="8344">
                  <c:v>185.19686300000001</c:v>
                </c:pt>
                <c:pt idx="8345">
                  <c:v>185.149384</c:v>
                </c:pt>
                <c:pt idx="8346">
                  <c:v>185.10190800000001</c:v>
                </c:pt>
                <c:pt idx="8347">
                  <c:v>185.05443600000001</c:v>
                </c:pt>
                <c:pt idx="8348">
                  <c:v>185.006968</c:v>
                </c:pt>
                <c:pt idx="8349">
                  <c:v>184.95950400000001</c:v>
                </c:pt>
                <c:pt idx="8350">
                  <c:v>184.91204300000001</c:v>
                </c:pt>
                <c:pt idx="8351">
                  <c:v>184.864586</c:v>
                </c:pt>
                <c:pt idx="8352">
                  <c:v>184.81713300000001</c:v>
                </c:pt>
                <c:pt idx="8353">
                  <c:v>184.76968299999999</c:v>
                </c:pt>
                <c:pt idx="8354">
                  <c:v>184.72223600000001</c:v>
                </c:pt>
                <c:pt idx="8355">
                  <c:v>184.67479399999999</c:v>
                </c:pt>
                <c:pt idx="8356">
                  <c:v>184.62735499999999</c:v>
                </c:pt>
                <c:pt idx="8357">
                  <c:v>184.57991999999999</c:v>
                </c:pt>
                <c:pt idx="8358">
                  <c:v>184.532488</c:v>
                </c:pt>
                <c:pt idx="8359">
                  <c:v>184.48506</c:v>
                </c:pt>
                <c:pt idx="8360">
                  <c:v>184.437636</c:v>
                </c:pt>
                <c:pt idx="8361">
                  <c:v>184.39021500000001</c:v>
                </c:pt>
                <c:pt idx="8362">
                  <c:v>184.34279900000001</c:v>
                </c:pt>
                <c:pt idx="8363">
                  <c:v>184.29538500000001</c:v>
                </c:pt>
                <c:pt idx="8364">
                  <c:v>184.24797599999999</c:v>
                </c:pt>
                <c:pt idx="8365">
                  <c:v>184.20057</c:v>
                </c:pt>
                <c:pt idx="8366">
                  <c:v>184.15316799999999</c:v>
                </c:pt>
                <c:pt idx="8367">
                  <c:v>184.10576900000001</c:v>
                </c:pt>
                <c:pt idx="8368">
                  <c:v>184.05837500000001</c:v>
                </c:pt>
                <c:pt idx="8369">
                  <c:v>184.01098300000001</c:v>
                </c:pt>
                <c:pt idx="8370">
                  <c:v>183.963596</c:v>
                </c:pt>
                <c:pt idx="8371">
                  <c:v>183.916212</c:v>
                </c:pt>
                <c:pt idx="8372">
                  <c:v>183.868832</c:v>
                </c:pt>
                <c:pt idx="8373">
                  <c:v>183.82145600000001</c:v>
                </c:pt>
                <c:pt idx="8374">
                  <c:v>183.77408299999999</c:v>
                </c:pt>
                <c:pt idx="8375">
                  <c:v>183.72671500000001</c:v>
                </c:pt>
                <c:pt idx="8376">
                  <c:v>183.679349</c:v>
                </c:pt>
                <c:pt idx="8377">
                  <c:v>183.63198800000001</c:v>
                </c:pt>
                <c:pt idx="8378">
                  <c:v>183.58463</c:v>
                </c:pt>
                <c:pt idx="8379">
                  <c:v>183.53727599999999</c:v>
                </c:pt>
                <c:pt idx="8380">
                  <c:v>183.489926</c:v>
                </c:pt>
                <c:pt idx="8381">
                  <c:v>183.44257899999999</c:v>
                </c:pt>
                <c:pt idx="8382">
                  <c:v>183.39523700000001</c:v>
                </c:pt>
                <c:pt idx="8383">
                  <c:v>183.34789699999999</c:v>
                </c:pt>
                <c:pt idx="8384">
                  <c:v>183.30056200000001</c:v>
                </c:pt>
                <c:pt idx="8385">
                  <c:v>183.25323</c:v>
                </c:pt>
                <c:pt idx="8386">
                  <c:v>183.20590200000001</c:v>
                </c:pt>
                <c:pt idx="8387">
                  <c:v>183.15857800000001</c:v>
                </c:pt>
                <c:pt idx="8388">
                  <c:v>183.11125799999999</c:v>
                </c:pt>
                <c:pt idx="8389">
                  <c:v>183.063941</c:v>
                </c:pt>
                <c:pt idx="8390">
                  <c:v>183.016628</c:v>
                </c:pt>
                <c:pt idx="8391">
                  <c:v>182.96931900000001</c:v>
                </c:pt>
                <c:pt idx="8392">
                  <c:v>182.92201399999999</c:v>
                </c:pt>
                <c:pt idx="8393">
                  <c:v>182.87471199999999</c:v>
                </c:pt>
                <c:pt idx="8394">
                  <c:v>182.827414</c:v>
                </c:pt>
                <c:pt idx="8395">
                  <c:v>182.78012000000001</c:v>
                </c:pt>
                <c:pt idx="8396">
                  <c:v>182.73283000000001</c:v>
                </c:pt>
                <c:pt idx="8397">
                  <c:v>182.685543</c:v>
                </c:pt>
                <c:pt idx="8398">
                  <c:v>182.63826</c:v>
                </c:pt>
                <c:pt idx="8399">
                  <c:v>182.590981</c:v>
                </c:pt>
                <c:pt idx="8400">
                  <c:v>182.54370599999999</c:v>
                </c:pt>
                <c:pt idx="8401">
                  <c:v>182.49643499999999</c:v>
                </c:pt>
                <c:pt idx="8402">
                  <c:v>182.44916699999999</c:v>
                </c:pt>
                <c:pt idx="8403">
                  <c:v>182.401903</c:v>
                </c:pt>
                <c:pt idx="8404">
                  <c:v>182.35464300000001</c:v>
                </c:pt>
                <c:pt idx="8405">
                  <c:v>182.30738600000001</c:v>
                </c:pt>
                <c:pt idx="8406">
                  <c:v>182.26013399999999</c:v>
                </c:pt>
                <c:pt idx="8407">
                  <c:v>182.212885</c:v>
                </c:pt>
                <c:pt idx="8408">
                  <c:v>182.16564</c:v>
                </c:pt>
                <c:pt idx="8409">
                  <c:v>182.11839900000001</c:v>
                </c:pt>
                <c:pt idx="8410">
                  <c:v>182.07116199999999</c:v>
                </c:pt>
                <c:pt idx="8411">
                  <c:v>182.02392800000001</c:v>
                </c:pt>
                <c:pt idx="8412">
                  <c:v>181.976698</c:v>
                </c:pt>
                <c:pt idx="8413">
                  <c:v>181.929472</c:v>
                </c:pt>
                <c:pt idx="8414">
                  <c:v>181.88225</c:v>
                </c:pt>
                <c:pt idx="8415">
                  <c:v>181.83503200000001</c:v>
                </c:pt>
                <c:pt idx="8416">
                  <c:v>181.78781799999999</c:v>
                </c:pt>
                <c:pt idx="8417">
                  <c:v>181.74060700000001</c:v>
                </c:pt>
                <c:pt idx="8418">
                  <c:v>181.6934</c:v>
                </c:pt>
                <c:pt idx="8419">
                  <c:v>181.646197</c:v>
                </c:pt>
                <c:pt idx="8420">
                  <c:v>181.59899799999999</c:v>
                </c:pt>
                <c:pt idx="8421">
                  <c:v>181.55180300000001</c:v>
                </c:pt>
                <c:pt idx="8422">
                  <c:v>181.50461100000001</c:v>
                </c:pt>
                <c:pt idx="8423">
                  <c:v>181.45742300000001</c:v>
                </c:pt>
                <c:pt idx="8424">
                  <c:v>181.41023999999999</c:v>
                </c:pt>
                <c:pt idx="8425">
                  <c:v>181.36305999999999</c:v>
                </c:pt>
                <c:pt idx="8426">
                  <c:v>181.31588300000001</c:v>
                </c:pt>
                <c:pt idx="8427">
                  <c:v>181.268711</c:v>
                </c:pt>
                <c:pt idx="8428">
                  <c:v>181.221543</c:v>
                </c:pt>
                <c:pt idx="8429">
                  <c:v>181.17437799999999</c:v>
                </c:pt>
                <c:pt idx="8430">
                  <c:v>181.127217</c:v>
                </c:pt>
                <c:pt idx="8431">
                  <c:v>181.080061</c:v>
                </c:pt>
                <c:pt idx="8432">
                  <c:v>181.03290799999999</c:v>
                </c:pt>
                <c:pt idx="8433">
                  <c:v>180.985758</c:v>
                </c:pt>
                <c:pt idx="8434">
                  <c:v>180.938613</c:v>
                </c:pt>
                <c:pt idx="8435">
                  <c:v>180.89147199999999</c:v>
                </c:pt>
                <c:pt idx="8436">
                  <c:v>180.844334</c:v>
                </c:pt>
                <c:pt idx="8437">
                  <c:v>180.797201</c:v>
                </c:pt>
                <c:pt idx="8438">
                  <c:v>180.75007099999999</c:v>
                </c:pt>
                <c:pt idx="8439">
                  <c:v>180.702945</c:v>
                </c:pt>
                <c:pt idx="8440">
                  <c:v>180.655823</c:v>
                </c:pt>
                <c:pt idx="8441">
                  <c:v>180.60870499999999</c:v>
                </c:pt>
                <c:pt idx="8442">
                  <c:v>180.56159</c:v>
                </c:pt>
                <c:pt idx="8443">
                  <c:v>180.51447999999999</c:v>
                </c:pt>
                <c:pt idx="8444">
                  <c:v>180.46737400000001</c:v>
                </c:pt>
                <c:pt idx="8445">
                  <c:v>180.42027100000001</c:v>
                </c:pt>
                <c:pt idx="8446">
                  <c:v>180.37317200000001</c:v>
                </c:pt>
                <c:pt idx="8447">
                  <c:v>180.326078</c:v>
                </c:pt>
                <c:pt idx="8448">
                  <c:v>180.278987</c:v>
                </c:pt>
                <c:pt idx="8449">
                  <c:v>180.2319</c:v>
                </c:pt>
                <c:pt idx="8450">
                  <c:v>180.18481700000001</c:v>
                </c:pt>
                <c:pt idx="8451">
                  <c:v>180.13773800000001</c:v>
                </c:pt>
                <c:pt idx="8452">
                  <c:v>180.09066200000001</c:v>
                </c:pt>
                <c:pt idx="8453">
                  <c:v>180.04359099999999</c:v>
                </c:pt>
                <c:pt idx="8454">
                  <c:v>179.99652399999999</c:v>
                </c:pt>
                <c:pt idx="8455">
                  <c:v>179.94945999999999</c:v>
                </c:pt>
                <c:pt idx="8456">
                  <c:v>179.902401</c:v>
                </c:pt>
                <c:pt idx="8457">
                  <c:v>179.855345</c:v>
                </c:pt>
                <c:pt idx="8458">
                  <c:v>179.80829299999999</c:v>
                </c:pt>
                <c:pt idx="8459">
                  <c:v>179.761246</c:v>
                </c:pt>
                <c:pt idx="8460">
                  <c:v>179.714202</c:v>
                </c:pt>
                <c:pt idx="8461">
                  <c:v>179.66716199999999</c:v>
                </c:pt>
                <c:pt idx="8462">
                  <c:v>179.620126</c:v>
                </c:pt>
                <c:pt idx="8463">
                  <c:v>179.573094</c:v>
                </c:pt>
                <c:pt idx="8464">
                  <c:v>179.52606599999999</c:v>
                </c:pt>
                <c:pt idx="8465">
                  <c:v>179.47904199999999</c:v>
                </c:pt>
                <c:pt idx="8466">
                  <c:v>179.43202199999999</c:v>
                </c:pt>
                <c:pt idx="8467">
                  <c:v>179.385006</c:v>
                </c:pt>
                <c:pt idx="8468">
                  <c:v>179.33799300000001</c:v>
                </c:pt>
                <c:pt idx="8469">
                  <c:v>179.29098500000001</c:v>
                </c:pt>
                <c:pt idx="8470">
                  <c:v>179.24398099999999</c:v>
                </c:pt>
                <c:pt idx="8471">
                  <c:v>179.19698</c:v>
                </c:pt>
                <c:pt idx="8472">
                  <c:v>179.14998399999999</c:v>
                </c:pt>
                <c:pt idx="8473">
                  <c:v>179.102992</c:v>
                </c:pt>
                <c:pt idx="8474">
                  <c:v>179.056003</c:v>
                </c:pt>
                <c:pt idx="8475">
                  <c:v>179.009019</c:v>
                </c:pt>
                <c:pt idx="8476">
                  <c:v>178.96203800000001</c:v>
                </c:pt>
                <c:pt idx="8477">
                  <c:v>178.91506200000001</c:v>
                </c:pt>
                <c:pt idx="8478">
                  <c:v>178.868089</c:v>
                </c:pt>
                <c:pt idx="8479">
                  <c:v>178.82112000000001</c:v>
                </c:pt>
                <c:pt idx="8480">
                  <c:v>178.774156</c:v>
                </c:pt>
                <c:pt idx="8481">
                  <c:v>178.72719499999999</c:v>
                </c:pt>
                <c:pt idx="8482">
                  <c:v>178.680239</c:v>
                </c:pt>
                <c:pt idx="8483">
                  <c:v>178.633286</c:v>
                </c:pt>
                <c:pt idx="8484">
                  <c:v>178.58633699999999</c:v>
                </c:pt>
                <c:pt idx="8485">
                  <c:v>178.53939299999999</c:v>
                </c:pt>
                <c:pt idx="8486">
                  <c:v>178.49245199999999</c:v>
                </c:pt>
                <c:pt idx="8487">
                  <c:v>178.445516</c:v>
                </c:pt>
                <c:pt idx="8488">
                  <c:v>178.398583</c:v>
                </c:pt>
                <c:pt idx="8489">
                  <c:v>178.351654</c:v>
                </c:pt>
                <c:pt idx="8490">
                  <c:v>178.30473000000001</c:v>
                </c:pt>
                <c:pt idx="8491">
                  <c:v>178.25780900000001</c:v>
                </c:pt>
                <c:pt idx="8492">
                  <c:v>178.210893</c:v>
                </c:pt>
                <c:pt idx="8493">
                  <c:v>178.16398000000001</c:v>
                </c:pt>
                <c:pt idx="8494">
                  <c:v>178.11707200000001</c:v>
                </c:pt>
                <c:pt idx="8495">
                  <c:v>178.070167</c:v>
                </c:pt>
                <c:pt idx="8496">
                  <c:v>178.023267</c:v>
                </c:pt>
                <c:pt idx="8497">
                  <c:v>177.97637</c:v>
                </c:pt>
                <c:pt idx="8498">
                  <c:v>177.92947799999999</c:v>
                </c:pt>
                <c:pt idx="8499">
                  <c:v>177.88258999999999</c:v>
                </c:pt>
                <c:pt idx="8500">
                  <c:v>177.83570499999999</c:v>
                </c:pt>
                <c:pt idx="8501">
                  <c:v>177.788825</c:v>
                </c:pt>
                <c:pt idx="8502">
                  <c:v>177.74194900000001</c:v>
                </c:pt>
                <c:pt idx="8503">
                  <c:v>177.695077</c:v>
                </c:pt>
                <c:pt idx="8504">
                  <c:v>177.64820800000001</c:v>
                </c:pt>
                <c:pt idx="8505">
                  <c:v>177.60134400000001</c:v>
                </c:pt>
                <c:pt idx="8506">
                  <c:v>177.554484</c:v>
                </c:pt>
                <c:pt idx="8507">
                  <c:v>177.50762800000001</c:v>
                </c:pt>
                <c:pt idx="8508">
                  <c:v>177.46077600000001</c:v>
                </c:pt>
                <c:pt idx="8509">
                  <c:v>177.413929</c:v>
                </c:pt>
                <c:pt idx="8510">
                  <c:v>177.367085</c:v>
                </c:pt>
                <c:pt idx="8511">
                  <c:v>177.320245</c:v>
                </c:pt>
                <c:pt idx="8512">
                  <c:v>177.27340899999999</c:v>
                </c:pt>
                <c:pt idx="8513">
                  <c:v>177.22657799999999</c:v>
                </c:pt>
                <c:pt idx="8514">
                  <c:v>177.17975000000001</c:v>
                </c:pt>
                <c:pt idx="8515">
                  <c:v>177.132927</c:v>
                </c:pt>
                <c:pt idx="8516">
                  <c:v>177.086107</c:v>
                </c:pt>
                <c:pt idx="8517">
                  <c:v>177.03929199999999</c:v>
                </c:pt>
                <c:pt idx="8518">
                  <c:v>176.992481</c:v>
                </c:pt>
                <c:pt idx="8519">
                  <c:v>176.945674</c:v>
                </c:pt>
                <c:pt idx="8520">
                  <c:v>176.89887100000001</c:v>
                </c:pt>
                <c:pt idx="8521">
                  <c:v>176.85207199999999</c:v>
                </c:pt>
                <c:pt idx="8522">
                  <c:v>176.80527699999999</c:v>
                </c:pt>
                <c:pt idx="8523">
                  <c:v>176.758486</c:v>
                </c:pt>
                <c:pt idx="8524">
                  <c:v>176.71169900000001</c:v>
                </c:pt>
                <c:pt idx="8525">
                  <c:v>176.664917</c:v>
                </c:pt>
                <c:pt idx="8526">
                  <c:v>176.61813799999999</c:v>
                </c:pt>
                <c:pt idx="8527">
                  <c:v>176.57136399999999</c:v>
                </c:pt>
                <c:pt idx="8528">
                  <c:v>176.52459400000001</c:v>
                </c:pt>
                <c:pt idx="8529">
                  <c:v>176.47782699999999</c:v>
                </c:pt>
                <c:pt idx="8530">
                  <c:v>176.43106499999999</c:v>
                </c:pt>
                <c:pt idx="8531">
                  <c:v>176.384308</c:v>
                </c:pt>
                <c:pt idx="8532">
                  <c:v>176.33755400000001</c:v>
                </c:pt>
                <c:pt idx="8533">
                  <c:v>176.29080400000001</c:v>
                </c:pt>
                <c:pt idx="8534">
                  <c:v>176.244058</c:v>
                </c:pt>
                <c:pt idx="8535">
                  <c:v>176.197317</c:v>
                </c:pt>
                <c:pt idx="8536">
                  <c:v>176.15057999999999</c:v>
                </c:pt>
                <c:pt idx="8537">
                  <c:v>176.103847</c:v>
                </c:pt>
                <c:pt idx="8538">
                  <c:v>176.05711700000001</c:v>
                </c:pt>
                <c:pt idx="8539">
                  <c:v>176.01039299999999</c:v>
                </c:pt>
                <c:pt idx="8540">
                  <c:v>175.963672</c:v>
                </c:pt>
                <c:pt idx="8541">
                  <c:v>175.916955</c:v>
                </c:pt>
                <c:pt idx="8542">
                  <c:v>175.87024299999999</c:v>
                </c:pt>
                <c:pt idx="8543">
                  <c:v>175.823534</c:v>
                </c:pt>
                <c:pt idx="8544">
                  <c:v>175.77682999999999</c:v>
                </c:pt>
                <c:pt idx="8545">
                  <c:v>175.73013</c:v>
                </c:pt>
                <c:pt idx="8546">
                  <c:v>175.68343400000001</c:v>
                </c:pt>
                <c:pt idx="8547">
                  <c:v>175.636742</c:v>
                </c:pt>
                <c:pt idx="8548">
                  <c:v>175.59005500000001</c:v>
                </c:pt>
                <c:pt idx="8549">
                  <c:v>175.54337100000001</c:v>
                </c:pt>
                <c:pt idx="8550">
                  <c:v>175.496692</c:v>
                </c:pt>
                <c:pt idx="8551">
                  <c:v>175.450017</c:v>
                </c:pt>
                <c:pt idx="8552">
                  <c:v>175.403346</c:v>
                </c:pt>
                <c:pt idx="8553">
                  <c:v>175.35667900000001</c:v>
                </c:pt>
                <c:pt idx="8554">
                  <c:v>175.31001699999999</c:v>
                </c:pt>
                <c:pt idx="8555">
                  <c:v>175.26335800000001</c:v>
                </c:pt>
                <c:pt idx="8556">
                  <c:v>175.21670399999999</c:v>
                </c:pt>
                <c:pt idx="8557">
                  <c:v>175.17005399999999</c:v>
                </c:pt>
                <c:pt idx="8558">
                  <c:v>175.12340800000001</c:v>
                </c:pt>
                <c:pt idx="8559">
                  <c:v>175.07676599999999</c:v>
                </c:pt>
                <c:pt idx="8560">
                  <c:v>175.03012899999999</c:v>
                </c:pt>
                <c:pt idx="8561">
                  <c:v>174.983495</c:v>
                </c:pt>
                <c:pt idx="8562">
                  <c:v>174.93686600000001</c:v>
                </c:pt>
                <c:pt idx="8563">
                  <c:v>174.890241</c:v>
                </c:pt>
                <c:pt idx="8564">
                  <c:v>174.84362100000001</c:v>
                </c:pt>
                <c:pt idx="8565">
                  <c:v>174.79700399999999</c:v>
                </c:pt>
                <c:pt idx="8566">
                  <c:v>174.75039200000001</c:v>
                </c:pt>
                <c:pt idx="8567">
                  <c:v>174.70378400000001</c:v>
                </c:pt>
                <c:pt idx="8568">
                  <c:v>174.65718000000001</c:v>
                </c:pt>
                <c:pt idx="8569">
                  <c:v>174.61058</c:v>
                </c:pt>
                <c:pt idx="8570">
                  <c:v>174.563984</c:v>
                </c:pt>
                <c:pt idx="8571">
                  <c:v>174.517393</c:v>
                </c:pt>
                <c:pt idx="8572">
                  <c:v>174.47080600000001</c:v>
                </c:pt>
                <c:pt idx="8573">
                  <c:v>174.42422300000001</c:v>
                </c:pt>
                <c:pt idx="8574">
                  <c:v>174.377644</c:v>
                </c:pt>
                <c:pt idx="8575">
                  <c:v>174.33107000000001</c:v>
                </c:pt>
                <c:pt idx="8576">
                  <c:v>174.28450000000001</c:v>
                </c:pt>
                <c:pt idx="8577">
                  <c:v>174.237934</c:v>
                </c:pt>
                <c:pt idx="8578">
                  <c:v>174.191372</c:v>
                </c:pt>
                <c:pt idx="8579">
                  <c:v>174.14481499999999</c:v>
                </c:pt>
                <c:pt idx="8580">
                  <c:v>174.09826100000001</c:v>
                </c:pt>
                <c:pt idx="8581">
                  <c:v>174.05171200000001</c:v>
                </c:pt>
                <c:pt idx="8582">
                  <c:v>174.005167</c:v>
                </c:pt>
                <c:pt idx="8583">
                  <c:v>173.95862700000001</c:v>
                </c:pt>
                <c:pt idx="8584">
                  <c:v>173.91209000000001</c:v>
                </c:pt>
                <c:pt idx="8585">
                  <c:v>173.86555799999999</c:v>
                </c:pt>
                <c:pt idx="8586">
                  <c:v>173.819031</c:v>
                </c:pt>
                <c:pt idx="8587">
                  <c:v>173.77250699999999</c:v>
                </c:pt>
                <c:pt idx="8588">
                  <c:v>173.725988</c:v>
                </c:pt>
                <c:pt idx="8589">
                  <c:v>173.679473</c:v>
                </c:pt>
                <c:pt idx="8590">
                  <c:v>173.63296199999999</c:v>
                </c:pt>
                <c:pt idx="8591">
                  <c:v>173.586455</c:v>
                </c:pt>
                <c:pt idx="8592">
                  <c:v>173.539953</c:v>
                </c:pt>
                <c:pt idx="8593">
                  <c:v>173.49345500000001</c:v>
                </c:pt>
                <c:pt idx="8594">
                  <c:v>173.44696099999999</c:v>
                </c:pt>
                <c:pt idx="8595">
                  <c:v>173.40047200000001</c:v>
                </c:pt>
                <c:pt idx="8596">
                  <c:v>173.35398699999999</c:v>
                </c:pt>
                <c:pt idx="8597">
                  <c:v>173.30750599999999</c:v>
                </c:pt>
                <c:pt idx="8598">
                  <c:v>173.26102900000001</c:v>
                </c:pt>
                <c:pt idx="8599">
                  <c:v>173.21455700000001</c:v>
                </c:pt>
                <c:pt idx="8600">
                  <c:v>173.16808900000001</c:v>
                </c:pt>
                <c:pt idx="8601">
                  <c:v>173.12162499999999</c:v>
                </c:pt>
                <c:pt idx="8602">
                  <c:v>173.075165</c:v>
                </c:pt>
                <c:pt idx="8603">
                  <c:v>173.02870999999999</c:v>
                </c:pt>
                <c:pt idx="8604">
                  <c:v>172.982259</c:v>
                </c:pt>
                <c:pt idx="8605">
                  <c:v>172.935812</c:v>
                </c:pt>
                <c:pt idx="8606">
                  <c:v>172.88937000000001</c:v>
                </c:pt>
                <c:pt idx="8607">
                  <c:v>172.84293199999999</c:v>
                </c:pt>
                <c:pt idx="8608">
                  <c:v>172.79649800000001</c:v>
                </c:pt>
                <c:pt idx="8609">
                  <c:v>172.750069</c:v>
                </c:pt>
                <c:pt idx="8610">
                  <c:v>172.703644</c:v>
                </c:pt>
                <c:pt idx="8611">
                  <c:v>172.65722299999999</c:v>
                </c:pt>
                <c:pt idx="8612">
                  <c:v>172.610806</c:v>
                </c:pt>
                <c:pt idx="8613">
                  <c:v>172.56439399999999</c:v>
                </c:pt>
                <c:pt idx="8614">
                  <c:v>172.51798600000001</c:v>
                </c:pt>
                <c:pt idx="8615">
                  <c:v>172.47158300000001</c:v>
                </c:pt>
                <c:pt idx="8616">
                  <c:v>172.425184</c:v>
                </c:pt>
                <c:pt idx="8617">
                  <c:v>172.37878900000001</c:v>
                </c:pt>
                <c:pt idx="8618">
                  <c:v>172.33239800000001</c:v>
                </c:pt>
                <c:pt idx="8619">
                  <c:v>172.286012</c:v>
                </c:pt>
                <c:pt idx="8620">
                  <c:v>172.23963000000001</c:v>
                </c:pt>
                <c:pt idx="8621">
                  <c:v>172.193252</c:v>
                </c:pt>
                <c:pt idx="8622">
                  <c:v>172.14687900000001</c:v>
                </c:pt>
                <c:pt idx="8623">
                  <c:v>172.10051000000001</c:v>
                </c:pt>
                <c:pt idx="8624">
                  <c:v>172.054146</c:v>
                </c:pt>
                <c:pt idx="8625">
                  <c:v>172.00778500000001</c:v>
                </c:pt>
                <c:pt idx="8626">
                  <c:v>171.96142900000001</c:v>
                </c:pt>
                <c:pt idx="8627">
                  <c:v>171.91507799999999</c:v>
                </c:pt>
                <c:pt idx="8628">
                  <c:v>171.868731</c:v>
                </c:pt>
                <c:pt idx="8629">
                  <c:v>171.82238799999999</c:v>
                </c:pt>
                <c:pt idx="8630">
                  <c:v>171.776049</c:v>
                </c:pt>
                <c:pt idx="8631">
                  <c:v>171.729715</c:v>
                </c:pt>
                <c:pt idx="8632">
                  <c:v>171.68338499999999</c:v>
                </c:pt>
                <c:pt idx="8633">
                  <c:v>171.63705999999999</c:v>
                </c:pt>
                <c:pt idx="8634">
                  <c:v>171.59073900000001</c:v>
                </c:pt>
                <c:pt idx="8635">
                  <c:v>171.544422</c:v>
                </c:pt>
                <c:pt idx="8636">
                  <c:v>171.49811</c:v>
                </c:pt>
                <c:pt idx="8637">
                  <c:v>171.45180199999999</c:v>
                </c:pt>
                <c:pt idx="8638">
                  <c:v>171.40549799999999</c:v>
                </c:pt>
                <c:pt idx="8639">
                  <c:v>171.35919899999999</c:v>
                </c:pt>
                <c:pt idx="8640">
                  <c:v>171.312904</c:v>
                </c:pt>
                <c:pt idx="8641">
                  <c:v>171.266614</c:v>
                </c:pt>
                <c:pt idx="8642">
                  <c:v>171.22032799999999</c:v>
                </c:pt>
                <c:pt idx="8643">
                  <c:v>171.174046</c:v>
                </c:pt>
                <c:pt idx="8644">
                  <c:v>171.127769</c:v>
                </c:pt>
                <c:pt idx="8645">
                  <c:v>171.08149599999999</c:v>
                </c:pt>
                <c:pt idx="8646">
                  <c:v>171.03522699999999</c:v>
                </c:pt>
                <c:pt idx="8647">
                  <c:v>170.98896300000001</c:v>
                </c:pt>
                <c:pt idx="8648">
                  <c:v>170.94270299999999</c:v>
                </c:pt>
                <c:pt idx="8649">
                  <c:v>170.89644799999999</c:v>
                </c:pt>
                <c:pt idx="8650">
                  <c:v>170.85019700000001</c:v>
                </c:pt>
                <c:pt idx="8651">
                  <c:v>170.80395100000001</c:v>
                </c:pt>
                <c:pt idx="8652">
                  <c:v>170.75770900000001</c:v>
                </c:pt>
                <c:pt idx="8653">
                  <c:v>170.71147099999999</c:v>
                </c:pt>
                <c:pt idx="8654">
                  <c:v>170.66523799999999</c:v>
                </c:pt>
                <c:pt idx="8655">
                  <c:v>170.61900900000001</c:v>
                </c:pt>
                <c:pt idx="8656">
                  <c:v>170.57278400000001</c:v>
                </c:pt>
                <c:pt idx="8657">
                  <c:v>170.52656400000001</c:v>
                </c:pt>
                <c:pt idx="8658">
                  <c:v>170.48034799999999</c:v>
                </c:pt>
                <c:pt idx="8659">
                  <c:v>170.43413699999999</c:v>
                </c:pt>
                <c:pt idx="8660">
                  <c:v>170.38793000000001</c:v>
                </c:pt>
                <c:pt idx="8661">
                  <c:v>170.34172799999999</c:v>
                </c:pt>
                <c:pt idx="8662">
                  <c:v>170.29553000000001</c:v>
                </c:pt>
                <c:pt idx="8663">
                  <c:v>170.249337</c:v>
                </c:pt>
                <c:pt idx="8664">
                  <c:v>170.203147</c:v>
                </c:pt>
                <c:pt idx="8665">
                  <c:v>170.15696299999999</c:v>
                </c:pt>
                <c:pt idx="8666">
                  <c:v>170.110783</c:v>
                </c:pt>
                <c:pt idx="8667">
                  <c:v>170.064607</c:v>
                </c:pt>
                <c:pt idx="8668">
                  <c:v>170.01843500000001</c:v>
                </c:pt>
                <c:pt idx="8669">
                  <c:v>169.97226900000001</c:v>
                </c:pt>
                <c:pt idx="8670">
                  <c:v>169.926106</c:v>
                </c:pt>
                <c:pt idx="8671">
                  <c:v>169.87994800000001</c:v>
                </c:pt>
                <c:pt idx="8672">
                  <c:v>169.83379500000001</c:v>
                </c:pt>
                <c:pt idx="8673">
                  <c:v>169.787645</c:v>
                </c:pt>
                <c:pt idx="8674">
                  <c:v>169.741501</c:v>
                </c:pt>
                <c:pt idx="8675">
                  <c:v>169.69536099999999</c:v>
                </c:pt>
                <c:pt idx="8676">
                  <c:v>169.649225</c:v>
                </c:pt>
                <c:pt idx="8677">
                  <c:v>169.603094</c:v>
                </c:pt>
                <c:pt idx="8678">
                  <c:v>169.55696699999999</c:v>
                </c:pt>
                <c:pt idx="8679">
                  <c:v>169.51084499999999</c:v>
                </c:pt>
                <c:pt idx="8680">
                  <c:v>169.46472700000001</c:v>
                </c:pt>
                <c:pt idx="8681">
                  <c:v>169.41861299999999</c:v>
                </c:pt>
                <c:pt idx="8682">
                  <c:v>169.37250399999999</c:v>
                </c:pt>
                <c:pt idx="8683">
                  <c:v>169.32640000000001</c:v>
                </c:pt>
                <c:pt idx="8684">
                  <c:v>169.28030000000001</c:v>
                </c:pt>
                <c:pt idx="8685">
                  <c:v>169.234205</c:v>
                </c:pt>
                <c:pt idx="8686">
                  <c:v>169.18811400000001</c:v>
                </c:pt>
                <c:pt idx="8687">
                  <c:v>169.14202700000001</c:v>
                </c:pt>
                <c:pt idx="8688">
                  <c:v>169.095945</c:v>
                </c:pt>
                <c:pt idx="8689">
                  <c:v>169.04986700000001</c:v>
                </c:pt>
                <c:pt idx="8690">
                  <c:v>169.003794</c:v>
                </c:pt>
                <c:pt idx="8691">
                  <c:v>168.95772600000001</c:v>
                </c:pt>
                <c:pt idx="8692">
                  <c:v>168.91166200000001</c:v>
                </c:pt>
                <c:pt idx="8693">
                  <c:v>168.865602</c:v>
                </c:pt>
                <c:pt idx="8694">
                  <c:v>168.819547</c:v>
                </c:pt>
                <c:pt idx="8695">
                  <c:v>168.77349699999999</c:v>
                </c:pt>
                <c:pt idx="8696">
                  <c:v>168.727451</c:v>
                </c:pt>
                <c:pt idx="8697">
                  <c:v>168.681409</c:v>
                </c:pt>
                <c:pt idx="8698">
                  <c:v>168.63537199999999</c:v>
                </c:pt>
                <c:pt idx="8699">
                  <c:v>168.58933999999999</c:v>
                </c:pt>
                <c:pt idx="8700">
                  <c:v>168.54331199999999</c:v>
                </c:pt>
                <c:pt idx="8701">
                  <c:v>168.497288</c:v>
                </c:pt>
                <c:pt idx="8702">
                  <c:v>168.451269</c:v>
                </c:pt>
                <c:pt idx="8703">
                  <c:v>168.40525500000001</c:v>
                </c:pt>
                <c:pt idx="8704">
                  <c:v>168.35924499999999</c:v>
                </c:pt>
                <c:pt idx="8705">
                  <c:v>168.31323900000001</c:v>
                </c:pt>
                <c:pt idx="8706">
                  <c:v>168.26723899999999</c:v>
                </c:pt>
                <c:pt idx="8707">
                  <c:v>168.22124199999999</c:v>
                </c:pt>
                <c:pt idx="8708">
                  <c:v>168.17525000000001</c:v>
                </c:pt>
                <c:pt idx="8709">
                  <c:v>168.12926300000001</c:v>
                </c:pt>
                <c:pt idx="8710">
                  <c:v>168.08328</c:v>
                </c:pt>
                <c:pt idx="8711">
                  <c:v>168.03730200000001</c:v>
                </c:pt>
                <c:pt idx="8712">
                  <c:v>167.99132900000001</c:v>
                </c:pt>
                <c:pt idx="8713">
                  <c:v>167.945359</c:v>
                </c:pt>
                <c:pt idx="8714">
                  <c:v>167.899395</c:v>
                </c:pt>
                <c:pt idx="8715">
                  <c:v>167.85343499999999</c:v>
                </c:pt>
                <c:pt idx="8716">
                  <c:v>167.807479</c:v>
                </c:pt>
                <c:pt idx="8717">
                  <c:v>167.761528</c:v>
                </c:pt>
                <c:pt idx="8718">
                  <c:v>167.71558200000001</c:v>
                </c:pt>
                <c:pt idx="8719">
                  <c:v>167.66963999999999</c:v>
                </c:pt>
                <c:pt idx="8720">
                  <c:v>167.62370300000001</c:v>
                </c:pt>
                <c:pt idx="8721">
                  <c:v>167.57776999999999</c:v>
                </c:pt>
                <c:pt idx="8722">
                  <c:v>167.53184200000001</c:v>
                </c:pt>
                <c:pt idx="8723">
                  <c:v>167.485919</c:v>
                </c:pt>
                <c:pt idx="8724">
                  <c:v>167.44</c:v>
                </c:pt>
                <c:pt idx="8725">
                  <c:v>167.39408499999999</c:v>
                </c:pt>
                <c:pt idx="8726">
                  <c:v>167.348175</c:v>
                </c:pt>
                <c:pt idx="8727">
                  <c:v>167.30226999999999</c:v>
                </c:pt>
                <c:pt idx="8728">
                  <c:v>167.25636900000001</c:v>
                </c:pt>
                <c:pt idx="8729">
                  <c:v>167.21047300000001</c:v>
                </c:pt>
                <c:pt idx="8730">
                  <c:v>167.164582</c:v>
                </c:pt>
                <c:pt idx="8731">
                  <c:v>167.118695</c:v>
                </c:pt>
                <c:pt idx="8732">
                  <c:v>167.072812</c:v>
                </c:pt>
                <c:pt idx="8733">
                  <c:v>167.02693500000001</c:v>
                </c:pt>
                <c:pt idx="8734">
                  <c:v>166.98106200000001</c:v>
                </c:pt>
                <c:pt idx="8735">
                  <c:v>166.935193</c:v>
                </c:pt>
                <c:pt idx="8736">
                  <c:v>166.889329</c:v>
                </c:pt>
                <c:pt idx="8737">
                  <c:v>166.84347</c:v>
                </c:pt>
                <c:pt idx="8738">
                  <c:v>166.79761500000001</c:v>
                </c:pt>
                <c:pt idx="8739">
                  <c:v>166.75176400000001</c:v>
                </c:pt>
                <c:pt idx="8740">
                  <c:v>166.70591899999999</c:v>
                </c:pt>
                <c:pt idx="8741">
                  <c:v>166.660078</c:v>
                </c:pt>
                <c:pt idx="8742">
                  <c:v>166.61424199999999</c:v>
                </c:pt>
                <c:pt idx="8743">
                  <c:v>166.56841</c:v>
                </c:pt>
                <c:pt idx="8744">
                  <c:v>166.522583</c:v>
                </c:pt>
                <c:pt idx="8745">
                  <c:v>166.47676000000001</c:v>
                </c:pt>
                <c:pt idx="8746">
                  <c:v>166.43094199999999</c:v>
                </c:pt>
                <c:pt idx="8747">
                  <c:v>166.38512900000001</c:v>
                </c:pt>
                <c:pt idx="8748">
                  <c:v>166.33931999999999</c:v>
                </c:pt>
                <c:pt idx="8749">
                  <c:v>166.29351600000001</c:v>
                </c:pt>
                <c:pt idx="8750">
                  <c:v>166.24771699999999</c:v>
                </c:pt>
                <c:pt idx="8751">
                  <c:v>166.201922</c:v>
                </c:pt>
                <c:pt idx="8752">
                  <c:v>166.15613099999999</c:v>
                </c:pt>
                <c:pt idx="8753">
                  <c:v>166.11034599999999</c:v>
                </c:pt>
                <c:pt idx="8754">
                  <c:v>166.06456499999999</c:v>
                </c:pt>
                <c:pt idx="8755">
                  <c:v>166.018789</c:v>
                </c:pt>
                <c:pt idx="8756">
                  <c:v>165.973017</c:v>
                </c:pt>
                <c:pt idx="8757">
                  <c:v>165.92724999999999</c:v>
                </c:pt>
                <c:pt idx="8758">
                  <c:v>165.88148799999999</c:v>
                </c:pt>
                <c:pt idx="8759">
                  <c:v>165.83573000000001</c:v>
                </c:pt>
                <c:pt idx="8760">
                  <c:v>165.78997699999999</c:v>
                </c:pt>
                <c:pt idx="8761">
                  <c:v>165.74422799999999</c:v>
                </c:pt>
                <c:pt idx="8762">
                  <c:v>165.69848500000001</c:v>
                </c:pt>
                <c:pt idx="8763">
                  <c:v>165.65274500000001</c:v>
                </c:pt>
                <c:pt idx="8764">
                  <c:v>165.607011</c:v>
                </c:pt>
                <c:pt idx="8765">
                  <c:v>165.56128100000001</c:v>
                </c:pt>
                <c:pt idx="8766">
                  <c:v>165.515556</c:v>
                </c:pt>
                <c:pt idx="8767">
                  <c:v>165.46983499999999</c:v>
                </c:pt>
                <c:pt idx="8768">
                  <c:v>165.42411999999999</c:v>
                </c:pt>
                <c:pt idx="8769">
                  <c:v>165.37840800000001</c:v>
                </c:pt>
                <c:pt idx="8770">
                  <c:v>165.33270200000001</c:v>
                </c:pt>
                <c:pt idx="8771">
                  <c:v>165.28700000000001</c:v>
                </c:pt>
                <c:pt idx="8772">
                  <c:v>165.24130299999999</c:v>
                </c:pt>
                <c:pt idx="8773">
                  <c:v>165.19561100000001</c:v>
                </c:pt>
                <c:pt idx="8774">
                  <c:v>165.149923</c:v>
                </c:pt>
                <c:pt idx="8775">
                  <c:v>165.10424</c:v>
                </c:pt>
                <c:pt idx="8776">
                  <c:v>165.058561</c:v>
                </c:pt>
                <c:pt idx="8777">
                  <c:v>165.01288700000001</c:v>
                </c:pt>
                <c:pt idx="8778">
                  <c:v>164.967218</c:v>
                </c:pt>
                <c:pt idx="8779">
                  <c:v>164.92155399999999</c:v>
                </c:pt>
                <c:pt idx="8780">
                  <c:v>164.87589399999999</c:v>
                </c:pt>
                <c:pt idx="8781">
                  <c:v>164.83023900000001</c:v>
                </c:pt>
                <c:pt idx="8782">
                  <c:v>164.78458900000001</c:v>
                </c:pt>
                <c:pt idx="8783">
                  <c:v>164.73894300000001</c:v>
                </c:pt>
                <c:pt idx="8784">
                  <c:v>164.69330199999999</c:v>
                </c:pt>
                <c:pt idx="8785">
                  <c:v>164.64766599999999</c:v>
                </c:pt>
                <c:pt idx="8786">
                  <c:v>164.602035</c:v>
                </c:pt>
                <c:pt idx="8787">
                  <c:v>164.556408</c:v>
                </c:pt>
                <c:pt idx="8788">
                  <c:v>164.510786</c:v>
                </c:pt>
                <c:pt idx="8789">
                  <c:v>164.46516800000001</c:v>
                </c:pt>
                <c:pt idx="8790">
                  <c:v>164.419556</c:v>
                </c:pt>
                <c:pt idx="8791">
                  <c:v>164.37394800000001</c:v>
                </c:pt>
                <c:pt idx="8792">
                  <c:v>164.32834399999999</c:v>
                </c:pt>
                <c:pt idx="8793">
                  <c:v>164.282746</c:v>
                </c:pt>
                <c:pt idx="8794">
                  <c:v>164.23715200000001</c:v>
                </c:pt>
                <c:pt idx="8795">
                  <c:v>164.191563</c:v>
                </c:pt>
                <c:pt idx="8796">
                  <c:v>164.14597800000001</c:v>
                </c:pt>
                <c:pt idx="8797">
                  <c:v>164.10039900000001</c:v>
                </c:pt>
                <c:pt idx="8798">
                  <c:v>164.054824</c:v>
                </c:pt>
                <c:pt idx="8799">
                  <c:v>164.009254</c:v>
                </c:pt>
                <c:pt idx="8800">
                  <c:v>163.96368799999999</c:v>
                </c:pt>
                <c:pt idx="8801">
                  <c:v>163.918127</c:v>
                </c:pt>
                <c:pt idx="8802">
                  <c:v>163.87257099999999</c:v>
                </c:pt>
                <c:pt idx="8803">
                  <c:v>163.82702</c:v>
                </c:pt>
                <c:pt idx="8804">
                  <c:v>163.781474</c:v>
                </c:pt>
                <c:pt idx="8805">
                  <c:v>163.73593199999999</c:v>
                </c:pt>
                <c:pt idx="8806">
                  <c:v>163.690395</c:v>
                </c:pt>
                <c:pt idx="8807">
                  <c:v>163.64486299999999</c:v>
                </c:pt>
                <c:pt idx="8808">
                  <c:v>163.599335</c:v>
                </c:pt>
                <c:pt idx="8809">
                  <c:v>163.55381199999999</c:v>
                </c:pt>
                <c:pt idx="8810">
                  <c:v>163.50829400000001</c:v>
                </c:pt>
                <c:pt idx="8811">
                  <c:v>163.46278100000001</c:v>
                </c:pt>
                <c:pt idx="8812">
                  <c:v>163.417272</c:v>
                </c:pt>
                <c:pt idx="8813">
                  <c:v>163.371769</c:v>
                </c:pt>
                <c:pt idx="8814">
                  <c:v>163.32626999999999</c:v>
                </c:pt>
                <c:pt idx="8815">
                  <c:v>163.28077500000001</c:v>
                </c:pt>
                <c:pt idx="8816">
                  <c:v>163.235286</c:v>
                </c:pt>
                <c:pt idx="8817">
                  <c:v>163.18980099999999</c:v>
                </c:pt>
                <c:pt idx="8818">
                  <c:v>163.14432099999999</c:v>
                </c:pt>
                <c:pt idx="8819">
                  <c:v>163.09884600000001</c:v>
                </c:pt>
                <c:pt idx="8820">
                  <c:v>163.05337599999999</c:v>
                </c:pt>
                <c:pt idx="8821">
                  <c:v>163.00791000000001</c:v>
                </c:pt>
                <c:pt idx="8822">
                  <c:v>162.96244899999999</c:v>
                </c:pt>
                <c:pt idx="8823">
                  <c:v>162.91699299999999</c:v>
                </c:pt>
                <c:pt idx="8824">
                  <c:v>162.87154200000001</c:v>
                </c:pt>
                <c:pt idx="8825">
                  <c:v>162.82609600000001</c:v>
                </c:pt>
                <c:pt idx="8826">
                  <c:v>162.780654</c:v>
                </c:pt>
                <c:pt idx="8827">
                  <c:v>162.73521700000001</c:v>
                </c:pt>
                <c:pt idx="8828">
                  <c:v>162.689785</c:v>
                </c:pt>
                <c:pt idx="8829">
                  <c:v>162.64435700000001</c:v>
                </c:pt>
                <c:pt idx="8830">
                  <c:v>162.59893500000001</c:v>
                </c:pt>
                <c:pt idx="8831">
                  <c:v>162.553517</c:v>
                </c:pt>
                <c:pt idx="8832">
                  <c:v>162.508104</c:v>
                </c:pt>
                <c:pt idx="8833">
                  <c:v>162.46269599999999</c:v>
                </c:pt>
                <c:pt idx="8834">
                  <c:v>162.417293</c:v>
                </c:pt>
                <c:pt idx="8835">
                  <c:v>162.371894</c:v>
                </c:pt>
                <c:pt idx="8836">
                  <c:v>162.32650000000001</c:v>
                </c:pt>
                <c:pt idx="8837">
                  <c:v>162.28111200000001</c:v>
                </c:pt>
                <c:pt idx="8838">
                  <c:v>162.235727</c:v>
                </c:pt>
                <c:pt idx="8839">
                  <c:v>162.190348</c:v>
                </c:pt>
                <c:pt idx="8840">
                  <c:v>162.14497399999999</c:v>
                </c:pt>
                <c:pt idx="8841">
                  <c:v>162.099604</c:v>
                </c:pt>
                <c:pt idx="8842">
                  <c:v>162.054239</c:v>
                </c:pt>
                <c:pt idx="8843">
                  <c:v>162.00887900000001</c:v>
                </c:pt>
                <c:pt idx="8844">
                  <c:v>161.96352400000001</c:v>
                </c:pt>
                <c:pt idx="8845">
                  <c:v>161.91817399999999</c:v>
                </c:pt>
                <c:pt idx="8846">
                  <c:v>161.872828</c:v>
                </c:pt>
                <c:pt idx="8847">
                  <c:v>161.82748699999999</c:v>
                </c:pt>
                <c:pt idx="8848">
                  <c:v>161.782152</c:v>
                </c:pt>
                <c:pt idx="8849">
                  <c:v>161.73681999999999</c:v>
                </c:pt>
                <c:pt idx="8850">
                  <c:v>161.69149400000001</c:v>
                </c:pt>
                <c:pt idx="8851">
                  <c:v>161.646173</c:v>
                </c:pt>
                <c:pt idx="8852">
                  <c:v>161.60085599999999</c:v>
                </c:pt>
                <c:pt idx="8853">
                  <c:v>161.555545</c:v>
                </c:pt>
                <c:pt idx="8854">
                  <c:v>161.51023799999999</c:v>
                </c:pt>
                <c:pt idx="8855">
                  <c:v>161.46493599999999</c:v>
                </c:pt>
                <c:pt idx="8856">
                  <c:v>161.41963899999999</c:v>
                </c:pt>
                <c:pt idx="8857">
                  <c:v>161.374346</c:v>
                </c:pt>
                <c:pt idx="8858">
                  <c:v>161.329059</c:v>
                </c:pt>
                <c:pt idx="8859">
                  <c:v>161.28377599999999</c:v>
                </c:pt>
                <c:pt idx="8860">
                  <c:v>161.23849899999999</c:v>
                </c:pt>
                <c:pt idx="8861">
                  <c:v>161.19322600000001</c:v>
                </c:pt>
                <c:pt idx="8862">
                  <c:v>161.14795799999999</c:v>
                </c:pt>
                <c:pt idx="8863">
                  <c:v>161.10269400000001</c:v>
                </c:pt>
                <c:pt idx="8864">
                  <c:v>161.057436</c:v>
                </c:pt>
                <c:pt idx="8865">
                  <c:v>161.01218299999999</c:v>
                </c:pt>
                <c:pt idx="8866">
                  <c:v>160.96693400000001</c:v>
                </c:pt>
                <c:pt idx="8867">
                  <c:v>160.92169100000001</c:v>
                </c:pt>
                <c:pt idx="8868">
                  <c:v>160.876452</c:v>
                </c:pt>
                <c:pt idx="8869">
                  <c:v>160.83121800000001</c:v>
                </c:pt>
                <c:pt idx="8870">
                  <c:v>160.785989</c:v>
                </c:pt>
                <c:pt idx="8871">
                  <c:v>160.74076400000001</c:v>
                </c:pt>
                <c:pt idx="8872">
                  <c:v>160.69554500000001</c:v>
                </c:pt>
                <c:pt idx="8873">
                  <c:v>160.65033099999999</c:v>
                </c:pt>
                <c:pt idx="8874">
                  <c:v>160.605121</c:v>
                </c:pt>
                <c:pt idx="8875">
                  <c:v>160.55991700000001</c:v>
                </c:pt>
                <c:pt idx="8876">
                  <c:v>160.51471699999999</c:v>
                </c:pt>
                <c:pt idx="8877">
                  <c:v>160.46952200000001</c:v>
                </c:pt>
                <c:pt idx="8878">
                  <c:v>160.42433199999999</c:v>
                </c:pt>
                <c:pt idx="8879">
                  <c:v>160.37914699999999</c:v>
                </c:pt>
                <c:pt idx="8880">
                  <c:v>160.333967</c:v>
                </c:pt>
                <c:pt idx="8881">
                  <c:v>160.288791</c:v>
                </c:pt>
                <c:pt idx="8882">
                  <c:v>160.24362099999999</c:v>
                </c:pt>
                <c:pt idx="8883">
                  <c:v>160.198455</c:v>
                </c:pt>
                <c:pt idx="8884">
                  <c:v>160.15329500000001</c:v>
                </c:pt>
                <c:pt idx="8885">
                  <c:v>160.10813899999999</c:v>
                </c:pt>
                <c:pt idx="8886">
                  <c:v>160.06298799999999</c:v>
                </c:pt>
                <c:pt idx="8887">
                  <c:v>160.017843</c:v>
                </c:pt>
                <c:pt idx="8888">
                  <c:v>159.972702</c:v>
                </c:pt>
                <c:pt idx="8889">
                  <c:v>159.92756600000001</c:v>
                </c:pt>
                <c:pt idx="8890">
                  <c:v>159.88243399999999</c:v>
                </c:pt>
                <c:pt idx="8891">
                  <c:v>159.83730800000001</c:v>
                </c:pt>
                <c:pt idx="8892">
                  <c:v>159.79218700000001</c:v>
                </c:pt>
                <c:pt idx="8893">
                  <c:v>159.74707100000001</c:v>
                </c:pt>
                <c:pt idx="8894">
                  <c:v>159.70195899999999</c:v>
                </c:pt>
                <c:pt idx="8895">
                  <c:v>159.65685300000001</c:v>
                </c:pt>
                <c:pt idx="8896">
                  <c:v>159.611751</c:v>
                </c:pt>
                <c:pt idx="8897">
                  <c:v>159.566654</c:v>
                </c:pt>
                <c:pt idx="8898">
                  <c:v>159.52156299999999</c:v>
                </c:pt>
                <c:pt idx="8899">
                  <c:v>159.47647599999999</c:v>
                </c:pt>
                <c:pt idx="8900">
                  <c:v>159.43139400000001</c:v>
                </c:pt>
                <c:pt idx="8901">
                  <c:v>159.38631699999999</c:v>
                </c:pt>
                <c:pt idx="8902">
                  <c:v>159.34124499999999</c:v>
                </c:pt>
                <c:pt idx="8903">
                  <c:v>159.296178</c:v>
                </c:pt>
                <c:pt idx="8904">
                  <c:v>159.251116</c:v>
                </c:pt>
                <c:pt idx="8905">
                  <c:v>159.20605900000001</c:v>
                </c:pt>
                <c:pt idx="8906">
                  <c:v>159.16100700000001</c:v>
                </c:pt>
                <c:pt idx="8907">
                  <c:v>159.115959</c:v>
                </c:pt>
                <c:pt idx="8908">
                  <c:v>159.07091700000001</c:v>
                </c:pt>
                <c:pt idx="8909">
                  <c:v>159.02588</c:v>
                </c:pt>
                <c:pt idx="8910">
                  <c:v>158.98084700000001</c:v>
                </c:pt>
                <c:pt idx="8911">
                  <c:v>158.93582000000001</c:v>
                </c:pt>
                <c:pt idx="8912">
                  <c:v>158.89079799999999</c:v>
                </c:pt>
                <c:pt idx="8913">
                  <c:v>158.84577999999999</c:v>
                </c:pt>
                <c:pt idx="8914">
                  <c:v>158.80076800000001</c:v>
                </c:pt>
                <c:pt idx="8915">
                  <c:v>158.75576000000001</c:v>
                </c:pt>
                <c:pt idx="8916">
                  <c:v>158.710757</c:v>
                </c:pt>
                <c:pt idx="8917">
                  <c:v>158.66576000000001</c:v>
                </c:pt>
                <c:pt idx="8918">
                  <c:v>158.620767</c:v>
                </c:pt>
                <c:pt idx="8919">
                  <c:v>158.57577900000001</c:v>
                </c:pt>
                <c:pt idx="8920">
                  <c:v>158.53079700000001</c:v>
                </c:pt>
                <c:pt idx="8921">
                  <c:v>158.48581899999999</c:v>
                </c:pt>
                <c:pt idx="8922">
                  <c:v>158.44084599999999</c:v>
                </c:pt>
                <c:pt idx="8923">
                  <c:v>158.39587800000001</c:v>
                </c:pt>
                <c:pt idx="8924">
                  <c:v>158.35091600000001</c:v>
                </c:pt>
                <c:pt idx="8925">
                  <c:v>158.305958</c:v>
                </c:pt>
                <c:pt idx="8926">
                  <c:v>158.26100500000001</c:v>
                </c:pt>
                <c:pt idx="8927">
                  <c:v>158.21605700000001</c:v>
                </c:pt>
                <c:pt idx="8928">
                  <c:v>158.17111399999999</c:v>
                </c:pt>
                <c:pt idx="8929">
                  <c:v>158.12617700000001</c:v>
                </c:pt>
                <c:pt idx="8930">
                  <c:v>158.081244</c:v>
                </c:pt>
                <c:pt idx="8931">
                  <c:v>158.036316</c:v>
                </c:pt>
                <c:pt idx="8932">
                  <c:v>157.99139299999999</c:v>
                </c:pt>
                <c:pt idx="8933">
                  <c:v>157.94647499999999</c:v>
                </c:pt>
                <c:pt idx="8934">
                  <c:v>157.90156200000001</c:v>
                </c:pt>
                <c:pt idx="8935">
                  <c:v>157.85665399999999</c:v>
                </c:pt>
                <c:pt idx="8936">
                  <c:v>157.81175200000001</c:v>
                </c:pt>
                <c:pt idx="8937">
                  <c:v>157.766854</c:v>
                </c:pt>
                <c:pt idx="8938">
                  <c:v>157.72196099999999</c:v>
                </c:pt>
                <c:pt idx="8939">
                  <c:v>157.67707300000001</c:v>
                </c:pt>
                <c:pt idx="8940">
                  <c:v>157.63219000000001</c:v>
                </c:pt>
                <c:pt idx="8941">
                  <c:v>157.58731299999999</c:v>
                </c:pt>
                <c:pt idx="8942">
                  <c:v>157.54244</c:v>
                </c:pt>
                <c:pt idx="8943">
                  <c:v>157.49757199999999</c:v>
                </c:pt>
                <c:pt idx="8944">
                  <c:v>157.452709</c:v>
                </c:pt>
                <c:pt idx="8945">
                  <c:v>157.40785199999999</c:v>
                </c:pt>
                <c:pt idx="8946">
                  <c:v>157.362999</c:v>
                </c:pt>
                <c:pt idx="8947">
                  <c:v>157.318151</c:v>
                </c:pt>
                <c:pt idx="8948">
                  <c:v>157.27330900000001</c:v>
                </c:pt>
                <c:pt idx="8949">
                  <c:v>157.22847100000001</c:v>
                </c:pt>
                <c:pt idx="8950">
                  <c:v>157.183639</c:v>
                </c:pt>
                <c:pt idx="8951">
                  <c:v>157.138811</c:v>
                </c:pt>
                <c:pt idx="8952">
                  <c:v>157.09398899999999</c:v>
                </c:pt>
                <c:pt idx="8953">
                  <c:v>157.049171</c:v>
                </c:pt>
                <c:pt idx="8954">
                  <c:v>157.00435899999999</c:v>
                </c:pt>
                <c:pt idx="8955">
                  <c:v>156.959551</c:v>
                </c:pt>
                <c:pt idx="8956">
                  <c:v>156.914749</c:v>
                </c:pt>
                <c:pt idx="8957">
                  <c:v>156.86995200000001</c:v>
                </c:pt>
                <c:pt idx="8958">
                  <c:v>156.82516000000001</c:v>
                </c:pt>
                <c:pt idx="8959">
                  <c:v>156.780372</c:v>
                </c:pt>
                <c:pt idx="8960">
                  <c:v>156.73559</c:v>
                </c:pt>
                <c:pt idx="8961">
                  <c:v>156.69081299999999</c:v>
                </c:pt>
                <c:pt idx="8962">
                  <c:v>156.646041</c:v>
                </c:pt>
                <c:pt idx="8963">
                  <c:v>156.60127399999999</c:v>
                </c:pt>
                <c:pt idx="8964">
                  <c:v>156.556513</c:v>
                </c:pt>
                <c:pt idx="8965">
                  <c:v>156.51175599999999</c:v>
                </c:pt>
                <c:pt idx="8966">
                  <c:v>156.467004</c:v>
                </c:pt>
                <c:pt idx="8967">
                  <c:v>156.422257</c:v>
                </c:pt>
                <c:pt idx="8968">
                  <c:v>156.37751600000001</c:v>
                </c:pt>
                <c:pt idx="8969">
                  <c:v>156.33277899999999</c:v>
                </c:pt>
                <c:pt idx="8970">
                  <c:v>156.288048</c:v>
                </c:pt>
                <c:pt idx="8971">
                  <c:v>156.24332100000001</c:v>
                </c:pt>
                <c:pt idx="8972">
                  <c:v>156.1986</c:v>
                </c:pt>
                <c:pt idx="8973">
                  <c:v>156.15388400000001</c:v>
                </c:pt>
                <c:pt idx="8974">
                  <c:v>156.109172</c:v>
                </c:pt>
                <c:pt idx="8975">
                  <c:v>156.06446600000001</c:v>
                </c:pt>
                <c:pt idx="8976">
                  <c:v>156.01976500000001</c:v>
                </c:pt>
                <c:pt idx="8977">
                  <c:v>155.97506899999999</c:v>
                </c:pt>
                <c:pt idx="8978">
                  <c:v>155.93037899999999</c:v>
                </c:pt>
                <c:pt idx="8979">
                  <c:v>155.885693</c:v>
                </c:pt>
                <c:pt idx="8980">
                  <c:v>155.84101200000001</c:v>
                </c:pt>
                <c:pt idx="8981">
                  <c:v>155.79633699999999</c:v>
                </c:pt>
                <c:pt idx="8982">
                  <c:v>155.751666</c:v>
                </c:pt>
                <c:pt idx="8983">
                  <c:v>155.70700099999999</c:v>
                </c:pt>
                <c:pt idx="8984">
                  <c:v>155.66234</c:v>
                </c:pt>
                <c:pt idx="8985">
                  <c:v>155.61768499999999</c:v>
                </c:pt>
                <c:pt idx="8986">
                  <c:v>155.573035</c:v>
                </c:pt>
                <c:pt idx="8987">
                  <c:v>155.52839</c:v>
                </c:pt>
                <c:pt idx="8988">
                  <c:v>155.48374999999999</c:v>
                </c:pt>
                <c:pt idx="8989">
                  <c:v>155.43911600000001</c:v>
                </c:pt>
                <c:pt idx="8990">
                  <c:v>155.394486</c:v>
                </c:pt>
                <c:pt idx="8991">
                  <c:v>155.349861</c:v>
                </c:pt>
                <c:pt idx="8992">
                  <c:v>155.30524199999999</c:v>
                </c:pt>
                <c:pt idx="8993">
                  <c:v>155.260628</c:v>
                </c:pt>
                <c:pt idx="8994">
                  <c:v>155.21601799999999</c:v>
                </c:pt>
                <c:pt idx="8995">
                  <c:v>155.171414</c:v>
                </c:pt>
                <c:pt idx="8996">
                  <c:v>155.12681499999999</c:v>
                </c:pt>
                <c:pt idx="8997">
                  <c:v>155.082222</c:v>
                </c:pt>
                <c:pt idx="8998">
                  <c:v>155.037633</c:v>
                </c:pt>
                <c:pt idx="8999">
                  <c:v>154.99304900000001</c:v>
                </c:pt>
                <c:pt idx="9000">
                  <c:v>154.94847100000001</c:v>
                </c:pt>
                <c:pt idx="9001">
                  <c:v>154.903897</c:v>
                </c:pt>
                <c:pt idx="9002">
                  <c:v>154.859329</c:v>
                </c:pt>
                <c:pt idx="9003">
                  <c:v>154.81476599999999</c:v>
                </c:pt>
                <c:pt idx="9004">
                  <c:v>154.770208</c:v>
                </c:pt>
                <c:pt idx="9005">
                  <c:v>154.72565499999999</c:v>
                </c:pt>
                <c:pt idx="9006">
                  <c:v>154.68110799999999</c:v>
                </c:pt>
                <c:pt idx="9007">
                  <c:v>154.63656499999999</c:v>
                </c:pt>
                <c:pt idx="9008">
                  <c:v>154.592028</c:v>
                </c:pt>
                <c:pt idx="9009">
                  <c:v>154.547496</c:v>
                </c:pt>
                <c:pt idx="9010">
                  <c:v>154.50296900000001</c:v>
                </c:pt>
                <c:pt idx="9011">
                  <c:v>154.45844700000001</c:v>
                </c:pt>
                <c:pt idx="9012">
                  <c:v>154.41392999999999</c:v>
                </c:pt>
                <c:pt idx="9013">
                  <c:v>154.369418</c:v>
                </c:pt>
                <c:pt idx="9014">
                  <c:v>154.32491200000001</c:v>
                </c:pt>
                <c:pt idx="9015">
                  <c:v>154.28040999999999</c:v>
                </c:pt>
                <c:pt idx="9016">
                  <c:v>154.23591400000001</c:v>
                </c:pt>
                <c:pt idx="9017">
                  <c:v>154.19142299999999</c:v>
                </c:pt>
                <c:pt idx="9018">
                  <c:v>154.14693700000001</c:v>
                </c:pt>
                <c:pt idx="9019">
                  <c:v>154.10245699999999</c:v>
                </c:pt>
                <c:pt idx="9020">
                  <c:v>154.05798100000001</c:v>
                </c:pt>
                <c:pt idx="9021">
                  <c:v>154.01351099999999</c:v>
                </c:pt>
                <c:pt idx="9022">
                  <c:v>153.96904599999999</c:v>
                </c:pt>
                <c:pt idx="9023">
                  <c:v>153.92458500000001</c:v>
                </c:pt>
                <c:pt idx="9024">
                  <c:v>153.88013100000001</c:v>
                </c:pt>
                <c:pt idx="9025">
                  <c:v>153.83568099999999</c:v>
                </c:pt>
                <c:pt idx="9026">
                  <c:v>153.791236</c:v>
                </c:pt>
                <c:pt idx="9027">
                  <c:v>153.74679699999999</c:v>
                </c:pt>
                <c:pt idx="9028">
                  <c:v>153.70236299999999</c:v>
                </c:pt>
                <c:pt idx="9029">
                  <c:v>153.65793400000001</c:v>
                </c:pt>
                <c:pt idx="9030">
                  <c:v>153.61350999999999</c:v>
                </c:pt>
                <c:pt idx="9031">
                  <c:v>153.56909200000001</c:v>
                </c:pt>
                <c:pt idx="9032">
                  <c:v>153.52467799999999</c:v>
                </c:pt>
                <c:pt idx="9033">
                  <c:v>153.48026999999999</c:v>
                </c:pt>
                <c:pt idx="9034">
                  <c:v>153.435867</c:v>
                </c:pt>
                <c:pt idx="9035">
                  <c:v>153.391469</c:v>
                </c:pt>
                <c:pt idx="9036">
                  <c:v>153.34707599999999</c:v>
                </c:pt>
                <c:pt idx="9037">
                  <c:v>153.30268899999999</c:v>
                </c:pt>
                <c:pt idx="9038">
                  <c:v>153.258307</c:v>
                </c:pt>
                <c:pt idx="9039">
                  <c:v>153.21393</c:v>
                </c:pt>
                <c:pt idx="9040">
                  <c:v>153.16955799999999</c:v>
                </c:pt>
                <c:pt idx="9041">
                  <c:v>153.125191</c:v>
                </c:pt>
                <c:pt idx="9042">
                  <c:v>153.08082999999999</c:v>
                </c:pt>
                <c:pt idx="9043">
                  <c:v>153.036473</c:v>
                </c:pt>
                <c:pt idx="9044">
                  <c:v>152.99212199999999</c:v>
                </c:pt>
                <c:pt idx="9045">
                  <c:v>152.947776</c:v>
                </c:pt>
                <c:pt idx="9046">
                  <c:v>152.903436</c:v>
                </c:pt>
                <c:pt idx="9047">
                  <c:v>152.85910000000001</c:v>
                </c:pt>
                <c:pt idx="9048">
                  <c:v>152.81477000000001</c:v>
                </c:pt>
                <c:pt idx="9049">
                  <c:v>152.770445</c:v>
                </c:pt>
                <c:pt idx="9050">
                  <c:v>152.726125</c:v>
                </c:pt>
                <c:pt idx="9051">
                  <c:v>152.68181100000001</c:v>
                </c:pt>
                <c:pt idx="9052">
                  <c:v>152.63750200000001</c:v>
                </c:pt>
                <c:pt idx="9053">
                  <c:v>152.593198</c:v>
                </c:pt>
                <c:pt idx="9054">
                  <c:v>152.54889900000001</c:v>
                </c:pt>
                <c:pt idx="9055">
                  <c:v>152.504605</c:v>
                </c:pt>
                <c:pt idx="9056">
                  <c:v>152.460317</c:v>
                </c:pt>
                <c:pt idx="9057">
                  <c:v>152.416033</c:v>
                </c:pt>
                <c:pt idx="9058">
                  <c:v>152.37175500000001</c:v>
                </c:pt>
                <c:pt idx="9059">
                  <c:v>152.327483</c:v>
                </c:pt>
                <c:pt idx="9060">
                  <c:v>152.28321500000001</c:v>
                </c:pt>
                <c:pt idx="9061">
                  <c:v>152.23895300000001</c:v>
                </c:pt>
                <c:pt idx="9062">
                  <c:v>152.19469599999999</c:v>
                </c:pt>
                <c:pt idx="9063">
                  <c:v>152.15044399999999</c:v>
                </c:pt>
                <c:pt idx="9064">
                  <c:v>152.10619800000001</c:v>
                </c:pt>
                <c:pt idx="9065">
                  <c:v>152.06195600000001</c:v>
                </c:pt>
                <c:pt idx="9066">
                  <c:v>152.01772</c:v>
                </c:pt>
                <c:pt idx="9067">
                  <c:v>151.97349</c:v>
                </c:pt>
                <c:pt idx="9068">
                  <c:v>151.92926399999999</c:v>
                </c:pt>
                <c:pt idx="9069">
                  <c:v>151.88504399999999</c:v>
                </c:pt>
                <c:pt idx="9070">
                  <c:v>151.84082900000001</c:v>
                </c:pt>
                <c:pt idx="9071">
                  <c:v>151.79661899999999</c:v>
                </c:pt>
                <c:pt idx="9072">
                  <c:v>151.75241399999999</c:v>
                </c:pt>
                <c:pt idx="9073">
                  <c:v>151.708215</c:v>
                </c:pt>
                <c:pt idx="9074">
                  <c:v>151.66402099999999</c:v>
                </c:pt>
                <c:pt idx="9075">
                  <c:v>151.619832</c:v>
                </c:pt>
                <c:pt idx="9076">
                  <c:v>151.575649</c:v>
                </c:pt>
                <c:pt idx="9077">
                  <c:v>151.53147100000001</c:v>
                </c:pt>
                <c:pt idx="9078">
                  <c:v>151.48729800000001</c:v>
                </c:pt>
                <c:pt idx="9079">
                  <c:v>151.44313</c:v>
                </c:pt>
                <c:pt idx="9080">
                  <c:v>151.398968</c:v>
                </c:pt>
                <c:pt idx="9081">
                  <c:v>151.35481100000001</c:v>
                </c:pt>
                <c:pt idx="9082">
                  <c:v>151.31065899999999</c:v>
                </c:pt>
                <c:pt idx="9083">
                  <c:v>151.26651200000001</c:v>
                </c:pt>
                <c:pt idx="9084">
                  <c:v>151.22237100000001</c:v>
                </c:pt>
                <c:pt idx="9085">
                  <c:v>151.178235</c:v>
                </c:pt>
                <c:pt idx="9086">
                  <c:v>151.13410400000001</c:v>
                </c:pt>
                <c:pt idx="9087">
                  <c:v>151.089979</c:v>
                </c:pt>
                <c:pt idx="9088">
                  <c:v>151.04585900000001</c:v>
                </c:pt>
                <c:pt idx="9089">
                  <c:v>151.001744</c:v>
                </c:pt>
                <c:pt idx="9090">
                  <c:v>150.95763400000001</c:v>
                </c:pt>
                <c:pt idx="9091">
                  <c:v>150.91353000000001</c:v>
                </c:pt>
                <c:pt idx="9092">
                  <c:v>150.86943099999999</c:v>
                </c:pt>
                <c:pt idx="9093">
                  <c:v>150.82533699999999</c:v>
                </c:pt>
                <c:pt idx="9094">
                  <c:v>150.781249</c:v>
                </c:pt>
                <c:pt idx="9095">
                  <c:v>150.737166</c:v>
                </c:pt>
                <c:pt idx="9096">
                  <c:v>150.69308799999999</c:v>
                </c:pt>
                <c:pt idx="9097">
                  <c:v>150.64901499999999</c:v>
                </c:pt>
                <c:pt idx="9098">
                  <c:v>150.60494800000001</c:v>
                </c:pt>
                <c:pt idx="9099">
                  <c:v>150.56088600000001</c:v>
                </c:pt>
                <c:pt idx="9100">
                  <c:v>150.51683</c:v>
                </c:pt>
                <c:pt idx="9101">
                  <c:v>150.47277800000001</c:v>
                </c:pt>
                <c:pt idx="9102">
                  <c:v>150.428732</c:v>
                </c:pt>
                <c:pt idx="9103">
                  <c:v>150.384692</c:v>
                </c:pt>
                <c:pt idx="9104">
                  <c:v>150.340656</c:v>
                </c:pt>
                <c:pt idx="9105">
                  <c:v>150.296626</c:v>
                </c:pt>
                <c:pt idx="9106">
                  <c:v>150.252602</c:v>
                </c:pt>
                <c:pt idx="9107">
                  <c:v>150.20858200000001</c:v>
                </c:pt>
                <c:pt idx="9108">
                  <c:v>150.164568</c:v>
                </c:pt>
                <c:pt idx="9109">
                  <c:v>150.12055899999999</c:v>
                </c:pt>
                <c:pt idx="9110">
                  <c:v>150.07655600000001</c:v>
                </c:pt>
                <c:pt idx="9111">
                  <c:v>150.03255799999999</c:v>
                </c:pt>
                <c:pt idx="9112">
                  <c:v>149.98856499999999</c:v>
                </c:pt>
                <c:pt idx="9113">
                  <c:v>149.94457700000001</c:v>
                </c:pt>
                <c:pt idx="9114">
                  <c:v>149.90059500000001</c:v>
                </c:pt>
                <c:pt idx="9115">
                  <c:v>149.856618</c:v>
                </c:pt>
                <c:pt idx="9116">
                  <c:v>149.812647</c:v>
                </c:pt>
                <c:pt idx="9117">
                  <c:v>149.76868099999999</c:v>
                </c:pt>
                <c:pt idx="9118">
                  <c:v>149.72471999999999</c:v>
                </c:pt>
                <c:pt idx="9119">
                  <c:v>149.68076500000001</c:v>
                </c:pt>
                <c:pt idx="9120">
                  <c:v>149.63681399999999</c:v>
                </c:pt>
                <c:pt idx="9121">
                  <c:v>149.59287</c:v>
                </c:pt>
                <c:pt idx="9122">
                  <c:v>149.54893000000001</c:v>
                </c:pt>
                <c:pt idx="9123">
                  <c:v>149.50499600000001</c:v>
                </c:pt>
                <c:pt idx="9124">
                  <c:v>149.46106700000001</c:v>
                </c:pt>
                <c:pt idx="9125">
                  <c:v>149.41714400000001</c:v>
                </c:pt>
                <c:pt idx="9126">
                  <c:v>149.37322599999999</c:v>
                </c:pt>
                <c:pt idx="9127">
                  <c:v>149.32931300000001</c:v>
                </c:pt>
                <c:pt idx="9128">
                  <c:v>149.28540599999999</c:v>
                </c:pt>
                <c:pt idx="9129">
                  <c:v>149.24150399999999</c:v>
                </c:pt>
                <c:pt idx="9130">
                  <c:v>149.197607</c:v>
                </c:pt>
                <c:pt idx="9131">
                  <c:v>149.153716</c:v>
                </c:pt>
                <c:pt idx="9132">
                  <c:v>149.10982999999999</c:v>
                </c:pt>
                <c:pt idx="9133">
                  <c:v>149.06594999999999</c:v>
                </c:pt>
                <c:pt idx="9134">
                  <c:v>149.022074</c:v>
                </c:pt>
                <c:pt idx="9135">
                  <c:v>148.978205</c:v>
                </c:pt>
                <c:pt idx="9136">
                  <c:v>148.93433999999999</c:v>
                </c:pt>
                <c:pt idx="9137">
                  <c:v>148.89048099999999</c:v>
                </c:pt>
                <c:pt idx="9138">
                  <c:v>148.84662700000001</c:v>
                </c:pt>
                <c:pt idx="9139">
                  <c:v>148.80277899999999</c:v>
                </c:pt>
                <c:pt idx="9140">
                  <c:v>148.75893600000001</c:v>
                </c:pt>
                <c:pt idx="9141">
                  <c:v>148.71509900000001</c:v>
                </c:pt>
                <c:pt idx="9142">
                  <c:v>148.671266</c:v>
                </c:pt>
                <c:pt idx="9143">
                  <c:v>148.62743900000001</c:v>
                </c:pt>
                <c:pt idx="9144">
                  <c:v>148.583618</c:v>
                </c:pt>
                <c:pt idx="9145">
                  <c:v>148.53980200000001</c:v>
                </c:pt>
                <c:pt idx="9146">
                  <c:v>148.495991</c:v>
                </c:pt>
                <c:pt idx="9147">
                  <c:v>148.45218600000001</c:v>
                </c:pt>
                <c:pt idx="9148">
                  <c:v>148.40838600000001</c:v>
                </c:pt>
                <c:pt idx="9149">
                  <c:v>148.36459199999999</c:v>
                </c:pt>
                <c:pt idx="9150">
                  <c:v>148.32080199999999</c:v>
                </c:pt>
                <c:pt idx="9151">
                  <c:v>148.277019</c:v>
                </c:pt>
                <c:pt idx="9152">
                  <c:v>148.23324</c:v>
                </c:pt>
                <c:pt idx="9153">
                  <c:v>148.18946700000001</c:v>
                </c:pt>
                <c:pt idx="9154">
                  <c:v>148.14570000000001</c:v>
                </c:pt>
                <c:pt idx="9155">
                  <c:v>148.10193799999999</c:v>
                </c:pt>
                <c:pt idx="9156">
                  <c:v>148.05818099999999</c:v>
                </c:pt>
                <c:pt idx="9157">
                  <c:v>148.01443</c:v>
                </c:pt>
                <c:pt idx="9158">
                  <c:v>147.97068400000001</c:v>
                </c:pt>
                <c:pt idx="9159">
                  <c:v>147.92694299999999</c:v>
                </c:pt>
                <c:pt idx="9160">
                  <c:v>147.883208</c:v>
                </c:pt>
                <c:pt idx="9161">
                  <c:v>147.83947800000001</c:v>
                </c:pt>
                <c:pt idx="9162">
                  <c:v>147.79575399999999</c:v>
                </c:pt>
                <c:pt idx="9163">
                  <c:v>147.75203500000001</c:v>
                </c:pt>
                <c:pt idx="9164">
                  <c:v>147.70832200000001</c:v>
                </c:pt>
                <c:pt idx="9165">
                  <c:v>147.664613</c:v>
                </c:pt>
                <c:pt idx="9166">
                  <c:v>147.62091100000001</c:v>
                </c:pt>
                <c:pt idx="9167">
                  <c:v>147.577214</c:v>
                </c:pt>
                <c:pt idx="9168">
                  <c:v>147.533522</c:v>
                </c:pt>
                <c:pt idx="9169">
                  <c:v>147.489835</c:v>
                </c:pt>
                <c:pt idx="9170">
                  <c:v>147.44615400000001</c:v>
                </c:pt>
                <c:pt idx="9171">
                  <c:v>147.402479</c:v>
                </c:pt>
                <c:pt idx="9172">
                  <c:v>147.35880900000001</c:v>
                </c:pt>
                <c:pt idx="9173">
                  <c:v>147.315144</c:v>
                </c:pt>
                <c:pt idx="9174">
                  <c:v>147.27148500000001</c:v>
                </c:pt>
                <c:pt idx="9175">
                  <c:v>147.22783100000001</c:v>
                </c:pt>
                <c:pt idx="9176">
                  <c:v>147.18418299999999</c:v>
                </c:pt>
                <c:pt idx="9177">
                  <c:v>147.14053999999999</c:v>
                </c:pt>
                <c:pt idx="9178">
                  <c:v>147.096902</c:v>
                </c:pt>
                <c:pt idx="9179">
                  <c:v>147.05327</c:v>
                </c:pt>
                <c:pt idx="9180">
                  <c:v>147.00964300000001</c:v>
                </c:pt>
                <c:pt idx="9181">
                  <c:v>146.96602200000001</c:v>
                </c:pt>
                <c:pt idx="9182">
                  <c:v>146.922406</c:v>
                </c:pt>
                <c:pt idx="9183">
                  <c:v>146.87879599999999</c:v>
                </c:pt>
                <c:pt idx="9184">
                  <c:v>146.83519100000001</c:v>
                </c:pt>
                <c:pt idx="9185">
                  <c:v>146.79159200000001</c:v>
                </c:pt>
                <c:pt idx="9186">
                  <c:v>146.747998</c:v>
                </c:pt>
                <c:pt idx="9187">
                  <c:v>146.704409</c:v>
                </c:pt>
                <c:pt idx="9188">
                  <c:v>146.66082599999999</c:v>
                </c:pt>
                <c:pt idx="9189">
                  <c:v>146.61724899999999</c:v>
                </c:pt>
                <c:pt idx="9190">
                  <c:v>146.57367600000001</c:v>
                </c:pt>
                <c:pt idx="9191">
                  <c:v>146.53011000000001</c:v>
                </c:pt>
                <c:pt idx="9192">
                  <c:v>146.486549</c:v>
                </c:pt>
                <c:pt idx="9193">
                  <c:v>146.442993</c:v>
                </c:pt>
                <c:pt idx="9194">
                  <c:v>146.39944199999999</c:v>
                </c:pt>
                <c:pt idx="9195">
                  <c:v>146.355898</c:v>
                </c:pt>
                <c:pt idx="9196">
                  <c:v>146.31235799999999</c:v>
                </c:pt>
                <c:pt idx="9197">
                  <c:v>146.268824</c:v>
                </c:pt>
                <c:pt idx="9198">
                  <c:v>146.22529599999999</c:v>
                </c:pt>
                <c:pt idx="9199">
                  <c:v>146.18177299999999</c:v>
                </c:pt>
                <c:pt idx="9200">
                  <c:v>146.13825499999999</c:v>
                </c:pt>
                <c:pt idx="9201">
                  <c:v>146.09474299999999</c:v>
                </c:pt>
                <c:pt idx="9202">
                  <c:v>146.05123699999999</c:v>
                </c:pt>
                <c:pt idx="9203">
                  <c:v>146.00773599999999</c:v>
                </c:pt>
                <c:pt idx="9204">
                  <c:v>145.96423999999999</c:v>
                </c:pt>
                <c:pt idx="9205">
                  <c:v>145.92075</c:v>
                </c:pt>
                <c:pt idx="9206">
                  <c:v>145.87726499999999</c:v>
                </c:pt>
                <c:pt idx="9207">
                  <c:v>145.833786</c:v>
                </c:pt>
                <c:pt idx="9208">
                  <c:v>145.790313</c:v>
                </c:pt>
                <c:pt idx="9209">
                  <c:v>145.74684400000001</c:v>
                </c:pt>
                <c:pt idx="9210">
                  <c:v>145.703382</c:v>
                </c:pt>
                <c:pt idx="9211">
                  <c:v>145.65992399999999</c:v>
                </c:pt>
                <c:pt idx="9212">
                  <c:v>145.61647300000001</c:v>
                </c:pt>
                <c:pt idx="9213">
                  <c:v>145.573026</c:v>
                </c:pt>
                <c:pt idx="9214">
                  <c:v>145.52958599999999</c:v>
                </c:pt>
                <c:pt idx="9215">
                  <c:v>145.48615100000001</c:v>
                </c:pt>
                <c:pt idx="9216">
                  <c:v>145.44272100000001</c:v>
                </c:pt>
                <c:pt idx="9217">
                  <c:v>145.39929699999999</c:v>
                </c:pt>
                <c:pt idx="9218">
                  <c:v>145.35587799999999</c:v>
                </c:pt>
                <c:pt idx="9219">
                  <c:v>145.312465</c:v>
                </c:pt>
                <c:pt idx="9220">
                  <c:v>145.269057</c:v>
                </c:pt>
                <c:pt idx="9221">
                  <c:v>145.22565499999999</c:v>
                </c:pt>
                <c:pt idx="9222">
                  <c:v>145.18225799999999</c:v>
                </c:pt>
                <c:pt idx="9223">
                  <c:v>145.138867</c:v>
                </c:pt>
                <c:pt idx="9224">
                  <c:v>145.09548100000001</c:v>
                </c:pt>
                <c:pt idx="9225">
                  <c:v>145.05210099999999</c:v>
                </c:pt>
                <c:pt idx="9226">
                  <c:v>145.008726</c:v>
                </c:pt>
                <c:pt idx="9227">
                  <c:v>144.96535700000001</c:v>
                </c:pt>
                <c:pt idx="9228">
                  <c:v>144.92199299999999</c:v>
                </c:pt>
                <c:pt idx="9229">
                  <c:v>144.878635</c:v>
                </c:pt>
                <c:pt idx="9230">
                  <c:v>144.835283</c:v>
                </c:pt>
                <c:pt idx="9231">
                  <c:v>144.79193599999999</c:v>
                </c:pt>
                <c:pt idx="9232">
                  <c:v>144.748594</c:v>
                </c:pt>
                <c:pt idx="9233">
                  <c:v>144.70525799999999</c:v>
                </c:pt>
                <c:pt idx="9234">
                  <c:v>144.66192799999999</c:v>
                </c:pt>
                <c:pt idx="9235">
                  <c:v>144.61860300000001</c:v>
                </c:pt>
                <c:pt idx="9236">
                  <c:v>144.57528300000001</c:v>
                </c:pt>
                <c:pt idx="9237">
                  <c:v>144.531969</c:v>
                </c:pt>
                <c:pt idx="9238">
                  <c:v>144.48866100000001</c:v>
                </c:pt>
                <c:pt idx="9239">
                  <c:v>144.445358</c:v>
                </c:pt>
                <c:pt idx="9240">
                  <c:v>144.402061</c:v>
                </c:pt>
                <c:pt idx="9241">
                  <c:v>144.358769</c:v>
                </c:pt>
                <c:pt idx="9242">
                  <c:v>144.315483</c:v>
                </c:pt>
                <c:pt idx="9243">
                  <c:v>144.27220199999999</c:v>
                </c:pt>
                <c:pt idx="9244">
                  <c:v>144.228927</c:v>
                </c:pt>
                <c:pt idx="9245">
                  <c:v>144.18565699999999</c:v>
                </c:pt>
                <c:pt idx="9246">
                  <c:v>144.142393</c:v>
                </c:pt>
                <c:pt idx="9247">
                  <c:v>144.09913499999999</c:v>
                </c:pt>
                <c:pt idx="9248">
                  <c:v>144.055882</c:v>
                </c:pt>
                <c:pt idx="9249">
                  <c:v>144.01263399999999</c:v>
                </c:pt>
                <c:pt idx="9250">
                  <c:v>143.969392</c:v>
                </c:pt>
                <c:pt idx="9251">
                  <c:v>143.92615599999999</c:v>
                </c:pt>
                <c:pt idx="9252">
                  <c:v>143.882925</c:v>
                </c:pt>
                <c:pt idx="9253">
                  <c:v>143.83969999999999</c:v>
                </c:pt>
                <c:pt idx="9254">
                  <c:v>143.79648</c:v>
                </c:pt>
                <c:pt idx="9255">
                  <c:v>143.753266</c:v>
                </c:pt>
                <c:pt idx="9256">
                  <c:v>143.710058</c:v>
                </c:pt>
                <c:pt idx="9257">
                  <c:v>143.666855</c:v>
                </c:pt>
                <c:pt idx="9258">
                  <c:v>143.62365700000001</c:v>
                </c:pt>
                <c:pt idx="9259">
                  <c:v>143.580466</c:v>
                </c:pt>
                <c:pt idx="9260">
                  <c:v>143.53727900000001</c:v>
                </c:pt>
                <c:pt idx="9261">
                  <c:v>143.49409900000001</c:v>
                </c:pt>
                <c:pt idx="9262">
                  <c:v>143.45092299999999</c:v>
                </c:pt>
                <c:pt idx="9263">
                  <c:v>143.40775400000001</c:v>
                </c:pt>
                <c:pt idx="9264">
                  <c:v>143.36458999999999</c:v>
                </c:pt>
                <c:pt idx="9265">
                  <c:v>143.32143099999999</c:v>
                </c:pt>
                <c:pt idx="9266">
                  <c:v>143.278279</c:v>
                </c:pt>
                <c:pt idx="9267">
                  <c:v>143.235131</c:v>
                </c:pt>
                <c:pt idx="9268">
                  <c:v>143.19199</c:v>
                </c:pt>
                <c:pt idx="9269">
                  <c:v>143.148853</c:v>
                </c:pt>
                <c:pt idx="9270">
                  <c:v>143.10572300000001</c:v>
                </c:pt>
                <c:pt idx="9271">
                  <c:v>143.06259800000001</c:v>
                </c:pt>
                <c:pt idx="9272">
                  <c:v>143.01947899999999</c:v>
                </c:pt>
                <c:pt idx="9273">
                  <c:v>142.97636499999999</c:v>
                </c:pt>
                <c:pt idx="9274">
                  <c:v>142.933257</c:v>
                </c:pt>
                <c:pt idx="9275">
                  <c:v>142.890154</c:v>
                </c:pt>
                <c:pt idx="9276">
                  <c:v>142.84705700000001</c:v>
                </c:pt>
                <c:pt idx="9277">
                  <c:v>142.803966</c:v>
                </c:pt>
                <c:pt idx="9278">
                  <c:v>142.76087999999999</c:v>
                </c:pt>
                <c:pt idx="9279">
                  <c:v>142.71780000000001</c:v>
                </c:pt>
                <c:pt idx="9280">
                  <c:v>142.674725</c:v>
                </c:pt>
                <c:pt idx="9281">
                  <c:v>142.63165599999999</c:v>
                </c:pt>
                <c:pt idx="9282">
                  <c:v>142.58859200000001</c:v>
                </c:pt>
                <c:pt idx="9283">
                  <c:v>142.545535</c:v>
                </c:pt>
                <c:pt idx="9284">
                  <c:v>142.50248199999999</c:v>
                </c:pt>
                <c:pt idx="9285">
                  <c:v>142.45943600000001</c:v>
                </c:pt>
                <c:pt idx="9286">
                  <c:v>142.41639499999999</c:v>
                </c:pt>
                <c:pt idx="9287">
                  <c:v>142.37335899999999</c:v>
                </c:pt>
                <c:pt idx="9288">
                  <c:v>142.33033</c:v>
                </c:pt>
                <c:pt idx="9289">
                  <c:v>142.287305</c:v>
                </c:pt>
                <c:pt idx="9290">
                  <c:v>142.24428700000001</c:v>
                </c:pt>
                <c:pt idx="9291">
                  <c:v>142.20127400000001</c:v>
                </c:pt>
                <c:pt idx="9292">
                  <c:v>142.158266</c:v>
                </c:pt>
                <c:pt idx="9293">
                  <c:v>142.11526499999999</c:v>
                </c:pt>
                <c:pt idx="9294">
                  <c:v>142.07226900000001</c:v>
                </c:pt>
                <c:pt idx="9295">
                  <c:v>142.02927800000001</c:v>
                </c:pt>
                <c:pt idx="9296">
                  <c:v>141.98629299999999</c:v>
                </c:pt>
                <c:pt idx="9297">
                  <c:v>141.94331399999999</c:v>
                </c:pt>
                <c:pt idx="9298">
                  <c:v>141.90034</c:v>
                </c:pt>
                <c:pt idx="9299">
                  <c:v>141.857372</c:v>
                </c:pt>
                <c:pt idx="9300">
                  <c:v>141.81441000000001</c:v>
                </c:pt>
                <c:pt idx="9301">
                  <c:v>141.77145300000001</c:v>
                </c:pt>
                <c:pt idx="9302">
                  <c:v>141.72850199999999</c:v>
                </c:pt>
                <c:pt idx="9303">
                  <c:v>141.68555699999999</c:v>
                </c:pt>
                <c:pt idx="9304">
                  <c:v>141.642617</c:v>
                </c:pt>
                <c:pt idx="9305">
                  <c:v>141.599682</c:v>
                </c:pt>
                <c:pt idx="9306">
                  <c:v>141.55675400000001</c:v>
                </c:pt>
                <c:pt idx="9307">
                  <c:v>141.51383100000001</c:v>
                </c:pt>
                <c:pt idx="9308">
                  <c:v>141.47091399999999</c:v>
                </c:pt>
                <c:pt idx="9309">
                  <c:v>141.42800199999999</c:v>
                </c:pt>
                <c:pt idx="9310">
                  <c:v>141.385096</c:v>
                </c:pt>
                <c:pt idx="9311">
                  <c:v>141.342195</c:v>
                </c:pt>
                <c:pt idx="9312">
                  <c:v>141.29930100000001</c:v>
                </c:pt>
                <c:pt idx="9313">
                  <c:v>141.25641200000001</c:v>
                </c:pt>
                <c:pt idx="9314">
                  <c:v>141.213528</c:v>
                </c:pt>
                <c:pt idx="9315">
                  <c:v>141.17064999999999</c:v>
                </c:pt>
                <c:pt idx="9316">
                  <c:v>141.12777800000001</c:v>
                </c:pt>
                <c:pt idx="9317">
                  <c:v>141.084912</c:v>
                </c:pt>
                <c:pt idx="9318">
                  <c:v>141.04205099999999</c:v>
                </c:pt>
                <c:pt idx="9319">
                  <c:v>140.99919600000001</c:v>
                </c:pt>
                <c:pt idx="9320">
                  <c:v>140.956346</c:v>
                </c:pt>
                <c:pt idx="9321">
                  <c:v>140.91350199999999</c:v>
                </c:pt>
                <c:pt idx="9322">
                  <c:v>140.870664</c:v>
                </c:pt>
                <c:pt idx="9323">
                  <c:v>140.827831</c:v>
                </c:pt>
                <c:pt idx="9324">
                  <c:v>140.78500500000001</c:v>
                </c:pt>
                <c:pt idx="9325">
                  <c:v>140.74218300000001</c:v>
                </c:pt>
                <c:pt idx="9326">
                  <c:v>140.69936799999999</c:v>
                </c:pt>
                <c:pt idx="9327">
                  <c:v>140.65655799999999</c:v>
                </c:pt>
                <c:pt idx="9328">
                  <c:v>140.613754</c:v>
                </c:pt>
                <c:pt idx="9329">
                  <c:v>140.570955</c:v>
                </c:pt>
                <c:pt idx="9330">
                  <c:v>140.52816200000001</c:v>
                </c:pt>
                <c:pt idx="9331">
                  <c:v>140.485375</c:v>
                </c:pt>
                <c:pt idx="9332">
                  <c:v>140.44259299999999</c:v>
                </c:pt>
                <c:pt idx="9333">
                  <c:v>140.39981700000001</c:v>
                </c:pt>
                <c:pt idx="9334">
                  <c:v>140.35704699999999</c:v>
                </c:pt>
                <c:pt idx="9335">
                  <c:v>140.31428299999999</c:v>
                </c:pt>
                <c:pt idx="9336">
                  <c:v>140.271524</c:v>
                </c:pt>
                <c:pt idx="9337">
                  <c:v>140.22877099999999</c:v>
                </c:pt>
                <c:pt idx="9338">
                  <c:v>140.18602300000001</c:v>
                </c:pt>
                <c:pt idx="9339">
                  <c:v>140.143281</c:v>
                </c:pt>
                <c:pt idx="9340">
                  <c:v>140.10054500000001</c:v>
                </c:pt>
                <c:pt idx="9341">
                  <c:v>140.05781500000001</c:v>
                </c:pt>
                <c:pt idx="9342">
                  <c:v>140.01508999999999</c:v>
                </c:pt>
                <c:pt idx="9343">
                  <c:v>139.97237100000001</c:v>
                </c:pt>
                <c:pt idx="9344">
                  <c:v>139.92965799999999</c:v>
                </c:pt>
                <c:pt idx="9345">
                  <c:v>139.88695000000001</c:v>
                </c:pt>
                <c:pt idx="9346">
                  <c:v>139.84424799999999</c:v>
                </c:pt>
                <c:pt idx="9347">
                  <c:v>139.80155199999999</c:v>
                </c:pt>
                <c:pt idx="9348">
                  <c:v>139.758861</c:v>
                </c:pt>
                <c:pt idx="9349">
                  <c:v>139.71617599999999</c:v>
                </c:pt>
                <c:pt idx="9350">
                  <c:v>139.673497</c:v>
                </c:pt>
                <c:pt idx="9351">
                  <c:v>139.63082399999999</c:v>
                </c:pt>
                <c:pt idx="9352">
                  <c:v>139.588156</c:v>
                </c:pt>
                <c:pt idx="9353">
                  <c:v>139.54549399999999</c:v>
                </c:pt>
                <c:pt idx="9354">
                  <c:v>139.502838</c:v>
                </c:pt>
                <c:pt idx="9355">
                  <c:v>139.46018699999999</c:v>
                </c:pt>
                <c:pt idx="9356">
                  <c:v>139.417542</c:v>
                </c:pt>
                <c:pt idx="9357">
                  <c:v>139.37490299999999</c:v>
                </c:pt>
                <c:pt idx="9358">
                  <c:v>139.332269</c:v>
                </c:pt>
                <c:pt idx="9359">
                  <c:v>139.28964099999999</c:v>
                </c:pt>
                <c:pt idx="9360">
                  <c:v>139.24701899999999</c:v>
                </c:pt>
                <c:pt idx="9361">
                  <c:v>139.20440300000001</c:v>
                </c:pt>
                <c:pt idx="9362">
                  <c:v>139.16179199999999</c:v>
                </c:pt>
                <c:pt idx="9363">
                  <c:v>139.11918700000001</c:v>
                </c:pt>
                <c:pt idx="9364">
                  <c:v>139.07658799999999</c:v>
                </c:pt>
                <c:pt idx="9365">
                  <c:v>139.03399400000001</c:v>
                </c:pt>
                <c:pt idx="9366">
                  <c:v>138.99140700000001</c:v>
                </c:pt>
                <c:pt idx="9367">
                  <c:v>138.948825</c:v>
                </c:pt>
                <c:pt idx="9368">
                  <c:v>138.90624800000001</c:v>
                </c:pt>
                <c:pt idx="9369">
                  <c:v>138.86367799999999</c:v>
                </c:pt>
                <c:pt idx="9370">
                  <c:v>138.821113</c:v>
                </c:pt>
                <c:pt idx="9371">
                  <c:v>138.77855400000001</c:v>
                </c:pt>
                <c:pt idx="9372">
                  <c:v>138.73599999999999</c:v>
                </c:pt>
                <c:pt idx="9373">
                  <c:v>138.69345200000001</c:v>
                </c:pt>
                <c:pt idx="9374">
                  <c:v>138.65091000000001</c:v>
                </c:pt>
                <c:pt idx="9375">
                  <c:v>138.608374</c:v>
                </c:pt>
                <c:pt idx="9376">
                  <c:v>138.565844</c:v>
                </c:pt>
                <c:pt idx="9377">
                  <c:v>138.52331899999999</c:v>
                </c:pt>
                <c:pt idx="9378">
                  <c:v>138.48079999999999</c:v>
                </c:pt>
                <c:pt idx="9379">
                  <c:v>138.438287</c:v>
                </c:pt>
                <c:pt idx="9380">
                  <c:v>138.395779</c:v>
                </c:pt>
                <c:pt idx="9381">
                  <c:v>138.35327699999999</c:v>
                </c:pt>
                <c:pt idx="9382">
                  <c:v>138.31078099999999</c:v>
                </c:pt>
                <c:pt idx="9383">
                  <c:v>138.268291</c:v>
                </c:pt>
                <c:pt idx="9384">
                  <c:v>138.22580600000001</c:v>
                </c:pt>
                <c:pt idx="9385">
                  <c:v>138.18332799999999</c:v>
                </c:pt>
                <c:pt idx="9386">
                  <c:v>138.14085499999999</c:v>
                </c:pt>
                <c:pt idx="9387">
                  <c:v>138.098387</c:v>
                </c:pt>
                <c:pt idx="9388">
                  <c:v>138.055926</c:v>
                </c:pt>
                <c:pt idx="9389">
                  <c:v>138.01347000000001</c:v>
                </c:pt>
                <c:pt idx="9390">
                  <c:v>137.97102000000001</c:v>
                </c:pt>
                <c:pt idx="9391">
                  <c:v>137.92857599999999</c:v>
                </c:pt>
                <c:pt idx="9392">
                  <c:v>137.88613699999999</c:v>
                </c:pt>
                <c:pt idx="9393">
                  <c:v>137.843704</c:v>
                </c:pt>
                <c:pt idx="9394">
                  <c:v>137.801277</c:v>
                </c:pt>
                <c:pt idx="9395">
                  <c:v>137.75885600000001</c:v>
                </c:pt>
                <c:pt idx="9396">
                  <c:v>137.716441</c:v>
                </c:pt>
                <c:pt idx="9397">
                  <c:v>137.67403100000001</c:v>
                </c:pt>
                <c:pt idx="9398">
                  <c:v>137.63162700000001</c:v>
                </c:pt>
                <c:pt idx="9399">
                  <c:v>137.58922899999999</c:v>
                </c:pt>
                <c:pt idx="9400">
                  <c:v>137.54683600000001</c:v>
                </c:pt>
                <c:pt idx="9401">
                  <c:v>137.50444999999999</c:v>
                </c:pt>
                <c:pt idx="9402">
                  <c:v>137.46206900000001</c:v>
                </c:pt>
                <c:pt idx="9403">
                  <c:v>137.41969399999999</c:v>
                </c:pt>
                <c:pt idx="9404">
                  <c:v>137.37732399999999</c:v>
                </c:pt>
                <c:pt idx="9405">
                  <c:v>137.33496099999999</c:v>
                </c:pt>
                <c:pt idx="9406">
                  <c:v>137.29260300000001</c:v>
                </c:pt>
                <c:pt idx="9407">
                  <c:v>137.25025099999999</c:v>
                </c:pt>
                <c:pt idx="9408">
                  <c:v>137.20790500000001</c:v>
                </c:pt>
                <c:pt idx="9409">
                  <c:v>137.16556399999999</c:v>
                </c:pt>
                <c:pt idx="9410">
                  <c:v>137.12323000000001</c:v>
                </c:pt>
                <c:pt idx="9411">
                  <c:v>137.08090100000001</c:v>
                </c:pt>
                <c:pt idx="9412">
                  <c:v>137.038578</c:v>
                </c:pt>
                <c:pt idx="9413">
                  <c:v>136.996261</c:v>
                </c:pt>
                <c:pt idx="9414">
                  <c:v>136.95394899999999</c:v>
                </c:pt>
                <c:pt idx="9415">
                  <c:v>136.911643</c:v>
                </c:pt>
                <c:pt idx="9416">
                  <c:v>136.86934400000001</c:v>
                </c:pt>
                <c:pt idx="9417">
                  <c:v>136.82704899999999</c:v>
                </c:pt>
                <c:pt idx="9418">
                  <c:v>136.784761</c:v>
                </c:pt>
                <c:pt idx="9419">
                  <c:v>136.742479</c:v>
                </c:pt>
                <c:pt idx="9420">
                  <c:v>136.70020199999999</c:v>
                </c:pt>
                <c:pt idx="9421">
                  <c:v>136.65793099999999</c:v>
                </c:pt>
                <c:pt idx="9422">
                  <c:v>136.615666</c:v>
                </c:pt>
                <c:pt idx="9423">
                  <c:v>136.57340600000001</c:v>
                </c:pt>
                <c:pt idx="9424">
                  <c:v>136.53115299999999</c:v>
                </c:pt>
                <c:pt idx="9425">
                  <c:v>136.48890499999999</c:v>
                </c:pt>
                <c:pt idx="9426">
                  <c:v>136.446663</c:v>
                </c:pt>
                <c:pt idx="9427">
                  <c:v>136.404427</c:v>
                </c:pt>
                <c:pt idx="9428">
                  <c:v>136.36219700000001</c:v>
                </c:pt>
                <c:pt idx="9429">
                  <c:v>136.31997200000001</c:v>
                </c:pt>
                <c:pt idx="9430">
                  <c:v>136.27775399999999</c:v>
                </c:pt>
                <c:pt idx="9431">
                  <c:v>136.23554100000001</c:v>
                </c:pt>
                <c:pt idx="9432">
                  <c:v>136.19333399999999</c:v>
                </c:pt>
                <c:pt idx="9433">
                  <c:v>136.15113199999999</c:v>
                </c:pt>
                <c:pt idx="9434">
                  <c:v>136.108937</c:v>
                </c:pt>
                <c:pt idx="9435">
                  <c:v>136.06674699999999</c:v>
                </c:pt>
                <c:pt idx="9436">
                  <c:v>136.024564</c:v>
                </c:pt>
                <c:pt idx="9437">
                  <c:v>135.98238599999999</c:v>
                </c:pt>
                <c:pt idx="9438">
                  <c:v>135.940213</c:v>
                </c:pt>
                <c:pt idx="9439">
                  <c:v>135.89804699999999</c:v>
                </c:pt>
                <c:pt idx="9440">
                  <c:v>135.855887</c:v>
                </c:pt>
                <c:pt idx="9441">
                  <c:v>135.81373199999999</c:v>
                </c:pt>
                <c:pt idx="9442">
                  <c:v>135.77158299999999</c:v>
                </c:pt>
                <c:pt idx="9443">
                  <c:v>135.72944000000001</c:v>
                </c:pt>
                <c:pt idx="9444">
                  <c:v>135.68730300000001</c:v>
                </c:pt>
                <c:pt idx="9445">
                  <c:v>135.645171</c:v>
                </c:pt>
                <c:pt idx="9446">
                  <c:v>135.60304600000001</c:v>
                </c:pt>
                <c:pt idx="9447">
                  <c:v>135.56092599999999</c:v>
                </c:pt>
                <c:pt idx="9448">
                  <c:v>135.518812</c:v>
                </c:pt>
                <c:pt idx="9449">
                  <c:v>135.47670400000001</c:v>
                </c:pt>
                <c:pt idx="9450">
                  <c:v>135.43460200000001</c:v>
                </c:pt>
                <c:pt idx="9451">
                  <c:v>135.392506</c:v>
                </c:pt>
                <c:pt idx="9452">
                  <c:v>135.350415</c:v>
                </c:pt>
                <c:pt idx="9453">
                  <c:v>135.30833000000001</c:v>
                </c:pt>
                <c:pt idx="9454">
                  <c:v>135.26625100000001</c:v>
                </c:pt>
                <c:pt idx="9455">
                  <c:v>135.22417799999999</c:v>
                </c:pt>
                <c:pt idx="9456">
                  <c:v>135.18211099999999</c:v>
                </c:pt>
                <c:pt idx="9457">
                  <c:v>135.14005</c:v>
                </c:pt>
                <c:pt idx="9458">
                  <c:v>135.097995</c:v>
                </c:pt>
                <c:pt idx="9459">
                  <c:v>135.05594500000001</c:v>
                </c:pt>
                <c:pt idx="9460">
                  <c:v>135.013901</c:v>
                </c:pt>
                <c:pt idx="9461">
                  <c:v>134.97186300000001</c:v>
                </c:pt>
                <c:pt idx="9462">
                  <c:v>134.92983100000001</c:v>
                </c:pt>
                <c:pt idx="9463">
                  <c:v>134.88780499999999</c:v>
                </c:pt>
                <c:pt idx="9464">
                  <c:v>134.84578500000001</c:v>
                </c:pt>
                <c:pt idx="9465">
                  <c:v>134.80376999999999</c:v>
                </c:pt>
                <c:pt idx="9466">
                  <c:v>134.76176100000001</c:v>
                </c:pt>
                <c:pt idx="9467">
                  <c:v>134.71975900000001</c:v>
                </c:pt>
                <c:pt idx="9468">
                  <c:v>134.677762</c:v>
                </c:pt>
                <c:pt idx="9469">
                  <c:v>134.63577100000001</c:v>
                </c:pt>
                <c:pt idx="9470">
                  <c:v>134.593785</c:v>
                </c:pt>
                <c:pt idx="9471">
                  <c:v>134.551806</c:v>
                </c:pt>
                <c:pt idx="9472">
                  <c:v>134.50983299999999</c:v>
                </c:pt>
                <c:pt idx="9473">
                  <c:v>134.46786499999999</c:v>
                </c:pt>
                <c:pt idx="9474">
                  <c:v>134.42590300000001</c:v>
                </c:pt>
                <c:pt idx="9475">
                  <c:v>134.38394700000001</c:v>
                </c:pt>
                <c:pt idx="9476">
                  <c:v>134.34199699999999</c:v>
                </c:pt>
                <c:pt idx="9477">
                  <c:v>134.30005299999999</c:v>
                </c:pt>
                <c:pt idx="9478">
                  <c:v>134.258115</c:v>
                </c:pt>
                <c:pt idx="9479">
                  <c:v>134.216183</c:v>
                </c:pt>
                <c:pt idx="9480">
                  <c:v>134.17425600000001</c:v>
                </c:pt>
                <c:pt idx="9481">
                  <c:v>134.13233600000001</c:v>
                </c:pt>
                <c:pt idx="9482">
                  <c:v>134.09042099999999</c:v>
                </c:pt>
                <c:pt idx="9483">
                  <c:v>134.04851199999999</c:v>
                </c:pt>
                <c:pt idx="9484">
                  <c:v>134.006609</c:v>
                </c:pt>
                <c:pt idx="9485">
                  <c:v>133.96471199999999</c:v>
                </c:pt>
                <c:pt idx="9486">
                  <c:v>133.922821</c:v>
                </c:pt>
                <c:pt idx="9487">
                  <c:v>133.88093499999999</c:v>
                </c:pt>
                <c:pt idx="9488">
                  <c:v>133.839056</c:v>
                </c:pt>
                <c:pt idx="9489">
                  <c:v>133.79718199999999</c:v>
                </c:pt>
                <c:pt idx="9490">
                  <c:v>133.755315</c:v>
                </c:pt>
                <c:pt idx="9491">
                  <c:v>133.71345299999999</c:v>
                </c:pt>
                <c:pt idx="9492">
                  <c:v>133.67159699999999</c:v>
                </c:pt>
                <c:pt idx="9493">
                  <c:v>133.62974700000001</c:v>
                </c:pt>
                <c:pt idx="9494">
                  <c:v>133.58790300000001</c:v>
                </c:pt>
                <c:pt idx="9495">
                  <c:v>133.546065</c:v>
                </c:pt>
                <c:pt idx="9496">
                  <c:v>133.504232</c:v>
                </c:pt>
                <c:pt idx="9497">
                  <c:v>133.46240599999999</c:v>
                </c:pt>
                <c:pt idx="9498">
                  <c:v>133.42058499999999</c:v>
                </c:pt>
                <c:pt idx="9499">
                  <c:v>133.378771</c:v>
                </c:pt>
                <c:pt idx="9500">
                  <c:v>133.336962</c:v>
                </c:pt>
                <c:pt idx="9501">
                  <c:v>133.29515900000001</c:v>
                </c:pt>
                <c:pt idx="9502">
                  <c:v>133.25336200000001</c:v>
                </c:pt>
                <c:pt idx="9503">
                  <c:v>133.21157099999999</c:v>
                </c:pt>
                <c:pt idx="9504">
                  <c:v>133.16978599999999</c:v>
                </c:pt>
                <c:pt idx="9505">
                  <c:v>133.128007</c:v>
                </c:pt>
                <c:pt idx="9506">
                  <c:v>133.08623399999999</c:v>
                </c:pt>
                <c:pt idx="9507">
                  <c:v>133.044466</c:v>
                </c:pt>
                <c:pt idx="9508">
                  <c:v>133.00270499999999</c:v>
                </c:pt>
                <c:pt idx="9509">
                  <c:v>132.960949</c:v>
                </c:pt>
                <c:pt idx="9510">
                  <c:v>132.91919999999999</c:v>
                </c:pt>
                <c:pt idx="9511">
                  <c:v>132.877456</c:v>
                </c:pt>
                <c:pt idx="9512">
                  <c:v>132.83571800000001</c:v>
                </c:pt>
                <c:pt idx="9513">
                  <c:v>132.79398599999999</c:v>
                </c:pt>
                <c:pt idx="9514">
                  <c:v>132.75226000000001</c:v>
                </c:pt>
                <c:pt idx="9515">
                  <c:v>132.71054000000001</c:v>
                </c:pt>
                <c:pt idx="9516">
                  <c:v>132.668826</c:v>
                </c:pt>
                <c:pt idx="9517">
                  <c:v>132.627118</c:v>
                </c:pt>
                <c:pt idx="9518">
                  <c:v>132.58541600000001</c:v>
                </c:pt>
                <c:pt idx="9519">
                  <c:v>132.54371900000001</c:v>
                </c:pt>
                <c:pt idx="9520">
                  <c:v>132.50202899999999</c:v>
                </c:pt>
                <c:pt idx="9521">
                  <c:v>132.46034399999999</c:v>
                </c:pt>
                <c:pt idx="9522">
                  <c:v>132.418666</c:v>
                </c:pt>
                <c:pt idx="9523">
                  <c:v>132.376993</c:v>
                </c:pt>
                <c:pt idx="9524">
                  <c:v>132.33532600000001</c:v>
                </c:pt>
                <c:pt idx="9525">
                  <c:v>132.293666</c:v>
                </c:pt>
                <c:pt idx="9526">
                  <c:v>132.25201100000001</c:v>
                </c:pt>
                <c:pt idx="9527">
                  <c:v>132.210362</c:v>
                </c:pt>
                <c:pt idx="9528">
                  <c:v>132.16871900000001</c:v>
                </c:pt>
                <c:pt idx="9529">
                  <c:v>132.127082</c:v>
                </c:pt>
                <c:pt idx="9530">
                  <c:v>132.08545100000001</c:v>
                </c:pt>
                <c:pt idx="9531">
                  <c:v>132.043826</c:v>
                </c:pt>
                <c:pt idx="9532">
                  <c:v>132.002206</c:v>
                </c:pt>
                <c:pt idx="9533">
                  <c:v>131.96059299999999</c:v>
                </c:pt>
                <c:pt idx="9534">
                  <c:v>131.91898599999999</c:v>
                </c:pt>
                <c:pt idx="9535">
                  <c:v>131.87738400000001</c:v>
                </c:pt>
                <c:pt idx="9536">
                  <c:v>131.83578900000001</c:v>
                </c:pt>
                <c:pt idx="9537">
                  <c:v>131.79419899999999</c:v>
                </c:pt>
                <c:pt idx="9538">
                  <c:v>131.75261599999999</c:v>
                </c:pt>
                <c:pt idx="9539">
                  <c:v>131.711038</c:v>
                </c:pt>
                <c:pt idx="9540">
                  <c:v>131.669467</c:v>
                </c:pt>
                <c:pt idx="9541">
                  <c:v>131.62790100000001</c:v>
                </c:pt>
                <c:pt idx="9542">
                  <c:v>131.586341</c:v>
                </c:pt>
                <c:pt idx="9543">
                  <c:v>131.54478700000001</c:v>
                </c:pt>
                <c:pt idx="9544">
                  <c:v>131.50323900000001</c:v>
                </c:pt>
                <c:pt idx="9545">
                  <c:v>131.46169800000001</c:v>
                </c:pt>
                <c:pt idx="9546">
                  <c:v>131.420162</c:v>
                </c:pt>
                <c:pt idx="9547">
                  <c:v>131.37863200000001</c:v>
                </c:pt>
                <c:pt idx="9548">
                  <c:v>131.337108</c:v>
                </c:pt>
                <c:pt idx="9549">
                  <c:v>131.29559</c:v>
                </c:pt>
                <c:pt idx="9550">
                  <c:v>131.25407799999999</c:v>
                </c:pt>
                <c:pt idx="9551">
                  <c:v>131.212571</c:v>
                </c:pt>
                <c:pt idx="9552">
                  <c:v>131.17107100000001</c:v>
                </c:pt>
                <c:pt idx="9553">
                  <c:v>131.12957700000001</c:v>
                </c:pt>
                <c:pt idx="9554">
                  <c:v>131.088089</c:v>
                </c:pt>
                <c:pt idx="9555">
                  <c:v>131.04660699999999</c:v>
                </c:pt>
                <c:pt idx="9556">
                  <c:v>131.00513000000001</c:v>
                </c:pt>
                <c:pt idx="9557">
                  <c:v>130.96366</c:v>
                </c:pt>
                <c:pt idx="9558">
                  <c:v>130.92219600000001</c:v>
                </c:pt>
                <c:pt idx="9559">
                  <c:v>130.88073700000001</c:v>
                </c:pt>
                <c:pt idx="9560">
                  <c:v>130.83928499999999</c:v>
                </c:pt>
                <c:pt idx="9561">
                  <c:v>130.79783900000001</c:v>
                </c:pt>
                <c:pt idx="9562">
                  <c:v>130.75639799999999</c:v>
                </c:pt>
                <c:pt idx="9563">
                  <c:v>130.71496400000001</c:v>
                </c:pt>
                <c:pt idx="9564">
                  <c:v>130.67353499999999</c:v>
                </c:pt>
                <c:pt idx="9565">
                  <c:v>130.632113</c:v>
                </c:pt>
                <c:pt idx="9566">
                  <c:v>130.59069600000001</c:v>
                </c:pt>
                <c:pt idx="9567">
                  <c:v>130.549286</c:v>
                </c:pt>
                <c:pt idx="9568">
                  <c:v>130.507881</c:v>
                </c:pt>
                <c:pt idx="9569">
                  <c:v>130.46648300000001</c:v>
                </c:pt>
                <c:pt idx="9570">
                  <c:v>130.42509000000001</c:v>
                </c:pt>
                <c:pt idx="9571">
                  <c:v>130.38370399999999</c:v>
                </c:pt>
                <c:pt idx="9572">
                  <c:v>130.34232299999999</c:v>
                </c:pt>
                <c:pt idx="9573">
                  <c:v>130.30094800000001</c:v>
                </c:pt>
                <c:pt idx="9574">
                  <c:v>130.25958</c:v>
                </c:pt>
                <c:pt idx="9575">
                  <c:v>130.21821700000001</c:v>
                </c:pt>
                <c:pt idx="9576">
                  <c:v>130.17686</c:v>
                </c:pt>
                <c:pt idx="9577">
                  <c:v>130.13551000000001</c:v>
                </c:pt>
                <c:pt idx="9578">
                  <c:v>130.094165</c:v>
                </c:pt>
                <c:pt idx="9579">
                  <c:v>130.05282700000001</c:v>
                </c:pt>
                <c:pt idx="9580">
                  <c:v>130.011494</c:v>
                </c:pt>
                <c:pt idx="9581">
                  <c:v>129.970167</c:v>
                </c:pt>
                <c:pt idx="9582">
                  <c:v>129.92884699999999</c:v>
                </c:pt>
                <c:pt idx="9583">
                  <c:v>129.88753199999999</c:v>
                </c:pt>
                <c:pt idx="9584">
                  <c:v>129.84622300000001</c:v>
                </c:pt>
                <c:pt idx="9585">
                  <c:v>129.80492100000001</c:v>
                </c:pt>
                <c:pt idx="9586">
                  <c:v>129.76362399999999</c:v>
                </c:pt>
                <c:pt idx="9587">
                  <c:v>129.72233399999999</c:v>
                </c:pt>
                <c:pt idx="9588">
                  <c:v>129.681049</c:v>
                </c:pt>
                <c:pt idx="9589">
                  <c:v>129.63977</c:v>
                </c:pt>
                <c:pt idx="9590">
                  <c:v>129.59849800000001</c:v>
                </c:pt>
                <c:pt idx="9591">
                  <c:v>129.557231</c:v>
                </c:pt>
                <c:pt idx="9592">
                  <c:v>129.51597100000001</c:v>
                </c:pt>
                <c:pt idx="9593">
                  <c:v>129.474716</c:v>
                </c:pt>
                <c:pt idx="9594">
                  <c:v>129.433468</c:v>
                </c:pt>
                <c:pt idx="9595">
                  <c:v>129.392225</c:v>
                </c:pt>
                <c:pt idx="9596">
                  <c:v>129.350989</c:v>
                </c:pt>
                <c:pt idx="9597">
                  <c:v>129.30975799999999</c:v>
                </c:pt>
                <c:pt idx="9598">
                  <c:v>129.26853399999999</c:v>
                </c:pt>
                <c:pt idx="9599">
                  <c:v>129.227315</c:v>
                </c:pt>
                <c:pt idx="9600">
                  <c:v>129.186103</c:v>
                </c:pt>
                <c:pt idx="9601">
                  <c:v>129.14489599999999</c:v>
                </c:pt>
                <c:pt idx="9602">
                  <c:v>129.10369600000001</c:v>
                </c:pt>
                <c:pt idx="9603">
                  <c:v>129.06250199999999</c:v>
                </c:pt>
                <c:pt idx="9604">
                  <c:v>129.02131299999999</c:v>
                </c:pt>
                <c:pt idx="9605">
                  <c:v>128.980131</c:v>
                </c:pt>
                <c:pt idx="9606">
                  <c:v>128.93895499999999</c:v>
                </c:pt>
                <c:pt idx="9607">
                  <c:v>128.897785</c:v>
                </c:pt>
                <c:pt idx="9608">
                  <c:v>128.85661999999999</c:v>
                </c:pt>
                <c:pt idx="9609">
                  <c:v>128.815462</c:v>
                </c:pt>
                <c:pt idx="9610">
                  <c:v>128.77431000000001</c:v>
                </c:pt>
                <c:pt idx="9611">
                  <c:v>128.73316399999999</c:v>
                </c:pt>
                <c:pt idx="9612">
                  <c:v>128.692024</c:v>
                </c:pt>
                <c:pt idx="9613">
                  <c:v>128.65089</c:v>
                </c:pt>
                <c:pt idx="9614">
                  <c:v>128.60976199999999</c:v>
                </c:pt>
                <c:pt idx="9615">
                  <c:v>128.56863999999999</c:v>
                </c:pt>
                <c:pt idx="9616">
                  <c:v>128.527524</c:v>
                </c:pt>
                <c:pt idx="9617">
                  <c:v>128.486414</c:v>
                </c:pt>
                <c:pt idx="9618">
                  <c:v>128.44531000000001</c:v>
                </c:pt>
                <c:pt idx="9619">
                  <c:v>128.404213</c:v>
                </c:pt>
                <c:pt idx="9620">
                  <c:v>128.36312100000001</c:v>
                </c:pt>
                <c:pt idx="9621">
                  <c:v>128.322035</c:v>
                </c:pt>
                <c:pt idx="9622">
                  <c:v>128.280956</c:v>
                </c:pt>
                <c:pt idx="9623">
                  <c:v>128.23988199999999</c:v>
                </c:pt>
                <c:pt idx="9624">
                  <c:v>128.198814</c:v>
                </c:pt>
                <c:pt idx="9625">
                  <c:v>128.15775300000001</c:v>
                </c:pt>
                <c:pt idx="9626">
                  <c:v>128.11669800000001</c:v>
                </c:pt>
                <c:pt idx="9627">
                  <c:v>128.075648</c:v>
                </c:pt>
                <c:pt idx="9628">
                  <c:v>128.034605</c:v>
                </c:pt>
                <c:pt idx="9629">
                  <c:v>127.993568</c:v>
                </c:pt>
                <c:pt idx="9630">
                  <c:v>127.95253599999999</c:v>
                </c:pt>
                <c:pt idx="9631">
                  <c:v>127.911511</c:v>
                </c:pt>
                <c:pt idx="9632">
                  <c:v>127.870492</c:v>
                </c:pt>
                <c:pt idx="9633">
                  <c:v>127.82947900000001</c:v>
                </c:pt>
                <c:pt idx="9634">
                  <c:v>127.788472</c:v>
                </c:pt>
                <c:pt idx="9635">
                  <c:v>127.747471</c:v>
                </c:pt>
                <c:pt idx="9636">
                  <c:v>127.70647599999999</c:v>
                </c:pt>
                <c:pt idx="9637">
                  <c:v>127.665487</c:v>
                </c:pt>
                <c:pt idx="9638">
                  <c:v>127.624505</c:v>
                </c:pt>
                <c:pt idx="9639">
                  <c:v>127.583528</c:v>
                </c:pt>
                <c:pt idx="9640">
                  <c:v>127.542557</c:v>
                </c:pt>
                <c:pt idx="9641">
                  <c:v>127.501593</c:v>
                </c:pt>
                <c:pt idx="9642">
                  <c:v>127.460634</c:v>
                </c:pt>
                <c:pt idx="9643">
                  <c:v>127.41968199999999</c:v>
                </c:pt>
                <c:pt idx="9644">
                  <c:v>127.378736</c:v>
                </c:pt>
                <c:pt idx="9645">
                  <c:v>127.337796</c:v>
                </c:pt>
                <c:pt idx="9646">
                  <c:v>127.29686100000001</c:v>
                </c:pt>
                <c:pt idx="9647">
                  <c:v>127.255933</c:v>
                </c:pt>
                <c:pt idx="9648">
                  <c:v>127.215011</c:v>
                </c:pt>
                <c:pt idx="9649">
                  <c:v>127.17409499999999</c:v>
                </c:pt>
                <c:pt idx="9650">
                  <c:v>127.133185</c:v>
                </c:pt>
                <c:pt idx="9651">
                  <c:v>127.092282</c:v>
                </c:pt>
                <c:pt idx="9652">
                  <c:v>127.051384</c:v>
                </c:pt>
                <c:pt idx="9653">
                  <c:v>127.010492</c:v>
                </c:pt>
                <c:pt idx="9654">
                  <c:v>126.969607</c:v>
                </c:pt>
                <c:pt idx="9655">
                  <c:v>126.92872699999999</c:v>
                </c:pt>
                <c:pt idx="9656">
                  <c:v>126.887854</c:v>
                </c:pt>
                <c:pt idx="9657">
                  <c:v>126.846987</c:v>
                </c:pt>
                <c:pt idx="9658">
                  <c:v>126.80612499999999</c:v>
                </c:pt>
                <c:pt idx="9659">
                  <c:v>126.76527</c:v>
                </c:pt>
                <c:pt idx="9660">
                  <c:v>126.72442100000001</c:v>
                </c:pt>
                <c:pt idx="9661">
                  <c:v>126.683578</c:v>
                </c:pt>
                <c:pt idx="9662">
                  <c:v>126.642742</c:v>
                </c:pt>
                <c:pt idx="9663">
                  <c:v>126.601911</c:v>
                </c:pt>
                <c:pt idx="9664">
                  <c:v>126.561086</c:v>
                </c:pt>
                <c:pt idx="9665">
                  <c:v>126.520268</c:v>
                </c:pt>
                <c:pt idx="9666">
                  <c:v>126.479455</c:v>
                </c:pt>
                <c:pt idx="9667">
                  <c:v>126.438649</c:v>
                </c:pt>
                <c:pt idx="9668">
                  <c:v>126.39784899999999</c:v>
                </c:pt>
                <c:pt idx="9669">
                  <c:v>126.35705400000001</c:v>
                </c:pt>
                <c:pt idx="9670">
                  <c:v>126.316266</c:v>
                </c:pt>
                <c:pt idx="9671">
                  <c:v>126.27548400000001</c:v>
                </c:pt>
                <c:pt idx="9672">
                  <c:v>126.234708</c:v>
                </c:pt>
                <c:pt idx="9673">
                  <c:v>126.193939</c:v>
                </c:pt>
                <c:pt idx="9674">
                  <c:v>126.153175</c:v>
                </c:pt>
                <c:pt idx="9675">
                  <c:v>126.11241800000001</c:v>
                </c:pt>
                <c:pt idx="9676">
                  <c:v>126.07166599999999</c:v>
                </c:pt>
                <c:pt idx="9677">
                  <c:v>126.03092100000001</c:v>
                </c:pt>
                <c:pt idx="9678">
                  <c:v>125.990182</c:v>
                </c:pt>
                <c:pt idx="9679">
                  <c:v>125.949448</c:v>
                </c:pt>
                <c:pt idx="9680">
                  <c:v>125.908721</c:v>
                </c:pt>
                <c:pt idx="9681">
                  <c:v>125.86799999999999</c:v>
                </c:pt>
                <c:pt idx="9682">
                  <c:v>125.827286</c:v>
                </c:pt>
                <c:pt idx="9683">
                  <c:v>125.78657699999999</c:v>
                </c:pt>
                <c:pt idx="9684">
                  <c:v>125.745875</c:v>
                </c:pt>
                <c:pt idx="9685">
                  <c:v>125.705178</c:v>
                </c:pt>
                <c:pt idx="9686">
                  <c:v>125.66448800000001</c:v>
                </c:pt>
                <c:pt idx="9687">
                  <c:v>125.62380400000001</c:v>
                </c:pt>
                <c:pt idx="9688">
                  <c:v>125.583125</c:v>
                </c:pt>
                <c:pt idx="9689">
                  <c:v>125.54245400000001</c:v>
                </c:pt>
                <c:pt idx="9690">
                  <c:v>125.501788</c:v>
                </c:pt>
                <c:pt idx="9691">
                  <c:v>125.461128</c:v>
                </c:pt>
                <c:pt idx="9692">
                  <c:v>125.420474</c:v>
                </c:pt>
                <c:pt idx="9693">
                  <c:v>125.37982700000001</c:v>
                </c:pt>
                <c:pt idx="9694">
                  <c:v>125.339186</c:v>
                </c:pt>
                <c:pt idx="9695">
                  <c:v>125.29855000000001</c:v>
                </c:pt>
                <c:pt idx="9696">
                  <c:v>125.257921</c:v>
                </c:pt>
                <c:pt idx="9697">
                  <c:v>125.217298</c:v>
                </c:pt>
                <c:pt idx="9698">
                  <c:v>125.176682</c:v>
                </c:pt>
                <c:pt idx="9699">
                  <c:v>125.136071</c:v>
                </c:pt>
                <c:pt idx="9700">
                  <c:v>125.095466</c:v>
                </c:pt>
                <c:pt idx="9701">
                  <c:v>125.054868</c:v>
                </c:pt>
                <c:pt idx="9702">
                  <c:v>125.014276</c:v>
                </c:pt>
                <c:pt idx="9703">
                  <c:v>124.97368899999999</c:v>
                </c:pt>
                <c:pt idx="9704">
                  <c:v>124.933109</c:v>
                </c:pt>
                <c:pt idx="9705">
                  <c:v>124.89253600000001</c:v>
                </c:pt>
                <c:pt idx="9706">
                  <c:v>124.851968</c:v>
                </c:pt>
                <c:pt idx="9707">
                  <c:v>124.81140600000001</c:v>
                </c:pt>
                <c:pt idx="9708">
                  <c:v>124.77085099999999</c:v>
                </c:pt>
                <c:pt idx="9709">
                  <c:v>124.730301</c:v>
                </c:pt>
                <c:pt idx="9710">
                  <c:v>124.689758</c:v>
                </c:pt>
                <c:pt idx="9711">
                  <c:v>124.649221</c:v>
                </c:pt>
                <c:pt idx="9712">
                  <c:v>124.60869</c:v>
                </c:pt>
                <c:pt idx="9713">
                  <c:v>124.56816600000001</c:v>
                </c:pt>
                <c:pt idx="9714">
                  <c:v>124.527647</c:v>
                </c:pt>
                <c:pt idx="9715">
                  <c:v>124.48713499999999</c:v>
                </c:pt>
                <c:pt idx="9716">
                  <c:v>124.446628</c:v>
                </c:pt>
                <c:pt idx="9717">
                  <c:v>124.406128</c:v>
                </c:pt>
                <c:pt idx="9718">
                  <c:v>124.365634</c:v>
                </c:pt>
                <c:pt idx="9719">
                  <c:v>124.325146</c:v>
                </c:pt>
                <c:pt idx="9720">
                  <c:v>124.284665</c:v>
                </c:pt>
                <c:pt idx="9721">
                  <c:v>124.24418900000001</c:v>
                </c:pt>
                <c:pt idx="9722">
                  <c:v>124.20372</c:v>
                </c:pt>
                <c:pt idx="9723">
                  <c:v>124.163256</c:v>
                </c:pt>
                <c:pt idx="9724">
                  <c:v>124.122799</c:v>
                </c:pt>
                <c:pt idx="9725">
                  <c:v>124.082348</c:v>
                </c:pt>
                <c:pt idx="9726">
                  <c:v>124.041904</c:v>
                </c:pt>
                <c:pt idx="9727">
                  <c:v>124.001465</c:v>
                </c:pt>
                <c:pt idx="9728">
                  <c:v>123.961033</c:v>
                </c:pt>
                <c:pt idx="9729">
                  <c:v>123.92060600000001</c:v>
                </c:pt>
                <c:pt idx="9730">
                  <c:v>123.88018599999999</c:v>
                </c:pt>
                <c:pt idx="9731">
                  <c:v>123.839772</c:v>
                </c:pt>
                <c:pt idx="9732">
                  <c:v>123.79936499999999</c:v>
                </c:pt>
                <c:pt idx="9733">
                  <c:v>123.75896299999999</c:v>
                </c:pt>
                <c:pt idx="9734">
                  <c:v>123.718568</c:v>
                </c:pt>
                <c:pt idx="9735">
                  <c:v>123.678178</c:v>
                </c:pt>
                <c:pt idx="9736">
                  <c:v>123.637795</c:v>
                </c:pt>
                <c:pt idx="9737">
                  <c:v>123.597418</c:v>
                </c:pt>
                <c:pt idx="9738">
                  <c:v>123.557047</c:v>
                </c:pt>
                <c:pt idx="9739">
                  <c:v>123.516683</c:v>
                </c:pt>
                <c:pt idx="9740">
                  <c:v>123.47632400000001</c:v>
                </c:pt>
                <c:pt idx="9741">
                  <c:v>123.43597200000001</c:v>
                </c:pt>
                <c:pt idx="9742">
                  <c:v>123.39562599999999</c:v>
                </c:pt>
                <c:pt idx="9743">
                  <c:v>123.35528600000001</c:v>
                </c:pt>
                <c:pt idx="9744">
                  <c:v>123.314953</c:v>
                </c:pt>
                <c:pt idx="9745">
                  <c:v>123.274625</c:v>
                </c:pt>
                <c:pt idx="9746">
                  <c:v>123.23430399999999</c:v>
                </c:pt>
                <c:pt idx="9747">
                  <c:v>123.193989</c:v>
                </c:pt>
                <c:pt idx="9748">
                  <c:v>123.15367999999999</c:v>
                </c:pt>
                <c:pt idx="9749">
                  <c:v>123.113377</c:v>
                </c:pt>
                <c:pt idx="9750">
                  <c:v>123.07308</c:v>
                </c:pt>
                <c:pt idx="9751">
                  <c:v>123.03279000000001</c:v>
                </c:pt>
                <c:pt idx="9752">
                  <c:v>122.99250499999999</c:v>
                </c:pt>
                <c:pt idx="9753">
                  <c:v>122.95222699999999</c:v>
                </c:pt>
                <c:pt idx="9754">
                  <c:v>122.911956</c:v>
                </c:pt>
                <c:pt idx="9755">
                  <c:v>122.87169</c:v>
                </c:pt>
                <c:pt idx="9756">
                  <c:v>122.83143</c:v>
                </c:pt>
                <c:pt idx="9757">
                  <c:v>122.791177</c:v>
                </c:pt>
                <c:pt idx="9758">
                  <c:v>122.75093</c:v>
                </c:pt>
                <c:pt idx="9759">
                  <c:v>122.710689</c:v>
                </c:pt>
                <c:pt idx="9760">
                  <c:v>122.67045400000001</c:v>
                </c:pt>
                <c:pt idx="9761">
                  <c:v>122.63022599999999</c:v>
                </c:pt>
                <c:pt idx="9762">
                  <c:v>122.590003</c:v>
                </c:pt>
                <c:pt idx="9763">
                  <c:v>122.54978699999999</c:v>
                </c:pt>
                <c:pt idx="9764">
                  <c:v>122.50957699999999</c:v>
                </c:pt>
                <c:pt idx="9765">
                  <c:v>122.469374</c:v>
                </c:pt>
                <c:pt idx="9766">
                  <c:v>122.429176</c:v>
                </c:pt>
                <c:pt idx="9767">
                  <c:v>122.38898500000001</c:v>
                </c:pt>
                <c:pt idx="9768">
                  <c:v>122.3488</c:v>
                </c:pt>
                <c:pt idx="9769">
                  <c:v>122.308621</c:v>
                </c:pt>
                <c:pt idx="9770">
                  <c:v>122.26844800000001</c:v>
                </c:pt>
                <c:pt idx="9771">
                  <c:v>122.228281</c:v>
                </c:pt>
                <c:pt idx="9772">
                  <c:v>122.188121</c:v>
                </c:pt>
                <c:pt idx="9773">
                  <c:v>122.14796699999999</c:v>
                </c:pt>
                <c:pt idx="9774">
                  <c:v>122.10781900000001</c:v>
                </c:pt>
                <c:pt idx="9775">
                  <c:v>122.067677</c:v>
                </c:pt>
                <c:pt idx="9776">
                  <c:v>122.027542</c:v>
                </c:pt>
                <c:pt idx="9777">
                  <c:v>121.98741200000001</c:v>
                </c:pt>
                <c:pt idx="9778">
                  <c:v>121.947289</c:v>
                </c:pt>
                <c:pt idx="9779">
                  <c:v>121.907173</c:v>
                </c:pt>
                <c:pt idx="9780">
                  <c:v>121.867062</c:v>
                </c:pt>
                <c:pt idx="9781">
                  <c:v>121.82695699999999</c:v>
                </c:pt>
                <c:pt idx="9782">
                  <c:v>121.78685900000001</c:v>
                </c:pt>
                <c:pt idx="9783">
                  <c:v>121.74676700000001</c:v>
                </c:pt>
                <c:pt idx="9784">
                  <c:v>121.706681</c:v>
                </c:pt>
                <c:pt idx="9785">
                  <c:v>121.666602</c:v>
                </c:pt>
                <c:pt idx="9786">
                  <c:v>121.626529</c:v>
                </c:pt>
                <c:pt idx="9787">
                  <c:v>121.586461</c:v>
                </c:pt>
                <c:pt idx="9788">
                  <c:v>121.54640000000001</c:v>
                </c:pt>
                <c:pt idx="9789">
                  <c:v>121.50634599999999</c:v>
                </c:pt>
                <c:pt idx="9790">
                  <c:v>121.466297</c:v>
                </c:pt>
                <c:pt idx="9791">
                  <c:v>121.426255</c:v>
                </c:pt>
                <c:pt idx="9792">
                  <c:v>121.386219</c:v>
                </c:pt>
                <c:pt idx="9793">
                  <c:v>121.346189</c:v>
                </c:pt>
                <c:pt idx="9794">
                  <c:v>121.306166</c:v>
                </c:pt>
                <c:pt idx="9795">
                  <c:v>121.266148</c:v>
                </c:pt>
                <c:pt idx="9796">
                  <c:v>121.22613699999999</c:v>
                </c:pt>
                <c:pt idx="9797">
                  <c:v>121.186132</c:v>
                </c:pt>
                <c:pt idx="9798">
                  <c:v>121.146134</c:v>
                </c:pt>
                <c:pt idx="9799">
                  <c:v>121.10614099999999</c:v>
                </c:pt>
                <c:pt idx="9800">
                  <c:v>121.06615499999999</c:v>
                </c:pt>
                <c:pt idx="9801">
                  <c:v>121.02617499999999</c:v>
                </c:pt>
                <c:pt idx="9802">
                  <c:v>120.98620200000001</c:v>
                </c:pt>
                <c:pt idx="9803">
                  <c:v>120.946234</c:v>
                </c:pt>
                <c:pt idx="9804">
                  <c:v>120.906273</c:v>
                </c:pt>
                <c:pt idx="9805">
                  <c:v>120.86631800000001</c:v>
                </c:pt>
                <c:pt idx="9806">
                  <c:v>120.826369</c:v>
                </c:pt>
                <c:pt idx="9807">
                  <c:v>120.786427</c:v>
                </c:pt>
                <c:pt idx="9808">
                  <c:v>120.74648999999999</c:v>
                </c:pt>
                <c:pt idx="9809">
                  <c:v>120.70656</c:v>
                </c:pt>
                <c:pt idx="9810">
                  <c:v>120.666636</c:v>
                </c:pt>
                <c:pt idx="9811">
                  <c:v>120.62671899999999</c:v>
                </c:pt>
                <c:pt idx="9812">
                  <c:v>120.586808</c:v>
                </c:pt>
                <c:pt idx="9813">
                  <c:v>120.546902</c:v>
                </c:pt>
                <c:pt idx="9814">
                  <c:v>120.50700399999999</c:v>
                </c:pt>
                <c:pt idx="9815">
                  <c:v>120.467111</c:v>
                </c:pt>
                <c:pt idx="9816">
                  <c:v>120.42722500000001</c:v>
                </c:pt>
                <c:pt idx="9817">
                  <c:v>120.387345</c:v>
                </c:pt>
                <c:pt idx="9818">
                  <c:v>120.347471</c:v>
                </c:pt>
                <c:pt idx="9819">
                  <c:v>120.307603</c:v>
                </c:pt>
                <c:pt idx="9820">
                  <c:v>120.267742</c:v>
                </c:pt>
                <c:pt idx="9821">
                  <c:v>120.227887</c:v>
                </c:pt>
                <c:pt idx="9822">
                  <c:v>120.18803800000001</c:v>
                </c:pt>
                <c:pt idx="9823">
                  <c:v>120.148195</c:v>
                </c:pt>
                <c:pt idx="9824">
                  <c:v>120.10835899999999</c:v>
                </c:pt>
                <c:pt idx="9825">
                  <c:v>120.068529</c:v>
                </c:pt>
                <c:pt idx="9826">
                  <c:v>120.028705</c:v>
                </c:pt>
                <c:pt idx="9827">
                  <c:v>119.988888</c:v>
                </c:pt>
                <c:pt idx="9828">
                  <c:v>119.94907600000001</c:v>
                </c:pt>
                <c:pt idx="9829">
                  <c:v>119.909271</c:v>
                </c:pt>
                <c:pt idx="9830">
                  <c:v>119.869473</c:v>
                </c:pt>
                <c:pt idx="9831">
                  <c:v>119.82968</c:v>
                </c:pt>
                <c:pt idx="9832">
                  <c:v>119.789894</c:v>
                </c:pt>
                <c:pt idx="9833">
                  <c:v>119.750114</c:v>
                </c:pt>
                <c:pt idx="9834">
                  <c:v>119.71034</c:v>
                </c:pt>
                <c:pt idx="9835">
                  <c:v>119.670573</c:v>
                </c:pt>
                <c:pt idx="9836">
                  <c:v>119.63081200000001</c:v>
                </c:pt>
                <c:pt idx="9837">
                  <c:v>119.59105700000001</c:v>
                </c:pt>
                <c:pt idx="9838">
                  <c:v>119.55130800000001</c:v>
                </c:pt>
                <c:pt idx="9839">
                  <c:v>119.511566</c:v>
                </c:pt>
                <c:pt idx="9840">
                  <c:v>119.47183</c:v>
                </c:pt>
                <c:pt idx="9841">
                  <c:v>119.43210000000001</c:v>
                </c:pt>
                <c:pt idx="9842">
                  <c:v>119.392376</c:v>
                </c:pt>
                <c:pt idx="9843">
                  <c:v>119.352659</c:v>
                </c:pt>
                <c:pt idx="9844">
                  <c:v>119.31294800000001</c:v>
                </c:pt>
                <c:pt idx="9845">
                  <c:v>119.27324299999999</c:v>
                </c:pt>
                <c:pt idx="9846">
                  <c:v>119.23354500000001</c:v>
                </c:pt>
                <c:pt idx="9847">
                  <c:v>119.19385200000001</c:v>
                </c:pt>
                <c:pt idx="9848">
                  <c:v>119.154166</c:v>
                </c:pt>
                <c:pt idx="9849">
                  <c:v>119.114487</c:v>
                </c:pt>
                <c:pt idx="9850">
                  <c:v>119.07481300000001</c:v>
                </c:pt>
                <c:pt idx="9851">
                  <c:v>119.035146</c:v>
                </c:pt>
                <c:pt idx="9852">
                  <c:v>118.995486</c:v>
                </c:pt>
                <c:pt idx="9853">
                  <c:v>118.955831</c:v>
                </c:pt>
                <c:pt idx="9854">
                  <c:v>118.916183</c:v>
                </c:pt>
                <c:pt idx="9855">
                  <c:v>118.876541</c:v>
                </c:pt>
                <c:pt idx="9856">
                  <c:v>118.836905</c:v>
                </c:pt>
                <c:pt idx="9857">
                  <c:v>118.797276</c:v>
                </c:pt>
                <c:pt idx="9858">
                  <c:v>118.757653</c:v>
                </c:pt>
                <c:pt idx="9859">
                  <c:v>118.718036</c:v>
                </c:pt>
                <c:pt idx="9860">
                  <c:v>118.678425</c:v>
                </c:pt>
                <c:pt idx="9861">
                  <c:v>118.63882099999999</c:v>
                </c:pt>
                <c:pt idx="9862">
                  <c:v>118.59922299999999</c:v>
                </c:pt>
                <c:pt idx="9863">
                  <c:v>118.55963199999999</c:v>
                </c:pt>
                <c:pt idx="9864">
                  <c:v>118.52004599999999</c:v>
                </c:pt>
                <c:pt idx="9865">
                  <c:v>118.480467</c:v>
                </c:pt>
                <c:pt idx="9866">
                  <c:v>118.440894</c:v>
                </c:pt>
                <c:pt idx="9867">
                  <c:v>118.40132800000001</c:v>
                </c:pt>
                <c:pt idx="9868">
                  <c:v>118.361768</c:v>
                </c:pt>
                <c:pt idx="9869">
                  <c:v>118.322214</c:v>
                </c:pt>
                <c:pt idx="9870">
                  <c:v>118.28266600000001</c:v>
                </c:pt>
                <c:pt idx="9871">
                  <c:v>118.24312500000001</c:v>
                </c:pt>
                <c:pt idx="9872">
                  <c:v>118.20359000000001</c:v>
                </c:pt>
                <c:pt idx="9873">
                  <c:v>118.164061</c:v>
                </c:pt>
                <c:pt idx="9874">
                  <c:v>118.124539</c:v>
                </c:pt>
                <c:pt idx="9875">
                  <c:v>118.08502300000001</c:v>
                </c:pt>
                <c:pt idx="9876">
                  <c:v>118.045513</c:v>
                </c:pt>
                <c:pt idx="9877">
                  <c:v>118.00601</c:v>
                </c:pt>
                <c:pt idx="9878">
                  <c:v>117.96651199999999</c:v>
                </c:pt>
                <c:pt idx="9879">
                  <c:v>117.927021</c:v>
                </c:pt>
                <c:pt idx="9880">
                  <c:v>117.88753699999999</c:v>
                </c:pt>
                <c:pt idx="9881">
                  <c:v>117.84805900000001</c:v>
                </c:pt>
                <c:pt idx="9882">
                  <c:v>117.808587</c:v>
                </c:pt>
                <c:pt idx="9883">
                  <c:v>117.769121</c:v>
                </c:pt>
                <c:pt idx="9884">
                  <c:v>117.729662</c:v>
                </c:pt>
                <c:pt idx="9885">
                  <c:v>117.690209</c:v>
                </c:pt>
                <c:pt idx="9886">
                  <c:v>117.650762</c:v>
                </c:pt>
                <c:pt idx="9887">
                  <c:v>117.611322</c:v>
                </c:pt>
                <c:pt idx="9888">
                  <c:v>117.571887</c:v>
                </c:pt>
                <c:pt idx="9889">
                  <c:v>117.53246</c:v>
                </c:pt>
                <c:pt idx="9890">
                  <c:v>117.493038</c:v>
                </c:pt>
                <c:pt idx="9891">
                  <c:v>117.45362299999999</c:v>
                </c:pt>
                <c:pt idx="9892">
                  <c:v>117.414214</c:v>
                </c:pt>
                <c:pt idx="9893">
                  <c:v>117.37481200000001</c:v>
                </c:pt>
                <c:pt idx="9894">
                  <c:v>117.335415</c:v>
                </c:pt>
                <c:pt idx="9895">
                  <c:v>117.296026</c:v>
                </c:pt>
                <c:pt idx="9896">
                  <c:v>117.256642</c:v>
                </c:pt>
                <c:pt idx="9897">
                  <c:v>117.217265</c:v>
                </c:pt>
                <c:pt idx="9898">
                  <c:v>117.17789399999999</c:v>
                </c:pt>
                <c:pt idx="9899">
                  <c:v>117.13852900000001</c:v>
                </c:pt>
                <c:pt idx="9900">
                  <c:v>117.099171</c:v>
                </c:pt>
                <c:pt idx="9901">
                  <c:v>117.059819</c:v>
                </c:pt>
                <c:pt idx="9902">
                  <c:v>117.020473</c:v>
                </c:pt>
                <c:pt idx="9903">
                  <c:v>116.981134</c:v>
                </c:pt>
                <c:pt idx="9904">
                  <c:v>116.941801</c:v>
                </c:pt>
                <c:pt idx="9905">
                  <c:v>116.902474</c:v>
                </c:pt>
                <c:pt idx="9906">
                  <c:v>116.86315399999999</c:v>
                </c:pt>
                <c:pt idx="9907">
                  <c:v>116.82384</c:v>
                </c:pt>
                <c:pt idx="9908">
                  <c:v>116.784532</c:v>
                </c:pt>
                <c:pt idx="9909">
                  <c:v>116.745231</c:v>
                </c:pt>
                <c:pt idx="9910">
                  <c:v>116.70593599999999</c:v>
                </c:pt>
                <c:pt idx="9911">
                  <c:v>116.666647</c:v>
                </c:pt>
                <c:pt idx="9912">
                  <c:v>116.627365</c:v>
                </c:pt>
                <c:pt idx="9913">
                  <c:v>116.588089</c:v>
                </c:pt>
                <c:pt idx="9914">
                  <c:v>116.54881899999999</c:v>
                </c:pt>
                <c:pt idx="9915">
                  <c:v>116.509556</c:v>
                </c:pt>
                <c:pt idx="9916">
                  <c:v>116.470299</c:v>
                </c:pt>
                <c:pt idx="9917">
                  <c:v>116.431049</c:v>
                </c:pt>
                <c:pt idx="9918">
                  <c:v>116.39180399999999</c:v>
                </c:pt>
                <c:pt idx="9919">
                  <c:v>116.352566</c:v>
                </c:pt>
                <c:pt idx="9920">
                  <c:v>116.313335</c:v>
                </c:pt>
                <c:pt idx="9921">
                  <c:v>116.274109</c:v>
                </c:pt>
                <c:pt idx="9922">
                  <c:v>116.23488999999999</c:v>
                </c:pt>
                <c:pt idx="9923">
                  <c:v>116.195678</c:v>
                </c:pt>
                <c:pt idx="9924">
                  <c:v>116.156471</c:v>
                </c:pt>
                <c:pt idx="9925">
                  <c:v>116.117271</c:v>
                </c:pt>
                <c:pt idx="9926">
                  <c:v>116.078078</c:v>
                </c:pt>
                <c:pt idx="9927">
                  <c:v>116.03889100000001</c:v>
                </c:pt>
                <c:pt idx="9928">
                  <c:v>115.99970999999999</c:v>
                </c:pt>
                <c:pt idx="9929">
                  <c:v>115.96053499999999</c:v>
                </c:pt>
                <c:pt idx="9930">
                  <c:v>115.921367</c:v>
                </c:pt>
                <c:pt idx="9931">
                  <c:v>115.882205</c:v>
                </c:pt>
                <c:pt idx="9932">
                  <c:v>115.84305000000001</c:v>
                </c:pt>
                <c:pt idx="9933">
                  <c:v>115.803901</c:v>
                </c:pt>
                <c:pt idx="9934">
                  <c:v>115.764758</c:v>
                </c:pt>
                <c:pt idx="9935">
                  <c:v>115.725621</c:v>
                </c:pt>
                <c:pt idx="9936">
                  <c:v>115.686491</c:v>
                </c:pt>
                <c:pt idx="9937">
                  <c:v>115.647368</c:v>
                </c:pt>
                <c:pt idx="9938">
                  <c:v>115.60825</c:v>
                </c:pt>
                <c:pt idx="9939">
                  <c:v>115.56913900000001</c:v>
                </c:pt>
                <c:pt idx="9940">
                  <c:v>115.530034</c:v>
                </c:pt>
                <c:pt idx="9941">
                  <c:v>115.490936</c:v>
                </c:pt>
                <c:pt idx="9942">
                  <c:v>115.45184399999999</c:v>
                </c:pt>
                <c:pt idx="9943">
                  <c:v>115.41275899999999</c:v>
                </c:pt>
                <c:pt idx="9944">
                  <c:v>115.373679</c:v>
                </c:pt>
                <c:pt idx="9945">
                  <c:v>115.33460599999999</c:v>
                </c:pt>
                <c:pt idx="9946">
                  <c:v>115.29554</c:v>
                </c:pt>
                <c:pt idx="9947">
                  <c:v>115.25648</c:v>
                </c:pt>
                <c:pt idx="9948">
                  <c:v>115.217426</c:v>
                </c:pt>
                <c:pt idx="9949">
                  <c:v>115.17837900000001</c:v>
                </c:pt>
                <c:pt idx="9950">
                  <c:v>115.139338</c:v>
                </c:pt>
                <c:pt idx="9951">
                  <c:v>115.100303</c:v>
                </c:pt>
                <c:pt idx="9952">
                  <c:v>115.06127499999999</c:v>
                </c:pt>
                <c:pt idx="9953">
                  <c:v>115.02225300000001</c:v>
                </c:pt>
                <c:pt idx="9954">
                  <c:v>114.983237</c:v>
                </c:pt>
                <c:pt idx="9955">
                  <c:v>114.944228</c:v>
                </c:pt>
                <c:pt idx="9956">
                  <c:v>114.905225</c:v>
                </c:pt>
                <c:pt idx="9957">
                  <c:v>114.86622800000001</c:v>
                </c:pt>
                <c:pt idx="9958">
                  <c:v>114.82723799999999</c:v>
                </c:pt>
                <c:pt idx="9959">
                  <c:v>114.78825500000001</c:v>
                </c:pt>
                <c:pt idx="9960">
                  <c:v>114.74927700000001</c:v>
                </c:pt>
                <c:pt idx="9961">
                  <c:v>114.710306</c:v>
                </c:pt>
                <c:pt idx="9962">
                  <c:v>114.671342</c:v>
                </c:pt>
                <c:pt idx="9963">
                  <c:v>114.632383</c:v>
                </c:pt>
                <c:pt idx="9964">
                  <c:v>114.59343200000001</c:v>
                </c:pt>
                <c:pt idx="9965">
                  <c:v>114.554486</c:v>
                </c:pt>
                <c:pt idx="9966">
                  <c:v>114.515547</c:v>
                </c:pt>
                <c:pt idx="9967">
                  <c:v>114.476614</c:v>
                </c:pt>
                <c:pt idx="9968">
                  <c:v>114.43768799999999</c:v>
                </c:pt>
                <c:pt idx="9969">
                  <c:v>114.398768</c:v>
                </c:pt>
                <c:pt idx="9970">
                  <c:v>114.359854</c:v>
                </c:pt>
                <c:pt idx="9971">
                  <c:v>114.320947</c:v>
                </c:pt>
                <c:pt idx="9972">
                  <c:v>114.28204599999999</c:v>
                </c:pt>
                <c:pt idx="9973">
                  <c:v>114.24315199999999</c:v>
                </c:pt>
                <c:pt idx="9974">
                  <c:v>114.20426399999999</c:v>
                </c:pt>
                <c:pt idx="9975">
                  <c:v>114.16538199999999</c:v>
                </c:pt>
                <c:pt idx="9976">
                  <c:v>114.126507</c:v>
                </c:pt>
                <c:pt idx="9977">
                  <c:v>114.087638</c:v>
                </c:pt>
                <c:pt idx="9978">
                  <c:v>114.04877500000001</c:v>
                </c:pt>
                <c:pt idx="9979">
                  <c:v>114.009919</c:v>
                </c:pt>
                <c:pt idx="9980">
                  <c:v>113.971069</c:v>
                </c:pt>
                <c:pt idx="9981">
                  <c:v>113.932226</c:v>
                </c:pt>
                <c:pt idx="9982">
                  <c:v>113.893389</c:v>
                </c:pt>
                <c:pt idx="9983">
                  <c:v>113.854558</c:v>
                </c:pt>
                <c:pt idx="9984">
                  <c:v>113.81573400000001</c:v>
                </c:pt>
                <c:pt idx="9985">
                  <c:v>113.776917</c:v>
                </c:pt>
                <c:pt idx="9986">
                  <c:v>113.738105</c:v>
                </c:pt>
                <c:pt idx="9987">
                  <c:v>113.69929999999999</c:v>
                </c:pt>
                <c:pt idx="9988">
                  <c:v>113.660501</c:v>
                </c:pt>
                <c:pt idx="9989">
                  <c:v>113.621709</c:v>
                </c:pt>
                <c:pt idx="9990">
                  <c:v>113.58292299999999</c:v>
                </c:pt>
                <c:pt idx="9991">
                  <c:v>113.544144</c:v>
                </c:pt>
                <c:pt idx="9992">
                  <c:v>113.505371</c:v>
                </c:pt>
                <c:pt idx="9993">
                  <c:v>113.466604</c:v>
                </c:pt>
                <c:pt idx="9994">
                  <c:v>113.42784399999999</c:v>
                </c:pt>
                <c:pt idx="9995">
                  <c:v>113.38909</c:v>
                </c:pt>
                <c:pt idx="9996">
                  <c:v>113.350343</c:v>
                </c:pt>
                <c:pt idx="9997">
                  <c:v>113.31160199999999</c:v>
                </c:pt>
                <c:pt idx="9998">
                  <c:v>113.27286700000001</c:v>
                </c:pt>
                <c:pt idx="9999">
                  <c:v>113.234139</c:v>
                </c:pt>
                <c:pt idx="10000">
                  <c:v>113.19541700000001</c:v>
                </c:pt>
                <c:pt idx="10001">
                  <c:v>113.156702</c:v>
                </c:pt>
                <c:pt idx="10002">
                  <c:v>113.117993</c:v>
                </c:pt>
                <c:pt idx="10003">
                  <c:v>113.07929</c:v>
                </c:pt>
                <c:pt idx="10004">
                  <c:v>113.040594</c:v>
                </c:pt>
                <c:pt idx="10005">
                  <c:v>113.001904</c:v>
                </c:pt>
                <c:pt idx="10006">
                  <c:v>112.963221</c:v>
                </c:pt>
                <c:pt idx="10007">
                  <c:v>112.924544</c:v>
                </c:pt>
                <c:pt idx="10008">
                  <c:v>112.885873</c:v>
                </c:pt>
                <c:pt idx="10009">
                  <c:v>112.84720900000001</c:v>
                </c:pt>
                <c:pt idx="10010">
                  <c:v>112.80855099999999</c:v>
                </c:pt>
                <c:pt idx="10011">
                  <c:v>112.76990000000001</c:v>
                </c:pt>
                <c:pt idx="10012">
                  <c:v>112.731255</c:v>
                </c:pt>
                <c:pt idx="10013">
                  <c:v>112.692617</c:v>
                </c:pt>
                <c:pt idx="10014">
                  <c:v>112.65398500000001</c:v>
                </c:pt>
                <c:pt idx="10015">
                  <c:v>112.615359</c:v>
                </c:pt>
                <c:pt idx="10016">
                  <c:v>112.57674</c:v>
                </c:pt>
                <c:pt idx="10017">
                  <c:v>112.538127</c:v>
                </c:pt>
                <c:pt idx="10018">
                  <c:v>112.499521</c:v>
                </c:pt>
                <c:pt idx="10019">
                  <c:v>112.460921</c:v>
                </c:pt>
                <c:pt idx="10020">
                  <c:v>112.422327</c:v>
                </c:pt>
                <c:pt idx="10021">
                  <c:v>112.38374</c:v>
                </c:pt>
                <c:pt idx="10022">
                  <c:v>112.345159</c:v>
                </c:pt>
                <c:pt idx="10023">
                  <c:v>112.306585</c:v>
                </c:pt>
                <c:pt idx="10024">
                  <c:v>112.268017</c:v>
                </c:pt>
                <c:pt idx="10025">
                  <c:v>112.229455</c:v>
                </c:pt>
                <c:pt idx="10026">
                  <c:v>112.1909</c:v>
                </c:pt>
                <c:pt idx="10027">
                  <c:v>112.15235199999999</c:v>
                </c:pt>
                <c:pt idx="10028">
                  <c:v>112.11381</c:v>
                </c:pt>
                <c:pt idx="10029">
                  <c:v>112.07527399999999</c:v>
                </c:pt>
                <c:pt idx="10030">
                  <c:v>112.036744</c:v>
                </c:pt>
                <c:pt idx="10031">
                  <c:v>111.998222</c:v>
                </c:pt>
                <c:pt idx="10032">
                  <c:v>111.959705</c:v>
                </c:pt>
                <c:pt idx="10033">
                  <c:v>111.921195</c:v>
                </c:pt>
                <c:pt idx="10034">
                  <c:v>111.88269099999999</c:v>
                </c:pt>
                <c:pt idx="10035">
                  <c:v>111.844194</c:v>
                </c:pt>
                <c:pt idx="10036">
                  <c:v>111.80570299999999</c:v>
                </c:pt>
                <c:pt idx="10037">
                  <c:v>111.767219</c:v>
                </c:pt>
                <c:pt idx="10038">
                  <c:v>111.728741</c:v>
                </c:pt>
                <c:pt idx="10039">
                  <c:v>111.69027</c:v>
                </c:pt>
                <c:pt idx="10040">
                  <c:v>111.651805</c:v>
                </c:pt>
                <c:pt idx="10041">
                  <c:v>111.61334600000001</c:v>
                </c:pt>
                <c:pt idx="10042">
                  <c:v>111.574894</c:v>
                </c:pt>
                <c:pt idx="10043">
                  <c:v>111.53644799999999</c:v>
                </c:pt>
                <c:pt idx="10044">
                  <c:v>111.498009</c:v>
                </c:pt>
                <c:pt idx="10045">
                  <c:v>111.459576</c:v>
                </c:pt>
                <c:pt idx="10046">
                  <c:v>111.42115</c:v>
                </c:pt>
                <c:pt idx="10047">
                  <c:v>111.38273</c:v>
                </c:pt>
                <c:pt idx="10048">
                  <c:v>111.34431600000001</c:v>
                </c:pt>
                <c:pt idx="10049">
                  <c:v>111.305909</c:v>
                </c:pt>
                <c:pt idx="10050">
                  <c:v>111.26750800000001</c:v>
                </c:pt>
                <c:pt idx="10051">
                  <c:v>111.229114</c:v>
                </c:pt>
                <c:pt idx="10052">
                  <c:v>111.190726</c:v>
                </c:pt>
                <c:pt idx="10053">
                  <c:v>111.152345</c:v>
                </c:pt>
                <c:pt idx="10054">
                  <c:v>111.11396999999999</c:v>
                </c:pt>
                <c:pt idx="10055">
                  <c:v>111.075602</c:v>
                </c:pt>
                <c:pt idx="10056">
                  <c:v>111.03724</c:v>
                </c:pt>
                <c:pt idx="10057">
                  <c:v>110.998884</c:v>
                </c:pt>
                <c:pt idx="10058">
                  <c:v>110.96053499999999</c:v>
                </c:pt>
                <c:pt idx="10059">
                  <c:v>110.922192</c:v>
                </c:pt>
                <c:pt idx="10060">
                  <c:v>110.88385599999999</c:v>
                </c:pt>
                <c:pt idx="10061">
                  <c:v>110.84552600000001</c:v>
                </c:pt>
                <c:pt idx="10062">
                  <c:v>110.807203</c:v>
                </c:pt>
                <c:pt idx="10063">
                  <c:v>110.76888599999999</c:v>
                </c:pt>
                <c:pt idx="10064">
                  <c:v>110.730576</c:v>
                </c:pt>
                <c:pt idx="10065">
                  <c:v>110.692272</c:v>
                </c:pt>
                <c:pt idx="10066">
                  <c:v>110.65397400000001</c:v>
                </c:pt>
                <c:pt idx="10067">
                  <c:v>110.615683</c:v>
                </c:pt>
                <c:pt idx="10068">
                  <c:v>110.577399</c:v>
                </c:pt>
                <c:pt idx="10069">
                  <c:v>110.53912</c:v>
                </c:pt>
                <c:pt idx="10070">
                  <c:v>110.500849</c:v>
                </c:pt>
                <c:pt idx="10071">
                  <c:v>110.462583</c:v>
                </c:pt>
                <c:pt idx="10072">
                  <c:v>110.424325</c:v>
                </c:pt>
                <c:pt idx="10073">
                  <c:v>110.386072</c:v>
                </c:pt>
                <c:pt idx="10074">
                  <c:v>110.347826</c:v>
                </c:pt>
                <c:pt idx="10075">
                  <c:v>110.30958699999999</c:v>
                </c:pt>
                <c:pt idx="10076">
                  <c:v>110.271354</c:v>
                </c:pt>
                <c:pt idx="10077">
                  <c:v>110.23312799999999</c:v>
                </c:pt>
                <c:pt idx="10078">
                  <c:v>110.194908</c:v>
                </c:pt>
                <c:pt idx="10079">
                  <c:v>110.156694</c:v>
                </c:pt>
                <c:pt idx="10080">
                  <c:v>110.118487</c:v>
                </c:pt>
                <c:pt idx="10081">
                  <c:v>110.080286</c:v>
                </c:pt>
                <c:pt idx="10082">
                  <c:v>110.042092</c:v>
                </c:pt>
                <c:pt idx="10083">
                  <c:v>110.00390400000001</c:v>
                </c:pt>
                <c:pt idx="10084">
                  <c:v>109.965723</c:v>
                </c:pt>
                <c:pt idx="10085">
                  <c:v>109.927548</c:v>
                </c:pt>
                <c:pt idx="10086">
                  <c:v>109.88938</c:v>
                </c:pt>
                <c:pt idx="10087">
                  <c:v>109.851218</c:v>
                </c:pt>
                <c:pt idx="10088">
                  <c:v>109.813063</c:v>
                </c:pt>
                <c:pt idx="10089">
                  <c:v>109.774914</c:v>
                </c:pt>
                <c:pt idx="10090">
                  <c:v>109.736771</c:v>
                </c:pt>
                <c:pt idx="10091">
                  <c:v>109.69863599999999</c:v>
                </c:pt>
                <c:pt idx="10092">
                  <c:v>109.660506</c:v>
                </c:pt>
                <c:pt idx="10093">
                  <c:v>109.622383</c:v>
                </c:pt>
                <c:pt idx="10094">
                  <c:v>109.584266</c:v>
                </c:pt>
                <c:pt idx="10095">
                  <c:v>109.546156</c:v>
                </c:pt>
                <c:pt idx="10096">
                  <c:v>109.508053</c:v>
                </c:pt>
                <c:pt idx="10097">
                  <c:v>109.469956</c:v>
                </c:pt>
                <c:pt idx="10098">
                  <c:v>109.431865</c:v>
                </c:pt>
                <c:pt idx="10099">
                  <c:v>109.393781</c:v>
                </c:pt>
                <c:pt idx="10100">
                  <c:v>109.35570300000001</c:v>
                </c:pt>
                <c:pt idx="10101">
                  <c:v>109.317632</c:v>
                </c:pt>
                <c:pt idx="10102">
                  <c:v>109.279567</c:v>
                </c:pt>
                <c:pt idx="10103">
                  <c:v>109.24150899999999</c:v>
                </c:pt>
                <c:pt idx="10104">
                  <c:v>109.203457</c:v>
                </c:pt>
                <c:pt idx="10105">
                  <c:v>109.165412</c:v>
                </c:pt>
                <c:pt idx="10106">
                  <c:v>109.12737300000001</c:v>
                </c:pt>
                <c:pt idx="10107">
                  <c:v>109.08934000000001</c:v>
                </c:pt>
                <c:pt idx="10108">
                  <c:v>109.051314</c:v>
                </c:pt>
                <c:pt idx="10109">
                  <c:v>109.013295</c:v>
                </c:pt>
                <c:pt idx="10110">
                  <c:v>108.97528200000001</c:v>
                </c:pt>
                <c:pt idx="10111">
                  <c:v>108.937276</c:v>
                </c:pt>
                <c:pt idx="10112">
                  <c:v>108.899276</c:v>
                </c:pt>
                <c:pt idx="10113">
                  <c:v>108.861282</c:v>
                </c:pt>
                <c:pt idx="10114">
                  <c:v>108.823295</c:v>
                </c:pt>
                <c:pt idx="10115">
                  <c:v>108.785315</c:v>
                </c:pt>
                <c:pt idx="10116">
                  <c:v>108.74734100000001</c:v>
                </c:pt>
                <c:pt idx="10117">
                  <c:v>108.709373</c:v>
                </c:pt>
                <c:pt idx="10118">
                  <c:v>108.671412</c:v>
                </c:pt>
                <c:pt idx="10119">
                  <c:v>108.633458</c:v>
                </c:pt>
                <c:pt idx="10120">
                  <c:v>108.59551</c:v>
                </c:pt>
                <c:pt idx="10121">
                  <c:v>108.557568</c:v>
                </c:pt>
                <c:pt idx="10122">
                  <c:v>108.519633</c:v>
                </c:pt>
                <c:pt idx="10123">
                  <c:v>108.48170399999999</c:v>
                </c:pt>
                <c:pt idx="10124">
                  <c:v>108.443782</c:v>
                </c:pt>
                <c:pt idx="10125">
                  <c:v>108.405867</c:v>
                </c:pt>
                <c:pt idx="10126">
                  <c:v>108.367958</c:v>
                </c:pt>
                <c:pt idx="10127">
                  <c:v>108.330055</c:v>
                </c:pt>
                <c:pt idx="10128">
                  <c:v>108.292159</c:v>
                </c:pt>
                <c:pt idx="10129">
                  <c:v>108.25426899999999</c:v>
                </c:pt>
                <c:pt idx="10130">
                  <c:v>108.216386</c:v>
                </c:pt>
                <c:pt idx="10131">
                  <c:v>108.17850900000001</c:v>
                </c:pt>
                <c:pt idx="10132">
                  <c:v>108.14063899999999</c:v>
                </c:pt>
                <c:pt idx="10133">
                  <c:v>108.10277600000001</c:v>
                </c:pt>
                <c:pt idx="10134">
                  <c:v>108.06491800000001</c:v>
                </c:pt>
                <c:pt idx="10135">
                  <c:v>108.027068</c:v>
                </c:pt>
                <c:pt idx="10136">
                  <c:v>107.98922399999999</c:v>
                </c:pt>
                <c:pt idx="10137">
                  <c:v>107.951386</c:v>
                </c:pt>
                <c:pt idx="10138">
                  <c:v>107.913555</c:v>
                </c:pt>
                <c:pt idx="10139">
                  <c:v>107.87573</c:v>
                </c:pt>
                <c:pt idx="10140">
                  <c:v>107.837912</c:v>
                </c:pt>
                <c:pt idx="10141">
                  <c:v>107.8001</c:v>
                </c:pt>
                <c:pt idx="10142">
                  <c:v>107.76229499999999</c:v>
                </c:pt>
                <c:pt idx="10143">
                  <c:v>107.724497</c:v>
                </c:pt>
                <c:pt idx="10144">
                  <c:v>107.686705</c:v>
                </c:pt>
                <c:pt idx="10145">
                  <c:v>107.64891900000001</c:v>
                </c:pt>
                <c:pt idx="10146">
                  <c:v>107.61114000000001</c:v>
                </c:pt>
                <c:pt idx="10147">
                  <c:v>107.573367</c:v>
                </c:pt>
                <c:pt idx="10148">
                  <c:v>107.535601</c:v>
                </c:pt>
                <c:pt idx="10149">
                  <c:v>107.49784200000001</c:v>
                </c:pt>
                <c:pt idx="10150">
                  <c:v>107.460088</c:v>
                </c:pt>
                <c:pt idx="10151">
                  <c:v>107.422342</c:v>
                </c:pt>
                <c:pt idx="10152">
                  <c:v>107.384602</c:v>
                </c:pt>
                <c:pt idx="10153">
                  <c:v>107.346868</c:v>
                </c:pt>
                <c:pt idx="10154">
                  <c:v>107.309141</c:v>
                </c:pt>
                <c:pt idx="10155">
                  <c:v>107.271421</c:v>
                </c:pt>
                <c:pt idx="10156">
                  <c:v>107.233707</c:v>
                </c:pt>
                <c:pt idx="10157">
                  <c:v>107.195999</c:v>
                </c:pt>
                <c:pt idx="10158">
                  <c:v>107.158298</c:v>
                </c:pt>
                <c:pt idx="10159">
                  <c:v>107.120604</c:v>
                </c:pt>
                <c:pt idx="10160">
                  <c:v>107.082916</c:v>
                </c:pt>
                <c:pt idx="10161">
                  <c:v>107.04523399999999</c:v>
                </c:pt>
                <c:pt idx="10162">
                  <c:v>107.007559</c:v>
                </c:pt>
                <c:pt idx="10163">
                  <c:v>106.969891</c:v>
                </c:pt>
                <c:pt idx="10164">
                  <c:v>106.93222900000001</c:v>
                </c:pt>
                <c:pt idx="10165">
                  <c:v>106.89457400000001</c:v>
                </c:pt>
                <c:pt idx="10166">
                  <c:v>106.856925</c:v>
                </c:pt>
                <c:pt idx="10167">
                  <c:v>106.819282</c:v>
                </c:pt>
                <c:pt idx="10168">
                  <c:v>106.78164700000001</c:v>
                </c:pt>
                <c:pt idx="10169">
                  <c:v>106.744017</c:v>
                </c:pt>
                <c:pt idx="10170">
                  <c:v>106.706394</c:v>
                </c:pt>
                <c:pt idx="10171">
                  <c:v>106.668778</c:v>
                </c:pt>
                <c:pt idx="10172">
                  <c:v>106.631168</c:v>
                </c:pt>
                <c:pt idx="10173">
                  <c:v>106.593565</c:v>
                </c:pt>
                <c:pt idx="10174">
                  <c:v>106.55596799999999</c:v>
                </c:pt>
                <c:pt idx="10175">
                  <c:v>106.518378</c:v>
                </c:pt>
                <c:pt idx="10176">
                  <c:v>106.480795</c:v>
                </c:pt>
                <c:pt idx="10177">
                  <c:v>106.443218</c:v>
                </c:pt>
                <c:pt idx="10178">
                  <c:v>106.405647</c:v>
                </c:pt>
                <c:pt idx="10179">
                  <c:v>106.368083</c:v>
                </c:pt>
                <c:pt idx="10180">
                  <c:v>106.33052499999999</c:v>
                </c:pt>
                <c:pt idx="10181">
                  <c:v>106.292974</c:v>
                </c:pt>
                <c:pt idx="10182">
                  <c:v>106.25543</c:v>
                </c:pt>
                <c:pt idx="10183">
                  <c:v>106.21789200000001</c:v>
                </c:pt>
                <c:pt idx="10184">
                  <c:v>106.18035999999999</c:v>
                </c:pt>
                <c:pt idx="10185">
                  <c:v>106.14283500000001</c:v>
                </c:pt>
                <c:pt idx="10186">
                  <c:v>106.105317</c:v>
                </c:pt>
                <c:pt idx="10187">
                  <c:v>106.06780500000001</c:v>
                </c:pt>
                <c:pt idx="10188">
                  <c:v>106.0303</c:v>
                </c:pt>
                <c:pt idx="10189">
                  <c:v>105.992801</c:v>
                </c:pt>
                <c:pt idx="10190">
                  <c:v>105.955309</c:v>
                </c:pt>
                <c:pt idx="10191">
                  <c:v>105.917823</c:v>
                </c:pt>
                <c:pt idx="10192">
                  <c:v>105.88034399999999</c:v>
                </c:pt>
                <c:pt idx="10193">
                  <c:v>105.842871</c:v>
                </c:pt>
                <c:pt idx="10194">
                  <c:v>105.80540499999999</c:v>
                </c:pt>
                <c:pt idx="10195">
                  <c:v>105.76794599999999</c:v>
                </c:pt>
                <c:pt idx="10196">
                  <c:v>105.730493</c:v>
                </c:pt>
                <c:pt idx="10197">
                  <c:v>105.693046</c:v>
                </c:pt>
                <c:pt idx="10198">
                  <c:v>105.65560600000001</c:v>
                </c:pt>
                <c:pt idx="10199">
                  <c:v>105.618173</c:v>
                </c:pt>
                <c:pt idx="10200">
                  <c:v>105.580746</c:v>
                </c:pt>
                <c:pt idx="10201">
                  <c:v>105.54332599999999</c:v>
                </c:pt>
                <c:pt idx="10202">
                  <c:v>105.505912</c:v>
                </c:pt>
                <c:pt idx="10203">
                  <c:v>105.46850499999999</c:v>
                </c:pt>
                <c:pt idx="10204">
                  <c:v>105.431104</c:v>
                </c:pt>
                <c:pt idx="10205">
                  <c:v>105.39371</c:v>
                </c:pt>
                <c:pt idx="10206">
                  <c:v>105.35632200000001</c:v>
                </c:pt>
                <c:pt idx="10207">
                  <c:v>105.318941</c:v>
                </c:pt>
                <c:pt idx="10208">
                  <c:v>105.281566</c:v>
                </c:pt>
                <c:pt idx="10209">
                  <c:v>105.244198</c:v>
                </c:pt>
                <c:pt idx="10210">
                  <c:v>105.20683699999999</c:v>
                </c:pt>
                <c:pt idx="10211">
                  <c:v>105.169482</c:v>
                </c:pt>
                <c:pt idx="10212">
                  <c:v>105.13213399999999</c:v>
                </c:pt>
                <c:pt idx="10213">
                  <c:v>105.094792</c:v>
                </c:pt>
                <c:pt idx="10214">
                  <c:v>105.057456</c:v>
                </c:pt>
                <c:pt idx="10215">
                  <c:v>105.020128</c:v>
                </c:pt>
                <c:pt idx="10216">
                  <c:v>104.982806</c:v>
                </c:pt>
                <c:pt idx="10217">
                  <c:v>104.94549000000001</c:v>
                </c:pt>
                <c:pt idx="10218">
                  <c:v>104.908181</c:v>
                </c:pt>
                <c:pt idx="10219">
                  <c:v>104.870878</c:v>
                </c:pt>
                <c:pt idx="10220">
                  <c:v>104.83358200000001</c:v>
                </c:pt>
                <c:pt idx="10221">
                  <c:v>104.79629300000001</c:v>
                </c:pt>
                <c:pt idx="10222">
                  <c:v>104.75901</c:v>
                </c:pt>
                <c:pt idx="10223">
                  <c:v>104.721734</c:v>
                </c:pt>
                <c:pt idx="10224">
                  <c:v>104.68446400000001</c:v>
                </c:pt>
                <c:pt idx="10225">
                  <c:v>104.647201</c:v>
                </c:pt>
                <c:pt idx="10226">
                  <c:v>104.609944</c:v>
                </c:pt>
                <c:pt idx="10227">
                  <c:v>104.572694</c:v>
                </c:pt>
                <c:pt idx="10228">
                  <c:v>104.53545</c:v>
                </c:pt>
                <c:pt idx="10229">
                  <c:v>104.49821300000001</c:v>
                </c:pt>
                <c:pt idx="10230">
                  <c:v>104.460983</c:v>
                </c:pt>
                <c:pt idx="10231">
                  <c:v>104.423759</c:v>
                </c:pt>
                <c:pt idx="10232">
                  <c:v>104.38654200000001</c:v>
                </c:pt>
                <c:pt idx="10233">
                  <c:v>104.34933100000001</c:v>
                </c:pt>
                <c:pt idx="10234">
                  <c:v>104.312127</c:v>
                </c:pt>
                <c:pt idx="10235">
                  <c:v>104.274929</c:v>
                </c:pt>
                <c:pt idx="10236">
                  <c:v>104.23773799999999</c:v>
                </c:pt>
                <c:pt idx="10237">
                  <c:v>104.200553</c:v>
                </c:pt>
                <c:pt idx="10238">
                  <c:v>104.163375</c:v>
                </c:pt>
                <c:pt idx="10239">
                  <c:v>104.126204</c:v>
                </c:pt>
                <c:pt idx="10240">
                  <c:v>104.089039</c:v>
                </c:pt>
                <c:pt idx="10241">
                  <c:v>104.05188099999999</c:v>
                </c:pt>
                <c:pt idx="10242">
                  <c:v>104.014729</c:v>
                </c:pt>
                <c:pt idx="10243">
                  <c:v>103.97758399999999</c:v>
                </c:pt>
                <c:pt idx="10244">
                  <c:v>103.940445</c:v>
                </c:pt>
                <c:pt idx="10245">
                  <c:v>103.903313</c:v>
                </c:pt>
                <c:pt idx="10246">
                  <c:v>103.86618799999999</c:v>
                </c:pt>
                <c:pt idx="10247">
                  <c:v>103.829069</c:v>
                </c:pt>
                <c:pt idx="10248">
                  <c:v>103.791956</c:v>
                </c:pt>
                <c:pt idx="10249">
                  <c:v>103.754851</c:v>
                </c:pt>
                <c:pt idx="10250">
                  <c:v>103.71775100000001</c:v>
                </c:pt>
                <c:pt idx="10251">
                  <c:v>103.68065900000001</c:v>
                </c:pt>
                <c:pt idx="10252">
                  <c:v>103.643573</c:v>
                </c:pt>
                <c:pt idx="10253">
                  <c:v>103.606493</c:v>
                </c:pt>
                <c:pt idx="10254">
                  <c:v>103.56941999999999</c:v>
                </c:pt>
                <c:pt idx="10255">
                  <c:v>103.532354</c:v>
                </c:pt>
                <c:pt idx="10256">
                  <c:v>103.495294</c:v>
                </c:pt>
                <c:pt idx="10257">
                  <c:v>103.458241</c:v>
                </c:pt>
                <c:pt idx="10258">
                  <c:v>103.421194</c:v>
                </c:pt>
                <c:pt idx="10259">
                  <c:v>103.384154</c:v>
                </c:pt>
                <c:pt idx="10260">
                  <c:v>103.347121</c:v>
                </c:pt>
                <c:pt idx="10261">
                  <c:v>103.31009400000001</c:v>
                </c:pt>
                <c:pt idx="10262">
                  <c:v>103.273073</c:v>
                </c:pt>
                <c:pt idx="10263">
                  <c:v>103.23605999999999</c:v>
                </c:pt>
                <c:pt idx="10264">
                  <c:v>103.19905199999999</c:v>
                </c:pt>
                <c:pt idx="10265">
                  <c:v>103.162052</c:v>
                </c:pt>
                <c:pt idx="10266">
                  <c:v>103.125058</c:v>
                </c:pt>
                <c:pt idx="10267">
                  <c:v>103.08807</c:v>
                </c:pt>
                <c:pt idx="10268">
                  <c:v>103.051089</c:v>
                </c:pt>
                <c:pt idx="10269">
                  <c:v>103.014115</c:v>
                </c:pt>
                <c:pt idx="10270">
                  <c:v>102.977147</c:v>
                </c:pt>
                <c:pt idx="10271">
                  <c:v>102.940186</c:v>
                </c:pt>
                <c:pt idx="10272">
                  <c:v>102.90323100000001</c:v>
                </c:pt>
                <c:pt idx="10273">
                  <c:v>102.866283</c:v>
                </c:pt>
                <c:pt idx="10274">
                  <c:v>102.829342</c:v>
                </c:pt>
                <c:pt idx="10275">
                  <c:v>102.792407</c:v>
                </c:pt>
                <c:pt idx="10276">
                  <c:v>102.75547899999999</c:v>
                </c:pt>
                <c:pt idx="10277">
                  <c:v>102.718557</c:v>
                </c:pt>
                <c:pt idx="10278">
                  <c:v>102.681642</c:v>
                </c:pt>
                <c:pt idx="10279">
                  <c:v>102.644733</c:v>
                </c:pt>
                <c:pt idx="10280">
                  <c:v>102.607831</c:v>
                </c:pt>
                <c:pt idx="10281">
                  <c:v>102.570936</c:v>
                </c:pt>
                <c:pt idx="10282">
                  <c:v>102.534047</c:v>
                </c:pt>
                <c:pt idx="10283">
                  <c:v>102.497165</c:v>
                </c:pt>
                <c:pt idx="10284">
                  <c:v>102.460289</c:v>
                </c:pt>
                <c:pt idx="10285">
                  <c:v>102.42341999999999</c:v>
                </c:pt>
                <c:pt idx="10286">
                  <c:v>102.38655799999999</c:v>
                </c:pt>
                <c:pt idx="10287">
                  <c:v>102.34970199999999</c:v>
                </c:pt>
                <c:pt idx="10288">
                  <c:v>102.312853</c:v>
                </c:pt>
                <c:pt idx="10289">
                  <c:v>102.27601</c:v>
                </c:pt>
                <c:pt idx="10290">
                  <c:v>102.23917400000001</c:v>
                </c:pt>
                <c:pt idx="10291">
                  <c:v>102.20234499999999</c:v>
                </c:pt>
                <c:pt idx="10292">
                  <c:v>102.165522</c:v>
                </c:pt>
                <c:pt idx="10293">
                  <c:v>102.128705</c:v>
                </c:pt>
                <c:pt idx="10294">
                  <c:v>102.09189600000001</c:v>
                </c:pt>
                <c:pt idx="10295">
                  <c:v>102.055092</c:v>
                </c:pt>
                <c:pt idx="10296">
                  <c:v>102.01829600000001</c:v>
                </c:pt>
                <c:pt idx="10297">
                  <c:v>101.981506</c:v>
                </c:pt>
                <c:pt idx="10298">
                  <c:v>101.944723</c:v>
                </c:pt>
                <c:pt idx="10299">
                  <c:v>101.907946</c:v>
                </c:pt>
                <c:pt idx="10300">
                  <c:v>101.87117600000001</c:v>
                </c:pt>
                <c:pt idx="10301">
                  <c:v>101.834412</c:v>
                </c:pt>
                <c:pt idx="10302">
                  <c:v>101.79765500000001</c:v>
                </c:pt>
                <c:pt idx="10303">
                  <c:v>101.76090499999999</c:v>
                </c:pt>
                <c:pt idx="10304">
                  <c:v>101.724161</c:v>
                </c:pt>
                <c:pt idx="10305">
                  <c:v>101.68742399999999</c:v>
                </c:pt>
                <c:pt idx="10306">
                  <c:v>101.650693</c:v>
                </c:pt>
                <c:pt idx="10307">
                  <c:v>101.613969</c:v>
                </c:pt>
                <c:pt idx="10308">
                  <c:v>101.577252</c:v>
                </c:pt>
                <c:pt idx="10309">
                  <c:v>101.540541</c:v>
                </c:pt>
                <c:pt idx="10310">
                  <c:v>101.503837</c:v>
                </c:pt>
                <c:pt idx="10311">
                  <c:v>101.467139</c:v>
                </c:pt>
                <c:pt idx="10312">
                  <c:v>101.430448</c:v>
                </c:pt>
                <c:pt idx="10313">
                  <c:v>101.393764</c:v>
                </c:pt>
                <c:pt idx="10314">
                  <c:v>101.357086</c:v>
                </c:pt>
                <c:pt idx="10315">
                  <c:v>101.320414</c:v>
                </c:pt>
                <c:pt idx="10316">
                  <c:v>101.28375</c:v>
                </c:pt>
                <c:pt idx="10317">
                  <c:v>101.24709199999999</c:v>
                </c:pt>
                <c:pt idx="10318">
                  <c:v>101.21044000000001</c:v>
                </c:pt>
                <c:pt idx="10319">
                  <c:v>101.173796</c:v>
                </c:pt>
                <c:pt idx="10320">
                  <c:v>101.137157</c:v>
                </c:pt>
                <c:pt idx="10321">
                  <c:v>101.100526</c:v>
                </c:pt>
                <c:pt idx="10322">
                  <c:v>101.063901</c:v>
                </c:pt>
                <c:pt idx="10323">
                  <c:v>101.027282</c:v>
                </c:pt>
                <c:pt idx="10324">
                  <c:v>100.99067100000001</c:v>
                </c:pt>
                <c:pt idx="10325">
                  <c:v>100.954065</c:v>
                </c:pt>
                <c:pt idx="10326">
                  <c:v>100.917467</c:v>
                </c:pt>
                <c:pt idx="10327">
                  <c:v>100.880875</c:v>
                </c:pt>
                <c:pt idx="10328">
                  <c:v>100.844289</c:v>
                </c:pt>
                <c:pt idx="10329">
                  <c:v>100.807711</c:v>
                </c:pt>
                <c:pt idx="10330">
                  <c:v>100.77113900000001</c:v>
                </c:pt>
                <c:pt idx="10331">
                  <c:v>100.734573</c:v>
                </c:pt>
                <c:pt idx="10332">
                  <c:v>100.698014</c:v>
                </c:pt>
                <c:pt idx="10333">
                  <c:v>100.661462</c:v>
                </c:pt>
                <c:pt idx="10334">
                  <c:v>100.624916</c:v>
                </c:pt>
                <c:pt idx="10335">
                  <c:v>100.58837699999999</c:v>
                </c:pt>
                <c:pt idx="10336">
                  <c:v>100.551844</c:v>
                </c:pt>
                <c:pt idx="10337">
                  <c:v>100.51531900000001</c:v>
                </c:pt>
                <c:pt idx="10338">
                  <c:v>100.478799</c:v>
                </c:pt>
                <c:pt idx="10339">
                  <c:v>100.44228699999999</c:v>
                </c:pt>
                <c:pt idx="10340">
                  <c:v>100.405781</c:v>
                </c:pt>
                <c:pt idx="10341">
                  <c:v>100.369281</c:v>
                </c:pt>
                <c:pt idx="10342">
                  <c:v>100.33278799999999</c:v>
                </c:pt>
                <c:pt idx="10343">
                  <c:v>100.296302</c:v>
                </c:pt>
                <c:pt idx="10344">
                  <c:v>100.259823</c:v>
                </c:pt>
                <c:pt idx="10345">
                  <c:v>100.22335</c:v>
                </c:pt>
                <c:pt idx="10346">
                  <c:v>100.18688299999999</c:v>
                </c:pt>
                <c:pt idx="10347">
                  <c:v>100.150424</c:v>
                </c:pt>
                <c:pt idx="10348">
                  <c:v>100.11396999999999</c:v>
                </c:pt>
                <c:pt idx="10349">
                  <c:v>100.077524</c:v>
                </c:pt>
                <c:pt idx="10350">
                  <c:v>100.041084</c:v>
                </c:pt>
                <c:pt idx="10351">
                  <c:v>100.004651</c:v>
                </c:pt>
                <c:pt idx="10352">
                  <c:v>99.968224000000006</c:v>
                </c:pt>
                <c:pt idx="10353">
                  <c:v>99.931804</c:v>
                </c:pt>
                <c:pt idx="10354">
                  <c:v>99.895391000000004</c:v>
                </c:pt>
                <c:pt idx="10355">
                  <c:v>99.858984000000007</c:v>
                </c:pt>
                <c:pt idx="10356">
                  <c:v>99.822584000000006</c:v>
                </c:pt>
                <c:pt idx="10357">
                  <c:v>99.786190000000005</c:v>
                </c:pt>
                <c:pt idx="10358">
                  <c:v>99.749803</c:v>
                </c:pt>
                <c:pt idx="10359">
                  <c:v>99.713423000000006</c:v>
                </c:pt>
                <c:pt idx="10360">
                  <c:v>99.677048999999997</c:v>
                </c:pt>
                <c:pt idx="10361">
                  <c:v>99.640681999999998</c:v>
                </c:pt>
                <c:pt idx="10362">
                  <c:v>99.604321999999996</c:v>
                </c:pt>
                <c:pt idx="10363">
                  <c:v>99.567967999999993</c:v>
                </c:pt>
                <c:pt idx="10364">
                  <c:v>99.531621000000001</c:v>
                </c:pt>
                <c:pt idx="10365">
                  <c:v>99.495279999999994</c:v>
                </c:pt>
                <c:pt idx="10366">
                  <c:v>99.458945999999997</c:v>
                </c:pt>
                <c:pt idx="10367">
                  <c:v>99.422618999999997</c:v>
                </c:pt>
                <c:pt idx="10368">
                  <c:v>99.386297999999996</c:v>
                </c:pt>
                <c:pt idx="10369">
                  <c:v>99.349984000000006</c:v>
                </c:pt>
                <c:pt idx="10370">
                  <c:v>99.313676999999998</c:v>
                </c:pt>
                <c:pt idx="10371">
                  <c:v>99.277376000000004</c:v>
                </c:pt>
                <c:pt idx="10372">
                  <c:v>99.241082000000006</c:v>
                </c:pt>
                <c:pt idx="10373">
                  <c:v>99.204794000000007</c:v>
                </c:pt>
                <c:pt idx="10374">
                  <c:v>99.168513000000004</c:v>
                </c:pt>
                <c:pt idx="10375">
                  <c:v>99.132238999999998</c:v>
                </c:pt>
                <c:pt idx="10376">
                  <c:v>99.095971000000006</c:v>
                </c:pt>
                <c:pt idx="10377">
                  <c:v>99.059709999999995</c:v>
                </c:pt>
                <c:pt idx="10378">
                  <c:v>99.023455999999996</c:v>
                </c:pt>
                <c:pt idx="10379">
                  <c:v>98.987207999999995</c:v>
                </c:pt>
                <c:pt idx="10380">
                  <c:v>98.950967000000006</c:v>
                </c:pt>
                <c:pt idx="10381">
                  <c:v>98.914732000000001</c:v>
                </c:pt>
                <c:pt idx="10382">
                  <c:v>98.878504000000007</c:v>
                </c:pt>
                <c:pt idx="10383">
                  <c:v>98.842282999999995</c:v>
                </c:pt>
                <c:pt idx="10384">
                  <c:v>98.806067999999996</c:v>
                </c:pt>
                <c:pt idx="10385">
                  <c:v>98.769859999999994</c:v>
                </c:pt>
                <c:pt idx="10386">
                  <c:v>98.733659000000003</c:v>
                </c:pt>
                <c:pt idx="10387">
                  <c:v>98.697463999999997</c:v>
                </c:pt>
                <c:pt idx="10388">
                  <c:v>98.661276000000001</c:v>
                </c:pt>
                <c:pt idx="10389">
                  <c:v>98.625095000000002</c:v>
                </c:pt>
                <c:pt idx="10390">
                  <c:v>98.588920000000002</c:v>
                </c:pt>
                <c:pt idx="10391">
                  <c:v>98.552751999999998</c:v>
                </c:pt>
                <c:pt idx="10392">
                  <c:v>98.516589999999994</c:v>
                </c:pt>
                <c:pt idx="10393">
                  <c:v>98.480435</c:v>
                </c:pt>
                <c:pt idx="10394">
                  <c:v>98.444287000000003</c:v>
                </c:pt>
                <c:pt idx="10395">
                  <c:v>98.408145000000005</c:v>
                </c:pt>
                <c:pt idx="10396">
                  <c:v>98.372010000000003</c:v>
                </c:pt>
                <c:pt idx="10397">
                  <c:v>98.335881999999998</c:v>
                </c:pt>
                <c:pt idx="10398">
                  <c:v>98.299760000000006</c:v>
                </c:pt>
                <c:pt idx="10399">
                  <c:v>98.263644999999997</c:v>
                </c:pt>
                <c:pt idx="10400">
                  <c:v>98.227536999999998</c:v>
                </c:pt>
                <c:pt idx="10401">
                  <c:v>98.191434999999998</c:v>
                </c:pt>
                <c:pt idx="10402">
                  <c:v>98.155339999999995</c:v>
                </c:pt>
                <c:pt idx="10403">
                  <c:v>98.119251000000006</c:v>
                </c:pt>
                <c:pt idx="10404">
                  <c:v>98.083168999999998</c:v>
                </c:pt>
                <c:pt idx="10405">
                  <c:v>98.047094000000001</c:v>
                </c:pt>
                <c:pt idx="10406">
                  <c:v>98.011026000000001</c:v>
                </c:pt>
                <c:pt idx="10407">
                  <c:v>97.974964</c:v>
                </c:pt>
                <c:pt idx="10408">
                  <c:v>97.938907999999998</c:v>
                </c:pt>
                <c:pt idx="10409">
                  <c:v>97.902860000000004</c:v>
                </c:pt>
                <c:pt idx="10410">
                  <c:v>97.866817999999995</c:v>
                </c:pt>
                <c:pt idx="10411">
                  <c:v>97.830781999999999</c:v>
                </c:pt>
                <c:pt idx="10412">
                  <c:v>97.794753999999998</c:v>
                </c:pt>
                <c:pt idx="10413">
                  <c:v>97.758731999999995</c:v>
                </c:pt>
                <c:pt idx="10414">
                  <c:v>97.722716000000005</c:v>
                </c:pt>
                <c:pt idx="10415">
                  <c:v>97.686706999999998</c:v>
                </c:pt>
                <c:pt idx="10416">
                  <c:v>97.650705000000002</c:v>
                </c:pt>
                <c:pt idx="10417">
                  <c:v>97.614710000000002</c:v>
                </c:pt>
                <c:pt idx="10418">
                  <c:v>97.578721000000002</c:v>
                </c:pt>
                <c:pt idx="10419">
                  <c:v>97.542738999999997</c:v>
                </c:pt>
                <c:pt idx="10420">
                  <c:v>97.506763000000007</c:v>
                </c:pt>
                <c:pt idx="10421">
                  <c:v>97.470793999999998</c:v>
                </c:pt>
                <c:pt idx="10422">
                  <c:v>97.434832</c:v>
                </c:pt>
                <c:pt idx="10423">
                  <c:v>97.398876000000001</c:v>
                </c:pt>
                <c:pt idx="10424">
                  <c:v>97.362926999999999</c:v>
                </c:pt>
                <c:pt idx="10425">
                  <c:v>97.326984999999993</c:v>
                </c:pt>
                <c:pt idx="10426">
                  <c:v>97.291049000000001</c:v>
                </c:pt>
                <c:pt idx="10427">
                  <c:v>97.255120000000005</c:v>
                </c:pt>
                <c:pt idx="10428">
                  <c:v>97.219198000000006</c:v>
                </c:pt>
                <c:pt idx="10429">
                  <c:v>97.183282000000005</c:v>
                </c:pt>
                <c:pt idx="10430">
                  <c:v>97.147373000000002</c:v>
                </c:pt>
                <c:pt idx="10431">
                  <c:v>97.111470999999995</c:v>
                </c:pt>
                <c:pt idx="10432">
                  <c:v>97.075575000000001</c:v>
                </c:pt>
                <c:pt idx="10433">
                  <c:v>97.039686000000003</c:v>
                </c:pt>
                <c:pt idx="10434">
                  <c:v>97.003803000000005</c:v>
                </c:pt>
                <c:pt idx="10435">
                  <c:v>96.967928000000001</c:v>
                </c:pt>
                <c:pt idx="10436">
                  <c:v>96.932058999999995</c:v>
                </c:pt>
                <c:pt idx="10437">
                  <c:v>96.896196000000003</c:v>
                </c:pt>
                <c:pt idx="10438">
                  <c:v>96.860339999999994</c:v>
                </c:pt>
                <c:pt idx="10439">
                  <c:v>96.824490999999995</c:v>
                </c:pt>
                <c:pt idx="10440">
                  <c:v>96.788649000000007</c:v>
                </c:pt>
                <c:pt idx="10441">
                  <c:v>96.752813000000003</c:v>
                </c:pt>
                <c:pt idx="10442">
                  <c:v>96.716982999999999</c:v>
                </c:pt>
                <c:pt idx="10443">
                  <c:v>96.681161000000003</c:v>
                </c:pt>
                <c:pt idx="10444">
                  <c:v>96.645345000000006</c:v>
                </c:pt>
                <c:pt idx="10445">
                  <c:v>96.609536000000006</c:v>
                </c:pt>
                <c:pt idx="10446">
                  <c:v>96.573733000000004</c:v>
                </c:pt>
                <c:pt idx="10447">
                  <c:v>96.537936999999999</c:v>
                </c:pt>
                <c:pt idx="10448">
                  <c:v>96.502148000000005</c:v>
                </c:pt>
                <c:pt idx="10449">
                  <c:v>96.466364999999996</c:v>
                </c:pt>
                <c:pt idx="10450">
                  <c:v>96.430589999999995</c:v>
                </c:pt>
                <c:pt idx="10451">
                  <c:v>96.394819999999996</c:v>
                </c:pt>
                <c:pt idx="10452">
                  <c:v>96.359058000000005</c:v>
                </c:pt>
                <c:pt idx="10453">
                  <c:v>96.323301999999998</c:v>
                </c:pt>
                <c:pt idx="10454">
                  <c:v>96.287552000000005</c:v>
                </c:pt>
                <c:pt idx="10455">
                  <c:v>96.251810000000006</c:v>
                </c:pt>
                <c:pt idx="10456">
                  <c:v>96.216074000000006</c:v>
                </c:pt>
                <c:pt idx="10457">
                  <c:v>96.180344000000005</c:v>
                </c:pt>
                <c:pt idx="10458">
                  <c:v>96.144621999999998</c:v>
                </c:pt>
                <c:pt idx="10459">
                  <c:v>96.108906000000005</c:v>
                </c:pt>
                <c:pt idx="10460">
                  <c:v>96.073196999999993</c:v>
                </c:pt>
                <c:pt idx="10461">
                  <c:v>96.037493999999995</c:v>
                </c:pt>
                <c:pt idx="10462">
                  <c:v>96.001797999999994</c:v>
                </c:pt>
                <c:pt idx="10463">
                  <c:v>95.966109000000003</c:v>
                </c:pt>
                <c:pt idx="10464">
                  <c:v>95.930425999999997</c:v>
                </c:pt>
                <c:pt idx="10465">
                  <c:v>95.894750000000002</c:v>
                </c:pt>
                <c:pt idx="10466">
                  <c:v>95.859081000000003</c:v>
                </c:pt>
                <c:pt idx="10467">
                  <c:v>95.823418000000004</c:v>
                </c:pt>
                <c:pt idx="10468">
                  <c:v>95.787762000000001</c:v>
                </c:pt>
                <c:pt idx="10469">
                  <c:v>95.752112999999994</c:v>
                </c:pt>
                <c:pt idx="10470">
                  <c:v>95.716470000000001</c:v>
                </c:pt>
                <c:pt idx="10471">
                  <c:v>95.680834000000004</c:v>
                </c:pt>
                <c:pt idx="10472">
                  <c:v>95.645205000000004</c:v>
                </c:pt>
                <c:pt idx="10473">
                  <c:v>95.609582000000003</c:v>
                </c:pt>
                <c:pt idx="10474">
                  <c:v>95.573965999999999</c:v>
                </c:pt>
                <c:pt idx="10475">
                  <c:v>95.538357000000005</c:v>
                </c:pt>
                <c:pt idx="10476">
                  <c:v>95.502753999999996</c:v>
                </c:pt>
                <c:pt idx="10477">
                  <c:v>95.467157999999998</c:v>
                </c:pt>
                <c:pt idx="10478">
                  <c:v>95.431568999999996</c:v>
                </c:pt>
                <c:pt idx="10479">
                  <c:v>95.395985999999994</c:v>
                </c:pt>
                <c:pt idx="10480">
                  <c:v>95.360410000000002</c:v>
                </c:pt>
                <c:pt idx="10481">
                  <c:v>95.324841000000006</c:v>
                </c:pt>
                <c:pt idx="10482">
                  <c:v>95.289277999999996</c:v>
                </c:pt>
                <c:pt idx="10483">
                  <c:v>95.253721999999996</c:v>
                </c:pt>
                <c:pt idx="10484">
                  <c:v>95.218172999999993</c:v>
                </c:pt>
                <c:pt idx="10485">
                  <c:v>95.182630000000003</c:v>
                </c:pt>
                <c:pt idx="10486">
                  <c:v>95.147094999999993</c:v>
                </c:pt>
                <c:pt idx="10487">
                  <c:v>95.111564999999999</c:v>
                </c:pt>
                <c:pt idx="10488">
                  <c:v>95.076042999999999</c:v>
                </c:pt>
                <c:pt idx="10489">
                  <c:v>95.040526999999997</c:v>
                </c:pt>
                <c:pt idx="10490">
                  <c:v>95.005018000000007</c:v>
                </c:pt>
                <c:pt idx="10491">
                  <c:v>94.969515000000001</c:v>
                </c:pt>
                <c:pt idx="10492">
                  <c:v>94.934019000000006</c:v>
                </c:pt>
                <c:pt idx="10493">
                  <c:v>94.898529999999994</c:v>
                </c:pt>
                <c:pt idx="10494">
                  <c:v>94.863046999999995</c:v>
                </c:pt>
                <c:pt idx="10495">
                  <c:v>94.827572000000004</c:v>
                </c:pt>
                <c:pt idx="10496">
                  <c:v>94.792102</c:v>
                </c:pt>
                <c:pt idx="10497">
                  <c:v>94.756640000000004</c:v>
                </c:pt>
                <c:pt idx="10498">
                  <c:v>94.721183999999994</c:v>
                </c:pt>
                <c:pt idx="10499">
                  <c:v>94.685734999999994</c:v>
                </c:pt>
                <c:pt idx="10500">
                  <c:v>94.650291999999993</c:v>
                </c:pt>
                <c:pt idx="10501">
                  <c:v>94.614857000000001</c:v>
                </c:pt>
                <c:pt idx="10502">
                  <c:v>94.579427999999993</c:v>
                </c:pt>
                <c:pt idx="10503">
                  <c:v>94.544004999999999</c:v>
                </c:pt>
                <c:pt idx="10504">
                  <c:v>94.508589000000001</c:v>
                </c:pt>
                <c:pt idx="10505">
                  <c:v>94.473179999999999</c:v>
                </c:pt>
                <c:pt idx="10506">
                  <c:v>94.437777999999994</c:v>
                </c:pt>
                <c:pt idx="10507">
                  <c:v>94.402382000000003</c:v>
                </c:pt>
                <c:pt idx="10508">
                  <c:v>94.366992999999994</c:v>
                </c:pt>
                <c:pt idx="10509">
                  <c:v>94.331610999999995</c:v>
                </c:pt>
                <c:pt idx="10510">
                  <c:v>94.296234999999996</c:v>
                </c:pt>
                <c:pt idx="10511">
                  <c:v>94.260865999999993</c:v>
                </c:pt>
                <c:pt idx="10512">
                  <c:v>94.225504000000001</c:v>
                </c:pt>
                <c:pt idx="10513">
                  <c:v>94.190147999999994</c:v>
                </c:pt>
                <c:pt idx="10514">
                  <c:v>94.154798999999997</c:v>
                </c:pt>
                <c:pt idx="10515">
                  <c:v>94.119456999999997</c:v>
                </c:pt>
                <c:pt idx="10516">
                  <c:v>94.084120999999996</c:v>
                </c:pt>
                <c:pt idx="10517">
                  <c:v>94.048793000000003</c:v>
                </c:pt>
                <c:pt idx="10518">
                  <c:v>94.013469999999998</c:v>
                </c:pt>
                <c:pt idx="10519">
                  <c:v>93.978155000000001</c:v>
                </c:pt>
                <c:pt idx="10520">
                  <c:v>93.942846000000003</c:v>
                </c:pt>
                <c:pt idx="10521">
                  <c:v>93.907544000000001</c:v>
                </c:pt>
                <c:pt idx="10522">
                  <c:v>93.872247999999999</c:v>
                </c:pt>
                <c:pt idx="10523">
                  <c:v>93.836960000000005</c:v>
                </c:pt>
                <c:pt idx="10524">
                  <c:v>93.801677999999995</c:v>
                </c:pt>
                <c:pt idx="10525">
                  <c:v>93.766401999999999</c:v>
                </c:pt>
                <c:pt idx="10526">
                  <c:v>93.731133</c:v>
                </c:pt>
                <c:pt idx="10527">
                  <c:v>93.695870999999997</c:v>
                </c:pt>
                <c:pt idx="10528">
                  <c:v>93.660616000000005</c:v>
                </c:pt>
                <c:pt idx="10529">
                  <c:v>93.625366999999997</c:v>
                </c:pt>
                <c:pt idx="10530">
                  <c:v>93.590125</c:v>
                </c:pt>
                <c:pt idx="10531">
                  <c:v>93.55489</c:v>
                </c:pt>
                <c:pt idx="10532">
                  <c:v>93.519661999999997</c:v>
                </c:pt>
                <c:pt idx="10533">
                  <c:v>93.484440000000006</c:v>
                </c:pt>
                <c:pt idx="10534">
                  <c:v>93.449224000000001</c:v>
                </c:pt>
                <c:pt idx="10535">
                  <c:v>93.414016000000004</c:v>
                </c:pt>
                <c:pt idx="10536">
                  <c:v>93.378814000000006</c:v>
                </c:pt>
                <c:pt idx="10537">
                  <c:v>93.343619000000004</c:v>
                </c:pt>
                <c:pt idx="10538">
                  <c:v>93.308430999999999</c:v>
                </c:pt>
                <c:pt idx="10539">
                  <c:v>93.273249000000007</c:v>
                </c:pt>
                <c:pt idx="10540">
                  <c:v>93.238073999999997</c:v>
                </c:pt>
                <c:pt idx="10541">
                  <c:v>93.202905000000001</c:v>
                </c:pt>
                <c:pt idx="10542">
                  <c:v>93.167743999999999</c:v>
                </c:pt>
                <c:pt idx="10543">
                  <c:v>93.132588999999996</c:v>
                </c:pt>
                <c:pt idx="10544">
                  <c:v>93.097440000000006</c:v>
                </c:pt>
                <c:pt idx="10545">
                  <c:v>93.062298999999996</c:v>
                </c:pt>
                <c:pt idx="10546">
                  <c:v>93.027163999999999</c:v>
                </c:pt>
                <c:pt idx="10547">
                  <c:v>92.992035999999999</c:v>
                </c:pt>
                <c:pt idx="10548">
                  <c:v>92.956913999999998</c:v>
                </c:pt>
                <c:pt idx="10549">
                  <c:v>92.921798999999993</c:v>
                </c:pt>
                <c:pt idx="10550">
                  <c:v>92.886690999999999</c:v>
                </c:pt>
                <c:pt idx="10551">
                  <c:v>92.851590000000002</c:v>
                </c:pt>
                <c:pt idx="10552">
                  <c:v>92.816495000000003</c:v>
                </c:pt>
                <c:pt idx="10553">
                  <c:v>92.781407000000002</c:v>
                </c:pt>
                <c:pt idx="10554">
                  <c:v>92.746325999999996</c:v>
                </c:pt>
                <c:pt idx="10555">
                  <c:v>92.711251000000004</c:v>
                </c:pt>
                <c:pt idx="10556">
                  <c:v>92.676182999999995</c:v>
                </c:pt>
                <c:pt idx="10557">
                  <c:v>92.641121999999996</c:v>
                </c:pt>
                <c:pt idx="10558">
                  <c:v>92.606066999999996</c:v>
                </c:pt>
                <c:pt idx="10559">
                  <c:v>92.571019000000007</c:v>
                </c:pt>
                <c:pt idx="10560">
                  <c:v>92.535978</c:v>
                </c:pt>
                <c:pt idx="10561">
                  <c:v>92.500944000000004</c:v>
                </c:pt>
                <c:pt idx="10562">
                  <c:v>92.465916000000007</c:v>
                </c:pt>
                <c:pt idx="10563">
                  <c:v>92.430895000000007</c:v>
                </c:pt>
                <c:pt idx="10564">
                  <c:v>92.395880000000005</c:v>
                </c:pt>
                <c:pt idx="10565">
                  <c:v>92.360872999999998</c:v>
                </c:pt>
                <c:pt idx="10566">
                  <c:v>92.325872000000004</c:v>
                </c:pt>
                <c:pt idx="10567">
                  <c:v>92.290876999999995</c:v>
                </c:pt>
                <c:pt idx="10568">
                  <c:v>92.255889999999994</c:v>
                </c:pt>
                <c:pt idx="10569">
                  <c:v>92.220909000000006</c:v>
                </c:pt>
                <c:pt idx="10570">
                  <c:v>92.185935000000001</c:v>
                </c:pt>
                <c:pt idx="10571">
                  <c:v>92.150966999999994</c:v>
                </c:pt>
                <c:pt idx="10572">
                  <c:v>92.116005999999999</c:v>
                </c:pt>
                <c:pt idx="10573">
                  <c:v>92.081052</c:v>
                </c:pt>
                <c:pt idx="10574">
                  <c:v>92.046104999999997</c:v>
                </c:pt>
                <c:pt idx="10575">
                  <c:v>92.011163999999994</c:v>
                </c:pt>
                <c:pt idx="10576">
                  <c:v>91.976230000000001</c:v>
                </c:pt>
                <c:pt idx="10577">
                  <c:v>91.941303000000005</c:v>
                </c:pt>
                <c:pt idx="10578">
                  <c:v>91.906383000000005</c:v>
                </c:pt>
                <c:pt idx="10579">
                  <c:v>91.871469000000005</c:v>
                </c:pt>
                <c:pt idx="10580">
                  <c:v>91.836562000000001</c:v>
                </c:pt>
                <c:pt idx="10581">
                  <c:v>91.801660999999996</c:v>
                </c:pt>
                <c:pt idx="10582">
                  <c:v>91.766767000000002</c:v>
                </c:pt>
                <c:pt idx="10583">
                  <c:v>91.731880000000004</c:v>
                </c:pt>
                <c:pt idx="10584">
                  <c:v>91.697000000000003</c:v>
                </c:pt>
                <c:pt idx="10585">
                  <c:v>91.662126000000001</c:v>
                </c:pt>
                <c:pt idx="10586">
                  <c:v>91.627258999999995</c:v>
                </c:pt>
                <c:pt idx="10587">
                  <c:v>91.592399</c:v>
                </c:pt>
                <c:pt idx="10588">
                  <c:v>91.557546000000002</c:v>
                </c:pt>
                <c:pt idx="10589">
                  <c:v>91.522699000000003</c:v>
                </c:pt>
                <c:pt idx="10590">
                  <c:v>91.487859</c:v>
                </c:pt>
                <c:pt idx="10591">
                  <c:v>91.453024999999997</c:v>
                </c:pt>
                <c:pt idx="10592">
                  <c:v>91.418199000000001</c:v>
                </c:pt>
                <c:pt idx="10593">
                  <c:v>91.383379000000005</c:v>
                </c:pt>
                <c:pt idx="10594">
                  <c:v>91.348564999999994</c:v>
                </c:pt>
                <c:pt idx="10595">
                  <c:v>91.313759000000005</c:v>
                </c:pt>
                <c:pt idx="10596">
                  <c:v>91.278959</c:v>
                </c:pt>
                <c:pt idx="10597">
                  <c:v>91.244166000000007</c:v>
                </c:pt>
                <c:pt idx="10598">
                  <c:v>91.209378999999998</c:v>
                </c:pt>
                <c:pt idx="10599">
                  <c:v>91.174599000000001</c:v>
                </c:pt>
                <c:pt idx="10600">
                  <c:v>91.139825999999999</c:v>
                </c:pt>
                <c:pt idx="10601">
                  <c:v>91.105059999999995</c:v>
                </c:pt>
                <c:pt idx="10602">
                  <c:v>91.070301000000001</c:v>
                </c:pt>
                <c:pt idx="10603">
                  <c:v>91.035548000000006</c:v>
                </c:pt>
                <c:pt idx="10604">
                  <c:v>91.000800999999996</c:v>
                </c:pt>
                <c:pt idx="10605">
                  <c:v>90.966061999999994</c:v>
                </c:pt>
                <c:pt idx="10606">
                  <c:v>90.931329000000005</c:v>
                </c:pt>
                <c:pt idx="10607">
                  <c:v>90.896602999999999</c:v>
                </c:pt>
                <c:pt idx="10608">
                  <c:v>90.861884000000003</c:v>
                </c:pt>
                <c:pt idx="10609">
                  <c:v>90.827171000000007</c:v>
                </c:pt>
                <c:pt idx="10610">
                  <c:v>90.792465000000007</c:v>
                </c:pt>
                <c:pt idx="10611">
                  <c:v>90.757766000000004</c:v>
                </c:pt>
                <c:pt idx="10612">
                  <c:v>90.723072999999999</c:v>
                </c:pt>
                <c:pt idx="10613">
                  <c:v>90.688388000000003</c:v>
                </c:pt>
                <c:pt idx="10614">
                  <c:v>90.653709000000006</c:v>
                </c:pt>
                <c:pt idx="10615">
                  <c:v>90.619035999999994</c:v>
                </c:pt>
                <c:pt idx="10616">
                  <c:v>90.584371000000004</c:v>
                </c:pt>
                <c:pt idx="10617">
                  <c:v>90.549712</c:v>
                </c:pt>
                <c:pt idx="10618">
                  <c:v>90.515058999999994</c:v>
                </c:pt>
                <c:pt idx="10619">
                  <c:v>90.480413999999996</c:v>
                </c:pt>
                <c:pt idx="10620">
                  <c:v>90.445774999999998</c:v>
                </c:pt>
                <c:pt idx="10621">
                  <c:v>90.411142999999996</c:v>
                </c:pt>
                <c:pt idx="10622">
                  <c:v>90.376518000000004</c:v>
                </c:pt>
                <c:pt idx="10623">
                  <c:v>90.341898999999998</c:v>
                </c:pt>
                <c:pt idx="10624">
                  <c:v>90.307287000000002</c:v>
                </c:pt>
                <c:pt idx="10625">
                  <c:v>90.272682000000003</c:v>
                </c:pt>
                <c:pt idx="10626">
                  <c:v>90.238083000000003</c:v>
                </c:pt>
                <c:pt idx="10627">
                  <c:v>90.203491999999997</c:v>
                </c:pt>
                <c:pt idx="10628">
                  <c:v>90.168906000000007</c:v>
                </c:pt>
                <c:pt idx="10629">
                  <c:v>90.134327999999996</c:v>
                </c:pt>
                <c:pt idx="10630">
                  <c:v>90.099756999999997</c:v>
                </c:pt>
                <c:pt idx="10631">
                  <c:v>90.065191999999996</c:v>
                </c:pt>
                <c:pt idx="10632">
                  <c:v>90.030632999999995</c:v>
                </c:pt>
                <c:pt idx="10633">
                  <c:v>89.996082000000001</c:v>
                </c:pt>
                <c:pt idx="10634">
                  <c:v>89.961537000000007</c:v>
                </c:pt>
                <c:pt idx="10635">
                  <c:v>89.926998999999995</c:v>
                </c:pt>
                <c:pt idx="10636">
                  <c:v>89.892467999999994</c:v>
                </c:pt>
                <c:pt idx="10637">
                  <c:v>89.857943000000006</c:v>
                </c:pt>
                <c:pt idx="10638">
                  <c:v>89.823425</c:v>
                </c:pt>
                <c:pt idx="10639">
                  <c:v>89.788914000000005</c:v>
                </c:pt>
                <c:pt idx="10640">
                  <c:v>89.754409999999993</c:v>
                </c:pt>
                <c:pt idx="10641">
                  <c:v>89.719911999999994</c:v>
                </c:pt>
                <c:pt idx="10642">
                  <c:v>89.685421000000005</c:v>
                </c:pt>
                <c:pt idx="10643">
                  <c:v>89.650936999999999</c:v>
                </c:pt>
                <c:pt idx="10644">
                  <c:v>89.616459000000006</c:v>
                </c:pt>
                <c:pt idx="10645">
                  <c:v>89.581987999999996</c:v>
                </c:pt>
                <c:pt idx="10646">
                  <c:v>89.547523999999996</c:v>
                </c:pt>
                <c:pt idx="10647">
                  <c:v>89.513067000000007</c:v>
                </c:pt>
                <c:pt idx="10648">
                  <c:v>89.478616000000002</c:v>
                </c:pt>
                <c:pt idx="10649">
                  <c:v>89.444171999999995</c:v>
                </c:pt>
                <c:pt idx="10650">
                  <c:v>89.409734999999998</c:v>
                </c:pt>
                <c:pt idx="10651">
                  <c:v>89.375304</c:v>
                </c:pt>
                <c:pt idx="10652">
                  <c:v>89.340879999999999</c:v>
                </c:pt>
                <c:pt idx="10653">
                  <c:v>89.306462999999994</c:v>
                </c:pt>
                <c:pt idx="10654">
                  <c:v>89.272053</c:v>
                </c:pt>
                <c:pt idx="10655">
                  <c:v>89.237649000000005</c:v>
                </c:pt>
                <c:pt idx="10656">
                  <c:v>89.203252000000006</c:v>
                </c:pt>
                <c:pt idx="10657">
                  <c:v>89.168862000000004</c:v>
                </c:pt>
                <c:pt idx="10658">
                  <c:v>89.134478999999999</c:v>
                </c:pt>
                <c:pt idx="10659">
                  <c:v>89.100102000000007</c:v>
                </c:pt>
                <c:pt idx="10660">
                  <c:v>89.065731999999997</c:v>
                </c:pt>
                <c:pt idx="10661">
                  <c:v>89.031368999999998</c:v>
                </c:pt>
                <c:pt idx="10662">
                  <c:v>88.997011999999998</c:v>
                </c:pt>
                <c:pt idx="10663">
                  <c:v>88.962661999999995</c:v>
                </c:pt>
                <c:pt idx="10664">
                  <c:v>88.928319000000002</c:v>
                </c:pt>
                <c:pt idx="10665">
                  <c:v>88.893983000000006</c:v>
                </c:pt>
                <c:pt idx="10666">
                  <c:v>88.859652999999994</c:v>
                </c:pt>
                <c:pt idx="10667">
                  <c:v>88.825329999999994</c:v>
                </c:pt>
                <c:pt idx="10668">
                  <c:v>88.791014000000004</c:v>
                </c:pt>
                <c:pt idx="10669">
                  <c:v>88.756703999999999</c:v>
                </c:pt>
                <c:pt idx="10670">
                  <c:v>88.722402000000002</c:v>
                </c:pt>
                <c:pt idx="10671">
                  <c:v>88.688106000000005</c:v>
                </c:pt>
                <c:pt idx="10672">
                  <c:v>88.653816000000006</c:v>
                </c:pt>
                <c:pt idx="10673">
                  <c:v>88.619534000000002</c:v>
                </c:pt>
                <c:pt idx="10674">
                  <c:v>88.585257999999996</c:v>
                </c:pt>
                <c:pt idx="10675">
                  <c:v>88.550989000000001</c:v>
                </c:pt>
                <c:pt idx="10676">
                  <c:v>88.516726000000006</c:v>
                </c:pt>
                <c:pt idx="10677">
                  <c:v>88.482471000000004</c:v>
                </c:pt>
                <c:pt idx="10678">
                  <c:v>88.448222000000001</c:v>
                </c:pt>
                <c:pt idx="10679">
                  <c:v>88.413978999999998</c:v>
                </c:pt>
                <c:pt idx="10680">
                  <c:v>88.379744000000002</c:v>
                </c:pt>
                <c:pt idx="10681">
                  <c:v>88.345515000000006</c:v>
                </c:pt>
                <c:pt idx="10682">
                  <c:v>88.311293000000006</c:v>
                </c:pt>
                <c:pt idx="10683">
                  <c:v>88.277078000000003</c:v>
                </c:pt>
                <c:pt idx="10684">
                  <c:v>88.242868999999999</c:v>
                </c:pt>
                <c:pt idx="10685">
                  <c:v>88.208667000000005</c:v>
                </c:pt>
                <c:pt idx="10686">
                  <c:v>88.174471999999994</c:v>
                </c:pt>
                <c:pt idx="10687">
                  <c:v>88.140283999999994</c:v>
                </c:pt>
                <c:pt idx="10688">
                  <c:v>88.106102000000007</c:v>
                </c:pt>
                <c:pt idx="10689">
                  <c:v>88.071927000000002</c:v>
                </c:pt>
                <c:pt idx="10690">
                  <c:v>88.037758999999994</c:v>
                </c:pt>
                <c:pt idx="10691">
                  <c:v>88.003597999999997</c:v>
                </c:pt>
                <c:pt idx="10692">
                  <c:v>87.969442999999998</c:v>
                </c:pt>
                <c:pt idx="10693">
                  <c:v>87.935294999999996</c:v>
                </c:pt>
                <c:pt idx="10694">
                  <c:v>87.901154000000005</c:v>
                </c:pt>
                <c:pt idx="10695">
                  <c:v>87.867018999999999</c:v>
                </c:pt>
                <c:pt idx="10696">
                  <c:v>87.832891000000004</c:v>
                </c:pt>
                <c:pt idx="10697">
                  <c:v>87.798770000000005</c:v>
                </c:pt>
                <c:pt idx="10698">
                  <c:v>87.764656000000002</c:v>
                </c:pt>
                <c:pt idx="10699">
                  <c:v>87.730547999999999</c:v>
                </c:pt>
                <c:pt idx="10700">
                  <c:v>87.696447000000006</c:v>
                </c:pt>
                <c:pt idx="10701">
                  <c:v>87.662352999999996</c:v>
                </c:pt>
                <c:pt idx="10702">
                  <c:v>87.628265999999996</c:v>
                </c:pt>
                <c:pt idx="10703">
                  <c:v>87.594184999999996</c:v>
                </c:pt>
                <c:pt idx="10704">
                  <c:v>87.560111000000006</c:v>
                </c:pt>
                <c:pt idx="10705">
                  <c:v>87.526043999999999</c:v>
                </c:pt>
                <c:pt idx="10706">
                  <c:v>87.491983000000005</c:v>
                </c:pt>
                <c:pt idx="10707">
                  <c:v>87.457930000000005</c:v>
                </c:pt>
                <c:pt idx="10708">
                  <c:v>87.423883000000004</c:v>
                </c:pt>
                <c:pt idx="10709">
                  <c:v>87.389842000000002</c:v>
                </c:pt>
                <c:pt idx="10710">
                  <c:v>87.355808999999994</c:v>
                </c:pt>
                <c:pt idx="10711">
                  <c:v>87.321781999999999</c:v>
                </c:pt>
                <c:pt idx="10712">
                  <c:v>87.287762000000001</c:v>
                </c:pt>
                <c:pt idx="10713">
                  <c:v>87.253748999999999</c:v>
                </c:pt>
                <c:pt idx="10714">
                  <c:v>87.219741999999997</c:v>
                </c:pt>
                <c:pt idx="10715">
                  <c:v>87.185742000000005</c:v>
                </c:pt>
                <c:pt idx="10716">
                  <c:v>87.151748999999995</c:v>
                </c:pt>
                <c:pt idx="10717">
                  <c:v>87.117762999999997</c:v>
                </c:pt>
                <c:pt idx="10718">
                  <c:v>87.083782999999997</c:v>
                </c:pt>
                <c:pt idx="10719">
                  <c:v>87.049809999999994</c:v>
                </c:pt>
                <c:pt idx="10720">
                  <c:v>87.015844000000001</c:v>
                </c:pt>
                <c:pt idx="10721">
                  <c:v>86.981883999999994</c:v>
                </c:pt>
                <c:pt idx="10722">
                  <c:v>86.947931999999994</c:v>
                </c:pt>
                <c:pt idx="10723">
                  <c:v>86.913985999999994</c:v>
                </c:pt>
                <c:pt idx="10724">
                  <c:v>86.880045999999993</c:v>
                </c:pt>
                <c:pt idx="10725">
                  <c:v>86.846114</c:v>
                </c:pt>
                <c:pt idx="10726">
                  <c:v>86.812188000000006</c:v>
                </c:pt>
                <c:pt idx="10727">
                  <c:v>86.778268999999995</c:v>
                </c:pt>
                <c:pt idx="10728">
                  <c:v>86.744356999999994</c:v>
                </c:pt>
                <c:pt idx="10729">
                  <c:v>86.710451000000006</c:v>
                </c:pt>
                <c:pt idx="10730">
                  <c:v>86.676552999999998</c:v>
                </c:pt>
                <c:pt idx="10731">
                  <c:v>86.642660000000006</c:v>
                </c:pt>
                <c:pt idx="10732">
                  <c:v>86.608774999999994</c:v>
                </c:pt>
                <c:pt idx="10733">
                  <c:v>86.574897000000007</c:v>
                </c:pt>
                <c:pt idx="10734">
                  <c:v>86.541025000000005</c:v>
                </c:pt>
                <c:pt idx="10735">
                  <c:v>86.507159999999999</c:v>
                </c:pt>
                <c:pt idx="10736">
                  <c:v>86.473301000000006</c:v>
                </c:pt>
                <c:pt idx="10737">
                  <c:v>86.439449999999994</c:v>
                </c:pt>
                <c:pt idx="10738">
                  <c:v>86.405604999999994</c:v>
                </c:pt>
                <c:pt idx="10739">
                  <c:v>86.371765999999994</c:v>
                </c:pt>
                <c:pt idx="10740">
                  <c:v>86.337935000000002</c:v>
                </c:pt>
                <c:pt idx="10741">
                  <c:v>86.304109999999994</c:v>
                </c:pt>
                <c:pt idx="10742">
                  <c:v>86.270291999999998</c:v>
                </c:pt>
                <c:pt idx="10743">
                  <c:v>86.236480999999998</c:v>
                </c:pt>
                <c:pt idx="10744">
                  <c:v>86.202676999999994</c:v>
                </c:pt>
                <c:pt idx="10745">
                  <c:v>86.168879000000004</c:v>
                </c:pt>
                <c:pt idx="10746">
                  <c:v>86.135087999999996</c:v>
                </c:pt>
                <c:pt idx="10747">
                  <c:v>86.101303999999999</c:v>
                </c:pt>
                <c:pt idx="10748">
                  <c:v>86.067526000000001</c:v>
                </c:pt>
                <c:pt idx="10749">
                  <c:v>86.033755999999997</c:v>
                </c:pt>
                <c:pt idx="10750">
                  <c:v>85.999992000000006</c:v>
                </c:pt>
                <c:pt idx="10751">
                  <c:v>85.966234</c:v>
                </c:pt>
                <c:pt idx="10752">
                  <c:v>85.932484000000002</c:v>
                </c:pt>
                <c:pt idx="10753">
                  <c:v>85.898740000000004</c:v>
                </c:pt>
                <c:pt idx="10754">
                  <c:v>85.865003000000002</c:v>
                </c:pt>
                <c:pt idx="10755">
                  <c:v>85.831272999999996</c:v>
                </c:pt>
                <c:pt idx="10756">
                  <c:v>85.797549000000004</c:v>
                </c:pt>
                <c:pt idx="10757">
                  <c:v>85.763831999999994</c:v>
                </c:pt>
                <c:pt idx="10758">
                  <c:v>85.730121999999994</c:v>
                </c:pt>
                <c:pt idx="10759">
                  <c:v>85.696419000000006</c:v>
                </c:pt>
                <c:pt idx="10760">
                  <c:v>85.662722000000002</c:v>
                </c:pt>
                <c:pt idx="10761">
                  <c:v>85.629033000000007</c:v>
                </c:pt>
                <c:pt idx="10762">
                  <c:v>85.595348999999999</c:v>
                </c:pt>
                <c:pt idx="10763">
                  <c:v>85.561672999999999</c:v>
                </c:pt>
                <c:pt idx="10764">
                  <c:v>85.528002999999998</c:v>
                </c:pt>
                <c:pt idx="10765">
                  <c:v>85.494341000000006</c:v>
                </c:pt>
                <c:pt idx="10766">
                  <c:v>85.460684000000001</c:v>
                </c:pt>
                <c:pt idx="10767">
                  <c:v>85.427035000000004</c:v>
                </c:pt>
                <c:pt idx="10768">
                  <c:v>85.393392000000006</c:v>
                </c:pt>
                <c:pt idx="10769">
                  <c:v>85.359757000000002</c:v>
                </c:pt>
                <c:pt idx="10770">
                  <c:v>85.326127</c:v>
                </c:pt>
                <c:pt idx="10771">
                  <c:v>85.292505000000006</c:v>
                </c:pt>
                <c:pt idx="10772">
                  <c:v>85.258888999999996</c:v>
                </c:pt>
                <c:pt idx="10773">
                  <c:v>85.225279999999998</c:v>
                </c:pt>
                <c:pt idx="10774">
                  <c:v>85.191677999999996</c:v>
                </c:pt>
                <c:pt idx="10775">
                  <c:v>85.158083000000005</c:v>
                </c:pt>
                <c:pt idx="10776">
                  <c:v>85.124493999999999</c:v>
                </c:pt>
                <c:pt idx="10777">
                  <c:v>85.090912000000003</c:v>
                </c:pt>
                <c:pt idx="10778">
                  <c:v>85.057337000000004</c:v>
                </c:pt>
                <c:pt idx="10779">
                  <c:v>85.023769000000001</c:v>
                </c:pt>
                <c:pt idx="10780">
                  <c:v>84.990206999999998</c:v>
                </c:pt>
                <c:pt idx="10781">
                  <c:v>84.956652000000005</c:v>
                </c:pt>
                <c:pt idx="10782">
                  <c:v>84.923103999999995</c:v>
                </c:pt>
                <c:pt idx="10783">
                  <c:v>84.889561999999998</c:v>
                </c:pt>
                <c:pt idx="10784">
                  <c:v>84.856027999999995</c:v>
                </c:pt>
                <c:pt idx="10785">
                  <c:v>84.822500000000005</c:v>
                </c:pt>
                <c:pt idx="10786">
                  <c:v>84.788978999999998</c:v>
                </c:pt>
                <c:pt idx="10787">
                  <c:v>84.755464000000003</c:v>
                </c:pt>
                <c:pt idx="10788">
                  <c:v>84.721956000000006</c:v>
                </c:pt>
                <c:pt idx="10789">
                  <c:v>84.688456000000002</c:v>
                </c:pt>
                <c:pt idx="10790">
                  <c:v>84.654961</c:v>
                </c:pt>
                <c:pt idx="10791">
                  <c:v>84.621474000000006</c:v>
                </c:pt>
                <c:pt idx="10792">
                  <c:v>84.587992999999997</c:v>
                </c:pt>
                <c:pt idx="10793">
                  <c:v>84.554518999999999</c:v>
                </c:pt>
                <c:pt idx="10794">
                  <c:v>84.521051999999997</c:v>
                </c:pt>
                <c:pt idx="10795">
                  <c:v>84.487590999999995</c:v>
                </c:pt>
                <c:pt idx="10796">
                  <c:v>84.454138</c:v>
                </c:pt>
                <c:pt idx="10797">
                  <c:v>84.420691000000005</c:v>
                </c:pt>
                <c:pt idx="10798">
                  <c:v>84.387251000000006</c:v>
                </c:pt>
                <c:pt idx="10799">
                  <c:v>84.353817000000006</c:v>
                </c:pt>
                <c:pt idx="10800">
                  <c:v>84.320390000000003</c:v>
                </c:pt>
                <c:pt idx="10801">
                  <c:v>84.286969999999997</c:v>
                </c:pt>
                <c:pt idx="10802">
                  <c:v>84.253557000000001</c:v>
                </c:pt>
                <c:pt idx="10803">
                  <c:v>84.220151000000001</c:v>
                </c:pt>
                <c:pt idx="10804">
                  <c:v>84.186751000000001</c:v>
                </c:pt>
                <c:pt idx="10805">
                  <c:v>84.153357999999997</c:v>
                </c:pt>
                <c:pt idx="10806">
                  <c:v>84.119972000000004</c:v>
                </c:pt>
                <c:pt idx="10807">
                  <c:v>84.086591999999996</c:v>
                </c:pt>
                <c:pt idx="10808">
                  <c:v>84.053219999999996</c:v>
                </c:pt>
                <c:pt idx="10809">
                  <c:v>84.019853999999995</c:v>
                </c:pt>
                <c:pt idx="10810">
                  <c:v>83.986493999999993</c:v>
                </c:pt>
                <c:pt idx="10811">
                  <c:v>83.953142</c:v>
                </c:pt>
                <c:pt idx="10812">
                  <c:v>83.919796000000005</c:v>
                </c:pt>
                <c:pt idx="10813">
                  <c:v>83.886456999999993</c:v>
                </c:pt>
                <c:pt idx="10814">
                  <c:v>83.853125000000006</c:v>
                </c:pt>
                <c:pt idx="10815">
                  <c:v>83.819800000000001</c:v>
                </c:pt>
                <c:pt idx="10816">
                  <c:v>83.786480999999995</c:v>
                </c:pt>
                <c:pt idx="10817">
                  <c:v>83.753169</c:v>
                </c:pt>
                <c:pt idx="10818">
                  <c:v>83.719864000000001</c:v>
                </c:pt>
                <c:pt idx="10819">
                  <c:v>83.686565000000002</c:v>
                </c:pt>
                <c:pt idx="10820">
                  <c:v>83.653272999999999</c:v>
                </c:pt>
                <c:pt idx="10821">
                  <c:v>83.619988000000006</c:v>
                </c:pt>
                <c:pt idx="10822">
                  <c:v>83.586709999999997</c:v>
                </c:pt>
                <c:pt idx="10823">
                  <c:v>83.553438999999997</c:v>
                </c:pt>
                <c:pt idx="10824">
                  <c:v>83.520173999999997</c:v>
                </c:pt>
                <c:pt idx="10825">
                  <c:v>83.486915999999994</c:v>
                </c:pt>
                <c:pt idx="10826">
                  <c:v>83.453665000000001</c:v>
                </c:pt>
                <c:pt idx="10827">
                  <c:v>83.420419999999993</c:v>
                </c:pt>
                <c:pt idx="10828">
                  <c:v>83.387182999999993</c:v>
                </c:pt>
                <c:pt idx="10829">
                  <c:v>83.353952000000007</c:v>
                </c:pt>
                <c:pt idx="10830">
                  <c:v>83.320728000000003</c:v>
                </c:pt>
                <c:pt idx="10831">
                  <c:v>83.287509999999997</c:v>
                </c:pt>
                <c:pt idx="10832">
                  <c:v>83.254300000000001</c:v>
                </c:pt>
                <c:pt idx="10833">
                  <c:v>83.221096000000003</c:v>
                </c:pt>
                <c:pt idx="10834">
                  <c:v>83.187898000000004</c:v>
                </c:pt>
                <c:pt idx="10835">
                  <c:v>83.154707999999999</c:v>
                </c:pt>
                <c:pt idx="10836">
                  <c:v>83.121523999999994</c:v>
                </c:pt>
                <c:pt idx="10837">
                  <c:v>83.088346999999999</c:v>
                </c:pt>
                <c:pt idx="10838">
                  <c:v>83.055177</c:v>
                </c:pt>
                <c:pt idx="10839">
                  <c:v>83.022013999999999</c:v>
                </c:pt>
                <c:pt idx="10840">
                  <c:v>82.988856999999996</c:v>
                </c:pt>
                <c:pt idx="10841">
                  <c:v>82.955707000000004</c:v>
                </c:pt>
                <c:pt idx="10842">
                  <c:v>82.922563999999994</c:v>
                </c:pt>
                <c:pt idx="10843">
                  <c:v>82.889427999999995</c:v>
                </c:pt>
                <c:pt idx="10844">
                  <c:v>82.856297999999995</c:v>
                </c:pt>
                <c:pt idx="10845">
                  <c:v>82.823175000000006</c:v>
                </c:pt>
                <c:pt idx="10846">
                  <c:v>82.790058999999999</c:v>
                </c:pt>
                <c:pt idx="10847">
                  <c:v>82.756950000000003</c:v>
                </c:pt>
                <c:pt idx="10848">
                  <c:v>82.723847000000006</c:v>
                </c:pt>
                <c:pt idx="10849">
                  <c:v>82.690751000000006</c:v>
                </c:pt>
                <c:pt idx="10850">
                  <c:v>82.657662000000002</c:v>
                </c:pt>
                <c:pt idx="10851">
                  <c:v>82.624579999999995</c:v>
                </c:pt>
                <c:pt idx="10852">
                  <c:v>82.591504</c:v>
                </c:pt>
                <c:pt idx="10853">
                  <c:v>82.558435000000003</c:v>
                </c:pt>
                <c:pt idx="10854">
                  <c:v>82.525373000000002</c:v>
                </c:pt>
                <c:pt idx="10855">
                  <c:v>82.492317999999997</c:v>
                </c:pt>
                <c:pt idx="10856">
                  <c:v>82.459269000000006</c:v>
                </c:pt>
                <c:pt idx="10857">
                  <c:v>82.426226999999997</c:v>
                </c:pt>
                <c:pt idx="10858">
                  <c:v>82.393191999999999</c:v>
                </c:pt>
                <c:pt idx="10859">
                  <c:v>82.360163999999997</c:v>
                </c:pt>
                <c:pt idx="10860">
                  <c:v>82.327143000000007</c:v>
                </c:pt>
                <c:pt idx="10861">
                  <c:v>82.294128000000001</c:v>
                </c:pt>
                <c:pt idx="10862">
                  <c:v>82.261120000000005</c:v>
                </c:pt>
                <c:pt idx="10863">
                  <c:v>82.228117999999995</c:v>
                </c:pt>
                <c:pt idx="10864">
                  <c:v>82.195124000000007</c:v>
                </c:pt>
                <c:pt idx="10865">
                  <c:v>82.162136000000004</c:v>
                </c:pt>
                <c:pt idx="10866">
                  <c:v>82.129154999999997</c:v>
                </c:pt>
                <c:pt idx="10867">
                  <c:v>82.096181000000001</c:v>
                </c:pt>
                <c:pt idx="10868">
                  <c:v>82.063213000000005</c:v>
                </c:pt>
                <c:pt idx="10869">
                  <c:v>82.030253000000002</c:v>
                </c:pt>
                <c:pt idx="10870">
                  <c:v>81.997298999999998</c:v>
                </c:pt>
                <c:pt idx="10871">
                  <c:v>81.964350999999994</c:v>
                </c:pt>
                <c:pt idx="10872">
                  <c:v>81.931410999999997</c:v>
                </c:pt>
                <c:pt idx="10873">
                  <c:v>81.898477</c:v>
                </c:pt>
                <c:pt idx="10874">
                  <c:v>81.865549999999999</c:v>
                </c:pt>
                <c:pt idx="10875">
                  <c:v>81.832629999999995</c:v>
                </c:pt>
                <c:pt idx="10876">
                  <c:v>81.799717000000001</c:v>
                </c:pt>
                <c:pt idx="10877">
                  <c:v>81.766810000000007</c:v>
                </c:pt>
                <c:pt idx="10878">
                  <c:v>81.733909999999995</c:v>
                </c:pt>
                <c:pt idx="10879">
                  <c:v>81.701016999999993</c:v>
                </c:pt>
                <c:pt idx="10880">
                  <c:v>81.668130000000005</c:v>
                </c:pt>
                <c:pt idx="10881">
                  <c:v>81.635250999999997</c:v>
                </c:pt>
                <c:pt idx="10882">
                  <c:v>81.602378000000002</c:v>
                </c:pt>
                <c:pt idx="10883">
                  <c:v>81.569512000000003</c:v>
                </c:pt>
                <c:pt idx="10884">
                  <c:v>81.536652000000004</c:v>
                </c:pt>
                <c:pt idx="10885">
                  <c:v>81.503799999999998</c:v>
                </c:pt>
                <c:pt idx="10886">
                  <c:v>81.470954000000006</c:v>
                </c:pt>
                <c:pt idx="10887">
                  <c:v>81.438114999999996</c:v>
                </c:pt>
                <c:pt idx="10888">
                  <c:v>81.405282</c:v>
                </c:pt>
                <c:pt idx="10889">
                  <c:v>81.372456999999997</c:v>
                </c:pt>
                <c:pt idx="10890">
                  <c:v>81.339637999999994</c:v>
                </c:pt>
                <c:pt idx="10891">
                  <c:v>81.306826000000001</c:v>
                </c:pt>
                <c:pt idx="10892">
                  <c:v>81.274019999999993</c:v>
                </c:pt>
                <c:pt idx="10893">
                  <c:v>81.241221999999993</c:v>
                </c:pt>
                <c:pt idx="10894">
                  <c:v>81.208430000000007</c:v>
                </c:pt>
                <c:pt idx="10895">
                  <c:v>81.175645000000003</c:v>
                </c:pt>
                <c:pt idx="10896">
                  <c:v>81.142866999999995</c:v>
                </c:pt>
                <c:pt idx="10897">
                  <c:v>81.110095000000001</c:v>
                </c:pt>
                <c:pt idx="10898">
                  <c:v>81.077330000000003</c:v>
                </c:pt>
                <c:pt idx="10899">
                  <c:v>81.044572000000002</c:v>
                </c:pt>
                <c:pt idx="10900">
                  <c:v>81.011820999999998</c:v>
                </c:pt>
                <c:pt idx="10901">
                  <c:v>80.979077000000004</c:v>
                </c:pt>
                <c:pt idx="10902">
                  <c:v>80.946338999999995</c:v>
                </c:pt>
                <c:pt idx="10903">
                  <c:v>80.913607999999996</c:v>
                </c:pt>
                <c:pt idx="10904">
                  <c:v>80.880883999999995</c:v>
                </c:pt>
                <c:pt idx="10905">
                  <c:v>80.848166000000006</c:v>
                </c:pt>
                <c:pt idx="10906">
                  <c:v>80.815455999999998</c:v>
                </c:pt>
                <c:pt idx="10907">
                  <c:v>80.782752000000002</c:v>
                </c:pt>
                <c:pt idx="10908">
                  <c:v>80.750054000000006</c:v>
                </c:pt>
                <c:pt idx="10909">
                  <c:v>80.717364000000003</c:v>
                </c:pt>
                <c:pt idx="10910">
                  <c:v>80.68468</c:v>
                </c:pt>
                <c:pt idx="10911">
                  <c:v>80.652004000000005</c:v>
                </c:pt>
                <c:pt idx="10912">
                  <c:v>80.619332999999997</c:v>
                </c:pt>
                <c:pt idx="10913">
                  <c:v>80.586669999999998</c:v>
                </c:pt>
                <c:pt idx="10914">
                  <c:v>80.554012999999998</c:v>
                </c:pt>
                <c:pt idx="10915">
                  <c:v>80.521364000000005</c:v>
                </c:pt>
                <c:pt idx="10916">
                  <c:v>80.488720000000001</c:v>
                </c:pt>
                <c:pt idx="10917">
                  <c:v>80.456084000000004</c:v>
                </c:pt>
                <c:pt idx="10918">
                  <c:v>80.423455000000004</c:v>
                </c:pt>
                <c:pt idx="10919">
                  <c:v>80.390832000000003</c:v>
                </c:pt>
                <c:pt idx="10920">
                  <c:v>80.358215999999999</c:v>
                </c:pt>
                <c:pt idx="10921">
                  <c:v>80.325605999999993</c:v>
                </c:pt>
                <c:pt idx="10922">
                  <c:v>80.293003999999996</c:v>
                </c:pt>
                <c:pt idx="10923">
                  <c:v>80.260407999999998</c:v>
                </c:pt>
                <c:pt idx="10924">
                  <c:v>80.227818999999997</c:v>
                </c:pt>
                <c:pt idx="10925">
                  <c:v>80.195237000000006</c:v>
                </c:pt>
                <c:pt idx="10926">
                  <c:v>80.162661</c:v>
                </c:pt>
                <c:pt idx="10927">
                  <c:v>80.130093000000002</c:v>
                </c:pt>
                <c:pt idx="10928">
                  <c:v>80.097531000000004</c:v>
                </c:pt>
                <c:pt idx="10929">
                  <c:v>80.064975000000004</c:v>
                </c:pt>
                <c:pt idx="10930">
                  <c:v>80.032426999999998</c:v>
                </c:pt>
                <c:pt idx="10931">
                  <c:v>79.999885000000006</c:v>
                </c:pt>
                <c:pt idx="10932">
                  <c:v>79.967349999999996</c:v>
                </c:pt>
                <c:pt idx="10933">
                  <c:v>79.934821999999997</c:v>
                </c:pt>
                <c:pt idx="10934">
                  <c:v>79.902300999999994</c:v>
                </c:pt>
                <c:pt idx="10935">
                  <c:v>79.869786000000005</c:v>
                </c:pt>
                <c:pt idx="10936">
                  <c:v>79.837277999999998</c:v>
                </c:pt>
                <c:pt idx="10937">
                  <c:v>79.804777000000001</c:v>
                </c:pt>
                <c:pt idx="10938">
                  <c:v>79.772283000000002</c:v>
                </c:pt>
                <c:pt idx="10939">
                  <c:v>79.739795000000001</c:v>
                </c:pt>
                <c:pt idx="10940">
                  <c:v>79.707313999999997</c:v>
                </c:pt>
                <c:pt idx="10941">
                  <c:v>79.674840000000003</c:v>
                </c:pt>
                <c:pt idx="10942">
                  <c:v>79.642373000000006</c:v>
                </c:pt>
                <c:pt idx="10943">
                  <c:v>79.609911999999994</c:v>
                </c:pt>
                <c:pt idx="10944">
                  <c:v>79.577459000000005</c:v>
                </c:pt>
                <c:pt idx="10945">
                  <c:v>79.545011000000002</c:v>
                </c:pt>
                <c:pt idx="10946">
                  <c:v>79.512570999999994</c:v>
                </c:pt>
                <c:pt idx="10947">
                  <c:v>79.480137999999997</c:v>
                </c:pt>
                <c:pt idx="10948">
                  <c:v>79.447710999999998</c:v>
                </c:pt>
                <c:pt idx="10949">
                  <c:v>79.415290999999996</c:v>
                </c:pt>
                <c:pt idx="10950">
                  <c:v>79.382878000000005</c:v>
                </c:pt>
                <c:pt idx="10951">
                  <c:v>79.350470999999999</c:v>
                </c:pt>
                <c:pt idx="10952">
                  <c:v>79.318072000000001</c:v>
                </c:pt>
                <c:pt idx="10953">
                  <c:v>79.285679000000002</c:v>
                </c:pt>
                <c:pt idx="10954">
                  <c:v>79.253292000000002</c:v>
                </c:pt>
                <c:pt idx="10955">
                  <c:v>79.220912999999996</c:v>
                </c:pt>
                <c:pt idx="10956">
                  <c:v>79.188540000000003</c:v>
                </c:pt>
                <c:pt idx="10957">
                  <c:v>79.156173999999993</c:v>
                </c:pt>
                <c:pt idx="10958">
                  <c:v>79.123814999999993</c:v>
                </c:pt>
                <c:pt idx="10959">
                  <c:v>79.091463000000005</c:v>
                </c:pt>
                <c:pt idx="10960">
                  <c:v>79.059117000000001</c:v>
                </c:pt>
                <c:pt idx="10961">
                  <c:v>79.026779000000005</c:v>
                </c:pt>
                <c:pt idx="10962">
                  <c:v>78.994445999999996</c:v>
                </c:pt>
                <c:pt idx="10963">
                  <c:v>78.962120999999996</c:v>
                </c:pt>
                <c:pt idx="10964">
                  <c:v>78.929803000000007</c:v>
                </c:pt>
                <c:pt idx="10965">
                  <c:v>78.897491000000002</c:v>
                </c:pt>
                <c:pt idx="10966">
                  <c:v>78.865185999999994</c:v>
                </c:pt>
                <c:pt idx="10967">
                  <c:v>78.832886999999999</c:v>
                </c:pt>
                <c:pt idx="10968">
                  <c:v>78.800595999999999</c:v>
                </c:pt>
                <c:pt idx="10969">
                  <c:v>78.768310999999997</c:v>
                </c:pt>
                <c:pt idx="10970">
                  <c:v>78.736033000000006</c:v>
                </c:pt>
                <c:pt idx="10971">
                  <c:v>78.703761999999998</c:v>
                </c:pt>
                <c:pt idx="10972">
                  <c:v>78.671497000000002</c:v>
                </c:pt>
                <c:pt idx="10973">
                  <c:v>78.639240000000001</c:v>
                </c:pt>
                <c:pt idx="10974">
                  <c:v>78.606988999999999</c:v>
                </c:pt>
                <c:pt idx="10975">
                  <c:v>78.574744999999993</c:v>
                </c:pt>
                <c:pt idx="10976">
                  <c:v>78.542507000000001</c:v>
                </c:pt>
                <c:pt idx="10977">
                  <c:v>78.510277000000002</c:v>
                </c:pt>
                <c:pt idx="10978">
                  <c:v>78.478053000000003</c:v>
                </c:pt>
                <c:pt idx="10979">
                  <c:v>78.445836</c:v>
                </c:pt>
                <c:pt idx="10980">
                  <c:v>78.413624999999996</c:v>
                </c:pt>
                <c:pt idx="10981">
                  <c:v>78.381422000000001</c:v>
                </c:pt>
                <c:pt idx="10982">
                  <c:v>78.349225000000004</c:v>
                </c:pt>
                <c:pt idx="10983">
                  <c:v>78.317035000000004</c:v>
                </c:pt>
                <c:pt idx="10984">
                  <c:v>78.284851000000003</c:v>
                </c:pt>
                <c:pt idx="10985">
                  <c:v>78.252674999999996</c:v>
                </c:pt>
                <c:pt idx="10986">
                  <c:v>78.220505000000003</c:v>
                </c:pt>
                <c:pt idx="10987">
                  <c:v>78.188342000000006</c:v>
                </c:pt>
                <c:pt idx="10988">
                  <c:v>78.156186000000005</c:v>
                </c:pt>
                <c:pt idx="10989">
                  <c:v>78.124036000000004</c:v>
                </c:pt>
                <c:pt idx="10990">
                  <c:v>78.091892999999999</c:v>
                </c:pt>
                <c:pt idx="10991">
                  <c:v>78.059757000000005</c:v>
                </c:pt>
                <c:pt idx="10992">
                  <c:v>78.027628000000007</c:v>
                </c:pt>
                <c:pt idx="10993">
                  <c:v>77.995506000000006</c:v>
                </c:pt>
                <c:pt idx="10994">
                  <c:v>77.963390000000004</c:v>
                </c:pt>
                <c:pt idx="10995">
                  <c:v>77.931280999999998</c:v>
                </c:pt>
                <c:pt idx="10996">
                  <c:v>77.899179000000004</c:v>
                </c:pt>
                <c:pt idx="10997">
                  <c:v>77.867084000000006</c:v>
                </c:pt>
                <c:pt idx="10998">
                  <c:v>77.834995000000006</c:v>
                </c:pt>
                <c:pt idx="10999">
                  <c:v>77.802913000000004</c:v>
                </c:pt>
                <c:pt idx="11000">
                  <c:v>77.770837999999998</c:v>
                </c:pt>
                <c:pt idx="11001">
                  <c:v>77.738770000000002</c:v>
                </c:pt>
                <c:pt idx="11002">
                  <c:v>77.706708000000006</c:v>
                </c:pt>
                <c:pt idx="11003">
                  <c:v>77.674653000000006</c:v>
                </c:pt>
                <c:pt idx="11004">
                  <c:v>77.642605000000003</c:v>
                </c:pt>
                <c:pt idx="11005">
                  <c:v>77.610563999999997</c:v>
                </c:pt>
                <c:pt idx="11006">
                  <c:v>77.578529000000003</c:v>
                </c:pt>
                <c:pt idx="11007">
                  <c:v>77.546501000000006</c:v>
                </c:pt>
                <c:pt idx="11008">
                  <c:v>77.514480000000006</c:v>
                </c:pt>
                <c:pt idx="11009">
                  <c:v>77.482466000000002</c:v>
                </c:pt>
                <c:pt idx="11010">
                  <c:v>77.450458999999995</c:v>
                </c:pt>
                <c:pt idx="11011">
                  <c:v>77.418458000000001</c:v>
                </c:pt>
                <c:pt idx="11012">
                  <c:v>77.386464000000004</c:v>
                </c:pt>
                <c:pt idx="11013">
                  <c:v>77.354477000000003</c:v>
                </c:pt>
                <c:pt idx="11014">
                  <c:v>77.322496000000001</c:v>
                </c:pt>
                <c:pt idx="11015">
                  <c:v>77.290522999999993</c:v>
                </c:pt>
                <c:pt idx="11016">
                  <c:v>77.258555999999999</c:v>
                </c:pt>
                <c:pt idx="11017">
                  <c:v>77.226596000000001</c:v>
                </c:pt>
                <c:pt idx="11018">
                  <c:v>77.194642000000002</c:v>
                </c:pt>
                <c:pt idx="11019">
                  <c:v>77.162695999999997</c:v>
                </c:pt>
                <c:pt idx="11020">
                  <c:v>77.130756000000005</c:v>
                </c:pt>
                <c:pt idx="11021">
                  <c:v>77.098822999999996</c:v>
                </c:pt>
                <c:pt idx="11022">
                  <c:v>77.066896</c:v>
                </c:pt>
                <c:pt idx="11023">
                  <c:v>77.034976999999998</c:v>
                </c:pt>
                <c:pt idx="11024">
                  <c:v>77.003063999999995</c:v>
                </c:pt>
                <c:pt idx="11025">
                  <c:v>76.971158000000003</c:v>
                </c:pt>
                <c:pt idx="11026">
                  <c:v>76.939259000000007</c:v>
                </c:pt>
                <c:pt idx="11027">
                  <c:v>76.907365999999996</c:v>
                </c:pt>
                <c:pt idx="11028">
                  <c:v>76.875479999999996</c:v>
                </c:pt>
                <c:pt idx="11029">
                  <c:v>76.843601000000007</c:v>
                </c:pt>
                <c:pt idx="11030">
                  <c:v>76.811729</c:v>
                </c:pt>
                <c:pt idx="11031">
                  <c:v>76.779864000000003</c:v>
                </c:pt>
                <c:pt idx="11032">
                  <c:v>76.748005000000006</c:v>
                </c:pt>
                <c:pt idx="11033">
                  <c:v>76.716153000000006</c:v>
                </c:pt>
                <c:pt idx="11034">
                  <c:v>76.684308000000001</c:v>
                </c:pt>
                <c:pt idx="11035">
                  <c:v>76.652468999999996</c:v>
                </c:pt>
                <c:pt idx="11036">
                  <c:v>76.620638</c:v>
                </c:pt>
                <c:pt idx="11037">
                  <c:v>76.588813000000002</c:v>
                </c:pt>
                <c:pt idx="11038">
                  <c:v>76.556994000000003</c:v>
                </c:pt>
                <c:pt idx="11039">
                  <c:v>76.525182999999998</c:v>
                </c:pt>
                <c:pt idx="11040">
                  <c:v>76.493378000000007</c:v>
                </c:pt>
                <c:pt idx="11041">
                  <c:v>76.461580999999995</c:v>
                </c:pt>
                <c:pt idx="11042">
                  <c:v>76.429789999999997</c:v>
                </c:pt>
                <c:pt idx="11043">
                  <c:v>76.398004999999998</c:v>
                </c:pt>
                <c:pt idx="11044">
                  <c:v>76.366228000000007</c:v>
                </c:pt>
                <c:pt idx="11045">
                  <c:v>76.334457</c:v>
                </c:pt>
                <c:pt idx="11046">
                  <c:v>76.302693000000005</c:v>
                </c:pt>
                <c:pt idx="11047">
                  <c:v>76.270934999999994</c:v>
                </c:pt>
                <c:pt idx="11048">
                  <c:v>76.239185000000006</c:v>
                </c:pt>
                <c:pt idx="11049">
                  <c:v>76.207441000000003</c:v>
                </c:pt>
                <c:pt idx="11050">
                  <c:v>76.175703999999996</c:v>
                </c:pt>
                <c:pt idx="11051">
                  <c:v>76.143974</c:v>
                </c:pt>
                <c:pt idx="11052">
                  <c:v>76.112250000000003</c:v>
                </c:pt>
                <c:pt idx="11053">
                  <c:v>76.080534</c:v>
                </c:pt>
                <c:pt idx="11054">
                  <c:v>76.048823999999996</c:v>
                </c:pt>
                <c:pt idx="11055">
                  <c:v>76.017121000000003</c:v>
                </c:pt>
                <c:pt idx="11056">
                  <c:v>75.985423999999995</c:v>
                </c:pt>
                <c:pt idx="11057">
                  <c:v>75.953733999999997</c:v>
                </c:pt>
                <c:pt idx="11058">
                  <c:v>75.922051999999994</c:v>
                </c:pt>
                <c:pt idx="11059">
                  <c:v>75.890375000000006</c:v>
                </c:pt>
                <c:pt idx="11060">
                  <c:v>75.858705999999998</c:v>
                </c:pt>
                <c:pt idx="11061">
                  <c:v>75.827043000000003</c:v>
                </c:pt>
                <c:pt idx="11062">
                  <c:v>75.795388000000003</c:v>
                </c:pt>
                <c:pt idx="11063">
                  <c:v>75.763738000000004</c:v>
                </c:pt>
                <c:pt idx="11064">
                  <c:v>75.732095999999999</c:v>
                </c:pt>
                <c:pt idx="11065">
                  <c:v>75.700461000000004</c:v>
                </c:pt>
                <c:pt idx="11066">
                  <c:v>75.668831999999995</c:v>
                </c:pt>
                <c:pt idx="11067">
                  <c:v>75.637209999999996</c:v>
                </c:pt>
                <c:pt idx="11068">
                  <c:v>75.605593999999996</c:v>
                </c:pt>
                <c:pt idx="11069">
                  <c:v>75.573986000000005</c:v>
                </c:pt>
                <c:pt idx="11070">
                  <c:v>75.542383999999998</c:v>
                </c:pt>
                <c:pt idx="11071">
                  <c:v>75.510789000000003</c:v>
                </c:pt>
                <c:pt idx="11072">
                  <c:v>75.479201000000003</c:v>
                </c:pt>
                <c:pt idx="11073">
                  <c:v>75.447619000000003</c:v>
                </c:pt>
                <c:pt idx="11074">
                  <c:v>75.416044999999997</c:v>
                </c:pt>
                <c:pt idx="11075">
                  <c:v>75.384477000000004</c:v>
                </c:pt>
                <c:pt idx="11076">
                  <c:v>75.352914999999996</c:v>
                </c:pt>
                <c:pt idx="11077">
                  <c:v>75.321360999999996</c:v>
                </c:pt>
                <c:pt idx="11078">
                  <c:v>75.289812999999995</c:v>
                </c:pt>
                <c:pt idx="11079">
                  <c:v>75.258272000000005</c:v>
                </c:pt>
                <c:pt idx="11080">
                  <c:v>75.226737999999997</c:v>
                </c:pt>
                <c:pt idx="11081">
                  <c:v>75.195211</c:v>
                </c:pt>
                <c:pt idx="11082">
                  <c:v>75.163690000000003</c:v>
                </c:pt>
                <c:pt idx="11083">
                  <c:v>75.132176000000001</c:v>
                </c:pt>
                <c:pt idx="11084">
                  <c:v>75.100668999999996</c:v>
                </c:pt>
                <c:pt idx="11085">
                  <c:v>75.069169000000002</c:v>
                </c:pt>
                <c:pt idx="11086">
                  <c:v>75.037674999999993</c:v>
                </c:pt>
                <c:pt idx="11087">
                  <c:v>75.006187999999995</c:v>
                </c:pt>
                <c:pt idx="11088">
                  <c:v>74.974708000000007</c:v>
                </c:pt>
                <c:pt idx="11089">
                  <c:v>74.943235000000001</c:v>
                </c:pt>
                <c:pt idx="11090">
                  <c:v>74.911767999999995</c:v>
                </c:pt>
                <c:pt idx="11091">
                  <c:v>74.880308999999997</c:v>
                </c:pt>
                <c:pt idx="11092">
                  <c:v>74.848855999999998</c:v>
                </c:pt>
                <c:pt idx="11093">
                  <c:v>74.817408999999998</c:v>
                </c:pt>
                <c:pt idx="11094">
                  <c:v>74.785970000000006</c:v>
                </c:pt>
                <c:pt idx="11095">
                  <c:v>74.754536999999999</c:v>
                </c:pt>
                <c:pt idx="11096">
                  <c:v>74.723111000000003</c:v>
                </c:pt>
                <c:pt idx="11097">
                  <c:v>74.691692000000003</c:v>
                </c:pt>
                <c:pt idx="11098">
                  <c:v>74.660279000000003</c:v>
                </c:pt>
                <c:pt idx="11099">
                  <c:v>74.628873999999996</c:v>
                </c:pt>
                <c:pt idx="11100">
                  <c:v>74.597475000000003</c:v>
                </c:pt>
                <c:pt idx="11101">
                  <c:v>74.566081999999994</c:v>
                </c:pt>
                <c:pt idx="11102">
                  <c:v>74.534696999999994</c:v>
                </c:pt>
                <c:pt idx="11103">
                  <c:v>74.503317999999993</c:v>
                </c:pt>
                <c:pt idx="11104">
                  <c:v>74.471946000000003</c:v>
                </c:pt>
                <c:pt idx="11105">
                  <c:v>74.440580999999995</c:v>
                </c:pt>
                <c:pt idx="11106">
                  <c:v>74.409222999999997</c:v>
                </c:pt>
                <c:pt idx="11107">
                  <c:v>74.377870999999999</c:v>
                </c:pt>
                <c:pt idx="11108">
                  <c:v>74.346525999999997</c:v>
                </c:pt>
                <c:pt idx="11109">
                  <c:v>74.315188000000006</c:v>
                </c:pt>
                <c:pt idx="11110">
                  <c:v>74.283856999999998</c:v>
                </c:pt>
                <c:pt idx="11111">
                  <c:v>74.252532000000002</c:v>
                </c:pt>
                <c:pt idx="11112">
                  <c:v>74.221214000000003</c:v>
                </c:pt>
                <c:pt idx="11113">
                  <c:v>74.189903000000001</c:v>
                </c:pt>
                <c:pt idx="11114">
                  <c:v>74.158598999999995</c:v>
                </c:pt>
                <c:pt idx="11115">
                  <c:v>74.127301000000003</c:v>
                </c:pt>
                <c:pt idx="11116">
                  <c:v>74.096011000000004</c:v>
                </c:pt>
                <c:pt idx="11117">
                  <c:v>74.064727000000005</c:v>
                </c:pt>
                <c:pt idx="11118">
                  <c:v>74.033449000000005</c:v>
                </c:pt>
                <c:pt idx="11119">
                  <c:v>74.002178999999998</c:v>
                </c:pt>
                <c:pt idx="11120">
                  <c:v>73.970915000000005</c:v>
                </c:pt>
                <c:pt idx="11121">
                  <c:v>73.939657999999994</c:v>
                </c:pt>
                <c:pt idx="11122">
                  <c:v>73.908407999999994</c:v>
                </c:pt>
                <c:pt idx="11123">
                  <c:v>73.877163999999993</c:v>
                </c:pt>
                <c:pt idx="11124">
                  <c:v>73.845927000000003</c:v>
                </c:pt>
                <c:pt idx="11125">
                  <c:v>73.814696999999995</c:v>
                </c:pt>
                <c:pt idx="11126">
                  <c:v>73.783473999999998</c:v>
                </c:pt>
                <c:pt idx="11127">
                  <c:v>73.752257999999998</c:v>
                </c:pt>
                <c:pt idx="11128">
                  <c:v>73.721047999999996</c:v>
                </c:pt>
                <c:pt idx="11129">
                  <c:v>73.689845000000005</c:v>
                </c:pt>
                <c:pt idx="11130">
                  <c:v>73.658648999999997</c:v>
                </c:pt>
                <c:pt idx="11131">
                  <c:v>73.627459000000002</c:v>
                </c:pt>
                <c:pt idx="11132">
                  <c:v>73.596277000000001</c:v>
                </c:pt>
                <c:pt idx="11133">
                  <c:v>73.565100999999999</c:v>
                </c:pt>
                <c:pt idx="11134">
                  <c:v>73.533931999999993</c:v>
                </c:pt>
                <c:pt idx="11135">
                  <c:v>73.502769000000001</c:v>
                </c:pt>
                <c:pt idx="11136">
                  <c:v>73.471614000000002</c:v>
                </c:pt>
                <c:pt idx="11137">
                  <c:v>73.440465000000003</c:v>
                </c:pt>
                <c:pt idx="11138">
                  <c:v>73.409323000000001</c:v>
                </c:pt>
                <c:pt idx="11139">
                  <c:v>73.378186999999997</c:v>
                </c:pt>
                <c:pt idx="11140">
                  <c:v>73.347059000000002</c:v>
                </c:pt>
                <c:pt idx="11141">
                  <c:v>73.315937000000005</c:v>
                </c:pt>
                <c:pt idx="11142">
                  <c:v>73.284822000000005</c:v>
                </c:pt>
                <c:pt idx="11143">
                  <c:v>73.253713000000005</c:v>
                </c:pt>
                <c:pt idx="11144">
                  <c:v>73.222611999999998</c:v>
                </c:pt>
                <c:pt idx="11145">
                  <c:v>73.191517000000005</c:v>
                </c:pt>
                <c:pt idx="11146">
                  <c:v>73.160428999999993</c:v>
                </c:pt>
                <c:pt idx="11147">
                  <c:v>73.129346999999996</c:v>
                </c:pt>
                <c:pt idx="11148">
                  <c:v>73.098273000000006</c:v>
                </c:pt>
                <c:pt idx="11149">
                  <c:v>73.067205000000001</c:v>
                </c:pt>
                <c:pt idx="11150">
                  <c:v>73.036143999999993</c:v>
                </c:pt>
                <c:pt idx="11151">
                  <c:v>73.005089999999996</c:v>
                </c:pt>
                <c:pt idx="11152">
                  <c:v>72.974041999999997</c:v>
                </c:pt>
                <c:pt idx="11153">
                  <c:v>72.943000999999995</c:v>
                </c:pt>
                <c:pt idx="11154">
                  <c:v>72.911967000000004</c:v>
                </c:pt>
                <c:pt idx="11155">
                  <c:v>72.880939999999995</c:v>
                </c:pt>
                <c:pt idx="11156">
                  <c:v>72.849919999999997</c:v>
                </c:pt>
                <c:pt idx="11157">
                  <c:v>72.818905999999998</c:v>
                </c:pt>
                <c:pt idx="11158">
                  <c:v>72.787898999999996</c:v>
                </c:pt>
                <c:pt idx="11159">
                  <c:v>72.756899000000004</c:v>
                </c:pt>
                <c:pt idx="11160">
                  <c:v>72.725904999999997</c:v>
                </c:pt>
                <c:pt idx="11161">
                  <c:v>72.694918000000001</c:v>
                </c:pt>
                <c:pt idx="11162">
                  <c:v>72.663938000000002</c:v>
                </c:pt>
                <c:pt idx="11163">
                  <c:v>72.632964999999999</c:v>
                </c:pt>
                <c:pt idx="11164">
                  <c:v>72.601999000000006</c:v>
                </c:pt>
                <c:pt idx="11165">
                  <c:v>72.571038999999999</c:v>
                </c:pt>
                <c:pt idx="11166">
                  <c:v>72.540086000000002</c:v>
                </c:pt>
                <c:pt idx="11167">
                  <c:v>72.509140000000002</c:v>
                </c:pt>
                <c:pt idx="11168">
                  <c:v>72.478200000000001</c:v>
                </c:pt>
                <c:pt idx="11169">
                  <c:v>72.447267999999994</c:v>
                </c:pt>
                <c:pt idx="11170">
                  <c:v>72.416342</c:v>
                </c:pt>
                <c:pt idx="11171">
                  <c:v>72.385422000000005</c:v>
                </c:pt>
                <c:pt idx="11172">
                  <c:v>72.354510000000005</c:v>
                </c:pt>
                <c:pt idx="11173">
                  <c:v>72.323604000000003</c:v>
                </c:pt>
                <c:pt idx="11174">
                  <c:v>72.292704999999998</c:v>
                </c:pt>
                <c:pt idx="11175">
                  <c:v>72.261813000000004</c:v>
                </c:pt>
                <c:pt idx="11176">
                  <c:v>72.230928000000006</c:v>
                </c:pt>
                <c:pt idx="11177">
                  <c:v>72.200049000000007</c:v>
                </c:pt>
                <c:pt idx="11178">
                  <c:v>72.169177000000005</c:v>
                </c:pt>
                <c:pt idx="11179">
                  <c:v>72.138311999999999</c:v>
                </c:pt>
                <c:pt idx="11180">
                  <c:v>72.107454000000004</c:v>
                </c:pt>
                <c:pt idx="11181">
                  <c:v>72.076601999999994</c:v>
                </c:pt>
                <c:pt idx="11182">
                  <c:v>72.045756999999995</c:v>
                </c:pt>
                <c:pt idx="11183">
                  <c:v>72.014919000000006</c:v>
                </c:pt>
                <c:pt idx="11184">
                  <c:v>71.984087000000002</c:v>
                </c:pt>
                <c:pt idx="11185">
                  <c:v>71.953263000000007</c:v>
                </c:pt>
                <c:pt idx="11186">
                  <c:v>71.922444999999996</c:v>
                </c:pt>
                <c:pt idx="11187">
                  <c:v>71.891633999999996</c:v>
                </c:pt>
                <c:pt idx="11188">
                  <c:v>71.860828999999995</c:v>
                </c:pt>
                <c:pt idx="11189">
                  <c:v>71.830032000000003</c:v>
                </c:pt>
                <c:pt idx="11190">
                  <c:v>71.799240999999995</c:v>
                </c:pt>
                <c:pt idx="11191">
                  <c:v>71.768456999999998</c:v>
                </c:pt>
                <c:pt idx="11192">
                  <c:v>71.737679</c:v>
                </c:pt>
                <c:pt idx="11193">
                  <c:v>71.706908999999996</c:v>
                </c:pt>
                <c:pt idx="11194">
                  <c:v>71.676145000000005</c:v>
                </c:pt>
                <c:pt idx="11195">
                  <c:v>71.645387999999997</c:v>
                </c:pt>
                <c:pt idx="11196">
                  <c:v>71.614637000000002</c:v>
                </c:pt>
                <c:pt idx="11197">
                  <c:v>71.583894000000001</c:v>
                </c:pt>
                <c:pt idx="11198">
                  <c:v>71.553156999999999</c:v>
                </c:pt>
                <c:pt idx="11199">
                  <c:v>71.522426999999993</c:v>
                </c:pt>
                <c:pt idx="11200">
                  <c:v>71.491703000000001</c:v>
                </c:pt>
                <c:pt idx="11201">
                  <c:v>71.460987000000003</c:v>
                </c:pt>
                <c:pt idx="11202">
                  <c:v>71.430277000000004</c:v>
                </c:pt>
                <c:pt idx="11203">
                  <c:v>71.399574000000001</c:v>
                </c:pt>
                <c:pt idx="11204">
                  <c:v>71.368876999999998</c:v>
                </c:pt>
                <c:pt idx="11205">
                  <c:v>71.338188000000002</c:v>
                </c:pt>
                <c:pt idx="11206">
                  <c:v>71.307505000000006</c:v>
                </c:pt>
                <c:pt idx="11207">
                  <c:v>71.276829000000006</c:v>
                </c:pt>
                <c:pt idx="11208">
                  <c:v>71.246159000000006</c:v>
                </c:pt>
                <c:pt idx="11209">
                  <c:v>71.215496999999999</c:v>
                </c:pt>
                <c:pt idx="11210">
                  <c:v>71.184841000000006</c:v>
                </c:pt>
                <c:pt idx="11211">
                  <c:v>71.154191999999995</c:v>
                </c:pt>
                <c:pt idx="11212">
                  <c:v>71.123548999999997</c:v>
                </c:pt>
                <c:pt idx="11213">
                  <c:v>71.092913999999993</c:v>
                </c:pt>
                <c:pt idx="11214">
                  <c:v>71.062285000000003</c:v>
                </c:pt>
                <c:pt idx="11215">
                  <c:v>71.031662999999995</c:v>
                </c:pt>
                <c:pt idx="11216">
                  <c:v>71.001047</c:v>
                </c:pt>
                <c:pt idx="11217">
                  <c:v>70.970438999999999</c:v>
                </c:pt>
                <c:pt idx="11218">
                  <c:v>70.939836999999997</c:v>
                </c:pt>
                <c:pt idx="11219">
                  <c:v>70.909242000000006</c:v>
                </c:pt>
                <c:pt idx="11220">
                  <c:v>70.878653</c:v>
                </c:pt>
                <c:pt idx="11221">
                  <c:v>70.848072000000002</c:v>
                </c:pt>
                <c:pt idx="11222">
                  <c:v>70.817497000000003</c:v>
                </c:pt>
                <c:pt idx="11223">
                  <c:v>70.786929000000001</c:v>
                </c:pt>
                <c:pt idx="11224">
                  <c:v>70.756366999999997</c:v>
                </c:pt>
                <c:pt idx="11225">
                  <c:v>70.725813000000002</c:v>
                </c:pt>
                <c:pt idx="11226">
                  <c:v>70.695265000000006</c:v>
                </c:pt>
                <c:pt idx="11227">
                  <c:v>70.664724000000007</c:v>
                </c:pt>
                <c:pt idx="11228">
                  <c:v>70.634189000000006</c:v>
                </c:pt>
                <c:pt idx="11229">
                  <c:v>70.603662</c:v>
                </c:pt>
                <c:pt idx="11230">
                  <c:v>70.573141000000007</c:v>
                </c:pt>
                <c:pt idx="11231">
                  <c:v>70.542626999999996</c:v>
                </c:pt>
                <c:pt idx="11232">
                  <c:v>70.512118999999998</c:v>
                </c:pt>
                <c:pt idx="11233">
                  <c:v>70.481618999999995</c:v>
                </c:pt>
                <c:pt idx="11234">
                  <c:v>70.451125000000005</c:v>
                </c:pt>
                <c:pt idx="11235">
                  <c:v>70.420637999999997</c:v>
                </c:pt>
                <c:pt idx="11236">
                  <c:v>70.390157000000002</c:v>
                </c:pt>
                <c:pt idx="11237">
                  <c:v>70.359684000000001</c:v>
                </c:pt>
                <c:pt idx="11238">
                  <c:v>70.329217</c:v>
                </c:pt>
                <c:pt idx="11239">
                  <c:v>70.298755999999997</c:v>
                </c:pt>
                <c:pt idx="11240">
                  <c:v>70.268303000000003</c:v>
                </c:pt>
                <c:pt idx="11241">
                  <c:v>70.237855999999994</c:v>
                </c:pt>
                <c:pt idx="11242">
                  <c:v>70.207415999999995</c:v>
                </c:pt>
                <c:pt idx="11243">
                  <c:v>70.176983000000007</c:v>
                </c:pt>
                <c:pt idx="11244">
                  <c:v>70.146557000000001</c:v>
                </c:pt>
                <c:pt idx="11245">
                  <c:v>70.116136999999995</c:v>
                </c:pt>
                <c:pt idx="11246">
                  <c:v>70.085723999999999</c:v>
                </c:pt>
                <c:pt idx="11247">
                  <c:v>70.055318</c:v>
                </c:pt>
                <c:pt idx="11248">
                  <c:v>70.024918</c:v>
                </c:pt>
                <c:pt idx="11249">
                  <c:v>69.994525999999993</c:v>
                </c:pt>
                <c:pt idx="11250">
                  <c:v>69.96414</c:v>
                </c:pt>
                <c:pt idx="11251">
                  <c:v>69.933760000000007</c:v>
                </c:pt>
                <c:pt idx="11252">
                  <c:v>69.903388000000007</c:v>
                </c:pt>
                <c:pt idx="11253">
                  <c:v>69.873022000000006</c:v>
                </c:pt>
                <c:pt idx="11254">
                  <c:v>69.842663000000002</c:v>
                </c:pt>
                <c:pt idx="11255">
                  <c:v>69.812310999999994</c:v>
                </c:pt>
                <c:pt idx="11256">
                  <c:v>69.781965999999997</c:v>
                </c:pt>
                <c:pt idx="11257">
                  <c:v>69.751626999999999</c:v>
                </c:pt>
                <c:pt idx="11258">
                  <c:v>69.721294999999998</c:v>
                </c:pt>
                <c:pt idx="11259">
                  <c:v>69.690968999999996</c:v>
                </c:pt>
                <c:pt idx="11260">
                  <c:v>69.660651000000001</c:v>
                </c:pt>
                <c:pt idx="11261">
                  <c:v>69.630339000000006</c:v>
                </c:pt>
                <c:pt idx="11262">
                  <c:v>69.600033999999994</c:v>
                </c:pt>
                <c:pt idx="11263">
                  <c:v>69.569736000000006</c:v>
                </c:pt>
                <c:pt idx="11264">
                  <c:v>69.539444000000003</c:v>
                </c:pt>
                <c:pt idx="11265">
                  <c:v>69.509158999999997</c:v>
                </c:pt>
                <c:pt idx="11266">
                  <c:v>69.478881000000001</c:v>
                </c:pt>
                <c:pt idx="11267">
                  <c:v>69.448610000000002</c:v>
                </c:pt>
                <c:pt idx="11268">
                  <c:v>69.418345000000002</c:v>
                </c:pt>
                <c:pt idx="11269">
                  <c:v>69.388086999999999</c:v>
                </c:pt>
                <c:pt idx="11270">
                  <c:v>69.357836000000006</c:v>
                </c:pt>
                <c:pt idx="11271">
                  <c:v>69.327591999999996</c:v>
                </c:pt>
                <c:pt idx="11272">
                  <c:v>69.297353999999999</c:v>
                </c:pt>
                <c:pt idx="11273">
                  <c:v>69.267122999999998</c:v>
                </c:pt>
                <c:pt idx="11274">
                  <c:v>69.236898999999994</c:v>
                </c:pt>
                <c:pt idx="11275">
                  <c:v>69.206682000000001</c:v>
                </c:pt>
                <c:pt idx="11276">
                  <c:v>69.176471000000006</c:v>
                </c:pt>
                <c:pt idx="11277">
                  <c:v>69.146266999999995</c:v>
                </c:pt>
                <c:pt idx="11278">
                  <c:v>69.116069999999993</c:v>
                </c:pt>
                <c:pt idx="11279">
                  <c:v>69.085880000000003</c:v>
                </c:pt>
                <c:pt idx="11280">
                  <c:v>69.055695999999998</c:v>
                </c:pt>
                <c:pt idx="11281">
                  <c:v>69.025519000000003</c:v>
                </c:pt>
                <c:pt idx="11282">
                  <c:v>68.995349000000004</c:v>
                </c:pt>
                <c:pt idx="11283">
                  <c:v>68.965185000000005</c:v>
                </c:pt>
                <c:pt idx="11284">
                  <c:v>68.935029</c:v>
                </c:pt>
                <c:pt idx="11285">
                  <c:v>68.904878999999994</c:v>
                </c:pt>
                <c:pt idx="11286">
                  <c:v>68.874735000000001</c:v>
                </c:pt>
                <c:pt idx="11287">
                  <c:v>68.844599000000002</c:v>
                </c:pt>
                <c:pt idx="11288">
                  <c:v>68.814469000000003</c:v>
                </c:pt>
                <c:pt idx="11289">
                  <c:v>68.784345999999999</c:v>
                </c:pt>
                <c:pt idx="11290">
                  <c:v>68.754230000000007</c:v>
                </c:pt>
                <c:pt idx="11291">
                  <c:v>68.724119999999999</c:v>
                </c:pt>
                <c:pt idx="11292">
                  <c:v>68.694017000000002</c:v>
                </c:pt>
                <c:pt idx="11293">
                  <c:v>68.663921000000002</c:v>
                </c:pt>
                <c:pt idx="11294">
                  <c:v>68.633831999999998</c:v>
                </c:pt>
                <c:pt idx="11295">
                  <c:v>68.603748999999993</c:v>
                </c:pt>
                <c:pt idx="11296">
                  <c:v>68.573672999999999</c:v>
                </c:pt>
                <c:pt idx="11297">
                  <c:v>68.543604000000002</c:v>
                </c:pt>
                <c:pt idx="11298">
                  <c:v>68.513542000000001</c:v>
                </c:pt>
                <c:pt idx="11299">
                  <c:v>68.483485999999999</c:v>
                </c:pt>
                <c:pt idx="11300">
                  <c:v>68.453436999999994</c:v>
                </c:pt>
                <c:pt idx="11301">
                  <c:v>68.423394999999999</c:v>
                </c:pt>
                <c:pt idx="11302">
                  <c:v>68.393359000000004</c:v>
                </c:pt>
                <c:pt idx="11303">
                  <c:v>68.363331000000002</c:v>
                </c:pt>
                <c:pt idx="11304">
                  <c:v>68.333309</c:v>
                </c:pt>
                <c:pt idx="11305">
                  <c:v>68.303292999999996</c:v>
                </c:pt>
                <c:pt idx="11306">
                  <c:v>68.273285000000001</c:v>
                </c:pt>
                <c:pt idx="11307">
                  <c:v>68.243283000000005</c:v>
                </c:pt>
                <c:pt idx="11308">
                  <c:v>68.213288000000006</c:v>
                </c:pt>
                <c:pt idx="11309">
                  <c:v>68.183300000000003</c:v>
                </c:pt>
                <c:pt idx="11310">
                  <c:v>68.153317999999999</c:v>
                </c:pt>
                <c:pt idx="11311">
                  <c:v>68.123343000000006</c:v>
                </c:pt>
                <c:pt idx="11312">
                  <c:v>68.093374999999995</c:v>
                </c:pt>
                <c:pt idx="11313">
                  <c:v>68.063413999999995</c:v>
                </c:pt>
                <c:pt idx="11314">
                  <c:v>68.033458999999993</c:v>
                </c:pt>
                <c:pt idx="11315">
                  <c:v>68.003511000000003</c:v>
                </c:pt>
                <c:pt idx="11316">
                  <c:v>67.973569999999995</c:v>
                </c:pt>
                <c:pt idx="11317">
                  <c:v>67.943635999999998</c:v>
                </c:pt>
                <c:pt idx="11318">
                  <c:v>67.913708</c:v>
                </c:pt>
                <c:pt idx="11319">
                  <c:v>67.883786999999998</c:v>
                </c:pt>
                <c:pt idx="11320">
                  <c:v>67.853872999999993</c:v>
                </c:pt>
                <c:pt idx="11321">
                  <c:v>67.823965000000001</c:v>
                </c:pt>
                <c:pt idx="11322">
                  <c:v>67.794064000000006</c:v>
                </c:pt>
                <c:pt idx="11323">
                  <c:v>67.764169999999993</c:v>
                </c:pt>
                <c:pt idx="11324">
                  <c:v>67.734283000000005</c:v>
                </c:pt>
                <c:pt idx="11325">
                  <c:v>67.704402999999999</c:v>
                </c:pt>
                <c:pt idx="11326">
                  <c:v>67.674529000000007</c:v>
                </c:pt>
                <c:pt idx="11327">
                  <c:v>67.644661999999997</c:v>
                </c:pt>
                <c:pt idx="11328">
                  <c:v>67.614801</c:v>
                </c:pt>
                <c:pt idx="11329">
                  <c:v>67.584947999999997</c:v>
                </c:pt>
                <c:pt idx="11330">
                  <c:v>67.555100999999993</c:v>
                </c:pt>
                <c:pt idx="11331">
                  <c:v>67.525260000000003</c:v>
                </c:pt>
                <c:pt idx="11332">
                  <c:v>67.495427000000007</c:v>
                </c:pt>
                <c:pt idx="11333">
                  <c:v>67.465599999999995</c:v>
                </c:pt>
                <c:pt idx="11334">
                  <c:v>67.435779999999994</c:v>
                </c:pt>
                <c:pt idx="11335">
                  <c:v>67.405967000000004</c:v>
                </c:pt>
                <c:pt idx="11336">
                  <c:v>67.376159999999999</c:v>
                </c:pt>
                <c:pt idx="11337">
                  <c:v>67.346361000000002</c:v>
                </c:pt>
                <c:pt idx="11338">
                  <c:v>67.316568000000004</c:v>
                </c:pt>
                <c:pt idx="11339">
                  <c:v>67.286781000000005</c:v>
                </c:pt>
                <c:pt idx="11340">
                  <c:v>67.257002</c:v>
                </c:pt>
                <c:pt idx="11341">
                  <c:v>67.227228999999994</c:v>
                </c:pt>
                <c:pt idx="11342">
                  <c:v>67.197462999999999</c:v>
                </c:pt>
                <c:pt idx="11343">
                  <c:v>67.167703000000003</c:v>
                </c:pt>
                <c:pt idx="11344">
                  <c:v>67.137950000000004</c:v>
                </c:pt>
                <c:pt idx="11345">
                  <c:v>67.108204999999998</c:v>
                </c:pt>
                <c:pt idx="11346">
                  <c:v>67.078464999999994</c:v>
                </c:pt>
                <c:pt idx="11347">
                  <c:v>67.048732999999999</c:v>
                </c:pt>
                <c:pt idx="11348">
                  <c:v>67.019007000000002</c:v>
                </c:pt>
                <c:pt idx="11349">
                  <c:v>66.989288000000002</c:v>
                </c:pt>
                <c:pt idx="11350">
                  <c:v>66.959575999999998</c:v>
                </c:pt>
                <c:pt idx="11351">
                  <c:v>66.929869999999994</c:v>
                </c:pt>
                <c:pt idx="11352">
                  <c:v>66.900171</c:v>
                </c:pt>
                <c:pt idx="11353">
                  <c:v>66.870479000000003</c:v>
                </c:pt>
                <c:pt idx="11354">
                  <c:v>66.840794000000002</c:v>
                </c:pt>
                <c:pt idx="11355">
                  <c:v>66.811115000000001</c:v>
                </c:pt>
                <c:pt idx="11356">
                  <c:v>66.781442999999996</c:v>
                </c:pt>
                <c:pt idx="11357">
                  <c:v>66.751778000000002</c:v>
                </c:pt>
                <c:pt idx="11358">
                  <c:v>66.722119000000006</c:v>
                </c:pt>
                <c:pt idx="11359">
                  <c:v>66.692466999999994</c:v>
                </c:pt>
                <c:pt idx="11360">
                  <c:v>66.662822000000006</c:v>
                </c:pt>
                <c:pt idx="11361">
                  <c:v>66.633184</c:v>
                </c:pt>
                <c:pt idx="11362">
                  <c:v>66.603551999999993</c:v>
                </c:pt>
                <c:pt idx="11363">
                  <c:v>66.573926999999998</c:v>
                </c:pt>
                <c:pt idx="11364">
                  <c:v>66.544308999999998</c:v>
                </c:pt>
                <c:pt idx="11365">
                  <c:v>66.514697999999996</c:v>
                </c:pt>
                <c:pt idx="11366">
                  <c:v>66.485093000000006</c:v>
                </c:pt>
                <c:pt idx="11367">
                  <c:v>66.455494999999999</c:v>
                </c:pt>
                <c:pt idx="11368">
                  <c:v>66.425904000000003</c:v>
                </c:pt>
                <c:pt idx="11369">
                  <c:v>66.396319000000005</c:v>
                </c:pt>
                <c:pt idx="11370">
                  <c:v>66.366741000000005</c:v>
                </c:pt>
                <c:pt idx="11371">
                  <c:v>66.33717</c:v>
                </c:pt>
                <c:pt idx="11372">
                  <c:v>66.307606000000007</c:v>
                </c:pt>
                <c:pt idx="11373">
                  <c:v>66.278047999999998</c:v>
                </c:pt>
                <c:pt idx="11374">
                  <c:v>66.248497</c:v>
                </c:pt>
                <c:pt idx="11375">
                  <c:v>66.218952999999999</c:v>
                </c:pt>
                <c:pt idx="11376">
                  <c:v>66.189415999999994</c:v>
                </c:pt>
                <c:pt idx="11377">
                  <c:v>66.159885000000003</c:v>
                </c:pt>
                <c:pt idx="11378">
                  <c:v>66.130360999999994</c:v>
                </c:pt>
                <c:pt idx="11379">
                  <c:v>66.100843999999995</c:v>
                </c:pt>
                <c:pt idx="11380">
                  <c:v>66.071332999999996</c:v>
                </c:pt>
                <c:pt idx="11381">
                  <c:v>66.041829000000007</c:v>
                </c:pt>
                <c:pt idx="11382">
                  <c:v>66.012332000000001</c:v>
                </c:pt>
                <c:pt idx="11383">
                  <c:v>65.982842000000005</c:v>
                </c:pt>
                <c:pt idx="11384">
                  <c:v>65.953357999999994</c:v>
                </c:pt>
                <c:pt idx="11385">
                  <c:v>65.923880999999994</c:v>
                </c:pt>
                <c:pt idx="11386">
                  <c:v>65.894411000000005</c:v>
                </c:pt>
                <c:pt idx="11387">
                  <c:v>65.864947000000001</c:v>
                </c:pt>
                <c:pt idx="11388">
                  <c:v>65.835489999999993</c:v>
                </c:pt>
                <c:pt idx="11389">
                  <c:v>65.806039999999996</c:v>
                </c:pt>
                <c:pt idx="11390">
                  <c:v>65.776596999999995</c:v>
                </c:pt>
                <c:pt idx="11391">
                  <c:v>65.747159999999994</c:v>
                </c:pt>
                <c:pt idx="11392">
                  <c:v>65.717730000000003</c:v>
                </c:pt>
                <c:pt idx="11393">
                  <c:v>65.688306999999995</c:v>
                </c:pt>
                <c:pt idx="11394">
                  <c:v>65.65889</c:v>
                </c:pt>
                <c:pt idx="11395">
                  <c:v>65.629480999999998</c:v>
                </c:pt>
                <c:pt idx="11396">
                  <c:v>65.600076999999999</c:v>
                </c:pt>
                <c:pt idx="11397">
                  <c:v>65.570680999999993</c:v>
                </c:pt>
                <c:pt idx="11398">
                  <c:v>65.541291000000001</c:v>
                </c:pt>
                <c:pt idx="11399">
                  <c:v>65.511909000000003</c:v>
                </c:pt>
                <c:pt idx="11400">
                  <c:v>65.482532000000006</c:v>
                </c:pt>
                <c:pt idx="11401">
                  <c:v>65.453163000000004</c:v>
                </c:pt>
                <c:pt idx="11402">
                  <c:v>65.4238</c:v>
                </c:pt>
                <c:pt idx="11403">
                  <c:v>65.394443999999993</c:v>
                </c:pt>
                <c:pt idx="11404">
                  <c:v>65.365094999999997</c:v>
                </c:pt>
                <c:pt idx="11405">
                  <c:v>65.335751999999999</c:v>
                </c:pt>
                <c:pt idx="11406">
                  <c:v>65.306415999999999</c:v>
                </c:pt>
                <c:pt idx="11407">
                  <c:v>65.277086999999995</c:v>
                </c:pt>
                <c:pt idx="11408">
                  <c:v>65.247764000000004</c:v>
                </c:pt>
                <c:pt idx="11409">
                  <c:v>65.218449000000007</c:v>
                </c:pt>
                <c:pt idx="11410">
                  <c:v>65.189139999999995</c:v>
                </c:pt>
                <c:pt idx="11411">
                  <c:v>65.159836999999996</c:v>
                </c:pt>
                <c:pt idx="11412">
                  <c:v>65.130542000000005</c:v>
                </c:pt>
                <c:pt idx="11413">
                  <c:v>65.101253</c:v>
                </c:pt>
                <c:pt idx="11414">
                  <c:v>65.071969999999993</c:v>
                </c:pt>
                <c:pt idx="11415">
                  <c:v>65.042694999999995</c:v>
                </c:pt>
                <c:pt idx="11416">
                  <c:v>65.013425999999995</c:v>
                </c:pt>
                <c:pt idx="11417">
                  <c:v>64.984164000000007</c:v>
                </c:pt>
                <c:pt idx="11418">
                  <c:v>64.954909000000001</c:v>
                </c:pt>
                <c:pt idx="11419">
                  <c:v>64.925659999999993</c:v>
                </c:pt>
                <c:pt idx="11420">
                  <c:v>64.896417999999997</c:v>
                </c:pt>
                <c:pt idx="11421">
                  <c:v>64.867182999999997</c:v>
                </c:pt>
                <c:pt idx="11422">
                  <c:v>64.837954999999994</c:v>
                </c:pt>
                <c:pt idx="11423">
                  <c:v>64.808733000000004</c:v>
                </c:pt>
                <c:pt idx="11424">
                  <c:v>64.779517999999996</c:v>
                </c:pt>
                <c:pt idx="11425">
                  <c:v>64.750309000000001</c:v>
                </c:pt>
                <c:pt idx="11426">
                  <c:v>64.721108000000001</c:v>
                </c:pt>
                <c:pt idx="11427">
                  <c:v>64.691913</c:v>
                </c:pt>
                <c:pt idx="11428">
                  <c:v>64.662724999999995</c:v>
                </c:pt>
                <c:pt idx="11429">
                  <c:v>64.633543000000003</c:v>
                </c:pt>
                <c:pt idx="11430">
                  <c:v>64.604367999999994</c:v>
                </c:pt>
                <c:pt idx="11431">
                  <c:v>64.575199999999995</c:v>
                </c:pt>
                <c:pt idx="11432">
                  <c:v>64.546038999999993</c:v>
                </c:pt>
                <c:pt idx="11433">
                  <c:v>64.516884000000005</c:v>
                </c:pt>
                <c:pt idx="11434">
                  <c:v>64.487735999999998</c:v>
                </c:pt>
                <c:pt idx="11435">
                  <c:v>64.458595000000003</c:v>
                </c:pt>
                <c:pt idx="11436">
                  <c:v>64.429460000000006</c:v>
                </c:pt>
                <c:pt idx="11437">
                  <c:v>64.400332000000006</c:v>
                </c:pt>
                <c:pt idx="11438">
                  <c:v>64.371211000000002</c:v>
                </c:pt>
                <c:pt idx="11439">
                  <c:v>64.342096999999995</c:v>
                </c:pt>
                <c:pt idx="11440">
                  <c:v>64.312989000000002</c:v>
                </c:pt>
                <c:pt idx="11441">
                  <c:v>64.283888000000005</c:v>
                </c:pt>
                <c:pt idx="11442">
                  <c:v>64.254794000000004</c:v>
                </c:pt>
                <c:pt idx="11443">
                  <c:v>64.225706000000002</c:v>
                </c:pt>
                <c:pt idx="11444">
                  <c:v>64.196624999999997</c:v>
                </c:pt>
                <c:pt idx="11445">
                  <c:v>64.167551000000003</c:v>
                </c:pt>
                <c:pt idx="11446">
                  <c:v>64.138484000000005</c:v>
                </c:pt>
                <c:pt idx="11447">
                  <c:v>64.109423000000007</c:v>
                </c:pt>
                <c:pt idx="11448">
                  <c:v>64.080369000000005</c:v>
                </c:pt>
                <c:pt idx="11449">
                  <c:v>64.051321000000002</c:v>
                </c:pt>
                <c:pt idx="11450">
                  <c:v>64.022281000000007</c:v>
                </c:pt>
                <c:pt idx="11451">
                  <c:v>63.993246999999997</c:v>
                </c:pt>
                <c:pt idx="11452">
                  <c:v>63.964219999999997</c:v>
                </c:pt>
                <c:pt idx="11453">
                  <c:v>63.935198999999997</c:v>
                </c:pt>
                <c:pt idx="11454">
                  <c:v>63.906185000000001</c:v>
                </c:pt>
                <c:pt idx="11455">
                  <c:v>63.877178000000001</c:v>
                </c:pt>
                <c:pt idx="11456">
                  <c:v>63.848177999999997</c:v>
                </c:pt>
                <c:pt idx="11457">
                  <c:v>63.819184</c:v>
                </c:pt>
                <c:pt idx="11458">
                  <c:v>63.790196999999999</c:v>
                </c:pt>
                <c:pt idx="11459">
                  <c:v>63.761217000000002</c:v>
                </c:pt>
                <c:pt idx="11460">
                  <c:v>63.732242999999997</c:v>
                </c:pt>
                <c:pt idx="11461">
                  <c:v>63.703276000000002</c:v>
                </c:pt>
                <c:pt idx="11462">
                  <c:v>63.674315999999997</c:v>
                </c:pt>
                <c:pt idx="11463">
                  <c:v>63.645361999999999</c:v>
                </c:pt>
                <c:pt idx="11464">
                  <c:v>63.616416000000001</c:v>
                </c:pt>
                <c:pt idx="11465">
                  <c:v>63.587474999999998</c:v>
                </c:pt>
                <c:pt idx="11466">
                  <c:v>63.558542000000003</c:v>
                </c:pt>
                <c:pt idx="11467">
                  <c:v>63.529615</c:v>
                </c:pt>
                <c:pt idx="11468">
                  <c:v>63.500695</c:v>
                </c:pt>
                <c:pt idx="11469">
                  <c:v>63.471781999999997</c:v>
                </c:pt>
                <c:pt idx="11470">
                  <c:v>63.442875000000001</c:v>
                </c:pt>
                <c:pt idx="11471">
                  <c:v>63.413975999999998</c:v>
                </c:pt>
                <c:pt idx="11472">
                  <c:v>63.385081999999997</c:v>
                </c:pt>
                <c:pt idx="11473">
                  <c:v>63.356195999999997</c:v>
                </c:pt>
                <c:pt idx="11474">
                  <c:v>63.327316000000003</c:v>
                </c:pt>
                <c:pt idx="11475">
                  <c:v>63.298442999999999</c:v>
                </c:pt>
                <c:pt idx="11476">
                  <c:v>63.269576000000001</c:v>
                </c:pt>
                <c:pt idx="11477">
                  <c:v>63.240716999999997</c:v>
                </c:pt>
                <c:pt idx="11478">
                  <c:v>63.211863999999998</c:v>
                </c:pt>
                <c:pt idx="11479">
                  <c:v>63.183017</c:v>
                </c:pt>
                <c:pt idx="11480">
                  <c:v>63.154178000000002</c:v>
                </c:pt>
                <c:pt idx="11481">
                  <c:v>63.125345000000003</c:v>
                </c:pt>
                <c:pt idx="11482">
                  <c:v>63.096519000000001</c:v>
                </c:pt>
                <c:pt idx="11483">
                  <c:v>63.067698999999998</c:v>
                </c:pt>
                <c:pt idx="11484">
                  <c:v>63.038885999999998</c:v>
                </c:pt>
                <c:pt idx="11485">
                  <c:v>63.010080000000002</c:v>
                </c:pt>
                <c:pt idx="11486">
                  <c:v>62.981281000000003</c:v>
                </c:pt>
                <c:pt idx="11487">
                  <c:v>62.952488000000002</c:v>
                </c:pt>
                <c:pt idx="11488">
                  <c:v>62.923701999999999</c:v>
                </c:pt>
                <c:pt idx="11489">
                  <c:v>62.894922999999999</c:v>
                </c:pt>
                <c:pt idx="11490">
                  <c:v>62.866149999999998</c:v>
                </c:pt>
                <c:pt idx="11491">
                  <c:v>62.837384</c:v>
                </c:pt>
                <c:pt idx="11492">
                  <c:v>62.808624999999999</c:v>
                </c:pt>
                <c:pt idx="11493">
                  <c:v>62.779871999999997</c:v>
                </c:pt>
                <c:pt idx="11494">
                  <c:v>62.751125999999999</c:v>
                </c:pt>
                <c:pt idx="11495">
                  <c:v>62.722386999999998</c:v>
                </c:pt>
                <c:pt idx="11496">
                  <c:v>62.693655</c:v>
                </c:pt>
                <c:pt idx="11497">
                  <c:v>62.664929000000001</c:v>
                </c:pt>
                <c:pt idx="11498">
                  <c:v>62.636209999999998</c:v>
                </c:pt>
                <c:pt idx="11499">
                  <c:v>62.607497000000002</c:v>
                </c:pt>
                <c:pt idx="11500">
                  <c:v>62.578792</c:v>
                </c:pt>
                <c:pt idx="11501">
                  <c:v>62.550092999999997</c:v>
                </c:pt>
                <c:pt idx="11502">
                  <c:v>62.5214</c:v>
                </c:pt>
                <c:pt idx="11503">
                  <c:v>62.492714999999997</c:v>
                </c:pt>
                <c:pt idx="11504">
                  <c:v>62.464036</c:v>
                </c:pt>
                <c:pt idx="11505">
                  <c:v>62.435363000000002</c:v>
                </c:pt>
                <c:pt idx="11506">
                  <c:v>62.406697999999999</c:v>
                </c:pt>
                <c:pt idx="11507">
                  <c:v>62.378039000000001</c:v>
                </c:pt>
                <c:pt idx="11508">
                  <c:v>62.349387</c:v>
                </c:pt>
                <c:pt idx="11509">
                  <c:v>62.320740999999998</c:v>
                </c:pt>
                <c:pt idx="11510">
                  <c:v>62.292102</c:v>
                </c:pt>
                <c:pt idx="11511">
                  <c:v>62.263469999999998</c:v>
                </c:pt>
                <c:pt idx="11512">
                  <c:v>62.234845</c:v>
                </c:pt>
                <c:pt idx="11513">
                  <c:v>62.206226000000001</c:v>
                </c:pt>
                <c:pt idx="11514">
                  <c:v>62.177613999999998</c:v>
                </c:pt>
                <c:pt idx="11515">
                  <c:v>62.149009</c:v>
                </c:pt>
                <c:pt idx="11516">
                  <c:v>62.12041</c:v>
                </c:pt>
                <c:pt idx="11517">
                  <c:v>62.091818000000004</c:v>
                </c:pt>
                <c:pt idx="11518">
                  <c:v>62.063232999999997</c:v>
                </c:pt>
                <c:pt idx="11519">
                  <c:v>62.034654000000003</c:v>
                </c:pt>
                <c:pt idx="11520">
                  <c:v>62.006081999999999</c:v>
                </c:pt>
                <c:pt idx="11521">
                  <c:v>61.977516999999999</c:v>
                </c:pt>
                <c:pt idx="11522">
                  <c:v>61.948957999999998</c:v>
                </c:pt>
                <c:pt idx="11523">
                  <c:v>61.920406</c:v>
                </c:pt>
                <c:pt idx="11524">
                  <c:v>61.891860999999999</c:v>
                </c:pt>
                <c:pt idx="11525">
                  <c:v>61.863323000000001</c:v>
                </c:pt>
                <c:pt idx="11526">
                  <c:v>61.834791000000003</c:v>
                </c:pt>
                <c:pt idx="11527">
                  <c:v>61.806266000000001</c:v>
                </c:pt>
                <c:pt idx="11528">
                  <c:v>61.777746999999998</c:v>
                </c:pt>
                <c:pt idx="11529">
                  <c:v>61.749236000000003</c:v>
                </c:pt>
                <c:pt idx="11530">
                  <c:v>61.720730000000003</c:v>
                </c:pt>
                <c:pt idx="11531">
                  <c:v>61.692231999999997</c:v>
                </c:pt>
                <c:pt idx="11532">
                  <c:v>61.663739999999997</c:v>
                </c:pt>
                <c:pt idx="11533">
                  <c:v>61.635255000000001</c:v>
                </c:pt>
                <c:pt idx="11534">
                  <c:v>61.606777000000001</c:v>
                </c:pt>
                <c:pt idx="11535">
                  <c:v>61.578305</c:v>
                </c:pt>
                <c:pt idx="11536">
                  <c:v>61.549840000000003</c:v>
                </c:pt>
                <c:pt idx="11537">
                  <c:v>61.521382000000003</c:v>
                </c:pt>
                <c:pt idx="11538">
                  <c:v>61.492930000000001</c:v>
                </c:pt>
                <c:pt idx="11539">
                  <c:v>61.464485000000003</c:v>
                </c:pt>
                <c:pt idx="11540">
                  <c:v>61.436047000000002</c:v>
                </c:pt>
                <c:pt idx="11541">
                  <c:v>61.407615999999997</c:v>
                </c:pt>
                <c:pt idx="11542">
                  <c:v>61.379190999999999</c:v>
                </c:pt>
                <c:pt idx="11543">
                  <c:v>61.350771999999999</c:v>
                </c:pt>
                <c:pt idx="11544">
                  <c:v>61.322361000000001</c:v>
                </c:pt>
                <c:pt idx="11545">
                  <c:v>61.293956000000001</c:v>
                </c:pt>
                <c:pt idx="11546">
                  <c:v>61.265557999999999</c:v>
                </c:pt>
                <c:pt idx="11547">
                  <c:v>61.237166000000002</c:v>
                </c:pt>
                <c:pt idx="11548">
                  <c:v>61.208781000000002</c:v>
                </c:pt>
                <c:pt idx="11549">
                  <c:v>61.180402999999998</c:v>
                </c:pt>
                <c:pt idx="11550">
                  <c:v>61.152031999999998</c:v>
                </c:pt>
                <c:pt idx="11551">
                  <c:v>61.123666999999998</c:v>
                </c:pt>
                <c:pt idx="11552">
                  <c:v>61.095309</c:v>
                </c:pt>
                <c:pt idx="11553">
                  <c:v>61.066958</c:v>
                </c:pt>
                <c:pt idx="11554">
                  <c:v>61.038612999999998</c:v>
                </c:pt>
                <c:pt idx="11555">
                  <c:v>61.010275</c:v>
                </c:pt>
                <c:pt idx="11556">
                  <c:v>60.981943000000001</c:v>
                </c:pt>
                <c:pt idx="11557">
                  <c:v>60.953619000000003</c:v>
                </c:pt>
                <c:pt idx="11558">
                  <c:v>60.9253</c:v>
                </c:pt>
                <c:pt idx="11559">
                  <c:v>60.896988999999998</c:v>
                </c:pt>
                <c:pt idx="11560">
                  <c:v>60.868684000000002</c:v>
                </c:pt>
                <c:pt idx="11561">
                  <c:v>60.840386000000002</c:v>
                </c:pt>
                <c:pt idx="11562">
                  <c:v>60.812094999999999</c:v>
                </c:pt>
                <c:pt idx="11563">
                  <c:v>60.783810000000003</c:v>
                </c:pt>
                <c:pt idx="11564">
                  <c:v>60.755532000000002</c:v>
                </c:pt>
                <c:pt idx="11565">
                  <c:v>60.727260999999999</c:v>
                </c:pt>
                <c:pt idx="11566">
                  <c:v>60.698996000000001</c:v>
                </c:pt>
                <c:pt idx="11567">
                  <c:v>60.670738</c:v>
                </c:pt>
                <c:pt idx="11568">
                  <c:v>60.642487000000003</c:v>
                </c:pt>
                <c:pt idx="11569">
                  <c:v>60.614241999999997</c:v>
                </c:pt>
                <c:pt idx="11570">
                  <c:v>60.586004000000003</c:v>
                </c:pt>
                <c:pt idx="11571">
                  <c:v>60.557772999999997</c:v>
                </c:pt>
                <c:pt idx="11572">
                  <c:v>60.529547999999998</c:v>
                </c:pt>
                <c:pt idx="11573">
                  <c:v>60.501330000000003</c:v>
                </c:pt>
                <c:pt idx="11574">
                  <c:v>60.473118999999997</c:v>
                </c:pt>
                <c:pt idx="11575">
                  <c:v>60.444915000000002</c:v>
                </c:pt>
                <c:pt idx="11576">
                  <c:v>60.416716999999998</c:v>
                </c:pt>
                <c:pt idx="11577">
                  <c:v>60.388525000000001</c:v>
                </c:pt>
                <c:pt idx="11578">
                  <c:v>60.360340999999998</c:v>
                </c:pt>
                <c:pt idx="11579">
                  <c:v>60.332163000000001</c:v>
                </c:pt>
                <c:pt idx="11580">
                  <c:v>60.303991000000003</c:v>
                </c:pt>
                <c:pt idx="11581">
                  <c:v>60.275827</c:v>
                </c:pt>
                <c:pt idx="11582">
                  <c:v>60.247669000000002</c:v>
                </c:pt>
                <c:pt idx="11583">
                  <c:v>60.219518000000001</c:v>
                </c:pt>
                <c:pt idx="11584">
                  <c:v>60.191372999999999</c:v>
                </c:pt>
                <c:pt idx="11585">
                  <c:v>60.163235</c:v>
                </c:pt>
                <c:pt idx="11586">
                  <c:v>60.135103999999998</c:v>
                </c:pt>
                <c:pt idx="11587">
                  <c:v>60.106979000000003</c:v>
                </c:pt>
                <c:pt idx="11588">
                  <c:v>60.078861000000003</c:v>
                </c:pt>
                <c:pt idx="11589">
                  <c:v>60.050750000000001</c:v>
                </c:pt>
                <c:pt idx="11590">
                  <c:v>60.022644999999997</c:v>
                </c:pt>
                <c:pt idx="11591">
                  <c:v>59.994546999999997</c:v>
                </c:pt>
                <c:pt idx="11592">
                  <c:v>59.966456000000001</c:v>
                </c:pt>
                <c:pt idx="11593">
                  <c:v>59.938372000000001</c:v>
                </c:pt>
                <c:pt idx="11594">
                  <c:v>59.910294</c:v>
                </c:pt>
                <c:pt idx="11595">
                  <c:v>59.882221999999999</c:v>
                </c:pt>
                <c:pt idx="11596">
                  <c:v>59.854157999999998</c:v>
                </c:pt>
                <c:pt idx="11597">
                  <c:v>59.826099999999997</c:v>
                </c:pt>
                <c:pt idx="11598">
                  <c:v>59.798048000000001</c:v>
                </c:pt>
                <c:pt idx="11599">
                  <c:v>59.770004</c:v>
                </c:pt>
                <c:pt idx="11600">
                  <c:v>59.741965999999998</c:v>
                </c:pt>
                <c:pt idx="11601">
                  <c:v>59.713934999999999</c:v>
                </c:pt>
                <c:pt idx="11602">
                  <c:v>59.68591</c:v>
                </c:pt>
                <c:pt idx="11603">
                  <c:v>59.657891999999997</c:v>
                </c:pt>
                <c:pt idx="11604">
                  <c:v>59.629880999999997</c:v>
                </c:pt>
                <c:pt idx="11605">
                  <c:v>59.601875999999997</c:v>
                </c:pt>
                <c:pt idx="11606">
                  <c:v>59.573878000000001</c:v>
                </c:pt>
                <c:pt idx="11607">
                  <c:v>59.545887</c:v>
                </c:pt>
                <c:pt idx="11608">
                  <c:v>59.517901999999999</c:v>
                </c:pt>
                <c:pt idx="11609">
                  <c:v>59.489924000000002</c:v>
                </c:pt>
                <c:pt idx="11610">
                  <c:v>59.461953000000001</c:v>
                </c:pt>
                <c:pt idx="11611">
                  <c:v>59.433987999999999</c:v>
                </c:pt>
                <c:pt idx="11612">
                  <c:v>59.406030000000001</c:v>
                </c:pt>
                <c:pt idx="11613">
                  <c:v>59.378078000000002</c:v>
                </c:pt>
                <c:pt idx="11614">
                  <c:v>59.350133999999997</c:v>
                </c:pt>
                <c:pt idx="11615">
                  <c:v>59.322195999999998</c:v>
                </c:pt>
                <c:pt idx="11616">
                  <c:v>59.294263999999998</c:v>
                </c:pt>
                <c:pt idx="11617">
                  <c:v>59.266339000000002</c:v>
                </c:pt>
                <c:pt idx="11618">
                  <c:v>59.238421000000002</c:v>
                </c:pt>
                <c:pt idx="11619">
                  <c:v>59.210509999999999</c:v>
                </c:pt>
                <c:pt idx="11620">
                  <c:v>59.182605000000002</c:v>
                </c:pt>
                <c:pt idx="11621">
                  <c:v>59.154707000000002</c:v>
                </c:pt>
                <c:pt idx="11622">
                  <c:v>59.126815999999998</c:v>
                </c:pt>
                <c:pt idx="11623">
                  <c:v>59.098931</c:v>
                </c:pt>
                <c:pt idx="11624">
                  <c:v>59.071052999999999</c:v>
                </c:pt>
                <c:pt idx="11625">
                  <c:v>59.043180999999997</c:v>
                </c:pt>
                <c:pt idx="11626">
                  <c:v>59.015315999999999</c:v>
                </c:pt>
                <c:pt idx="11627">
                  <c:v>58.987457999999997</c:v>
                </c:pt>
                <c:pt idx="11628">
                  <c:v>58.959606000000001</c:v>
                </c:pt>
                <c:pt idx="11629">
                  <c:v>58.931761000000002</c:v>
                </c:pt>
                <c:pt idx="11630">
                  <c:v>58.903922999999999</c:v>
                </c:pt>
                <c:pt idx="11631">
                  <c:v>58.876092</c:v>
                </c:pt>
                <c:pt idx="11632">
                  <c:v>58.848267</c:v>
                </c:pt>
                <c:pt idx="11633">
                  <c:v>58.820447999999999</c:v>
                </c:pt>
                <c:pt idx="11634">
                  <c:v>58.792636999999999</c:v>
                </c:pt>
                <c:pt idx="11635">
                  <c:v>58.764831999999998</c:v>
                </c:pt>
                <c:pt idx="11636">
                  <c:v>58.737032999999997</c:v>
                </c:pt>
                <c:pt idx="11637">
                  <c:v>58.709242000000003</c:v>
                </c:pt>
                <c:pt idx="11638">
                  <c:v>58.681457000000002</c:v>
                </c:pt>
                <c:pt idx="11639">
                  <c:v>58.653677999999999</c:v>
                </c:pt>
                <c:pt idx="11640">
                  <c:v>58.625906999999998</c:v>
                </c:pt>
                <c:pt idx="11641">
                  <c:v>58.598140999999998</c:v>
                </c:pt>
                <c:pt idx="11642">
                  <c:v>58.570383</c:v>
                </c:pt>
                <c:pt idx="11643">
                  <c:v>58.542631</c:v>
                </c:pt>
                <c:pt idx="11644">
                  <c:v>58.514885999999997</c:v>
                </c:pt>
                <c:pt idx="11645">
                  <c:v>58.487147999999998</c:v>
                </c:pt>
                <c:pt idx="11646">
                  <c:v>58.459415999999997</c:v>
                </c:pt>
                <c:pt idx="11647">
                  <c:v>58.431691000000001</c:v>
                </c:pt>
                <c:pt idx="11648">
                  <c:v>58.403972000000003</c:v>
                </c:pt>
                <c:pt idx="11649">
                  <c:v>58.376260000000002</c:v>
                </c:pt>
                <c:pt idx="11650">
                  <c:v>58.348554999999998</c:v>
                </c:pt>
                <c:pt idx="11651">
                  <c:v>58.320855999999999</c:v>
                </c:pt>
                <c:pt idx="11652">
                  <c:v>58.293163999999997</c:v>
                </c:pt>
                <c:pt idx="11653">
                  <c:v>58.265478999999999</c:v>
                </c:pt>
                <c:pt idx="11654">
                  <c:v>58.2378</c:v>
                </c:pt>
                <c:pt idx="11655">
                  <c:v>58.210127999999997</c:v>
                </c:pt>
                <c:pt idx="11656">
                  <c:v>58.182462999999998</c:v>
                </c:pt>
                <c:pt idx="11657">
                  <c:v>58.154803999999999</c:v>
                </c:pt>
                <c:pt idx="11658">
                  <c:v>58.127152000000002</c:v>
                </c:pt>
                <c:pt idx="11659">
                  <c:v>58.099505999999998</c:v>
                </c:pt>
                <c:pt idx="11660">
                  <c:v>58.071868000000002</c:v>
                </c:pt>
                <c:pt idx="11661">
                  <c:v>58.044235</c:v>
                </c:pt>
                <c:pt idx="11662">
                  <c:v>58.01661</c:v>
                </c:pt>
                <c:pt idx="11663">
                  <c:v>57.988990999999999</c:v>
                </c:pt>
                <c:pt idx="11664">
                  <c:v>57.961379000000001</c:v>
                </c:pt>
                <c:pt idx="11665">
                  <c:v>57.933773000000002</c:v>
                </c:pt>
                <c:pt idx="11666">
                  <c:v>57.906174</c:v>
                </c:pt>
                <c:pt idx="11667">
                  <c:v>57.878582000000002</c:v>
                </c:pt>
                <c:pt idx="11668">
                  <c:v>57.850996000000002</c:v>
                </c:pt>
                <c:pt idx="11669">
                  <c:v>57.823416999999999</c:v>
                </c:pt>
                <c:pt idx="11670">
                  <c:v>57.795844000000002</c:v>
                </c:pt>
                <c:pt idx="11671">
                  <c:v>57.768279</c:v>
                </c:pt>
                <c:pt idx="11672">
                  <c:v>57.740720000000003</c:v>
                </c:pt>
                <c:pt idx="11673">
                  <c:v>57.713166999999999</c:v>
                </c:pt>
                <c:pt idx="11674">
                  <c:v>57.685620999999998</c:v>
                </c:pt>
                <c:pt idx="11675">
                  <c:v>57.658082</c:v>
                </c:pt>
                <c:pt idx="11676">
                  <c:v>57.630549000000002</c:v>
                </c:pt>
                <c:pt idx="11677">
                  <c:v>57.603023</c:v>
                </c:pt>
                <c:pt idx="11678">
                  <c:v>57.575504000000002</c:v>
                </c:pt>
                <c:pt idx="11679">
                  <c:v>57.547991000000003</c:v>
                </c:pt>
                <c:pt idx="11680">
                  <c:v>57.520485000000001</c:v>
                </c:pt>
                <c:pt idx="11681">
                  <c:v>57.492986000000002</c:v>
                </c:pt>
                <c:pt idx="11682">
                  <c:v>57.465493000000002</c:v>
                </c:pt>
                <c:pt idx="11683">
                  <c:v>57.438006999999999</c:v>
                </c:pt>
                <c:pt idx="11684">
                  <c:v>57.410527000000002</c:v>
                </c:pt>
                <c:pt idx="11685">
                  <c:v>57.383054000000001</c:v>
                </c:pt>
                <c:pt idx="11686">
                  <c:v>57.355587999999997</c:v>
                </c:pt>
                <c:pt idx="11687">
                  <c:v>57.328128999999997</c:v>
                </c:pt>
                <c:pt idx="11688">
                  <c:v>57.300676000000003</c:v>
                </c:pt>
                <c:pt idx="11689">
                  <c:v>57.273229000000001</c:v>
                </c:pt>
                <c:pt idx="11690">
                  <c:v>57.24579</c:v>
                </c:pt>
                <c:pt idx="11691">
                  <c:v>57.218356</c:v>
                </c:pt>
                <c:pt idx="11692">
                  <c:v>57.190930000000002</c:v>
                </c:pt>
                <c:pt idx="11693">
                  <c:v>57.163510000000002</c:v>
                </c:pt>
                <c:pt idx="11694">
                  <c:v>57.136096999999999</c:v>
                </c:pt>
                <c:pt idx="11695">
                  <c:v>57.108690000000003</c:v>
                </c:pt>
                <c:pt idx="11696">
                  <c:v>57.081290000000003</c:v>
                </c:pt>
                <c:pt idx="11697">
                  <c:v>57.053896999999999</c:v>
                </c:pt>
                <c:pt idx="11698">
                  <c:v>57.026510000000002</c:v>
                </c:pt>
                <c:pt idx="11699">
                  <c:v>56.999130000000001</c:v>
                </c:pt>
                <c:pt idx="11700">
                  <c:v>56.971756999999997</c:v>
                </c:pt>
                <c:pt idx="11701">
                  <c:v>56.944389999999999</c:v>
                </c:pt>
                <c:pt idx="11702">
                  <c:v>56.917029999999997</c:v>
                </c:pt>
                <c:pt idx="11703">
                  <c:v>56.889676000000001</c:v>
                </c:pt>
                <c:pt idx="11704">
                  <c:v>56.862329000000003</c:v>
                </c:pt>
                <c:pt idx="11705">
                  <c:v>56.834989</c:v>
                </c:pt>
                <c:pt idx="11706">
                  <c:v>56.807656000000001</c:v>
                </c:pt>
                <c:pt idx="11707">
                  <c:v>56.780327999999997</c:v>
                </c:pt>
                <c:pt idx="11708">
                  <c:v>56.753008000000001</c:v>
                </c:pt>
                <c:pt idx="11709">
                  <c:v>56.725693999999997</c:v>
                </c:pt>
                <c:pt idx="11710">
                  <c:v>56.698386999999997</c:v>
                </c:pt>
                <c:pt idx="11711">
                  <c:v>56.671087</c:v>
                </c:pt>
                <c:pt idx="11712">
                  <c:v>56.643793000000002</c:v>
                </c:pt>
                <c:pt idx="11713">
                  <c:v>56.616504999999997</c:v>
                </c:pt>
                <c:pt idx="11714">
                  <c:v>56.589224999999999</c:v>
                </c:pt>
                <c:pt idx="11715">
                  <c:v>56.561951000000001</c:v>
                </c:pt>
                <c:pt idx="11716">
                  <c:v>56.534683000000001</c:v>
                </c:pt>
                <c:pt idx="11717">
                  <c:v>56.507421999999998</c:v>
                </c:pt>
                <c:pt idx="11718">
                  <c:v>56.480167999999999</c:v>
                </c:pt>
                <c:pt idx="11719">
                  <c:v>56.452921000000003</c:v>
                </c:pt>
                <c:pt idx="11720">
                  <c:v>56.42568</c:v>
                </c:pt>
                <c:pt idx="11721">
                  <c:v>56.398445000000002</c:v>
                </c:pt>
                <c:pt idx="11722">
                  <c:v>56.371217999999999</c:v>
                </c:pt>
                <c:pt idx="11723">
                  <c:v>56.343995999999997</c:v>
                </c:pt>
                <c:pt idx="11724">
                  <c:v>56.316782000000003</c:v>
                </c:pt>
                <c:pt idx="11725">
                  <c:v>56.289574000000002</c:v>
                </c:pt>
                <c:pt idx="11726">
                  <c:v>56.262372999999997</c:v>
                </c:pt>
                <c:pt idx="11727">
                  <c:v>56.235177999999998</c:v>
                </c:pt>
                <c:pt idx="11728">
                  <c:v>56.207990000000002</c:v>
                </c:pt>
                <c:pt idx="11729">
                  <c:v>56.180809000000004</c:v>
                </c:pt>
                <c:pt idx="11730">
                  <c:v>56.153633999999997</c:v>
                </c:pt>
                <c:pt idx="11731">
                  <c:v>56.126466000000001</c:v>
                </c:pt>
                <c:pt idx="11732">
                  <c:v>56.099303999999997</c:v>
                </c:pt>
                <c:pt idx="11733">
                  <c:v>56.072150000000001</c:v>
                </c:pt>
                <c:pt idx="11734">
                  <c:v>56.045000999999999</c:v>
                </c:pt>
                <c:pt idx="11735">
                  <c:v>56.017859999999999</c:v>
                </c:pt>
                <c:pt idx="11736">
                  <c:v>55.990724</c:v>
                </c:pt>
                <c:pt idx="11737">
                  <c:v>55.963596000000003</c:v>
                </c:pt>
                <c:pt idx="11738">
                  <c:v>55.936473999999997</c:v>
                </c:pt>
                <c:pt idx="11739">
                  <c:v>55.909359000000002</c:v>
                </c:pt>
                <c:pt idx="11740">
                  <c:v>55.882249999999999</c:v>
                </c:pt>
                <c:pt idx="11741">
                  <c:v>55.855148</c:v>
                </c:pt>
                <c:pt idx="11742">
                  <c:v>55.828052999999997</c:v>
                </c:pt>
                <c:pt idx="11743">
                  <c:v>55.800964</c:v>
                </c:pt>
                <c:pt idx="11744">
                  <c:v>55.773882</c:v>
                </c:pt>
                <c:pt idx="11745">
                  <c:v>55.746805999999999</c:v>
                </c:pt>
                <c:pt idx="11746">
                  <c:v>55.719737000000002</c:v>
                </c:pt>
                <c:pt idx="11747">
                  <c:v>55.692675000000001</c:v>
                </c:pt>
                <c:pt idx="11748">
                  <c:v>55.665619</c:v>
                </c:pt>
                <c:pt idx="11749">
                  <c:v>55.638570000000001</c:v>
                </c:pt>
                <c:pt idx="11750">
                  <c:v>55.611528</c:v>
                </c:pt>
                <c:pt idx="11751">
                  <c:v>55.584491999999997</c:v>
                </c:pt>
                <c:pt idx="11752">
                  <c:v>55.557462999999998</c:v>
                </c:pt>
                <c:pt idx="11753">
                  <c:v>55.530439999999999</c:v>
                </c:pt>
                <c:pt idx="11754">
                  <c:v>55.503424000000003</c:v>
                </c:pt>
                <c:pt idx="11755">
                  <c:v>55.476413999999998</c:v>
                </c:pt>
                <c:pt idx="11756">
                  <c:v>55.449410999999998</c:v>
                </c:pt>
                <c:pt idx="11757">
                  <c:v>55.422415000000001</c:v>
                </c:pt>
                <c:pt idx="11758">
                  <c:v>55.395425000000003</c:v>
                </c:pt>
                <c:pt idx="11759">
                  <c:v>55.368442000000002</c:v>
                </c:pt>
                <c:pt idx="11760">
                  <c:v>55.341465999999997</c:v>
                </c:pt>
                <c:pt idx="11761">
                  <c:v>55.314495999999998</c:v>
                </c:pt>
                <c:pt idx="11762">
                  <c:v>55.287533000000003</c:v>
                </c:pt>
                <c:pt idx="11763">
                  <c:v>55.260576</c:v>
                </c:pt>
                <c:pt idx="11764">
                  <c:v>55.233626000000001</c:v>
                </c:pt>
                <c:pt idx="11765">
                  <c:v>55.206682999999998</c:v>
                </c:pt>
                <c:pt idx="11766">
                  <c:v>55.179746000000002</c:v>
                </c:pt>
                <c:pt idx="11767">
                  <c:v>55.152816000000001</c:v>
                </c:pt>
                <c:pt idx="11768">
                  <c:v>55.125892</c:v>
                </c:pt>
                <c:pt idx="11769">
                  <c:v>55.098975000000003</c:v>
                </c:pt>
                <c:pt idx="11770">
                  <c:v>55.072065000000002</c:v>
                </c:pt>
                <c:pt idx="11771">
                  <c:v>55.045161</c:v>
                </c:pt>
                <c:pt idx="11772">
                  <c:v>55.018264000000002</c:v>
                </c:pt>
                <c:pt idx="11773">
                  <c:v>54.991373000000003</c:v>
                </c:pt>
                <c:pt idx="11774">
                  <c:v>54.964489</c:v>
                </c:pt>
                <c:pt idx="11775">
                  <c:v>54.937612000000001</c:v>
                </c:pt>
                <c:pt idx="11776">
                  <c:v>54.910741000000002</c:v>
                </c:pt>
                <c:pt idx="11777">
                  <c:v>54.883876999999998</c:v>
                </c:pt>
                <c:pt idx="11778">
                  <c:v>54.857019000000001</c:v>
                </c:pt>
                <c:pt idx="11779">
                  <c:v>54.830168</c:v>
                </c:pt>
                <c:pt idx="11780">
                  <c:v>54.803324000000003</c:v>
                </c:pt>
                <c:pt idx="11781">
                  <c:v>54.776485999999998</c:v>
                </c:pt>
                <c:pt idx="11782">
                  <c:v>54.749654</c:v>
                </c:pt>
                <c:pt idx="11783">
                  <c:v>54.722830000000002</c:v>
                </c:pt>
                <c:pt idx="11784">
                  <c:v>54.696012000000003</c:v>
                </c:pt>
                <c:pt idx="11785">
                  <c:v>54.669199999999996</c:v>
                </c:pt>
                <c:pt idx="11786">
                  <c:v>54.642395</c:v>
                </c:pt>
                <c:pt idx="11787">
                  <c:v>54.615597000000001</c:v>
                </c:pt>
                <c:pt idx="11788">
                  <c:v>54.588805999999998</c:v>
                </c:pt>
                <c:pt idx="11789">
                  <c:v>54.562021000000001</c:v>
                </c:pt>
                <c:pt idx="11790">
                  <c:v>54.535241999999997</c:v>
                </c:pt>
                <c:pt idx="11791">
                  <c:v>54.508470000000003</c:v>
                </c:pt>
                <c:pt idx="11792">
                  <c:v>54.481704999999998</c:v>
                </c:pt>
                <c:pt idx="11793">
                  <c:v>54.454946</c:v>
                </c:pt>
                <c:pt idx="11794">
                  <c:v>54.428193999999998</c:v>
                </c:pt>
                <c:pt idx="11795">
                  <c:v>54.401449</c:v>
                </c:pt>
                <c:pt idx="11796">
                  <c:v>54.37471</c:v>
                </c:pt>
                <c:pt idx="11797">
                  <c:v>54.347977</c:v>
                </c:pt>
                <c:pt idx="11798">
                  <c:v>54.321252000000001</c:v>
                </c:pt>
                <c:pt idx="11799">
                  <c:v>54.294531999999997</c:v>
                </c:pt>
                <c:pt idx="11800">
                  <c:v>54.26782</c:v>
                </c:pt>
                <c:pt idx="11801">
                  <c:v>54.241114000000003</c:v>
                </c:pt>
                <c:pt idx="11802">
                  <c:v>54.214413999999998</c:v>
                </c:pt>
                <c:pt idx="11803">
                  <c:v>54.187722000000001</c:v>
                </c:pt>
                <c:pt idx="11804">
                  <c:v>54.161034999999998</c:v>
                </c:pt>
                <c:pt idx="11805">
                  <c:v>54.134355999999997</c:v>
                </c:pt>
                <c:pt idx="11806">
                  <c:v>54.107683000000002</c:v>
                </c:pt>
                <c:pt idx="11807">
                  <c:v>54.081015999999998</c:v>
                </c:pt>
                <c:pt idx="11808">
                  <c:v>54.054355999999999</c:v>
                </c:pt>
                <c:pt idx="11809">
                  <c:v>54.027703000000002</c:v>
                </c:pt>
                <c:pt idx="11810">
                  <c:v>54.001055999999998</c:v>
                </c:pt>
                <c:pt idx="11811">
                  <c:v>53.974415999999998</c:v>
                </c:pt>
                <c:pt idx="11812">
                  <c:v>53.947783000000001</c:v>
                </c:pt>
                <c:pt idx="11813">
                  <c:v>53.921156000000003</c:v>
                </c:pt>
                <c:pt idx="11814">
                  <c:v>53.894534999999998</c:v>
                </c:pt>
                <c:pt idx="11815">
                  <c:v>53.867922</c:v>
                </c:pt>
                <c:pt idx="11816">
                  <c:v>53.841313999999997</c:v>
                </c:pt>
                <c:pt idx="11817">
                  <c:v>53.814714000000002</c:v>
                </c:pt>
                <c:pt idx="11818">
                  <c:v>53.788119999999999</c:v>
                </c:pt>
                <c:pt idx="11819">
                  <c:v>53.761532000000003</c:v>
                </c:pt>
                <c:pt idx="11820">
                  <c:v>53.734951000000002</c:v>
                </c:pt>
                <c:pt idx="11821">
                  <c:v>53.708376999999999</c:v>
                </c:pt>
                <c:pt idx="11822">
                  <c:v>53.681809000000001</c:v>
                </c:pt>
                <c:pt idx="11823">
                  <c:v>53.655248</c:v>
                </c:pt>
                <c:pt idx="11824">
                  <c:v>53.628694000000003</c:v>
                </c:pt>
                <c:pt idx="11825">
                  <c:v>53.602145999999998</c:v>
                </c:pt>
                <c:pt idx="11826">
                  <c:v>53.575603999999998</c:v>
                </c:pt>
                <c:pt idx="11827">
                  <c:v>53.54907</c:v>
                </c:pt>
                <c:pt idx="11828">
                  <c:v>53.522540999999997</c:v>
                </c:pt>
                <c:pt idx="11829">
                  <c:v>53.496020000000001</c:v>
                </c:pt>
                <c:pt idx="11830">
                  <c:v>53.469504999999998</c:v>
                </c:pt>
                <c:pt idx="11831">
                  <c:v>53.442996000000001</c:v>
                </c:pt>
                <c:pt idx="11832">
                  <c:v>53.416494</c:v>
                </c:pt>
                <c:pt idx="11833">
                  <c:v>53.389999000000003</c:v>
                </c:pt>
                <c:pt idx="11834">
                  <c:v>53.363509999999998</c:v>
                </c:pt>
                <c:pt idx="11835">
                  <c:v>53.337027999999997</c:v>
                </c:pt>
                <c:pt idx="11836">
                  <c:v>53.310552000000001</c:v>
                </c:pt>
                <c:pt idx="11837">
                  <c:v>53.284083000000003</c:v>
                </c:pt>
                <c:pt idx="11838">
                  <c:v>53.257620000000003</c:v>
                </c:pt>
                <c:pt idx="11839">
                  <c:v>53.231164999999997</c:v>
                </c:pt>
                <c:pt idx="11840">
                  <c:v>53.204715</c:v>
                </c:pt>
                <c:pt idx="11841">
                  <c:v>53.178272</c:v>
                </c:pt>
                <c:pt idx="11842">
                  <c:v>53.151836000000003</c:v>
                </c:pt>
                <c:pt idx="11843">
                  <c:v>53.125407000000003</c:v>
                </c:pt>
                <c:pt idx="11844">
                  <c:v>53.098984000000002</c:v>
                </c:pt>
                <c:pt idx="11845">
                  <c:v>53.072566999999999</c:v>
                </c:pt>
                <c:pt idx="11846">
                  <c:v>53.046157000000001</c:v>
                </c:pt>
                <c:pt idx="11847">
                  <c:v>53.019753999999999</c:v>
                </c:pt>
                <c:pt idx="11848">
                  <c:v>52.993357000000003</c:v>
                </c:pt>
                <c:pt idx="11849">
                  <c:v>52.966966999999997</c:v>
                </c:pt>
                <c:pt idx="11850">
                  <c:v>52.940582999999997</c:v>
                </c:pt>
                <c:pt idx="11851">
                  <c:v>52.914206</c:v>
                </c:pt>
                <c:pt idx="11852">
                  <c:v>52.887835000000003</c:v>
                </c:pt>
                <c:pt idx="11853">
                  <c:v>52.861471999999999</c:v>
                </c:pt>
                <c:pt idx="11854">
                  <c:v>52.835113999999997</c:v>
                </c:pt>
                <c:pt idx="11855">
                  <c:v>52.808762999999999</c:v>
                </c:pt>
                <c:pt idx="11856">
                  <c:v>52.782418999999997</c:v>
                </c:pt>
                <c:pt idx="11857">
                  <c:v>52.756081000000002</c:v>
                </c:pt>
                <c:pt idx="11858">
                  <c:v>52.729750000000003</c:v>
                </c:pt>
                <c:pt idx="11859">
                  <c:v>52.703426</c:v>
                </c:pt>
                <c:pt idx="11860">
                  <c:v>52.677107999999997</c:v>
                </c:pt>
                <c:pt idx="11861">
                  <c:v>52.650796</c:v>
                </c:pt>
                <c:pt idx="11862">
                  <c:v>52.624490999999999</c:v>
                </c:pt>
                <c:pt idx="11863">
                  <c:v>52.598193000000002</c:v>
                </c:pt>
                <c:pt idx="11864">
                  <c:v>52.571900999999997</c:v>
                </c:pt>
                <c:pt idx="11865">
                  <c:v>52.545616000000003</c:v>
                </c:pt>
                <c:pt idx="11866">
                  <c:v>52.519337999999998</c:v>
                </c:pt>
                <c:pt idx="11867">
                  <c:v>52.493065000000001</c:v>
                </c:pt>
                <c:pt idx="11868">
                  <c:v>52.466799999999999</c:v>
                </c:pt>
                <c:pt idx="11869">
                  <c:v>52.440541000000003</c:v>
                </c:pt>
                <c:pt idx="11870">
                  <c:v>52.414288999999997</c:v>
                </c:pt>
                <c:pt idx="11871">
                  <c:v>52.388043000000003</c:v>
                </c:pt>
                <c:pt idx="11872">
                  <c:v>52.361803999999999</c:v>
                </c:pt>
                <c:pt idx="11873">
                  <c:v>52.335571000000002</c:v>
                </c:pt>
                <c:pt idx="11874">
                  <c:v>52.309345</c:v>
                </c:pt>
                <c:pt idx="11875">
                  <c:v>52.283124999999998</c:v>
                </c:pt>
                <c:pt idx="11876">
                  <c:v>52.256912</c:v>
                </c:pt>
                <c:pt idx="11877">
                  <c:v>52.230705999999998</c:v>
                </c:pt>
                <c:pt idx="11878">
                  <c:v>52.204506000000002</c:v>
                </c:pt>
                <c:pt idx="11879">
                  <c:v>52.178311999999998</c:v>
                </c:pt>
                <c:pt idx="11880">
                  <c:v>52.152124999999998</c:v>
                </c:pt>
                <c:pt idx="11881">
                  <c:v>52.125945000000002</c:v>
                </c:pt>
                <c:pt idx="11882">
                  <c:v>52.099770999999997</c:v>
                </c:pt>
                <c:pt idx="11883">
                  <c:v>52.073604000000003</c:v>
                </c:pt>
                <c:pt idx="11884">
                  <c:v>52.047443999999999</c:v>
                </c:pt>
                <c:pt idx="11885">
                  <c:v>52.02129</c:v>
                </c:pt>
                <c:pt idx="11886">
                  <c:v>51.995142000000001</c:v>
                </c:pt>
                <c:pt idx="11887">
                  <c:v>51.969000999999999</c:v>
                </c:pt>
                <c:pt idx="11888">
                  <c:v>51.942867</c:v>
                </c:pt>
                <c:pt idx="11889">
                  <c:v>51.916739</c:v>
                </c:pt>
                <c:pt idx="11890">
                  <c:v>51.890618000000003</c:v>
                </c:pt>
                <c:pt idx="11891">
                  <c:v>51.864502999999999</c:v>
                </c:pt>
                <c:pt idx="11892">
                  <c:v>51.838394999999998</c:v>
                </c:pt>
                <c:pt idx="11893">
                  <c:v>51.812292999999997</c:v>
                </c:pt>
                <c:pt idx="11894">
                  <c:v>51.786197999999999</c:v>
                </c:pt>
                <c:pt idx="11895">
                  <c:v>51.760109</c:v>
                </c:pt>
                <c:pt idx="11896">
                  <c:v>51.734026999999998</c:v>
                </c:pt>
                <c:pt idx="11897">
                  <c:v>51.707951999999999</c:v>
                </c:pt>
                <c:pt idx="11898">
                  <c:v>51.681882999999999</c:v>
                </c:pt>
                <c:pt idx="11899">
                  <c:v>51.655821000000003</c:v>
                </c:pt>
                <c:pt idx="11900">
                  <c:v>51.629764999999999</c:v>
                </c:pt>
                <c:pt idx="11901">
                  <c:v>51.603715999999999</c:v>
                </c:pt>
                <c:pt idx="11902">
                  <c:v>51.577672999999997</c:v>
                </c:pt>
                <c:pt idx="11903">
                  <c:v>51.551636999999999</c:v>
                </c:pt>
                <c:pt idx="11904">
                  <c:v>51.525607000000001</c:v>
                </c:pt>
                <c:pt idx="11905">
                  <c:v>51.499583999999999</c:v>
                </c:pt>
                <c:pt idx="11906">
                  <c:v>51.473567000000003</c:v>
                </c:pt>
                <c:pt idx="11907">
                  <c:v>51.447557000000003</c:v>
                </c:pt>
                <c:pt idx="11908">
                  <c:v>51.421554</c:v>
                </c:pt>
                <c:pt idx="11909">
                  <c:v>51.395556999999997</c:v>
                </c:pt>
                <c:pt idx="11910">
                  <c:v>51.369567000000004</c:v>
                </c:pt>
                <c:pt idx="11911">
                  <c:v>51.343583000000002</c:v>
                </c:pt>
                <c:pt idx="11912">
                  <c:v>51.317605</c:v>
                </c:pt>
                <c:pt idx="11913">
                  <c:v>51.291634999999999</c:v>
                </c:pt>
                <c:pt idx="11914">
                  <c:v>51.265670999999998</c:v>
                </c:pt>
                <c:pt idx="11915">
                  <c:v>51.239713000000002</c:v>
                </c:pt>
                <c:pt idx="11916">
                  <c:v>51.213762000000003</c:v>
                </c:pt>
                <c:pt idx="11917">
                  <c:v>51.187817000000003</c:v>
                </c:pt>
                <c:pt idx="11918">
                  <c:v>51.161878999999999</c:v>
                </c:pt>
                <c:pt idx="11919">
                  <c:v>51.135947000000002</c:v>
                </c:pt>
                <c:pt idx="11920">
                  <c:v>51.110022000000001</c:v>
                </c:pt>
                <c:pt idx="11921">
                  <c:v>51.084104000000004</c:v>
                </c:pt>
                <c:pt idx="11922">
                  <c:v>51.058191999999998</c:v>
                </c:pt>
                <c:pt idx="11923">
                  <c:v>51.032286999999997</c:v>
                </c:pt>
                <c:pt idx="11924">
                  <c:v>51.006388000000001</c:v>
                </c:pt>
                <c:pt idx="11925">
                  <c:v>50.980496000000002</c:v>
                </c:pt>
                <c:pt idx="11926">
                  <c:v>50.954610000000002</c:v>
                </c:pt>
                <c:pt idx="11927">
                  <c:v>50.928730999999999</c:v>
                </c:pt>
                <c:pt idx="11928">
                  <c:v>50.902858000000002</c:v>
                </c:pt>
                <c:pt idx="11929">
                  <c:v>50.876992000000001</c:v>
                </c:pt>
                <c:pt idx="11930">
                  <c:v>50.851132</c:v>
                </c:pt>
                <c:pt idx="11931">
                  <c:v>50.825279000000002</c:v>
                </c:pt>
                <c:pt idx="11932">
                  <c:v>50.799432000000003</c:v>
                </c:pt>
                <c:pt idx="11933">
                  <c:v>50.773592000000001</c:v>
                </c:pt>
                <c:pt idx="11934">
                  <c:v>50.747759000000002</c:v>
                </c:pt>
                <c:pt idx="11935">
                  <c:v>50.721932000000002</c:v>
                </c:pt>
                <c:pt idx="11936">
                  <c:v>50.696111000000002</c:v>
                </c:pt>
                <c:pt idx="11937">
                  <c:v>50.670296999999998</c:v>
                </c:pt>
                <c:pt idx="11938">
                  <c:v>50.644489999999998</c:v>
                </c:pt>
                <c:pt idx="11939">
                  <c:v>50.618689000000003</c:v>
                </c:pt>
                <c:pt idx="11940">
                  <c:v>50.592894999999999</c:v>
                </c:pt>
                <c:pt idx="11941">
                  <c:v>50.567107</c:v>
                </c:pt>
                <c:pt idx="11942">
                  <c:v>50.541325000000001</c:v>
                </c:pt>
                <c:pt idx="11943">
                  <c:v>50.515551000000002</c:v>
                </c:pt>
                <c:pt idx="11944">
                  <c:v>50.489781999999998</c:v>
                </c:pt>
                <c:pt idx="11945">
                  <c:v>50.464021000000002</c:v>
                </c:pt>
                <c:pt idx="11946">
                  <c:v>50.438265000000001</c:v>
                </c:pt>
                <c:pt idx="11947">
                  <c:v>50.412517000000001</c:v>
                </c:pt>
                <c:pt idx="11948">
                  <c:v>50.386775</c:v>
                </c:pt>
                <c:pt idx="11949">
                  <c:v>50.361038999999998</c:v>
                </c:pt>
                <c:pt idx="11950">
                  <c:v>50.33531</c:v>
                </c:pt>
                <c:pt idx="11951">
                  <c:v>50.309587000000001</c:v>
                </c:pt>
                <c:pt idx="11952">
                  <c:v>50.283870999999998</c:v>
                </c:pt>
                <c:pt idx="11953">
                  <c:v>50.258161999999999</c:v>
                </c:pt>
                <c:pt idx="11954">
                  <c:v>50.232458999999999</c:v>
                </c:pt>
                <c:pt idx="11955">
                  <c:v>50.206761999999998</c:v>
                </c:pt>
                <c:pt idx="11956">
                  <c:v>50.181072</c:v>
                </c:pt>
                <c:pt idx="11957">
                  <c:v>50.155389</c:v>
                </c:pt>
                <c:pt idx="11958">
                  <c:v>50.129711999999998</c:v>
                </c:pt>
                <c:pt idx="11959">
                  <c:v>50.104041000000002</c:v>
                </c:pt>
                <c:pt idx="11960">
                  <c:v>50.078377000000003</c:v>
                </c:pt>
                <c:pt idx="11961">
                  <c:v>50.052720000000001</c:v>
                </c:pt>
                <c:pt idx="11962">
                  <c:v>50.027068999999997</c:v>
                </c:pt>
                <c:pt idx="11963">
                  <c:v>50.001424999999998</c:v>
                </c:pt>
                <c:pt idx="11964">
                  <c:v>49.975786999999997</c:v>
                </c:pt>
                <c:pt idx="11965">
                  <c:v>49.950156</c:v>
                </c:pt>
                <c:pt idx="11966">
                  <c:v>49.924531000000002</c:v>
                </c:pt>
                <c:pt idx="11967">
                  <c:v>49.898913</c:v>
                </c:pt>
                <c:pt idx="11968">
                  <c:v>49.873300999999998</c:v>
                </c:pt>
                <c:pt idx="11969">
                  <c:v>49.847695999999999</c:v>
                </c:pt>
                <c:pt idx="11970">
                  <c:v>49.822096999999999</c:v>
                </c:pt>
                <c:pt idx="11971">
                  <c:v>49.796505000000003</c:v>
                </c:pt>
                <c:pt idx="11972">
                  <c:v>49.770918999999999</c:v>
                </c:pt>
                <c:pt idx="11973">
                  <c:v>49.745339999999999</c:v>
                </c:pt>
                <c:pt idx="11974">
                  <c:v>49.719766999999997</c:v>
                </c:pt>
                <c:pt idx="11975">
                  <c:v>49.694201</c:v>
                </c:pt>
                <c:pt idx="11976">
                  <c:v>49.668641000000001</c:v>
                </c:pt>
                <c:pt idx="11977">
                  <c:v>49.643087999999999</c:v>
                </c:pt>
                <c:pt idx="11978">
                  <c:v>49.617541000000003</c:v>
                </c:pt>
                <c:pt idx="11979">
                  <c:v>49.592001000000003</c:v>
                </c:pt>
                <c:pt idx="11980">
                  <c:v>49.566467000000003</c:v>
                </c:pt>
                <c:pt idx="11981">
                  <c:v>49.540939999999999</c:v>
                </c:pt>
                <c:pt idx="11982">
                  <c:v>49.515419999999999</c:v>
                </c:pt>
                <c:pt idx="11983">
                  <c:v>49.489905</c:v>
                </c:pt>
                <c:pt idx="11984">
                  <c:v>49.464398000000003</c:v>
                </c:pt>
                <c:pt idx="11985">
                  <c:v>49.438896999999997</c:v>
                </c:pt>
                <c:pt idx="11986">
                  <c:v>49.413401999999998</c:v>
                </c:pt>
                <c:pt idx="11987">
                  <c:v>49.387914000000002</c:v>
                </c:pt>
                <c:pt idx="11988">
                  <c:v>49.362431999999998</c:v>
                </c:pt>
                <c:pt idx="11989">
                  <c:v>49.336956999999998</c:v>
                </c:pt>
                <c:pt idx="11990">
                  <c:v>49.311489000000002</c:v>
                </c:pt>
                <c:pt idx="11991">
                  <c:v>49.286026999999997</c:v>
                </c:pt>
                <c:pt idx="11992">
                  <c:v>49.260570999999999</c:v>
                </c:pt>
                <c:pt idx="11993">
                  <c:v>49.235121999999997</c:v>
                </c:pt>
                <c:pt idx="11994">
                  <c:v>49.209679000000001</c:v>
                </c:pt>
                <c:pt idx="11995">
                  <c:v>49.184243000000002</c:v>
                </c:pt>
                <c:pt idx="11996">
                  <c:v>49.158814</c:v>
                </c:pt>
                <c:pt idx="11997">
                  <c:v>49.133391000000003</c:v>
                </c:pt>
                <c:pt idx="11998">
                  <c:v>49.107973999999999</c:v>
                </c:pt>
                <c:pt idx="11999">
                  <c:v>49.082563999999998</c:v>
                </c:pt>
                <c:pt idx="12000">
                  <c:v>49.057160000000003</c:v>
                </c:pt>
                <c:pt idx="12001">
                  <c:v>49.031762999999998</c:v>
                </c:pt>
                <c:pt idx="12002">
                  <c:v>49.006373000000004</c:v>
                </c:pt>
                <c:pt idx="12003">
                  <c:v>48.980989000000001</c:v>
                </c:pt>
                <c:pt idx="12004">
                  <c:v>48.955610999999998</c:v>
                </c:pt>
                <c:pt idx="12005">
                  <c:v>48.930239999999998</c:v>
                </c:pt>
                <c:pt idx="12006">
                  <c:v>48.904874999999997</c:v>
                </c:pt>
                <c:pt idx="12007">
                  <c:v>48.879517</c:v>
                </c:pt>
                <c:pt idx="12008">
                  <c:v>48.854165999999999</c:v>
                </c:pt>
                <c:pt idx="12009">
                  <c:v>48.828820999999998</c:v>
                </c:pt>
                <c:pt idx="12010">
                  <c:v>48.803482000000002</c:v>
                </c:pt>
                <c:pt idx="12011">
                  <c:v>48.778149999999997</c:v>
                </c:pt>
                <c:pt idx="12012">
                  <c:v>48.752823999999997</c:v>
                </c:pt>
                <c:pt idx="12013">
                  <c:v>48.727505000000001</c:v>
                </c:pt>
                <c:pt idx="12014">
                  <c:v>48.702191999999997</c:v>
                </c:pt>
                <c:pt idx="12015">
                  <c:v>48.676886000000003</c:v>
                </c:pt>
                <c:pt idx="12016">
                  <c:v>48.651586999999999</c:v>
                </c:pt>
                <c:pt idx="12017">
                  <c:v>48.626292999999997</c:v>
                </c:pt>
                <c:pt idx="12018">
                  <c:v>48.601007000000003</c:v>
                </c:pt>
                <c:pt idx="12019">
                  <c:v>48.575726000000003</c:v>
                </c:pt>
                <c:pt idx="12020">
                  <c:v>48.550452999999997</c:v>
                </c:pt>
                <c:pt idx="12021">
                  <c:v>48.525185</c:v>
                </c:pt>
                <c:pt idx="12022">
                  <c:v>48.499924999999998</c:v>
                </c:pt>
                <c:pt idx="12023">
                  <c:v>48.474671000000001</c:v>
                </c:pt>
                <c:pt idx="12024">
                  <c:v>48.449423000000003</c:v>
                </c:pt>
                <c:pt idx="12025">
                  <c:v>48.424180999999997</c:v>
                </c:pt>
                <c:pt idx="12026">
                  <c:v>48.398947</c:v>
                </c:pt>
                <c:pt idx="12027">
                  <c:v>48.373717999999997</c:v>
                </c:pt>
                <c:pt idx="12028">
                  <c:v>48.348497000000002</c:v>
                </c:pt>
                <c:pt idx="12029">
                  <c:v>48.323281000000001</c:v>
                </c:pt>
                <c:pt idx="12030">
                  <c:v>48.298071999999998</c:v>
                </c:pt>
                <c:pt idx="12031">
                  <c:v>48.272869999999998</c:v>
                </c:pt>
                <c:pt idx="12032">
                  <c:v>48.247674000000004</c:v>
                </c:pt>
                <c:pt idx="12033">
                  <c:v>48.222484999999999</c:v>
                </c:pt>
                <c:pt idx="12034">
                  <c:v>48.197302000000001</c:v>
                </c:pt>
                <c:pt idx="12035">
                  <c:v>48.172125000000001</c:v>
                </c:pt>
                <c:pt idx="12036">
                  <c:v>48.146954999999998</c:v>
                </c:pt>
                <c:pt idx="12037">
                  <c:v>48.121791999999999</c:v>
                </c:pt>
                <c:pt idx="12038">
                  <c:v>48.096634999999999</c:v>
                </c:pt>
                <c:pt idx="12039">
                  <c:v>48.071483999999998</c:v>
                </c:pt>
                <c:pt idx="12040">
                  <c:v>48.046340000000001</c:v>
                </c:pt>
                <c:pt idx="12041">
                  <c:v>48.021203</c:v>
                </c:pt>
                <c:pt idx="12042">
                  <c:v>47.996071999999998</c:v>
                </c:pt>
                <c:pt idx="12043">
                  <c:v>47.970947000000002</c:v>
                </c:pt>
                <c:pt idx="12044">
                  <c:v>47.945829000000003</c:v>
                </c:pt>
                <c:pt idx="12045">
                  <c:v>47.920717000000003</c:v>
                </c:pt>
                <c:pt idx="12046">
                  <c:v>47.895612</c:v>
                </c:pt>
                <c:pt idx="12047">
                  <c:v>47.870513000000003</c:v>
                </c:pt>
                <c:pt idx="12048">
                  <c:v>47.845421000000002</c:v>
                </c:pt>
                <c:pt idx="12049">
                  <c:v>47.820335</c:v>
                </c:pt>
                <c:pt idx="12050">
                  <c:v>47.795256000000002</c:v>
                </c:pt>
                <c:pt idx="12051">
                  <c:v>47.770183000000003</c:v>
                </c:pt>
                <c:pt idx="12052">
                  <c:v>47.745117</c:v>
                </c:pt>
                <c:pt idx="12053">
                  <c:v>47.720056999999997</c:v>
                </c:pt>
                <c:pt idx="12054">
                  <c:v>47.695003999999997</c:v>
                </c:pt>
                <c:pt idx="12055">
                  <c:v>47.669956999999997</c:v>
                </c:pt>
                <c:pt idx="12056">
                  <c:v>47.644916000000002</c:v>
                </c:pt>
                <c:pt idx="12057">
                  <c:v>47.619881999999997</c:v>
                </c:pt>
                <c:pt idx="12058">
                  <c:v>47.594855000000003</c:v>
                </c:pt>
                <c:pt idx="12059">
                  <c:v>47.569834</c:v>
                </c:pt>
                <c:pt idx="12060">
                  <c:v>47.544818999999997</c:v>
                </c:pt>
                <c:pt idx="12061">
                  <c:v>47.519810999999997</c:v>
                </c:pt>
                <c:pt idx="12062">
                  <c:v>47.494808999999997</c:v>
                </c:pt>
                <c:pt idx="12063">
                  <c:v>47.469814</c:v>
                </c:pt>
                <c:pt idx="12064">
                  <c:v>47.444825999999999</c:v>
                </c:pt>
                <c:pt idx="12065">
                  <c:v>47.419843</c:v>
                </c:pt>
                <c:pt idx="12066">
                  <c:v>47.394868000000002</c:v>
                </c:pt>
                <c:pt idx="12067">
                  <c:v>47.369897999999999</c:v>
                </c:pt>
                <c:pt idx="12068">
                  <c:v>47.344935</c:v>
                </c:pt>
                <c:pt idx="12069">
                  <c:v>47.319978999999996</c:v>
                </c:pt>
                <c:pt idx="12070">
                  <c:v>47.295029</c:v>
                </c:pt>
                <c:pt idx="12071">
                  <c:v>47.270085999999999</c:v>
                </c:pt>
                <c:pt idx="12072">
                  <c:v>47.245148999999998</c:v>
                </c:pt>
                <c:pt idx="12073">
                  <c:v>47.220218000000003</c:v>
                </c:pt>
                <c:pt idx="12074">
                  <c:v>47.195293999999997</c:v>
                </c:pt>
                <c:pt idx="12075">
                  <c:v>47.170375999999997</c:v>
                </c:pt>
                <c:pt idx="12076">
                  <c:v>47.145465000000002</c:v>
                </c:pt>
                <c:pt idx="12077">
                  <c:v>47.120561000000002</c:v>
                </c:pt>
                <c:pt idx="12078">
                  <c:v>47.095661999999997</c:v>
                </c:pt>
                <c:pt idx="12079">
                  <c:v>47.070771000000001</c:v>
                </c:pt>
                <c:pt idx="12080">
                  <c:v>47.045884999999998</c:v>
                </c:pt>
                <c:pt idx="12081">
                  <c:v>47.021006</c:v>
                </c:pt>
                <c:pt idx="12082">
                  <c:v>46.996133999999998</c:v>
                </c:pt>
                <c:pt idx="12083">
                  <c:v>46.971268000000002</c:v>
                </c:pt>
                <c:pt idx="12084">
                  <c:v>46.946409000000003</c:v>
                </c:pt>
                <c:pt idx="12085">
                  <c:v>46.921556000000002</c:v>
                </c:pt>
                <c:pt idx="12086">
                  <c:v>46.896709000000001</c:v>
                </c:pt>
                <c:pt idx="12087">
                  <c:v>46.871868999999997</c:v>
                </c:pt>
                <c:pt idx="12088">
                  <c:v>46.847034999999998</c:v>
                </c:pt>
                <c:pt idx="12089">
                  <c:v>46.822208000000003</c:v>
                </c:pt>
                <c:pt idx="12090">
                  <c:v>46.797387000000001</c:v>
                </c:pt>
                <c:pt idx="12091">
                  <c:v>46.772573000000001</c:v>
                </c:pt>
                <c:pt idx="12092">
                  <c:v>46.747765000000001</c:v>
                </c:pt>
                <c:pt idx="12093">
                  <c:v>46.722963999999997</c:v>
                </c:pt>
                <c:pt idx="12094">
                  <c:v>46.698169</c:v>
                </c:pt>
                <c:pt idx="12095">
                  <c:v>46.673380000000002</c:v>
                </c:pt>
                <c:pt idx="12096">
                  <c:v>46.648598</c:v>
                </c:pt>
                <c:pt idx="12097">
                  <c:v>46.623823000000002</c:v>
                </c:pt>
                <c:pt idx="12098">
                  <c:v>46.599052999999998</c:v>
                </c:pt>
                <c:pt idx="12099">
                  <c:v>46.574291000000002</c:v>
                </c:pt>
                <c:pt idx="12100">
                  <c:v>46.549534000000001</c:v>
                </c:pt>
                <c:pt idx="12101">
                  <c:v>46.524785000000001</c:v>
                </c:pt>
                <c:pt idx="12102">
                  <c:v>46.500041000000003</c:v>
                </c:pt>
                <c:pt idx="12103">
                  <c:v>46.475304000000001</c:v>
                </c:pt>
                <c:pt idx="12104">
                  <c:v>46.450574000000003</c:v>
                </c:pt>
                <c:pt idx="12105">
                  <c:v>46.425849999999997</c:v>
                </c:pt>
                <c:pt idx="12106">
                  <c:v>46.401131999999997</c:v>
                </c:pt>
                <c:pt idx="12107">
                  <c:v>46.376421000000001</c:v>
                </c:pt>
                <c:pt idx="12108">
                  <c:v>46.351716000000003</c:v>
                </c:pt>
                <c:pt idx="12109">
                  <c:v>46.327018000000002</c:v>
                </c:pt>
                <c:pt idx="12110">
                  <c:v>46.302326000000001</c:v>
                </c:pt>
                <c:pt idx="12111">
                  <c:v>46.277641000000003</c:v>
                </c:pt>
                <c:pt idx="12112">
                  <c:v>46.252961999999997</c:v>
                </c:pt>
                <c:pt idx="12113">
                  <c:v>46.228290000000001</c:v>
                </c:pt>
                <c:pt idx="12114">
                  <c:v>46.203623999999998</c:v>
                </c:pt>
                <c:pt idx="12115">
                  <c:v>46.178964000000001</c:v>
                </c:pt>
                <c:pt idx="12116">
                  <c:v>46.154311</c:v>
                </c:pt>
                <c:pt idx="12117">
                  <c:v>46.129663999999998</c:v>
                </c:pt>
                <c:pt idx="12118">
                  <c:v>46.105024</c:v>
                </c:pt>
                <c:pt idx="12119">
                  <c:v>46.080390000000001</c:v>
                </c:pt>
                <c:pt idx="12120">
                  <c:v>46.055762000000001</c:v>
                </c:pt>
                <c:pt idx="12121">
                  <c:v>46.031140999999998</c:v>
                </c:pt>
                <c:pt idx="12122">
                  <c:v>46.006526999999998</c:v>
                </c:pt>
                <c:pt idx="12123">
                  <c:v>45.981918999999998</c:v>
                </c:pt>
                <c:pt idx="12124">
                  <c:v>45.957317000000003</c:v>
                </c:pt>
                <c:pt idx="12125">
                  <c:v>45.932721999999998</c:v>
                </c:pt>
                <c:pt idx="12126">
                  <c:v>45.908132999999999</c:v>
                </c:pt>
                <c:pt idx="12127">
                  <c:v>45.883550999999997</c:v>
                </c:pt>
                <c:pt idx="12128">
                  <c:v>45.858975000000001</c:v>
                </c:pt>
                <c:pt idx="12129">
                  <c:v>45.834404999999997</c:v>
                </c:pt>
                <c:pt idx="12130">
                  <c:v>45.809842000000003</c:v>
                </c:pt>
                <c:pt idx="12131">
                  <c:v>45.785285999999999</c:v>
                </c:pt>
                <c:pt idx="12132">
                  <c:v>45.760734999999997</c:v>
                </c:pt>
                <c:pt idx="12133">
                  <c:v>45.736192000000003</c:v>
                </c:pt>
                <c:pt idx="12134">
                  <c:v>45.711654000000003</c:v>
                </c:pt>
                <c:pt idx="12135">
                  <c:v>45.687123</c:v>
                </c:pt>
                <c:pt idx="12136">
                  <c:v>45.662599</c:v>
                </c:pt>
                <c:pt idx="12137">
                  <c:v>45.638081</c:v>
                </c:pt>
                <c:pt idx="12138">
                  <c:v>45.613568999999998</c:v>
                </c:pt>
                <c:pt idx="12139">
                  <c:v>45.589064</c:v>
                </c:pt>
                <c:pt idx="12140">
                  <c:v>45.564565000000002</c:v>
                </c:pt>
                <c:pt idx="12141">
                  <c:v>45.540073</c:v>
                </c:pt>
                <c:pt idx="12142">
                  <c:v>45.515586999999996</c:v>
                </c:pt>
                <c:pt idx="12143">
                  <c:v>45.491107</c:v>
                </c:pt>
                <c:pt idx="12144">
                  <c:v>45.466633999999999</c:v>
                </c:pt>
                <c:pt idx="12145">
                  <c:v>45.442166999999998</c:v>
                </c:pt>
                <c:pt idx="12146">
                  <c:v>45.417707</c:v>
                </c:pt>
                <c:pt idx="12147">
                  <c:v>45.393253000000001</c:v>
                </c:pt>
                <c:pt idx="12148">
                  <c:v>45.368805999999999</c:v>
                </c:pt>
                <c:pt idx="12149">
                  <c:v>45.344365000000003</c:v>
                </c:pt>
                <c:pt idx="12150">
                  <c:v>45.319929999999999</c:v>
                </c:pt>
                <c:pt idx="12151">
                  <c:v>45.295501999999999</c:v>
                </c:pt>
                <c:pt idx="12152">
                  <c:v>45.271081000000002</c:v>
                </c:pt>
                <c:pt idx="12153">
                  <c:v>45.246665</c:v>
                </c:pt>
                <c:pt idx="12154">
                  <c:v>45.222256000000002</c:v>
                </c:pt>
                <c:pt idx="12155">
                  <c:v>45.197854</c:v>
                </c:pt>
                <c:pt idx="12156">
                  <c:v>45.173457999999997</c:v>
                </c:pt>
                <c:pt idx="12157">
                  <c:v>45.149068</c:v>
                </c:pt>
                <c:pt idx="12158">
                  <c:v>45.124684999999999</c:v>
                </c:pt>
                <c:pt idx="12159">
                  <c:v>45.100307999999998</c:v>
                </c:pt>
                <c:pt idx="12160">
                  <c:v>45.075938000000001</c:v>
                </c:pt>
                <c:pt idx="12161">
                  <c:v>45.051574000000002</c:v>
                </c:pt>
                <c:pt idx="12162">
                  <c:v>45.027216000000003</c:v>
                </c:pt>
                <c:pt idx="12163">
                  <c:v>45.002865</c:v>
                </c:pt>
                <c:pt idx="12164">
                  <c:v>44.978521000000001</c:v>
                </c:pt>
                <c:pt idx="12165">
                  <c:v>44.954182000000003</c:v>
                </c:pt>
                <c:pt idx="12166">
                  <c:v>44.929850000000002</c:v>
                </c:pt>
                <c:pt idx="12167">
                  <c:v>44.905524999999997</c:v>
                </c:pt>
                <c:pt idx="12168">
                  <c:v>44.881205999999999</c:v>
                </c:pt>
                <c:pt idx="12169">
                  <c:v>44.856892999999999</c:v>
                </c:pt>
                <c:pt idx="12170">
                  <c:v>44.832586999999997</c:v>
                </c:pt>
                <c:pt idx="12171">
                  <c:v>44.808287</c:v>
                </c:pt>
                <c:pt idx="12172">
                  <c:v>44.783994</c:v>
                </c:pt>
                <c:pt idx="12173">
                  <c:v>44.759706999999999</c:v>
                </c:pt>
                <c:pt idx="12174">
                  <c:v>44.735425999999997</c:v>
                </c:pt>
                <c:pt idx="12175">
                  <c:v>44.711151999999998</c:v>
                </c:pt>
                <c:pt idx="12176">
                  <c:v>44.686883999999999</c:v>
                </c:pt>
                <c:pt idx="12177">
                  <c:v>44.662623000000004</c:v>
                </c:pt>
                <c:pt idx="12178">
                  <c:v>44.638368</c:v>
                </c:pt>
                <c:pt idx="12179">
                  <c:v>44.614119000000002</c:v>
                </c:pt>
                <c:pt idx="12180">
                  <c:v>44.589877000000001</c:v>
                </c:pt>
                <c:pt idx="12181">
                  <c:v>44.565640999999999</c:v>
                </c:pt>
                <c:pt idx="12182">
                  <c:v>44.541412000000001</c:v>
                </c:pt>
                <c:pt idx="12183">
                  <c:v>44.517189000000002</c:v>
                </c:pt>
                <c:pt idx="12184">
                  <c:v>44.492972000000002</c:v>
                </c:pt>
                <c:pt idx="12185">
                  <c:v>44.468761999999998</c:v>
                </c:pt>
                <c:pt idx="12186">
                  <c:v>44.444558000000001</c:v>
                </c:pt>
                <c:pt idx="12187">
                  <c:v>44.420361</c:v>
                </c:pt>
                <c:pt idx="12188">
                  <c:v>44.396169999999998</c:v>
                </c:pt>
                <c:pt idx="12189">
                  <c:v>44.371985000000002</c:v>
                </c:pt>
                <c:pt idx="12190">
                  <c:v>44.347807000000003</c:v>
                </c:pt>
                <c:pt idx="12191">
                  <c:v>44.323635000000003</c:v>
                </c:pt>
                <c:pt idx="12192">
                  <c:v>44.299469999999999</c:v>
                </c:pt>
                <c:pt idx="12193">
                  <c:v>44.275311000000002</c:v>
                </c:pt>
                <c:pt idx="12194">
                  <c:v>44.251157999999997</c:v>
                </c:pt>
                <c:pt idx="12195">
                  <c:v>44.227012000000002</c:v>
                </c:pt>
                <c:pt idx="12196">
                  <c:v>44.202871999999999</c:v>
                </c:pt>
                <c:pt idx="12197">
                  <c:v>44.178739</c:v>
                </c:pt>
                <c:pt idx="12198">
                  <c:v>44.154612</c:v>
                </c:pt>
                <c:pt idx="12199">
                  <c:v>44.130490999999999</c:v>
                </c:pt>
                <c:pt idx="12200">
                  <c:v>44.106377000000002</c:v>
                </c:pt>
                <c:pt idx="12201">
                  <c:v>44.082268999999997</c:v>
                </c:pt>
                <c:pt idx="12202">
                  <c:v>44.058168000000002</c:v>
                </c:pt>
                <c:pt idx="12203">
                  <c:v>44.034072999999999</c:v>
                </c:pt>
                <c:pt idx="12204">
                  <c:v>44.009984000000003</c:v>
                </c:pt>
                <c:pt idx="12205">
                  <c:v>43.985902000000003</c:v>
                </c:pt>
                <c:pt idx="12206">
                  <c:v>43.961826000000002</c:v>
                </c:pt>
                <c:pt idx="12207">
                  <c:v>43.937756</c:v>
                </c:pt>
                <c:pt idx="12208">
                  <c:v>43.913693000000002</c:v>
                </c:pt>
                <c:pt idx="12209">
                  <c:v>43.889637</c:v>
                </c:pt>
                <c:pt idx="12210">
                  <c:v>43.865586</c:v>
                </c:pt>
                <c:pt idx="12211">
                  <c:v>43.841541999999997</c:v>
                </c:pt>
                <c:pt idx="12212">
                  <c:v>43.817504999999997</c:v>
                </c:pt>
                <c:pt idx="12213">
                  <c:v>43.793474000000003</c:v>
                </c:pt>
                <c:pt idx="12214">
                  <c:v>43.769449000000002</c:v>
                </c:pt>
                <c:pt idx="12215">
                  <c:v>43.745431000000004</c:v>
                </c:pt>
                <c:pt idx="12216">
                  <c:v>43.721418999999997</c:v>
                </c:pt>
                <c:pt idx="12217">
                  <c:v>43.697412999999997</c:v>
                </c:pt>
                <c:pt idx="12218">
                  <c:v>43.673414000000001</c:v>
                </c:pt>
                <c:pt idx="12219">
                  <c:v>43.649420999999997</c:v>
                </c:pt>
                <c:pt idx="12220">
                  <c:v>43.625433999999998</c:v>
                </c:pt>
                <c:pt idx="12221">
                  <c:v>43.601453999999997</c:v>
                </c:pt>
                <c:pt idx="12222">
                  <c:v>43.577480999999999</c:v>
                </c:pt>
                <c:pt idx="12223">
                  <c:v>43.553513000000002</c:v>
                </c:pt>
                <c:pt idx="12224">
                  <c:v>43.529552000000002</c:v>
                </c:pt>
                <c:pt idx="12225">
                  <c:v>43.505597999999999</c:v>
                </c:pt>
                <c:pt idx="12226">
                  <c:v>43.481650000000002</c:v>
                </c:pt>
                <c:pt idx="12227">
                  <c:v>43.457707999999997</c:v>
                </c:pt>
                <c:pt idx="12228">
                  <c:v>43.433771999999998</c:v>
                </c:pt>
                <c:pt idx="12229">
                  <c:v>43.409843000000002</c:v>
                </c:pt>
                <c:pt idx="12230">
                  <c:v>43.385921000000003</c:v>
                </c:pt>
                <c:pt idx="12231">
                  <c:v>43.362003999999999</c:v>
                </c:pt>
                <c:pt idx="12232">
                  <c:v>43.338093999999998</c:v>
                </c:pt>
                <c:pt idx="12233">
                  <c:v>43.314191000000001</c:v>
                </c:pt>
                <c:pt idx="12234">
                  <c:v>43.290292999999998</c:v>
                </c:pt>
                <c:pt idx="12235">
                  <c:v>43.266402999999997</c:v>
                </c:pt>
                <c:pt idx="12236">
                  <c:v>43.242517999999997</c:v>
                </c:pt>
                <c:pt idx="12237">
                  <c:v>43.218640000000001</c:v>
                </c:pt>
                <c:pt idx="12238">
                  <c:v>43.194768000000003</c:v>
                </c:pt>
                <c:pt idx="12239">
                  <c:v>43.170903000000003</c:v>
                </c:pt>
                <c:pt idx="12240">
                  <c:v>43.147044000000001</c:v>
                </c:pt>
                <c:pt idx="12241">
                  <c:v>43.123192000000003</c:v>
                </c:pt>
                <c:pt idx="12242">
                  <c:v>43.099345</c:v>
                </c:pt>
                <c:pt idx="12243">
                  <c:v>43.075505999999997</c:v>
                </c:pt>
                <c:pt idx="12244">
                  <c:v>43.051672000000003</c:v>
                </c:pt>
                <c:pt idx="12245">
                  <c:v>43.027844999999999</c:v>
                </c:pt>
                <c:pt idx="12246">
                  <c:v>43.004024000000001</c:v>
                </c:pt>
                <c:pt idx="12247">
                  <c:v>42.98021</c:v>
                </c:pt>
                <c:pt idx="12248">
                  <c:v>42.956401999999997</c:v>
                </c:pt>
                <c:pt idx="12249">
                  <c:v>42.932600000000001</c:v>
                </c:pt>
                <c:pt idx="12250">
                  <c:v>42.908805000000001</c:v>
                </c:pt>
                <c:pt idx="12251">
                  <c:v>42.885016</c:v>
                </c:pt>
                <c:pt idx="12252">
                  <c:v>42.861232999999999</c:v>
                </c:pt>
                <c:pt idx="12253">
                  <c:v>42.837457000000001</c:v>
                </c:pt>
                <c:pt idx="12254">
                  <c:v>42.813687000000002</c:v>
                </c:pt>
                <c:pt idx="12255">
                  <c:v>42.789923999999999</c:v>
                </c:pt>
                <c:pt idx="12256">
                  <c:v>42.766167000000003</c:v>
                </c:pt>
                <c:pt idx="12257">
                  <c:v>42.742415999999999</c:v>
                </c:pt>
                <c:pt idx="12258">
                  <c:v>42.718671999999998</c:v>
                </c:pt>
                <c:pt idx="12259">
                  <c:v>42.694934000000003</c:v>
                </c:pt>
                <c:pt idx="12260">
                  <c:v>42.671202000000001</c:v>
                </c:pt>
                <c:pt idx="12261">
                  <c:v>42.647477000000002</c:v>
                </c:pt>
                <c:pt idx="12262">
                  <c:v>42.623758000000002</c:v>
                </c:pt>
                <c:pt idx="12263">
                  <c:v>42.600045000000001</c:v>
                </c:pt>
                <c:pt idx="12264">
                  <c:v>42.576338999999997</c:v>
                </c:pt>
                <c:pt idx="12265">
                  <c:v>42.552638999999999</c:v>
                </c:pt>
                <c:pt idx="12266">
                  <c:v>42.528945</c:v>
                </c:pt>
                <c:pt idx="12267">
                  <c:v>42.505257999999998</c:v>
                </c:pt>
                <c:pt idx="12268">
                  <c:v>42.481577000000001</c:v>
                </c:pt>
                <c:pt idx="12269">
                  <c:v>42.457903000000002</c:v>
                </c:pt>
                <c:pt idx="12270">
                  <c:v>42.434235000000001</c:v>
                </c:pt>
                <c:pt idx="12271">
                  <c:v>42.410572999999999</c:v>
                </c:pt>
                <c:pt idx="12272">
                  <c:v>42.386918000000001</c:v>
                </c:pt>
                <c:pt idx="12273">
                  <c:v>42.363267999999998</c:v>
                </c:pt>
                <c:pt idx="12274">
                  <c:v>42.339626000000003</c:v>
                </c:pt>
                <c:pt idx="12275">
                  <c:v>42.315989000000002</c:v>
                </c:pt>
                <c:pt idx="12276">
                  <c:v>42.292358999999998</c:v>
                </c:pt>
                <c:pt idx="12277">
                  <c:v>42.268735999999997</c:v>
                </c:pt>
                <c:pt idx="12278">
                  <c:v>42.245117999999998</c:v>
                </c:pt>
                <c:pt idx="12279">
                  <c:v>42.221507000000003</c:v>
                </c:pt>
                <c:pt idx="12280">
                  <c:v>42.197902999999997</c:v>
                </c:pt>
                <c:pt idx="12281">
                  <c:v>42.174304999999997</c:v>
                </c:pt>
                <c:pt idx="12282">
                  <c:v>42.150713000000003</c:v>
                </c:pt>
                <c:pt idx="12283">
                  <c:v>42.127127000000002</c:v>
                </c:pt>
                <c:pt idx="12284">
                  <c:v>42.103548000000004</c:v>
                </c:pt>
                <c:pt idx="12285">
                  <c:v>42.079974999999997</c:v>
                </c:pt>
                <c:pt idx="12286">
                  <c:v>42.056407999999998</c:v>
                </c:pt>
                <c:pt idx="12287">
                  <c:v>42.032848000000001</c:v>
                </c:pt>
                <c:pt idx="12288">
                  <c:v>42.009293999999997</c:v>
                </c:pt>
                <c:pt idx="12289">
                  <c:v>41.985747000000003</c:v>
                </c:pt>
                <c:pt idx="12290">
                  <c:v>41.962206000000002</c:v>
                </c:pt>
                <c:pt idx="12291">
                  <c:v>41.938670999999999</c:v>
                </c:pt>
                <c:pt idx="12292">
                  <c:v>41.915142000000003</c:v>
                </c:pt>
                <c:pt idx="12293">
                  <c:v>41.891620000000003</c:v>
                </c:pt>
                <c:pt idx="12294">
                  <c:v>41.868104000000002</c:v>
                </c:pt>
                <c:pt idx="12295">
                  <c:v>41.844594999999998</c:v>
                </c:pt>
                <c:pt idx="12296">
                  <c:v>41.821092</c:v>
                </c:pt>
                <c:pt idx="12297">
                  <c:v>41.797595000000001</c:v>
                </c:pt>
                <c:pt idx="12298">
                  <c:v>41.774104000000001</c:v>
                </c:pt>
                <c:pt idx="12299">
                  <c:v>41.750619999999998</c:v>
                </c:pt>
                <c:pt idx="12300">
                  <c:v>41.727142000000001</c:v>
                </c:pt>
                <c:pt idx="12301">
                  <c:v>41.703671</c:v>
                </c:pt>
                <c:pt idx="12302">
                  <c:v>41.680205999999998</c:v>
                </c:pt>
                <c:pt idx="12303">
                  <c:v>41.656747000000003</c:v>
                </c:pt>
                <c:pt idx="12304">
                  <c:v>41.633293999999999</c:v>
                </c:pt>
                <c:pt idx="12305">
                  <c:v>41.609848</c:v>
                </c:pt>
                <c:pt idx="12306">
                  <c:v>41.586409000000003</c:v>
                </c:pt>
                <c:pt idx="12307">
                  <c:v>41.562975000000002</c:v>
                </c:pt>
                <c:pt idx="12308">
                  <c:v>41.539548000000003</c:v>
                </c:pt>
                <c:pt idx="12309">
                  <c:v>41.516126999999997</c:v>
                </c:pt>
                <c:pt idx="12310">
                  <c:v>41.492713000000002</c:v>
                </c:pt>
                <c:pt idx="12311">
                  <c:v>41.469304000000001</c:v>
                </c:pt>
                <c:pt idx="12312">
                  <c:v>41.445903000000001</c:v>
                </c:pt>
                <c:pt idx="12313">
                  <c:v>41.422507000000003</c:v>
                </c:pt>
                <c:pt idx="12314">
                  <c:v>41.399118000000001</c:v>
                </c:pt>
                <c:pt idx="12315">
                  <c:v>41.375734999999999</c:v>
                </c:pt>
                <c:pt idx="12316">
                  <c:v>41.352359</c:v>
                </c:pt>
                <c:pt idx="12317">
                  <c:v>41.328988000000003</c:v>
                </c:pt>
                <c:pt idx="12318">
                  <c:v>41.305624000000002</c:v>
                </c:pt>
                <c:pt idx="12319">
                  <c:v>41.282266999999997</c:v>
                </c:pt>
                <c:pt idx="12320">
                  <c:v>41.258915999999999</c:v>
                </c:pt>
                <c:pt idx="12321">
                  <c:v>41.235571</c:v>
                </c:pt>
                <c:pt idx="12322">
                  <c:v>41.212232</c:v>
                </c:pt>
                <c:pt idx="12323">
                  <c:v>41.188899999999997</c:v>
                </c:pt>
                <c:pt idx="12324">
                  <c:v>41.165573999999999</c:v>
                </c:pt>
                <c:pt idx="12325">
                  <c:v>41.142254000000001</c:v>
                </c:pt>
                <c:pt idx="12326">
                  <c:v>41.118941</c:v>
                </c:pt>
                <c:pt idx="12327">
                  <c:v>41.095633999999997</c:v>
                </c:pt>
                <c:pt idx="12328">
                  <c:v>41.072333</c:v>
                </c:pt>
                <c:pt idx="12329">
                  <c:v>41.049039</c:v>
                </c:pt>
                <c:pt idx="12330">
                  <c:v>41.025751</c:v>
                </c:pt>
                <c:pt idx="12331">
                  <c:v>41.002468999999998</c:v>
                </c:pt>
                <c:pt idx="12332">
                  <c:v>40.979194</c:v>
                </c:pt>
                <c:pt idx="12333">
                  <c:v>40.955925000000001</c:v>
                </c:pt>
                <c:pt idx="12334">
                  <c:v>40.932662000000001</c:v>
                </c:pt>
                <c:pt idx="12335">
                  <c:v>40.909405999999997</c:v>
                </c:pt>
                <c:pt idx="12336">
                  <c:v>40.886155000000002</c:v>
                </c:pt>
                <c:pt idx="12337">
                  <c:v>40.862912000000001</c:v>
                </c:pt>
                <c:pt idx="12338">
                  <c:v>40.839674000000002</c:v>
                </c:pt>
                <c:pt idx="12339">
                  <c:v>40.816443</c:v>
                </c:pt>
                <c:pt idx="12340">
                  <c:v>40.793218000000003</c:v>
                </c:pt>
                <c:pt idx="12341">
                  <c:v>40.769998999999999</c:v>
                </c:pt>
                <c:pt idx="12342">
                  <c:v>40.746786999999998</c:v>
                </c:pt>
                <c:pt idx="12343">
                  <c:v>40.723581000000003</c:v>
                </c:pt>
                <c:pt idx="12344">
                  <c:v>40.700381999999998</c:v>
                </c:pt>
                <c:pt idx="12345">
                  <c:v>40.677188000000001</c:v>
                </c:pt>
                <c:pt idx="12346">
                  <c:v>40.654001000000001</c:v>
                </c:pt>
                <c:pt idx="12347">
                  <c:v>40.63082</c:v>
                </c:pt>
                <c:pt idx="12348">
                  <c:v>40.607646000000003</c:v>
                </c:pt>
                <c:pt idx="12349">
                  <c:v>40.584477999999997</c:v>
                </c:pt>
                <c:pt idx="12350">
                  <c:v>40.561315999999998</c:v>
                </c:pt>
                <c:pt idx="12351">
                  <c:v>40.538161000000002</c:v>
                </c:pt>
                <c:pt idx="12352">
                  <c:v>40.515011000000001</c:v>
                </c:pt>
                <c:pt idx="12353">
                  <c:v>40.491867999999997</c:v>
                </c:pt>
                <c:pt idx="12354">
                  <c:v>40.468732000000003</c:v>
                </c:pt>
                <c:pt idx="12355">
                  <c:v>40.445602000000001</c:v>
                </c:pt>
                <c:pt idx="12356">
                  <c:v>40.422477999999998</c:v>
                </c:pt>
                <c:pt idx="12357">
                  <c:v>40.399360000000001</c:v>
                </c:pt>
                <c:pt idx="12358">
                  <c:v>40.376247999999997</c:v>
                </c:pt>
                <c:pt idx="12359">
                  <c:v>40.353143000000003</c:v>
                </c:pt>
                <c:pt idx="12360">
                  <c:v>40.330044999999998</c:v>
                </c:pt>
                <c:pt idx="12361">
                  <c:v>40.306952000000003</c:v>
                </c:pt>
                <c:pt idx="12362">
                  <c:v>40.283866000000003</c:v>
                </c:pt>
                <c:pt idx="12363">
                  <c:v>40.260786000000003</c:v>
                </c:pt>
                <c:pt idx="12364">
                  <c:v>40.237712000000002</c:v>
                </c:pt>
                <c:pt idx="12365">
                  <c:v>40.214644999999997</c:v>
                </c:pt>
                <c:pt idx="12366">
                  <c:v>40.191583999999999</c:v>
                </c:pt>
                <c:pt idx="12367">
                  <c:v>40.168528999999999</c:v>
                </c:pt>
                <c:pt idx="12368">
                  <c:v>40.145480999999997</c:v>
                </c:pt>
                <c:pt idx="12369">
                  <c:v>40.122439</c:v>
                </c:pt>
                <c:pt idx="12370">
                  <c:v>40.099403000000002</c:v>
                </c:pt>
                <c:pt idx="12371">
                  <c:v>40.076372999999997</c:v>
                </c:pt>
                <c:pt idx="12372">
                  <c:v>40.053350000000002</c:v>
                </c:pt>
                <c:pt idx="12373">
                  <c:v>40.030332999999999</c:v>
                </c:pt>
                <c:pt idx="12374">
                  <c:v>40.007322000000002</c:v>
                </c:pt>
                <c:pt idx="12375">
                  <c:v>39.984318000000002</c:v>
                </c:pt>
                <c:pt idx="12376">
                  <c:v>39.961320000000001</c:v>
                </c:pt>
                <c:pt idx="12377">
                  <c:v>39.938327999999998</c:v>
                </c:pt>
                <c:pt idx="12378">
                  <c:v>39.915343</c:v>
                </c:pt>
                <c:pt idx="12379">
                  <c:v>39.892363000000003</c:v>
                </c:pt>
                <c:pt idx="12380">
                  <c:v>39.869390000000003</c:v>
                </c:pt>
                <c:pt idx="12381">
                  <c:v>39.846423999999999</c:v>
                </c:pt>
                <c:pt idx="12382">
                  <c:v>39.823462999999997</c:v>
                </c:pt>
                <c:pt idx="12383">
                  <c:v>39.800508999999998</c:v>
                </c:pt>
                <c:pt idx="12384">
                  <c:v>39.777560999999999</c:v>
                </c:pt>
                <c:pt idx="12385">
                  <c:v>39.754620000000003</c:v>
                </c:pt>
                <c:pt idx="12386">
                  <c:v>39.731684999999999</c:v>
                </c:pt>
                <c:pt idx="12387">
                  <c:v>39.708756000000001</c:v>
                </c:pt>
                <c:pt idx="12388">
                  <c:v>39.685833000000002</c:v>
                </c:pt>
                <c:pt idx="12389">
                  <c:v>39.662917</c:v>
                </c:pt>
                <c:pt idx="12390">
                  <c:v>39.640006</c:v>
                </c:pt>
                <c:pt idx="12391">
                  <c:v>39.617103</c:v>
                </c:pt>
                <c:pt idx="12392">
                  <c:v>39.594205000000002</c:v>
                </c:pt>
                <c:pt idx="12393">
                  <c:v>39.571314000000001</c:v>
                </c:pt>
                <c:pt idx="12394">
                  <c:v>39.548428999999999</c:v>
                </c:pt>
                <c:pt idx="12395">
                  <c:v>39.525550000000003</c:v>
                </c:pt>
                <c:pt idx="12396">
                  <c:v>39.502678000000003</c:v>
                </c:pt>
                <c:pt idx="12397">
                  <c:v>39.479810999999998</c:v>
                </c:pt>
                <c:pt idx="12398">
                  <c:v>39.456952000000001</c:v>
                </c:pt>
                <c:pt idx="12399">
                  <c:v>39.434097999999999</c:v>
                </c:pt>
                <c:pt idx="12400">
                  <c:v>39.411251</c:v>
                </c:pt>
                <c:pt idx="12401">
                  <c:v>39.388409000000003</c:v>
                </c:pt>
                <c:pt idx="12402">
                  <c:v>39.365575</c:v>
                </c:pt>
                <c:pt idx="12403">
                  <c:v>39.342745999999998</c:v>
                </c:pt>
                <c:pt idx="12404">
                  <c:v>39.319924</c:v>
                </c:pt>
                <c:pt idx="12405">
                  <c:v>39.297108000000001</c:v>
                </c:pt>
                <c:pt idx="12406">
                  <c:v>39.274298000000002</c:v>
                </c:pt>
                <c:pt idx="12407">
                  <c:v>39.251494999999998</c:v>
                </c:pt>
                <c:pt idx="12408">
                  <c:v>39.228696999999997</c:v>
                </c:pt>
                <c:pt idx="12409">
                  <c:v>39.205907000000003</c:v>
                </c:pt>
                <c:pt idx="12410">
                  <c:v>39.183121999999997</c:v>
                </c:pt>
                <c:pt idx="12411">
                  <c:v>39.160344000000002</c:v>
                </c:pt>
                <c:pt idx="12412">
                  <c:v>39.137571000000001</c:v>
                </c:pt>
                <c:pt idx="12413">
                  <c:v>39.114806000000002</c:v>
                </c:pt>
                <c:pt idx="12414">
                  <c:v>39.092046000000003</c:v>
                </c:pt>
                <c:pt idx="12415">
                  <c:v>39.069293000000002</c:v>
                </c:pt>
                <c:pt idx="12416">
                  <c:v>39.046545999999999</c:v>
                </c:pt>
                <c:pt idx="12417">
                  <c:v>39.023805000000003</c:v>
                </c:pt>
                <c:pt idx="12418">
                  <c:v>39.001069999999999</c:v>
                </c:pt>
                <c:pt idx="12419">
                  <c:v>38.978341999999998</c:v>
                </c:pt>
                <c:pt idx="12420">
                  <c:v>38.955620000000003</c:v>
                </c:pt>
                <c:pt idx="12421">
                  <c:v>38.932904000000001</c:v>
                </c:pt>
                <c:pt idx="12422">
                  <c:v>38.910195000000002</c:v>
                </c:pt>
                <c:pt idx="12423">
                  <c:v>38.887492000000002</c:v>
                </c:pt>
                <c:pt idx="12424">
                  <c:v>38.864795000000001</c:v>
                </c:pt>
                <c:pt idx="12425">
                  <c:v>38.842103999999999</c:v>
                </c:pt>
                <c:pt idx="12426">
                  <c:v>38.819419000000003</c:v>
                </c:pt>
                <c:pt idx="12427">
                  <c:v>38.796740999999997</c:v>
                </c:pt>
                <c:pt idx="12428">
                  <c:v>38.774068999999997</c:v>
                </c:pt>
                <c:pt idx="12429">
                  <c:v>38.751404000000001</c:v>
                </c:pt>
                <c:pt idx="12430">
                  <c:v>38.728743999999999</c:v>
                </c:pt>
                <c:pt idx="12431">
                  <c:v>38.706091000000001</c:v>
                </c:pt>
                <c:pt idx="12432">
                  <c:v>38.683444000000001</c:v>
                </c:pt>
                <c:pt idx="12433">
                  <c:v>38.660803000000001</c:v>
                </c:pt>
                <c:pt idx="12434">
                  <c:v>38.638168999999998</c:v>
                </c:pt>
                <c:pt idx="12435">
                  <c:v>38.615541</c:v>
                </c:pt>
                <c:pt idx="12436">
                  <c:v>38.592919000000002</c:v>
                </c:pt>
                <c:pt idx="12437">
                  <c:v>38.570303000000003</c:v>
                </c:pt>
                <c:pt idx="12438">
                  <c:v>38.547694</c:v>
                </c:pt>
                <c:pt idx="12439">
                  <c:v>38.525091000000003</c:v>
                </c:pt>
                <c:pt idx="12440">
                  <c:v>38.502493999999999</c:v>
                </c:pt>
                <c:pt idx="12441">
                  <c:v>38.479903</c:v>
                </c:pt>
                <c:pt idx="12442">
                  <c:v>38.457318999999998</c:v>
                </c:pt>
                <c:pt idx="12443">
                  <c:v>38.434741000000002</c:v>
                </c:pt>
                <c:pt idx="12444">
                  <c:v>38.412168999999999</c:v>
                </c:pt>
                <c:pt idx="12445">
                  <c:v>38.389603000000001</c:v>
                </c:pt>
                <c:pt idx="12446">
                  <c:v>38.367043000000002</c:v>
                </c:pt>
                <c:pt idx="12447">
                  <c:v>38.34449</c:v>
                </c:pt>
                <c:pt idx="12448">
                  <c:v>38.321942999999997</c:v>
                </c:pt>
                <c:pt idx="12449">
                  <c:v>38.299402999999998</c:v>
                </c:pt>
                <c:pt idx="12450">
                  <c:v>38.276868</c:v>
                </c:pt>
                <c:pt idx="12451">
                  <c:v>38.254339999999999</c:v>
                </c:pt>
                <c:pt idx="12452">
                  <c:v>38.231817999999997</c:v>
                </c:pt>
                <c:pt idx="12453">
                  <c:v>38.209302000000001</c:v>
                </c:pt>
                <c:pt idx="12454">
                  <c:v>38.186793000000002</c:v>
                </c:pt>
                <c:pt idx="12455">
                  <c:v>38.164290000000001</c:v>
                </c:pt>
                <c:pt idx="12456">
                  <c:v>38.141792000000002</c:v>
                </c:pt>
                <c:pt idx="12457">
                  <c:v>38.119301999999998</c:v>
                </c:pt>
                <c:pt idx="12458">
                  <c:v>38.096817000000001</c:v>
                </c:pt>
                <c:pt idx="12459">
                  <c:v>38.074339000000002</c:v>
                </c:pt>
                <c:pt idx="12460">
                  <c:v>38.051867000000001</c:v>
                </c:pt>
                <c:pt idx="12461">
                  <c:v>38.029401</c:v>
                </c:pt>
                <c:pt idx="12462">
                  <c:v>38.006940999999998</c:v>
                </c:pt>
                <c:pt idx="12463">
                  <c:v>37.984487999999999</c:v>
                </c:pt>
                <c:pt idx="12464">
                  <c:v>37.962040999999999</c:v>
                </c:pt>
                <c:pt idx="12465">
                  <c:v>37.939599999999999</c:v>
                </c:pt>
                <c:pt idx="12466">
                  <c:v>37.917164999999997</c:v>
                </c:pt>
                <c:pt idx="12467">
                  <c:v>37.894736999999999</c:v>
                </c:pt>
                <c:pt idx="12468">
                  <c:v>37.872315</c:v>
                </c:pt>
                <c:pt idx="12469">
                  <c:v>37.849899000000001</c:v>
                </c:pt>
                <c:pt idx="12470">
                  <c:v>37.827489</c:v>
                </c:pt>
                <c:pt idx="12471">
                  <c:v>37.805084999999998</c:v>
                </c:pt>
                <c:pt idx="12472">
                  <c:v>37.782688</c:v>
                </c:pt>
                <c:pt idx="12473">
                  <c:v>37.760297000000001</c:v>
                </c:pt>
                <c:pt idx="12474">
                  <c:v>37.737912000000001</c:v>
                </c:pt>
                <c:pt idx="12475">
                  <c:v>37.715533999999998</c:v>
                </c:pt>
                <c:pt idx="12476">
                  <c:v>37.693161000000003</c:v>
                </c:pt>
                <c:pt idx="12477">
                  <c:v>37.670794999999998</c:v>
                </c:pt>
                <c:pt idx="12478">
                  <c:v>37.648434999999999</c:v>
                </c:pt>
                <c:pt idx="12479">
                  <c:v>37.626080999999999</c:v>
                </c:pt>
                <c:pt idx="12480">
                  <c:v>37.603734000000003</c:v>
                </c:pt>
                <c:pt idx="12481">
                  <c:v>37.581392999999998</c:v>
                </c:pt>
                <c:pt idx="12482">
                  <c:v>37.559058</c:v>
                </c:pt>
                <c:pt idx="12483">
                  <c:v>37.536729000000001</c:v>
                </c:pt>
                <c:pt idx="12484">
                  <c:v>37.514406000000001</c:v>
                </c:pt>
                <c:pt idx="12485">
                  <c:v>37.492089999999997</c:v>
                </c:pt>
                <c:pt idx="12486">
                  <c:v>37.46978</c:v>
                </c:pt>
                <c:pt idx="12487">
                  <c:v>37.447476000000002</c:v>
                </c:pt>
                <c:pt idx="12488">
                  <c:v>37.425178000000002</c:v>
                </c:pt>
                <c:pt idx="12489">
                  <c:v>37.402886000000002</c:v>
                </c:pt>
                <c:pt idx="12490">
                  <c:v>37.380600999999999</c:v>
                </c:pt>
                <c:pt idx="12491">
                  <c:v>37.358322000000001</c:v>
                </c:pt>
                <c:pt idx="12492">
                  <c:v>37.336049000000003</c:v>
                </c:pt>
                <c:pt idx="12493">
                  <c:v>37.313782000000003</c:v>
                </c:pt>
                <c:pt idx="12494">
                  <c:v>37.291522000000001</c:v>
                </c:pt>
                <c:pt idx="12495">
                  <c:v>37.269267999999997</c:v>
                </c:pt>
                <c:pt idx="12496">
                  <c:v>37.247019999999999</c:v>
                </c:pt>
                <c:pt idx="12497">
                  <c:v>37.224778000000001</c:v>
                </c:pt>
                <c:pt idx="12498">
                  <c:v>37.202542000000001</c:v>
                </c:pt>
                <c:pt idx="12499">
                  <c:v>37.180312999999998</c:v>
                </c:pt>
                <c:pt idx="12500">
                  <c:v>37.158090000000001</c:v>
                </c:pt>
                <c:pt idx="12501">
                  <c:v>37.135872999999997</c:v>
                </c:pt>
                <c:pt idx="12502">
                  <c:v>37.113661999999998</c:v>
                </c:pt>
                <c:pt idx="12503">
                  <c:v>37.091458000000003</c:v>
                </c:pt>
                <c:pt idx="12504">
                  <c:v>37.069259000000002</c:v>
                </c:pt>
                <c:pt idx="12505">
                  <c:v>37.047066999999998</c:v>
                </c:pt>
                <c:pt idx="12506">
                  <c:v>37.024881000000001</c:v>
                </c:pt>
                <c:pt idx="12507">
                  <c:v>37.002701000000002</c:v>
                </c:pt>
                <c:pt idx="12508">
                  <c:v>36.980528</c:v>
                </c:pt>
                <c:pt idx="12509">
                  <c:v>36.958360999999996</c:v>
                </c:pt>
                <c:pt idx="12510">
                  <c:v>36.936199000000002</c:v>
                </c:pt>
                <c:pt idx="12511">
                  <c:v>36.914045000000002</c:v>
                </c:pt>
                <c:pt idx="12512">
                  <c:v>36.891896000000003</c:v>
                </c:pt>
                <c:pt idx="12513">
                  <c:v>36.869753000000003</c:v>
                </c:pt>
                <c:pt idx="12514">
                  <c:v>36.847617</c:v>
                </c:pt>
                <c:pt idx="12515">
                  <c:v>36.825487000000003</c:v>
                </c:pt>
                <c:pt idx="12516">
                  <c:v>36.803362999999997</c:v>
                </c:pt>
                <c:pt idx="12517">
                  <c:v>36.781244999999998</c:v>
                </c:pt>
                <c:pt idx="12518">
                  <c:v>36.759134000000003</c:v>
                </c:pt>
                <c:pt idx="12519">
                  <c:v>36.737028000000002</c:v>
                </c:pt>
                <c:pt idx="12520">
                  <c:v>36.714928999999998</c:v>
                </c:pt>
                <c:pt idx="12521">
                  <c:v>36.692836</c:v>
                </c:pt>
                <c:pt idx="12522">
                  <c:v>36.670749999999998</c:v>
                </c:pt>
                <c:pt idx="12523">
                  <c:v>36.648668999999998</c:v>
                </c:pt>
                <c:pt idx="12524">
                  <c:v>36.626595000000002</c:v>
                </c:pt>
                <c:pt idx="12525">
                  <c:v>36.604526999999997</c:v>
                </c:pt>
                <c:pt idx="12526">
                  <c:v>36.582464999999999</c:v>
                </c:pt>
                <c:pt idx="12527">
                  <c:v>36.560409</c:v>
                </c:pt>
                <c:pt idx="12528">
                  <c:v>36.538359</c:v>
                </c:pt>
                <c:pt idx="12529">
                  <c:v>36.516316000000003</c:v>
                </c:pt>
                <c:pt idx="12530">
                  <c:v>36.494278999999999</c:v>
                </c:pt>
                <c:pt idx="12531">
                  <c:v>36.472248</c:v>
                </c:pt>
                <c:pt idx="12532">
                  <c:v>36.450223000000001</c:v>
                </c:pt>
                <c:pt idx="12533">
                  <c:v>36.428204000000001</c:v>
                </c:pt>
                <c:pt idx="12534">
                  <c:v>36.406191999999997</c:v>
                </c:pt>
                <c:pt idx="12535">
                  <c:v>36.384186</c:v>
                </c:pt>
                <c:pt idx="12536">
                  <c:v>36.362186000000001</c:v>
                </c:pt>
                <c:pt idx="12537">
                  <c:v>36.340192000000002</c:v>
                </c:pt>
                <c:pt idx="12538">
                  <c:v>36.318204000000001</c:v>
                </c:pt>
                <c:pt idx="12539">
                  <c:v>36.296222999999998</c:v>
                </c:pt>
                <c:pt idx="12540">
                  <c:v>36.274247000000003</c:v>
                </c:pt>
                <c:pt idx="12541">
                  <c:v>36.252277999999997</c:v>
                </c:pt>
                <c:pt idx="12542">
                  <c:v>36.230314999999997</c:v>
                </c:pt>
                <c:pt idx="12543">
                  <c:v>36.208357999999997</c:v>
                </c:pt>
                <c:pt idx="12544">
                  <c:v>36.186408</c:v>
                </c:pt>
                <c:pt idx="12545">
                  <c:v>36.164462999999998</c:v>
                </c:pt>
                <c:pt idx="12546">
                  <c:v>36.142524999999999</c:v>
                </c:pt>
                <c:pt idx="12547">
                  <c:v>36.120593</c:v>
                </c:pt>
                <c:pt idx="12548">
                  <c:v>36.098666999999999</c:v>
                </c:pt>
                <c:pt idx="12549">
                  <c:v>36.076748000000002</c:v>
                </c:pt>
                <c:pt idx="12550">
                  <c:v>36.054834</c:v>
                </c:pt>
                <c:pt idx="12551">
                  <c:v>36.032927000000001</c:v>
                </c:pt>
                <c:pt idx="12552">
                  <c:v>36.011026000000001</c:v>
                </c:pt>
                <c:pt idx="12553">
                  <c:v>35.989131</c:v>
                </c:pt>
                <c:pt idx="12554">
                  <c:v>35.967241999999999</c:v>
                </c:pt>
                <c:pt idx="12555">
                  <c:v>35.945359000000003</c:v>
                </c:pt>
                <c:pt idx="12556">
                  <c:v>35.923482999999997</c:v>
                </c:pt>
                <c:pt idx="12557">
                  <c:v>35.901612</c:v>
                </c:pt>
                <c:pt idx="12558">
                  <c:v>35.879747999999999</c:v>
                </c:pt>
                <c:pt idx="12559">
                  <c:v>35.857889999999998</c:v>
                </c:pt>
                <c:pt idx="12560">
                  <c:v>35.836038000000002</c:v>
                </c:pt>
                <c:pt idx="12561">
                  <c:v>35.814193000000003</c:v>
                </c:pt>
                <c:pt idx="12562">
                  <c:v>35.792352999999999</c:v>
                </c:pt>
                <c:pt idx="12563">
                  <c:v>35.770519999999998</c:v>
                </c:pt>
                <c:pt idx="12564">
                  <c:v>35.748693000000003</c:v>
                </c:pt>
                <c:pt idx="12565">
                  <c:v>35.726872</c:v>
                </c:pt>
                <c:pt idx="12566">
                  <c:v>35.705056999999996</c:v>
                </c:pt>
                <c:pt idx="12567">
                  <c:v>35.683249000000004</c:v>
                </c:pt>
                <c:pt idx="12568">
                  <c:v>35.661445999999998</c:v>
                </c:pt>
                <c:pt idx="12569">
                  <c:v>35.639650000000003</c:v>
                </c:pt>
                <c:pt idx="12570">
                  <c:v>35.61786</c:v>
                </c:pt>
                <c:pt idx="12571">
                  <c:v>35.596075999999996</c:v>
                </c:pt>
                <c:pt idx="12572">
                  <c:v>35.574297999999999</c:v>
                </c:pt>
                <c:pt idx="12573">
                  <c:v>35.552526</c:v>
                </c:pt>
                <c:pt idx="12574">
                  <c:v>35.530760999999998</c:v>
                </c:pt>
                <c:pt idx="12575">
                  <c:v>35.509000999999998</c:v>
                </c:pt>
                <c:pt idx="12576">
                  <c:v>35.487248000000001</c:v>
                </c:pt>
                <c:pt idx="12577">
                  <c:v>35.465501000000003</c:v>
                </c:pt>
                <c:pt idx="12578">
                  <c:v>35.443759999999997</c:v>
                </c:pt>
                <c:pt idx="12579">
                  <c:v>35.422026000000002</c:v>
                </c:pt>
                <c:pt idx="12580">
                  <c:v>35.400297000000002</c:v>
                </c:pt>
                <c:pt idx="12581">
                  <c:v>35.378574999999998</c:v>
                </c:pt>
                <c:pt idx="12582">
                  <c:v>35.356859</c:v>
                </c:pt>
                <c:pt idx="12583">
                  <c:v>35.335147999999997</c:v>
                </c:pt>
                <c:pt idx="12584">
                  <c:v>35.313445000000002</c:v>
                </c:pt>
                <c:pt idx="12585">
                  <c:v>35.291747000000001</c:v>
                </c:pt>
                <c:pt idx="12586">
                  <c:v>35.270054999999999</c:v>
                </c:pt>
                <c:pt idx="12587">
                  <c:v>35.248370000000001</c:v>
                </c:pt>
                <c:pt idx="12588">
                  <c:v>35.226689999999998</c:v>
                </c:pt>
                <c:pt idx="12589">
                  <c:v>35.205016999999998</c:v>
                </c:pt>
                <c:pt idx="12590">
                  <c:v>35.183349999999997</c:v>
                </c:pt>
                <c:pt idx="12591">
                  <c:v>35.161689000000003</c:v>
                </c:pt>
                <c:pt idx="12592">
                  <c:v>35.140034999999997</c:v>
                </c:pt>
                <c:pt idx="12593">
                  <c:v>35.118386000000001</c:v>
                </c:pt>
                <c:pt idx="12594">
                  <c:v>35.096744000000001</c:v>
                </c:pt>
                <c:pt idx="12595">
                  <c:v>35.075107000000003</c:v>
                </c:pt>
                <c:pt idx="12596">
                  <c:v>35.053477000000001</c:v>
                </c:pt>
                <c:pt idx="12597">
                  <c:v>35.031852999999998</c:v>
                </c:pt>
                <c:pt idx="12598">
                  <c:v>35.010235000000002</c:v>
                </c:pt>
                <c:pt idx="12599">
                  <c:v>34.988624000000002</c:v>
                </c:pt>
                <c:pt idx="12600">
                  <c:v>34.967018000000003</c:v>
                </c:pt>
                <c:pt idx="12601">
                  <c:v>34.945419000000001</c:v>
                </c:pt>
                <c:pt idx="12602">
                  <c:v>34.923825999999998</c:v>
                </c:pt>
                <c:pt idx="12603">
                  <c:v>34.902237999999997</c:v>
                </c:pt>
                <c:pt idx="12604">
                  <c:v>34.880656999999999</c:v>
                </c:pt>
                <c:pt idx="12605">
                  <c:v>34.859082999999998</c:v>
                </c:pt>
                <c:pt idx="12606">
                  <c:v>34.837513999999999</c:v>
                </c:pt>
                <c:pt idx="12607">
                  <c:v>34.815950999999998</c:v>
                </c:pt>
                <c:pt idx="12608">
                  <c:v>34.794395000000002</c:v>
                </c:pt>
                <c:pt idx="12609">
                  <c:v>34.772844999999997</c:v>
                </c:pt>
                <c:pt idx="12610">
                  <c:v>34.751300000000001</c:v>
                </c:pt>
                <c:pt idx="12611">
                  <c:v>34.729762000000001</c:v>
                </c:pt>
                <c:pt idx="12612">
                  <c:v>34.708230999999998</c:v>
                </c:pt>
                <c:pt idx="12613">
                  <c:v>34.686705000000003</c:v>
                </c:pt>
                <c:pt idx="12614">
                  <c:v>34.665185000000001</c:v>
                </c:pt>
                <c:pt idx="12615">
                  <c:v>34.643672000000002</c:v>
                </c:pt>
                <c:pt idx="12616">
                  <c:v>34.622163999999998</c:v>
                </c:pt>
                <c:pt idx="12617">
                  <c:v>34.600662999999997</c:v>
                </c:pt>
                <c:pt idx="12618">
                  <c:v>34.579168000000003</c:v>
                </c:pt>
                <c:pt idx="12619">
                  <c:v>34.557679</c:v>
                </c:pt>
                <c:pt idx="12620">
                  <c:v>34.536195999999997</c:v>
                </c:pt>
                <c:pt idx="12621">
                  <c:v>34.514718999999999</c:v>
                </c:pt>
                <c:pt idx="12622">
                  <c:v>34.493248999999999</c:v>
                </c:pt>
                <c:pt idx="12623">
                  <c:v>34.471784</c:v>
                </c:pt>
                <c:pt idx="12624">
                  <c:v>34.450325999999997</c:v>
                </c:pt>
                <c:pt idx="12625">
                  <c:v>34.428874</c:v>
                </c:pt>
                <c:pt idx="12626">
                  <c:v>34.407428000000003</c:v>
                </c:pt>
                <c:pt idx="12627">
                  <c:v>34.385987999999998</c:v>
                </c:pt>
                <c:pt idx="12628">
                  <c:v>34.364553999999998</c:v>
                </c:pt>
                <c:pt idx="12629">
                  <c:v>34.343125999999998</c:v>
                </c:pt>
                <c:pt idx="12630">
                  <c:v>34.321705000000001</c:v>
                </c:pt>
                <c:pt idx="12631">
                  <c:v>34.300288999999999</c:v>
                </c:pt>
                <c:pt idx="12632">
                  <c:v>34.278880000000001</c:v>
                </c:pt>
                <c:pt idx="12633">
                  <c:v>34.257477000000002</c:v>
                </c:pt>
                <c:pt idx="12634">
                  <c:v>34.236080000000001</c:v>
                </c:pt>
                <c:pt idx="12635">
                  <c:v>34.214689</c:v>
                </c:pt>
                <c:pt idx="12636">
                  <c:v>34.193303999999998</c:v>
                </c:pt>
                <c:pt idx="12637">
                  <c:v>34.171925000000002</c:v>
                </c:pt>
                <c:pt idx="12638">
                  <c:v>34.150551999999998</c:v>
                </c:pt>
                <c:pt idx="12639">
                  <c:v>34.129185999999997</c:v>
                </c:pt>
                <c:pt idx="12640">
                  <c:v>34.107824999999998</c:v>
                </c:pt>
                <c:pt idx="12641">
                  <c:v>34.086471000000003</c:v>
                </c:pt>
                <c:pt idx="12642">
                  <c:v>34.065123</c:v>
                </c:pt>
                <c:pt idx="12643">
                  <c:v>34.043781000000003</c:v>
                </c:pt>
                <c:pt idx="12644">
                  <c:v>34.022444999999998</c:v>
                </c:pt>
                <c:pt idx="12645">
                  <c:v>34.001114999999999</c:v>
                </c:pt>
                <c:pt idx="12646">
                  <c:v>33.979790999999999</c:v>
                </c:pt>
                <c:pt idx="12647">
                  <c:v>33.958474000000002</c:v>
                </c:pt>
                <c:pt idx="12648">
                  <c:v>33.937162000000001</c:v>
                </c:pt>
                <c:pt idx="12649">
                  <c:v>33.915857000000003</c:v>
                </c:pt>
                <c:pt idx="12650">
                  <c:v>33.894558000000004</c:v>
                </c:pt>
                <c:pt idx="12651">
                  <c:v>33.873263999999999</c:v>
                </c:pt>
                <c:pt idx="12652">
                  <c:v>33.851976999999998</c:v>
                </c:pt>
                <c:pt idx="12653">
                  <c:v>33.830696000000003</c:v>
                </c:pt>
                <c:pt idx="12654">
                  <c:v>33.809421</c:v>
                </c:pt>
                <c:pt idx="12655">
                  <c:v>33.788153000000001</c:v>
                </c:pt>
                <c:pt idx="12656">
                  <c:v>33.766889999999997</c:v>
                </c:pt>
                <c:pt idx="12657">
                  <c:v>33.745634000000003</c:v>
                </c:pt>
                <c:pt idx="12658">
                  <c:v>33.724383000000003</c:v>
                </c:pt>
                <c:pt idx="12659">
                  <c:v>33.703139</c:v>
                </c:pt>
                <c:pt idx="12660">
                  <c:v>33.681899999999999</c:v>
                </c:pt>
                <c:pt idx="12661">
                  <c:v>33.660668000000001</c:v>
                </c:pt>
                <c:pt idx="12662">
                  <c:v>33.639442000000003</c:v>
                </c:pt>
                <c:pt idx="12663">
                  <c:v>33.618222000000003</c:v>
                </c:pt>
                <c:pt idx="12664">
                  <c:v>33.597008000000002</c:v>
                </c:pt>
                <c:pt idx="12665">
                  <c:v>33.575800999999998</c:v>
                </c:pt>
                <c:pt idx="12666">
                  <c:v>33.554599000000003</c:v>
                </c:pt>
                <c:pt idx="12667">
                  <c:v>33.533403999999997</c:v>
                </c:pt>
                <c:pt idx="12668">
                  <c:v>33.512214</c:v>
                </c:pt>
                <c:pt idx="12669">
                  <c:v>33.491031</c:v>
                </c:pt>
                <c:pt idx="12670">
                  <c:v>33.469853000000001</c:v>
                </c:pt>
                <c:pt idx="12671">
                  <c:v>33.448681999999998</c:v>
                </c:pt>
                <c:pt idx="12672">
                  <c:v>33.427517000000002</c:v>
                </c:pt>
                <c:pt idx="12673">
                  <c:v>33.406357999999997</c:v>
                </c:pt>
                <c:pt idx="12674">
                  <c:v>33.385204999999999</c:v>
                </c:pt>
                <c:pt idx="12675">
                  <c:v>33.364058</c:v>
                </c:pt>
                <c:pt idx="12676">
                  <c:v>33.342917999999997</c:v>
                </c:pt>
                <c:pt idx="12677">
                  <c:v>33.321783000000003</c:v>
                </c:pt>
                <c:pt idx="12678">
                  <c:v>33.300654999999999</c:v>
                </c:pt>
                <c:pt idx="12679">
                  <c:v>33.279532000000003</c:v>
                </c:pt>
                <c:pt idx="12680">
                  <c:v>33.258415999999997</c:v>
                </c:pt>
                <c:pt idx="12681">
                  <c:v>33.237305999999997</c:v>
                </c:pt>
                <c:pt idx="12682">
                  <c:v>33.216200999999998</c:v>
                </c:pt>
                <c:pt idx="12683">
                  <c:v>33.195103000000003</c:v>
                </c:pt>
                <c:pt idx="12684">
                  <c:v>33.174011</c:v>
                </c:pt>
                <c:pt idx="12685">
                  <c:v>33.152925000000003</c:v>
                </c:pt>
                <c:pt idx="12686">
                  <c:v>33.131844999999998</c:v>
                </c:pt>
                <c:pt idx="12687">
                  <c:v>33.110771999999997</c:v>
                </c:pt>
                <c:pt idx="12688">
                  <c:v>33.089703999999998</c:v>
                </c:pt>
                <c:pt idx="12689">
                  <c:v>33.068641999999997</c:v>
                </c:pt>
                <c:pt idx="12690">
                  <c:v>33.047587</c:v>
                </c:pt>
                <c:pt idx="12691">
                  <c:v>33.026536999999998</c:v>
                </c:pt>
                <c:pt idx="12692">
                  <c:v>33.005493999999999</c:v>
                </c:pt>
                <c:pt idx="12693">
                  <c:v>32.984456999999999</c:v>
                </c:pt>
                <c:pt idx="12694">
                  <c:v>32.963425000000001</c:v>
                </c:pt>
                <c:pt idx="12695">
                  <c:v>32.942399999999999</c:v>
                </c:pt>
                <c:pt idx="12696">
                  <c:v>32.921380999999997</c:v>
                </c:pt>
                <c:pt idx="12697">
                  <c:v>32.900368</c:v>
                </c:pt>
                <c:pt idx="12698">
                  <c:v>32.879361000000003</c:v>
                </c:pt>
                <c:pt idx="12699">
                  <c:v>32.858361000000002</c:v>
                </c:pt>
                <c:pt idx="12700">
                  <c:v>32.837366000000003</c:v>
                </c:pt>
                <c:pt idx="12701">
                  <c:v>32.816377000000003</c:v>
                </c:pt>
                <c:pt idx="12702">
                  <c:v>32.795394000000002</c:v>
                </c:pt>
                <c:pt idx="12703">
                  <c:v>32.774417999999997</c:v>
                </c:pt>
                <c:pt idx="12704">
                  <c:v>32.753447000000001</c:v>
                </c:pt>
                <c:pt idx="12705">
                  <c:v>32.732483000000002</c:v>
                </c:pt>
                <c:pt idx="12706">
                  <c:v>32.711525000000002</c:v>
                </c:pt>
                <c:pt idx="12707">
                  <c:v>32.690572000000003</c:v>
                </c:pt>
                <c:pt idx="12708">
                  <c:v>32.669626000000001</c:v>
                </c:pt>
                <c:pt idx="12709">
                  <c:v>32.648685999999998</c:v>
                </c:pt>
                <c:pt idx="12710">
                  <c:v>32.627752000000001</c:v>
                </c:pt>
                <c:pt idx="12711">
                  <c:v>32.606824000000003</c:v>
                </c:pt>
                <c:pt idx="12712">
                  <c:v>32.585901999999997</c:v>
                </c:pt>
                <c:pt idx="12713">
                  <c:v>32.564985999999998</c:v>
                </c:pt>
                <c:pt idx="12714">
                  <c:v>32.544075999999997</c:v>
                </c:pt>
                <c:pt idx="12715">
                  <c:v>32.523173</c:v>
                </c:pt>
                <c:pt idx="12716">
                  <c:v>32.502274999999997</c:v>
                </c:pt>
                <c:pt idx="12717">
                  <c:v>32.481383000000001</c:v>
                </c:pt>
                <c:pt idx="12718">
                  <c:v>32.460498000000001</c:v>
                </c:pt>
                <c:pt idx="12719">
                  <c:v>32.439618000000003</c:v>
                </c:pt>
                <c:pt idx="12720">
                  <c:v>32.418745000000001</c:v>
                </c:pt>
                <c:pt idx="12721">
                  <c:v>32.397877000000001</c:v>
                </c:pt>
                <c:pt idx="12722">
                  <c:v>32.377015999999998</c:v>
                </c:pt>
                <c:pt idx="12723">
                  <c:v>32.356161</c:v>
                </c:pt>
                <c:pt idx="12724">
                  <c:v>32.335310999999997</c:v>
                </c:pt>
                <c:pt idx="12725">
                  <c:v>32.314467999999998</c:v>
                </c:pt>
                <c:pt idx="12726">
                  <c:v>32.293630999999998</c:v>
                </c:pt>
                <c:pt idx="12727">
                  <c:v>32.272799999999997</c:v>
                </c:pt>
                <c:pt idx="12728">
                  <c:v>32.251975000000002</c:v>
                </c:pt>
                <c:pt idx="12729">
                  <c:v>32.231155999999999</c:v>
                </c:pt>
                <c:pt idx="12730">
                  <c:v>32.210343000000002</c:v>
                </c:pt>
                <c:pt idx="12731">
                  <c:v>32.189535999999997</c:v>
                </c:pt>
                <c:pt idx="12732">
                  <c:v>32.168736000000003</c:v>
                </c:pt>
                <c:pt idx="12733">
                  <c:v>32.147941000000003</c:v>
                </c:pt>
                <c:pt idx="12734">
                  <c:v>32.127152000000002</c:v>
                </c:pt>
                <c:pt idx="12735">
                  <c:v>32.106369999999998</c:v>
                </c:pt>
                <c:pt idx="12736">
                  <c:v>32.085593000000003</c:v>
                </c:pt>
                <c:pt idx="12737">
                  <c:v>32.064821999999999</c:v>
                </c:pt>
                <c:pt idx="12738">
                  <c:v>32.044058</c:v>
                </c:pt>
                <c:pt idx="12739">
                  <c:v>32.023299000000002</c:v>
                </c:pt>
                <c:pt idx="12740">
                  <c:v>32.002547</c:v>
                </c:pt>
                <c:pt idx="12741">
                  <c:v>31.981801000000001</c:v>
                </c:pt>
                <c:pt idx="12742">
                  <c:v>31.96106</c:v>
                </c:pt>
                <c:pt idx="12743">
                  <c:v>31.940325999999999</c:v>
                </c:pt>
                <c:pt idx="12744">
                  <c:v>31.919598000000001</c:v>
                </c:pt>
                <c:pt idx="12745">
                  <c:v>31.898875</c:v>
                </c:pt>
                <c:pt idx="12746">
                  <c:v>31.878159</c:v>
                </c:pt>
                <c:pt idx="12747">
                  <c:v>31.857448999999999</c:v>
                </c:pt>
                <c:pt idx="12748">
                  <c:v>31.836745000000001</c:v>
                </c:pt>
                <c:pt idx="12749">
                  <c:v>31.816047000000001</c:v>
                </c:pt>
                <c:pt idx="12750">
                  <c:v>31.795355000000001</c:v>
                </c:pt>
                <c:pt idx="12751">
                  <c:v>31.774668999999999</c:v>
                </c:pt>
                <c:pt idx="12752">
                  <c:v>31.753989000000001</c:v>
                </c:pt>
                <c:pt idx="12753">
                  <c:v>31.733315000000001</c:v>
                </c:pt>
                <c:pt idx="12754">
                  <c:v>31.712647</c:v>
                </c:pt>
                <c:pt idx="12755">
                  <c:v>31.691984999999999</c:v>
                </c:pt>
                <c:pt idx="12756">
                  <c:v>31.671330000000001</c:v>
                </c:pt>
                <c:pt idx="12757">
                  <c:v>31.650680000000001</c:v>
                </c:pt>
                <c:pt idx="12758">
                  <c:v>31.630036</c:v>
                </c:pt>
                <c:pt idx="12759">
                  <c:v>31.609397999999999</c:v>
                </c:pt>
                <c:pt idx="12760">
                  <c:v>31.588767000000001</c:v>
                </c:pt>
                <c:pt idx="12761">
                  <c:v>31.568141000000001</c:v>
                </c:pt>
                <c:pt idx="12762">
                  <c:v>31.547521</c:v>
                </c:pt>
                <c:pt idx="12763">
                  <c:v>31.526907999999999</c:v>
                </c:pt>
                <c:pt idx="12764">
                  <c:v>31.5063</c:v>
                </c:pt>
                <c:pt idx="12765">
                  <c:v>31.485699</c:v>
                </c:pt>
                <c:pt idx="12766">
                  <c:v>31.465102999999999</c:v>
                </c:pt>
                <c:pt idx="12767">
                  <c:v>31.444514000000002</c:v>
                </c:pt>
                <c:pt idx="12768">
                  <c:v>31.423929999999999</c:v>
                </c:pt>
                <c:pt idx="12769">
                  <c:v>31.403352999999999</c:v>
                </c:pt>
                <c:pt idx="12770">
                  <c:v>31.382781000000001</c:v>
                </c:pt>
                <c:pt idx="12771">
                  <c:v>31.362216</c:v>
                </c:pt>
                <c:pt idx="12772">
                  <c:v>31.341657000000001</c:v>
                </c:pt>
                <c:pt idx="12773">
                  <c:v>31.321103000000001</c:v>
                </c:pt>
                <c:pt idx="12774">
                  <c:v>31.300556</c:v>
                </c:pt>
                <c:pt idx="12775">
                  <c:v>31.280014999999999</c:v>
                </c:pt>
                <c:pt idx="12776">
                  <c:v>31.259478999999999</c:v>
                </c:pt>
                <c:pt idx="12777">
                  <c:v>31.238949999999999</c:v>
                </c:pt>
                <c:pt idx="12778">
                  <c:v>31.218426999999998</c:v>
                </c:pt>
                <c:pt idx="12779">
                  <c:v>31.197908999999999</c:v>
                </c:pt>
                <c:pt idx="12780">
                  <c:v>31.177398</c:v>
                </c:pt>
                <c:pt idx="12781">
                  <c:v>31.156893</c:v>
                </c:pt>
                <c:pt idx="12782">
                  <c:v>31.136393999999999</c:v>
                </c:pt>
                <c:pt idx="12783">
                  <c:v>31.115901000000001</c:v>
                </c:pt>
                <c:pt idx="12784">
                  <c:v>31.095413000000001</c:v>
                </c:pt>
                <c:pt idx="12785">
                  <c:v>31.074932</c:v>
                </c:pt>
                <c:pt idx="12786">
                  <c:v>31.054456999999999</c:v>
                </c:pt>
                <c:pt idx="12787">
                  <c:v>31.033988000000001</c:v>
                </c:pt>
                <c:pt idx="12788">
                  <c:v>31.013525000000001</c:v>
                </c:pt>
                <c:pt idx="12789">
                  <c:v>30.993068000000001</c:v>
                </c:pt>
                <c:pt idx="12790">
                  <c:v>30.972617</c:v>
                </c:pt>
                <c:pt idx="12791">
                  <c:v>30.952172000000001</c:v>
                </c:pt>
                <c:pt idx="12792">
                  <c:v>30.931732</c:v>
                </c:pt>
                <c:pt idx="12793">
                  <c:v>30.911299</c:v>
                </c:pt>
                <c:pt idx="12794">
                  <c:v>30.890872000000002</c:v>
                </c:pt>
                <c:pt idx="12795">
                  <c:v>30.870450999999999</c:v>
                </c:pt>
                <c:pt idx="12796">
                  <c:v>30.850035999999999</c:v>
                </c:pt>
                <c:pt idx="12797">
                  <c:v>30.829626999999999</c:v>
                </c:pt>
                <c:pt idx="12798">
                  <c:v>30.809224</c:v>
                </c:pt>
                <c:pt idx="12799">
                  <c:v>30.788827000000001</c:v>
                </c:pt>
                <c:pt idx="12800">
                  <c:v>30.768436000000001</c:v>
                </c:pt>
                <c:pt idx="12801">
                  <c:v>30.748051</c:v>
                </c:pt>
                <c:pt idx="12802">
                  <c:v>30.727671999999998</c:v>
                </c:pt>
                <c:pt idx="12803">
                  <c:v>30.707298999999999</c:v>
                </c:pt>
                <c:pt idx="12804">
                  <c:v>30.686931000000001</c:v>
                </c:pt>
                <c:pt idx="12805">
                  <c:v>30.66657</c:v>
                </c:pt>
                <c:pt idx="12806">
                  <c:v>30.646215000000002</c:v>
                </c:pt>
                <c:pt idx="12807">
                  <c:v>30.625865999999998</c:v>
                </c:pt>
                <c:pt idx="12808">
                  <c:v>30.605523000000002</c:v>
                </c:pt>
                <c:pt idx="12809">
                  <c:v>30.585186</c:v>
                </c:pt>
                <c:pt idx="12810">
                  <c:v>30.564855000000001</c:v>
                </c:pt>
                <c:pt idx="12811">
                  <c:v>30.544530000000002</c:v>
                </c:pt>
                <c:pt idx="12812">
                  <c:v>30.524211000000001</c:v>
                </c:pt>
                <c:pt idx="12813">
                  <c:v>30.503898</c:v>
                </c:pt>
                <c:pt idx="12814">
                  <c:v>30.48359</c:v>
                </c:pt>
                <c:pt idx="12815">
                  <c:v>30.463289</c:v>
                </c:pt>
                <c:pt idx="12816">
                  <c:v>30.442993999999999</c:v>
                </c:pt>
                <c:pt idx="12817">
                  <c:v>30.422705000000001</c:v>
                </c:pt>
                <c:pt idx="12818">
                  <c:v>30.402422000000001</c:v>
                </c:pt>
                <c:pt idx="12819">
                  <c:v>30.382145000000001</c:v>
                </c:pt>
                <c:pt idx="12820">
                  <c:v>30.361872999999999</c:v>
                </c:pt>
                <c:pt idx="12821">
                  <c:v>30.341608000000001</c:v>
                </c:pt>
                <c:pt idx="12822">
                  <c:v>30.321349000000001</c:v>
                </c:pt>
                <c:pt idx="12823">
                  <c:v>30.301096000000001</c:v>
                </c:pt>
                <c:pt idx="12824">
                  <c:v>30.280847999999999</c:v>
                </c:pt>
                <c:pt idx="12825">
                  <c:v>30.260607</c:v>
                </c:pt>
                <c:pt idx="12826">
                  <c:v>30.240372000000001</c:v>
                </c:pt>
                <c:pt idx="12827">
                  <c:v>30.220143</c:v>
                </c:pt>
                <c:pt idx="12828">
                  <c:v>30.199919000000001</c:v>
                </c:pt>
                <c:pt idx="12829">
                  <c:v>30.179701999999999</c:v>
                </c:pt>
                <c:pt idx="12830">
                  <c:v>30.159490000000002</c:v>
                </c:pt>
                <c:pt idx="12831">
                  <c:v>30.139285000000001</c:v>
                </c:pt>
                <c:pt idx="12832">
                  <c:v>30.119085999999999</c:v>
                </c:pt>
                <c:pt idx="12833">
                  <c:v>30.098891999999999</c:v>
                </c:pt>
                <c:pt idx="12834">
                  <c:v>30.078704999999999</c:v>
                </c:pt>
                <c:pt idx="12835">
                  <c:v>30.058523000000001</c:v>
                </c:pt>
                <c:pt idx="12836">
                  <c:v>30.038347999999999</c:v>
                </c:pt>
                <c:pt idx="12837">
                  <c:v>30.018177999999999</c:v>
                </c:pt>
                <c:pt idx="12838">
                  <c:v>29.998014999999999</c:v>
                </c:pt>
                <c:pt idx="12839">
                  <c:v>29.977857</c:v>
                </c:pt>
                <c:pt idx="12840">
                  <c:v>29.957705000000001</c:v>
                </c:pt>
                <c:pt idx="12841">
                  <c:v>29.937560000000001</c:v>
                </c:pt>
                <c:pt idx="12842">
                  <c:v>29.91742</c:v>
                </c:pt>
                <c:pt idx="12843">
                  <c:v>29.897286000000001</c:v>
                </c:pt>
                <c:pt idx="12844">
                  <c:v>29.877158000000001</c:v>
                </c:pt>
                <c:pt idx="12845">
                  <c:v>29.857036999999998</c:v>
                </c:pt>
                <c:pt idx="12846">
                  <c:v>29.836921</c:v>
                </c:pt>
                <c:pt idx="12847">
                  <c:v>29.816811000000001</c:v>
                </c:pt>
                <c:pt idx="12848">
                  <c:v>29.796707000000001</c:v>
                </c:pt>
                <c:pt idx="12849">
                  <c:v>29.776609000000001</c:v>
                </c:pt>
                <c:pt idx="12850">
                  <c:v>29.756516999999999</c:v>
                </c:pt>
                <c:pt idx="12851">
                  <c:v>29.736431</c:v>
                </c:pt>
                <c:pt idx="12852">
                  <c:v>29.716351</c:v>
                </c:pt>
                <c:pt idx="12853">
                  <c:v>29.696276999999998</c:v>
                </c:pt>
                <c:pt idx="12854">
                  <c:v>29.676209</c:v>
                </c:pt>
                <c:pt idx="12855">
                  <c:v>29.656147000000001</c:v>
                </c:pt>
                <c:pt idx="12856">
                  <c:v>29.636091</c:v>
                </c:pt>
                <c:pt idx="12857">
                  <c:v>29.616040000000002</c:v>
                </c:pt>
                <c:pt idx="12858">
                  <c:v>29.595996</c:v>
                </c:pt>
                <c:pt idx="12859">
                  <c:v>29.575958</c:v>
                </c:pt>
                <c:pt idx="12860">
                  <c:v>29.555925999999999</c:v>
                </c:pt>
                <c:pt idx="12861">
                  <c:v>29.535899000000001</c:v>
                </c:pt>
                <c:pt idx="12862">
                  <c:v>29.515879000000002</c:v>
                </c:pt>
                <c:pt idx="12863">
                  <c:v>29.495864000000001</c:v>
                </c:pt>
                <c:pt idx="12864">
                  <c:v>29.475856</c:v>
                </c:pt>
                <c:pt idx="12865">
                  <c:v>29.455853000000001</c:v>
                </c:pt>
                <c:pt idx="12866">
                  <c:v>29.435856000000001</c:v>
                </c:pt>
                <c:pt idx="12867">
                  <c:v>29.415866000000001</c:v>
                </c:pt>
                <c:pt idx="12868">
                  <c:v>29.395880999999999</c:v>
                </c:pt>
                <c:pt idx="12869">
                  <c:v>29.375902</c:v>
                </c:pt>
                <c:pt idx="12870">
                  <c:v>29.355929</c:v>
                </c:pt>
                <c:pt idx="12871">
                  <c:v>29.335961999999999</c:v>
                </c:pt>
                <c:pt idx="12872">
                  <c:v>29.316002000000001</c:v>
                </c:pt>
                <c:pt idx="12873">
                  <c:v>29.296047000000002</c:v>
                </c:pt>
                <c:pt idx="12874">
                  <c:v>29.276098000000001</c:v>
                </c:pt>
                <c:pt idx="12875">
                  <c:v>29.256153999999999</c:v>
                </c:pt>
                <c:pt idx="12876">
                  <c:v>29.236217</c:v>
                </c:pt>
                <c:pt idx="12877">
                  <c:v>29.216286</c:v>
                </c:pt>
                <c:pt idx="12878">
                  <c:v>29.196361</c:v>
                </c:pt>
                <c:pt idx="12879">
                  <c:v>29.176441000000001</c:v>
                </c:pt>
                <c:pt idx="12880">
                  <c:v>29.156528000000002</c:v>
                </c:pt>
                <c:pt idx="12881">
                  <c:v>29.136621000000002</c:v>
                </c:pt>
                <c:pt idx="12882">
                  <c:v>29.116719</c:v>
                </c:pt>
                <c:pt idx="12883">
                  <c:v>29.096824000000002</c:v>
                </c:pt>
                <c:pt idx="12884">
                  <c:v>29.076934000000001</c:v>
                </c:pt>
                <c:pt idx="12885">
                  <c:v>29.05705</c:v>
                </c:pt>
                <c:pt idx="12886">
                  <c:v>29.037172999999999</c:v>
                </c:pt>
                <c:pt idx="12887">
                  <c:v>29.017301</c:v>
                </c:pt>
                <c:pt idx="12888">
                  <c:v>28.997434999999999</c:v>
                </c:pt>
                <c:pt idx="12889">
                  <c:v>28.977575000000002</c:v>
                </c:pt>
                <c:pt idx="12890">
                  <c:v>28.957720999999999</c:v>
                </c:pt>
                <c:pt idx="12891">
                  <c:v>28.937873</c:v>
                </c:pt>
                <c:pt idx="12892">
                  <c:v>28.918030999999999</c:v>
                </c:pt>
                <c:pt idx="12893">
                  <c:v>28.898194</c:v>
                </c:pt>
                <c:pt idx="12894">
                  <c:v>28.878364000000001</c:v>
                </c:pt>
                <c:pt idx="12895">
                  <c:v>28.858540000000001</c:v>
                </c:pt>
                <c:pt idx="12896">
                  <c:v>28.838721</c:v>
                </c:pt>
                <c:pt idx="12897">
                  <c:v>28.818909000000001</c:v>
                </c:pt>
                <c:pt idx="12898">
                  <c:v>28.799102000000001</c:v>
                </c:pt>
                <c:pt idx="12899">
                  <c:v>28.779302000000001</c:v>
                </c:pt>
                <c:pt idx="12900">
                  <c:v>28.759506999999999</c:v>
                </c:pt>
                <c:pt idx="12901">
                  <c:v>28.739718</c:v>
                </c:pt>
                <c:pt idx="12902">
                  <c:v>28.719935</c:v>
                </c:pt>
                <c:pt idx="12903">
                  <c:v>28.700157999999998</c:v>
                </c:pt>
                <c:pt idx="12904">
                  <c:v>28.680387</c:v>
                </c:pt>
                <c:pt idx="12905">
                  <c:v>28.660622</c:v>
                </c:pt>
                <c:pt idx="12906">
                  <c:v>28.640863</c:v>
                </c:pt>
                <c:pt idx="12907">
                  <c:v>28.621110000000002</c:v>
                </c:pt>
                <c:pt idx="12908">
                  <c:v>28.601362999999999</c:v>
                </c:pt>
                <c:pt idx="12909">
                  <c:v>28.581620999999998</c:v>
                </c:pt>
                <c:pt idx="12910">
                  <c:v>28.561886000000001</c:v>
                </c:pt>
                <c:pt idx="12911">
                  <c:v>28.542155999999999</c:v>
                </c:pt>
                <c:pt idx="12912">
                  <c:v>28.522432999999999</c:v>
                </c:pt>
                <c:pt idx="12913">
                  <c:v>28.502714999999998</c:v>
                </c:pt>
                <c:pt idx="12914">
                  <c:v>28.483003</c:v>
                </c:pt>
                <c:pt idx="12915">
                  <c:v>28.463297000000001</c:v>
                </c:pt>
                <c:pt idx="12916">
                  <c:v>28.443597</c:v>
                </c:pt>
                <c:pt idx="12917">
                  <c:v>28.423902999999999</c:v>
                </c:pt>
                <c:pt idx="12918">
                  <c:v>28.404215000000001</c:v>
                </c:pt>
                <c:pt idx="12919">
                  <c:v>28.384533000000001</c:v>
                </c:pt>
                <c:pt idx="12920">
                  <c:v>28.364856</c:v>
                </c:pt>
                <c:pt idx="12921">
                  <c:v>28.345186000000002</c:v>
                </c:pt>
                <c:pt idx="12922">
                  <c:v>28.325520999999998</c:v>
                </c:pt>
                <c:pt idx="12923">
                  <c:v>28.305862999999999</c:v>
                </c:pt>
                <c:pt idx="12924">
                  <c:v>28.286210000000001</c:v>
                </c:pt>
                <c:pt idx="12925">
                  <c:v>28.266563000000001</c:v>
                </c:pt>
                <c:pt idx="12926">
                  <c:v>28.246922000000001</c:v>
                </c:pt>
                <c:pt idx="12927">
                  <c:v>28.227287</c:v>
                </c:pt>
                <c:pt idx="12928">
                  <c:v>28.207657999999999</c:v>
                </c:pt>
                <c:pt idx="12929">
                  <c:v>28.188034999999999</c:v>
                </c:pt>
                <c:pt idx="12930">
                  <c:v>28.168417999999999</c:v>
                </c:pt>
                <c:pt idx="12931">
                  <c:v>28.148807000000001</c:v>
                </c:pt>
                <c:pt idx="12932">
                  <c:v>28.129200999999998</c:v>
                </c:pt>
                <c:pt idx="12933">
                  <c:v>28.109601999999999</c:v>
                </c:pt>
                <c:pt idx="12934">
                  <c:v>28.090008000000001</c:v>
                </c:pt>
                <c:pt idx="12935">
                  <c:v>28.070419999999999</c:v>
                </c:pt>
                <c:pt idx="12936">
                  <c:v>28.050837999999999</c:v>
                </c:pt>
                <c:pt idx="12937">
                  <c:v>28.031262000000002</c:v>
                </c:pt>
                <c:pt idx="12938">
                  <c:v>28.011692</c:v>
                </c:pt>
                <c:pt idx="12939">
                  <c:v>27.992128000000001</c:v>
                </c:pt>
                <c:pt idx="12940">
                  <c:v>27.972570000000001</c:v>
                </c:pt>
                <c:pt idx="12941">
                  <c:v>27.953016999999999</c:v>
                </c:pt>
                <c:pt idx="12942">
                  <c:v>27.933471000000001</c:v>
                </c:pt>
                <c:pt idx="12943">
                  <c:v>27.913930000000001</c:v>
                </c:pt>
                <c:pt idx="12944">
                  <c:v>27.894396</c:v>
                </c:pt>
                <c:pt idx="12945">
                  <c:v>27.874866999999998</c:v>
                </c:pt>
                <c:pt idx="12946">
                  <c:v>27.855343999999999</c:v>
                </c:pt>
                <c:pt idx="12947">
                  <c:v>27.835826999999998</c:v>
                </c:pt>
                <c:pt idx="12948">
                  <c:v>27.816316</c:v>
                </c:pt>
                <c:pt idx="12949">
                  <c:v>27.796811000000002</c:v>
                </c:pt>
                <c:pt idx="12950">
                  <c:v>27.777311000000001</c:v>
                </c:pt>
                <c:pt idx="12951">
                  <c:v>27.757818</c:v>
                </c:pt>
                <c:pt idx="12952">
                  <c:v>27.738330000000001</c:v>
                </c:pt>
                <c:pt idx="12953">
                  <c:v>27.718848999999999</c:v>
                </c:pt>
                <c:pt idx="12954">
                  <c:v>27.699373000000001</c:v>
                </c:pt>
                <c:pt idx="12955">
                  <c:v>27.679902999999999</c:v>
                </c:pt>
                <c:pt idx="12956">
                  <c:v>27.660439</c:v>
                </c:pt>
                <c:pt idx="12957">
                  <c:v>27.640981</c:v>
                </c:pt>
                <c:pt idx="12958">
                  <c:v>27.621528000000001</c:v>
                </c:pt>
                <c:pt idx="12959">
                  <c:v>27.602081999999999</c:v>
                </c:pt>
                <c:pt idx="12960">
                  <c:v>27.582642</c:v>
                </c:pt>
                <c:pt idx="12961">
                  <c:v>27.563206999999998</c:v>
                </c:pt>
                <c:pt idx="12962">
                  <c:v>27.543778</c:v>
                </c:pt>
                <c:pt idx="12963">
                  <c:v>27.524355</c:v>
                </c:pt>
                <c:pt idx="12964">
                  <c:v>27.504937999999999</c:v>
                </c:pt>
                <c:pt idx="12965">
                  <c:v>27.485527000000001</c:v>
                </c:pt>
                <c:pt idx="12966">
                  <c:v>27.466121999999999</c:v>
                </c:pt>
                <c:pt idx="12967">
                  <c:v>27.446722999999999</c:v>
                </c:pt>
                <c:pt idx="12968">
                  <c:v>27.427329</c:v>
                </c:pt>
                <c:pt idx="12969">
                  <c:v>27.407941999999998</c:v>
                </c:pt>
                <c:pt idx="12970">
                  <c:v>27.388559999999998</c:v>
                </c:pt>
                <c:pt idx="12971">
                  <c:v>27.369184000000001</c:v>
                </c:pt>
                <c:pt idx="12972">
                  <c:v>27.349813999999999</c:v>
                </c:pt>
                <c:pt idx="12973">
                  <c:v>27.330449999999999</c:v>
                </c:pt>
                <c:pt idx="12974">
                  <c:v>27.311091999999999</c:v>
                </c:pt>
                <c:pt idx="12975">
                  <c:v>27.291739</c:v>
                </c:pt>
                <c:pt idx="12976">
                  <c:v>27.272393000000001</c:v>
                </c:pt>
                <c:pt idx="12977">
                  <c:v>27.253052</c:v>
                </c:pt>
                <c:pt idx="12978">
                  <c:v>27.233716999999999</c:v>
                </c:pt>
                <c:pt idx="12979">
                  <c:v>27.214388</c:v>
                </c:pt>
                <c:pt idx="12980">
                  <c:v>27.195065</c:v>
                </c:pt>
                <c:pt idx="12981">
                  <c:v>27.175747999999999</c:v>
                </c:pt>
                <c:pt idx="12982">
                  <c:v>27.156437</c:v>
                </c:pt>
                <c:pt idx="12983">
                  <c:v>27.137131</c:v>
                </c:pt>
                <c:pt idx="12984">
                  <c:v>27.117832</c:v>
                </c:pt>
                <c:pt idx="12985">
                  <c:v>27.098538000000001</c:v>
                </c:pt>
                <c:pt idx="12986">
                  <c:v>27.079249999999998</c:v>
                </c:pt>
                <c:pt idx="12987">
                  <c:v>27.059968000000001</c:v>
                </c:pt>
                <c:pt idx="12988">
                  <c:v>27.040692</c:v>
                </c:pt>
                <c:pt idx="12989">
                  <c:v>27.021422000000001</c:v>
                </c:pt>
                <c:pt idx="12990">
                  <c:v>27.002157</c:v>
                </c:pt>
                <c:pt idx="12991">
                  <c:v>26.982899</c:v>
                </c:pt>
                <c:pt idx="12992">
                  <c:v>26.963646000000001</c:v>
                </c:pt>
                <c:pt idx="12993">
                  <c:v>26.944399000000001</c:v>
                </c:pt>
                <c:pt idx="12994">
                  <c:v>26.925158</c:v>
                </c:pt>
                <c:pt idx="12995">
                  <c:v>26.905923000000001</c:v>
                </c:pt>
                <c:pt idx="12996">
                  <c:v>26.886693999999999</c:v>
                </c:pt>
                <c:pt idx="12997">
                  <c:v>26.867470000000001</c:v>
                </c:pt>
                <c:pt idx="12998">
                  <c:v>26.848253</c:v>
                </c:pt>
                <c:pt idx="12999">
                  <c:v>26.829041</c:v>
                </c:pt>
                <c:pt idx="13000">
                  <c:v>26.809835</c:v>
                </c:pt>
                <c:pt idx="13001">
                  <c:v>26.790635000000002</c:v>
                </c:pt>
                <c:pt idx="13002">
                  <c:v>26.771440999999999</c:v>
                </c:pt>
                <c:pt idx="13003">
                  <c:v>26.752253</c:v>
                </c:pt>
                <c:pt idx="13004">
                  <c:v>26.733070000000001</c:v>
                </c:pt>
                <c:pt idx="13005">
                  <c:v>26.713892999999999</c:v>
                </c:pt>
                <c:pt idx="13006">
                  <c:v>26.694723</c:v>
                </c:pt>
                <c:pt idx="13007">
                  <c:v>26.675557999999999</c:v>
                </c:pt>
                <c:pt idx="13008">
                  <c:v>26.656399</c:v>
                </c:pt>
                <c:pt idx="13009">
                  <c:v>26.637245</c:v>
                </c:pt>
                <c:pt idx="13010">
                  <c:v>26.618098</c:v>
                </c:pt>
                <c:pt idx="13011">
                  <c:v>26.598956000000001</c:v>
                </c:pt>
                <c:pt idx="13012">
                  <c:v>26.579820000000002</c:v>
                </c:pt>
                <c:pt idx="13013">
                  <c:v>26.560690999999998</c:v>
                </c:pt>
                <c:pt idx="13014">
                  <c:v>26.541566</c:v>
                </c:pt>
                <c:pt idx="13015">
                  <c:v>26.522448000000001</c:v>
                </c:pt>
                <c:pt idx="13016">
                  <c:v>26.503336000000001</c:v>
                </c:pt>
                <c:pt idx="13017">
                  <c:v>26.484228999999999</c:v>
                </c:pt>
                <c:pt idx="13018">
                  <c:v>26.465129000000001</c:v>
                </c:pt>
                <c:pt idx="13019">
                  <c:v>26.446034000000001</c:v>
                </c:pt>
                <c:pt idx="13020">
                  <c:v>26.426945</c:v>
                </c:pt>
                <c:pt idx="13021">
                  <c:v>26.407861</c:v>
                </c:pt>
                <c:pt idx="13022">
                  <c:v>26.388784000000001</c:v>
                </c:pt>
                <c:pt idx="13023">
                  <c:v>26.369712</c:v>
                </c:pt>
                <c:pt idx="13024">
                  <c:v>26.350646999999999</c:v>
                </c:pt>
                <c:pt idx="13025">
                  <c:v>26.331586999999999</c:v>
                </c:pt>
                <c:pt idx="13026">
                  <c:v>26.312532999999998</c:v>
                </c:pt>
                <c:pt idx="13027">
                  <c:v>26.293483999999999</c:v>
                </c:pt>
                <c:pt idx="13028">
                  <c:v>26.274442000000001</c:v>
                </c:pt>
                <c:pt idx="13029">
                  <c:v>26.255405</c:v>
                </c:pt>
                <c:pt idx="13030">
                  <c:v>26.236374999999999</c:v>
                </c:pt>
                <c:pt idx="13031">
                  <c:v>26.21735</c:v>
                </c:pt>
                <c:pt idx="13032">
                  <c:v>26.198331</c:v>
                </c:pt>
                <c:pt idx="13033">
                  <c:v>26.179317000000001</c:v>
                </c:pt>
                <c:pt idx="13034">
                  <c:v>26.160309999999999</c:v>
                </c:pt>
                <c:pt idx="13035">
                  <c:v>26.141307999999999</c:v>
                </c:pt>
                <c:pt idx="13036">
                  <c:v>26.122312999999998</c:v>
                </c:pt>
                <c:pt idx="13037">
                  <c:v>26.103323</c:v>
                </c:pt>
                <c:pt idx="13038">
                  <c:v>26.084337999999999</c:v>
                </c:pt>
                <c:pt idx="13039">
                  <c:v>26.065359999999998</c:v>
                </c:pt>
                <c:pt idx="13040">
                  <c:v>26.046386999999999</c:v>
                </c:pt>
                <c:pt idx="13041">
                  <c:v>26.027421</c:v>
                </c:pt>
                <c:pt idx="13042">
                  <c:v>26.008459999999999</c:v>
                </c:pt>
                <c:pt idx="13043">
                  <c:v>25.989505000000001</c:v>
                </c:pt>
                <c:pt idx="13044">
                  <c:v>25.970555999999998</c:v>
                </c:pt>
                <c:pt idx="13045">
                  <c:v>25.951612000000001</c:v>
                </c:pt>
                <c:pt idx="13046">
                  <c:v>25.932673999999999</c:v>
                </c:pt>
                <c:pt idx="13047">
                  <c:v>25.913743</c:v>
                </c:pt>
                <c:pt idx="13048">
                  <c:v>25.894817</c:v>
                </c:pt>
                <c:pt idx="13049">
                  <c:v>25.875896000000001</c:v>
                </c:pt>
                <c:pt idx="13050">
                  <c:v>25.856981999999999</c:v>
                </c:pt>
                <c:pt idx="13051">
                  <c:v>25.838073000000001</c:v>
                </c:pt>
                <c:pt idx="13052">
                  <c:v>25.819171000000001</c:v>
                </c:pt>
                <c:pt idx="13053">
                  <c:v>25.800274000000002</c:v>
                </c:pt>
                <c:pt idx="13054">
                  <c:v>25.781383000000002</c:v>
                </c:pt>
                <c:pt idx="13055">
                  <c:v>25.762497</c:v>
                </c:pt>
                <c:pt idx="13056">
                  <c:v>25.743618000000001</c:v>
                </c:pt>
                <c:pt idx="13057">
                  <c:v>25.724744000000001</c:v>
                </c:pt>
                <c:pt idx="13058">
                  <c:v>25.705876</c:v>
                </c:pt>
                <c:pt idx="13059">
                  <c:v>25.687014000000001</c:v>
                </c:pt>
                <c:pt idx="13060">
                  <c:v>25.668157999999998</c:v>
                </c:pt>
                <c:pt idx="13061">
                  <c:v>25.649307</c:v>
                </c:pt>
                <c:pt idx="13062">
                  <c:v>25.630462000000001</c:v>
                </c:pt>
                <c:pt idx="13063">
                  <c:v>25.611623999999999</c:v>
                </c:pt>
                <c:pt idx="13064">
                  <c:v>25.592790000000001</c:v>
                </c:pt>
                <c:pt idx="13065">
                  <c:v>25.573962999999999</c:v>
                </c:pt>
                <c:pt idx="13066">
                  <c:v>25.555142</c:v>
                </c:pt>
                <c:pt idx="13067">
                  <c:v>25.536325999999999</c:v>
                </c:pt>
                <c:pt idx="13068">
                  <c:v>25.517516000000001</c:v>
                </c:pt>
                <c:pt idx="13069">
                  <c:v>25.498712000000001</c:v>
                </c:pt>
                <c:pt idx="13070">
                  <c:v>25.479913</c:v>
                </c:pt>
                <c:pt idx="13071">
                  <c:v>25.461120999999999</c:v>
                </c:pt>
                <c:pt idx="13072">
                  <c:v>25.442333999999999</c:v>
                </c:pt>
                <c:pt idx="13073">
                  <c:v>25.423552999999998</c:v>
                </c:pt>
                <c:pt idx="13074">
                  <c:v>25.404778</c:v>
                </c:pt>
                <c:pt idx="13075">
                  <c:v>25.386009000000001</c:v>
                </c:pt>
                <c:pt idx="13076">
                  <c:v>25.367245</c:v>
                </c:pt>
                <c:pt idx="13077">
                  <c:v>25.348486999999999</c:v>
                </c:pt>
                <c:pt idx="13078">
                  <c:v>25.329734999999999</c:v>
                </c:pt>
                <c:pt idx="13079">
                  <c:v>25.310988999999999</c:v>
                </c:pt>
                <c:pt idx="13080">
                  <c:v>25.292249000000002</c:v>
                </c:pt>
                <c:pt idx="13081">
                  <c:v>25.273513999999999</c:v>
                </c:pt>
                <c:pt idx="13082">
                  <c:v>25.254784999999998</c:v>
                </c:pt>
                <c:pt idx="13083">
                  <c:v>25.236062</c:v>
                </c:pt>
                <c:pt idx="13084">
                  <c:v>25.217345000000002</c:v>
                </c:pt>
                <c:pt idx="13085">
                  <c:v>25.198633000000001</c:v>
                </c:pt>
                <c:pt idx="13086">
                  <c:v>25.179928</c:v>
                </c:pt>
                <c:pt idx="13087">
                  <c:v>25.161228000000001</c:v>
                </c:pt>
                <c:pt idx="13088">
                  <c:v>25.142534000000001</c:v>
                </c:pt>
                <c:pt idx="13089">
                  <c:v>25.123844999999999</c:v>
                </c:pt>
                <c:pt idx="13090">
                  <c:v>25.105163000000001</c:v>
                </c:pt>
                <c:pt idx="13091">
                  <c:v>25.086486000000001</c:v>
                </c:pt>
                <c:pt idx="13092">
                  <c:v>25.067815</c:v>
                </c:pt>
                <c:pt idx="13093">
                  <c:v>25.049150000000001</c:v>
                </c:pt>
                <c:pt idx="13094">
                  <c:v>25.03049</c:v>
                </c:pt>
                <c:pt idx="13095">
                  <c:v>25.011835999999999</c:v>
                </c:pt>
                <c:pt idx="13096">
                  <c:v>24.993188</c:v>
                </c:pt>
                <c:pt idx="13097">
                  <c:v>24.974546</c:v>
                </c:pt>
                <c:pt idx="13098">
                  <c:v>24.955909999999999</c:v>
                </c:pt>
                <c:pt idx="13099">
                  <c:v>24.937279</c:v>
                </c:pt>
                <c:pt idx="13100">
                  <c:v>24.918654</c:v>
                </c:pt>
                <c:pt idx="13101">
                  <c:v>24.900034999999999</c:v>
                </c:pt>
                <c:pt idx="13102">
                  <c:v>24.881422000000001</c:v>
                </c:pt>
                <c:pt idx="13103">
                  <c:v>24.862815000000001</c:v>
                </c:pt>
                <c:pt idx="13104">
                  <c:v>24.844213</c:v>
                </c:pt>
                <c:pt idx="13105">
                  <c:v>24.825617000000001</c:v>
                </c:pt>
                <c:pt idx="13106">
                  <c:v>24.807027000000001</c:v>
                </c:pt>
                <c:pt idx="13107">
                  <c:v>24.788442</c:v>
                </c:pt>
                <c:pt idx="13108">
                  <c:v>24.769863000000001</c:v>
                </c:pt>
                <c:pt idx="13109">
                  <c:v>24.751290999999998</c:v>
                </c:pt>
                <c:pt idx="13110">
                  <c:v>24.732723</c:v>
                </c:pt>
                <c:pt idx="13111">
                  <c:v>24.714162000000002</c:v>
                </c:pt>
                <c:pt idx="13112">
                  <c:v>24.695606000000002</c:v>
                </c:pt>
                <c:pt idx="13113">
                  <c:v>24.677056</c:v>
                </c:pt>
                <c:pt idx="13114">
                  <c:v>24.658512000000002</c:v>
                </c:pt>
                <c:pt idx="13115">
                  <c:v>24.639973999999999</c:v>
                </c:pt>
                <c:pt idx="13116">
                  <c:v>24.621441000000001</c:v>
                </c:pt>
                <c:pt idx="13117">
                  <c:v>24.602913999999998</c:v>
                </c:pt>
                <c:pt idx="13118">
                  <c:v>24.584392999999999</c:v>
                </c:pt>
                <c:pt idx="13119">
                  <c:v>24.565878000000001</c:v>
                </c:pt>
                <c:pt idx="13120">
                  <c:v>24.547367999999999</c:v>
                </c:pt>
                <c:pt idx="13121">
                  <c:v>24.528865</c:v>
                </c:pt>
                <c:pt idx="13122">
                  <c:v>24.510366999999999</c:v>
                </c:pt>
                <c:pt idx="13123">
                  <c:v>24.491873999999999</c:v>
                </c:pt>
                <c:pt idx="13124">
                  <c:v>24.473388</c:v>
                </c:pt>
                <c:pt idx="13125">
                  <c:v>24.454906999999999</c:v>
                </c:pt>
                <c:pt idx="13126">
                  <c:v>24.436432</c:v>
                </c:pt>
                <c:pt idx="13127">
                  <c:v>24.417963</c:v>
                </c:pt>
                <c:pt idx="13128">
                  <c:v>24.399498999999999</c:v>
                </c:pt>
                <c:pt idx="13129">
                  <c:v>24.381041</c:v>
                </c:pt>
                <c:pt idx="13130">
                  <c:v>24.362589</c:v>
                </c:pt>
                <c:pt idx="13131">
                  <c:v>24.344142999999999</c:v>
                </c:pt>
                <c:pt idx="13132">
                  <c:v>24.325702</c:v>
                </c:pt>
                <c:pt idx="13133">
                  <c:v>24.307267</c:v>
                </c:pt>
                <c:pt idx="13134">
                  <c:v>24.288837999999998</c:v>
                </c:pt>
                <c:pt idx="13135">
                  <c:v>24.270415</c:v>
                </c:pt>
                <c:pt idx="13136">
                  <c:v>24.251996999999999</c:v>
                </c:pt>
                <c:pt idx="13137">
                  <c:v>24.233585999999999</c:v>
                </c:pt>
                <c:pt idx="13138">
                  <c:v>24.215178999999999</c:v>
                </c:pt>
                <c:pt idx="13139">
                  <c:v>24.196778999999999</c:v>
                </c:pt>
                <c:pt idx="13140">
                  <c:v>24.178384000000001</c:v>
                </c:pt>
                <c:pt idx="13141">
                  <c:v>24.159996</c:v>
                </c:pt>
                <c:pt idx="13142">
                  <c:v>24.141611999999999</c:v>
                </c:pt>
                <c:pt idx="13143">
                  <c:v>24.123235000000001</c:v>
                </c:pt>
                <c:pt idx="13144">
                  <c:v>24.104863000000002</c:v>
                </c:pt>
                <c:pt idx="13145">
                  <c:v>24.086497000000001</c:v>
                </c:pt>
                <c:pt idx="13146">
                  <c:v>24.068137</c:v>
                </c:pt>
                <c:pt idx="13147">
                  <c:v>24.049783000000001</c:v>
                </c:pt>
                <c:pt idx="13148">
                  <c:v>24.031434000000001</c:v>
                </c:pt>
                <c:pt idx="13149">
                  <c:v>24.013090999999999</c:v>
                </c:pt>
                <c:pt idx="13150">
                  <c:v>23.994754</c:v>
                </c:pt>
                <c:pt idx="13151">
                  <c:v>23.976421999999999</c:v>
                </c:pt>
                <c:pt idx="13152">
                  <c:v>23.958096000000001</c:v>
                </c:pt>
                <c:pt idx="13153">
                  <c:v>23.939775999999998</c:v>
                </c:pt>
                <c:pt idx="13154">
                  <c:v>23.921461999999998</c:v>
                </c:pt>
                <c:pt idx="13155">
                  <c:v>23.903153</c:v>
                </c:pt>
                <c:pt idx="13156">
                  <c:v>23.88485</c:v>
                </c:pt>
                <c:pt idx="13157">
                  <c:v>23.866553</c:v>
                </c:pt>
                <c:pt idx="13158">
                  <c:v>23.848261999999998</c:v>
                </c:pt>
                <c:pt idx="13159">
                  <c:v>23.829975999999998</c:v>
                </c:pt>
                <c:pt idx="13160">
                  <c:v>23.811696000000001</c:v>
                </c:pt>
                <c:pt idx="13161">
                  <c:v>23.793422</c:v>
                </c:pt>
                <c:pt idx="13162">
                  <c:v>23.775153</c:v>
                </c:pt>
                <c:pt idx="13163">
                  <c:v>23.756889999999999</c:v>
                </c:pt>
                <c:pt idx="13164">
                  <c:v>23.738633</c:v>
                </c:pt>
                <c:pt idx="13165">
                  <c:v>23.720382000000001</c:v>
                </c:pt>
                <c:pt idx="13166">
                  <c:v>23.702135999999999</c:v>
                </c:pt>
                <c:pt idx="13167">
                  <c:v>23.683896000000001</c:v>
                </c:pt>
                <c:pt idx="13168">
                  <c:v>23.665662000000001</c:v>
                </c:pt>
                <c:pt idx="13169">
                  <c:v>23.647432999999999</c:v>
                </c:pt>
                <c:pt idx="13170">
                  <c:v>23.62921</c:v>
                </c:pt>
                <c:pt idx="13171">
                  <c:v>23.610993000000001</c:v>
                </c:pt>
                <c:pt idx="13172">
                  <c:v>23.592782</c:v>
                </c:pt>
                <c:pt idx="13173">
                  <c:v>23.574576</c:v>
                </c:pt>
                <c:pt idx="13174">
                  <c:v>23.556376</c:v>
                </c:pt>
                <c:pt idx="13175">
                  <c:v>23.538181999999999</c:v>
                </c:pt>
                <c:pt idx="13176">
                  <c:v>23.519992999999999</c:v>
                </c:pt>
                <c:pt idx="13177">
                  <c:v>23.501811</c:v>
                </c:pt>
                <c:pt idx="13178">
                  <c:v>23.483633000000001</c:v>
                </c:pt>
                <c:pt idx="13179">
                  <c:v>23.465461999999999</c:v>
                </c:pt>
                <c:pt idx="13180">
                  <c:v>23.447296000000001</c:v>
                </c:pt>
                <c:pt idx="13181">
                  <c:v>23.429136</c:v>
                </c:pt>
                <c:pt idx="13182">
                  <c:v>23.410982000000001</c:v>
                </c:pt>
                <c:pt idx="13183">
                  <c:v>23.392833</c:v>
                </c:pt>
                <c:pt idx="13184">
                  <c:v>23.374690999999999</c:v>
                </c:pt>
                <c:pt idx="13185">
                  <c:v>23.356553000000002</c:v>
                </c:pt>
                <c:pt idx="13186">
                  <c:v>23.338422000000001</c:v>
                </c:pt>
                <c:pt idx="13187">
                  <c:v>23.320295999999999</c:v>
                </c:pt>
                <c:pt idx="13188">
                  <c:v>23.302175999999999</c:v>
                </c:pt>
                <c:pt idx="13189">
                  <c:v>23.284061999999999</c:v>
                </c:pt>
                <c:pt idx="13190">
                  <c:v>23.265953</c:v>
                </c:pt>
                <c:pt idx="13191">
                  <c:v>23.24785</c:v>
                </c:pt>
                <c:pt idx="13192">
                  <c:v>23.229752999999999</c:v>
                </c:pt>
                <c:pt idx="13193">
                  <c:v>23.211660999999999</c:v>
                </c:pt>
                <c:pt idx="13194">
                  <c:v>23.193574999999999</c:v>
                </c:pt>
                <c:pt idx="13195">
                  <c:v>23.175495000000002</c:v>
                </c:pt>
                <c:pt idx="13196">
                  <c:v>23.157420999999999</c:v>
                </c:pt>
                <c:pt idx="13197">
                  <c:v>23.139351999999999</c:v>
                </c:pt>
                <c:pt idx="13198">
                  <c:v>23.121289000000001</c:v>
                </c:pt>
                <c:pt idx="13199">
                  <c:v>23.103231000000001</c:v>
                </c:pt>
                <c:pt idx="13200">
                  <c:v>23.085179</c:v>
                </c:pt>
                <c:pt idx="13201">
                  <c:v>23.067132999999998</c:v>
                </c:pt>
                <c:pt idx="13202">
                  <c:v>23.049092999999999</c:v>
                </c:pt>
                <c:pt idx="13203">
                  <c:v>23.031058000000002</c:v>
                </c:pt>
                <c:pt idx="13204">
                  <c:v>23.013029</c:v>
                </c:pt>
                <c:pt idx="13205">
                  <c:v>22.995006</c:v>
                </c:pt>
                <c:pt idx="13206">
                  <c:v>22.976989</c:v>
                </c:pt>
                <c:pt idx="13207">
                  <c:v>22.958977000000001</c:v>
                </c:pt>
                <c:pt idx="13208">
                  <c:v>22.94097</c:v>
                </c:pt>
                <c:pt idx="13209">
                  <c:v>22.922969999999999</c:v>
                </c:pt>
                <c:pt idx="13210">
                  <c:v>22.904975</c:v>
                </c:pt>
                <c:pt idx="13211">
                  <c:v>22.886986</c:v>
                </c:pt>
                <c:pt idx="13212">
                  <c:v>22.869001999999998</c:v>
                </c:pt>
                <c:pt idx="13213">
                  <c:v>22.851025</c:v>
                </c:pt>
                <c:pt idx="13214">
                  <c:v>22.833051999999999</c:v>
                </c:pt>
                <c:pt idx="13215">
                  <c:v>22.815086000000001</c:v>
                </c:pt>
                <c:pt idx="13216">
                  <c:v>22.797125000000001</c:v>
                </c:pt>
                <c:pt idx="13217">
                  <c:v>22.779170000000001</c:v>
                </c:pt>
                <c:pt idx="13218">
                  <c:v>22.761220999999999</c:v>
                </c:pt>
                <c:pt idx="13219">
                  <c:v>22.743276999999999</c:v>
                </c:pt>
                <c:pt idx="13220">
                  <c:v>22.725339000000002</c:v>
                </c:pt>
                <c:pt idx="13221">
                  <c:v>22.707405999999999</c:v>
                </c:pt>
                <c:pt idx="13222">
                  <c:v>22.68948</c:v>
                </c:pt>
                <c:pt idx="13223">
                  <c:v>22.671558999999998</c:v>
                </c:pt>
                <c:pt idx="13224">
                  <c:v>22.653642999999999</c:v>
                </c:pt>
                <c:pt idx="13225">
                  <c:v>22.635732999999998</c:v>
                </c:pt>
                <c:pt idx="13226">
                  <c:v>22.617829</c:v>
                </c:pt>
                <c:pt idx="13227">
                  <c:v>22.599931000000002</c:v>
                </c:pt>
                <c:pt idx="13228">
                  <c:v>22.582038000000001</c:v>
                </c:pt>
                <c:pt idx="13229">
                  <c:v>22.564150999999999</c:v>
                </c:pt>
                <c:pt idx="13230">
                  <c:v>22.54627</c:v>
                </c:pt>
                <c:pt idx="13231">
                  <c:v>22.528393999999999</c:v>
                </c:pt>
                <c:pt idx="13232">
                  <c:v>22.510524</c:v>
                </c:pt>
                <c:pt idx="13233">
                  <c:v>22.492660000000001</c:v>
                </c:pt>
                <c:pt idx="13234">
                  <c:v>22.474800999999999</c:v>
                </c:pt>
                <c:pt idx="13235">
                  <c:v>22.456948000000001</c:v>
                </c:pt>
                <c:pt idx="13236">
                  <c:v>22.439101000000001</c:v>
                </c:pt>
                <c:pt idx="13237">
                  <c:v>22.421258999999999</c:v>
                </c:pt>
                <c:pt idx="13238">
                  <c:v>22.403423</c:v>
                </c:pt>
                <c:pt idx="13239">
                  <c:v>22.385591999999999</c:v>
                </c:pt>
                <c:pt idx="13240">
                  <c:v>22.367768000000002</c:v>
                </c:pt>
                <c:pt idx="13241">
                  <c:v>22.349948999999999</c:v>
                </c:pt>
                <c:pt idx="13242">
                  <c:v>22.332135000000001</c:v>
                </c:pt>
                <c:pt idx="13243">
                  <c:v>22.314326999999999</c:v>
                </c:pt>
                <c:pt idx="13244">
                  <c:v>22.296524999999999</c:v>
                </c:pt>
                <c:pt idx="13245">
                  <c:v>22.278728999999998</c:v>
                </c:pt>
                <c:pt idx="13246">
                  <c:v>22.260937999999999</c:v>
                </c:pt>
                <c:pt idx="13247">
                  <c:v>22.243153</c:v>
                </c:pt>
                <c:pt idx="13248">
                  <c:v>22.225373000000001</c:v>
                </c:pt>
                <c:pt idx="13249">
                  <c:v>22.207598999999998</c:v>
                </c:pt>
                <c:pt idx="13250">
                  <c:v>22.189831000000002</c:v>
                </c:pt>
                <c:pt idx="13251">
                  <c:v>22.172069</c:v>
                </c:pt>
                <c:pt idx="13252">
                  <c:v>22.154312000000001</c:v>
                </c:pt>
                <c:pt idx="13253">
                  <c:v>22.136559999999999</c:v>
                </c:pt>
                <c:pt idx="13254">
                  <c:v>22.118815000000001</c:v>
                </c:pt>
                <c:pt idx="13255">
                  <c:v>22.101075000000002</c:v>
                </c:pt>
                <c:pt idx="13256">
                  <c:v>22.08334</c:v>
                </c:pt>
                <c:pt idx="13257">
                  <c:v>22.065612000000002</c:v>
                </c:pt>
                <c:pt idx="13258">
                  <c:v>22.047889000000001</c:v>
                </c:pt>
                <c:pt idx="13259">
                  <c:v>22.030170999999999</c:v>
                </c:pt>
                <c:pt idx="13260">
                  <c:v>22.012460000000001</c:v>
                </c:pt>
                <c:pt idx="13261">
                  <c:v>21.994752999999999</c:v>
                </c:pt>
                <c:pt idx="13262">
                  <c:v>21.977053000000002</c:v>
                </c:pt>
                <c:pt idx="13263">
                  <c:v>21.959358000000002</c:v>
                </c:pt>
                <c:pt idx="13264">
                  <c:v>21.941669000000001</c:v>
                </c:pt>
                <c:pt idx="13265">
                  <c:v>21.923984999999998</c:v>
                </c:pt>
                <c:pt idx="13266">
                  <c:v>21.906307000000002</c:v>
                </c:pt>
                <c:pt idx="13267">
                  <c:v>21.888635000000001</c:v>
                </c:pt>
                <c:pt idx="13268">
                  <c:v>21.870968999999999</c:v>
                </c:pt>
                <c:pt idx="13269">
                  <c:v>21.853307999999998</c:v>
                </c:pt>
                <c:pt idx="13270">
                  <c:v>21.835652</c:v>
                </c:pt>
                <c:pt idx="13271">
                  <c:v>21.818002</c:v>
                </c:pt>
                <c:pt idx="13272">
                  <c:v>21.800357999999999</c:v>
                </c:pt>
                <c:pt idx="13273">
                  <c:v>21.782720000000001</c:v>
                </c:pt>
                <c:pt idx="13274">
                  <c:v>21.765087000000001</c:v>
                </c:pt>
                <c:pt idx="13275">
                  <c:v>21.74746</c:v>
                </c:pt>
                <c:pt idx="13276">
                  <c:v>21.729838000000001</c:v>
                </c:pt>
                <c:pt idx="13277">
                  <c:v>21.712222000000001</c:v>
                </c:pt>
                <c:pt idx="13278">
                  <c:v>21.694611999999999</c:v>
                </c:pt>
                <c:pt idx="13279">
                  <c:v>21.677007</c:v>
                </c:pt>
                <c:pt idx="13280">
                  <c:v>21.659407999999999</c:v>
                </c:pt>
                <c:pt idx="13281">
                  <c:v>21.641815000000001</c:v>
                </c:pt>
                <c:pt idx="13282">
                  <c:v>21.624227000000001</c:v>
                </c:pt>
                <c:pt idx="13283">
                  <c:v>21.606645</c:v>
                </c:pt>
                <c:pt idx="13284">
                  <c:v>21.589068000000001</c:v>
                </c:pt>
                <c:pt idx="13285">
                  <c:v>21.571497000000001</c:v>
                </c:pt>
                <c:pt idx="13286">
                  <c:v>21.553932</c:v>
                </c:pt>
                <c:pt idx="13287">
                  <c:v>21.536372</c:v>
                </c:pt>
                <c:pt idx="13288">
                  <c:v>21.518818</c:v>
                </c:pt>
                <c:pt idx="13289">
                  <c:v>21.501269000000001</c:v>
                </c:pt>
                <c:pt idx="13290">
                  <c:v>21.483726000000001</c:v>
                </c:pt>
                <c:pt idx="13291">
                  <c:v>21.466189</c:v>
                </c:pt>
                <c:pt idx="13292">
                  <c:v>21.448658000000002</c:v>
                </c:pt>
                <c:pt idx="13293">
                  <c:v>21.431131000000001</c:v>
                </c:pt>
                <c:pt idx="13294">
                  <c:v>21.413611</c:v>
                </c:pt>
                <c:pt idx="13295">
                  <c:v>21.396096</c:v>
                </c:pt>
                <c:pt idx="13296">
                  <c:v>21.378587</c:v>
                </c:pt>
                <c:pt idx="13297">
                  <c:v>21.361084000000002</c:v>
                </c:pt>
                <c:pt idx="13298">
                  <c:v>21.343585999999998</c:v>
                </c:pt>
                <c:pt idx="13299">
                  <c:v>21.326093</c:v>
                </c:pt>
                <c:pt idx="13300">
                  <c:v>21.308606000000001</c:v>
                </c:pt>
                <c:pt idx="13301">
                  <c:v>21.291125000000001</c:v>
                </c:pt>
                <c:pt idx="13302">
                  <c:v>21.27365</c:v>
                </c:pt>
                <c:pt idx="13303">
                  <c:v>21.256180000000001</c:v>
                </c:pt>
                <c:pt idx="13304">
                  <c:v>21.238716</c:v>
                </c:pt>
                <c:pt idx="13305">
                  <c:v>21.221257000000001</c:v>
                </c:pt>
                <c:pt idx="13306">
                  <c:v>21.203804000000002</c:v>
                </c:pt>
                <c:pt idx="13307">
                  <c:v>21.186356</c:v>
                </c:pt>
                <c:pt idx="13308">
                  <c:v>21.168914000000001</c:v>
                </c:pt>
                <c:pt idx="13309">
                  <c:v>21.151478000000001</c:v>
                </c:pt>
                <c:pt idx="13310">
                  <c:v>21.134046999999999</c:v>
                </c:pt>
                <c:pt idx="13311">
                  <c:v>21.116622</c:v>
                </c:pt>
                <c:pt idx="13312">
                  <c:v>21.099202999999999</c:v>
                </c:pt>
                <c:pt idx="13313">
                  <c:v>21.081789000000001</c:v>
                </c:pt>
                <c:pt idx="13314">
                  <c:v>21.06438</c:v>
                </c:pt>
                <c:pt idx="13315">
                  <c:v>21.046977999999999</c:v>
                </c:pt>
                <c:pt idx="13316">
                  <c:v>21.029581</c:v>
                </c:pt>
                <c:pt idx="13317">
                  <c:v>21.012188999999999</c:v>
                </c:pt>
                <c:pt idx="13318">
                  <c:v>20.994803000000001</c:v>
                </c:pt>
                <c:pt idx="13319">
                  <c:v>20.977423000000002</c:v>
                </c:pt>
                <c:pt idx="13320">
                  <c:v>20.960048</c:v>
                </c:pt>
                <c:pt idx="13321">
                  <c:v>20.942678999999998</c:v>
                </c:pt>
                <c:pt idx="13322">
                  <c:v>20.925315000000001</c:v>
                </c:pt>
                <c:pt idx="13323">
                  <c:v>20.907957</c:v>
                </c:pt>
                <c:pt idx="13324">
                  <c:v>20.890605000000001</c:v>
                </c:pt>
                <c:pt idx="13325">
                  <c:v>20.873258</c:v>
                </c:pt>
                <c:pt idx="13326">
                  <c:v>20.855917000000002</c:v>
                </c:pt>
                <c:pt idx="13327">
                  <c:v>20.838581000000001</c:v>
                </c:pt>
                <c:pt idx="13328">
                  <c:v>20.821251</c:v>
                </c:pt>
                <c:pt idx="13329">
                  <c:v>20.803927000000002</c:v>
                </c:pt>
                <c:pt idx="13330">
                  <c:v>20.786608000000001</c:v>
                </c:pt>
                <c:pt idx="13331">
                  <c:v>20.769295</c:v>
                </c:pt>
                <c:pt idx="13332">
                  <c:v>20.751987</c:v>
                </c:pt>
                <c:pt idx="13333">
                  <c:v>20.734684999999999</c:v>
                </c:pt>
                <c:pt idx="13334">
                  <c:v>20.717389000000001</c:v>
                </c:pt>
                <c:pt idx="13335">
                  <c:v>20.700098000000001</c:v>
                </c:pt>
                <c:pt idx="13336">
                  <c:v>20.682811999999998</c:v>
                </c:pt>
                <c:pt idx="13337">
                  <c:v>20.665531999999999</c:v>
                </c:pt>
                <c:pt idx="13338">
                  <c:v>20.648257999999998</c:v>
                </c:pt>
                <c:pt idx="13339">
                  <c:v>20.630990000000001</c:v>
                </c:pt>
                <c:pt idx="13340">
                  <c:v>20.613726</c:v>
                </c:pt>
                <c:pt idx="13341">
                  <c:v>20.596468999999999</c:v>
                </c:pt>
                <c:pt idx="13342">
                  <c:v>20.579217</c:v>
                </c:pt>
                <c:pt idx="13343">
                  <c:v>20.561971</c:v>
                </c:pt>
                <c:pt idx="13344">
                  <c:v>20.544730000000001</c:v>
                </c:pt>
                <c:pt idx="13345">
                  <c:v>20.527494999999998</c:v>
                </c:pt>
                <c:pt idx="13346">
                  <c:v>20.510265</c:v>
                </c:pt>
                <c:pt idx="13347">
                  <c:v>20.493041000000002</c:v>
                </c:pt>
                <c:pt idx="13348">
                  <c:v>20.475822999999998</c:v>
                </c:pt>
                <c:pt idx="13349">
                  <c:v>20.45861</c:v>
                </c:pt>
                <c:pt idx="13350">
                  <c:v>20.441402</c:v>
                </c:pt>
                <c:pt idx="13351">
                  <c:v>20.424201</c:v>
                </c:pt>
                <c:pt idx="13352">
                  <c:v>20.407004000000001</c:v>
                </c:pt>
                <c:pt idx="13353">
                  <c:v>20.389814000000001</c:v>
                </c:pt>
                <c:pt idx="13354">
                  <c:v>20.372629</c:v>
                </c:pt>
                <c:pt idx="13355">
                  <c:v>20.355449</c:v>
                </c:pt>
                <c:pt idx="13356">
                  <c:v>20.338274999999999</c:v>
                </c:pt>
                <c:pt idx="13357">
                  <c:v>20.321107000000001</c:v>
                </c:pt>
                <c:pt idx="13358">
                  <c:v>20.303944000000001</c:v>
                </c:pt>
                <c:pt idx="13359">
                  <c:v>20.286787</c:v>
                </c:pt>
                <c:pt idx="13360">
                  <c:v>20.269635000000001</c:v>
                </c:pt>
                <c:pt idx="13361">
                  <c:v>20.252489000000001</c:v>
                </c:pt>
                <c:pt idx="13362">
                  <c:v>20.235347999999998</c:v>
                </c:pt>
                <c:pt idx="13363">
                  <c:v>20.218212999999999</c:v>
                </c:pt>
                <c:pt idx="13364">
                  <c:v>20.201084000000002</c:v>
                </c:pt>
                <c:pt idx="13365">
                  <c:v>20.183959999999999</c:v>
                </c:pt>
                <c:pt idx="13366">
                  <c:v>20.166841000000002</c:v>
                </c:pt>
                <c:pt idx="13367">
                  <c:v>20.149728</c:v>
                </c:pt>
                <c:pt idx="13368">
                  <c:v>20.132621</c:v>
                </c:pt>
                <c:pt idx="13369">
                  <c:v>20.115518999999999</c:v>
                </c:pt>
                <c:pt idx="13370">
                  <c:v>20.098423</c:v>
                </c:pt>
                <c:pt idx="13371">
                  <c:v>20.081333000000001</c:v>
                </c:pt>
                <c:pt idx="13372">
                  <c:v>20.064247000000002</c:v>
                </c:pt>
                <c:pt idx="13373">
                  <c:v>20.047167999999999</c:v>
                </c:pt>
                <c:pt idx="13374">
                  <c:v>20.030093999999998</c:v>
                </c:pt>
                <c:pt idx="13375">
                  <c:v>20.013026</c:v>
                </c:pt>
                <c:pt idx="13376">
                  <c:v>19.995963</c:v>
                </c:pt>
                <c:pt idx="13377">
                  <c:v>19.978905000000001</c:v>
                </c:pt>
                <c:pt idx="13378">
                  <c:v>19.961853000000001</c:v>
                </c:pt>
                <c:pt idx="13379">
                  <c:v>19.944807000000001</c:v>
                </c:pt>
                <c:pt idx="13380">
                  <c:v>19.927765999999998</c:v>
                </c:pt>
                <c:pt idx="13381">
                  <c:v>19.910730999999998</c:v>
                </c:pt>
                <c:pt idx="13382">
                  <c:v>19.893702000000001</c:v>
                </c:pt>
                <c:pt idx="13383">
                  <c:v>19.876677999999998</c:v>
                </c:pt>
                <c:pt idx="13384">
                  <c:v>19.859659000000001</c:v>
                </c:pt>
                <c:pt idx="13385">
                  <c:v>19.842645999999998</c:v>
                </c:pt>
                <c:pt idx="13386">
                  <c:v>19.825638999999999</c:v>
                </c:pt>
                <c:pt idx="13387">
                  <c:v>19.808637000000001</c:v>
                </c:pt>
                <c:pt idx="13388">
                  <c:v>19.791640000000001</c:v>
                </c:pt>
                <c:pt idx="13389">
                  <c:v>19.774649</c:v>
                </c:pt>
                <c:pt idx="13390">
                  <c:v>19.757663999999998</c:v>
                </c:pt>
                <c:pt idx="13391">
                  <c:v>19.740684000000002</c:v>
                </c:pt>
                <c:pt idx="13392">
                  <c:v>19.723710000000001</c:v>
                </c:pt>
                <c:pt idx="13393">
                  <c:v>19.706741000000001</c:v>
                </c:pt>
                <c:pt idx="13394">
                  <c:v>19.689778</c:v>
                </c:pt>
                <c:pt idx="13395">
                  <c:v>19.672820000000002</c:v>
                </c:pt>
                <c:pt idx="13396">
                  <c:v>19.655868000000002</c:v>
                </c:pt>
                <c:pt idx="13397">
                  <c:v>19.638921</c:v>
                </c:pt>
                <c:pt idx="13398">
                  <c:v>19.621980000000001</c:v>
                </c:pt>
                <c:pt idx="13399">
                  <c:v>19.605045</c:v>
                </c:pt>
                <c:pt idx="13400">
                  <c:v>19.588114999999998</c:v>
                </c:pt>
                <c:pt idx="13401">
                  <c:v>19.571190000000001</c:v>
                </c:pt>
                <c:pt idx="13402">
                  <c:v>19.554271</c:v>
                </c:pt>
                <c:pt idx="13403">
                  <c:v>19.537358000000001</c:v>
                </c:pt>
                <c:pt idx="13404">
                  <c:v>19.52045</c:v>
                </c:pt>
                <c:pt idx="13405">
                  <c:v>19.503547000000001</c:v>
                </c:pt>
                <c:pt idx="13406">
                  <c:v>19.486650000000001</c:v>
                </c:pt>
                <c:pt idx="13407">
                  <c:v>19.469759</c:v>
                </c:pt>
                <c:pt idx="13408">
                  <c:v>19.452873</c:v>
                </c:pt>
                <c:pt idx="13409">
                  <c:v>19.435993</c:v>
                </c:pt>
                <c:pt idx="13410">
                  <c:v>19.419118000000001</c:v>
                </c:pt>
                <c:pt idx="13411">
                  <c:v>19.402249000000001</c:v>
                </c:pt>
                <c:pt idx="13412">
                  <c:v>19.385384999999999</c:v>
                </c:pt>
                <c:pt idx="13413">
                  <c:v>19.368527</c:v>
                </c:pt>
                <c:pt idx="13414">
                  <c:v>19.351673999999999</c:v>
                </c:pt>
                <c:pt idx="13415">
                  <c:v>19.334827000000001</c:v>
                </c:pt>
                <c:pt idx="13416">
                  <c:v>19.317985</c:v>
                </c:pt>
                <c:pt idx="13417">
                  <c:v>19.301148999999999</c:v>
                </c:pt>
                <c:pt idx="13418">
                  <c:v>19.284317999999999</c:v>
                </c:pt>
                <c:pt idx="13419">
                  <c:v>19.267493000000002</c:v>
                </c:pt>
                <c:pt idx="13420">
                  <c:v>19.250672999999999</c:v>
                </c:pt>
                <c:pt idx="13421">
                  <c:v>19.233858999999999</c:v>
                </c:pt>
                <c:pt idx="13422">
                  <c:v>19.21705</c:v>
                </c:pt>
                <c:pt idx="13423">
                  <c:v>19.200247000000001</c:v>
                </c:pt>
                <c:pt idx="13424">
                  <c:v>19.183449</c:v>
                </c:pt>
                <c:pt idx="13425">
                  <c:v>19.166657000000001</c:v>
                </c:pt>
                <c:pt idx="13426">
                  <c:v>19.14987</c:v>
                </c:pt>
                <c:pt idx="13427">
                  <c:v>19.133088999999998</c:v>
                </c:pt>
                <c:pt idx="13428">
                  <c:v>19.116313000000002</c:v>
                </c:pt>
                <c:pt idx="13429">
                  <c:v>19.099543000000001</c:v>
                </c:pt>
                <c:pt idx="13430">
                  <c:v>19.082778999999999</c:v>
                </c:pt>
                <c:pt idx="13431">
                  <c:v>19.066019000000001</c:v>
                </c:pt>
                <c:pt idx="13432">
                  <c:v>19.049265999999999</c:v>
                </c:pt>
                <c:pt idx="13433">
                  <c:v>19.032518</c:v>
                </c:pt>
                <c:pt idx="13434">
                  <c:v>19.015775000000001</c:v>
                </c:pt>
                <c:pt idx="13435">
                  <c:v>18.999037999999999</c:v>
                </c:pt>
                <c:pt idx="13436">
                  <c:v>18.982306000000001</c:v>
                </c:pt>
                <c:pt idx="13437">
                  <c:v>18.965579999999999</c:v>
                </c:pt>
                <c:pt idx="13438">
                  <c:v>18.948858999999999</c:v>
                </c:pt>
                <c:pt idx="13439">
                  <c:v>18.932144000000001</c:v>
                </c:pt>
                <c:pt idx="13440">
                  <c:v>18.915434000000001</c:v>
                </c:pt>
                <c:pt idx="13441">
                  <c:v>18.89873</c:v>
                </c:pt>
                <c:pt idx="13442">
                  <c:v>18.882031000000001</c:v>
                </c:pt>
                <c:pt idx="13443">
                  <c:v>18.865338000000001</c:v>
                </c:pt>
                <c:pt idx="13444">
                  <c:v>18.848649999999999</c:v>
                </c:pt>
                <c:pt idx="13445">
                  <c:v>18.831968</c:v>
                </c:pt>
                <c:pt idx="13446">
                  <c:v>18.815290999999998</c:v>
                </c:pt>
                <c:pt idx="13447">
                  <c:v>18.79862</c:v>
                </c:pt>
                <c:pt idx="13448">
                  <c:v>18.781953999999999</c:v>
                </c:pt>
                <c:pt idx="13449">
                  <c:v>18.765294000000001</c:v>
                </c:pt>
                <c:pt idx="13450">
                  <c:v>18.748639000000001</c:v>
                </c:pt>
                <c:pt idx="13451">
                  <c:v>18.731988999999999</c:v>
                </c:pt>
                <c:pt idx="13452">
                  <c:v>18.715346</c:v>
                </c:pt>
                <c:pt idx="13453">
                  <c:v>18.698706999999999</c:v>
                </c:pt>
                <c:pt idx="13454">
                  <c:v>18.682074</c:v>
                </c:pt>
                <c:pt idx="13455">
                  <c:v>18.665447</c:v>
                </c:pt>
                <c:pt idx="13456">
                  <c:v>18.648824999999999</c:v>
                </c:pt>
                <c:pt idx="13457">
                  <c:v>18.632207999999999</c:v>
                </c:pt>
                <c:pt idx="13458">
                  <c:v>18.615597000000001</c:v>
                </c:pt>
                <c:pt idx="13459">
                  <c:v>18.598991999999999</c:v>
                </c:pt>
                <c:pt idx="13460">
                  <c:v>18.582391999999999</c:v>
                </c:pt>
                <c:pt idx="13461">
                  <c:v>18.565797</c:v>
                </c:pt>
                <c:pt idx="13462">
                  <c:v>18.549208</c:v>
                </c:pt>
                <c:pt idx="13463">
                  <c:v>18.532623999999998</c:v>
                </c:pt>
                <c:pt idx="13464">
                  <c:v>18.516045999999999</c:v>
                </c:pt>
                <c:pt idx="13465">
                  <c:v>18.499472999999998</c:v>
                </c:pt>
                <c:pt idx="13466">
                  <c:v>18.482906</c:v>
                </c:pt>
                <c:pt idx="13467">
                  <c:v>18.466343999999999</c:v>
                </c:pt>
                <c:pt idx="13468">
                  <c:v>18.449788000000002</c:v>
                </c:pt>
                <c:pt idx="13469">
                  <c:v>18.433236999999998</c:v>
                </c:pt>
                <c:pt idx="13470">
                  <c:v>18.416692000000001</c:v>
                </c:pt>
                <c:pt idx="13471">
                  <c:v>18.400151999999999</c:v>
                </c:pt>
                <c:pt idx="13472">
                  <c:v>18.383617999999998</c:v>
                </c:pt>
                <c:pt idx="13473">
                  <c:v>18.367089</c:v>
                </c:pt>
                <c:pt idx="13474">
                  <c:v>18.350565</c:v>
                </c:pt>
                <c:pt idx="13475">
                  <c:v>18.334047000000002</c:v>
                </c:pt>
                <c:pt idx="13476">
                  <c:v>18.317534999999999</c:v>
                </c:pt>
                <c:pt idx="13477">
                  <c:v>18.301027000000001</c:v>
                </c:pt>
                <c:pt idx="13478">
                  <c:v>18.284526</c:v>
                </c:pt>
                <c:pt idx="13479">
                  <c:v>18.26803</c:v>
                </c:pt>
                <c:pt idx="13480">
                  <c:v>18.251539000000001</c:v>
                </c:pt>
                <c:pt idx="13481">
                  <c:v>18.235054000000002</c:v>
                </c:pt>
                <c:pt idx="13482">
                  <c:v>18.218574</c:v>
                </c:pt>
                <c:pt idx="13483">
                  <c:v>18.202099</c:v>
                </c:pt>
                <c:pt idx="13484">
                  <c:v>18.18563</c:v>
                </c:pt>
                <c:pt idx="13485">
                  <c:v>18.169167000000002</c:v>
                </c:pt>
                <c:pt idx="13486">
                  <c:v>18.152709000000002</c:v>
                </c:pt>
                <c:pt idx="13487">
                  <c:v>18.136255999999999</c:v>
                </c:pt>
                <c:pt idx="13488">
                  <c:v>18.119809</c:v>
                </c:pt>
                <c:pt idx="13489">
                  <c:v>18.103368</c:v>
                </c:pt>
                <c:pt idx="13490">
                  <c:v>18.086931</c:v>
                </c:pt>
                <c:pt idx="13491">
                  <c:v>18.070501</c:v>
                </c:pt>
                <c:pt idx="13492">
                  <c:v>18.054075000000001</c:v>
                </c:pt>
                <c:pt idx="13493">
                  <c:v>18.037655000000001</c:v>
                </c:pt>
                <c:pt idx="13494">
                  <c:v>18.021241</c:v>
                </c:pt>
                <c:pt idx="13495">
                  <c:v>18.004832</c:v>
                </c:pt>
                <c:pt idx="13496">
                  <c:v>17.988427999999999</c:v>
                </c:pt>
                <c:pt idx="13497">
                  <c:v>17.97203</c:v>
                </c:pt>
                <c:pt idx="13498">
                  <c:v>17.955638</c:v>
                </c:pt>
                <c:pt idx="13499">
                  <c:v>17.939250000000001</c:v>
                </c:pt>
                <c:pt idx="13500">
                  <c:v>17.922868999999999</c:v>
                </c:pt>
                <c:pt idx="13501">
                  <c:v>17.906492</c:v>
                </c:pt>
                <c:pt idx="13502">
                  <c:v>17.890121000000001</c:v>
                </c:pt>
                <c:pt idx="13503">
                  <c:v>17.873756</c:v>
                </c:pt>
                <c:pt idx="13504">
                  <c:v>17.857396000000001</c:v>
                </c:pt>
                <c:pt idx="13505">
                  <c:v>17.841041000000001</c:v>
                </c:pt>
                <c:pt idx="13506">
                  <c:v>17.824691999999999</c:v>
                </c:pt>
                <c:pt idx="13507">
                  <c:v>17.808347999999999</c:v>
                </c:pt>
                <c:pt idx="13508">
                  <c:v>17.792010000000001</c:v>
                </c:pt>
                <c:pt idx="13509">
                  <c:v>17.775677000000002</c:v>
                </c:pt>
                <c:pt idx="13510">
                  <c:v>17.759350000000001</c:v>
                </c:pt>
                <c:pt idx="13511">
                  <c:v>17.743027999999999</c:v>
                </c:pt>
                <c:pt idx="13512">
                  <c:v>17.726711000000002</c:v>
                </c:pt>
                <c:pt idx="13513">
                  <c:v>17.7104</c:v>
                </c:pt>
                <c:pt idx="13514">
                  <c:v>17.694095000000001</c:v>
                </c:pt>
                <c:pt idx="13515">
                  <c:v>17.677793999999999</c:v>
                </c:pt>
                <c:pt idx="13516">
                  <c:v>17.661498999999999</c:v>
                </c:pt>
                <c:pt idx="13517">
                  <c:v>17.645209999999999</c:v>
                </c:pt>
                <c:pt idx="13518">
                  <c:v>17.628926</c:v>
                </c:pt>
                <c:pt idx="13519">
                  <c:v>17.612646999999999</c:v>
                </c:pt>
                <c:pt idx="13520">
                  <c:v>17.596374000000001</c:v>
                </c:pt>
                <c:pt idx="13521">
                  <c:v>17.580107000000002</c:v>
                </c:pt>
                <c:pt idx="13522">
                  <c:v>17.563844</c:v>
                </c:pt>
                <c:pt idx="13523">
                  <c:v>17.547587</c:v>
                </c:pt>
                <c:pt idx="13524">
                  <c:v>17.531336</c:v>
                </c:pt>
                <c:pt idx="13525">
                  <c:v>17.515090000000001</c:v>
                </c:pt>
                <c:pt idx="13526">
                  <c:v>17.498849</c:v>
                </c:pt>
                <c:pt idx="13527">
                  <c:v>17.482614000000002</c:v>
                </c:pt>
                <c:pt idx="13528">
                  <c:v>17.466384000000001</c:v>
                </c:pt>
                <c:pt idx="13529">
                  <c:v>17.45016</c:v>
                </c:pt>
                <c:pt idx="13530">
                  <c:v>17.433941000000001</c:v>
                </c:pt>
                <c:pt idx="13531">
                  <c:v>17.417726999999999</c:v>
                </c:pt>
                <c:pt idx="13532">
                  <c:v>17.401519</c:v>
                </c:pt>
                <c:pt idx="13533">
                  <c:v>17.385317000000001</c:v>
                </c:pt>
                <c:pt idx="13534">
                  <c:v>17.369119000000001</c:v>
                </c:pt>
                <c:pt idx="13535">
                  <c:v>17.352927000000001</c:v>
                </c:pt>
                <c:pt idx="13536">
                  <c:v>17.336741</c:v>
                </c:pt>
                <c:pt idx="13537">
                  <c:v>17.32056</c:v>
                </c:pt>
                <c:pt idx="13538">
                  <c:v>17.304383999999999</c:v>
                </c:pt>
                <c:pt idx="13539">
                  <c:v>17.288214</c:v>
                </c:pt>
                <c:pt idx="13540">
                  <c:v>17.272048999999999</c:v>
                </c:pt>
                <c:pt idx="13541">
                  <c:v>17.255890000000001</c:v>
                </c:pt>
                <c:pt idx="13542">
                  <c:v>17.239735</c:v>
                </c:pt>
                <c:pt idx="13543">
                  <c:v>17.223586999999998</c:v>
                </c:pt>
                <c:pt idx="13544">
                  <c:v>17.207443999999999</c:v>
                </c:pt>
                <c:pt idx="13545">
                  <c:v>17.191306000000001</c:v>
                </c:pt>
                <c:pt idx="13546">
                  <c:v>17.175173000000001</c:v>
                </c:pt>
                <c:pt idx="13547">
                  <c:v>17.159046</c:v>
                </c:pt>
                <c:pt idx="13548">
                  <c:v>17.142925000000002</c:v>
                </c:pt>
                <c:pt idx="13549">
                  <c:v>17.126808</c:v>
                </c:pt>
                <c:pt idx="13550">
                  <c:v>17.110697999999999</c:v>
                </c:pt>
                <c:pt idx="13551">
                  <c:v>17.094591999999999</c:v>
                </c:pt>
                <c:pt idx="13552">
                  <c:v>17.078492000000001</c:v>
                </c:pt>
                <c:pt idx="13553">
                  <c:v>17.062397000000001</c:v>
                </c:pt>
                <c:pt idx="13554">
                  <c:v>17.046308</c:v>
                </c:pt>
                <c:pt idx="13555">
                  <c:v>17.030224</c:v>
                </c:pt>
                <c:pt idx="13556">
                  <c:v>17.014146</c:v>
                </c:pt>
                <c:pt idx="13557">
                  <c:v>16.998073000000002</c:v>
                </c:pt>
                <c:pt idx="13558">
                  <c:v>16.982005000000001</c:v>
                </c:pt>
                <c:pt idx="13559">
                  <c:v>16.965942999999999</c:v>
                </c:pt>
                <c:pt idx="13560">
                  <c:v>16.949885999999999</c:v>
                </c:pt>
                <c:pt idx="13561">
                  <c:v>16.933834000000001</c:v>
                </c:pt>
                <c:pt idx="13562">
                  <c:v>16.917788000000002</c:v>
                </c:pt>
                <c:pt idx="13563">
                  <c:v>16.901747</c:v>
                </c:pt>
                <c:pt idx="13564">
                  <c:v>16.885712000000002</c:v>
                </c:pt>
                <c:pt idx="13565">
                  <c:v>16.869682000000001</c:v>
                </c:pt>
                <c:pt idx="13566">
                  <c:v>16.853656999999998</c:v>
                </c:pt>
                <c:pt idx="13567">
                  <c:v>16.837637999999998</c:v>
                </c:pt>
                <c:pt idx="13568">
                  <c:v>16.821624</c:v>
                </c:pt>
                <c:pt idx="13569">
                  <c:v>16.805616000000001</c:v>
                </c:pt>
                <c:pt idx="13570">
                  <c:v>16.789612999999999</c:v>
                </c:pt>
                <c:pt idx="13571">
                  <c:v>16.773614999999999</c:v>
                </c:pt>
                <c:pt idx="13572">
                  <c:v>16.757622999999999</c:v>
                </c:pt>
                <c:pt idx="13573">
                  <c:v>16.741636</c:v>
                </c:pt>
                <c:pt idx="13574">
                  <c:v>16.725653999999999</c:v>
                </c:pt>
                <c:pt idx="13575">
                  <c:v>16.709678</c:v>
                </c:pt>
                <c:pt idx="13576">
                  <c:v>16.693707</c:v>
                </c:pt>
                <c:pt idx="13577">
                  <c:v>16.677741999999999</c:v>
                </c:pt>
                <c:pt idx="13578">
                  <c:v>16.661781999999999</c:v>
                </c:pt>
                <c:pt idx="13579">
                  <c:v>16.645827000000001</c:v>
                </c:pt>
                <c:pt idx="13580">
                  <c:v>16.629878000000001</c:v>
                </c:pt>
                <c:pt idx="13581">
                  <c:v>16.613934</c:v>
                </c:pt>
                <c:pt idx="13582">
                  <c:v>16.597995000000001</c:v>
                </c:pt>
                <c:pt idx="13583">
                  <c:v>16.582062000000001</c:v>
                </c:pt>
                <c:pt idx="13584">
                  <c:v>16.566134000000002</c:v>
                </c:pt>
                <c:pt idx="13585">
                  <c:v>16.550211999999998</c:v>
                </c:pt>
                <c:pt idx="13586">
                  <c:v>16.534295</c:v>
                </c:pt>
                <c:pt idx="13587">
                  <c:v>16.518383</c:v>
                </c:pt>
                <c:pt idx="13588">
                  <c:v>16.502476999999999</c:v>
                </c:pt>
                <c:pt idx="13589">
                  <c:v>16.486575999999999</c:v>
                </c:pt>
                <c:pt idx="13590">
                  <c:v>16.470680000000002</c:v>
                </c:pt>
                <c:pt idx="13591">
                  <c:v>16.454789999999999</c:v>
                </c:pt>
                <c:pt idx="13592">
                  <c:v>16.438904999999998</c:v>
                </c:pt>
                <c:pt idx="13593">
                  <c:v>16.423024999999999</c:v>
                </c:pt>
                <c:pt idx="13594">
                  <c:v>16.407150999999999</c:v>
                </c:pt>
                <c:pt idx="13595">
                  <c:v>16.391282</c:v>
                </c:pt>
                <c:pt idx="13596">
                  <c:v>16.375419000000001</c:v>
                </c:pt>
                <c:pt idx="13597">
                  <c:v>16.359559999999998</c:v>
                </c:pt>
                <c:pt idx="13598">
                  <c:v>16.343707999999999</c:v>
                </c:pt>
                <c:pt idx="13599">
                  <c:v>16.327860000000001</c:v>
                </c:pt>
                <c:pt idx="13600">
                  <c:v>16.312017999999998</c:v>
                </c:pt>
                <c:pt idx="13601">
                  <c:v>16.296181000000001</c:v>
                </c:pt>
                <c:pt idx="13602">
                  <c:v>16.280349999999999</c:v>
                </c:pt>
                <c:pt idx="13603">
                  <c:v>16.264524000000002</c:v>
                </c:pt>
                <c:pt idx="13604">
                  <c:v>16.248702999999999</c:v>
                </c:pt>
                <c:pt idx="13605">
                  <c:v>16.232887999999999</c:v>
                </c:pt>
                <c:pt idx="13606">
                  <c:v>16.217078000000001</c:v>
                </c:pt>
                <c:pt idx="13607">
                  <c:v>16.201274000000002</c:v>
                </c:pt>
                <c:pt idx="13608">
                  <c:v>16.185473999999999</c:v>
                </c:pt>
                <c:pt idx="13609">
                  <c:v>16.16968</c:v>
                </c:pt>
                <c:pt idx="13610">
                  <c:v>16.153891999999999</c:v>
                </c:pt>
                <c:pt idx="13611">
                  <c:v>16.138109</c:v>
                </c:pt>
                <c:pt idx="13612">
                  <c:v>16.122330999999999</c:v>
                </c:pt>
                <c:pt idx="13613">
                  <c:v>16.106558</c:v>
                </c:pt>
                <c:pt idx="13614">
                  <c:v>16.090790999999999</c:v>
                </c:pt>
                <c:pt idx="13615">
                  <c:v>16.075029000000001</c:v>
                </c:pt>
                <c:pt idx="13616">
                  <c:v>16.059273000000001</c:v>
                </c:pt>
                <c:pt idx="13617">
                  <c:v>16.043520999999998</c:v>
                </c:pt>
                <c:pt idx="13618">
                  <c:v>16.027775999999999</c:v>
                </c:pt>
                <c:pt idx="13619">
                  <c:v>16.012035000000001</c:v>
                </c:pt>
                <c:pt idx="13620">
                  <c:v>15.9963</c:v>
                </c:pt>
                <c:pt idx="13621">
                  <c:v>15.98057</c:v>
                </c:pt>
                <c:pt idx="13622">
                  <c:v>15.964846</c:v>
                </c:pt>
                <c:pt idx="13623">
                  <c:v>15.949126</c:v>
                </c:pt>
                <c:pt idx="13624">
                  <c:v>15.933413</c:v>
                </c:pt>
                <c:pt idx="13625">
                  <c:v>15.917704000000001</c:v>
                </c:pt>
                <c:pt idx="13626">
                  <c:v>15.902001</c:v>
                </c:pt>
                <c:pt idx="13627">
                  <c:v>15.886303</c:v>
                </c:pt>
                <c:pt idx="13628">
                  <c:v>15.870611</c:v>
                </c:pt>
                <c:pt idx="13629">
                  <c:v>15.854922999999999</c:v>
                </c:pt>
                <c:pt idx="13630">
                  <c:v>15.839242</c:v>
                </c:pt>
                <c:pt idx="13631">
                  <c:v>15.823565</c:v>
                </c:pt>
                <c:pt idx="13632">
                  <c:v>15.807893999999999</c:v>
                </c:pt>
                <c:pt idx="13633">
                  <c:v>15.792228</c:v>
                </c:pt>
                <c:pt idx="13634">
                  <c:v>15.776567</c:v>
                </c:pt>
                <c:pt idx="13635">
                  <c:v>15.760911999999999</c:v>
                </c:pt>
                <c:pt idx="13636">
                  <c:v>15.745262</c:v>
                </c:pt>
                <c:pt idx="13637">
                  <c:v>15.729618</c:v>
                </c:pt>
                <c:pt idx="13638">
                  <c:v>15.713979</c:v>
                </c:pt>
                <c:pt idx="13639">
                  <c:v>15.698345</c:v>
                </c:pt>
                <c:pt idx="13640">
                  <c:v>15.682715999999999</c:v>
                </c:pt>
                <c:pt idx="13641">
                  <c:v>15.667092999999999</c:v>
                </c:pt>
                <c:pt idx="13642">
                  <c:v>15.651475</c:v>
                </c:pt>
                <c:pt idx="13643">
                  <c:v>15.635861999999999</c:v>
                </c:pt>
                <c:pt idx="13644">
                  <c:v>15.620255</c:v>
                </c:pt>
                <c:pt idx="13645">
                  <c:v>15.604653000000001</c:v>
                </c:pt>
                <c:pt idx="13646">
                  <c:v>15.589055999999999</c:v>
                </c:pt>
                <c:pt idx="13647">
                  <c:v>15.573465000000001</c:v>
                </c:pt>
                <c:pt idx="13648">
                  <c:v>15.557878000000001</c:v>
                </c:pt>
                <c:pt idx="13649">
                  <c:v>15.542298000000001</c:v>
                </c:pt>
                <c:pt idx="13650">
                  <c:v>15.526721999999999</c:v>
                </c:pt>
                <c:pt idx="13651">
                  <c:v>15.511151999999999</c:v>
                </c:pt>
                <c:pt idx="13652">
                  <c:v>15.495587</c:v>
                </c:pt>
                <c:pt idx="13653">
                  <c:v>15.480028000000001</c:v>
                </c:pt>
                <c:pt idx="13654">
                  <c:v>15.464473999999999</c:v>
                </c:pt>
                <c:pt idx="13655">
                  <c:v>15.448924999999999</c:v>
                </c:pt>
                <c:pt idx="13656">
                  <c:v>15.433381000000001</c:v>
                </c:pt>
                <c:pt idx="13657">
                  <c:v>15.417843</c:v>
                </c:pt>
                <c:pt idx="13658">
                  <c:v>15.40231</c:v>
                </c:pt>
                <c:pt idx="13659">
                  <c:v>15.386782</c:v>
                </c:pt>
                <c:pt idx="13660">
                  <c:v>15.371259999999999</c:v>
                </c:pt>
                <c:pt idx="13661">
                  <c:v>15.355741999999999</c:v>
                </c:pt>
                <c:pt idx="13662">
                  <c:v>15.340230999999999</c:v>
                </c:pt>
                <c:pt idx="13663">
                  <c:v>15.324724</c:v>
                </c:pt>
                <c:pt idx="13664">
                  <c:v>15.309222999999999</c:v>
                </c:pt>
                <c:pt idx="13665">
                  <c:v>15.293727000000001</c:v>
                </c:pt>
                <c:pt idx="13666">
                  <c:v>15.278236</c:v>
                </c:pt>
                <c:pt idx="13667">
                  <c:v>15.262751</c:v>
                </c:pt>
                <c:pt idx="13668">
                  <c:v>15.247271</c:v>
                </c:pt>
                <c:pt idx="13669">
                  <c:v>15.231795999999999</c:v>
                </c:pt>
                <c:pt idx="13670">
                  <c:v>15.216327</c:v>
                </c:pt>
                <c:pt idx="13671">
                  <c:v>15.200863</c:v>
                </c:pt>
                <c:pt idx="13672">
                  <c:v>15.185404</c:v>
                </c:pt>
                <c:pt idx="13673">
                  <c:v>15.16995</c:v>
                </c:pt>
                <c:pt idx="13674">
                  <c:v>15.154502000000001</c:v>
                </c:pt>
                <c:pt idx="13675">
                  <c:v>15.139059</c:v>
                </c:pt>
                <c:pt idx="13676">
                  <c:v>15.123621</c:v>
                </c:pt>
                <c:pt idx="13677">
                  <c:v>15.108188999999999</c:v>
                </c:pt>
                <c:pt idx="13678">
                  <c:v>15.092762</c:v>
                </c:pt>
                <c:pt idx="13679">
                  <c:v>15.07734</c:v>
                </c:pt>
                <c:pt idx="13680">
                  <c:v>15.061923999999999</c:v>
                </c:pt>
                <c:pt idx="13681">
                  <c:v>15.046512</c:v>
                </c:pt>
                <c:pt idx="13682">
                  <c:v>15.031105999999999</c:v>
                </c:pt>
                <c:pt idx="13683">
                  <c:v>15.015706</c:v>
                </c:pt>
                <c:pt idx="13684">
                  <c:v>15.000310000000001</c:v>
                </c:pt>
                <c:pt idx="13685">
                  <c:v>14.984920000000001</c:v>
                </c:pt>
                <c:pt idx="13686">
                  <c:v>14.969535</c:v>
                </c:pt>
                <c:pt idx="13687">
                  <c:v>14.954155999999999</c:v>
                </c:pt>
                <c:pt idx="13688">
                  <c:v>14.938781000000001</c:v>
                </c:pt>
                <c:pt idx="13689">
                  <c:v>14.923412000000001</c:v>
                </c:pt>
                <c:pt idx="13690">
                  <c:v>14.908049</c:v>
                </c:pt>
                <c:pt idx="13691">
                  <c:v>14.89269</c:v>
                </c:pt>
                <c:pt idx="13692">
                  <c:v>14.877337000000001</c:v>
                </c:pt>
                <c:pt idx="13693">
                  <c:v>14.861988999999999</c:v>
                </c:pt>
                <c:pt idx="13694">
                  <c:v>14.846646</c:v>
                </c:pt>
                <c:pt idx="13695">
                  <c:v>14.831308999999999</c:v>
                </c:pt>
                <c:pt idx="13696">
                  <c:v>14.815977</c:v>
                </c:pt>
                <c:pt idx="13697">
                  <c:v>14.800649999999999</c:v>
                </c:pt>
                <c:pt idx="13698">
                  <c:v>14.785328</c:v>
                </c:pt>
                <c:pt idx="13699">
                  <c:v>14.770011999999999</c:v>
                </c:pt>
                <c:pt idx="13700">
                  <c:v>14.754701000000001</c:v>
                </c:pt>
                <c:pt idx="13701">
                  <c:v>14.739395</c:v>
                </c:pt>
                <c:pt idx="13702">
                  <c:v>14.724095</c:v>
                </c:pt>
                <c:pt idx="13703">
                  <c:v>14.708799000000001</c:v>
                </c:pt>
                <c:pt idx="13704">
                  <c:v>14.693509000000001</c:v>
                </c:pt>
                <c:pt idx="13705">
                  <c:v>14.678224999999999</c:v>
                </c:pt>
                <c:pt idx="13706">
                  <c:v>14.662945000000001</c:v>
                </c:pt>
                <c:pt idx="13707">
                  <c:v>14.647671000000001</c:v>
                </c:pt>
                <c:pt idx="13708">
                  <c:v>14.632402000000001</c:v>
                </c:pt>
                <c:pt idx="13709">
                  <c:v>14.617138000000001</c:v>
                </c:pt>
                <c:pt idx="13710">
                  <c:v>14.60188</c:v>
                </c:pt>
                <c:pt idx="13711">
                  <c:v>14.586627</c:v>
                </c:pt>
                <c:pt idx="13712">
                  <c:v>14.571379</c:v>
                </c:pt>
                <c:pt idx="13713">
                  <c:v>14.556136</c:v>
                </c:pt>
                <c:pt idx="13714">
                  <c:v>14.540899</c:v>
                </c:pt>
                <c:pt idx="13715">
                  <c:v>14.525667</c:v>
                </c:pt>
                <c:pt idx="13716">
                  <c:v>14.510439999999999</c:v>
                </c:pt>
                <c:pt idx="13717">
                  <c:v>14.495217999999999</c:v>
                </c:pt>
                <c:pt idx="13718">
                  <c:v>14.480002000000001</c:v>
                </c:pt>
                <c:pt idx="13719">
                  <c:v>14.464791</c:v>
                </c:pt>
                <c:pt idx="13720">
                  <c:v>14.449585000000001</c:v>
                </c:pt>
                <c:pt idx="13721">
                  <c:v>14.434384</c:v>
                </c:pt>
                <c:pt idx="13722">
                  <c:v>14.419188999999999</c:v>
                </c:pt>
                <c:pt idx="13723">
                  <c:v>14.403999000000001</c:v>
                </c:pt>
                <c:pt idx="13724">
                  <c:v>14.388814</c:v>
                </c:pt>
                <c:pt idx="13725">
                  <c:v>14.373633999999999</c:v>
                </c:pt>
                <c:pt idx="13726">
                  <c:v>14.358460000000001</c:v>
                </c:pt>
                <c:pt idx="13727">
                  <c:v>14.343291000000001</c:v>
                </c:pt>
                <c:pt idx="13728">
                  <c:v>14.328127</c:v>
                </c:pt>
                <c:pt idx="13729">
                  <c:v>14.312968</c:v>
                </c:pt>
                <c:pt idx="13730">
                  <c:v>14.297814000000001</c:v>
                </c:pt>
                <c:pt idx="13731">
                  <c:v>14.282666000000001</c:v>
                </c:pt>
                <c:pt idx="13732">
                  <c:v>14.267523000000001</c:v>
                </c:pt>
                <c:pt idx="13733">
                  <c:v>14.252386</c:v>
                </c:pt>
                <c:pt idx="13734">
                  <c:v>14.237253000000001</c:v>
                </c:pt>
                <c:pt idx="13735">
                  <c:v>14.222125999999999</c:v>
                </c:pt>
                <c:pt idx="13736">
                  <c:v>14.207004</c:v>
                </c:pt>
                <c:pt idx="13737">
                  <c:v>14.191886999999999</c:v>
                </c:pt>
                <c:pt idx="13738">
                  <c:v>14.176774999999999</c:v>
                </c:pt>
                <c:pt idx="13739">
                  <c:v>14.161669</c:v>
                </c:pt>
                <c:pt idx="13740">
                  <c:v>14.146568</c:v>
                </c:pt>
                <c:pt idx="13741">
                  <c:v>14.131472</c:v>
                </c:pt>
                <c:pt idx="13742">
                  <c:v>14.116382</c:v>
                </c:pt>
                <c:pt idx="13743">
                  <c:v>14.101296</c:v>
                </c:pt>
                <c:pt idx="13744">
                  <c:v>14.086216</c:v>
                </c:pt>
                <c:pt idx="13745">
                  <c:v>14.071141000000001</c:v>
                </c:pt>
                <c:pt idx="13746">
                  <c:v>14.056070999999999</c:v>
                </c:pt>
                <c:pt idx="13747">
                  <c:v>14.041007</c:v>
                </c:pt>
                <c:pt idx="13748">
                  <c:v>14.025948</c:v>
                </c:pt>
                <c:pt idx="13749">
                  <c:v>14.010894</c:v>
                </c:pt>
                <c:pt idx="13750">
                  <c:v>13.995844999999999</c:v>
                </c:pt>
                <c:pt idx="13751">
                  <c:v>13.980801</c:v>
                </c:pt>
                <c:pt idx="13752">
                  <c:v>13.965763000000001</c:v>
                </c:pt>
                <c:pt idx="13753">
                  <c:v>13.95073</c:v>
                </c:pt>
                <c:pt idx="13754">
                  <c:v>13.935701999999999</c:v>
                </c:pt>
                <c:pt idx="13755">
                  <c:v>13.920679</c:v>
                </c:pt>
                <c:pt idx="13756">
                  <c:v>13.905661</c:v>
                </c:pt>
                <c:pt idx="13757">
                  <c:v>13.890649</c:v>
                </c:pt>
                <c:pt idx="13758">
                  <c:v>13.875641999999999</c:v>
                </c:pt>
                <c:pt idx="13759">
                  <c:v>13.86064</c:v>
                </c:pt>
                <c:pt idx="13760">
                  <c:v>13.845644</c:v>
                </c:pt>
                <c:pt idx="13761">
                  <c:v>13.830652000000001</c:v>
                </c:pt>
                <c:pt idx="13762">
                  <c:v>13.815666</c:v>
                </c:pt>
                <c:pt idx="13763">
                  <c:v>13.800685</c:v>
                </c:pt>
                <c:pt idx="13764">
                  <c:v>13.785709000000001</c:v>
                </c:pt>
                <c:pt idx="13765">
                  <c:v>13.770739000000001</c:v>
                </c:pt>
                <c:pt idx="13766">
                  <c:v>13.755773</c:v>
                </c:pt>
                <c:pt idx="13767">
                  <c:v>13.740812999999999</c:v>
                </c:pt>
                <c:pt idx="13768">
                  <c:v>13.725858000000001</c:v>
                </c:pt>
                <c:pt idx="13769">
                  <c:v>13.710908</c:v>
                </c:pt>
                <c:pt idx="13770">
                  <c:v>13.695964</c:v>
                </c:pt>
                <c:pt idx="13771">
                  <c:v>13.681024000000001</c:v>
                </c:pt>
                <c:pt idx="13772">
                  <c:v>13.666090000000001</c:v>
                </c:pt>
                <c:pt idx="13773">
                  <c:v>13.651161</c:v>
                </c:pt>
                <c:pt idx="13774">
                  <c:v>13.636238000000001</c:v>
                </c:pt>
                <c:pt idx="13775">
                  <c:v>13.621319</c:v>
                </c:pt>
                <c:pt idx="13776">
                  <c:v>13.606406</c:v>
                </c:pt>
                <c:pt idx="13777">
                  <c:v>13.591498</c:v>
                </c:pt>
                <c:pt idx="13778">
                  <c:v>13.576594999999999</c:v>
                </c:pt>
                <c:pt idx="13779">
                  <c:v>13.561697000000001</c:v>
                </c:pt>
                <c:pt idx="13780">
                  <c:v>13.546804</c:v>
                </c:pt>
                <c:pt idx="13781">
                  <c:v>13.531917</c:v>
                </c:pt>
                <c:pt idx="13782">
                  <c:v>13.517035</c:v>
                </c:pt>
                <c:pt idx="13783">
                  <c:v>13.502158</c:v>
                </c:pt>
                <c:pt idx="13784">
                  <c:v>13.487285999999999</c:v>
                </c:pt>
                <c:pt idx="13785">
                  <c:v>13.47242</c:v>
                </c:pt>
                <c:pt idx="13786">
                  <c:v>13.457558000000001</c:v>
                </c:pt>
                <c:pt idx="13787">
                  <c:v>13.442702000000001</c:v>
                </c:pt>
                <c:pt idx="13788">
                  <c:v>13.427851</c:v>
                </c:pt>
                <c:pt idx="13789">
                  <c:v>13.413005</c:v>
                </c:pt>
                <c:pt idx="13790">
                  <c:v>13.398165000000001</c:v>
                </c:pt>
                <c:pt idx="13791">
                  <c:v>13.383329</c:v>
                </c:pt>
                <c:pt idx="13792">
                  <c:v>13.368499</c:v>
                </c:pt>
                <c:pt idx="13793">
                  <c:v>13.353674</c:v>
                </c:pt>
                <c:pt idx="13794">
                  <c:v>13.338854</c:v>
                </c:pt>
                <c:pt idx="13795">
                  <c:v>13.324039000000001</c:v>
                </c:pt>
                <c:pt idx="13796">
                  <c:v>13.309229999999999</c:v>
                </c:pt>
                <c:pt idx="13797">
                  <c:v>13.294425</c:v>
                </c:pt>
                <c:pt idx="13798">
                  <c:v>13.279626</c:v>
                </c:pt>
                <c:pt idx="13799">
                  <c:v>13.264832</c:v>
                </c:pt>
                <c:pt idx="13800">
                  <c:v>13.250043</c:v>
                </c:pt>
                <c:pt idx="13801">
                  <c:v>13.23526</c:v>
                </c:pt>
                <c:pt idx="13802">
                  <c:v>13.220480999999999</c:v>
                </c:pt>
                <c:pt idx="13803">
                  <c:v>13.205708</c:v>
                </c:pt>
                <c:pt idx="13804">
                  <c:v>13.190939999999999</c:v>
                </c:pt>
                <c:pt idx="13805">
                  <c:v>13.176176999999999</c:v>
                </c:pt>
                <c:pt idx="13806">
                  <c:v>13.161419</c:v>
                </c:pt>
                <c:pt idx="13807">
                  <c:v>13.146667000000001</c:v>
                </c:pt>
                <c:pt idx="13808">
                  <c:v>13.131919</c:v>
                </c:pt>
                <c:pt idx="13809">
                  <c:v>13.117177</c:v>
                </c:pt>
                <c:pt idx="13810">
                  <c:v>13.10244</c:v>
                </c:pt>
                <c:pt idx="13811">
                  <c:v>13.087707999999999</c:v>
                </c:pt>
                <c:pt idx="13812">
                  <c:v>13.072981</c:v>
                </c:pt>
                <c:pt idx="13813">
                  <c:v>13.058260000000001</c:v>
                </c:pt>
                <c:pt idx="13814">
                  <c:v>13.043543</c:v>
                </c:pt>
                <c:pt idx="13815">
                  <c:v>13.028832</c:v>
                </c:pt>
                <c:pt idx="13816">
                  <c:v>13.014125999999999</c:v>
                </c:pt>
                <c:pt idx="13817">
                  <c:v>12.999425</c:v>
                </c:pt>
                <c:pt idx="13818">
                  <c:v>12.984729</c:v>
                </c:pt>
                <c:pt idx="13819">
                  <c:v>12.970039</c:v>
                </c:pt>
                <c:pt idx="13820">
                  <c:v>12.955353000000001</c:v>
                </c:pt>
                <c:pt idx="13821">
                  <c:v>12.940673</c:v>
                </c:pt>
                <c:pt idx="13822">
                  <c:v>12.925998</c:v>
                </c:pt>
                <c:pt idx="13823">
                  <c:v>12.911327999999999</c:v>
                </c:pt>
                <c:pt idx="13824">
                  <c:v>12.896663</c:v>
                </c:pt>
                <c:pt idx="13825">
                  <c:v>12.882004</c:v>
                </c:pt>
                <c:pt idx="13826">
                  <c:v>12.867349000000001</c:v>
                </c:pt>
                <c:pt idx="13827">
                  <c:v>12.8527</c:v>
                </c:pt>
                <c:pt idx="13828">
                  <c:v>12.838056</c:v>
                </c:pt>
                <c:pt idx="13829">
                  <c:v>12.823416999999999</c:v>
                </c:pt>
                <c:pt idx="13830">
                  <c:v>12.808783</c:v>
                </c:pt>
                <c:pt idx="13831">
                  <c:v>12.794154000000001</c:v>
                </c:pt>
                <c:pt idx="13832">
                  <c:v>12.779531</c:v>
                </c:pt>
                <c:pt idx="13833">
                  <c:v>12.764912000000001</c:v>
                </c:pt>
                <c:pt idx="13834">
                  <c:v>12.750299</c:v>
                </c:pt>
                <c:pt idx="13835">
                  <c:v>12.735690999999999</c:v>
                </c:pt>
                <c:pt idx="13836">
                  <c:v>12.721088</c:v>
                </c:pt>
                <c:pt idx="13837">
                  <c:v>12.706490000000001</c:v>
                </c:pt>
                <c:pt idx="13838">
                  <c:v>12.691897000000001</c:v>
                </c:pt>
                <c:pt idx="13839">
                  <c:v>12.67731</c:v>
                </c:pt>
                <c:pt idx="13840">
                  <c:v>12.662727</c:v>
                </c:pt>
                <c:pt idx="13841">
                  <c:v>12.648149999999999</c:v>
                </c:pt>
                <c:pt idx="13842">
                  <c:v>12.633578</c:v>
                </c:pt>
                <c:pt idx="13843">
                  <c:v>12.619011</c:v>
                </c:pt>
                <c:pt idx="13844">
                  <c:v>12.604449000000001</c:v>
                </c:pt>
                <c:pt idx="13845">
                  <c:v>12.589893</c:v>
                </c:pt>
                <c:pt idx="13846">
                  <c:v>12.575341</c:v>
                </c:pt>
                <c:pt idx="13847">
                  <c:v>12.560795000000001</c:v>
                </c:pt>
                <c:pt idx="13848">
                  <c:v>12.546253</c:v>
                </c:pt>
                <c:pt idx="13849">
                  <c:v>12.531717</c:v>
                </c:pt>
                <c:pt idx="13850">
                  <c:v>12.517186000000001</c:v>
                </c:pt>
                <c:pt idx="13851">
                  <c:v>12.502660000000001</c:v>
                </c:pt>
                <c:pt idx="13852">
                  <c:v>12.48814</c:v>
                </c:pt>
                <c:pt idx="13853">
                  <c:v>12.473623999999999</c:v>
                </c:pt>
                <c:pt idx="13854">
                  <c:v>12.459113</c:v>
                </c:pt>
                <c:pt idx="13855">
                  <c:v>12.444608000000001</c:v>
                </c:pt>
                <c:pt idx="13856">
                  <c:v>12.430108000000001</c:v>
                </c:pt>
                <c:pt idx="13857">
                  <c:v>12.415613</c:v>
                </c:pt>
                <c:pt idx="13858">
                  <c:v>12.401123</c:v>
                </c:pt>
                <c:pt idx="13859">
                  <c:v>12.386638</c:v>
                </c:pt>
                <c:pt idx="13860">
                  <c:v>12.372158000000001</c:v>
                </c:pt>
                <c:pt idx="13861">
                  <c:v>12.357684000000001</c:v>
                </c:pt>
                <c:pt idx="13862">
                  <c:v>12.343214</c:v>
                </c:pt>
                <c:pt idx="13863">
                  <c:v>12.328749999999999</c:v>
                </c:pt>
                <c:pt idx="13864">
                  <c:v>12.314291000000001</c:v>
                </c:pt>
                <c:pt idx="13865">
                  <c:v>12.299836000000001</c:v>
                </c:pt>
                <c:pt idx="13866">
                  <c:v>12.285387</c:v>
                </c:pt>
                <c:pt idx="13867">
                  <c:v>12.270944</c:v>
                </c:pt>
                <c:pt idx="13868">
                  <c:v>12.256505000000001</c:v>
                </c:pt>
                <c:pt idx="13869">
                  <c:v>12.242070999999999</c:v>
                </c:pt>
                <c:pt idx="13870">
                  <c:v>12.227643</c:v>
                </c:pt>
                <c:pt idx="13871">
                  <c:v>12.213219</c:v>
                </c:pt>
                <c:pt idx="13872">
                  <c:v>12.198801</c:v>
                </c:pt>
                <c:pt idx="13873">
                  <c:v>12.184388</c:v>
                </c:pt>
                <c:pt idx="13874">
                  <c:v>12.169980000000001</c:v>
                </c:pt>
                <c:pt idx="13875">
                  <c:v>12.155576999999999</c:v>
                </c:pt>
                <c:pt idx="13876">
                  <c:v>12.141178999999999</c:v>
                </c:pt>
                <c:pt idx="13877">
                  <c:v>12.126785999999999</c:v>
                </c:pt>
                <c:pt idx="13878">
                  <c:v>12.112399</c:v>
                </c:pt>
                <c:pt idx="13879">
                  <c:v>12.098015999999999</c:v>
                </c:pt>
                <c:pt idx="13880">
                  <c:v>12.083639</c:v>
                </c:pt>
                <c:pt idx="13881">
                  <c:v>12.069266000000001</c:v>
                </c:pt>
                <c:pt idx="13882">
                  <c:v>12.054899000000001</c:v>
                </c:pt>
                <c:pt idx="13883">
                  <c:v>12.040537</c:v>
                </c:pt>
                <c:pt idx="13884">
                  <c:v>12.02618</c:v>
                </c:pt>
                <c:pt idx="13885">
                  <c:v>12.011828</c:v>
                </c:pt>
                <c:pt idx="13886">
                  <c:v>11.997481000000001</c:v>
                </c:pt>
                <c:pt idx="13887">
                  <c:v>11.983140000000001</c:v>
                </c:pt>
                <c:pt idx="13888">
                  <c:v>11.968802999999999</c:v>
                </c:pt>
                <c:pt idx="13889">
                  <c:v>11.954472000000001</c:v>
                </c:pt>
                <c:pt idx="13890">
                  <c:v>11.940144999999999</c:v>
                </c:pt>
                <c:pt idx="13891">
                  <c:v>11.925824</c:v>
                </c:pt>
                <c:pt idx="13892">
                  <c:v>11.911508</c:v>
                </c:pt>
                <c:pt idx="13893">
                  <c:v>11.897197</c:v>
                </c:pt>
                <c:pt idx="13894">
                  <c:v>11.882891000000001</c:v>
                </c:pt>
                <c:pt idx="13895">
                  <c:v>11.868589999999999</c:v>
                </c:pt>
                <c:pt idx="13896">
                  <c:v>11.854293999999999</c:v>
                </c:pt>
                <c:pt idx="13897">
                  <c:v>11.840002999999999</c:v>
                </c:pt>
                <c:pt idx="13898">
                  <c:v>11.825718</c:v>
                </c:pt>
                <c:pt idx="13899">
                  <c:v>11.811437</c:v>
                </c:pt>
                <c:pt idx="13900">
                  <c:v>11.797162</c:v>
                </c:pt>
                <c:pt idx="13901">
                  <c:v>11.782890999999999</c:v>
                </c:pt>
                <c:pt idx="13902">
                  <c:v>11.768625999999999</c:v>
                </c:pt>
                <c:pt idx="13903">
                  <c:v>11.754365999999999</c:v>
                </c:pt>
                <c:pt idx="13904">
                  <c:v>11.740111000000001</c:v>
                </c:pt>
                <c:pt idx="13905">
                  <c:v>11.725861</c:v>
                </c:pt>
                <c:pt idx="13906">
                  <c:v>11.711615999999999</c:v>
                </c:pt>
                <c:pt idx="13907">
                  <c:v>11.697376</c:v>
                </c:pt>
                <c:pt idx="13908">
                  <c:v>11.683141000000001</c:v>
                </c:pt>
                <c:pt idx="13909">
                  <c:v>11.668911</c:v>
                </c:pt>
                <c:pt idx="13910">
                  <c:v>11.654686999999999</c:v>
                </c:pt>
                <c:pt idx="13911">
                  <c:v>11.640466999999999</c:v>
                </c:pt>
                <c:pt idx="13912">
                  <c:v>11.626253</c:v>
                </c:pt>
                <c:pt idx="13913">
                  <c:v>11.612043999999999</c:v>
                </c:pt>
                <c:pt idx="13914">
                  <c:v>11.597839</c:v>
                </c:pt>
                <c:pt idx="13915">
                  <c:v>11.583640000000001</c:v>
                </c:pt>
                <c:pt idx="13916">
                  <c:v>11.569445999999999</c:v>
                </c:pt>
                <c:pt idx="13917">
                  <c:v>11.555256999999999</c:v>
                </c:pt>
                <c:pt idx="13918">
                  <c:v>11.541073000000001</c:v>
                </c:pt>
                <c:pt idx="13919">
                  <c:v>11.526894</c:v>
                </c:pt>
                <c:pt idx="13920">
                  <c:v>11.51272</c:v>
                </c:pt>
                <c:pt idx="13921">
                  <c:v>11.498551000000001</c:v>
                </c:pt>
                <c:pt idx="13922">
                  <c:v>11.484387999999999</c:v>
                </c:pt>
                <c:pt idx="13923">
                  <c:v>11.470229</c:v>
                </c:pt>
                <c:pt idx="13924">
                  <c:v>11.456075</c:v>
                </c:pt>
                <c:pt idx="13925">
                  <c:v>11.441927</c:v>
                </c:pt>
                <c:pt idx="13926">
                  <c:v>11.427783</c:v>
                </c:pt>
                <c:pt idx="13927">
                  <c:v>11.413645000000001</c:v>
                </c:pt>
                <c:pt idx="13928">
                  <c:v>11.399512</c:v>
                </c:pt>
                <c:pt idx="13929">
                  <c:v>11.385382999999999</c:v>
                </c:pt>
                <c:pt idx="13930">
                  <c:v>11.371259999999999</c:v>
                </c:pt>
                <c:pt idx="13931">
                  <c:v>11.357142</c:v>
                </c:pt>
                <c:pt idx="13932">
                  <c:v>11.343029</c:v>
                </c:pt>
                <c:pt idx="13933">
                  <c:v>11.328920999999999</c:v>
                </c:pt>
                <c:pt idx="13934">
                  <c:v>11.314818000000001</c:v>
                </c:pt>
                <c:pt idx="13935">
                  <c:v>11.30072</c:v>
                </c:pt>
                <c:pt idx="13936">
                  <c:v>11.286626999999999</c:v>
                </c:pt>
                <c:pt idx="13937">
                  <c:v>11.272539999999999</c:v>
                </c:pt>
                <c:pt idx="13938">
                  <c:v>11.258457</c:v>
                </c:pt>
                <c:pt idx="13939">
                  <c:v>11.244379</c:v>
                </c:pt>
                <c:pt idx="13940">
                  <c:v>11.230307</c:v>
                </c:pt>
                <c:pt idx="13941">
                  <c:v>11.216239</c:v>
                </c:pt>
                <c:pt idx="13942">
                  <c:v>11.202176</c:v>
                </c:pt>
                <c:pt idx="13943">
                  <c:v>11.188119</c:v>
                </c:pt>
                <c:pt idx="13944">
                  <c:v>11.174067000000001</c:v>
                </c:pt>
                <c:pt idx="13945">
                  <c:v>11.160019</c:v>
                </c:pt>
                <c:pt idx="13946">
                  <c:v>11.145977</c:v>
                </c:pt>
                <c:pt idx="13947">
                  <c:v>11.13194</c:v>
                </c:pt>
                <c:pt idx="13948">
                  <c:v>11.117907000000001</c:v>
                </c:pt>
                <c:pt idx="13949">
                  <c:v>11.10388</c:v>
                </c:pt>
                <c:pt idx="13950">
                  <c:v>11.089858</c:v>
                </c:pt>
                <c:pt idx="13951">
                  <c:v>11.075841</c:v>
                </c:pt>
                <c:pt idx="13952">
                  <c:v>11.061828999999999</c:v>
                </c:pt>
                <c:pt idx="13953">
                  <c:v>11.047822</c:v>
                </c:pt>
                <c:pt idx="13954">
                  <c:v>11.03382</c:v>
                </c:pt>
                <c:pt idx="13955">
                  <c:v>11.019823000000001</c:v>
                </c:pt>
                <c:pt idx="13956">
                  <c:v>11.005831000000001</c:v>
                </c:pt>
                <c:pt idx="13957">
                  <c:v>10.991844</c:v>
                </c:pt>
                <c:pt idx="13958">
                  <c:v>10.977862999999999</c:v>
                </c:pt>
                <c:pt idx="13959">
                  <c:v>10.963886</c:v>
                </c:pt>
                <c:pt idx="13960">
                  <c:v>10.949914</c:v>
                </c:pt>
                <c:pt idx="13961">
                  <c:v>10.935947000000001</c:v>
                </c:pt>
                <c:pt idx="13962">
                  <c:v>10.921986</c:v>
                </c:pt>
                <c:pt idx="13963">
                  <c:v>10.908029000000001</c:v>
                </c:pt>
                <c:pt idx="13964">
                  <c:v>10.894076999999999</c:v>
                </c:pt>
                <c:pt idx="13965">
                  <c:v>10.880131</c:v>
                </c:pt>
                <c:pt idx="13966">
                  <c:v>10.866189</c:v>
                </c:pt>
                <c:pt idx="13967">
                  <c:v>10.852252999999999</c:v>
                </c:pt>
                <c:pt idx="13968">
                  <c:v>10.838321000000001</c:v>
                </c:pt>
                <c:pt idx="13969">
                  <c:v>10.824395000000001</c:v>
                </c:pt>
                <c:pt idx="13970">
                  <c:v>10.810473</c:v>
                </c:pt>
                <c:pt idx="13971">
                  <c:v>10.796557</c:v>
                </c:pt>
                <c:pt idx="13972">
                  <c:v>10.782646</c:v>
                </c:pt>
                <c:pt idx="13973">
                  <c:v>10.768739</c:v>
                </c:pt>
                <c:pt idx="13974">
                  <c:v>10.754837999999999</c:v>
                </c:pt>
                <c:pt idx="13975">
                  <c:v>10.740942</c:v>
                </c:pt>
                <c:pt idx="13976">
                  <c:v>10.72705</c:v>
                </c:pt>
                <c:pt idx="13977">
                  <c:v>10.713164000000001</c:v>
                </c:pt>
                <c:pt idx="13978">
                  <c:v>10.699282999999999</c:v>
                </c:pt>
                <c:pt idx="13979">
                  <c:v>10.685407</c:v>
                </c:pt>
                <c:pt idx="13980">
                  <c:v>10.671535</c:v>
                </c:pt>
                <c:pt idx="13981">
                  <c:v>10.657669</c:v>
                </c:pt>
                <c:pt idx="13982">
                  <c:v>10.643808</c:v>
                </c:pt>
                <c:pt idx="13983">
                  <c:v>10.629951999999999</c:v>
                </c:pt>
                <c:pt idx="13984">
                  <c:v>10.616101</c:v>
                </c:pt>
                <c:pt idx="13985">
                  <c:v>10.602255</c:v>
                </c:pt>
                <c:pt idx="13986">
                  <c:v>10.588412999999999</c:v>
                </c:pt>
                <c:pt idx="13987">
                  <c:v>10.574577</c:v>
                </c:pt>
                <c:pt idx="13988">
                  <c:v>10.560746</c:v>
                </c:pt>
                <c:pt idx="13989">
                  <c:v>10.54692</c:v>
                </c:pt>
                <c:pt idx="13990">
                  <c:v>10.533099</c:v>
                </c:pt>
                <c:pt idx="13991">
                  <c:v>10.519283</c:v>
                </c:pt>
                <c:pt idx="13992">
                  <c:v>10.505471999999999</c:v>
                </c:pt>
                <c:pt idx="13993">
                  <c:v>10.491666</c:v>
                </c:pt>
                <c:pt idx="13994">
                  <c:v>10.477865</c:v>
                </c:pt>
                <c:pt idx="13995">
                  <c:v>10.464069</c:v>
                </c:pt>
                <c:pt idx="13996">
                  <c:v>10.450278000000001</c:v>
                </c:pt>
                <c:pt idx="13997">
                  <c:v>10.436491</c:v>
                </c:pt>
                <c:pt idx="13998">
                  <c:v>10.42271</c:v>
                </c:pt>
                <c:pt idx="13999">
                  <c:v>10.408934</c:v>
                </c:pt>
                <c:pt idx="14000">
                  <c:v>10.395163</c:v>
                </c:pt>
                <c:pt idx="14001">
                  <c:v>10.381397</c:v>
                </c:pt>
                <c:pt idx="14002">
                  <c:v>10.367635999999999</c:v>
                </c:pt>
                <c:pt idx="14003">
                  <c:v>10.35388</c:v>
                </c:pt>
                <c:pt idx="14004">
                  <c:v>10.340128999999999</c:v>
                </c:pt>
                <c:pt idx="14005">
                  <c:v>10.326383</c:v>
                </c:pt>
                <c:pt idx="14006">
                  <c:v>10.312642</c:v>
                </c:pt>
                <c:pt idx="14007">
                  <c:v>10.298906000000001</c:v>
                </c:pt>
                <c:pt idx="14008">
                  <c:v>10.285175000000001</c:v>
                </c:pt>
                <c:pt idx="14009">
                  <c:v>10.271449</c:v>
                </c:pt>
                <c:pt idx="14010">
                  <c:v>10.257726999999999</c:v>
                </c:pt>
                <c:pt idx="14011">
                  <c:v>10.244011</c:v>
                </c:pt>
                <c:pt idx="14012">
                  <c:v>10.2303</c:v>
                </c:pt>
                <c:pt idx="14013">
                  <c:v>10.216594000000001</c:v>
                </c:pt>
                <c:pt idx="14014">
                  <c:v>10.202893</c:v>
                </c:pt>
                <c:pt idx="14015">
                  <c:v>10.189197</c:v>
                </c:pt>
                <c:pt idx="14016">
                  <c:v>10.175504999999999</c:v>
                </c:pt>
                <c:pt idx="14017">
                  <c:v>10.161818999999999</c:v>
                </c:pt>
                <c:pt idx="14018">
                  <c:v>10.148137999999999</c:v>
                </c:pt>
                <c:pt idx="14019">
                  <c:v>10.134461999999999</c:v>
                </c:pt>
                <c:pt idx="14020">
                  <c:v>10.12079</c:v>
                </c:pt>
                <c:pt idx="14021">
                  <c:v>10.107124000000001</c:v>
                </c:pt>
                <c:pt idx="14022">
                  <c:v>10.093463</c:v>
                </c:pt>
                <c:pt idx="14023">
                  <c:v>10.079807000000001</c:v>
                </c:pt>
                <c:pt idx="14024">
                  <c:v>10.066155</c:v>
                </c:pt>
                <c:pt idx="14025">
                  <c:v>10.052509000000001</c:v>
                </c:pt>
                <c:pt idx="14026">
                  <c:v>10.038867</c:v>
                </c:pt>
                <c:pt idx="14027">
                  <c:v>10.025231</c:v>
                </c:pt>
                <c:pt idx="14028">
                  <c:v>10.0116</c:v>
                </c:pt>
                <c:pt idx="14029">
                  <c:v>9.997973</c:v>
                </c:pt>
                <c:pt idx="14030">
                  <c:v>9.9843519999999994</c:v>
                </c:pt>
                <c:pt idx="14031">
                  <c:v>9.9707349999999995</c:v>
                </c:pt>
                <c:pt idx="14032">
                  <c:v>9.9571229999999993</c:v>
                </c:pt>
                <c:pt idx="14033">
                  <c:v>9.9435169999999999</c:v>
                </c:pt>
                <c:pt idx="14034">
                  <c:v>9.9299149999999994</c:v>
                </c:pt>
                <c:pt idx="14035">
                  <c:v>9.9163189999999997</c:v>
                </c:pt>
                <c:pt idx="14036">
                  <c:v>9.9027270000000005</c:v>
                </c:pt>
                <c:pt idx="14037">
                  <c:v>9.8891399999999994</c:v>
                </c:pt>
                <c:pt idx="14038">
                  <c:v>9.8755579999999998</c:v>
                </c:pt>
                <c:pt idx="14039">
                  <c:v>9.8619819999999994</c:v>
                </c:pt>
                <c:pt idx="14040">
                  <c:v>9.8484099999999994</c:v>
                </c:pt>
                <c:pt idx="14041">
                  <c:v>9.8348429999999993</c:v>
                </c:pt>
                <c:pt idx="14042">
                  <c:v>9.8212810000000008</c:v>
                </c:pt>
                <c:pt idx="14043">
                  <c:v>9.8077240000000003</c:v>
                </c:pt>
                <c:pt idx="14044">
                  <c:v>9.7941719999999997</c:v>
                </c:pt>
                <c:pt idx="14045">
                  <c:v>9.7806250000000006</c:v>
                </c:pt>
                <c:pt idx="14046">
                  <c:v>9.7670829999999995</c:v>
                </c:pt>
                <c:pt idx="14047">
                  <c:v>9.753546</c:v>
                </c:pt>
                <c:pt idx="14048">
                  <c:v>9.7400140000000004</c:v>
                </c:pt>
                <c:pt idx="14049">
                  <c:v>9.7264859999999995</c:v>
                </c:pt>
                <c:pt idx="14050">
                  <c:v>9.7129639999999995</c:v>
                </c:pt>
                <c:pt idx="14051">
                  <c:v>9.6994469999999993</c:v>
                </c:pt>
                <c:pt idx="14052">
                  <c:v>9.6859350000000006</c:v>
                </c:pt>
                <c:pt idx="14053">
                  <c:v>9.6724270000000008</c:v>
                </c:pt>
                <c:pt idx="14054">
                  <c:v>9.658925</c:v>
                </c:pt>
                <c:pt idx="14055">
                  <c:v>9.6454269999999998</c:v>
                </c:pt>
                <c:pt idx="14056">
                  <c:v>9.6319350000000004</c:v>
                </c:pt>
                <c:pt idx="14057">
                  <c:v>9.6184469999999997</c:v>
                </c:pt>
                <c:pt idx="14058">
                  <c:v>9.6049640000000007</c:v>
                </c:pt>
                <c:pt idx="14059">
                  <c:v>9.5914870000000008</c:v>
                </c:pt>
                <c:pt idx="14060">
                  <c:v>9.5780139999999996</c:v>
                </c:pt>
                <c:pt idx="14061">
                  <c:v>9.564546</c:v>
                </c:pt>
                <c:pt idx="14062">
                  <c:v>9.5510830000000002</c:v>
                </c:pt>
                <c:pt idx="14063">
                  <c:v>9.5376250000000002</c:v>
                </c:pt>
                <c:pt idx="14064">
                  <c:v>9.5241720000000001</c:v>
                </c:pt>
                <c:pt idx="14065">
                  <c:v>9.5107239999999997</c:v>
                </c:pt>
                <c:pt idx="14066">
                  <c:v>9.4972809999999992</c:v>
                </c:pt>
                <c:pt idx="14067">
                  <c:v>9.4838430000000002</c:v>
                </c:pt>
                <c:pt idx="14068">
                  <c:v>9.4704099999999993</c:v>
                </c:pt>
                <c:pt idx="14069">
                  <c:v>9.4569810000000007</c:v>
                </c:pt>
                <c:pt idx="14070">
                  <c:v>9.4435579999999995</c:v>
                </c:pt>
                <c:pt idx="14071">
                  <c:v>9.4301399999999997</c:v>
                </c:pt>
                <c:pt idx="14072">
                  <c:v>9.4167260000000006</c:v>
                </c:pt>
                <c:pt idx="14073">
                  <c:v>9.4033180000000005</c:v>
                </c:pt>
                <c:pt idx="14074">
                  <c:v>9.3899139999999992</c:v>
                </c:pt>
                <c:pt idx="14075">
                  <c:v>9.3765149999999995</c:v>
                </c:pt>
                <c:pt idx="14076">
                  <c:v>9.3631220000000006</c:v>
                </c:pt>
                <c:pt idx="14077">
                  <c:v>9.3497330000000005</c:v>
                </c:pt>
                <c:pt idx="14078">
                  <c:v>9.3363490000000002</c:v>
                </c:pt>
                <c:pt idx="14079">
                  <c:v>9.3229699999999998</c:v>
                </c:pt>
                <c:pt idx="14080">
                  <c:v>9.3095960000000009</c:v>
                </c:pt>
                <c:pt idx="14081">
                  <c:v>9.296227</c:v>
                </c:pt>
                <c:pt idx="14082">
                  <c:v>9.2828619999999997</c:v>
                </c:pt>
                <c:pt idx="14083">
                  <c:v>9.2695030000000003</c:v>
                </c:pt>
                <c:pt idx="14084">
                  <c:v>9.2561490000000006</c:v>
                </c:pt>
                <c:pt idx="14085">
                  <c:v>9.2427989999999998</c:v>
                </c:pt>
                <c:pt idx="14086">
                  <c:v>9.2294549999999997</c:v>
                </c:pt>
                <c:pt idx="14087">
                  <c:v>9.2161150000000003</c:v>
                </c:pt>
                <c:pt idx="14088">
                  <c:v>9.2027809999999999</c:v>
                </c:pt>
                <c:pt idx="14089">
                  <c:v>9.189451</c:v>
                </c:pt>
                <c:pt idx="14090">
                  <c:v>9.176126</c:v>
                </c:pt>
                <c:pt idx="14091">
                  <c:v>9.1628059999999998</c:v>
                </c:pt>
                <c:pt idx="14092">
                  <c:v>9.1494909999999994</c:v>
                </c:pt>
                <c:pt idx="14093">
                  <c:v>9.1361810000000006</c:v>
                </c:pt>
                <c:pt idx="14094">
                  <c:v>9.1228759999999998</c:v>
                </c:pt>
                <c:pt idx="14095">
                  <c:v>9.1095760000000006</c:v>
                </c:pt>
                <c:pt idx="14096">
                  <c:v>9.0962800000000001</c:v>
                </c:pt>
                <c:pt idx="14097">
                  <c:v>9.0829900000000006</c:v>
                </c:pt>
                <c:pt idx="14098">
                  <c:v>9.0697039999999998</c:v>
                </c:pt>
                <c:pt idx="14099">
                  <c:v>9.0564239999999998</c:v>
                </c:pt>
                <c:pt idx="14100">
                  <c:v>9.0431480000000004</c:v>
                </c:pt>
                <c:pt idx="14101">
                  <c:v>9.0298770000000008</c:v>
                </c:pt>
                <c:pt idx="14102">
                  <c:v>9.0166109999999993</c:v>
                </c:pt>
                <c:pt idx="14103">
                  <c:v>9.0033499999999993</c:v>
                </c:pt>
                <c:pt idx="14104">
                  <c:v>8.9900939999999991</c:v>
                </c:pt>
                <c:pt idx="14105">
                  <c:v>8.9768430000000006</c:v>
                </c:pt>
                <c:pt idx="14106">
                  <c:v>8.963597</c:v>
                </c:pt>
                <c:pt idx="14107">
                  <c:v>8.9503550000000001</c:v>
                </c:pt>
                <c:pt idx="14108">
                  <c:v>8.9371189999999991</c:v>
                </c:pt>
                <c:pt idx="14109">
                  <c:v>8.9238870000000006</c:v>
                </c:pt>
                <c:pt idx="14110">
                  <c:v>8.9106609999999993</c:v>
                </c:pt>
                <c:pt idx="14111">
                  <c:v>8.8974390000000003</c:v>
                </c:pt>
                <c:pt idx="14112">
                  <c:v>8.8842219999999994</c:v>
                </c:pt>
                <c:pt idx="14113">
                  <c:v>8.8710100000000001</c:v>
                </c:pt>
                <c:pt idx="14114">
                  <c:v>8.8578030000000005</c:v>
                </c:pt>
                <c:pt idx="14115">
                  <c:v>8.8446010000000008</c:v>
                </c:pt>
                <c:pt idx="14116">
                  <c:v>8.8314029999999999</c:v>
                </c:pt>
                <c:pt idx="14117">
                  <c:v>8.8182109999999998</c:v>
                </c:pt>
                <c:pt idx="14118">
                  <c:v>8.8050230000000003</c:v>
                </c:pt>
                <c:pt idx="14119">
                  <c:v>8.7918409999999998</c:v>
                </c:pt>
                <c:pt idx="14120">
                  <c:v>8.7786629999999999</c:v>
                </c:pt>
                <c:pt idx="14121">
                  <c:v>8.7654899999999998</c:v>
                </c:pt>
                <c:pt idx="14122">
                  <c:v>8.7523219999999995</c:v>
                </c:pt>
                <c:pt idx="14123">
                  <c:v>8.7391590000000008</c:v>
                </c:pt>
                <c:pt idx="14124">
                  <c:v>8.7260010000000001</c:v>
                </c:pt>
                <c:pt idx="14125">
                  <c:v>8.7128479999999993</c:v>
                </c:pt>
                <c:pt idx="14126">
                  <c:v>8.6996990000000007</c:v>
                </c:pt>
                <c:pt idx="14127">
                  <c:v>8.6865559999999995</c:v>
                </c:pt>
                <c:pt idx="14128">
                  <c:v>8.6734170000000006</c:v>
                </c:pt>
                <c:pt idx="14129">
                  <c:v>8.6602829999999997</c:v>
                </c:pt>
                <c:pt idx="14130">
                  <c:v>8.6471549999999997</c:v>
                </c:pt>
                <c:pt idx="14131">
                  <c:v>8.6340310000000002</c:v>
                </c:pt>
                <c:pt idx="14132">
                  <c:v>8.6209109999999995</c:v>
                </c:pt>
                <c:pt idx="14133">
                  <c:v>8.6077969999999997</c:v>
                </c:pt>
                <c:pt idx="14134">
                  <c:v>8.5946879999999997</c:v>
                </c:pt>
                <c:pt idx="14135">
                  <c:v>8.5815830000000002</c:v>
                </c:pt>
                <c:pt idx="14136">
                  <c:v>8.5684839999999998</c:v>
                </c:pt>
                <c:pt idx="14137">
                  <c:v>8.5553889999999999</c:v>
                </c:pt>
                <c:pt idx="14138">
                  <c:v>8.5422989999999999</c:v>
                </c:pt>
                <c:pt idx="14139">
                  <c:v>8.5292139999999996</c:v>
                </c:pt>
                <c:pt idx="14140">
                  <c:v>8.5161339999999992</c:v>
                </c:pt>
                <c:pt idx="14141">
                  <c:v>8.5030590000000004</c:v>
                </c:pt>
                <c:pt idx="14142">
                  <c:v>8.4899880000000003</c:v>
                </c:pt>
                <c:pt idx="14143">
                  <c:v>8.4769229999999993</c:v>
                </c:pt>
                <c:pt idx="14144">
                  <c:v>8.4638620000000007</c:v>
                </c:pt>
                <c:pt idx="14145">
                  <c:v>8.4508069999999993</c:v>
                </c:pt>
                <c:pt idx="14146">
                  <c:v>8.4377560000000003</c:v>
                </c:pt>
                <c:pt idx="14147">
                  <c:v>8.4247099999999993</c:v>
                </c:pt>
                <c:pt idx="14148">
                  <c:v>8.4116680000000006</c:v>
                </c:pt>
                <c:pt idx="14149">
                  <c:v>8.3986319999999992</c:v>
                </c:pt>
                <c:pt idx="14150">
                  <c:v>8.3856009999999994</c:v>
                </c:pt>
                <c:pt idx="14151">
                  <c:v>8.3725740000000002</c:v>
                </c:pt>
                <c:pt idx="14152">
                  <c:v>8.3595520000000008</c:v>
                </c:pt>
                <c:pt idx="14153">
                  <c:v>8.3465360000000004</c:v>
                </c:pt>
                <c:pt idx="14154">
                  <c:v>8.3335240000000006</c:v>
                </c:pt>
                <c:pt idx="14155">
                  <c:v>8.3205159999999996</c:v>
                </c:pt>
                <c:pt idx="14156">
                  <c:v>8.3075139999999994</c:v>
                </c:pt>
                <c:pt idx="14157">
                  <c:v>8.2945170000000008</c:v>
                </c:pt>
                <c:pt idx="14158">
                  <c:v>8.2815239999999992</c:v>
                </c:pt>
                <c:pt idx="14159">
                  <c:v>8.2685359999999992</c:v>
                </c:pt>
                <c:pt idx="14160">
                  <c:v>8.2555540000000001</c:v>
                </c:pt>
                <c:pt idx="14161">
                  <c:v>8.2425759999999997</c:v>
                </c:pt>
                <c:pt idx="14162">
                  <c:v>8.2296019999999999</c:v>
                </c:pt>
                <c:pt idx="14163">
                  <c:v>8.2166340000000009</c:v>
                </c:pt>
                <c:pt idx="14164">
                  <c:v>8.2036709999999999</c:v>
                </c:pt>
                <c:pt idx="14165">
                  <c:v>8.1907119999999995</c:v>
                </c:pt>
                <c:pt idx="14166">
                  <c:v>8.1777580000000007</c:v>
                </c:pt>
                <c:pt idx="14167">
                  <c:v>8.164809</c:v>
                </c:pt>
                <c:pt idx="14168">
                  <c:v>8.1518650000000008</c:v>
                </c:pt>
                <c:pt idx="14169">
                  <c:v>8.1389259999999997</c:v>
                </c:pt>
                <c:pt idx="14170">
                  <c:v>8.1259920000000001</c:v>
                </c:pt>
                <c:pt idx="14171">
                  <c:v>8.1130619999999993</c:v>
                </c:pt>
                <c:pt idx="14172">
                  <c:v>8.1001379999999994</c:v>
                </c:pt>
                <c:pt idx="14173">
                  <c:v>8.087218</c:v>
                </c:pt>
                <c:pt idx="14174">
                  <c:v>8.0743030000000005</c:v>
                </c:pt>
                <c:pt idx="14175">
                  <c:v>8.0613930000000007</c:v>
                </c:pt>
                <c:pt idx="14176">
                  <c:v>8.0484869999999997</c:v>
                </c:pt>
                <c:pt idx="14177">
                  <c:v>8.0355869999999996</c:v>
                </c:pt>
                <c:pt idx="14178">
                  <c:v>8.022691</c:v>
                </c:pt>
                <c:pt idx="14179">
                  <c:v>8.0098000000000003</c:v>
                </c:pt>
                <c:pt idx="14180">
                  <c:v>7.9969140000000003</c:v>
                </c:pt>
                <c:pt idx="14181">
                  <c:v>7.9840330000000002</c:v>
                </c:pt>
                <c:pt idx="14182">
                  <c:v>7.9711569999999998</c:v>
                </c:pt>
                <c:pt idx="14183">
                  <c:v>7.9582850000000001</c:v>
                </c:pt>
                <c:pt idx="14184">
                  <c:v>7.9454190000000002</c:v>
                </c:pt>
                <c:pt idx="14185">
                  <c:v>7.9325570000000001</c:v>
                </c:pt>
                <c:pt idx="14186">
                  <c:v>7.9196999999999997</c:v>
                </c:pt>
                <c:pt idx="14187">
                  <c:v>7.9068480000000001</c:v>
                </c:pt>
                <c:pt idx="14188">
                  <c:v>7.8940000000000001</c:v>
                </c:pt>
                <c:pt idx="14189">
                  <c:v>7.8811580000000001</c:v>
                </c:pt>
                <c:pt idx="14190">
                  <c:v>7.8683199999999998</c:v>
                </c:pt>
                <c:pt idx="14191">
                  <c:v>7.8554870000000001</c:v>
                </c:pt>
                <c:pt idx="14192">
                  <c:v>7.8426590000000003</c:v>
                </c:pt>
                <c:pt idx="14193">
                  <c:v>7.8298360000000002</c:v>
                </c:pt>
                <c:pt idx="14194">
                  <c:v>7.817018</c:v>
                </c:pt>
                <c:pt idx="14195">
                  <c:v>7.8042040000000004</c:v>
                </c:pt>
                <c:pt idx="14196">
                  <c:v>7.7913959999999998</c:v>
                </c:pt>
                <c:pt idx="14197">
                  <c:v>7.7785919999999997</c:v>
                </c:pt>
                <c:pt idx="14198">
                  <c:v>7.7657930000000004</c:v>
                </c:pt>
                <c:pt idx="14199">
                  <c:v>7.7529979999999998</c:v>
                </c:pt>
                <c:pt idx="14200">
                  <c:v>7.7402090000000001</c:v>
                </c:pt>
                <c:pt idx="14201">
                  <c:v>7.7274240000000001</c:v>
                </c:pt>
                <c:pt idx="14202">
                  <c:v>7.7146439999999998</c:v>
                </c:pt>
                <c:pt idx="14203">
                  <c:v>7.7018690000000003</c:v>
                </c:pt>
                <c:pt idx="14204">
                  <c:v>7.6890989999999997</c:v>
                </c:pt>
                <c:pt idx="14205">
                  <c:v>7.6763339999999998</c:v>
                </c:pt>
                <c:pt idx="14206">
                  <c:v>7.6635730000000004</c:v>
                </c:pt>
                <c:pt idx="14207">
                  <c:v>7.6508180000000001</c:v>
                </c:pt>
                <c:pt idx="14208">
                  <c:v>7.6380670000000004</c:v>
                </c:pt>
                <c:pt idx="14209">
                  <c:v>7.6253200000000003</c:v>
                </c:pt>
                <c:pt idx="14210">
                  <c:v>7.6125790000000002</c:v>
                </c:pt>
                <c:pt idx="14211">
                  <c:v>7.5998429999999999</c:v>
                </c:pt>
                <c:pt idx="14212">
                  <c:v>7.5871110000000002</c:v>
                </c:pt>
                <c:pt idx="14213">
                  <c:v>7.5743840000000002</c:v>
                </c:pt>
                <c:pt idx="14214">
                  <c:v>7.5616620000000001</c:v>
                </c:pt>
                <c:pt idx="14215">
                  <c:v>7.5489449999999998</c:v>
                </c:pt>
                <c:pt idx="14216">
                  <c:v>7.536232</c:v>
                </c:pt>
                <c:pt idx="14217">
                  <c:v>7.5235240000000001</c:v>
                </c:pt>
                <c:pt idx="14218">
                  <c:v>7.510821</c:v>
                </c:pt>
                <c:pt idx="14219">
                  <c:v>7.4981229999999996</c:v>
                </c:pt>
                <c:pt idx="14220">
                  <c:v>7.48543</c:v>
                </c:pt>
                <c:pt idx="14221">
                  <c:v>7.4727420000000002</c:v>
                </c:pt>
                <c:pt idx="14222">
                  <c:v>7.4600580000000001</c:v>
                </c:pt>
                <c:pt idx="14223">
                  <c:v>7.4473789999999997</c:v>
                </c:pt>
                <c:pt idx="14224">
                  <c:v>7.4347050000000001</c:v>
                </c:pt>
                <c:pt idx="14225">
                  <c:v>7.4220360000000003</c:v>
                </c:pt>
                <c:pt idx="14226">
                  <c:v>7.4093710000000002</c:v>
                </c:pt>
                <c:pt idx="14227">
                  <c:v>7.3967109999999998</c:v>
                </c:pt>
                <c:pt idx="14228">
                  <c:v>7.3840560000000002</c:v>
                </c:pt>
                <c:pt idx="14229">
                  <c:v>7.3714060000000003</c:v>
                </c:pt>
                <c:pt idx="14230">
                  <c:v>7.3587610000000003</c:v>
                </c:pt>
                <c:pt idx="14231">
                  <c:v>7.34612</c:v>
                </c:pt>
                <c:pt idx="14232">
                  <c:v>7.3334840000000003</c:v>
                </c:pt>
                <c:pt idx="14233">
                  <c:v>7.3208529999999996</c:v>
                </c:pt>
                <c:pt idx="14234">
                  <c:v>7.3082269999999996</c:v>
                </c:pt>
                <c:pt idx="14235">
                  <c:v>7.2956060000000003</c:v>
                </c:pt>
                <c:pt idx="14236">
                  <c:v>7.2829889999999997</c:v>
                </c:pt>
                <c:pt idx="14237">
                  <c:v>7.2703769999999999</c:v>
                </c:pt>
                <c:pt idx="14238">
                  <c:v>7.2577699999999998</c:v>
                </c:pt>
                <c:pt idx="14239">
                  <c:v>7.2451679999999996</c:v>
                </c:pt>
                <c:pt idx="14240">
                  <c:v>7.2325699999999999</c:v>
                </c:pt>
                <c:pt idx="14241">
                  <c:v>7.2199780000000002</c:v>
                </c:pt>
                <c:pt idx="14242">
                  <c:v>7.2073900000000002</c:v>
                </c:pt>
                <c:pt idx="14243">
                  <c:v>7.194807</c:v>
                </c:pt>
                <c:pt idx="14244">
                  <c:v>7.1822280000000003</c:v>
                </c:pt>
                <c:pt idx="14245">
                  <c:v>7.1696549999999997</c:v>
                </c:pt>
                <c:pt idx="14246">
                  <c:v>7.1570859999999996</c:v>
                </c:pt>
                <c:pt idx="14247">
                  <c:v>7.1445220000000003</c:v>
                </c:pt>
                <c:pt idx="14248">
                  <c:v>7.1319619999999997</c:v>
                </c:pt>
                <c:pt idx="14249">
                  <c:v>7.119408</c:v>
                </c:pt>
                <c:pt idx="14250">
                  <c:v>7.1068579999999999</c:v>
                </c:pt>
                <c:pt idx="14251">
                  <c:v>7.0943129999999996</c:v>
                </c:pt>
                <c:pt idx="14252">
                  <c:v>7.0817730000000001</c:v>
                </c:pt>
                <c:pt idx="14253">
                  <c:v>7.0692370000000002</c:v>
                </c:pt>
                <c:pt idx="14254">
                  <c:v>7.0567070000000003</c:v>
                </c:pt>
                <c:pt idx="14255">
                  <c:v>7.044181</c:v>
                </c:pt>
                <c:pt idx="14256">
                  <c:v>7.0316599999999996</c:v>
                </c:pt>
                <c:pt idx="14257">
                  <c:v>7.0191429999999997</c:v>
                </c:pt>
                <c:pt idx="14258">
                  <c:v>7.0066319999999997</c:v>
                </c:pt>
                <c:pt idx="14259">
                  <c:v>6.9941250000000004</c:v>
                </c:pt>
                <c:pt idx="14260">
                  <c:v>6.9816229999999999</c:v>
                </c:pt>
                <c:pt idx="14261">
                  <c:v>6.9691260000000002</c:v>
                </c:pt>
                <c:pt idx="14262">
                  <c:v>6.9566330000000001</c:v>
                </c:pt>
                <c:pt idx="14263">
                  <c:v>6.9441449999999998</c:v>
                </c:pt>
                <c:pt idx="14264">
                  <c:v>6.9316620000000002</c:v>
                </c:pt>
                <c:pt idx="14265">
                  <c:v>6.9191839999999996</c:v>
                </c:pt>
                <c:pt idx="14266">
                  <c:v>6.9067100000000003</c:v>
                </c:pt>
                <c:pt idx="14267">
                  <c:v>6.8942420000000002</c:v>
                </c:pt>
                <c:pt idx="14268">
                  <c:v>6.8817769999999996</c:v>
                </c:pt>
                <c:pt idx="14269">
                  <c:v>6.8693179999999998</c:v>
                </c:pt>
                <c:pt idx="14270">
                  <c:v>6.8568639999999998</c:v>
                </c:pt>
                <c:pt idx="14271">
                  <c:v>6.8444140000000004</c:v>
                </c:pt>
                <c:pt idx="14272">
                  <c:v>6.831969</c:v>
                </c:pt>
                <c:pt idx="14273">
                  <c:v>6.8195290000000002</c:v>
                </c:pt>
                <c:pt idx="14274">
                  <c:v>6.8070930000000001</c:v>
                </c:pt>
                <c:pt idx="14275">
                  <c:v>6.7946619999999998</c:v>
                </c:pt>
                <c:pt idx="14276">
                  <c:v>6.7822360000000002</c:v>
                </c:pt>
                <c:pt idx="14277">
                  <c:v>6.7698150000000004</c:v>
                </c:pt>
                <c:pt idx="14278">
                  <c:v>6.7573990000000004</c:v>
                </c:pt>
                <c:pt idx="14279">
                  <c:v>6.7449870000000001</c:v>
                </c:pt>
                <c:pt idx="14280">
                  <c:v>6.7325799999999996</c:v>
                </c:pt>
                <c:pt idx="14281">
                  <c:v>6.7201779999999998</c:v>
                </c:pt>
                <c:pt idx="14282">
                  <c:v>6.7077799999999996</c:v>
                </c:pt>
                <c:pt idx="14283">
                  <c:v>6.6953870000000002</c:v>
                </c:pt>
                <c:pt idx="14284">
                  <c:v>6.6829989999999997</c:v>
                </c:pt>
                <c:pt idx="14285">
                  <c:v>6.6706159999999999</c:v>
                </c:pt>
                <c:pt idx="14286">
                  <c:v>6.6582369999999997</c:v>
                </c:pt>
                <c:pt idx="14287">
                  <c:v>6.6458630000000003</c:v>
                </c:pt>
                <c:pt idx="14288">
                  <c:v>6.6334939999999998</c:v>
                </c:pt>
                <c:pt idx="14289">
                  <c:v>6.62113</c:v>
                </c:pt>
                <c:pt idx="14290">
                  <c:v>6.6087699999999998</c:v>
                </c:pt>
                <c:pt idx="14291">
                  <c:v>6.5964150000000004</c:v>
                </c:pt>
                <c:pt idx="14292">
                  <c:v>6.5840649999999998</c:v>
                </c:pt>
                <c:pt idx="14293">
                  <c:v>6.57172</c:v>
                </c:pt>
                <c:pt idx="14294">
                  <c:v>6.5593789999999998</c:v>
                </c:pt>
                <c:pt idx="14295">
                  <c:v>6.5470430000000004</c:v>
                </c:pt>
                <c:pt idx="14296">
                  <c:v>6.5347119999999999</c:v>
                </c:pt>
                <c:pt idx="14297">
                  <c:v>6.5223849999999999</c:v>
                </c:pt>
                <c:pt idx="14298">
                  <c:v>6.5100629999999997</c:v>
                </c:pt>
                <c:pt idx="14299">
                  <c:v>6.4977460000000002</c:v>
                </c:pt>
                <c:pt idx="14300">
                  <c:v>6.4854339999999997</c:v>
                </c:pt>
                <c:pt idx="14301">
                  <c:v>6.4731259999999997</c:v>
                </c:pt>
                <c:pt idx="14302">
                  <c:v>6.4608239999999997</c:v>
                </c:pt>
                <c:pt idx="14303">
                  <c:v>6.4485250000000001</c:v>
                </c:pt>
                <c:pt idx="14304">
                  <c:v>6.4362320000000004</c:v>
                </c:pt>
                <c:pt idx="14305">
                  <c:v>6.4239430000000004</c:v>
                </c:pt>
                <c:pt idx="14306">
                  <c:v>6.4116590000000002</c:v>
                </c:pt>
                <c:pt idx="14307">
                  <c:v>6.3993799999999998</c:v>
                </c:pt>
                <c:pt idx="14308">
                  <c:v>6.387105</c:v>
                </c:pt>
                <c:pt idx="14309">
                  <c:v>6.374835</c:v>
                </c:pt>
                <c:pt idx="14310">
                  <c:v>6.3625699999999998</c:v>
                </c:pt>
                <c:pt idx="14311">
                  <c:v>6.3503100000000003</c:v>
                </c:pt>
                <c:pt idx="14312">
                  <c:v>6.3380539999999996</c:v>
                </c:pt>
                <c:pt idx="14313">
                  <c:v>6.3258029999999996</c:v>
                </c:pt>
                <c:pt idx="14314">
                  <c:v>6.3135570000000003</c:v>
                </c:pt>
                <c:pt idx="14315">
                  <c:v>6.3013149999999998</c:v>
                </c:pt>
                <c:pt idx="14316">
                  <c:v>6.2890779999999999</c:v>
                </c:pt>
                <c:pt idx="14317">
                  <c:v>6.2768459999999999</c:v>
                </c:pt>
                <c:pt idx="14318">
                  <c:v>6.2646189999999997</c:v>
                </c:pt>
                <c:pt idx="14319">
                  <c:v>6.2523960000000001</c:v>
                </c:pt>
                <c:pt idx="14320">
                  <c:v>6.2401780000000002</c:v>
                </c:pt>
                <c:pt idx="14321">
                  <c:v>6.2279650000000002</c:v>
                </c:pt>
                <c:pt idx="14322">
                  <c:v>6.2157559999999998</c:v>
                </c:pt>
                <c:pt idx="14323">
                  <c:v>6.2035520000000002</c:v>
                </c:pt>
                <c:pt idx="14324">
                  <c:v>6.1913530000000003</c:v>
                </c:pt>
                <c:pt idx="14325">
                  <c:v>6.1791590000000003</c:v>
                </c:pt>
                <c:pt idx="14326">
                  <c:v>6.1669689999999999</c:v>
                </c:pt>
                <c:pt idx="14327">
                  <c:v>6.1547840000000003</c:v>
                </c:pt>
                <c:pt idx="14328">
                  <c:v>6.1426030000000003</c:v>
                </c:pt>
                <c:pt idx="14329">
                  <c:v>6.1304280000000002</c:v>
                </c:pt>
                <c:pt idx="14330">
                  <c:v>6.1182569999999998</c:v>
                </c:pt>
                <c:pt idx="14331">
                  <c:v>6.10609</c:v>
                </c:pt>
                <c:pt idx="14332">
                  <c:v>6.0939290000000002</c:v>
                </c:pt>
                <c:pt idx="14333">
                  <c:v>6.081772</c:v>
                </c:pt>
                <c:pt idx="14334">
                  <c:v>6.0696199999999996</c:v>
                </c:pt>
                <c:pt idx="14335">
                  <c:v>6.0574719999999997</c:v>
                </c:pt>
                <c:pt idx="14336">
                  <c:v>6.0453289999999997</c:v>
                </c:pt>
                <c:pt idx="14337">
                  <c:v>6.0331910000000004</c:v>
                </c:pt>
                <c:pt idx="14338">
                  <c:v>6.021058</c:v>
                </c:pt>
                <c:pt idx="14339">
                  <c:v>6.0089290000000002</c:v>
                </c:pt>
                <c:pt idx="14340">
                  <c:v>5.9968050000000002</c:v>
                </c:pt>
                <c:pt idx="14341">
                  <c:v>5.9846849999999998</c:v>
                </c:pt>
                <c:pt idx="14342">
                  <c:v>5.9725710000000003</c:v>
                </c:pt>
                <c:pt idx="14343">
                  <c:v>5.9604609999999996</c:v>
                </c:pt>
                <c:pt idx="14344">
                  <c:v>5.9483550000000003</c:v>
                </c:pt>
                <c:pt idx="14345">
                  <c:v>5.9362550000000001</c:v>
                </c:pt>
                <c:pt idx="14346">
                  <c:v>5.9241590000000004</c:v>
                </c:pt>
                <c:pt idx="14347">
                  <c:v>5.9120679999999997</c:v>
                </c:pt>
                <c:pt idx="14348">
                  <c:v>5.8999810000000004</c:v>
                </c:pt>
                <c:pt idx="14349">
                  <c:v>5.887899</c:v>
                </c:pt>
                <c:pt idx="14350">
                  <c:v>5.8758220000000003</c:v>
                </c:pt>
                <c:pt idx="14351">
                  <c:v>5.8637490000000003</c:v>
                </c:pt>
                <c:pt idx="14352">
                  <c:v>5.8516810000000001</c:v>
                </c:pt>
                <c:pt idx="14353">
                  <c:v>5.8396179999999998</c:v>
                </c:pt>
                <c:pt idx="14354">
                  <c:v>5.8275600000000001</c:v>
                </c:pt>
                <c:pt idx="14355">
                  <c:v>5.8155060000000001</c:v>
                </c:pt>
                <c:pt idx="14356">
                  <c:v>5.8034569999999999</c:v>
                </c:pt>
                <c:pt idx="14357">
                  <c:v>5.7914120000000002</c:v>
                </c:pt>
                <c:pt idx="14358">
                  <c:v>5.7793720000000004</c:v>
                </c:pt>
                <c:pt idx="14359">
                  <c:v>5.7673370000000004</c:v>
                </c:pt>
                <c:pt idx="14360">
                  <c:v>5.7553070000000002</c:v>
                </c:pt>
                <c:pt idx="14361">
                  <c:v>5.7432809999999996</c:v>
                </c:pt>
                <c:pt idx="14362">
                  <c:v>5.7312599999999998</c:v>
                </c:pt>
                <c:pt idx="14363">
                  <c:v>5.7192429999999996</c:v>
                </c:pt>
                <c:pt idx="14364">
                  <c:v>5.7072320000000003</c:v>
                </c:pt>
                <c:pt idx="14365">
                  <c:v>5.6952239999999996</c:v>
                </c:pt>
                <c:pt idx="14366">
                  <c:v>5.6832219999999998</c:v>
                </c:pt>
                <c:pt idx="14367">
                  <c:v>5.6712239999999996</c:v>
                </c:pt>
                <c:pt idx="14368">
                  <c:v>5.6592310000000001</c:v>
                </c:pt>
                <c:pt idx="14369">
                  <c:v>5.6472420000000003</c:v>
                </c:pt>
                <c:pt idx="14370">
                  <c:v>5.6352589999999996</c:v>
                </c:pt>
                <c:pt idx="14371">
                  <c:v>5.6232790000000001</c:v>
                </c:pt>
                <c:pt idx="14372">
                  <c:v>5.6113049999999998</c:v>
                </c:pt>
                <c:pt idx="14373">
                  <c:v>5.599335</c:v>
                </c:pt>
                <c:pt idx="14374">
                  <c:v>5.5873699999999999</c:v>
                </c:pt>
                <c:pt idx="14375">
                  <c:v>5.5754089999999996</c:v>
                </c:pt>
                <c:pt idx="14376">
                  <c:v>5.563453</c:v>
                </c:pt>
                <c:pt idx="14377">
                  <c:v>5.5515020000000002</c:v>
                </c:pt>
                <c:pt idx="14378">
                  <c:v>5.5395560000000001</c:v>
                </c:pt>
                <c:pt idx="14379">
                  <c:v>5.5276139999999998</c:v>
                </c:pt>
                <c:pt idx="14380">
                  <c:v>5.515676</c:v>
                </c:pt>
                <c:pt idx="14381">
                  <c:v>5.5037440000000002</c:v>
                </c:pt>
                <c:pt idx="14382">
                  <c:v>5.491816</c:v>
                </c:pt>
                <c:pt idx="14383">
                  <c:v>5.4798929999999997</c:v>
                </c:pt>
                <c:pt idx="14384">
                  <c:v>5.4679739999999999</c:v>
                </c:pt>
                <c:pt idx="14385">
                  <c:v>5.4560599999999999</c:v>
                </c:pt>
                <c:pt idx="14386">
                  <c:v>5.4441509999999997</c:v>
                </c:pt>
                <c:pt idx="14387">
                  <c:v>5.4322460000000001</c:v>
                </c:pt>
                <c:pt idx="14388">
                  <c:v>5.4203460000000003</c:v>
                </c:pt>
                <c:pt idx="14389">
                  <c:v>5.4084500000000002</c:v>
                </c:pt>
                <c:pt idx="14390">
                  <c:v>5.39656</c:v>
                </c:pt>
                <c:pt idx="14391">
                  <c:v>5.3846730000000003</c:v>
                </c:pt>
                <c:pt idx="14392">
                  <c:v>5.3727919999999996</c:v>
                </c:pt>
                <c:pt idx="14393">
                  <c:v>5.3609150000000003</c:v>
                </c:pt>
                <c:pt idx="14394">
                  <c:v>5.349043</c:v>
                </c:pt>
                <c:pt idx="14395">
                  <c:v>5.3371750000000002</c:v>
                </c:pt>
                <c:pt idx="14396">
                  <c:v>5.3253120000000003</c:v>
                </c:pt>
                <c:pt idx="14397">
                  <c:v>5.3134540000000001</c:v>
                </c:pt>
                <c:pt idx="14398">
                  <c:v>5.3015999999999996</c:v>
                </c:pt>
                <c:pt idx="14399">
                  <c:v>5.2897509999999999</c:v>
                </c:pt>
                <c:pt idx="14400">
                  <c:v>5.2779069999999999</c:v>
                </c:pt>
                <c:pt idx="14401">
                  <c:v>5.2660669999999996</c:v>
                </c:pt>
                <c:pt idx="14402">
                  <c:v>5.254232</c:v>
                </c:pt>
                <c:pt idx="14403">
                  <c:v>5.2424010000000001</c:v>
                </c:pt>
                <c:pt idx="14404">
                  <c:v>5.230575</c:v>
                </c:pt>
                <c:pt idx="14405">
                  <c:v>5.2187539999999997</c:v>
                </c:pt>
                <c:pt idx="14406">
                  <c:v>5.2069369999999999</c:v>
                </c:pt>
                <c:pt idx="14407">
                  <c:v>5.195125</c:v>
                </c:pt>
                <c:pt idx="14408">
                  <c:v>5.1833179999999999</c:v>
                </c:pt>
                <c:pt idx="14409">
                  <c:v>5.1715150000000003</c:v>
                </c:pt>
                <c:pt idx="14410">
                  <c:v>5.1597169999999997</c:v>
                </c:pt>
                <c:pt idx="14411">
                  <c:v>5.1479239999999997</c:v>
                </c:pt>
                <c:pt idx="14412">
                  <c:v>5.1361350000000003</c:v>
                </c:pt>
                <c:pt idx="14413">
                  <c:v>5.1243509999999999</c:v>
                </c:pt>
                <c:pt idx="14414">
                  <c:v>5.112571</c:v>
                </c:pt>
                <c:pt idx="14415">
                  <c:v>5.1007959999999999</c:v>
                </c:pt>
                <c:pt idx="14416">
                  <c:v>5.0890250000000004</c:v>
                </c:pt>
                <c:pt idx="14417">
                  <c:v>5.0772599999999999</c:v>
                </c:pt>
                <c:pt idx="14418">
                  <c:v>5.065499</c:v>
                </c:pt>
                <c:pt idx="14419">
                  <c:v>5.0537419999999997</c:v>
                </c:pt>
                <c:pt idx="14420">
                  <c:v>5.0419900000000002</c:v>
                </c:pt>
                <c:pt idx="14421">
                  <c:v>5.0302429999999996</c:v>
                </c:pt>
                <c:pt idx="14422">
                  <c:v>5.0185000000000004</c:v>
                </c:pt>
                <c:pt idx="14423">
                  <c:v>5.0067620000000002</c:v>
                </c:pt>
                <c:pt idx="14424">
                  <c:v>4.9950279999999996</c:v>
                </c:pt>
                <c:pt idx="14425">
                  <c:v>4.9832999999999998</c:v>
                </c:pt>
                <c:pt idx="14426">
                  <c:v>4.9715749999999996</c:v>
                </c:pt>
                <c:pt idx="14427">
                  <c:v>4.9598560000000003</c:v>
                </c:pt>
                <c:pt idx="14428">
                  <c:v>4.9481409999999997</c:v>
                </c:pt>
                <c:pt idx="14429">
                  <c:v>4.9364299999999997</c:v>
                </c:pt>
                <c:pt idx="14430">
                  <c:v>4.9247240000000003</c:v>
                </c:pt>
                <c:pt idx="14431">
                  <c:v>4.9130229999999999</c:v>
                </c:pt>
                <c:pt idx="14432">
                  <c:v>4.9013260000000001</c:v>
                </c:pt>
                <c:pt idx="14433">
                  <c:v>4.889634</c:v>
                </c:pt>
                <c:pt idx="14434">
                  <c:v>4.8779469999999998</c:v>
                </c:pt>
                <c:pt idx="14435">
                  <c:v>4.8662640000000001</c:v>
                </c:pt>
                <c:pt idx="14436">
                  <c:v>4.8545860000000003</c:v>
                </c:pt>
                <c:pt idx="14437">
                  <c:v>4.8429120000000001</c:v>
                </c:pt>
                <c:pt idx="14438">
                  <c:v>4.8312429999999997</c:v>
                </c:pt>
                <c:pt idx="14439">
                  <c:v>4.8195790000000001</c:v>
                </c:pt>
                <c:pt idx="14440">
                  <c:v>4.8079190000000001</c:v>
                </c:pt>
                <c:pt idx="14441">
                  <c:v>4.7962639999999999</c:v>
                </c:pt>
                <c:pt idx="14442">
                  <c:v>4.7846130000000002</c:v>
                </c:pt>
                <c:pt idx="14443">
                  <c:v>4.7729670000000004</c:v>
                </c:pt>
                <c:pt idx="14444">
                  <c:v>4.7613260000000004</c:v>
                </c:pt>
                <c:pt idx="14445">
                  <c:v>4.749689</c:v>
                </c:pt>
                <c:pt idx="14446">
                  <c:v>4.7380570000000004</c:v>
                </c:pt>
                <c:pt idx="14447">
                  <c:v>4.7264290000000004</c:v>
                </c:pt>
                <c:pt idx="14448">
                  <c:v>4.7148060000000003</c:v>
                </c:pt>
                <c:pt idx="14449">
                  <c:v>4.7031869999999998</c:v>
                </c:pt>
                <c:pt idx="14450">
                  <c:v>4.6915740000000001</c:v>
                </c:pt>
                <c:pt idx="14451">
                  <c:v>4.679964</c:v>
                </c:pt>
                <c:pt idx="14452">
                  <c:v>4.6683589999999997</c:v>
                </c:pt>
                <c:pt idx="14453">
                  <c:v>4.6567590000000001</c:v>
                </c:pt>
                <c:pt idx="14454">
                  <c:v>4.6451640000000003</c:v>
                </c:pt>
                <c:pt idx="14455">
                  <c:v>4.6335730000000002</c:v>
                </c:pt>
                <c:pt idx="14456">
                  <c:v>4.6219859999999997</c:v>
                </c:pt>
                <c:pt idx="14457">
                  <c:v>4.6104050000000001</c:v>
                </c:pt>
                <c:pt idx="14458">
                  <c:v>4.598827</c:v>
                </c:pt>
                <c:pt idx="14459">
                  <c:v>4.5872549999999999</c:v>
                </c:pt>
                <c:pt idx="14460">
                  <c:v>4.5756870000000003</c:v>
                </c:pt>
                <c:pt idx="14461">
                  <c:v>4.5641230000000004</c:v>
                </c:pt>
                <c:pt idx="14462">
                  <c:v>4.5525640000000003</c:v>
                </c:pt>
                <c:pt idx="14463">
                  <c:v>4.54101</c:v>
                </c:pt>
                <c:pt idx="14464">
                  <c:v>4.5294600000000003</c:v>
                </c:pt>
                <c:pt idx="14465">
                  <c:v>4.5179150000000003</c:v>
                </c:pt>
                <c:pt idx="14466">
                  <c:v>4.5063740000000001</c:v>
                </c:pt>
                <c:pt idx="14467">
                  <c:v>4.4948379999999997</c:v>
                </c:pt>
                <c:pt idx="14468">
                  <c:v>4.4833069999999999</c:v>
                </c:pt>
                <c:pt idx="14469">
                  <c:v>4.4717799999999999</c:v>
                </c:pt>
                <c:pt idx="14470">
                  <c:v>4.4602570000000004</c:v>
                </c:pt>
                <c:pt idx="14471">
                  <c:v>4.4487399999999999</c:v>
                </c:pt>
                <c:pt idx="14472">
                  <c:v>4.4372259999999999</c:v>
                </c:pt>
                <c:pt idx="14473">
                  <c:v>4.4257179999999998</c:v>
                </c:pt>
                <c:pt idx="14474">
                  <c:v>4.4142140000000003</c:v>
                </c:pt>
                <c:pt idx="14475">
                  <c:v>4.4027139999999996</c:v>
                </c:pt>
                <c:pt idx="14476">
                  <c:v>4.3912190000000004</c:v>
                </c:pt>
                <c:pt idx="14477">
                  <c:v>4.3797290000000002</c:v>
                </c:pt>
                <c:pt idx="14478">
                  <c:v>4.3682429999999997</c:v>
                </c:pt>
                <c:pt idx="14479">
                  <c:v>4.3567619999999998</c:v>
                </c:pt>
                <c:pt idx="14480">
                  <c:v>4.3452849999999996</c:v>
                </c:pt>
                <c:pt idx="14481">
                  <c:v>4.3338130000000001</c:v>
                </c:pt>
                <c:pt idx="14482">
                  <c:v>4.3223450000000003</c:v>
                </c:pt>
                <c:pt idx="14483">
                  <c:v>4.3108820000000003</c:v>
                </c:pt>
                <c:pt idx="14484">
                  <c:v>4.2994240000000001</c:v>
                </c:pt>
                <c:pt idx="14485">
                  <c:v>4.2879699999999996</c:v>
                </c:pt>
                <c:pt idx="14486">
                  <c:v>4.2765199999999997</c:v>
                </c:pt>
                <c:pt idx="14487">
                  <c:v>4.2650759999999996</c:v>
                </c:pt>
                <c:pt idx="14488">
                  <c:v>4.2536350000000001</c:v>
                </c:pt>
                <c:pt idx="14489">
                  <c:v>4.2422000000000004</c:v>
                </c:pt>
                <c:pt idx="14490">
                  <c:v>4.2307680000000003</c:v>
                </c:pt>
                <c:pt idx="14491">
                  <c:v>4.2193420000000001</c:v>
                </c:pt>
                <c:pt idx="14492">
                  <c:v>4.2079199999999997</c:v>
                </c:pt>
                <c:pt idx="14493">
                  <c:v>4.1965019999999997</c:v>
                </c:pt>
                <c:pt idx="14494">
                  <c:v>4.1850889999999996</c:v>
                </c:pt>
                <c:pt idx="14495">
                  <c:v>4.1736810000000002</c:v>
                </c:pt>
                <c:pt idx="14496">
                  <c:v>4.1622769999999996</c:v>
                </c:pt>
                <c:pt idx="14497">
                  <c:v>4.1508779999999996</c:v>
                </c:pt>
                <c:pt idx="14498">
                  <c:v>4.1394830000000002</c:v>
                </c:pt>
                <c:pt idx="14499">
                  <c:v>4.1280929999999998</c:v>
                </c:pt>
                <c:pt idx="14500">
                  <c:v>4.1167069999999999</c:v>
                </c:pt>
                <c:pt idx="14501">
                  <c:v>4.1053259999999998</c:v>
                </c:pt>
                <c:pt idx="14502">
                  <c:v>4.0939490000000003</c:v>
                </c:pt>
                <c:pt idx="14503">
                  <c:v>4.0825769999999997</c:v>
                </c:pt>
                <c:pt idx="14504">
                  <c:v>4.0712099999999998</c:v>
                </c:pt>
                <c:pt idx="14505">
                  <c:v>4.0598470000000004</c:v>
                </c:pt>
                <c:pt idx="14506">
                  <c:v>4.0484879999999999</c:v>
                </c:pt>
                <c:pt idx="14507">
                  <c:v>4.037134</c:v>
                </c:pt>
                <c:pt idx="14508">
                  <c:v>4.0257849999999999</c:v>
                </c:pt>
                <c:pt idx="14509">
                  <c:v>4.0144399999999996</c:v>
                </c:pt>
                <c:pt idx="14510">
                  <c:v>4.0030999999999999</c:v>
                </c:pt>
                <c:pt idx="14511">
                  <c:v>3.9917639999999999</c:v>
                </c:pt>
                <c:pt idx="14512">
                  <c:v>3.980432</c:v>
                </c:pt>
                <c:pt idx="14513">
                  <c:v>3.969106</c:v>
                </c:pt>
                <c:pt idx="14514">
                  <c:v>3.9577830000000001</c:v>
                </c:pt>
                <c:pt idx="14515">
                  <c:v>3.946466</c:v>
                </c:pt>
                <c:pt idx="14516">
                  <c:v>3.9351530000000001</c:v>
                </c:pt>
                <c:pt idx="14517">
                  <c:v>3.9238439999999999</c:v>
                </c:pt>
                <c:pt idx="14518">
                  <c:v>3.9125399999999999</c:v>
                </c:pt>
                <c:pt idx="14519">
                  <c:v>3.90124</c:v>
                </c:pt>
                <c:pt idx="14520">
                  <c:v>3.889945</c:v>
                </c:pt>
                <c:pt idx="14521">
                  <c:v>3.8786550000000002</c:v>
                </c:pt>
                <c:pt idx="14522">
                  <c:v>3.8673690000000001</c:v>
                </c:pt>
                <c:pt idx="14523">
                  <c:v>3.856087</c:v>
                </c:pt>
                <c:pt idx="14524">
                  <c:v>3.8448099999999998</c:v>
                </c:pt>
                <c:pt idx="14525">
                  <c:v>3.8335379999999999</c:v>
                </c:pt>
                <c:pt idx="14526">
                  <c:v>3.8222700000000001</c:v>
                </c:pt>
                <c:pt idx="14527">
                  <c:v>3.8110059999999999</c:v>
                </c:pt>
                <c:pt idx="14528">
                  <c:v>3.799747</c:v>
                </c:pt>
                <c:pt idx="14529">
                  <c:v>3.7884929999999999</c:v>
                </c:pt>
                <c:pt idx="14530">
                  <c:v>3.7772429999999999</c:v>
                </c:pt>
                <c:pt idx="14531">
                  <c:v>3.7659980000000002</c:v>
                </c:pt>
                <c:pt idx="14532">
                  <c:v>3.7547570000000001</c:v>
                </c:pt>
                <c:pt idx="14533">
                  <c:v>3.7435209999999999</c:v>
                </c:pt>
                <c:pt idx="14534">
                  <c:v>3.7322890000000002</c:v>
                </c:pt>
                <c:pt idx="14535">
                  <c:v>3.7210610000000002</c:v>
                </c:pt>
                <c:pt idx="14536">
                  <c:v>3.7098390000000001</c:v>
                </c:pt>
                <c:pt idx="14537">
                  <c:v>3.69862</c:v>
                </c:pt>
                <c:pt idx="14538">
                  <c:v>3.6874060000000002</c:v>
                </c:pt>
                <c:pt idx="14539">
                  <c:v>3.6761970000000002</c:v>
                </c:pt>
                <c:pt idx="14540">
                  <c:v>3.6649919999999998</c:v>
                </c:pt>
                <c:pt idx="14541">
                  <c:v>3.6537920000000002</c:v>
                </c:pt>
                <c:pt idx="14542">
                  <c:v>3.6425960000000002</c:v>
                </c:pt>
                <c:pt idx="14543">
                  <c:v>3.631405</c:v>
                </c:pt>
                <c:pt idx="14544">
                  <c:v>3.6202179999999999</c:v>
                </c:pt>
                <c:pt idx="14545">
                  <c:v>3.6090360000000001</c:v>
                </c:pt>
                <c:pt idx="14546">
                  <c:v>3.597858</c:v>
                </c:pt>
                <c:pt idx="14547">
                  <c:v>3.5866850000000001</c:v>
                </c:pt>
                <c:pt idx="14548">
                  <c:v>3.5755159999999999</c:v>
                </c:pt>
                <c:pt idx="14549">
                  <c:v>3.564352</c:v>
                </c:pt>
                <c:pt idx="14550">
                  <c:v>3.5531920000000001</c:v>
                </c:pt>
                <c:pt idx="14551">
                  <c:v>3.542036</c:v>
                </c:pt>
                <c:pt idx="14552">
                  <c:v>3.5308860000000002</c:v>
                </c:pt>
                <c:pt idx="14553">
                  <c:v>3.519739</c:v>
                </c:pt>
                <c:pt idx="14554">
                  <c:v>3.508597</c:v>
                </c:pt>
                <c:pt idx="14555">
                  <c:v>3.4974599999999998</c:v>
                </c:pt>
                <c:pt idx="14556">
                  <c:v>3.4863270000000002</c:v>
                </c:pt>
                <c:pt idx="14557">
                  <c:v>3.4751989999999999</c:v>
                </c:pt>
                <c:pt idx="14558">
                  <c:v>3.4640749999999998</c:v>
                </c:pt>
                <c:pt idx="14559">
                  <c:v>3.4529559999999999</c:v>
                </c:pt>
                <c:pt idx="14560">
                  <c:v>3.4418410000000002</c:v>
                </c:pt>
                <c:pt idx="14561">
                  <c:v>3.4307300000000001</c:v>
                </c:pt>
                <c:pt idx="14562">
                  <c:v>3.4196240000000002</c:v>
                </c:pt>
                <c:pt idx="14563">
                  <c:v>3.4085230000000002</c:v>
                </c:pt>
                <c:pt idx="14564">
                  <c:v>3.3974259999999998</c:v>
                </c:pt>
                <c:pt idx="14565">
                  <c:v>3.386333</c:v>
                </c:pt>
                <c:pt idx="14566">
                  <c:v>3.3752450000000001</c:v>
                </c:pt>
                <c:pt idx="14567">
                  <c:v>3.3641619999999999</c:v>
                </c:pt>
                <c:pt idx="14568">
                  <c:v>3.3530829999999998</c:v>
                </c:pt>
                <c:pt idx="14569">
                  <c:v>3.3420079999999999</c:v>
                </c:pt>
                <c:pt idx="14570">
                  <c:v>3.3309380000000002</c:v>
                </c:pt>
                <c:pt idx="14571">
                  <c:v>3.3198729999999999</c:v>
                </c:pt>
                <c:pt idx="14572">
                  <c:v>3.3088109999999999</c:v>
                </c:pt>
                <c:pt idx="14573">
                  <c:v>3.297755</c:v>
                </c:pt>
                <c:pt idx="14574">
                  <c:v>3.2867030000000002</c:v>
                </c:pt>
                <c:pt idx="14575">
                  <c:v>3.275655</c:v>
                </c:pt>
                <c:pt idx="14576">
                  <c:v>3.2646120000000001</c:v>
                </c:pt>
                <c:pt idx="14577">
                  <c:v>3.2535729999999998</c:v>
                </c:pt>
                <c:pt idx="14578">
                  <c:v>3.2425380000000001</c:v>
                </c:pt>
                <c:pt idx="14579">
                  <c:v>3.231509</c:v>
                </c:pt>
                <c:pt idx="14580">
                  <c:v>3.2204830000000002</c:v>
                </c:pt>
                <c:pt idx="14581">
                  <c:v>3.2094619999999998</c:v>
                </c:pt>
                <c:pt idx="14582">
                  <c:v>3.1984460000000001</c:v>
                </c:pt>
                <c:pt idx="14583">
                  <c:v>3.1874340000000001</c:v>
                </c:pt>
                <c:pt idx="14584">
                  <c:v>3.1764260000000002</c:v>
                </c:pt>
                <c:pt idx="14585">
                  <c:v>3.1654230000000001</c:v>
                </c:pt>
                <c:pt idx="14586">
                  <c:v>3.1544249999999998</c:v>
                </c:pt>
                <c:pt idx="14587">
                  <c:v>3.1434310000000001</c:v>
                </c:pt>
                <c:pt idx="14588">
                  <c:v>3.132441</c:v>
                </c:pt>
                <c:pt idx="14589">
                  <c:v>3.1214559999999998</c:v>
                </c:pt>
                <c:pt idx="14590">
                  <c:v>3.1104750000000001</c:v>
                </c:pt>
                <c:pt idx="14591">
                  <c:v>3.0994989999999998</c:v>
                </c:pt>
                <c:pt idx="14592">
                  <c:v>3.088527</c:v>
                </c:pt>
                <c:pt idx="14593">
                  <c:v>3.0775589999999999</c:v>
                </c:pt>
                <c:pt idx="14594">
                  <c:v>3.0665969999999998</c:v>
                </c:pt>
                <c:pt idx="14595">
                  <c:v>3.0556380000000001</c:v>
                </c:pt>
                <c:pt idx="14596">
                  <c:v>3.0446840000000002</c:v>
                </c:pt>
                <c:pt idx="14597">
                  <c:v>3.0337339999999999</c:v>
                </c:pt>
                <c:pt idx="14598">
                  <c:v>3.0227889999999999</c:v>
                </c:pt>
                <c:pt idx="14599">
                  <c:v>3.0118490000000002</c:v>
                </c:pt>
                <c:pt idx="14600">
                  <c:v>3.000912</c:v>
                </c:pt>
                <c:pt idx="14601">
                  <c:v>2.9899810000000002</c:v>
                </c:pt>
                <c:pt idx="14602">
                  <c:v>2.979053</c:v>
                </c:pt>
                <c:pt idx="14603">
                  <c:v>2.9681299999999999</c:v>
                </c:pt>
                <c:pt idx="14604">
                  <c:v>2.9572120000000002</c:v>
                </c:pt>
                <c:pt idx="14605">
                  <c:v>2.9462980000000001</c:v>
                </c:pt>
                <c:pt idx="14606">
                  <c:v>2.9353880000000001</c:v>
                </c:pt>
                <c:pt idx="14607">
                  <c:v>2.9244829999999999</c:v>
                </c:pt>
                <c:pt idx="14608">
                  <c:v>2.913583</c:v>
                </c:pt>
                <c:pt idx="14609">
                  <c:v>2.9026860000000001</c:v>
                </c:pt>
                <c:pt idx="14610">
                  <c:v>2.8917950000000001</c:v>
                </c:pt>
                <c:pt idx="14611">
                  <c:v>2.8809070000000001</c:v>
                </c:pt>
                <c:pt idx="14612">
                  <c:v>2.8700239999999999</c:v>
                </c:pt>
                <c:pt idx="14613">
                  <c:v>2.859146</c:v>
                </c:pt>
                <c:pt idx="14614">
                  <c:v>2.8482720000000001</c:v>
                </c:pt>
                <c:pt idx="14615">
                  <c:v>2.837402</c:v>
                </c:pt>
                <c:pt idx="14616">
                  <c:v>2.8265370000000001</c:v>
                </c:pt>
                <c:pt idx="14617">
                  <c:v>2.8156759999999998</c:v>
                </c:pt>
                <c:pt idx="14618">
                  <c:v>2.8048199999999999</c:v>
                </c:pt>
                <c:pt idx="14619">
                  <c:v>2.793968</c:v>
                </c:pt>
                <c:pt idx="14620">
                  <c:v>2.783121</c:v>
                </c:pt>
                <c:pt idx="14621">
                  <c:v>2.772278</c:v>
                </c:pt>
                <c:pt idx="14622">
                  <c:v>2.7614390000000002</c:v>
                </c:pt>
                <c:pt idx="14623">
                  <c:v>2.7506050000000002</c:v>
                </c:pt>
                <c:pt idx="14624">
                  <c:v>2.7397749999999998</c:v>
                </c:pt>
                <c:pt idx="14625">
                  <c:v>2.7289500000000002</c:v>
                </c:pt>
                <c:pt idx="14626">
                  <c:v>2.7181289999999998</c:v>
                </c:pt>
                <c:pt idx="14627">
                  <c:v>2.7073130000000001</c:v>
                </c:pt>
                <c:pt idx="14628">
                  <c:v>2.696501</c:v>
                </c:pt>
                <c:pt idx="14629">
                  <c:v>2.6856930000000001</c:v>
                </c:pt>
                <c:pt idx="14630">
                  <c:v>2.67489</c:v>
                </c:pt>
                <c:pt idx="14631">
                  <c:v>2.664091</c:v>
                </c:pt>
                <c:pt idx="14632">
                  <c:v>2.6532969999999998</c:v>
                </c:pt>
                <c:pt idx="14633">
                  <c:v>2.6425070000000002</c:v>
                </c:pt>
                <c:pt idx="14634">
                  <c:v>2.6317210000000002</c:v>
                </c:pt>
                <c:pt idx="14635">
                  <c:v>2.62094</c:v>
                </c:pt>
                <c:pt idx="14636">
                  <c:v>2.6101640000000002</c:v>
                </c:pt>
                <c:pt idx="14637">
                  <c:v>2.5993909999999998</c:v>
                </c:pt>
                <c:pt idx="14638">
                  <c:v>2.5886239999999998</c:v>
                </c:pt>
                <c:pt idx="14639">
                  <c:v>2.5778599999999998</c:v>
                </c:pt>
                <c:pt idx="14640">
                  <c:v>2.5671010000000001</c:v>
                </c:pt>
                <c:pt idx="14641">
                  <c:v>2.5563470000000001</c:v>
                </c:pt>
                <c:pt idx="14642">
                  <c:v>2.5455960000000002</c:v>
                </c:pt>
                <c:pt idx="14643">
                  <c:v>2.5348510000000002</c:v>
                </c:pt>
                <c:pt idx="14644">
                  <c:v>2.5241090000000002</c:v>
                </c:pt>
                <c:pt idx="14645">
                  <c:v>2.5133719999999999</c:v>
                </c:pt>
                <c:pt idx="14646">
                  <c:v>2.50264</c:v>
                </c:pt>
                <c:pt idx="14647">
                  <c:v>2.491911</c:v>
                </c:pt>
                <c:pt idx="14648">
                  <c:v>2.4811879999999999</c:v>
                </c:pt>
                <c:pt idx="14649">
                  <c:v>2.4704679999999999</c:v>
                </c:pt>
                <c:pt idx="14650">
                  <c:v>2.4597530000000001</c:v>
                </c:pt>
                <c:pt idx="14651">
                  <c:v>2.4490430000000001</c:v>
                </c:pt>
                <c:pt idx="14652">
                  <c:v>2.4383370000000002</c:v>
                </c:pt>
                <c:pt idx="14653">
                  <c:v>2.427635</c:v>
                </c:pt>
                <c:pt idx="14654">
                  <c:v>2.416938</c:v>
                </c:pt>
                <c:pt idx="14655">
                  <c:v>2.4062450000000002</c:v>
                </c:pt>
                <c:pt idx="14656">
                  <c:v>2.395556</c:v>
                </c:pt>
                <c:pt idx="14657">
                  <c:v>2.3848720000000001</c:v>
                </c:pt>
                <c:pt idx="14658">
                  <c:v>2.3741919999999999</c:v>
                </c:pt>
                <c:pt idx="14659">
                  <c:v>2.3635169999999999</c:v>
                </c:pt>
                <c:pt idx="14660">
                  <c:v>2.352846</c:v>
                </c:pt>
                <c:pt idx="14661">
                  <c:v>2.3421789999999998</c:v>
                </c:pt>
                <c:pt idx="14662">
                  <c:v>2.3315169999999998</c:v>
                </c:pt>
                <c:pt idx="14663">
                  <c:v>2.320859</c:v>
                </c:pt>
                <c:pt idx="14664">
                  <c:v>2.310206</c:v>
                </c:pt>
                <c:pt idx="14665">
                  <c:v>2.2995570000000001</c:v>
                </c:pt>
                <c:pt idx="14666">
                  <c:v>2.2889119999999998</c:v>
                </c:pt>
                <c:pt idx="14667">
                  <c:v>2.2782719999999999</c:v>
                </c:pt>
                <c:pt idx="14668">
                  <c:v>2.267636</c:v>
                </c:pt>
                <c:pt idx="14669">
                  <c:v>2.2570049999999999</c:v>
                </c:pt>
                <c:pt idx="14670">
                  <c:v>2.246378</c:v>
                </c:pt>
                <c:pt idx="14671">
                  <c:v>2.2357550000000002</c:v>
                </c:pt>
                <c:pt idx="14672">
                  <c:v>2.2251370000000001</c:v>
                </c:pt>
                <c:pt idx="14673">
                  <c:v>2.2145229999999998</c:v>
                </c:pt>
                <c:pt idx="14674">
                  <c:v>2.203913</c:v>
                </c:pt>
                <c:pt idx="14675">
                  <c:v>2.193308</c:v>
                </c:pt>
                <c:pt idx="14676">
                  <c:v>2.1827070000000002</c:v>
                </c:pt>
                <c:pt idx="14677">
                  <c:v>2.1721110000000001</c:v>
                </c:pt>
                <c:pt idx="14678">
                  <c:v>2.1615190000000002</c:v>
                </c:pt>
                <c:pt idx="14679">
                  <c:v>2.1509309999999999</c:v>
                </c:pt>
                <c:pt idx="14680">
                  <c:v>2.1403479999999999</c:v>
                </c:pt>
                <c:pt idx="14681">
                  <c:v>2.129769</c:v>
                </c:pt>
                <c:pt idx="14682">
                  <c:v>2.1191939999999998</c:v>
                </c:pt>
                <c:pt idx="14683">
                  <c:v>2.1086239999999998</c:v>
                </c:pt>
                <c:pt idx="14684">
                  <c:v>2.098058</c:v>
                </c:pt>
                <c:pt idx="14685">
                  <c:v>2.0874969999999999</c:v>
                </c:pt>
                <c:pt idx="14686">
                  <c:v>2.07694</c:v>
                </c:pt>
                <c:pt idx="14687">
                  <c:v>2.0663870000000002</c:v>
                </c:pt>
                <c:pt idx="14688">
                  <c:v>2.0558390000000002</c:v>
                </c:pt>
                <c:pt idx="14689">
                  <c:v>2.0452949999999999</c:v>
                </c:pt>
                <c:pt idx="14690">
                  <c:v>2.0347550000000001</c:v>
                </c:pt>
                <c:pt idx="14691">
                  <c:v>2.0242200000000001</c:v>
                </c:pt>
                <c:pt idx="14692">
                  <c:v>2.0136889999999998</c:v>
                </c:pt>
                <c:pt idx="14693">
                  <c:v>2.0031629999999998</c:v>
                </c:pt>
                <c:pt idx="14694">
                  <c:v>1.99264</c:v>
                </c:pt>
                <c:pt idx="14695">
                  <c:v>1.9821230000000001</c:v>
                </c:pt>
                <c:pt idx="14696">
                  <c:v>1.9716089999999999</c:v>
                </c:pt>
                <c:pt idx="14697">
                  <c:v>1.9611000000000001</c:v>
                </c:pt>
                <c:pt idx="14698">
                  <c:v>1.9505950000000001</c:v>
                </c:pt>
                <c:pt idx="14699">
                  <c:v>1.9400949999999999</c:v>
                </c:pt>
                <c:pt idx="14700">
                  <c:v>1.9295990000000001</c:v>
                </c:pt>
                <c:pt idx="14701">
                  <c:v>1.9191069999999999</c:v>
                </c:pt>
                <c:pt idx="14702">
                  <c:v>1.90862</c:v>
                </c:pt>
                <c:pt idx="14703">
                  <c:v>1.898137</c:v>
                </c:pt>
                <c:pt idx="14704">
                  <c:v>1.887659</c:v>
                </c:pt>
                <c:pt idx="14705">
                  <c:v>1.877184</c:v>
                </c:pt>
                <c:pt idx="14706">
                  <c:v>1.8667149999999999</c:v>
                </c:pt>
                <c:pt idx="14707">
                  <c:v>1.856249</c:v>
                </c:pt>
                <c:pt idx="14708">
                  <c:v>1.845788</c:v>
                </c:pt>
                <c:pt idx="14709">
                  <c:v>1.835331</c:v>
                </c:pt>
                <c:pt idx="14710">
                  <c:v>1.8248789999999999</c:v>
                </c:pt>
                <c:pt idx="14711">
                  <c:v>1.8144309999999999</c:v>
                </c:pt>
                <c:pt idx="14712">
                  <c:v>1.803987</c:v>
                </c:pt>
                <c:pt idx="14713">
                  <c:v>1.793547</c:v>
                </c:pt>
                <c:pt idx="14714">
                  <c:v>1.783112</c:v>
                </c:pt>
                <c:pt idx="14715">
                  <c:v>1.772681</c:v>
                </c:pt>
                <c:pt idx="14716">
                  <c:v>1.7622549999999999</c:v>
                </c:pt>
                <c:pt idx="14717">
                  <c:v>1.751833</c:v>
                </c:pt>
                <c:pt idx="14718">
                  <c:v>1.7414149999999999</c:v>
                </c:pt>
                <c:pt idx="14719">
                  <c:v>1.7310019999999999</c:v>
                </c:pt>
                <c:pt idx="14720">
                  <c:v>1.720593</c:v>
                </c:pt>
                <c:pt idx="14721">
                  <c:v>1.710188</c:v>
                </c:pt>
                <c:pt idx="14722">
                  <c:v>1.6997880000000001</c:v>
                </c:pt>
                <c:pt idx="14723">
                  <c:v>1.689392</c:v>
                </c:pt>
                <c:pt idx="14724">
                  <c:v>1.679</c:v>
                </c:pt>
                <c:pt idx="14725">
                  <c:v>1.6686129999999999</c:v>
                </c:pt>
                <c:pt idx="14726">
                  <c:v>1.6582300000000001</c:v>
                </c:pt>
                <c:pt idx="14727">
                  <c:v>1.647851</c:v>
                </c:pt>
                <c:pt idx="14728">
                  <c:v>1.6374759999999999</c:v>
                </c:pt>
                <c:pt idx="14729">
                  <c:v>1.6271059999999999</c:v>
                </c:pt>
                <c:pt idx="14730">
                  <c:v>1.616741</c:v>
                </c:pt>
                <c:pt idx="14731">
                  <c:v>1.606379</c:v>
                </c:pt>
                <c:pt idx="14732">
                  <c:v>1.5960220000000001</c:v>
                </c:pt>
                <c:pt idx="14733">
                  <c:v>1.5856699999999999</c:v>
                </c:pt>
                <c:pt idx="14734">
                  <c:v>1.575321</c:v>
                </c:pt>
                <c:pt idx="14735">
                  <c:v>1.5649770000000001</c:v>
                </c:pt>
                <c:pt idx="14736">
                  <c:v>1.554637</c:v>
                </c:pt>
                <c:pt idx="14737">
                  <c:v>1.5443020000000001</c:v>
                </c:pt>
                <c:pt idx="14738">
                  <c:v>1.533971</c:v>
                </c:pt>
                <c:pt idx="14739">
                  <c:v>1.523644</c:v>
                </c:pt>
                <c:pt idx="14740">
                  <c:v>1.5133209999999999</c:v>
                </c:pt>
                <c:pt idx="14741">
                  <c:v>1.5030030000000001</c:v>
                </c:pt>
                <c:pt idx="14742">
                  <c:v>1.4926889999999999</c:v>
                </c:pt>
                <c:pt idx="14743">
                  <c:v>1.48238</c:v>
                </c:pt>
                <c:pt idx="14744">
                  <c:v>1.472075</c:v>
                </c:pt>
                <c:pt idx="14745">
                  <c:v>1.4617739999999999</c:v>
                </c:pt>
                <c:pt idx="14746">
                  <c:v>1.4514769999999999</c:v>
                </c:pt>
                <c:pt idx="14747">
                  <c:v>1.4411849999999999</c:v>
                </c:pt>
                <c:pt idx="14748">
                  <c:v>1.4308970000000001</c:v>
                </c:pt>
                <c:pt idx="14749">
                  <c:v>1.4206129999999999</c:v>
                </c:pt>
                <c:pt idx="14750">
                  <c:v>1.410334</c:v>
                </c:pt>
                <c:pt idx="14751">
                  <c:v>1.4000589999999999</c:v>
                </c:pt>
                <c:pt idx="14752">
                  <c:v>1.389788</c:v>
                </c:pt>
                <c:pt idx="14753">
                  <c:v>1.3795219999999999</c:v>
                </c:pt>
                <c:pt idx="14754">
                  <c:v>1.3692599999999999</c:v>
                </c:pt>
                <c:pt idx="14755">
                  <c:v>1.359002</c:v>
                </c:pt>
                <c:pt idx="14756">
                  <c:v>1.3487480000000001</c:v>
                </c:pt>
                <c:pt idx="14757">
                  <c:v>1.3384990000000001</c:v>
                </c:pt>
                <c:pt idx="14758">
                  <c:v>1.328254</c:v>
                </c:pt>
                <c:pt idx="14759">
                  <c:v>1.318014</c:v>
                </c:pt>
                <c:pt idx="14760">
                  <c:v>1.307777</c:v>
                </c:pt>
                <c:pt idx="14761">
                  <c:v>1.2975460000000001</c:v>
                </c:pt>
                <c:pt idx="14762">
                  <c:v>1.287318</c:v>
                </c:pt>
                <c:pt idx="14763">
                  <c:v>1.277094</c:v>
                </c:pt>
                <c:pt idx="14764">
                  <c:v>1.266875</c:v>
                </c:pt>
                <c:pt idx="14765">
                  <c:v>1.256661</c:v>
                </c:pt>
                <c:pt idx="14766">
                  <c:v>1.2464500000000001</c:v>
                </c:pt>
                <c:pt idx="14767">
                  <c:v>1.2362439999999999</c:v>
                </c:pt>
                <c:pt idx="14768">
                  <c:v>1.2260420000000001</c:v>
                </c:pt>
                <c:pt idx="14769">
                  <c:v>1.2158439999999999</c:v>
                </c:pt>
                <c:pt idx="14770">
                  <c:v>1.205651</c:v>
                </c:pt>
                <c:pt idx="14771">
                  <c:v>1.195462</c:v>
                </c:pt>
                <c:pt idx="14772">
                  <c:v>1.1852769999999999</c:v>
                </c:pt>
                <c:pt idx="14773">
                  <c:v>1.1750970000000001</c:v>
                </c:pt>
                <c:pt idx="14774">
                  <c:v>1.1649210000000001</c:v>
                </c:pt>
                <c:pt idx="14775">
                  <c:v>1.154749</c:v>
                </c:pt>
                <c:pt idx="14776">
                  <c:v>1.1445810000000001</c:v>
                </c:pt>
                <c:pt idx="14777">
                  <c:v>1.1344179999999999</c:v>
                </c:pt>
                <c:pt idx="14778">
                  <c:v>1.1242589999999999</c:v>
                </c:pt>
                <c:pt idx="14779">
                  <c:v>1.114104</c:v>
                </c:pt>
                <c:pt idx="14780">
                  <c:v>1.1039540000000001</c:v>
                </c:pt>
                <c:pt idx="14781">
                  <c:v>1.093807</c:v>
                </c:pt>
                <c:pt idx="14782">
                  <c:v>1.083666</c:v>
                </c:pt>
                <c:pt idx="14783">
                  <c:v>1.073528</c:v>
                </c:pt>
                <c:pt idx="14784">
                  <c:v>1.0633950000000001</c:v>
                </c:pt>
                <c:pt idx="14785">
                  <c:v>1.053266</c:v>
                </c:pt>
                <c:pt idx="14786">
                  <c:v>1.0431410000000001</c:v>
                </c:pt>
                <c:pt idx="14787">
                  <c:v>1.03302</c:v>
                </c:pt>
                <c:pt idx="14788">
                  <c:v>1.022904</c:v>
                </c:pt>
                <c:pt idx="14789">
                  <c:v>1.0127919999999999</c:v>
                </c:pt>
                <c:pt idx="14790">
                  <c:v>1.0026839999999999</c:v>
                </c:pt>
                <c:pt idx="14791">
                  <c:v>0.99258100000000005</c:v>
                </c:pt>
                <c:pt idx="14792">
                  <c:v>0.98248199999999997</c:v>
                </c:pt>
                <c:pt idx="14793">
                  <c:v>0.972387</c:v>
                </c:pt>
                <c:pt idx="14794">
                  <c:v>0.96229600000000004</c:v>
                </c:pt>
                <c:pt idx="14795">
                  <c:v>0.95221</c:v>
                </c:pt>
                <c:pt idx="14796">
                  <c:v>0.94212799999999997</c:v>
                </c:pt>
                <c:pt idx="14797">
                  <c:v>0.93205000000000005</c:v>
                </c:pt>
                <c:pt idx="14798">
                  <c:v>0.92197700000000005</c:v>
                </c:pt>
                <c:pt idx="14799">
                  <c:v>0.91190700000000002</c:v>
                </c:pt>
                <c:pt idx="14800">
                  <c:v>0.90184200000000003</c:v>
                </c:pt>
                <c:pt idx="14801">
                  <c:v>0.89178199999999996</c:v>
                </c:pt>
                <c:pt idx="14802">
                  <c:v>0.88172499999999998</c:v>
                </c:pt>
                <c:pt idx="14803">
                  <c:v>0.87167300000000003</c:v>
                </c:pt>
                <c:pt idx="14804">
                  <c:v>0.86162499999999997</c:v>
                </c:pt>
                <c:pt idx="14805">
                  <c:v>0.85158100000000003</c:v>
                </c:pt>
                <c:pt idx="14806">
                  <c:v>0.84154200000000001</c:v>
                </c:pt>
                <c:pt idx="14807">
                  <c:v>0.831507</c:v>
                </c:pt>
                <c:pt idx="14808">
                  <c:v>0.82147599999999998</c:v>
                </c:pt>
                <c:pt idx="14809">
                  <c:v>0.81144899999999998</c:v>
                </c:pt>
                <c:pt idx="14810">
                  <c:v>0.801427</c:v>
                </c:pt>
                <c:pt idx="14811">
                  <c:v>0.79140900000000003</c:v>
                </c:pt>
                <c:pt idx="14812">
                  <c:v>0.78139499999999995</c:v>
                </c:pt>
                <c:pt idx="14813">
                  <c:v>0.77138499999999999</c:v>
                </c:pt>
                <c:pt idx="14814">
                  <c:v>0.76137999999999995</c:v>
                </c:pt>
                <c:pt idx="14815">
                  <c:v>0.75137900000000002</c:v>
                </c:pt>
                <c:pt idx="14816">
                  <c:v>0.74138199999999999</c:v>
                </c:pt>
                <c:pt idx="14817">
                  <c:v>0.73138899999999996</c:v>
                </c:pt>
                <c:pt idx="14818">
                  <c:v>0.72140099999999996</c:v>
                </c:pt>
                <c:pt idx="14819">
                  <c:v>0.71141600000000005</c:v>
                </c:pt>
                <c:pt idx="14820">
                  <c:v>0.70143699999999998</c:v>
                </c:pt>
                <c:pt idx="14821">
                  <c:v>0.69146099999999999</c:v>
                </c:pt>
                <c:pt idx="14822">
                  <c:v>0.68149000000000004</c:v>
                </c:pt>
                <c:pt idx="14823">
                  <c:v>0.67152199999999995</c:v>
                </c:pt>
                <c:pt idx="14824">
                  <c:v>0.66155900000000001</c:v>
                </c:pt>
                <c:pt idx="14825">
                  <c:v>0.65160099999999999</c:v>
                </c:pt>
                <c:pt idx="14826">
                  <c:v>0.64164600000000005</c:v>
                </c:pt>
                <c:pt idx="14827">
                  <c:v>0.63169600000000004</c:v>
                </c:pt>
                <c:pt idx="14828">
                  <c:v>0.62175000000000002</c:v>
                </c:pt>
                <c:pt idx="14829">
                  <c:v>0.61180800000000002</c:v>
                </c:pt>
                <c:pt idx="14830">
                  <c:v>0.60187100000000004</c:v>
                </c:pt>
                <c:pt idx="14831">
                  <c:v>0.59193799999999996</c:v>
                </c:pt>
                <c:pt idx="14832">
                  <c:v>0.582009</c:v>
                </c:pt>
                <c:pt idx="14833">
                  <c:v>0.57208400000000004</c:v>
                </c:pt>
                <c:pt idx="14834">
                  <c:v>0.56216299999999997</c:v>
                </c:pt>
                <c:pt idx="14835">
                  <c:v>0.55224700000000004</c:v>
                </c:pt>
                <c:pt idx="14836">
                  <c:v>0.54233500000000001</c:v>
                </c:pt>
                <c:pt idx="14837">
                  <c:v>0.53242699999999998</c:v>
                </c:pt>
                <c:pt idx="14838">
                  <c:v>0.52252299999999996</c:v>
                </c:pt>
                <c:pt idx="14839">
                  <c:v>0.51262399999999997</c:v>
                </c:pt>
                <c:pt idx="14840">
                  <c:v>0.50272899999999998</c:v>
                </c:pt>
                <c:pt idx="14841">
                  <c:v>0.492838</c:v>
                </c:pt>
                <c:pt idx="14842">
                  <c:v>0.48295100000000002</c:v>
                </c:pt>
                <c:pt idx="14843">
                  <c:v>0.47306799999999999</c:v>
                </c:pt>
                <c:pt idx="14844">
                  <c:v>0.46318999999999999</c:v>
                </c:pt>
                <c:pt idx="14845">
                  <c:v>0.453316</c:v>
                </c:pt>
                <c:pt idx="14846">
                  <c:v>0.44344600000000001</c:v>
                </c:pt>
                <c:pt idx="14847">
                  <c:v>0.43358099999999999</c:v>
                </c:pt>
                <c:pt idx="14848">
                  <c:v>0.42371900000000001</c:v>
                </c:pt>
                <c:pt idx="14849">
                  <c:v>0.41386200000000001</c:v>
                </c:pt>
                <c:pt idx="14850">
                  <c:v>0.40400900000000001</c:v>
                </c:pt>
                <c:pt idx="14851">
                  <c:v>0.39416000000000001</c:v>
                </c:pt>
                <c:pt idx="14852">
                  <c:v>0.38431599999999999</c:v>
                </c:pt>
                <c:pt idx="14853">
                  <c:v>0.374475</c:v>
                </c:pt>
                <c:pt idx="14854">
                  <c:v>0.36463899999999999</c:v>
                </c:pt>
                <c:pt idx="14855">
                  <c:v>0.35480699999999998</c:v>
                </c:pt>
                <c:pt idx="14856">
                  <c:v>0.34498000000000001</c:v>
                </c:pt>
                <c:pt idx="14857">
                  <c:v>0.33515600000000001</c:v>
                </c:pt>
                <c:pt idx="14858">
                  <c:v>0.32533699999999999</c:v>
                </c:pt>
                <c:pt idx="14859">
                  <c:v>0.31552200000000002</c:v>
                </c:pt>
                <c:pt idx="14860">
                  <c:v>0.30571100000000001</c:v>
                </c:pt>
                <c:pt idx="14861">
                  <c:v>0.29590499999999997</c:v>
                </c:pt>
                <c:pt idx="14862">
                  <c:v>0.28610200000000002</c:v>
                </c:pt>
                <c:pt idx="14863">
                  <c:v>0.27630399999999999</c:v>
                </c:pt>
                <c:pt idx="14864">
                  <c:v>0.26651000000000002</c:v>
                </c:pt>
                <c:pt idx="14865">
                  <c:v>0.25672</c:v>
                </c:pt>
                <c:pt idx="14866">
                  <c:v>0.24693399999999999</c:v>
                </c:pt>
                <c:pt idx="14867">
                  <c:v>0.237153</c:v>
                </c:pt>
                <c:pt idx="14868">
                  <c:v>0.22737599999999999</c:v>
                </c:pt>
                <c:pt idx="14869">
                  <c:v>0.21760299999999999</c:v>
                </c:pt>
                <c:pt idx="14870">
                  <c:v>0.20783399999999999</c:v>
                </c:pt>
                <c:pt idx="14871">
                  <c:v>0.198069</c:v>
                </c:pt>
                <c:pt idx="14872">
                  <c:v>0.188309</c:v>
                </c:pt>
                <c:pt idx="14873">
                  <c:v>0.17855299999999999</c:v>
                </c:pt>
                <c:pt idx="14874">
                  <c:v>0.16880100000000001</c:v>
                </c:pt>
                <c:pt idx="14875">
                  <c:v>0.159053</c:v>
                </c:pt>
                <c:pt idx="14876">
                  <c:v>0.149309</c:v>
                </c:pt>
                <c:pt idx="14877">
                  <c:v>0.13957</c:v>
                </c:pt>
                <c:pt idx="14878">
                  <c:v>0.12983500000000001</c:v>
                </c:pt>
                <c:pt idx="14879">
                  <c:v>0.120104</c:v>
                </c:pt>
                <c:pt idx="14880">
                  <c:v>0.110377</c:v>
                </c:pt>
                <c:pt idx="14881">
                  <c:v>0.10065399999999999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C-2545-8603-E1FDC7DC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855072"/>
        <c:axId val="695045152"/>
      </c:scatterChart>
      <c:valAx>
        <c:axId val="69485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45152"/>
        <c:crosses val="autoZero"/>
        <c:crossBetween val="midCat"/>
      </c:valAx>
      <c:valAx>
        <c:axId val="6950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5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Vs.</a:t>
            </a:r>
            <a:r>
              <a:rPr lang="en-US" baseline="0"/>
              <a:t> Angle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Data'!$B$2:$B$14883</c:f>
              <c:numCache>
                <c:formatCode>General</c:formatCode>
                <c:ptCount val="14882"/>
                <c:pt idx="0">
                  <c:v>9.9999999999999995E-7</c:v>
                </c:pt>
                <c:pt idx="1">
                  <c:v>5.0000000000000004E-6</c:v>
                </c:pt>
                <c:pt idx="2">
                  <c:v>1.1E-5</c:v>
                </c:pt>
                <c:pt idx="3">
                  <c:v>1.9000000000000001E-5</c:v>
                </c:pt>
                <c:pt idx="4">
                  <c:v>3.0000000000000001E-5</c:v>
                </c:pt>
                <c:pt idx="5">
                  <c:v>4.3000000000000002E-5</c:v>
                </c:pt>
                <c:pt idx="6">
                  <c:v>5.8999999999999998E-5</c:v>
                </c:pt>
                <c:pt idx="7">
                  <c:v>7.7000000000000001E-5</c:v>
                </c:pt>
                <c:pt idx="8">
                  <c:v>9.7E-5</c:v>
                </c:pt>
                <c:pt idx="9">
                  <c:v>1.2E-4</c:v>
                </c:pt>
                <c:pt idx="10">
                  <c:v>1.46E-4</c:v>
                </c:pt>
                <c:pt idx="11">
                  <c:v>1.73E-4</c:v>
                </c:pt>
                <c:pt idx="12">
                  <c:v>2.03E-4</c:v>
                </c:pt>
                <c:pt idx="13">
                  <c:v>2.3599999999999999E-4</c:v>
                </c:pt>
                <c:pt idx="14">
                  <c:v>2.7099999999999997E-4</c:v>
                </c:pt>
                <c:pt idx="15">
                  <c:v>3.0800000000000001E-4</c:v>
                </c:pt>
                <c:pt idx="16">
                  <c:v>3.4699999999999998E-4</c:v>
                </c:pt>
                <c:pt idx="17">
                  <c:v>3.8900000000000002E-4</c:v>
                </c:pt>
                <c:pt idx="18">
                  <c:v>4.3399999999999998E-4</c:v>
                </c:pt>
                <c:pt idx="19">
                  <c:v>4.8099999999999998E-4</c:v>
                </c:pt>
                <c:pt idx="20">
                  <c:v>5.2999999999999998E-4</c:v>
                </c:pt>
                <c:pt idx="21">
                  <c:v>5.8100000000000003E-4</c:v>
                </c:pt>
                <c:pt idx="22">
                  <c:v>6.3500000000000004E-4</c:v>
                </c:pt>
                <c:pt idx="23">
                  <c:v>6.9200000000000002E-4</c:v>
                </c:pt>
                <c:pt idx="24">
                  <c:v>7.5100000000000004E-4</c:v>
                </c:pt>
                <c:pt idx="25">
                  <c:v>8.12E-4</c:v>
                </c:pt>
                <c:pt idx="26">
                  <c:v>8.7500000000000002E-4</c:v>
                </c:pt>
                <c:pt idx="27">
                  <c:v>9.41E-4</c:v>
                </c:pt>
                <c:pt idx="28">
                  <c:v>1.0089999999999999E-3</c:v>
                </c:pt>
                <c:pt idx="29">
                  <c:v>1.08E-3</c:v>
                </c:pt>
                <c:pt idx="30">
                  <c:v>1.1529999999999999E-3</c:v>
                </c:pt>
                <c:pt idx="31">
                  <c:v>1.2290000000000001E-3</c:v>
                </c:pt>
                <c:pt idx="32">
                  <c:v>1.3060000000000001E-3</c:v>
                </c:pt>
                <c:pt idx="33">
                  <c:v>1.3860000000000001E-3</c:v>
                </c:pt>
                <c:pt idx="34">
                  <c:v>1.469E-3</c:v>
                </c:pt>
                <c:pt idx="35">
                  <c:v>1.554E-3</c:v>
                </c:pt>
                <c:pt idx="36">
                  <c:v>1.6410000000000001E-3</c:v>
                </c:pt>
                <c:pt idx="37">
                  <c:v>1.7309999999999999E-3</c:v>
                </c:pt>
                <c:pt idx="38">
                  <c:v>1.823E-3</c:v>
                </c:pt>
                <c:pt idx="39">
                  <c:v>1.9170000000000001E-3</c:v>
                </c:pt>
                <c:pt idx="40">
                  <c:v>2.0140000000000002E-3</c:v>
                </c:pt>
                <c:pt idx="41">
                  <c:v>2.1129999999999999E-3</c:v>
                </c:pt>
                <c:pt idx="42">
                  <c:v>2.215E-3</c:v>
                </c:pt>
                <c:pt idx="43">
                  <c:v>2.3189999999999999E-3</c:v>
                </c:pt>
                <c:pt idx="44">
                  <c:v>2.4250000000000001E-3</c:v>
                </c:pt>
                <c:pt idx="45">
                  <c:v>2.5330000000000001E-3</c:v>
                </c:pt>
                <c:pt idx="46">
                  <c:v>2.6440000000000001E-3</c:v>
                </c:pt>
                <c:pt idx="47">
                  <c:v>2.758E-3</c:v>
                </c:pt>
                <c:pt idx="48">
                  <c:v>2.8730000000000001E-3</c:v>
                </c:pt>
                <c:pt idx="49">
                  <c:v>2.9919999999999999E-3</c:v>
                </c:pt>
                <c:pt idx="50">
                  <c:v>3.1120000000000002E-3</c:v>
                </c:pt>
                <c:pt idx="51">
                  <c:v>3.235E-3</c:v>
                </c:pt>
                <c:pt idx="52">
                  <c:v>3.3600000000000001E-3</c:v>
                </c:pt>
                <c:pt idx="53">
                  <c:v>3.4870000000000001E-3</c:v>
                </c:pt>
                <c:pt idx="54">
                  <c:v>3.617E-3</c:v>
                </c:pt>
                <c:pt idx="55">
                  <c:v>3.7490000000000002E-3</c:v>
                </c:pt>
                <c:pt idx="56">
                  <c:v>3.8839999999999999E-3</c:v>
                </c:pt>
                <c:pt idx="57">
                  <c:v>4.0210000000000003E-3</c:v>
                </c:pt>
                <c:pt idx="58">
                  <c:v>4.1599999999999996E-3</c:v>
                </c:pt>
                <c:pt idx="59">
                  <c:v>4.3020000000000003E-3</c:v>
                </c:pt>
                <c:pt idx="60">
                  <c:v>4.4460000000000003E-3</c:v>
                </c:pt>
                <c:pt idx="61">
                  <c:v>4.5919999999999997E-3</c:v>
                </c:pt>
                <c:pt idx="62">
                  <c:v>4.7400000000000003E-3</c:v>
                </c:pt>
                <c:pt idx="63">
                  <c:v>4.8910000000000004E-3</c:v>
                </c:pt>
                <c:pt idx="64">
                  <c:v>5.045E-3</c:v>
                </c:pt>
                <c:pt idx="65">
                  <c:v>5.1999999999999998E-3</c:v>
                </c:pt>
                <c:pt idx="66">
                  <c:v>5.3579999999999999E-3</c:v>
                </c:pt>
                <c:pt idx="67">
                  <c:v>5.5189999999999996E-3</c:v>
                </c:pt>
                <c:pt idx="68">
                  <c:v>5.6810000000000003E-3</c:v>
                </c:pt>
                <c:pt idx="69">
                  <c:v>5.8459999999999996E-3</c:v>
                </c:pt>
                <c:pt idx="70">
                  <c:v>6.0140000000000002E-3</c:v>
                </c:pt>
                <c:pt idx="71">
                  <c:v>6.1840000000000003E-3</c:v>
                </c:pt>
                <c:pt idx="72">
                  <c:v>6.3559999999999997E-3</c:v>
                </c:pt>
                <c:pt idx="73">
                  <c:v>6.5300000000000002E-3</c:v>
                </c:pt>
                <c:pt idx="74">
                  <c:v>6.7070000000000003E-3</c:v>
                </c:pt>
                <c:pt idx="75">
                  <c:v>6.8859999999999998E-3</c:v>
                </c:pt>
                <c:pt idx="76">
                  <c:v>7.0670000000000004E-3</c:v>
                </c:pt>
                <c:pt idx="77">
                  <c:v>7.2509999999999996E-3</c:v>
                </c:pt>
                <c:pt idx="78">
                  <c:v>7.437E-3</c:v>
                </c:pt>
                <c:pt idx="79">
                  <c:v>7.6249999999999998E-3</c:v>
                </c:pt>
                <c:pt idx="80">
                  <c:v>7.816E-3</c:v>
                </c:pt>
                <c:pt idx="81">
                  <c:v>8.0090000000000005E-3</c:v>
                </c:pt>
                <c:pt idx="82">
                  <c:v>8.2039999999999995E-3</c:v>
                </c:pt>
                <c:pt idx="83">
                  <c:v>8.4019999999999997E-3</c:v>
                </c:pt>
                <c:pt idx="84">
                  <c:v>8.6020000000000003E-3</c:v>
                </c:pt>
                <c:pt idx="85">
                  <c:v>8.8039999999999993E-3</c:v>
                </c:pt>
                <c:pt idx="86">
                  <c:v>9.0089999999999996E-3</c:v>
                </c:pt>
                <c:pt idx="87">
                  <c:v>9.2160000000000002E-3</c:v>
                </c:pt>
                <c:pt idx="88">
                  <c:v>9.4249999999999994E-3</c:v>
                </c:pt>
                <c:pt idx="89">
                  <c:v>9.6369999999999997E-3</c:v>
                </c:pt>
                <c:pt idx="90">
                  <c:v>9.8510000000000004E-3</c:v>
                </c:pt>
                <c:pt idx="91">
                  <c:v>1.0067E-2</c:v>
                </c:pt>
                <c:pt idx="92">
                  <c:v>1.0285000000000001E-2</c:v>
                </c:pt>
                <c:pt idx="93">
                  <c:v>1.0506E-2</c:v>
                </c:pt>
                <c:pt idx="94">
                  <c:v>1.073E-2</c:v>
                </c:pt>
                <c:pt idx="95">
                  <c:v>1.0954999999999999E-2</c:v>
                </c:pt>
                <c:pt idx="96">
                  <c:v>1.1183E-2</c:v>
                </c:pt>
                <c:pt idx="97">
                  <c:v>1.1413E-2</c:v>
                </c:pt>
                <c:pt idx="98">
                  <c:v>1.1645000000000001E-2</c:v>
                </c:pt>
                <c:pt idx="99">
                  <c:v>1.188E-2</c:v>
                </c:pt>
                <c:pt idx="100">
                  <c:v>1.2116999999999999E-2</c:v>
                </c:pt>
                <c:pt idx="101">
                  <c:v>1.2356000000000001E-2</c:v>
                </c:pt>
                <c:pt idx="102">
                  <c:v>1.2598E-2</c:v>
                </c:pt>
                <c:pt idx="103">
                  <c:v>1.2841999999999999E-2</c:v>
                </c:pt>
                <c:pt idx="104">
                  <c:v>1.3088000000000001E-2</c:v>
                </c:pt>
                <c:pt idx="105">
                  <c:v>1.3337E-2</c:v>
                </c:pt>
                <c:pt idx="106">
                  <c:v>1.3587999999999999E-2</c:v>
                </c:pt>
                <c:pt idx="107">
                  <c:v>1.3840999999999999E-2</c:v>
                </c:pt>
                <c:pt idx="108">
                  <c:v>1.4095999999999999E-2</c:v>
                </c:pt>
                <c:pt idx="109">
                  <c:v>1.4354E-2</c:v>
                </c:pt>
                <c:pt idx="110">
                  <c:v>1.4614E-2</c:v>
                </c:pt>
                <c:pt idx="111">
                  <c:v>1.4877E-2</c:v>
                </c:pt>
                <c:pt idx="112">
                  <c:v>1.5141E-2</c:v>
                </c:pt>
                <c:pt idx="113">
                  <c:v>1.5408E-2</c:v>
                </c:pt>
                <c:pt idx="114">
                  <c:v>1.5677E-2</c:v>
                </c:pt>
                <c:pt idx="115">
                  <c:v>1.5949000000000001E-2</c:v>
                </c:pt>
                <c:pt idx="116">
                  <c:v>1.6223000000000001E-2</c:v>
                </c:pt>
                <c:pt idx="117">
                  <c:v>1.6499E-2</c:v>
                </c:pt>
                <c:pt idx="118">
                  <c:v>1.6777E-2</c:v>
                </c:pt>
                <c:pt idx="119">
                  <c:v>1.7058E-2</c:v>
                </c:pt>
                <c:pt idx="120">
                  <c:v>1.7340999999999999E-2</c:v>
                </c:pt>
                <c:pt idx="121">
                  <c:v>1.7625999999999999E-2</c:v>
                </c:pt>
                <c:pt idx="122">
                  <c:v>1.7913999999999999E-2</c:v>
                </c:pt>
                <c:pt idx="123">
                  <c:v>1.8204000000000001E-2</c:v>
                </c:pt>
                <c:pt idx="124">
                  <c:v>1.8495999999999999E-2</c:v>
                </c:pt>
                <c:pt idx="125">
                  <c:v>1.8790000000000001E-2</c:v>
                </c:pt>
                <c:pt idx="126">
                  <c:v>1.9087E-2</c:v>
                </c:pt>
                <c:pt idx="127">
                  <c:v>1.9386E-2</c:v>
                </c:pt>
                <c:pt idx="128">
                  <c:v>1.9687E-2</c:v>
                </c:pt>
                <c:pt idx="129">
                  <c:v>1.9990000000000001E-2</c:v>
                </c:pt>
                <c:pt idx="130">
                  <c:v>2.0296000000000002E-2</c:v>
                </c:pt>
                <c:pt idx="131">
                  <c:v>2.0604000000000001E-2</c:v>
                </c:pt>
                <c:pt idx="132">
                  <c:v>2.0915E-2</c:v>
                </c:pt>
                <c:pt idx="133">
                  <c:v>2.1226999999999999E-2</c:v>
                </c:pt>
                <c:pt idx="134">
                  <c:v>2.1541999999999999E-2</c:v>
                </c:pt>
                <c:pt idx="135">
                  <c:v>2.1859E-2</c:v>
                </c:pt>
                <c:pt idx="136">
                  <c:v>2.2179000000000001E-2</c:v>
                </c:pt>
                <c:pt idx="137">
                  <c:v>2.2499999999999999E-2</c:v>
                </c:pt>
                <c:pt idx="138">
                  <c:v>2.2824000000000001E-2</c:v>
                </c:pt>
                <c:pt idx="139">
                  <c:v>2.3151000000000001E-2</c:v>
                </c:pt>
                <c:pt idx="140">
                  <c:v>2.3479E-2</c:v>
                </c:pt>
                <c:pt idx="141">
                  <c:v>2.3810000000000001E-2</c:v>
                </c:pt>
                <c:pt idx="142">
                  <c:v>2.4143000000000001E-2</c:v>
                </c:pt>
                <c:pt idx="143">
                  <c:v>2.4478E-2</c:v>
                </c:pt>
                <c:pt idx="144">
                  <c:v>2.4816000000000001E-2</c:v>
                </c:pt>
                <c:pt idx="145">
                  <c:v>2.5156000000000001E-2</c:v>
                </c:pt>
                <c:pt idx="146">
                  <c:v>2.5498E-2</c:v>
                </c:pt>
                <c:pt idx="147">
                  <c:v>2.5842E-2</c:v>
                </c:pt>
                <c:pt idx="148">
                  <c:v>2.6189E-2</c:v>
                </c:pt>
                <c:pt idx="149">
                  <c:v>2.6537999999999999E-2</c:v>
                </c:pt>
                <c:pt idx="150">
                  <c:v>2.6889E-2</c:v>
                </c:pt>
                <c:pt idx="151">
                  <c:v>2.7241999999999999E-2</c:v>
                </c:pt>
                <c:pt idx="152">
                  <c:v>2.7598000000000001E-2</c:v>
                </c:pt>
                <c:pt idx="153">
                  <c:v>2.7956000000000002E-2</c:v>
                </c:pt>
                <c:pt idx="154">
                  <c:v>2.8316000000000001E-2</c:v>
                </c:pt>
                <c:pt idx="155">
                  <c:v>2.8677999999999999E-2</c:v>
                </c:pt>
                <c:pt idx="156">
                  <c:v>2.9042999999999999E-2</c:v>
                </c:pt>
                <c:pt idx="157">
                  <c:v>2.9409999999999999E-2</c:v>
                </c:pt>
                <c:pt idx="158">
                  <c:v>2.9779E-2</c:v>
                </c:pt>
                <c:pt idx="159">
                  <c:v>3.015E-2</c:v>
                </c:pt>
                <c:pt idx="160">
                  <c:v>3.0523999999999999E-2</c:v>
                </c:pt>
                <c:pt idx="161">
                  <c:v>3.09E-2</c:v>
                </c:pt>
                <c:pt idx="162">
                  <c:v>3.1278E-2</c:v>
                </c:pt>
                <c:pt idx="163">
                  <c:v>3.1657999999999999E-2</c:v>
                </c:pt>
                <c:pt idx="164">
                  <c:v>3.2041E-2</c:v>
                </c:pt>
                <c:pt idx="165">
                  <c:v>3.2426000000000003E-2</c:v>
                </c:pt>
                <c:pt idx="166">
                  <c:v>3.2813000000000002E-2</c:v>
                </c:pt>
                <c:pt idx="167">
                  <c:v>3.3202000000000002E-2</c:v>
                </c:pt>
                <c:pt idx="168">
                  <c:v>3.3593999999999999E-2</c:v>
                </c:pt>
                <c:pt idx="169">
                  <c:v>3.3987999999999997E-2</c:v>
                </c:pt>
                <c:pt idx="170">
                  <c:v>3.4383999999999998E-2</c:v>
                </c:pt>
                <c:pt idx="171">
                  <c:v>3.4782E-2</c:v>
                </c:pt>
                <c:pt idx="172">
                  <c:v>3.5182999999999999E-2</c:v>
                </c:pt>
                <c:pt idx="173">
                  <c:v>3.5584999999999999E-2</c:v>
                </c:pt>
                <c:pt idx="174">
                  <c:v>3.5990000000000001E-2</c:v>
                </c:pt>
                <c:pt idx="175">
                  <c:v>3.6396999999999999E-2</c:v>
                </c:pt>
                <c:pt idx="176">
                  <c:v>3.6806999999999999E-2</c:v>
                </c:pt>
                <c:pt idx="177">
                  <c:v>3.7219000000000002E-2</c:v>
                </c:pt>
                <c:pt idx="178">
                  <c:v>3.7633E-2</c:v>
                </c:pt>
                <c:pt idx="179">
                  <c:v>3.8048999999999999E-2</c:v>
                </c:pt>
                <c:pt idx="180">
                  <c:v>3.8467000000000001E-2</c:v>
                </c:pt>
                <c:pt idx="181">
                  <c:v>3.8887999999999999E-2</c:v>
                </c:pt>
                <c:pt idx="182">
                  <c:v>3.9309999999999998E-2</c:v>
                </c:pt>
                <c:pt idx="183">
                  <c:v>3.9734999999999999E-2</c:v>
                </c:pt>
                <c:pt idx="184">
                  <c:v>4.0162999999999997E-2</c:v>
                </c:pt>
                <c:pt idx="185">
                  <c:v>4.0592000000000003E-2</c:v>
                </c:pt>
                <c:pt idx="186">
                  <c:v>4.1023999999999998E-2</c:v>
                </c:pt>
                <c:pt idx="187">
                  <c:v>4.1458000000000002E-2</c:v>
                </c:pt>
                <c:pt idx="188">
                  <c:v>4.1894000000000001E-2</c:v>
                </c:pt>
                <c:pt idx="189">
                  <c:v>4.2332000000000002E-2</c:v>
                </c:pt>
                <c:pt idx="190">
                  <c:v>4.2772999999999999E-2</c:v>
                </c:pt>
                <c:pt idx="191">
                  <c:v>4.3215999999999997E-2</c:v>
                </c:pt>
                <c:pt idx="192">
                  <c:v>4.3660999999999998E-2</c:v>
                </c:pt>
                <c:pt idx="193">
                  <c:v>4.4108000000000001E-2</c:v>
                </c:pt>
                <c:pt idx="194">
                  <c:v>4.4556999999999999E-2</c:v>
                </c:pt>
                <c:pt idx="195">
                  <c:v>4.5009E-2</c:v>
                </c:pt>
                <c:pt idx="196">
                  <c:v>4.5463000000000003E-2</c:v>
                </c:pt>
                <c:pt idx="197">
                  <c:v>4.5919000000000001E-2</c:v>
                </c:pt>
                <c:pt idx="198">
                  <c:v>4.6377000000000002E-2</c:v>
                </c:pt>
                <c:pt idx="199">
                  <c:v>4.6837999999999998E-2</c:v>
                </c:pt>
                <c:pt idx="200">
                  <c:v>4.7300000000000002E-2</c:v>
                </c:pt>
                <c:pt idx="201">
                  <c:v>4.7765000000000002E-2</c:v>
                </c:pt>
                <c:pt idx="202">
                  <c:v>4.8232999999999998E-2</c:v>
                </c:pt>
                <c:pt idx="203">
                  <c:v>4.8702000000000002E-2</c:v>
                </c:pt>
                <c:pt idx="204">
                  <c:v>4.9173000000000001E-2</c:v>
                </c:pt>
                <c:pt idx="205">
                  <c:v>4.9646999999999997E-2</c:v>
                </c:pt>
                <c:pt idx="206">
                  <c:v>5.0123000000000001E-2</c:v>
                </c:pt>
                <c:pt idx="207">
                  <c:v>5.0601E-2</c:v>
                </c:pt>
                <c:pt idx="208">
                  <c:v>5.1081000000000001E-2</c:v>
                </c:pt>
                <c:pt idx="209">
                  <c:v>5.1563999999999999E-2</c:v>
                </c:pt>
                <c:pt idx="210">
                  <c:v>5.2048999999999998E-2</c:v>
                </c:pt>
                <c:pt idx="211">
                  <c:v>5.2535999999999999E-2</c:v>
                </c:pt>
                <c:pt idx="212">
                  <c:v>5.3025000000000003E-2</c:v>
                </c:pt>
                <c:pt idx="213">
                  <c:v>5.3516000000000001E-2</c:v>
                </c:pt>
                <c:pt idx="214">
                  <c:v>5.4009000000000001E-2</c:v>
                </c:pt>
                <c:pt idx="215">
                  <c:v>5.4504999999999998E-2</c:v>
                </c:pt>
                <c:pt idx="216">
                  <c:v>5.5003000000000003E-2</c:v>
                </c:pt>
                <c:pt idx="217">
                  <c:v>5.5502999999999997E-2</c:v>
                </c:pt>
                <c:pt idx="218">
                  <c:v>5.6004999999999999E-2</c:v>
                </c:pt>
                <c:pt idx="219">
                  <c:v>5.6509999999999998E-2</c:v>
                </c:pt>
                <c:pt idx="220">
                  <c:v>5.7015999999999997E-2</c:v>
                </c:pt>
                <c:pt idx="221">
                  <c:v>5.7525E-2</c:v>
                </c:pt>
                <c:pt idx="222">
                  <c:v>5.8035999999999997E-2</c:v>
                </c:pt>
                <c:pt idx="223">
                  <c:v>5.8548999999999997E-2</c:v>
                </c:pt>
                <c:pt idx="224">
                  <c:v>5.9064999999999999E-2</c:v>
                </c:pt>
                <c:pt idx="225">
                  <c:v>5.9582000000000003E-2</c:v>
                </c:pt>
                <c:pt idx="226">
                  <c:v>6.0102000000000003E-2</c:v>
                </c:pt>
                <c:pt idx="227">
                  <c:v>6.0623999999999997E-2</c:v>
                </c:pt>
                <c:pt idx="228">
                  <c:v>6.1148000000000001E-2</c:v>
                </c:pt>
                <c:pt idx="229">
                  <c:v>6.1674E-2</c:v>
                </c:pt>
                <c:pt idx="230">
                  <c:v>6.2203000000000001E-2</c:v>
                </c:pt>
                <c:pt idx="231">
                  <c:v>6.2732999999999997E-2</c:v>
                </c:pt>
                <c:pt idx="232">
                  <c:v>6.3266000000000003E-2</c:v>
                </c:pt>
                <c:pt idx="233">
                  <c:v>6.3800999999999997E-2</c:v>
                </c:pt>
                <c:pt idx="234">
                  <c:v>6.4338000000000006E-2</c:v>
                </c:pt>
                <c:pt idx="235">
                  <c:v>6.4877000000000004E-2</c:v>
                </c:pt>
                <c:pt idx="236">
                  <c:v>6.5419000000000005E-2</c:v>
                </c:pt>
                <c:pt idx="237">
                  <c:v>6.5962999999999994E-2</c:v>
                </c:pt>
                <c:pt idx="238">
                  <c:v>6.6507999999999998E-2</c:v>
                </c:pt>
                <c:pt idx="239">
                  <c:v>6.7056000000000004E-2</c:v>
                </c:pt>
                <c:pt idx="240">
                  <c:v>6.7607E-2</c:v>
                </c:pt>
                <c:pt idx="241">
                  <c:v>6.8158999999999997E-2</c:v>
                </c:pt>
                <c:pt idx="242">
                  <c:v>6.8712999999999996E-2</c:v>
                </c:pt>
                <c:pt idx="243">
                  <c:v>6.9269999999999998E-2</c:v>
                </c:pt>
                <c:pt idx="244">
                  <c:v>6.9829000000000002E-2</c:v>
                </c:pt>
                <c:pt idx="245">
                  <c:v>7.0389999999999994E-2</c:v>
                </c:pt>
                <c:pt idx="246">
                  <c:v>7.0953000000000002E-2</c:v>
                </c:pt>
                <c:pt idx="247">
                  <c:v>7.1517999999999998E-2</c:v>
                </c:pt>
                <c:pt idx="248">
                  <c:v>7.2085999999999997E-2</c:v>
                </c:pt>
                <c:pt idx="249">
                  <c:v>7.2654999999999997E-2</c:v>
                </c:pt>
                <c:pt idx="250">
                  <c:v>7.3227E-2</c:v>
                </c:pt>
                <c:pt idx="251">
                  <c:v>7.3801000000000005E-2</c:v>
                </c:pt>
                <c:pt idx="252">
                  <c:v>7.4376999999999999E-2</c:v>
                </c:pt>
                <c:pt idx="253">
                  <c:v>7.4954999999999994E-2</c:v>
                </c:pt>
                <c:pt idx="254">
                  <c:v>7.5536000000000006E-2</c:v>
                </c:pt>
                <c:pt idx="255">
                  <c:v>7.6118000000000005E-2</c:v>
                </c:pt>
                <c:pt idx="256">
                  <c:v>7.6702999999999993E-2</c:v>
                </c:pt>
                <c:pt idx="257">
                  <c:v>7.7289999999999998E-2</c:v>
                </c:pt>
                <c:pt idx="258">
                  <c:v>7.7879000000000004E-2</c:v>
                </c:pt>
                <c:pt idx="259">
                  <c:v>7.8469999999999998E-2</c:v>
                </c:pt>
                <c:pt idx="260">
                  <c:v>7.9062999999999994E-2</c:v>
                </c:pt>
                <c:pt idx="261">
                  <c:v>7.9658999999999994E-2</c:v>
                </c:pt>
                <c:pt idx="262">
                  <c:v>8.0255999999999994E-2</c:v>
                </c:pt>
                <c:pt idx="263">
                  <c:v>8.0855999999999997E-2</c:v>
                </c:pt>
                <c:pt idx="264">
                  <c:v>8.1458000000000003E-2</c:v>
                </c:pt>
                <c:pt idx="265">
                  <c:v>8.2061999999999996E-2</c:v>
                </c:pt>
                <c:pt idx="266">
                  <c:v>8.2668000000000005E-2</c:v>
                </c:pt>
                <c:pt idx="267">
                  <c:v>8.3276000000000003E-2</c:v>
                </c:pt>
                <c:pt idx="268">
                  <c:v>8.3887000000000003E-2</c:v>
                </c:pt>
                <c:pt idx="269">
                  <c:v>8.4500000000000006E-2</c:v>
                </c:pt>
                <c:pt idx="270">
                  <c:v>8.5113999999999995E-2</c:v>
                </c:pt>
                <c:pt idx="271">
                  <c:v>8.5731000000000002E-2</c:v>
                </c:pt>
                <c:pt idx="272">
                  <c:v>8.6349999999999996E-2</c:v>
                </c:pt>
                <c:pt idx="273">
                  <c:v>8.6971000000000007E-2</c:v>
                </c:pt>
                <c:pt idx="274">
                  <c:v>8.7594000000000005E-2</c:v>
                </c:pt>
                <c:pt idx="275">
                  <c:v>8.8220000000000007E-2</c:v>
                </c:pt>
                <c:pt idx="276">
                  <c:v>8.8846999999999995E-2</c:v>
                </c:pt>
                <c:pt idx="277">
                  <c:v>8.9477000000000001E-2</c:v>
                </c:pt>
                <c:pt idx="278">
                  <c:v>9.0108999999999995E-2</c:v>
                </c:pt>
                <c:pt idx="279">
                  <c:v>9.0743000000000004E-2</c:v>
                </c:pt>
                <c:pt idx="280">
                  <c:v>9.1379000000000002E-2</c:v>
                </c:pt>
                <c:pt idx="281">
                  <c:v>9.2017000000000002E-2</c:v>
                </c:pt>
                <c:pt idx="282">
                  <c:v>9.2657000000000003E-2</c:v>
                </c:pt>
                <c:pt idx="283">
                  <c:v>9.3299999999999994E-2</c:v>
                </c:pt>
                <c:pt idx="284">
                  <c:v>9.3944E-2</c:v>
                </c:pt>
                <c:pt idx="285">
                  <c:v>9.4590999999999995E-2</c:v>
                </c:pt>
                <c:pt idx="286">
                  <c:v>9.5240000000000005E-2</c:v>
                </c:pt>
                <c:pt idx="287">
                  <c:v>9.5891000000000004E-2</c:v>
                </c:pt>
                <c:pt idx="288">
                  <c:v>9.6544000000000005E-2</c:v>
                </c:pt>
                <c:pt idx="289">
                  <c:v>9.7198999999999994E-2</c:v>
                </c:pt>
                <c:pt idx="290">
                  <c:v>9.7855999999999999E-2</c:v>
                </c:pt>
                <c:pt idx="291">
                  <c:v>9.8515000000000005E-2</c:v>
                </c:pt>
                <c:pt idx="292">
                  <c:v>9.9177000000000001E-2</c:v>
                </c:pt>
                <c:pt idx="293">
                  <c:v>9.9840999999999999E-2</c:v>
                </c:pt>
                <c:pt idx="294">
                  <c:v>0.100506</c:v>
                </c:pt>
                <c:pt idx="295">
                  <c:v>0.101174</c:v>
                </c:pt>
                <c:pt idx="296">
                  <c:v>0.101844</c:v>
                </c:pt>
                <c:pt idx="297">
                  <c:v>0.102516</c:v>
                </c:pt>
                <c:pt idx="298">
                  <c:v>0.10319</c:v>
                </c:pt>
                <c:pt idx="299">
                  <c:v>0.103867</c:v>
                </c:pt>
                <c:pt idx="300">
                  <c:v>0.104545</c:v>
                </c:pt>
                <c:pt idx="301">
                  <c:v>0.105226</c:v>
                </c:pt>
                <c:pt idx="302">
                  <c:v>0.105908</c:v>
                </c:pt>
                <c:pt idx="303">
                  <c:v>0.10659299999999999</c:v>
                </c:pt>
                <c:pt idx="304">
                  <c:v>0.10728</c:v>
                </c:pt>
                <c:pt idx="305">
                  <c:v>0.107969</c:v>
                </c:pt>
                <c:pt idx="306">
                  <c:v>0.10866000000000001</c:v>
                </c:pt>
                <c:pt idx="307">
                  <c:v>0.10935300000000001</c:v>
                </c:pt>
                <c:pt idx="308">
                  <c:v>0.11004800000000001</c:v>
                </c:pt>
                <c:pt idx="309">
                  <c:v>0.110745</c:v>
                </c:pt>
                <c:pt idx="310">
                  <c:v>0.111445</c:v>
                </c:pt>
                <c:pt idx="311">
                  <c:v>0.112146</c:v>
                </c:pt>
                <c:pt idx="312">
                  <c:v>0.11285000000000001</c:v>
                </c:pt>
                <c:pt idx="313">
                  <c:v>0.113556</c:v>
                </c:pt>
                <c:pt idx="314">
                  <c:v>0.114264</c:v>
                </c:pt>
                <c:pt idx="315">
                  <c:v>0.11497300000000001</c:v>
                </c:pt>
                <c:pt idx="316">
                  <c:v>0.115685</c:v>
                </c:pt>
                <c:pt idx="317">
                  <c:v>0.1164</c:v>
                </c:pt>
                <c:pt idx="318">
                  <c:v>0.117116</c:v>
                </c:pt>
                <c:pt idx="319">
                  <c:v>0.11783399999999999</c:v>
                </c:pt>
                <c:pt idx="320">
                  <c:v>0.11855400000000001</c:v>
                </c:pt>
                <c:pt idx="321">
                  <c:v>0.11927699999999999</c:v>
                </c:pt>
                <c:pt idx="322">
                  <c:v>0.120001</c:v>
                </c:pt>
                <c:pt idx="323">
                  <c:v>0.120728</c:v>
                </c:pt>
                <c:pt idx="324">
                  <c:v>0.121457</c:v>
                </c:pt>
                <c:pt idx="325">
                  <c:v>0.122188</c:v>
                </c:pt>
                <c:pt idx="326">
                  <c:v>0.12292</c:v>
                </c:pt>
                <c:pt idx="327">
                  <c:v>0.123655</c:v>
                </c:pt>
                <c:pt idx="328">
                  <c:v>0.124392</c:v>
                </c:pt>
                <c:pt idx="329">
                  <c:v>0.12513199999999999</c:v>
                </c:pt>
                <c:pt idx="330">
                  <c:v>0.12587300000000001</c:v>
                </c:pt>
                <c:pt idx="331">
                  <c:v>0.12661600000000001</c:v>
                </c:pt>
                <c:pt idx="332">
                  <c:v>0.127361</c:v>
                </c:pt>
                <c:pt idx="333">
                  <c:v>0.128109</c:v>
                </c:pt>
                <c:pt idx="334">
                  <c:v>0.128858</c:v>
                </c:pt>
                <c:pt idx="335">
                  <c:v>0.12961</c:v>
                </c:pt>
                <c:pt idx="336">
                  <c:v>0.13036400000000001</c:v>
                </c:pt>
                <c:pt idx="337">
                  <c:v>0.13111900000000001</c:v>
                </c:pt>
                <c:pt idx="338">
                  <c:v>0.13187699999999999</c:v>
                </c:pt>
                <c:pt idx="339">
                  <c:v>0.132637</c:v>
                </c:pt>
                <c:pt idx="340">
                  <c:v>0.13339899999999999</c:v>
                </c:pt>
                <c:pt idx="341">
                  <c:v>0.134163</c:v>
                </c:pt>
                <c:pt idx="342">
                  <c:v>0.13492899999999999</c:v>
                </c:pt>
                <c:pt idx="343">
                  <c:v>0.13569700000000001</c:v>
                </c:pt>
                <c:pt idx="344">
                  <c:v>0.136467</c:v>
                </c:pt>
                <c:pt idx="345">
                  <c:v>0.13724</c:v>
                </c:pt>
                <c:pt idx="346">
                  <c:v>0.138014</c:v>
                </c:pt>
                <c:pt idx="347">
                  <c:v>0.138791</c:v>
                </c:pt>
                <c:pt idx="348">
                  <c:v>0.139569</c:v>
                </c:pt>
                <c:pt idx="349">
                  <c:v>0.14035</c:v>
                </c:pt>
                <c:pt idx="350">
                  <c:v>0.14113200000000001</c:v>
                </c:pt>
                <c:pt idx="351">
                  <c:v>0.14191699999999999</c:v>
                </c:pt>
                <c:pt idx="352">
                  <c:v>0.142703</c:v>
                </c:pt>
                <c:pt idx="353">
                  <c:v>0.14349200000000001</c:v>
                </c:pt>
                <c:pt idx="354">
                  <c:v>0.14428299999999999</c:v>
                </c:pt>
                <c:pt idx="355">
                  <c:v>0.14507600000000001</c:v>
                </c:pt>
                <c:pt idx="356">
                  <c:v>0.145871</c:v>
                </c:pt>
                <c:pt idx="357">
                  <c:v>0.14666799999999999</c:v>
                </c:pt>
                <c:pt idx="358">
                  <c:v>0.14746699999999999</c:v>
                </c:pt>
                <c:pt idx="359">
                  <c:v>0.14826800000000001</c:v>
                </c:pt>
                <c:pt idx="360">
                  <c:v>0.14907100000000001</c:v>
                </c:pt>
                <c:pt idx="361">
                  <c:v>0.14987600000000001</c:v>
                </c:pt>
                <c:pt idx="362">
                  <c:v>0.15068400000000001</c:v>
                </c:pt>
                <c:pt idx="363">
                  <c:v>0.15149299999999999</c:v>
                </c:pt>
                <c:pt idx="364">
                  <c:v>0.15230399999999999</c:v>
                </c:pt>
                <c:pt idx="365">
                  <c:v>0.153118</c:v>
                </c:pt>
                <c:pt idx="366">
                  <c:v>0.15393299999999999</c:v>
                </c:pt>
                <c:pt idx="367">
                  <c:v>0.154751</c:v>
                </c:pt>
                <c:pt idx="368">
                  <c:v>0.15557000000000001</c:v>
                </c:pt>
                <c:pt idx="369">
                  <c:v>0.156392</c:v>
                </c:pt>
                <c:pt idx="370">
                  <c:v>0.15721499999999999</c:v>
                </c:pt>
                <c:pt idx="371">
                  <c:v>0.15804099999999999</c:v>
                </c:pt>
                <c:pt idx="372">
                  <c:v>0.15886800000000001</c:v>
                </c:pt>
                <c:pt idx="373">
                  <c:v>0.15969800000000001</c:v>
                </c:pt>
                <c:pt idx="374">
                  <c:v>0.16053000000000001</c:v>
                </c:pt>
                <c:pt idx="375">
                  <c:v>0.16136400000000001</c:v>
                </c:pt>
                <c:pt idx="376">
                  <c:v>0.16220000000000001</c:v>
                </c:pt>
                <c:pt idx="377">
                  <c:v>0.16303699999999999</c:v>
                </c:pt>
                <c:pt idx="378">
                  <c:v>0.16387699999999999</c:v>
                </c:pt>
                <c:pt idx="379">
                  <c:v>0.164719</c:v>
                </c:pt>
                <c:pt idx="380">
                  <c:v>0.16556299999999999</c:v>
                </c:pt>
                <c:pt idx="381">
                  <c:v>0.166409</c:v>
                </c:pt>
                <c:pt idx="382">
                  <c:v>0.16725699999999999</c:v>
                </c:pt>
                <c:pt idx="383">
                  <c:v>0.16810700000000001</c:v>
                </c:pt>
                <c:pt idx="384">
                  <c:v>0.168959</c:v>
                </c:pt>
                <c:pt idx="385">
                  <c:v>0.16981299999999999</c:v>
                </c:pt>
                <c:pt idx="386">
                  <c:v>0.17066999999999999</c:v>
                </c:pt>
                <c:pt idx="387">
                  <c:v>0.17152800000000001</c:v>
                </c:pt>
                <c:pt idx="388">
                  <c:v>0.17238800000000001</c:v>
                </c:pt>
                <c:pt idx="389">
                  <c:v>0.17324999999999999</c:v>
                </c:pt>
                <c:pt idx="390">
                  <c:v>0.17411399999999999</c:v>
                </c:pt>
                <c:pt idx="391">
                  <c:v>0.174981</c:v>
                </c:pt>
                <c:pt idx="392">
                  <c:v>0.17584900000000001</c:v>
                </c:pt>
                <c:pt idx="393">
                  <c:v>0.17671899999999999</c:v>
                </c:pt>
                <c:pt idx="394">
                  <c:v>0.177591</c:v>
                </c:pt>
                <c:pt idx="395">
                  <c:v>0.17846600000000001</c:v>
                </c:pt>
                <c:pt idx="396">
                  <c:v>0.179342</c:v>
                </c:pt>
                <c:pt idx="397">
                  <c:v>0.18021999999999999</c:v>
                </c:pt>
                <c:pt idx="398">
                  <c:v>0.18110100000000001</c:v>
                </c:pt>
                <c:pt idx="399">
                  <c:v>0.18198300000000001</c:v>
                </c:pt>
                <c:pt idx="400">
                  <c:v>0.182867</c:v>
                </c:pt>
                <c:pt idx="401">
                  <c:v>0.183754</c:v>
                </c:pt>
                <c:pt idx="402">
                  <c:v>0.184642</c:v>
                </c:pt>
                <c:pt idx="403">
                  <c:v>0.185533</c:v>
                </c:pt>
                <c:pt idx="404">
                  <c:v>0.18642500000000001</c:v>
                </c:pt>
                <c:pt idx="405">
                  <c:v>0.18731999999999999</c:v>
                </c:pt>
                <c:pt idx="406">
                  <c:v>0.18821599999999999</c:v>
                </c:pt>
                <c:pt idx="407">
                  <c:v>0.189114</c:v>
                </c:pt>
                <c:pt idx="408">
                  <c:v>0.19001499999999999</c:v>
                </c:pt>
                <c:pt idx="409">
                  <c:v>0.190917</c:v>
                </c:pt>
                <c:pt idx="410">
                  <c:v>0.19182199999999999</c:v>
                </c:pt>
                <c:pt idx="411">
                  <c:v>0.19272800000000001</c:v>
                </c:pt>
                <c:pt idx="412">
                  <c:v>0.193637</c:v>
                </c:pt>
                <c:pt idx="413">
                  <c:v>0.194547</c:v>
                </c:pt>
                <c:pt idx="414">
                  <c:v>0.19545999999999999</c:v>
                </c:pt>
                <c:pt idx="415">
                  <c:v>0.19637399999999999</c:v>
                </c:pt>
                <c:pt idx="416">
                  <c:v>0.19729099999999999</c:v>
                </c:pt>
                <c:pt idx="417">
                  <c:v>0.198209</c:v>
                </c:pt>
                <c:pt idx="418">
                  <c:v>0.199129</c:v>
                </c:pt>
                <c:pt idx="419">
                  <c:v>0.20005200000000001</c:v>
                </c:pt>
                <c:pt idx="420">
                  <c:v>0.20097599999999999</c:v>
                </c:pt>
                <c:pt idx="421">
                  <c:v>0.201903</c:v>
                </c:pt>
                <c:pt idx="422">
                  <c:v>0.20283100000000001</c:v>
                </c:pt>
                <c:pt idx="423">
                  <c:v>0.203762</c:v>
                </c:pt>
                <c:pt idx="424">
                  <c:v>0.20469399999999999</c:v>
                </c:pt>
                <c:pt idx="425">
                  <c:v>0.20562800000000001</c:v>
                </c:pt>
                <c:pt idx="426">
                  <c:v>0.206565</c:v>
                </c:pt>
                <c:pt idx="427">
                  <c:v>0.20750299999999999</c:v>
                </c:pt>
                <c:pt idx="428">
                  <c:v>0.20844299999999999</c:v>
                </c:pt>
                <c:pt idx="429">
                  <c:v>0.20938599999999999</c:v>
                </c:pt>
                <c:pt idx="430">
                  <c:v>0.21032999999999999</c:v>
                </c:pt>
                <c:pt idx="431">
                  <c:v>0.21127599999999999</c:v>
                </c:pt>
                <c:pt idx="432">
                  <c:v>0.212225</c:v>
                </c:pt>
                <c:pt idx="433">
                  <c:v>0.213175</c:v>
                </c:pt>
                <c:pt idx="434">
                  <c:v>0.21412700000000001</c:v>
                </c:pt>
                <c:pt idx="435">
                  <c:v>0.21508099999999999</c:v>
                </c:pt>
                <c:pt idx="436">
                  <c:v>0.21603800000000001</c:v>
                </c:pt>
                <c:pt idx="437">
                  <c:v>0.21699599999999999</c:v>
                </c:pt>
                <c:pt idx="438">
                  <c:v>0.21795600000000001</c:v>
                </c:pt>
                <c:pt idx="439">
                  <c:v>0.218918</c:v>
                </c:pt>
                <c:pt idx="440">
                  <c:v>0.21988199999999999</c:v>
                </c:pt>
                <c:pt idx="441">
                  <c:v>0.22084799999999999</c:v>
                </c:pt>
                <c:pt idx="442">
                  <c:v>0.22181600000000001</c:v>
                </c:pt>
                <c:pt idx="443">
                  <c:v>0.22278600000000001</c:v>
                </c:pt>
                <c:pt idx="444">
                  <c:v>0.22375800000000001</c:v>
                </c:pt>
                <c:pt idx="445">
                  <c:v>0.22473199999999999</c:v>
                </c:pt>
                <c:pt idx="446">
                  <c:v>0.22570799999999999</c:v>
                </c:pt>
                <c:pt idx="447">
                  <c:v>0.226686</c:v>
                </c:pt>
                <c:pt idx="448">
                  <c:v>0.22766600000000001</c:v>
                </c:pt>
                <c:pt idx="449">
                  <c:v>0.22864799999999999</c:v>
                </c:pt>
                <c:pt idx="450">
                  <c:v>0.229632</c:v>
                </c:pt>
                <c:pt idx="451">
                  <c:v>0.23061699999999999</c:v>
                </c:pt>
                <c:pt idx="452">
                  <c:v>0.23160500000000001</c:v>
                </c:pt>
                <c:pt idx="453">
                  <c:v>0.232595</c:v>
                </c:pt>
                <c:pt idx="454">
                  <c:v>0.23358699999999999</c:v>
                </c:pt>
                <c:pt idx="455">
                  <c:v>0.23458000000000001</c:v>
                </c:pt>
                <c:pt idx="456">
                  <c:v>0.23557600000000001</c:v>
                </c:pt>
                <c:pt idx="457">
                  <c:v>0.23657300000000001</c:v>
                </c:pt>
                <c:pt idx="458">
                  <c:v>0.23757300000000001</c:v>
                </c:pt>
                <c:pt idx="459">
                  <c:v>0.23857400000000001</c:v>
                </c:pt>
                <c:pt idx="460">
                  <c:v>0.23957800000000001</c:v>
                </c:pt>
                <c:pt idx="461">
                  <c:v>0.24058299999999999</c:v>
                </c:pt>
                <c:pt idx="462">
                  <c:v>0.24159</c:v>
                </c:pt>
                <c:pt idx="463">
                  <c:v>0.24260000000000001</c:v>
                </c:pt>
                <c:pt idx="464">
                  <c:v>0.24361099999999999</c:v>
                </c:pt>
                <c:pt idx="465">
                  <c:v>0.24462400000000001</c:v>
                </c:pt>
                <c:pt idx="466">
                  <c:v>0.245639</c:v>
                </c:pt>
                <c:pt idx="467">
                  <c:v>0.24665599999999999</c:v>
                </c:pt>
                <c:pt idx="468">
                  <c:v>0.24767500000000001</c:v>
                </c:pt>
                <c:pt idx="469">
                  <c:v>0.248696</c:v>
                </c:pt>
                <c:pt idx="470">
                  <c:v>0.249719</c:v>
                </c:pt>
                <c:pt idx="471">
                  <c:v>0.25074400000000002</c:v>
                </c:pt>
                <c:pt idx="472">
                  <c:v>0.25177100000000002</c:v>
                </c:pt>
                <c:pt idx="473">
                  <c:v>0.252799</c:v>
                </c:pt>
                <c:pt idx="474">
                  <c:v>0.25383</c:v>
                </c:pt>
                <c:pt idx="475">
                  <c:v>0.25486300000000001</c:v>
                </c:pt>
                <c:pt idx="476">
                  <c:v>0.25589699999999999</c:v>
                </c:pt>
                <c:pt idx="477">
                  <c:v>0.256934</c:v>
                </c:pt>
                <c:pt idx="478">
                  <c:v>0.25797199999999998</c:v>
                </c:pt>
                <c:pt idx="479">
                  <c:v>0.25901299999999999</c:v>
                </c:pt>
                <c:pt idx="480">
                  <c:v>0.26005499999999998</c:v>
                </c:pt>
                <c:pt idx="481">
                  <c:v>0.26109900000000003</c:v>
                </c:pt>
                <c:pt idx="482">
                  <c:v>0.26214500000000002</c:v>
                </c:pt>
                <c:pt idx="483">
                  <c:v>0.26319399999999998</c:v>
                </c:pt>
                <c:pt idx="484">
                  <c:v>0.26424399999999998</c:v>
                </c:pt>
                <c:pt idx="485">
                  <c:v>0.26529599999999998</c:v>
                </c:pt>
                <c:pt idx="486">
                  <c:v>0.26634999999999998</c:v>
                </c:pt>
                <c:pt idx="487">
                  <c:v>0.267405</c:v>
                </c:pt>
                <c:pt idx="488">
                  <c:v>0.26846300000000001</c:v>
                </c:pt>
                <c:pt idx="489">
                  <c:v>0.26952300000000001</c:v>
                </c:pt>
                <c:pt idx="490">
                  <c:v>0.27058500000000002</c:v>
                </c:pt>
                <c:pt idx="491">
                  <c:v>0.271648</c:v>
                </c:pt>
                <c:pt idx="492">
                  <c:v>0.27271400000000001</c:v>
                </c:pt>
                <c:pt idx="493">
                  <c:v>0.273781</c:v>
                </c:pt>
                <c:pt idx="494">
                  <c:v>0.27484999999999998</c:v>
                </c:pt>
                <c:pt idx="495">
                  <c:v>0.275922</c:v>
                </c:pt>
                <c:pt idx="496">
                  <c:v>0.27699499999999999</c:v>
                </c:pt>
                <c:pt idx="497">
                  <c:v>0.27806999999999998</c:v>
                </c:pt>
                <c:pt idx="498">
                  <c:v>0.27914699999999998</c:v>
                </c:pt>
                <c:pt idx="499">
                  <c:v>0.28022599999999998</c:v>
                </c:pt>
                <c:pt idx="500">
                  <c:v>0.28130699999999997</c:v>
                </c:pt>
                <c:pt idx="501">
                  <c:v>0.28238999999999997</c:v>
                </c:pt>
                <c:pt idx="502">
                  <c:v>0.283474</c:v>
                </c:pt>
                <c:pt idx="503">
                  <c:v>0.28456100000000001</c:v>
                </c:pt>
                <c:pt idx="504">
                  <c:v>0.28565000000000002</c:v>
                </c:pt>
                <c:pt idx="505">
                  <c:v>0.28673999999999999</c:v>
                </c:pt>
                <c:pt idx="506">
                  <c:v>0.28783199999999998</c:v>
                </c:pt>
                <c:pt idx="507">
                  <c:v>0.28892699999999999</c:v>
                </c:pt>
                <c:pt idx="508">
                  <c:v>0.29002299999999998</c:v>
                </c:pt>
                <c:pt idx="509">
                  <c:v>0.29112100000000002</c:v>
                </c:pt>
                <c:pt idx="510">
                  <c:v>0.29222100000000001</c:v>
                </c:pt>
                <c:pt idx="511">
                  <c:v>0.293323</c:v>
                </c:pt>
                <c:pt idx="512">
                  <c:v>0.29442699999999999</c:v>
                </c:pt>
                <c:pt idx="513">
                  <c:v>0.29553200000000002</c:v>
                </c:pt>
                <c:pt idx="514">
                  <c:v>0.29664000000000001</c:v>
                </c:pt>
                <c:pt idx="515">
                  <c:v>0.29775000000000001</c:v>
                </c:pt>
                <c:pt idx="516">
                  <c:v>0.29886099999999999</c:v>
                </c:pt>
                <c:pt idx="517">
                  <c:v>0.29997400000000002</c:v>
                </c:pt>
                <c:pt idx="518">
                  <c:v>0.30109000000000002</c:v>
                </c:pt>
                <c:pt idx="519">
                  <c:v>0.302207</c:v>
                </c:pt>
                <c:pt idx="520">
                  <c:v>0.30332599999999998</c:v>
                </c:pt>
                <c:pt idx="521">
                  <c:v>0.30444700000000002</c:v>
                </c:pt>
                <c:pt idx="522">
                  <c:v>0.30557000000000001</c:v>
                </c:pt>
                <c:pt idx="523">
                  <c:v>0.30669400000000002</c:v>
                </c:pt>
                <c:pt idx="524">
                  <c:v>0.30782100000000001</c:v>
                </c:pt>
                <c:pt idx="525">
                  <c:v>0.30895</c:v>
                </c:pt>
                <c:pt idx="526">
                  <c:v>0.31008000000000002</c:v>
                </c:pt>
                <c:pt idx="527">
                  <c:v>0.31121199999999999</c:v>
                </c:pt>
                <c:pt idx="528">
                  <c:v>0.31234699999999999</c:v>
                </c:pt>
                <c:pt idx="529">
                  <c:v>0.31348300000000001</c:v>
                </c:pt>
                <c:pt idx="530">
                  <c:v>0.31462099999999998</c:v>
                </c:pt>
                <c:pt idx="531">
                  <c:v>0.31576100000000001</c:v>
                </c:pt>
                <c:pt idx="532">
                  <c:v>0.31690200000000002</c:v>
                </c:pt>
                <c:pt idx="533">
                  <c:v>0.318046</c:v>
                </c:pt>
                <c:pt idx="534">
                  <c:v>0.31919199999999998</c:v>
                </c:pt>
                <c:pt idx="535">
                  <c:v>0.32033899999999998</c:v>
                </c:pt>
                <c:pt idx="536">
                  <c:v>0.321488</c:v>
                </c:pt>
                <c:pt idx="537">
                  <c:v>0.32263999999999998</c:v>
                </c:pt>
                <c:pt idx="538">
                  <c:v>0.323793</c:v>
                </c:pt>
                <c:pt idx="539">
                  <c:v>0.32494800000000001</c:v>
                </c:pt>
                <c:pt idx="540">
                  <c:v>0.32610499999999998</c:v>
                </c:pt>
                <c:pt idx="541">
                  <c:v>0.32726300000000003</c:v>
                </c:pt>
                <c:pt idx="542">
                  <c:v>0.32842399999999999</c:v>
                </c:pt>
                <c:pt idx="543">
                  <c:v>0.32958599999999999</c:v>
                </c:pt>
                <c:pt idx="544">
                  <c:v>0.33075100000000002</c:v>
                </c:pt>
                <c:pt idx="545">
                  <c:v>0.33191700000000002</c:v>
                </c:pt>
                <c:pt idx="546">
                  <c:v>0.33308500000000002</c:v>
                </c:pt>
                <c:pt idx="547">
                  <c:v>0.33425500000000002</c:v>
                </c:pt>
                <c:pt idx="548">
                  <c:v>0.33542699999999998</c:v>
                </c:pt>
                <c:pt idx="549">
                  <c:v>0.33660099999999998</c:v>
                </c:pt>
                <c:pt idx="550">
                  <c:v>0.33777699999999999</c:v>
                </c:pt>
                <c:pt idx="551">
                  <c:v>0.33895399999999998</c:v>
                </c:pt>
                <c:pt idx="552">
                  <c:v>0.34013300000000002</c:v>
                </c:pt>
                <c:pt idx="553">
                  <c:v>0.34131499999999998</c:v>
                </c:pt>
                <c:pt idx="554">
                  <c:v>0.34249800000000002</c:v>
                </c:pt>
                <c:pt idx="555">
                  <c:v>0.34368300000000002</c:v>
                </c:pt>
                <c:pt idx="556">
                  <c:v>0.34487000000000001</c:v>
                </c:pt>
                <c:pt idx="557">
                  <c:v>0.34605799999999998</c:v>
                </c:pt>
                <c:pt idx="558">
                  <c:v>0.34724899999999997</c:v>
                </c:pt>
                <c:pt idx="559">
                  <c:v>0.348441</c:v>
                </c:pt>
                <c:pt idx="560">
                  <c:v>0.349636</c:v>
                </c:pt>
                <c:pt idx="561">
                  <c:v>0.35083199999999998</c:v>
                </c:pt>
                <c:pt idx="562">
                  <c:v>0.35203000000000001</c:v>
                </c:pt>
                <c:pt idx="563">
                  <c:v>0.35322999999999999</c:v>
                </c:pt>
                <c:pt idx="564">
                  <c:v>0.354431</c:v>
                </c:pt>
                <c:pt idx="565">
                  <c:v>0.35563499999999998</c:v>
                </c:pt>
                <c:pt idx="566">
                  <c:v>0.35684100000000002</c:v>
                </c:pt>
                <c:pt idx="567">
                  <c:v>0.35804799999999998</c:v>
                </c:pt>
                <c:pt idx="568">
                  <c:v>0.35925699999999999</c:v>
                </c:pt>
                <c:pt idx="569">
                  <c:v>0.36046800000000001</c:v>
                </c:pt>
                <c:pt idx="570">
                  <c:v>0.36168099999999997</c:v>
                </c:pt>
                <c:pt idx="571">
                  <c:v>0.362896</c:v>
                </c:pt>
                <c:pt idx="572">
                  <c:v>0.36411199999999999</c:v>
                </c:pt>
                <c:pt idx="573">
                  <c:v>0.36533100000000002</c:v>
                </c:pt>
                <c:pt idx="574">
                  <c:v>0.36655100000000002</c:v>
                </c:pt>
                <c:pt idx="575">
                  <c:v>0.36777300000000002</c:v>
                </c:pt>
                <c:pt idx="576">
                  <c:v>0.36899700000000002</c:v>
                </c:pt>
                <c:pt idx="577">
                  <c:v>0.37022300000000002</c:v>
                </c:pt>
                <c:pt idx="578">
                  <c:v>0.37145099999999998</c:v>
                </c:pt>
                <c:pt idx="579">
                  <c:v>0.37268000000000001</c:v>
                </c:pt>
                <c:pt idx="580">
                  <c:v>0.37391200000000002</c:v>
                </c:pt>
                <c:pt idx="581">
                  <c:v>0.37514500000000001</c:v>
                </c:pt>
                <c:pt idx="582">
                  <c:v>0.37637999999999999</c:v>
                </c:pt>
                <c:pt idx="583">
                  <c:v>0.37761699999999998</c:v>
                </c:pt>
                <c:pt idx="584">
                  <c:v>0.37885600000000003</c:v>
                </c:pt>
                <c:pt idx="585">
                  <c:v>0.38009599999999999</c:v>
                </c:pt>
                <c:pt idx="586">
                  <c:v>0.38133899999999998</c:v>
                </c:pt>
                <c:pt idx="587">
                  <c:v>0.38258300000000001</c:v>
                </c:pt>
                <c:pt idx="588">
                  <c:v>0.38382899999999998</c:v>
                </c:pt>
                <c:pt idx="589">
                  <c:v>0.385077</c:v>
                </c:pt>
                <c:pt idx="590">
                  <c:v>0.38632699999999998</c:v>
                </c:pt>
                <c:pt idx="591">
                  <c:v>0.38757799999999998</c:v>
                </c:pt>
                <c:pt idx="592">
                  <c:v>0.38883200000000001</c:v>
                </c:pt>
                <c:pt idx="593">
                  <c:v>0.39008700000000002</c:v>
                </c:pt>
                <c:pt idx="594">
                  <c:v>0.39134400000000003</c:v>
                </c:pt>
                <c:pt idx="595">
                  <c:v>0.39260299999999998</c:v>
                </c:pt>
                <c:pt idx="596">
                  <c:v>0.39386399999999999</c:v>
                </c:pt>
                <c:pt idx="597">
                  <c:v>0.39512700000000001</c:v>
                </c:pt>
                <c:pt idx="598">
                  <c:v>0.39639099999999999</c:v>
                </c:pt>
                <c:pt idx="599">
                  <c:v>0.39765699999999998</c:v>
                </c:pt>
                <c:pt idx="600">
                  <c:v>0.39892499999999997</c:v>
                </c:pt>
                <c:pt idx="601">
                  <c:v>0.40019500000000002</c:v>
                </c:pt>
                <c:pt idx="602">
                  <c:v>0.40146700000000002</c:v>
                </c:pt>
                <c:pt idx="603">
                  <c:v>0.40274100000000002</c:v>
                </c:pt>
                <c:pt idx="604">
                  <c:v>0.40401599999999999</c:v>
                </c:pt>
                <c:pt idx="605">
                  <c:v>0.40529300000000001</c:v>
                </c:pt>
                <c:pt idx="606">
                  <c:v>0.40657199999999999</c:v>
                </c:pt>
                <c:pt idx="607">
                  <c:v>0.40785300000000002</c:v>
                </c:pt>
                <c:pt idx="608">
                  <c:v>0.409136</c:v>
                </c:pt>
                <c:pt idx="609">
                  <c:v>0.41042000000000001</c:v>
                </c:pt>
                <c:pt idx="610">
                  <c:v>0.41170699999999999</c:v>
                </c:pt>
                <c:pt idx="611">
                  <c:v>0.412995</c:v>
                </c:pt>
                <c:pt idx="612">
                  <c:v>0.41428500000000001</c:v>
                </c:pt>
                <c:pt idx="613">
                  <c:v>0.41557699999999997</c:v>
                </c:pt>
                <c:pt idx="614">
                  <c:v>0.41687000000000002</c:v>
                </c:pt>
                <c:pt idx="615">
                  <c:v>0.41816599999999998</c:v>
                </c:pt>
                <c:pt idx="616">
                  <c:v>0.41946299999999997</c:v>
                </c:pt>
                <c:pt idx="617">
                  <c:v>0.42076200000000002</c:v>
                </c:pt>
                <c:pt idx="618">
                  <c:v>0.42206300000000002</c:v>
                </c:pt>
                <c:pt idx="619">
                  <c:v>0.42336499999999999</c:v>
                </c:pt>
                <c:pt idx="620">
                  <c:v>0.42466999999999999</c:v>
                </c:pt>
                <c:pt idx="621">
                  <c:v>0.42597600000000002</c:v>
                </c:pt>
                <c:pt idx="622">
                  <c:v>0.427284</c:v>
                </c:pt>
                <c:pt idx="623">
                  <c:v>0.42859399999999997</c:v>
                </c:pt>
                <c:pt idx="624">
                  <c:v>0.42990600000000001</c:v>
                </c:pt>
                <c:pt idx="625">
                  <c:v>0.43121900000000002</c:v>
                </c:pt>
                <c:pt idx="626">
                  <c:v>0.43253399999999997</c:v>
                </c:pt>
                <c:pt idx="627">
                  <c:v>0.43385099999999999</c:v>
                </c:pt>
                <c:pt idx="628">
                  <c:v>0.43517</c:v>
                </c:pt>
                <c:pt idx="629">
                  <c:v>0.43649100000000002</c:v>
                </c:pt>
                <c:pt idx="630">
                  <c:v>0.43781399999999998</c:v>
                </c:pt>
                <c:pt idx="631">
                  <c:v>0.43913799999999997</c:v>
                </c:pt>
                <c:pt idx="632">
                  <c:v>0.44046400000000002</c:v>
                </c:pt>
                <c:pt idx="633">
                  <c:v>0.44179200000000002</c:v>
                </c:pt>
                <c:pt idx="634">
                  <c:v>0.44312099999999999</c:v>
                </c:pt>
                <c:pt idx="635">
                  <c:v>0.44445299999999999</c:v>
                </c:pt>
                <c:pt idx="636">
                  <c:v>0.44578600000000002</c:v>
                </c:pt>
                <c:pt idx="637">
                  <c:v>0.44712099999999999</c:v>
                </c:pt>
                <c:pt idx="638">
                  <c:v>0.44845800000000002</c:v>
                </c:pt>
                <c:pt idx="639">
                  <c:v>0.449797</c:v>
                </c:pt>
                <c:pt idx="640">
                  <c:v>0.45113700000000001</c:v>
                </c:pt>
                <c:pt idx="641">
                  <c:v>0.45247900000000002</c:v>
                </c:pt>
                <c:pt idx="642">
                  <c:v>0.45382299999999998</c:v>
                </c:pt>
                <c:pt idx="643">
                  <c:v>0.45516899999999999</c:v>
                </c:pt>
                <c:pt idx="644">
                  <c:v>0.45651700000000001</c:v>
                </c:pt>
                <c:pt idx="645">
                  <c:v>0.457866</c:v>
                </c:pt>
                <c:pt idx="646">
                  <c:v>0.45921699999999999</c:v>
                </c:pt>
                <c:pt idx="647">
                  <c:v>0.46056999999999998</c:v>
                </c:pt>
                <c:pt idx="648">
                  <c:v>0.46192499999999997</c:v>
                </c:pt>
                <c:pt idx="649">
                  <c:v>0.46328200000000003</c:v>
                </c:pt>
                <c:pt idx="650">
                  <c:v>0.46464</c:v>
                </c:pt>
                <c:pt idx="651">
                  <c:v>0.46600000000000003</c:v>
                </c:pt>
                <c:pt idx="652">
                  <c:v>0.467362</c:v>
                </c:pt>
                <c:pt idx="653">
                  <c:v>0.46872599999999998</c:v>
                </c:pt>
                <c:pt idx="654">
                  <c:v>0.47009099999999998</c:v>
                </c:pt>
                <c:pt idx="655">
                  <c:v>0.47145799999999999</c:v>
                </c:pt>
                <c:pt idx="656">
                  <c:v>0.472827</c:v>
                </c:pt>
                <c:pt idx="657">
                  <c:v>0.47419800000000001</c:v>
                </c:pt>
                <c:pt idx="658">
                  <c:v>0.47556999999999999</c:v>
                </c:pt>
                <c:pt idx="659">
                  <c:v>0.47694500000000001</c:v>
                </c:pt>
                <c:pt idx="660">
                  <c:v>0.478321</c:v>
                </c:pt>
                <c:pt idx="661">
                  <c:v>0.47969899999999999</c:v>
                </c:pt>
                <c:pt idx="662">
                  <c:v>0.48107800000000001</c:v>
                </c:pt>
                <c:pt idx="663">
                  <c:v>0.48246</c:v>
                </c:pt>
                <c:pt idx="664">
                  <c:v>0.48384300000000002</c:v>
                </c:pt>
                <c:pt idx="665">
                  <c:v>0.48522799999999999</c:v>
                </c:pt>
                <c:pt idx="666">
                  <c:v>0.48661399999999999</c:v>
                </c:pt>
                <c:pt idx="667">
                  <c:v>0.48800300000000002</c:v>
                </c:pt>
                <c:pt idx="668">
                  <c:v>0.48939300000000002</c:v>
                </c:pt>
                <c:pt idx="669">
                  <c:v>0.49078500000000003</c:v>
                </c:pt>
                <c:pt idx="670">
                  <c:v>0.49217899999999998</c:v>
                </c:pt>
                <c:pt idx="671">
                  <c:v>0.49357400000000001</c:v>
                </c:pt>
                <c:pt idx="672">
                  <c:v>0.49497200000000002</c:v>
                </c:pt>
                <c:pt idx="673">
                  <c:v>0.49637100000000001</c:v>
                </c:pt>
                <c:pt idx="674">
                  <c:v>0.49777199999999999</c:v>
                </c:pt>
                <c:pt idx="675">
                  <c:v>0.49917400000000001</c:v>
                </c:pt>
                <c:pt idx="676">
                  <c:v>0.50057799999999997</c:v>
                </c:pt>
                <c:pt idx="677">
                  <c:v>0.50198500000000001</c:v>
                </c:pt>
                <c:pt idx="678">
                  <c:v>0.50339199999999995</c:v>
                </c:pt>
                <c:pt idx="679">
                  <c:v>0.50480199999999997</c:v>
                </c:pt>
                <c:pt idx="680">
                  <c:v>0.50621300000000002</c:v>
                </c:pt>
                <c:pt idx="681">
                  <c:v>0.50762600000000002</c:v>
                </c:pt>
                <c:pt idx="682">
                  <c:v>0.50904099999999997</c:v>
                </c:pt>
                <c:pt idx="683">
                  <c:v>0.51045799999999997</c:v>
                </c:pt>
                <c:pt idx="684">
                  <c:v>0.511876</c:v>
                </c:pt>
                <c:pt idx="685">
                  <c:v>0.51329599999999997</c:v>
                </c:pt>
                <c:pt idx="686">
                  <c:v>0.51471800000000001</c:v>
                </c:pt>
                <c:pt idx="687">
                  <c:v>0.51614199999999999</c:v>
                </c:pt>
                <c:pt idx="688">
                  <c:v>0.517567</c:v>
                </c:pt>
                <c:pt idx="689">
                  <c:v>0.51899399999999996</c:v>
                </c:pt>
                <c:pt idx="690">
                  <c:v>0.52042299999999997</c:v>
                </c:pt>
                <c:pt idx="691">
                  <c:v>0.52185400000000004</c:v>
                </c:pt>
                <c:pt idx="692">
                  <c:v>0.52328600000000003</c:v>
                </c:pt>
                <c:pt idx="693">
                  <c:v>0.52471999999999996</c:v>
                </c:pt>
                <c:pt idx="694">
                  <c:v>0.52615599999999996</c:v>
                </c:pt>
                <c:pt idx="695">
                  <c:v>0.52759400000000001</c:v>
                </c:pt>
                <c:pt idx="696">
                  <c:v>0.52903299999999998</c:v>
                </c:pt>
                <c:pt idx="697">
                  <c:v>0.530474</c:v>
                </c:pt>
                <c:pt idx="698">
                  <c:v>0.53191699999999997</c:v>
                </c:pt>
                <c:pt idx="699">
                  <c:v>0.53336099999999997</c:v>
                </c:pt>
                <c:pt idx="700">
                  <c:v>0.53480799999999995</c:v>
                </c:pt>
                <c:pt idx="701">
                  <c:v>0.53625599999999995</c:v>
                </c:pt>
                <c:pt idx="702">
                  <c:v>0.53770499999999999</c:v>
                </c:pt>
                <c:pt idx="703">
                  <c:v>0.539157</c:v>
                </c:pt>
                <c:pt idx="704">
                  <c:v>0.54061000000000003</c:v>
                </c:pt>
                <c:pt idx="705">
                  <c:v>0.54206500000000002</c:v>
                </c:pt>
                <c:pt idx="706">
                  <c:v>0.54352199999999995</c:v>
                </c:pt>
                <c:pt idx="707">
                  <c:v>0.54498000000000002</c:v>
                </c:pt>
                <c:pt idx="708">
                  <c:v>0.54644000000000004</c:v>
                </c:pt>
                <c:pt idx="709">
                  <c:v>0.547902</c:v>
                </c:pt>
                <c:pt idx="710">
                  <c:v>0.54936600000000002</c:v>
                </c:pt>
                <c:pt idx="711">
                  <c:v>0.55083099999999996</c:v>
                </c:pt>
                <c:pt idx="712">
                  <c:v>0.55229799999999996</c:v>
                </c:pt>
                <c:pt idx="713">
                  <c:v>0.55376700000000001</c:v>
                </c:pt>
                <c:pt idx="714">
                  <c:v>0.55523699999999998</c:v>
                </c:pt>
                <c:pt idx="715">
                  <c:v>0.55671000000000004</c:v>
                </c:pt>
                <c:pt idx="716">
                  <c:v>0.55818400000000001</c:v>
                </c:pt>
                <c:pt idx="717">
                  <c:v>0.55965900000000002</c:v>
                </c:pt>
                <c:pt idx="718">
                  <c:v>0.561137</c:v>
                </c:pt>
                <c:pt idx="719">
                  <c:v>0.562616</c:v>
                </c:pt>
                <c:pt idx="720">
                  <c:v>0.56409699999999996</c:v>
                </c:pt>
                <c:pt idx="721">
                  <c:v>0.56557900000000005</c:v>
                </c:pt>
                <c:pt idx="722">
                  <c:v>0.56706400000000001</c:v>
                </c:pt>
                <c:pt idx="723">
                  <c:v>0.56855</c:v>
                </c:pt>
                <c:pt idx="724">
                  <c:v>0.57003700000000002</c:v>
                </c:pt>
                <c:pt idx="725">
                  <c:v>0.57152700000000001</c:v>
                </c:pt>
                <c:pt idx="726">
                  <c:v>0.57301800000000003</c:v>
                </c:pt>
                <c:pt idx="727">
                  <c:v>0.57451099999999999</c:v>
                </c:pt>
                <c:pt idx="728">
                  <c:v>0.57600499999999999</c:v>
                </c:pt>
                <c:pt idx="729">
                  <c:v>0.57750199999999996</c:v>
                </c:pt>
                <c:pt idx="730">
                  <c:v>0.57899999999999996</c:v>
                </c:pt>
                <c:pt idx="731">
                  <c:v>0.58049899999999999</c:v>
                </c:pt>
                <c:pt idx="732">
                  <c:v>0.58200099999999999</c:v>
                </c:pt>
                <c:pt idx="733">
                  <c:v>0.58350400000000002</c:v>
                </c:pt>
                <c:pt idx="734">
                  <c:v>0.585009</c:v>
                </c:pt>
                <c:pt idx="735">
                  <c:v>0.58651500000000001</c:v>
                </c:pt>
                <c:pt idx="736">
                  <c:v>0.58802399999999999</c:v>
                </c:pt>
                <c:pt idx="737">
                  <c:v>0.58953299999999997</c:v>
                </c:pt>
                <c:pt idx="738">
                  <c:v>0.59104500000000004</c:v>
                </c:pt>
                <c:pt idx="739">
                  <c:v>0.59255800000000003</c:v>
                </c:pt>
                <c:pt idx="740">
                  <c:v>0.59407399999999999</c:v>
                </c:pt>
                <c:pt idx="741">
                  <c:v>0.59558999999999995</c:v>
                </c:pt>
                <c:pt idx="742">
                  <c:v>0.597109</c:v>
                </c:pt>
                <c:pt idx="743">
                  <c:v>0.59862899999999997</c:v>
                </c:pt>
                <c:pt idx="744">
                  <c:v>0.60015099999999999</c:v>
                </c:pt>
                <c:pt idx="745">
                  <c:v>0.60167400000000004</c:v>
                </c:pt>
                <c:pt idx="746">
                  <c:v>0.60319999999999996</c:v>
                </c:pt>
                <c:pt idx="747">
                  <c:v>0.60472700000000001</c:v>
                </c:pt>
                <c:pt idx="748">
                  <c:v>0.60625499999999999</c:v>
                </c:pt>
                <c:pt idx="749">
                  <c:v>0.60778600000000005</c:v>
                </c:pt>
                <c:pt idx="750">
                  <c:v>0.60931800000000003</c:v>
                </c:pt>
                <c:pt idx="751">
                  <c:v>0.61085100000000003</c:v>
                </c:pt>
                <c:pt idx="752">
                  <c:v>0.61238700000000001</c:v>
                </c:pt>
                <c:pt idx="753">
                  <c:v>0.61392400000000003</c:v>
                </c:pt>
                <c:pt idx="754">
                  <c:v>0.61546299999999998</c:v>
                </c:pt>
                <c:pt idx="755">
                  <c:v>0.61700299999999997</c:v>
                </c:pt>
                <c:pt idx="756">
                  <c:v>0.61854500000000001</c:v>
                </c:pt>
                <c:pt idx="757">
                  <c:v>0.620089</c:v>
                </c:pt>
                <c:pt idx="758">
                  <c:v>0.62163500000000005</c:v>
                </c:pt>
                <c:pt idx="759">
                  <c:v>0.62318200000000001</c:v>
                </c:pt>
                <c:pt idx="760">
                  <c:v>0.62473100000000004</c:v>
                </c:pt>
                <c:pt idx="761">
                  <c:v>0.62628200000000001</c:v>
                </c:pt>
                <c:pt idx="762">
                  <c:v>0.627834</c:v>
                </c:pt>
                <c:pt idx="763">
                  <c:v>0.62938799999999995</c:v>
                </c:pt>
                <c:pt idx="764">
                  <c:v>0.63094399999999995</c:v>
                </c:pt>
                <c:pt idx="765">
                  <c:v>0.63250099999999998</c:v>
                </c:pt>
                <c:pt idx="766">
                  <c:v>0.63405999999999996</c:v>
                </c:pt>
                <c:pt idx="767">
                  <c:v>0.63562099999999999</c:v>
                </c:pt>
                <c:pt idx="768">
                  <c:v>0.63718300000000005</c:v>
                </c:pt>
                <c:pt idx="769">
                  <c:v>0.63874699999999995</c:v>
                </c:pt>
                <c:pt idx="770">
                  <c:v>0.64031300000000002</c:v>
                </c:pt>
                <c:pt idx="771">
                  <c:v>0.64188000000000001</c:v>
                </c:pt>
                <c:pt idx="772">
                  <c:v>0.64344900000000005</c:v>
                </c:pt>
                <c:pt idx="773">
                  <c:v>0.64502000000000004</c:v>
                </c:pt>
                <c:pt idx="774">
                  <c:v>0.64659299999999997</c:v>
                </c:pt>
                <c:pt idx="775">
                  <c:v>0.64816700000000005</c:v>
                </c:pt>
                <c:pt idx="776">
                  <c:v>0.64974299999999996</c:v>
                </c:pt>
                <c:pt idx="777">
                  <c:v>0.65132000000000001</c:v>
                </c:pt>
                <c:pt idx="778">
                  <c:v>0.65289900000000001</c:v>
                </c:pt>
                <c:pt idx="779">
                  <c:v>0.65447999999999995</c:v>
                </c:pt>
                <c:pt idx="780">
                  <c:v>0.65606200000000003</c:v>
                </c:pt>
                <c:pt idx="781">
                  <c:v>0.65764599999999995</c:v>
                </c:pt>
                <c:pt idx="782">
                  <c:v>0.65923200000000004</c:v>
                </c:pt>
                <c:pt idx="783">
                  <c:v>0.66081999999999996</c:v>
                </c:pt>
                <c:pt idx="784">
                  <c:v>0.66240900000000003</c:v>
                </c:pt>
                <c:pt idx="785">
                  <c:v>0.66400000000000003</c:v>
                </c:pt>
                <c:pt idx="786">
                  <c:v>0.66559199999999996</c:v>
                </c:pt>
                <c:pt idx="787">
                  <c:v>0.66718599999999995</c:v>
                </c:pt>
                <c:pt idx="788">
                  <c:v>0.66878199999999999</c:v>
                </c:pt>
                <c:pt idx="789">
                  <c:v>0.67037899999999995</c:v>
                </c:pt>
                <c:pt idx="790">
                  <c:v>0.67197799999999996</c:v>
                </c:pt>
                <c:pt idx="791">
                  <c:v>0.67357900000000004</c:v>
                </c:pt>
                <c:pt idx="792">
                  <c:v>0.67518199999999995</c:v>
                </c:pt>
                <c:pt idx="793">
                  <c:v>0.676786</c:v>
                </c:pt>
                <c:pt idx="794">
                  <c:v>0.67839099999999997</c:v>
                </c:pt>
                <c:pt idx="795">
                  <c:v>0.67999900000000002</c:v>
                </c:pt>
                <c:pt idx="796">
                  <c:v>0.68160799999999999</c:v>
                </c:pt>
                <c:pt idx="797">
                  <c:v>0.68321799999999999</c:v>
                </c:pt>
                <c:pt idx="798">
                  <c:v>0.68483099999999997</c:v>
                </c:pt>
                <c:pt idx="799">
                  <c:v>0.68644499999999997</c:v>
                </c:pt>
                <c:pt idx="800">
                  <c:v>0.68806</c:v>
                </c:pt>
                <c:pt idx="801">
                  <c:v>0.68967800000000001</c:v>
                </c:pt>
                <c:pt idx="802">
                  <c:v>0.69129700000000005</c:v>
                </c:pt>
                <c:pt idx="803">
                  <c:v>0.69291700000000001</c:v>
                </c:pt>
                <c:pt idx="804">
                  <c:v>0.69453900000000002</c:v>
                </c:pt>
                <c:pt idx="805">
                  <c:v>0.69616299999999998</c:v>
                </c:pt>
                <c:pt idx="806">
                  <c:v>0.69778899999999999</c:v>
                </c:pt>
                <c:pt idx="807">
                  <c:v>0.69941600000000004</c:v>
                </c:pt>
                <c:pt idx="808">
                  <c:v>0.70104500000000003</c:v>
                </c:pt>
                <c:pt idx="809">
                  <c:v>0.70267500000000005</c:v>
                </c:pt>
                <c:pt idx="810">
                  <c:v>0.70430700000000002</c:v>
                </c:pt>
                <c:pt idx="811">
                  <c:v>0.70594100000000004</c:v>
                </c:pt>
                <c:pt idx="812">
                  <c:v>0.70757599999999998</c:v>
                </c:pt>
                <c:pt idx="813">
                  <c:v>0.70921299999999998</c:v>
                </c:pt>
                <c:pt idx="814">
                  <c:v>0.71085200000000004</c:v>
                </c:pt>
                <c:pt idx="815">
                  <c:v>0.71249200000000001</c:v>
                </c:pt>
                <c:pt idx="816">
                  <c:v>0.71413400000000005</c:v>
                </c:pt>
                <c:pt idx="817">
                  <c:v>0.71577800000000003</c:v>
                </c:pt>
                <c:pt idx="818">
                  <c:v>0.71742300000000003</c:v>
                </c:pt>
                <c:pt idx="819">
                  <c:v>0.71906999999999999</c:v>
                </c:pt>
                <c:pt idx="820">
                  <c:v>0.72071799999999997</c:v>
                </c:pt>
                <c:pt idx="821">
                  <c:v>0.72236800000000001</c:v>
                </c:pt>
                <c:pt idx="822">
                  <c:v>0.72402</c:v>
                </c:pt>
                <c:pt idx="823">
                  <c:v>0.72567400000000004</c:v>
                </c:pt>
                <c:pt idx="824">
                  <c:v>0.727329</c:v>
                </c:pt>
                <c:pt idx="825">
                  <c:v>0.72898499999999999</c:v>
                </c:pt>
                <c:pt idx="826">
                  <c:v>0.73064300000000004</c:v>
                </c:pt>
                <c:pt idx="827">
                  <c:v>0.73230300000000004</c:v>
                </c:pt>
                <c:pt idx="828">
                  <c:v>0.73396499999999998</c:v>
                </c:pt>
                <c:pt idx="829">
                  <c:v>0.73562799999999995</c:v>
                </c:pt>
                <c:pt idx="830">
                  <c:v>0.73729299999999998</c:v>
                </c:pt>
                <c:pt idx="831">
                  <c:v>0.73895900000000003</c:v>
                </c:pt>
                <c:pt idx="832">
                  <c:v>0.74062700000000004</c:v>
                </c:pt>
                <c:pt idx="833">
                  <c:v>0.74229699999999998</c:v>
                </c:pt>
                <c:pt idx="834">
                  <c:v>0.74396799999999996</c:v>
                </c:pt>
                <c:pt idx="835">
                  <c:v>0.745641</c:v>
                </c:pt>
                <c:pt idx="836">
                  <c:v>0.74731499999999995</c:v>
                </c:pt>
                <c:pt idx="837">
                  <c:v>0.74899099999999996</c:v>
                </c:pt>
                <c:pt idx="838">
                  <c:v>0.75066900000000003</c:v>
                </c:pt>
                <c:pt idx="839">
                  <c:v>0.75234800000000002</c:v>
                </c:pt>
                <c:pt idx="840">
                  <c:v>0.75402899999999995</c:v>
                </c:pt>
                <c:pt idx="841">
                  <c:v>0.75571200000000005</c:v>
                </c:pt>
                <c:pt idx="842">
                  <c:v>0.75739599999999996</c:v>
                </c:pt>
                <c:pt idx="843">
                  <c:v>0.75908200000000003</c:v>
                </c:pt>
                <c:pt idx="844">
                  <c:v>0.76076900000000003</c:v>
                </c:pt>
                <c:pt idx="845">
                  <c:v>0.76245799999999997</c:v>
                </c:pt>
                <c:pt idx="846">
                  <c:v>0.76414899999999997</c:v>
                </c:pt>
                <c:pt idx="847">
                  <c:v>0.76584099999999999</c:v>
                </c:pt>
                <c:pt idx="848">
                  <c:v>0.76753499999999997</c:v>
                </c:pt>
                <c:pt idx="849">
                  <c:v>0.769231</c:v>
                </c:pt>
                <c:pt idx="850">
                  <c:v>0.77092799999999995</c:v>
                </c:pt>
                <c:pt idx="851">
                  <c:v>0.77262600000000003</c:v>
                </c:pt>
                <c:pt idx="852">
                  <c:v>0.77432699999999999</c:v>
                </c:pt>
                <c:pt idx="853">
                  <c:v>0.77602899999999997</c:v>
                </c:pt>
                <c:pt idx="854">
                  <c:v>0.77773199999999998</c:v>
                </c:pt>
                <c:pt idx="855">
                  <c:v>0.77943700000000005</c:v>
                </c:pt>
                <c:pt idx="856">
                  <c:v>0.78114399999999995</c:v>
                </c:pt>
                <c:pt idx="857">
                  <c:v>0.78285199999999999</c:v>
                </c:pt>
                <c:pt idx="858">
                  <c:v>0.78456199999999998</c:v>
                </c:pt>
                <c:pt idx="859">
                  <c:v>0.78627400000000003</c:v>
                </c:pt>
                <c:pt idx="860">
                  <c:v>0.78798699999999999</c:v>
                </c:pt>
                <c:pt idx="861">
                  <c:v>0.78970099999999999</c:v>
                </c:pt>
                <c:pt idx="862">
                  <c:v>0.79141799999999995</c:v>
                </c:pt>
                <c:pt idx="863">
                  <c:v>0.79313599999999995</c:v>
                </c:pt>
                <c:pt idx="864">
                  <c:v>0.79485499999999998</c:v>
                </c:pt>
                <c:pt idx="865">
                  <c:v>0.79657599999999995</c:v>
                </c:pt>
                <c:pt idx="866">
                  <c:v>0.79829899999999998</c:v>
                </c:pt>
                <c:pt idx="867">
                  <c:v>0.80002300000000004</c:v>
                </c:pt>
                <c:pt idx="868">
                  <c:v>0.80174900000000004</c:v>
                </c:pt>
                <c:pt idx="869">
                  <c:v>0.803477</c:v>
                </c:pt>
                <c:pt idx="870">
                  <c:v>0.80520599999999998</c:v>
                </c:pt>
                <c:pt idx="871">
                  <c:v>0.80693599999999999</c:v>
                </c:pt>
                <c:pt idx="872">
                  <c:v>0.80866800000000005</c:v>
                </c:pt>
                <c:pt idx="873">
                  <c:v>0.81040199999999996</c:v>
                </c:pt>
                <c:pt idx="874">
                  <c:v>0.81213800000000003</c:v>
                </c:pt>
                <c:pt idx="875">
                  <c:v>0.81387500000000002</c:v>
                </c:pt>
                <c:pt idx="876">
                  <c:v>0.81561300000000003</c:v>
                </c:pt>
                <c:pt idx="877">
                  <c:v>0.817353</c:v>
                </c:pt>
                <c:pt idx="878">
                  <c:v>0.81909500000000002</c:v>
                </c:pt>
                <c:pt idx="879">
                  <c:v>0.82083899999999999</c:v>
                </c:pt>
                <c:pt idx="880">
                  <c:v>0.82258299999999995</c:v>
                </c:pt>
                <c:pt idx="881">
                  <c:v>0.82433000000000001</c:v>
                </c:pt>
                <c:pt idx="882">
                  <c:v>0.82607799999999998</c:v>
                </c:pt>
                <c:pt idx="883">
                  <c:v>0.82782800000000001</c:v>
                </c:pt>
                <c:pt idx="884">
                  <c:v>0.82957899999999996</c:v>
                </c:pt>
                <c:pt idx="885">
                  <c:v>0.83133199999999996</c:v>
                </c:pt>
                <c:pt idx="886">
                  <c:v>0.83308599999999999</c:v>
                </c:pt>
                <c:pt idx="887">
                  <c:v>0.83484199999999997</c:v>
                </c:pt>
                <c:pt idx="888">
                  <c:v>0.83660000000000001</c:v>
                </c:pt>
                <c:pt idx="889">
                  <c:v>0.83835899999999997</c:v>
                </c:pt>
                <c:pt idx="890">
                  <c:v>0.84011999999999998</c:v>
                </c:pt>
                <c:pt idx="891">
                  <c:v>0.84188200000000002</c:v>
                </c:pt>
                <c:pt idx="892">
                  <c:v>0.84364600000000001</c:v>
                </c:pt>
                <c:pt idx="893">
                  <c:v>0.84541100000000002</c:v>
                </c:pt>
                <c:pt idx="894">
                  <c:v>0.84717799999999999</c:v>
                </c:pt>
                <c:pt idx="895">
                  <c:v>0.84894700000000001</c:v>
                </c:pt>
                <c:pt idx="896">
                  <c:v>0.85071699999999995</c:v>
                </c:pt>
                <c:pt idx="897">
                  <c:v>0.85248800000000002</c:v>
                </c:pt>
                <c:pt idx="898">
                  <c:v>0.85426199999999997</c:v>
                </c:pt>
                <c:pt idx="899">
                  <c:v>0.85603600000000002</c:v>
                </c:pt>
                <c:pt idx="900">
                  <c:v>0.85781300000000005</c:v>
                </c:pt>
                <c:pt idx="901">
                  <c:v>0.85959099999999999</c:v>
                </c:pt>
                <c:pt idx="902">
                  <c:v>0.86136999999999997</c:v>
                </c:pt>
                <c:pt idx="903">
                  <c:v>0.863151</c:v>
                </c:pt>
                <c:pt idx="904">
                  <c:v>0.86493399999999998</c:v>
                </c:pt>
                <c:pt idx="905">
                  <c:v>0.86671799999999999</c:v>
                </c:pt>
                <c:pt idx="906">
                  <c:v>0.86850400000000005</c:v>
                </c:pt>
                <c:pt idx="907">
                  <c:v>0.87029100000000004</c:v>
                </c:pt>
                <c:pt idx="908">
                  <c:v>0.87207999999999997</c:v>
                </c:pt>
                <c:pt idx="909">
                  <c:v>0.87387099999999995</c:v>
                </c:pt>
                <c:pt idx="910">
                  <c:v>0.87566299999999997</c:v>
                </c:pt>
                <c:pt idx="911">
                  <c:v>0.87745600000000001</c:v>
                </c:pt>
                <c:pt idx="912">
                  <c:v>0.879251</c:v>
                </c:pt>
                <c:pt idx="913">
                  <c:v>0.88104800000000005</c:v>
                </c:pt>
                <c:pt idx="914">
                  <c:v>0.88284600000000002</c:v>
                </c:pt>
                <c:pt idx="915">
                  <c:v>0.88464600000000004</c:v>
                </c:pt>
                <c:pt idx="916">
                  <c:v>0.88644699999999998</c:v>
                </c:pt>
                <c:pt idx="917">
                  <c:v>0.88824999999999998</c:v>
                </c:pt>
                <c:pt idx="918">
                  <c:v>0.89005500000000004</c:v>
                </c:pt>
                <c:pt idx="919">
                  <c:v>0.89186100000000001</c:v>
                </c:pt>
                <c:pt idx="920">
                  <c:v>0.89366800000000002</c:v>
                </c:pt>
                <c:pt idx="921">
                  <c:v>0.89547699999999997</c:v>
                </c:pt>
                <c:pt idx="922">
                  <c:v>0.89728799999999997</c:v>
                </c:pt>
                <c:pt idx="923">
                  <c:v>0.89910000000000001</c:v>
                </c:pt>
                <c:pt idx="924">
                  <c:v>0.90091399999999999</c:v>
                </c:pt>
                <c:pt idx="925">
                  <c:v>0.902729</c:v>
                </c:pt>
                <c:pt idx="926">
                  <c:v>0.90454599999999996</c:v>
                </c:pt>
                <c:pt idx="927">
                  <c:v>0.90636399999999995</c:v>
                </c:pt>
                <c:pt idx="928">
                  <c:v>0.90818399999999999</c:v>
                </c:pt>
                <c:pt idx="929">
                  <c:v>0.91000599999999998</c:v>
                </c:pt>
                <c:pt idx="930">
                  <c:v>0.911829</c:v>
                </c:pt>
                <c:pt idx="931">
                  <c:v>0.91365300000000005</c:v>
                </c:pt>
                <c:pt idx="932">
                  <c:v>0.91547900000000004</c:v>
                </c:pt>
                <c:pt idx="933">
                  <c:v>0.91730699999999998</c:v>
                </c:pt>
                <c:pt idx="934">
                  <c:v>0.91913599999999995</c:v>
                </c:pt>
                <c:pt idx="935">
                  <c:v>0.92096699999999998</c:v>
                </c:pt>
                <c:pt idx="936">
                  <c:v>0.92279900000000004</c:v>
                </c:pt>
                <c:pt idx="937">
                  <c:v>0.92463300000000004</c:v>
                </c:pt>
                <c:pt idx="938">
                  <c:v>0.92646799999999996</c:v>
                </c:pt>
                <c:pt idx="939">
                  <c:v>0.92830500000000005</c:v>
                </c:pt>
                <c:pt idx="940">
                  <c:v>0.93014300000000005</c:v>
                </c:pt>
                <c:pt idx="941">
                  <c:v>0.93198300000000001</c:v>
                </c:pt>
                <c:pt idx="942">
                  <c:v>0.93382399999999999</c:v>
                </c:pt>
                <c:pt idx="943">
                  <c:v>0.93566700000000003</c:v>
                </c:pt>
                <c:pt idx="944">
                  <c:v>0.93751200000000001</c:v>
                </c:pt>
                <c:pt idx="945">
                  <c:v>0.93935800000000003</c:v>
                </c:pt>
                <c:pt idx="946">
                  <c:v>0.94120499999999996</c:v>
                </c:pt>
                <c:pt idx="947">
                  <c:v>0.94305399999999995</c:v>
                </c:pt>
                <c:pt idx="948">
                  <c:v>0.94490499999999999</c:v>
                </c:pt>
                <c:pt idx="949">
                  <c:v>0.94675699999999996</c:v>
                </c:pt>
                <c:pt idx="950">
                  <c:v>0.94860999999999995</c:v>
                </c:pt>
                <c:pt idx="951">
                  <c:v>0.95046600000000003</c:v>
                </c:pt>
                <c:pt idx="952">
                  <c:v>0.952322</c:v>
                </c:pt>
                <c:pt idx="953">
                  <c:v>0.95418000000000003</c:v>
                </c:pt>
                <c:pt idx="954">
                  <c:v>0.95604</c:v>
                </c:pt>
                <c:pt idx="955">
                  <c:v>0.957901</c:v>
                </c:pt>
                <c:pt idx="956">
                  <c:v>0.95976399999999995</c:v>
                </c:pt>
                <c:pt idx="957">
                  <c:v>0.96162800000000004</c:v>
                </c:pt>
                <c:pt idx="958">
                  <c:v>0.96349399999999996</c:v>
                </c:pt>
                <c:pt idx="959">
                  <c:v>0.96536100000000002</c:v>
                </c:pt>
                <c:pt idx="960">
                  <c:v>0.96723000000000003</c:v>
                </c:pt>
                <c:pt idx="961">
                  <c:v>0.96910099999999999</c:v>
                </c:pt>
                <c:pt idx="962">
                  <c:v>0.97097199999999995</c:v>
                </c:pt>
                <c:pt idx="963">
                  <c:v>0.97284599999999999</c:v>
                </c:pt>
                <c:pt idx="964">
                  <c:v>0.97472099999999995</c:v>
                </c:pt>
                <c:pt idx="965">
                  <c:v>0.97659700000000005</c:v>
                </c:pt>
                <c:pt idx="966">
                  <c:v>0.97847499999999998</c:v>
                </c:pt>
                <c:pt idx="967">
                  <c:v>0.98035399999999995</c:v>
                </c:pt>
                <c:pt idx="968">
                  <c:v>0.98223499999999997</c:v>
                </c:pt>
                <c:pt idx="969">
                  <c:v>0.98411800000000005</c:v>
                </c:pt>
                <c:pt idx="970">
                  <c:v>0.98600200000000005</c:v>
                </c:pt>
                <c:pt idx="971">
                  <c:v>0.98788699999999996</c:v>
                </c:pt>
                <c:pt idx="972">
                  <c:v>0.98977400000000004</c:v>
                </c:pt>
                <c:pt idx="973">
                  <c:v>0.99166200000000004</c:v>
                </c:pt>
                <c:pt idx="974">
                  <c:v>0.99355199999999999</c:v>
                </c:pt>
                <c:pt idx="975">
                  <c:v>0.995444</c:v>
                </c:pt>
                <c:pt idx="976">
                  <c:v>0.99733700000000003</c:v>
                </c:pt>
                <c:pt idx="977">
                  <c:v>0.99923099999999998</c:v>
                </c:pt>
                <c:pt idx="978">
                  <c:v>1.0011270000000001</c:v>
                </c:pt>
                <c:pt idx="979">
                  <c:v>1.0030250000000001</c:v>
                </c:pt>
                <c:pt idx="980">
                  <c:v>1.0049239999999999</c:v>
                </c:pt>
                <c:pt idx="981">
                  <c:v>1.0068239999999999</c:v>
                </c:pt>
                <c:pt idx="982">
                  <c:v>1.008726</c:v>
                </c:pt>
                <c:pt idx="983">
                  <c:v>1.010629</c:v>
                </c:pt>
                <c:pt idx="984">
                  <c:v>1.012534</c:v>
                </c:pt>
                <c:pt idx="985">
                  <c:v>1.0144409999999999</c:v>
                </c:pt>
                <c:pt idx="986">
                  <c:v>1.0163489999999999</c:v>
                </c:pt>
                <c:pt idx="987">
                  <c:v>1.0182580000000001</c:v>
                </c:pt>
                <c:pt idx="988">
                  <c:v>1.0201690000000001</c:v>
                </c:pt>
                <c:pt idx="989">
                  <c:v>1.0220819999999999</c:v>
                </c:pt>
                <c:pt idx="990">
                  <c:v>1.023995</c:v>
                </c:pt>
                <c:pt idx="991">
                  <c:v>1.025911</c:v>
                </c:pt>
                <c:pt idx="992">
                  <c:v>1.027828</c:v>
                </c:pt>
                <c:pt idx="993">
                  <c:v>1.0297460000000001</c:v>
                </c:pt>
                <c:pt idx="994">
                  <c:v>1.031666</c:v>
                </c:pt>
                <c:pt idx="995">
                  <c:v>1.033587</c:v>
                </c:pt>
                <c:pt idx="996">
                  <c:v>1.0355099999999999</c:v>
                </c:pt>
                <c:pt idx="997">
                  <c:v>1.0374350000000001</c:v>
                </c:pt>
                <c:pt idx="998">
                  <c:v>1.0393600000000001</c:v>
                </c:pt>
                <c:pt idx="999">
                  <c:v>1.041288</c:v>
                </c:pt>
                <c:pt idx="1000">
                  <c:v>1.0432159999999999</c:v>
                </c:pt>
                <c:pt idx="1001">
                  <c:v>1.045147</c:v>
                </c:pt>
                <c:pt idx="1002">
                  <c:v>1.047078</c:v>
                </c:pt>
                <c:pt idx="1003">
                  <c:v>1.0490120000000001</c:v>
                </c:pt>
                <c:pt idx="1004">
                  <c:v>1.0509459999999999</c:v>
                </c:pt>
                <c:pt idx="1005">
                  <c:v>1.0528820000000001</c:v>
                </c:pt>
                <c:pt idx="1006">
                  <c:v>1.0548200000000001</c:v>
                </c:pt>
                <c:pt idx="1007">
                  <c:v>1.056759</c:v>
                </c:pt>
                <c:pt idx="1008">
                  <c:v>1.0587</c:v>
                </c:pt>
                <c:pt idx="1009">
                  <c:v>1.0606420000000001</c:v>
                </c:pt>
                <c:pt idx="1010">
                  <c:v>1.062586</c:v>
                </c:pt>
                <c:pt idx="1011">
                  <c:v>1.0645309999999999</c:v>
                </c:pt>
                <c:pt idx="1012">
                  <c:v>1.0664769999999999</c:v>
                </c:pt>
                <c:pt idx="1013">
                  <c:v>1.068425</c:v>
                </c:pt>
                <c:pt idx="1014">
                  <c:v>1.0703750000000001</c:v>
                </c:pt>
                <c:pt idx="1015">
                  <c:v>1.072325</c:v>
                </c:pt>
                <c:pt idx="1016">
                  <c:v>1.0742780000000001</c:v>
                </c:pt>
                <c:pt idx="1017">
                  <c:v>1.0762320000000001</c:v>
                </c:pt>
                <c:pt idx="1018">
                  <c:v>1.078187</c:v>
                </c:pt>
                <c:pt idx="1019">
                  <c:v>1.080144</c:v>
                </c:pt>
                <c:pt idx="1020">
                  <c:v>1.0821019999999999</c:v>
                </c:pt>
                <c:pt idx="1021">
                  <c:v>1.0840620000000001</c:v>
                </c:pt>
                <c:pt idx="1022">
                  <c:v>1.086023</c:v>
                </c:pt>
                <c:pt idx="1023">
                  <c:v>1.0879859999999999</c:v>
                </c:pt>
                <c:pt idx="1024">
                  <c:v>1.08995</c:v>
                </c:pt>
                <c:pt idx="1025">
                  <c:v>1.091915</c:v>
                </c:pt>
                <c:pt idx="1026">
                  <c:v>1.093882</c:v>
                </c:pt>
                <c:pt idx="1027">
                  <c:v>1.0958509999999999</c:v>
                </c:pt>
                <c:pt idx="1028">
                  <c:v>1.0978209999999999</c:v>
                </c:pt>
                <c:pt idx="1029">
                  <c:v>1.0997920000000001</c:v>
                </c:pt>
                <c:pt idx="1030">
                  <c:v>1.1017650000000001</c:v>
                </c:pt>
                <c:pt idx="1031">
                  <c:v>1.1037399999999999</c:v>
                </c:pt>
                <c:pt idx="1032">
                  <c:v>1.105715</c:v>
                </c:pt>
                <c:pt idx="1033">
                  <c:v>1.107693</c:v>
                </c:pt>
                <c:pt idx="1034">
                  <c:v>1.1096710000000001</c:v>
                </c:pt>
                <c:pt idx="1035">
                  <c:v>1.1116520000000001</c:v>
                </c:pt>
                <c:pt idx="1036">
                  <c:v>1.1136330000000001</c:v>
                </c:pt>
                <c:pt idx="1037">
                  <c:v>1.1156159999999999</c:v>
                </c:pt>
                <c:pt idx="1038">
                  <c:v>1.1176010000000001</c:v>
                </c:pt>
                <c:pt idx="1039">
                  <c:v>1.1195870000000001</c:v>
                </c:pt>
                <c:pt idx="1040">
                  <c:v>1.1215740000000001</c:v>
                </c:pt>
                <c:pt idx="1041">
                  <c:v>1.1235630000000001</c:v>
                </c:pt>
                <c:pt idx="1042">
                  <c:v>1.125553</c:v>
                </c:pt>
                <c:pt idx="1043">
                  <c:v>1.127545</c:v>
                </c:pt>
                <c:pt idx="1044">
                  <c:v>1.1295379999999999</c:v>
                </c:pt>
                <c:pt idx="1045">
                  <c:v>1.1315329999999999</c:v>
                </c:pt>
                <c:pt idx="1046">
                  <c:v>1.133529</c:v>
                </c:pt>
                <c:pt idx="1047">
                  <c:v>1.135527</c:v>
                </c:pt>
                <c:pt idx="1048">
                  <c:v>1.137526</c:v>
                </c:pt>
                <c:pt idx="1049">
                  <c:v>1.139526</c:v>
                </c:pt>
                <c:pt idx="1050">
                  <c:v>1.1415280000000001</c:v>
                </c:pt>
                <c:pt idx="1051">
                  <c:v>1.1435310000000001</c:v>
                </c:pt>
                <c:pt idx="1052">
                  <c:v>1.1455360000000001</c:v>
                </c:pt>
                <c:pt idx="1053">
                  <c:v>1.1475420000000001</c:v>
                </c:pt>
                <c:pt idx="1054">
                  <c:v>1.1495500000000001</c:v>
                </c:pt>
                <c:pt idx="1055">
                  <c:v>1.151559</c:v>
                </c:pt>
                <c:pt idx="1056">
                  <c:v>1.15357</c:v>
                </c:pt>
                <c:pt idx="1057">
                  <c:v>1.1555820000000001</c:v>
                </c:pt>
                <c:pt idx="1058">
                  <c:v>1.1575949999999999</c:v>
                </c:pt>
                <c:pt idx="1059">
                  <c:v>1.15961</c:v>
                </c:pt>
                <c:pt idx="1060">
                  <c:v>1.161626</c:v>
                </c:pt>
                <c:pt idx="1061">
                  <c:v>1.1636439999999999</c:v>
                </c:pt>
                <c:pt idx="1062">
                  <c:v>1.1656629999999999</c:v>
                </c:pt>
                <c:pt idx="1063">
                  <c:v>1.1676839999999999</c:v>
                </c:pt>
                <c:pt idx="1064">
                  <c:v>1.1697059999999999</c:v>
                </c:pt>
                <c:pt idx="1065">
                  <c:v>1.171729</c:v>
                </c:pt>
                <c:pt idx="1066">
                  <c:v>1.173754</c:v>
                </c:pt>
                <c:pt idx="1067">
                  <c:v>1.17578</c:v>
                </c:pt>
                <c:pt idx="1068">
                  <c:v>1.177808</c:v>
                </c:pt>
                <c:pt idx="1069">
                  <c:v>1.179837</c:v>
                </c:pt>
                <c:pt idx="1070">
                  <c:v>1.1818679999999999</c:v>
                </c:pt>
                <c:pt idx="1071">
                  <c:v>1.1839</c:v>
                </c:pt>
                <c:pt idx="1072">
                  <c:v>1.1859329999999999</c:v>
                </c:pt>
                <c:pt idx="1073">
                  <c:v>1.1879679999999999</c:v>
                </c:pt>
                <c:pt idx="1074">
                  <c:v>1.1900040000000001</c:v>
                </c:pt>
                <c:pt idx="1075">
                  <c:v>1.192042</c:v>
                </c:pt>
                <c:pt idx="1076">
                  <c:v>1.1940809999999999</c:v>
                </c:pt>
                <c:pt idx="1077">
                  <c:v>1.196121</c:v>
                </c:pt>
                <c:pt idx="1078">
                  <c:v>1.1981630000000001</c:v>
                </c:pt>
                <c:pt idx="1079">
                  <c:v>1.200207</c:v>
                </c:pt>
                <c:pt idx="1080">
                  <c:v>1.2022520000000001</c:v>
                </c:pt>
                <c:pt idx="1081">
                  <c:v>1.2042980000000001</c:v>
                </c:pt>
                <c:pt idx="1082">
                  <c:v>1.206345</c:v>
                </c:pt>
                <c:pt idx="1083">
                  <c:v>1.208394</c:v>
                </c:pt>
                <c:pt idx="1084">
                  <c:v>1.210445</c:v>
                </c:pt>
                <c:pt idx="1085">
                  <c:v>1.2124969999999999</c:v>
                </c:pt>
                <c:pt idx="1086">
                  <c:v>1.21455</c:v>
                </c:pt>
                <c:pt idx="1087">
                  <c:v>1.2166049999999999</c:v>
                </c:pt>
                <c:pt idx="1088">
                  <c:v>1.218661</c:v>
                </c:pt>
                <c:pt idx="1089">
                  <c:v>1.220718</c:v>
                </c:pt>
                <c:pt idx="1090">
                  <c:v>1.222777</c:v>
                </c:pt>
                <c:pt idx="1091">
                  <c:v>1.2248380000000001</c:v>
                </c:pt>
                <c:pt idx="1092">
                  <c:v>1.226899</c:v>
                </c:pt>
                <c:pt idx="1093">
                  <c:v>1.228963</c:v>
                </c:pt>
                <c:pt idx="1094">
                  <c:v>1.2310270000000001</c:v>
                </c:pt>
                <c:pt idx="1095">
                  <c:v>1.233093</c:v>
                </c:pt>
                <c:pt idx="1096">
                  <c:v>1.235161</c:v>
                </c:pt>
                <c:pt idx="1097">
                  <c:v>1.2372289999999999</c:v>
                </c:pt>
                <c:pt idx="1098">
                  <c:v>1.2393000000000001</c:v>
                </c:pt>
                <c:pt idx="1099">
                  <c:v>1.241371</c:v>
                </c:pt>
                <c:pt idx="1100">
                  <c:v>1.243444</c:v>
                </c:pt>
                <c:pt idx="1101">
                  <c:v>1.245519</c:v>
                </c:pt>
                <c:pt idx="1102">
                  <c:v>1.2475940000000001</c:v>
                </c:pt>
                <c:pt idx="1103">
                  <c:v>1.2496719999999999</c:v>
                </c:pt>
                <c:pt idx="1104">
                  <c:v>1.2517499999999999</c:v>
                </c:pt>
                <c:pt idx="1105">
                  <c:v>1.25383</c:v>
                </c:pt>
                <c:pt idx="1106">
                  <c:v>1.2559119999999999</c:v>
                </c:pt>
                <c:pt idx="1107">
                  <c:v>1.2579940000000001</c:v>
                </c:pt>
                <c:pt idx="1108">
                  <c:v>1.2600789999999999</c:v>
                </c:pt>
                <c:pt idx="1109">
                  <c:v>1.2621640000000001</c:v>
                </c:pt>
                <c:pt idx="1110">
                  <c:v>1.264251</c:v>
                </c:pt>
                <c:pt idx="1111">
                  <c:v>1.2663390000000001</c:v>
                </c:pt>
                <c:pt idx="1112">
                  <c:v>1.268429</c:v>
                </c:pt>
                <c:pt idx="1113">
                  <c:v>1.2705200000000001</c:v>
                </c:pt>
                <c:pt idx="1114">
                  <c:v>1.272613</c:v>
                </c:pt>
                <c:pt idx="1115">
                  <c:v>1.274707</c:v>
                </c:pt>
                <c:pt idx="1116">
                  <c:v>1.276802</c:v>
                </c:pt>
                <c:pt idx="1117">
                  <c:v>1.278899</c:v>
                </c:pt>
                <c:pt idx="1118">
                  <c:v>1.2809969999999999</c:v>
                </c:pt>
                <c:pt idx="1119">
                  <c:v>1.283096</c:v>
                </c:pt>
                <c:pt idx="1120">
                  <c:v>1.2851969999999999</c:v>
                </c:pt>
                <c:pt idx="1121">
                  <c:v>1.2873000000000001</c:v>
                </c:pt>
                <c:pt idx="1122">
                  <c:v>1.2894030000000001</c:v>
                </c:pt>
                <c:pt idx="1123">
                  <c:v>1.2915080000000001</c:v>
                </c:pt>
                <c:pt idx="1124">
                  <c:v>1.293615</c:v>
                </c:pt>
                <c:pt idx="1125">
                  <c:v>1.295723</c:v>
                </c:pt>
                <c:pt idx="1126">
                  <c:v>1.2978320000000001</c:v>
                </c:pt>
                <c:pt idx="1127">
                  <c:v>1.2999419999999999</c:v>
                </c:pt>
                <c:pt idx="1128">
                  <c:v>1.302054</c:v>
                </c:pt>
                <c:pt idx="1129">
                  <c:v>1.304168</c:v>
                </c:pt>
                <c:pt idx="1130">
                  <c:v>1.3062819999999999</c:v>
                </c:pt>
                <c:pt idx="1131">
                  <c:v>1.3083979999999999</c:v>
                </c:pt>
                <c:pt idx="1132">
                  <c:v>1.310516</c:v>
                </c:pt>
                <c:pt idx="1133">
                  <c:v>1.312635</c:v>
                </c:pt>
                <c:pt idx="1134">
                  <c:v>1.3147549999999999</c:v>
                </c:pt>
                <c:pt idx="1135">
                  <c:v>1.3168759999999999</c:v>
                </c:pt>
                <c:pt idx="1136">
                  <c:v>1.318999</c:v>
                </c:pt>
                <c:pt idx="1137">
                  <c:v>1.321124</c:v>
                </c:pt>
                <c:pt idx="1138">
                  <c:v>1.3232489999999999</c:v>
                </c:pt>
                <c:pt idx="1139">
                  <c:v>1.325377</c:v>
                </c:pt>
                <c:pt idx="1140">
                  <c:v>1.3275049999999999</c:v>
                </c:pt>
                <c:pt idx="1141">
                  <c:v>1.3296349999999999</c:v>
                </c:pt>
                <c:pt idx="1142">
                  <c:v>1.331766</c:v>
                </c:pt>
                <c:pt idx="1143">
                  <c:v>1.3338989999999999</c:v>
                </c:pt>
                <c:pt idx="1144">
                  <c:v>1.3360320000000001</c:v>
                </c:pt>
                <c:pt idx="1145">
                  <c:v>1.338168</c:v>
                </c:pt>
                <c:pt idx="1146">
                  <c:v>1.3403039999999999</c:v>
                </c:pt>
                <c:pt idx="1147">
                  <c:v>1.3424419999999999</c:v>
                </c:pt>
                <c:pt idx="1148">
                  <c:v>1.3445819999999999</c:v>
                </c:pt>
                <c:pt idx="1149">
                  <c:v>1.3467229999999999</c:v>
                </c:pt>
                <c:pt idx="1150">
                  <c:v>1.348865</c:v>
                </c:pt>
                <c:pt idx="1151">
                  <c:v>1.351008</c:v>
                </c:pt>
                <c:pt idx="1152">
                  <c:v>1.3531530000000001</c:v>
                </c:pt>
                <c:pt idx="1153">
                  <c:v>1.355299</c:v>
                </c:pt>
                <c:pt idx="1154">
                  <c:v>1.3574470000000001</c:v>
                </c:pt>
                <c:pt idx="1155">
                  <c:v>1.359596</c:v>
                </c:pt>
                <c:pt idx="1156">
                  <c:v>1.3617459999999999</c:v>
                </c:pt>
                <c:pt idx="1157">
                  <c:v>1.3638980000000001</c:v>
                </c:pt>
                <c:pt idx="1158">
                  <c:v>1.3660509999999999</c:v>
                </c:pt>
                <c:pt idx="1159">
                  <c:v>1.3682049999999999</c:v>
                </c:pt>
                <c:pt idx="1160">
                  <c:v>1.3703609999999999</c:v>
                </c:pt>
                <c:pt idx="1161">
                  <c:v>1.3725179999999999</c:v>
                </c:pt>
                <c:pt idx="1162">
                  <c:v>1.374676</c:v>
                </c:pt>
                <c:pt idx="1163">
                  <c:v>1.3768359999999999</c:v>
                </c:pt>
                <c:pt idx="1164">
                  <c:v>1.378997</c:v>
                </c:pt>
                <c:pt idx="1165">
                  <c:v>1.381159</c:v>
                </c:pt>
                <c:pt idx="1166">
                  <c:v>1.3833230000000001</c:v>
                </c:pt>
                <c:pt idx="1167">
                  <c:v>1.3854880000000001</c:v>
                </c:pt>
                <c:pt idx="1168">
                  <c:v>1.3876550000000001</c:v>
                </c:pt>
                <c:pt idx="1169">
                  <c:v>1.389823</c:v>
                </c:pt>
                <c:pt idx="1170">
                  <c:v>1.3919919999999999</c:v>
                </c:pt>
                <c:pt idx="1171">
                  <c:v>1.394163</c:v>
                </c:pt>
                <c:pt idx="1172">
                  <c:v>1.396334</c:v>
                </c:pt>
                <c:pt idx="1173">
                  <c:v>1.3985080000000001</c:v>
                </c:pt>
                <c:pt idx="1174">
                  <c:v>1.400682</c:v>
                </c:pt>
                <c:pt idx="1175">
                  <c:v>1.4028579999999999</c:v>
                </c:pt>
                <c:pt idx="1176">
                  <c:v>1.405035</c:v>
                </c:pt>
                <c:pt idx="1177">
                  <c:v>1.407214</c:v>
                </c:pt>
                <c:pt idx="1178">
                  <c:v>1.409394</c:v>
                </c:pt>
                <c:pt idx="1179">
                  <c:v>1.411575</c:v>
                </c:pt>
                <c:pt idx="1180">
                  <c:v>1.4137580000000001</c:v>
                </c:pt>
                <c:pt idx="1181">
                  <c:v>1.415942</c:v>
                </c:pt>
                <c:pt idx="1182">
                  <c:v>1.4181269999999999</c:v>
                </c:pt>
                <c:pt idx="1183">
                  <c:v>1.4203140000000001</c:v>
                </c:pt>
                <c:pt idx="1184">
                  <c:v>1.4225019999999999</c:v>
                </c:pt>
                <c:pt idx="1185">
                  <c:v>1.4246909999999999</c:v>
                </c:pt>
                <c:pt idx="1186">
                  <c:v>1.426882</c:v>
                </c:pt>
                <c:pt idx="1187">
                  <c:v>1.429074</c:v>
                </c:pt>
                <c:pt idx="1188">
                  <c:v>1.4312670000000001</c:v>
                </c:pt>
                <c:pt idx="1189">
                  <c:v>1.433462</c:v>
                </c:pt>
                <c:pt idx="1190">
                  <c:v>1.4356580000000001</c:v>
                </c:pt>
                <c:pt idx="1191">
                  <c:v>1.4378550000000001</c:v>
                </c:pt>
                <c:pt idx="1192">
                  <c:v>1.4400539999999999</c:v>
                </c:pt>
                <c:pt idx="1193">
                  <c:v>1.4422539999999999</c:v>
                </c:pt>
                <c:pt idx="1194">
                  <c:v>1.444455</c:v>
                </c:pt>
                <c:pt idx="1195">
                  <c:v>1.446658</c:v>
                </c:pt>
                <c:pt idx="1196">
                  <c:v>1.4488620000000001</c:v>
                </c:pt>
                <c:pt idx="1197">
                  <c:v>1.4510670000000001</c:v>
                </c:pt>
                <c:pt idx="1198">
                  <c:v>1.453274</c:v>
                </c:pt>
                <c:pt idx="1199">
                  <c:v>1.4554819999999999</c:v>
                </c:pt>
                <c:pt idx="1200">
                  <c:v>1.4576910000000001</c:v>
                </c:pt>
                <c:pt idx="1201">
                  <c:v>1.459902</c:v>
                </c:pt>
                <c:pt idx="1202">
                  <c:v>1.4621139999999999</c:v>
                </c:pt>
                <c:pt idx="1203">
                  <c:v>1.4643269999999999</c:v>
                </c:pt>
                <c:pt idx="1204">
                  <c:v>1.4665410000000001</c:v>
                </c:pt>
                <c:pt idx="1205">
                  <c:v>1.4687570000000001</c:v>
                </c:pt>
                <c:pt idx="1206">
                  <c:v>1.470974</c:v>
                </c:pt>
                <c:pt idx="1207">
                  <c:v>1.473193</c:v>
                </c:pt>
                <c:pt idx="1208">
                  <c:v>1.4754130000000001</c:v>
                </c:pt>
                <c:pt idx="1209">
                  <c:v>1.4776339999999999</c:v>
                </c:pt>
                <c:pt idx="1210">
                  <c:v>1.4798560000000001</c:v>
                </c:pt>
                <c:pt idx="1211">
                  <c:v>1.4820800000000001</c:v>
                </c:pt>
                <c:pt idx="1212">
                  <c:v>1.484305</c:v>
                </c:pt>
                <c:pt idx="1213">
                  <c:v>1.486532</c:v>
                </c:pt>
                <c:pt idx="1214">
                  <c:v>1.4887589999999999</c:v>
                </c:pt>
                <c:pt idx="1215">
                  <c:v>1.490988</c:v>
                </c:pt>
                <c:pt idx="1216">
                  <c:v>1.4932190000000001</c:v>
                </c:pt>
                <c:pt idx="1217">
                  <c:v>1.4954499999999999</c:v>
                </c:pt>
                <c:pt idx="1218">
                  <c:v>1.4976830000000001</c:v>
                </c:pt>
                <c:pt idx="1219">
                  <c:v>1.4999180000000001</c:v>
                </c:pt>
                <c:pt idx="1220">
                  <c:v>1.5021530000000001</c:v>
                </c:pt>
                <c:pt idx="1221">
                  <c:v>1.5043899999999999</c:v>
                </c:pt>
                <c:pt idx="1222">
                  <c:v>1.5066280000000001</c:v>
                </c:pt>
                <c:pt idx="1223">
                  <c:v>1.5088680000000001</c:v>
                </c:pt>
                <c:pt idx="1224">
                  <c:v>1.511109</c:v>
                </c:pt>
                <c:pt idx="1225">
                  <c:v>1.5133509999999999</c:v>
                </c:pt>
                <c:pt idx="1226">
                  <c:v>1.5155940000000001</c:v>
                </c:pt>
                <c:pt idx="1227">
                  <c:v>1.5178389999999999</c:v>
                </c:pt>
                <c:pt idx="1228">
                  <c:v>1.5200849999999999</c:v>
                </c:pt>
                <c:pt idx="1229">
                  <c:v>1.522332</c:v>
                </c:pt>
                <c:pt idx="1230">
                  <c:v>1.524581</c:v>
                </c:pt>
                <c:pt idx="1231">
                  <c:v>1.526831</c:v>
                </c:pt>
                <c:pt idx="1232">
                  <c:v>1.5290820000000001</c:v>
                </c:pt>
                <c:pt idx="1233">
                  <c:v>1.5313349999999999</c:v>
                </c:pt>
                <c:pt idx="1234">
                  <c:v>1.5335890000000001</c:v>
                </c:pt>
                <c:pt idx="1235">
                  <c:v>1.535844</c:v>
                </c:pt>
                <c:pt idx="1236">
                  <c:v>1.5381</c:v>
                </c:pt>
                <c:pt idx="1237">
                  <c:v>1.5403579999999999</c:v>
                </c:pt>
                <c:pt idx="1238">
                  <c:v>1.5426169999999999</c:v>
                </c:pt>
                <c:pt idx="1239">
                  <c:v>1.5448770000000001</c:v>
                </c:pt>
                <c:pt idx="1240">
                  <c:v>1.547139</c:v>
                </c:pt>
                <c:pt idx="1241">
                  <c:v>1.5494019999999999</c:v>
                </c:pt>
                <c:pt idx="1242">
                  <c:v>1.551666</c:v>
                </c:pt>
                <c:pt idx="1243">
                  <c:v>1.553931</c:v>
                </c:pt>
                <c:pt idx="1244">
                  <c:v>1.556198</c:v>
                </c:pt>
                <c:pt idx="1245">
                  <c:v>1.5584659999999999</c:v>
                </c:pt>
                <c:pt idx="1246">
                  <c:v>1.5607359999999999</c:v>
                </c:pt>
                <c:pt idx="1247">
                  <c:v>1.5630059999999999</c:v>
                </c:pt>
                <c:pt idx="1248">
                  <c:v>1.5652779999999999</c:v>
                </c:pt>
                <c:pt idx="1249">
                  <c:v>1.5675509999999999</c:v>
                </c:pt>
                <c:pt idx="1250">
                  <c:v>1.5698259999999999</c:v>
                </c:pt>
                <c:pt idx="1251">
                  <c:v>1.5721020000000001</c:v>
                </c:pt>
                <c:pt idx="1252">
                  <c:v>1.574379</c:v>
                </c:pt>
                <c:pt idx="1253">
                  <c:v>1.576657</c:v>
                </c:pt>
                <c:pt idx="1254">
                  <c:v>1.578937</c:v>
                </c:pt>
                <c:pt idx="1255">
                  <c:v>1.581218</c:v>
                </c:pt>
                <c:pt idx="1256">
                  <c:v>1.5834999999999999</c:v>
                </c:pt>
                <c:pt idx="1257">
                  <c:v>1.5857829999999999</c:v>
                </c:pt>
                <c:pt idx="1258">
                  <c:v>1.588068</c:v>
                </c:pt>
                <c:pt idx="1259">
                  <c:v>1.590354</c:v>
                </c:pt>
                <c:pt idx="1260">
                  <c:v>1.592641</c:v>
                </c:pt>
                <c:pt idx="1261">
                  <c:v>1.59493</c:v>
                </c:pt>
                <c:pt idx="1262">
                  <c:v>1.5972200000000001</c:v>
                </c:pt>
                <c:pt idx="1263">
                  <c:v>1.5995109999999999</c:v>
                </c:pt>
                <c:pt idx="1264">
                  <c:v>1.6018030000000001</c:v>
                </c:pt>
                <c:pt idx="1265">
                  <c:v>1.6040970000000001</c:v>
                </c:pt>
                <c:pt idx="1266">
                  <c:v>1.606392</c:v>
                </c:pt>
                <c:pt idx="1267">
                  <c:v>1.6086879999999999</c:v>
                </c:pt>
                <c:pt idx="1268">
                  <c:v>1.610986</c:v>
                </c:pt>
                <c:pt idx="1269">
                  <c:v>1.6132850000000001</c:v>
                </c:pt>
                <c:pt idx="1270">
                  <c:v>1.615585</c:v>
                </c:pt>
                <c:pt idx="1271">
                  <c:v>1.6178859999999999</c:v>
                </c:pt>
                <c:pt idx="1272">
                  <c:v>1.6201890000000001</c:v>
                </c:pt>
                <c:pt idx="1273">
                  <c:v>1.622493</c:v>
                </c:pt>
                <c:pt idx="1274">
                  <c:v>1.624798</c:v>
                </c:pt>
                <c:pt idx="1275">
                  <c:v>1.6271040000000001</c:v>
                </c:pt>
                <c:pt idx="1276">
                  <c:v>1.6294120000000001</c:v>
                </c:pt>
                <c:pt idx="1277">
                  <c:v>1.631721</c:v>
                </c:pt>
                <c:pt idx="1278">
                  <c:v>1.634031</c:v>
                </c:pt>
                <c:pt idx="1279">
                  <c:v>1.636342</c:v>
                </c:pt>
                <c:pt idx="1280">
                  <c:v>1.638655</c:v>
                </c:pt>
                <c:pt idx="1281">
                  <c:v>1.6409689999999999</c:v>
                </c:pt>
                <c:pt idx="1282">
                  <c:v>1.643284</c:v>
                </c:pt>
                <c:pt idx="1283">
                  <c:v>1.6456010000000001</c:v>
                </c:pt>
                <c:pt idx="1284">
                  <c:v>1.647918</c:v>
                </c:pt>
                <c:pt idx="1285">
                  <c:v>1.6502380000000001</c:v>
                </c:pt>
                <c:pt idx="1286">
                  <c:v>1.652558</c:v>
                </c:pt>
                <c:pt idx="1287">
                  <c:v>1.654879</c:v>
                </c:pt>
                <c:pt idx="1288">
                  <c:v>1.6572020000000001</c:v>
                </c:pt>
                <c:pt idx="1289">
                  <c:v>1.6595260000000001</c:v>
                </c:pt>
                <c:pt idx="1290">
                  <c:v>1.661851</c:v>
                </c:pt>
                <c:pt idx="1291">
                  <c:v>1.6641779999999999</c:v>
                </c:pt>
                <c:pt idx="1292">
                  <c:v>1.666506</c:v>
                </c:pt>
                <c:pt idx="1293">
                  <c:v>1.6688350000000001</c:v>
                </c:pt>
                <c:pt idx="1294">
                  <c:v>1.671165</c:v>
                </c:pt>
                <c:pt idx="1295">
                  <c:v>1.673497</c:v>
                </c:pt>
                <c:pt idx="1296">
                  <c:v>1.6758299999999999</c:v>
                </c:pt>
                <c:pt idx="1297">
                  <c:v>1.678164</c:v>
                </c:pt>
                <c:pt idx="1298">
                  <c:v>1.680499</c:v>
                </c:pt>
                <c:pt idx="1299">
                  <c:v>1.682836</c:v>
                </c:pt>
                <c:pt idx="1300">
                  <c:v>1.685173</c:v>
                </c:pt>
                <c:pt idx="1301">
                  <c:v>1.687513</c:v>
                </c:pt>
                <c:pt idx="1302">
                  <c:v>1.689853</c:v>
                </c:pt>
                <c:pt idx="1303">
                  <c:v>1.692194</c:v>
                </c:pt>
                <c:pt idx="1304">
                  <c:v>1.694537</c:v>
                </c:pt>
                <c:pt idx="1305">
                  <c:v>1.6968810000000001</c:v>
                </c:pt>
                <c:pt idx="1306">
                  <c:v>1.699227</c:v>
                </c:pt>
                <c:pt idx="1307">
                  <c:v>1.701573</c:v>
                </c:pt>
                <c:pt idx="1308">
                  <c:v>1.703921</c:v>
                </c:pt>
                <c:pt idx="1309">
                  <c:v>1.70627</c:v>
                </c:pt>
                <c:pt idx="1310">
                  <c:v>1.70862</c:v>
                </c:pt>
                <c:pt idx="1311">
                  <c:v>1.7109719999999999</c:v>
                </c:pt>
                <c:pt idx="1312">
                  <c:v>1.7133240000000001</c:v>
                </c:pt>
                <c:pt idx="1313">
                  <c:v>1.715678</c:v>
                </c:pt>
                <c:pt idx="1314">
                  <c:v>1.7180340000000001</c:v>
                </c:pt>
                <c:pt idx="1315">
                  <c:v>1.7203900000000001</c:v>
                </c:pt>
                <c:pt idx="1316">
                  <c:v>1.7227479999999999</c:v>
                </c:pt>
                <c:pt idx="1317">
                  <c:v>1.7251069999999999</c:v>
                </c:pt>
                <c:pt idx="1318">
                  <c:v>1.7274670000000001</c:v>
                </c:pt>
                <c:pt idx="1319">
                  <c:v>1.7298279999999999</c:v>
                </c:pt>
                <c:pt idx="1320">
                  <c:v>1.732191</c:v>
                </c:pt>
                <c:pt idx="1321">
                  <c:v>1.7345550000000001</c:v>
                </c:pt>
                <c:pt idx="1322">
                  <c:v>1.73692</c:v>
                </c:pt>
                <c:pt idx="1323">
                  <c:v>1.7392860000000001</c:v>
                </c:pt>
                <c:pt idx="1324">
                  <c:v>1.741654</c:v>
                </c:pt>
                <c:pt idx="1325">
                  <c:v>1.744022</c:v>
                </c:pt>
                <c:pt idx="1326">
                  <c:v>1.7463919999999999</c:v>
                </c:pt>
                <c:pt idx="1327">
                  <c:v>1.748764</c:v>
                </c:pt>
                <c:pt idx="1328">
                  <c:v>1.751136</c:v>
                </c:pt>
                <c:pt idx="1329">
                  <c:v>1.7535099999999999</c:v>
                </c:pt>
                <c:pt idx="1330">
                  <c:v>1.7558849999999999</c:v>
                </c:pt>
                <c:pt idx="1331">
                  <c:v>1.7582610000000001</c:v>
                </c:pt>
                <c:pt idx="1332">
                  <c:v>1.7606379999999999</c:v>
                </c:pt>
                <c:pt idx="1333">
                  <c:v>1.7630170000000001</c:v>
                </c:pt>
                <c:pt idx="1334">
                  <c:v>1.765396</c:v>
                </c:pt>
                <c:pt idx="1335">
                  <c:v>1.7677769999999999</c:v>
                </c:pt>
                <c:pt idx="1336">
                  <c:v>1.77016</c:v>
                </c:pt>
                <c:pt idx="1337">
                  <c:v>1.772543</c:v>
                </c:pt>
                <c:pt idx="1338">
                  <c:v>1.7749280000000001</c:v>
                </c:pt>
                <c:pt idx="1339">
                  <c:v>1.7773140000000001</c:v>
                </c:pt>
                <c:pt idx="1340">
                  <c:v>1.779701</c:v>
                </c:pt>
                <c:pt idx="1341">
                  <c:v>1.782089</c:v>
                </c:pt>
                <c:pt idx="1342">
                  <c:v>1.7844789999999999</c:v>
                </c:pt>
                <c:pt idx="1343">
                  <c:v>1.78687</c:v>
                </c:pt>
                <c:pt idx="1344">
                  <c:v>1.7892619999999999</c:v>
                </c:pt>
                <c:pt idx="1345">
                  <c:v>1.791655</c:v>
                </c:pt>
                <c:pt idx="1346">
                  <c:v>1.794049</c:v>
                </c:pt>
                <c:pt idx="1347">
                  <c:v>1.7964450000000001</c:v>
                </c:pt>
                <c:pt idx="1348">
                  <c:v>1.7988420000000001</c:v>
                </c:pt>
                <c:pt idx="1349">
                  <c:v>1.80124</c:v>
                </c:pt>
                <c:pt idx="1350">
                  <c:v>1.803639</c:v>
                </c:pt>
                <c:pt idx="1351">
                  <c:v>1.8060389999999999</c:v>
                </c:pt>
                <c:pt idx="1352">
                  <c:v>1.808441</c:v>
                </c:pt>
                <c:pt idx="1353">
                  <c:v>1.8108439999999999</c:v>
                </c:pt>
                <c:pt idx="1354">
                  <c:v>1.813248</c:v>
                </c:pt>
                <c:pt idx="1355">
                  <c:v>1.815653</c:v>
                </c:pt>
                <c:pt idx="1356">
                  <c:v>1.81806</c:v>
                </c:pt>
                <c:pt idx="1357">
                  <c:v>1.820468</c:v>
                </c:pt>
                <c:pt idx="1358">
                  <c:v>1.8228770000000001</c:v>
                </c:pt>
                <c:pt idx="1359">
                  <c:v>1.8252870000000001</c:v>
                </c:pt>
                <c:pt idx="1360">
                  <c:v>1.827698</c:v>
                </c:pt>
                <c:pt idx="1361">
                  <c:v>1.830111</c:v>
                </c:pt>
                <c:pt idx="1362">
                  <c:v>1.832524</c:v>
                </c:pt>
                <c:pt idx="1363">
                  <c:v>1.8349390000000001</c:v>
                </c:pt>
                <c:pt idx="1364">
                  <c:v>1.8373550000000001</c:v>
                </c:pt>
                <c:pt idx="1365">
                  <c:v>1.8397730000000001</c:v>
                </c:pt>
                <c:pt idx="1366">
                  <c:v>1.8421909999999999</c:v>
                </c:pt>
                <c:pt idx="1367">
                  <c:v>1.844611</c:v>
                </c:pt>
                <c:pt idx="1368">
                  <c:v>1.847032</c:v>
                </c:pt>
                <c:pt idx="1369">
                  <c:v>1.8494539999999999</c:v>
                </c:pt>
                <c:pt idx="1370">
                  <c:v>1.851877</c:v>
                </c:pt>
                <c:pt idx="1371">
                  <c:v>1.8543019999999999</c:v>
                </c:pt>
                <c:pt idx="1372">
                  <c:v>1.856727</c:v>
                </c:pt>
                <c:pt idx="1373">
                  <c:v>1.859154</c:v>
                </c:pt>
                <c:pt idx="1374">
                  <c:v>1.8615820000000001</c:v>
                </c:pt>
                <c:pt idx="1375">
                  <c:v>1.864012</c:v>
                </c:pt>
                <c:pt idx="1376">
                  <c:v>1.8664419999999999</c:v>
                </c:pt>
                <c:pt idx="1377">
                  <c:v>1.8688739999999999</c:v>
                </c:pt>
                <c:pt idx="1378">
                  <c:v>1.8713070000000001</c:v>
                </c:pt>
                <c:pt idx="1379">
                  <c:v>1.8737410000000001</c:v>
                </c:pt>
                <c:pt idx="1380">
                  <c:v>1.8761760000000001</c:v>
                </c:pt>
                <c:pt idx="1381">
                  <c:v>1.8786119999999999</c:v>
                </c:pt>
                <c:pt idx="1382">
                  <c:v>1.8810500000000001</c:v>
                </c:pt>
                <c:pt idx="1383">
                  <c:v>1.883489</c:v>
                </c:pt>
                <c:pt idx="1384">
                  <c:v>1.885929</c:v>
                </c:pt>
                <c:pt idx="1385">
                  <c:v>1.8883700000000001</c:v>
                </c:pt>
                <c:pt idx="1386">
                  <c:v>1.8908119999999999</c:v>
                </c:pt>
                <c:pt idx="1387">
                  <c:v>1.893256</c:v>
                </c:pt>
                <c:pt idx="1388">
                  <c:v>1.8957010000000001</c:v>
                </c:pt>
                <c:pt idx="1389">
                  <c:v>1.898147</c:v>
                </c:pt>
                <c:pt idx="1390">
                  <c:v>1.9005939999999999</c:v>
                </c:pt>
                <c:pt idx="1391">
                  <c:v>1.9030419999999999</c:v>
                </c:pt>
                <c:pt idx="1392">
                  <c:v>1.905491</c:v>
                </c:pt>
                <c:pt idx="1393">
                  <c:v>1.907942</c:v>
                </c:pt>
                <c:pt idx="1394">
                  <c:v>1.9103939999999999</c:v>
                </c:pt>
                <c:pt idx="1395">
                  <c:v>1.912847</c:v>
                </c:pt>
                <c:pt idx="1396">
                  <c:v>1.9153009999999999</c:v>
                </c:pt>
                <c:pt idx="1397">
                  <c:v>1.917756</c:v>
                </c:pt>
                <c:pt idx="1398">
                  <c:v>1.9202129999999999</c:v>
                </c:pt>
                <c:pt idx="1399">
                  <c:v>1.9226700000000001</c:v>
                </c:pt>
                <c:pt idx="1400">
                  <c:v>1.9251290000000001</c:v>
                </c:pt>
                <c:pt idx="1401">
                  <c:v>1.927589</c:v>
                </c:pt>
                <c:pt idx="1402">
                  <c:v>1.93005</c:v>
                </c:pt>
                <c:pt idx="1403">
                  <c:v>1.9325129999999999</c:v>
                </c:pt>
                <c:pt idx="1404">
                  <c:v>1.934976</c:v>
                </c:pt>
                <c:pt idx="1405">
                  <c:v>1.937441</c:v>
                </c:pt>
                <c:pt idx="1406">
                  <c:v>1.939907</c:v>
                </c:pt>
                <c:pt idx="1407">
                  <c:v>1.942374</c:v>
                </c:pt>
                <c:pt idx="1408">
                  <c:v>1.944842</c:v>
                </c:pt>
                <c:pt idx="1409">
                  <c:v>1.9473119999999999</c:v>
                </c:pt>
                <c:pt idx="1410">
                  <c:v>1.9497819999999999</c:v>
                </c:pt>
                <c:pt idx="1411">
                  <c:v>1.9522539999999999</c:v>
                </c:pt>
                <c:pt idx="1412">
                  <c:v>1.9547270000000001</c:v>
                </c:pt>
                <c:pt idx="1413">
                  <c:v>1.957201</c:v>
                </c:pt>
                <c:pt idx="1414">
                  <c:v>1.959676</c:v>
                </c:pt>
                <c:pt idx="1415">
                  <c:v>1.9621519999999999</c:v>
                </c:pt>
                <c:pt idx="1416">
                  <c:v>1.9646300000000001</c:v>
                </c:pt>
                <c:pt idx="1417">
                  <c:v>1.967109</c:v>
                </c:pt>
                <c:pt idx="1418">
                  <c:v>1.9695879999999999</c:v>
                </c:pt>
                <c:pt idx="1419">
                  <c:v>1.9720690000000001</c:v>
                </c:pt>
                <c:pt idx="1420">
                  <c:v>1.9745520000000001</c:v>
                </c:pt>
                <c:pt idx="1421">
                  <c:v>1.9770350000000001</c:v>
                </c:pt>
                <c:pt idx="1422">
                  <c:v>1.979519</c:v>
                </c:pt>
                <c:pt idx="1423">
                  <c:v>1.982005</c:v>
                </c:pt>
                <c:pt idx="1424">
                  <c:v>1.9844919999999999</c:v>
                </c:pt>
                <c:pt idx="1425">
                  <c:v>1.98698</c:v>
                </c:pt>
                <c:pt idx="1426">
                  <c:v>1.9894689999999999</c:v>
                </c:pt>
                <c:pt idx="1427">
                  <c:v>1.991959</c:v>
                </c:pt>
                <c:pt idx="1428">
                  <c:v>1.994451</c:v>
                </c:pt>
                <c:pt idx="1429">
                  <c:v>1.9969429999999999</c:v>
                </c:pt>
                <c:pt idx="1430">
                  <c:v>1.9994369999999999</c:v>
                </c:pt>
                <c:pt idx="1431">
                  <c:v>2.001932</c:v>
                </c:pt>
                <c:pt idx="1432">
                  <c:v>2.0044279999999999</c:v>
                </c:pt>
                <c:pt idx="1433">
                  <c:v>2.0069249999999998</c:v>
                </c:pt>
                <c:pt idx="1434">
                  <c:v>2.009423</c:v>
                </c:pt>
                <c:pt idx="1435">
                  <c:v>2.0119229999999999</c:v>
                </c:pt>
                <c:pt idx="1436">
                  <c:v>2.0144229999999999</c:v>
                </c:pt>
                <c:pt idx="1437">
                  <c:v>2.0169250000000001</c:v>
                </c:pt>
                <c:pt idx="1438">
                  <c:v>2.019428</c:v>
                </c:pt>
                <c:pt idx="1439">
                  <c:v>2.0219320000000001</c:v>
                </c:pt>
                <c:pt idx="1440">
                  <c:v>2.0244369999999998</c:v>
                </c:pt>
                <c:pt idx="1441">
                  <c:v>2.0269439999999999</c:v>
                </c:pt>
                <c:pt idx="1442">
                  <c:v>2.0294509999999999</c:v>
                </c:pt>
                <c:pt idx="1443">
                  <c:v>2.0319600000000002</c:v>
                </c:pt>
                <c:pt idx="1444">
                  <c:v>2.0344699999999998</c:v>
                </c:pt>
                <c:pt idx="1445">
                  <c:v>2.0369799999999998</c:v>
                </c:pt>
                <c:pt idx="1446">
                  <c:v>2.0394929999999998</c:v>
                </c:pt>
                <c:pt idx="1447">
                  <c:v>2.0420060000000002</c:v>
                </c:pt>
                <c:pt idx="1448">
                  <c:v>2.0445199999999999</c:v>
                </c:pt>
                <c:pt idx="1449">
                  <c:v>2.0470359999999999</c:v>
                </c:pt>
                <c:pt idx="1450">
                  <c:v>2.0495519999999998</c:v>
                </c:pt>
                <c:pt idx="1451">
                  <c:v>2.0520700000000001</c:v>
                </c:pt>
                <c:pt idx="1452">
                  <c:v>2.054589</c:v>
                </c:pt>
                <c:pt idx="1453">
                  <c:v>2.0571090000000001</c:v>
                </c:pt>
                <c:pt idx="1454">
                  <c:v>2.0596299999999998</c:v>
                </c:pt>
                <c:pt idx="1455">
                  <c:v>2.0621520000000002</c:v>
                </c:pt>
                <c:pt idx="1456">
                  <c:v>2.064676</c:v>
                </c:pt>
                <c:pt idx="1457">
                  <c:v>2.0672000000000001</c:v>
                </c:pt>
                <c:pt idx="1458">
                  <c:v>2.0697260000000002</c:v>
                </c:pt>
                <c:pt idx="1459">
                  <c:v>2.0722529999999999</c:v>
                </c:pt>
                <c:pt idx="1460">
                  <c:v>2.0747810000000002</c:v>
                </c:pt>
                <c:pt idx="1461">
                  <c:v>2.0773100000000002</c:v>
                </c:pt>
                <c:pt idx="1462">
                  <c:v>2.0798399999999999</c:v>
                </c:pt>
                <c:pt idx="1463">
                  <c:v>2.0823710000000002</c:v>
                </c:pt>
                <c:pt idx="1464">
                  <c:v>2.0849039999999999</c:v>
                </c:pt>
                <c:pt idx="1465">
                  <c:v>2.087437</c:v>
                </c:pt>
                <c:pt idx="1466">
                  <c:v>2.0899719999999999</c:v>
                </c:pt>
                <c:pt idx="1467">
                  <c:v>2.092508</c:v>
                </c:pt>
                <c:pt idx="1468">
                  <c:v>2.0950449999999998</c:v>
                </c:pt>
                <c:pt idx="1469">
                  <c:v>2.0975830000000002</c:v>
                </c:pt>
                <c:pt idx="1470">
                  <c:v>2.1001219999999998</c:v>
                </c:pt>
                <c:pt idx="1471">
                  <c:v>2.102662</c:v>
                </c:pt>
                <c:pt idx="1472">
                  <c:v>2.1052040000000001</c:v>
                </c:pt>
                <c:pt idx="1473">
                  <c:v>2.1077460000000001</c:v>
                </c:pt>
                <c:pt idx="1474">
                  <c:v>2.11029</c:v>
                </c:pt>
                <c:pt idx="1475">
                  <c:v>2.112835</c:v>
                </c:pt>
                <c:pt idx="1476">
                  <c:v>2.1153810000000002</c:v>
                </c:pt>
                <c:pt idx="1477">
                  <c:v>2.117928</c:v>
                </c:pt>
                <c:pt idx="1478">
                  <c:v>2.120476</c:v>
                </c:pt>
                <c:pt idx="1479">
                  <c:v>2.1230250000000002</c:v>
                </c:pt>
                <c:pt idx="1480">
                  <c:v>2.1255760000000001</c:v>
                </c:pt>
                <c:pt idx="1481">
                  <c:v>2.1281270000000001</c:v>
                </c:pt>
                <c:pt idx="1482">
                  <c:v>2.1306799999999999</c:v>
                </c:pt>
                <c:pt idx="1483">
                  <c:v>2.1332339999999999</c:v>
                </c:pt>
                <c:pt idx="1484">
                  <c:v>2.1357889999999999</c:v>
                </c:pt>
                <c:pt idx="1485">
                  <c:v>2.1383450000000002</c:v>
                </c:pt>
                <c:pt idx="1486">
                  <c:v>2.1409020000000001</c:v>
                </c:pt>
                <c:pt idx="1487">
                  <c:v>2.1434600000000001</c:v>
                </c:pt>
                <c:pt idx="1488">
                  <c:v>2.1460189999999999</c:v>
                </c:pt>
                <c:pt idx="1489">
                  <c:v>2.1485799999999999</c:v>
                </c:pt>
                <c:pt idx="1490">
                  <c:v>2.151141</c:v>
                </c:pt>
                <c:pt idx="1491">
                  <c:v>2.1537039999999998</c:v>
                </c:pt>
                <c:pt idx="1492">
                  <c:v>2.1562670000000002</c:v>
                </c:pt>
                <c:pt idx="1493">
                  <c:v>2.1588319999999999</c:v>
                </c:pt>
                <c:pt idx="1494">
                  <c:v>2.1613980000000002</c:v>
                </c:pt>
                <c:pt idx="1495">
                  <c:v>2.1639650000000001</c:v>
                </c:pt>
                <c:pt idx="1496">
                  <c:v>2.1665329999999998</c:v>
                </c:pt>
                <c:pt idx="1497">
                  <c:v>2.1691029999999998</c:v>
                </c:pt>
                <c:pt idx="1498">
                  <c:v>2.1716730000000002</c:v>
                </c:pt>
                <c:pt idx="1499">
                  <c:v>2.174245</c:v>
                </c:pt>
                <c:pt idx="1500">
                  <c:v>2.1768169999999998</c:v>
                </c:pt>
                <c:pt idx="1501">
                  <c:v>2.1793909999999999</c:v>
                </c:pt>
                <c:pt idx="1502">
                  <c:v>2.1819660000000001</c:v>
                </c:pt>
                <c:pt idx="1503">
                  <c:v>2.1845409999999998</c:v>
                </c:pt>
                <c:pt idx="1504">
                  <c:v>2.1871179999999999</c:v>
                </c:pt>
                <c:pt idx="1505">
                  <c:v>2.1896960000000001</c:v>
                </c:pt>
                <c:pt idx="1506">
                  <c:v>2.1922760000000001</c:v>
                </c:pt>
                <c:pt idx="1507">
                  <c:v>2.1948560000000001</c:v>
                </c:pt>
                <c:pt idx="1508">
                  <c:v>2.1974369999999999</c:v>
                </c:pt>
                <c:pt idx="1509">
                  <c:v>2.2000199999999999</c:v>
                </c:pt>
                <c:pt idx="1510">
                  <c:v>2.2026029999999999</c:v>
                </c:pt>
                <c:pt idx="1511">
                  <c:v>2.2051880000000001</c:v>
                </c:pt>
                <c:pt idx="1512">
                  <c:v>2.2077740000000001</c:v>
                </c:pt>
                <c:pt idx="1513">
                  <c:v>2.2103600000000001</c:v>
                </c:pt>
                <c:pt idx="1514">
                  <c:v>2.2129479999999999</c:v>
                </c:pt>
                <c:pt idx="1515">
                  <c:v>2.2155369999999999</c:v>
                </c:pt>
                <c:pt idx="1516">
                  <c:v>2.2181280000000001</c:v>
                </c:pt>
                <c:pt idx="1517">
                  <c:v>2.2207189999999999</c:v>
                </c:pt>
                <c:pt idx="1518">
                  <c:v>2.2233109999999998</c:v>
                </c:pt>
                <c:pt idx="1519">
                  <c:v>2.2259039999999999</c:v>
                </c:pt>
                <c:pt idx="1520">
                  <c:v>2.2284989999999998</c:v>
                </c:pt>
                <c:pt idx="1521">
                  <c:v>2.2310940000000001</c:v>
                </c:pt>
                <c:pt idx="1522">
                  <c:v>2.2336909999999999</c:v>
                </c:pt>
                <c:pt idx="1523">
                  <c:v>2.2362890000000002</c:v>
                </c:pt>
                <c:pt idx="1524">
                  <c:v>2.2388870000000001</c:v>
                </c:pt>
                <c:pt idx="1525">
                  <c:v>2.2414869999999998</c:v>
                </c:pt>
                <c:pt idx="1526">
                  <c:v>2.2440880000000001</c:v>
                </c:pt>
                <c:pt idx="1527">
                  <c:v>2.2466900000000001</c:v>
                </c:pt>
                <c:pt idx="1528">
                  <c:v>2.2492939999999999</c:v>
                </c:pt>
                <c:pt idx="1529">
                  <c:v>2.2518980000000002</c:v>
                </c:pt>
                <c:pt idx="1530">
                  <c:v>2.2545030000000001</c:v>
                </c:pt>
                <c:pt idx="1531">
                  <c:v>2.2571089999999998</c:v>
                </c:pt>
                <c:pt idx="1532">
                  <c:v>2.2597170000000002</c:v>
                </c:pt>
                <c:pt idx="1533">
                  <c:v>2.2623250000000001</c:v>
                </c:pt>
                <c:pt idx="1534">
                  <c:v>2.2649349999999999</c:v>
                </c:pt>
                <c:pt idx="1535">
                  <c:v>2.2675459999999998</c:v>
                </c:pt>
                <c:pt idx="1536">
                  <c:v>2.2701570000000002</c:v>
                </c:pt>
                <c:pt idx="1537">
                  <c:v>2.27277</c:v>
                </c:pt>
                <c:pt idx="1538">
                  <c:v>2.2753839999999999</c:v>
                </c:pt>
                <c:pt idx="1539">
                  <c:v>2.2779989999999999</c:v>
                </c:pt>
                <c:pt idx="1540">
                  <c:v>2.2806150000000001</c:v>
                </c:pt>
                <c:pt idx="1541">
                  <c:v>2.2832319999999999</c:v>
                </c:pt>
                <c:pt idx="1542">
                  <c:v>2.2858510000000001</c:v>
                </c:pt>
                <c:pt idx="1543">
                  <c:v>2.2884699999999998</c:v>
                </c:pt>
                <c:pt idx="1544">
                  <c:v>2.2910900000000001</c:v>
                </c:pt>
                <c:pt idx="1545">
                  <c:v>2.2937120000000002</c:v>
                </c:pt>
                <c:pt idx="1546">
                  <c:v>2.2963339999999999</c:v>
                </c:pt>
                <c:pt idx="1547">
                  <c:v>2.2989579999999998</c:v>
                </c:pt>
                <c:pt idx="1548">
                  <c:v>2.3015819999999998</c:v>
                </c:pt>
                <c:pt idx="1549">
                  <c:v>2.304208</c:v>
                </c:pt>
                <c:pt idx="1550">
                  <c:v>2.306835</c:v>
                </c:pt>
                <c:pt idx="1551">
                  <c:v>2.309463</c:v>
                </c:pt>
                <c:pt idx="1552">
                  <c:v>2.3120910000000001</c:v>
                </c:pt>
                <c:pt idx="1553">
                  <c:v>2.314721</c:v>
                </c:pt>
                <c:pt idx="1554">
                  <c:v>2.3173520000000001</c:v>
                </c:pt>
                <c:pt idx="1555">
                  <c:v>2.3199839999999998</c:v>
                </c:pt>
                <c:pt idx="1556">
                  <c:v>2.3226179999999998</c:v>
                </c:pt>
                <c:pt idx="1557">
                  <c:v>2.3252519999999999</c:v>
                </c:pt>
                <c:pt idx="1558">
                  <c:v>2.327887</c:v>
                </c:pt>
                <c:pt idx="1559">
                  <c:v>2.3305229999999999</c:v>
                </c:pt>
                <c:pt idx="1560">
                  <c:v>2.333161</c:v>
                </c:pt>
                <c:pt idx="1561">
                  <c:v>2.3357990000000002</c:v>
                </c:pt>
                <c:pt idx="1562">
                  <c:v>2.3384390000000002</c:v>
                </c:pt>
                <c:pt idx="1563">
                  <c:v>2.3410790000000001</c:v>
                </c:pt>
                <c:pt idx="1564">
                  <c:v>2.3437209999999999</c:v>
                </c:pt>
                <c:pt idx="1565">
                  <c:v>2.3463639999999999</c:v>
                </c:pt>
                <c:pt idx="1566">
                  <c:v>2.3490069999999998</c:v>
                </c:pt>
                <c:pt idx="1567">
                  <c:v>2.3516520000000001</c:v>
                </c:pt>
                <c:pt idx="1568">
                  <c:v>2.354298</c:v>
                </c:pt>
                <c:pt idx="1569">
                  <c:v>2.3569450000000001</c:v>
                </c:pt>
                <c:pt idx="1570">
                  <c:v>2.3595929999999998</c:v>
                </c:pt>
                <c:pt idx="1571">
                  <c:v>2.3622420000000002</c:v>
                </c:pt>
                <c:pt idx="1572">
                  <c:v>2.3648920000000002</c:v>
                </c:pt>
                <c:pt idx="1573">
                  <c:v>2.367543</c:v>
                </c:pt>
                <c:pt idx="1574">
                  <c:v>2.3701949999999998</c:v>
                </c:pt>
                <c:pt idx="1575">
                  <c:v>2.3728479999999998</c:v>
                </c:pt>
                <c:pt idx="1576">
                  <c:v>2.375502</c:v>
                </c:pt>
                <c:pt idx="1577">
                  <c:v>2.378158</c:v>
                </c:pt>
                <c:pt idx="1578">
                  <c:v>2.380814</c:v>
                </c:pt>
                <c:pt idx="1579">
                  <c:v>2.3834710000000001</c:v>
                </c:pt>
                <c:pt idx="1580">
                  <c:v>2.3861300000000001</c:v>
                </c:pt>
                <c:pt idx="1581">
                  <c:v>2.3887890000000001</c:v>
                </c:pt>
                <c:pt idx="1582">
                  <c:v>2.3914499999999999</c:v>
                </c:pt>
                <c:pt idx="1583">
                  <c:v>2.3941110000000001</c:v>
                </c:pt>
                <c:pt idx="1584">
                  <c:v>2.3967740000000002</c:v>
                </c:pt>
                <c:pt idx="1585">
                  <c:v>2.399438</c:v>
                </c:pt>
                <c:pt idx="1586">
                  <c:v>2.4021020000000002</c:v>
                </c:pt>
                <c:pt idx="1587">
                  <c:v>2.4047679999999998</c:v>
                </c:pt>
                <c:pt idx="1588">
                  <c:v>2.407435</c:v>
                </c:pt>
                <c:pt idx="1589">
                  <c:v>2.4101029999999999</c:v>
                </c:pt>
                <c:pt idx="1590">
                  <c:v>2.4127710000000002</c:v>
                </c:pt>
                <c:pt idx="1591">
                  <c:v>2.4154409999999999</c:v>
                </c:pt>
                <c:pt idx="1592">
                  <c:v>2.4181119999999998</c:v>
                </c:pt>
                <c:pt idx="1593">
                  <c:v>2.4207839999999998</c:v>
                </c:pt>
                <c:pt idx="1594">
                  <c:v>2.423457</c:v>
                </c:pt>
                <c:pt idx="1595">
                  <c:v>2.4261309999999998</c:v>
                </c:pt>
                <c:pt idx="1596">
                  <c:v>2.4288059999999998</c:v>
                </c:pt>
                <c:pt idx="1597">
                  <c:v>2.4314819999999999</c:v>
                </c:pt>
                <c:pt idx="1598">
                  <c:v>2.4341599999999999</c:v>
                </c:pt>
                <c:pt idx="1599">
                  <c:v>2.4368379999999998</c:v>
                </c:pt>
                <c:pt idx="1600">
                  <c:v>2.4395169999999999</c:v>
                </c:pt>
                <c:pt idx="1601">
                  <c:v>2.4421970000000002</c:v>
                </c:pt>
                <c:pt idx="1602">
                  <c:v>2.4448780000000001</c:v>
                </c:pt>
                <c:pt idx="1603">
                  <c:v>2.4475609999999999</c:v>
                </c:pt>
                <c:pt idx="1604">
                  <c:v>2.4502440000000001</c:v>
                </c:pt>
                <c:pt idx="1605">
                  <c:v>2.452928</c:v>
                </c:pt>
                <c:pt idx="1606">
                  <c:v>2.4556140000000002</c:v>
                </c:pt>
                <c:pt idx="1607">
                  <c:v>2.4582999999999999</c:v>
                </c:pt>
                <c:pt idx="1608">
                  <c:v>2.4609869999999998</c:v>
                </c:pt>
                <c:pt idx="1609">
                  <c:v>2.463676</c:v>
                </c:pt>
                <c:pt idx="1610">
                  <c:v>2.4663650000000001</c:v>
                </c:pt>
                <c:pt idx="1611">
                  <c:v>2.4690560000000001</c:v>
                </c:pt>
                <c:pt idx="1612">
                  <c:v>2.4717470000000001</c:v>
                </c:pt>
                <c:pt idx="1613">
                  <c:v>2.47444</c:v>
                </c:pt>
                <c:pt idx="1614">
                  <c:v>2.4771339999999999</c:v>
                </c:pt>
                <c:pt idx="1615">
                  <c:v>2.4798279999999999</c:v>
                </c:pt>
                <c:pt idx="1616">
                  <c:v>2.4825240000000002</c:v>
                </c:pt>
                <c:pt idx="1617">
                  <c:v>2.48522</c:v>
                </c:pt>
                <c:pt idx="1618">
                  <c:v>2.4879180000000001</c:v>
                </c:pt>
                <c:pt idx="1619">
                  <c:v>2.4906169999999999</c:v>
                </c:pt>
                <c:pt idx="1620">
                  <c:v>2.4933160000000001</c:v>
                </c:pt>
                <c:pt idx="1621">
                  <c:v>2.4960170000000002</c:v>
                </c:pt>
                <c:pt idx="1622">
                  <c:v>2.4987189999999999</c:v>
                </c:pt>
                <c:pt idx="1623">
                  <c:v>2.5014210000000001</c:v>
                </c:pt>
                <c:pt idx="1624">
                  <c:v>2.5041250000000002</c:v>
                </c:pt>
                <c:pt idx="1625">
                  <c:v>2.5068299999999999</c:v>
                </c:pt>
                <c:pt idx="1626">
                  <c:v>2.5095360000000002</c:v>
                </c:pt>
                <c:pt idx="1627">
                  <c:v>2.5122429999999998</c:v>
                </c:pt>
                <c:pt idx="1628">
                  <c:v>2.5149499999999998</c:v>
                </c:pt>
                <c:pt idx="1629">
                  <c:v>2.5176590000000001</c:v>
                </c:pt>
                <c:pt idx="1630">
                  <c:v>2.5203690000000001</c:v>
                </c:pt>
                <c:pt idx="1631">
                  <c:v>2.5230800000000002</c:v>
                </c:pt>
                <c:pt idx="1632">
                  <c:v>2.525792</c:v>
                </c:pt>
                <c:pt idx="1633">
                  <c:v>2.528505</c:v>
                </c:pt>
                <c:pt idx="1634">
                  <c:v>2.531218</c:v>
                </c:pt>
                <c:pt idx="1635">
                  <c:v>2.5339330000000002</c:v>
                </c:pt>
                <c:pt idx="1636">
                  <c:v>2.5366490000000002</c:v>
                </c:pt>
                <c:pt idx="1637">
                  <c:v>2.5393659999999998</c:v>
                </c:pt>
                <c:pt idx="1638">
                  <c:v>2.542084</c:v>
                </c:pt>
                <c:pt idx="1639">
                  <c:v>2.5448029999999999</c:v>
                </c:pt>
                <c:pt idx="1640">
                  <c:v>2.547523</c:v>
                </c:pt>
                <c:pt idx="1641">
                  <c:v>2.5502440000000002</c:v>
                </c:pt>
                <c:pt idx="1642">
                  <c:v>2.5529660000000001</c:v>
                </c:pt>
                <c:pt idx="1643">
                  <c:v>2.555688</c:v>
                </c:pt>
                <c:pt idx="1644">
                  <c:v>2.5584120000000001</c:v>
                </c:pt>
                <c:pt idx="1645">
                  <c:v>2.561137</c:v>
                </c:pt>
                <c:pt idx="1646">
                  <c:v>2.563863</c:v>
                </c:pt>
                <c:pt idx="1647">
                  <c:v>2.5665900000000001</c:v>
                </c:pt>
                <c:pt idx="1648">
                  <c:v>2.569318</c:v>
                </c:pt>
                <c:pt idx="1649">
                  <c:v>2.572047</c:v>
                </c:pt>
                <c:pt idx="1650">
                  <c:v>2.5747770000000001</c:v>
                </c:pt>
                <c:pt idx="1651">
                  <c:v>2.5775079999999999</c:v>
                </c:pt>
                <c:pt idx="1652">
                  <c:v>2.5802399999999999</c:v>
                </c:pt>
                <c:pt idx="1653">
                  <c:v>2.5829719999999998</c:v>
                </c:pt>
                <c:pt idx="1654">
                  <c:v>2.5857060000000001</c:v>
                </c:pt>
                <c:pt idx="1655">
                  <c:v>2.588441</c:v>
                </c:pt>
                <c:pt idx="1656">
                  <c:v>2.5911770000000001</c:v>
                </c:pt>
                <c:pt idx="1657">
                  <c:v>2.5939139999999998</c:v>
                </c:pt>
                <c:pt idx="1658">
                  <c:v>2.5966520000000002</c:v>
                </c:pt>
                <c:pt idx="1659">
                  <c:v>2.5993909999999998</c:v>
                </c:pt>
                <c:pt idx="1660">
                  <c:v>2.602131</c:v>
                </c:pt>
                <c:pt idx="1661">
                  <c:v>2.6048710000000002</c:v>
                </c:pt>
                <c:pt idx="1662">
                  <c:v>2.6076130000000002</c:v>
                </c:pt>
                <c:pt idx="1663">
                  <c:v>2.6103559999999999</c:v>
                </c:pt>
                <c:pt idx="1664">
                  <c:v>2.6131000000000002</c:v>
                </c:pt>
                <c:pt idx="1665">
                  <c:v>2.6158450000000002</c:v>
                </c:pt>
                <c:pt idx="1666">
                  <c:v>2.6185900000000002</c:v>
                </c:pt>
                <c:pt idx="1667">
                  <c:v>2.621337</c:v>
                </c:pt>
                <c:pt idx="1668">
                  <c:v>2.624085</c:v>
                </c:pt>
                <c:pt idx="1669">
                  <c:v>2.6268340000000001</c:v>
                </c:pt>
                <c:pt idx="1670">
                  <c:v>2.6295829999999998</c:v>
                </c:pt>
                <c:pt idx="1671">
                  <c:v>2.6323340000000002</c:v>
                </c:pt>
                <c:pt idx="1672">
                  <c:v>2.6350859999999998</c:v>
                </c:pt>
                <c:pt idx="1673">
                  <c:v>2.6378379999999999</c:v>
                </c:pt>
                <c:pt idx="1674">
                  <c:v>2.6405919999999998</c:v>
                </c:pt>
                <c:pt idx="1675">
                  <c:v>2.6433469999999999</c:v>
                </c:pt>
                <c:pt idx="1676">
                  <c:v>2.646102</c:v>
                </c:pt>
                <c:pt idx="1677">
                  <c:v>2.6488589999999999</c:v>
                </c:pt>
                <c:pt idx="1678">
                  <c:v>2.6516160000000002</c:v>
                </c:pt>
                <c:pt idx="1679">
                  <c:v>2.6543749999999999</c:v>
                </c:pt>
                <c:pt idx="1680">
                  <c:v>2.6571340000000001</c:v>
                </c:pt>
                <c:pt idx="1681">
                  <c:v>2.6598950000000001</c:v>
                </c:pt>
                <c:pt idx="1682">
                  <c:v>2.6626560000000001</c:v>
                </c:pt>
                <c:pt idx="1683">
                  <c:v>2.665419</c:v>
                </c:pt>
                <c:pt idx="1684">
                  <c:v>2.6681819999999998</c:v>
                </c:pt>
                <c:pt idx="1685">
                  <c:v>2.670947</c:v>
                </c:pt>
                <c:pt idx="1686">
                  <c:v>2.6737120000000001</c:v>
                </c:pt>
                <c:pt idx="1687">
                  <c:v>2.6764779999999999</c:v>
                </c:pt>
                <c:pt idx="1688">
                  <c:v>2.679246</c:v>
                </c:pt>
                <c:pt idx="1689">
                  <c:v>2.6820140000000001</c:v>
                </c:pt>
                <c:pt idx="1690">
                  <c:v>2.6847829999999999</c:v>
                </c:pt>
                <c:pt idx="1691">
                  <c:v>2.6875529999999999</c:v>
                </c:pt>
                <c:pt idx="1692">
                  <c:v>2.6903250000000001</c:v>
                </c:pt>
                <c:pt idx="1693">
                  <c:v>2.6930969999999999</c:v>
                </c:pt>
                <c:pt idx="1694">
                  <c:v>2.6958700000000002</c:v>
                </c:pt>
                <c:pt idx="1695">
                  <c:v>2.6986439999999998</c:v>
                </c:pt>
                <c:pt idx="1696">
                  <c:v>2.701419</c:v>
                </c:pt>
                <c:pt idx="1697">
                  <c:v>2.7041949999999999</c:v>
                </c:pt>
                <c:pt idx="1698">
                  <c:v>2.7069719999999999</c:v>
                </c:pt>
                <c:pt idx="1699">
                  <c:v>2.7097500000000001</c:v>
                </c:pt>
                <c:pt idx="1700">
                  <c:v>2.712529</c:v>
                </c:pt>
                <c:pt idx="1701">
                  <c:v>2.715309</c:v>
                </c:pt>
                <c:pt idx="1702">
                  <c:v>2.7180900000000001</c:v>
                </c:pt>
                <c:pt idx="1703">
                  <c:v>2.7208709999999998</c:v>
                </c:pt>
                <c:pt idx="1704">
                  <c:v>2.7236539999999998</c:v>
                </c:pt>
                <c:pt idx="1705">
                  <c:v>2.7264379999999999</c:v>
                </c:pt>
                <c:pt idx="1706">
                  <c:v>2.7292230000000002</c:v>
                </c:pt>
                <c:pt idx="1707">
                  <c:v>2.732008</c:v>
                </c:pt>
                <c:pt idx="1708">
                  <c:v>2.7347950000000001</c:v>
                </c:pt>
                <c:pt idx="1709">
                  <c:v>2.7375820000000002</c:v>
                </c:pt>
                <c:pt idx="1710">
                  <c:v>2.7403710000000001</c:v>
                </c:pt>
                <c:pt idx="1711">
                  <c:v>2.74316</c:v>
                </c:pt>
                <c:pt idx="1712">
                  <c:v>2.7459509999999998</c:v>
                </c:pt>
                <c:pt idx="1713">
                  <c:v>2.748742</c:v>
                </c:pt>
                <c:pt idx="1714">
                  <c:v>2.7515350000000001</c:v>
                </c:pt>
                <c:pt idx="1715">
                  <c:v>2.7543280000000001</c:v>
                </c:pt>
                <c:pt idx="1716">
                  <c:v>2.7571219999999999</c:v>
                </c:pt>
                <c:pt idx="1717">
                  <c:v>2.7599170000000002</c:v>
                </c:pt>
                <c:pt idx="1718">
                  <c:v>2.7627130000000002</c:v>
                </c:pt>
                <c:pt idx="1719">
                  <c:v>2.7655110000000001</c:v>
                </c:pt>
                <c:pt idx="1720">
                  <c:v>2.7683089999999999</c:v>
                </c:pt>
                <c:pt idx="1721">
                  <c:v>2.7711079999999999</c:v>
                </c:pt>
                <c:pt idx="1722">
                  <c:v>2.773908</c:v>
                </c:pt>
                <c:pt idx="1723">
                  <c:v>2.7767080000000002</c:v>
                </c:pt>
                <c:pt idx="1724">
                  <c:v>2.7795100000000001</c:v>
                </c:pt>
                <c:pt idx="1725">
                  <c:v>2.7823129999999998</c:v>
                </c:pt>
                <c:pt idx="1726">
                  <c:v>2.7851170000000001</c:v>
                </c:pt>
                <c:pt idx="1727">
                  <c:v>2.787922</c:v>
                </c:pt>
                <c:pt idx="1728">
                  <c:v>2.790727</c:v>
                </c:pt>
                <c:pt idx="1729">
                  <c:v>2.7935340000000002</c:v>
                </c:pt>
                <c:pt idx="1730">
                  <c:v>2.796341</c:v>
                </c:pt>
                <c:pt idx="1731">
                  <c:v>2.79915</c:v>
                </c:pt>
                <c:pt idx="1732">
                  <c:v>2.8019590000000001</c:v>
                </c:pt>
                <c:pt idx="1733">
                  <c:v>2.8047689999999998</c:v>
                </c:pt>
                <c:pt idx="1734">
                  <c:v>2.8075809999999999</c:v>
                </c:pt>
                <c:pt idx="1735">
                  <c:v>2.8103929999999999</c:v>
                </c:pt>
                <c:pt idx="1736">
                  <c:v>2.8132060000000001</c:v>
                </c:pt>
                <c:pt idx="1737">
                  <c:v>2.81602</c:v>
                </c:pt>
                <c:pt idx="1738">
                  <c:v>2.818835</c:v>
                </c:pt>
                <c:pt idx="1739">
                  <c:v>2.8216510000000001</c:v>
                </c:pt>
                <c:pt idx="1740">
                  <c:v>2.824468</c:v>
                </c:pt>
                <c:pt idx="1741">
                  <c:v>2.827286</c:v>
                </c:pt>
                <c:pt idx="1742">
                  <c:v>2.8301050000000001</c:v>
                </c:pt>
                <c:pt idx="1743">
                  <c:v>2.8329249999999999</c:v>
                </c:pt>
                <c:pt idx="1744">
                  <c:v>2.8357450000000002</c:v>
                </c:pt>
                <c:pt idx="1745">
                  <c:v>2.8385669999999998</c:v>
                </c:pt>
                <c:pt idx="1746">
                  <c:v>2.8413889999999999</c:v>
                </c:pt>
                <c:pt idx="1747">
                  <c:v>2.8442129999999999</c:v>
                </c:pt>
                <c:pt idx="1748">
                  <c:v>2.8470369999999998</c:v>
                </c:pt>
                <c:pt idx="1749">
                  <c:v>2.849863</c:v>
                </c:pt>
                <c:pt idx="1750">
                  <c:v>2.8526889999999998</c:v>
                </c:pt>
                <c:pt idx="1751">
                  <c:v>2.8555160000000002</c:v>
                </c:pt>
                <c:pt idx="1752">
                  <c:v>2.8583440000000002</c:v>
                </c:pt>
                <c:pt idx="1753">
                  <c:v>2.861173</c:v>
                </c:pt>
                <c:pt idx="1754">
                  <c:v>2.8640029999999999</c:v>
                </c:pt>
                <c:pt idx="1755">
                  <c:v>2.8668339999999999</c:v>
                </c:pt>
                <c:pt idx="1756">
                  <c:v>2.8696660000000001</c:v>
                </c:pt>
                <c:pt idx="1757">
                  <c:v>2.8724989999999999</c:v>
                </c:pt>
                <c:pt idx="1758">
                  <c:v>2.8753320000000002</c:v>
                </c:pt>
                <c:pt idx="1759">
                  <c:v>2.8781669999999999</c:v>
                </c:pt>
                <c:pt idx="1760">
                  <c:v>2.8810020000000001</c:v>
                </c:pt>
                <c:pt idx="1761">
                  <c:v>2.883839</c:v>
                </c:pt>
                <c:pt idx="1762">
                  <c:v>2.886676</c:v>
                </c:pt>
                <c:pt idx="1763">
                  <c:v>2.8895149999999998</c:v>
                </c:pt>
                <c:pt idx="1764">
                  <c:v>2.8923540000000001</c:v>
                </c:pt>
                <c:pt idx="1765">
                  <c:v>2.895194</c:v>
                </c:pt>
                <c:pt idx="1766">
                  <c:v>2.8980350000000001</c:v>
                </c:pt>
                <c:pt idx="1767">
                  <c:v>2.9008769999999999</c:v>
                </c:pt>
                <c:pt idx="1768">
                  <c:v>2.9037199999999999</c:v>
                </c:pt>
                <c:pt idx="1769">
                  <c:v>2.9065639999999999</c:v>
                </c:pt>
                <c:pt idx="1770">
                  <c:v>2.909408</c:v>
                </c:pt>
                <c:pt idx="1771">
                  <c:v>2.9122539999999999</c:v>
                </c:pt>
                <c:pt idx="1772">
                  <c:v>2.9151009999999999</c:v>
                </c:pt>
                <c:pt idx="1773">
                  <c:v>2.917948</c:v>
                </c:pt>
                <c:pt idx="1774">
                  <c:v>2.9207969999999999</c:v>
                </c:pt>
                <c:pt idx="1775">
                  <c:v>2.9236460000000002</c:v>
                </c:pt>
                <c:pt idx="1776">
                  <c:v>2.9264960000000002</c:v>
                </c:pt>
                <c:pt idx="1777">
                  <c:v>2.9293469999999999</c:v>
                </c:pt>
                <c:pt idx="1778">
                  <c:v>2.9321990000000002</c:v>
                </c:pt>
                <c:pt idx="1779">
                  <c:v>2.9350520000000002</c:v>
                </c:pt>
                <c:pt idx="1780">
                  <c:v>2.9379059999999999</c:v>
                </c:pt>
                <c:pt idx="1781">
                  <c:v>2.9407610000000002</c:v>
                </c:pt>
                <c:pt idx="1782">
                  <c:v>2.9436170000000002</c:v>
                </c:pt>
                <c:pt idx="1783">
                  <c:v>2.9464730000000001</c:v>
                </c:pt>
                <c:pt idx="1784">
                  <c:v>2.9493309999999999</c:v>
                </c:pt>
                <c:pt idx="1785">
                  <c:v>2.9521890000000002</c:v>
                </c:pt>
                <c:pt idx="1786">
                  <c:v>2.9550480000000001</c:v>
                </c:pt>
                <c:pt idx="1787">
                  <c:v>2.9579089999999999</c:v>
                </c:pt>
                <c:pt idx="1788">
                  <c:v>2.9607700000000001</c:v>
                </c:pt>
                <c:pt idx="1789">
                  <c:v>2.963632</c:v>
                </c:pt>
                <c:pt idx="1790">
                  <c:v>2.9664950000000001</c:v>
                </c:pt>
                <c:pt idx="1791">
                  <c:v>2.9693589999999999</c:v>
                </c:pt>
                <c:pt idx="1792">
                  <c:v>2.9722230000000001</c:v>
                </c:pt>
                <c:pt idx="1793">
                  <c:v>2.9750890000000001</c:v>
                </c:pt>
                <c:pt idx="1794">
                  <c:v>2.9779559999999998</c:v>
                </c:pt>
                <c:pt idx="1795">
                  <c:v>2.980823</c:v>
                </c:pt>
                <c:pt idx="1796">
                  <c:v>2.9836909999999999</c:v>
                </c:pt>
                <c:pt idx="1797">
                  <c:v>2.986561</c:v>
                </c:pt>
                <c:pt idx="1798">
                  <c:v>2.9894310000000002</c:v>
                </c:pt>
                <c:pt idx="1799">
                  <c:v>2.992302</c:v>
                </c:pt>
                <c:pt idx="1800">
                  <c:v>2.995174</c:v>
                </c:pt>
                <c:pt idx="1801">
                  <c:v>2.9980470000000001</c:v>
                </c:pt>
                <c:pt idx="1802">
                  <c:v>3.0009199999999998</c:v>
                </c:pt>
                <c:pt idx="1803">
                  <c:v>3.0037950000000002</c:v>
                </c:pt>
                <c:pt idx="1804">
                  <c:v>3.0066700000000002</c:v>
                </c:pt>
                <c:pt idx="1805">
                  <c:v>3.009547</c:v>
                </c:pt>
                <c:pt idx="1806">
                  <c:v>3.0124240000000002</c:v>
                </c:pt>
                <c:pt idx="1807">
                  <c:v>3.0153020000000001</c:v>
                </c:pt>
                <c:pt idx="1808">
                  <c:v>3.0181819999999999</c:v>
                </c:pt>
                <c:pt idx="1809">
                  <c:v>3.0210620000000001</c:v>
                </c:pt>
                <c:pt idx="1810">
                  <c:v>3.0239419999999999</c:v>
                </c:pt>
                <c:pt idx="1811">
                  <c:v>3.026824</c:v>
                </c:pt>
                <c:pt idx="1812">
                  <c:v>3.0297070000000001</c:v>
                </c:pt>
                <c:pt idx="1813">
                  <c:v>3.0325899999999999</c:v>
                </c:pt>
                <c:pt idx="1814">
                  <c:v>3.0354749999999999</c:v>
                </c:pt>
                <c:pt idx="1815">
                  <c:v>3.0383599999999999</c:v>
                </c:pt>
                <c:pt idx="1816">
                  <c:v>3.0412469999999998</c:v>
                </c:pt>
                <c:pt idx="1817">
                  <c:v>3.0441340000000001</c:v>
                </c:pt>
                <c:pt idx="1818">
                  <c:v>3.0470220000000001</c:v>
                </c:pt>
                <c:pt idx="1819">
                  <c:v>3.0499109999999998</c:v>
                </c:pt>
                <c:pt idx="1820">
                  <c:v>3.0528</c:v>
                </c:pt>
                <c:pt idx="1821">
                  <c:v>3.0556909999999999</c:v>
                </c:pt>
                <c:pt idx="1822">
                  <c:v>3.0585819999999999</c:v>
                </c:pt>
                <c:pt idx="1823">
                  <c:v>3.0614750000000002</c:v>
                </c:pt>
                <c:pt idx="1824">
                  <c:v>3.064368</c:v>
                </c:pt>
                <c:pt idx="1825">
                  <c:v>3.0672619999999999</c:v>
                </c:pt>
                <c:pt idx="1826">
                  <c:v>3.070157</c:v>
                </c:pt>
                <c:pt idx="1827">
                  <c:v>3.0730529999999998</c:v>
                </c:pt>
                <c:pt idx="1828">
                  <c:v>3.0759500000000002</c:v>
                </c:pt>
                <c:pt idx="1829">
                  <c:v>3.0788479999999998</c:v>
                </c:pt>
                <c:pt idx="1830">
                  <c:v>3.081747</c:v>
                </c:pt>
                <c:pt idx="1831">
                  <c:v>3.0846460000000002</c:v>
                </c:pt>
                <c:pt idx="1832">
                  <c:v>3.0875460000000001</c:v>
                </c:pt>
                <c:pt idx="1833">
                  <c:v>3.0904479999999999</c:v>
                </c:pt>
                <c:pt idx="1834">
                  <c:v>3.09335</c:v>
                </c:pt>
                <c:pt idx="1835">
                  <c:v>3.0962529999999999</c:v>
                </c:pt>
                <c:pt idx="1836">
                  <c:v>3.0991559999999998</c:v>
                </c:pt>
                <c:pt idx="1837">
                  <c:v>3.102061</c:v>
                </c:pt>
                <c:pt idx="1838">
                  <c:v>3.1049669999999998</c:v>
                </c:pt>
                <c:pt idx="1839">
                  <c:v>3.1078730000000001</c:v>
                </c:pt>
                <c:pt idx="1840">
                  <c:v>3.1107809999999998</c:v>
                </c:pt>
                <c:pt idx="1841">
                  <c:v>3.1136889999999999</c:v>
                </c:pt>
                <c:pt idx="1842">
                  <c:v>3.1165980000000002</c:v>
                </c:pt>
                <c:pt idx="1843">
                  <c:v>3.1195080000000002</c:v>
                </c:pt>
                <c:pt idx="1844">
                  <c:v>3.1224189999999998</c:v>
                </c:pt>
                <c:pt idx="1845">
                  <c:v>3.1253299999999999</c:v>
                </c:pt>
                <c:pt idx="1846">
                  <c:v>3.1282429999999999</c:v>
                </c:pt>
                <c:pt idx="1847">
                  <c:v>3.1311559999999998</c:v>
                </c:pt>
                <c:pt idx="1848">
                  <c:v>3.1340710000000001</c:v>
                </c:pt>
                <c:pt idx="1849">
                  <c:v>3.1369859999999998</c:v>
                </c:pt>
                <c:pt idx="1850">
                  <c:v>3.1399020000000002</c:v>
                </c:pt>
                <c:pt idx="1851">
                  <c:v>3.1428189999999998</c:v>
                </c:pt>
                <c:pt idx="1852">
                  <c:v>3.1457359999999999</c:v>
                </c:pt>
                <c:pt idx="1853">
                  <c:v>3.1486550000000002</c:v>
                </c:pt>
                <c:pt idx="1854">
                  <c:v>3.1515740000000001</c:v>
                </c:pt>
                <c:pt idx="1855">
                  <c:v>3.1544949999999998</c:v>
                </c:pt>
                <c:pt idx="1856">
                  <c:v>3.157416</c:v>
                </c:pt>
                <c:pt idx="1857">
                  <c:v>3.1603379999999999</c:v>
                </c:pt>
                <c:pt idx="1858">
                  <c:v>3.1632609999999999</c:v>
                </c:pt>
                <c:pt idx="1859">
                  <c:v>3.166185</c:v>
                </c:pt>
                <c:pt idx="1860">
                  <c:v>3.1691090000000002</c:v>
                </c:pt>
                <c:pt idx="1861">
                  <c:v>3.1720350000000002</c:v>
                </c:pt>
                <c:pt idx="1862">
                  <c:v>3.1749610000000001</c:v>
                </c:pt>
                <c:pt idx="1863">
                  <c:v>3.1778879999999998</c:v>
                </c:pt>
                <c:pt idx="1864">
                  <c:v>3.1808169999999998</c:v>
                </c:pt>
                <c:pt idx="1865">
                  <c:v>3.183745</c:v>
                </c:pt>
                <c:pt idx="1866">
                  <c:v>3.1866750000000001</c:v>
                </c:pt>
                <c:pt idx="1867">
                  <c:v>3.1896059999999999</c:v>
                </c:pt>
                <c:pt idx="1868">
                  <c:v>3.1925370000000002</c:v>
                </c:pt>
                <c:pt idx="1869">
                  <c:v>3.1954699999999998</c:v>
                </c:pt>
                <c:pt idx="1870">
                  <c:v>3.1984029999999999</c:v>
                </c:pt>
                <c:pt idx="1871">
                  <c:v>3.2013370000000001</c:v>
                </c:pt>
                <c:pt idx="1872">
                  <c:v>3.204272</c:v>
                </c:pt>
                <c:pt idx="1873">
                  <c:v>3.2072080000000001</c:v>
                </c:pt>
                <c:pt idx="1874">
                  <c:v>3.2101440000000001</c:v>
                </c:pt>
                <c:pt idx="1875">
                  <c:v>3.213082</c:v>
                </c:pt>
                <c:pt idx="1876">
                  <c:v>3.2160199999999999</c:v>
                </c:pt>
                <c:pt idx="1877">
                  <c:v>3.2189589999999999</c:v>
                </c:pt>
                <c:pt idx="1878">
                  <c:v>3.2218990000000001</c:v>
                </c:pt>
                <c:pt idx="1879">
                  <c:v>3.2248399999999999</c:v>
                </c:pt>
                <c:pt idx="1880">
                  <c:v>3.2277819999999999</c:v>
                </c:pt>
                <c:pt idx="1881">
                  <c:v>3.2307239999999999</c:v>
                </c:pt>
                <c:pt idx="1882">
                  <c:v>3.2336680000000002</c:v>
                </c:pt>
                <c:pt idx="1883">
                  <c:v>3.236612</c:v>
                </c:pt>
                <c:pt idx="1884">
                  <c:v>3.239557</c:v>
                </c:pt>
                <c:pt idx="1885">
                  <c:v>3.2425030000000001</c:v>
                </c:pt>
                <c:pt idx="1886">
                  <c:v>3.2454499999999999</c:v>
                </c:pt>
                <c:pt idx="1887">
                  <c:v>3.2483970000000002</c:v>
                </c:pt>
                <c:pt idx="1888">
                  <c:v>3.2513459999999998</c:v>
                </c:pt>
                <c:pt idx="1889">
                  <c:v>3.2542949999999999</c:v>
                </c:pt>
                <c:pt idx="1890">
                  <c:v>3.2572450000000002</c:v>
                </c:pt>
                <c:pt idx="1891">
                  <c:v>3.2601960000000001</c:v>
                </c:pt>
                <c:pt idx="1892">
                  <c:v>3.2631480000000002</c:v>
                </c:pt>
                <c:pt idx="1893">
                  <c:v>3.2660999999999998</c:v>
                </c:pt>
                <c:pt idx="1894">
                  <c:v>3.2690540000000001</c:v>
                </c:pt>
                <c:pt idx="1895">
                  <c:v>3.272008</c:v>
                </c:pt>
                <c:pt idx="1896">
                  <c:v>3.2749630000000001</c:v>
                </c:pt>
                <c:pt idx="1897">
                  <c:v>3.2779189999999998</c:v>
                </c:pt>
                <c:pt idx="1898">
                  <c:v>3.2808760000000001</c:v>
                </c:pt>
                <c:pt idx="1899">
                  <c:v>3.2838340000000001</c:v>
                </c:pt>
                <c:pt idx="1900">
                  <c:v>3.2867920000000002</c:v>
                </c:pt>
                <c:pt idx="1901">
                  <c:v>3.289752</c:v>
                </c:pt>
                <c:pt idx="1902">
                  <c:v>3.2927119999999999</c:v>
                </c:pt>
                <c:pt idx="1903">
                  <c:v>3.2956729999999999</c:v>
                </c:pt>
                <c:pt idx="1904">
                  <c:v>3.298635</c:v>
                </c:pt>
                <c:pt idx="1905">
                  <c:v>3.3015970000000001</c:v>
                </c:pt>
                <c:pt idx="1906">
                  <c:v>3.3045610000000001</c:v>
                </c:pt>
                <c:pt idx="1907">
                  <c:v>3.307525</c:v>
                </c:pt>
                <c:pt idx="1908">
                  <c:v>3.3104900000000002</c:v>
                </c:pt>
                <c:pt idx="1909">
                  <c:v>3.313456</c:v>
                </c:pt>
                <c:pt idx="1910">
                  <c:v>3.3164229999999999</c:v>
                </c:pt>
                <c:pt idx="1911">
                  <c:v>3.319391</c:v>
                </c:pt>
                <c:pt idx="1912">
                  <c:v>3.3223590000000001</c:v>
                </c:pt>
                <c:pt idx="1913">
                  <c:v>3.3253279999999998</c:v>
                </c:pt>
                <c:pt idx="1914">
                  <c:v>3.3282980000000002</c:v>
                </c:pt>
                <c:pt idx="1915">
                  <c:v>3.3312689999999998</c:v>
                </c:pt>
                <c:pt idx="1916">
                  <c:v>3.334241</c:v>
                </c:pt>
                <c:pt idx="1917">
                  <c:v>3.3372139999999999</c:v>
                </c:pt>
                <c:pt idx="1918">
                  <c:v>3.3401869999999998</c:v>
                </c:pt>
                <c:pt idx="1919">
                  <c:v>3.3431609999999998</c:v>
                </c:pt>
                <c:pt idx="1920">
                  <c:v>3.346136</c:v>
                </c:pt>
                <c:pt idx="1921">
                  <c:v>3.3491119999999999</c:v>
                </c:pt>
                <c:pt idx="1922">
                  <c:v>3.3520889999999999</c:v>
                </c:pt>
                <c:pt idx="1923">
                  <c:v>3.3550659999999999</c:v>
                </c:pt>
                <c:pt idx="1924">
                  <c:v>3.3580450000000002</c:v>
                </c:pt>
                <c:pt idx="1925">
                  <c:v>3.361024</c:v>
                </c:pt>
                <c:pt idx="1926">
                  <c:v>3.364004</c:v>
                </c:pt>
                <c:pt idx="1927">
                  <c:v>3.366984</c:v>
                </c:pt>
                <c:pt idx="1928">
                  <c:v>3.3699659999999998</c:v>
                </c:pt>
                <c:pt idx="1929">
                  <c:v>3.3729480000000001</c:v>
                </c:pt>
                <c:pt idx="1930">
                  <c:v>3.3759320000000002</c:v>
                </c:pt>
                <c:pt idx="1931">
                  <c:v>3.3789159999999998</c:v>
                </c:pt>
                <c:pt idx="1932">
                  <c:v>3.381901</c:v>
                </c:pt>
                <c:pt idx="1933">
                  <c:v>3.3848859999999998</c:v>
                </c:pt>
                <c:pt idx="1934">
                  <c:v>3.3878729999999999</c:v>
                </c:pt>
                <c:pt idx="1935">
                  <c:v>3.39086</c:v>
                </c:pt>
                <c:pt idx="1936">
                  <c:v>3.3938480000000002</c:v>
                </c:pt>
                <c:pt idx="1937">
                  <c:v>3.3968370000000001</c:v>
                </c:pt>
                <c:pt idx="1938">
                  <c:v>3.3998270000000002</c:v>
                </c:pt>
                <c:pt idx="1939">
                  <c:v>3.4028170000000002</c:v>
                </c:pt>
                <c:pt idx="1940">
                  <c:v>3.4058079999999999</c:v>
                </c:pt>
                <c:pt idx="1941">
                  <c:v>3.408801</c:v>
                </c:pt>
                <c:pt idx="1942">
                  <c:v>3.411794</c:v>
                </c:pt>
                <c:pt idx="1943">
                  <c:v>3.414787</c:v>
                </c:pt>
                <c:pt idx="1944">
                  <c:v>3.4177819999999999</c:v>
                </c:pt>
                <c:pt idx="1945">
                  <c:v>3.4207770000000002</c:v>
                </c:pt>
                <c:pt idx="1946">
                  <c:v>3.4237730000000002</c:v>
                </c:pt>
                <c:pt idx="1947">
                  <c:v>3.4267699999999999</c:v>
                </c:pt>
                <c:pt idx="1948">
                  <c:v>3.4297680000000001</c:v>
                </c:pt>
                <c:pt idx="1949">
                  <c:v>3.4327670000000001</c:v>
                </c:pt>
                <c:pt idx="1950">
                  <c:v>3.4357660000000001</c:v>
                </c:pt>
                <c:pt idx="1951">
                  <c:v>3.4387660000000002</c:v>
                </c:pt>
                <c:pt idx="1952">
                  <c:v>3.441767</c:v>
                </c:pt>
                <c:pt idx="1953">
                  <c:v>3.444769</c:v>
                </c:pt>
                <c:pt idx="1954">
                  <c:v>3.4477720000000001</c:v>
                </c:pt>
                <c:pt idx="1955">
                  <c:v>3.4507750000000001</c:v>
                </c:pt>
                <c:pt idx="1956">
                  <c:v>3.4537789999999999</c:v>
                </c:pt>
                <c:pt idx="1957">
                  <c:v>3.4567839999999999</c:v>
                </c:pt>
                <c:pt idx="1958">
                  <c:v>3.4597899999999999</c:v>
                </c:pt>
                <c:pt idx="1959">
                  <c:v>3.4627970000000001</c:v>
                </c:pt>
                <c:pt idx="1960">
                  <c:v>3.4658039999999999</c:v>
                </c:pt>
                <c:pt idx="1961">
                  <c:v>3.4688119999999998</c:v>
                </c:pt>
                <c:pt idx="1962">
                  <c:v>3.4718209999999998</c:v>
                </c:pt>
                <c:pt idx="1963">
                  <c:v>3.474831</c:v>
                </c:pt>
                <c:pt idx="1964">
                  <c:v>3.4778419999999999</c:v>
                </c:pt>
                <c:pt idx="1965">
                  <c:v>3.4808530000000002</c:v>
                </c:pt>
                <c:pt idx="1966">
                  <c:v>3.4838650000000002</c:v>
                </c:pt>
                <c:pt idx="1967">
                  <c:v>3.4868779999999999</c:v>
                </c:pt>
                <c:pt idx="1968">
                  <c:v>3.4898920000000002</c:v>
                </c:pt>
                <c:pt idx="1969">
                  <c:v>3.4929060000000001</c:v>
                </c:pt>
                <c:pt idx="1970">
                  <c:v>3.4959220000000002</c:v>
                </c:pt>
                <c:pt idx="1971">
                  <c:v>3.4989379999999999</c:v>
                </c:pt>
                <c:pt idx="1972">
                  <c:v>3.501954</c:v>
                </c:pt>
                <c:pt idx="1973">
                  <c:v>3.504972</c:v>
                </c:pt>
                <c:pt idx="1974">
                  <c:v>3.5079910000000001</c:v>
                </c:pt>
                <c:pt idx="1975">
                  <c:v>3.5110100000000002</c:v>
                </c:pt>
                <c:pt idx="1976">
                  <c:v>3.51403</c:v>
                </c:pt>
                <c:pt idx="1977">
                  <c:v>3.5170509999999999</c:v>
                </c:pt>
                <c:pt idx="1978">
                  <c:v>3.5200719999999999</c:v>
                </c:pt>
                <c:pt idx="1979">
                  <c:v>3.5230950000000001</c:v>
                </c:pt>
                <c:pt idx="1980">
                  <c:v>3.5261179999999999</c:v>
                </c:pt>
                <c:pt idx="1981">
                  <c:v>3.5291419999999998</c:v>
                </c:pt>
                <c:pt idx="1982">
                  <c:v>3.5321669999999998</c:v>
                </c:pt>
                <c:pt idx="1983">
                  <c:v>3.5351919999999999</c:v>
                </c:pt>
                <c:pt idx="1984">
                  <c:v>3.5382180000000001</c:v>
                </c:pt>
                <c:pt idx="1985">
                  <c:v>3.5412460000000001</c:v>
                </c:pt>
                <c:pt idx="1986">
                  <c:v>3.544273</c:v>
                </c:pt>
                <c:pt idx="1987">
                  <c:v>3.5473020000000002</c:v>
                </c:pt>
                <c:pt idx="1988">
                  <c:v>3.550332</c:v>
                </c:pt>
                <c:pt idx="1989">
                  <c:v>3.5533619999999999</c:v>
                </c:pt>
                <c:pt idx="1990">
                  <c:v>3.5563929999999999</c:v>
                </c:pt>
                <c:pt idx="1991">
                  <c:v>3.5594239999999999</c:v>
                </c:pt>
                <c:pt idx="1992">
                  <c:v>3.5624570000000002</c:v>
                </c:pt>
                <c:pt idx="1993">
                  <c:v>3.56549</c:v>
                </c:pt>
                <c:pt idx="1994">
                  <c:v>3.568524</c:v>
                </c:pt>
                <c:pt idx="1995">
                  <c:v>3.5715590000000002</c:v>
                </c:pt>
                <c:pt idx="1996">
                  <c:v>3.574595</c:v>
                </c:pt>
                <c:pt idx="1997">
                  <c:v>3.5776309999999998</c:v>
                </c:pt>
                <c:pt idx="1998">
                  <c:v>3.5806689999999999</c:v>
                </c:pt>
                <c:pt idx="1999">
                  <c:v>3.583707</c:v>
                </c:pt>
                <c:pt idx="2000">
                  <c:v>3.5867450000000001</c:v>
                </c:pt>
                <c:pt idx="2001">
                  <c:v>3.589785</c:v>
                </c:pt>
                <c:pt idx="2002">
                  <c:v>3.5928249999999999</c:v>
                </c:pt>
                <c:pt idx="2003">
                  <c:v>3.595866</c:v>
                </c:pt>
                <c:pt idx="2004">
                  <c:v>3.5989080000000002</c:v>
                </c:pt>
                <c:pt idx="2005">
                  <c:v>3.60195</c:v>
                </c:pt>
                <c:pt idx="2006">
                  <c:v>3.604994</c:v>
                </c:pt>
                <c:pt idx="2007">
                  <c:v>3.6080380000000001</c:v>
                </c:pt>
                <c:pt idx="2008">
                  <c:v>3.6110829999999998</c:v>
                </c:pt>
                <c:pt idx="2009">
                  <c:v>3.614128</c:v>
                </c:pt>
                <c:pt idx="2010">
                  <c:v>3.617175</c:v>
                </c:pt>
                <c:pt idx="2011">
                  <c:v>3.6202220000000001</c:v>
                </c:pt>
                <c:pt idx="2012">
                  <c:v>3.6232700000000002</c:v>
                </c:pt>
                <c:pt idx="2013">
                  <c:v>3.6263190000000001</c:v>
                </c:pt>
                <c:pt idx="2014">
                  <c:v>3.6293679999999999</c:v>
                </c:pt>
                <c:pt idx="2015">
                  <c:v>3.6324179999999999</c:v>
                </c:pt>
                <c:pt idx="2016">
                  <c:v>3.6354690000000001</c:v>
                </c:pt>
                <c:pt idx="2017">
                  <c:v>3.6385209999999999</c:v>
                </c:pt>
                <c:pt idx="2018">
                  <c:v>3.6415739999999999</c:v>
                </c:pt>
                <c:pt idx="2019">
                  <c:v>3.6446269999999998</c:v>
                </c:pt>
                <c:pt idx="2020">
                  <c:v>3.647681</c:v>
                </c:pt>
                <c:pt idx="2021">
                  <c:v>3.6507360000000002</c:v>
                </c:pt>
                <c:pt idx="2022">
                  <c:v>3.653791</c:v>
                </c:pt>
                <c:pt idx="2023">
                  <c:v>3.6568480000000001</c:v>
                </c:pt>
                <c:pt idx="2024">
                  <c:v>3.6599050000000002</c:v>
                </c:pt>
                <c:pt idx="2025">
                  <c:v>3.662963</c:v>
                </c:pt>
                <c:pt idx="2026">
                  <c:v>3.6660210000000002</c:v>
                </c:pt>
                <c:pt idx="2027">
                  <c:v>3.6690809999999998</c:v>
                </c:pt>
                <c:pt idx="2028">
                  <c:v>3.6721409999999999</c:v>
                </c:pt>
                <c:pt idx="2029">
                  <c:v>3.6752020000000001</c:v>
                </c:pt>
                <c:pt idx="2030">
                  <c:v>3.6782629999999998</c:v>
                </c:pt>
                <c:pt idx="2031">
                  <c:v>3.6813259999999999</c:v>
                </c:pt>
                <c:pt idx="2032">
                  <c:v>3.6843889999999999</c:v>
                </c:pt>
                <c:pt idx="2033">
                  <c:v>3.6874530000000001</c:v>
                </c:pt>
                <c:pt idx="2034">
                  <c:v>3.6905169999999998</c:v>
                </c:pt>
                <c:pt idx="2035">
                  <c:v>3.6935829999999998</c:v>
                </c:pt>
                <c:pt idx="2036">
                  <c:v>3.6966489999999999</c:v>
                </c:pt>
                <c:pt idx="2037">
                  <c:v>3.699716</c:v>
                </c:pt>
                <c:pt idx="2038">
                  <c:v>3.7027830000000002</c:v>
                </c:pt>
                <c:pt idx="2039">
                  <c:v>3.705851</c:v>
                </c:pt>
                <c:pt idx="2040">
                  <c:v>3.7089210000000001</c:v>
                </c:pt>
                <c:pt idx="2041">
                  <c:v>3.7119900000000001</c:v>
                </c:pt>
                <c:pt idx="2042">
                  <c:v>3.7150609999999999</c:v>
                </c:pt>
                <c:pt idx="2043">
                  <c:v>3.7181320000000002</c:v>
                </c:pt>
                <c:pt idx="2044">
                  <c:v>3.7212049999999999</c:v>
                </c:pt>
                <c:pt idx="2045">
                  <c:v>3.7242769999999998</c:v>
                </c:pt>
                <c:pt idx="2046">
                  <c:v>3.7273510000000001</c:v>
                </c:pt>
                <c:pt idx="2047">
                  <c:v>3.7304249999999999</c:v>
                </c:pt>
                <c:pt idx="2048">
                  <c:v>3.7334999999999998</c:v>
                </c:pt>
                <c:pt idx="2049">
                  <c:v>3.7365759999999999</c:v>
                </c:pt>
                <c:pt idx="2050">
                  <c:v>3.7396530000000001</c:v>
                </c:pt>
                <c:pt idx="2051">
                  <c:v>3.7427299999999999</c:v>
                </c:pt>
                <c:pt idx="2052">
                  <c:v>3.7458079999999998</c:v>
                </c:pt>
                <c:pt idx="2053">
                  <c:v>3.7488869999999999</c:v>
                </c:pt>
                <c:pt idx="2054">
                  <c:v>3.7519659999999999</c:v>
                </c:pt>
                <c:pt idx="2055">
                  <c:v>3.7550469999999998</c:v>
                </c:pt>
                <c:pt idx="2056">
                  <c:v>3.7581280000000001</c:v>
                </c:pt>
                <c:pt idx="2057">
                  <c:v>3.761209</c:v>
                </c:pt>
                <c:pt idx="2058">
                  <c:v>3.7642920000000002</c:v>
                </c:pt>
                <c:pt idx="2059">
                  <c:v>3.7673749999999999</c:v>
                </c:pt>
                <c:pt idx="2060">
                  <c:v>3.7704589999999998</c:v>
                </c:pt>
                <c:pt idx="2061">
                  <c:v>3.7735439999999998</c:v>
                </c:pt>
                <c:pt idx="2062">
                  <c:v>3.7766289999999998</c:v>
                </c:pt>
                <c:pt idx="2063">
                  <c:v>3.7797149999999999</c:v>
                </c:pt>
                <c:pt idx="2064">
                  <c:v>3.7828020000000002</c:v>
                </c:pt>
                <c:pt idx="2065">
                  <c:v>3.7858900000000002</c:v>
                </c:pt>
                <c:pt idx="2066">
                  <c:v>3.7889780000000002</c:v>
                </c:pt>
                <c:pt idx="2067">
                  <c:v>3.7920669999999999</c:v>
                </c:pt>
                <c:pt idx="2068">
                  <c:v>3.7951570000000001</c:v>
                </c:pt>
                <c:pt idx="2069">
                  <c:v>3.7982469999999999</c:v>
                </c:pt>
                <c:pt idx="2070">
                  <c:v>3.801339</c:v>
                </c:pt>
                <c:pt idx="2071">
                  <c:v>3.8044310000000001</c:v>
                </c:pt>
                <c:pt idx="2072">
                  <c:v>3.8075230000000002</c:v>
                </c:pt>
                <c:pt idx="2073">
                  <c:v>3.8106170000000001</c:v>
                </c:pt>
                <c:pt idx="2074">
                  <c:v>3.8137110000000001</c:v>
                </c:pt>
                <c:pt idx="2075">
                  <c:v>3.8168060000000001</c:v>
                </c:pt>
                <c:pt idx="2076">
                  <c:v>3.8199019999999999</c:v>
                </c:pt>
                <c:pt idx="2077">
                  <c:v>3.8229980000000001</c:v>
                </c:pt>
                <c:pt idx="2078">
                  <c:v>3.826095</c:v>
                </c:pt>
                <c:pt idx="2079">
                  <c:v>3.8291930000000001</c:v>
                </c:pt>
                <c:pt idx="2080">
                  <c:v>3.8322910000000001</c:v>
                </c:pt>
                <c:pt idx="2081">
                  <c:v>3.835391</c:v>
                </c:pt>
                <c:pt idx="2082">
                  <c:v>3.8384900000000002</c:v>
                </c:pt>
                <c:pt idx="2083">
                  <c:v>3.8415910000000002</c:v>
                </c:pt>
                <c:pt idx="2084">
                  <c:v>3.8446929999999999</c:v>
                </c:pt>
                <c:pt idx="2085">
                  <c:v>3.8477950000000001</c:v>
                </c:pt>
                <c:pt idx="2086">
                  <c:v>3.8508979999999999</c:v>
                </c:pt>
                <c:pt idx="2087">
                  <c:v>3.8540009999999998</c:v>
                </c:pt>
                <c:pt idx="2088">
                  <c:v>3.8571049999999998</c:v>
                </c:pt>
                <c:pt idx="2089">
                  <c:v>3.8602099999999999</c:v>
                </c:pt>
                <c:pt idx="2090">
                  <c:v>3.8633160000000002</c:v>
                </c:pt>
                <c:pt idx="2091">
                  <c:v>3.8664230000000002</c:v>
                </c:pt>
                <c:pt idx="2092">
                  <c:v>3.8695300000000001</c:v>
                </c:pt>
                <c:pt idx="2093">
                  <c:v>3.8726379999999998</c:v>
                </c:pt>
                <c:pt idx="2094">
                  <c:v>3.8757459999999999</c:v>
                </c:pt>
                <c:pt idx="2095">
                  <c:v>3.8788559999999999</c:v>
                </c:pt>
                <c:pt idx="2096">
                  <c:v>3.8819659999999998</c:v>
                </c:pt>
                <c:pt idx="2097">
                  <c:v>3.8850760000000002</c:v>
                </c:pt>
                <c:pt idx="2098">
                  <c:v>3.888188</c:v>
                </c:pt>
                <c:pt idx="2099">
                  <c:v>3.8913000000000002</c:v>
                </c:pt>
                <c:pt idx="2100">
                  <c:v>3.8944130000000001</c:v>
                </c:pt>
                <c:pt idx="2101">
                  <c:v>3.897526</c:v>
                </c:pt>
                <c:pt idx="2102">
                  <c:v>3.9006409999999998</c:v>
                </c:pt>
                <c:pt idx="2103">
                  <c:v>3.903756</c:v>
                </c:pt>
                <c:pt idx="2104">
                  <c:v>3.9068710000000002</c:v>
                </c:pt>
                <c:pt idx="2105">
                  <c:v>3.9099879999999998</c:v>
                </c:pt>
                <c:pt idx="2106">
                  <c:v>3.9131049999999998</c:v>
                </c:pt>
                <c:pt idx="2107">
                  <c:v>3.916223</c:v>
                </c:pt>
                <c:pt idx="2108">
                  <c:v>3.9193410000000002</c:v>
                </c:pt>
                <c:pt idx="2109">
                  <c:v>3.9224610000000002</c:v>
                </c:pt>
                <c:pt idx="2110">
                  <c:v>3.9255810000000002</c:v>
                </c:pt>
                <c:pt idx="2111">
                  <c:v>3.9287010000000002</c:v>
                </c:pt>
                <c:pt idx="2112">
                  <c:v>3.9318230000000001</c:v>
                </c:pt>
                <c:pt idx="2113">
                  <c:v>3.9349449999999999</c:v>
                </c:pt>
                <c:pt idx="2114">
                  <c:v>3.9380679999999999</c:v>
                </c:pt>
                <c:pt idx="2115">
                  <c:v>3.9411909999999999</c:v>
                </c:pt>
                <c:pt idx="2116">
                  <c:v>3.944315</c:v>
                </c:pt>
                <c:pt idx="2117">
                  <c:v>3.9474399999999998</c:v>
                </c:pt>
                <c:pt idx="2118">
                  <c:v>3.9505659999999998</c:v>
                </c:pt>
                <c:pt idx="2119">
                  <c:v>3.9536920000000002</c:v>
                </c:pt>
                <c:pt idx="2120">
                  <c:v>3.9568189999999999</c:v>
                </c:pt>
                <c:pt idx="2121">
                  <c:v>3.9599470000000001</c:v>
                </c:pt>
                <c:pt idx="2122">
                  <c:v>3.9630749999999999</c:v>
                </c:pt>
                <c:pt idx="2123">
                  <c:v>3.9662039999999998</c:v>
                </c:pt>
                <c:pt idx="2124">
                  <c:v>3.9693339999999999</c:v>
                </c:pt>
                <c:pt idx="2125">
                  <c:v>3.972464</c:v>
                </c:pt>
                <c:pt idx="2126">
                  <c:v>3.9755959999999999</c:v>
                </c:pt>
                <c:pt idx="2127">
                  <c:v>3.9787270000000001</c:v>
                </c:pt>
                <c:pt idx="2128">
                  <c:v>3.9818600000000002</c:v>
                </c:pt>
                <c:pt idx="2129">
                  <c:v>3.9849929999999998</c:v>
                </c:pt>
                <c:pt idx="2130">
                  <c:v>3.988127</c:v>
                </c:pt>
                <c:pt idx="2131">
                  <c:v>3.9912619999999999</c:v>
                </c:pt>
                <c:pt idx="2132">
                  <c:v>3.9943970000000002</c:v>
                </c:pt>
                <c:pt idx="2133">
                  <c:v>3.9975329999999998</c:v>
                </c:pt>
                <c:pt idx="2134">
                  <c:v>4.0006700000000004</c:v>
                </c:pt>
                <c:pt idx="2135">
                  <c:v>4.0038070000000001</c:v>
                </c:pt>
                <c:pt idx="2136">
                  <c:v>4.0069460000000001</c:v>
                </c:pt>
                <c:pt idx="2137">
                  <c:v>4.010084</c:v>
                </c:pt>
                <c:pt idx="2138">
                  <c:v>4.0132240000000001</c:v>
                </c:pt>
                <c:pt idx="2139">
                  <c:v>4.0163640000000003</c:v>
                </c:pt>
                <c:pt idx="2140">
                  <c:v>4.0195049999999997</c:v>
                </c:pt>
                <c:pt idx="2141">
                  <c:v>4.0226459999999999</c:v>
                </c:pt>
                <c:pt idx="2142">
                  <c:v>4.0257889999999996</c:v>
                </c:pt>
                <c:pt idx="2143">
                  <c:v>4.0289320000000002</c:v>
                </c:pt>
                <c:pt idx="2144">
                  <c:v>4.0320749999999999</c:v>
                </c:pt>
                <c:pt idx="2145">
                  <c:v>4.0352199999999998</c:v>
                </c:pt>
                <c:pt idx="2146">
                  <c:v>4.0383639999999996</c:v>
                </c:pt>
                <c:pt idx="2147">
                  <c:v>4.0415099999999997</c:v>
                </c:pt>
                <c:pt idx="2148">
                  <c:v>4.0446569999999999</c:v>
                </c:pt>
                <c:pt idx="2149">
                  <c:v>4.0478040000000002</c:v>
                </c:pt>
                <c:pt idx="2150">
                  <c:v>4.0509510000000004</c:v>
                </c:pt>
                <c:pt idx="2151">
                  <c:v>4.0541</c:v>
                </c:pt>
                <c:pt idx="2152">
                  <c:v>4.0572489999999997</c:v>
                </c:pt>
                <c:pt idx="2153">
                  <c:v>4.0603990000000003</c:v>
                </c:pt>
                <c:pt idx="2154">
                  <c:v>4.0635490000000001</c:v>
                </c:pt>
                <c:pt idx="2155">
                  <c:v>4.0667</c:v>
                </c:pt>
                <c:pt idx="2156">
                  <c:v>4.069852</c:v>
                </c:pt>
                <c:pt idx="2157">
                  <c:v>4.0730040000000001</c:v>
                </c:pt>
                <c:pt idx="2158">
                  <c:v>4.0761580000000004</c:v>
                </c:pt>
                <c:pt idx="2159">
                  <c:v>4.0793109999999997</c:v>
                </c:pt>
                <c:pt idx="2160">
                  <c:v>4.0824660000000002</c:v>
                </c:pt>
                <c:pt idx="2161">
                  <c:v>4.0856209999999997</c:v>
                </c:pt>
                <c:pt idx="2162">
                  <c:v>4.0887770000000003</c:v>
                </c:pt>
                <c:pt idx="2163">
                  <c:v>4.091933</c:v>
                </c:pt>
                <c:pt idx="2164">
                  <c:v>4.095091</c:v>
                </c:pt>
                <c:pt idx="2165">
                  <c:v>4.098249</c:v>
                </c:pt>
                <c:pt idx="2166">
                  <c:v>4.101407</c:v>
                </c:pt>
                <c:pt idx="2167">
                  <c:v>4.1045660000000002</c:v>
                </c:pt>
                <c:pt idx="2168">
                  <c:v>4.1077260000000004</c:v>
                </c:pt>
                <c:pt idx="2169">
                  <c:v>4.110887</c:v>
                </c:pt>
                <c:pt idx="2170">
                  <c:v>4.1140480000000004</c:v>
                </c:pt>
                <c:pt idx="2171">
                  <c:v>4.11721</c:v>
                </c:pt>
                <c:pt idx="2172">
                  <c:v>4.1203729999999998</c:v>
                </c:pt>
                <c:pt idx="2173">
                  <c:v>4.1235359999999996</c:v>
                </c:pt>
                <c:pt idx="2174">
                  <c:v>4.1266999999999996</c:v>
                </c:pt>
                <c:pt idx="2175">
                  <c:v>4.1298640000000004</c:v>
                </c:pt>
                <c:pt idx="2176">
                  <c:v>4.1330299999999998</c:v>
                </c:pt>
                <c:pt idx="2177">
                  <c:v>4.136196</c:v>
                </c:pt>
                <c:pt idx="2178">
                  <c:v>4.1393620000000002</c:v>
                </c:pt>
                <c:pt idx="2179">
                  <c:v>4.1425289999999997</c:v>
                </c:pt>
                <c:pt idx="2180">
                  <c:v>4.1456970000000002</c:v>
                </c:pt>
                <c:pt idx="2181">
                  <c:v>4.1488659999999999</c:v>
                </c:pt>
                <c:pt idx="2182">
                  <c:v>4.1520349999999997</c:v>
                </c:pt>
                <c:pt idx="2183">
                  <c:v>4.1552049999999996</c:v>
                </c:pt>
                <c:pt idx="2184">
                  <c:v>4.1583759999999996</c:v>
                </c:pt>
                <c:pt idx="2185">
                  <c:v>4.1615469999999997</c:v>
                </c:pt>
                <c:pt idx="2186">
                  <c:v>4.1647189999999998</c:v>
                </c:pt>
                <c:pt idx="2187">
                  <c:v>4.167891</c:v>
                </c:pt>
                <c:pt idx="2188">
                  <c:v>4.1710649999999996</c:v>
                </c:pt>
                <c:pt idx="2189">
                  <c:v>4.174239</c:v>
                </c:pt>
                <c:pt idx="2190">
                  <c:v>4.1774129999999996</c:v>
                </c:pt>
                <c:pt idx="2191">
                  <c:v>4.1805880000000002</c:v>
                </c:pt>
                <c:pt idx="2192">
                  <c:v>4.183764</c:v>
                </c:pt>
                <c:pt idx="2193">
                  <c:v>4.186941</c:v>
                </c:pt>
                <c:pt idx="2194">
                  <c:v>4.190118</c:v>
                </c:pt>
                <c:pt idx="2195">
                  <c:v>4.1932960000000001</c:v>
                </c:pt>
                <c:pt idx="2196">
                  <c:v>4.1964740000000003</c:v>
                </c:pt>
                <c:pt idx="2197">
                  <c:v>4.1996529999999996</c:v>
                </c:pt>
                <c:pt idx="2198">
                  <c:v>4.202833</c:v>
                </c:pt>
                <c:pt idx="2199">
                  <c:v>4.2060139999999997</c:v>
                </c:pt>
                <c:pt idx="2200">
                  <c:v>4.2091950000000002</c:v>
                </c:pt>
                <c:pt idx="2201">
                  <c:v>4.2123759999999999</c:v>
                </c:pt>
                <c:pt idx="2202">
                  <c:v>4.2155589999999998</c:v>
                </c:pt>
                <c:pt idx="2203">
                  <c:v>4.2187419999999998</c:v>
                </c:pt>
                <c:pt idx="2204">
                  <c:v>4.2219259999999998</c:v>
                </c:pt>
                <c:pt idx="2205">
                  <c:v>4.2251099999999999</c:v>
                </c:pt>
                <c:pt idx="2206">
                  <c:v>4.2282950000000001</c:v>
                </c:pt>
                <c:pt idx="2207">
                  <c:v>4.2314809999999996</c:v>
                </c:pt>
                <c:pt idx="2208">
                  <c:v>4.234667</c:v>
                </c:pt>
                <c:pt idx="2209">
                  <c:v>4.2378539999999996</c:v>
                </c:pt>
                <c:pt idx="2210">
                  <c:v>4.2410420000000002</c:v>
                </c:pt>
                <c:pt idx="2211">
                  <c:v>4.2442299999999999</c:v>
                </c:pt>
                <c:pt idx="2212">
                  <c:v>4.2474189999999998</c:v>
                </c:pt>
                <c:pt idx="2213">
                  <c:v>4.2506079999999997</c:v>
                </c:pt>
                <c:pt idx="2214">
                  <c:v>4.2537989999999999</c:v>
                </c:pt>
                <c:pt idx="2215">
                  <c:v>4.2569889999999999</c:v>
                </c:pt>
                <c:pt idx="2216">
                  <c:v>4.2601810000000002</c:v>
                </c:pt>
                <c:pt idx="2217">
                  <c:v>4.2633729999999996</c:v>
                </c:pt>
                <c:pt idx="2218">
                  <c:v>4.2665660000000001</c:v>
                </c:pt>
                <c:pt idx="2219">
                  <c:v>4.2697589999999996</c:v>
                </c:pt>
                <c:pt idx="2220">
                  <c:v>4.2729530000000002</c:v>
                </c:pt>
                <c:pt idx="2221">
                  <c:v>4.2761480000000001</c:v>
                </c:pt>
                <c:pt idx="2222">
                  <c:v>4.2793429999999999</c:v>
                </c:pt>
                <c:pt idx="2223">
                  <c:v>4.2825389999999999</c:v>
                </c:pt>
                <c:pt idx="2224">
                  <c:v>4.285736</c:v>
                </c:pt>
                <c:pt idx="2225">
                  <c:v>4.2889330000000001</c:v>
                </c:pt>
                <c:pt idx="2226">
                  <c:v>4.2921310000000004</c:v>
                </c:pt>
                <c:pt idx="2227">
                  <c:v>4.2953299999999999</c:v>
                </c:pt>
                <c:pt idx="2228">
                  <c:v>4.2985290000000003</c:v>
                </c:pt>
                <c:pt idx="2229">
                  <c:v>4.3017289999999999</c:v>
                </c:pt>
                <c:pt idx="2230">
                  <c:v>4.3049289999999996</c:v>
                </c:pt>
                <c:pt idx="2231">
                  <c:v>4.3081300000000002</c:v>
                </c:pt>
                <c:pt idx="2232">
                  <c:v>4.3113320000000002</c:v>
                </c:pt>
                <c:pt idx="2233">
                  <c:v>4.3145340000000001</c:v>
                </c:pt>
                <c:pt idx="2234">
                  <c:v>4.3177370000000002</c:v>
                </c:pt>
                <c:pt idx="2235">
                  <c:v>4.3209410000000004</c:v>
                </c:pt>
                <c:pt idx="2236">
                  <c:v>4.3241449999999997</c:v>
                </c:pt>
                <c:pt idx="2237">
                  <c:v>4.32735</c:v>
                </c:pt>
                <c:pt idx="2238">
                  <c:v>4.3305559999999996</c:v>
                </c:pt>
                <c:pt idx="2239">
                  <c:v>4.3337620000000001</c:v>
                </c:pt>
                <c:pt idx="2240">
                  <c:v>4.3369689999999999</c:v>
                </c:pt>
                <c:pt idx="2241">
                  <c:v>4.3401759999999996</c:v>
                </c:pt>
                <c:pt idx="2242">
                  <c:v>4.3433840000000004</c:v>
                </c:pt>
                <c:pt idx="2243">
                  <c:v>4.3465930000000004</c:v>
                </c:pt>
                <c:pt idx="2244">
                  <c:v>4.3498020000000004</c:v>
                </c:pt>
                <c:pt idx="2245">
                  <c:v>4.3530119999999997</c:v>
                </c:pt>
                <c:pt idx="2246">
                  <c:v>4.3562219999999998</c:v>
                </c:pt>
                <c:pt idx="2247">
                  <c:v>4.3594340000000003</c:v>
                </c:pt>
                <c:pt idx="2248">
                  <c:v>4.3626459999999998</c:v>
                </c:pt>
                <c:pt idx="2249">
                  <c:v>4.3658580000000002</c:v>
                </c:pt>
                <c:pt idx="2250">
                  <c:v>4.3690709999999999</c:v>
                </c:pt>
                <c:pt idx="2251">
                  <c:v>4.3722849999999998</c:v>
                </c:pt>
                <c:pt idx="2252">
                  <c:v>4.3754989999999996</c:v>
                </c:pt>
                <c:pt idx="2253">
                  <c:v>4.3787140000000004</c:v>
                </c:pt>
                <c:pt idx="2254">
                  <c:v>4.3819299999999997</c:v>
                </c:pt>
                <c:pt idx="2255">
                  <c:v>4.3851459999999998</c:v>
                </c:pt>
                <c:pt idx="2256">
                  <c:v>4.388363</c:v>
                </c:pt>
                <c:pt idx="2257">
                  <c:v>4.3915800000000003</c:v>
                </c:pt>
                <c:pt idx="2258">
                  <c:v>4.3947979999999998</c:v>
                </c:pt>
                <c:pt idx="2259">
                  <c:v>4.3980170000000003</c:v>
                </c:pt>
                <c:pt idx="2260">
                  <c:v>4.4012359999999999</c:v>
                </c:pt>
                <c:pt idx="2261">
                  <c:v>4.4044559999999997</c:v>
                </c:pt>
                <c:pt idx="2262">
                  <c:v>4.4076760000000004</c:v>
                </c:pt>
                <c:pt idx="2263">
                  <c:v>4.4108980000000004</c:v>
                </c:pt>
                <c:pt idx="2264">
                  <c:v>4.4141190000000003</c:v>
                </c:pt>
                <c:pt idx="2265">
                  <c:v>4.4173419999999997</c:v>
                </c:pt>
                <c:pt idx="2266">
                  <c:v>4.4205649999999999</c:v>
                </c:pt>
                <c:pt idx="2267">
                  <c:v>4.4237880000000001</c:v>
                </c:pt>
                <c:pt idx="2268">
                  <c:v>4.4270129999999996</c:v>
                </c:pt>
                <c:pt idx="2269">
                  <c:v>4.430237</c:v>
                </c:pt>
                <c:pt idx="2270">
                  <c:v>4.4334629999999997</c:v>
                </c:pt>
                <c:pt idx="2271">
                  <c:v>4.4366890000000003</c:v>
                </c:pt>
                <c:pt idx="2272">
                  <c:v>4.4399160000000002</c:v>
                </c:pt>
                <c:pt idx="2273">
                  <c:v>4.4431430000000001</c:v>
                </c:pt>
                <c:pt idx="2274">
                  <c:v>4.4463710000000001</c:v>
                </c:pt>
                <c:pt idx="2275">
                  <c:v>4.4495990000000001</c:v>
                </c:pt>
                <c:pt idx="2276">
                  <c:v>4.4528280000000002</c:v>
                </c:pt>
                <c:pt idx="2277">
                  <c:v>4.4560579999999996</c:v>
                </c:pt>
                <c:pt idx="2278">
                  <c:v>4.4592890000000001</c:v>
                </c:pt>
                <c:pt idx="2279">
                  <c:v>4.4625190000000003</c:v>
                </c:pt>
                <c:pt idx="2280">
                  <c:v>4.465751</c:v>
                </c:pt>
                <c:pt idx="2281">
                  <c:v>4.4689829999999997</c:v>
                </c:pt>
                <c:pt idx="2282">
                  <c:v>4.4722160000000004</c:v>
                </c:pt>
                <c:pt idx="2283">
                  <c:v>4.4754490000000002</c:v>
                </c:pt>
                <c:pt idx="2284">
                  <c:v>4.4786830000000002</c:v>
                </c:pt>
                <c:pt idx="2285">
                  <c:v>4.4819180000000003</c:v>
                </c:pt>
                <c:pt idx="2286">
                  <c:v>4.4851530000000004</c:v>
                </c:pt>
                <c:pt idx="2287">
                  <c:v>4.4883889999999997</c:v>
                </c:pt>
                <c:pt idx="2288">
                  <c:v>4.491625</c:v>
                </c:pt>
                <c:pt idx="2289">
                  <c:v>4.4948620000000004</c:v>
                </c:pt>
                <c:pt idx="2290">
                  <c:v>4.4981</c:v>
                </c:pt>
                <c:pt idx="2291">
                  <c:v>4.5013379999999996</c:v>
                </c:pt>
                <c:pt idx="2292">
                  <c:v>4.5045770000000003</c:v>
                </c:pt>
                <c:pt idx="2293">
                  <c:v>4.5078170000000002</c:v>
                </c:pt>
                <c:pt idx="2294">
                  <c:v>4.5110570000000001</c:v>
                </c:pt>
                <c:pt idx="2295">
                  <c:v>4.514297</c:v>
                </c:pt>
                <c:pt idx="2296">
                  <c:v>4.5175380000000001</c:v>
                </c:pt>
                <c:pt idx="2297">
                  <c:v>4.5207800000000002</c:v>
                </c:pt>
                <c:pt idx="2298">
                  <c:v>4.5240229999999997</c:v>
                </c:pt>
                <c:pt idx="2299">
                  <c:v>4.527266</c:v>
                </c:pt>
                <c:pt idx="2300">
                  <c:v>4.5305090000000003</c:v>
                </c:pt>
                <c:pt idx="2301">
                  <c:v>4.5337540000000001</c:v>
                </c:pt>
                <c:pt idx="2302">
                  <c:v>4.5369979999999996</c:v>
                </c:pt>
                <c:pt idx="2303">
                  <c:v>4.5402440000000004</c:v>
                </c:pt>
                <c:pt idx="2304">
                  <c:v>4.5434900000000003</c:v>
                </c:pt>
                <c:pt idx="2305">
                  <c:v>4.5467360000000001</c:v>
                </c:pt>
                <c:pt idx="2306">
                  <c:v>4.5499840000000003</c:v>
                </c:pt>
                <c:pt idx="2307">
                  <c:v>4.5532310000000003</c:v>
                </c:pt>
                <c:pt idx="2308">
                  <c:v>4.5564799999999996</c:v>
                </c:pt>
                <c:pt idx="2309">
                  <c:v>4.5597289999999999</c:v>
                </c:pt>
                <c:pt idx="2310">
                  <c:v>4.5629780000000002</c:v>
                </c:pt>
                <c:pt idx="2311">
                  <c:v>4.5662279999999997</c:v>
                </c:pt>
                <c:pt idx="2312">
                  <c:v>4.5694790000000003</c:v>
                </c:pt>
                <c:pt idx="2313">
                  <c:v>4.5727310000000001</c:v>
                </c:pt>
                <c:pt idx="2314">
                  <c:v>4.5759819999999998</c:v>
                </c:pt>
                <c:pt idx="2315">
                  <c:v>4.5792349999999997</c:v>
                </c:pt>
                <c:pt idx="2316">
                  <c:v>4.5824879999999997</c:v>
                </c:pt>
                <c:pt idx="2317">
                  <c:v>4.5857419999999998</c:v>
                </c:pt>
                <c:pt idx="2318">
                  <c:v>4.5889959999999999</c:v>
                </c:pt>
                <c:pt idx="2319">
                  <c:v>4.5922510000000001</c:v>
                </c:pt>
                <c:pt idx="2320">
                  <c:v>4.5955060000000003</c:v>
                </c:pt>
                <c:pt idx="2321">
                  <c:v>4.5987619999999998</c:v>
                </c:pt>
                <c:pt idx="2322">
                  <c:v>4.6020190000000003</c:v>
                </c:pt>
                <c:pt idx="2323">
                  <c:v>4.6052759999999999</c:v>
                </c:pt>
                <c:pt idx="2324">
                  <c:v>4.6085339999999997</c:v>
                </c:pt>
                <c:pt idx="2325">
                  <c:v>4.6117920000000003</c:v>
                </c:pt>
                <c:pt idx="2326">
                  <c:v>4.6150510000000002</c:v>
                </c:pt>
                <c:pt idx="2327">
                  <c:v>4.6183110000000003</c:v>
                </c:pt>
                <c:pt idx="2328">
                  <c:v>4.6215710000000003</c:v>
                </c:pt>
                <c:pt idx="2329">
                  <c:v>4.6248319999999996</c:v>
                </c:pt>
                <c:pt idx="2330">
                  <c:v>4.6280929999999998</c:v>
                </c:pt>
                <c:pt idx="2331">
                  <c:v>4.6313550000000001</c:v>
                </c:pt>
                <c:pt idx="2332">
                  <c:v>4.6346170000000004</c:v>
                </c:pt>
                <c:pt idx="2333">
                  <c:v>4.63788</c:v>
                </c:pt>
                <c:pt idx="2334">
                  <c:v>4.6411439999999997</c:v>
                </c:pt>
                <c:pt idx="2335">
                  <c:v>4.6444080000000003</c:v>
                </c:pt>
                <c:pt idx="2336">
                  <c:v>4.6476730000000002</c:v>
                </c:pt>
                <c:pt idx="2337">
                  <c:v>4.650938</c:v>
                </c:pt>
                <c:pt idx="2338">
                  <c:v>4.654204</c:v>
                </c:pt>
                <c:pt idx="2339">
                  <c:v>4.6574710000000001</c:v>
                </c:pt>
                <c:pt idx="2340">
                  <c:v>4.6607380000000003</c:v>
                </c:pt>
                <c:pt idx="2341">
                  <c:v>4.6640050000000004</c:v>
                </c:pt>
                <c:pt idx="2342">
                  <c:v>4.6672739999999999</c:v>
                </c:pt>
                <c:pt idx="2343">
                  <c:v>4.6705420000000002</c:v>
                </c:pt>
                <c:pt idx="2344">
                  <c:v>4.6738119999999999</c:v>
                </c:pt>
                <c:pt idx="2345">
                  <c:v>4.6770820000000004</c:v>
                </c:pt>
                <c:pt idx="2346">
                  <c:v>4.6803520000000001</c:v>
                </c:pt>
                <c:pt idx="2347">
                  <c:v>4.6836229999999999</c:v>
                </c:pt>
                <c:pt idx="2348">
                  <c:v>4.6868949999999998</c:v>
                </c:pt>
                <c:pt idx="2349">
                  <c:v>4.6901669999999998</c:v>
                </c:pt>
                <c:pt idx="2350">
                  <c:v>4.6934399999999998</c:v>
                </c:pt>
                <c:pt idx="2351">
                  <c:v>4.6967129999999999</c:v>
                </c:pt>
                <c:pt idx="2352">
                  <c:v>4.6999870000000001</c:v>
                </c:pt>
                <c:pt idx="2353">
                  <c:v>4.7032619999999996</c:v>
                </c:pt>
                <c:pt idx="2354">
                  <c:v>4.706537</c:v>
                </c:pt>
                <c:pt idx="2355">
                  <c:v>4.7098120000000003</c:v>
                </c:pt>
                <c:pt idx="2356">
                  <c:v>4.7130890000000001</c:v>
                </c:pt>
                <c:pt idx="2357">
                  <c:v>4.7163649999999997</c:v>
                </c:pt>
                <c:pt idx="2358">
                  <c:v>4.7196429999999996</c:v>
                </c:pt>
                <c:pt idx="2359">
                  <c:v>4.7229210000000004</c:v>
                </c:pt>
                <c:pt idx="2360">
                  <c:v>4.7261990000000003</c:v>
                </c:pt>
                <c:pt idx="2361">
                  <c:v>4.7294780000000003</c:v>
                </c:pt>
                <c:pt idx="2362">
                  <c:v>4.7327579999999996</c:v>
                </c:pt>
                <c:pt idx="2363">
                  <c:v>4.7360379999999997</c:v>
                </c:pt>
                <c:pt idx="2364">
                  <c:v>4.7393190000000001</c:v>
                </c:pt>
                <c:pt idx="2365">
                  <c:v>4.7426000000000004</c:v>
                </c:pt>
                <c:pt idx="2366">
                  <c:v>4.7458819999999999</c:v>
                </c:pt>
                <c:pt idx="2367">
                  <c:v>4.7491640000000004</c:v>
                </c:pt>
                <c:pt idx="2368">
                  <c:v>4.7524470000000001</c:v>
                </c:pt>
                <c:pt idx="2369">
                  <c:v>4.7557309999999999</c:v>
                </c:pt>
                <c:pt idx="2370">
                  <c:v>4.7590149999999998</c:v>
                </c:pt>
                <c:pt idx="2371">
                  <c:v>4.7622989999999996</c:v>
                </c:pt>
                <c:pt idx="2372">
                  <c:v>4.7655839999999996</c:v>
                </c:pt>
                <c:pt idx="2373">
                  <c:v>4.7688699999999997</c:v>
                </c:pt>
                <c:pt idx="2374">
                  <c:v>4.7721559999999998</c:v>
                </c:pt>
                <c:pt idx="2375">
                  <c:v>4.7754430000000001</c:v>
                </c:pt>
                <c:pt idx="2376">
                  <c:v>4.7787309999999996</c:v>
                </c:pt>
                <c:pt idx="2377">
                  <c:v>4.782019</c:v>
                </c:pt>
                <c:pt idx="2378">
                  <c:v>4.7853070000000004</c:v>
                </c:pt>
                <c:pt idx="2379">
                  <c:v>4.7885960000000001</c:v>
                </c:pt>
                <c:pt idx="2380">
                  <c:v>4.7918859999999999</c:v>
                </c:pt>
                <c:pt idx="2381">
                  <c:v>4.7951759999999997</c:v>
                </c:pt>
                <c:pt idx="2382">
                  <c:v>4.7984669999999996</c:v>
                </c:pt>
                <c:pt idx="2383">
                  <c:v>4.8017580000000004</c:v>
                </c:pt>
                <c:pt idx="2384">
                  <c:v>4.8050499999999996</c:v>
                </c:pt>
                <c:pt idx="2385">
                  <c:v>4.8083419999999997</c:v>
                </c:pt>
                <c:pt idx="2386">
                  <c:v>4.8116349999999999</c:v>
                </c:pt>
                <c:pt idx="2387">
                  <c:v>4.8149290000000002</c:v>
                </c:pt>
                <c:pt idx="2388">
                  <c:v>4.8182229999999997</c:v>
                </c:pt>
                <c:pt idx="2389">
                  <c:v>4.8215180000000002</c:v>
                </c:pt>
                <c:pt idx="2390">
                  <c:v>4.8248129999999998</c:v>
                </c:pt>
                <c:pt idx="2391">
                  <c:v>4.8281080000000003</c:v>
                </c:pt>
                <c:pt idx="2392">
                  <c:v>4.8314050000000002</c:v>
                </c:pt>
                <c:pt idx="2393">
                  <c:v>4.8347009999999999</c:v>
                </c:pt>
                <c:pt idx="2394">
                  <c:v>4.8379989999999999</c:v>
                </c:pt>
                <c:pt idx="2395">
                  <c:v>4.841297</c:v>
                </c:pt>
                <c:pt idx="2396">
                  <c:v>4.844595</c:v>
                </c:pt>
                <c:pt idx="2397">
                  <c:v>4.8478940000000001</c:v>
                </c:pt>
                <c:pt idx="2398">
                  <c:v>4.8511939999999996</c:v>
                </c:pt>
                <c:pt idx="2399">
                  <c:v>4.8544939999999999</c:v>
                </c:pt>
                <c:pt idx="2400">
                  <c:v>4.8577940000000002</c:v>
                </c:pt>
                <c:pt idx="2401">
                  <c:v>4.8610949999999997</c:v>
                </c:pt>
                <c:pt idx="2402">
                  <c:v>4.8643970000000003</c:v>
                </c:pt>
                <c:pt idx="2403">
                  <c:v>4.867699</c:v>
                </c:pt>
                <c:pt idx="2404">
                  <c:v>4.8710019999999998</c:v>
                </c:pt>
                <c:pt idx="2405">
                  <c:v>4.8743049999999997</c:v>
                </c:pt>
                <c:pt idx="2406">
                  <c:v>4.8776089999999996</c:v>
                </c:pt>
                <c:pt idx="2407">
                  <c:v>4.8809139999999998</c:v>
                </c:pt>
                <c:pt idx="2408">
                  <c:v>4.8842179999999997</c:v>
                </c:pt>
                <c:pt idx="2409">
                  <c:v>4.887524</c:v>
                </c:pt>
                <c:pt idx="2410">
                  <c:v>4.8908300000000002</c:v>
                </c:pt>
                <c:pt idx="2411">
                  <c:v>4.8941359999999996</c:v>
                </c:pt>
                <c:pt idx="2412">
                  <c:v>4.8974440000000001</c:v>
                </c:pt>
                <c:pt idx="2413">
                  <c:v>4.9007509999999996</c:v>
                </c:pt>
                <c:pt idx="2414">
                  <c:v>4.9040590000000002</c:v>
                </c:pt>
                <c:pt idx="2415">
                  <c:v>4.907368</c:v>
                </c:pt>
                <c:pt idx="2416">
                  <c:v>4.9106769999999997</c:v>
                </c:pt>
                <c:pt idx="2417">
                  <c:v>4.9139869999999997</c:v>
                </c:pt>
                <c:pt idx="2418">
                  <c:v>4.9172969999999996</c:v>
                </c:pt>
                <c:pt idx="2419">
                  <c:v>4.9206079999999996</c:v>
                </c:pt>
                <c:pt idx="2420">
                  <c:v>4.9239189999999997</c:v>
                </c:pt>
                <c:pt idx="2421">
                  <c:v>4.9272309999999999</c:v>
                </c:pt>
                <c:pt idx="2422">
                  <c:v>4.9305440000000003</c:v>
                </c:pt>
                <c:pt idx="2423">
                  <c:v>4.9338569999999997</c:v>
                </c:pt>
                <c:pt idx="2424">
                  <c:v>4.9371700000000001</c:v>
                </c:pt>
                <c:pt idx="2425">
                  <c:v>4.9404839999999997</c:v>
                </c:pt>
                <c:pt idx="2426">
                  <c:v>4.9437990000000003</c:v>
                </c:pt>
                <c:pt idx="2427">
                  <c:v>4.947114</c:v>
                </c:pt>
                <c:pt idx="2428">
                  <c:v>4.9504289999999997</c:v>
                </c:pt>
                <c:pt idx="2429">
                  <c:v>4.9537449999999996</c:v>
                </c:pt>
                <c:pt idx="2430">
                  <c:v>4.9570619999999996</c:v>
                </c:pt>
                <c:pt idx="2431">
                  <c:v>4.9603789999999996</c:v>
                </c:pt>
                <c:pt idx="2432">
                  <c:v>4.9636969999999998</c:v>
                </c:pt>
                <c:pt idx="2433">
                  <c:v>4.967015</c:v>
                </c:pt>
                <c:pt idx="2434">
                  <c:v>4.9703340000000003</c:v>
                </c:pt>
                <c:pt idx="2435">
                  <c:v>4.9736529999999997</c:v>
                </c:pt>
                <c:pt idx="2436">
                  <c:v>4.9769730000000001</c:v>
                </c:pt>
                <c:pt idx="2437">
                  <c:v>4.9802929999999996</c:v>
                </c:pt>
                <c:pt idx="2438">
                  <c:v>4.9836140000000002</c:v>
                </c:pt>
                <c:pt idx="2439">
                  <c:v>4.9869349999999999</c:v>
                </c:pt>
                <c:pt idx="2440">
                  <c:v>4.9902569999999997</c:v>
                </c:pt>
                <c:pt idx="2441">
                  <c:v>4.9935799999999997</c:v>
                </c:pt>
                <c:pt idx="2442">
                  <c:v>4.9969029999999997</c:v>
                </c:pt>
                <c:pt idx="2443">
                  <c:v>5.0002259999999996</c:v>
                </c:pt>
                <c:pt idx="2444">
                  <c:v>5.0035499999999997</c:v>
                </c:pt>
                <c:pt idx="2445">
                  <c:v>5.0068739999999998</c:v>
                </c:pt>
                <c:pt idx="2446">
                  <c:v>5.0101990000000001</c:v>
                </c:pt>
                <c:pt idx="2447">
                  <c:v>5.0135249999999996</c:v>
                </c:pt>
                <c:pt idx="2448">
                  <c:v>5.0168509999999999</c:v>
                </c:pt>
                <c:pt idx="2449">
                  <c:v>5.0201779999999996</c:v>
                </c:pt>
                <c:pt idx="2450">
                  <c:v>5.0235050000000001</c:v>
                </c:pt>
                <c:pt idx="2451">
                  <c:v>5.0268319999999997</c:v>
                </c:pt>
                <c:pt idx="2452">
                  <c:v>5.0301600000000004</c:v>
                </c:pt>
                <c:pt idx="2453">
                  <c:v>5.0334890000000003</c:v>
                </c:pt>
                <c:pt idx="2454">
                  <c:v>5.0368180000000002</c:v>
                </c:pt>
                <c:pt idx="2455">
                  <c:v>5.0401480000000003</c:v>
                </c:pt>
                <c:pt idx="2456">
                  <c:v>5.0434780000000003</c:v>
                </c:pt>
                <c:pt idx="2457">
                  <c:v>5.0468089999999997</c:v>
                </c:pt>
                <c:pt idx="2458">
                  <c:v>5.0501399999999999</c:v>
                </c:pt>
                <c:pt idx="2459">
                  <c:v>5.053471</c:v>
                </c:pt>
                <c:pt idx="2460">
                  <c:v>5.0568039999999996</c:v>
                </c:pt>
                <c:pt idx="2461">
                  <c:v>5.060136</c:v>
                </c:pt>
                <c:pt idx="2462">
                  <c:v>5.0634699999999997</c:v>
                </c:pt>
                <c:pt idx="2463">
                  <c:v>5.0668030000000002</c:v>
                </c:pt>
                <c:pt idx="2464">
                  <c:v>5.070138</c:v>
                </c:pt>
                <c:pt idx="2465">
                  <c:v>5.0734719999999998</c:v>
                </c:pt>
                <c:pt idx="2466">
                  <c:v>5.0768079999999998</c:v>
                </c:pt>
                <c:pt idx="2467">
                  <c:v>5.0801429999999996</c:v>
                </c:pt>
                <c:pt idx="2468">
                  <c:v>5.0834799999999998</c:v>
                </c:pt>
                <c:pt idx="2469">
                  <c:v>5.0868159999999998</c:v>
                </c:pt>
                <c:pt idx="2470">
                  <c:v>5.0901540000000001</c:v>
                </c:pt>
                <c:pt idx="2471">
                  <c:v>5.0934910000000002</c:v>
                </c:pt>
                <c:pt idx="2472">
                  <c:v>5.0968299999999997</c:v>
                </c:pt>
                <c:pt idx="2473">
                  <c:v>5.1001690000000002</c:v>
                </c:pt>
                <c:pt idx="2474">
                  <c:v>5.1035079999999997</c:v>
                </c:pt>
                <c:pt idx="2475">
                  <c:v>5.1068480000000003</c:v>
                </c:pt>
                <c:pt idx="2476">
                  <c:v>5.110188</c:v>
                </c:pt>
                <c:pt idx="2477">
                  <c:v>5.1135289999999998</c:v>
                </c:pt>
                <c:pt idx="2478">
                  <c:v>5.1168699999999996</c:v>
                </c:pt>
                <c:pt idx="2479">
                  <c:v>5.1202120000000004</c:v>
                </c:pt>
                <c:pt idx="2480">
                  <c:v>5.1235540000000004</c:v>
                </c:pt>
                <c:pt idx="2481">
                  <c:v>5.1268969999999996</c:v>
                </c:pt>
                <c:pt idx="2482">
                  <c:v>5.1302399999999997</c:v>
                </c:pt>
                <c:pt idx="2483">
                  <c:v>5.1335839999999999</c:v>
                </c:pt>
                <c:pt idx="2484">
                  <c:v>5.1369290000000003</c:v>
                </c:pt>
                <c:pt idx="2485">
                  <c:v>5.1402729999999996</c:v>
                </c:pt>
                <c:pt idx="2486">
                  <c:v>5.1436190000000002</c:v>
                </c:pt>
                <c:pt idx="2487">
                  <c:v>5.1469649999999998</c:v>
                </c:pt>
                <c:pt idx="2488">
                  <c:v>5.1503110000000003</c:v>
                </c:pt>
                <c:pt idx="2489">
                  <c:v>5.1536580000000001</c:v>
                </c:pt>
                <c:pt idx="2490">
                  <c:v>5.1570049999999998</c:v>
                </c:pt>
                <c:pt idx="2491">
                  <c:v>5.1603529999999997</c:v>
                </c:pt>
                <c:pt idx="2492">
                  <c:v>5.1637009999999997</c:v>
                </c:pt>
                <c:pt idx="2493">
                  <c:v>5.1670499999999997</c:v>
                </c:pt>
                <c:pt idx="2494">
                  <c:v>5.1703989999999997</c:v>
                </c:pt>
                <c:pt idx="2495">
                  <c:v>5.1737489999999999</c:v>
                </c:pt>
                <c:pt idx="2496">
                  <c:v>5.1770990000000001</c:v>
                </c:pt>
                <c:pt idx="2497">
                  <c:v>5.1804500000000004</c:v>
                </c:pt>
                <c:pt idx="2498">
                  <c:v>5.1838009999999999</c:v>
                </c:pt>
                <c:pt idx="2499">
                  <c:v>5.1871530000000003</c:v>
                </c:pt>
                <c:pt idx="2500">
                  <c:v>5.1905049999999999</c:v>
                </c:pt>
                <c:pt idx="2501">
                  <c:v>5.1938579999999996</c:v>
                </c:pt>
                <c:pt idx="2502">
                  <c:v>5.1972110000000002</c:v>
                </c:pt>
                <c:pt idx="2503">
                  <c:v>5.2005650000000001</c:v>
                </c:pt>
                <c:pt idx="2504">
                  <c:v>5.203919</c:v>
                </c:pt>
                <c:pt idx="2505">
                  <c:v>5.2072729999999998</c:v>
                </c:pt>
                <c:pt idx="2506">
                  <c:v>5.210629</c:v>
                </c:pt>
                <c:pt idx="2507">
                  <c:v>5.213984</c:v>
                </c:pt>
                <c:pt idx="2508">
                  <c:v>5.2173400000000001</c:v>
                </c:pt>
                <c:pt idx="2509">
                  <c:v>5.2206970000000004</c:v>
                </c:pt>
                <c:pt idx="2510">
                  <c:v>5.2240539999999998</c:v>
                </c:pt>
                <c:pt idx="2511">
                  <c:v>5.2274120000000002</c:v>
                </c:pt>
                <c:pt idx="2512">
                  <c:v>5.2307699999999997</c:v>
                </c:pt>
                <c:pt idx="2513">
                  <c:v>5.2341280000000001</c:v>
                </c:pt>
                <c:pt idx="2514">
                  <c:v>5.2374869999999998</c:v>
                </c:pt>
                <c:pt idx="2515">
                  <c:v>5.2408469999999996</c:v>
                </c:pt>
                <c:pt idx="2516">
                  <c:v>5.2442070000000003</c:v>
                </c:pt>
                <c:pt idx="2517">
                  <c:v>5.2475670000000001</c:v>
                </c:pt>
                <c:pt idx="2518">
                  <c:v>5.250928</c:v>
                </c:pt>
                <c:pt idx="2519">
                  <c:v>5.2542900000000001</c:v>
                </c:pt>
                <c:pt idx="2520">
                  <c:v>5.2576520000000002</c:v>
                </c:pt>
                <c:pt idx="2521">
                  <c:v>5.2610140000000003</c:v>
                </c:pt>
                <c:pt idx="2522">
                  <c:v>5.2643769999999996</c:v>
                </c:pt>
                <c:pt idx="2523">
                  <c:v>5.2677399999999999</c:v>
                </c:pt>
                <c:pt idx="2524">
                  <c:v>5.2711040000000002</c:v>
                </c:pt>
                <c:pt idx="2525">
                  <c:v>5.2744689999999999</c:v>
                </c:pt>
                <c:pt idx="2526">
                  <c:v>5.2778330000000002</c:v>
                </c:pt>
                <c:pt idx="2527">
                  <c:v>5.281199</c:v>
                </c:pt>
                <c:pt idx="2528">
                  <c:v>5.2845639999999996</c:v>
                </c:pt>
                <c:pt idx="2529">
                  <c:v>5.2879310000000004</c:v>
                </c:pt>
                <c:pt idx="2530">
                  <c:v>5.2912970000000001</c:v>
                </c:pt>
                <c:pt idx="2531">
                  <c:v>5.294664</c:v>
                </c:pt>
                <c:pt idx="2532">
                  <c:v>5.2980320000000001</c:v>
                </c:pt>
                <c:pt idx="2533">
                  <c:v>5.3014000000000001</c:v>
                </c:pt>
                <c:pt idx="2534">
                  <c:v>5.3047690000000003</c:v>
                </c:pt>
                <c:pt idx="2535">
                  <c:v>5.3081379999999996</c:v>
                </c:pt>
                <c:pt idx="2536">
                  <c:v>5.3115069999999998</c:v>
                </c:pt>
                <c:pt idx="2537">
                  <c:v>5.3148770000000001</c:v>
                </c:pt>
                <c:pt idx="2538">
                  <c:v>5.3182479999999996</c:v>
                </c:pt>
                <c:pt idx="2539">
                  <c:v>5.3216190000000001</c:v>
                </c:pt>
                <c:pt idx="2540">
                  <c:v>5.3249899999999997</c:v>
                </c:pt>
                <c:pt idx="2541">
                  <c:v>5.3283620000000003</c:v>
                </c:pt>
                <c:pt idx="2542">
                  <c:v>5.331734</c:v>
                </c:pt>
                <c:pt idx="2543">
                  <c:v>5.3351069999999998</c:v>
                </c:pt>
                <c:pt idx="2544">
                  <c:v>5.3384809999999998</c:v>
                </c:pt>
                <c:pt idx="2545">
                  <c:v>5.3418539999999997</c:v>
                </c:pt>
                <c:pt idx="2546">
                  <c:v>5.3452289999999998</c:v>
                </c:pt>
                <c:pt idx="2547">
                  <c:v>5.3486029999999998</c:v>
                </c:pt>
                <c:pt idx="2548">
                  <c:v>5.3519779999999999</c:v>
                </c:pt>
                <c:pt idx="2549">
                  <c:v>5.3553540000000002</c:v>
                </c:pt>
                <c:pt idx="2550">
                  <c:v>5.3587300000000004</c:v>
                </c:pt>
                <c:pt idx="2551">
                  <c:v>5.362107</c:v>
                </c:pt>
                <c:pt idx="2552">
                  <c:v>5.3654840000000004</c:v>
                </c:pt>
                <c:pt idx="2553">
                  <c:v>5.3688609999999999</c:v>
                </c:pt>
                <c:pt idx="2554">
                  <c:v>5.3722390000000004</c:v>
                </c:pt>
                <c:pt idx="2555">
                  <c:v>5.3756170000000001</c:v>
                </c:pt>
                <c:pt idx="2556">
                  <c:v>5.3789959999999999</c:v>
                </c:pt>
                <c:pt idx="2557">
                  <c:v>5.3823759999999998</c:v>
                </c:pt>
                <c:pt idx="2558">
                  <c:v>5.3857549999999996</c:v>
                </c:pt>
                <c:pt idx="2559">
                  <c:v>5.3891359999999997</c:v>
                </c:pt>
                <c:pt idx="2560">
                  <c:v>5.3925159999999996</c:v>
                </c:pt>
                <c:pt idx="2561">
                  <c:v>5.3958979999999999</c:v>
                </c:pt>
                <c:pt idx="2562">
                  <c:v>5.3992789999999999</c:v>
                </c:pt>
                <c:pt idx="2563">
                  <c:v>5.4026610000000002</c:v>
                </c:pt>
                <c:pt idx="2564">
                  <c:v>5.4060439999999996</c:v>
                </c:pt>
                <c:pt idx="2565">
                  <c:v>5.409427</c:v>
                </c:pt>
                <c:pt idx="2566">
                  <c:v>5.4128100000000003</c:v>
                </c:pt>
                <c:pt idx="2567">
                  <c:v>5.416194</c:v>
                </c:pt>
                <c:pt idx="2568">
                  <c:v>5.4195789999999997</c:v>
                </c:pt>
                <c:pt idx="2569">
                  <c:v>5.4229630000000002</c:v>
                </c:pt>
                <c:pt idx="2570">
                  <c:v>5.4263490000000001</c:v>
                </c:pt>
                <c:pt idx="2571">
                  <c:v>5.4297339999999998</c:v>
                </c:pt>
                <c:pt idx="2572">
                  <c:v>5.4331209999999999</c:v>
                </c:pt>
                <c:pt idx="2573">
                  <c:v>5.4365069999999998</c:v>
                </c:pt>
                <c:pt idx="2574">
                  <c:v>5.4398939999999998</c:v>
                </c:pt>
                <c:pt idx="2575">
                  <c:v>5.443282</c:v>
                </c:pt>
                <c:pt idx="2576">
                  <c:v>5.4466700000000001</c:v>
                </c:pt>
                <c:pt idx="2577">
                  <c:v>5.4500580000000003</c:v>
                </c:pt>
                <c:pt idx="2578">
                  <c:v>5.4534469999999997</c:v>
                </c:pt>
                <c:pt idx="2579">
                  <c:v>5.4568370000000002</c:v>
                </c:pt>
                <c:pt idx="2580">
                  <c:v>5.4602259999999996</c:v>
                </c:pt>
                <c:pt idx="2581">
                  <c:v>5.4636170000000002</c:v>
                </c:pt>
                <c:pt idx="2582">
                  <c:v>5.4670069999999997</c:v>
                </c:pt>
                <c:pt idx="2583">
                  <c:v>5.4703980000000003</c:v>
                </c:pt>
                <c:pt idx="2584">
                  <c:v>5.4737900000000002</c:v>
                </c:pt>
                <c:pt idx="2585">
                  <c:v>5.477182</c:v>
                </c:pt>
                <c:pt idx="2586">
                  <c:v>5.4805739999999998</c:v>
                </c:pt>
                <c:pt idx="2587">
                  <c:v>5.4839669999999998</c:v>
                </c:pt>
                <c:pt idx="2588">
                  <c:v>5.4873609999999999</c:v>
                </c:pt>
                <c:pt idx="2589">
                  <c:v>5.4907550000000001</c:v>
                </c:pt>
                <c:pt idx="2590">
                  <c:v>5.4941490000000002</c:v>
                </c:pt>
                <c:pt idx="2591">
                  <c:v>5.4975440000000004</c:v>
                </c:pt>
                <c:pt idx="2592">
                  <c:v>5.5009389999999998</c:v>
                </c:pt>
                <c:pt idx="2593">
                  <c:v>5.5043340000000001</c:v>
                </c:pt>
                <c:pt idx="2594">
                  <c:v>5.5077299999999996</c:v>
                </c:pt>
                <c:pt idx="2595">
                  <c:v>5.5111270000000001</c:v>
                </c:pt>
                <c:pt idx="2596">
                  <c:v>5.5145239999999998</c:v>
                </c:pt>
                <c:pt idx="2597">
                  <c:v>5.5179210000000003</c:v>
                </c:pt>
                <c:pt idx="2598">
                  <c:v>5.5213190000000001</c:v>
                </c:pt>
                <c:pt idx="2599">
                  <c:v>5.5247169999999999</c:v>
                </c:pt>
                <c:pt idx="2600">
                  <c:v>5.5281159999999998</c:v>
                </c:pt>
                <c:pt idx="2601">
                  <c:v>5.5315149999999997</c:v>
                </c:pt>
                <c:pt idx="2602">
                  <c:v>5.5349149999999998</c:v>
                </c:pt>
                <c:pt idx="2603">
                  <c:v>5.5383139999999997</c:v>
                </c:pt>
                <c:pt idx="2604">
                  <c:v>5.5417149999999999</c:v>
                </c:pt>
                <c:pt idx="2605">
                  <c:v>5.5451160000000002</c:v>
                </c:pt>
                <c:pt idx="2606">
                  <c:v>5.5485170000000004</c:v>
                </c:pt>
                <c:pt idx="2607">
                  <c:v>5.5519189999999998</c:v>
                </c:pt>
                <c:pt idx="2608">
                  <c:v>5.5553210000000002</c:v>
                </c:pt>
                <c:pt idx="2609">
                  <c:v>5.5587239999999998</c:v>
                </c:pt>
                <c:pt idx="2610">
                  <c:v>5.5621270000000003</c:v>
                </c:pt>
                <c:pt idx="2611">
                  <c:v>5.5655299999999999</c:v>
                </c:pt>
                <c:pt idx="2612">
                  <c:v>5.5689339999999996</c:v>
                </c:pt>
                <c:pt idx="2613">
                  <c:v>5.5723380000000002</c:v>
                </c:pt>
                <c:pt idx="2614">
                  <c:v>5.5757430000000001</c:v>
                </c:pt>
                <c:pt idx="2615">
                  <c:v>5.579148</c:v>
                </c:pt>
                <c:pt idx="2616">
                  <c:v>5.582554</c:v>
                </c:pt>
                <c:pt idx="2617">
                  <c:v>5.58596</c:v>
                </c:pt>
                <c:pt idx="2618">
                  <c:v>5.5893670000000002</c:v>
                </c:pt>
                <c:pt idx="2619">
                  <c:v>5.5927740000000004</c:v>
                </c:pt>
                <c:pt idx="2620">
                  <c:v>5.5961809999999996</c:v>
                </c:pt>
                <c:pt idx="2621">
                  <c:v>5.5995889999999999</c:v>
                </c:pt>
                <c:pt idx="2622">
                  <c:v>5.6029970000000002</c:v>
                </c:pt>
                <c:pt idx="2623">
                  <c:v>5.6064059999999998</c:v>
                </c:pt>
                <c:pt idx="2624">
                  <c:v>5.6098150000000002</c:v>
                </c:pt>
                <c:pt idx="2625">
                  <c:v>5.6132239999999998</c:v>
                </c:pt>
                <c:pt idx="2626">
                  <c:v>5.6166340000000003</c:v>
                </c:pt>
                <c:pt idx="2627">
                  <c:v>5.620044</c:v>
                </c:pt>
                <c:pt idx="2628">
                  <c:v>5.6234549999999999</c:v>
                </c:pt>
                <c:pt idx="2629">
                  <c:v>5.6268659999999997</c:v>
                </c:pt>
                <c:pt idx="2630">
                  <c:v>5.6302779999999997</c:v>
                </c:pt>
                <c:pt idx="2631">
                  <c:v>5.6336899999999996</c:v>
                </c:pt>
                <c:pt idx="2632">
                  <c:v>5.6371029999999998</c:v>
                </c:pt>
                <c:pt idx="2633">
                  <c:v>5.6405159999999999</c:v>
                </c:pt>
                <c:pt idx="2634">
                  <c:v>5.643929</c:v>
                </c:pt>
                <c:pt idx="2635">
                  <c:v>5.6473430000000002</c:v>
                </c:pt>
                <c:pt idx="2636">
                  <c:v>5.6507569999999996</c:v>
                </c:pt>
                <c:pt idx="2637">
                  <c:v>5.6541709999999998</c:v>
                </c:pt>
                <c:pt idx="2638">
                  <c:v>5.6575860000000002</c:v>
                </c:pt>
                <c:pt idx="2639">
                  <c:v>5.6610019999999999</c:v>
                </c:pt>
                <c:pt idx="2640">
                  <c:v>5.6644180000000004</c:v>
                </c:pt>
                <c:pt idx="2641">
                  <c:v>5.667834</c:v>
                </c:pt>
                <c:pt idx="2642">
                  <c:v>5.6712509999999998</c:v>
                </c:pt>
                <c:pt idx="2643">
                  <c:v>5.6746679999999996</c:v>
                </c:pt>
                <c:pt idx="2644">
                  <c:v>5.6780850000000003</c:v>
                </c:pt>
                <c:pt idx="2645">
                  <c:v>5.6815030000000002</c:v>
                </c:pt>
                <c:pt idx="2646">
                  <c:v>5.6849220000000003</c:v>
                </c:pt>
                <c:pt idx="2647">
                  <c:v>5.6883400000000002</c:v>
                </c:pt>
                <c:pt idx="2648">
                  <c:v>5.6917600000000004</c:v>
                </c:pt>
                <c:pt idx="2649">
                  <c:v>5.6951790000000004</c:v>
                </c:pt>
                <c:pt idx="2650">
                  <c:v>5.6985989999999997</c:v>
                </c:pt>
                <c:pt idx="2651">
                  <c:v>5.7020200000000001</c:v>
                </c:pt>
                <c:pt idx="2652">
                  <c:v>5.7054410000000004</c:v>
                </c:pt>
                <c:pt idx="2653">
                  <c:v>5.7088619999999999</c:v>
                </c:pt>
                <c:pt idx="2654">
                  <c:v>5.7122830000000002</c:v>
                </c:pt>
                <c:pt idx="2655">
                  <c:v>5.715706</c:v>
                </c:pt>
                <c:pt idx="2656">
                  <c:v>5.7191280000000004</c:v>
                </c:pt>
                <c:pt idx="2657">
                  <c:v>5.7225510000000002</c:v>
                </c:pt>
                <c:pt idx="2658">
                  <c:v>5.7259739999999999</c:v>
                </c:pt>
                <c:pt idx="2659">
                  <c:v>5.7293979999999998</c:v>
                </c:pt>
                <c:pt idx="2660">
                  <c:v>5.7328219999999996</c:v>
                </c:pt>
                <c:pt idx="2661">
                  <c:v>5.7362469999999997</c:v>
                </c:pt>
                <c:pt idx="2662">
                  <c:v>5.7396719999999997</c:v>
                </c:pt>
                <c:pt idx="2663">
                  <c:v>5.7430969999999997</c:v>
                </c:pt>
                <c:pt idx="2664">
                  <c:v>5.7465229999999998</c:v>
                </c:pt>
                <c:pt idx="2665">
                  <c:v>5.749949</c:v>
                </c:pt>
                <c:pt idx="2666">
                  <c:v>5.7533760000000003</c:v>
                </c:pt>
                <c:pt idx="2667">
                  <c:v>5.7568029999999997</c:v>
                </c:pt>
                <c:pt idx="2668">
                  <c:v>5.76023</c:v>
                </c:pt>
                <c:pt idx="2669">
                  <c:v>5.7636580000000004</c:v>
                </c:pt>
                <c:pt idx="2670">
                  <c:v>5.7670859999999999</c:v>
                </c:pt>
                <c:pt idx="2671">
                  <c:v>5.7705149999999996</c:v>
                </c:pt>
                <c:pt idx="2672">
                  <c:v>5.7739440000000002</c:v>
                </c:pt>
                <c:pt idx="2673">
                  <c:v>5.7773729999999999</c:v>
                </c:pt>
                <c:pt idx="2674">
                  <c:v>5.7808029999999997</c:v>
                </c:pt>
                <c:pt idx="2675">
                  <c:v>5.7842330000000004</c:v>
                </c:pt>
                <c:pt idx="2676">
                  <c:v>5.7876640000000004</c:v>
                </c:pt>
                <c:pt idx="2677">
                  <c:v>5.7910950000000003</c:v>
                </c:pt>
                <c:pt idx="2678">
                  <c:v>5.7945260000000003</c:v>
                </c:pt>
                <c:pt idx="2679">
                  <c:v>5.7979580000000004</c:v>
                </c:pt>
                <c:pt idx="2680">
                  <c:v>5.8013899999999996</c:v>
                </c:pt>
                <c:pt idx="2681">
                  <c:v>5.8048229999999998</c:v>
                </c:pt>
                <c:pt idx="2682">
                  <c:v>5.8082560000000001</c:v>
                </c:pt>
                <c:pt idx="2683">
                  <c:v>5.8116890000000003</c:v>
                </c:pt>
                <c:pt idx="2684">
                  <c:v>5.8151229999999998</c:v>
                </c:pt>
                <c:pt idx="2685">
                  <c:v>5.8185580000000003</c:v>
                </c:pt>
                <c:pt idx="2686">
                  <c:v>5.8219919999999998</c:v>
                </c:pt>
                <c:pt idx="2687">
                  <c:v>5.8254270000000004</c:v>
                </c:pt>
                <c:pt idx="2688">
                  <c:v>5.8288630000000001</c:v>
                </c:pt>
                <c:pt idx="2689">
                  <c:v>5.8322979999999998</c:v>
                </c:pt>
                <c:pt idx="2690">
                  <c:v>5.8357349999999997</c:v>
                </c:pt>
                <c:pt idx="2691">
                  <c:v>5.8391710000000003</c:v>
                </c:pt>
                <c:pt idx="2692">
                  <c:v>5.8426080000000002</c:v>
                </c:pt>
                <c:pt idx="2693">
                  <c:v>5.8460460000000003</c:v>
                </c:pt>
                <c:pt idx="2694">
                  <c:v>5.8494830000000002</c:v>
                </c:pt>
                <c:pt idx="2695">
                  <c:v>5.8529220000000004</c:v>
                </c:pt>
                <c:pt idx="2696">
                  <c:v>5.8563599999999996</c:v>
                </c:pt>
                <c:pt idx="2697">
                  <c:v>5.8597989999999998</c:v>
                </c:pt>
                <c:pt idx="2698">
                  <c:v>5.8632390000000001</c:v>
                </c:pt>
                <c:pt idx="2699">
                  <c:v>5.8666780000000003</c:v>
                </c:pt>
                <c:pt idx="2700">
                  <c:v>5.8701179999999997</c:v>
                </c:pt>
                <c:pt idx="2701">
                  <c:v>5.8735590000000002</c:v>
                </c:pt>
                <c:pt idx="2702">
                  <c:v>5.8769999999999998</c:v>
                </c:pt>
                <c:pt idx="2703">
                  <c:v>5.8804410000000003</c:v>
                </c:pt>
                <c:pt idx="2704">
                  <c:v>5.883883</c:v>
                </c:pt>
                <c:pt idx="2705">
                  <c:v>5.8873249999999997</c:v>
                </c:pt>
                <c:pt idx="2706">
                  <c:v>5.8907670000000003</c:v>
                </c:pt>
                <c:pt idx="2707">
                  <c:v>5.8942100000000002</c:v>
                </c:pt>
                <c:pt idx="2708">
                  <c:v>5.8976540000000002</c:v>
                </c:pt>
                <c:pt idx="2709">
                  <c:v>5.901097</c:v>
                </c:pt>
                <c:pt idx="2710">
                  <c:v>5.904541</c:v>
                </c:pt>
                <c:pt idx="2711">
                  <c:v>5.9079860000000002</c:v>
                </c:pt>
                <c:pt idx="2712">
                  <c:v>5.9114300000000002</c:v>
                </c:pt>
                <c:pt idx="2713">
                  <c:v>5.9148759999999996</c:v>
                </c:pt>
                <c:pt idx="2714">
                  <c:v>5.9183209999999997</c:v>
                </c:pt>
                <c:pt idx="2715">
                  <c:v>5.921767</c:v>
                </c:pt>
                <c:pt idx="2716">
                  <c:v>5.9252130000000003</c:v>
                </c:pt>
                <c:pt idx="2717">
                  <c:v>5.9286599999999998</c:v>
                </c:pt>
                <c:pt idx="2718">
                  <c:v>5.9321070000000002</c:v>
                </c:pt>
                <c:pt idx="2719">
                  <c:v>5.9355549999999999</c:v>
                </c:pt>
                <c:pt idx="2720">
                  <c:v>5.9390020000000003</c:v>
                </c:pt>
                <c:pt idx="2721">
                  <c:v>5.9424510000000001</c:v>
                </c:pt>
                <c:pt idx="2722">
                  <c:v>5.9458989999999998</c:v>
                </c:pt>
                <c:pt idx="2723">
                  <c:v>5.9493479999999996</c:v>
                </c:pt>
                <c:pt idx="2724">
                  <c:v>5.9527979999999996</c:v>
                </c:pt>
                <c:pt idx="2725">
                  <c:v>5.9562470000000003</c:v>
                </c:pt>
                <c:pt idx="2726">
                  <c:v>5.9596980000000004</c:v>
                </c:pt>
                <c:pt idx="2727">
                  <c:v>5.9631480000000003</c:v>
                </c:pt>
                <c:pt idx="2728">
                  <c:v>5.9665990000000004</c:v>
                </c:pt>
                <c:pt idx="2729">
                  <c:v>5.9700499999999996</c:v>
                </c:pt>
                <c:pt idx="2730">
                  <c:v>5.9735019999999999</c:v>
                </c:pt>
                <c:pt idx="2731">
                  <c:v>5.9769540000000001</c:v>
                </c:pt>
                <c:pt idx="2732">
                  <c:v>5.9804060000000003</c:v>
                </c:pt>
                <c:pt idx="2733">
                  <c:v>5.9838589999999998</c:v>
                </c:pt>
                <c:pt idx="2734">
                  <c:v>5.9873120000000002</c:v>
                </c:pt>
                <c:pt idx="2735">
                  <c:v>5.9907659999999998</c:v>
                </c:pt>
                <c:pt idx="2736">
                  <c:v>5.9942190000000002</c:v>
                </c:pt>
                <c:pt idx="2737">
                  <c:v>5.9976739999999999</c:v>
                </c:pt>
                <c:pt idx="2738">
                  <c:v>6.0011279999999996</c:v>
                </c:pt>
                <c:pt idx="2739">
                  <c:v>6.0045830000000002</c:v>
                </c:pt>
                <c:pt idx="2740">
                  <c:v>6.0080390000000001</c:v>
                </c:pt>
                <c:pt idx="2741">
                  <c:v>6.0114939999999999</c:v>
                </c:pt>
                <c:pt idx="2742">
                  <c:v>6.0149509999999999</c:v>
                </c:pt>
                <c:pt idx="2743">
                  <c:v>6.0184069999999998</c:v>
                </c:pt>
                <c:pt idx="2744">
                  <c:v>6.0218639999999999</c:v>
                </c:pt>
                <c:pt idx="2745">
                  <c:v>6.0253209999999999</c:v>
                </c:pt>
                <c:pt idx="2746">
                  <c:v>6.0287790000000001</c:v>
                </c:pt>
                <c:pt idx="2747">
                  <c:v>6.0322370000000003</c:v>
                </c:pt>
                <c:pt idx="2748">
                  <c:v>6.0356949999999996</c:v>
                </c:pt>
                <c:pt idx="2749">
                  <c:v>6.0391539999999999</c:v>
                </c:pt>
                <c:pt idx="2750">
                  <c:v>6.0426130000000002</c:v>
                </c:pt>
                <c:pt idx="2751">
                  <c:v>6.0460719999999997</c:v>
                </c:pt>
                <c:pt idx="2752">
                  <c:v>6.0495320000000001</c:v>
                </c:pt>
                <c:pt idx="2753">
                  <c:v>6.0529919999999997</c:v>
                </c:pt>
                <c:pt idx="2754">
                  <c:v>6.0564530000000003</c:v>
                </c:pt>
                <c:pt idx="2755">
                  <c:v>6.0599129999999999</c:v>
                </c:pt>
                <c:pt idx="2756">
                  <c:v>6.0633749999999997</c:v>
                </c:pt>
                <c:pt idx="2757">
                  <c:v>6.0668360000000003</c:v>
                </c:pt>
                <c:pt idx="2758">
                  <c:v>6.0702980000000002</c:v>
                </c:pt>
                <c:pt idx="2759">
                  <c:v>6.0737610000000002</c:v>
                </c:pt>
                <c:pt idx="2760">
                  <c:v>6.077223</c:v>
                </c:pt>
                <c:pt idx="2761">
                  <c:v>6.080686</c:v>
                </c:pt>
                <c:pt idx="2762">
                  <c:v>6.0841500000000002</c:v>
                </c:pt>
                <c:pt idx="2763">
                  <c:v>6.0876130000000002</c:v>
                </c:pt>
                <c:pt idx="2764">
                  <c:v>6.0910780000000004</c:v>
                </c:pt>
                <c:pt idx="2765">
                  <c:v>6.0945419999999997</c:v>
                </c:pt>
                <c:pt idx="2766">
                  <c:v>6.098007</c:v>
                </c:pt>
                <c:pt idx="2767">
                  <c:v>6.1014720000000002</c:v>
                </c:pt>
                <c:pt idx="2768">
                  <c:v>6.1049379999999998</c:v>
                </c:pt>
                <c:pt idx="2769">
                  <c:v>6.1084040000000002</c:v>
                </c:pt>
                <c:pt idx="2770">
                  <c:v>6.1118699999999997</c:v>
                </c:pt>
                <c:pt idx="2771">
                  <c:v>6.1153370000000002</c:v>
                </c:pt>
                <c:pt idx="2772">
                  <c:v>6.1188039999999999</c:v>
                </c:pt>
                <c:pt idx="2773">
                  <c:v>6.1222709999999996</c:v>
                </c:pt>
                <c:pt idx="2774">
                  <c:v>6.1257390000000003</c:v>
                </c:pt>
                <c:pt idx="2775">
                  <c:v>6.1292070000000001</c:v>
                </c:pt>
                <c:pt idx="2776">
                  <c:v>6.1326749999999999</c:v>
                </c:pt>
                <c:pt idx="2777">
                  <c:v>6.1361439999999998</c:v>
                </c:pt>
                <c:pt idx="2778">
                  <c:v>6.1396129999999998</c:v>
                </c:pt>
                <c:pt idx="2779">
                  <c:v>6.1430819999999997</c:v>
                </c:pt>
                <c:pt idx="2780">
                  <c:v>6.1465519999999998</c:v>
                </c:pt>
                <c:pt idx="2781">
                  <c:v>6.1500219999999999</c:v>
                </c:pt>
                <c:pt idx="2782">
                  <c:v>6.1534930000000001</c:v>
                </c:pt>
                <c:pt idx="2783">
                  <c:v>6.1569640000000003</c:v>
                </c:pt>
                <c:pt idx="2784">
                  <c:v>6.1604349999999997</c:v>
                </c:pt>
                <c:pt idx="2785">
                  <c:v>6.163907</c:v>
                </c:pt>
                <c:pt idx="2786">
                  <c:v>6.1673790000000004</c:v>
                </c:pt>
                <c:pt idx="2787">
                  <c:v>6.1708509999999999</c:v>
                </c:pt>
                <c:pt idx="2788">
                  <c:v>6.1743240000000004</c:v>
                </c:pt>
                <c:pt idx="2789">
                  <c:v>6.177797</c:v>
                </c:pt>
                <c:pt idx="2790">
                  <c:v>6.1812699999999996</c:v>
                </c:pt>
                <c:pt idx="2791">
                  <c:v>6.1847440000000002</c:v>
                </c:pt>
                <c:pt idx="2792">
                  <c:v>6.188218</c:v>
                </c:pt>
                <c:pt idx="2793">
                  <c:v>6.1916919999999998</c:v>
                </c:pt>
                <c:pt idx="2794">
                  <c:v>6.1951669999999996</c:v>
                </c:pt>
                <c:pt idx="2795">
                  <c:v>6.1986420000000004</c:v>
                </c:pt>
                <c:pt idx="2796">
                  <c:v>6.2021170000000003</c:v>
                </c:pt>
                <c:pt idx="2797">
                  <c:v>6.2055930000000004</c:v>
                </c:pt>
                <c:pt idx="2798">
                  <c:v>6.2090690000000004</c:v>
                </c:pt>
                <c:pt idx="2799">
                  <c:v>6.2125450000000004</c:v>
                </c:pt>
                <c:pt idx="2800">
                  <c:v>6.2160219999999997</c:v>
                </c:pt>
                <c:pt idx="2801">
                  <c:v>6.2194989999999999</c:v>
                </c:pt>
                <c:pt idx="2802">
                  <c:v>6.2229770000000002</c:v>
                </c:pt>
                <c:pt idx="2803">
                  <c:v>6.2264549999999996</c:v>
                </c:pt>
                <c:pt idx="2804">
                  <c:v>6.2299329999999999</c:v>
                </c:pt>
                <c:pt idx="2805">
                  <c:v>6.2334110000000003</c:v>
                </c:pt>
                <c:pt idx="2806">
                  <c:v>6.2368899999999998</c:v>
                </c:pt>
                <c:pt idx="2807">
                  <c:v>6.2403690000000003</c:v>
                </c:pt>
                <c:pt idx="2808">
                  <c:v>6.243849</c:v>
                </c:pt>
                <c:pt idx="2809">
                  <c:v>6.2473289999999997</c:v>
                </c:pt>
                <c:pt idx="2810">
                  <c:v>6.2508090000000003</c:v>
                </c:pt>
                <c:pt idx="2811">
                  <c:v>6.254289</c:v>
                </c:pt>
                <c:pt idx="2812">
                  <c:v>6.2577699999999998</c:v>
                </c:pt>
                <c:pt idx="2813">
                  <c:v>6.2612509999999997</c:v>
                </c:pt>
                <c:pt idx="2814">
                  <c:v>6.2647329999999997</c:v>
                </c:pt>
                <c:pt idx="2815">
                  <c:v>6.2682149999999996</c:v>
                </c:pt>
                <c:pt idx="2816">
                  <c:v>6.2716969999999996</c:v>
                </c:pt>
                <c:pt idx="2817">
                  <c:v>6.2751789999999996</c:v>
                </c:pt>
                <c:pt idx="2818">
                  <c:v>6.2786619999999997</c:v>
                </c:pt>
                <c:pt idx="2819">
                  <c:v>6.282146</c:v>
                </c:pt>
                <c:pt idx="2820">
                  <c:v>6.2856290000000001</c:v>
                </c:pt>
                <c:pt idx="2821">
                  <c:v>6.2891130000000004</c:v>
                </c:pt>
                <c:pt idx="2822">
                  <c:v>6.2925969999999998</c:v>
                </c:pt>
                <c:pt idx="2823">
                  <c:v>6.2960820000000002</c:v>
                </c:pt>
                <c:pt idx="2824">
                  <c:v>6.2995669999999997</c:v>
                </c:pt>
                <c:pt idx="2825">
                  <c:v>6.3030520000000001</c:v>
                </c:pt>
                <c:pt idx="2826">
                  <c:v>6.3065369999999996</c:v>
                </c:pt>
                <c:pt idx="2827">
                  <c:v>6.3100230000000002</c:v>
                </c:pt>
                <c:pt idx="2828">
                  <c:v>6.3135089999999998</c:v>
                </c:pt>
                <c:pt idx="2829">
                  <c:v>6.3169959999999996</c:v>
                </c:pt>
                <c:pt idx="2830">
                  <c:v>6.3204830000000003</c:v>
                </c:pt>
                <c:pt idx="2831">
                  <c:v>6.3239700000000001</c:v>
                </c:pt>
                <c:pt idx="2832">
                  <c:v>6.327458</c:v>
                </c:pt>
                <c:pt idx="2833">
                  <c:v>6.3309449999999998</c:v>
                </c:pt>
                <c:pt idx="2834">
                  <c:v>6.3344339999999999</c:v>
                </c:pt>
                <c:pt idx="2835">
                  <c:v>6.3379219999999998</c:v>
                </c:pt>
                <c:pt idx="2836">
                  <c:v>6.3414109999999999</c:v>
                </c:pt>
                <c:pt idx="2837">
                  <c:v>6.3449</c:v>
                </c:pt>
                <c:pt idx="2838">
                  <c:v>6.3483890000000001</c:v>
                </c:pt>
                <c:pt idx="2839">
                  <c:v>6.3518790000000003</c:v>
                </c:pt>
                <c:pt idx="2840">
                  <c:v>6.3553689999999996</c:v>
                </c:pt>
                <c:pt idx="2841">
                  <c:v>6.35886</c:v>
                </c:pt>
                <c:pt idx="2842">
                  <c:v>6.3623510000000003</c:v>
                </c:pt>
                <c:pt idx="2843">
                  <c:v>6.3658419999999998</c:v>
                </c:pt>
                <c:pt idx="2844">
                  <c:v>6.3693330000000001</c:v>
                </c:pt>
                <c:pt idx="2845">
                  <c:v>6.3728249999999997</c:v>
                </c:pt>
                <c:pt idx="2846">
                  <c:v>6.3763170000000002</c:v>
                </c:pt>
                <c:pt idx="2847">
                  <c:v>6.3798089999999998</c:v>
                </c:pt>
                <c:pt idx="2848">
                  <c:v>6.3833019999999996</c:v>
                </c:pt>
                <c:pt idx="2849">
                  <c:v>6.3867950000000002</c:v>
                </c:pt>
                <c:pt idx="2850">
                  <c:v>6.390288</c:v>
                </c:pt>
                <c:pt idx="2851">
                  <c:v>6.3937819999999999</c:v>
                </c:pt>
                <c:pt idx="2852">
                  <c:v>6.3972759999999997</c:v>
                </c:pt>
                <c:pt idx="2853">
                  <c:v>6.4007699999999996</c:v>
                </c:pt>
                <c:pt idx="2854">
                  <c:v>6.4042649999999997</c:v>
                </c:pt>
                <c:pt idx="2855">
                  <c:v>6.4077599999999997</c:v>
                </c:pt>
                <c:pt idx="2856">
                  <c:v>6.4112549999999997</c:v>
                </c:pt>
                <c:pt idx="2857">
                  <c:v>6.4147509999999999</c:v>
                </c:pt>
                <c:pt idx="2858">
                  <c:v>6.418247</c:v>
                </c:pt>
                <c:pt idx="2859">
                  <c:v>6.4217430000000002</c:v>
                </c:pt>
                <c:pt idx="2860">
                  <c:v>6.4252390000000004</c:v>
                </c:pt>
                <c:pt idx="2861">
                  <c:v>6.4287359999999998</c:v>
                </c:pt>
                <c:pt idx="2862">
                  <c:v>6.4322330000000001</c:v>
                </c:pt>
                <c:pt idx="2863">
                  <c:v>6.4357309999999996</c:v>
                </c:pt>
                <c:pt idx="2864">
                  <c:v>6.4392290000000001</c:v>
                </c:pt>
                <c:pt idx="2865">
                  <c:v>6.4427269999999996</c:v>
                </c:pt>
                <c:pt idx="2866">
                  <c:v>6.4462250000000001</c:v>
                </c:pt>
                <c:pt idx="2867">
                  <c:v>6.4497239999999998</c:v>
                </c:pt>
                <c:pt idx="2868">
                  <c:v>6.4532230000000004</c:v>
                </c:pt>
                <c:pt idx="2869">
                  <c:v>6.4567220000000001</c:v>
                </c:pt>
                <c:pt idx="2870">
                  <c:v>6.4602219999999999</c:v>
                </c:pt>
                <c:pt idx="2871">
                  <c:v>6.4637219999999997</c:v>
                </c:pt>
                <c:pt idx="2872">
                  <c:v>6.4672219999999996</c:v>
                </c:pt>
                <c:pt idx="2873">
                  <c:v>6.4707229999999996</c:v>
                </c:pt>
                <c:pt idx="2874">
                  <c:v>6.4742240000000004</c:v>
                </c:pt>
                <c:pt idx="2875">
                  <c:v>6.4777250000000004</c:v>
                </c:pt>
                <c:pt idx="2876">
                  <c:v>6.4812260000000004</c:v>
                </c:pt>
                <c:pt idx="2877">
                  <c:v>6.4847279999999996</c:v>
                </c:pt>
                <c:pt idx="2878">
                  <c:v>6.4882299999999997</c:v>
                </c:pt>
                <c:pt idx="2879">
                  <c:v>6.491733</c:v>
                </c:pt>
                <c:pt idx="2880">
                  <c:v>6.4952350000000001</c:v>
                </c:pt>
                <c:pt idx="2881">
                  <c:v>6.4987380000000003</c:v>
                </c:pt>
                <c:pt idx="2882">
                  <c:v>6.5022419999999999</c:v>
                </c:pt>
                <c:pt idx="2883">
                  <c:v>6.5057450000000001</c:v>
                </c:pt>
                <c:pt idx="2884">
                  <c:v>6.5092489999999996</c:v>
                </c:pt>
                <c:pt idx="2885">
                  <c:v>6.5127540000000002</c:v>
                </c:pt>
                <c:pt idx="2886">
                  <c:v>6.5162579999999997</c:v>
                </c:pt>
                <c:pt idx="2887">
                  <c:v>6.5197630000000002</c:v>
                </c:pt>
                <c:pt idx="2888">
                  <c:v>6.5232679999999998</c:v>
                </c:pt>
                <c:pt idx="2889">
                  <c:v>6.5267739999999996</c:v>
                </c:pt>
                <c:pt idx="2890">
                  <c:v>6.5302800000000003</c:v>
                </c:pt>
                <c:pt idx="2891">
                  <c:v>6.5337860000000001</c:v>
                </c:pt>
                <c:pt idx="2892">
                  <c:v>6.5372919999999999</c:v>
                </c:pt>
                <c:pt idx="2893">
                  <c:v>6.5407989999999998</c:v>
                </c:pt>
                <c:pt idx="2894">
                  <c:v>6.5443059999999997</c:v>
                </c:pt>
                <c:pt idx="2895">
                  <c:v>6.5478129999999997</c:v>
                </c:pt>
                <c:pt idx="2896">
                  <c:v>6.5513199999999996</c:v>
                </c:pt>
                <c:pt idx="2897">
                  <c:v>6.5548279999999997</c:v>
                </c:pt>
                <c:pt idx="2898">
                  <c:v>6.5583369999999999</c:v>
                </c:pt>
                <c:pt idx="2899">
                  <c:v>6.5618449999999999</c:v>
                </c:pt>
                <c:pt idx="2900">
                  <c:v>6.5653540000000001</c:v>
                </c:pt>
                <c:pt idx="2901">
                  <c:v>6.5688630000000003</c:v>
                </c:pt>
                <c:pt idx="2902">
                  <c:v>6.5723719999999997</c:v>
                </c:pt>
                <c:pt idx="2903">
                  <c:v>6.575882</c:v>
                </c:pt>
                <c:pt idx="2904">
                  <c:v>6.5793920000000004</c:v>
                </c:pt>
                <c:pt idx="2905">
                  <c:v>6.5829019999999998</c:v>
                </c:pt>
                <c:pt idx="2906">
                  <c:v>6.5864130000000003</c:v>
                </c:pt>
                <c:pt idx="2907">
                  <c:v>6.5899229999999998</c:v>
                </c:pt>
                <c:pt idx="2908">
                  <c:v>6.5934350000000004</c:v>
                </c:pt>
                <c:pt idx="2909">
                  <c:v>6.596946</c:v>
                </c:pt>
                <c:pt idx="2910">
                  <c:v>6.6004579999999997</c:v>
                </c:pt>
                <c:pt idx="2911">
                  <c:v>6.6039700000000003</c:v>
                </c:pt>
                <c:pt idx="2912">
                  <c:v>6.6074820000000001</c:v>
                </c:pt>
                <c:pt idx="2913">
                  <c:v>6.610995</c:v>
                </c:pt>
                <c:pt idx="2914">
                  <c:v>6.6145079999999998</c:v>
                </c:pt>
                <c:pt idx="2915">
                  <c:v>6.6180209999999997</c:v>
                </c:pt>
                <c:pt idx="2916">
                  <c:v>6.6215339999999996</c:v>
                </c:pt>
                <c:pt idx="2917">
                  <c:v>6.6250479999999996</c:v>
                </c:pt>
                <c:pt idx="2918">
                  <c:v>6.6285619999999996</c:v>
                </c:pt>
                <c:pt idx="2919">
                  <c:v>6.6320759999999996</c:v>
                </c:pt>
                <c:pt idx="2920">
                  <c:v>6.6355909999999998</c:v>
                </c:pt>
                <c:pt idx="2921">
                  <c:v>6.639106</c:v>
                </c:pt>
                <c:pt idx="2922">
                  <c:v>6.6426210000000001</c:v>
                </c:pt>
                <c:pt idx="2923">
                  <c:v>6.6461370000000004</c:v>
                </c:pt>
                <c:pt idx="2924">
                  <c:v>6.6496519999999997</c:v>
                </c:pt>
                <c:pt idx="2925">
                  <c:v>6.653168</c:v>
                </c:pt>
                <c:pt idx="2926">
                  <c:v>6.6566850000000004</c:v>
                </c:pt>
                <c:pt idx="2927">
                  <c:v>6.6602009999999998</c:v>
                </c:pt>
                <c:pt idx="2928">
                  <c:v>6.6637180000000003</c:v>
                </c:pt>
                <c:pt idx="2929">
                  <c:v>6.6672359999999999</c:v>
                </c:pt>
                <c:pt idx="2930">
                  <c:v>6.6707530000000004</c:v>
                </c:pt>
                <c:pt idx="2931">
                  <c:v>6.6742710000000001</c:v>
                </c:pt>
                <c:pt idx="2932">
                  <c:v>6.6777889999999998</c:v>
                </c:pt>
                <c:pt idx="2933">
                  <c:v>6.6813070000000003</c:v>
                </c:pt>
                <c:pt idx="2934">
                  <c:v>6.6848260000000002</c:v>
                </c:pt>
                <c:pt idx="2935">
                  <c:v>6.688345</c:v>
                </c:pt>
                <c:pt idx="2936">
                  <c:v>6.6918639999999998</c:v>
                </c:pt>
                <c:pt idx="2937">
                  <c:v>6.6953829999999996</c:v>
                </c:pt>
                <c:pt idx="2938">
                  <c:v>6.6989029999999996</c:v>
                </c:pt>
                <c:pt idx="2939">
                  <c:v>6.7024229999999996</c:v>
                </c:pt>
                <c:pt idx="2940">
                  <c:v>6.7059430000000004</c:v>
                </c:pt>
                <c:pt idx="2941">
                  <c:v>6.7094639999999997</c:v>
                </c:pt>
                <c:pt idx="2942">
                  <c:v>6.7129849999999998</c:v>
                </c:pt>
                <c:pt idx="2943">
                  <c:v>6.7165059999999999</c:v>
                </c:pt>
                <c:pt idx="2944">
                  <c:v>6.720027</c:v>
                </c:pt>
                <c:pt idx="2945">
                  <c:v>6.7235490000000002</c:v>
                </c:pt>
                <c:pt idx="2946">
                  <c:v>6.7270709999999996</c:v>
                </c:pt>
                <c:pt idx="2947">
                  <c:v>6.7305929999999998</c:v>
                </c:pt>
                <c:pt idx="2948">
                  <c:v>6.7341160000000002</c:v>
                </c:pt>
                <c:pt idx="2949">
                  <c:v>6.7376389999999997</c:v>
                </c:pt>
                <c:pt idx="2950">
                  <c:v>6.7411620000000001</c:v>
                </c:pt>
                <c:pt idx="2951">
                  <c:v>6.7446849999999996</c:v>
                </c:pt>
                <c:pt idx="2952">
                  <c:v>6.7482090000000001</c:v>
                </c:pt>
                <c:pt idx="2953">
                  <c:v>6.7517329999999998</c:v>
                </c:pt>
                <c:pt idx="2954">
                  <c:v>6.7552570000000003</c:v>
                </c:pt>
                <c:pt idx="2955">
                  <c:v>6.7587809999999999</c:v>
                </c:pt>
                <c:pt idx="2956">
                  <c:v>6.7623059999999997</c:v>
                </c:pt>
                <c:pt idx="2957">
                  <c:v>6.7658310000000004</c:v>
                </c:pt>
                <c:pt idx="2958">
                  <c:v>6.7693560000000002</c:v>
                </c:pt>
                <c:pt idx="2959">
                  <c:v>6.7728820000000001</c:v>
                </c:pt>
                <c:pt idx="2960">
                  <c:v>6.776408</c:v>
                </c:pt>
                <c:pt idx="2961">
                  <c:v>6.7799339999999999</c:v>
                </c:pt>
                <c:pt idx="2962">
                  <c:v>6.7834599999999998</c:v>
                </c:pt>
                <c:pt idx="2963">
                  <c:v>6.7869869999999999</c:v>
                </c:pt>
                <c:pt idx="2964">
                  <c:v>6.7905129999999998</c:v>
                </c:pt>
                <c:pt idx="2965">
                  <c:v>6.794041</c:v>
                </c:pt>
                <c:pt idx="2966">
                  <c:v>6.7975680000000001</c:v>
                </c:pt>
                <c:pt idx="2967">
                  <c:v>6.8010960000000003</c:v>
                </c:pt>
                <c:pt idx="2968">
                  <c:v>6.8046239999999996</c:v>
                </c:pt>
                <c:pt idx="2969">
                  <c:v>6.8081519999999998</c:v>
                </c:pt>
                <c:pt idx="2970">
                  <c:v>6.81168</c:v>
                </c:pt>
                <c:pt idx="2971">
                  <c:v>6.8152090000000003</c:v>
                </c:pt>
                <c:pt idx="2972">
                  <c:v>6.8187379999999997</c:v>
                </c:pt>
                <c:pt idx="2973">
                  <c:v>6.8222670000000001</c:v>
                </c:pt>
                <c:pt idx="2974">
                  <c:v>6.8257969999999997</c:v>
                </c:pt>
                <c:pt idx="2975">
                  <c:v>6.8293270000000001</c:v>
                </c:pt>
                <c:pt idx="2976">
                  <c:v>6.8328569999999997</c:v>
                </c:pt>
                <c:pt idx="2977">
                  <c:v>6.8363870000000002</c:v>
                </c:pt>
                <c:pt idx="2978">
                  <c:v>6.8399179999999999</c:v>
                </c:pt>
                <c:pt idx="2979">
                  <c:v>6.8434489999999997</c:v>
                </c:pt>
                <c:pt idx="2980">
                  <c:v>6.8469800000000003</c:v>
                </c:pt>
                <c:pt idx="2981">
                  <c:v>6.850511</c:v>
                </c:pt>
                <c:pt idx="2982">
                  <c:v>6.8540429999999999</c:v>
                </c:pt>
                <c:pt idx="2983">
                  <c:v>6.8575749999999998</c:v>
                </c:pt>
                <c:pt idx="2984">
                  <c:v>6.8611069999999996</c:v>
                </c:pt>
                <c:pt idx="2985">
                  <c:v>6.8646390000000004</c:v>
                </c:pt>
                <c:pt idx="2986">
                  <c:v>6.8681720000000004</c:v>
                </c:pt>
                <c:pt idx="2987">
                  <c:v>6.8717050000000004</c:v>
                </c:pt>
                <c:pt idx="2988">
                  <c:v>6.8752380000000004</c:v>
                </c:pt>
                <c:pt idx="2989">
                  <c:v>6.8787719999999997</c:v>
                </c:pt>
                <c:pt idx="2990">
                  <c:v>6.8823049999999997</c:v>
                </c:pt>
                <c:pt idx="2991">
                  <c:v>6.8858389999999998</c:v>
                </c:pt>
                <c:pt idx="2992">
                  <c:v>6.8893740000000001</c:v>
                </c:pt>
                <c:pt idx="2993">
                  <c:v>6.8929080000000003</c:v>
                </c:pt>
                <c:pt idx="2994">
                  <c:v>6.8964429999999997</c:v>
                </c:pt>
                <c:pt idx="2995">
                  <c:v>6.8999779999999999</c:v>
                </c:pt>
                <c:pt idx="2996">
                  <c:v>6.9035130000000002</c:v>
                </c:pt>
                <c:pt idx="2997">
                  <c:v>6.9070489999999998</c:v>
                </c:pt>
                <c:pt idx="2998">
                  <c:v>6.9105850000000002</c:v>
                </c:pt>
                <c:pt idx="2999">
                  <c:v>6.9141209999999997</c:v>
                </c:pt>
                <c:pt idx="3000">
                  <c:v>6.9176570000000002</c:v>
                </c:pt>
                <c:pt idx="3001">
                  <c:v>6.9211929999999997</c:v>
                </c:pt>
                <c:pt idx="3002">
                  <c:v>6.9247300000000003</c:v>
                </c:pt>
                <c:pt idx="3003">
                  <c:v>6.928267</c:v>
                </c:pt>
                <c:pt idx="3004">
                  <c:v>6.9318039999999996</c:v>
                </c:pt>
                <c:pt idx="3005">
                  <c:v>6.9353420000000003</c:v>
                </c:pt>
                <c:pt idx="3006">
                  <c:v>6.9388800000000002</c:v>
                </c:pt>
                <c:pt idx="3007">
                  <c:v>6.942418</c:v>
                </c:pt>
                <c:pt idx="3008">
                  <c:v>6.9459559999999998</c:v>
                </c:pt>
                <c:pt idx="3009">
                  <c:v>6.9494949999999998</c:v>
                </c:pt>
                <c:pt idx="3010">
                  <c:v>6.9530329999999996</c:v>
                </c:pt>
                <c:pt idx="3011">
                  <c:v>6.9565729999999997</c:v>
                </c:pt>
                <c:pt idx="3012">
                  <c:v>6.9601119999999996</c:v>
                </c:pt>
                <c:pt idx="3013">
                  <c:v>6.9636509999999996</c:v>
                </c:pt>
                <c:pt idx="3014">
                  <c:v>6.9671909999999997</c:v>
                </c:pt>
                <c:pt idx="3015">
                  <c:v>6.9707309999999998</c:v>
                </c:pt>
                <c:pt idx="3016">
                  <c:v>6.9742709999999999</c:v>
                </c:pt>
                <c:pt idx="3017">
                  <c:v>6.9778120000000001</c:v>
                </c:pt>
                <c:pt idx="3018">
                  <c:v>6.9813530000000004</c:v>
                </c:pt>
                <c:pt idx="3019">
                  <c:v>6.9848939999999997</c:v>
                </c:pt>
                <c:pt idx="3020">
                  <c:v>6.988435</c:v>
                </c:pt>
                <c:pt idx="3021">
                  <c:v>6.9919770000000003</c:v>
                </c:pt>
                <c:pt idx="3022">
                  <c:v>6.9955179999999997</c:v>
                </c:pt>
                <c:pt idx="3023">
                  <c:v>6.9990600000000001</c:v>
                </c:pt>
                <c:pt idx="3024">
                  <c:v>7.0026020000000004</c:v>
                </c:pt>
                <c:pt idx="3025">
                  <c:v>7.0061450000000001</c:v>
                </c:pt>
                <c:pt idx="3026">
                  <c:v>7.0096879999999997</c:v>
                </c:pt>
                <c:pt idx="3027">
                  <c:v>7.0132310000000002</c:v>
                </c:pt>
                <c:pt idx="3028">
                  <c:v>7.0167739999999998</c:v>
                </c:pt>
                <c:pt idx="3029">
                  <c:v>7.0203170000000004</c:v>
                </c:pt>
                <c:pt idx="3030">
                  <c:v>7.0238610000000001</c:v>
                </c:pt>
                <c:pt idx="3031">
                  <c:v>7.0274049999999999</c:v>
                </c:pt>
                <c:pt idx="3032">
                  <c:v>7.0309489999999997</c:v>
                </c:pt>
                <c:pt idx="3033">
                  <c:v>7.0344930000000003</c:v>
                </c:pt>
                <c:pt idx="3034">
                  <c:v>7.0380380000000002</c:v>
                </c:pt>
                <c:pt idx="3035">
                  <c:v>7.0415830000000001</c:v>
                </c:pt>
                <c:pt idx="3036">
                  <c:v>7.0451280000000001</c:v>
                </c:pt>
                <c:pt idx="3037">
                  <c:v>7.048673</c:v>
                </c:pt>
                <c:pt idx="3038">
                  <c:v>7.052219</c:v>
                </c:pt>
                <c:pt idx="3039">
                  <c:v>7.0557650000000001</c:v>
                </c:pt>
                <c:pt idx="3040">
                  <c:v>7.0593110000000001</c:v>
                </c:pt>
                <c:pt idx="3041">
                  <c:v>7.0628570000000002</c:v>
                </c:pt>
                <c:pt idx="3042">
                  <c:v>7.0664040000000004</c:v>
                </c:pt>
                <c:pt idx="3043">
                  <c:v>7.0699509999999997</c:v>
                </c:pt>
                <c:pt idx="3044">
                  <c:v>7.0734979999999998</c:v>
                </c:pt>
                <c:pt idx="3045">
                  <c:v>7.077045</c:v>
                </c:pt>
                <c:pt idx="3046">
                  <c:v>7.0805920000000002</c:v>
                </c:pt>
                <c:pt idx="3047">
                  <c:v>7.0841399999999997</c:v>
                </c:pt>
                <c:pt idx="3048">
                  <c:v>7.087688</c:v>
                </c:pt>
                <c:pt idx="3049">
                  <c:v>7.0912360000000003</c:v>
                </c:pt>
                <c:pt idx="3050">
                  <c:v>7.0947849999999999</c:v>
                </c:pt>
                <c:pt idx="3051">
                  <c:v>7.0983330000000002</c:v>
                </c:pt>
                <c:pt idx="3052">
                  <c:v>7.1018819999999998</c:v>
                </c:pt>
                <c:pt idx="3053">
                  <c:v>7.1054310000000003</c:v>
                </c:pt>
                <c:pt idx="3054">
                  <c:v>7.1089799999999999</c:v>
                </c:pt>
                <c:pt idx="3055">
                  <c:v>7.1125299999999996</c:v>
                </c:pt>
                <c:pt idx="3056">
                  <c:v>7.1160800000000002</c:v>
                </c:pt>
                <c:pt idx="3057">
                  <c:v>7.1196299999999999</c:v>
                </c:pt>
                <c:pt idx="3058">
                  <c:v>7.1231799999999996</c:v>
                </c:pt>
                <c:pt idx="3059">
                  <c:v>7.1267310000000004</c:v>
                </c:pt>
                <c:pt idx="3060">
                  <c:v>7.1302810000000001</c:v>
                </c:pt>
                <c:pt idx="3061">
                  <c:v>7.133832</c:v>
                </c:pt>
                <c:pt idx="3062">
                  <c:v>7.1373829999999998</c:v>
                </c:pt>
                <c:pt idx="3063">
                  <c:v>7.1409349999999998</c:v>
                </c:pt>
                <c:pt idx="3064">
                  <c:v>7.1444859999999997</c:v>
                </c:pt>
                <c:pt idx="3065">
                  <c:v>7.1480379999999997</c:v>
                </c:pt>
                <c:pt idx="3066">
                  <c:v>7.1515899999999997</c:v>
                </c:pt>
                <c:pt idx="3067">
                  <c:v>7.1551429999999998</c:v>
                </c:pt>
                <c:pt idx="3068">
                  <c:v>7.1586949999999998</c:v>
                </c:pt>
                <c:pt idx="3069">
                  <c:v>7.1622479999999999</c:v>
                </c:pt>
                <c:pt idx="3070">
                  <c:v>7.1658010000000001</c:v>
                </c:pt>
                <c:pt idx="3071">
                  <c:v>7.1693540000000002</c:v>
                </c:pt>
                <c:pt idx="3072">
                  <c:v>7.1729070000000004</c:v>
                </c:pt>
                <c:pt idx="3073">
                  <c:v>7.1764609999999998</c:v>
                </c:pt>
                <c:pt idx="3074">
                  <c:v>7.180015</c:v>
                </c:pt>
                <c:pt idx="3075">
                  <c:v>7.1835690000000003</c:v>
                </c:pt>
                <c:pt idx="3076">
                  <c:v>7.1871229999999997</c:v>
                </c:pt>
                <c:pt idx="3077">
                  <c:v>7.1906780000000001</c:v>
                </c:pt>
                <c:pt idx="3078">
                  <c:v>7.1942320000000004</c:v>
                </c:pt>
                <c:pt idx="3079">
                  <c:v>7.1977869999999999</c:v>
                </c:pt>
                <c:pt idx="3080">
                  <c:v>7.2013429999999996</c:v>
                </c:pt>
                <c:pt idx="3081">
                  <c:v>7.204898</c:v>
                </c:pt>
                <c:pt idx="3082">
                  <c:v>7.2084539999999997</c:v>
                </c:pt>
                <c:pt idx="3083">
                  <c:v>7.2120090000000001</c:v>
                </c:pt>
                <c:pt idx="3084">
                  <c:v>7.2155649999999998</c:v>
                </c:pt>
                <c:pt idx="3085">
                  <c:v>7.2191219999999996</c:v>
                </c:pt>
                <c:pt idx="3086">
                  <c:v>7.2226780000000002</c:v>
                </c:pt>
                <c:pt idx="3087">
                  <c:v>7.226235</c:v>
                </c:pt>
                <c:pt idx="3088">
                  <c:v>7.2297919999999998</c:v>
                </c:pt>
                <c:pt idx="3089">
                  <c:v>7.2333489999999996</c:v>
                </c:pt>
                <c:pt idx="3090">
                  <c:v>7.2369060000000003</c:v>
                </c:pt>
                <c:pt idx="3091">
                  <c:v>7.2404640000000002</c:v>
                </c:pt>
                <c:pt idx="3092">
                  <c:v>7.2440220000000002</c:v>
                </c:pt>
                <c:pt idx="3093">
                  <c:v>7.2475800000000001</c:v>
                </c:pt>
                <c:pt idx="3094">
                  <c:v>7.2511380000000001</c:v>
                </c:pt>
                <c:pt idx="3095">
                  <c:v>7.254696</c:v>
                </c:pt>
                <c:pt idx="3096">
                  <c:v>7.2582550000000001</c:v>
                </c:pt>
                <c:pt idx="3097">
                  <c:v>7.2618140000000002</c:v>
                </c:pt>
                <c:pt idx="3098">
                  <c:v>7.2653730000000003</c:v>
                </c:pt>
                <c:pt idx="3099">
                  <c:v>7.2689320000000004</c:v>
                </c:pt>
                <c:pt idx="3100">
                  <c:v>7.2724919999999997</c:v>
                </c:pt>
                <c:pt idx="3101">
                  <c:v>7.2760509999999998</c:v>
                </c:pt>
                <c:pt idx="3102">
                  <c:v>7.2796110000000001</c:v>
                </c:pt>
                <c:pt idx="3103">
                  <c:v>7.2831710000000003</c:v>
                </c:pt>
                <c:pt idx="3104">
                  <c:v>7.2867319999999998</c:v>
                </c:pt>
                <c:pt idx="3105">
                  <c:v>7.290292</c:v>
                </c:pt>
                <c:pt idx="3106">
                  <c:v>7.2938530000000004</c:v>
                </c:pt>
                <c:pt idx="3107">
                  <c:v>7.2974139999999998</c:v>
                </c:pt>
                <c:pt idx="3108">
                  <c:v>7.3009750000000002</c:v>
                </c:pt>
                <c:pt idx="3109">
                  <c:v>7.3045359999999997</c:v>
                </c:pt>
                <c:pt idx="3110">
                  <c:v>7.3080980000000002</c:v>
                </c:pt>
                <c:pt idx="3111">
                  <c:v>7.3116599999999998</c:v>
                </c:pt>
                <c:pt idx="3112">
                  <c:v>7.3152220000000003</c:v>
                </c:pt>
                <c:pt idx="3113">
                  <c:v>7.318784</c:v>
                </c:pt>
                <c:pt idx="3114">
                  <c:v>7.3223459999999996</c:v>
                </c:pt>
                <c:pt idx="3115">
                  <c:v>7.3259090000000002</c:v>
                </c:pt>
                <c:pt idx="3116">
                  <c:v>7.3294709999999998</c:v>
                </c:pt>
                <c:pt idx="3117">
                  <c:v>7.3330339999999996</c:v>
                </c:pt>
                <c:pt idx="3118">
                  <c:v>7.3365980000000004</c:v>
                </c:pt>
                <c:pt idx="3119">
                  <c:v>7.3401610000000002</c:v>
                </c:pt>
                <c:pt idx="3120">
                  <c:v>7.3437250000000001</c:v>
                </c:pt>
                <c:pt idx="3121">
                  <c:v>7.347289</c:v>
                </c:pt>
                <c:pt idx="3122">
                  <c:v>7.3508529999999999</c:v>
                </c:pt>
                <c:pt idx="3123">
                  <c:v>7.3544169999999998</c:v>
                </c:pt>
                <c:pt idx="3124">
                  <c:v>7.3579809999999997</c:v>
                </c:pt>
                <c:pt idx="3125">
                  <c:v>7.3615459999999997</c:v>
                </c:pt>
                <c:pt idx="3126">
                  <c:v>7.3651109999999997</c:v>
                </c:pt>
                <c:pt idx="3127">
                  <c:v>7.3686759999999998</c:v>
                </c:pt>
                <c:pt idx="3128">
                  <c:v>7.3722409999999998</c:v>
                </c:pt>
                <c:pt idx="3129">
                  <c:v>7.3758059999999999</c:v>
                </c:pt>
                <c:pt idx="3130">
                  <c:v>7.379372</c:v>
                </c:pt>
                <c:pt idx="3131">
                  <c:v>7.3829380000000002</c:v>
                </c:pt>
                <c:pt idx="3132">
                  <c:v>7.3865040000000004</c:v>
                </c:pt>
                <c:pt idx="3133">
                  <c:v>7.3900699999999997</c:v>
                </c:pt>
                <c:pt idx="3134">
                  <c:v>7.3936359999999999</c:v>
                </c:pt>
                <c:pt idx="3135">
                  <c:v>7.3972030000000002</c:v>
                </c:pt>
                <c:pt idx="3136">
                  <c:v>7.4007699999999996</c:v>
                </c:pt>
                <c:pt idx="3137">
                  <c:v>7.4043369999999999</c:v>
                </c:pt>
                <c:pt idx="3138">
                  <c:v>7.4079040000000003</c:v>
                </c:pt>
                <c:pt idx="3139">
                  <c:v>7.4114709999999997</c:v>
                </c:pt>
                <c:pt idx="3140">
                  <c:v>7.4150390000000002</c:v>
                </c:pt>
                <c:pt idx="3141">
                  <c:v>7.4186069999999997</c:v>
                </c:pt>
                <c:pt idx="3142">
                  <c:v>7.4221750000000002</c:v>
                </c:pt>
                <c:pt idx="3143">
                  <c:v>7.4257429999999998</c:v>
                </c:pt>
                <c:pt idx="3144">
                  <c:v>7.4293110000000002</c:v>
                </c:pt>
                <c:pt idx="3145">
                  <c:v>7.4328799999999999</c:v>
                </c:pt>
                <c:pt idx="3146">
                  <c:v>7.4364480000000004</c:v>
                </c:pt>
                <c:pt idx="3147">
                  <c:v>7.4400170000000001</c:v>
                </c:pt>
                <c:pt idx="3148">
                  <c:v>7.4435859999999998</c:v>
                </c:pt>
                <c:pt idx="3149">
                  <c:v>7.4471559999999997</c:v>
                </c:pt>
                <c:pt idx="3150">
                  <c:v>7.4507250000000003</c:v>
                </c:pt>
                <c:pt idx="3151">
                  <c:v>7.4542950000000001</c:v>
                </c:pt>
                <c:pt idx="3152">
                  <c:v>7.457865</c:v>
                </c:pt>
                <c:pt idx="3153">
                  <c:v>7.4614349999999998</c:v>
                </c:pt>
                <c:pt idx="3154">
                  <c:v>7.4650049999999997</c:v>
                </c:pt>
                <c:pt idx="3155">
                  <c:v>7.4685759999999997</c:v>
                </c:pt>
                <c:pt idx="3156">
                  <c:v>7.4721460000000004</c:v>
                </c:pt>
                <c:pt idx="3157">
                  <c:v>7.4757170000000004</c:v>
                </c:pt>
                <c:pt idx="3158">
                  <c:v>7.4792880000000004</c:v>
                </c:pt>
                <c:pt idx="3159">
                  <c:v>7.4828590000000004</c:v>
                </c:pt>
                <c:pt idx="3160">
                  <c:v>7.4864309999999996</c:v>
                </c:pt>
                <c:pt idx="3161">
                  <c:v>7.4900019999999996</c:v>
                </c:pt>
                <c:pt idx="3162">
                  <c:v>7.4935739999999997</c:v>
                </c:pt>
                <c:pt idx="3163">
                  <c:v>7.4971459999999999</c:v>
                </c:pt>
                <c:pt idx="3164">
                  <c:v>7.500718</c:v>
                </c:pt>
                <c:pt idx="3165">
                  <c:v>7.5042900000000001</c:v>
                </c:pt>
                <c:pt idx="3166">
                  <c:v>7.5078630000000004</c:v>
                </c:pt>
                <c:pt idx="3167">
                  <c:v>7.5114359999999998</c:v>
                </c:pt>
                <c:pt idx="3168">
                  <c:v>7.5150079999999999</c:v>
                </c:pt>
                <c:pt idx="3169">
                  <c:v>7.5185820000000003</c:v>
                </c:pt>
                <c:pt idx="3170">
                  <c:v>7.5221549999999997</c:v>
                </c:pt>
                <c:pt idx="3171">
                  <c:v>7.525728</c:v>
                </c:pt>
                <c:pt idx="3172">
                  <c:v>7.5293020000000004</c:v>
                </c:pt>
                <c:pt idx="3173">
                  <c:v>7.5328759999999999</c:v>
                </c:pt>
                <c:pt idx="3174">
                  <c:v>7.5364490000000002</c:v>
                </c:pt>
                <c:pt idx="3175">
                  <c:v>7.5400239999999998</c:v>
                </c:pt>
                <c:pt idx="3176">
                  <c:v>7.5435980000000002</c:v>
                </c:pt>
                <c:pt idx="3177">
                  <c:v>7.5471719999999998</c:v>
                </c:pt>
                <c:pt idx="3178">
                  <c:v>7.5507470000000003</c:v>
                </c:pt>
                <c:pt idx="3179">
                  <c:v>7.554322</c:v>
                </c:pt>
                <c:pt idx="3180">
                  <c:v>7.5578969999999996</c:v>
                </c:pt>
                <c:pt idx="3181">
                  <c:v>7.5614720000000002</c:v>
                </c:pt>
                <c:pt idx="3182">
                  <c:v>7.565048</c:v>
                </c:pt>
                <c:pt idx="3183">
                  <c:v>7.5686229999999997</c:v>
                </c:pt>
                <c:pt idx="3184">
                  <c:v>7.5721990000000003</c:v>
                </c:pt>
                <c:pt idx="3185">
                  <c:v>7.5757750000000001</c:v>
                </c:pt>
                <c:pt idx="3186">
                  <c:v>7.5793509999999999</c:v>
                </c:pt>
                <c:pt idx="3187">
                  <c:v>7.5829269999999998</c:v>
                </c:pt>
                <c:pt idx="3188">
                  <c:v>7.5865039999999997</c:v>
                </c:pt>
                <c:pt idx="3189">
                  <c:v>7.5900800000000004</c:v>
                </c:pt>
                <c:pt idx="3190">
                  <c:v>7.5936570000000003</c:v>
                </c:pt>
                <c:pt idx="3191">
                  <c:v>7.5972340000000003</c:v>
                </c:pt>
                <c:pt idx="3192">
                  <c:v>7.6008110000000002</c:v>
                </c:pt>
                <c:pt idx="3193">
                  <c:v>7.6043880000000001</c:v>
                </c:pt>
                <c:pt idx="3194">
                  <c:v>7.6079660000000002</c:v>
                </c:pt>
                <c:pt idx="3195">
                  <c:v>7.6115440000000003</c:v>
                </c:pt>
                <c:pt idx="3196">
                  <c:v>7.6151210000000003</c:v>
                </c:pt>
                <c:pt idx="3197">
                  <c:v>7.6186990000000003</c:v>
                </c:pt>
                <c:pt idx="3198">
                  <c:v>7.6222779999999997</c:v>
                </c:pt>
                <c:pt idx="3199">
                  <c:v>7.6258559999999997</c:v>
                </c:pt>
                <c:pt idx="3200">
                  <c:v>7.6294339999999998</c:v>
                </c:pt>
                <c:pt idx="3201">
                  <c:v>7.633013</c:v>
                </c:pt>
                <c:pt idx="3202">
                  <c:v>7.6365920000000003</c:v>
                </c:pt>
                <c:pt idx="3203">
                  <c:v>7.6401709999999996</c:v>
                </c:pt>
                <c:pt idx="3204">
                  <c:v>7.6437499999999998</c:v>
                </c:pt>
                <c:pt idx="3205">
                  <c:v>7.6473300000000002</c:v>
                </c:pt>
                <c:pt idx="3206">
                  <c:v>7.6509090000000004</c:v>
                </c:pt>
                <c:pt idx="3207">
                  <c:v>7.6544889999999999</c:v>
                </c:pt>
                <c:pt idx="3208">
                  <c:v>7.6580690000000002</c:v>
                </c:pt>
                <c:pt idx="3209">
                  <c:v>7.6616489999999997</c:v>
                </c:pt>
                <c:pt idx="3210">
                  <c:v>7.6652290000000001</c:v>
                </c:pt>
                <c:pt idx="3211">
                  <c:v>7.6688090000000004</c:v>
                </c:pt>
                <c:pt idx="3212">
                  <c:v>7.67239</c:v>
                </c:pt>
                <c:pt idx="3213">
                  <c:v>7.6759700000000004</c:v>
                </c:pt>
                <c:pt idx="3214">
                  <c:v>7.679551</c:v>
                </c:pt>
                <c:pt idx="3215">
                  <c:v>7.6831319999999996</c:v>
                </c:pt>
                <c:pt idx="3216">
                  <c:v>7.6867130000000001</c:v>
                </c:pt>
                <c:pt idx="3217">
                  <c:v>7.6902949999999999</c:v>
                </c:pt>
                <c:pt idx="3218">
                  <c:v>7.6938760000000004</c:v>
                </c:pt>
                <c:pt idx="3219">
                  <c:v>7.6974580000000001</c:v>
                </c:pt>
                <c:pt idx="3220">
                  <c:v>7.7010399999999999</c:v>
                </c:pt>
                <c:pt idx="3221">
                  <c:v>7.7046219999999996</c:v>
                </c:pt>
                <c:pt idx="3222">
                  <c:v>7.7082040000000003</c:v>
                </c:pt>
                <c:pt idx="3223">
                  <c:v>7.711786</c:v>
                </c:pt>
                <c:pt idx="3224">
                  <c:v>7.7153689999999999</c:v>
                </c:pt>
                <c:pt idx="3225">
                  <c:v>7.7189509999999997</c:v>
                </c:pt>
                <c:pt idx="3226">
                  <c:v>7.7225339999999996</c:v>
                </c:pt>
                <c:pt idx="3227">
                  <c:v>7.7261170000000003</c:v>
                </c:pt>
                <c:pt idx="3228">
                  <c:v>7.7297000000000002</c:v>
                </c:pt>
                <c:pt idx="3229">
                  <c:v>7.7332840000000003</c:v>
                </c:pt>
                <c:pt idx="3230">
                  <c:v>7.7368670000000002</c:v>
                </c:pt>
                <c:pt idx="3231">
                  <c:v>7.7404510000000002</c:v>
                </c:pt>
                <c:pt idx="3232">
                  <c:v>7.7440340000000001</c:v>
                </c:pt>
                <c:pt idx="3233">
                  <c:v>7.7476180000000001</c:v>
                </c:pt>
                <c:pt idx="3234">
                  <c:v>7.7512020000000001</c:v>
                </c:pt>
                <c:pt idx="3235">
                  <c:v>7.7547870000000003</c:v>
                </c:pt>
                <c:pt idx="3236">
                  <c:v>7.7583710000000004</c:v>
                </c:pt>
                <c:pt idx="3237">
                  <c:v>7.7619559999999996</c:v>
                </c:pt>
                <c:pt idx="3238">
                  <c:v>7.7655399999999997</c:v>
                </c:pt>
                <c:pt idx="3239">
                  <c:v>7.7691249999999998</c:v>
                </c:pt>
                <c:pt idx="3240">
                  <c:v>7.77271</c:v>
                </c:pt>
                <c:pt idx="3241">
                  <c:v>7.7762950000000002</c:v>
                </c:pt>
                <c:pt idx="3242">
                  <c:v>7.7798809999999996</c:v>
                </c:pt>
                <c:pt idx="3243">
                  <c:v>7.7834659999999998</c:v>
                </c:pt>
                <c:pt idx="3244">
                  <c:v>7.7870520000000001</c:v>
                </c:pt>
                <c:pt idx="3245">
                  <c:v>7.7906370000000003</c:v>
                </c:pt>
                <c:pt idx="3246">
                  <c:v>7.7942229999999997</c:v>
                </c:pt>
                <c:pt idx="3247">
                  <c:v>7.797809</c:v>
                </c:pt>
                <c:pt idx="3248">
                  <c:v>7.8013960000000004</c:v>
                </c:pt>
                <c:pt idx="3249">
                  <c:v>7.8049819999999999</c:v>
                </c:pt>
                <c:pt idx="3250">
                  <c:v>7.8085690000000003</c:v>
                </c:pt>
                <c:pt idx="3251">
                  <c:v>7.8121549999999997</c:v>
                </c:pt>
                <c:pt idx="3252">
                  <c:v>7.8157420000000002</c:v>
                </c:pt>
                <c:pt idx="3253">
                  <c:v>7.8193289999999998</c:v>
                </c:pt>
                <c:pt idx="3254">
                  <c:v>7.8229160000000002</c:v>
                </c:pt>
                <c:pt idx="3255">
                  <c:v>7.8265029999999998</c:v>
                </c:pt>
                <c:pt idx="3256">
                  <c:v>7.8300910000000004</c:v>
                </c:pt>
                <c:pt idx="3257">
                  <c:v>7.8336779999999999</c:v>
                </c:pt>
                <c:pt idx="3258">
                  <c:v>7.8372659999999996</c:v>
                </c:pt>
                <c:pt idx="3259">
                  <c:v>7.8408540000000002</c:v>
                </c:pt>
                <c:pt idx="3260">
                  <c:v>7.8444419999999999</c:v>
                </c:pt>
                <c:pt idx="3261">
                  <c:v>7.8480299999999996</c:v>
                </c:pt>
                <c:pt idx="3262">
                  <c:v>7.8516180000000002</c:v>
                </c:pt>
                <c:pt idx="3263">
                  <c:v>7.8552070000000001</c:v>
                </c:pt>
                <c:pt idx="3264">
                  <c:v>7.8587949999999998</c:v>
                </c:pt>
                <c:pt idx="3265">
                  <c:v>7.8623839999999996</c:v>
                </c:pt>
                <c:pt idx="3266">
                  <c:v>7.8659730000000003</c:v>
                </c:pt>
                <c:pt idx="3267">
                  <c:v>7.8695620000000002</c:v>
                </c:pt>
                <c:pt idx="3268">
                  <c:v>7.873151</c:v>
                </c:pt>
                <c:pt idx="3269">
                  <c:v>7.876741</c:v>
                </c:pt>
                <c:pt idx="3270">
                  <c:v>7.8803299999999998</c:v>
                </c:pt>
                <c:pt idx="3271">
                  <c:v>7.8839199999999998</c:v>
                </c:pt>
                <c:pt idx="3272">
                  <c:v>7.8875089999999997</c:v>
                </c:pt>
                <c:pt idx="3273">
                  <c:v>7.8910989999999996</c:v>
                </c:pt>
                <c:pt idx="3274">
                  <c:v>7.8946889999999996</c:v>
                </c:pt>
                <c:pt idx="3275">
                  <c:v>7.8982789999999996</c:v>
                </c:pt>
                <c:pt idx="3276">
                  <c:v>7.9018699999999997</c:v>
                </c:pt>
                <c:pt idx="3277">
                  <c:v>7.9054599999999997</c:v>
                </c:pt>
                <c:pt idx="3278">
                  <c:v>7.9090509999999998</c:v>
                </c:pt>
                <c:pt idx="3279">
                  <c:v>7.912642</c:v>
                </c:pt>
                <c:pt idx="3280">
                  <c:v>7.9162319999999999</c:v>
                </c:pt>
                <c:pt idx="3281">
                  <c:v>7.9198230000000001</c:v>
                </c:pt>
                <c:pt idx="3282">
                  <c:v>7.9234140000000002</c:v>
                </c:pt>
                <c:pt idx="3283">
                  <c:v>7.9270060000000004</c:v>
                </c:pt>
                <c:pt idx="3284">
                  <c:v>7.9305969999999997</c:v>
                </c:pt>
                <c:pt idx="3285">
                  <c:v>7.9341889999999999</c:v>
                </c:pt>
                <c:pt idx="3286">
                  <c:v>7.9377800000000001</c:v>
                </c:pt>
                <c:pt idx="3287">
                  <c:v>7.9413720000000003</c:v>
                </c:pt>
                <c:pt idx="3288">
                  <c:v>7.9449639999999997</c:v>
                </c:pt>
                <c:pt idx="3289">
                  <c:v>7.948556</c:v>
                </c:pt>
                <c:pt idx="3290">
                  <c:v>7.9521490000000004</c:v>
                </c:pt>
                <c:pt idx="3291">
                  <c:v>7.9557409999999997</c:v>
                </c:pt>
                <c:pt idx="3292">
                  <c:v>7.959333</c:v>
                </c:pt>
                <c:pt idx="3293">
                  <c:v>7.9629260000000004</c:v>
                </c:pt>
                <c:pt idx="3294">
                  <c:v>7.9665189999999999</c:v>
                </c:pt>
                <c:pt idx="3295">
                  <c:v>7.9701120000000003</c:v>
                </c:pt>
                <c:pt idx="3296">
                  <c:v>7.9737049999999998</c:v>
                </c:pt>
                <c:pt idx="3297">
                  <c:v>7.9772980000000002</c:v>
                </c:pt>
                <c:pt idx="3298">
                  <c:v>7.9808909999999997</c:v>
                </c:pt>
                <c:pt idx="3299">
                  <c:v>7.9844850000000003</c:v>
                </c:pt>
                <c:pt idx="3300">
                  <c:v>7.9880779999999998</c:v>
                </c:pt>
                <c:pt idx="3301">
                  <c:v>7.9916720000000003</c:v>
                </c:pt>
                <c:pt idx="3302">
                  <c:v>7.995266</c:v>
                </c:pt>
                <c:pt idx="3303">
                  <c:v>7.9988599999999996</c:v>
                </c:pt>
                <c:pt idx="3304">
                  <c:v>8.0024540000000002</c:v>
                </c:pt>
                <c:pt idx="3305">
                  <c:v>8.0060479999999998</c:v>
                </c:pt>
                <c:pt idx="3306">
                  <c:v>8.0096419999999995</c:v>
                </c:pt>
                <c:pt idx="3307">
                  <c:v>8.0132370000000002</c:v>
                </c:pt>
                <c:pt idx="3308">
                  <c:v>8.0168309999999998</c:v>
                </c:pt>
                <c:pt idx="3309">
                  <c:v>8.0204260000000005</c:v>
                </c:pt>
                <c:pt idx="3310">
                  <c:v>8.0240209999999994</c:v>
                </c:pt>
                <c:pt idx="3311">
                  <c:v>8.0276160000000001</c:v>
                </c:pt>
                <c:pt idx="3312">
                  <c:v>8.0312110000000008</c:v>
                </c:pt>
                <c:pt idx="3313">
                  <c:v>8.0348059999999997</c:v>
                </c:pt>
                <c:pt idx="3314">
                  <c:v>8.0384019999999996</c:v>
                </c:pt>
                <c:pt idx="3315">
                  <c:v>8.0419970000000003</c:v>
                </c:pt>
                <c:pt idx="3316">
                  <c:v>8.0455930000000002</c:v>
                </c:pt>
                <c:pt idx="3317">
                  <c:v>8.0491879999999991</c:v>
                </c:pt>
                <c:pt idx="3318">
                  <c:v>8.0527840000000008</c:v>
                </c:pt>
                <c:pt idx="3319">
                  <c:v>8.0563800000000008</c:v>
                </c:pt>
                <c:pt idx="3320">
                  <c:v>8.0599760000000007</c:v>
                </c:pt>
                <c:pt idx="3321">
                  <c:v>8.0635720000000006</c:v>
                </c:pt>
                <c:pt idx="3322">
                  <c:v>8.0671689999999998</c:v>
                </c:pt>
                <c:pt idx="3323">
                  <c:v>8.0707649999999997</c:v>
                </c:pt>
                <c:pt idx="3324">
                  <c:v>8.0743620000000007</c:v>
                </c:pt>
                <c:pt idx="3325">
                  <c:v>8.0779589999999999</c:v>
                </c:pt>
                <c:pt idx="3326">
                  <c:v>8.0815549999999998</c:v>
                </c:pt>
                <c:pt idx="3327">
                  <c:v>8.0851520000000008</c:v>
                </c:pt>
                <c:pt idx="3328">
                  <c:v>8.088749</c:v>
                </c:pt>
                <c:pt idx="3329">
                  <c:v>8.0923470000000002</c:v>
                </c:pt>
                <c:pt idx="3330">
                  <c:v>8.0959439999999994</c:v>
                </c:pt>
                <c:pt idx="3331">
                  <c:v>8.0995410000000003</c:v>
                </c:pt>
                <c:pt idx="3332">
                  <c:v>8.1031390000000005</c:v>
                </c:pt>
                <c:pt idx="3333">
                  <c:v>8.1067370000000007</c:v>
                </c:pt>
                <c:pt idx="3334">
                  <c:v>8.1103339999999999</c:v>
                </c:pt>
                <c:pt idx="3335">
                  <c:v>8.1139320000000001</c:v>
                </c:pt>
                <c:pt idx="3336">
                  <c:v>8.1175300000000004</c:v>
                </c:pt>
                <c:pt idx="3337">
                  <c:v>8.1211280000000006</c:v>
                </c:pt>
                <c:pt idx="3338">
                  <c:v>8.124727</c:v>
                </c:pt>
                <c:pt idx="3339">
                  <c:v>8.1283250000000002</c:v>
                </c:pt>
                <c:pt idx="3340">
                  <c:v>8.1319239999999997</c:v>
                </c:pt>
                <c:pt idx="3341">
                  <c:v>8.1355219999999999</c:v>
                </c:pt>
                <c:pt idx="3342">
                  <c:v>8.1391209999999994</c:v>
                </c:pt>
                <c:pt idx="3343">
                  <c:v>8.1427200000000006</c:v>
                </c:pt>
                <c:pt idx="3344">
                  <c:v>8.1463190000000001</c:v>
                </c:pt>
                <c:pt idx="3345">
                  <c:v>8.1499179999999996</c:v>
                </c:pt>
                <c:pt idx="3346">
                  <c:v>8.1535170000000008</c:v>
                </c:pt>
                <c:pt idx="3347">
                  <c:v>8.1571160000000003</c:v>
                </c:pt>
                <c:pt idx="3348">
                  <c:v>8.1607160000000007</c:v>
                </c:pt>
                <c:pt idx="3349">
                  <c:v>8.1643150000000002</c:v>
                </c:pt>
                <c:pt idx="3350">
                  <c:v>8.1679150000000007</c:v>
                </c:pt>
                <c:pt idx="3351">
                  <c:v>8.1715149999999994</c:v>
                </c:pt>
                <c:pt idx="3352">
                  <c:v>8.1751140000000007</c:v>
                </c:pt>
                <c:pt idx="3353">
                  <c:v>8.1787139999999994</c:v>
                </c:pt>
                <c:pt idx="3354">
                  <c:v>8.1823139999999999</c:v>
                </c:pt>
                <c:pt idx="3355">
                  <c:v>8.1859149999999996</c:v>
                </c:pt>
                <c:pt idx="3356">
                  <c:v>8.1895150000000001</c:v>
                </c:pt>
                <c:pt idx="3357">
                  <c:v>8.1931150000000006</c:v>
                </c:pt>
                <c:pt idx="3358">
                  <c:v>8.1967160000000003</c:v>
                </c:pt>
                <c:pt idx="3359">
                  <c:v>8.2003160000000008</c:v>
                </c:pt>
                <c:pt idx="3360">
                  <c:v>8.2039170000000006</c:v>
                </c:pt>
                <c:pt idx="3361">
                  <c:v>8.2075180000000003</c:v>
                </c:pt>
                <c:pt idx="3362">
                  <c:v>8.2111190000000001</c:v>
                </c:pt>
                <c:pt idx="3363">
                  <c:v>8.2147199999999998</c:v>
                </c:pt>
                <c:pt idx="3364">
                  <c:v>8.2183209999999995</c:v>
                </c:pt>
                <c:pt idx="3365">
                  <c:v>8.2219219999999993</c:v>
                </c:pt>
                <c:pt idx="3366">
                  <c:v>8.2255240000000001</c:v>
                </c:pt>
                <c:pt idx="3367">
                  <c:v>8.2291249999999998</c:v>
                </c:pt>
                <c:pt idx="3368">
                  <c:v>8.2327270000000006</c:v>
                </c:pt>
                <c:pt idx="3369">
                  <c:v>8.2363289999999996</c:v>
                </c:pt>
                <c:pt idx="3370">
                  <c:v>8.2399299999999993</c:v>
                </c:pt>
                <c:pt idx="3371">
                  <c:v>8.2435320000000001</c:v>
                </c:pt>
                <c:pt idx="3372">
                  <c:v>8.2471340000000009</c:v>
                </c:pt>
                <c:pt idx="3373">
                  <c:v>8.2507359999999998</c:v>
                </c:pt>
                <c:pt idx="3374">
                  <c:v>8.2543389999999999</c:v>
                </c:pt>
                <c:pt idx="3375">
                  <c:v>8.2579410000000006</c:v>
                </c:pt>
                <c:pt idx="3376">
                  <c:v>8.2615429999999996</c:v>
                </c:pt>
                <c:pt idx="3377">
                  <c:v>8.2651459999999997</c:v>
                </c:pt>
                <c:pt idx="3378">
                  <c:v>8.2687480000000004</c:v>
                </c:pt>
                <c:pt idx="3379">
                  <c:v>8.2723510000000005</c:v>
                </c:pt>
                <c:pt idx="3380">
                  <c:v>8.2759540000000005</c:v>
                </c:pt>
                <c:pt idx="3381">
                  <c:v>8.2795570000000005</c:v>
                </c:pt>
                <c:pt idx="3382">
                  <c:v>8.2831600000000005</c:v>
                </c:pt>
                <c:pt idx="3383">
                  <c:v>8.2867630000000005</c:v>
                </c:pt>
                <c:pt idx="3384">
                  <c:v>8.2903660000000006</c:v>
                </c:pt>
                <c:pt idx="3385">
                  <c:v>8.2939699999999998</c:v>
                </c:pt>
                <c:pt idx="3386">
                  <c:v>8.2975729999999999</c:v>
                </c:pt>
                <c:pt idx="3387">
                  <c:v>8.3011759999999999</c:v>
                </c:pt>
                <c:pt idx="3388">
                  <c:v>8.3047799999999992</c:v>
                </c:pt>
                <c:pt idx="3389">
                  <c:v>8.3083840000000002</c:v>
                </c:pt>
                <c:pt idx="3390">
                  <c:v>8.3119879999999995</c:v>
                </c:pt>
                <c:pt idx="3391">
                  <c:v>8.3155920000000005</c:v>
                </c:pt>
                <c:pt idx="3392">
                  <c:v>8.3191959999999998</c:v>
                </c:pt>
                <c:pt idx="3393">
                  <c:v>8.3228000000000009</c:v>
                </c:pt>
                <c:pt idx="3394">
                  <c:v>8.3264040000000001</c:v>
                </c:pt>
                <c:pt idx="3395">
                  <c:v>8.3300079999999994</c:v>
                </c:pt>
                <c:pt idx="3396">
                  <c:v>8.3336120000000005</c:v>
                </c:pt>
                <c:pt idx="3397">
                  <c:v>8.3372170000000008</c:v>
                </c:pt>
                <c:pt idx="3398">
                  <c:v>8.3408219999999993</c:v>
                </c:pt>
                <c:pt idx="3399">
                  <c:v>8.3444260000000003</c:v>
                </c:pt>
                <c:pt idx="3400">
                  <c:v>8.3480310000000006</c:v>
                </c:pt>
                <c:pt idx="3401">
                  <c:v>8.3516359999999992</c:v>
                </c:pt>
                <c:pt idx="3402">
                  <c:v>8.3552409999999995</c:v>
                </c:pt>
                <c:pt idx="3403">
                  <c:v>8.3588459999999998</c:v>
                </c:pt>
                <c:pt idx="3404">
                  <c:v>8.3624510000000001</c:v>
                </c:pt>
                <c:pt idx="3405">
                  <c:v>8.3660560000000004</c:v>
                </c:pt>
                <c:pt idx="3406">
                  <c:v>8.3696610000000007</c:v>
                </c:pt>
                <c:pt idx="3407">
                  <c:v>8.3732670000000002</c:v>
                </c:pt>
                <c:pt idx="3408">
                  <c:v>8.3768720000000005</c:v>
                </c:pt>
                <c:pt idx="3409">
                  <c:v>8.3804780000000001</c:v>
                </c:pt>
                <c:pt idx="3410">
                  <c:v>8.3840839999999996</c:v>
                </c:pt>
                <c:pt idx="3411">
                  <c:v>8.387689</c:v>
                </c:pt>
                <c:pt idx="3412">
                  <c:v>8.3912949999999995</c:v>
                </c:pt>
                <c:pt idx="3413">
                  <c:v>8.3949010000000008</c:v>
                </c:pt>
                <c:pt idx="3414">
                  <c:v>8.3985070000000004</c:v>
                </c:pt>
                <c:pt idx="3415">
                  <c:v>8.4021129999999999</c:v>
                </c:pt>
                <c:pt idx="3416">
                  <c:v>8.4057200000000005</c:v>
                </c:pt>
                <c:pt idx="3417">
                  <c:v>8.4093260000000001</c:v>
                </c:pt>
                <c:pt idx="3418">
                  <c:v>8.4129319999999996</c:v>
                </c:pt>
                <c:pt idx="3419">
                  <c:v>8.4165390000000002</c:v>
                </c:pt>
                <c:pt idx="3420">
                  <c:v>8.4201449999999998</c:v>
                </c:pt>
                <c:pt idx="3421">
                  <c:v>8.4237520000000004</c:v>
                </c:pt>
                <c:pt idx="3422">
                  <c:v>8.4273589999999992</c:v>
                </c:pt>
                <c:pt idx="3423">
                  <c:v>8.4309650000000005</c:v>
                </c:pt>
                <c:pt idx="3424">
                  <c:v>8.4345719999999993</c:v>
                </c:pt>
                <c:pt idx="3425">
                  <c:v>8.4381789999999999</c:v>
                </c:pt>
                <c:pt idx="3426">
                  <c:v>8.4417860000000005</c:v>
                </c:pt>
                <c:pt idx="3427">
                  <c:v>8.4453929999999993</c:v>
                </c:pt>
                <c:pt idx="3428">
                  <c:v>8.4490010000000009</c:v>
                </c:pt>
                <c:pt idx="3429">
                  <c:v>8.4526079999999997</c:v>
                </c:pt>
                <c:pt idx="3430">
                  <c:v>8.4562150000000003</c:v>
                </c:pt>
                <c:pt idx="3431">
                  <c:v>8.4598230000000001</c:v>
                </c:pt>
                <c:pt idx="3432">
                  <c:v>8.4634300000000007</c:v>
                </c:pt>
                <c:pt idx="3433">
                  <c:v>8.4670380000000005</c:v>
                </c:pt>
                <c:pt idx="3434">
                  <c:v>8.4706460000000003</c:v>
                </c:pt>
                <c:pt idx="3435">
                  <c:v>8.4742540000000002</c:v>
                </c:pt>
                <c:pt idx="3436">
                  <c:v>8.4778610000000008</c:v>
                </c:pt>
                <c:pt idx="3437">
                  <c:v>8.4814690000000006</c:v>
                </c:pt>
                <c:pt idx="3438">
                  <c:v>8.4850770000000004</c:v>
                </c:pt>
                <c:pt idx="3439">
                  <c:v>8.4886859999999995</c:v>
                </c:pt>
                <c:pt idx="3440">
                  <c:v>8.4922939999999993</c:v>
                </c:pt>
                <c:pt idx="3441">
                  <c:v>8.4959019999999992</c:v>
                </c:pt>
                <c:pt idx="3442">
                  <c:v>8.4995100000000008</c:v>
                </c:pt>
                <c:pt idx="3443">
                  <c:v>8.5031189999999999</c:v>
                </c:pt>
                <c:pt idx="3444">
                  <c:v>8.5067269999999997</c:v>
                </c:pt>
                <c:pt idx="3445">
                  <c:v>8.5103360000000006</c:v>
                </c:pt>
                <c:pt idx="3446">
                  <c:v>8.5139449999999997</c:v>
                </c:pt>
                <c:pt idx="3447">
                  <c:v>8.5175529999999995</c:v>
                </c:pt>
                <c:pt idx="3448">
                  <c:v>8.5211620000000003</c:v>
                </c:pt>
                <c:pt idx="3449">
                  <c:v>8.5247709999999994</c:v>
                </c:pt>
                <c:pt idx="3450">
                  <c:v>8.5283800000000003</c:v>
                </c:pt>
                <c:pt idx="3451">
                  <c:v>8.5319889999999994</c:v>
                </c:pt>
                <c:pt idx="3452">
                  <c:v>8.5355980000000002</c:v>
                </c:pt>
                <c:pt idx="3453">
                  <c:v>8.5392069999999993</c:v>
                </c:pt>
                <c:pt idx="3454">
                  <c:v>8.5428169999999994</c:v>
                </c:pt>
                <c:pt idx="3455">
                  <c:v>8.5464260000000003</c:v>
                </c:pt>
                <c:pt idx="3456">
                  <c:v>8.5500349999999994</c:v>
                </c:pt>
                <c:pt idx="3457">
                  <c:v>8.5536449999999995</c:v>
                </c:pt>
                <c:pt idx="3458">
                  <c:v>8.5572540000000004</c:v>
                </c:pt>
                <c:pt idx="3459">
                  <c:v>8.5608640000000005</c:v>
                </c:pt>
                <c:pt idx="3460">
                  <c:v>8.5644740000000006</c:v>
                </c:pt>
                <c:pt idx="3461">
                  <c:v>8.5680840000000007</c:v>
                </c:pt>
                <c:pt idx="3462">
                  <c:v>8.5716929999999998</c:v>
                </c:pt>
                <c:pt idx="3463">
                  <c:v>8.5753029999999999</c:v>
                </c:pt>
                <c:pt idx="3464">
                  <c:v>8.578913</c:v>
                </c:pt>
                <c:pt idx="3465">
                  <c:v>8.5825230000000001</c:v>
                </c:pt>
                <c:pt idx="3466">
                  <c:v>8.5861339999999995</c:v>
                </c:pt>
                <c:pt idx="3467">
                  <c:v>8.5897439999999996</c:v>
                </c:pt>
                <c:pt idx="3468">
                  <c:v>8.5933539999999997</c:v>
                </c:pt>
                <c:pt idx="3469">
                  <c:v>8.5969639999999998</c:v>
                </c:pt>
                <c:pt idx="3470">
                  <c:v>8.6005749999999992</c:v>
                </c:pt>
                <c:pt idx="3471">
                  <c:v>8.6041849999999993</c:v>
                </c:pt>
                <c:pt idx="3472">
                  <c:v>8.6077960000000004</c:v>
                </c:pt>
                <c:pt idx="3473">
                  <c:v>8.6114060000000006</c:v>
                </c:pt>
                <c:pt idx="3474">
                  <c:v>8.6150169999999999</c:v>
                </c:pt>
                <c:pt idx="3475">
                  <c:v>8.6186279999999993</c:v>
                </c:pt>
                <c:pt idx="3476">
                  <c:v>8.6222379999999994</c:v>
                </c:pt>
                <c:pt idx="3477">
                  <c:v>8.6258490000000005</c:v>
                </c:pt>
                <c:pt idx="3478">
                  <c:v>8.6294599999999999</c:v>
                </c:pt>
                <c:pt idx="3479">
                  <c:v>8.6330709999999993</c:v>
                </c:pt>
                <c:pt idx="3480">
                  <c:v>8.6366820000000004</c:v>
                </c:pt>
                <c:pt idx="3481">
                  <c:v>8.6402929999999998</c:v>
                </c:pt>
                <c:pt idx="3482">
                  <c:v>8.6439050000000002</c:v>
                </c:pt>
                <c:pt idx="3483">
                  <c:v>8.6475159999999995</c:v>
                </c:pt>
                <c:pt idx="3484">
                  <c:v>8.6511270000000007</c:v>
                </c:pt>
                <c:pt idx="3485">
                  <c:v>8.6547389999999993</c:v>
                </c:pt>
                <c:pt idx="3486">
                  <c:v>8.6583500000000004</c:v>
                </c:pt>
                <c:pt idx="3487">
                  <c:v>8.6619620000000008</c:v>
                </c:pt>
                <c:pt idx="3488">
                  <c:v>8.6655730000000002</c:v>
                </c:pt>
                <c:pt idx="3489">
                  <c:v>8.6691850000000006</c:v>
                </c:pt>
                <c:pt idx="3490">
                  <c:v>8.6727959999999999</c:v>
                </c:pt>
                <c:pt idx="3491">
                  <c:v>8.6764080000000003</c:v>
                </c:pt>
                <c:pt idx="3492">
                  <c:v>8.6800200000000007</c:v>
                </c:pt>
                <c:pt idx="3493">
                  <c:v>8.6836319999999994</c:v>
                </c:pt>
                <c:pt idx="3494">
                  <c:v>8.6872439999999997</c:v>
                </c:pt>
                <c:pt idx="3495">
                  <c:v>8.6908560000000001</c:v>
                </c:pt>
                <c:pt idx="3496">
                  <c:v>8.6944680000000005</c:v>
                </c:pt>
                <c:pt idx="3497">
                  <c:v>8.6980799999999991</c:v>
                </c:pt>
                <c:pt idx="3498">
                  <c:v>8.7016919999999995</c:v>
                </c:pt>
                <c:pt idx="3499">
                  <c:v>8.7053039999999999</c:v>
                </c:pt>
                <c:pt idx="3500">
                  <c:v>8.7089169999999996</c:v>
                </c:pt>
                <c:pt idx="3501">
                  <c:v>8.712529</c:v>
                </c:pt>
                <c:pt idx="3502">
                  <c:v>8.7161410000000004</c:v>
                </c:pt>
                <c:pt idx="3503">
                  <c:v>8.719754</c:v>
                </c:pt>
                <c:pt idx="3504">
                  <c:v>8.7233660000000004</c:v>
                </c:pt>
                <c:pt idx="3505">
                  <c:v>8.726979</c:v>
                </c:pt>
                <c:pt idx="3506">
                  <c:v>8.7305910000000004</c:v>
                </c:pt>
                <c:pt idx="3507">
                  <c:v>8.7342040000000001</c:v>
                </c:pt>
                <c:pt idx="3508">
                  <c:v>8.7378169999999997</c:v>
                </c:pt>
                <c:pt idx="3509">
                  <c:v>8.7414299999999994</c:v>
                </c:pt>
                <c:pt idx="3510">
                  <c:v>8.7450419999999998</c:v>
                </c:pt>
                <c:pt idx="3511">
                  <c:v>8.7486549999999994</c:v>
                </c:pt>
                <c:pt idx="3512">
                  <c:v>8.7522680000000008</c:v>
                </c:pt>
                <c:pt idx="3513">
                  <c:v>8.7558810000000005</c:v>
                </c:pt>
                <c:pt idx="3514">
                  <c:v>8.7594940000000001</c:v>
                </c:pt>
                <c:pt idx="3515">
                  <c:v>8.7631069999999998</c:v>
                </c:pt>
                <c:pt idx="3516">
                  <c:v>8.7667199999999994</c:v>
                </c:pt>
                <c:pt idx="3517">
                  <c:v>8.7703340000000001</c:v>
                </c:pt>
                <c:pt idx="3518">
                  <c:v>8.7739469999999997</c:v>
                </c:pt>
                <c:pt idx="3519">
                  <c:v>8.7775599999999994</c:v>
                </c:pt>
                <c:pt idx="3520">
                  <c:v>8.781174</c:v>
                </c:pt>
                <c:pt idx="3521">
                  <c:v>8.7847869999999997</c:v>
                </c:pt>
                <c:pt idx="3522">
                  <c:v>8.7883999999999993</c:v>
                </c:pt>
                <c:pt idx="3523">
                  <c:v>8.792014</c:v>
                </c:pt>
                <c:pt idx="3524">
                  <c:v>8.7956269999999996</c:v>
                </c:pt>
                <c:pt idx="3525">
                  <c:v>8.7992410000000003</c:v>
                </c:pt>
                <c:pt idx="3526">
                  <c:v>8.8028549999999992</c:v>
                </c:pt>
                <c:pt idx="3527">
                  <c:v>8.8064680000000006</c:v>
                </c:pt>
                <c:pt idx="3528">
                  <c:v>8.8100819999999995</c:v>
                </c:pt>
                <c:pt idx="3529">
                  <c:v>8.8136960000000002</c:v>
                </c:pt>
                <c:pt idx="3530">
                  <c:v>8.8173100000000009</c:v>
                </c:pt>
                <c:pt idx="3531">
                  <c:v>8.8209239999999998</c:v>
                </c:pt>
                <c:pt idx="3532">
                  <c:v>8.8245369999999994</c:v>
                </c:pt>
                <c:pt idx="3533">
                  <c:v>8.8281510000000001</c:v>
                </c:pt>
                <c:pt idx="3534">
                  <c:v>8.8317650000000008</c:v>
                </c:pt>
                <c:pt idx="3535">
                  <c:v>8.8353800000000007</c:v>
                </c:pt>
                <c:pt idx="3536">
                  <c:v>8.8389939999999996</c:v>
                </c:pt>
                <c:pt idx="3537">
                  <c:v>8.8426080000000002</c:v>
                </c:pt>
                <c:pt idx="3538">
                  <c:v>8.8462219999999991</c:v>
                </c:pt>
                <c:pt idx="3539">
                  <c:v>8.8498359999999998</c:v>
                </c:pt>
                <c:pt idx="3540">
                  <c:v>8.8534500000000005</c:v>
                </c:pt>
                <c:pt idx="3541">
                  <c:v>8.8570650000000004</c:v>
                </c:pt>
                <c:pt idx="3542">
                  <c:v>8.8606789999999993</c:v>
                </c:pt>
                <c:pt idx="3543">
                  <c:v>8.8642939999999992</c:v>
                </c:pt>
                <c:pt idx="3544">
                  <c:v>8.8679079999999999</c:v>
                </c:pt>
                <c:pt idx="3545">
                  <c:v>8.8715229999999998</c:v>
                </c:pt>
                <c:pt idx="3546">
                  <c:v>8.8751370000000005</c:v>
                </c:pt>
                <c:pt idx="3547">
                  <c:v>8.8787520000000004</c:v>
                </c:pt>
                <c:pt idx="3548">
                  <c:v>8.8823659999999993</c:v>
                </c:pt>
                <c:pt idx="3549">
                  <c:v>8.8859809999999992</c:v>
                </c:pt>
                <c:pt idx="3550">
                  <c:v>8.8895959999999992</c:v>
                </c:pt>
                <c:pt idx="3551">
                  <c:v>8.8932099999999998</c:v>
                </c:pt>
                <c:pt idx="3552">
                  <c:v>8.8968249999999998</c:v>
                </c:pt>
                <c:pt idx="3553">
                  <c:v>8.9004399999999997</c:v>
                </c:pt>
                <c:pt idx="3554">
                  <c:v>8.9040549999999996</c:v>
                </c:pt>
                <c:pt idx="3555">
                  <c:v>8.9076699999999995</c:v>
                </c:pt>
                <c:pt idx="3556">
                  <c:v>8.9112849999999995</c:v>
                </c:pt>
                <c:pt idx="3557">
                  <c:v>8.9148999999999994</c:v>
                </c:pt>
                <c:pt idx="3558">
                  <c:v>8.9185149999999993</c:v>
                </c:pt>
                <c:pt idx="3559">
                  <c:v>8.9221299999999992</c:v>
                </c:pt>
                <c:pt idx="3560">
                  <c:v>8.9257449999999992</c:v>
                </c:pt>
                <c:pt idx="3561">
                  <c:v>8.9293600000000009</c:v>
                </c:pt>
                <c:pt idx="3562">
                  <c:v>8.9329750000000008</c:v>
                </c:pt>
                <c:pt idx="3563">
                  <c:v>8.9365900000000007</c:v>
                </c:pt>
                <c:pt idx="3564">
                  <c:v>8.9402050000000006</c:v>
                </c:pt>
                <c:pt idx="3565">
                  <c:v>8.9438209999999998</c:v>
                </c:pt>
                <c:pt idx="3566">
                  <c:v>8.9474359999999997</c:v>
                </c:pt>
                <c:pt idx="3567">
                  <c:v>8.9510509999999996</c:v>
                </c:pt>
                <c:pt idx="3568">
                  <c:v>8.9546670000000006</c:v>
                </c:pt>
                <c:pt idx="3569">
                  <c:v>8.9582820000000005</c:v>
                </c:pt>
                <c:pt idx="3570">
                  <c:v>8.9618970000000004</c:v>
                </c:pt>
                <c:pt idx="3571">
                  <c:v>8.9655129999999996</c:v>
                </c:pt>
                <c:pt idx="3572">
                  <c:v>8.9691279999999995</c:v>
                </c:pt>
                <c:pt idx="3573">
                  <c:v>8.9727440000000005</c:v>
                </c:pt>
                <c:pt idx="3574">
                  <c:v>8.9763590000000004</c:v>
                </c:pt>
                <c:pt idx="3575">
                  <c:v>8.9799749999999996</c:v>
                </c:pt>
                <c:pt idx="3576">
                  <c:v>8.9835910000000005</c:v>
                </c:pt>
                <c:pt idx="3577">
                  <c:v>8.9872060000000005</c:v>
                </c:pt>
                <c:pt idx="3578">
                  <c:v>8.9908219999999996</c:v>
                </c:pt>
                <c:pt idx="3579">
                  <c:v>8.9944380000000006</c:v>
                </c:pt>
                <c:pt idx="3580">
                  <c:v>8.9980530000000005</c:v>
                </c:pt>
                <c:pt idx="3581">
                  <c:v>9.0016689999999997</c:v>
                </c:pt>
                <c:pt idx="3582">
                  <c:v>9.0052850000000007</c:v>
                </c:pt>
                <c:pt idx="3583">
                  <c:v>9.0089009999999998</c:v>
                </c:pt>
                <c:pt idx="3584">
                  <c:v>9.0125170000000008</c:v>
                </c:pt>
                <c:pt idx="3585">
                  <c:v>9.0161320000000007</c:v>
                </c:pt>
                <c:pt idx="3586">
                  <c:v>9.0197479999999999</c:v>
                </c:pt>
                <c:pt idx="3587">
                  <c:v>9.0233640000000008</c:v>
                </c:pt>
                <c:pt idx="3588">
                  <c:v>9.02698</c:v>
                </c:pt>
                <c:pt idx="3589">
                  <c:v>9.0305959999999992</c:v>
                </c:pt>
                <c:pt idx="3590">
                  <c:v>9.0342120000000001</c:v>
                </c:pt>
                <c:pt idx="3591">
                  <c:v>9.0378279999999993</c:v>
                </c:pt>
                <c:pt idx="3592">
                  <c:v>9.0414440000000003</c:v>
                </c:pt>
                <c:pt idx="3593">
                  <c:v>9.0450599999999994</c:v>
                </c:pt>
                <c:pt idx="3594">
                  <c:v>9.0486760000000004</c:v>
                </c:pt>
                <c:pt idx="3595">
                  <c:v>9.0522930000000006</c:v>
                </c:pt>
                <c:pt idx="3596">
                  <c:v>9.0559089999999998</c:v>
                </c:pt>
                <c:pt idx="3597">
                  <c:v>9.0595250000000007</c:v>
                </c:pt>
                <c:pt idx="3598">
                  <c:v>9.0631409999999999</c:v>
                </c:pt>
                <c:pt idx="3599">
                  <c:v>9.0667570000000008</c:v>
                </c:pt>
                <c:pt idx="3600">
                  <c:v>9.0703739999999993</c:v>
                </c:pt>
                <c:pt idx="3601">
                  <c:v>9.0739900000000002</c:v>
                </c:pt>
                <c:pt idx="3602">
                  <c:v>9.0776059999999994</c:v>
                </c:pt>
                <c:pt idx="3603">
                  <c:v>9.0812220000000003</c:v>
                </c:pt>
                <c:pt idx="3604">
                  <c:v>9.0848390000000006</c:v>
                </c:pt>
                <c:pt idx="3605">
                  <c:v>9.0884549999999997</c:v>
                </c:pt>
                <c:pt idx="3606">
                  <c:v>9.0920719999999999</c:v>
                </c:pt>
                <c:pt idx="3607">
                  <c:v>9.0956880000000009</c:v>
                </c:pt>
                <c:pt idx="3608">
                  <c:v>9.0993040000000001</c:v>
                </c:pt>
                <c:pt idx="3609">
                  <c:v>9.1029210000000003</c:v>
                </c:pt>
                <c:pt idx="3610">
                  <c:v>9.1065369999999994</c:v>
                </c:pt>
                <c:pt idx="3611">
                  <c:v>9.1101539999999996</c:v>
                </c:pt>
                <c:pt idx="3612">
                  <c:v>9.1137700000000006</c:v>
                </c:pt>
                <c:pt idx="3613">
                  <c:v>9.1173870000000008</c:v>
                </c:pt>
                <c:pt idx="3614">
                  <c:v>9.121003</c:v>
                </c:pt>
                <c:pt idx="3615">
                  <c:v>9.1246200000000002</c:v>
                </c:pt>
                <c:pt idx="3616">
                  <c:v>9.1282359999999994</c:v>
                </c:pt>
                <c:pt idx="3617">
                  <c:v>9.1318529999999996</c:v>
                </c:pt>
                <c:pt idx="3618">
                  <c:v>9.1354699999999998</c:v>
                </c:pt>
                <c:pt idx="3619">
                  <c:v>9.1390860000000007</c:v>
                </c:pt>
                <c:pt idx="3620">
                  <c:v>9.1427029999999991</c:v>
                </c:pt>
                <c:pt idx="3621">
                  <c:v>9.1463190000000001</c:v>
                </c:pt>
                <c:pt idx="3622">
                  <c:v>9.1499360000000003</c:v>
                </c:pt>
                <c:pt idx="3623">
                  <c:v>9.1535530000000005</c:v>
                </c:pt>
                <c:pt idx="3624">
                  <c:v>9.1571700000000007</c:v>
                </c:pt>
                <c:pt idx="3625">
                  <c:v>9.1607859999999999</c:v>
                </c:pt>
                <c:pt idx="3626">
                  <c:v>9.1644030000000001</c:v>
                </c:pt>
                <c:pt idx="3627">
                  <c:v>9.1680200000000003</c:v>
                </c:pt>
                <c:pt idx="3628">
                  <c:v>9.1716359999999995</c:v>
                </c:pt>
                <c:pt idx="3629">
                  <c:v>9.1752529999999997</c:v>
                </c:pt>
                <c:pt idx="3630">
                  <c:v>9.1788699999999999</c:v>
                </c:pt>
                <c:pt idx="3631">
                  <c:v>9.1824870000000001</c:v>
                </c:pt>
                <c:pt idx="3632">
                  <c:v>9.1861040000000003</c:v>
                </c:pt>
                <c:pt idx="3633">
                  <c:v>9.1897199999999994</c:v>
                </c:pt>
                <c:pt idx="3634">
                  <c:v>9.1933369999999996</c:v>
                </c:pt>
                <c:pt idx="3635">
                  <c:v>9.1969539999999999</c:v>
                </c:pt>
                <c:pt idx="3636">
                  <c:v>9.2005710000000001</c:v>
                </c:pt>
                <c:pt idx="3637">
                  <c:v>9.2041880000000003</c:v>
                </c:pt>
                <c:pt idx="3638">
                  <c:v>9.2078050000000005</c:v>
                </c:pt>
                <c:pt idx="3639">
                  <c:v>9.2114209999999996</c:v>
                </c:pt>
                <c:pt idx="3640">
                  <c:v>9.2150379999999998</c:v>
                </c:pt>
                <c:pt idx="3641">
                  <c:v>9.218655</c:v>
                </c:pt>
                <c:pt idx="3642">
                  <c:v>9.2222720000000002</c:v>
                </c:pt>
                <c:pt idx="3643">
                  <c:v>9.2258890000000005</c:v>
                </c:pt>
                <c:pt idx="3644">
                  <c:v>9.2295060000000007</c:v>
                </c:pt>
                <c:pt idx="3645">
                  <c:v>9.2331230000000009</c:v>
                </c:pt>
                <c:pt idx="3646">
                  <c:v>9.2367399999999993</c:v>
                </c:pt>
                <c:pt idx="3647">
                  <c:v>9.2403569999999995</c:v>
                </c:pt>
                <c:pt idx="3648">
                  <c:v>9.2439739999999997</c:v>
                </c:pt>
                <c:pt idx="3649">
                  <c:v>9.2475909999999999</c:v>
                </c:pt>
                <c:pt idx="3650">
                  <c:v>9.2512080000000001</c:v>
                </c:pt>
                <c:pt idx="3651">
                  <c:v>9.2548250000000003</c:v>
                </c:pt>
                <c:pt idx="3652">
                  <c:v>9.2584420000000005</c:v>
                </c:pt>
                <c:pt idx="3653">
                  <c:v>9.2620579999999997</c:v>
                </c:pt>
                <c:pt idx="3654">
                  <c:v>9.2656749999999999</c:v>
                </c:pt>
                <c:pt idx="3655">
                  <c:v>9.2692920000000001</c:v>
                </c:pt>
                <c:pt idx="3656">
                  <c:v>9.2729090000000003</c:v>
                </c:pt>
                <c:pt idx="3657">
                  <c:v>9.2765260000000005</c:v>
                </c:pt>
                <c:pt idx="3658">
                  <c:v>9.2801430000000007</c:v>
                </c:pt>
                <c:pt idx="3659">
                  <c:v>9.2837599999999991</c:v>
                </c:pt>
                <c:pt idx="3660">
                  <c:v>9.2873769999999993</c:v>
                </c:pt>
                <c:pt idx="3661">
                  <c:v>9.2909939999999995</c:v>
                </c:pt>
                <c:pt idx="3662">
                  <c:v>9.2946109999999997</c:v>
                </c:pt>
                <c:pt idx="3663">
                  <c:v>9.2982279999999999</c:v>
                </c:pt>
                <c:pt idx="3664">
                  <c:v>9.3018450000000001</c:v>
                </c:pt>
                <c:pt idx="3665">
                  <c:v>9.3054620000000003</c:v>
                </c:pt>
                <c:pt idx="3666">
                  <c:v>9.3090790000000005</c:v>
                </c:pt>
                <c:pt idx="3667">
                  <c:v>9.3126960000000008</c:v>
                </c:pt>
                <c:pt idx="3668">
                  <c:v>9.3163129999999992</c:v>
                </c:pt>
                <c:pt idx="3669">
                  <c:v>9.3199299999999994</c:v>
                </c:pt>
                <c:pt idx="3670">
                  <c:v>9.3235469999999996</c:v>
                </c:pt>
                <c:pt idx="3671">
                  <c:v>9.3271639999999998</c:v>
                </c:pt>
                <c:pt idx="3672">
                  <c:v>9.330781</c:v>
                </c:pt>
                <c:pt idx="3673">
                  <c:v>9.3343980000000002</c:v>
                </c:pt>
                <c:pt idx="3674">
                  <c:v>9.3380150000000004</c:v>
                </c:pt>
                <c:pt idx="3675">
                  <c:v>9.3416320000000006</c:v>
                </c:pt>
                <c:pt idx="3676">
                  <c:v>9.3452490000000008</c:v>
                </c:pt>
                <c:pt idx="3677">
                  <c:v>9.3488659999999992</c:v>
                </c:pt>
                <c:pt idx="3678">
                  <c:v>9.3524829999999994</c:v>
                </c:pt>
                <c:pt idx="3679">
                  <c:v>9.3560999999999996</c:v>
                </c:pt>
                <c:pt idx="3680">
                  <c:v>9.3597169999999998</c:v>
                </c:pt>
                <c:pt idx="3681">
                  <c:v>9.363334</c:v>
                </c:pt>
                <c:pt idx="3682">
                  <c:v>9.3669510000000002</c:v>
                </c:pt>
                <c:pt idx="3683">
                  <c:v>9.3705680000000005</c:v>
                </c:pt>
                <c:pt idx="3684">
                  <c:v>9.3741850000000007</c:v>
                </c:pt>
                <c:pt idx="3685">
                  <c:v>9.3778020000000009</c:v>
                </c:pt>
                <c:pt idx="3686">
                  <c:v>9.3814189999999993</c:v>
                </c:pt>
                <c:pt idx="3687">
                  <c:v>9.3850359999999995</c:v>
                </c:pt>
                <c:pt idx="3688">
                  <c:v>9.3886529999999997</c:v>
                </c:pt>
                <c:pt idx="3689">
                  <c:v>9.3922699999999999</c:v>
                </c:pt>
                <c:pt idx="3690">
                  <c:v>9.3958870000000001</c:v>
                </c:pt>
                <c:pt idx="3691">
                  <c:v>9.3995040000000003</c:v>
                </c:pt>
                <c:pt idx="3692">
                  <c:v>9.4031210000000005</c:v>
                </c:pt>
                <c:pt idx="3693">
                  <c:v>9.4067380000000007</c:v>
                </c:pt>
                <c:pt idx="3694">
                  <c:v>9.4103539999999999</c:v>
                </c:pt>
                <c:pt idx="3695">
                  <c:v>9.4139710000000001</c:v>
                </c:pt>
                <c:pt idx="3696">
                  <c:v>9.4175880000000003</c:v>
                </c:pt>
                <c:pt idx="3697">
                  <c:v>9.4212050000000005</c:v>
                </c:pt>
                <c:pt idx="3698">
                  <c:v>9.4248220000000007</c:v>
                </c:pt>
                <c:pt idx="3699">
                  <c:v>9.4284389999999991</c:v>
                </c:pt>
                <c:pt idx="3700">
                  <c:v>9.4320559999999993</c:v>
                </c:pt>
                <c:pt idx="3701">
                  <c:v>9.4356720000000003</c:v>
                </c:pt>
                <c:pt idx="3702">
                  <c:v>9.4392890000000005</c:v>
                </c:pt>
                <c:pt idx="3703">
                  <c:v>9.4429060000000007</c:v>
                </c:pt>
                <c:pt idx="3704">
                  <c:v>9.4465229999999991</c:v>
                </c:pt>
                <c:pt idx="3705">
                  <c:v>9.4501399999999993</c:v>
                </c:pt>
                <c:pt idx="3706">
                  <c:v>9.4537560000000003</c:v>
                </c:pt>
                <c:pt idx="3707">
                  <c:v>9.4573730000000005</c:v>
                </c:pt>
                <c:pt idx="3708">
                  <c:v>9.4609900000000007</c:v>
                </c:pt>
                <c:pt idx="3709">
                  <c:v>9.4646070000000009</c:v>
                </c:pt>
                <c:pt idx="3710">
                  <c:v>9.4682230000000001</c:v>
                </c:pt>
                <c:pt idx="3711">
                  <c:v>9.4718400000000003</c:v>
                </c:pt>
                <c:pt idx="3712">
                  <c:v>9.4754570000000005</c:v>
                </c:pt>
                <c:pt idx="3713">
                  <c:v>9.4790729999999996</c:v>
                </c:pt>
                <c:pt idx="3714">
                  <c:v>9.4826899999999998</c:v>
                </c:pt>
                <c:pt idx="3715">
                  <c:v>9.486307</c:v>
                </c:pt>
                <c:pt idx="3716">
                  <c:v>9.4899229999999992</c:v>
                </c:pt>
                <c:pt idx="3717">
                  <c:v>9.4935399999999994</c:v>
                </c:pt>
                <c:pt idx="3718">
                  <c:v>9.4971560000000004</c:v>
                </c:pt>
                <c:pt idx="3719">
                  <c:v>9.5007730000000006</c:v>
                </c:pt>
                <c:pt idx="3720">
                  <c:v>9.5043900000000008</c:v>
                </c:pt>
                <c:pt idx="3721">
                  <c:v>9.508006</c:v>
                </c:pt>
                <c:pt idx="3722">
                  <c:v>9.5116230000000002</c:v>
                </c:pt>
                <c:pt idx="3723">
                  <c:v>9.5152389999999993</c:v>
                </c:pt>
                <c:pt idx="3724">
                  <c:v>9.5188559999999995</c:v>
                </c:pt>
                <c:pt idx="3725">
                  <c:v>9.5224720000000005</c:v>
                </c:pt>
                <c:pt idx="3726">
                  <c:v>9.5260890000000007</c:v>
                </c:pt>
                <c:pt idx="3727">
                  <c:v>9.5297049999999999</c:v>
                </c:pt>
                <c:pt idx="3728">
                  <c:v>9.5333210000000008</c:v>
                </c:pt>
                <c:pt idx="3729">
                  <c:v>9.5369379999999992</c:v>
                </c:pt>
                <c:pt idx="3730">
                  <c:v>9.5405540000000002</c:v>
                </c:pt>
                <c:pt idx="3731">
                  <c:v>9.5441699999999994</c:v>
                </c:pt>
                <c:pt idx="3732">
                  <c:v>9.5477869999999996</c:v>
                </c:pt>
                <c:pt idx="3733">
                  <c:v>9.5514030000000005</c:v>
                </c:pt>
                <c:pt idx="3734">
                  <c:v>9.5550189999999997</c:v>
                </c:pt>
                <c:pt idx="3735">
                  <c:v>9.5586359999999999</c:v>
                </c:pt>
                <c:pt idx="3736">
                  <c:v>9.5622520000000009</c:v>
                </c:pt>
                <c:pt idx="3737">
                  <c:v>9.565868</c:v>
                </c:pt>
                <c:pt idx="3738">
                  <c:v>9.5694839999999992</c:v>
                </c:pt>
                <c:pt idx="3739">
                  <c:v>9.5731000000000002</c:v>
                </c:pt>
                <c:pt idx="3740">
                  <c:v>9.5767170000000004</c:v>
                </c:pt>
                <c:pt idx="3741">
                  <c:v>9.5803329999999995</c:v>
                </c:pt>
                <c:pt idx="3742">
                  <c:v>9.5839490000000005</c:v>
                </c:pt>
                <c:pt idx="3743">
                  <c:v>9.5875649999999997</c:v>
                </c:pt>
                <c:pt idx="3744">
                  <c:v>9.5911810000000006</c:v>
                </c:pt>
                <c:pt idx="3745">
                  <c:v>9.5947969999999998</c:v>
                </c:pt>
                <c:pt idx="3746">
                  <c:v>9.5984130000000007</c:v>
                </c:pt>
                <c:pt idx="3747">
                  <c:v>9.6020289999999999</c:v>
                </c:pt>
                <c:pt idx="3748">
                  <c:v>9.6056450000000009</c:v>
                </c:pt>
                <c:pt idx="3749">
                  <c:v>9.6092610000000001</c:v>
                </c:pt>
                <c:pt idx="3750">
                  <c:v>9.6128769999999992</c:v>
                </c:pt>
                <c:pt idx="3751">
                  <c:v>9.6164930000000002</c:v>
                </c:pt>
                <c:pt idx="3752">
                  <c:v>9.6201080000000001</c:v>
                </c:pt>
                <c:pt idx="3753">
                  <c:v>9.6237239999999993</c:v>
                </c:pt>
                <c:pt idx="3754">
                  <c:v>9.6273400000000002</c:v>
                </c:pt>
                <c:pt idx="3755">
                  <c:v>9.6309559999999994</c:v>
                </c:pt>
                <c:pt idx="3756">
                  <c:v>9.6345720000000004</c:v>
                </c:pt>
                <c:pt idx="3757">
                  <c:v>9.6381870000000003</c:v>
                </c:pt>
                <c:pt idx="3758">
                  <c:v>9.6418029999999995</c:v>
                </c:pt>
                <c:pt idx="3759">
                  <c:v>9.6454190000000004</c:v>
                </c:pt>
                <c:pt idx="3760">
                  <c:v>9.6490340000000003</c:v>
                </c:pt>
                <c:pt idx="3761">
                  <c:v>9.6526499999999995</c:v>
                </c:pt>
                <c:pt idx="3762">
                  <c:v>9.6562649999999994</c:v>
                </c:pt>
                <c:pt idx="3763">
                  <c:v>9.6598810000000004</c:v>
                </c:pt>
                <c:pt idx="3764">
                  <c:v>9.6634960000000003</c:v>
                </c:pt>
                <c:pt idx="3765">
                  <c:v>9.6671119999999995</c:v>
                </c:pt>
                <c:pt idx="3766">
                  <c:v>9.6707269999999994</c:v>
                </c:pt>
                <c:pt idx="3767">
                  <c:v>9.6743430000000004</c:v>
                </c:pt>
                <c:pt idx="3768">
                  <c:v>9.6779580000000003</c:v>
                </c:pt>
                <c:pt idx="3769">
                  <c:v>9.6815730000000002</c:v>
                </c:pt>
                <c:pt idx="3770">
                  <c:v>9.6851889999999994</c:v>
                </c:pt>
                <c:pt idx="3771">
                  <c:v>9.6888039999999993</c:v>
                </c:pt>
                <c:pt idx="3772">
                  <c:v>9.6924189999999992</c:v>
                </c:pt>
                <c:pt idx="3773">
                  <c:v>9.6960339999999992</c:v>
                </c:pt>
                <c:pt idx="3774">
                  <c:v>9.6996490000000009</c:v>
                </c:pt>
                <c:pt idx="3775">
                  <c:v>9.703265</c:v>
                </c:pt>
                <c:pt idx="3776">
                  <c:v>9.70688</c:v>
                </c:pt>
                <c:pt idx="3777">
                  <c:v>9.7104949999999999</c:v>
                </c:pt>
                <c:pt idx="3778">
                  <c:v>9.7141099999999998</c:v>
                </c:pt>
                <c:pt idx="3779">
                  <c:v>9.7177249999999997</c:v>
                </c:pt>
                <c:pt idx="3780">
                  <c:v>9.7213399999999996</c:v>
                </c:pt>
                <c:pt idx="3781">
                  <c:v>9.7249549999999996</c:v>
                </c:pt>
                <c:pt idx="3782">
                  <c:v>9.7285690000000002</c:v>
                </c:pt>
                <c:pt idx="3783">
                  <c:v>9.7321840000000002</c:v>
                </c:pt>
                <c:pt idx="3784">
                  <c:v>9.7357990000000001</c:v>
                </c:pt>
                <c:pt idx="3785">
                  <c:v>9.739414</c:v>
                </c:pt>
                <c:pt idx="3786">
                  <c:v>9.7430289999999999</c:v>
                </c:pt>
                <c:pt idx="3787">
                  <c:v>9.7466430000000006</c:v>
                </c:pt>
                <c:pt idx="3788">
                  <c:v>9.7502580000000005</c:v>
                </c:pt>
                <c:pt idx="3789">
                  <c:v>9.7538730000000005</c:v>
                </c:pt>
                <c:pt idx="3790">
                  <c:v>9.7574869999999994</c:v>
                </c:pt>
                <c:pt idx="3791">
                  <c:v>9.7611019999999993</c:v>
                </c:pt>
                <c:pt idx="3792">
                  <c:v>9.764716</c:v>
                </c:pt>
                <c:pt idx="3793">
                  <c:v>9.7683309999999999</c:v>
                </c:pt>
                <c:pt idx="3794">
                  <c:v>9.7719450000000005</c:v>
                </c:pt>
                <c:pt idx="3795">
                  <c:v>9.7755589999999994</c:v>
                </c:pt>
                <c:pt idx="3796">
                  <c:v>9.7791739999999994</c:v>
                </c:pt>
                <c:pt idx="3797">
                  <c:v>9.782788</c:v>
                </c:pt>
                <c:pt idx="3798">
                  <c:v>9.7864020000000007</c:v>
                </c:pt>
                <c:pt idx="3799">
                  <c:v>9.7900159999999996</c:v>
                </c:pt>
                <c:pt idx="3800">
                  <c:v>9.7936309999999995</c:v>
                </c:pt>
                <c:pt idx="3801">
                  <c:v>9.7972450000000002</c:v>
                </c:pt>
                <c:pt idx="3802">
                  <c:v>9.8008590000000009</c:v>
                </c:pt>
                <c:pt idx="3803">
                  <c:v>9.8044729999999998</c:v>
                </c:pt>
                <c:pt idx="3804">
                  <c:v>9.8080870000000004</c:v>
                </c:pt>
                <c:pt idx="3805">
                  <c:v>9.8117009999999993</c:v>
                </c:pt>
                <c:pt idx="3806">
                  <c:v>9.815315</c:v>
                </c:pt>
                <c:pt idx="3807">
                  <c:v>9.8189290000000007</c:v>
                </c:pt>
                <c:pt idx="3808">
                  <c:v>9.8225420000000003</c:v>
                </c:pt>
                <c:pt idx="3809">
                  <c:v>9.8261559999999992</c:v>
                </c:pt>
                <c:pt idx="3810">
                  <c:v>9.8297699999999999</c:v>
                </c:pt>
                <c:pt idx="3811">
                  <c:v>9.8333840000000006</c:v>
                </c:pt>
                <c:pt idx="3812">
                  <c:v>9.8369970000000002</c:v>
                </c:pt>
                <c:pt idx="3813">
                  <c:v>9.8406110000000009</c:v>
                </c:pt>
                <c:pt idx="3814">
                  <c:v>9.8442240000000005</c:v>
                </c:pt>
                <c:pt idx="3815">
                  <c:v>9.8478379999999994</c:v>
                </c:pt>
                <c:pt idx="3816">
                  <c:v>9.8514510000000008</c:v>
                </c:pt>
                <c:pt idx="3817">
                  <c:v>9.8550649999999997</c:v>
                </c:pt>
                <c:pt idx="3818">
                  <c:v>9.8586779999999994</c:v>
                </c:pt>
                <c:pt idx="3819">
                  <c:v>9.8622910000000008</c:v>
                </c:pt>
                <c:pt idx="3820">
                  <c:v>9.8659049999999997</c:v>
                </c:pt>
                <c:pt idx="3821">
                  <c:v>9.8695179999999993</c:v>
                </c:pt>
                <c:pt idx="3822">
                  <c:v>9.8731310000000008</c:v>
                </c:pt>
                <c:pt idx="3823">
                  <c:v>9.8767440000000004</c:v>
                </c:pt>
                <c:pt idx="3824">
                  <c:v>9.8803570000000001</c:v>
                </c:pt>
                <c:pt idx="3825">
                  <c:v>9.8839699999999997</c:v>
                </c:pt>
                <c:pt idx="3826">
                  <c:v>9.8875829999999993</c:v>
                </c:pt>
                <c:pt idx="3827">
                  <c:v>9.8911960000000008</c:v>
                </c:pt>
                <c:pt idx="3828">
                  <c:v>9.8948090000000004</c:v>
                </c:pt>
                <c:pt idx="3829">
                  <c:v>9.8984220000000001</c:v>
                </c:pt>
                <c:pt idx="3830">
                  <c:v>9.9020340000000004</c:v>
                </c:pt>
                <c:pt idx="3831">
                  <c:v>9.9056470000000001</c:v>
                </c:pt>
                <c:pt idx="3832">
                  <c:v>9.9092599999999997</c:v>
                </c:pt>
                <c:pt idx="3833">
                  <c:v>9.9128720000000001</c:v>
                </c:pt>
                <c:pt idx="3834">
                  <c:v>9.9164849999999998</c:v>
                </c:pt>
                <c:pt idx="3835">
                  <c:v>9.9200970000000002</c:v>
                </c:pt>
                <c:pt idx="3836">
                  <c:v>9.9237099999999998</c:v>
                </c:pt>
                <c:pt idx="3837">
                  <c:v>9.9273220000000002</c:v>
                </c:pt>
                <c:pt idx="3838">
                  <c:v>9.9309349999999998</c:v>
                </c:pt>
                <c:pt idx="3839">
                  <c:v>9.9345470000000002</c:v>
                </c:pt>
                <c:pt idx="3840">
                  <c:v>9.9381590000000006</c:v>
                </c:pt>
                <c:pt idx="3841">
                  <c:v>9.9417709999999992</c:v>
                </c:pt>
                <c:pt idx="3842">
                  <c:v>9.9453829999999996</c:v>
                </c:pt>
                <c:pt idx="3843">
                  <c:v>9.948995</c:v>
                </c:pt>
                <c:pt idx="3844">
                  <c:v>9.9526070000000004</c:v>
                </c:pt>
                <c:pt idx="3845">
                  <c:v>9.9562190000000008</c:v>
                </c:pt>
                <c:pt idx="3846">
                  <c:v>9.9598309999999994</c:v>
                </c:pt>
                <c:pt idx="3847">
                  <c:v>9.9634429999999998</c:v>
                </c:pt>
                <c:pt idx="3848">
                  <c:v>9.9670550000000002</c:v>
                </c:pt>
                <c:pt idx="3849">
                  <c:v>9.9706659999999996</c:v>
                </c:pt>
                <c:pt idx="3850">
                  <c:v>9.974278</c:v>
                </c:pt>
                <c:pt idx="3851">
                  <c:v>9.9778900000000004</c:v>
                </c:pt>
                <c:pt idx="3852">
                  <c:v>9.9815009999999997</c:v>
                </c:pt>
                <c:pt idx="3853">
                  <c:v>9.9851130000000001</c:v>
                </c:pt>
                <c:pt idx="3854">
                  <c:v>9.9887239999999995</c:v>
                </c:pt>
                <c:pt idx="3855">
                  <c:v>9.9923359999999999</c:v>
                </c:pt>
                <c:pt idx="3856">
                  <c:v>9.9959469999999992</c:v>
                </c:pt>
                <c:pt idx="3857">
                  <c:v>9.9995580000000004</c:v>
                </c:pt>
                <c:pt idx="3858">
                  <c:v>10.003169</c:v>
                </c:pt>
                <c:pt idx="3859">
                  <c:v>10.006779999999999</c:v>
                </c:pt>
                <c:pt idx="3860">
                  <c:v>10.010391</c:v>
                </c:pt>
                <c:pt idx="3861">
                  <c:v>10.014002</c:v>
                </c:pt>
                <c:pt idx="3862">
                  <c:v>10.017613000000001</c:v>
                </c:pt>
                <c:pt idx="3863">
                  <c:v>10.021224</c:v>
                </c:pt>
                <c:pt idx="3864">
                  <c:v>10.024834999999999</c:v>
                </c:pt>
                <c:pt idx="3865">
                  <c:v>10.028446000000001</c:v>
                </c:pt>
                <c:pt idx="3866">
                  <c:v>10.032057</c:v>
                </c:pt>
                <c:pt idx="3867">
                  <c:v>10.035667</c:v>
                </c:pt>
                <c:pt idx="3868">
                  <c:v>10.039277999999999</c:v>
                </c:pt>
                <c:pt idx="3869">
                  <c:v>10.042888</c:v>
                </c:pt>
                <c:pt idx="3870">
                  <c:v>10.046499000000001</c:v>
                </c:pt>
                <c:pt idx="3871">
                  <c:v>10.050109000000001</c:v>
                </c:pt>
                <c:pt idx="3872">
                  <c:v>10.053718999999999</c:v>
                </c:pt>
                <c:pt idx="3873">
                  <c:v>10.05733</c:v>
                </c:pt>
                <c:pt idx="3874">
                  <c:v>10.06094</c:v>
                </c:pt>
                <c:pt idx="3875">
                  <c:v>10.064550000000001</c:v>
                </c:pt>
                <c:pt idx="3876">
                  <c:v>10.068160000000001</c:v>
                </c:pt>
                <c:pt idx="3877">
                  <c:v>10.071770000000001</c:v>
                </c:pt>
                <c:pt idx="3878">
                  <c:v>10.075379999999999</c:v>
                </c:pt>
                <c:pt idx="3879">
                  <c:v>10.078989999999999</c:v>
                </c:pt>
                <c:pt idx="3880">
                  <c:v>10.082599</c:v>
                </c:pt>
                <c:pt idx="3881">
                  <c:v>10.086209</c:v>
                </c:pt>
                <c:pt idx="3882">
                  <c:v>10.089819</c:v>
                </c:pt>
                <c:pt idx="3883">
                  <c:v>10.093427999999999</c:v>
                </c:pt>
                <c:pt idx="3884">
                  <c:v>10.097038</c:v>
                </c:pt>
                <c:pt idx="3885">
                  <c:v>10.100647</c:v>
                </c:pt>
                <c:pt idx="3886">
                  <c:v>10.104257</c:v>
                </c:pt>
                <c:pt idx="3887">
                  <c:v>10.107866</c:v>
                </c:pt>
                <c:pt idx="3888">
                  <c:v>10.111475</c:v>
                </c:pt>
                <c:pt idx="3889">
                  <c:v>10.115084</c:v>
                </c:pt>
                <c:pt idx="3890">
                  <c:v>10.118694</c:v>
                </c:pt>
                <c:pt idx="3891">
                  <c:v>10.122303</c:v>
                </c:pt>
                <c:pt idx="3892">
                  <c:v>10.125912</c:v>
                </c:pt>
                <c:pt idx="3893">
                  <c:v>10.129519999999999</c:v>
                </c:pt>
                <c:pt idx="3894">
                  <c:v>10.133129</c:v>
                </c:pt>
                <c:pt idx="3895">
                  <c:v>10.136737999999999</c:v>
                </c:pt>
                <c:pt idx="3896">
                  <c:v>10.140347</c:v>
                </c:pt>
                <c:pt idx="3897">
                  <c:v>10.143955</c:v>
                </c:pt>
                <c:pt idx="3898">
                  <c:v>10.147563999999999</c:v>
                </c:pt>
                <c:pt idx="3899">
                  <c:v>10.151172000000001</c:v>
                </c:pt>
                <c:pt idx="3900">
                  <c:v>10.154781</c:v>
                </c:pt>
                <c:pt idx="3901">
                  <c:v>10.158389</c:v>
                </c:pt>
                <c:pt idx="3902">
                  <c:v>10.161997</c:v>
                </c:pt>
                <c:pt idx="3903">
                  <c:v>10.165604999999999</c:v>
                </c:pt>
                <c:pt idx="3904">
                  <c:v>10.169212999999999</c:v>
                </c:pt>
                <c:pt idx="3905">
                  <c:v>10.172822</c:v>
                </c:pt>
                <c:pt idx="3906">
                  <c:v>10.176429000000001</c:v>
                </c:pt>
                <c:pt idx="3907">
                  <c:v>10.180037</c:v>
                </c:pt>
                <c:pt idx="3908">
                  <c:v>10.183645</c:v>
                </c:pt>
                <c:pt idx="3909">
                  <c:v>10.187253</c:v>
                </c:pt>
                <c:pt idx="3910">
                  <c:v>10.190860000000001</c:v>
                </c:pt>
                <c:pt idx="3911">
                  <c:v>10.194468000000001</c:v>
                </c:pt>
                <c:pt idx="3912">
                  <c:v>10.198076</c:v>
                </c:pt>
                <c:pt idx="3913">
                  <c:v>10.201682999999999</c:v>
                </c:pt>
                <c:pt idx="3914">
                  <c:v>10.20529</c:v>
                </c:pt>
                <c:pt idx="3915">
                  <c:v>10.208898</c:v>
                </c:pt>
                <c:pt idx="3916">
                  <c:v>10.212505</c:v>
                </c:pt>
                <c:pt idx="3917">
                  <c:v>10.216112000000001</c:v>
                </c:pt>
                <c:pt idx="3918">
                  <c:v>10.219719</c:v>
                </c:pt>
                <c:pt idx="3919">
                  <c:v>10.223326</c:v>
                </c:pt>
                <c:pt idx="3920">
                  <c:v>10.226933000000001</c:v>
                </c:pt>
                <c:pt idx="3921">
                  <c:v>10.230539</c:v>
                </c:pt>
                <c:pt idx="3922">
                  <c:v>10.234146000000001</c:v>
                </c:pt>
                <c:pt idx="3923">
                  <c:v>10.237753</c:v>
                </c:pt>
                <c:pt idx="3924">
                  <c:v>10.241358999999999</c:v>
                </c:pt>
                <c:pt idx="3925">
                  <c:v>10.244966</c:v>
                </c:pt>
                <c:pt idx="3926">
                  <c:v>10.248571999999999</c:v>
                </c:pt>
                <c:pt idx="3927">
                  <c:v>10.252179</c:v>
                </c:pt>
                <c:pt idx="3928">
                  <c:v>10.255784999999999</c:v>
                </c:pt>
                <c:pt idx="3929">
                  <c:v>10.259391000000001</c:v>
                </c:pt>
                <c:pt idx="3930">
                  <c:v>10.262997</c:v>
                </c:pt>
                <c:pt idx="3931">
                  <c:v>10.266603</c:v>
                </c:pt>
                <c:pt idx="3932">
                  <c:v>10.270208999999999</c:v>
                </c:pt>
                <c:pt idx="3933">
                  <c:v>10.273815000000001</c:v>
                </c:pt>
                <c:pt idx="3934">
                  <c:v>10.277419999999999</c:v>
                </c:pt>
                <c:pt idx="3935">
                  <c:v>10.281026000000001</c:v>
                </c:pt>
                <c:pt idx="3936">
                  <c:v>10.284632</c:v>
                </c:pt>
                <c:pt idx="3937">
                  <c:v>10.288237000000001</c:v>
                </c:pt>
                <c:pt idx="3938">
                  <c:v>10.291843</c:v>
                </c:pt>
                <c:pt idx="3939">
                  <c:v>10.295448</c:v>
                </c:pt>
                <c:pt idx="3940">
                  <c:v>10.299053000000001</c:v>
                </c:pt>
                <c:pt idx="3941">
                  <c:v>10.302657999999999</c:v>
                </c:pt>
                <c:pt idx="3942">
                  <c:v>10.306263</c:v>
                </c:pt>
                <c:pt idx="3943">
                  <c:v>10.309868</c:v>
                </c:pt>
                <c:pt idx="3944">
                  <c:v>10.313473</c:v>
                </c:pt>
                <c:pt idx="3945">
                  <c:v>10.317078</c:v>
                </c:pt>
                <c:pt idx="3946">
                  <c:v>10.320683000000001</c:v>
                </c:pt>
                <c:pt idx="3947">
                  <c:v>10.324287</c:v>
                </c:pt>
                <c:pt idx="3948">
                  <c:v>10.327892</c:v>
                </c:pt>
                <c:pt idx="3949">
                  <c:v>10.331496</c:v>
                </c:pt>
                <c:pt idx="3950">
                  <c:v>10.335101</c:v>
                </c:pt>
                <c:pt idx="3951">
                  <c:v>10.338704999999999</c:v>
                </c:pt>
                <c:pt idx="3952">
                  <c:v>10.342309</c:v>
                </c:pt>
                <c:pt idx="3953">
                  <c:v>10.345912999999999</c:v>
                </c:pt>
                <c:pt idx="3954">
                  <c:v>10.349517000000001</c:v>
                </c:pt>
                <c:pt idx="3955">
                  <c:v>10.353121</c:v>
                </c:pt>
                <c:pt idx="3956">
                  <c:v>10.356725000000001</c:v>
                </c:pt>
                <c:pt idx="3957">
                  <c:v>10.360329</c:v>
                </c:pt>
                <c:pt idx="3958">
                  <c:v>10.363932999999999</c:v>
                </c:pt>
                <c:pt idx="3959">
                  <c:v>10.367535999999999</c:v>
                </c:pt>
                <c:pt idx="3960">
                  <c:v>10.37114</c:v>
                </c:pt>
                <c:pt idx="3961">
                  <c:v>10.374743</c:v>
                </c:pt>
                <c:pt idx="3962">
                  <c:v>10.378346000000001</c:v>
                </c:pt>
                <c:pt idx="3963">
                  <c:v>10.38195</c:v>
                </c:pt>
                <c:pt idx="3964">
                  <c:v>10.385553</c:v>
                </c:pt>
                <c:pt idx="3965">
                  <c:v>10.389156</c:v>
                </c:pt>
                <c:pt idx="3966">
                  <c:v>10.392759</c:v>
                </c:pt>
                <c:pt idx="3967">
                  <c:v>10.396361000000001</c:v>
                </c:pt>
                <c:pt idx="3968">
                  <c:v>10.399964000000001</c:v>
                </c:pt>
                <c:pt idx="3969">
                  <c:v>10.403567000000001</c:v>
                </c:pt>
                <c:pt idx="3970">
                  <c:v>10.407169</c:v>
                </c:pt>
                <c:pt idx="3971">
                  <c:v>10.410772</c:v>
                </c:pt>
                <c:pt idx="3972">
                  <c:v>10.414374</c:v>
                </c:pt>
                <c:pt idx="3973">
                  <c:v>10.417977</c:v>
                </c:pt>
                <c:pt idx="3974">
                  <c:v>10.421578999999999</c:v>
                </c:pt>
                <c:pt idx="3975">
                  <c:v>10.425181</c:v>
                </c:pt>
                <c:pt idx="3976">
                  <c:v>10.428782999999999</c:v>
                </c:pt>
                <c:pt idx="3977">
                  <c:v>10.432385</c:v>
                </c:pt>
                <c:pt idx="3978">
                  <c:v>10.435987000000001</c:v>
                </c:pt>
                <c:pt idx="3979">
                  <c:v>10.439588000000001</c:v>
                </c:pt>
                <c:pt idx="3980">
                  <c:v>10.44319</c:v>
                </c:pt>
                <c:pt idx="3981">
                  <c:v>10.446790999999999</c:v>
                </c:pt>
                <c:pt idx="3982">
                  <c:v>10.450393</c:v>
                </c:pt>
                <c:pt idx="3983">
                  <c:v>10.453994</c:v>
                </c:pt>
                <c:pt idx="3984">
                  <c:v>10.457595</c:v>
                </c:pt>
                <c:pt idx="3985">
                  <c:v>10.461197</c:v>
                </c:pt>
                <c:pt idx="3986">
                  <c:v>10.464798</c:v>
                </c:pt>
                <c:pt idx="3987">
                  <c:v>10.468398000000001</c:v>
                </c:pt>
                <c:pt idx="3988">
                  <c:v>10.471999</c:v>
                </c:pt>
                <c:pt idx="3989">
                  <c:v>10.4756</c:v>
                </c:pt>
                <c:pt idx="3990">
                  <c:v>10.479201</c:v>
                </c:pt>
                <c:pt idx="3991">
                  <c:v>10.482801</c:v>
                </c:pt>
                <c:pt idx="3992">
                  <c:v>10.486402</c:v>
                </c:pt>
                <c:pt idx="3993">
                  <c:v>10.490002</c:v>
                </c:pt>
                <c:pt idx="3994">
                  <c:v>10.493601999999999</c:v>
                </c:pt>
                <c:pt idx="3995">
                  <c:v>10.497202</c:v>
                </c:pt>
                <c:pt idx="3996">
                  <c:v>10.500802</c:v>
                </c:pt>
                <c:pt idx="3997">
                  <c:v>10.504402000000001</c:v>
                </c:pt>
                <c:pt idx="3998">
                  <c:v>10.508001999999999</c:v>
                </c:pt>
                <c:pt idx="3999">
                  <c:v>10.511602</c:v>
                </c:pt>
                <c:pt idx="4000">
                  <c:v>10.515202</c:v>
                </c:pt>
                <c:pt idx="4001">
                  <c:v>10.518801</c:v>
                </c:pt>
                <c:pt idx="4002">
                  <c:v>10.522401</c:v>
                </c:pt>
                <c:pt idx="4003">
                  <c:v>10.526</c:v>
                </c:pt>
                <c:pt idx="4004">
                  <c:v>10.529598999999999</c:v>
                </c:pt>
                <c:pt idx="4005">
                  <c:v>10.533198000000001</c:v>
                </c:pt>
                <c:pt idx="4006">
                  <c:v>10.536797</c:v>
                </c:pt>
                <c:pt idx="4007">
                  <c:v>10.540395999999999</c:v>
                </c:pt>
                <c:pt idx="4008">
                  <c:v>10.543995000000001</c:v>
                </c:pt>
                <c:pt idx="4009">
                  <c:v>10.547594</c:v>
                </c:pt>
                <c:pt idx="4010">
                  <c:v>10.551192</c:v>
                </c:pt>
                <c:pt idx="4011">
                  <c:v>10.554791</c:v>
                </c:pt>
                <c:pt idx="4012">
                  <c:v>10.558389</c:v>
                </c:pt>
                <c:pt idx="4013">
                  <c:v>10.561987</c:v>
                </c:pt>
                <c:pt idx="4014">
                  <c:v>10.565586</c:v>
                </c:pt>
                <c:pt idx="4015">
                  <c:v>10.569184</c:v>
                </c:pt>
                <c:pt idx="4016">
                  <c:v>10.572782</c:v>
                </c:pt>
                <c:pt idx="4017">
                  <c:v>10.57638</c:v>
                </c:pt>
                <c:pt idx="4018">
                  <c:v>10.579977</c:v>
                </c:pt>
                <c:pt idx="4019">
                  <c:v>10.583575</c:v>
                </c:pt>
                <c:pt idx="4020">
                  <c:v>10.587172000000001</c:v>
                </c:pt>
                <c:pt idx="4021">
                  <c:v>10.590769999999999</c:v>
                </c:pt>
                <c:pt idx="4022">
                  <c:v>10.594367</c:v>
                </c:pt>
                <c:pt idx="4023">
                  <c:v>10.597963999999999</c:v>
                </c:pt>
                <c:pt idx="4024">
                  <c:v>10.601561999999999</c:v>
                </c:pt>
                <c:pt idx="4025">
                  <c:v>10.605159</c:v>
                </c:pt>
                <c:pt idx="4026">
                  <c:v>10.608755</c:v>
                </c:pt>
                <c:pt idx="4027">
                  <c:v>10.612352</c:v>
                </c:pt>
                <c:pt idx="4028">
                  <c:v>10.615949000000001</c:v>
                </c:pt>
                <c:pt idx="4029">
                  <c:v>10.619545</c:v>
                </c:pt>
                <c:pt idx="4030">
                  <c:v>10.623142</c:v>
                </c:pt>
                <c:pt idx="4031">
                  <c:v>10.626738</c:v>
                </c:pt>
                <c:pt idx="4032">
                  <c:v>10.630334</c:v>
                </c:pt>
                <c:pt idx="4033">
                  <c:v>10.633931</c:v>
                </c:pt>
                <c:pt idx="4034">
                  <c:v>10.637527</c:v>
                </c:pt>
                <c:pt idx="4035">
                  <c:v>10.641123</c:v>
                </c:pt>
                <c:pt idx="4036">
                  <c:v>10.644717999999999</c:v>
                </c:pt>
                <c:pt idx="4037">
                  <c:v>10.648313999999999</c:v>
                </c:pt>
                <c:pt idx="4038">
                  <c:v>10.651910000000001</c:v>
                </c:pt>
                <c:pt idx="4039">
                  <c:v>10.655505</c:v>
                </c:pt>
                <c:pt idx="4040">
                  <c:v>10.6591</c:v>
                </c:pt>
                <c:pt idx="4041">
                  <c:v>10.662696</c:v>
                </c:pt>
                <c:pt idx="4042">
                  <c:v>10.666290999999999</c:v>
                </c:pt>
                <c:pt idx="4043">
                  <c:v>10.669886</c:v>
                </c:pt>
                <c:pt idx="4044">
                  <c:v>10.67348</c:v>
                </c:pt>
                <c:pt idx="4045">
                  <c:v>10.677075</c:v>
                </c:pt>
                <c:pt idx="4046">
                  <c:v>10.680669999999999</c:v>
                </c:pt>
                <c:pt idx="4047">
                  <c:v>10.684264000000001</c:v>
                </c:pt>
                <c:pt idx="4048">
                  <c:v>10.687859</c:v>
                </c:pt>
                <c:pt idx="4049">
                  <c:v>10.691452999999999</c:v>
                </c:pt>
                <c:pt idx="4050">
                  <c:v>10.695047000000001</c:v>
                </c:pt>
                <c:pt idx="4051">
                  <c:v>10.698641</c:v>
                </c:pt>
                <c:pt idx="4052">
                  <c:v>10.702235</c:v>
                </c:pt>
                <c:pt idx="4053">
                  <c:v>10.705829</c:v>
                </c:pt>
                <c:pt idx="4054">
                  <c:v>10.709422999999999</c:v>
                </c:pt>
                <c:pt idx="4055">
                  <c:v>10.713017000000001</c:v>
                </c:pt>
                <c:pt idx="4056">
                  <c:v>10.716609999999999</c:v>
                </c:pt>
                <c:pt idx="4057">
                  <c:v>10.720203</c:v>
                </c:pt>
                <c:pt idx="4058">
                  <c:v>10.723796999999999</c:v>
                </c:pt>
                <c:pt idx="4059">
                  <c:v>10.72739</c:v>
                </c:pt>
                <c:pt idx="4060">
                  <c:v>10.730983</c:v>
                </c:pt>
                <c:pt idx="4061">
                  <c:v>10.734576000000001</c:v>
                </c:pt>
                <c:pt idx="4062">
                  <c:v>10.738168</c:v>
                </c:pt>
                <c:pt idx="4063">
                  <c:v>10.741761</c:v>
                </c:pt>
                <c:pt idx="4064">
                  <c:v>10.745354000000001</c:v>
                </c:pt>
                <c:pt idx="4065">
                  <c:v>10.748946</c:v>
                </c:pt>
                <c:pt idx="4066">
                  <c:v>10.752537999999999</c:v>
                </c:pt>
                <c:pt idx="4067">
                  <c:v>10.756131</c:v>
                </c:pt>
                <c:pt idx="4068">
                  <c:v>10.759722999999999</c:v>
                </c:pt>
                <c:pt idx="4069">
                  <c:v>10.763313999999999</c:v>
                </c:pt>
                <c:pt idx="4070">
                  <c:v>10.766906000000001</c:v>
                </c:pt>
                <c:pt idx="4071">
                  <c:v>10.770498</c:v>
                </c:pt>
                <c:pt idx="4072">
                  <c:v>10.774089999999999</c:v>
                </c:pt>
                <c:pt idx="4073">
                  <c:v>10.777680999999999</c:v>
                </c:pt>
                <c:pt idx="4074">
                  <c:v>10.781272</c:v>
                </c:pt>
                <c:pt idx="4075">
                  <c:v>10.784864000000001</c:v>
                </c:pt>
                <c:pt idx="4076">
                  <c:v>10.788455000000001</c:v>
                </c:pt>
                <c:pt idx="4077">
                  <c:v>10.792045999999999</c:v>
                </c:pt>
                <c:pt idx="4078">
                  <c:v>10.795636</c:v>
                </c:pt>
                <c:pt idx="4079">
                  <c:v>10.799227</c:v>
                </c:pt>
                <c:pt idx="4080">
                  <c:v>10.802818</c:v>
                </c:pt>
                <c:pt idx="4081">
                  <c:v>10.806407999999999</c:v>
                </c:pt>
                <c:pt idx="4082">
                  <c:v>10.809998</c:v>
                </c:pt>
                <c:pt idx="4083">
                  <c:v>10.813589</c:v>
                </c:pt>
                <c:pt idx="4084">
                  <c:v>10.817178999999999</c:v>
                </c:pt>
                <c:pt idx="4085">
                  <c:v>10.820769</c:v>
                </c:pt>
                <c:pt idx="4086">
                  <c:v>10.824358999999999</c:v>
                </c:pt>
                <c:pt idx="4087">
                  <c:v>10.827947999999999</c:v>
                </c:pt>
                <c:pt idx="4088">
                  <c:v>10.831538</c:v>
                </c:pt>
                <c:pt idx="4089">
                  <c:v>10.835127</c:v>
                </c:pt>
                <c:pt idx="4090">
                  <c:v>10.838717000000001</c:v>
                </c:pt>
                <c:pt idx="4091">
                  <c:v>10.842306000000001</c:v>
                </c:pt>
                <c:pt idx="4092">
                  <c:v>10.845895000000001</c:v>
                </c:pt>
                <c:pt idx="4093">
                  <c:v>10.849484</c:v>
                </c:pt>
                <c:pt idx="4094">
                  <c:v>10.853073</c:v>
                </c:pt>
                <c:pt idx="4095">
                  <c:v>10.856661000000001</c:v>
                </c:pt>
                <c:pt idx="4096">
                  <c:v>10.860250000000001</c:v>
                </c:pt>
                <c:pt idx="4097">
                  <c:v>10.863837999999999</c:v>
                </c:pt>
                <c:pt idx="4098">
                  <c:v>10.867426999999999</c:v>
                </c:pt>
                <c:pt idx="4099">
                  <c:v>10.871015</c:v>
                </c:pt>
                <c:pt idx="4100">
                  <c:v>10.874603</c:v>
                </c:pt>
                <c:pt idx="4101">
                  <c:v>10.878190999999999</c:v>
                </c:pt>
                <c:pt idx="4102">
                  <c:v>10.881779</c:v>
                </c:pt>
                <c:pt idx="4103">
                  <c:v>10.885365999999999</c:v>
                </c:pt>
                <c:pt idx="4104">
                  <c:v>10.888954</c:v>
                </c:pt>
                <c:pt idx="4105">
                  <c:v>10.892541</c:v>
                </c:pt>
                <c:pt idx="4106">
                  <c:v>10.896127999999999</c:v>
                </c:pt>
                <c:pt idx="4107">
                  <c:v>10.899716</c:v>
                </c:pt>
                <c:pt idx="4108">
                  <c:v>10.903302</c:v>
                </c:pt>
                <c:pt idx="4109">
                  <c:v>10.906889</c:v>
                </c:pt>
                <c:pt idx="4110">
                  <c:v>10.910475999999999</c:v>
                </c:pt>
                <c:pt idx="4111">
                  <c:v>10.914063000000001</c:v>
                </c:pt>
                <c:pt idx="4112">
                  <c:v>10.917649000000001</c:v>
                </c:pt>
                <c:pt idx="4113">
                  <c:v>10.921234999999999</c:v>
                </c:pt>
                <c:pt idx="4114">
                  <c:v>10.924822000000001</c:v>
                </c:pt>
                <c:pt idx="4115">
                  <c:v>10.928407999999999</c:v>
                </c:pt>
                <c:pt idx="4116">
                  <c:v>10.931994</c:v>
                </c:pt>
                <c:pt idx="4117">
                  <c:v>10.935579000000001</c:v>
                </c:pt>
                <c:pt idx="4118">
                  <c:v>10.939164999999999</c:v>
                </c:pt>
                <c:pt idx="4119">
                  <c:v>10.942750999999999</c:v>
                </c:pt>
                <c:pt idx="4120">
                  <c:v>10.946336000000001</c:v>
                </c:pt>
                <c:pt idx="4121">
                  <c:v>10.949921</c:v>
                </c:pt>
                <c:pt idx="4122">
                  <c:v>10.953506000000001</c:v>
                </c:pt>
                <c:pt idx="4123">
                  <c:v>10.957091</c:v>
                </c:pt>
                <c:pt idx="4124">
                  <c:v>10.960675999999999</c:v>
                </c:pt>
                <c:pt idx="4125">
                  <c:v>10.964261</c:v>
                </c:pt>
                <c:pt idx="4126">
                  <c:v>10.967846</c:v>
                </c:pt>
                <c:pt idx="4127">
                  <c:v>10.97143</c:v>
                </c:pt>
                <c:pt idx="4128">
                  <c:v>10.975014</c:v>
                </c:pt>
                <c:pt idx="4129">
                  <c:v>10.978599000000001</c:v>
                </c:pt>
                <c:pt idx="4130">
                  <c:v>10.982182999999999</c:v>
                </c:pt>
                <c:pt idx="4131">
                  <c:v>10.985766</c:v>
                </c:pt>
                <c:pt idx="4132">
                  <c:v>10.98935</c:v>
                </c:pt>
                <c:pt idx="4133">
                  <c:v>10.992934</c:v>
                </c:pt>
                <c:pt idx="4134">
                  <c:v>10.996517000000001</c:v>
                </c:pt>
                <c:pt idx="4135">
                  <c:v>11.000101000000001</c:v>
                </c:pt>
                <c:pt idx="4136">
                  <c:v>11.003684</c:v>
                </c:pt>
                <c:pt idx="4137">
                  <c:v>11.007267000000001</c:v>
                </c:pt>
                <c:pt idx="4138">
                  <c:v>11.01085</c:v>
                </c:pt>
                <c:pt idx="4139">
                  <c:v>11.014433</c:v>
                </c:pt>
                <c:pt idx="4140">
                  <c:v>11.018015</c:v>
                </c:pt>
                <c:pt idx="4141">
                  <c:v>11.021597999999999</c:v>
                </c:pt>
                <c:pt idx="4142">
                  <c:v>11.025180000000001</c:v>
                </c:pt>
                <c:pt idx="4143">
                  <c:v>11.028762</c:v>
                </c:pt>
                <c:pt idx="4144">
                  <c:v>11.032344</c:v>
                </c:pt>
                <c:pt idx="4145">
                  <c:v>11.035926</c:v>
                </c:pt>
                <c:pt idx="4146">
                  <c:v>11.039508</c:v>
                </c:pt>
                <c:pt idx="4147">
                  <c:v>11.043089999999999</c:v>
                </c:pt>
                <c:pt idx="4148">
                  <c:v>11.046671</c:v>
                </c:pt>
                <c:pt idx="4149">
                  <c:v>11.050253</c:v>
                </c:pt>
                <c:pt idx="4150">
                  <c:v>11.053834</c:v>
                </c:pt>
                <c:pt idx="4151">
                  <c:v>11.057415000000001</c:v>
                </c:pt>
                <c:pt idx="4152">
                  <c:v>11.060995999999999</c:v>
                </c:pt>
                <c:pt idx="4153">
                  <c:v>11.064577</c:v>
                </c:pt>
                <c:pt idx="4154">
                  <c:v>11.068156999999999</c:v>
                </c:pt>
                <c:pt idx="4155">
                  <c:v>11.071738</c:v>
                </c:pt>
                <c:pt idx="4156">
                  <c:v>11.075317999999999</c:v>
                </c:pt>
                <c:pt idx="4157">
                  <c:v>11.078898000000001</c:v>
                </c:pt>
                <c:pt idx="4158">
                  <c:v>11.082478</c:v>
                </c:pt>
                <c:pt idx="4159">
                  <c:v>11.086058</c:v>
                </c:pt>
                <c:pt idx="4160">
                  <c:v>11.089638000000001</c:v>
                </c:pt>
                <c:pt idx="4161">
                  <c:v>11.093218</c:v>
                </c:pt>
                <c:pt idx="4162">
                  <c:v>11.096797</c:v>
                </c:pt>
                <c:pt idx="4163">
                  <c:v>11.100377</c:v>
                </c:pt>
                <c:pt idx="4164">
                  <c:v>11.103956</c:v>
                </c:pt>
                <c:pt idx="4165">
                  <c:v>11.107535</c:v>
                </c:pt>
                <c:pt idx="4166">
                  <c:v>11.111114000000001</c:v>
                </c:pt>
                <c:pt idx="4167">
                  <c:v>11.114693000000001</c:v>
                </c:pt>
                <c:pt idx="4168">
                  <c:v>11.118271</c:v>
                </c:pt>
                <c:pt idx="4169">
                  <c:v>11.12185</c:v>
                </c:pt>
                <c:pt idx="4170">
                  <c:v>11.125427999999999</c:v>
                </c:pt>
                <c:pt idx="4171">
                  <c:v>11.129006</c:v>
                </c:pt>
                <c:pt idx="4172">
                  <c:v>11.132584</c:v>
                </c:pt>
                <c:pt idx="4173">
                  <c:v>11.136162000000001</c:v>
                </c:pt>
                <c:pt idx="4174">
                  <c:v>11.13974</c:v>
                </c:pt>
                <c:pt idx="4175">
                  <c:v>11.143317</c:v>
                </c:pt>
                <c:pt idx="4176">
                  <c:v>11.146895000000001</c:v>
                </c:pt>
                <c:pt idx="4177">
                  <c:v>11.150472000000001</c:v>
                </c:pt>
                <c:pt idx="4178">
                  <c:v>11.154049000000001</c:v>
                </c:pt>
                <c:pt idx="4179">
                  <c:v>11.157626</c:v>
                </c:pt>
                <c:pt idx="4180">
                  <c:v>11.161203</c:v>
                </c:pt>
                <c:pt idx="4181">
                  <c:v>11.164778999999999</c:v>
                </c:pt>
                <c:pt idx="4182">
                  <c:v>11.168355999999999</c:v>
                </c:pt>
                <c:pt idx="4183">
                  <c:v>11.171932</c:v>
                </c:pt>
                <c:pt idx="4184">
                  <c:v>11.175509</c:v>
                </c:pt>
                <c:pt idx="4185">
                  <c:v>11.179085000000001</c:v>
                </c:pt>
                <c:pt idx="4186">
                  <c:v>11.18266</c:v>
                </c:pt>
                <c:pt idx="4187">
                  <c:v>11.186235999999999</c:v>
                </c:pt>
                <c:pt idx="4188">
                  <c:v>11.189812</c:v>
                </c:pt>
                <c:pt idx="4189">
                  <c:v>11.193387</c:v>
                </c:pt>
                <c:pt idx="4190">
                  <c:v>11.196963</c:v>
                </c:pt>
                <c:pt idx="4191">
                  <c:v>11.200538</c:v>
                </c:pt>
                <c:pt idx="4192">
                  <c:v>11.204113</c:v>
                </c:pt>
                <c:pt idx="4193">
                  <c:v>11.207687999999999</c:v>
                </c:pt>
                <c:pt idx="4194">
                  <c:v>11.211262</c:v>
                </c:pt>
                <c:pt idx="4195">
                  <c:v>11.214836999999999</c:v>
                </c:pt>
                <c:pt idx="4196">
                  <c:v>11.218411</c:v>
                </c:pt>
                <c:pt idx="4197">
                  <c:v>11.221985</c:v>
                </c:pt>
                <c:pt idx="4198">
                  <c:v>11.225559000000001</c:v>
                </c:pt>
                <c:pt idx="4199">
                  <c:v>11.229132999999999</c:v>
                </c:pt>
                <c:pt idx="4200">
                  <c:v>11.232707</c:v>
                </c:pt>
                <c:pt idx="4201">
                  <c:v>11.236281</c:v>
                </c:pt>
                <c:pt idx="4202">
                  <c:v>11.239853999999999</c:v>
                </c:pt>
                <c:pt idx="4203">
                  <c:v>11.243427000000001</c:v>
                </c:pt>
                <c:pt idx="4204">
                  <c:v>11.247</c:v>
                </c:pt>
                <c:pt idx="4205">
                  <c:v>11.250572999999999</c:v>
                </c:pt>
                <c:pt idx="4206">
                  <c:v>11.254146</c:v>
                </c:pt>
                <c:pt idx="4207">
                  <c:v>11.257719</c:v>
                </c:pt>
                <c:pt idx="4208">
                  <c:v>11.261291</c:v>
                </c:pt>
                <c:pt idx="4209">
                  <c:v>11.264863999999999</c:v>
                </c:pt>
                <c:pt idx="4210">
                  <c:v>11.268435999999999</c:v>
                </c:pt>
                <c:pt idx="4211">
                  <c:v>11.272008</c:v>
                </c:pt>
                <c:pt idx="4212">
                  <c:v>11.27558</c:v>
                </c:pt>
                <c:pt idx="4213">
                  <c:v>11.279151000000001</c:v>
                </c:pt>
                <c:pt idx="4214">
                  <c:v>11.282723000000001</c:v>
                </c:pt>
                <c:pt idx="4215">
                  <c:v>11.286294</c:v>
                </c:pt>
                <c:pt idx="4216">
                  <c:v>11.289865000000001</c:v>
                </c:pt>
                <c:pt idx="4217">
                  <c:v>11.293436</c:v>
                </c:pt>
                <c:pt idx="4218">
                  <c:v>11.297007000000001</c:v>
                </c:pt>
                <c:pt idx="4219">
                  <c:v>11.300578</c:v>
                </c:pt>
                <c:pt idx="4220">
                  <c:v>11.304149000000001</c:v>
                </c:pt>
                <c:pt idx="4221">
                  <c:v>11.307719000000001</c:v>
                </c:pt>
                <c:pt idx="4222">
                  <c:v>11.311289</c:v>
                </c:pt>
                <c:pt idx="4223">
                  <c:v>11.314859</c:v>
                </c:pt>
                <c:pt idx="4224">
                  <c:v>11.318429</c:v>
                </c:pt>
                <c:pt idx="4225">
                  <c:v>11.321999</c:v>
                </c:pt>
                <c:pt idx="4226">
                  <c:v>11.325569</c:v>
                </c:pt>
                <c:pt idx="4227">
                  <c:v>11.329138</c:v>
                </c:pt>
                <c:pt idx="4228">
                  <c:v>11.332706999999999</c:v>
                </c:pt>
                <c:pt idx="4229">
                  <c:v>11.336276</c:v>
                </c:pt>
                <c:pt idx="4230">
                  <c:v>11.339845</c:v>
                </c:pt>
                <c:pt idx="4231">
                  <c:v>11.343413999999999</c:v>
                </c:pt>
                <c:pt idx="4232">
                  <c:v>11.346983</c:v>
                </c:pt>
                <c:pt idx="4233">
                  <c:v>11.350550999999999</c:v>
                </c:pt>
                <c:pt idx="4234">
                  <c:v>11.35412</c:v>
                </c:pt>
                <c:pt idx="4235">
                  <c:v>11.357688</c:v>
                </c:pt>
                <c:pt idx="4236">
                  <c:v>11.361255999999999</c:v>
                </c:pt>
                <c:pt idx="4237">
                  <c:v>11.364822999999999</c:v>
                </c:pt>
                <c:pt idx="4238">
                  <c:v>11.368391000000001</c:v>
                </c:pt>
                <c:pt idx="4239">
                  <c:v>11.371957999999999</c:v>
                </c:pt>
                <c:pt idx="4240">
                  <c:v>11.375526000000001</c:v>
                </c:pt>
                <c:pt idx="4241">
                  <c:v>11.379092999999999</c:v>
                </c:pt>
                <c:pt idx="4242">
                  <c:v>11.38266</c:v>
                </c:pt>
                <c:pt idx="4243">
                  <c:v>11.386227</c:v>
                </c:pt>
                <c:pt idx="4244">
                  <c:v>11.389792999999999</c:v>
                </c:pt>
                <c:pt idx="4245">
                  <c:v>11.393359999999999</c:v>
                </c:pt>
                <c:pt idx="4246">
                  <c:v>11.396926000000001</c:v>
                </c:pt>
                <c:pt idx="4247">
                  <c:v>11.400492</c:v>
                </c:pt>
                <c:pt idx="4248">
                  <c:v>11.404057999999999</c:v>
                </c:pt>
                <c:pt idx="4249">
                  <c:v>11.407624</c:v>
                </c:pt>
                <c:pt idx="4250">
                  <c:v>11.411189</c:v>
                </c:pt>
                <c:pt idx="4251">
                  <c:v>11.414755</c:v>
                </c:pt>
                <c:pt idx="4252">
                  <c:v>11.41832</c:v>
                </c:pt>
                <c:pt idx="4253">
                  <c:v>11.421885</c:v>
                </c:pt>
                <c:pt idx="4254">
                  <c:v>11.42545</c:v>
                </c:pt>
                <c:pt idx="4255">
                  <c:v>11.429015</c:v>
                </c:pt>
                <c:pt idx="4256">
                  <c:v>11.43258</c:v>
                </c:pt>
                <c:pt idx="4257">
                  <c:v>11.436144000000001</c:v>
                </c:pt>
                <c:pt idx="4258">
                  <c:v>11.439708</c:v>
                </c:pt>
                <c:pt idx="4259">
                  <c:v>11.443272</c:v>
                </c:pt>
                <c:pt idx="4260">
                  <c:v>11.446835999999999</c:v>
                </c:pt>
                <c:pt idx="4261">
                  <c:v>11.4504</c:v>
                </c:pt>
                <c:pt idx="4262">
                  <c:v>11.453963999999999</c:v>
                </c:pt>
                <c:pt idx="4263">
                  <c:v>11.457527000000001</c:v>
                </c:pt>
                <c:pt idx="4264">
                  <c:v>11.46109</c:v>
                </c:pt>
                <c:pt idx="4265">
                  <c:v>11.464653</c:v>
                </c:pt>
                <c:pt idx="4266">
                  <c:v>11.468216</c:v>
                </c:pt>
                <c:pt idx="4267">
                  <c:v>11.471779</c:v>
                </c:pt>
                <c:pt idx="4268">
                  <c:v>11.475341</c:v>
                </c:pt>
                <c:pt idx="4269">
                  <c:v>11.478904</c:v>
                </c:pt>
                <c:pt idx="4270">
                  <c:v>11.482466000000001</c:v>
                </c:pt>
                <c:pt idx="4271">
                  <c:v>11.486027999999999</c:v>
                </c:pt>
                <c:pt idx="4272">
                  <c:v>11.48959</c:v>
                </c:pt>
                <c:pt idx="4273">
                  <c:v>11.493150999999999</c:v>
                </c:pt>
                <c:pt idx="4274">
                  <c:v>11.496713</c:v>
                </c:pt>
                <c:pt idx="4275">
                  <c:v>11.500273999999999</c:v>
                </c:pt>
                <c:pt idx="4276">
                  <c:v>11.503835</c:v>
                </c:pt>
                <c:pt idx="4277">
                  <c:v>11.507396</c:v>
                </c:pt>
                <c:pt idx="4278">
                  <c:v>11.510956999999999</c:v>
                </c:pt>
                <c:pt idx="4279">
                  <c:v>11.514518000000001</c:v>
                </c:pt>
                <c:pt idx="4280">
                  <c:v>11.518077999999999</c:v>
                </c:pt>
                <c:pt idx="4281">
                  <c:v>11.521637999999999</c:v>
                </c:pt>
                <c:pt idx="4282">
                  <c:v>11.525198</c:v>
                </c:pt>
                <c:pt idx="4283">
                  <c:v>11.528758</c:v>
                </c:pt>
                <c:pt idx="4284">
                  <c:v>11.532318</c:v>
                </c:pt>
                <c:pt idx="4285">
                  <c:v>11.535878</c:v>
                </c:pt>
                <c:pt idx="4286">
                  <c:v>11.539437</c:v>
                </c:pt>
                <c:pt idx="4287">
                  <c:v>11.542996</c:v>
                </c:pt>
                <c:pt idx="4288">
                  <c:v>11.546555</c:v>
                </c:pt>
                <c:pt idx="4289">
                  <c:v>11.550114000000001</c:v>
                </c:pt>
                <c:pt idx="4290">
                  <c:v>11.553673</c:v>
                </c:pt>
                <c:pt idx="4291">
                  <c:v>11.557231</c:v>
                </c:pt>
                <c:pt idx="4292">
                  <c:v>11.560790000000001</c:v>
                </c:pt>
                <c:pt idx="4293">
                  <c:v>11.564348000000001</c:v>
                </c:pt>
                <c:pt idx="4294">
                  <c:v>11.567906000000001</c:v>
                </c:pt>
                <c:pt idx="4295">
                  <c:v>11.571463</c:v>
                </c:pt>
                <c:pt idx="4296">
                  <c:v>11.575021</c:v>
                </c:pt>
                <c:pt idx="4297">
                  <c:v>11.578578</c:v>
                </c:pt>
                <c:pt idx="4298">
                  <c:v>11.582136</c:v>
                </c:pt>
                <c:pt idx="4299">
                  <c:v>11.585692999999999</c:v>
                </c:pt>
                <c:pt idx="4300">
                  <c:v>11.589249000000001</c:v>
                </c:pt>
                <c:pt idx="4301">
                  <c:v>11.592806</c:v>
                </c:pt>
                <c:pt idx="4302">
                  <c:v>11.596363</c:v>
                </c:pt>
                <c:pt idx="4303">
                  <c:v>11.599919</c:v>
                </c:pt>
                <c:pt idx="4304">
                  <c:v>11.603475</c:v>
                </c:pt>
                <c:pt idx="4305">
                  <c:v>11.607030999999999</c:v>
                </c:pt>
                <c:pt idx="4306">
                  <c:v>11.610587000000001</c:v>
                </c:pt>
                <c:pt idx="4307">
                  <c:v>11.614141999999999</c:v>
                </c:pt>
                <c:pt idx="4308">
                  <c:v>11.617698000000001</c:v>
                </c:pt>
                <c:pt idx="4309">
                  <c:v>11.621252999999999</c:v>
                </c:pt>
                <c:pt idx="4310">
                  <c:v>11.624808</c:v>
                </c:pt>
                <c:pt idx="4311">
                  <c:v>11.628363</c:v>
                </c:pt>
                <c:pt idx="4312">
                  <c:v>11.631918000000001</c:v>
                </c:pt>
                <c:pt idx="4313">
                  <c:v>11.635472</c:v>
                </c:pt>
                <c:pt idx="4314">
                  <c:v>11.639025999999999</c:v>
                </c:pt>
                <c:pt idx="4315">
                  <c:v>11.642580000000001</c:v>
                </c:pt>
                <c:pt idx="4316">
                  <c:v>11.646134</c:v>
                </c:pt>
                <c:pt idx="4317">
                  <c:v>11.649687999999999</c:v>
                </c:pt>
                <c:pt idx="4318">
                  <c:v>11.653242000000001</c:v>
                </c:pt>
                <c:pt idx="4319">
                  <c:v>11.656795000000001</c:v>
                </c:pt>
                <c:pt idx="4320">
                  <c:v>11.660348000000001</c:v>
                </c:pt>
                <c:pt idx="4321">
                  <c:v>11.663900999999999</c:v>
                </c:pt>
                <c:pt idx="4322">
                  <c:v>11.667453999999999</c:v>
                </c:pt>
                <c:pt idx="4323">
                  <c:v>11.671006999999999</c:v>
                </c:pt>
                <c:pt idx="4324">
                  <c:v>11.674559</c:v>
                </c:pt>
                <c:pt idx="4325">
                  <c:v>11.678110999999999</c:v>
                </c:pt>
                <c:pt idx="4326">
                  <c:v>11.681663</c:v>
                </c:pt>
                <c:pt idx="4327">
                  <c:v>11.685214999999999</c:v>
                </c:pt>
                <c:pt idx="4328">
                  <c:v>11.688767</c:v>
                </c:pt>
                <c:pt idx="4329">
                  <c:v>11.692318</c:v>
                </c:pt>
                <c:pt idx="4330">
                  <c:v>11.695869999999999</c:v>
                </c:pt>
                <c:pt idx="4331">
                  <c:v>11.699420999999999</c:v>
                </c:pt>
                <c:pt idx="4332">
                  <c:v>11.702972000000001</c:v>
                </c:pt>
                <c:pt idx="4333">
                  <c:v>11.706522</c:v>
                </c:pt>
                <c:pt idx="4334">
                  <c:v>11.710073</c:v>
                </c:pt>
                <c:pt idx="4335">
                  <c:v>11.713623</c:v>
                </c:pt>
                <c:pt idx="4336">
                  <c:v>11.717174</c:v>
                </c:pt>
                <c:pt idx="4337">
                  <c:v>11.720724000000001</c:v>
                </c:pt>
                <c:pt idx="4338">
                  <c:v>11.724273</c:v>
                </c:pt>
                <c:pt idx="4339">
                  <c:v>11.727823000000001</c:v>
                </c:pt>
                <c:pt idx="4340">
                  <c:v>11.731372</c:v>
                </c:pt>
                <c:pt idx="4341">
                  <c:v>11.734921999999999</c:v>
                </c:pt>
                <c:pt idx="4342">
                  <c:v>11.738471000000001</c:v>
                </c:pt>
                <c:pt idx="4343">
                  <c:v>11.742019000000001</c:v>
                </c:pt>
                <c:pt idx="4344">
                  <c:v>11.745568</c:v>
                </c:pt>
                <c:pt idx="4345">
                  <c:v>11.749116000000001</c:v>
                </c:pt>
                <c:pt idx="4346">
                  <c:v>11.752665</c:v>
                </c:pt>
                <c:pt idx="4347">
                  <c:v>11.756213000000001</c:v>
                </c:pt>
                <c:pt idx="4348">
                  <c:v>11.759760999999999</c:v>
                </c:pt>
                <c:pt idx="4349">
                  <c:v>11.763308</c:v>
                </c:pt>
                <c:pt idx="4350">
                  <c:v>11.766856000000001</c:v>
                </c:pt>
                <c:pt idx="4351">
                  <c:v>11.770403</c:v>
                </c:pt>
                <c:pt idx="4352">
                  <c:v>11.773949999999999</c:v>
                </c:pt>
                <c:pt idx="4353">
                  <c:v>11.777497</c:v>
                </c:pt>
                <c:pt idx="4354">
                  <c:v>11.781044</c:v>
                </c:pt>
                <c:pt idx="4355">
                  <c:v>11.78459</c:v>
                </c:pt>
                <c:pt idx="4356">
                  <c:v>11.788137000000001</c:v>
                </c:pt>
                <c:pt idx="4357">
                  <c:v>11.791683000000001</c:v>
                </c:pt>
                <c:pt idx="4358">
                  <c:v>11.795229000000001</c:v>
                </c:pt>
                <c:pt idx="4359">
                  <c:v>11.798774</c:v>
                </c:pt>
                <c:pt idx="4360">
                  <c:v>11.80232</c:v>
                </c:pt>
                <c:pt idx="4361">
                  <c:v>11.805865000000001</c:v>
                </c:pt>
                <c:pt idx="4362">
                  <c:v>11.80941</c:v>
                </c:pt>
                <c:pt idx="4363">
                  <c:v>11.812955000000001</c:v>
                </c:pt>
                <c:pt idx="4364">
                  <c:v>11.8165</c:v>
                </c:pt>
                <c:pt idx="4365">
                  <c:v>11.820045</c:v>
                </c:pt>
                <c:pt idx="4366">
                  <c:v>11.823589</c:v>
                </c:pt>
                <c:pt idx="4367">
                  <c:v>11.827133</c:v>
                </c:pt>
                <c:pt idx="4368">
                  <c:v>11.830677</c:v>
                </c:pt>
                <c:pt idx="4369">
                  <c:v>11.834220999999999</c:v>
                </c:pt>
                <c:pt idx="4370">
                  <c:v>11.837764999999999</c:v>
                </c:pt>
                <c:pt idx="4371">
                  <c:v>11.841308</c:v>
                </c:pt>
                <c:pt idx="4372">
                  <c:v>11.844851</c:v>
                </c:pt>
                <c:pt idx="4373">
                  <c:v>11.848394000000001</c:v>
                </c:pt>
                <c:pt idx="4374">
                  <c:v>11.851937</c:v>
                </c:pt>
                <c:pt idx="4375">
                  <c:v>11.855479000000001</c:v>
                </c:pt>
                <c:pt idx="4376">
                  <c:v>11.859022</c:v>
                </c:pt>
                <c:pt idx="4377">
                  <c:v>11.862564000000001</c:v>
                </c:pt>
                <c:pt idx="4378">
                  <c:v>11.866106</c:v>
                </c:pt>
                <c:pt idx="4379">
                  <c:v>11.869648</c:v>
                </c:pt>
                <c:pt idx="4380">
                  <c:v>11.873189</c:v>
                </c:pt>
                <c:pt idx="4381">
                  <c:v>11.876730999999999</c:v>
                </c:pt>
                <c:pt idx="4382">
                  <c:v>11.880272</c:v>
                </c:pt>
                <c:pt idx="4383">
                  <c:v>11.883813</c:v>
                </c:pt>
                <c:pt idx="4384">
                  <c:v>11.887354</c:v>
                </c:pt>
                <c:pt idx="4385">
                  <c:v>11.890893999999999</c:v>
                </c:pt>
                <c:pt idx="4386">
                  <c:v>11.894435</c:v>
                </c:pt>
                <c:pt idx="4387">
                  <c:v>11.897975000000001</c:v>
                </c:pt>
                <c:pt idx="4388">
                  <c:v>11.901515</c:v>
                </c:pt>
                <c:pt idx="4389">
                  <c:v>11.905054</c:v>
                </c:pt>
                <c:pt idx="4390">
                  <c:v>11.908594000000001</c:v>
                </c:pt>
                <c:pt idx="4391">
                  <c:v>11.912133000000001</c:v>
                </c:pt>
                <c:pt idx="4392">
                  <c:v>11.915672000000001</c:v>
                </c:pt>
                <c:pt idx="4393">
                  <c:v>11.919211000000001</c:v>
                </c:pt>
                <c:pt idx="4394">
                  <c:v>11.922750000000001</c:v>
                </c:pt>
                <c:pt idx="4395">
                  <c:v>11.926289000000001</c:v>
                </c:pt>
                <c:pt idx="4396">
                  <c:v>11.929827</c:v>
                </c:pt>
                <c:pt idx="4397">
                  <c:v>11.933365</c:v>
                </c:pt>
                <c:pt idx="4398">
                  <c:v>11.936902999999999</c:v>
                </c:pt>
                <c:pt idx="4399">
                  <c:v>11.940441</c:v>
                </c:pt>
                <c:pt idx="4400">
                  <c:v>11.943978</c:v>
                </c:pt>
                <c:pt idx="4401">
                  <c:v>11.947516</c:v>
                </c:pt>
                <c:pt idx="4402">
                  <c:v>11.951053</c:v>
                </c:pt>
                <c:pt idx="4403">
                  <c:v>11.95459</c:v>
                </c:pt>
                <c:pt idx="4404">
                  <c:v>11.958126</c:v>
                </c:pt>
                <c:pt idx="4405">
                  <c:v>11.961663</c:v>
                </c:pt>
                <c:pt idx="4406">
                  <c:v>11.965199</c:v>
                </c:pt>
                <c:pt idx="4407">
                  <c:v>11.968735000000001</c:v>
                </c:pt>
                <c:pt idx="4408">
                  <c:v>11.972270999999999</c:v>
                </c:pt>
                <c:pt idx="4409">
                  <c:v>11.975807</c:v>
                </c:pt>
                <c:pt idx="4410">
                  <c:v>11.979342000000001</c:v>
                </c:pt>
                <c:pt idx="4411">
                  <c:v>11.982877</c:v>
                </c:pt>
                <c:pt idx="4412">
                  <c:v>11.986412</c:v>
                </c:pt>
                <c:pt idx="4413">
                  <c:v>11.989947000000001</c:v>
                </c:pt>
                <c:pt idx="4414">
                  <c:v>11.993482</c:v>
                </c:pt>
                <c:pt idx="4415">
                  <c:v>11.997016</c:v>
                </c:pt>
                <c:pt idx="4416">
                  <c:v>12.00055</c:v>
                </c:pt>
                <c:pt idx="4417">
                  <c:v>12.004084000000001</c:v>
                </c:pt>
                <c:pt idx="4418">
                  <c:v>12.007618000000001</c:v>
                </c:pt>
                <c:pt idx="4419">
                  <c:v>12.011151999999999</c:v>
                </c:pt>
                <c:pt idx="4420">
                  <c:v>12.014685</c:v>
                </c:pt>
                <c:pt idx="4421">
                  <c:v>12.018217999999999</c:v>
                </c:pt>
                <c:pt idx="4422">
                  <c:v>12.021751</c:v>
                </c:pt>
                <c:pt idx="4423">
                  <c:v>12.025283999999999</c:v>
                </c:pt>
                <c:pt idx="4424">
                  <c:v>12.028816000000001</c:v>
                </c:pt>
                <c:pt idx="4425">
                  <c:v>12.032349</c:v>
                </c:pt>
                <c:pt idx="4426">
                  <c:v>12.035881</c:v>
                </c:pt>
                <c:pt idx="4427">
                  <c:v>12.039413</c:v>
                </c:pt>
                <c:pt idx="4428">
                  <c:v>12.042944</c:v>
                </c:pt>
                <c:pt idx="4429">
                  <c:v>12.046476</c:v>
                </c:pt>
                <c:pt idx="4430">
                  <c:v>12.050007000000001</c:v>
                </c:pt>
                <c:pt idx="4431">
                  <c:v>12.053538</c:v>
                </c:pt>
                <c:pt idx="4432">
                  <c:v>12.057069</c:v>
                </c:pt>
                <c:pt idx="4433">
                  <c:v>12.060600000000001</c:v>
                </c:pt>
                <c:pt idx="4434">
                  <c:v>12.06413</c:v>
                </c:pt>
                <c:pt idx="4435">
                  <c:v>12.06766</c:v>
                </c:pt>
                <c:pt idx="4436">
                  <c:v>12.07119</c:v>
                </c:pt>
                <c:pt idx="4437">
                  <c:v>12.074719999999999</c:v>
                </c:pt>
                <c:pt idx="4438">
                  <c:v>12.078250000000001</c:v>
                </c:pt>
                <c:pt idx="4439">
                  <c:v>12.081778999999999</c:v>
                </c:pt>
                <c:pt idx="4440">
                  <c:v>12.085307999999999</c:v>
                </c:pt>
                <c:pt idx="4441">
                  <c:v>12.088837</c:v>
                </c:pt>
                <c:pt idx="4442">
                  <c:v>12.092366</c:v>
                </c:pt>
                <c:pt idx="4443">
                  <c:v>12.095893999999999</c:v>
                </c:pt>
                <c:pt idx="4444">
                  <c:v>12.099422000000001</c:v>
                </c:pt>
                <c:pt idx="4445">
                  <c:v>12.10295</c:v>
                </c:pt>
                <c:pt idx="4446">
                  <c:v>12.106477999999999</c:v>
                </c:pt>
                <c:pt idx="4447">
                  <c:v>12.110006</c:v>
                </c:pt>
                <c:pt idx="4448">
                  <c:v>12.113533</c:v>
                </c:pt>
                <c:pt idx="4449">
                  <c:v>12.11706</c:v>
                </c:pt>
                <c:pt idx="4450">
                  <c:v>12.120587</c:v>
                </c:pt>
                <c:pt idx="4451">
                  <c:v>12.124114000000001</c:v>
                </c:pt>
                <c:pt idx="4452">
                  <c:v>12.127641000000001</c:v>
                </c:pt>
                <c:pt idx="4453">
                  <c:v>12.131167</c:v>
                </c:pt>
                <c:pt idx="4454">
                  <c:v>12.134693</c:v>
                </c:pt>
                <c:pt idx="4455">
                  <c:v>12.138218999999999</c:v>
                </c:pt>
                <c:pt idx="4456">
                  <c:v>12.141743999999999</c:v>
                </c:pt>
                <c:pt idx="4457">
                  <c:v>12.14527</c:v>
                </c:pt>
                <c:pt idx="4458">
                  <c:v>12.148795</c:v>
                </c:pt>
                <c:pt idx="4459">
                  <c:v>12.15232</c:v>
                </c:pt>
                <c:pt idx="4460">
                  <c:v>12.155844999999999</c:v>
                </c:pt>
                <c:pt idx="4461">
                  <c:v>12.159369</c:v>
                </c:pt>
                <c:pt idx="4462">
                  <c:v>12.162894</c:v>
                </c:pt>
                <c:pt idx="4463">
                  <c:v>12.166418</c:v>
                </c:pt>
                <c:pt idx="4464">
                  <c:v>12.169942000000001</c:v>
                </c:pt>
                <c:pt idx="4465">
                  <c:v>12.173465</c:v>
                </c:pt>
                <c:pt idx="4466">
                  <c:v>12.176989000000001</c:v>
                </c:pt>
                <c:pt idx="4467">
                  <c:v>12.180512</c:v>
                </c:pt>
                <c:pt idx="4468">
                  <c:v>12.184035</c:v>
                </c:pt>
                <c:pt idx="4469">
                  <c:v>12.187557999999999</c:v>
                </c:pt>
                <c:pt idx="4470">
                  <c:v>12.191081000000001</c:v>
                </c:pt>
                <c:pt idx="4471">
                  <c:v>12.194603000000001</c:v>
                </c:pt>
                <c:pt idx="4472">
                  <c:v>12.198124999999999</c:v>
                </c:pt>
                <c:pt idx="4473">
                  <c:v>12.201646999999999</c:v>
                </c:pt>
                <c:pt idx="4474">
                  <c:v>12.205169</c:v>
                </c:pt>
                <c:pt idx="4475">
                  <c:v>12.208690000000001</c:v>
                </c:pt>
                <c:pt idx="4476">
                  <c:v>12.212211</c:v>
                </c:pt>
                <c:pt idx="4477">
                  <c:v>12.215731999999999</c:v>
                </c:pt>
                <c:pt idx="4478">
                  <c:v>12.219253</c:v>
                </c:pt>
                <c:pt idx="4479">
                  <c:v>12.222773999999999</c:v>
                </c:pt>
                <c:pt idx="4480">
                  <c:v>12.226293999999999</c:v>
                </c:pt>
                <c:pt idx="4481">
                  <c:v>12.229813999999999</c:v>
                </c:pt>
                <c:pt idx="4482">
                  <c:v>12.233333999999999</c:v>
                </c:pt>
                <c:pt idx="4483">
                  <c:v>12.236853999999999</c:v>
                </c:pt>
                <c:pt idx="4484">
                  <c:v>12.240373</c:v>
                </c:pt>
                <c:pt idx="4485">
                  <c:v>12.243893</c:v>
                </c:pt>
                <c:pt idx="4486">
                  <c:v>12.247412000000001</c:v>
                </c:pt>
                <c:pt idx="4487">
                  <c:v>12.25093</c:v>
                </c:pt>
                <c:pt idx="4488">
                  <c:v>12.254448999999999</c:v>
                </c:pt>
                <c:pt idx="4489">
                  <c:v>12.257967000000001</c:v>
                </c:pt>
                <c:pt idx="4490">
                  <c:v>12.261485</c:v>
                </c:pt>
                <c:pt idx="4491">
                  <c:v>12.265003</c:v>
                </c:pt>
                <c:pt idx="4492">
                  <c:v>12.268521</c:v>
                </c:pt>
                <c:pt idx="4493">
                  <c:v>12.272038</c:v>
                </c:pt>
                <c:pt idx="4494">
                  <c:v>12.275555000000001</c:v>
                </c:pt>
                <c:pt idx="4495">
                  <c:v>12.279071999999999</c:v>
                </c:pt>
                <c:pt idx="4496">
                  <c:v>12.282589</c:v>
                </c:pt>
                <c:pt idx="4497">
                  <c:v>12.286106</c:v>
                </c:pt>
                <c:pt idx="4498">
                  <c:v>12.289622</c:v>
                </c:pt>
                <c:pt idx="4499">
                  <c:v>12.293138000000001</c:v>
                </c:pt>
                <c:pt idx="4500">
                  <c:v>12.296654</c:v>
                </c:pt>
                <c:pt idx="4501">
                  <c:v>12.300169</c:v>
                </c:pt>
                <c:pt idx="4502">
                  <c:v>12.303685</c:v>
                </c:pt>
                <c:pt idx="4503">
                  <c:v>12.3072</c:v>
                </c:pt>
                <c:pt idx="4504">
                  <c:v>12.310715</c:v>
                </c:pt>
                <c:pt idx="4505">
                  <c:v>12.31423</c:v>
                </c:pt>
                <c:pt idx="4506">
                  <c:v>12.317743999999999</c:v>
                </c:pt>
                <c:pt idx="4507">
                  <c:v>12.321258</c:v>
                </c:pt>
                <c:pt idx="4508">
                  <c:v>12.324771999999999</c:v>
                </c:pt>
                <c:pt idx="4509">
                  <c:v>12.328286</c:v>
                </c:pt>
                <c:pt idx="4510">
                  <c:v>12.331799999999999</c:v>
                </c:pt>
                <c:pt idx="4511">
                  <c:v>12.335312999999999</c:v>
                </c:pt>
                <c:pt idx="4512">
                  <c:v>12.338825999999999</c:v>
                </c:pt>
                <c:pt idx="4513">
                  <c:v>12.342339000000001</c:v>
                </c:pt>
                <c:pt idx="4514">
                  <c:v>12.345851</c:v>
                </c:pt>
                <c:pt idx="4515">
                  <c:v>12.349364</c:v>
                </c:pt>
                <c:pt idx="4516">
                  <c:v>12.352876</c:v>
                </c:pt>
                <c:pt idx="4517">
                  <c:v>12.356388000000001</c:v>
                </c:pt>
                <c:pt idx="4518">
                  <c:v>12.3599</c:v>
                </c:pt>
                <c:pt idx="4519">
                  <c:v>12.363410999999999</c:v>
                </c:pt>
                <c:pt idx="4520">
                  <c:v>12.366922000000001</c:v>
                </c:pt>
                <c:pt idx="4521">
                  <c:v>12.370433</c:v>
                </c:pt>
                <c:pt idx="4522">
                  <c:v>12.373944</c:v>
                </c:pt>
                <c:pt idx="4523">
                  <c:v>12.377454999999999</c:v>
                </c:pt>
                <c:pt idx="4524">
                  <c:v>12.380965</c:v>
                </c:pt>
                <c:pt idx="4525">
                  <c:v>12.384475</c:v>
                </c:pt>
                <c:pt idx="4526">
                  <c:v>12.387985</c:v>
                </c:pt>
                <c:pt idx="4527">
                  <c:v>12.391494</c:v>
                </c:pt>
                <c:pt idx="4528">
                  <c:v>12.395004</c:v>
                </c:pt>
                <c:pt idx="4529">
                  <c:v>12.398512999999999</c:v>
                </c:pt>
                <c:pt idx="4530">
                  <c:v>12.402022000000001</c:v>
                </c:pt>
                <c:pt idx="4531">
                  <c:v>12.405530000000001</c:v>
                </c:pt>
                <c:pt idx="4532">
                  <c:v>12.409039</c:v>
                </c:pt>
                <c:pt idx="4533">
                  <c:v>12.412547</c:v>
                </c:pt>
                <c:pt idx="4534">
                  <c:v>12.416055</c:v>
                </c:pt>
                <c:pt idx="4535">
                  <c:v>12.419563</c:v>
                </c:pt>
                <c:pt idx="4536">
                  <c:v>12.423069999999999</c:v>
                </c:pt>
                <c:pt idx="4537">
                  <c:v>12.426577</c:v>
                </c:pt>
                <c:pt idx="4538">
                  <c:v>12.430084000000001</c:v>
                </c:pt>
                <c:pt idx="4539">
                  <c:v>12.433591</c:v>
                </c:pt>
                <c:pt idx="4540">
                  <c:v>12.437098000000001</c:v>
                </c:pt>
                <c:pt idx="4541">
                  <c:v>12.440604</c:v>
                </c:pt>
                <c:pt idx="4542">
                  <c:v>12.44411</c:v>
                </c:pt>
                <c:pt idx="4543">
                  <c:v>12.447616</c:v>
                </c:pt>
                <c:pt idx="4544">
                  <c:v>12.451122</c:v>
                </c:pt>
                <c:pt idx="4545">
                  <c:v>12.454627</c:v>
                </c:pt>
                <c:pt idx="4546">
                  <c:v>12.458132000000001</c:v>
                </c:pt>
                <c:pt idx="4547">
                  <c:v>12.461637</c:v>
                </c:pt>
                <c:pt idx="4548">
                  <c:v>12.465140999999999</c:v>
                </c:pt>
                <c:pt idx="4549">
                  <c:v>12.468646</c:v>
                </c:pt>
                <c:pt idx="4550">
                  <c:v>12.472149999999999</c:v>
                </c:pt>
                <c:pt idx="4551">
                  <c:v>12.475654</c:v>
                </c:pt>
                <c:pt idx="4552">
                  <c:v>12.479158</c:v>
                </c:pt>
                <c:pt idx="4553">
                  <c:v>12.482661</c:v>
                </c:pt>
                <c:pt idx="4554">
                  <c:v>12.486164</c:v>
                </c:pt>
                <c:pt idx="4555">
                  <c:v>12.489667000000001</c:v>
                </c:pt>
                <c:pt idx="4556">
                  <c:v>12.493169999999999</c:v>
                </c:pt>
                <c:pt idx="4557">
                  <c:v>12.496672</c:v>
                </c:pt>
                <c:pt idx="4558">
                  <c:v>12.500175</c:v>
                </c:pt>
                <c:pt idx="4559">
                  <c:v>12.503677</c:v>
                </c:pt>
                <c:pt idx="4560">
                  <c:v>12.507178</c:v>
                </c:pt>
                <c:pt idx="4561">
                  <c:v>12.510680000000001</c:v>
                </c:pt>
                <c:pt idx="4562">
                  <c:v>12.514181000000001</c:v>
                </c:pt>
                <c:pt idx="4563">
                  <c:v>12.517682000000001</c:v>
                </c:pt>
                <c:pt idx="4564">
                  <c:v>12.521183000000001</c:v>
                </c:pt>
                <c:pt idx="4565">
                  <c:v>12.524684000000001</c:v>
                </c:pt>
                <c:pt idx="4566">
                  <c:v>12.528184</c:v>
                </c:pt>
                <c:pt idx="4567">
                  <c:v>12.531684</c:v>
                </c:pt>
                <c:pt idx="4568">
                  <c:v>12.535183999999999</c:v>
                </c:pt>
                <c:pt idx="4569">
                  <c:v>12.538683000000001</c:v>
                </c:pt>
                <c:pt idx="4570">
                  <c:v>12.542183</c:v>
                </c:pt>
                <c:pt idx="4571">
                  <c:v>12.545681999999999</c:v>
                </c:pt>
                <c:pt idx="4572">
                  <c:v>12.549181000000001</c:v>
                </c:pt>
                <c:pt idx="4573">
                  <c:v>12.552678999999999</c:v>
                </c:pt>
                <c:pt idx="4574">
                  <c:v>12.556177999999999</c:v>
                </c:pt>
                <c:pt idx="4575">
                  <c:v>12.559676</c:v>
                </c:pt>
                <c:pt idx="4576">
                  <c:v>12.563173000000001</c:v>
                </c:pt>
                <c:pt idx="4577">
                  <c:v>12.566670999999999</c:v>
                </c:pt>
                <c:pt idx="4578">
                  <c:v>12.570168000000001</c:v>
                </c:pt>
                <c:pt idx="4579">
                  <c:v>12.573665999999999</c:v>
                </c:pt>
                <c:pt idx="4580">
                  <c:v>12.577163000000001</c:v>
                </c:pt>
                <c:pt idx="4581">
                  <c:v>12.580659000000001</c:v>
                </c:pt>
                <c:pt idx="4582">
                  <c:v>12.584156</c:v>
                </c:pt>
                <c:pt idx="4583">
                  <c:v>12.587652</c:v>
                </c:pt>
                <c:pt idx="4584">
                  <c:v>12.591148</c:v>
                </c:pt>
                <c:pt idx="4585">
                  <c:v>12.594643</c:v>
                </c:pt>
                <c:pt idx="4586">
                  <c:v>12.598139</c:v>
                </c:pt>
                <c:pt idx="4587">
                  <c:v>12.601634000000001</c:v>
                </c:pt>
                <c:pt idx="4588">
                  <c:v>12.605129</c:v>
                </c:pt>
                <c:pt idx="4589">
                  <c:v>12.608623</c:v>
                </c:pt>
                <c:pt idx="4590">
                  <c:v>12.612118000000001</c:v>
                </c:pt>
                <c:pt idx="4591">
                  <c:v>12.615612</c:v>
                </c:pt>
                <c:pt idx="4592">
                  <c:v>12.619106</c:v>
                </c:pt>
                <c:pt idx="4593">
                  <c:v>12.6226</c:v>
                </c:pt>
                <c:pt idx="4594">
                  <c:v>12.626092999999999</c:v>
                </c:pt>
                <c:pt idx="4595">
                  <c:v>12.629586</c:v>
                </c:pt>
                <c:pt idx="4596">
                  <c:v>12.633079</c:v>
                </c:pt>
                <c:pt idx="4597">
                  <c:v>12.636571999999999</c:v>
                </c:pt>
                <c:pt idx="4598">
                  <c:v>12.640064000000001</c:v>
                </c:pt>
                <c:pt idx="4599">
                  <c:v>12.643556</c:v>
                </c:pt>
                <c:pt idx="4600">
                  <c:v>12.647048</c:v>
                </c:pt>
                <c:pt idx="4601">
                  <c:v>12.650539999999999</c:v>
                </c:pt>
                <c:pt idx="4602">
                  <c:v>12.654032000000001</c:v>
                </c:pt>
                <c:pt idx="4603">
                  <c:v>12.657522999999999</c:v>
                </c:pt>
                <c:pt idx="4604">
                  <c:v>12.661014</c:v>
                </c:pt>
                <c:pt idx="4605">
                  <c:v>12.664504000000001</c:v>
                </c:pt>
                <c:pt idx="4606">
                  <c:v>12.667994999999999</c:v>
                </c:pt>
                <c:pt idx="4607">
                  <c:v>12.671485000000001</c:v>
                </c:pt>
                <c:pt idx="4608">
                  <c:v>12.674975</c:v>
                </c:pt>
                <c:pt idx="4609">
                  <c:v>12.678464999999999</c:v>
                </c:pt>
                <c:pt idx="4610">
                  <c:v>12.681953999999999</c:v>
                </c:pt>
                <c:pt idx="4611">
                  <c:v>12.685442999999999</c:v>
                </c:pt>
                <c:pt idx="4612">
                  <c:v>12.688931999999999</c:v>
                </c:pt>
                <c:pt idx="4613">
                  <c:v>12.692421</c:v>
                </c:pt>
                <c:pt idx="4614">
                  <c:v>12.695909</c:v>
                </c:pt>
                <c:pt idx="4615">
                  <c:v>12.699396999999999</c:v>
                </c:pt>
                <c:pt idx="4616">
                  <c:v>12.702885</c:v>
                </c:pt>
                <c:pt idx="4617">
                  <c:v>12.706372999999999</c:v>
                </c:pt>
                <c:pt idx="4618">
                  <c:v>12.709860000000001</c:v>
                </c:pt>
                <c:pt idx="4619">
                  <c:v>12.713347000000001</c:v>
                </c:pt>
                <c:pt idx="4620">
                  <c:v>12.716834</c:v>
                </c:pt>
                <c:pt idx="4621">
                  <c:v>12.720321</c:v>
                </c:pt>
                <c:pt idx="4622">
                  <c:v>12.723807000000001</c:v>
                </c:pt>
                <c:pt idx="4623">
                  <c:v>12.727294000000001</c:v>
                </c:pt>
                <c:pt idx="4624">
                  <c:v>12.730779</c:v>
                </c:pt>
                <c:pt idx="4625">
                  <c:v>12.734265000000001</c:v>
                </c:pt>
                <c:pt idx="4626">
                  <c:v>12.73775</c:v>
                </c:pt>
                <c:pt idx="4627">
                  <c:v>12.741236000000001</c:v>
                </c:pt>
                <c:pt idx="4628">
                  <c:v>12.744719999999999</c:v>
                </c:pt>
                <c:pt idx="4629">
                  <c:v>12.748205</c:v>
                </c:pt>
                <c:pt idx="4630">
                  <c:v>12.751689000000001</c:v>
                </c:pt>
                <c:pt idx="4631">
                  <c:v>12.755172999999999</c:v>
                </c:pt>
                <c:pt idx="4632">
                  <c:v>12.758656999999999</c:v>
                </c:pt>
                <c:pt idx="4633">
                  <c:v>12.762141</c:v>
                </c:pt>
                <c:pt idx="4634">
                  <c:v>12.765624000000001</c:v>
                </c:pt>
                <c:pt idx="4635">
                  <c:v>12.769107</c:v>
                </c:pt>
                <c:pt idx="4636">
                  <c:v>12.772589999999999</c:v>
                </c:pt>
                <c:pt idx="4637">
                  <c:v>12.776073</c:v>
                </c:pt>
                <c:pt idx="4638">
                  <c:v>12.779555</c:v>
                </c:pt>
                <c:pt idx="4639">
                  <c:v>12.783037</c:v>
                </c:pt>
                <c:pt idx="4640">
                  <c:v>12.786519</c:v>
                </c:pt>
                <c:pt idx="4641">
                  <c:v>12.79</c:v>
                </c:pt>
                <c:pt idx="4642">
                  <c:v>12.793481999999999</c:v>
                </c:pt>
                <c:pt idx="4643">
                  <c:v>12.796963</c:v>
                </c:pt>
                <c:pt idx="4644">
                  <c:v>12.800443</c:v>
                </c:pt>
                <c:pt idx="4645">
                  <c:v>12.803924</c:v>
                </c:pt>
                <c:pt idx="4646">
                  <c:v>12.807404</c:v>
                </c:pt>
                <c:pt idx="4647">
                  <c:v>12.810884</c:v>
                </c:pt>
                <c:pt idx="4648">
                  <c:v>12.814363999999999</c:v>
                </c:pt>
                <c:pt idx="4649">
                  <c:v>12.817843</c:v>
                </c:pt>
                <c:pt idx="4650">
                  <c:v>12.821322</c:v>
                </c:pt>
                <c:pt idx="4651">
                  <c:v>12.824801000000001</c:v>
                </c:pt>
                <c:pt idx="4652">
                  <c:v>12.828279999999999</c:v>
                </c:pt>
                <c:pt idx="4653">
                  <c:v>12.831758000000001</c:v>
                </c:pt>
                <c:pt idx="4654">
                  <c:v>12.835236</c:v>
                </c:pt>
                <c:pt idx="4655">
                  <c:v>12.838714</c:v>
                </c:pt>
                <c:pt idx="4656">
                  <c:v>12.842192000000001</c:v>
                </c:pt>
                <c:pt idx="4657">
                  <c:v>12.845668999999999</c:v>
                </c:pt>
                <c:pt idx="4658">
                  <c:v>12.849145999999999</c:v>
                </c:pt>
                <c:pt idx="4659">
                  <c:v>12.852622999999999</c:v>
                </c:pt>
                <c:pt idx="4660">
                  <c:v>12.8561</c:v>
                </c:pt>
                <c:pt idx="4661">
                  <c:v>12.859576000000001</c:v>
                </c:pt>
                <c:pt idx="4662">
                  <c:v>12.863052</c:v>
                </c:pt>
                <c:pt idx="4663">
                  <c:v>12.866528000000001</c:v>
                </c:pt>
                <c:pt idx="4664">
                  <c:v>12.870004</c:v>
                </c:pt>
                <c:pt idx="4665">
                  <c:v>12.873479</c:v>
                </c:pt>
                <c:pt idx="4666">
                  <c:v>12.876954</c:v>
                </c:pt>
                <c:pt idx="4667">
                  <c:v>12.880428999999999</c:v>
                </c:pt>
                <c:pt idx="4668">
                  <c:v>12.883903</c:v>
                </c:pt>
                <c:pt idx="4669">
                  <c:v>12.887377000000001</c:v>
                </c:pt>
                <c:pt idx="4670">
                  <c:v>12.890851</c:v>
                </c:pt>
                <c:pt idx="4671">
                  <c:v>12.894325</c:v>
                </c:pt>
                <c:pt idx="4672">
                  <c:v>12.897798</c:v>
                </c:pt>
                <c:pt idx="4673">
                  <c:v>12.901270999999999</c:v>
                </c:pt>
                <c:pt idx="4674">
                  <c:v>12.904744000000001</c:v>
                </c:pt>
                <c:pt idx="4675">
                  <c:v>12.908217</c:v>
                </c:pt>
                <c:pt idx="4676">
                  <c:v>12.911689000000001</c:v>
                </c:pt>
                <c:pt idx="4677">
                  <c:v>12.915160999999999</c:v>
                </c:pt>
                <c:pt idx="4678">
                  <c:v>12.918633</c:v>
                </c:pt>
                <c:pt idx="4679">
                  <c:v>12.922105</c:v>
                </c:pt>
                <c:pt idx="4680">
                  <c:v>12.925576</c:v>
                </c:pt>
                <c:pt idx="4681">
                  <c:v>12.929047000000001</c:v>
                </c:pt>
                <c:pt idx="4682">
                  <c:v>12.932518</c:v>
                </c:pt>
                <c:pt idx="4683">
                  <c:v>12.935988</c:v>
                </c:pt>
                <c:pt idx="4684">
                  <c:v>12.939458999999999</c:v>
                </c:pt>
                <c:pt idx="4685">
                  <c:v>12.942928999999999</c:v>
                </c:pt>
                <c:pt idx="4686">
                  <c:v>12.946398</c:v>
                </c:pt>
                <c:pt idx="4687">
                  <c:v>12.949868</c:v>
                </c:pt>
                <c:pt idx="4688">
                  <c:v>12.953336999999999</c:v>
                </c:pt>
                <c:pt idx="4689">
                  <c:v>12.956806</c:v>
                </c:pt>
                <c:pt idx="4690">
                  <c:v>12.960274</c:v>
                </c:pt>
                <c:pt idx="4691">
                  <c:v>12.963742999999999</c:v>
                </c:pt>
                <c:pt idx="4692">
                  <c:v>12.967211000000001</c:v>
                </c:pt>
                <c:pt idx="4693">
                  <c:v>12.970679000000001</c:v>
                </c:pt>
                <c:pt idx="4694">
                  <c:v>12.974145999999999</c:v>
                </c:pt>
                <c:pt idx="4695">
                  <c:v>12.977613</c:v>
                </c:pt>
                <c:pt idx="4696">
                  <c:v>12.98108</c:v>
                </c:pt>
                <c:pt idx="4697">
                  <c:v>12.984546999999999</c:v>
                </c:pt>
                <c:pt idx="4698">
                  <c:v>12.988014</c:v>
                </c:pt>
                <c:pt idx="4699">
                  <c:v>12.991479999999999</c:v>
                </c:pt>
                <c:pt idx="4700">
                  <c:v>12.994946000000001</c:v>
                </c:pt>
                <c:pt idx="4701">
                  <c:v>12.998411000000001</c:v>
                </c:pt>
                <c:pt idx="4702">
                  <c:v>13.001877</c:v>
                </c:pt>
                <c:pt idx="4703">
                  <c:v>13.005342000000001</c:v>
                </c:pt>
                <c:pt idx="4704">
                  <c:v>13.008806999999999</c:v>
                </c:pt>
                <c:pt idx="4705">
                  <c:v>13.012271</c:v>
                </c:pt>
                <c:pt idx="4706">
                  <c:v>13.015736</c:v>
                </c:pt>
                <c:pt idx="4707">
                  <c:v>13.0192</c:v>
                </c:pt>
                <c:pt idx="4708">
                  <c:v>13.022663</c:v>
                </c:pt>
                <c:pt idx="4709">
                  <c:v>13.026127000000001</c:v>
                </c:pt>
                <c:pt idx="4710">
                  <c:v>13.029590000000001</c:v>
                </c:pt>
                <c:pt idx="4711">
                  <c:v>13.033053000000001</c:v>
                </c:pt>
                <c:pt idx="4712">
                  <c:v>13.036516000000001</c:v>
                </c:pt>
                <c:pt idx="4713">
                  <c:v>13.039978</c:v>
                </c:pt>
                <c:pt idx="4714">
                  <c:v>13.04344</c:v>
                </c:pt>
                <c:pt idx="4715">
                  <c:v>13.046901999999999</c:v>
                </c:pt>
                <c:pt idx="4716">
                  <c:v>13.050364</c:v>
                </c:pt>
                <c:pt idx="4717">
                  <c:v>13.053825</c:v>
                </c:pt>
                <c:pt idx="4718">
                  <c:v>13.057286</c:v>
                </c:pt>
                <c:pt idx="4719">
                  <c:v>13.060746999999999</c:v>
                </c:pt>
                <c:pt idx="4720">
                  <c:v>13.064207</c:v>
                </c:pt>
                <c:pt idx="4721">
                  <c:v>13.067667999999999</c:v>
                </c:pt>
                <c:pt idx="4722">
                  <c:v>13.071128</c:v>
                </c:pt>
                <c:pt idx="4723">
                  <c:v>13.074586999999999</c:v>
                </c:pt>
                <c:pt idx="4724">
                  <c:v>13.078047</c:v>
                </c:pt>
                <c:pt idx="4725">
                  <c:v>13.081505999999999</c:v>
                </c:pt>
                <c:pt idx="4726">
                  <c:v>13.084965</c:v>
                </c:pt>
                <c:pt idx="4727">
                  <c:v>13.088423000000001</c:v>
                </c:pt>
                <c:pt idx="4728">
                  <c:v>13.091881000000001</c:v>
                </c:pt>
                <c:pt idx="4729">
                  <c:v>13.095338999999999</c:v>
                </c:pt>
                <c:pt idx="4730">
                  <c:v>13.098796999999999</c:v>
                </c:pt>
                <c:pt idx="4731">
                  <c:v>13.102255</c:v>
                </c:pt>
                <c:pt idx="4732">
                  <c:v>13.105712</c:v>
                </c:pt>
                <c:pt idx="4733">
                  <c:v>13.109169</c:v>
                </c:pt>
                <c:pt idx="4734">
                  <c:v>13.112625</c:v>
                </c:pt>
                <c:pt idx="4735">
                  <c:v>13.116082</c:v>
                </c:pt>
                <c:pt idx="4736">
                  <c:v>13.119538</c:v>
                </c:pt>
                <c:pt idx="4737">
                  <c:v>13.122994</c:v>
                </c:pt>
                <c:pt idx="4738">
                  <c:v>13.126448999999999</c:v>
                </c:pt>
                <c:pt idx="4739">
                  <c:v>13.129904</c:v>
                </c:pt>
                <c:pt idx="4740">
                  <c:v>13.133359</c:v>
                </c:pt>
                <c:pt idx="4741">
                  <c:v>13.136813999999999</c:v>
                </c:pt>
                <c:pt idx="4742">
                  <c:v>13.140268000000001</c:v>
                </c:pt>
                <c:pt idx="4743">
                  <c:v>13.143723</c:v>
                </c:pt>
                <c:pt idx="4744">
                  <c:v>13.147176</c:v>
                </c:pt>
                <c:pt idx="4745">
                  <c:v>13.15063</c:v>
                </c:pt>
                <c:pt idx="4746">
                  <c:v>13.154083</c:v>
                </c:pt>
                <c:pt idx="4747">
                  <c:v>13.157536</c:v>
                </c:pt>
                <c:pt idx="4748">
                  <c:v>13.160989000000001</c:v>
                </c:pt>
                <c:pt idx="4749">
                  <c:v>13.164441</c:v>
                </c:pt>
                <c:pt idx="4750">
                  <c:v>13.167894</c:v>
                </c:pt>
                <c:pt idx="4751">
                  <c:v>13.171346</c:v>
                </c:pt>
                <c:pt idx="4752">
                  <c:v>13.174797</c:v>
                </c:pt>
                <c:pt idx="4753">
                  <c:v>13.178248999999999</c:v>
                </c:pt>
                <c:pt idx="4754">
                  <c:v>13.181699999999999</c:v>
                </c:pt>
                <c:pt idx="4755">
                  <c:v>13.18515</c:v>
                </c:pt>
                <c:pt idx="4756">
                  <c:v>13.188601</c:v>
                </c:pt>
                <c:pt idx="4757">
                  <c:v>13.192050999999999</c:v>
                </c:pt>
                <c:pt idx="4758">
                  <c:v>13.195501</c:v>
                </c:pt>
                <c:pt idx="4759">
                  <c:v>13.198950999999999</c:v>
                </c:pt>
                <c:pt idx="4760">
                  <c:v>13.202400000000001</c:v>
                </c:pt>
                <c:pt idx="4761">
                  <c:v>13.205849000000001</c:v>
                </c:pt>
                <c:pt idx="4762">
                  <c:v>13.209298</c:v>
                </c:pt>
                <c:pt idx="4763">
                  <c:v>13.212745999999999</c:v>
                </c:pt>
                <c:pt idx="4764">
                  <c:v>13.216195000000001</c:v>
                </c:pt>
                <c:pt idx="4765">
                  <c:v>13.219643</c:v>
                </c:pt>
                <c:pt idx="4766">
                  <c:v>13.223089999999999</c:v>
                </c:pt>
                <c:pt idx="4767">
                  <c:v>13.226538</c:v>
                </c:pt>
                <c:pt idx="4768">
                  <c:v>13.229984999999999</c:v>
                </c:pt>
                <c:pt idx="4769">
                  <c:v>13.233432000000001</c:v>
                </c:pt>
                <c:pt idx="4770">
                  <c:v>13.236878000000001</c:v>
                </c:pt>
                <c:pt idx="4771">
                  <c:v>13.240323999999999</c:v>
                </c:pt>
                <c:pt idx="4772">
                  <c:v>13.24377</c:v>
                </c:pt>
                <c:pt idx="4773">
                  <c:v>13.247216</c:v>
                </c:pt>
                <c:pt idx="4774">
                  <c:v>13.250660999999999</c:v>
                </c:pt>
                <c:pt idx="4775">
                  <c:v>13.254106999999999</c:v>
                </c:pt>
                <c:pt idx="4776">
                  <c:v>13.257550999999999</c:v>
                </c:pt>
                <c:pt idx="4777">
                  <c:v>13.260996</c:v>
                </c:pt>
                <c:pt idx="4778">
                  <c:v>13.26444</c:v>
                </c:pt>
                <c:pt idx="4779">
                  <c:v>13.267884</c:v>
                </c:pt>
                <c:pt idx="4780">
                  <c:v>13.271328</c:v>
                </c:pt>
                <c:pt idx="4781">
                  <c:v>13.274770999999999</c:v>
                </c:pt>
                <c:pt idx="4782">
                  <c:v>13.278214</c:v>
                </c:pt>
                <c:pt idx="4783">
                  <c:v>13.281656999999999</c:v>
                </c:pt>
                <c:pt idx="4784">
                  <c:v>13.2851</c:v>
                </c:pt>
                <c:pt idx="4785">
                  <c:v>13.288542</c:v>
                </c:pt>
                <c:pt idx="4786">
                  <c:v>13.291983999999999</c:v>
                </c:pt>
                <c:pt idx="4787">
                  <c:v>13.295426000000001</c:v>
                </c:pt>
                <c:pt idx="4788">
                  <c:v>13.298867</c:v>
                </c:pt>
                <c:pt idx="4789">
                  <c:v>13.302308</c:v>
                </c:pt>
                <c:pt idx="4790">
                  <c:v>13.305749</c:v>
                </c:pt>
                <c:pt idx="4791">
                  <c:v>13.309189999999999</c:v>
                </c:pt>
                <c:pt idx="4792">
                  <c:v>13.31263</c:v>
                </c:pt>
                <c:pt idx="4793">
                  <c:v>13.31607</c:v>
                </c:pt>
                <c:pt idx="4794">
                  <c:v>13.319509</c:v>
                </c:pt>
                <c:pt idx="4795">
                  <c:v>13.322948999999999</c:v>
                </c:pt>
                <c:pt idx="4796">
                  <c:v>13.326388</c:v>
                </c:pt>
                <c:pt idx="4797">
                  <c:v>13.329827</c:v>
                </c:pt>
                <c:pt idx="4798">
                  <c:v>13.333265000000001</c:v>
                </c:pt>
                <c:pt idx="4799">
                  <c:v>13.336703</c:v>
                </c:pt>
                <c:pt idx="4800">
                  <c:v>13.340140999999999</c:v>
                </c:pt>
                <c:pt idx="4801">
                  <c:v>13.343579</c:v>
                </c:pt>
                <c:pt idx="4802">
                  <c:v>13.347016</c:v>
                </c:pt>
                <c:pt idx="4803">
                  <c:v>13.350453</c:v>
                </c:pt>
                <c:pt idx="4804">
                  <c:v>13.35389</c:v>
                </c:pt>
                <c:pt idx="4805">
                  <c:v>13.357327</c:v>
                </c:pt>
                <c:pt idx="4806">
                  <c:v>13.360763</c:v>
                </c:pt>
                <c:pt idx="4807">
                  <c:v>13.364198999999999</c:v>
                </c:pt>
                <c:pt idx="4808">
                  <c:v>13.367634000000001</c:v>
                </c:pt>
                <c:pt idx="4809">
                  <c:v>13.37107</c:v>
                </c:pt>
                <c:pt idx="4810">
                  <c:v>13.374504999999999</c:v>
                </c:pt>
                <c:pt idx="4811">
                  <c:v>13.377940000000001</c:v>
                </c:pt>
                <c:pt idx="4812">
                  <c:v>13.381373999999999</c:v>
                </c:pt>
                <c:pt idx="4813">
                  <c:v>13.384808</c:v>
                </c:pt>
                <c:pt idx="4814">
                  <c:v>13.388242</c:v>
                </c:pt>
                <c:pt idx="4815">
                  <c:v>13.391676</c:v>
                </c:pt>
                <c:pt idx="4816">
                  <c:v>13.395109</c:v>
                </c:pt>
                <c:pt idx="4817">
                  <c:v>13.398542000000001</c:v>
                </c:pt>
                <c:pt idx="4818">
                  <c:v>13.401975</c:v>
                </c:pt>
                <c:pt idx="4819">
                  <c:v>13.405407</c:v>
                </c:pt>
                <c:pt idx="4820">
                  <c:v>13.408839</c:v>
                </c:pt>
                <c:pt idx="4821">
                  <c:v>13.412271</c:v>
                </c:pt>
                <c:pt idx="4822">
                  <c:v>13.415702</c:v>
                </c:pt>
                <c:pt idx="4823">
                  <c:v>13.419134</c:v>
                </c:pt>
                <c:pt idx="4824">
                  <c:v>13.422565000000001</c:v>
                </c:pt>
                <c:pt idx="4825">
                  <c:v>13.425995</c:v>
                </c:pt>
                <c:pt idx="4826">
                  <c:v>13.429425999999999</c:v>
                </c:pt>
                <c:pt idx="4827">
                  <c:v>13.432855999999999</c:v>
                </c:pt>
                <c:pt idx="4828">
                  <c:v>13.436285</c:v>
                </c:pt>
                <c:pt idx="4829">
                  <c:v>13.439715</c:v>
                </c:pt>
                <c:pt idx="4830">
                  <c:v>13.443144</c:v>
                </c:pt>
                <c:pt idx="4831">
                  <c:v>13.446573000000001</c:v>
                </c:pt>
                <c:pt idx="4832">
                  <c:v>13.450001</c:v>
                </c:pt>
                <c:pt idx="4833">
                  <c:v>13.453430000000001</c:v>
                </c:pt>
                <c:pt idx="4834">
                  <c:v>13.456858</c:v>
                </c:pt>
                <c:pt idx="4835">
                  <c:v>13.460285000000001</c:v>
                </c:pt>
                <c:pt idx="4836">
                  <c:v>13.463713</c:v>
                </c:pt>
                <c:pt idx="4837">
                  <c:v>13.467140000000001</c:v>
                </c:pt>
                <c:pt idx="4838">
                  <c:v>13.470567000000001</c:v>
                </c:pt>
                <c:pt idx="4839">
                  <c:v>13.473993</c:v>
                </c:pt>
                <c:pt idx="4840">
                  <c:v>13.477418999999999</c:v>
                </c:pt>
                <c:pt idx="4841">
                  <c:v>13.480845</c:v>
                </c:pt>
                <c:pt idx="4842">
                  <c:v>13.484271</c:v>
                </c:pt>
                <c:pt idx="4843">
                  <c:v>13.487696</c:v>
                </c:pt>
                <c:pt idx="4844">
                  <c:v>13.491121</c:v>
                </c:pt>
                <c:pt idx="4845">
                  <c:v>13.494546</c:v>
                </c:pt>
                <c:pt idx="4846">
                  <c:v>13.49797</c:v>
                </c:pt>
                <c:pt idx="4847">
                  <c:v>13.501393999999999</c:v>
                </c:pt>
                <c:pt idx="4848">
                  <c:v>13.504818</c:v>
                </c:pt>
                <c:pt idx="4849">
                  <c:v>13.508241999999999</c:v>
                </c:pt>
                <c:pt idx="4850">
                  <c:v>13.511665000000001</c:v>
                </c:pt>
                <c:pt idx="4851">
                  <c:v>13.515088</c:v>
                </c:pt>
                <c:pt idx="4852">
                  <c:v>13.518511</c:v>
                </c:pt>
                <c:pt idx="4853">
                  <c:v>13.521933000000001</c:v>
                </c:pt>
                <c:pt idx="4854">
                  <c:v>13.525354999999999</c:v>
                </c:pt>
                <c:pt idx="4855">
                  <c:v>13.528777</c:v>
                </c:pt>
                <c:pt idx="4856">
                  <c:v>13.532197999999999</c:v>
                </c:pt>
                <c:pt idx="4857">
                  <c:v>13.535619000000001</c:v>
                </c:pt>
                <c:pt idx="4858">
                  <c:v>13.53904</c:v>
                </c:pt>
                <c:pt idx="4859">
                  <c:v>13.542460999999999</c:v>
                </c:pt>
                <c:pt idx="4860">
                  <c:v>13.545881</c:v>
                </c:pt>
                <c:pt idx="4861">
                  <c:v>13.549301</c:v>
                </c:pt>
                <c:pt idx="4862">
                  <c:v>13.552720000000001</c:v>
                </c:pt>
                <c:pt idx="4863">
                  <c:v>13.556139999999999</c:v>
                </c:pt>
                <c:pt idx="4864">
                  <c:v>13.559559</c:v>
                </c:pt>
                <c:pt idx="4865">
                  <c:v>13.562977</c:v>
                </c:pt>
                <c:pt idx="4866">
                  <c:v>13.566395999999999</c:v>
                </c:pt>
                <c:pt idx="4867">
                  <c:v>13.569813999999999</c:v>
                </c:pt>
                <c:pt idx="4868">
                  <c:v>13.573232000000001</c:v>
                </c:pt>
                <c:pt idx="4869">
                  <c:v>13.576649</c:v>
                </c:pt>
                <c:pt idx="4870">
                  <c:v>13.580067</c:v>
                </c:pt>
                <c:pt idx="4871">
                  <c:v>13.583482999999999</c:v>
                </c:pt>
                <c:pt idx="4872">
                  <c:v>13.5869</c:v>
                </c:pt>
                <c:pt idx="4873">
                  <c:v>13.590316</c:v>
                </c:pt>
                <c:pt idx="4874">
                  <c:v>13.593731999999999</c:v>
                </c:pt>
                <c:pt idx="4875">
                  <c:v>13.597148000000001</c:v>
                </c:pt>
                <c:pt idx="4876">
                  <c:v>13.600562999999999</c:v>
                </c:pt>
                <c:pt idx="4877">
                  <c:v>13.603979000000001</c:v>
                </c:pt>
                <c:pt idx="4878">
                  <c:v>13.607393</c:v>
                </c:pt>
                <c:pt idx="4879">
                  <c:v>13.610808</c:v>
                </c:pt>
                <c:pt idx="4880">
                  <c:v>13.614222</c:v>
                </c:pt>
                <c:pt idx="4881">
                  <c:v>13.617635999999999</c:v>
                </c:pt>
                <c:pt idx="4882">
                  <c:v>13.621048999999999</c:v>
                </c:pt>
                <c:pt idx="4883">
                  <c:v>13.624463</c:v>
                </c:pt>
                <c:pt idx="4884">
                  <c:v>13.627876000000001</c:v>
                </c:pt>
                <c:pt idx="4885">
                  <c:v>13.631288</c:v>
                </c:pt>
                <c:pt idx="4886">
                  <c:v>13.634701</c:v>
                </c:pt>
                <c:pt idx="4887">
                  <c:v>13.638113000000001</c:v>
                </c:pt>
                <c:pt idx="4888">
                  <c:v>13.641524</c:v>
                </c:pt>
                <c:pt idx="4889">
                  <c:v>13.644936</c:v>
                </c:pt>
                <c:pt idx="4890">
                  <c:v>13.648346999999999</c:v>
                </c:pt>
                <c:pt idx="4891">
                  <c:v>13.651757999999999</c:v>
                </c:pt>
                <c:pt idx="4892">
                  <c:v>13.655168</c:v>
                </c:pt>
                <c:pt idx="4893">
                  <c:v>13.658579</c:v>
                </c:pt>
                <c:pt idx="4894">
                  <c:v>13.661987999999999</c:v>
                </c:pt>
                <c:pt idx="4895">
                  <c:v>13.665398</c:v>
                </c:pt>
                <c:pt idx="4896">
                  <c:v>13.668806999999999</c:v>
                </c:pt>
                <c:pt idx="4897">
                  <c:v>13.672216000000001</c:v>
                </c:pt>
                <c:pt idx="4898">
                  <c:v>13.675625</c:v>
                </c:pt>
                <c:pt idx="4899">
                  <c:v>13.679033</c:v>
                </c:pt>
                <c:pt idx="4900">
                  <c:v>13.682441000000001</c:v>
                </c:pt>
                <c:pt idx="4901">
                  <c:v>13.685848999999999</c:v>
                </c:pt>
                <c:pt idx="4902">
                  <c:v>13.689257</c:v>
                </c:pt>
                <c:pt idx="4903">
                  <c:v>13.692664000000001</c:v>
                </c:pt>
                <c:pt idx="4904">
                  <c:v>13.696071</c:v>
                </c:pt>
                <c:pt idx="4905">
                  <c:v>13.699477</c:v>
                </c:pt>
                <c:pt idx="4906">
                  <c:v>13.702883</c:v>
                </c:pt>
                <c:pt idx="4907">
                  <c:v>13.706289</c:v>
                </c:pt>
                <c:pt idx="4908">
                  <c:v>13.709695</c:v>
                </c:pt>
                <c:pt idx="4909">
                  <c:v>13.713100000000001</c:v>
                </c:pt>
                <c:pt idx="4910">
                  <c:v>13.716505</c:v>
                </c:pt>
                <c:pt idx="4911">
                  <c:v>13.71991</c:v>
                </c:pt>
                <c:pt idx="4912">
                  <c:v>13.723314</c:v>
                </c:pt>
                <c:pt idx="4913">
                  <c:v>13.726718</c:v>
                </c:pt>
                <c:pt idx="4914">
                  <c:v>13.730122</c:v>
                </c:pt>
                <c:pt idx="4915">
                  <c:v>13.733525</c:v>
                </c:pt>
                <c:pt idx="4916">
                  <c:v>13.736928000000001</c:v>
                </c:pt>
                <c:pt idx="4917">
                  <c:v>13.740330999999999</c:v>
                </c:pt>
                <c:pt idx="4918">
                  <c:v>13.743734</c:v>
                </c:pt>
                <c:pt idx="4919">
                  <c:v>13.747135999999999</c:v>
                </c:pt>
                <c:pt idx="4920">
                  <c:v>13.750538000000001</c:v>
                </c:pt>
                <c:pt idx="4921">
                  <c:v>13.753939000000001</c:v>
                </c:pt>
                <c:pt idx="4922">
                  <c:v>13.757341</c:v>
                </c:pt>
                <c:pt idx="4923">
                  <c:v>13.760740999999999</c:v>
                </c:pt>
                <c:pt idx="4924">
                  <c:v>13.764142</c:v>
                </c:pt>
                <c:pt idx="4925">
                  <c:v>13.767542000000001</c:v>
                </c:pt>
                <c:pt idx="4926">
                  <c:v>13.770942</c:v>
                </c:pt>
                <c:pt idx="4927">
                  <c:v>13.774342000000001</c:v>
                </c:pt>
                <c:pt idx="4928">
                  <c:v>13.777741000000001</c:v>
                </c:pt>
                <c:pt idx="4929">
                  <c:v>13.781140000000001</c:v>
                </c:pt>
                <c:pt idx="4930">
                  <c:v>13.784539000000001</c:v>
                </c:pt>
                <c:pt idx="4931">
                  <c:v>13.787938</c:v>
                </c:pt>
                <c:pt idx="4932">
                  <c:v>13.791335999999999</c:v>
                </c:pt>
                <c:pt idx="4933">
                  <c:v>13.794734</c:v>
                </c:pt>
                <c:pt idx="4934">
                  <c:v>13.798131</c:v>
                </c:pt>
                <c:pt idx="4935">
                  <c:v>13.801527999999999</c:v>
                </c:pt>
                <c:pt idx="4936">
                  <c:v>13.804925000000001</c:v>
                </c:pt>
                <c:pt idx="4937">
                  <c:v>13.808322</c:v>
                </c:pt>
                <c:pt idx="4938">
                  <c:v>13.811718000000001</c:v>
                </c:pt>
                <c:pt idx="4939">
                  <c:v>13.815113999999999</c:v>
                </c:pt>
                <c:pt idx="4940">
                  <c:v>13.818509000000001</c:v>
                </c:pt>
                <c:pt idx="4941">
                  <c:v>13.821904999999999</c:v>
                </c:pt>
                <c:pt idx="4942">
                  <c:v>13.8253</c:v>
                </c:pt>
                <c:pt idx="4943">
                  <c:v>13.828694</c:v>
                </c:pt>
                <c:pt idx="4944">
                  <c:v>13.832089</c:v>
                </c:pt>
                <c:pt idx="4945">
                  <c:v>13.835483</c:v>
                </c:pt>
                <c:pt idx="4946">
                  <c:v>13.838876000000001</c:v>
                </c:pt>
                <c:pt idx="4947">
                  <c:v>13.842269999999999</c:v>
                </c:pt>
                <c:pt idx="4948">
                  <c:v>13.845663</c:v>
                </c:pt>
                <c:pt idx="4949">
                  <c:v>13.849055999999999</c:v>
                </c:pt>
                <c:pt idx="4950">
                  <c:v>13.852448000000001</c:v>
                </c:pt>
                <c:pt idx="4951">
                  <c:v>13.855840000000001</c:v>
                </c:pt>
                <c:pt idx="4952">
                  <c:v>13.859232</c:v>
                </c:pt>
                <c:pt idx="4953">
                  <c:v>13.862624</c:v>
                </c:pt>
                <c:pt idx="4954">
                  <c:v>13.866015000000001</c:v>
                </c:pt>
                <c:pt idx="4955">
                  <c:v>13.869406</c:v>
                </c:pt>
                <c:pt idx="4956">
                  <c:v>13.872795999999999</c:v>
                </c:pt>
                <c:pt idx="4957">
                  <c:v>13.876186000000001</c:v>
                </c:pt>
                <c:pt idx="4958">
                  <c:v>13.879576</c:v>
                </c:pt>
                <c:pt idx="4959">
                  <c:v>13.882966</c:v>
                </c:pt>
                <c:pt idx="4960">
                  <c:v>13.886355</c:v>
                </c:pt>
                <c:pt idx="4961">
                  <c:v>13.889744</c:v>
                </c:pt>
                <c:pt idx="4962">
                  <c:v>13.893133000000001</c:v>
                </c:pt>
                <c:pt idx="4963">
                  <c:v>13.896521</c:v>
                </c:pt>
                <c:pt idx="4964">
                  <c:v>13.899908999999999</c:v>
                </c:pt>
                <c:pt idx="4965">
                  <c:v>13.903297</c:v>
                </c:pt>
                <c:pt idx="4966">
                  <c:v>13.906684</c:v>
                </c:pt>
                <c:pt idx="4967">
                  <c:v>13.910071</c:v>
                </c:pt>
                <c:pt idx="4968">
                  <c:v>13.913458</c:v>
                </c:pt>
                <c:pt idx="4969">
                  <c:v>13.916843999999999</c:v>
                </c:pt>
                <c:pt idx="4970">
                  <c:v>13.92023</c:v>
                </c:pt>
                <c:pt idx="4971">
                  <c:v>13.923616000000001</c:v>
                </c:pt>
                <c:pt idx="4972">
                  <c:v>13.927002</c:v>
                </c:pt>
                <c:pt idx="4973">
                  <c:v>13.930387</c:v>
                </c:pt>
                <c:pt idx="4974">
                  <c:v>13.933771</c:v>
                </c:pt>
                <c:pt idx="4975">
                  <c:v>13.937156</c:v>
                </c:pt>
                <c:pt idx="4976">
                  <c:v>13.94054</c:v>
                </c:pt>
                <c:pt idx="4977">
                  <c:v>13.943924000000001</c:v>
                </c:pt>
                <c:pt idx="4978">
                  <c:v>13.947307</c:v>
                </c:pt>
                <c:pt idx="4979">
                  <c:v>13.950691000000001</c:v>
                </c:pt>
                <c:pt idx="4980">
                  <c:v>13.954074</c:v>
                </c:pt>
                <c:pt idx="4981">
                  <c:v>13.957456000000001</c:v>
                </c:pt>
                <c:pt idx="4982">
                  <c:v>13.960838000000001</c:v>
                </c:pt>
                <c:pt idx="4983">
                  <c:v>13.964219999999999</c:v>
                </c:pt>
                <c:pt idx="4984">
                  <c:v>13.967601999999999</c:v>
                </c:pt>
                <c:pt idx="4985">
                  <c:v>13.970983</c:v>
                </c:pt>
                <c:pt idx="4986">
                  <c:v>13.974364</c:v>
                </c:pt>
                <c:pt idx="4987">
                  <c:v>13.977745000000001</c:v>
                </c:pt>
                <c:pt idx="4988">
                  <c:v>13.981125</c:v>
                </c:pt>
                <c:pt idx="4989">
                  <c:v>13.984505</c:v>
                </c:pt>
                <c:pt idx="4990">
                  <c:v>13.987885</c:v>
                </c:pt>
                <c:pt idx="4991">
                  <c:v>13.991263999999999</c:v>
                </c:pt>
                <c:pt idx="4992">
                  <c:v>13.994643</c:v>
                </c:pt>
                <c:pt idx="4993">
                  <c:v>13.998022000000001</c:v>
                </c:pt>
                <c:pt idx="4994">
                  <c:v>14.0014</c:v>
                </c:pt>
                <c:pt idx="4995">
                  <c:v>14.004778</c:v>
                </c:pt>
                <c:pt idx="4996">
                  <c:v>14.008156</c:v>
                </c:pt>
                <c:pt idx="4997">
                  <c:v>14.011533</c:v>
                </c:pt>
                <c:pt idx="4998">
                  <c:v>14.01491</c:v>
                </c:pt>
                <c:pt idx="4999">
                  <c:v>14.018287000000001</c:v>
                </c:pt>
                <c:pt idx="5000">
                  <c:v>14.021663</c:v>
                </c:pt>
                <c:pt idx="5001">
                  <c:v>14.025039</c:v>
                </c:pt>
                <c:pt idx="5002">
                  <c:v>14.028415000000001</c:v>
                </c:pt>
                <c:pt idx="5003">
                  <c:v>14.031790000000001</c:v>
                </c:pt>
                <c:pt idx="5004">
                  <c:v>14.035166</c:v>
                </c:pt>
                <c:pt idx="5005">
                  <c:v>14.038539999999999</c:v>
                </c:pt>
                <c:pt idx="5006">
                  <c:v>14.041914999999999</c:v>
                </c:pt>
                <c:pt idx="5007">
                  <c:v>14.045289</c:v>
                </c:pt>
                <c:pt idx="5008">
                  <c:v>14.048662999999999</c:v>
                </c:pt>
                <c:pt idx="5009">
                  <c:v>14.052035999999999</c:v>
                </c:pt>
                <c:pt idx="5010">
                  <c:v>14.055408999999999</c:v>
                </c:pt>
                <c:pt idx="5011">
                  <c:v>14.058782000000001</c:v>
                </c:pt>
                <c:pt idx="5012">
                  <c:v>14.062155000000001</c:v>
                </c:pt>
                <c:pt idx="5013">
                  <c:v>14.065526999999999</c:v>
                </c:pt>
                <c:pt idx="5014">
                  <c:v>14.068899</c:v>
                </c:pt>
                <c:pt idx="5015">
                  <c:v>14.07227</c:v>
                </c:pt>
                <c:pt idx="5016">
                  <c:v>14.075640999999999</c:v>
                </c:pt>
                <c:pt idx="5017">
                  <c:v>14.079012000000001</c:v>
                </c:pt>
                <c:pt idx="5018">
                  <c:v>14.082383</c:v>
                </c:pt>
                <c:pt idx="5019">
                  <c:v>14.085753</c:v>
                </c:pt>
                <c:pt idx="5020">
                  <c:v>14.089123000000001</c:v>
                </c:pt>
                <c:pt idx="5021">
                  <c:v>14.092492</c:v>
                </c:pt>
                <c:pt idx="5022">
                  <c:v>14.095862</c:v>
                </c:pt>
                <c:pt idx="5023">
                  <c:v>14.09923</c:v>
                </c:pt>
                <c:pt idx="5024">
                  <c:v>14.102599</c:v>
                </c:pt>
                <c:pt idx="5025">
                  <c:v>14.105967</c:v>
                </c:pt>
                <c:pt idx="5026">
                  <c:v>14.109335</c:v>
                </c:pt>
                <c:pt idx="5027">
                  <c:v>14.112703</c:v>
                </c:pt>
                <c:pt idx="5028">
                  <c:v>14.116070000000001</c:v>
                </c:pt>
                <c:pt idx="5029">
                  <c:v>14.119437</c:v>
                </c:pt>
                <c:pt idx="5030">
                  <c:v>14.122802999999999</c:v>
                </c:pt>
                <c:pt idx="5031">
                  <c:v>14.12617</c:v>
                </c:pt>
                <c:pt idx="5032">
                  <c:v>14.129536</c:v>
                </c:pt>
                <c:pt idx="5033">
                  <c:v>14.132901</c:v>
                </c:pt>
                <c:pt idx="5034">
                  <c:v>14.136266000000001</c:v>
                </c:pt>
                <c:pt idx="5035">
                  <c:v>14.139631</c:v>
                </c:pt>
                <c:pt idx="5036">
                  <c:v>14.142996</c:v>
                </c:pt>
                <c:pt idx="5037">
                  <c:v>14.14636</c:v>
                </c:pt>
                <c:pt idx="5038">
                  <c:v>14.149724000000001</c:v>
                </c:pt>
                <c:pt idx="5039">
                  <c:v>14.153088</c:v>
                </c:pt>
                <c:pt idx="5040">
                  <c:v>14.156451000000001</c:v>
                </c:pt>
                <c:pt idx="5041">
                  <c:v>14.159814000000001</c:v>
                </c:pt>
                <c:pt idx="5042">
                  <c:v>14.163176</c:v>
                </c:pt>
                <c:pt idx="5043">
                  <c:v>14.166539</c:v>
                </c:pt>
                <c:pt idx="5044">
                  <c:v>14.169900999999999</c:v>
                </c:pt>
                <c:pt idx="5045">
                  <c:v>14.173261999999999</c:v>
                </c:pt>
                <c:pt idx="5046">
                  <c:v>14.176624</c:v>
                </c:pt>
                <c:pt idx="5047">
                  <c:v>14.179985</c:v>
                </c:pt>
                <c:pt idx="5048">
                  <c:v>14.183344999999999</c:v>
                </c:pt>
                <c:pt idx="5049">
                  <c:v>14.186705</c:v>
                </c:pt>
                <c:pt idx="5050">
                  <c:v>14.190065000000001</c:v>
                </c:pt>
                <c:pt idx="5051">
                  <c:v>14.193425</c:v>
                </c:pt>
                <c:pt idx="5052">
                  <c:v>14.196783999999999</c:v>
                </c:pt>
                <c:pt idx="5053">
                  <c:v>14.200143000000001</c:v>
                </c:pt>
                <c:pt idx="5054">
                  <c:v>14.203502</c:v>
                </c:pt>
                <c:pt idx="5055">
                  <c:v>14.206860000000001</c:v>
                </c:pt>
                <c:pt idx="5056">
                  <c:v>14.210217999999999</c:v>
                </c:pt>
                <c:pt idx="5057">
                  <c:v>14.213576</c:v>
                </c:pt>
                <c:pt idx="5058">
                  <c:v>14.216932999999999</c:v>
                </c:pt>
                <c:pt idx="5059">
                  <c:v>14.22029</c:v>
                </c:pt>
                <c:pt idx="5060">
                  <c:v>14.223646</c:v>
                </c:pt>
                <c:pt idx="5061">
                  <c:v>14.227003</c:v>
                </c:pt>
                <c:pt idx="5062">
                  <c:v>14.230359</c:v>
                </c:pt>
                <c:pt idx="5063">
                  <c:v>14.233714000000001</c:v>
                </c:pt>
                <c:pt idx="5064">
                  <c:v>14.237069</c:v>
                </c:pt>
                <c:pt idx="5065">
                  <c:v>14.240424000000001</c:v>
                </c:pt>
                <c:pt idx="5066">
                  <c:v>14.243779</c:v>
                </c:pt>
                <c:pt idx="5067">
                  <c:v>14.247133</c:v>
                </c:pt>
                <c:pt idx="5068">
                  <c:v>14.250487</c:v>
                </c:pt>
                <c:pt idx="5069">
                  <c:v>14.253841</c:v>
                </c:pt>
                <c:pt idx="5070">
                  <c:v>14.257194</c:v>
                </c:pt>
                <c:pt idx="5071">
                  <c:v>14.260547000000001</c:v>
                </c:pt>
                <c:pt idx="5072">
                  <c:v>14.263899</c:v>
                </c:pt>
                <c:pt idx="5073">
                  <c:v>14.267251999999999</c:v>
                </c:pt>
                <c:pt idx="5074">
                  <c:v>14.270604000000001</c:v>
                </c:pt>
                <c:pt idx="5075">
                  <c:v>14.273955000000001</c:v>
                </c:pt>
                <c:pt idx="5076">
                  <c:v>14.277305999999999</c:v>
                </c:pt>
                <c:pt idx="5077">
                  <c:v>14.280657</c:v>
                </c:pt>
                <c:pt idx="5078">
                  <c:v>14.284008</c:v>
                </c:pt>
                <c:pt idx="5079">
                  <c:v>14.287357999999999</c:v>
                </c:pt>
                <c:pt idx="5080">
                  <c:v>14.290708</c:v>
                </c:pt>
                <c:pt idx="5081">
                  <c:v>14.294057</c:v>
                </c:pt>
                <c:pt idx="5082">
                  <c:v>14.297407</c:v>
                </c:pt>
                <c:pt idx="5083">
                  <c:v>14.300755000000001</c:v>
                </c:pt>
                <c:pt idx="5084">
                  <c:v>14.304104000000001</c:v>
                </c:pt>
                <c:pt idx="5085">
                  <c:v>14.307452</c:v>
                </c:pt>
                <c:pt idx="5086">
                  <c:v>14.3108</c:v>
                </c:pt>
                <c:pt idx="5087">
                  <c:v>14.314147999999999</c:v>
                </c:pt>
                <c:pt idx="5088">
                  <c:v>14.317494999999999</c:v>
                </c:pt>
                <c:pt idx="5089">
                  <c:v>14.320842000000001</c:v>
                </c:pt>
                <c:pt idx="5090">
                  <c:v>14.324187999999999</c:v>
                </c:pt>
                <c:pt idx="5091">
                  <c:v>14.327534</c:v>
                </c:pt>
                <c:pt idx="5092">
                  <c:v>14.330880000000001</c:v>
                </c:pt>
                <c:pt idx="5093">
                  <c:v>14.334225</c:v>
                </c:pt>
                <c:pt idx="5094">
                  <c:v>14.337571000000001</c:v>
                </c:pt>
                <c:pt idx="5095">
                  <c:v>14.340915000000001</c:v>
                </c:pt>
                <c:pt idx="5096">
                  <c:v>14.34426</c:v>
                </c:pt>
                <c:pt idx="5097">
                  <c:v>14.347604</c:v>
                </c:pt>
                <c:pt idx="5098">
                  <c:v>14.350948000000001</c:v>
                </c:pt>
                <c:pt idx="5099">
                  <c:v>14.354291</c:v>
                </c:pt>
                <c:pt idx="5100">
                  <c:v>14.357633999999999</c:v>
                </c:pt>
                <c:pt idx="5101">
                  <c:v>14.360977</c:v>
                </c:pt>
                <c:pt idx="5102">
                  <c:v>14.364319</c:v>
                </c:pt>
                <c:pt idx="5103">
                  <c:v>14.367661</c:v>
                </c:pt>
                <c:pt idx="5104">
                  <c:v>14.371003</c:v>
                </c:pt>
                <c:pt idx="5105">
                  <c:v>14.374344000000001</c:v>
                </c:pt>
                <c:pt idx="5106">
                  <c:v>14.377685</c:v>
                </c:pt>
                <c:pt idx="5107">
                  <c:v>14.381026</c:v>
                </c:pt>
                <c:pt idx="5108">
                  <c:v>14.384366</c:v>
                </c:pt>
                <c:pt idx="5109">
                  <c:v>14.387706</c:v>
                </c:pt>
                <c:pt idx="5110">
                  <c:v>14.391045999999999</c:v>
                </c:pt>
                <c:pt idx="5111">
                  <c:v>14.394385</c:v>
                </c:pt>
                <c:pt idx="5112">
                  <c:v>14.397724</c:v>
                </c:pt>
                <c:pt idx="5113">
                  <c:v>14.401063000000001</c:v>
                </c:pt>
                <c:pt idx="5114">
                  <c:v>14.404401</c:v>
                </c:pt>
                <c:pt idx="5115">
                  <c:v>14.407738999999999</c:v>
                </c:pt>
                <c:pt idx="5116">
                  <c:v>14.411077000000001</c:v>
                </c:pt>
                <c:pt idx="5117">
                  <c:v>14.414414000000001</c:v>
                </c:pt>
                <c:pt idx="5118">
                  <c:v>14.417751000000001</c:v>
                </c:pt>
                <c:pt idx="5119">
                  <c:v>14.421087999999999</c:v>
                </c:pt>
                <c:pt idx="5120">
                  <c:v>14.424424</c:v>
                </c:pt>
                <c:pt idx="5121">
                  <c:v>14.427759999999999</c:v>
                </c:pt>
                <c:pt idx="5122">
                  <c:v>14.431094999999999</c:v>
                </c:pt>
                <c:pt idx="5123">
                  <c:v>14.434430000000001</c:v>
                </c:pt>
                <c:pt idx="5124">
                  <c:v>14.437765000000001</c:v>
                </c:pt>
                <c:pt idx="5125">
                  <c:v>14.4411</c:v>
                </c:pt>
                <c:pt idx="5126">
                  <c:v>14.444433999999999</c:v>
                </c:pt>
                <c:pt idx="5127">
                  <c:v>14.447768</c:v>
                </c:pt>
                <c:pt idx="5128">
                  <c:v>14.451101</c:v>
                </c:pt>
                <c:pt idx="5129">
                  <c:v>14.454433999999999</c:v>
                </c:pt>
                <c:pt idx="5130">
                  <c:v>14.457767</c:v>
                </c:pt>
                <c:pt idx="5131">
                  <c:v>14.461099000000001</c:v>
                </c:pt>
                <c:pt idx="5132">
                  <c:v>14.464430999999999</c:v>
                </c:pt>
                <c:pt idx="5133">
                  <c:v>14.467763</c:v>
                </c:pt>
                <c:pt idx="5134">
                  <c:v>14.471095</c:v>
                </c:pt>
                <c:pt idx="5135">
                  <c:v>14.474425999999999</c:v>
                </c:pt>
                <c:pt idx="5136">
                  <c:v>14.477755999999999</c:v>
                </c:pt>
                <c:pt idx="5137">
                  <c:v>14.481087</c:v>
                </c:pt>
                <c:pt idx="5138">
                  <c:v>14.484417000000001</c:v>
                </c:pt>
                <c:pt idx="5139">
                  <c:v>14.487746</c:v>
                </c:pt>
                <c:pt idx="5140">
                  <c:v>14.491076</c:v>
                </c:pt>
                <c:pt idx="5141">
                  <c:v>14.494405</c:v>
                </c:pt>
                <c:pt idx="5142">
                  <c:v>14.497733</c:v>
                </c:pt>
                <c:pt idx="5143">
                  <c:v>14.501061</c:v>
                </c:pt>
                <c:pt idx="5144">
                  <c:v>14.504389</c:v>
                </c:pt>
                <c:pt idx="5145">
                  <c:v>14.507717</c:v>
                </c:pt>
                <c:pt idx="5146">
                  <c:v>14.511044</c:v>
                </c:pt>
                <c:pt idx="5147">
                  <c:v>14.514371000000001</c:v>
                </c:pt>
                <c:pt idx="5148">
                  <c:v>14.517697</c:v>
                </c:pt>
                <c:pt idx="5149">
                  <c:v>14.521024000000001</c:v>
                </c:pt>
                <c:pt idx="5150">
                  <c:v>14.524349000000001</c:v>
                </c:pt>
                <c:pt idx="5151">
                  <c:v>14.527675</c:v>
                </c:pt>
                <c:pt idx="5152">
                  <c:v>14.531000000000001</c:v>
                </c:pt>
                <c:pt idx="5153">
                  <c:v>14.534325000000001</c:v>
                </c:pt>
                <c:pt idx="5154">
                  <c:v>14.537649</c:v>
                </c:pt>
                <c:pt idx="5155">
                  <c:v>14.540972999999999</c:v>
                </c:pt>
                <c:pt idx="5156">
                  <c:v>14.544297</c:v>
                </c:pt>
                <c:pt idx="5157">
                  <c:v>14.54762</c:v>
                </c:pt>
                <c:pt idx="5158">
                  <c:v>14.550943</c:v>
                </c:pt>
                <c:pt idx="5159">
                  <c:v>14.554266</c:v>
                </c:pt>
                <c:pt idx="5160">
                  <c:v>14.557588000000001</c:v>
                </c:pt>
                <c:pt idx="5161">
                  <c:v>14.56091</c:v>
                </c:pt>
                <c:pt idx="5162">
                  <c:v>14.564232000000001</c:v>
                </c:pt>
                <c:pt idx="5163">
                  <c:v>14.567553</c:v>
                </c:pt>
                <c:pt idx="5164">
                  <c:v>14.570874</c:v>
                </c:pt>
                <c:pt idx="5165">
                  <c:v>14.574195</c:v>
                </c:pt>
                <c:pt idx="5166">
                  <c:v>14.577515</c:v>
                </c:pt>
                <c:pt idx="5167">
                  <c:v>14.580835</c:v>
                </c:pt>
                <c:pt idx="5168">
                  <c:v>14.584154</c:v>
                </c:pt>
                <c:pt idx="5169">
                  <c:v>14.587472999999999</c:v>
                </c:pt>
                <c:pt idx="5170">
                  <c:v>14.590792</c:v>
                </c:pt>
                <c:pt idx="5171">
                  <c:v>14.594111</c:v>
                </c:pt>
                <c:pt idx="5172">
                  <c:v>14.597429</c:v>
                </c:pt>
                <c:pt idx="5173">
                  <c:v>14.600747</c:v>
                </c:pt>
                <c:pt idx="5174">
                  <c:v>14.604063999999999</c:v>
                </c:pt>
                <c:pt idx="5175">
                  <c:v>14.607381</c:v>
                </c:pt>
                <c:pt idx="5176">
                  <c:v>14.610697999999999</c:v>
                </c:pt>
                <c:pt idx="5177">
                  <c:v>14.614013999999999</c:v>
                </c:pt>
                <c:pt idx="5178">
                  <c:v>14.617330000000001</c:v>
                </c:pt>
                <c:pt idx="5179">
                  <c:v>14.620646000000001</c:v>
                </c:pt>
                <c:pt idx="5180">
                  <c:v>14.623961</c:v>
                </c:pt>
                <c:pt idx="5181">
                  <c:v>14.627276</c:v>
                </c:pt>
                <c:pt idx="5182">
                  <c:v>14.63059</c:v>
                </c:pt>
                <c:pt idx="5183">
                  <c:v>14.633905</c:v>
                </c:pt>
                <c:pt idx="5184">
                  <c:v>14.637219</c:v>
                </c:pt>
                <c:pt idx="5185">
                  <c:v>14.640532</c:v>
                </c:pt>
                <c:pt idx="5186">
                  <c:v>14.643845000000001</c:v>
                </c:pt>
                <c:pt idx="5187">
                  <c:v>14.647157999999999</c:v>
                </c:pt>
                <c:pt idx="5188">
                  <c:v>14.65047</c:v>
                </c:pt>
                <c:pt idx="5189">
                  <c:v>14.653782</c:v>
                </c:pt>
                <c:pt idx="5190">
                  <c:v>14.657094000000001</c:v>
                </c:pt>
                <c:pt idx="5191">
                  <c:v>14.660406</c:v>
                </c:pt>
                <c:pt idx="5192">
                  <c:v>14.663717</c:v>
                </c:pt>
                <c:pt idx="5193">
                  <c:v>14.667026999999999</c:v>
                </c:pt>
                <c:pt idx="5194">
                  <c:v>14.670337999999999</c:v>
                </c:pt>
                <c:pt idx="5195">
                  <c:v>14.673648</c:v>
                </c:pt>
                <c:pt idx="5196">
                  <c:v>14.676957</c:v>
                </c:pt>
                <c:pt idx="5197">
                  <c:v>14.680266</c:v>
                </c:pt>
                <c:pt idx="5198">
                  <c:v>14.683574999999999</c:v>
                </c:pt>
                <c:pt idx="5199">
                  <c:v>14.686883999999999</c:v>
                </c:pt>
                <c:pt idx="5200">
                  <c:v>14.690192</c:v>
                </c:pt>
                <c:pt idx="5201">
                  <c:v>14.6935</c:v>
                </c:pt>
                <c:pt idx="5202">
                  <c:v>14.696807</c:v>
                </c:pt>
                <c:pt idx="5203">
                  <c:v>14.700113999999999</c:v>
                </c:pt>
                <c:pt idx="5204">
                  <c:v>14.703421000000001</c:v>
                </c:pt>
                <c:pt idx="5205">
                  <c:v>14.706728</c:v>
                </c:pt>
                <c:pt idx="5206">
                  <c:v>14.710034</c:v>
                </c:pt>
                <c:pt idx="5207">
                  <c:v>14.713339</c:v>
                </c:pt>
                <c:pt idx="5208">
                  <c:v>14.716645</c:v>
                </c:pt>
                <c:pt idx="5209">
                  <c:v>14.719950000000001</c:v>
                </c:pt>
                <c:pt idx="5210">
                  <c:v>14.723254000000001</c:v>
                </c:pt>
                <c:pt idx="5211">
                  <c:v>14.726558000000001</c:v>
                </c:pt>
                <c:pt idx="5212">
                  <c:v>14.729862000000001</c:v>
                </c:pt>
                <c:pt idx="5213">
                  <c:v>14.733166000000001</c:v>
                </c:pt>
                <c:pt idx="5214">
                  <c:v>14.736469</c:v>
                </c:pt>
                <c:pt idx="5215">
                  <c:v>14.739772</c:v>
                </c:pt>
                <c:pt idx="5216">
                  <c:v>14.743074</c:v>
                </c:pt>
                <c:pt idx="5217">
                  <c:v>14.746376</c:v>
                </c:pt>
                <c:pt idx="5218">
                  <c:v>14.749677999999999</c:v>
                </c:pt>
                <c:pt idx="5219">
                  <c:v>14.752979</c:v>
                </c:pt>
                <c:pt idx="5220">
                  <c:v>14.75628</c:v>
                </c:pt>
                <c:pt idx="5221">
                  <c:v>14.759581000000001</c:v>
                </c:pt>
                <c:pt idx="5222">
                  <c:v>14.762881</c:v>
                </c:pt>
                <c:pt idx="5223">
                  <c:v>14.766181</c:v>
                </c:pt>
                <c:pt idx="5224">
                  <c:v>14.769481000000001</c:v>
                </c:pt>
                <c:pt idx="5225">
                  <c:v>14.772779999999999</c:v>
                </c:pt>
                <c:pt idx="5226">
                  <c:v>14.776078999999999</c:v>
                </c:pt>
                <c:pt idx="5227">
                  <c:v>14.779377999999999</c:v>
                </c:pt>
                <c:pt idx="5228">
                  <c:v>14.782676</c:v>
                </c:pt>
                <c:pt idx="5229">
                  <c:v>14.785973</c:v>
                </c:pt>
                <c:pt idx="5230">
                  <c:v>14.789270999999999</c:v>
                </c:pt>
                <c:pt idx="5231">
                  <c:v>14.792567999999999</c:v>
                </c:pt>
                <c:pt idx="5232">
                  <c:v>14.795864999999999</c:v>
                </c:pt>
                <c:pt idx="5233">
                  <c:v>14.799161</c:v>
                </c:pt>
                <c:pt idx="5234">
                  <c:v>14.802457</c:v>
                </c:pt>
                <c:pt idx="5235">
                  <c:v>14.805752</c:v>
                </c:pt>
                <c:pt idx="5236">
                  <c:v>14.809048000000001</c:v>
                </c:pt>
                <c:pt idx="5237">
                  <c:v>14.812343</c:v>
                </c:pt>
                <c:pt idx="5238">
                  <c:v>14.815637000000001</c:v>
                </c:pt>
                <c:pt idx="5239">
                  <c:v>14.818930999999999</c:v>
                </c:pt>
                <c:pt idx="5240">
                  <c:v>14.822225</c:v>
                </c:pt>
                <c:pt idx="5241">
                  <c:v>14.825519</c:v>
                </c:pt>
                <c:pt idx="5242">
                  <c:v>14.828811999999999</c:v>
                </c:pt>
                <c:pt idx="5243">
                  <c:v>14.832103999999999</c:v>
                </c:pt>
                <c:pt idx="5244">
                  <c:v>14.835397</c:v>
                </c:pt>
                <c:pt idx="5245">
                  <c:v>14.838689</c:v>
                </c:pt>
                <c:pt idx="5246">
                  <c:v>14.84198</c:v>
                </c:pt>
                <c:pt idx="5247">
                  <c:v>14.845272</c:v>
                </c:pt>
                <c:pt idx="5248">
                  <c:v>14.848561999999999</c:v>
                </c:pt>
                <c:pt idx="5249">
                  <c:v>14.851853</c:v>
                </c:pt>
                <c:pt idx="5250">
                  <c:v>14.855143</c:v>
                </c:pt>
                <c:pt idx="5251">
                  <c:v>14.858433</c:v>
                </c:pt>
                <c:pt idx="5252">
                  <c:v>14.861722</c:v>
                </c:pt>
                <c:pt idx="5253">
                  <c:v>14.865011000000001</c:v>
                </c:pt>
                <c:pt idx="5254">
                  <c:v>14.8683</c:v>
                </c:pt>
                <c:pt idx="5255">
                  <c:v>14.871587999999999</c:v>
                </c:pt>
                <c:pt idx="5256">
                  <c:v>14.874876</c:v>
                </c:pt>
                <c:pt idx="5257">
                  <c:v>14.878164</c:v>
                </c:pt>
                <c:pt idx="5258">
                  <c:v>14.881451</c:v>
                </c:pt>
                <c:pt idx="5259">
                  <c:v>14.884738</c:v>
                </c:pt>
                <c:pt idx="5260">
                  <c:v>14.888025000000001</c:v>
                </c:pt>
                <c:pt idx="5261">
                  <c:v>14.891311</c:v>
                </c:pt>
                <c:pt idx="5262">
                  <c:v>14.894596999999999</c:v>
                </c:pt>
                <c:pt idx="5263">
                  <c:v>14.897881999999999</c:v>
                </c:pt>
                <c:pt idx="5264">
                  <c:v>14.901166999999999</c:v>
                </c:pt>
                <c:pt idx="5265">
                  <c:v>14.904451999999999</c:v>
                </c:pt>
                <c:pt idx="5266">
                  <c:v>14.907736</c:v>
                </c:pt>
                <c:pt idx="5267">
                  <c:v>14.911020000000001</c:v>
                </c:pt>
                <c:pt idx="5268">
                  <c:v>14.914304</c:v>
                </c:pt>
                <c:pt idx="5269">
                  <c:v>14.917586999999999</c:v>
                </c:pt>
                <c:pt idx="5270">
                  <c:v>14.920870000000001</c:v>
                </c:pt>
                <c:pt idx="5271">
                  <c:v>14.924151999999999</c:v>
                </c:pt>
                <c:pt idx="5272">
                  <c:v>14.927434</c:v>
                </c:pt>
                <c:pt idx="5273">
                  <c:v>14.930716</c:v>
                </c:pt>
                <c:pt idx="5274">
                  <c:v>14.933998000000001</c:v>
                </c:pt>
                <c:pt idx="5275">
                  <c:v>14.937279</c:v>
                </c:pt>
                <c:pt idx="5276">
                  <c:v>14.940559</c:v>
                </c:pt>
                <c:pt idx="5277">
                  <c:v>14.94384</c:v>
                </c:pt>
                <c:pt idx="5278">
                  <c:v>14.94712</c:v>
                </c:pt>
                <c:pt idx="5279">
                  <c:v>14.950399000000001</c:v>
                </c:pt>
                <c:pt idx="5280">
                  <c:v>14.953678</c:v>
                </c:pt>
                <c:pt idx="5281">
                  <c:v>14.956956999999999</c:v>
                </c:pt>
                <c:pt idx="5282">
                  <c:v>14.960236</c:v>
                </c:pt>
                <c:pt idx="5283">
                  <c:v>14.963514</c:v>
                </c:pt>
                <c:pt idx="5284">
                  <c:v>14.966791000000001</c:v>
                </c:pt>
                <c:pt idx="5285">
                  <c:v>14.970069000000001</c:v>
                </c:pt>
                <c:pt idx="5286">
                  <c:v>14.973345999999999</c:v>
                </c:pt>
                <c:pt idx="5287">
                  <c:v>14.976622000000001</c:v>
                </c:pt>
                <c:pt idx="5288">
                  <c:v>14.979899</c:v>
                </c:pt>
                <c:pt idx="5289">
                  <c:v>14.983174</c:v>
                </c:pt>
                <c:pt idx="5290">
                  <c:v>14.98645</c:v>
                </c:pt>
                <c:pt idx="5291">
                  <c:v>14.989725</c:v>
                </c:pt>
                <c:pt idx="5292">
                  <c:v>14.993</c:v>
                </c:pt>
                <c:pt idx="5293">
                  <c:v>14.996274</c:v>
                </c:pt>
                <c:pt idx="5294">
                  <c:v>14.999548000000001</c:v>
                </c:pt>
                <c:pt idx="5295">
                  <c:v>15.002822</c:v>
                </c:pt>
                <c:pt idx="5296">
                  <c:v>15.006095</c:v>
                </c:pt>
                <c:pt idx="5297">
                  <c:v>15.009368</c:v>
                </c:pt>
                <c:pt idx="5298">
                  <c:v>15.012641</c:v>
                </c:pt>
                <c:pt idx="5299">
                  <c:v>15.015912999999999</c:v>
                </c:pt>
                <c:pt idx="5300">
                  <c:v>15.019185</c:v>
                </c:pt>
                <c:pt idx="5301">
                  <c:v>15.022456</c:v>
                </c:pt>
                <c:pt idx="5302">
                  <c:v>15.025727</c:v>
                </c:pt>
                <c:pt idx="5303">
                  <c:v>15.028998</c:v>
                </c:pt>
                <c:pt idx="5304">
                  <c:v>15.032268</c:v>
                </c:pt>
                <c:pt idx="5305">
                  <c:v>15.035538000000001</c:v>
                </c:pt>
                <c:pt idx="5306">
                  <c:v>15.038808</c:v>
                </c:pt>
                <c:pt idx="5307">
                  <c:v>15.042077000000001</c:v>
                </c:pt>
                <c:pt idx="5308">
                  <c:v>15.045346</c:v>
                </c:pt>
                <c:pt idx="5309">
                  <c:v>15.048614000000001</c:v>
                </c:pt>
                <c:pt idx="5310">
                  <c:v>15.051882000000001</c:v>
                </c:pt>
                <c:pt idx="5311">
                  <c:v>15.055149999999999</c:v>
                </c:pt>
                <c:pt idx="5312">
                  <c:v>15.058417</c:v>
                </c:pt>
                <c:pt idx="5313">
                  <c:v>15.061684</c:v>
                </c:pt>
                <c:pt idx="5314">
                  <c:v>15.064951000000001</c:v>
                </c:pt>
                <c:pt idx="5315">
                  <c:v>15.068217000000001</c:v>
                </c:pt>
                <c:pt idx="5316">
                  <c:v>15.071483000000001</c:v>
                </c:pt>
                <c:pt idx="5317">
                  <c:v>15.074748</c:v>
                </c:pt>
                <c:pt idx="5318">
                  <c:v>15.078013</c:v>
                </c:pt>
                <c:pt idx="5319">
                  <c:v>15.081277999999999</c:v>
                </c:pt>
                <c:pt idx="5320">
                  <c:v>15.084543</c:v>
                </c:pt>
                <c:pt idx="5321">
                  <c:v>15.087807</c:v>
                </c:pt>
                <c:pt idx="5322">
                  <c:v>15.09107</c:v>
                </c:pt>
                <c:pt idx="5323">
                  <c:v>15.094333000000001</c:v>
                </c:pt>
                <c:pt idx="5324">
                  <c:v>15.097595999999999</c:v>
                </c:pt>
                <c:pt idx="5325">
                  <c:v>15.100859</c:v>
                </c:pt>
                <c:pt idx="5326">
                  <c:v>15.104120999999999</c:v>
                </c:pt>
                <c:pt idx="5327">
                  <c:v>15.107383</c:v>
                </c:pt>
                <c:pt idx="5328">
                  <c:v>15.110644000000001</c:v>
                </c:pt>
                <c:pt idx="5329">
                  <c:v>15.113905000000001</c:v>
                </c:pt>
                <c:pt idx="5330">
                  <c:v>15.117165999999999</c:v>
                </c:pt>
                <c:pt idx="5331">
                  <c:v>15.120426</c:v>
                </c:pt>
                <c:pt idx="5332">
                  <c:v>15.123685999999999</c:v>
                </c:pt>
                <c:pt idx="5333">
                  <c:v>15.126944999999999</c:v>
                </c:pt>
                <c:pt idx="5334">
                  <c:v>15.130204000000001</c:v>
                </c:pt>
                <c:pt idx="5335">
                  <c:v>15.133463000000001</c:v>
                </c:pt>
                <c:pt idx="5336">
                  <c:v>15.136721</c:v>
                </c:pt>
                <c:pt idx="5337">
                  <c:v>15.139979</c:v>
                </c:pt>
                <c:pt idx="5338">
                  <c:v>15.143236999999999</c:v>
                </c:pt>
                <c:pt idx="5339">
                  <c:v>15.146494000000001</c:v>
                </c:pt>
                <c:pt idx="5340">
                  <c:v>15.149751</c:v>
                </c:pt>
                <c:pt idx="5341">
                  <c:v>15.153008</c:v>
                </c:pt>
                <c:pt idx="5342">
                  <c:v>15.156264</c:v>
                </c:pt>
                <c:pt idx="5343">
                  <c:v>15.159519</c:v>
                </c:pt>
                <c:pt idx="5344">
                  <c:v>15.162775</c:v>
                </c:pt>
                <c:pt idx="5345">
                  <c:v>15.166029999999999</c:v>
                </c:pt>
                <c:pt idx="5346">
                  <c:v>15.169283999999999</c:v>
                </c:pt>
                <c:pt idx="5347">
                  <c:v>15.172539</c:v>
                </c:pt>
                <c:pt idx="5348">
                  <c:v>15.175792</c:v>
                </c:pt>
                <c:pt idx="5349">
                  <c:v>15.179046</c:v>
                </c:pt>
                <c:pt idx="5350">
                  <c:v>15.182299</c:v>
                </c:pt>
                <c:pt idx="5351">
                  <c:v>15.185551999999999</c:v>
                </c:pt>
                <c:pt idx="5352">
                  <c:v>15.188803999999999</c:v>
                </c:pt>
                <c:pt idx="5353">
                  <c:v>15.192055999999999</c:v>
                </c:pt>
                <c:pt idx="5354">
                  <c:v>15.195308000000001</c:v>
                </c:pt>
                <c:pt idx="5355">
                  <c:v>15.198558999999999</c:v>
                </c:pt>
                <c:pt idx="5356">
                  <c:v>15.20181</c:v>
                </c:pt>
                <c:pt idx="5357">
                  <c:v>15.20506</c:v>
                </c:pt>
                <c:pt idx="5358">
                  <c:v>15.208310000000001</c:v>
                </c:pt>
                <c:pt idx="5359">
                  <c:v>15.21156</c:v>
                </c:pt>
                <c:pt idx="5360">
                  <c:v>15.214809000000001</c:v>
                </c:pt>
                <c:pt idx="5361">
                  <c:v>15.218057999999999</c:v>
                </c:pt>
                <c:pt idx="5362">
                  <c:v>15.221306999999999</c:v>
                </c:pt>
                <c:pt idx="5363">
                  <c:v>15.224555000000001</c:v>
                </c:pt>
                <c:pt idx="5364">
                  <c:v>15.227802000000001</c:v>
                </c:pt>
                <c:pt idx="5365">
                  <c:v>15.23105</c:v>
                </c:pt>
                <c:pt idx="5366">
                  <c:v>15.234297</c:v>
                </c:pt>
                <c:pt idx="5367">
                  <c:v>15.237544</c:v>
                </c:pt>
                <c:pt idx="5368">
                  <c:v>15.240790000000001</c:v>
                </c:pt>
                <c:pt idx="5369">
                  <c:v>15.244035999999999</c:v>
                </c:pt>
                <c:pt idx="5370">
                  <c:v>15.247280999999999</c:v>
                </c:pt>
                <c:pt idx="5371">
                  <c:v>15.250526000000001</c:v>
                </c:pt>
                <c:pt idx="5372">
                  <c:v>15.253771</c:v>
                </c:pt>
                <c:pt idx="5373">
                  <c:v>15.257015000000001</c:v>
                </c:pt>
                <c:pt idx="5374">
                  <c:v>15.260259</c:v>
                </c:pt>
                <c:pt idx="5375">
                  <c:v>15.263503</c:v>
                </c:pt>
                <c:pt idx="5376">
                  <c:v>15.266745999999999</c:v>
                </c:pt>
                <c:pt idx="5377">
                  <c:v>15.269989000000001</c:v>
                </c:pt>
                <c:pt idx="5378">
                  <c:v>15.273232</c:v>
                </c:pt>
                <c:pt idx="5379">
                  <c:v>15.276474</c:v>
                </c:pt>
                <c:pt idx="5380">
                  <c:v>15.279714999999999</c:v>
                </c:pt>
                <c:pt idx="5381">
                  <c:v>15.282957</c:v>
                </c:pt>
                <c:pt idx="5382">
                  <c:v>15.286198000000001</c:v>
                </c:pt>
                <c:pt idx="5383">
                  <c:v>15.289438000000001</c:v>
                </c:pt>
                <c:pt idx="5384">
                  <c:v>15.292678</c:v>
                </c:pt>
                <c:pt idx="5385">
                  <c:v>15.295918</c:v>
                </c:pt>
                <c:pt idx="5386">
                  <c:v>15.299158</c:v>
                </c:pt>
                <c:pt idx="5387">
                  <c:v>15.302396999999999</c:v>
                </c:pt>
                <c:pt idx="5388">
                  <c:v>15.305635000000001</c:v>
                </c:pt>
                <c:pt idx="5389">
                  <c:v>15.308873999999999</c:v>
                </c:pt>
                <c:pt idx="5390">
                  <c:v>15.312111</c:v>
                </c:pt>
                <c:pt idx="5391">
                  <c:v>15.315348999999999</c:v>
                </c:pt>
                <c:pt idx="5392">
                  <c:v>15.318586</c:v>
                </c:pt>
                <c:pt idx="5393">
                  <c:v>15.321823</c:v>
                </c:pt>
                <c:pt idx="5394">
                  <c:v>15.325059</c:v>
                </c:pt>
                <c:pt idx="5395">
                  <c:v>15.328295000000001</c:v>
                </c:pt>
                <c:pt idx="5396">
                  <c:v>15.331531</c:v>
                </c:pt>
                <c:pt idx="5397">
                  <c:v>15.334766</c:v>
                </c:pt>
                <c:pt idx="5398">
                  <c:v>15.338001</c:v>
                </c:pt>
                <c:pt idx="5399">
                  <c:v>15.341234999999999</c:v>
                </c:pt>
                <c:pt idx="5400">
                  <c:v>15.344469</c:v>
                </c:pt>
                <c:pt idx="5401">
                  <c:v>15.347702999999999</c:v>
                </c:pt>
                <c:pt idx="5402">
                  <c:v>15.350936000000001</c:v>
                </c:pt>
                <c:pt idx="5403">
                  <c:v>15.354169000000001</c:v>
                </c:pt>
                <c:pt idx="5404">
                  <c:v>15.357400999999999</c:v>
                </c:pt>
                <c:pt idx="5405">
                  <c:v>15.360633999999999</c:v>
                </c:pt>
                <c:pt idx="5406">
                  <c:v>15.363865000000001</c:v>
                </c:pt>
                <c:pt idx="5407">
                  <c:v>15.367096999999999</c:v>
                </c:pt>
                <c:pt idx="5408">
                  <c:v>15.370328000000001</c:v>
                </c:pt>
                <c:pt idx="5409">
                  <c:v>15.373557999999999</c:v>
                </c:pt>
                <c:pt idx="5410">
                  <c:v>15.376787999999999</c:v>
                </c:pt>
                <c:pt idx="5411">
                  <c:v>15.380018</c:v>
                </c:pt>
                <c:pt idx="5412">
                  <c:v>15.383248</c:v>
                </c:pt>
                <c:pt idx="5413">
                  <c:v>15.386476999999999</c:v>
                </c:pt>
                <c:pt idx="5414">
                  <c:v>15.389704999999999</c:v>
                </c:pt>
                <c:pt idx="5415">
                  <c:v>15.392934</c:v>
                </c:pt>
                <c:pt idx="5416">
                  <c:v>15.396162</c:v>
                </c:pt>
                <c:pt idx="5417">
                  <c:v>15.399388999999999</c:v>
                </c:pt>
                <c:pt idx="5418">
                  <c:v>15.402616</c:v>
                </c:pt>
                <c:pt idx="5419">
                  <c:v>15.405843000000001</c:v>
                </c:pt>
                <c:pt idx="5420">
                  <c:v>15.409069000000001</c:v>
                </c:pt>
                <c:pt idx="5421">
                  <c:v>15.412295</c:v>
                </c:pt>
                <c:pt idx="5422">
                  <c:v>15.415521</c:v>
                </c:pt>
                <c:pt idx="5423">
                  <c:v>15.418746000000001</c:v>
                </c:pt>
                <c:pt idx="5424">
                  <c:v>15.421970999999999</c:v>
                </c:pt>
                <c:pt idx="5425">
                  <c:v>15.425195</c:v>
                </c:pt>
                <c:pt idx="5426">
                  <c:v>15.428419</c:v>
                </c:pt>
                <c:pt idx="5427">
                  <c:v>15.431642999999999</c:v>
                </c:pt>
                <c:pt idx="5428">
                  <c:v>15.434866</c:v>
                </c:pt>
                <c:pt idx="5429">
                  <c:v>15.438089</c:v>
                </c:pt>
                <c:pt idx="5430">
                  <c:v>15.441311000000001</c:v>
                </c:pt>
                <c:pt idx="5431">
                  <c:v>15.444533</c:v>
                </c:pt>
                <c:pt idx="5432">
                  <c:v>15.447755000000001</c:v>
                </c:pt>
                <c:pt idx="5433">
                  <c:v>15.450976000000001</c:v>
                </c:pt>
                <c:pt idx="5434">
                  <c:v>15.454197000000001</c:v>
                </c:pt>
                <c:pt idx="5435">
                  <c:v>15.457418000000001</c:v>
                </c:pt>
                <c:pt idx="5436">
                  <c:v>15.460637999999999</c:v>
                </c:pt>
                <c:pt idx="5437">
                  <c:v>15.463858</c:v>
                </c:pt>
                <c:pt idx="5438">
                  <c:v>15.467077</c:v>
                </c:pt>
                <c:pt idx="5439">
                  <c:v>15.470295999999999</c:v>
                </c:pt>
                <c:pt idx="5440">
                  <c:v>15.473515000000001</c:v>
                </c:pt>
                <c:pt idx="5441">
                  <c:v>15.476732999999999</c:v>
                </c:pt>
                <c:pt idx="5442">
                  <c:v>15.479950000000001</c:v>
                </c:pt>
                <c:pt idx="5443">
                  <c:v>15.483167999999999</c:v>
                </c:pt>
                <c:pt idx="5444">
                  <c:v>15.486385</c:v>
                </c:pt>
                <c:pt idx="5445">
                  <c:v>15.489602</c:v>
                </c:pt>
                <c:pt idx="5446">
                  <c:v>15.492818</c:v>
                </c:pt>
                <c:pt idx="5447">
                  <c:v>15.496034</c:v>
                </c:pt>
                <c:pt idx="5448">
                  <c:v>15.499249000000001</c:v>
                </c:pt>
                <c:pt idx="5449">
                  <c:v>15.502464</c:v>
                </c:pt>
                <c:pt idx="5450">
                  <c:v>15.505679000000001</c:v>
                </c:pt>
                <c:pt idx="5451">
                  <c:v>15.508893</c:v>
                </c:pt>
                <c:pt idx="5452">
                  <c:v>15.512107</c:v>
                </c:pt>
                <c:pt idx="5453">
                  <c:v>15.515321</c:v>
                </c:pt>
                <c:pt idx="5454">
                  <c:v>15.518534000000001</c:v>
                </c:pt>
                <c:pt idx="5455">
                  <c:v>15.521746</c:v>
                </c:pt>
                <c:pt idx="5456">
                  <c:v>15.524959000000001</c:v>
                </c:pt>
                <c:pt idx="5457">
                  <c:v>15.528171</c:v>
                </c:pt>
                <c:pt idx="5458">
                  <c:v>15.531382000000001</c:v>
                </c:pt>
                <c:pt idx="5459">
                  <c:v>15.534592999999999</c:v>
                </c:pt>
                <c:pt idx="5460">
                  <c:v>15.537804</c:v>
                </c:pt>
                <c:pt idx="5461">
                  <c:v>15.541014000000001</c:v>
                </c:pt>
                <c:pt idx="5462">
                  <c:v>15.544224</c:v>
                </c:pt>
                <c:pt idx="5463">
                  <c:v>15.547434000000001</c:v>
                </c:pt>
                <c:pt idx="5464">
                  <c:v>15.550643000000001</c:v>
                </c:pt>
                <c:pt idx="5465">
                  <c:v>15.553851999999999</c:v>
                </c:pt>
                <c:pt idx="5466">
                  <c:v>15.55706</c:v>
                </c:pt>
                <c:pt idx="5467">
                  <c:v>15.560269</c:v>
                </c:pt>
                <c:pt idx="5468">
                  <c:v>15.563476</c:v>
                </c:pt>
                <c:pt idx="5469">
                  <c:v>15.566682999999999</c:v>
                </c:pt>
                <c:pt idx="5470">
                  <c:v>15.569889999999999</c:v>
                </c:pt>
                <c:pt idx="5471">
                  <c:v>15.573097000000001</c:v>
                </c:pt>
                <c:pt idx="5472">
                  <c:v>15.576302999999999</c:v>
                </c:pt>
                <c:pt idx="5473">
                  <c:v>15.579508000000001</c:v>
                </c:pt>
                <c:pt idx="5474">
                  <c:v>15.582713999999999</c:v>
                </c:pt>
                <c:pt idx="5475">
                  <c:v>15.585919000000001</c:v>
                </c:pt>
                <c:pt idx="5476">
                  <c:v>15.589123000000001</c:v>
                </c:pt>
                <c:pt idx="5477">
                  <c:v>15.592326999999999</c:v>
                </c:pt>
                <c:pt idx="5478">
                  <c:v>15.595530999999999</c:v>
                </c:pt>
                <c:pt idx="5479">
                  <c:v>15.598734</c:v>
                </c:pt>
                <c:pt idx="5480">
                  <c:v>15.601937</c:v>
                </c:pt>
                <c:pt idx="5481">
                  <c:v>15.60514</c:v>
                </c:pt>
                <c:pt idx="5482">
                  <c:v>15.608342</c:v>
                </c:pt>
                <c:pt idx="5483">
                  <c:v>15.611542999999999</c:v>
                </c:pt>
                <c:pt idx="5484">
                  <c:v>15.614744999999999</c:v>
                </c:pt>
                <c:pt idx="5485">
                  <c:v>15.617946</c:v>
                </c:pt>
                <c:pt idx="5486">
                  <c:v>15.621146</c:v>
                </c:pt>
                <c:pt idx="5487">
                  <c:v>15.624345999999999</c:v>
                </c:pt>
                <c:pt idx="5488">
                  <c:v>15.627546000000001</c:v>
                </c:pt>
                <c:pt idx="5489">
                  <c:v>15.630744999999999</c:v>
                </c:pt>
                <c:pt idx="5490">
                  <c:v>15.633944</c:v>
                </c:pt>
                <c:pt idx="5491">
                  <c:v>15.637143</c:v>
                </c:pt>
                <c:pt idx="5492">
                  <c:v>15.640340999999999</c:v>
                </c:pt>
                <c:pt idx="5493">
                  <c:v>15.643539000000001</c:v>
                </c:pt>
                <c:pt idx="5494">
                  <c:v>15.646736000000001</c:v>
                </c:pt>
                <c:pt idx="5495">
                  <c:v>15.649933000000001</c:v>
                </c:pt>
                <c:pt idx="5496">
                  <c:v>15.653130000000001</c:v>
                </c:pt>
                <c:pt idx="5497">
                  <c:v>15.656326</c:v>
                </c:pt>
                <c:pt idx="5498">
                  <c:v>15.659522000000001</c:v>
                </c:pt>
                <c:pt idx="5499">
                  <c:v>15.662717000000001</c:v>
                </c:pt>
                <c:pt idx="5500">
                  <c:v>15.665912000000001</c:v>
                </c:pt>
                <c:pt idx="5501">
                  <c:v>15.669107</c:v>
                </c:pt>
                <c:pt idx="5502">
                  <c:v>15.672300999999999</c:v>
                </c:pt>
                <c:pt idx="5503">
                  <c:v>15.675495</c:v>
                </c:pt>
                <c:pt idx="5504">
                  <c:v>15.678687999999999</c:v>
                </c:pt>
                <c:pt idx="5505">
                  <c:v>15.681881000000001</c:v>
                </c:pt>
                <c:pt idx="5506">
                  <c:v>15.685074</c:v>
                </c:pt>
                <c:pt idx="5507">
                  <c:v>15.688266</c:v>
                </c:pt>
                <c:pt idx="5508">
                  <c:v>15.691458000000001</c:v>
                </c:pt>
                <c:pt idx="5509">
                  <c:v>15.694649</c:v>
                </c:pt>
                <c:pt idx="5510">
                  <c:v>15.697839999999999</c:v>
                </c:pt>
                <c:pt idx="5511">
                  <c:v>15.701031</c:v>
                </c:pt>
                <c:pt idx="5512">
                  <c:v>15.704221</c:v>
                </c:pt>
                <c:pt idx="5513">
                  <c:v>15.707411</c:v>
                </c:pt>
                <c:pt idx="5514">
                  <c:v>15.710601</c:v>
                </c:pt>
                <c:pt idx="5515">
                  <c:v>15.713789999999999</c:v>
                </c:pt>
                <c:pt idx="5516">
                  <c:v>15.716977999999999</c:v>
                </c:pt>
                <c:pt idx="5517">
                  <c:v>15.720166000000001</c:v>
                </c:pt>
                <c:pt idx="5518">
                  <c:v>15.723354</c:v>
                </c:pt>
                <c:pt idx="5519">
                  <c:v>15.726542</c:v>
                </c:pt>
                <c:pt idx="5520">
                  <c:v>15.729729000000001</c:v>
                </c:pt>
                <c:pt idx="5521">
                  <c:v>15.732915</c:v>
                </c:pt>
                <c:pt idx="5522">
                  <c:v>15.736102000000001</c:v>
                </c:pt>
                <c:pt idx="5523">
                  <c:v>15.739288</c:v>
                </c:pt>
                <c:pt idx="5524">
                  <c:v>15.742473</c:v>
                </c:pt>
                <c:pt idx="5525">
                  <c:v>15.745658000000001</c:v>
                </c:pt>
                <c:pt idx="5526">
                  <c:v>15.748843000000001</c:v>
                </c:pt>
                <c:pt idx="5527">
                  <c:v>15.752027</c:v>
                </c:pt>
                <c:pt idx="5528">
                  <c:v>15.755210999999999</c:v>
                </c:pt>
                <c:pt idx="5529">
                  <c:v>15.758393999999999</c:v>
                </c:pt>
                <c:pt idx="5530">
                  <c:v>15.761577000000001</c:v>
                </c:pt>
                <c:pt idx="5531">
                  <c:v>15.764760000000001</c:v>
                </c:pt>
                <c:pt idx="5532">
                  <c:v>15.767942</c:v>
                </c:pt>
                <c:pt idx="5533">
                  <c:v>15.771124</c:v>
                </c:pt>
                <c:pt idx="5534">
                  <c:v>15.774305</c:v>
                </c:pt>
                <c:pt idx="5535">
                  <c:v>15.777487000000001</c:v>
                </c:pt>
                <c:pt idx="5536">
                  <c:v>15.780666999999999</c:v>
                </c:pt>
                <c:pt idx="5537">
                  <c:v>15.783847</c:v>
                </c:pt>
                <c:pt idx="5538">
                  <c:v>15.787027</c:v>
                </c:pt>
                <c:pt idx="5539">
                  <c:v>15.790207000000001</c:v>
                </c:pt>
                <c:pt idx="5540">
                  <c:v>15.793386</c:v>
                </c:pt>
                <c:pt idx="5541">
                  <c:v>15.796564</c:v>
                </c:pt>
                <c:pt idx="5542">
                  <c:v>15.799742999999999</c:v>
                </c:pt>
                <c:pt idx="5543">
                  <c:v>15.80292</c:v>
                </c:pt>
                <c:pt idx="5544">
                  <c:v>15.806098</c:v>
                </c:pt>
                <c:pt idx="5545">
                  <c:v>15.809275</c:v>
                </c:pt>
                <c:pt idx="5546">
                  <c:v>15.812452</c:v>
                </c:pt>
                <c:pt idx="5547">
                  <c:v>15.815628</c:v>
                </c:pt>
                <c:pt idx="5548">
                  <c:v>15.818804</c:v>
                </c:pt>
                <c:pt idx="5549">
                  <c:v>15.821979000000001</c:v>
                </c:pt>
                <c:pt idx="5550">
                  <c:v>15.825153999999999</c:v>
                </c:pt>
                <c:pt idx="5551">
                  <c:v>15.828329</c:v>
                </c:pt>
                <c:pt idx="5552">
                  <c:v>15.831503</c:v>
                </c:pt>
                <c:pt idx="5553">
                  <c:v>15.834676999999999</c:v>
                </c:pt>
                <c:pt idx="5554">
                  <c:v>15.83785</c:v>
                </c:pt>
                <c:pt idx="5555">
                  <c:v>15.841023</c:v>
                </c:pt>
                <c:pt idx="5556">
                  <c:v>15.844196</c:v>
                </c:pt>
                <c:pt idx="5557">
                  <c:v>15.847367999999999</c:v>
                </c:pt>
                <c:pt idx="5558">
                  <c:v>15.850540000000001</c:v>
                </c:pt>
                <c:pt idx="5559">
                  <c:v>15.853711000000001</c:v>
                </c:pt>
                <c:pt idx="5560">
                  <c:v>15.856882000000001</c:v>
                </c:pt>
                <c:pt idx="5561">
                  <c:v>15.860053000000001</c:v>
                </c:pt>
                <c:pt idx="5562">
                  <c:v>15.863223</c:v>
                </c:pt>
                <c:pt idx="5563">
                  <c:v>15.866393</c:v>
                </c:pt>
                <c:pt idx="5564">
                  <c:v>15.869562</c:v>
                </c:pt>
                <c:pt idx="5565">
                  <c:v>15.872731</c:v>
                </c:pt>
                <c:pt idx="5566">
                  <c:v>15.8759</c:v>
                </c:pt>
                <c:pt idx="5567">
                  <c:v>15.879068</c:v>
                </c:pt>
                <c:pt idx="5568">
                  <c:v>15.882236000000001</c:v>
                </c:pt>
                <c:pt idx="5569">
                  <c:v>15.885403</c:v>
                </c:pt>
                <c:pt idx="5570">
                  <c:v>15.88857</c:v>
                </c:pt>
                <c:pt idx="5571">
                  <c:v>15.891736</c:v>
                </c:pt>
                <c:pt idx="5572">
                  <c:v>15.894902999999999</c:v>
                </c:pt>
                <c:pt idx="5573">
                  <c:v>15.898068</c:v>
                </c:pt>
                <c:pt idx="5574">
                  <c:v>15.901234000000001</c:v>
                </c:pt>
                <c:pt idx="5575">
                  <c:v>15.904399</c:v>
                </c:pt>
                <c:pt idx="5576">
                  <c:v>15.907563</c:v>
                </c:pt>
                <c:pt idx="5577">
                  <c:v>15.910727</c:v>
                </c:pt>
                <c:pt idx="5578">
                  <c:v>15.913891</c:v>
                </c:pt>
                <c:pt idx="5579">
                  <c:v>15.917054</c:v>
                </c:pt>
                <c:pt idx="5580">
                  <c:v>15.920216999999999</c:v>
                </c:pt>
                <c:pt idx="5581">
                  <c:v>15.92338</c:v>
                </c:pt>
                <c:pt idx="5582">
                  <c:v>15.926542</c:v>
                </c:pt>
                <c:pt idx="5583">
                  <c:v>15.929703</c:v>
                </c:pt>
                <c:pt idx="5584">
                  <c:v>15.932865</c:v>
                </c:pt>
                <c:pt idx="5585">
                  <c:v>15.936025000000001</c:v>
                </c:pt>
                <c:pt idx="5586">
                  <c:v>15.939185999999999</c:v>
                </c:pt>
                <c:pt idx="5587">
                  <c:v>15.942346000000001</c:v>
                </c:pt>
                <c:pt idx="5588">
                  <c:v>15.945506</c:v>
                </c:pt>
                <c:pt idx="5589">
                  <c:v>15.948665</c:v>
                </c:pt>
                <c:pt idx="5590">
                  <c:v>15.951824</c:v>
                </c:pt>
                <c:pt idx="5591">
                  <c:v>15.954981999999999</c:v>
                </c:pt>
                <c:pt idx="5592">
                  <c:v>15.95814</c:v>
                </c:pt>
                <c:pt idx="5593">
                  <c:v>15.961297999999999</c:v>
                </c:pt>
                <c:pt idx="5594">
                  <c:v>15.964454999999999</c:v>
                </c:pt>
                <c:pt idx="5595">
                  <c:v>15.967612000000001</c:v>
                </c:pt>
                <c:pt idx="5596">
                  <c:v>15.970768</c:v>
                </c:pt>
                <c:pt idx="5597">
                  <c:v>15.973924</c:v>
                </c:pt>
                <c:pt idx="5598">
                  <c:v>15.977080000000001</c:v>
                </c:pt>
                <c:pt idx="5599">
                  <c:v>15.980235</c:v>
                </c:pt>
                <c:pt idx="5600">
                  <c:v>15.98339</c:v>
                </c:pt>
                <c:pt idx="5601">
                  <c:v>15.986544</c:v>
                </c:pt>
                <c:pt idx="5602">
                  <c:v>15.989698000000001</c:v>
                </c:pt>
                <c:pt idx="5603">
                  <c:v>15.992851</c:v>
                </c:pt>
                <c:pt idx="5604">
                  <c:v>15.996005</c:v>
                </c:pt>
                <c:pt idx="5605">
                  <c:v>15.999157</c:v>
                </c:pt>
                <c:pt idx="5606">
                  <c:v>16.002310000000001</c:v>
                </c:pt>
                <c:pt idx="5607">
                  <c:v>16.005461</c:v>
                </c:pt>
                <c:pt idx="5608">
                  <c:v>16.008613</c:v>
                </c:pt>
                <c:pt idx="5609">
                  <c:v>16.011763999999999</c:v>
                </c:pt>
                <c:pt idx="5610">
                  <c:v>16.014914999999998</c:v>
                </c:pt>
                <c:pt idx="5611">
                  <c:v>16.018065</c:v>
                </c:pt>
                <c:pt idx="5612">
                  <c:v>16.021215000000002</c:v>
                </c:pt>
                <c:pt idx="5613">
                  <c:v>16.024363999999998</c:v>
                </c:pt>
                <c:pt idx="5614">
                  <c:v>16.027512999999999</c:v>
                </c:pt>
                <c:pt idx="5615">
                  <c:v>16.030662</c:v>
                </c:pt>
                <c:pt idx="5616">
                  <c:v>16.033809999999999</c:v>
                </c:pt>
                <c:pt idx="5617">
                  <c:v>16.036957999999998</c:v>
                </c:pt>
                <c:pt idx="5618">
                  <c:v>16.040105000000001</c:v>
                </c:pt>
                <c:pt idx="5619">
                  <c:v>16.043251999999999</c:v>
                </c:pt>
                <c:pt idx="5620">
                  <c:v>16.046399000000001</c:v>
                </c:pt>
                <c:pt idx="5621">
                  <c:v>16.049544999999998</c:v>
                </c:pt>
                <c:pt idx="5622">
                  <c:v>16.052690999999999</c:v>
                </c:pt>
                <c:pt idx="5623">
                  <c:v>16.055835999999999</c:v>
                </c:pt>
                <c:pt idx="5624">
                  <c:v>16.058980999999999</c:v>
                </c:pt>
                <c:pt idx="5625">
                  <c:v>16.062125999999999</c:v>
                </c:pt>
                <c:pt idx="5626">
                  <c:v>16.065270000000002</c:v>
                </c:pt>
                <c:pt idx="5627">
                  <c:v>16.068413</c:v>
                </c:pt>
                <c:pt idx="5628">
                  <c:v>16.071556999999999</c:v>
                </c:pt>
                <c:pt idx="5629">
                  <c:v>16.0747</c:v>
                </c:pt>
                <c:pt idx="5630">
                  <c:v>16.077842</c:v>
                </c:pt>
                <c:pt idx="5631">
                  <c:v>16.080984000000001</c:v>
                </c:pt>
                <c:pt idx="5632">
                  <c:v>16.084126000000001</c:v>
                </c:pt>
                <c:pt idx="5633">
                  <c:v>16.087267000000001</c:v>
                </c:pt>
                <c:pt idx="5634">
                  <c:v>16.090408</c:v>
                </c:pt>
                <c:pt idx="5635">
                  <c:v>16.093547999999998</c:v>
                </c:pt>
                <c:pt idx="5636">
                  <c:v>16.096688</c:v>
                </c:pt>
                <c:pt idx="5637">
                  <c:v>16.099827999999999</c:v>
                </c:pt>
                <c:pt idx="5638">
                  <c:v>16.102967</c:v>
                </c:pt>
                <c:pt idx="5639">
                  <c:v>16.106106</c:v>
                </c:pt>
                <c:pt idx="5640">
                  <c:v>16.109244</c:v>
                </c:pt>
                <c:pt idx="5641">
                  <c:v>16.112382</c:v>
                </c:pt>
                <c:pt idx="5642">
                  <c:v>16.115518999999999</c:v>
                </c:pt>
                <c:pt idx="5643">
                  <c:v>16.118656999999999</c:v>
                </c:pt>
                <c:pt idx="5644">
                  <c:v>16.121793</c:v>
                </c:pt>
                <c:pt idx="5645">
                  <c:v>16.124929999999999</c:v>
                </c:pt>
                <c:pt idx="5646">
                  <c:v>16.128064999999999</c:v>
                </c:pt>
                <c:pt idx="5647">
                  <c:v>16.131201000000001</c:v>
                </c:pt>
                <c:pt idx="5648">
                  <c:v>16.134336000000001</c:v>
                </c:pt>
                <c:pt idx="5649">
                  <c:v>16.137471000000001</c:v>
                </c:pt>
                <c:pt idx="5650">
                  <c:v>16.140605000000001</c:v>
                </c:pt>
                <c:pt idx="5651">
                  <c:v>16.143739</c:v>
                </c:pt>
                <c:pt idx="5652">
                  <c:v>16.146871999999998</c:v>
                </c:pt>
                <c:pt idx="5653">
                  <c:v>16.150005</c:v>
                </c:pt>
                <c:pt idx="5654">
                  <c:v>16.153137000000001</c:v>
                </c:pt>
                <c:pt idx="5655">
                  <c:v>16.156269999999999</c:v>
                </c:pt>
                <c:pt idx="5656">
                  <c:v>16.159400999999999</c:v>
                </c:pt>
                <c:pt idx="5657">
                  <c:v>16.162533</c:v>
                </c:pt>
                <c:pt idx="5658">
                  <c:v>16.165664</c:v>
                </c:pt>
                <c:pt idx="5659">
                  <c:v>16.168793999999998</c:v>
                </c:pt>
                <c:pt idx="5660">
                  <c:v>16.171924000000001</c:v>
                </c:pt>
                <c:pt idx="5661">
                  <c:v>16.175053999999999</c:v>
                </c:pt>
                <c:pt idx="5662">
                  <c:v>16.178183000000001</c:v>
                </c:pt>
                <c:pt idx="5663">
                  <c:v>16.181311999999998</c:v>
                </c:pt>
                <c:pt idx="5664">
                  <c:v>16.184439999999999</c:v>
                </c:pt>
                <c:pt idx="5665">
                  <c:v>16.187567999999999</c:v>
                </c:pt>
                <c:pt idx="5666">
                  <c:v>16.190695999999999</c:v>
                </c:pt>
                <c:pt idx="5667">
                  <c:v>16.193822999999998</c:v>
                </c:pt>
                <c:pt idx="5668">
                  <c:v>16.196950000000001</c:v>
                </c:pt>
                <c:pt idx="5669">
                  <c:v>16.200075999999999</c:v>
                </c:pt>
                <c:pt idx="5670">
                  <c:v>16.203202000000001</c:v>
                </c:pt>
                <c:pt idx="5671">
                  <c:v>16.206327000000002</c:v>
                </c:pt>
                <c:pt idx="5672">
                  <c:v>16.209453</c:v>
                </c:pt>
                <c:pt idx="5673">
                  <c:v>16.212577</c:v>
                </c:pt>
                <c:pt idx="5674">
                  <c:v>16.215700999999999</c:v>
                </c:pt>
                <c:pt idx="5675">
                  <c:v>16.218824999999999</c:v>
                </c:pt>
                <c:pt idx="5676">
                  <c:v>16.221948999999999</c:v>
                </c:pt>
                <c:pt idx="5677">
                  <c:v>16.225072000000001</c:v>
                </c:pt>
                <c:pt idx="5678">
                  <c:v>16.228193999999998</c:v>
                </c:pt>
                <c:pt idx="5679">
                  <c:v>16.231317000000001</c:v>
                </c:pt>
                <c:pt idx="5680">
                  <c:v>16.234438000000001</c:v>
                </c:pt>
                <c:pt idx="5681">
                  <c:v>16.237559999999998</c:v>
                </c:pt>
                <c:pt idx="5682">
                  <c:v>16.240680999999999</c:v>
                </c:pt>
                <c:pt idx="5683">
                  <c:v>16.243801000000001</c:v>
                </c:pt>
                <c:pt idx="5684">
                  <c:v>16.246921</c:v>
                </c:pt>
                <c:pt idx="5685">
                  <c:v>16.250041</c:v>
                </c:pt>
                <c:pt idx="5686">
                  <c:v>16.253160000000001</c:v>
                </c:pt>
                <c:pt idx="5687">
                  <c:v>16.256278999999999</c:v>
                </c:pt>
                <c:pt idx="5688">
                  <c:v>16.259397</c:v>
                </c:pt>
                <c:pt idx="5689">
                  <c:v>16.262515</c:v>
                </c:pt>
                <c:pt idx="5690">
                  <c:v>16.265633000000001</c:v>
                </c:pt>
                <c:pt idx="5691">
                  <c:v>16.268750000000001</c:v>
                </c:pt>
                <c:pt idx="5692">
                  <c:v>16.271867</c:v>
                </c:pt>
                <c:pt idx="5693">
                  <c:v>16.274982999999999</c:v>
                </c:pt>
                <c:pt idx="5694">
                  <c:v>16.278099000000001</c:v>
                </c:pt>
                <c:pt idx="5695">
                  <c:v>16.281215</c:v>
                </c:pt>
                <c:pt idx="5696">
                  <c:v>16.284330000000001</c:v>
                </c:pt>
                <c:pt idx="5697">
                  <c:v>16.287444000000001</c:v>
                </c:pt>
                <c:pt idx="5698">
                  <c:v>16.290558999999998</c:v>
                </c:pt>
                <c:pt idx="5699">
                  <c:v>16.293672000000001</c:v>
                </c:pt>
                <c:pt idx="5700">
                  <c:v>16.296786000000001</c:v>
                </c:pt>
                <c:pt idx="5701">
                  <c:v>16.299899</c:v>
                </c:pt>
                <c:pt idx="5702">
                  <c:v>16.303011000000001</c:v>
                </c:pt>
                <c:pt idx="5703">
                  <c:v>16.306122999999999</c:v>
                </c:pt>
                <c:pt idx="5704">
                  <c:v>16.309235000000001</c:v>
                </c:pt>
                <c:pt idx="5705">
                  <c:v>16.312346000000002</c:v>
                </c:pt>
                <c:pt idx="5706">
                  <c:v>16.315456999999999</c:v>
                </c:pt>
                <c:pt idx="5707">
                  <c:v>16.318567999999999</c:v>
                </c:pt>
                <c:pt idx="5708">
                  <c:v>16.321677999999999</c:v>
                </c:pt>
                <c:pt idx="5709">
                  <c:v>16.324787000000001</c:v>
                </c:pt>
                <c:pt idx="5710">
                  <c:v>16.327897</c:v>
                </c:pt>
                <c:pt idx="5711">
                  <c:v>16.331005000000001</c:v>
                </c:pt>
                <c:pt idx="5712">
                  <c:v>16.334114</c:v>
                </c:pt>
                <c:pt idx="5713">
                  <c:v>16.337222000000001</c:v>
                </c:pt>
                <c:pt idx="5714">
                  <c:v>16.340329000000001</c:v>
                </c:pt>
                <c:pt idx="5715">
                  <c:v>16.343436000000001</c:v>
                </c:pt>
                <c:pt idx="5716">
                  <c:v>16.346543</c:v>
                </c:pt>
                <c:pt idx="5717">
                  <c:v>16.349648999999999</c:v>
                </c:pt>
                <c:pt idx="5718">
                  <c:v>16.352754999999998</c:v>
                </c:pt>
                <c:pt idx="5719">
                  <c:v>16.355861000000001</c:v>
                </c:pt>
                <c:pt idx="5720">
                  <c:v>16.358965999999999</c:v>
                </c:pt>
                <c:pt idx="5721">
                  <c:v>16.362069999999999</c:v>
                </c:pt>
                <c:pt idx="5722">
                  <c:v>16.365174</c:v>
                </c:pt>
                <c:pt idx="5723">
                  <c:v>16.368278</c:v>
                </c:pt>
                <c:pt idx="5724">
                  <c:v>16.371381</c:v>
                </c:pt>
                <c:pt idx="5725">
                  <c:v>16.374483999999999</c:v>
                </c:pt>
                <c:pt idx="5726">
                  <c:v>16.377586999999998</c:v>
                </c:pt>
                <c:pt idx="5727">
                  <c:v>16.380689</c:v>
                </c:pt>
                <c:pt idx="5728">
                  <c:v>16.383790999999999</c:v>
                </c:pt>
                <c:pt idx="5729">
                  <c:v>16.386892</c:v>
                </c:pt>
                <c:pt idx="5730">
                  <c:v>16.389993</c:v>
                </c:pt>
                <c:pt idx="5731">
                  <c:v>16.393093</c:v>
                </c:pt>
                <c:pt idx="5732">
                  <c:v>16.396193</c:v>
                </c:pt>
                <c:pt idx="5733">
                  <c:v>16.399291999999999</c:v>
                </c:pt>
                <c:pt idx="5734">
                  <c:v>16.402391000000001</c:v>
                </c:pt>
                <c:pt idx="5735">
                  <c:v>16.40549</c:v>
                </c:pt>
                <c:pt idx="5736">
                  <c:v>16.408588000000002</c:v>
                </c:pt>
                <c:pt idx="5737">
                  <c:v>16.411686</c:v>
                </c:pt>
                <c:pt idx="5738">
                  <c:v>16.414784000000001</c:v>
                </c:pt>
                <c:pt idx="5739">
                  <c:v>16.417881000000001</c:v>
                </c:pt>
                <c:pt idx="5740">
                  <c:v>16.420977000000001</c:v>
                </c:pt>
                <c:pt idx="5741">
                  <c:v>16.424073</c:v>
                </c:pt>
                <c:pt idx="5742">
                  <c:v>16.427168999999999</c:v>
                </c:pt>
                <c:pt idx="5743">
                  <c:v>16.430264000000001</c:v>
                </c:pt>
                <c:pt idx="5744">
                  <c:v>16.433358999999999</c:v>
                </c:pt>
                <c:pt idx="5745">
                  <c:v>16.436454000000001</c:v>
                </c:pt>
                <c:pt idx="5746">
                  <c:v>16.439547999999998</c:v>
                </c:pt>
                <c:pt idx="5747">
                  <c:v>16.442640999999998</c:v>
                </c:pt>
                <c:pt idx="5748">
                  <c:v>16.445734000000002</c:v>
                </c:pt>
                <c:pt idx="5749">
                  <c:v>16.448827000000001</c:v>
                </c:pt>
                <c:pt idx="5750">
                  <c:v>16.451920000000001</c:v>
                </c:pt>
                <c:pt idx="5751">
                  <c:v>16.455010999999999</c:v>
                </c:pt>
                <c:pt idx="5752">
                  <c:v>16.458103000000001</c:v>
                </c:pt>
                <c:pt idx="5753">
                  <c:v>16.461193999999999</c:v>
                </c:pt>
                <c:pt idx="5754">
                  <c:v>16.464285</c:v>
                </c:pt>
                <c:pt idx="5755">
                  <c:v>16.467375000000001</c:v>
                </c:pt>
                <c:pt idx="5756">
                  <c:v>16.470465000000001</c:v>
                </c:pt>
                <c:pt idx="5757">
                  <c:v>16.473554</c:v>
                </c:pt>
                <c:pt idx="5758">
                  <c:v>16.476642999999999</c:v>
                </c:pt>
                <c:pt idx="5759">
                  <c:v>16.479731000000001</c:v>
                </c:pt>
                <c:pt idx="5760">
                  <c:v>16.48282</c:v>
                </c:pt>
                <c:pt idx="5761">
                  <c:v>16.485907000000001</c:v>
                </c:pt>
                <c:pt idx="5762">
                  <c:v>16.488994000000002</c:v>
                </c:pt>
                <c:pt idx="5763">
                  <c:v>16.492080999999999</c:v>
                </c:pt>
                <c:pt idx="5764">
                  <c:v>16.495168</c:v>
                </c:pt>
                <c:pt idx="5765">
                  <c:v>16.498253999999999</c:v>
                </c:pt>
                <c:pt idx="5766">
                  <c:v>16.501339000000002</c:v>
                </c:pt>
                <c:pt idx="5767">
                  <c:v>16.504424</c:v>
                </c:pt>
                <c:pt idx="5768">
                  <c:v>16.507508999999999</c:v>
                </c:pt>
                <c:pt idx="5769">
                  <c:v>16.510593</c:v>
                </c:pt>
                <c:pt idx="5770">
                  <c:v>16.513677000000001</c:v>
                </c:pt>
                <c:pt idx="5771">
                  <c:v>16.516760000000001</c:v>
                </c:pt>
                <c:pt idx="5772">
                  <c:v>16.519843000000002</c:v>
                </c:pt>
                <c:pt idx="5773">
                  <c:v>16.522925999999998</c:v>
                </c:pt>
                <c:pt idx="5774">
                  <c:v>16.526008000000001</c:v>
                </c:pt>
                <c:pt idx="5775">
                  <c:v>16.52909</c:v>
                </c:pt>
                <c:pt idx="5776">
                  <c:v>16.532171000000002</c:v>
                </c:pt>
                <c:pt idx="5777">
                  <c:v>16.535252</c:v>
                </c:pt>
                <c:pt idx="5778">
                  <c:v>16.538332</c:v>
                </c:pt>
                <c:pt idx="5779">
                  <c:v>16.541412000000001</c:v>
                </c:pt>
                <c:pt idx="5780">
                  <c:v>16.544492000000002</c:v>
                </c:pt>
                <c:pt idx="5781">
                  <c:v>16.547571000000001</c:v>
                </c:pt>
                <c:pt idx="5782">
                  <c:v>16.550650000000001</c:v>
                </c:pt>
                <c:pt idx="5783">
                  <c:v>16.553728</c:v>
                </c:pt>
                <c:pt idx="5784">
                  <c:v>16.556806000000002</c:v>
                </c:pt>
                <c:pt idx="5785">
                  <c:v>16.559882999999999</c:v>
                </c:pt>
                <c:pt idx="5786">
                  <c:v>16.56296</c:v>
                </c:pt>
                <c:pt idx="5787">
                  <c:v>16.566037000000001</c:v>
                </c:pt>
                <c:pt idx="5788">
                  <c:v>16.569113000000002</c:v>
                </c:pt>
                <c:pt idx="5789">
                  <c:v>16.572189000000002</c:v>
                </c:pt>
                <c:pt idx="5790">
                  <c:v>16.575264000000001</c:v>
                </c:pt>
                <c:pt idx="5791">
                  <c:v>16.578339</c:v>
                </c:pt>
                <c:pt idx="5792">
                  <c:v>16.581413999999999</c:v>
                </c:pt>
                <c:pt idx="5793">
                  <c:v>16.584488</c:v>
                </c:pt>
                <c:pt idx="5794">
                  <c:v>16.587561000000001</c:v>
                </c:pt>
                <c:pt idx="5795">
                  <c:v>16.590634000000001</c:v>
                </c:pt>
                <c:pt idx="5796">
                  <c:v>16.593706999999998</c:v>
                </c:pt>
                <c:pt idx="5797">
                  <c:v>16.596779000000002</c:v>
                </c:pt>
                <c:pt idx="5798">
                  <c:v>16.599851000000001</c:v>
                </c:pt>
                <c:pt idx="5799">
                  <c:v>16.602923000000001</c:v>
                </c:pt>
                <c:pt idx="5800">
                  <c:v>16.605993999999999</c:v>
                </c:pt>
                <c:pt idx="5801">
                  <c:v>16.609064</c:v>
                </c:pt>
                <c:pt idx="5802">
                  <c:v>16.612134000000001</c:v>
                </c:pt>
                <c:pt idx="5803">
                  <c:v>16.615203999999999</c:v>
                </c:pt>
                <c:pt idx="5804">
                  <c:v>16.618272999999999</c:v>
                </c:pt>
                <c:pt idx="5805">
                  <c:v>16.621341999999999</c:v>
                </c:pt>
                <c:pt idx="5806">
                  <c:v>16.624410999999998</c:v>
                </c:pt>
                <c:pt idx="5807">
                  <c:v>16.627479000000001</c:v>
                </c:pt>
                <c:pt idx="5808">
                  <c:v>16.630545999999999</c:v>
                </c:pt>
                <c:pt idx="5809">
                  <c:v>16.633613</c:v>
                </c:pt>
                <c:pt idx="5810">
                  <c:v>16.636679999999998</c:v>
                </c:pt>
                <c:pt idx="5811">
                  <c:v>16.639745999999999</c:v>
                </c:pt>
                <c:pt idx="5812">
                  <c:v>16.642811999999999</c:v>
                </c:pt>
                <c:pt idx="5813">
                  <c:v>16.645878</c:v>
                </c:pt>
                <c:pt idx="5814">
                  <c:v>16.648942999999999</c:v>
                </c:pt>
                <c:pt idx="5815">
                  <c:v>16.652007000000001</c:v>
                </c:pt>
                <c:pt idx="5816">
                  <c:v>16.655072000000001</c:v>
                </c:pt>
                <c:pt idx="5817">
                  <c:v>16.658135000000001</c:v>
                </c:pt>
                <c:pt idx="5818">
                  <c:v>16.661199</c:v>
                </c:pt>
                <c:pt idx="5819">
                  <c:v>16.664261</c:v>
                </c:pt>
                <c:pt idx="5820">
                  <c:v>16.667324000000001</c:v>
                </c:pt>
                <c:pt idx="5821">
                  <c:v>16.670386000000001</c:v>
                </c:pt>
                <c:pt idx="5822">
                  <c:v>16.673446999999999</c:v>
                </c:pt>
                <c:pt idx="5823">
                  <c:v>16.676507999999998</c:v>
                </c:pt>
                <c:pt idx="5824">
                  <c:v>16.679569000000001</c:v>
                </c:pt>
                <c:pt idx="5825">
                  <c:v>16.682628999999999</c:v>
                </c:pt>
                <c:pt idx="5826">
                  <c:v>16.685689</c:v>
                </c:pt>
                <c:pt idx="5827">
                  <c:v>16.688749000000001</c:v>
                </c:pt>
                <c:pt idx="5828">
                  <c:v>16.691808000000002</c:v>
                </c:pt>
                <c:pt idx="5829">
                  <c:v>16.694866000000001</c:v>
                </c:pt>
                <c:pt idx="5830">
                  <c:v>16.697924</c:v>
                </c:pt>
                <c:pt idx="5831">
                  <c:v>16.700982</c:v>
                </c:pt>
                <c:pt idx="5832">
                  <c:v>16.704039000000002</c:v>
                </c:pt>
                <c:pt idx="5833">
                  <c:v>16.707096</c:v>
                </c:pt>
                <c:pt idx="5834">
                  <c:v>16.710152000000001</c:v>
                </c:pt>
                <c:pt idx="5835">
                  <c:v>16.713208000000002</c:v>
                </c:pt>
                <c:pt idx="5836">
                  <c:v>16.716263999999999</c:v>
                </c:pt>
                <c:pt idx="5837">
                  <c:v>16.719318999999999</c:v>
                </c:pt>
                <c:pt idx="5838">
                  <c:v>16.722373999999999</c:v>
                </c:pt>
                <c:pt idx="5839">
                  <c:v>16.725428000000001</c:v>
                </c:pt>
                <c:pt idx="5840">
                  <c:v>16.728482</c:v>
                </c:pt>
                <c:pt idx="5841">
                  <c:v>16.731535000000001</c:v>
                </c:pt>
                <c:pt idx="5842">
                  <c:v>16.734587999999999</c:v>
                </c:pt>
                <c:pt idx="5843">
                  <c:v>16.737639999999999</c:v>
                </c:pt>
                <c:pt idx="5844">
                  <c:v>16.740693</c:v>
                </c:pt>
                <c:pt idx="5845">
                  <c:v>16.743744</c:v>
                </c:pt>
                <c:pt idx="5846">
                  <c:v>16.746794999999999</c:v>
                </c:pt>
                <c:pt idx="5847">
                  <c:v>16.749846000000002</c:v>
                </c:pt>
                <c:pt idx="5848">
                  <c:v>16.752896</c:v>
                </c:pt>
                <c:pt idx="5849">
                  <c:v>16.755946000000002</c:v>
                </c:pt>
                <c:pt idx="5850">
                  <c:v>16.758996</c:v>
                </c:pt>
                <c:pt idx="5851">
                  <c:v>16.762045000000001</c:v>
                </c:pt>
                <c:pt idx="5852">
                  <c:v>16.765093</c:v>
                </c:pt>
                <c:pt idx="5853">
                  <c:v>16.768142000000001</c:v>
                </c:pt>
                <c:pt idx="5854">
                  <c:v>16.771189</c:v>
                </c:pt>
                <c:pt idx="5855">
                  <c:v>16.774236999999999</c:v>
                </c:pt>
                <c:pt idx="5856">
                  <c:v>16.777283000000001</c:v>
                </c:pt>
                <c:pt idx="5857">
                  <c:v>16.780329999999999</c:v>
                </c:pt>
                <c:pt idx="5858">
                  <c:v>16.783376000000001</c:v>
                </c:pt>
                <c:pt idx="5859">
                  <c:v>16.786421000000001</c:v>
                </c:pt>
                <c:pt idx="5860">
                  <c:v>16.789466999999998</c:v>
                </c:pt>
                <c:pt idx="5861">
                  <c:v>16.792511000000001</c:v>
                </c:pt>
                <c:pt idx="5862">
                  <c:v>16.795556000000001</c:v>
                </c:pt>
                <c:pt idx="5863">
                  <c:v>16.798598999999999</c:v>
                </c:pt>
                <c:pt idx="5864">
                  <c:v>16.801642999999999</c:v>
                </c:pt>
                <c:pt idx="5865">
                  <c:v>16.804686</c:v>
                </c:pt>
                <c:pt idx="5866">
                  <c:v>16.807728000000001</c:v>
                </c:pt>
                <c:pt idx="5867">
                  <c:v>16.810770000000002</c:v>
                </c:pt>
                <c:pt idx="5868">
                  <c:v>16.813811999999999</c:v>
                </c:pt>
                <c:pt idx="5869">
                  <c:v>16.816852999999998</c:v>
                </c:pt>
                <c:pt idx="5870">
                  <c:v>16.819894000000001</c:v>
                </c:pt>
                <c:pt idx="5871">
                  <c:v>16.822934</c:v>
                </c:pt>
                <c:pt idx="5872">
                  <c:v>16.825973999999999</c:v>
                </c:pt>
                <c:pt idx="5873">
                  <c:v>16.829014000000001</c:v>
                </c:pt>
                <c:pt idx="5874">
                  <c:v>16.832052999999998</c:v>
                </c:pt>
                <c:pt idx="5875">
                  <c:v>16.835090999999998</c:v>
                </c:pt>
                <c:pt idx="5876">
                  <c:v>16.838128999999999</c:v>
                </c:pt>
                <c:pt idx="5877">
                  <c:v>16.841166999999999</c:v>
                </c:pt>
                <c:pt idx="5878">
                  <c:v>16.844204000000001</c:v>
                </c:pt>
                <c:pt idx="5879">
                  <c:v>16.847241</c:v>
                </c:pt>
                <c:pt idx="5880">
                  <c:v>16.850277999999999</c:v>
                </c:pt>
                <c:pt idx="5881">
                  <c:v>16.853314000000001</c:v>
                </c:pt>
                <c:pt idx="5882">
                  <c:v>16.856349000000002</c:v>
                </c:pt>
                <c:pt idx="5883">
                  <c:v>16.859383999999999</c:v>
                </c:pt>
                <c:pt idx="5884">
                  <c:v>16.862418999999999</c:v>
                </c:pt>
                <c:pt idx="5885">
                  <c:v>16.865452999999999</c:v>
                </c:pt>
                <c:pt idx="5886">
                  <c:v>16.868486999999998</c:v>
                </c:pt>
                <c:pt idx="5887">
                  <c:v>16.871521000000001</c:v>
                </c:pt>
                <c:pt idx="5888">
                  <c:v>16.874552999999999</c:v>
                </c:pt>
                <c:pt idx="5889">
                  <c:v>16.877586000000001</c:v>
                </c:pt>
                <c:pt idx="5890">
                  <c:v>16.880617999999998</c:v>
                </c:pt>
                <c:pt idx="5891">
                  <c:v>16.883649999999999</c:v>
                </c:pt>
                <c:pt idx="5892">
                  <c:v>16.886680999999999</c:v>
                </c:pt>
                <c:pt idx="5893">
                  <c:v>16.889711999999999</c:v>
                </c:pt>
                <c:pt idx="5894">
                  <c:v>16.892741999999998</c:v>
                </c:pt>
                <c:pt idx="5895">
                  <c:v>16.895772000000001</c:v>
                </c:pt>
                <c:pt idx="5896">
                  <c:v>16.898800999999999</c:v>
                </c:pt>
                <c:pt idx="5897">
                  <c:v>16.90183</c:v>
                </c:pt>
                <c:pt idx="5898">
                  <c:v>16.904858999999998</c:v>
                </c:pt>
                <c:pt idx="5899">
                  <c:v>16.907886999999999</c:v>
                </c:pt>
                <c:pt idx="5900">
                  <c:v>16.910914999999999</c:v>
                </c:pt>
                <c:pt idx="5901">
                  <c:v>16.913941999999999</c:v>
                </c:pt>
                <c:pt idx="5902">
                  <c:v>16.916969000000002</c:v>
                </c:pt>
                <c:pt idx="5903">
                  <c:v>16.919995</c:v>
                </c:pt>
                <c:pt idx="5904">
                  <c:v>16.923020999999999</c:v>
                </c:pt>
                <c:pt idx="5905">
                  <c:v>16.926045999999999</c:v>
                </c:pt>
                <c:pt idx="5906">
                  <c:v>16.929071</c:v>
                </c:pt>
                <c:pt idx="5907">
                  <c:v>16.932096000000001</c:v>
                </c:pt>
                <c:pt idx="5908">
                  <c:v>16.935120000000001</c:v>
                </c:pt>
                <c:pt idx="5909">
                  <c:v>16.938144000000001</c:v>
                </c:pt>
                <c:pt idx="5910">
                  <c:v>16.941167</c:v>
                </c:pt>
                <c:pt idx="5911">
                  <c:v>16.944189999999999</c:v>
                </c:pt>
                <c:pt idx="5912">
                  <c:v>16.947213000000001</c:v>
                </c:pt>
                <c:pt idx="5913">
                  <c:v>16.950234999999999</c:v>
                </c:pt>
                <c:pt idx="5914">
                  <c:v>16.953256</c:v>
                </c:pt>
                <c:pt idx="5915">
                  <c:v>16.956277</c:v>
                </c:pt>
                <c:pt idx="5916">
                  <c:v>16.959298</c:v>
                </c:pt>
                <c:pt idx="5917">
                  <c:v>16.962318</c:v>
                </c:pt>
                <c:pt idx="5918">
                  <c:v>16.965337999999999</c:v>
                </c:pt>
                <c:pt idx="5919">
                  <c:v>16.968357000000001</c:v>
                </c:pt>
                <c:pt idx="5920">
                  <c:v>16.971375999999999</c:v>
                </c:pt>
                <c:pt idx="5921">
                  <c:v>16.974395000000001</c:v>
                </c:pt>
                <c:pt idx="5922">
                  <c:v>16.977412999999999</c:v>
                </c:pt>
                <c:pt idx="5923">
                  <c:v>16.980429999999998</c:v>
                </c:pt>
                <c:pt idx="5924">
                  <c:v>16.983447000000002</c:v>
                </c:pt>
                <c:pt idx="5925">
                  <c:v>16.986464000000002</c:v>
                </c:pt>
                <c:pt idx="5926">
                  <c:v>16.98948</c:v>
                </c:pt>
                <c:pt idx="5927">
                  <c:v>16.992495999999999</c:v>
                </c:pt>
                <c:pt idx="5928">
                  <c:v>16.995512000000002</c:v>
                </c:pt>
                <c:pt idx="5929">
                  <c:v>16.998526999999999</c:v>
                </c:pt>
                <c:pt idx="5930">
                  <c:v>17.001541</c:v>
                </c:pt>
                <c:pt idx="5931">
                  <c:v>17.004555</c:v>
                </c:pt>
                <c:pt idx="5932">
                  <c:v>17.007569</c:v>
                </c:pt>
                <c:pt idx="5933">
                  <c:v>17.010581999999999</c:v>
                </c:pt>
                <c:pt idx="5934">
                  <c:v>17.013594999999999</c:v>
                </c:pt>
                <c:pt idx="5935">
                  <c:v>17.016607</c:v>
                </c:pt>
                <c:pt idx="5936">
                  <c:v>17.019618999999999</c:v>
                </c:pt>
                <c:pt idx="5937">
                  <c:v>17.022629999999999</c:v>
                </c:pt>
                <c:pt idx="5938">
                  <c:v>17.025641</c:v>
                </c:pt>
                <c:pt idx="5939">
                  <c:v>17.028652000000001</c:v>
                </c:pt>
                <c:pt idx="5940">
                  <c:v>17.031662000000001</c:v>
                </c:pt>
                <c:pt idx="5941">
                  <c:v>17.034672</c:v>
                </c:pt>
                <c:pt idx="5942">
                  <c:v>17.037680999999999</c:v>
                </c:pt>
                <c:pt idx="5943">
                  <c:v>17.040690000000001</c:v>
                </c:pt>
                <c:pt idx="5944">
                  <c:v>17.043697999999999</c:v>
                </c:pt>
                <c:pt idx="5945">
                  <c:v>17.046706</c:v>
                </c:pt>
                <c:pt idx="5946">
                  <c:v>17.049713000000001</c:v>
                </c:pt>
                <c:pt idx="5947">
                  <c:v>17.052720000000001</c:v>
                </c:pt>
                <c:pt idx="5948">
                  <c:v>17.055727000000001</c:v>
                </c:pt>
                <c:pt idx="5949">
                  <c:v>17.058733</c:v>
                </c:pt>
                <c:pt idx="5950">
                  <c:v>17.061738999999999</c:v>
                </c:pt>
                <c:pt idx="5951">
                  <c:v>17.064744000000001</c:v>
                </c:pt>
                <c:pt idx="5952">
                  <c:v>17.067748999999999</c:v>
                </c:pt>
                <c:pt idx="5953">
                  <c:v>17.070753</c:v>
                </c:pt>
                <c:pt idx="5954">
                  <c:v>17.073757000000001</c:v>
                </c:pt>
                <c:pt idx="5955">
                  <c:v>17.076761000000001</c:v>
                </c:pt>
                <c:pt idx="5956">
                  <c:v>17.079764000000001</c:v>
                </c:pt>
                <c:pt idx="5957">
                  <c:v>17.082765999999999</c:v>
                </c:pt>
                <c:pt idx="5958">
                  <c:v>17.085768000000002</c:v>
                </c:pt>
                <c:pt idx="5959">
                  <c:v>17.08877</c:v>
                </c:pt>
                <c:pt idx="5960">
                  <c:v>17.091771000000001</c:v>
                </c:pt>
                <c:pt idx="5961">
                  <c:v>17.094771999999999</c:v>
                </c:pt>
                <c:pt idx="5962">
                  <c:v>17.097771999999999</c:v>
                </c:pt>
                <c:pt idx="5963">
                  <c:v>17.100771999999999</c:v>
                </c:pt>
                <c:pt idx="5964">
                  <c:v>17.103771999999999</c:v>
                </c:pt>
                <c:pt idx="5965">
                  <c:v>17.106770999999998</c:v>
                </c:pt>
                <c:pt idx="5966">
                  <c:v>17.109770000000001</c:v>
                </c:pt>
                <c:pt idx="5967">
                  <c:v>17.112767999999999</c:v>
                </c:pt>
                <c:pt idx="5968">
                  <c:v>17.115765</c:v>
                </c:pt>
                <c:pt idx="5969">
                  <c:v>17.118763000000001</c:v>
                </c:pt>
                <c:pt idx="5970">
                  <c:v>17.121759000000001</c:v>
                </c:pt>
                <c:pt idx="5971">
                  <c:v>17.124756000000001</c:v>
                </c:pt>
                <c:pt idx="5972">
                  <c:v>17.127752000000001</c:v>
                </c:pt>
                <c:pt idx="5973">
                  <c:v>17.130747</c:v>
                </c:pt>
                <c:pt idx="5974">
                  <c:v>17.133742000000002</c:v>
                </c:pt>
                <c:pt idx="5975">
                  <c:v>17.136737</c:v>
                </c:pt>
                <c:pt idx="5976">
                  <c:v>17.139731000000001</c:v>
                </c:pt>
                <c:pt idx="5977">
                  <c:v>17.142724999999999</c:v>
                </c:pt>
                <c:pt idx="5978">
                  <c:v>17.145717999999999</c:v>
                </c:pt>
                <c:pt idx="5979">
                  <c:v>17.148710999999999</c:v>
                </c:pt>
                <c:pt idx="5980">
                  <c:v>17.151703000000001</c:v>
                </c:pt>
                <c:pt idx="5981">
                  <c:v>17.154695</c:v>
                </c:pt>
                <c:pt idx="5982">
                  <c:v>17.157686999999999</c:v>
                </c:pt>
                <c:pt idx="5983">
                  <c:v>17.160678000000001</c:v>
                </c:pt>
                <c:pt idx="5984">
                  <c:v>17.163668000000001</c:v>
                </c:pt>
                <c:pt idx="5985">
                  <c:v>17.166658999999999</c:v>
                </c:pt>
                <c:pt idx="5986">
                  <c:v>17.169647999999999</c:v>
                </c:pt>
                <c:pt idx="5987">
                  <c:v>17.172637999999999</c:v>
                </c:pt>
                <c:pt idx="5988">
                  <c:v>17.175626000000001</c:v>
                </c:pt>
                <c:pt idx="5989">
                  <c:v>17.178615000000001</c:v>
                </c:pt>
                <c:pt idx="5990">
                  <c:v>17.181602999999999</c:v>
                </c:pt>
                <c:pt idx="5991">
                  <c:v>17.18459</c:v>
                </c:pt>
                <c:pt idx="5992">
                  <c:v>17.187577000000001</c:v>
                </c:pt>
                <c:pt idx="5993">
                  <c:v>17.190563999999998</c:v>
                </c:pt>
                <c:pt idx="5994">
                  <c:v>17.193549999999998</c:v>
                </c:pt>
                <c:pt idx="5995">
                  <c:v>17.196535999999998</c:v>
                </c:pt>
                <c:pt idx="5996">
                  <c:v>17.199521000000001</c:v>
                </c:pt>
                <c:pt idx="5997">
                  <c:v>17.202506</c:v>
                </c:pt>
                <c:pt idx="5998">
                  <c:v>17.205490000000001</c:v>
                </c:pt>
                <c:pt idx="5999">
                  <c:v>17.208473999999999</c:v>
                </c:pt>
                <c:pt idx="6000">
                  <c:v>17.211458</c:v>
                </c:pt>
                <c:pt idx="6001">
                  <c:v>17.214441000000001</c:v>
                </c:pt>
                <c:pt idx="6002">
                  <c:v>17.217423</c:v>
                </c:pt>
                <c:pt idx="6003">
                  <c:v>17.220405</c:v>
                </c:pt>
                <c:pt idx="6004">
                  <c:v>17.223386999999999</c:v>
                </c:pt>
                <c:pt idx="6005">
                  <c:v>17.226368000000001</c:v>
                </c:pt>
                <c:pt idx="6006">
                  <c:v>17.229348999999999</c:v>
                </c:pt>
                <c:pt idx="6007">
                  <c:v>17.232330000000001</c:v>
                </c:pt>
                <c:pt idx="6008">
                  <c:v>17.235309000000001</c:v>
                </c:pt>
                <c:pt idx="6009">
                  <c:v>17.238289000000002</c:v>
                </c:pt>
                <c:pt idx="6010">
                  <c:v>17.241268000000002</c:v>
                </c:pt>
                <c:pt idx="6011">
                  <c:v>17.244247000000001</c:v>
                </c:pt>
                <c:pt idx="6012">
                  <c:v>17.247225</c:v>
                </c:pt>
                <c:pt idx="6013">
                  <c:v>17.250202000000002</c:v>
                </c:pt>
                <c:pt idx="6014">
                  <c:v>17.25318</c:v>
                </c:pt>
                <c:pt idx="6015">
                  <c:v>17.256156000000001</c:v>
                </c:pt>
                <c:pt idx="6016">
                  <c:v>17.259132999999999</c:v>
                </c:pt>
                <c:pt idx="6017">
                  <c:v>17.262108999999999</c:v>
                </c:pt>
                <c:pt idx="6018">
                  <c:v>17.265084000000002</c:v>
                </c:pt>
                <c:pt idx="6019">
                  <c:v>17.268059000000001</c:v>
                </c:pt>
                <c:pt idx="6020">
                  <c:v>17.271034</c:v>
                </c:pt>
                <c:pt idx="6021">
                  <c:v>17.274007999999998</c:v>
                </c:pt>
                <c:pt idx="6022">
                  <c:v>17.276980999999999</c:v>
                </c:pt>
                <c:pt idx="6023">
                  <c:v>17.279955000000001</c:v>
                </c:pt>
                <c:pt idx="6024">
                  <c:v>17.282927000000001</c:v>
                </c:pt>
                <c:pt idx="6025">
                  <c:v>17.285900000000002</c:v>
                </c:pt>
                <c:pt idx="6026">
                  <c:v>17.288871</c:v>
                </c:pt>
                <c:pt idx="6027">
                  <c:v>17.291843</c:v>
                </c:pt>
                <c:pt idx="6028">
                  <c:v>17.294813999999999</c:v>
                </c:pt>
                <c:pt idx="6029">
                  <c:v>17.297784</c:v>
                </c:pt>
                <c:pt idx="6030">
                  <c:v>17.300754000000001</c:v>
                </c:pt>
                <c:pt idx="6031">
                  <c:v>17.303723999999999</c:v>
                </c:pt>
                <c:pt idx="6032">
                  <c:v>17.306692999999999</c:v>
                </c:pt>
                <c:pt idx="6033">
                  <c:v>17.309661999999999</c:v>
                </c:pt>
                <c:pt idx="6034">
                  <c:v>17.312629999999999</c:v>
                </c:pt>
                <c:pt idx="6035">
                  <c:v>17.315598000000001</c:v>
                </c:pt>
                <c:pt idx="6036">
                  <c:v>17.318565</c:v>
                </c:pt>
                <c:pt idx="6037">
                  <c:v>17.321532000000001</c:v>
                </c:pt>
                <c:pt idx="6038">
                  <c:v>17.324498999999999</c:v>
                </c:pt>
                <c:pt idx="6039">
                  <c:v>17.327465</c:v>
                </c:pt>
                <c:pt idx="6040">
                  <c:v>17.33043</c:v>
                </c:pt>
                <c:pt idx="6041">
                  <c:v>17.333394999999999</c:v>
                </c:pt>
                <c:pt idx="6042">
                  <c:v>17.336359999999999</c:v>
                </c:pt>
                <c:pt idx="6043">
                  <c:v>17.339324000000001</c:v>
                </c:pt>
                <c:pt idx="6044">
                  <c:v>17.342288</c:v>
                </c:pt>
                <c:pt idx="6045">
                  <c:v>17.345251999999999</c:v>
                </c:pt>
                <c:pt idx="6046">
                  <c:v>17.348213999999999</c:v>
                </c:pt>
                <c:pt idx="6047">
                  <c:v>17.351177</c:v>
                </c:pt>
                <c:pt idx="6048">
                  <c:v>17.354139</c:v>
                </c:pt>
                <c:pt idx="6049">
                  <c:v>17.357099999999999</c:v>
                </c:pt>
                <c:pt idx="6050">
                  <c:v>17.360061000000002</c:v>
                </c:pt>
                <c:pt idx="6051">
                  <c:v>17.363022000000001</c:v>
                </c:pt>
                <c:pt idx="6052">
                  <c:v>17.365981999999999</c:v>
                </c:pt>
                <c:pt idx="6053">
                  <c:v>17.368942000000001</c:v>
                </c:pt>
                <c:pt idx="6054">
                  <c:v>17.371901000000001</c:v>
                </c:pt>
                <c:pt idx="6055">
                  <c:v>17.374860000000002</c:v>
                </c:pt>
                <c:pt idx="6056">
                  <c:v>17.377818000000001</c:v>
                </c:pt>
                <c:pt idx="6057">
                  <c:v>17.380776000000001</c:v>
                </c:pt>
                <c:pt idx="6058">
                  <c:v>17.383734</c:v>
                </c:pt>
                <c:pt idx="6059">
                  <c:v>17.386690999999999</c:v>
                </c:pt>
                <c:pt idx="6060">
                  <c:v>17.389647</c:v>
                </c:pt>
                <c:pt idx="6061">
                  <c:v>17.392603999999999</c:v>
                </c:pt>
                <c:pt idx="6062">
                  <c:v>17.395558999999999</c:v>
                </c:pt>
                <c:pt idx="6063">
                  <c:v>17.398513999999999</c:v>
                </c:pt>
                <c:pt idx="6064">
                  <c:v>17.401468999999999</c:v>
                </c:pt>
                <c:pt idx="6065">
                  <c:v>17.404423999999999</c:v>
                </c:pt>
                <c:pt idx="6066">
                  <c:v>17.407377</c:v>
                </c:pt>
                <c:pt idx="6067">
                  <c:v>17.410330999999999</c:v>
                </c:pt>
                <c:pt idx="6068">
                  <c:v>17.413284000000001</c:v>
                </c:pt>
                <c:pt idx="6069">
                  <c:v>17.416236000000001</c:v>
                </c:pt>
                <c:pt idx="6070">
                  <c:v>17.419187999999998</c:v>
                </c:pt>
                <c:pt idx="6071">
                  <c:v>17.422139999999999</c:v>
                </c:pt>
                <c:pt idx="6072">
                  <c:v>17.425090999999998</c:v>
                </c:pt>
                <c:pt idx="6073">
                  <c:v>17.428042000000001</c:v>
                </c:pt>
                <c:pt idx="6074">
                  <c:v>17.430992</c:v>
                </c:pt>
                <c:pt idx="6075">
                  <c:v>17.433941999999998</c:v>
                </c:pt>
                <c:pt idx="6076">
                  <c:v>17.436890999999999</c:v>
                </c:pt>
                <c:pt idx="6077">
                  <c:v>17.43984</c:v>
                </c:pt>
                <c:pt idx="6078">
                  <c:v>17.442789000000001</c:v>
                </c:pt>
                <c:pt idx="6079">
                  <c:v>17.445737000000001</c:v>
                </c:pt>
                <c:pt idx="6080">
                  <c:v>17.448684</c:v>
                </c:pt>
                <c:pt idx="6081">
                  <c:v>17.451630999999999</c:v>
                </c:pt>
                <c:pt idx="6082">
                  <c:v>17.454578000000001</c:v>
                </c:pt>
                <c:pt idx="6083">
                  <c:v>17.457523999999999</c:v>
                </c:pt>
                <c:pt idx="6084">
                  <c:v>17.460470000000001</c:v>
                </c:pt>
                <c:pt idx="6085">
                  <c:v>17.463415000000001</c:v>
                </c:pt>
                <c:pt idx="6086">
                  <c:v>17.466360000000002</c:v>
                </c:pt>
                <c:pt idx="6087">
                  <c:v>17.469304000000001</c:v>
                </c:pt>
                <c:pt idx="6088">
                  <c:v>17.472248</c:v>
                </c:pt>
                <c:pt idx="6089">
                  <c:v>17.475192</c:v>
                </c:pt>
                <c:pt idx="6090">
                  <c:v>17.478135000000002</c:v>
                </c:pt>
                <c:pt idx="6091">
                  <c:v>17.481076999999999</c:v>
                </c:pt>
                <c:pt idx="6092">
                  <c:v>17.484020000000001</c:v>
                </c:pt>
                <c:pt idx="6093">
                  <c:v>17.486961000000001</c:v>
                </c:pt>
                <c:pt idx="6094">
                  <c:v>17.489902000000001</c:v>
                </c:pt>
                <c:pt idx="6095">
                  <c:v>17.492843000000001</c:v>
                </c:pt>
                <c:pt idx="6096">
                  <c:v>17.495782999999999</c:v>
                </c:pt>
                <c:pt idx="6097">
                  <c:v>17.498722999999998</c:v>
                </c:pt>
                <c:pt idx="6098">
                  <c:v>17.501663000000001</c:v>
                </c:pt>
                <c:pt idx="6099">
                  <c:v>17.504601999999998</c:v>
                </c:pt>
                <c:pt idx="6100">
                  <c:v>17.507539999999999</c:v>
                </c:pt>
                <c:pt idx="6101">
                  <c:v>17.510477999999999</c:v>
                </c:pt>
                <c:pt idx="6102">
                  <c:v>17.513415999999999</c:v>
                </c:pt>
                <c:pt idx="6103">
                  <c:v>17.516352999999999</c:v>
                </c:pt>
                <c:pt idx="6104">
                  <c:v>17.519290000000002</c:v>
                </c:pt>
                <c:pt idx="6105">
                  <c:v>17.522226</c:v>
                </c:pt>
                <c:pt idx="6106">
                  <c:v>17.525162000000002</c:v>
                </c:pt>
                <c:pt idx="6107">
                  <c:v>17.528096999999999</c:v>
                </c:pt>
                <c:pt idx="6108">
                  <c:v>17.531032</c:v>
                </c:pt>
                <c:pt idx="6109">
                  <c:v>17.533965999999999</c:v>
                </c:pt>
                <c:pt idx="6110">
                  <c:v>17.536899999999999</c:v>
                </c:pt>
                <c:pt idx="6111">
                  <c:v>17.539833999999999</c:v>
                </c:pt>
                <c:pt idx="6112">
                  <c:v>17.542767000000001</c:v>
                </c:pt>
                <c:pt idx="6113">
                  <c:v>17.545698999999999</c:v>
                </c:pt>
                <c:pt idx="6114">
                  <c:v>17.548631</c:v>
                </c:pt>
                <c:pt idx="6115">
                  <c:v>17.551563000000002</c:v>
                </c:pt>
                <c:pt idx="6116">
                  <c:v>17.554493999999998</c:v>
                </c:pt>
                <c:pt idx="6117">
                  <c:v>17.557424999999999</c:v>
                </c:pt>
                <c:pt idx="6118">
                  <c:v>17.560355000000001</c:v>
                </c:pt>
                <c:pt idx="6119">
                  <c:v>17.563285</c:v>
                </c:pt>
                <c:pt idx="6120">
                  <c:v>17.566215</c:v>
                </c:pt>
                <c:pt idx="6121">
                  <c:v>17.569144000000001</c:v>
                </c:pt>
                <c:pt idx="6122">
                  <c:v>17.572071999999999</c:v>
                </c:pt>
                <c:pt idx="6123">
                  <c:v>17.574999999999999</c:v>
                </c:pt>
                <c:pt idx="6124">
                  <c:v>17.577928</c:v>
                </c:pt>
                <c:pt idx="6125">
                  <c:v>17.580855</c:v>
                </c:pt>
                <c:pt idx="6126">
                  <c:v>17.583780999999998</c:v>
                </c:pt>
                <c:pt idx="6127">
                  <c:v>17.586708000000002</c:v>
                </c:pt>
                <c:pt idx="6128">
                  <c:v>17.589632999999999</c:v>
                </c:pt>
                <c:pt idx="6129">
                  <c:v>17.592559000000001</c:v>
                </c:pt>
                <c:pt idx="6130">
                  <c:v>17.595483999999999</c:v>
                </c:pt>
                <c:pt idx="6131">
                  <c:v>17.598407999999999</c:v>
                </c:pt>
                <c:pt idx="6132">
                  <c:v>17.601331999999999</c:v>
                </c:pt>
                <c:pt idx="6133">
                  <c:v>17.604254999999998</c:v>
                </c:pt>
                <c:pt idx="6134">
                  <c:v>17.607178000000001</c:v>
                </c:pt>
                <c:pt idx="6135">
                  <c:v>17.610101</c:v>
                </c:pt>
                <c:pt idx="6136">
                  <c:v>17.613022999999998</c:v>
                </c:pt>
                <c:pt idx="6137">
                  <c:v>17.615945</c:v>
                </c:pt>
                <c:pt idx="6138">
                  <c:v>17.618866000000001</c:v>
                </c:pt>
                <c:pt idx="6139">
                  <c:v>17.621787000000001</c:v>
                </c:pt>
                <c:pt idx="6140">
                  <c:v>17.624707000000001</c:v>
                </c:pt>
                <c:pt idx="6141">
                  <c:v>17.627627</c:v>
                </c:pt>
                <c:pt idx="6142">
                  <c:v>17.630545999999999</c:v>
                </c:pt>
                <c:pt idx="6143">
                  <c:v>17.633465000000001</c:v>
                </c:pt>
                <c:pt idx="6144">
                  <c:v>17.636384</c:v>
                </c:pt>
                <c:pt idx="6145">
                  <c:v>17.639302000000001</c:v>
                </c:pt>
                <c:pt idx="6146">
                  <c:v>17.642219000000001</c:v>
                </c:pt>
                <c:pt idx="6147">
                  <c:v>17.645136000000001</c:v>
                </c:pt>
                <c:pt idx="6148">
                  <c:v>17.648053000000001</c:v>
                </c:pt>
                <c:pt idx="6149">
                  <c:v>17.650969</c:v>
                </c:pt>
                <c:pt idx="6150">
                  <c:v>17.653884999999999</c:v>
                </c:pt>
                <c:pt idx="6151">
                  <c:v>17.6568</c:v>
                </c:pt>
                <c:pt idx="6152">
                  <c:v>17.659714999999998</c:v>
                </c:pt>
                <c:pt idx="6153">
                  <c:v>17.662628999999999</c:v>
                </c:pt>
                <c:pt idx="6154">
                  <c:v>17.665543</c:v>
                </c:pt>
                <c:pt idx="6155">
                  <c:v>17.668455999999999</c:v>
                </c:pt>
                <c:pt idx="6156">
                  <c:v>17.671368999999999</c:v>
                </c:pt>
                <c:pt idx="6157">
                  <c:v>17.674282000000002</c:v>
                </c:pt>
                <c:pt idx="6158">
                  <c:v>17.677194</c:v>
                </c:pt>
                <c:pt idx="6159">
                  <c:v>17.680105999999999</c:v>
                </c:pt>
                <c:pt idx="6160">
                  <c:v>17.683017</c:v>
                </c:pt>
                <c:pt idx="6161">
                  <c:v>17.685927</c:v>
                </c:pt>
                <c:pt idx="6162">
                  <c:v>17.688838000000001</c:v>
                </c:pt>
                <c:pt idx="6163">
                  <c:v>17.691746999999999</c:v>
                </c:pt>
                <c:pt idx="6164">
                  <c:v>17.694656999999999</c:v>
                </c:pt>
                <c:pt idx="6165">
                  <c:v>17.697565999999998</c:v>
                </c:pt>
                <c:pt idx="6166">
                  <c:v>17.700474</c:v>
                </c:pt>
                <c:pt idx="6167">
                  <c:v>17.703382000000001</c:v>
                </c:pt>
                <c:pt idx="6168">
                  <c:v>17.706289000000002</c:v>
                </c:pt>
                <c:pt idx="6169">
                  <c:v>17.709195999999999</c:v>
                </c:pt>
                <c:pt idx="6170">
                  <c:v>17.712102999999999</c:v>
                </c:pt>
                <c:pt idx="6171">
                  <c:v>17.715008999999998</c:v>
                </c:pt>
                <c:pt idx="6172">
                  <c:v>17.717915000000001</c:v>
                </c:pt>
                <c:pt idx="6173">
                  <c:v>17.72082</c:v>
                </c:pt>
                <c:pt idx="6174">
                  <c:v>17.723725000000002</c:v>
                </c:pt>
                <c:pt idx="6175">
                  <c:v>17.726628999999999</c:v>
                </c:pt>
                <c:pt idx="6176">
                  <c:v>17.729533</c:v>
                </c:pt>
                <c:pt idx="6177">
                  <c:v>17.732436</c:v>
                </c:pt>
                <c:pt idx="6178">
                  <c:v>17.735339</c:v>
                </c:pt>
                <c:pt idx="6179">
                  <c:v>17.738240999999999</c:v>
                </c:pt>
                <c:pt idx="6180">
                  <c:v>17.741143000000001</c:v>
                </c:pt>
                <c:pt idx="6181">
                  <c:v>17.744045</c:v>
                </c:pt>
                <c:pt idx="6182">
                  <c:v>17.746946000000001</c:v>
                </c:pt>
                <c:pt idx="6183">
                  <c:v>17.749846999999999</c:v>
                </c:pt>
                <c:pt idx="6184">
                  <c:v>17.752746999999999</c:v>
                </c:pt>
                <c:pt idx="6185">
                  <c:v>17.755645999999999</c:v>
                </c:pt>
                <c:pt idx="6186">
                  <c:v>17.758545999999999</c:v>
                </c:pt>
                <c:pt idx="6187">
                  <c:v>17.761444000000001</c:v>
                </c:pt>
                <c:pt idx="6188">
                  <c:v>17.764343</c:v>
                </c:pt>
                <c:pt idx="6189">
                  <c:v>17.767240000000001</c:v>
                </c:pt>
                <c:pt idx="6190">
                  <c:v>17.770137999999999</c:v>
                </c:pt>
                <c:pt idx="6191">
                  <c:v>17.773035</c:v>
                </c:pt>
                <c:pt idx="6192">
                  <c:v>17.775931</c:v>
                </c:pt>
                <c:pt idx="6193">
                  <c:v>17.778827</c:v>
                </c:pt>
                <c:pt idx="6194">
                  <c:v>17.781723</c:v>
                </c:pt>
                <c:pt idx="6195">
                  <c:v>17.784617999999998</c:v>
                </c:pt>
                <c:pt idx="6196">
                  <c:v>17.787512</c:v>
                </c:pt>
                <c:pt idx="6197">
                  <c:v>17.790406999999998</c:v>
                </c:pt>
                <c:pt idx="6198">
                  <c:v>17.793299999999999</c:v>
                </c:pt>
                <c:pt idx="6199">
                  <c:v>17.796194</c:v>
                </c:pt>
                <c:pt idx="6200">
                  <c:v>17.799085999999999</c:v>
                </c:pt>
                <c:pt idx="6201">
                  <c:v>17.801978999999999</c:v>
                </c:pt>
                <c:pt idx="6202">
                  <c:v>17.804870999999999</c:v>
                </c:pt>
                <c:pt idx="6203">
                  <c:v>17.807762</c:v>
                </c:pt>
                <c:pt idx="6204">
                  <c:v>17.810652999999999</c:v>
                </c:pt>
                <c:pt idx="6205">
                  <c:v>17.813542999999999</c:v>
                </c:pt>
                <c:pt idx="6206">
                  <c:v>17.816433</c:v>
                </c:pt>
                <c:pt idx="6207">
                  <c:v>17.819323000000001</c:v>
                </c:pt>
                <c:pt idx="6208">
                  <c:v>17.822212</c:v>
                </c:pt>
                <c:pt idx="6209">
                  <c:v>17.825101</c:v>
                </c:pt>
                <c:pt idx="6210">
                  <c:v>17.827988999999999</c:v>
                </c:pt>
                <c:pt idx="6211">
                  <c:v>17.830876</c:v>
                </c:pt>
                <c:pt idx="6212">
                  <c:v>17.833763999999999</c:v>
                </c:pt>
                <c:pt idx="6213">
                  <c:v>17.836651</c:v>
                </c:pt>
                <c:pt idx="6214">
                  <c:v>17.839537</c:v>
                </c:pt>
                <c:pt idx="6215">
                  <c:v>17.842423</c:v>
                </c:pt>
                <c:pt idx="6216">
                  <c:v>17.845307999999999</c:v>
                </c:pt>
                <c:pt idx="6217">
                  <c:v>17.848192999999998</c:v>
                </c:pt>
                <c:pt idx="6218">
                  <c:v>17.851078000000001</c:v>
                </c:pt>
                <c:pt idx="6219">
                  <c:v>17.853961999999999</c:v>
                </c:pt>
                <c:pt idx="6220">
                  <c:v>17.856845</c:v>
                </c:pt>
                <c:pt idx="6221">
                  <c:v>17.859728</c:v>
                </c:pt>
                <c:pt idx="6222">
                  <c:v>17.862611000000001</c:v>
                </c:pt>
                <c:pt idx="6223">
                  <c:v>17.865493000000001</c:v>
                </c:pt>
                <c:pt idx="6224">
                  <c:v>17.868375</c:v>
                </c:pt>
                <c:pt idx="6225">
                  <c:v>17.871255999999999</c:v>
                </c:pt>
                <c:pt idx="6226">
                  <c:v>17.874137000000001</c:v>
                </c:pt>
                <c:pt idx="6227">
                  <c:v>17.877016999999999</c:v>
                </c:pt>
                <c:pt idx="6228">
                  <c:v>17.879897</c:v>
                </c:pt>
                <c:pt idx="6229">
                  <c:v>17.882776</c:v>
                </c:pt>
                <c:pt idx="6230">
                  <c:v>17.885655</c:v>
                </c:pt>
                <c:pt idx="6231">
                  <c:v>17.888534</c:v>
                </c:pt>
                <c:pt idx="6232">
                  <c:v>17.891411999999999</c:v>
                </c:pt>
                <c:pt idx="6233">
                  <c:v>17.894289000000001</c:v>
                </c:pt>
                <c:pt idx="6234">
                  <c:v>17.897165999999999</c:v>
                </c:pt>
                <c:pt idx="6235">
                  <c:v>17.900043</c:v>
                </c:pt>
                <c:pt idx="6236">
                  <c:v>17.902919000000001</c:v>
                </c:pt>
                <c:pt idx="6237">
                  <c:v>17.905795000000001</c:v>
                </c:pt>
                <c:pt idx="6238">
                  <c:v>17.908670000000001</c:v>
                </c:pt>
                <c:pt idx="6239">
                  <c:v>17.911545</c:v>
                </c:pt>
                <c:pt idx="6240">
                  <c:v>17.914418999999999</c:v>
                </c:pt>
                <c:pt idx="6241">
                  <c:v>17.917293000000001</c:v>
                </c:pt>
                <c:pt idx="6242">
                  <c:v>17.920165999999998</c:v>
                </c:pt>
                <c:pt idx="6243">
                  <c:v>17.923038999999999</c:v>
                </c:pt>
                <c:pt idx="6244">
                  <c:v>17.925912</c:v>
                </c:pt>
                <c:pt idx="6245">
                  <c:v>17.928784</c:v>
                </c:pt>
                <c:pt idx="6246">
                  <c:v>17.931654999999999</c:v>
                </c:pt>
                <c:pt idx="6247">
                  <c:v>17.934526000000002</c:v>
                </c:pt>
                <c:pt idx="6248">
                  <c:v>17.937397000000001</c:v>
                </c:pt>
                <c:pt idx="6249">
                  <c:v>17.940266999999999</c:v>
                </c:pt>
                <c:pt idx="6250">
                  <c:v>17.943137</c:v>
                </c:pt>
                <c:pt idx="6251">
                  <c:v>17.946006000000001</c:v>
                </c:pt>
                <c:pt idx="6252">
                  <c:v>17.948875000000001</c:v>
                </c:pt>
                <c:pt idx="6253">
                  <c:v>17.951743</c:v>
                </c:pt>
                <c:pt idx="6254">
                  <c:v>17.954611</c:v>
                </c:pt>
                <c:pt idx="6255">
                  <c:v>17.957477999999998</c:v>
                </c:pt>
                <c:pt idx="6256">
                  <c:v>17.960345</c:v>
                </c:pt>
                <c:pt idx="6257">
                  <c:v>17.963211000000001</c:v>
                </c:pt>
                <c:pt idx="6258">
                  <c:v>17.966076999999999</c:v>
                </c:pt>
                <c:pt idx="6259">
                  <c:v>17.968942999999999</c:v>
                </c:pt>
                <c:pt idx="6260">
                  <c:v>17.971807999999999</c:v>
                </c:pt>
                <c:pt idx="6261">
                  <c:v>17.974672999999999</c:v>
                </c:pt>
                <c:pt idx="6262">
                  <c:v>17.977537000000002</c:v>
                </c:pt>
                <c:pt idx="6263">
                  <c:v>17.980399999999999</c:v>
                </c:pt>
                <c:pt idx="6264">
                  <c:v>17.983263000000001</c:v>
                </c:pt>
                <c:pt idx="6265">
                  <c:v>17.986125999999999</c:v>
                </c:pt>
                <c:pt idx="6266">
                  <c:v>17.988987999999999</c:v>
                </c:pt>
                <c:pt idx="6267">
                  <c:v>17.991849999999999</c:v>
                </c:pt>
                <c:pt idx="6268">
                  <c:v>17.994712</c:v>
                </c:pt>
                <c:pt idx="6269">
                  <c:v>17.997572000000002</c:v>
                </c:pt>
                <c:pt idx="6270">
                  <c:v>18.000433000000001</c:v>
                </c:pt>
                <c:pt idx="6271">
                  <c:v>18.003292999999999</c:v>
                </c:pt>
                <c:pt idx="6272">
                  <c:v>18.006152</c:v>
                </c:pt>
                <c:pt idx="6273">
                  <c:v>18.009011000000001</c:v>
                </c:pt>
                <c:pt idx="6274">
                  <c:v>18.011869999999998</c:v>
                </c:pt>
                <c:pt idx="6275">
                  <c:v>18.014728000000002</c:v>
                </c:pt>
                <c:pt idx="6276">
                  <c:v>18.017585</c:v>
                </c:pt>
                <c:pt idx="6277">
                  <c:v>18.020441999999999</c:v>
                </c:pt>
                <c:pt idx="6278">
                  <c:v>18.023299000000002</c:v>
                </c:pt>
                <c:pt idx="6279">
                  <c:v>18.026154999999999</c:v>
                </c:pt>
                <c:pt idx="6280">
                  <c:v>18.029011000000001</c:v>
                </c:pt>
                <c:pt idx="6281">
                  <c:v>18.031866000000001</c:v>
                </c:pt>
                <c:pt idx="6282">
                  <c:v>18.034721000000001</c:v>
                </c:pt>
                <c:pt idx="6283">
                  <c:v>18.037575</c:v>
                </c:pt>
                <c:pt idx="6284">
                  <c:v>18.040429</c:v>
                </c:pt>
                <c:pt idx="6285">
                  <c:v>18.043282999999999</c:v>
                </c:pt>
                <c:pt idx="6286">
                  <c:v>18.046136000000001</c:v>
                </c:pt>
                <c:pt idx="6287">
                  <c:v>18.048988000000001</c:v>
                </c:pt>
                <c:pt idx="6288">
                  <c:v>18.051839999999999</c:v>
                </c:pt>
                <c:pt idx="6289">
                  <c:v>18.054691999999999</c:v>
                </c:pt>
                <c:pt idx="6290">
                  <c:v>18.057542999999999</c:v>
                </c:pt>
                <c:pt idx="6291">
                  <c:v>18.060393000000001</c:v>
                </c:pt>
                <c:pt idx="6292">
                  <c:v>18.063244000000001</c:v>
                </c:pt>
                <c:pt idx="6293">
                  <c:v>18.066092999999999</c:v>
                </c:pt>
                <c:pt idx="6294">
                  <c:v>18.068942</c:v>
                </c:pt>
                <c:pt idx="6295">
                  <c:v>18.071791000000001</c:v>
                </c:pt>
                <c:pt idx="6296">
                  <c:v>18.074639999999999</c:v>
                </c:pt>
                <c:pt idx="6297">
                  <c:v>18.077487000000001</c:v>
                </c:pt>
                <c:pt idx="6298">
                  <c:v>18.080335000000002</c:v>
                </c:pt>
                <c:pt idx="6299">
                  <c:v>18.083182000000001</c:v>
                </c:pt>
                <c:pt idx="6300">
                  <c:v>18.086027999999999</c:v>
                </c:pt>
                <c:pt idx="6301">
                  <c:v>18.088874000000001</c:v>
                </c:pt>
                <c:pt idx="6302">
                  <c:v>18.091719000000001</c:v>
                </c:pt>
                <c:pt idx="6303">
                  <c:v>18.094563999999998</c:v>
                </c:pt>
                <c:pt idx="6304">
                  <c:v>18.097408999999999</c:v>
                </c:pt>
                <c:pt idx="6305">
                  <c:v>18.100252999999999</c:v>
                </c:pt>
                <c:pt idx="6306">
                  <c:v>18.103097000000002</c:v>
                </c:pt>
                <c:pt idx="6307">
                  <c:v>18.10594</c:v>
                </c:pt>
                <c:pt idx="6308">
                  <c:v>18.108782999999999</c:v>
                </c:pt>
                <c:pt idx="6309">
                  <c:v>18.111625</c:v>
                </c:pt>
                <c:pt idx="6310">
                  <c:v>18.114466</c:v>
                </c:pt>
                <c:pt idx="6311">
                  <c:v>18.117308000000001</c:v>
                </c:pt>
                <c:pt idx="6312">
                  <c:v>18.120149000000001</c:v>
                </c:pt>
                <c:pt idx="6313">
                  <c:v>18.122989</c:v>
                </c:pt>
                <c:pt idx="6314">
                  <c:v>18.125829</c:v>
                </c:pt>
                <c:pt idx="6315">
                  <c:v>18.128668000000001</c:v>
                </c:pt>
                <c:pt idx="6316">
                  <c:v>18.131506999999999</c:v>
                </c:pt>
                <c:pt idx="6317">
                  <c:v>18.134346000000001</c:v>
                </c:pt>
                <c:pt idx="6318">
                  <c:v>18.137184000000001</c:v>
                </c:pt>
                <c:pt idx="6319">
                  <c:v>18.140021000000001</c:v>
                </c:pt>
                <c:pt idx="6320">
                  <c:v>18.142858</c:v>
                </c:pt>
                <c:pt idx="6321">
                  <c:v>18.145695</c:v>
                </c:pt>
                <c:pt idx="6322">
                  <c:v>18.148530999999998</c:v>
                </c:pt>
                <c:pt idx="6323">
                  <c:v>18.151367</c:v>
                </c:pt>
                <c:pt idx="6324">
                  <c:v>18.154202000000002</c:v>
                </c:pt>
                <c:pt idx="6325">
                  <c:v>18.157036999999999</c:v>
                </c:pt>
                <c:pt idx="6326">
                  <c:v>18.159870999999999</c:v>
                </c:pt>
                <c:pt idx="6327">
                  <c:v>18.162704999999999</c:v>
                </c:pt>
                <c:pt idx="6328">
                  <c:v>18.165538000000002</c:v>
                </c:pt>
                <c:pt idx="6329">
                  <c:v>18.168371</c:v>
                </c:pt>
                <c:pt idx="6330">
                  <c:v>18.171202999999998</c:v>
                </c:pt>
                <c:pt idx="6331">
                  <c:v>18.174035</c:v>
                </c:pt>
                <c:pt idx="6332">
                  <c:v>18.176867000000001</c:v>
                </c:pt>
                <c:pt idx="6333">
                  <c:v>18.179697999999998</c:v>
                </c:pt>
                <c:pt idx="6334">
                  <c:v>18.182528000000001</c:v>
                </c:pt>
                <c:pt idx="6335">
                  <c:v>18.185358000000001</c:v>
                </c:pt>
                <c:pt idx="6336">
                  <c:v>18.188188</c:v>
                </c:pt>
                <c:pt idx="6337">
                  <c:v>18.191016999999999</c:v>
                </c:pt>
                <c:pt idx="6338">
                  <c:v>18.193846000000001</c:v>
                </c:pt>
                <c:pt idx="6339">
                  <c:v>18.196674000000002</c:v>
                </c:pt>
                <c:pt idx="6340">
                  <c:v>18.199501000000001</c:v>
                </c:pt>
                <c:pt idx="6341">
                  <c:v>18.202328999999999</c:v>
                </c:pt>
                <c:pt idx="6342">
                  <c:v>18.205155000000001</c:v>
                </c:pt>
                <c:pt idx="6343">
                  <c:v>18.207982000000001</c:v>
                </c:pt>
                <c:pt idx="6344">
                  <c:v>18.210808</c:v>
                </c:pt>
                <c:pt idx="6345">
                  <c:v>18.213633000000002</c:v>
                </c:pt>
                <c:pt idx="6346">
                  <c:v>18.216457999999999</c:v>
                </c:pt>
                <c:pt idx="6347">
                  <c:v>18.219282</c:v>
                </c:pt>
                <c:pt idx="6348">
                  <c:v>18.222106</c:v>
                </c:pt>
                <c:pt idx="6349">
                  <c:v>18.224930000000001</c:v>
                </c:pt>
                <c:pt idx="6350">
                  <c:v>18.227753</c:v>
                </c:pt>
                <c:pt idx="6351">
                  <c:v>18.230575000000002</c:v>
                </c:pt>
                <c:pt idx="6352">
                  <c:v>18.233397</c:v>
                </c:pt>
                <c:pt idx="6353">
                  <c:v>18.236218999999998</c:v>
                </c:pt>
                <c:pt idx="6354">
                  <c:v>18.239039999999999</c:v>
                </c:pt>
                <c:pt idx="6355">
                  <c:v>18.241861</c:v>
                </c:pt>
                <c:pt idx="6356">
                  <c:v>18.244681</c:v>
                </c:pt>
                <c:pt idx="6357">
                  <c:v>18.247501</c:v>
                </c:pt>
                <c:pt idx="6358">
                  <c:v>18.250319999999999</c:v>
                </c:pt>
                <c:pt idx="6359">
                  <c:v>18.253139000000001</c:v>
                </c:pt>
                <c:pt idx="6360">
                  <c:v>18.255956999999999</c:v>
                </c:pt>
                <c:pt idx="6361">
                  <c:v>18.258775</c:v>
                </c:pt>
                <c:pt idx="6362">
                  <c:v>18.261592</c:v>
                </c:pt>
                <c:pt idx="6363">
                  <c:v>18.264409000000001</c:v>
                </c:pt>
                <c:pt idx="6364">
                  <c:v>18.267226000000001</c:v>
                </c:pt>
                <c:pt idx="6365">
                  <c:v>18.270042</c:v>
                </c:pt>
                <c:pt idx="6366">
                  <c:v>18.272856999999998</c:v>
                </c:pt>
                <c:pt idx="6367">
                  <c:v>18.275672</c:v>
                </c:pt>
                <c:pt idx="6368">
                  <c:v>18.278486999999998</c:v>
                </c:pt>
                <c:pt idx="6369">
                  <c:v>18.281300999999999</c:v>
                </c:pt>
                <c:pt idx="6370">
                  <c:v>18.284113999999999</c:v>
                </c:pt>
                <c:pt idx="6371">
                  <c:v>18.286928</c:v>
                </c:pt>
                <c:pt idx="6372">
                  <c:v>18.289739999999998</c:v>
                </c:pt>
                <c:pt idx="6373">
                  <c:v>18.292552000000001</c:v>
                </c:pt>
                <c:pt idx="6374">
                  <c:v>18.295363999999999</c:v>
                </c:pt>
                <c:pt idx="6375">
                  <c:v>18.298175000000001</c:v>
                </c:pt>
                <c:pt idx="6376">
                  <c:v>18.300986000000002</c:v>
                </c:pt>
                <c:pt idx="6377">
                  <c:v>18.303795999999998</c:v>
                </c:pt>
                <c:pt idx="6378">
                  <c:v>18.306605999999999</c:v>
                </c:pt>
                <c:pt idx="6379">
                  <c:v>18.309415999999999</c:v>
                </c:pt>
                <c:pt idx="6380">
                  <c:v>18.312225000000002</c:v>
                </c:pt>
                <c:pt idx="6381">
                  <c:v>18.315033</c:v>
                </c:pt>
                <c:pt idx="6382">
                  <c:v>18.317841000000001</c:v>
                </c:pt>
                <c:pt idx="6383">
                  <c:v>18.320649</c:v>
                </c:pt>
                <c:pt idx="6384">
                  <c:v>18.323456</c:v>
                </c:pt>
                <c:pt idx="6385">
                  <c:v>18.326262</c:v>
                </c:pt>
                <c:pt idx="6386">
                  <c:v>18.329067999999999</c:v>
                </c:pt>
                <c:pt idx="6387">
                  <c:v>18.331873999999999</c:v>
                </c:pt>
                <c:pt idx="6388">
                  <c:v>18.334679000000001</c:v>
                </c:pt>
                <c:pt idx="6389">
                  <c:v>18.337484</c:v>
                </c:pt>
                <c:pt idx="6390">
                  <c:v>18.340288000000001</c:v>
                </c:pt>
                <c:pt idx="6391">
                  <c:v>18.343091999999999</c:v>
                </c:pt>
                <c:pt idx="6392">
                  <c:v>18.345894999999999</c:v>
                </c:pt>
                <c:pt idx="6393">
                  <c:v>18.348697999999999</c:v>
                </c:pt>
                <c:pt idx="6394">
                  <c:v>18.351500000000001</c:v>
                </c:pt>
                <c:pt idx="6395">
                  <c:v>18.354302000000001</c:v>
                </c:pt>
                <c:pt idx="6396">
                  <c:v>18.357102999999999</c:v>
                </c:pt>
                <c:pt idx="6397">
                  <c:v>18.359904</c:v>
                </c:pt>
                <c:pt idx="6398">
                  <c:v>18.362704000000001</c:v>
                </c:pt>
                <c:pt idx="6399">
                  <c:v>18.365504000000001</c:v>
                </c:pt>
                <c:pt idx="6400">
                  <c:v>18.368303999999998</c:v>
                </c:pt>
                <c:pt idx="6401">
                  <c:v>18.371103000000002</c:v>
                </c:pt>
                <c:pt idx="6402">
                  <c:v>18.373901</c:v>
                </c:pt>
                <c:pt idx="6403">
                  <c:v>18.376698999999999</c:v>
                </c:pt>
                <c:pt idx="6404">
                  <c:v>18.379497000000001</c:v>
                </c:pt>
                <c:pt idx="6405">
                  <c:v>18.382294000000002</c:v>
                </c:pt>
                <c:pt idx="6406">
                  <c:v>18.385090999999999</c:v>
                </c:pt>
                <c:pt idx="6407">
                  <c:v>18.387886999999999</c:v>
                </c:pt>
                <c:pt idx="6408">
                  <c:v>18.390682999999999</c:v>
                </c:pt>
                <c:pt idx="6409">
                  <c:v>18.393478000000002</c:v>
                </c:pt>
                <c:pt idx="6410">
                  <c:v>18.396273000000001</c:v>
                </c:pt>
                <c:pt idx="6411">
                  <c:v>18.399066999999999</c:v>
                </c:pt>
                <c:pt idx="6412">
                  <c:v>18.401861</c:v>
                </c:pt>
                <c:pt idx="6413">
                  <c:v>18.404654000000001</c:v>
                </c:pt>
                <c:pt idx="6414">
                  <c:v>18.407447000000001</c:v>
                </c:pt>
                <c:pt idx="6415">
                  <c:v>18.410239000000001</c:v>
                </c:pt>
                <c:pt idx="6416">
                  <c:v>18.413031</c:v>
                </c:pt>
                <c:pt idx="6417">
                  <c:v>18.415823</c:v>
                </c:pt>
                <c:pt idx="6418">
                  <c:v>18.418614000000002</c:v>
                </c:pt>
                <c:pt idx="6419">
                  <c:v>18.421403999999999</c:v>
                </c:pt>
                <c:pt idx="6420">
                  <c:v>18.424194</c:v>
                </c:pt>
                <c:pt idx="6421">
                  <c:v>18.426984000000001</c:v>
                </c:pt>
                <c:pt idx="6422">
                  <c:v>18.429773000000001</c:v>
                </c:pt>
                <c:pt idx="6423">
                  <c:v>18.432561</c:v>
                </c:pt>
                <c:pt idx="6424">
                  <c:v>18.43535</c:v>
                </c:pt>
                <c:pt idx="6425">
                  <c:v>18.438137000000001</c:v>
                </c:pt>
                <c:pt idx="6426">
                  <c:v>18.440923999999999</c:v>
                </c:pt>
                <c:pt idx="6427">
                  <c:v>18.443711</c:v>
                </c:pt>
                <c:pt idx="6428">
                  <c:v>18.446497000000001</c:v>
                </c:pt>
                <c:pt idx="6429">
                  <c:v>18.449283000000001</c:v>
                </c:pt>
                <c:pt idx="6430">
                  <c:v>18.452068000000001</c:v>
                </c:pt>
                <c:pt idx="6431">
                  <c:v>18.454853</c:v>
                </c:pt>
                <c:pt idx="6432">
                  <c:v>18.457637999999999</c:v>
                </c:pt>
                <c:pt idx="6433">
                  <c:v>18.460421</c:v>
                </c:pt>
                <c:pt idx="6434">
                  <c:v>18.463204999999999</c:v>
                </c:pt>
                <c:pt idx="6435">
                  <c:v>18.465987999999999</c:v>
                </c:pt>
                <c:pt idx="6436">
                  <c:v>18.468769999999999</c:v>
                </c:pt>
                <c:pt idx="6437">
                  <c:v>18.471551999999999</c:v>
                </c:pt>
                <c:pt idx="6438">
                  <c:v>18.474333999999999</c:v>
                </c:pt>
                <c:pt idx="6439">
                  <c:v>18.477115000000001</c:v>
                </c:pt>
                <c:pt idx="6440">
                  <c:v>18.479894999999999</c:v>
                </c:pt>
                <c:pt idx="6441">
                  <c:v>18.482675</c:v>
                </c:pt>
                <c:pt idx="6442">
                  <c:v>18.485455000000002</c:v>
                </c:pt>
                <c:pt idx="6443">
                  <c:v>18.488233999999999</c:v>
                </c:pt>
                <c:pt idx="6444">
                  <c:v>18.491012999999999</c:v>
                </c:pt>
                <c:pt idx="6445">
                  <c:v>18.493791000000002</c:v>
                </c:pt>
                <c:pt idx="6446">
                  <c:v>18.496569000000001</c:v>
                </c:pt>
                <c:pt idx="6447">
                  <c:v>18.499345999999999</c:v>
                </c:pt>
                <c:pt idx="6448">
                  <c:v>18.502123000000001</c:v>
                </c:pt>
                <c:pt idx="6449">
                  <c:v>18.504899000000002</c:v>
                </c:pt>
                <c:pt idx="6450">
                  <c:v>18.507674999999999</c:v>
                </c:pt>
                <c:pt idx="6451">
                  <c:v>18.510449999999999</c:v>
                </c:pt>
                <c:pt idx="6452">
                  <c:v>18.513224999999998</c:v>
                </c:pt>
                <c:pt idx="6453">
                  <c:v>18.515999000000001</c:v>
                </c:pt>
                <c:pt idx="6454">
                  <c:v>18.518772999999999</c:v>
                </c:pt>
                <c:pt idx="6455">
                  <c:v>18.521547000000002</c:v>
                </c:pt>
                <c:pt idx="6456">
                  <c:v>18.524319999999999</c:v>
                </c:pt>
                <c:pt idx="6457">
                  <c:v>18.527092</c:v>
                </c:pt>
                <c:pt idx="6458">
                  <c:v>18.529864</c:v>
                </c:pt>
                <c:pt idx="6459">
                  <c:v>18.532636</c:v>
                </c:pt>
                <c:pt idx="6460">
                  <c:v>18.535406999999999</c:v>
                </c:pt>
                <c:pt idx="6461">
                  <c:v>18.538177000000001</c:v>
                </c:pt>
                <c:pt idx="6462">
                  <c:v>18.540946999999999</c:v>
                </c:pt>
                <c:pt idx="6463">
                  <c:v>18.543717000000001</c:v>
                </c:pt>
                <c:pt idx="6464">
                  <c:v>18.546486000000002</c:v>
                </c:pt>
                <c:pt idx="6465">
                  <c:v>18.549254999999999</c:v>
                </c:pt>
                <c:pt idx="6466">
                  <c:v>18.552022999999998</c:v>
                </c:pt>
                <c:pt idx="6467">
                  <c:v>18.554791000000002</c:v>
                </c:pt>
                <c:pt idx="6468">
                  <c:v>18.557558</c:v>
                </c:pt>
                <c:pt idx="6469">
                  <c:v>18.560324999999999</c:v>
                </c:pt>
                <c:pt idx="6470">
                  <c:v>18.563091</c:v>
                </c:pt>
                <c:pt idx="6471">
                  <c:v>18.565857000000001</c:v>
                </c:pt>
                <c:pt idx="6472">
                  <c:v>18.568622000000001</c:v>
                </c:pt>
                <c:pt idx="6473">
                  <c:v>18.571387000000001</c:v>
                </c:pt>
                <c:pt idx="6474">
                  <c:v>18.574152000000002</c:v>
                </c:pt>
                <c:pt idx="6475">
                  <c:v>18.576916000000001</c:v>
                </c:pt>
                <c:pt idx="6476">
                  <c:v>18.579678999999999</c:v>
                </c:pt>
                <c:pt idx="6477">
                  <c:v>18.582442</c:v>
                </c:pt>
                <c:pt idx="6478">
                  <c:v>18.585204999999998</c:v>
                </c:pt>
                <c:pt idx="6479">
                  <c:v>18.587966999999999</c:v>
                </c:pt>
                <c:pt idx="6480">
                  <c:v>18.590727999999999</c:v>
                </c:pt>
                <c:pt idx="6481">
                  <c:v>18.593489000000002</c:v>
                </c:pt>
                <c:pt idx="6482">
                  <c:v>18.596250000000001</c:v>
                </c:pt>
                <c:pt idx="6483">
                  <c:v>18.59901</c:v>
                </c:pt>
                <c:pt idx="6484">
                  <c:v>18.601769999999998</c:v>
                </c:pt>
                <c:pt idx="6485">
                  <c:v>18.604528999999999</c:v>
                </c:pt>
                <c:pt idx="6486">
                  <c:v>18.607288</c:v>
                </c:pt>
                <c:pt idx="6487">
                  <c:v>18.610046000000001</c:v>
                </c:pt>
                <c:pt idx="6488">
                  <c:v>18.612804000000001</c:v>
                </c:pt>
                <c:pt idx="6489">
                  <c:v>18.615561</c:v>
                </c:pt>
                <c:pt idx="6490">
                  <c:v>18.618317999999999</c:v>
                </c:pt>
                <c:pt idx="6491">
                  <c:v>18.621074</c:v>
                </c:pt>
                <c:pt idx="6492">
                  <c:v>18.623830000000002</c:v>
                </c:pt>
                <c:pt idx="6493">
                  <c:v>18.626584999999999</c:v>
                </c:pt>
                <c:pt idx="6494">
                  <c:v>18.629339999999999</c:v>
                </c:pt>
                <c:pt idx="6495">
                  <c:v>18.632093999999999</c:v>
                </c:pt>
                <c:pt idx="6496">
                  <c:v>18.634848000000002</c:v>
                </c:pt>
                <c:pt idx="6497">
                  <c:v>18.637602000000001</c:v>
                </c:pt>
                <c:pt idx="6498">
                  <c:v>18.640355</c:v>
                </c:pt>
                <c:pt idx="6499">
                  <c:v>18.643107000000001</c:v>
                </c:pt>
                <c:pt idx="6500">
                  <c:v>18.645859000000002</c:v>
                </c:pt>
                <c:pt idx="6501">
                  <c:v>18.648610999999999</c:v>
                </c:pt>
                <c:pt idx="6502">
                  <c:v>18.651361999999999</c:v>
                </c:pt>
                <c:pt idx="6503">
                  <c:v>18.654112999999999</c:v>
                </c:pt>
                <c:pt idx="6504">
                  <c:v>18.656863000000001</c:v>
                </c:pt>
                <c:pt idx="6505">
                  <c:v>18.659611999999999</c:v>
                </c:pt>
                <c:pt idx="6506">
                  <c:v>18.662361000000001</c:v>
                </c:pt>
                <c:pt idx="6507">
                  <c:v>18.665109999999999</c:v>
                </c:pt>
                <c:pt idx="6508">
                  <c:v>18.667857999999999</c:v>
                </c:pt>
                <c:pt idx="6509">
                  <c:v>18.670605999999999</c:v>
                </c:pt>
                <c:pt idx="6510">
                  <c:v>18.673352999999999</c:v>
                </c:pt>
                <c:pt idx="6511">
                  <c:v>18.676100000000002</c:v>
                </c:pt>
                <c:pt idx="6512">
                  <c:v>18.678846</c:v>
                </c:pt>
                <c:pt idx="6513">
                  <c:v>18.681591999999998</c:v>
                </c:pt>
                <c:pt idx="6514">
                  <c:v>18.684338</c:v>
                </c:pt>
                <c:pt idx="6515">
                  <c:v>18.687082</c:v>
                </c:pt>
                <c:pt idx="6516">
                  <c:v>18.689827000000001</c:v>
                </c:pt>
                <c:pt idx="6517">
                  <c:v>18.692571000000001</c:v>
                </c:pt>
                <c:pt idx="6518">
                  <c:v>18.695314</c:v>
                </c:pt>
                <c:pt idx="6519">
                  <c:v>18.698056999999999</c:v>
                </c:pt>
                <c:pt idx="6520">
                  <c:v>18.700800000000001</c:v>
                </c:pt>
                <c:pt idx="6521">
                  <c:v>18.703541999999999</c:v>
                </c:pt>
                <c:pt idx="6522">
                  <c:v>18.706282999999999</c:v>
                </c:pt>
                <c:pt idx="6523">
                  <c:v>18.709023999999999</c:v>
                </c:pt>
                <c:pt idx="6524">
                  <c:v>18.711765</c:v>
                </c:pt>
                <c:pt idx="6525">
                  <c:v>18.714504999999999</c:v>
                </c:pt>
                <c:pt idx="6526">
                  <c:v>18.717244000000001</c:v>
                </c:pt>
                <c:pt idx="6527">
                  <c:v>18.719984</c:v>
                </c:pt>
                <c:pt idx="6528">
                  <c:v>18.722722000000001</c:v>
                </c:pt>
                <c:pt idx="6529">
                  <c:v>18.725460000000002</c:v>
                </c:pt>
                <c:pt idx="6530">
                  <c:v>18.728197999999999</c:v>
                </c:pt>
                <c:pt idx="6531">
                  <c:v>18.730934999999999</c:v>
                </c:pt>
                <c:pt idx="6532">
                  <c:v>18.733671999999999</c:v>
                </c:pt>
                <c:pt idx="6533">
                  <c:v>18.736408000000001</c:v>
                </c:pt>
                <c:pt idx="6534">
                  <c:v>18.739144</c:v>
                </c:pt>
                <c:pt idx="6535">
                  <c:v>18.741879000000001</c:v>
                </c:pt>
                <c:pt idx="6536">
                  <c:v>18.744613999999999</c:v>
                </c:pt>
                <c:pt idx="6537">
                  <c:v>18.747349</c:v>
                </c:pt>
                <c:pt idx="6538">
                  <c:v>18.750083</c:v>
                </c:pt>
                <c:pt idx="6539">
                  <c:v>18.752815999999999</c:v>
                </c:pt>
                <c:pt idx="6540">
                  <c:v>18.755548999999998</c:v>
                </c:pt>
                <c:pt idx="6541">
                  <c:v>18.758281</c:v>
                </c:pt>
                <c:pt idx="6542">
                  <c:v>18.761012999999998</c:v>
                </c:pt>
                <c:pt idx="6543">
                  <c:v>18.763745</c:v>
                </c:pt>
                <c:pt idx="6544">
                  <c:v>18.766476000000001</c:v>
                </c:pt>
                <c:pt idx="6545">
                  <c:v>18.769206000000001</c:v>
                </c:pt>
                <c:pt idx="6546">
                  <c:v>18.771936</c:v>
                </c:pt>
                <c:pt idx="6547">
                  <c:v>18.774666</c:v>
                </c:pt>
                <c:pt idx="6548">
                  <c:v>18.777394999999999</c:v>
                </c:pt>
                <c:pt idx="6549">
                  <c:v>18.780124000000001</c:v>
                </c:pt>
                <c:pt idx="6550">
                  <c:v>18.782851999999998</c:v>
                </c:pt>
                <c:pt idx="6551">
                  <c:v>18.785578999999998</c:v>
                </c:pt>
                <c:pt idx="6552">
                  <c:v>18.788305999999999</c:v>
                </c:pt>
                <c:pt idx="6553">
                  <c:v>18.791032999999999</c:v>
                </c:pt>
                <c:pt idx="6554">
                  <c:v>18.793759000000001</c:v>
                </c:pt>
                <c:pt idx="6555">
                  <c:v>18.796485000000001</c:v>
                </c:pt>
                <c:pt idx="6556">
                  <c:v>18.799209999999999</c:v>
                </c:pt>
                <c:pt idx="6557">
                  <c:v>18.801935</c:v>
                </c:pt>
                <c:pt idx="6558">
                  <c:v>18.804659000000001</c:v>
                </c:pt>
                <c:pt idx="6559">
                  <c:v>18.807383000000002</c:v>
                </c:pt>
                <c:pt idx="6560">
                  <c:v>18.810106999999999</c:v>
                </c:pt>
                <c:pt idx="6561">
                  <c:v>18.812829000000001</c:v>
                </c:pt>
                <c:pt idx="6562">
                  <c:v>18.815552</c:v>
                </c:pt>
                <c:pt idx="6563">
                  <c:v>18.818273999999999</c:v>
                </c:pt>
                <c:pt idx="6564">
                  <c:v>18.820995</c:v>
                </c:pt>
                <c:pt idx="6565">
                  <c:v>18.823716000000001</c:v>
                </c:pt>
                <c:pt idx="6566">
                  <c:v>18.826436999999999</c:v>
                </c:pt>
                <c:pt idx="6567">
                  <c:v>18.829156000000001</c:v>
                </c:pt>
                <c:pt idx="6568">
                  <c:v>18.831876000000001</c:v>
                </c:pt>
                <c:pt idx="6569">
                  <c:v>18.834595</c:v>
                </c:pt>
                <c:pt idx="6570">
                  <c:v>18.837313999999999</c:v>
                </c:pt>
                <c:pt idx="6571">
                  <c:v>18.840032000000001</c:v>
                </c:pt>
                <c:pt idx="6572">
                  <c:v>18.842749000000001</c:v>
                </c:pt>
                <c:pt idx="6573">
                  <c:v>18.845465999999998</c:v>
                </c:pt>
                <c:pt idx="6574">
                  <c:v>18.848182999999999</c:v>
                </c:pt>
                <c:pt idx="6575">
                  <c:v>18.850898999999998</c:v>
                </c:pt>
                <c:pt idx="6576">
                  <c:v>18.853615000000001</c:v>
                </c:pt>
                <c:pt idx="6577">
                  <c:v>18.85633</c:v>
                </c:pt>
                <c:pt idx="6578">
                  <c:v>18.859044999999998</c:v>
                </c:pt>
                <c:pt idx="6579">
                  <c:v>18.861758999999999</c:v>
                </c:pt>
                <c:pt idx="6580">
                  <c:v>18.864473</c:v>
                </c:pt>
                <c:pt idx="6581">
                  <c:v>18.867186</c:v>
                </c:pt>
                <c:pt idx="6582">
                  <c:v>18.869899</c:v>
                </c:pt>
                <c:pt idx="6583">
                  <c:v>18.872610999999999</c:v>
                </c:pt>
                <c:pt idx="6584">
                  <c:v>18.875323000000002</c:v>
                </c:pt>
                <c:pt idx="6585">
                  <c:v>18.878034</c:v>
                </c:pt>
                <c:pt idx="6586">
                  <c:v>18.880745000000001</c:v>
                </c:pt>
                <c:pt idx="6587">
                  <c:v>18.883455000000001</c:v>
                </c:pt>
                <c:pt idx="6588">
                  <c:v>18.886164999999998</c:v>
                </c:pt>
                <c:pt idx="6589">
                  <c:v>18.888874999999999</c:v>
                </c:pt>
                <c:pt idx="6590">
                  <c:v>18.891583000000001</c:v>
                </c:pt>
                <c:pt idx="6591">
                  <c:v>18.894292</c:v>
                </c:pt>
                <c:pt idx="6592">
                  <c:v>18.896999999999998</c:v>
                </c:pt>
                <c:pt idx="6593">
                  <c:v>18.899706999999999</c:v>
                </c:pt>
                <c:pt idx="6594">
                  <c:v>18.902414</c:v>
                </c:pt>
                <c:pt idx="6595">
                  <c:v>18.905121000000001</c:v>
                </c:pt>
                <c:pt idx="6596">
                  <c:v>18.907827000000001</c:v>
                </c:pt>
                <c:pt idx="6597">
                  <c:v>18.910533000000001</c:v>
                </c:pt>
                <c:pt idx="6598">
                  <c:v>18.913238</c:v>
                </c:pt>
                <c:pt idx="6599">
                  <c:v>18.915942000000001</c:v>
                </c:pt>
                <c:pt idx="6600">
                  <c:v>18.918645999999999</c:v>
                </c:pt>
                <c:pt idx="6601">
                  <c:v>18.92135</c:v>
                </c:pt>
                <c:pt idx="6602">
                  <c:v>18.924053000000001</c:v>
                </c:pt>
                <c:pt idx="6603">
                  <c:v>18.926756000000001</c:v>
                </c:pt>
                <c:pt idx="6604">
                  <c:v>18.929458</c:v>
                </c:pt>
                <c:pt idx="6605">
                  <c:v>18.93216</c:v>
                </c:pt>
                <c:pt idx="6606">
                  <c:v>18.934861000000001</c:v>
                </c:pt>
                <c:pt idx="6607">
                  <c:v>18.937562</c:v>
                </c:pt>
                <c:pt idx="6608">
                  <c:v>18.940262000000001</c:v>
                </c:pt>
                <c:pt idx="6609">
                  <c:v>18.942962000000001</c:v>
                </c:pt>
                <c:pt idx="6610">
                  <c:v>18.945661000000001</c:v>
                </c:pt>
                <c:pt idx="6611">
                  <c:v>18.948360000000001</c:v>
                </c:pt>
                <c:pt idx="6612">
                  <c:v>18.951058</c:v>
                </c:pt>
                <c:pt idx="6613">
                  <c:v>18.953755999999998</c:v>
                </c:pt>
                <c:pt idx="6614">
                  <c:v>18.956454000000001</c:v>
                </c:pt>
                <c:pt idx="6615">
                  <c:v>18.959150999999999</c:v>
                </c:pt>
                <c:pt idx="6616">
                  <c:v>18.961846999999999</c:v>
                </c:pt>
                <c:pt idx="6617">
                  <c:v>18.964542999999999</c:v>
                </c:pt>
                <c:pt idx="6618">
                  <c:v>18.967237999999998</c:v>
                </c:pt>
                <c:pt idx="6619">
                  <c:v>18.969933000000001</c:v>
                </c:pt>
                <c:pt idx="6620">
                  <c:v>18.972628</c:v>
                </c:pt>
                <c:pt idx="6621">
                  <c:v>18.975321999999998</c:v>
                </c:pt>
                <c:pt idx="6622">
                  <c:v>18.978014999999999</c:v>
                </c:pt>
                <c:pt idx="6623">
                  <c:v>18.980708</c:v>
                </c:pt>
                <c:pt idx="6624">
                  <c:v>18.983401000000001</c:v>
                </c:pt>
                <c:pt idx="6625">
                  <c:v>18.986093</c:v>
                </c:pt>
                <c:pt idx="6626">
                  <c:v>18.988785</c:v>
                </c:pt>
                <c:pt idx="6627">
                  <c:v>18.991475999999999</c:v>
                </c:pt>
                <c:pt idx="6628">
                  <c:v>18.994166</c:v>
                </c:pt>
                <c:pt idx="6629">
                  <c:v>18.996856999999999</c:v>
                </c:pt>
                <c:pt idx="6630">
                  <c:v>18.999545999999999</c:v>
                </c:pt>
                <c:pt idx="6631">
                  <c:v>19.002234999999999</c:v>
                </c:pt>
                <c:pt idx="6632">
                  <c:v>19.004923999999999</c:v>
                </c:pt>
                <c:pt idx="6633">
                  <c:v>19.007612000000002</c:v>
                </c:pt>
                <c:pt idx="6634">
                  <c:v>19.010300000000001</c:v>
                </c:pt>
                <c:pt idx="6635">
                  <c:v>19.012986999999999</c:v>
                </c:pt>
                <c:pt idx="6636">
                  <c:v>19.015674000000001</c:v>
                </c:pt>
                <c:pt idx="6637">
                  <c:v>19.018360999999999</c:v>
                </c:pt>
                <c:pt idx="6638">
                  <c:v>19.021045999999998</c:v>
                </c:pt>
                <c:pt idx="6639">
                  <c:v>19.023731999999999</c:v>
                </c:pt>
                <c:pt idx="6640">
                  <c:v>19.026416999999999</c:v>
                </c:pt>
                <c:pt idx="6641">
                  <c:v>19.029101000000001</c:v>
                </c:pt>
                <c:pt idx="6642">
                  <c:v>19.031784999999999</c:v>
                </c:pt>
                <c:pt idx="6643">
                  <c:v>19.034468</c:v>
                </c:pt>
                <c:pt idx="6644">
                  <c:v>19.037151000000001</c:v>
                </c:pt>
                <c:pt idx="6645">
                  <c:v>19.039833999999999</c:v>
                </c:pt>
                <c:pt idx="6646">
                  <c:v>19.042515999999999</c:v>
                </c:pt>
                <c:pt idx="6647">
                  <c:v>19.045197000000002</c:v>
                </c:pt>
                <c:pt idx="6648">
                  <c:v>19.047878000000001</c:v>
                </c:pt>
                <c:pt idx="6649">
                  <c:v>19.050557999999999</c:v>
                </c:pt>
                <c:pt idx="6650">
                  <c:v>19.053239000000001</c:v>
                </c:pt>
                <c:pt idx="6651">
                  <c:v>19.055917999999998</c:v>
                </c:pt>
                <c:pt idx="6652">
                  <c:v>19.058596999999999</c:v>
                </c:pt>
                <c:pt idx="6653">
                  <c:v>19.061275999999999</c:v>
                </c:pt>
                <c:pt idx="6654">
                  <c:v>19.063953999999999</c:v>
                </c:pt>
                <c:pt idx="6655">
                  <c:v>19.066631000000001</c:v>
                </c:pt>
                <c:pt idx="6656">
                  <c:v>19.069309000000001</c:v>
                </c:pt>
                <c:pt idx="6657">
                  <c:v>19.071985000000002</c:v>
                </c:pt>
                <c:pt idx="6658">
                  <c:v>19.074660999999999</c:v>
                </c:pt>
                <c:pt idx="6659">
                  <c:v>19.077337</c:v>
                </c:pt>
                <c:pt idx="6660">
                  <c:v>19.080012</c:v>
                </c:pt>
                <c:pt idx="6661">
                  <c:v>19.082687</c:v>
                </c:pt>
                <c:pt idx="6662">
                  <c:v>19.085360999999999</c:v>
                </c:pt>
                <c:pt idx="6663">
                  <c:v>19.088035000000001</c:v>
                </c:pt>
                <c:pt idx="6664">
                  <c:v>19.090707999999999</c:v>
                </c:pt>
                <c:pt idx="6665">
                  <c:v>19.093381000000001</c:v>
                </c:pt>
                <c:pt idx="6666">
                  <c:v>19.096053000000001</c:v>
                </c:pt>
                <c:pt idx="6667">
                  <c:v>19.098725000000002</c:v>
                </c:pt>
                <c:pt idx="6668">
                  <c:v>19.101396000000001</c:v>
                </c:pt>
                <c:pt idx="6669">
                  <c:v>19.104067000000001</c:v>
                </c:pt>
                <c:pt idx="6670">
                  <c:v>19.106738</c:v>
                </c:pt>
                <c:pt idx="6671">
                  <c:v>19.109407000000001</c:v>
                </c:pt>
                <c:pt idx="6672">
                  <c:v>19.112076999999999</c:v>
                </c:pt>
                <c:pt idx="6673">
                  <c:v>19.114746</c:v>
                </c:pt>
                <c:pt idx="6674">
                  <c:v>19.117414</c:v>
                </c:pt>
                <c:pt idx="6675">
                  <c:v>19.120082</c:v>
                </c:pt>
                <c:pt idx="6676">
                  <c:v>19.12275</c:v>
                </c:pt>
                <c:pt idx="6677">
                  <c:v>19.125416999999999</c:v>
                </c:pt>
                <c:pt idx="6678">
                  <c:v>19.128083</c:v>
                </c:pt>
                <c:pt idx="6679">
                  <c:v>19.130749000000002</c:v>
                </c:pt>
                <c:pt idx="6680">
                  <c:v>19.133414999999999</c:v>
                </c:pt>
                <c:pt idx="6681">
                  <c:v>19.13608</c:v>
                </c:pt>
                <c:pt idx="6682">
                  <c:v>19.138743999999999</c:v>
                </c:pt>
                <c:pt idx="6683">
                  <c:v>19.141407999999998</c:v>
                </c:pt>
                <c:pt idx="6684">
                  <c:v>19.144072000000001</c:v>
                </c:pt>
                <c:pt idx="6685">
                  <c:v>19.146735</c:v>
                </c:pt>
                <c:pt idx="6686">
                  <c:v>19.149398000000001</c:v>
                </c:pt>
                <c:pt idx="6687">
                  <c:v>19.152059999999999</c:v>
                </c:pt>
                <c:pt idx="6688">
                  <c:v>19.154720999999999</c:v>
                </c:pt>
                <c:pt idx="6689">
                  <c:v>19.157382999999999</c:v>
                </c:pt>
                <c:pt idx="6690">
                  <c:v>19.160043000000002</c:v>
                </c:pt>
                <c:pt idx="6691">
                  <c:v>19.162703</c:v>
                </c:pt>
                <c:pt idx="6692">
                  <c:v>19.165362999999999</c:v>
                </c:pt>
                <c:pt idx="6693">
                  <c:v>19.168022000000001</c:v>
                </c:pt>
                <c:pt idx="6694">
                  <c:v>19.170680999999998</c:v>
                </c:pt>
                <c:pt idx="6695">
                  <c:v>19.173338999999999</c:v>
                </c:pt>
                <c:pt idx="6696">
                  <c:v>19.175996999999999</c:v>
                </c:pt>
                <c:pt idx="6697">
                  <c:v>19.178654000000002</c:v>
                </c:pt>
                <c:pt idx="6698">
                  <c:v>19.181311000000001</c:v>
                </c:pt>
                <c:pt idx="6699">
                  <c:v>19.183968</c:v>
                </c:pt>
                <c:pt idx="6700">
                  <c:v>19.186623000000001</c:v>
                </c:pt>
                <c:pt idx="6701">
                  <c:v>19.189278999999999</c:v>
                </c:pt>
                <c:pt idx="6702">
                  <c:v>19.191934</c:v>
                </c:pt>
                <c:pt idx="6703">
                  <c:v>19.194588</c:v>
                </c:pt>
                <c:pt idx="6704">
                  <c:v>19.197241999999999</c:v>
                </c:pt>
                <c:pt idx="6705">
                  <c:v>19.199895000000001</c:v>
                </c:pt>
                <c:pt idx="6706">
                  <c:v>19.202548</c:v>
                </c:pt>
                <c:pt idx="6707">
                  <c:v>19.205200999999999</c:v>
                </c:pt>
                <c:pt idx="6708">
                  <c:v>19.207853</c:v>
                </c:pt>
                <c:pt idx="6709">
                  <c:v>19.210504</c:v>
                </c:pt>
                <c:pt idx="6710">
                  <c:v>19.213155</c:v>
                </c:pt>
                <c:pt idx="6711">
                  <c:v>19.215806000000001</c:v>
                </c:pt>
                <c:pt idx="6712">
                  <c:v>19.218456</c:v>
                </c:pt>
                <c:pt idx="6713">
                  <c:v>19.221105000000001</c:v>
                </c:pt>
                <c:pt idx="6714">
                  <c:v>19.223754</c:v>
                </c:pt>
                <c:pt idx="6715">
                  <c:v>19.226403000000001</c:v>
                </c:pt>
                <c:pt idx="6716">
                  <c:v>19.229050999999998</c:v>
                </c:pt>
                <c:pt idx="6717">
                  <c:v>19.231698000000002</c:v>
                </c:pt>
                <c:pt idx="6718">
                  <c:v>19.234345999999999</c:v>
                </c:pt>
                <c:pt idx="6719">
                  <c:v>19.236992000000001</c:v>
                </c:pt>
                <c:pt idx="6720">
                  <c:v>19.239637999999999</c:v>
                </c:pt>
                <c:pt idx="6721">
                  <c:v>19.242284000000001</c:v>
                </c:pt>
                <c:pt idx="6722">
                  <c:v>19.244928999999999</c:v>
                </c:pt>
                <c:pt idx="6723">
                  <c:v>19.247574</c:v>
                </c:pt>
                <c:pt idx="6724">
                  <c:v>19.250218</c:v>
                </c:pt>
                <c:pt idx="6725">
                  <c:v>19.252862</c:v>
                </c:pt>
                <c:pt idx="6726">
                  <c:v>19.255504999999999</c:v>
                </c:pt>
                <c:pt idx="6727">
                  <c:v>19.258147999999998</c:v>
                </c:pt>
                <c:pt idx="6728">
                  <c:v>19.26079</c:v>
                </c:pt>
                <c:pt idx="6729">
                  <c:v>19.263432000000002</c:v>
                </c:pt>
                <c:pt idx="6730">
                  <c:v>19.266072999999999</c:v>
                </c:pt>
                <c:pt idx="6731">
                  <c:v>19.268713999999999</c:v>
                </c:pt>
                <c:pt idx="6732">
                  <c:v>19.271353999999999</c:v>
                </c:pt>
                <c:pt idx="6733">
                  <c:v>19.273993999999998</c:v>
                </c:pt>
                <c:pt idx="6734">
                  <c:v>19.276633</c:v>
                </c:pt>
                <c:pt idx="6735">
                  <c:v>19.279271999999999</c:v>
                </c:pt>
                <c:pt idx="6736">
                  <c:v>19.281911000000001</c:v>
                </c:pt>
                <c:pt idx="6737">
                  <c:v>19.284548000000001</c:v>
                </c:pt>
                <c:pt idx="6738">
                  <c:v>19.287185999999998</c:v>
                </c:pt>
                <c:pt idx="6739">
                  <c:v>19.289822999999998</c:v>
                </c:pt>
                <c:pt idx="6740">
                  <c:v>19.292459000000001</c:v>
                </c:pt>
                <c:pt idx="6741">
                  <c:v>19.295095</c:v>
                </c:pt>
                <c:pt idx="6742">
                  <c:v>19.297730999999999</c:v>
                </c:pt>
                <c:pt idx="6743">
                  <c:v>19.300364999999999</c:v>
                </c:pt>
                <c:pt idx="6744">
                  <c:v>19.303000000000001</c:v>
                </c:pt>
                <c:pt idx="6745">
                  <c:v>19.305634000000001</c:v>
                </c:pt>
                <c:pt idx="6746">
                  <c:v>19.308267000000001</c:v>
                </c:pt>
                <c:pt idx="6747">
                  <c:v>19.310901000000001</c:v>
                </c:pt>
                <c:pt idx="6748">
                  <c:v>19.313533</c:v>
                </c:pt>
                <c:pt idx="6749">
                  <c:v>19.316165000000002</c:v>
                </c:pt>
                <c:pt idx="6750">
                  <c:v>19.318797</c:v>
                </c:pt>
                <c:pt idx="6751">
                  <c:v>19.321428000000001</c:v>
                </c:pt>
                <c:pt idx="6752">
                  <c:v>19.324058000000001</c:v>
                </c:pt>
                <c:pt idx="6753">
                  <c:v>19.326688000000001</c:v>
                </c:pt>
                <c:pt idx="6754">
                  <c:v>19.329318000000001</c:v>
                </c:pt>
                <c:pt idx="6755">
                  <c:v>19.331947</c:v>
                </c:pt>
                <c:pt idx="6756">
                  <c:v>19.334575999999998</c:v>
                </c:pt>
                <c:pt idx="6757">
                  <c:v>19.337204</c:v>
                </c:pt>
                <c:pt idx="6758">
                  <c:v>19.339832000000001</c:v>
                </c:pt>
                <c:pt idx="6759">
                  <c:v>19.342459000000002</c:v>
                </c:pt>
                <c:pt idx="6760">
                  <c:v>19.345085999999998</c:v>
                </c:pt>
                <c:pt idx="6761">
                  <c:v>19.347712000000001</c:v>
                </c:pt>
                <c:pt idx="6762">
                  <c:v>19.350338000000001</c:v>
                </c:pt>
                <c:pt idx="6763">
                  <c:v>19.352962999999999</c:v>
                </c:pt>
                <c:pt idx="6764">
                  <c:v>19.355588000000001</c:v>
                </c:pt>
                <c:pt idx="6765">
                  <c:v>19.358212000000002</c:v>
                </c:pt>
                <c:pt idx="6766">
                  <c:v>19.360835999999999</c:v>
                </c:pt>
                <c:pt idx="6767">
                  <c:v>19.363458999999999</c:v>
                </c:pt>
                <c:pt idx="6768">
                  <c:v>19.366081999999999</c:v>
                </c:pt>
                <c:pt idx="6769">
                  <c:v>19.368704000000001</c:v>
                </c:pt>
                <c:pt idx="6770">
                  <c:v>19.371326</c:v>
                </c:pt>
                <c:pt idx="6771">
                  <c:v>19.373947000000001</c:v>
                </c:pt>
                <c:pt idx="6772">
                  <c:v>19.376567999999999</c:v>
                </c:pt>
                <c:pt idx="6773">
                  <c:v>19.379187999999999</c:v>
                </c:pt>
                <c:pt idx="6774">
                  <c:v>19.381807999999999</c:v>
                </c:pt>
                <c:pt idx="6775">
                  <c:v>19.384428</c:v>
                </c:pt>
                <c:pt idx="6776">
                  <c:v>19.387046999999999</c:v>
                </c:pt>
                <c:pt idx="6777">
                  <c:v>19.389665000000001</c:v>
                </c:pt>
                <c:pt idx="6778">
                  <c:v>19.392282999999999</c:v>
                </c:pt>
                <c:pt idx="6779">
                  <c:v>19.394901000000001</c:v>
                </c:pt>
                <c:pt idx="6780">
                  <c:v>19.397517000000001</c:v>
                </c:pt>
                <c:pt idx="6781">
                  <c:v>19.400134000000001</c:v>
                </c:pt>
                <c:pt idx="6782">
                  <c:v>19.402750000000001</c:v>
                </c:pt>
                <c:pt idx="6783">
                  <c:v>19.405365</c:v>
                </c:pt>
                <c:pt idx="6784">
                  <c:v>19.407979999999998</c:v>
                </c:pt>
                <c:pt idx="6785">
                  <c:v>19.410595000000001</c:v>
                </c:pt>
                <c:pt idx="6786">
                  <c:v>19.413208999999998</c:v>
                </c:pt>
                <c:pt idx="6787">
                  <c:v>19.415823</c:v>
                </c:pt>
                <c:pt idx="6788">
                  <c:v>19.418436</c:v>
                </c:pt>
                <c:pt idx="6789">
                  <c:v>19.421047999999999</c:v>
                </c:pt>
                <c:pt idx="6790">
                  <c:v>19.423660000000002</c:v>
                </c:pt>
                <c:pt idx="6791">
                  <c:v>19.426272000000001</c:v>
                </c:pt>
                <c:pt idx="6792">
                  <c:v>19.428882999999999</c:v>
                </c:pt>
                <c:pt idx="6793">
                  <c:v>19.431494000000001</c:v>
                </c:pt>
                <c:pt idx="6794">
                  <c:v>19.434104000000001</c:v>
                </c:pt>
                <c:pt idx="6795">
                  <c:v>19.436713999999998</c:v>
                </c:pt>
                <c:pt idx="6796">
                  <c:v>19.439323000000002</c:v>
                </c:pt>
                <c:pt idx="6797">
                  <c:v>19.441931</c:v>
                </c:pt>
                <c:pt idx="6798">
                  <c:v>19.44454</c:v>
                </c:pt>
                <c:pt idx="6799">
                  <c:v>19.447147000000001</c:v>
                </c:pt>
                <c:pt idx="6800">
                  <c:v>19.449755</c:v>
                </c:pt>
                <c:pt idx="6801">
                  <c:v>19.452361</c:v>
                </c:pt>
                <c:pt idx="6802">
                  <c:v>19.454968000000001</c:v>
                </c:pt>
                <c:pt idx="6803">
                  <c:v>19.457573</c:v>
                </c:pt>
                <c:pt idx="6804">
                  <c:v>19.460179</c:v>
                </c:pt>
                <c:pt idx="6805">
                  <c:v>19.462783000000002</c:v>
                </c:pt>
                <c:pt idx="6806">
                  <c:v>19.465388000000001</c:v>
                </c:pt>
                <c:pt idx="6807">
                  <c:v>19.467991000000001</c:v>
                </c:pt>
                <c:pt idx="6808">
                  <c:v>19.470594999999999</c:v>
                </c:pt>
                <c:pt idx="6809">
                  <c:v>19.473198</c:v>
                </c:pt>
                <c:pt idx="6810">
                  <c:v>19.4758</c:v>
                </c:pt>
                <c:pt idx="6811">
                  <c:v>19.478401999999999</c:v>
                </c:pt>
                <c:pt idx="6812">
                  <c:v>19.481003000000001</c:v>
                </c:pt>
                <c:pt idx="6813">
                  <c:v>19.483604</c:v>
                </c:pt>
                <c:pt idx="6814">
                  <c:v>19.486204000000001</c:v>
                </c:pt>
                <c:pt idx="6815">
                  <c:v>19.488803999999998</c:v>
                </c:pt>
                <c:pt idx="6816">
                  <c:v>19.491403999999999</c:v>
                </c:pt>
                <c:pt idx="6817">
                  <c:v>19.494002999999999</c:v>
                </c:pt>
                <c:pt idx="6818">
                  <c:v>19.496600999999998</c:v>
                </c:pt>
                <c:pt idx="6819">
                  <c:v>19.499199000000001</c:v>
                </c:pt>
                <c:pt idx="6820">
                  <c:v>19.501797</c:v>
                </c:pt>
                <c:pt idx="6821">
                  <c:v>19.504394000000001</c:v>
                </c:pt>
                <c:pt idx="6822">
                  <c:v>19.506989999999998</c:v>
                </c:pt>
                <c:pt idx="6823">
                  <c:v>19.509585999999999</c:v>
                </c:pt>
                <c:pt idx="6824">
                  <c:v>19.512181999999999</c:v>
                </c:pt>
                <c:pt idx="6825">
                  <c:v>19.514776999999999</c:v>
                </c:pt>
                <c:pt idx="6826">
                  <c:v>19.517371000000001</c:v>
                </c:pt>
                <c:pt idx="6827">
                  <c:v>19.519964999999999</c:v>
                </c:pt>
                <c:pt idx="6828">
                  <c:v>19.522559000000001</c:v>
                </c:pt>
                <c:pt idx="6829">
                  <c:v>19.525151999999999</c:v>
                </c:pt>
                <c:pt idx="6830">
                  <c:v>19.527743999999998</c:v>
                </c:pt>
                <c:pt idx="6831">
                  <c:v>19.530335999999998</c:v>
                </c:pt>
                <c:pt idx="6832">
                  <c:v>19.532927999999998</c:v>
                </c:pt>
                <c:pt idx="6833">
                  <c:v>19.535519000000001</c:v>
                </c:pt>
                <c:pt idx="6834">
                  <c:v>19.53811</c:v>
                </c:pt>
                <c:pt idx="6835">
                  <c:v>19.540700000000001</c:v>
                </c:pt>
                <c:pt idx="6836">
                  <c:v>19.543289999999999</c:v>
                </c:pt>
                <c:pt idx="6837">
                  <c:v>19.545878999999999</c:v>
                </c:pt>
                <c:pt idx="6838">
                  <c:v>19.548466999999999</c:v>
                </c:pt>
                <c:pt idx="6839">
                  <c:v>19.551055999999999</c:v>
                </c:pt>
                <c:pt idx="6840">
                  <c:v>19.553643000000001</c:v>
                </c:pt>
                <c:pt idx="6841">
                  <c:v>19.556229999999999</c:v>
                </c:pt>
                <c:pt idx="6842">
                  <c:v>19.558817000000001</c:v>
                </c:pt>
                <c:pt idx="6843">
                  <c:v>19.561402999999999</c:v>
                </c:pt>
                <c:pt idx="6844">
                  <c:v>19.563988999999999</c:v>
                </c:pt>
                <c:pt idx="6845">
                  <c:v>19.566573999999999</c:v>
                </c:pt>
                <c:pt idx="6846">
                  <c:v>19.569158999999999</c:v>
                </c:pt>
                <c:pt idx="6847">
                  <c:v>19.571743000000001</c:v>
                </c:pt>
                <c:pt idx="6848">
                  <c:v>19.574327</c:v>
                </c:pt>
                <c:pt idx="6849">
                  <c:v>19.576910999999999</c:v>
                </c:pt>
                <c:pt idx="6850">
                  <c:v>19.579492999999999</c:v>
                </c:pt>
                <c:pt idx="6851">
                  <c:v>19.582076000000001</c:v>
                </c:pt>
                <c:pt idx="6852">
                  <c:v>19.584658000000001</c:v>
                </c:pt>
                <c:pt idx="6853">
                  <c:v>19.587239</c:v>
                </c:pt>
                <c:pt idx="6854">
                  <c:v>19.58982</c:v>
                </c:pt>
                <c:pt idx="6855">
                  <c:v>19.592400000000001</c:v>
                </c:pt>
                <c:pt idx="6856">
                  <c:v>19.59498</c:v>
                </c:pt>
                <c:pt idx="6857">
                  <c:v>19.597559</c:v>
                </c:pt>
                <c:pt idx="6858">
                  <c:v>19.600138000000001</c:v>
                </c:pt>
                <c:pt idx="6859">
                  <c:v>19.602716999999998</c:v>
                </c:pt>
                <c:pt idx="6860">
                  <c:v>19.605295000000002</c:v>
                </c:pt>
                <c:pt idx="6861">
                  <c:v>19.607872</c:v>
                </c:pt>
                <c:pt idx="6862">
                  <c:v>19.610448999999999</c:v>
                </c:pt>
                <c:pt idx="6863">
                  <c:v>19.613025</c:v>
                </c:pt>
                <c:pt idx="6864">
                  <c:v>19.615601000000002</c:v>
                </c:pt>
                <c:pt idx="6865">
                  <c:v>19.618176999999999</c:v>
                </c:pt>
                <c:pt idx="6866">
                  <c:v>19.620752</c:v>
                </c:pt>
                <c:pt idx="6867">
                  <c:v>19.623325999999999</c:v>
                </c:pt>
                <c:pt idx="6868">
                  <c:v>19.625900000000001</c:v>
                </c:pt>
                <c:pt idx="6869">
                  <c:v>19.628474000000001</c:v>
                </c:pt>
                <c:pt idx="6870">
                  <c:v>19.631046999999999</c:v>
                </c:pt>
                <c:pt idx="6871">
                  <c:v>19.633618999999999</c:v>
                </c:pt>
                <c:pt idx="6872">
                  <c:v>19.636191</c:v>
                </c:pt>
                <c:pt idx="6873">
                  <c:v>19.638763000000001</c:v>
                </c:pt>
                <c:pt idx="6874">
                  <c:v>19.641334000000001</c:v>
                </c:pt>
                <c:pt idx="6875">
                  <c:v>19.643905</c:v>
                </c:pt>
                <c:pt idx="6876">
                  <c:v>19.646474999999999</c:v>
                </c:pt>
                <c:pt idx="6877">
                  <c:v>19.649044</c:v>
                </c:pt>
                <c:pt idx="6878">
                  <c:v>19.651613000000001</c:v>
                </c:pt>
                <c:pt idx="6879">
                  <c:v>19.654181999999999</c:v>
                </c:pt>
                <c:pt idx="6880">
                  <c:v>19.656749999999999</c:v>
                </c:pt>
                <c:pt idx="6881">
                  <c:v>19.659317999999999</c:v>
                </c:pt>
                <c:pt idx="6882">
                  <c:v>19.661885000000002</c:v>
                </c:pt>
                <c:pt idx="6883">
                  <c:v>19.664452000000001</c:v>
                </c:pt>
                <c:pt idx="6884">
                  <c:v>19.667017999999999</c:v>
                </c:pt>
                <c:pt idx="6885">
                  <c:v>19.669584</c:v>
                </c:pt>
                <c:pt idx="6886">
                  <c:v>19.672149000000001</c:v>
                </c:pt>
                <c:pt idx="6887">
                  <c:v>19.674713000000001</c:v>
                </c:pt>
                <c:pt idx="6888">
                  <c:v>19.677278000000001</c:v>
                </c:pt>
                <c:pt idx="6889">
                  <c:v>19.679841</c:v>
                </c:pt>
                <c:pt idx="6890">
                  <c:v>19.682404999999999</c:v>
                </c:pt>
                <c:pt idx="6891">
                  <c:v>19.684967</c:v>
                </c:pt>
                <c:pt idx="6892">
                  <c:v>19.687529999999999</c:v>
                </c:pt>
                <c:pt idx="6893">
                  <c:v>19.690090999999999</c:v>
                </c:pt>
                <c:pt idx="6894">
                  <c:v>19.692653</c:v>
                </c:pt>
                <c:pt idx="6895">
                  <c:v>19.695212999999999</c:v>
                </c:pt>
                <c:pt idx="6896">
                  <c:v>19.697773999999999</c:v>
                </c:pt>
                <c:pt idx="6897">
                  <c:v>19.700334000000002</c:v>
                </c:pt>
                <c:pt idx="6898">
                  <c:v>19.702893</c:v>
                </c:pt>
                <c:pt idx="6899">
                  <c:v>19.705452000000001</c:v>
                </c:pt>
                <c:pt idx="6900">
                  <c:v>19.708010000000002</c:v>
                </c:pt>
                <c:pt idx="6901">
                  <c:v>19.710567999999999</c:v>
                </c:pt>
                <c:pt idx="6902">
                  <c:v>19.713125000000002</c:v>
                </c:pt>
                <c:pt idx="6903">
                  <c:v>19.715682000000001</c:v>
                </c:pt>
                <c:pt idx="6904">
                  <c:v>19.718237999999999</c:v>
                </c:pt>
                <c:pt idx="6905">
                  <c:v>19.720794000000001</c:v>
                </c:pt>
                <c:pt idx="6906">
                  <c:v>19.72335</c:v>
                </c:pt>
                <c:pt idx="6907">
                  <c:v>19.725905000000001</c:v>
                </c:pt>
                <c:pt idx="6908">
                  <c:v>19.728459000000001</c:v>
                </c:pt>
                <c:pt idx="6909">
                  <c:v>19.731013000000001</c:v>
                </c:pt>
                <c:pt idx="6910">
                  <c:v>19.733566</c:v>
                </c:pt>
                <c:pt idx="6911">
                  <c:v>19.736118999999999</c:v>
                </c:pt>
                <c:pt idx="6912">
                  <c:v>19.738672000000001</c:v>
                </c:pt>
                <c:pt idx="6913">
                  <c:v>19.741223999999999</c:v>
                </c:pt>
                <c:pt idx="6914">
                  <c:v>19.743774999999999</c:v>
                </c:pt>
                <c:pt idx="6915">
                  <c:v>19.746326</c:v>
                </c:pt>
                <c:pt idx="6916">
                  <c:v>19.748877</c:v>
                </c:pt>
                <c:pt idx="6917">
                  <c:v>19.751427</c:v>
                </c:pt>
                <c:pt idx="6918">
                  <c:v>19.753976000000002</c:v>
                </c:pt>
                <c:pt idx="6919">
                  <c:v>19.756525</c:v>
                </c:pt>
                <c:pt idx="6920">
                  <c:v>19.759073999999998</c:v>
                </c:pt>
                <c:pt idx="6921">
                  <c:v>19.761621999999999</c:v>
                </c:pt>
                <c:pt idx="6922">
                  <c:v>19.764168999999999</c:v>
                </c:pt>
                <c:pt idx="6923">
                  <c:v>19.766715999999999</c:v>
                </c:pt>
                <c:pt idx="6924">
                  <c:v>19.769262999999999</c:v>
                </c:pt>
                <c:pt idx="6925">
                  <c:v>19.771809000000001</c:v>
                </c:pt>
                <c:pt idx="6926">
                  <c:v>19.774355</c:v>
                </c:pt>
                <c:pt idx="6927">
                  <c:v>19.776900000000001</c:v>
                </c:pt>
                <c:pt idx="6928">
                  <c:v>19.779444000000002</c:v>
                </c:pt>
                <c:pt idx="6929">
                  <c:v>19.781988999999999</c:v>
                </c:pt>
                <c:pt idx="6930">
                  <c:v>19.784531999999999</c:v>
                </c:pt>
                <c:pt idx="6931">
                  <c:v>19.787075000000002</c:v>
                </c:pt>
                <c:pt idx="6932">
                  <c:v>19.789618000000001</c:v>
                </c:pt>
                <c:pt idx="6933">
                  <c:v>19.792159999999999</c:v>
                </c:pt>
                <c:pt idx="6934">
                  <c:v>19.794702000000001</c:v>
                </c:pt>
                <c:pt idx="6935">
                  <c:v>19.797243000000002</c:v>
                </c:pt>
                <c:pt idx="6936">
                  <c:v>19.799783999999999</c:v>
                </c:pt>
                <c:pt idx="6937">
                  <c:v>19.802323999999999</c:v>
                </c:pt>
                <c:pt idx="6938">
                  <c:v>19.804863000000001</c:v>
                </c:pt>
                <c:pt idx="6939">
                  <c:v>19.807403000000001</c:v>
                </c:pt>
                <c:pt idx="6940">
                  <c:v>19.809940999999998</c:v>
                </c:pt>
                <c:pt idx="6941">
                  <c:v>19.812480000000001</c:v>
                </c:pt>
                <c:pt idx="6942">
                  <c:v>19.815017000000001</c:v>
                </c:pt>
                <c:pt idx="6943">
                  <c:v>19.817554999999999</c:v>
                </c:pt>
                <c:pt idx="6944">
                  <c:v>19.820091000000001</c:v>
                </c:pt>
                <c:pt idx="6945">
                  <c:v>19.822628000000002</c:v>
                </c:pt>
                <c:pt idx="6946">
                  <c:v>19.825163</c:v>
                </c:pt>
                <c:pt idx="6947">
                  <c:v>19.827698999999999</c:v>
                </c:pt>
                <c:pt idx="6948">
                  <c:v>19.830233</c:v>
                </c:pt>
                <c:pt idx="6949">
                  <c:v>19.832768000000002</c:v>
                </c:pt>
                <c:pt idx="6950">
                  <c:v>19.835301999999999</c:v>
                </c:pt>
                <c:pt idx="6951">
                  <c:v>19.837834999999998</c:v>
                </c:pt>
                <c:pt idx="6952">
                  <c:v>19.840368000000002</c:v>
                </c:pt>
                <c:pt idx="6953">
                  <c:v>19.8429</c:v>
                </c:pt>
                <c:pt idx="6954">
                  <c:v>19.845431999999999</c:v>
                </c:pt>
                <c:pt idx="6955">
                  <c:v>19.847963</c:v>
                </c:pt>
                <c:pt idx="6956">
                  <c:v>19.850494000000001</c:v>
                </c:pt>
                <c:pt idx="6957">
                  <c:v>19.853024999999999</c:v>
                </c:pt>
                <c:pt idx="6958">
                  <c:v>19.855554000000001</c:v>
                </c:pt>
                <c:pt idx="6959">
                  <c:v>19.858084000000002</c:v>
                </c:pt>
                <c:pt idx="6960">
                  <c:v>19.860613000000001</c:v>
                </c:pt>
                <c:pt idx="6961">
                  <c:v>19.863140999999999</c:v>
                </c:pt>
                <c:pt idx="6962">
                  <c:v>19.865669</c:v>
                </c:pt>
                <c:pt idx="6963">
                  <c:v>19.868196000000001</c:v>
                </c:pt>
                <c:pt idx="6964">
                  <c:v>19.870723000000002</c:v>
                </c:pt>
                <c:pt idx="6965">
                  <c:v>19.873249999999999</c:v>
                </c:pt>
                <c:pt idx="6966">
                  <c:v>19.875775999999998</c:v>
                </c:pt>
                <c:pt idx="6967">
                  <c:v>19.878301</c:v>
                </c:pt>
                <c:pt idx="6968">
                  <c:v>19.880825999999999</c:v>
                </c:pt>
                <c:pt idx="6969">
                  <c:v>19.883351000000001</c:v>
                </c:pt>
                <c:pt idx="6970">
                  <c:v>19.885874999999999</c:v>
                </c:pt>
                <c:pt idx="6971">
                  <c:v>19.888397999999999</c:v>
                </c:pt>
                <c:pt idx="6972">
                  <c:v>19.890920999999999</c:v>
                </c:pt>
                <c:pt idx="6973">
                  <c:v>19.893443999999999</c:v>
                </c:pt>
                <c:pt idx="6974">
                  <c:v>19.895966000000001</c:v>
                </c:pt>
                <c:pt idx="6975">
                  <c:v>19.898486999999999</c:v>
                </c:pt>
                <c:pt idx="6976">
                  <c:v>19.901008000000001</c:v>
                </c:pt>
                <c:pt idx="6977">
                  <c:v>19.903528999999999</c:v>
                </c:pt>
                <c:pt idx="6978">
                  <c:v>19.906048999999999</c:v>
                </c:pt>
                <c:pt idx="6979">
                  <c:v>19.908567999999999</c:v>
                </c:pt>
                <c:pt idx="6980">
                  <c:v>19.911086999999998</c:v>
                </c:pt>
                <c:pt idx="6981">
                  <c:v>19.913606000000001</c:v>
                </c:pt>
                <c:pt idx="6982">
                  <c:v>19.916124</c:v>
                </c:pt>
                <c:pt idx="6983">
                  <c:v>19.918641999999998</c:v>
                </c:pt>
                <c:pt idx="6984">
                  <c:v>19.921158999999999</c:v>
                </c:pt>
                <c:pt idx="6985">
                  <c:v>19.923674999999999</c:v>
                </c:pt>
                <c:pt idx="6986">
                  <c:v>19.926192</c:v>
                </c:pt>
                <c:pt idx="6987">
                  <c:v>19.928706999999999</c:v>
                </c:pt>
                <c:pt idx="6988">
                  <c:v>19.931222000000002</c:v>
                </c:pt>
                <c:pt idx="6989">
                  <c:v>19.933737000000001</c:v>
                </c:pt>
                <c:pt idx="6990">
                  <c:v>19.936250999999999</c:v>
                </c:pt>
                <c:pt idx="6991">
                  <c:v>19.938765</c:v>
                </c:pt>
                <c:pt idx="6992">
                  <c:v>19.941278000000001</c:v>
                </c:pt>
                <c:pt idx="6993">
                  <c:v>19.943791000000001</c:v>
                </c:pt>
                <c:pt idx="6994">
                  <c:v>19.946303</c:v>
                </c:pt>
                <c:pt idx="6995">
                  <c:v>19.948815</c:v>
                </c:pt>
                <c:pt idx="6996">
                  <c:v>19.951326000000002</c:v>
                </c:pt>
                <c:pt idx="6997">
                  <c:v>19.953835999999999</c:v>
                </c:pt>
                <c:pt idx="6998">
                  <c:v>19.956347000000001</c:v>
                </c:pt>
                <c:pt idx="6999">
                  <c:v>19.958856000000001</c:v>
                </c:pt>
                <c:pt idx="7000">
                  <c:v>19.961366000000002</c:v>
                </c:pt>
                <c:pt idx="7001">
                  <c:v>19.963874000000001</c:v>
                </c:pt>
                <c:pt idx="7002">
                  <c:v>19.966383</c:v>
                </c:pt>
                <c:pt idx="7003">
                  <c:v>19.968889999999998</c:v>
                </c:pt>
                <c:pt idx="7004">
                  <c:v>19.971398000000001</c:v>
                </c:pt>
                <c:pt idx="7005">
                  <c:v>19.973904000000001</c:v>
                </c:pt>
                <c:pt idx="7006">
                  <c:v>19.976410999999999</c:v>
                </c:pt>
                <c:pt idx="7007">
                  <c:v>19.978916000000002</c:v>
                </c:pt>
                <c:pt idx="7008">
                  <c:v>19.981421999999998</c:v>
                </c:pt>
                <c:pt idx="7009">
                  <c:v>19.983927000000001</c:v>
                </c:pt>
                <c:pt idx="7010">
                  <c:v>19.986431</c:v>
                </c:pt>
                <c:pt idx="7011">
                  <c:v>19.988935000000001</c:v>
                </c:pt>
                <c:pt idx="7012">
                  <c:v>19.991437999999999</c:v>
                </c:pt>
                <c:pt idx="7013">
                  <c:v>19.993941</c:v>
                </c:pt>
                <c:pt idx="7014">
                  <c:v>19.996442999999999</c:v>
                </c:pt>
                <c:pt idx="7015">
                  <c:v>19.998944999999999</c:v>
                </c:pt>
                <c:pt idx="7016">
                  <c:v>20.001446000000001</c:v>
                </c:pt>
                <c:pt idx="7017">
                  <c:v>20.003947</c:v>
                </c:pt>
                <c:pt idx="7018">
                  <c:v>20.006447999999999</c:v>
                </c:pt>
                <c:pt idx="7019">
                  <c:v>20.008948</c:v>
                </c:pt>
                <c:pt idx="7020">
                  <c:v>20.011447</c:v>
                </c:pt>
                <c:pt idx="7021">
                  <c:v>20.013946000000001</c:v>
                </c:pt>
                <c:pt idx="7022">
                  <c:v>20.016444</c:v>
                </c:pt>
                <c:pt idx="7023">
                  <c:v>20.018941999999999</c:v>
                </c:pt>
                <c:pt idx="7024">
                  <c:v>20.021439999999998</c:v>
                </c:pt>
                <c:pt idx="7025">
                  <c:v>20.023937</c:v>
                </c:pt>
                <c:pt idx="7026">
                  <c:v>20.026433000000001</c:v>
                </c:pt>
                <c:pt idx="7027">
                  <c:v>20.028929000000002</c:v>
                </c:pt>
                <c:pt idx="7028">
                  <c:v>20.031424000000001</c:v>
                </c:pt>
                <c:pt idx="7029">
                  <c:v>20.033919000000001</c:v>
                </c:pt>
                <c:pt idx="7030">
                  <c:v>20.036414000000001</c:v>
                </c:pt>
                <c:pt idx="7031">
                  <c:v>20.038907999999999</c:v>
                </c:pt>
                <c:pt idx="7032">
                  <c:v>20.041401</c:v>
                </c:pt>
                <c:pt idx="7033">
                  <c:v>20.043894000000002</c:v>
                </c:pt>
                <c:pt idx="7034">
                  <c:v>20.046386999999999</c:v>
                </c:pt>
                <c:pt idx="7035">
                  <c:v>20.048878999999999</c:v>
                </c:pt>
                <c:pt idx="7036">
                  <c:v>20.051369999999999</c:v>
                </c:pt>
                <c:pt idx="7037">
                  <c:v>20.053861000000001</c:v>
                </c:pt>
                <c:pt idx="7038">
                  <c:v>20.056352</c:v>
                </c:pt>
                <c:pt idx="7039">
                  <c:v>20.058841999999999</c:v>
                </c:pt>
                <c:pt idx="7040">
                  <c:v>20.061330999999999</c:v>
                </c:pt>
                <c:pt idx="7041">
                  <c:v>20.063821000000001</c:v>
                </c:pt>
                <c:pt idx="7042">
                  <c:v>20.066309</c:v>
                </c:pt>
                <c:pt idx="7043">
                  <c:v>20.068797</c:v>
                </c:pt>
                <c:pt idx="7044">
                  <c:v>20.071285</c:v>
                </c:pt>
                <c:pt idx="7045">
                  <c:v>20.073772000000002</c:v>
                </c:pt>
                <c:pt idx="7046">
                  <c:v>20.076257999999999</c:v>
                </c:pt>
                <c:pt idx="7047">
                  <c:v>20.078744</c:v>
                </c:pt>
                <c:pt idx="7048">
                  <c:v>20.081230000000001</c:v>
                </c:pt>
                <c:pt idx="7049">
                  <c:v>20.083715000000002</c:v>
                </c:pt>
                <c:pt idx="7050">
                  <c:v>20.086200000000002</c:v>
                </c:pt>
                <c:pt idx="7051">
                  <c:v>20.088684000000001</c:v>
                </c:pt>
                <c:pt idx="7052">
                  <c:v>20.091168</c:v>
                </c:pt>
                <c:pt idx="7053">
                  <c:v>20.093651000000001</c:v>
                </c:pt>
                <c:pt idx="7054">
                  <c:v>20.096132999999998</c:v>
                </c:pt>
                <c:pt idx="7055">
                  <c:v>20.098616</c:v>
                </c:pt>
                <c:pt idx="7056">
                  <c:v>20.101096999999999</c:v>
                </c:pt>
                <c:pt idx="7057">
                  <c:v>20.103577999999999</c:v>
                </c:pt>
                <c:pt idx="7058">
                  <c:v>20.106058999999998</c:v>
                </c:pt>
                <c:pt idx="7059">
                  <c:v>20.108539</c:v>
                </c:pt>
                <c:pt idx="7060">
                  <c:v>20.111018999999999</c:v>
                </c:pt>
                <c:pt idx="7061">
                  <c:v>20.113498</c:v>
                </c:pt>
                <c:pt idx="7062">
                  <c:v>20.115977000000001</c:v>
                </c:pt>
                <c:pt idx="7063">
                  <c:v>20.118455000000001</c:v>
                </c:pt>
                <c:pt idx="7064">
                  <c:v>20.120933000000001</c:v>
                </c:pt>
                <c:pt idx="7065">
                  <c:v>20.12341</c:v>
                </c:pt>
                <c:pt idx="7066">
                  <c:v>20.125886999999999</c:v>
                </c:pt>
                <c:pt idx="7067">
                  <c:v>20.128363</c:v>
                </c:pt>
                <c:pt idx="7068">
                  <c:v>20.130839000000002</c:v>
                </c:pt>
                <c:pt idx="7069">
                  <c:v>20.133313999999999</c:v>
                </c:pt>
                <c:pt idx="7070">
                  <c:v>20.135788999999999</c:v>
                </c:pt>
                <c:pt idx="7071">
                  <c:v>20.138262999999998</c:v>
                </c:pt>
                <c:pt idx="7072">
                  <c:v>20.140737000000001</c:v>
                </c:pt>
                <c:pt idx="7073">
                  <c:v>20.14321</c:v>
                </c:pt>
                <c:pt idx="7074">
                  <c:v>20.145682999999998</c:v>
                </c:pt>
                <c:pt idx="7075">
                  <c:v>20.148154999999999</c:v>
                </c:pt>
                <c:pt idx="7076">
                  <c:v>20.150627</c:v>
                </c:pt>
                <c:pt idx="7077">
                  <c:v>20.153098</c:v>
                </c:pt>
                <c:pt idx="7078">
                  <c:v>20.155569</c:v>
                </c:pt>
                <c:pt idx="7079">
                  <c:v>20.158038999999999</c:v>
                </c:pt>
                <c:pt idx="7080">
                  <c:v>20.160509000000001</c:v>
                </c:pt>
                <c:pt idx="7081">
                  <c:v>20.162979</c:v>
                </c:pt>
                <c:pt idx="7082">
                  <c:v>20.165447</c:v>
                </c:pt>
                <c:pt idx="7083">
                  <c:v>20.167916000000002</c:v>
                </c:pt>
                <c:pt idx="7084">
                  <c:v>20.170383999999999</c:v>
                </c:pt>
                <c:pt idx="7085">
                  <c:v>20.172851000000001</c:v>
                </c:pt>
                <c:pt idx="7086">
                  <c:v>20.175318000000001</c:v>
                </c:pt>
                <c:pt idx="7087">
                  <c:v>20.177783999999999</c:v>
                </c:pt>
                <c:pt idx="7088">
                  <c:v>20.180250000000001</c:v>
                </c:pt>
                <c:pt idx="7089">
                  <c:v>20.182715999999999</c:v>
                </c:pt>
                <c:pt idx="7090">
                  <c:v>20.185181</c:v>
                </c:pt>
                <c:pt idx="7091">
                  <c:v>20.187645</c:v>
                </c:pt>
                <c:pt idx="7092">
                  <c:v>20.190109</c:v>
                </c:pt>
                <c:pt idx="7093">
                  <c:v>20.192571999999998</c:v>
                </c:pt>
                <c:pt idx="7094">
                  <c:v>20.195035000000001</c:v>
                </c:pt>
                <c:pt idx="7095">
                  <c:v>20.197498</c:v>
                </c:pt>
                <c:pt idx="7096">
                  <c:v>20.199960000000001</c:v>
                </c:pt>
                <c:pt idx="7097">
                  <c:v>20.202421000000001</c:v>
                </c:pt>
                <c:pt idx="7098">
                  <c:v>20.204882000000001</c:v>
                </c:pt>
                <c:pt idx="7099">
                  <c:v>20.207342000000001</c:v>
                </c:pt>
                <c:pt idx="7100">
                  <c:v>20.209802</c:v>
                </c:pt>
                <c:pt idx="7101">
                  <c:v>20.212261999999999</c:v>
                </c:pt>
                <c:pt idx="7102">
                  <c:v>20.214721000000001</c:v>
                </c:pt>
                <c:pt idx="7103">
                  <c:v>20.217179000000002</c:v>
                </c:pt>
                <c:pt idx="7104">
                  <c:v>20.219636999999999</c:v>
                </c:pt>
                <c:pt idx="7105">
                  <c:v>20.222094999999999</c:v>
                </c:pt>
                <c:pt idx="7106">
                  <c:v>20.224551999999999</c:v>
                </c:pt>
                <c:pt idx="7107">
                  <c:v>20.227008000000001</c:v>
                </c:pt>
                <c:pt idx="7108">
                  <c:v>20.229464</c:v>
                </c:pt>
                <c:pt idx="7109">
                  <c:v>20.231919999999999</c:v>
                </c:pt>
                <c:pt idx="7110">
                  <c:v>20.234375</c:v>
                </c:pt>
                <c:pt idx="7111">
                  <c:v>20.236830000000001</c:v>
                </c:pt>
                <c:pt idx="7112">
                  <c:v>20.239284000000001</c:v>
                </c:pt>
                <c:pt idx="7113">
                  <c:v>20.241737000000001</c:v>
                </c:pt>
                <c:pt idx="7114">
                  <c:v>20.24419</c:v>
                </c:pt>
                <c:pt idx="7115">
                  <c:v>20.246642999999999</c:v>
                </c:pt>
                <c:pt idx="7116">
                  <c:v>20.249095000000001</c:v>
                </c:pt>
                <c:pt idx="7117">
                  <c:v>20.251546000000001</c:v>
                </c:pt>
                <c:pt idx="7118">
                  <c:v>20.253997999999999</c:v>
                </c:pt>
                <c:pt idx="7119">
                  <c:v>20.256447999999999</c:v>
                </c:pt>
                <c:pt idx="7120">
                  <c:v>20.258897999999999</c:v>
                </c:pt>
                <c:pt idx="7121">
                  <c:v>20.261348000000002</c:v>
                </c:pt>
                <c:pt idx="7122">
                  <c:v>20.263797</c:v>
                </c:pt>
                <c:pt idx="7123">
                  <c:v>20.266245999999999</c:v>
                </c:pt>
                <c:pt idx="7124">
                  <c:v>20.268694</c:v>
                </c:pt>
                <c:pt idx="7125">
                  <c:v>20.271141</c:v>
                </c:pt>
                <c:pt idx="7126">
                  <c:v>20.273588</c:v>
                </c:pt>
                <c:pt idx="7127">
                  <c:v>20.276035</c:v>
                </c:pt>
                <c:pt idx="7128">
                  <c:v>20.278480999999999</c:v>
                </c:pt>
                <c:pt idx="7129">
                  <c:v>20.280926999999998</c:v>
                </c:pt>
                <c:pt idx="7130">
                  <c:v>20.283372</c:v>
                </c:pt>
                <c:pt idx="7131">
                  <c:v>20.285817000000002</c:v>
                </c:pt>
                <c:pt idx="7132">
                  <c:v>20.288260999999999</c:v>
                </c:pt>
                <c:pt idx="7133">
                  <c:v>20.290704999999999</c:v>
                </c:pt>
                <c:pt idx="7134">
                  <c:v>20.293147999999999</c:v>
                </c:pt>
                <c:pt idx="7135">
                  <c:v>20.295591000000002</c:v>
                </c:pt>
                <c:pt idx="7136">
                  <c:v>20.298033</c:v>
                </c:pt>
                <c:pt idx="7137">
                  <c:v>20.300474000000001</c:v>
                </c:pt>
                <c:pt idx="7138">
                  <c:v>20.302916</c:v>
                </c:pt>
                <c:pt idx="7139">
                  <c:v>20.305356</c:v>
                </c:pt>
                <c:pt idx="7140">
                  <c:v>20.307797000000001</c:v>
                </c:pt>
                <c:pt idx="7141">
                  <c:v>20.310236</c:v>
                </c:pt>
                <c:pt idx="7142">
                  <c:v>20.312676</c:v>
                </c:pt>
                <c:pt idx="7143">
                  <c:v>20.315114000000001</c:v>
                </c:pt>
                <c:pt idx="7144">
                  <c:v>20.317553</c:v>
                </c:pt>
                <c:pt idx="7145">
                  <c:v>20.319990000000001</c:v>
                </c:pt>
                <c:pt idx="7146">
                  <c:v>20.322427999999999</c:v>
                </c:pt>
                <c:pt idx="7147">
                  <c:v>20.324864000000002</c:v>
                </c:pt>
                <c:pt idx="7148">
                  <c:v>20.327300999999999</c:v>
                </c:pt>
                <c:pt idx="7149">
                  <c:v>20.329737000000002</c:v>
                </c:pt>
                <c:pt idx="7150">
                  <c:v>20.332172</c:v>
                </c:pt>
                <c:pt idx="7151">
                  <c:v>20.334606999999998</c:v>
                </c:pt>
                <c:pt idx="7152">
                  <c:v>20.337040999999999</c:v>
                </c:pt>
                <c:pt idx="7153">
                  <c:v>20.339475</c:v>
                </c:pt>
                <c:pt idx="7154">
                  <c:v>20.341908</c:v>
                </c:pt>
                <c:pt idx="7155">
                  <c:v>20.344341</c:v>
                </c:pt>
                <c:pt idx="7156">
                  <c:v>20.346772999999999</c:v>
                </c:pt>
                <c:pt idx="7157">
                  <c:v>20.349205000000001</c:v>
                </c:pt>
                <c:pt idx="7158">
                  <c:v>20.351635999999999</c:v>
                </c:pt>
                <c:pt idx="7159">
                  <c:v>20.354067000000001</c:v>
                </c:pt>
                <c:pt idx="7160">
                  <c:v>20.356497999999998</c:v>
                </c:pt>
                <c:pt idx="7161">
                  <c:v>20.358927000000001</c:v>
                </c:pt>
                <c:pt idx="7162">
                  <c:v>20.361357000000002</c:v>
                </c:pt>
                <c:pt idx="7163">
                  <c:v>20.363786000000001</c:v>
                </c:pt>
                <c:pt idx="7164">
                  <c:v>20.366213999999999</c:v>
                </c:pt>
                <c:pt idx="7165">
                  <c:v>20.368642000000001</c:v>
                </c:pt>
                <c:pt idx="7166">
                  <c:v>20.371068999999999</c:v>
                </c:pt>
                <c:pt idx="7167">
                  <c:v>20.373495999999999</c:v>
                </c:pt>
                <c:pt idx="7168">
                  <c:v>20.375923</c:v>
                </c:pt>
                <c:pt idx="7169">
                  <c:v>20.378349</c:v>
                </c:pt>
                <c:pt idx="7170">
                  <c:v>20.380773999999999</c:v>
                </c:pt>
                <c:pt idx="7171">
                  <c:v>20.383199000000001</c:v>
                </c:pt>
                <c:pt idx="7172">
                  <c:v>20.385622999999999</c:v>
                </c:pt>
                <c:pt idx="7173">
                  <c:v>20.388047</c:v>
                </c:pt>
                <c:pt idx="7174">
                  <c:v>20.390471000000002</c:v>
                </c:pt>
                <c:pt idx="7175">
                  <c:v>20.392893999999998</c:v>
                </c:pt>
                <c:pt idx="7176">
                  <c:v>20.395316000000001</c:v>
                </c:pt>
                <c:pt idx="7177">
                  <c:v>20.397738</c:v>
                </c:pt>
                <c:pt idx="7178">
                  <c:v>20.40016</c:v>
                </c:pt>
                <c:pt idx="7179">
                  <c:v>20.402581000000001</c:v>
                </c:pt>
                <c:pt idx="7180">
                  <c:v>20.405000999999999</c:v>
                </c:pt>
                <c:pt idx="7181">
                  <c:v>20.407420999999999</c:v>
                </c:pt>
                <c:pt idx="7182">
                  <c:v>20.409839999999999</c:v>
                </c:pt>
                <c:pt idx="7183">
                  <c:v>20.412258999999999</c:v>
                </c:pt>
                <c:pt idx="7184">
                  <c:v>20.414677999999999</c:v>
                </c:pt>
                <c:pt idx="7185">
                  <c:v>20.417096000000001</c:v>
                </c:pt>
                <c:pt idx="7186">
                  <c:v>20.419512999999998</c:v>
                </c:pt>
                <c:pt idx="7187">
                  <c:v>20.42193</c:v>
                </c:pt>
                <c:pt idx="7188">
                  <c:v>20.424347000000001</c:v>
                </c:pt>
                <c:pt idx="7189">
                  <c:v>20.426763000000001</c:v>
                </c:pt>
                <c:pt idx="7190">
                  <c:v>20.429179000000001</c:v>
                </c:pt>
                <c:pt idx="7191">
                  <c:v>20.431594</c:v>
                </c:pt>
                <c:pt idx="7192">
                  <c:v>20.434007999999999</c:v>
                </c:pt>
                <c:pt idx="7193">
                  <c:v>20.436422</c:v>
                </c:pt>
                <c:pt idx="7194">
                  <c:v>20.438835999999998</c:v>
                </c:pt>
                <c:pt idx="7195">
                  <c:v>20.441248999999999</c:v>
                </c:pt>
                <c:pt idx="7196">
                  <c:v>20.443660999999999</c:v>
                </c:pt>
                <c:pt idx="7197">
                  <c:v>20.446073999999999</c:v>
                </c:pt>
                <c:pt idx="7198">
                  <c:v>20.448485000000002</c:v>
                </c:pt>
                <c:pt idx="7199">
                  <c:v>20.450896</c:v>
                </c:pt>
                <c:pt idx="7200">
                  <c:v>20.453306999999999</c:v>
                </c:pt>
                <c:pt idx="7201">
                  <c:v>20.455717</c:v>
                </c:pt>
                <c:pt idx="7202">
                  <c:v>20.458126</c:v>
                </c:pt>
                <c:pt idx="7203">
                  <c:v>20.460536000000001</c:v>
                </c:pt>
                <c:pt idx="7204">
                  <c:v>20.462944</c:v>
                </c:pt>
                <c:pt idx="7205">
                  <c:v>20.465351999999999</c:v>
                </c:pt>
                <c:pt idx="7206">
                  <c:v>20.467759999999998</c:v>
                </c:pt>
                <c:pt idx="7207">
                  <c:v>20.470167</c:v>
                </c:pt>
                <c:pt idx="7208">
                  <c:v>20.472574000000002</c:v>
                </c:pt>
                <c:pt idx="7209">
                  <c:v>20.474979999999999</c:v>
                </c:pt>
                <c:pt idx="7210">
                  <c:v>20.477385999999999</c:v>
                </c:pt>
                <c:pt idx="7211">
                  <c:v>20.479790999999999</c:v>
                </c:pt>
                <c:pt idx="7212">
                  <c:v>20.482195000000001</c:v>
                </c:pt>
                <c:pt idx="7213">
                  <c:v>20.4846</c:v>
                </c:pt>
                <c:pt idx="7214">
                  <c:v>20.487003000000001</c:v>
                </c:pt>
                <c:pt idx="7215">
                  <c:v>20.489405999999999</c:v>
                </c:pt>
                <c:pt idx="7216">
                  <c:v>20.491809</c:v>
                </c:pt>
                <c:pt idx="7217">
                  <c:v>20.494211</c:v>
                </c:pt>
                <c:pt idx="7218">
                  <c:v>20.496613</c:v>
                </c:pt>
                <c:pt idx="7219">
                  <c:v>20.499013999999999</c:v>
                </c:pt>
                <c:pt idx="7220">
                  <c:v>20.501415000000001</c:v>
                </c:pt>
                <c:pt idx="7221">
                  <c:v>20.503814999999999</c:v>
                </c:pt>
                <c:pt idx="7222">
                  <c:v>20.506215000000001</c:v>
                </c:pt>
                <c:pt idx="7223">
                  <c:v>20.508614000000001</c:v>
                </c:pt>
                <c:pt idx="7224">
                  <c:v>20.511012999999998</c:v>
                </c:pt>
                <c:pt idx="7225">
                  <c:v>20.513411000000001</c:v>
                </c:pt>
                <c:pt idx="7226">
                  <c:v>20.515809000000001</c:v>
                </c:pt>
                <c:pt idx="7227">
                  <c:v>20.518205999999999</c:v>
                </c:pt>
                <c:pt idx="7228">
                  <c:v>20.520603000000001</c:v>
                </c:pt>
                <c:pt idx="7229">
                  <c:v>20.522998999999999</c:v>
                </c:pt>
                <c:pt idx="7230">
                  <c:v>20.525395</c:v>
                </c:pt>
                <c:pt idx="7231">
                  <c:v>20.52779</c:v>
                </c:pt>
                <c:pt idx="7232">
                  <c:v>20.530184999999999</c:v>
                </c:pt>
                <c:pt idx="7233">
                  <c:v>20.532578999999998</c:v>
                </c:pt>
                <c:pt idx="7234">
                  <c:v>20.534973000000001</c:v>
                </c:pt>
                <c:pt idx="7235">
                  <c:v>20.537365999999999</c:v>
                </c:pt>
                <c:pt idx="7236">
                  <c:v>20.539759</c:v>
                </c:pt>
                <c:pt idx="7237">
                  <c:v>20.542151</c:v>
                </c:pt>
                <c:pt idx="7238">
                  <c:v>20.544543000000001</c:v>
                </c:pt>
                <c:pt idx="7239">
                  <c:v>20.546935000000001</c:v>
                </c:pt>
                <c:pt idx="7240">
                  <c:v>20.549325</c:v>
                </c:pt>
                <c:pt idx="7241">
                  <c:v>20.551715999999999</c:v>
                </c:pt>
                <c:pt idx="7242">
                  <c:v>20.554106000000001</c:v>
                </c:pt>
                <c:pt idx="7243">
                  <c:v>20.556495000000002</c:v>
                </c:pt>
                <c:pt idx="7244">
                  <c:v>20.558883999999999</c:v>
                </c:pt>
                <c:pt idx="7245">
                  <c:v>20.561271999999999</c:v>
                </c:pt>
                <c:pt idx="7246">
                  <c:v>20.563659999999999</c:v>
                </c:pt>
                <c:pt idx="7247">
                  <c:v>20.566047000000001</c:v>
                </c:pt>
                <c:pt idx="7248">
                  <c:v>20.568434</c:v>
                </c:pt>
                <c:pt idx="7249">
                  <c:v>20.570820999999999</c:v>
                </c:pt>
                <c:pt idx="7250">
                  <c:v>20.573205999999999</c:v>
                </c:pt>
                <c:pt idx="7251">
                  <c:v>20.575592</c:v>
                </c:pt>
                <c:pt idx="7252">
                  <c:v>20.577977000000001</c:v>
                </c:pt>
                <c:pt idx="7253">
                  <c:v>20.580361</c:v>
                </c:pt>
                <c:pt idx="7254">
                  <c:v>20.582744999999999</c:v>
                </c:pt>
                <c:pt idx="7255">
                  <c:v>20.585128000000001</c:v>
                </c:pt>
                <c:pt idx="7256">
                  <c:v>20.587510999999999</c:v>
                </c:pt>
                <c:pt idx="7257">
                  <c:v>20.589894000000001</c:v>
                </c:pt>
                <c:pt idx="7258">
                  <c:v>20.592275999999998</c:v>
                </c:pt>
                <c:pt idx="7259">
                  <c:v>20.594657000000002</c:v>
                </c:pt>
                <c:pt idx="7260">
                  <c:v>20.597038000000001</c:v>
                </c:pt>
                <c:pt idx="7261">
                  <c:v>20.599418</c:v>
                </c:pt>
                <c:pt idx="7262">
                  <c:v>20.601797999999999</c:v>
                </c:pt>
                <c:pt idx="7263">
                  <c:v>20.604178000000001</c:v>
                </c:pt>
                <c:pt idx="7264">
                  <c:v>20.606556999999999</c:v>
                </c:pt>
                <c:pt idx="7265">
                  <c:v>20.608934999999999</c:v>
                </c:pt>
                <c:pt idx="7266">
                  <c:v>20.611312999999999</c:v>
                </c:pt>
                <c:pt idx="7267">
                  <c:v>20.613690999999999</c:v>
                </c:pt>
                <c:pt idx="7268">
                  <c:v>20.616067999999999</c:v>
                </c:pt>
                <c:pt idx="7269">
                  <c:v>20.618444</c:v>
                </c:pt>
                <c:pt idx="7270">
                  <c:v>20.620819999999998</c:v>
                </c:pt>
                <c:pt idx="7271">
                  <c:v>20.623196</c:v>
                </c:pt>
                <c:pt idx="7272">
                  <c:v>20.625571000000001</c:v>
                </c:pt>
                <c:pt idx="7273">
                  <c:v>20.627945</c:v>
                </c:pt>
                <c:pt idx="7274">
                  <c:v>20.630319</c:v>
                </c:pt>
                <c:pt idx="7275">
                  <c:v>20.632693</c:v>
                </c:pt>
                <c:pt idx="7276">
                  <c:v>20.635065999999998</c:v>
                </c:pt>
                <c:pt idx="7277">
                  <c:v>20.637438</c:v>
                </c:pt>
                <c:pt idx="7278">
                  <c:v>20.639810000000001</c:v>
                </c:pt>
                <c:pt idx="7279">
                  <c:v>20.642181999999998</c:v>
                </c:pt>
                <c:pt idx="7280">
                  <c:v>20.644552999999998</c:v>
                </c:pt>
                <c:pt idx="7281">
                  <c:v>20.646923000000001</c:v>
                </c:pt>
                <c:pt idx="7282">
                  <c:v>20.649294000000001</c:v>
                </c:pt>
                <c:pt idx="7283">
                  <c:v>20.651662999999999</c:v>
                </c:pt>
                <c:pt idx="7284">
                  <c:v>20.654032000000001</c:v>
                </c:pt>
                <c:pt idx="7285">
                  <c:v>20.656400999999999</c:v>
                </c:pt>
                <c:pt idx="7286">
                  <c:v>20.658768999999999</c:v>
                </c:pt>
                <c:pt idx="7287">
                  <c:v>20.661135999999999</c:v>
                </c:pt>
                <c:pt idx="7288">
                  <c:v>20.663502999999999</c:v>
                </c:pt>
                <c:pt idx="7289">
                  <c:v>20.665870000000002</c:v>
                </c:pt>
                <c:pt idx="7290">
                  <c:v>20.668236</c:v>
                </c:pt>
                <c:pt idx="7291">
                  <c:v>20.670601999999999</c:v>
                </c:pt>
                <c:pt idx="7292">
                  <c:v>20.672967</c:v>
                </c:pt>
                <c:pt idx="7293">
                  <c:v>20.675332000000001</c:v>
                </c:pt>
                <c:pt idx="7294">
                  <c:v>20.677696000000001</c:v>
                </c:pt>
                <c:pt idx="7295">
                  <c:v>20.680059</c:v>
                </c:pt>
                <c:pt idx="7296">
                  <c:v>20.682421999999999</c:v>
                </c:pt>
                <c:pt idx="7297">
                  <c:v>20.684785000000002</c:v>
                </c:pt>
                <c:pt idx="7298">
                  <c:v>20.687147</c:v>
                </c:pt>
                <c:pt idx="7299">
                  <c:v>20.689509000000001</c:v>
                </c:pt>
                <c:pt idx="7300">
                  <c:v>20.691870000000002</c:v>
                </c:pt>
                <c:pt idx="7301">
                  <c:v>20.694230999999998</c:v>
                </c:pt>
                <c:pt idx="7302">
                  <c:v>20.696591000000002</c:v>
                </c:pt>
                <c:pt idx="7303">
                  <c:v>20.698951000000001</c:v>
                </c:pt>
                <c:pt idx="7304">
                  <c:v>20.701309999999999</c:v>
                </c:pt>
                <c:pt idx="7305">
                  <c:v>20.703668</c:v>
                </c:pt>
                <c:pt idx="7306">
                  <c:v>20.706026999999999</c:v>
                </c:pt>
                <c:pt idx="7307">
                  <c:v>20.708383999999999</c:v>
                </c:pt>
                <c:pt idx="7308">
                  <c:v>20.710740999999999</c:v>
                </c:pt>
                <c:pt idx="7309">
                  <c:v>20.713097999999999</c:v>
                </c:pt>
                <c:pt idx="7310">
                  <c:v>20.715454000000001</c:v>
                </c:pt>
                <c:pt idx="7311">
                  <c:v>20.71781</c:v>
                </c:pt>
                <c:pt idx="7312">
                  <c:v>20.720165000000001</c:v>
                </c:pt>
                <c:pt idx="7313">
                  <c:v>20.722519999999999</c:v>
                </c:pt>
                <c:pt idx="7314">
                  <c:v>20.724874</c:v>
                </c:pt>
                <c:pt idx="7315">
                  <c:v>20.727228</c:v>
                </c:pt>
                <c:pt idx="7316">
                  <c:v>20.729581</c:v>
                </c:pt>
                <c:pt idx="7317">
                  <c:v>20.731933999999999</c:v>
                </c:pt>
                <c:pt idx="7318">
                  <c:v>20.734286000000001</c:v>
                </c:pt>
                <c:pt idx="7319">
                  <c:v>20.736637999999999</c:v>
                </c:pt>
                <c:pt idx="7320">
                  <c:v>20.738989</c:v>
                </c:pt>
                <c:pt idx="7321">
                  <c:v>20.741340000000001</c:v>
                </c:pt>
                <c:pt idx="7322">
                  <c:v>20.743690000000001</c:v>
                </c:pt>
                <c:pt idx="7323">
                  <c:v>20.746040000000001</c:v>
                </c:pt>
                <c:pt idx="7324">
                  <c:v>20.748389</c:v>
                </c:pt>
                <c:pt idx="7325">
                  <c:v>20.750737999999998</c:v>
                </c:pt>
                <c:pt idx="7326">
                  <c:v>20.753087000000001</c:v>
                </c:pt>
                <c:pt idx="7327">
                  <c:v>20.755434000000001</c:v>
                </c:pt>
                <c:pt idx="7328">
                  <c:v>20.757781999999999</c:v>
                </c:pt>
                <c:pt idx="7329">
                  <c:v>20.760128000000002</c:v>
                </c:pt>
                <c:pt idx="7330">
                  <c:v>20.762474999999998</c:v>
                </c:pt>
                <c:pt idx="7331">
                  <c:v>20.764821000000001</c:v>
                </c:pt>
                <c:pt idx="7332">
                  <c:v>20.767166</c:v>
                </c:pt>
                <c:pt idx="7333">
                  <c:v>20.769511000000001</c:v>
                </c:pt>
                <c:pt idx="7334">
                  <c:v>20.771854999999999</c:v>
                </c:pt>
                <c:pt idx="7335">
                  <c:v>20.774198999999999</c:v>
                </c:pt>
                <c:pt idx="7336">
                  <c:v>20.776541999999999</c:v>
                </c:pt>
                <c:pt idx="7337">
                  <c:v>20.778884999999999</c:v>
                </c:pt>
                <c:pt idx="7338">
                  <c:v>20.781227999999999</c:v>
                </c:pt>
                <c:pt idx="7339">
                  <c:v>20.783569</c:v>
                </c:pt>
                <c:pt idx="7340">
                  <c:v>20.785910999999999</c:v>
                </c:pt>
                <c:pt idx="7341">
                  <c:v>20.788252</c:v>
                </c:pt>
                <c:pt idx="7342">
                  <c:v>20.790592</c:v>
                </c:pt>
                <c:pt idx="7343">
                  <c:v>20.792932</c:v>
                </c:pt>
                <c:pt idx="7344">
                  <c:v>20.795271</c:v>
                </c:pt>
                <c:pt idx="7345">
                  <c:v>20.797609999999999</c:v>
                </c:pt>
                <c:pt idx="7346">
                  <c:v>20.799949000000002</c:v>
                </c:pt>
                <c:pt idx="7347">
                  <c:v>20.802287</c:v>
                </c:pt>
                <c:pt idx="7348">
                  <c:v>20.804624</c:v>
                </c:pt>
                <c:pt idx="7349">
                  <c:v>20.806961000000001</c:v>
                </c:pt>
                <c:pt idx="7350">
                  <c:v>20.809297000000001</c:v>
                </c:pt>
                <c:pt idx="7351">
                  <c:v>20.811633</c:v>
                </c:pt>
                <c:pt idx="7352">
                  <c:v>20.813969</c:v>
                </c:pt>
                <c:pt idx="7353">
                  <c:v>20.816303999999999</c:v>
                </c:pt>
                <c:pt idx="7354">
                  <c:v>20.818638</c:v>
                </c:pt>
                <c:pt idx="7355">
                  <c:v>20.820972000000001</c:v>
                </c:pt>
                <c:pt idx="7356">
                  <c:v>20.823305000000001</c:v>
                </c:pt>
                <c:pt idx="7357">
                  <c:v>20.825638000000001</c:v>
                </c:pt>
                <c:pt idx="7358">
                  <c:v>20.827971000000002</c:v>
                </c:pt>
                <c:pt idx="7359">
                  <c:v>20.830303000000001</c:v>
                </c:pt>
                <c:pt idx="7360">
                  <c:v>20.832633999999999</c:v>
                </c:pt>
                <c:pt idx="7361">
                  <c:v>20.834965</c:v>
                </c:pt>
                <c:pt idx="7362">
                  <c:v>20.837295999999998</c:v>
                </c:pt>
                <c:pt idx="7363">
                  <c:v>20.839625999999999</c:v>
                </c:pt>
                <c:pt idx="7364">
                  <c:v>20.841954999999999</c:v>
                </c:pt>
                <c:pt idx="7365">
                  <c:v>20.844283999999998</c:v>
                </c:pt>
                <c:pt idx="7366">
                  <c:v>20.846613000000001</c:v>
                </c:pt>
                <c:pt idx="7367">
                  <c:v>20.848941</c:v>
                </c:pt>
                <c:pt idx="7368">
                  <c:v>20.851268000000001</c:v>
                </c:pt>
                <c:pt idx="7369">
                  <c:v>20.853594999999999</c:v>
                </c:pt>
                <c:pt idx="7370">
                  <c:v>20.855922</c:v>
                </c:pt>
                <c:pt idx="7371">
                  <c:v>20.858248</c:v>
                </c:pt>
                <c:pt idx="7372">
                  <c:v>20.860574</c:v>
                </c:pt>
                <c:pt idx="7373">
                  <c:v>20.862898999999999</c:v>
                </c:pt>
                <c:pt idx="7374">
                  <c:v>20.865223</c:v>
                </c:pt>
                <c:pt idx="7375">
                  <c:v>20.867546999999998</c:v>
                </c:pt>
                <c:pt idx="7376">
                  <c:v>20.869871</c:v>
                </c:pt>
                <c:pt idx="7377">
                  <c:v>20.872194</c:v>
                </c:pt>
                <c:pt idx="7378">
                  <c:v>20.874517000000001</c:v>
                </c:pt>
                <c:pt idx="7379">
                  <c:v>20.876839</c:v>
                </c:pt>
                <c:pt idx="7380">
                  <c:v>20.879159999999999</c:v>
                </c:pt>
                <c:pt idx="7381">
                  <c:v>20.881481000000001</c:v>
                </c:pt>
                <c:pt idx="7382">
                  <c:v>20.883801999999999</c:v>
                </c:pt>
                <c:pt idx="7383">
                  <c:v>20.886122</c:v>
                </c:pt>
                <c:pt idx="7384">
                  <c:v>20.888442000000001</c:v>
                </c:pt>
                <c:pt idx="7385">
                  <c:v>20.890761000000001</c:v>
                </c:pt>
                <c:pt idx="7386">
                  <c:v>20.893079</c:v>
                </c:pt>
                <c:pt idx="7387">
                  <c:v>20.895398</c:v>
                </c:pt>
                <c:pt idx="7388">
                  <c:v>20.897715000000002</c:v>
                </c:pt>
                <c:pt idx="7389">
                  <c:v>20.900031999999999</c:v>
                </c:pt>
                <c:pt idx="7390">
                  <c:v>20.902349000000001</c:v>
                </c:pt>
                <c:pt idx="7391">
                  <c:v>20.904665000000001</c:v>
                </c:pt>
                <c:pt idx="7392">
                  <c:v>20.906980999999998</c:v>
                </c:pt>
                <c:pt idx="7393">
                  <c:v>20.909296000000001</c:v>
                </c:pt>
                <c:pt idx="7394">
                  <c:v>20.911611000000001</c:v>
                </c:pt>
                <c:pt idx="7395">
                  <c:v>20.913924999999999</c:v>
                </c:pt>
                <c:pt idx="7396">
                  <c:v>20.916238</c:v>
                </c:pt>
                <c:pt idx="7397">
                  <c:v>20.918551999999998</c:v>
                </c:pt>
                <c:pt idx="7398">
                  <c:v>20.920864000000002</c:v>
                </c:pt>
                <c:pt idx="7399">
                  <c:v>20.923176999999999</c:v>
                </c:pt>
                <c:pt idx="7400">
                  <c:v>20.925488000000001</c:v>
                </c:pt>
                <c:pt idx="7401">
                  <c:v>20.927799</c:v>
                </c:pt>
                <c:pt idx="7402">
                  <c:v>20.930109999999999</c:v>
                </c:pt>
                <c:pt idx="7403">
                  <c:v>20.93242</c:v>
                </c:pt>
                <c:pt idx="7404">
                  <c:v>20.934729999999998</c:v>
                </c:pt>
                <c:pt idx="7405">
                  <c:v>20.937038999999999</c:v>
                </c:pt>
                <c:pt idx="7406">
                  <c:v>20.939347999999999</c:v>
                </c:pt>
                <c:pt idx="7407">
                  <c:v>20.941655999999998</c:v>
                </c:pt>
                <c:pt idx="7408">
                  <c:v>20.943964000000001</c:v>
                </c:pt>
                <c:pt idx="7409">
                  <c:v>20.946270999999999</c:v>
                </c:pt>
                <c:pt idx="7410">
                  <c:v>20.948578000000001</c:v>
                </c:pt>
                <c:pt idx="7411">
                  <c:v>20.950883999999999</c:v>
                </c:pt>
                <c:pt idx="7412">
                  <c:v>20.953189999999999</c:v>
                </c:pt>
                <c:pt idx="7413">
                  <c:v>20.955494999999999</c:v>
                </c:pt>
                <c:pt idx="7414">
                  <c:v>20.957799999999999</c:v>
                </c:pt>
                <c:pt idx="7415">
                  <c:v>20.960104000000001</c:v>
                </c:pt>
                <c:pt idx="7416">
                  <c:v>20.962408</c:v>
                </c:pt>
                <c:pt idx="7417">
                  <c:v>20.964711000000001</c:v>
                </c:pt>
                <c:pt idx="7418">
                  <c:v>20.967013999999999</c:v>
                </c:pt>
                <c:pt idx="7419">
                  <c:v>20.969317</c:v>
                </c:pt>
                <c:pt idx="7420">
                  <c:v>20.971617999999999</c:v>
                </c:pt>
                <c:pt idx="7421">
                  <c:v>20.97392</c:v>
                </c:pt>
                <c:pt idx="7422">
                  <c:v>20.976220999999999</c:v>
                </c:pt>
                <c:pt idx="7423">
                  <c:v>20.978521000000001</c:v>
                </c:pt>
                <c:pt idx="7424">
                  <c:v>20.980820999999999</c:v>
                </c:pt>
                <c:pt idx="7425">
                  <c:v>20.98312</c:v>
                </c:pt>
                <c:pt idx="7426">
                  <c:v>20.985419</c:v>
                </c:pt>
                <c:pt idx="7427">
                  <c:v>20.987717</c:v>
                </c:pt>
                <c:pt idx="7428">
                  <c:v>20.990015</c:v>
                </c:pt>
                <c:pt idx="7429">
                  <c:v>20.992311999999998</c:v>
                </c:pt>
                <c:pt idx="7430">
                  <c:v>20.994609000000001</c:v>
                </c:pt>
                <c:pt idx="7431">
                  <c:v>20.996905999999999</c:v>
                </c:pt>
                <c:pt idx="7432">
                  <c:v>20.999202</c:v>
                </c:pt>
                <c:pt idx="7433">
                  <c:v>21.001497000000001</c:v>
                </c:pt>
                <c:pt idx="7434">
                  <c:v>21.003792000000001</c:v>
                </c:pt>
                <c:pt idx="7435">
                  <c:v>21.006086</c:v>
                </c:pt>
                <c:pt idx="7436">
                  <c:v>21.008379999999999</c:v>
                </c:pt>
                <c:pt idx="7437">
                  <c:v>21.010674000000002</c:v>
                </c:pt>
                <c:pt idx="7438">
                  <c:v>21.012967</c:v>
                </c:pt>
                <c:pt idx="7439">
                  <c:v>21.015259</c:v>
                </c:pt>
                <c:pt idx="7440">
                  <c:v>21.017551000000001</c:v>
                </c:pt>
                <c:pt idx="7441">
                  <c:v>21.019842000000001</c:v>
                </c:pt>
                <c:pt idx="7442">
                  <c:v>21.022133</c:v>
                </c:pt>
                <c:pt idx="7443">
                  <c:v>21.024424</c:v>
                </c:pt>
                <c:pt idx="7444">
                  <c:v>21.026713999999998</c:v>
                </c:pt>
                <c:pt idx="7445">
                  <c:v>21.029002999999999</c:v>
                </c:pt>
                <c:pt idx="7446">
                  <c:v>21.031292000000001</c:v>
                </c:pt>
                <c:pt idx="7447">
                  <c:v>21.033581000000002</c:v>
                </c:pt>
                <c:pt idx="7448">
                  <c:v>21.035868000000001</c:v>
                </c:pt>
                <c:pt idx="7449">
                  <c:v>21.038156000000001</c:v>
                </c:pt>
                <c:pt idx="7450">
                  <c:v>21.040443</c:v>
                </c:pt>
                <c:pt idx="7451">
                  <c:v>21.042729000000001</c:v>
                </c:pt>
                <c:pt idx="7452">
                  <c:v>21.045014999999999</c:v>
                </c:pt>
                <c:pt idx="7453">
                  <c:v>21.047301000000001</c:v>
                </c:pt>
                <c:pt idx="7454">
                  <c:v>21.049586000000001</c:v>
                </c:pt>
                <c:pt idx="7455">
                  <c:v>21.051870000000001</c:v>
                </c:pt>
                <c:pt idx="7456">
                  <c:v>21.054154</c:v>
                </c:pt>
                <c:pt idx="7457">
                  <c:v>21.056438</c:v>
                </c:pt>
                <c:pt idx="7458">
                  <c:v>21.058720999999998</c:v>
                </c:pt>
                <c:pt idx="7459">
                  <c:v>21.061004000000001</c:v>
                </c:pt>
                <c:pt idx="7460">
                  <c:v>21.063286000000002</c:v>
                </c:pt>
                <c:pt idx="7461">
                  <c:v>21.065567000000001</c:v>
                </c:pt>
                <c:pt idx="7462">
                  <c:v>21.067848000000001</c:v>
                </c:pt>
                <c:pt idx="7463">
                  <c:v>21.070129000000001</c:v>
                </c:pt>
                <c:pt idx="7464">
                  <c:v>21.072409</c:v>
                </c:pt>
                <c:pt idx="7465">
                  <c:v>21.074687999999998</c:v>
                </c:pt>
                <c:pt idx="7466">
                  <c:v>21.076967</c:v>
                </c:pt>
                <c:pt idx="7467">
                  <c:v>21.079246000000001</c:v>
                </c:pt>
                <c:pt idx="7468">
                  <c:v>21.081524000000002</c:v>
                </c:pt>
                <c:pt idx="7469">
                  <c:v>21.083801999999999</c:v>
                </c:pt>
                <c:pt idx="7470">
                  <c:v>21.086079000000002</c:v>
                </c:pt>
                <c:pt idx="7471">
                  <c:v>21.088355</c:v>
                </c:pt>
                <c:pt idx="7472">
                  <c:v>21.090631999999999</c:v>
                </c:pt>
                <c:pt idx="7473">
                  <c:v>21.092907</c:v>
                </c:pt>
                <c:pt idx="7474">
                  <c:v>21.095182000000001</c:v>
                </c:pt>
                <c:pt idx="7475">
                  <c:v>21.097456999999999</c:v>
                </c:pt>
                <c:pt idx="7476">
                  <c:v>21.099730999999998</c:v>
                </c:pt>
                <c:pt idx="7477">
                  <c:v>21.102004999999998</c:v>
                </c:pt>
                <c:pt idx="7478">
                  <c:v>21.104278000000001</c:v>
                </c:pt>
                <c:pt idx="7479">
                  <c:v>21.106549999999999</c:v>
                </c:pt>
                <c:pt idx="7480">
                  <c:v>21.108823000000001</c:v>
                </c:pt>
                <c:pt idx="7481">
                  <c:v>21.111094000000001</c:v>
                </c:pt>
                <c:pt idx="7482">
                  <c:v>21.113365000000002</c:v>
                </c:pt>
                <c:pt idx="7483">
                  <c:v>21.115635999999999</c:v>
                </c:pt>
                <c:pt idx="7484">
                  <c:v>21.117906000000001</c:v>
                </c:pt>
                <c:pt idx="7485">
                  <c:v>21.120176000000001</c:v>
                </c:pt>
                <c:pt idx="7486">
                  <c:v>21.122444999999999</c:v>
                </c:pt>
                <c:pt idx="7487">
                  <c:v>21.124714000000001</c:v>
                </c:pt>
                <c:pt idx="7488">
                  <c:v>21.126982000000002</c:v>
                </c:pt>
                <c:pt idx="7489">
                  <c:v>21.129249999999999</c:v>
                </c:pt>
                <c:pt idx="7490">
                  <c:v>21.131516999999999</c:v>
                </c:pt>
                <c:pt idx="7491">
                  <c:v>21.133783999999999</c:v>
                </c:pt>
                <c:pt idx="7492">
                  <c:v>21.136050000000001</c:v>
                </c:pt>
                <c:pt idx="7493">
                  <c:v>21.138316</c:v>
                </c:pt>
                <c:pt idx="7494">
                  <c:v>21.140581000000001</c:v>
                </c:pt>
                <c:pt idx="7495">
                  <c:v>21.142845999999999</c:v>
                </c:pt>
                <c:pt idx="7496">
                  <c:v>21.145109999999999</c:v>
                </c:pt>
                <c:pt idx="7497">
                  <c:v>21.147373999999999</c:v>
                </c:pt>
                <c:pt idx="7498">
                  <c:v>21.149636999999998</c:v>
                </c:pt>
                <c:pt idx="7499">
                  <c:v>21.151900000000001</c:v>
                </c:pt>
                <c:pt idx="7500">
                  <c:v>21.154161999999999</c:v>
                </c:pt>
                <c:pt idx="7501">
                  <c:v>21.156424000000001</c:v>
                </c:pt>
                <c:pt idx="7502">
                  <c:v>21.158684999999998</c:v>
                </c:pt>
                <c:pt idx="7503">
                  <c:v>21.160945999999999</c:v>
                </c:pt>
                <c:pt idx="7504">
                  <c:v>21.163205999999999</c:v>
                </c:pt>
                <c:pt idx="7505">
                  <c:v>21.165465999999999</c:v>
                </c:pt>
                <c:pt idx="7506">
                  <c:v>21.167725000000001</c:v>
                </c:pt>
                <c:pt idx="7507">
                  <c:v>21.169983999999999</c:v>
                </c:pt>
                <c:pt idx="7508">
                  <c:v>21.172242000000001</c:v>
                </c:pt>
                <c:pt idx="7509">
                  <c:v>21.174499999999998</c:v>
                </c:pt>
                <c:pt idx="7510">
                  <c:v>21.176758</c:v>
                </c:pt>
                <c:pt idx="7511">
                  <c:v>21.179013999999999</c:v>
                </c:pt>
                <c:pt idx="7512">
                  <c:v>21.181270999999999</c:v>
                </c:pt>
                <c:pt idx="7513">
                  <c:v>21.183527000000002</c:v>
                </c:pt>
                <c:pt idx="7514">
                  <c:v>21.185782</c:v>
                </c:pt>
                <c:pt idx="7515">
                  <c:v>21.188037000000001</c:v>
                </c:pt>
                <c:pt idx="7516">
                  <c:v>21.190290999999998</c:v>
                </c:pt>
                <c:pt idx="7517">
                  <c:v>21.192544999999999</c:v>
                </c:pt>
                <c:pt idx="7518">
                  <c:v>21.194799</c:v>
                </c:pt>
                <c:pt idx="7519">
                  <c:v>21.197050999999998</c:v>
                </c:pt>
                <c:pt idx="7520">
                  <c:v>21.199304000000001</c:v>
                </c:pt>
                <c:pt idx="7521">
                  <c:v>21.201556</c:v>
                </c:pt>
                <c:pt idx="7522">
                  <c:v>21.203807000000001</c:v>
                </c:pt>
                <c:pt idx="7523">
                  <c:v>21.206057999999999</c:v>
                </c:pt>
                <c:pt idx="7524">
                  <c:v>21.208307999999999</c:v>
                </c:pt>
                <c:pt idx="7525">
                  <c:v>21.210557999999999</c:v>
                </c:pt>
                <c:pt idx="7526">
                  <c:v>21.212807999999999</c:v>
                </c:pt>
                <c:pt idx="7527">
                  <c:v>21.215057000000002</c:v>
                </c:pt>
                <c:pt idx="7528">
                  <c:v>21.217305</c:v>
                </c:pt>
                <c:pt idx="7529">
                  <c:v>21.219553000000001</c:v>
                </c:pt>
                <c:pt idx="7530">
                  <c:v>21.221800999999999</c:v>
                </c:pt>
                <c:pt idx="7531">
                  <c:v>21.224048</c:v>
                </c:pt>
                <c:pt idx="7532">
                  <c:v>21.226293999999999</c:v>
                </c:pt>
                <c:pt idx="7533">
                  <c:v>21.228539999999999</c:v>
                </c:pt>
                <c:pt idx="7534">
                  <c:v>21.230785999999998</c:v>
                </c:pt>
                <c:pt idx="7535">
                  <c:v>21.233031</c:v>
                </c:pt>
                <c:pt idx="7536">
                  <c:v>21.235275000000001</c:v>
                </c:pt>
                <c:pt idx="7537">
                  <c:v>21.237518999999999</c:v>
                </c:pt>
                <c:pt idx="7538">
                  <c:v>21.239763</c:v>
                </c:pt>
                <c:pt idx="7539">
                  <c:v>21.242006</c:v>
                </c:pt>
                <c:pt idx="7540">
                  <c:v>21.244247999999999</c:v>
                </c:pt>
                <c:pt idx="7541">
                  <c:v>21.246490000000001</c:v>
                </c:pt>
                <c:pt idx="7542">
                  <c:v>21.248732</c:v>
                </c:pt>
                <c:pt idx="7543">
                  <c:v>21.250972999999998</c:v>
                </c:pt>
                <c:pt idx="7544">
                  <c:v>21.253212999999999</c:v>
                </c:pt>
                <c:pt idx="7545">
                  <c:v>21.255452999999999</c:v>
                </c:pt>
                <c:pt idx="7546">
                  <c:v>21.257693</c:v>
                </c:pt>
                <c:pt idx="7547">
                  <c:v>21.259931999999999</c:v>
                </c:pt>
                <c:pt idx="7548">
                  <c:v>21.262170000000001</c:v>
                </c:pt>
                <c:pt idx="7549">
                  <c:v>21.264409000000001</c:v>
                </c:pt>
                <c:pt idx="7550">
                  <c:v>21.266646000000001</c:v>
                </c:pt>
                <c:pt idx="7551">
                  <c:v>21.268882999999999</c:v>
                </c:pt>
                <c:pt idx="7552">
                  <c:v>21.27112</c:v>
                </c:pt>
                <c:pt idx="7553">
                  <c:v>21.273356</c:v>
                </c:pt>
                <c:pt idx="7554">
                  <c:v>21.275592</c:v>
                </c:pt>
                <c:pt idx="7555">
                  <c:v>21.277826999999998</c:v>
                </c:pt>
                <c:pt idx="7556">
                  <c:v>21.280061</c:v>
                </c:pt>
                <c:pt idx="7557">
                  <c:v>21.282295000000001</c:v>
                </c:pt>
                <c:pt idx="7558">
                  <c:v>21.284528999999999</c:v>
                </c:pt>
                <c:pt idx="7559">
                  <c:v>21.286762</c:v>
                </c:pt>
                <c:pt idx="7560">
                  <c:v>21.288995</c:v>
                </c:pt>
                <c:pt idx="7561">
                  <c:v>21.291226999999999</c:v>
                </c:pt>
                <c:pt idx="7562">
                  <c:v>21.293458999999999</c:v>
                </c:pt>
                <c:pt idx="7563">
                  <c:v>21.29569</c:v>
                </c:pt>
                <c:pt idx="7564">
                  <c:v>21.297920999999999</c:v>
                </c:pt>
                <c:pt idx="7565">
                  <c:v>21.300151</c:v>
                </c:pt>
                <c:pt idx="7566">
                  <c:v>21.302379999999999</c:v>
                </c:pt>
                <c:pt idx="7567">
                  <c:v>21.30461</c:v>
                </c:pt>
                <c:pt idx="7568">
                  <c:v>21.306837999999999</c:v>
                </c:pt>
                <c:pt idx="7569">
                  <c:v>21.309066999999999</c:v>
                </c:pt>
                <c:pt idx="7570">
                  <c:v>21.311294</c:v>
                </c:pt>
                <c:pt idx="7571">
                  <c:v>21.313521000000001</c:v>
                </c:pt>
                <c:pt idx="7572">
                  <c:v>21.315747999999999</c:v>
                </c:pt>
                <c:pt idx="7573">
                  <c:v>21.317974</c:v>
                </c:pt>
                <c:pt idx="7574">
                  <c:v>21.3202</c:v>
                </c:pt>
                <c:pt idx="7575">
                  <c:v>21.322424999999999</c:v>
                </c:pt>
                <c:pt idx="7576">
                  <c:v>21.324649999999998</c:v>
                </c:pt>
                <c:pt idx="7577">
                  <c:v>21.326874</c:v>
                </c:pt>
                <c:pt idx="7578">
                  <c:v>21.329097999999998</c:v>
                </c:pt>
                <c:pt idx="7579">
                  <c:v>21.331322</c:v>
                </c:pt>
                <c:pt idx="7580">
                  <c:v>21.333544</c:v>
                </c:pt>
                <c:pt idx="7581">
                  <c:v>21.335767000000001</c:v>
                </c:pt>
                <c:pt idx="7582">
                  <c:v>21.337987999999999</c:v>
                </c:pt>
                <c:pt idx="7583">
                  <c:v>21.340209999999999</c:v>
                </c:pt>
                <c:pt idx="7584">
                  <c:v>21.342431000000001</c:v>
                </c:pt>
                <c:pt idx="7585">
                  <c:v>21.344650999999999</c:v>
                </c:pt>
                <c:pt idx="7586">
                  <c:v>21.346871</c:v>
                </c:pt>
                <c:pt idx="7587">
                  <c:v>21.34909</c:v>
                </c:pt>
                <c:pt idx="7588">
                  <c:v>21.351309000000001</c:v>
                </c:pt>
                <c:pt idx="7589">
                  <c:v>21.353527</c:v>
                </c:pt>
                <c:pt idx="7590">
                  <c:v>21.355744999999999</c:v>
                </c:pt>
                <c:pt idx="7591">
                  <c:v>21.357962000000001</c:v>
                </c:pt>
                <c:pt idx="7592">
                  <c:v>21.360178999999999</c:v>
                </c:pt>
                <c:pt idx="7593">
                  <c:v>21.362396</c:v>
                </c:pt>
                <c:pt idx="7594">
                  <c:v>21.364612000000001</c:v>
                </c:pt>
                <c:pt idx="7595">
                  <c:v>21.366827000000001</c:v>
                </c:pt>
                <c:pt idx="7596">
                  <c:v>21.369042</c:v>
                </c:pt>
                <c:pt idx="7597">
                  <c:v>21.371255999999999</c:v>
                </c:pt>
                <c:pt idx="7598">
                  <c:v>21.373470000000001</c:v>
                </c:pt>
                <c:pt idx="7599">
                  <c:v>21.375684</c:v>
                </c:pt>
                <c:pt idx="7600">
                  <c:v>21.377896</c:v>
                </c:pt>
                <c:pt idx="7601">
                  <c:v>21.380109000000001</c:v>
                </c:pt>
                <c:pt idx="7602">
                  <c:v>21.382321000000001</c:v>
                </c:pt>
                <c:pt idx="7603">
                  <c:v>21.384532</c:v>
                </c:pt>
                <c:pt idx="7604">
                  <c:v>21.386742999999999</c:v>
                </c:pt>
                <c:pt idx="7605">
                  <c:v>21.388953999999998</c:v>
                </c:pt>
                <c:pt idx="7606">
                  <c:v>21.391164</c:v>
                </c:pt>
                <c:pt idx="7607">
                  <c:v>21.393373</c:v>
                </c:pt>
                <c:pt idx="7608">
                  <c:v>21.395582000000001</c:v>
                </c:pt>
                <c:pt idx="7609">
                  <c:v>21.397791000000002</c:v>
                </c:pt>
                <c:pt idx="7610">
                  <c:v>21.399999000000001</c:v>
                </c:pt>
                <c:pt idx="7611">
                  <c:v>21.402206</c:v>
                </c:pt>
                <c:pt idx="7612">
                  <c:v>21.404413000000002</c:v>
                </c:pt>
                <c:pt idx="7613">
                  <c:v>21.40662</c:v>
                </c:pt>
                <c:pt idx="7614">
                  <c:v>21.408826000000001</c:v>
                </c:pt>
                <c:pt idx="7615">
                  <c:v>21.411031000000001</c:v>
                </c:pt>
                <c:pt idx="7616">
                  <c:v>21.413236000000001</c:v>
                </c:pt>
                <c:pt idx="7617">
                  <c:v>21.415441000000001</c:v>
                </c:pt>
                <c:pt idx="7618">
                  <c:v>21.417645</c:v>
                </c:pt>
                <c:pt idx="7619">
                  <c:v>21.419848000000002</c:v>
                </c:pt>
                <c:pt idx="7620">
                  <c:v>21.422051</c:v>
                </c:pt>
                <c:pt idx="7621">
                  <c:v>21.424254000000001</c:v>
                </c:pt>
                <c:pt idx="7622">
                  <c:v>21.426456000000002</c:v>
                </c:pt>
                <c:pt idx="7623">
                  <c:v>21.428657999999999</c:v>
                </c:pt>
                <c:pt idx="7624">
                  <c:v>21.430859000000002</c:v>
                </c:pt>
                <c:pt idx="7625">
                  <c:v>21.433059</c:v>
                </c:pt>
                <c:pt idx="7626">
                  <c:v>21.435258999999999</c:v>
                </c:pt>
                <c:pt idx="7627">
                  <c:v>21.437459</c:v>
                </c:pt>
                <c:pt idx="7628">
                  <c:v>21.439658000000001</c:v>
                </c:pt>
                <c:pt idx="7629">
                  <c:v>21.441856999999999</c:v>
                </c:pt>
                <c:pt idx="7630">
                  <c:v>21.444054999999999</c:v>
                </c:pt>
                <c:pt idx="7631">
                  <c:v>21.446252999999999</c:v>
                </c:pt>
                <c:pt idx="7632">
                  <c:v>21.448450000000001</c:v>
                </c:pt>
                <c:pt idx="7633">
                  <c:v>21.450645999999999</c:v>
                </c:pt>
                <c:pt idx="7634">
                  <c:v>21.452842</c:v>
                </c:pt>
                <c:pt idx="7635">
                  <c:v>21.455037999999998</c:v>
                </c:pt>
                <c:pt idx="7636">
                  <c:v>21.457232999999999</c:v>
                </c:pt>
                <c:pt idx="7637">
                  <c:v>21.459427999999999</c:v>
                </c:pt>
                <c:pt idx="7638">
                  <c:v>21.461621999999998</c:v>
                </c:pt>
                <c:pt idx="7639">
                  <c:v>21.463816000000001</c:v>
                </c:pt>
                <c:pt idx="7640">
                  <c:v>21.466009</c:v>
                </c:pt>
                <c:pt idx="7641">
                  <c:v>21.468202000000002</c:v>
                </c:pt>
                <c:pt idx="7642">
                  <c:v>21.470393999999999</c:v>
                </c:pt>
                <c:pt idx="7643">
                  <c:v>21.472586</c:v>
                </c:pt>
                <c:pt idx="7644">
                  <c:v>21.474777</c:v>
                </c:pt>
                <c:pt idx="7645">
                  <c:v>21.476967999999999</c:v>
                </c:pt>
                <c:pt idx="7646">
                  <c:v>21.479158000000002</c:v>
                </c:pt>
                <c:pt idx="7647">
                  <c:v>21.481348000000001</c:v>
                </c:pt>
                <c:pt idx="7648">
                  <c:v>21.483536999999998</c:v>
                </c:pt>
                <c:pt idx="7649">
                  <c:v>21.485726</c:v>
                </c:pt>
                <c:pt idx="7650">
                  <c:v>21.487914</c:v>
                </c:pt>
                <c:pt idx="7651">
                  <c:v>21.490102</c:v>
                </c:pt>
                <c:pt idx="7652">
                  <c:v>21.492289</c:v>
                </c:pt>
                <c:pt idx="7653">
                  <c:v>21.494475999999999</c:v>
                </c:pt>
                <c:pt idx="7654">
                  <c:v>21.496662000000001</c:v>
                </c:pt>
                <c:pt idx="7655">
                  <c:v>21.498847999999999</c:v>
                </c:pt>
                <c:pt idx="7656">
                  <c:v>21.501033</c:v>
                </c:pt>
                <c:pt idx="7657">
                  <c:v>21.503218</c:v>
                </c:pt>
                <c:pt idx="7658">
                  <c:v>21.505403000000001</c:v>
                </c:pt>
                <c:pt idx="7659">
                  <c:v>21.507587000000001</c:v>
                </c:pt>
                <c:pt idx="7660">
                  <c:v>21.50977</c:v>
                </c:pt>
                <c:pt idx="7661">
                  <c:v>21.511952999999998</c:v>
                </c:pt>
                <c:pt idx="7662">
                  <c:v>21.514135</c:v>
                </c:pt>
                <c:pt idx="7663">
                  <c:v>21.516317000000001</c:v>
                </c:pt>
                <c:pt idx="7664">
                  <c:v>21.518498000000001</c:v>
                </c:pt>
                <c:pt idx="7665">
                  <c:v>21.520679000000001</c:v>
                </c:pt>
                <c:pt idx="7666">
                  <c:v>21.522860000000001</c:v>
                </c:pt>
                <c:pt idx="7667">
                  <c:v>21.525040000000001</c:v>
                </c:pt>
                <c:pt idx="7668">
                  <c:v>21.527218999999999</c:v>
                </c:pt>
                <c:pt idx="7669">
                  <c:v>21.529398</c:v>
                </c:pt>
                <c:pt idx="7670">
                  <c:v>21.531576000000001</c:v>
                </c:pt>
                <c:pt idx="7671">
                  <c:v>21.533753999999998</c:v>
                </c:pt>
                <c:pt idx="7672">
                  <c:v>21.535931999999999</c:v>
                </c:pt>
                <c:pt idx="7673">
                  <c:v>21.538108999999999</c:v>
                </c:pt>
                <c:pt idx="7674">
                  <c:v>21.540285000000001</c:v>
                </c:pt>
                <c:pt idx="7675">
                  <c:v>21.542460999999999</c:v>
                </c:pt>
                <c:pt idx="7676">
                  <c:v>21.544637000000002</c:v>
                </c:pt>
                <c:pt idx="7677">
                  <c:v>21.546811999999999</c:v>
                </c:pt>
                <c:pt idx="7678">
                  <c:v>21.548985999999999</c:v>
                </c:pt>
                <c:pt idx="7679">
                  <c:v>21.551159999999999</c:v>
                </c:pt>
                <c:pt idx="7680">
                  <c:v>21.553334</c:v>
                </c:pt>
                <c:pt idx="7681">
                  <c:v>21.555506999999999</c:v>
                </c:pt>
                <c:pt idx="7682">
                  <c:v>21.557679</c:v>
                </c:pt>
                <c:pt idx="7683">
                  <c:v>21.559850999999998</c:v>
                </c:pt>
                <c:pt idx="7684">
                  <c:v>21.562023</c:v>
                </c:pt>
                <c:pt idx="7685">
                  <c:v>21.564194000000001</c:v>
                </c:pt>
                <c:pt idx="7686">
                  <c:v>21.566364</c:v>
                </c:pt>
                <c:pt idx="7687">
                  <c:v>21.568535000000001</c:v>
                </c:pt>
                <c:pt idx="7688">
                  <c:v>21.570703999999999</c:v>
                </c:pt>
                <c:pt idx="7689">
                  <c:v>21.572873000000001</c:v>
                </c:pt>
                <c:pt idx="7690">
                  <c:v>21.575042</c:v>
                </c:pt>
                <c:pt idx="7691">
                  <c:v>21.577210000000001</c:v>
                </c:pt>
                <c:pt idx="7692">
                  <c:v>21.579377999999998</c:v>
                </c:pt>
                <c:pt idx="7693">
                  <c:v>21.581544999999998</c:v>
                </c:pt>
                <c:pt idx="7694">
                  <c:v>21.583711000000001</c:v>
                </c:pt>
                <c:pt idx="7695">
                  <c:v>21.585877</c:v>
                </c:pt>
                <c:pt idx="7696">
                  <c:v>21.588042999999999</c:v>
                </c:pt>
                <c:pt idx="7697">
                  <c:v>21.590208000000001</c:v>
                </c:pt>
                <c:pt idx="7698">
                  <c:v>21.592372999999998</c:v>
                </c:pt>
                <c:pt idx="7699">
                  <c:v>21.594536999999999</c:v>
                </c:pt>
                <c:pt idx="7700">
                  <c:v>21.596700999999999</c:v>
                </c:pt>
                <c:pt idx="7701">
                  <c:v>21.598863999999999</c:v>
                </c:pt>
                <c:pt idx="7702">
                  <c:v>21.601026999999998</c:v>
                </c:pt>
                <c:pt idx="7703">
                  <c:v>21.603189</c:v>
                </c:pt>
                <c:pt idx="7704">
                  <c:v>21.605350999999999</c:v>
                </c:pt>
                <c:pt idx="7705">
                  <c:v>21.607512</c:v>
                </c:pt>
                <c:pt idx="7706">
                  <c:v>21.609672</c:v>
                </c:pt>
                <c:pt idx="7707">
                  <c:v>21.611833000000001</c:v>
                </c:pt>
                <c:pt idx="7708">
                  <c:v>21.613992</c:v>
                </c:pt>
                <c:pt idx="7709">
                  <c:v>21.616152</c:v>
                </c:pt>
                <c:pt idx="7710">
                  <c:v>21.618310000000001</c:v>
                </c:pt>
                <c:pt idx="7711">
                  <c:v>21.620469</c:v>
                </c:pt>
                <c:pt idx="7712">
                  <c:v>21.622627000000001</c:v>
                </c:pt>
                <c:pt idx="7713">
                  <c:v>21.624783999999998</c:v>
                </c:pt>
                <c:pt idx="7714">
                  <c:v>21.626940999999999</c:v>
                </c:pt>
                <c:pt idx="7715">
                  <c:v>21.629097000000002</c:v>
                </c:pt>
                <c:pt idx="7716">
                  <c:v>21.631253000000001</c:v>
                </c:pt>
                <c:pt idx="7717">
                  <c:v>21.633407999999999</c:v>
                </c:pt>
                <c:pt idx="7718">
                  <c:v>21.635563000000001</c:v>
                </c:pt>
                <c:pt idx="7719">
                  <c:v>21.637716999999999</c:v>
                </c:pt>
                <c:pt idx="7720">
                  <c:v>21.639870999999999</c:v>
                </c:pt>
                <c:pt idx="7721">
                  <c:v>21.642023999999999</c:v>
                </c:pt>
                <c:pt idx="7722">
                  <c:v>21.644176999999999</c:v>
                </c:pt>
                <c:pt idx="7723">
                  <c:v>21.646329999999999</c:v>
                </c:pt>
                <c:pt idx="7724">
                  <c:v>21.648482000000001</c:v>
                </c:pt>
                <c:pt idx="7725">
                  <c:v>21.650632999999999</c:v>
                </c:pt>
                <c:pt idx="7726">
                  <c:v>21.652784</c:v>
                </c:pt>
                <c:pt idx="7727">
                  <c:v>21.654934000000001</c:v>
                </c:pt>
                <c:pt idx="7728">
                  <c:v>21.657084000000001</c:v>
                </c:pt>
                <c:pt idx="7729">
                  <c:v>21.659234000000001</c:v>
                </c:pt>
                <c:pt idx="7730">
                  <c:v>21.661383000000001</c:v>
                </c:pt>
                <c:pt idx="7731">
                  <c:v>21.663530999999999</c:v>
                </c:pt>
                <c:pt idx="7732">
                  <c:v>21.665679000000001</c:v>
                </c:pt>
                <c:pt idx="7733">
                  <c:v>21.667826000000002</c:v>
                </c:pt>
                <c:pt idx="7734">
                  <c:v>21.669972999999999</c:v>
                </c:pt>
                <c:pt idx="7735">
                  <c:v>21.67212</c:v>
                </c:pt>
                <c:pt idx="7736">
                  <c:v>21.674265999999999</c:v>
                </c:pt>
                <c:pt idx="7737">
                  <c:v>21.676411000000002</c:v>
                </c:pt>
                <c:pt idx="7738">
                  <c:v>21.678556</c:v>
                </c:pt>
                <c:pt idx="7739">
                  <c:v>21.680700999999999</c:v>
                </c:pt>
                <c:pt idx="7740">
                  <c:v>21.682845</c:v>
                </c:pt>
                <c:pt idx="7741">
                  <c:v>21.684988000000001</c:v>
                </c:pt>
                <c:pt idx="7742">
                  <c:v>21.687131000000001</c:v>
                </c:pt>
                <c:pt idx="7743">
                  <c:v>21.689274000000001</c:v>
                </c:pt>
                <c:pt idx="7744">
                  <c:v>21.691416</c:v>
                </c:pt>
                <c:pt idx="7745">
                  <c:v>21.693557999999999</c:v>
                </c:pt>
                <c:pt idx="7746">
                  <c:v>21.695699000000001</c:v>
                </c:pt>
                <c:pt idx="7747">
                  <c:v>21.697838999999998</c:v>
                </c:pt>
                <c:pt idx="7748">
                  <c:v>21.699978999999999</c:v>
                </c:pt>
                <c:pt idx="7749">
                  <c:v>21.702119</c:v>
                </c:pt>
                <c:pt idx="7750">
                  <c:v>21.704257999999999</c:v>
                </c:pt>
                <c:pt idx="7751">
                  <c:v>21.706396999999999</c:v>
                </c:pt>
                <c:pt idx="7752">
                  <c:v>21.708535000000001</c:v>
                </c:pt>
                <c:pt idx="7753">
                  <c:v>21.710671999999999</c:v>
                </c:pt>
                <c:pt idx="7754">
                  <c:v>21.712810000000001</c:v>
                </c:pt>
                <c:pt idx="7755">
                  <c:v>21.714946000000001</c:v>
                </c:pt>
                <c:pt idx="7756">
                  <c:v>21.717082000000001</c:v>
                </c:pt>
                <c:pt idx="7757">
                  <c:v>21.719218000000001</c:v>
                </c:pt>
                <c:pt idx="7758">
                  <c:v>21.721353000000001</c:v>
                </c:pt>
                <c:pt idx="7759">
                  <c:v>21.723488</c:v>
                </c:pt>
                <c:pt idx="7760">
                  <c:v>21.725622000000001</c:v>
                </c:pt>
                <c:pt idx="7761">
                  <c:v>21.727755999999999</c:v>
                </c:pt>
                <c:pt idx="7762">
                  <c:v>21.729889</c:v>
                </c:pt>
                <c:pt idx="7763">
                  <c:v>21.732022000000001</c:v>
                </c:pt>
                <c:pt idx="7764">
                  <c:v>21.734154</c:v>
                </c:pt>
                <c:pt idx="7765">
                  <c:v>21.736286</c:v>
                </c:pt>
                <c:pt idx="7766">
                  <c:v>21.738416999999998</c:v>
                </c:pt>
                <c:pt idx="7767">
                  <c:v>21.740548</c:v>
                </c:pt>
                <c:pt idx="7768">
                  <c:v>21.742678000000002</c:v>
                </c:pt>
                <c:pt idx="7769">
                  <c:v>21.744807999999999</c:v>
                </c:pt>
                <c:pt idx="7770">
                  <c:v>21.746936999999999</c:v>
                </c:pt>
                <c:pt idx="7771">
                  <c:v>21.749065999999999</c:v>
                </c:pt>
                <c:pt idx="7772">
                  <c:v>21.751194000000002</c:v>
                </c:pt>
                <c:pt idx="7773">
                  <c:v>21.753322000000001</c:v>
                </c:pt>
                <c:pt idx="7774">
                  <c:v>21.75545</c:v>
                </c:pt>
                <c:pt idx="7775">
                  <c:v>21.757576</c:v>
                </c:pt>
                <c:pt idx="7776">
                  <c:v>21.759702999999998</c:v>
                </c:pt>
                <c:pt idx="7777">
                  <c:v>21.761828999999999</c:v>
                </c:pt>
                <c:pt idx="7778">
                  <c:v>21.763953999999998</c:v>
                </c:pt>
                <c:pt idx="7779">
                  <c:v>21.766079000000001</c:v>
                </c:pt>
                <c:pt idx="7780">
                  <c:v>21.768203</c:v>
                </c:pt>
                <c:pt idx="7781">
                  <c:v>21.770327000000002</c:v>
                </c:pt>
                <c:pt idx="7782">
                  <c:v>21.772451</c:v>
                </c:pt>
                <c:pt idx="7783">
                  <c:v>21.774573</c:v>
                </c:pt>
                <c:pt idx="7784">
                  <c:v>21.776696000000001</c:v>
                </c:pt>
                <c:pt idx="7785">
                  <c:v>21.778818000000001</c:v>
                </c:pt>
                <c:pt idx="7786">
                  <c:v>21.780939</c:v>
                </c:pt>
                <c:pt idx="7787">
                  <c:v>21.783059999999999</c:v>
                </c:pt>
                <c:pt idx="7788">
                  <c:v>21.785181000000001</c:v>
                </c:pt>
                <c:pt idx="7789">
                  <c:v>21.787300999999999</c:v>
                </c:pt>
                <c:pt idx="7790">
                  <c:v>21.78942</c:v>
                </c:pt>
                <c:pt idx="7791">
                  <c:v>21.791539</c:v>
                </c:pt>
                <c:pt idx="7792">
                  <c:v>21.793658000000001</c:v>
                </c:pt>
                <c:pt idx="7793">
                  <c:v>21.795776</c:v>
                </c:pt>
                <c:pt idx="7794">
                  <c:v>21.797892999999998</c:v>
                </c:pt>
                <c:pt idx="7795">
                  <c:v>21.80001</c:v>
                </c:pt>
                <c:pt idx="7796">
                  <c:v>21.802126999999999</c:v>
                </c:pt>
                <c:pt idx="7797">
                  <c:v>21.804243</c:v>
                </c:pt>
                <c:pt idx="7798">
                  <c:v>21.806357999999999</c:v>
                </c:pt>
                <c:pt idx="7799">
                  <c:v>21.808474</c:v>
                </c:pt>
                <c:pt idx="7800">
                  <c:v>21.810587999999999</c:v>
                </c:pt>
                <c:pt idx="7801">
                  <c:v>21.812702000000002</c:v>
                </c:pt>
                <c:pt idx="7802">
                  <c:v>21.814816</c:v>
                </c:pt>
                <c:pt idx="7803">
                  <c:v>21.816928999999998</c:v>
                </c:pt>
                <c:pt idx="7804">
                  <c:v>21.819042</c:v>
                </c:pt>
                <c:pt idx="7805">
                  <c:v>21.821154</c:v>
                </c:pt>
                <c:pt idx="7806">
                  <c:v>21.823264999999999</c:v>
                </c:pt>
                <c:pt idx="7807">
                  <c:v>21.825377</c:v>
                </c:pt>
                <c:pt idx="7808">
                  <c:v>21.827487000000001</c:v>
                </c:pt>
                <c:pt idx="7809">
                  <c:v>21.829597</c:v>
                </c:pt>
                <c:pt idx="7810">
                  <c:v>21.831707000000002</c:v>
                </c:pt>
                <c:pt idx="7811">
                  <c:v>21.833815999999999</c:v>
                </c:pt>
                <c:pt idx="7812">
                  <c:v>21.835925</c:v>
                </c:pt>
                <c:pt idx="7813">
                  <c:v>21.838032999999999</c:v>
                </c:pt>
                <c:pt idx="7814">
                  <c:v>21.840140999999999</c:v>
                </c:pt>
                <c:pt idx="7815">
                  <c:v>21.842248000000001</c:v>
                </c:pt>
                <c:pt idx="7816">
                  <c:v>21.844355</c:v>
                </c:pt>
                <c:pt idx="7817">
                  <c:v>21.846461000000001</c:v>
                </c:pt>
                <c:pt idx="7818">
                  <c:v>21.848566999999999</c:v>
                </c:pt>
                <c:pt idx="7819">
                  <c:v>21.850671999999999</c:v>
                </c:pt>
                <c:pt idx="7820">
                  <c:v>21.852777</c:v>
                </c:pt>
                <c:pt idx="7821">
                  <c:v>21.854880999999999</c:v>
                </c:pt>
                <c:pt idx="7822">
                  <c:v>21.856985000000002</c:v>
                </c:pt>
                <c:pt idx="7823">
                  <c:v>21.859088</c:v>
                </c:pt>
                <c:pt idx="7824">
                  <c:v>21.861191000000002</c:v>
                </c:pt>
                <c:pt idx="7825">
                  <c:v>21.863294</c:v>
                </c:pt>
                <c:pt idx="7826">
                  <c:v>21.865396</c:v>
                </c:pt>
                <c:pt idx="7827">
                  <c:v>21.867497</c:v>
                </c:pt>
                <c:pt idx="7828">
                  <c:v>21.869598</c:v>
                </c:pt>
                <c:pt idx="7829">
                  <c:v>21.871697999999999</c:v>
                </c:pt>
                <c:pt idx="7830">
                  <c:v>21.873798000000001</c:v>
                </c:pt>
                <c:pt idx="7831">
                  <c:v>21.875896999999998</c:v>
                </c:pt>
                <c:pt idx="7832">
                  <c:v>21.877996</c:v>
                </c:pt>
                <c:pt idx="7833">
                  <c:v>21.880095000000001</c:v>
                </c:pt>
                <c:pt idx="7834">
                  <c:v>21.882193000000001</c:v>
                </c:pt>
                <c:pt idx="7835">
                  <c:v>21.88429</c:v>
                </c:pt>
                <c:pt idx="7836">
                  <c:v>21.886386999999999</c:v>
                </c:pt>
                <c:pt idx="7837">
                  <c:v>21.888483999999998</c:v>
                </c:pt>
                <c:pt idx="7838">
                  <c:v>21.89058</c:v>
                </c:pt>
                <c:pt idx="7839">
                  <c:v>21.892675000000001</c:v>
                </c:pt>
                <c:pt idx="7840">
                  <c:v>21.894770000000001</c:v>
                </c:pt>
                <c:pt idx="7841">
                  <c:v>21.896864999999998</c:v>
                </c:pt>
                <c:pt idx="7842">
                  <c:v>21.898959000000001</c:v>
                </c:pt>
                <c:pt idx="7843">
                  <c:v>21.901052</c:v>
                </c:pt>
                <c:pt idx="7844">
                  <c:v>21.903144999999999</c:v>
                </c:pt>
                <c:pt idx="7845">
                  <c:v>21.905238000000001</c:v>
                </c:pt>
                <c:pt idx="7846">
                  <c:v>21.907330000000002</c:v>
                </c:pt>
                <c:pt idx="7847">
                  <c:v>21.909420999999998</c:v>
                </c:pt>
                <c:pt idx="7848">
                  <c:v>21.911512999999999</c:v>
                </c:pt>
                <c:pt idx="7849">
                  <c:v>21.913602999999998</c:v>
                </c:pt>
                <c:pt idx="7850">
                  <c:v>21.915693000000001</c:v>
                </c:pt>
                <c:pt idx="7851">
                  <c:v>21.917783</c:v>
                </c:pt>
                <c:pt idx="7852">
                  <c:v>21.919872000000002</c:v>
                </c:pt>
                <c:pt idx="7853">
                  <c:v>21.921961</c:v>
                </c:pt>
                <c:pt idx="7854">
                  <c:v>21.924049</c:v>
                </c:pt>
                <c:pt idx="7855">
                  <c:v>21.926136</c:v>
                </c:pt>
                <c:pt idx="7856">
                  <c:v>21.928224</c:v>
                </c:pt>
                <c:pt idx="7857">
                  <c:v>21.930309999999999</c:v>
                </c:pt>
                <c:pt idx="7858">
                  <c:v>21.932397000000002</c:v>
                </c:pt>
                <c:pt idx="7859">
                  <c:v>21.934481999999999</c:v>
                </c:pt>
                <c:pt idx="7860">
                  <c:v>21.936567</c:v>
                </c:pt>
                <c:pt idx="7861">
                  <c:v>21.938652000000001</c:v>
                </c:pt>
                <c:pt idx="7862">
                  <c:v>21.940736000000001</c:v>
                </c:pt>
                <c:pt idx="7863">
                  <c:v>21.942820000000001</c:v>
                </c:pt>
                <c:pt idx="7864">
                  <c:v>21.944903</c:v>
                </c:pt>
                <c:pt idx="7865">
                  <c:v>21.946985999999999</c:v>
                </c:pt>
                <c:pt idx="7866">
                  <c:v>21.949069000000001</c:v>
                </c:pt>
                <c:pt idx="7867">
                  <c:v>21.951149999999998</c:v>
                </c:pt>
                <c:pt idx="7868">
                  <c:v>21.953232</c:v>
                </c:pt>
                <c:pt idx="7869">
                  <c:v>21.955311999999999</c:v>
                </c:pt>
                <c:pt idx="7870">
                  <c:v>21.957393</c:v>
                </c:pt>
                <c:pt idx="7871">
                  <c:v>21.959472999999999</c:v>
                </c:pt>
                <c:pt idx="7872">
                  <c:v>21.961552000000001</c:v>
                </c:pt>
                <c:pt idx="7873">
                  <c:v>21.963630999999999</c:v>
                </c:pt>
                <c:pt idx="7874">
                  <c:v>21.965709</c:v>
                </c:pt>
                <c:pt idx="7875">
                  <c:v>21.967787000000001</c:v>
                </c:pt>
                <c:pt idx="7876">
                  <c:v>21.969864999999999</c:v>
                </c:pt>
                <c:pt idx="7877">
                  <c:v>21.971941000000001</c:v>
                </c:pt>
                <c:pt idx="7878">
                  <c:v>21.974018000000001</c:v>
                </c:pt>
                <c:pt idx="7879">
                  <c:v>21.976094</c:v>
                </c:pt>
                <c:pt idx="7880">
                  <c:v>21.978169000000001</c:v>
                </c:pt>
                <c:pt idx="7881">
                  <c:v>21.980243999999999</c:v>
                </c:pt>
                <c:pt idx="7882">
                  <c:v>21.982319</c:v>
                </c:pt>
                <c:pt idx="7883">
                  <c:v>21.984393000000001</c:v>
                </c:pt>
                <c:pt idx="7884">
                  <c:v>21.986466</c:v>
                </c:pt>
                <c:pt idx="7885">
                  <c:v>21.988538999999999</c:v>
                </c:pt>
                <c:pt idx="7886">
                  <c:v>21.990611999999999</c:v>
                </c:pt>
                <c:pt idx="7887">
                  <c:v>21.992684000000001</c:v>
                </c:pt>
                <c:pt idx="7888">
                  <c:v>21.994755000000001</c:v>
                </c:pt>
                <c:pt idx="7889">
                  <c:v>21.996825999999999</c:v>
                </c:pt>
                <c:pt idx="7890">
                  <c:v>21.998896999999999</c:v>
                </c:pt>
                <c:pt idx="7891">
                  <c:v>22.000966999999999</c:v>
                </c:pt>
                <c:pt idx="7892">
                  <c:v>22.003036999999999</c:v>
                </c:pt>
                <c:pt idx="7893">
                  <c:v>22.005106000000001</c:v>
                </c:pt>
                <c:pt idx="7894">
                  <c:v>22.007173999999999</c:v>
                </c:pt>
                <c:pt idx="7895">
                  <c:v>22.009242</c:v>
                </c:pt>
                <c:pt idx="7896">
                  <c:v>22.011310000000002</c:v>
                </c:pt>
                <c:pt idx="7897">
                  <c:v>22.013376999999998</c:v>
                </c:pt>
                <c:pt idx="7898">
                  <c:v>22.015443999999999</c:v>
                </c:pt>
                <c:pt idx="7899">
                  <c:v>22.017510000000001</c:v>
                </c:pt>
                <c:pt idx="7900">
                  <c:v>22.019576000000001</c:v>
                </c:pt>
                <c:pt idx="7901">
                  <c:v>22.021640999999999</c:v>
                </c:pt>
                <c:pt idx="7902">
                  <c:v>22.023706000000001</c:v>
                </c:pt>
                <c:pt idx="7903">
                  <c:v>22.025770000000001</c:v>
                </c:pt>
                <c:pt idx="7904">
                  <c:v>22.027833999999999</c:v>
                </c:pt>
                <c:pt idx="7905">
                  <c:v>22.029896999999998</c:v>
                </c:pt>
                <c:pt idx="7906">
                  <c:v>22.031960000000002</c:v>
                </c:pt>
                <c:pt idx="7907">
                  <c:v>22.034022</c:v>
                </c:pt>
                <c:pt idx="7908">
                  <c:v>22.036083999999999</c:v>
                </c:pt>
                <c:pt idx="7909">
                  <c:v>22.038145</c:v>
                </c:pt>
                <c:pt idx="7910">
                  <c:v>22.040206000000001</c:v>
                </c:pt>
                <c:pt idx="7911">
                  <c:v>22.042266000000001</c:v>
                </c:pt>
                <c:pt idx="7912">
                  <c:v>22.044326000000002</c:v>
                </c:pt>
                <c:pt idx="7913">
                  <c:v>22.046385000000001</c:v>
                </c:pt>
                <c:pt idx="7914">
                  <c:v>22.048444</c:v>
                </c:pt>
                <c:pt idx="7915">
                  <c:v>22.050502999999999</c:v>
                </c:pt>
                <c:pt idx="7916">
                  <c:v>22.05256</c:v>
                </c:pt>
                <c:pt idx="7917">
                  <c:v>22.054618000000001</c:v>
                </c:pt>
                <c:pt idx="7918">
                  <c:v>22.056674999999998</c:v>
                </c:pt>
                <c:pt idx="7919">
                  <c:v>22.058731000000002</c:v>
                </c:pt>
                <c:pt idx="7920">
                  <c:v>22.060787000000001</c:v>
                </c:pt>
                <c:pt idx="7921">
                  <c:v>22.062842</c:v>
                </c:pt>
                <c:pt idx="7922">
                  <c:v>22.064896999999998</c:v>
                </c:pt>
                <c:pt idx="7923">
                  <c:v>22.066952000000001</c:v>
                </c:pt>
                <c:pt idx="7924">
                  <c:v>22.069006000000002</c:v>
                </c:pt>
                <c:pt idx="7925">
                  <c:v>22.071059000000002</c:v>
                </c:pt>
                <c:pt idx="7926">
                  <c:v>22.073111999999998</c:v>
                </c:pt>
                <c:pt idx="7927">
                  <c:v>22.075164999999998</c:v>
                </c:pt>
                <c:pt idx="7928">
                  <c:v>22.077217000000001</c:v>
                </c:pt>
                <c:pt idx="7929">
                  <c:v>22.079267999999999</c:v>
                </c:pt>
                <c:pt idx="7930">
                  <c:v>22.081320000000002</c:v>
                </c:pt>
                <c:pt idx="7931">
                  <c:v>22.083369999999999</c:v>
                </c:pt>
                <c:pt idx="7932">
                  <c:v>22.085419999999999</c:v>
                </c:pt>
                <c:pt idx="7933">
                  <c:v>22.08747</c:v>
                </c:pt>
                <c:pt idx="7934">
                  <c:v>22.089518999999999</c:v>
                </c:pt>
                <c:pt idx="7935">
                  <c:v>22.091567999999999</c:v>
                </c:pt>
                <c:pt idx="7936">
                  <c:v>22.093616000000001</c:v>
                </c:pt>
                <c:pt idx="7937">
                  <c:v>22.095662999999998</c:v>
                </c:pt>
                <c:pt idx="7938">
                  <c:v>22.097709999999999</c:v>
                </c:pt>
                <c:pt idx="7939">
                  <c:v>22.099757</c:v>
                </c:pt>
                <c:pt idx="7940">
                  <c:v>22.101803</c:v>
                </c:pt>
                <c:pt idx="7941">
                  <c:v>22.103849</c:v>
                </c:pt>
                <c:pt idx="7942">
                  <c:v>22.105893999999999</c:v>
                </c:pt>
                <c:pt idx="7943">
                  <c:v>22.107938999999998</c:v>
                </c:pt>
                <c:pt idx="7944">
                  <c:v>22.109983</c:v>
                </c:pt>
                <c:pt idx="7945">
                  <c:v>22.112027000000001</c:v>
                </c:pt>
                <c:pt idx="7946">
                  <c:v>22.114070000000002</c:v>
                </c:pt>
                <c:pt idx="7947">
                  <c:v>22.116112999999999</c:v>
                </c:pt>
                <c:pt idx="7948">
                  <c:v>22.118155000000002</c:v>
                </c:pt>
                <c:pt idx="7949">
                  <c:v>22.120197000000001</c:v>
                </c:pt>
                <c:pt idx="7950">
                  <c:v>22.122237999999999</c:v>
                </c:pt>
                <c:pt idx="7951">
                  <c:v>22.124279000000001</c:v>
                </c:pt>
                <c:pt idx="7952">
                  <c:v>22.12632</c:v>
                </c:pt>
                <c:pt idx="7953">
                  <c:v>22.128359</c:v>
                </c:pt>
                <c:pt idx="7954">
                  <c:v>22.130399000000001</c:v>
                </c:pt>
                <c:pt idx="7955">
                  <c:v>22.132438</c:v>
                </c:pt>
                <c:pt idx="7956">
                  <c:v>22.134475999999999</c:v>
                </c:pt>
                <c:pt idx="7957">
                  <c:v>22.136513999999998</c:v>
                </c:pt>
                <c:pt idx="7958">
                  <c:v>22.138551</c:v>
                </c:pt>
                <c:pt idx="7959">
                  <c:v>22.140588000000001</c:v>
                </c:pt>
                <c:pt idx="7960">
                  <c:v>22.142624999999999</c:v>
                </c:pt>
                <c:pt idx="7961">
                  <c:v>22.144660999999999</c:v>
                </c:pt>
                <c:pt idx="7962">
                  <c:v>22.146695999999999</c:v>
                </c:pt>
                <c:pt idx="7963">
                  <c:v>22.148731000000002</c:v>
                </c:pt>
                <c:pt idx="7964">
                  <c:v>22.150766000000001</c:v>
                </c:pt>
                <c:pt idx="7965">
                  <c:v>22.152799999999999</c:v>
                </c:pt>
                <c:pt idx="7966">
                  <c:v>22.154833</c:v>
                </c:pt>
                <c:pt idx="7967">
                  <c:v>22.156866000000001</c:v>
                </c:pt>
                <c:pt idx="7968">
                  <c:v>22.158899000000002</c:v>
                </c:pt>
                <c:pt idx="7969">
                  <c:v>22.160931000000001</c:v>
                </c:pt>
                <c:pt idx="7970">
                  <c:v>22.162963000000001</c:v>
                </c:pt>
                <c:pt idx="7971">
                  <c:v>22.164994</c:v>
                </c:pt>
                <c:pt idx="7972">
                  <c:v>22.167024000000001</c:v>
                </c:pt>
                <c:pt idx="7973">
                  <c:v>22.169053999999999</c:v>
                </c:pt>
                <c:pt idx="7974">
                  <c:v>22.171084</c:v>
                </c:pt>
                <c:pt idx="7975">
                  <c:v>22.173113000000001</c:v>
                </c:pt>
                <c:pt idx="7976">
                  <c:v>22.175142000000001</c:v>
                </c:pt>
                <c:pt idx="7977">
                  <c:v>22.17717</c:v>
                </c:pt>
                <c:pt idx="7978">
                  <c:v>22.179198</c:v>
                </c:pt>
                <c:pt idx="7979">
                  <c:v>22.181225000000001</c:v>
                </c:pt>
                <c:pt idx="7980">
                  <c:v>22.183252</c:v>
                </c:pt>
                <c:pt idx="7981">
                  <c:v>22.185278</c:v>
                </c:pt>
                <c:pt idx="7982">
                  <c:v>22.187304000000001</c:v>
                </c:pt>
                <c:pt idx="7983">
                  <c:v>22.189329000000001</c:v>
                </c:pt>
                <c:pt idx="7984">
                  <c:v>22.191354</c:v>
                </c:pt>
                <c:pt idx="7985">
                  <c:v>22.193377999999999</c:v>
                </c:pt>
                <c:pt idx="7986">
                  <c:v>22.195402000000001</c:v>
                </c:pt>
                <c:pt idx="7987">
                  <c:v>22.197424999999999</c:v>
                </c:pt>
                <c:pt idx="7988">
                  <c:v>22.199448</c:v>
                </c:pt>
                <c:pt idx="7989">
                  <c:v>22.20147</c:v>
                </c:pt>
                <c:pt idx="7990">
                  <c:v>22.203492000000001</c:v>
                </c:pt>
                <c:pt idx="7991">
                  <c:v>22.205514000000001</c:v>
                </c:pt>
                <c:pt idx="7992">
                  <c:v>22.207535</c:v>
                </c:pt>
                <c:pt idx="7993">
                  <c:v>22.209555000000002</c:v>
                </c:pt>
                <c:pt idx="7994">
                  <c:v>22.211575</c:v>
                </c:pt>
                <c:pt idx="7995">
                  <c:v>22.213594000000001</c:v>
                </c:pt>
                <c:pt idx="7996">
                  <c:v>22.215613000000001</c:v>
                </c:pt>
                <c:pt idx="7997">
                  <c:v>22.217631999999998</c:v>
                </c:pt>
                <c:pt idx="7998">
                  <c:v>22.219650000000001</c:v>
                </c:pt>
                <c:pt idx="7999">
                  <c:v>22.221667</c:v>
                </c:pt>
                <c:pt idx="8000">
                  <c:v>22.223683999999999</c:v>
                </c:pt>
                <c:pt idx="8001">
                  <c:v>22.225701000000001</c:v>
                </c:pt>
                <c:pt idx="8002">
                  <c:v>22.227716999999998</c:v>
                </c:pt>
                <c:pt idx="8003">
                  <c:v>22.229731999999998</c:v>
                </c:pt>
                <c:pt idx="8004">
                  <c:v>22.231746999999999</c:v>
                </c:pt>
                <c:pt idx="8005">
                  <c:v>22.233761999999999</c:v>
                </c:pt>
                <c:pt idx="8006">
                  <c:v>22.235776000000001</c:v>
                </c:pt>
                <c:pt idx="8007">
                  <c:v>22.23779</c:v>
                </c:pt>
                <c:pt idx="8008">
                  <c:v>22.239802999999998</c:v>
                </c:pt>
                <c:pt idx="8009">
                  <c:v>22.241814999999999</c:v>
                </c:pt>
                <c:pt idx="8010">
                  <c:v>22.243828000000001</c:v>
                </c:pt>
                <c:pt idx="8011">
                  <c:v>22.245839</c:v>
                </c:pt>
                <c:pt idx="8012">
                  <c:v>22.24785</c:v>
                </c:pt>
                <c:pt idx="8013">
                  <c:v>22.249860999999999</c:v>
                </c:pt>
                <c:pt idx="8014">
                  <c:v>22.251871000000001</c:v>
                </c:pt>
                <c:pt idx="8015">
                  <c:v>22.253881</c:v>
                </c:pt>
                <c:pt idx="8016">
                  <c:v>22.255890000000001</c:v>
                </c:pt>
                <c:pt idx="8017">
                  <c:v>22.257898999999998</c:v>
                </c:pt>
                <c:pt idx="8018">
                  <c:v>22.259906999999998</c:v>
                </c:pt>
                <c:pt idx="8019">
                  <c:v>22.261914999999998</c:v>
                </c:pt>
                <c:pt idx="8020">
                  <c:v>22.263922000000001</c:v>
                </c:pt>
                <c:pt idx="8021">
                  <c:v>22.265929</c:v>
                </c:pt>
                <c:pt idx="8022">
                  <c:v>22.267935999999999</c:v>
                </c:pt>
                <c:pt idx="8023">
                  <c:v>22.269940999999999</c:v>
                </c:pt>
                <c:pt idx="8024">
                  <c:v>22.271947000000001</c:v>
                </c:pt>
                <c:pt idx="8025">
                  <c:v>22.273952000000001</c:v>
                </c:pt>
                <c:pt idx="8026">
                  <c:v>22.275956000000001</c:v>
                </c:pt>
                <c:pt idx="8027">
                  <c:v>22.27796</c:v>
                </c:pt>
                <c:pt idx="8028">
                  <c:v>22.279962999999999</c:v>
                </c:pt>
                <c:pt idx="8029">
                  <c:v>22.281966000000001</c:v>
                </c:pt>
                <c:pt idx="8030">
                  <c:v>22.283968999999999</c:v>
                </c:pt>
                <c:pt idx="8031">
                  <c:v>22.285971</c:v>
                </c:pt>
                <c:pt idx="8032">
                  <c:v>22.287972</c:v>
                </c:pt>
                <c:pt idx="8033">
                  <c:v>22.289973</c:v>
                </c:pt>
                <c:pt idx="8034">
                  <c:v>22.291974</c:v>
                </c:pt>
                <c:pt idx="8035">
                  <c:v>22.293973999999999</c:v>
                </c:pt>
                <c:pt idx="8036">
                  <c:v>22.295973</c:v>
                </c:pt>
                <c:pt idx="8037">
                  <c:v>22.297972000000001</c:v>
                </c:pt>
                <c:pt idx="8038">
                  <c:v>22.299970999999999</c:v>
                </c:pt>
                <c:pt idx="8039">
                  <c:v>22.301969</c:v>
                </c:pt>
                <c:pt idx="8040">
                  <c:v>22.303967</c:v>
                </c:pt>
                <c:pt idx="8041">
                  <c:v>22.305963999999999</c:v>
                </c:pt>
                <c:pt idx="8042">
                  <c:v>22.307960999999999</c:v>
                </c:pt>
                <c:pt idx="8043">
                  <c:v>22.309957000000001</c:v>
                </c:pt>
                <c:pt idx="8044">
                  <c:v>22.311952000000002</c:v>
                </c:pt>
                <c:pt idx="8045">
                  <c:v>22.313948</c:v>
                </c:pt>
                <c:pt idx="8046">
                  <c:v>22.315942</c:v>
                </c:pt>
                <c:pt idx="8047">
                  <c:v>22.317936</c:v>
                </c:pt>
                <c:pt idx="8048">
                  <c:v>22.319929999999999</c:v>
                </c:pt>
                <c:pt idx="8049">
                  <c:v>22.321923000000002</c:v>
                </c:pt>
                <c:pt idx="8050">
                  <c:v>22.323916000000001</c:v>
                </c:pt>
                <c:pt idx="8051">
                  <c:v>22.325907999999998</c:v>
                </c:pt>
                <c:pt idx="8052">
                  <c:v>22.3279</c:v>
                </c:pt>
                <c:pt idx="8053">
                  <c:v>22.329892000000001</c:v>
                </c:pt>
                <c:pt idx="8054">
                  <c:v>22.331882</c:v>
                </c:pt>
                <c:pt idx="8055">
                  <c:v>22.333873000000001</c:v>
                </c:pt>
                <c:pt idx="8056">
                  <c:v>22.335863</c:v>
                </c:pt>
                <c:pt idx="8057">
                  <c:v>22.337852000000002</c:v>
                </c:pt>
                <c:pt idx="8058">
                  <c:v>22.339841</c:v>
                </c:pt>
                <c:pt idx="8059">
                  <c:v>22.341829000000001</c:v>
                </c:pt>
                <c:pt idx="8060">
                  <c:v>22.343817000000001</c:v>
                </c:pt>
                <c:pt idx="8061">
                  <c:v>22.345804999999999</c:v>
                </c:pt>
                <c:pt idx="8062">
                  <c:v>22.347791999999998</c:v>
                </c:pt>
                <c:pt idx="8063">
                  <c:v>22.349778000000001</c:v>
                </c:pt>
                <c:pt idx="8064">
                  <c:v>22.351763999999999</c:v>
                </c:pt>
                <c:pt idx="8065">
                  <c:v>22.353750000000002</c:v>
                </c:pt>
                <c:pt idx="8066">
                  <c:v>22.355734999999999</c:v>
                </c:pt>
                <c:pt idx="8067">
                  <c:v>22.357718999999999</c:v>
                </c:pt>
                <c:pt idx="8068">
                  <c:v>22.359703</c:v>
                </c:pt>
                <c:pt idx="8069">
                  <c:v>22.361687</c:v>
                </c:pt>
                <c:pt idx="8070">
                  <c:v>22.363669999999999</c:v>
                </c:pt>
                <c:pt idx="8071">
                  <c:v>22.365652000000001</c:v>
                </c:pt>
                <c:pt idx="8072">
                  <c:v>22.367635</c:v>
                </c:pt>
                <c:pt idx="8073">
                  <c:v>22.369616000000001</c:v>
                </c:pt>
                <c:pt idx="8074">
                  <c:v>22.371597000000001</c:v>
                </c:pt>
                <c:pt idx="8075">
                  <c:v>22.373577999999998</c:v>
                </c:pt>
                <c:pt idx="8076">
                  <c:v>22.375558000000002</c:v>
                </c:pt>
                <c:pt idx="8077">
                  <c:v>22.377538000000001</c:v>
                </c:pt>
                <c:pt idx="8078">
                  <c:v>22.379517</c:v>
                </c:pt>
                <c:pt idx="8079">
                  <c:v>22.381495999999999</c:v>
                </c:pt>
                <c:pt idx="8080">
                  <c:v>22.383474</c:v>
                </c:pt>
                <c:pt idx="8081">
                  <c:v>22.385452000000001</c:v>
                </c:pt>
                <c:pt idx="8082">
                  <c:v>22.387429000000001</c:v>
                </c:pt>
                <c:pt idx="8083">
                  <c:v>22.389406000000001</c:v>
                </c:pt>
                <c:pt idx="8084">
                  <c:v>22.391382</c:v>
                </c:pt>
                <c:pt idx="8085">
                  <c:v>22.393357999999999</c:v>
                </c:pt>
                <c:pt idx="8086">
                  <c:v>22.395333999999998</c:v>
                </c:pt>
                <c:pt idx="8087">
                  <c:v>22.397307999999999</c:v>
                </c:pt>
                <c:pt idx="8088">
                  <c:v>22.399283</c:v>
                </c:pt>
                <c:pt idx="8089">
                  <c:v>22.401257000000001</c:v>
                </c:pt>
                <c:pt idx="8090">
                  <c:v>22.403230000000001</c:v>
                </c:pt>
                <c:pt idx="8091">
                  <c:v>22.405203</c:v>
                </c:pt>
                <c:pt idx="8092">
                  <c:v>22.407174999999999</c:v>
                </c:pt>
                <c:pt idx="8093">
                  <c:v>22.409147000000001</c:v>
                </c:pt>
                <c:pt idx="8094">
                  <c:v>22.411118999999999</c:v>
                </c:pt>
                <c:pt idx="8095">
                  <c:v>22.41309</c:v>
                </c:pt>
                <c:pt idx="8096">
                  <c:v>22.41506</c:v>
                </c:pt>
                <c:pt idx="8097">
                  <c:v>22.417031000000001</c:v>
                </c:pt>
                <c:pt idx="8098">
                  <c:v>22.419</c:v>
                </c:pt>
                <c:pt idx="8099">
                  <c:v>22.420968999999999</c:v>
                </c:pt>
                <c:pt idx="8100">
                  <c:v>22.422937999999998</c:v>
                </c:pt>
                <c:pt idx="8101">
                  <c:v>22.424906</c:v>
                </c:pt>
                <c:pt idx="8102">
                  <c:v>22.426873000000001</c:v>
                </c:pt>
                <c:pt idx="8103">
                  <c:v>22.428840999999998</c:v>
                </c:pt>
                <c:pt idx="8104">
                  <c:v>22.430807000000001</c:v>
                </c:pt>
                <c:pt idx="8105">
                  <c:v>22.432773000000001</c:v>
                </c:pt>
                <c:pt idx="8106">
                  <c:v>22.434739</c:v>
                </c:pt>
                <c:pt idx="8107">
                  <c:v>22.436703999999999</c:v>
                </c:pt>
                <c:pt idx="8108">
                  <c:v>22.438669000000001</c:v>
                </c:pt>
                <c:pt idx="8109">
                  <c:v>22.440632999999998</c:v>
                </c:pt>
                <c:pt idx="8110">
                  <c:v>22.442596999999999</c:v>
                </c:pt>
                <c:pt idx="8111">
                  <c:v>22.444559999999999</c:v>
                </c:pt>
                <c:pt idx="8112">
                  <c:v>22.446522999999999</c:v>
                </c:pt>
                <c:pt idx="8113">
                  <c:v>22.448485000000002</c:v>
                </c:pt>
                <c:pt idx="8114">
                  <c:v>22.450447</c:v>
                </c:pt>
                <c:pt idx="8115">
                  <c:v>22.452408999999999</c:v>
                </c:pt>
                <c:pt idx="8116">
                  <c:v>22.454370000000001</c:v>
                </c:pt>
                <c:pt idx="8117">
                  <c:v>22.456330000000001</c:v>
                </c:pt>
                <c:pt idx="8118">
                  <c:v>22.458290000000002</c:v>
                </c:pt>
                <c:pt idx="8119">
                  <c:v>22.460249000000001</c:v>
                </c:pt>
                <c:pt idx="8120">
                  <c:v>22.462208</c:v>
                </c:pt>
                <c:pt idx="8121">
                  <c:v>22.464167</c:v>
                </c:pt>
                <c:pt idx="8122">
                  <c:v>22.466125000000002</c:v>
                </c:pt>
                <c:pt idx="8123">
                  <c:v>22.468081999999999</c:v>
                </c:pt>
                <c:pt idx="8124">
                  <c:v>22.470039</c:v>
                </c:pt>
                <c:pt idx="8125">
                  <c:v>22.471996000000001</c:v>
                </c:pt>
                <c:pt idx="8126">
                  <c:v>22.473952000000001</c:v>
                </c:pt>
                <c:pt idx="8127">
                  <c:v>22.475906999999999</c:v>
                </c:pt>
                <c:pt idx="8128">
                  <c:v>22.477861999999998</c:v>
                </c:pt>
                <c:pt idx="8129">
                  <c:v>22.479817000000001</c:v>
                </c:pt>
                <c:pt idx="8130">
                  <c:v>22.481770999999998</c:v>
                </c:pt>
                <c:pt idx="8131">
                  <c:v>22.483725</c:v>
                </c:pt>
                <c:pt idx="8132">
                  <c:v>22.485678</c:v>
                </c:pt>
                <c:pt idx="8133">
                  <c:v>22.487631</c:v>
                </c:pt>
                <c:pt idx="8134">
                  <c:v>22.489583</c:v>
                </c:pt>
                <c:pt idx="8135">
                  <c:v>22.491534000000001</c:v>
                </c:pt>
                <c:pt idx="8136">
                  <c:v>22.493486000000001</c:v>
                </c:pt>
                <c:pt idx="8137">
                  <c:v>22.495436000000002</c:v>
                </c:pt>
                <c:pt idx="8138">
                  <c:v>22.497387</c:v>
                </c:pt>
                <c:pt idx="8139">
                  <c:v>22.499337000000001</c:v>
                </c:pt>
                <c:pt idx="8140">
                  <c:v>22.501286</c:v>
                </c:pt>
                <c:pt idx="8141">
                  <c:v>22.503235</c:v>
                </c:pt>
                <c:pt idx="8142">
                  <c:v>22.505182999999999</c:v>
                </c:pt>
                <c:pt idx="8143">
                  <c:v>22.507131000000001</c:v>
                </c:pt>
                <c:pt idx="8144">
                  <c:v>22.509077999999999</c:v>
                </c:pt>
                <c:pt idx="8145">
                  <c:v>22.511025</c:v>
                </c:pt>
                <c:pt idx="8146">
                  <c:v>22.512972000000001</c:v>
                </c:pt>
                <c:pt idx="8147">
                  <c:v>22.514917000000001</c:v>
                </c:pt>
                <c:pt idx="8148">
                  <c:v>22.516863000000001</c:v>
                </c:pt>
                <c:pt idx="8149">
                  <c:v>22.518808</c:v>
                </c:pt>
                <c:pt idx="8150">
                  <c:v>22.520752000000002</c:v>
                </c:pt>
                <c:pt idx="8151">
                  <c:v>22.522696</c:v>
                </c:pt>
                <c:pt idx="8152">
                  <c:v>22.524640000000002</c:v>
                </c:pt>
                <c:pt idx="8153">
                  <c:v>22.526582999999999</c:v>
                </c:pt>
                <c:pt idx="8154">
                  <c:v>22.528525999999999</c:v>
                </c:pt>
                <c:pt idx="8155">
                  <c:v>22.530467999999999</c:v>
                </c:pt>
                <c:pt idx="8156">
                  <c:v>22.532409000000001</c:v>
                </c:pt>
                <c:pt idx="8157">
                  <c:v>22.53435</c:v>
                </c:pt>
                <c:pt idx="8158">
                  <c:v>22.536290999999999</c:v>
                </c:pt>
                <c:pt idx="8159">
                  <c:v>22.538231</c:v>
                </c:pt>
                <c:pt idx="8160">
                  <c:v>22.540171000000001</c:v>
                </c:pt>
                <c:pt idx="8161">
                  <c:v>22.542110000000001</c:v>
                </c:pt>
                <c:pt idx="8162">
                  <c:v>22.544049000000001</c:v>
                </c:pt>
                <c:pt idx="8163">
                  <c:v>22.545987</c:v>
                </c:pt>
                <c:pt idx="8164">
                  <c:v>22.547924999999999</c:v>
                </c:pt>
                <c:pt idx="8165">
                  <c:v>22.549862000000001</c:v>
                </c:pt>
                <c:pt idx="8166">
                  <c:v>22.551798999999999</c:v>
                </c:pt>
                <c:pt idx="8167">
                  <c:v>22.553735</c:v>
                </c:pt>
                <c:pt idx="8168">
                  <c:v>22.555671</c:v>
                </c:pt>
                <c:pt idx="8169">
                  <c:v>22.557606</c:v>
                </c:pt>
                <c:pt idx="8170">
                  <c:v>22.559540999999999</c:v>
                </c:pt>
                <c:pt idx="8171">
                  <c:v>22.561475999999999</c:v>
                </c:pt>
                <c:pt idx="8172">
                  <c:v>22.563409</c:v>
                </c:pt>
                <c:pt idx="8173">
                  <c:v>22.565342999999999</c:v>
                </c:pt>
                <c:pt idx="8174">
                  <c:v>22.567276</c:v>
                </c:pt>
                <c:pt idx="8175">
                  <c:v>22.569208</c:v>
                </c:pt>
                <c:pt idx="8176">
                  <c:v>22.57114</c:v>
                </c:pt>
                <c:pt idx="8177">
                  <c:v>22.573072</c:v>
                </c:pt>
                <c:pt idx="8178">
                  <c:v>22.575002999999999</c:v>
                </c:pt>
                <c:pt idx="8179">
                  <c:v>22.576933</c:v>
                </c:pt>
                <c:pt idx="8180">
                  <c:v>22.578862999999998</c:v>
                </c:pt>
                <c:pt idx="8181">
                  <c:v>22.580793</c:v>
                </c:pt>
                <c:pt idx="8182">
                  <c:v>22.582722</c:v>
                </c:pt>
                <c:pt idx="8183">
                  <c:v>22.584651000000001</c:v>
                </c:pt>
                <c:pt idx="8184">
                  <c:v>22.586579</c:v>
                </c:pt>
                <c:pt idx="8185">
                  <c:v>22.588505999999999</c:v>
                </c:pt>
                <c:pt idx="8186">
                  <c:v>22.590433999999998</c:v>
                </c:pt>
                <c:pt idx="8187">
                  <c:v>22.592359999999999</c:v>
                </c:pt>
                <c:pt idx="8188">
                  <c:v>22.594287000000001</c:v>
                </c:pt>
                <c:pt idx="8189">
                  <c:v>22.596212000000001</c:v>
                </c:pt>
                <c:pt idx="8190">
                  <c:v>22.598137999999999</c:v>
                </c:pt>
                <c:pt idx="8191">
                  <c:v>22.600062000000001</c:v>
                </c:pt>
                <c:pt idx="8192">
                  <c:v>22.601987000000001</c:v>
                </c:pt>
                <c:pt idx="8193">
                  <c:v>22.603911</c:v>
                </c:pt>
                <c:pt idx="8194">
                  <c:v>22.605834000000002</c:v>
                </c:pt>
                <c:pt idx="8195">
                  <c:v>22.607756999999999</c:v>
                </c:pt>
                <c:pt idx="8196">
                  <c:v>22.609679</c:v>
                </c:pt>
                <c:pt idx="8197">
                  <c:v>22.611601</c:v>
                </c:pt>
                <c:pt idx="8198">
                  <c:v>22.613522</c:v>
                </c:pt>
                <c:pt idx="8199">
                  <c:v>22.615442999999999</c:v>
                </c:pt>
                <c:pt idx="8200">
                  <c:v>22.617363999999998</c:v>
                </c:pt>
                <c:pt idx="8201">
                  <c:v>22.619284</c:v>
                </c:pt>
                <c:pt idx="8202">
                  <c:v>22.621203000000001</c:v>
                </c:pt>
                <c:pt idx="8203">
                  <c:v>22.623121999999999</c:v>
                </c:pt>
                <c:pt idx="8204">
                  <c:v>22.625041</c:v>
                </c:pt>
                <c:pt idx="8205">
                  <c:v>22.626958999999999</c:v>
                </c:pt>
                <c:pt idx="8206">
                  <c:v>22.628876999999999</c:v>
                </c:pt>
                <c:pt idx="8207">
                  <c:v>22.630794000000002</c:v>
                </c:pt>
                <c:pt idx="8208">
                  <c:v>22.632709999999999</c:v>
                </c:pt>
                <c:pt idx="8209">
                  <c:v>22.634626000000001</c:v>
                </c:pt>
                <c:pt idx="8210">
                  <c:v>22.636541999999999</c:v>
                </c:pt>
                <c:pt idx="8211">
                  <c:v>22.638456999999999</c:v>
                </c:pt>
                <c:pt idx="8212">
                  <c:v>22.640371999999999</c:v>
                </c:pt>
                <c:pt idx="8213">
                  <c:v>22.642285999999999</c:v>
                </c:pt>
                <c:pt idx="8214">
                  <c:v>22.644200000000001</c:v>
                </c:pt>
                <c:pt idx="8215">
                  <c:v>22.646113</c:v>
                </c:pt>
                <c:pt idx="8216">
                  <c:v>22.648026000000002</c:v>
                </c:pt>
                <c:pt idx="8217">
                  <c:v>22.649937999999999</c:v>
                </c:pt>
                <c:pt idx="8218">
                  <c:v>22.65185</c:v>
                </c:pt>
                <c:pt idx="8219">
                  <c:v>22.653762</c:v>
                </c:pt>
                <c:pt idx="8220">
                  <c:v>22.655671999999999</c:v>
                </c:pt>
                <c:pt idx="8221">
                  <c:v>22.657582999999999</c:v>
                </c:pt>
                <c:pt idx="8222">
                  <c:v>22.659493000000001</c:v>
                </c:pt>
                <c:pt idx="8223">
                  <c:v>22.661401999999999</c:v>
                </c:pt>
                <c:pt idx="8224">
                  <c:v>22.663311</c:v>
                </c:pt>
                <c:pt idx="8225">
                  <c:v>22.665220000000001</c:v>
                </c:pt>
                <c:pt idx="8226">
                  <c:v>22.667128000000002</c:v>
                </c:pt>
                <c:pt idx="8227">
                  <c:v>22.669035000000001</c:v>
                </c:pt>
                <c:pt idx="8228">
                  <c:v>22.670942</c:v>
                </c:pt>
                <c:pt idx="8229">
                  <c:v>22.672848999999999</c:v>
                </c:pt>
                <c:pt idx="8230">
                  <c:v>22.674755000000001</c:v>
                </c:pt>
                <c:pt idx="8231">
                  <c:v>22.676659999999998</c:v>
                </c:pt>
                <c:pt idx="8232">
                  <c:v>22.678566</c:v>
                </c:pt>
                <c:pt idx="8233">
                  <c:v>22.68047</c:v>
                </c:pt>
                <c:pt idx="8234">
                  <c:v>22.682373999999999</c:v>
                </c:pt>
                <c:pt idx="8235">
                  <c:v>22.684277999999999</c:v>
                </c:pt>
                <c:pt idx="8236">
                  <c:v>22.686181000000001</c:v>
                </c:pt>
                <c:pt idx="8237">
                  <c:v>22.688084</c:v>
                </c:pt>
                <c:pt idx="8238">
                  <c:v>22.689986000000001</c:v>
                </c:pt>
                <c:pt idx="8239">
                  <c:v>22.691887999999999</c:v>
                </c:pt>
                <c:pt idx="8240">
                  <c:v>22.693788999999999</c:v>
                </c:pt>
                <c:pt idx="8241">
                  <c:v>22.695689999999999</c:v>
                </c:pt>
                <c:pt idx="8242">
                  <c:v>22.697590999999999</c:v>
                </c:pt>
                <c:pt idx="8243">
                  <c:v>22.699490000000001</c:v>
                </c:pt>
                <c:pt idx="8244">
                  <c:v>22.70139</c:v>
                </c:pt>
                <c:pt idx="8245">
                  <c:v>22.703289000000002</c:v>
                </c:pt>
                <c:pt idx="8246">
                  <c:v>22.705186999999999</c:v>
                </c:pt>
                <c:pt idx="8247">
                  <c:v>22.707084999999999</c:v>
                </c:pt>
                <c:pt idx="8248">
                  <c:v>22.708983</c:v>
                </c:pt>
                <c:pt idx="8249">
                  <c:v>22.71088</c:v>
                </c:pt>
                <c:pt idx="8250">
                  <c:v>22.712776000000002</c:v>
                </c:pt>
                <c:pt idx="8251">
                  <c:v>22.714672</c:v>
                </c:pt>
                <c:pt idx="8252">
                  <c:v>22.716567999999999</c:v>
                </c:pt>
                <c:pt idx="8253">
                  <c:v>22.718463</c:v>
                </c:pt>
                <c:pt idx="8254">
                  <c:v>22.720357</c:v>
                </c:pt>
                <c:pt idx="8255">
                  <c:v>22.722251</c:v>
                </c:pt>
                <c:pt idx="8256">
                  <c:v>22.724145</c:v>
                </c:pt>
                <c:pt idx="8257">
                  <c:v>22.726037999999999</c:v>
                </c:pt>
                <c:pt idx="8258">
                  <c:v>22.727931000000002</c:v>
                </c:pt>
                <c:pt idx="8259">
                  <c:v>22.729823</c:v>
                </c:pt>
                <c:pt idx="8260">
                  <c:v>22.731715000000001</c:v>
                </c:pt>
                <c:pt idx="8261">
                  <c:v>22.733606000000002</c:v>
                </c:pt>
                <c:pt idx="8262">
                  <c:v>22.735496999999999</c:v>
                </c:pt>
                <c:pt idx="8263">
                  <c:v>22.737386999999998</c:v>
                </c:pt>
                <c:pt idx="8264">
                  <c:v>22.739277000000001</c:v>
                </c:pt>
                <c:pt idx="8265">
                  <c:v>22.741166</c:v>
                </c:pt>
                <c:pt idx="8266">
                  <c:v>22.743054999999998</c:v>
                </c:pt>
                <c:pt idx="8267">
                  <c:v>22.744944</c:v>
                </c:pt>
                <c:pt idx="8268">
                  <c:v>22.746832000000001</c:v>
                </c:pt>
                <c:pt idx="8269">
                  <c:v>22.748719000000001</c:v>
                </c:pt>
                <c:pt idx="8270">
                  <c:v>22.750606000000001</c:v>
                </c:pt>
                <c:pt idx="8271">
                  <c:v>22.752493000000001</c:v>
                </c:pt>
                <c:pt idx="8272">
                  <c:v>22.754379</c:v>
                </c:pt>
                <c:pt idx="8273">
                  <c:v>22.756264000000002</c:v>
                </c:pt>
                <c:pt idx="8274">
                  <c:v>22.758149</c:v>
                </c:pt>
                <c:pt idx="8275">
                  <c:v>22.760034000000001</c:v>
                </c:pt>
                <c:pt idx="8276">
                  <c:v>22.761918000000001</c:v>
                </c:pt>
                <c:pt idx="8277">
                  <c:v>22.763801000000001</c:v>
                </c:pt>
                <c:pt idx="8278">
                  <c:v>22.765685000000001</c:v>
                </c:pt>
                <c:pt idx="8279">
                  <c:v>22.767567</c:v>
                </c:pt>
                <c:pt idx="8280">
                  <c:v>22.769449000000002</c:v>
                </c:pt>
                <c:pt idx="8281">
                  <c:v>22.771331</c:v>
                </c:pt>
                <c:pt idx="8282">
                  <c:v>22.773212000000001</c:v>
                </c:pt>
                <c:pt idx="8283">
                  <c:v>22.775092999999998</c:v>
                </c:pt>
                <c:pt idx="8284">
                  <c:v>22.776973000000002</c:v>
                </c:pt>
                <c:pt idx="8285">
                  <c:v>22.778853000000002</c:v>
                </c:pt>
                <c:pt idx="8286">
                  <c:v>22.780733000000001</c:v>
                </c:pt>
                <c:pt idx="8287">
                  <c:v>22.782610999999999</c:v>
                </c:pt>
                <c:pt idx="8288">
                  <c:v>22.784490000000002</c:v>
                </c:pt>
                <c:pt idx="8289">
                  <c:v>22.786368</c:v>
                </c:pt>
                <c:pt idx="8290">
                  <c:v>22.788245</c:v>
                </c:pt>
                <c:pt idx="8291">
                  <c:v>22.790122</c:v>
                </c:pt>
                <c:pt idx="8292">
                  <c:v>22.791999000000001</c:v>
                </c:pt>
                <c:pt idx="8293">
                  <c:v>22.793875</c:v>
                </c:pt>
                <c:pt idx="8294">
                  <c:v>22.795750000000002</c:v>
                </c:pt>
                <c:pt idx="8295">
                  <c:v>22.797625</c:v>
                </c:pt>
                <c:pt idx="8296">
                  <c:v>22.799499999999998</c:v>
                </c:pt>
                <c:pt idx="8297">
                  <c:v>22.801373999999999</c:v>
                </c:pt>
                <c:pt idx="8298">
                  <c:v>22.803246999999999</c:v>
                </c:pt>
                <c:pt idx="8299">
                  <c:v>22.805119999999999</c:v>
                </c:pt>
                <c:pt idx="8300">
                  <c:v>22.806992999999999</c:v>
                </c:pt>
                <c:pt idx="8301">
                  <c:v>22.808865000000001</c:v>
                </c:pt>
                <c:pt idx="8302">
                  <c:v>22.810737</c:v>
                </c:pt>
                <c:pt idx="8303">
                  <c:v>22.812608000000001</c:v>
                </c:pt>
                <c:pt idx="8304">
                  <c:v>22.814478999999999</c:v>
                </c:pt>
                <c:pt idx="8305">
                  <c:v>22.816348999999999</c:v>
                </c:pt>
                <c:pt idx="8306">
                  <c:v>22.818218999999999</c:v>
                </c:pt>
                <c:pt idx="8307">
                  <c:v>22.820087999999998</c:v>
                </c:pt>
                <c:pt idx="8308">
                  <c:v>22.821957000000001</c:v>
                </c:pt>
                <c:pt idx="8309">
                  <c:v>22.823826</c:v>
                </c:pt>
                <c:pt idx="8310">
                  <c:v>22.825693000000001</c:v>
                </c:pt>
                <c:pt idx="8311">
                  <c:v>22.827560999999999</c:v>
                </c:pt>
                <c:pt idx="8312">
                  <c:v>22.829428</c:v>
                </c:pt>
                <c:pt idx="8313">
                  <c:v>22.831294</c:v>
                </c:pt>
                <c:pt idx="8314">
                  <c:v>22.833159999999999</c:v>
                </c:pt>
                <c:pt idx="8315">
                  <c:v>22.835025999999999</c:v>
                </c:pt>
                <c:pt idx="8316">
                  <c:v>22.836891000000001</c:v>
                </c:pt>
                <c:pt idx="8317">
                  <c:v>22.838754999999999</c:v>
                </c:pt>
                <c:pt idx="8318">
                  <c:v>22.840620000000001</c:v>
                </c:pt>
                <c:pt idx="8319">
                  <c:v>22.842483000000001</c:v>
                </c:pt>
                <c:pt idx="8320">
                  <c:v>22.844346000000002</c:v>
                </c:pt>
                <c:pt idx="8321">
                  <c:v>22.846209000000002</c:v>
                </c:pt>
                <c:pt idx="8322">
                  <c:v>22.848071000000001</c:v>
                </c:pt>
                <c:pt idx="8323">
                  <c:v>22.849933</c:v>
                </c:pt>
                <c:pt idx="8324">
                  <c:v>22.851794000000002</c:v>
                </c:pt>
                <c:pt idx="8325">
                  <c:v>22.853655</c:v>
                </c:pt>
                <c:pt idx="8326">
                  <c:v>22.855515</c:v>
                </c:pt>
                <c:pt idx="8327">
                  <c:v>22.857375000000001</c:v>
                </c:pt>
                <c:pt idx="8328">
                  <c:v>22.859234000000001</c:v>
                </c:pt>
                <c:pt idx="8329">
                  <c:v>22.861093</c:v>
                </c:pt>
                <c:pt idx="8330">
                  <c:v>22.862950999999999</c:v>
                </c:pt>
                <c:pt idx="8331">
                  <c:v>22.864809000000001</c:v>
                </c:pt>
                <c:pt idx="8332">
                  <c:v>22.866667</c:v>
                </c:pt>
                <c:pt idx="8333">
                  <c:v>22.868524000000001</c:v>
                </c:pt>
                <c:pt idx="8334">
                  <c:v>22.870380000000001</c:v>
                </c:pt>
                <c:pt idx="8335">
                  <c:v>22.872236000000001</c:v>
                </c:pt>
                <c:pt idx="8336">
                  <c:v>22.874092000000001</c:v>
                </c:pt>
                <c:pt idx="8337">
                  <c:v>22.875947</c:v>
                </c:pt>
                <c:pt idx="8338">
                  <c:v>22.877801000000002</c:v>
                </c:pt>
                <c:pt idx="8339">
                  <c:v>22.879656000000001</c:v>
                </c:pt>
                <c:pt idx="8340">
                  <c:v>22.881509000000001</c:v>
                </c:pt>
                <c:pt idx="8341">
                  <c:v>22.883362000000002</c:v>
                </c:pt>
                <c:pt idx="8342">
                  <c:v>22.885214999999999</c:v>
                </c:pt>
                <c:pt idx="8343">
                  <c:v>22.887066999999998</c:v>
                </c:pt>
                <c:pt idx="8344">
                  <c:v>22.888919000000001</c:v>
                </c:pt>
                <c:pt idx="8345">
                  <c:v>22.89077</c:v>
                </c:pt>
                <c:pt idx="8346">
                  <c:v>22.892620999999998</c:v>
                </c:pt>
                <c:pt idx="8347">
                  <c:v>22.894470999999999</c:v>
                </c:pt>
                <c:pt idx="8348">
                  <c:v>22.896321</c:v>
                </c:pt>
                <c:pt idx="8349">
                  <c:v>22.89817</c:v>
                </c:pt>
                <c:pt idx="8350">
                  <c:v>22.900019</c:v>
                </c:pt>
                <c:pt idx="8351">
                  <c:v>22.901868</c:v>
                </c:pt>
                <c:pt idx="8352">
                  <c:v>22.903715999999999</c:v>
                </c:pt>
                <c:pt idx="8353">
                  <c:v>22.905563000000001</c:v>
                </c:pt>
                <c:pt idx="8354">
                  <c:v>22.907409999999999</c:v>
                </c:pt>
                <c:pt idx="8355">
                  <c:v>22.909257</c:v>
                </c:pt>
                <c:pt idx="8356">
                  <c:v>22.911103000000001</c:v>
                </c:pt>
                <c:pt idx="8357">
                  <c:v>22.912948</c:v>
                </c:pt>
                <c:pt idx="8358">
                  <c:v>22.914793</c:v>
                </c:pt>
                <c:pt idx="8359">
                  <c:v>22.916637999999999</c:v>
                </c:pt>
                <c:pt idx="8360">
                  <c:v>22.918482000000001</c:v>
                </c:pt>
                <c:pt idx="8361">
                  <c:v>22.920325999999999</c:v>
                </c:pt>
                <c:pt idx="8362">
                  <c:v>22.922169</c:v>
                </c:pt>
                <c:pt idx="8363">
                  <c:v>22.924012000000001</c:v>
                </c:pt>
                <c:pt idx="8364">
                  <c:v>22.925854000000001</c:v>
                </c:pt>
                <c:pt idx="8365">
                  <c:v>22.927696000000001</c:v>
                </c:pt>
                <c:pt idx="8366">
                  <c:v>22.929537</c:v>
                </c:pt>
                <c:pt idx="8367">
                  <c:v>22.931377999999999</c:v>
                </c:pt>
                <c:pt idx="8368">
                  <c:v>22.933218</c:v>
                </c:pt>
                <c:pt idx="8369">
                  <c:v>22.935058000000001</c:v>
                </c:pt>
                <c:pt idx="8370">
                  <c:v>22.936896999999998</c:v>
                </c:pt>
                <c:pt idx="8371">
                  <c:v>22.938735999999999</c:v>
                </c:pt>
                <c:pt idx="8372">
                  <c:v>22.940574999999999</c:v>
                </c:pt>
                <c:pt idx="8373">
                  <c:v>22.942412999999998</c:v>
                </c:pt>
                <c:pt idx="8374">
                  <c:v>22.94425</c:v>
                </c:pt>
                <c:pt idx="8375">
                  <c:v>22.946086999999999</c:v>
                </c:pt>
                <c:pt idx="8376">
                  <c:v>22.947924</c:v>
                </c:pt>
                <c:pt idx="8377">
                  <c:v>22.949760000000001</c:v>
                </c:pt>
                <c:pt idx="8378">
                  <c:v>22.951595999999999</c:v>
                </c:pt>
                <c:pt idx="8379">
                  <c:v>22.953430999999998</c:v>
                </c:pt>
                <c:pt idx="8380">
                  <c:v>22.955265000000001</c:v>
                </c:pt>
                <c:pt idx="8381">
                  <c:v>22.957100000000001</c:v>
                </c:pt>
                <c:pt idx="8382">
                  <c:v>22.958932999999998</c:v>
                </c:pt>
                <c:pt idx="8383">
                  <c:v>22.960766</c:v>
                </c:pt>
                <c:pt idx="8384">
                  <c:v>22.962599000000001</c:v>
                </c:pt>
                <c:pt idx="8385">
                  <c:v>22.964431999999999</c:v>
                </c:pt>
                <c:pt idx="8386">
                  <c:v>22.966263000000001</c:v>
                </c:pt>
                <c:pt idx="8387">
                  <c:v>22.968095000000002</c:v>
                </c:pt>
                <c:pt idx="8388">
                  <c:v>22.969926000000001</c:v>
                </c:pt>
                <c:pt idx="8389">
                  <c:v>22.971755999999999</c:v>
                </c:pt>
                <c:pt idx="8390">
                  <c:v>22.973586000000001</c:v>
                </c:pt>
                <c:pt idx="8391">
                  <c:v>22.975415000000002</c:v>
                </c:pt>
                <c:pt idx="8392">
                  <c:v>22.977243999999999</c:v>
                </c:pt>
                <c:pt idx="8393">
                  <c:v>22.979073</c:v>
                </c:pt>
                <c:pt idx="8394">
                  <c:v>22.980900999999999</c:v>
                </c:pt>
                <c:pt idx="8395">
                  <c:v>22.982728000000002</c:v>
                </c:pt>
                <c:pt idx="8396">
                  <c:v>22.984556000000001</c:v>
                </c:pt>
                <c:pt idx="8397">
                  <c:v>22.986381999999999</c:v>
                </c:pt>
                <c:pt idx="8398">
                  <c:v>22.988208</c:v>
                </c:pt>
                <c:pt idx="8399">
                  <c:v>22.990034000000001</c:v>
                </c:pt>
                <c:pt idx="8400">
                  <c:v>22.991859000000002</c:v>
                </c:pt>
                <c:pt idx="8401">
                  <c:v>22.993683999999998</c:v>
                </c:pt>
                <c:pt idx="8402">
                  <c:v>22.995508000000001</c:v>
                </c:pt>
                <c:pt idx="8403">
                  <c:v>22.997332</c:v>
                </c:pt>
                <c:pt idx="8404">
                  <c:v>22.999154999999998</c:v>
                </c:pt>
                <c:pt idx="8405">
                  <c:v>23.000978</c:v>
                </c:pt>
                <c:pt idx="8406">
                  <c:v>23.002801000000002</c:v>
                </c:pt>
                <c:pt idx="8407">
                  <c:v>23.004622000000001</c:v>
                </c:pt>
                <c:pt idx="8408">
                  <c:v>23.006443999999998</c:v>
                </c:pt>
                <c:pt idx="8409">
                  <c:v>23.008265000000002</c:v>
                </c:pt>
                <c:pt idx="8410">
                  <c:v>23.010085</c:v>
                </c:pt>
                <c:pt idx="8411">
                  <c:v>23.011904999999999</c:v>
                </c:pt>
                <c:pt idx="8412">
                  <c:v>23.013725000000001</c:v>
                </c:pt>
                <c:pt idx="8413">
                  <c:v>23.015543999999998</c:v>
                </c:pt>
                <c:pt idx="8414">
                  <c:v>23.017361999999999</c:v>
                </c:pt>
                <c:pt idx="8415">
                  <c:v>23.019181</c:v>
                </c:pt>
                <c:pt idx="8416">
                  <c:v>23.020997999999999</c:v>
                </c:pt>
                <c:pt idx="8417">
                  <c:v>23.022815000000001</c:v>
                </c:pt>
                <c:pt idx="8418">
                  <c:v>23.024632</c:v>
                </c:pt>
                <c:pt idx="8419">
                  <c:v>23.026447999999998</c:v>
                </c:pt>
                <c:pt idx="8420">
                  <c:v>23.028264</c:v>
                </c:pt>
                <c:pt idx="8421">
                  <c:v>23.030079000000001</c:v>
                </c:pt>
                <c:pt idx="8422">
                  <c:v>23.031894000000001</c:v>
                </c:pt>
                <c:pt idx="8423">
                  <c:v>23.033708000000001</c:v>
                </c:pt>
                <c:pt idx="8424">
                  <c:v>23.035522</c:v>
                </c:pt>
                <c:pt idx="8425">
                  <c:v>23.037336</c:v>
                </c:pt>
                <c:pt idx="8426">
                  <c:v>23.039148999999998</c:v>
                </c:pt>
                <c:pt idx="8427">
                  <c:v>23.040960999999999</c:v>
                </c:pt>
                <c:pt idx="8428">
                  <c:v>23.042773</c:v>
                </c:pt>
                <c:pt idx="8429">
                  <c:v>23.044585000000001</c:v>
                </c:pt>
                <c:pt idx="8430">
                  <c:v>23.046396000000001</c:v>
                </c:pt>
                <c:pt idx="8431">
                  <c:v>23.048206</c:v>
                </c:pt>
                <c:pt idx="8432">
                  <c:v>23.050015999999999</c:v>
                </c:pt>
                <c:pt idx="8433">
                  <c:v>23.051825999999998</c:v>
                </c:pt>
                <c:pt idx="8434">
                  <c:v>23.053635</c:v>
                </c:pt>
                <c:pt idx="8435">
                  <c:v>23.055444000000001</c:v>
                </c:pt>
                <c:pt idx="8436">
                  <c:v>23.057251999999998</c:v>
                </c:pt>
                <c:pt idx="8437">
                  <c:v>23.059059999999999</c:v>
                </c:pt>
                <c:pt idx="8438">
                  <c:v>23.060866999999998</c:v>
                </c:pt>
                <c:pt idx="8439">
                  <c:v>23.062674000000001</c:v>
                </c:pt>
                <c:pt idx="8440">
                  <c:v>23.06448</c:v>
                </c:pt>
                <c:pt idx="8441">
                  <c:v>23.066286000000002</c:v>
                </c:pt>
                <c:pt idx="8442">
                  <c:v>23.068090999999999</c:v>
                </c:pt>
                <c:pt idx="8443">
                  <c:v>23.069896</c:v>
                </c:pt>
                <c:pt idx="8444">
                  <c:v>23.071701000000001</c:v>
                </c:pt>
                <c:pt idx="8445">
                  <c:v>23.073505000000001</c:v>
                </c:pt>
                <c:pt idx="8446">
                  <c:v>23.075308</c:v>
                </c:pt>
                <c:pt idx="8447">
                  <c:v>23.077110999999999</c:v>
                </c:pt>
                <c:pt idx="8448">
                  <c:v>23.078914000000001</c:v>
                </c:pt>
                <c:pt idx="8449">
                  <c:v>23.080715999999999</c:v>
                </c:pt>
                <c:pt idx="8450">
                  <c:v>23.082516999999999</c:v>
                </c:pt>
                <c:pt idx="8451">
                  <c:v>23.084319000000001</c:v>
                </c:pt>
                <c:pt idx="8452">
                  <c:v>23.086119</c:v>
                </c:pt>
                <c:pt idx="8453">
                  <c:v>23.087918999999999</c:v>
                </c:pt>
                <c:pt idx="8454">
                  <c:v>23.089718999999999</c:v>
                </c:pt>
                <c:pt idx="8455">
                  <c:v>23.091518000000001</c:v>
                </c:pt>
                <c:pt idx="8456">
                  <c:v>23.093316999999999</c:v>
                </c:pt>
                <c:pt idx="8457">
                  <c:v>23.095115</c:v>
                </c:pt>
                <c:pt idx="8458">
                  <c:v>23.096913000000001</c:v>
                </c:pt>
                <c:pt idx="8459">
                  <c:v>23.098711000000002</c:v>
                </c:pt>
                <c:pt idx="8460">
                  <c:v>23.100508000000001</c:v>
                </c:pt>
                <c:pt idx="8461">
                  <c:v>23.102304</c:v>
                </c:pt>
                <c:pt idx="8462">
                  <c:v>23.104099999999999</c:v>
                </c:pt>
                <c:pt idx="8463">
                  <c:v>23.105896000000001</c:v>
                </c:pt>
                <c:pt idx="8464">
                  <c:v>23.107690999999999</c:v>
                </c:pt>
                <c:pt idx="8465">
                  <c:v>23.109484999999999</c:v>
                </c:pt>
                <c:pt idx="8466">
                  <c:v>23.111279</c:v>
                </c:pt>
                <c:pt idx="8467">
                  <c:v>23.113073</c:v>
                </c:pt>
                <c:pt idx="8468">
                  <c:v>23.114865999999999</c:v>
                </c:pt>
                <c:pt idx="8469">
                  <c:v>23.116658999999999</c:v>
                </c:pt>
                <c:pt idx="8470">
                  <c:v>23.118451</c:v>
                </c:pt>
                <c:pt idx="8471">
                  <c:v>23.120242999999999</c:v>
                </c:pt>
                <c:pt idx="8472">
                  <c:v>23.122033999999999</c:v>
                </c:pt>
                <c:pt idx="8473">
                  <c:v>23.123825</c:v>
                </c:pt>
                <c:pt idx="8474">
                  <c:v>23.125615</c:v>
                </c:pt>
                <c:pt idx="8475">
                  <c:v>23.127405</c:v>
                </c:pt>
                <c:pt idx="8476">
                  <c:v>23.129193999999998</c:v>
                </c:pt>
                <c:pt idx="8477">
                  <c:v>23.130983000000001</c:v>
                </c:pt>
                <c:pt idx="8478">
                  <c:v>23.132771999999999</c:v>
                </c:pt>
                <c:pt idx="8479">
                  <c:v>23.13456</c:v>
                </c:pt>
                <c:pt idx="8480">
                  <c:v>23.136347000000001</c:v>
                </c:pt>
                <c:pt idx="8481">
                  <c:v>23.138134000000001</c:v>
                </c:pt>
                <c:pt idx="8482">
                  <c:v>23.139921000000001</c:v>
                </c:pt>
                <c:pt idx="8483">
                  <c:v>23.141707</c:v>
                </c:pt>
                <c:pt idx="8484">
                  <c:v>23.143491999999998</c:v>
                </c:pt>
                <c:pt idx="8485">
                  <c:v>23.145278000000001</c:v>
                </c:pt>
                <c:pt idx="8486">
                  <c:v>23.147061999999998</c:v>
                </c:pt>
                <c:pt idx="8487">
                  <c:v>23.148845999999999</c:v>
                </c:pt>
                <c:pt idx="8488">
                  <c:v>23.15063</c:v>
                </c:pt>
                <c:pt idx="8489">
                  <c:v>23.152412999999999</c:v>
                </c:pt>
                <c:pt idx="8490">
                  <c:v>23.154195999999999</c:v>
                </c:pt>
                <c:pt idx="8491">
                  <c:v>23.155978999999999</c:v>
                </c:pt>
                <c:pt idx="8492">
                  <c:v>23.15776</c:v>
                </c:pt>
                <c:pt idx="8493">
                  <c:v>23.159541999999998</c:v>
                </c:pt>
                <c:pt idx="8494">
                  <c:v>23.161322999999999</c:v>
                </c:pt>
                <c:pt idx="8495">
                  <c:v>23.163103</c:v>
                </c:pt>
                <c:pt idx="8496">
                  <c:v>23.164883</c:v>
                </c:pt>
                <c:pt idx="8497">
                  <c:v>23.166663</c:v>
                </c:pt>
                <c:pt idx="8498">
                  <c:v>23.168441999999999</c:v>
                </c:pt>
                <c:pt idx="8499">
                  <c:v>23.17022</c:v>
                </c:pt>
                <c:pt idx="8500">
                  <c:v>23.171999</c:v>
                </c:pt>
                <c:pt idx="8501">
                  <c:v>23.173776</c:v>
                </c:pt>
                <c:pt idx="8502">
                  <c:v>23.175553000000001</c:v>
                </c:pt>
                <c:pt idx="8503">
                  <c:v>23.177330000000001</c:v>
                </c:pt>
                <c:pt idx="8504">
                  <c:v>23.179106000000001</c:v>
                </c:pt>
                <c:pt idx="8505">
                  <c:v>23.180882</c:v>
                </c:pt>
                <c:pt idx="8506">
                  <c:v>23.182656999999999</c:v>
                </c:pt>
                <c:pt idx="8507">
                  <c:v>23.184432000000001</c:v>
                </c:pt>
                <c:pt idx="8508">
                  <c:v>23.186207</c:v>
                </c:pt>
                <c:pt idx="8509">
                  <c:v>23.187981000000001</c:v>
                </c:pt>
                <c:pt idx="8510">
                  <c:v>23.189754000000001</c:v>
                </c:pt>
                <c:pt idx="8511">
                  <c:v>23.191527000000001</c:v>
                </c:pt>
                <c:pt idx="8512">
                  <c:v>23.193300000000001</c:v>
                </c:pt>
                <c:pt idx="8513">
                  <c:v>23.195072</c:v>
                </c:pt>
                <c:pt idx="8514">
                  <c:v>23.196843000000001</c:v>
                </c:pt>
                <c:pt idx="8515">
                  <c:v>23.198613999999999</c:v>
                </c:pt>
                <c:pt idx="8516">
                  <c:v>23.200385000000001</c:v>
                </c:pt>
                <c:pt idx="8517">
                  <c:v>23.202155000000001</c:v>
                </c:pt>
                <c:pt idx="8518">
                  <c:v>23.203925000000002</c:v>
                </c:pt>
                <c:pt idx="8519">
                  <c:v>23.205694000000001</c:v>
                </c:pt>
                <c:pt idx="8520">
                  <c:v>23.207463000000001</c:v>
                </c:pt>
                <c:pt idx="8521">
                  <c:v>23.209230999999999</c:v>
                </c:pt>
                <c:pt idx="8522">
                  <c:v>23.210999000000001</c:v>
                </c:pt>
                <c:pt idx="8523">
                  <c:v>23.212765999999998</c:v>
                </c:pt>
                <c:pt idx="8524">
                  <c:v>23.214532999999999</c:v>
                </c:pt>
                <c:pt idx="8525">
                  <c:v>23.216298999999999</c:v>
                </c:pt>
                <c:pt idx="8526">
                  <c:v>23.218064999999999</c:v>
                </c:pt>
                <c:pt idx="8527">
                  <c:v>23.219830999999999</c:v>
                </c:pt>
                <c:pt idx="8528">
                  <c:v>23.221596000000002</c:v>
                </c:pt>
                <c:pt idx="8529">
                  <c:v>23.22336</c:v>
                </c:pt>
                <c:pt idx="8530">
                  <c:v>23.225124000000001</c:v>
                </c:pt>
                <c:pt idx="8531">
                  <c:v>23.226887999999999</c:v>
                </c:pt>
                <c:pt idx="8532">
                  <c:v>23.228650999999999</c:v>
                </c:pt>
                <c:pt idx="8533">
                  <c:v>23.230414</c:v>
                </c:pt>
                <c:pt idx="8534">
                  <c:v>23.232175999999999</c:v>
                </c:pt>
                <c:pt idx="8535">
                  <c:v>23.233937999999998</c:v>
                </c:pt>
                <c:pt idx="8536">
                  <c:v>23.235699</c:v>
                </c:pt>
                <c:pt idx="8537">
                  <c:v>23.237459999999999</c:v>
                </c:pt>
                <c:pt idx="8538">
                  <c:v>23.23922</c:v>
                </c:pt>
                <c:pt idx="8539">
                  <c:v>23.24098</c:v>
                </c:pt>
                <c:pt idx="8540">
                  <c:v>23.242740000000001</c:v>
                </c:pt>
                <c:pt idx="8541">
                  <c:v>23.244498</c:v>
                </c:pt>
                <c:pt idx="8542">
                  <c:v>23.246257</c:v>
                </c:pt>
                <c:pt idx="8543">
                  <c:v>23.248014999999999</c:v>
                </c:pt>
                <c:pt idx="8544">
                  <c:v>23.249772</c:v>
                </c:pt>
                <c:pt idx="8545">
                  <c:v>23.251529999999999</c:v>
                </c:pt>
                <c:pt idx="8546">
                  <c:v>23.253285999999999</c:v>
                </c:pt>
                <c:pt idx="8547">
                  <c:v>23.255042</c:v>
                </c:pt>
                <c:pt idx="8548">
                  <c:v>23.256798</c:v>
                </c:pt>
                <c:pt idx="8549">
                  <c:v>23.258552999999999</c:v>
                </c:pt>
                <c:pt idx="8550">
                  <c:v>23.260307999999998</c:v>
                </c:pt>
                <c:pt idx="8551">
                  <c:v>23.262062</c:v>
                </c:pt>
                <c:pt idx="8552">
                  <c:v>23.263815999999998</c:v>
                </c:pt>
                <c:pt idx="8553">
                  <c:v>23.265568999999999</c:v>
                </c:pt>
                <c:pt idx="8554">
                  <c:v>23.267322</c:v>
                </c:pt>
                <c:pt idx="8555">
                  <c:v>23.269075000000001</c:v>
                </c:pt>
                <c:pt idx="8556">
                  <c:v>23.270826</c:v>
                </c:pt>
                <c:pt idx="8557">
                  <c:v>23.272577999999999</c:v>
                </c:pt>
                <c:pt idx="8558">
                  <c:v>23.274329000000002</c:v>
                </c:pt>
                <c:pt idx="8559">
                  <c:v>23.276078999999999</c:v>
                </c:pt>
                <c:pt idx="8560">
                  <c:v>23.277830000000002</c:v>
                </c:pt>
                <c:pt idx="8561">
                  <c:v>23.279578999999998</c:v>
                </c:pt>
                <c:pt idx="8562">
                  <c:v>23.281327999999998</c:v>
                </c:pt>
                <c:pt idx="8563">
                  <c:v>23.283076999999999</c:v>
                </c:pt>
                <c:pt idx="8564">
                  <c:v>23.284825000000001</c:v>
                </c:pt>
                <c:pt idx="8565">
                  <c:v>23.286573000000001</c:v>
                </c:pt>
                <c:pt idx="8566">
                  <c:v>23.288319999999999</c:v>
                </c:pt>
                <c:pt idx="8567">
                  <c:v>23.290067000000001</c:v>
                </c:pt>
                <c:pt idx="8568">
                  <c:v>23.291813000000001</c:v>
                </c:pt>
                <c:pt idx="8569">
                  <c:v>23.293558999999998</c:v>
                </c:pt>
                <c:pt idx="8570">
                  <c:v>23.295304999999999</c:v>
                </c:pt>
                <c:pt idx="8571">
                  <c:v>23.297049999999999</c:v>
                </c:pt>
                <c:pt idx="8572">
                  <c:v>23.298794000000001</c:v>
                </c:pt>
                <c:pt idx="8573">
                  <c:v>23.300538</c:v>
                </c:pt>
                <c:pt idx="8574">
                  <c:v>23.302282000000002</c:v>
                </c:pt>
                <c:pt idx="8575">
                  <c:v>23.304024999999999</c:v>
                </c:pt>
                <c:pt idx="8576">
                  <c:v>23.305766999999999</c:v>
                </c:pt>
                <c:pt idx="8577">
                  <c:v>23.307509</c:v>
                </c:pt>
                <c:pt idx="8578">
                  <c:v>23.309251</c:v>
                </c:pt>
                <c:pt idx="8579">
                  <c:v>23.310991999999999</c:v>
                </c:pt>
                <c:pt idx="8580">
                  <c:v>23.312733000000001</c:v>
                </c:pt>
                <c:pt idx="8581">
                  <c:v>23.314473</c:v>
                </c:pt>
                <c:pt idx="8582">
                  <c:v>23.316213000000001</c:v>
                </c:pt>
                <c:pt idx="8583">
                  <c:v>23.317951999999998</c:v>
                </c:pt>
                <c:pt idx="8584">
                  <c:v>23.319690999999999</c:v>
                </c:pt>
                <c:pt idx="8585">
                  <c:v>23.321429999999999</c:v>
                </c:pt>
                <c:pt idx="8586">
                  <c:v>23.323167999999999</c:v>
                </c:pt>
                <c:pt idx="8587">
                  <c:v>23.324905000000001</c:v>
                </c:pt>
                <c:pt idx="8588">
                  <c:v>23.326642</c:v>
                </c:pt>
                <c:pt idx="8589">
                  <c:v>23.328379000000002</c:v>
                </c:pt>
                <c:pt idx="8590">
                  <c:v>23.330114999999999</c:v>
                </c:pt>
                <c:pt idx="8591">
                  <c:v>23.331851</c:v>
                </c:pt>
                <c:pt idx="8592">
                  <c:v>23.333586</c:v>
                </c:pt>
                <c:pt idx="8593">
                  <c:v>23.335319999999999</c:v>
                </c:pt>
                <c:pt idx="8594">
                  <c:v>23.337054999999999</c:v>
                </c:pt>
                <c:pt idx="8595">
                  <c:v>23.338788000000001</c:v>
                </c:pt>
                <c:pt idx="8596">
                  <c:v>23.340522</c:v>
                </c:pt>
                <c:pt idx="8597">
                  <c:v>23.342255000000002</c:v>
                </c:pt>
                <c:pt idx="8598">
                  <c:v>23.343986999999998</c:v>
                </c:pt>
                <c:pt idx="8599">
                  <c:v>23.345718999999999</c:v>
                </c:pt>
                <c:pt idx="8600">
                  <c:v>23.347449999999998</c:v>
                </c:pt>
                <c:pt idx="8601">
                  <c:v>23.349181000000002</c:v>
                </c:pt>
                <c:pt idx="8602">
                  <c:v>23.350912000000001</c:v>
                </c:pt>
                <c:pt idx="8603">
                  <c:v>23.352641999999999</c:v>
                </c:pt>
                <c:pt idx="8604">
                  <c:v>23.354371</c:v>
                </c:pt>
                <c:pt idx="8605">
                  <c:v>23.356100999999999</c:v>
                </c:pt>
                <c:pt idx="8606">
                  <c:v>23.357828999999999</c:v>
                </c:pt>
                <c:pt idx="8607">
                  <c:v>23.359556999999999</c:v>
                </c:pt>
                <c:pt idx="8608">
                  <c:v>23.361284999999999</c:v>
                </c:pt>
                <c:pt idx="8609">
                  <c:v>23.363012000000001</c:v>
                </c:pt>
                <c:pt idx="8610">
                  <c:v>23.364739</c:v>
                </c:pt>
                <c:pt idx="8611">
                  <c:v>23.366465999999999</c:v>
                </c:pt>
                <c:pt idx="8612">
                  <c:v>23.368192000000001</c:v>
                </c:pt>
                <c:pt idx="8613">
                  <c:v>23.369917000000001</c:v>
                </c:pt>
                <c:pt idx="8614">
                  <c:v>23.371642000000001</c:v>
                </c:pt>
                <c:pt idx="8615">
                  <c:v>23.373366000000001</c:v>
                </c:pt>
                <c:pt idx="8616">
                  <c:v>23.37509</c:v>
                </c:pt>
                <c:pt idx="8617">
                  <c:v>23.376814</c:v>
                </c:pt>
                <c:pt idx="8618">
                  <c:v>23.378537000000001</c:v>
                </c:pt>
                <c:pt idx="8619">
                  <c:v>23.38026</c:v>
                </c:pt>
                <c:pt idx="8620">
                  <c:v>23.381982000000001</c:v>
                </c:pt>
                <c:pt idx="8621">
                  <c:v>23.383704000000002</c:v>
                </c:pt>
                <c:pt idx="8622">
                  <c:v>23.385425000000001</c:v>
                </c:pt>
                <c:pt idx="8623">
                  <c:v>23.387146000000001</c:v>
                </c:pt>
                <c:pt idx="8624">
                  <c:v>23.388866</c:v>
                </c:pt>
                <c:pt idx="8625">
                  <c:v>23.390585999999999</c:v>
                </c:pt>
                <c:pt idx="8626">
                  <c:v>23.392305</c:v>
                </c:pt>
                <c:pt idx="8627">
                  <c:v>23.394024000000002</c:v>
                </c:pt>
                <c:pt idx="8628">
                  <c:v>23.395741999999998</c:v>
                </c:pt>
                <c:pt idx="8629">
                  <c:v>23.397459999999999</c:v>
                </c:pt>
                <c:pt idx="8630">
                  <c:v>23.399177999999999</c:v>
                </c:pt>
                <c:pt idx="8631">
                  <c:v>23.400894999999998</c:v>
                </c:pt>
                <c:pt idx="8632">
                  <c:v>23.402612000000001</c:v>
                </c:pt>
                <c:pt idx="8633">
                  <c:v>23.404328</c:v>
                </c:pt>
                <c:pt idx="8634">
                  <c:v>23.406043</c:v>
                </c:pt>
                <c:pt idx="8635">
                  <c:v>23.407758999999999</c:v>
                </c:pt>
                <c:pt idx="8636">
                  <c:v>23.409472999999998</c:v>
                </c:pt>
                <c:pt idx="8637">
                  <c:v>23.411187999999999</c:v>
                </c:pt>
                <c:pt idx="8638">
                  <c:v>23.412901999999999</c:v>
                </c:pt>
                <c:pt idx="8639">
                  <c:v>23.414615000000001</c:v>
                </c:pt>
                <c:pt idx="8640">
                  <c:v>23.416328</c:v>
                </c:pt>
                <c:pt idx="8641">
                  <c:v>23.418040000000001</c:v>
                </c:pt>
                <c:pt idx="8642">
                  <c:v>23.419751999999999</c:v>
                </c:pt>
                <c:pt idx="8643">
                  <c:v>23.421464</c:v>
                </c:pt>
                <c:pt idx="8644">
                  <c:v>23.423175000000001</c:v>
                </c:pt>
                <c:pt idx="8645">
                  <c:v>23.424885</c:v>
                </c:pt>
                <c:pt idx="8646">
                  <c:v>23.426594999999999</c:v>
                </c:pt>
                <c:pt idx="8647">
                  <c:v>23.428305000000002</c:v>
                </c:pt>
                <c:pt idx="8648">
                  <c:v>23.430014</c:v>
                </c:pt>
                <c:pt idx="8649">
                  <c:v>23.431723000000002</c:v>
                </c:pt>
                <c:pt idx="8650">
                  <c:v>23.433430999999999</c:v>
                </c:pt>
                <c:pt idx="8651">
                  <c:v>23.435138999999999</c:v>
                </c:pt>
                <c:pt idx="8652">
                  <c:v>23.436845999999999</c:v>
                </c:pt>
                <c:pt idx="8653">
                  <c:v>23.438552999999999</c:v>
                </c:pt>
                <c:pt idx="8654">
                  <c:v>23.440259999999999</c:v>
                </c:pt>
                <c:pt idx="8655">
                  <c:v>23.441966000000001</c:v>
                </c:pt>
                <c:pt idx="8656">
                  <c:v>23.443670999999998</c:v>
                </c:pt>
                <c:pt idx="8657">
                  <c:v>23.445376</c:v>
                </c:pt>
                <c:pt idx="8658">
                  <c:v>23.447081000000001</c:v>
                </c:pt>
                <c:pt idx="8659">
                  <c:v>23.448785000000001</c:v>
                </c:pt>
                <c:pt idx="8660">
                  <c:v>23.450489000000001</c:v>
                </c:pt>
                <c:pt idx="8661">
                  <c:v>23.452192</c:v>
                </c:pt>
                <c:pt idx="8662">
                  <c:v>23.453893999999998</c:v>
                </c:pt>
                <c:pt idx="8663">
                  <c:v>23.455597000000001</c:v>
                </c:pt>
                <c:pt idx="8664">
                  <c:v>23.457298999999999</c:v>
                </c:pt>
                <c:pt idx="8665">
                  <c:v>23.459</c:v>
                </c:pt>
                <c:pt idx="8666">
                  <c:v>23.460701</c:v>
                </c:pt>
                <c:pt idx="8667">
                  <c:v>23.462401</c:v>
                </c:pt>
                <c:pt idx="8668">
                  <c:v>23.464100999999999</c:v>
                </c:pt>
                <c:pt idx="8669">
                  <c:v>23.465800999999999</c:v>
                </c:pt>
                <c:pt idx="8670">
                  <c:v>23.467500000000001</c:v>
                </c:pt>
                <c:pt idx="8671">
                  <c:v>23.469197999999999</c:v>
                </c:pt>
                <c:pt idx="8672">
                  <c:v>23.470896</c:v>
                </c:pt>
                <c:pt idx="8673">
                  <c:v>23.472594000000001</c:v>
                </c:pt>
                <c:pt idx="8674">
                  <c:v>23.474291000000001</c:v>
                </c:pt>
                <c:pt idx="8675">
                  <c:v>23.475988000000001</c:v>
                </c:pt>
                <c:pt idx="8676">
                  <c:v>23.477684</c:v>
                </c:pt>
                <c:pt idx="8677">
                  <c:v>23.479379999999999</c:v>
                </c:pt>
                <c:pt idx="8678">
                  <c:v>23.481075000000001</c:v>
                </c:pt>
                <c:pt idx="8679">
                  <c:v>23.482769999999999</c:v>
                </c:pt>
                <c:pt idx="8680">
                  <c:v>23.484465</c:v>
                </c:pt>
                <c:pt idx="8681">
                  <c:v>23.486159000000001</c:v>
                </c:pt>
                <c:pt idx="8682">
                  <c:v>23.487852</c:v>
                </c:pt>
                <c:pt idx="8683">
                  <c:v>23.489545</c:v>
                </c:pt>
                <c:pt idx="8684">
                  <c:v>23.491237999999999</c:v>
                </c:pt>
                <c:pt idx="8685">
                  <c:v>23.492930000000001</c:v>
                </c:pt>
                <c:pt idx="8686">
                  <c:v>23.494620999999999</c:v>
                </c:pt>
                <c:pt idx="8687">
                  <c:v>23.496313000000001</c:v>
                </c:pt>
                <c:pt idx="8688">
                  <c:v>23.498003000000001</c:v>
                </c:pt>
                <c:pt idx="8689">
                  <c:v>23.499694000000002</c:v>
                </c:pt>
                <c:pt idx="8690">
                  <c:v>23.501383000000001</c:v>
                </c:pt>
                <c:pt idx="8691">
                  <c:v>23.503073000000001</c:v>
                </c:pt>
                <c:pt idx="8692">
                  <c:v>23.504761999999999</c:v>
                </c:pt>
                <c:pt idx="8693">
                  <c:v>23.506450000000001</c:v>
                </c:pt>
                <c:pt idx="8694">
                  <c:v>23.508137999999999</c:v>
                </c:pt>
                <c:pt idx="8695">
                  <c:v>23.509826</c:v>
                </c:pt>
                <c:pt idx="8696">
                  <c:v>23.511513000000001</c:v>
                </c:pt>
                <c:pt idx="8697">
                  <c:v>23.513199</c:v>
                </c:pt>
                <c:pt idx="8698">
                  <c:v>23.514885</c:v>
                </c:pt>
                <c:pt idx="8699">
                  <c:v>23.516570999999999</c:v>
                </c:pt>
                <c:pt idx="8700">
                  <c:v>23.518256000000001</c:v>
                </c:pt>
                <c:pt idx="8701">
                  <c:v>23.519940999999999</c:v>
                </c:pt>
                <c:pt idx="8702">
                  <c:v>23.521625</c:v>
                </c:pt>
                <c:pt idx="8703">
                  <c:v>23.523309000000001</c:v>
                </c:pt>
                <c:pt idx="8704">
                  <c:v>23.524992000000001</c:v>
                </c:pt>
                <c:pt idx="8705">
                  <c:v>23.526675000000001</c:v>
                </c:pt>
                <c:pt idx="8706">
                  <c:v>23.528358000000001</c:v>
                </c:pt>
                <c:pt idx="8707">
                  <c:v>23.53004</c:v>
                </c:pt>
                <c:pt idx="8708">
                  <c:v>23.531721000000001</c:v>
                </c:pt>
                <c:pt idx="8709">
                  <c:v>23.533401999999999</c:v>
                </c:pt>
                <c:pt idx="8710">
                  <c:v>23.535083</c:v>
                </c:pt>
                <c:pt idx="8711">
                  <c:v>23.536763000000001</c:v>
                </c:pt>
                <c:pt idx="8712">
                  <c:v>23.538443000000001</c:v>
                </c:pt>
                <c:pt idx="8713">
                  <c:v>23.540122</c:v>
                </c:pt>
                <c:pt idx="8714">
                  <c:v>23.541801</c:v>
                </c:pt>
                <c:pt idx="8715">
                  <c:v>23.543479000000001</c:v>
                </c:pt>
                <c:pt idx="8716">
                  <c:v>23.545157</c:v>
                </c:pt>
                <c:pt idx="8717">
                  <c:v>23.546834</c:v>
                </c:pt>
                <c:pt idx="8718">
                  <c:v>23.548511000000001</c:v>
                </c:pt>
                <c:pt idx="8719">
                  <c:v>23.550187999999999</c:v>
                </c:pt>
                <c:pt idx="8720">
                  <c:v>23.551863999999998</c:v>
                </c:pt>
                <c:pt idx="8721">
                  <c:v>23.553539000000001</c:v>
                </c:pt>
                <c:pt idx="8722">
                  <c:v>23.555213999999999</c:v>
                </c:pt>
                <c:pt idx="8723">
                  <c:v>23.556889000000002</c:v>
                </c:pt>
                <c:pt idx="8724">
                  <c:v>23.558562999999999</c:v>
                </c:pt>
                <c:pt idx="8725">
                  <c:v>23.560237000000001</c:v>
                </c:pt>
                <c:pt idx="8726">
                  <c:v>23.561910000000001</c:v>
                </c:pt>
                <c:pt idx="8727">
                  <c:v>23.563583000000001</c:v>
                </c:pt>
                <c:pt idx="8728">
                  <c:v>23.565255000000001</c:v>
                </c:pt>
                <c:pt idx="8729">
                  <c:v>23.566927</c:v>
                </c:pt>
                <c:pt idx="8730">
                  <c:v>23.568598000000001</c:v>
                </c:pt>
                <c:pt idx="8731">
                  <c:v>23.570269</c:v>
                </c:pt>
                <c:pt idx="8732">
                  <c:v>23.571940000000001</c:v>
                </c:pt>
                <c:pt idx="8733">
                  <c:v>23.573609999999999</c:v>
                </c:pt>
                <c:pt idx="8734">
                  <c:v>23.575279999999999</c:v>
                </c:pt>
                <c:pt idx="8735">
                  <c:v>23.576948999999999</c:v>
                </c:pt>
                <c:pt idx="8736">
                  <c:v>23.578617000000001</c:v>
                </c:pt>
                <c:pt idx="8737">
                  <c:v>23.580285</c:v>
                </c:pt>
                <c:pt idx="8738">
                  <c:v>23.581952999999999</c:v>
                </c:pt>
                <c:pt idx="8739">
                  <c:v>23.583621000000001</c:v>
                </c:pt>
                <c:pt idx="8740">
                  <c:v>23.585287000000001</c:v>
                </c:pt>
                <c:pt idx="8741">
                  <c:v>23.586953999999999</c:v>
                </c:pt>
                <c:pt idx="8742">
                  <c:v>23.588619999999999</c:v>
                </c:pt>
                <c:pt idx="8743">
                  <c:v>23.590285000000002</c:v>
                </c:pt>
                <c:pt idx="8744">
                  <c:v>23.591950000000001</c:v>
                </c:pt>
                <c:pt idx="8745">
                  <c:v>23.593615</c:v>
                </c:pt>
                <c:pt idx="8746">
                  <c:v>23.595279000000001</c:v>
                </c:pt>
                <c:pt idx="8747">
                  <c:v>23.596941999999999</c:v>
                </c:pt>
                <c:pt idx="8748">
                  <c:v>23.598606</c:v>
                </c:pt>
                <c:pt idx="8749">
                  <c:v>23.600268</c:v>
                </c:pt>
                <c:pt idx="8750">
                  <c:v>23.601929999999999</c:v>
                </c:pt>
                <c:pt idx="8751">
                  <c:v>23.603591999999999</c:v>
                </c:pt>
                <c:pt idx="8752">
                  <c:v>23.605253999999999</c:v>
                </c:pt>
                <c:pt idx="8753">
                  <c:v>23.606914</c:v>
                </c:pt>
                <c:pt idx="8754">
                  <c:v>23.608574999999998</c:v>
                </c:pt>
                <c:pt idx="8755">
                  <c:v>23.610234999999999</c:v>
                </c:pt>
                <c:pt idx="8756">
                  <c:v>23.611893999999999</c:v>
                </c:pt>
                <c:pt idx="8757">
                  <c:v>23.613553</c:v>
                </c:pt>
                <c:pt idx="8758">
                  <c:v>23.615212</c:v>
                </c:pt>
                <c:pt idx="8759">
                  <c:v>23.616869999999999</c:v>
                </c:pt>
                <c:pt idx="8760">
                  <c:v>23.618528000000001</c:v>
                </c:pt>
                <c:pt idx="8761">
                  <c:v>23.620184999999999</c:v>
                </c:pt>
                <c:pt idx="8762">
                  <c:v>23.621842000000001</c:v>
                </c:pt>
                <c:pt idx="8763">
                  <c:v>23.623498000000001</c:v>
                </c:pt>
                <c:pt idx="8764">
                  <c:v>23.625153999999998</c:v>
                </c:pt>
                <c:pt idx="8765">
                  <c:v>23.626809000000002</c:v>
                </c:pt>
                <c:pt idx="8766">
                  <c:v>23.628464000000001</c:v>
                </c:pt>
                <c:pt idx="8767">
                  <c:v>23.630119000000001</c:v>
                </c:pt>
                <c:pt idx="8768">
                  <c:v>23.631772999999999</c:v>
                </c:pt>
                <c:pt idx="8769">
                  <c:v>23.633426</c:v>
                </c:pt>
                <c:pt idx="8770">
                  <c:v>23.635079000000001</c:v>
                </c:pt>
                <c:pt idx="8771">
                  <c:v>23.636731999999999</c:v>
                </c:pt>
                <c:pt idx="8772">
                  <c:v>23.638383999999999</c:v>
                </c:pt>
                <c:pt idx="8773">
                  <c:v>23.640035999999998</c:v>
                </c:pt>
                <c:pt idx="8774">
                  <c:v>23.641687000000001</c:v>
                </c:pt>
                <c:pt idx="8775">
                  <c:v>23.643338</c:v>
                </c:pt>
                <c:pt idx="8776">
                  <c:v>23.644988000000001</c:v>
                </c:pt>
                <c:pt idx="8777">
                  <c:v>23.646637999999999</c:v>
                </c:pt>
                <c:pt idx="8778">
                  <c:v>23.648288000000001</c:v>
                </c:pt>
                <c:pt idx="8779">
                  <c:v>23.649937000000001</c:v>
                </c:pt>
                <c:pt idx="8780">
                  <c:v>23.651585000000001</c:v>
                </c:pt>
                <c:pt idx="8781">
                  <c:v>23.653233</c:v>
                </c:pt>
                <c:pt idx="8782">
                  <c:v>23.654881</c:v>
                </c:pt>
                <c:pt idx="8783">
                  <c:v>23.656528000000002</c:v>
                </c:pt>
                <c:pt idx="8784">
                  <c:v>23.658175</c:v>
                </c:pt>
                <c:pt idx="8785">
                  <c:v>23.659821000000001</c:v>
                </c:pt>
                <c:pt idx="8786">
                  <c:v>23.661466999999998</c:v>
                </c:pt>
                <c:pt idx="8787">
                  <c:v>23.663112000000002</c:v>
                </c:pt>
                <c:pt idx="8788">
                  <c:v>23.664757000000002</c:v>
                </c:pt>
                <c:pt idx="8789">
                  <c:v>23.666401</c:v>
                </c:pt>
                <c:pt idx="8790">
                  <c:v>23.668044999999999</c:v>
                </c:pt>
                <c:pt idx="8791">
                  <c:v>23.669689000000002</c:v>
                </c:pt>
                <c:pt idx="8792">
                  <c:v>23.671332</c:v>
                </c:pt>
                <c:pt idx="8793">
                  <c:v>23.672975000000001</c:v>
                </c:pt>
                <c:pt idx="8794">
                  <c:v>23.674617000000001</c:v>
                </c:pt>
                <c:pt idx="8795">
                  <c:v>23.676258000000001</c:v>
                </c:pt>
                <c:pt idx="8796">
                  <c:v>23.677900000000001</c:v>
                </c:pt>
                <c:pt idx="8797">
                  <c:v>23.679539999999999</c:v>
                </c:pt>
                <c:pt idx="8798">
                  <c:v>23.681180999999999</c:v>
                </c:pt>
                <c:pt idx="8799">
                  <c:v>23.682821000000001</c:v>
                </c:pt>
                <c:pt idx="8800">
                  <c:v>23.684460000000001</c:v>
                </c:pt>
                <c:pt idx="8801">
                  <c:v>23.686098999999999</c:v>
                </c:pt>
                <c:pt idx="8802">
                  <c:v>23.687736999999998</c:v>
                </c:pt>
                <c:pt idx="8803">
                  <c:v>23.689374999999998</c:v>
                </c:pt>
                <c:pt idx="8804">
                  <c:v>23.691013000000002</c:v>
                </c:pt>
                <c:pt idx="8805">
                  <c:v>23.69265</c:v>
                </c:pt>
                <c:pt idx="8806">
                  <c:v>23.694286999999999</c:v>
                </c:pt>
                <c:pt idx="8807">
                  <c:v>23.695923000000001</c:v>
                </c:pt>
                <c:pt idx="8808">
                  <c:v>23.697558999999998</c:v>
                </c:pt>
                <c:pt idx="8809">
                  <c:v>23.699193999999999</c:v>
                </c:pt>
                <c:pt idx="8810">
                  <c:v>23.700828999999999</c:v>
                </c:pt>
                <c:pt idx="8811">
                  <c:v>23.702463000000002</c:v>
                </c:pt>
                <c:pt idx="8812">
                  <c:v>23.704097000000001</c:v>
                </c:pt>
                <c:pt idx="8813">
                  <c:v>23.705731</c:v>
                </c:pt>
                <c:pt idx="8814">
                  <c:v>23.707363999999998</c:v>
                </c:pt>
                <c:pt idx="8815">
                  <c:v>23.708995999999999</c:v>
                </c:pt>
                <c:pt idx="8816">
                  <c:v>23.710629000000001</c:v>
                </c:pt>
                <c:pt idx="8817">
                  <c:v>23.712260000000001</c:v>
                </c:pt>
                <c:pt idx="8818">
                  <c:v>23.713891</c:v>
                </c:pt>
                <c:pt idx="8819">
                  <c:v>23.715522</c:v>
                </c:pt>
                <c:pt idx="8820">
                  <c:v>23.717153</c:v>
                </c:pt>
                <c:pt idx="8821">
                  <c:v>23.718782000000001</c:v>
                </c:pt>
                <c:pt idx="8822">
                  <c:v>23.720412</c:v>
                </c:pt>
                <c:pt idx="8823">
                  <c:v>23.722041000000001</c:v>
                </c:pt>
                <c:pt idx="8824">
                  <c:v>23.723669000000001</c:v>
                </c:pt>
                <c:pt idx="8825">
                  <c:v>23.725297000000001</c:v>
                </c:pt>
                <c:pt idx="8826">
                  <c:v>23.726925000000001</c:v>
                </c:pt>
                <c:pt idx="8827">
                  <c:v>23.728552000000001</c:v>
                </c:pt>
                <c:pt idx="8828">
                  <c:v>23.730179</c:v>
                </c:pt>
                <c:pt idx="8829">
                  <c:v>23.731805000000001</c:v>
                </c:pt>
                <c:pt idx="8830">
                  <c:v>23.733431</c:v>
                </c:pt>
                <c:pt idx="8831">
                  <c:v>23.735056</c:v>
                </c:pt>
                <c:pt idx="8832">
                  <c:v>23.736681000000001</c:v>
                </c:pt>
                <c:pt idx="8833">
                  <c:v>23.738305</c:v>
                </c:pt>
                <c:pt idx="8834">
                  <c:v>23.739929</c:v>
                </c:pt>
                <c:pt idx="8835">
                  <c:v>23.741553</c:v>
                </c:pt>
                <c:pt idx="8836">
                  <c:v>23.743175999999998</c:v>
                </c:pt>
                <c:pt idx="8837">
                  <c:v>23.744797999999999</c:v>
                </c:pt>
                <c:pt idx="8838">
                  <c:v>23.746420000000001</c:v>
                </c:pt>
                <c:pt idx="8839">
                  <c:v>23.748042000000002</c:v>
                </c:pt>
                <c:pt idx="8840">
                  <c:v>23.749663000000002</c:v>
                </c:pt>
                <c:pt idx="8841">
                  <c:v>23.751283999999998</c:v>
                </c:pt>
                <c:pt idx="8842">
                  <c:v>23.752904000000001</c:v>
                </c:pt>
                <c:pt idx="8843">
                  <c:v>23.754524</c:v>
                </c:pt>
                <c:pt idx="8844">
                  <c:v>23.756143999999999</c:v>
                </c:pt>
                <c:pt idx="8845">
                  <c:v>23.757763000000001</c:v>
                </c:pt>
                <c:pt idx="8846">
                  <c:v>23.759381000000001</c:v>
                </c:pt>
                <c:pt idx="8847">
                  <c:v>23.760999000000002</c:v>
                </c:pt>
                <c:pt idx="8848">
                  <c:v>23.762616999999999</c:v>
                </c:pt>
                <c:pt idx="8849">
                  <c:v>23.764233999999998</c:v>
                </c:pt>
                <c:pt idx="8850">
                  <c:v>23.765851000000001</c:v>
                </c:pt>
                <c:pt idx="8851">
                  <c:v>23.767467</c:v>
                </c:pt>
                <c:pt idx="8852">
                  <c:v>23.769082999999998</c:v>
                </c:pt>
                <c:pt idx="8853">
                  <c:v>23.770697999999999</c:v>
                </c:pt>
                <c:pt idx="8854">
                  <c:v>23.772313</c:v>
                </c:pt>
                <c:pt idx="8855">
                  <c:v>23.773927</c:v>
                </c:pt>
                <c:pt idx="8856">
                  <c:v>23.775541</c:v>
                </c:pt>
                <c:pt idx="8857">
                  <c:v>23.777155</c:v>
                </c:pt>
                <c:pt idx="8858">
                  <c:v>23.778767999999999</c:v>
                </c:pt>
                <c:pt idx="8859">
                  <c:v>23.780380000000001</c:v>
                </c:pt>
                <c:pt idx="8860">
                  <c:v>23.781993</c:v>
                </c:pt>
                <c:pt idx="8861">
                  <c:v>23.783604</c:v>
                </c:pt>
                <c:pt idx="8862">
                  <c:v>23.785215000000001</c:v>
                </c:pt>
                <c:pt idx="8863">
                  <c:v>23.786826000000001</c:v>
                </c:pt>
                <c:pt idx="8864">
                  <c:v>23.788436999999998</c:v>
                </c:pt>
                <c:pt idx="8865">
                  <c:v>23.790047000000001</c:v>
                </c:pt>
                <c:pt idx="8866">
                  <c:v>23.791656</c:v>
                </c:pt>
                <c:pt idx="8867">
                  <c:v>23.793265000000002</c:v>
                </c:pt>
                <c:pt idx="8868">
                  <c:v>23.794874</c:v>
                </c:pt>
                <c:pt idx="8869">
                  <c:v>23.796482000000001</c:v>
                </c:pt>
                <c:pt idx="8870">
                  <c:v>23.798089000000001</c:v>
                </c:pt>
                <c:pt idx="8871">
                  <c:v>23.799696000000001</c:v>
                </c:pt>
                <c:pt idx="8872">
                  <c:v>23.801303000000001</c:v>
                </c:pt>
                <c:pt idx="8873">
                  <c:v>23.802909</c:v>
                </c:pt>
                <c:pt idx="8874">
                  <c:v>23.804514999999999</c:v>
                </c:pt>
                <c:pt idx="8875">
                  <c:v>23.806121000000001</c:v>
                </c:pt>
                <c:pt idx="8876">
                  <c:v>23.807725999999999</c:v>
                </c:pt>
                <c:pt idx="8877">
                  <c:v>23.809329999999999</c:v>
                </c:pt>
                <c:pt idx="8878">
                  <c:v>23.810934</c:v>
                </c:pt>
                <c:pt idx="8879">
                  <c:v>23.812538</c:v>
                </c:pt>
                <c:pt idx="8880">
                  <c:v>23.814140999999999</c:v>
                </c:pt>
                <c:pt idx="8881">
                  <c:v>23.815743000000001</c:v>
                </c:pt>
                <c:pt idx="8882">
                  <c:v>23.817346000000001</c:v>
                </c:pt>
                <c:pt idx="8883">
                  <c:v>23.818947000000001</c:v>
                </c:pt>
                <c:pt idx="8884">
                  <c:v>23.820549</c:v>
                </c:pt>
                <c:pt idx="8885">
                  <c:v>23.822149</c:v>
                </c:pt>
                <c:pt idx="8886">
                  <c:v>23.82375</c:v>
                </c:pt>
                <c:pt idx="8887">
                  <c:v>23.82535</c:v>
                </c:pt>
                <c:pt idx="8888">
                  <c:v>23.826948999999999</c:v>
                </c:pt>
                <c:pt idx="8889">
                  <c:v>23.828548000000001</c:v>
                </c:pt>
                <c:pt idx="8890">
                  <c:v>23.830147</c:v>
                </c:pt>
                <c:pt idx="8891">
                  <c:v>23.831745000000002</c:v>
                </c:pt>
                <c:pt idx="8892">
                  <c:v>23.833342999999999</c:v>
                </c:pt>
                <c:pt idx="8893">
                  <c:v>23.83494</c:v>
                </c:pt>
                <c:pt idx="8894">
                  <c:v>23.836537</c:v>
                </c:pt>
                <c:pt idx="8895">
                  <c:v>23.838132999999999</c:v>
                </c:pt>
                <c:pt idx="8896">
                  <c:v>23.839728999999998</c:v>
                </c:pt>
                <c:pt idx="8897">
                  <c:v>23.841325000000001</c:v>
                </c:pt>
                <c:pt idx="8898">
                  <c:v>23.842919999999999</c:v>
                </c:pt>
                <c:pt idx="8899">
                  <c:v>23.844514</c:v>
                </c:pt>
                <c:pt idx="8900">
                  <c:v>23.846108000000001</c:v>
                </c:pt>
                <c:pt idx="8901">
                  <c:v>23.847702000000002</c:v>
                </c:pt>
                <c:pt idx="8902">
                  <c:v>23.849295000000001</c:v>
                </c:pt>
                <c:pt idx="8903">
                  <c:v>23.850888000000001</c:v>
                </c:pt>
                <c:pt idx="8904">
                  <c:v>23.85248</c:v>
                </c:pt>
                <c:pt idx="8905">
                  <c:v>23.854071999999999</c:v>
                </c:pt>
                <c:pt idx="8906">
                  <c:v>23.855663</c:v>
                </c:pt>
                <c:pt idx="8907">
                  <c:v>23.857254000000001</c:v>
                </c:pt>
                <c:pt idx="8908">
                  <c:v>23.858844999999999</c:v>
                </c:pt>
                <c:pt idx="8909">
                  <c:v>23.860434999999999</c:v>
                </c:pt>
                <c:pt idx="8910">
                  <c:v>23.862024000000002</c:v>
                </c:pt>
                <c:pt idx="8911">
                  <c:v>23.863613000000001</c:v>
                </c:pt>
                <c:pt idx="8912">
                  <c:v>23.865202</c:v>
                </c:pt>
                <c:pt idx="8913">
                  <c:v>23.866790000000002</c:v>
                </c:pt>
                <c:pt idx="8914">
                  <c:v>23.868378</c:v>
                </c:pt>
                <c:pt idx="8915">
                  <c:v>23.869965000000001</c:v>
                </c:pt>
                <c:pt idx="8916">
                  <c:v>23.871552000000001</c:v>
                </c:pt>
                <c:pt idx="8917">
                  <c:v>23.873138999999998</c:v>
                </c:pt>
                <c:pt idx="8918">
                  <c:v>23.874725000000002</c:v>
                </c:pt>
                <c:pt idx="8919">
                  <c:v>23.87631</c:v>
                </c:pt>
                <c:pt idx="8920">
                  <c:v>23.877894999999999</c:v>
                </c:pt>
                <c:pt idx="8921">
                  <c:v>23.879480000000001</c:v>
                </c:pt>
                <c:pt idx="8922">
                  <c:v>23.881063999999999</c:v>
                </c:pt>
                <c:pt idx="8923">
                  <c:v>23.882648</c:v>
                </c:pt>
                <c:pt idx="8924">
                  <c:v>23.884231</c:v>
                </c:pt>
                <c:pt idx="8925">
                  <c:v>23.885814</c:v>
                </c:pt>
                <c:pt idx="8926">
                  <c:v>23.887395999999999</c:v>
                </c:pt>
                <c:pt idx="8927">
                  <c:v>23.888978000000002</c:v>
                </c:pt>
                <c:pt idx="8928">
                  <c:v>23.890560000000001</c:v>
                </c:pt>
                <c:pt idx="8929">
                  <c:v>23.892140999999999</c:v>
                </c:pt>
                <c:pt idx="8930">
                  <c:v>23.893720999999999</c:v>
                </c:pt>
                <c:pt idx="8931">
                  <c:v>23.895302000000001</c:v>
                </c:pt>
                <c:pt idx="8932">
                  <c:v>23.896881</c:v>
                </c:pt>
                <c:pt idx="8933">
                  <c:v>23.898461000000001</c:v>
                </c:pt>
                <c:pt idx="8934">
                  <c:v>23.900039</c:v>
                </c:pt>
                <c:pt idx="8935">
                  <c:v>23.901617999999999</c:v>
                </c:pt>
                <c:pt idx="8936">
                  <c:v>23.903196000000001</c:v>
                </c:pt>
                <c:pt idx="8937">
                  <c:v>23.904772999999999</c:v>
                </c:pt>
                <c:pt idx="8938">
                  <c:v>23.90635</c:v>
                </c:pt>
                <c:pt idx="8939">
                  <c:v>23.907927000000001</c:v>
                </c:pt>
                <c:pt idx="8940">
                  <c:v>23.909503000000001</c:v>
                </c:pt>
                <c:pt idx="8941">
                  <c:v>23.911078</c:v>
                </c:pt>
                <c:pt idx="8942">
                  <c:v>23.912652999999999</c:v>
                </c:pt>
                <c:pt idx="8943">
                  <c:v>23.914228000000001</c:v>
                </c:pt>
                <c:pt idx="8944">
                  <c:v>23.915803</c:v>
                </c:pt>
                <c:pt idx="8945">
                  <c:v>23.917376000000001</c:v>
                </c:pt>
                <c:pt idx="8946">
                  <c:v>23.918949999999999</c:v>
                </c:pt>
                <c:pt idx="8947">
                  <c:v>23.920522999999999</c:v>
                </c:pt>
                <c:pt idx="8948">
                  <c:v>23.922094999999999</c:v>
                </c:pt>
                <c:pt idx="8949">
                  <c:v>23.923666999999998</c:v>
                </c:pt>
                <c:pt idx="8950">
                  <c:v>23.925239000000001</c:v>
                </c:pt>
                <c:pt idx="8951">
                  <c:v>23.92681</c:v>
                </c:pt>
                <c:pt idx="8952">
                  <c:v>23.928381000000002</c:v>
                </c:pt>
                <c:pt idx="8953">
                  <c:v>23.929950999999999</c:v>
                </c:pt>
                <c:pt idx="8954">
                  <c:v>23.931521</c:v>
                </c:pt>
                <c:pt idx="8955">
                  <c:v>23.93309</c:v>
                </c:pt>
                <c:pt idx="8956">
                  <c:v>23.934659</c:v>
                </c:pt>
                <c:pt idx="8957">
                  <c:v>23.936228</c:v>
                </c:pt>
                <c:pt idx="8958">
                  <c:v>23.937795999999999</c:v>
                </c:pt>
                <c:pt idx="8959">
                  <c:v>23.939363</c:v>
                </c:pt>
                <c:pt idx="8960">
                  <c:v>23.940930000000002</c:v>
                </c:pt>
                <c:pt idx="8961">
                  <c:v>23.942496999999999</c:v>
                </c:pt>
                <c:pt idx="8962">
                  <c:v>23.944063</c:v>
                </c:pt>
                <c:pt idx="8963">
                  <c:v>23.945629</c:v>
                </c:pt>
                <c:pt idx="8964">
                  <c:v>23.947194</c:v>
                </c:pt>
                <c:pt idx="8965">
                  <c:v>23.948758999999999</c:v>
                </c:pt>
                <c:pt idx="8966">
                  <c:v>23.950323999999998</c:v>
                </c:pt>
                <c:pt idx="8967">
                  <c:v>23.951888</c:v>
                </c:pt>
                <c:pt idx="8968">
                  <c:v>23.953451000000001</c:v>
                </c:pt>
                <c:pt idx="8969">
                  <c:v>23.955013999999998</c:v>
                </c:pt>
                <c:pt idx="8970">
                  <c:v>23.956576999999999</c:v>
                </c:pt>
                <c:pt idx="8971">
                  <c:v>23.958138999999999</c:v>
                </c:pt>
                <c:pt idx="8972">
                  <c:v>23.959700999999999</c:v>
                </c:pt>
                <c:pt idx="8973">
                  <c:v>23.961262000000001</c:v>
                </c:pt>
                <c:pt idx="8974">
                  <c:v>23.962823</c:v>
                </c:pt>
                <c:pt idx="8975">
                  <c:v>23.964383999999999</c:v>
                </c:pt>
                <c:pt idx="8976">
                  <c:v>23.965944</c:v>
                </c:pt>
                <c:pt idx="8977">
                  <c:v>23.967503000000001</c:v>
                </c:pt>
                <c:pt idx="8978">
                  <c:v>23.969062000000001</c:v>
                </c:pt>
                <c:pt idx="8979">
                  <c:v>23.970621000000001</c:v>
                </c:pt>
                <c:pt idx="8980">
                  <c:v>23.972179000000001</c:v>
                </c:pt>
                <c:pt idx="8981">
                  <c:v>23.973737</c:v>
                </c:pt>
                <c:pt idx="8982">
                  <c:v>23.975294000000002</c:v>
                </c:pt>
                <c:pt idx="8983">
                  <c:v>23.976851</c:v>
                </c:pt>
                <c:pt idx="8984">
                  <c:v>23.978407000000001</c:v>
                </c:pt>
                <c:pt idx="8985">
                  <c:v>23.979963000000001</c:v>
                </c:pt>
                <c:pt idx="8986">
                  <c:v>23.981518999999999</c:v>
                </c:pt>
                <c:pt idx="8987">
                  <c:v>23.983073999999998</c:v>
                </c:pt>
                <c:pt idx="8988">
                  <c:v>23.984629000000002</c:v>
                </c:pt>
                <c:pt idx="8989">
                  <c:v>23.986183</c:v>
                </c:pt>
                <c:pt idx="8990">
                  <c:v>23.987736000000002</c:v>
                </c:pt>
                <c:pt idx="8991">
                  <c:v>23.98929</c:v>
                </c:pt>
                <c:pt idx="8992">
                  <c:v>23.990843000000002</c:v>
                </c:pt>
                <c:pt idx="8993">
                  <c:v>23.992394999999998</c:v>
                </c:pt>
                <c:pt idx="8994">
                  <c:v>23.993946999999999</c:v>
                </c:pt>
                <c:pt idx="8995">
                  <c:v>23.995498000000001</c:v>
                </c:pt>
                <c:pt idx="8996">
                  <c:v>23.997049000000001</c:v>
                </c:pt>
                <c:pt idx="8997">
                  <c:v>23.9986</c:v>
                </c:pt>
                <c:pt idx="8998">
                  <c:v>24.000150000000001</c:v>
                </c:pt>
                <c:pt idx="8999">
                  <c:v>24.0017</c:v>
                </c:pt>
                <c:pt idx="9000">
                  <c:v>24.003249</c:v>
                </c:pt>
                <c:pt idx="9001">
                  <c:v>24.004798000000001</c:v>
                </c:pt>
                <c:pt idx="9002">
                  <c:v>24.006346000000001</c:v>
                </c:pt>
                <c:pt idx="9003">
                  <c:v>24.007894</c:v>
                </c:pt>
                <c:pt idx="9004">
                  <c:v>24.009442</c:v>
                </c:pt>
                <c:pt idx="9005">
                  <c:v>24.010988999999999</c:v>
                </c:pt>
                <c:pt idx="9006">
                  <c:v>24.012535</c:v>
                </c:pt>
                <c:pt idx="9007">
                  <c:v>24.014081000000001</c:v>
                </c:pt>
                <c:pt idx="9008">
                  <c:v>24.015626999999999</c:v>
                </c:pt>
                <c:pt idx="9009">
                  <c:v>24.017171999999999</c:v>
                </c:pt>
                <c:pt idx="9010">
                  <c:v>24.018716999999999</c:v>
                </c:pt>
                <c:pt idx="9011">
                  <c:v>24.020261999999999</c:v>
                </c:pt>
                <c:pt idx="9012">
                  <c:v>24.021805000000001</c:v>
                </c:pt>
                <c:pt idx="9013">
                  <c:v>24.023349</c:v>
                </c:pt>
                <c:pt idx="9014">
                  <c:v>24.024892000000001</c:v>
                </c:pt>
                <c:pt idx="9015">
                  <c:v>24.026434999999999</c:v>
                </c:pt>
                <c:pt idx="9016">
                  <c:v>24.027977</c:v>
                </c:pt>
                <c:pt idx="9017">
                  <c:v>24.029517999999999</c:v>
                </c:pt>
                <c:pt idx="9018">
                  <c:v>24.03106</c:v>
                </c:pt>
                <c:pt idx="9019">
                  <c:v>24.032599999999999</c:v>
                </c:pt>
                <c:pt idx="9020">
                  <c:v>24.034141000000002</c:v>
                </c:pt>
                <c:pt idx="9021">
                  <c:v>24.035681</c:v>
                </c:pt>
                <c:pt idx="9022">
                  <c:v>24.037220000000001</c:v>
                </c:pt>
                <c:pt idx="9023">
                  <c:v>24.038758999999999</c:v>
                </c:pt>
                <c:pt idx="9024">
                  <c:v>24.040298</c:v>
                </c:pt>
                <c:pt idx="9025">
                  <c:v>24.041836</c:v>
                </c:pt>
                <c:pt idx="9026">
                  <c:v>24.043374</c:v>
                </c:pt>
                <c:pt idx="9027">
                  <c:v>24.044910999999999</c:v>
                </c:pt>
                <c:pt idx="9028">
                  <c:v>24.046448000000002</c:v>
                </c:pt>
                <c:pt idx="9029">
                  <c:v>24.047984</c:v>
                </c:pt>
                <c:pt idx="9030">
                  <c:v>24.049520000000001</c:v>
                </c:pt>
                <c:pt idx="9031">
                  <c:v>24.051055000000002</c:v>
                </c:pt>
                <c:pt idx="9032">
                  <c:v>24.052589999999999</c:v>
                </c:pt>
                <c:pt idx="9033">
                  <c:v>24.054124999999999</c:v>
                </c:pt>
                <c:pt idx="9034">
                  <c:v>24.055658999999999</c:v>
                </c:pt>
                <c:pt idx="9035">
                  <c:v>24.057193000000002</c:v>
                </c:pt>
                <c:pt idx="9036">
                  <c:v>24.058726</c:v>
                </c:pt>
                <c:pt idx="9037">
                  <c:v>24.060258999999999</c:v>
                </c:pt>
                <c:pt idx="9038">
                  <c:v>24.061790999999999</c:v>
                </c:pt>
                <c:pt idx="9039">
                  <c:v>24.063323</c:v>
                </c:pt>
                <c:pt idx="9040">
                  <c:v>24.064855000000001</c:v>
                </c:pt>
                <c:pt idx="9041">
                  <c:v>24.066386000000001</c:v>
                </c:pt>
                <c:pt idx="9042">
                  <c:v>24.067916</c:v>
                </c:pt>
                <c:pt idx="9043">
                  <c:v>24.069445999999999</c:v>
                </c:pt>
                <c:pt idx="9044">
                  <c:v>24.070976000000002</c:v>
                </c:pt>
                <c:pt idx="9045">
                  <c:v>24.072505</c:v>
                </c:pt>
                <c:pt idx="9046">
                  <c:v>24.074034000000001</c:v>
                </c:pt>
                <c:pt idx="9047">
                  <c:v>24.075562999999999</c:v>
                </c:pt>
                <c:pt idx="9048">
                  <c:v>24.077089999999998</c:v>
                </c:pt>
                <c:pt idx="9049">
                  <c:v>24.078617999999999</c:v>
                </c:pt>
                <c:pt idx="9050">
                  <c:v>24.080145000000002</c:v>
                </c:pt>
                <c:pt idx="9051">
                  <c:v>24.081672000000001</c:v>
                </c:pt>
                <c:pt idx="9052">
                  <c:v>24.083197999999999</c:v>
                </c:pt>
                <c:pt idx="9053">
                  <c:v>24.084723</c:v>
                </c:pt>
                <c:pt idx="9054">
                  <c:v>24.086248999999999</c:v>
                </c:pt>
                <c:pt idx="9055">
                  <c:v>24.087774</c:v>
                </c:pt>
                <c:pt idx="9056">
                  <c:v>24.089297999999999</c:v>
                </c:pt>
                <c:pt idx="9057">
                  <c:v>24.090821999999999</c:v>
                </c:pt>
                <c:pt idx="9058">
                  <c:v>24.092345000000002</c:v>
                </c:pt>
                <c:pt idx="9059">
                  <c:v>24.093868000000001</c:v>
                </c:pt>
                <c:pt idx="9060">
                  <c:v>24.095390999999999</c:v>
                </c:pt>
                <c:pt idx="9061">
                  <c:v>24.096913000000001</c:v>
                </c:pt>
                <c:pt idx="9062">
                  <c:v>24.098434999999998</c:v>
                </c:pt>
                <c:pt idx="9063">
                  <c:v>24.099955999999999</c:v>
                </c:pt>
                <c:pt idx="9064">
                  <c:v>24.101476999999999</c:v>
                </c:pt>
                <c:pt idx="9065">
                  <c:v>24.102996999999998</c:v>
                </c:pt>
                <c:pt idx="9066">
                  <c:v>24.104517000000001</c:v>
                </c:pt>
                <c:pt idx="9067">
                  <c:v>24.106037000000001</c:v>
                </c:pt>
                <c:pt idx="9068">
                  <c:v>24.107555999999999</c:v>
                </c:pt>
                <c:pt idx="9069">
                  <c:v>24.109075000000001</c:v>
                </c:pt>
                <c:pt idx="9070">
                  <c:v>24.110593000000001</c:v>
                </c:pt>
                <c:pt idx="9071">
                  <c:v>24.112110999999999</c:v>
                </c:pt>
                <c:pt idx="9072">
                  <c:v>24.113627999999999</c:v>
                </c:pt>
                <c:pt idx="9073">
                  <c:v>24.115144999999998</c:v>
                </c:pt>
                <c:pt idx="9074">
                  <c:v>24.116661000000001</c:v>
                </c:pt>
                <c:pt idx="9075">
                  <c:v>24.118176999999999</c:v>
                </c:pt>
                <c:pt idx="9076">
                  <c:v>24.119693000000002</c:v>
                </c:pt>
                <c:pt idx="9077">
                  <c:v>24.121207999999999</c:v>
                </c:pt>
                <c:pt idx="9078">
                  <c:v>24.122722</c:v>
                </c:pt>
                <c:pt idx="9079">
                  <c:v>24.124237000000001</c:v>
                </c:pt>
                <c:pt idx="9080">
                  <c:v>24.12575</c:v>
                </c:pt>
                <c:pt idx="9081">
                  <c:v>24.127264</c:v>
                </c:pt>
                <c:pt idx="9082">
                  <c:v>24.128776999999999</c:v>
                </c:pt>
                <c:pt idx="9083">
                  <c:v>24.130289000000001</c:v>
                </c:pt>
                <c:pt idx="9084">
                  <c:v>24.131800999999999</c:v>
                </c:pt>
                <c:pt idx="9085">
                  <c:v>24.133313000000001</c:v>
                </c:pt>
                <c:pt idx="9086">
                  <c:v>24.134823999999998</c:v>
                </c:pt>
                <c:pt idx="9087">
                  <c:v>24.136334000000002</c:v>
                </c:pt>
                <c:pt idx="9088">
                  <c:v>24.137844999999999</c:v>
                </c:pt>
                <c:pt idx="9089">
                  <c:v>24.139354000000001</c:v>
                </c:pt>
                <c:pt idx="9090">
                  <c:v>24.140864000000001</c:v>
                </c:pt>
                <c:pt idx="9091">
                  <c:v>24.142372999999999</c:v>
                </c:pt>
                <c:pt idx="9092">
                  <c:v>24.143881</c:v>
                </c:pt>
                <c:pt idx="9093">
                  <c:v>24.145389000000002</c:v>
                </c:pt>
                <c:pt idx="9094">
                  <c:v>24.146896999999999</c:v>
                </c:pt>
                <c:pt idx="9095">
                  <c:v>24.148403999999999</c:v>
                </c:pt>
                <c:pt idx="9096">
                  <c:v>24.149910999999999</c:v>
                </c:pt>
                <c:pt idx="9097">
                  <c:v>24.151416999999999</c:v>
                </c:pt>
                <c:pt idx="9098">
                  <c:v>24.152923000000001</c:v>
                </c:pt>
                <c:pt idx="9099">
                  <c:v>24.154427999999999</c:v>
                </c:pt>
                <c:pt idx="9100">
                  <c:v>24.155933000000001</c:v>
                </c:pt>
                <c:pt idx="9101">
                  <c:v>24.157437999999999</c:v>
                </c:pt>
                <c:pt idx="9102">
                  <c:v>24.158942</c:v>
                </c:pt>
                <c:pt idx="9103">
                  <c:v>24.160444999999999</c:v>
                </c:pt>
                <c:pt idx="9104">
                  <c:v>24.161947999999999</c:v>
                </c:pt>
                <c:pt idx="9105">
                  <c:v>24.163450999999998</c:v>
                </c:pt>
                <c:pt idx="9106">
                  <c:v>24.164954000000002</c:v>
                </c:pt>
                <c:pt idx="9107">
                  <c:v>24.166454999999999</c:v>
                </c:pt>
                <c:pt idx="9108">
                  <c:v>24.167957000000001</c:v>
                </c:pt>
                <c:pt idx="9109">
                  <c:v>24.169457999999999</c:v>
                </c:pt>
                <c:pt idx="9110">
                  <c:v>24.170957999999999</c:v>
                </c:pt>
                <c:pt idx="9111">
                  <c:v>24.172457999999999</c:v>
                </c:pt>
                <c:pt idx="9112">
                  <c:v>24.173957999999999</c:v>
                </c:pt>
                <c:pt idx="9113">
                  <c:v>24.175457000000002</c:v>
                </c:pt>
                <c:pt idx="9114">
                  <c:v>24.176956000000001</c:v>
                </c:pt>
                <c:pt idx="9115">
                  <c:v>24.178453999999999</c:v>
                </c:pt>
                <c:pt idx="9116">
                  <c:v>24.179952</c:v>
                </c:pt>
                <c:pt idx="9117">
                  <c:v>24.181450000000002</c:v>
                </c:pt>
                <c:pt idx="9118">
                  <c:v>24.182946999999999</c:v>
                </c:pt>
                <c:pt idx="9119">
                  <c:v>24.184443000000002</c:v>
                </c:pt>
                <c:pt idx="9120">
                  <c:v>24.185939999999999</c:v>
                </c:pt>
                <c:pt idx="9121">
                  <c:v>24.187435000000001</c:v>
                </c:pt>
                <c:pt idx="9122">
                  <c:v>24.188931</c:v>
                </c:pt>
                <c:pt idx="9123">
                  <c:v>24.190425000000001</c:v>
                </c:pt>
                <c:pt idx="9124">
                  <c:v>24.19192</c:v>
                </c:pt>
                <c:pt idx="9125">
                  <c:v>24.193414000000001</c:v>
                </c:pt>
                <c:pt idx="9126">
                  <c:v>24.194907000000001</c:v>
                </c:pt>
                <c:pt idx="9127">
                  <c:v>24.196400000000001</c:v>
                </c:pt>
                <c:pt idx="9128">
                  <c:v>24.197893000000001</c:v>
                </c:pt>
                <c:pt idx="9129">
                  <c:v>24.199384999999999</c:v>
                </c:pt>
                <c:pt idx="9130">
                  <c:v>24.200876999999998</c:v>
                </c:pt>
                <c:pt idx="9131">
                  <c:v>24.202368</c:v>
                </c:pt>
                <c:pt idx="9132">
                  <c:v>24.203859000000001</c:v>
                </c:pt>
                <c:pt idx="9133">
                  <c:v>24.205349999999999</c:v>
                </c:pt>
                <c:pt idx="9134">
                  <c:v>24.20684</c:v>
                </c:pt>
                <c:pt idx="9135">
                  <c:v>24.208328999999999</c:v>
                </c:pt>
                <c:pt idx="9136">
                  <c:v>24.209817999999999</c:v>
                </c:pt>
                <c:pt idx="9137">
                  <c:v>24.211307000000001</c:v>
                </c:pt>
                <c:pt idx="9138">
                  <c:v>24.212795</c:v>
                </c:pt>
                <c:pt idx="9139">
                  <c:v>24.214283000000002</c:v>
                </c:pt>
                <c:pt idx="9140">
                  <c:v>24.215769999999999</c:v>
                </c:pt>
                <c:pt idx="9141">
                  <c:v>24.217257</c:v>
                </c:pt>
                <c:pt idx="9142">
                  <c:v>24.218744000000001</c:v>
                </c:pt>
                <c:pt idx="9143">
                  <c:v>24.220230000000001</c:v>
                </c:pt>
                <c:pt idx="9144">
                  <c:v>24.221715</c:v>
                </c:pt>
                <c:pt idx="9145">
                  <c:v>24.223201</c:v>
                </c:pt>
                <c:pt idx="9146">
                  <c:v>24.224685000000001</c:v>
                </c:pt>
                <c:pt idx="9147">
                  <c:v>24.22617</c:v>
                </c:pt>
                <c:pt idx="9148">
                  <c:v>24.227654000000001</c:v>
                </c:pt>
                <c:pt idx="9149">
                  <c:v>24.229137000000001</c:v>
                </c:pt>
                <c:pt idx="9150">
                  <c:v>24.230619999999998</c:v>
                </c:pt>
                <c:pt idx="9151">
                  <c:v>24.232102999999999</c:v>
                </c:pt>
                <c:pt idx="9152">
                  <c:v>24.233585000000001</c:v>
                </c:pt>
                <c:pt idx="9153">
                  <c:v>24.235066</c:v>
                </c:pt>
                <c:pt idx="9154">
                  <c:v>24.236547999999999</c:v>
                </c:pt>
                <c:pt idx="9155">
                  <c:v>24.238028</c:v>
                </c:pt>
                <c:pt idx="9156">
                  <c:v>24.239509000000002</c:v>
                </c:pt>
                <c:pt idx="9157">
                  <c:v>24.240988999999999</c:v>
                </c:pt>
                <c:pt idx="9158">
                  <c:v>24.242467999999999</c:v>
                </c:pt>
                <c:pt idx="9159">
                  <c:v>24.243946999999999</c:v>
                </c:pt>
                <c:pt idx="9160">
                  <c:v>24.245425999999998</c:v>
                </c:pt>
                <c:pt idx="9161">
                  <c:v>24.246904000000001</c:v>
                </c:pt>
                <c:pt idx="9162">
                  <c:v>24.248381999999999</c:v>
                </c:pt>
                <c:pt idx="9163">
                  <c:v>24.249859000000001</c:v>
                </c:pt>
                <c:pt idx="9164">
                  <c:v>24.251335999999998</c:v>
                </c:pt>
                <c:pt idx="9165">
                  <c:v>24.252811999999999</c:v>
                </c:pt>
                <c:pt idx="9166">
                  <c:v>24.254287999999999</c:v>
                </c:pt>
                <c:pt idx="9167">
                  <c:v>24.255763999999999</c:v>
                </c:pt>
                <c:pt idx="9168">
                  <c:v>24.257238999999998</c:v>
                </c:pt>
                <c:pt idx="9169">
                  <c:v>24.258714000000001</c:v>
                </c:pt>
                <c:pt idx="9170">
                  <c:v>24.260187999999999</c:v>
                </c:pt>
                <c:pt idx="9171">
                  <c:v>24.261662000000001</c:v>
                </c:pt>
                <c:pt idx="9172">
                  <c:v>24.263134999999998</c:v>
                </c:pt>
                <c:pt idx="9173">
                  <c:v>24.264607999999999</c:v>
                </c:pt>
                <c:pt idx="9174">
                  <c:v>24.266079999999999</c:v>
                </c:pt>
                <c:pt idx="9175">
                  <c:v>24.267552999999999</c:v>
                </c:pt>
                <c:pt idx="9176">
                  <c:v>24.269024000000002</c:v>
                </c:pt>
                <c:pt idx="9177">
                  <c:v>24.270495</c:v>
                </c:pt>
                <c:pt idx="9178">
                  <c:v>24.271965999999999</c:v>
                </c:pt>
                <c:pt idx="9179">
                  <c:v>24.273436</c:v>
                </c:pt>
                <c:pt idx="9180">
                  <c:v>24.274906000000001</c:v>
                </c:pt>
                <c:pt idx="9181">
                  <c:v>24.276375999999999</c:v>
                </c:pt>
                <c:pt idx="9182">
                  <c:v>24.277844999999999</c:v>
                </c:pt>
                <c:pt idx="9183">
                  <c:v>24.279312999999998</c:v>
                </c:pt>
                <c:pt idx="9184">
                  <c:v>24.280781000000001</c:v>
                </c:pt>
                <c:pt idx="9185">
                  <c:v>24.282249</c:v>
                </c:pt>
                <c:pt idx="9186">
                  <c:v>24.283715999999998</c:v>
                </c:pt>
                <c:pt idx="9187">
                  <c:v>24.285183</c:v>
                </c:pt>
                <c:pt idx="9188">
                  <c:v>24.286650000000002</c:v>
                </c:pt>
                <c:pt idx="9189">
                  <c:v>24.288115999999999</c:v>
                </c:pt>
                <c:pt idx="9190">
                  <c:v>24.289580999999998</c:v>
                </c:pt>
                <c:pt idx="9191">
                  <c:v>24.291046000000001</c:v>
                </c:pt>
                <c:pt idx="9192">
                  <c:v>24.292511000000001</c:v>
                </c:pt>
                <c:pt idx="9193">
                  <c:v>24.293975</c:v>
                </c:pt>
                <c:pt idx="9194">
                  <c:v>24.295438999999998</c:v>
                </c:pt>
                <c:pt idx="9195">
                  <c:v>24.296901999999999</c:v>
                </c:pt>
                <c:pt idx="9196">
                  <c:v>24.298365</c:v>
                </c:pt>
                <c:pt idx="9197">
                  <c:v>24.299828000000002</c:v>
                </c:pt>
                <c:pt idx="9198">
                  <c:v>24.301290000000002</c:v>
                </c:pt>
                <c:pt idx="9199">
                  <c:v>24.302751000000001</c:v>
                </c:pt>
                <c:pt idx="9200">
                  <c:v>24.304212</c:v>
                </c:pt>
                <c:pt idx="9201">
                  <c:v>24.305672999999999</c:v>
                </c:pt>
                <c:pt idx="9202">
                  <c:v>24.307133</c:v>
                </c:pt>
                <c:pt idx="9203">
                  <c:v>24.308592999999998</c:v>
                </c:pt>
                <c:pt idx="9204">
                  <c:v>24.310053</c:v>
                </c:pt>
                <c:pt idx="9205">
                  <c:v>24.311512</c:v>
                </c:pt>
                <c:pt idx="9206">
                  <c:v>24.31297</c:v>
                </c:pt>
                <c:pt idx="9207">
                  <c:v>24.314427999999999</c:v>
                </c:pt>
                <c:pt idx="9208">
                  <c:v>24.315885999999999</c:v>
                </c:pt>
                <c:pt idx="9209">
                  <c:v>24.317343000000001</c:v>
                </c:pt>
                <c:pt idx="9210">
                  <c:v>24.3188</c:v>
                </c:pt>
                <c:pt idx="9211">
                  <c:v>24.320256000000001</c:v>
                </c:pt>
                <c:pt idx="9212">
                  <c:v>24.321712000000002</c:v>
                </c:pt>
                <c:pt idx="9213">
                  <c:v>24.323167999999999</c:v>
                </c:pt>
                <c:pt idx="9214">
                  <c:v>24.324622999999999</c:v>
                </c:pt>
                <c:pt idx="9215">
                  <c:v>24.326077999999999</c:v>
                </c:pt>
                <c:pt idx="9216">
                  <c:v>24.327532000000001</c:v>
                </c:pt>
                <c:pt idx="9217">
                  <c:v>24.328986</c:v>
                </c:pt>
                <c:pt idx="9218">
                  <c:v>24.330438999999998</c:v>
                </c:pt>
                <c:pt idx="9219">
                  <c:v>24.331892</c:v>
                </c:pt>
                <c:pt idx="9220">
                  <c:v>24.333344</c:v>
                </c:pt>
                <c:pt idx="9221">
                  <c:v>24.334796000000001</c:v>
                </c:pt>
                <c:pt idx="9222">
                  <c:v>24.336248000000001</c:v>
                </c:pt>
                <c:pt idx="9223">
                  <c:v>24.337699000000001</c:v>
                </c:pt>
                <c:pt idx="9224">
                  <c:v>24.33915</c:v>
                </c:pt>
                <c:pt idx="9225">
                  <c:v>24.340599999999998</c:v>
                </c:pt>
                <c:pt idx="9226">
                  <c:v>24.34205</c:v>
                </c:pt>
                <c:pt idx="9227">
                  <c:v>24.343499999999999</c:v>
                </c:pt>
                <c:pt idx="9228">
                  <c:v>24.344949</c:v>
                </c:pt>
                <c:pt idx="9229">
                  <c:v>24.346397</c:v>
                </c:pt>
                <c:pt idx="9230">
                  <c:v>24.347845</c:v>
                </c:pt>
                <c:pt idx="9231">
                  <c:v>24.349292999999999</c:v>
                </c:pt>
                <c:pt idx="9232">
                  <c:v>24.350739999999998</c:v>
                </c:pt>
                <c:pt idx="9233">
                  <c:v>24.352187000000001</c:v>
                </c:pt>
                <c:pt idx="9234">
                  <c:v>24.353632999999999</c:v>
                </c:pt>
                <c:pt idx="9235">
                  <c:v>24.355079</c:v>
                </c:pt>
                <c:pt idx="9236">
                  <c:v>24.356525000000001</c:v>
                </c:pt>
                <c:pt idx="9237">
                  <c:v>24.357970000000002</c:v>
                </c:pt>
                <c:pt idx="9238">
                  <c:v>24.359414999999998</c:v>
                </c:pt>
                <c:pt idx="9239">
                  <c:v>24.360859000000001</c:v>
                </c:pt>
                <c:pt idx="9240">
                  <c:v>24.362303000000001</c:v>
                </c:pt>
                <c:pt idx="9241">
                  <c:v>24.363745999999999</c:v>
                </c:pt>
                <c:pt idx="9242">
                  <c:v>24.365189000000001</c:v>
                </c:pt>
                <c:pt idx="9243">
                  <c:v>24.366631999999999</c:v>
                </c:pt>
                <c:pt idx="9244">
                  <c:v>24.368074</c:v>
                </c:pt>
                <c:pt idx="9245">
                  <c:v>24.369515</c:v>
                </c:pt>
                <c:pt idx="9246">
                  <c:v>24.370956</c:v>
                </c:pt>
                <c:pt idx="9247">
                  <c:v>24.372396999999999</c:v>
                </c:pt>
                <c:pt idx="9248">
                  <c:v>24.373837999999999</c:v>
                </c:pt>
                <c:pt idx="9249">
                  <c:v>24.375278000000002</c:v>
                </c:pt>
                <c:pt idx="9250">
                  <c:v>24.376716999999999</c:v>
                </c:pt>
                <c:pt idx="9251">
                  <c:v>24.378156000000001</c:v>
                </c:pt>
                <c:pt idx="9252">
                  <c:v>24.379594999999998</c:v>
                </c:pt>
                <c:pt idx="9253">
                  <c:v>24.381032999999999</c:v>
                </c:pt>
                <c:pt idx="9254">
                  <c:v>24.382470999999999</c:v>
                </c:pt>
                <c:pt idx="9255">
                  <c:v>24.383908000000002</c:v>
                </c:pt>
                <c:pt idx="9256">
                  <c:v>24.385345000000001</c:v>
                </c:pt>
                <c:pt idx="9257">
                  <c:v>24.386780999999999</c:v>
                </c:pt>
                <c:pt idx="9258">
                  <c:v>24.388217000000001</c:v>
                </c:pt>
                <c:pt idx="9259">
                  <c:v>24.389652999999999</c:v>
                </c:pt>
                <c:pt idx="9260">
                  <c:v>24.391088</c:v>
                </c:pt>
                <c:pt idx="9261">
                  <c:v>24.392523000000001</c:v>
                </c:pt>
                <c:pt idx="9262">
                  <c:v>24.393957</c:v>
                </c:pt>
                <c:pt idx="9263">
                  <c:v>24.395391</c:v>
                </c:pt>
                <c:pt idx="9264">
                  <c:v>24.396823999999999</c:v>
                </c:pt>
                <c:pt idx="9265">
                  <c:v>24.398257000000001</c:v>
                </c:pt>
                <c:pt idx="9266">
                  <c:v>24.39969</c:v>
                </c:pt>
                <c:pt idx="9267">
                  <c:v>24.401122000000001</c:v>
                </c:pt>
                <c:pt idx="9268">
                  <c:v>24.402553999999999</c:v>
                </c:pt>
                <c:pt idx="9269">
                  <c:v>24.403984999999999</c:v>
                </c:pt>
                <c:pt idx="9270">
                  <c:v>24.405415999999999</c:v>
                </c:pt>
                <c:pt idx="9271">
                  <c:v>24.406846000000002</c:v>
                </c:pt>
                <c:pt idx="9272">
                  <c:v>24.408276000000001</c:v>
                </c:pt>
                <c:pt idx="9273">
                  <c:v>24.409706</c:v>
                </c:pt>
                <c:pt idx="9274">
                  <c:v>24.411135000000002</c:v>
                </c:pt>
                <c:pt idx="9275">
                  <c:v>24.412564</c:v>
                </c:pt>
                <c:pt idx="9276">
                  <c:v>24.413992</c:v>
                </c:pt>
                <c:pt idx="9277">
                  <c:v>24.415420000000001</c:v>
                </c:pt>
                <c:pt idx="9278">
                  <c:v>24.416847000000001</c:v>
                </c:pt>
                <c:pt idx="9279">
                  <c:v>24.418274</c:v>
                </c:pt>
                <c:pt idx="9280">
                  <c:v>24.419701</c:v>
                </c:pt>
                <c:pt idx="9281">
                  <c:v>24.421126999999998</c:v>
                </c:pt>
                <c:pt idx="9282">
                  <c:v>24.422552</c:v>
                </c:pt>
                <c:pt idx="9283">
                  <c:v>24.423978000000002</c:v>
                </c:pt>
                <c:pt idx="9284">
                  <c:v>24.425401999999998</c:v>
                </c:pt>
                <c:pt idx="9285">
                  <c:v>24.426826999999999</c:v>
                </c:pt>
                <c:pt idx="9286">
                  <c:v>24.428250999999999</c:v>
                </c:pt>
                <c:pt idx="9287">
                  <c:v>24.429673999999999</c:v>
                </c:pt>
                <c:pt idx="9288">
                  <c:v>24.431097000000001</c:v>
                </c:pt>
                <c:pt idx="9289">
                  <c:v>24.43252</c:v>
                </c:pt>
                <c:pt idx="9290">
                  <c:v>24.433941999999998</c:v>
                </c:pt>
                <c:pt idx="9291">
                  <c:v>24.435364</c:v>
                </c:pt>
                <c:pt idx="9292">
                  <c:v>24.436785</c:v>
                </c:pt>
                <c:pt idx="9293">
                  <c:v>24.438206000000001</c:v>
                </c:pt>
                <c:pt idx="9294">
                  <c:v>24.439627000000002</c:v>
                </c:pt>
                <c:pt idx="9295">
                  <c:v>24.441047000000001</c:v>
                </c:pt>
                <c:pt idx="9296">
                  <c:v>24.442467000000001</c:v>
                </c:pt>
                <c:pt idx="9297">
                  <c:v>24.443885999999999</c:v>
                </c:pt>
                <c:pt idx="9298">
                  <c:v>24.445305000000001</c:v>
                </c:pt>
                <c:pt idx="9299">
                  <c:v>24.446722999999999</c:v>
                </c:pt>
                <c:pt idx="9300">
                  <c:v>24.448141</c:v>
                </c:pt>
                <c:pt idx="9301">
                  <c:v>24.449558</c:v>
                </c:pt>
                <c:pt idx="9302">
                  <c:v>24.450975</c:v>
                </c:pt>
                <c:pt idx="9303">
                  <c:v>24.452392</c:v>
                </c:pt>
                <c:pt idx="9304">
                  <c:v>24.453807999999999</c:v>
                </c:pt>
                <c:pt idx="9305">
                  <c:v>24.455224000000001</c:v>
                </c:pt>
                <c:pt idx="9306">
                  <c:v>24.456638999999999</c:v>
                </c:pt>
                <c:pt idx="9307">
                  <c:v>24.458054000000001</c:v>
                </c:pt>
                <c:pt idx="9308">
                  <c:v>24.459468999999999</c:v>
                </c:pt>
                <c:pt idx="9309">
                  <c:v>24.460882999999999</c:v>
                </c:pt>
                <c:pt idx="9310">
                  <c:v>24.462295999999998</c:v>
                </c:pt>
                <c:pt idx="9311">
                  <c:v>24.463709999999999</c:v>
                </c:pt>
                <c:pt idx="9312">
                  <c:v>24.465122000000001</c:v>
                </c:pt>
                <c:pt idx="9313">
                  <c:v>24.466535</c:v>
                </c:pt>
                <c:pt idx="9314">
                  <c:v>24.467946999999999</c:v>
                </c:pt>
                <c:pt idx="9315">
                  <c:v>24.469358</c:v>
                </c:pt>
                <c:pt idx="9316">
                  <c:v>24.470769000000001</c:v>
                </c:pt>
                <c:pt idx="9317">
                  <c:v>24.472180000000002</c:v>
                </c:pt>
                <c:pt idx="9318">
                  <c:v>24.473590000000002</c:v>
                </c:pt>
                <c:pt idx="9319">
                  <c:v>24.475000000000001</c:v>
                </c:pt>
                <c:pt idx="9320">
                  <c:v>24.476409</c:v>
                </c:pt>
                <c:pt idx="9321">
                  <c:v>24.477817999999999</c:v>
                </c:pt>
                <c:pt idx="9322">
                  <c:v>24.479227000000002</c:v>
                </c:pt>
                <c:pt idx="9323">
                  <c:v>24.480634999999999</c:v>
                </c:pt>
                <c:pt idx="9324">
                  <c:v>24.482042</c:v>
                </c:pt>
                <c:pt idx="9325">
                  <c:v>24.483450000000001</c:v>
                </c:pt>
                <c:pt idx="9326">
                  <c:v>24.484856000000001</c:v>
                </c:pt>
                <c:pt idx="9327">
                  <c:v>24.486263000000001</c:v>
                </c:pt>
                <c:pt idx="9328">
                  <c:v>24.487669</c:v>
                </c:pt>
                <c:pt idx="9329">
                  <c:v>24.489073999999999</c:v>
                </c:pt>
                <c:pt idx="9330">
                  <c:v>24.490479000000001</c:v>
                </c:pt>
                <c:pt idx="9331">
                  <c:v>24.491883999999999</c:v>
                </c:pt>
                <c:pt idx="9332">
                  <c:v>24.493288</c:v>
                </c:pt>
                <c:pt idx="9333">
                  <c:v>24.494692000000001</c:v>
                </c:pt>
                <c:pt idx="9334">
                  <c:v>24.496095</c:v>
                </c:pt>
                <c:pt idx="9335">
                  <c:v>24.497498</c:v>
                </c:pt>
                <c:pt idx="9336">
                  <c:v>24.498901</c:v>
                </c:pt>
                <c:pt idx="9337">
                  <c:v>24.500302999999999</c:v>
                </c:pt>
                <c:pt idx="9338">
                  <c:v>24.501704</c:v>
                </c:pt>
                <c:pt idx="9339">
                  <c:v>24.503105999999999</c:v>
                </c:pt>
                <c:pt idx="9340">
                  <c:v>24.504505999999999</c:v>
                </c:pt>
                <c:pt idx="9341">
                  <c:v>24.505907000000001</c:v>
                </c:pt>
                <c:pt idx="9342">
                  <c:v>24.507307000000001</c:v>
                </c:pt>
                <c:pt idx="9343">
                  <c:v>24.508706</c:v>
                </c:pt>
                <c:pt idx="9344">
                  <c:v>24.510104999999999</c:v>
                </c:pt>
                <c:pt idx="9345">
                  <c:v>24.511503999999999</c:v>
                </c:pt>
                <c:pt idx="9346">
                  <c:v>24.512902</c:v>
                </c:pt>
                <c:pt idx="9347">
                  <c:v>24.514299999999999</c:v>
                </c:pt>
                <c:pt idx="9348">
                  <c:v>24.515696999999999</c:v>
                </c:pt>
                <c:pt idx="9349">
                  <c:v>24.517094</c:v>
                </c:pt>
                <c:pt idx="9350">
                  <c:v>24.518491000000001</c:v>
                </c:pt>
                <c:pt idx="9351">
                  <c:v>24.519887000000001</c:v>
                </c:pt>
                <c:pt idx="9352">
                  <c:v>24.521283</c:v>
                </c:pt>
                <c:pt idx="9353">
                  <c:v>24.522677999999999</c:v>
                </c:pt>
                <c:pt idx="9354">
                  <c:v>24.524073000000001</c:v>
                </c:pt>
                <c:pt idx="9355">
                  <c:v>24.525466999999999</c:v>
                </c:pt>
                <c:pt idx="9356">
                  <c:v>24.526861</c:v>
                </c:pt>
                <c:pt idx="9357">
                  <c:v>24.528254</c:v>
                </c:pt>
                <c:pt idx="9358">
                  <c:v>24.529648000000002</c:v>
                </c:pt>
                <c:pt idx="9359">
                  <c:v>24.531040000000001</c:v>
                </c:pt>
                <c:pt idx="9360">
                  <c:v>24.532433000000001</c:v>
                </c:pt>
                <c:pt idx="9361">
                  <c:v>24.533823999999999</c:v>
                </c:pt>
                <c:pt idx="9362">
                  <c:v>24.535215999999998</c:v>
                </c:pt>
                <c:pt idx="9363">
                  <c:v>24.536607</c:v>
                </c:pt>
                <c:pt idx="9364">
                  <c:v>24.537997000000001</c:v>
                </c:pt>
                <c:pt idx="9365">
                  <c:v>24.539387000000001</c:v>
                </c:pt>
                <c:pt idx="9366">
                  <c:v>24.540776999999999</c:v>
                </c:pt>
                <c:pt idx="9367">
                  <c:v>24.542166000000002</c:v>
                </c:pt>
                <c:pt idx="9368">
                  <c:v>24.543555000000001</c:v>
                </c:pt>
                <c:pt idx="9369">
                  <c:v>24.544944000000001</c:v>
                </c:pt>
                <c:pt idx="9370">
                  <c:v>24.546332</c:v>
                </c:pt>
                <c:pt idx="9371">
                  <c:v>24.547719000000001</c:v>
                </c:pt>
                <c:pt idx="9372">
                  <c:v>24.549105999999998</c:v>
                </c:pt>
                <c:pt idx="9373">
                  <c:v>24.550492999999999</c:v>
                </c:pt>
                <c:pt idx="9374">
                  <c:v>24.551879</c:v>
                </c:pt>
                <c:pt idx="9375">
                  <c:v>24.553265</c:v>
                </c:pt>
                <c:pt idx="9376">
                  <c:v>24.554651</c:v>
                </c:pt>
                <c:pt idx="9377">
                  <c:v>24.556035999999999</c:v>
                </c:pt>
                <c:pt idx="9378">
                  <c:v>24.55742</c:v>
                </c:pt>
                <c:pt idx="9379">
                  <c:v>24.558805</c:v>
                </c:pt>
                <c:pt idx="9380">
                  <c:v>24.560188</c:v>
                </c:pt>
                <c:pt idx="9381">
                  <c:v>24.561572000000002</c:v>
                </c:pt>
                <c:pt idx="9382">
                  <c:v>24.562954000000001</c:v>
                </c:pt>
                <c:pt idx="9383">
                  <c:v>24.564336999999998</c:v>
                </c:pt>
                <c:pt idx="9384">
                  <c:v>24.565719000000001</c:v>
                </c:pt>
                <c:pt idx="9385">
                  <c:v>24.567101000000001</c:v>
                </c:pt>
                <c:pt idx="9386">
                  <c:v>24.568481999999999</c:v>
                </c:pt>
                <c:pt idx="9387">
                  <c:v>24.569863000000002</c:v>
                </c:pt>
                <c:pt idx="9388">
                  <c:v>24.571242999999999</c:v>
                </c:pt>
                <c:pt idx="9389">
                  <c:v>24.572623</c:v>
                </c:pt>
                <c:pt idx="9390">
                  <c:v>24.574002</c:v>
                </c:pt>
                <c:pt idx="9391">
                  <c:v>24.575381</c:v>
                </c:pt>
                <c:pt idx="9392">
                  <c:v>24.57676</c:v>
                </c:pt>
                <c:pt idx="9393">
                  <c:v>24.578137999999999</c:v>
                </c:pt>
                <c:pt idx="9394">
                  <c:v>24.579516000000002</c:v>
                </c:pt>
                <c:pt idx="9395">
                  <c:v>24.580893</c:v>
                </c:pt>
                <c:pt idx="9396">
                  <c:v>24.582270000000001</c:v>
                </c:pt>
                <c:pt idx="9397">
                  <c:v>24.583646999999999</c:v>
                </c:pt>
                <c:pt idx="9398">
                  <c:v>24.585023</c:v>
                </c:pt>
                <c:pt idx="9399">
                  <c:v>24.586399</c:v>
                </c:pt>
                <c:pt idx="9400">
                  <c:v>24.587774</c:v>
                </c:pt>
                <c:pt idx="9401">
                  <c:v>24.589148999999999</c:v>
                </c:pt>
                <c:pt idx="9402">
                  <c:v>24.590523000000001</c:v>
                </c:pt>
                <c:pt idx="9403">
                  <c:v>24.591896999999999</c:v>
                </c:pt>
                <c:pt idx="9404">
                  <c:v>24.593271000000001</c:v>
                </c:pt>
                <c:pt idx="9405">
                  <c:v>24.594643999999999</c:v>
                </c:pt>
                <c:pt idx="9406">
                  <c:v>24.596017</c:v>
                </c:pt>
                <c:pt idx="9407">
                  <c:v>24.597389</c:v>
                </c:pt>
                <c:pt idx="9408">
                  <c:v>24.598761</c:v>
                </c:pt>
                <c:pt idx="9409">
                  <c:v>24.600131999999999</c:v>
                </c:pt>
                <c:pt idx="9410">
                  <c:v>24.601503000000001</c:v>
                </c:pt>
                <c:pt idx="9411">
                  <c:v>24.602874</c:v>
                </c:pt>
                <c:pt idx="9412">
                  <c:v>24.604244000000001</c:v>
                </c:pt>
                <c:pt idx="9413">
                  <c:v>24.605613999999999</c:v>
                </c:pt>
                <c:pt idx="9414">
                  <c:v>24.606983</c:v>
                </c:pt>
                <c:pt idx="9415">
                  <c:v>24.608352</c:v>
                </c:pt>
                <c:pt idx="9416">
                  <c:v>24.609721</c:v>
                </c:pt>
                <c:pt idx="9417">
                  <c:v>24.611089</c:v>
                </c:pt>
                <c:pt idx="9418">
                  <c:v>24.612456000000002</c:v>
                </c:pt>
                <c:pt idx="9419">
                  <c:v>24.613823</c:v>
                </c:pt>
                <c:pt idx="9420">
                  <c:v>24.615189999999998</c:v>
                </c:pt>
                <c:pt idx="9421">
                  <c:v>24.616557</c:v>
                </c:pt>
                <c:pt idx="9422">
                  <c:v>24.617923000000001</c:v>
                </c:pt>
                <c:pt idx="9423">
                  <c:v>24.619288000000001</c:v>
                </c:pt>
                <c:pt idx="9424">
                  <c:v>24.620653000000001</c:v>
                </c:pt>
                <c:pt idx="9425">
                  <c:v>24.622018000000001</c:v>
                </c:pt>
                <c:pt idx="9426">
                  <c:v>24.623381999999999</c:v>
                </c:pt>
                <c:pt idx="9427">
                  <c:v>24.624745999999998</c:v>
                </c:pt>
                <c:pt idx="9428">
                  <c:v>24.626109</c:v>
                </c:pt>
                <c:pt idx="9429">
                  <c:v>24.627472000000001</c:v>
                </c:pt>
                <c:pt idx="9430">
                  <c:v>24.628834999999999</c:v>
                </c:pt>
                <c:pt idx="9431">
                  <c:v>24.630196999999999</c:v>
                </c:pt>
                <c:pt idx="9432">
                  <c:v>24.631558999999999</c:v>
                </c:pt>
                <c:pt idx="9433">
                  <c:v>24.632919999999999</c:v>
                </c:pt>
                <c:pt idx="9434">
                  <c:v>24.634281000000001</c:v>
                </c:pt>
                <c:pt idx="9435">
                  <c:v>24.635641</c:v>
                </c:pt>
                <c:pt idx="9436">
                  <c:v>24.637001000000001</c:v>
                </c:pt>
                <c:pt idx="9437">
                  <c:v>24.638361</c:v>
                </c:pt>
                <c:pt idx="9438">
                  <c:v>24.639720000000001</c:v>
                </c:pt>
                <c:pt idx="9439">
                  <c:v>24.641079000000001</c:v>
                </c:pt>
                <c:pt idx="9440">
                  <c:v>24.642437000000001</c:v>
                </c:pt>
                <c:pt idx="9441">
                  <c:v>24.643795000000001</c:v>
                </c:pt>
                <c:pt idx="9442">
                  <c:v>24.645153000000001</c:v>
                </c:pt>
                <c:pt idx="9443">
                  <c:v>24.646509999999999</c:v>
                </c:pt>
                <c:pt idx="9444">
                  <c:v>24.647867000000002</c:v>
                </c:pt>
                <c:pt idx="9445">
                  <c:v>24.649222999999999</c:v>
                </c:pt>
                <c:pt idx="9446">
                  <c:v>24.650579</c:v>
                </c:pt>
                <c:pt idx="9447">
                  <c:v>24.651934000000001</c:v>
                </c:pt>
                <c:pt idx="9448">
                  <c:v>24.653289000000001</c:v>
                </c:pt>
                <c:pt idx="9449">
                  <c:v>24.654644000000001</c:v>
                </c:pt>
                <c:pt idx="9450">
                  <c:v>24.655998</c:v>
                </c:pt>
                <c:pt idx="9451">
                  <c:v>24.657350999999998</c:v>
                </c:pt>
                <c:pt idx="9452">
                  <c:v>24.658705000000001</c:v>
                </c:pt>
                <c:pt idx="9453">
                  <c:v>24.660057999999999</c:v>
                </c:pt>
                <c:pt idx="9454">
                  <c:v>24.66141</c:v>
                </c:pt>
                <c:pt idx="9455">
                  <c:v>24.662762000000001</c:v>
                </c:pt>
                <c:pt idx="9456">
                  <c:v>24.664114000000001</c:v>
                </c:pt>
                <c:pt idx="9457">
                  <c:v>24.665465000000001</c:v>
                </c:pt>
                <c:pt idx="9458">
                  <c:v>24.666816000000001</c:v>
                </c:pt>
                <c:pt idx="9459">
                  <c:v>24.668165999999999</c:v>
                </c:pt>
                <c:pt idx="9460">
                  <c:v>24.669516000000002</c:v>
                </c:pt>
                <c:pt idx="9461">
                  <c:v>24.670864999999999</c:v>
                </c:pt>
                <c:pt idx="9462">
                  <c:v>24.672214</c:v>
                </c:pt>
                <c:pt idx="9463">
                  <c:v>24.673563000000001</c:v>
                </c:pt>
                <c:pt idx="9464">
                  <c:v>24.674911000000002</c:v>
                </c:pt>
                <c:pt idx="9465">
                  <c:v>24.676259000000002</c:v>
                </c:pt>
                <c:pt idx="9466">
                  <c:v>24.677606999999998</c:v>
                </c:pt>
                <c:pt idx="9467">
                  <c:v>24.678954000000001</c:v>
                </c:pt>
                <c:pt idx="9468">
                  <c:v>24.680299999999999</c:v>
                </c:pt>
                <c:pt idx="9469">
                  <c:v>24.681646000000001</c:v>
                </c:pt>
                <c:pt idx="9470">
                  <c:v>24.682991999999999</c:v>
                </c:pt>
                <c:pt idx="9471">
                  <c:v>24.684336999999999</c:v>
                </c:pt>
                <c:pt idx="9472">
                  <c:v>24.685682</c:v>
                </c:pt>
                <c:pt idx="9473">
                  <c:v>24.687027</c:v>
                </c:pt>
                <c:pt idx="9474">
                  <c:v>24.688371</c:v>
                </c:pt>
                <c:pt idx="9475">
                  <c:v>24.689713999999999</c:v>
                </c:pt>
                <c:pt idx="9476">
                  <c:v>24.691058000000002</c:v>
                </c:pt>
                <c:pt idx="9477">
                  <c:v>24.692399999999999</c:v>
                </c:pt>
                <c:pt idx="9478">
                  <c:v>24.693743000000001</c:v>
                </c:pt>
                <c:pt idx="9479">
                  <c:v>24.695084999999999</c:v>
                </c:pt>
                <c:pt idx="9480">
                  <c:v>24.696425999999999</c:v>
                </c:pt>
                <c:pt idx="9481">
                  <c:v>24.697766999999999</c:v>
                </c:pt>
                <c:pt idx="9482">
                  <c:v>24.699107999999999</c:v>
                </c:pt>
                <c:pt idx="9483">
                  <c:v>24.700448000000002</c:v>
                </c:pt>
                <c:pt idx="9484">
                  <c:v>24.701788000000001</c:v>
                </c:pt>
                <c:pt idx="9485">
                  <c:v>24.703128</c:v>
                </c:pt>
                <c:pt idx="9486">
                  <c:v>24.704467000000001</c:v>
                </c:pt>
                <c:pt idx="9487">
                  <c:v>24.705805000000002</c:v>
                </c:pt>
                <c:pt idx="9488">
                  <c:v>24.707142999999999</c:v>
                </c:pt>
                <c:pt idx="9489">
                  <c:v>24.708480999999999</c:v>
                </c:pt>
                <c:pt idx="9490">
                  <c:v>24.709819</c:v>
                </c:pt>
                <c:pt idx="9491">
                  <c:v>24.711155000000002</c:v>
                </c:pt>
                <c:pt idx="9492">
                  <c:v>24.712492000000001</c:v>
                </c:pt>
                <c:pt idx="9493">
                  <c:v>24.713827999999999</c:v>
                </c:pt>
                <c:pt idx="9494">
                  <c:v>24.715164000000001</c:v>
                </c:pt>
                <c:pt idx="9495">
                  <c:v>24.716498999999999</c:v>
                </c:pt>
                <c:pt idx="9496">
                  <c:v>24.717834</c:v>
                </c:pt>
                <c:pt idx="9497">
                  <c:v>24.719168</c:v>
                </c:pt>
                <c:pt idx="9498">
                  <c:v>24.720502</c:v>
                </c:pt>
                <c:pt idx="9499">
                  <c:v>24.721836</c:v>
                </c:pt>
                <c:pt idx="9500">
                  <c:v>24.723168999999999</c:v>
                </c:pt>
                <c:pt idx="9501">
                  <c:v>24.724502000000001</c:v>
                </c:pt>
                <c:pt idx="9502">
                  <c:v>24.725833999999999</c:v>
                </c:pt>
                <c:pt idx="9503">
                  <c:v>24.727166</c:v>
                </c:pt>
                <c:pt idx="9504">
                  <c:v>24.728497000000001</c:v>
                </c:pt>
                <c:pt idx="9505">
                  <c:v>24.729828000000001</c:v>
                </c:pt>
                <c:pt idx="9506">
                  <c:v>24.731159000000002</c:v>
                </c:pt>
                <c:pt idx="9507">
                  <c:v>24.732489000000001</c:v>
                </c:pt>
                <c:pt idx="9508">
                  <c:v>24.733819</c:v>
                </c:pt>
                <c:pt idx="9509">
                  <c:v>24.735149</c:v>
                </c:pt>
                <c:pt idx="9510">
                  <c:v>24.736478000000002</c:v>
                </c:pt>
                <c:pt idx="9511">
                  <c:v>24.737805999999999</c:v>
                </c:pt>
                <c:pt idx="9512">
                  <c:v>24.739134</c:v>
                </c:pt>
                <c:pt idx="9513">
                  <c:v>24.740462000000001</c:v>
                </c:pt>
                <c:pt idx="9514">
                  <c:v>24.741789000000001</c:v>
                </c:pt>
                <c:pt idx="9515">
                  <c:v>24.743116000000001</c:v>
                </c:pt>
                <c:pt idx="9516">
                  <c:v>24.744443</c:v>
                </c:pt>
                <c:pt idx="9517">
                  <c:v>24.745768999999999</c:v>
                </c:pt>
                <c:pt idx="9518">
                  <c:v>24.747094000000001</c:v>
                </c:pt>
                <c:pt idx="9519">
                  <c:v>24.748419999999999</c:v>
                </c:pt>
                <c:pt idx="9520">
                  <c:v>24.749744</c:v>
                </c:pt>
                <c:pt idx="9521">
                  <c:v>24.751069000000001</c:v>
                </c:pt>
                <c:pt idx="9522">
                  <c:v>24.752393000000001</c:v>
                </c:pt>
                <c:pt idx="9523">
                  <c:v>24.753716000000001</c:v>
                </c:pt>
                <c:pt idx="9524">
                  <c:v>24.755040000000001</c:v>
                </c:pt>
                <c:pt idx="9525">
                  <c:v>24.756361999999999</c:v>
                </c:pt>
                <c:pt idx="9526">
                  <c:v>24.757684999999999</c:v>
                </c:pt>
                <c:pt idx="9527">
                  <c:v>24.759005999999999</c:v>
                </c:pt>
                <c:pt idx="9528">
                  <c:v>24.760328000000001</c:v>
                </c:pt>
                <c:pt idx="9529">
                  <c:v>24.761648999999998</c:v>
                </c:pt>
                <c:pt idx="9530">
                  <c:v>24.762969999999999</c:v>
                </c:pt>
                <c:pt idx="9531">
                  <c:v>24.764289999999999</c:v>
                </c:pt>
                <c:pt idx="9532">
                  <c:v>24.765609999999999</c:v>
                </c:pt>
                <c:pt idx="9533">
                  <c:v>24.766929000000001</c:v>
                </c:pt>
                <c:pt idx="9534">
                  <c:v>24.768248</c:v>
                </c:pt>
                <c:pt idx="9535">
                  <c:v>24.769566999999999</c:v>
                </c:pt>
                <c:pt idx="9536">
                  <c:v>24.770885</c:v>
                </c:pt>
                <c:pt idx="9537">
                  <c:v>24.772203000000001</c:v>
                </c:pt>
                <c:pt idx="9538">
                  <c:v>24.773520000000001</c:v>
                </c:pt>
                <c:pt idx="9539">
                  <c:v>24.774837000000002</c:v>
                </c:pt>
                <c:pt idx="9540">
                  <c:v>24.776153000000001</c:v>
                </c:pt>
                <c:pt idx="9541">
                  <c:v>24.777469</c:v>
                </c:pt>
                <c:pt idx="9542">
                  <c:v>24.778784999999999</c:v>
                </c:pt>
                <c:pt idx="9543">
                  <c:v>24.780100000000001</c:v>
                </c:pt>
                <c:pt idx="9544">
                  <c:v>24.781414999999999</c:v>
                </c:pt>
                <c:pt idx="9545">
                  <c:v>24.782729</c:v>
                </c:pt>
                <c:pt idx="9546">
                  <c:v>24.784043</c:v>
                </c:pt>
                <c:pt idx="9547">
                  <c:v>24.785357000000001</c:v>
                </c:pt>
                <c:pt idx="9548">
                  <c:v>24.786670000000001</c:v>
                </c:pt>
                <c:pt idx="9549">
                  <c:v>24.787983000000001</c:v>
                </c:pt>
                <c:pt idx="9550">
                  <c:v>24.789294999999999</c:v>
                </c:pt>
                <c:pt idx="9551">
                  <c:v>24.790607000000001</c:v>
                </c:pt>
                <c:pt idx="9552">
                  <c:v>24.791919</c:v>
                </c:pt>
                <c:pt idx="9553">
                  <c:v>24.793230000000001</c:v>
                </c:pt>
                <c:pt idx="9554">
                  <c:v>24.794540000000001</c:v>
                </c:pt>
                <c:pt idx="9555">
                  <c:v>24.795850999999999</c:v>
                </c:pt>
                <c:pt idx="9556">
                  <c:v>24.797160999999999</c:v>
                </c:pt>
                <c:pt idx="9557">
                  <c:v>24.798469999999998</c:v>
                </c:pt>
                <c:pt idx="9558">
                  <c:v>24.799779000000001</c:v>
                </c:pt>
                <c:pt idx="9559">
                  <c:v>24.801088</c:v>
                </c:pt>
                <c:pt idx="9560">
                  <c:v>24.802396000000002</c:v>
                </c:pt>
                <c:pt idx="9561">
                  <c:v>24.803704</c:v>
                </c:pt>
                <c:pt idx="9562">
                  <c:v>24.805011</c:v>
                </c:pt>
                <c:pt idx="9563">
                  <c:v>24.806318000000001</c:v>
                </c:pt>
                <c:pt idx="9564">
                  <c:v>24.807624000000001</c:v>
                </c:pt>
                <c:pt idx="9565">
                  <c:v>24.80893</c:v>
                </c:pt>
                <c:pt idx="9566">
                  <c:v>24.810236</c:v>
                </c:pt>
                <c:pt idx="9567">
                  <c:v>24.811540999999998</c:v>
                </c:pt>
                <c:pt idx="9568">
                  <c:v>24.812846</c:v>
                </c:pt>
                <c:pt idx="9569">
                  <c:v>24.814150999999999</c:v>
                </c:pt>
                <c:pt idx="9570">
                  <c:v>24.815455</c:v>
                </c:pt>
                <c:pt idx="9571">
                  <c:v>24.816758</c:v>
                </c:pt>
                <c:pt idx="9572">
                  <c:v>24.818062000000001</c:v>
                </c:pt>
                <c:pt idx="9573">
                  <c:v>24.819364</c:v>
                </c:pt>
                <c:pt idx="9574">
                  <c:v>24.820667</c:v>
                </c:pt>
                <c:pt idx="9575">
                  <c:v>24.821968999999999</c:v>
                </c:pt>
                <c:pt idx="9576">
                  <c:v>24.823270000000001</c:v>
                </c:pt>
                <c:pt idx="9577">
                  <c:v>24.824572</c:v>
                </c:pt>
                <c:pt idx="9578">
                  <c:v>24.825872</c:v>
                </c:pt>
                <c:pt idx="9579">
                  <c:v>24.827172999999998</c:v>
                </c:pt>
                <c:pt idx="9580">
                  <c:v>24.828472999999999</c:v>
                </c:pt>
                <c:pt idx="9581">
                  <c:v>24.829771999999998</c:v>
                </c:pt>
                <c:pt idx="9582">
                  <c:v>24.831071000000001</c:v>
                </c:pt>
                <c:pt idx="9583">
                  <c:v>24.832370000000001</c:v>
                </c:pt>
                <c:pt idx="9584">
                  <c:v>24.833667999999999</c:v>
                </c:pt>
                <c:pt idx="9585">
                  <c:v>24.834966000000001</c:v>
                </c:pt>
                <c:pt idx="9586">
                  <c:v>24.836262999999999</c:v>
                </c:pt>
                <c:pt idx="9587">
                  <c:v>24.83756</c:v>
                </c:pt>
                <c:pt idx="9588">
                  <c:v>24.838857000000001</c:v>
                </c:pt>
                <c:pt idx="9589">
                  <c:v>24.840153000000001</c:v>
                </c:pt>
                <c:pt idx="9590">
                  <c:v>24.841449000000001</c:v>
                </c:pt>
                <c:pt idx="9591">
                  <c:v>24.842744</c:v>
                </c:pt>
                <c:pt idx="9592">
                  <c:v>24.844038999999999</c:v>
                </c:pt>
                <c:pt idx="9593">
                  <c:v>24.845334000000001</c:v>
                </c:pt>
                <c:pt idx="9594">
                  <c:v>24.846627999999999</c:v>
                </c:pt>
                <c:pt idx="9595">
                  <c:v>24.847922000000001</c:v>
                </c:pt>
                <c:pt idx="9596">
                  <c:v>24.849215000000001</c:v>
                </c:pt>
                <c:pt idx="9597">
                  <c:v>24.850508000000001</c:v>
                </c:pt>
                <c:pt idx="9598">
                  <c:v>24.851800000000001</c:v>
                </c:pt>
                <c:pt idx="9599">
                  <c:v>24.853092</c:v>
                </c:pt>
                <c:pt idx="9600">
                  <c:v>24.854384</c:v>
                </c:pt>
                <c:pt idx="9601">
                  <c:v>24.855675000000002</c:v>
                </c:pt>
                <c:pt idx="9602">
                  <c:v>24.856966</c:v>
                </c:pt>
                <c:pt idx="9603">
                  <c:v>24.858256000000001</c:v>
                </c:pt>
                <c:pt idx="9604">
                  <c:v>24.859546999999999</c:v>
                </c:pt>
                <c:pt idx="9605">
                  <c:v>24.860835999999999</c:v>
                </c:pt>
                <c:pt idx="9606">
                  <c:v>24.862124999999999</c:v>
                </c:pt>
                <c:pt idx="9607">
                  <c:v>24.863413999999999</c:v>
                </c:pt>
                <c:pt idx="9608">
                  <c:v>24.864702000000001</c:v>
                </c:pt>
                <c:pt idx="9609">
                  <c:v>24.86599</c:v>
                </c:pt>
                <c:pt idx="9610">
                  <c:v>24.867277999999999</c:v>
                </c:pt>
                <c:pt idx="9611">
                  <c:v>24.868565</c:v>
                </c:pt>
                <c:pt idx="9612">
                  <c:v>24.869852000000002</c:v>
                </c:pt>
                <c:pt idx="9613">
                  <c:v>24.871137999999998</c:v>
                </c:pt>
                <c:pt idx="9614">
                  <c:v>24.872423999999999</c:v>
                </c:pt>
                <c:pt idx="9615">
                  <c:v>24.873709000000002</c:v>
                </c:pt>
                <c:pt idx="9616">
                  <c:v>24.874994000000001</c:v>
                </c:pt>
                <c:pt idx="9617">
                  <c:v>24.876279</c:v>
                </c:pt>
                <c:pt idx="9618">
                  <c:v>24.877562999999999</c:v>
                </c:pt>
                <c:pt idx="9619">
                  <c:v>24.878847</c:v>
                </c:pt>
                <c:pt idx="9620">
                  <c:v>24.880130999999999</c:v>
                </c:pt>
                <c:pt idx="9621">
                  <c:v>24.881413999999999</c:v>
                </c:pt>
                <c:pt idx="9622">
                  <c:v>24.882695999999999</c:v>
                </c:pt>
                <c:pt idx="9623">
                  <c:v>24.883977999999999</c:v>
                </c:pt>
                <c:pt idx="9624">
                  <c:v>24.885259999999999</c:v>
                </c:pt>
                <c:pt idx="9625">
                  <c:v>24.886541999999999</c:v>
                </c:pt>
                <c:pt idx="9626">
                  <c:v>24.887823000000001</c:v>
                </c:pt>
                <c:pt idx="9627">
                  <c:v>24.889102999999999</c:v>
                </c:pt>
                <c:pt idx="9628">
                  <c:v>24.890383</c:v>
                </c:pt>
                <c:pt idx="9629">
                  <c:v>24.891663000000001</c:v>
                </c:pt>
                <c:pt idx="9630">
                  <c:v>24.892942000000001</c:v>
                </c:pt>
                <c:pt idx="9631">
                  <c:v>24.894221000000002</c:v>
                </c:pt>
                <c:pt idx="9632">
                  <c:v>24.895499999999998</c:v>
                </c:pt>
                <c:pt idx="9633">
                  <c:v>24.896778000000001</c:v>
                </c:pt>
                <c:pt idx="9634">
                  <c:v>24.898056</c:v>
                </c:pt>
                <c:pt idx="9635">
                  <c:v>24.899332999999999</c:v>
                </c:pt>
                <c:pt idx="9636">
                  <c:v>24.90061</c:v>
                </c:pt>
                <c:pt idx="9637">
                  <c:v>24.901886000000001</c:v>
                </c:pt>
                <c:pt idx="9638">
                  <c:v>24.903161999999998</c:v>
                </c:pt>
                <c:pt idx="9639">
                  <c:v>24.904437999999999</c:v>
                </c:pt>
                <c:pt idx="9640">
                  <c:v>24.905712999999999</c:v>
                </c:pt>
                <c:pt idx="9641">
                  <c:v>24.906987999999998</c:v>
                </c:pt>
                <c:pt idx="9642">
                  <c:v>24.908262000000001</c:v>
                </c:pt>
                <c:pt idx="9643">
                  <c:v>24.909535999999999</c:v>
                </c:pt>
                <c:pt idx="9644">
                  <c:v>24.910810000000001</c:v>
                </c:pt>
                <c:pt idx="9645">
                  <c:v>24.912082999999999</c:v>
                </c:pt>
                <c:pt idx="9646">
                  <c:v>24.913356</c:v>
                </c:pt>
                <c:pt idx="9647">
                  <c:v>24.914628</c:v>
                </c:pt>
                <c:pt idx="9648">
                  <c:v>24.915900000000001</c:v>
                </c:pt>
                <c:pt idx="9649">
                  <c:v>24.917172000000001</c:v>
                </c:pt>
                <c:pt idx="9650">
                  <c:v>24.918443</c:v>
                </c:pt>
                <c:pt idx="9651">
                  <c:v>24.919713000000002</c:v>
                </c:pt>
                <c:pt idx="9652">
                  <c:v>24.920984000000001</c:v>
                </c:pt>
                <c:pt idx="9653">
                  <c:v>24.922253999999999</c:v>
                </c:pt>
                <c:pt idx="9654">
                  <c:v>24.923522999999999</c:v>
                </c:pt>
                <c:pt idx="9655">
                  <c:v>24.924792</c:v>
                </c:pt>
                <c:pt idx="9656">
                  <c:v>24.926061000000001</c:v>
                </c:pt>
                <c:pt idx="9657">
                  <c:v>24.927329</c:v>
                </c:pt>
                <c:pt idx="9658">
                  <c:v>24.928597</c:v>
                </c:pt>
                <c:pt idx="9659">
                  <c:v>24.929863999999998</c:v>
                </c:pt>
                <c:pt idx="9660">
                  <c:v>24.931131000000001</c:v>
                </c:pt>
                <c:pt idx="9661">
                  <c:v>24.932397999999999</c:v>
                </c:pt>
                <c:pt idx="9662">
                  <c:v>24.933664</c:v>
                </c:pt>
                <c:pt idx="9663">
                  <c:v>24.934930000000001</c:v>
                </c:pt>
                <c:pt idx="9664">
                  <c:v>24.936195999999999</c:v>
                </c:pt>
                <c:pt idx="9665">
                  <c:v>24.937460999999999</c:v>
                </c:pt>
                <c:pt idx="9666">
                  <c:v>24.938725000000002</c:v>
                </c:pt>
                <c:pt idx="9667">
                  <c:v>24.939989000000001</c:v>
                </c:pt>
                <c:pt idx="9668">
                  <c:v>24.941253</c:v>
                </c:pt>
                <c:pt idx="9669">
                  <c:v>24.942516000000001</c:v>
                </c:pt>
                <c:pt idx="9670">
                  <c:v>24.943778999999999</c:v>
                </c:pt>
                <c:pt idx="9671">
                  <c:v>24.945042000000001</c:v>
                </c:pt>
                <c:pt idx="9672">
                  <c:v>24.946304000000001</c:v>
                </c:pt>
                <c:pt idx="9673">
                  <c:v>24.947565999999998</c:v>
                </c:pt>
                <c:pt idx="9674">
                  <c:v>24.948827000000001</c:v>
                </c:pt>
                <c:pt idx="9675">
                  <c:v>24.950088000000001</c:v>
                </c:pt>
                <c:pt idx="9676">
                  <c:v>24.951349</c:v>
                </c:pt>
                <c:pt idx="9677">
                  <c:v>24.952608999999999</c:v>
                </c:pt>
                <c:pt idx="9678">
                  <c:v>24.953868</c:v>
                </c:pt>
                <c:pt idx="9679">
                  <c:v>24.955127999999998</c:v>
                </c:pt>
                <c:pt idx="9680">
                  <c:v>24.956386999999999</c:v>
                </c:pt>
                <c:pt idx="9681">
                  <c:v>24.957644999999999</c:v>
                </c:pt>
                <c:pt idx="9682">
                  <c:v>24.958902999999999</c:v>
                </c:pt>
                <c:pt idx="9683">
                  <c:v>24.960160999999999</c:v>
                </c:pt>
                <c:pt idx="9684">
                  <c:v>24.961417999999998</c:v>
                </c:pt>
                <c:pt idx="9685">
                  <c:v>24.962675000000001</c:v>
                </c:pt>
                <c:pt idx="9686">
                  <c:v>24.963930999999999</c:v>
                </c:pt>
                <c:pt idx="9687">
                  <c:v>24.965187</c:v>
                </c:pt>
                <c:pt idx="9688">
                  <c:v>24.966443000000002</c:v>
                </c:pt>
                <c:pt idx="9689">
                  <c:v>24.967697999999999</c:v>
                </c:pt>
                <c:pt idx="9690">
                  <c:v>24.968952999999999</c:v>
                </c:pt>
                <c:pt idx="9691">
                  <c:v>24.970206999999998</c:v>
                </c:pt>
                <c:pt idx="9692">
                  <c:v>24.971461000000001</c:v>
                </c:pt>
                <c:pt idx="9693">
                  <c:v>24.972715000000001</c:v>
                </c:pt>
                <c:pt idx="9694">
                  <c:v>24.973967999999999</c:v>
                </c:pt>
                <c:pt idx="9695">
                  <c:v>24.975221000000001</c:v>
                </c:pt>
                <c:pt idx="9696">
                  <c:v>24.976472999999999</c:v>
                </c:pt>
                <c:pt idx="9697">
                  <c:v>24.977725</c:v>
                </c:pt>
                <c:pt idx="9698">
                  <c:v>24.978977</c:v>
                </c:pt>
                <c:pt idx="9699">
                  <c:v>24.980228</c:v>
                </c:pt>
                <c:pt idx="9700">
                  <c:v>24.981479</c:v>
                </c:pt>
                <c:pt idx="9701">
                  <c:v>24.982728999999999</c:v>
                </c:pt>
                <c:pt idx="9702">
                  <c:v>24.983979000000001</c:v>
                </c:pt>
                <c:pt idx="9703">
                  <c:v>24.985229</c:v>
                </c:pt>
                <c:pt idx="9704">
                  <c:v>24.986478000000002</c:v>
                </c:pt>
                <c:pt idx="9705">
                  <c:v>24.987725999999999</c:v>
                </c:pt>
                <c:pt idx="9706">
                  <c:v>24.988975</c:v>
                </c:pt>
                <c:pt idx="9707">
                  <c:v>24.990223</c:v>
                </c:pt>
                <c:pt idx="9708">
                  <c:v>24.99147</c:v>
                </c:pt>
                <c:pt idx="9709">
                  <c:v>24.992716999999999</c:v>
                </c:pt>
                <c:pt idx="9710">
                  <c:v>24.993963999999998</c:v>
                </c:pt>
                <c:pt idx="9711">
                  <c:v>24.99521</c:v>
                </c:pt>
                <c:pt idx="9712">
                  <c:v>24.996455999999998</c:v>
                </c:pt>
                <c:pt idx="9713">
                  <c:v>24.997702</c:v>
                </c:pt>
                <c:pt idx="9714">
                  <c:v>24.998947000000001</c:v>
                </c:pt>
                <c:pt idx="9715">
                  <c:v>25.000191000000001</c:v>
                </c:pt>
                <c:pt idx="9716">
                  <c:v>25.001436000000002</c:v>
                </c:pt>
                <c:pt idx="9717">
                  <c:v>25.002680000000002</c:v>
                </c:pt>
                <c:pt idx="9718">
                  <c:v>25.003923</c:v>
                </c:pt>
                <c:pt idx="9719">
                  <c:v>25.005165999999999</c:v>
                </c:pt>
                <c:pt idx="9720">
                  <c:v>25.006409000000001</c:v>
                </c:pt>
                <c:pt idx="9721">
                  <c:v>25.007650999999999</c:v>
                </c:pt>
                <c:pt idx="9722">
                  <c:v>25.008893</c:v>
                </c:pt>
                <c:pt idx="9723">
                  <c:v>25.010134000000001</c:v>
                </c:pt>
                <c:pt idx="9724">
                  <c:v>25.011375000000001</c:v>
                </c:pt>
                <c:pt idx="9725">
                  <c:v>25.012616000000001</c:v>
                </c:pt>
                <c:pt idx="9726">
                  <c:v>25.013856000000001</c:v>
                </c:pt>
                <c:pt idx="9727">
                  <c:v>25.015096</c:v>
                </c:pt>
                <c:pt idx="9728">
                  <c:v>25.016335000000002</c:v>
                </c:pt>
                <c:pt idx="9729">
                  <c:v>25.017574</c:v>
                </c:pt>
                <c:pt idx="9730">
                  <c:v>25.018813000000002</c:v>
                </c:pt>
                <c:pt idx="9731">
                  <c:v>25.020050999999999</c:v>
                </c:pt>
                <c:pt idx="9732">
                  <c:v>25.021288999999999</c:v>
                </c:pt>
                <c:pt idx="9733">
                  <c:v>25.022525999999999</c:v>
                </c:pt>
                <c:pt idx="9734">
                  <c:v>25.023762999999999</c:v>
                </c:pt>
                <c:pt idx="9735">
                  <c:v>25.024999999999999</c:v>
                </c:pt>
                <c:pt idx="9736">
                  <c:v>25.026236000000001</c:v>
                </c:pt>
                <c:pt idx="9737">
                  <c:v>25.027471999999999</c:v>
                </c:pt>
                <c:pt idx="9738">
                  <c:v>25.028707000000001</c:v>
                </c:pt>
                <c:pt idx="9739">
                  <c:v>25.029941999999998</c:v>
                </c:pt>
                <c:pt idx="9740">
                  <c:v>25.031177</c:v>
                </c:pt>
                <c:pt idx="9741">
                  <c:v>25.032411</c:v>
                </c:pt>
                <c:pt idx="9742">
                  <c:v>25.033645</c:v>
                </c:pt>
                <c:pt idx="9743">
                  <c:v>25.034877999999999</c:v>
                </c:pt>
                <c:pt idx="9744">
                  <c:v>25.036110999999998</c:v>
                </c:pt>
                <c:pt idx="9745">
                  <c:v>25.037343</c:v>
                </c:pt>
                <c:pt idx="9746">
                  <c:v>25.038575999999999</c:v>
                </c:pt>
                <c:pt idx="9747">
                  <c:v>25.039807</c:v>
                </c:pt>
                <c:pt idx="9748">
                  <c:v>25.041039000000001</c:v>
                </c:pt>
                <c:pt idx="9749">
                  <c:v>25.042269999999998</c:v>
                </c:pt>
                <c:pt idx="9750">
                  <c:v>25.043500000000002</c:v>
                </c:pt>
                <c:pt idx="9751">
                  <c:v>25.044730000000001</c:v>
                </c:pt>
                <c:pt idx="9752">
                  <c:v>25.045960000000001</c:v>
                </c:pt>
                <c:pt idx="9753">
                  <c:v>25.047188999999999</c:v>
                </c:pt>
                <c:pt idx="9754">
                  <c:v>25.048418000000002</c:v>
                </c:pt>
                <c:pt idx="9755">
                  <c:v>25.049647</c:v>
                </c:pt>
                <c:pt idx="9756">
                  <c:v>25.050875000000001</c:v>
                </c:pt>
                <c:pt idx="9757">
                  <c:v>25.052102999999999</c:v>
                </c:pt>
                <c:pt idx="9758">
                  <c:v>25.053329999999999</c:v>
                </c:pt>
                <c:pt idx="9759">
                  <c:v>25.054556999999999</c:v>
                </c:pt>
                <c:pt idx="9760">
                  <c:v>25.055783000000002</c:v>
                </c:pt>
                <c:pt idx="9761">
                  <c:v>25.057009000000001</c:v>
                </c:pt>
                <c:pt idx="9762">
                  <c:v>25.058235</c:v>
                </c:pt>
                <c:pt idx="9763">
                  <c:v>25.059460000000001</c:v>
                </c:pt>
                <c:pt idx="9764">
                  <c:v>25.060684999999999</c:v>
                </c:pt>
                <c:pt idx="9765">
                  <c:v>25.061910000000001</c:v>
                </c:pt>
                <c:pt idx="9766">
                  <c:v>25.063134000000002</c:v>
                </c:pt>
                <c:pt idx="9767">
                  <c:v>25.064357999999999</c:v>
                </c:pt>
                <c:pt idx="9768">
                  <c:v>25.065581000000002</c:v>
                </c:pt>
                <c:pt idx="9769">
                  <c:v>25.066804000000001</c:v>
                </c:pt>
                <c:pt idx="9770">
                  <c:v>25.068026</c:v>
                </c:pt>
                <c:pt idx="9771">
                  <c:v>25.069248000000002</c:v>
                </c:pt>
                <c:pt idx="9772">
                  <c:v>25.07047</c:v>
                </c:pt>
                <c:pt idx="9773">
                  <c:v>25.071691000000001</c:v>
                </c:pt>
                <c:pt idx="9774">
                  <c:v>25.072911999999999</c:v>
                </c:pt>
                <c:pt idx="9775">
                  <c:v>25.074133</c:v>
                </c:pt>
                <c:pt idx="9776">
                  <c:v>25.075353</c:v>
                </c:pt>
                <c:pt idx="9777">
                  <c:v>25.076571999999999</c:v>
                </c:pt>
                <c:pt idx="9778">
                  <c:v>25.077791999999999</c:v>
                </c:pt>
                <c:pt idx="9779">
                  <c:v>25.07901</c:v>
                </c:pt>
                <c:pt idx="9780">
                  <c:v>25.080228999999999</c:v>
                </c:pt>
                <c:pt idx="9781">
                  <c:v>25.081447000000001</c:v>
                </c:pt>
                <c:pt idx="9782">
                  <c:v>25.082664999999999</c:v>
                </c:pt>
                <c:pt idx="9783">
                  <c:v>25.083881999999999</c:v>
                </c:pt>
                <c:pt idx="9784">
                  <c:v>25.085099</c:v>
                </c:pt>
                <c:pt idx="9785">
                  <c:v>25.086314999999999</c:v>
                </c:pt>
                <c:pt idx="9786">
                  <c:v>25.087530999999998</c:v>
                </c:pt>
                <c:pt idx="9787">
                  <c:v>25.088747000000001</c:v>
                </c:pt>
                <c:pt idx="9788">
                  <c:v>25.089962</c:v>
                </c:pt>
                <c:pt idx="9789">
                  <c:v>25.091176999999998</c:v>
                </c:pt>
                <c:pt idx="9790">
                  <c:v>25.092392</c:v>
                </c:pt>
                <c:pt idx="9791">
                  <c:v>25.093606000000001</c:v>
                </c:pt>
                <c:pt idx="9792">
                  <c:v>25.094819000000001</c:v>
                </c:pt>
                <c:pt idx="9793">
                  <c:v>25.096032999999998</c:v>
                </c:pt>
                <c:pt idx="9794">
                  <c:v>25.097245000000001</c:v>
                </c:pt>
                <c:pt idx="9795">
                  <c:v>25.098458000000001</c:v>
                </c:pt>
                <c:pt idx="9796">
                  <c:v>25.09967</c:v>
                </c:pt>
                <c:pt idx="9797">
                  <c:v>25.100881999999999</c:v>
                </c:pt>
                <c:pt idx="9798">
                  <c:v>25.102093</c:v>
                </c:pt>
                <c:pt idx="9799">
                  <c:v>25.103304000000001</c:v>
                </c:pt>
                <c:pt idx="9800">
                  <c:v>25.104514000000002</c:v>
                </c:pt>
                <c:pt idx="9801">
                  <c:v>25.105723999999999</c:v>
                </c:pt>
                <c:pt idx="9802">
                  <c:v>25.106933999999999</c:v>
                </c:pt>
                <c:pt idx="9803">
                  <c:v>25.108142999999998</c:v>
                </c:pt>
                <c:pt idx="9804">
                  <c:v>25.109352000000001</c:v>
                </c:pt>
                <c:pt idx="9805">
                  <c:v>25.110561000000001</c:v>
                </c:pt>
                <c:pt idx="9806">
                  <c:v>25.111768999999999</c:v>
                </c:pt>
                <c:pt idx="9807">
                  <c:v>25.112976</c:v>
                </c:pt>
                <c:pt idx="9808">
                  <c:v>25.114183000000001</c:v>
                </c:pt>
                <c:pt idx="9809">
                  <c:v>25.115390000000001</c:v>
                </c:pt>
                <c:pt idx="9810">
                  <c:v>25.116596999999999</c:v>
                </c:pt>
                <c:pt idx="9811">
                  <c:v>25.117802999999999</c:v>
                </c:pt>
                <c:pt idx="9812">
                  <c:v>25.119008999999998</c:v>
                </c:pt>
                <c:pt idx="9813">
                  <c:v>25.120214000000001</c:v>
                </c:pt>
                <c:pt idx="9814">
                  <c:v>25.121418999999999</c:v>
                </c:pt>
                <c:pt idx="9815">
                  <c:v>25.122623000000001</c:v>
                </c:pt>
                <c:pt idx="9816">
                  <c:v>25.123826999999999</c:v>
                </c:pt>
                <c:pt idx="9817">
                  <c:v>25.125031</c:v>
                </c:pt>
                <c:pt idx="9818">
                  <c:v>25.126234</c:v>
                </c:pt>
                <c:pt idx="9819">
                  <c:v>25.127437</c:v>
                </c:pt>
                <c:pt idx="9820">
                  <c:v>25.128640000000001</c:v>
                </c:pt>
                <c:pt idx="9821">
                  <c:v>25.129842</c:v>
                </c:pt>
                <c:pt idx="9822">
                  <c:v>25.131042999999998</c:v>
                </c:pt>
                <c:pt idx="9823">
                  <c:v>25.132245000000001</c:v>
                </c:pt>
                <c:pt idx="9824">
                  <c:v>25.133444999999998</c:v>
                </c:pt>
                <c:pt idx="9825">
                  <c:v>25.134646</c:v>
                </c:pt>
                <c:pt idx="9826">
                  <c:v>25.135846000000001</c:v>
                </c:pt>
                <c:pt idx="9827">
                  <c:v>25.137046000000002</c:v>
                </c:pt>
                <c:pt idx="9828">
                  <c:v>25.138245000000001</c:v>
                </c:pt>
                <c:pt idx="9829">
                  <c:v>25.139444000000001</c:v>
                </c:pt>
                <c:pt idx="9830">
                  <c:v>25.140642</c:v>
                </c:pt>
                <c:pt idx="9831">
                  <c:v>25.141840999999999</c:v>
                </c:pt>
                <c:pt idx="9832">
                  <c:v>25.143038000000001</c:v>
                </c:pt>
                <c:pt idx="9833">
                  <c:v>25.144235999999999</c:v>
                </c:pt>
                <c:pt idx="9834">
                  <c:v>25.145432</c:v>
                </c:pt>
                <c:pt idx="9835">
                  <c:v>25.146629000000001</c:v>
                </c:pt>
                <c:pt idx="9836">
                  <c:v>25.147825000000001</c:v>
                </c:pt>
                <c:pt idx="9837">
                  <c:v>25.149021000000001</c:v>
                </c:pt>
                <c:pt idx="9838">
                  <c:v>25.150216</c:v>
                </c:pt>
                <c:pt idx="9839">
                  <c:v>25.151411</c:v>
                </c:pt>
                <c:pt idx="9840">
                  <c:v>25.152605999999999</c:v>
                </c:pt>
                <c:pt idx="9841">
                  <c:v>25.1538</c:v>
                </c:pt>
                <c:pt idx="9842">
                  <c:v>25.154993000000001</c:v>
                </c:pt>
                <c:pt idx="9843">
                  <c:v>25.156186999999999</c:v>
                </c:pt>
                <c:pt idx="9844">
                  <c:v>25.15738</c:v>
                </c:pt>
                <c:pt idx="9845">
                  <c:v>25.158571999999999</c:v>
                </c:pt>
                <c:pt idx="9846">
                  <c:v>25.159763999999999</c:v>
                </c:pt>
                <c:pt idx="9847">
                  <c:v>25.160955999999999</c:v>
                </c:pt>
                <c:pt idx="9848">
                  <c:v>25.162147000000001</c:v>
                </c:pt>
                <c:pt idx="9849">
                  <c:v>25.163338</c:v>
                </c:pt>
                <c:pt idx="9850">
                  <c:v>25.164529000000002</c:v>
                </c:pt>
                <c:pt idx="9851">
                  <c:v>25.165718999999999</c:v>
                </c:pt>
                <c:pt idx="9852">
                  <c:v>25.166909</c:v>
                </c:pt>
                <c:pt idx="9853">
                  <c:v>25.168098000000001</c:v>
                </c:pt>
                <c:pt idx="9854">
                  <c:v>25.169287000000001</c:v>
                </c:pt>
                <c:pt idx="9855">
                  <c:v>25.170476000000001</c:v>
                </c:pt>
                <c:pt idx="9856">
                  <c:v>25.171664</c:v>
                </c:pt>
                <c:pt idx="9857">
                  <c:v>25.172851999999999</c:v>
                </c:pt>
                <c:pt idx="9858">
                  <c:v>25.174039</c:v>
                </c:pt>
                <c:pt idx="9859">
                  <c:v>25.175225999999999</c:v>
                </c:pt>
                <c:pt idx="9860">
                  <c:v>25.176413</c:v>
                </c:pt>
                <c:pt idx="9861">
                  <c:v>25.177599000000001</c:v>
                </c:pt>
                <c:pt idx="9862">
                  <c:v>25.178785000000001</c:v>
                </c:pt>
                <c:pt idx="9863">
                  <c:v>25.179970000000001</c:v>
                </c:pt>
                <c:pt idx="9864">
                  <c:v>25.181155</c:v>
                </c:pt>
                <c:pt idx="9865">
                  <c:v>25.18234</c:v>
                </c:pt>
                <c:pt idx="9866">
                  <c:v>25.183523999999998</c:v>
                </c:pt>
                <c:pt idx="9867">
                  <c:v>25.184708000000001</c:v>
                </c:pt>
                <c:pt idx="9868">
                  <c:v>25.185891000000002</c:v>
                </c:pt>
                <c:pt idx="9869">
                  <c:v>25.187073999999999</c:v>
                </c:pt>
                <c:pt idx="9870">
                  <c:v>25.188257</c:v>
                </c:pt>
                <c:pt idx="9871">
                  <c:v>25.189439</c:v>
                </c:pt>
                <c:pt idx="9872">
                  <c:v>25.190621</c:v>
                </c:pt>
                <c:pt idx="9873">
                  <c:v>25.191801999999999</c:v>
                </c:pt>
                <c:pt idx="9874">
                  <c:v>25.192983000000002</c:v>
                </c:pt>
                <c:pt idx="9875">
                  <c:v>25.194164000000001</c:v>
                </c:pt>
                <c:pt idx="9876">
                  <c:v>25.195343999999999</c:v>
                </c:pt>
                <c:pt idx="9877">
                  <c:v>25.196524</c:v>
                </c:pt>
                <c:pt idx="9878">
                  <c:v>25.197703000000001</c:v>
                </c:pt>
                <c:pt idx="9879">
                  <c:v>25.198882999999999</c:v>
                </c:pt>
                <c:pt idx="9880">
                  <c:v>25.200061000000002</c:v>
                </c:pt>
                <c:pt idx="9881">
                  <c:v>25.201239000000001</c:v>
                </c:pt>
                <c:pt idx="9882">
                  <c:v>25.202417000000001</c:v>
                </c:pt>
                <c:pt idx="9883">
                  <c:v>25.203595</c:v>
                </c:pt>
                <c:pt idx="9884">
                  <c:v>25.204771999999998</c:v>
                </c:pt>
                <c:pt idx="9885">
                  <c:v>25.205949</c:v>
                </c:pt>
                <c:pt idx="9886">
                  <c:v>25.207125000000001</c:v>
                </c:pt>
                <c:pt idx="9887">
                  <c:v>25.208300999999999</c:v>
                </c:pt>
                <c:pt idx="9888">
                  <c:v>25.209475999999999</c:v>
                </c:pt>
                <c:pt idx="9889">
                  <c:v>25.210652</c:v>
                </c:pt>
                <c:pt idx="9890">
                  <c:v>25.211825999999999</c:v>
                </c:pt>
                <c:pt idx="9891">
                  <c:v>25.213000999999998</c:v>
                </c:pt>
                <c:pt idx="9892">
                  <c:v>25.214175000000001</c:v>
                </c:pt>
                <c:pt idx="9893">
                  <c:v>25.215347999999999</c:v>
                </c:pt>
                <c:pt idx="9894">
                  <c:v>25.216521</c:v>
                </c:pt>
                <c:pt idx="9895">
                  <c:v>25.217694000000002</c:v>
                </c:pt>
                <c:pt idx="9896">
                  <c:v>25.218865999999998</c:v>
                </c:pt>
                <c:pt idx="9897">
                  <c:v>25.220037999999999</c:v>
                </c:pt>
                <c:pt idx="9898">
                  <c:v>25.221209999999999</c:v>
                </c:pt>
                <c:pt idx="9899">
                  <c:v>25.222380999999999</c:v>
                </c:pt>
                <c:pt idx="9900">
                  <c:v>25.223552000000002</c:v>
                </c:pt>
                <c:pt idx="9901">
                  <c:v>25.224722</c:v>
                </c:pt>
                <c:pt idx="9902">
                  <c:v>25.225892000000002</c:v>
                </c:pt>
                <c:pt idx="9903">
                  <c:v>25.227062</c:v>
                </c:pt>
                <c:pt idx="9904">
                  <c:v>25.228231000000001</c:v>
                </c:pt>
                <c:pt idx="9905">
                  <c:v>25.229399999999998</c:v>
                </c:pt>
                <c:pt idx="9906">
                  <c:v>25.230568000000002</c:v>
                </c:pt>
                <c:pt idx="9907">
                  <c:v>25.231736999999999</c:v>
                </c:pt>
                <c:pt idx="9908">
                  <c:v>25.232904000000001</c:v>
                </c:pt>
                <c:pt idx="9909">
                  <c:v>25.234071</c:v>
                </c:pt>
                <c:pt idx="9910">
                  <c:v>25.235237999999999</c:v>
                </c:pt>
                <c:pt idx="9911">
                  <c:v>25.236405000000001</c:v>
                </c:pt>
                <c:pt idx="9912">
                  <c:v>25.237570999999999</c:v>
                </c:pt>
                <c:pt idx="9913">
                  <c:v>25.238737</c:v>
                </c:pt>
                <c:pt idx="9914">
                  <c:v>25.239902000000001</c:v>
                </c:pt>
                <c:pt idx="9915">
                  <c:v>25.241067000000001</c:v>
                </c:pt>
                <c:pt idx="9916">
                  <c:v>25.242231</c:v>
                </c:pt>
                <c:pt idx="9917">
                  <c:v>25.243395</c:v>
                </c:pt>
                <c:pt idx="9918">
                  <c:v>25.244558999999999</c:v>
                </c:pt>
                <c:pt idx="9919">
                  <c:v>25.245722000000001</c:v>
                </c:pt>
                <c:pt idx="9920">
                  <c:v>25.246884999999999</c:v>
                </c:pt>
                <c:pt idx="9921">
                  <c:v>25.248048000000001</c:v>
                </c:pt>
                <c:pt idx="9922">
                  <c:v>25.249210000000001</c:v>
                </c:pt>
                <c:pt idx="9923">
                  <c:v>25.250371999999999</c:v>
                </c:pt>
                <c:pt idx="9924">
                  <c:v>25.251532999999998</c:v>
                </c:pt>
                <c:pt idx="9925">
                  <c:v>25.252694000000002</c:v>
                </c:pt>
                <c:pt idx="9926">
                  <c:v>25.253855000000001</c:v>
                </c:pt>
                <c:pt idx="9927">
                  <c:v>25.255015</c:v>
                </c:pt>
                <c:pt idx="9928">
                  <c:v>25.256174999999999</c:v>
                </c:pt>
                <c:pt idx="9929">
                  <c:v>25.257334</c:v>
                </c:pt>
                <c:pt idx="9930">
                  <c:v>25.258493000000001</c:v>
                </c:pt>
                <c:pt idx="9931">
                  <c:v>25.259651999999999</c:v>
                </c:pt>
                <c:pt idx="9932">
                  <c:v>25.260809999999999</c:v>
                </c:pt>
                <c:pt idx="9933">
                  <c:v>25.261968</c:v>
                </c:pt>
                <c:pt idx="9934">
                  <c:v>25.263124999999999</c:v>
                </c:pt>
                <c:pt idx="9935">
                  <c:v>25.264282000000001</c:v>
                </c:pt>
                <c:pt idx="9936">
                  <c:v>25.265439000000001</c:v>
                </c:pt>
                <c:pt idx="9937">
                  <c:v>25.266594999999999</c:v>
                </c:pt>
                <c:pt idx="9938">
                  <c:v>25.267751000000001</c:v>
                </c:pt>
                <c:pt idx="9939">
                  <c:v>25.268906999999999</c:v>
                </c:pt>
                <c:pt idx="9940">
                  <c:v>25.270061999999999</c:v>
                </c:pt>
                <c:pt idx="9941">
                  <c:v>25.271215999999999</c:v>
                </c:pt>
                <c:pt idx="9942">
                  <c:v>25.272371</c:v>
                </c:pt>
                <c:pt idx="9943">
                  <c:v>25.273524999999999</c:v>
                </c:pt>
                <c:pt idx="9944">
                  <c:v>25.274678000000002</c:v>
                </c:pt>
                <c:pt idx="9945">
                  <c:v>25.275831</c:v>
                </c:pt>
                <c:pt idx="9946">
                  <c:v>25.276983999999999</c:v>
                </c:pt>
                <c:pt idx="9947">
                  <c:v>25.278137000000001</c:v>
                </c:pt>
                <c:pt idx="9948">
                  <c:v>25.279288999999999</c:v>
                </c:pt>
                <c:pt idx="9949">
                  <c:v>25.280439999999999</c:v>
                </c:pt>
                <c:pt idx="9950">
                  <c:v>25.281590999999999</c:v>
                </c:pt>
                <c:pt idx="9951">
                  <c:v>25.282741999999999</c:v>
                </c:pt>
                <c:pt idx="9952">
                  <c:v>25.283892999999999</c:v>
                </c:pt>
                <c:pt idx="9953">
                  <c:v>25.285043000000002</c:v>
                </c:pt>
                <c:pt idx="9954">
                  <c:v>25.286192</c:v>
                </c:pt>
                <c:pt idx="9955">
                  <c:v>25.287341000000001</c:v>
                </c:pt>
                <c:pt idx="9956">
                  <c:v>25.288489999999999</c:v>
                </c:pt>
                <c:pt idx="9957">
                  <c:v>25.289639000000001</c:v>
                </c:pt>
                <c:pt idx="9958">
                  <c:v>25.290787000000002</c:v>
                </c:pt>
                <c:pt idx="9959">
                  <c:v>25.291934999999999</c:v>
                </c:pt>
                <c:pt idx="9960">
                  <c:v>25.293081999999998</c:v>
                </c:pt>
                <c:pt idx="9961">
                  <c:v>25.294229000000001</c:v>
                </c:pt>
                <c:pt idx="9962">
                  <c:v>25.295375</c:v>
                </c:pt>
                <c:pt idx="9963">
                  <c:v>25.296520999999998</c:v>
                </c:pt>
                <c:pt idx="9964">
                  <c:v>25.297667000000001</c:v>
                </c:pt>
                <c:pt idx="9965">
                  <c:v>25.298812000000002</c:v>
                </c:pt>
                <c:pt idx="9966">
                  <c:v>25.299956999999999</c:v>
                </c:pt>
                <c:pt idx="9967">
                  <c:v>25.301102</c:v>
                </c:pt>
                <c:pt idx="9968">
                  <c:v>25.302246</c:v>
                </c:pt>
                <c:pt idx="9969">
                  <c:v>25.30339</c:v>
                </c:pt>
                <c:pt idx="9970">
                  <c:v>25.304532999999999</c:v>
                </c:pt>
                <c:pt idx="9971">
                  <c:v>25.305675999999998</c:v>
                </c:pt>
                <c:pt idx="9972">
                  <c:v>25.306819000000001</c:v>
                </c:pt>
                <c:pt idx="9973">
                  <c:v>25.307960999999999</c:v>
                </c:pt>
                <c:pt idx="9974">
                  <c:v>25.309103</c:v>
                </c:pt>
                <c:pt idx="9975">
                  <c:v>25.310244999999998</c:v>
                </c:pt>
                <c:pt idx="9976">
                  <c:v>25.311385999999999</c:v>
                </c:pt>
                <c:pt idx="9977">
                  <c:v>25.312525999999998</c:v>
                </c:pt>
                <c:pt idx="9978">
                  <c:v>25.313666999999999</c:v>
                </c:pt>
                <c:pt idx="9979">
                  <c:v>25.314806999999998</c:v>
                </c:pt>
                <c:pt idx="9980">
                  <c:v>25.315946</c:v>
                </c:pt>
                <c:pt idx="9981">
                  <c:v>25.317084999999999</c:v>
                </c:pt>
                <c:pt idx="9982">
                  <c:v>25.318224000000001</c:v>
                </c:pt>
                <c:pt idx="9983">
                  <c:v>25.319362000000002</c:v>
                </c:pt>
                <c:pt idx="9984">
                  <c:v>25.320499999999999</c:v>
                </c:pt>
                <c:pt idx="9985">
                  <c:v>25.321638</c:v>
                </c:pt>
                <c:pt idx="9986">
                  <c:v>25.322775</c:v>
                </c:pt>
                <c:pt idx="9987">
                  <c:v>25.323912</c:v>
                </c:pt>
                <c:pt idx="9988">
                  <c:v>25.325047999999999</c:v>
                </c:pt>
                <c:pt idx="9989">
                  <c:v>25.326184000000001</c:v>
                </c:pt>
                <c:pt idx="9990">
                  <c:v>25.32732</c:v>
                </c:pt>
                <c:pt idx="9991">
                  <c:v>25.328455000000002</c:v>
                </c:pt>
                <c:pt idx="9992">
                  <c:v>25.32959</c:v>
                </c:pt>
                <c:pt idx="9993">
                  <c:v>25.330724</c:v>
                </c:pt>
                <c:pt idx="9994">
                  <c:v>25.331859000000001</c:v>
                </c:pt>
                <c:pt idx="9995">
                  <c:v>25.332992000000001</c:v>
                </c:pt>
                <c:pt idx="9996">
                  <c:v>25.334126000000001</c:v>
                </c:pt>
                <c:pt idx="9997">
                  <c:v>25.335258</c:v>
                </c:pt>
                <c:pt idx="9998">
                  <c:v>25.336390999999999</c:v>
                </c:pt>
                <c:pt idx="9999">
                  <c:v>25.337523000000001</c:v>
                </c:pt>
                <c:pt idx="10000">
                  <c:v>25.338654999999999</c:v>
                </c:pt>
                <c:pt idx="10001">
                  <c:v>25.339786</c:v>
                </c:pt>
                <c:pt idx="10002">
                  <c:v>25.340917000000001</c:v>
                </c:pt>
                <c:pt idx="10003">
                  <c:v>25.342047999999998</c:v>
                </c:pt>
                <c:pt idx="10004">
                  <c:v>25.343178000000002</c:v>
                </c:pt>
                <c:pt idx="10005">
                  <c:v>25.344308000000002</c:v>
                </c:pt>
                <c:pt idx="10006">
                  <c:v>25.345437</c:v>
                </c:pt>
                <c:pt idx="10007">
                  <c:v>25.346565999999999</c:v>
                </c:pt>
                <c:pt idx="10008">
                  <c:v>25.347695000000002</c:v>
                </c:pt>
                <c:pt idx="10009">
                  <c:v>25.348822999999999</c:v>
                </c:pt>
                <c:pt idx="10010">
                  <c:v>25.349951000000001</c:v>
                </c:pt>
                <c:pt idx="10011">
                  <c:v>25.351078999999999</c:v>
                </c:pt>
                <c:pt idx="10012">
                  <c:v>25.352205999999999</c:v>
                </c:pt>
                <c:pt idx="10013">
                  <c:v>25.353332999999999</c:v>
                </c:pt>
                <c:pt idx="10014">
                  <c:v>25.354458999999999</c:v>
                </c:pt>
                <c:pt idx="10015">
                  <c:v>25.355585000000001</c:v>
                </c:pt>
                <c:pt idx="10016">
                  <c:v>25.35671</c:v>
                </c:pt>
                <c:pt idx="10017">
                  <c:v>25.357835999999999</c:v>
                </c:pt>
                <c:pt idx="10018">
                  <c:v>25.35896</c:v>
                </c:pt>
                <c:pt idx="10019">
                  <c:v>25.360085000000002</c:v>
                </c:pt>
                <c:pt idx="10020">
                  <c:v>25.361208999999999</c:v>
                </c:pt>
                <c:pt idx="10021">
                  <c:v>25.362333</c:v>
                </c:pt>
                <c:pt idx="10022">
                  <c:v>25.363455999999999</c:v>
                </c:pt>
                <c:pt idx="10023">
                  <c:v>25.364578999999999</c:v>
                </c:pt>
                <c:pt idx="10024">
                  <c:v>25.365701000000001</c:v>
                </c:pt>
                <c:pt idx="10025">
                  <c:v>25.366823</c:v>
                </c:pt>
                <c:pt idx="10026">
                  <c:v>25.367944999999999</c:v>
                </c:pt>
                <c:pt idx="10027">
                  <c:v>25.369066</c:v>
                </c:pt>
                <c:pt idx="10028">
                  <c:v>25.370187000000001</c:v>
                </c:pt>
                <c:pt idx="10029">
                  <c:v>25.371307999999999</c:v>
                </c:pt>
                <c:pt idx="10030">
                  <c:v>25.372427999999999</c:v>
                </c:pt>
                <c:pt idx="10031">
                  <c:v>25.373548</c:v>
                </c:pt>
                <c:pt idx="10032">
                  <c:v>25.374666999999999</c:v>
                </c:pt>
                <c:pt idx="10033">
                  <c:v>25.375786000000002</c:v>
                </c:pt>
                <c:pt idx="10034">
                  <c:v>25.376905000000001</c:v>
                </c:pt>
                <c:pt idx="10035">
                  <c:v>25.378022999999999</c:v>
                </c:pt>
                <c:pt idx="10036">
                  <c:v>25.379141000000001</c:v>
                </c:pt>
                <c:pt idx="10037">
                  <c:v>25.380258000000001</c:v>
                </c:pt>
                <c:pt idx="10038">
                  <c:v>25.381375999999999</c:v>
                </c:pt>
                <c:pt idx="10039">
                  <c:v>25.382491999999999</c:v>
                </c:pt>
                <c:pt idx="10040">
                  <c:v>25.383609</c:v>
                </c:pt>
                <c:pt idx="10041">
                  <c:v>25.384725</c:v>
                </c:pt>
                <c:pt idx="10042">
                  <c:v>25.385840000000002</c:v>
                </c:pt>
                <c:pt idx="10043">
                  <c:v>25.386955</c:v>
                </c:pt>
                <c:pt idx="10044">
                  <c:v>25.388069999999999</c:v>
                </c:pt>
                <c:pt idx="10045">
                  <c:v>25.389184</c:v>
                </c:pt>
                <c:pt idx="10046">
                  <c:v>25.390298000000001</c:v>
                </c:pt>
                <c:pt idx="10047">
                  <c:v>25.391411999999999</c:v>
                </c:pt>
                <c:pt idx="10048">
                  <c:v>25.392524999999999</c:v>
                </c:pt>
                <c:pt idx="10049">
                  <c:v>25.393637999999999</c:v>
                </c:pt>
                <c:pt idx="10050">
                  <c:v>25.394750999999999</c:v>
                </c:pt>
                <c:pt idx="10051">
                  <c:v>25.395862999999999</c:v>
                </c:pt>
                <c:pt idx="10052">
                  <c:v>25.396975000000001</c:v>
                </c:pt>
                <c:pt idx="10053">
                  <c:v>25.398085999999999</c:v>
                </c:pt>
                <c:pt idx="10054">
                  <c:v>25.399197000000001</c:v>
                </c:pt>
                <c:pt idx="10055">
                  <c:v>25.400307000000002</c:v>
                </c:pt>
                <c:pt idx="10056">
                  <c:v>25.401418</c:v>
                </c:pt>
                <c:pt idx="10057">
                  <c:v>25.402526999999999</c:v>
                </c:pt>
                <c:pt idx="10058">
                  <c:v>25.403637</c:v>
                </c:pt>
                <c:pt idx="10059">
                  <c:v>25.404745999999999</c:v>
                </c:pt>
                <c:pt idx="10060">
                  <c:v>25.405854000000001</c:v>
                </c:pt>
                <c:pt idx="10061">
                  <c:v>25.406963000000001</c:v>
                </c:pt>
                <c:pt idx="10062">
                  <c:v>25.408071</c:v>
                </c:pt>
                <c:pt idx="10063">
                  <c:v>25.409178000000001</c:v>
                </c:pt>
                <c:pt idx="10064">
                  <c:v>25.410284999999998</c:v>
                </c:pt>
                <c:pt idx="10065">
                  <c:v>25.411391999999999</c:v>
                </c:pt>
                <c:pt idx="10066">
                  <c:v>25.412497999999999</c:v>
                </c:pt>
                <c:pt idx="10067">
                  <c:v>25.413603999999999</c:v>
                </c:pt>
                <c:pt idx="10068">
                  <c:v>25.414709999999999</c:v>
                </c:pt>
                <c:pt idx="10069">
                  <c:v>25.415814999999998</c:v>
                </c:pt>
                <c:pt idx="10070">
                  <c:v>25.416920000000001</c:v>
                </c:pt>
                <c:pt idx="10071">
                  <c:v>25.418023999999999</c:v>
                </c:pt>
                <c:pt idx="10072">
                  <c:v>25.419128000000001</c:v>
                </c:pt>
                <c:pt idx="10073">
                  <c:v>25.420231999999999</c:v>
                </c:pt>
                <c:pt idx="10074">
                  <c:v>25.421334999999999</c:v>
                </c:pt>
                <c:pt idx="10075">
                  <c:v>25.422438</c:v>
                </c:pt>
                <c:pt idx="10076">
                  <c:v>25.423541</c:v>
                </c:pt>
                <c:pt idx="10077">
                  <c:v>25.424643</c:v>
                </c:pt>
                <c:pt idx="10078">
                  <c:v>25.425744999999999</c:v>
                </c:pt>
                <c:pt idx="10079">
                  <c:v>25.426846000000001</c:v>
                </c:pt>
                <c:pt idx="10080">
                  <c:v>25.427947</c:v>
                </c:pt>
                <c:pt idx="10081">
                  <c:v>25.429048000000002</c:v>
                </c:pt>
                <c:pt idx="10082">
                  <c:v>25.430147999999999</c:v>
                </c:pt>
                <c:pt idx="10083">
                  <c:v>25.431248</c:v>
                </c:pt>
                <c:pt idx="10084">
                  <c:v>25.432347</c:v>
                </c:pt>
                <c:pt idx="10085">
                  <c:v>25.433446</c:v>
                </c:pt>
                <c:pt idx="10086">
                  <c:v>25.434545</c:v>
                </c:pt>
                <c:pt idx="10087">
                  <c:v>25.435642999999999</c:v>
                </c:pt>
                <c:pt idx="10088">
                  <c:v>25.436741000000001</c:v>
                </c:pt>
                <c:pt idx="10089">
                  <c:v>25.437839</c:v>
                </c:pt>
                <c:pt idx="10090">
                  <c:v>25.438936000000002</c:v>
                </c:pt>
                <c:pt idx="10091">
                  <c:v>25.440033</c:v>
                </c:pt>
                <c:pt idx="10092">
                  <c:v>25.441129</c:v>
                </c:pt>
                <c:pt idx="10093">
                  <c:v>25.442225000000001</c:v>
                </c:pt>
                <c:pt idx="10094">
                  <c:v>25.443321000000001</c:v>
                </c:pt>
                <c:pt idx="10095">
                  <c:v>25.444416</c:v>
                </c:pt>
                <c:pt idx="10096">
                  <c:v>25.445511</c:v>
                </c:pt>
                <c:pt idx="10097">
                  <c:v>25.446605000000002</c:v>
                </c:pt>
                <c:pt idx="10098">
                  <c:v>25.447700000000001</c:v>
                </c:pt>
                <c:pt idx="10099">
                  <c:v>25.448792999999998</c:v>
                </c:pt>
                <c:pt idx="10100">
                  <c:v>25.449887</c:v>
                </c:pt>
                <c:pt idx="10101">
                  <c:v>25.450980000000001</c:v>
                </c:pt>
                <c:pt idx="10102">
                  <c:v>25.452072000000001</c:v>
                </c:pt>
                <c:pt idx="10103">
                  <c:v>25.453164999999998</c:v>
                </c:pt>
                <c:pt idx="10104">
                  <c:v>25.454256000000001</c:v>
                </c:pt>
                <c:pt idx="10105">
                  <c:v>25.455348000000001</c:v>
                </c:pt>
                <c:pt idx="10106">
                  <c:v>25.456439</c:v>
                </c:pt>
                <c:pt idx="10107">
                  <c:v>25.457529999999998</c:v>
                </c:pt>
                <c:pt idx="10108">
                  <c:v>25.45862</c:v>
                </c:pt>
                <c:pt idx="10109">
                  <c:v>25.459710000000001</c:v>
                </c:pt>
                <c:pt idx="10110">
                  <c:v>25.460799000000002</c:v>
                </c:pt>
                <c:pt idx="10111">
                  <c:v>25.461888999999999</c:v>
                </c:pt>
                <c:pt idx="10112">
                  <c:v>25.462976999999999</c:v>
                </c:pt>
                <c:pt idx="10113">
                  <c:v>25.464065999999999</c:v>
                </c:pt>
                <c:pt idx="10114">
                  <c:v>25.465153999999998</c:v>
                </c:pt>
                <c:pt idx="10115">
                  <c:v>25.466242000000001</c:v>
                </c:pt>
                <c:pt idx="10116">
                  <c:v>25.467328999999999</c:v>
                </c:pt>
                <c:pt idx="10117">
                  <c:v>25.468416000000001</c:v>
                </c:pt>
                <c:pt idx="10118">
                  <c:v>25.469501999999999</c:v>
                </c:pt>
                <c:pt idx="10119">
                  <c:v>25.470587999999999</c:v>
                </c:pt>
                <c:pt idx="10120">
                  <c:v>25.471674</c:v>
                </c:pt>
                <c:pt idx="10121">
                  <c:v>25.472760000000001</c:v>
                </c:pt>
                <c:pt idx="10122">
                  <c:v>25.473845000000001</c:v>
                </c:pt>
                <c:pt idx="10123">
                  <c:v>25.474928999999999</c:v>
                </c:pt>
                <c:pt idx="10124">
                  <c:v>25.476012999999998</c:v>
                </c:pt>
                <c:pt idx="10125">
                  <c:v>25.477097000000001</c:v>
                </c:pt>
                <c:pt idx="10126">
                  <c:v>25.478180999999999</c:v>
                </c:pt>
                <c:pt idx="10127">
                  <c:v>25.479264000000001</c:v>
                </c:pt>
                <c:pt idx="10128">
                  <c:v>25.480346999999998</c:v>
                </c:pt>
                <c:pt idx="10129">
                  <c:v>25.481428999999999</c:v>
                </c:pt>
                <c:pt idx="10130">
                  <c:v>25.482510999999999</c:v>
                </c:pt>
                <c:pt idx="10131">
                  <c:v>25.483592999999999</c:v>
                </c:pt>
                <c:pt idx="10132">
                  <c:v>25.484673999999998</c:v>
                </c:pt>
                <c:pt idx="10133">
                  <c:v>25.485755000000001</c:v>
                </c:pt>
                <c:pt idx="10134">
                  <c:v>25.486834999999999</c:v>
                </c:pt>
                <c:pt idx="10135">
                  <c:v>25.487915000000001</c:v>
                </c:pt>
                <c:pt idx="10136">
                  <c:v>25.488994999999999</c:v>
                </c:pt>
                <c:pt idx="10137">
                  <c:v>25.490074</c:v>
                </c:pt>
                <c:pt idx="10138">
                  <c:v>25.491153000000001</c:v>
                </c:pt>
                <c:pt idx="10139">
                  <c:v>25.492232000000001</c:v>
                </c:pt>
                <c:pt idx="10140">
                  <c:v>25.493310000000001</c:v>
                </c:pt>
                <c:pt idx="10141">
                  <c:v>25.494388000000001</c:v>
                </c:pt>
                <c:pt idx="10142">
                  <c:v>25.495464999999999</c:v>
                </c:pt>
                <c:pt idx="10143">
                  <c:v>25.496542000000002</c:v>
                </c:pt>
                <c:pt idx="10144">
                  <c:v>25.497619</c:v>
                </c:pt>
                <c:pt idx="10145">
                  <c:v>25.498695000000001</c:v>
                </c:pt>
                <c:pt idx="10146">
                  <c:v>25.499770999999999</c:v>
                </c:pt>
                <c:pt idx="10147">
                  <c:v>25.500847</c:v>
                </c:pt>
                <c:pt idx="10148">
                  <c:v>25.501922</c:v>
                </c:pt>
                <c:pt idx="10149">
                  <c:v>25.502997000000001</c:v>
                </c:pt>
                <c:pt idx="10150">
                  <c:v>25.504071</c:v>
                </c:pt>
                <c:pt idx="10151">
                  <c:v>25.505144999999999</c:v>
                </c:pt>
                <c:pt idx="10152">
                  <c:v>25.506219000000002</c:v>
                </c:pt>
                <c:pt idx="10153">
                  <c:v>25.507292</c:v>
                </c:pt>
                <c:pt idx="10154">
                  <c:v>25.508365000000001</c:v>
                </c:pt>
                <c:pt idx="10155">
                  <c:v>25.509436999999998</c:v>
                </c:pt>
                <c:pt idx="10156">
                  <c:v>25.51051</c:v>
                </c:pt>
                <c:pt idx="10157">
                  <c:v>25.511581</c:v>
                </c:pt>
                <c:pt idx="10158">
                  <c:v>25.512653</c:v>
                </c:pt>
                <c:pt idx="10159">
                  <c:v>25.513724</c:v>
                </c:pt>
                <c:pt idx="10160">
                  <c:v>25.514793999999998</c:v>
                </c:pt>
                <c:pt idx="10161">
                  <c:v>25.515865000000002</c:v>
                </c:pt>
                <c:pt idx="10162">
                  <c:v>25.516935</c:v>
                </c:pt>
                <c:pt idx="10163">
                  <c:v>25.518004000000001</c:v>
                </c:pt>
                <c:pt idx="10164">
                  <c:v>25.519072999999999</c:v>
                </c:pt>
                <c:pt idx="10165">
                  <c:v>25.520142</c:v>
                </c:pt>
                <c:pt idx="10166">
                  <c:v>25.52121</c:v>
                </c:pt>
                <c:pt idx="10167">
                  <c:v>25.522278</c:v>
                </c:pt>
                <c:pt idx="10168">
                  <c:v>25.523346</c:v>
                </c:pt>
                <c:pt idx="10169">
                  <c:v>25.524412999999999</c:v>
                </c:pt>
                <c:pt idx="10170">
                  <c:v>25.525480000000002</c:v>
                </c:pt>
                <c:pt idx="10171">
                  <c:v>25.526547000000001</c:v>
                </c:pt>
                <c:pt idx="10172">
                  <c:v>25.527612999999999</c:v>
                </c:pt>
                <c:pt idx="10173">
                  <c:v>25.528677999999999</c:v>
                </c:pt>
                <c:pt idx="10174">
                  <c:v>25.529744000000001</c:v>
                </c:pt>
                <c:pt idx="10175">
                  <c:v>25.530809000000001</c:v>
                </c:pt>
                <c:pt idx="10176">
                  <c:v>25.531873000000001</c:v>
                </c:pt>
                <c:pt idx="10177">
                  <c:v>25.532938000000001</c:v>
                </c:pt>
                <c:pt idx="10178">
                  <c:v>25.534002000000001</c:v>
                </c:pt>
                <c:pt idx="10179">
                  <c:v>25.535064999999999</c:v>
                </c:pt>
                <c:pt idx="10180">
                  <c:v>25.536128000000001</c:v>
                </c:pt>
                <c:pt idx="10181">
                  <c:v>25.537191</c:v>
                </c:pt>
                <c:pt idx="10182">
                  <c:v>25.538253000000001</c:v>
                </c:pt>
                <c:pt idx="10183">
                  <c:v>25.539314999999998</c:v>
                </c:pt>
                <c:pt idx="10184">
                  <c:v>25.540376999999999</c:v>
                </c:pt>
                <c:pt idx="10185">
                  <c:v>25.541437999999999</c:v>
                </c:pt>
                <c:pt idx="10186">
                  <c:v>25.542498999999999</c:v>
                </c:pt>
                <c:pt idx="10187">
                  <c:v>25.543558999999998</c:v>
                </c:pt>
                <c:pt idx="10188">
                  <c:v>25.544619999999998</c:v>
                </c:pt>
                <c:pt idx="10189">
                  <c:v>25.545679</c:v>
                </c:pt>
                <c:pt idx="10190">
                  <c:v>25.546738999999999</c:v>
                </c:pt>
                <c:pt idx="10191">
                  <c:v>25.547798</c:v>
                </c:pt>
                <c:pt idx="10192">
                  <c:v>25.548856000000001</c:v>
                </c:pt>
                <c:pt idx="10193">
                  <c:v>25.549914999999999</c:v>
                </c:pt>
                <c:pt idx="10194">
                  <c:v>25.550972000000002</c:v>
                </c:pt>
                <c:pt idx="10195">
                  <c:v>25.552029999999998</c:v>
                </c:pt>
                <c:pt idx="10196">
                  <c:v>25.553087000000001</c:v>
                </c:pt>
                <c:pt idx="10197">
                  <c:v>25.554144000000001</c:v>
                </c:pt>
                <c:pt idx="10198">
                  <c:v>25.555199999999999</c:v>
                </c:pt>
                <c:pt idx="10199">
                  <c:v>25.556256000000001</c:v>
                </c:pt>
                <c:pt idx="10200">
                  <c:v>25.557312</c:v>
                </c:pt>
                <c:pt idx="10201">
                  <c:v>25.558367000000001</c:v>
                </c:pt>
                <c:pt idx="10202">
                  <c:v>25.559422000000001</c:v>
                </c:pt>
                <c:pt idx="10203">
                  <c:v>25.560476000000001</c:v>
                </c:pt>
                <c:pt idx="10204">
                  <c:v>25.561530999999999</c:v>
                </c:pt>
                <c:pt idx="10205">
                  <c:v>25.562584000000001</c:v>
                </c:pt>
                <c:pt idx="10206">
                  <c:v>25.563638000000001</c:v>
                </c:pt>
                <c:pt idx="10207">
                  <c:v>25.564691</c:v>
                </c:pt>
                <c:pt idx="10208">
                  <c:v>25.565743000000001</c:v>
                </c:pt>
                <c:pt idx="10209">
                  <c:v>25.566796</c:v>
                </c:pt>
                <c:pt idx="10210">
                  <c:v>25.567847</c:v>
                </c:pt>
                <c:pt idx="10211">
                  <c:v>25.568898999999998</c:v>
                </c:pt>
                <c:pt idx="10212">
                  <c:v>25.569949999999999</c:v>
                </c:pt>
                <c:pt idx="10213">
                  <c:v>25.571000999999999</c:v>
                </c:pt>
                <c:pt idx="10214">
                  <c:v>25.572050999999998</c:v>
                </c:pt>
                <c:pt idx="10215">
                  <c:v>25.573101000000001</c:v>
                </c:pt>
                <c:pt idx="10216">
                  <c:v>25.574151000000001</c:v>
                </c:pt>
                <c:pt idx="10217">
                  <c:v>25.575199999999999</c:v>
                </c:pt>
                <c:pt idx="10218">
                  <c:v>25.576249000000001</c:v>
                </c:pt>
                <c:pt idx="10219">
                  <c:v>25.577297999999999</c:v>
                </c:pt>
                <c:pt idx="10220">
                  <c:v>25.578346</c:v>
                </c:pt>
                <c:pt idx="10221">
                  <c:v>25.579393</c:v>
                </c:pt>
                <c:pt idx="10222">
                  <c:v>25.580441</c:v>
                </c:pt>
                <c:pt idx="10223">
                  <c:v>25.581488</c:v>
                </c:pt>
                <c:pt idx="10224">
                  <c:v>25.582535</c:v>
                </c:pt>
                <c:pt idx="10225">
                  <c:v>25.583580999999999</c:v>
                </c:pt>
                <c:pt idx="10226">
                  <c:v>25.584627000000001</c:v>
                </c:pt>
                <c:pt idx="10227">
                  <c:v>25.585671999999999</c:v>
                </c:pt>
                <c:pt idx="10228">
                  <c:v>25.586717</c:v>
                </c:pt>
                <c:pt idx="10229">
                  <c:v>25.587762000000001</c:v>
                </c:pt>
                <c:pt idx="10230">
                  <c:v>25.588806999999999</c:v>
                </c:pt>
                <c:pt idx="10231">
                  <c:v>25.589850999999999</c:v>
                </c:pt>
                <c:pt idx="10232">
                  <c:v>25.590893999999999</c:v>
                </c:pt>
                <c:pt idx="10233">
                  <c:v>25.591937999999999</c:v>
                </c:pt>
                <c:pt idx="10234">
                  <c:v>25.592981000000002</c:v>
                </c:pt>
                <c:pt idx="10235">
                  <c:v>25.594023</c:v>
                </c:pt>
                <c:pt idx="10236">
                  <c:v>25.595065000000002</c:v>
                </c:pt>
                <c:pt idx="10237">
                  <c:v>25.596107</c:v>
                </c:pt>
                <c:pt idx="10238">
                  <c:v>25.597149000000002</c:v>
                </c:pt>
                <c:pt idx="10239">
                  <c:v>25.598189999999999</c:v>
                </c:pt>
                <c:pt idx="10240">
                  <c:v>25.599229999999999</c:v>
                </c:pt>
                <c:pt idx="10241">
                  <c:v>25.600270999999999</c:v>
                </c:pt>
                <c:pt idx="10242">
                  <c:v>25.601310999999999</c:v>
                </c:pt>
                <c:pt idx="10243">
                  <c:v>25.602350000000001</c:v>
                </c:pt>
                <c:pt idx="10244">
                  <c:v>25.603390000000001</c:v>
                </c:pt>
                <c:pt idx="10245">
                  <c:v>25.604427999999999</c:v>
                </c:pt>
                <c:pt idx="10246">
                  <c:v>25.605467000000001</c:v>
                </c:pt>
                <c:pt idx="10247">
                  <c:v>25.606504999999999</c:v>
                </c:pt>
                <c:pt idx="10248">
                  <c:v>25.607543</c:v>
                </c:pt>
                <c:pt idx="10249">
                  <c:v>25.60858</c:v>
                </c:pt>
                <c:pt idx="10250">
                  <c:v>25.609617</c:v>
                </c:pt>
                <c:pt idx="10251">
                  <c:v>25.610654</c:v>
                </c:pt>
                <c:pt idx="10252">
                  <c:v>25.611689999999999</c:v>
                </c:pt>
                <c:pt idx="10253">
                  <c:v>25.612725999999999</c:v>
                </c:pt>
                <c:pt idx="10254">
                  <c:v>25.613761</c:v>
                </c:pt>
                <c:pt idx="10255">
                  <c:v>25.614795999999998</c:v>
                </c:pt>
                <c:pt idx="10256">
                  <c:v>25.615831</c:v>
                </c:pt>
                <c:pt idx="10257">
                  <c:v>25.616866000000002</c:v>
                </c:pt>
                <c:pt idx="10258">
                  <c:v>25.617899999999999</c:v>
                </c:pt>
                <c:pt idx="10259">
                  <c:v>25.618932999999998</c:v>
                </c:pt>
                <c:pt idx="10260">
                  <c:v>25.619966999999999</c:v>
                </c:pt>
                <c:pt idx="10261">
                  <c:v>25.620999999999999</c:v>
                </c:pt>
                <c:pt idx="10262">
                  <c:v>25.622032000000001</c:v>
                </c:pt>
                <c:pt idx="10263">
                  <c:v>25.623063999999999</c:v>
                </c:pt>
                <c:pt idx="10264">
                  <c:v>25.624096000000002</c:v>
                </c:pt>
                <c:pt idx="10265">
                  <c:v>25.625126999999999</c:v>
                </c:pt>
                <c:pt idx="10266">
                  <c:v>25.626159000000001</c:v>
                </c:pt>
                <c:pt idx="10267">
                  <c:v>25.627189000000001</c:v>
                </c:pt>
                <c:pt idx="10268">
                  <c:v>25.628219999999999</c:v>
                </c:pt>
                <c:pt idx="10269">
                  <c:v>25.629249999999999</c:v>
                </c:pt>
                <c:pt idx="10270">
                  <c:v>25.630279000000002</c:v>
                </c:pt>
                <c:pt idx="10271">
                  <c:v>25.631308000000001</c:v>
                </c:pt>
                <c:pt idx="10272">
                  <c:v>25.632337</c:v>
                </c:pt>
                <c:pt idx="10273">
                  <c:v>25.633365999999999</c:v>
                </c:pt>
                <c:pt idx="10274">
                  <c:v>25.634394</c:v>
                </c:pt>
                <c:pt idx="10275">
                  <c:v>25.635421999999998</c:v>
                </c:pt>
                <c:pt idx="10276">
                  <c:v>25.636448999999999</c:v>
                </c:pt>
                <c:pt idx="10277">
                  <c:v>25.637475999999999</c:v>
                </c:pt>
                <c:pt idx="10278">
                  <c:v>25.638503</c:v>
                </c:pt>
                <c:pt idx="10279">
                  <c:v>25.639529</c:v>
                </c:pt>
                <c:pt idx="10280">
                  <c:v>25.640554999999999</c:v>
                </c:pt>
                <c:pt idx="10281">
                  <c:v>25.641580000000001</c:v>
                </c:pt>
                <c:pt idx="10282">
                  <c:v>25.642605</c:v>
                </c:pt>
                <c:pt idx="10283">
                  <c:v>25.643630000000002</c:v>
                </c:pt>
                <c:pt idx="10284">
                  <c:v>25.644655</c:v>
                </c:pt>
                <c:pt idx="10285">
                  <c:v>25.645679000000001</c:v>
                </c:pt>
                <c:pt idx="10286">
                  <c:v>25.646702000000001</c:v>
                </c:pt>
                <c:pt idx="10287">
                  <c:v>25.647725999999999</c:v>
                </c:pt>
                <c:pt idx="10288">
                  <c:v>25.648748999999999</c:v>
                </c:pt>
                <c:pt idx="10289">
                  <c:v>25.649771000000001</c:v>
                </c:pt>
                <c:pt idx="10290">
                  <c:v>25.650793</c:v>
                </c:pt>
                <c:pt idx="10291">
                  <c:v>25.651814999999999</c:v>
                </c:pt>
                <c:pt idx="10292">
                  <c:v>25.652837000000002</c:v>
                </c:pt>
                <c:pt idx="10293">
                  <c:v>25.653858</c:v>
                </c:pt>
                <c:pt idx="10294">
                  <c:v>25.654878</c:v>
                </c:pt>
                <c:pt idx="10295">
                  <c:v>25.655899000000002</c:v>
                </c:pt>
                <c:pt idx="10296">
                  <c:v>25.656918999999998</c:v>
                </c:pt>
                <c:pt idx="10297">
                  <c:v>25.657938000000001</c:v>
                </c:pt>
                <c:pt idx="10298">
                  <c:v>25.658957999999998</c:v>
                </c:pt>
                <c:pt idx="10299">
                  <c:v>25.659977000000001</c:v>
                </c:pt>
                <c:pt idx="10300">
                  <c:v>25.660995</c:v>
                </c:pt>
                <c:pt idx="10301">
                  <c:v>25.662013000000002</c:v>
                </c:pt>
                <c:pt idx="10302">
                  <c:v>25.663031</c:v>
                </c:pt>
                <c:pt idx="10303">
                  <c:v>25.664048999999999</c:v>
                </c:pt>
                <c:pt idx="10304">
                  <c:v>25.665065999999999</c:v>
                </c:pt>
                <c:pt idx="10305">
                  <c:v>25.666081999999999</c:v>
                </c:pt>
                <c:pt idx="10306">
                  <c:v>25.667099</c:v>
                </c:pt>
                <c:pt idx="10307">
                  <c:v>25.668115</c:v>
                </c:pt>
                <c:pt idx="10308">
                  <c:v>25.669129999999999</c:v>
                </c:pt>
                <c:pt idx="10309">
                  <c:v>25.670145000000002</c:v>
                </c:pt>
                <c:pt idx="10310">
                  <c:v>25.67116</c:v>
                </c:pt>
                <c:pt idx="10311">
                  <c:v>25.672174999999999</c:v>
                </c:pt>
                <c:pt idx="10312">
                  <c:v>25.673189000000001</c:v>
                </c:pt>
                <c:pt idx="10313">
                  <c:v>25.674202999999999</c:v>
                </c:pt>
                <c:pt idx="10314">
                  <c:v>25.675215999999999</c:v>
                </c:pt>
                <c:pt idx="10315">
                  <c:v>25.676228999999999</c:v>
                </c:pt>
                <c:pt idx="10316">
                  <c:v>25.677242</c:v>
                </c:pt>
                <c:pt idx="10317">
                  <c:v>25.678253999999999</c:v>
                </c:pt>
                <c:pt idx="10318">
                  <c:v>25.679265999999998</c:v>
                </c:pt>
                <c:pt idx="10319">
                  <c:v>25.680277</c:v>
                </c:pt>
                <c:pt idx="10320">
                  <c:v>25.681289</c:v>
                </c:pt>
                <c:pt idx="10321">
                  <c:v>25.682299</c:v>
                </c:pt>
                <c:pt idx="10322">
                  <c:v>25.683309999999999</c:v>
                </c:pt>
                <c:pt idx="10323">
                  <c:v>25.68432</c:v>
                </c:pt>
                <c:pt idx="10324">
                  <c:v>25.68533</c:v>
                </c:pt>
                <c:pt idx="10325">
                  <c:v>25.686339</c:v>
                </c:pt>
                <c:pt idx="10326">
                  <c:v>25.687348</c:v>
                </c:pt>
                <c:pt idx="10327">
                  <c:v>25.688357</c:v>
                </c:pt>
                <c:pt idx="10328">
                  <c:v>25.689364999999999</c:v>
                </c:pt>
                <c:pt idx="10329">
                  <c:v>25.690373000000001</c:v>
                </c:pt>
                <c:pt idx="10330">
                  <c:v>25.691379999999999</c:v>
                </c:pt>
                <c:pt idx="10331">
                  <c:v>25.692388000000001</c:v>
                </c:pt>
                <c:pt idx="10332">
                  <c:v>25.693394000000001</c:v>
                </c:pt>
                <c:pt idx="10333">
                  <c:v>25.694400999999999</c:v>
                </c:pt>
                <c:pt idx="10334">
                  <c:v>25.695406999999999</c:v>
                </c:pt>
                <c:pt idx="10335">
                  <c:v>25.696413</c:v>
                </c:pt>
                <c:pt idx="10336">
                  <c:v>25.697417999999999</c:v>
                </c:pt>
                <c:pt idx="10337">
                  <c:v>25.698422999999998</c:v>
                </c:pt>
                <c:pt idx="10338">
                  <c:v>25.699427</c:v>
                </c:pt>
                <c:pt idx="10339">
                  <c:v>25.700431999999999</c:v>
                </c:pt>
                <c:pt idx="10340">
                  <c:v>25.701436000000001</c:v>
                </c:pt>
                <c:pt idx="10341">
                  <c:v>25.702438999999998</c:v>
                </c:pt>
                <c:pt idx="10342">
                  <c:v>25.703441999999999</c:v>
                </c:pt>
                <c:pt idx="10343">
                  <c:v>25.704445</c:v>
                </c:pt>
                <c:pt idx="10344">
                  <c:v>25.705446999999999</c:v>
                </c:pt>
                <c:pt idx="10345">
                  <c:v>25.706448999999999</c:v>
                </c:pt>
                <c:pt idx="10346">
                  <c:v>25.707450999999999</c:v>
                </c:pt>
                <c:pt idx="10347">
                  <c:v>25.708452000000001</c:v>
                </c:pt>
                <c:pt idx="10348">
                  <c:v>25.709453</c:v>
                </c:pt>
                <c:pt idx="10349">
                  <c:v>25.710453999999999</c:v>
                </c:pt>
                <c:pt idx="10350">
                  <c:v>25.711454</c:v>
                </c:pt>
                <c:pt idx="10351">
                  <c:v>25.712454000000001</c:v>
                </c:pt>
                <c:pt idx="10352">
                  <c:v>25.713453999999999</c:v>
                </c:pt>
                <c:pt idx="10353">
                  <c:v>25.714452999999999</c:v>
                </c:pt>
                <c:pt idx="10354">
                  <c:v>25.715451999999999</c:v>
                </c:pt>
                <c:pt idx="10355">
                  <c:v>25.716449999999998</c:v>
                </c:pt>
                <c:pt idx="10356">
                  <c:v>25.717448000000001</c:v>
                </c:pt>
                <c:pt idx="10357">
                  <c:v>25.718446</c:v>
                </c:pt>
                <c:pt idx="10358">
                  <c:v>25.719442999999998</c:v>
                </c:pt>
                <c:pt idx="10359">
                  <c:v>25.72044</c:v>
                </c:pt>
                <c:pt idx="10360">
                  <c:v>25.721436000000001</c:v>
                </c:pt>
                <c:pt idx="10361">
                  <c:v>25.722432999999999</c:v>
                </c:pt>
                <c:pt idx="10362">
                  <c:v>25.723428999999999</c:v>
                </c:pt>
                <c:pt idx="10363">
                  <c:v>25.724423999999999</c:v>
                </c:pt>
                <c:pt idx="10364">
                  <c:v>25.725418999999999</c:v>
                </c:pt>
                <c:pt idx="10365">
                  <c:v>25.726413999999998</c:v>
                </c:pt>
                <c:pt idx="10366">
                  <c:v>25.727408</c:v>
                </c:pt>
                <c:pt idx="10367">
                  <c:v>25.728401999999999</c:v>
                </c:pt>
                <c:pt idx="10368">
                  <c:v>25.729396000000001</c:v>
                </c:pt>
                <c:pt idx="10369">
                  <c:v>25.730388999999999</c:v>
                </c:pt>
                <c:pt idx="10370">
                  <c:v>25.731382</c:v>
                </c:pt>
                <c:pt idx="10371">
                  <c:v>25.732375000000001</c:v>
                </c:pt>
                <c:pt idx="10372">
                  <c:v>25.733367000000001</c:v>
                </c:pt>
                <c:pt idx="10373">
                  <c:v>25.734359000000001</c:v>
                </c:pt>
                <c:pt idx="10374">
                  <c:v>25.735351000000001</c:v>
                </c:pt>
                <c:pt idx="10375">
                  <c:v>25.736342</c:v>
                </c:pt>
                <c:pt idx="10376">
                  <c:v>25.737333</c:v>
                </c:pt>
                <c:pt idx="10377">
                  <c:v>25.738323000000001</c:v>
                </c:pt>
                <c:pt idx="10378">
                  <c:v>25.739312999999999</c:v>
                </c:pt>
                <c:pt idx="10379">
                  <c:v>25.740303000000001</c:v>
                </c:pt>
                <c:pt idx="10380">
                  <c:v>25.741292000000001</c:v>
                </c:pt>
                <c:pt idx="10381">
                  <c:v>25.742280999999998</c:v>
                </c:pt>
                <c:pt idx="10382">
                  <c:v>25.743269999999999</c:v>
                </c:pt>
                <c:pt idx="10383">
                  <c:v>25.744257999999999</c:v>
                </c:pt>
                <c:pt idx="10384">
                  <c:v>25.745246000000002</c:v>
                </c:pt>
                <c:pt idx="10385">
                  <c:v>25.746233</c:v>
                </c:pt>
                <c:pt idx="10386">
                  <c:v>25.747219999999999</c:v>
                </c:pt>
                <c:pt idx="10387">
                  <c:v>25.748207000000001</c:v>
                </c:pt>
                <c:pt idx="10388">
                  <c:v>25.749193999999999</c:v>
                </c:pt>
                <c:pt idx="10389">
                  <c:v>25.75018</c:v>
                </c:pt>
                <c:pt idx="10390">
                  <c:v>25.751165</c:v>
                </c:pt>
                <c:pt idx="10391">
                  <c:v>25.752151000000001</c:v>
                </c:pt>
                <c:pt idx="10392">
                  <c:v>25.753136000000001</c:v>
                </c:pt>
                <c:pt idx="10393">
                  <c:v>25.75412</c:v>
                </c:pt>
                <c:pt idx="10394">
                  <c:v>25.755105</c:v>
                </c:pt>
                <c:pt idx="10395">
                  <c:v>25.756087999999998</c:v>
                </c:pt>
                <c:pt idx="10396">
                  <c:v>25.757072000000001</c:v>
                </c:pt>
                <c:pt idx="10397">
                  <c:v>25.758054999999999</c:v>
                </c:pt>
                <c:pt idx="10398">
                  <c:v>25.759038</c:v>
                </c:pt>
                <c:pt idx="10399">
                  <c:v>25.760020000000001</c:v>
                </c:pt>
                <c:pt idx="10400">
                  <c:v>25.761002999999999</c:v>
                </c:pt>
                <c:pt idx="10401">
                  <c:v>25.761984000000002</c:v>
                </c:pt>
                <c:pt idx="10402">
                  <c:v>25.762965999999999</c:v>
                </c:pt>
                <c:pt idx="10403">
                  <c:v>25.763947000000002</c:v>
                </c:pt>
                <c:pt idx="10404">
                  <c:v>25.764927</c:v>
                </c:pt>
                <c:pt idx="10405">
                  <c:v>25.765908</c:v>
                </c:pt>
                <c:pt idx="10406">
                  <c:v>25.766888000000002</c:v>
                </c:pt>
                <c:pt idx="10407">
                  <c:v>25.767866999999999</c:v>
                </c:pt>
                <c:pt idx="10408">
                  <c:v>25.768846</c:v>
                </c:pt>
                <c:pt idx="10409">
                  <c:v>25.769825000000001</c:v>
                </c:pt>
                <c:pt idx="10410">
                  <c:v>25.770803999999998</c:v>
                </c:pt>
                <c:pt idx="10411">
                  <c:v>25.771782000000002</c:v>
                </c:pt>
                <c:pt idx="10412">
                  <c:v>25.772760000000002</c:v>
                </c:pt>
                <c:pt idx="10413">
                  <c:v>25.773737000000001</c:v>
                </c:pt>
                <c:pt idx="10414">
                  <c:v>25.774713999999999</c:v>
                </c:pt>
                <c:pt idx="10415">
                  <c:v>25.775690999999998</c:v>
                </c:pt>
                <c:pt idx="10416">
                  <c:v>25.776667</c:v>
                </c:pt>
                <c:pt idx="10417">
                  <c:v>25.777643000000001</c:v>
                </c:pt>
                <c:pt idx="10418">
                  <c:v>25.778618999999999</c:v>
                </c:pt>
                <c:pt idx="10419">
                  <c:v>25.779593999999999</c:v>
                </c:pt>
                <c:pt idx="10420">
                  <c:v>25.780569</c:v>
                </c:pt>
                <c:pt idx="10421">
                  <c:v>25.781542999999999</c:v>
                </c:pt>
                <c:pt idx="10422">
                  <c:v>25.782516999999999</c:v>
                </c:pt>
                <c:pt idx="10423">
                  <c:v>25.783491000000001</c:v>
                </c:pt>
                <c:pt idx="10424">
                  <c:v>25.784465000000001</c:v>
                </c:pt>
                <c:pt idx="10425">
                  <c:v>25.785437999999999</c:v>
                </c:pt>
                <c:pt idx="10426">
                  <c:v>25.786411000000001</c:v>
                </c:pt>
                <c:pt idx="10427">
                  <c:v>25.787382999999998</c:v>
                </c:pt>
                <c:pt idx="10428">
                  <c:v>25.788354999999999</c:v>
                </c:pt>
                <c:pt idx="10429">
                  <c:v>25.789327</c:v>
                </c:pt>
                <c:pt idx="10430">
                  <c:v>25.790298</c:v>
                </c:pt>
                <c:pt idx="10431">
                  <c:v>25.791269</c:v>
                </c:pt>
                <c:pt idx="10432">
                  <c:v>25.792238999999999</c:v>
                </c:pt>
                <c:pt idx="10433">
                  <c:v>25.793209999999998</c:v>
                </c:pt>
                <c:pt idx="10434">
                  <c:v>25.794179</c:v>
                </c:pt>
                <c:pt idx="10435">
                  <c:v>25.795148999999999</c:v>
                </c:pt>
                <c:pt idx="10436">
                  <c:v>25.796118</c:v>
                </c:pt>
                <c:pt idx="10437">
                  <c:v>25.797087000000001</c:v>
                </c:pt>
                <c:pt idx="10438">
                  <c:v>25.798055000000002</c:v>
                </c:pt>
                <c:pt idx="10439">
                  <c:v>25.799022999999998</c:v>
                </c:pt>
                <c:pt idx="10440">
                  <c:v>25.799990999999999</c:v>
                </c:pt>
                <c:pt idx="10441">
                  <c:v>25.800958000000001</c:v>
                </c:pt>
                <c:pt idx="10442">
                  <c:v>25.801925000000001</c:v>
                </c:pt>
                <c:pt idx="10443">
                  <c:v>25.802892</c:v>
                </c:pt>
                <c:pt idx="10444">
                  <c:v>25.803858000000002</c:v>
                </c:pt>
                <c:pt idx="10445">
                  <c:v>25.804824</c:v>
                </c:pt>
                <c:pt idx="10446">
                  <c:v>25.805789999999998</c:v>
                </c:pt>
                <c:pt idx="10447">
                  <c:v>25.806754999999999</c:v>
                </c:pt>
                <c:pt idx="10448">
                  <c:v>25.80772</c:v>
                </c:pt>
                <c:pt idx="10449">
                  <c:v>25.808684</c:v>
                </c:pt>
                <c:pt idx="10450">
                  <c:v>25.809647999999999</c:v>
                </c:pt>
                <c:pt idx="10451">
                  <c:v>25.810611999999999</c:v>
                </c:pt>
                <c:pt idx="10452">
                  <c:v>25.811575999999999</c:v>
                </c:pt>
                <c:pt idx="10453">
                  <c:v>25.812539000000001</c:v>
                </c:pt>
                <c:pt idx="10454">
                  <c:v>25.813500999999999</c:v>
                </c:pt>
                <c:pt idx="10455">
                  <c:v>25.814464000000001</c:v>
                </c:pt>
                <c:pt idx="10456">
                  <c:v>25.815425999999999</c:v>
                </c:pt>
                <c:pt idx="10457">
                  <c:v>25.816386999999999</c:v>
                </c:pt>
                <c:pt idx="10458">
                  <c:v>25.817349</c:v>
                </c:pt>
                <c:pt idx="10459">
                  <c:v>25.818308999999999</c:v>
                </c:pt>
                <c:pt idx="10460">
                  <c:v>25.819269999999999</c:v>
                </c:pt>
                <c:pt idx="10461">
                  <c:v>25.820229999999999</c:v>
                </c:pt>
                <c:pt idx="10462">
                  <c:v>25.821190000000001</c:v>
                </c:pt>
                <c:pt idx="10463">
                  <c:v>25.822150000000001</c:v>
                </c:pt>
                <c:pt idx="10464">
                  <c:v>25.823108999999999</c:v>
                </c:pt>
                <c:pt idx="10465">
                  <c:v>25.824066999999999</c:v>
                </c:pt>
                <c:pt idx="10466">
                  <c:v>25.825026000000001</c:v>
                </c:pt>
                <c:pt idx="10467">
                  <c:v>25.825983999999998</c:v>
                </c:pt>
                <c:pt idx="10468">
                  <c:v>25.826941999999999</c:v>
                </c:pt>
                <c:pt idx="10469">
                  <c:v>25.827898999999999</c:v>
                </c:pt>
                <c:pt idx="10470">
                  <c:v>25.828855999999998</c:v>
                </c:pt>
                <c:pt idx="10471">
                  <c:v>25.829813000000001</c:v>
                </c:pt>
                <c:pt idx="10472">
                  <c:v>25.830769</c:v>
                </c:pt>
                <c:pt idx="10473">
                  <c:v>25.831724999999999</c:v>
                </c:pt>
                <c:pt idx="10474">
                  <c:v>25.83268</c:v>
                </c:pt>
                <c:pt idx="10475">
                  <c:v>25.833635999999998</c:v>
                </c:pt>
                <c:pt idx="10476">
                  <c:v>25.834589999999999</c:v>
                </c:pt>
                <c:pt idx="10477">
                  <c:v>25.835545</c:v>
                </c:pt>
                <c:pt idx="10478">
                  <c:v>25.836499</c:v>
                </c:pt>
                <c:pt idx="10479">
                  <c:v>25.837453</c:v>
                </c:pt>
                <c:pt idx="10480">
                  <c:v>25.838405999999999</c:v>
                </c:pt>
                <c:pt idx="10481">
                  <c:v>25.839359000000002</c:v>
                </c:pt>
                <c:pt idx="10482">
                  <c:v>25.840312000000001</c:v>
                </c:pt>
                <c:pt idx="10483">
                  <c:v>25.841263999999999</c:v>
                </c:pt>
                <c:pt idx="10484">
                  <c:v>25.842216000000001</c:v>
                </c:pt>
                <c:pt idx="10485">
                  <c:v>25.843167999999999</c:v>
                </c:pt>
                <c:pt idx="10486">
                  <c:v>25.844118999999999</c:v>
                </c:pt>
                <c:pt idx="10487">
                  <c:v>25.84507</c:v>
                </c:pt>
                <c:pt idx="10488">
                  <c:v>25.846021</c:v>
                </c:pt>
                <c:pt idx="10489">
                  <c:v>25.846971</c:v>
                </c:pt>
                <c:pt idx="10490">
                  <c:v>25.847920999999999</c:v>
                </c:pt>
                <c:pt idx="10491">
                  <c:v>25.848870000000002</c:v>
                </c:pt>
                <c:pt idx="10492">
                  <c:v>25.849820000000001</c:v>
                </c:pt>
                <c:pt idx="10493">
                  <c:v>25.850767999999999</c:v>
                </c:pt>
                <c:pt idx="10494">
                  <c:v>25.851717000000001</c:v>
                </c:pt>
                <c:pt idx="10495">
                  <c:v>25.852664999999998</c:v>
                </c:pt>
                <c:pt idx="10496">
                  <c:v>25.853612999999999</c:v>
                </c:pt>
                <c:pt idx="10497">
                  <c:v>25.854559999999999</c:v>
                </c:pt>
                <c:pt idx="10498">
                  <c:v>25.855506999999999</c:v>
                </c:pt>
                <c:pt idx="10499">
                  <c:v>25.856453999999999</c:v>
                </c:pt>
                <c:pt idx="10500">
                  <c:v>25.857399999999998</c:v>
                </c:pt>
                <c:pt idx="10501">
                  <c:v>25.858346000000001</c:v>
                </c:pt>
                <c:pt idx="10502">
                  <c:v>25.859292</c:v>
                </c:pt>
                <c:pt idx="10503">
                  <c:v>25.860237000000001</c:v>
                </c:pt>
                <c:pt idx="10504">
                  <c:v>25.861181999999999</c:v>
                </c:pt>
                <c:pt idx="10505">
                  <c:v>25.862126</c:v>
                </c:pt>
                <c:pt idx="10506">
                  <c:v>25.863071000000001</c:v>
                </c:pt>
                <c:pt idx="10507">
                  <c:v>25.864014999999998</c:v>
                </c:pt>
                <c:pt idx="10508">
                  <c:v>25.864958000000001</c:v>
                </c:pt>
                <c:pt idx="10509">
                  <c:v>25.865901000000001</c:v>
                </c:pt>
                <c:pt idx="10510">
                  <c:v>25.866844</c:v>
                </c:pt>
                <c:pt idx="10511">
                  <c:v>25.867785999999999</c:v>
                </c:pt>
                <c:pt idx="10512">
                  <c:v>25.868728000000001</c:v>
                </c:pt>
                <c:pt idx="10513">
                  <c:v>25.869669999999999</c:v>
                </c:pt>
                <c:pt idx="10514">
                  <c:v>25.870612000000001</c:v>
                </c:pt>
                <c:pt idx="10515">
                  <c:v>25.871552999999999</c:v>
                </c:pt>
                <c:pt idx="10516">
                  <c:v>25.872492999999999</c:v>
                </c:pt>
                <c:pt idx="10517">
                  <c:v>25.873434</c:v>
                </c:pt>
                <c:pt idx="10518">
                  <c:v>25.874374</c:v>
                </c:pt>
                <c:pt idx="10519">
                  <c:v>25.875312999999998</c:v>
                </c:pt>
                <c:pt idx="10520">
                  <c:v>25.876252000000001</c:v>
                </c:pt>
                <c:pt idx="10521">
                  <c:v>25.877191</c:v>
                </c:pt>
                <c:pt idx="10522">
                  <c:v>25.878129999999999</c:v>
                </c:pt>
                <c:pt idx="10523">
                  <c:v>25.879068</c:v>
                </c:pt>
                <c:pt idx="10524">
                  <c:v>25.880006000000002</c:v>
                </c:pt>
                <c:pt idx="10525">
                  <c:v>25.880942999999998</c:v>
                </c:pt>
                <c:pt idx="10526">
                  <c:v>25.881879999999999</c:v>
                </c:pt>
                <c:pt idx="10527">
                  <c:v>25.882816999999999</c:v>
                </c:pt>
                <c:pt idx="10528">
                  <c:v>25.883754</c:v>
                </c:pt>
                <c:pt idx="10529">
                  <c:v>25.884689999999999</c:v>
                </c:pt>
                <c:pt idx="10530">
                  <c:v>25.885625000000001</c:v>
                </c:pt>
                <c:pt idx="10531">
                  <c:v>25.886561</c:v>
                </c:pt>
                <c:pt idx="10532">
                  <c:v>25.887495999999999</c:v>
                </c:pt>
                <c:pt idx="10533">
                  <c:v>25.888431000000001</c:v>
                </c:pt>
                <c:pt idx="10534">
                  <c:v>25.889365000000002</c:v>
                </c:pt>
                <c:pt idx="10535">
                  <c:v>25.890298999999999</c:v>
                </c:pt>
                <c:pt idx="10536">
                  <c:v>25.891231999999999</c:v>
                </c:pt>
                <c:pt idx="10537">
                  <c:v>25.892166</c:v>
                </c:pt>
                <c:pt idx="10538">
                  <c:v>25.893098999999999</c:v>
                </c:pt>
                <c:pt idx="10539">
                  <c:v>25.894030999999998</c:v>
                </c:pt>
                <c:pt idx="10540">
                  <c:v>25.894963000000001</c:v>
                </c:pt>
                <c:pt idx="10541">
                  <c:v>25.895894999999999</c:v>
                </c:pt>
                <c:pt idx="10542">
                  <c:v>25.896826999999998</c:v>
                </c:pt>
                <c:pt idx="10543">
                  <c:v>25.897758</c:v>
                </c:pt>
                <c:pt idx="10544">
                  <c:v>25.898689000000001</c:v>
                </c:pt>
                <c:pt idx="10545">
                  <c:v>25.899619000000001</c:v>
                </c:pt>
                <c:pt idx="10546">
                  <c:v>25.900549000000002</c:v>
                </c:pt>
                <c:pt idx="10547">
                  <c:v>25.901478999999998</c:v>
                </c:pt>
                <c:pt idx="10548">
                  <c:v>25.902408000000001</c:v>
                </c:pt>
                <c:pt idx="10549">
                  <c:v>25.903337000000001</c:v>
                </c:pt>
                <c:pt idx="10550">
                  <c:v>25.904266</c:v>
                </c:pt>
                <c:pt idx="10551">
                  <c:v>25.905194000000002</c:v>
                </c:pt>
                <c:pt idx="10552">
                  <c:v>25.906122</c:v>
                </c:pt>
                <c:pt idx="10553">
                  <c:v>25.907050000000002</c:v>
                </c:pt>
                <c:pt idx="10554">
                  <c:v>25.907976999999999</c:v>
                </c:pt>
                <c:pt idx="10555">
                  <c:v>25.908904</c:v>
                </c:pt>
                <c:pt idx="10556">
                  <c:v>25.909831000000001</c:v>
                </c:pt>
                <c:pt idx="10557">
                  <c:v>25.910757</c:v>
                </c:pt>
                <c:pt idx="10558">
                  <c:v>25.911683</c:v>
                </c:pt>
                <c:pt idx="10559">
                  <c:v>25.912609</c:v>
                </c:pt>
                <c:pt idx="10560">
                  <c:v>25.913533999999999</c:v>
                </c:pt>
                <c:pt idx="10561">
                  <c:v>25.914459000000001</c:v>
                </c:pt>
                <c:pt idx="10562">
                  <c:v>25.915382999999999</c:v>
                </c:pt>
                <c:pt idx="10563">
                  <c:v>25.916307</c:v>
                </c:pt>
                <c:pt idx="10564">
                  <c:v>25.917231000000001</c:v>
                </c:pt>
                <c:pt idx="10565">
                  <c:v>25.918154000000001</c:v>
                </c:pt>
                <c:pt idx="10566">
                  <c:v>25.919077000000001</c:v>
                </c:pt>
                <c:pt idx="10567">
                  <c:v>25.92</c:v>
                </c:pt>
                <c:pt idx="10568">
                  <c:v>25.920922999999998</c:v>
                </c:pt>
                <c:pt idx="10569">
                  <c:v>25.921845000000001</c:v>
                </c:pt>
                <c:pt idx="10570">
                  <c:v>25.922765999999999</c:v>
                </c:pt>
                <c:pt idx="10571">
                  <c:v>25.923687999999999</c:v>
                </c:pt>
                <c:pt idx="10572">
                  <c:v>25.924609</c:v>
                </c:pt>
                <c:pt idx="10573">
                  <c:v>25.925529000000001</c:v>
                </c:pt>
                <c:pt idx="10574">
                  <c:v>25.926449999999999</c:v>
                </c:pt>
                <c:pt idx="10575">
                  <c:v>25.927368999999999</c:v>
                </c:pt>
                <c:pt idx="10576">
                  <c:v>25.928288999999999</c:v>
                </c:pt>
                <c:pt idx="10577">
                  <c:v>25.929207999999999</c:v>
                </c:pt>
                <c:pt idx="10578">
                  <c:v>25.930126999999999</c:v>
                </c:pt>
                <c:pt idx="10579">
                  <c:v>25.931045999999998</c:v>
                </c:pt>
                <c:pt idx="10580">
                  <c:v>25.931964000000001</c:v>
                </c:pt>
                <c:pt idx="10581">
                  <c:v>25.932881999999999</c:v>
                </c:pt>
                <c:pt idx="10582">
                  <c:v>25.933799</c:v>
                </c:pt>
                <c:pt idx="10583">
                  <c:v>25.934716000000002</c:v>
                </c:pt>
                <c:pt idx="10584">
                  <c:v>25.935632999999999</c:v>
                </c:pt>
                <c:pt idx="10585">
                  <c:v>25.93655</c:v>
                </c:pt>
                <c:pt idx="10586">
                  <c:v>25.937466000000001</c:v>
                </c:pt>
                <c:pt idx="10587">
                  <c:v>25.938381</c:v>
                </c:pt>
                <c:pt idx="10588">
                  <c:v>25.939297</c:v>
                </c:pt>
                <c:pt idx="10589">
                  <c:v>25.940211999999999</c:v>
                </c:pt>
                <c:pt idx="10590">
                  <c:v>25.941127000000002</c:v>
                </c:pt>
                <c:pt idx="10591">
                  <c:v>25.942041</c:v>
                </c:pt>
                <c:pt idx="10592">
                  <c:v>25.942955000000001</c:v>
                </c:pt>
                <c:pt idx="10593">
                  <c:v>25.943868999999999</c:v>
                </c:pt>
                <c:pt idx="10594">
                  <c:v>25.944782</c:v>
                </c:pt>
                <c:pt idx="10595">
                  <c:v>25.945695000000001</c:v>
                </c:pt>
                <c:pt idx="10596">
                  <c:v>25.946608000000001</c:v>
                </c:pt>
                <c:pt idx="10597">
                  <c:v>25.947520000000001</c:v>
                </c:pt>
                <c:pt idx="10598">
                  <c:v>25.948432</c:v>
                </c:pt>
                <c:pt idx="10599">
                  <c:v>25.949342999999999</c:v>
                </c:pt>
                <c:pt idx="10600">
                  <c:v>25.950254999999999</c:v>
                </c:pt>
                <c:pt idx="10601">
                  <c:v>25.951165</c:v>
                </c:pt>
                <c:pt idx="10602">
                  <c:v>25.952076000000002</c:v>
                </c:pt>
                <c:pt idx="10603">
                  <c:v>25.952985999999999</c:v>
                </c:pt>
                <c:pt idx="10604">
                  <c:v>25.953896</c:v>
                </c:pt>
                <c:pt idx="10605">
                  <c:v>25.954805</c:v>
                </c:pt>
                <c:pt idx="10606">
                  <c:v>25.955715000000001</c:v>
                </c:pt>
                <c:pt idx="10607">
                  <c:v>25.956623</c:v>
                </c:pt>
                <c:pt idx="10608">
                  <c:v>25.957532</c:v>
                </c:pt>
                <c:pt idx="10609">
                  <c:v>25.95844</c:v>
                </c:pt>
                <c:pt idx="10610">
                  <c:v>25.959347999999999</c:v>
                </c:pt>
                <c:pt idx="10611">
                  <c:v>25.960255</c:v>
                </c:pt>
                <c:pt idx="10612">
                  <c:v>25.961162000000002</c:v>
                </c:pt>
                <c:pt idx="10613">
                  <c:v>25.962069</c:v>
                </c:pt>
                <c:pt idx="10614">
                  <c:v>25.962975</c:v>
                </c:pt>
                <c:pt idx="10615">
                  <c:v>25.963881000000001</c:v>
                </c:pt>
                <c:pt idx="10616">
                  <c:v>25.964787000000001</c:v>
                </c:pt>
                <c:pt idx="10617">
                  <c:v>25.965692000000001</c:v>
                </c:pt>
                <c:pt idx="10618">
                  <c:v>25.966597</c:v>
                </c:pt>
                <c:pt idx="10619">
                  <c:v>25.967502</c:v>
                </c:pt>
                <c:pt idx="10620">
                  <c:v>25.968406000000002</c:v>
                </c:pt>
                <c:pt idx="10621">
                  <c:v>25.96931</c:v>
                </c:pt>
                <c:pt idx="10622">
                  <c:v>25.970213999999999</c:v>
                </c:pt>
                <c:pt idx="10623">
                  <c:v>25.971117</c:v>
                </c:pt>
                <c:pt idx="10624">
                  <c:v>25.972020000000001</c:v>
                </c:pt>
                <c:pt idx="10625">
                  <c:v>25.972922000000001</c:v>
                </c:pt>
                <c:pt idx="10626">
                  <c:v>25.973825000000001</c:v>
                </c:pt>
                <c:pt idx="10627">
                  <c:v>25.974726</c:v>
                </c:pt>
                <c:pt idx="10628">
                  <c:v>25.975628</c:v>
                </c:pt>
                <c:pt idx="10629">
                  <c:v>25.976528999999999</c:v>
                </c:pt>
                <c:pt idx="10630">
                  <c:v>25.977429999999998</c:v>
                </c:pt>
                <c:pt idx="10631">
                  <c:v>25.97833</c:v>
                </c:pt>
                <c:pt idx="10632">
                  <c:v>25.979230999999999</c:v>
                </c:pt>
                <c:pt idx="10633">
                  <c:v>25.980129999999999</c:v>
                </c:pt>
                <c:pt idx="10634">
                  <c:v>25.981030000000001</c:v>
                </c:pt>
                <c:pt idx="10635">
                  <c:v>25.981929000000001</c:v>
                </c:pt>
                <c:pt idx="10636">
                  <c:v>25.982828000000001</c:v>
                </c:pt>
                <c:pt idx="10637">
                  <c:v>25.983726000000001</c:v>
                </c:pt>
                <c:pt idx="10638">
                  <c:v>25.984624</c:v>
                </c:pt>
                <c:pt idx="10639">
                  <c:v>25.985522</c:v>
                </c:pt>
                <c:pt idx="10640">
                  <c:v>25.986419000000001</c:v>
                </c:pt>
                <c:pt idx="10641">
                  <c:v>25.987316</c:v>
                </c:pt>
                <c:pt idx="10642">
                  <c:v>25.988212999999998</c:v>
                </c:pt>
                <c:pt idx="10643">
                  <c:v>25.989108999999999</c:v>
                </c:pt>
                <c:pt idx="10644">
                  <c:v>25.990005</c:v>
                </c:pt>
                <c:pt idx="10645">
                  <c:v>25.990901000000001</c:v>
                </c:pt>
                <c:pt idx="10646">
                  <c:v>25.991796000000001</c:v>
                </c:pt>
                <c:pt idx="10647">
                  <c:v>25.992691000000001</c:v>
                </c:pt>
                <c:pt idx="10648">
                  <c:v>25.993586000000001</c:v>
                </c:pt>
                <c:pt idx="10649">
                  <c:v>25.994479999999999</c:v>
                </c:pt>
                <c:pt idx="10650">
                  <c:v>25.995374000000002</c:v>
                </c:pt>
                <c:pt idx="10651">
                  <c:v>25.996268000000001</c:v>
                </c:pt>
                <c:pt idx="10652">
                  <c:v>25.997160999999998</c:v>
                </c:pt>
                <c:pt idx="10653">
                  <c:v>25.998054</c:v>
                </c:pt>
                <c:pt idx="10654">
                  <c:v>25.998946</c:v>
                </c:pt>
                <c:pt idx="10655">
                  <c:v>25.999838</c:v>
                </c:pt>
                <c:pt idx="10656">
                  <c:v>26.000730000000001</c:v>
                </c:pt>
                <c:pt idx="10657">
                  <c:v>26.001622000000001</c:v>
                </c:pt>
                <c:pt idx="10658">
                  <c:v>26.002513</c:v>
                </c:pt>
                <c:pt idx="10659">
                  <c:v>26.003404</c:v>
                </c:pt>
                <c:pt idx="10660">
                  <c:v>26.004294000000002</c:v>
                </c:pt>
                <c:pt idx="10661">
                  <c:v>26.005184</c:v>
                </c:pt>
                <c:pt idx="10662">
                  <c:v>26.006074000000002</c:v>
                </c:pt>
                <c:pt idx="10663">
                  <c:v>26.006964</c:v>
                </c:pt>
                <c:pt idx="10664">
                  <c:v>26.007853000000001</c:v>
                </c:pt>
                <c:pt idx="10665">
                  <c:v>26.008742000000002</c:v>
                </c:pt>
                <c:pt idx="10666">
                  <c:v>26.009630000000001</c:v>
                </c:pt>
                <c:pt idx="10667">
                  <c:v>26.010518000000001</c:v>
                </c:pt>
                <c:pt idx="10668">
                  <c:v>26.011406000000001</c:v>
                </c:pt>
                <c:pt idx="10669">
                  <c:v>26.012293</c:v>
                </c:pt>
                <c:pt idx="10670">
                  <c:v>26.013179999999998</c:v>
                </c:pt>
                <c:pt idx="10671">
                  <c:v>26.014067000000001</c:v>
                </c:pt>
                <c:pt idx="10672">
                  <c:v>26.014952999999998</c:v>
                </c:pt>
                <c:pt idx="10673">
                  <c:v>26.015839</c:v>
                </c:pt>
                <c:pt idx="10674">
                  <c:v>26.016725000000001</c:v>
                </c:pt>
                <c:pt idx="10675">
                  <c:v>26.017610000000001</c:v>
                </c:pt>
                <c:pt idx="10676">
                  <c:v>26.018495000000001</c:v>
                </c:pt>
                <c:pt idx="10677">
                  <c:v>26.019380000000002</c:v>
                </c:pt>
                <c:pt idx="10678">
                  <c:v>26.020264000000001</c:v>
                </c:pt>
                <c:pt idx="10679">
                  <c:v>26.021148</c:v>
                </c:pt>
                <c:pt idx="10680">
                  <c:v>26.022031999999999</c:v>
                </c:pt>
                <c:pt idx="10681">
                  <c:v>26.022915000000001</c:v>
                </c:pt>
                <c:pt idx="10682">
                  <c:v>26.023797999999999</c:v>
                </c:pt>
                <c:pt idx="10683">
                  <c:v>26.024681000000001</c:v>
                </c:pt>
                <c:pt idx="10684">
                  <c:v>26.025562999999998</c:v>
                </c:pt>
                <c:pt idx="10685">
                  <c:v>26.026444999999999</c:v>
                </c:pt>
                <c:pt idx="10686">
                  <c:v>26.027325999999999</c:v>
                </c:pt>
                <c:pt idx="10687">
                  <c:v>26.028207999999999</c:v>
                </c:pt>
                <c:pt idx="10688">
                  <c:v>26.029088999999999</c:v>
                </c:pt>
                <c:pt idx="10689">
                  <c:v>26.029969000000001</c:v>
                </c:pt>
                <c:pt idx="10690">
                  <c:v>26.030849</c:v>
                </c:pt>
                <c:pt idx="10691">
                  <c:v>26.031728999999999</c:v>
                </c:pt>
                <c:pt idx="10692">
                  <c:v>26.032609000000001</c:v>
                </c:pt>
                <c:pt idx="10693">
                  <c:v>26.033487999999998</c:v>
                </c:pt>
                <c:pt idx="10694">
                  <c:v>26.034367</c:v>
                </c:pt>
                <c:pt idx="10695">
                  <c:v>26.035245</c:v>
                </c:pt>
                <c:pt idx="10696">
                  <c:v>26.036123</c:v>
                </c:pt>
                <c:pt idx="10697">
                  <c:v>26.037001</c:v>
                </c:pt>
                <c:pt idx="10698">
                  <c:v>26.037879</c:v>
                </c:pt>
                <c:pt idx="10699">
                  <c:v>26.038755999999999</c:v>
                </c:pt>
                <c:pt idx="10700">
                  <c:v>26.039632999999998</c:v>
                </c:pt>
                <c:pt idx="10701">
                  <c:v>26.040509</c:v>
                </c:pt>
                <c:pt idx="10702">
                  <c:v>26.041384999999998</c:v>
                </c:pt>
                <c:pt idx="10703">
                  <c:v>26.042261</c:v>
                </c:pt>
                <c:pt idx="10704">
                  <c:v>26.043136000000001</c:v>
                </c:pt>
                <c:pt idx="10705">
                  <c:v>26.044011999999999</c:v>
                </c:pt>
                <c:pt idx="10706">
                  <c:v>26.044886000000002</c:v>
                </c:pt>
                <c:pt idx="10707">
                  <c:v>26.045760999999999</c:v>
                </c:pt>
                <c:pt idx="10708">
                  <c:v>26.046634999999998</c:v>
                </c:pt>
                <c:pt idx="10709">
                  <c:v>26.047508000000001</c:v>
                </c:pt>
                <c:pt idx="10710">
                  <c:v>26.048382</c:v>
                </c:pt>
                <c:pt idx="10711">
                  <c:v>26.049254999999999</c:v>
                </c:pt>
                <c:pt idx="10712">
                  <c:v>26.050128000000001</c:v>
                </c:pt>
                <c:pt idx="10713">
                  <c:v>26.050999999999998</c:v>
                </c:pt>
                <c:pt idx="10714">
                  <c:v>26.051871999999999</c:v>
                </c:pt>
                <c:pt idx="10715">
                  <c:v>26.052744000000001</c:v>
                </c:pt>
                <c:pt idx="10716">
                  <c:v>26.053615000000001</c:v>
                </c:pt>
                <c:pt idx="10717">
                  <c:v>26.054486000000001</c:v>
                </c:pt>
                <c:pt idx="10718">
                  <c:v>26.055357000000001</c:v>
                </c:pt>
                <c:pt idx="10719">
                  <c:v>26.056227</c:v>
                </c:pt>
                <c:pt idx="10720">
                  <c:v>26.057096999999999</c:v>
                </c:pt>
                <c:pt idx="10721">
                  <c:v>26.057967000000001</c:v>
                </c:pt>
                <c:pt idx="10722">
                  <c:v>26.058835999999999</c:v>
                </c:pt>
                <c:pt idx="10723">
                  <c:v>26.059705000000001</c:v>
                </c:pt>
                <c:pt idx="10724">
                  <c:v>26.060573999999999</c:v>
                </c:pt>
                <c:pt idx="10725">
                  <c:v>26.061442</c:v>
                </c:pt>
                <c:pt idx="10726">
                  <c:v>26.06231</c:v>
                </c:pt>
                <c:pt idx="10727">
                  <c:v>26.063177</c:v>
                </c:pt>
                <c:pt idx="10728">
                  <c:v>26.064045</c:v>
                </c:pt>
                <c:pt idx="10729">
                  <c:v>26.064912</c:v>
                </c:pt>
                <c:pt idx="10730">
                  <c:v>26.065778000000002</c:v>
                </c:pt>
                <c:pt idx="10731">
                  <c:v>26.066645000000001</c:v>
                </c:pt>
                <c:pt idx="10732">
                  <c:v>26.067509999999999</c:v>
                </c:pt>
                <c:pt idx="10733">
                  <c:v>26.068376000000001</c:v>
                </c:pt>
                <c:pt idx="10734">
                  <c:v>26.069241000000002</c:v>
                </c:pt>
                <c:pt idx="10735">
                  <c:v>26.070105999999999</c:v>
                </c:pt>
                <c:pt idx="10736">
                  <c:v>26.070971</c:v>
                </c:pt>
                <c:pt idx="10737">
                  <c:v>26.071835</c:v>
                </c:pt>
                <c:pt idx="10738">
                  <c:v>26.072699</c:v>
                </c:pt>
                <c:pt idx="10739">
                  <c:v>26.073561999999999</c:v>
                </c:pt>
                <c:pt idx="10740">
                  <c:v>26.074425999999999</c:v>
                </c:pt>
                <c:pt idx="10741">
                  <c:v>26.075288</c:v>
                </c:pt>
                <c:pt idx="10742">
                  <c:v>26.076150999999999</c:v>
                </c:pt>
                <c:pt idx="10743">
                  <c:v>26.077013000000001</c:v>
                </c:pt>
                <c:pt idx="10744">
                  <c:v>26.077874999999999</c:v>
                </c:pt>
                <c:pt idx="10745">
                  <c:v>26.078737</c:v>
                </c:pt>
                <c:pt idx="10746">
                  <c:v>26.079598000000001</c:v>
                </c:pt>
                <c:pt idx="10747">
                  <c:v>26.080459000000001</c:v>
                </c:pt>
                <c:pt idx="10748">
                  <c:v>26.081319000000001</c:v>
                </c:pt>
                <c:pt idx="10749">
                  <c:v>26.082179</c:v>
                </c:pt>
                <c:pt idx="10750">
                  <c:v>26.083038999999999</c:v>
                </c:pt>
                <c:pt idx="10751">
                  <c:v>26.083898999999999</c:v>
                </c:pt>
                <c:pt idx="10752">
                  <c:v>26.084758000000001</c:v>
                </c:pt>
                <c:pt idx="10753">
                  <c:v>26.085616999999999</c:v>
                </c:pt>
                <c:pt idx="10754">
                  <c:v>26.086475</c:v>
                </c:pt>
                <c:pt idx="10755">
                  <c:v>26.087333000000001</c:v>
                </c:pt>
                <c:pt idx="10756">
                  <c:v>26.088190999999998</c:v>
                </c:pt>
                <c:pt idx="10757">
                  <c:v>26.089047999999998</c:v>
                </c:pt>
                <c:pt idx="10758">
                  <c:v>26.089905999999999</c:v>
                </c:pt>
                <c:pt idx="10759">
                  <c:v>26.090762000000002</c:v>
                </c:pt>
                <c:pt idx="10760">
                  <c:v>26.091619000000001</c:v>
                </c:pt>
                <c:pt idx="10761">
                  <c:v>26.092475</c:v>
                </c:pt>
                <c:pt idx="10762">
                  <c:v>26.093330999999999</c:v>
                </c:pt>
                <c:pt idx="10763">
                  <c:v>26.094186000000001</c:v>
                </c:pt>
                <c:pt idx="10764">
                  <c:v>26.095040999999998</c:v>
                </c:pt>
                <c:pt idx="10765">
                  <c:v>26.095896</c:v>
                </c:pt>
                <c:pt idx="10766">
                  <c:v>26.096751000000001</c:v>
                </c:pt>
                <c:pt idx="10767">
                  <c:v>26.097605000000001</c:v>
                </c:pt>
                <c:pt idx="10768">
                  <c:v>26.098458000000001</c:v>
                </c:pt>
                <c:pt idx="10769">
                  <c:v>26.099312000000001</c:v>
                </c:pt>
                <c:pt idx="10770">
                  <c:v>26.100165000000001</c:v>
                </c:pt>
                <c:pt idx="10771">
                  <c:v>26.101018</c:v>
                </c:pt>
                <c:pt idx="10772">
                  <c:v>26.101870000000002</c:v>
                </c:pt>
                <c:pt idx="10773">
                  <c:v>26.102722</c:v>
                </c:pt>
                <c:pt idx="10774">
                  <c:v>26.103573999999998</c:v>
                </c:pt>
                <c:pt idx="10775">
                  <c:v>26.104424999999999</c:v>
                </c:pt>
                <c:pt idx="10776">
                  <c:v>26.105276</c:v>
                </c:pt>
                <c:pt idx="10777">
                  <c:v>26.106127000000001</c:v>
                </c:pt>
                <c:pt idx="10778">
                  <c:v>26.106978000000002</c:v>
                </c:pt>
                <c:pt idx="10779">
                  <c:v>26.107828000000001</c:v>
                </c:pt>
                <c:pt idx="10780">
                  <c:v>26.108677</c:v>
                </c:pt>
                <c:pt idx="10781">
                  <c:v>26.109527</c:v>
                </c:pt>
                <c:pt idx="10782">
                  <c:v>26.110375999999999</c:v>
                </c:pt>
                <c:pt idx="10783">
                  <c:v>26.111225000000001</c:v>
                </c:pt>
                <c:pt idx="10784">
                  <c:v>26.112072999999999</c:v>
                </c:pt>
                <c:pt idx="10785">
                  <c:v>26.112921</c:v>
                </c:pt>
                <c:pt idx="10786">
                  <c:v>26.113769000000001</c:v>
                </c:pt>
                <c:pt idx="10787">
                  <c:v>26.114616000000002</c:v>
                </c:pt>
                <c:pt idx="10788">
                  <c:v>26.115462999999998</c:v>
                </c:pt>
                <c:pt idx="10789">
                  <c:v>26.116309999999999</c:v>
                </c:pt>
                <c:pt idx="10790">
                  <c:v>26.117156000000001</c:v>
                </c:pt>
                <c:pt idx="10791">
                  <c:v>26.118002000000001</c:v>
                </c:pt>
                <c:pt idx="10792">
                  <c:v>26.118848</c:v>
                </c:pt>
                <c:pt idx="10793">
                  <c:v>26.119693000000002</c:v>
                </c:pt>
                <c:pt idx="10794">
                  <c:v>26.120538</c:v>
                </c:pt>
                <c:pt idx="10795">
                  <c:v>26.121383000000002</c:v>
                </c:pt>
                <c:pt idx="10796">
                  <c:v>26.122228</c:v>
                </c:pt>
                <c:pt idx="10797">
                  <c:v>26.123072000000001</c:v>
                </c:pt>
                <c:pt idx="10798">
                  <c:v>26.123915</c:v>
                </c:pt>
                <c:pt idx="10799">
                  <c:v>26.124759000000001</c:v>
                </c:pt>
                <c:pt idx="10800">
                  <c:v>26.125602000000001</c:v>
                </c:pt>
                <c:pt idx="10801">
                  <c:v>26.126443999999999</c:v>
                </c:pt>
                <c:pt idx="10802">
                  <c:v>26.127286999999999</c:v>
                </c:pt>
                <c:pt idx="10803">
                  <c:v>26.128129000000001</c:v>
                </c:pt>
                <c:pt idx="10804">
                  <c:v>26.128969999999999</c:v>
                </c:pt>
                <c:pt idx="10805">
                  <c:v>26.129812000000001</c:v>
                </c:pt>
                <c:pt idx="10806">
                  <c:v>26.130652999999999</c:v>
                </c:pt>
                <c:pt idx="10807">
                  <c:v>26.131494</c:v>
                </c:pt>
                <c:pt idx="10808">
                  <c:v>26.132334</c:v>
                </c:pt>
                <c:pt idx="10809">
                  <c:v>26.133174</c:v>
                </c:pt>
                <c:pt idx="10810">
                  <c:v>26.134014000000001</c:v>
                </c:pt>
                <c:pt idx="10811">
                  <c:v>26.134853</c:v>
                </c:pt>
                <c:pt idx="10812">
                  <c:v>26.135691999999999</c:v>
                </c:pt>
                <c:pt idx="10813">
                  <c:v>26.136531000000002</c:v>
                </c:pt>
                <c:pt idx="10814">
                  <c:v>26.137369</c:v>
                </c:pt>
                <c:pt idx="10815">
                  <c:v>26.138207000000001</c:v>
                </c:pt>
                <c:pt idx="10816">
                  <c:v>26.139044999999999</c:v>
                </c:pt>
                <c:pt idx="10817">
                  <c:v>26.139882</c:v>
                </c:pt>
                <c:pt idx="10818">
                  <c:v>26.140719000000001</c:v>
                </c:pt>
                <c:pt idx="10819">
                  <c:v>26.141556000000001</c:v>
                </c:pt>
                <c:pt idx="10820">
                  <c:v>26.142392000000001</c:v>
                </c:pt>
                <c:pt idx="10821">
                  <c:v>26.143228000000001</c:v>
                </c:pt>
                <c:pt idx="10822">
                  <c:v>26.144064</c:v>
                </c:pt>
                <c:pt idx="10823">
                  <c:v>26.144898999999999</c:v>
                </c:pt>
                <c:pt idx="10824">
                  <c:v>26.145734000000001</c:v>
                </c:pt>
                <c:pt idx="10825">
                  <c:v>26.146569</c:v>
                </c:pt>
                <c:pt idx="10826">
                  <c:v>26.147404000000002</c:v>
                </c:pt>
                <c:pt idx="10827">
                  <c:v>26.148237999999999</c:v>
                </c:pt>
                <c:pt idx="10828">
                  <c:v>26.149070999999999</c:v>
                </c:pt>
                <c:pt idx="10829">
                  <c:v>26.149905</c:v>
                </c:pt>
                <c:pt idx="10830">
                  <c:v>26.150738</c:v>
                </c:pt>
                <c:pt idx="10831">
                  <c:v>26.15157</c:v>
                </c:pt>
                <c:pt idx="10832">
                  <c:v>26.152403</c:v>
                </c:pt>
                <c:pt idx="10833">
                  <c:v>26.153234999999999</c:v>
                </c:pt>
                <c:pt idx="10834">
                  <c:v>26.154067000000001</c:v>
                </c:pt>
                <c:pt idx="10835">
                  <c:v>26.154897999999999</c:v>
                </c:pt>
                <c:pt idx="10836">
                  <c:v>26.155729000000001</c:v>
                </c:pt>
                <c:pt idx="10837">
                  <c:v>26.156559999999999</c:v>
                </c:pt>
                <c:pt idx="10838">
                  <c:v>26.157389999999999</c:v>
                </c:pt>
                <c:pt idx="10839">
                  <c:v>26.15822</c:v>
                </c:pt>
                <c:pt idx="10840">
                  <c:v>26.159050000000001</c:v>
                </c:pt>
                <c:pt idx="10841">
                  <c:v>26.159879</c:v>
                </c:pt>
                <c:pt idx="10842">
                  <c:v>26.160708</c:v>
                </c:pt>
                <c:pt idx="10843">
                  <c:v>26.161536999999999</c:v>
                </c:pt>
                <c:pt idx="10844">
                  <c:v>26.162365000000001</c:v>
                </c:pt>
                <c:pt idx="10845">
                  <c:v>26.163194000000001</c:v>
                </c:pt>
                <c:pt idx="10846">
                  <c:v>26.164021000000002</c:v>
                </c:pt>
                <c:pt idx="10847">
                  <c:v>26.164849</c:v>
                </c:pt>
                <c:pt idx="10848">
                  <c:v>26.165676000000001</c:v>
                </c:pt>
                <c:pt idx="10849">
                  <c:v>26.166502000000001</c:v>
                </c:pt>
                <c:pt idx="10850">
                  <c:v>26.167328999999999</c:v>
                </c:pt>
                <c:pt idx="10851">
                  <c:v>26.168154999999999</c:v>
                </c:pt>
                <c:pt idx="10852">
                  <c:v>26.168980999999999</c:v>
                </c:pt>
                <c:pt idx="10853">
                  <c:v>26.169806000000001</c:v>
                </c:pt>
                <c:pt idx="10854">
                  <c:v>26.170631</c:v>
                </c:pt>
                <c:pt idx="10855">
                  <c:v>26.171455999999999</c:v>
                </c:pt>
                <c:pt idx="10856">
                  <c:v>26.172280000000001</c:v>
                </c:pt>
                <c:pt idx="10857">
                  <c:v>26.173103999999999</c:v>
                </c:pt>
                <c:pt idx="10858">
                  <c:v>26.173928</c:v>
                </c:pt>
                <c:pt idx="10859">
                  <c:v>26.174752000000002</c:v>
                </c:pt>
                <c:pt idx="10860">
                  <c:v>26.175574999999998</c:v>
                </c:pt>
                <c:pt idx="10861">
                  <c:v>26.176397999999999</c:v>
                </c:pt>
                <c:pt idx="10862">
                  <c:v>26.177219999999998</c:v>
                </c:pt>
                <c:pt idx="10863">
                  <c:v>26.178042000000001</c:v>
                </c:pt>
                <c:pt idx="10864">
                  <c:v>26.178864000000001</c:v>
                </c:pt>
                <c:pt idx="10865">
                  <c:v>26.179684999999999</c:v>
                </c:pt>
                <c:pt idx="10866">
                  <c:v>26.180506999999999</c:v>
                </c:pt>
                <c:pt idx="10867">
                  <c:v>26.181327</c:v>
                </c:pt>
                <c:pt idx="10868">
                  <c:v>26.182148000000002</c:v>
                </c:pt>
                <c:pt idx="10869">
                  <c:v>26.182967999999999</c:v>
                </c:pt>
                <c:pt idx="10870">
                  <c:v>26.183788</c:v>
                </c:pt>
                <c:pt idx="10871">
                  <c:v>26.184607</c:v>
                </c:pt>
                <c:pt idx="10872">
                  <c:v>26.185426</c:v>
                </c:pt>
                <c:pt idx="10873">
                  <c:v>26.186245</c:v>
                </c:pt>
                <c:pt idx="10874">
                  <c:v>26.187063999999999</c:v>
                </c:pt>
                <c:pt idx="10875">
                  <c:v>26.187881999999998</c:v>
                </c:pt>
                <c:pt idx="10876">
                  <c:v>26.188700000000001</c:v>
                </c:pt>
                <c:pt idx="10877">
                  <c:v>26.189516999999999</c:v>
                </c:pt>
                <c:pt idx="10878">
                  <c:v>26.190334</c:v>
                </c:pt>
                <c:pt idx="10879">
                  <c:v>26.191151000000001</c:v>
                </c:pt>
                <c:pt idx="10880">
                  <c:v>26.191967999999999</c:v>
                </c:pt>
                <c:pt idx="10881">
                  <c:v>26.192784</c:v>
                </c:pt>
                <c:pt idx="10882">
                  <c:v>26.1936</c:v>
                </c:pt>
                <c:pt idx="10883">
                  <c:v>26.194414999999999</c:v>
                </c:pt>
                <c:pt idx="10884">
                  <c:v>26.195229999999999</c:v>
                </c:pt>
                <c:pt idx="10885">
                  <c:v>26.196045000000002</c:v>
                </c:pt>
                <c:pt idx="10886">
                  <c:v>26.196860000000001</c:v>
                </c:pt>
                <c:pt idx="10887">
                  <c:v>26.197673999999999</c:v>
                </c:pt>
                <c:pt idx="10888">
                  <c:v>26.198488000000001</c:v>
                </c:pt>
                <c:pt idx="10889">
                  <c:v>26.199301999999999</c:v>
                </c:pt>
                <c:pt idx="10890">
                  <c:v>26.200115</c:v>
                </c:pt>
                <c:pt idx="10891">
                  <c:v>26.200928000000001</c:v>
                </c:pt>
                <c:pt idx="10892">
                  <c:v>26.201740000000001</c:v>
                </c:pt>
                <c:pt idx="10893">
                  <c:v>26.202553000000002</c:v>
                </c:pt>
                <c:pt idx="10894">
                  <c:v>26.203364000000001</c:v>
                </c:pt>
                <c:pt idx="10895">
                  <c:v>26.204176</c:v>
                </c:pt>
                <c:pt idx="10896">
                  <c:v>26.204986999999999</c:v>
                </c:pt>
                <c:pt idx="10897">
                  <c:v>26.205798000000001</c:v>
                </c:pt>
                <c:pt idx="10898">
                  <c:v>26.206609</c:v>
                </c:pt>
                <c:pt idx="10899">
                  <c:v>26.207419000000002</c:v>
                </c:pt>
                <c:pt idx="10900">
                  <c:v>26.208228999999999</c:v>
                </c:pt>
                <c:pt idx="10901">
                  <c:v>26.209039000000001</c:v>
                </c:pt>
                <c:pt idx="10902">
                  <c:v>26.209848000000001</c:v>
                </c:pt>
                <c:pt idx="10903">
                  <c:v>26.210657000000001</c:v>
                </c:pt>
                <c:pt idx="10904">
                  <c:v>26.211466000000001</c:v>
                </c:pt>
                <c:pt idx="10905">
                  <c:v>26.212274000000001</c:v>
                </c:pt>
                <c:pt idx="10906">
                  <c:v>26.213082</c:v>
                </c:pt>
                <c:pt idx="10907">
                  <c:v>26.213889999999999</c:v>
                </c:pt>
                <c:pt idx="10908">
                  <c:v>26.214697000000001</c:v>
                </c:pt>
                <c:pt idx="10909">
                  <c:v>26.215503999999999</c:v>
                </c:pt>
                <c:pt idx="10910">
                  <c:v>26.216311000000001</c:v>
                </c:pt>
                <c:pt idx="10911">
                  <c:v>26.217116999999998</c:v>
                </c:pt>
                <c:pt idx="10912">
                  <c:v>26.217922999999999</c:v>
                </c:pt>
                <c:pt idx="10913">
                  <c:v>26.218729</c:v>
                </c:pt>
                <c:pt idx="10914">
                  <c:v>26.219533999999999</c:v>
                </c:pt>
                <c:pt idx="10915">
                  <c:v>26.220338999999999</c:v>
                </c:pt>
                <c:pt idx="10916">
                  <c:v>26.221143999999999</c:v>
                </c:pt>
                <c:pt idx="10917">
                  <c:v>26.221948000000001</c:v>
                </c:pt>
                <c:pt idx="10918">
                  <c:v>26.222752</c:v>
                </c:pt>
                <c:pt idx="10919">
                  <c:v>26.223555999999999</c:v>
                </c:pt>
                <c:pt idx="10920">
                  <c:v>26.224360000000001</c:v>
                </c:pt>
                <c:pt idx="10921">
                  <c:v>26.225162999999998</c:v>
                </c:pt>
                <c:pt idx="10922">
                  <c:v>26.225964999999999</c:v>
                </c:pt>
                <c:pt idx="10923">
                  <c:v>26.226768</c:v>
                </c:pt>
                <c:pt idx="10924">
                  <c:v>26.22757</c:v>
                </c:pt>
                <c:pt idx="10925">
                  <c:v>26.228372</c:v>
                </c:pt>
                <c:pt idx="10926">
                  <c:v>26.229172999999999</c:v>
                </c:pt>
                <c:pt idx="10927">
                  <c:v>26.229973999999999</c:v>
                </c:pt>
                <c:pt idx="10928">
                  <c:v>26.230775000000001</c:v>
                </c:pt>
                <c:pt idx="10929">
                  <c:v>26.231576</c:v>
                </c:pt>
                <c:pt idx="10930">
                  <c:v>26.232375999999999</c:v>
                </c:pt>
                <c:pt idx="10931">
                  <c:v>26.233176</c:v>
                </c:pt>
                <c:pt idx="10932">
                  <c:v>26.233975000000001</c:v>
                </c:pt>
                <c:pt idx="10933">
                  <c:v>26.234774000000002</c:v>
                </c:pt>
                <c:pt idx="10934">
                  <c:v>26.235572999999999</c:v>
                </c:pt>
                <c:pt idx="10935">
                  <c:v>26.236371999999999</c:v>
                </c:pt>
                <c:pt idx="10936">
                  <c:v>26.237169999999999</c:v>
                </c:pt>
                <c:pt idx="10937">
                  <c:v>26.237967999999999</c:v>
                </c:pt>
                <c:pt idx="10938">
                  <c:v>26.238765000000001</c:v>
                </c:pt>
                <c:pt idx="10939">
                  <c:v>26.239563</c:v>
                </c:pt>
                <c:pt idx="10940">
                  <c:v>26.240359999999999</c:v>
                </c:pt>
                <c:pt idx="10941">
                  <c:v>26.241156</c:v>
                </c:pt>
                <c:pt idx="10942">
                  <c:v>26.241952000000001</c:v>
                </c:pt>
                <c:pt idx="10943">
                  <c:v>26.242747999999999</c:v>
                </c:pt>
                <c:pt idx="10944">
                  <c:v>26.243544</c:v>
                </c:pt>
                <c:pt idx="10945">
                  <c:v>26.244339</c:v>
                </c:pt>
                <c:pt idx="10946">
                  <c:v>26.245134</c:v>
                </c:pt>
                <c:pt idx="10947">
                  <c:v>26.245929</c:v>
                </c:pt>
                <c:pt idx="10948">
                  <c:v>26.246722999999999</c:v>
                </c:pt>
                <c:pt idx="10949">
                  <c:v>26.247516999999998</c:v>
                </c:pt>
                <c:pt idx="10950">
                  <c:v>26.248311000000001</c:v>
                </c:pt>
                <c:pt idx="10951">
                  <c:v>26.249103999999999</c:v>
                </c:pt>
                <c:pt idx="10952">
                  <c:v>26.249897000000001</c:v>
                </c:pt>
                <c:pt idx="10953">
                  <c:v>26.250689999999999</c:v>
                </c:pt>
                <c:pt idx="10954">
                  <c:v>26.251481999999999</c:v>
                </c:pt>
                <c:pt idx="10955">
                  <c:v>26.252274</c:v>
                </c:pt>
                <c:pt idx="10956">
                  <c:v>26.253066</c:v>
                </c:pt>
                <c:pt idx="10957">
                  <c:v>26.253857</c:v>
                </c:pt>
                <c:pt idx="10958">
                  <c:v>26.254648</c:v>
                </c:pt>
                <c:pt idx="10959">
                  <c:v>26.255438999999999</c:v>
                </c:pt>
                <c:pt idx="10960">
                  <c:v>26.256229999999999</c:v>
                </c:pt>
                <c:pt idx="10961">
                  <c:v>26.257020000000001</c:v>
                </c:pt>
                <c:pt idx="10962">
                  <c:v>26.257809999999999</c:v>
                </c:pt>
                <c:pt idx="10963">
                  <c:v>26.258599</c:v>
                </c:pt>
                <c:pt idx="10964">
                  <c:v>26.259388000000001</c:v>
                </c:pt>
                <c:pt idx="10965">
                  <c:v>26.260176999999999</c:v>
                </c:pt>
                <c:pt idx="10966">
                  <c:v>26.260964999999999</c:v>
                </c:pt>
                <c:pt idx="10967">
                  <c:v>26.261754</c:v>
                </c:pt>
                <c:pt idx="10968">
                  <c:v>26.262540999999999</c:v>
                </c:pt>
                <c:pt idx="10969">
                  <c:v>26.263328999999999</c:v>
                </c:pt>
                <c:pt idx="10970">
                  <c:v>26.264116000000001</c:v>
                </c:pt>
                <c:pt idx="10971">
                  <c:v>26.264903</c:v>
                </c:pt>
                <c:pt idx="10972">
                  <c:v>26.265689999999999</c:v>
                </c:pt>
                <c:pt idx="10973">
                  <c:v>26.266476000000001</c:v>
                </c:pt>
                <c:pt idx="10974">
                  <c:v>26.267261999999999</c:v>
                </c:pt>
                <c:pt idx="10975">
                  <c:v>26.268046999999999</c:v>
                </c:pt>
                <c:pt idx="10976">
                  <c:v>26.268833000000001</c:v>
                </c:pt>
                <c:pt idx="10977">
                  <c:v>26.269618000000001</c:v>
                </c:pt>
                <c:pt idx="10978">
                  <c:v>26.270402000000001</c:v>
                </c:pt>
                <c:pt idx="10979">
                  <c:v>26.271186</c:v>
                </c:pt>
                <c:pt idx="10980">
                  <c:v>26.27197</c:v>
                </c:pt>
                <c:pt idx="10981">
                  <c:v>26.272753999999999</c:v>
                </c:pt>
                <c:pt idx="10982">
                  <c:v>26.273537000000001</c:v>
                </c:pt>
                <c:pt idx="10983">
                  <c:v>26.274319999999999</c:v>
                </c:pt>
                <c:pt idx="10984">
                  <c:v>26.275103000000001</c:v>
                </c:pt>
                <c:pt idx="10985">
                  <c:v>26.275884999999999</c:v>
                </c:pt>
                <c:pt idx="10986">
                  <c:v>26.276667</c:v>
                </c:pt>
                <c:pt idx="10987">
                  <c:v>26.277449000000001</c:v>
                </c:pt>
                <c:pt idx="10988">
                  <c:v>26.278231000000002</c:v>
                </c:pt>
                <c:pt idx="10989">
                  <c:v>26.279012000000002</c:v>
                </c:pt>
                <c:pt idx="10990">
                  <c:v>26.279792</c:v>
                </c:pt>
                <c:pt idx="10991">
                  <c:v>26.280573</c:v>
                </c:pt>
                <c:pt idx="10992">
                  <c:v>26.281352999999999</c:v>
                </c:pt>
                <c:pt idx="10993">
                  <c:v>26.282133000000002</c:v>
                </c:pt>
                <c:pt idx="10994">
                  <c:v>26.282912</c:v>
                </c:pt>
                <c:pt idx="10995">
                  <c:v>26.283691000000001</c:v>
                </c:pt>
                <c:pt idx="10996">
                  <c:v>26.284469999999999</c:v>
                </c:pt>
                <c:pt idx="10997">
                  <c:v>26.285249</c:v>
                </c:pt>
                <c:pt idx="10998">
                  <c:v>26.286027000000001</c:v>
                </c:pt>
                <c:pt idx="10999">
                  <c:v>26.286805000000001</c:v>
                </c:pt>
                <c:pt idx="11000">
                  <c:v>26.287582</c:v>
                </c:pt>
                <c:pt idx="11001">
                  <c:v>26.288360000000001</c:v>
                </c:pt>
                <c:pt idx="11002">
                  <c:v>26.289137</c:v>
                </c:pt>
                <c:pt idx="11003">
                  <c:v>26.289912999999999</c:v>
                </c:pt>
                <c:pt idx="11004">
                  <c:v>26.290689</c:v>
                </c:pt>
                <c:pt idx="11005">
                  <c:v>26.291464999999999</c:v>
                </c:pt>
                <c:pt idx="11006">
                  <c:v>26.292241000000001</c:v>
                </c:pt>
                <c:pt idx="11007">
                  <c:v>26.293016000000001</c:v>
                </c:pt>
                <c:pt idx="11008">
                  <c:v>26.293790999999999</c:v>
                </c:pt>
                <c:pt idx="11009">
                  <c:v>26.294566</c:v>
                </c:pt>
                <c:pt idx="11010">
                  <c:v>26.295339999999999</c:v>
                </c:pt>
                <c:pt idx="11011">
                  <c:v>26.296113999999999</c:v>
                </c:pt>
                <c:pt idx="11012">
                  <c:v>26.296887999999999</c:v>
                </c:pt>
                <c:pt idx="11013">
                  <c:v>26.297661000000002</c:v>
                </c:pt>
                <c:pt idx="11014">
                  <c:v>26.298434</c:v>
                </c:pt>
                <c:pt idx="11015">
                  <c:v>26.299206999999999</c:v>
                </c:pt>
                <c:pt idx="11016">
                  <c:v>26.299980000000001</c:v>
                </c:pt>
                <c:pt idx="11017">
                  <c:v>26.300751999999999</c:v>
                </c:pt>
                <c:pt idx="11018">
                  <c:v>26.301523</c:v>
                </c:pt>
                <c:pt idx="11019">
                  <c:v>26.302295000000001</c:v>
                </c:pt>
                <c:pt idx="11020">
                  <c:v>26.303066000000001</c:v>
                </c:pt>
                <c:pt idx="11021">
                  <c:v>26.303837000000001</c:v>
                </c:pt>
                <c:pt idx="11022">
                  <c:v>26.304607000000001</c:v>
                </c:pt>
                <c:pt idx="11023">
                  <c:v>26.305378000000001</c:v>
                </c:pt>
                <c:pt idx="11024">
                  <c:v>26.306146999999999</c:v>
                </c:pt>
                <c:pt idx="11025">
                  <c:v>26.306916999999999</c:v>
                </c:pt>
                <c:pt idx="11026">
                  <c:v>26.307686</c:v>
                </c:pt>
                <c:pt idx="11027">
                  <c:v>26.308454999999999</c:v>
                </c:pt>
                <c:pt idx="11028">
                  <c:v>26.309224</c:v>
                </c:pt>
                <c:pt idx="11029">
                  <c:v>26.309992000000001</c:v>
                </c:pt>
                <c:pt idx="11030">
                  <c:v>26.310759999999998</c:v>
                </c:pt>
                <c:pt idx="11031">
                  <c:v>26.311527999999999</c:v>
                </c:pt>
                <c:pt idx="11032">
                  <c:v>26.312294999999999</c:v>
                </c:pt>
                <c:pt idx="11033">
                  <c:v>26.313061999999999</c:v>
                </c:pt>
                <c:pt idx="11034">
                  <c:v>26.313828999999998</c:v>
                </c:pt>
                <c:pt idx="11035">
                  <c:v>26.314595000000001</c:v>
                </c:pt>
                <c:pt idx="11036">
                  <c:v>26.315360999999999</c:v>
                </c:pt>
                <c:pt idx="11037">
                  <c:v>26.316127000000002</c:v>
                </c:pt>
                <c:pt idx="11038">
                  <c:v>26.316891999999999</c:v>
                </c:pt>
                <c:pt idx="11039">
                  <c:v>26.317657000000001</c:v>
                </c:pt>
                <c:pt idx="11040">
                  <c:v>26.318422000000002</c:v>
                </c:pt>
                <c:pt idx="11041">
                  <c:v>26.319186999999999</c:v>
                </c:pt>
                <c:pt idx="11042">
                  <c:v>26.319951</c:v>
                </c:pt>
                <c:pt idx="11043">
                  <c:v>26.320715</c:v>
                </c:pt>
                <c:pt idx="11044">
                  <c:v>26.321477999999999</c:v>
                </c:pt>
                <c:pt idx="11045">
                  <c:v>26.322241000000002</c:v>
                </c:pt>
                <c:pt idx="11046">
                  <c:v>26.323004000000001</c:v>
                </c:pt>
                <c:pt idx="11047">
                  <c:v>26.323767</c:v>
                </c:pt>
                <c:pt idx="11048">
                  <c:v>26.324528999999998</c:v>
                </c:pt>
                <c:pt idx="11049">
                  <c:v>26.325291</c:v>
                </c:pt>
                <c:pt idx="11050">
                  <c:v>26.326052000000001</c:v>
                </c:pt>
                <c:pt idx="11051">
                  <c:v>26.326813999999999</c:v>
                </c:pt>
                <c:pt idx="11052">
                  <c:v>26.327575</c:v>
                </c:pt>
                <c:pt idx="11053">
                  <c:v>26.328334999999999</c:v>
                </c:pt>
                <c:pt idx="11054">
                  <c:v>26.329096</c:v>
                </c:pt>
                <c:pt idx="11055">
                  <c:v>26.329855999999999</c:v>
                </c:pt>
                <c:pt idx="11056">
                  <c:v>26.330615000000002</c:v>
                </c:pt>
                <c:pt idx="11057">
                  <c:v>26.331375000000001</c:v>
                </c:pt>
                <c:pt idx="11058">
                  <c:v>26.332134</c:v>
                </c:pt>
                <c:pt idx="11059">
                  <c:v>26.332892000000001</c:v>
                </c:pt>
                <c:pt idx="11060">
                  <c:v>26.333651</c:v>
                </c:pt>
                <c:pt idx="11061">
                  <c:v>26.334409000000001</c:v>
                </c:pt>
                <c:pt idx="11062">
                  <c:v>26.335166999999998</c:v>
                </c:pt>
                <c:pt idx="11063">
                  <c:v>26.335923999999999</c:v>
                </c:pt>
                <c:pt idx="11064">
                  <c:v>26.336680999999999</c:v>
                </c:pt>
                <c:pt idx="11065">
                  <c:v>26.337437999999999</c:v>
                </c:pt>
                <c:pt idx="11066">
                  <c:v>26.338194999999999</c:v>
                </c:pt>
                <c:pt idx="11067">
                  <c:v>26.338951000000002</c:v>
                </c:pt>
                <c:pt idx="11068">
                  <c:v>26.339707000000001</c:v>
                </c:pt>
                <c:pt idx="11069">
                  <c:v>26.340463</c:v>
                </c:pt>
                <c:pt idx="11070">
                  <c:v>26.341218000000001</c:v>
                </c:pt>
                <c:pt idx="11071">
                  <c:v>26.341972999999999</c:v>
                </c:pt>
                <c:pt idx="11072">
                  <c:v>26.342727</c:v>
                </c:pt>
                <c:pt idx="11073">
                  <c:v>26.343482000000002</c:v>
                </c:pt>
                <c:pt idx="11074">
                  <c:v>26.344235999999999</c:v>
                </c:pt>
                <c:pt idx="11075">
                  <c:v>26.344989000000002</c:v>
                </c:pt>
                <c:pt idx="11076">
                  <c:v>26.345742999999999</c:v>
                </c:pt>
                <c:pt idx="11077">
                  <c:v>26.346495999999998</c:v>
                </c:pt>
                <c:pt idx="11078">
                  <c:v>26.347249000000001</c:v>
                </c:pt>
                <c:pt idx="11079">
                  <c:v>26.348001</c:v>
                </c:pt>
                <c:pt idx="11080">
                  <c:v>26.348752999999999</c:v>
                </c:pt>
                <c:pt idx="11081">
                  <c:v>26.349505000000001</c:v>
                </c:pt>
                <c:pt idx="11082">
                  <c:v>26.350256000000002</c:v>
                </c:pt>
                <c:pt idx="11083">
                  <c:v>26.351008</c:v>
                </c:pt>
                <c:pt idx="11084">
                  <c:v>26.351758</c:v>
                </c:pt>
                <c:pt idx="11085">
                  <c:v>26.352509000000001</c:v>
                </c:pt>
                <c:pt idx="11086">
                  <c:v>26.353259000000001</c:v>
                </c:pt>
                <c:pt idx="11087">
                  <c:v>26.354009000000001</c:v>
                </c:pt>
                <c:pt idx="11088">
                  <c:v>26.354759000000001</c:v>
                </c:pt>
                <c:pt idx="11089">
                  <c:v>26.355508</c:v>
                </c:pt>
                <c:pt idx="11090">
                  <c:v>26.356256999999999</c:v>
                </c:pt>
                <c:pt idx="11091">
                  <c:v>26.357005000000001</c:v>
                </c:pt>
                <c:pt idx="11092">
                  <c:v>26.357754</c:v>
                </c:pt>
                <c:pt idx="11093">
                  <c:v>26.358502000000001</c:v>
                </c:pt>
                <c:pt idx="11094">
                  <c:v>26.359249999999999</c:v>
                </c:pt>
                <c:pt idx="11095">
                  <c:v>26.359997</c:v>
                </c:pt>
                <c:pt idx="11096">
                  <c:v>26.360744</c:v>
                </c:pt>
                <c:pt idx="11097">
                  <c:v>26.361491000000001</c:v>
                </c:pt>
                <c:pt idx="11098">
                  <c:v>26.362237</c:v>
                </c:pt>
                <c:pt idx="11099">
                  <c:v>26.362983</c:v>
                </c:pt>
                <c:pt idx="11100">
                  <c:v>26.363728999999999</c:v>
                </c:pt>
                <c:pt idx="11101">
                  <c:v>26.364474999999999</c:v>
                </c:pt>
                <c:pt idx="11102">
                  <c:v>26.365220000000001</c:v>
                </c:pt>
                <c:pt idx="11103">
                  <c:v>26.365964999999999</c:v>
                </c:pt>
                <c:pt idx="11104">
                  <c:v>26.366709</c:v>
                </c:pt>
                <c:pt idx="11105">
                  <c:v>26.367453999999999</c:v>
                </c:pt>
                <c:pt idx="11106">
                  <c:v>26.368196999999999</c:v>
                </c:pt>
                <c:pt idx="11107">
                  <c:v>26.368941</c:v>
                </c:pt>
                <c:pt idx="11108">
                  <c:v>26.369683999999999</c:v>
                </c:pt>
                <c:pt idx="11109">
                  <c:v>26.370426999999999</c:v>
                </c:pt>
                <c:pt idx="11110">
                  <c:v>26.371169999999999</c:v>
                </c:pt>
                <c:pt idx="11111">
                  <c:v>26.371911999999998</c:v>
                </c:pt>
                <c:pt idx="11112">
                  <c:v>26.372655000000002</c:v>
                </c:pt>
                <c:pt idx="11113">
                  <c:v>26.373396</c:v>
                </c:pt>
                <c:pt idx="11114">
                  <c:v>26.374137999999999</c:v>
                </c:pt>
                <c:pt idx="11115">
                  <c:v>26.374879</c:v>
                </c:pt>
                <c:pt idx="11116">
                  <c:v>26.375620000000001</c:v>
                </c:pt>
                <c:pt idx="11117">
                  <c:v>26.376359999999998</c:v>
                </c:pt>
                <c:pt idx="11118">
                  <c:v>26.377099999999999</c:v>
                </c:pt>
                <c:pt idx="11119">
                  <c:v>26.377839999999999</c:v>
                </c:pt>
                <c:pt idx="11120">
                  <c:v>26.378579999999999</c:v>
                </c:pt>
                <c:pt idx="11121">
                  <c:v>26.379318999999999</c:v>
                </c:pt>
                <c:pt idx="11122">
                  <c:v>26.380057999999998</c:v>
                </c:pt>
                <c:pt idx="11123">
                  <c:v>26.380796</c:v>
                </c:pt>
                <c:pt idx="11124">
                  <c:v>26.381535</c:v>
                </c:pt>
                <c:pt idx="11125">
                  <c:v>26.382273000000001</c:v>
                </c:pt>
                <c:pt idx="11126">
                  <c:v>26.383009999999999</c:v>
                </c:pt>
                <c:pt idx="11127">
                  <c:v>26.383748000000001</c:v>
                </c:pt>
                <c:pt idx="11128">
                  <c:v>26.384485000000002</c:v>
                </c:pt>
                <c:pt idx="11129">
                  <c:v>26.385221999999999</c:v>
                </c:pt>
                <c:pt idx="11130">
                  <c:v>26.385957999999999</c:v>
                </c:pt>
                <c:pt idx="11131">
                  <c:v>26.386693999999999</c:v>
                </c:pt>
                <c:pt idx="11132">
                  <c:v>26.387429999999998</c:v>
                </c:pt>
                <c:pt idx="11133">
                  <c:v>26.388165000000001</c:v>
                </c:pt>
                <c:pt idx="11134">
                  <c:v>26.388901000000001</c:v>
                </c:pt>
                <c:pt idx="11135">
                  <c:v>26.389635999999999</c:v>
                </c:pt>
                <c:pt idx="11136">
                  <c:v>26.390370000000001</c:v>
                </c:pt>
                <c:pt idx="11137">
                  <c:v>26.391103999999999</c:v>
                </c:pt>
                <c:pt idx="11138">
                  <c:v>26.391838</c:v>
                </c:pt>
                <c:pt idx="11139">
                  <c:v>26.392572000000001</c:v>
                </c:pt>
                <c:pt idx="11140">
                  <c:v>26.393305000000002</c:v>
                </c:pt>
                <c:pt idx="11141">
                  <c:v>26.394037999999998</c:v>
                </c:pt>
                <c:pt idx="11142">
                  <c:v>26.394770999999999</c:v>
                </c:pt>
                <c:pt idx="11143">
                  <c:v>26.395503000000001</c:v>
                </c:pt>
                <c:pt idx="11144">
                  <c:v>26.396235000000001</c:v>
                </c:pt>
                <c:pt idx="11145">
                  <c:v>26.396967</c:v>
                </c:pt>
                <c:pt idx="11146">
                  <c:v>26.397698999999999</c:v>
                </c:pt>
                <c:pt idx="11147">
                  <c:v>26.398430000000001</c:v>
                </c:pt>
                <c:pt idx="11148">
                  <c:v>26.399160999999999</c:v>
                </c:pt>
                <c:pt idx="11149">
                  <c:v>26.399891</c:v>
                </c:pt>
                <c:pt idx="11150">
                  <c:v>26.400621000000001</c:v>
                </c:pt>
                <c:pt idx="11151">
                  <c:v>26.401350999999998</c:v>
                </c:pt>
                <c:pt idx="11152">
                  <c:v>26.402080999999999</c:v>
                </c:pt>
                <c:pt idx="11153">
                  <c:v>26.402809999999999</c:v>
                </c:pt>
                <c:pt idx="11154">
                  <c:v>26.403538999999999</c:v>
                </c:pt>
                <c:pt idx="11155">
                  <c:v>26.404267999999998</c:v>
                </c:pt>
                <c:pt idx="11156">
                  <c:v>26.404996000000001</c:v>
                </c:pt>
                <c:pt idx="11157">
                  <c:v>26.405723999999999</c:v>
                </c:pt>
                <c:pt idx="11158">
                  <c:v>26.406452000000002</c:v>
                </c:pt>
                <c:pt idx="11159">
                  <c:v>26.407178999999999</c:v>
                </c:pt>
                <c:pt idx="11160">
                  <c:v>26.407906000000001</c:v>
                </c:pt>
                <c:pt idx="11161">
                  <c:v>26.408632999999998</c:v>
                </c:pt>
                <c:pt idx="11162">
                  <c:v>26.40936</c:v>
                </c:pt>
                <c:pt idx="11163">
                  <c:v>26.410086</c:v>
                </c:pt>
                <c:pt idx="11164">
                  <c:v>26.410812</c:v>
                </c:pt>
                <c:pt idx="11165">
                  <c:v>26.411536999999999</c:v>
                </c:pt>
                <c:pt idx="11166">
                  <c:v>26.412261999999998</c:v>
                </c:pt>
                <c:pt idx="11167">
                  <c:v>26.412987000000001</c:v>
                </c:pt>
                <c:pt idx="11168">
                  <c:v>26.413712</c:v>
                </c:pt>
                <c:pt idx="11169">
                  <c:v>26.414435999999998</c:v>
                </c:pt>
                <c:pt idx="11170">
                  <c:v>26.41516</c:v>
                </c:pt>
                <c:pt idx="11171">
                  <c:v>26.415883999999998</c:v>
                </c:pt>
                <c:pt idx="11172">
                  <c:v>26.416606999999999</c:v>
                </c:pt>
                <c:pt idx="11173">
                  <c:v>26.41733</c:v>
                </c:pt>
                <c:pt idx="11174">
                  <c:v>26.418053</c:v>
                </c:pt>
                <c:pt idx="11175">
                  <c:v>26.418776000000001</c:v>
                </c:pt>
                <c:pt idx="11176">
                  <c:v>26.419498000000001</c:v>
                </c:pt>
                <c:pt idx="11177">
                  <c:v>26.42022</c:v>
                </c:pt>
                <c:pt idx="11178">
                  <c:v>26.420940999999999</c:v>
                </c:pt>
                <c:pt idx="11179">
                  <c:v>26.421662000000001</c:v>
                </c:pt>
                <c:pt idx="11180">
                  <c:v>26.422383</c:v>
                </c:pt>
                <c:pt idx="11181">
                  <c:v>26.423103999999999</c:v>
                </c:pt>
                <c:pt idx="11182">
                  <c:v>26.423824</c:v>
                </c:pt>
                <c:pt idx="11183">
                  <c:v>26.424544000000001</c:v>
                </c:pt>
                <c:pt idx="11184">
                  <c:v>26.425263999999999</c:v>
                </c:pt>
                <c:pt idx="11185">
                  <c:v>26.425982999999999</c:v>
                </c:pt>
                <c:pt idx="11186">
                  <c:v>26.426701999999999</c:v>
                </c:pt>
                <c:pt idx="11187">
                  <c:v>26.427420999999999</c:v>
                </c:pt>
                <c:pt idx="11188">
                  <c:v>26.428139999999999</c:v>
                </c:pt>
                <c:pt idx="11189">
                  <c:v>26.428858000000002</c:v>
                </c:pt>
                <c:pt idx="11190">
                  <c:v>26.429576000000001</c:v>
                </c:pt>
                <c:pt idx="11191">
                  <c:v>26.430292999999999</c:v>
                </c:pt>
                <c:pt idx="11192">
                  <c:v>26.431010000000001</c:v>
                </c:pt>
                <c:pt idx="11193">
                  <c:v>26.431726999999999</c:v>
                </c:pt>
                <c:pt idx="11194">
                  <c:v>26.432444</c:v>
                </c:pt>
                <c:pt idx="11195">
                  <c:v>26.433160000000001</c:v>
                </c:pt>
                <c:pt idx="11196">
                  <c:v>26.433876000000001</c:v>
                </c:pt>
                <c:pt idx="11197">
                  <c:v>26.434591999999999</c:v>
                </c:pt>
                <c:pt idx="11198">
                  <c:v>26.435307000000002</c:v>
                </c:pt>
                <c:pt idx="11199">
                  <c:v>26.436022000000001</c:v>
                </c:pt>
                <c:pt idx="11200">
                  <c:v>26.436737000000001</c:v>
                </c:pt>
                <c:pt idx="11201">
                  <c:v>26.437452</c:v>
                </c:pt>
                <c:pt idx="11202">
                  <c:v>26.438165999999999</c:v>
                </c:pt>
                <c:pt idx="11203">
                  <c:v>26.438880000000001</c:v>
                </c:pt>
                <c:pt idx="11204">
                  <c:v>26.439592999999999</c:v>
                </c:pt>
                <c:pt idx="11205">
                  <c:v>26.440306</c:v>
                </c:pt>
                <c:pt idx="11206">
                  <c:v>26.441019000000001</c:v>
                </c:pt>
                <c:pt idx="11207">
                  <c:v>26.441731999999998</c:v>
                </c:pt>
                <c:pt idx="11208">
                  <c:v>26.442443999999998</c:v>
                </c:pt>
                <c:pt idx="11209">
                  <c:v>26.443155999999998</c:v>
                </c:pt>
                <c:pt idx="11210">
                  <c:v>26.443867999999998</c:v>
                </c:pt>
                <c:pt idx="11211">
                  <c:v>26.444579000000001</c:v>
                </c:pt>
                <c:pt idx="11212">
                  <c:v>26.44529</c:v>
                </c:pt>
                <c:pt idx="11213">
                  <c:v>26.446000999999999</c:v>
                </c:pt>
                <c:pt idx="11214">
                  <c:v>26.446712000000002</c:v>
                </c:pt>
                <c:pt idx="11215">
                  <c:v>26.447422</c:v>
                </c:pt>
                <c:pt idx="11216">
                  <c:v>26.448132000000001</c:v>
                </c:pt>
                <c:pt idx="11217">
                  <c:v>26.448841000000002</c:v>
                </c:pt>
                <c:pt idx="11218">
                  <c:v>26.449549999999999</c:v>
                </c:pt>
                <c:pt idx="11219">
                  <c:v>26.450258999999999</c:v>
                </c:pt>
                <c:pt idx="11220">
                  <c:v>26.450968</c:v>
                </c:pt>
                <c:pt idx="11221">
                  <c:v>26.451675999999999</c:v>
                </c:pt>
                <c:pt idx="11222">
                  <c:v>26.452383999999999</c:v>
                </c:pt>
                <c:pt idx="11223">
                  <c:v>26.453092000000002</c:v>
                </c:pt>
                <c:pt idx="11224">
                  <c:v>26.453799</c:v>
                </c:pt>
                <c:pt idx="11225">
                  <c:v>26.454507</c:v>
                </c:pt>
                <c:pt idx="11226">
                  <c:v>26.455213000000001</c:v>
                </c:pt>
                <c:pt idx="11227">
                  <c:v>26.455919999999999</c:v>
                </c:pt>
                <c:pt idx="11228">
                  <c:v>26.456626</c:v>
                </c:pt>
                <c:pt idx="11229">
                  <c:v>26.457332000000001</c:v>
                </c:pt>
                <c:pt idx="11230">
                  <c:v>26.458037000000001</c:v>
                </c:pt>
                <c:pt idx="11231">
                  <c:v>26.458742999999998</c:v>
                </c:pt>
                <c:pt idx="11232">
                  <c:v>26.459447999999998</c:v>
                </c:pt>
                <c:pt idx="11233">
                  <c:v>26.460152000000001</c:v>
                </c:pt>
                <c:pt idx="11234">
                  <c:v>26.460857000000001</c:v>
                </c:pt>
                <c:pt idx="11235">
                  <c:v>26.461561</c:v>
                </c:pt>
                <c:pt idx="11236">
                  <c:v>26.462264999999999</c:v>
                </c:pt>
                <c:pt idx="11237">
                  <c:v>26.462968</c:v>
                </c:pt>
                <c:pt idx="11238">
                  <c:v>26.463671000000001</c:v>
                </c:pt>
                <c:pt idx="11239">
                  <c:v>26.464373999999999</c:v>
                </c:pt>
                <c:pt idx="11240">
                  <c:v>26.465076</c:v>
                </c:pt>
                <c:pt idx="11241">
                  <c:v>26.465779000000001</c:v>
                </c:pt>
                <c:pt idx="11242">
                  <c:v>26.466481000000002</c:v>
                </c:pt>
                <c:pt idx="11243">
                  <c:v>26.467182000000001</c:v>
                </c:pt>
                <c:pt idx="11244">
                  <c:v>26.467884000000002</c:v>
                </c:pt>
                <c:pt idx="11245">
                  <c:v>26.468585000000001</c:v>
                </c:pt>
                <c:pt idx="11246">
                  <c:v>26.469284999999999</c:v>
                </c:pt>
                <c:pt idx="11247">
                  <c:v>26.469985999999999</c:v>
                </c:pt>
                <c:pt idx="11248">
                  <c:v>26.470686000000001</c:v>
                </c:pt>
                <c:pt idx="11249">
                  <c:v>26.471385999999999</c:v>
                </c:pt>
                <c:pt idx="11250">
                  <c:v>26.472085</c:v>
                </c:pt>
                <c:pt idx="11251">
                  <c:v>26.472784000000001</c:v>
                </c:pt>
                <c:pt idx="11252">
                  <c:v>26.473483000000002</c:v>
                </c:pt>
                <c:pt idx="11253">
                  <c:v>26.474181999999999</c:v>
                </c:pt>
                <c:pt idx="11254">
                  <c:v>26.474879999999999</c:v>
                </c:pt>
                <c:pt idx="11255">
                  <c:v>26.475577999999999</c:v>
                </c:pt>
                <c:pt idx="11256">
                  <c:v>26.476275999999999</c:v>
                </c:pt>
                <c:pt idx="11257">
                  <c:v>26.476973000000001</c:v>
                </c:pt>
                <c:pt idx="11258">
                  <c:v>26.47767</c:v>
                </c:pt>
                <c:pt idx="11259">
                  <c:v>26.478366999999999</c:v>
                </c:pt>
                <c:pt idx="11260">
                  <c:v>26.479063</c:v>
                </c:pt>
                <c:pt idx="11261">
                  <c:v>26.479759000000001</c:v>
                </c:pt>
                <c:pt idx="11262">
                  <c:v>26.480454999999999</c:v>
                </c:pt>
                <c:pt idx="11263">
                  <c:v>26.481151000000001</c:v>
                </c:pt>
                <c:pt idx="11264">
                  <c:v>26.481846000000001</c:v>
                </c:pt>
                <c:pt idx="11265">
                  <c:v>26.482541000000001</c:v>
                </c:pt>
                <c:pt idx="11266">
                  <c:v>26.483236000000002</c:v>
                </c:pt>
                <c:pt idx="11267">
                  <c:v>26.483930000000001</c:v>
                </c:pt>
                <c:pt idx="11268">
                  <c:v>26.484624</c:v>
                </c:pt>
                <c:pt idx="11269">
                  <c:v>26.485317999999999</c:v>
                </c:pt>
                <c:pt idx="11270">
                  <c:v>26.486011000000001</c:v>
                </c:pt>
                <c:pt idx="11271">
                  <c:v>26.486704</c:v>
                </c:pt>
                <c:pt idx="11272">
                  <c:v>26.487397000000001</c:v>
                </c:pt>
                <c:pt idx="11273">
                  <c:v>26.48809</c:v>
                </c:pt>
                <c:pt idx="11274">
                  <c:v>26.488782</c:v>
                </c:pt>
                <c:pt idx="11275">
                  <c:v>26.489474000000001</c:v>
                </c:pt>
                <c:pt idx="11276">
                  <c:v>26.490165000000001</c:v>
                </c:pt>
                <c:pt idx="11277">
                  <c:v>26.490856999999998</c:v>
                </c:pt>
                <c:pt idx="11278">
                  <c:v>26.491548000000002</c:v>
                </c:pt>
                <c:pt idx="11279">
                  <c:v>26.492238</c:v>
                </c:pt>
                <c:pt idx="11280">
                  <c:v>26.492929</c:v>
                </c:pt>
                <c:pt idx="11281">
                  <c:v>26.493618999999999</c:v>
                </c:pt>
                <c:pt idx="11282">
                  <c:v>26.494309000000001</c:v>
                </c:pt>
                <c:pt idx="11283">
                  <c:v>26.494997999999999</c:v>
                </c:pt>
                <c:pt idx="11284">
                  <c:v>26.495687</c:v>
                </c:pt>
                <c:pt idx="11285">
                  <c:v>26.496376000000001</c:v>
                </c:pt>
                <c:pt idx="11286">
                  <c:v>26.497064999999999</c:v>
                </c:pt>
                <c:pt idx="11287">
                  <c:v>26.497752999999999</c:v>
                </c:pt>
                <c:pt idx="11288">
                  <c:v>26.498441</c:v>
                </c:pt>
                <c:pt idx="11289">
                  <c:v>26.499129</c:v>
                </c:pt>
                <c:pt idx="11290">
                  <c:v>26.499815999999999</c:v>
                </c:pt>
                <c:pt idx="11291">
                  <c:v>26.500502999999998</c:v>
                </c:pt>
                <c:pt idx="11292">
                  <c:v>26.501190000000001</c:v>
                </c:pt>
                <c:pt idx="11293">
                  <c:v>26.501877</c:v>
                </c:pt>
                <c:pt idx="11294">
                  <c:v>26.502562999999999</c:v>
                </c:pt>
                <c:pt idx="11295">
                  <c:v>26.503249</c:v>
                </c:pt>
                <c:pt idx="11296">
                  <c:v>26.503934000000001</c:v>
                </c:pt>
                <c:pt idx="11297">
                  <c:v>26.504619999999999</c:v>
                </c:pt>
                <c:pt idx="11298">
                  <c:v>26.505305</c:v>
                </c:pt>
                <c:pt idx="11299">
                  <c:v>26.505989</c:v>
                </c:pt>
                <c:pt idx="11300">
                  <c:v>26.506674</c:v>
                </c:pt>
                <c:pt idx="11301">
                  <c:v>26.507358</c:v>
                </c:pt>
                <c:pt idx="11302">
                  <c:v>26.508042</c:v>
                </c:pt>
                <c:pt idx="11303">
                  <c:v>26.508724999999998</c:v>
                </c:pt>
                <c:pt idx="11304">
                  <c:v>26.509408000000001</c:v>
                </c:pt>
                <c:pt idx="11305">
                  <c:v>26.510090999999999</c:v>
                </c:pt>
                <c:pt idx="11306">
                  <c:v>26.510774000000001</c:v>
                </c:pt>
                <c:pt idx="11307">
                  <c:v>26.511455999999999</c:v>
                </c:pt>
                <c:pt idx="11308">
                  <c:v>26.512138</c:v>
                </c:pt>
                <c:pt idx="11309">
                  <c:v>26.512820000000001</c:v>
                </c:pt>
                <c:pt idx="11310">
                  <c:v>26.513501000000002</c:v>
                </c:pt>
                <c:pt idx="11311">
                  <c:v>26.514182000000002</c:v>
                </c:pt>
                <c:pt idx="11312">
                  <c:v>26.514862999999998</c:v>
                </c:pt>
                <c:pt idx="11313">
                  <c:v>26.515543000000001</c:v>
                </c:pt>
                <c:pt idx="11314">
                  <c:v>26.516224000000001</c:v>
                </c:pt>
                <c:pt idx="11315">
                  <c:v>26.516902999999999</c:v>
                </c:pt>
                <c:pt idx="11316">
                  <c:v>26.517582999999998</c:v>
                </c:pt>
                <c:pt idx="11317">
                  <c:v>26.518262</c:v>
                </c:pt>
                <c:pt idx="11318">
                  <c:v>26.518941000000002</c:v>
                </c:pt>
                <c:pt idx="11319">
                  <c:v>26.51962</c:v>
                </c:pt>
                <c:pt idx="11320">
                  <c:v>26.520298</c:v>
                </c:pt>
                <c:pt idx="11321">
                  <c:v>26.520976000000001</c:v>
                </c:pt>
                <c:pt idx="11322">
                  <c:v>26.521654000000002</c:v>
                </c:pt>
                <c:pt idx="11323">
                  <c:v>26.522331999999999</c:v>
                </c:pt>
                <c:pt idx="11324">
                  <c:v>26.523008999999998</c:v>
                </c:pt>
                <c:pt idx="11325">
                  <c:v>26.523686000000001</c:v>
                </c:pt>
                <c:pt idx="11326">
                  <c:v>26.524362</c:v>
                </c:pt>
                <c:pt idx="11327">
                  <c:v>26.525039</c:v>
                </c:pt>
                <c:pt idx="11328">
                  <c:v>26.525715000000002</c:v>
                </c:pt>
                <c:pt idx="11329">
                  <c:v>26.526389999999999</c:v>
                </c:pt>
                <c:pt idx="11330">
                  <c:v>26.527066000000001</c:v>
                </c:pt>
                <c:pt idx="11331">
                  <c:v>26.527740999999999</c:v>
                </c:pt>
                <c:pt idx="11332">
                  <c:v>26.528416</c:v>
                </c:pt>
                <c:pt idx="11333">
                  <c:v>26.52909</c:v>
                </c:pt>
                <c:pt idx="11334">
                  <c:v>26.529764</c:v>
                </c:pt>
                <c:pt idx="11335">
                  <c:v>26.530438</c:v>
                </c:pt>
                <c:pt idx="11336">
                  <c:v>26.531112</c:v>
                </c:pt>
                <c:pt idx="11337">
                  <c:v>26.531784999999999</c:v>
                </c:pt>
                <c:pt idx="11338">
                  <c:v>26.532457999999998</c:v>
                </c:pt>
                <c:pt idx="11339">
                  <c:v>26.533131000000001</c:v>
                </c:pt>
                <c:pt idx="11340">
                  <c:v>26.533802999999999</c:v>
                </c:pt>
                <c:pt idx="11341">
                  <c:v>26.534476000000002</c:v>
                </c:pt>
                <c:pt idx="11342">
                  <c:v>26.535146999999998</c:v>
                </c:pt>
                <c:pt idx="11343">
                  <c:v>26.535819</c:v>
                </c:pt>
                <c:pt idx="11344">
                  <c:v>26.536490000000001</c:v>
                </c:pt>
                <c:pt idx="11345">
                  <c:v>26.537161000000001</c:v>
                </c:pt>
                <c:pt idx="11346">
                  <c:v>26.537832000000002</c:v>
                </c:pt>
                <c:pt idx="11347">
                  <c:v>26.538502000000001</c:v>
                </c:pt>
                <c:pt idx="11348">
                  <c:v>26.539172000000001</c:v>
                </c:pt>
                <c:pt idx="11349">
                  <c:v>26.539842</c:v>
                </c:pt>
                <c:pt idx="11350">
                  <c:v>26.540510999999999</c:v>
                </c:pt>
                <c:pt idx="11351">
                  <c:v>26.541180000000001</c:v>
                </c:pt>
                <c:pt idx="11352">
                  <c:v>26.541848999999999</c:v>
                </c:pt>
                <c:pt idx="11353">
                  <c:v>26.542518000000001</c:v>
                </c:pt>
                <c:pt idx="11354">
                  <c:v>26.543185999999999</c:v>
                </c:pt>
                <c:pt idx="11355">
                  <c:v>26.543854</c:v>
                </c:pt>
                <c:pt idx="11356">
                  <c:v>26.544522000000001</c:v>
                </c:pt>
                <c:pt idx="11357">
                  <c:v>26.545189000000001</c:v>
                </c:pt>
                <c:pt idx="11358">
                  <c:v>26.545856000000001</c:v>
                </c:pt>
                <c:pt idx="11359">
                  <c:v>26.546523000000001</c:v>
                </c:pt>
                <c:pt idx="11360">
                  <c:v>26.547188999999999</c:v>
                </c:pt>
                <c:pt idx="11361">
                  <c:v>26.547855999999999</c:v>
                </c:pt>
                <c:pt idx="11362">
                  <c:v>26.548521000000001</c:v>
                </c:pt>
                <c:pt idx="11363">
                  <c:v>26.549187</c:v>
                </c:pt>
                <c:pt idx="11364">
                  <c:v>26.549852000000001</c:v>
                </c:pt>
                <c:pt idx="11365">
                  <c:v>26.550516999999999</c:v>
                </c:pt>
                <c:pt idx="11366">
                  <c:v>26.551182000000001</c:v>
                </c:pt>
                <c:pt idx="11367">
                  <c:v>26.551846000000001</c:v>
                </c:pt>
                <c:pt idx="11368">
                  <c:v>26.552510999999999</c:v>
                </c:pt>
                <c:pt idx="11369">
                  <c:v>26.553173999999999</c:v>
                </c:pt>
                <c:pt idx="11370">
                  <c:v>26.553837999999999</c:v>
                </c:pt>
                <c:pt idx="11371">
                  <c:v>26.554500999999998</c:v>
                </c:pt>
                <c:pt idx="11372">
                  <c:v>26.555164000000001</c:v>
                </c:pt>
                <c:pt idx="11373">
                  <c:v>26.555827000000001</c:v>
                </c:pt>
                <c:pt idx="11374">
                  <c:v>26.556488999999999</c:v>
                </c:pt>
                <c:pt idx="11375">
                  <c:v>26.557151000000001</c:v>
                </c:pt>
                <c:pt idx="11376">
                  <c:v>26.557812999999999</c:v>
                </c:pt>
                <c:pt idx="11377">
                  <c:v>26.558474</c:v>
                </c:pt>
                <c:pt idx="11378">
                  <c:v>26.559135000000001</c:v>
                </c:pt>
                <c:pt idx="11379">
                  <c:v>26.559795999999999</c:v>
                </c:pt>
                <c:pt idx="11380">
                  <c:v>26.560457</c:v>
                </c:pt>
                <c:pt idx="11381">
                  <c:v>26.561116999999999</c:v>
                </c:pt>
                <c:pt idx="11382">
                  <c:v>26.561776999999999</c:v>
                </c:pt>
                <c:pt idx="11383">
                  <c:v>26.562436999999999</c:v>
                </c:pt>
                <c:pt idx="11384">
                  <c:v>26.563096000000002</c:v>
                </c:pt>
                <c:pt idx="11385">
                  <c:v>26.563755</c:v>
                </c:pt>
                <c:pt idx="11386">
                  <c:v>26.564413999999999</c:v>
                </c:pt>
                <c:pt idx="11387">
                  <c:v>26.565073000000002</c:v>
                </c:pt>
                <c:pt idx="11388">
                  <c:v>26.565731</c:v>
                </c:pt>
                <c:pt idx="11389">
                  <c:v>26.566389000000001</c:v>
                </c:pt>
                <c:pt idx="11390">
                  <c:v>26.567046000000001</c:v>
                </c:pt>
                <c:pt idx="11391">
                  <c:v>26.567703999999999</c:v>
                </c:pt>
                <c:pt idx="11392">
                  <c:v>26.568360999999999</c:v>
                </c:pt>
                <c:pt idx="11393">
                  <c:v>26.569016999999999</c:v>
                </c:pt>
                <c:pt idx="11394">
                  <c:v>26.569673999999999</c:v>
                </c:pt>
                <c:pt idx="11395">
                  <c:v>26.570329999999998</c:v>
                </c:pt>
                <c:pt idx="11396">
                  <c:v>26.570986000000001</c:v>
                </c:pt>
                <c:pt idx="11397">
                  <c:v>26.571641</c:v>
                </c:pt>
                <c:pt idx="11398">
                  <c:v>26.572296999999999</c:v>
                </c:pt>
                <c:pt idx="11399">
                  <c:v>26.572952000000001</c:v>
                </c:pt>
                <c:pt idx="11400">
                  <c:v>26.573606000000002</c:v>
                </c:pt>
                <c:pt idx="11401">
                  <c:v>26.574261</c:v>
                </c:pt>
                <c:pt idx="11402">
                  <c:v>26.574915000000001</c:v>
                </c:pt>
                <c:pt idx="11403">
                  <c:v>26.575569000000002</c:v>
                </c:pt>
                <c:pt idx="11404">
                  <c:v>26.576222000000001</c:v>
                </c:pt>
                <c:pt idx="11405">
                  <c:v>26.576875000000001</c:v>
                </c:pt>
                <c:pt idx="11406">
                  <c:v>26.577528000000001</c:v>
                </c:pt>
                <c:pt idx="11407">
                  <c:v>26.578181000000001</c:v>
                </c:pt>
                <c:pt idx="11408">
                  <c:v>26.578832999999999</c:v>
                </c:pt>
                <c:pt idx="11409">
                  <c:v>26.579484999999998</c:v>
                </c:pt>
                <c:pt idx="11410">
                  <c:v>26.580137000000001</c:v>
                </c:pt>
                <c:pt idx="11411">
                  <c:v>26.580787999999998</c:v>
                </c:pt>
                <c:pt idx="11412">
                  <c:v>26.581440000000001</c:v>
                </c:pt>
                <c:pt idx="11413">
                  <c:v>26.582090000000001</c:v>
                </c:pt>
                <c:pt idx="11414">
                  <c:v>26.582740999999999</c:v>
                </c:pt>
                <c:pt idx="11415">
                  <c:v>26.583390999999999</c:v>
                </c:pt>
                <c:pt idx="11416">
                  <c:v>26.584040999999999</c:v>
                </c:pt>
                <c:pt idx="11417">
                  <c:v>26.584690999999999</c:v>
                </c:pt>
                <c:pt idx="11418">
                  <c:v>26.585339999999999</c:v>
                </c:pt>
                <c:pt idx="11419">
                  <c:v>26.585989000000001</c:v>
                </c:pt>
                <c:pt idx="11420">
                  <c:v>26.586638000000001</c:v>
                </c:pt>
                <c:pt idx="11421">
                  <c:v>26.587287</c:v>
                </c:pt>
                <c:pt idx="11422">
                  <c:v>26.587935000000002</c:v>
                </c:pt>
                <c:pt idx="11423">
                  <c:v>26.588583</c:v>
                </c:pt>
                <c:pt idx="11424">
                  <c:v>26.589231000000002</c:v>
                </c:pt>
                <c:pt idx="11425">
                  <c:v>26.589877999999999</c:v>
                </c:pt>
                <c:pt idx="11426">
                  <c:v>26.590525</c:v>
                </c:pt>
                <c:pt idx="11427">
                  <c:v>26.591172</c:v>
                </c:pt>
                <c:pt idx="11428">
                  <c:v>26.591818</c:v>
                </c:pt>
                <c:pt idx="11429">
                  <c:v>26.592465000000001</c:v>
                </c:pt>
                <c:pt idx="11430">
                  <c:v>26.593109999999999</c:v>
                </c:pt>
                <c:pt idx="11431">
                  <c:v>26.593755999999999</c:v>
                </c:pt>
                <c:pt idx="11432">
                  <c:v>26.594401000000001</c:v>
                </c:pt>
                <c:pt idx="11433">
                  <c:v>26.595046</c:v>
                </c:pt>
                <c:pt idx="11434">
                  <c:v>26.595690999999999</c:v>
                </c:pt>
                <c:pt idx="11435">
                  <c:v>26.596336000000001</c:v>
                </c:pt>
                <c:pt idx="11436">
                  <c:v>26.596979999999999</c:v>
                </c:pt>
                <c:pt idx="11437">
                  <c:v>26.597624</c:v>
                </c:pt>
                <c:pt idx="11438">
                  <c:v>26.598267</c:v>
                </c:pt>
                <c:pt idx="11439">
                  <c:v>26.59891</c:v>
                </c:pt>
                <c:pt idx="11440">
                  <c:v>26.599553</c:v>
                </c:pt>
                <c:pt idx="11441">
                  <c:v>26.600196</c:v>
                </c:pt>
                <c:pt idx="11442">
                  <c:v>26.600838</c:v>
                </c:pt>
                <c:pt idx="11443">
                  <c:v>26.601481</c:v>
                </c:pt>
                <c:pt idx="11444">
                  <c:v>26.602122000000001</c:v>
                </c:pt>
                <c:pt idx="11445">
                  <c:v>26.602764000000001</c:v>
                </c:pt>
                <c:pt idx="11446">
                  <c:v>26.603404999999999</c:v>
                </c:pt>
                <c:pt idx="11447">
                  <c:v>26.604046</c:v>
                </c:pt>
                <c:pt idx="11448">
                  <c:v>26.604686999999998</c:v>
                </c:pt>
                <c:pt idx="11449">
                  <c:v>26.605326999999999</c:v>
                </c:pt>
                <c:pt idx="11450">
                  <c:v>26.605967</c:v>
                </c:pt>
                <c:pt idx="11451">
                  <c:v>26.606607</c:v>
                </c:pt>
                <c:pt idx="11452">
                  <c:v>26.607247000000001</c:v>
                </c:pt>
                <c:pt idx="11453">
                  <c:v>26.607886000000001</c:v>
                </c:pt>
                <c:pt idx="11454">
                  <c:v>26.608525</c:v>
                </c:pt>
                <c:pt idx="11455">
                  <c:v>26.609162999999999</c:v>
                </c:pt>
                <c:pt idx="11456">
                  <c:v>26.609801999999998</c:v>
                </c:pt>
                <c:pt idx="11457">
                  <c:v>26.610440000000001</c:v>
                </c:pt>
                <c:pt idx="11458">
                  <c:v>26.611077000000002</c:v>
                </c:pt>
                <c:pt idx="11459">
                  <c:v>26.611715</c:v>
                </c:pt>
                <c:pt idx="11460">
                  <c:v>26.612352000000001</c:v>
                </c:pt>
                <c:pt idx="11461">
                  <c:v>26.612988999999999</c:v>
                </c:pt>
                <c:pt idx="11462">
                  <c:v>26.613626</c:v>
                </c:pt>
                <c:pt idx="11463">
                  <c:v>26.614262</c:v>
                </c:pt>
                <c:pt idx="11464">
                  <c:v>26.614898</c:v>
                </c:pt>
                <c:pt idx="11465">
                  <c:v>26.615534</c:v>
                </c:pt>
                <c:pt idx="11466">
                  <c:v>26.616168999999999</c:v>
                </c:pt>
                <c:pt idx="11467">
                  <c:v>26.616803999999998</c:v>
                </c:pt>
                <c:pt idx="11468">
                  <c:v>26.617439000000001</c:v>
                </c:pt>
                <c:pt idx="11469">
                  <c:v>26.618074</c:v>
                </c:pt>
                <c:pt idx="11470">
                  <c:v>26.618708000000002</c:v>
                </c:pt>
                <c:pt idx="11471">
                  <c:v>26.619342</c:v>
                </c:pt>
                <c:pt idx="11472">
                  <c:v>26.619976000000001</c:v>
                </c:pt>
                <c:pt idx="11473">
                  <c:v>26.620609000000002</c:v>
                </c:pt>
                <c:pt idx="11474">
                  <c:v>26.621241999999999</c:v>
                </c:pt>
                <c:pt idx="11475">
                  <c:v>26.621874999999999</c:v>
                </c:pt>
                <c:pt idx="11476">
                  <c:v>26.622508</c:v>
                </c:pt>
                <c:pt idx="11477">
                  <c:v>26.623139999999999</c:v>
                </c:pt>
                <c:pt idx="11478">
                  <c:v>26.623771999999999</c:v>
                </c:pt>
                <c:pt idx="11479">
                  <c:v>26.624403000000001</c:v>
                </c:pt>
                <c:pt idx="11480">
                  <c:v>26.625035</c:v>
                </c:pt>
                <c:pt idx="11481">
                  <c:v>26.625665999999999</c:v>
                </c:pt>
                <c:pt idx="11482">
                  <c:v>26.626297000000001</c:v>
                </c:pt>
                <c:pt idx="11483">
                  <c:v>26.626926999999998</c:v>
                </c:pt>
                <c:pt idx="11484">
                  <c:v>26.627558000000001</c:v>
                </c:pt>
                <c:pt idx="11485">
                  <c:v>26.628188000000002</c:v>
                </c:pt>
                <c:pt idx="11486">
                  <c:v>26.628817000000002</c:v>
                </c:pt>
                <c:pt idx="11487">
                  <c:v>26.629446999999999</c:v>
                </c:pt>
                <c:pt idx="11488">
                  <c:v>26.630075999999999</c:v>
                </c:pt>
                <c:pt idx="11489">
                  <c:v>26.630704000000001</c:v>
                </c:pt>
                <c:pt idx="11490">
                  <c:v>26.631333000000001</c:v>
                </c:pt>
                <c:pt idx="11491">
                  <c:v>26.631961</c:v>
                </c:pt>
                <c:pt idx="11492">
                  <c:v>26.632588999999999</c:v>
                </c:pt>
                <c:pt idx="11493">
                  <c:v>26.633216999999998</c:v>
                </c:pt>
                <c:pt idx="11494">
                  <c:v>26.633844</c:v>
                </c:pt>
                <c:pt idx="11495">
                  <c:v>26.634471000000001</c:v>
                </c:pt>
                <c:pt idx="11496">
                  <c:v>26.635097999999999</c:v>
                </c:pt>
                <c:pt idx="11497">
                  <c:v>26.635725000000001</c:v>
                </c:pt>
                <c:pt idx="11498">
                  <c:v>26.636351000000001</c:v>
                </c:pt>
                <c:pt idx="11499">
                  <c:v>26.636977000000002</c:v>
                </c:pt>
                <c:pt idx="11500">
                  <c:v>26.637602000000001</c:v>
                </c:pt>
                <c:pt idx="11501">
                  <c:v>26.638228000000002</c:v>
                </c:pt>
                <c:pt idx="11502">
                  <c:v>26.638853000000001</c:v>
                </c:pt>
                <c:pt idx="11503">
                  <c:v>26.639478</c:v>
                </c:pt>
                <c:pt idx="11504">
                  <c:v>26.640101999999999</c:v>
                </c:pt>
                <c:pt idx="11505">
                  <c:v>26.640726000000001</c:v>
                </c:pt>
                <c:pt idx="11506">
                  <c:v>26.641349999999999</c:v>
                </c:pt>
                <c:pt idx="11507">
                  <c:v>26.641974000000001</c:v>
                </c:pt>
                <c:pt idx="11508">
                  <c:v>26.642596999999999</c:v>
                </c:pt>
                <c:pt idx="11509">
                  <c:v>26.643219999999999</c:v>
                </c:pt>
                <c:pt idx="11510">
                  <c:v>26.643843</c:v>
                </c:pt>
                <c:pt idx="11511">
                  <c:v>26.644466000000001</c:v>
                </c:pt>
                <c:pt idx="11512">
                  <c:v>26.645088000000001</c:v>
                </c:pt>
                <c:pt idx="11513">
                  <c:v>26.645710000000001</c:v>
                </c:pt>
                <c:pt idx="11514">
                  <c:v>26.646331</c:v>
                </c:pt>
                <c:pt idx="11515">
                  <c:v>26.646953</c:v>
                </c:pt>
                <c:pt idx="11516">
                  <c:v>26.647573999999999</c:v>
                </c:pt>
                <c:pt idx="11517">
                  <c:v>26.648194</c:v>
                </c:pt>
                <c:pt idx="11518">
                  <c:v>26.648814999999999</c:v>
                </c:pt>
                <c:pt idx="11519">
                  <c:v>26.649435</c:v>
                </c:pt>
                <c:pt idx="11520">
                  <c:v>26.650054999999998</c:v>
                </c:pt>
                <c:pt idx="11521">
                  <c:v>26.650675</c:v>
                </c:pt>
                <c:pt idx="11522">
                  <c:v>26.651294</c:v>
                </c:pt>
                <c:pt idx="11523">
                  <c:v>26.651913</c:v>
                </c:pt>
                <c:pt idx="11524">
                  <c:v>26.652532000000001</c:v>
                </c:pt>
                <c:pt idx="11525">
                  <c:v>26.65315</c:v>
                </c:pt>
                <c:pt idx="11526">
                  <c:v>26.653769</c:v>
                </c:pt>
                <c:pt idx="11527">
                  <c:v>26.654387</c:v>
                </c:pt>
                <c:pt idx="11528">
                  <c:v>26.655004000000002</c:v>
                </c:pt>
                <c:pt idx="11529">
                  <c:v>26.655621</c:v>
                </c:pt>
                <c:pt idx="11530">
                  <c:v>26.656238999999999</c:v>
                </c:pt>
                <c:pt idx="11531">
                  <c:v>26.656855</c:v>
                </c:pt>
                <c:pt idx="11532">
                  <c:v>26.657471999999999</c:v>
                </c:pt>
                <c:pt idx="11533">
                  <c:v>26.658087999999999</c:v>
                </c:pt>
                <c:pt idx="11534">
                  <c:v>26.658704</c:v>
                </c:pt>
                <c:pt idx="11535">
                  <c:v>26.659320000000001</c:v>
                </c:pt>
                <c:pt idx="11536">
                  <c:v>26.659935000000001</c:v>
                </c:pt>
                <c:pt idx="11537">
                  <c:v>26.660550000000001</c:v>
                </c:pt>
                <c:pt idx="11538">
                  <c:v>26.661165</c:v>
                </c:pt>
                <c:pt idx="11539">
                  <c:v>26.661778999999999</c:v>
                </c:pt>
                <c:pt idx="11540">
                  <c:v>26.662393999999999</c:v>
                </c:pt>
                <c:pt idx="11541">
                  <c:v>26.663007</c:v>
                </c:pt>
                <c:pt idx="11542">
                  <c:v>26.663620999999999</c:v>
                </c:pt>
                <c:pt idx="11543">
                  <c:v>26.664234</c:v>
                </c:pt>
                <c:pt idx="11544">
                  <c:v>26.664847999999999</c:v>
                </c:pt>
                <c:pt idx="11545">
                  <c:v>26.665459999999999</c:v>
                </c:pt>
                <c:pt idx="11546">
                  <c:v>26.666073000000001</c:v>
                </c:pt>
                <c:pt idx="11547">
                  <c:v>26.666685000000001</c:v>
                </c:pt>
                <c:pt idx="11548">
                  <c:v>26.667297000000001</c:v>
                </c:pt>
                <c:pt idx="11549">
                  <c:v>26.667909000000002</c:v>
                </c:pt>
                <c:pt idx="11550">
                  <c:v>26.668520000000001</c:v>
                </c:pt>
                <c:pt idx="11551">
                  <c:v>26.669131</c:v>
                </c:pt>
                <c:pt idx="11552">
                  <c:v>26.669741999999999</c:v>
                </c:pt>
                <c:pt idx="11553">
                  <c:v>26.670352999999999</c:v>
                </c:pt>
                <c:pt idx="11554">
                  <c:v>26.670963</c:v>
                </c:pt>
                <c:pt idx="11555">
                  <c:v>26.671572999999999</c:v>
                </c:pt>
                <c:pt idx="11556">
                  <c:v>26.672181999999999</c:v>
                </c:pt>
                <c:pt idx="11557">
                  <c:v>26.672792000000001</c:v>
                </c:pt>
                <c:pt idx="11558">
                  <c:v>26.673400999999998</c:v>
                </c:pt>
                <c:pt idx="11559">
                  <c:v>26.674009999999999</c:v>
                </c:pt>
                <c:pt idx="11560">
                  <c:v>26.674617999999999</c:v>
                </c:pt>
                <c:pt idx="11561">
                  <c:v>26.675227</c:v>
                </c:pt>
                <c:pt idx="11562">
                  <c:v>26.675834999999999</c:v>
                </c:pt>
                <c:pt idx="11563">
                  <c:v>26.676442000000002</c:v>
                </c:pt>
                <c:pt idx="11564">
                  <c:v>26.677050000000001</c:v>
                </c:pt>
                <c:pt idx="11565">
                  <c:v>26.677657</c:v>
                </c:pt>
                <c:pt idx="11566">
                  <c:v>26.678263999999999</c:v>
                </c:pt>
                <c:pt idx="11567">
                  <c:v>26.67887</c:v>
                </c:pt>
                <c:pt idx="11568">
                  <c:v>26.679476000000001</c:v>
                </c:pt>
                <c:pt idx="11569">
                  <c:v>26.680081999999999</c:v>
                </c:pt>
                <c:pt idx="11570">
                  <c:v>26.680688</c:v>
                </c:pt>
                <c:pt idx="11571">
                  <c:v>26.681294000000001</c:v>
                </c:pt>
                <c:pt idx="11572">
                  <c:v>26.681899000000001</c:v>
                </c:pt>
                <c:pt idx="11573">
                  <c:v>26.682504000000002</c:v>
                </c:pt>
                <c:pt idx="11574">
                  <c:v>26.683108000000001</c:v>
                </c:pt>
                <c:pt idx="11575">
                  <c:v>26.683713000000001</c:v>
                </c:pt>
                <c:pt idx="11576">
                  <c:v>26.684317</c:v>
                </c:pt>
                <c:pt idx="11577">
                  <c:v>26.684920000000002</c:v>
                </c:pt>
                <c:pt idx="11578">
                  <c:v>26.685524000000001</c:v>
                </c:pt>
                <c:pt idx="11579">
                  <c:v>26.686126999999999</c:v>
                </c:pt>
                <c:pt idx="11580">
                  <c:v>26.686730000000001</c:v>
                </c:pt>
                <c:pt idx="11581">
                  <c:v>26.687332000000001</c:v>
                </c:pt>
                <c:pt idx="11582">
                  <c:v>26.687935</c:v>
                </c:pt>
                <c:pt idx="11583">
                  <c:v>26.688537</c:v>
                </c:pt>
                <c:pt idx="11584">
                  <c:v>26.689139000000001</c:v>
                </c:pt>
                <c:pt idx="11585">
                  <c:v>26.68974</c:v>
                </c:pt>
                <c:pt idx="11586">
                  <c:v>26.690341</c:v>
                </c:pt>
                <c:pt idx="11587">
                  <c:v>26.690942</c:v>
                </c:pt>
                <c:pt idx="11588">
                  <c:v>26.691542999999999</c:v>
                </c:pt>
                <c:pt idx="11589">
                  <c:v>26.692143000000002</c:v>
                </c:pt>
                <c:pt idx="11590">
                  <c:v>26.692743</c:v>
                </c:pt>
                <c:pt idx="11591">
                  <c:v>26.693342999999999</c:v>
                </c:pt>
                <c:pt idx="11592">
                  <c:v>26.693943000000001</c:v>
                </c:pt>
                <c:pt idx="11593">
                  <c:v>26.694541999999998</c:v>
                </c:pt>
                <c:pt idx="11594">
                  <c:v>26.695141</c:v>
                </c:pt>
                <c:pt idx="11595">
                  <c:v>26.695740000000001</c:v>
                </c:pt>
                <c:pt idx="11596">
                  <c:v>26.696338000000001</c:v>
                </c:pt>
                <c:pt idx="11597">
                  <c:v>26.696936000000001</c:v>
                </c:pt>
                <c:pt idx="11598">
                  <c:v>26.697534000000001</c:v>
                </c:pt>
                <c:pt idx="11599">
                  <c:v>26.698132000000001</c:v>
                </c:pt>
                <c:pt idx="11600">
                  <c:v>26.698729</c:v>
                </c:pt>
                <c:pt idx="11601">
                  <c:v>26.699325999999999</c:v>
                </c:pt>
                <c:pt idx="11602">
                  <c:v>26.699922999999998</c:v>
                </c:pt>
                <c:pt idx="11603">
                  <c:v>26.700519</c:v>
                </c:pt>
                <c:pt idx="11604">
                  <c:v>26.701115000000001</c:v>
                </c:pt>
                <c:pt idx="11605">
                  <c:v>26.701711</c:v>
                </c:pt>
                <c:pt idx="11606">
                  <c:v>26.702307000000001</c:v>
                </c:pt>
                <c:pt idx="11607">
                  <c:v>26.702902000000002</c:v>
                </c:pt>
                <c:pt idx="11608">
                  <c:v>26.703496999999999</c:v>
                </c:pt>
                <c:pt idx="11609">
                  <c:v>26.704091999999999</c:v>
                </c:pt>
                <c:pt idx="11610">
                  <c:v>26.704685999999999</c:v>
                </c:pt>
                <c:pt idx="11611">
                  <c:v>26.705279999999998</c:v>
                </c:pt>
                <c:pt idx="11612">
                  <c:v>26.705874000000001</c:v>
                </c:pt>
                <c:pt idx="11613">
                  <c:v>26.706468000000001</c:v>
                </c:pt>
                <c:pt idx="11614">
                  <c:v>26.707060999999999</c:v>
                </c:pt>
                <c:pt idx="11615">
                  <c:v>26.707654000000002</c:v>
                </c:pt>
                <c:pt idx="11616">
                  <c:v>26.708247</c:v>
                </c:pt>
                <c:pt idx="11617">
                  <c:v>26.708839999999999</c:v>
                </c:pt>
                <c:pt idx="11618">
                  <c:v>26.709432</c:v>
                </c:pt>
                <c:pt idx="11619">
                  <c:v>26.710024000000001</c:v>
                </c:pt>
                <c:pt idx="11620">
                  <c:v>26.710616000000002</c:v>
                </c:pt>
                <c:pt idx="11621">
                  <c:v>26.711207000000002</c:v>
                </c:pt>
                <c:pt idx="11622">
                  <c:v>26.711798000000002</c:v>
                </c:pt>
                <c:pt idx="11623">
                  <c:v>26.712389000000002</c:v>
                </c:pt>
                <c:pt idx="11624">
                  <c:v>26.712980000000002</c:v>
                </c:pt>
                <c:pt idx="11625">
                  <c:v>26.713570000000001</c:v>
                </c:pt>
                <c:pt idx="11626">
                  <c:v>26.71416</c:v>
                </c:pt>
                <c:pt idx="11627">
                  <c:v>26.714749999999999</c:v>
                </c:pt>
                <c:pt idx="11628">
                  <c:v>26.715339</c:v>
                </c:pt>
                <c:pt idx="11629">
                  <c:v>26.715928000000002</c:v>
                </c:pt>
                <c:pt idx="11630">
                  <c:v>26.716517</c:v>
                </c:pt>
                <c:pt idx="11631">
                  <c:v>26.717106000000001</c:v>
                </c:pt>
                <c:pt idx="11632">
                  <c:v>26.717694000000002</c:v>
                </c:pt>
                <c:pt idx="11633">
                  <c:v>26.718281999999999</c:v>
                </c:pt>
                <c:pt idx="11634">
                  <c:v>26.718869999999999</c:v>
                </c:pt>
                <c:pt idx="11635">
                  <c:v>26.719456999999998</c:v>
                </c:pt>
                <c:pt idx="11636">
                  <c:v>26.720044999999999</c:v>
                </c:pt>
                <c:pt idx="11637">
                  <c:v>26.720631999999998</c:v>
                </c:pt>
                <c:pt idx="11638">
                  <c:v>26.721218</c:v>
                </c:pt>
                <c:pt idx="11639">
                  <c:v>26.721805</c:v>
                </c:pt>
                <c:pt idx="11640">
                  <c:v>26.722390999999998</c:v>
                </c:pt>
                <c:pt idx="11641">
                  <c:v>26.722977</c:v>
                </c:pt>
                <c:pt idx="11642">
                  <c:v>26.723562000000001</c:v>
                </c:pt>
                <c:pt idx="11643">
                  <c:v>26.724148</c:v>
                </c:pt>
                <c:pt idx="11644">
                  <c:v>26.724733000000001</c:v>
                </c:pt>
                <c:pt idx="11645">
                  <c:v>26.725317</c:v>
                </c:pt>
                <c:pt idx="11646">
                  <c:v>26.725902000000001</c:v>
                </c:pt>
                <c:pt idx="11647">
                  <c:v>26.726486000000001</c:v>
                </c:pt>
                <c:pt idx="11648">
                  <c:v>26.727070000000001</c:v>
                </c:pt>
                <c:pt idx="11649">
                  <c:v>26.727653</c:v>
                </c:pt>
                <c:pt idx="11650">
                  <c:v>26.728237</c:v>
                </c:pt>
                <c:pt idx="11651">
                  <c:v>26.728819999999999</c:v>
                </c:pt>
                <c:pt idx="11652">
                  <c:v>26.729403000000001</c:v>
                </c:pt>
                <c:pt idx="11653">
                  <c:v>26.729984999999999</c:v>
                </c:pt>
                <c:pt idx="11654">
                  <c:v>26.730567000000001</c:v>
                </c:pt>
                <c:pt idx="11655">
                  <c:v>26.731148999999998</c:v>
                </c:pt>
                <c:pt idx="11656">
                  <c:v>26.731731</c:v>
                </c:pt>
                <c:pt idx="11657">
                  <c:v>26.732312</c:v>
                </c:pt>
                <c:pt idx="11658">
                  <c:v>26.732894000000002</c:v>
                </c:pt>
                <c:pt idx="11659">
                  <c:v>26.733474000000001</c:v>
                </c:pt>
                <c:pt idx="11660">
                  <c:v>26.734055000000001</c:v>
                </c:pt>
                <c:pt idx="11661">
                  <c:v>26.734635000000001</c:v>
                </c:pt>
                <c:pt idx="11662">
                  <c:v>26.735215</c:v>
                </c:pt>
                <c:pt idx="11663">
                  <c:v>26.735795</c:v>
                </c:pt>
                <c:pt idx="11664">
                  <c:v>26.736374999999999</c:v>
                </c:pt>
                <c:pt idx="11665">
                  <c:v>26.736954000000001</c:v>
                </c:pt>
                <c:pt idx="11666">
                  <c:v>26.737532999999999</c:v>
                </c:pt>
                <c:pt idx="11667">
                  <c:v>26.738111</c:v>
                </c:pt>
                <c:pt idx="11668">
                  <c:v>26.738689999999998</c:v>
                </c:pt>
                <c:pt idx="11669">
                  <c:v>26.739267999999999</c:v>
                </c:pt>
                <c:pt idx="11670">
                  <c:v>26.739846</c:v>
                </c:pt>
                <c:pt idx="11671">
                  <c:v>26.740423</c:v>
                </c:pt>
                <c:pt idx="11672">
                  <c:v>26.741</c:v>
                </c:pt>
                <c:pt idx="11673">
                  <c:v>26.741576999999999</c:v>
                </c:pt>
                <c:pt idx="11674">
                  <c:v>26.742153999999999</c:v>
                </c:pt>
                <c:pt idx="11675">
                  <c:v>26.742730999999999</c:v>
                </c:pt>
                <c:pt idx="11676">
                  <c:v>26.743307000000001</c:v>
                </c:pt>
                <c:pt idx="11677">
                  <c:v>26.743883</c:v>
                </c:pt>
                <c:pt idx="11678">
                  <c:v>26.744458000000002</c:v>
                </c:pt>
                <c:pt idx="11679">
                  <c:v>26.745034</c:v>
                </c:pt>
                <c:pt idx="11680">
                  <c:v>26.745609000000002</c:v>
                </c:pt>
                <c:pt idx="11681">
                  <c:v>26.746184</c:v>
                </c:pt>
                <c:pt idx="11682">
                  <c:v>26.746758</c:v>
                </c:pt>
                <c:pt idx="11683">
                  <c:v>26.747332</c:v>
                </c:pt>
                <c:pt idx="11684">
                  <c:v>26.747906</c:v>
                </c:pt>
                <c:pt idx="11685">
                  <c:v>26.748480000000001</c:v>
                </c:pt>
                <c:pt idx="11686">
                  <c:v>26.749053</c:v>
                </c:pt>
                <c:pt idx="11687">
                  <c:v>26.749627</c:v>
                </c:pt>
                <c:pt idx="11688">
                  <c:v>26.750198999999999</c:v>
                </c:pt>
                <c:pt idx="11689">
                  <c:v>26.750772000000001</c:v>
                </c:pt>
                <c:pt idx="11690">
                  <c:v>26.751344</c:v>
                </c:pt>
                <c:pt idx="11691">
                  <c:v>26.751916000000001</c:v>
                </c:pt>
                <c:pt idx="11692">
                  <c:v>26.752488</c:v>
                </c:pt>
                <c:pt idx="11693">
                  <c:v>26.753060000000001</c:v>
                </c:pt>
                <c:pt idx="11694">
                  <c:v>26.753630999999999</c:v>
                </c:pt>
                <c:pt idx="11695">
                  <c:v>26.754201999999999</c:v>
                </c:pt>
                <c:pt idx="11696">
                  <c:v>26.754771999999999</c:v>
                </c:pt>
                <c:pt idx="11697">
                  <c:v>26.755343</c:v>
                </c:pt>
                <c:pt idx="11698">
                  <c:v>26.755913</c:v>
                </c:pt>
                <c:pt idx="11699">
                  <c:v>26.756482999999999</c:v>
                </c:pt>
                <c:pt idx="11700">
                  <c:v>26.757052000000002</c:v>
                </c:pt>
                <c:pt idx="11701">
                  <c:v>26.757622000000001</c:v>
                </c:pt>
                <c:pt idx="11702">
                  <c:v>26.758191</c:v>
                </c:pt>
                <c:pt idx="11703">
                  <c:v>26.758759999999999</c:v>
                </c:pt>
                <c:pt idx="11704">
                  <c:v>26.759328</c:v>
                </c:pt>
                <c:pt idx="11705">
                  <c:v>26.759896000000001</c:v>
                </c:pt>
                <c:pt idx="11706">
                  <c:v>26.760463999999999</c:v>
                </c:pt>
                <c:pt idx="11707">
                  <c:v>26.761032</c:v>
                </c:pt>
                <c:pt idx="11708">
                  <c:v>26.761599</c:v>
                </c:pt>
                <c:pt idx="11709">
                  <c:v>26.762166000000001</c:v>
                </c:pt>
                <c:pt idx="11710">
                  <c:v>26.762733000000001</c:v>
                </c:pt>
                <c:pt idx="11711">
                  <c:v>26.763300000000001</c:v>
                </c:pt>
                <c:pt idx="11712">
                  <c:v>26.763866</c:v>
                </c:pt>
                <c:pt idx="11713">
                  <c:v>26.764431999999999</c:v>
                </c:pt>
                <c:pt idx="11714">
                  <c:v>26.764997999999999</c:v>
                </c:pt>
                <c:pt idx="11715">
                  <c:v>26.765563</c:v>
                </c:pt>
                <c:pt idx="11716">
                  <c:v>26.766128999999999</c:v>
                </c:pt>
                <c:pt idx="11717">
                  <c:v>26.766693</c:v>
                </c:pt>
                <c:pt idx="11718">
                  <c:v>26.767258000000002</c:v>
                </c:pt>
                <c:pt idx="11719">
                  <c:v>26.767823</c:v>
                </c:pt>
                <c:pt idx="11720">
                  <c:v>26.768387000000001</c:v>
                </c:pt>
                <c:pt idx="11721">
                  <c:v>26.768951000000001</c:v>
                </c:pt>
                <c:pt idx="11722">
                  <c:v>26.769514000000001</c:v>
                </c:pt>
                <c:pt idx="11723">
                  <c:v>26.770077000000001</c:v>
                </c:pt>
                <c:pt idx="11724">
                  <c:v>26.77064</c:v>
                </c:pt>
                <c:pt idx="11725">
                  <c:v>26.771203</c:v>
                </c:pt>
                <c:pt idx="11726">
                  <c:v>26.771766</c:v>
                </c:pt>
                <c:pt idx="11727">
                  <c:v>26.772328000000002</c:v>
                </c:pt>
                <c:pt idx="11728">
                  <c:v>26.77289</c:v>
                </c:pt>
                <c:pt idx="11729">
                  <c:v>26.773451999999999</c:v>
                </c:pt>
                <c:pt idx="11730">
                  <c:v>26.774013</c:v>
                </c:pt>
                <c:pt idx="11731">
                  <c:v>26.774574000000001</c:v>
                </c:pt>
                <c:pt idx="11732">
                  <c:v>26.775134999999999</c:v>
                </c:pt>
                <c:pt idx="11733">
                  <c:v>26.775694999999999</c:v>
                </c:pt>
                <c:pt idx="11734">
                  <c:v>26.776256</c:v>
                </c:pt>
                <c:pt idx="11735">
                  <c:v>26.776816</c:v>
                </c:pt>
                <c:pt idx="11736">
                  <c:v>26.777376</c:v>
                </c:pt>
                <c:pt idx="11737">
                  <c:v>26.777934999999999</c:v>
                </c:pt>
                <c:pt idx="11738">
                  <c:v>26.778493999999998</c:v>
                </c:pt>
                <c:pt idx="11739">
                  <c:v>26.779053000000001</c:v>
                </c:pt>
                <c:pt idx="11740">
                  <c:v>26.779612</c:v>
                </c:pt>
                <c:pt idx="11741">
                  <c:v>26.780169999999998</c:v>
                </c:pt>
                <c:pt idx="11742">
                  <c:v>26.780729000000001</c:v>
                </c:pt>
                <c:pt idx="11743">
                  <c:v>26.781286000000001</c:v>
                </c:pt>
                <c:pt idx="11744">
                  <c:v>26.781844</c:v>
                </c:pt>
                <c:pt idx="11745">
                  <c:v>26.782401</c:v>
                </c:pt>
                <c:pt idx="11746">
                  <c:v>26.782958000000001</c:v>
                </c:pt>
                <c:pt idx="11747">
                  <c:v>26.783515000000001</c:v>
                </c:pt>
                <c:pt idx="11748">
                  <c:v>26.784071999999998</c:v>
                </c:pt>
                <c:pt idx="11749">
                  <c:v>26.784628000000001</c:v>
                </c:pt>
                <c:pt idx="11750">
                  <c:v>26.785184000000001</c:v>
                </c:pt>
                <c:pt idx="11751">
                  <c:v>26.785740000000001</c:v>
                </c:pt>
                <c:pt idx="11752">
                  <c:v>26.786294999999999</c:v>
                </c:pt>
                <c:pt idx="11753">
                  <c:v>26.786850000000001</c:v>
                </c:pt>
                <c:pt idx="11754">
                  <c:v>26.787405</c:v>
                </c:pt>
                <c:pt idx="11755">
                  <c:v>26.787960000000002</c:v>
                </c:pt>
                <c:pt idx="11756">
                  <c:v>26.788513999999999</c:v>
                </c:pt>
                <c:pt idx="11757">
                  <c:v>26.789068</c:v>
                </c:pt>
                <c:pt idx="11758">
                  <c:v>26.789622000000001</c:v>
                </c:pt>
                <c:pt idx="11759">
                  <c:v>26.790175999999999</c:v>
                </c:pt>
                <c:pt idx="11760">
                  <c:v>26.790728999999999</c:v>
                </c:pt>
                <c:pt idx="11761">
                  <c:v>26.791281999999999</c:v>
                </c:pt>
                <c:pt idx="11762">
                  <c:v>26.791834999999999</c:v>
                </c:pt>
                <c:pt idx="11763">
                  <c:v>26.792387000000002</c:v>
                </c:pt>
                <c:pt idx="11764">
                  <c:v>26.792939000000001</c:v>
                </c:pt>
                <c:pt idx="11765">
                  <c:v>26.793491</c:v>
                </c:pt>
                <c:pt idx="11766">
                  <c:v>26.794042999999999</c:v>
                </c:pt>
                <c:pt idx="11767">
                  <c:v>26.794594</c:v>
                </c:pt>
                <c:pt idx="11768">
                  <c:v>26.795145000000002</c:v>
                </c:pt>
                <c:pt idx="11769">
                  <c:v>26.795696</c:v>
                </c:pt>
                <c:pt idx="11770">
                  <c:v>26.796247000000001</c:v>
                </c:pt>
                <c:pt idx="11771">
                  <c:v>26.796797000000002</c:v>
                </c:pt>
                <c:pt idx="11772">
                  <c:v>26.797346999999998</c:v>
                </c:pt>
                <c:pt idx="11773">
                  <c:v>26.797896999999999</c:v>
                </c:pt>
                <c:pt idx="11774">
                  <c:v>26.798446999999999</c:v>
                </c:pt>
                <c:pt idx="11775">
                  <c:v>26.798995999999999</c:v>
                </c:pt>
                <c:pt idx="11776">
                  <c:v>26.799544999999998</c:v>
                </c:pt>
                <c:pt idx="11777">
                  <c:v>26.800093</c:v>
                </c:pt>
                <c:pt idx="11778">
                  <c:v>26.800642</c:v>
                </c:pt>
                <c:pt idx="11779">
                  <c:v>26.801189999999998</c:v>
                </c:pt>
                <c:pt idx="11780">
                  <c:v>26.801738</c:v>
                </c:pt>
                <c:pt idx="11781">
                  <c:v>26.802285999999999</c:v>
                </c:pt>
                <c:pt idx="11782">
                  <c:v>26.802833</c:v>
                </c:pt>
                <c:pt idx="11783">
                  <c:v>26.803380000000001</c:v>
                </c:pt>
                <c:pt idx="11784">
                  <c:v>26.803927000000002</c:v>
                </c:pt>
                <c:pt idx="11785">
                  <c:v>26.804473000000002</c:v>
                </c:pt>
                <c:pt idx="11786">
                  <c:v>26.805019999999999</c:v>
                </c:pt>
                <c:pt idx="11787">
                  <c:v>26.805565999999999</c:v>
                </c:pt>
                <c:pt idx="11788">
                  <c:v>26.806111999999999</c:v>
                </c:pt>
                <c:pt idx="11789">
                  <c:v>26.806657000000001</c:v>
                </c:pt>
                <c:pt idx="11790">
                  <c:v>26.807202</c:v>
                </c:pt>
                <c:pt idx="11791">
                  <c:v>26.807746999999999</c:v>
                </c:pt>
                <c:pt idx="11792">
                  <c:v>26.808292000000002</c:v>
                </c:pt>
                <c:pt idx="11793">
                  <c:v>26.808835999999999</c:v>
                </c:pt>
                <c:pt idx="11794">
                  <c:v>26.809380000000001</c:v>
                </c:pt>
                <c:pt idx="11795">
                  <c:v>26.809923999999999</c:v>
                </c:pt>
                <c:pt idx="11796">
                  <c:v>26.810468</c:v>
                </c:pt>
                <c:pt idx="11797">
                  <c:v>26.811011000000001</c:v>
                </c:pt>
                <c:pt idx="11798">
                  <c:v>26.811554000000001</c:v>
                </c:pt>
                <c:pt idx="11799">
                  <c:v>26.812097000000001</c:v>
                </c:pt>
                <c:pt idx="11800">
                  <c:v>26.812639999999998</c:v>
                </c:pt>
                <c:pt idx="11801">
                  <c:v>26.813182000000001</c:v>
                </c:pt>
                <c:pt idx="11802">
                  <c:v>26.813724000000001</c:v>
                </c:pt>
                <c:pt idx="11803">
                  <c:v>26.814266</c:v>
                </c:pt>
                <c:pt idx="11804">
                  <c:v>26.814806999999998</c:v>
                </c:pt>
                <c:pt idx="11805">
                  <c:v>26.815348</c:v>
                </c:pt>
                <c:pt idx="11806">
                  <c:v>26.815888999999999</c:v>
                </c:pt>
                <c:pt idx="11807">
                  <c:v>26.81643</c:v>
                </c:pt>
                <c:pt idx="11808">
                  <c:v>26.816970000000001</c:v>
                </c:pt>
                <c:pt idx="11809">
                  <c:v>26.817511</c:v>
                </c:pt>
                <c:pt idx="11810">
                  <c:v>26.818049999999999</c:v>
                </c:pt>
                <c:pt idx="11811">
                  <c:v>26.81859</c:v>
                </c:pt>
                <c:pt idx="11812">
                  <c:v>26.819129</c:v>
                </c:pt>
                <c:pt idx="11813">
                  <c:v>26.819668</c:v>
                </c:pt>
                <c:pt idx="11814">
                  <c:v>26.820207</c:v>
                </c:pt>
                <c:pt idx="11815">
                  <c:v>26.820746</c:v>
                </c:pt>
                <c:pt idx="11816">
                  <c:v>26.821283999999999</c:v>
                </c:pt>
                <c:pt idx="11817">
                  <c:v>26.821822000000001</c:v>
                </c:pt>
                <c:pt idx="11818">
                  <c:v>26.82236</c:v>
                </c:pt>
                <c:pt idx="11819">
                  <c:v>26.822897000000001</c:v>
                </c:pt>
                <c:pt idx="11820">
                  <c:v>26.823435</c:v>
                </c:pt>
                <c:pt idx="11821">
                  <c:v>26.823972000000001</c:v>
                </c:pt>
                <c:pt idx="11822">
                  <c:v>26.824508000000002</c:v>
                </c:pt>
                <c:pt idx="11823">
                  <c:v>26.825044999999999</c:v>
                </c:pt>
                <c:pt idx="11824">
                  <c:v>26.825581</c:v>
                </c:pt>
                <c:pt idx="11825">
                  <c:v>26.826117</c:v>
                </c:pt>
                <c:pt idx="11826">
                  <c:v>26.826651999999999</c:v>
                </c:pt>
                <c:pt idx="11827">
                  <c:v>26.827188</c:v>
                </c:pt>
                <c:pt idx="11828">
                  <c:v>26.827722999999999</c:v>
                </c:pt>
                <c:pt idx="11829">
                  <c:v>26.828258000000002</c:v>
                </c:pt>
                <c:pt idx="11830">
                  <c:v>26.828792</c:v>
                </c:pt>
                <c:pt idx="11831">
                  <c:v>26.829325999999998</c:v>
                </c:pt>
                <c:pt idx="11832">
                  <c:v>26.82986</c:v>
                </c:pt>
                <c:pt idx="11833">
                  <c:v>26.830393999999998</c:v>
                </c:pt>
                <c:pt idx="11834">
                  <c:v>26.830928</c:v>
                </c:pt>
                <c:pt idx="11835">
                  <c:v>26.831461000000001</c:v>
                </c:pt>
                <c:pt idx="11836">
                  <c:v>26.831994000000002</c:v>
                </c:pt>
                <c:pt idx="11837">
                  <c:v>26.832526999999999</c:v>
                </c:pt>
                <c:pt idx="11838">
                  <c:v>26.833058999999999</c:v>
                </c:pt>
                <c:pt idx="11839">
                  <c:v>26.833590999999998</c:v>
                </c:pt>
                <c:pt idx="11840">
                  <c:v>26.834123000000002</c:v>
                </c:pt>
                <c:pt idx="11841">
                  <c:v>26.834655000000001</c:v>
                </c:pt>
                <c:pt idx="11842">
                  <c:v>26.835186</c:v>
                </c:pt>
                <c:pt idx="11843">
                  <c:v>26.835716999999999</c:v>
                </c:pt>
                <c:pt idx="11844">
                  <c:v>26.836248000000001</c:v>
                </c:pt>
                <c:pt idx="11845">
                  <c:v>26.836779</c:v>
                </c:pt>
                <c:pt idx="11846">
                  <c:v>26.837309000000001</c:v>
                </c:pt>
                <c:pt idx="11847">
                  <c:v>26.837838999999999</c:v>
                </c:pt>
                <c:pt idx="11848">
                  <c:v>26.838369</c:v>
                </c:pt>
                <c:pt idx="11849">
                  <c:v>26.838899000000001</c:v>
                </c:pt>
                <c:pt idx="11850">
                  <c:v>26.839428000000002</c:v>
                </c:pt>
                <c:pt idx="11851">
                  <c:v>26.839956999999998</c:v>
                </c:pt>
                <c:pt idx="11852">
                  <c:v>26.840485999999999</c:v>
                </c:pt>
                <c:pt idx="11853">
                  <c:v>26.841014000000001</c:v>
                </c:pt>
                <c:pt idx="11854">
                  <c:v>26.841542</c:v>
                </c:pt>
                <c:pt idx="11855">
                  <c:v>26.84207</c:v>
                </c:pt>
                <c:pt idx="11856">
                  <c:v>26.842597999999999</c:v>
                </c:pt>
                <c:pt idx="11857">
                  <c:v>26.843125000000001</c:v>
                </c:pt>
                <c:pt idx="11858">
                  <c:v>26.843653</c:v>
                </c:pt>
                <c:pt idx="11859">
                  <c:v>26.844179</c:v>
                </c:pt>
                <c:pt idx="11860">
                  <c:v>26.844705999999999</c:v>
                </c:pt>
                <c:pt idx="11861">
                  <c:v>26.845231999999999</c:v>
                </c:pt>
                <c:pt idx="11862">
                  <c:v>26.845759000000001</c:v>
                </c:pt>
                <c:pt idx="11863">
                  <c:v>26.846284000000001</c:v>
                </c:pt>
                <c:pt idx="11864">
                  <c:v>26.846810000000001</c:v>
                </c:pt>
                <c:pt idx="11865">
                  <c:v>26.847335000000001</c:v>
                </c:pt>
                <c:pt idx="11866">
                  <c:v>26.847860000000001</c:v>
                </c:pt>
                <c:pt idx="11867">
                  <c:v>26.848385</c:v>
                </c:pt>
                <c:pt idx="11868">
                  <c:v>26.84891</c:v>
                </c:pt>
                <c:pt idx="11869">
                  <c:v>26.849433999999999</c:v>
                </c:pt>
                <c:pt idx="11870">
                  <c:v>26.849958000000001</c:v>
                </c:pt>
                <c:pt idx="11871">
                  <c:v>26.850482</c:v>
                </c:pt>
                <c:pt idx="11872">
                  <c:v>26.851005000000001</c:v>
                </c:pt>
                <c:pt idx="11873">
                  <c:v>26.851527999999998</c:v>
                </c:pt>
                <c:pt idx="11874">
                  <c:v>26.852050999999999</c:v>
                </c:pt>
                <c:pt idx="11875">
                  <c:v>26.852574000000001</c:v>
                </c:pt>
                <c:pt idx="11876">
                  <c:v>26.853097000000002</c:v>
                </c:pt>
                <c:pt idx="11877">
                  <c:v>26.853618999999998</c:v>
                </c:pt>
                <c:pt idx="11878">
                  <c:v>26.854140999999998</c:v>
                </c:pt>
                <c:pt idx="11879">
                  <c:v>26.854662000000001</c:v>
                </c:pt>
                <c:pt idx="11880">
                  <c:v>26.855184000000001</c:v>
                </c:pt>
                <c:pt idx="11881">
                  <c:v>26.855705</c:v>
                </c:pt>
                <c:pt idx="11882">
                  <c:v>26.856225999999999</c:v>
                </c:pt>
                <c:pt idx="11883">
                  <c:v>26.856746000000001</c:v>
                </c:pt>
                <c:pt idx="11884">
                  <c:v>26.857267</c:v>
                </c:pt>
                <c:pt idx="11885">
                  <c:v>26.857786999999998</c:v>
                </c:pt>
                <c:pt idx="11886">
                  <c:v>26.858307</c:v>
                </c:pt>
                <c:pt idx="11887">
                  <c:v>26.858826000000001</c:v>
                </c:pt>
                <c:pt idx="11888">
                  <c:v>26.859345000000001</c:v>
                </c:pt>
                <c:pt idx="11889">
                  <c:v>26.859864000000002</c:v>
                </c:pt>
                <c:pt idx="11890">
                  <c:v>26.860382999999999</c:v>
                </c:pt>
                <c:pt idx="11891">
                  <c:v>26.860901999999999</c:v>
                </c:pt>
                <c:pt idx="11892">
                  <c:v>26.861419999999999</c:v>
                </c:pt>
                <c:pt idx="11893">
                  <c:v>26.861937999999999</c:v>
                </c:pt>
                <c:pt idx="11894">
                  <c:v>26.862456000000002</c:v>
                </c:pt>
                <c:pt idx="11895">
                  <c:v>26.862973</c:v>
                </c:pt>
                <c:pt idx="11896">
                  <c:v>26.863489999999999</c:v>
                </c:pt>
                <c:pt idx="11897">
                  <c:v>26.864007000000001</c:v>
                </c:pt>
                <c:pt idx="11898">
                  <c:v>26.864523999999999</c:v>
                </c:pt>
                <c:pt idx="11899">
                  <c:v>26.86504</c:v>
                </c:pt>
                <c:pt idx="11900">
                  <c:v>26.865556999999999</c:v>
                </c:pt>
                <c:pt idx="11901">
                  <c:v>26.866073</c:v>
                </c:pt>
                <c:pt idx="11902">
                  <c:v>26.866588</c:v>
                </c:pt>
                <c:pt idx="11903">
                  <c:v>26.867104000000001</c:v>
                </c:pt>
                <c:pt idx="11904">
                  <c:v>26.867619000000001</c:v>
                </c:pt>
                <c:pt idx="11905">
                  <c:v>26.868134000000001</c:v>
                </c:pt>
                <c:pt idx="11906">
                  <c:v>26.868648</c:v>
                </c:pt>
                <c:pt idx="11907">
                  <c:v>26.869163</c:v>
                </c:pt>
                <c:pt idx="11908">
                  <c:v>26.869676999999999</c:v>
                </c:pt>
                <c:pt idx="11909">
                  <c:v>26.870190000000001</c:v>
                </c:pt>
                <c:pt idx="11910">
                  <c:v>26.870704</c:v>
                </c:pt>
                <c:pt idx="11911">
                  <c:v>26.871217000000001</c:v>
                </c:pt>
                <c:pt idx="11912">
                  <c:v>26.871729999999999</c:v>
                </c:pt>
                <c:pt idx="11913">
                  <c:v>26.872243000000001</c:v>
                </c:pt>
                <c:pt idx="11914">
                  <c:v>26.872755999999999</c:v>
                </c:pt>
                <c:pt idx="11915">
                  <c:v>26.873267999999999</c:v>
                </c:pt>
                <c:pt idx="11916">
                  <c:v>26.87378</c:v>
                </c:pt>
                <c:pt idx="11917">
                  <c:v>26.874292000000001</c:v>
                </c:pt>
                <c:pt idx="11918">
                  <c:v>26.874803</c:v>
                </c:pt>
                <c:pt idx="11919">
                  <c:v>26.875313999999999</c:v>
                </c:pt>
                <c:pt idx="11920">
                  <c:v>26.875824999999999</c:v>
                </c:pt>
                <c:pt idx="11921">
                  <c:v>26.876335999999998</c:v>
                </c:pt>
                <c:pt idx="11922">
                  <c:v>26.876847000000001</c:v>
                </c:pt>
                <c:pt idx="11923">
                  <c:v>26.877357</c:v>
                </c:pt>
                <c:pt idx="11924">
                  <c:v>26.877866999999998</c:v>
                </c:pt>
                <c:pt idx="11925">
                  <c:v>26.878375999999999</c:v>
                </c:pt>
                <c:pt idx="11926">
                  <c:v>26.878886000000001</c:v>
                </c:pt>
                <c:pt idx="11927">
                  <c:v>26.879394999999999</c:v>
                </c:pt>
                <c:pt idx="11928">
                  <c:v>26.879904</c:v>
                </c:pt>
                <c:pt idx="11929">
                  <c:v>26.880412</c:v>
                </c:pt>
                <c:pt idx="11930">
                  <c:v>26.880921000000001</c:v>
                </c:pt>
                <c:pt idx="11931">
                  <c:v>26.881429000000001</c:v>
                </c:pt>
                <c:pt idx="11932">
                  <c:v>26.881937000000001</c:v>
                </c:pt>
                <c:pt idx="11933">
                  <c:v>26.882444</c:v>
                </c:pt>
                <c:pt idx="11934">
                  <c:v>26.882952</c:v>
                </c:pt>
                <c:pt idx="11935">
                  <c:v>26.883458999999998</c:v>
                </c:pt>
                <c:pt idx="11936">
                  <c:v>26.883966000000001</c:v>
                </c:pt>
                <c:pt idx="11937">
                  <c:v>26.884471999999999</c:v>
                </c:pt>
                <c:pt idx="11938">
                  <c:v>26.884979000000001</c:v>
                </c:pt>
                <c:pt idx="11939">
                  <c:v>26.885484999999999</c:v>
                </c:pt>
                <c:pt idx="11940">
                  <c:v>26.88599</c:v>
                </c:pt>
                <c:pt idx="11941">
                  <c:v>26.886496000000001</c:v>
                </c:pt>
                <c:pt idx="11942">
                  <c:v>26.887001000000001</c:v>
                </c:pt>
                <c:pt idx="11943">
                  <c:v>26.887505999999998</c:v>
                </c:pt>
                <c:pt idx="11944">
                  <c:v>26.888010999999999</c:v>
                </c:pt>
                <c:pt idx="11945">
                  <c:v>26.888515999999999</c:v>
                </c:pt>
                <c:pt idx="11946">
                  <c:v>26.889019999999999</c:v>
                </c:pt>
                <c:pt idx="11947">
                  <c:v>26.889524000000002</c:v>
                </c:pt>
                <c:pt idx="11948">
                  <c:v>26.890028000000001</c:v>
                </c:pt>
                <c:pt idx="11949">
                  <c:v>26.890530999999999</c:v>
                </c:pt>
                <c:pt idx="11950">
                  <c:v>26.891034000000001</c:v>
                </c:pt>
                <c:pt idx="11951">
                  <c:v>26.891537</c:v>
                </c:pt>
                <c:pt idx="11952">
                  <c:v>26.892040000000001</c:v>
                </c:pt>
                <c:pt idx="11953">
                  <c:v>26.892541999999999</c:v>
                </c:pt>
                <c:pt idx="11954">
                  <c:v>26.893045000000001</c:v>
                </c:pt>
                <c:pt idx="11955">
                  <c:v>26.893547000000002</c:v>
                </c:pt>
                <c:pt idx="11956">
                  <c:v>26.894048000000002</c:v>
                </c:pt>
                <c:pt idx="11957">
                  <c:v>26.894549999999999</c:v>
                </c:pt>
                <c:pt idx="11958">
                  <c:v>26.895050999999999</c:v>
                </c:pt>
                <c:pt idx="11959">
                  <c:v>26.895551999999999</c:v>
                </c:pt>
                <c:pt idx="11960">
                  <c:v>26.896052000000001</c:v>
                </c:pt>
                <c:pt idx="11961">
                  <c:v>26.896553000000001</c:v>
                </c:pt>
                <c:pt idx="11962">
                  <c:v>26.897053</c:v>
                </c:pt>
                <c:pt idx="11963">
                  <c:v>26.897552999999998</c:v>
                </c:pt>
                <c:pt idx="11964">
                  <c:v>26.898052</c:v>
                </c:pt>
                <c:pt idx="11965">
                  <c:v>26.898551999999999</c:v>
                </c:pt>
                <c:pt idx="11966">
                  <c:v>26.899051</c:v>
                </c:pt>
                <c:pt idx="11967">
                  <c:v>26.899550000000001</c:v>
                </c:pt>
                <c:pt idx="11968">
                  <c:v>26.900048000000002</c:v>
                </c:pt>
                <c:pt idx="11969">
                  <c:v>26.900547</c:v>
                </c:pt>
                <c:pt idx="11970">
                  <c:v>26.901045</c:v>
                </c:pt>
                <c:pt idx="11971">
                  <c:v>26.901543</c:v>
                </c:pt>
                <c:pt idx="11972">
                  <c:v>26.90204</c:v>
                </c:pt>
                <c:pt idx="11973">
                  <c:v>26.902538</c:v>
                </c:pt>
                <c:pt idx="11974">
                  <c:v>26.903034999999999</c:v>
                </c:pt>
                <c:pt idx="11975">
                  <c:v>26.903531000000001</c:v>
                </c:pt>
                <c:pt idx="11976">
                  <c:v>26.904028</c:v>
                </c:pt>
                <c:pt idx="11977">
                  <c:v>26.904523999999999</c:v>
                </c:pt>
                <c:pt idx="11978">
                  <c:v>26.90502</c:v>
                </c:pt>
                <c:pt idx="11979">
                  <c:v>26.905515999999999</c:v>
                </c:pt>
                <c:pt idx="11980">
                  <c:v>26.906012</c:v>
                </c:pt>
                <c:pt idx="11981">
                  <c:v>26.906507000000001</c:v>
                </c:pt>
                <c:pt idx="11982">
                  <c:v>26.907001999999999</c:v>
                </c:pt>
                <c:pt idx="11983">
                  <c:v>26.907496999999999</c:v>
                </c:pt>
                <c:pt idx="11984">
                  <c:v>26.907990999999999</c:v>
                </c:pt>
                <c:pt idx="11985">
                  <c:v>26.908486</c:v>
                </c:pt>
                <c:pt idx="11986">
                  <c:v>26.90898</c:v>
                </c:pt>
                <c:pt idx="11987">
                  <c:v>26.909472999999998</c:v>
                </c:pt>
                <c:pt idx="11988">
                  <c:v>26.909967000000002</c:v>
                </c:pt>
                <c:pt idx="11989">
                  <c:v>26.91046</c:v>
                </c:pt>
                <c:pt idx="11990">
                  <c:v>26.910952999999999</c:v>
                </c:pt>
                <c:pt idx="11991">
                  <c:v>26.911446000000002</c:v>
                </c:pt>
                <c:pt idx="11992">
                  <c:v>26.911937999999999</c:v>
                </c:pt>
                <c:pt idx="11993">
                  <c:v>26.912430000000001</c:v>
                </c:pt>
                <c:pt idx="11994">
                  <c:v>26.912921999999998</c:v>
                </c:pt>
                <c:pt idx="11995">
                  <c:v>26.913414</c:v>
                </c:pt>
                <c:pt idx="11996">
                  <c:v>26.913906000000001</c:v>
                </c:pt>
                <c:pt idx="11997">
                  <c:v>26.914397000000001</c:v>
                </c:pt>
                <c:pt idx="11998">
                  <c:v>26.914888000000001</c:v>
                </c:pt>
                <c:pt idx="11999">
                  <c:v>26.915378</c:v>
                </c:pt>
                <c:pt idx="12000">
                  <c:v>26.915869000000001</c:v>
                </c:pt>
                <c:pt idx="12001">
                  <c:v>26.916359</c:v>
                </c:pt>
                <c:pt idx="12002">
                  <c:v>26.916848999999999</c:v>
                </c:pt>
                <c:pt idx="12003">
                  <c:v>26.917338999999998</c:v>
                </c:pt>
                <c:pt idx="12004">
                  <c:v>26.917828</c:v>
                </c:pt>
                <c:pt idx="12005">
                  <c:v>26.918316999999998</c:v>
                </c:pt>
                <c:pt idx="12006">
                  <c:v>26.918806</c:v>
                </c:pt>
                <c:pt idx="12007">
                  <c:v>26.919295000000002</c:v>
                </c:pt>
                <c:pt idx="12008">
                  <c:v>26.919782999999999</c:v>
                </c:pt>
                <c:pt idx="12009">
                  <c:v>26.920272000000001</c:v>
                </c:pt>
                <c:pt idx="12010">
                  <c:v>26.920759</c:v>
                </c:pt>
                <c:pt idx="12011">
                  <c:v>26.921247000000001</c:v>
                </c:pt>
                <c:pt idx="12012">
                  <c:v>26.921734000000001</c:v>
                </c:pt>
                <c:pt idx="12013">
                  <c:v>26.922222000000001</c:v>
                </c:pt>
                <c:pt idx="12014">
                  <c:v>26.922709000000001</c:v>
                </c:pt>
                <c:pt idx="12015">
                  <c:v>26.923195</c:v>
                </c:pt>
                <c:pt idx="12016">
                  <c:v>26.923681999999999</c:v>
                </c:pt>
                <c:pt idx="12017">
                  <c:v>26.924168000000002</c:v>
                </c:pt>
                <c:pt idx="12018">
                  <c:v>26.924654</c:v>
                </c:pt>
                <c:pt idx="12019">
                  <c:v>26.925139000000001</c:v>
                </c:pt>
                <c:pt idx="12020">
                  <c:v>26.925625</c:v>
                </c:pt>
                <c:pt idx="12021">
                  <c:v>26.926110000000001</c:v>
                </c:pt>
                <c:pt idx="12022">
                  <c:v>26.926594999999999</c:v>
                </c:pt>
                <c:pt idx="12023">
                  <c:v>26.927078999999999</c:v>
                </c:pt>
                <c:pt idx="12024">
                  <c:v>26.927564</c:v>
                </c:pt>
                <c:pt idx="12025">
                  <c:v>26.928048</c:v>
                </c:pt>
                <c:pt idx="12026">
                  <c:v>26.928532000000001</c:v>
                </c:pt>
                <c:pt idx="12027">
                  <c:v>26.929015</c:v>
                </c:pt>
                <c:pt idx="12028">
                  <c:v>26.929499</c:v>
                </c:pt>
                <c:pt idx="12029">
                  <c:v>26.929981999999999</c:v>
                </c:pt>
                <c:pt idx="12030">
                  <c:v>26.930464000000001</c:v>
                </c:pt>
                <c:pt idx="12031">
                  <c:v>26.930947</c:v>
                </c:pt>
                <c:pt idx="12032">
                  <c:v>26.931429000000001</c:v>
                </c:pt>
                <c:pt idx="12033">
                  <c:v>26.931912000000001</c:v>
                </c:pt>
                <c:pt idx="12034">
                  <c:v>26.932393000000001</c:v>
                </c:pt>
                <c:pt idx="12035">
                  <c:v>26.932874999999999</c:v>
                </c:pt>
                <c:pt idx="12036">
                  <c:v>26.933356</c:v>
                </c:pt>
                <c:pt idx="12037">
                  <c:v>26.933837</c:v>
                </c:pt>
                <c:pt idx="12038">
                  <c:v>26.934318000000001</c:v>
                </c:pt>
                <c:pt idx="12039">
                  <c:v>26.934799000000002</c:v>
                </c:pt>
                <c:pt idx="12040">
                  <c:v>26.935279000000001</c:v>
                </c:pt>
                <c:pt idx="12041">
                  <c:v>26.935759000000001</c:v>
                </c:pt>
                <c:pt idx="12042">
                  <c:v>26.936239</c:v>
                </c:pt>
                <c:pt idx="12043">
                  <c:v>26.936719</c:v>
                </c:pt>
                <c:pt idx="12044">
                  <c:v>26.937197999999999</c:v>
                </c:pt>
                <c:pt idx="12045">
                  <c:v>26.937677000000001</c:v>
                </c:pt>
                <c:pt idx="12046">
                  <c:v>26.938155999999999</c:v>
                </c:pt>
                <c:pt idx="12047">
                  <c:v>26.938635000000001</c:v>
                </c:pt>
                <c:pt idx="12048">
                  <c:v>26.939112999999999</c:v>
                </c:pt>
                <c:pt idx="12049">
                  <c:v>26.939591</c:v>
                </c:pt>
                <c:pt idx="12050">
                  <c:v>26.940069000000001</c:v>
                </c:pt>
                <c:pt idx="12051">
                  <c:v>26.940546000000001</c:v>
                </c:pt>
                <c:pt idx="12052">
                  <c:v>26.941023999999999</c:v>
                </c:pt>
                <c:pt idx="12053">
                  <c:v>26.941500999999999</c:v>
                </c:pt>
                <c:pt idx="12054">
                  <c:v>26.941977999999999</c:v>
                </c:pt>
                <c:pt idx="12055">
                  <c:v>26.942454000000001</c:v>
                </c:pt>
                <c:pt idx="12056">
                  <c:v>26.94293</c:v>
                </c:pt>
                <c:pt idx="12057">
                  <c:v>26.943407000000001</c:v>
                </c:pt>
                <c:pt idx="12058">
                  <c:v>26.943881999999999</c:v>
                </c:pt>
                <c:pt idx="12059">
                  <c:v>26.944358000000001</c:v>
                </c:pt>
                <c:pt idx="12060">
                  <c:v>26.944832999999999</c:v>
                </c:pt>
                <c:pt idx="12061">
                  <c:v>26.945308000000001</c:v>
                </c:pt>
                <c:pt idx="12062">
                  <c:v>26.945782999999999</c:v>
                </c:pt>
                <c:pt idx="12063">
                  <c:v>26.946258</c:v>
                </c:pt>
                <c:pt idx="12064">
                  <c:v>26.946732000000001</c:v>
                </c:pt>
                <c:pt idx="12065">
                  <c:v>26.947206000000001</c:v>
                </c:pt>
                <c:pt idx="12066">
                  <c:v>26.947679999999998</c:v>
                </c:pt>
                <c:pt idx="12067">
                  <c:v>26.948153000000001</c:v>
                </c:pt>
                <c:pt idx="12068">
                  <c:v>26.948626999999998</c:v>
                </c:pt>
                <c:pt idx="12069">
                  <c:v>26.949100000000001</c:v>
                </c:pt>
                <c:pt idx="12070">
                  <c:v>26.949573000000001</c:v>
                </c:pt>
                <c:pt idx="12071">
                  <c:v>26.950044999999999</c:v>
                </c:pt>
                <c:pt idx="12072">
                  <c:v>26.950517999999999</c:v>
                </c:pt>
                <c:pt idx="12073">
                  <c:v>26.950990000000001</c:v>
                </c:pt>
                <c:pt idx="12074">
                  <c:v>26.951461999999999</c:v>
                </c:pt>
                <c:pt idx="12075">
                  <c:v>26.951933</c:v>
                </c:pt>
                <c:pt idx="12076">
                  <c:v>26.952404000000001</c:v>
                </c:pt>
                <c:pt idx="12077">
                  <c:v>26.952876</c:v>
                </c:pt>
                <c:pt idx="12078">
                  <c:v>26.953346</c:v>
                </c:pt>
                <c:pt idx="12079">
                  <c:v>26.953817000000001</c:v>
                </c:pt>
                <c:pt idx="12080">
                  <c:v>26.954287000000001</c:v>
                </c:pt>
                <c:pt idx="12081">
                  <c:v>26.954757000000001</c:v>
                </c:pt>
                <c:pt idx="12082">
                  <c:v>26.955227000000001</c:v>
                </c:pt>
                <c:pt idx="12083">
                  <c:v>26.955697000000001</c:v>
                </c:pt>
                <c:pt idx="12084">
                  <c:v>26.956166</c:v>
                </c:pt>
                <c:pt idx="12085">
                  <c:v>26.956634999999999</c:v>
                </c:pt>
                <c:pt idx="12086">
                  <c:v>26.957104000000001</c:v>
                </c:pt>
                <c:pt idx="12087">
                  <c:v>26.957573</c:v>
                </c:pt>
                <c:pt idx="12088">
                  <c:v>26.958041000000001</c:v>
                </c:pt>
                <c:pt idx="12089">
                  <c:v>26.958508999999999</c:v>
                </c:pt>
                <c:pt idx="12090">
                  <c:v>26.958977000000001</c:v>
                </c:pt>
                <c:pt idx="12091">
                  <c:v>26.959444999999999</c:v>
                </c:pt>
                <c:pt idx="12092">
                  <c:v>26.959911999999999</c:v>
                </c:pt>
                <c:pt idx="12093">
                  <c:v>26.960379</c:v>
                </c:pt>
                <c:pt idx="12094">
                  <c:v>26.960846</c:v>
                </c:pt>
                <c:pt idx="12095">
                  <c:v>26.961312</c:v>
                </c:pt>
                <c:pt idx="12096">
                  <c:v>26.961779</c:v>
                </c:pt>
                <c:pt idx="12097">
                  <c:v>26.962244999999999</c:v>
                </c:pt>
                <c:pt idx="12098">
                  <c:v>26.962710999999999</c:v>
                </c:pt>
                <c:pt idx="12099">
                  <c:v>26.963176000000001</c:v>
                </c:pt>
                <c:pt idx="12100">
                  <c:v>26.963642</c:v>
                </c:pt>
                <c:pt idx="12101">
                  <c:v>26.964106999999998</c:v>
                </c:pt>
                <c:pt idx="12102">
                  <c:v>26.964572</c:v>
                </c:pt>
                <c:pt idx="12103">
                  <c:v>26.965036000000001</c:v>
                </c:pt>
                <c:pt idx="12104">
                  <c:v>26.965501</c:v>
                </c:pt>
                <c:pt idx="12105">
                  <c:v>26.965965000000001</c:v>
                </c:pt>
                <c:pt idx="12106">
                  <c:v>26.966429000000002</c:v>
                </c:pt>
                <c:pt idx="12107">
                  <c:v>26.966892000000001</c:v>
                </c:pt>
                <c:pt idx="12108">
                  <c:v>26.967355999999999</c:v>
                </c:pt>
                <c:pt idx="12109">
                  <c:v>26.967818999999999</c:v>
                </c:pt>
                <c:pt idx="12110">
                  <c:v>26.968281999999999</c:v>
                </c:pt>
                <c:pt idx="12111">
                  <c:v>26.968744999999998</c:v>
                </c:pt>
                <c:pt idx="12112">
                  <c:v>26.969207000000001</c:v>
                </c:pt>
                <c:pt idx="12113">
                  <c:v>26.969669</c:v>
                </c:pt>
                <c:pt idx="12114">
                  <c:v>26.970130999999999</c:v>
                </c:pt>
                <c:pt idx="12115">
                  <c:v>26.970593000000001</c:v>
                </c:pt>
                <c:pt idx="12116">
                  <c:v>26.971053999999999</c:v>
                </c:pt>
                <c:pt idx="12117">
                  <c:v>26.971515</c:v>
                </c:pt>
                <c:pt idx="12118">
                  <c:v>26.971976000000002</c:v>
                </c:pt>
                <c:pt idx="12119">
                  <c:v>26.972436999999999</c:v>
                </c:pt>
                <c:pt idx="12120">
                  <c:v>26.972897</c:v>
                </c:pt>
                <c:pt idx="12121">
                  <c:v>26.973358000000001</c:v>
                </c:pt>
                <c:pt idx="12122">
                  <c:v>26.973817</c:v>
                </c:pt>
                <c:pt idx="12123">
                  <c:v>26.974277000000001</c:v>
                </c:pt>
                <c:pt idx="12124">
                  <c:v>26.974737000000001</c:v>
                </c:pt>
                <c:pt idx="12125">
                  <c:v>26.975196</c:v>
                </c:pt>
                <c:pt idx="12126">
                  <c:v>26.975655</c:v>
                </c:pt>
                <c:pt idx="12127">
                  <c:v>26.976113999999999</c:v>
                </c:pt>
                <c:pt idx="12128">
                  <c:v>26.976572000000001</c:v>
                </c:pt>
                <c:pt idx="12129">
                  <c:v>26.977029999999999</c:v>
                </c:pt>
                <c:pt idx="12130">
                  <c:v>26.977488000000001</c:v>
                </c:pt>
                <c:pt idx="12131">
                  <c:v>26.977945999999999</c:v>
                </c:pt>
                <c:pt idx="12132">
                  <c:v>26.978403</c:v>
                </c:pt>
                <c:pt idx="12133">
                  <c:v>26.978860999999998</c:v>
                </c:pt>
                <c:pt idx="12134">
                  <c:v>26.979317999999999</c:v>
                </c:pt>
                <c:pt idx="12135">
                  <c:v>26.979773999999999</c:v>
                </c:pt>
                <c:pt idx="12136">
                  <c:v>26.980231</c:v>
                </c:pt>
                <c:pt idx="12137">
                  <c:v>26.980687</c:v>
                </c:pt>
                <c:pt idx="12138">
                  <c:v>26.981142999999999</c:v>
                </c:pt>
                <c:pt idx="12139">
                  <c:v>26.981598999999999</c:v>
                </c:pt>
                <c:pt idx="12140">
                  <c:v>26.982054000000002</c:v>
                </c:pt>
                <c:pt idx="12141">
                  <c:v>26.982510000000001</c:v>
                </c:pt>
                <c:pt idx="12142">
                  <c:v>26.982965</c:v>
                </c:pt>
                <c:pt idx="12143">
                  <c:v>26.983419999999999</c:v>
                </c:pt>
                <c:pt idx="12144">
                  <c:v>26.983874</c:v>
                </c:pt>
                <c:pt idx="12145">
                  <c:v>26.984328000000001</c:v>
                </c:pt>
                <c:pt idx="12146">
                  <c:v>26.984781999999999</c:v>
                </c:pt>
                <c:pt idx="12147">
                  <c:v>26.985236</c:v>
                </c:pt>
                <c:pt idx="12148">
                  <c:v>26.985690000000002</c:v>
                </c:pt>
                <c:pt idx="12149">
                  <c:v>26.986142999999998</c:v>
                </c:pt>
                <c:pt idx="12150">
                  <c:v>26.986595999999999</c:v>
                </c:pt>
                <c:pt idx="12151">
                  <c:v>26.987048999999999</c:v>
                </c:pt>
                <c:pt idx="12152">
                  <c:v>26.987501999999999</c:v>
                </c:pt>
                <c:pt idx="12153">
                  <c:v>26.987953999999998</c:v>
                </c:pt>
                <c:pt idx="12154">
                  <c:v>26.988406000000001</c:v>
                </c:pt>
                <c:pt idx="12155">
                  <c:v>26.988858</c:v>
                </c:pt>
                <c:pt idx="12156">
                  <c:v>26.98931</c:v>
                </c:pt>
                <c:pt idx="12157">
                  <c:v>26.989761000000001</c:v>
                </c:pt>
                <c:pt idx="12158">
                  <c:v>26.990212</c:v>
                </c:pt>
                <c:pt idx="12159">
                  <c:v>26.990663000000001</c:v>
                </c:pt>
                <c:pt idx="12160">
                  <c:v>26.991114</c:v>
                </c:pt>
                <c:pt idx="12161">
                  <c:v>26.991564</c:v>
                </c:pt>
                <c:pt idx="12162">
                  <c:v>26.992014000000001</c:v>
                </c:pt>
                <c:pt idx="12163">
                  <c:v>26.992463999999998</c:v>
                </c:pt>
                <c:pt idx="12164">
                  <c:v>26.992913999999999</c:v>
                </c:pt>
                <c:pt idx="12165">
                  <c:v>26.993362999999999</c:v>
                </c:pt>
                <c:pt idx="12166">
                  <c:v>26.993811999999998</c:v>
                </c:pt>
                <c:pt idx="12167">
                  <c:v>26.994261000000002</c:v>
                </c:pt>
                <c:pt idx="12168">
                  <c:v>26.994710000000001</c:v>
                </c:pt>
                <c:pt idx="12169">
                  <c:v>26.995158</c:v>
                </c:pt>
                <c:pt idx="12170">
                  <c:v>26.995607</c:v>
                </c:pt>
                <c:pt idx="12171">
                  <c:v>26.996054999999998</c:v>
                </c:pt>
                <c:pt idx="12172">
                  <c:v>26.996502</c:v>
                </c:pt>
                <c:pt idx="12173">
                  <c:v>26.996949999999998</c:v>
                </c:pt>
                <c:pt idx="12174">
                  <c:v>26.997396999999999</c:v>
                </c:pt>
                <c:pt idx="12175">
                  <c:v>26.997844000000001</c:v>
                </c:pt>
                <c:pt idx="12176">
                  <c:v>26.998290999999998</c:v>
                </c:pt>
                <c:pt idx="12177">
                  <c:v>26.998736999999998</c:v>
                </c:pt>
                <c:pt idx="12178">
                  <c:v>26.999182999999999</c:v>
                </c:pt>
                <c:pt idx="12179">
                  <c:v>26.999628999999999</c:v>
                </c:pt>
                <c:pt idx="12180">
                  <c:v>27.000074999999999</c:v>
                </c:pt>
                <c:pt idx="12181">
                  <c:v>27.000520999999999</c:v>
                </c:pt>
                <c:pt idx="12182">
                  <c:v>27.000965999999998</c:v>
                </c:pt>
                <c:pt idx="12183">
                  <c:v>27.001411000000001</c:v>
                </c:pt>
                <c:pt idx="12184">
                  <c:v>27.001856</c:v>
                </c:pt>
                <c:pt idx="12185">
                  <c:v>27.002300000000002</c:v>
                </c:pt>
                <c:pt idx="12186">
                  <c:v>27.002745000000001</c:v>
                </c:pt>
                <c:pt idx="12187">
                  <c:v>27.003188999999999</c:v>
                </c:pt>
                <c:pt idx="12188">
                  <c:v>27.003633000000001</c:v>
                </c:pt>
                <c:pt idx="12189">
                  <c:v>27.004076000000001</c:v>
                </c:pt>
                <c:pt idx="12190">
                  <c:v>27.004519999999999</c:v>
                </c:pt>
                <c:pt idx="12191">
                  <c:v>27.004963</c:v>
                </c:pt>
                <c:pt idx="12192">
                  <c:v>27.005406000000001</c:v>
                </c:pt>
                <c:pt idx="12193">
                  <c:v>27.005848</c:v>
                </c:pt>
                <c:pt idx="12194">
                  <c:v>27.006291000000001</c:v>
                </c:pt>
                <c:pt idx="12195">
                  <c:v>27.006733000000001</c:v>
                </c:pt>
                <c:pt idx="12196">
                  <c:v>27.007175</c:v>
                </c:pt>
                <c:pt idx="12197">
                  <c:v>27.007615999999999</c:v>
                </c:pt>
                <c:pt idx="12198">
                  <c:v>27.008057999999998</c:v>
                </c:pt>
                <c:pt idx="12199">
                  <c:v>27.008499</c:v>
                </c:pt>
                <c:pt idx="12200">
                  <c:v>27.008939999999999</c:v>
                </c:pt>
                <c:pt idx="12201">
                  <c:v>27.009381000000001</c:v>
                </c:pt>
                <c:pt idx="12202">
                  <c:v>27.009820999999999</c:v>
                </c:pt>
                <c:pt idx="12203">
                  <c:v>27.010261</c:v>
                </c:pt>
                <c:pt idx="12204">
                  <c:v>27.010701000000001</c:v>
                </c:pt>
                <c:pt idx="12205">
                  <c:v>27.011140999999999</c:v>
                </c:pt>
                <c:pt idx="12206">
                  <c:v>27.011581</c:v>
                </c:pt>
                <c:pt idx="12207">
                  <c:v>27.01202</c:v>
                </c:pt>
                <c:pt idx="12208">
                  <c:v>27.012459</c:v>
                </c:pt>
                <c:pt idx="12209">
                  <c:v>27.012898</c:v>
                </c:pt>
                <c:pt idx="12210">
                  <c:v>27.013335999999999</c:v>
                </c:pt>
                <c:pt idx="12211">
                  <c:v>27.013774000000002</c:v>
                </c:pt>
                <c:pt idx="12212">
                  <c:v>27.014213000000002</c:v>
                </c:pt>
                <c:pt idx="12213">
                  <c:v>27.01465</c:v>
                </c:pt>
                <c:pt idx="12214">
                  <c:v>27.015087999999999</c:v>
                </c:pt>
                <c:pt idx="12215">
                  <c:v>27.015525</c:v>
                </c:pt>
                <c:pt idx="12216">
                  <c:v>27.015961999999998</c:v>
                </c:pt>
                <c:pt idx="12217">
                  <c:v>27.016399</c:v>
                </c:pt>
                <c:pt idx="12218">
                  <c:v>27.016836000000001</c:v>
                </c:pt>
                <c:pt idx="12219">
                  <c:v>27.017271999999998</c:v>
                </c:pt>
                <c:pt idx="12220">
                  <c:v>27.017707999999999</c:v>
                </c:pt>
                <c:pt idx="12221">
                  <c:v>27.018143999999999</c:v>
                </c:pt>
                <c:pt idx="12222">
                  <c:v>27.01858</c:v>
                </c:pt>
                <c:pt idx="12223">
                  <c:v>27.019015</c:v>
                </c:pt>
                <c:pt idx="12224">
                  <c:v>27.019449999999999</c:v>
                </c:pt>
                <c:pt idx="12225">
                  <c:v>27.019884999999999</c:v>
                </c:pt>
                <c:pt idx="12226">
                  <c:v>27.020320000000002</c:v>
                </c:pt>
                <c:pt idx="12227">
                  <c:v>27.020755000000001</c:v>
                </c:pt>
                <c:pt idx="12228">
                  <c:v>27.021189</c:v>
                </c:pt>
                <c:pt idx="12229">
                  <c:v>27.021623000000002</c:v>
                </c:pt>
                <c:pt idx="12230">
                  <c:v>27.022055999999999</c:v>
                </c:pt>
                <c:pt idx="12231">
                  <c:v>27.022490000000001</c:v>
                </c:pt>
                <c:pt idx="12232">
                  <c:v>27.022922999999999</c:v>
                </c:pt>
                <c:pt idx="12233">
                  <c:v>27.023356</c:v>
                </c:pt>
                <c:pt idx="12234">
                  <c:v>27.023789000000001</c:v>
                </c:pt>
                <c:pt idx="12235">
                  <c:v>27.024222000000002</c:v>
                </c:pt>
                <c:pt idx="12236">
                  <c:v>27.024654000000002</c:v>
                </c:pt>
                <c:pt idx="12237">
                  <c:v>27.025086000000002</c:v>
                </c:pt>
                <c:pt idx="12238">
                  <c:v>27.025518000000002</c:v>
                </c:pt>
                <c:pt idx="12239">
                  <c:v>27.025949000000001</c:v>
                </c:pt>
                <c:pt idx="12240">
                  <c:v>27.026381000000001</c:v>
                </c:pt>
                <c:pt idx="12241">
                  <c:v>27.026812</c:v>
                </c:pt>
                <c:pt idx="12242">
                  <c:v>27.027242999999999</c:v>
                </c:pt>
                <c:pt idx="12243">
                  <c:v>27.027673</c:v>
                </c:pt>
                <c:pt idx="12244">
                  <c:v>27.028103999999999</c:v>
                </c:pt>
                <c:pt idx="12245">
                  <c:v>27.028534000000001</c:v>
                </c:pt>
                <c:pt idx="12246">
                  <c:v>27.028963999999998</c:v>
                </c:pt>
                <c:pt idx="12247">
                  <c:v>27.029394</c:v>
                </c:pt>
                <c:pt idx="12248">
                  <c:v>27.029823</c:v>
                </c:pt>
                <c:pt idx="12249">
                  <c:v>27.030252000000001</c:v>
                </c:pt>
                <c:pt idx="12250">
                  <c:v>27.030681000000001</c:v>
                </c:pt>
                <c:pt idx="12251">
                  <c:v>27.031110000000002</c:v>
                </c:pt>
                <c:pt idx="12252">
                  <c:v>27.031538000000001</c:v>
                </c:pt>
                <c:pt idx="12253">
                  <c:v>27.031967000000002</c:v>
                </c:pt>
                <c:pt idx="12254">
                  <c:v>27.032395000000001</c:v>
                </c:pt>
                <c:pt idx="12255">
                  <c:v>27.032821999999999</c:v>
                </c:pt>
                <c:pt idx="12256">
                  <c:v>27.033249999999999</c:v>
                </c:pt>
                <c:pt idx="12257">
                  <c:v>27.033677000000001</c:v>
                </c:pt>
                <c:pt idx="12258">
                  <c:v>27.034103999999999</c:v>
                </c:pt>
                <c:pt idx="12259">
                  <c:v>27.034531000000001</c:v>
                </c:pt>
                <c:pt idx="12260">
                  <c:v>27.034958</c:v>
                </c:pt>
                <c:pt idx="12261">
                  <c:v>27.035384000000001</c:v>
                </c:pt>
                <c:pt idx="12262">
                  <c:v>27.035810000000001</c:v>
                </c:pt>
                <c:pt idx="12263">
                  <c:v>27.036235999999999</c:v>
                </c:pt>
                <c:pt idx="12264">
                  <c:v>27.036662</c:v>
                </c:pt>
                <c:pt idx="12265">
                  <c:v>27.037087</c:v>
                </c:pt>
                <c:pt idx="12266">
                  <c:v>27.037512</c:v>
                </c:pt>
                <c:pt idx="12267">
                  <c:v>27.037936999999999</c:v>
                </c:pt>
                <c:pt idx="12268">
                  <c:v>27.038361999999999</c:v>
                </c:pt>
                <c:pt idx="12269">
                  <c:v>27.038786000000002</c:v>
                </c:pt>
                <c:pt idx="12270">
                  <c:v>27.039211000000002</c:v>
                </c:pt>
                <c:pt idx="12271">
                  <c:v>27.039635000000001</c:v>
                </c:pt>
                <c:pt idx="12272">
                  <c:v>27.040057999999998</c:v>
                </c:pt>
                <c:pt idx="12273">
                  <c:v>27.040482000000001</c:v>
                </c:pt>
                <c:pt idx="12274">
                  <c:v>27.040904999999999</c:v>
                </c:pt>
                <c:pt idx="12275">
                  <c:v>27.041328</c:v>
                </c:pt>
                <c:pt idx="12276">
                  <c:v>27.041751000000001</c:v>
                </c:pt>
                <c:pt idx="12277">
                  <c:v>27.042173999999999</c:v>
                </c:pt>
                <c:pt idx="12278">
                  <c:v>27.042596</c:v>
                </c:pt>
                <c:pt idx="12279">
                  <c:v>27.043018</c:v>
                </c:pt>
                <c:pt idx="12280">
                  <c:v>27.04344</c:v>
                </c:pt>
                <c:pt idx="12281">
                  <c:v>27.043862000000001</c:v>
                </c:pt>
                <c:pt idx="12282">
                  <c:v>27.044283</c:v>
                </c:pt>
                <c:pt idx="12283">
                  <c:v>27.044703999999999</c:v>
                </c:pt>
                <c:pt idx="12284">
                  <c:v>27.045124999999999</c:v>
                </c:pt>
                <c:pt idx="12285">
                  <c:v>27.045546000000002</c:v>
                </c:pt>
                <c:pt idx="12286">
                  <c:v>27.045966</c:v>
                </c:pt>
                <c:pt idx="12287">
                  <c:v>27.046385999999998</c:v>
                </c:pt>
                <c:pt idx="12288">
                  <c:v>27.046806</c:v>
                </c:pt>
                <c:pt idx="12289">
                  <c:v>27.047225999999998</c:v>
                </c:pt>
                <c:pt idx="12290">
                  <c:v>27.047646</c:v>
                </c:pt>
                <c:pt idx="12291">
                  <c:v>27.048065000000001</c:v>
                </c:pt>
                <c:pt idx="12292">
                  <c:v>27.048483999999998</c:v>
                </c:pt>
                <c:pt idx="12293">
                  <c:v>27.048902999999999</c:v>
                </c:pt>
                <c:pt idx="12294">
                  <c:v>27.049320999999999</c:v>
                </c:pt>
                <c:pt idx="12295">
                  <c:v>27.04974</c:v>
                </c:pt>
                <c:pt idx="12296">
                  <c:v>27.050158</c:v>
                </c:pt>
                <c:pt idx="12297">
                  <c:v>27.050574999999998</c:v>
                </c:pt>
                <c:pt idx="12298">
                  <c:v>27.050992999999998</c:v>
                </c:pt>
                <c:pt idx="12299">
                  <c:v>27.051410000000001</c:v>
                </c:pt>
                <c:pt idx="12300">
                  <c:v>27.051828</c:v>
                </c:pt>
                <c:pt idx="12301">
                  <c:v>27.052244999999999</c:v>
                </c:pt>
                <c:pt idx="12302">
                  <c:v>27.052661000000001</c:v>
                </c:pt>
                <c:pt idx="12303">
                  <c:v>27.053077999999999</c:v>
                </c:pt>
                <c:pt idx="12304">
                  <c:v>27.053494000000001</c:v>
                </c:pt>
                <c:pt idx="12305">
                  <c:v>27.053909999999998</c:v>
                </c:pt>
                <c:pt idx="12306">
                  <c:v>27.054326</c:v>
                </c:pt>
                <c:pt idx="12307">
                  <c:v>27.054741</c:v>
                </c:pt>
                <c:pt idx="12308">
                  <c:v>27.055156</c:v>
                </c:pt>
                <c:pt idx="12309">
                  <c:v>27.055571</c:v>
                </c:pt>
                <c:pt idx="12310">
                  <c:v>27.055986000000001</c:v>
                </c:pt>
                <c:pt idx="12311">
                  <c:v>27.056401000000001</c:v>
                </c:pt>
                <c:pt idx="12312">
                  <c:v>27.056815</c:v>
                </c:pt>
                <c:pt idx="12313">
                  <c:v>27.057229</c:v>
                </c:pt>
                <c:pt idx="12314">
                  <c:v>27.057642999999999</c:v>
                </c:pt>
                <c:pt idx="12315">
                  <c:v>27.058057000000002</c:v>
                </c:pt>
                <c:pt idx="12316">
                  <c:v>27.05847</c:v>
                </c:pt>
                <c:pt idx="12317">
                  <c:v>27.058883000000002</c:v>
                </c:pt>
                <c:pt idx="12318">
                  <c:v>27.059296</c:v>
                </c:pt>
                <c:pt idx="12319">
                  <c:v>27.059709000000002</c:v>
                </c:pt>
                <c:pt idx="12320">
                  <c:v>27.060122</c:v>
                </c:pt>
                <c:pt idx="12321">
                  <c:v>27.060534000000001</c:v>
                </c:pt>
                <c:pt idx="12322">
                  <c:v>27.060946000000001</c:v>
                </c:pt>
                <c:pt idx="12323">
                  <c:v>27.061357999999998</c:v>
                </c:pt>
                <c:pt idx="12324">
                  <c:v>27.061769000000002</c:v>
                </c:pt>
                <c:pt idx="12325">
                  <c:v>27.062180000000001</c:v>
                </c:pt>
                <c:pt idx="12326">
                  <c:v>27.062591000000001</c:v>
                </c:pt>
                <c:pt idx="12327">
                  <c:v>27.063002000000001</c:v>
                </c:pt>
                <c:pt idx="12328">
                  <c:v>27.063413000000001</c:v>
                </c:pt>
                <c:pt idx="12329">
                  <c:v>27.063822999999999</c:v>
                </c:pt>
                <c:pt idx="12330">
                  <c:v>27.064233000000002</c:v>
                </c:pt>
                <c:pt idx="12331">
                  <c:v>27.064643</c:v>
                </c:pt>
                <c:pt idx="12332">
                  <c:v>27.065052999999999</c:v>
                </c:pt>
                <c:pt idx="12333">
                  <c:v>27.065462</c:v>
                </c:pt>
                <c:pt idx="12334">
                  <c:v>27.065871999999999</c:v>
                </c:pt>
                <c:pt idx="12335">
                  <c:v>27.066281</c:v>
                </c:pt>
                <c:pt idx="12336">
                  <c:v>27.066689</c:v>
                </c:pt>
                <c:pt idx="12337">
                  <c:v>27.067098000000001</c:v>
                </c:pt>
                <c:pt idx="12338">
                  <c:v>27.067506000000002</c:v>
                </c:pt>
                <c:pt idx="12339">
                  <c:v>27.067913999999998</c:v>
                </c:pt>
                <c:pt idx="12340">
                  <c:v>27.068321999999998</c:v>
                </c:pt>
                <c:pt idx="12341">
                  <c:v>27.068729999999999</c:v>
                </c:pt>
                <c:pt idx="12342">
                  <c:v>27.069137000000001</c:v>
                </c:pt>
                <c:pt idx="12343">
                  <c:v>27.069544</c:v>
                </c:pt>
                <c:pt idx="12344">
                  <c:v>27.069951</c:v>
                </c:pt>
                <c:pt idx="12345">
                  <c:v>27.070357999999999</c:v>
                </c:pt>
                <c:pt idx="12346">
                  <c:v>27.070764</c:v>
                </c:pt>
                <c:pt idx="12347">
                  <c:v>27.071169999999999</c:v>
                </c:pt>
                <c:pt idx="12348">
                  <c:v>27.071576</c:v>
                </c:pt>
                <c:pt idx="12349">
                  <c:v>27.071981999999998</c:v>
                </c:pt>
                <c:pt idx="12350">
                  <c:v>27.072386999999999</c:v>
                </c:pt>
                <c:pt idx="12351">
                  <c:v>27.072793000000001</c:v>
                </c:pt>
                <c:pt idx="12352">
                  <c:v>27.073198000000001</c:v>
                </c:pt>
                <c:pt idx="12353">
                  <c:v>27.073602999999999</c:v>
                </c:pt>
                <c:pt idx="12354">
                  <c:v>27.074007000000002</c:v>
                </c:pt>
                <c:pt idx="12355">
                  <c:v>27.074411000000001</c:v>
                </c:pt>
                <c:pt idx="12356">
                  <c:v>27.074815999999998</c:v>
                </c:pt>
                <c:pt idx="12357">
                  <c:v>27.075219000000001</c:v>
                </c:pt>
                <c:pt idx="12358">
                  <c:v>27.075623</c:v>
                </c:pt>
                <c:pt idx="12359">
                  <c:v>27.076027</c:v>
                </c:pt>
                <c:pt idx="12360">
                  <c:v>27.076429999999998</c:v>
                </c:pt>
                <c:pt idx="12361">
                  <c:v>27.076833000000001</c:v>
                </c:pt>
                <c:pt idx="12362">
                  <c:v>27.077235000000002</c:v>
                </c:pt>
                <c:pt idx="12363">
                  <c:v>27.077638</c:v>
                </c:pt>
                <c:pt idx="12364">
                  <c:v>27.078040000000001</c:v>
                </c:pt>
                <c:pt idx="12365">
                  <c:v>27.078441999999999</c:v>
                </c:pt>
                <c:pt idx="12366">
                  <c:v>27.078844</c:v>
                </c:pt>
                <c:pt idx="12367">
                  <c:v>27.079246000000001</c:v>
                </c:pt>
                <c:pt idx="12368">
                  <c:v>27.079647000000001</c:v>
                </c:pt>
                <c:pt idx="12369">
                  <c:v>27.080048000000001</c:v>
                </c:pt>
                <c:pt idx="12370">
                  <c:v>27.080449000000002</c:v>
                </c:pt>
                <c:pt idx="12371">
                  <c:v>27.080850000000002</c:v>
                </c:pt>
                <c:pt idx="12372">
                  <c:v>27.081250000000001</c:v>
                </c:pt>
                <c:pt idx="12373">
                  <c:v>27.08165</c:v>
                </c:pt>
                <c:pt idx="12374">
                  <c:v>27.082049999999999</c:v>
                </c:pt>
                <c:pt idx="12375">
                  <c:v>27.082450000000001</c:v>
                </c:pt>
                <c:pt idx="12376">
                  <c:v>27.082849</c:v>
                </c:pt>
                <c:pt idx="12377">
                  <c:v>27.083248999999999</c:v>
                </c:pt>
                <c:pt idx="12378">
                  <c:v>27.083648</c:v>
                </c:pt>
                <c:pt idx="12379">
                  <c:v>27.084046000000001</c:v>
                </c:pt>
                <c:pt idx="12380">
                  <c:v>27.084444999999999</c:v>
                </c:pt>
                <c:pt idx="12381">
                  <c:v>27.084842999999999</c:v>
                </c:pt>
                <c:pt idx="12382">
                  <c:v>27.085241</c:v>
                </c:pt>
                <c:pt idx="12383">
                  <c:v>27.085639</c:v>
                </c:pt>
                <c:pt idx="12384">
                  <c:v>27.086037000000001</c:v>
                </c:pt>
                <c:pt idx="12385">
                  <c:v>27.086434000000001</c:v>
                </c:pt>
                <c:pt idx="12386">
                  <c:v>27.086832000000001</c:v>
                </c:pt>
                <c:pt idx="12387">
                  <c:v>27.087229000000001</c:v>
                </c:pt>
                <c:pt idx="12388">
                  <c:v>27.087624999999999</c:v>
                </c:pt>
                <c:pt idx="12389">
                  <c:v>27.088021999999999</c:v>
                </c:pt>
                <c:pt idx="12390">
                  <c:v>27.088418000000001</c:v>
                </c:pt>
                <c:pt idx="12391">
                  <c:v>27.088813999999999</c:v>
                </c:pt>
                <c:pt idx="12392">
                  <c:v>27.089210000000001</c:v>
                </c:pt>
                <c:pt idx="12393">
                  <c:v>27.089606</c:v>
                </c:pt>
                <c:pt idx="12394">
                  <c:v>27.090001000000001</c:v>
                </c:pt>
                <c:pt idx="12395">
                  <c:v>27.090395999999998</c:v>
                </c:pt>
                <c:pt idx="12396">
                  <c:v>27.090790999999999</c:v>
                </c:pt>
                <c:pt idx="12397">
                  <c:v>27.091186</c:v>
                </c:pt>
                <c:pt idx="12398">
                  <c:v>27.09158</c:v>
                </c:pt>
                <c:pt idx="12399">
                  <c:v>27.091974</c:v>
                </c:pt>
                <c:pt idx="12400">
                  <c:v>27.092368</c:v>
                </c:pt>
                <c:pt idx="12401">
                  <c:v>27.092762</c:v>
                </c:pt>
                <c:pt idx="12402">
                  <c:v>27.093156</c:v>
                </c:pt>
                <c:pt idx="12403">
                  <c:v>27.093548999999999</c:v>
                </c:pt>
                <c:pt idx="12404">
                  <c:v>27.093941999999998</c:v>
                </c:pt>
                <c:pt idx="12405">
                  <c:v>27.094335000000001</c:v>
                </c:pt>
                <c:pt idx="12406">
                  <c:v>27.094728</c:v>
                </c:pt>
                <c:pt idx="12407">
                  <c:v>27.095120000000001</c:v>
                </c:pt>
                <c:pt idx="12408">
                  <c:v>27.095511999999999</c:v>
                </c:pt>
                <c:pt idx="12409">
                  <c:v>27.095904000000001</c:v>
                </c:pt>
                <c:pt idx="12410">
                  <c:v>27.096295999999999</c:v>
                </c:pt>
                <c:pt idx="12411">
                  <c:v>27.096686999999999</c:v>
                </c:pt>
                <c:pt idx="12412">
                  <c:v>27.097079000000001</c:v>
                </c:pt>
                <c:pt idx="12413">
                  <c:v>27.097470000000001</c:v>
                </c:pt>
                <c:pt idx="12414">
                  <c:v>27.097860000000001</c:v>
                </c:pt>
                <c:pt idx="12415">
                  <c:v>27.098251000000001</c:v>
                </c:pt>
                <c:pt idx="12416">
                  <c:v>27.098641000000001</c:v>
                </c:pt>
                <c:pt idx="12417">
                  <c:v>27.099032000000001</c:v>
                </c:pt>
                <c:pt idx="12418">
                  <c:v>27.099421</c:v>
                </c:pt>
                <c:pt idx="12419">
                  <c:v>27.099810999999999</c:v>
                </c:pt>
                <c:pt idx="12420">
                  <c:v>27.100200999999998</c:v>
                </c:pt>
                <c:pt idx="12421">
                  <c:v>27.10059</c:v>
                </c:pt>
                <c:pt idx="12422">
                  <c:v>27.100978999999999</c:v>
                </c:pt>
                <c:pt idx="12423">
                  <c:v>27.101367</c:v>
                </c:pt>
                <c:pt idx="12424">
                  <c:v>27.101756000000002</c:v>
                </c:pt>
                <c:pt idx="12425">
                  <c:v>27.102143999999999</c:v>
                </c:pt>
                <c:pt idx="12426">
                  <c:v>27.102532</c:v>
                </c:pt>
                <c:pt idx="12427">
                  <c:v>27.102920000000001</c:v>
                </c:pt>
                <c:pt idx="12428">
                  <c:v>27.103307999999998</c:v>
                </c:pt>
                <c:pt idx="12429">
                  <c:v>27.103694999999998</c:v>
                </c:pt>
                <c:pt idx="12430">
                  <c:v>27.104081999999998</c:v>
                </c:pt>
                <c:pt idx="12431">
                  <c:v>27.104469000000002</c:v>
                </c:pt>
                <c:pt idx="12432">
                  <c:v>27.104856000000002</c:v>
                </c:pt>
                <c:pt idx="12433">
                  <c:v>27.105243000000002</c:v>
                </c:pt>
                <c:pt idx="12434">
                  <c:v>27.105629</c:v>
                </c:pt>
                <c:pt idx="12435">
                  <c:v>27.106014999999999</c:v>
                </c:pt>
                <c:pt idx="12436">
                  <c:v>27.106401000000002</c:v>
                </c:pt>
                <c:pt idx="12437">
                  <c:v>27.106786</c:v>
                </c:pt>
                <c:pt idx="12438">
                  <c:v>27.107171999999998</c:v>
                </c:pt>
                <c:pt idx="12439">
                  <c:v>27.107557</c:v>
                </c:pt>
                <c:pt idx="12440">
                  <c:v>27.107942000000001</c:v>
                </c:pt>
                <c:pt idx="12441">
                  <c:v>27.108326000000002</c:v>
                </c:pt>
                <c:pt idx="12442">
                  <c:v>27.108711</c:v>
                </c:pt>
                <c:pt idx="12443">
                  <c:v>27.109095</c:v>
                </c:pt>
                <c:pt idx="12444">
                  <c:v>27.109479</c:v>
                </c:pt>
                <c:pt idx="12445">
                  <c:v>27.109863000000001</c:v>
                </c:pt>
                <c:pt idx="12446">
                  <c:v>27.110247000000001</c:v>
                </c:pt>
                <c:pt idx="12447">
                  <c:v>27.11063</c:v>
                </c:pt>
                <c:pt idx="12448">
                  <c:v>27.111013</c:v>
                </c:pt>
                <c:pt idx="12449">
                  <c:v>27.111395999999999</c:v>
                </c:pt>
                <c:pt idx="12450">
                  <c:v>27.111778000000001</c:v>
                </c:pt>
                <c:pt idx="12451">
                  <c:v>27.112161</c:v>
                </c:pt>
                <c:pt idx="12452">
                  <c:v>27.112542999999999</c:v>
                </c:pt>
                <c:pt idx="12453">
                  <c:v>27.112925000000001</c:v>
                </c:pt>
                <c:pt idx="12454">
                  <c:v>27.113306999999999</c:v>
                </c:pt>
                <c:pt idx="12455">
                  <c:v>27.113688</c:v>
                </c:pt>
                <c:pt idx="12456">
                  <c:v>27.114070000000002</c:v>
                </c:pt>
                <c:pt idx="12457">
                  <c:v>27.114450999999999</c:v>
                </c:pt>
                <c:pt idx="12458">
                  <c:v>27.114832</c:v>
                </c:pt>
                <c:pt idx="12459">
                  <c:v>27.115212</c:v>
                </c:pt>
                <c:pt idx="12460">
                  <c:v>27.115593000000001</c:v>
                </c:pt>
                <c:pt idx="12461">
                  <c:v>27.115973</c:v>
                </c:pt>
                <c:pt idx="12462">
                  <c:v>27.116353</c:v>
                </c:pt>
                <c:pt idx="12463">
                  <c:v>27.116733</c:v>
                </c:pt>
                <c:pt idx="12464">
                  <c:v>27.117111999999999</c:v>
                </c:pt>
                <c:pt idx="12465">
                  <c:v>27.117491000000001</c:v>
                </c:pt>
                <c:pt idx="12466">
                  <c:v>27.11787</c:v>
                </c:pt>
                <c:pt idx="12467">
                  <c:v>27.118248999999999</c:v>
                </c:pt>
                <c:pt idx="12468">
                  <c:v>27.118628000000001</c:v>
                </c:pt>
                <c:pt idx="12469">
                  <c:v>27.119005999999999</c:v>
                </c:pt>
                <c:pt idx="12470">
                  <c:v>27.119384</c:v>
                </c:pt>
                <c:pt idx="12471">
                  <c:v>27.119762000000001</c:v>
                </c:pt>
                <c:pt idx="12472">
                  <c:v>27.120139999999999</c:v>
                </c:pt>
                <c:pt idx="12473">
                  <c:v>27.120518000000001</c:v>
                </c:pt>
                <c:pt idx="12474">
                  <c:v>27.120895000000001</c:v>
                </c:pt>
                <c:pt idx="12475">
                  <c:v>27.121272000000001</c:v>
                </c:pt>
                <c:pt idx="12476">
                  <c:v>27.121649000000001</c:v>
                </c:pt>
                <c:pt idx="12477">
                  <c:v>27.122025000000001</c:v>
                </c:pt>
                <c:pt idx="12478">
                  <c:v>27.122402000000001</c:v>
                </c:pt>
                <c:pt idx="12479">
                  <c:v>27.122778</c:v>
                </c:pt>
                <c:pt idx="12480">
                  <c:v>27.123154</c:v>
                </c:pt>
                <c:pt idx="12481">
                  <c:v>27.123529000000001</c:v>
                </c:pt>
                <c:pt idx="12482">
                  <c:v>27.123905000000001</c:v>
                </c:pt>
                <c:pt idx="12483">
                  <c:v>27.124279999999999</c:v>
                </c:pt>
                <c:pt idx="12484">
                  <c:v>27.124655000000001</c:v>
                </c:pt>
                <c:pt idx="12485">
                  <c:v>27.125029999999999</c:v>
                </c:pt>
                <c:pt idx="12486">
                  <c:v>27.125405000000001</c:v>
                </c:pt>
                <c:pt idx="12487">
                  <c:v>27.125779000000001</c:v>
                </c:pt>
                <c:pt idx="12488">
                  <c:v>27.126152999999999</c:v>
                </c:pt>
                <c:pt idx="12489">
                  <c:v>27.126526999999999</c:v>
                </c:pt>
                <c:pt idx="12490">
                  <c:v>27.126901</c:v>
                </c:pt>
                <c:pt idx="12491">
                  <c:v>27.127274</c:v>
                </c:pt>
                <c:pt idx="12492">
                  <c:v>27.127647</c:v>
                </c:pt>
                <c:pt idx="12493">
                  <c:v>27.128019999999999</c:v>
                </c:pt>
                <c:pt idx="12494">
                  <c:v>27.128392999999999</c:v>
                </c:pt>
                <c:pt idx="12495">
                  <c:v>27.128765999999999</c:v>
                </c:pt>
                <c:pt idx="12496">
                  <c:v>27.129138000000001</c:v>
                </c:pt>
                <c:pt idx="12497">
                  <c:v>27.12951</c:v>
                </c:pt>
                <c:pt idx="12498">
                  <c:v>27.129881999999998</c:v>
                </c:pt>
                <c:pt idx="12499">
                  <c:v>27.130254000000001</c:v>
                </c:pt>
                <c:pt idx="12500">
                  <c:v>27.130624999999998</c:v>
                </c:pt>
                <c:pt idx="12501">
                  <c:v>27.130997000000001</c:v>
                </c:pt>
                <c:pt idx="12502">
                  <c:v>27.131367999999998</c:v>
                </c:pt>
                <c:pt idx="12503">
                  <c:v>27.131737999999999</c:v>
                </c:pt>
                <c:pt idx="12504">
                  <c:v>27.132109</c:v>
                </c:pt>
                <c:pt idx="12505">
                  <c:v>27.132479</c:v>
                </c:pt>
                <c:pt idx="12506">
                  <c:v>27.132850000000001</c:v>
                </c:pt>
                <c:pt idx="12507">
                  <c:v>27.133219</c:v>
                </c:pt>
                <c:pt idx="12508">
                  <c:v>27.133589000000001</c:v>
                </c:pt>
                <c:pt idx="12509">
                  <c:v>27.133959000000001</c:v>
                </c:pt>
                <c:pt idx="12510">
                  <c:v>27.134328</c:v>
                </c:pt>
                <c:pt idx="12511">
                  <c:v>27.134696999999999</c:v>
                </c:pt>
                <c:pt idx="12512">
                  <c:v>27.135065999999998</c:v>
                </c:pt>
                <c:pt idx="12513">
                  <c:v>27.135434</c:v>
                </c:pt>
                <c:pt idx="12514">
                  <c:v>27.135802999999999</c:v>
                </c:pt>
                <c:pt idx="12515">
                  <c:v>27.136171000000001</c:v>
                </c:pt>
                <c:pt idx="12516">
                  <c:v>27.136538999999999</c:v>
                </c:pt>
                <c:pt idx="12517">
                  <c:v>27.136906</c:v>
                </c:pt>
                <c:pt idx="12518">
                  <c:v>27.137274000000001</c:v>
                </c:pt>
                <c:pt idx="12519">
                  <c:v>27.137640999999999</c:v>
                </c:pt>
                <c:pt idx="12520">
                  <c:v>27.138007999999999</c:v>
                </c:pt>
                <c:pt idx="12521">
                  <c:v>27.138375</c:v>
                </c:pt>
                <c:pt idx="12522">
                  <c:v>27.138742000000001</c:v>
                </c:pt>
                <c:pt idx="12523">
                  <c:v>27.139108</c:v>
                </c:pt>
                <c:pt idx="12524">
                  <c:v>27.139474</c:v>
                </c:pt>
                <c:pt idx="12525">
                  <c:v>27.13984</c:v>
                </c:pt>
                <c:pt idx="12526">
                  <c:v>27.140205999999999</c:v>
                </c:pt>
                <c:pt idx="12527">
                  <c:v>27.140571000000001</c:v>
                </c:pt>
                <c:pt idx="12528">
                  <c:v>27.140937000000001</c:v>
                </c:pt>
                <c:pt idx="12529">
                  <c:v>27.141302</c:v>
                </c:pt>
                <c:pt idx="12530">
                  <c:v>27.141666000000001</c:v>
                </c:pt>
                <c:pt idx="12531">
                  <c:v>27.142030999999999</c:v>
                </c:pt>
                <c:pt idx="12532">
                  <c:v>27.142395</c:v>
                </c:pt>
                <c:pt idx="12533">
                  <c:v>27.142759999999999</c:v>
                </c:pt>
                <c:pt idx="12534">
                  <c:v>27.143124</c:v>
                </c:pt>
                <c:pt idx="12535">
                  <c:v>27.143487</c:v>
                </c:pt>
                <c:pt idx="12536">
                  <c:v>27.143851000000002</c:v>
                </c:pt>
                <c:pt idx="12537">
                  <c:v>27.144214000000002</c:v>
                </c:pt>
                <c:pt idx="12538">
                  <c:v>27.144577000000002</c:v>
                </c:pt>
                <c:pt idx="12539">
                  <c:v>27.144939999999998</c:v>
                </c:pt>
                <c:pt idx="12540">
                  <c:v>27.145302999999998</c:v>
                </c:pt>
                <c:pt idx="12541">
                  <c:v>27.145665000000001</c:v>
                </c:pt>
                <c:pt idx="12542">
                  <c:v>27.146027</c:v>
                </c:pt>
                <c:pt idx="12543">
                  <c:v>27.146388999999999</c:v>
                </c:pt>
                <c:pt idx="12544">
                  <c:v>27.146750999999998</c:v>
                </c:pt>
                <c:pt idx="12545">
                  <c:v>27.147113000000001</c:v>
                </c:pt>
                <c:pt idx="12546">
                  <c:v>27.147473999999999</c:v>
                </c:pt>
                <c:pt idx="12547">
                  <c:v>27.147835000000001</c:v>
                </c:pt>
                <c:pt idx="12548">
                  <c:v>27.148195999999999</c:v>
                </c:pt>
                <c:pt idx="12549">
                  <c:v>27.148555999999999</c:v>
                </c:pt>
                <c:pt idx="12550">
                  <c:v>27.148917000000001</c:v>
                </c:pt>
                <c:pt idx="12551">
                  <c:v>27.149277000000001</c:v>
                </c:pt>
                <c:pt idx="12552">
                  <c:v>27.149636999999998</c:v>
                </c:pt>
                <c:pt idx="12553">
                  <c:v>27.149996999999999</c:v>
                </c:pt>
                <c:pt idx="12554">
                  <c:v>27.150357</c:v>
                </c:pt>
                <c:pt idx="12555">
                  <c:v>27.150715999999999</c:v>
                </c:pt>
                <c:pt idx="12556">
                  <c:v>27.151074999999999</c:v>
                </c:pt>
                <c:pt idx="12557">
                  <c:v>27.151433999999998</c:v>
                </c:pt>
                <c:pt idx="12558">
                  <c:v>27.151793000000001</c:v>
                </c:pt>
                <c:pt idx="12559">
                  <c:v>27.152151</c:v>
                </c:pt>
                <c:pt idx="12560">
                  <c:v>27.152508999999998</c:v>
                </c:pt>
                <c:pt idx="12561">
                  <c:v>27.152867000000001</c:v>
                </c:pt>
                <c:pt idx="12562">
                  <c:v>27.153224999999999</c:v>
                </c:pt>
                <c:pt idx="12563">
                  <c:v>27.153583000000001</c:v>
                </c:pt>
                <c:pt idx="12564">
                  <c:v>27.153939999999999</c:v>
                </c:pt>
                <c:pt idx="12565">
                  <c:v>27.154297</c:v>
                </c:pt>
                <c:pt idx="12566">
                  <c:v>27.154654000000001</c:v>
                </c:pt>
                <c:pt idx="12567">
                  <c:v>27.155010999999998</c:v>
                </c:pt>
                <c:pt idx="12568">
                  <c:v>27.155366999999998</c:v>
                </c:pt>
                <c:pt idx="12569">
                  <c:v>27.155723999999999</c:v>
                </c:pt>
                <c:pt idx="12570">
                  <c:v>27.156079999999999</c:v>
                </c:pt>
                <c:pt idx="12571">
                  <c:v>27.156435999999999</c:v>
                </c:pt>
                <c:pt idx="12572">
                  <c:v>27.156790999999998</c:v>
                </c:pt>
                <c:pt idx="12573">
                  <c:v>27.157146999999998</c:v>
                </c:pt>
                <c:pt idx="12574">
                  <c:v>27.157502000000001</c:v>
                </c:pt>
                <c:pt idx="12575">
                  <c:v>27.157857</c:v>
                </c:pt>
                <c:pt idx="12576">
                  <c:v>27.158211999999999</c:v>
                </c:pt>
                <c:pt idx="12577">
                  <c:v>27.158566</c:v>
                </c:pt>
                <c:pt idx="12578">
                  <c:v>27.158920999999999</c:v>
                </c:pt>
                <c:pt idx="12579">
                  <c:v>27.159275000000001</c:v>
                </c:pt>
                <c:pt idx="12580">
                  <c:v>27.159628999999999</c:v>
                </c:pt>
                <c:pt idx="12581">
                  <c:v>27.159981999999999</c:v>
                </c:pt>
                <c:pt idx="12582">
                  <c:v>27.160336000000001</c:v>
                </c:pt>
                <c:pt idx="12583">
                  <c:v>27.160689000000001</c:v>
                </c:pt>
                <c:pt idx="12584">
                  <c:v>27.161041999999998</c:v>
                </c:pt>
                <c:pt idx="12585">
                  <c:v>27.161394999999999</c:v>
                </c:pt>
                <c:pt idx="12586">
                  <c:v>27.161746999999998</c:v>
                </c:pt>
                <c:pt idx="12587">
                  <c:v>27.162099999999999</c:v>
                </c:pt>
                <c:pt idx="12588">
                  <c:v>27.162451999999998</c:v>
                </c:pt>
                <c:pt idx="12589">
                  <c:v>27.162804000000001</c:v>
                </c:pt>
                <c:pt idx="12590">
                  <c:v>27.163156000000001</c:v>
                </c:pt>
                <c:pt idx="12591">
                  <c:v>27.163506999999999</c:v>
                </c:pt>
                <c:pt idx="12592">
                  <c:v>27.163858000000001</c:v>
                </c:pt>
                <c:pt idx="12593">
                  <c:v>27.164209</c:v>
                </c:pt>
                <c:pt idx="12594">
                  <c:v>27.164560000000002</c:v>
                </c:pt>
                <c:pt idx="12595">
                  <c:v>27.164911</c:v>
                </c:pt>
                <c:pt idx="12596">
                  <c:v>27.165261000000001</c:v>
                </c:pt>
                <c:pt idx="12597">
                  <c:v>27.165611999999999</c:v>
                </c:pt>
                <c:pt idx="12598">
                  <c:v>27.165962</c:v>
                </c:pt>
                <c:pt idx="12599">
                  <c:v>27.166311</c:v>
                </c:pt>
                <c:pt idx="12600">
                  <c:v>27.166661000000001</c:v>
                </c:pt>
                <c:pt idx="12601">
                  <c:v>27.167010000000001</c:v>
                </c:pt>
                <c:pt idx="12602">
                  <c:v>27.167359000000001</c:v>
                </c:pt>
                <c:pt idx="12603">
                  <c:v>27.167708000000001</c:v>
                </c:pt>
                <c:pt idx="12604">
                  <c:v>27.168057000000001</c:v>
                </c:pt>
                <c:pt idx="12605">
                  <c:v>27.168405</c:v>
                </c:pt>
                <c:pt idx="12606">
                  <c:v>27.168754</c:v>
                </c:pt>
                <c:pt idx="12607">
                  <c:v>27.169101999999999</c:v>
                </c:pt>
                <c:pt idx="12608">
                  <c:v>27.169450000000001</c:v>
                </c:pt>
                <c:pt idx="12609">
                  <c:v>27.169796999999999</c:v>
                </c:pt>
                <c:pt idx="12610">
                  <c:v>27.170145000000002</c:v>
                </c:pt>
                <c:pt idx="12611">
                  <c:v>27.170491999999999</c:v>
                </c:pt>
                <c:pt idx="12612">
                  <c:v>27.170839000000001</c:v>
                </c:pt>
                <c:pt idx="12613">
                  <c:v>27.171185999999999</c:v>
                </c:pt>
                <c:pt idx="12614">
                  <c:v>27.171531999999999</c:v>
                </c:pt>
                <c:pt idx="12615">
                  <c:v>27.171878</c:v>
                </c:pt>
                <c:pt idx="12616">
                  <c:v>27.172225000000001</c:v>
                </c:pt>
                <c:pt idx="12617">
                  <c:v>27.17257</c:v>
                </c:pt>
                <c:pt idx="12618">
                  <c:v>27.172916000000001</c:v>
                </c:pt>
                <c:pt idx="12619">
                  <c:v>27.173262000000001</c:v>
                </c:pt>
                <c:pt idx="12620">
                  <c:v>27.173607000000001</c:v>
                </c:pt>
                <c:pt idx="12621">
                  <c:v>27.173952</c:v>
                </c:pt>
                <c:pt idx="12622">
                  <c:v>27.174296999999999</c:v>
                </c:pt>
                <c:pt idx="12623">
                  <c:v>27.174641000000001</c:v>
                </c:pt>
                <c:pt idx="12624">
                  <c:v>27.174986000000001</c:v>
                </c:pt>
                <c:pt idx="12625">
                  <c:v>27.175329999999999</c:v>
                </c:pt>
                <c:pt idx="12626">
                  <c:v>27.175674000000001</c:v>
                </c:pt>
                <c:pt idx="12627">
                  <c:v>27.176017999999999</c:v>
                </c:pt>
                <c:pt idx="12628">
                  <c:v>27.176361</c:v>
                </c:pt>
                <c:pt idx="12629">
                  <c:v>27.176704000000001</c:v>
                </c:pt>
                <c:pt idx="12630">
                  <c:v>27.177047999999999</c:v>
                </c:pt>
                <c:pt idx="12631">
                  <c:v>27.177389999999999</c:v>
                </c:pt>
                <c:pt idx="12632">
                  <c:v>27.177733</c:v>
                </c:pt>
                <c:pt idx="12633">
                  <c:v>27.178076000000001</c:v>
                </c:pt>
                <c:pt idx="12634">
                  <c:v>27.178418000000001</c:v>
                </c:pt>
                <c:pt idx="12635">
                  <c:v>27.17876</c:v>
                </c:pt>
                <c:pt idx="12636">
                  <c:v>27.179102</c:v>
                </c:pt>
                <c:pt idx="12637">
                  <c:v>27.179442999999999</c:v>
                </c:pt>
                <c:pt idx="12638">
                  <c:v>27.179784999999999</c:v>
                </c:pt>
                <c:pt idx="12639">
                  <c:v>27.180126000000001</c:v>
                </c:pt>
                <c:pt idx="12640">
                  <c:v>27.180467</c:v>
                </c:pt>
                <c:pt idx="12641">
                  <c:v>27.180807999999999</c:v>
                </c:pt>
                <c:pt idx="12642">
                  <c:v>27.181148</c:v>
                </c:pt>
                <c:pt idx="12643">
                  <c:v>27.181488999999999</c:v>
                </c:pt>
                <c:pt idx="12644">
                  <c:v>27.181829</c:v>
                </c:pt>
                <c:pt idx="12645">
                  <c:v>27.182168999999998</c:v>
                </c:pt>
                <c:pt idx="12646">
                  <c:v>27.182507999999999</c:v>
                </c:pt>
                <c:pt idx="12647">
                  <c:v>27.182848</c:v>
                </c:pt>
                <c:pt idx="12648">
                  <c:v>27.183187</c:v>
                </c:pt>
                <c:pt idx="12649">
                  <c:v>27.183526000000001</c:v>
                </c:pt>
                <c:pt idx="12650">
                  <c:v>27.183865000000001</c:v>
                </c:pt>
                <c:pt idx="12651">
                  <c:v>27.184204000000001</c:v>
                </c:pt>
                <c:pt idx="12652">
                  <c:v>27.184542</c:v>
                </c:pt>
                <c:pt idx="12653">
                  <c:v>27.18488</c:v>
                </c:pt>
                <c:pt idx="12654">
                  <c:v>27.185217999999999</c:v>
                </c:pt>
                <c:pt idx="12655">
                  <c:v>27.185555999999998</c:v>
                </c:pt>
                <c:pt idx="12656">
                  <c:v>27.185893</c:v>
                </c:pt>
                <c:pt idx="12657">
                  <c:v>27.186230999999999</c:v>
                </c:pt>
                <c:pt idx="12658">
                  <c:v>27.186568000000001</c:v>
                </c:pt>
                <c:pt idx="12659">
                  <c:v>27.186904999999999</c:v>
                </c:pt>
                <c:pt idx="12660">
                  <c:v>27.187242000000001</c:v>
                </c:pt>
                <c:pt idx="12661">
                  <c:v>27.187577999999998</c:v>
                </c:pt>
                <c:pt idx="12662">
                  <c:v>27.187913999999999</c:v>
                </c:pt>
                <c:pt idx="12663">
                  <c:v>27.18825</c:v>
                </c:pt>
                <c:pt idx="12664">
                  <c:v>27.188586000000001</c:v>
                </c:pt>
                <c:pt idx="12665">
                  <c:v>27.188922000000002</c:v>
                </c:pt>
                <c:pt idx="12666">
                  <c:v>27.189257000000001</c:v>
                </c:pt>
                <c:pt idx="12667">
                  <c:v>27.189592999999999</c:v>
                </c:pt>
                <c:pt idx="12668">
                  <c:v>27.189927999999998</c:v>
                </c:pt>
                <c:pt idx="12669">
                  <c:v>27.190262000000001</c:v>
                </c:pt>
                <c:pt idx="12670">
                  <c:v>27.190597</c:v>
                </c:pt>
                <c:pt idx="12671">
                  <c:v>27.190930999999999</c:v>
                </c:pt>
                <c:pt idx="12672">
                  <c:v>27.191265999999999</c:v>
                </c:pt>
                <c:pt idx="12673">
                  <c:v>27.191600000000001</c:v>
                </c:pt>
                <c:pt idx="12674">
                  <c:v>27.191932999999999</c:v>
                </c:pt>
                <c:pt idx="12675">
                  <c:v>27.192267000000001</c:v>
                </c:pt>
                <c:pt idx="12676">
                  <c:v>27.192599999999999</c:v>
                </c:pt>
                <c:pt idx="12677">
                  <c:v>27.192933</c:v>
                </c:pt>
                <c:pt idx="12678">
                  <c:v>27.193266000000001</c:v>
                </c:pt>
                <c:pt idx="12679">
                  <c:v>27.193598999999999</c:v>
                </c:pt>
                <c:pt idx="12680">
                  <c:v>27.193930999999999</c:v>
                </c:pt>
                <c:pt idx="12681">
                  <c:v>27.194264</c:v>
                </c:pt>
                <c:pt idx="12682">
                  <c:v>27.194596000000001</c:v>
                </c:pt>
                <c:pt idx="12683">
                  <c:v>27.194928000000001</c:v>
                </c:pt>
                <c:pt idx="12684">
                  <c:v>27.195259</c:v>
                </c:pt>
                <c:pt idx="12685">
                  <c:v>27.195591</c:v>
                </c:pt>
                <c:pt idx="12686">
                  <c:v>27.195921999999999</c:v>
                </c:pt>
                <c:pt idx="12687">
                  <c:v>27.196252999999999</c:v>
                </c:pt>
                <c:pt idx="12688">
                  <c:v>27.196584000000001</c:v>
                </c:pt>
                <c:pt idx="12689">
                  <c:v>27.196914</c:v>
                </c:pt>
                <c:pt idx="12690">
                  <c:v>27.197244999999999</c:v>
                </c:pt>
                <c:pt idx="12691">
                  <c:v>27.197575000000001</c:v>
                </c:pt>
                <c:pt idx="12692">
                  <c:v>27.197904999999999</c:v>
                </c:pt>
                <c:pt idx="12693">
                  <c:v>27.198233999999999</c:v>
                </c:pt>
                <c:pt idx="12694">
                  <c:v>27.198564000000001</c:v>
                </c:pt>
                <c:pt idx="12695">
                  <c:v>27.198893000000002</c:v>
                </c:pt>
                <c:pt idx="12696">
                  <c:v>27.199221999999999</c:v>
                </c:pt>
                <c:pt idx="12697">
                  <c:v>27.199551</c:v>
                </c:pt>
                <c:pt idx="12698">
                  <c:v>27.19988</c:v>
                </c:pt>
                <c:pt idx="12699">
                  <c:v>27.200208</c:v>
                </c:pt>
                <c:pt idx="12700">
                  <c:v>27.200537000000001</c:v>
                </c:pt>
                <c:pt idx="12701">
                  <c:v>27.200865</c:v>
                </c:pt>
                <c:pt idx="12702">
                  <c:v>27.201193</c:v>
                </c:pt>
                <c:pt idx="12703">
                  <c:v>27.201519999999999</c:v>
                </c:pt>
                <c:pt idx="12704">
                  <c:v>27.201847999999998</c:v>
                </c:pt>
                <c:pt idx="12705">
                  <c:v>27.202175</c:v>
                </c:pt>
                <c:pt idx="12706">
                  <c:v>27.202501999999999</c:v>
                </c:pt>
                <c:pt idx="12707">
                  <c:v>27.202829000000001</c:v>
                </c:pt>
                <c:pt idx="12708">
                  <c:v>27.203154999999999</c:v>
                </c:pt>
                <c:pt idx="12709">
                  <c:v>27.203482000000001</c:v>
                </c:pt>
                <c:pt idx="12710">
                  <c:v>27.203807999999999</c:v>
                </c:pt>
                <c:pt idx="12711">
                  <c:v>27.204134</c:v>
                </c:pt>
                <c:pt idx="12712">
                  <c:v>27.204460000000001</c:v>
                </c:pt>
                <c:pt idx="12713">
                  <c:v>27.204785000000001</c:v>
                </c:pt>
                <c:pt idx="12714">
                  <c:v>27.205110000000001</c:v>
                </c:pt>
                <c:pt idx="12715">
                  <c:v>27.205435999999999</c:v>
                </c:pt>
                <c:pt idx="12716">
                  <c:v>27.205760000000001</c:v>
                </c:pt>
                <c:pt idx="12717">
                  <c:v>27.206085000000002</c:v>
                </c:pt>
                <c:pt idx="12718">
                  <c:v>27.206410000000002</c:v>
                </c:pt>
                <c:pt idx="12719">
                  <c:v>27.206734000000001</c:v>
                </c:pt>
                <c:pt idx="12720">
                  <c:v>27.207058</c:v>
                </c:pt>
                <c:pt idx="12721">
                  <c:v>27.207381999999999</c:v>
                </c:pt>
                <c:pt idx="12722">
                  <c:v>27.207706000000002</c:v>
                </c:pt>
                <c:pt idx="12723">
                  <c:v>27.208029</c:v>
                </c:pt>
                <c:pt idx="12724">
                  <c:v>27.208352000000001</c:v>
                </c:pt>
                <c:pt idx="12725">
                  <c:v>27.208674999999999</c:v>
                </c:pt>
                <c:pt idx="12726">
                  <c:v>27.208998000000001</c:v>
                </c:pt>
                <c:pt idx="12727">
                  <c:v>27.209320999999999</c:v>
                </c:pt>
                <c:pt idx="12728">
                  <c:v>27.209643</c:v>
                </c:pt>
                <c:pt idx="12729">
                  <c:v>27.209965</c:v>
                </c:pt>
                <c:pt idx="12730">
                  <c:v>27.210287000000001</c:v>
                </c:pt>
                <c:pt idx="12731">
                  <c:v>27.210609000000002</c:v>
                </c:pt>
                <c:pt idx="12732">
                  <c:v>27.210930999999999</c:v>
                </c:pt>
                <c:pt idx="12733">
                  <c:v>27.211252000000002</c:v>
                </c:pt>
                <c:pt idx="12734">
                  <c:v>27.211573000000001</c:v>
                </c:pt>
                <c:pt idx="12735">
                  <c:v>27.211894000000001</c:v>
                </c:pt>
                <c:pt idx="12736">
                  <c:v>27.212215</c:v>
                </c:pt>
                <c:pt idx="12737">
                  <c:v>27.212536</c:v>
                </c:pt>
                <c:pt idx="12738">
                  <c:v>27.212855999999999</c:v>
                </c:pt>
                <c:pt idx="12739">
                  <c:v>27.213176000000001</c:v>
                </c:pt>
                <c:pt idx="12740">
                  <c:v>27.213495999999999</c:v>
                </c:pt>
                <c:pt idx="12741">
                  <c:v>27.213816000000001</c:v>
                </c:pt>
                <c:pt idx="12742">
                  <c:v>27.214134999999999</c:v>
                </c:pt>
                <c:pt idx="12743">
                  <c:v>27.214455000000001</c:v>
                </c:pt>
                <c:pt idx="12744">
                  <c:v>27.214773999999998</c:v>
                </c:pt>
                <c:pt idx="12745">
                  <c:v>27.215093</c:v>
                </c:pt>
                <c:pt idx="12746">
                  <c:v>27.215411</c:v>
                </c:pt>
                <c:pt idx="12747">
                  <c:v>27.215730000000001</c:v>
                </c:pt>
                <c:pt idx="12748">
                  <c:v>27.216048000000001</c:v>
                </c:pt>
                <c:pt idx="12749">
                  <c:v>27.216366000000001</c:v>
                </c:pt>
                <c:pt idx="12750">
                  <c:v>27.216684000000001</c:v>
                </c:pt>
                <c:pt idx="12751">
                  <c:v>27.217001</c:v>
                </c:pt>
                <c:pt idx="12752">
                  <c:v>27.217319</c:v>
                </c:pt>
                <c:pt idx="12753">
                  <c:v>27.217635999999999</c:v>
                </c:pt>
                <c:pt idx="12754">
                  <c:v>27.217953000000001</c:v>
                </c:pt>
                <c:pt idx="12755">
                  <c:v>27.21827</c:v>
                </c:pt>
                <c:pt idx="12756">
                  <c:v>27.218586999999999</c:v>
                </c:pt>
                <c:pt idx="12757">
                  <c:v>27.218903000000001</c:v>
                </c:pt>
                <c:pt idx="12758">
                  <c:v>27.219218999999999</c:v>
                </c:pt>
                <c:pt idx="12759">
                  <c:v>27.219535</c:v>
                </c:pt>
                <c:pt idx="12760">
                  <c:v>27.219850999999998</c:v>
                </c:pt>
                <c:pt idx="12761">
                  <c:v>27.220167</c:v>
                </c:pt>
                <c:pt idx="12762">
                  <c:v>27.220482000000001</c:v>
                </c:pt>
                <c:pt idx="12763">
                  <c:v>27.220797000000001</c:v>
                </c:pt>
                <c:pt idx="12764">
                  <c:v>27.221112000000002</c:v>
                </c:pt>
                <c:pt idx="12765">
                  <c:v>27.221426999999998</c:v>
                </c:pt>
                <c:pt idx="12766">
                  <c:v>27.221741000000002</c:v>
                </c:pt>
                <c:pt idx="12767">
                  <c:v>27.222055999999998</c:v>
                </c:pt>
                <c:pt idx="12768">
                  <c:v>27.222370000000002</c:v>
                </c:pt>
                <c:pt idx="12769">
                  <c:v>27.222684000000001</c:v>
                </c:pt>
                <c:pt idx="12770">
                  <c:v>27.222996999999999</c:v>
                </c:pt>
                <c:pt idx="12771">
                  <c:v>27.223310999999999</c:v>
                </c:pt>
                <c:pt idx="12772">
                  <c:v>27.223624000000001</c:v>
                </c:pt>
                <c:pt idx="12773">
                  <c:v>27.223936999999999</c:v>
                </c:pt>
                <c:pt idx="12774">
                  <c:v>27.224250000000001</c:v>
                </c:pt>
                <c:pt idx="12775">
                  <c:v>27.224563</c:v>
                </c:pt>
                <c:pt idx="12776">
                  <c:v>27.224875999999998</c:v>
                </c:pt>
                <c:pt idx="12777">
                  <c:v>27.225187999999999</c:v>
                </c:pt>
                <c:pt idx="12778">
                  <c:v>27.2255</c:v>
                </c:pt>
                <c:pt idx="12779">
                  <c:v>27.225812000000001</c:v>
                </c:pt>
                <c:pt idx="12780">
                  <c:v>27.226123000000001</c:v>
                </c:pt>
                <c:pt idx="12781">
                  <c:v>27.226434999999999</c:v>
                </c:pt>
                <c:pt idx="12782">
                  <c:v>27.226745999999999</c:v>
                </c:pt>
                <c:pt idx="12783">
                  <c:v>27.227056999999999</c:v>
                </c:pt>
                <c:pt idx="12784">
                  <c:v>27.227367999999998</c:v>
                </c:pt>
                <c:pt idx="12785">
                  <c:v>27.227678999999998</c:v>
                </c:pt>
                <c:pt idx="12786">
                  <c:v>27.227989000000001</c:v>
                </c:pt>
                <c:pt idx="12787">
                  <c:v>27.228299</c:v>
                </c:pt>
                <c:pt idx="12788">
                  <c:v>27.228608999999999</c:v>
                </c:pt>
                <c:pt idx="12789">
                  <c:v>27.228919000000001</c:v>
                </c:pt>
                <c:pt idx="12790">
                  <c:v>27.229229</c:v>
                </c:pt>
                <c:pt idx="12791">
                  <c:v>27.229538000000002</c:v>
                </c:pt>
                <c:pt idx="12792">
                  <c:v>27.229848</c:v>
                </c:pt>
                <c:pt idx="12793">
                  <c:v>27.230156999999998</c:v>
                </c:pt>
                <c:pt idx="12794">
                  <c:v>27.230464999999999</c:v>
                </c:pt>
                <c:pt idx="12795">
                  <c:v>27.230774</c:v>
                </c:pt>
                <c:pt idx="12796">
                  <c:v>27.231082000000001</c:v>
                </c:pt>
                <c:pt idx="12797">
                  <c:v>27.231390999999999</c:v>
                </c:pt>
                <c:pt idx="12798">
                  <c:v>27.231698999999999</c:v>
                </c:pt>
                <c:pt idx="12799">
                  <c:v>27.232005999999998</c:v>
                </c:pt>
                <c:pt idx="12800">
                  <c:v>27.232313999999999</c:v>
                </c:pt>
                <c:pt idx="12801">
                  <c:v>27.232621000000002</c:v>
                </c:pt>
                <c:pt idx="12802">
                  <c:v>27.232928000000001</c:v>
                </c:pt>
                <c:pt idx="12803">
                  <c:v>27.233235000000001</c:v>
                </c:pt>
                <c:pt idx="12804">
                  <c:v>27.233542</c:v>
                </c:pt>
                <c:pt idx="12805">
                  <c:v>27.233848999999999</c:v>
                </c:pt>
                <c:pt idx="12806">
                  <c:v>27.234155000000001</c:v>
                </c:pt>
                <c:pt idx="12807">
                  <c:v>27.234461</c:v>
                </c:pt>
                <c:pt idx="12808">
                  <c:v>27.234767000000002</c:v>
                </c:pt>
                <c:pt idx="12809">
                  <c:v>27.235073</c:v>
                </c:pt>
                <c:pt idx="12810">
                  <c:v>27.235378999999998</c:v>
                </c:pt>
                <c:pt idx="12811">
                  <c:v>27.235683999999999</c:v>
                </c:pt>
                <c:pt idx="12812">
                  <c:v>27.235989</c:v>
                </c:pt>
                <c:pt idx="12813">
                  <c:v>27.236294000000001</c:v>
                </c:pt>
                <c:pt idx="12814">
                  <c:v>27.236598999999998</c:v>
                </c:pt>
                <c:pt idx="12815">
                  <c:v>27.236903000000002</c:v>
                </c:pt>
                <c:pt idx="12816">
                  <c:v>27.237207999999999</c:v>
                </c:pt>
                <c:pt idx="12817">
                  <c:v>27.237511999999999</c:v>
                </c:pt>
                <c:pt idx="12818">
                  <c:v>27.237815999999999</c:v>
                </c:pt>
                <c:pt idx="12819">
                  <c:v>27.238119000000001</c:v>
                </c:pt>
                <c:pt idx="12820">
                  <c:v>27.238423000000001</c:v>
                </c:pt>
                <c:pt idx="12821">
                  <c:v>27.238726</c:v>
                </c:pt>
                <c:pt idx="12822">
                  <c:v>27.239028999999999</c:v>
                </c:pt>
                <c:pt idx="12823">
                  <c:v>27.239332000000001</c:v>
                </c:pt>
                <c:pt idx="12824">
                  <c:v>27.239635</c:v>
                </c:pt>
                <c:pt idx="12825">
                  <c:v>27.239937000000001</c:v>
                </c:pt>
                <c:pt idx="12826">
                  <c:v>27.24024</c:v>
                </c:pt>
                <c:pt idx="12827">
                  <c:v>27.240542000000001</c:v>
                </c:pt>
                <c:pt idx="12828">
                  <c:v>27.240843999999999</c:v>
                </c:pt>
                <c:pt idx="12829">
                  <c:v>27.241144999999999</c:v>
                </c:pt>
                <c:pt idx="12830">
                  <c:v>27.241447000000001</c:v>
                </c:pt>
                <c:pt idx="12831">
                  <c:v>27.241748000000001</c:v>
                </c:pt>
                <c:pt idx="12832">
                  <c:v>27.242049000000002</c:v>
                </c:pt>
                <c:pt idx="12833">
                  <c:v>27.242349999999998</c:v>
                </c:pt>
                <c:pt idx="12834">
                  <c:v>27.242650999999999</c:v>
                </c:pt>
                <c:pt idx="12835">
                  <c:v>27.242951000000001</c:v>
                </c:pt>
                <c:pt idx="12836">
                  <c:v>27.243251999999998</c:v>
                </c:pt>
                <c:pt idx="12837">
                  <c:v>27.243552000000001</c:v>
                </c:pt>
                <c:pt idx="12838">
                  <c:v>27.243852</c:v>
                </c:pt>
                <c:pt idx="12839">
                  <c:v>27.244150999999999</c:v>
                </c:pt>
                <c:pt idx="12840">
                  <c:v>27.244451000000002</c:v>
                </c:pt>
                <c:pt idx="12841">
                  <c:v>27.24475</c:v>
                </c:pt>
                <c:pt idx="12842">
                  <c:v>27.245049000000002</c:v>
                </c:pt>
                <c:pt idx="12843">
                  <c:v>27.245348</c:v>
                </c:pt>
                <c:pt idx="12844">
                  <c:v>27.245647000000002</c:v>
                </c:pt>
                <c:pt idx="12845">
                  <c:v>27.245944999999999</c:v>
                </c:pt>
                <c:pt idx="12846">
                  <c:v>27.246243</c:v>
                </c:pt>
                <c:pt idx="12847">
                  <c:v>27.246541000000001</c:v>
                </c:pt>
                <c:pt idx="12848">
                  <c:v>27.246839000000001</c:v>
                </c:pt>
                <c:pt idx="12849">
                  <c:v>27.247136999999999</c:v>
                </c:pt>
                <c:pt idx="12850">
                  <c:v>27.247433999999998</c:v>
                </c:pt>
                <c:pt idx="12851">
                  <c:v>27.247731999999999</c:v>
                </c:pt>
                <c:pt idx="12852">
                  <c:v>27.248028999999999</c:v>
                </c:pt>
                <c:pt idx="12853">
                  <c:v>27.248325999999999</c:v>
                </c:pt>
                <c:pt idx="12854">
                  <c:v>27.248622000000001</c:v>
                </c:pt>
                <c:pt idx="12855">
                  <c:v>27.248919000000001</c:v>
                </c:pt>
                <c:pt idx="12856">
                  <c:v>27.249215</c:v>
                </c:pt>
                <c:pt idx="12857">
                  <c:v>27.249510999999998</c:v>
                </c:pt>
                <c:pt idx="12858">
                  <c:v>27.249807000000001</c:v>
                </c:pt>
                <c:pt idx="12859">
                  <c:v>27.250102999999999</c:v>
                </c:pt>
                <c:pt idx="12860">
                  <c:v>27.250398000000001</c:v>
                </c:pt>
                <c:pt idx="12861">
                  <c:v>27.250692999999998</c:v>
                </c:pt>
                <c:pt idx="12862">
                  <c:v>27.250988</c:v>
                </c:pt>
                <c:pt idx="12863">
                  <c:v>27.251283000000001</c:v>
                </c:pt>
                <c:pt idx="12864">
                  <c:v>27.251577999999999</c:v>
                </c:pt>
                <c:pt idx="12865">
                  <c:v>27.251871999999999</c:v>
                </c:pt>
                <c:pt idx="12866">
                  <c:v>27.252167</c:v>
                </c:pt>
                <c:pt idx="12867">
                  <c:v>27.252461</c:v>
                </c:pt>
                <c:pt idx="12868">
                  <c:v>27.252753999999999</c:v>
                </c:pt>
                <c:pt idx="12869">
                  <c:v>27.253048</c:v>
                </c:pt>
                <c:pt idx="12870">
                  <c:v>27.253342</c:v>
                </c:pt>
                <c:pt idx="12871">
                  <c:v>27.253634999999999</c:v>
                </c:pt>
                <c:pt idx="12872">
                  <c:v>27.253927999999998</c:v>
                </c:pt>
                <c:pt idx="12873">
                  <c:v>27.254221000000001</c:v>
                </c:pt>
                <c:pt idx="12874">
                  <c:v>27.254512999999999</c:v>
                </c:pt>
                <c:pt idx="12875">
                  <c:v>27.254805999999999</c:v>
                </c:pt>
                <c:pt idx="12876">
                  <c:v>27.255098</c:v>
                </c:pt>
                <c:pt idx="12877">
                  <c:v>27.255389999999998</c:v>
                </c:pt>
                <c:pt idx="12878">
                  <c:v>27.255682</c:v>
                </c:pt>
                <c:pt idx="12879">
                  <c:v>27.255973999999998</c:v>
                </c:pt>
                <c:pt idx="12880">
                  <c:v>27.256264999999999</c:v>
                </c:pt>
                <c:pt idx="12881">
                  <c:v>27.256556</c:v>
                </c:pt>
                <c:pt idx="12882">
                  <c:v>27.256848000000002</c:v>
                </c:pt>
                <c:pt idx="12883">
                  <c:v>27.257138000000001</c:v>
                </c:pt>
                <c:pt idx="12884">
                  <c:v>27.257428999999998</c:v>
                </c:pt>
                <c:pt idx="12885">
                  <c:v>27.257719999999999</c:v>
                </c:pt>
                <c:pt idx="12886">
                  <c:v>27.258009999999999</c:v>
                </c:pt>
                <c:pt idx="12887">
                  <c:v>27.258299999999998</c:v>
                </c:pt>
                <c:pt idx="12888">
                  <c:v>27.258590000000002</c:v>
                </c:pt>
                <c:pt idx="12889">
                  <c:v>27.258879</c:v>
                </c:pt>
                <c:pt idx="12890">
                  <c:v>27.259169</c:v>
                </c:pt>
                <c:pt idx="12891">
                  <c:v>27.259457999999999</c:v>
                </c:pt>
                <c:pt idx="12892">
                  <c:v>27.259747000000001</c:v>
                </c:pt>
                <c:pt idx="12893">
                  <c:v>27.260035999999999</c:v>
                </c:pt>
                <c:pt idx="12894">
                  <c:v>27.260325000000002</c:v>
                </c:pt>
                <c:pt idx="12895">
                  <c:v>27.260612999999999</c:v>
                </c:pt>
                <c:pt idx="12896">
                  <c:v>27.260902000000002</c:v>
                </c:pt>
                <c:pt idx="12897">
                  <c:v>27.261189999999999</c:v>
                </c:pt>
                <c:pt idx="12898">
                  <c:v>27.261478</c:v>
                </c:pt>
                <c:pt idx="12899">
                  <c:v>27.261765</c:v>
                </c:pt>
                <c:pt idx="12900">
                  <c:v>27.262053000000002</c:v>
                </c:pt>
                <c:pt idx="12901">
                  <c:v>27.262339999999998</c:v>
                </c:pt>
                <c:pt idx="12902">
                  <c:v>27.262626999999998</c:v>
                </c:pt>
                <c:pt idx="12903">
                  <c:v>27.262913999999999</c:v>
                </c:pt>
                <c:pt idx="12904">
                  <c:v>27.263200999999999</c:v>
                </c:pt>
                <c:pt idx="12905">
                  <c:v>27.263487000000001</c:v>
                </c:pt>
                <c:pt idx="12906">
                  <c:v>27.263774000000002</c:v>
                </c:pt>
                <c:pt idx="12907">
                  <c:v>27.264060000000001</c:v>
                </c:pt>
                <c:pt idx="12908">
                  <c:v>27.264346</c:v>
                </c:pt>
                <c:pt idx="12909">
                  <c:v>27.264631000000001</c:v>
                </c:pt>
                <c:pt idx="12910">
                  <c:v>27.264917000000001</c:v>
                </c:pt>
                <c:pt idx="12911">
                  <c:v>27.265201999999999</c:v>
                </c:pt>
                <c:pt idx="12912">
                  <c:v>27.265487</c:v>
                </c:pt>
                <c:pt idx="12913">
                  <c:v>27.265771999999998</c:v>
                </c:pt>
                <c:pt idx="12914">
                  <c:v>27.266057</c:v>
                </c:pt>
                <c:pt idx="12915">
                  <c:v>27.266342000000002</c:v>
                </c:pt>
                <c:pt idx="12916">
                  <c:v>27.266625999999999</c:v>
                </c:pt>
                <c:pt idx="12917">
                  <c:v>27.266909999999999</c:v>
                </c:pt>
                <c:pt idx="12918">
                  <c:v>27.267194</c:v>
                </c:pt>
                <c:pt idx="12919">
                  <c:v>27.267478000000001</c:v>
                </c:pt>
                <c:pt idx="12920">
                  <c:v>27.267761</c:v>
                </c:pt>
                <c:pt idx="12921">
                  <c:v>27.268045000000001</c:v>
                </c:pt>
                <c:pt idx="12922">
                  <c:v>27.268328</c:v>
                </c:pt>
                <c:pt idx="12923">
                  <c:v>27.268611</c:v>
                </c:pt>
                <c:pt idx="12924">
                  <c:v>27.268892999999998</c:v>
                </c:pt>
                <c:pt idx="12925">
                  <c:v>27.269176000000002</c:v>
                </c:pt>
                <c:pt idx="12926">
                  <c:v>27.269458</c:v>
                </c:pt>
                <c:pt idx="12927">
                  <c:v>27.269741</c:v>
                </c:pt>
                <c:pt idx="12928">
                  <c:v>27.270022999999998</c:v>
                </c:pt>
                <c:pt idx="12929">
                  <c:v>27.270303999999999</c:v>
                </c:pt>
                <c:pt idx="12930">
                  <c:v>27.270586000000002</c:v>
                </c:pt>
                <c:pt idx="12931">
                  <c:v>27.270866999999999</c:v>
                </c:pt>
                <c:pt idx="12932">
                  <c:v>27.271149000000001</c:v>
                </c:pt>
                <c:pt idx="12933">
                  <c:v>27.271429999999999</c:v>
                </c:pt>
                <c:pt idx="12934">
                  <c:v>27.271709999999999</c:v>
                </c:pt>
                <c:pt idx="12935">
                  <c:v>27.271991</c:v>
                </c:pt>
                <c:pt idx="12936">
                  <c:v>27.272271</c:v>
                </c:pt>
                <c:pt idx="12937">
                  <c:v>27.272552000000001</c:v>
                </c:pt>
                <c:pt idx="12938">
                  <c:v>27.272832000000001</c:v>
                </c:pt>
                <c:pt idx="12939">
                  <c:v>27.273111</c:v>
                </c:pt>
                <c:pt idx="12940">
                  <c:v>27.273391</c:v>
                </c:pt>
                <c:pt idx="12941">
                  <c:v>27.273669999999999</c:v>
                </c:pt>
                <c:pt idx="12942">
                  <c:v>27.273949999999999</c:v>
                </c:pt>
                <c:pt idx="12943">
                  <c:v>27.274228999999998</c:v>
                </c:pt>
                <c:pt idx="12944">
                  <c:v>27.274508000000001</c:v>
                </c:pt>
                <c:pt idx="12945">
                  <c:v>27.274785999999999</c:v>
                </c:pt>
                <c:pt idx="12946">
                  <c:v>27.275065000000001</c:v>
                </c:pt>
                <c:pt idx="12947">
                  <c:v>27.275342999999999</c:v>
                </c:pt>
                <c:pt idx="12948">
                  <c:v>27.275621000000001</c:v>
                </c:pt>
                <c:pt idx="12949">
                  <c:v>27.275898999999999</c:v>
                </c:pt>
                <c:pt idx="12950">
                  <c:v>27.276177000000001</c:v>
                </c:pt>
                <c:pt idx="12951">
                  <c:v>27.276454000000001</c:v>
                </c:pt>
                <c:pt idx="12952">
                  <c:v>27.276731000000002</c:v>
                </c:pt>
                <c:pt idx="12953">
                  <c:v>27.277007999999999</c:v>
                </c:pt>
                <c:pt idx="12954">
                  <c:v>27.277284999999999</c:v>
                </c:pt>
                <c:pt idx="12955">
                  <c:v>27.277562</c:v>
                </c:pt>
                <c:pt idx="12956">
                  <c:v>27.277839</c:v>
                </c:pt>
                <c:pt idx="12957">
                  <c:v>27.278115</c:v>
                </c:pt>
                <c:pt idx="12958">
                  <c:v>27.278390999999999</c:v>
                </c:pt>
                <c:pt idx="12959">
                  <c:v>27.278666999999999</c:v>
                </c:pt>
                <c:pt idx="12960">
                  <c:v>27.278943000000002</c:v>
                </c:pt>
                <c:pt idx="12961">
                  <c:v>27.279218</c:v>
                </c:pt>
                <c:pt idx="12962">
                  <c:v>27.279492999999999</c:v>
                </c:pt>
                <c:pt idx="12963">
                  <c:v>27.279769000000002</c:v>
                </c:pt>
                <c:pt idx="12964">
                  <c:v>27.280044</c:v>
                </c:pt>
                <c:pt idx="12965">
                  <c:v>27.280318000000001</c:v>
                </c:pt>
                <c:pt idx="12966">
                  <c:v>27.280593</c:v>
                </c:pt>
                <c:pt idx="12967">
                  <c:v>27.280867000000001</c:v>
                </c:pt>
                <c:pt idx="12968">
                  <c:v>27.281141000000002</c:v>
                </c:pt>
                <c:pt idx="12969">
                  <c:v>27.281414999999999</c:v>
                </c:pt>
                <c:pt idx="12970">
                  <c:v>27.281689</c:v>
                </c:pt>
                <c:pt idx="12971">
                  <c:v>27.281963000000001</c:v>
                </c:pt>
                <c:pt idx="12972">
                  <c:v>27.282236000000001</c:v>
                </c:pt>
                <c:pt idx="12973">
                  <c:v>27.282509000000001</c:v>
                </c:pt>
                <c:pt idx="12974">
                  <c:v>27.282782000000001</c:v>
                </c:pt>
                <c:pt idx="12975">
                  <c:v>27.283055000000001</c:v>
                </c:pt>
                <c:pt idx="12976">
                  <c:v>27.283328000000001</c:v>
                </c:pt>
                <c:pt idx="12977">
                  <c:v>27.2836</c:v>
                </c:pt>
                <c:pt idx="12978">
                  <c:v>27.283873</c:v>
                </c:pt>
                <c:pt idx="12979">
                  <c:v>27.284144999999999</c:v>
                </c:pt>
                <c:pt idx="12980">
                  <c:v>27.284416</c:v>
                </c:pt>
                <c:pt idx="12981">
                  <c:v>27.284687999999999</c:v>
                </c:pt>
                <c:pt idx="12982">
                  <c:v>27.284960000000002</c:v>
                </c:pt>
                <c:pt idx="12983">
                  <c:v>27.285231</c:v>
                </c:pt>
                <c:pt idx="12984">
                  <c:v>27.285502000000001</c:v>
                </c:pt>
                <c:pt idx="12985">
                  <c:v>27.285772999999999</c:v>
                </c:pt>
                <c:pt idx="12986">
                  <c:v>27.286044</c:v>
                </c:pt>
                <c:pt idx="12987">
                  <c:v>27.286314000000001</c:v>
                </c:pt>
                <c:pt idx="12988">
                  <c:v>27.286584000000001</c:v>
                </c:pt>
                <c:pt idx="12989">
                  <c:v>27.286854000000002</c:v>
                </c:pt>
                <c:pt idx="12990">
                  <c:v>27.287123999999999</c:v>
                </c:pt>
                <c:pt idx="12991">
                  <c:v>27.287393999999999</c:v>
                </c:pt>
                <c:pt idx="12992">
                  <c:v>27.287663999999999</c:v>
                </c:pt>
                <c:pt idx="12993">
                  <c:v>27.287932999999999</c:v>
                </c:pt>
                <c:pt idx="12994">
                  <c:v>27.288201999999998</c:v>
                </c:pt>
                <c:pt idx="12995">
                  <c:v>27.288471000000001</c:v>
                </c:pt>
                <c:pt idx="12996">
                  <c:v>27.288740000000001</c:v>
                </c:pt>
                <c:pt idx="12997">
                  <c:v>27.289007999999999</c:v>
                </c:pt>
                <c:pt idx="12998">
                  <c:v>27.289276999999998</c:v>
                </c:pt>
                <c:pt idx="12999">
                  <c:v>27.289545</c:v>
                </c:pt>
                <c:pt idx="13000">
                  <c:v>27.289812999999999</c:v>
                </c:pt>
                <c:pt idx="13001">
                  <c:v>27.290081000000001</c:v>
                </c:pt>
                <c:pt idx="13002">
                  <c:v>27.290348000000002</c:v>
                </c:pt>
                <c:pt idx="13003">
                  <c:v>27.290616</c:v>
                </c:pt>
                <c:pt idx="13004">
                  <c:v>27.290883000000001</c:v>
                </c:pt>
                <c:pt idx="13005">
                  <c:v>27.291149999999998</c:v>
                </c:pt>
                <c:pt idx="13006">
                  <c:v>27.291416999999999</c:v>
                </c:pt>
                <c:pt idx="13007">
                  <c:v>27.291684</c:v>
                </c:pt>
                <c:pt idx="13008">
                  <c:v>27.29195</c:v>
                </c:pt>
                <c:pt idx="13009">
                  <c:v>27.292216</c:v>
                </c:pt>
                <c:pt idx="13010">
                  <c:v>27.292483000000001</c:v>
                </c:pt>
                <c:pt idx="13011">
                  <c:v>27.292748</c:v>
                </c:pt>
                <c:pt idx="13012">
                  <c:v>27.293013999999999</c:v>
                </c:pt>
                <c:pt idx="13013">
                  <c:v>27.293279999999999</c:v>
                </c:pt>
                <c:pt idx="13014">
                  <c:v>27.293545000000002</c:v>
                </c:pt>
                <c:pt idx="13015">
                  <c:v>27.293810000000001</c:v>
                </c:pt>
                <c:pt idx="13016">
                  <c:v>27.294074999999999</c:v>
                </c:pt>
                <c:pt idx="13017">
                  <c:v>27.294339999999998</c:v>
                </c:pt>
                <c:pt idx="13018">
                  <c:v>27.294604</c:v>
                </c:pt>
                <c:pt idx="13019">
                  <c:v>27.294868999999998</c:v>
                </c:pt>
                <c:pt idx="13020">
                  <c:v>27.295133</c:v>
                </c:pt>
                <c:pt idx="13021">
                  <c:v>27.295397000000001</c:v>
                </c:pt>
                <c:pt idx="13022">
                  <c:v>27.295660999999999</c:v>
                </c:pt>
                <c:pt idx="13023">
                  <c:v>27.295923999999999</c:v>
                </c:pt>
                <c:pt idx="13024">
                  <c:v>27.296188000000001</c:v>
                </c:pt>
                <c:pt idx="13025">
                  <c:v>27.296451000000001</c:v>
                </c:pt>
                <c:pt idx="13026">
                  <c:v>27.296714000000001</c:v>
                </c:pt>
                <c:pt idx="13027">
                  <c:v>27.296976999999998</c:v>
                </c:pt>
                <c:pt idx="13028">
                  <c:v>27.297239000000001</c:v>
                </c:pt>
                <c:pt idx="13029">
                  <c:v>27.297502000000001</c:v>
                </c:pt>
                <c:pt idx="13030">
                  <c:v>27.297764000000001</c:v>
                </c:pt>
                <c:pt idx="13031">
                  <c:v>27.298026</c:v>
                </c:pt>
                <c:pt idx="13032">
                  <c:v>27.298287999999999</c:v>
                </c:pt>
                <c:pt idx="13033">
                  <c:v>27.298549999999999</c:v>
                </c:pt>
                <c:pt idx="13034">
                  <c:v>27.298811000000001</c:v>
                </c:pt>
                <c:pt idx="13035">
                  <c:v>27.299073</c:v>
                </c:pt>
                <c:pt idx="13036">
                  <c:v>27.299334000000002</c:v>
                </c:pt>
                <c:pt idx="13037">
                  <c:v>27.299595</c:v>
                </c:pt>
                <c:pt idx="13038">
                  <c:v>27.299855000000001</c:v>
                </c:pt>
                <c:pt idx="13039">
                  <c:v>27.300115999999999</c:v>
                </c:pt>
                <c:pt idx="13040">
                  <c:v>27.300376</c:v>
                </c:pt>
                <c:pt idx="13041">
                  <c:v>27.300636999999998</c:v>
                </c:pt>
                <c:pt idx="13042">
                  <c:v>27.300896999999999</c:v>
                </c:pt>
                <c:pt idx="13043">
                  <c:v>27.301155999999999</c:v>
                </c:pt>
                <c:pt idx="13044">
                  <c:v>27.301416</c:v>
                </c:pt>
                <c:pt idx="13045">
                  <c:v>27.301674999999999</c:v>
                </c:pt>
                <c:pt idx="13046">
                  <c:v>27.301935</c:v>
                </c:pt>
                <c:pt idx="13047">
                  <c:v>27.302194</c:v>
                </c:pt>
                <c:pt idx="13048">
                  <c:v>27.302451999999999</c:v>
                </c:pt>
                <c:pt idx="13049">
                  <c:v>27.302710999999999</c:v>
                </c:pt>
                <c:pt idx="13050">
                  <c:v>27.302969999999998</c:v>
                </c:pt>
                <c:pt idx="13051">
                  <c:v>27.303228000000001</c:v>
                </c:pt>
                <c:pt idx="13052">
                  <c:v>27.303485999999999</c:v>
                </c:pt>
                <c:pt idx="13053">
                  <c:v>27.303743999999998</c:v>
                </c:pt>
                <c:pt idx="13054">
                  <c:v>27.304002000000001</c:v>
                </c:pt>
                <c:pt idx="13055">
                  <c:v>27.304258999999998</c:v>
                </c:pt>
                <c:pt idx="13056">
                  <c:v>27.304517000000001</c:v>
                </c:pt>
                <c:pt idx="13057">
                  <c:v>27.304773999999998</c:v>
                </c:pt>
                <c:pt idx="13058">
                  <c:v>27.305031</c:v>
                </c:pt>
                <c:pt idx="13059">
                  <c:v>27.305287</c:v>
                </c:pt>
                <c:pt idx="13060">
                  <c:v>27.305544000000001</c:v>
                </c:pt>
                <c:pt idx="13061">
                  <c:v>27.305800000000001</c:v>
                </c:pt>
                <c:pt idx="13062">
                  <c:v>27.306056999999999</c:v>
                </c:pt>
                <c:pt idx="13063">
                  <c:v>27.306312999999999</c:v>
                </c:pt>
                <c:pt idx="13064">
                  <c:v>27.306567999999999</c:v>
                </c:pt>
                <c:pt idx="13065">
                  <c:v>27.306823999999999</c:v>
                </c:pt>
                <c:pt idx="13066">
                  <c:v>27.307079999999999</c:v>
                </c:pt>
                <c:pt idx="13067">
                  <c:v>27.307334999999998</c:v>
                </c:pt>
                <c:pt idx="13068">
                  <c:v>27.307590000000001</c:v>
                </c:pt>
                <c:pt idx="13069">
                  <c:v>27.307845</c:v>
                </c:pt>
                <c:pt idx="13070">
                  <c:v>27.3081</c:v>
                </c:pt>
                <c:pt idx="13071">
                  <c:v>27.308354000000001</c:v>
                </c:pt>
                <c:pt idx="13072">
                  <c:v>27.308608</c:v>
                </c:pt>
                <c:pt idx="13073">
                  <c:v>27.308862999999999</c:v>
                </c:pt>
                <c:pt idx="13074">
                  <c:v>27.309116</c:v>
                </c:pt>
                <c:pt idx="13075">
                  <c:v>27.309370000000001</c:v>
                </c:pt>
                <c:pt idx="13076">
                  <c:v>27.309623999999999</c:v>
                </c:pt>
                <c:pt idx="13077">
                  <c:v>27.309877</c:v>
                </c:pt>
                <c:pt idx="13078">
                  <c:v>27.310130000000001</c:v>
                </c:pt>
                <c:pt idx="13079">
                  <c:v>27.310383000000002</c:v>
                </c:pt>
                <c:pt idx="13080">
                  <c:v>27.310635999999999</c:v>
                </c:pt>
                <c:pt idx="13081">
                  <c:v>27.310889</c:v>
                </c:pt>
                <c:pt idx="13082">
                  <c:v>27.311140999999999</c:v>
                </c:pt>
                <c:pt idx="13083">
                  <c:v>27.311394</c:v>
                </c:pt>
                <c:pt idx="13084">
                  <c:v>27.311646</c:v>
                </c:pt>
                <c:pt idx="13085">
                  <c:v>27.311897999999999</c:v>
                </c:pt>
                <c:pt idx="13086">
                  <c:v>27.312149000000002</c:v>
                </c:pt>
                <c:pt idx="13087">
                  <c:v>27.312401000000001</c:v>
                </c:pt>
                <c:pt idx="13088">
                  <c:v>27.312652</c:v>
                </c:pt>
                <c:pt idx="13089">
                  <c:v>27.312902999999999</c:v>
                </c:pt>
                <c:pt idx="13090">
                  <c:v>27.313154000000001</c:v>
                </c:pt>
                <c:pt idx="13091">
                  <c:v>27.313404999999999</c:v>
                </c:pt>
                <c:pt idx="13092">
                  <c:v>27.313656000000002</c:v>
                </c:pt>
                <c:pt idx="13093">
                  <c:v>27.313905999999999</c:v>
                </c:pt>
                <c:pt idx="13094">
                  <c:v>27.314156000000001</c:v>
                </c:pt>
                <c:pt idx="13095">
                  <c:v>27.314406000000002</c:v>
                </c:pt>
                <c:pt idx="13096">
                  <c:v>27.314655999999999</c:v>
                </c:pt>
                <c:pt idx="13097">
                  <c:v>27.314906000000001</c:v>
                </c:pt>
                <c:pt idx="13098">
                  <c:v>27.315155000000001</c:v>
                </c:pt>
                <c:pt idx="13099">
                  <c:v>27.315404000000001</c:v>
                </c:pt>
                <c:pt idx="13100">
                  <c:v>27.315653999999999</c:v>
                </c:pt>
                <c:pt idx="13101">
                  <c:v>27.315902000000001</c:v>
                </c:pt>
                <c:pt idx="13102">
                  <c:v>27.316151000000001</c:v>
                </c:pt>
                <c:pt idx="13103">
                  <c:v>27.316400000000002</c:v>
                </c:pt>
                <c:pt idx="13104">
                  <c:v>27.316648000000001</c:v>
                </c:pt>
                <c:pt idx="13105">
                  <c:v>27.316896</c:v>
                </c:pt>
                <c:pt idx="13106">
                  <c:v>27.317143999999999</c:v>
                </c:pt>
                <c:pt idx="13107">
                  <c:v>27.317392000000002</c:v>
                </c:pt>
                <c:pt idx="13108">
                  <c:v>27.317640000000001</c:v>
                </c:pt>
                <c:pt idx="13109">
                  <c:v>27.317886999999999</c:v>
                </c:pt>
                <c:pt idx="13110">
                  <c:v>27.318134000000001</c:v>
                </c:pt>
                <c:pt idx="13111">
                  <c:v>27.318380999999999</c:v>
                </c:pt>
                <c:pt idx="13112">
                  <c:v>27.318628</c:v>
                </c:pt>
                <c:pt idx="13113">
                  <c:v>27.318874999999998</c:v>
                </c:pt>
                <c:pt idx="13114">
                  <c:v>27.319120999999999</c:v>
                </c:pt>
                <c:pt idx="13115">
                  <c:v>27.319368000000001</c:v>
                </c:pt>
                <c:pt idx="13116">
                  <c:v>27.319614000000001</c:v>
                </c:pt>
                <c:pt idx="13117">
                  <c:v>27.319859999999998</c:v>
                </c:pt>
                <c:pt idx="13118">
                  <c:v>27.320105000000002</c:v>
                </c:pt>
                <c:pt idx="13119">
                  <c:v>27.320350999999999</c:v>
                </c:pt>
                <c:pt idx="13120">
                  <c:v>27.320595999999998</c:v>
                </c:pt>
                <c:pt idx="13121">
                  <c:v>27.320841999999999</c:v>
                </c:pt>
                <c:pt idx="13122">
                  <c:v>27.321086999999999</c:v>
                </c:pt>
                <c:pt idx="13123">
                  <c:v>27.321331000000001</c:v>
                </c:pt>
                <c:pt idx="13124">
                  <c:v>27.321576</c:v>
                </c:pt>
                <c:pt idx="13125">
                  <c:v>27.321821</c:v>
                </c:pt>
                <c:pt idx="13126">
                  <c:v>27.322064999999998</c:v>
                </c:pt>
                <c:pt idx="13127">
                  <c:v>27.322309000000001</c:v>
                </c:pt>
                <c:pt idx="13128">
                  <c:v>27.322552999999999</c:v>
                </c:pt>
                <c:pt idx="13129">
                  <c:v>27.322797000000001</c:v>
                </c:pt>
                <c:pt idx="13130">
                  <c:v>27.323039999999999</c:v>
                </c:pt>
                <c:pt idx="13131">
                  <c:v>27.323283</c:v>
                </c:pt>
                <c:pt idx="13132">
                  <c:v>27.323526999999999</c:v>
                </c:pt>
                <c:pt idx="13133">
                  <c:v>27.32377</c:v>
                </c:pt>
                <c:pt idx="13134">
                  <c:v>27.324012</c:v>
                </c:pt>
                <c:pt idx="13135">
                  <c:v>27.324255000000001</c:v>
                </c:pt>
                <c:pt idx="13136">
                  <c:v>27.324497000000001</c:v>
                </c:pt>
                <c:pt idx="13137">
                  <c:v>27.324739999999998</c:v>
                </c:pt>
                <c:pt idx="13138">
                  <c:v>27.324981999999999</c:v>
                </c:pt>
                <c:pt idx="13139">
                  <c:v>27.325223999999999</c:v>
                </c:pt>
                <c:pt idx="13140">
                  <c:v>27.325465000000001</c:v>
                </c:pt>
                <c:pt idx="13141">
                  <c:v>27.325707000000001</c:v>
                </c:pt>
                <c:pt idx="13142">
                  <c:v>27.325948</c:v>
                </c:pt>
                <c:pt idx="13143">
                  <c:v>27.326188999999999</c:v>
                </c:pt>
                <c:pt idx="13144">
                  <c:v>27.326429999999998</c:v>
                </c:pt>
                <c:pt idx="13145">
                  <c:v>27.326671000000001</c:v>
                </c:pt>
                <c:pt idx="13146">
                  <c:v>27.326912</c:v>
                </c:pt>
                <c:pt idx="13147">
                  <c:v>27.327152000000002</c:v>
                </c:pt>
                <c:pt idx="13148">
                  <c:v>27.327392</c:v>
                </c:pt>
                <c:pt idx="13149">
                  <c:v>27.327632000000001</c:v>
                </c:pt>
                <c:pt idx="13150">
                  <c:v>27.327871999999999</c:v>
                </c:pt>
                <c:pt idx="13151">
                  <c:v>27.328112000000001</c:v>
                </c:pt>
                <c:pt idx="13152">
                  <c:v>27.328351000000001</c:v>
                </c:pt>
                <c:pt idx="13153">
                  <c:v>27.328590999999999</c:v>
                </c:pt>
                <c:pt idx="13154">
                  <c:v>27.32883</c:v>
                </c:pt>
                <c:pt idx="13155">
                  <c:v>27.329069</c:v>
                </c:pt>
                <c:pt idx="13156">
                  <c:v>27.329307</c:v>
                </c:pt>
                <c:pt idx="13157">
                  <c:v>27.329546000000001</c:v>
                </c:pt>
                <c:pt idx="13158">
                  <c:v>27.329784</c:v>
                </c:pt>
                <c:pt idx="13159">
                  <c:v>27.330023000000001</c:v>
                </c:pt>
                <c:pt idx="13160">
                  <c:v>27.330261</c:v>
                </c:pt>
                <c:pt idx="13161">
                  <c:v>27.330497999999999</c:v>
                </c:pt>
                <c:pt idx="13162">
                  <c:v>27.330736000000002</c:v>
                </c:pt>
                <c:pt idx="13163">
                  <c:v>27.330974000000001</c:v>
                </c:pt>
                <c:pt idx="13164">
                  <c:v>27.331211</c:v>
                </c:pt>
                <c:pt idx="13165">
                  <c:v>27.331448000000002</c:v>
                </c:pt>
                <c:pt idx="13166">
                  <c:v>27.331685</c:v>
                </c:pt>
                <c:pt idx="13167">
                  <c:v>27.331921999999999</c:v>
                </c:pt>
                <c:pt idx="13168">
                  <c:v>27.332158</c:v>
                </c:pt>
                <c:pt idx="13169">
                  <c:v>27.332395000000002</c:v>
                </c:pt>
                <c:pt idx="13170">
                  <c:v>27.332630999999999</c:v>
                </c:pt>
                <c:pt idx="13171">
                  <c:v>27.332867</c:v>
                </c:pt>
                <c:pt idx="13172">
                  <c:v>27.333103000000001</c:v>
                </c:pt>
                <c:pt idx="13173">
                  <c:v>27.333338000000001</c:v>
                </c:pt>
                <c:pt idx="13174">
                  <c:v>27.333573999999999</c:v>
                </c:pt>
                <c:pt idx="13175">
                  <c:v>27.333808999999999</c:v>
                </c:pt>
                <c:pt idx="13176">
                  <c:v>27.334043999999999</c:v>
                </c:pt>
                <c:pt idx="13177">
                  <c:v>27.334278999999999</c:v>
                </c:pt>
                <c:pt idx="13178">
                  <c:v>27.334513999999999</c:v>
                </c:pt>
                <c:pt idx="13179">
                  <c:v>27.334748000000001</c:v>
                </c:pt>
                <c:pt idx="13180">
                  <c:v>27.334983000000001</c:v>
                </c:pt>
                <c:pt idx="13181">
                  <c:v>27.335217</c:v>
                </c:pt>
                <c:pt idx="13182">
                  <c:v>27.335450999999999</c:v>
                </c:pt>
                <c:pt idx="13183">
                  <c:v>27.335685000000002</c:v>
                </c:pt>
                <c:pt idx="13184">
                  <c:v>27.335917999999999</c:v>
                </c:pt>
                <c:pt idx="13185">
                  <c:v>27.336151999999998</c:v>
                </c:pt>
                <c:pt idx="13186">
                  <c:v>27.336385</c:v>
                </c:pt>
                <c:pt idx="13187">
                  <c:v>27.336618000000001</c:v>
                </c:pt>
                <c:pt idx="13188">
                  <c:v>27.336850999999999</c:v>
                </c:pt>
                <c:pt idx="13189">
                  <c:v>27.337084000000001</c:v>
                </c:pt>
                <c:pt idx="13190">
                  <c:v>27.337316999999999</c:v>
                </c:pt>
                <c:pt idx="13191">
                  <c:v>27.337548999999999</c:v>
                </c:pt>
                <c:pt idx="13192">
                  <c:v>27.337781</c:v>
                </c:pt>
                <c:pt idx="13193">
                  <c:v>27.338013</c:v>
                </c:pt>
                <c:pt idx="13194">
                  <c:v>27.338245000000001</c:v>
                </c:pt>
                <c:pt idx="13195">
                  <c:v>27.338477000000001</c:v>
                </c:pt>
                <c:pt idx="13196">
                  <c:v>27.338708</c:v>
                </c:pt>
                <c:pt idx="13197">
                  <c:v>27.338940000000001</c:v>
                </c:pt>
                <c:pt idx="13198">
                  <c:v>27.339171</c:v>
                </c:pt>
                <c:pt idx="13199">
                  <c:v>27.339402</c:v>
                </c:pt>
                <c:pt idx="13200">
                  <c:v>27.339632000000002</c:v>
                </c:pt>
                <c:pt idx="13201">
                  <c:v>27.339863000000001</c:v>
                </c:pt>
                <c:pt idx="13202">
                  <c:v>27.340093</c:v>
                </c:pt>
                <c:pt idx="13203">
                  <c:v>27.340323999999999</c:v>
                </c:pt>
                <c:pt idx="13204">
                  <c:v>27.340554000000001</c:v>
                </c:pt>
                <c:pt idx="13205">
                  <c:v>27.340782999999998</c:v>
                </c:pt>
                <c:pt idx="13206">
                  <c:v>27.341013</c:v>
                </c:pt>
                <c:pt idx="13207">
                  <c:v>27.341242999999999</c:v>
                </c:pt>
                <c:pt idx="13208">
                  <c:v>27.341472</c:v>
                </c:pt>
                <c:pt idx="13209">
                  <c:v>27.341701</c:v>
                </c:pt>
                <c:pt idx="13210">
                  <c:v>27.341930000000001</c:v>
                </c:pt>
                <c:pt idx="13211">
                  <c:v>27.342158999999999</c:v>
                </c:pt>
                <c:pt idx="13212">
                  <c:v>27.342386999999999</c:v>
                </c:pt>
                <c:pt idx="13213">
                  <c:v>27.342616</c:v>
                </c:pt>
                <c:pt idx="13214">
                  <c:v>27.342843999999999</c:v>
                </c:pt>
                <c:pt idx="13215">
                  <c:v>27.343071999999999</c:v>
                </c:pt>
                <c:pt idx="13216">
                  <c:v>27.343299999999999</c:v>
                </c:pt>
                <c:pt idx="13217">
                  <c:v>27.343527999999999</c:v>
                </c:pt>
                <c:pt idx="13218">
                  <c:v>27.343755000000002</c:v>
                </c:pt>
                <c:pt idx="13219">
                  <c:v>27.343983000000001</c:v>
                </c:pt>
                <c:pt idx="13220">
                  <c:v>27.34421</c:v>
                </c:pt>
                <c:pt idx="13221">
                  <c:v>27.344436999999999</c:v>
                </c:pt>
                <c:pt idx="13222">
                  <c:v>27.344664000000002</c:v>
                </c:pt>
                <c:pt idx="13223">
                  <c:v>27.344889999999999</c:v>
                </c:pt>
                <c:pt idx="13224">
                  <c:v>27.345116999999998</c:v>
                </c:pt>
                <c:pt idx="13225">
                  <c:v>27.345343</c:v>
                </c:pt>
                <c:pt idx="13226">
                  <c:v>27.345569000000001</c:v>
                </c:pt>
                <c:pt idx="13227">
                  <c:v>27.345794999999999</c:v>
                </c:pt>
                <c:pt idx="13228">
                  <c:v>27.346021</c:v>
                </c:pt>
                <c:pt idx="13229">
                  <c:v>27.346246000000001</c:v>
                </c:pt>
                <c:pt idx="13230">
                  <c:v>27.346471999999999</c:v>
                </c:pt>
                <c:pt idx="13231">
                  <c:v>27.346696999999999</c:v>
                </c:pt>
                <c:pt idx="13232">
                  <c:v>27.346921999999999</c:v>
                </c:pt>
                <c:pt idx="13233">
                  <c:v>27.347147</c:v>
                </c:pt>
                <c:pt idx="13234">
                  <c:v>27.347370999999999</c:v>
                </c:pt>
                <c:pt idx="13235">
                  <c:v>27.347595999999999</c:v>
                </c:pt>
                <c:pt idx="13236">
                  <c:v>27.347819999999999</c:v>
                </c:pt>
                <c:pt idx="13237">
                  <c:v>27.348044000000002</c:v>
                </c:pt>
                <c:pt idx="13238">
                  <c:v>27.348268000000001</c:v>
                </c:pt>
                <c:pt idx="13239">
                  <c:v>27.348492</c:v>
                </c:pt>
                <c:pt idx="13240">
                  <c:v>27.348714999999999</c:v>
                </c:pt>
                <c:pt idx="13241">
                  <c:v>27.348939000000001</c:v>
                </c:pt>
                <c:pt idx="13242">
                  <c:v>27.349162</c:v>
                </c:pt>
                <c:pt idx="13243">
                  <c:v>27.349385000000002</c:v>
                </c:pt>
                <c:pt idx="13244">
                  <c:v>27.349608</c:v>
                </c:pt>
                <c:pt idx="13245">
                  <c:v>27.349830999999998</c:v>
                </c:pt>
                <c:pt idx="13246">
                  <c:v>27.350052999999999</c:v>
                </c:pt>
                <c:pt idx="13247">
                  <c:v>27.350276000000001</c:v>
                </c:pt>
                <c:pt idx="13248">
                  <c:v>27.350498000000002</c:v>
                </c:pt>
                <c:pt idx="13249">
                  <c:v>27.350719999999999</c:v>
                </c:pt>
                <c:pt idx="13250">
                  <c:v>27.350942</c:v>
                </c:pt>
                <c:pt idx="13251">
                  <c:v>27.351163</c:v>
                </c:pt>
                <c:pt idx="13252">
                  <c:v>27.351385000000001</c:v>
                </c:pt>
                <c:pt idx="13253">
                  <c:v>27.351606</c:v>
                </c:pt>
                <c:pt idx="13254">
                  <c:v>27.351827</c:v>
                </c:pt>
                <c:pt idx="13255">
                  <c:v>27.352048</c:v>
                </c:pt>
                <c:pt idx="13256">
                  <c:v>27.352269</c:v>
                </c:pt>
                <c:pt idx="13257">
                  <c:v>27.352488999999998</c:v>
                </c:pt>
                <c:pt idx="13258">
                  <c:v>27.352709999999998</c:v>
                </c:pt>
                <c:pt idx="13259">
                  <c:v>27.352930000000001</c:v>
                </c:pt>
                <c:pt idx="13260">
                  <c:v>27.353149999999999</c:v>
                </c:pt>
                <c:pt idx="13261">
                  <c:v>27.353370000000002</c:v>
                </c:pt>
                <c:pt idx="13262">
                  <c:v>27.353588999999999</c:v>
                </c:pt>
                <c:pt idx="13263">
                  <c:v>27.353808999999998</c:v>
                </c:pt>
                <c:pt idx="13264">
                  <c:v>27.354028</c:v>
                </c:pt>
                <c:pt idx="13265">
                  <c:v>27.354247000000001</c:v>
                </c:pt>
                <c:pt idx="13266">
                  <c:v>27.354465999999999</c:v>
                </c:pt>
                <c:pt idx="13267">
                  <c:v>27.354685</c:v>
                </c:pt>
                <c:pt idx="13268">
                  <c:v>27.354904000000001</c:v>
                </c:pt>
                <c:pt idx="13269">
                  <c:v>27.355122000000001</c:v>
                </c:pt>
                <c:pt idx="13270">
                  <c:v>27.355340999999999</c:v>
                </c:pt>
                <c:pt idx="13271">
                  <c:v>27.355559</c:v>
                </c:pt>
                <c:pt idx="13272">
                  <c:v>27.355777</c:v>
                </c:pt>
                <c:pt idx="13273">
                  <c:v>27.355993999999999</c:v>
                </c:pt>
                <c:pt idx="13274">
                  <c:v>27.356211999999999</c:v>
                </c:pt>
                <c:pt idx="13275">
                  <c:v>27.356428999999999</c:v>
                </c:pt>
                <c:pt idx="13276">
                  <c:v>27.356646000000001</c:v>
                </c:pt>
                <c:pt idx="13277">
                  <c:v>27.356863000000001</c:v>
                </c:pt>
                <c:pt idx="13278">
                  <c:v>27.35708</c:v>
                </c:pt>
                <c:pt idx="13279">
                  <c:v>27.357296999999999</c:v>
                </c:pt>
                <c:pt idx="13280">
                  <c:v>27.357513999999998</c:v>
                </c:pt>
                <c:pt idx="13281">
                  <c:v>27.35773</c:v>
                </c:pt>
                <c:pt idx="13282">
                  <c:v>27.357945999999998</c:v>
                </c:pt>
                <c:pt idx="13283">
                  <c:v>27.358162</c:v>
                </c:pt>
                <c:pt idx="13284">
                  <c:v>27.358377999999998</c:v>
                </c:pt>
                <c:pt idx="13285">
                  <c:v>27.358592999999999</c:v>
                </c:pt>
                <c:pt idx="13286">
                  <c:v>27.358809000000001</c:v>
                </c:pt>
                <c:pt idx="13287">
                  <c:v>27.359024000000002</c:v>
                </c:pt>
                <c:pt idx="13288">
                  <c:v>27.359238999999999</c:v>
                </c:pt>
                <c:pt idx="13289">
                  <c:v>27.359453999999999</c:v>
                </c:pt>
                <c:pt idx="13290">
                  <c:v>27.359669</c:v>
                </c:pt>
                <c:pt idx="13291">
                  <c:v>27.359884000000001</c:v>
                </c:pt>
                <c:pt idx="13292">
                  <c:v>27.360098000000001</c:v>
                </c:pt>
                <c:pt idx="13293">
                  <c:v>27.360312</c:v>
                </c:pt>
                <c:pt idx="13294">
                  <c:v>27.360526</c:v>
                </c:pt>
                <c:pt idx="13295">
                  <c:v>27.36074</c:v>
                </c:pt>
                <c:pt idx="13296">
                  <c:v>27.360954</c:v>
                </c:pt>
                <c:pt idx="13297">
                  <c:v>27.361166999999998</c:v>
                </c:pt>
                <c:pt idx="13298">
                  <c:v>27.361381000000002</c:v>
                </c:pt>
                <c:pt idx="13299">
                  <c:v>27.361594</c:v>
                </c:pt>
                <c:pt idx="13300">
                  <c:v>27.361806999999999</c:v>
                </c:pt>
                <c:pt idx="13301">
                  <c:v>27.362020000000001</c:v>
                </c:pt>
                <c:pt idx="13302">
                  <c:v>27.362231999999999</c:v>
                </c:pt>
                <c:pt idx="13303">
                  <c:v>27.362445000000001</c:v>
                </c:pt>
                <c:pt idx="13304">
                  <c:v>27.362656999999999</c:v>
                </c:pt>
                <c:pt idx="13305">
                  <c:v>27.362869</c:v>
                </c:pt>
                <c:pt idx="13306">
                  <c:v>27.363081000000001</c:v>
                </c:pt>
                <c:pt idx="13307">
                  <c:v>27.363292999999999</c:v>
                </c:pt>
                <c:pt idx="13308">
                  <c:v>27.363503999999999</c:v>
                </c:pt>
                <c:pt idx="13309">
                  <c:v>27.363716</c:v>
                </c:pt>
                <c:pt idx="13310">
                  <c:v>27.363927</c:v>
                </c:pt>
                <c:pt idx="13311">
                  <c:v>27.364138000000001</c:v>
                </c:pt>
                <c:pt idx="13312">
                  <c:v>27.364349000000001</c:v>
                </c:pt>
                <c:pt idx="13313">
                  <c:v>27.364560000000001</c:v>
                </c:pt>
                <c:pt idx="13314">
                  <c:v>27.36477</c:v>
                </c:pt>
                <c:pt idx="13315">
                  <c:v>27.364981</c:v>
                </c:pt>
                <c:pt idx="13316">
                  <c:v>27.365190999999999</c:v>
                </c:pt>
                <c:pt idx="13317">
                  <c:v>27.365400999999999</c:v>
                </c:pt>
                <c:pt idx="13318">
                  <c:v>27.365611000000001</c:v>
                </c:pt>
                <c:pt idx="13319">
                  <c:v>27.365821</c:v>
                </c:pt>
                <c:pt idx="13320">
                  <c:v>27.366029999999999</c:v>
                </c:pt>
                <c:pt idx="13321">
                  <c:v>27.366239</c:v>
                </c:pt>
                <c:pt idx="13322">
                  <c:v>27.366448999999999</c:v>
                </c:pt>
                <c:pt idx="13323">
                  <c:v>27.366658000000001</c:v>
                </c:pt>
                <c:pt idx="13324">
                  <c:v>27.366866000000002</c:v>
                </c:pt>
                <c:pt idx="13325">
                  <c:v>27.367075</c:v>
                </c:pt>
                <c:pt idx="13326">
                  <c:v>27.367284000000001</c:v>
                </c:pt>
                <c:pt idx="13327">
                  <c:v>27.367491999999999</c:v>
                </c:pt>
                <c:pt idx="13328">
                  <c:v>27.367699999999999</c:v>
                </c:pt>
                <c:pt idx="13329">
                  <c:v>27.367908</c:v>
                </c:pt>
                <c:pt idx="13330">
                  <c:v>27.368116000000001</c:v>
                </c:pt>
                <c:pt idx="13331">
                  <c:v>27.368323</c:v>
                </c:pt>
                <c:pt idx="13332">
                  <c:v>27.368531000000001</c:v>
                </c:pt>
                <c:pt idx="13333">
                  <c:v>27.368738</c:v>
                </c:pt>
                <c:pt idx="13334">
                  <c:v>27.368945</c:v>
                </c:pt>
                <c:pt idx="13335">
                  <c:v>27.369152</c:v>
                </c:pt>
                <c:pt idx="13336">
                  <c:v>27.369358999999999</c:v>
                </c:pt>
                <c:pt idx="13337">
                  <c:v>27.369565000000001</c:v>
                </c:pt>
                <c:pt idx="13338">
                  <c:v>27.369772000000001</c:v>
                </c:pt>
                <c:pt idx="13339">
                  <c:v>27.369978</c:v>
                </c:pt>
                <c:pt idx="13340">
                  <c:v>27.370183999999998</c:v>
                </c:pt>
                <c:pt idx="13341">
                  <c:v>27.37039</c:v>
                </c:pt>
                <c:pt idx="13342">
                  <c:v>27.370595999999999</c:v>
                </c:pt>
                <c:pt idx="13343">
                  <c:v>27.370801</c:v>
                </c:pt>
                <c:pt idx="13344">
                  <c:v>27.371006000000001</c:v>
                </c:pt>
                <c:pt idx="13345">
                  <c:v>27.371212</c:v>
                </c:pt>
                <c:pt idx="13346">
                  <c:v>27.371417000000001</c:v>
                </c:pt>
                <c:pt idx="13347">
                  <c:v>27.371621999999999</c:v>
                </c:pt>
                <c:pt idx="13348">
                  <c:v>27.371825999999999</c:v>
                </c:pt>
                <c:pt idx="13349">
                  <c:v>27.372031</c:v>
                </c:pt>
                <c:pt idx="13350">
                  <c:v>27.372235</c:v>
                </c:pt>
                <c:pt idx="13351">
                  <c:v>27.372439</c:v>
                </c:pt>
                <c:pt idx="13352">
                  <c:v>27.372643</c:v>
                </c:pt>
                <c:pt idx="13353">
                  <c:v>27.372847</c:v>
                </c:pt>
                <c:pt idx="13354">
                  <c:v>27.373051</c:v>
                </c:pt>
                <c:pt idx="13355">
                  <c:v>27.373253999999999</c:v>
                </c:pt>
                <c:pt idx="13356">
                  <c:v>27.373456999999998</c:v>
                </c:pt>
                <c:pt idx="13357">
                  <c:v>27.373660999999998</c:v>
                </c:pt>
                <c:pt idx="13358">
                  <c:v>27.373863</c:v>
                </c:pt>
                <c:pt idx="13359">
                  <c:v>27.374065999999999</c:v>
                </c:pt>
                <c:pt idx="13360">
                  <c:v>27.374269000000002</c:v>
                </c:pt>
                <c:pt idx="13361">
                  <c:v>27.374471</c:v>
                </c:pt>
                <c:pt idx="13362">
                  <c:v>27.374673999999999</c:v>
                </c:pt>
                <c:pt idx="13363">
                  <c:v>27.374876</c:v>
                </c:pt>
                <c:pt idx="13364">
                  <c:v>27.375077999999998</c:v>
                </c:pt>
                <c:pt idx="13365">
                  <c:v>27.375278999999999</c:v>
                </c:pt>
                <c:pt idx="13366">
                  <c:v>27.375481000000001</c:v>
                </c:pt>
                <c:pt idx="13367">
                  <c:v>27.375682000000001</c:v>
                </c:pt>
                <c:pt idx="13368">
                  <c:v>27.375883999999999</c:v>
                </c:pt>
                <c:pt idx="13369">
                  <c:v>27.376085</c:v>
                </c:pt>
                <c:pt idx="13370">
                  <c:v>27.376286</c:v>
                </c:pt>
                <c:pt idx="13371">
                  <c:v>27.376486</c:v>
                </c:pt>
                <c:pt idx="13372">
                  <c:v>27.376687</c:v>
                </c:pt>
                <c:pt idx="13373">
                  <c:v>27.376887</c:v>
                </c:pt>
                <c:pt idx="13374">
                  <c:v>27.377087</c:v>
                </c:pt>
                <c:pt idx="13375">
                  <c:v>27.377286999999999</c:v>
                </c:pt>
                <c:pt idx="13376">
                  <c:v>27.377486999999999</c:v>
                </c:pt>
                <c:pt idx="13377">
                  <c:v>27.377687000000002</c:v>
                </c:pt>
                <c:pt idx="13378">
                  <c:v>27.377887000000001</c:v>
                </c:pt>
                <c:pt idx="13379">
                  <c:v>27.378086</c:v>
                </c:pt>
                <c:pt idx="13380">
                  <c:v>27.378285000000002</c:v>
                </c:pt>
                <c:pt idx="13381">
                  <c:v>27.378484</c:v>
                </c:pt>
                <c:pt idx="13382">
                  <c:v>27.378682999999999</c:v>
                </c:pt>
                <c:pt idx="13383">
                  <c:v>27.378882000000001</c:v>
                </c:pt>
                <c:pt idx="13384">
                  <c:v>27.379079999999998</c:v>
                </c:pt>
                <c:pt idx="13385">
                  <c:v>27.379279</c:v>
                </c:pt>
                <c:pt idx="13386">
                  <c:v>27.379477000000001</c:v>
                </c:pt>
                <c:pt idx="13387">
                  <c:v>27.379674999999999</c:v>
                </c:pt>
                <c:pt idx="13388">
                  <c:v>27.379873</c:v>
                </c:pt>
                <c:pt idx="13389">
                  <c:v>27.38007</c:v>
                </c:pt>
                <c:pt idx="13390">
                  <c:v>27.380268000000001</c:v>
                </c:pt>
                <c:pt idx="13391">
                  <c:v>27.380465000000001</c:v>
                </c:pt>
                <c:pt idx="13392">
                  <c:v>27.380662000000001</c:v>
                </c:pt>
                <c:pt idx="13393">
                  <c:v>27.380859000000001</c:v>
                </c:pt>
                <c:pt idx="13394">
                  <c:v>27.381056000000001</c:v>
                </c:pt>
                <c:pt idx="13395">
                  <c:v>27.381253000000001</c:v>
                </c:pt>
                <c:pt idx="13396">
                  <c:v>27.381449</c:v>
                </c:pt>
                <c:pt idx="13397">
                  <c:v>27.381644999999999</c:v>
                </c:pt>
                <c:pt idx="13398">
                  <c:v>27.381841999999999</c:v>
                </c:pt>
                <c:pt idx="13399">
                  <c:v>27.382038000000001</c:v>
                </c:pt>
                <c:pt idx="13400">
                  <c:v>27.382232999999999</c:v>
                </c:pt>
                <c:pt idx="13401">
                  <c:v>27.382428999999998</c:v>
                </c:pt>
                <c:pt idx="13402">
                  <c:v>27.382624</c:v>
                </c:pt>
                <c:pt idx="13403">
                  <c:v>27.382819999999999</c:v>
                </c:pt>
                <c:pt idx="13404">
                  <c:v>27.383015</c:v>
                </c:pt>
                <c:pt idx="13405">
                  <c:v>27.383209999999998</c:v>
                </c:pt>
                <c:pt idx="13406">
                  <c:v>27.383405</c:v>
                </c:pt>
                <c:pt idx="13407">
                  <c:v>27.383599</c:v>
                </c:pt>
                <c:pt idx="13408">
                  <c:v>27.383794000000002</c:v>
                </c:pt>
                <c:pt idx="13409">
                  <c:v>27.383987999999999</c:v>
                </c:pt>
                <c:pt idx="13410">
                  <c:v>27.384181999999999</c:v>
                </c:pt>
                <c:pt idx="13411">
                  <c:v>27.384376</c:v>
                </c:pt>
                <c:pt idx="13412">
                  <c:v>27.38457</c:v>
                </c:pt>
                <c:pt idx="13413">
                  <c:v>27.384763</c:v>
                </c:pt>
                <c:pt idx="13414">
                  <c:v>27.384957</c:v>
                </c:pt>
                <c:pt idx="13415">
                  <c:v>27.385149999999999</c:v>
                </c:pt>
                <c:pt idx="13416">
                  <c:v>27.385342999999999</c:v>
                </c:pt>
                <c:pt idx="13417">
                  <c:v>27.385535999999998</c:v>
                </c:pt>
                <c:pt idx="13418">
                  <c:v>27.385729000000001</c:v>
                </c:pt>
                <c:pt idx="13419">
                  <c:v>27.385921</c:v>
                </c:pt>
                <c:pt idx="13420">
                  <c:v>27.386113999999999</c:v>
                </c:pt>
                <c:pt idx="13421">
                  <c:v>27.386306000000001</c:v>
                </c:pt>
                <c:pt idx="13422">
                  <c:v>27.386498</c:v>
                </c:pt>
                <c:pt idx="13423">
                  <c:v>27.386690000000002</c:v>
                </c:pt>
                <c:pt idx="13424">
                  <c:v>27.386882</c:v>
                </c:pt>
                <c:pt idx="13425">
                  <c:v>27.387073000000001</c:v>
                </c:pt>
                <c:pt idx="13426">
                  <c:v>27.387264999999999</c:v>
                </c:pt>
                <c:pt idx="13427">
                  <c:v>27.387456</c:v>
                </c:pt>
                <c:pt idx="13428">
                  <c:v>27.387647000000001</c:v>
                </c:pt>
                <c:pt idx="13429">
                  <c:v>27.387837999999999</c:v>
                </c:pt>
                <c:pt idx="13430">
                  <c:v>27.388029</c:v>
                </c:pt>
                <c:pt idx="13431">
                  <c:v>27.388218999999999</c:v>
                </c:pt>
                <c:pt idx="13432">
                  <c:v>27.38841</c:v>
                </c:pt>
                <c:pt idx="13433">
                  <c:v>27.3886</c:v>
                </c:pt>
                <c:pt idx="13434">
                  <c:v>27.38879</c:v>
                </c:pt>
                <c:pt idx="13435">
                  <c:v>27.38898</c:v>
                </c:pt>
                <c:pt idx="13436">
                  <c:v>27.38917</c:v>
                </c:pt>
                <c:pt idx="13437">
                  <c:v>27.389358999999999</c:v>
                </c:pt>
                <c:pt idx="13438">
                  <c:v>27.389548999999999</c:v>
                </c:pt>
                <c:pt idx="13439">
                  <c:v>27.389738000000001</c:v>
                </c:pt>
                <c:pt idx="13440">
                  <c:v>27.389927</c:v>
                </c:pt>
                <c:pt idx="13441">
                  <c:v>27.390115999999999</c:v>
                </c:pt>
                <c:pt idx="13442">
                  <c:v>27.390305000000001</c:v>
                </c:pt>
                <c:pt idx="13443">
                  <c:v>27.390492999999999</c:v>
                </c:pt>
                <c:pt idx="13444">
                  <c:v>27.390682000000002</c:v>
                </c:pt>
                <c:pt idx="13445">
                  <c:v>27.39087</c:v>
                </c:pt>
                <c:pt idx="13446">
                  <c:v>27.391058000000001</c:v>
                </c:pt>
                <c:pt idx="13447">
                  <c:v>27.391245999999999</c:v>
                </c:pt>
                <c:pt idx="13448">
                  <c:v>27.391434</c:v>
                </c:pt>
                <c:pt idx="13449">
                  <c:v>27.391621000000001</c:v>
                </c:pt>
                <c:pt idx="13450">
                  <c:v>27.391808999999999</c:v>
                </c:pt>
                <c:pt idx="13451">
                  <c:v>27.391995999999999</c:v>
                </c:pt>
                <c:pt idx="13452">
                  <c:v>27.392182999999999</c:v>
                </c:pt>
                <c:pt idx="13453">
                  <c:v>27.39237</c:v>
                </c:pt>
                <c:pt idx="13454">
                  <c:v>27.392555999999999</c:v>
                </c:pt>
                <c:pt idx="13455">
                  <c:v>27.392742999999999</c:v>
                </c:pt>
                <c:pt idx="13456">
                  <c:v>27.392928999999999</c:v>
                </c:pt>
                <c:pt idx="13457">
                  <c:v>27.393115999999999</c:v>
                </c:pt>
                <c:pt idx="13458">
                  <c:v>27.393301999999998</c:v>
                </c:pt>
                <c:pt idx="13459">
                  <c:v>27.393488000000001</c:v>
                </c:pt>
                <c:pt idx="13460">
                  <c:v>27.393673</c:v>
                </c:pt>
                <c:pt idx="13461">
                  <c:v>27.393858999999999</c:v>
                </c:pt>
                <c:pt idx="13462">
                  <c:v>27.394044000000001</c:v>
                </c:pt>
                <c:pt idx="13463">
                  <c:v>27.39423</c:v>
                </c:pt>
                <c:pt idx="13464">
                  <c:v>27.394414999999999</c:v>
                </c:pt>
                <c:pt idx="13465">
                  <c:v>27.394600000000001</c:v>
                </c:pt>
                <c:pt idx="13466">
                  <c:v>27.394784000000001</c:v>
                </c:pt>
                <c:pt idx="13467">
                  <c:v>27.394969</c:v>
                </c:pt>
                <c:pt idx="13468">
                  <c:v>27.395153000000001</c:v>
                </c:pt>
                <c:pt idx="13469">
                  <c:v>27.395337999999999</c:v>
                </c:pt>
                <c:pt idx="13470">
                  <c:v>27.395522</c:v>
                </c:pt>
                <c:pt idx="13471">
                  <c:v>27.395706000000001</c:v>
                </c:pt>
                <c:pt idx="13472">
                  <c:v>27.395889</c:v>
                </c:pt>
                <c:pt idx="13473">
                  <c:v>27.396073000000001</c:v>
                </c:pt>
                <c:pt idx="13474">
                  <c:v>27.396256000000001</c:v>
                </c:pt>
                <c:pt idx="13475">
                  <c:v>27.396439999999998</c:v>
                </c:pt>
                <c:pt idx="13476">
                  <c:v>27.396623000000002</c:v>
                </c:pt>
                <c:pt idx="13477">
                  <c:v>27.396806000000002</c:v>
                </c:pt>
                <c:pt idx="13478">
                  <c:v>27.396988</c:v>
                </c:pt>
                <c:pt idx="13479">
                  <c:v>27.397171</c:v>
                </c:pt>
                <c:pt idx="13480">
                  <c:v>27.397352999999999</c:v>
                </c:pt>
                <c:pt idx="13481">
                  <c:v>27.397535999999999</c:v>
                </c:pt>
                <c:pt idx="13482">
                  <c:v>27.397718000000001</c:v>
                </c:pt>
                <c:pt idx="13483">
                  <c:v>27.3979</c:v>
                </c:pt>
                <c:pt idx="13484">
                  <c:v>27.398081999999999</c:v>
                </c:pt>
                <c:pt idx="13485">
                  <c:v>27.398263</c:v>
                </c:pt>
                <c:pt idx="13486">
                  <c:v>27.398444999999999</c:v>
                </c:pt>
                <c:pt idx="13487">
                  <c:v>27.398626</c:v>
                </c:pt>
                <c:pt idx="13488">
                  <c:v>27.398807000000001</c:v>
                </c:pt>
                <c:pt idx="13489">
                  <c:v>27.398987999999999</c:v>
                </c:pt>
                <c:pt idx="13490">
                  <c:v>27.399169000000001</c:v>
                </c:pt>
                <c:pt idx="13491">
                  <c:v>27.399349000000001</c:v>
                </c:pt>
                <c:pt idx="13492">
                  <c:v>27.399529999999999</c:v>
                </c:pt>
                <c:pt idx="13493">
                  <c:v>27.399709999999999</c:v>
                </c:pt>
                <c:pt idx="13494">
                  <c:v>27.399889999999999</c:v>
                </c:pt>
                <c:pt idx="13495">
                  <c:v>27.400069999999999</c:v>
                </c:pt>
                <c:pt idx="13496">
                  <c:v>27.40025</c:v>
                </c:pt>
                <c:pt idx="13497">
                  <c:v>27.40043</c:v>
                </c:pt>
                <c:pt idx="13498">
                  <c:v>27.400608999999999</c:v>
                </c:pt>
                <c:pt idx="13499">
                  <c:v>27.400787999999999</c:v>
                </c:pt>
                <c:pt idx="13500">
                  <c:v>27.400967999999999</c:v>
                </c:pt>
                <c:pt idx="13501">
                  <c:v>27.401147000000002</c:v>
                </c:pt>
                <c:pt idx="13502">
                  <c:v>27.401325</c:v>
                </c:pt>
                <c:pt idx="13503">
                  <c:v>27.401503999999999</c:v>
                </c:pt>
                <c:pt idx="13504">
                  <c:v>27.401682999999998</c:v>
                </c:pt>
                <c:pt idx="13505">
                  <c:v>27.401861</c:v>
                </c:pt>
                <c:pt idx="13506">
                  <c:v>27.402038999999998</c:v>
                </c:pt>
                <c:pt idx="13507">
                  <c:v>27.402217</c:v>
                </c:pt>
                <c:pt idx="13508">
                  <c:v>27.402394999999999</c:v>
                </c:pt>
                <c:pt idx="13509">
                  <c:v>27.402573</c:v>
                </c:pt>
                <c:pt idx="13510">
                  <c:v>27.402750000000001</c:v>
                </c:pt>
                <c:pt idx="13511">
                  <c:v>27.402926999999998</c:v>
                </c:pt>
                <c:pt idx="13512">
                  <c:v>27.403105</c:v>
                </c:pt>
                <c:pt idx="13513">
                  <c:v>27.403282000000001</c:v>
                </c:pt>
                <c:pt idx="13514">
                  <c:v>27.403458000000001</c:v>
                </c:pt>
                <c:pt idx="13515">
                  <c:v>27.403635000000001</c:v>
                </c:pt>
                <c:pt idx="13516">
                  <c:v>27.403811999999999</c:v>
                </c:pt>
                <c:pt idx="13517">
                  <c:v>27.403987999999998</c:v>
                </c:pt>
                <c:pt idx="13518">
                  <c:v>27.404164000000002</c:v>
                </c:pt>
                <c:pt idx="13519">
                  <c:v>27.404340000000001</c:v>
                </c:pt>
                <c:pt idx="13520">
                  <c:v>27.404516000000001</c:v>
                </c:pt>
                <c:pt idx="13521">
                  <c:v>27.404692000000001</c:v>
                </c:pt>
                <c:pt idx="13522">
                  <c:v>27.404866999999999</c:v>
                </c:pt>
                <c:pt idx="13523">
                  <c:v>27.405042999999999</c:v>
                </c:pt>
                <c:pt idx="13524">
                  <c:v>27.405218000000001</c:v>
                </c:pt>
                <c:pt idx="13525">
                  <c:v>27.405393</c:v>
                </c:pt>
                <c:pt idx="13526">
                  <c:v>27.405567999999999</c:v>
                </c:pt>
                <c:pt idx="13527">
                  <c:v>27.405743000000001</c:v>
                </c:pt>
                <c:pt idx="13528">
                  <c:v>27.405916999999999</c:v>
                </c:pt>
                <c:pt idx="13529">
                  <c:v>27.406092000000001</c:v>
                </c:pt>
                <c:pt idx="13530">
                  <c:v>27.406265999999999</c:v>
                </c:pt>
                <c:pt idx="13531">
                  <c:v>27.40644</c:v>
                </c:pt>
                <c:pt idx="13532">
                  <c:v>27.406614000000001</c:v>
                </c:pt>
                <c:pt idx="13533">
                  <c:v>27.406787999999999</c:v>
                </c:pt>
                <c:pt idx="13534">
                  <c:v>27.406962</c:v>
                </c:pt>
                <c:pt idx="13535">
                  <c:v>27.407135</c:v>
                </c:pt>
                <c:pt idx="13536">
                  <c:v>27.407308</c:v>
                </c:pt>
                <c:pt idx="13537">
                  <c:v>27.407481000000001</c:v>
                </c:pt>
                <c:pt idx="13538">
                  <c:v>27.407654000000001</c:v>
                </c:pt>
                <c:pt idx="13539">
                  <c:v>27.407827000000001</c:v>
                </c:pt>
                <c:pt idx="13540">
                  <c:v>27.408000000000001</c:v>
                </c:pt>
                <c:pt idx="13541">
                  <c:v>27.408172</c:v>
                </c:pt>
                <c:pt idx="13542">
                  <c:v>27.408345000000001</c:v>
                </c:pt>
                <c:pt idx="13543">
                  <c:v>27.408517</c:v>
                </c:pt>
                <c:pt idx="13544">
                  <c:v>27.408688999999999</c:v>
                </c:pt>
                <c:pt idx="13545">
                  <c:v>27.408861000000002</c:v>
                </c:pt>
                <c:pt idx="13546">
                  <c:v>27.409032</c:v>
                </c:pt>
                <c:pt idx="13547">
                  <c:v>27.409203999999999</c:v>
                </c:pt>
                <c:pt idx="13548">
                  <c:v>27.409375000000001</c:v>
                </c:pt>
                <c:pt idx="13549">
                  <c:v>27.409545999999999</c:v>
                </c:pt>
                <c:pt idx="13550">
                  <c:v>27.409717000000001</c:v>
                </c:pt>
                <c:pt idx="13551">
                  <c:v>27.409887999999999</c:v>
                </c:pt>
                <c:pt idx="13552">
                  <c:v>27.410059</c:v>
                </c:pt>
                <c:pt idx="13553">
                  <c:v>27.410229000000001</c:v>
                </c:pt>
                <c:pt idx="13554">
                  <c:v>27.410399999999999</c:v>
                </c:pt>
                <c:pt idx="13555">
                  <c:v>27.41057</c:v>
                </c:pt>
                <c:pt idx="13556">
                  <c:v>27.410740000000001</c:v>
                </c:pt>
                <c:pt idx="13557">
                  <c:v>27.410910000000001</c:v>
                </c:pt>
                <c:pt idx="13558">
                  <c:v>27.411079999999998</c:v>
                </c:pt>
                <c:pt idx="13559">
                  <c:v>27.411249000000002</c:v>
                </c:pt>
                <c:pt idx="13560">
                  <c:v>27.411418999999999</c:v>
                </c:pt>
                <c:pt idx="13561">
                  <c:v>27.411587999999998</c:v>
                </c:pt>
                <c:pt idx="13562">
                  <c:v>27.411757000000001</c:v>
                </c:pt>
                <c:pt idx="13563">
                  <c:v>27.411926000000001</c:v>
                </c:pt>
                <c:pt idx="13564">
                  <c:v>27.412095000000001</c:v>
                </c:pt>
                <c:pt idx="13565">
                  <c:v>27.412262999999999</c:v>
                </c:pt>
                <c:pt idx="13566">
                  <c:v>27.412431999999999</c:v>
                </c:pt>
                <c:pt idx="13567">
                  <c:v>27.412600000000001</c:v>
                </c:pt>
                <c:pt idx="13568">
                  <c:v>27.412768</c:v>
                </c:pt>
                <c:pt idx="13569">
                  <c:v>27.412935999999998</c:v>
                </c:pt>
                <c:pt idx="13570">
                  <c:v>27.413104000000001</c:v>
                </c:pt>
                <c:pt idx="13571">
                  <c:v>27.413271999999999</c:v>
                </c:pt>
                <c:pt idx="13572">
                  <c:v>27.413439</c:v>
                </c:pt>
                <c:pt idx="13573">
                  <c:v>27.413606999999999</c:v>
                </c:pt>
                <c:pt idx="13574">
                  <c:v>27.413774</c:v>
                </c:pt>
                <c:pt idx="13575">
                  <c:v>27.413941000000001</c:v>
                </c:pt>
                <c:pt idx="13576">
                  <c:v>27.414107999999999</c:v>
                </c:pt>
                <c:pt idx="13577">
                  <c:v>27.414273999999999</c:v>
                </c:pt>
                <c:pt idx="13578">
                  <c:v>27.414441</c:v>
                </c:pt>
                <c:pt idx="13579">
                  <c:v>27.414607</c:v>
                </c:pt>
                <c:pt idx="13580">
                  <c:v>27.414773</c:v>
                </c:pt>
                <c:pt idx="13581">
                  <c:v>27.414940000000001</c:v>
                </c:pt>
                <c:pt idx="13582">
                  <c:v>27.415105000000001</c:v>
                </c:pt>
                <c:pt idx="13583">
                  <c:v>27.415271000000001</c:v>
                </c:pt>
                <c:pt idx="13584">
                  <c:v>27.415437000000001</c:v>
                </c:pt>
                <c:pt idx="13585">
                  <c:v>27.415602</c:v>
                </c:pt>
                <c:pt idx="13586">
                  <c:v>27.415766999999999</c:v>
                </c:pt>
                <c:pt idx="13587">
                  <c:v>27.415932999999999</c:v>
                </c:pt>
                <c:pt idx="13588">
                  <c:v>27.416097000000001</c:v>
                </c:pt>
                <c:pt idx="13589">
                  <c:v>27.416262</c:v>
                </c:pt>
                <c:pt idx="13590">
                  <c:v>27.416426999999999</c:v>
                </c:pt>
                <c:pt idx="13591">
                  <c:v>27.416591</c:v>
                </c:pt>
                <c:pt idx="13592">
                  <c:v>27.416755999999999</c:v>
                </c:pt>
                <c:pt idx="13593">
                  <c:v>27.416920000000001</c:v>
                </c:pt>
                <c:pt idx="13594">
                  <c:v>27.417083999999999</c:v>
                </c:pt>
                <c:pt idx="13595">
                  <c:v>27.417248000000001</c:v>
                </c:pt>
                <c:pt idx="13596">
                  <c:v>27.417411000000001</c:v>
                </c:pt>
                <c:pt idx="13597">
                  <c:v>27.417574999999999</c:v>
                </c:pt>
                <c:pt idx="13598">
                  <c:v>27.417738</c:v>
                </c:pt>
                <c:pt idx="13599">
                  <c:v>27.417901000000001</c:v>
                </c:pt>
                <c:pt idx="13600">
                  <c:v>27.418064000000001</c:v>
                </c:pt>
                <c:pt idx="13601">
                  <c:v>27.418227000000002</c:v>
                </c:pt>
                <c:pt idx="13602">
                  <c:v>27.418389999999999</c:v>
                </c:pt>
                <c:pt idx="13603">
                  <c:v>27.418552999999999</c:v>
                </c:pt>
                <c:pt idx="13604">
                  <c:v>27.418714999999999</c:v>
                </c:pt>
                <c:pt idx="13605">
                  <c:v>27.418876999999998</c:v>
                </c:pt>
                <c:pt idx="13606">
                  <c:v>27.419039000000001</c:v>
                </c:pt>
                <c:pt idx="13607">
                  <c:v>27.419201000000001</c:v>
                </c:pt>
                <c:pt idx="13608">
                  <c:v>27.419363000000001</c:v>
                </c:pt>
                <c:pt idx="13609">
                  <c:v>27.419525</c:v>
                </c:pt>
                <c:pt idx="13610">
                  <c:v>27.419685999999999</c:v>
                </c:pt>
                <c:pt idx="13611">
                  <c:v>27.419847000000001</c:v>
                </c:pt>
                <c:pt idx="13612">
                  <c:v>27.420009</c:v>
                </c:pt>
                <c:pt idx="13613">
                  <c:v>27.420169999999999</c:v>
                </c:pt>
                <c:pt idx="13614">
                  <c:v>27.42033</c:v>
                </c:pt>
                <c:pt idx="13615">
                  <c:v>27.420490999999998</c:v>
                </c:pt>
                <c:pt idx="13616">
                  <c:v>27.420652</c:v>
                </c:pt>
                <c:pt idx="13617">
                  <c:v>27.420812000000002</c:v>
                </c:pt>
                <c:pt idx="13618">
                  <c:v>27.420971999999999</c:v>
                </c:pt>
                <c:pt idx="13619">
                  <c:v>27.421132</c:v>
                </c:pt>
                <c:pt idx="13620">
                  <c:v>27.421292000000001</c:v>
                </c:pt>
                <c:pt idx="13621">
                  <c:v>27.421451999999999</c:v>
                </c:pt>
                <c:pt idx="13622">
                  <c:v>27.421610999999999</c:v>
                </c:pt>
                <c:pt idx="13623">
                  <c:v>27.421771</c:v>
                </c:pt>
                <c:pt idx="13624">
                  <c:v>27.42193</c:v>
                </c:pt>
                <c:pt idx="13625">
                  <c:v>27.422089</c:v>
                </c:pt>
                <c:pt idx="13626">
                  <c:v>27.422248</c:v>
                </c:pt>
                <c:pt idx="13627">
                  <c:v>27.422407</c:v>
                </c:pt>
                <c:pt idx="13628">
                  <c:v>27.422564999999999</c:v>
                </c:pt>
                <c:pt idx="13629">
                  <c:v>27.422723999999999</c:v>
                </c:pt>
                <c:pt idx="13630">
                  <c:v>27.422882000000001</c:v>
                </c:pt>
                <c:pt idx="13631">
                  <c:v>27.42304</c:v>
                </c:pt>
                <c:pt idx="13632">
                  <c:v>27.423197999999999</c:v>
                </c:pt>
                <c:pt idx="13633">
                  <c:v>27.423355999999998</c:v>
                </c:pt>
                <c:pt idx="13634">
                  <c:v>27.423514000000001</c:v>
                </c:pt>
                <c:pt idx="13635">
                  <c:v>27.423670999999999</c:v>
                </c:pt>
                <c:pt idx="13636">
                  <c:v>27.423829000000001</c:v>
                </c:pt>
                <c:pt idx="13637">
                  <c:v>27.423985999999999</c:v>
                </c:pt>
                <c:pt idx="13638">
                  <c:v>27.424143000000001</c:v>
                </c:pt>
                <c:pt idx="13639">
                  <c:v>27.424299999999999</c:v>
                </c:pt>
                <c:pt idx="13640">
                  <c:v>27.424457</c:v>
                </c:pt>
                <c:pt idx="13641">
                  <c:v>27.424613000000001</c:v>
                </c:pt>
                <c:pt idx="13642">
                  <c:v>27.424769999999999</c:v>
                </c:pt>
                <c:pt idx="13643">
                  <c:v>27.424925999999999</c:v>
                </c:pt>
                <c:pt idx="13644">
                  <c:v>27.425082</c:v>
                </c:pt>
                <c:pt idx="13645">
                  <c:v>27.425238</c:v>
                </c:pt>
                <c:pt idx="13646">
                  <c:v>27.425394000000001</c:v>
                </c:pt>
                <c:pt idx="13647">
                  <c:v>27.425550000000001</c:v>
                </c:pt>
                <c:pt idx="13648">
                  <c:v>27.425705000000001</c:v>
                </c:pt>
                <c:pt idx="13649">
                  <c:v>27.425861000000001</c:v>
                </c:pt>
                <c:pt idx="13650">
                  <c:v>27.426016000000001</c:v>
                </c:pt>
                <c:pt idx="13651">
                  <c:v>27.426171</c:v>
                </c:pt>
                <c:pt idx="13652">
                  <c:v>27.426326</c:v>
                </c:pt>
                <c:pt idx="13653">
                  <c:v>27.426480000000002</c:v>
                </c:pt>
                <c:pt idx="13654">
                  <c:v>27.426635000000001</c:v>
                </c:pt>
                <c:pt idx="13655">
                  <c:v>27.426788999999999</c:v>
                </c:pt>
                <c:pt idx="13656">
                  <c:v>27.426943999999999</c:v>
                </c:pt>
                <c:pt idx="13657">
                  <c:v>27.427098000000001</c:v>
                </c:pt>
                <c:pt idx="13658">
                  <c:v>27.427251999999999</c:v>
                </c:pt>
                <c:pt idx="13659">
                  <c:v>27.427405</c:v>
                </c:pt>
                <c:pt idx="13660">
                  <c:v>27.427558999999999</c:v>
                </c:pt>
                <c:pt idx="13661">
                  <c:v>27.427713000000001</c:v>
                </c:pt>
                <c:pt idx="13662">
                  <c:v>27.427866000000002</c:v>
                </c:pt>
                <c:pt idx="13663">
                  <c:v>27.428018999999999</c:v>
                </c:pt>
                <c:pt idx="13664">
                  <c:v>27.428172</c:v>
                </c:pt>
                <c:pt idx="13665">
                  <c:v>27.428325000000001</c:v>
                </c:pt>
                <c:pt idx="13666">
                  <c:v>27.428477999999998</c:v>
                </c:pt>
                <c:pt idx="13667">
                  <c:v>27.428629999999998</c:v>
                </c:pt>
                <c:pt idx="13668">
                  <c:v>27.428782999999999</c:v>
                </c:pt>
                <c:pt idx="13669">
                  <c:v>27.428934999999999</c:v>
                </c:pt>
                <c:pt idx="13670">
                  <c:v>27.429086999999999</c:v>
                </c:pt>
                <c:pt idx="13671">
                  <c:v>27.429238999999999</c:v>
                </c:pt>
                <c:pt idx="13672">
                  <c:v>27.429390999999999</c:v>
                </c:pt>
                <c:pt idx="13673">
                  <c:v>27.429542000000001</c:v>
                </c:pt>
                <c:pt idx="13674">
                  <c:v>27.429694000000001</c:v>
                </c:pt>
                <c:pt idx="13675">
                  <c:v>27.429845</c:v>
                </c:pt>
                <c:pt idx="13676">
                  <c:v>27.429995999999999</c:v>
                </c:pt>
                <c:pt idx="13677">
                  <c:v>27.430147000000002</c:v>
                </c:pt>
                <c:pt idx="13678">
                  <c:v>27.430298000000001</c:v>
                </c:pt>
                <c:pt idx="13679">
                  <c:v>27.430448999999999</c:v>
                </c:pt>
                <c:pt idx="13680">
                  <c:v>27.430599000000001</c:v>
                </c:pt>
                <c:pt idx="13681">
                  <c:v>27.43075</c:v>
                </c:pt>
                <c:pt idx="13682">
                  <c:v>27.430900000000001</c:v>
                </c:pt>
                <c:pt idx="13683">
                  <c:v>27.431049999999999</c:v>
                </c:pt>
                <c:pt idx="13684">
                  <c:v>27.4312</c:v>
                </c:pt>
                <c:pt idx="13685">
                  <c:v>27.431349999999998</c:v>
                </c:pt>
                <c:pt idx="13686">
                  <c:v>27.431498999999999</c:v>
                </c:pt>
                <c:pt idx="13687">
                  <c:v>27.431649</c:v>
                </c:pt>
                <c:pt idx="13688">
                  <c:v>27.431798000000001</c:v>
                </c:pt>
                <c:pt idx="13689">
                  <c:v>27.431947000000001</c:v>
                </c:pt>
                <c:pt idx="13690">
                  <c:v>27.432096000000001</c:v>
                </c:pt>
                <c:pt idx="13691">
                  <c:v>27.432245000000002</c:v>
                </c:pt>
                <c:pt idx="13692">
                  <c:v>27.432393999999999</c:v>
                </c:pt>
                <c:pt idx="13693">
                  <c:v>27.432542000000002</c:v>
                </c:pt>
                <c:pt idx="13694">
                  <c:v>27.432690999999998</c:v>
                </c:pt>
                <c:pt idx="13695">
                  <c:v>27.432839000000001</c:v>
                </c:pt>
                <c:pt idx="13696">
                  <c:v>27.432987000000001</c:v>
                </c:pt>
                <c:pt idx="13697">
                  <c:v>27.433135</c:v>
                </c:pt>
                <c:pt idx="13698">
                  <c:v>27.433282999999999</c:v>
                </c:pt>
                <c:pt idx="13699">
                  <c:v>27.433430000000001</c:v>
                </c:pt>
                <c:pt idx="13700">
                  <c:v>27.433578000000001</c:v>
                </c:pt>
                <c:pt idx="13701">
                  <c:v>27.433724999999999</c:v>
                </c:pt>
                <c:pt idx="13702">
                  <c:v>27.433872000000001</c:v>
                </c:pt>
                <c:pt idx="13703">
                  <c:v>27.434018999999999</c:v>
                </c:pt>
                <c:pt idx="13704">
                  <c:v>27.434166000000001</c:v>
                </c:pt>
                <c:pt idx="13705">
                  <c:v>27.434313</c:v>
                </c:pt>
                <c:pt idx="13706">
                  <c:v>27.434459</c:v>
                </c:pt>
                <c:pt idx="13707">
                  <c:v>27.434605999999999</c:v>
                </c:pt>
                <c:pt idx="13708">
                  <c:v>27.434752</c:v>
                </c:pt>
                <c:pt idx="13709">
                  <c:v>27.434898</c:v>
                </c:pt>
                <c:pt idx="13710">
                  <c:v>27.435044000000001</c:v>
                </c:pt>
                <c:pt idx="13711">
                  <c:v>27.435189999999999</c:v>
                </c:pt>
                <c:pt idx="13712">
                  <c:v>27.435336</c:v>
                </c:pt>
                <c:pt idx="13713">
                  <c:v>27.435480999999999</c:v>
                </c:pt>
                <c:pt idx="13714">
                  <c:v>27.435625999999999</c:v>
                </c:pt>
                <c:pt idx="13715">
                  <c:v>27.435772</c:v>
                </c:pt>
                <c:pt idx="13716">
                  <c:v>27.435917</c:v>
                </c:pt>
                <c:pt idx="13717">
                  <c:v>27.436060999999999</c:v>
                </c:pt>
                <c:pt idx="13718">
                  <c:v>27.436205999999999</c:v>
                </c:pt>
                <c:pt idx="13719">
                  <c:v>27.436350999999998</c:v>
                </c:pt>
                <c:pt idx="13720">
                  <c:v>27.436495000000001</c:v>
                </c:pt>
                <c:pt idx="13721">
                  <c:v>27.436639</c:v>
                </c:pt>
                <c:pt idx="13722">
                  <c:v>27.436783999999999</c:v>
                </c:pt>
                <c:pt idx="13723">
                  <c:v>27.436927000000001</c:v>
                </c:pt>
                <c:pt idx="13724">
                  <c:v>27.437071</c:v>
                </c:pt>
                <c:pt idx="13725">
                  <c:v>27.437214999999998</c:v>
                </c:pt>
                <c:pt idx="13726">
                  <c:v>27.437358</c:v>
                </c:pt>
                <c:pt idx="13727">
                  <c:v>27.437501999999999</c:v>
                </c:pt>
                <c:pt idx="13728">
                  <c:v>27.437645</c:v>
                </c:pt>
                <c:pt idx="13729">
                  <c:v>27.437788000000001</c:v>
                </c:pt>
                <c:pt idx="13730">
                  <c:v>27.437930999999999</c:v>
                </c:pt>
                <c:pt idx="13731">
                  <c:v>27.438074</c:v>
                </c:pt>
                <c:pt idx="13732">
                  <c:v>27.438216000000001</c:v>
                </c:pt>
                <c:pt idx="13733">
                  <c:v>27.438358999999998</c:v>
                </c:pt>
                <c:pt idx="13734">
                  <c:v>27.438500999999999</c:v>
                </c:pt>
                <c:pt idx="13735">
                  <c:v>27.438642999999999</c:v>
                </c:pt>
                <c:pt idx="13736">
                  <c:v>27.438784999999999</c:v>
                </c:pt>
                <c:pt idx="13737">
                  <c:v>27.438927</c:v>
                </c:pt>
                <c:pt idx="13738">
                  <c:v>27.439069</c:v>
                </c:pt>
                <c:pt idx="13739">
                  <c:v>27.439209999999999</c:v>
                </c:pt>
                <c:pt idx="13740">
                  <c:v>27.439352</c:v>
                </c:pt>
                <c:pt idx="13741">
                  <c:v>27.439492999999999</c:v>
                </c:pt>
                <c:pt idx="13742">
                  <c:v>27.439634000000002</c:v>
                </c:pt>
                <c:pt idx="13743">
                  <c:v>27.439775000000001</c:v>
                </c:pt>
                <c:pt idx="13744">
                  <c:v>27.439916</c:v>
                </c:pt>
                <c:pt idx="13745">
                  <c:v>27.440055999999998</c:v>
                </c:pt>
                <c:pt idx="13746">
                  <c:v>27.440197000000001</c:v>
                </c:pt>
                <c:pt idx="13747">
                  <c:v>27.440337</c:v>
                </c:pt>
                <c:pt idx="13748">
                  <c:v>27.440477000000001</c:v>
                </c:pt>
                <c:pt idx="13749">
                  <c:v>27.440617</c:v>
                </c:pt>
                <c:pt idx="13750">
                  <c:v>27.440757000000001</c:v>
                </c:pt>
                <c:pt idx="13751">
                  <c:v>27.440897</c:v>
                </c:pt>
                <c:pt idx="13752">
                  <c:v>27.441037000000001</c:v>
                </c:pt>
                <c:pt idx="13753">
                  <c:v>27.441175999999999</c:v>
                </c:pt>
                <c:pt idx="13754">
                  <c:v>27.441314999999999</c:v>
                </c:pt>
                <c:pt idx="13755">
                  <c:v>27.441454</c:v>
                </c:pt>
                <c:pt idx="13756">
                  <c:v>27.441593000000001</c:v>
                </c:pt>
                <c:pt idx="13757">
                  <c:v>27.441731999999998</c:v>
                </c:pt>
                <c:pt idx="13758">
                  <c:v>27.441870999999999</c:v>
                </c:pt>
                <c:pt idx="13759">
                  <c:v>27.442008999999999</c:v>
                </c:pt>
                <c:pt idx="13760">
                  <c:v>27.442148</c:v>
                </c:pt>
                <c:pt idx="13761">
                  <c:v>27.442285999999999</c:v>
                </c:pt>
                <c:pt idx="13762">
                  <c:v>27.442423999999999</c:v>
                </c:pt>
                <c:pt idx="13763">
                  <c:v>27.442561999999999</c:v>
                </c:pt>
                <c:pt idx="13764">
                  <c:v>27.442699999999999</c:v>
                </c:pt>
                <c:pt idx="13765">
                  <c:v>27.442837999999998</c:v>
                </c:pt>
                <c:pt idx="13766">
                  <c:v>27.442975000000001</c:v>
                </c:pt>
                <c:pt idx="13767">
                  <c:v>27.443111999999999</c:v>
                </c:pt>
                <c:pt idx="13768">
                  <c:v>27.443249999999999</c:v>
                </c:pt>
                <c:pt idx="13769">
                  <c:v>27.443387000000001</c:v>
                </c:pt>
                <c:pt idx="13770">
                  <c:v>27.443522999999999</c:v>
                </c:pt>
                <c:pt idx="13771">
                  <c:v>27.443660000000001</c:v>
                </c:pt>
                <c:pt idx="13772">
                  <c:v>27.443797</c:v>
                </c:pt>
                <c:pt idx="13773">
                  <c:v>27.443933000000001</c:v>
                </c:pt>
                <c:pt idx="13774">
                  <c:v>27.444068999999999</c:v>
                </c:pt>
                <c:pt idx="13775">
                  <c:v>27.444206000000001</c:v>
                </c:pt>
                <c:pt idx="13776">
                  <c:v>27.444341999999999</c:v>
                </c:pt>
                <c:pt idx="13777">
                  <c:v>27.444476999999999</c:v>
                </c:pt>
                <c:pt idx="13778">
                  <c:v>27.444613</c:v>
                </c:pt>
                <c:pt idx="13779">
                  <c:v>27.444749000000002</c:v>
                </c:pt>
                <c:pt idx="13780">
                  <c:v>27.444883999999998</c:v>
                </c:pt>
                <c:pt idx="13781">
                  <c:v>27.445018999999998</c:v>
                </c:pt>
                <c:pt idx="13782">
                  <c:v>27.445153999999999</c:v>
                </c:pt>
                <c:pt idx="13783">
                  <c:v>27.445288999999999</c:v>
                </c:pt>
                <c:pt idx="13784">
                  <c:v>27.445423999999999</c:v>
                </c:pt>
                <c:pt idx="13785">
                  <c:v>27.445558999999999</c:v>
                </c:pt>
                <c:pt idx="13786">
                  <c:v>27.445692999999999</c:v>
                </c:pt>
                <c:pt idx="13787">
                  <c:v>27.445827999999999</c:v>
                </c:pt>
                <c:pt idx="13788">
                  <c:v>27.445962000000002</c:v>
                </c:pt>
                <c:pt idx="13789">
                  <c:v>27.446096000000001</c:v>
                </c:pt>
                <c:pt idx="13790">
                  <c:v>27.44623</c:v>
                </c:pt>
                <c:pt idx="13791">
                  <c:v>27.446363999999999</c:v>
                </c:pt>
                <c:pt idx="13792">
                  <c:v>27.446497000000001</c:v>
                </c:pt>
                <c:pt idx="13793">
                  <c:v>27.446631</c:v>
                </c:pt>
                <c:pt idx="13794">
                  <c:v>27.446764000000002</c:v>
                </c:pt>
                <c:pt idx="13795">
                  <c:v>27.446897</c:v>
                </c:pt>
                <c:pt idx="13796">
                  <c:v>27.447030000000002</c:v>
                </c:pt>
                <c:pt idx="13797">
                  <c:v>27.447163</c:v>
                </c:pt>
                <c:pt idx="13798">
                  <c:v>27.447296000000001</c:v>
                </c:pt>
                <c:pt idx="13799">
                  <c:v>27.447427999999999</c:v>
                </c:pt>
                <c:pt idx="13800">
                  <c:v>27.447561</c:v>
                </c:pt>
                <c:pt idx="13801">
                  <c:v>27.447693000000001</c:v>
                </c:pt>
                <c:pt idx="13802">
                  <c:v>27.447825000000002</c:v>
                </c:pt>
                <c:pt idx="13803">
                  <c:v>27.447956999999999</c:v>
                </c:pt>
                <c:pt idx="13804">
                  <c:v>27.448089</c:v>
                </c:pt>
                <c:pt idx="13805">
                  <c:v>27.448221</c:v>
                </c:pt>
                <c:pt idx="13806">
                  <c:v>27.448352</c:v>
                </c:pt>
                <c:pt idx="13807">
                  <c:v>27.448484000000001</c:v>
                </c:pt>
                <c:pt idx="13808">
                  <c:v>27.448615</c:v>
                </c:pt>
                <c:pt idx="13809">
                  <c:v>27.448746</c:v>
                </c:pt>
                <c:pt idx="13810">
                  <c:v>27.448877</c:v>
                </c:pt>
                <c:pt idx="13811">
                  <c:v>27.449007999999999</c:v>
                </c:pt>
                <c:pt idx="13812">
                  <c:v>27.449138000000001</c:v>
                </c:pt>
                <c:pt idx="13813">
                  <c:v>27.449269000000001</c:v>
                </c:pt>
                <c:pt idx="13814">
                  <c:v>27.449399</c:v>
                </c:pt>
                <c:pt idx="13815">
                  <c:v>27.449528999999998</c:v>
                </c:pt>
                <c:pt idx="13816">
                  <c:v>27.449660000000002</c:v>
                </c:pt>
                <c:pt idx="13817">
                  <c:v>27.449788999999999</c:v>
                </c:pt>
                <c:pt idx="13818">
                  <c:v>27.449919000000001</c:v>
                </c:pt>
                <c:pt idx="13819">
                  <c:v>27.450049</c:v>
                </c:pt>
                <c:pt idx="13820">
                  <c:v>27.450178000000001</c:v>
                </c:pt>
                <c:pt idx="13821">
                  <c:v>27.450308</c:v>
                </c:pt>
                <c:pt idx="13822">
                  <c:v>27.450437000000001</c:v>
                </c:pt>
                <c:pt idx="13823">
                  <c:v>27.450565999999998</c:v>
                </c:pt>
                <c:pt idx="13824">
                  <c:v>27.450695</c:v>
                </c:pt>
                <c:pt idx="13825">
                  <c:v>27.450824000000001</c:v>
                </c:pt>
                <c:pt idx="13826">
                  <c:v>27.450952000000001</c:v>
                </c:pt>
                <c:pt idx="13827">
                  <c:v>27.451080999999999</c:v>
                </c:pt>
                <c:pt idx="13828">
                  <c:v>27.451208999999999</c:v>
                </c:pt>
                <c:pt idx="13829">
                  <c:v>27.451336999999999</c:v>
                </c:pt>
                <c:pt idx="13830">
                  <c:v>27.451464999999999</c:v>
                </c:pt>
                <c:pt idx="13831">
                  <c:v>27.451592999999999</c:v>
                </c:pt>
                <c:pt idx="13832">
                  <c:v>27.451720999999999</c:v>
                </c:pt>
                <c:pt idx="13833">
                  <c:v>27.451847999999998</c:v>
                </c:pt>
                <c:pt idx="13834">
                  <c:v>27.451975999999998</c:v>
                </c:pt>
                <c:pt idx="13835">
                  <c:v>27.452103000000001</c:v>
                </c:pt>
                <c:pt idx="13836">
                  <c:v>27.45223</c:v>
                </c:pt>
                <c:pt idx="13837">
                  <c:v>27.452356999999999</c:v>
                </c:pt>
                <c:pt idx="13838">
                  <c:v>27.452483999999998</c:v>
                </c:pt>
                <c:pt idx="13839">
                  <c:v>27.452611000000001</c:v>
                </c:pt>
                <c:pt idx="13840">
                  <c:v>27.452736999999999</c:v>
                </c:pt>
                <c:pt idx="13841">
                  <c:v>27.452864000000002</c:v>
                </c:pt>
                <c:pt idx="13842">
                  <c:v>27.45299</c:v>
                </c:pt>
                <c:pt idx="13843">
                  <c:v>27.453116000000001</c:v>
                </c:pt>
                <c:pt idx="13844">
                  <c:v>27.453241999999999</c:v>
                </c:pt>
                <c:pt idx="13845">
                  <c:v>27.453368000000001</c:v>
                </c:pt>
                <c:pt idx="13846">
                  <c:v>27.453493000000002</c:v>
                </c:pt>
                <c:pt idx="13847">
                  <c:v>27.453619</c:v>
                </c:pt>
                <c:pt idx="13848">
                  <c:v>27.453744</c:v>
                </c:pt>
                <c:pt idx="13849">
                  <c:v>27.453869999999998</c:v>
                </c:pt>
                <c:pt idx="13850">
                  <c:v>27.453994999999999</c:v>
                </c:pt>
                <c:pt idx="13851">
                  <c:v>27.45412</c:v>
                </c:pt>
                <c:pt idx="13852">
                  <c:v>27.454243999999999</c:v>
                </c:pt>
                <c:pt idx="13853">
                  <c:v>27.454369</c:v>
                </c:pt>
                <c:pt idx="13854">
                  <c:v>27.454494</c:v>
                </c:pt>
                <c:pt idx="13855">
                  <c:v>27.454618</c:v>
                </c:pt>
                <c:pt idx="13856">
                  <c:v>27.454742</c:v>
                </c:pt>
                <c:pt idx="13857">
                  <c:v>27.454865999999999</c:v>
                </c:pt>
                <c:pt idx="13858">
                  <c:v>27.454989999999999</c:v>
                </c:pt>
                <c:pt idx="13859">
                  <c:v>27.455113999999998</c:v>
                </c:pt>
                <c:pt idx="13860">
                  <c:v>27.455238000000001</c:v>
                </c:pt>
                <c:pt idx="13861">
                  <c:v>27.455361</c:v>
                </c:pt>
                <c:pt idx="13862">
                  <c:v>27.455484999999999</c:v>
                </c:pt>
                <c:pt idx="13863">
                  <c:v>27.455608000000002</c:v>
                </c:pt>
                <c:pt idx="13864">
                  <c:v>27.455731</c:v>
                </c:pt>
                <c:pt idx="13865">
                  <c:v>27.455853999999999</c:v>
                </c:pt>
                <c:pt idx="13866">
                  <c:v>27.455977000000001</c:v>
                </c:pt>
                <c:pt idx="13867">
                  <c:v>27.456098999999998</c:v>
                </c:pt>
                <c:pt idx="13868">
                  <c:v>27.456222</c:v>
                </c:pt>
                <c:pt idx="13869">
                  <c:v>27.456344000000001</c:v>
                </c:pt>
                <c:pt idx="13870">
                  <c:v>27.456465999999999</c:v>
                </c:pt>
                <c:pt idx="13871">
                  <c:v>27.456588</c:v>
                </c:pt>
                <c:pt idx="13872">
                  <c:v>27.456710000000001</c:v>
                </c:pt>
                <c:pt idx="13873">
                  <c:v>27.456831999999999</c:v>
                </c:pt>
                <c:pt idx="13874">
                  <c:v>27.456954</c:v>
                </c:pt>
                <c:pt idx="13875">
                  <c:v>27.457075</c:v>
                </c:pt>
                <c:pt idx="13876">
                  <c:v>27.457196</c:v>
                </c:pt>
                <c:pt idx="13877">
                  <c:v>27.457318000000001</c:v>
                </c:pt>
                <c:pt idx="13878">
                  <c:v>27.457439000000001</c:v>
                </c:pt>
                <c:pt idx="13879">
                  <c:v>27.457560000000001</c:v>
                </c:pt>
                <c:pt idx="13880">
                  <c:v>27.45768</c:v>
                </c:pt>
                <c:pt idx="13881">
                  <c:v>27.457801</c:v>
                </c:pt>
                <c:pt idx="13882">
                  <c:v>27.457920999999999</c:v>
                </c:pt>
                <c:pt idx="13883">
                  <c:v>27.458041999999999</c:v>
                </c:pt>
                <c:pt idx="13884">
                  <c:v>27.458162000000002</c:v>
                </c:pt>
                <c:pt idx="13885">
                  <c:v>27.458282000000001</c:v>
                </c:pt>
                <c:pt idx="13886">
                  <c:v>27.458402</c:v>
                </c:pt>
                <c:pt idx="13887">
                  <c:v>27.458521999999999</c:v>
                </c:pt>
                <c:pt idx="13888">
                  <c:v>27.458641</c:v>
                </c:pt>
                <c:pt idx="13889">
                  <c:v>27.458760999999999</c:v>
                </c:pt>
                <c:pt idx="13890">
                  <c:v>27.458880000000001</c:v>
                </c:pt>
                <c:pt idx="13891">
                  <c:v>27.458998999999999</c:v>
                </c:pt>
                <c:pt idx="13892">
                  <c:v>27.459118</c:v>
                </c:pt>
                <c:pt idx="13893">
                  <c:v>27.459237000000002</c:v>
                </c:pt>
                <c:pt idx="13894">
                  <c:v>27.459356</c:v>
                </c:pt>
                <c:pt idx="13895">
                  <c:v>27.459475000000001</c:v>
                </c:pt>
                <c:pt idx="13896">
                  <c:v>27.459593000000002</c:v>
                </c:pt>
                <c:pt idx="13897">
                  <c:v>27.459710999999999</c:v>
                </c:pt>
                <c:pt idx="13898">
                  <c:v>27.45983</c:v>
                </c:pt>
                <c:pt idx="13899">
                  <c:v>27.459948000000001</c:v>
                </c:pt>
                <c:pt idx="13900">
                  <c:v>27.460066000000001</c:v>
                </c:pt>
                <c:pt idx="13901">
                  <c:v>27.460183000000001</c:v>
                </c:pt>
                <c:pt idx="13902">
                  <c:v>27.460301000000001</c:v>
                </c:pt>
                <c:pt idx="13903">
                  <c:v>27.460418000000001</c:v>
                </c:pt>
                <c:pt idx="13904">
                  <c:v>27.460536000000001</c:v>
                </c:pt>
                <c:pt idx="13905">
                  <c:v>27.460653000000001</c:v>
                </c:pt>
                <c:pt idx="13906">
                  <c:v>27.46077</c:v>
                </c:pt>
                <c:pt idx="13907">
                  <c:v>27.460887</c:v>
                </c:pt>
                <c:pt idx="13908">
                  <c:v>27.461003999999999</c:v>
                </c:pt>
                <c:pt idx="13909">
                  <c:v>27.461120000000001</c:v>
                </c:pt>
                <c:pt idx="13910">
                  <c:v>27.461237000000001</c:v>
                </c:pt>
                <c:pt idx="13911">
                  <c:v>27.461352999999999</c:v>
                </c:pt>
                <c:pt idx="13912">
                  <c:v>27.461469000000001</c:v>
                </c:pt>
                <c:pt idx="13913">
                  <c:v>27.461584999999999</c:v>
                </c:pt>
                <c:pt idx="13914">
                  <c:v>27.461701000000001</c:v>
                </c:pt>
                <c:pt idx="13915">
                  <c:v>27.461817</c:v>
                </c:pt>
                <c:pt idx="13916">
                  <c:v>27.461932999999998</c:v>
                </c:pt>
                <c:pt idx="13917">
                  <c:v>27.462047999999999</c:v>
                </c:pt>
                <c:pt idx="13918">
                  <c:v>27.462163</c:v>
                </c:pt>
                <c:pt idx="13919">
                  <c:v>27.462278999999999</c:v>
                </c:pt>
                <c:pt idx="13920">
                  <c:v>27.462394</c:v>
                </c:pt>
                <c:pt idx="13921">
                  <c:v>27.462509000000001</c:v>
                </c:pt>
                <c:pt idx="13922">
                  <c:v>27.462623000000001</c:v>
                </c:pt>
                <c:pt idx="13923">
                  <c:v>27.462738000000002</c:v>
                </c:pt>
                <c:pt idx="13924">
                  <c:v>27.462852000000002</c:v>
                </c:pt>
                <c:pt idx="13925">
                  <c:v>27.462966999999999</c:v>
                </c:pt>
                <c:pt idx="13926">
                  <c:v>27.463080999999999</c:v>
                </c:pt>
                <c:pt idx="13927">
                  <c:v>27.463194999999999</c:v>
                </c:pt>
                <c:pt idx="13928">
                  <c:v>27.463308999999999</c:v>
                </c:pt>
                <c:pt idx="13929">
                  <c:v>27.463422999999999</c:v>
                </c:pt>
                <c:pt idx="13930">
                  <c:v>27.463536000000001</c:v>
                </c:pt>
                <c:pt idx="13931">
                  <c:v>27.463650000000001</c:v>
                </c:pt>
                <c:pt idx="13932">
                  <c:v>27.463763</c:v>
                </c:pt>
                <c:pt idx="13933">
                  <c:v>27.463877</c:v>
                </c:pt>
                <c:pt idx="13934">
                  <c:v>27.463989999999999</c:v>
                </c:pt>
                <c:pt idx="13935">
                  <c:v>27.464103000000001</c:v>
                </c:pt>
                <c:pt idx="13936">
                  <c:v>27.464214999999999</c:v>
                </c:pt>
                <c:pt idx="13937">
                  <c:v>27.464327999999998</c:v>
                </c:pt>
                <c:pt idx="13938">
                  <c:v>27.464441000000001</c:v>
                </c:pt>
                <c:pt idx="13939">
                  <c:v>27.464552999999999</c:v>
                </c:pt>
                <c:pt idx="13940">
                  <c:v>27.464665</c:v>
                </c:pt>
                <c:pt idx="13941">
                  <c:v>27.464777000000002</c:v>
                </c:pt>
                <c:pt idx="13942">
                  <c:v>27.464888999999999</c:v>
                </c:pt>
                <c:pt idx="13943">
                  <c:v>27.465001000000001</c:v>
                </c:pt>
                <c:pt idx="13944">
                  <c:v>27.465112999999999</c:v>
                </c:pt>
                <c:pt idx="13945">
                  <c:v>27.465223999999999</c:v>
                </c:pt>
                <c:pt idx="13946">
                  <c:v>27.465336000000001</c:v>
                </c:pt>
                <c:pt idx="13947">
                  <c:v>27.465447000000001</c:v>
                </c:pt>
                <c:pt idx="13948">
                  <c:v>27.465558000000001</c:v>
                </c:pt>
                <c:pt idx="13949">
                  <c:v>27.465668999999998</c:v>
                </c:pt>
                <c:pt idx="13950">
                  <c:v>27.465779999999999</c:v>
                </c:pt>
                <c:pt idx="13951">
                  <c:v>27.465890000000002</c:v>
                </c:pt>
                <c:pt idx="13952">
                  <c:v>27.466000999999999</c:v>
                </c:pt>
                <c:pt idx="13953">
                  <c:v>27.466111000000001</c:v>
                </c:pt>
                <c:pt idx="13954">
                  <c:v>27.466221999999998</c:v>
                </c:pt>
                <c:pt idx="13955">
                  <c:v>27.466332000000001</c:v>
                </c:pt>
                <c:pt idx="13956">
                  <c:v>27.466442000000001</c:v>
                </c:pt>
                <c:pt idx="13957">
                  <c:v>27.466552</c:v>
                </c:pt>
                <c:pt idx="13958">
                  <c:v>27.466660999999998</c:v>
                </c:pt>
                <c:pt idx="13959">
                  <c:v>27.466771000000001</c:v>
                </c:pt>
                <c:pt idx="13960">
                  <c:v>27.46688</c:v>
                </c:pt>
                <c:pt idx="13961">
                  <c:v>27.466989999999999</c:v>
                </c:pt>
                <c:pt idx="13962">
                  <c:v>27.467099000000001</c:v>
                </c:pt>
                <c:pt idx="13963">
                  <c:v>27.467207999999999</c:v>
                </c:pt>
                <c:pt idx="13964">
                  <c:v>27.467317000000001</c:v>
                </c:pt>
                <c:pt idx="13965">
                  <c:v>27.467424999999999</c:v>
                </c:pt>
                <c:pt idx="13966">
                  <c:v>27.467534000000001</c:v>
                </c:pt>
                <c:pt idx="13967">
                  <c:v>27.467642000000001</c:v>
                </c:pt>
                <c:pt idx="13968">
                  <c:v>27.467751</c:v>
                </c:pt>
                <c:pt idx="13969">
                  <c:v>27.467859000000001</c:v>
                </c:pt>
                <c:pt idx="13970">
                  <c:v>27.467967000000002</c:v>
                </c:pt>
                <c:pt idx="13971">
                  <c:v>27.468074999999999</c:v>
                </c:pt>
                <c:pt idx="13972">
                  <c:v>27.468183</c:v>
                </c:pt>
                <c:pt idx="13973">
                  <c:v>27.46829</c:v>
                </c:pt>
                <c:pt idx="13974">
                  <c:v>27.468398000000001</c:v>
                </c:pt>
                <c:pt idx="13975">
                  <c:v>27.468505</c:v>
                </c:pt>
                <c:pt idx="13976">
                  <c:v>27.468612</c:v>
                </c:pt>
                <c:pt idx="13977">
                  <c:v>27.468719</c:v>
                </c:pt>
                <c:pt idx="13978">
                  <c:v>27.468826</c:v>
                </c:pt>
                <c:pt idx="13979">
                  <c:v>27.468933</c:v>
                </c:pt>
                <c:pt idx="13980">
                  <c:v>27.46904</c:v>
                </c:pt>
                <c:pt idx="13981">
                  <c:v>27.469145999999999</c:v>
                </c:pt>
                <c:pt idx="13982">
                  <c:v>27.469252999999998</c:v>
                </c:pt>
                <c:pt idx="13983">
                  <c:v>27.469359000000001</c:v>
                </c:pt>
                <c:pt idx="13984">
                  <c:v>27.469465</c:v>
                </c:pt>
                <c:pt idx="13985">
                  <c:v>27.469570999999998</c:v>
                </c:pt>
                <c:pt idx="13986">
                  <c:v>27.469677000000001</c:v>
                </c:pt>
                <c:pt idx="13987">
                  <c:v>27.469781999999999</c:v>
                </c:pt>
                <c:pt idx="13988">
                  <c:v>27.469888000000001</c:v>
                </c:pt>
                <c:pt idx="13989">
                  <c:v>27.469992999999999</c:v>
                </c:pt>
                <c:pt idx="13990">
                  <c:v>27.470098</c:v>
                </c:pt>
                <c:pt idx="13991">
                  <c:v>27.470203999999999</c:v>
                </c:pt>
                <c:pt idx="13992">
                  <c:v>27.470309</c:v>
                </c:pt>
                <c:pt idx="13993">
                  <c:v>27.470413000000001</c:v>
                </c:pt>
                <c:pt idx="13994">
                  <c:v>27.470517999999998</c:v>
                </c:pt>
                <c:pt idx="13995">
                  <c:v>27.470623</c:v>
                </c:pt>
                <c:pt idx="13996">
                  <c:v>27.470727</c:v>
                </c:pt>
                <c:pt idx="13997">
                  <c:v>27.470831</c:v>
                </c:pt>
                <c:pt idx="13998">
                  <c:v>27.470935999999998</c:v>
                </c:pt>
                <c:pt idx="13999">
                  <c:v>27.471039999999999</c:v>
                </c:pt>
                <c:pt idx="14000">
                  <c:v>27.471143999999999</c:v>
                </c:pt>
                <c:pt idx="14001">
                  <c:v>27.471247000000002</c:v>
                </c:pt>
                <c:pt idx="14002">
                  <c:v>27.471350999999999</c:v>
                </c:pt>
                <c:pt idx="14003">
                  <c:v>27.471454000000001</c:v>
                </c:pt>
                <c:pt idx="14004">
                  <c:v>27.471558000000002</c:v>
                </c:pt>
                <c:pt idx="14005">
                  <c:v>27.471661000000001</c:v>
                </c:pt>
                <c:pt idx="14006">
                  <c:v>27.471764</c:v>
                </c:pt>
                <c:pt idx="14007">
                  <c:v>27.471867</c:v>
                </c:pt>
                <c:pt idx="14008">
                  <c:v>27.471969999999999</c:v>
                </c:pt>
                <c:pt idx="14009">
                  <c:v>27.472072000000001</c:v>
                </c:pt>
                <c:pt idx="14010">
                  <c:v>27.472175</c:v>
                </c:pt>
                <c:pt idx="14011">
                  <c:v>27.472276999999998</c:v>
                </c:pt>
                <c:pt idx="14012">
                  <c:v>27.472379</c:v>
                </c:pt>
                <c:pt idx="14013">
                  <c:v>27.472480999999998</c:v>
                </c:pt>
                <c:pt idx="14014">
                  <c:v>27.472583</c:v>
                </c:pt>
                <c:pt idx="14015">
                  <c:v>27.472684999999998</c:v>
                </c:pt>
                <c:pt idx="14016">
                  <c:v>27.472787</c:v>
                </c:pt>
                <c:pt idx="14017">
                  <c:v>27.472888000000001</c:v>
                </c:pt>
                <c:pt idx="14018">
                  <c:v>27.472989999999999</c:v>
                </c:pt>
                <c:pt idx="14019">
                  <c:v>27.473091</c:v>
                </c:pt>
                <c:pt idx="14020">
                  <c:v>27.473192000000001</c:v>
                </c:pt>
                <c:pt idx="14021">
                  <c:v>27.473293000000002</c:v>
                </c:pt>
                <c:pt idx="14022">
                  <c:v>27.473393999999999</c:v>
                </c:pt>
                <c:pt idx="14023">
                  <c:v>27.473495</c:v>
                </c:pt>
                <c:pt idx="14024">
                  <c:v>27.473596000000001</c:v>
                </c:pt>
                <c:pt idx="14025">
                  <c:v>27.473696</c:v>
                </c:pt>
                <c:pt idx="14026">
                  <c:v>27.473796</c:v>
                </c:pt>
                <c:pt idx="14027">
                  <c:v>27.473896</c:v>
                </c:pt>
                <c:pt idx="14028">
                  <c:v>27.473997000000001</c:v>
                </c:pt>
                <c:pt idx="14029">
                  <c:v>27.474095999999999</c:v>
                </c:pt>
                <c:pt idx="14030">
                  <c:v>27.474195999999999</c:v>
                </c:pt>
                <c:pt idx="14031">
                  <c:v>27.474295999999999</c:v>
                </c:pt>
                <c:pt idx="14032">
                  <c:v>27.474395000000001</c:v>
                </c:pt>
                <c:pt idx="14033">
                  <c:v>27.474495000000001</c:v>
                </c:pt>
                <c:pt idx="14034">
                  <c:v>27.474594</c:v>
                </c:pt>
                <c:pt idx="14035">
                  <c:v>27.474692999999998</c:v>
                </c:pt>
                <c:pt idx="14036">
                  <c:v>27.474792000000001</c:v>
                </c:pt>
                <c:pt idx="14037">
                  <c:v>27.474891</c:v>
                </c:pt>
                <c:pt idx="14038">
                  <c:v>27.474989999999998</c:v>
                </c:pt>
                <c:pt idx="14039">
                  <c:v>27.475088</c:v>
                </c:pt>
                <c:pt idx="14040">
                  <c:v>27.475186000000001</c:v>
                </c:pt>
                <c:pt idx="14041">
                  <c:v>27.475285</c:v>
                </c:pt>
                <c:pt idx="14042">
                  <c:v>27.475383000000001</c:v>
                </c:pt>
                <c:pt idx="14043">
                  <c:v>27.475480999999998</c:v>
                </c:pt>
                <c:pt idx="14044">
                  <c:v>27.475579</c:v>
                </c:pt>
                <c:pt idx="14045">
                  <c:v>27.475677000000001</c:v>
                </c:pt>
                <c:pt idx="14046">
                  <c:v>27.475774000000001</c:v>
                </c:pt>
                <c:pt idx="14047">
                  <c:v>27.475871999999999</c:v>
                </c:pt>
                <c:pt idx="14048">
                  <c:v>27.475968999999999</c:v>
                </c:pt>
                <c:pt idx="14049">
                  <c:v>27.476065999999999</c:v>
                </c:pt>
                <c:pt idx="14050">
                  <c:v>27.476163</c:v>
                </c:pt>
                <c:pt idx="14051">
                  <c:v>27.47626</c:v>
                </c:pt>
                <c:pt idx="14052">
                  <c:v>27.476357</c:v>
                </c:pt>
                <c:pt idx="14053">
                  <c:v>27.476454</c:v>
                </c:pt>
                <c:pt idx="14054">
                  <c:v>27.47655</c:v>
                </c:pt>
                <c:pt idx="14055">
                  <c:v>27.476645999999999</c:v>
                </c:pt>
                <c:pt idx="14056">
                  <c:v>27.476742999999999</c:v>
                </c:pt>
                <c:pt idx="14057">
                  <c:v>27.476838999999998</c:v>
                </c:pt>
                <c:pt idx="14058">
                  <c:v>27.476935000000001</c:v>
                </c:pt>
                <c:pt idx="14059">
                  <c:v>27.477031</c:v>
                </c:pt>
                <c:pt idx="14060">
                  <c:v>27.477125999999998</c:v>
                </c:pt>
                <c:pt idx="14061">
                  <c:v>27.477222000000001</c:v>
                </c:pt>
                <c:pt idx="14062">
                  <c:v>27.477316999999999</c:v>
                </c:pt>
                <c:pt idx="14063">
                  <c:v>27.477412999999999</c:v>
                </c:pt>
                <c:pt idx="14064">
                  <c:v>27.477508</c:v>
                </c:pt>
                <c:pt idx="14065">
                  <c:v>27.477602999999998</c:v>
                </c:pt>
                <c:pt idx="14066">
                  <c:v>27.477698</c:v>
                </c:pt>
                <c:pt idx="14067">
                  <c:v>27.477792999999998</c:v>
                </c:pt>
                <c:pt idx="14068">
                  <c:v>27.477886999999999</c:v>
                </c:pt>
                <c:pt idx="14069">
                  <c:v>27.477982000000001</c:v>
                </c:pt>
                <c:pt idx="14070">
                  <c:v>27.478076000000001</c:v>
                </c:pt>
                <c:pt idx="14071">
                  <c:v>27.478169999999999</c:v>
                </c:pt>
                <c:pt idx="14072">
                  <c:v>27.478263999999999</c:v>
                </c:pt>
                <c:pt idx="14073">
                  <c:v>27.478358</c:v>
                </c:pt>
                <c:pt idx="14074">
                  <c:v>27.478452000000001</c:v>
                </c:pt>
                <c:pt idx="14075">
                  <c:v>27.478546000000001</c:v>
                </c:pt>
                <c:pt idx="14076">
                  <c:v>27.478639999999999</c:v>
                </c:pt>
                <c:pt idx="14077">
                  <c:v>27.478732999999998</c:v>
                </c:pt>
                <c:pt idx="14078">
                  <c:v>27.478826000000002</c:v>
                </c:pt>
                <c:pt idx="14079">
                  <c:v>27.478919000000001</c:v>
                </c:pt>
                <c:pt idx="14080">
                  <c:v>27.479012000000001</c:v>
                </c:pt>
                <c:pt idx="14081">
                  <c:v>27.479105000000001</c:v>
                </c:pt>
                <c:pt idx="14082">
                  <c:v>27.479198</c:v>
                </c:pt>
                <c:pt idx="14083">
                  <c:v>27.479291</c:v>
                </c:pt>
                <c:pt idx="14084">
                  <c:v>27.479382999999999</c:v>
                </c:pt>
                <c:pt idx="14085">
                  <c:v>27.479475999999998</c:v>
                </c:pt>
                <c:pt idx="14086">
                  <c:v>27.479568</c:v>
                </c:pt>
                <c:pt idx="14087">
                  <c:v>27.479659999999999</c:v>
                </c:pt>
                <c:pt idx="14088">
                  <c:v>27.479752000000001</c:v>
                </c:pt>
                <c:pt idx="14089">
                  <c:v>27.479844</c:v>
                </c:pt>
                <c:pt idx="14090">
                  <c:v>27.479935000000001</c:v>
                </c:pt>
                <c:pt idx="14091">
                  <c:v>27.480027</c:v>
                </c:pt>
                <c:pt idx="14092">
                  <c:v>27.480118000000001</c:v>
                </c:pt>
                <c:pt idx="14093">
                  <c:v>27.48021</c:v>
                </c:pt>
                <c:pt idx="14094">
                  <c:v>27.480301000000001</c:v>
                </c:pt>
                <c:pt idx="14095">
                  <c:v>27.480391999999998</c:v>
                </c:pt>
                <c:pt idx="14096">
                  <c:v>27.480483</c:v>
                </c:pt>
                <c:pt idx="14097">
                  <c:v>27.480574000000001</c:v>
                </c:pt>
                <c:pt idx="14098">
                  <c:v>27.480664000000001</c:v>
                </c:pt>
                <c:pt idx="14099">
                  <c:v>27.480754999999998</c:v>
                </c:pt>
                <c:pt idx="14100">
                  <c:v>27.480844999999999</c:v>
                </c:pt>
                <c:pt idx="14101">
                  <c:v>27.480934999999999</c:v>
                </c:pt>
                <c:pt idx="14102">
                  <c:v>27.481024999999999</c:v>
                </c:pt>
                <c:pt idx="14103">
                  <c:v>27.481114999999999</c:v>
                </c:pt>
                <c:pt idx="14104">
                  <c:v>27.481204999999999</c:v>
                </c:pt>
                <c:pt idx="14105">
                  <c:v>27.481294999999999</c:v>
                </c:pt>
                <c:pt idx="14106">
                  <c:v>27.481383999999998</c:v>
                </c:pt>
                <c:pt idx="14107">
                  <c:v>27.481473999999999</c:v>
                </c:pt>
                <c:pt idx="14108">
                  <c:v>27.481563000000001</c:v>
                </c:pt>
                <c:pt idx="14109">
                  <c:v>27.481652</c:v>
                </c:pt>
                <c:pt idx="14110">
                  <c:v>27.481741</c:v>
                </c:pt>
                <c:pt idx="14111">
                  <c:v>27.481829999999999</c:v>
                </c:pt>
                <c:pt idx="14112">
                  <c:v>27.481919000000001</c:v>
                </c:pt>
                <c:pt idx="14113">
                  <c:v>27.482008</c:v>
                </c:pt>
                <c:pt idx="14114">
                  <c:v>27.482095999999999</c:v>
                </c:pt>
                <c:pt idx="14115">
                  <c:v>27.482185000000001</c:v>
                </c:pt>
                <c:pt idx="14116">
                  <c:v>27.482272999999999</c:v>
                </c:pt>
                <c:pt idx="14117">
                  <c:v>27.482361000000001</c:v>
                </c:pt>
                <c:pt idx="14118">
                  <c:v>27.482448999999999</c:v>
                </c:pt>
                <c:pt idx="14119">
                  <c:v>27.482537000000001</c:v>
                </c:pt>
                <c:pt idx="14120">
                  <c:v>27.482624999999999</c:v>
                </c:pt>
                <c:pt idx="14121">
                  <c:v>27.482711999999999</c:v>
                </c:pt>
                <c:pt idx="14122">
                  <c:v>27.482800000000001</c:v>
                </c:pt>
                <c:pt idx="14123">
                  <c:v>27.482887000000002</c:v>
                </c:pt>
                <c:pt idx="14124">
                  <c:v>27.482973999999999</c:v>
                </c:pt>
                <c:pt idx="14125">
                  <c:v>27.483060999999999</c:v>
                </c:pt>
                <c:pt idx="14126">
                  <c:v>27.483148</c:v>
                </c:pt>
                <c:pt idx="14127">
                  <c:v>27.483235000000001</c:v>
                </c:pt>
                <c:pt idx="14128">
                  <c:v>27.483322000000001</c:v>
                </c:pt>
                <c:pt idx="14129">
                  <c:v>27.483408000000001</c:v>
                </c:pt>
                <c:pt idx="14130">
                  <c:v>27.483494</c:v>
                </c:pt>
                <c:pt idx="14131">
                  <c:v>27.483581000000001</c:v>
                </c:pt>
                <c:pt idx="14132">
                  <c:v>27.483667000000001</c:v>
                </c:pt>
                <c:pt idx="14133">
                  <c:v>27.483753</c:v>
                </c:pt>
                <c:pt idx="14134">
                  <c:v>27.483839</c:v>
                </c:pt>
                <c:pt idx="14135">
                  <c:v>27.483924999999999</c:v>
                </c:pt>
                <c:pt idx="14136">
                  <c:v>27.484010000000001</c:v>
                </c:pt>
                <c:pt idx="14137">
                  <c:v>27.484096000000001</c:v>
                </c:pt>
                <c:pt idx="14138">
                  <c:v>27.484181</c:v>
                </c:pt>
                <c:pt idx="14139">
                  <c:v>27.484266000000002</c:v>
                </c:pt>
                <c:pt idx="14140">
                  <c:v>27.484351</c:v>
                </c:pt>
                <c:pt idx="14141">
                  <c:v>27.484435999999999</c:v>
                </c:pt>
                <c:pt idx="14142">
                  <c:v>27.484521000000001</c:v>
                </c:pt>
                <c:pt idx="14143">
                  <c:v>27.484605999999999</c:v>
                </c:pt>
                <c:pt idx="14144">
                  <c:v>27.484690000000001</c:v>
                </c:pt>
                <c:pt idx="14145">
                  <c:v>27.484774999999999</c:v>
                </c:pt>
                <c:pt idx="14146">
                  <c:v>27.484859</c:v>
                </c:pt>
                <c:pt idx="14147">
                  <c:v>27.484943000000001</c:v>
                </c:pt>
                <c:pt idx="14148">
                  <c:v>27.485026999999999</c:v>
                </c:pt>
                <c:pt idx="14149">
                  <c:v>27.485111</c:v>
                </c:pt>
                <c:pt idx="14150">
                  <c:v>27.485195000000001</c:v>
                </c:pt>
                <c:pt idx="14151">
                  <c:v>27.485278999999998</c:v>
                </c:pt>
                <c:pt idx="14152">
                  <c:v>27.485361999999999</c:v>
                </c:pt>
                <c:pt idx="14153">
                  <c:v>27.485446</c:v>
                </c:pt>
                <c:pt idx="14154">
                  <c:v>27.485529</c:v>
                </c:pt>
                <c:pt idx="14155">
                  <c:v>27.485612</c:v>
                </c:pt>
                <c:pt idx="14156">
                  <c:v>27.485695</c:v>
                </c:pt>
                <c:pt idx="14157">
                  <c:v>27.485778</c:v>
                </c:pt>
                <c:pt idx="14158">
                  <c:v>27.485861</c:v>
                </c:pt>
                <c:pt idx="14159">
                  <c:v>27.485942999999999</c:v>
                </c:pt>
                <c:pt idx="14160">
                  <c:v>27.486025999999999</c:v>
                </c:pt>
                <c:pt idx="14161">
                  <c:v>27.486108000000002</c:v>
                </c:pt>
                <c:pt idx="14162">
                  <c:v>27.486190000000001</c:v>
                </c:pt>
                <c:pt idx="14163">
                  <c:v>27.486273000000001</c:v>
                </c:pt>
                <c:pt idx="14164">
                  <c:v>27.486355</c:v>
                </c:pt>
                <c:pt idx="14165">
                  <c:v>27.486436000000001</c:v>
                </c:pt>
                <c:pt idx="14166">
                  <c:v>27.486518</c:v>
                </c:pt>
                <c:pt idx="14167">
                  <c:v>27.486599999999999</c:v>
                </c:pt>
                <c:pt idx="14168">
                  <c:v>27.486681000000001</c:v>
                </c:pt>
                <c:pt idx="14169">
                  <c:v>27.486761999999999</c:v>
                </c:pt>
                <c:pt idx="14170">
                  <c:v>27.486844000000001</c:v>
                </c:pt>
                <c:pt idx="14171">
                  <c:v>27.486924999999999</c:v>
                </c:pt>
                <c:pt idx="14172">
                  <c:v>27.487006000000001</c:v>
                </c:pt>
                <c:pt idx="14173">
                  <c:v>27.487086000000001</c:v>
                </c:pt>
                <c:pt idx="14174">
                  <c:v>27.487166999999999</c:v>
                </c:pt>
                <c:pt idx="14175">
                  <c:v>27.487248000000001</c:v>
                </c:pt>
                <c:pt idx="14176">
                  <c:v>27.487328000000002</c:v>
                </c:pt>
                <c:pt idx="14177">
                  <c:v>27.487407999999999</c:v>
                </c:pt>
                <c:pt idx="14178">
                  <c:v>27.487489</c:v>
                </c:pt>
                <c:pt idx="14179">
                  <c:v>27.487569000000001</c:v>
                </c:pt>
                <c:pt idx="14180">
                  <c:v>27.487649000000001</c:v>
                </c:pt>
                <c:pt idx="14181">
                  <c:v>27.487728000000001</c:v>
                </c:pt>
                <c:pt idx="14182">
                  <c:v>27.487808000000001</c:v>
                </c:pt>
                <c:pt idx="14183">
                  <c:v>27.487887000000001</c:v>
                </c:pt>
                <c:pt idx="14184">
                  <c:v>27.487967000000001</c:v>
                </c:pt>
                <c:pt idx="14185">
                  <c:v>27.488046000000001</c:v>
                </c:pt>
                <c:pt idx="14186">
                  <c:v>27.488125</c:v>
                </c:pt>
                <c:pt idx="14187">
                  <c:v>27.488204</c:v>
                </c:pt>
                <c:pt idx="14188">
                  <c:v>27.488282999999999</c:v>
                </c:pt>
                <c:pt idx="14189">
                  <c:v>27.488361999999999</c:v>
                </c:pt>
                <c:pt idx="14190">
                  <c:v>27.488440000000001</c:v>
                </c:pt>
                <c:pt idx="14191">
                  <c:v>27.488519</c:v>
                </c:pt>
                <c:pt idx="14192">
                  <c:v>27.488596999999999</c:v>
                </c:pt>
                <c:pt idx="14193">
                  <c:v>27.488676000000002</c:v>
                </c:pt>
                <c:pt idx="14194">
                  <c:v>27.488754</c:v>
                </c:pt>
                <c:pt idx="14195">
                  <c:v>27.488831999999999</c:v>
                </c:pt>
                <c:pt idx="14196">
                  <c:v>27.488909</c:v>
                </c:pt>
                <c:pt idx="14197">
                  <c:v>27.488987000000002</c:v>
                </c:pt>
                <c:pt idx="14198">
                  <c:v>27.489065</c:v>
                </c:pt>
                <c:pt idx="14199">
                  <c:v>27.489142000000001</c:v>
                </c:pt>
                <c:pt idx="14200">
                  <c:v>27.48922</c:v>
                </c:pt>
                <c:pt idx="14201">
                  <c:v>27.489297000000001</c:v>
                </c:pt>
                <c:pt idx="14202">
                  <c:v>27.489374000000002</c:v>
                </c:pt>
                <c:pt idx="14203">
                  <c:v>27.489450999999999</c:v>
                </c:pt>
                <c:pt idx="14204">
                  <c:v>27.489528</c:v>
                </c:pt>
                <c:pt idx="14205">
                  <c:v>27.489604</c:v>
                </c:pt>
                <c:pt idx="14206">
                  <c:v>27.489681000000001</c:v>
                </c:pt>
                <c:pt idx="14207">
                  <c:v>27.489757000000001</c:v>
                </c:pt>
                <c:pt idx="14208">
                  <c:v>27.489833999999998</c:v>
                </c:pt>
                <c:pt idx="14209">
                  <c:v>27.489909999999998</c:v>
                </c:pt>
                <c:pt idx="14210">
                  <c:v>27.489985999999998</c:v>
                </c:pt>
                <c:pt idx="14211">
                  <c:v>27.490062000000002</c:v>
                </c:pt>
                <c:pt idx="14212">
                  <c:v>27.490138000000002</c:v>
                </c:pt>
                <c:pt idx="14213">
                  <c:v>27.490213000000001</c:v>
                </c:pt>
                <c:pt idx="14214">
                  <c:v>27.490289000000001</c:v>
                </c:pt>
                <c:pt idx="14215">
                  <c:v>27.490364</c:v>
                </c:pt>
                <c:pt idx="14216">
                  <c:v>27.49044</c:v>
                </c:pt>
                <c:pt idx="14217">
                  <c:v>27.490514999999998</c:v>
                </c:pt>
                <c:pt idx="14218">
                  <c:v>27.490590000000001</c:v>
                </c:pt>
                <c:pt idx="14219">
                  <c:v>27.490665</c:v>
                </c:pt>
                <c:pt idx="14220">
                  <c:v>27.490739999999999</c:v>
                </c:pt>
                <c:pt idx="14221">
                  <c:v>27.490814</c:v>
                </c:pt>
                <c:pt idx="14222">
                  <c:v>27.490888999999999</c:v>
                </c:pt>
                <c:pt idx="14223">
                  <c:v>27.490963000000001</c:v>
                </c:pt>
                <c:pt idx="14224">
                  <c:v>27.491036999999999</c:v>
                </c:pt>
                <c:pt idx="14225">
                  <c:v>27.491112000000001</c:v>
                </c:pt>
                <c:pt idx="14226">
                  <c:v>27.491185999999999</c:v>
                </c:pt>
                <c:pt idx="14227">
                  <c:v>27.49126</c:v>
                </c:pt>
                <c:pt idx="14228">
                  <c:v>27.491333000000001</c:v>
                </c:pt>
                <c:pt idx="14229">
                  <c:v>27.491406999999999</c:v>
                </c:pt>
                <c:pt idx="14230">
                  <c:v>27.491481</c:v>
                </c:pt>
                <c:pt idx="14231">
                  <c:v>27.491554000000001</c:v>
                </c:pt>
                <c:pt idx="14232">
                  <c:v>27.491627000000001</c:v>
                </c:pt>
                <c:pt idx="14233">
                  <c:v>27.491700000000002</c:v>
                </c:pt>
                <c:pt idx="14234">
                  <c:v>27.491772999999998</c:v>
                </c:pt>
                <c:pt idx="14235">
                  <c:v>27.491845999999999</c:v>
                </c:pt>
                <c:pt idx="14236">
                  <c:v>27.491918999999999</c:v>
                </c:pt>
                <c:pt idx="14237">
                  <c:v>27.491992</c:v>
                </c:pt>
                <c:pt idx="14238">
                  <c:v>27.492063999999999</c:v>
                </c:pt>
                <c:pt idx="14239">
                  <c:v>27.492137</c:v>
                </c:pt>
                <c:pt idx="14240">
                  <c:v>27.492208999999999</c:v>
                </c:pt>
                <c:pt idx="14241">
                  <c:v>27.492280999999998</c:v>
                </c:pt>
                <c:pt idx="14242">
                  <c:v>27.492353000000001</c:v>
                </c:pt>
                <c:pt idx="14243">
                  <c:v>27.492425000000001</c:v>
                </c:pt>
                <c:pt idx="14244">
                  <c:v>27.492497</c:v>
                </c:pt>
                <c:pt idx="14245">
                  <c:v>27.492567999999999</c:v>
                </c:pt>
                <c:pt idx="14246">
                  <c:v>27.492640000000002</c:v>
                </c:pt>
                <c:pt idx="14247">
                  <c:v>27.492711</c:v>
                </c:pt>
                <c:pt idx="14248">
                  <c:v>27.492781999999998</c:v>
                </c:pt>
                <c:pt idx="14249">
                  <c:v>27.492854000000001</c:v>
                </c:pt>
                <c:pt idx="14250">
                  <c:v>27.492925</c:v>
                </c:pt>
                <c:pt idx="14251">
                  <c:v>27.492995000000001</c:v>
                </c:pt>
                <c:pt idx="14252">
                  <c:v>27.493065999999999</c:v>
                </c:pt>
                <c:pt idx="14253">
                  <c:v>27.493137000000001</c:v>
                </c:pt>
                <c:pt idx="14254">
                  <c:v>27.493207000000002</c:v>
                </c:pt>
                <c:pt idx="14255">
                  <c:v>27.493278</c:v>
                </c:pt>
                <c:pt idx="14256">
                  <c:v>27.493348000000001</c:v>
                </c:pt>
                <c:pt idx="14257">
                  <c:v>27.493417999999998</c:v>
                </c:pt>
                <c:pt idx="14258">
                  <c:v>27.493487999999999</c:v>
                </c:pt>
                <c:pt idx="14259">
                  <c:v>27.493558</c:v>
                </c:pt>
                <c:pt idx="14260">
                  <c:v>27.493628000000001</c:v>
                </c:pt>
                <c:pt idx="14261">
                  <c:v>27.493697000000001</c:v>
                </c:pt>
                <c:pt idx="14262">
                  <c:v>27.493766999999998</c:v>
                </c:pt>
                <c:pt idx="14263">
                  <c:v>27.493836000000002</c:v>
                </c:pt>
                <c:pt idx="14264">
                  <c:v>27.493905000000002</c:v>
                </c:pt>
                <c:pt idx="14265">
                  <c:v>27.493974999999999</c:v>
                </c:pt>
                <c:pt idx="14266">
                  <c:v>27.494043999999999</c:v>
                </c:pt>
                <c:pt idx="14267">
                  <c:v>27.494112999999999</c:v>
                </c:pt>
                <c:pt idx="14268">
                  <c:v>27.494181000000001</c:v>
                </c:pt>
                <c:pt idx="14269">
                  <c:v>27.494250000000001</c:v>
                </c:pt>
                <c:pt idx="14270">
                  <c:v>27.494318</c:v>
                </c:pt>
                <c:pt idx="14271">
                  <c:v>27.494387</c:v>
                </c:pt>
                <c:pt idx="14272">
                  <c:v>27.494454999999999</c:v>
                </c:pt>
                <c:pt idx="14273">
                  <c:v>27.494523000000001</c:v>
                </c:pt>
                <c:pt idx="14274">
                  <c:v>27.494591</c:v>
                </c:pt>
                <c:pt idx="14275">
                  <c:v>27.494658999999999</c:v>
                </c:pt>
                <c:pt idx="14276">
                  <c:v>27.494727000000001</c:v>
                </c:pt>
                <c:pt idx="14277">
                  <c:v>27.494793999999999</c:v>
                </c:pt>
                <c:pt idx="14278">
                  <c:v>27.494862000000001</c:v>
                </c:pt>
                <c:pt idx="14279">
                  <c:v>27.494928999999999</c:v>
                </c:pt>
                <c:pt idx="14280">
                  <c:v>27.494997000000001</c:v>
                </c:pt>
                <c:pt idx="14281">
                  <c:v>27.495063999999999</c:v>
                </c:pt>
                <c:pt idx="14282">
                  <c:v>27.495131000000001</c:v>
                </c:pt>
                <c:pt idx="14283">
                  <c:v>27.495197999999998</c:v>
                </c:pt>
                <c:pt idx="14284">
                  <c:v>27.495263999999999</c:v>
                </c:pt>
                <c:pt idx="14285">
                  <c:v>27.495331</c:v>
                </c:pt>
                <c:pt idx="14286">
                  <c:v>27.495398000000002</c:v>
                </c:pt>
                <c:pt idx="14287">
                  <c:v>27.495463999999998</c:v>
                </c:pt>
                <c:pt idx="14288">
                  <c:v>27.495529999999999</c:v>
                </c:pt>
                <c:pt idx="14289">
                  <c:v>27.495595999999999</c:v>
                </c:pt>
                <c:pt idx="14290">
                  <c:v>27.495661999999999</c:v>
                </c:pt>
                <c:pt idx="14291">
                  <c:v>27.495728</c:v>
                </c:pt>
                <c:pt idx="14292">
                  <c:v>27.495794</c:v>
                </c:pt>
                <c:pt idx="14293">
                  <c:v>27.49586</c:v>
                </c:pt>
                <c:pt idx="14294">
                  <c:v>27.495925</c:v>
                </c:pt>
                <c:pt idx="14295">
                  <c:v>27.495991</c:v>
                </c:pt>
                <c:pt idx="14296">
                  <c:v>27.496055999999999</c:v>
                </c:pt>
                <c:pt idx="14297">
                  <c:v>27.496120999999999</c:v>
                </c:pt>
                <c:pt idx="14298">
                  <c:v>27.496186000000002</c:v>
                </c:pt>
                <c:pt idx="14299">
                  <c:v>27.496251000000001</c:v>
                </c:pt>
                <c:pt idx="14300">
                  <c:v>27.496316</c:v>
                </c:pt>
                <c:pt idx="14301">
                  <c:v>27.496381</c:v>
                </c:pt>
                <c:pt idx="14302">
                  <c:v>27.496445000000001</c:v>
                </c:pt>
                <c:pt idx="14303">
                  <c:v>27.496510000000001</c:v>
                </c:pt>
                <c:pt idx="14304">
                  <c:v>27.496573999999999</c:v>
                </c:pt>
                <c:pt idx="14305">
                  <c:v>27.496638000000001</c:v>
                </c:pt>
                <c:pt idx="14306">
                  <c:v>27.496701999999999</c:v>
                </c:pt>
                <c:pt idx="14307">
                  <c:v>27.496766000000001</c:v>
                </c:pt>
                <c:pt idx="14308">
                  <c:v>27.496829999999999</c:v>
                </c:pt>
                <c:pt idx="14309">
                  <c:v>27.496894000000001</c:v>
                </c:pt>
                <c:pt idx="14310">
                  <c:v>27.496956999999998</c:v>
                </c:pt>
                <c:pt idx="14311">
                  <c:v>27.497021</c:v>
                </c:pt>
                <c:pt idx="14312">
                  <c:v>27.497084000000001</c:v>
                </c:pt>
                <c:pt idx="14313">
                  <c:v>27.497146999999998</c:v>
                </c:pt>
                <c:pt idx="14314">
                  <c:v>27.497209999999999</c:v>
                </c:pt>
                <c:pt idx="14315">
                  <c:v>27.497273</c:v>
                </c:pt>
                <c:pt idx="14316">
                  <c:v>27.497336000000001</c:v>
                </c:pt>
                <c:pt idx="14317">
                  <c:v>27.497399000000001</c:v>
                </c:pt>
                <c:pt idx="14318">
                  <c:v>27.497461000000001</c:v>
                </c:pt>
                <c:pt idx="14319">
                  <c:v>27.497523999999999</c:v>
                </c:pt>
                <c:pt idx="14320">
                  <c:v>27.497585999999998</c:v>
                </c:pt>
                <c:pt idx="14321">
                  <c:v>27.497648000000002</c:v>
                </c:pt>
                <c:pt idx="14322">
                  <c:v>27.497710000000001</c:v>
                </c:pt>
                <c:pt idx="14323">
                  <c:v>27.497772000000001</c:v>
                </c:pt>
                <c:pt idx="14324">
                  <c:v>27.497834000000001</c:v>
                </c:pt>
                <c:pt idx="14325">
                  <c:v>27.497896000000001</c:v>
                </c:pt>
                <c:pt idx="14326">
                  <c:v>27.497957</c:v>
                </c:pt>
                <c:pt idx="14327">
                  <c:v>27.498018999999999</c:v>
                </c:pt>
                <c:pt idx="14328">
                  <c:v>27.498080000000002</c:v>
                </c:pt>
                <c:pt idx="14329">
                  <c:v>27.498142000000001</c:v>
                </c:pt>
                <c:pt idx="14330">
                  <c:v>27.498203</c:v>
                </c:pt>
                <c:pt idx="14331">
                  <c:v>27.498263999999999</c:v>
                </c:pt>
                <c:pt idx="14332">
                  <c:v>27.498325000000001</c:v>
                </c:pt>
                <c:pt idx="14333">
                  <c:v>27.498384999999999</c:v>
                </c:pt>
                <c:pt idx="14334">
                  <c:v>27.498446000000001</c:v>
                </c:pt>
                <c:pt idx="14335">
                  <c:v>27.498505999999999</c:v>
                </c:pt>
                <c:pt idx="14336">
                  <c:v>27.498567000000001</c:v>
                </c:pt>
                <c:pt idx="14337">
                  <c:v>27.498626999999999</c:v>
                </c:pt>
                <c:pt idx="14338">
                  <c:v>27.498687</c:v>
                </c:pt>
                <c:pt idx="14339">
                  <c:v>27.498747000000002</c:v>
                </c:pt>
                <c:pt idx="14340">
                  <c:v>27.498806999999999</c:v>
                </c:pt>
                <c:pt idx="14341">
                  <c:v>27.498867000000001</c:v>
                </c:pt>
                <c:pt idx="14342">
                  <c:v>27.498926999999998</c:v>
                </c:pt>
                <c:pt idx="14343">
                  <c:v>27.498985999999999</c:v>
                </c:pt>
                <c:pt idx="14344">
                  <c:v>27.499046</c:v>
                </c:pt>
                <c:pt idx="14345">
                  <c:v>27.499105</c:v>
                </c:pt>
                <c:pt idx="14346">
                  <c:v>27.499164</c:v>
                </c:pt>
                <c:pt idx="14347">
                  <c:v>27.499223000000001</c:v>
                </c:pt>
                <c:pt idx="14348">
                  <c:v>27.499282000000001</c:v>
                </c:pt>
                <c:pt idx="14349">
                  <c:v>27.499341000000001</c:v>
                </c:pt>
                <c:pt idx="14350">
                  <c:v>27.499400000000001</c:v>
                </c:pt>
                <c:pt idx="14351">
                  <c:v>27.499458000000001</c:v>
                </c:pt>
                <c:pt idx="14352">
                  <c:v>27.499517000000001</c:v>
                </c:pt>
                <c:pt idx="14353">
                  <c:v>27.499575</c:v>
                </c:pt>
                <c:pt idx="14354">
                  <c:v>27.499632999999999</c:v>
                </c:pt>
                <c:pt idx="14355">
                  <c:v>27.499690999999999</c:v>
                </c:pt>
                <c:pt idx="14356">
                  <c:v>27.499749000000001</c:v>
                </c:pt>
                <c:pt idx="14357">
                  <c:v>27.499807000000001</c:v>
                </c:pt>
                <c:pt idx="14358">
                  <c:v>27.499865</c:v>
                </c:pt>
                <c:pt idx="14359">
                  <c:v>27.499922999999999</c:v>
                </c:pt>
                <c:pt idx="14360">
                  <c:v>27.499980000000001</c:v>
                </c:pt>
                <c:pt idx="14361">
                  <c:v>27.500036999999999</c:v>
                </c:pt>
                <c:pt idx="14362">
                  <c:v>27.500095000000002</c:v>
                </c:pt>
                <c:pt idx="14363">
                  <c:v>27.500152</c:v>
                </c:pt>
                <c:pt idx="14364">
                  <c:v>27.500209000000002</c:v>
                </c:pt>
                <c:pt idx="14365">
                  <c:v>27.500266</c:v>
                </c:pt>
                <c:pt idx="14366">
                  <c:v>27.500322000000001</c:v>
                </c:pt>
                <c:pt idx="14367">
                  <c:v>27.500378999999999</c:v>
                </c:pt>
                <c:pt idx="14368">
                  <c:v>27.500436000000001</c:v>
                </c:pt>
                <c:pt idx="14369">
                  <c:v>27.500492000000001</c:v>
                </c:pt>
                <c:pt idx="14370">
                  <c:v>27.500547999999998</c:v>
                </c:pt>
                <c:pt idx="14371">
                  <c:v>27.500603999999999</c:v>
                </c:pt>
                <c:pt idx="14372">
                  <c:v>27.500661000000001</c:v>
                </c:pt>
                <c:pt idx="14373">
                  <c:v>27.500716000000001</c:v>
                </c:pt>
                <c:pt idx="14374">
                  <c:v>27.500772000000001</c:v>
                </c:pt>
                <c:pt idx="14375">
                  <c:v>27.500827999999998</c:v>
                </c:pt>
                <c:pt idx="14376">
                  <c:v>27.500883999999999</c:v>
                </c:pt>
                <c:pt idx="14377">
                  <c:v>27.500938999999999</c:v>
                </c:pt>
                <c:pt idx="14378">
                  <c:v>27.500993999999999</c:v>
                </c:pt>
                <c:pt idx="14379">
                  <c:v>27.501049999999999</c:v>
                </c:pt>
                <c:pt idx="14380">
                  <c:v>27.501104999999999</c:v>
                </c:pt>
                <c:pt idx="14381">
                  <c:v>27.501159999999999</c:v>
                </c:pt>
                <c:pt idx="14382">
                  <c:v>27.501214999999998</c:v>
                </c:pt>
                <c:pt idx="14383">
                  <c:v>27.501269000000001</c:v>
                </c:pt>
                <c:pt idx="14384">
                  <c:v>27.501324</c:v>
                </c:pt>
                <c:pt idx="14385">
                  <c:v>27.501377999999999</c:v>
                </c:pt>
                <c:pt idx="14386">
                  <c:v>27.501432999999999</c:v>
                </c:pt>
                <c:pt idx="14387">
                  <c:v>27.501487000000001</c:v>
                </c:pt>
                <c:pt idx="14388">
                  <c:v>27.501541</c:v>
                </c:pt>
                <c:pt idx="14389">
                  <c:v>27.501594999999998</c:v>
                </c:pt>
                <c:pt idx="14390">
                  <c:v>27.501649</c:v>
                </c:pt>
                <c:pt idx="14391">
                  <c:v>27.501702999999999</c:v>
                </c:pt>
                <c:pt idx="14392">
                  <c:v>27.501757000000001</c:v>
                </c:pt>
                <c:pt idx="14393">
                  <c:v>27.501809999999999</c:v>
                </c:pt>
                <c:pt idx="14394">
                  <c:v>27.501864000000001</c:v>
                </c:pt>
                <c:pt idx="14395">
                  <c:v>27.501916999999999</c:v>
                </c:pt>
                <c:pt idx="14396">
                  <c:v>27.50197</c:v>
                </c:pt>
                <c:pt idx="14397">
                  <c:v>27.502023000000001</c:v>
                </c:pt>
                <c:pt idx="14398">
                  <c:v>27.502075999999999</c:v>
                </c:pt>
                <c:pt idx="14399">
                  <c:v>27.502129</c:v>
                </c:pt>
                <c:pt idx="14400">
                  <c:v>27.502182000000001</c:v>
                </c:pt>
                <c:pt idx="14401">
                  <c:v>27.502234000000001</c:v>
                </c:pt>
                <c:pt idx="14402">
                  <c:v>27.502286999999999</c:v>
                </c:pt>
                <c:pt idx="14403">
                  <c:v>27.502338999999999</c:v>
                </c:pt>
                <c:pt idx="14404">
                  <c:v>27.502390999999999</c:v>
                </c:pt>
                <c:pt idx="14405">
                  <c:v>27.502443</c:v>
                </c:pt>
                <c:pt idx="14406">
                  <c:v>27.502495</c:v>
                </c:pt>
                <c:pt idx="14407">
                  <c:v>27.502547</c:v>
                </c:pt>
                <c:pt idx="14408">
                  <c:v>27.502599</c:v>
                </c:pt>
                <c:pt idx="14409">
                  <c:v>27.502651</c:v>
                </c:pt>
                <c:pt idx="14410">
                  <c:v>27.502701999999999</c:v>
                </c:pt>
                <c:pt idx="14411">
                  <c:v>27.502753999999999</c:v>
                </c:pt>
                <c:pt idx="14412">
                  <c:v>27.502804999999999</c:v>
                </c:pt>
                <c:pt idx="14413">
                  <c:v>27.502856000000001</c:v>
                </c:pt>
                <c:pt idx="14414">
                  <c:v>27.502907</c:v>
                </c:pt>
                <c:pt idx="14415">
                  <c:v>27.502958</c:v>
                </c:pt>
                <c:pt idx="14416">
                  <c:v>27.503008999999999</c:v>
                </c:pt>
                <c:pt idx="14417">
                  <c:v>27.503060000000001</c:v>
                </c:pt>
                <c:pt idx="14418">
                  <c:v>27.50311</c:v>
                </c:pt>
                <c:pt idx="14419">
                  <c:v>27.503160999999999</c:v>
                </c:pt>
                <c:pt idx="14420">
                  <c:v>27.503211</c:v>
                </c:pt>
                <c:pt idx="14421">
                  <c:v>27.503260999999998</c:v>
                </c:pt>
                <c:pt idx="14422">
                  <c:v>27.503312000000001</c:v>
                </c:pt>
                <c:pt idx="14423">
                  <c:v>27.503361999999999</c:v>
                </c:pt>
                <c:pt idx="14424">
                  <c:v>27.503411</c:v>
                </c:pt>
                <c:pt idx="14425">
                  <c:v>27.503461000000001</c:v>
                </c:pt>
                <c:pt idx="14426">
                  <c:v>27.503511</c:v>
                </c:pt>
                <c:pt idx="14427">
                  <c:v>27.50356</c:v>
                </c:pt>
                <c:pt idx="14428">
                  <c:v>27.503609999999998</c:v>
                </c:pt>
                <c:pt idx="14429">
                  <c:v>27.503658999999999</c:v>
                </c:pt>
                <c:pt idx="14430">
                  <c:v>27.503708</c:v>
                </c:pt>
                <c:pt idx="14431">
                  <c:v>27.503757</c:v>
                </c:pt>
                <c:pt idx="14432">
                  <c:v>27.503806000000001</c:v>
                </c:pt>
                <c:pt idx="14433">
                  <c:v>27.503855000000001</c:v>
                </c:pt>
                <c:pt idx="14434">
                  <c:v>27.503903999999999</c:v>
                </c:pt>
                <c:pt idx="14435">
                  <c:v>27.503952999999999</c:v>
                </c:pt>
                <c:pt idx="14436">
                  <c:v>27.504000999999999</c:v>
                </c:pt>
                <c:pt idx="14437">
                  <c:v>27.504048999999998</c:v>
                </c:pt>
                <c:pt idx="14438">
                  <c:v>27.504097999999999</c:v>
                </c:pt>
                <c:pt idx="14439">
                  <c:v>27.504145999999999</c:v>
                </c:pt>
                <c:pt idx="14440">
                  <c:v>27.504193999999998</c:v>
                </c:pt>
                <c:pt idx="14441">
                  <c:v>27.504242000000001</c:v>
                </c:pt>
                <c:pt idx="14442">
                  <c:v>27.504290000000001</c:v>
                </c:pt>
                <c:pt idx="14443">
                  <c:v>27.504337</c:v>
                </c:pt>
                <c:pt idx="14444">
                  <c:v>27.504384999999999</c:v>
                </c:pt>
                <c:pt idx="14445">
                  <c:v>27.504432000000001</c:v>
                </c:pt>
                <c:pt idx="14446">
                  <c:v>27.504480000000001</c:v>
                </c:pt>
                <c:pt idx="14447">
                  <c:v>27.504527</c:v>
                </c:pt>
                <c:pt idx="14448">
                  <c:v>27.504574000000002</c:v>
                </c:pt>
                <c:pt idx="14449">
                  <c:v>27.504621</c:v>
                </c:pt>
                <c:pt idx="14450">
                  <c:v>27.504667999999999</c:v>
                </c:pt>
                <c:pt idx="14451">
                  <c:v>27.504714</c:v>
                </c:pt>
                <c:pt idx="14452">
                  <c:v>27.504760999999998</c:v>
                </c:pt>
                <c:pt idx="14453">
                  <c:v>27.504808000000001</c:v>
                </c:pt>
                <c:pt idx="14454">
                  <c:v>27.504854000000002</c:v>
                </c:pt>
                <c:pt idx="14455">
                  <c:v>27.504899999999999</c:v>
                </c:pt>
                <c:pt idx="14456">
                  <c:v>27.504946</c:v>
                </c:pt>
                <c:pt idx="14457">
                  <c:v>27.504992000000001</c:v>
                </c:pt>
                <c:pt idx="14458">
                  <c:v>27.505037999999999</c:v>
                </c:pt>
                <c:pt idx="14459">
                  <c:v>27.505084</c:v>
                </c:pt>
                <c:pt idx="14460">
                  <c:v>27.505130000000001</c:v>
                </c:pt>
                <c:pt idx="14461">
                  <c:v>27.505175000000001</c:v>
                </c:pt>
                <c:pt idx="14462">
                  <c:v>27.505220999999999</c:v>
                </c:pt>
                <c:pt idx="14463">
                  <c:v>27.505265999999999</c:v>
                </c:pt>
                <c:pt idx="14464">
                  <c:v>27.505310999999999</c:v>
                </c:pt>
                <c:pt idx="14465">
                  <c:v>27.505357</c:v>
                </c:pt>
                <c:pt idx="14466">
                  <c:v>27.505402</c:v>
                </c:pt>
                <c:pt idx="14467">
                  <c:v>27.505447</c:v>
                </c:pt>
                <c:pt idx="14468">
                  <c:v>27.505490999999999</c:v>
                </c:pt>
                <c:pt idx="14469">
                  <c:v>27.505535999999999</c:v>
                </c:pt>
                <c:pt idx="14470">
                  <c:v>27.505579999999998</c:v>
                </c:pt>
                <c:pt idx="14471">
                  <c:v>27.505624999999998</c:v>
                </c:pt>
                <c:pt idx="14472">
                  <c:v>27.505669000000001</c:v>
                </c:pt>
                <c:pt idx="14473">
                  <c:v>27.505713</c:v>
                </c:pt>
                <c:pt idx="14474">
                  <c:v>27.505758</c:v>
                </c:pt>
                <c:pt idx="14475">
                  <c:v>27.505801000000002</c:v>
                </c:pt>
                <c:pt idx="14476">
                  <c:v>27.505845000000001</c:v>
                </c:pt>
                <c:pt idx="14477">
                  <c:v>27.505889</c:v>
                </c:pt>
                <c:pt idx="14478">
                  <c:v>27.505932999999999</c:v>
                </c:pt>
                <c:pt idx="14479">
                  <c:v>27.505976</c:v>
                </c:pt>
                <c:pt idx="14480">
                  <c:v>27.506019999999999</c:v>
                </c:pt>
                <c:pt idx="14481">
                  <c:v>27.506063000000001</c:v>
                </c:pt>
                <c:pt idx="14482">
                  <c:v>27.506105999999999</c:v>
                </c:pt>
                <c:pt idx="14483">
                  <c:v>27.506149000000001</c:v>
                </c:pt>
                <c:pt idx="14484">
                  <c:v>27.506191999999999</c:v>
                </c:pt>
                <c:pt idx="14485">
                  <c:v>27.506235</c:v>
                </c:pt>
                <c:pt idx="14486">
                  <c:v>27.506277999999998</c:v>
                </c:pt>
                <c:pt idx="14487">
                  <c:v>27.506319999999999</c:v>
                </c:pt>
                <c:pt idx="14488">
                  <c:v>27.506363</c:v>
                </c:pt>
                <c:pt idx="14489">
                  <c:v>27.506405000000001</c:v>
                </c:pt>
                <c:pt idx="14490">
                  <c:v>27.506447000000001</c:v>
                </c:pt>
                <c:pt idx="14491">
                  <c:v>27.506488999999998</c:v>
                </c:pt>
                <c:pt idx="14492">
                  <c:v>27.506530999999999</c:v>
                </c:pt>
                <c:pt idx="14493">
                  <c:v>27.506572999999999</c:v>
                </c:pt>
                <c:pt idx="14494">
                  <c:v>27.506615</c:v>
                </c:pt>
                <c:pt idx="14495">
                  <c:v>27.506657000000001</c:v>
                </c:pt>
                <c:pt idx="14496">
                  <c:v>27.506698</c:v>
                </c:pt>
                <c:pt idx="14497">
                  <c:v>27.506740000000001</c:v>
                </c:pt>
                <c:pt idx="14498">
                  <c:v>27.506781</c:v>
                </c:pt>
                <c:pt idx="14499">
                  <c:v>27.506822</c:v>
                </c:pt>
                <c:pt idx="14500">
                  <c:v>27.506862999999999</c:v>
                </c:pt>
                <c:pt idx="14501">
                  <c:v>27.506903999999999</c:v>
                </c:pt>
                <c:pt idx="14502">
                  <c:v>27.506945000000002</c:v>
                </c:pt>
                <c:pt idx="14503">
                  <c:v>27.506986000000001</c:v>
                </c:pt>
                <c:pt idx="14504">
                  <c:v>27.507027000000001</c:v>
                </c:pt>
                <c:pt idx="14505">
                  <c:v>27.507066999999999</c:v>
                </c:pt>
                <c:pt idx="14506">
                  <c:v>27.507107999999999</c:v>
                </c:pt>
                <c:pt idx="14507">
                  <c:v>27.507148000000001</c:v>
                </c:pt>
                <c:pt idx="14508">
                  <c:v>27.507187999999999</c:v>
                </c:pt>
                <c:pt idx="14509">
                  <c:v>27.507228000000001</c:v>
                </c:pt>
                <c:pt idx="14510">
                  <c:v>27.507268</c:v>
                </c:pt>
                <c:pt idx="14511">
                  <c:v>27.507307999999998</c:v>
                </c:pt>
                <c:pt idx="14512">
                  <c:v>27.507348</c:v>
                </c:pt>
                <c:pt idx="14513">
                  <c:v>27.507387999999999</c:v>
                </c:pt>
                <c:pt idx="14514">
                  <c:v>27.507427</c:v>
                </c:pt>
                <c:pt idx="14515">
                  <c:v>27.507466999999998</c:v>
                </c:pt>
                <c:pt idx="14516">
                  <c:v>27.507505999999999</c:v>
                </c:pt>
                <c:pt idx="14517">
                  <c:v>27.507545</c:v>
                </c:pt>
                <c:pt idx="14518">
                  <c:v>27.507584000000001</c:v>
                </c:pt>
                <c:pt idx="14519">
                  <c:v>27.507622999999999</c:v>
                </c:pt>
                <c:pt idx="14520">
                  <c:v>27.507662</c:v>
                </c:pt>
                <c:pt idx="14521">
                  <c:v>27.507701000000001</c:v>
                </c:pt>
                <c:pt idx="14522">
                  <c:v>27.507739000000001</c:v>
                </c:pt>
                <c:pt idx="14523">
                  <c:v>27.507777999999998</c:v>
                </c:pt>
                <c:pt idx="14524">
                  <c:v>27.507815999999998</c:v>
                </c:pt>
                <c:pt idx="14525">
                  <c:v>27.507853999999998</c:v>
                </c:pt>
                <c:pt idx="14526">
                  <c:v>27.507892999999999</c:v>
                </c:pt>
                <c:pt idx="14527">
                  <c:v>27.507930999999999</c:v>
                </c:pt>
                <c:pt idx="14528">
                  <c:v>27.507968999999999</c:v>
                </c:pt>
                <c:pt idx="14529">
                  <c:v>27.508006000000002</c:v>
                </c:pt>
                <c:pt idx="14530">
                  <c:v>27.508044000000002</c:v>
                </c:pt>
                <c:pt idx="14531">
                  <c:v>27.508082000000002</c:v>
                </c:pt>
                <c:pt idx="14532">
                  <c:v>27.508119000000001</c:v>
                </c:pt>
                <c:pt idx="14533">
                  <c:v>27.508157000000001</c:v>
                </c:pt>
                <c:pt idx="14534">
                  <c:v>27.508194</c:v>
                </c:pt>
                <c:pt idx="14535">
                  <c:v>27.508230999999999</c:v>
                </c:pt>
                <c:pt idx="14536">
                  <c:v>27.508268000000001</c:v>
                </c:pt>
                <c:pt idx="14537">
                  <c:v>27.508305</c:v>
                </c:pt>
                <c:pt idx="14538">
                  <c:v>27.508341999999999</c:v>
                </c:pt>
                <c:pt idx="14539">
                  <c:v>27.508378</c:v>
                </c:pt>
                <c:pt idx="14540">
                  <c:v>27.508414999999999</c:v>
                </c:pt>
                <c:pt idx="14541">
                  <c:v>27.508451999999998</c:v>
                </c:pt>
                <c:pt idx="14542">
                  <c:v>27.508488</c:v>
                </c:pt>
                <c:pt idx="14543">
                  <c:v>27.508524000000001</c:v>
                </c:pt>
                <c:pt idx="14544">
                  <c:v>27.508559999999999</c:v>
                </c:pt>
                <c:pt idx="14545">
                  <c:v>27.508596000000001</c:v>
                </c:pt>
                <c:pt idx="14546">
                  <c:v>27.508631999999999</c:v>
                </c:pt>
                <c:pt idx="14547">
                  <c:v>27.508668</c:v>
                </c:pt>
                <c:pt idx="14548">
                  <c:v>27.508704000000002</c:v>
                </c:pt>
                <c:pt idx="14549">
                  <c:v>27.508738999999998</c:v>
                </c:pt>
                <c:pt idx="14550">
                  <c:v>27.508775</c:v>
                </c:pt>
                <c:pt idx="14551">
                  <c:v>27.50881</c:v>
                </c:pt>
                <c:pt idx="14552">
                  <c:v>27.508845000000001</c:v>
                </c:pt>
                <c:pt idx="14553">
                  <c:v>27.508880999999999</c:v>
                </c:pt>
                <c:pt idx="14554">
                  <c:v>27.508915999999999</c:v>
                </c:pt>
                <c:pt idx="14555">
                  <c:v>27.508951</c:v>
                </c:pt>
                <c:pt idx="14556">
                  <c:v>27.508984999999999</c:v>
                </c:pt>
                <c:pt idx="14557">
                  <c:v>27.50902</c:v>
                </c:pt>
                <c:pt idx="14558">
                  <c:v>27.509055</c:v>
                </c:pt>
                <c:pt idx="14559">
                  <c:v>27.509088999999999</c:v>
                </c:pt>
                <c:pt idx="14560">
                  <c:v>27.509122999999999</c:v>
                </c:pt>
                <c:pt idx="14561">
                  <c:v>27.509157999999999</c:v>
                </c:pt>
                <c:pt idx="14562">
                  <c:v>27.509191999999999</c:v>
                </c:pt>
                <c:pt idx="14563">
                  <c:v>27.509226000000002</c:v>
                </c:pt>
                <c:pt idx="14564">
                  <c:v>27.509260000000001</c:v>
                </c:pt>
                <c:pt idx="14565">
                  <c:v>27.509294000000001</c:v>
                </c:pt>
                <c:pt idx="14566">
                  <c:v>27.509326999999999</c:v>
                </c:pt>
                <c:pt idx="14567">
                  <c:v>27.509360999999998</c:v>
                </c:pt>
                <c:pt idx="14568">
                  <c:v>27.509394</c:v>
                </c:pt>
                <c:pt idx="14569">
                  <c:v>27.509428</c:v>
                </c:pt>
                <c:pt idx="14570">
                  <c:v>27.509461000000002</c:v>
                </c:pt>
                <c:pt idx="14571">
                  <c:v>27.509494</c:v>
                </c:pt>
                <c:pt idx="14572">
                  <c:v>27.509526999999999</c:v>
                </c:pt>
                <c:pt idx="14573">
                  <c:v>27.50956</c:v>
                </c:pt>
                <c:pt idx="14574">
                  <c:v>27.509592999999999</c:v>
                </c:pt>
                <c:pt idx="14575">
                  <c:v>27.509626000000001</c:v>
                </c:pt>
                <c:pt idx="14576">
                  <c:v>27.509658000000002</c:v>
                </c:pt>
                <c:pt idx="14577">
                  <c:v>27.509691</c:v>
                </c:pt>
                <c:pt idx="14578">
                  <c:v>27.509723000000001</c:v>
                </c:pt>
                <c:pt idx="14579">
                  <c:v>27.509754999999998</c:v>
                </c:pt>
                <c:pt idx="14580">
                  <c:v>27.509786999999999</c:v>
                </c:pt>
                <c:pt idx="14581">
                  <c:v>27.509820000000001</c:v>
                </c:pt>
                <c:pt idx="14582">
                  <c:v>27.509851000000001</c:v>
                </c:pt>
                <c:pt idx="14583">
                  <c:v>27.509882999999999</c:v>
                </c:pt>
                <c:pt idx="14584">
                  <c:v>27.509914999999999</c:v>
                </c:pt>
                <c:pt idx="14585">
                  <c:v>27.509947</c:v>
                </c:pt>
                <c:pt idx="14586">
                  <c:v>27.509978</c:v>
                </c:pt>
                <c:pt idx="14587">
                  <c:v>27.510009</c:v>
                </c:pt>
                <c:pt idx="14588">
                  <c:v>27.510041000000001</c:v>
                </c:pt>
                <c:pt idx="14589">
                  <c:v>27.510072000000001</c:v>
                </c:pt>
                <c:pt idx="14590">
                  <c:v>27.510103000000001</c:v>
                </c:pt>
                <c:pt idx="14591">
                  <c:v>27.510134000000001</c:v>
                </c:pt>
                <c:pt idx="14592">
                  <c:v>27.510165000000001</c:v>
                </c:pt>
                <c:pt idx="14593">
                  <c:v>27.510195</c:v>
                </c:pt>
                <c:pt idx="14594">
                  <c:v>27.510225999999999</c:v>
                </c:pt>
                <c:pt idx="14595">
                  <c:v>27.510256999999999</c:v>
                </c:pt>
                <c:pt idx="14596">
                  <c:v>27.510287000000002</c:v>
                </c:pt>
                <c:pt idx="14597">
                  <c:v>27.510317000000001</c:v>
                </c:pt>
                <c:pt idx="14598">
                  <c:v>27.510346999999999</c:v>
                </c:pt>
                <c:pt idx="14599">
                  <c:v>27.510376999999998</c:v>
                </c:pt>
                <c:pt idx="14600">
                  <c:v>27.510407000000001</c:v>
                </c:pt>
                <c:pt idx="14601">
                  <c:v>27.510437</c:v>
                </c:pt>
                <c:pt idx="14602">
                  <c:v>27.510466999999998</c:v>
                </c:pt>
                <c:pt idx="14603">
                  <c:v>27.510497000000001</c:v>
                </c:pt>
                <c:pt idx="14604">
                  <c:v>27.510525999999999</c:v>
                </c:pt>
                <c:pt idx="14605">
                  <c:v>27.510556000000001</c:v>
                </c:pt>
                <c:pt idx="14606">
                  <c:v>27.510584999999999</c:v>
                </c:pt>
                <c:pt idx="14607">
                  <c:v>27.510614</c:v>
                </c:pt>
                <c:pt idx="14608">
                  <c:v>27.510643000000002</c:v>
                </c:pt>
                <c:pt idx="14609">
                  <c:v>27.510672</c:v>
                </c:pt>
                <c:pt idx="14610">
                  <c:v>27.510701000000001</c:v>
                </c:pt>
                <c:pt idx="14611">
                  <c:v>27.510729999999999</c:v>
                </c:pt>
                <c:pt idx="14612">
                  <c:v>27.510757999999999</c:v>
                </c:pt>
                <c:pt idx="14613">
                  <c:v>27.510787000000001</c:v>
                </c:pt>
                <c:pt idx="14614">
                  <c:v>27.510815000000001</c:v>
                </c:pt>
                <c:pt idx="14615">
                  <c:v>27.510843999999999</c:v>
                </c:pt>
                <c:pt idx="14616">
                  <c:v>27.510871999999999</c:v>
                </c:pt>
                <c:pt idx="14617">
                  <c:v>27.510899999999999</c:v>
                </c:pt>
                <c:pt idx="14618">
                  <c:v>27.510928</c:v>
                </c:pt>
                <c:pt idx="14619">
                  <c:v>27.510956</c:v>
                </c:pt>
                <c:pt idx="14620">
                  <c:v>27.510984000000001</c:v>
                </c:pt>
                <c:pt idx="14621">
                  <c:v>27.511011</c:v>
                </c:pt>
                <c:pt idx="14622">
                  <c:v>27.511039</c:v>
                </c:pt>
                <c:pt idx="14623">
                  <c:v>27.511066</c:v>
                </c:pt>
                <c:pt idx="14624">
                  <c:v>27.511094</c:v>
                </c:pt>
                <c:pt idx="14625">
                  <c:v>27.511120999999999</c:v>
                </c:pt>
                <c:pt idx="14626">
                  <c:v>27.511147999999999</c:v>
                </c:pt>
                <c:pt idx="14627">
                  <c:v>27.511175000000001</c:v>
                </c:pt>
                <c:pt idx="14628">
                  <c:v>27.511202000000001</c:v>
                </c:pt>
                <c:pt idx="14629">
                  <c:v>27.511229</c:v>
                </c:pt>
                <c:pt idx="14630">
                  <c:v>27.511254999999998</c:v>
                </c:pt>
                <c:pt idx="14631">
                  <c:v>27.511282000000001</c:v>
                </c:pt>
                <c:pt idx="14632">
                  <c:v>27.511308</c:v>
                </c:pt>
                <c:pt idx="14633">
                  <c:v>27.511334999999999</c:v>
                </c:pt>
                <c:pt idx="14634">
                  <c:v>27.511361000000001</c:v>
                </c:pt>
                <c:pt idx="14635">
                  <c:v>27.511386999999999</c:v>
                </c:pt>
                <c:pt idx="14636">
                  <c:v>27.511413000000001</c:v>
                </c:pt>
                <c:pt idx="14637">
                  <c:v>27.511438999999999</c:v>
                </c:pt>
                <c:pt idx="14638">
                  <c:v>27.511465000000001</c:v>
                </c:pt>
                <c:pt idx="14639">
                  <c:v>27.511490999999999</c:v>
                </c:pt>
                <c:pt idx="14640">
                  <c:v>27.511516</c:v>
                </c:pt>
                <c:pt idx="14641">
                  <c:v>27.511541999999999</c:v>
                </c:pt>
                <c:pt idx="14642">
                  <c:v>27.511566999999999</c:v>
                </c:pt>
                <c:pt idx="14643">
                  <c:v>27.511593000000001</c:v>
                </c:pt>
                <c:pt idx="14644">
                  <c:v>27.511617999999999</c:v>
                </c:pt>
                <c:pt idx="14645">
                  <c:v>27.511642999999999</c:v>
                </c:pt>
                <c:pt idx="14646">
                  <c:v>27.511668</c:v>
                </c:pt>
                <c:pt idx="14647">
                  <c:v>27.511693000000001</c:v>
                </c:pt>
                <c:pt idx="14648">
                  <c:v>27.511717999999998</c:v>
                </c:pt>
                <c:pt idx="14649">
                  <c:v>27.511742000000002</c:v>
                </c:pt>
                <c:pt idx="14650">
                  <c:v>27.511766999999999</c:v>
                </c:pt>
                <c:pt idx="14651">
                  <c:v>27.511790999999999</c:v>
                </c:pt>
                <c:pt idx="14652">
                  <c:v>27.511814999999999</c:v>
                </c:pt>
                <c:pt idx="14653">
                  <c:v>27.511839999999999</c:v>
                </c:pt>
                <c:pt idx="14654">
                  <c:v>27.511863999999999</c:v>
                </c:pt>
                <c:pt idx="14655">
                  <c:v>27.511887999999999</c:v>
                </c:pt>
                <c:pt idx="14656">
                  <c:v>27.511911999999999</c:v>
                </c:pt>
                <c:pt idx="14657">
                  <c:v>27.511935999999999</c:v>
                </c:pt>
                <c:pt idx="14658">
                  <c:v>27.511959000000001</c:v>
                </c:pt>
                <c:pt idx="14659">
                  <c:v>27.511983000000001</c:v>
                </c:pt>
                <c:pt idx="14660">
                  <c:v>27.512006</c:v>
                </c:pt>
                <c:pt idx="14661">
                  <c:v>27.512029999999999</c:v>
                </c:pt>
                <c:pt idx="14662">
                  <c:v>27.512053000000002</c:v>
                </c:pt>
                <c:pt idx="14663">
                  <c:v>27.512076</c:v>
                </c:pt>
                <c:pt idx="14664">
                  <c:v>27.512098999999999</c:v>
                </c:pt>
                <c:pt idx="14665">
                  <c:v>27.512122000000002</c:v>
                </c:pt>
                <c:pt idx="14666">
                  <c:v>27.512145</c:v>
                </c:pt>
                <c:pt idx="14667">
                  <c:v>27.512167999999999</c:v>
                </c:pt>
                <c:pt idx="14668">
                  <c:v>27.51219</c:v>
                </c:pt>
                <c:pt idx="14669">
                  <c:v>27.512212999999999</c:v>
                </c:pt>
                <c:pt idx="14670">
                  <c:v>27.512235</c:v>
                </c:pt>
                <c:pt idx="14671">
                  <c:v>27.512257000000002</c:v>
                </c:pt>
                <c:pt idx="14672">
                  <c:v>27.512280000000001</c:v>
                </c:pt>
                <c:pt idx="14673">
                  <c:v>27.512301999999998</c:v>
                </c:pt>
                <c:pt idx="14674">
                  <c:v>27.512324</c:v>
                </c:pt>
                <c:pt idx="14675">
                  <c:v>27.512346000000001</c:v>
                </c:pt>
                <c:pt idx="14676">
                  <c:v>27.512367000000001</c:v>
                </c:pt>
                <c:pt idx="14677">
                  <c:v>27.512388999999999</c:v>
                </c:pt>
                <c:pt idx="14678">
                  <c:v>27.512411</c:v>
                </c:pt>
                <c:pt idx="14679">
                  <c:v>27.512432</c:v>
                </c:pt>
                <c:pt idx="14680">
                  <c:v>27.512453000000001</c:v>
                </c:pt>
                <c:pt idx="14681">
                  <c:v>27.512474999999998</c:v>
                </c:pt>
                <c:pt idx="14682">
                  <c:v>27.512495999999999</c:v>
                </c:pt>
                <c:pt idx="14683">
                  <c:v>27.512516999999999</c:v>
                </c:pt>
                <c:pt idx="14684">
                  <c:v>27.512537999999999</c:v>
                </c:pt>
                <c:pt idx="14685">
                  <c:v>27.512559</c:v>
                </c:pt>
                <c:pt idx="14686">
                  <c:v>27.512578999999999</c:v>
                </c:pt>
                <c:pt idx="14687">
                  <c:v>27.512599999999999</c:v>
                </c:pt>
                <c:pt idx="14688">
                  <c:v>27.512619999999998</c:v>
                </c:pt>
                <c:pt idx="14689">
                  <c:v>27.512640999999999</c:v>
                </c:pt>
                <c:pt idx="14690">
                  <c:v>27.512661000000001</c:v>
                </c:pt>
                <c:pt idx="14691">
                  <c:v>27.512681000000001</c:v>
                </c:pt>
                <c:pt idx="14692">
                  <c:v>27.512701</c:v>
                </c:pt>
                <c:pt idx="14693">
                  <c:v>27.512720999999999</c:v>
                </c:pt>
                <c:pt idx="14694">
                  <c:v>27.512740999999998</c:v>
                </c:pt>
                <c:pt idx="14695">
                  <c:v>27.512761000000001</c:v>
                </c:pt>
                <c:pt idx="14696">
                  <c:v>27.512781</c:v>
                </c:pt>
                <c:pt idx="14697">
                  <c:v>27.512799999999999</c:v>
                </c:pt>
                <c:pt idx="14698">
                  <c:v>27.512820000000001</c:v>
                </c:pt>
                <c:pt idx="14699">
                  <c:v>27.512839</c:v>
                </c:pt>
                <c:pt idx="14700">
                  <c:v>27.512858000000001</c:v>
                </c:pt>
                <c:pt idx="14701">
                  <c:v>27.512877</c:v>
                </c:pt>
                <c:pt idx="14702">
                  <c:v>27.512896000000001</c:v>
                </c:pt>
                <c:pt idx="14703">
                  <c:v>27.512915</c:v>
                </c:pt>
                <c:pt idx="14704">
                  <c:v>27.512934000000001</c:v>
                </c:pt>
                <c:pt idx="14705">
                  <c:v>27.512953</c:v>
                </c:pt>
                <c:pt idx="14706">
                  <c:v>27.512972000000001</c:v>
                </c:pt>
                <c:pt idx="14707">
                  <c:v>27.512989999999999</c:v>
                </c:pt>
                <c:pt idx="14708">
                  <c:v>27.513007999999999</c:v>
                </c:pt>
                <c:pt idx="14709">
                  <c:v>27.513027000000001</c:v>
                </c:pt>
                <c:pt idx="14710">
                  <c:v>27.513045000000002</c:v>
                </c:pt>
                <c:pt idx="14711">
                  <c:v>27.513062999999999</c:v>
                </c:pt>
                <c:pt idx="14712">
                  <c:v>27.513081</c:v>
                </c:pt>
                <c:pt idx="14713">
                  <c:v>27.513099</c:v>
                </c:pt>
                <c:pt idx="14714">
                  <c:v>27.513117000000001</c:v>
                </c:pt>
                <c:pt idx="14715">
                  <c:v>27.513134000000001</c:v>
                </c:pt>
                <c:pt idx="14716">
                  <c:v>27.513152000000002</c:v>
                </c:pt>
                <c:pt idx="14717">
                  <c:v>27.513169000000001</c:v>
                </c:pt>
                <c:pt idx="14718">
                  <c:v>27.513186999999999</c:v>
                </c:pt>
                <c:pt idx="14719">
                  <c:v>27.513204000000002</c:v>
                </c:pt>
                <c:pt idx="14720">
                  <c:v>27.513221000000001</c:v>
                </c:pt>
                <c:pt idx="14721">
                  <c:v>27.513238000000001</c:v>
                </c:pt>
                <c:pt idx="14722">
                  <c:v>27.513255000000001</c:v>
                </c:pt>
                <c:pt idx="14723">
                  <c:v>27.513272000000001</c:v>
                </c:pt>
                <c:pt idx="14724">
                  <c:v>27.513289</c:v>
                </c:pt>
                <c:pt idx="14725">
                  <c:v>27.513304999999999</c:v>
                </c:pt>
                <c:pt idx="14726">
                  <c:v>27.513321999999999</c:v>
                </c:pt>
                <c:pt idx="14727">
                  <c:v>27.513338000000001</c:v>
                </c:pt>
                <c:pt idx="14728">
                  <c:v>27.513355000000001</c:v>
                </c:pt>
                <c:pt idx="14729">
                  <c:v>27.513370999999999</c:v>
                </c:pt>
                <c:pt idx="14730">
                  <c:v>27.513387000000002</c:v>
                </c:pt>
                <c:pt idx="14731">
                  <c:v>27.513403</c:v>
                </c:pt>
                <c:pt idx="14732">
                  <c:v>27.513418999999999</c:v>
                </c:pt>
                <c:pt idx="14733">
                  <c:v>27.513435000000001</c:v>
                </c:pt>
                <c:pt idx="14734">
                  <c:v>27.513449999999999</c:v>
                </c:pt>
                <c:pt idx="14735">
                  <c:v>27.513466000000001</c:v>
                </c:pt>
                <c:pt idx="14736">
                  <c:v>27.513482</c:v>
                </c:pt>
                <c:pt idx="14737">
                  <c:v>27.513497000000001</c:v>
                </c:pt>
                <c:pt idx="14738">
                  <c:v>27.513511999999999</c:v>
                </c:pt>
                <c:pt idx="14739">
                  <c:v>27.513527</c:v>
                </c:pt>
                <c:pt idx="14740">
                  <c:v>27.513542000000001</c:v>
                </c:pt>
                <c:pt idx="14741">
                  <c:v>27.513556999999999</c:v>
                </c:pt>
                <c:pt idx="14742">
                  <c:v>27.513572</c:v>
                </c:pt>
                <c:pt idx="14743">
                  <c:v>27.513587000000001</c:v>
                </c:pt>
                <c:pt idx="14744">
                  <c:v>27.513601999999999</c:v>
                </c:pt>
                <c:pt idx="14745">
                  <c:v>27.513615999999999</c:v>
                </c:pt>
                <c:pt idx="14746">
                  <c:v>27.513631</c:v>
                </c:pt>
                <c:pt idx="14747">
                  <c:v>27.513645</c:v>
                </c:pt>
                <c:pt idx="14748">
                  <c:v>27.513659000000001</c:v>
                </c:pt>
                <c:pt idx="14749">
                  <c:v>27.513674000000002</c:v>
                </c:pt>
                <c:pt idx="14750">
                  <c:v>27.513687999999998</c:v>
                </c:pt>
                <c:pt idx="14751">
                  <c:v>27.513701999999999</c:v>
                </c:pt>
                <c:pt idx="14752">
                  <c:v>27.513715000000001</c:v>
                </c:pt>
                <c:pt idx="14753">
                  <c:v>27.513729000000001</c:v>
                </c:pt>
                <c:pt idx="14754">
                  <c:v>27.513743000000002</c:v>
                </c:pt>
                <c:pt idx="14755">
                  <c:v>27.513756000000001</c:v>
                </c:pt>
                <c:pt idx="14756">
                  <c:v>27.513770000000001</c:v>
                </c:pt>
                <c:pt idx="14757">
                  <c:v>27.513783</c:v>
                </c:pt>
                <c:pt idx="14758">
                  <c:v>27.513795999999999</c:v>
                </c:pt>
                <c:pt idx="14759">
                  <c:v>27.513808999999998</c:v>
                </c:pt>
                <c:pt idx="14760">
                  <c:v>27.513822000000001</c:v>
                </c:pt>
                <c:pt idx="14761">
                  <c:v>27.513835</c:v>
                </c:pt>
                <c:pt idx="14762">
                  <c:v>27.513847999999999</c:v>
                </c:pt>
                <c:pt idx="14763">
                  <c:v>27.513860999999999</c:v>
                </c:pt>
                <c:pt idx="14764">
                  <c:v>27.513874000000001</c:v>
                </c:pt>
                <c:pt idx="14765">
                  <c:v>27.513885999999999</c:v>
                </c:pt>
                <c:pt idx="14766">
                  <c:v>27.513898999999999</c:v>
                </c:pt>
                <c:pt idx="14767">
                  <c:v>27.513911</c:v>
                </c:pt>
                <c:pt idx="14768">
                  <c:v>27.513922999999998</c:v>
                </c:pt>
                <c:pt idx="14769">
                  <c:v>27.513935</c:v>
                </c:pt>
                <c:pt idx="14770">
                  <c:v>27.513947000000002</c:v>
                </c:pt>
                <c:pt idx="14771">
                  <c:v>27.513959</c:v>
                </c:pt>
                <c:pt idx="14772">
                  <c:v>27.513971000000002</c:v>
                </c:pt>
                <c:pt idx="14773">
                  <c:v>27.513983</c:v>
                </c:pt>
                <c:pt idx="14774">
                  <c:v>27.513994</c:v>
                </c:pt>
                <c:pt idx="14775">
                  <c:v>27.514005999999998</c:v>
                </c:pt>
                <c:pt idx="14776">
                  <c:v>27.514016999999999</c:v>
                </c:pt>
                <c:pt idx="14777">
                  <c:v>27.514028</c:v>
                </c:pt>
                <c:pt idx="14778">
                  <c:v>27.514040000000001</c:v>
                </c:pt>
                <c:pt idx="14779">
                  <c:v>27.514050999999998</c:v>
                </c:pt>
                <c:pt idx="14780">
                  <c:v>27.514061999999999</c:v>
                </c:pt>
                <c:pt idx="14781">
                  <c:v>27.514071999999999</c:v>
                </c:pt>
                <c:pt idx="14782">
                  <c:v>27.514082999999999</c:v>
                </c:pt>
                <c:pt idx="14783">
                  <c:v>27.514094</c:v>
                </c:pt>
                <c:pt idx="14784">
                  <c:v>27.514105000000001</c:v>
                </c:pt>
                <c:pt idx="14785">
                  <c:v>27.514115</c:v>
                </c:pt>
                <c:pt idx="14786">
                  <c:v>27.514125</c:v>
                </c:pt>
                <c:pt idx="14787">
                  <c:v>27.514136000000001</c:v>
                </c:pt>
                <c:pt idx="14788">
                  <c:v>27.514146</c:v>
                </c:pt>
                <c:pt idx="14789">
                  <c:v>27.514156</c:v>
                </c:pt>
                <c:pt idx="14790">
                  <c:v>27.514165999999999</c:v>
                </c:pt>
                <c:pt idx="14791">
                  <c:v>27.514175999999999</c:v>
                </c:pt>
                <c:pt idx="14792">
                  <c:v>27.514185999999999</c:v>
                </c:pt>
                <c:pt idx="14793">
                  <c:v>27.514195000000001</c:v>
                </c:pt>
                <c:pt idx="14794">
                  <c:v>27.514205</c:v>
                </c:pt>
                <c:pt idx="14795">
                  <c:v>27.514213999999999</c:v>
                </c:pt>
                <c:pt idx="14796">
                  <c:v>27.514223999999999</c:v>
                </c:pt>
                <c:pt idx="14797">
                  <c:v>27.514233000000001</c:v>
                </c:pt>
                <c:pt idx="14798">
                  <c:v>27.514241999999999</c:v>
                </c:pt>
                <c:pt idx="14799">
                  <c:v>27.514251000000002</c:v>
                </c:pt>
                <c:pt idx="14800">
                  <c:v>27.51426</c:v>
                </c:pt>
                <c:pt idx="14801">
                  <c:v>27.514268999999999</c:v>
                </c:pt>
                <c:pt idx="14802">
                  <c:v>27.514278000000001</c:v>
                </c:pt>
                <c:pt idx="14803">
                  <c:v>27.514285999999998</c:v>
                </c:pt>
                <c:pt idx="14804">
                  <c:v>27.514295000000001</c:v>
                </c:pt>
                <c:pt idx="14805">
                  <c:v>27.514303000000002</c:v>
                </c:pt>
                <c:pt idx="14806">
                  <c:v>27.514312</c:v>
                </c:pt>
                <c:pt idx="14807">
                  <c:v>27.514320000000001</c:v>
                </c:pt>
                <c:pt idx="14808">
                  <c:v>27.514327999999999</c:v>
                </c:pt>
                <c:pt idx="14809">
                  <c:v>27.514336</c:v>
                </c:pt>
                <c:pt idx="14810">
                  <c:v>27.514344000000001</c:v>
                </c:pt>
                <c:pt idx="14811">
                  <c:v>27.514351999999999</c:v>
                </c:pt>
                <c:pt idx="14812">
                  <c:v>27.51436</c:v>
                </c:pt>
                <c:pt idx="14813">
                  <c:v>27.514368000000001</c:v>
                </c:pt>
                <c:pt idx="14814">
                  <c:v>27.514375000000001</c:v>
                </c:pt>
                <c:pt idx="14815">
                  <c:v>27.514382999999999</c:v>
                </c:pt>
                <c:pt idx="14816">
                  <c:v>27.514389999999999</c:v>
                </c:pt>
                <c:pt idx="14817">
                  <c:v>27.514396999999999</c:v>
                </c:pt>
                <c:pt idx="14818">
                  <c:v>27.514403999999999</c:v>
                </c:pt>
                <c:pt idx="14819">
                  <c:v>27.514410999999999</c:v>
                </c:pt>
                <c:pt idx="14820">
                  <c:v>27.514417999999999</c:v>
                </c:pt>
                <c:pt idx="14821">
                  <c:v>27.514424999999999</c:v>
                </c:pt>
                <c:pt idx="14822">
                  <c:v>27.514431999999999</c:v>
                </c:pt>
                <c:pt idx="14823">
                  <c:v>27.514438999999999</c:v>
                </c:pt>
                <c:pt idx="14824">
                  <c:v>27.514444999999998</c:v>
                </c:pt>
                <c:pt idx="14825">
                  <c:v>27.514451999999999</c:v>
                </c:pt>
                <c:pt idx="14826">
                  <c:v>27.514458000000001</c:v>
                </c:pt>
                <c:pt idx="14827">
                  <c:v>27.514464</c:v>
                </c:pt>
                <c:pt idx="14828">
                  <c:v>27.514471</c:v>
                </c:pt>
                <c:pt idx="14829">
                  <c:v>27.514476999999999</c:v>
                </c:pt>
                <c:pt idx="14830">
                  <c:v>27.514482999999998</c:v>
                </c:pt>
                <c:pt idx="14831">
                  <c:v>27.514488</c:v>
                </c:pt>
                <c:pt idx="14832">
                  <c:v>27.514493999999999</c:v>
                </c:pt>
                <c:pt idx="14833">
                  <c:v>27.514500000000002</c:v>
                </c:pt>
                <c:pt idx="14834">
                  <c:v>27.514505</c:v>
                </c:pt>
                <c:pt idx="14835">
                  <c:v>27.514510999999999</c:v>
                </c:pt>
                <c:pt idx="14836">
                  <c:v>27.514516</c:v>
                </c:pt>
                <c:pt idx="14837">
                  <c:v>27.514521999999999</c:v>
                </c:pt>
                <c:pt idx="14838">
                  <c:v>27.514527000000001</c:v>
                </c:pt>
                <c:pt idx="14839">
                  <c:v>27.514531999999999</c:v>
                </c:pt>
                <c:pt idx="14840">
                  <c:v>27.514537000000001</c:v>
                </c:pt>
                <c:pt idx="14841">
                  <c:v>27.514541999999999</c:v>
                </c:pt>
                <c:pt idx="14842">
                  <c:v>27.514545999999999</c:v>
                </c:pt>
                <c:pt idx="14843">
                  <c:v>27.514551000000001</c:v>
                </c:pt>
                <c:pt idx="14844">
                  <c:v>27.514555999999999</c:v>
                </c:pt>
                <c:pt idx="14845">
                  <c:v>27.514559999999999</c:v>
                </c:pt>
                <c:pt idx="14846">
                  <c:v>27.514565000000001</c:v>
                </c:pt>
                <c:pt idx="14847">
                  <c:v>27.514569000000002</c:v>
                </c:pt>
                <c:pt idx="14848">
                  <c:v>27.514572999999999</c:v>
                </c:pt>
                <c:pt idx="14849">
                  <c:v>27.514576999999999</c:v>
                </c:pt>
                <c:pt idx="14850">
                  <c:v>27.514581</c:v>
                </c:pt>
                <c:pt idx="14851">
                  <c:v>27.514585</c:v>
                </c:pt>
                <c:pt idx="14852">
                  <c:v>27.514589000000001</c:v>
                </c:pt>
                <c:pt idx="14853">
                  <c:v>27.514593000000001</c:v>
                </c:pt>
                <c:pt idx="14854">
                  <c:v>27.514596000000001</c:v>
                </c:pt>
                <c:pt idx="14855">
                  <c:v>27.514600000000002</c:v>
                </c:pt>
                <c:pt idx="14856">
                  <c:v>27.514603000000001</c:v>
                </c:pt>
                <c:pt idx="14857">
                  <c:v>27.514606000000001</c:v>
                </c:pt>
                <c:pt idx="14858">
                  <c:v>27.514610000000001</c:v>
                </c:pt>
                <c:pt idx="14859">
                  <c:v>27.514613000000001</c:v>
                </c:pt>
                <c:pt idx="14860">
                  <c:v>27.514616</c:v>
                </c:pt>
                <c:pt idx="14861">
                  <c:v>27.514619</c:v>
                </c:pt>
                <c:pt idx="14862">
                  <c:v>27.514621000000002</c:v>
                </c:pt>
                <c:pt idx="14863">
                  <c:v>27.514624000000001</c:v>
                </c:pt>
                <c:pt idx="14864">
                  <c:v>27.514627000000001</c:v>
                </c:pt>
                <c:pt idx="14865">
                  <c:v>27.514628999999999</c:v>
                </c:pt>
                <c:pt idx="14866">
                  <c:v>27.514631999999999</c:v>
                </c:pt>
                <c:pt idx="14867">
                  <c:v>27.514634000000001</c:v>
                </c:pt>
                <c:pt idx="14868">
                  <c:v>27.514635999999999</c:v>
                </c:pt>
                <c:pt idx="14869">
                  <c:v>27.514638000000001</c:v>
                </c:pt>
                <c:pt idx="14870">
                  <c:v>27.51464</c:v>
                </c:pt>
                <c:pt idx="14871">
                  <c:v>27.514641999999998</c:v>
                </c:pt>
                <c:pt idx="14872">
                  <c:v>27.514644000000001</c:v>
                </c:pt>
                <c:pt idx="14873">
                  <c:v>27.514645999999999</c:v>
                </c:pt>
                <c:pt idx="14874">
                  <c:v>27.514648000000001</c:v>
                </c:pt>
                <c:pt idx="14875">
                  <c:v>27.514648999999999</c:v>
                </c:pt>
                <c:pt idx="14876">
                  <c:v>27.514651000000001</c:v>
                </c:pt>
                <c:pt idx="14877">
                  <c:v>27.514652000000002</c:v>
                </c:pt>
                <c:pt idx="14878">
                  <c:v>27.514652999999999</c:v>
                </c:pt>
                <c:pt idx="14879">
                  <c:v>27.514654</c:v>
                </c:pt>
                <c:pt idx="14880">
                  <c:v>27.514655000000001</c:v>
                </c:pt>
                <c:pt idx="14881">
                  <c:v>27.514655999999999</c:v>
                </c:pt>
              </c:numCache>
            </c:numRef>
          </c:xVal>
          <c:yVal>
            <c:numRef>
              <c:f>'Input Data'!$A$2:$A$14883</c:f>
              <c:numCache>
                <c:formatCode>General</c:formatCode>
                <c:ptCount val="14882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  <c:pt idx="2000">
                  <c:v>2.001E-2</c:v>
                </c:pt>
                <c:pt idx="2001">
                  <c:v>2.002E-2</c:v>
                </c:pt>
                <c:pt idx="2002">
                  <c:v>2.0029999999999999E-2</c:v>
                </c:pt>
                <c:pt idx="2003">
                  <c:v>2.0039999999999999E-2</c:v>
                </c:pt>
                <c:pt idx="2004">
                  <c:v>2.0049999999999998E-2</c:v>
                </c:pt>
                <c:pt idx="2005">
                  <c:v>2.0060000000000001E-2</c:v>
                </c:pt>
                <c:pt idx="2006">
                  <c:v>2.0070000000000001E-2</c:v>
                </c:pt>
                <c:pt idx="2007">
                  <c:v>2.0080000000000001E-2</c:v>
                </c:pt>
                <c:pt idx="2008">
                  <c:v>2.009E-2</c:v>
                </c:pt>
                <c:pt idx="2009">
                  <c:v>2.01E-2</c:v>
                </c:pt>
                <c:pt idx="2010">
                  <c:v>2.0109999999999999E-2</c:v>
                </c:pt>
                <c:pt idx="2011">
                  <c:v>2.0119999999999999E-2</c:v>
                </c:pt>
                <c:pt idx="2012">
                  <c:v>2.0129999999999999E-2</c:v>
                </c:pt>
                <c:pt idx="2013">
                  <c:v>2.0140000000000002E-2</c:v>
                </c:pt>
                <c:pt idx="2014">
                  <c:v>2.0150000000000001E-2</c:v>
                </c:pt>
                <c:pt idx="2015">
                  <c:v>2.0160000000000001E-2</c:v>
                </c:pt>
                <c:pt idx="2016">
                  <c:v>2.017E-2</c:v>
                </c:pt>
                <c:pt idx="2017">
                  <c:v>2.018E-2</c:v>
                </c:pt>
                <c:pt idx="2018">
                  <c:v>2.019E-2</c:v>
                </c:pt>
                <c:pt idx="2019">
                  <c:v>2.0199999999999999E-2</c:v>
                </c:pt>
                <c:pt idx="2020">
                  <c:v>2.0209999999999999E-2</c:v>
                </c:pt>
                <c:pt idx="2021">
                  <c:v>2.0219999999999998E-2</c:v>
                </c:pt>
                <c:pt idx="2022">
                  <c:v>2.0230000000000001E-2</c:v>
                </c:pt>
                <c:pt idx="2023">
                  <c:v>2.0240000000000001E-2</c:v>
                </c:pt>
                <c:pt idx="2024">
                  <c:v>2.0250000000000001E-2</c:v>
                </c:pt>
                <c:pt idx="2025">
                  <c:v>2.026E-2</c:v>
                </c:pt>
                <c:pt idx="2026">
                  <c:v>2.027E-2</c:v>
                </c:pt>
                <c:pt idx="2027">
                  <c:v>2.0279999999999999E-2</c:v>
                </c:pt>
                <c:pt idx="2028">
                  <c:v>2.0289999999999999E-2</c:v>
                </c:pt>
                <c:pt idx="2029">
                  <c:v>2.0299999999999999E-2</c:v>
                </c:pt>
                <c:pt idx="2030">
                  <c:v>2.0310000000000002E-2</c:v>
                </c:pt>
                <c:pt idx="2031">
                  <c:v>2.0320000000000001E-2</c:v>
                </c:pt>
                <c:pt idx="2032">
                  <c:v>2.0330000000000001E-2</c:v>
                </c:pt>
                <c:pt idx="2033">
                  <c:v>2.034E-2</c:v>
                </c:pt>
                <c:pt idx="2034">
                  <c:v>2.035E-2</c:v>
                </c:pt>
                <c:pt idx="2035">
                  <c:v>2.036E-2</c:v>
                </c:pt>
                <c:pt idx="2036">
                  <c:v>2.0369999999999999E-2</c:v>
                </c:pt>
                <c:pt idx="2037">
                  <c:v>2.0379999999999999E-2</c:v>
                </c:pt>
                <c:pt idx="2038">
                  <c:v>2.0389999999999998E-2</c:v>
                </c:pt>
                <c:pt idx="2039">
                  <c:v>2.0400000000000001E-2</c:v>
                </c:pt>
                <c:pt idx="2040">
                  <c:v>2.0410000000000001E-2</c:v>
                </c:pt>
                <c:pt idx="2041">
                  <c:v>2.0420000000000001E-2</c:v>
                </c:pt>
                <c:pt idx="2042">
                  <c:v>2.043E-2</c:v>
                </c:pt>
                <c:pt idx="2043">
                  <c:v>2.044E-2</c:v>
                </c:pt>
                <c:pt idx="2044">
                  <c:v>2.0449999999999999E-2</c:v>
                </c:pt>
                <c:pt idx="2045">
                  <c:v>2.0459999999999999E-2</c:v>
                </c:pt>
                <c:pt idx="2046">
                  <c:v>2.0469999999999999E-2</c:v>
                </c:pt>
                <c:pt idx="2047">
                  <c:v>2.0480000000000002E-2</c:v>
                </c:pt>
                <c:pt idx="2048">
                  <c:v>2.0490000000000001E-2</c:v>
                </c:pt>
                <c:pt idx="2049">
                  <c:v>2.0500000000000001E-2</c:v>
                </c:pt>
                <c:pt idx="2050">
                  <c:v>2.051E-2</c:v>
                </c:pt>
                <c:pt idx="2051">
                  <c:v>2.052E-2</c:v>
                </c:pt>
                <c:pt idx="2052">
                  <c:v>2.053E-2</c:v>
                </c:pt>
                <c:pt idx="2053">
                  <c:v>2.0539999999999999E-2</c:v>
                </c:pt>
                <c:pt idx="2054">
                  <c:v>2.0549999999999999E-2</c:v>
                </c:pt>
                <c:pt idx="2055">
                  <c:v>2.0559999999999998E-2</c:v>
                </c:pt>
                <c:pt idx="2056">
                  <c:v>2.0570000000000001E-2</c:v>
                </c:pt>
                <c:pt idx="2057">
                  <c:v>2.0580000000000001E-2</c:v>
                </c:pt>
                <c:pt idx="2058">
                  <c:v>2.0590000000000001E-2</c:v>
                </c:pt>
                <c:pt idx="2059">
                  <c:v>2.06E-2</c:v>
                </c:pt>
                <c:pt idx="2060">
                  <c:v>2.061E-2</c:v>
                </c:pt>
                <c:pt idx="2061">
                  <c:v>2.0619999999999999E-2</c:v>
                </c:pt>
                <c:pt idx="2062">
                  <c:v>2.0629999999999999E-2</c:v>
                </c:pt>
                <c:pt idx="2063">
                  <c:v>2.0639999999999999E-2</c:v>
                </c:pt>
                <c:pt idx="2064">
                  <c:v>2.0650000000000002E-2</c:v>
                </c:pt>
                <c:pt idx="2065">
                  <c:v>2.0660000000000001E-2</c:v>
                </c:pt>
                <c:pt idx="2066">
                  <c:v>2.0670000000000001E-2</c:v>
                </c:pt>
                <c:pt idx="2067">
                  <c:v>2.068E-2</c:v>
                </c:pt>
                <c:pt idx="2068">
                  <c:v>2.069E-2</c:v>
                </c:pt>
                <c:pt idx="2069">
                  <c:v>2.07E-2</c:v>
                </c:pt>
                <c:pt idx="2070">
                  <c:v>2.0709999999999999E-2</c:v>
                </c:pt>
                <c:pt idx="2071">
                  <c:v>2.0719999999999999E-2</c:v>
                </c:pt>
                <c:pt idx="2072">
                  <c:v>2.0729999999999998E-2</c:v>
                </c:pt>
                <c:pt idx="2073">
                  <c:v>2.0740000000000001E-2</c:v>
                </c:pt>
                <c:pt idx="2074">
                  <c:v>2.0750000000000001E-2</c:v>
                </c:pt>
                <c:pt idx="2075">
                  <c:v>2.0760000000000001E-2</c:v>
                </c:pt>
                <c:pt idx="2076">
                  <c:v>2.077E-2</c:v>
                </c:pt>
                <c:pt idx="2077">
                  <c:v>2.078E-2</c:v>
                </c:pt>
                <c:pt idx="2078">
                  <c:v>2.0789999999999999E-2</c:v>
                </c:pt>
                <c:pt idx="2079">
                  <c:v>2.0799999999999999E-2</c:v>
                </c:pt>
                <c:pt idx="2080">
                  <c:v>2.0809999999999999E-2</c:v>
                </c:pt>
                <c:pt idx="2081">
                  <c:v>2.0820000000000002E-2</c:v>
                </c:pt>
                <c:pt idx="2082">
                  <c:v>2.0830000000000001E-2</c:v>
                </c:pt>
                <c:pt idx="2083">
                  <c:v>2.0840000000000001E-2</c:v>
                </c:pt>
                <c:pt idx="2084">
                  <c:v>2.085E-2</c:v>
                </c:pt>
                <c:pt idx="2085">
                  <c:v>2.086E-2</c:v>
                </c:pt>
                <c:pt idx="2086">
                  <c:v>2.087E-2</c:v>
                </c:pt>
                <c:pt idx="2087">
                  <c:v>2.0879999999999999E-2</c:v>
                </c:pt>
                <c:pt idx="2088">
                  <c:v>2.0889999999999999E-2</c:v>
                </c:pt>
                <c:pt idx="2089">
                  <c:v>2.0899999999999998E-2</c:v>
                </c:pt>
                <c:pt idx="2090">
                  <c:v>2.0910000000000002E-2</c:v>
                </c:pt>
                <c:pt idx="2091">
                  <c:v>2.0920000000000001E-2</c:v>
                </c:pt>
                <c:pt idx="2092">
                  <c:v>2.0930000000000001E-2</c:v>
                </c:pt>
                <c:pt idx="2093">
                  <c:v>2.094E-2</c:v>
                </c:pt>
                <c:pt idx="2094">
                  <c:v>2.095E-2</c:v>
                </c:pt>
                <c:pt idx="2095">
                  <c:v>2.0959999999999999E-2</c:v>
                </c:pt>
                <c:pt idx="2096">
                  <c:v>2.0969999999999999E-2</c:v>
                </c:pt>
                <c:pt idx="2097">
                  <c:v>2.0979999999999999E-2</c:v>
                </c:pt>
                <c:pt idx="2098">
                  <c:v>2.0990000000000002E-2</c:v>
                </c:pt>
                <c:pt idx="2099">
                  <c:v>2.1000000000000001E-2</c:v>
                </c:pt>
                <c:pt idx="2100">
                  <c:v>2.1010000000000001E-2</c:v>
                </c:pt>
                <c:pt idx="2101">
                  <c:v>2.102E-2</c:v>
                </c:pt>
                <c:pt idx="2102">
                  <c:v>2.103E-2</c:v>
                </c:pt>
                <c:pt idx="2103">
                  <c:v>2.104E-2</c:v>
                </c:pt>
                <c:pt idx="2104">
                  <c:v>2.1049999999999999E-2</c:v>
                </c:pt>
                <c:pt idx="2105">
                  <c:v>2.1059999999999999E-2</c:v>
                </c:pt>
                <c:pt idx="2106">
                  <c:v>2.1069999999999998E-2</c:v>
                </c:pt>
                <c:pt idx="2107">
                  <c:v>2.1080000000000002E-2</c:v>
                </c:pt>
                <c:pt idx="2108">
                  <c:v>2.1090000000000001E-2</c:v>
                </c:pt>
                <c:pt idx="2109">
                  <c:v>2.1100000000000001E-2</c:v>
                </c:pt>
                <c:pt idx="2110">
                  <c:v>2.111E-2</c:v>
                </c:pt>
                <c:pt idx="2111">
                  <c:v>2.112E-2</c:v>
                </c:pt>
                <c:pt idx="2112">
                  <c:v>2.1129999999999999E-2</c:v>
                </c:pt>
                <c:pt idx="2113">
                  <c:v>2.1139999999999999E-2</c:v>
                </c:pt>
                <c:pt idx="2114">
                  <c:v>2.1149999999999999E-2</c:v>
                </c:pt>
                <c:pt idx="2115">
                  <c:v>2.1160000000000002E-2</c:v>
                </c:pt>
                <c:pt idx="2116">
                  <c:v>2.1170000000000001E-2</c:v>
                </c:pt>
                <c:pt idx="2117">
                  <c:v>2.1180000000000001E-2</c:v>
                </c:pt>
                <c:pt idx="2118">
                  <c:v>2.1190000000000001E-2</c:v>
                </c:pt>
                <c:pt idx="2119">
                  <c:v>2.12E-2</c:v>
                </c:pt>
                <c:pt idx="2120">
                  <c:v>2.121E-2</c:v>
                </c:pt>
                <c:pt idx="2121">
                  <c:v>2.1219999999999999E-2</c:v>
                </c:pt>
                <c:pt idx="2122">
                  <c:v>2.1229999999999999E-2</c:v>
                </c:pt>
                <c:pt idx="2123">
                  <c:v>2.1239999999999998E-2</c:v>
                </c:pt>
                <c:pt idx="2124">
                  <c:v>2.1250000000000002E-2</c:v>
                </c:pt>
                <c:pt idx="2125">
                  <c:v>2.1260000000000001E-2</c:v>
                </c:pt>
                <c:pt idx="2126">
                  <c:v>2.1270000000000001E-2</c:v>
                </c:pt>
                <c:pt idx="2127">
                  <c:v>2.128E-2</c:v>
                </c:pt>
                <c:pt idx="2128">
                  <c:v>2.129E-2</c:v>
                </c:pt>
                <c:pt idx="2129">
                  <c:v>2.1299999999999999E-2</c:v>
                </c:pt>
                <c:pt idx="2130">
                  <c:v>2.1309999999999999E-2</c:v>
                </c:pt>
                <c:pt idx="2131">
                  <c:v>2.1319999999999999E-2</c:v>
                </c:pt>
                <c:pt idx="2132">
                  <c:v>2.1329999999999998E-2</c:v>
                </c:pt>
                <c:pt idx="2133">
                  <c:v>2.1340000000000001E-2</c:v>
                </c:pt>
                <c:pt idx="2134">
                  <c:v>2.1350000000000001E-2</c:v>
                </c:pt>
                <c:pt idx="2135">
                  <c:v>2.1360000000000001E-2</c:v>
                </c:pt>
                <c:pt idx="2136">
                  <c:v>2.137E-2</c:v>
                </c:pt>
                <c:pt idx="2137">
                  <c:v>2.138E-2</c:v>
                </c:pt>
                <c:pt idx="2138">
                  <c:v>2.1389999999999999E-2</c:v>
                </c:pt>
                <c:pt idx="2139">
                  <c:v>2.1399999999999999E-2</c:v>
                </c:pt>
                <c:pt idx="2140">
                  <c:v>2.1409999999999998E-2</c:v>
                </c:pt>
                <c:pt idx="2141">
                  <c:v>2.1420000000000002E-2</c:v>
                </c:pt>
                <c:pt idx="2142">
                  <c:v>2.1430000000000001E-2</c:v>
                </c:pt>
                <c:pt idx="2143">
                  <c:v>2.1440000000000001E-2</c:v>
                </c:pt>
                <c:pt idx="2144">
                  <c:v>2.145E-2</c:v>
                </c:pt>
                <c:pt idx="2145">
                  <c:v>2.146E-2</c:v>
                </c:pt>
                <c:pt idx="2146">
                  <c:v>2.147E-2</c:v>
                </c:pt>
                <c:pt idx="2147">
                  <c:v>2.1479999999999999E-2</c:v>
                </c:pt>
                <c:pt idx="2148">
                  <c:v>2.1489999999999999E-2</c:v>
                </c:pt>
                <c:pt idx="2149">
                  <c:v>2.1499999999999998E-2</c:v>
                </c:pt>
                <c:pt idx="2150">
                  <c:v>2.1510000000000001E-2</c:v>
                </c:pt>
                <c:pt idx="2151">
                  <c:v>2.1520000000000001E-2</c:v>
                </c:pt>
                <c:pt idx="2152">
                  <c:v>2.1530000000000001E-2</c:v>
                </c:pt>
                <c:pt idx="2153">
                  <c:v>2.154E-2</c:v>
                </c:pt>
                <c:pt idx="2154">
                  <c:v>2.155E-2</c:v>
                </c:pt>
                <c:pt idx="2155">
                  <c:v>2.1559999999999999E-2</c:v>
                </c:pt>
                <c:pt idx="2156">
                  <c:v>2.1569999999999999E-2</c:v>
                </c:pt>
                <c:pt idx="2157">
                  <c:v>2.1579999999999998E-2</c:v>
                </c:pt>
                <c:pt idx="2158">
                  <c:v>2.1590000000000002E-2</c:v>
                </c:pt>
                <c:pt idx="2159">
                  <c:v>2.1600000000000001E-2</c:v>
                </c:pt>
                <c:pt idx="2160">
                  <c:v>2.1610000000000001E-2</c:v>
                </c:pt>
                <c:pt idx="2161">
                  <c:v>2.162E-2</c:v>
                </c:pt>
                <c:pt idx="2162">
                  <c:v>2.163E-2</c:v>
                </c:pt>
                <c:pt idx="2163">
                  <c:v>2.164E-2</c:v>
                </c:pt>
                <c:pt idx="2164">
                  <c:v>2.1649999999999999E-2</c:v>
                </c:pt>
                <c:pt idx="2165">
                  <c:v>2.1659999999999999E-2</c:v>
                </c:pt>
                <c:pt idx="2166">
                  <c:v>2.1669999999999998E-2</c:v>
                </c:pt>
                <c:pt idx="2167">
                  <c:v>2.1680000000000001E-2</c:v>
                </c:pt>
                <c:pt idx="2168">
                  <c:v>2.1690000000000001E-2</c:v>
                </c:pt>
                <c:pt idx="2169">
                  <c:v>2.1700000000000001E-2</c:v>
                </c:pt>
                <c:pt idx="2170">
                  <c:v>2.171E-2</c:v>
                </c:pt>
                <c:pt idx="2171">
                  <c:v>2.172E-2</c:v>
                </c:pt>
                <c:pt idx="2172">
                  <c:v>2.1729999999999999E-2</c:v>
                </c:pt>
                <c:pt idx="2173">
                  <c:v>2.1739999999999999E-2</c:v>
                </c:pt>
                <c:pt idx="2174">
                  <c:v>2.1749999999999999E-2</c:v>
                </c:pt>
                <c:pt idx="2175">
                  <c:v>2.1760000000000002E-2</c:v>
                </c:pt>
                <c:pt idx="2176">
                  <c:v>2.1770000000000001E-2</c:v>
                </c:pt>
                <c:pt idx="2177">
                  <c:v>2.1780000000000001E-2</c:v>
                </c:pt>
                <c:pt idx="2178">
                  <c:v>2.179E-2</c:v>
                </c:pt>
                <c:pt idx="2179">
                  <c:v>2.18E-2</c:v>
                </c:pt>
                <c:pt idx="2180">
                  <c:v>2.181E-2</c:v>
                </c:pt>
                <c:pt idx="2181">
                  <c:v>2.1819999999999999E-2</c:v>
                </c:pt>
                <c:pt idx="2182">
                  <c:v>2.1829999999999999E-2</c:v>
                </c:pt>
                <c:pt idx="2183">
                  <c:v>2.1839999999999998E-2</c:v>
                </c:pt>
                <c:pt idx="2184">
                  <c:v>2.1850000000000001E-2</c:v>
                </c:pt>
                <c:pt idx="2185">
                  <c:v>2.1860000000000001E-2</c:v>
                </c:pt>
                <c:pt idx="2186">
                  <c:v>2.1870000000000001E-2</c:v>
                </c:pt>
                <c:pt idx="2187">
                  <c:v>2.188E-2</c:v>
                </c:pt>
                <c:pt idx="2188">
                  <c:v>2.189E-2</c:v>
                </c:pt>
                <c:pt idx="2189">
                  <c:v>2.1899999999999999E-2</c:v>
                </c:pt>
                <c:pt idx="2190">
                  <c:v>2.1909999999999999E-2</c:v>
                </c:pt>
                <c:pt idx="2191">
                  <c:v>2.1919999999999999E-2</c:v>
                </c:pt>
                <c:pt idx="2192">
                  <c:v>2.1930000000000002E-2</c:v>
                </c:pt>
                <c:pt idx="2193">
                  <c:v>2.1940000000000001E-2</c:v>
                </c:pt>
                <c:pt idx="2194">
                  <c:v>2.1950000000000001E-2</c:v>
                </c:pt>
                <c:pt idx="2195">
                  <c:v>2.196E-2</c:v>
                </c:pt>
                <c:pt idx="2196">
                  <c:v>2.197E-2</c:v>
                </c:pt>
                <c:pt idx="2197">
                  <c:v>2.198E-2</c:v>
                </c:pt>
                <c:pt idx="2198">
                  <c:v>2.1989999999999999E-2</c:v>
                </c:pt>
                <c:pt idx="2199">
                  <c:v>2.1999999999999999E-2</c:v>
                </c:pt>
                <c:pt idx="2200">
                  <c:v>2.2009999999999998E-2</c:v>
                </c:pt>
                <c:pt idx="2201">
                  <c:v>2.2020000000000001E-2</c:v>
                </c:pt>
                <c:pt idx="2202">
                  <c:v>2.2030000000000001E-2</c:v>
                </c:pt>
                <c:pt idx="2203">
                  <c:v>2.2040000000000001E-2</c:v>
                </c:pt>
                <c:pt idx="2204">
                  <c:v>2.205E-2</c:v>
                </c:pt>
                <c:pt idx="2205">
                  <c:v>2.206E-2</c:v>
                </c:pt>
                <c:pt idx="2206">
                  <c:v>2.2069999999999999E-2</c:v>
                </c:pt>
                <c:pt idx="2207">
                  <c:v>2.2079999999999999E-2</c:v>
                </c:pt>
                <c:pt idx="2208">
                  <c:v>2.2089999999999999E-2</c:v>
                </c:pt>
                <c:pt idx="2209">
                  <c:v>2.2100000000000002E-2</c:v>
                </c:pt>
                <c:pt idx="2210">
                  <c:v>2.2110000000000001E-2</c:v>
                </c:pt>
                <c:pt idx="2211">
                  <c:v>2.2120000000000001E-2</c:v>
                </c:pt>
                <c:pt idx="2212">
                  <c:v>2.213E-2</c:v>
                </c:pt>
                <c:pt idx="2213">
                  <c:v>2.214E-2</c:v>
                </c:pt>
                <c:pt idx="2214">
                  <c:v>2.215E-2</c:v>
                </c:pt>
                <c:pt idx="2215">
                  <c:v>2.2159999999999999E-2</c:v>
                </c:pt>
                <c:pt idx="2216">
                  <c:v>2.2169999999999999E-2</c:v>
                </c:pt>
                <c:pt idx="2217">
                  <c:v>2.2179999999999998E-2</c:v>
                </c:pt>
                <c:pt idx="2218">
                  <c:v>2.2190000000000001E-2</c:v>
                </c:pt>
                <c:pt idx="2219">
                  <c:v>2.2200000000000001E-2</c:v>
                </c:pt>
                <c:pt idx="2220">
                  <c:v>2.2210000000000001E-2</c:v>
                </c:pt>
                <c:pt idx="2221">
                  <c:v>2.222E-2</c:v>
                </c:pt>
                <c:pt idx="2222">
                  <c:v>2.223E-2</c:v>
                </c:pt>
                <c:pt idx="2223">
                  <c:v>2.2239999999999999E-2</c:v>
                </c:pt>
                <c:pt idx="2224">
                  <c:v>2.2249999999999999E-2</c:v>
                </c:pt>
                <c:pt idx="2225">
                  <c:v>2.2259999999999999E-2</c:v>
                </c:pt>
                <c:pt idx="2226">
                  <c:v>2.2270000000000002E-2</c:v>
                </c:pt>
                <c:pt idx="2227">
                  <c:v>2.2280000000000001E-2</c:v>
                </c:pt>
                <c:pt idx="2228">
                  <c:v>2.2290000000000001E-2</c:v>
                </c:pt>
                <c:pt idx="2229">
                  <c:v>2.23E-2</c:v>
                </c:pt>
                <c:pt idx="2230">
                  <c:v>2.231E-2</c:v>
                </c:pt>
                <c:pt idx="2231">
                  <c:v>2.232E-2</c:v>
                </c:pt>
                <c:pt idx="2232">
                  <c:v>2.2329999999999999E-2</c:v>
                </c:pt>
                <c:pt idx="2233">
                  <c:v>2.2339999999999999E-2</c:v>
                </c:pt>
                <c:pt idx="2234">
                  <c:v>2.2349999999999998E-2</c:v>
                </c:pt>
                <c:pt idx="2235">
                  <c:v>2.2360000000000001E-2</c:v>
                </c:pt>
                <c:pt idx="2236">
                  <c:v>2.2370000000000001E-2</c:v>
                </c:pt>
                <c:pt idx="2237">
                  <c:v>2.2380000000000001E-2</c:v>
                </c:pt>
                <c:pt idx="2238">
                  <c:v>2.239E-2</c:v>
                </c:pt>
                <c:pt idx="2239">
                  <c:v>2.24E-2</c:v>
                </c:pt>
                <c:pt idx="2240">
                  <c:v>2.2409999999999999E-2</c:v>
                </c:pt>
                <c:pt idx="2241">
                  <c:v>2.2419999999999999E-2</c:v>
                </c:pt>
                <c:pt idx="2242">
                  <c:v>2.2429999999999999E-2</c:v>
                </c:pt>
                <c:pt idx="2243">
                  <c:v>2.2440000000000002E-2</c:v>
                </c:pt>
                <c:pt idx="2244">
                  <c:v>2.2450000000000001E-2</c:v>
                </c:pt>
                <c:pt idx="2245">
                  <c:v>2.2460000000000001E-2</c:v>
                </c:pt>
                <c:pt idx="2246">
                  <c:v>2.247E-2</c:v>
                </c:pt>
                <c:pt idx="2247">
                  <c:v>2.248E-2</c:v>
                </c:pt>
                <c:pt idx="2248">
                  <c:v>2.249E-2</c:v>
                </c:pt>
                <c:pt idx="2249">
                  <c:v>2.2499999999999999E-2</c:v>
                </c:pt>
                <c:pt idx="2250">
                  <c:v>2.2509999999999999E-2</c:v>
                </c:pt>
                <c:pt idx="2251">
                  <c:v>2.2519999999999998E-2</c:v>
                </c:pt>
                <c:pt idx="2252">
                  <c:v>2.2530000000000001E-2</c:v>
                </c:pt>
                <c:pt idx="2253">
                  <c:v>2.2540000000000001E-2</c:v>
                </c:pt>
                <c:pt idx="2254">
                  <c:v>2.2550000000000001E-2</c:v>
                </c:pt>
                <c:pt idx="2255">
                  <c:v>2.256E-2</c:v>
                </c:pt>
                <c:pt idx="2256">
                  <c:v>2.257E-2</c:v>
                </c:pt>
                <c:pt idx="2257">
                  <c:v>2.2579999999999999E-2</c:v>
                </c:pt>
                <c:pt idx="2258">
                  <c:v>2.2589999999999999E-2</c:v>
                </c:pt>
                <c:pt idx="2259">
                  <c:v>2.2599999999999999E-2</c:v>
                </c:pt>
                <c:pt idx="2260">
                  <c:v>2.2610000000000002E-2</c:v>
                </c:pt>
                <c:pt idx="2261">
                  <c:v>2.2620000000000001E-2</c:v>
                </c:pt>
                <c:pt idx="2262">
                  <c:v>2.2630000000000001E-2</c:v>
                </c:pt>
                <c:pt idx="2263">
                  <c:v>2.264E-2</c:v>
                </c:pt>
                <c:pt idx="2264">
                  <c:v>2.265E-2</c:v>
                </c:pt>
                <c:pt idx="2265">
                  <c:v>2.266E-2</c:v>
                </c:pt>
                <c:pt idx="2266">
                  <c:v>2.2669999999999999E-2</c:v>
                </c:pt>
                <c:pt idx="2267">
                  <c:v>2.2679999999999999E-2</c:v>
                </c:pt>
                <c:pt idx="2268">
                  <c:v>2.2689999999999998E-2</c:v>
                </c:pt>
                <c:pt idx="2269">
                  <c:v>2.2700000000000001E-2</c:v>
                </c:pt>
                <c:pt idx="2270">
                  <c:v>2.2710000000000001E-2</c:v>
                </c:pt>
                <c:pt idx="2271">
                  <c:v>2.2720000000000001E-2</c:v>
                </c:pt>
                <c:pt idx="2272">
                  <c:v>2.273E-2</c:v>
                </c:pt>
                <c:pt idx="2273">
                  <c:v>2.274E-2</c:v>
                </c:pt>
                <c:pt idx="2274">
                  <c:v>2.2749999999999999E-2</c:v>
                </c:pt>
                <c:pt idx="2275">
                  <c:v>2.2759999999999999E-2</c:v>
                </c:pt>
                <c:pt idx="2276">
                  <c:v>2.2769999999999999E-2</c:v>
                </c:pt>
                <c:pt idx="2277">
                  <c:v>2.2780000000000002E-2</c:v>
                </c:pt>
                <c:pt idx="2278">
                  <c:v>2.2790000000000001E-2</c:v>
                </c:pt>
                <c:pt idx="2279">
                  <c:v>2.2800000000000001E-2</c:v>
                </c:pt>
                <c:pt idx="2280">
                  <c:v>2.281E-2</c:v>
                </c:pt>
                <c:pt idx="2281">
                  <c:v>2.282E-2</c:v>
                </c:pt>
                <c:pt idx="2282">
                  <c:v>2.283E-2</c:v>
                </c:pt>
                <c:pt idx="2283">
                  <c:v>2.2839999999999999E-2</c:v>
                </c:pt>
                <c:pt idx="2284">
                  <c:v>2.2849999999999999E-2</c:v>
                </c:pt>
                <c:pt idx="2285">
                  <c:v>2.2859999999999998E-2</c:v>
                </c:pt>
                <c:pt idx="2286">
                  <c:v>2.2870000000000001E-2</c:v>
                </c:pt>
                <c:pt idx="2287">
                  <c:v>2.2880000000000001E-2</c:v>
                </c:pt>
                <c:pt idx="2288">
                  <c:v>2.2890000000000001E-2</c:v>
                </c:pt>
                <c:pt idx="2289">
                  <c:v>2.29E-2</c:v>
                </c:pt>
                <c:pt idx="2290">
                  <c:v>2.291E-2</c:v>
                </c:pt>
                <c:pt idx="2291">
                  <c:v>2.2919999999999999E-2</c:v>
                </c:pt>
                <c:pt idx="2292">
                  <c:v>2.2929999999999999E-2</c:v>
                </c:pt>
                <c:pt idx="2293">
                  <c:v>2.2939999999999999E-2</c:v>
                </c:pt>
                <c:pt idx="2294">
                  <c:v>2.2950000000000002E-2</c:v>
                </c:pt>
                <c:pt idx="2295">
                  <c:v>2.2960000000000001E-2</c:v>
                </c:pt>
                <c:pt idx="2296">
                  <c:v>2.2970000000000001E-2</c:v>
                </c:pt>
                <c:pt idx="2297">
                  <c:v>2.298E-2</c:v>
                </c:pt>
                <c:pt idx="2298">
                  <c:v>2.299E-2</c:v>
                </c:pt>
                <c:pt idx="2299">
                  <c:v>2.3E-2</c:v>
                </c:pt>
                <c:pt idx="2300">
                  <c:v>2.3009999999999999E-2</c:v>
                </c:pt>
                <c:pt idx="2301">
                  <c:v>2.3019999999999999E-2</c:v>
                </c:pt>
                <c:pt idx="2302">
                  <c:v>2.3029999999999998E-2</c:v>
                </c:pt>
                <c:pt idx="2303">
                  <c:v>2.3040000000000001E-2</c:v>
                </c:pt>
                <c:pt idx="2304">
                  <c:v>2.3050000000000001E-2</c:v>
                </c:pt>
                <c:pt idx="2305">
                  <c:v>2.3060000000000001E-2</c:v>
                </c:pt>
                <c:pt idx="2306">
                  <c:v>2.307E-2</c:v>
                </c:pt>
                <c:pt idx="2307">
                  <c:v>2.308E-2</c:v>
                </c:pt>
                <c:pt idx="2308">
                  <c:v>2.3089999999999999E-2</c:v>
                </c:pt>
                <c:pt idx="2309">
                  <c:v>2.3099999999999999E-2</c:v>
                </c:pt>
                <c:pt idx="2310">
                  <c:v>2.3109999999999999E-2</c:v>
                </c:pt>
                <c:pt idx="2311">
                  <c:v>2.3120000000000002E-2</c:v>
                </c:pt>
                <c:pt idx="2312">
                  <c:v>2.3130000000000001E-2</c:v>
                </c:pt>
                <c:pt idx="2313">
                  <c:v>2.3140000000000001E-2</c:v>
                </c:pt>
                <c:pt idx="2314">
                  <c:v>2.315E-2</c:v>
                </c:pt>
                <c:pt idx="2315">
                  <c:v>2.316E-2</c:v>
                </c:pt>
                <c:pt idx="2316">
                  <c:v>2.317E-2</c:v>
                </c:pt>
                <c:pt idx="2317">
                  <c:v>2.3179999999999999E-2</c:v>
                </c:pt>
                <c:pt idx="2318">
                  <c:v>2.3189999999999999E-2</c:v>
                </c:pt>
                <c:pt idx="2319">
                  <c:v>2.3199999999999998E-2</c:v>
                </c:pt>
                <c:pt idx="2320">
                  <c:v>2.3210000000000001E-2</c:v>
                </c:pt>
                <c:pt idx="2321">
                  <c:v>2.3220000000000001E-2</c:v>
                </c:pt>
                <c:pt idx="2322">
                  <c:v>2.3230000000000001E-2</c:v>
                </c:pt>
                <c:pt idx="2323">
                  <c:v>2.324E-2</c:v>
                </c:pt>
                <c:pt idx="2324">
                  <c:v>2.325E-2</c:v>
                </c:pt>
                <c:pt idx="2325">
                  <c:v>2.3259999999999999E-2</c:v>
                </c:pt>
                <c:pt idx="2326">
                  <c:v>2.3269999999999999E-2</c:v>
                </c:pt>
                <c:pt idx="2327">
                  <c:v>2.3279999999999999E-2</c:v>
                </c:pt>
                <c:pt idx="2328">
                  <c:v>2.3290000000000002E-2</c:v>
                </c:pt>
                <c:pt idx="2329">
                  <c:v>2.3300000000000001E-2</c:v>
                </c:pt>
                <c:pt idx="2330">
                  <c:v>2.3310000000000001E-2</c:v>
                </c:pt>
                <c:pt idx="2331">
                  <c:v>2.332E-2</c:v>
                </c:pt>
                <c:pt idx="2332">
                  <c:v>2.333E-2</c:v>
                </c:pt>
                <c:pt idx="2333">
                  <c:v>2.334E-2</c:v>
                </c:pt>
                <c:pt idx="2334">
                  <c:v>2.3349999999999999E-2</c:v>
                </c:pt>
                <c:pt idx="2335">
                  <c:v>2.3359999999999999E-2</c:v>
                </c:pt>
                <c:pt idx="2336">
                  <c:v>2.3369999999999998E-2</c:v>
                </c:pt>
                <c:pt idx="2337">
                  <c:v>2.3380000000000001E-2</c:v>
                </c:pt>
                <c:pt idx="2338">
                  <c:v>2.3390000000000001E-2</c:v>
                </c:pt>
                <c:pt idx="2339">
                  <c:v>2.3400000000000001E-2</c:v>
                </c:pt>
                <c:pt idx="2340">
                  <c:v>2.341E-2</c:v>
                </c:pt>
                <c:pt idx="2341">
                  <c:v>2.342E-2</c:v>
                </c:pt>
                <c:pt idx="2342">
                  <c:v>2.3429999999999999E-2</c:v>
                </c:pt>
                <c:pt idx="2343">
                  <c:v>2.3439999999999999E-2</c:v>
                </c:pt>
                <c:pt idx="2344">
                  <c:v>2.3449999999999999E-2</c:v>
                </c:pt>
                <c:pt idx="2345">
                  <c:v>2.3460000000000002E-2</c:v>
                </c:pt>
                <c:pt idx="2346">
                  <c:v>2.3470000000000001E-2</c:v>
                </c:pt>
                <c:pt idx="2347">
                  <c:v>2.3480000000000001E-2</c:v>
                </c:pt>
                <c:pt idx="2348">
                  <c:v>2.349E-2</c:v>
                </c:pt>
                <c:pt idx="2349">
                  <c:v>2.35E-2</c:v>
                </c:pt>
                <c:pt idx="2350">
                  <c:v>2.351E-2</c:v>
                </c:pt>
                <c:pt idx="2351">
                  <c:v>2.3519999999999999E-2</c:v>
                </c:pt>
                <c:pt idx="2352">
                  <c:v>2.3529999999999999E-2</c:v>
                </c:pt>
                <c:pt idx="2353">
                  <c:v>2.3539999999999998E-2</c:v>
                </c:pt>
                <c:pt idx="2354">
                  <c:v>2.3550000000000001E-2</c:v>
                </c:pt>
                <c:pt idx="2355">
                  <c:v>2.3560000000000001E-2</c:v>
                </c:pt>
                <c:pt idx="2356">
                  <c:v>2.3570000000000001E-2</c:v>
                </c:pt>
                <c:pt idx="2357">
                  <c:v>2.358E-2</c:v>
                </c:pt>
                <c:pt idx="2358">
                  <c:v>2.359E-2</c:v>
                </c:pt>
                <c:pt idx="2359">
                  <c:v>2.3599999999999999E-2</c:v>
                </c:pt>
                <c:pt idx="2360">
                  <c:v>2.3609999999999999E-2</c:v>
                </c:pt>
                <c:pt idx="2361">
                  <c:v>2.3619999999999999E-2</c:v>
                </c:pt>
                <c:pt idx="2362">
                  <c:v>2.3630000000000002E-2</c:v>
                </c:pt>
                <c:pt idx="2363">
                  <c:v>2.3640000000000001E-2</c:v>
                </c:pt>
                <c:pt idx="2364">
                  <c:v>2.3650000000000001E-2</c:v>
                </c:pt>
                <c:pt idx="2365">
                  <c:v>2.366E-2</c:v>
                </c:pt>
                <c:pt idx="2366">
                  <c:v>2.367E-2</c:v>
                </c:pt>
                <c:pt idx="2367">
                  <c:v>2.368E-2</c:v>
                </c:pt>
                <c:pt idx="2368">
                  <c:v>2.3689999999999999E-2</c:v>
                </c:pt>
                <c:pt idx="2369">
                  <c:v>2.3699999999999999E-2</c:v>
                </c:pt>
                <c:pt idx="2370">
                  <c:v>2.3709999999999998E-2</c:v>
                </c:pt>
                <c:pt idx="2371">
                  <c:v>2.3720000000000001E-2</c:v>
                </c:pt>
                <c:pt idx="2372">
                  <c:v>2.3730000000000001E-2</c:v>
                </c:pt>
                <c:pt idx="2373">
                  <c:v>2.3740000000000001E-2</c:v>
                </c:pt>
                <c:pt idx="2374">
                  <c:v>2.375E-2</c:v>
                </c:pt>
                <c:pt idx="2375">
                  <c:v>2.376E-2</c:v>
                </c:pt>
                <c:pt idx="2376">
                  <c:v>2.3769999999999999E-2</c:v>
                </c:pt>
                <c:pt idx="2377">
                  <c:v>2.3779999999999999E-2</c:v>
                </c:pt>
                <c:pt idx="2378">
                  <c:v>2.3789999999999999E-2</c:v>
                </c:pt>
                <c:pt idx="2379">
                  <c:v>2.3800000000000002E-2</c:v>
                </c:pt>
                <c:pt idx="2380">
                  <c:v>2.3810000000000001E-2</c:v>
                </c:pt>
                <c:pt idx="2381">
                  <c:v>2.3820000000000001E-2</c:v>
                </c:pt>
                <c:pt idx="2382">
                  <c:v>2.383E-2</c:v>
                </c:pt>
                <c:pt idx="2383">
                  <c:v>2.384E-2</c:v>
                </c:pt>
                <c:pt idx="2384">
                  <c:v>2.385E-2</c:v>
                </c:pt>
                <c:pt idx="2385">
                  <c:v>2.3859999999999999E-2</c:v>
                </c:pt>
                <c:pt idx="2386">
                  <c:v>2.3869999999999999E-2</c:v>
                </c:pt>
                <c:pt idx="2387">
                  <c:v>2.3879999999999998E-2</c:v>
                </c:pt>
                <c:pt idx="2388">
                  <c:v>2.3890000000000002E-2</c:v>
                </c:pt>
                <c:pt idx="2389">
                  <c:v>2.3900000000000001E-2</c:v>
                </c:pt>
                <c:pt idx="2390">
                  <c:v>2.3910000000000001E-2</c:v>
                </c:pt>
                <c:pt idx="2391">
                  <c:v>2.392E-2</c:v>
                </c:pt>
                <c:pt idx="2392">
                  <c:v>2.393E-2</c:v>
                </c:pt>
                <c:pt idx="2393">
                  <c:v>2.3939999999999999E-2</c:v>
                </c:pt>
                <c:pt idx="2394">
                  <c:v>2.3949999999999999E-2</c:v>
                </c:pt>
                <c:pt idx="2395">
                  <c:v>2.3959999999999999E-2</c:v>
                </c:pt>
                <c:pt idx="2396">
                  <c:v>2.3970000000000002E-2</c:v>
                </c:pt>
                <c:pt idx="2397">
                  <c:v>2.3980000000000001E-2</c:v>
                </c:pt>
                <c:pt idx="2398">
                  <c:v>2.3990000000000001E-2</c:v>
                </c:pt>
                <c:pt idx="2399">
                  <c:v>2.4E-2</c:v>
                </c:pt>
                <c:pt idx="2400">
                  <c:v>2.401E-2</c:v>
                </c:pt>
                <c:pt idx="2401">
                  <c:v>2.402E-2</c:v>
                </c:pt>
                <c:pt idx="2402">
                  <c:v>2.4029999999999999E-2</c:v>
                </c:pt>
                <c:pt idx="2403">
                  <c:v>2.4039999999999999E-2</c:v>
                </c:pt>
                <c:pt idx="2404">
                  <c:v>2.4049999999999998E-2</c:v>
                </c:pt>
                <c:pt idx="2405">
                  <c:v>2.4060000000000002E-2</c:v>
                </c:pt>
                <c:pt idx="2406">
                  <c:v>2.4070000000000001E-2</c:v>
                </c:pt>
                <c:pt idx="2407">
                  <c:v>2.4080000000000001E-2</c:v>
                </c:pt>
                <c:pt idx="2408">
                  <c:v>2.409E-2</c:v>
                </c:pt>
                <c:pt idx="2409">
                  <c:v>2.41E-2</c:v>
                </c:pt>
                <c:pt idx="2410">
                  <c:v>2.4109999999999999E-2</c:v>
                </c:pt>
                <c:pt idx="2411">
                  <c:v>2.4119999999999999E-2</c:v>
                </c:pt>
                <c:pt idx="2412">
                  <c:v>2.4129999999999999E-2</c:v>
                </c:pt>
                <c:pt idx="2413">
                  <c:v>2.4140000000000002E-2</c:v>
                </c:pt>
                <c:pt idx="2414">
                  <c:v>2.4150000000000001E-2</c:v>
                </c:pt>
                <c:pt idx="2415">
                  <c:v>2.4160000000000001E-2</c:v>
                </c:pt>
                <c:pt idx="2416">
                  <c:v>2.4170000000000001E-2</c:v>
                </c:pt>
                <c:pt idx="2417">
                  <c:v>2.418E-2</c:v>
                </c:pt>
                <c:pt idx="2418">
                  <c:v>2.419E-2</c:v>
                </c:pt>
                <c:pt idx="2419">
                  <c:v>2.4199999999999999E-2</c:v>
                </c:pt>
                <c:pt idx="2420">
                  <c:v>2.4209999999999999E-2</c:v>
                </c:pt>
                <c:pt idx="2421">
                  <c:v>2.4219999999999998E-2</c:v>
                </c:pt>
                <c:pt idx="2422">
                  <c:v>2.4230000000000002E-2</c:v>
                </c:pt>
                <c:pt idx="2423">
                  <c:v>2.4240000000000001E-2</c:v>
                </c:pt>
                <c:pt idx="2424">
                  <c:v>2.4250000000000001E-2</c:v>
                </c:pt>
                <c:pt idx="2425">
                  <c:v>2.426E-2</c:v>
                </c:pt>
                <c:pt idx="2426">
                  <c:v>2.427E-2</c:v>
                </c:pt>
                <c:pt idx="2427">
                  <c:v>2.4279999999999999E-2</c:v>
                </c:pt>
                <c:pt idx="2428">
                  <c:v>2.4289999999999999E-2</c:v>
                </c:pt>
                <c:pt idx="2429">
                  <c:v>2.4299999999999999E-2</c:v>
                </c:pt>
                <c:pt idx="2430">
                  <c:v>2.4309999999999998E-2</c:v>
                </c:pt>
                <c:pt idx="2431">
                  <c:v>2.4320000000000001E-2</c:v>
                </c:pt>
                <c:pt idx="2432">
                  <c:v>2.4330000000000001E-2</c:v>
                </c:pt>
                <c:pt idx="2433">
                  <c:v>2.4340000000000001E-2</c:v>
                </c:pt>
                <c:pt idx="2434">
                  <c:v>2.435E-2</c:v>
                </c:pt>
                <c:pt idx="2435">
                  <c:v>2.436E-2</c:v>
                </c:pt>
                <c:pt idx="2436">
                  <c:v>2.4369999999999999E-2</c:v>
                </c:pt>
                <c:pt idx="2437">
                  <c:v>2.4379999999999999E-2</c:v>
                </c:pt>
                <c:pt idx="2438">
                  <c:v>2.4389999999999998E-2</c:v>
                </c:pt>
                <c:pt idx="2439">
                  <c:v>2.4400000000000002E-2</c:v>
                </c:pt>
                <c:pt idx="2440">
                  <c:v>2.4410000000000001E-2</c:v>
                </c:pt>
                <c:pt idx="2441">
                  <c:v>2.4420000000000001E-2</c:v>
                </c:pt>
                <c:pt idx="2442">
                  <c:v>2.443E-2</c:v>
                </c:pt>
                <c:pt idx="2443">
                  <c:v>2.444E-2</c:v>
                </c:pt>
                <c:pt idx="2444">
                  <c:v>2.445E-2</c:v>
                </c:pt>
                <c:pt idx="2445">
                  <c:v>2.4459999999999999E-2</c:v>
                </c:pt>
                <c:pt idx="2446">
                  <c:v>2.4469999999999999E-2</c:v>
                </c:pt>
                <c:pt idx="2447">
                  <c:v>2.4479999999999998E-2</c:v>
                </c:pt>
                <c:pt idx="2448">
                  <c:v>2.4490000000000001E-2</c:v>
                </c:pt>
                <c:pt idx="2449">
                  <c:v>2.4500000000000001E-2</c:v>
                </c:pt>
                <c:pt idx="2450">
                  <c:v>2.4510000000000001E-2</c:v>
                </c:pt>
                <c:pt idx="2451">
                  <c:v>2.452E-2</c:v>
                </c:pt>
                <c:pt idx="2452">
                  <c:v>2.453E-2</c:v>
                </c:pt>
                <c:pt idx="2453">
                  <c:v>2.4539999999999999E-2</c:v>
                </c:pt>
                <c:pt idx="2454">
                  <c:v>2.4549999999999999E-2</c:v>
                </c:pt>
                <c:pt idx="2455">
                  <c:v>2.4559999999999998E-2</c:v>
                </c:pt>
                <c:pt idx="2456">
                  <c:v>2.4570000000000002E-2</c:v>
                </c:pt>
                <c:pt idx="2457">
                  <c:v>2.4580000000000001E-2</c:v>
                </c:pt>
                <c:pt idx="2458">
                  <c:v>2.4590000000000001E-2</c:v>
                </c:pt>
                <c:pt idx="2459">
                  <c:v>2.46E-2</c:v>
                </c:pt>
                <c:pt idx="2460">
                  <c:v>2.461E-2</c:v>
                </c:pt>
                <c:pt idx="2461">
                  <c:v>2.462E-2</c:v>
                </c:pt>
                <c:pt idx="2462">
                  <c:v>2.4629999999999999E-2</c:v>
                </c:pt>
                <c:pt idx="2463">
                  <c:v>2.4639999999999999E-2</c:v>
                </c:pt>
                <c:pt idx="2464">
                  <c:v>2.4649999999999998E-2</c:v>
                </c:pt>
                <c:pt idx="2465">
                  <c:v>2.4660000000000001E-2</c:v>
                </c:pt>
                <c:pt idx="2466">
                  <c:v>2.4670000000000001E-2</c:v>
                </c:pt>
                <c:pt idx="2467">
                  <c:v>2.4680000000000001E-2</c:v>
                </c:pt>
                <c:pt idx="2468">
                  <c:v>2.469E-2</c:v>
                </c:pt>
                <c:pt idx="2469">
                  <c:v>2.47E-2</c:v>
                </c:pt>
                <c:pt idx="2470">
                  <c:v>2.4709999999999999E-2</c:v>
                </c:pt>
                <c:pt idx="2471">
                  <c:v>2.4719999999999999E-2</c:v>
                </c:pt>
                <c:pt idx="2472">
                  <c:v>2.4729999999999999E-2</c:v>
                </c:pt>
                <c:pt idx="2473">
                  <c:v>2.4740000000000002E-2</c:v>
                </c:pt>
                <c:pt idx="2474">
                  <c:v>2.4750000000000001E-2</c:v>
                </c:pt>
                <c:pt idx="2475">
                  <c:v>2.4760000000000001E-2</c:v>
                </c:pt>
                <c:pt idx="2476">
                  <c:v>2.477E-2</c:v>
                </c:pt>
                <c:pt idx="2477">
                  <c:v>2.478E-2</c:v>
                </c:pt>
                <c:pt idx="2478">
                  <c:v>2.479E-2</c:v>
                </c:pt>
                <c:pt idx="2479">
                  <c:v>2.4799999999999999E-2</c:v>
                </c:pt>
                <c:pt idx="2480">
                  <c:v>2.4809999999999999E-2</c:v>
                </c:pt>
                <c:pt idx="2481">
                  <c:v>2.4819999999999998E-2</c:v>
                </c:pt>
                <c:pt idx="2482">
                  <c:v>2.4830000000000001E-2</c:v>
                </c:pt>
                <c:pt idx="2483">
                  <c:v>2.4840000000000001E-2</c:v>
                </c:pt>
                <c:pt idx="2484">
                  <c:v>2.4850000000000001E-2</c:v>
                </c:pt>
                <c:pt idx="2485">
                  <c:v>2.486E-2</c:v>
                </c:pt>
                <c:pt idx="2486">
                  <c:v>2.487E-2</c:v>
                </c:pt>
                <c:pt idx="2487">
                  <c:v>2.4879999999999999E-2</c:v>
                </c:pt>
                <c:pt idx="2488">
                  <c:v>2.4889999999999999E-2</c:v>
                </c:pt>
                <c:pt idx="2489">
                  <c:v>2.4899999999999999E-2</c:v>
                </c:pt>
                <c:pt idx="2490">
                  <c:v>2.4910000000000002E-2</c:v>
                </c:pt>
                <c:pt idx="2491">
                  <c:v>2.4920000000000001E-2</c:v>
                </c:pt>
                <c:pt idx="2492">
                  <c:v>2.4930000000000001E-2</c:v>
                </c:pt>
                <c:pt idx="2493">
                  <c:v>2.494E-2</c:v>
                </c:pt>
                <c:pt idx="2494">
                  <c:v>2.495E-2</c:v>
                </c:pt>
                <c:pt idx="2495">
                  <c:v>2.496E-2</c:v>
                </c:pt>
                <c:pt idx="2496">
                  <c:v>2.4969999999999999E-2</c:v>
                </c:pt>
                <c:pt idx="2497">
                  <c:v>2.4979999999999999E-2</c:v>
                </c:pt>
                <c:pt idx="2498">
                  <c:v>2.4989999999999998E-2</c:v>
                </c:pt>
                <c:pt idx="2499">
                  <c:v>2.5000000000000001E-2</c:v>
                </c:pt>
                <c:pt idx="2500">
                  <c:v>2.5010000000000001E-2</c:v>
                </c:pt>
                <c:pt idx="2501">
                  <c:v>2.5020000000000001E-2</c:v>
                </c:pt>
                <c:pt idx="2502">
                  <c:v>2.503E-2</c:v>
                </c:pt>
                <c:pt idx="2503">
                  <c:v>2.504E-2</c:v>
                </c:pt>
                <c:pt idx="2504">
                  <c:v>2.5049999999999999E-2</c:v>
                </c:pt>
                <c:pt idx="2505">
                  <c:v>2.5059999999999999E-2</c:v>
                </c:pt>
                <c:pt idx="2506">
                  <c:v>2.5069999999999999E-2</c:v>
                </c:pt>
                <c:pt idx="2507">
                  <c:v>2.5080000000000002E-2</c:v>
                </c:pt>
                <c:pt idx="2508">
                  <c:v>2.5090000000000001E-2</c:v>
                </c:pt>
                <c:pt idx="2509">
                  <c:v>2.5100000000000001E-2</c:v>
                </c:pt>
                <c:pt idx="2510">
                  <c:v>2.511E-2</c:v>
                </c:pt>
                <c:pt idx="2511">
                  <c:v>2.512E-2</c:v>
                </c:pt>
                <c:pt idx="2512">
                  <c:v>2.513E-2</c:v>
                </c:pt>
                <c:pt idx="2513">
                  <c:v>2.5139999999999999E-2</c:v>
                </c:pt>
                <c:pt idx="2514">
                  <c:v>2.5149999999999999E-2</c:v>
                </c:pt>
                <c:pt idx="2515">
                  <c:v>2.5159999999999998E-2</c:v>
                </c:pt>
                <c:pt idx="2516">
                  <c:v>2.5170000000000001E-2</c:v>
                </c:pt>
                <c:pt idx="2517">
                  <c:v>2.5180000000000001E-2</c:v>
                </c:pt>
                <c:pt idx="2518">
                  <c:v>2.5190000000000001E-2</c:v>
                </c:pt>
                <c:pt idx="2519">
                  <c:v>2.52E-2</c:v>
                </c:pt>
                <c:pt idx="2520">
                  <c:v>2.521E-2</c:v>
                </c:pt>
                <c:pt idx="2521">
                  <c:v>2.5219999999999999E-2</c:v>
                </c:pt>
                <c:pt idx="2522">
                  <c:v>2.5229999999999999E-2</c:v>
                </c:pt>
                <c:pt idx="2523">
                  <c:v>2.5239999999999999E-2</c:v>
                </c:pt>
                <c:pt idx="2524">
                  <c:v>2.5250000000000002E-2</c:v>
                </c:pt>
                <c:pt idx="2525">
                  <c:v>2.5260000000000001E-2</c:v>
                </c:pt>
                <c:pt idx="2526">
                  <c:v>2.5270000000000001E-2</c:v>
                </c:pt>
                <c:pt idx="2527">
                  <c:v>2.528E-2</c:v>
                </c:pt>
                <c:pt idx="2528">
                  <c:v>2.529E-2</c:v>
                </c:pt>
                <c:pt idx="2529">
                  <c:v>2.53E-2</c:v>
                </c:pt>
                <c:pt idx="2530">
                  <c:v>2.5309999999999999E-2</c:v>
                </c:pt>
                <c:pt idx="2531">
                  <c:v>2.5319999999999999E-2</c:v>
                </c:pt>
                <c:pt idx="2532">
                  <c:v>2.5329999999999998E-2</c:v>
                </c:pt>
                <c:pt idx="2533">
                  <c:v>2.5340000000000001E-2</c:v>
                </c:pt>
                <c:pt idx="2534">
                  <c:v>2.5350000000000001E-2</c:v>
                </c:pt>
                <c:pt idx="2535">
                  <c:v>2.5360000000000001E-2</c:v>
                </c:pt>
                <c:pt idx="2536">
                  <c:v>2.537E-2</c:v>
                </c:pt>
                <c:pt idx="2537">
                  <c:v>2.538E-2</c:v>
                </c:pt>
                <c:pt idx="2538">
                  <c:v>2.5389999999999999E-2</c:v>
                </c:pt>
                <c:pt idx="2539">
                  <c:v>2.5399999999999999E-2</c:v>
                </c:pt>
                <c:pt idx="2540">
                  <c:v>2.5409999999999999E-2</c:v>
                </c:pt>
                <c:pt idx="2541">
                  <c:v>2.5420000000000002E-2</c:v>
                </c:pt>
                <c:pt idx="2542">
                  <c:v>2.5430000000000001E-2</c:v>
                </c:pt>
                <c:pt idx="2543">
                  <c:v>2.5440000000000001E-2</c:v>
                </c:pt>
                <c:pt idx="2544">
                  <c:v>2.545E-2</c:v>
                </c:pt>
                <c:pt idx="2545">
                  <c:v>2.546E-2</c:v>
                </c:pt>
                <c:pt idx="2546">
                  <c:v>2.547E-2</c:v>
                </c:pt>
                <c:pt idx="2547">
                  <c:v>2.5479999999999999E-2</c:v>
                </c:pt>
                <c:pt idx="2548">
                  <c:v>2.5489999999999999E-2</c:v>
                </c:pt>
                <c:pt idx="2549">
                  <c:v>2.5499999999999998E-2</c:v>
                </c:pt>
                <c:pt idx="2550">
                  <c:v>2.5510000000000001E-2</c:v>
                </c:pt>
                <c:pt idx="2551">
                  <c:v>2.5520000000000001E-2</c:v>
                </c:pt>
                <c:pt idx="2552">
                  <c:v>2.5530000000000001E-2</c:v>
                </c:pt>
                <c:pt idx="2553">
                  <c:v>2.554E-2</c:v>
                </c:pt>
                <c:pt idx="2554">
                  <c:v>2.555E-2</c:v>
                </c:pt>
                <c:pt idx="2555">
                  <c:v>2.5559999999999999E-2</c:v>
                </c:pt>
                <c:pt idx="2556">
                  <c:v>2.5569999999999999E-2</c:v>
                </c:pt>
                <c:pt idx="2557">
                  <c:v>2.5579999999999999E-2</c:v>
                </c:pt>
                <c:pt idx="2558">
                  <c:v>2.5590000000000002E-2</c:v>
                </c:pt>
                <c:pt idx="2559">
                  <c:v>2.5600000000000001E-2</c:v>
                </c:pt>
                <c:pt idx="2560">
                  <c:v>2.5610000000000001E-2</c:v>
                </c:pt>
                <c:pt idx="2561">
                  <c:v>2.562E-2</c:v>
                </c:pt>
                <c:pt idx="2562">
                  <c:v>2.563E-2</c:v>
                </c:pt>
                <c:pt idx="2563">
                  <c:v>2.564E-2</c:v>
                </c:pt>
                <c:pt idx="2564">
                  <c:v>2.5649999999999999E-2</c:v>
                </c:pt>
                <c:pt idx="2565">
                  <c:v>2.5659999999999999E-2</c:v>
                </c:pt>
                <c:pt idx="2566">
                  <c:v>2.5669999999999998E-2</c:v>
                </c:pt>
                <c:pt idx="2567">
                  <c:v>2.5680000000000001E-2</c:v>
                </c:pt>
                <c:pt idx="2568">
                  <c:v>2.5690000000000001E-2</c:v>
                </c:pt>
                <c:pt idx="2569">
                  <c:v>2.5700000000000001E-2</c:v>
                </c:pt>
                <c:pt idx="2570">
                  <c:v>2.571E-2</c:v>
                </c:pt>
                <c:pt idx="2571">
                  <c:v>2.572E-2</c:v>
                </c:pt>
                <c:pt idx="2572">
                  <c:v>2.5729999999999999E-2</c:v>
                </c:pt>
                <c:pt idx="2573">
                  <c:v>2.5739999999999999E-2</c:v>
                </c:pt>
                <c:pt idx="2574">
                  <c:v>2.5749999999999999E-2</c:v>
                </c:pt>
                <c:pt idx="2575">
                  <c:v>2.5760000000000002E-2</c:v>
                </c:pt>
                <c:pt idx="2576">
                  <c:v>2.5770000000000001E-2</c:v>
                </c:pt>
                <c:pt idx="2577">
                  <c:v>2.5780000000000001E-2</c:v>
                </c:pt>
                <c:pt idx="2578">
                  <c:v>2.579E-2</c:v>
                </c:pt>
                <c:pt idx="2579">
                  <c:v>2.58E-2</c:v>
                </c:pt>
                <c:pt idx="2580">
                  <c:v>2.581E-2</c:v>
                </c:pt>
                <c:pt idx="2581">
                  <c:v>2.5819999999999999E-2</c:v>
                </c:pt>
                <c:pt idx="2582">
                  <c:v>2.5829999999999999E-2</c:v>
                </c:pt>
                <c:pt idx="2583">
                  <c:v>2.5839999999999998E-2</c:v>
                </c:pt>
                <c:pt idx="2584">
                  <c:v>2.5850000000000001E-2</c:v>
                </c:pt>
                <c:pt idx="2585">
                  <c:v>2.5860000000000001E-2</c:v>
                </c:pt>
                <c:pt idx="2586">
                  <c:v>2.5870000000000001E-2</c:v>
                </c:pt>
                <c:pt idx="2587">
                  <c:v>2.588E-2</c:v>
                </c:pt>
                <c:pt idx="2588">
                  <c:v>2.589E-2</c:v>
                </c:pt>
                <c:pt idx="2589">
                  <c:v>2.5899999999999999E-2</c:v>
                </c:pt>
                <c:pt idx="2590">
                  <c:v>2.5909999999999999E-2</c:v>
                </c:pt>
                <c:pt idx="2591">
                  <c:v>2.5919999999999999E-2</c:v>
                </c:pt>
                <c:pt idx="2592">
                  <c:v>2.5930000000000002E-2</c:v>
                </c:pt>
                <c:pt idx="2593">
                  <c:v>2.5940000000000001E-2</c:v>
                </c:pt>
                <c:pt idx="2594">
                  <c:v>2.5950000000000001E-2</c:v>
                </c:pt>
                <c:pt idx="2595">
                  <c:v>2.596E-2</c:v>
                </c:pt>
                <c:pt idx="2596">
                  <c:v>2.597E-2</c:v>
                </c:pt>
                <c:pt idx="2597">
                  <c:v>2.598E-2</c:v>
                </c:pt>
                <c:pt idx="2598">
                  <c:v>2.5989999999999999E-2</c:v>
                </c:pt>
                <c:pt idx="2599">
                  <c:v>2.5999999999999999E-2</c:v>
                </c:pt>
                <c:pt idx="2600">
                  <c:v>2.6009999999999998E-2</c:v>
                </c:pt>
                <c:pt idx="2601">
                  <c:v>2.6020000000000001E-2</c:v>
                </c:pt>
                <c:pt idx="2602">
                  <c:v>2.6030000000000001E-2</c:v>
                </c:pt>
                <c:pt idx="2603">
                  <c:v>2.6040000000000001E-2</c:v>
                </c:pt>
                <c:pt idx="2604">
                  <c:v>2.605E-2</c:v>
                </c:pt>
                <c:pt idx="2605">
                  <c:v>2.606E-2</c:v>
                </c:pt>
                <c:pt idx="2606">
                  <c:v>2.6069999999999999E-2</c:v>
                </c:pt>
                <c:pt idx="2607">
                  <c:v>2.6079999999999999E-2</c:v>
                </c:pt>
                <c:pt idx="2608">
                  <c:v>2.6089999999999999E-2</c:v>
                </c:pt>
                <c:pt idx="2609">
                  <c:v>2.6100000000000002E-2</c:v>
                </c:pt>
                <c:pt idx="2610">
                  <c:v>2.6110000000000001E-2</c:v>
                </c:pt>
                <c:pt idx="2611">
                  <c:v>2.6120000000000001E-2</c:v>
                </c:pt>
                <c:pt idx="2612">
                  <c:v>2.613E-2</c:v>
                </c:pt>
                <c:pt idx="2613">
                  <c:v>2.614E-2</c:v>
                </c:pt>
                <c:pt idx="2614">
                  <c:v>2.615E-2</c:v>
                </c:pt>
                <c:pt idx="2615">
                  <c:v>2.6159999999999999E-2</c:v>
                </c:pt>
                <c:pt idx="2616">
                  <c:v>2.6169999999999999E-2</c:v>
                </c:pt>
                <c:pt idx="2617">
                  <c:v>2.6179999999999998E-2</c:v>
                </c:pt>
                <c:pt idx="2618">
                  <c:v>2.6190000000000001E-2</c:v>
                </c:pt>
                <c:pt idx="2619">
                  <c:v>2.6200000000000001E-2</c:v>
                </c:pt>
                <c:pt idx="2620">
                  <c:v>2.6210000000000001E-2</c:v>
                </c:pt>
                <c:pt idx="2621">
                  <c:v>2.622E-2</c:v>
                </c:pt>
                <c:pt idx="2622">
                  <c:v>2.623E-2</c:v>
                </c:pt>
                <c:pt idx="2623">
                  <c:v>2.6239999999999999E-2</c:v>
                </c:pt>
                <c:pt idx="2624">
                  <c:v>2.6249999999999999E-2</c:v>
                </c:pt>
                <c:pt idx="2625">
                  <c:v>2.6259999999999999E-2</c:v>
                </c:pt>
                <c:pt idx="2626">
                  <c:v>2.6270000000000002E-2</c:v>
                </c:pt>
                <c:pt idx="2627">
                  <c:v>2.6280000000000001E-2</c:v>
                </c:pt>
                <c:pt idx="2628">
                  <c:v>2.6290000000000001E-2</c:v>
                </c:pt>
                <c:pt idx="2629">
                  <c:v>2.63E-2</c:v>
                </c:pt>
                <c:pt idx="2630">
                  <c:v>2.631E-2</c:v>
                </c:pt>
                <c:pt idx="2631">
                  <c:v>2.632E-2</c:v>
                </c:pt>
                <c:pt idx="2632">
                  <c:v>2.6329999999999999E-2</c:v>
                </c:pt>
                <c:pt idx="2633">
                  <c:v>2.6339999999999999E-2</c:v>
                </c:pt>
                <c:pt idx="2634">
                  <c:v>2.6349999999999998E-2</c:v>
                </c:pt>
                <c:pt idx="2635">
                  <c:v>2.6360000000000001E-2</c:v>
                </c:pt>
                <c:pt idx="2636">
                  <c:v>2.6370000000000001E-2</c:v>
                </c:pt>
                <c:pt idx="2637">
                  <c:v>2.6380000000000001E-2</c:v>
                </c:pt>
                <c:pt idx="2638">
                  <c:v>2.639E-2</c:v>
                </c:pt>
                <c:pt idx="2639">
                  <c:v>2.64E-2</c:v>
                </c:pt>
                <c:pt idx="2640">
                  <c:v>2.6409999999999999E-2</c:v>
                </c:pt>
                <c:pt idx="2641">
                  <c:v>2.6419999999999999E-2</c:v>
                </c:pt>
                <c:pt idx="2642">
                  <c:v>2.6429999999999999E-2</c:v>
                </c:pt>
                <c:pt idx="2643">
                  <c:v>2.6440000000000002E-2</c:v>
                </c:pt>
                <c:pt idx="2644">
                  <c:v>2.6450000000000001E-2</c:v>
                </c:pt>
                <c:pt idx="2645">
                  <c:v>2.6460000000000001E-2</c:v>
                </c:pt>
                <c:pt idx="2646">
                  <c:v>2.647E-2</c:v>
                </c:pt>
                <c:pt idx="2647">
                  <c:v>2.648E-2</c:v>
                </c:pt>
                <c:pt idx="2648">
                  <c:v>2.649E-2</c:v>
                </c:pt>
                <c:pt idx="2649">
                  <c:v>2.6499999999999999E-2</c:v>
                </c:pt>
                <c:pt idx="2650">
                  <c:v>2.6509999999999999E-2</c:v>
                </c:pt>
                <c:pt idx="2651">
                  <c:v>2.6519999999999998E-2</c:v>
                </c:pt>
                <c:pt idx="2652">
                  <c:v>2.6530000000000001E-2</c:v>
                </c:pt>
                <c:pt idx="2653">
                  <c:v>2.6540000000000001E-2</c:v>
                </c:pt>
                <c:pt idx="2654">
                  <c:v>2.6550000000000001E-2</c:v>
                </c:pt>
                <c:pt idx="2655">
                  <c:v>2.656E-2</c:v>
                </c:pt>
                <c:pt idx="2656">
                  <c:v>2.657E-2</c:v>
                </c:pt>
                <c:pt idx="2657">
                  <c:v>2.6579999999999999E-2</c:v>
                </c:pt>
                <c:pt idx="2658">
                  <c:v>2.6589999999999999E-2</c:v>
                </c:pt>
                <c:pt idx="2659">
                  <c:v>2.6599999999999999E-2</c:v>
                </c:pt>
                <c:pt idx="2660">
                  <c:v>2.6610000000000002E-2</c:v>
                </c:pt>
                <c:pt idx="2661">
                  <c:v>2.6620000000000001E-2</c:v>
                </c:pt>
                <c:pt idx="2662">
                  <c:v>2.6630000000000001E-2</c:v>
                </c:pt>
                <c:pt idx="2663">
                  <c:v>2.664E-2</c:v>
                </c:pt>
                <c:pt idx="2664">
                  <c:v>2.665E-2</c:v>
                </c:pt>
                <c:pt idx="2665">
                  <c:v>2.666E-2</c:v>
                </c:pt>
                <c:pt idx="2666">
                  <c:v>2.6669999999999999E-2</c:v>
                </c:pt>
                <c:pt idx="2667">
                  <c:v>2.6679999999999999E-2</c:v>
                </c:pt>
                <c:pt idx="2668">
                  <c:v>2.6689999999999998E-2</c:v>
                </c:pt>
                <c:pt idx="2669">
                  <c:v>2.6700000000000002E-2</c:v>
                </c:pt>
                <c:pt idx="2670">
                  <c:v>2.6710000000000001E-2</c:v>
                </c:pt>
                <c:pt idx="2671">
                  <c:v>2.6720000000000001E-2</c:v>
                </c:pt>
                <c:pt idx="2672">
                  <c:v>2.673E-2</c:v>
                </c:pt>
                <c:pt idx="2673">
                  <c:v>2.674E-2</c:v>
                </c:pt>
                <c:pt idx="2674">
                  <c:v>2.6749999999999999E-2</c:v>
                </c:pt>
                <c:pt idx="2675">
                  <c:v>2.6759999999999999E-2</c:v>
                </c:pt>
                <c:pt idx="2676">
                  <c:v>2.6769999999999999E-2</c:v>
                </c:pt>
                <c:pt idx="2677">
                  <c:v>2.6780000000000002E-2</c:v>
                </c:pt>
                <c:pt idx="2678">
                  <c:v>2.6790000000000001E-2</c:v>
                </c:pt>
                <c:pt idx="2679">
                  <c:v>2.6800000000000001E-2</c:v>
                </c:pt>
                <c:pt idx="2680">
                  <c:v>2.681E-2</c:v>
                </c:pt>
                <c:pt idx="2681">
                  <c:v>2.682E-2</c:v>
                </c:pt>
                <c:pt idx="2682">
                  <c:v>2.683E-2</c:v>
                </c:pt>
                <c:pt idx="2683">
                  <c:v>2.6839999999999999E-2</c:v>
                </c:pt>
                <c:pt idx="2684">
                  <c:v>2.6849999999999999E-2</c:v>
                </c:pt>
                <c:pt idx="2685">
                  <c:v>2.6859999999999998E-2</c:v>
                </c:pt>
                <c:pt idx="2686">
                  <c:v>2.6870000000000002E-2</c:v>
                </c:pt>
                <c:pt idx="2687">
                  <c:v>2.6880000000000001E-2</c:v>
                </c:pt>
                <c:pt idx="2688">
                  <c:v>2.6890000000000001E-2</c:v>
                </c:pt>
                <c:pt idx="2689">
                  <c:v>2.69E-2</c:v>
                </c:pt>
                <c:pt idx="2690">
                  <c:v>2.691E-2</c:v>
                </c:pt>
                <c:pt idx="2691">
                  <c:v>2.6919999999999999E-2</c:v>
                </c:pt>
                <c:pt idx="2692">
                  <c:v>2.6929999999999999E-2</c:v>
                </c:pt>
                <c:pt idx="2693">
                  <c:v>2.6939999999999999E-2</c:v>
                </c:pt>
                <c:pt idx="2694">
                  <c:v>2.6950000000000002E-2</c:v>
                </c:pt>
                <c:pt idx="2695">
                  <c:v>2.6960000000000001E-2</c:v>
                </c:pt>
                <c:pt idx="2696">
                  <c:v>2.6970000000000001E-2</c:v>
                </c:pt>
                <c:pt idx="2697">
                  <c:v>2.6980000000000001E-2</c:v>
                </c:pt>
                <c:pt idx="2698">
                  <c:v>2.699E-2</c:v>
                </c:pt>
                <c:pt idx="2699">
                  <c:v>2.7E-2</c:v>
                </c:pt>
                <c:pt idx="2700">
                  <c:v>2.7009999999999999E-2</c:v>
                </c:pt>
                <c:pt idx="2701">
                  <c:v>2.7019999999999999E-2</c:v>
                </c:pt>
                <c:pt idx="2702">
                  <c:v>2.7029999999999998E-2</c:v>
                </c:pt>
                <c:pt idx="2703">
                  <c:v>2.7040000000000002E-2</c:v>
                </c:pt>
                <c:pt idx="2704">
                  <c:v>2.7050000000000001E-2</c:v>
                </c:pt>
                <c:pt idx="2705">
                  <c:v>2.7060000000000001E-2</c:v>
                </c:pt>
                <c:pt idx="2706">
                  <c:v>2.707E-2</c:v>
                </c:pt>
                <c:pt idx="2707">
                  <c:v>2.708E-2</c:v>
                </c:pt>
                <c:pt idx="2708">
                  <c:v>2.7089999999999999E-2</c:v>
                </c:pt>
                <c:pt idx="2709">
                  <c:v>2.7099999999999999E-2</c:v>
                </c:pt>
                <c:pt idx="2710">
                  <c:v>2.7109999999999999E-2</c:v>
                </c:pt>
                <c:pt idx="2711">
                  <c:v>2.7119999999999998E-2</c:v>
                </c:pt>
                <c:pt idx="2712">
                  <c:v>2.7130000000000001E-2</c:v>
                </c:pt>
                <c:pt idx="2713">
                  <c:v>2.7140000000000001E-2</c:v>
                </c:pt>
                <c:pt idx="2714">
                  <c:v>2.7150000000000001E-2</c:v>
                </c:pt>
                <c:pt idx="2715">
                  <c:v>2.716E-2</c:v>
                </c:pt>
                <c:pt idx="2716">
                  <c:v>2.717E-2</c:v>
                </c:pt>
                <c:pt idx="2717">
                  <c:v>2.7179999999999999E-2</c:v>
                </c:pt>
                <c:pt idx="2718">
                  <c:v>2.7189999999999999E-2</c:v>
                </c:pt>
                <c:pt idx="2719">
                  <c:v>2.7199999999999998E-2</c:v>
                </c:pt>
                <c:pt idx="2720">
                  <c:v>2.7210000000000002E-2</c:v>
                </c:pt>
                <c:pt idx="2721">
                  <c:v>2.7220000000000001E-2</c:v>
                </c:pt>
                <c:pt idx="2722">
                  <c:v>2.7230000000000001E-2</c:v>
                </c:pt>
                <c:pt idx="2723">
                  <c:v>2.724E-2</c:v>
                </c:pt>
                <c:pt idx="2724">
                  <c:v>2.725E-2</c:v>
                </c:pt>
                <c:pt idx="2725">
                  <c:v>2.726E-2</c:v>
                </c:pt>
                <c:pt idx="2726">
                  <c:v>2.7269999999999999E-2</c:v>
                </c:pt>
                <c:pt idx="2727">
                  <c:v>2.7279999999999999E-2</c:v>
                </c:pt>
                <c:pt idx="2728">
                  <c:v>2.7289999999999998E-2</c:v>
                </c:pt>
                <c:pt idx="2729">
                  <c:v>2.7300000000000001E-2</c:v>
                </c:pt>
                <c:pt idx="2730">
                  <c:v>2.7310000000000001E-2</c:v>
                </c:pt>
                <c:pt idx="2731">
                  <c:v>2.7320000000000001E-2</c:v>
                </c:pt>
                <c:pt idx="2732">
                  <c:v>2.733E-2</c:v>
                </c:pt>
                <c:pt idx="2733">
                  <c:v>2.734E-2</c:v>
                </c:pt>
                <c:pt idx="2734">
                  <c:v>2.7349999999999999E-2</c:v>
                </c:pt>
                <c:pt idx="2735">
                  <c:v>2.7359999999999999E-2</c:v>
                </c:pt>
                <c:pt idx="2736">
                  <c:v>2.7369999999999998E-2</c:v>
                </c:pt>
                <c:pt idx="2737">
                  <c:v>2.7380000000000002E-2</c:v>
                </c:pt>
                <c:pt idx="2738">
                  <c:v>2.7390000000000001E-2</c:v>
                </c:pt>
                <c:pt idx="2739">
                  <c:v>2.7400000000000001E-2</c:v>
                </c:pt>
                <c:pt idx="2740">
                  <c:v>2.741E-2</c:v>
                </c:pt>
                <c:pt idx="2741">
                  <c:v>2.742E-2</c:v>
                </c:pt>
                <c:pt idx="2742">
                  <c:v>2.743E-2</c:v>
                </c:pt>
                <c:pt idx="2743">
                  <c:v>2.7439999999999999E-2</c:v>
                </c:pt>
                <c:pt idx="2744">
                  <c:v>2.7449999999999999E-2</c:v>
                </c:pt>
                <c:pt idx="2745">
                  <c:v>2.7459999999999998E-2</c:v>
                </c:pt>
                <c:pt idx="2746">
                  <c:v>2.7470000000000001E-2</c:v>
                </c:pt>
                <c:pt idx="2747">
                  <c:v>2.7480000000000001E-2</c:v>
                </c:pt>
                <c:pt idx="2748">
                  <c:v>2.7490000000000001E-2</c:v>
                </c:pt>
                <c:pt idx="2749">
                  <c:v>2.75E-2</c:v>
                </c:pt>
                <c:pt idx="2750">
                  <c:v>2.751E-2</c:v>
                </c:pt>
                <c:pt idx="2751">
                  <c:v>2.7519999999999999E-2</c:v>
                </c:pt>
                <c:pt idx="2752">
                  <c:v>2.7529999999999999E-2</c:v>
                </c:pt>
                <c:pt idx="2753">
                  <c:v>2.7539999999999999E-2</c:v>
                </c:pt>
                <c:pt idx="2754">
                  <c:v>2.7550000000000002E-2</c:v>
                </c:pt>
                <c:pt idx="2755">
                  <c:v>2.7560000000000001E-2</c:v>
                </c:pt>
                <c:pt idx="2756">
                  <c:v>2.7570000000000001E-2</c:v>
                </c:pt>
                <c:pt idx="2757">
                  <c:v>2.758E-2</c:v>
                </c:pt>
                <c:pt idx="2758">
                  <c:v>2.759E-2</c:v>
                </c:pt>
                <c:pt idx="2759">
                  <c:v>2.76E-2</c:v>
                </c:pt>
                <c:pt idx="2760">
                  <c:v>2.7609999999999999E-2</c:v>
                </c:pt>
                <c:pt idx="2761">
                  <c:v>2.7619999999999999E-2</c:v>
                </c:pt>
                <c:pt idx="2762">
                  <c:v>2.7629999999999998E-2</c:v>
                </c:pt>
                <c:pt idx="2763">
                  <c:v>2.7640000000000001E-2</c:v>
                </c:pt>
                <c:pt idx="2764">
                  <c:v>2.7650000000000001E-2</c:v>
                </c:pt>
                <c:pt idx="2765">
                  <c:v>2.7660000000000001E-2</c:v>
                </c:pt>
                <c:pt idx="2766">
                  <c:v>2.767E-2</c:v>
                </c:pt>
                <c:pt idx="2767">
                  <c:v>2.768E-2</c:v>
                </c:pt>
                <c:pt idx="2768">
                  <c:v>2.7689999999999999E-2</c:v>
                </c:pt>
                <c:pt idx="2769">
                  <c:v>2.7699999999999999E-2</c:v>
                </c:pt>
                <c:pt idx="2770">
                  <c:v>2.7709999999999999E-2</c:v>
                </c:pt>
                <c:pt idx="2771">
                  <c:v>2.7720000000000002E-2</c:v>
                </c:pt>
                <c:pt idx="2772">
                  <c:v>2.7730000000000001E-2</c:v>
                </c:pt>
                <c:pt idx="2773">
                  <c:v>2.7740000000000001E-2</c:v>
                </c:pt>
                <c:pt idx="2774">
                  <c:v>2.775E-2</c:v>
                </c:pt>
                <c:pt idx="2775">
                  <c:v>2.776E-2</c:v>
                </c:pt>
                <c:pt idx="2776">
                  <c:v>2.777E-2</c:v>
                </c:pt>
                <c:pt idx="2777">
                  <c:v>2.7779999999999999E-2</c:v>
                </c:pt>
                <c:pt idx="2778">
                  <c:v>2.7789999999999999E-2</c:v>
                </c:pt>
                <c:pt idx="2779">
                  <c:v>2.7799999999999998E-2</c:v>
                </c:pt>
                <c:pt idx="2780">
                  <c:v>2.7810000000000001E-2</c:v>
                </c:pt>
                <c:pt idx="2781">
                  <c:v>2.7820000000000001E-2</c:v>
                </c:pt>
                <c:pt idx="2782">
                  <c:v>2.7830000000000001E-2</c:v>
                </c:pt>
                <c:pt idx="2783">
                  <c:v>2.784E-2</c:v>
                </c:pt>
                <c:pt idx="2784">
                  <c:v>2.785E-2</c:v>
                </c:pt>
                <c:pt idx="2785">
                  <c:v>2.7859999999999999E-2</c:v>
                </c:pt>
                <c:pt idx="2786">
                  <c:v>2.7869999999999999E-2</c:v>
                </c:pt>
                <c:pt idx="2787">
                  <c:v>2.7879999999999999E-2</c:v>
                </c:pt>
                <c:pt idx="2788">
                  <c:v>2.7890000000000002E-2</c:v>
                </c:pt>
                <c:pt idx="2789">
                  <c:v>2.7900000000000001E-2</c:v>
                </c:pt>
                <c:pt idx="2790">
                  <c:v>2.7910000000000001E-2</c:v>
                </c:pt>
                <c:pt idx="2791">
                  <c:v>2.792E-2</c:v>
                </c:pt>
                <c:pt idx="2792">
                  <c:v>2.793E-2</c:v>
                </c:pt>
                <c:pt idx="2793">
                  <c:v>2.794E-2</c:v>
                </c:pt>
                <c:pt idx="2794">
                  <c:v>2.7949999999999999E-2</c:v>
                </c:pt>
                <c:pt idx="2795">
                  <c:v>2.7959999999999999E-2</c:v>
                </c:pt>
                <c:pt idx="2796">
                  <c:v>2.7969999999999998E-2</c:v>
                </c:pt>
                <c:pt idx="2797">
                  <c:v>2.7980000000000001E-2</c:v>
                </c:pt>
                <c:pt idx="2798">
                  <c:v>2.7990000000000001E-2</c:v>
                </c:pt>
                <c:pt idx="2799">
                  <c:v>2.8000000000000001E-2</c:v>
                </c:pt>
                <c:pt idx="2800">
                  <c:v>2.801E-2</c:v>
                </c:pt>
                <c:pt idx="2801">
                  <c:v>2.802E-2</c:v>
                </c:pt>
                <c:pt idx="2802">
                  <c:v>2.8029999999999999E-2</c:v>
                </c:pt>
                <c:pt idx="2803">
                  <c:v>2.8039999999999999E-2</c:v>
                </c:pt>
                <c:pt idx="2804">
                  <c:v>2.8049999999999999E-2</c:v>
                </c:pt>
                <c:pt idx="2805">
                  <c:v>2.8060000000000002E-2</c:v>
                </c:pt>
                <c:pt idx="2806">
                  <c:v>2.8070000000000001E-2</c:v>
                </c:pt>
                <c:pt idx="2807">
                  <c:v>2.8080000000000001E-2</c:v>
                </c:pt>
                <c:pt idx="2808">
                  <c:v>2.809E-2</c:v>
                </c:pt>
                <c:pt idx="2809">
                  <c:v>2.81E-2</c:v>
                </c:pt>
                <c:pt idx="2810">
                  <c:v>2.811E-2</c:v>
                </c:pt>
                <c:pt idx="2811">
                  <c:v>2.8119999999999999E-2</c:v>
                </c:pt>
                <c:pt idx="2812">
                  <c:v>2.8129999999999999E-2</c:v>
                </c:pt>
                <c:pt idx="2813">
                  <c:v>2.8139999999999998E-2</c:v>
                </c:pt>
                <c:pt idx="2814">
                  <c:v>2.8150000000000001E-2</c:v>
                </c:pt>
                <c:pt idx="2815">
                  <c:v>2.8160000000000001E-2</c:v>
                </c:pt>
                <c:pt idx="2816">
                  <c:v>2.8170000000000001E-2</c:v>
                </c:pt>
                <c:pt idx="2817">
                  <c:v>2.818E-2</c:v>
                </c:pt>
                <c:pt idx="2818">
                  <c:v>2.819E-2</c:v>
                </c:pt>
                <c:pt idx="2819">
                  <c:v>2.8199999999999999E-2</c:v>
                </c:pt>
                <c:pt idx="2820">
                  <c:v>2.8209999999999999E-2</c:v>
                </c:pt>
                <c:pt idx="2821">
                  <c:v>2.8219999999999999E-2</c:v>
                </c:pt>
                <c:pt idx="2822">
                  <c:v>2.8230000000000002E-2</c:v>
                </c:pt>
                <c:pt idx="2823">
                  <c:v>2.8240000000000001E-2</c:v>
                </c:pt>
                <c:pt idx="2824">
                  <c:v>2.8250000000000001E-2</c:v>
                </c:pt>
                <c:pt idx="2825">
                  <c:v>2.826E-2</c:v>
                </c:pt>
                <c:pt idx="2826">
                  <c:v>2.827E-2</c:v>
                </c:pt>
                <c:pt idx="2827">
                  <c:v>2.828E-2</c:v>
                </c:pt>
                <c:pt idx="2828">
                  <c:v>2.8289999999999999E-2</c:v>
                </c:pt>
                <c:pt idx="2829">
                  <c:v>2.8299999999999999E-2</c:v>
                </c:pt>
                <c:pt idx="2830">
                  <c:v>2.8309999999999998E-2</c:v>
                </c:pt>
                <c:pt idx="2831">
                  <c:v>2.8320000000000001E-2</c:v>
                </c:pt>
                <c:pt idx="2832">
                  <c:v>2.8330000000000001E-2</c:v>
                </c:pt>
                <c:pt idx="2833">
                  <c:v>2.8340000000000001E-2</c:v>
                </c:pt>
                <c:pt idx="2834">
                  <c:v>2.835E-2</c:v>
                </c:pt>
                <c:pt idx="2835">
                  <c:v>2.836E-2</c:v>
                </c:pt>
                <c:pt idx="2836">
                  <c:v>2.8369999999999999E-2</c:v>
                </c:pt>
                <c:pt idx="2837">
                  <c:v>2.8379999999999999E-2</c:v>
                </c:pt>
                <c:pt idx="2838">
                  <c:v>2.8389999999999999E-2</c:v>
                </c:pt>
                <c:pt idx="2839">
                  <c:v>2.8400000000000002E-2</c:v>
                </c:pt>
                <c:pt idx="2840">
                  <c:v>2.8410000000000001E-2</c:v>
                </c:pt>
                <c:pt idx="2841">
                  <c:v>2.8420000000000001E-2</c:v>
                </c:pt>
                <c:pt idx="2842">
                  <c:v>2.843E-2</c:v>
                </c:pt>
                <c:pt idx="2843">
                  <c:v>2.844E-2</c:v>
                </c:pt>
                <c:pt idx="2844">
                  <c:v>2.845E-2</c:v>
                </c:pt>
                <c:pt idx="2845">
                  <c:v>2.8459999999999999E-2</c:v>
                </c:pt>
                <c:pt idx="2846">
                  <c:v>2.8469999999999999E-2</c:v>
                </c:pt>
                <c:pt idx="2847">
                  <c:v>2.8479999999999998E-2</c:v>
                </c:pt>
                <c:pt idx="2848">
                  <c:v>2.8490000000000001E-2</c:v>
                </c:pt>
                <c:pt idx="2849">
                  <c:v>2.8500000000000001E-2</c:v>
                </c:pt>
                <c:pt idx="2850">
                  <c:v>2.8510000000000001E-2</c:v>
                </c:pt>
                <c:pt idx="2851">
                  <c:v>2.852E-2</c:v>
                </c:pt>
                <c:pt idx="2852">
                  <c:v>2.853E-2</c:v>
                </c:pt>
                <c:pt idx="2853">
                  <c:v>2.8539999999999999E-2</c:v>
                </c:pt>
                <c:pt idx="2854">
                  <c:v>2.8549999999999999E-2</c:v>
                </c:pt>
                <c:pt idx="2855">
                  <c:v>2.8559999999999999E-2</c:v>
                </c:pt>
                <c:pt idx="2856">
                  <c:v>2.8570000000000002E-2</c:v>
                </c:pt>
                <c:pt idx="2857">
                  <c:v>2.8580000000000001E-2</c:v>
                </c:pt>
                <c:pt idx="2858">
                  <c:v>2.8590000000000001E-2</c:v>
                </c:pt>
                <c:pt idx="2859">
                  <c:v>2.86E-2</c:v>
                </c:pt>
                <c:pt idx="2860">
                  <c:v>2.861E-2</c:v>
                </c:pt>
                <c:pt idx="2861">
                  <c:v>2.862E-2</c:v>
                </c:pt>
                <c:pt idx="2862">
                  <c:v>2.8629999999999999E-2</c:v>
                </c:pt>
                <c:pt idx="2863">
                  <c:v>2.8639999999999999E-2</c:v>
                </c:pt>
                <c:pt idx="2864">
                  <c:v>2.8649999999999998E-2</c:v>
                </c:pt>
                <c:pt idx="2865">
                  <c:v>2.8660000000000001E-2</c:v>
                </c:pt>
                <c:pt idx="2866">
                  <c:v>2.8670000000000001E-2</c:v>
                </c:pt>
                <c:pt idx="2867">
                  <c:v>2.8680000000000001E-2</c:v>
                </c:pt>
                <c:pt idx="2868">
                  <c:v>2.869E-2</c:v>
                </c:pt>
                <c:pt idx="2869">
                  <c:v>2.87E-2</c:v>
                </c:pt>
                <c:pt idx="2870">
                  <c:v>2.8709999999999999E-2</c:v>
                </c:pt>
                <c:pt idx="2871">
                  <c:v>2.8719999999999999E-2</c:v>
                </c:pt>
                <c:pt idx="2872">
                  <c:v>2.8729999999999999E-2</c:v>
                </c:pt>
                <c:pt idx="2873">
                  <c:v>2.8740000000000002E-2</c:v>
                </c:pt>
                <c:pt idx="2874">
                  <c:v>2.8750000000000001E-2</c:v>
                </c:pt>
                <c:pt idx="2875">
                  <c:v>2.8760000000000001E-2</c:v>
                </c:pt>
                <c:pt idx="2876">
                  <c:v>2.877E-2</c:v>
                </c:pt>
                <c:pt idx="2877">
                  <c:v>2.878E-2</c:v>
                </c:pt>
                <c:pt idx="2878">
                  <c:v>2.879E-2</c:v>
                </c:pt>
                <c:pt idx="2879">
                  <c:v>2.8799999999999999E-2</c:v>
                </c:pt>
                <c:pt idx="2880">
                  <c:v>2.8809999999999999E-2</c:v>
                </c:pt>
                <c:pt idx="2881">
                  <c:v>2.8819999999999998E-2</c:v>
                </c:pt>
                <c:pt idx="2882">
                  <c:v>2.8830000000000001E-2</c:v>
                </c:pt>
                <c:pt idx="2883">
                  <c:v>2.8840000000000001E-2</c:v>
                </c:pt>
                <c:pt idx="2884">
                  <c:v>2.8850000000000001E-2</c:v>
                </c:pt>
                <c:pt idx="2885">
                  <c:v>2.886E-2</c:v>
                </c:pt>
                <c:pt idx="2886">
                  <c:v>2.887E-2</c:v>
                </c:pt>
                <c:pt idx="2887">
                  <c:v>2.8879999999999999E-2</c:v>
                </c:pt>
                <c:pt idx="2888">
                  <c:v>2.8889999999999999E-2</c:v>
                </c:pt>
                <c:pt idx="2889">
                  <c:v>2.8899999999999999E-2</c:v>
                </c:pt>
                <c:pt idx="2890">
                  <c:v>2.8910000000000002E-2</c:v>
                </c:pt>
                <c:pt idx="2891">
                  <c:v>2.8920000000000001E-2</c:v>
                </c:pt>
                <c:pt idx="2892">
                  <c:v>2.8930000000000001E-2</c:v>
                </c:pt>
                <c:pt idx="2893">
                  <c:v>2.894E-2</c:v>
                </c:pt>
                <c:pt idx="2894">
                  <c:v>2.895E-2</c:v>
                </c:pt>
                <c:pt idx="2895">
                  <c:v>2.896E-2</c:v>
                </c:pt>
                <c:pt idx="2896">
                  <c:v>2.8969999999999999E-2</c:v>
                </c:pt>
                <c:pt idx="2897">
                  <c:v>2.8979999999999999E-2</c:v>
                </c:pt>
                <c:pt idx="2898">
                  <c:v>2.8989999999999998E-2</c:v>
                </c:pt>
                <c:pt idx="2899">
                  <c:v>2.9000000000000001E-2</c:v>
                </c:pt>
                <c:pt idx="2900">
                  <c:v>2.9010000000000001E-2</c:v>
                </c:pt>
                <c:pt idx="2901">
                  <c:v>2.9020000000000001E-2</c:v>
                </c:pt>
                <c:pt idx="2902">
                  <c:v>2.903E-2</c:v>
                </c:pt>
                <c:pt idx="2903">
                  <c:v>2.904E-2</c:v>
                </c:pt>
                <c:pt idx="2904">
                  <c:v>2.9049999999999999E-2</c:v>
                </c:pt>
                <c:pt idx="2905">
                  <c:v>2.9059999999999999E-2</c:v>
                </c:pt>
                <c:pt idx="2906">
                  <c:v>2.9069999999999999E-2</c:v>
                </c:pt>
                <c:pt idx="2907">
                  <c:v>2.9080000000000002E-2</c:v>
                </c:pt>
                <c:pt idx="2908">
                  <c:v>2.9090000000000001E-2</c:v>
                </c:pt>
                <c:pt idx="2909">
                  <c:v>2.9100000000000001E-2</c:v>
                </c:pt>
                <c:pt idx="2910">
                  <c:v>2.911E-2</c:v>
                </c:pt>
                <c:pt idx="2911">
                  <c:v>2.912E-2</c:v>
                </c:pt>
                <c:pt idx="2912">
                  <c:v>2.913E-2</c:v>
                </c:pt>
                <c:pt idx="2913">
                  <c:v>2.9139999999999999E-2</c:v>
                </c:pt>
                <c:pt idx="2914">
                  <c:v>2.9149999999999999E-2</c:v>
                </c:pt>
                <c:pt idx="2915">
                  <c:v>2.9159999999999998E-2</c:v>
                </c:pt>
                <c:pt idx="2916">
                  <c:v>2.9170000000000001E-2</c:v>
                </c:pt>
                <c:pt idx="2917">
                  <c:v>2.9180000000000001E-2</c:v>
                </c:pt>
                <c:pt idx="2918">
                  <c:v>2.9190000000000001E-2</c:v>
                </c:pt>
                <c:pt idx="2919">
                  <c:v>2.92E-2</c:v>
                </c:pt>
                <c:pt idx="2920">
                  <c:v>2.921E-2</c:v>
                </c:pt>
                <c:pt idx="2921">
                  <c:v>2.9219999999999999E-2</c:v>
                </c:pt>
                <c:pt idx="2922">
                  <c:v>2.9229999999999999E-2</c:v>
                </c:pt>
                <c:pt idx="2923">
                  <c:v>2.9239999999999999E-2</c:v>
                </c:pt>
                <c:pt idx="2924">
                  <c:v>2.9250000000000002E-2</c:v>
                </c:pt>
                <c:pt idx="2925">
                  <c:v>2.9260000000000001E-2</c:v>
                </c:pt>
                <c:pt idx="2926">
                  <c:v>2.9270000000000001E-2</c:v>
                </c:pt>
                <c:pt idx="2927">
                  <c:v>2.928E-2</c:v>
                </c:pt>
                <c:pt idx="2928">
                  <c:v>2.929E-2</c:v>
                </c:pt>
                <c:pt idx="2929">
                  <c:v>2.93E-2</c:v>
                </c:pt>
                <c:pt idx="2930">
                  <c:v>2.9309999999999999E-2</c:v>
                </c:pt>
                <c:pt idx="2931">
                  <c:v>2.9319999999999999E-2</c:v>
                </c:pt>
                <c:pt idx="2932">
                  <c:v>2.9329999999999998E-2</c:v>
                </c:pt>
                <c:pt idx="2933">
                  <c:v>2.9340000000000001E-2</c:v>
                </c:pt>
                <c:pt idx="2934">
                  <c:v>2.9350000000000001E-2</c:v>
                </c:pt>
                <c:pt idx="2935">
                  <c:v>2.9360000000000001E-2</c:v>
                </c:pt>
                <c:pt idx="2936">
                  <c:v>2.937E-2</c:v>
                </c:pt>
                <c:pt idx="2937">
                  <c:v>2.938E-2</c:v>
                </c:pt>
                <c:pt idx="2938">
                  <c:v>2.9389999999999999E-2</c:v>
                </c:pt>
                <c:pt idx="2939">
                  <c:v>2.9399999999999999E-2</c:v>
                </c:pt>
                <c:pt idx="2940">
                  <c:v>2.9409999999999999E-2</c:v>
                </c:pt>
                <c:pt idx="2941">
                  <c:v>2.9420000000000002E-2</c:v>
                </c:pt>
                <c:pt idx="2942">
                  <c:v>2.9430000000000001E-2</c:v>
                </c:pt>
                <c:pt idx="2943">
                  <c:v>2.9440000000000001E-2</c:v>
                </c:pt>
                <c:pt idx="2944">
                  <c:v>2.945E-2</c:v>
                </c:pt>
                <c:pt idx="2945">
                  <c:v>2.946E-2</c:v>
                </c:pt>
                <c:pt idx="2946">
                  <c:v>2.947E-2</c:v>
                </c:pt>
                <c:pt idx="2947">
                  <c:v>2.9479999999999999E-2</c:v>
                </c:pt>
                <c:pt idx="2948">
                  <c:v>2.9489999999999999E-2</c:v>
                </c:pt>
                <c:pt idx="2949">
                  <c:v>2.9499999999999998E-2</c:v>
                </c:pt>
                <c:pt idx="2950">
                  <c:v>2.9510000000000002E-2</c:v>
                </c:pt>
                <c:pt idx="2951">
                  <c:v>2.9520000000000001E-2</c:v>
                </c:pt>
                <c:pt idx="2952">
                  <c:v>2.9530000000000001E-2</c:v>
                </c:pt>
                <c:pt idx="2953">
                  <c:v>2.954E-2</c:v>
                </c:pt>
                <c:pt idx="2954">
                  <c:v>2.955E-2</c:v>
                </c:pt>
                <c:pt idx="2955">
                  <c:v>2.9559999999999999E-2</c:v>
                </c:pt>
                <c:pt idx="2956">
                  <c:v>2.9569999999999999E-2</c:v>
                </c:pt>
                <c:pt idx="2957">
                  <c:v>2.9579999999999999E-2</c:v>
                </c:pt>
                <c:pt idx="2958">
                  <c:v>2.9590000000000002E-2</c:v>
                </c:pt>
                <c:pt idx="2959">
                  <c:v>2.9600000000000001E-2</c:v>
                </c:pt>
                <c:pt idx="2960">
                  <c:v>2.9610000000000001E-2</c:v>
                </c:pt>
                <c:pt idx="2961">
                  <c:v>2.962E-2</c:v>
                </c:pt>
                <c:pt idx="2962">
                  <c:v>2.963E-2</c:v>
                </c:pt>
                <c:pt idx="2963">
                  <c:v>2.964E-2</c:v>
                </c:pt>
                <c:pt idx="2964">
                  <c:v>2.9649999999999999E-2</c:v>
                </c:pt>
                <c:pt idx="2965">
                  <c:v>2.9659999999999999E-2</c:v>
                </c:pt>
                <c:pt idx="2966">
                  <c:v>2.9669999999999998E-2</c:v>
                </c:pt>
                <c:pt idx="2967">
                  <c:v>2.9680000000000002E-2</c:v>
                </c:pt>
                <c:pt idx="2968">
                  <c:v>2.9690000000000001E-2</c:v>
                </c:pt>
                <c:pt idx="2969">
                  <c:v>2.9700000000000001E-2</c:v>
                </c:pt>
                <c:pt idx="2970">
                  <c:v>2.971E-2</c:v>
                </c:pt>
                <c:pt idx="2971">
                  <c:v>2.972E-2</c:v>
                </c:pt>
                <c:pt idx="2972">
                  <c:v>2.9729999999999999E-2</c:v>
                </c:pt>
                <c:pt idx="2973">
                  <c:v>2.9739999999999999E-2</c:v>
                </c:pt>
                <c:pt idx="2974">
                  <c:v>2.9749999999999999E-2</c:v>
                </c:pt>
                <c:pt idx="2975">
                  <c:v>2.9760000000000002E-2</c:v>
                </c:pt>
                <c:pt idx="2976">
                  <c:v>2.9770000000000001E-2</c:v>
                </c:pt>
                <c:pt idx="2977">
                  <c:v>2.9780000000000001E-2</c:v>
                </c:pt>
                <c:pt idx="2978">
                  <c:v>2.9790000000000001E-2</c:v>
                </c:pt>
                <c:pt idx="2979">
                  <c:v>2.98E-2</c:v>
                </c:pt>
                <c:pt idx="2980">
                  <c:v>2.981E-2</c:v>
                </c:pt>
                <c:pt idx="2981">
                  <c:v>2.9819999999999999E-2</c:v>
                </c:pt>
                <c:pt idx="2982">
                  <c:v>2.9829999999999999E-2</c:v>
                </c:pt>
                <c:pt idx="2983">
                  <c:v>2.9839999999999998E-2</c:v>
                </c:pt>
                <c:pt idx="2984">
                  <c:v>2.9850000000000002E-2</c:v>
                </c:pt>
                <c:pt idx="2985">
                  <c:v>2.9860000000000001E-2</c:v>
                </c:pt>
                <c:pt idx="2986">
                  <c:v>2.9870000000000001E-2</c:v>
                </c:pt>
                <c:pt idx="2987">
                  <c:v>2.988E-2</c:v>
                </c:pt>
                <c:pt idx="2988">
                  <c:v>2.989E-2</c:v>
                </c:pt>
                <c:pt idx="2989">
                  <c:v>2.9899999999999999E-2</c:v>
                </c:pt>
                <c:pt idx="2990">
                  <c:v>2.9909999999999999E-2</c:v>
                </c:pt>
                <c:pt idx="2991">
                  <c:v>2.9919999999999999E-2</c:v>
                </c:pt>
                <c:pt idx="2992">
                  <c:v>2.9929999999999998E-2</c:v>
                </c:pt>
                <c:pt idx="2993">
                  <c:v>2.9940000000000001E-2</c:v>
                </c:pt>
                <c:pt idx="2994">
                  <c:v>2.9950000000000001E-2</c:v>
                </c:pt>
                <c:pt idx="2995">
                  <c:v>2.9960000000000001E-2</c:v>
                </c:pt>
                <c:pt idx="2996">
                  <c:v>2.997E-2</c:v>
                </c:pt>
                <c:pt idx="2997">
                  <c:v>2.998E-2</c:v>
                </c:pt>
                <c:pt idx="2998">
                  <c:v>2.9989999999999999E-2</c:v>
                </c:pt>
                <c:pt idx="2999">
                  <c:v>0.03</c:v>
                </c:pt>
                <c:pt idx="3000">
                  <c:v>3.0009999999999998E-2</c:v>
                </c:pt>
                <c:pt idx="3001">
                  <c:v>3.0020000000000002E-2</c:v>
                </c:pt>
                <c:pt idx="3002">
                  <c:v>3.0030000000000001E-2</c:v>
                </c:pt>
                <c:pt idx="3003">
                  <c:v>3.0040000000000001E-2</c:v>
                </c:pt>
                <c:pt idx="3004">
                  <c:v>3.005E-2</c:v>
                </c:pt>
                <c:pt idx="3005">
                  <c:v>3.006E-2</c:v>
                </c:pt>
                <c:pt idx="3006">
                  <c:v>3.007E-2</c:v>
                </c:pt>
                <c:pt idx="3007">
                  <c:v>3.0079999999999999E-2</c:v>
                </c:pt>
                <c:pt idx="3008">
                  <c:v>3.0089999999999999E-2</c:v>
                </c:pt>
                <c:pt idx="3009">
                  <c:v>3.0099999999999998E-2</c:v>
                </c:pt>
                <c:pt idx="3010">
                  <c:v>3.0110000000000001E-2</c:v>
                </c:pt>
                <c:pt idx="3011">
                  <c:v>3.0120000000000001E-2</c:v>
                </c:pt>
                <c:pt idx="3012">
                  <c:v>3.0130000000000001E-2</c:v>
                </c:pt>
                <c:pt idx="3013">
                  <c:v>3.014E-2</c:v>
                </c:pt>
                <c:pt idx="3014">
                  <c:v>3.015E-2</c:v>
                </c:pt>
                <c:pt idx="3015">
                  <c:v>3.0159999999999999E-2</c:v>
                </c:pt>
                <c:pt idx="3016">
                  <c:v>3.0169999999999999E-2</c:v>
                </c:pt>
                <c:pt idx="3017">
                  <c:v>3.0179999999999998E-2</c:v>
                </c:pt>
                <c:pt idx="3018">
                  <c:v>3.0190000000000002E-2</c:v>
                </c:pt>
                <c:pt idx="3019">
                  <c:v>3.0200000000000001E-2</c:v>
                </c:pt>
                <c:pt idx="3020">
                  <c:v>3.0210000000000001E-2</c:v>
                </c:pt>
                <c:pt idx="3021">
                  <c:v>3.022E-2</c:v>
                </c:pt>
                <c:pt idx="3022">
                  <c:v>3.023E-2</c:v>
                </c:pt>
                <c:pt idx="3023">
                  <c:v>3.024E-2</c:v>
                </c:pt>
                <c:pt idx="3024">
                  <c:v>3.0249999999999999E-2</c:v>
                </c:pt>
                <c:pt idx="3025">
                  <c:v>3.0259999999999999E-2</c:v>
                </c:pt>
                <c:pt idx="3026">
                  <c:v>3.0269999999999998E-2</c:v>
                </c:pt>
                <c:pt idx="3027">
                  <c:v>3.0280000000000001E-2</c:v>
                </c:pt>
                <c:pt idx="3028">
                  <c:v>3.0290000000000001E-2</c:v>
                </c:pt>
                <c:pt idx="3029">
                  <c:v>3.0300000000000001E-2</c:v>
                </c:pt>
                <c:pt idx="3030">
                  <c:v>3.031E-2</c:v>
                </c:pt>
                <c:pt idx="3031">
                  <c:v>3.032E-2</c:v>
                </c:pt>
                <c:pt idx="3032">
                  <c:v>3.0329999999999999E-2</c:v>
                </c:pt>
                <c:pt idx="3033">
                  <c:v>3.0339999999999999E-2</c:v>
                </c:pt>
                <c:pt idx="3034">
                  <c:v>3.0349999999999999E-2</c:v>
                </c:pt>
                <c:pt idx="3035">
                  <c:v>3.0360000000000002E-2</c:v>
                </c:pt>
                <c:pt idx="3036">
                  <c:v>3.0370000000000001E-2</c:v>
                </c:pt>
                <c:pt idx="3037">
                  <c:v>3.0380000000000001E-2</c:v>
                </c:pt>
                <c:pt idx="3038">
                  <c:v>3.039E-2</c:v>
                </c:pt>
                <c:pt idx="3039">
                  <c:v>3.04E-2</c:v>
                </c:pt>
                <c:pt idx="3040">
                  <c:v>3.041E-2</c:v>
                </c:pt>
                <c:pt idx="3041">
                  <c:v>3.0419999999999999E-2</c:v>
                </c:pt>
                <c:pt idx="3042">
                  <c:v>3.0429999999999999E-2</c:v>
                </c:pt>
                <c:pt idx="3043">
                  <c:v>3.0439999999999998E-2</c:v>
                </c:pt>
                <c:pt idx="3044">
                  <c:v>3.0450000000000001E-2</c:v>
                </c:pt>
                <c:pt idx="3045">
                  <c:v>3.0460000000000001E-2</c:v>
                </c:pt>
                <c:pt idx="3046">
                  <c:v>3.0470000000000001E-2</c:v>
                </c:pt>
                <c:pt idx="3047">
                  <c:v>3.048E-2</c:v>
                </c:pt>
                <c:pt idx="3048">
                  <c:v>3.049E-2</c:v>
                </c:pt>
                <c:pt idx="3049">
                  <c:v>3.0499999999999999E-2</c:v>
                </c:pt>
                <c:pt idx="3050">
                  <c:v>3.0509999999999999E-2</c:v>
                </c:pt>
                <c:pt idx="3051">
                  <c:v>3.0519999999999999E-2</c:v>
                </c:pt>
                <c:pt idx="3052">
                  <c:v>3.0530000000000002E-2</c:v>
                </c:pt>
                <c:pt idx="3053">
                  <c:v>3.0540000000000001E-2</c:v>
                </c:pt>
                <c:pt idx="3054">
                  <c:v>3.0550000000000001E-2</c:v>
                </c:pt>
                <c:pt idx="3055">
                  <c:v>3.056E-2</c:v>
                </c:pt>
                <c:pt idx="3056">
                  <c:v>3.057E-2</c:v>
                </c:pt>
                <c:pt idx="3057">
                  <c:v>3.058E-2</c:v>
                </c:pt>
                <c:pt idx="3058">
                  <c:v>3.0589999999999999E-2</c:v>
                </c:pt>
                <c:pt idx="3059">
                  <c:v>3.0599999999999999E-2</c:v>
                </c:pt>
                <c:pt idx="3060">
                  <c:v>3.0609999999999998E-2</c:v>
                </c:pt>
                <c:pt idx="3061">
                  <c:v>3.0620000000000001E-2</c:v>
                </c:pt>
                <c:pt idx="3062">
                  <c:v>3.0630000000000001E-2</c:v>
                </c:pt>
                <c:pt idx="3063">
                  <c:v>3.0640000000000001E-2</c:v>
                </c:pt>
                <c:pt idx="3064">
                  <c:v>3.065E-2</c:v>
                </c:pt>
                <c:pt idx="3065">
                  <c:v>3.066E-2</c:v>
                </c:pt>
                <c:pt idx="3066">
                  <c:v>3.0669999999999999E-2</c:v>
                </c:pt>
                <c:pt idx="3067">
                  <c:v>3.0679999999999999E-2</c:v>
                </c:pt>
                <c:pt idx="3068">
                  <c:v>3.0689999999999999E-2</c:v>
                </c:pt>
                <c:pt idx="3069">
                  <c:v>3.0700000000000002E-2</c:v>
                </c:pt>
                <c:pt idx="3070">
                  <c:v>3.0710000000000001E-2</c:v>
                </c:pt>
                <c:pt idx="3071">
                  <c:v>3.0720000000000001E-2</c:v>
                </c:pt>
                <c:pt idx="3072">
                  <c:v>3.073E-2</c:v>
                </c:pt>
                <c:pt idx="3073">
                  <c:v>3.074E-2</c:v>
                </c:pt>
                <c:pt idx="3074">
                  <c:v>3.075E-2</c:v>
                </c:pt>
                <c:pt idx="3075">
                  <c:v>3.0759999999999999E-2</c:v>
                </c:pt>
                <c:pt idx="3076">
                  <c:v>3.0769999999999999E-2</c:v>
                </c:pt>
                <c:pt idx="3077">
                  <c:v>3.0779999999999998E-2</c:v>
                </c:pt>
                <c:pt idx="3078">
                  <c:v>3.0790000000000001E-2</c:v>
                </c:pt>
                <c:pt idx="3079">
                  <c:v>3.0800000000000001E-2</c:v>
                </c:pt>
                <c:pt idx="3080">
                  <c:v>3.0810000000000001E-2</c:v>
                </c:pt>
                <c:pt idx="3081">
                  <c:v>3.082E-2</c:v>
                </c:pt>
                <c:pt idx="3082">
                  <c:v>3.083E-2</c:v>
                </c:pt>
                <c:pt idx="3083">
                  <c:v>3.0839999999999999E-2</c:v>
                </c:pt>
                <c:pt idx="3084">
                  <c:v>3.0849999999999999E-2</c:v>
                </c:pt>
                <c:pt idx="3085">
                  <c:v>3.0859999999999999E-2</c:v>
                </c:pt>
                <c:pt idx="3086">
                  <c:v>3.0870000000000002E-2</c:v>
                </c:pt>
                <c:pt idx="3087">
                  <c:v>3.0880000000000001E-2</c:v>
                </c:pt>
                <c:pt idx="3088">
                  <c:v>3.0890000000000001E-2</c:v>
                </c:pt>
                <c:pt idx="3089">
                  <c:v>3.09E-2</c:v>
                </c:pt>
                <c:pt idx="3090">
                  <c:v>3.091E-2</c:v>
                </c:pt>
                <c:pt idx="3091">
                  <c:v>3.092E-2</c:v>
                </c:pt>
                <c:pt idx="3092">
                  <c:v>3.0929999999999999E-2</c:v>
                </c:pt>
                <c:pt idx="3093">
                  <c:v>3.0939999999999999E-2</c:v>
                </c:pt>
                <c:pt idx="3094">
                  <c:v>3.0949999999999998E-2</c:v>
                </c:pt>
                <c:pt idx="3095">
                  <c:v>3.0960000000000001E-2</c:v>
                </c:pt>
                <c:pt idx="3096">
                  <c:v>3.0970000000000001E-2</c:v>
                </c:pt>
                <c:pt idx="3097">
                  <c:v>3.0980000000000001E-2</c:v>
                </c:pt>
                <c:pt idx="3098">
                  <c:v>3.099E-2</c:v>
                </c:pt>
                <c:pt idx="3099">
                  <c:v>3.1E-2</c:v>
                </c:pt>
                <c:pt idx="3100">
                  <c:v>3.1009999999999999E-2</c:v>
                </c:pt>
                <c:pt idx="3101">
                  <c:v>3.1019999999999999E-2</c:v>
                </c:pt>
                <c:pt idx="3102">
                  <c:v>3.1029999999999999E-2</c:v>
                </c:pt>
                <c:pt idx="3103">
                  <c:v>3.1040000000000002E-2</c:v>
                </c:pt>
                <c:pt idx="3104">
                  <c:v>3.1050000000000001E-2</c:v>
                </c:pt>
                <c:pt idx="3105">
                  <c:v>3.1060000000000001E-2</c:v>
                </c:pt>
                <c:pt idx="3106">
                  <c:v>3.107E-2</c:v>
                </c:pt>
                <c:pt idx="3107">
                  <c:v>3.108E-2</c:v>
                </c:pt>
                <c:pt idx="3108">
                  <c:v>3.109E-2</c:v>
                </c:pt>
                <c:pt idx="3109">
                  <c:v>3.1099999999999999E-2</c:v>
                </c:pt>
                <c:pt idx="3110">
                  <c:v>3.1109999999999999E-2</c:v>
                </c:pt>
                <c:pt idx="3111">
                  <c:v>3.1119999999999998E-2</c:v>
                </c:pt>
                <c:pt idx="3112">
                  <c:v>3.1130000000000001E-2</c:v>
                </c:pt>
                <c:pt idx="3113">
                  <c:v>3.1140000000000001E-2</c:v>
                </c:pt>
                <c:pt idx="3114">
                  <c:v>3.1150000000000001E-2</c:v>
                </c:pt>
                <c:pt idx="3115">
                  <c:v>3.116E-2</c:v>
                </c:pt>
                <c:pt idx="3116">
                  <c:v>3.117E-2</c:v>
                </c:pt>
                <c:pt idx="3117">
                  <c:v>3.1179999999999999E-2</c:v>
                </c:pt>
                <c:pt idx="3118">
                  <c:v>3.1189999999999999E-2</c:v>
                </c:pt>
                <c:pt idx="3119">
                  <c:v>3.1199999999999999E-2</c:v>
                </c:pt>
                <c:pt idx="3120">
                  <c:v>3.1210000000000002E-2</c:v>
                </c:pt>
                <c:pt idx="3121">
                  <c:v>3.1220000000000001E-2</c:v>
                </c:pt>
                <c:pt idx="3122">
                  <c:v>3.1230000000000001E-2</c:v>
                </c:pt>
                <c:pt idx="3123">
                  <c:v>3.124E-2</c:v>
                </c:pt>
                <c:pt idx="3124">
                  <c:v>3.125E-2</c:v>
                </c:pt>
                <c:pt idx="3125">
                  <c:v>3.1260000000000003E-2</c:v>
                </c:pt>
                <c:pt idx="3126">
                  <c:v>3.1269999999999999E-2</c:v>
                </c:pt>
                <c:pt idx="3127">
                  <c:v>3.1280000000000002E-2</c:v>
                </c:pt>
                <c:pt idx="3128">
                  <c:v>3.1289999999999998E-2</c:v>
                </c:pt>
                <c:pt idx="3129">
                  <c:v>3.1300000000000001E-2</c:v>
                </c:pt>
                <c:pt idx="3130">
                  <c:v>3.1309999999999998E-2</c:v>
                </c:pt>
                <c:pt idx="3131">
                  <c:v>3.1320000000000001E-2</c:v>
                </c:pt>
                <c:pt idx="3132">
                  <c:v>3.1329999999999997E-2</c:v>
                </c:pt>
                <c:pt idx="3133">
                  <c:v>3.134E-2</c:v>
                </c:pt>
                <c:pt idx="3134">
                  <c:v>3.1350000000000003E-2</c:v>
                </c:pt>
                <c:pt idx="3135">
                  <c:v>3.1359999999999999E-2</c:v>
                </c:pt>
                <c:pt idx="3136">
                  <c:v>3.1370000000000002E-2</c:v>
                </c:pt>
                <c:pt idx="3137">
                  <c:v>3.1379999999999998E-2</c:v>
                </c:pt>
                <c:pt idx="3138">
                  <c:v>3.1390000000000001E-2</c:v>
                </c:pt>
                <c:pt idx="3139">
                  <c:v>3.1399999999999997E-2</c:v>
                </c:pt>
                <c:pt idx="3140">
                  <c:v>3.141E-2</c:v>
                </c:pt>
                <c:pt idx="3141">
                  <c:v>3.1419999999999997E-2</c:v>
                </c:pt>
                <c:pt idx="3142">
                  <c:v>3.143E-2</c:v>
                </c:pt>
                <c:pt idx="3143">
                  <c:v>3.1440000000000003E-2</c:v>
                </c:pt>
                <c:pt idx="3144">
                  <c:v>3.1449999999999999E-2</c:v>
                </c:pt>
                <c:pt idx="3145">
                  <c:v>3.1460000000000002E-2</c:v>
                </c:pt>
                <c:pt idx="3146">
                  <c:v>3.1469999999999998E-2</c:v>
                </c:pt>
                <c:pt idx="3147">
                  <c:v>3.1480000000000001E-2</c:v>
                </c:pt>
                <c:pt idx="3148">
                  <c:v>3.1489999999999997E-2</c:v>
                </c:pt>
                <c:pt idx="3149">
                  <c:v>3.15E-2</c:v>
                </c:pt>
                <c:pt idx="3150">
                  <c:v>3.1510000000000003E-2</c:v>
                </c:pt>
                <c:pt idx="3151">
                  <c:v>3.1519999999999999E-2</c:v>
                </c:pt>
                <c:pt idx="3152">
                  <c:v>3.1530000000000002E-2</c:v>
                </c:pt>
                <c:pt idx="3153">
                  <c:v>3.1539999999999999E-2</c:v>
                </c:pt>
                <c:pt idx="3154">
                  <c:v>3.1550000000000002E-2</c:v>
                </c:pt>
                <c:pt idx="3155">
                  <c:v>3.1559999999999998E-2</c:v>
                </c:pt>
                <c:pt idx="3156">
                  <c:v>3.1570000000000001E-2</c:v>
                </c:pt>
                <c:pt idx="3157">
                  <c:v>3.1579999999999997E-2</c:v>
                </c:pt>
                <c:pt idx="3158">
                  <c:v>3.159E-2</c:v>
                </c:pt>
                <c:pt idx="3159">
                  <c:v>3.1600000000000003E-2</c:v>
                </c:pt>
                <c:pt idx="3160">
                  <c:v>3.1609999999999999E-2</c:v>
                </c:pt>
                <c:pt idx="3161">
                  <c:v>3.1620000000000002E-2</c:v>
                </c:pt>
                <c:pt idx="3162">
                  <c:v>3.1629999999999998E-2</c:v>
                </c:pt>
                <c:pt idx="3163">
                  <c:v>3.1640000000000001E-2</c:v>
                </c:pt>
                <c:pt idx="3164">
                  <c:v>3.1649999999999998E-2</c:v>
                </c:pt>
                <c:pt idx="3165">
                  <c:v>3.1660000000000001E-2</c:v>
                </c:pt>
                <c:pt idx="3166">
                  <c:v>3.1669999999999997E-2</c:v>
                </c:pt>
                <c:pt idx="3167">
                  <c:v>3.168E-2</c:v>
                </c:pt>
                <c:pt idx="3168">
                  <c:v>3.1690000000000003E-2</c:v>
                </c:pt>
                <c:pt idx="3169">
                  <c:v>3.1699999999999999E-2</c:v>
                </c:pt>
                <c:pt idx="3170">
                  <c:v>3.1710000000000002E-2</c:v>
                </c:pt>
                <c:pt idx="3171">
                  <c:v>3.1719999999999998E-2</c:v>
                </c:pt>
                <c:pt idx="3172">
                  <c:v>3.1730000000000001E-2</c:v>
                </c:pt>
                <c:pt idx="3173">
                  <c:v>3.1739999999999997E-2</c:v>
                </c:pt>
                <c:pt idx="3174">
                  <c:v>3.175E-2</c:v>
                </c:pt>
                <c:pt idx="3175">
                  <c:v>3.1759999999999997E-2</c:v>
                </c:pt>
                <c:pt idx="3176">
                  <c:v>3.177E-2</c:v>
                </c:pt>
                <c:pt idx="3177">
                  <c:v>3.1780000000000003E-2</c:v>
                </c:pt>
                <c:pt idx="3178">
                  <c:v>3.1789999999999999E-2</c:v>
                </c:pt>
                <c:pt idx="3179">
                  <c:v>3.1800000000000002E-2</c:v>
                </c:pt>
                <c:pt idx="3180">
                  <c:v>3.1809999999999998E-2</c:v>
                </c:pt>
                <c:pt idx="3181">
                  <c:v>3.1820000000000001E-2</c:v>
                </c:pt>
                <c:pt idx="3182">
                  <c:v>3.1829999999999997E-2</c:v>
                </c:pt>
                <c:pt idx="3183">
                  <c:v>3.184E-2</c:v>
                </c:pt>
                <c:pt idx="3184">
                  <c:v>3.1850000000000003E-2</c:v>
                </c:pt>
                <c:pt idx="3185">
                  <c:v>3.1859999999999999E-2</c:v>
                </c:pt>
                <c:pt idx="3186">
                  <c:v>3.1870000000000002E-2</c:v>
                </c:pt>
                <c:pt idx="3187">
                  <c:v>3.1879999999999999E-2</c:v>
                </c:pt>
                <c:pt idx="3188">
                  <c:v>3.1890000000000002E-2</c:v>
                </c:pt>
                <c:pt idx="3189">
                  <c:v>3.1899999999999998E-2</c:v>
                </c:pt>
                <c:pt idx="3190">
                  <c:v>3.1910000000000001E-2</c:v>
                </c:pt>
                <c:pt idx="3191">
                  <c:v>3.1919999999999997E-2</c:v>
                </c:pt>
                <c:pt idx="3192">
                  <c:v>3.193E-2</c:v>
                </c:pt>
                <c:pt idx="3193">
                  <c:v>3.1940000000000003E-2</c:v>
                </c:pt>
                <c:pt idx="3194">
                  <c:v>3.1949999999999999E-2</c:v>
                </c:pt>
                <c:pt idx="3195">
                  <c:v>3.1960000000000002E-2</c:v>
                </c:pt>
                <c:pt idx="3196">
                  <c:v>3.1969999999999998E-2</c:v>
                </c:pt>
                <c:pt idx="3197">
                  <c:v>3.1980000000000001E-2</c:v>
                </c:pt>
                <c:pt idx="3198">
                  <c:v>3.1989999999999998E-2</c:v>
                </c:pt>
                <c:pt idx="3199">
                  <c:v>3.2000000000000001E-2</c:v>
                </c:pt>
                <c:pt idx="3200">
                  <c:v>3.2009999999999997E-2</c:v>
                </c:pt>
                <c:pt idx="3201">
                  <c:v>3.202E-2</c:v>
                </c:pt>
                <c:pt idx="3202">
                  <c:v>3.2030000000000003E-2</c:v>
                </c:pt>
                <c:pt idx="3203">
                  <c:v>3.2039999999999999E-2</c:v>
                </c:pt>
                <c:pt idx="3204">
                  <c:v>3.2050000000000002E-2</c:v>
                </c:pt>
                <c:pt idx="3205">
                  <c:v>3.2059999999999998E-2</c:v>
                </c:pt>
                <c:pt idx="3206">
                  <c:v>3.2070000000000001E-2</c:v>
                </c:pt>
                <c:pt idx="3207">
                  <c:v>3.2079999999999997E-2</c:v>
                </c:pt>
                <c:pt idx="3208">
                  <c:v>3.209E-2</c:v>
                </c:pt>
                <c:pt idx="3209">
                  <c:v>3.2099999999999997E-2</c:v>
                </c:pt>
                <c:pt idx="3210">
                  <c:v>3.211E-2</c:v>
                </c:pt>
                <c:pt idx="3211">
                  <c:v>3.2120000000000003E-2</c:v>
                </c:pt>
                <c:pt idx="3212">
                  <c:v>3.2129999999999999E-2</c:v>
                </c:pt>
                <c:pt idx="3213">
                  <c:v>3.2140000000000002E-2</c:v>
                </c:pt>
                <c:pt idx="3214">
                  <c:v>3.2149999999999998E-2</c:v>
                </c:pt>
                <c:pt idx="3215">
                  <c:v>3.2160000000000001E-2</c:v>
                </c:pt>
                <c:pt idx="3216">
                  <c:v>3.2169999999999997E-2</c:v>
                </c:pt>
                <c:pt idx="3217">
                  <c:v>3.218E-2</c:v>
                </c:pt>
                <c:pt idx="3218">
                  <c:v>3.2190000000000003E-2</c:v>
                </c:pt>
                <c:pt idx="3219">
                  <c:v>3.2199999999999999E-2</c:v>
                </c:pt>
                <c:pt idx="3220">
                  <c:v>3.2210000000000003E-2</c:v>
                </c:pt>
                <c:pt idx="3221">
                  <c:v>3.2219999999999999E-2</c:v>
                </c:pt>
                <c:pt idx="3222">
                  <c:v>3.2230000000000002E-2</c:v>
                </c:pt>
                <c:pt idx="3223">
                  <c:v>3.2239999999999998E-2</c:v>
                </c:pt>
                <c:pt idx="3224">
                  <c:v>3.2250000000000001E-2</c:v>
                </c:pt>
                <c:pt idx="3225">
                  <c:v>3.2259999999999997E-2</c:v>
                </c:pt>
                <c:pt idx="3226">
                  <c:v>3.227E-2</c:v>
                </c:pt>
                <c:pt idx="3227">
                  <c:v>3.2280000000000003E-2</c:v>
                </c:pt>
                <c:pt idx="3228">
                  <c:v>3.2289999999999999E-2</c:v>
                </c:pt>
                <c:pt idx="3229">
                  <c:v>3.2300000000000002E-2</c:v>
                </c:pt>
                <c:pt idx="3230">
                  <c:v>3.2309999999999998E-2</c:v>
                </c:pt>
                <c:pt idx="3231">
                  <c:v>3.2320000000000002E-2</c:v>
                </c:pt>
                <c:pt idx="3232">
                  <c:v>3.2329999999999998E-2</c:v>
                </c:pt>
                <c:pt idx="3233">
                  <c:v>3.2340000000000001E-2</c:v>
                </c:pt>
                <c:pt idx="3234">
                  <c:v>3.2349999999999997E-2</c:v>
                </c:pt>
                <c:pt idx="3235">
                  <c:v>3.236E-2</c:v>
                </c:pt>
                <c:pt idx="3236">
                  <c:v>3.2370000000000003E-2</c:v>
                </c:pt>
                <c:pt idx="3237">
                  <c:v>3.2379999999999999E-2</c:v>
                </c:pt>
                <c:pt idx="3238">
                  <c:v>3.2390000000000002E-2</c:v>
                </c:pt>
                <c:pt idx="3239">
                  <c:v>3.2399999999999998E-2</c:v>
                </c:pt>
                <c:pt idx="3240">
                  <c:v>3.2410000000000001E-2</c:v>
                </c:pt>
                <c:pt idx="3241">
                  <c:v>3.2419999999999997E-2</c:v>
                </c:pt>
                <c:pt idx="3242">
                  <c:v>3.243E-2</c:v>
                </c:pt>
                <c:pt idx="3243">
                  <c:v>3.2439999999999997E-2</c:v>
                </c:pt>
                <c:pt idx="3244">
                  <c:v>3.245E-2</c:v>
                </c:pt>
                <c:pt idx="3245">
                  <c:v>3.2460000000000003E-2</c:v>
                </c:pt>
                <c:pt idx="3246">
                  <c:v>3.2469999999999999E-2</c:v>
                </c:pt>
                <c:pt idx="3247">
                  <c:v>3.2480000000000002E-2</c:v>
                </c:pt>
                <c:pt idx="3248">
                  <c:v>3.2489999999999998E-2</c:v>
                </c:pt>
                <c:pt idx="3249">
                  <c:v>3.2500000000000001E-2</c:v>
                </c:pt>
                <c:pt idx="3250">
                  <c:v>3.2509999999999997E-2</c:v>
                </c:pt>
                <c:pt idx="3251">
                  <c:v>3.252E-2</c:v>
                </c:pt>
                <c:pt idx="3252">
                  <c:v>3.2530000000000003E-2</c:v>
                </c:pt>
                <c:pt idx="3253">
                  <c:v>3.2539999999999999E-2</c:v>
                </c:pt>
                <c:pt idx="3254">
                  <c:v>3.2550000000000003E-2</c:v>
                </c:pt>
                <c:pt idx="3255">
                  <c:v>3.2559999999999999E-2</c:v>
                </c:pt>
                <c:pt idx="3256">
                  <c:v>3.2570000000000002E-2</c:v>
                </c:pt>
                <c:pt idx="3257">
                  <c:v>3.2579999999999998E-2</c:v>
                </c:pt>
                <c:pt idx="3258">
                  <c:v>3.2590000000000001E-2</c:v>
                </c:pt>
                <c:pt idx="3259">
                  <c:v>3.2599999999999997E-2</c:v>
                </c:pt>
                <c:pt idx="3260">
                  <c:v>3.261E-2</c:v>
                </c:pt>
                <c:pt idx="3261">
                  <c:v>3.2620000000000003E-2</c:v>
                </c:pt>
                <c:pt idx="3262">
                  <c:v>3.2629999999999999E-2</c:v>
                </c:pt>
                <c:pt idx="3263">
                  <c:v>3.2640000000000002E-2</c:v>
                </c:pt>
                <c:pt idx="3264">
                  <c:v>3.2649999999999998E-2</c:v>
                </c:pt>
                <c:pt idx="3265">
                  <c:v>3.2660000000000002E-2</c:v>
                </c:pt>
                <c:pt idx="3266">
                  <c:v>3.2669999999999998E-2</c:v>
                </c:pt>
                <c:pt idx="3267">
                  <c:v>3.2680000000000001E-2</c:v>
                </c:pt>
                <c:pt idx="3268">
                  <c:v>3.2689999999999997E-2</c:v>
                </c:pt>
                <c:pt idx="3269">
                  <c:v>3.27E-2</c:v>
                </c:pt>
                <c:pt idx="3270">
                  <c:v>3.2710000000000003E-2</c:v>
                </c:pt>
                <c:pt idx="3271">
                  <c:v>3.2719999999999999E-2</c:v>
                </c:pt>
                <c:pt idx="3272">
                  <c:v>3.2730000000000002E-2</c:v>
                </c:pt>
                <c:pt idx="3273">
                  <c:v>3.2739999999999998E-2</c:v>
                </c:pt>
                <c:pt idx="3274">
                  <c:v>3.2750000000000001E-2</c:v>
                </c:pt>
                <c:pt idx="3275">
                  <c:v>3.2759999999999997E-2</c:v>
                </c:pt>
                <c:pt idx="3276">
                  <c:v>3.2770000000000001E-2</c:v>
                </c:pt>
                <c:pt idx="3277">
                  <c:v>3.2779999999999997E-2</c:v>
                </c:pt>
                <c:pt idx="3278">
                  <c:v>3.279E-2</c:v>
                </c:pt>
                <c:pt idx="3279">
                  <c:v>3.2800000000000003E-2</c:v>
                </c:pt>
                <c:pt idx="3280">
                  <c:v>3.2809999999999999E-2</c:v>
                </c:pt>
                <c:pt idx="3281">
                  <c:v>3.2820000000000002E-2</c:v>
                </c:pt>
                <c:pt idx="3282">
                  <c:v>3.2829999999999998E-2</c:v>
                </c:pt>
                <c:pt idx="3283">
                  <c:v>3.2840000000000001E-2</c:v>
                </c:pt>
                <c:pt idx="3284">
                  <c:v>3.2849999999999997E-2</c:v>
                </c:pt>
                <c:pt idx="3285">
                  <c:v>3.286E-2</c:v>
                </c:pt>
                <c:pt idx="3286">
                  <c:v>3.2870000000000003E-2</c:v>
                </c:pt>
                <c:pt idx="3287">
                  <c:v>3.288E-2</c:v>
                </c:pt>
                <c:pt idx="3288">
                  <c:v>3.2890000000000003E-2</c:v>
                </c:pt>
                <c:pt idx="3289">
                  <c:v>3.2899999999999999E-2</c:v>
                </c:pt>
                <c:pt idx="3290">
                  <c:v>3.2910000000000002E-2</c:v>
                </c:pt>
                <c:pt idx="3291">
                  <c:v>3.2919999999999998E-2</c:v>
                </c:pt>
                <c:pt idx="3292">
                  <c:v>3.2930000000000001E-2</c:v>
                </c:pt>
                <c:pt idx="3293">
                  <c:v>3.2939999999999997E-2</c:v>
                </c:pt>
                <c:pt idx="3294">
                  <c:v>3.295E-2</c:v>
                </c:pt>
                <c:pt idx="3295">
                  <c:v>3.2960000000000003E-2</c:v>
                </c:pt>
                <c:pt idx="3296">
                  <c:v>3.2969999999999999E-2</c:v>
                </c:pt>
                <c:pt idx="3297">
                  <c:v>3.2980000000000002E-2</c:v>
                </c:pt>
                <c:pt idx="3298">
                  <c:v>3.2989999999999998E-2</c:v>
                </c:pt>
                <c:pt idx="3299">
                  <c:v>3.3000000000000002E-2</c:v>
                </c:pt>
                <c:pt idx="3300">
                  <c:v>3.3009999999999998E-2</c:v>
                </c:pt>
                <c:pt idx="3301">
                  <c:v>3.3020000000000001E-2</c:v>
                </c:pt>
                <c:pt idx="3302">
                  <c:v>3.3029999999999997E-2</c:v>
                </c:pt>
                <c:pt idx="3303">
                  <c:v>3.304E-2</c:v>
                </c:pt>
                <c:pt idx="3304">
                  <c:v>3.3050000000000003E-2</c:v>
                </c:pt>
                <c:pt idx="3305">
                  <c:v>3.3059999999999999E-2</c:v>
                </c:pt>
                <c:pt idx="3306">
                  <c:v>3.3070000000000002E-2</c:v>
                </c:pt>
                <c:pt idx="3307">
                  <c:v>3.3079999999999998E-2</c:v>
                </c:pt>
                <c:pt idx="3308">
                  <c:v>3.3090000000000001E-2</c:v>
                </c:pt>
                <c:pt idx="3309">
                  <c:v>3.3099999999999997E-2</c:v>
                </c:pt>
                <c:pt idx="3310">
                  <c:v>3.3110000000000001E-2</c:v>
                </c:pt>
                <c:pt idx="3311">
                  <c:v>3.3119999999999997E-2</c:v>
                </c:pt>
                <c:pt idx="3312">
                  <c:v>3.313E-2</c:v>
                </c:pt>
                <c:pt idx="3313">
                  <c:v>3.3140000000000003E-2</c:v>
                </c:pt>
                <c:pt idx="3314">
                  <c:v>3.3149999999999999E-2</c:v>
                </c:pt>
                <c:pt idx="3315">
                  <c:v>3.3160000000000002E-2</c:v>
                </c:pt>
                <c:pt idx="3316">
                  <c:v>3.3169999999999998E-2</c:v>
                </c:pt>
                <c:pt idx="3317">
                  <c:v>3.3180000000000001E-2</c:v>
                </c:pt>
                <c:pt idx="3318">
                  <c:v>3.3189999999999997E-2</c:v>
                </c:pt>
                <c:pt idx="3319">
                  <c:v>3.32E-2</c:v>
                </c:pt>
                <c:pt idx="3320">
                  <c:v>3.3210000000000003E-2</c:v>
                </c:pt>
                <c:pt idx="3321">
                  <c:v>3.322E-2</c:v>
                </c:pt>
                <c:pt idx="3322">
                  <c:v>3.3230000000000003E-2</c:v>
                </c:pt>
                <c:pt idx="3323">
                  <c:v>3.3239999999999999E-2</c:v>
                </c:pt>
                <c:pt idx="3324">
                  <c:v>3.3250000000000002E-2</c:v>
                </c:pt>
                <c:pt idx="3325">
                  <c:v>3.3259999999999998E-2</c:v>
                </c:pt>
                <c:pt idx="3326">
                  <c:v>3.3270000000000001E-2</c:v>
                </c:pt>
                <c:pt idx="3327">
                  <c:v>3.3279999999999997E-2</c:v>
                </c:pt>
                <c:pt idx="3328">
                  <c:v>3.329E-2</c:v>
                </c:pt>
                <c:pt idx="3329">
                  <c:v>3.3300000000000003E-2</c:v>
                </c:pt>
                <c:pt idx="3330">
                  <c:v>3.3309999999999999E-2</c:v>
                </c:pt>
                <c:pt idx="3331">
                  <c:v>3.3320000000000002E-2</c:v>
                </c:pt>
                <c:pt idx="3332">
                  <c:v>3.3329999999999999E-2</c:v>
                </c:pt>
                <c:pt idx="3333">
                  <c:v>3.3340000000000002E-2</c:v>
                </c:pt>
                <c:pt idx="3334">
                  <c:v>3.3349999999999998E-2</c:v>
                </c:pt>
                <c:pt idx="3335">
                  <c:v>3.3360000000000001E-2</c:v>
                </c:pt>
                <c:pt idx="3336">
                  <c:v>3.3369999999999997E-2</c:v>
                </c:pt>
                <c:pt idx="3337">
                  <c:v>3.338E-2</c:v>
                </c:pt>
                <c:pt idx="3338">
                  <c:v>3.3390000000000003E-2</c:v>
                </c:pt>
                <c:pt idx="3339">
                  <c:v>3.3399999999999999E-2</c:v>
                </c:pt>
                <c:pt idx="3340">
                  <c:v>3.3410000000000002E-2</c:v>
                </c:pt>
                <c:pt idx="3341">
                  <c:v>3.3419999999999998E-2</c:v>
                </c:pt>
                <c:pt idx="3342">
                  <c:v>3.3430000000000001E-2</c:v>
                </c:pt>
                <c:pt idx="3343">
                  <c:v>3.3439999999999998E-2</c:v>
                </c:pt>
                <c:pt idx="3344">
                  <c:v>3.3450000000000001E-2</c:v>
                </c:pt>
                <c:pt idx="3345">
                  <c:v>3.3459999999999997E-2</c:v>
                </c:pt>
                <c:pt idx="3346">
                  <c:v>3.347E-2</c:v>
                </c:pt>
                <c:pt idx="3347">
                  <c:v>3.3480000000000003E-2</c:v>
                </c:pt>
                <c:pt idx="3348">
                  <c:v>3.3489999999999999E-2</c:v>
                </c:pt>
                <c:pt idx="3349">
                  <c:v>3.3500000000000002E-2</c:v>
                </c:pt>
                <c:pt idx="3350">
                  <c:v>3.3509999999999998E-2</c:v>
                </c:pt>
                <c:pt idx="3351">
                  <c:v>3.3520000000000001E-2</c:v>
                </c:pt>
                <c:pt idx="3352">
                  <c:v>3.3529999999999997E-2</c:v>
                </c:pt>
                <c:pt idx="3353">
                  <c:v>3.354E-2</c:v>
                </c:pt>
                <c:pt idx="3354">
                  <c:v>3.3550000000000003E-2</c:v>
                </c:pt>
                <c:pt idx="3355">
                  <c:v>3.356E-2</c:v>
                </c:pt>
                <c:pt idx="3356">
                  <c:v>3.3570000000000003E-2</c:v>
                </c:pt>
                <c:pt idx="3357">
                  <c:v>3.3579999999999999E-2</c:v>
                </c:pt>
                <c:pt idx="3358">
                  <c:v>3.3590000000000002E-2</c:v>
                </c:pt>
                <c:pt idx="3359">
                  <c:v>3.3599999999999998E-2</c:v>
                </c:pt>
                <c:pt idx="3360">
                  <c:v>3.3610000000000001E-2</c:v>
                </c:pt>
                <c:pt idx="3361">
                  <c:v>3.3619999999999997E-2</c:v>
                </c:pt>
                <c:pt idx="3362">
                  <c:v>3.363E-2</c:v>
                </c:pt>
                <c:pt idx="3363">
                  <c:v>3.3640000000000003E-2</c:v>
                </c:pt>
                <c:pt idx="3364">
                  <c:v>3.3649999999999999E-2</c:v>
                </c:pt>
                <c:pt idx="3365">
                  <c:v>3.3660000000000002E-2</c:v>
                </c:pt>
                <c:pt idx="3366">
                  <c:v>3.3669999999999999E-2</c:v>
                </c:pt>
                <c:pt idx="3367">
                  <c:v>3.3680000000000002E-2</c:v>
                </c:pt>
                <c:pt idx="3368">
                  <c:v>3.3689999999999998E-2</c:v>
                </c:pt>
                <c:pt idx="3369">
                  <c:v>3.3700000000000001E-2</c:v>
                </c:pt>
                <c:pt idx="3370">
                  <c:v>3.3709999999999997E-2</c:v>
                </c:pt>
                <c:pt idx="3371">
                  <c:v>3.372E-2</c:v>
                </c:pt>
                <c:pt idx="3372">
                  <c:v>3.3730000000000003E-2</c:v>
                </c:pt>
                <c:pt idx="3373">
                  <c:v>3.3739999999999999E-2</c:v>
                </c:pt>
                <c:pt idx="3374">
                  <c:v>3.3750000000000002E-2</c:v>
                </c:pt>
                <c:pt idx="3375">
                  <c:v>3.3759999999999998E-2</c:v>
                </c:pt>
                <c:pt idx="3376">
                  <c:v>3.3770000000000001E-2</c:v>
                </c:pt>
                <c:pt idx="3377">
                  <c:v>3.3779999999999998E-2</c:v>
                </c:pt>
                <c:pt idx="3378">
                  <c:v>3.3790000000000001E-2</c:v>
                </c:pt>
                <c:pt idx="3379">
                  <c:v>3.3799999999999997E-2</c:v>
                </c:pt>
                <c:pt idx="3380">
                  <c:v>3.381E-2</c:v>
                </c:pt>
                <c:pt idx="3381">
                  <c:v>3.3820000000000003E-2</c:v>
                </c:pt>
                <c:pt idx="3382">
                  <c:v>3.3829999999999999E-2</c:v>
                </c:pt>
                <c:pt idx="3383">
                  <c:v>3.3840000000000002E-2</c:v>
                </c:pt>
                <c:pt idx="3384">
                  <c:v>3.3849999999999998E-2</c:v>
                </c:pt>
                <c:pt idx="3385">
                  <c:v>3.3860000000000001E-2</c:v>
                </c:pt>
                <c:pt idx="3386">
                  <c:v>3.3869999999999997E-2</c:v>
                </c:pt>
                <c:pt idx="3387">
                  <c:v>3.388E-2</c:v>
                </c:pt>
                <c:pt idx="3388">
                  <c:v>3.3890000000000003E-2</c:v>
                </c:pt>
                <c:pt idx="3389">
                  <c:v>3.39E-2</c:v>
                </c:pt>
                <c:pt idx="3390">
                  <c:v>3.3910000000000003E-2</c:v>
                </c:pt>
                <c:pt idx="3391">
                  <c:v>3.3919999999999999E-2</c:v>
                </c:pt>
                <c:pt idx="3392">
                  <c:v>3.3930000000000002E-2</c:v>
                </c:pt>
                <c:pt idx="3393">
                  <c:v>3.3939999999999998E-2</c:v>
                </c:pt>
                <c:pt idx="3394">
                  <c:v>3.3950000000000001E-2</c:v>
                </c:pt>
                <c:pt idx="3395">
                  <c:v>3.3959999999999997E-2</c:v>
                </c:pt>
                <c:pt idx="3396">
                  <c:v>3.397E-2</c:v>
                </c:pt>
                <c:pt idx="3397">
                  <c:v>3.3980000000000003E-2</c:v>
                </c:pt>
                <c:pt idx="3398">
                  <c:v>3.3989999999999999E-2</c:v>
                </c:pt>
                <c:pt idx="3399">
                  <c:v>3.4000000000000002E-2</c:v>
                </c:pt>
                <c:pt idx="3400">
                  <c:v>3.4009999999999999E-2</c:v>
                </c:pt>
                <c:pt idx="3401">
                  <c:v>3.4020000000000002E-2</c:v>
                </c:pt>
                <c:pt idx="3402">
                  <c:v>3.4029999999999998E-2</c:v>
                </c:pt>
                <c:pt idx="3403">
                  <c:v>3.4040000000000001E-2</c:v>
                </c:pt>
                <c:pt idx="3404">
                  <c:v>3.4049999999999997E-2</c:v>
                </c:pt>
                <c:pt idx="3405">
                  <c:v>3.406E-2</c:v>
                </c:pt>
                <c:pt idx="3406">
                  <c:v>3.4070000000000003E-2</c:v>
                </c:pt>
                <c:pt idx="3407">
                  <c:v>3.4079999999999999E-2</c:v>
                </c:pt>
                <c:pt idx="3408">
                  <c:v>3.4090000000000002E-2</c:v>
                </c:pt>
                <c:pt idx="3409">
                  <c:v>3.4099999999999998E-2</c:v>
                </c:pt>
                <c:pt idx="3410">
                  <c:v>3.4110000000000001E-2</c:v>
                </c:pt>
                <c:pt idx="3411">
                  <c:v>3.4119999999999998E-2</c:v>
                </c:pt>
                <c:pt idx="3412">
                  <c:v>3.4130000000000001E-2</c:v>
                </c:pt>
                <c:pt idx="3413">
                  <c:v>3.4139999999999997E-2</c:v>
                </c:pt>
                <c:pt idx="3414">
                  <c:v>3.415E-2</c:v>
                </c:pt>
                <c:pt idx="3415">
                  <c:v>3.4160000000000003E-2</c:v>
                </c:pt>
                <c:pt idx="3416">
                  <c:v>3.4169999999999999E-2</c:v>
                </c:pt>
                <c:pt idx="3417">
                  <c:v>3.4180000000000002E-2</c:v>
                </c:pt>
                <c:pt idx="3418">
                  <c:v>3.4189999999999998E-2</c:v>
                </c:pt>
                <c:pt idx="3419">
                  <c:v>3.4200000000000001E-2</c:v>
                </c:pt>
                <c:pt idx="3420">
                  <c:v>3.4209999999999997E-2</c:v>
                </c:pt>
                <c:pt idx="3421">
                  <c:v>3.422E-2</c:v>
                </c:pt>
                <c:pt idx="3422">
                  <c:v>3.4229999999999997E-2</c:v>
                </c:pt>
                <c:pt idx="3423">
                  <c:v>3.424E-2</c:v>
                </c:pt>
                <c:pt idx="3424">
                  <c:v>3.4250000000000003E-2</c:v>
                </c:pt>
                <c:pt idx="3425">
                  <c:v>3.4259999999999999E-2</c:v>
                </c:pt>
                <c:pt idx="3426">
                  <c:v>3.4270000000000002E-2</c:v>
                </c:pt>
                <c:pt idx="3427">
                  <c:v>3.4279999999999998E-2</c:v>
                </c:pt>
                <c:pt idx="3428">
                  <c:v>3.4290000000000001E-2</c:v>
                </c:pt>
                <c:pt idx="3429">
                  <c:v>3.4299999999999997E-2</c:v>
                </c:pt>
                <c:pt idx="3430">
                  <c:v>3.431E-2</c:v>
                </c:pt>
                <c:pt idx="3431">
                  <c:v>3.4320000000000003E-2</c:v>
                </c:pt>
                <c:pt idx="3432">
                  <c:v>3.4329999999999999E-2</c:v>
                </c:pt>
                <c:pt idx="3433">
                  <c:v>3.4340000000000002E-2</c:v>
                </c:pt>
                <c:pt idx="3434">
                  <c:v>3.4349999999999999E-2</c:v>
                </c:pt>
                <c:pt idx="3435">
                  <c:v>3.4360000000000002E-2</c:v>
                </c:pt>
                <c:pt idx="3436">
                  <c:v>3.4369999999999998E-2</c:v>
                </c:pt>
                <c:pt idx="3437">
                  <c:v>3.4380000000000001E-2</c:v>
                </c:pt>
                <c:pt idx="3438">
                  <c:v>3.4389999999999997E-2</c:v>
                </c:pt>
                <c:pt idx="3439">
                  <c:v>3.44E-2</c:v>
                </c:pt>
                <c:pt idx="3440">
                  <c:v>3.4410000000000003E-2</c:v>
                </c:pt>
                <c:pt idx="3441">
                  <c:v>3.4419999999999999E-2</c:v>
                </c:pt>
                <c:pt idx="3442">
                  <c:v>3.4430000000000002E-2</c:v>
                </c:pt>
                <c:pt idx="3443">
                  <c:v>3.4439999999999998E-2</c:v>
                </c:pt>
                <c:pt idx="3444">
                  <c:v>3.4450000000000001E-2</c:v>
                </c:pt>
                <c:pt idx="3445">
                  <c:v>3.4459999999999998E-2</c:v>
                </c:pt>
                <c:pt idx="3446">
                  <c:v>3.4470000000000001E-2</c:v>
                </c:pt>
                <c:pt idx="3447">
                  <c:v>3.4479999999999997E-2</c:v>
                </c:pt>
                <c:pt idx="3448">
                  <c:v>3.449E-2</c:v>
                </c:pt>
                <c:pt idx="3449">
                  <c:v>3.4500000000000003E-2</c:v>
                </c:pt>
                <c:pt idx="3450">
                  <c:v>3.4509999999999999E-2</c:v>
                </c:pt>
                <c:pt idx="3451">
                  <c:v>3.4520000000000002E-2</c:v>
                </c:pt>
                <c:pt idx="3452">
                  <c:v>3.4529999999999998E-2</c:v>
                </c:pt>
                <c:pt idx="3453">
                  <c:v>3.4540000000000001E-2</c:v>
                </c:pt>
                <c:pt idx="3454">
                  <c:v>3.4549999999999997E-2</c:v>
                </c:pt>
                <c:pt idx="3455">
                  <c:v>3.456E-2</c:v>
                </c:pt>
                <c:pt idx="3456">
                  <c:v>3.4569999999999997E-2</c:v>
                </c:pt>
                <c:pt idx="3457">
                  <c:v>3.458E-2</c:v>
                </c:pt>
                <c:pt idx="3458">
                  <c:v>3.4590000000000003E-2</c:v>
                </c:pt>
                <c:pt idx="3459">
                  <c:v>3.4599999999999999E-2</c:v>
                </c:pt>
                <c:pt idx="3460">
                  <c:v>3.4610000000000002E-2</c:v>
                </c:pt>
                <c:pt idx="3461">
                  <c:v>3.4619999999999998E-2</c:v>
                </c:pt>
                <c:pt idx="3462">
                  <c:v>3.4630000000000001E-2</c:v>
                </c:pt>
                <c:pt idx="3463">
                  <c:v>3.4639999999999997E-2</c:v>
                </c:pt>
                <c:pt idx="3464">
                  <c:v>3.465E-2</c:v>
                </c:pt>
                <c:pt idx="3465">
                  <c:v>3.4660000000000003E-2</c:v>
                </c:pt>
                <c:pt idx="3466">
                  <c:v>3.4669999999999999E-2</c:v>
                </c:pt>
                <c:pt idx="3467">
                  <c:v>3.4680000000000002E-2</c:v>
                </c:pt>
                <c:pt idx="3468">
                  <c:v>3.4689999999999999E-2</c:v>
                </c:pt>
                <c:pt idx="3469">
                  <c:v>3.4700000000000002E-2</c:v>
                </c:pt>
                <c:pt idx="3470">
                  <c:v>3.4709999999999998E-2</c:v>
                </c:pt>
                <c:pt idx="3471">
                  <c:v>3.4720000000000001E-2</c:v>
                </c:pt>
                <c:pt idx="3472">
                  <c:v>3.4729999999999997E-2</c:v>
                </c:pt>
                <c:pt idx="3473">
                  <c:v>3.474E-2</c:v>
                </c:pt>
                <c:pt idx="3474">
                  <c:v>3.4750000000000003E-2</c:v>
                </c:pt>
                <c:pt idx="3475">
                  <c:v>3.4759999999999999E-2</c:v>
                </c:pt>
                <c:pt idx="3476">
                  <c:v>3.4770000000000002E-2</c:v>
                </c:pt>
                <c:pt idx="3477">
                  <c:v>3.4779999999999998E-2</c:v>
                </c:pt>
                <c:pt idx="3478">
                  <c:v>3.4790000000000001E-2</c:v>
                </c:pt>
                <c:pt idx="3479">
                  <c:v>3.4799999999999998E-2</c:v>
                </c:pt>
                <c:pt idx="3480">
                  <c:v>3.4810000000000001E-2</c:v>
                </c:pt>
                <c:pt idx="3481">
                  <c:v>3.4819999999999997E-2</c:v>
                </c:pt>
                <c:pt idx="3482">
                  <c:v>3.483E-2</c:v>
                </c:pt>
                <c:pt idx="3483">
                  <c:v>3.4840000000000003E-2</c:v>
                </c:pt>
                <c:pt idx="3484">
                  <c:v>3.4849999999999999E-2</c:v>
                </c:pt>
                <c:pt idx="3485">
                  <c:v>3.4860000000000002E-2</c:v>
                </c:pt>
                <c:pt idx="3486">
                  <c:v>3.4869999999999998E-2</c:v>
                </c:pt>
                <c:pt idx="3487">
                  <c:v>3.4880000000000001E-2</c:v>
                </c:pt>
                <c:pt idx="3488">
                  <c:v>3.4889999999999997E-2</c:v>
                </c:pt>
                <c:pt idx="3489">
                  <c:v>3.49E-2</c:v>
                </c:pt>
                <c:pt idx="3490">
                  <c:v>3.4909999999999997E-2</c:v>
                </c:pt>
                <c:pt idx="3491">
                  <c:v>3.492E-2</c:v>
                </c:pt>
                <c:pt idx="3492">
                  <c:v>3.4930000000000003E-2</c:v>
                </c:pt>
                <c:pt idx="3493">
                  <c:v>3.4939999999999999E-2</c:v>
                </c:pt>
                <c:pt idx="3494">
                  <c:v>3.4950000000000002E-2</c:v>
                </c:pt>
                <c:pt idx="3495">
                  <c:v>3.4959999999999998E-2</c:v>
                </c:pt>
                <c:pt idx="3496">
                  <c:v>3.4970000000000001E-2</c:v>
                </c:pt>
                <c:pt idx="3497">
                  <c:v>3.4979999999999997E-2</c:v>
                </c:pt>
                <c:pt idx="3498">
                  <c:v>3.499E-2</c:v>
                </c:pt>
                <c:pt idx="3499">
                  <c:v>3.5000000000000003E-2</c:v>
                </c:pt>
                <c:pt idx="3500">
                  <c:v>3.5009999999999999E-2</c:v>
                </c:pt>
                <c:pt idx="3501">
                  <c:v>3.5020000000000003E-2</c:v>
                </c:pt>
                <c:pt idx="3502">
                  <c:v>3.5029999999999999E-2</c:v>
                </c:pt>
                <c:pt idx="3503">
                  <c:v>3.5040000000000002E-2</c:v>
                </c:pt>
                <c:pt idx="3504">
                  <c:v>3.5049999999999998E-2</c:v>
                </c:pt>
                <c:pt idx="3505">
                  <c:v>3.5060000000000001E-2</c:v>
                </c:pt>
                <c:pt idx="3506">
                  <c:v>3.5069999999999997E-2</c:v>
                </c:pt>
                <c:pt idx="3507">
                  <c:v>3.508E-2</c:v>
                </c:pt>
                <c:pt idx="3508">
                  <c:v>3.5090000000000003E-2</c:v>
                </c:pt>
                <c:pt idx="3509">
                  <c:v>3.5099999999999999E-2</c:v>
                </c:pt>
                <c:pt idx="3510">
                  <c:v>3.5110000000000002E-2</c:v>
                </c:pt>
                <c:pt idx="3511">
                  <c:v>3.5119999999999998E-2</c:v>
                </c:pt>
                <c:pt idx="3512">
                  <c:v>3.5130000000000002E-2</c:v>
                </c:pt>
                <c:pt idx="3513">
                  <c:v>3.5139999999999998E-2</c:v>
                </c:pt>
                <c:pt idx="3514">
                  <c:v>3.5150000000000001E-2</c:v>
                </c:pt>
                <c:pt idx="3515">
                  <c:v>3.5159999999999997E-2</c:v>
                </c:pt>
                <c:pt idx="3516">
                  <c:v>3.517E-2</c:v>
                </c:pt>
                <c:pt idx="3517">
                  <c:v>3.5180000000000003E-2</c:v>
                </c:pt>
                <c:pt idx="3518">
                  <c:v>3.5189999999999999E-2</c:v>
                </c:pt>
                <c:pt idx="3519">
                  <c:v>3.5200000000000002E-2</c:v>
                </c:pt>
                <c:pt idx="3520">
                  <c:v>3.5209999999999998E-2</c:v>
                </c:pt>
                <c:pt idx="3521">
                  <c:v>3.5220000000000001E-2</c:v>
                </c:pt>
                <c:pt idx="3522">
                  <c:v>3.5229999999999997E-2</c:v>
                </c:pt>
                <c:pt idx="3523">
                  <c:v>3.524E-2</c:v>
                </c:pt>
                <c:pt idx="3524">
                  <c:v>3.5249999999999997E-2</c:v>
                </c:pt>
                <c:pt idx="3525">
                  <c:v>3.526E-2</c:v>
                </c:pt>
                <c:pt idx="3526">
                  <c:v>3.5270000000000003E-2</c:v>
                </c:pt>
                <c:pt idx="3527">
                  <c:v>3.5279999999999999E-2</c:v>
                </c:pt>
                <c:pt idx="3528">
                  <c:v>3.5290000000000002E-2</c:v>
                </c:pt>
                <c:pt idx="3529">
                  <c:v>3.5299999999999998E-2</c:v>
                </c:pt>
                <c:pt idx="3530">
                  <c:v>3.5310000000000001E-2</c:v>
                </c:pt>
                <c:pt idx="3531">
                  <c:v>3.5319999999999997E-2</c:v>
                </c:pt>
                <c:pt idx="3532">
                  <c:v>3.533E-2</c:v>
                </c:pt>
                <c:pt idx="3533">
                  <c:v>3.5340000000000003E-2</c:v>
                </c:pt>
                <c:pt idx="3534">
                  <c:v>3.5349999999999999E-2</c:v>
                </c:pt>
                <c:pt idx="3535">
                  <c:v>3.5360000000000003E-2</c:v>
                </c:pt>
                <c:pt idx="3536">
                  <c:v>3.5369999999999999E-2</c:v>
                </c:pt>
                <c:pt idx="3537">
                  <c:v>3.5380000000000002E-2</c:v>
                </c:pt>
                <c:pt idx="3538">
                  <c:v>3.5389999999999998E-2</c:v>
                </c:pt>
                <c:pt idx="3539">
                  <c:v>3.5400000000000001E-2</c:v>
                </c:pt>
                <c:pt idx="3540">
                  <c:v>3.5409999999999997E-2</c:v>
                </c:pt>
                <c:pt idx="3541">
                  <c:v>3.542E-2</c:v>
                </c:pt>
                <c:pt idx="3542">
                  <c:v>3.5430000000000003E-2</c:v>
                </c:pt>
                <c:pt idx="3543">
                  <c:v>3.5439999999999999E-2</c:v>
                </c:pt>
                <c:pt idx="3544">
                  <c:v>3.5450000000000002E-2</c:v>
                </c:pt>
                <c:pt idx="3545">
                  <c:v>3.5459999999999998E-2</c:v>
                </c:pt>
                <c:pt idx="3546">
                  <c:v>3.5470000000000002E-2</c:v>
                </c:pt>
                <c:pt idx="3547">
                  <c:v>3.5479999999999998E-2</c:v>
                </c:pt>
                <c:pt idx="3548">
                  <c:v>3.5490000000000001E-2</c:v>
                </c:pt>
                <c:pt idx="3549">
                  <c:v>3.5499999999999997E-2</c:v>
                </c:pt>
                <c:pt idx="3550">
                  <c:v>3.551E-2</c:v>
                </c:pt>
                <c:pt idx="3551">
                  <c:v>3.5520000000000003E-2</c:v>
                </c:pt>
                <c:pt idx="3552">
                  <c:v>3.5529999999999999E-2</c:v>
                </c:pt>
                <c:pt idx="3553">
                  <c:v>3.5540000000000002E-2</c:v>
                </c:pt>
                <c:pt idx="3554">
                  <c:v>3.5549999999999998E-2</c:v>
                </c:pt>
                <c:pt idx="3555">
                  <c:v>3.5560000000000001E-2</c:v>
                </c:pt>
                <c:pt idx="3556">
                  <c:v>3.5569999999999997E-2</c:v>
                </c:pt>
                <c:pt idx="3557">
                  <c:v>3.5580000000000001E-2</c:v>
                </c:pt>
                <c:pt idx="3558">
                  <c:v>3.5589999999999997E-2</c:v>
                </c:pt>
                <c:pt idx="3559">
                  <c:v>3.56E-2</c:v>
                </c:pt>
                <c:pt idx="3560">
                  <c:v>3.5610000000000003E-2</c:v>
                </c:pt>
                <c:pt idx="3561">
                  <c:v>3.5619999999999999E-2</c:v>
                </c:pt>
                <c:pt idx="3562">
                  <c:v>3.5630000000000002E-2</c:v>
                </c:pt>
                <c:pt idx="3563">
                  <c:v>3.5639999999999998E-2</c:v>
                </c:pt>
                <c:pt idx="3564">
                  <c:v>3.5650000000000001E-2</c:v>
                </c:pt>
                <c:pt idx="3565">
                  <c:v>3.5659999999999997E-2</c:v>
                </c:pt>
                <c:pt idx="3566">
                  <c:v>3.567E-2</c:v>
                </c:pt>
                <c:pt idx="3567">
                  <c:v>3.5680000000000003E-2</c:v>
                </c:pt>
                <c:pt idx="3568">
                  <c:v>3.569E-2</c:v>
                </c:pt>
                <c:pt idx="3569">
                  <c:v>3.5700000000000003E-2</c:v>
                </c:pt>
                <c:pt idx="3570">
                  <c:v>3.5709999999999999E-2</c:v>
                </c:pt>
                <c:pt idx="3571">
                  <c:v>3.5720000000000002E-2</c:v>
                </c:pt>
                <c:pt idx="3572">
                  <c:v>3.5729999999999998E-2</c:v>
                </c:pt>
                <c:pt idx="3573">
                  <c:v>3.5740000000000001E-2</c:v>
                </c:pt>
                <c:pt idx="3574">
                  <c:v>3.5749999999999997E-2</c:v>
                </c:pt>
                <c:pt idx="3575">
                  <c:v>3.576E-2</c:v>
                </c:pt>
                <c:pt idx="3576">
                  <c:v>3.5770000000000003E-2</c:v>
                </c:pt>
                <c:pt idx="3577">
                  <c:v>3.5779999999999999E-2</c:v>
                </c:pt>
                <c:pt idx="3578">
                  <c:v>3.5790000000000002E-2</c:v>
                </c:pt>
                <c:pt idx="3579">
                  <c:v>3.5799999999999998E-2</c:v>
                </c:pt>
                <c:pt idx="3580">
                  <c:v>3.5810000000000002E-2</c:v>
                </c:pt>
                <c:pt idx="3581">
                  <c:v>3.5819999999999998E-2</c:v>
                </c:pt>
                <c:pt idx="3582">
                  <c:v>3.5830000000000001E-2</c:v>
                </c:pt>
                <c:pt idx="3583">
                  <c:v>3.5839999999999997E-2</c:v>
                </c:pt>
                <c:pt idx="3584">
                  <c:v>3.585E-2</c:v>
                </c:pt>
                <c:pt idx="3585">
                  <c:v>3.5860000000000003E-2</c:v>
                </c:pt>
                <c:pt idx="3586">
                  <c:v>3.5869999999999999E-2</c:v>
                </c:pt>
                <c:pt idx="3587">
                  <c:v>3.5880000000000002E-2</c:v>
                </c:pt>
                <c:pt idx="3588">
                  <c:v>3.5889999999999998E-2</c:v>
                </c:pt>
                <c:pt idx="3589">
                  <c:v>3.5900000000000001E-2</c:v>
                </c:pt>
                <c:pt idx="3590">
                  <c:v>3.5909999999999997E-2</c:v>
                </c:pt>
                <c:pt idx="3591">
                  <c:v>3.5920000000000001E-2</c:v>
                </c:pt>
                <c:pt idx="3592">
                  <c:v>3.5929999999999997E-2</c:v>
                </c:pt>
                <c:pt idx="3593">
                  <c:v>3.594E-2</c:v>
                </c:pt>
                <c:pt idx="3594">
                  <c:v>3.5950000000000003E-2</c:v>
                </c:pt>
                <c:pt idx="3595">
                  <c:v>3.5959999999999999E-2</c:v>
                </c:pt>
                <c:pt idx="3596">
                  <c:v>3.5970000000000002E-2</c:v>
                </c:pt>
                <c:pt idx="3597">
                  <c:v>3.5979999999999998E-2</c:v>
                </c:pt>
                <c:pt idx="3598">
                  <c:v>3.5990000000000001E-2</c:v>
                </c:pt>
                <c:pt idx="3599">
                  <c:v>3.5999999999999997E-2</c:v>
                </c:pt>
                <c:pt idx="3600">
                  <c:v>3.601E-2</c:v>
                </c:pt>
                <c:pt idx="3601">
                  <c:v>3.6020000000000003E-2</c:v>
                </c:pt>
                <c:pt idx="3602">
                  <c:v>3.603E-2</c:v>
                </c:pt>
                <c:pt idx="3603">
                  <c:v>3.6040000000000003E-2</c:v>
                </c:pt>
                <c:pt idx="3604">
                  <c:v>3.6049999999999999E-2</c:v>
                </c:pt>
                <c:pt idx="3605">
                  <c:v>3.6060000000000002E-2</c:v>
                </c:pt>
                <c:pt idx="3606">
                  <c:v>3.6069999999999998E-2</c:v>
                </c:pt>
                <c:pt idx="3607">
                  <c:v>3.6080000000000001E-2</c:v>
                </c:pt>
                <c:pt idx="3608">
                  <c:v>3.6089999999999997E-2</c:v>
                </c:pt>
                <c:pt idx="3609">
                  <c:v>3.61E-2</c:v>
                </c:pt>
                <c:pt idx="3610">
                  <c:v>3.6110000000000003E-2</c:v>
                </c:pt>
                <c:pt idx="3611">
                  <c:v>3.6119999999999999E-2</c:v>
                </c:pt>
                <c:pt idx="3612">
                  <c:v>3.6130000000000002E-2</c:v>
                </c:pt>
                <c:pt idx="3613">
                  <c:v>3.6139999999999999E-2</c:v>
                </c:pt>
                <c:pt idx="3614">
                  <c:v>3.6150000000000002E-2</c:v>
                </c:pt>
                <c:pt idx="3615">
                  <c:v>3.6159999999999998E-2</c:v>
                </c:pt>
                <c:pt idx="3616">
                  <c:v>3.6170000000000001E-2</c:v>
                </c:pt>
                <c:pt idx="3617">
                  <c:v>3.6179999999999997E-2</c:v>
                </c:pt>
                <c:pt idx="3618">
                  <c:v>3.619E-2</c:v>
                </c:pt>
                <c:pt idx="3619">
                  <c:v>3.6200000000000003E-2</c:v>
                </c:pt>
                <c:pt idx="3620">
                  <c:v>3.6209999999999999E-2</c:v>
                </c:pt>
                <c:pt idx="3621">
                  <c:v>3.6220000000000002E-2</c:v>
                </c:pt>
                <c:pt idx="3622">
                  <c:v>3.6229999999999998E-2</c:v>
                </c:pt>
                <c:pt idx="3623">
                  <c:v>3.6240000000000001E-2</c:v>
                </c:pt>
                <c:pt idx="3624">
                  <c:v>3.6249999999999998E-2</c:v>
                </c:pt>
                <c:pt idx="3625">
                  <c:v>3.6260000000000001E-2</c:v>
                </c:pt>
                <c:pt idx="3626">
                  <c:v>3.6269999999999997E-2</c:v>
                </c:pt>
                <c:pt idx="3627">
                  <c:v>3.628E-2</c:v>
                </c:pt>
                <c:pt idx="3628">
                  <c:v>3.6290000000000003E-2</c:v>
                </c:pt>
                <c:pt idx="3629">
                  <c:v>3.6299999999999999E-2</c:v>
                </c:pt>
                <c:pt idx="3630">
                  <c:v>3.6310000000000002E-2</c:v>
                </c:pt>
                <c:pt idx="3631">
                  <c:v>3.6319999999999998E-2</c:v>
                </c:pt>
                <c:pt idx="3632">
                  <c:v>3.6330000000000001E-2</c:v>
                </c:pt>
                <c:pt idx="3633">
                  <c:v>3.6339999999999997E-2</c:v>
                </c:pt>
                <c:pt idx="3634">
                  <c:v>3.635E-2</c:v>
                </c:pt>
                <c:pt idx="3635">
                  <c:v>3.6360000000000003E-2</c:v>
                </c:pt>
                <c:pt idx="3636">
                  <c:v>3.637E-2</c:v>
                </c:pt>
                <c:pt idx="3637">
                  <c:v>3.6380000000000003E-2</c:v>
                </c:pt>
                <c:pt idx="3638">
                  <c:v>3.6389999999999999E-2</c:v>
                </c:pt>
                <c:pt idx="3639">
                  <c:v>3.6400000000000002E-2</c:v>
                </c:pt>
                <c:pt idx="3640">
                  <c:v>3.6409999999999998E-2</c:v>
                </c:pt>
                <c:pt idx="3641">
                  <c:v>3.6420000000000001E-2</c:v>
                </c:pt>
                <c:pt idx="3642">
                  <c:v>3.6429999999999997E-2</c:v>
                </c:pt>
                <c:pt idx="3643">
                  <c:v>3.644E-2</c:v>
                </c:pt>
                <c:pt idx="3644">
                  <c:v>3.6450000000000003E-2</c:v>
                </c:pt>
                <c:pt idx="3645">
                  <c:v>3.6459999999999999E-2</c:v>
                </c:pt>
                <c:pt idx="3646">
                  <c:v>3.6470000000000002E-2</c:v>
                </c:pt>
                <c:pt idx="3647">
                  <c:v>3.6479999999999999E-2</c:v>
                </c:pt>
                <c:pt idx="3648">
                  <c:v>3.6490000000000002E-2</c:v>
                </c:pt>
                <c:pt idx="3649">
                  <c:v>3.6499999999999998E-2</c:v>
                </c:pt>
                <c:pt idx="3650">
                  <c:v>3.6510000000000001E-2</c:v>
                </c:pt>
                <c:pt idx="3651">
                  <c:v>3.6519999999999997E-2</c:v>
                </c:pt>
                <c:pt idx="3652">
                  <c:v>3.653E-2</c:v>
                </c:pt>
                <c:pt idx="3653">
                  <c:v>3.6540000000000003E-2</c:v>
                </c:pt>
                <c:pt idx="3654">
                  <c:v>3.6549999999999999E-2</c:v>
                </c:pt>
                <c:pt idx="3655">
                  <c:v>3.6560000000000002E-2</c:v>
                </c:pt>
                <c:pt idx="3656">
                  <c:v>3.6569999999999998E-2</c:v>
                </c:pt>
                <c:pt idx="3657">
                  <c:v>3.6580000000000001E-2</c:v>
                </c:pt>
                <c:pt idx="3658">
                  <c:v>3.6589999999999998E-2</c:v>
                </c:pt>
                <c:pt idx="3659">
                  <c:v>3.6600000000000001E-2</c:v>
                </c:pt>
                <c:pt idx="3660">
                  <c:v>3.6609999999999997E-2</c:v>
                </c:pt>
                <c:pt idx="3661">
                  <c:v>3.662E-2</c:v>
                </c:pt>
                <c:pt idx="3662">
                  <c:v>3.6630000000000003E-2</c:v>
                </c:pt>
                <c:pt idx="3663">
                  <c:v>3.6639999999999999E-2</c:v>
                </c:pt>
                <c:pt idx="3664">
                  <c:v>3.6650000000000002E-2</c:v>
                </c:pt>
                <c:pt idx="3665">
                  <c:v>3.6659999999999998E-2</c:v>
                </c:pt>
                <c:pt idx="3666">
                  <c:v>3.6670000000000001E-2</c:v>
                </c:pt>
                <c:pt idx="3667">
                  <c:v>3.6679999999999997E-2</c:v>
                </c:pt>
                <c:pt idx="3668">
                  <c:v>3.669E-2</c:v>
                </c:pt>
                <c:pt idx="3669">
                  <c:v>3.6700000000000003E-2</c:v>
                </c:pt>
                <c:pt idx="3670">
                  <c:v>3.671E-2</c:v>
                </c:pt>
                <c:pt idx="3671">
                  <c:v>3.6720000000000003E-2</c:v>
                </c:pt>
                <c:pt idx="3672">
                  <c:v>3.6729999999999999E-2</c:v>
                </c:pt>
                <c:pt idx="3673">
                  <c:v>3.6740000000000002E-2</c:v>
                </c:pt>
                <c:pt idx="3674">
                  <c:v>3.6749999999999998E-2</c:v>
                </c:pt>
                <c:pt idx="3675">
                  <c:v>3.6760000000000001E-2</c:v>
                </c:pt>
                <c:pt idx="3676">
                  <c:v>3.6769999999999997E-2</c:v>
                </c:pt>
                <c:pt idx="3677">
                  <c:v>3.678E-2</c:v>
                </c:pt>
                <c:pt idx="3678">
                  <c:v>3.6790000000000003E-2</c:v>
                </c:pt>
                <c:pt idx="3679">
                  <c:v>3.6799999999999999E-2</c:v>
                </c:pt>
                <c:pt idx="3680">
                  <c:v>3.6810000000000002E-2</c:v>
                </c:pt>
                <c:pt idx="3681">
                  <c:v>3.6819999999999999E-2</c:v>
                </c:pt>
                <c:pt idx="3682">
                  <c:v>3.6830000000000002E-2</c:v>
                </c:pt>
                <c:pt idx="3683">
                  <c:v>3.6839999999999998E-2</c:v>
                </c:pt>
                <c:pt idx="3684">
                  <c:v>3.6850000000000001E-2</c:v>
                </c:pt>
                <c:pt idx="3685">
                  <c:v>3.6859999999999997E-2</c:v>
                </c:pt>
                <c:pt idx="3686">
                  <c:v>3.687E-2</c:v>
                </c:pt>
                <c:pt idx="3687">
                  <c:v>3.6880000000000003E-2</c:v>
                </c:pt>
                <c:pt idx="3688">
                  <c:v>3.6889999999999999E-2</c:v>
                </c:pt>
                <c:pt idx="3689">
                  <c:v>3.6900000000000002E-2</c:v>
                </c:pt>
                <c:pt idx="3690">
                  <c:v>3.6909999999999998E-2</c:v>
                </c:pt>
                <c:pt idx="3691">
                  <c:v>3.6920000000000001E-2</c:v>
                </c:pt>
                <c:pt idx="3692">
                  <c:v>3.6929999999999998E-2</c:v>
                </c:pt>
                <c:pt idx="3693">
                  <c:v>3.6940000000000001E-2</c:v>
                </c:pt>
                <c:pt idx="3694">
                  <c:v>3.6949999999999997E-2</c:v>
                </c:pt>
                <c:pt idx="3695">
                  <c:v>3.696E-2</c:v>
                </c:pt>
                <c:pt idx="3696">
                  <c:v>3.6970000000000003E-2</c:v>
                </c:pt>
                <c:pt idx="3697">
                  <c:v>3.6979999999999999E-2</c:v>
                </c:pt>
                <c:pt idx="3698">
                  <c:v>3.6990000000000002E-2</c:v>
                </c:pt>
                <c:pt idx="3699">
                  <c:v>3.6999999999999998E-2</c:v>
                </c:pt>
                <c:pt idx="3700">
                  <c:v>3.7010000000000001E-2</c:v>
                </c:pt>
                <c:pt idx="3701">
                  <c:v>3.7019999999999997E-2</c:v>
                </c:pt>
                <c:pt idx="3702">
                  <c:v>3.703E-2</c:v>
                </c:pt>
                <c:pt idx="3703">
                  <c:v>3.7039999999999997E-2</c:v>
                </c:pt>
                <c:pt idx="3704">
                  <c:v>3.705E-2</c:v>
                </c:pt>
                <c:pt idx="3705">
                  <c:v>3.7060000000000003E-2</c:v>
                </c:pt>
                <c:pt idx="3706">
                  <c:v>3.7069999999999999E-2</c:v>
                </c:pt>
                <c:pt idx="3707">
                  <c:v>3.7080000000000002E-2</c:v>
                </c:pt>
                <c:pt idx="3708">
                  <c:v>3.7089999999999998E-2</c:v>
                </c:pt>
                <c:pt idx="3709">
                  <c:v>3.7100000000000001E-2</c:v>
                </c:pt>
                <c:pt idx="3710">
                  <c:v>3.7109999999999997E-2</c:v>
                </c:pt>
                <c:pt idx="3711">
                  <c:v>3.712E-2</c:v>
                </c:pt>
                <c:pt idx="3712">
                  <c:v>3.7130000000000003E-2</c:v>
                </c:pt>
                <c:pt idx="3713">
                  <c:v>3.7139999999999999E-2</c:v>
                </c:pt>
                <c:pt idx="3714">
                  <c:v>3.7150000000000002E-2</c:v>
                </c:pt>
                <c:pt idx="3715">
                  <c:v>3.7159999999999999E-2</c:v>
                </c:pt>
                <c:pt idx="3716">
                  <c:v>3.7170000000000002E-2</c:v>
                </c:pt>
                <c:pt idx="3717">
                  <c:v>3.7179999999999998E-2</c:v>
                </c:pt>
                <c:pt idx="3718">
                  <c:v>3.7190000000000001E-2</c:v>
                </c:pt>
                <c:pt idx="3719">
                  <c:v>3.7199999999999997E-2</c:v>
                </c:pt>
                <c:pt idx="3720">
                  <c:v>3.721E-2</c:v>
                </c:pt>
                <c:pt idx="3721">
                  <c:v>3.7220000000000003E-2</c:v>
                </c:pt>
                <c:pt idx="3722">
                  <c:v>3.7229999999999999E-2</c:v>
                </c:pt>
                <c:pt idx="3723">
                  <c:v>3.7240000000000002E-2</c:v>
                </c:pt>
                <c:pt idx="3724">
                  <c:v>3.7249999999999998E-2</c:v>
                </c:pt>
                <c:pt idx="3725">
                  <c:v>3.7260000000000001E-2</c:v>
                </c:pt>
                <c:pt idx="3726">
                  <c:v>3.7269999999999998E-2</c:v>
                </c:pt>
                <c:pt idx="3727">
                  <c:v>3.7280000000000001E-2</c:v>
                </c:pt>
                <c:pt idx="3728">
                  <c:v>3.7289999999999997E-2</c:v>
                </c:pt>
                <c:pt idx="3729">
                  <c:v>3.73E-2</c:v>
                </c:pt>
                <c:pt idx="3730">
                  <c:v>3.7310000000000003E-2</c:v>
                </c:pt>
                <c:pt idx="3731">
                  <c:v>3.7319999999999999E-2</c:v>
                </c:pt>
                <c:pt idx="3732">
                  <c:v>3.7330000000000002E-2</c:v>
                </c:pt>
                <c:pt idx="3733">
                  <c:v>3.7339999999999998E-2</c:v>
                </c:pt>
                <c:pt idx="3734">
                  <c:v>3.7350000000000001E-2</c:v>
                </c:pt>
                <c:pt idx="3735">
                  <c:v>3.7359999999999997E-2</c:v>
                </c:pt>
                <c:pt idx="3736">
                  <c:v>3.737E-2</c:v>
                </c:pt>
                <c:pt idx="3737">
                  <c:v>3.7379999999999997E-2</c:v>
                </c:pt>
                <c:pt idx="3738">
                  <c:v>3.739E-2</c:v>
                </c:pt>
                <c:pt idx="3739">
                  <c:v>3.7400000000000003E-2</c:v>
                </c:pt>
                <c:pt idx="3740">
                  <c:v>3.7409999999999999E-2</c:v>
                </c:pt>
                <c:pt idx="3741">
                  <c:v>3.7420000000000002E-2</c:v>
                </c:pt>
                <c:pt idx="3742">
                  <c:v>3.7429999999999998E-2</c:v>
                </c:pt>
                <c:pt idx="3743">
                  <c:v>3.7440000000000001E-2</c:v>
                </c:pt>
                <c:pt idx="3744">
                  <c:v>3.7449999999999997E-2</c:v>
                </c:pt>
                <c:pt idx="3745">
                  <c:v>3.746E-2</c:v>
                </c:pt>
                <c:pt idx="3746">
                  <c:v>3.7470000000000003E-2</c:v>
                </c:pt>
                <c:pt idx="3747">
                  <c:v>3.7479999999999999E-2</c:v>
                </c:pt>
                <c:pt idx="3748">
                  <c:v>3.7490000000000002E-2</c:v>
                </c:pt>
                <c:pt idx="3749">
                  <c:v>3.7499999999999999E-2</c:v>
                </c:pt>
                <c:pt idx="3750">
                  <c:v>3.7510000000000002E-2</c:v>
                </c:pt>
                <c:pt idx="3751">
                  <c:v>3.7519999999999998E-2</c:v>
                </c:pt>
                <c:pt idx="3752">
                  <c:v>3.7530000000000001E-2</c:v>
                </c:pt>
                <c:pt idx="3753">
                  <c:v>3.7539999999999997E-2</c:v>
                </c:pt>
                <c:pt idx="3754">
                  <c:v>3.755E-2</c:v>
                </c:pt>
                <c:pt idx="3755">
                  <c:v>3.7560000000000003E-2</c:v>
                </c:pt>
                <c:pt idx="3756">
                  <c:v>3.7569999999999999E-2</c:v>
                </c:pt>
                <c:pt idx="3757">
                  <c:v>3.7580000000000002E-2</c:v>
                </c:pt>
                <c:pt idx="3758">
                  <c:v>3.7589999999999998E-2</c:v>
                </c:pt>
                <c:pt idx="3759">
                  <c:v>3.7600000000000001E-2</c:v>
                </c:pt>
                <c:pt idx="3760">
                  <c:v>3.7609999999999998E-2</c:v>
                </c:pt>
                <c:pt idx="3761">
                  <c:v>3.7620000000000001E-2</c:v>
                </c:pt>
                <c:pt idx="3762">
                  <c:v>3.7629999999999997E-2</c:v>
                </c:pt>
                <c:pt idx="3763">
                  <c:v>3.764E-2</c:v>
                </c:pt>
                <c:pt idx="3764">
                  <c:v>3.7650000000000003E-2</c:v>
                </c:pt>
                <c:pt idx="3765">
                  <c:v>3.7659999999999999E-2</c:v>
                </c:pt>
                <c:pt idx="3766">
                  <c:v>3.7670000000000002E-2</c:v>
                </c:pt>
                <c:pt idx="3767">
                  <c:v>3.7679999999999998E-2</c:v>
                </c:pt>
                <c:pt idx="3768">
                  <c:v>3.7690000000000001E-2</c:v>
                </c:pt>
                <c:pt idx="3769">
                  <c:v>3.7699999999999997E-2</c:v>
                </c:pt>
                <c:pt idx="3770">
                  <c:v>3.771E-2</c:v>
                </c:pt>
                <c:pt idx="3771">
                  <c:v>3.7719999999999997E-2</c:v>
                </c:pt>
                <c:pt idx="3772">
                  <c:v>3.773E-2</c:v>
                </c:pt>
                <c:pt idx="3773">
                  <c:v>3.7740000000000003E-2</c:v>
                </c:pt>
                <c:pt idx="3774">
                  <c:v>3.7749999999999999E-2</c:v>
                </c:pt>
                <c:pt idx="3775">
                  <c:v>3.7760000000000002E-2</c:v>
                </c:pt>
                <c:pt idx="3776">
                  <c:v>3.7769999999999998E-2</c:v>
                </c:pt>
                <c:pt idx="3777">
                  <c:v>3.7780000000000001E-2</c:v>
                </c:pt>
                <c:pt idx="3778">
                  <c:v>3.7789999999999997E-2</c:v>
                </c:pt>
                <c:pt idx="3779">
                  <c:v>3.78E-2</c:v>
                </c:pt>
                <c:pt idx="3780">
                  <c:v>3.7810000000000003E-2</c:v>
                </c:pt>
                <c:pt idx="3781">
                  <c:v>3.7819999999999999E-2</c:v>
                </c:pt>
                <c:pt idx="3782">
                  <c:v>3.7830000000000003E-2</c:v>
                </c:pt>
                <c:pt idx="3783">
                  <c:v>3.7839999999999999E-2</c:v>
                </c:pt>
                <c:pt idx="3784">
                  <c:v>3.7850000000000002E-2</c:v>
                </c:pt>
                <c:pt idx="3785">
                  <c:v>3.7859999999999998E-2</c:v>
                </c:pt>
                <c:pt idx="3786">
                  <c:v>3.7870000000000001E-2</c:v>
                </c:pt>
                <c:pt idx="3787">
                  <c:v>3.7879999999999997E-2</c:v>
                </c:pt>
                <c:pt idx="3788">
                  <c:v>3.789E-2</c:v>
                </c:pt>
                <c:pt idx="3789">
                  <c:v>3.7900000000000003E-2</c:v>
                </c:pt>
                <c:pt idx="3790">
                  <c:v>3.7909999999999999E-2</c:v>
                </c:pt>
                <c:pt idx="3791">
                  <c:v>3.7920000000000002E-2</c:v>
                </c:pt>
                <c:pt idx="3792">
                  <c:v>3.7929999999999998E-2</c:v>
                </c:pt>
                <c:pt idx="3793">
                  <c:v>3.7940000000000002E-2</c:v>
                </c:pt>
                <c:pt idx="3794">
                  <c:v>3.7949999999999998E-2</c:v>
                </c:pt>
                <c:pt idx="3795">
                  <c:v>3.7960000000000001E-2</c:v>
                </c:pt>
                <c:pt idx="3796">
                  <c:v>3.7969999999999997E-2</c:v>
                </c:pt>
                <c:pt idx="3797">
                  <c:v>3.798E-2</c:v>
                </c:pt>
                <c:pt idx="3798">
                  <c:v>3.7990000000000003E-2</c:v>
                </c:pt>
                <c:pt idx="3799">
                  <c:v>3.7999999999999999E-2</c:v>
                </c:pt>
                <c:pt idx="3800">
                  <c:v>3.8010000000000002E-2</c:v>
                </c:pt>
                <c:pt idx="3801">
                  <c:v>3.8019999999999998E-2</c:v>
                </c:pt>
                <c:pt idx="3802">
                  <c:v>3.8030000000000001E-2</c:v>
                </c:pt>
                <c:pt idx="3803">
                  <c:v>3.8039999999999997E-2</c:v>
                </c:pt>
                <c:pt idx="3804">
                  <c:v>3.805E-2</c:v>
                </c:pt>
                <c:pt idx="3805">
                  <c:v>3.8059999999999997E-2</c:v>
                </c:pt>
                <c:pt idx="3806">
                  <c:v>3.807E-2</c:v>
                </c:pt>
                <c:pt idx="3807">
                  <c:v>3.8080000000000003E-2</c:v>
                </c:pt>
                <c:pt idx="3808">
                  <c:v>3.8089999999999999E-2</c:v>
                </c:pt>
                <c:pt idx="3809">
                  <c:v>3.8100000000000002E-2</c:v>
                </c:pt>
                <c:pt idx="3810">
                  <c:v>3.8109999999999998E-2</c:v>
                </c:pt>
                <c:pt idx="3811">
                  <c:v>3.8120000000000001E-2</c:v>
                </c:pt>
                <c:pt idx="3812">
                  <c:v>3.8129999999999997E-2</c:v>
                </c:pt>
                <c:pt idx="3813">
                  <c:v>3.814E-2</c:v>
                </c:pt>
                <c:pt idx="3814">
                  <c:v>3.8150000000000003E-2</c:v>
                </c:pt>
                <c:pt idx="3815">
                  <c:v>3.8159999999999999E-2</c:v>
                </c:pt>
                <c:pt idx="3816">
                  <c:v>3.8170000000000003E-2</c:v>
                </c:pt>
                <c:pt idx="3817">
                  <c:v>3.8179999999999999E-2</c:v>
                </c:pt>
                <c:pt idx="3818">
                  <c:v>3.8190000000000002E-2</c:v>
                </c:pt>
                <c:pt idx="3819">
                  <c:v>3.8199999999999998E-2</c:v>
                </c:pt>
                <c:pt idx="3820">
                  <c:v>3.8210000000000001E-2</c:v>
                </c:pt>
                <c:pt idx="3821">
                  <c:v>3.8219999999999997E-2</c:v>
                </c:pt>
                <c:pt idx="3822">
                  <c:v>3.823E-2</c:v>
                </c:pt>
                <c:pt idx="3823">
                  <c:v>3.8240000000000003E-2</c:v>
                </c:pt>
                <c:pt idx="3824">
                  <c:v>3.8249999999999999E-2</c:v>
                </c:pt>
                <c:pt idx="3825">
                  <c:v>3.8260000000000002E-2</c:v>
                </c:pt>
                <c:pt idx="3826">
                  <c:v>3.8269999999999998E-2</c:v>
                </c:pt>
                <c:pt idx="3827">
                  <c:v>3.8280000000000002E-2</c:v>
                </c:pt>
                <c:pt idx="3828">
                  <c:v>3.8289999999999998E-2</c:v>
                </c:pt>
                <c:pt idx="3829">
                  <c:v>3.8300000000000001E-2</c:v>
                </c:pt>
                <c:pt idx="3830">
                  <c:v>3.8309999999999997E-2</c:v>
                </c:pt>
                <c:pt idx="3831">
                  <c:v>3.832E-2</c:v>
                </c:pt>
                <c:pt idx="3832">
                  <c:v>3.8330000000000003E-2</c:v>
                </c:pt>
                <c:pt idx="3833">
                  <c:v>3.8339999999999999E-2</c:v>
                </c:pt>
                <c:pt idx="3834">
                  <c:v>3.8350000000000002E-2</c:v>
                </c:pt>
                <c:pt idx="3835">
                  <c:v>3.8359999999999998E-2</c:v>
                </c:pt>
                <c:pt idx="3836">
                  <c:v>3.8370000000000001E-2</c:v>
                </c:pt>
                <c:pt idx="3837">
                  <c:v>3.8379999999999997E-2</c:v>
                </c:pt>
                <c:pt idx="3838">
                  <c:v>3.8390000000000001E-2</c:v>
                </c:pt>
                <c:pt idx="3839">
                  <c:v>3.8399999999999997E-2</c:v>
                </c:pt>
                <c:pt idx="3840">
                  <c:v>3.841E-2</c:v>
                </c:pt>
                <c:pt idx="3841">
                  <c:v>3.8420000000000003E-2</c:v>
                </c:pt>
                <c:pt idx="3842">
                  <c:v>3.8429999999999999E-2</c:v>
                </c:pt>
                <c:pt idx="3843">
                  <c:v>3.8440000000000002E-2</c:v>
                </c:pt>
                <c:pt idx="3844">
                  <c:v>3.8449999999999998E-2</c:v>
                </c:pt>
                <c:pt idx="3845">
                  <c:v>3.8460000000000001E-2</c:v>
                </c:pt>
                <c:pt idx="3846">
                  <c:v>3.8469999999999997E-2</c:v>
                </c:pt>
                <c:pt idx="3847">
                  <c:v>3.848E-2</c:v>
                </c:pt>
                <c:pt idx="3848">
                  <c:v>3.8490000000000003E-2</c:v>
                </c:pt>
                <c:pt idx="3849">
                  <c:v>3.85E-2</c:v>
                </c:pt>
                <c:pt idx="3850">
                  <c:v>3.8510000000000003E-2</c:v>
                </c:pt>
                <c:pt idx="3851">
                  <c:v>3.8519999999999999E-2</c:v>
                </c:pt>
                <c:pt idx="3852">
                  <c:v>3.8530000000000002E-2</c:v>
                </c:pt>
                <c:pt idx="3853">
                  <c:v>3.8539999999999998E-2</c:v>
                </c:pt>
                <c:pt idx="3854">
                  <c:v>3.8550000000000001E-2</c:v>
                </c:pt>
                <c:pt idx="3855">
                  <c:v>3.8559999999999997E-2</c:v>
                </c:pt>
                <c:pt idx="3856">
                  <c:v>3.857E-2</c:v>
                </c:pt>
                <c:pt idx="3857">
                  <c:v>3.8580000000000003E-2</c:v>
                </c:pt>
                <c:pt idx="3858">
                  <c:v>3.8589999999999999E-2</c:v>
                </c:pt>
                <c:pt idx="3859">
                  <c:v>3.8600000000000002E-2</c:v>
                </c:pt>
                <c:pt idx="3860">
                  <c:v>3.8609999999999998E-2</c:v>
                </c:pt>
                <c:pt idx="3861">
                  <c:v>3.8620000000000002E-2</c:v>
                </c:pt>
                <c:pt idx="3862">
                  <c:v>3.8629999999999998E-2</c:v>
                </c:pt>
                <c:pt idx="3863">
                  <c:v>3.8640000000000001E-2</c:v>
                </c:pt>
                <c:pt idx="3864">
                  <c:v>3.8649999999999997E-2</c:v>
                </c:pt>
                <c:pt idx="3865">
                  <c:v>3.866E-2</c:v>
                </c:pt>
                <c:pt idx="3866">
                  <c:v>3.8670000000000003E-2</c:v>
                </c:pt>
                <c:pt idx="3867">
                  <c:v>3.8679999999999999E-2</c:v>
                </c:pt>
                <c:pt idx="3868">
                  <c:v>3.8690000000000002E-2</c:v>
                </c:pt>
                <c:pt idx="3869">
                  <c:v>3.8699999999999998E-2</c:v>
                </c:pt>
                <c:pt idx="3870">
                  <c:v>3.8710000000000001E-2</c:v>
                </c:pt>
                <c:pt idx="3871">
                  <c:v>3.8719999999999997E-2</c:v>
                </c:pt>
                <c:pt idx="3872">
                  <c:v>3.8730000000000001E-2</c:v>
                </c:pt>
                <c:pt idx="3873">
                  <c:v>3.8739999999999997E-2</c:v>
                </c:pt>
                <c:pt idx="3874">
                  <c:v>3.875E-2</c:v>
                </c:pt>
                <c:pt idx="3875">
                  <c:v>3.8760000000000003E-2</c:v>
                </c:pt>
                <c:pt idx="3876">
                  <c:v>3.8769999999999999E-2</c:v>
                </c:pt>
                <c:pt idx="3877">
                  <c:v>3.8780000000000002E-2</c:v>
                </c:pt>
                <c:pt idx="3878">
                  <c:v>3.8789999999999998E-2</c:v>
                </c:pt>
                <c:pt idx="3879">
                  <c:v>3.8800000000000001E-2</c:v>
                </c:pt>
                <c:pt idx="3880">
                  <c:v>3.8809999999999997E-2</c:v>
                </c:pt>
                <c:pt idx="3881">
                  <c:v>3.882E-2</c:v>
                </c:pt>
                <c:pt idx="3882">
                  <c:v>3.8830000000000003E-2</c:v>
                </c:pt>
                <c:pt idx="3883">
                  <c:v>3.884E-2</c:v>
                </c:pt>
                <c:pt idx="3884">
                  <c:v>3.8850000000000003E-2</c:v>
                </c:pt>
                <c:pt idx="3885">
                  <c:v>3.8859999999999999E-2</c:v>
                </c:pt>
                <c:pt idx="3886">
                  <c:v>3.8870000000000002E-2</c:v>
                </c:pt>
                <c:pt idx="3887">
                  <c:v>3.8879999999999998E-2</c:v>
                </c:pt>
                <c:pt idx="3888">
                  <c:v>3.8890000000000001E-2</c:v>
                </c:pt>
                <c:pt idx="3889">
                  <c:v>3.8899999999999997E-2</c:v>
                </c:pt>
                <c:pt idx="3890">
                  <c:v>3.891E-2</c:v>
                </c:pt>
                <c:pt idx="3891">
                  <c:v>3.8920000000000003E-2</c:v>
                </c:pt>
                <c:pt idx="3892">
                  <c:v>3.8929999999999999E-2</c:v>
                </c:pt>
                <c:pt idx="3893">
                  <c:v>3.8940000000000002E-2</c:v>
                </c:pt>
                <c:pt idx="3894">
                  <c:v>3.8949999999999999E-2</c:v>
                </c:pt>
                <c:pt idx="3895">
                  <c:v>3.8960000000000002E-2</c:v>
                </c:pt>
                <c:pt idx="3896">
                  <c:v>3.8969999999999998E-2</c:v>
                </c:pt>
                <c:pt idx="3897">
                  <c:v>3.8980000000000001E-2</c:v>
                </c:pt>
                <c:pt idx="3898">
                  <c:v>3.8989999999999997E-2</c:v>
                </c:pt>
                <c:pt idx="3899">
                  <c:v>3.9E-2</c:v>
                </c:pt>
                <c:pt idx="3900">
                  <c:v>3.9010000000000003E-2</c:v>
                </c:pt>
                <c:pt idx="3901">
                  <c:v>3.9019999999999999E-2</c:v>
                </c:pt>
                <c:pt idx="3902">
                  <c:v>3.9030000000000002E-2</c:v>
                </c:pt>
                <c:pt idx="3903">
                  <c:v>3.9039999999999998E-2</c:v>
                </c:pt>
                <c:pt idx="3904">
                  <c:v>3.9050000000000001E-2</c:v>
                </c:pt>
                <c:pt idx="3905">
                  <c:v>3.9059999999999997E-2</c:v>
                </c:pt>
                <c:pt idx="3906">
                  <c:v>3.9070000000000001E-2</c:v>
                </c:pt>
                <c:pt idx="3907">
                  <c:v>3.9079999999999997E-2</c:v>
                </c:pt>
                <c:pt idx="3908">
                  <c:v>3.909E-2</c:v>
                </c:pt>
                <c:pt idx="3909">
                  <c:v>3.9100000000000003E-2</c:v>
                </c:pt>
                <c:pt idx="3910">
                  <c:v>3.9109999999999999E-2</c:v>
                </c:pt>
                <c:pt idx="3911">
                  <c:v>3.9120000000000002E-2</c:v>
                </c:pt>
                <c:pt idx="3912">
                  <c:v>3.9129999999999998E-2</c:v>
                </c:pt>
                <c:pt idx="3913">
                  <c:v>3.9140000000000001E-2</c:v>
                </c:pt>
                <c:pt idx="3914">
                  <c:v>3.9149999999999997E-2</c:v>
                </c:pt>
                <c:pt idx="3915">
                  <c:v>3.916E-2</c:v>
                </c:pt>
                <c:pt idx="3916">
                  <c:v>3.9170000000000003E-2</c:v>
                </c:pt>
                <c:pt idx="3917">
                  <c:v>3.918E-2</c:v>
                </c:pt>
                <c:pt idx="3918">
                  <c:v>3.9190000000000003E-2</c:v>
                </c:pt>
                <c:pt idx="3919">
                  <c:v>3.9199999999999999E-2</c:v>
                </c:pt>
                <c:pt idx="3920">
                  <c:v>3.9210000000000002E-2</c:v>
                </c:pt>
                <c:pt idx="3921">
                  <c:v>3.9219999999999998E-2</c:v>
                </c:pt>
                <c:pt idx="3922">
                  <c:v>3.9230000000000001E-2</c:v>
                </c:pt>
                <c:pt idx="3923">
                  <c:v>3.9239999999999997E-2</c:v>
                </c:pt>
                <c:pt idx="3924">
                  <c:v>3.925E-2</c:v>
                </c:pt>
                <c:pt idx="3925">
                  <c:v>3.9260000000000003E-2</c:v>
                </c:pt>
                <c:pt idx="3926">
                  <c:v>3.9269999999999999E-2</c:v>
                </c:pt>
                <c:pt idx="3927">
                  <c:v>3.9280000000000002E-2</c:v>
                </c:pt>
                <c:pt idx="3928">
                  <c:v>3.9289999999999999E-2</c:v>
                </c:pt>
                <c:pt idx="3929">
                  <c:v>3.9300000000000002E-2</c:v>
                </c:pt>
                <c:pt idx="3930">
                  <c:v>3.9309999999999998E-2</c:v>
                </c:pt>
                <c:pt idx="3931">
                  <c:v>3.9320000000000001E-2</c:v>
                </c:pt>
                <c:pt idx="3932">
                  <c:v>3.9329999999999997E-2</c:v>
                </c:pt>
                <c:pt idx="3933">
                  <c:v>3.934E-2</c:v>
                </c:pt>
                <c:pt idx="3934">
                  <c:v>3.9350000000000003E-2</c:v>
                </c:pt>
                <c:pt idx="3935">
                  <c:v>3.9359999999999999E-2</c:v>
                </c:pt>
                <c:pt idx="3936">
                  <c:v>3.9370000000000002E-2</c:v>
                </c:pt>
                <c:pt idx="3937">
                  <c:v>3.9379999999999998E-2</c:v>
                </c:pt>
                <c:pt idx="3938">
                  <c:v>3.9390000000000001E-2</c:v>
                </c:pt>
                <c:pt idx="3939">
                  <c:v>3.9399999999999998E-2</c:v>
                </c:pt>
                <c:pt idx="3940">
                  <c:v>3.9410000000000001E-2</c:v>
                </c:pt>
                <c:pt idx="3941">
                  <c:v>3.9419999999999997E-2</c:v>
                </c:pt>
                <c:pt idx="3942">
                  <c:v>3.943E-2</c:v>
                </c:pt>
                <c:pt idx="3943">
                  <c:v>3.9440000000000003E-2</c:v>
                </c:pt>
                <c:pt idx="3944">
                  <c:v>3.9449999999999999E-2</c:v>
                </c:pt>
                <c:pt idx="3945">
                  <c:v>3.9460000000000002E-2</c:v>
                </c:pt>
                <c:pt idx="3946">
                  <c:v>3.9469999999999998E-2</c:v>
                </c:pt>
                <c:pt idx="3947">
                  <c:v>3.9480000000000001E-2</c:v>
                </c:pt>
                <c:pt idx="3948">
                  <c:v>3.9489999999999997E-2</c:v>
                </c:pt>
                <c:pt idx="3949">
                  <c:v>3.95E-2</c:v>
                </c:pt>
                <c:pt idx="3950">
                  <c:v>3.9510000000000003E-2</c:v>
                </c:pt>
                <c:pt idx="3951">
                  <c:v>3.952E-2</c:v>
                </c:pt>
                <c:pt idx="3952">
                  <c:v>3.9530000000000003E-2</c:v>
                </c:pt>
                <c:pt idx="3953">
                  <c:v>3.9539999999999999E-2</c:v>
                </c:pt>
                <c:pt idx="3954">
                  <c:v>3.9550000000000002E-2</c:v>
                </c:pt>
                <c:pt idx="3955">
                  <c:v>3.9559999999999998E-2</c:v>
                </c:pt>
                <c:pt idx="3956">
                  <c:v>3.9570000000000001E-2</c:v>
                </c:pt>
                <c:pt idx="3957">
                  <c:v>3.9579999999999997E-2</c:v>
                </c:pt>
                <c:pt idx="3958">
                  <c:v>3.959E-2</c:v>
                </c:pt>
                <c:pt idx="3959">
                  <c:v>3.9600000000000003E-2</c:v>
                </c:pt>
                <c:pt idx="3960">
                  <c:v>3.9609999999999999E-2</c:v>
                </c:pt>
                <c:pt idx="3961">
                  <c:v>3.9620000000000002E-2</c:v>
                </c:pt>
                <c:pt idx="3962">
                  <c:v>3.9629999999999999E-2</c:v>
                </c:pt>
                <c:pt idx="3963">
                  <c:v>3.9640000000000002E-2</c:v>
                </c:pt>
                <c:pt idx="3964">
                  <c:v>3.9649999999999998E-2</c:v>
                </c:pt>
                <c:pt idx="3965">
                  <c:v>3.9660000000000001E-2</c:v>
                </c:pt>
                <c:pt idx="3966">
                  <c:v>3.9669999999999997E-2</c:v>
                </c:pt>
                <c:pt idx="3967">
                  <c:v>3.968E-2</c:v>
                </c:pt>
                <c:pt idx="3968">
                  <c:v>3.9690000000000003E-2</c:v>
                </c:pt>
                <c:pt idx="3969">
                  <c:v>3.9699999999999999E-2</c:v>
                </c:pt>
                <c:pt idx="3970">
                  <c:v>3.9710000000000002E-2</c:v>
                </c:pt>
                <c:pt idx="3971">
                  <c:v>3.9719999999999998E-2</c:v>
                </c:pt>
                <c:pt idx="3972">
                  <c:v>3.9730000000000001E-2</c:v>
                </c:pt>
                <c:pt idx="3973">
                  <c:v>3.9739999999999998E-2</c:v>
                </c:pt>
                <c:pt idx="3974">
                  <c:v>3.9750000000000001E-2</c:v>
                </c:pt>
                <c:pt idx="3975">
                  <c:v>3.9759999999999997E-2</c:v>
                </c:pt>
                <c:pt idx="3976">
                  <c:v>3.977E-2</c:v>
                </c:pt>
                <c:pt idx="3977">
                  <c:v>3.9780000000000003E-2</c:v>
                </c:pt>
                <c:pt idx="3978">
                  <c:v>3.9789999999999999E-2</c:v>
                </c:pt>
                <c:pt idx="3979">
                  <c:v>3.9800000000000002E-2</c:v>
                </c:pt>
                <c:pt idx="3980">
                  <c:v>3.9809999999999998E-2</c:v>
                </c:pt>
                <c:pt idx="3981">
                  <c:v>3.9820000000000001E-2</c:v>
                </c:pt>
                <c:pt idx="3982">
                  <c:v>3.9829999999999997E-2</c:v>
                </c:pt>
                <c:pt idx="3983">
                  <c:v>3.984E-2</c:v>
                </c:pt>
                <c:pt idx="3984">
                  <c:v>3.9849999999999997E-2</c:v>
                </c:pt>
                <c:pt idx="3985">
                  <c:v>3.986E-2</c:v>
                </c:pt>
                <c:pt idx="3986">
                  <c:v>3.9870000000000003E-2</c:v>
                </c:pt>
                <c:pt idx="3987">
                  <c:v>3.9879999999999999E-2</c:v>
                </c:pt>
                <c:pt idx="3988">
                  <c:v>3.9890000000000002E-2</c:v>
                </c:pt>
                <c:pt idx="3989">
                  <c:v>3.9899999999999998E-2</c:v>
                </c:pt>
                <c:pt idx="3990">
                  <c:v>3.9910000000000001E-2</c:v>
                </c:pt>
                <c:pt idx="3991">
                  <c:v>3.9919999999999997E-2</c:v>
                </c:pt>
                <c:pt idx="3992">
                  <c:v>3.993E-2</c:v>
                </c:pt>
                <c:pt idx="3993">
                  <c:v>3.9940000000000003E-2</c:v>
                </c:pt>
                <c:pt idx="3994">
                  <c:v>3.9949999999999999E-2</c:v>
                </c:pt>
                <c:pt idx="3995">
                  <c:v>3.9960000000000002E-2</c:v>
                </c:pt>
                <c:pt idx="3996">
                  <c:v>3.9969999999999999E-2</c:v>
                </c:pt>
                <c:pt idx="3997">
                  <c:v>3.9980000000000002E-2</c:v>
                </c:pt>
                <c:pt idx="3998">
                  <c:v>3.9989999999999998E-2</c:v>
                </c:pt>
                <c:pt idx="3999">
                  <c:v>0.04</c:v>
                </c:pt>
                <c:pt idx="4000">
                  <c:v>4.0009999999999997E-2</c:v>
                </c:pt>
                <c:pt idx="4001">
                  <c:v>4.002E-2</c:v>
                </c:pt>
                <c:pt idx="4002">
                  <c:v>4.0030000000000003E-2</c:v>
                </c:pt>
                <c:pt idx="4003">
                  <c:v>4.0039999999999999E-2</c:v>
                </c:pt>
                <c:pt idx="4004">
                  <c:v>4.0050000000000002E-2</c:v>
                </c:pt>
                <c:pt idx="4005">
                  <c:v>4.0059999999999998E-2</c:v>
                </c:pt>
                <c:pt idx="4006">
                  <c:v>4.0070000000000001E-2</c:v>
                </c:pt>
                <c:pt idx="4007">
                  <c:v>4.0079999999999998E-2</c:v>
                </c:pt>
                <c:pt idx="4008">
                  <c:v>4.0090000000000001E-2</c:v>
                </c:pt>
                <c:pt idx="4009">
                  <c:v>4.0099999999999997E-2</c:v>
                </c:pt>
                <c:pt idx="4010">
                  <c:v>4.011E-2</c:v>
                </c:pt>
                <c:pt idx="4011">
                  <c:v>4.0120000000000003E-2</c:v>
                </c:pt>
                <c:pt idx="4012">
                  <c:v>4.0129999999999999E-2</c:v>
                </c:pt>
                <c:pt idx="4013">
                  <c:v>4.0140000000000002E-2</c:v>
                </c:pt>
                <c:pt idx="4014">
                  <c:v>4.0149999999999998E-2</c:v>
                </c:pt>
                <c:pt idx="4015">
                  <c:v>4.0160000000000001E-2</c:v>
                </c:pt>
                <c:pt idx="4016">
                  <c:v>4.0169999999999997E-2</c:v>
                </c:pt>
                <c:pt idx="4017">
                  <c:v>4.018E-2</c:v>
                </c:pt>
                <c:pt idx="4018">
                  <c:v>4.0189999999999997E-2</c:v>
                </c:pt>
                <c:pt idx="4019">
                  <c:v>4.02E-2</c:v>
                </c:pt>
                <c:pt idx="4020">
                  <c:v>4.0210000000000003E-2</c:v>
                </c:pt>
                <c:pt idx="4021">
                  <c:v>4.0219999999999999E-2</c:v>
                </c:pt>
                <c:pt idx="4022">
                  <c:v>4.0230000000000002E-2</c:v>
                </c:pt>
                <c:pt idx="4023">
                  <c:v>4.0239999999999998E-2</c:v>
                </c:pt>
                <c:pt idx="4024">
                  <c:v>4.0250000000000001E-2</c:v>
                </c:pt>
                <c:pt idx="4025">
                  <c:v>4.0259999999999997E-2</c:v>
                </c:pt>
                <c:pt idx="4026">
                  <c:v>4.027E-2</c:v>
                </c:pt>
                <c:pt idx="4027">
                  <c:v>4.0280000000000003E-2</c:v>
                </c:pt>
                <c:pt idx="4028">
                  <c:v>4.0289999999999999E-2</c:v>
                </c:pt>
                <c:pt idx="4029">
                  <c:v>4.0300000000000002E-2</c:v>
                </c:pt>
                <c:pt idx="4030">
                  <c:v>4.0309999999999999E-2</c:v>
                </c:pt>
                <c:pt idx="4031">
                  <c:v>4.0320000000000002E-2</c:v>
                </c:pt>
                <c:pt idx="4032">
                  <c:v>4.0329999999999998E-2</c:v>
                </c:pt>
                <c:pt idx="4033">
                  <c:v>4.0340000000000001E-2</c:v>
                </c:pt>
                <c:pt idx="4034">
                  <c:v>4.0349999999999997E-2</c:v>
                </c:pt>
                <c:pt idx="4035">
                  <c:v>4.036E-2</c:v>
                </c:pt>
                <c:pt idx="4036">
                  <c:v>4.0370000000000003E-2</c:v>
                </c:pt>
                <c:pt idx="4037">
                  <c:v>4.0379999999999999E-2</c:v>
                </c:pt>
                <c:pt idx="4038">
                  <c:v>4.0390000000000002E-2</c:v>
                </c:pt>
                <c:pt idx="4039">
                  <c:v>4.0399999999999998E-2</c:v>
                </c:pt>
                <c:pt idx="4040">
                  <c:v>4.0410000000000001E-2</c:v>
                </c:pt>
                <c:pt idx="4041">
                  <c:v>4.0419999999999998E-2</c:v>
                </c:pt>
                <c:pt idx="4042">
                  <c:v>4.0430000000000001E-2</c:v>
                </c:pt>
                <c:pt idx="4043">
                  <c:v>4.0439999999999997E-2</c:v>
                </c:pt>
                <c:pt idx="4044">
                  <c:v>4.045E-2</c:v>
                </c:pt>
                <c:pt idx="4045">
                  <c:v>4.0460000000000003E-2</c:v>
                </c:pt>
                <c:pt idx="4046">
                  <c:v>4.0469999999999999E-2</c:v>
                </c:pt>
                <c:pt idx="4047">
                  <c:v>4.0480000000000002E-2</c:v>
                </c:pt>
                <c:pt idx="4048">
                  <c:v>4.0489999999999998E-2</c:v>
                </c:pt>
                <c:pt idx="4049">
                  <c:v>4.0500000000000001E-2</c:v>
                </c:pt>
                <c:pt idx="4050">
                  <c:v>4.0509999999999997E-2</c:v>
                </c:pt>
                <c:pt idx="4051">
                  <c:v>4.052E-2</c:v>
                </c:pt>
                <c:pt idx="4052">
                  <c:v>4.0529999999999997E-2</c:v>
                </c:pt>
                <c:pt idx="4053">
                  <c:v>4.054E-2</c:v>
                </c:pt>
                <c:pt idx="4054">
                  <c:v>4.0550000000000003E-2</c:v>
                </c:pt>
                <c:pt idx="4055">
                  <c:v>4.0559999999999999E-2</c:v>
                </c:pt>
                <c:pt idx="4056">
                  <c:v>4.0570000000000002E-2</c:v>
                </c:pt>
                <c:pt idx="4057">
                  <c:v>4.0579999999999998E-2</c:v>
                </c:pt>
                <c:pt idx="4058">
                  <c:v>4.0590000000000001E-2</c:v>
                </c:pt>
                <c:pt idx="4059">
                  <c:v>4.0599999999999997E-2</c:v>
                </c:pt>
                <c:pt idx="4060">
                  <c:v>4.061E-2</c:v>
                </c:pt>
                <c:pt idx="4061">
                  <c:v>4.0620000000000003E-2</c:v>
                </c:pt>
                <c:pt idx="4062">
                  <c:v>4.0629999999999999E-2</c:v>
                </c:pt>
                <c:pt idx="4063">
                  <c:v>4.0640000000000003E-2</c:v>
                </c:pt>
                <c:pt idx="4064">
                  <c:v>4.0649999999999999E-2</c:v>
                </c:pt>
                <c:pt idx="4065">
                  <c:v>4.0660000000000002E-2</c:v>
                </c:pt>
                <c:pt idx="4066">
                  <c:v>4.0669999999999998E-2</c:v>
                </c:pt>
                <c:pt idx="4067">
                  <c:v>4.0680000000000001E-2</c:v>
                </c:pt>
                <c:pt idx="4068">
                  <c:v>4.0689999999999997E-2</c:v>
                </c:pt>
                <c:pt idx="4069">
                  <c:v>4.07E-2</c:v>
                </c:pt>
                <c:pt idx="4070">
                  <c:v>4.0710000000000003E-2</c:v>
                </c:pt>
                <c:pt idx="4071">
                  <c:v>4.0719999999999999E-2</c:v>
                </c:pt>
                <c:pt idx="4072">
                  <c:v>4.0730000000000002E-2</c:v>
                </c:pt>
                <c:pt idx="4073">
                  <c:v>4.0739999999999998E-2</c:v>
                </c:pt>
                <c:pt idx="4074">
                  <c:v>4.0750000000000001E-2</c:v>
                </c:pt>
                <c:pt idx="4075">
                  <c:v>4.0759999999999998E-2</c:v>
                </c:pt>
                <c:pt idx="4076">
                  <c:v>4.0770000000000001E-2</c:v>
                </c:pt>
                <c:pt idx="4077">
                  <c:v>4.0779999999999997E-2</c:v>
                </c:pt>
                <c:pt idx="4078">
                  <c:v>4.079E-2</c:v>
                </c:pt>
                <c:pt idx="4079">
                  <c:v>4.0800000000000003E-2</c:v>
                </c:pt>
                <c:pt idx="4080">
                  <c:v>4.0809999999999999E-2</c:v>
                </c:pt>
                <c:pt idx="4081">
                  <c:v>4.0820000000000002E-2</c:v>
                </c:pt>
                <c:pt idx="4082">
                  <c:v>4.0829999999999998E-2</c:v>
                </c:pt>
                <c:pt idx="4083">
                  <c:v>4.0840000000000001E-2</c:v>
                </c:pt>
                <c:pt idx="4084">
                  <c:v>4.0849999999999997E-2</c:v>
                </c:pt>
                <c:pt idx="4085">
                  <c:v>4.086E-2</c:v>
                </c:pt>
                <c:pt idx="4086">
                  <c:v>4.0869999999999997E-2</c:v>
                </c:pt>
                <c:pt idx="4087">
                  <c:v>4.088E-2</c:v>
                </c:pt>
                <c:pt idx="4088">
                  <c:v>4.0890000000000003E-2</c:v>
                </c:pt>
                <c:pt idx="4089">
                  <c:v>4.0899999999999999E-2</c:v>
                </c:pt>
                <c:pt idx="4090">
                  <c:v>4.0910000000000002E-2</c:v>
                </c:pt>
                <c:pt idx="4091">
                  <c:v>4.0919999999999998E-2</c:v>
                </c:pt>
                <c:pt idx="4092">
                  <c:v>4.0930000000000001E-2</c:v>
                </c:pt>
                <c:pt idx="4093">
                  <c:v>4.0939999999999997E-2</c:v>
                </c:pt>
                <c:pt idx="4094">
                  <c:v>4.095E-2</c:v>
                </c:pt>
                <c:pt idx="4095">
                  <c:v>4.0960000000000003E-2</c:v>
                </c:pt>
                <c:pt idx="4096">
                  <c:v>4.0969999999999999E-2</c:v>
                </c:pt>
                <c:pt idx="4097">
                  <c:v>4.0980000000000003E-2</c:v>
                </c:pt>
                <c:pt idx="4098">
                  <c:v>4.0989999999999999E-2</c:v>
                </c:pt>
                <c:pt idx="4099">
                  <c:v>4.1000000000000002E-2</c:v>
                </c:pt>
                <c:pt idx="4100">
                  <c:v>4.1009999999999998E-2</c:v>
                </c:pt>
                <c:pt idx="4101">
                  <c:v>4.1020000000000001E-2</c:v>
                </c:pt>
                <c:pt idx="4102">
                  <c:v>4.1029999999999997E-2</c:v>
                </c:pt>
                <c:pt idx="4103">
                  <c:v>4.104E-2</c:v>
                </c:pt>
                <c:pt idx="4104">
                  <c:v>4.1050000000000003E-2</c:v>
                </c:pt>
                <c:pt idx="4105">
                  <c:v>4.1059999999999999E-2</c:v>
                </c:pt>
                <c:pt idx="4106">
                  <c:v>4.1070000000000002E-2</c:v>
                </c:pt>
                <c:pt idx="4107">
                  <c:v>4.1079999999999998E-2</c:v>
                </c:pt>
                <c:pt idx="4108">
                  <c:v>4.1090000000000002E-2</c:v>
                </c:pt>
                <c:pt idx="4109">
                  <c:v>4.1099999999999998E-2</c:v>
                </c:pt>
                <c:pt idx="4110">
                  <c:v>4.1110000000000001E-2</c:v>
                </c:pt>
                <c:pt idx="4111">
                  <c:v>4.1119999999999997E-2</c:v>
                </c:pt>
                <c:pt idx="4112">
                  <c:v>4.113E-2</c:v>
                </c:pt>
                <c:pt idx="4113">
                  <c:v>4.1140000000000003E-2</c:v>
                </c:pt>
                <c:pt idx="4114">
                  <c:v>4.1149999999999999E-2</c:v>
                </c:pt>
                <c:pt idx="4115">
                  <c:v>4.1160000000000002E-2</c:v>
                </c:pt>
                <c:pt idx="4116">
                  <c:v>4.1169999999999998E-2</c:v>
                </c:pt>
                <c:pt idx="4117">
                  <c:v>4.1180000000000001E-2</c:v>
                </c:pt>
                <c:pt idx="4118">
                  <c:v>4.1189999999999997E-2</c:v>
                </c:pt>
                <c:pt idx="4119">
                  <c:v>4.1200000000000001E-2</c:v>
                </c:pt>
                <c:pt idx="4120">
                  <c:v>4.1209999999999997E-2</c:v>
                </c:pt>
                <c:pt idx="4121">
                  <c:v>4.122E-2</c:v>
                </c:pt>
                <c:pt idx="4122">
                  <c:v>4.1230000000000003E-2</c:v>
                </c:pt>
                <c:pt idx="4123">
                  <c:v>4.1239999999999999E-2</c:v>
                </c:pt>
                <c:pt idx="4124">
                  <c:v>4.1250000000000002E-2</c:v>
                </c:pt>
                <c:pt idx="4125">
                  <c:v>4.1259999999999998E-2</c:v>
                </c:pt>
                <c:pt idx="4126">
                  <c:v>4.1270000000000001E-2</c:v>
                </c:pt>
                <c:pt idx="4127">
                  <c:v>4.1279999999999997E-2</c:v>
                </c:pt>
                <c:pt idx="4128">
                  <c:v>4.129E-2</c:v>
                </c:pt>
                <c:pt idx="4129">
                  <c:v>4.1300000000000003E-2</c:v>
                </c:pt>
                <c:pt idx="4130">
                  <c:v>4.1309999999999999E-2</c:v>
                </c:pt>
                <c:pt idx="4131">
                  <c:v>4.1320000000000003E-2</c:v>
                </c:pt>
                <c:pt idx="4132">
                  <c:v>4.1329999999999999E-2</c:v>
                </c:pt>
                <c:pt idx="4133">
                  <c:v>4.1340000000000002E-2</c:v>
                </c:pt>
                <c:pt idx="4134">
                  <c:v>4.1349999999999998E-2</c:v>
                </c:pt>
                <c:pt idx="4135">
                  <c:v>4.1360000000000001E-2</c:v>
                </c:pt>
                <c:pt idx="4136">
                  <c:v>4.1369999999999997E-2</c:v>
                </c:pt>
                <c:pt idx="4137">
                  <c:v>4.138E-2</c:v>
                </c:pt>
                <c:pt idx="4138">
                  <c:v>4.1390000000000003E-2</c:v>
                </c:pt>
                <c:pt idx="4139">
                  <c:v>4.1399999999999999E-2</c:v>
                </c:pt>
                <c:pt idx="4140">
                  <c:v>4.1410000000000002E-2</c:v>
                </c:pt>
                <c:pt idx="4141">
                  <c:v>4.1419999999999998E-2</c:v>
                </c:pt>
                <c:pt idx="4142">
                  <c:v>4.1430000000000002E-2</c:v>
                </c:pt>
                <c:pt idx="4143">
                  <c:v>4.1439999999999998E-2</c:v>
                </c:pt>
                <c:pt idx="4144">
                  <c:v>4.1450000000000001E-2</c:v>
                </c:pt>
                <c:pt idx="4145">
                  <c:v>4.1459999999999997E-2</c:v>
                </c:pt>
                <c:pt idx="4146">
                  <c:v>4.147E-2</c:v>
                </c:pt>
                <c:pt idx="4147">
                  <c:v>4.1480000000000003E-2</c:v>
                </c:pt>
                <c:pt idx="4148">
                  <c:v>4.1489999999999999E-2</c:v>
                </c:pt>
                <c:pt idx="4149">
                  <c:v>4.1500000000000002E-2</c:v>
                </c:pt>
                <c:pt idx="4150">
                  <c:v>4.1509999999999998E-2</c:v>
                </c:pt>
                <c:pt idx="4151">
                  <c:v>4.1520000000000001E-2</c:v>
                </c:pt>
                <c:pt idx="4152">
                  <c:v>4.1529999999999997E-2</c:v>
                </c:pt>
                <c:pt idx="4153">
                  <c:v>4.1540000000000001E-2</c:v>
                </c:pt>
                <c:pt idx="4154">
                  <c:v>4.1549999999999997E-2</c:v>
                </c:pt>
                <c:pt idx="4155">
                  <c:v>4.156E-2</c:v>
                </c:pt>
                <c:pt idx="4156">
                  <c:v>4.1570000000000003E-2</c:v>
                </c:pt>
                <c:pt idx="4157">
                  <c:v>4.1579999999999999E-2</c:v>
                </c:pt>
                <c:pt idx="4158">
                  <c:v>4.1590000000000002E-2</c:v>
                </c:pt>
                <c:pt idx="4159">
                  <c:v>4.1599999999999998E-2</c:v>
                </c:pt>
                <c:pt idx="4160">
                  <c:v>4.1610000000000001E-2</c:v>
                </c:pt>
                <c:pt idx="4161">
                  <c:v>4.1619999999999997E-2</c:v>
                </c:pt>
                <c:pt idx="4162">
                  <c:v>4.163E-2</c:v>
                </c:pt>
                <c:pt idx="4163">
                  <c:v>4.1640000000000003E-2</c:v>
                </c:pt>
                <c:pt idx="4164">
                  <c:v>4.165E-2</c:v>
                </c:pt>
                <c:pt idx="4165">
                  <c:v>4.1660000000000003E-2</c:v>
                </c:pt>
                <c:pt idx="4166">
                  <c:v>4.1669999999999999E-2</c:v>
                </c:pt>
                <c:pt idx="4167">
                  <c:v>4.1680000000000002E-2</c:v>
                </c:pt>
                <c:pt idx="4168">
                  <c:v>4.1689999999999998E-2</c:v>
                </c:pt>
                <c:pt idx="4169">
                  <c:v>4.1700000000000001E-2</c:v>
                </c:pt>
                <c:pt idx="4170">
                  <c:v>4.1709999999999997E-2</c:v>
                </c:pt>
                <c:pt idx="4171">
                  <c:v>4.172E-2</c:v>
                </c:pt>
                <c:pt idx="4172">
                  <c:v>4.1730000000000003E-2</c:v>
                </c:pt>
                <c:pt idx="4173">
                  <c:v>4.1739999999999999E-2</c:v>
                </c:pt>
                <c:pt idx="4174">
                  <c:v>4.1750000000000002E-2</c:v>
                </c:pt>
                <c:pt idx="4175">
                  <c:v>4.1759999999999999E-2</c:v>
                </c:pt>
                <c:pt idx="4176">
                  <c:v>4.1770000000000002E-2</c:v>
                </c:pt>
                <c:pt idx="4177">
                  <c:v>4.1779999999999998E-2</c:v>
                </c:pt>
                <c:pt idx="4178">
                  <c:v>4.1790000000000001E-2</c:v>
                </c:pt>
                <c:pt idx="4179">
                  <c:v>4.1799999999999997E-2</c:v>
                </c:pt>
                <c:pt idx="4180">
                  <c:v>4.181E-2</c:v>
                </c:pt>
                <c:pt idx="4181">
                  <c:v>4.1820000000000003E-2</c:v>
                </c:pt>
                <c:pt idx="4182">
                  <c:v>4.1829999999999999E-2</c:v>
                </c:pt>
                <c:pt idx="4183">
                  <c:v>4.1840000000000002E-2</c:v>
                </c:pt>
                <c:pt idx="4184">
                  <c:v>4.1849999999999998E-2</c:v>
                </c:pt>
                <c:pt idx="4185">
                  <c:v>4.1860000000000001E-2</c:v>
                </c:pt>
                <c:pt idx="4186">
                  <c:v>4.1869999999999997E-2</c:v>
                </c:pt>
                <c:pt idx="4187">
                  <c:v>4.1880000000000001E-2</c:v>
                </c:pt>
                <c:pt idx="4188">
                  <c:v>4.1889999999999997E-2</c:v>
                </c:pt>
                <c:pt idx="4189">
                  <c:v>4.19E-2</c:v>
                </c:pt>
                <c:pt idx="4190">
                  <c:v>4.1910000000000003E-2</c:v>
                </c:pt>
                <c:pt idx="4191">
                  <c:v>4.1919999999999999E-2</c:v>
                </c:pt>
                <c:pt idx="4192">
                  <c:v>4.1930000000000002E-2</c:v>
                </c:pt>
                <c:pt idx="4193">
                  <c:v>4.1939999999999998E-2</c:v>
                </c:pt>
                <c:pt idx="4194">
                  <c:v>4.1950000000000001E-2</c:v>
                </c:pt>
                <c:pt idx="4195">
                  <c:v>4.1959999999999997E-2</c:v>
                </c:pt>
                <c:pt idx="4196">
                  <c:v>4.197E-2</c:v>
                </c:pt>
                <c:pt idx="4197">
                  <c:v>4.1980000000000003E-2</c:v>
                </c:pt>
                <c:pt idx="4198">
                  <c:v>4.199E-2</c:v>
                </c:pt>
                <c:pt idx="4199">
                  <c:v>4.2000000000000003E-2</c:v>
                </c:pt>
                <c:pt idx="4200">
                  <c:v>4.2009999999999999E-2</c:v>
                </c:pt>
                <c:pt idx="4201">
                  <c:v>4.2020000000000002E-2</c:v>
                </c:pt>
                <c:pt idx="4202">
                  <c:v>4.2029999999999998E-2</c:v>
                </c:pt>
                <c:pt idx="4203">
                  <c:v>4.2040000000000001E-2</c:v>
                </c:pt>
                <c:pt idx="4204">
                  <c:v>4.2049999999999997E-2</c:v>
                </c:pt>
                <c:pt idx="4205">
                  <c:v>4.206E-2</c:v>
                </c:pt>
                <c:pt idx="4206">
                  <c:v>4.2070000000000003E-2</c:v>
                </c:pt>
                <c:pt idx="4207">
                  <c:v>4.2079999999999999E-2</c:v>
                </c:pt>
                <c:pt idx="4208">
                  <c:v>4.2090000000000002E-2</c:v>
                </c:pt>
                <c:pt idx="4209">
                  <c:v>4.2099999999999999E-2</c:v>
                </c:pt>
                <c:pt idx="4210">
                  <c:v>4.2110000000000002E-2</c:v>
                </c:pt>
                <c:pt idx="4211">
                  <c:v>4.2119999999999998E-2</c:v>
                </c:pt>
                <c:pt idx="4212">
                  <c:v>4.2130000000000001E-2</c:v>
                </c:pt>
                <c:pt idx="4213">
                  <c:v>4.2139999999999997E-2</c:v>
                </c:pt>
                <c:pt idx="4214">
                  <c:v>4.215E-2</c:v>
                </c:pt>
                <c:pt idx="4215">
                  <c:v>4.2160000000000003E-2</c:v>
                </c:pt>
                <c:pt idx="4216">
                  <c:v>4.2169999999999999E-2</c:v>
                </c:pt>
                <c:pt idx="4217">
                  <c:v>4.2180000000000002E-2</c:v>
                </c:pt>
                <c:pt idx="4218">
                  <c:v>4.2189999999999998E-2</c:v>
                </c:pt>
                <c:pt idx="4219">
                  <c:v>4.2200000000000001E-2</c:v>
                </c:pt>
                <c:pt idx="4220">
                  <c:v>4.2209999999999998E-2</c:v>
                </c:pt>
                <c:pt idx="4221">
                  <c:v>4.2220000000000001E-2</c:v>
                </c:pt>
                <c:pt idx="4222">
                  <c:v>4.2229999999999997E-2</c:v>
                </c:pt>
                <c:pt idx="4223">
                  <c:v>4.224E-2</c:v>
                </c:pt>
                <c:pt idx="4224">
                  <c:v>4.2250000000000003E-2</c:v>
                </c:pt>
                <c:pt idx="4225">
                  <c:v>4.2259999999999999E-2</c:v>
                </c:pt>
                <c:pt idx="4226">
                  <c:v>4.2270000000000002E-2</c:v>
                </c:pt>
                <c:pt idx="4227">
                  <c:v>4.2279999999999998E-2</c:v>
                </c:pt>
                <c:pt idx="4228">
                  <c:v>4.2290000000000001E-2</c:v>
                </c:pt>
                <c:pt idx="4229">
                  <c:v>4.2299999999999997E-2</c:v>
                </c:pt>
                <c:pt idx="4230">
                  <c:v>4.231E-2</c:v>
                </c:pt>
                <c:pt idx="4231">
                  <c:v>4.2320000000000003E-2</c:v>
                </c:pt>
                <c:pt idx="4232">
                  <c:v>4.233E-2</c:v>
                </c:pt>
                <c:pt idx="4233">
                  <c:v>4.2340000000000003E-2</c:v>
                </c:pt>
                <c:pt idx="4234">
                  <c:v>4.2349999999999999E-2</c:v>
                </c:pt>
                <c:pt idx="4235">
                  <c:v>4.2360000000000002E-2</c:v>
                </c:pt>
                <c:pt idx="4236">
                  <c:v>4.2369999999999998E-2</c:v>
                </c:pt>
                <c:pt idx="4237">
                  <c:v>4.2380000000000001E-2</c:v>
                </c:pt>
                <c:pt idx="4238">
                  <c:v>4.2389999999999997E-2</c:v>
                </c:pt>
                <c:pt idx="4239">
                  <c:v>4.24E-2</c:v>
                </c:pt>
                <c:pt idx="4240">
                  <c:v>4.2410000000000003E-2</c:v>
                </c:pt>
                <c:pt idx="4241">
                  <c:v>4.2419999999999999E-2</c:v>
                </c:pt>
                <c:pt idx="4242">
                  <c:v>4.2430000000000002E-2</c:v>
                </c:pt>
                <c:pt idx="4243">
                  <c:v>4.2439999999999999E-2</c:v>
                </c:pt>
                <c:pt idx="4244">
                  <c:v>4.2450000000000002E-2</c:v>
                </c:pt>
                <c:pt idx="4245">
                  <c:v>4.2459999999999998E-2</c:v>
                </c:pt>
                <c:pt idx="4246">
                  <c:v>4.2470000000000001E-2</c:v>
                </c:pt>
                <c:pt idx="4247">
                  <c:v>4.2479999999999997E-2</c:v>
                </c:pt>
                <c:pt idx="4248">
                  <c:v>4.249E-2</c:v>
                </c:pt>
                <c:pt idx="4249">
                  <c:v>4.2500000000000003E-2</c:v>
                </c:pt>
                <c:pt idx="4250">
                  <c:v>4.2509999999999999E-2</c:v>
                </c:pt>
                <c:pt idx="4251">
                  <c:v>4.2520000000000002E-2</c:v>
                </c:pt>
                <c:pt idx="4252">
                  <c:v>4.2529999999999998E-2</c:v>
                </c:pt>
                <c:pt idx="4253">
                  <c:v>4.2540000000000001E-2</c:v>
                </c:pt>
                <c:pt idx="4254">
                  <c:v>4.2549999999999998E-2</c:v>
                </c:pt>
                <c:pt idx="4255">
                  <c:v>4.2560000000000001E-2</c:v>
                </c:pt>
                <c:pt idx="4256">
                  <c:v>4.2569999999999997E-2</c:v>
                </c:pt>
                <c:pt idx="4257">
                  <c:v>4.258E-2</c:v>
                </c:pt>
                <c:pt idx="4258">
                  <c:v>4.2590000000000003E-2</c:v>
                </c:pt>
                <c:pt idx="4259">
                  <c:v>4.2599999999999999E-2</c:v>
                </c:pt>
                <c:pt idx="4260">
                  <c:v>4.2610000000000002E-2</c:v>
                </c:pt>
                <c:pt idx="4261">
                  <c:v>4.2619999999999998E-2</c:v>
                </c:pt>
                <c:pt idx="4262">
                  <c:v>4.2630000000000001E-2</c:v>
                </c:pt>
                <c:pt idx="4263">
                  <c:v>4.2639999999999997E-2</c:v>
                </c:pt>
                <c:pt idx="4264">
                  <c:v>4.265E-2</c:v>
                </c:pt>
                <c:pt idx="4265">
                  <c:v>4.2659999999999997E-2</c:v>
                </c:pt>
                <c:pt idx="4266">
                  <c:v>4.267E-2</c:v>
                </c:pt>
                <c:pt idx="4267">
                  <c:v>4.2680000000000003E-2</c:v>
                </c:pt>
                <c:pt idx="4268">
                  <c:v>4.2689999999999999E-2</c:v>
                </c:pt>
                <c:pt idx="4269">
                  <c:v>4.2700000000000002E-2</c:v>
                </c:pt>
                <c:pt idx="4270">
                  <c:v>4.2709999999999998E-2</c:v>
                </c:pt>
                <c:pt idx="4271">
                  <c:v>4.2720000000000001E-2</c:v>
                </c:pt>
                <c:pt idx="4272">
                  <c:v>4.2729999999999997E-2</c:v>
                </c:pt>
                <c:pt idx="4273">
                  <c:v>4.274E-2</c:v>
                </c:pt>
                <c:pt idx="4274">
                  <c:v>4.2750000000000003E-2</c:v>
                </c:pt>
                <c:pt idx="4275">
                  <c:v>4.2759999999999999E-2</c:v>
                </c:pt>
                <c:pt idx="4276">
                  <c:v>4.2770000000000002E-2</c:v>
                </c:pt>
                <c:pt idx="4277">
                  <c:v>4.2779999999999999E-2</c:v>
                </c:pt>
                <c:pt idx="4278">
                  <c:v>4.2790000000000002E-2</c:v>
                </c:pt>
                <c:pt idx="4279">
                  <c:v>4.2799999999999998E-2</c:v>
                </c:pt>
                <c:pt idx="4280">
                  <c:v>4.2810000000000001E-2</c:v>
                </c:pt>
                <c:pt idx="4281">
                  <c:v>4.2819999999999997E-2</c:v>
                </c:pt>
                <c:pt idx="4282">
                  <c:v>4.283E-2</c:v>
                </c:pt>
                <c:pt idx="4283">
                  <c:v>4.2840000000000003E-2</c:v>
                </c:pt>
                <c:pt idx="4284">
                  <c:v>4.2849999999999999E-2</c:v>
                </c:pt>
                <c:pt idx="4285">
                  <c:v>4.2860000000000002E-2</c:v>
                </c:pt>
                <c:pt idx="4286">
                  <c:v>4.2869999999999998E-2</c:v>
                </c:pt>
                <c:pt idx="4287">
                  <c:v>4.2880000000000001E-2</c:v>
                </c:pt>
                <c:pt idx="4288">
                  <c:v>4.2889999999999998E-2</c:v>
                </c:pt>
                <c:pt idx="4289">
                  <c:v>4.2900000000000001E-2</c:v>
                </c:pt>
                <c:pt idx="4290">
                  <c:v>4.2909999999999997E-2</c:v>
                </c:pt>
                <c:pt idx="4291">
                  <c:v>4.292E-2</c:v>
                </c:pt>
                <c:pt idx="4292">
                  <c:v>4.2930000000000003E-2</c:v>
                </c:pt>
                <c:pt idx="4293">
                  <c:v>4.2939999999999999E-2</c:v>
                </c:pt>
                <c:pt idx="4294">
                  <c:v>4.2950000000000002E-2</c:v>
                </c:pt>
                <c:pt idx="4295">
                  <c:v>4.2959999999999998E-2</c:v>
                </c:pt>
                <c:pt idx="4296">
                  <c:v>4.2970000000000001E-2</c:v>
                </c:pt>
                <c:pt idx="4297">
                  <c:v>4.2979999999999997E-2</c:v>
                </c:pt>
                <c:pt idx="4298">
                  <c:v>4.299E-2</c:v>
                </c:pt>
                <c:pt idx="4299">
                  <c:v>4.2999999999999997E-2</c:v>
                </c:pt>
                <c:pt idx="4300">
                  <c:v>4.301E-2</c:v>
                </c:pt>
                <c:pt idx="4301">
                  <c:v>4.3020000000000003E-2</c:v>
                </c:pt>
                <c:pt idx="4302">
                  <c:v>4.3029999999999999E-2</c:v>
                </c:pt>
                <c:pt idx="4303">
                  <c:v>4.3040000000000002E-2</c:v>
                </c:pt>
                <c:pt idx="4304">
                  <c:v>4.3049999999999998E-2</c:v>
                </c:pt>
                <c:pt idx="4305">
                  <c:v>4.3060000000000001E-2</c:v>
                </c:pt>
                <c:pt idx="4306">
                  <c:v>4.3069999999999997E-2</c:v>
                </c:pt>
                <c:pt idx="4307">
                  <c:v>4.308E-2</c:v>
                </c:pt>
                <c:pt idx="4308">
                  <c:v>4.3090000000000003E-2</c:v>
                </c:pt>
                <c:pt idx="4309">
                  <c:v>4.3099999999999999E-2</c:v>
                </c:pt>
                <c:pt idx="4310">
                  <c:v>4.3110000000000002E-2</c:v>
                </c:pt>
                <c:pt idx="4311">
                  <c:v>4.3119999999999999E-2</c:v>
                </c:pt>
                <c:pt idx="4312">
                  <c:v>4.3130000000000002E-2</c:v>
                </c:pt>
                <c:pt idx="4313">
                  <c:v>4.3139999999999998E-2</c:v>
                </c:pt>
                <c:pt idx="4314">
                  <c:v>4.3150000000000001E-2</c:v>
                </c:pt>
                <c:pt idx="4315">
                  <c:v>4.3159999999999997E-2</c:v>
                </c:pt>
                <c:pt idx="4316">
                  <c:v>4.317E-2</c:v>
                </c:pt>
                <c:pt idx="4317">
                  <c:v>4.3180000000000003E-2</c:v>
                </c:pt>
                <c:pt idx="4318">
                  <c:v>4.3189999999999999E-2</c:v>
                </c:pt>
                <c:pt idx="4319">
                  <c:v>4.3200000000000002E-2</c:v>
                </c:pt>
                <c:pt idx="4320">
                  <c:v>4.3209999999999998E-2</c:v>
                </c:pt>
                <c:pt idx="4321">
                  <c:v>4.3220000000000001E-2</c:v>
                </c:pt>
                <c:pt idx="4322">
                  <c:v>4.3229999999999998E-2</c:v>
                </c:pt>
                <c:pt idx="4323">
                  <c:v>4.3240000000000001E-2</c:v>
                </c:pt>
                <c:pt idx="4324">
                  <c:v>4.3249999999999997E-2</c:v>
                </c:pt>
                <c:pt idx="4325">
                  <c:v>4.326E-2</c:v>
                </c:pt>
                <c:pt idx="4326">
                  <c:v>4.3270000000000003E-2</c:v>
                </c:pt>
                <c:pt idx="4327">
                  <c:v>4.3279999999999999E-2</c:v>
                </c:pt>
                <c:pt idx="4328">
                  <c:v>4.3290000000000002E-2</c:v>
                </c:pt>
                <c:pt idx="4329">
                  <c:v>4.3299999999999998E-2</c:v>
                </c:pt>
                <c:pt idx="4330">
                  <c:v>4.3310000000000001E-2</c:v>
                </c:pt>
                <c:pt idx="4331">
                  <c:v>4.3319999999999997E-2</c:v>
                </c:pt>
                <c:pt idx="4332">
                  <c:v>4.333E-2</c:v>
                </c:pt>
                <c:pt idx="4333">
                  <c:v>4.3339999999999997E-2</c:v>
                </c:pt>
                <c:pt idx="4334">
                  <c:v>4.335E-2</c:v>
                </c:pt>
                <c:pt idx="4335">
                  <c:v>4.3360000000000003E-2</c:v>
                </c:pt>
                <c:pt idx="4336">
                  <c:v>4.3369999999999999E-2</c:v>
                </c:pt>
                <c:pt idx="4337">
                  <c:v>4.3380000000000002E-2</c:v>
                </c:pt>
                <c:pt idx="4338">
                  <c:v>4.3389999999999998E-2</c:v>
                </c:pt>
                <c:pt idx="4339">
                  <c:v>4.3400000000000001E-2</c:v>
                </c:pt>
                <c:pt idx="4340">
                  <c:v>4.3409999999999997E-2</c:v>
                </c:pt>
                <c:pt idx="4341">
                  <c:v>4.342E-2</c:v>
                </c:pt>
                <c:pt idx="4342">
                  <c:v>4.3430000000000003E-2</c:v>
                </c:pt>
                <c:pt idx="4343">
                  <c:v>4.3439999999999999E-2</c:v>
                </c:pt>
                <c:pt idx="4344">
                  <c:v>4.3450000000000003E-2</c:v>
                </c:pt>
                <c:pt idx="4345">
                  <c:v>4.3459999999999999E-2</c:v>
                </c:pt>
                <c:pt idx="4346">
                  <c:v>4.3470000000000002E-2</c:v>
                </c:pt>
                <c:pt idx="4347">
                  <c:v>4.3479999999999998E-2</c:v>
                </c:pt>
                <c:pt idx="4348">
                  <c:v>4.3490000000000001E-2</c:v>
                </c:pt>
                <c:pt idx="4349">
                  <c:v>4.3499999999999997E-2</c:v>
                </c:pt>
                <c:pt idx="4350">
                  <c:v>4.351E-2</c:v>
                </c:pt>
                <c:pt idx="4351">
                  <c:v>4.3520000000000003E-2</c:v>
                </c:pt>
                <c:pt idx="4352">
                  <c:v>4.3529999999999999E-2</c:v>
                </c:pt>
                <c:pt idx="4353">
                  <c:v>4.3540000000000002E-2</c:v>
                </c:pt>
                <c:pt idx="4354">
                  <c:v>4.3549999999999998E-2</c:v>
                </c:pt>
                <c:pt idx="4355">
                  <c:v>4.3560000000000001E-2</c:v>
                </c:pt>
                <c:pt idx="4356">
                  <c:v>4.3569999999999998E-2</c:v>
                </c:pt>
                <c:pt idx="4357">
                  <c:v>4.3580000000000001E-2</c:v>
                </c:pt>
                <c:pt idx="4358">
                  <c:v>4.3589999999999997E-2</c:v>
                </c:pt>
                <c:pt idx="4359">
                  <c:v>4.36E-2</c:v>
                </c:pt>
                <c:pt idx="4360">
                  <c:v>4.3610000000000003E-2</c:v>
                </c:pt>
                <c:pt idx="4361">
                  <c:v>4.3619999999999999E-2</c:v>
                </c:pt>
                <c:pt idx="4362">
                  <c:v>4.3630000000000002E-2</c:v>
                </c:pt>
                <c:pt idx="4363">
                  <c:v>4.3639999999999998E-2</c:v>
                </c:pt>
                <c:pt idx="4364">
                  <c:v>4.3650000000000001E-2</c:v>
                </c:pt>
                <c:pt idx="4365">
                  <c:v>4.3659999999999997E-2</c:v>
                </c:pt>
                <c:pt idx="4366">
                  <c:v>4.367E-2</c:v>
                </c:pt>
                <c:pt idx="4367">
                  <c:v>4.3679999999999997E-2</c:v>
                </c:pt>
                <c:pt idx="4368">
                  <c:v>4.369E-2</c:v>
                </c:pt>
                <c:pt idx="4369">
                  <c:v>4.3700000000000003E-2</c:v>
                </c:pt>
                <c:pt idx="4370">
                  <c:v>4.3709999999999999E-2</c:v>
                </c:pt>
                <c:pt idx="4371">
                  <c:v>4.3720000000000002E-2</c:v>
                </c:pt>
                <c:pt idx="4372">
                  <c:v>4.3729999999999998E-2</c:v>
                </c:pt>
                <c:pt idx="4373">
                  <c:v>4.3740000000000001E-2</c:v>
                </c:pt>
                <c:pt idx="4374">
                  <c:v>4.3749999999999997E-2</c:v>
                </c:pt>
                <c:pt idx="4375">
                  <c:v>4.376E-2</c:v>
                </c:pt>
                <c:pt idx="4376">
                  <c:v>4.3770000000000003E-2</c:v>
                </c:pt>
                <c:pt idx="4377">
                  <c:v>4.3779999999999999E-2</c:v>
                </c:pt>
                <c:pt idx="4378">
                  <c:v>4.3790000000000003E-2</c:v>
                </c:pt>
                <c:pt idx="4379">
                  <c:v>4.3799999999999999E-2</c:v>
                </c:pt>
                <c:pt idx="4380">
                  <c:v>4.3810000000000002E-2</c:v>
                </c:pt>
                <c:pt idx="4381">
                  <c:v>4.3819999999999998E-2</c:v>
                </c:pt>
                <c:pt idx="4382">
                  <c:v>4.3830000000000001E-2</c:v>
                </c:pt>
                <c:pt idx="4383">
                  <c:v>4.3839999999999997E-2</c:v>
                </c:pt>
                <c:pt idx="4384">
                  <c:v>4.385E-2</c:v>
                </c:pt>
                <c:pt idx="4385">
                  <c:v>4.3860000000000003E-2</c:v>
                </c:pt>
                <c:pt idx="4386">
                  <c:v>4.3869999999999999E-2</c:v>
                </c:pt>
                <c:pt idx="4387">
                  <c:v>4.3880000000000002E-2</c:v>
                </c:pt>
                <c:pt idx="4388">
                  <c:v>4.3889999999999998E-2</c:v>
                </c:pt>
                <c:pt idx="4389">
                  <c:v>4.3900000000000002E-2</c:v>
                </c:pt>
                <c:pt idx="4390">
                  <c:v>4.3909999999999998E-2</c:v>
                </c:pt>
                <c:pt idx="4391">
                  <c:v>4.3920000000000001E-2</c:v>
                </c:pt>
                <c:pt idx="4392">
                  <c:v>4.3929999999999997E-2</c:v>
                </c:pt>
                <c:pt idx="4393">
                  <c:v>4.394E-2</c:v>
                </c:pt>
                <c:pt idx="4394">
                  <c:v>4.3950000000000003E-2</c:v>
                </c:pt>
                <c:pt idx="4395">
                  <c:v>4.3959999999999999E-2</c:v>
                </c:pt>
                <c:pt idx="4396">
                  <c:v>4.3970000000000002E-2</c:v>
                </c:pt>
                <c:pt idx="4397">
                  <c:v>4.3979999999999998E-2</c:v>
                </c:pt>
                <c:pt idx="4398">
                  <c:v>4.3990000000000001E-2</c:v>
                </c:pt>
                <c:pt idx="4399">
                  <c:v>4.3999999999999997E-2</c:v>
                </c:pt>
                <c:pt idx="4400">
                  <c:v>4.4010000000000001E-2</c:v>
                </c:pt>
                <c:pt idx="4401">
                  <c:v>4.4019999999999997E-2</c:v>
                </c:pt>
                <c:pt idx="4402">
                  <c:v>4.403E-2</c:v>
                </c:pt>
                <c:pt idx="4403">
                  <c:v>4.4040000000000003E-2</c:v>
                </c:pt>
                <c:pt idx="4404">
                  <c:v>4.4049999999999999E-2</c:v>
                </c:pt>
                <c:pt idx="4405">
                  <c:v>4.4060000000000002E-2</c:v>
                </c:pt>
                <c:pt idx="4406">
                  <c:v>4.4069999999999998E-2</c:v>
                </c:pt>
                <c:pt idx="4407">
                  <c:v>4.4080000000000001E-2</c:v>
                </c:pt>
                <c:pt idx="4408">
                  <c:v>4.4089999999999997E-2</c:v>
                </c:pt>
                <c:pt idx="4409">
                  <c:v>4.41E-2</c:v>
                </c:pt>
                <c:pt idx="4410">
                  <c:v>4.4110000000000003E-2</c:v>
                </c:pt>
                <c:pt idx="4411">
                  <c:v>4.4119999999999999E-2</c:v>
                </c:pt>
                <c:pt idx="4412">
                  <c:v>4.4130000000000003E-2</c:v>
                </c:pt>
                <c:pt idx="4413">
                  <c:v>4.4139999999999999E-2</c:v>
                </c:pt>
                <c:pt idx="4414">
                  <c:v>4.4150000000000002E-2</c:v>
                </c:pt>
                <c:pt idx="4415">
                  <c:v>4.4159999999999998E-2</c:v>
                </c:pt>
                <c:pt idx="4416">
                  <c:v>4.4170000000000001E-2</c:v>
                </c:pt>
                <c:pt idx="4417">
                  <c:v>4.4179999999999997E-2</c:v>
                </c:pt>
                <c:pt idx="4418">
                  <c:v>4.419E-2</c:v>
                </c:pt>
                <c:pt idx="4419">
                  <c:v>4.4200000000000003E-2</c:v>
                </c:pt>
                <c:pt idx="4420">
                  <c:v>4.4209999999999999E-2</c:v>
                </c:pt>
                <c:pt idx="4421">
                  <c:v>4.4220000000000002E-2</c:v>
                </c:pt>
                <c:pt idx="4422">
                  <c:v>4.4229999999999998E-2</c:v>
                </c:pt>
                <c:pt idx="4423">
                  <c:v>4.4240000000000002E-2</c:v>
                </c:pt>
                <c:pt idx="4424">
                  <c:v>4.4249999999999998E-2</c:v>
                </c:pt>
                <c:pt idx="4425">
                  <c:v>4.4260000000000001E-2</c:v>
                </c:pt>
                <c:pt idx="4426">
                  <c:v>4.4269999999999997E-2</c:v>
                </c:pt>
                <c:pt idx="4427">
                  <c:v>4.428E-2</c:v>
                </c:pt>
                <c:pt idx="4428">
                  <c:v>4.4290000000000003E-2</c:v>
                </c:pt>
                <c:pt idx="4429">
                  <c:v>4.4299999999999999E-2</c:v>
                </c:pt>
                <c:pt idx="4430">
                  <c:v>4.4310000000000002E-2</c:v>
                </c:pt>
                <c:pt idx="4431">
                  <c:v>4.4319999999999998E-2</c:v>
                </c:pt>
                <c:pt idx="4432">
                  <c:v>4.4330000000000001E-2</c:v>
                </c:pt>
                <c:pt idx="4433">
                  <c:v>4.4339999999999997E-2</c:v>
                </c:pt>
                <c:pt idx="4434">
                  <c:v>4.4350000000000001E-2</c:v>
                </c:pt>
                <c:pt idx="4435">
                  <c:v>4.4359999999999997E-2</c:v>
                </c:pt>
                <c:pt idx="4436">
                  <c:v>4.437E-2</c:v>
                </c:pt>
                <c:pt idx="4437">
                  <c:v>4.4380000000000003E-2</c:v>
                </c:pt>
                <c:pt idx="4438">
                  <c:v>4.4389999999999999E-2</c:v>
                </c:pt>
                <c:pt idx="4439">
                  <c:v>4.4400000000000002E-2</c:v>
                </c:pt>
                <c:pt idx="4440">
                  <c:v>4.4409999999999998E-2</c:v>
                </c:pt>
                <c:pt idx="4441">
                  <c:v>4.4420000000000001E-2</c:v>
                </c:pt>
                <c:pt idx="4442">
                  <c:v>4.4429999999999997E-2</c:v>
                </c:pt>
                <c:pt idx="4443">
                  <c:v>4.444E-2</c:v>
                </c:pt>
                <c:pt idx="4444">
                  <c:v>4.4450000000000003E-2</c:v>
                </c:pt>
                <c:pt idx="4445">
                  <c:v>4.446E-2</c:v>
                </c:pt>
                <c:pt idx="4446">
                  <c:v>4.4470000000000003E-2</c:v>
                </c:pt>
                <c:pt idx="4447">
                  <c:v>4.4479999999999999E-2</c:v>
                </c:pt>
                <c:pt idx="4448">
                  <c:v>4.4490000000000002E-2</c:v>
                </c:pt>
                <c:pt idx="4449">
                  <c:v>4.4499999999999998E-2</c:v>
                </c:pt>
                <c:pt idx="4450">
                  <c:v>4.4510000000000001E-2</c:v>
                </c:pt>
                <c:pt idx="4451">
                  <c:v>4.4519999999999997E-2</c:v>
                </c:pt>
                <c:pt idx="4452">
                  <c:v>4.453E-2</c:v>
                </c:pt>
                <c:pt idx="4453">
                  <c:v>4.4540000000000003E-2</c:v>
                </c:pt>
                <c:pt idx="4454">
                  <c:v>4.4549999999999999E-2</c:v>
                </c:pt>
                <c:pt idx="4455">
                  <c:v>4.4560000000000002E-2</c:v>
                </c:pt>
                <c:pt idx="4456">
                  <c:v>4.4569999999999999E-2</c:v>
                </c:pt>
                <c:pt idx="4457">
                  <c:v>4.4580000000000002E-2</c:v>
                </c:pt>
                <c:pt idx="4458">
                  <c:v>4.4589999999999998E-2</c:v>
                </c:pt>
                <c:pt idx="4459">
                  <c:v>4.4600000000000001E-2</c:v>
                </c:pt>
                <c:pt idx="4460">
                  <c:v>4.4609999999999997E-2</c:v>
                </c:pt>
                <c:pt idx="4461">
                  <c:v>4.462E-2</c:v>
                </c:pt>
                <c:pt idx="4462">
                  <c:v>4.4630000000000003E-2</c:v>
                </c:pt>
                <c:pt idx="4463">
                  <c:v>4.4639999999999999E-2</c:v>
                </c:pt>
                <c:pt idx="4464">
                  <c:v>4.4650000000000002E-2</c:v>
                </c:pt>
                <c:pt idx="4465">
                  <c:v>4.4659999999999998E-2</c:v>
                </c:pt>
                <c:pt idx="4466">
                  <c:v>4.4670000000000001E-2</c:v>
                </c:pt>
                <c:pt idx="4467">
                  <c:v>4.4679999999999997E-2</c:v>
                </c:pt>
                <c:pt idx="4468">
                  <c:v>4.4690000000000001E-2</c:v>
                </c:pt>
                <c:pt idx="4469">
                  <c:v>4.4699999999999997E-2</c:v>
                </c:pt>
                <c:pt idx="4470">
                  <c:v>4.471E-2</c:v>
                </c:pt>
                <c:pt idx="4471">
                  <c:v>4.4720000000000003E-2</c:v>
                </c:pt>
                <c:pt idx="4472">
                  <c:v>4.4729999999999999E-2</c:v>
                </c:pt>
                <c:pt idx="4473">
                  <c:v>4.4740000000000002E-2</c:v>
                </c:pt>
                <c:pt idx="4474">
                  <c:v>4.4749999999999998E-2</c:v>
                </c:pt>
                <c:pt idx="4475">
                  <c:v>4.4760000000000001E-2</c:v>
                </c:pt>
                <c:pt idx="4476">
                  <c:v>4.4769999999999997E-2</c:v>
                </c:pt>
                <c:pt idx="4477">
                  <c:v>4.478E-2</c:v>
                </c:pt>
                <c:pt idx="4478">
                  <c:v>4.4790000000000003E-2</c:v>
                </c:pt>
                <c:pt idx="4479">
                  <c:v>4.48E-2</c:v>
                </c:pt>
                <c:pt idx="4480">
                  <c:v>4.4810000000000003E-2</c:v>
                </c:pt>
                <c:pt idx="4481">
                  <c:v>4.4819999999999999E-2</c:v>
                </c:pt>
                <c:pt idx="4482">
                  <c:v>4.4830000000000002E-2</c:v>
                </c:pt>
                <c:pt idx="4483">
                  <c:v>4.4839999999999998E-2</c:v>
                </c:pt>
                <c:pt idx="4484">
                  <c:v>4.4850000000000001E-2</c:v>
                </c:pt>
                <c:pt idx="4485">
                  <c:v>4.4859999999999997E-2</c:v>
                </c:pt>
                <c:pt idx="4486">
                  <c:v>4.487E-2</c:v>
                </c:pt>
                <c:pt idx="4487">
                  <c:v>4.4880000000000003E-2</c:v>
                </c:pt>
                <c:pt idx="4488">
                  <c:v>4.4889999999999999E-2</c:v>
                </c:pt>
                <c:pt idx="4489">
                  <c:v>4.4900000000000002E-2</c:v>
                </c:pt>
                <c:pt idx="4490">
                  <c:v>4.4909999999999999E-2</c:v>
                </c:pt>
                <c:pt idx="4491">
                  <c:v>4.4920000000000002E-2</c:v>
                </c:pt>
                <c:pt idx="4492">
                  <c:v>4.4929999999999998E-2</c:v>
                </c:pt>
                <c:pt idx="4493">
                  <c:v>4.4940000000000001E-2</c:v>
                </c:pt>
                <c:pt idx="4494">
                  <c:v>4.4949999999999997E-2</c:v>
                </c:pt>
                <c:pt idx="4495">
                  <c:v>4.496E-2</c:v>
                </c:pt>
                <c:pt idx="4496">
                  <c:v>4.4970000000000003E-2</c:v>
                </c:pt>
                <c:pt idx="4497">
                  <c:v>4.4979999999999999E-2</c:v>
                </c:pt>
                <c:pt idx="4498">
                  <c:v>4.4990000000000002E-2</c:v>
                </c:pt>
                <c:pt idx="4499">
                  <c:v>4.4999999999999998E-2</c:v>
                </c:pt>
                <c:pt idx="4500">
                  <c:v>4.5010000000000001E-2</c:v>
                </c:pt>
                <c:pt idx="4501">
                  <c:v>4.5019999999999998E-2</c:v>
                </c:pt>
                <c:pt idx="4502">
                  <c:v>4.5030000000000001E-2</c:v>
                </c:pt>
                <c:pt idx="4503">
                  <c:v>4.5039999999999997E-2</c:v>
                </c:pt>
                <c:pt idx="4504">
                  <c:v>4.505E-2</c:v>
                </c:pt>
                <c:pt idx="4505">
                  <c:v>4.5060000000000003E-2</c:v>
                </c:pt>
                <c:pt idx="4506">
                  <c:v>4.5069999999999999E-2</c:v>
                </c:pt>
                <c:pt idx="4507">
                  <c:v>4.5080000000000002E-2</c:v>
                </c:pt>
                <c:pt idx="4508">
                  <c:v>4.5089999999999998E-2</c:v>
                </c:pt>
                <c:pt idx="4509">
                  <c:v>4.5100000000000001E-2</c:v>
                </c:pt>
                <c:pt idx="4510">
                  <c:v>4.5109999999999997E-2</c:v>
                </c:pt>
                <c:pt idx="4511">
                  <c:v>4.512E-2</c:v>
                </c:pt>
                <c:pt idx="4512">
                  <c:v>4.5130000000000003E-2</c:v>
                </c:pt>
                <c:pt idx="4513">
                  <c:v>4.514E-2</c:v>
                </c:pt>
                <c:pt idx="4514">
                  <c:v>4.5150000000000003E-2</c:v>
                </c:pt>
                <c:pt idx="4515">
                  <c:v>4.5159999999999999E-2</c:v>
                </c:pt>
                <c:pt idx="4516">
                  <c:v>4.5170000000000002E-2</c:v>
                </c:pt>
                <c:pt idx="4517">
                  <c:v>4.5179999999999998E-2</c:v>
                </c:pt>
                <c:pt idx="4518">
                  <c:v>4.5190000000000001E-2</c:v>
                </c:pt>
                <c:pt idx="4519">
                  <c:v>4.5199999999999997E-2</c:v>
                </c:pt>
                <c:pt idx="4520">
                  <c:v>4.521E-2</c:v>
                </c:pt>
                <c:pt idx="4521">
                  <c:v>4.5220000000000003E-2</c:v>
                </c:pt>
                <c:pt idx="4522">
                  <c:v>4.5229999999999999E-2</c:v>
                </c:pt>
                <c:pt idx="4523">
                  <c:v>4.5240000000000002E-2</c:v>
                </c:pt>
                <c:pt idx="4524">
                  <c:v>4.5249999999999999E-2</c:v>
                </c:pt>
                <c:pt idx="4525">
                  <c:v>4.5260000000000002E-2</c:v>
                </c:pt>
                <c:pt idx="4526">
                  <c:v>4.5269999999999998E-2</c:v>
                </c:pt>
                <c:pt idx="4527">
                  <c:v>4.5280000000000001E-2</c:v>
                </c:pt>
                <c:pt idx="4528">
                  <c:v>4.5289999999999997E-2</c:v>
                </c:pt>
                <c:pt idx="4529">
                  <c:v>4.53E-2</c:v>
                </c:pt>
                <c:pt idx="4530">
                  <c:v>4.5310000000000003E-2</c:v>
                </c:pt>
                <c:pt idx="4531">
                  <c:v>4.5319999999999999E-2</c:v>
                </c:pt>
                <c:pt idx="4532">
                  <c:v>4.5330000000000002E-2</c:v>
                </c:pt>
                <c:pt idx="4533">
                  <c:v>4.5339999999999998E-2</c:v>
                </c:pt>
                <c:pt idx="4534">
                  <c:v>4.5350000000000001E-2</c:v>
                </c:pt>
                <c:pt idx="4535">
                  <c:v>4.5359999999999998E-2</c:v>
                </c:pt>
                <c:pt idx="4536">
                  <c:v>4.5370000000000001E-2</c:v>
                </c:pt>
                <c:pt idx="4537">
                  <c:v>4.5379999999999997E-2</c:v>
                </c:pt>
                <c:pt idx="4538">
                  <c:v>4.539E-2</c:v>
                </c:pt>
                <c:pt idx="4539">
                  <c:v>4.5400000000000003E-2</c:v>
                </c:pt>
                <c:pt idx="4540">
                  <c:v>4.5409999999999999E-2</c:v>
                </c:pt>
                <c:pt idx="4541">
                  <c:v>4.5420000000000002E-2</c:v>
                </c:pt>
                <c:pt idx="4542">
                  <c:v>4.5429999999999998E-2</c:v>
                </c:pt>
                <c:pt idx="4543">
                  <c:v>4.5440000000000001E-2</c:v>
                </c:pt>
                <c:pt idx="4544">
                  <c:v>4.5449999999999997E-2</c:v>
                </c:pt>
                <c:pt idx="4545">
                  <c:v>4.546E-2</c:v>
                </c:pt>
                <c:pt idx="4546">
                  <c:v>4.5469999999999997E-2</c:v>
                </c:pt>
                <c:pt idx="4547">
                  <c:v>4.548E-2</c:v>
                </c:pt>
                <c:pt idx="4548">
                  <c:v>4.5490000000000003E-2</c:v>
                </c:pt>
                <c:pt idx="4549">
                  <c:v>4.5499999999999999E-2</c:v>
                </c:pt>
                <c:pt idx="4550">
                  <c:v>4.5510000000000002E-2</c:v>
                </c:pt>
                <c:pt idx="4551">
                  <c:v>4.5519999999999998E-2</c:v>
                </c:pt>
                <c:pt idx="4552">
                  <c:v>4.5530000000000001E-2</c:v>
                </c:pt>
                <c:pt idx="4553">
                  <c:v>4.5539999999999997E-2</c:v>
                </c:pt>
                <c:pt idx="4554">
                  <c:v>4.555E-2</c:v>
                </c:pt>
                <c:pt idx="4555">
                  <c:v>4.5560000000000003E-2</c:v>
                </c:pt>
                <c:pt idx="4556">
                  <c:v>4.5569999999999999E-2</c:v>
                </c:pt>
                <c:pt idx="4557">
                  <c:v>4.5580000000000002E-2</c:v>
                </c:pt>
                <c:pt idx="4558">
                  <c:v>4.5589999999999999E-2</c:v>
                </c:pt>
                <c:pt idx="4559">
                  <c:v>4.5600000000000002E-2</c:v>
                </c:pt>
                <c:pt idx="4560">
                  <c:v>4.5609999999999998E-2</c:v>
                </c:pt>
                <c:pt idx="4561">
                  <c:v>4.5620000000000001E-2</c:v>
                </c:pt>
                <c:pt idx="4562">
                  <c:v>4.5629999999999997E-2</c:v>
                </c:pt>
                <c:pt idx="4563">
                  <c:v>4.564E-2</c:v>
                </c:pt>
                <c:pt idx="4564">
                  <c:v>4.5650000000000003E-2</c:v>
                </c:pt>
                <c:pt idx="4565">
                  <c:v>4.5659999999999999E-2</c:v>
                </c:pt>
                <c:pt idx="4566">
                  <c:v>4.5670000000000002E-2</c:v>
                </c:pt>
                <c:pt idx="4567">
                  <c:v>4.5679999999999998E-2</c:v>
                </c:pt>
                <c:pt idx="4568">
                  <c:v>4.5690000000000001E-2</c:v>
                </c:pt>
                <c:pt idx="4569">
                  <c:v>4.5699999999999998E-2</c:v>
                </c:pt>
                <c:pt idx="4570">
                  <c:v>4.5710000000000001E-2</c:v>
                </c:pt>
                <c:pt idx="4571">
                  <c:v>4.5719999999999997E-2</c:v>
                </c:pt>
                <c:pt idx="4572">
                  <c:v>4.573E-2</c:v>
                </c:pt>
                <c:pt idx="4573">
                  <c:v>4.5740000000000003E-2</c:v>
                </c:pt>
                <c:pt idx="4574">
                  <c:v>4.5749999999999999E-2</c:v>
                </c:pt>
                <c:pt idx="4575">
                  <c:v>4.5760000000000002E-2</c:v>
                </c:pt>
                <c:pt idx="4576">
                  <c:v>4.5769999999999998E-2</c:v>
                </c:pt>
                <c:pt idx="4577">
                  <c:v>4.5780000000000001E-2</c:v>
                </c:pt>
                <c:pt idx="4578">
                  <c:v>4.5789999999999997E-2</c:v>
                </c:pt>
                <c:pt idx="4579">
                  <c:v>4.58E-2</c:v>
                </c:pt>
                <c:pt idx="4580">
                  <c:v>4.5809999999999997E-2</c:v>
                </c:pt>
                <c:pt idx="4581">
                  <c:v>4.582E-2</c:v>
                </c:pt>
                <c:pt idx="4582">
                  <c:v>4.5830000000000003E-2</c:v>
                </c:pt>
                <c:pt idx="4583">
                  <c:v>4.5839999999999999E-2</c:v>
                </c:pt>
                <c:pt idx="4584">
                  <c:v>4.5850000000000002E-2</c:v>
                </c:pt>
                <c:pt idx="4585">
                  <c:v>4.5859999999999998E-2</c:v>
                </c:pt>
                <c:pt idx="4586">
                  <c:v>4.5870000000000001E-2</c:v>
                </c:pt>
                <c:pt idx="4587">
                  <c:v>4.5879999999999997E-2</c:v>
                </c:pt>
                <c:pt idx="4588">
                  <c:v>4.589E-2</c:v>
                </c:pt>
                <c:pt idx="4589">
                  <c:v>4.5900000000000003E-2</c:v>
                </c:pt>
                <c:pt idx="4590">
                  <c:v>4.5909999999999999E-2</c:v>
                </c:pt>
                <c:pt idx="4591">
                  <c:v>4.5920000000000002E-2</c:v>
                </c:pt>
                <c:pt idx="4592">
                  <c:v>4.5929999999999999E-2</c:v>
                </c:pt>
                <c:pt idx="4593">
                  <c:v>4.5940000000000002E-2</c:v>
                </c:pt>
                <c:pt idx="4594">
                  <c:v>4.5949999999999998E-2</c:v>
                </c:pt>
                <c:pt idx="4595">
                  <c:v>4.5960000000000001E-2</c:v>
                </c:pt>
                <c:pt idx="4596">
                  <c:v>4.5969999999999997E-2</c:v>
                </c:pt>
                <c:pt idx="4597">
                  <c:v>4.598E-2</c:v>
                </c:pt>
                <c:pt idx="4598">
                  <c:v>4.5990000000000003E-2</c:v>
                </c:pt>
                <c:pt idx="4599">
                  <c:v>4.5999999999999999E-2</c:v>
                </c:pt>
                <c:pt idx="4600">
                  <c:v>4.6010000000000002E-2</c:v>
                </c:pt>
                <c:pt idx="4601">
                  <c:v>4.6019999999999998E-2</c:v>
                </c:pt>
                <c:pt idx="4602">
                  <c:v>4.6030000000000001E-2</c:v>
                </c:pt>
                <c:pt idx="4603">
                  <c:v>4.6039999999999998E-2</c:v>
                </c:pt>
                <c:pt idx="4604">
                  <c:v>4.6050000000000001E-2</c:v>
                </c:pt>
                <c:pt idx="4605">
                  <c:v>4.6059999999999997E-2</c:v>
                </c:pt>
                <c:pt idx="4606">
                  <c:v>4.607E-2</c:v>
                </c:pt>
                <c:pt idx="4607">
                  <c:v>4.6080000000000003E-2</c:v>
                </c:pt>
                <c:pt idx="4608">
                  <c:v>4.6089999999999999E-2</c:v>
                </c:pt>
                <c:pt idx="4609">
                  <c:v>4.6100000000000002E-2</c:v>
                </c:pt>
                <c:pt idx="4610">
                  <c:v>4.6109999999999998E-2</c:v>
                </c:pt>
                <c:pt idx="4611">
                  <c:v>4.6120000000000001E-2</c:v>
                </c:pt>
                <c:pt idx="4612">
                  <c:v>4.6129999999999997E-2</c:v>
                </c:pt>
                <c:pt idx="4613">
                  <c:v>4.614E-2</c:v>
                </c:pt>
                <c:pt idx="4614">
                  <c:v>4.6149999999999997E-2</c:v>
                </c:pt>
                <c:pt idx="4615">
                  <c:v>4.616E-2</c:v>
                </c:pt>
                <c:pt idx="4616">
                  <c:v>4.6170000000000003E-2</c:v>
                </c:pt>
                <c:pt idx="4617">
                  <c:v>4.6179999999999999E-2</c:v>
                </c:pt>
                <c:pt idx="4618">
                  <c:v>4.6190000000000002E-2</c:v>
                </c:pt>
                <c:pt idx="4619">
                  <c:v>4.6199999999999998E-2</c:v>
                </c:pt>
                <c:pt idx="4620">
                  <c:v>4.6210000000000001E-2</c:v>
                </c:pt>
                <c:pt idx="4621">
                  <c:v>4.6219999999999997E-2</c:v>
                </c:pt>
                <c:pt idx="4622">
                  <c:v>4.623E-2</c:v>
                </c:pt>
                <c:pt idx="4623">
                  <c:v>4.6240000000000003E-2</c:v>
                </c:pt>
                <c:pt idx="4624">
                  <c:v>4.6249999999999999E-2</c:v>
                </c:pt>
                <c:pt idx="4625">
                  <c:v>4.6260000000000003E-2</c:v>
                </c:pt>
                <c:pt idx="4626">
                  <c:v>4.6269999999999999E-2</c:v>
                </c:pt>
                <c:pt idx="4627">
                  <c:v>4.6280000000000002E-2</c:v>
                </c:pt>
                <c:pt idx="4628">
                  <c:v>4.6289999999999998E-2</c:v>
                </c:pt>
                <c:pt idx="4629">
                  <c:v>4.6300000000000001E-2</c:v>
                </c:pt>
                <c:pt idx="4630">
                  <c:v>4.6309999999999997E-2</c:v>
                </c:pt>
                <c:pt idx="4631">
                  <c:v>4.632E-2</c:v>
                </c:pt>
                <c:pt idx="4632">
                  <c:v>4.6330000000000003E-2</c:v>
                </c:pt>
                <c:pt idx="4633">
                  <c:v>4.6339999999999999E-2</c:v>
                </c:pt>
                <c:pt idx="4634">
                  <c:v>4.6350000000000002E-2</c:v>
                </c:pt>
                <c:pt idx="4635">
                  <c:v>4.6359999999999998E-2</c:v>
                </c:pt>
                <c:pt idx="4636">
                  <c:v>4.6370000000000001E-2</c:v>
                </c:pt>
                <c:pt idx="4637">
                  <c:v>4.6379999999999998E-2</c:v>
                </c:pt>
                <c:pt idx="4638">
                  <c:v>4.6390000000000001E-2</c:v>
                </c:pt>
                <c:pt idx="4639">
                  <c:v>4.6399999999999997E-2</c:v>
                </c:pt>
                <c:pt idx="4640">
                  <c:v>4.641E-2</c:v>
                </c:pt>
                <c:pt idx="4641">
                  <c:v>4.6420000000000003E-2</c:v>
                </c:pt>
                <c:pt idx="4642">
                  <c:v>4.6429999999999999E-2</c:v>
                </c:pt>
                <c:pt idx="4643">
                  <c:v>4.6440000000000002E-2</c:v>
                </c:pt>
                <c:pt idx="4644">
                  <c:v>4.6449999999999998E-2</c:v>
                </c:pt>
                <c:pt idx="4645">
                  <c:v>4.6460000000000001E-2</c:v>
                </c:pt>
                <c:pt idx="4646">
                  <c:v>4.6469999999999997E-2</c:v>
                </c:pt>
                <c:pt idx="4647">
                  <c:v>4.648E-2</c:v>
                </c:pt>
                <c:pt idx="4648">
                  <c:v>4.6489999999999997E-2</c:v>
                </c:pt>
                <c:pt idx="4649">
                  <c:v>4.65E-2</c:v>
                </c:pt>
                <c:pt idx="4650">
                  <c:v>4.6510000000000003E-2</c:v>
                </c:pt>
                <c:pt idx="4651">
                  <c:v>4.6519999999999999E-2</c:v>
                </c:pt>
                <c:pt idx="4652">
                  <c:v>4.6530000000000002E-2</c:v>
                </c:pt>
                <c:pt idx="4653">
                  <c:v>4.6539999999999998E-2</c:v>
                </c:pt>
                <c:pt idx="4654">
                  <c:v>4.6550000000000001E-2</c:v>
                </c:pt>
                <c:pt idx="4655">
                  <c:v>4.6559999999999997E-2</c:v>
                </c:pt>
                <c:pt idx="4656">
                  <c:v>4.657E-2</c:v>
                </c:pt>
                <c:pt idx="4657">
                  <c:v>4.6580000000000003E-2</c:v>
                </c:pt>
                <c:pt idx="4658">
                  <c:v>4.6589999999999999E-2</c:v>
                </c:pt>
                <c:pt idx="4659">
                  <c:v>4.6600000000000003E-2</c:v>
                </c:pt>
                <c:pt idx="4660">
                  <c:v>4.6609999999999999E-2</c:v>
                </c:pt>
                <c:pt idx="4661">
                  <c:v>4.6620000000000002E-2</c:v>
                </c:pt>
                <c:pt idx="4662">
                  <c:v>4.6629999999999998E-2</c:v>
                </c:pt>
                <c:pt idx="4663">
                  <c:v>4.6640000000000001E-2</c:v>
                </c:pt>
                <c:pt idx="4664">
                  <c:v>4.6649999999999997E-2</c:v>
                </c:pt>
                <c:pt idx="4665">
                  <c:v>4.666E-2</c:v>
                </c:pt>
                <c:pt idx="4666">
                  <c:v>4.6670000000000003E-2</c:v>
                </c:pt>
                <c:pt idx="4667">
                  <c:v>4.6679999999999999E-2</c:v>
                </c:pt>
                <c:pt idx="4668">
                  <c:v>4.6690000000000002E-2</c:v>
                </c:pt>
                <c:pt idx="4669">
                  <c:v>4.6699999999999998E-2</c:v>
                </c:pt>
                <c:pt idx="4670">
                  <c:v>4.6710000000000002E-2</c:v>
                </c:pt>
                <c:pt idx="4671">
                  <c:v>4.6719999999999998E-2</c:v>
                </c:pt>
                <c:pt idx="4672">
                  <c:v>4.6730000000000001E-2</c:v>
                </c:pt>
                <c:pt idx="4673">
                  <c:v>4.6739999999999997E-2</c:v>
                </c:pt>
                <c:pt idx="4674">
                  <c:v>4.675E-2</c:v>
                </c:pt>
                <c:pt idx="4675">
                  <c:v>4.6760000000000003E-2</c:v>
                </c:pt>
                <c:pt idx="4676">
                  <c:v>4.6769999999999999E-2</c:v>
                </c:pt>
                <c:pt idx="4677">
                  <c:v>4.6780000000000002E-2</c:v>
                </c:pt>
                <c:pt idx="4678">
                  <c:v>4.6789999999999998E-2</c:v>
                </c:pt>
                <c:pt idx="4679">
                  <c:v>4.6800000000000001E-2</c:v>
                </c:pt>
                <c:pt idx="4680">
                  <c:v>4.6809999999999997E-2</c:v>
                </c:pt>
                <c:pt idx="4681">
                  <c:v>4.6820000000000001E-2</c:v>
                </c:pt>
                <c:pt idx="4682">
                  <c:v>4.6829999999999997E-2</c:v>
                </c:pt>
                <c:pt idx="4683">
                  <c:v>4.684E-2</c:v>
                </c:pt>
                <c:pt idx="4684">
                  <c:v>4.6850000000000003E-2</c:v>
                </c:pt>
                <c:pt idx="4685">
                  <c:v>4.6859999999999999E-2</c:v>
                </c:pt>
                <c:pt idx="4686">
                  <c:v>4.6870000000000002E-2</c:v>
                </c:pt>
                <c:pt idx="4687">
                  <c:v>4.6879999999999998E-2</c:v>
                </c:pt>
                <c:pt idx="4688">
                  <c:v>4.6890000000000001E-2</c:v>
                </c:pt>
                <c:pt idx="4689">
                  <c:v>4.6899999999999997E-2</c:v>
                </c:pt>
                <c:pt idx="4690">
                  <c:v>4.691E-2</c:v>
                </c:pt>
                <c:pt idx="4691">
                  <c:v>4.6920000000000003E-2</c:v>
                </c:pt>
                <c:pt idx="4692">
                  <c:v>4.6929999999999999E-2</c:v>
                </c:pt>
                <c:pt idx="4693">
                  <c:v>4.6940000000000003E-2</c:v>
                </c:pt>
                <c:pt idx="4694">
                  <c:v>4.6949999999999999E-2</c:v>
                </c:pt>
                <c:pt idx="4695">
                  <c:v>4.6960000000000002E-2</c:v>
                </c:pt>
                <c:pt idx="4696">
                  <c:v>4.6969999999999998E-2</c:v>
                </c:pt>
                <c:pt idx="4697">
                  <c:v>4.6980000000000001E-2</c:v>
                </c:pt>
                <c:pt idx="4698">
                  <c:v>4.6989999999999997E-2</c:v>
                </c:pt>
                <c:pt idx="4699">
                  <c:v>4.7E-2</c:v>
                </c:pt>
                <c:pt idx="4700">
                  <c:v>4.7010000000000003E-2</c:v>
                </c:pt>
                <c:pt idx="4701">
                  <c:v>4.7019999999999999E-2</c:v>
                </c:pt>
                <c:pt idx="4702">
                  <c:v>4.7030000000000002E-2</c:v>
                </c:pt>
                <c:pt idx="4703">
                  <c:v>4.7039999999999998E-2</c:v>
                </c:pt>
                <c:pt idx="4704">
                  <c:v>4.7050000000000002E-2</c:v>
                </c:pt>
                <c:pt idx="4705">
                  <c:v>4.7059999999999998E-2</c:v>
                </c:pt>
                <c:pt idx="4706">
                  <c:v>4.7070000000000001E-2</c:v>
                </c:pt>
                <c:pt idx="4707">
                  <c:v>4.7079999999999997E-2</c:v>
                </c:pt>
                <c:pt idx="4708">
                  <c:v>4.709E-2</c:v>
                </c:pt>
                <c:pt idx="4709">
                  <c:v>4.7100000000000003E-2</c:v>
                </c:pt>
                <c:pt idx="4710">
                  <c:v>4.7109999999999999E-2</c:v>
                </c:pt>
                <c:pt idx="4711">
                  <c:v>4.7120000000000002E-2</c:v>
                </c:pt>
                <c:pt idx="4712">
                  <c:v>4.7129999999999998E-2</c:v>
                </c:pt>
                <c:pt idx="4713">
                  <c:v>4.7140000000000001E-2</c:v>
                </c:pt>
                <c:pt idx="4714">
                  <c:v>4.7149999999999997E-2</c:v>
                </c:pt>
                <c:pt idx="4715">
                  <c:v>4.7160000000000001E-2</c:v>
                </c:pt>
                <c:pt idx="4716">
                  <c:v>4.7169999999999997E-2</c:v>
                </c:pt>
                <c:pt idx="4717">
                  <c:v>4.718E-2</c:v>
                </c:pt>
                <c:pt idx="4718">
                  <c:v>4.7190000000000003E-2</c:v>
                </c:pt>
                <c:pt idx="4719">
                  <c:v>4.7199999999999999E-2</c:v>
                </c:pt>
                <c:pt idx="4720">
                  <c:v>4.7210000000000002E-2</c:v>
                </c:pt>
                <c:pt idx="4721">
                  <c:v>4.7219999999999998E-2</c:v>
                </c:pt>
                <c:pt idx="4722">
                  <c:v>4.7230000000000001E-2</c:v>
                </c:pt>
                <c:pt idx="4723">
                  <c:v>4.7239999999999997E-2</c:v>
                </c:pt>
                <c:pt idx="4724">
                  <c:v>4.725E-2</c:v>
                </c:pt>
                <c:pt idx="4725">
                  <c:v>4.7260000000000003E-2</c:v>
                </c:pt>
                <c:pt idx="4726">
                  <c:v>4.727E-2</c:v>
                </c:pt>
                <c:pt idx="4727">
                  <c:v>4.7280000000000003E-2</c:v>
                </c:pt>
                <c:pt idx="4728">
                  <c:v>4.7289999999999999E-2</c:v>
                </c:pt>
                <c:pt idx="4729">
                  <c:v>4.7300000000000002E-2</c:v>
                </c:pt>
                <c:pt idx="4730">
                  <c:v>4.7309999999999998E-2</c:v>
                </c:pt>
                <c:pt idx="4731">
                  <c:v>4.7320000000000001E-2</c:v>
                </c:pt>
                <c:pt idx="4732">
                  <c:v>4.7329999999999997E-2</c:v>
                </c:pt>
                <c:pt idx="4733">
                  <c:v>4.734E-2</c:v>
                </c:pt>
                <c:pt idx="4734">
                  <c:v>4.7350000000000003E-2</c:v>
                </c:pt>
                <c:pt idx="4735">
                  <c:v>4.7359999999999999E-2</c:v>
                </c:pt>
                <c:pt idx="4736">
                  <c:v>4.7370000000000002E-2</c:v>
                </c:pt>
                <c:pt idx="4737">
                  <c:v>4.7379999999999999E-2</c:v>
                </c:pt>
                <c:pt idx="4738">
                  <c:v>4.7390000000000002E-2</c:v>
                </c:pt>
                <c:pt idx="4739">
                  <c:v>4.7399999999999998E-2</c:v>
                </c:pt>
                <c:pt idx="4740">
                  <c:v>4.7410000000000001E-2</c:v>
                </c:pt>
                <c:pt idx="4741">
                  <c:v>4.7419999999999997E-2</c:v>
                </c:pt>
                <c:pt idx="4742">
                  <c:v>4.743E-2</c:v>
                </c:pt>
                <c:pt idx="4743">
                  <c:v>4.7440000000000003E-2</c:v>
                </c:pt>
                <c:pt idx="4744">
                  <c:v>4.7449999999999999E-2</c:v>
                </c:pt>
                <c:pt idx="4745">
                  <c:v>4.7460000000000002E-2</c:v>
                </c:pt>
                <c:pt idx="4746">
                  <c:v>4.7469999999999998E-2</c:v>
                </c:pt>
                <c:pt idx="4747">
                  <c:v>4.7480000000000001E-2</c:v>
                </c:pt>
                <c:pt idx="4748">
                  <c:v>4.7489999999999997E-2</c:v>
                </c:pt>
                <c:pt idx="4749">
                  <c:v>4.7500000000000001E-2</c:v>
                </c:pt>
                <c:pt idx="4750">
                  <c:v>4.7509999999999997E-2</c:v>
                </c:pt>
                <c:pt idx="4751">
                  <c:v>4.752E-2</c:v>
                </c:pt>
                <c:pt idx="4752">
                  <c:v>4.7530000000000003E-2</c:v>
                </c:pt>
                <c:pt idx="4753">
                  <c:v>4.7539999999999999E-2</c:v>
                </c:pt>
                <c:pt idx="4754">
                  <c:v>4.7550000000000002E-2</c:v>
                </c:pt>
                <c:pt idx="4755">
                  <c:v>4.7559999999999998E-2</c:v>
                </c:pt>
                <c:pt idx="4756">
                  <c:v>4.7570000000000001E-2</c:v>
                </c:pt>
                <c:pt idx="4757">
                  <c:v>4.7579999999999997E-2</c:v>
                </c:pt>
                <c:pt idx="4758">
                  <c:v>4.759E-2</c:v>
                </c:pt>
                <c:pt idx="4759">
                  <c:v>4.7600000000000003E-2</c:v>
                </c:pt>
                <c:pt idx="4760">
                  <c:v>4.761E-2</c:v>
                </c:pt>
                <c:pt idx="4761">
                  <c:v>4.7620000000000003E-2</c:v>
                </c:pt>
                <c:pt idx="4762">
                  <c:v>4.7629999999999999E-2</c:v>
                </c:pt>
                <c:pt idx="4763">
                  <c:v>4.7640000000000002E-2</c:v>
                </c:pt>
                <c:pt idx="4764">
                  <c:v>4.7649999999999998E-2</c:v>
                </c:pt>
                <c:pt idx="4765">
                  <c:v>4.7660000000000001E-2</c:v>
                </c:pt>
                <c:pt idx="4766">
                  <c:v>4.7669999999999997E-2</c:v>
                </c:pt>
                <c:pt idx="4767">
                  <c:v>4.768E-2</c:v>
                </c:pt>
                <c:pt idx="4768">
                  <c:v>4.7690000000000003E-2</c:v>
                </c:pt>
                <c:pt idx="4769">
                  <c:v>4.7699999999999999E-2</c:v>
                </c:pt>
                <c:pt idx="4770">
                  <c:v>4.7710000000000002E-2</c:v>
                </c:pt>
                <c:pt idx="4771">
                  <c:v>4.7719999999999999E-2</c:v>
                </c:pt>
                <c:pt idx="4772">
                  <c:v>4.7730000000000002E-2</c:v>
                </c:pt>
                <c:pt idx="4773">
                  <c:v>4.7739999999999998E-2</c:v>
                </c:pt>
                <c:pt idx="4774">
                  <c:v>4.7750000000000001E-2</c:v>
                </c:pt>
                <c:pt idx="4775">
                  <c:v>4.7759999999999997E-2</c:v>
                </c:pt>
                <c:pt idx="4776">
                  <c:v>4.777E-2</c:v>
                </c:pt>
                <c:pt idx="4777">
                  <c:v>4.7780000000000003E-2</c:v>
                </c:pt>
                <c:pt idx="4778">
                  <c:v>4.7789999999999999E-2</c:v>
                </c:pt>
                <c:pt idx="4779">
                  <c:v>4.7800000000000002E-2</c:v>
                </c:pt>
                <c:pt idx="4780">
                  <c:v>4.7809999999999998E-2</c:v>
                </c:pt>
                <c:pt idx="4781">
                  <c:v>4.7820000000000001E-2</c:v>
                </c:pt>
                <c:pt idx="4782">
                  <c:v>4.7829999999999998E-2</c:v>
                </c:pt>
                <c:pt idx="4783">
                  <c:v>4.7840000000000001E-2</c:v>
                </c:pt>
                <c:pt idx="4784">
                  <c:v>4.7849999999999997E-2</c:v>
                </c:pt>
                <c:pt idx="4785">
                  <c:v>4.786E-2</c:v>
                </c:pt>
                <c:pt idx="4786">
                  <c:v>4.7870000000000003E-2</c:v>
                </c:pt>
                <c:pt idx="4787">
                  <c:v>4.7879999999999999E-2</c:v>
                </c:pt>
                <c:pt idx="4788">
                  <c:v>4.7890000000000002E-2</c:v>
                </c:pt>
                <c:pt idx="4789">
                  <c:v>4.7899999999999998E-2</c:v>
                </c:pt>
                <c:pt idx="4790">
                  <c:v>4.7910000000000001E-2</c:v>
                </c:pt>
                <c:pt idx="4791">
                  <c:v>4.7919999999999997E-2</c:v>
                </c:pt>
                <c:pt idx="4792">
                  <c:v>4.793E-2</c:v>
                </c:pt>
                <c:pt idx="4793">
                  <c:v>4.7940000000000003E-2</c:v>
                </c:pt>
                <c:pt idx="4794">
                  <c:v>4.795E-2</c:v>
                </c:pt>
                <c:pt idx="4795">
                  <c:v>4.7960000000000003E-2</c:v>
                </c:pt>
                <c:pt idx="4796">
                  <c:v>4.7969999999999999E-2</c:v>
                </c:pt>
                <c:pt idx="4797">
                  <c:v>4.7980000000000002E-2</c:v>
                </c:pt>
                <c:pt idx="4798">
                  <c:v>4.7989999999999998E-2</c:v>
                </c:pt>
                <c:pt idx="4799">
                  <c:v>4.8000000000000001E-2</c:v>
                </c:pt>
                <c:pt idx="4800">
                  <c:v>4.8009999999999997E-2</c:v>
                </c:pt>
                <c:pt idx="4801">
                  <c:v>4.802E-2</c:v>
                </c:pt>
                <c:pt idx="4802">
                  <c:v>4.8030000000000003E-2</c:v>
                </c:pt>
                <c:pt idx="4803">
                  <c:v>4.8039999999999999E-2</c:v>
                </c:pt>
                <c:pt idx="4804">
                  <c:v>4.8050000000000002E-2</c:v>
                </c:pt>
                <c:pt idx="4805">
                  <c:v>4.8059999999999999E-2</c:v>
                </c:pt>
                <c:pt idx="4806">
                  <c:v>4.8070000000000002E-2</c:v>
                </c:pt>
                <c:pt idx="4807">
                  <c:v>4.8079999999999998E-2</c:v>
                </c:pt>
                <c:pt idx="4808">
                  <c:v>4.8090000000000001E-2</c:v>
                </c:pt>
                <c:pt idx="4809">
                  <c:v>4.8099999999999997E-2</c:v>
                </c:pt>
                <c:pt idx="4810">
                  <c:v>4.811E-2</c:v>
                </c:pt>
                <c:pt idx="4811">
                  <c:v>4.8120000000000003E-2</c:v>
                </c:pt>
                <c:pt idx="4812">
                  <c:v>4.8129999999999999E-2</c:v>
                </c:pt>
                <c:pt idx="4813">
                  <c:v>4.8140000000000002E-2</c:v>
                </c:pt>
                <c:pt idx="4814">
                  <c:v>4.8149999999999998E-2</c:v>
                </c:pt>
                <c:pt idx="4815">
                  <c:v>4.8160000000000001E-2</c:v>
                </c:pt>
                <c:pt idx="4816">
                  <c:v>4.8169999999999998E-2</c:v>
                </c:pt>
                <c:pt idx="4817">
                  <c:v>4.8180000000000001E-2</c:v>
                </c:pt>
                <c:pt idx="4818">
                  <c:v>4.8189999999999997E-2</c:v>
                </c:pt>
                <c:pt idx="4819">
                  <c:v>4.82E-2</c:v>
                </c:pt>
                <c:pt idx="4820">
                  <c:v>4.8210000000000003E-2</c:v>
                </c:pt>
                <c:pt idx="4821">
                  <c:v>4.8219999999999999E-2</c:v>
                </c:pt>
                <c:pt idx="4822">
                  <c:v>4.8230000000000002E-2</c:v>
                </c:pt>
                <c:pt idx="4823">
                  <c:v>4.8239999999999998E-2</c:v>
                </c:pt>
                <c:pt idx="4824">
                  <c:v>4.8250000000000001E-2</c:v>
                </c:pt>
                <c:pt idx="4825">
                  <c:v>4.8259999999999997E-2</c:v>
                </c:pt>
                <c:pt idx="4826">
                  <c:v>4.827E-2</c:v>
                </c:pt>
                <c:pt idx="4827">
                  <c:v>4.8280000000000003E-2</c:v>
                </c:pt>
                <c:pt idx="4828">
                  <c:v>4.829E-2</c:v>
                </c:pt>
                <c:pt idx="4829">
                  <c:v>4.8300000000000003E-2</c:v>
                </c:pt>
                <c:pt idx="4830">
                  <c:v>4.8309999999999999E-2</c:v>
                </c:pt>
                <c:pt idx="4831">
                  <c:v>4.8320000000000002E-2</c:v>
                </c:pt>
                <c:pt idx="4832">
                  <c:v>4.8329999999999998E-2</c:v>
                </c:pt>
                <c:pt idx="4833">
                  <c:v>4.8340000000000001E-2</c:v>
                </c:pt>
                <c:pt idx="4834">
                  <c:v>4.8349999999999997E-2</c:v>
                </c:pt>
                <c:pt idx="4835">
                  <c:v>4.836E-2</c:v>
                </c:pt>
                <c:pt idx="4836">
                  <c:v>4.8370000000000003E-2</c:v>
                </c:pt>
                <c:pt idx="4837">
                  <c:v>4.8379999999999999E-2</c:v>
                </c:pt>
                <c:pt idx="4838">
                  <c:v>4.8390000000000002E-2</c:v>
                </c:pt>
                <c:pt idx="4839">
                  <c:v>4.8399999999999999E-2</c:v>
                </c:pt>
                <c:pt idx="4840">
                  <c:v>4.8410000000000002E-2</c:v>
                </c:pt>
                <c:pt idx="4841">
                  <c:v>4.8419999999999998E-2</c:v>
                </c:pt>
                <c:pt idx="4842">
                  <c:v>4.8430000000000001E-2</c:v>
                </c:pt>
                <c:pt idx="4843">
                  <c:v>4.8439999999999997E-2</c:v>
                </c:pt>
                <c:pt idx="4844">
                  <c:v>4.845E-2</c:v>
                </c:pt>
                <c:pt idx="4845">
                  <c:v>4.8460000000000003E-2</c:v>
                </c:pt>
                <c:pt idx="4846">
                  <c:v>4.8469999999999999E-2</c:v>
                </c:pt>
                <c:pt idx="4847">
                  <c:v>4.8480000000000002E-2</c:v>
                </c:pt>
                <c:pt idx="4848">
                  <c:v>4.8489999999999998E-2</c:v>
                </c:pt>
                <c:pt idx="4849">
                  <c:v>4.8500000000000001E-2</c:v>
                </c:pt>
                <c:pt idx="4850">
                  <c:v>4.8509999999999998E-2</c:v>
                </c:pt>
                <c:pt idx="4851">
                  <c:v>4.8520000000000001E-2</c:v>
                </c:pt>
                <c:pt idx="4852">
                  <c:v>4.8529999999999997E-2</c:v>
                </c:pt>
                <c:pt idx="4853">
                  <c:v>4.854E-2</c:v>
                </c:pt>
                <c:pt idx="4854">
                  <c:v>4.8550000000000003E-2</c:v>
                </c:pt>
                <c:pt idx="4855">
                  <c:v>4.8559999999999999E-2</c:v>
                </c:pt>
                <c:pt idx="4856">
                  <c:v>4.8570000000000002E-2</c:v>
                </c:pt>
                <c:pt idx="4857">
                  <c:v>4.8579999999999998E-2</c:v>
                </c:pt>
                <c:pt idx="4858">
                  <c:v>4.8590000000000001E-2</c:v>
                </c:pt>
                <c:pt idx="4859">
                  <c:v>4.8599999999999997E-2</c:v>
                </c:pt>
                <c:pt idx="4860">
                  <c:v>4.861E-2</c:v>
                </c:pt>
                <c:pt idx="4861">
                  <c:v>4.8619999999999997E-2</c:v>
                </c:pt>
                <c:pt idx="4862">
                  <c:v>4.863E-2</c:v>
                </c:pt>
                <c:pt idx="4863">
                  <c:v>4.8640000000000003E-2</c:v>
                </c:pt>
                <c:pt idx="4864">
                  <c:v>4.8649999999999999E-2</c:v>
                </c:pt>
                <c:pt idx="4865">
                  <c:v>4.8660000000000002E-2</c:v>
                </c:pt>
                <c:pt idx="4866">
                  <c:v>4.8669999999999998E-2</c:v>
                </c:pt>
                <c:pt idx="4867">
                  <c:v>4.8680000000000001E-2</c:v>
                </c:pt>
                <c:pt idx="4868">
                  <c:v>4.8689999999999997E-2</c:v>
                </c:pt>
                <c:pt idx="4869">
                  <c:v>4.87E-2</c:v>
                </c:pt>
                <c:pt idx="4870">
                  <c:v>4.8710000000000003E-2</c:v>
                </c:pt>
                <c:pt idx="4871">
                  <c:v>4.8719999999999999E-2</c:v>
                </c:pt>
                <c:pt idx="4872">
                  <c:v>4.8730000000000002E-2</c:v>
                </c:pt>
                <c:pt idx="4873">
                  <c:v>4.8739999999999999E-2</c:v>
                </c:pt>
                <c:pt idx="4874">
                  <c:v>4.8750000000000002E-2</c:v>
                </c:pt>
                <c:pt idx="4875">
                  <c:v>4.8759999999999998E-2</c:v>
                </c:pt>
                <c:pt idx="4876">
                  <c:v>4.8770000000000001E-2</c:v>
                </c:pt>
                <c:pt idx="4877">
                  <c:v>4.8779999999999997E-2</c:v>
                </c:pt>
                <c:pt idx="4878">
                  <c:v>4.879E-2</c:v>
                </c:pt>
                <c:pt idx="4879">
                  <c:v>4.8800000000000003E-2</c:v>
                </c:pt>
                <c:pt idx="4880">
                  <c:v>4.8809999999999999E-2</c:v>
                </c:pt>
                <c:pt idx="4881">
                  <c:v>4.8820000000000002E-2</c:v>
                </c:pt>
                <c:pt idx="4882">
                  <c:v>4.8829999999999998E-2</c:v>
                </c:pt>
                <c:pt idx="4883">
                  <c:v>4.8840000000000001E-2</c:v>
                </c:pt>
                <c:pt idx="4884">
                  <c:v>4.8849999999999998E-2</c:v>
                </c:pt>
                <c:pt idx="4885">
                  <c:v>4.8860000000000001E-2</c:v>
                </c:pt>
                <c:pt idx="4886">
                  <c:v>4.8869999999999997E-2</c:v>
                </c:pt>
                <c:pt idx="4887">
                  <c:v>4.888E-2</c:v>
                </c:pt>
                <c:pt idx="4888">
                  <c:v>4.8890000000000003E-2</c:v>
                </c:pt>
                <c:pt idx="4889">
                  <c:v>4.8899999999999999E-2</c:v>
                </c:pt>
                <c:pt idx="4890">
                  <c:v>4.8910000000000002E-2</c:v>
                </c:pt>
                <c:pt idx="4891">
                  <c:v>4.8919999999999998E-2</c:v>
                </c:pt>
                <c:pt idx="4892">
                  <c:v>4.8930000000000001E-2</c:v>
                </c:pt>
                <c:pt idx="4893">
                  <c:v>4.8939999999999997E-2</c:v>
                </c:pt>
                <c:pt idx="4894">
                  <c:v>4.895E-2</c:v>
                </c:pt>
                <c:pt idx="4895">
                  <c:v>4.8959999999999997E-2</c:v>
                </c:pt>
                <c:pt idx="4896">
                  <c:v>4.897E-2</c:v>
                </c:pt>
                <c:pt idx="4897">
                  <c:v>4.8980000000000003E-2</c:v>
                </c:pt>
                <c:pt idx="4898">
                  <c:v>4.8989999999999999E-2</c:v>
                </c:pt>
                <c:pt idx="4899">
                  <c:v>4.9000000000000002E-2</c:v>
                </c:pt>
                <c:pt idx="4900">
                  <c:v>4.9009999999999998E-2</c:v>
                </c:pt>
                <c:pt idx="4901">
                  <c:v>4.9020000000000001E-2</c:v>
                </c:pt>
                <c:pt idx="4902">
                  <c:v>4.9029999999999997E-2</c:v>
                </c:pt>
                <c:pt idx="4903">
                  <c:v>4.904E-2</c:v>
                </c:pt>
                <c:pt idx="4904">
                  <c:v>4.9050000000000003E-2</c:v>
                </c:pt>
                <c:pt idx="4905">
                  <c:v>4.9059999999999999E-2</c:v>
                </c:pt>
                <c:pt idx="4906">
                  <c:v>4.9070000000000003E-2</c:v>
                </c:pt>
                <c:pt idx="4907">
                  <c:v>4.9079999999999999E-2</c:v>
                </c:pt>
                <c:pt idx="4908">
                  <c:v>4.9090000000000002E-2</c:v>
                </c:pt>
                <c:pt idx="4909">
                  <c:v>4.9099999999999998E-2</c:v>
                </c:pt>
                <c:pt idx="4910">
                  <c:v>4.9110000000000001E-2</c:v>
                </c:pt>
                <c:pt idx="4911">
                  <c:v>4.9119999999999997E-2</c:v>
                </c:pt>
                <c:pt idx="4912">
                  <c:v>4.913E-2</c:v>
                </c:pt>
                <c:pt idx="4913">
                  <c:v>4.9140000000000003E-2</c:v>
                </c:pt>
                <c:pt idx="4914">
                  <c:v>4.9149999999999999E-2</c:v>
                </c:pt>
                <c:pt idx="4915">
                  <c:v>4.9160000000000002E-2</c:v>
                </c:pt>
                <c:pt idx="4916">
                  <c:v>4.9169999999999998E-2</c:v>
                </c:pt>
                <c:pt idx="4917">
                  <c:v>4.9180000000000001E-2</c:v>
                </c:pt>
                <c:pt idx="4918">
                  <c:v>4.9189999999999998E-2</c:v>
                </c:pt>
                <c:pt idx="4919">
                  <c:v>4.9200000000000001E-2</c:v>
                </c:pt>
                <c:pt idx="4920">
                  <c:v>4.9209999999999997E-2</c:v>
                </c:pt>
                <c:pt idx="4921">
                  <c:v>4.922E-2</c:v>
                </c:pt>
                <c:pt idx="4922">
                  <c:v>4.9230000000000003E-2</c:v>
                </c:pt>
                <c:pt idx="4923">
                  <c:v>4.9239999999999999E-2</c:v>
                </c:pt>
                <c:pt idx="4924">
                  <c:v>4.9250000000000002E-2</c:v>
                </c:pt>
                <c:pt idx="4925">
                  <c:v>4.9259999999999998E-2</c:v>
                </c:pt>
                <c:pt idx="4926">
                  <c:v>4.9270000000000001E-2</c:v>
                </c:pt>
                <c:pt idx="4927">
                  <c:v>4.9279999999999997E-2</c:v>
                </c:pt>
                <c:pt idx="4928">
                  <c:v>4.929E-2</c:v>
                </c:pt>
                <c:pt idx="4929">
                  <c:v>4.9299999999999997E-2</c:v>
                </c:pt>
                <c:pt idx="4930">
                  <c:v>4.931E-2</c:v>
                </c:pt>
                <c:pt idx="4931">
                  <c:v>4.9320000000000003E-2</c:v>
                </c:pt>
                <c:pt idx="4932">
                  <c:v>4.9329999999999999E-2</c:v>
                </c:pt>
                <c:pt idx="4933">
                  <c:v>4.9340000000000002E-2</c:v>
                </c:pt>
                <c:pt idx="4934">
                  <c:v>4.9349999999999998E-2</c:v>
                </c:pt>
                <c:pt idx="4935">
                  <c:v>4.9360000000000001E-2</c:v>
                </c:pt>
                <c:pt idx="4936">
                  <c:v>4.9369999999999997E-2</c:v>
                </c:pt>
                <c:pt idx="4937">
                  <c:v>4.938E-2</c:v>
                </c:pt>
                <c:pt idx="4938">
                  <c:v>4.9390000000000003E-2</c:v>
                </c:pt>
                <c:pt idx="4939">
                  <c:v>4.9399999999999999E-2</c:v>
                </c:pt>
                <c:pt idx="4940">
                  <c:v>4.9410000000000003E-2</c:v>
                </c:pt>
                <c:pt idx="4941">
                  <c:v>4.9419999999999999E-2</c:v>
                </c:pt>
                <c:pt idx="4942">
                  <c:v>4.9430000000000002E-2</c:v>
                </c:pt>
                <c:pt idx="4943">
                  <c:v>4.9439999999999998E-2</c:v>
                </c:pt>
                <c:pt idx="4944">
                  <c:v>4.9450000000000001E-2</c:v>
                </c:pt>
                <c:pt idx="4945">
                  <c:v>4.9459999999999997E-2</c:v>
                </c:pt>
                <c:pt idx="4946">
                  <c:v>4.947E-2</c:v>
                </c:pt>
                <c:pt idx="4947">
                  <c:v>4.9480000000000003E-2</c:v>
                </c:pt>
                <c:pt idx="4948">
                  <c:v>4.9489999999999999E-2</c:v>
                </c:pt>
                <c:pt idx="4949">
                  <c:v>4.9500000000000002E-2</c:v>
                </c:pt>
                <c:pt idx="4950">
                  <c:v>4.9509999999999998E-2</c:v>
                </c:pt>
                <c:pt idx="4951">
                  <c:v>4.9520000000000002E-2</c:v>
                </c:pt>
                <c:pt idx="4952">
                  <c:v>4.9529999999999998E-2</c:v>
                </c:pt>
                <c:pt idx="4953">
                  <c:v>4.9540000000000001E-2</c:v>
                </c:pt>
                <c:pt idx="4954">
                  <c:v>4.9549999999999997E-2</c:v>
                </c:pt>
                <c:pt idx="4955">
                  <c:v>4.956E-2</c:v>
                </c:pt>
                <c:pt idx="4956">
                  <c:v>4.9570000000000003E-2</c:v>
                </c:pt>
                <c:pt idx="4957">
                  <c:v>4.9579999999999999E-2</c:v>
                </c:pt>
                <c:pt idx="4958">
                  <c:v>4.9590000000000002E-2</c:v>
                </c:pt>
                <c:pt idx="4959">
                  <c:v>4.9599999999999998E-2</c:v>
                </c:pt>
                <c:pt idx="4960">
                  <c:v>4.9610000000000001E-2</c:v>
                </c:pt>
                <c:pt idx="4961">
                  <c:v>4.9619999999999997E-2</c:v>
                </c:pt>
                <c:pt idx="4962">
                  <c:v>4.9630000000000001E-2</c:v>
                </c:pt>
                <c:pt idx="4963">
                  <c:v>4.9639999999999997E-2</c:v>
                </c:pt>
                <c:pt idx="4964">
                  <c:v>4.965E-2</c:v>
                </c:pt>
                <c:pt idx="4965">
                  <c:v>4.9660000000000003E-2</c:v>
                </c:pt>
                <c:pt idx="4966">
                  <c:v>4.9669999999999999E-2</c:v>
                </c:pt>
                <c:pt idx="4967">
                  <c:v>4.9680000000000002E-2</c:v>
                </c:pt>
                <c:pt idx="4968">
                  <c:v>4.9689999999999998E-2</c:v>
                </c:pt>
                <c:pt idx="4969">
                  <c:v>4.9700000000000001E-2</c:v>
                </c:pt>
                <c:pt idx="4970">
                  <c:v>4.9709999999999997E-2</c:v>
                </c:pt>
                <c:pt idx="4971">
                  <c:v>4.972E-2</c:v>
                </c:pt>
                <c:pt idx="4972">
                  <c:v>4.9730000000000003E-2</c:v>
                </c:pt>
                <c:pt idx="4973">
                  <c:v>4.9739999999999999E-2</c:v>
                </c:pt>
                <c:pt idx="4974">
                  <c:v>4.9750000000000003E-2</c:v>
                </c:pt>
                <c:pt idx="4975">
                  <c:v>4.9759999999999999E-2</c:v>
                </c:pt>
                <c:pt idx="4976">
                  <c:v>4.9770000000000002E-2</c:v>
                </c:pt>
                <c:pt idx="4977">
                  <c:v>4.9779999999999998E-2</c:v>
                </c:pt>
                <c:pt idx="4978">
                  <c:v>4.9790000000000001E-2</c:v>
                </c:pt>
                <c:pt idx="4979">
                  <c:v>4.9799999999999997E-2</c:v>
                </c:pt>
                <c:pt idx="4980">
                  <c:v>4.981E-2</c:v>
                </c:pt>
                <c:pt idx="4981">
                  <c:v>4.9820000000000003E-2</c:v>
                </c:pt>
                <c:pt idx="4982">
                  <c:v>4.9829999999999999E-2</c:v>
                </c:pt>
                <c:pt idx="4983">
                  <c:v>4.9840000000000002E-2</c:v>
                </c:pt>
                <c:pt idx="4984">
                  <c:v>4.9849999999999998E-2</c:v>
                </c:pt>
                <c:pt idx="4985">
                  <c:v>4.9860000000000002E-2</c:v>
                </c:pt>
                <c:pt idx="4986">
                  <c:v>4.9869999999999998E-2</c:v>
                </c:pt>
                <c:pt idx="4987">
                  <c:v>4.9880000000000001E-2</c:v>
                </c:pt>
                <c:pt idx="4988">
                  <c:v>4.9889999999999997E-2</c:v>
                </c:pt>
                <c:pt idx="4989">
                  <c:v>4.99E-2</c:v>
                </c:pt>
                <c:pt idx="4990">
                  <c:v>4.9910000000000003E-2</c:v>
                </c:pt>
                <c:pt idx="4991">
                  <c:v>4.9919999999999999E-2</c:v>
                </c:pt>
                <c:pt idx="4992">
                  <c:v>4.9930000000000002E-2</c:v>
                </c:pt>
                <c:pt idx="4993">
                  <c:v>4.9939999999999998E-2</c:v>
                </c:pt>
                <c:pt idx="4994">
                  <c:v>4.9950000000000001E-2</c:v>
                </c:pt>
                <c:pt idx="4995">
                  <c:v>4.9959999999999997E-2</c:v>
                </c:pt>
                <c:pt idx="4996">
                  <c:v>4.9970000000000001E-2</c:v>
                </c:pt>
                <c:pt idx="4997">
                  <c:v>4.9979999999999997E-2</c:v>
                </c:pt>
                <c:pt idx="4998">
                  <c:v>4.999E-2</c:v>
                </c:pt>
                <c:pt idx="4999">
                  <c:v>0.05</c:v>
                </c:pt>
                <c:pt idx="5000">
                  <c:v>5.0009999999999999E-2</c:v>
                </c:pt>
                <c:pt idx="5001">
                  <c:v>5.0020000000000002E-2</c:v>
                </c:pt>
                <c:pt idx="5002">
                  <c:v>5.0029999999999998E-2</c:v>
                </c:pt>
                <c:pt idx="5003">
                  <c:v>5.0040000000000001E-2</c:v>
                </c:pt>
                <c:pt idx="5004">
                  <c:v>5.0049999999999997E-2</c:v>
                </c:pt>
                <c:pt idx="5005">
                  <c:v>5.006E-2</c:v>
                </c:pt>
                <c:pt idx="5006">
                  <c:v>5.0070000000000003E-2</c:v>
                </c:pt>
                <c:pt idx="5007">
                  <c:v>5.008E-2</c:v>
                </c:pt>
                <c:pt idx="5008">
                  <c:v>5.0090000000000003E-2</c:v>
                </c:pt>
                <c:pt idx="5009">
                  <c:v>5.0099999999999999E-2</c:v>
                </c:pt>
                <c:pt idx="5010">
                  <c:v>5.0110000000000002E-2</c:v>
                </c:pt>
                <c:pt idx="5011">
                  <c:v>5.0119999999999998E-2</c:v>
                </c:pt>
                <c:pt idx="5012">
                  <c:v>5.0130000000000001E-2</c:v>
                </c:pt>
                <c:pt idx="5013">
                  <c:v>5.0139999999999997E-2</c:v>
                </c:pt>
                <c:pt idx="5014">
                  <c:v>5.015E-2</c:v>
                </c:pt>
                <c:pt idx="5015">
                  <c:v>5.0160000000000003E-2</c:v>
                </c:pt>
                <c:pt idx="5016">
                  <c:v>5.0169999999999999E-2</c:v>
                </c:pt>
                <c:pt idx="5017">
                  <c:v>5.0180000000000002E-2</c:v>
                </c:pt>
                <c:pt idx="5018">
                  <c:v>5.0189999999999999E-2</c:v>
                </c:pt>
                <c:pt idx="5019">
                  <c:v>5.0200000000000002E-2</c:v>
                </c:pt>
                <c:pt idx="5020">
                  <c:v>5.0209999999999998E-2</c:v>
                </c:pt>
                <c:pt idx="5021">
                  <c:v>5.0220000000000001E-2</c:v>
                </c:pt>
                <c:pt idx="5022">
                  <c:v>5.0229999999999997E-2</c:v>
                </c:pt>
                <c:pt idx="5023">
                  <c:v>5.024E-2</c:v>
                </c:pt>
                <c:pt idx="5024">
                  <c:v>5.0250000000000003E-2</c:v>
                </c:pt>
                <c:pt idx="5025">
                  <c:v>5.0259999999999999E-2</c:v>
                </c:pt>
                <c:pt idx="5026">
                  <c:v>5.0270000000000002E-2</c:v>
                </c:pt>
                <c:pt idx="5027">
                  <c:v>5.0279999999999998E-2</c:v>
                </c:pt>
                <c:pt idx="5028">
                  <c:v>5.0290000000000001E-2</c:v>
                </c:pt>
                <c:pt idx="5029">
                  <c:v>5.0299999999999997E-2</c:v>
                </c:pt>
                <c:pt idx="5030">
                  <c:v>5.0310000000000001E-2</c:v>
                </c:pt>
                <c:pt idx="5031">
                  <c:v>5.0319999999999997E-2</c:v>
                </c:pt>
                <c:pt idx="5032">
                  <c:v>5.033E-2</c:v>
                </c:pt>
                <c:pt idx="5033">
                  <c:v>5.0340000000000003E-2</c:v>
                </c:pt>
                <c:pt idx="5034">
                  <c:v>5.0349999999999999E-2</c:v>
                </c:pt>
                <c:pt idx="5035">
                  <c:v>5.0360000000000002E-2</c:v>
                </c:pt>
                <c:pt idx="5036">
                  <c:v>5.0369999999999998E-2</c:v>
                </c:pt>
                <c:pt idx="5037">
                  <c:v>5.0380000000000001E-2</c:v>
                </c:pt>
                <c:pt idx="5038">
                  <c:v>5.0389999999999997E-2</c:v>
                </c:pt>
                <c:pt idx="5039">
                  <c:v>5.04E-2</c:v>
                </c:pt>
                <c:pt idx="5040">
                  <c:v>5.0410000000000003E-2</c:v>
                </c:pt>
                <c:pt idx="5041">
                  <c:v>5.042E-2</c:v>
                </c:pt>
                <c:pt idx="5042">
                  <c:v>5.0430000000000003E-2</c:v>
                </c:pt>
                <c:pt idx="5043">
                  <c:v>5.0439999999999999E-2</c:v>
                </c:pt>
                <c:pt idx="5044">
                  <c:v>5.0450000000000002E-2</c:v>
                </c:pt>
                <c:pt idx="5045">
                  <c:v>5.0459999999999998E-2</c:v>
                </c:pt>
                <c:pt idx="5046">
                  <c:v>5.0470000000000001E-2</c:v>
                </c:pt>
                <c:pt idx="5047">
                  <c:v>5.0479999999999997E-2</c:v>
                </c:pt>
                <c:pt idx="5048">
                  <c:v>5.049E-2</c:v>
                </c:pt>
                <c:pt idx="5049">
                  <c:v>5.0500000000000003E-2</c:v>
                </c:pt>
                <c:pt idx="5050">
                  <c:v>5.0509999999999999E-2</c:v>
                </c:pt>
                <c:pt idx="5051">
                  <c:v>5.0520000000000002E-2</c:v>
                </c:pt>
                <c:pt idx="5052">
                  <c:v>5.0529999999999999E-2</c:v>
                </c:pt>
                <c:pt idx="5053">
                  <c:v>5.0540000000000002E-2</c:v>
                </c:pt>
                <c:pt idx="5054">
                  <c:v>5.0549999999999998E-2</c:v>
                </c:pt>
                <c:pt idx="5055">
                  <c:v>5.0560000000000001E-2</c:v>
                </c:pt>
                <c:pt idx="5056">
                  <c:v>5.0569999999999997E-2</c:v>
                </c:pt>
                <c:pt idx="5057">
                  <c:v>5.058E-2</c:v>
                </c:pt>
                <c:pt idx="5058">
                  <c:v>5.0590000000000003E-2</c:v>
                </c:pt>
                <c:pt idx="5059">
                  <c:v>5.0599999999999999E-2</c:v>
                </c:pt>
                <c:pt idx="5060">
                  <c:v>5.0610000000000002E-2</c:v>
                </c:pt>
                <c:pt idx="5061">
                  <c:v>5.0619999999999998E-2</c:v>
                </c:pt>
                <c:pt idx="5062">
                  <c:v>5.0630000000000001E-2</c:v>
                </c:pt>
                <c:pt idx="5063">
                  <c:v>5.0639999999999998E-2</c:v>
                </c:pt>
                <c:pt idx="5064">
                  <c:v>5.0650000000000001E-2</c:v>
                </c:pt>
                <c:pt idx="5065">
                  <c:v>5.0659999999999997E-2</c:v>
                </c:pt>
                <c:pt idx="5066">
                  <c:v>5.067E-2</c:v>
                </c:pt>
                <c:pt idx="5067">
                  <c:v>5.0680000000000003E-2</c:v>
                </c:pt>
                <c:pt idx="5068">
                  <c:v>5.0689999999999999E-2</c:v>
                </c:pt>
                <c:pt idx="5069">
                  <c:v>5.0700000000000002E-2</c:v>
                </c:pt>
                <c:pt idx="5070">
                  <c:v>5.0709999999999998E-2</c:v>
                </c:pt>
                <c:pt idx="5071">
                  <c:v>5.0720000000000001E-2</c:v>
                </c:pt>
                <c:pt idx="5072">
                  <c:v>5.0729999999999997E-2</c:v>
                </c:pt>
                <c:pt idx="5073">
                  <c:v>5.074E-2</c:v>
                </c:pt>
                <c:pt idx="5074">
                  <c:v>5.0750000000000003E-2</c:v>
                </c:pt>
                <c:pt idx="5075">
                  <c:v>5.076E-2</c:v>
                </c:pt>
                <c:pt idx="5076">
                  <c:v>5.0770000000000003E-2</c:v>
                </c:pt>
                <c:pt idx="5077">
                  <c:v>5.0779999999999999E-2</c:v>
                </c:pt>
                <c:pt idx="5078">
                  <c:v>5.0790000000000002E-2</c:v>
                </c:pt>
                <c:pt idx="5079">
                  <c:v>5.0799999999999998E-2</c:v>
                </c:pt>
                <c:pt idx="5080">
                  <c:v>5.0810000000000001E-2</c:v>
                </c:pt>
                <c:pt idx="5081">
                  <c:v>5.0819999999999997E-2</c:v>
                </c:pt>
                <c:pt idx="5082">
                  <c:v>5.083E-2</c:v>
                </c:pt>
                <c:pt idx="5083">
                  <c:v>5.0840000000000003E-2</c:v>
                </c:pt>
                <c:pt idx="5084">
                  <c:v>5.0849999999999999E-2</c:v>
                </c:pt>
                <c:pt idx="5085">
                  <c:v>5.0860000000000002E-2</c:v>
                </c:pt>
                <c:pt idx="5086">
                  <c:v>5.0869999999999999E-2</c:v>
                </c:pt>
                <c:pt idx="5087">
                  <c:v>5.0880000000000002E-2</c:v>
                </c:pt>
                <c:pt idx="5088">
                  <c:v>5.0889999999999998E-2</c:v>
                </c:pt>
                <c:pt idx="5089">
                  <c:v>5.0900000000000001E-2</c:v>
                </c:pt>
                <c:pt idx="5090">
                  <c:v>5.0909999999999997E-2</c:v>
                </c:pt>
                <c:pt idx="5091">
                  <c:v>5.092E-2</c:v>
                </c:pt>
                <c:pt idx="5092">
                  <c:v>5.0930000000000003E-2</c:v>
                </c:pt>
                <c:pt idx="5093">
                  <c:v>5.0939999999999999E-2</c:v>
                </c:pt>
                <c:pt idx="5094">
                  <c:v>5.0950000000000002E-2</c:v>
                </c:pt>
                <c:pt idx="5095">
                  <c:v>5.0959999999999998E-2</c:v>
                </c:pt>
                <c:pt idx="5096">
                  <c:v>5.0970000000000001E-2</c:v>
                </c:pt>
                <c:pt idx="5097">
                  <c:v>5.0979999999999998E-2</c:v>
                </c:pt>
                <c:pt idx="5098">
                  <c:v>5.0990000000000001E-2</c:v>
                </c:pt>
                <c:pt idx="5099">
                  <c:v>5.0999999999999997E-2</c:v>
                </c:pt>
                <c:pt idx="5100">
                  <c:v>5.101E-2</c:v>
                </c:pt>
                <c:pt idx="5101">
                  <c:v>5.1020000000000003E-2</c:v>
                </c:pt>
                <c:pt idx="5102">
                  <c:v>5.1029999999999999E-2</c:v>
                </c:pt>
                <c:pt idx="5103">
                  <c:v>5.1040000000000002E-2</c:v>
                </c:pt>
                <c:pt idx="5104">
                  <c:v>5.1049999999999998E-2</c:v>
                </c:pt>
                <c:pt idx="5105">
                  <c:v>5.1060000000000001E-2</c:v>
                </c:pt>
                <c:pt idx="5106">
                  <c:v>5.1069999999999997E-2</c:v>
                </c:pt>
                <c:pt idx="5107">
                  <c:v>5.108E-2</c:v>
                </c:pt>
                <c:pt idx="5108">
                  <c:v>5.1090000000000003E-2</c:v>
                </c:pt>
                <c:pt idx="5109">
                  <c:v>5.11E-2</c:v>
                </c:pt>
                <c:pt idx="5110">
                  <c:v>5.1110000000000003E-2</c:v>
                </c:pt>
                <c:pt idx="5111">
                  <c:v>5.1119999999999999E-2</c:v>
                </c:pt>
                <c:pt idx="5112">
                  <c:v>5.1130000000000002E-2</c:v>
                </c:pt>
                <c:pt idx="5113">
                  <c:v>5.1139999999999998E-2</c:v>
                </c:pt>
                <c:pt idx="5114">
                  <c:v>5.1150000000000001E-2</c:v>
                </c:pt>
                <c:pt idx="5115">
                  <c:v>5.1159999999999997E-2</c:v>
                </c:pt>
                <c:pt idx="5116">
                  <c:v>5.117E-2</c:v>
                </c:pt>
                <c:pt idx="5117">
                  <c:v>5.1180000000000003E-2</c:v>
                </c:pt>
                <c:pt idx="5118">
                  <c:v>5.1189999999999999E-2</c:v>
                </c:pt>
                <c:pt idx="5119">
                  <c:v>5.1200000000000002E-2</c:v>
                </c:pt>
                <c:pt idx="5120">
                  <c:v>5.1209999999999999E-2</c:v>
                </c:pt>
                <c:pt idx="5121">
                  <c:v>5.1220000000000002E-2</c:v>
                </c:pt>
                <c:pt idx="5122">
                  <c:v>5.1229999999999998E-2</c:v>
                </c:pt>
                <c:pt idx="5123">
                  <c:v>5.1240000000000001E-2</c:v>
                </c:pt>
                <c:pt idx="5124">
                  <c:v>5.1249999999999997E-2</c:v>
                </c:pt>
                <c:pt idx="5125">
                  <c:v>5.126E-2</c:v>
                </c:pt>
                <c:pt idx="5126">
                  <c:v>5.1270000000000003E-2</c:v>
                </c:pt>
                <c:pt idx="5127">
                  <c:v>5.1279999999999999E-2</c:v>
                </c:pt>
                <c:pt idx="5128">
                  <c:v>5.1290000000000002E-2</c:v>
                </c:pt>
                <c:pt idx="5129">
                  <c:v>5.1299999999999998E-2</c:v>
                </c:pt>
                <c:pt idx="5130">
                  <c:v>5.1310000000000001E-2</c:v>
                </c:pt>
                <c:pt idx="5131">
                  <c:v>5.1319999999999998E-2</c:v>
                </c:pt>
                <c:pt idx="5132">
                  <c:v>5.1330000000000001E-2</c:v>
                </c:pt>
                <c:pt idx="5133">
                  <c:v>5.1339999999999997E-2</c:v>
                </c:pt>
                <c:pt idx="5134">
                  <c:v>5.135E-2</c:v>
                </c:pt>
                <c:pt idx="5135">
                  <c:v>5.1360000000000003E-2</c:v>
                </c:pt>
                <c:pt idx="5136">
                  <c:v>5.1369999999999999E-2</c:v>
                </c:pt>
                <c:pt idx="5137">
                  <c:v>5.1380000000000002E-2</c:v>
                </c:pt>
                <c:pt idx="5138">
                  <c:v>5.1389999999999998E-2</c:v>
                </c:pt>
                <c:pt idx="5139">
                  <c:v>5.1400000000000001E-2</c:v>
                </c:pt>
                <c:pt idx="5140">
                  <c:v>5.1409999999999997E-2</c:v>
                </c:pt>
                <c:pt idx="5141">
                  <c:v>5.142E-2</c:v>
                </c:pt>
                <c:pt idx="5142">
                  <c:v>5.1429999999999997E-2</c:v>
                </c:pt>
                <c:pt idx="5143">
                  <c:v>5.144E-2</c:v>
                </c:pt>
                <c:pt idx="5144">
                  <c:v>5.1450000000000003E-2</c:v>
                </c:pt>
                <c:pt idx="5145">
                  <c:v>5.1459999999999999E-2</c:v>
                </c:pt>
                <c:pt idx="5146">
                  <c:v>5.1470000000000002E-2</c:v>
                </c:pt>
                <c:pt idx="5147">
                  <c:v>5.1479999999999998E-2</c:v>
                </c:pt>
                <c:pt idx="5148">
                  <c:v>5.1490000000000001E-2</c:v>
                </c:pt>
                <c:pt idx="5149">
                  <c:v>5.1499999999999997E-2</c:v>
                </c:pt>
                <c:pt idx="5150">
                  <c:v>5.151E-2</c:v>
                </c:pt>
                <c:pt idx="5151">
                  <c:v>5.1520000000000003E-2</c:v>
                </c:pt>
                <c:pt idx="5152">
                  <c:v>5.1529999999999999E-2</c:v>
                </c:pt>
                <c:pt idx="5153">
                  <c:v>5.1540000000000002E-2</c:v>
                </c:pt>
                <c:pt idx="5154">
                  <c:v>5.1549999999999999E-2</c:v>
                </c:pt>
                <c:pt idx="5155">
                  <c:v>5.1560000000000002E-2</c:v>
                </c:pt>
                <c:pt idx="5156">
                  <c:v>5.1569999999999998E-2</c:v>
                </c:pt>
                <c:pt idx="5157">
                  <c:v>5.1580000000000001E-2</c:v>
                </c:pt>
                <c:pt idx="5158">
                  <c:v>5.1589999999999997E-2</c:v>
                </c:pt>
                <c:pt idx="5159">
                  <c:v>5.16E-2</c:v>
                </c:pt>
                <c:pt idx="5160">
                  <c:v>5.1610000000000003E-2</c:v>
                </c:pt>
                <c:pt idx="5161">
                  <c:v>5.1619999999999999E-2</c:v>
                </c:pt>
                <c:pt idx="5162">
                  <c:v>5.1630000000000002E-2</c:v>
                </c:pt>
                <c:pt idx="5163">
                  <c:v>5.1639999999999998E-2</c:v>
                </c:pt>
                <c:pt idx="5164">
                  <c:v>5.1650000000000001E-2</c:v>
                </c:pt>
                <c:pt idx="5165">
                  <c:v>5.1659999999999998E-2</c:v>
                </c:pt>
                <c:pt idx="5166">
                  <c:v>5.1670000000000001E-2</c:v>
                </c:pt>
                <c:pt idx="5167">
                  <c:v>5.1679999999999997E-2</c:v>
                </c:pt>
                <c:pt idx="5168">
                  <c:v>5.169E-2</c:v>
                </c:pt>
                <c:pt idx="5169">
                  <c:v>5.1700000000000003E-2</c:v>
                </c:pt>
                <c:pt idx="5170">
                  <c:v>5.1709999999999999E-2</c:v>
                </c:pt>
                <c:pt idx="5171">
                  <c:v>5.1720000000000002E-2</c:v>
                </c:pt>
                <c:pt idx="5172">
                  <c:v>5.1729999999999998E-2</c:v>
                </c:pt>
                <c:pt idx="5173">
                  <c:v>5.1740000000000001E-2</c:v>
                </c:pt>
                <c:pt idx="5174">
                  <c:v>5.1749999999999997E-2</c:v>
                </c:pt>
                <c:pt idx="5175">
                  <c:v>5.176E-2</c:v>
                </c:pt>
                <c:pt idx="5176">
                  <c:v>5.1769999999999997E-2</c:v>
                </c:pt>
                <c:pt idx="5177">
                  <c:v>5.178E-2</c:v>
                </c:pt>
                <c:pt idx="5178">
                  <c:v>5.1790000000000003E-2</c:v>
                </c:pt>
                <c:pt idx="5179">
                  <c:v>5.1799999999999999E-2</c:v>
                </c:pt>
                <c:pt idx="5180">
                  <c:v>5.1810000000000002E-2</c:v>
                </c:pt>
                <c:pt idx="5181">
                  <c:v>5.1819999999999998E-2</c:v>
                </c:pt>
                <c:pt idx="5182">
                  <c:v>5.1830000000000001E-2</c:v>
                </c:pt>
                <c:pt idx="5183">
                  <c:v>5.1839999999999997E-2</c:v>
                </c:pt>
                <c:pt idx="5184">
                  <c:v>5.185E-2</c:v>
                </c:pt>
                <c:pt idx="5185">
                  <c:v>5.1860000000000003E-2</c:v>
                </c:pt>
                <c:pt idx="5186">
                  <c:v>5.1869999999999999E-2</c:v>
                </c:pt>
                <c:pt idx="5187">
                  <c:v>5.1880000000000003E-2</c:v>
                </c:pt>
                <c:pt idx="5188">
                  <c:v>5.1889999999999999E-2</c:v>
                </c:pt>
                <c:pt idx="5189">
                  <c:v>5.1900000000000002E-2</c:v>
                </c:pt>
                <c:pt idx="5190">
                  <c:v>5.1909999999999998E-2</c:v>
                </c:pt>
                <c:pt idx="5191">
                  <c:v>5.1920000000000001E-2</c:v>
                </c:pt>
                <c:pt idx="5192">
                  <c:v>5.1929999999999997E-2</c:v>
                </c:pt>
                <c:pt idx="5193">
                  <c:v>5.194E-2</c:v>
                </c:pt>
                <c:pt idx="5194">
                  <c:v>5.1950000000000003E-2</c:v>
                </c:pt>
                <c:pt idx="5195">
                  <c:v>5.1959999999999999E-2</c:v>
                </c:pt>
                <c:pt idx="5196">
                  <c:v>5.1970000000000002E-2</c:v>
                </c:pt>
                <c:pt idx="5197">
                  <c:v>5.1979999999999998E-2</c:v>
                </c:pt>
                <c:pt idx="5198">
                  <c:v>5.1990000000000001E-2</c:v>
                </c:pt>
                <c:pt idx="5199">
                  <c:v>5.1999999999999998E-2</c:v>
                </c:pt>
                <c:pt idx="5200">
                  <c:v>5.2010000000000001E-2</c:v>
                </c:pt>
                <c:pt idx="5201">
                  <c:v>5.2019999999999997E-2</c:v>
                </c:pt>
                <c:pt idx="5202">
                  <c:v>5.203E-2</c:v>
                </c:pt>
                <c:pt idx="5203">
                  <c:v>5.2040000000000003E-2</c:v>
                </c:pt>
                <c:pt idx="5204">
                  <c:v>5.2049999999999999E-2</c:v>
                </c:pt>
                <c:pt idx="5205">
                  <c:v>5.2060000000000002E-2</c:v>
                </c:pt>
                <c:pt idx="5206">
                  <c:v>5.2069999999999998E-2</c:v>
                </c:pt>
                <c:pt idx="5207">
                  <c:v>5.2080000000000001E-2</c:v>
                </c:pt>
                <c:pt idx="5208">
                  <c:v>5.2089999999999997E-2</c:v>
                </c:pt>
                <c:pt idx="5209">
                  <c:v>5.21E-2</c:v>
                </c:pt>
                <c:pt idx="5210">
                  <c:v>5.2109999999999997E-2</c:v>
                </c:pt>
                <c:pt idx="5211">
                  <c:v>5.212E-2</c:v>
                </c:pt>
                <c:pt idx="5212">
                  <c:v>5.2130000000000003E-2</c:v>
                </c:pt>
                <c:pt idx="5213">
                  <c:v>5.2139999999999999E-2</c:v>
                </c:pt>
                <c:pt idx="5214">
                  <c:v>5.2150000000000002E-2</c:v>
                </c:pt>
                <c:pt idx="5215">
                  <c:v>5.2159999999999998E-2</c:v>
                </c:pt>
                <c:pt idx="5216">
                  <c:v>5.2170000000000001E-2</c:v>
                </c:pt>
                <c:pt idx="5217">
                  <c:v>5.2179999999999997E-2</c:v>
                </c:pt>
                <c:pt idx="5218">
                  <c:v>5.219E-2</c:v>
                </c:pt>
                <c:pt idx="5219">
                  <c:v>5.2200000000000003E-2</c:v>
                </c:pt>
                <c:pt idx="5220">
                  <c:v>5.2209999999999999E-2</c:v>
                </c:pt>
                <c:pt idx="5221">
                  <c:v>5.2220000000000003E-2</c:v>
                </c:pt>
                <c:pt idx="5222">
                  <c:v>5.2229999999999999E-2</c:v>
                </c:pt>
                <c:pt idx="5223">
                  <c:v>5.2240000000000002E-2</c:v>
                </c:pt>
                <c:pt idx="5224">
                  <c:v>5.2249999999999998E-2</c:v>
                </c:pt>
                <c:pt idx="5225">
                  <c:v>5.2260000000000001E-2</c:v>
                </c:pt>
                <c:pt idx="5226">
                  <c:v>5.2269999999999997E-2</c:v>
                </c:pt>
                <c:pt idx="5227">
                  <c:v>5.228E-2</c:v>
                </c:pt>
                <c:pt idx="5228">
                  <c:v>5.2290000000000003E-2</c:v>
                </c:pt>
                <c:pt idx="5229">
                  <c:v>5.2299999999999999E-2</c:v>
                </c:pt>
                <c:pt idx="5230">
                  <c:v>5.2310000000000002E-2</c:v>
                </c:pt>
                <c:pt idx="5231">
                  <c:v>5.2319999999999998E-2</c:v>
                </c:pt>
                <c:pt idx="5232">
                  <c:v>5.2330000000000002E-2</c:v>
                </c:pt>
                <c:pt idx="5233">
                  <c:v>5.2339999999999998E-2</c:v>
                </c:pt>
                <c:pt idx="5234">
                  <c:v>5.2350000000000001E-2</c:v>
                </c:pt>
                <c:pt idx="5235">
                  <c:v>5.2359999999999997E-2</c:v>
                </c:pt>
                <c:pt idx="5236">
                  <c:v>5.237E-2</c:v>
                </c:pt>
                <c:pt idx="5237">
                  <c:v>5.2380000000000003E-2</c:v>
                </c:pt>
                <c:pt idx="5238">
                  <c:v>5.2389999999999999E-2</c:v>
                </c:pt>
                <c:pt idx="5239">
                  <c:v>5.2400000000000002E-2</c:v>
                </c:pt>
                <c:pt idx="5240">
                  <c:v>5.2409999999999998E-2</c:v>
                </c:pt>
                <c:pt idx="5241">
                  <c:v>5.2420000000000001E-2</c:v>
                </c:pt>
                <c:pt idx="5242">
                  <c:v>5.2429999999999997E-2</c:v>
                </c:pt>
                <c:pt idx="5243">
                  <c:v>5.2440000000000001E-2</c:v>
                </c:pt>
                <c:pt idx="5244">
                  <c:v>5.2449999999999997E-2</c:v>
                </c:pt>
                <c:pt idx="5245">
                  <c:v>5.246E-2</c:v>
                </c:pt>
                <c:pt idx="5246">
                  <c:v>5.2470000000000003E-2</c:v>
                </c:pt>
                <c:pt idx="5247">
                  <c:v>5.2479999999999999E-2</c:v>
                </c:pt>
                <c:pt idx="5248">
                  <c:v>5.2490000000000002E-2</c:v>
                </c:pt>
                <c:pt idx="5249">
                  <c:v>5.2499999999999998E-2</c:v>
                </c:pt>
                <c:pt idx="5250">
                  <c:v>5.2510000000000001E-2</c:v>
                </c:pt>
                <c:pt idx="5251">
                  <c:v>5.2519999999999997E-2</c:v>
                </c:pt>
                <c:pt idx="5252">
                  <c:v>5.253E-2</c:v>
                </c:pt>
                <c:pt idx="5253">
                  <c:v>5.2540000000000003E-2</c:v>
                </c:pt>
                <c:pt idx="5254">
                  <c:v>5.2549999999999999E-2</c:v>
                </c:pt>
                <c:pt idx="5255">
                  <c:v>5.2560000000000003E-2</c:v>
                </c:pt>
                <c:pt idx="5256">
                  <c:v>5.2569999999999999E-2</c:v>
                </c:pt>
                <c:pt idx="5257">
                  <c:v>5.2580000000000002E-2</c:v>
                </c:pt>
                <c:pt idx="5258">
                  <c:v>5.2589999999999998E-2</c:v>
                </c:pt>
                <c:pt idx="5259">
                  <c:v>5.2600000000000001E-2</c:v>
                </c:pt>
                <c:pt idx="5260">
                  <c:v>5.2609999999999997E-2</c:v>
                </c:pt>
                <c:pt idx="5261">
                  <c:v>5.262E-2</c:v>
                </c:pt>
                <c:pt idx="5262">
                  <c:v>5.2630000000000003E-2</c:v>
                </c:pt>
                <c:pt idx="5263">
                  <c:v>5.2639999999999999E-2</c:v>
                </c:pt>
                <c:pt idx="5264">
                  <c:v>5.2650000000000002E-2</c:v>
                </c:pt>
                <c:pt idx="5265">
                  <c:v>5.2659999999999998E-2</c:v>
                </c:pt>
                <c:pt idx="5266">
                  <c:v>5.2670000000000002E-2</c:v>
                </c:pt>
                <c:pt idx="5267">
                  <c:v>5.2679999999999998E-2</c:v>
                </c:pt>
                <c:pt idx="5268">
                  <c:v>5.2690000000000001E-2</c:v>
                </c:pt>
                <c:pt idx="5269">
                  <c:v>5.2699999999999997E-2</c:v>
                </c:pt>
                <c:pt idx="5270">
                  <c:v>5.271E-2</c:v>
                </c:pt>
                <c:pt idx="5271">
                  <c:v>5.2720000000000003E-2</c:v>
                </c:pt>
                <c:pt idx="5272">
                  <c:v>5.2729999999999999E-2</c:v>
                </c:pt>
                <c:pt idx="5273">
                  <c:v>5.2740000000000002E-2</c:v>
                </c:pt>
                <c:pt idx="5274">
                  <c:v>5.2749999999999998E-2</c:v>
                </c:pt>
                <c:pt idx="5275">
                  <c:v>5.2760000000000001E-2</c:v>
                </c:pt>
                <c:pt idx="5276">
                  <c:v>5.2769999999999997E-2</c:v>
                </c:pt>
                <c:pt idx="5277">
                  <c:v>5.2780000000000001E-2</c:v>
                </c:pt>
                <c:pt idx="5278">
                  <c:v>5.2789999999999997E-2</c:v>
                </c:pt>
                <c:pt idx="5279">
                  <c:v>5.28E-2</c:v>
                </c:pt>
                <c:pt idx="5280">
                  <c:v>5.2810000000000003E-2</c:v>
                </c:pt>
                <c:pt idx="5281">
                  <c:v>5.2819999999999999E-2</c:v>
                </c:pt>
                <c:pt idx="5282">
                  <c:v>5.2830000000000002E-2</c:v>
                </c:pt>
                <c:pt idx="5283">
                  <c:v>5.2839999999999998E-2</c:v>
                </c:pt>
                <c:pt idx="5284">
                  <c:v>5.2850000000000001E-2</c:v>
                </c:pt>
                <c:pt idx="5285">
                  <c:v>5.2859999999999997E-2</c:v>
                </c:pt>
                <c:pt idx="5286">
                  <c:v>5.287E-2</c:v>
                </c:pt>
                <c:pt idx="5287">
                  <c:v>5.2880000000000003E-2</c:v>
                </c:pt>
                <c:pt idx="5288">
                  <c:v>5.289E-2</c:v>
                </c:pt>
                <c:pt idx="5289">
                  <c:v>5.2900000000000003E-2</c:v>
                </c:pt>
                <c:pt idx="5290">
                  <c:v>5.2909999999999999E-2</c:v>
                </c:pt>
                <c:pt idx="5291">
                  <c:v>5.2920000000000002E-2</c:v>
                </c:pt>
                <c:pt idx="5292">
                  <c:v>5.2929999999999998E-2</c:v>
                </c:pt>
                <c:pt idx="5293">
                  <c:v>5.2940000000000001E-2</c:v>
                </c:pt>
                <c:pt idx="5294">
                  <c:v>5.2949999999999997E-2</c:v>
                </c:pt>
                <c:pt idx="5295">
                  <c:v>5.296E-2</c:v>
                </c:pt>
                <c:pt idx="5296">
                  <c:v>5.2970000000000003E-2</c:v>
                </c:pt>
                <c:pt idx="5297">
                  <c:v>5.2979999999999999E-2</c:v>
                </c:pt>
                <c:pt idx="5298">
                  <c:v>5.2990000000000002E-2</c:v>
                </c:pt>
                <c:pt idx="5299">
                  <c:v>5.2999999999999999E-2</c:v>
                </c:pt>
                <c:pt idx="5300">
                  <c:v>5.3010000000000002E-2</c:v>
                </c:pt>
                <c:pt idx="5301">
                  <c:v>5.3019999999999998E-2</c:v>
                </c:pt>
                <c:pt idx="5302">
                  <c:v>5.3030000000000001E-2</c:v>
                </c:pt>
                <c:pt idx="5303">
                  <c:v>5.3039999999999997E-2</c:v>
                </c:pt>
                <c:pt idx="5304">
                  <c:v>5.305E-2</c:v>
                </c:pt>
                <c:pt idx="5305">
                  <c:v>5.3060000000000003E-2</c:v>
                </c:pt>
                <c:pt idx="5306">
                  <c:v>5.3069999999999999E-2</c:v>
                </c:pt>
                <c:pt idx="5307">
                  <c:v>5.3080000000000002E-2</c:v>
                </c:pt>
                <c:pt idx="5308">
                  <c:v>5.3089999999999998E-2</c:v>
                </c:pt>
                <c:pt idx="5309">
                  <c:v>5.3100000000000001E-2</c:v>
                </c:pt>
                <c:pt idx="5310">
                  <c:v>5.3109999999999997E-2</c:v>
                </c:pt>
                <c:pt idx="5311">
                  <c:v>5.3120000000000001E-2</c:v>
                </c:pt>
                <c:pt idx="5312">
                  <c:v>5.3129999999999997E-2</c:v>
                </c:pt>
                <c:pt idx="5313">
                  <c:v>5.314E-2</c:v>
                </c:pt>
                <c:pt idx="5314">
                  <c:v>5.3150000000000003E-2</c:v>
                </c:pt>
                <c:pt idx="5315">
                  <c:v>5.3159999999999999E-2</c:v>
                </c:pt>
                <c:pt idx="5316">
                  <c:v>5.3170000000000002E-2</c:v>
                </c:pt>
                <c:pt idx="5317">
                  <c:v>5.3179999999999998E-2</c:v>
                </c:pt>
                <c:pt idx="5318">
                  <c:v>5.3190000000000001E-2</c:v>
                </c:pt>
                <c:pt idx="5319">
                  <c:v>5.3199999999999997E-2</c:v>
                </c:pt>
                <c:pt idx="5320">
                  <c:v>5.321E-2</c:v>
                </c:pt>
                <c:pt idx="5321">
                  <c:v>5.3220000000000003E-2</c:v>
                </c:pt>
                <c:pt idx="5322">
                  <c:v>5.323E-2</c:v>
                </c:pt>
                <c:pt idx="5323">
                  <c:v>5.3240000000000003E-2</c:v>
                </c:pt>
                <c:pt idx="5324">
                  <c:v>5.3249999999999999E-2</c:v>
                </c:pt>
                <c:pt idx="5325">
                  <c:v>5.3260000000000002E-2</c:v>
                </c:pt>
                <c:pt idx="5326">
                  <c:v>5.3269999999999998E-2</c:v>
                </c:pt>
                <c:pt idx="5327">
                  <c:v>5.3280000000000001E-2</c:v>
                </c:pt>
                <c:pt idx="5328">
                  <c:v>5.3289999999999997E-2</c:v>
                </c:pt>
                <c:pt idx="5329">
                  <c:v>5.33E-2</c:v>
                </c:pt>
                <c:pt idx="5330">
                  <c:v>5.3310000000000003E-2</c:v>
                </c:pt>
                <c:pt idx="5331">
                  <c:v>5.3319999999999999E-2</c:v>
                </c:pt>
                <c:pt idx="5332">
                  <c:v>5.3330000000000002E-2</c:v>
                </c:pt>
                <c:pt idx="5333">
                  <c:v>5.3339999999999999E-2</c:v>
                </c:pt>
                <c:pt idx="5334">
                  <c:v>5.3350000000000002E-2</c:v>
                </c:pt>
                <c:pt idx="5335">
                  <c:v>5.3359999999999998E-2</c:v>
                </c:pt>
                <c:pt idx="5336">
                  <c:v>5.3370000000000001E-2</c:v>
                </c:pt>
                <c:pt idx="5337">
                  <c:v>5.3379999999999997E-2</c:v>
                </c:pt>
                <c:pt idx="5338">
                  <c:v>5.339E-2</c:v>
                </c:pt>
                <c:pt idx="5339">
                  <c:v>5.3400000000000003E-2</c:v>
                </c:pt>
                <c:pt idx="5340">
                  <c:v>5.3409999999999999E-2</c:v>
                </c:pt>
                <c:pt idx="5341">
                  <c:v>5.3420000000000002E-2</c:v>
                </c:pt>
                <c:pt idx="5342">
                  <c:v>5.3429999999999998E-2</c:v>
                </c:pt>
                <c:pt idx="5343">
                  <c:v>5.3440000000000001E-2</c:v>
                </c:pt>
                <c:pt idx="5344">
                  <c:v>5.3449999999999998E-2</c:v>
                </c:pt>
                <c:pt idx="5345">
                  <c:v>5.3460000000000001E-2</c:v>
                </c:pt>
                <c:pt idx="5346">
                  <c:v>5.3469999999999997E-2</c:v>
                </c:pt>
                <c:pt idx="5347">
                  <c:v>5.348E-2</c:v>
                </c:pt>
                <c:pt idx="5348">
                  <c:v>5.3490000000000003E-2</c:v>
                </c:pt>
                <c:pt idx="5349">
                  <c:v>5.3499999999999999E-2</c:v>
                </c:pt>
                <c:pt idx="5350">
                  <c:v>5.3510000000000002E-2</c:v>
                </c:pt>
                <c:pt idx="5351">
                  <c:v>5.3519999999999998E-2</c:v>
                </c:pt>
                <c:pt idx="5352">
                  <c:v>5.3530000000000001E-2</c:v>
                </c:pt>
                <c:pt idx="5353">
                  <c:v>5.3539999999999997E-2</c:v>
                </c:pt>
                <c:pt idx="5354">
                  <c:v>5.355E-2</c:v>
                </c:pt>
                <c:pt idx="5355">
                  <c:v>5.3560000000000003E-2</c:v>
                </c:pt>
                <c:pt idx="5356">
                  <c:v>5.357E-2</c:v>
                </c:pt>
                <c:pt idx="5357">
                  <c:v>5.3580000000000003E-2</c:v>
                </c:pt>
                <c:pt idx="5358">
                  <c:v>5.3589999999999999E-2</c:v>
                </c:pt>
                <c:pt idx="5359">
                  <c:v>5.3600000000000002E-2</c:v>
                </c:pt>
                <c:pt idx="5360">
                  <c:v>5.3609999999999998E-2</c:v>
                </c:pt>
                <c:pt idx="5361">
                  <c:v>5.3620000000000001E-2</c:v>
                </c:pt>
                <c:pt idx="5362">
                  <c:v>5.3629999999999997E-2</c:v>
                </c:pt>
                <c:pt idx="5363">
                  <c:v>5.364E-2</c:v>
                </c:pt>
                <c:pt idx="5364">
                  <c:v>5.3650000000000003E-2</c:v>
                </c:pt>
                <c:pt idx="5365">
                  <c:v>5.3659999999999999E-2</c:v>
                </c:pt>
                <c:pt idx="5366">
                  <c:v>5.3670000000000002E-2</c:v>
                </c:pt>
                <c:pt idx="5367">
                  <c:v>5.3679999999999999E-2</c:v>
                </c:pt>
                <c:pt idx="5368">
                  <c:v>5.3690000000000002E-2</c:v>
                </c:pt>
                <c:pt idx="5369">
                  <c:v>5.3699999999999998E-2</c:v>
                </c:pt>
                <c:pt idx="5370">
                  <c:v>5.3710000000000001E-2</c:v>
                </c:pt>
                <c:pt idx="5371">
                  <c:v>5.3719999999999997E-2</c:v>
                </c:pt>
                <c:pt idx="5372">
                  <c:v>5.373E-2</c:v>
                </c:pt>
                <c:pt idx="5373">
                  <c:v>5.3740000000000003E-2</c:v>
                </c:pt>
                <c:pt idx="5374">
                  <c:v>5.3749999999999999E-2</c:v>
                </c:pt>
                <c:pt idx="5375">
                  <c:v>5.3760000000000002E-2</c:v>
                </c:pt>
                <c:pt idx="5376">
                  <c:v>5.3769999999999998E-2</c:v>
                </c:pt>
                <c:pt idx="5377">
                  <c:v>5.3780000000000001E-2</c:v>
                </c:pt>
                <c:pt idx="5378">
                  <c:v>5.3789999999999998E-2</c:v>
                </c:pt>
                <c:pt idx="5379">
                  <c:v>5.3800000000000001E-2</c:v>
                </c:pt>
                <c:pt idx="5380">
                  <c:v>5.3809999999999997E-2</c:v>
                </c:pt>
                <c:pt idx="5381">
                  <c:v>5.382E-2</c:v>
                </c:pt>
                <c:pt idx="5382">
                  <c:v>5.3830000000000003E-2</c:v>
                </c:pt>
                <c:pt idx="5383">
                  <c:v>5.3839999999999999E-2</c:v>
                </c:pt>
                <c:pt idx="5384">
                  <c:v>5.3850000000000002E-2</c:v>
                </c:pt>
                <c:pt idx="5385">
                  <c:v>5.3859999999999998E-2</c:v>
                </c:pt>
                <c:pt idx="5386">
                  <c:v>5.3870000000000001E-2</c:v>
                </c:pt>
                <c:pt idx="5387">
                  <c:v>5.3879999999999997E-2</c:v>
                </c:pt>
                <c:pt idx="5388">
                  <c:v>5.389E-2</c:v>
                </c:pt>
                <c:pt idx="5389">
                  <c:v>5.3900000000000003E-2</c:v>
                </c:pt>
                <c:pt idx="5390">
                  <c:v>5.391E-2</c:v>
                </c:pt>
                <c:pt idx="5391">
                  <c:v>5.3920000000000003E-2</c:v>
                </c:pt>
                <c:pt idx="5392">
                  <c:v>5.3929999999999999E-2</c:v>
                </c:pt>
                <c:pt idx="5393">
                  <c:v>5.3940000000000002E-2</c:v>
                </c:pt>
                <c:pt idx="5394">
                  <c:v>5.3949999999999998E-2</c:v>
                </c:pt>
                <c:pt idx="5395">
                  <c:v>5.3960000000000001E-2</c:v>
                </c:pt>
                <c:pt idx="5396">
                  <c:v>5.3969999999999997E-2</c:v>
                </c:pt>
                <c:pt idx="5397">
                  <c:v>5.398E-2</c:v>
                </c:pt>
                <c:pt idx="5398">
                  <c:v>5.3990000000000003E-2</c:v>
                </c:pt>
                <c:pt idx="5399">
                  <c:v>5.3999999999999999E-2</c:v>
                </c:pt>
                <c:pt idx="5400">
                  <c:v>5.4010000000000002E-2</c:v>
                </c:pt>
                <c:pt idx="5401">
                  <c:v>5.4019999999999999E-2</c:v>
                </c:pt>
                <c:pt idx="5402">
                  <c:v>5.4030000000000002E-2</c:v>
                </c:pt>
                <c:pt idx="5403">
                  <c:v>5.4039999999999998E-2</c:v>
                </c:pt>
                <c:pt idx="5404">
                  <c:v>5.4050000000000001E-2</c:v>
                </c:pt>
                <c:pt idx="5405">
                  <c:v>5.4059999999999997E-2</c:v>
                </c:pt>
                <c:pt idx="5406">
                  <c:v>5.407E-2</c:v>
                </c:pt>
                <c:pt idx="5407">
                  <c:v>5.4080000000000003E-2</c:v>
                </c:pt>
                <c:pt idx="5408">
                  <c:v>5.4089999999999999E-2</c:v>
                </c:pt>
                <c:pt idx="5409">
                  <c:v>5.4100000000000002E-2</c:v>
                </c:pt>
                <c:pt idx="5410">
                  <c:v>5.4109999999999998E-2</c:v>
                </c:pt>
                <c:pt idx="5411">
                  <c:v>5.4120000000000001E-2</c:v>
                </c:pt>
                <c:pt idx="5412">
                  <c:v>5.4129999999999998E-2</c:v>
                </c:pt>
                <c:pt idx="5413">
                  <c:v>5.4140000000000001E-2</c:v>
                </c:pt>
                <c:pt idx="5414">
                  <c:v>5.4149999999999997E-2</c:v>
                </c:pt>
                <c:pt idx="5415">
                  <c:v>5.416E-2</c:v>
                </c:pt>
                <c:pt idx="5416">
                  <c:v>5.4170000000000003E-2</c:v>
                </c:pt>
                <c:pt idx="5417">
                  <c:v>5.4179999999999999E-2</c:v>
                </c:pt>
                <c:pt idx="5418">
                  <c:v>5.4190000000000002E-2</c:v>
                </c:pt>
                <c:pt idx="5419">
                  <c:v>5.4199999999999998E-2</c:v>
                </c:pt>
                <c:pt idx="5420">
                  <c:v>5.4210000000000001E-2</c:v>
                </c:pt>
                <c:pt idx="5421">
                  <c:v>5.4219999999999997E-2</c:v>
                </c:pt>
                <c:pt idx="5422">
                  <c:v>5.423E-2</c:v>
                </c:pt>
                <c:pt idx="5423">
                  <c:v>5.4239999999999997E-2</c:v>
                </c:pt>
                <c:pt idx="5424">
                  <c:v>5.425E-2</c:v>
                </c:pt>
                <c:pt idx="5425">
                  <c:v>5.4260000000000003E-2</c:v>
                </c:pt>
                <c:pt idx="5426">
                  <c:v>5.4269999999999999E-2</c:v>
                </c:pt>
                <c:pt idx="5427">
                  <c:v>5.4280000000000002E-2</c:v>
                </c:pt>
                <c:pt idx="5428">
                  <c:v>5.4289999999999998E-2</c:v>
                </c:pt>
                <c:pt idx="5429">
                  <c:v>5.4300000000000001E-2</c:v>
                </c:pt>
                <c:pt idx="5430">
                  <c:v>5.4309999999999997E-2</c:v>
                </c:pt>
                <c:pt idx="5431">
                  <c:v>5.432E-2</c:v>
                </c:pt>
                <c:pt idx="5432">
                  <c:v>5.4330000000000003E-2</c:v>
                </c:pt>
                <c:pt idx="5433">
                  <c:v>5.4339999999999999E-2</c:v>
                </c:pt>
                <c:pt idx="5434">
                  <c:v>5.4350000000000002E-2</c:v>
                </c:pt>
                <c:pt idx="5435">
                  <c:v>5.4359999999999999E-2</c:v>
                </c:pt>
                <c:pt idx="5436">
                  <c:v>5.4370000000000002E-2</c:v>
                </c:pt>
                <c:pt idx="5437">
                  <c:v>5.4379999999999998E-2</c:v>
                </c:pt>
                <c:pt idx="5438">
                  <c:v>5.4390000000000001E-2</c:v>
                </c:pt>
                <c:pt idx="5439">
                  <c:v>5.4399999999999997E-2</c:v>
                </c:pt>
                <c:pt idx="5440">
                  <c:v>5.441E-2</c:v>
                </c:pt>
                <c:pt idx="5441">
                  <c:v>5.4420000000000003E-2</c:v>
                </c:pt>
                <c:pt idx="5442">
                  <c:v>5.4429999999999999E-2</c:v>
                </c:pt>
                <c:pt idx="5443">
                  <c:v>5.4440000000000002E-2</c:v>
                </c:pt>
                <c:pt idx="5444">
                  <c:v>5.4449999999999998E-2</c:v>
                </c:pt>
                <c:pt idx="5445">
                  <c:v>5.4460000000000001E-2</c:v>
                </c:pt>
                <c:pt idx="5446">
                  <c:v>5.4469999999999998E-2</c:v>
                </c:pt>
                <c:pt idx="5447">
                  <c:v>5.4480000000000001E-2</c:v>
                </c:pt>
                <c:pt idx="5448">
                  <c:v>5.4489999999999997E-2</c:v>
                </c:pt>
                <c:pt idx="5449">
                  <c:v>5.45E-2</c:v>
                </c:pt>
                <c:pt idx="5450">
                  <c:v>5.4510000000000003E-2</c:v>
                </c:pt>
                <c:pt idx="5451">
                  <c:v>5.4519999999999999E-2</c:v>
                </c:pt>
                <c:pt idx="5452">
                  <c:v>5.4530000000000002E-2</c:v>
                </c:pt>
                <c:pt idx="5453">
                  <c:v>5.4539999999999998E-2</c:v>
                </c:pt>
                <c:pt idx="5454">
                  <c:v>5.4550000000000001E-2</c:v>
                </c:pt>
                <c:pt idx="5455">
                  <c:v>5.4559999999999997E-2</c:v>
                </c:pt>
                <c:pt idx="5456">
                  <c:v>5.457E-2</c:v>
                </c:pt>
                <c:pt idx="5457">
                  <c:v>5.4579999999999997E-2</c:v>
                </c:pt>
                <c:pt idx="5458">
                  <c:v>5.459E-2</c:v>
                </c:pt>
                <c:pt idx="5459">
                  <c:v>5.4600000000000003E-2</c:v>
                </c:pt>
                <c:pt idx="5460">
                  <c:v>5.4609999999999999E-2</c:v>
                </c:pt>
                <c:pt idx="5461">
                  <c:v>5.4620000000000002E-2</c:v>
                </c:pt>
                <c:pt idx="5462">
                  <c:v>5.4629999999999998E-2</c:v>
                </c:pt>
                <c:pt idx="5463">
                  <c:v>5.4640000000000001E-2</c:v>
                </c:pt>
                <c:pt idx="5464">
                  <c:v>5.4649999999999997E-2</c:v>
                </c:pt>
                <c:pt idx="5465">
                  <c:v>5.466E-2</c:v>
                </c:pt>
                <c:pt idx="5466">
                  <c:v>5.4670000000000003E-2</c:v>
                </c:pt>
                <c:pt idx="5467">
                  <c:v>5.4679999999999999E-2</c:v>
                </c:pt>
                <c:pt idx="5468">
                  <c:v>5.4690000000000003E-2</c:v>
                </c:pt>
                <c:pt idx="5469">
                  <c:v>5.4699999999999999E-2</c:v>
                </c:pt>
                <c:pt idx="5470">
                  <c:v>5.4710000000000002E-2</c:v>
                </c:pt>
                <c:pt idx="5471">
                  <c:v>5.4719999999999998E-2</c:v>
                </c:pt>
                <c:pt idx="5472">
                  <c:v>5.4730000000000001E-2</c:v>
                </c:pt>
                <c:pt idx="5473">
                  <c:v>5.4739999999999997E-2</c:v>
                </c:pt>
                <c:pt idx="5474">
                  <c:v>5.475E-2</c:v>
                </c:pt>
                <c:pt idx="5475">
                  <c:v>5.4760000000000003E-2</c:v>
                </c:pt>
                <c:pt idx="5476">
                  <c:v>5.4769999999999999E-2</c:v>
                </c:pt>
                <c:pt idx="5477">
                  <c:v>5.4780000000000002E-2</c:v>
                </c:pt>
                <c:pt idx="5478">
                  <c:v>5.4789999999999998E-2</c:v>
                </c:pt>
                <c:pt idx="5479">
                  <c:v>5.4800000000000001E-2</c:v>
                </c:pt>
                <c:pt idx="5480">
                  <c:v>5.4809999999999998E-2</c:v>
                </c:pt>
                <c:pt idx="5481">
                  <c:v>5.4820000000000001E-2</c:v>
                </c:pt>
                <c:pt idx="5482">
                  <c:v>5.4829999999999997E-2</c:v>
                </c:pt>
                <c:pt idx="5483">
                  <c:v>5.484E-2</c:v>
                </c:pt>
                <c:pt idx="5484">
                  <c:v>5.4850000000000003E-2</c:v>
                </c:pt>
                <c:pt idx="5485">
                  <c:v>5.4859999999999999E-2</c:v>
                </c:pt>
                <c:pt idx="5486">
                  <c:v>5.4870000000000002E-2</c:v>
                </c:pt>
                <c:pt idx="5487">
                  <c:v>5.4879999999999998E-2</c:v>
                </c:pt>
                <c:pt idx="5488">
                  <c:v>5.4890000000000001E-2</c:v>
                </c:pt>
                <c:pt idx="5489">
                  <c:v>5.4899999999999997E-2</c:v>
                </c:pt>
                <c:pt idx="5490">
                  <c:v>5.491E-2</c:v>
                </c:pt>
                <c:pt idx="5491">
                  <c:v>5.4919999999999997E-2</c:v>
                </c:pt>
                <c:pt idx="5492">
                  <c:v>5.493E-2</c:v>
                </c:pt>
                <c:pt idx="5493">
                  <c:v>5.4940000000000003E-2</c:v>
                </c:pt>
                <c:pt idx="5494">
                  <c:v>5.4949999999999999E-2</c:v>
                </c:pt>
                <c:pt idx="5495">
                  <c:v>5.4960000000000002E-2</c:v>
                </c:pt>
                <c:pt idx="5496">
                  <c:v>5.4969999999999998E-2</c:v>
                </c:pt>
                <c:pt idx="5497">
                  <c:v>5.4980000000000001E-2</c:v>
                </c:pt>
                <c:pt idx="5498">
                  <c:v>5.4989999999999997E-2</c:v>
                </c:pt>
                <c:pt idx="5499">
                  <c:v>5.5E-2</c:v>
                </c:pt>
                <c:pt idx="5500">
                  <c:v>5.5010000000000003E-2</c:v>
                </c:pt>
                <c:pt idx="5501">
                  <c:v>5.5019999999999999E-2</c:v>
                </c:pt>
                <c:pt idx="5502">
                  <c:v>5.5030000000000003E-2</c:v>
                </c:pt>
                <c:pt idx="5503">
                  <c:v>5.5039999999999999E-2</c:v>
                </c:pt>
                <c:pt idx="5504">
                  <c:v>5.5050000000000002E-2</c:v>
                </c:pt>
                <c:pt idx="5505">
                  <c:v>5.5059999999999998E-2</c:v>
                </c:pt>
                <c:pt idx="5506">
                  <c:v>5.5070000000000001E-2</c:v>
                </c:pt>
                <c:pt idx="5507">
                  <c:v>5.5079999999999997E-2</c:v>
                </c:pt>
                <c:pt idx="5508">
                  <c:v>5.509E-2</c:v>
                </c:pt>
                <c:pt idx="5509">
                  <c:v>5.5100000000000003E-2</c:v>
                </c:pt>
                <c:pt idx="5510">
                  <c:v>5.5109999999999999E-2</c:v>
                </c:pt>
                <c:pt idx="5511">
                  <c:v>5.5120000000000002E-2</c:v>
                </c:pt>
                <c:pt idx="5512">
                  <c:v>5.5129999999999998E-2</c:v>
                </c:pt>
                <c:pt idx="5513">
                  <c:v>5.5140000000000002E-2</c:v>
                </c:pt>
                <c:pt idx="5514">
                  <c:v>5.5149999999999998E-2</c:v>
                </c:pt>
                <c:pt idx="5515">
                  <c:v>5.5160000000000001E-2</c:v>
                </c:pt>
                <c:pt idx="5516">
                  <c:v>5.5169999999999997E-2</c:v>
                </c:pt>
                <c:pt idx="5517">
                  <c:v>5.518E-2</c:v>
                </c:pt>
                <c:pt idx="5518">
                  <c:v>5.5190000000000003E-2</c:v>
                </c:pt>
                <c:pt idx="5519">
                  <c:v>5.5199999999999999E-2</c:v>
                </c:pt>
                <c:pt idx="5520">
                  <c:v>5.5210000000000002E-2</c:v>
                </c:pt>
                <c:pt idx="5521">
                  <c:v>5.5219999999999998E-2</c:v>
                </c:pt>
                <c:pt idx="5522">
                  <c:v>5.5230000000000001E-2</c:v>
                </c:pt>
                <c:pt idx="5523">
                  <c:v>5.5239999999999997E-2</c:v>
                </c:pt>
                <c:pt idx="5524">
                  <c:v>5.525E-2</c:v>
                </c:pt>
                <c:pt idx="5525">
                  <c:v>5.5259999999999997E-2</c:v>
                </c:pt>
                <c:pt idx="5526">
                  <c:v>5.527E-2</c:v>
                </c:pt>
                <c:pt idx="5527">
                  <c:v>5.5280000000000003E-2</c:v>
                </c:pt>
                <c:pt idx="5528">
                  <c:v>5.5289999999999999E-2</c:v>
                </c:pt>
                <c:pt idx="5529">
                  <c:v>5.5300000000000002E-2</c:v>
                </c:pt>
                <c:pt idx="5530">
                  <c:v>5.5309999999999998E-2</c:v>
                </c:pt>
                <c:pt idx="5531">
                  <c:v>5.5320000000000001E-2</c:v>
                </c:pt>
                <c:pt idx="5532">
                  <c:v>5.5329999999999997E-2</c:v>
                </c:pt>
                <c:pt idx="5533">
                  <c:v>5.534E-2</c:v>
                </c:pt>
                <c:pt idx="5534">
                  <c:v>5.5350000000000003E-2</c:v>
                </c:pt>
                <c:pt idx="5535">
                  <c:v>5.5359999999999999E-2</c:v>
                </c:pt>
                <c:pt idx="5536">
                  <c:v>5.5370000000000003E-2</c:v>
                </c:pt>
                <c:pt idx="5537">
                  <c:v>5.5379999999999999E-2</c:v>
                </c:pt>
                <c:pt idx="5538">
                  <c:v>5.5390000000000002E-2</c:v>
                </c:pt>
                <c:pt idx="5539">
                  <c:v>5.5399999999999998E-2</c:v>
                </c:pt>
                <c:pt idx="5540">
                  <c:v>5.5410000000000001E-2</c:v>
                </c:pt>
                <c:pt idx="5541">
                  <c:v>5.5419999999999997E-2</c:v>
                </c:pt>
                <c:pt idx="5542">
                  <c:v>5.543E-2</c:v>
                </c:pt>
                <c:pt idx="5543">
                  <c:v>5.5440000000000003E-2</c:v>
                </c:pt>
                <c:pt idx="5544">
                  <c:v>5.5449999999999999E-2</c:v>
                </c:pt>
                <c:pt idx="5545">
                  <c:v>5.5460000000000002E-2</c:v>
                </c:pt>
                <c:pt idx="5546">
                  <c:v>5.5469999999999998E-2</c:v>
                </c:pt>
                <c:pt idx="5547">
                  <c:v>5.5480000000000002E-2</c:v>
                </c:pt>
                <c:pt idx="5548">
                  <c:v>5.5489999999999998E-2</c:v>
                </c:pt>
                <c:pt idx="5549">
                  <c:v>5.5500000000000001E-2</c:v>
                </c:pt>
                <c:pt idx="5550">
                  <c:v>5.5509999999999997E-2</c:v>
                </c:pt>
                <c:pt idx="5551">
                  <c:v>5.552E-2</c:v>
                </c:pt>
                <c:pt idx="5552">
                  <c:v>5.5530000000000003E-2</c:v>
                </c:pt>
                <c:pt idx="5553">
                  <c:v>5.5539999999999999E-2</c:v>
                </c:pt>
                <c:pt idx="5554">
                  <c:v>5.5550000000000002E-2</c:v>
                </c:pt>
                <c:pt idx="5555">
                  <c:v>5.5559999999999998E-2</c:v>
                </c:pt>
                <c:pt idx="5556">
                  <c:v>5.5570000000000001E-2</c:v>
                </c:pt>
                <c:pt idx="5557">
                  <c:v>5.5579999999999997E-2</c:v>
                </c:pt>
                <c:pt idx="5558">
                  <c:v>5.5590000000000001E-2</c:v>
                </c:pt>
                <c:pt idx="5559">
                  <c:v>5.5599999999999997E-2</c:v>
                </c:pt>
                <c:pt idx="5560">
                  <c:v>5.561E-2</c:v>
                </c:pt>
                <c:pt idx="5561">
                  <c:v>5.5620000000000003E-2</c:v>
                </c:pt>
                <c:pt idx="5562">
                  <c:v>5.5629999999999999E-2</c:v>
                </c:pt>
                <c:pt idx="5563">
                  <c:v>5.5640000000000002E-2</c:v>
                </c:pt>
                <c:pt idx="5564">
                  <c:v>5.5649999999999998E-2</c:v>
                </c:pt>
                <c:pt idx="5565">
                  <c:v>5.5660000000000001E-2</c:v>
                </c:pt>
                <c:pt idx="5566">
                  <c:v>5.5669999999999997E-2</c:v>
                </c:pt>
                <c:pt idx="5567">
                  <c:v>5.568E-2</c:v>
                </c:pt>
                <c:pt idx="5568">
                  <c:v>5.5690000000000003E-2</c:v>
                </c:pt>
                <c:pt idx="5569">
                  <c:v>5.57E-2</c:v>
                </c:pt>
                <c:pt idx="5570">
                  <c:v>5.5710000000000003E-2</c:v>
                </c:pt>
                <c:pt idx="5571">
                  <c:v>5.5719999999999999E-2</c:v>
                </c:pt>
                <c:pt idx="5572">
                  <c:v>5.5730000000000002E-2</c:v>
                </c:pt>
                <c:pt idx="5573">
                  <c:v>5.5739999999999998E-2</c:v>
                </c:pt>
                <c:pt idx="5574">
                  <c:v>5.5750000000000001E-2</c:v>
                </c:pt>
                <c:pt idx="5575">
                  <c:v>5.5759999999999997E-2</c:v>
                </c:pt>
                <c:pt idx="5576">
                  <c:v>5.577E-2</c:v>
                </c:pt>
                <c:pt idx="5577">
                  <c:v>5.5780000000000003E-2</c:v>
                </c:pt>
                <c:pt idx="5578">
                  <c:v>5.5789999999999999E-2</c:v>
                </c:pt>
                <c:pt idx="5579">
                  <c:v>5.5800000000000002E-2</c:v>
                </c:pt>
                <c:pt idx="5580">
                  <c:v>5.5809999999999998E-2</c:v>
                </c:pt>
                <c:pt idx="5581">
                  <c:v>5.5820000000000002E-2</c:v>
                </c:pt>
                <c:pt idx="5582">
                  <c:v>5.5829999999999998E-2</c:v>
                </c:pt>
                <c:pt idx="5583">
                  <c:v>5.5840000000000001E-2</c:v>
                </c:pt>
                <c:pt idx="5584">
                  <c:v>5.5849999999999997E-2</c:v>
                </c:pt>
                <c:pt idx="5585">
                  <c:v>5.586E-2</c:v>
                </c:pt>
                <c:pt idx="5586">
                  <c:v>5.5870000000000003E-2</c:v>
                </c:pt>
                <c:pt idx="5587">
                  <c:v>5.5879999999999999E-2</c:v>
                </c:pt>
                <c:pt idx="5588">
                  <c:v>5.5890000000000002E-2</c:v>
                </c:pt>
                <c:pt idx="5589">
                  <c:v>5.5899999999999998E-2</c:v>
                </c:pt>
                <c:pt idx="5590">
                  <c:v>5.5910000000000001E-2</c:v>
                </c:pt>
                <c:pt idx="5591">
                  <c:v>5.5919999999999997E-2</c:v>
                </c:pt>
                <c:pt idx="5592">
                  <c:v>5.5930000000000001E-2</c:v>
                </c:pt>
                <c:pt idx="5593">
                  <c:v>5.5939999999999997E-2</c:v>
                </c:pt>
                <c:pt idx="5594">
                  <c:v>5.595E-2</c:v>
                </c:pt>
                <c:pt idx="5595">
                  <c:v>5.5960000000000003E-2</c:v>
                </c:pt>
                <c:pt idx="5596">
                  <c:v>5.5969999999999999E-2</c:v>
                </c:pt>
                <c:pt idx="5597">
                  <c:v>5.5980000000000002E-2</c:v>
                </c:pt>
                <c:pt idx="5598">
                  <c:v>5.5989999999999998E-2</c:v>
                </c:pt>
                <c:pt idx="5599">
                  <c:v>5.6000000000000001E-2</c:v>
                </c:pt>
                <c:pt idx="5600">
                  <c:v>5.6009999999999997E-2</c:v>
                </c:pt>
                <c:pt idx="5601">
                  <c:v>5.602E-2</c:v>
                </c:pt>
                <c:pt idx="5602">
                  <c:v>5.6030000000000003E-2</c:v>
                </c:pt>
                <c:pt idx="5603">
                  <c:v>5.604E-2</c:v>
                </c:pt>
                <c:pt idx="5604">
                  <c:v>5.6050000000000003E-2</c:v>
                </c:pt>
                <c:pt idx="5605">
                  <c:v>5.6059999999999999E-2</c:v>
                </c:pt>
                <c:pt idx="5606">
                  <c:v>5.6070000000000002E-2</c:v>
                </c:pt>
                <c:pt idx="5607">
                  <c:v>5.6079999999999998E-2</c:v>
                </c:pt>
                <c:pt idx="5608">
                  <c:v>5.6090000000000001E-2</c:v>
                </c:pt>
                <c:pt idx="5609">
                  <c:v>5.6099999999999997E-2</c:v>
                </c:pt>
                <c:pt idx="5610">
                  <c:v>5.611E-2</c:v>
                </c:pt>
                <c:pt idx="5611">
                  <c:v>5.6120000000000003E-2</c:v>
                </c:pt>
                <c:pt idx="5612">
                  <c:v>5.6129999999999999E-2</c:v>
                </c:pt>
                <c:pt idx="5613">
                  <c:v>5.6140000000000002E-2</c:v>
                </c:pt>
                <c:pt idx="5614">
                  <c:v>5.6149999999999999E-2</c:v>
                </c:pt>
                <c:pt idx="5615">
                  <c:v>5.6160000000000002E-2</c:v>
                </c:pt>
                <c:pt idx="5616">
                  <c:v>5.6169999999999998E-2</c:v>
                </c:pt>
                <c:pt idx="5617">
                  <c:v>5.6180000000000001E-2</c:v>
                </c:pt>
                <c:pt idx="5618">
                  <c:v>5.6189999999999997E-2</c:v>
                </c:pt>
                <c:pt idx="5619">
                  <c:v>5.62E-2</c:v>
                </c:pt>
                <c:pt idx="5620">
                  <c:v>5.6210000000000003E-2</c:v>
                </c:pt>
                <c:pt idx="5621">
                  <c:v>5.6219999999999999E-2</c:v>
                </c:pt>
                <c:pt idx="5622">
                  <c:v>5.6230000000000002E-2</c:v>
                </c:pt>
                <c:pt idx="5623">
                  <c:v>5.6239999999999998E-2</c:v>
                </c:pt>
                <c:pt idx="5624">
                  <c:v>5.6250000000000001E-2</c:v>
                </c:pt>
                <c:pt idx="5625">
                  <c:v>5.6259999999999998E-2</c:v>
                </c:pt>
                <c:pt idx="5626">
                  <c:v>5.6270000000000001E-2</c:v>
                </c:pt>
                <c:pt idx="5627">
                  <c:v>5.6279999999999997E-2</c:v>
                </c:pt>
                <c:pt idx="5628">
                  <c:v>5.629E-2</c:v>
                </c:pt>
                <c:pt idx="5629">
                  <c:v>5.6300000000000003E-2</c:v>
                </c:pt>
                <c:pt idx="5630">
                  <c:v>5.6309999999999999E-2</c:v>
                </c:pt>
                <c:pt idx="5631">
                  <c:v>5.6320000000000002E-2</c:v>
                </c:pt>
                <c:pt idx="5632">
                  <c:v>5.6329999999999998E-2</c:v>
                </c:pt>
                <c:pt idx="5633">
                  <c:v>5.6340000000000001E-2</c:v>
                </c:pt>
                <c:pt idx="5634">
                  <c:v>5.6349999999999997E-2</c:v>
                </c:pt>
                <c:pt idx="5635">
                  <c:v>5.636E-2</c:v>
                </c:pt>
                <c:pt idx="5636">
                  <c:v>5.6370000000000003E-2</c:v>
                </c:pt>
                <c:pt idx="5637">
                  <c:v>5.638E-2</c:v>
                </c:pt>
                <c:pt idx="5638">
                  <c:v>5.6390000000000003E-2</c:v>
                </c:pt>
                <c:pt idx="5639">
                  <c:v>5.6399999999999999E-2</c:v>
                </c:pt>
                <c:pt idx="5640">
                  <c:v>5.6410000000000002E-2</c:v>
                </c:pt>
                <c:pt idx="5641">
                  <c:v>5.6419999999999998E-2</c:v>
                </c:pt>
                <c:pt idx="5642">
                  <c:v>5.6430000000000001E-2</c:v>
                </c:pt>
                <c:pt idx="5643">
                  <c:v>5.6439999999999997E-2</c:v>
                </c:pt>
                <c:pt idx="5644">
                  <c:v>5.645E-2</c:v>
                </c:pt>
                <c:pt idx="5645">
                  <c:v>5.6460000000000003E-2</c:v>
                </c:pt>
                <c:pt idx="5646">
                  <c:v>5.6469999999999999E-2</c:v>
                </c:pt>
                <c:pt idx="5647">
                  <c:v>5.6480000000000002E-2</c:v>
                </c:pt>
                <c:pt idx="5648">
                  <c:v>5.6489999999999999E-2</c:v>
                </c:pt>
                <c:pt idx="5649">
                  <c:v>5.6500000000000002E-2</c:v>
                </c:pt>
                <c:pt idx="5650">
                  <c:v>5.6509999999999998E-2</c:v>
                </c:pt>
                <c:pt idx="5651">
                  <c:v>5.6520000000000001E-2</c:v>
                </c:pt>
                <c:pt idx="5652">
                  <c:v>5.6529999999999997E-2</c:v>
                </c:pt>
                <c:pt idx="5653">
                  <c:v>5.654E-2</c:v>
                </c:pt>
                <c:pt idx="5654">
                  <c:v>5.6550000000000003E-2</c:v>
                </c:pt>
                <c:pt idx="5655">
                  <c:v>5.6559999999999999E-2</c:v>
                </c:pt>
                <c:pt idx="5656">
                  <c:v>5.6570000000000002E-2</c:v>
                </c:pt>
                <c:pt idx="5657">
                  <c:v>5.6579999999999998E-2</c:v>
                </c:pt>
                <c:pt idx="5658">
                  <c:v>5.6590000000000001E-2</c:v>
                </c:pt>
                <c:pt idx="5659">
                  <c:v>5.6599999999999998E-2</c:v>
                </c:pt>
                <c:pt idx="5660">
                  <c:v>5.6610000000000001E-2</c:v>
                </c:pt>
                <c:pt idx="5661">
                  <c:v>5.6619999999999997E-2</c:v>
                </c:pt>
                <c:pt idx="5662">
                  <c:v>5.663E-2</c:v>
                </c:pt>
                <c:pt idx="5663">
                  <c:v>5.6640000000000003E-2</c:v>
                </c:pt>
                <c:pt idx="5664">
                  <c:v>5.6649999999999999E-2</c:v>
                </c:pt>
                <c:pt idx="5665">
                  <c:v>5.6660000000000002E-2</c:v>
                </c:pt>
                <c:pt idx="5666">
                  <c:v>5.6669999999999998E-2</c:v>
                </c:pt>
                <c:pt idx="5667">
                  <c:v>5.6680000000000001E-2</c:v>
                </c:pt>
                <c:pt idx="5668">
                  <c:v>5.6689999999999997E-2</c:v>
                </c:pt>
                <c:pt idx="5669">
                  <c:v>5.67E-2</c:v>
                </c:pt>
                <c:pt idx="5670">
                  <c:v>5.6710000000000003E-2</c:v>
                </c:pt>
                <c:pt idx="5671">
                  <c:v>5.672E-2</c:v>
                </c:pt>
                <c:pt idx="5672">
                  <c:v>5.6730000000000003E-2</c:v>
                </c:pt>
                <c:pt idx="5673">
                  <c:v>5.6739999999999999E-2</c:v>
                </c:pt>
                <c:pt idx="5674">
                  <c:v>5.6750000000000002E-2</c:v>
                </c:pt>
                <c:pt idx="5675">
                  <c:v>5.6759999999999998E-2</c:v>
                </c:pt>
                <c:pt idx="5676">
                  <c:v>5.6770000000000001E-2</c:v>
                </c:pt>
                <c:pt idx="5677">
                  <c:v>5.6779999999999997E-2</c:v>
                </c:pt>
                <c:pt idx="5678">
                  <c:v>5.679E-2</c:v>
                </c:pt>
                <c:pt idx="5679">
                  <c:v>5.6800000000000003E-2</c:v>
                </c:pt>
                <c:pt idx="5680">
                  <c:v>5.6809999999999999E-2</c:v>
                </c:pt>
                <c:pt idx="5681">
                  <c:v>5.6820000000000002E-2</c:v>
                </c:pt>
                <c:pt idx="5682">
                  <c:v>5.6829999999999999E-2</c:v>
                </c:pt>
                <c:pt idx="5683">
                  <c:v>5.6840000000000002E-2</c:v>
                </c:pt>
                <c:pt idx="5684">
                  <c:v>5.6849999999999998E-2</c:v>
                </c:pt>
                <c:pt idx="5685">
                  <c:v>5.6860000000000001E-2</c:v>
                </c:pt>
                <c:pt idx="5686">
                  <c:v>5.6869999999999997E-2</c:v>
                </c:pt>
                <c:pt idx="5687">
                  <c:v>5.688E-2</c:v>
                </c:pt>
                <c:pt idx="5688">
                  <c:v>5.6890000000000003E-2</c:v>
                </c:pt>
                <c:pt idx="5689">
                  <c:v>5.6899999999999999E-2</c:v>
                </c:pt>
                <c:pt idx="5690">
                  <c:v>5.6910000000000002E-2</c:v>
                </c:pt>
                <c:pt idx="5691">
                  <c:v>5.6919999999999998E-2</c:v>
                </c:pt>
                <c:pt idx="5692">
                  <c:v>5.6930000000000001E-2</c:v>
                </c:pt>
                <c:pt idx="5693">
                  <c:v>5.6939999999999998E-2</c:v>
                </c:pt>
                <c:pt idx="5694">
                  <c:v>5.6950000000000001E-2</c:v>
                </c:pt>
                <c:pt idx="5695">
                  <c:v>5.6959999999999997E-2</c:v>
                </c:pt>
                <c:pt idx="5696">
                  <c:v>5.697E-2</c:v>
                </c:pt>
                <c:pt idx="5697">
                  <c:v>5.6980000000000003E-2</c:v>
                </c:pt>
                <c:pt idx="5698">
                  <c:v>5.6989999999999999E-2</c:v>
                </c:pt>
                <c:pt idx="5699">
                  <c:v>5.7000000000000002E-2</c:v>
                </c:pt>
                <c:pt idx="5700">
                  <c:v>5.7009999999999998E-2</c:v>
                </c:pt>
                <c:pt idx="5701">
                  <c:v>5.7020000000000001E-2</c:v>
                </c:pt>
                <c:pt idx="5702">
                  <c:v>5.7029999999999997E-2</c:v>
                </c:pt>
                <c:pt idx="5703">
                  <c:v>5.704E-2</c:v>
                </c:pt>
                <c:pt idx="5704">
                  <c:v>5.7049999999999997E-2</c:v>
                </c:pt>
                <c:pt idx="5705">
                  <c:v>5.706E-2</c:v>
                </c:pt>
                <c:pt idx="5706">
                  <c:v>5.7070000000000003E-2</c:v>
                </c:pt>
                <c:pt idx="5707">
                  <c:v>5.7079999999999999E-2</c:v>
                </c:pt>
                <c:pt idx="5708">
                  <c:v>5.7090000000000002E-2</c:v>
                </c:pt>
                <c:pt idx="5709">
                  <c:v>5.7099999999999998E-2</c:v>
                </c:pt>
                <c:pt idx="5710">
                  <c:v>5.7110000000000001E-2</c:v>
                </c:pt>
                <c:pt idx="5711">
                  <c:v>5.7119999999999997E-2</c:v>
                </c:pt>
                <c:pt idx="5712">
                  <c:v>5.713E-2</c:v>
                </c:pt>
                <c:pt idx="5713">
                  <c:v>5.7140000000000003E-2</c:v>
                </c:pt>
                <c:pt idx="5714">
                  <c:v>5.7149999999999999E-2</c:v>
                </c:pt>
                <c:pt idx="5715">
                  <c:v>5.7160000000000002E-2</c:v>
                </c:pt>
                <c:pt idx="5716">
                  <c:v>5.7169999999999999E-2</c:v>
                </c:pt>
                <c:pt idx="5717">
                  <c:v>5.7180000000000002E-2</c:v>
                </c:pt>
                <c:pt idx="5718">
                  <c:v>5.7189999999999998E-2</c:v>
                </c:pt>
                <c:pt idx="5719">
                  <c:v>5.7200000000000001E-2</c:v>
                </c:pt>
                <c:pt idx="5720">
                  <c:v>5.7209999999999997E-2</c:v>
                </c:pt>
                <c:pt idx="5721">
                  <c:v>5.722E-2</c:v>
                </c:pt>
                <c:pt idx="5722">
                  <c:v>5.7230000000000003E-2</c:v>
                </c:pt>
                <c:pt idx="5723">
                  <c:v>5.7239999999999999E-2</c:v>
                </c:pt>
                <c:pt idx="5724">
                  <c:v>5.7250000000000002E-2</c:v>
                </c:pt>
                <c:pt idx="5725">
                  <c:v>5.7259999999999998E-2</c:v>
                </c:pt>
                <c:pt idx="5726">
                  <c:v>5.7270000000000001E-2</c:v>
                </c:pt>
                <c:pt idx="5727">
                  <c:v>5.7279999999999998E-2</c:v>
                </c:pt>
                <c:pt idx="5728">
                  <c:v>5.7290000000000001E-2</c:v>
                </c:pt>
                <c:pt idx="5729">
                  <c:v>5.7299999999999997E-2</c:v>
                </c:pt>
                <c:pt idx="5730">
                  <c:v>5.731E-2</c:v>
                </c:pt>
                <c:pt idx="5731">
                  <c:v>5.7320000000000003E-2</c:v>
                </c:pt>
                <c:pt idx="5732">
                  <c:v>5.7329999999999999E-2</c:v>
                </c:pt>
                <c:pt idx="5733">
                  <c:v>5.7340000000000002E-2</c:v>
                </c:pt>
                <c:pt idx="5734">
                  <c:v>5.7349999999999998E-2</c:v>
                </c:pt>
                <c:pt idx="5735">
                  <c:v>5.7360000000000001E-2</c:v>
                </c:pt>
                <c:pt idx="5736">
                  <c:v>5.7369999999999997E-2</c:v>
                </c:pt>
                <c:pt idx="5737">
                  <c:v>5.738E-2</c:v>
                </c:pt>
                <c:pt idx="5738">
                  <c:v>5.7389999999999997E-2</c:v>
                </c:pt>
                <c:pt idx="5739">
                  <c:v>5.74E-2</c:v>
                </c:pt>
                <c:pt idx="5740">
                  <c:v>5.7410000000000003E-2</c:v>
                </c:pt>
                <c:pt idx="5741">
                  <c:v>5.7419999999999999E-2</c:v>
                </c:pt>
                <c:pt idx="5742">
                  <c:v>5.7430000000000002E-2</c:v>
                </c:pt>
                <c:pt idx="5743">
                  <c:v>5.7439999999999998E-2</c:v>
                </c:pt>
                <c:pt idx="5744">
                  <c:v>5.7450000000000001E-2</c:v>
                </c:pt>
                <c:pt idx="5745">
                  <c:v>5.7459999999999997E-2</c:v>
                </c:pt>
                <c:pt idx="5746">
                  <c:v>5.747E-2</c:v>
                </c:pt>
                <c:pt idx="5747">
                  <c:v>5.7480000000000003E-2</c:v>
                </c:pt>
                <c:pt idx="5748">
                  <c:v>5.7489999999999999E-2</c:v>
                </c:pt>
                <c:pt idx="5749">
                  <c:v>5.7500000000000002E-2</c:v>
                </c:pt>
                <c:pt idx="5750">
                  <c:v>5.7509999999999999E-2</c:v>
                </c:pt>
                <c:pt idx="5751">
                  <c:v>5.7520000000000002E-2</c:v>
                </c:pt>
                <c:pt idx="5752">
                  <c:v>5.7529999999999998E-2</c:v>
                </c:pt>
                <c:pt idx="5753">
                  <c:v>5.7540000000000001E-2</c:v>
                </c:pt>
                <c:pt idx="5754">
                  <c:v>5.7549999999999997E-2</c:v>
                </c:pt>
                <c:pt idx="5755">
                  <c:v>5.756E-2</c:v>
                </c:pt>
                <c:pt idx="5756">
                  <c:v>5.7570000000000003E-2</c:v>
                </c:pt>
                <c:pt idx="5757">
                  <c:v>5.7579999999999999E-2</c:v>
                </c:pt>
                <c:pt idx="5758">
                  <c:v>5.7590000000000002E-2</c:v>
                </c:pt>
                <c:pt idx="5759">
                  <c:v>5.7599999999999998E-2</c:v>
                </c:pt>
                <c:pt idx="5760">
                  <c:v>5.7610000000000001E-2</c:v>
                </c:pt>
                <c:pt idx="5761">
                  <c:v>5.7619999999999998E-2</c:v>
                </c:pt>
                <c:pt idx="5762">
                  <c:v>5.7630000000000001E-2</c:v>
                </c:pt>
                <c:pt idx="5763">
                  <c:v>5.7639999999999997E-2</c:v>
                </c:pt>
                <c:pt idx="5764">
                  <c:v>5.765E-2</c:v>
                </c:pt>
                <c:pt idx="5765">
                  <c:v>5.7660000000000003E-2</c:v>
                </c:pt>
                <c:pt idx="5766">
                  <c:v>5.7669999999999999E-2</c:v>
                </c:pt>
                <c:pt idx="5767">
                  <c:v>5.7680000000000002E-2</c:v>
                </c:pt>
                <c:pt idx="5768">
                  <c:v>5.7689999999999998E-2</c:v>
                </c:pt>
                <c:pt idx="5769">
                  <c:v>5.7700000000000001E-2</c:v>
                </c:pt>
                <c:pt idx="5770">
                  <c:v>5.7709999999999997E-2</c:v>
                </c:pt>
                <c:pt idx="5771">
                  <c:v>5.772E-2</c:v>
                </c:pt>
                <c:pt idx="5772">
                  <c:v>5.7729999999999997E-2</c:v>
                </c:pt>
                <c:pt idx="5773">
                  <c:v>5.774E-2</c:v>
                </c:pt>
                <c:pt idx="5774">
                  <c:v>5.7750000000000003E-2</c:v>
                </c:pt>
                <c:pt idx="5775">
                  <c:v>5.7759999999999999E-2</c:v>
                </c:pt>
                <c:pt idx="5776">
                  <c:v>5.7770000000000002E-2</c:v>
                </c:pt>
                <c:pt idx="5777">
                  <c:v>5.7779999999999998E-2</c:v>
                </c:pt>
                <c:pt idx="5778">
                  <c:v>5.7790000000000001E-2</c:v>
                </c:pt>
                <c:pt idx="5779">
                  <c:v>5.7799999999999997E-2</c:v>
                </c:pt>
                <c:pt idx="5780">
                  <c:v>5.781E-2</c:v>
                </c:pt>
                <c:pt idx="5781">
                  <c:v>5.7820000000000003E-2</c:v>
                </c:pt>
                <c:pt idx="5782">
                  <c:v>5.7829999999999999E-2</c:v>
                </c:pt>
                <c:pt idx="5783">
                  <c:v>5.7840000000000003E-2</c:v>
                </c:pt>
                <c:pt idx="5784">
                  <c:v>5.7849999999999999E-2</c:v>
                </c:pt>
                <c:pt idx="5785">
                  <c:v>5.7860000000000002E-2</c:v>
                </c:pt>
                <c:pt idx="5786">
                  <c:v>5.7869999999999998E-2</c:v>
                </c:pt>
                <c:pt idx="5787">
                  <c:v>5.7880000000000001E-2</c:v>
                </c:pt>
                <c:pt idx="5788">
                  <c:v>5.7889999999999997E-2</c:v>
                </c:pt>
                <c:pt idx="5789">
                  <c:v>5.79E-2</c:v>
                </c:pt>
                <c:pt idx="5790">
                  <c:v>5.7910000000000003E-2</c:v>
                </c:pt>
                <c:pt idx="5791">
                  <c:v>5.7919999999999999E-2</c:v>
                </c:pt>
                <c:pt idx="5792">
                  <c:v>5.7930000000000002E-2</c:v>
                </c:pt>
                <c:pt idx="5793">
                  <c:v>5.7939999999999998E-2</c:v>
                </c:pt>
                <c:pt idx="5794">
                  <c:v>5.7950000000000002E-2</c:v>
                </c:pt>
                <c:pt idx="5795">
                  <c:v>5.7959999999999998E-2</c:v>
                </c:pt>
                <c:pt idx="5796">
                  <c:v>5.7970000000000001E-2</c:v>
                </c:pt>
                <c:pt idx="5797">
                  <c:v>5.7979999999999997E-2</c:v>
                </c:pt>
                <c:pt idx="5798">
                  <c:v>5.799E-2</c:v>
                </c:pt>
                <c:pt idx="5799">
                  <c:v>5.8000000000000003E-2</c:v>
                </c:pt>
                <c:pt idx="5800">
                  <c:v>5.8009999999999999E-2</c:v>
                </c:pt>
                <c:pt idx="5801">
                  <c:v>5.8020000000000002E-2</c:v>
                </c:pt>
                <c:pt idx="5802">
                  <c:v>5.8029999999999998E-2</c:v>
                </c:pt>
                <c:pt idx="5803">
                  <c:v>5.8040000000000001E-2</c:v>
                </c:pt>
                <c:pt idx="5804">
                  <c:v>5.8049999999999997E-2</c:v>
                </c:pt>
                <c:pt idx="5805">
                  <c:v>5.806E-2</c:v>
                </c:pt>
                <c:pt idx="5806">
                  <c:v>5.8069999999999997E-2</c:v>
                </c:pt>
                <c:pt idx="5807">
                  <c:v>5.808E-2</c:v>
                </c:pt>
                <c:pt idx="5808">
                  <c:v>5.8090000000000003E-2</c:v>
                </c:pt>
                <c:pt idx="5809">
                  <c:v>5.8099999999999999E-2</c:v>
                </c:pt>
                <c:pt idx="5810">
                  <c:v>5.8110000000000002E-2</c:v>
                </c:pt>
                <c:pt idx="5811">
                  <c:v>5.8119999999999998E-2</c:v>
                </c:pt>
                <c:pt idx="5812">
                  <c:v>5.8130000000000001E-2</c:v>
                </c:pt>
                <c:pt idx="5813">
                  <c:v>5.8139999999999997E-2</c:v>
                </c:pt>
                <c:pt idx="5814">
                  <c:v>5.815E-2</c:v>
                </c:pt>
                <c:pt idx="5815">
                  <c:v>5.8160000000000003E-2</c:v>
                </c:pt>
                <c:pt idx="5816">
                  <c:v>5.8169999999999999E-2</c:v>
                </c:pt>
                <c:pt idx="5817">
                  <c:v>5.8180000000000003E-2</c:v>
                </c:pt>
                <c:pt idx="5818">
                  <c:v>5.8189999999999999E-2</c:v>
                </c:pt>
                <c:pt idx="5819">
                  <c:v>5.8200000000000002E-2</c:v>
                </c:pt>
                <c:pt idx="5820">
                  <c:v>5.8209999999999998E-2</c:v>
                </c:pt>
                <c:pt idx="5821">
                  <c:v>5.8220000000000001E-2</c:v>
                </c:pt>
                <c:pt idx="5822">
                  <c:v>5.8229999999999997E-2</c:v>
                </c:pt>
                <c:pt idx="5823">
                  <c:v>5.824E-2</c:v>
                </c:pt>
                <c:pt idx="5824">
                  <c:v>5.8250000000000003E-2</c:v>
                </c:pt>
                <c:pt idx="5825">
                  <c:v>5.8259999999999999E-2</c:v>
                </c:pt>
                <c:pt idx="5826">
                  <c:v>5.8270000000000002E-2</c:v>
                </c:pt>
                <c:pt idx="5827">
                  <c:v>5.8279999999999998E-2</c:v>
                </c:pt>
                <c:pt idx="5828">
                  <c:v>5.8290000000000002E-2</c:v>
                </c:pt>
                <c:pt idx="5829">
                  <c:v>5.8299999999999998E-2</c:v>
                </c:pt>
                <c:pt idx="5830">
                  <c:v>5.8310000000000001E-2</c:v>
                </c:pt>
                <c:pt idx="5831">
                  <c:v>5.8319999999999997E-2</c:v>
                </c:pt>
                <c:pt idx="5832">
                  <c:v>5.833E-2</c:v>
                </c:pt>
                <c:pt idx="5833">
                  <c:v>5.8340000000000003E-2</c:v>
                </c:pt>
                <c:pt idx="5834">
                  <c:v>5.8349999999999999E-2</c:v>
                </c:pt>
                <c:pt idx="5835">
                  <c:v>5.8360000000000002E-2</c:v>
                </c:pt>
                <c:pt idx="5836">
                  <c:v>5.8369999999999998E-2</c:v>
                </c:pt>
                <c:pt idx="5837">
                  <c:v>5.8380000000000001E-2</c:v>
                </c:pt>
                <c:pt idx="5838">
                  <c:v>5.8389999999999997E-2</c:v>
                </c:pt>
                <c:pt idx="5839">
                  <c:v>5.8400000000000001E-2</c:v>
                </c:pt>
                <c:pt idx="5840">
                  <c:v>5.8409999999999997E-2</c:v>
                </c:pt>
                <c:pt idx="5841">
                  <c:v>5.842E-2</c:v>
                </c:pt>
                <c:pt idx="5842">
                  <c:v>5.8430000000000003E-2</c:v>
                </c:pt>
                <c:pt idx="5843">
                  <c:v>5.8439999999999999E-2</c:v>
                </c:pt>
                <c:pt idx="5844">
                  <c:v>5.8450000000000002E-2</c:v>
                </c:pt>
                <c:pt idx="5845">
                  <c:v>5.8459999999999998E-2</c:v>
                </c:pt>
                <c:pt idx="5846">
                  <c:v>5.8470000000000001E-2</c:v>
                </c:pt>
                <c:pt idx="5847">
                  <c:v>5.8479999999999997E-2</c:v>
                </c:pt>
                <c:pt idx="5848">
                  <c:v>5.849E-2</c:v>
                </c:pt>
                <c:pt idx="5849">
                  <c:v>5.8500000000000003E-2</c:v>
                </c:pt>
                <c:pt idx="5850">
                  <c:v>5.851E-2</c:v>
                </c:pt>
                <c:pt idx="5851">
                  <c:v>5.8520000000000003E-2</c:v>
                </c:pt>
                <c:pt idx="5852">
                  <c:v>5.8529999999999999E-2</c:v>
                </c:pt>
                <c:pt idx="5853">
                  <c:v>5.8540000000000002E-2</c:v>
                </c:pt>
                <c:pt idx="5854">
                  <c:v>5.8549999999999998E-2</c:v>
                </c:pt>
                <c:pt idx="5855">
                  <c:v>5.8560000000000001E-2</c:v>
                </c:pt>
                <c:pt idx="5856">
                  <c:v>5.8569999999999997E-2</c:v>
                </c:pt>
                <c:pt idx="5857">
                  <c:v>5.858E-2</c:v>
                </c:pt>
                <c:pt idx="5858">
                  <c:v>5.8590000000000003E-2</c:v>
                </c:pt>
                <c:pt idx="5859">
                  <c:v>5.8599999999999999E-2</c:v>
                </c:pt>
                <c:pt idx="5860">
                  <c:v>5.8610000000000002E-2</c:v>
                </c:pt>
                <c:pt idx="5861">
                  <c:v>5.8619999999999998E-2</c:v>
                </c:pt>
                <c:pt idx="5862">
                  <c:v>5.8630000000000002E-2</c:v>
                </c:pt>
                <c:pt idx="5863">
                  <c:v>5.8639999999999998E-2</c:v>
                </c:pt>
                <c:pt idx="5864">
                  <c:v>5.8650000000000001E-2</c:v>
                </c:pt>
                <c:pt idx="5865">
                  <c:v>5.8659999999999997E-2</c:v>
                </c:pt>
                <c:pt idx="5866">
                  <c:v>5.867E-2</c:v>
                </c:pt>
                <c:pt idx="5867">
                  <c:v>5.8680000000000003E-2</c:v>
                </c:pt>
                <c:pt idx="5868">
                  <c:v>5.8689999999999999E-2</c:v>
                </c:pt>
                <c:pt idx="5869">
                  <c:v>5.8700000000000002E-2</c:v>
                </c:pt>
                <c:pt idx="5870">
                  <c:v>5.8709999999999998E-2</c:v>
                </c:pt>
                <c:pt idx="5871">
                  <c:v>5.8720000000000001E-2</c:v>
                </c:pt>
                <c:pt idx="5872">
                  <c:v>5.8729999999999997E-2</c:v>
                </c:pt>
                <c:pt idx="5873">
                  <c:v>5.8740000000000001E-2</c:v>
                </c:pt>
                <c:pt idx="5874">
                  <c:v>5.8749999999999997E-2</c:v>
                </c:pt>
                <c:pt idx="5875">
                  <c:v>5.876E-2</c:v>
                </c:pt>
                <c:pt idx="5876">
                  <c:v>5.8770000000000003E-2</c:v>
                </c:pt>
                <c:pt idx="5877">
                  <c:v>5.8779999999999999E-2</c:v>
                </c:pt>
                <c:pt idx="5878">
                  <c:v>5.8790000000000002E-2</c:v>
                </c:pt>
                <c:pt idx="5879">
                  <c:v>5.8799999999999998E-2</c:v>
                </c:pt>
                <c:pt idx="5880">
                  <c:v>5.8810000000000001E-2</c:v>
                </c:pt>
                <c:pt idx="5881">
                  <c:v>5.8819999999999997E-2</c:v>
                </c:pt>
                <c:pt idx="5882">
                  <c:v>5.883E-2</c:v>
                </c:pt>
                <c:pt idx="5883">
                  <c:v>5.8840000000000003E-2</c:v>
                </c:pt>
                <c:pt idx="5884">
                  <c:v>5.885E-2</c:v>
                </c:pt>
                <c:pt idx="5885">
                  <c:v>5.8860000000000003E-2</c:v>
                </c:pt>
                <c:pt idx="5886">
                  <c:v>5.8869999999999999E-2</c:v>
                </c:pt>
                <c:pt idx="5887">
                  <c:v>5.8880000000000002E-2</c:v>
                </c:pt>
                <c:pt idx="5888">
                  <c:v>5.8889999999999998E-2</c:v>
                </c:pt>
                <c:pt idx="5889">
                  <c:v>5.8900000000000001E-2</c:v>
                </c:pt>
                <c:pt idx="5890">
                  <c:v>5.8909999999999997E-2</c:v>
                </c:pt>
                <c:pt idx="5891">
                  <c:v>5.892E-2</c:v>
                </c:pt>
                <c:pt idx="5892">
                  <c:v>5.8930000000000003E-2</c:v>
                </c:pt>
                <c:pt idx="5893">
                  <c:v>5.8939999999999999E-2</c:v>
                </c:pt>
                <c:pt idx="5894">
                  <c:v>5.8950000000000002E-2</c:v>
                </c:pt>
                <c:pt idx="5895">
                  <c:v>5.8959999999999999E-2</c:v>
                </c:pt>
                <c:pt idx="5896">
                  <c:v>5.8970000000000002E-2</c:v>
                </c:pt>
                <c:pt idx="5897">
                  <c:v>5.8979999999999998E-2</c:v>
                </c:pt>
                <c:pt idx="5898">
                  <c:v>5.8990000000000001E-2</c:v>
                </c:pt>
                <c:pt idx="5899">
                  <c:v>5.8999999999999997E-2</c:v>
                </c:pt>
                <c:pt idx="5900">
                  <c:v>5.901E-2</c:v>
                </c:pt>
                <c:pt idx="5901">
                  <c:v>5.9020000000000003E-2</c:v>
                </c:pt>
                <c:pt idx="5902">
                  <c:v>5.9029999999999999E-2</c:v>
                </c:pt>
                <c:pt idx="5903">
                  <c:v>5.9040000000000002E-2</c:v>
                </c:pt>
                <c:pt idx="5904">
                  <c:v>5.9049999999999998E-2</c:v>
                </c:pt>
                <c:pt idx="5905">
                  <c:v>5.9060000000000001E-2</c:v>
                </c:pt>
                <c:pt idx="5906">
                  <c:v>5.9069999999999998E-2</c:v>
                </c:pt>
                <c:pt idx="5907">
                  <c:v>5.9080000000000001E-2</c:v>
                </c:pt>
                <c:pt idx="5908">
                  <c:v>5.9089999999999997E-2</c:v>
                </c:pt>
                <c:pt idx="5909">
                  <c:v>5.91E-2</c:v>
                </c:pt>
                <c:pt idx="5910">
                  <c:v>5.9110000000000003E-2</c:v>
                </c:pt>
                <c:pt idx="5911">
                  <c:v>5.9119999999999999E-2</c:v>
                </c:pt>
                <c:pt idx="5912">
                  <c:v>5.9130000000000002E-2</c:v>
                </c:pt>
                <c:pt idx="5913">
                  <c:v>5.9139999999999998E-2</c:v>
                </c:pt>
                <c:pt idx="5914">
                  <c:v>5.9150000000000001E-2</c:v>
                </c:pt>
                <c:pt idx="5915">
                  <c:v>5.9159999999999997E-2</c:v>
                </c:pt>
                <c:pt idx="5916">
                  <c:v>5.917E-2</c:v>
                </c:pt>
                <c:pt idx="5917">
                  <c:v>5.9180000000000003E-2</c:v>
                </c:pt>
                <c:pt idx="5918">
                  <c:v>5.919E-2</c:v>
                </c:pt>
                <c:pt idx="5919">
                  <c:v>5.9200000000000003E-2</c:v>
                </c:pt>
                <c:pt idx="5920">
                  <c:v>5.9209999999999999E-2</c:v>
                </c:pt>
                <c:pt idx="5921">
                  <c:v>5.9220000000000002E-2</c:v>
                </c:pt>
                <c:pt idx="5922">
                  <c:v>5.9229999999999998E-2</c:v>
                </c:pt>
                <c:pt idx="5923">
                  <c:v>5.9240000000000001E-2</c:v>
                </c:pt>
                <c:pt idx="5924">
                  <c:v>5.9249999999999997E-2</c:v>
                </c:pt>
                <c:pt idx="5925">
                  <c:v>5.926E-2</c:v>
                </c:pt>
                <c:pt idx="5926">
                  <c:v>5.9270000000000003E-2</c:v>
                </c:pt>
                <c:pt idx="5927">
                  <c:v>5.9279999999999999E-2</c:v>
                </c:pt>
                <c:pt idx="5928">
                  <c:v>5.9290000000000002E-2</c:v>
                </c:pt>
                <c:pt idx="5929">
                  <c:v>5.9299999999999999E-2</c:v>
                </c:pt>
                <c:pt idx="5930">
                  <c:v>5.9310000000000002E-2</c:v>
                </c:pt>
                <c:pt idx="5931">
                  <c:v>5.9319999999999998E-2</c:v>
                </c:pt>
                <c:pt idx="5932">
                  <c:v>5.9330000000000001E-2</c:v>
                </c:pt>
                <c:pt idx="5933">
                  <c:v>5.9339999999999997E-2</c:v>
                </c:pt>
                <c:pt idx="5934">
                  <c:v>5.935E-2</c:v>
                </c:pt>
                <c:pt idx="5935">
                  <c:v>5.9360000000000003E-2</c:v>
                </c:pt>
                <c:pt idx="5936">
                  <c:v>5.9369999999999999E-2</c:v>
                </c:pt>
                <c:pt idx="5937">
                  <c:v>5.9380000000000002E-2</c:v>
                </c:pt>
                <c:pt idx="5938">
                  <c:v>5.9389999999999998E-2</c:v>
                </c:pt>
                <c:pt idx="5939">
                  <c:v>5.9400000000000001E-2</c:v>
                </c:pt>
                <c:pt idx="5940">
                  <c:v>5.9409999999999998E-2</c:v>
                </c:pt>
                <c:pt idx="5941">
                  <c:v>5.9420000000000001E-2</c:v>
                </c:pt>
                <c:pt idx="5942">
                  <c:v>5.9429999999999997E-2</c:v>
                </c:pt>
                <c:pt idx="5943">
                  <c:v>5.944E-2</c:v>
                </c:pt>
                <c:pt idx="5944">
                  <c:v>5.9450000000000003E-2</c:v>
                </c:pt>
                <c:pt idx="5945">
                  <c:v>5.9459999999999999E-2</c:v>
                </c:pt>
                <c:pt idx="5946">
                  <c:v>5.9470000000000002E-2</c:v>
                </c:pt>
                <c:pt idx="5947">
                  <c:v>5.9479999999999998E-2</c:v>
                </c:pt>
                <c:pt idx="5948">
                  <c:v>5.9490000000000001E-2</c:v>
                </c:pt>
                <c:pt idx="5949">
                  <c:v>5.9499999999999997E-2</c:v>
                </c:pt>
                <c:pt idx="5950">
                  <c:v>5.951E-2</c:v>
                </c:pt>
                <c:pt idx="5951">
                  <c:v>5.9520000000000003E-2</c:v>
                </c:pt>
                <c:pt idx="5952">
                  <c:v>5.953E-2</c:v>
                </c:pt>
                <c:pt idx="5953">
                  <c:v>5.9540000000000003E-2</c:v>
                </c:pt>
                <c:pt idx="5954">
                  <c:v>5.9549999999999999E-2</c:v>
                </c:pt>
                <c:pt idx="5955">
                  <c:v>5.9560000000000002E-2</c:v>
                </c:pt>
                <c:pt idx="5956">
                  <c:v>5.9569999999999998E-2</c:v>
                </c:pt>
                <c:pt idx="5957">
                  <c:v>5.9580000000000001E-2</c:v>
                </c:pt>
                <c:pt idx="5958">
                  <c:v>5.9589999999999997E-2</c:v>
                </c:pt>
                <c:pt idx="5959">
                  <c:v>5.96E-2</c:v>
                </c:pt>
                <c:pt idx="5960">
                  <c:v>5.9610000000000003E-2</c:v>
                </c:pt>
                <c:pt idx="5961">
                  <c:v>5.9619999999999999E-2</c:v>
                </c:pt>
                <c:pt idx="5962">
                  <c:v>5.9630000000000002E-2</c:v>
                </c:pt>
                <c:pt idx="5963">
                  <c:v>5.9639999999999999E-2</c:v>
                </c:pt>
                <c:pt idx="5964">
                  <c:v>5.9650000000000002E-2</c:v>
                </c:pt>
                <c:pt idx="5965">
                  <c:v>5.9659999999999998E-2</c:v>
                </c:pt>
                <c:pt idx="5966">
                  <c:v>5.9670000000000001E-2</c:v>
                </c:pt>
                <c:pt idx="5967">
                  <c:v>5.9679999999999997E-2</c:v>
                </c:pt>
                <c:pt idx="5968">
                  <c:v>5.969E-2</c:v>
                </c:pt>
                <c:pt idx="5969">
                  <c:v>5.9700000000000003E-2</c:v>
                </c:pt>
                <c:pt idx="5970">
                  <c:v>5.9709999999999999E-2</c:v>
                </c:pt>
                <c:pt idx="5971">
                  <c:v>5.9720000000000002E-2</c:v>
                </c:pt>
                <c:pt idx="5972">
                  <c:v>5.9729999999999998E-2</c:v>
                </c:pt>
                <c:pt idx="5973">
                  <c:v>5.9740000000000001E-2</c:v>
                </c:pt>
                <c:pt idx="5974">
                  <c:v>5.9749999999999998E-2</c:v>
                </c:pt>
                <c:pt idx="5975">
                  <c:v>5.9760000000000001E-2</c:v>
                </c:pt>
                <c:pt idx="5976">
                  <c:v>5.9769999999999997E-2</c:v>
                </c:pt>
                <c:pt idx="5977">
                  <c:v>5.978E-2</c:v>
                </c:pt>
                <c:pt idx="5978">
                  <c:v>5.9790000000000003E-2</c:v>
                </c:pt>
                <c:pt idx="5979">
                  <c:v>5.9799999999999999E-2</c:v>
                </c:pt>
                <c:pt idx="5980">
                  <c:v>5.9810000000000002E-2</c:v>
                </c:pt>
                <c:pt idx="5981">
                  <c:v>5.9819999999999998E-2</c:v>
                </c:pt>
                <c:pt idx="5982">
                  <c:v>5.9830000000000001E-2</c:v>
                </c:pt>
                <c:pt idx="5983">
                  <c:v>5.9839999999999997E-2</c:v>
                </c:pt>
                <c:pt idx="5984">
                  <c:v>5.985E-2</c:v>
                </c:pt>
                <c:pt idx="5985">
                  <c:v>5.9859999999999997E-2</c:v>
                </c:pt>
                <c:pt idx="5986">
                  <c:v>5.987E-2</c:v>
                </c:pt>
                <c:pt idx="5987">
                  <c:v>5.9880000000000003E-2</c:v>
                </c:pt>
                <c:pt idx="5988">
                  <c:v>5.9889999999999999E-2</c:v>
                </c:pt>
                <c:pt idx="5989">
                  <c:v>5.9900000000000002E-2</c:v>
                </c:pt>
                <c:pt idx="5990">
                  <c:v>5.9909999999999998E-2</c:v>
                </c:pt>
                <c:pt idx="5991">
                  <c:v>5.9920000000000001E-2</c:v>
                </c:pt>
                <c:pt idx="5992">
                  <c:v>5.9929999999999997E-2</c:v>
                </c:pt>
                <c:pt idx="5993">
                  <c:v>5.994E-2</c:v>
                </c:pt>
                <c:pt idx="5994">
                  <c:v>5.9950000000000003E-2</c:v>
                </c:pt>
                <c:pt idx="5995">
                  <c:v>5.9959999999999999E-2</c:v>
                </c:pt>
                <c:pt idx="5996">
                  <c:v>5.9970000000000002E-2</c:v>
                </c:pt>
                <c:pt idx="5997">
                  <c:v>5.9979999999999999E-2</c:v>
                </c:pt>
                <c:pt idx="5998">
                  <c:v>5.9990000000000002E-2</c:v>
                </c:pt>
                <c:pt idx="5999">
                  <c:v>0.06</c:v>
                </c:pt>
                <c:pt idx="6000">
                  <c:v>6.0010000000000001E-2</c:v>
                </c:pt>
                <c:pt idx="6001">
                  <c:v>6.0019999999999997E-2</c:v>
                </c:pt>
                <c:pt idx="6002">
                  <c:v>6.003E-2</c:v>
                </c:pt>
                <c:pt idx="6003">
                  <c:v>6.0040000000000003E-2</c:v>
                </c:pt>
                <c:pt idx="6004">
                  <c:v>6.0049999999999999E-2</c:v>
                </c:pt>
                <c:pt idx="6005">
                  <c:v>6.0060000000000002E-2</c:v>
                </c:pt>
                <c:pt idx="6006">
                  <c:v>6.0069999999999998E-2</c:v>
                </c:pt>
                <c:pt idx="6007">
                  <c:v>6.0080000000000001E-2</c:v>
                </c:pt>
                <c:pt idx="6008">
                  <c:v>6.0089999999999998E-2</c:v>
                </c:pt>
                <c:pt idx="6009">
                  <c:v>6.0100000000000001E-2</c:v>
                </c:pt>
                <c:pt idx="6010">
                  <c:v>6.0109999999999997E-2</c:v>
                </c:pt>
                <c:pt idx="6011">
                  <c:v>6.012E-2</c:v>
                </c:pt>
                <c:pt idx="6012">
                  <c:v>6.0130000000000003E-2</c:v>
                </c:pt>
                <c:pt idx="6013">
                  <c:v>6.0139999999999999E-2</c:v>
                </c:pt>
                <c:pt idx="6014">
                  <c:v>6.0150000000000002E-2</c:v>
                </c:pt>
                <c:pt idx="6015">
                  <c:v>6.0159999999999998E-2</c:v>
                </c:pt>
                <c:pt idx="6016">
                  <c:v>6.0170000000000001E-2</c:v>
                </c:pt>
                <c:pt idx="6017">
                  <c:v>6.0179999999999997E-2</c:v>
                </c:pt>
                <c:pt idx="6018">
                  <c:v>6.019E-2</c:v>
                </c:pt>
                <c:pt idx="6019">
                  <c:v>6.0199999999999997E-2</c:v>
                </c:pt>
                <c:pt idx="6020">
                  <c:v>6.021E-2</c:v>
                </c:pt>
                <c:pt idx="6021">
                  <c:v>6.0220000000000003E-2</c:v>
                </c:pt>
                <c:pt idx="6022">
                  <c:v>6.0229999999999999E-2</c:v>
                </c:pt>
                <c:pt idx="6023">
                  <c:v>6.0240000000000002E-2</c:v>
                </c:pt>
                <c:pt idx="6024">
                  <c:v>6.0249999999999998E-2</c:v>
                </c:pt>
                <c:pt idx="6025">
                  <c:v>6.0260000000000001E-2</c:v>
                </c:pt>
                <c:pt idx="6026">
                  <c:v>6.0269999999999997E-2</c:v>
                </c:pt>
                <c:pt idx="6027">
                  <c:v>6.028E-2</c:v>
                </c:pt>
                <c:pt idx="6028">
                  <c:v>6.0290000000000003E-2</c:v>
                </c:pt>
                <c:pt idx="6029">
                  <c:v>6.0299999999999999E-2</c:v>
                </c:pt>
                <c:pt idx="6030">
                  <c:v>6.0310000000000002E-2</c:v>
                </c:pt>
                <c:pt idx="6031">
                  <c:v>6.0319999999999999E-2</c:v>
                </c:pt>
                <c:pt idx="6032">
                  <c:v>6.0330000000000002E-2</c:v>
                </c:pt>
                <c:pt idx="6033">
                  <c:v>6.0339999999999998E-2</c:v>
                </c:pt>
                <c:pt idx="6034">
                  <c:v>6.0350000000000001E-2</c:v>
                </c:pt>
                <c:pt idx="6035">
                  <c:v>6.0359999999999997E-2</c:v>
                </c:pt>
                <c:pt idx="6036">
                  <c:v>6.037E-2</c:v>
                </c:pt>
                <c:pt idx="6037">
                  <c:v>6.0380000000000003E-2</c:v>
                </c:pt>
                <c:pt idx="6038">
                  <c:v>6.0389999999999999E-2</c:v>
                </c:pt>
                <c:pt idx="6039">
                  <c:v>6.0400000000000002E-2</c:v>
                </c:pt>
                <c:pt idx="6040">
                  <c:v>6.0409999999999998E-2</c:v>
                </c:pt>
                <c:pt idx="6041">
                  <c:v>6.0420000000000001E-2</c:v>
                </c:pt>
                <c:pt idx="6042">
                  <c:v>6.0429999999999998E-2</c:v>
                </c:pt>
                <c:pt idx="6043">
                  <c:v>6.0440000000000001E-2</c:v>
                </c:pt>
                <c:pt idx="6044">
                  <c:v>6.0449999999999997E-2</c:v>
                </c:pt>
                <c:pt idx="6045">
                  <c:v>6.046E-2</c:v>
                </c:pt>
                <c:pt idx="6046">
                  <c:v>6.0470000000000003E-2</c:v>
                </c:pt>
                <c:pt idx="6047">
                  <c:v>6.0479999999999999E-2</c:v>
                </c:pt>
                <c:pt idx="6048">
                  <c:v>6.0490000000000002E-2</c:v>
                </c:pt>
                <c:pt idx="6049">
                  <c:v>6.0499999999999998E-2</c:v>
                </c:pt>
                <c:pt idx="6050">
                  <c:v>6.0510000000000001E-2</c:v>
                </c:pt>
                <c:pt idx="6051">
                  <c:v>6.0519999999999997E-2</c:v>
                </c:pt>
                <c:pt idx="6052">
                  <c:v>6.053E-2</c:v>
                </c:pt>
                <c:pt idx="6053">
                  <c:v>6.0539999999999997E-2</c:v>
                </c:pt>
                <c:pt idx="6054">
                  <c:v>6.055E-2</c:v>
                </c:pt>
                <c:pt idx="6055">
                  <c:v>6.0560000000000003E-2</c:v>
                </c:pt>
                <c:pt idx="6056">
                  <c:v>6.0569999999999999E-2</c:v>
                </c:pt>
                <c:pt idx="6057">
                  <c:v>6.0580000000000002E-2</c:v>
                </c:pt>
                <c:pt idx="6058">
                  <c:v>6.0589999999999998E-2</c:v>
                </c:pt>
                <c:pt idx="6059">
                  <c:v>6.0600000000000001E-2</c:v>
                </c:pt>
                <c:pt idx="6060">
                  <c:v>6.0609999999999997E-2</c:v>
                </c:pt>
                <c:pt idx="6061">
                  <c:v>6.062E-2</c:v>
                </c:pt>
                <c:pt idx="6062">
                  <c:v>6.0630000000000003E-2</c:v>
                </c:pt>
                <c:pt idx="6063">
                  <c:v>6.0639999999999999E-2</c:v>
                </c:pt>
                <c:pt idx="6064">
                  <c:v>6.0650000000000003E-2</c:v>
                </c:pt>
                <c:pt idx="6065">
                  <c:v>6.0659999999999999E-2</c:v>
                </c:pt>
                <c:pt idx="6066">
                  <c:v>6.0670000000000002E-2</c:v>
                </c:pt>
                <c:pt idx="6067">
                  <c:v>6.0679999999999998E-2</c:v>
                </c:pt>
                <c:pt idx="6068">
                  <c:v>6.0690000000000001E-2</c:v>
                </c:pt>
                <c:pt idx="6069">
                  <c:v>6.0699999999999997E-2</c:v>
                </c:pt>
                <c:pt idx="6070">
                  <c:v>6.071E-2</c:v>
                </c:pt>
                <c:pt idx="6071">
                  <c:v>6.0720000000000003E-2</c:v>
                </c:pt>
                <c:pt idx="6072">
                  <c:v>6.0729999999999999E-2</c:v>
                </c:pt>
                <c:pt idx="6073">
                  <c:v>6.0740000000000002E-2</c:v>
                </c:pt>
                <c:pt idx="6074">
                  <c:v>6.0749999999999998E-2</c:v>
                </c:pt>
                <c:pt idx="6075">
                  <c:v>6.0760000000000002E-2</c:v>
                </c:pt>
                <c:pt idx="6076">
                  <c:v>6.0769999999999998E-2</c:v>
                </c:pt>
                <c:pt idx="6077">
                  <c:v>6.0780000000000001E-2</c:v>
                </c:pt>
                <c:pt idx="6078">
                  <c:v>6.0789999999999997E-2</c:v>
                </c:pt>
                <c:pt idx="6079">
                  <c:v>6.08E-2</c:v>
                </c:pt>
                <c:pt idx="6080">
                  <c:v>6.0810000000000003E-2</c:v>
                </c:pt>
                <c:pt idx="6081">
                  <c:v>6.0819999999999999E-2</c:v>
                </c:pt>
                <c:pt idx="6082">
                  <c:v>6.0830000000000002E-2</c:v>
                </c:pt>
                <c:pt idx="6083">
                  <c:v>6.0839999999999998E-2</c:v>
                </c:pt>
                <c:pt idx="6084">
                  <c:v>6.0850000000000001E-2</c:v>
                </c:pt>
                <c:pt idx="6085">
                  <c:v>6.0859999999999997E-2</c:v>
                </c:pt>
                <c:pt idx="6086">
                  <c:v>6.087E-2</c:v>
                </c:pt>
                <c:pt idx="6087">
                  <c:v>6.0879999999999997E-2</c:v>
                </c:pt>
                <c:pt idx="6088">
                  <c:v>6.089E-2</c:v>
                </c:pt>
                <c:pt idx="6089">
                  <c:v>6.0900000000000003E-2</c:v>
                </c:pt>
                <c:pt idx="6090">
                  <c:v>6.0909999999999999E-2</c:v>
                </c:pt>
                <c:pt idx="6091">
                  <c:v>6.0920000000000002E-2</c:v>
                </c:pt>
                <c:pt idx="6092">
                  <c:v>6.0929999999999998E-2</c:v>
                </c:pt>
                <c:pt idx="6093">
                  <c:v>6.0940000000000001E-2</c:v>
                </c:pt>
                <c:pt idx="6094">
                  <c:v>6.0949999999999997E-2</c:v>
                </c:pt>
                <c:pt idx="6095">
                  <c:v>6.096E-2</c:v>
                </c:pt>
                <c:pt idx="6096">
                  <c:v>6.0970000000000003E-2</c:v>
                </c:pt>
                <c:pt idx="6097">
                  <c:v>6.0979999999999999E-2</c:v>
                </c:pt>
                <c:pt idx="6098">
                  <c:v>6.0990000000000003E-2</c:v>
                </c:pt>
                <c:pt idx="6099">
                  <c:v>6.0999999999999999E-2</c:v>
                </c:pt>
                <c:pt idx="6100">
                  <c:v>6.1010000000000002E-2</c:v>
                </c:pt>
                <c:pt idx="6101">
                  <c:v>6.1019999999999998E-2</c:v>
                </c:pt>
                <c:pt idx="6102">
                  <c:v>6.1030000000000001E-2</c:v>
                </c:pt>
                <c:pt idx="6103">
                  <c:v>6.1039999999999997E-2</c:v>
                </c:pt>
                <c:pt idx="6104">
                  <c:v>6.105E-2</c:v>
                </c:pt>
                <c:pt idx="6105">
                  <c:v>6.1060000000000003E-2</c:v>
                </c:pt>
                <c:pt idx="6106">
                  <c:v>6.1069999999999999E-2</c:v>
                </c:pt>
                <c:pt idx="6107">
                  <c:v>6.1080000000000002E-2</c:v>
                </c:pt>
                <c:pt idx="6108">
                  <c:v>6.1089999999999998E-2</c:v>
                </c:pt>
                <c:pt idx="6109">
                  <c:v>6.1100000000000002E-2</c:v>
                </c:pt>
                <c:pt idx="6110">
                  <c:v>6.1109999999999998E-2</c:v>
                </c:pt>
                <c:pt idx="6111">
                  <c:v>6.1120000000000001E-2</c:v>
                </c:pt>
                <c:pt idx="6112">
                  <c:v>6.1129999999999997E-2</c:v>
                </c:pt>
                <c:pt idx="6113">
                  <c:v>6.114E-2</c:v>
                </c:pt>
                <c:pt idx="6114">
                  <c:v>6.1150000000000003E-2</c:v>
                </c:pt>
                <c:pt idx="6115">
                  <c:v>6.1159999999999999E-2</c:v>
                </c:pt>
                <c:pt idx="6116">
                  <c:v>6.1170000000000002E-2</c:v>
                </c:pt>
                <c:pt idx="6117">
                  <c:v>6.1179999999999998E-2</c:v>
                </c:pt>
                <c:pt idx="6118">
                  <c:v>6.1190000000000001E-2</c:v>
                </c:pt>
                <c:pt idx="6119">
                  <c:v>6.1199999999999997E-2</c:v>
                </c:pt>
                <c:pt idx="6120">
                  <c:v>6.1210000000000001E-2</c:v>
                </c:pt>
                <c:pt idx="6121">
                  <c:v>6.1219999999999997E-2</c:v>
                </c:pt>
                <c:pt idx="6122">
                  <c:v>6.123E-2</c:v>
                </c:pt>
                <c:pt idx="6123">
                  <c:v>6.1240000000000003E-2</c:v>
                </c:pt>
                <c:pt idx="6124">
                  <c:v>6.1249999999999999E-2</c:v>
                </c:pt>
                <c:pt idx="6125">
                  <c:v>6.1260000000000002E-2</c:v>
                </c:pt>
                <c:pt idx="6126">
                  <c:v>6.1269999999999998E-2</c:v>
                </c:pt>
                <c:pt idx="6127">
                  <c:v>6.1280000000000001E-2</c:v>
                </c:pt>
                <c:pt idx="6128">
                  <c:v>6.1289999999999997E-2</c:v>
                </c:pt>
                <c:pt idx="6129">
                  <c:v>6.13E-2</c:v>
                </c:pt>
                <c:pt idx="6130">
                  <c:v>6.1310000000000003E-2</c:v>
                </c:pt>
                <c:pt idx="6131">
                  <c:v>6.132E-2</c:v>
                </c:pt>
                <c:pt idx="6132">
                  <c:v>6.1330000000000003E-2</c:v>
                </c:pt>
                <c:pt idx="6133">
                  <c:v>6.1339999999999999E-2</c:v>
                </c:pt>
                <c:pt idx="6134">
                  <c:v>6.1350000000000002E-2</c:v>
                </c:pt>
                <c:pt idx="6135">
                  <c:v>6.1359999999999998E-2</c:v>
                </c:pt>
                <c:pt idx="6136">
                  <c:v>6.1370000000000001E-2</c:v>
                </c:pt>
                <c:pt idx="6137">
                  <c:v>6.1379999999999997E-2</c:v>
                </c:pt>
                <c:pt idx="6138">
                  <c:v>6.139E-2</c:v>
                </c:pt>
                <c:pt idx="6139">
                  <c:v>6.1400000000000003E-2</c:v>
                </c:pt>
                <c:pt idx="6140">
                  <c:v>6.1409999999999999E-2</c:v>
                </c:pt>
                <c:pt idx="6141">
                  <c:v>6.1420000000000002E-2</c:v>
                </c:pt>
                <c:pt idx="6142">
                  <c:v>6.1429999999999998E-2</c:v>
                </c:pt>
                <c:pt idx="6143">
                  <c:v>6.1440000000000002E-2</c:v>
                </c:pt>
                <c:pt idx="6144">
                  <c:v>6.1449999999999998E-2</c:v>
                </c:pt>
                <c:pt idx="6145">
                  <c:v>6.1460000000000001E-2</c:v>
                </c:pt>
                <c:pt idx="6146">
                  <c:v>6.1469999999999997E-2</c:v>
                </c:pt>
                <c:pt idx="6147">
                  <c:v>6.148E-2</c:v>
                </c:pt>
                <c:pt idx="6148">
                  <c:v>6.1490000000000003E-2</c:v>
                </c:pt>
                <c:pt idx="6149">
                  <c:v>6.1499999999999999E-2</c:v>
                </c:pt>
                <c:pt idx="6150">
                  <c:v>6.1510000000000002E-2</c:v>
                </c:pt>
                <c:pt idx="6151">
                  <c:v>6.1519999999999998E-2</c:v>
                </c:pt>
                <c:pt idx="6152">
                  <c:v>6.1530000000000001E-2</c:v>
                </c:pt>
                <c:pt idx="6153">
                  <c:v>6.1539999999999997E-2</c:v>
                </c:pt>
                <c:pt idx="6154">
                  <c:v>6.1550000000000001E-2</c:v>
                </c:pt>
                <c:pt idx="6155">
                  <c:v>6.1559999999999997E-2</c:v>
                </c:pt>
                <c:pt idx="6156">
                  <c:v>6.157E-2</c:v>
                </c:pt>
                <c:pt idx="6157">
                  <c:v>6.1580000000000003E-2</c:v>
                </c:pt>
                <c:pt idx="6158">
                  <c:v>6.1589999999999999E-2</c:v>
                </c:pt>
                <c:pt idx="6159">
                  <c:v>6.1600000000000002E-2</c:v>
                </c:pt>
                <c:pt idx="6160">
                  <c:v>6.1609999999999998E-2</c:v>
                </c:pt>
                <c:pt idx="6161">
                  <c:v>6.1620000000000001E-2</c:v>
                </c:pt>
                <c:pt idx="6162">
                  <c:v>6.1629999999999997E-2</c:v>
                </c:pt>
                <c:pt idx="6163">
                  <c:v>6.164E-2</c:v>
                </c:pt>
                <c:pt idx="6164">
                  <c:v>6.1650000000000003E-2</c:v>
                </c:pt>
                <c:pt idx="6165">
                  <c:v>6.166E-2</c:v>
                </c:pt>
                <c:pt idx="6166">
                  <c:v>6.1670000000000003E-2</c:v>
                </c:pt>
                <c:pt idx="6167">
                  <c:v>6.1679999999999999E-2</c:v>
                </c:pt>
                <c:pt idx="6168">
                  <c:v>6.1690000000000002E-2</c:v>
                </c:pt>
                <c:pt idx="6169">
                  <c:v>6.1699999999999998E-2</c:v>
                </c:pt>
                <c:pt idx="6170">
                  <c:v>6.1710000000000001E-2</c:v>
                </c:pt>
                <c:pt idx="6171">
                  <c:v>6.1719999999999997E-2</c:v>
                </c:pt>
                <c:pt idx="6172">
                  <c:v>6.173E-2</c:v>
                </c:pt>
                <c:pt idx="6173">
                  <c:v>6.1740000000000003E-2</c:v>
                </c:pt>
                <c:pt idx="6174">
                  <c:v>6.1749999999999999E-2</c:v>
                </c:pt>
                <c:pt idx="6175">
                  <c:v>6.1760000000000002E-2</c:v>
                </c:pt>
                <c:pt idx="6176">
                  <c:v>6.1769999999999999E-2</c:v>
                </c:pt>
                <c:pt idx="6177">
                  <c:v>6.1780000000000002E-2</c:v>
                </c:pt>
                <c:pt idx="6178">
                  <c:v>6.1789999999999998E-2</c:v>
                </c:pt>
                <c:pt idx="6179">
                  <c:v>6.1800000000000001E-2</c:v>
                </c:pt>
                <c:pt idx="6180">
                  <c:v>6.1809999999999997E-2</c:v>
                </c:pt>
                <c:pt idx="6181">
                  <c:v>6.182E-2</c:v>
                </c:pt>
                <c:pt idx="6182">
                  <c:v>6.1830000000000003E-2</c:v>
                </c:pt>
                <c:pt idx="6183">
                  <c:v>6.1839999999999999E-2</c:v>
                </c:pt>
                <c:pt idx="6184">
                  <c:v>6.1850000000000002E-2</c:v>
                </c:pt>
                <c:pt idx="6185">
                  <c:v>6.1859999999999998E-2</c:v>
                </c:pt>
                <c:pt idx="6186">
                  <c:v>6.1870000000000001E-2</c:v>
                </c:pt>
                <c:pt idx="6187">
                  <c:v>6.1879999999999998E-2</c:v>
                </c:pt>
                <c:pt idx="6188">
                  <c:v>6.1890000000000001E-2</c:v>
                </c:pt>
                <c:pt idx="6189">
                  <c:v>6.1899999999999997E-2</c:v>
                </c:pt>
                <c:pt idx="6190">
                  <c:v>6.191E-2</c:v>
                </c:pt>
                <c:pt idx="6191">
                  <c:v>6.1920000000000003E-2</c:v>
                </c:pt>
                <c:pt idx="6192">
                  <c:v>6.1929999999999999E-2</c:v>
                </c:pt>
                <c:pt idx="6193">
                  <c:v>6.1940000000000002E-2</c:v>
                </c:pt>
                <c:pt idx="6194">
                  <c:v>6.1949999999999998E-2</c:v>
                </c:pt>
                <c:pt idx="6195">
                  <c:v>6.1960000000000001E-2</c:v>
                </c:pt>
                <c:pt idx="6196">
                  <c:v>6.1969999999999997E-2</c:v>
                </c:pt>
                <c:pt idx="6197">
                  <c:v>6.198E-2</c:v>
                </c:pt>
                <c:pt idx="6198">
                  <c:v>6.1990000000000003E-2</c:v>
                </c:pt>
                <c:pt idx="6199">
                  <c:v>6.2E-2</c:v>
                </c:pt>
                <c:pt idx="6200">
                  <c:v>6.2010000000000003E-2</c:v>
                </c:pt>
                <c:pt idx="6201">
                  <c:v>6.2019999999999999E-2</c:v>
                </c:pt>
                <c:pt idx="6202">
                  <c:v>6.2030000000000002E-2</c:v>
                </c:pt>
                <c:pt idx="6203">
                  <c:v>6.2039999999999998E-2</c:v>
                </c:pt>
                <c:pt idx="6204">
                  <c:v>6.2050000000000001E-2</c:v>
                </c:pt>
                <c:pt idx="6205">
                  <c:v>6.2059999999999997E-2</c:v>
                </c:pt>
                <c:pt idx="6206">
                  <c:v>6.207E-2</c:v>
                </c:pt>
                <c:pt idx="6207">
                  <c:v>6.2080000000000003E-2</c:v>
                </c:pt>
                <c:pt idx="6208">
                  <c:v>6.2089999999999999E-2</c:v>
                </c:pt>
                <c:pt idx="6209">
                  <c:v>6.2100000000000002E-2</c:v>
                </c:pt>
                <c:pt idx="6210">
                  <c:v>6.2109999999999999E-2</c:v>
                </c:pt>
                <c:pt idx="6211">
                  <c:v>6.2120000000000002E-2</c:v>
                </c:pt>
                <c:pt idx="6212">
                  <c:v>6.2129999999999998E-2</c:v>
                </c:pt>
                <c:pt idx="6213">
                  <c:v>6.2140000000000001E-2</c:v>
                </c:pt>
                <c:pt idx="6214">
                  <c:v>6.2149999999999997E-2</c:v>
                </c:pt>
                <c:pt idx="6215">
                  <c:v>6.216E-2</c:v>
                </c:pt>
                <c:pt idx="6216">
                  <c:v>6.2170000000000003E-2</c:v>
                </c:pt>
                <c:pt idx="6217">
                  <c:v>6.2179999999999999E-2</c:v>
                </c:pt>
                <c:pt idx="6218">
                  <c:v>6.2190000000000002E-2</c:v>
                </c:pt>
                <c:pt idx="6219">
                  <c:v>6.2199999999999998E-2</c:v>
                </c:pt>
                <c:pt idx="6220">
                  <c:v>6.2210000000000001E-2</c:v>
                </c:pt>
                <c:pt idx="6221">
                  <c:v>6.2219999999999998E-2</c:v>
                </c:pt>
                <c:pt idx="6222">
                  <c:v>6.2230000000000001E-2</c:v>
                </c:pt>
                <c:pt idx="6223">
                  <c:v>6.2239999999999997E-2</c:v>
                </c:pt>
                <c:pt idx="6224">
                  <c:v>6.225E-2</c:v>
                </c:pt>
                <c:pt idx="6225">
                  <c:v>6.2260000000000003E-2</c:v>
                </c:pt>
                <c:pt idx="6226">
                  <c:v>6.2269999999999999E-2</c:v>
                </c:pt>
                <c:pt idx="6227">
                  <c:v>6.2280000000000002E-2</c:v>
                </c:pt>
                <c:pt idx="6228">
                  <c:v>6.2289999999999998E-2</c:v>
                </c:pt>
                <c:pt idx="6229">
                  <c:v>6.2300000000000001E-2</c:v>
                </c:pt>
                <c:pt idx="6230">
                  <c:v>6.2309999999999997E-2</c:v>
                </c:pt>
                <c:pt idx="6231">
                  <c:v>6.232E-2</c:v>
                </c:pt>
                <c:pt idx="6232">
                  <c:v>6.2330000000000003E-2</c:v>
                </c:pt>
                <c:pt idx="6233">
                  <c:v>6.234E-2</c:v>
                </c:pt>
                <c:pt idx="6234">
                  <c:v>6.2350000000000003E-2</c:v>
                </c:pt>
                <c:pt idx="6235">
                  <c:v>6.2359999999999999E-2</c:v>
                </c:pt>
                <c:pt idx="6236">
                  <c:v>6.2370000000000002E-2</c:v>
                </c:pt>
                <c:pt idx="6237">
                  <c:v>6.2379999999999998E-2</c:v>
                </c:pt>
                <c:pt idx="6238">
                  <c:v>6.2390000000000001E-2</c:v>
                </c:pt>
                <c:pt idx="6239">
                  <c:v>6.2399999999999997E-2</c:v>
                </c:pt>
                <c:pt idx="6240">
                  <c:v>6.241E-2</c:v>
                </c:pt>
                <c:pt idx="6241">
                  <c:v>6.2420000000000003E-2</c:v>
                </c:pt>
                <c:pt idx="6242">
                  <c:v>6.2429999999999999E-2</c:v>
                </c:pt>
                <c:pt idx="6243">
                  <c:v>6.2440000000000002E-2</c:v>
                </c:pt>
                <c:pt idx="6244">
                  <c:v>6.2449999999999999E-2</c:v>
                </c:pt>
                <c:pt idx="6245">
                  <c:v>6.2460000000000002E-2</c:v>
                </c:pt>
                <c:pt idx="6246">
                  <c:v>6.2469999999999998E-2</c:v>
                </c:pt>
                <c:pt idx="6247">
                  <c:v>6.2480000000000001E-2</c:v>
                </c:pt>
                <c:pt idx="6248">
                  <c:v>6.2489999999999997E-2</c:v>
                </c:pt>
                <c:pt idx="6249">
                  <c:v>6.25E-2</c:v>
                </c:pt>
                <c:pt idx="6250">
                  <c:v>6.2509999999999996E-2</c:v>
                </c:pt>
                <c:pt idx="6251">
                  <c:v>6.2520000000000006E-2</c:v>
                </c:pt>
                <c:pt idx="6252">
                  <c:v>6.2530000000000002E-2</c:v>
                </c:pt>
                <c:pt idx="6253">
                  <c:v>6.2539999999999998E-2</c:v>
                </c:pt>
                <c:pt idx="6254">
                  <c:v>6.2549999999999994E-2</c:v>
                </c:pt>
                <c:pt idx="6255">
                  <c:v>6.2560000000000004E-2</c:v>
                </c:pt>
                <c:pt idx="6256">
                  <c:v>6.2570000000000001E-2</c:v>
                </c:pt>
                <c:pt idx="6257">
                  <c:v>6.2579999999999997E-2</c:v>
                </c:pt>
                <c:pt idx="6258">
                  <c:v>6.2590000000000007E-2</c:v>
                </c:pt>
                <c:pt idx="6259">
                  <c:v>6.2600000000000003E-2</c:v>
                </c:pt>
                <c:pt idx="6260">
                  <c:v>6.2609999999999999E-2</c:v>
                </c:pt>
                <c:pt idx="6261">
                  <c:v>6.2619999999999995E-2</c:v>
                </c:pt>
                <c:pt idx="6262">
                  <c:v>6.2630000000000005E-2</c:v>
                </c:pt>
                <c:pt idx="6263">
                  <c:v>6.2640000000000001E-2</c:v>
                </c:pt>
                <c:pt idx="6264">
                  <c:v>6.2649999999999997E-2</c:v>
                </c:pt>
                <c:pt idx="6265">
                  <c:v>6.2659999999999993E-2</c:v>
                </c:pt>
                <c:pt idx="6266">
                  <c:v>6.2670000000000003E-2</c:v>
                </c:pt>
                <c:pt idx="6267">
                  <c:v>6.268E-2</c:v>
                </c:pt>
                <c:pt idx="6268">
                  <c:v>6.2689999999999996E-2</c:v>
                </c:pt>
                <c:pt idx="6269">
                  <c:v>6.2700000000000006E-2</c:v>
                </c:pt>
                <c:pt idx="6270">
                  <c:v>6.2710000000000002E-2</c:v>
                </c:pt>
                <c:pt idx="6271">
                  <c:v>6.2719999999999998E-2</c:v>
                </c:pt>
                <c:pt idx="6272">
                  <c:v>6.2729999999999994E-2</c:v>
                </c:pt>
                <c:pt idx="6273">
                  <c:v>6.2740000000000004E-2</c:v>
                </c:pt>
                <c:pt idx="6274">
                  <c:v>6.275E-2</c:v>
                </c:pt>
                <c:pt idx="6275">
                  <c:v>6.2759999999999996E-2</c:v>
                </c:pt>
                <c:pt idx="6276">
                  <c:v>6.2770000000000006E-2</c:v>
                </c:pt>
                <c:pt idx="6277">
                  <c:v>6.2780000000000002E-2</c:v>
                </c:pt>
                <c:pt idx="6278">
                  <c:v>6.2789999999999999E-2</c:v>
                </c:pt>
                <c:pt idx="6279">
                  <c:v>6.2799999999999995E-2</c:v>
                </c:pt>
                <c:pt idx="6280">
                  <c:v>6.2810000000000005E-2</c:v>
                </c:pt>
                <c:pt idx="6281">
                  <c:v>6.2820000000000001E-2</c:v>
                </c:pt>
                <c:pt idx="6282">
                  <c:v>6.2829999999999997E-2</c:v>
                </c:pt>
                <c:pt idx="6283">
                  <c:v>6.2839999999999993E-2</c:v>
                </c:pt>
                <c:pt idx="6284">
                  <c:v>6.2850000000000003E-2</c:v>
                </c:pt>
                <c:pt idx="6285">
                  <c:v>6.2859999999999999E-2</c:v>
                </c:pt>
                <c:pt idx="6286">
                  <c:v>6.2869999999999995E-2</c:v>
                </c:pt>
                <c:pt idx="6287">
                  <c:v>6.2880000000000005E-2</c:v>
                </c:pt>
                <c:pt idx="6288">
                  <c:v>6.2890000000000001E-2</c:v>
                </c:pt>
                <c:pt idx="6289">
                  <c:v>6.2899999999999998E-2</c:v>
                </c:pt>
                <c:pt idx="6290">
                  <c:v>6.2909999999999994E-2</c:v>
                </c:pt>
                <c:pt idx="6291">
                  <c:v>6.2920000000000004E-2</c:v>
                </c:pt>
                <c:pt idx="6292">
                  <c:v>6.293E-2</c:v>
                </c:pt>
                <c:pt idx="6293">
                  <c:v>6.2939999999999996E-2</c:v>
                </c:pt>
                <c:pt idx="6294">
                  <c:v>6.2950000000000006E-2</c:v>
                </c:pt>
                <c:pt idx="6295">
                  <c:v>6.2960000000000002E-2</c:v>
                </c:pt>
                <c:pt idx="6296">
                  <c:v>6.2969999999999998E-2</c:v>
                </c:pt>
                <c:pt idx="6297">
                  <c:v>6.2979999999999994E-2</c:v>
                </c:pt>
                <c:pt idx="6298">
                  <c:v>6.2990000000000004E-2</c:v>
                </c:pt>
                <c:pt idx="6299">
                  <c:v>6.3E-2</c:v>
                </c:pt>
                <c:pt idx="6300">
                  <c:v>6.3009999999999997E-2</c:v>
                </c:pt>
                <c:pt idx="6301">
                  <c:v>6.3020000000000007E-2</c:v>
                </c:pt>
                <c:pt idx="6302">
                  <c:v>6.3030000000000003E-2</c:v>
                </c:pt>
                <c:pt idx="6303">
                  <c:v>6.3039999999999999E-2</c:v>
                </c:pt>
                <c:pt idx="6304">
                  <c:v>6.3049999999999995E-2</c:v>
                </c:pt>
                <c:pt idx="6305">
                  <c:v>6.3060000000000005E-2</c:v>
                </c:pt>
                <c:pt idx="6306">
                  <c:v>6.3070000000000001E-2</c:v>
                </c:pt>
                <c:pt idx="6307">
                  <c:v>6.3079999999999997E-2</c:v>
                </c:pt>
                <c:pt idx="6308">
                  <c:v>6.3089999999999993E-2</c:v>
                </c:pt>
                <c:pt idx="6309">
                  <c:v>6.3100000000000003E-2</c:v>
                </c:pt>
                <c:pt idx="6310">
                  <c:v>6.3109999999999999E-2</c:v>
                </c:pt>
                <c:pt idx="6311">
                  <c:v>6.3119999999999996E-2</c:v>
                </c:pt>
                <c:pt idx="6312">
                  <c:v>6.3130000000000006E-2</c:v>
                </c:pt>
                <c:pt idx="6313">
                  <c:v>6.3140000000000002E-2</c:v>
                </c:pt>
                <c:pt idx="6314">
                  <c:v>6.3149999999999998E-2</c:v>
                </c:pt>
                <c:pt idx="6315">
                  <c:v>6.3159999999999994E-2</c:v>
                </c:pt>
                <c:pt idx="6316">
                  <c:v>6.3170000000000004E-2</c:v>
                </c:pt>
                <c:pt idx="6317">
                  <c:v>6.318E-2</c:v>
                </c:pt>
                <c:pt idx="6318">
                  <c:v>6.3189999999999996E-2</c:v>
                </c:pt>
                <c:pt idx="6319">
                  <c:v>6.3200000000000006E-2</c:v>
                </c:pt>
                <c:pt idx="6320">
                  <c:v>6.3210000000000002E-2</c:v>
                </c:pt>
                <c:pt idx="6321">
                  <c:v>6.3219999999999998E-2</c:v>
                </c:pt>
                <c:pt idx="6322">
                  <c:v>6.3229999999999995E-2</c:v>
                </c:pt>
                <c:pt idx="6323">
                  <c:v>6.3240000000000005E-2</c:v>
                </c:pt>
                <c:pt idx="6324">
                  <c:v>6.3250000000000001E-2</c:v>
                </c:pt>
                <c:pt idx="6325">
                  <c:v>6.3259999999999997E-2</c:v>
                </c:pt>
                <c:pt idx="6326">
                  <c:v>6.3270000000000007E-2</c:v>
                </c:pt>
                <c:pt idx="6327">
                  <c:v>6.3280000000000003E-2</c:v>
                </c:pt>
                <c:pt idx="6328">
                  <c:v>6.3289999999999999E-2</c:v>
                </c:pt>
                <c:pt idx="6329">
                  <c:v>6.3299999999999995E-2</c:v>
                </c:pt>
                <c:pt idx="6330">
                  <c:v>6.3310000000000005E-2</c:v>
                </c:pt>
                <c:pt idx="6331">
                  <c:v>6.3320000000000001E-2</c:v>
                </c:pt>
                <c:pt idx="6332">
                  <c:v>6.3329999999999997E-2</c:v>
                </c:pt>
                <c:pt idx="6333">
                  <c:v>6.3339999999999994E-2</c:v>
                </c:pt>
                <c:pt idx="6334">
                  <c:v>6.3350000000000004E-2</c:v>
                </c:pt>
                <c:pt idx="6335">
                  <c:v>6.336E-2</c:v>
                </c:pt>
                <c:pt idx="6336">
                  <c:v>6.3369999999999996E-2</c:v>
                </c:pt>
                <c:pt idx="6337">
                  <c:v>6.3380000000000006E-2</c:v>
                </c:pt>
                <c:pt idx="6338">
                  <c:v>6.3390000000000002E-2</c:v>
                </c:pt>
                <c:pt idx="6339">
                  <c:v>6.3399999999999998E-2</c:v>
                </c:pt>
                <c:pt idx="6340">
                  <c:v>6.3409999999999994E-2</c:v>
                </c:pt>
                <c:pt idx="6341">
                  <c:v>6.3420000000000004E-2</c:v>
                </c:pt>
                <c:pt idx="6342">
                  <c:v>6.343E-2</c:v>
                </c:pt>
                <c:pt idx="6343">
                  <c:v>6.3439999999999996E-2</c:v>
                </c:pt>
                <c:pt idx="6344">
                  <c:v>6.3450000000000006E-2</c:v>
                </c:pt>
                <c:pt idx="6345">
                  <c:v>6.3460000000000003E-2</c:v>
                </c:pt>
                <c:pt idx="6346">
                  <c:v>6.3469999999999999E-2</c:v>
                </c:pt>
                <c:pt idx="6347">
                  <c:v>6.3479999999999995E-2</c:v>
                </c:pt>
                <c:pt idx="6348">
                  <c:v>6.3490000000000005E-2</c:v>
                </c:pt>
                <c:pt idx="6349">
                  <c:v>6.3500000000000001E-2</c:v>
                </c:pt>
                <c:pt idx="6350">
                  <c:v>6.3509999999999997E-2</c:v>
                </c:pt>
                <c:pt idx="6351">
                  <c:v>6.3519999999999993E-2</c:v>
                </c:pt>
                <c:pt idx="6352">
                  <c:v>6.3530000000000003E-2</c:v>
                </c:pt>
                <c:pt idx="6353">
                  <c:v>6.3539999999999999E-2</c:v>
                </c:pt>
                <c:pt idx="6354">
                  <c:v>6.3549999999999995E-2</c:v>
                </c:pt>
                <c:pt idx="6355">
                  <c:v>6.3560000000000005E-2</c:v>
                </c:pt>
                <c:pt idx="6356">
                  <c:v>6.3570000000000002E-2</c:v>
                </c:pt>
                <c:pt idx="6357">
                  <c:v>6.3579999999999998E-2</c:v>
                </c:pt>
                <c:pt idx="6358">
                  <c:v>6.3589999999999994E-2</c:v>
                </c:pt>
                <c:pt idx="6359">
                  <c:v>6.3600000000000004E-2</c:v>
                </c:pt>
                <c:pt idx="6360">
                  <c:v>6.361E-2</c:v>
                </c:pt>
                <c:pt idx="6361">
                  <c:v>6.3619999999999996E-2</c:v>
                </c:pt>
                <c:pt idx="6362">
                  <c:v>6.3630000000000006E-2</c:v>
                </c:pt>
                <c:pt idx="6363">
                  <c:v>6.3640000000000002E-2</c:v>
                </c:pt>
                <c:pt idx="6364">
                  <c:v>6.3649999999999998E-2</c:v>
                </c:pt>
                <c:pt idx="6365">
                  <c:v>6.3659999999999994E-2</c:v>
                </c:pt>
                <c:pt idx="6366">
                  <c:v>6.3670000000000004E-2</c:v>
                </c:pt>
                <c:pt idx="6367">
                  <c:v>6.368E-2</c:v>
                </c:pt>
                <c:pt idx="6368">
                  <c:v>6.3689999999999997E-2</c:v>
                </c:pt>
                <c:pt idx="6369">
                  <c:v>6.3700000000000007E-2</c:v>
                </c:pt>
                <c:pt idx="6370">
                  <c:v>6.3710000000000003E-2</c:v>
                </c:pt>
                <c:pt idx="6371">
                  <c:v>6.3719999999999999E-2</c:v>
                </c:pt>
                <c:pt idx="6372">
                  <c:v>6.3729999999999995E-2</c:v>
                </c:pt>
                <c:pt idx="6373">
                  <c:v>6.3740000000000005E-2</c:v>
                </c:pt>
                <c:pt idx="6374">
                  <c:v>6.3750000000000001E-2</c:v>
                </c:pt>
                <c:pt idx="6375">
                  <c:v>6.3759999999999997E-2</c:v>
                </c:pt>
                <c:pt idx="6376">
                  <c:v>6.3769999999999993E-2</c:v>
                </c:pt>
                <c:pt idx="6377">
                  <c:v>6.3780000000000003E-2</c:v>
                </c:pt>
                <c:pt idx="6378">
                  <c:v>6.3789999999999999E-2</c:v>
                </c:pt>
                <c:pt idx="6379">
                  <c:v>6.3799999999999996E-2</c:v>
                </c:pt>
                <c:pt idx="6380">
                  <c:v>6.3810000000000006E-2</c:v>
                </c:pt>
                <c:pt idx="6381">
                  <c:v>6.3820000000000002E-2</c:v>
                </c:pt>
                <c:pt idx="6382">
                  <c:v>6.3829999999999998E-2</c:v>
                </c:pt>
                <c:pt idx="6383">
                  <c:v>6.3839999999999994E-2</c:v>
                </c:pt>
                <c:pt idx="6384">
                  <c:v>6.3850000000000004E-2</c:v>
                </c:pt>
                <c:pt idx="6385">
                  <c:v>6.386E-2</c:v>
                </c:pt>
                <c:pt idx="6386">
                  <c:v>6.3869999999999996E-2</c:v>
                </c:pt>
                <c:pt idx="6387">
                  <c:v>6.3880000000000006E-2</c:v>
                </c:pt>
                <c:pt idx="6388">
                  <c:v>6.3890000000000002E-2</c:v>
                </c:pt>
                <c:pt idx="6389">
                  <c:v>6.3899999999999998E-2</c:v>
                </c:pt>
                <c:pt idx="6390">
                  <c:v>6.3909999999999995E-2</c:v>
                </c:pt>
                <c:pt idx="6391">
                  <c:v>6.3920000000000005E-2</c:v>
                </c:pt>
                <c:pt idx="6392">
                  <c:v>6.3930000000000001E-2</c:v>
                </c:pt>
                <c:pt idx="6393">
                  <c:v>6.3939999999999997E-2</c:v>
                </c:pt>
                <c:pt idx="6394">
                  <c:v>6.3950000000000007E-2</c:v>
                </c:pt>
                <c:pt idx="6395">
                  <c:v>6.3960000000000003E-2</c:v>
                </c:pt>
                <c:pt idx="6396">
                  <c:v>6.3969999999999999E-2</c:v>
                </c:pt>
                <c:pt idx="6397">
                  <c:v>6.3979999999999995E-2</c:v>
                </c:pt>
                <c:pt idx="6398">
                  <c:v>6.3990000000000005E-2</c:v>
                </c:pt>
                <c:pt idx="6399">
                  <c:v>6.4000000000000001E-2</c:v>
                </c:pt>
                <c:pt idx="6400">
                  <c:v>6.4009999999999997E-2</c:v>
                </c:pt>
                <c:pt idx="6401">
                  <c:v>6.4019999999999994E-2</c:v>
                </c:pt>
                <c:pt idx="6402">
                  <c:v>6.4030000000000004E-2</c:v>
                </c:pt>
                <c:pt idx="6403">
                  <c:v>6.404E-2</c:v>
                </c:pt>
                <c:pt idx="6404">
                  <c:v>6.4049999999999996E-2</c:v>
                </c:pt>
                <c:pt idx="6405">
                  <c:v>6.4060000000000006E-2</c:v>
                </c:pt>
                <c:pt idx="6406">
                  <c:v>6.4070000000000002E-2</c:v>
                </c:pt>
                <c:pt idx="6407">
                  <c:v>6.4079999999999998E-2</c:v>
                </c:pt>
                <c:pt idx="6408">
                  <c:v>6.4089999999999994E-2</c:v>
                </c:pt>
                <c:pt idx="6409">
                  <c:v>6.4100000000000004E-2</c:v>
                </c:pt>
                <c:pt idx="6410">
                  <c:v>6.411E-2</c:v>
                </c:pt>
                <c:pt idx="6411">
                  <c:v>6.4119999999999996E-2</c:v>
                </c:pt>
                <c:pt idx="6412">
                  <c:v>6.4130000000000006E-2</c:v>
                </c:pt>
                <c:pt idx="6413">
                  <c:v>6.4140000000000003E-2</c:v>
                </c:pt>
                <c:pt idx="6414">
                  <c:v>6.4149999999999999E-2</c:v>
                </c:pt>
                <c:pt idx="6415">
                  <c:v>6.4159999999999995E-2</c:v>
                </c:pt>
                <c:pt idx="6416">
                  <c:v>6.4170000000000005E-2</c:v>
                </c:pt>
                <c:pt idx="6417">
                  <c:v>6.4180000000000001E-2</c:v>
                </c:pt>
                <c:pt idx="6418">
                  <c:v>6.4189999999999997E-2</c:v>
                </c:pt>
                <c:pt idx="6419">
                  <c:v>6.4199999999999993E-2</c:v>
                </c:pt>
                <c:pt idx="6420">
                  <c:v>6.4210000000000003E-2</c:v>
                </c:pt>
                <c:pt idx="6421">
                  <c:v>6.4219999999999999E-2</c:v>
                </c:pt>
                <c:pt idx="6422">
                  <c:v>6.4229999999999995E-2</c:v>
                </c:pt>
                <c:pt idx="6423">
                  <c:v>6.4240000000000005E-2</c:v>
                </c:pt>
                <c:pt idx="6424">
                  <c:v>6.4250000000000002E-2</c:v>
                </c:pt>
                <c:pt idx="6425">
                  <c:v>6.4259999999999998E-2</c:v>
                </c:pt>
                <c:pt idx="6426">
                  <c:v>6.4269999999999994E-2</c:v>
                </c:pt>
                <c:pt idx="6427">
                  <c:v>6.4280000000000004E-2</c:v>
                </c:pt>
                <c:pt idx="6428">
                  <c:v>6.429E-2</c:v>
                </c:pt>
                <c:pt idx="6429">
                  <c:v>6.4299999999999996E-2</c:v>
                </c:pt>
                <c:pt idx="6430">
                  <c:v>6.4310000000000006E-2</c:v>
                </c:pt>
                <c:pt idx="6431">
                  <c:v>6.4320000000000002E-2</c:v>
                </c:pt>
                <c:pt idx="6432">
                  <c:v>6.4329999999999998E-2</c:v>
                </c:pt>
                <c:pt idx="6433">
                  <c:v>6.4339999999999994E-2</c:v>
                </c:pt>
                <c:pt idx="6434">
                  <c:v>6.4350000000000004E-2</c:v>
                </c:pt>
                <c:pt idx="6435">
                  <c:v>6.4360000000000001E-2</c:v>
                </c:pt>
                <c:pt idx="6436">
                  <c:v>6.4369999999999997E-2</c:v>
                </c:pt>
                <c:pt idx="6437">
                  <c:v>6.4380000000000007E-2</c:v>
                </c:pt>
                <c:pt idx="6438">
                  <c:v>6.4390000000000003E-2</c:v>
                </c:pt>
                <c:pt idx="6439">
                  <c:v>6.4399999999999999E-2</c:v>
                </c:pt>
                <c:pt idx="6440">
                  <c:v>6.4409999999999995E-2</c:v>
                </c:pt>
                <c:pt idx="6441">
                  <c:v>6.4420000000000005E-2</c:v>
                </c:pt>
                <c:pt idx="6442">
                  <c:v>6.4430000000000001E-2</c:v>
                </c:pt>
                <c:pt idx="6443">
                  <c:v>6.4439999999999997E-2</c:v>
                </c:pt>
                <c:pt idx="6444">
                  <c:v>6.4449999999999993E-2</c:v>
                </c:pt>
                <c:pt idx="6445">
                  <c:v>6.4460000000000003E-2</c:v>
                </c:pt>
                <c:pt idx="6446">
                  <c:v>6.447E-2</c:v>
                </c:pt>
                <c:pt idx="6447">
                  <c:v>6.4479999999999996E-2</c:v>
                </c:pt>
                <c:pt idx="6448">
                  <c:v>6.4490000000000006E-2</c:v>
                </c:pt>
                <c:pt idx="6449">
                  <c:v>6.4500000000000002E-2</c:v>
                </c:pt>
                <c:pt idx="6450">
                  <c:v>6.4509999999999998E-2</c:v>
                </c:pt>
                <c:pt idx="6451">
                  <c:v>6.4519999999999994E-2</c:v>
                </c:pt>
                <c:pt idx="6452">
                  <c:v>6.4530000000000004E-2</c:v>
                </c:pt>
                <c:pt idx="6453">
                  <c:v>6.454E-2</c:v>
                </c:pt>
                <c:pt idx="6454">
                  <c:v>6.4549999999999996E-2</c:v>
                </c:pt>
                <c:pt idx="6455">
                  <c:v>6.4560000000000006E-2</c:v>
                </c:pt>
                <c:pt idx="6456">
                  <c:v>6.4570000000000002E-2</c:v>
                </c:pt>
                <c:pt idx="6457">
                  <c:v>6.4579999999999999E-2</c:v>
                </c:pt>
                <c:pt idx="6458">
                  <c:v>6.4589999999999995E-2</c:v>
                </c:pt>
                <c:pt idx="6459">
                  <c:v>6.4600000000000005E-2</c:v>
                </c:pt>
                <c:pt idx="6460">
                  <c:v>6.4610000000000001E-2</c:v>
                </c:pt>
                <c:pt idx="6461">
                  <c:v>6.4619999999999997E-2</c:v>
                </c:pt>
                <c:pt idx="6462">
                  <c:v>6.4630000000000007E-2</c:v>
                </c:pt>
                <c:pt idx="6463">
                  <c:v>6.4640000000000003E-2</c:v>
                </c:pt>
                <c:pt idx="6464">
                  <c:v>6.4649999999999999E-2</c:v>
                </c:pt>
                <c:pt idx="6465">
                  <c:v>6.4659999999999995E-2</c:v>
                </c:pt>
                <c:pt idx="6466">
                  <c:v>6.4670000000000005E-2</c:v>
                </c:pt>
                <c:pt idx="6467">
                  <c:v>6.4680000000000001E-2</c:v>
                </c:pt>
                <c:pt idx="6468">
                  <c:v>6.4689999999999998E-2</c:v>
                </c:pt>
                <c:pt idx="6469">
                  <c:v>6.4699999999999994E-2</c:v>
                </c:pt>
                <c:pt idx="6470">
                  <c:v>6.4710000000000004E-2</c:v>
                </c:pt>
                <c:pt idx="6471">
                  <c:v>6.472E-2</c:v>
                </c:pt>
                <c:pt idx="6472">
                  <c:v>6.4729999999999996E-2</c:v>
                </c:pt>
                <c:pt idx="6473">
                  <c:v>6.4740000000000006E-2</c:v>
                </c:pt>
                <c:pt idx="6474">
                  <c:v>6.4750000000000002E-2</c:v>
                </c:pt>
                <c:pt idx="6475">
                  <c:v>6.4759999999999998E-2</c:v>
                </c:pt>
                <c:pt idx="6476">
                  <c:v>6.4769999999999994E-2</c:v>
                </c:pt>
                <c:pt idx="6477">
                  <c:v>6.4780000000000004E-2</c:v>
                </c:pt>
                <c:pt idx="6478">
                  <c:v>6.479E-2</c:v>
                </c:pt>
                <c:pt idx="6479">
                  <c:v>6.4799999999999996E-2</c:v>
                </c:pt>
                <c:pt idx="6480">
                  <c:v>6.4810000000000006E-2</c:v>
                </c:pt>
                <c:pt idx="6481">
                  <c:v>6.4820000000000003E-2</c:v>
                </c:pt>
                <c:pt idx="6482">
                  <c:v>6.4829999999999999E-2</c:v>
                </c:pt>
                <c:pt idx="6483">
                  <c:v>6.4839999999999995E-2</c:v>
                </c:pt>
                <c:pt idx="6484">
                  <c:v>6.4850000000000005E-2</c:v>
                </c:pt>
                <c:pt idx="6485">
                  <c:v>6.4860000000000001E-2</c:v>
                </c:pt>
                <c:pt idx="6486">
                  <c:v>6.4869999999999997E-2</c:v>
                </c:pt>
                <c:pt idx="6487">
                  <c:v>6.4879999999999993E-2</c:v>
                </c:pt>
                <c:pt idx="6488">
                  <c:v>6.4890000000000003E-2</c:v>
                </c:pt>
                <c:pt idx="6489">
                  <c:v>6.4899999999999999E-2</c:v>
                </c:pt>
                <c:pt idx="6490">
                  <c:v>6.4909999999999995E-2</c:v>
                </c:pt>
                <c:pt idx="6491">
                  <c:v>6.4920000000000005E-2</c:v>
                </c:pt>
                <c:pt idx="6492">
                  <c:v>6.4930000000000002E-2</c:v>
                </c:pt>
                <c:pt idx="6493">
                  <c:v>6.4939999999999998E-2</c:v>
                </c:pt>
                <c:pt idx="6494">
                  <c:v>6.4949999999999994E-2</c:v>
                </c:pt>
                <c:pt idx="6495">
                  <c:v>6.4960000000000004E-2</c:v>
                </c:pt>
                <c:pt idx="6496">
                  <c:v>6.497E-2</c:v>
                </c:pt>
                <c:pt idx="6497">
                  <c:v>6.4979999999999996E-2</c:v>
                </c:pt>
                <c:pt idx="6498">
                  <c:v>6.4990000000000006E-2</c:v>
                </c:pt>
                <c:pt idx="6499">
                  <c:v>6.5000000000000002E-2</c:v>
                </c:pt>
                <c:pt idx="6500">
                  <c:v>6.5009999999999998E-2</c:v>
                </c:pt>
                <c:pt idx="6501">
                  <c:v>6.5019999999999994E-2</c:v>
                </c:pt>
                <c:pt idx="6502">
                  <c:v>6.5030000000000004E-2</c:v>
                </c:pt>
                <c:pt idx="6503">
                  <c:v>6.5040000000000001E-2</c:v>
                </c:pt>
                <c:pt idx="6504">
                  <c:v>6.5049999999999997E-2</c:v>
                </c:pt>
                <c:pt idx="6505">
                  <c:v>6.5060000000000007E-2</c:v>
                </c:pt>
                <c:pt idx="6506">
                  <c:v>6.5070000000000003E-2</c:v>
                </c:pt>
                <c:pt idx="6507">
                  <c:v>6.5079999999999999E-2</c:v>
                </c:pt>
                <c:pt idx="6508">
                  <c:v>6.5089999999999995E-2</c:v>
                </c:pt>
                <c:pt idx="6509">
                  <c:v>6.5100000000000005E-2</c:v>
                </c:pt>
                <c:pt idx="6510">
                  <c:v>6.5110000000000001E-2</c:v>
                </c:pt>
                <c:pt idx="6511">
                  <c:v>6.5119999999999997E-2</c:v>
                </c:pt>
                <c:pt idx="6512">
                  <c:v>6.5129999999999993E-2</c:v>
                </c:pt>
                <c:pt idx="6513">
                  <c:v>6.5140000000000003E-2</c:v>
                </c:pt>
                <c:pt idx="6514">
                  <c:v>6.515E-2</c:v>
                </c:pt>
                <c:pt idx="6515">
                  <c:v>6.5159999999999996E-2</c:v>
                </c:pt>
                <c:pt idx="6516">
                  <c:v>6.5170000000000006E-2</c:v>
                </c:pt>
                <c:pt idx="6517">
                  <c:v>6.5180000000000002E-2</c:v>
                </c:pt>
                <c:pt idx="6518">
                  <c:v>6.5189999999999998E-2</c:v>
                </c:pt>
                <c:pt idx="6519">
                  <c:v>6.5199999999999994E-2</c:v>
                </c:pt>
                <c:pt idx="6520">
                  <c:v>6.5210000000000004E-2</c:v>
                </c:pt>
                <c:pt idx="6521">
                  <c:v>6.522E-2</c:v>
                </c:pt>
                <c:pt idx="6522">
                  <c:v>6.5229999999999996E-2</c:v>
                </c:pt>
                <c:pt idx="6523">
                  <c:v>6.5240000000000006E-2</c:v>
                </c:pt>
                <c:pt idx="6524">
                  <c:v>6.5250000000000002E-2</c:v>
                </c:pt>
                <c:pt idx="6525">
                  <c:v>6.5259999999999999E-2</c:v>
                </c:pt>
                <c:pt idx="6526">
                  <c:v>6.5269999999999995E-2</c:v>
                </c:pt>
                <c:pt idx="6527">
                  <c:v>6.5280000000000005E-2</c:v>
                </c:pt>
                <c:pt idx="6528">
                  <c:v>6.5290000000000001E-2</c:v>
                </c:pt>
                <c:pt idx="6529">
                  <c:v>6.5299999999999997E-2</c:v>
                </c:pt>
                <c:pt idx="6530">
                  <c:v>6.5310000000000007E-2</c:v>
                </c:pt>
                <c:pt idx="6531">
                  <c:v>6.5320000000000003E-2</c:v>
                </c:pt>
                <c:pt idx="6532">
                  <c:v>6.5329999999999999E-2</c:v>
                </c:pt>
                <c:pt idx="6533">
                  <c:v>6.5339999999999995E-2</c:v>
                </c:pt>
                <c:pt idx="6534">
                  <c:v>6.5350000000000005E-2</c:v>
                </c:pt>
                <c:pt idx="6535">
                  <c:v>6.5360000000000001E-2</c:v>
                </c:pt>
                <c:pt idx="6536">
                  <c:v>6.5369999999999998E-2</c:v>
                </c:pt>
                <c:pt idx="6537">
                  <c:v>6.5379999999999994E-2</c:v>
                </c:pt>
                <c:pt idx="6538">
                  <c:v>6.5390000000000004E-2</c:v>
                </c:pt>
                <c:pt idx="6539">
                  <c:v>6.54E-2</c:v>
                </c:pt>
                <c:pt idx="6540">
                  <c:v>6.5409999999999996E-2</c:v>
                </c:pt>
                <c:pt idx="6541">
                  <c:v>6.5420000000000006E-2</c:v>
                </c:pt>
                <c:pt idx="6542">
                  <c:v>6.5430000000000002E-2</c:v>
                </c:pt>
                <c:pt idx="6543">
                  <c:v>6.5439999999999998E-2</c:v>
                </c:pt>
                <c:pt idx="6544">
                  <c:v>6.5449999999999994E-2</c:v>
                </c:pt>
                <c:pt idx="6545">
                  <c:v>6.5460000000000004E-2</c:v>
                </c:pt>
                <c:pt idx="6546">
                  <c:v>6.547E-2</c:v>
                </c:pt>
                <c:pt idx="6547">
                  <c:v>6.5479999999999997E-2</c:v>
                </c:pt>
                <c:pt idx="6548">
                  <c:v>6.5490000000000007E-2</c:v>
                </c:pt>
                <c:pt idx="6549">
                  <c:v>6.5500000000000003E-2</c:v>
                </c:pt>
                <c:pt idx="6550">
                  <c:v>6.5509999999999999E-2</c:v>
                </c:pt>
                <c:pt idx="6551">
                  <c:v>6.5519999999999995E-2</c:v>
                </c:pt>
                <c:pt idx="6552">
                  <c:v>6.5530000000000005E-2</c:v>
                </c:pt>
                <c:pt idx="6553">
                  <c:v>6.5540000000000001E-2</c:v>
                </c:pt>
                <c:pt idx="6554">
                  <c:v>6.5549999999999997E-2</c:v>
                </c:pt>
                <c:pt idx="6555">
                  <c:v>6.5559999999999993E-2</c:v>
                </c:pt>
                <c:pt idx="6556">
                  <c:v>6.5570000000000003E-2</c:v>
                </c:pt>
                <c:pt idx="6557">
                  <c:v>6.5579999999999999E-2</c:v>
                </c:pt>
                <c:pt idx="6558">
                  <c:v>6.5589999999999996E-2</c:v>
                </c:pt>
                <c:pt idx="6559">
                  <c:v>6.5600000000000006E-2</c:v>
                </c:pt>
                <c:pt idx="6560">
                  <c:v>6.5610000000000002E-2</c:v>
                </c:pt>
                <c:pt idx="6561">
                  <c:v>6.5619999999999998E-2</c:v>
                </c:pt>
                <c:pt idx="6562">
                  <c:v>6.5629999999999994E-2</c:v>
                </c:pt>
                <c:pt idx="6563">
                  <c:v>6.5640000000000004E-2</c:v>
                </c:pt>
                <c:pt idx="6564">
                  <c:v>6.565E-2</c:v>
                </c:pt>
                <c:pt idx="6565">
                  <c:v>6.5659999999999996E-2</c:v>
                </c:pt>
                <c:pt idx="6566">
                  <c:v>6.5670000000000006E-2</c:v>
                </c:pt>
                <c:pt idx="6567">
                  <c:v>6.5680000000000002E-2</c:v>
                </c:pt>
                <c:pt idx="6568">
                  <c:v>6.5689999999999998E-2</c:v>
                </c:pt>
                <c:pt idx="6569">
                  <c:v>6.5699999999999995E-2</c:v>
                </c:pt>
                <c:pt idx="6570">
                  <c:v>6.5710000000000005E-2</c:v>
                </c:pt>
                <c:pt idx="6571">
                  <c:v>6.5720000000000001E-2</c:v>
                </c:pt>
                <c:pt idx="6572">
                  <c:v>6.5729999999999997E-2</c:v>
                </c:pt>
                <c:pt idx="6573">
                  <c:v>6.5740000000000007E-2</c:v>
                </c:pt>
                <c:pt idx="6574">
                  <c:v>6.5750000000000003E-2</c:v>
                </c:pt>
                <c:pt idx="6575">
                  <c:v>6.5759999999999999E-2</c:v>
                </c:pt>
                <c:pt idx="6576">
                  <c:v>6.5769999999999995E-2</c:v>
                </c:pt>
                <c:pt idx="6577">
                  <c:v>6.5780000000000005E-2</c:v>
                </c:pt>
                <c:pt idx="6578">
                  <c:v>6.5790000000000001E-2</c:v>
                </c:pt>
                <c:pt idx="6579">
                  <c:v>6.5799999999999997E-2</c:v>
                </c:pt>
                <c:pt idx="6580">
                  <c:v>6.5809999999999994E-2</c:v>
                </c:pt>
                <c:pt idx="6581">
                  <c:v>6.5820000000000004E-2</c:v>
                </c:pt>
                <c:pt idx="6582">
                  <c:v>6.583E-2</c:v>
                </c:pt>
                <c:pt idx="6583">
                  <c:v>6.5839999999999996E-2</c:v>
                </c:pt>
                <c:pt idx="6584">
                  <c:v>6.5850000000000006E-2</c:v>
                </c:pt>
                <c:pt idx="6585">
                  <c:v>6.5860000000000002E-2</c:v>
                </c:pt>
                <c:pt idx="6586">
                  <c:v>6.5869999999999998E-2</c:v>
                </c:pt>
                <c:pt idx="6587">
                  <c:v>6.5879999999999994E-2</c:v>
                </c:pt>
                <c:pt idx="6588">
                  <c:v>6.5890000000000004E-2</c:v>
                </c:pt>
                <c:pt idx="6589">
                  <c:v>6.59E-2</c:v>
                </c:pt>
                <c:pt idx="6590">
                  <c:v>6.5909999999999996E-2</c:v>
                </c:pt>
                <c:pt idx="6591">
                  <c:v>6.5920000000000006E-2</c:v>
                </c:pt>
                <c:pt idx="6592">
                  <c:v>6.5930000000000002E-2</c:v>
                </c:pt>
                <c:pt idx="6593">
                  <c:v>6.5939999999999999E-2</c:v>
                </c:pt>
                <c:pt idx="6594">
                  <c:v>6.5949999999999995E-2</c:v>
                </c:pt>
                <c:pt idx="6595">
                  <c:v>6.5960000000000005E-2</c:v>
                </c:pt>
                <c:pt idx="6596">
                  <c:v>6.5970000000000001E-2</c:v>
                </c:pt>
                <c:pt idx="6597">
                  <c:v>6.5979999999999997E-2</c:v>
                </c:pt>
                <c:pt idx="6598">
                  <c:v>6.5989999999999993E-2</c:v>
                </c:pt>
                <c:pt idx="6599">
                  <c:v>6.6000000000000003E-2</c:v>
                </c:pt>
                <c:pt idx="6600">
                  <c:v>6.6009999999999999E-2</c:v>
                </c:pt>
                <c:pt idx="6601">
                  <c:v>6.6019999999999995E-2</c:v>
                </c:pt>
                <c:pt idx="6602">
                  <c:v>6.6030000000000005E-2</c:v>
                </c:pt>
                <c:pt idx="6603">
                  <c:v>6.6040000000000001E-2</c:v>
                </c:pt>
                <c:pt idx="6604">
                  <c:v>6.6049999999999998E-2</c:v>
                </c:pt>
                <c:pt idx="6605">
                  <c:v>6.6059999999999994E-2</c:v>
                </c:pt>
                <c:pt idx="6606">
                  <c:v>6.6070000000000004E-2</c:v>
                </c:pt>
                <c:pt idx="6607">
                  <c:v>6.608E-2</c:v>
                </c:pt>
                <c:pt idx="6608">
                  <c:v>6.6089999999999996E-2</c:v>
                </c:pt>
                <c:pt idx="6609">
                  <c:v>6.6100000000000006E-2</c:v>
                </c:pt>
                <c:pt idx="6610">
                  <c:v>6.6110000000000002E-2</c:v>
                </c:pt>
                <c:pt idx="6611">
                  <c:v>6.6119999999999998E-2</c:v>
                </c:pt>
                <c:pt idx="6612">
                  <c:v>6.6129999999999994E-2</c:v>
                </c:pt>
                <c:pt idx="6613">
                  <c:v>6.6140000000000004E-2</c:v>
                </c:pt>
                <c:pt idx="6614">
                  <c:v>6.615E-2</c:v>
                </c:pt>
                <c:pt idx="6615">
                  <c:v>6.6159999999999997E-2</c:v>
                </c:pt>
                <c:pt idx="6616">
                  <c:v>6.6170000000000007E-2</c:v>
                </c:pt>
                <c:pt idx="6617">
                  <c:v>6.6180000000000003E-2</c:v>
                </c:pt>
                <c:pt idx="6618">
                  <c:v>6.6189999999999999E-2</c:v>
                </c:pt>
                <c:pt idx="6619">
                  <c:v>6.6199999999999995E-2</c:v>
                </c:pt>
                <c:pt idx="6620">
                  <c:v>6.6210000000000005E-2</c:v>
                </c:pt>
                <c:pt idx="6621">
                  <c:v>6.6220000000000001E-2</c:v>
                </c:pt>
                <c:pt idx="6622">
                  <c:v>6.6229999999999997E-2</c:v>
                </c:pt>
                <c:pt idx="6623">
                  <c:v>6.6239999999999993E-2</c:v>
                </c:pt>
                <c:pt idx="6624">
                  <c:v>6.6250000000000003E-2</c:v>
                </c:pt>
                <c:pt idx="6625">
                  <c:v>6.6259999999999999E-2</c:v>
                </c:pt>
                <c:pt idx="6626">
                  <c:v>6.6269999999999996E-2</c:v>
                </c:pt>
                <c:pt idx="6627">
                  <c:v>6.6280000000000006E-2</c:v>
                </c:pt>
                <c:pt idx="6628">
                  <c:v>6.6290000000000002E-2</c:v>
                </c:pt>
                <c:pt idx="6629">
                  <c:v>6.6299999999999998E-2</c:v>
                </c:pt>
                <c:pt idx="6630">
                  <c:v>6.6309999999999994E-2</c:v>
                </c:pt>
                <c:pt idx="6631">
                  <c:v>6.6320000000000004E-2</c:v>
                </c:pt>
                <c:pt idx="6632">
                  <c:v>6.633E-2</c:v>
                </c:pt>
                <c:pt idx="6633">
                  <c:v>6.6339999999999996E-2</c:v>
                </c:pt>
                <c:pt idx="6634">
                  <c:v>6.6350000000000006E-2</c:v>
                </c:pt>
                <c:pt idx="6635">
                  <c:v>6.6360000000000002E-2</c:v>
                </c:pt>
                <c:pt idx="6636">
                  <c:v>6.6369999999999998E-2</c:v>
                </c:pt>
                <c:pt idx="6637">
                  <c:v>6.6379999999999995E-2</c:v>
                </c:pt>
                <c:pt idx="6638">
                  <c:v>6.6390000000000005E-2</c:v>
                </c:pt>
                <c:pt idx="6639">
                  <c:v>6.6400000000000001E-2</c:v>
                </c:pt>
                <c:pt idx="6640">
                  <c:v>6.6409999999999997E-2</c:v>
                </c:pt>
                <c:pt idx="6641">
                  <c:v>6.6420000000000007E-2</c:v>
                </c:pt>
                <c:pt idx="6642">
                  <c:v>6.6430000000000003E-2</c:v>
                </c:pt>
                <c:pt idx="6643">
                  <c:v>6.6439999999999999E-2</c:v>
                </c:pt>
                <c:pt idx="6644">
                  <c:v>6.6449999999999995E-2</c:v>
                </c:pt>
                <c:pt idx="6645">
                  <c:v>6.6460000000000005E-2</c:v>
                </c:pt>
                <c:pt idx="6646">
                  <c:v>6.6470000000000001E-2</c:v>
                </c:pt>
                <c:pt idx="6647">
                  <c:v>6.6479999999999997E-2</c:v>
                </c:pt>
                <c:pt idx="6648">
                  <c:v>6.6489999999999994E-2</c:v>
                </c:pt>
                <c:pt idx="6649">
                  <c:v>6.6500000000000004E-2</c:v>
                </c:pt>
                <c:pt idx="6650">
                  <c:v>6.651E-2</c:v>
                </c:pt>
                <c:pt idx="6651">
                  <c:v>6.6519999999999996E-2</c:v>
                </c:pt>
                <c:pt idx="6652">
                  <c:v>6.6530000000000006E-2</c:v>
                </c:pt>
                <c:pt idx="6653">
                  <c:v>6.6540000000000002E-2</c:v>
                </c:pt>
                <c:pt idx="6654">
                  <c:v>6.6549999999999998E-2</c:v>
                </c:pt>
                <c:pt idx="6655">
                  <c:v>6.6559999999999994E-2</c:v>
                </c:pt>
                <c:pt idx="6656">
                  <c:v>6.6570000000000004E-2</c:v>
                </c:pt>
                <c:pt idx="6657">
                  <c:v>6.658E-2</c:v>
                </c:pt>
                <c:pt idx="6658">
                  <c:v>6.6589999999999996E-2</c:v>
                </c:pt>
                <c:pt idx="6659">
                  <c:v>6.6600000000000006E-2</c:v>
                </c:pt>
                <c:pt idx="6660">
                  <c:v>6.6610000000000003E-2</c:v>
                </c:pt>
                <c:pt idx="6661">
                  <c:v>6.6619999999999999E-2</c:v>
                </c:pt>
                <c:pt idx="6662">
                  <c:v>6.6629999999999995E-2</c:v>
                </c:pt>
                <c:pt idx="6663">
                  <c:v>6.6640000000000005E-2</c:v>
                </c:pt>
                <c:pt idx="6664">
                  <c:v>6.6650000000000001E-2</c:v>
                </c:pt>
                <c:pt idx="6665">
                  <c:v>6.6659999999999997E-2</c:v>
                </c:pt>
                <c:pt idx="6666">
                  <c:v>6.6669999999999993E-2</c:v>
                </c:pt>
                <c:pt idx="6667">
                  <c:v>6.6680000000000003E-2</c:v>
                </c:pt>
                <c:pt idx="6668">
                  <c:v>6.6689999999999999E-2</c:v>
                </c:pt>
                <c:pt idx="6669">
                  <c:v>6.6699999999999995E-2</c:v>
                </c:pt>
                <c:pt idx="6670">
                  <c:v>6.6710000000000005E-2</c:v>
                </c:pt>
                <c:pt idx="6671">
                  <c:v>6.6720000000000002E-2</c:v>
                </c:pt>
                <c:pt idx="6672">
                  <c:v>6.6729999999999998E-2</c:v>
                </c:pt>
                <c:pt idx="6673">
                  <c:v>6.6739999999999994E-2</c:v>
                </c:pt>
                <c:pt idx="6674">
                  <c:v>6.6750000000000004E-2</c:v>
                </c:pt>
                <c:pt idx="6675">
                  <c:v>6.676E-2</c:v>
                </c:pt>
                <c:pt idx="6676">
                  <c:v>6.6769999999999996E-2</c:v>
                </c:pt>
                <c:pt idx="6677">
                  <c:v>6.6780000000000006E-2</c:v>
                </c:pt>
                <c:pt idx="6678">
                  <c:v>6.6790000000000002E-2</c:v>
                </c:pt>
                <c:pt idx="6679">
                  <c:v>6.6799999999999998E-2</c:v>
                </c:pt>
                <c:pt idx="6680">
                  <c:v>6.6809999999999994E-2</c:v>
                </c:pt>
                <c:pt idx="6681">
                  <c:v>6.6820000000000004E-2</c:v>
                </c:pt>
                <c:pt idx="6682">
                  <c:v>6.6830000000000001E-2</c:v>
                </c:pt>
                <c:pt idx="6683">
                  <c:v>6.6839999999999997E-2</c:v>
                </c:pt>
                <c:pt idx="6684">
                  <c:v>6.6850000000000007E-2</c:v>
                </c:pt>
                <c:pt idx="6685">
                  <c:v>6.6860000000000003E-2</c:v>
                </c:pt>
                <c:pt idx="6686">
                  <c:v>6.6869999999999999E-2</c:v>
                </c:pt>
                <c:pt idx="6687">
                  <c:v>6.6879999999999995E-2</c:v>
                </c:pt>
                <c:pt idx="6688">
                  <c:v>6.6890000000000005E-2</c:v>
                </c:pt>
                <c:pt idx="6689">
                  <c:v>6.6900000000000001E-2</c:v>
                </c:pt>
                <c:pt idx="6690">
                  <c:v>6.6909999999999997E-2</c:v>
                </c:pt>
                <c:pt idx="6691">
                  <c:v>6.6919999999999993E-2</c:v>
                </c:pt>
                <c:pt idx="6692">
                  <c:v>6.6930000000000003E-2</c:v>
                </c:pt>
                <c:pt idx="6693">
                  <c:v>6.694E-2</c:v>
                </c:pt>
                <c:pt idx="6694">
                  <c:v>6.6949999999999996E-2</c:v>
                </c:pt>
                <c:pt idx="6695">
                  <c:v>6.6960000000000006E-2</c:v>
                </c:pt>
                <c:pt idx="6696">
                  <c:v>6.6970000000000002E-2</c:v>
                </c:pt>
                <c:pt idx="6697">
                  <c:v>6.6979999999999998E-2</c:v>
                </c:pt>
                <c:pt idx="6698">
                  <c:v>6.6989999999999994E-2</c:v>
                </c:pt>
                <c:pt idx="6699">
                  <c:v>6.7000000000000004E-2</c:v>
                </c:pt>
                <c:pt idx="6700">
                  <c:v>6.701E-2</c:v>
                </c:pt>
                <c:pt idx="6701">
                  <c:v>6.7019999999999996E-2</c:v>
                </c:pt>
                <c:pt idx="6702">
                  <c:v>6.7030000000000006E-2</c:v>
                </c:pt>
                <c:pt idx="6703">
                  <c:v>6.7040000000000002E-2</c:v>
                </c:pt>
                <c:pt idx="6704">
                  <c:v>6.7049999999999998E-2</c:v>
                </c:pt>
                <c:pt idx="6705">
                  <c:v>6.7059999999999995E-2</c:v>
                </c:pt>
                <c:pt idx="6706">
                  <c:v>6.7070000000000005E-2</c:v>
                </c:pt>
                <c:pt idx="6707">
                  <c:v>6.7080000000000001E-2</c:v>
                </c:pt>
                <c:pt idx="6708">
                  <c:v>6.7089999999999997E-2</c:v>
                </c:pt>
                <c:pt idx="6709">
                  <c:v>6.7100000000000007E-2</c:v>
                </c:pt>
                <c:pt idx="6710">
                  <c:v>6.7110000000000003E-2</c:v>
                </c:pt>
                <c:pt idx="6711">
                  <c:v>6.7119999999999999E-2</c:v>
                </c:pt>
                <c:pt idx="6712">
                  <c:v>6.7129999999999995E-2</c:v>
                </c:pt>
                <c:pt idx="6713">
                  <c:v>6.7140000000000005E-2</c:v>
                </c:pt>
                <c:pt idx="6714">
                  <c:v>6.7150000000000001E-2</c:v>
                </c:pt>
                <c:pt idx="6715">
                  <c:v>6.7159999999999997E-2</c:v>
                </c:pt>
                <c:pt idx="6716">
                  <c:v>6.7169999999999994E-2</c:v>
                </c:pt>
                <c:pt idx="6717">
                  <c:v>6.7180000000000004E-2</c:v>
                </c:pt>
                <c:pt idx="6718">
                  <c:v>6.719E-2</c:v>
                </c:pt>
                <c:pt idx="6719">
                  <c:v>6.7199999999999996E-2</c:v>
                </c:pt>
                <c:pt idx="6720">
                  <c:v>6.7210000000000006E-2</c:v>
                </c:pt>
                <c:pt idx="6721">
                  <c:v>6.7220000000000002E-2</c:v>
                </c:pt>
                <c:pt idx="6722">
                  <c:v>6.7229999999999998E-2</c:v>
                </c:pt>
                <c:pt idx="6723">
                  <c:v>6.7239999999999994E-2</c:v>
                </c:pt>
                <c:pt idx="6724">
                  <c:v>6.7250000000000004E-2</c:v>
                </c:pt>
                <c:pt idx="6725">
                  <c:v>6.726E-2</c:v>
                </c:pt>
                <c:pt idx="6726">
                  <c:v>6.7269999999999996E-2</c:v>
                </c:pt>
                <c:pt idx="6727">
                  <c:v>6.7280000000000006E-2</c:v>
                </c:pt>
                <c:pt idx="6728">
                  <c:v>6.7290000000000003E-2</c:v>
                </c:pt>
                <c:pt idx="6729">
                  <c:v>6.7299999999999999E-2</c:v>
                </c:pt>
                <c:pt idx="6730">
                  <c:v>6.7309999999999995E-2</c:v>
                </c:pt>
                <c:pt idx="6731">
                  <c:v>6.7320000000000005E-2</c:v>
                </c:pt>
                <c:pt idx="6732">
                  <c:v>6.7330000000000001E-2</c:v>
                </c:pt>
                <c:pt idx="6733">
                  <c:v>6.7339999999999997E-2</c:v>
                </c:pt>
                <c:pt idx="6734">
                  <c:v>6.7349999999999993E-2</c:v>
                </c:pt>
                <c:pt idx="6735">
                  <c:v>6.7360000000000003E-2</c:v>
                </c:pt>
                <c:pt idx="6736">
                  <c:v>6.7369999999999999E-2</c:v>
                </c:pt>
                <c:pt idx="6737">
                  <c:v>6.7379999999999995E-2</c:v>
                </c:pt>
                <c:pt idx="6738">
                  <c:v>6.7390000000000005E-2</c:v>
                </c:pt>
                <c:pt idx="6739">
                  <c:v>6.7400000000000002E-2</c:v>
                </c:pt>
                <c:pt idx="6740">
                  <c:v>6.7409999999999998E-2</c:v>
                </c:pt>
                <c:pt idx="6741">
                  <c:v>6.7419999999999994E-2</c:v>
                </c:pt>
                <c:pt idx="6742">
                  <c:v>6.7430000000000004E-2</c:v>
                </c:pt>
                <c:pt idx="6743">
                  <c:v>6.744E-2</c:v>
                </c:pt>
                <c:pt idx="6744">
                  <c:v>6.7449999999999996E-2</c:v>
                </c:pt>
                <c:pt idx="6745">
                  <c:v>6.7460000000000006E-2</c:v>
                </c:pt>
                <c:pt idx="6746">
                  <c:v>6.7470000000000002E-2</c:v>
                </c:pt>
                <c:pt idx="6747">
                  <c:v>6.7479999999999998E-2</c:v>
                </c:pt>
                <c:pt idx="6748">
                  <c:v>6.7489999999999994E-2</c:v>
                </c:pt>
                <c:pt idx="6749">
                  <c:v>6.7500000000000004E-2</c:v>
                </c:pt>
                <c:pt idx="6750">
                  <c:v>6.7510000000000001E-2</c:v>
                </c:pt>
                <c:pt idx="6751">
                  <c:v>6.7519999999999997E-2</c:v>
                </c:pt>
                <c:pt idx="6752">
                  <c:v>6.7530000000000007E-2</c:v>
                </c:pt>
                <c:pt idx="6753">
                  <c:v>6.7540000000000003E-2</c:v>
                </c:pt>
                <c:pt idx="6754">
                  <c:v>6.7549999999999999E-2</c:v>
                </c:pt>
                <c:pt idx="6755">
                  <c:v>6.7559999999999995E-2</c:v>
                </c:pt>
                <c:pt idx="6756">
                  <c:v>6.7570000000000005E-2</c:v>
                </c:pt>
                <c:pt idx="6757">
                  <c:v>6.7580000000000001E-2</c:v>
                </c:pt>
                <c:pt idx="6758">
                  <c:v>6.7589999999999997E-2</c:v>
                </c:pt>
                <c:pt idx="6759">
                  <c:v>6.7599999999999993E-2</c:v>
                </c:pt>
                <c:pt idx="6760">
                  <c:v>6.7610000000000003E-2</c:v>
                </c:pt>
                <c:pt idx="6761">
                  <c:v>6.762E-2</c:v>
                </c:pt>
                <c:pt idx="6762">
                  <c:v>6.7629999999999996E-2</c:v>
                </c:pt>
                <c:pt idx="6763">
                  <c:v>6.7640000000000006E-2</c:v>
                </c:pt>
                <c:pt idx="6764">
                  <c:v>6.7650000000000002E-2</c:v>
                </c:pt>
                <c:pt idx="6765">
                  <c:v>6.7659999999999998E-2</c:v>
                </c:pt>
                <c:pt idx="6766">
                  <c:v>6.7669999999999994E-2</c:v>
                </c:pt>
                <c:pt idx="6767">
                  <c:v>6.7680000000000004E-2</c:v>
                </c:pt>
                <c:pt idx="6768">
                  <c:v>6.769E-2</c:v>
                </c:pt>
                <c:pt idx="6769">
                  <c:v>6.7699999999999996E-2</c:v>
                </c:pt>
                <c:pt idx="6770">
                  <c:v>6.7710000000000006E-2</c:v>
                </c:pt>
                <c:pt idx="6771">
                  <c:v>6.7720000000000002E-2</c:v>
                </c:pt>
                <c:pt idx="6772">
                  <c:v>6.7729999999999999E-2</c:v>
                </c:pt>
                <c:pt idx="6773">
                  <c:v>6.7739999999999995E-2</c:v>
                </c:pt>
                <c:pt idx="6774">
                  <c:v>6.7750000000000005E-2</c:v>
                </c:pt>
                <c:pt idx="6775">
                  <c:v>6.7760000000000001E-2</c:v>
                </c:pt>
                <c:pt idx="6776">
                  <c:v>6.7769999999999997E-2</c:v>
                </c:pt>
                <c:pt idx="6777">
                  <c:v>6.7780000000000007E-2</c:v>
                </c:pt>
                <c:pt idx="6778">
                  <c:v>6.7790000000000003E-2</c:v>
                </c:pt>
                <c:pt idx="6779">
                  <c:v>6.7799999999999999E-2</c:v>
                </c:pt>
                <c:pt idx="6780">
                  <c:v>6.7809999999999995E-2</c:v>
                </c:pt>
                <c:pt idx="6781">
                  <c:v>6.7820000000000005E-2</c:v>
                </c:pt>
                <c:pt idx="6782">
                  <c:v>6.7830000000000001E-2</c:v>
                </c:pt>
                <c:pt idx="6783">
                  <c:v>6.7839999999999998E-2</c:v>
                </c:pt>
                <c:pt idx="6784">
                  <c:v>6.7849999999999994E-2</c:v>
                </c:pt>
                <c:pt idx="6785">
                  <c:v>6.7860000000000004E-2</c:v>
                </c:pt>
                <c:pt idx="6786">
                  <c:v>6.787E-2</c:v>
                </c:pt>
                <c:pt idx="6787">
                  <c:v>6.7879999999999996E-2</c:v>
                </c:pt>
                <c:pt idx="6788">
                  <c:v>6.7890000000000006E-2</c:v>
                </c:pt>
                <c:pt idx="6789">
                  <c:v>6.7900000000000002E-2</c:v>
                </c:pt>
                <c:pt idx="6790">
                  <c:v>6.7909999999999998E-2</c:v>
                </c:pt>
                <c:pt idx="6791">
                  <c:v>6.7919999999999994E-2</c:v>
                </c:pt>
                <c:pt idx="6792">
                  <c:v>6.7930000000000004E-2</c:v>
                </c:pt>
                <c:pt idx="6793">
                  <c:v>6.794E-2</c:v>
                </c:pt>
                <c:pt idx="6794">
                  <c:v>6.7949999999999997E-2</c:v>
                </c:pt>
                <c:pt idx="6795">
                  <c:v>6.7960000000000007E-2</c:v>
                </c:pt>
                <c:pt idx="6796">
                  <c:v>6.7970000000000003E-2</c:v>
                </c:pt>
                <c:pt idx="6797">
                  <c:v>6.7979999999999999E-2</c:v>
                </c:pt>
                <c:pt idx="6798">
                  <c:v>6.7989999999999995E-2</c:v>
                </c:pt>
                <c:pt idx="6799">
                  <c:v>6.8000000000000005E-2</c:v>
                </c:pt>
                <c:pt idx="6800">
                  <c:v>6.8010000000000001E-2</c:v>
                </c:pt>
                <c:pt idx="6801">
                  <c:v>6.8019999999999997E-2</c:v>
                </c:pt>
                <c:pt idx="6802">
                  <c:v>6.8029999999999993E-2</c:v>
                </c:pt>
                <c:pt idx="6803">
                  <c:v>6.8040000000000003E-2</c:v>
                </c:pt>
                <c:pt idx="6804">
                  <c:v>6.8049999999999999E-2</c:v>
                </c:pt>
                <c:pt idx="6805">
                  <c:v>6.8059999999999996E-2</c:v>
                </c:pt>
                <c:pt idx="6806">
                  <c:v>6.8070000000000006E-2</c:v>
                </c:pt>
                <c:pt idx="6807">
                  <c:v>6.8080000000000002E-2</c:v>
                </c:pt>
                <c:pt idx="6808">
                  <c:v>6.8089999999999998E-2</c:v>
                </c:pt>
                <c:pt idx="6809">
                  <c:v>6.8099999999999994E-2</c:v>
                </c:pt>
                <c:pt idx="6810">
                  <c:v>6.8110000000000004E-2</c:v>
                </c:pt>
                <c:pt idx="6811">
                  <c:v>6.812E-2</c:v>
                </c:pt>
                <c:pt idx="6812">
                  <c:v>6.8129999999999996E-2</c:v>
                </c:pt>
                <c:pt idx="6813">
                  <c:v>6.8140000000000006E-2</c:v>
                </c:pt>
                <c:pt idx="6814">
                  <c:v>6.8150000000000002E-2</c:v>
                </c:pt>
                <c:pt idx="6815">
                  <c:v>6.8159999999999998E-2</c:v>
                </c:pt>
                <c:pt idx="6816">
                  <c:v>6.8169999999999994E-2</c:v>
                </c:pt>
                <c:pt idx="6817">
                  <c:v>6.8180000000000004E-2</c:v>
                </c:pt>
                <c:pt idx="6818">
                  <c:v>6.8190000000000001E-2</c:v>
                </c:pt>
                <c:pt idx="6819">
                  <c:v>6.8199999999999997E-2</c:v>
                </c:pt>
                <c:pt idx="6820">
                  <c:v>6.8210000000000007E-2</c:v>
                </c:pt>
                <c:pt idx="6821">
                  <c:v>6.8220000000000003E-2</c:v>
                </c:pt>
                <c:pt idx="6822">
                  <c:v>6.8229999999999999E-2</c:v>
                </c:pt>
                <c:pt idx="6823">
                  <c:v>6.8239999999999995E-2</c:v>
                </c:pt>
                <c:pt idx="6824">
                  <c:v>6.8250000000000005E-2</c:v>
                </c:pt>
                <c:pt idx="6825">
                  <c:v>6.8260000000000001E-2</c:v>
                </c:pt>
                <c:pt idx="6826">
                  <c:v>6.8269999999999997E-2</c:v>
                </c:pt>
                <c:pt idx="6827">
                  <c:v>6.8279999999999993E-2</c:v>
                </c:pt>
                <c:pt idx="6828">
                  <c:v>6.8290000000000003E-2</c:v>
                </c:pt>
                <c:pt idx="6829">
                  <c:v>6.83E-2</c:v>
                </c:pt>
                <c:pt idx="6830">
                  <c:v>6.8309999999999996E-2</c:v>
                </c:pt>
                <c:pt idx="6831">
                  <c:v>6.8320000000000006E-2</c:v>
                </c:pt>
                <c:pt idx="6832">
                  <c:v>6.8330000000000002E-2</c:v>
                </c:pt>
                <c:pt idx="6833">
                  <c:v>6.8339999999999998E-2</c:v>
                </c:pt>
                <c:pt idx="6834">
                  <c:v>6.8349999999999994E-2</c:v>
                </c:pt>
                <c:pt idx="6835">
                  <c:v>6.8360000000000004E-2</c:v>
                </c:pt>
                <c:pt idx="6836">
                  <c:v>6.837E-2</c:v>
                </c:pt>
                <c:pt idx="6837">
                  <c:v>6.8379999999999996E-2</c:v>
                </c:pt>
                <c:pt idx="6838">
                  <c:v>6.8390000000000006E-2</c:v>
                </c:pt>
                <c:pt idx="6839">
                  <c:v>6.8400000000000002E-2</c:v>
                </c:pt>
                <c:pt idx="6840">
                  <c:v>6.8409999999999999E-2</c:v>
                </c:pt>
                <c:pt idx="6841">
                  <c:v>6.8419999999999995E-2</c:v>
                </c:pt>
                <c:pt idx="6842">
                  <c:v>6.8430000000000005E-2</c:v>
                </c:pt>
                <c:pt idx="6843">
                  <c:v>6.8440000000000001E-2</c:v>
                </c:pt>
                <c:pt idx="6844">
                  <c:v>6.8449999999999997E-2</c:v>
                </c:pt>
                <c:pt idx="6845">
                  <c:v>6.8459999999999993E-2</c:v>
                </c:pt>
                <c:pt idx="6846">
                  <c:v>6.8470000000000003E-2</c:v>
                </c:pt>
                <c:pt idx="6847">
                  <c:v>6.8479999999999999E-2</c:v>
                </c:pt>
                <c:pt idx="6848">
                  <c:v>6.8489999999999995E-2</c:v>
                </c:pt>
                <c:pt idx="6849">
                  <c:v>6.8500000000000005E-2</c:v>
                </c:pt>
                <c:pt idx="6850">
                  <c:v>6.8510000000000001E-2</c:v>
                </c:pt>
                <c:pt idx="6851">
                  <c:v>6.8519999999999998E-2</c:v>
                </c:pt>
                <c:pt idx="6852">
                  <c:v>6.8529999999999994E-2</c:v>
                </c:pt>
                <c:pt idx="6853">
                  <c:v>6.8540000000000004E-2</c:v>
                </c:pt>
                <c:pt idx="6854">
                  <c:v>6.855E-2</c:v>
                </c:pt>
                <c:pt idx="6855">
                  <c:v>6.8559999999999996E-2</c:v>
                </c:pt>
                <c:pt idx="6856">
                  <c:v>6.8570000000000006E-2</c:v>
                </c:pt>
                <c:pt idx="6857">
                  <c:v>6.8580000000000002E-2</c:v>
                </c:pt>
                <c:pt idx="6858">
                  <c:v>6.8589999999999998E-2</c:v>
                </c:pt>
                <c:pt idx="6859">
                  <c:v>6.8599999999999994E-2</c:v>
                </c:pt>
                <c:pt idx="6860">
                  <c:v>6.8610000000000004E-2</c:v>
                </c:pt>
                <c:pt idx="6861">
                  <c:v>6.862E-2</c:v>
                </c:pt>
                <c:pt idx="6862">
                  <c:v>6.8629999999999997E-2</c:v>
                </c:pt>
                <c:pt idx="6863">
                  <c:v>6.8640000000000007E-2</c:v>
                </c:pt>
                <c:pt idx="6864">
                  <c:v>6.8650000000000003E-2</c:v>
                </c:pt>
                <c:pt idx="6865">
                  <c:v>6.8659999999999999E-2</c:v>
                </c:pt>
                <c:pt idx="6866">
                  <c:v>6.8669999999999995E-2</c:v>
                </c:pt>
                <c:pt idx="6867">
                  <c:v>6.8680000000000005E-2</c:v>
                </c:pt>
                <c:pt idx="6868">
                  <c:v>6.8690000000000001E-2</c:v>
                </c:pt>
                <c:pt idx="6869">
                  <c:v>6.8699999999999997E-2</c:v>
                </c:pt>
                <c:pt idx="6870">
                  <c:v>6.8709999999999993E-2</c:v>
                </c:pt>
                <c:pt idx="6871">
                  <c:v>6.8720000000000003E-2</c:v>
                </c:pt>
                <c:pt idx="6872">
                  <c:v>6.8729999999999999E-2</c:v>
                </c:pt>
                <c:pt idx="6873">
                  <c:v>6.8739999999999996E-2</c:v>
                </c:pt>
                <c:pt idx="6874">
                  <c:v>6.8750000000000006E-2</c:v>
                </c:pt>
                <c:pt idx="6875">
                  <c:v>6.8760000000000002E-2</c:v>
                </c:pt>
                <c:pt idx="6876">
                  <c:v>6.8769999999999998E-2</c:v>
                </c:pt>
                <c:pt idx="6877">
                  <c:v>6.8779999999999994E-2</c:v>
                </c:pt>
                <c:pt idx="6878">
                  <c:v>6.8790000000000004E-2</c:v>
                </c:pt>
                <c:pt idx="6879">
                  <c:v>6.88E-2</c:v>
                </c:pt>
                <c:pt idx="6880">
                  <c:v>6.8809999999999996E-2</c:v>
                </c:pt>
                <c:pt idx="6881">
                  <c:v>6.8820000000000006E-2</c:v>
                </c:pt>
                <c:pt idx="6882">
                  <c:v>6.8830000000000002E-2</c:v>
                </c:pt>
                <c:pt idx="6883">
                  <c:v>6.8839999999999998E-2</c:v>
                </c:pt>
                <c:pt idx="6884">
                  <c:v>6.8849999999999995E-2</c:v>
                </c:pt>
                <c:pt idx="6885">
                  <c:v>6.8860000000000005E-2</c:v>
                </c:pt>
                <c:pt idx="6886">
                  <c:v>6.8870000000000001E-2</c:v>
                </c:pt>
                <c:pt idx="6887">
                  <c:v>6.8879999999999997E-2</c:v>
                </c:pt>
                <c:pt idx="6888">
                  <c:v>6.8890000000000007E-2</c:v>
                </c:pt>
                <c:pt idx="6889">
                  <c:v>6.8900000000000003E-2</c:v>
                </c:pt>
                <c:pt idx="6890">
                  <c:v>6.8909999999999999E-2</c:v>
                </c:pt>
                <c:pt idx="6891">
                  <c:v>6.8919999999999995E-2</c:v>
                </c:pt>
                <c:pt idx="6892">
                  <c:v>6.8930000000000005E-2</c:v>
                </c:pt>
                <c:pt idx="6893">
                  <c:v>6.8940000000000001E-2</c:v>
                </c:pt>
                <c:pt idx="6894">
                  <c:v>6.8949999999999997E-2</c:v>
                </c:pt>
                <c:pt idx="6895">
                  <c:v>6.8959999999999994E-2</c:v>
                </c:pt>
                <c:pt idx="6896">
                  <c:v>6.8970000000000004E-2</c:v>
                </c:pt>
                <c:pt idx="6897">
                  <c:v>6.898E-2</c:v>
                </c:pt>
                <c:pt idx="6898">
                  <c:v>6.8989999999999996E-2</c:v>
                </c:pt>
                <c:pt idx="6899">
                  <c:v>6.9000000000000006E-2</c:v>
                </c:pt>
                <c:pt idx="6900">
                  <c:v>6.9010000000000002E-2</c:v>
                </c:pt>
                <c:pt idx="6901">
                  <c:v>6.9019999999999998E-2</c:v>
                </c:pt>
                <c:pt idx="6902">
                  <c:v>6.9029999999999994E-2</c:v>
                </c:pt>
                <c:pt idx="6903">
                  <c:v>6.9040000000000004E-2</c:v>
                </c:pt>
                <c:pt idx="6904">
                  <c:v>6.905E-2</c:v>
                </c:pt>
                <c:pt idx="6905">
                  <c:v>6.9059999999999996E-2</c:v>
                </c:pt>
                <c:pt idx="6906">
                  <c:v>6.9070000000000006E-2</c:v>
                </c:pt>
                <c:pt idx="6907">
                  <c:v>6.9080000000000003E-2</c:v>
                </c:pt>
                <c:pt idx="6908">
                  <c:v>6.9089999999999999E-2</c:v>
                </c:pt>
                <c:pt idx="6909">
                  <c:v>6.9099999999999995E-2</c:v>
                </c:pt>
                <c:pt idx="6910">
                  <c:v>6.9110000000000005E-2</c:v>
                </c:pt>
                <c:pt idx="6911">
                  <c:v>6.9120000000000001E-2</c:v>
                </c:pt>
                <c:pt idx="6912">
                  <c:v>6.9129999999999997E-2</c:v>
                </c:pt>
                <c:pt idx="6913">
                  <c:v>6.9139999999999993E-2</c:v>
                </c:pt>
                <c:pt idx="6914">
                  <c:v>6.9150000000000003E-2</c:v>
                </c:pt>
                <c:pt idx="6915">
                  <c:v>6.9159999999999999E-2</c:v>
                </c:pt>
                <c:pt idx="6916">
                  <c:v>6.9169999999999995E-2</c:v>
                </c:pt>
                <c:pt idx="6917">
                  <c:v>6.9180000000000005E-2</c:v>
                </c:pt>
                <c:pt idx="6918">
                  <c:v>6.9190000000000002E-2</c:v>
                </c:pt>
                <c:pt idx="6919">
                  <c:v>6.9199999999999998E-2</c:v>
                </c:pt>
                <c:pt idx="6920">
                  <c:v>6.9209999999999994E-2</c:v>
                </c:pt>
                <c:pt idx="6921">
                  <c:v>6.9220000000000004E-2</c:v>
                </c:pt>
                <c:pt idx="6922">
                  <c:v>6.923E-2</c:v>
                </c:pt>
                <c:pt idx="6923">
                  <c:v>6.9239999999999996E-2</c:v>
                </c:pt>
                <c:pt idx="6924">
                  <c:v>6.9250000000000006E-2</c:v>
                </c:pt>
                <c:pt idx="6925">
                  <c:v>6.9260000000000002E-2</c:v>
                </c:pt>
                <c:pt idx="6926">
                  <c:v>6.9269999999999998E-2</c:v>
                </c:pt>
                <c:pt idx="6927">
                  <c:v>6.9279999999999994E-2</c:v>
                </c:pt>
                <c:pt idx="6928">
                  <c:v>6.9290000000000004E-2</c:v>
                </c:pt>
                <c:pt idx="6929">
                  <c:v>6.93E-2</c:v>
                </c:pt>
                <c:pt idx="6930">
                  <c:v>6.9309999999999997E-2</c:v>
                </c:pt>
                <c:pt idx="6931">
                  <c:v>6.9320000000000007E-2</c:v>
                </c:pt>
                <c:pt idx="6932">
                  <c:v>6.9330000000000003E-2</c:v>
                </c:pt>
                <c:pt idx="6933">
                  <c:v>6.9339999999999999E-2</c:v>
                </c:pt>
                <c:pt idx="6934">
                  <c:v>6.9349999999999995E-2</c:v>
                </c:pt>
                <c:pt idx="6935">
                  <c:v>6.9360000000000005E-2</c:v>
                </c:pt>
                <c:pt idx="6936">
                  <c:v>6.9370000000000001E-2</c:v>
                </c:pt>
                <c:pt idx="6937">
                  <c:v>6.9379999999999997E-2</c:v>
                </c:pt>
                <c:pt idx="6938">
                  <c:v>6.9389999999999993E-2</c:v>
                </c:pt>
                <c:pt idx="6939">
                  <c:v>6.9400000000000003E-2</c:v>
                </c:pt>
                <c:pt idx="6940">
                  <c:v>6.9409999999999999E-2</c:v>
                </c:pt>
                <c:pt idx="6941">
                  <c:v>6.9419999999999996E-2</c:v>
                </c:pt>
                <c:pt idx="6942">
                  <c:v>6.9430000000000006E-2</c:v>
                </c:pt>
                <c:pt idx="6943">
                  <c:v>6.9440000000000002E-2</c:v>
                </c:pt>
                <c:pt idx="6944">
                  <c:v>6.9449999999999998E-2</c:v>
                </c:pt>
                <c:pt idx="6945">
                  <c:v>6.9459999999999994E-2</c:v>
                </c:pt>
                <c:pt idx="6946">
                  <c:v>6.9470000000000004E-2</c:v>
                </c:pt>
                <c:pt idx="6947">
                  <c:v>6.948E-2</c:v>
                </c:pt>
                <c:pt idx="6948">
                  <c:v>6.9489999999999996E-2</c:v>
                </c:pt>
                <c:pt idx="6949">
                  <c:v>6.9500000000000006E-2</c:v>
                </c:pt>
                <c:pt idx="6950">
                  <c:v>6.9510000000000002E-2</c:v>
                </c:pt>
                <c:pt idx="6951">
                  <c:v>6.9519999999999998E-2</c:v>
                </c:pt>
                <c:pt idx="6952">
                  <c:v>6.9529999999999995E-2</c:v>
                </c:pt>
                <c:pt idx="6953">
                  <c:v>6.9540000000000005E-2</c:v>
                </c:pt>
                <c:pt idx="6954">
                  <c:v>6.9550000000000001E-2</c:v>
                </c:pt>
                <c:pt idx="6955">
                  <c:v>6.9559999999999997E-2</c:v>
                </c:pt>
                <c:pt idx="6956">
                  <c:v>6.9570000000000007E-2</c:v>
                </c:pt>
                <c:pt idx="6957">
                  <c:v>6.9580000000000003E-2</c:v>
                </c:pt>
                <c:pt idx="6958">
                  <c:v>6.9589999999999999E-2</c:v>
                </c:pt>
                <c:pt idx="6959">
                  <c:v>6.9599999999999995E-2</c:v>
                </c:pt>
                <c:pt idx="6960">
                  <c:v>6.9610000000000005E-2</c:v>
                </c:pt>
                <c:pt idx="6961">
                  <c:v>6.9620000000000001E-2</c:v>
                </c:pt>
                <c:pt idx="6962">
                  <c:v>6.9629999999999997E-2</c:v>
                </c:pt>
                <c:pt idx="6963">
                  <c:v>6.9639999999999994E-2</c:v>
                </c:pt>
                <c:pt idx="6964">
                  <c:v>6.9650000000000004E-2</c:v>
                </c:pt>
                <c:pt idx="6965">
                  <c:v>6.966E-2</c:v>
                </c:pt>
                <c:pt idx="6966">
                  <c:v>6.9669999999999996E-2</c:v>
                </c:pt>
                <c:pt idx="6967">
                  <c:v>6.9680000000000006E-2</c:v>
                </c:pt>
                <c:pt idx="6968">
                  <c:v>6.9690000000000002E-2</c:v>
                </c:pt>
                <c:pt idx="6969">
                  <c:v>6.9699999999999998E-2</c:v>
                </c:pt>
                <c:pt idx="6970">
                  <c:v>6.9709999999999994E-2</c:v>
                </c:pt>
                <c:pt idx="6971">
                  <c:v>6.9720000000000004E-2</c:v>
                </c:pt>
                <c:pt idx="6972">
                  <c:v>6.973E-2</c:v>
                </c:pt>
                <c:pt idx="6973">
                  <c:v>6.9739999999999996E-2</c:v>
                </c:pt>
                <c:pt idx="6974">
                  <c:v>6.9750000000000006E-2</c:v>
                </c:pt>
                <c:pt idx="6975">
                  <c:v>6.9760000000000003E-2</c:v>
                </c:pt>
                <c:pt idx="6976">
                  <c:v>6.9769999999999999E-2</c:v>
                </c:pt>
                <c:pt idx="6977">
                  <c:v>6.9779999999999995E-2</c:v>
                </c:pt>
                <c:pt idx="6978">
                  <c:v>6.9790000000000005E-2</c:v>
                </c:pt>
                <c:pt idx="6979">
                  <c:v>6.9800000000000001E-2</c:v>
                </c:pt>
                <c:pt idx="6980">
                  <c:v>6.9809999999999997E-2</c:v>
                </c:pt>
                <c:pt idx="6981">
                  <c:v>6.9819999999999993E-2</c:v>
                </c:pt>
                <c:pt idx="6982">
                  <c:v>6.9830000000000003E-2</c:v>
                </c:pt>
                <c:pt idx="6983">
                  <c:v>6.9839999999999999E-2</c:v>
                </c:pt>
                <c:pt idx="6984">
                  <c:v>6.9849999999999995E-2</c:v>
                </c:pt>
                <c:pt idx="6985">
                  <c:v>6.9860000000000005E-2</c:v>
                </c:pt>
                <c:pt idx="6986">
                  <c:v>6.9870000000000002E-2</c:v>
                </c:pt>
                <c:pt idx="6987">
                  <c:v>6.9879999999999998E-2</c:v>
                </c:pt>
                <c:pt idx="6988">
                  <c:v>6.9889999999999994E-2</c:v>
                </c:pt>
                <c:pt idx="6989">
                  <c:v>6.9900000000000004E-2</c:v>
                </c:pt>
                <c:pt idx="6990">
                  <c:v>6.991E-2</c:v>
                </c:pt>
                <c:pt idx="6991">
                  <c:v>6.9919999999999996E-2</c:v>
                </c:pt>
                <c:pt idx="6992">
                  <c:v>6.9930000000000006E-2</c:v>
                </c:pt>
                <c:pt idx="6993">
                  <c:v>6.9940000000000002E-2</c:v>
                </c:pt>
                <c:pt idx="6994">
                  <c:v>6.9949999999999998E-2</c:v>
                </c:pt>
                <c:pt idx="6995">
                  <c:v>6.9959999999999994E-2</c:v>
                </c:pt>
                <c:pt idx="6996">
                  <c:v>6.9970000000000004E-2</c:v>
                </c:pt>
                <c:pt idx="6997">
                  <c:v>6.9980000000000001E-2</c:v>
                </c:pt>
                <c:pt idx="6998">
                  <c:v>6.9989999999999997E-2</c:v>
                </c:pt>
                <c:pt idx="6999">
                  <c:v>7.0000000000000007E-2</c:v>
                </c:pt>
                <c:pt idx="7000">
                  <c:v>7.0010000000000003E-2</c:v>
                </c:pt>
                <c:pt idx="7001">
                  <c:v>7.0019999999999999E-2</c:v>
                </c:pt>
                <c:pt idx="7002">
                  <c:v>7.0029999999999995E-2</c:v>
                </c:pt>
                <c:pt idx="7003">
                  <c:v>7.0040000000000005E-2</c:v>
                </c:pt>
                <c:pt idx="7004">
                  <c:v>7.0050000000000001E-2</c:v>
                </c:pt>
                <c:pt idx="7005">
                  <c:v>7.0059999999999997E-2</c:v>
                </c:pt>
                <c:pt idx="7006">
                  <c:v>7.0069999999999993E-2</c:v>
                </c:pt>
                <c:pt idx="7007">
                  <c:v>7.0080000000000003E-2</c:v>
                </c:pt>
                <c:pt idx="7008">
                  <c:v>7.009E-2</c:v>
                </c:pt>
                <c:pt idx="7009">
                  <c:v>7.0099999999999996E-2</c:v>
                </c:pt>
                <c:pt idx="7010">
                  <c:v>7.0110000000000006E-2</c:v>
                </c:pt>
                <c:pt idx="7011">
                  <c:v>7.0120000000000002E-2</c:v>
                </c:pt>
                <c:pt idx="7012">
                  <c:v>7.0129999999999998E-2</c:v>
                </c:pt>
                <c:pt idx="7013">
                  <c:v>7.0139999999999994E-2</c:v>
                </c:pt>
                <c:pt idx="7014">
                  <c:v>7.0150000000000004E-2</c:v>
                </c:pt>
                <c:pt idx="7015">
                  <c:v>7.016E-2</c:v>
                </c:pt>
                <c:pt idx="7016">
                  <c:v>7.0169999999999996E-2</c:v>
                </c:pt>
                <c:pt idx="7017">
                  <c:v>7.0180000000000006E-2</c:v>
                </c:pt>
                <c:pt idx="7018">
                  <c:v>7.0190000000000002E-2</c:v>
                </c:pt>
                <c:pt idx="7019">
                  <c:v>7.0199999999999999E-2</c:v>
                </c:pt>
                <c:pt idx="7020">
                  <c:v>7.0209999999999995E-2</c:v>
                </c:pt>
                <c:pt idx="7021">
                  <c:v>7.0220000000000005E-2</c:v>
                </c:pt>
                <c:pt idx="7022">
                  <c:v>7.0230000000000001E-2</c:v>
                </c:pt>
                <c:pt idx="7023">
                  <c:v>7.0239999999999997E-2</c:v>
                </c:pt>
                <c:pt idx="7024">
                  <c:v>7.0250000000000007E-2</c:v>
                </c:pt>
                <c:pt idx="7025">
                  <c:v>7.0260000000000003E-2</c:v>
                </c:pt>
                <c:pt idx="7026">
                  <c:v>7.0269999999999999E-2</c:v>
                </c:pt>
                <c:pt idx="7027">
                  <c:v>7.0279999999999995E-2</c:v>
                </c:pt>
                <c:pt idx="7028">
                  <c:v>7.0290000000000005E-2</c:v>
                </c:pt>
                <c:pt idx="7029">
                  <c:v>7.0300000000000001E-2</c:v>
                </c:pt>
                <c:pt idx="7030">
                  <c:v>7.0309999999999997E-2</c:v>
                </c:pt>
                <c:pt idx="7031">
                  <c:v>7.0319999999999994E-2</c:v>
                </c:pt>
                <c:pt idx="7032">
                  <c:v>7.0330000000000004E-2</c:v>
                </c:pt>
                <c:pt idx="7033">
                  <c:v>7.034E-2</c:v>
                </c:pt>
                <c:pt idx="7034">
                  <c:v>7.0349999999999996E-2</c:v>
                </c:pt>
                <c:pt idx="7035">
                  <c:v>7.0360000000000006E-2</c:v>
                </c:pt>
                <c:pt idx="7036">
                  <c:v>7.0370000000000002E-2</c:v>
                </c:pt>
                <c:pt idx="7037">
                  <c:v>7.0379999999999998E-2</c:v>
                </c:pt>
                <c:pt idx="7038">
                  <c:v>7.0389999999999994E-2</c:v>
                </c:pt>
                <c:pt idx="7039">
                  <c:v>7.0400000000000004E-2</c:v>
                </c:pt>
                <c:pt idx="7040">
                  <c:v>7.041E-2</c:v>
                </c:pt>
                <c:pt idx="7041">
                  <c:v>7.0419999999999996E-2</c:v>
                </c:pt>
                <c:pt idx="7042">
                  <c:v>7.0430000000000006E-2</c:v>
                </c:pt>
                <c:pt idx="7043">
                  <c:v>7.0440000000000003E-2</c:v>
                </c:pt>
                <c:pt idx="7044">
                  <c:v>7.0449999999999999E-2</c:v>
                </c:pt>
                <c:pt idx="7045">
                  <c:v>7.0459999999999995E-2</c:v>
                </c:pt>
                <c:pt idx="7046">
                  <c:v>7.0470000000000005E-2</c:v>
                </c:pt>
                <c:pt idx="7047">
                  <c:v>7.0480000000000001E-2</c:v>
                </c:pt>
                <c:pt idx="7048">
                  <c:v>7.0489999999999997E-2</c:v>
                </c:pt>
                <c:pt idx="7049">
                  <c:v>7.0499999999999993E-2</c:v>
                </c:pt>
                <c:pt idx="7050">
                  <c:v>7.0510000000000003E-2</c:v>
                </c:pt>
                <c:pt idx="7051">
                  <c:v>7.0519999999999999E-2</c:v>
                </c:pt>
                <c:pt idx="7052">
                  <c:v>7.0529999999999995E-2</c:v>
                </c:pt>
                <c:pt idx="7053">
                  <c:v>7.0540000000000005E-2</c:v>
                </c:pt>
                <c:pt idx="7054">
                  <c:v>7.0550000000000002E-2</c:v>
                </c:pt>
                <c:pt idx="7055">
                  <c:v>7.0559999999999998E-2</c:v>
                </c:pt>
                <c:pt idx="7056">
                  <c:v>7.0569999999999994E-2</c:v>
                </c:pt>
                <c:pt idx="7057">
                  <c:v>7.0580000000000004E-2</c:v>
                </c:pt>
                <c:pt idx="7058">
                  <c:v>7.059E-2</c:v>
                </c:pt>
                <c:pt idx="7059">
                  <c:v>7.0599999999999996E-2</c:v>
                </c:pt>
                <c:pt idx="7060">
                  <c:v>7.0610000000000006E-2</c:v>
                </c:pt>
                <c:pt idx="7061">
                  <c:v>7.0620000000000002E-2</c:v>
                </c:pt>
                <c:pt idx="7062">
                  <c:v>7.0629999999999998E-2</c:v>
                </c:pt>
                <c:pt idx="7063">
                  <c:v>7.0639999999999994E-2</c:v>
                </c:pt>
                <c:pt idx="7064">
                  <c:v>7.0650000000000004E-2</c:v>
                </c:pt>
                <c:pt idx="7065">
                  <c:v>7.0660000000000001E-2</c:v>
                </c:pt>
                <c:pt idx="7066">
                  <c:v>7.0669999999999997E-2</c:v>
                </c:pt>
                <c:pt idx="7067">
                  <c:v>7.0680000000000007E-2</c:v>
                </c:pt>
                <c:pt idx="7068">
                  <c:v>7.0690000000000003E-2</c:v>
                </c:pt>
                <c:pt idx="7069">
                  <c:v>7.0699999999999999E-2</c:v>
                </c:pt>
                <c:pt idx="7070">
                  <c:v>7.0709999999999995E-2</c:v>
                </c:pt>
                <c:pt idx="7071">
                  <c:v>7.0720000000000005E-2</c:v>
                </c:pt>
                <c:pt idx="7072">
                  <c:v>7.0730000000000001E-2</c:v>
                </c:pt>
                <c:pt idx="7073">
                  <c:v>7.0739999999999997E-2</c:v>
                </c:pt>
                <c:pt idx="7074">
                  <c:v>7.0749999999999993E-2</c:v>
                </c:pt>
                <c:pt idx="7075">
                  <c:v>7.0760000000000003E-2</c:v>
                </c:pt>
                <c:pt idx="7076">
                  <c:v>7.077E-2</c:v>
                </c:pt>
                <c:pt idx="7077">
                  <c:v>7.0779999999999996E-2</c:v>
                </c:pt>
                <c:pt idx="7078">
                  <c:v>7.0790000000000006E-2</c:v>
                </c:pt>
                <c:pt idx="7079">
                  <c:v>7.0800000000000002E-2</c:v>
                </c:pt>
                <c:pt idx="7080">
                  <c:v>7.0809999999999998E-2</c:v>
                </c:pt>
                <c:pt idx="7081">
                  <c:v>7.0819999999999994E-2</c:v>
                </c:pt>
                <c:pt idx="7082">
                  <c:v>7.0830000000000004E-2</c:v>
                </c:pt>
                <c:pt idx="7083">
                  <c:v>7.084E-2</c:v>
                </c:pt>
                <c:pt idx="7084">
                  <c:v>7.0849999999999996E-2</c:v>
                </c:pt>
                <c:pt idx="7085">
                  <c:v>7.0860000000000006E-2</c:v>
                </c:pt>
                <c:pt idx="7086">
                  <c:v>7.0870000000000002E-2</c:v>
                </c:pt>
                <c:pt idx="7087">
                  <c:v>7.0879999999999999E-2</c:v>
                </c:pt>
                <c:pt idx="7088">
                  <c:v>7.0889999999999995E-2</c:v>
                </c:pt>
                <c:pt idx="7089">
                  <c:v>7.0900000000000005E-2</c:v>
                </c:pt>
                <c:pt idx="7090">
                  <c:v>7.0910000000000001E-2</c:v>
                </c:pt>
                <c:pt idx="7091">
                  <c:v>7.0919999999999997E-2</c:v>
                </c:pt>
                <c:pt idx="7092">
                  <c:v>7.0930000000000007E-2</c:v>
                </c:pt>
                <c:pt idx="7093">
                  <c:v>7.0940000000000003E-2</c:v>
                </c:pt>
                <c:pt idx="7094">
                  <c:v>7.0949999999999999E-2</c:v>
                </c:pt>
                <c:pt idx="7095">
                  <c:v>7.0959999999999995E-2</c:v>
                </c:pt>
                <c:pt idx="7096">
                  <c:v>7.0970000000000005E-2</c:v>
                </c:pt>
                <c:pt idx="7097">
                  <c:v>7.0980000000000001E-2</c:v>
                </c:pt>
                <c:pt idx="7098">
                  <c:v>7.0989999999999998E-2</c:v>
                </c:pt>
                <c:pt idx="7099">
                  <c:v>7.0999999999999994E-2</c:v>
                </c:pt>
                <c:pt idx="7100">
                  <c:v>7.1010000000000004E-2</c:v>
                </c:pt>
                <c:pt idx="7101">
                  <c:v>7.102E-2</c:v>
                </c:pt>
                <c:pt idx="7102">
                  <c:v>7.1029999999999996E-2</c:v>
                </c:pt>
                <c:pt idx="7103">
                  <c:v>7.1040000000000006E-2</c:v>
                </c:pt>
                <c:pt idx="7104">
                  <c:v>7.1050000000000002E-2</c:v>
                </c:pt>
                <c:pt idx="7105">
                  <c:v>7.1059999999999998E-2</c:v>
                </c:pt>
                <c:pt idx="7106">
                  <c:v>7.1069999999999994E-2</c:v>
                </c:pt>
                <c:pt idx="7107">
                  <c:v>7.1080000000000004E-2</c:v>
                </c:pt>
                <c:pt idx="7108">
                  <c:v>7.109E-2</c:v>
                </c:pt>
                <c:pt idx="7109">
                  <c:v>7.1099999999999997E-2</c:v>
                </c:pt>
                <c:pt idx="7110">
                  <c:v>7.1110000000000007E-2</c:v>
                </c:pt>
                <c:pt idx="7111">
                  <c:v>7.1120000000000003E-2</c:v>
                </c:pt>
                <c:pt idx="7112">
                  <c:v>7.1129999999999999E-2</c:v>
                </c:pt>
                <c:pt idx="7113">
                  <c:v>7.1139999999999995E-2</c:v>
                </c:pt>
                <c:pt idx="7114">
                  <c:v>7.1150000000000005E-2</c:v>
                </c:pt>
                <c:pt idx="7115">
                  <c:v>7.1160000000000001E-2</c:v>
                </c:pt>
                <c:pt idx="7116">
                  <c:v>7.1169999999999997E-2</c:v>
                </c:pt>
                <c:pt idx="7117">
                  <c:v>7.1179999999999993E-2</c:v>
                </c:pt>
                <c:pt idx="7118">
                  <c:v>7.1190000000000003E-2</c:v>
                </c:pt>
                <c:pt idx="7119">
                  <c:v>7.1199999999999999E-2</c:v>
                </c:pt>
                <c:pt idx="7120">
                  <c:v>7.1209999999999996E-2</c:v>
                </c:pt>
                <c:pt idx="7121">
                  <c:v>7.1220000000000006E-2</c:v>
                </c:pt>
                <c:pt idx="7122">
                  <c:v>7.1230000000000002E-2</c:v>
                </c:pt>
                <c:pt idx="7123">
                  <c:v>7.1239999999999998E-2</c:v>
                </c:pt>
                <c:pt idx="7124">
                  <c:v>7.1249999999999994E-2</c:v>
                </c:pt>
                <c:pt idx="7125">
                  <c:v>7.1260000000000004E-2</c:v>
                </c:pt>
                <c:pt idx="7126">
                  <c:v>7.127E-2</c:v>
                </c:pt>
                <c:pt idx="7127">
                  <c:v>7.1279999999999996E-2</c:v>
                </c:pt>
                <c:pt idx="7128">
                  <c:v>7.1290000000000006E-2</c:v>
                </c:pt>
                <c:pt idx="7129">
                  <c:v>7.1300000000000002E-2</c:v>
                </c:pt>
                <c:pt idx="7130">
                  <c:v>7.1309999999999998E-2</c:v>
                </c:pt>
                <c:pt idx="7131">
                  <c:v>7.1319999999999995E-2</c:v>
                </c:pt>
                <c:pt idx="7132">
                  <c:v>7.1330000000000005E-2</c:v>
                </c:pt>
                <c:pt idx="7133">
                  <c:v>7.1340000000000001E-2</c:v>
                </c:pt>
                <c:pt idx="7134">
                  <c:v>7.1349999999999997E-2</c:v>
                </c:pt>
                <c:pt idx="7135">
                  <c:v>7.1360000000000007E-2</c:v>
                </c:pt>
                <c:pt idx="7136">
                  <c:v>7.1370000000000003E-2</c:v>
                </c:pt>
                <c:pt idx="7137">
                  <c:v>7.1379999999999999E-2</c:v>
                </c:pt>
                <c:pt idx="7138">
                  <c:v>7.1389999999999995E-2</c:v>
                </c:pt>
                <c:pt idx="7139">
                  <c:v>7.1400000000000005E-2</c:v>
                </c:pt>
                <c:pt idx="7140">
                  <c:v>7.1410000000000001E-2</c:v>
                </c:pt>
                <c:pt idx="7141">
                  <c:v>7.1419999999999997E-2</c:v>
                </c:pt>
                <c:pt idx="7142">
                  <c:v>7.1429999999999993E-2</c:v>
                </c:pt>
                <c:pt idx="7143">
                  <c:v>7.1440000000000003E-2</c:v>
                </c:pt>
                <c:pt idx="7144">
                  <c:v>7.145E-2</c:v>
                </c:pt>
                <c:pt idx="7145">
                  <c:v>7.1459999999999996E-2</c:v>
                </c:pt>
                <c:pt idx="7146">
                  <c:v>7.1470000000000006E-2</c:v>
                </c:pt>
                <c:pt idx="7147">
                  <c:v>7.1480000000000002E-2</c:v>
                </c:pt>
                <c:pt idx="7148">
                  <c:v>7.1489999999999998E-2</c:v>
                </c:pt>
                <c:pt idx="7149">
                  <c:v>7.1499999999999994E-2</c:v>
                </c:pt>
                <c:pt idx="7150">
                  <c:v>7.1510000000000004E-2</c:v>
                </c:pt>
                <c:pt idx="7151">
                  <c:v>7.152E-2</c:v>
                </c:pt>
                <c:pt idx="7152">
                  <c:v>7.1529999999999996E-2</c:v>
                </c:pt>
                <c:pt idx="7153">
                  <c:v>7.1540000000000006E-2</c:v>
                </c:pt>
                <c:pt idx="7154">
                  <c:v>7.1550000000000002E-2</c:v>
                </c:pt>
                <c:pt idx="7155">
                  <c:v>7.1559999999999999E-2</c:v>
                </c:pt>
                <c:pt idx="7156">
                  <c:v>7.1569999999999995E-2</c:v>
                </c:pt>
                <c:pt idx="7157">
                  <c:v>7.1580000000000005E-2</c:v>
                </c:pt>
                <c:pt idx="7158">
                  <c:v>7.1590000000000001E-2</c:v>
                </c:pt>
                <c:pt idx="7159">
                  <c:v>7.1599999999999997E-2</c:v>
                </c:pt>
                <c:pt idx="7160">
                  <c:v>7.1609999999999993E-2</c:v>
                </c:pt>
                <c:pt idx="7161">
                  <c:v>7.1620000000000003E-2</c:v>
                </c:pt>
                <c:pt idx="7162">
                  <c:v>7.1629999999999999E-2</c:v>
                </c:pt>
                <c:pt idx="7163">
                  <c:v>7.1639999999999995E-2</c:v>
                </c:pt>
                <c:pt idx="7164">
                  <c:v>7.1650000000000005E-2</c:v>
                </c:pt>
                <c:pt idx="7165">
                  <c:v>7.1660000000000001E-2</c:v>
                </c:pt>
                <c:pt idx="7166">
                  <c:v>7.1669999999999998E-2</c:v>
                </c:pt>
                <c:pt idx="7167">
                  <c:v>7.1679999999999994E-2</c:v>
                </c:pt>
                <c:pt idx="7168">
                  <c:v>7.1690000000000004E-2</c:v>
                </c:pt>
                <c:pt idx="7169">
                  <c:v>7.17E-2</c:v>
                </c:pt>
                <c:pt idx="7170">
                  <c:v>7.1709999999999996E-2</c:v>
                </c:pt>
                <c:pt idx="7171">
                  <c:v>7.1720000000000006E-2</c:v>
                </c:pt>
                <c:pt idx="7172">
                  <c:v>7.1730000000000002E-2</c:v>
                </c:pt>
                <c:pt idx="7173">
                  <c:v>7.1739999999999998E-2</c:v>
                </c:pt>
                <c:pt idx="7174">
                  <c:v>7.1749999999999994E-2</c:v>
                </c:pt>
                <c:pt idx="7175">
                  <c:v>7.1760000000000004E-2</c:v>
                </c:pt>
                <c:pt idx="7176">
                  <c:v>7.177E-2</c:v>
                </c:pt>
                <c:pt idx="7177">
                  <c:v>7.1779999999999997E-2</c:v>
                </c:pt>
                <c:pt idx="7178">
                  <c:v>7.1790000000000007E-2</c:v>
                </c:pt>
                <c:pt idx="7179">
                  <c:v>7.1800000000000003E-2</c:v>
                </c:pt>
                <c:pt idx="7180">
                  <c:v>7.1809999999999999E-2</c:v>
                </c:pt>
                <c:pt idx="7181">
                  <c:v>7.1819999999999995E-2</c:v>
                </c:pt>
                <c:pt idx="7182">
                  <c:v>7.1830000000000005E-2</c:v>
                </c:pt>
                <c:pt idx="7183">
                  <c:v>7.1840000000000001E-2</c:v>
                </c:pt>
                <c:pt idx="7184">
                  <c:v>7.1849999999999997E-2</c:v>
                </c:pt>
                <c:pt idx="7185">
                  <c:v>7.1859999999999993E-2</c:v>
                </c:pt>
                <c:pt idx="7186">
                  <c:v>7.1870000000000003E-2</c:v>
                </c:pt>
                <c:pt idx="7187">
                  <c:v>7.1879999999999999E-2</c:v>
                </c:pt>
                <c:pt idx="7188">
                  <c:v>7.1889999999999996E-2</c:v>
                </c:pt>
                <c:pt idx="7189">
                  <c:v>7.1900000000000006E-2</c:v>
                </c:pt>
                <c:pt idx="7190">
                  <c:v>7.1910000000000002E-2</c:v>
                </c:pt>
                <c:pt idx="7191">
                  <c:v>7.1919999999999998E-2</c:v>
                </c:pt>
                <c:pt idx="7192">
                  <c:v>7.1929999999999994E-2</c:v>
                </c:pt>
                <c:pt idx="7193">
                  <c:v>7.1940000000000004E-2</c:v>
                </c:pt>
                <c:pt idx="7194">
                  <c:v>7.195E-2</c:v>
                </c:pt>
                <c:pt idx="7195">
                  <c:v>7.1959999999999996E-2</c:v>
                </c:pt>
                <c:pt idx="7196">
                  <c:v>7.1970000000000006E-2</c:v>
                </c:pt>
                <c:pt idx="7197">
                  <c:v>7.1980000000000002E-2</c:v>
                </c:pt>
                <c:pt idx="7198">
                  <c:v>7.1989999999999998E-2</c:v>
                </c:pt>
                <c:pt idx="7199">
                  <c:v>7.1999999999999995E-2</c:v>
                </c:pt>
                <c:pt idx="7200">
                  <c:v>7.2010000000000005E-2</c:v>
                </c:pt>
                <c:pt idx="7201">
                  <c:v>7.2020000000000001E-2</c:v>
                </c:pt>
                <c:pt idx="7202">
                  <c:v>7.2029999999999997E-2</c:v>
                </c:pt>
                <c:pt idx="7203">
                  <c:v>7.2040000000000007E-2</c:v>
                </c:pt>
                <c:pt idx="7204">
                  <c:v>7.2050000000000003E-2</c:v>
                </c:pt>
                <c:pt idx="7205">
                  <c:v>7.2059999999999999E-2</c:v>
                </c:pt>
                <c:pt idx="7206">
                  <c:v>7.2069999999999995E-2</c:v>
                </c:pt>
                <c:pt idx="7207">
                  <c:v>7.2080000000000005E-2</c:v>
                </c:pt>
                <c:pt idx="7208">
                  <c:v>7.2090000000000001E-2</c:v>
                </c:pt>
                <c:pt idx="7209">
                  <c:v>7.2099999999999997E-2</c:v>
                </c:pt>
                <c:pt idx="7210">
                  <c:v>7.2109999999999994E-2</c:v>
                </c:pt>
                <c:pt idx="7211">
                  <c:v>7.2120000000000004E-2</c:v>
                </c:pt>
                <c:pt idx="7212">
                  <c:v>7.213E-2</c:v>
                </c:pt>
                <c:pt idx="7213">
                  <c:v>7.2139999999999996E-2</c:v>
                </c:pt>
                <c:pt idx="7214">
                  <c:v>7.2150000000000006E-2</c:v>
                </c:pt>
                <c:pt idx="7215">
                  <c:v>7.2160000000000002E-2</c:v>
                </c:pt>
                <c:pt idx="7216">
                  <c:v>7.2169999999999998E-2</c:v>
                </c:pt>
                <c:pt idx="7217">
                  <c:v>7.2179999999999994E-2</c:v>
                </c:pt>
                <c:pt idx="7218">
                  <c:v>7.2190000000000004E-2</c:v>
                </c:pt>
                <c:pt idx="7219">
                  <c:v>7.22E-2</c:v>
                </c:pt>
                <c:pt idx="7220">
                  <c:v>7.2209999999999996E-2</c:v>
                </c:pt>
                <c:pt idx="7221">
                  <c:v>7.2220000000000006E-2</c:v>
                </c:pt>
                <c:pt idx="7222">
                  <c:v>7.2230000000000003E-2</c:v>
                </c:pt>
                <c:pt idx="7223">
                  <c:v>7.2239999999999999E-2</c:v>
                </c:pt>
                <c:pt idx="7224">
                  <c:v>7.2249999999999995E-2</c:v>
                </c:pt>
                <c:pt idx="7225">
                  <c:v>7.2260000000000005E-2</c:v>
                </c:pt>
                <c:pt idx="7226">
                  <c:v>7.2270000000000001E-2</c:v>
                </c:pt>
                <c:pt idx="7227">
                  <c:v>7.2279999999999997E-2</c:v>
                </c:pt>
                <c:pt idx="7228">
                  <c:v>7.2289999999999993E-2</c:v>
                </c:pt>
                <c:pt idx="7229">
                  <c:v>7.2300000000000003E-2</c:v>
                </c:pt>
                <c:pt idx="7230">
                  <c:v>7.2309999999999999E-2</c:v>
                </c:pt>
                <c:pt idx="7231">
                  <c:v>7.2319999999999995E-2</c:v>
                </c:pt>
                <c:pt idx="7232">
                  <c:v>7.2330000000000005E-2</c:v>
                </c:pt>
                <c:pt idx="7233">
                  <c:v>7.2340000000000002E-2</c:v>
                </c:pt>
                <c:pt idx="7234">
                  <c:v>7.2349999999999998E-2</c:v>
                </c:pt>
                <c:pt idx="7235">
                  <c:v>7.2359999999999994E-2</c:v>
                </c:pt>
                <c:pt idx="7236">
                  <c:v>7.2370000000000004E-2</c:v>
                </c:pt>
                <c:pt idx="7237">
                  <c:v>7.238E-2</c:v>
                </c:pt>
                <c:pt idx="7238">
                  <c:v>7.2389999999999996E-2</c:v>
                </c:pt>
                <c:pt idx="7239">
                  <c:v>7.2400000000000006E-2</c:v>
                </c:pt>
                <c:pt idx="7240">
                  <c:v>7.2410000000000002E-2</c:v>
                </c:pt>
                <c:pt idx="7241">
                  <c:v>7.2419999999999998E-2</c:v>
                </c:pt>
                <c:pt idx="7242">
                  <c:v>7.2429999999999994E-2</c:v>
                </c:pt>
                <c:pt idx="7243">
                  <c:v>7.2440000000000004E-2</c:v>
                </c:pt>
                <c:pt idx="7244">
                  <c:v>7.2450000000000001E-2</c:v>
                </c:pt>
                <c:pt idx="7245">
                  <c:v>7.2459999999999997E-2</c:v>
                </c:pt>
                <c:pt idx="7246">
                  <c:v>7.2470000000000007E-2</c:v>
                </c:pt>
                <c:pt idx="7247">
                  <c:v>7.2480000000000003E-2</c:v>
                </c:pt>
                <c:pt idx="7248">
                  <c:v>7.2489999999999999E-2</c:v>
                </c:pt>
                <c:pt idx="7249">
                  <c:v>7.2499999999999995E-2</c:v>
                </c:pt>
                <c:pt idx="7250">
                  <c:v>7.2510000000000005E-2</c:v>
                </c:pt>
                <c:pt idx="7251">
                  <c:v>7.2520000000000001E-2</c:v>
                </c:pt>
                <c:pt idx="7252">
                  <c:v>7.2529999999999997E-2</c:v>
                </c:pt>
                <c:pt idx="7253">
                  <c:v>7.2539999999999993E-2</c:v>
                </c:pt>
                <c:pt idx="7254">
                  <c:v>7.2550000000000003E-2</c:v>
                </c:pt>
                <c:pt idx="7255">
                  <c:v>7.2559999999999999E-2</c:v>
                </c:pt>
                <c:pt idx="7256">
                  <c:v>7.2569999999999996E-2</c:v>
                </c:pt>
                <c:pt idx="7257">
                  <c:v>7.2580000000000006E-2</c:v>
                </c:pt>
                <c:pt idx="7258">
                  <c:v>7.2590000000000002E-2</c:v>
                </c:pt>
                <c:pt idx="7259">
                  <c:v>7.2599999999999998E-2</c:v>
                </c:pt>
                <c:pt idx="7260">
                  <c:v>7.2609999999999994E-2</c:v>
                </c:pt>
                <c:pt idx="7261">
                  <c:v>7.2620000000000004E-2</c:v>
                </c:pt>
                <c:pt idx="7262">
                  <c:v>7.263E-2</c:v>
                </c:pt>
                <c:pt idx="7263">
                  <c:v>7.2639999999999996E-2</c:v>
                </c:pt>
                <c:pt idx="7264">
                  <c:v>7.2650000000000006E-2</c:v>
                </c:pt>
                <c:pt idx="7265">
                  <c:v>7.2660000000000002E-2</c:v>
                </c:pt>
                <c:pt idx="7266">
                  <c:v>7.2669999999999998E-2</c:v>
                </c:pt>
                <c:pt idx="7267">
                  <c:v>7.2679999999999995E-2</c:v>
                </c:pt>
                <c:pt idx="7268">
                  <c:v>7.2690000000000005E-2</c:v>
                </c:pt>
                <c:pt idx="7269">
                  <c:v>7.2700000000000001E-2</c:v>
                </c:pt>
                <c:pt idx="7270">
                  <c:v>7.2709999999999997E-2</c:v>
                </c:pt>
                <c:pt idx="7271">
                  <c:v>7.2720000000000007E-2</c:v>
                </c:pt>
                <c:pt idx="7272">
                  <c:v>7.2730000000000003E-2</c:v>
                </c:pt>
                <c:pt idx="7273">
                  <c:v>7.2739999999999999E-2</c:v>
                </c:pt>
                <c:pt idx="7274">
                  <c:v>7.2749999999999995E-2</c:v>
                </c:pt>
                <c:pt idx="7275">
                  <c:v>7.2760000000000005E-2</c:v>
                </c:pt>
                <c:pt idx="7276">
                  <c:v>7.2770000000000001E-2</c:v>
                </c:pt>
                <c:pt idx="7277">
                  <c:v>7.2779999999999997E-2</c:v>
                </c:pt>
                <c:pt idx="7278">
                  <c:v>7.2789999999999994E-2</c:v>
                </c:pt>
                <c:pt idx="7279">
                  <c:v>7.2800000000000004E-2</c:v>
                </c:pt>
                <c:pt idx="7280">
                  <c:v>7.281E-2</c:v>
                </c:pt>
                <c:pt idx="7281">
                  <c:v>7.2819999999999996E-2</c:v>
                </c:pt>
                <c:pt idx="7282">
                  <c:v>7.2830000000000006E-2</c:v>
                </c:pt>
                <c:pt idx="7283">
                  <c:v>7.2840000000000002E-2</c:v>
                </c:pt>
                <c:pt idx="7284">
                  <c:v>7.2849999999999998E-2</c:v>
                </c:pt>
                <c:pt idx="7285">
                  <c:v>7.2859999999999994E-2</c:v>
                </c:pt>
                <c:pt idx="7286">
                  <c:v>7.2870000000000004E-2</c:v>
                </c:pt>
                <c:pt idx="7287">
                  <c:v>7.288E-2</c:v>
                </c:pt>
                <c:pt idx="7288">
                  <c:v>7.2889999999999996E-2</c:v>
                </c:pt>
                <c:pt idx="7289">
                  <c:v>7.2900000000000006E-2</c:v>
                </c:pt>
                <c:pt idx="7290">
                  <c:v>7.2910000000000003E-2</c:v>
                </c:pt>
                <c:pt idx="7291">
                  <c:v>7.2919999999999999E-2</c:v>
                </c:pt>
                <c:pt idx="7292">
                  <c:v>7.2929999999999995E-2</c:v>
                </c:pt>
                <c:pt idx="7293">
                  <c:v>7.2940000000000005E-2</c:v>
                </c:pt>
                <c:pt idx="7294">
                  <c:v>7.2950000000000001E-2</c:v>
                </c:pt>
                <c:pt idx="7295">
                  <c:v>7.2959999999999997E-2</c:v>
                </c:pt>
                <c:pt idx="7296">
                  <c:v>7.2969999999999993E-2</c:v>
                </c:pt>
                <c:pt idx="7297">
                  <c:v>7.2980000000000003E-2</c:v>
                </c:pt>
                <c:pt idx="7298">
                  <c:v>7.2989999999999999E-2</c:v>
                </c:pt>
                <c:pt idx="7299">
                  <c:v>7.2999999999999995E-2</c:v>
                </c:pt>
                <c:pt idx="7300">
                  <c:v>7.3010000000000005E-2</c:v>
                </c:pt>
                <c:pt idx="7301">
                  <c:v>7.3020000000000002E-2</c:v>
                </c:pt>
                <c:pt idx="7302">
                  <c:v>7.3029999999999998E-2</c:v>
                </c:pt>
                <c:pt idx="7303">
                  <c:v>7.3039999999999994E-2</c:v>
                </c:pt>
                <c:pt idx="7304">
                  <c:v>7.3050000000000004E-2</c:v>
                </c:pt>
                <c:pt idx="7305">
                  <c:v>7.306E-2</c:v>
                </c:pt>
                <c:pt idx="7306">
                  <c:v>7.3069999999999996E-2</c:v>
                </c:pt>
                <c:pt idx="7307">
                  <c:v>7.3080000000000006E-2</c:v>
                </c:pt>
                <c:pt idx="7308">
                  <c:v>7.3090000000000002E-2</c:v>
                </c:pt>
                <c:pt idx="7309">
                  <c:v>7.3099999999999998E-2</c:v>
                </c:pt>
                <c:pt idx="7310">
                  <c:v>7.3109999999999994E-2</c:v>
                </c:pt>
                <c:pt idx="7311">
                  <c:v>7.3120000000000004E-2</c:v>
                </c:pt>
                <c:pt idx="7312">
                  <c:v>7.3130000000000001E-2</c:v>
                </c:pt>
                <c:pt idx="7313">
                  <c:v>7.3139999999999997E-2</c:v>
                </c:pt>
                <c:pt idx="7314">
                  <c:v>7.3150000000000007E-2</c:v>
                </c:pt>
                <c:pt idx="7315">
                  <c:v>7.3160000000000003E-2</c:v>
                </c:pt>
                <c:pt idx="7316">
                  <c:v>7.3169999999999999E-2</c:v>
                </c:pt>
                <c:pt idx="7317">
                  <c:v>7.3179999999999995E-2</c:v>
                </c:pt>
                <c:pt idx="7318">
                  <c:v>7.3190000000000005E-2</c:v>
                </c:pt>
                <c:pt idx="7319">
                  <c:v>7.3200000000000001E-2</c:v>
                </c:pt>
                <c:pt idx="7320">
                  <c:v>7.3209999999999997E-2</c:v>
                </c:pt>
                <c:pt idx="7321">
                  <c:v>7.3219999999999993E-2</c:v>
                </c:pt>
                <c:pt idx="7322">
                  <c:v>7.3230000000000003E-2</c:v>
                </c:pt>
                <c:pt idx="7323">
                  <c:v>7.324E-2</c:v>
                </c:pt>
                <c:pt idx="7324">
                  <c:v>7.3249999999999996E-2</c:v>
                </c:pt>
                <c:pt idx="7325">
                  <c:v>7.3260000000000006E-2</c:v>
                </c:pt>
                <c:pt idx="7326">
                  <c:v>7.3270000000000002E-2</c:v>
                </c:pt>
                <c:pt idx="7327">
                  <c:v>7.3279999999999998E-2</c:v>
                </c:pt>
                <c:pt idx="7328">
                  <c:v>7.3289999999999994E-2</c:v>
                </c:pt>
                <c:pt idx="7329">
                  <c:v>7.3300000000000004E-2</c:v>
                </c:pt>
                <c:pt idx="7330">
                  <c:v>7.331E-2</c:v>
                </c:pt>
                <c:pt idx="7331">
                  <c:v>7.3319999999999996E-2</c:v>
                </c:pt>
                <c:pt idx="7332">
                  <c:v>7.3330000000000006E-2</c:v>
                </c:pt>
                <c:pt idx="7333">
                  <c:v>7.3340000000000002E-2</c:v>
                </c:pt>
                <c:pt idx="7334">
                  <c:v>7.3349999999999999E-2</c:v>
                </c:pt>
                <c:pt idx="7335">
                  <c:v>7.3359999999999995E-2</c:v>
                </c:pt>
                <c:pt idx="7336">
                  <c:v>7.3370000000000005E-2</c:v>
                </c:pt>
                <c:pt idx="7337">
                  <c:v>7.3380000000000001E-2</c:v>
                </c:pt>
                <c:pt idx="7338">
                  <c:v>7.3389999999999997E-2</c:v>
                </c:pt>
                <c:pt idx="7339">
                  <c:v>7.3400000000000007E-2</c:v>
                </c:pt>
                <c:pt idx="7340">
                  <c:v>7.3410000000000003E-2</c:v>
                </c:pt>
                <c:pt idx="7341">
                  <c:v>7.3419999999999999E-2</c:v>
                </c:pt>
                <c:pt idx="7342">
                  <c:v>7.3429999999999995E-2</c:v>
                </c:pt>
                <c:pt idx="7343">
                  <c:v>7.3440000000000005E-2</c:v>
                </c:pt>
                <c:pt idx="7344">
                  <c:v>7.3450000000000001E-2</c:v>
                </c:pt>
                <c:pt idx="7345">
                  <c:v>7.3459999999999998E-2</c:v>
                </c:pt>
                <c:pt idx="7346">
                  <c:v>7.3469999999999994E-2</c:v>
                </c:pt>
                <c:pt idx="7347">
                  <c:v>7.3480000000000004E-2</c:v>
                </c:pt>
                <c:pt idx="7348">
                  <c:v>7.349E-2</c:v>
                </c:pt>
                <c:pt idx="7349">
                  <c:v>7.3499999999999996E-2</c:v>
                </c:pt>
                <c:pt idx="7350">
                  <c:v>7.3510000000000006E-2</c:v>
                </c:pt>
                <c:pt idx="7351">
                  <c:v>7.3520000000000002E-2</c:v>
                </c:pt>
                <c:pt idx="7352">
                  <c:v>7.3529999999999998E-2</c:v>
                </c:pt>
                <c:pt idx="7353">
                  <c:v>7.3539999999999994E-2</c:v>
                </c:pt>
                <c:pt idx="7354">
                  <c:v>7.3550000000000004E-2</c:v>
                </c:pt>
                <c:pt idx="7355">
                  <c:v>7.356E-2</c:v>
                </c:pt>
                <c:pt idx="7356">
                  <c:v>7.3569999999999997E-2</c:v>
                </c:pt>
                <c:pt idx="7357">
                  <c:v>7.3580000000000007E-2</c:v>
                </c:pt>
                <c:pt idx="7358">
                  <c:v>7.3590000000000003E-2</c:v>
                </c:pt>
                <c:pt idx="7359">
                  <c:v>7.3599999999999999E-2</c:v>
                </c:pt>
                <c:pt idx="7360">
                  <c:v>7.3609999999999995E-2</c:v>
                </c:pt>
                <c:pt idx="7361">
                  <c:v>7.3620000000000005E-2</c:v>
                </c:pt>
                <c:pt idx="7362">
                  <c:v>7.3630000000000001E-2</c:v>
                </c:pt>
                <c:pt idx="7363">
                  <c:v>7.3639999999999997E-2</c:v>
                </c:pt>
                <c:pt idx="7364">
                  <c:v>7.3649999999999993E-2</c:v>
                </c:pt>
                <c:pt idx="7365">
                  <c:v>7.3660000000000003E-2</c:v>
                </c:pt>
                <c:pt idx="7366">
                  <c:v>7.3669999999999999E-2</c:v>
                </c:pt>
                <c:pt idx="7367">
                  <c:v>7.3679999999999995E-2</c:v>
                </c:pt>
                <c:pt idx="7368">
                  <c:v>7.3690000000000005E-2</c:v>
                </c:pt>
                <c:pt idx="7369">
                  <c:v>7.3700000000000002E-2</c:v>
                </c:pt>
                <c:pt idx="7370">
                  <c:v>7.3709999999999998E-2</c:v>
                </c:pt>
                <c:pt idx="7371">
                  <c:v>7.3719999999999994E-2</c:v>
                </c:pt>
                <c:pt idx="7372">
                  <c:v>7.3730000000000004E-2</c:v>
                </c:pt>
                <c:pt idx="7373">
                  <c:v>7.374E-2</c:v>
                </c:pt>
                <c:pt idx="7374">
                  <c:v>7.3749999999999996E-2</c:v>
                </c:pt>
                <c:pt idx="7375">
                  <c:v>7.3760000000000006E-2</c:v>
                </c:pt>
                <c:pt idx="7376">
                  <c:v>7.3770000000000002E-2</c:v>
                </c:pt>
                <c:pt idx="7377">
                  <c:v>7.3779999999999998E-2</c:v>
                </c:pt>
                <c:pt idx="7378">
                  <c:v>7.3789999999999994E-2</c:v>
                </c:pt>
                <c:pt idx="7379">
                  <c:v>7.3800000000000004E-2</c:v>
                </c:pt>
                <c:pt idx="7380">
                  <c:v>7.3810000000000001E-2</c:v>
                </c:pt>
                <c:pt idx="7381">
                  <c:v>7.3819999999999997E-2</c:v>
                </c:pt>
                <c:pt idx="7382">
                  <c:v>7.3830000000000007E-2</c:v>
                </c:pt>
                <c:pt idx="7383">
                  <c:v>7.3840000000000003E-2</c:v>
                </c:pt>
                <c:pt idx="7384">
                  <c:v>7.3849999999999999E-2</c:v>
                </c:pt>
                <c:pt idx="7385">
                  <c:v>7.3859999999999995E-2</c:v>
                </c:pt>
                <c:pt idx="7386">
                  <c:v>7.3870000000000005E-2</c:v>
                </c:pt>
                <c:pt idx="7387">
                  <c:v>7.3880000000000001E-2</c:v>
                </c:pt>
                <c:pt idx="7388">
                  <c:v>7.3889999999999997E-2</c:v>
                </c:pt>
                <c:pt idx="7389">
                  <c:v>7.3899999999999993E-2</c:v>
                </c:pt>
                <c:pt idx="7390">
                  <c:v>7.3910000000000003E-2</c:v>
                </c:pt>
                <c:pt idx="7391">
                  <c:v>7.392E-2</c:v>
                </c:pt>
                <c:pt idx="7392">
                  <c:v>7.3929999999999996E-2</c:v>
                </c:pt>
                <c:pt idx="7393">
                  <c:v>7.3940000000000006E-2</c:v>
                </c:pt>
                <c:pt idx="7394">
                  <c:v>7.3950000000000002E-2</c:v>
                </c:pt>
                <c:pt idx="7395">
                  <c:v>7.3959999999999998E-2</c:v>
                </c:pt>
                <c:pt idx="7396">
                  <c:v>7.3969999999999994E-2</c:v>
                </c:pt>
                <c:pt idx="7397">
                  <c:v>7.3980000000000004E-2</c:v>
                </c:pt>
                <c:pt idx="7398">
                  <c:v>7.399E-2</c:v>
                </c:pt>
                <c:pt idx="7399">
                  <c:v>7.3999999999999996E-2</c:v>
                </c:pt>
                <c:pt idx="7400">
                  <c:v>7.4010000000000006E-2</c:v>
                </c:pt>
                <c:pt idx="7401">
                  <c:v>7.4020000000000002E-2</c:v>
                </c:pt>
                <c:pt idx="7402">
                  <c:v>7.4029999999999999E-2</c:v>
                </c:pt>
                <c:pt idx="7403">
                  <c:v>7.4039999999999995E-2</c:v>
                </c:pt>
                <c:pt idx="7404">
                  <c:v>7.4050000000000005E-2</c:v>
                </c:pt>
                <c:pt idx="7405">
                  <c:v>7.4060000000000001E-2</c:v>
                </c:pt>
                <c:pt idx="7406">
                  <c:v>7.4069999999999997E-2</c:v>
                </c:pt>
                <c:pt idx="7407">
                  <c:v>7.4079999999999993E-2</c:v>
                </c:pt>
                <c:pt idx="7408">
                  <c:v>7.4090000000000003E-2</c:v>
                </c:pt>
                <c:pt idx="7409">
                  <c:v>7.4099999999999999E-2</c:v>
                </c:pt>
                <c:pt idx="7410">
                  <c:v>7.4109999999999995E-2</c:v>
                </c:pt>
                <c:pt idx="7411">
                  <c:v>7.4120000000000005E-2</c:v>
                </c:pt>
                <c:pt idx="7412">
                  <c:v>7.4130000000000001E-2</c:v>
                </c:pt>
                <c:pt idx="7413">
                  <c:v>7.4139999999999998E-2</c:v>
                </c:pt>
                <c:pt idx="7414">
                  <c:v>7.4149999999999994E-2</c:v>
                </c:pt>
                <c:pt idx="7415">
                  <c:v>7.4160000000000004E-2</c:v>
                </c:pt>
                <c:pt idx="7416">
                  <c:v>7.417E-2</c:v>
                </c:pt>
                <c:pt idx="7417">
                  <c:v>7.4179999999999996E-2</c:v>
                </c:pt>
                <c:pt idx="7418">
                  <c:v>7.4190000000000006E-2</c:v>
                </c:pt>
                <c:pt idx="7419">
                  <c:v>7.4200000000000002E-2</c:v>
                </c:pt>
                <c:pt idx="7420">
                  <c:v>7.4209999999999998E-2</c:v>
                </c:pt>
                <c:pt idx="7421">
                  <c:v>7.4219999999999994E-2</c:v>
                </c:pt>
                <c:pt idx="7422">
                  <c:v>7.4230000000000004E-2</c:v>
                </c:pt>
                <c:pt idx="7423">
                  <c:v>7.424E-2</c:v>
                </c:pt>
                <c:pt idx="7424">
                  <c:v>7.4249999999999997E-2</c:v>
                </c:pt>
                <c:pt idx="7425">
                  <c:v>7.4260000000000007E-2</c:v>
                </c:pt>
                <c:pt idx="7426">
                  <c:v>7.4270000000000003E-2</c:v>
                </c:pt>
                <c:pt idx="7427">
                  <c:v>7.4279999999999999E-2</c:v>
                </c:pt>
                <c:pt idx="7428">
                  <c:v>7.4289999999999995E-2</c:v>
                </c:pt>
                <c:pt idx="7429">
                  <c:v>7.4300000000000005E-2</c:v>
                </c:pt>
                <c:pt idx="7430">
                  <c:v>7.4310000000000001E-2</c:v>
                </c:pt>
                <c:pt idx="7431">
                  <c:v>7.4319999999999997E-2</c:v>
                </c:pt>
                <c:pt idx="7432">
                  <c:v>7.4329999999999993E-2</c:v>
                </c:pt>
                <c:pt idx="7433">
                  <c:v>7.4340000000000003E-2</c:v>
                </c:pt>
                <c:pt idx="7434">
                  <c:v>7.4349999999999999E-2</c:v>
                </c:pt>
                <c:pt idx="7435">
                  <c:v>7.4359999999999996E-2</c:v>
                </c:pt>
                <c:pt idx="7436">
                  <c:v>7.4370000000000006E-2</c:v>
                </c:pt>
                <c:pt idx="7437">
                  <c:v>7.4380000000000002E-2</c:v>
                </c:pt>
                <c:pt idx="7438">
                  <c:v>7.4389999999999998E-2</c:v>
                </c:pt>
                <c:pt idx="7439">
                  <c:v>7.4399999999999994E-2</c:v>
                </c:pt>
                <c:pt idx="7440">
                  <c:v>7.4410000000000004E-2</c:v>
                </c:pt>
                <c:pt idx="7441">
                  <c:v>7.442E-2</c:v>
                </c:pt>
                <c:pt idx="7442">
                  <c:v>7.4429999999999996E-2</c:v>
                </c:pt>
                <c:pt idx="7443">
                  <c:v>7.4440000000000006E-2</c:v>
                </c:pt>
                <c:pt idx="7444">
                  <c:v>7.4450000000000002E-2</c:v>
                </c:pt>
                <c:pt idx="7445">
                  <c:v>7.4459999999999998E-2</c:v>
                </c:pt>
                <c:pt idx="7446">
                  <c:v>7.4469999999999995E-2</c:v>
                </c:pt>
                <c:pt idx="7447">
                  <c:v>7.4480000000000005E-2</c:v>
                </c:pt>
                <c:pt idx="7448">
                  <c:v>7.4490000000000001E-2</c:v>
                </c:pt>
                <c:pt idx="7449">
                  <c:v>7.4499999999999997E-2</c:v>
                </c:pt>
                <c:pt idx="7450">
                  <c:v>7.4510000000000007E-2</c:v>
                </c:pt>
                <c:pt idx="7451">
                  <c:v>7.4520000000000003E-2</c:v>
                </c:pt>
                <c:pt idx="7452">
                  <c:v>7.4529999999999999E-2</c:v>
                </c:pt>
                <c:pt idx="7453">
                  <c:v>7.4539999999999995E-2</c:v>
                </c:pt>
                <c:pt idx="7454">
                  <c:v>7.4550000000000005E-2</c:v>
                </c:pt>
                <c:pt idx="7455">
                  <c:v>7.4560000000000001E-2</c:v>
                </c:pt>
                <c:pt idx="7456">
                  <c:v>7.4569999999999997E-2</c:v>
                </c:pt>
                <c:pt idx="7457">
                  <c:v>7.4579999999999994E-2</c:v>
                </c:pt>
                <c:pt idx="7458">
                  <c:v>7.4590000000000004E-2</c:v>
                </c:pt>
                <c:pt idx="7459">
                  <c:v>7.46E-2</c:v>
                </c:pt>
                <c:pt idx="7460">
                  <c:v>7.4609999999999996E-2</c:v>
                </c:pt>
                <c:pt idx="7461">
                  <c:v>7.4620000000000006E-2</c:v>
                </c:pt>
                <c:pt idx="7462">
                  <c:v>7.4630000000000002E-2</c:v>
                </c:pt>
                <c:pt idx="7463">
                  <c:v>7.4639999999999998E-2</c:v>
                </c:pt>
                <c:pt idx="7464">
                  <c:v>7.4649999999999994E-2</c:v>
                </c:pt>
                <c:pt idx="7465">
                  <c:v>7.4660000000000004E-2</c:v>
                </c:pt>
                <c:pt idx="7466">
                  <c:v>7.467E-2</c:v>
                </c:pt>
                <c:pt idx="7467">
                  <c:v>7.4679999999999996E-2</c:v>
                </c:pt>
                <c:pt idx="7468">
                  <c:v>7.4690000000000006E-2</c:v>
                </c:pt>
                <c:pt idx="7469">
                  <c:v>7.4700000000000003E-2</c:v>
                </c:pt>
                <c:pt idx="7470">
                  <c:v>7.4709999999999999E-2</c:v>
                </c:pt>
                <c:pt idx="7471">
                  <c:v>7.4719999999999995E-2</c:v>
                </c:pt>
                <c:pt idx="7472">
                  <c:v>7.4730000000000005E-2</c:v>
                </c:pt>
                <c:pt idx="7473">
                  <c:v>7.4740000000000001E-2</c:v>
                </c:pt>
                <c:pt idx="7474">
                  <c:v>7.4749999999999997E-2</c:v>
                </c:pt>
                <c:pt idx="7475">
                  <c:v>7.4759999999999993E-2</c:v>
                </c:pt>
                <c:pt idx="7476">
                  <c:v>7.4770000000000003E-2</c:v>
                </c:pt>
                <c:pt idx="7477">
                  <c:v>7.4779999999999999E-2</c:v>
                </c:pt>
                <c:pt idx="7478">
                  <c:v>7.4789999999999995E-2</c:v>
                </c:pt>
                <c:pt idx="7479">
                  <c:v>7.4800000000000005E-2</c:v>
                </c:pt>
                <c:pt idx="7480">
                  <c:v>7.4810000000000001E-2</c:v>
                </c:pt>
                <c:pt idx="7481">
                  <c:v>7.4819999999999998E-2</c:v>
                </c:pt>
                <c:pt idx="7482">
                  <c:v>7.4829999999999994E-2</c:v>
                </c:pt>
                <c:pt idx="7483">
                  <c:v>7.4840000000000004E-2</c:v>
                </c:pt>
                <c:pt idx="7484">
                  <c:v>7.485E-2</c:v>
                </c:pt>
                <c:pt idx="7485">
                  <c:v>7.4859999999999996E-2</c:v>
                </c:pt>
                <c:pt idx="7486">
                  <c:v>7.4870000000000006E-2</c:v>
                </c:pt>
                <c:pt idx="7487">
                  <c:v>7.4880000000000002E-2</c:v>
                </c:pt>
                <c:pt idx="7488">
                  <c:v>7.4889999999999998E-2</c:v>
                </c:pt>
                <c:pt idx="7489">
                  <c:v>7.4899999999999994E-2</c:v>
                </c:pt>
                <c:pt idx="7490">
                  <c:v>7.4910000000000004E-2</c:v>
                </c:pt>
                <c:pt idx="7491">
                  <c:v>7.492E-2</c:v>
                </c:pt>
                <c:pt idx="7492">
                  <c:v>7.4929999999999997E-2</c:v>
                </c:pt>
                <c:pt idx="7493">
                  <c:v>7.4940000000000007E-2</c:v>
                </c:pt>
                <c:pt idx="7494">
                  <c:v>7.4950000000000003E-2</c:v>
                </c:pt>
                <c:pt idx="7495">
                  <c:v>7.4959999999999999E-2</c:v>
                </c:pt>
                <c:pt idx="7496">
                  <c:v>7.4969999999999995E-2</c:v>
                </c:pt>
                <c:pt idx="7497">
                  <c:v>7.4980000000000005E-2</c:v>
                </c:pt>
                <c:pt idx="7498">
                  <c:v>7.4990000000000001E-2</c:v>
                </c:pt>
                <c:pt idx="7499">
                  <c:v>7.4999999999999997E-2</c:v>
                </c:pt>
                <c:pt idx="7500">
                  <c:v>7.5009999999999993E-2</c:v>
                </c:pt>
                <c:pt idx="7501">
                  <c:v>7.5020000000000003E-2</c:v>
                </c:pt>
                <c:pt idx="7502">
                  <c:v>7.5029999999999999E-2</c:v>
                </c:pt>
                <c:pt idx="7503">
                  <c:v>7.5039999999999996E-2</c:v>
                </c:pt>
                <c:pt idx="7504">
                  <c:v>7.5050000000000006E-2</c:v>
                </c:pt>
                <c:pt idx="7505">
                  <c:v>7.5060000000000002E-2</c:v>
                </c:pt>
                <c:pt idx="7506">
                  <c:v>7.5069999999999998E-2</c:v>
                </c:pt>
                <c:pt idx="7507">
                  <c:v>7.5079999999999994E-2</c:v>
                </c:pt>
                <c:pt idx="7508">
                  <c:v>7.5090000000000004E-2</c:v>
                </c:pt>
                <c:pt idx="7509">
                  <c:v>7.51E-2</c:v>
                </c:pt>
                <c:pt idx="7510">
                  <c:v>7.5109999999999996E-2</c:v>
                </c:pt>
                <c:pt idx="7511">
                  <c:v>7.5120000000000006E-2</c:v>
                </c:pt>
                <c:pt idx="7512">
                  <c:v>7.5130000000000002E-2</c:v>
                </c:pt>
                <c:pt idx="7513">
                  <c:v>7.5139999999999998E-2</c:v>
                </c:pt>
                <c:pt idx="7514">
                  <c:v>7.5149999999999995E-2</c:v>
                </c:pt>
                <c:pt idx="7515">
                  <c:v>7.5160000000000005E-2</c:v>
                </c:pt>
                <c:pt idx="7516">
                  <c:v>7.5170000000000001E-2</c:v>
                </c:pt>
                <c:pt idx="7517">
                  <c:v>7.5179999999999997E-2</c:v>
                </c:pt>
                <c:pt idx="7518">
                  <c:v>7.5190000000000007E-2</c:v>
                </c:pt>
                <c:pt idx="7519">
                  <c:v>7.5200000000000003E-2</c:v>
                </c:pt>
                <c:pt idx="7520">
                  <c:v>7.5209999999999999E-2</c:v>
                </c:pt>
                <c:pt idx="7521">
                  <c:v>7.5219999999999995E-2</c:v>
                </c:pt>
                <c:pt idx="7522">
                  <c:v>7.5230000000000005E-2</c:v>
                </c:pt>
                <c:pt idx="7523">
                  <c:v>7.5240000000000001E-2</c:v>
                </c:pt>
                <c:pt idx="7524">
                  <c:v>7.5249999999999997E-2</c:v>
                </c:pt>
                <c:pt idx="7525">
                  <c:v>7.5259999999999994E-2</c:v>
                </c:pt>
                <c:pt idx="7526">
                  <c:v>7.5270000000000004E-2</c:v>
                </c:pt>
                <c:pt idx="7527">
                  <c:v>7.528E-2</c:v>
                </c:pt>
                <c:pt idx="7528">
                  <c:v>7.5289999999999996E-2</c:v>
                </c:pt>
                <c:pt idx="7529">
                  <c:v>7.5300000000000006E-2</c:v>
                </c:pt>
                <c:pt idx="7530">
                  <c:v>7.5310000000000002E-2</c:v>
                </c:pt>
                <c:pt idx="7531">
                  <c:v>7.5319999999999998E-2</c:v>
                </c:pt>
                <c:pt idx="7532">
                  <c:v>7.5329999999999994E-2</c:v>
                </c:pt>
                <c:pt idx="7533">
                  <c:v>7.5340000000000004E-2</c:v>
                </c:pt>
                <c:pt idx="7534">
                  <c:v>7.535E-2</c:v>
                </c:pt>
                <c:pt idx="7535">
                  <c:v>7.5359999999999996E-2</c:v>
                </c:pt>
                <c:pt idx="7536">
                  <c:v>7.5370000000000006E-2</c:v>
                </c:pt>
                <c:pt idx="7537">
                  <c:v>7.5380000000000003E-2</c:v>
                </c:pt>
                <c:pt idx="7538">
                  <c:v>7.5389999999999999E-2</c:v>
                </c:pt>
                <c:pt idx="7539">
                  <c:v>7.5399999999999995E-2</c:v>
                </c:pt>
                <c:pt idx="7540">
                  <c:v>7.5410000000000005E-2</c:v>
                </c:pt>
                <c:pt idx="7541">
                  <c:v>7.5420000000000001E-2</c:v>
                </c:pt>
                <c:pt idx="7542">
                  <c:v>7.5429999999999997E-2</c:v>
                </c:pt>
                <c:pt idx="7543">
                  <c:v>7.5439999999999993E-2</c:v>
                </c:pt>
                <c:pt idx="7544">
                  <c:v>7.5450000000000003E-2</c:v>
                </c:pt>
                <c:pt idx="7545">
                  <c:v>7.5459999999999999E-2</c:v>
                </c:pt>
                <c:pt idx="7546">
                  <c:v>7.5469999999999995E-2</c:v>
                </c:pt>
                <c:pt idx="7547">
                  <c:v>7.5480000000000005E-2</c:v>
                </c:pt>
                <c:pt idx="7548">
                  <c:v>7.5490000000000002E-2</c:v>
                </c:pt>
                <c:pt idx="7549">
                  <c:v>7.5499999999999998E-2</c:v>
                </c:pt>
                <c:pt idx="7550">
                  <c:v>7.5509999999999994E-2</c:v>
                </c:pt>
                <c:pt idx="7551">
                  <c:v>7.5520000000000004E-2</c:v>
                </c:pt>
                <c:pt idx="7552">
                  <c:v>7.553E-2</c:v>
                </c:pt>
                <c:pt idx="7553">
                  <c:v>7.5539999999999996E-2</c:v>
                </c:pt>
                <c:pt idx="7554">
                  <c:v>7.5550000000000006E-2</c:v>
                </c:pt>
                <c:pt idx="7555">
                  <c:v>7.5560000000000002E-2</c:v>
                </c:pt>
                <c:pt idx="7556">
                  <c:v>7.5569999999999998E-2</c:v>
                </c:pt>
                <c:pt idx="7557">
                  <c:v>7.5579999999999994E-2</c:v>
                </c:pt>
                <c:pt idx="7558">
                  <c:v>7.5590000000000004E-2</c:v>
                </c:pt>
                <c:pt idx="7559">
                  <c:v>7.5600000000000001E-2</c:v>
                </c:pt>
                <c:pt idx="7560">
                  <c:v>7.5609999999999997E-2</c:v>
                </c:pt>
                <c:pt idx="7561">
                  <c:v>7.5620000000000007E-2</c:v>
                </c:pt>
                <c:pt idx="7562">
                  <c:v>7.5630000000000003E-2</c:v>
                </c:pt>
                <c:pt idx="7563">
                  <c:v>7.5639999999999999E-2</c:v>
                </c:pt>
                <c:pt idx="7564">
                  <c:v>7.5649999999999995E-2</c:v>
                </c:pt>
                <c:pt idx="7565">
                  <c:v>7.5660000000000005E-2</c:v>
                </c:pt>
                <c:pt idx="7566">
                  <c:v>7.5670000000000001E-2</c:v>
                </c:pt>
                <c:pt idx="7567">
                  <c:v>7.5679999999999997E-2</c:v>
                </c:pt>
                <c:pt idx="7568">
                  <c:v>7.5689999999999993E-2</c:v>
                </c:pt>
                <c:pt idx="7569">
                  <c:v>7.5700000000000003E-2</c:v>
                </c:pt>
                <c:pt idx="7570">
                  <c:v>7.571E-2</c:v>
                </c:pt>
                <c:pt idx="7571">
                  <c:v>7.5719999999999996E-2</c:v>
                </c:pt>
                <c:pt idx="7572">
                  <c:v>7.5730000000000006E-2</c:v>
                </c:pt>
                <c:pt idx="7573">
                  <c:v>7.5740000000000002E-2</c:v>
                </c:pt>
                <c:pt idx="7574">
                  <c:v>7.5749999999999998E-2</c:v>
                </c:pt>
                <c:pt idx="7575">
                  <c:v>7.5759999999999994E-2</c:v>
                </c:pt>
                <c:pt idx="7576">
                  <c:v>7.5770000000000004E-2</c:v>
                </c:pt>
                <c:pt idx="7577">
                  <c:v>7.578E-2</c:v>
                </c:pt>
                <c:pt idx="7578">
                  <c:v>7.5789999999999996E-2</c:v>
                </c:pt>
                <c:pt idx="7579">
                  <c:v>7.5800000000000006E-2</c:v>
                </c:pt>
                <c:pt idx="7580">
                  <c:v>7.5810000000000002E-2</c:v>
                </c:pt>
                <c:pt idx="7581">
                  <c:v>7.5819999999999999E-2</c:v>
                </c:pt>
                <c:pt idx="7582">
                  <c:v>7.5829999999999995E-2</c:v>
                </c:pt>
                <c:pt idx="7583">
                  <c:v>7.5840000000000005E-2</c:v>
                </c:pt>
                <c:pt idx="7584">
                  <c:v>7.5850000000000001E-2</c:v>
                </c:pt>
                <c:pt idx="7585">
                  <c:v>7.5859999999999997E-2</c:v>
                </c:pt>
                <c:pt idx="7586">
                  <c:v>7.5870000000000007E-2</c:v>
                </c:pt>
                <c:pt idx="7587">
                  <c:v>7.5880000000000003E-2</c:v>
                </c:pt>
                <c:pt idx="7588">
                  <c:v>7.5889999999999999E-2</c:v>
                </c:pt>
                <c:pt idx="7589">
                  <c:v>7.5899999999999995E-2</c:v>
                </c:pt>
                <c:pt idx="7590">
                  <c:v>7.5910000000000005E-2</c:v>
                </c:pt>
                <c:pt idx="7591">
                  <c:v>7.5920000000000001E-2</c:v>
                </c:pt>
                <c:pt idx="7592">
                  <c:v>7.5929999999999997E-2</c:v>
                </c:pt>
                <c:pt idx="7593">
                  <c:v>7.5939999999999994E-2</c:v>
                </c:pt>
                <c:pt idx="7594">
                  <c:v>7.5950000000000004E-2</c:v>
                </c:pt>
                <c:pt idx="7595">
                  <c:v>7.596E-2</c:v>
                </c:pt>
                <c:pt idx="7596">
                  <c:v>7.5969999999999996E-2</c:v>
                </c:pt>
                <c:pt idx="7597">
                  <c:v>7.5980000000000006E-2</c:v>
                </c:pt>
                <c:pt idx="7598">
                  <c:v>7.5990000000000002E-2</c:v>
                </c:pt>
                <c:pt idx="7599">
                  <c:v>7.5999999999999998E-2</c:v>
                </c:pt>
                <c:pt idx="7600">
                  <c:v>7.6009999999999994E-2</c:v>
                </c:pt>
                <c:pt idx="7601">
                  <c:v>7.6020000000000004E-2</c:v>
                </c:pt>
                <c:pt idx="7602">
                  <c:v>7.603E-2</c:v>
                </c:pt>
                <c:pt idx="7603">
                  <c:v>7.6039999999999996E-2</c:v>
                </c:pt>
                <c:pt idx="7604">
                  <c:v>7.6050000000000006E-2</c:v>
                </c:pt>
                <c:pt idx="7605">
                  <c:v>7.6060000000000003E-2</c:v>
                </c:pt>
                <c:pt idx="7606">
                  <c:v>7.6069999999999999E-2</c:v>
                </c:pt>
                <c:pt idx="7607">
                  <c:v>7.6079999999999995E-2</c:v>
                </c:pt>
                <c:pt idx="7608">
                  <c:v>7.6090000000000005E-2</c:v>
                </c:pt>
                <c:pt idx="7609">
                  <c:v>7.6100000000000001E-2</c:v>
                </c:pt>
                <c:pt idx="7610">
                  <c:v>7.6109999999999997E-2</c:v>
                </c:pt>
                <c:pt idx="7611">
                  <c:v>7.6119999999999993E-2</c:v>
                </c:pt>
                <c:pt idx="7612">
                  <c:v>7.6130000000000003E-2</c:v>
                </c:pt>
                <c:pt idx="7613">
                  <c:v>7.6139999999999999E-2</c:v>
                </c:pt>
                <c:pt idx="7614">
                  <c:v>7.6149999999999995E-2</c:v>
                </c:pt>
                <c:pt idx="7615">
                  <c:v>7.6160000000000005E-2</c:v>
                </c:pt>
                <c:pt idx="7616">
                  <c:v>7.6170000000000002E-2</c:v>
                </c:pt>
                <c:pt idx="7617">
                  <c:v>7.6179999999999998E-2</c:v>
                </c:pt>
                <c:pt idx="7618">
                  <c:v>7.6189999999999994E-2</c:v>
                </c:pt>
                <c:pt idx="7619">
                  <c:v>7.6200000000000004E-2</c:v>
                </c:pt>
                <c:pt idx="7620">
                  <c:v>7.621E-2</c:v>
                </c:pt>
                <c:pt idx="7621">
                  <c:v>7.6219999999999996E-2</c:v>
                </c:pt>
                <c:pt idx="7622">
                  <c:v>7.6230000000000006E-2</c:v>
                </c:pt>
                <c:pt idx="7623">
                  <c:v>7.6240000000000002E-2</c:v>
                </c:pt>
                <c:pt idx="7624">
                  <c:v>7.6249999999999998E-2</c:v>
                </c:pt>
                <c:pt idx="7625">
                  <c:v>7.6259999999999994E-2</c:v>
                </c:pt>
                <c:pt idx="7626">
                  <c:v>7.6270000000000004E-2</c:v>
                </c:pt>
                <c:pt idx="7627">
                  <c:v>7.6280000000000001E-2</c:v>
                </c:pt>
                <c:pt idx="7628">
                  <c:v>7.6289999999999997E-2</c:v>
                </c:pt>
                <c:pt idx="7629">
                  <c:v>7.6300000000000007E-2</c:v>
                </c:pt>
                <c:pt idx="7630">
                  <c:v>7.6310000000000003E-2</c:v>
                </c:pt>
                <c:pt idx="7631">
                  <c:v>7.6319999999999999E-2</c:v>
                </c:pt>
                <c:pt idx="7632">
                  <c:v>7.6329999999999995E-2</c:v>
                </c:pt>
                <c:pt idx="7633">
                  <c:v>7.6340000000000005E-2</c:v>
                </c:pt>
                <c:pt idx="7634">
                  <c:v>7.6350000000000001E-2</c:v>
                </c:pt>
                <c:pt idx="7635">
                  <c:v>7.6359999999999997E-2</c:v>
                </c:pt>
                <c:pt idx="7636">
                  <c:v>7.6369999999999993E-2</c:v>
                </c:pt>
                <c:pt idx="7637">
                  <c:v>7.6380000000000003E-2</c:v>
                </c:pt>
                <c:pt idx="7638">
                  <c:v>7.639E-2</c:v>
                </c:pt>
                <c:pt idx="7639">
                  <c:v>7.6399999999999996E-2</c:v>
                </c:pt>
                <c:pt idx="7640">
                  <c:v>7.6410000000000006E-2</c:v>
                </c:pt>
                <c:pt idx="7641">
                  <c:v>7.6420000000000002E-2</c:v>
                </c:pt>
                <c:pt idx="7642">
                  <c:v>7.6429999999999998E-2</c:v>
                </c:pt>
                <c:pt idx="7643">
                  <c:v>7.6439999999999994E-2</c:v>
                </c:pt>
                <c:pt idx="7644">
                  <c:v>7.6450000000000004E-2</c:v>
                </c:pt>
                <c:pt idx="7645">
                  <c:v>7.646E-2</c:v>
                </c:pt>
                <c:pt idx="7646">
                  <c:v>7.6469999999999996E-2</c:v>
                </c:pt>
                <c:pt idx="7647">
                  <c:v>7.6480000000000006E-2</c:v>
                </c:pt>
                <c:pt idx="7648">
                  <c:v>7.6490000000000002E-2</c:v>
                </c:pt>
                <c:pt idx="7649">
                  <c:v>7.6499999999999999E-2</c:v>
                </c:pt>
                <c:pt idx="7650">
                  <c:v>7.6509999999999995E-2</c:v>
                </c:pt>
                <c:pt idx="7651">
                  <c:v>7.6520000000000005E-2</c:v>
                </c:pt>
                <c:pt idx="7652">
                  <c:v>7.6530000000000001E-2</c:v>
                </c:pt>
                <c:pt idx="7653">
                  <c:v>7.6539999999999997E-2</c:v>
                </c:pt>
                <c:pt idx="7654">
                  <c:v>7.6550000000000007E-2</c:v>
                </c:pt>
                <c:pt idx="7655">
                  <c:v>7.6560000000000003E-2</c:v>
                </c:pt>
                <c:pt idx="7656">
                  <c:v>7.6569999999999999E-2</c:v>
                </c:pt>
                <c:pt idx="7657">
                  <c:v>7.6579999999999995E-2</c:v>
                </c:pt>
                <c:pt idx="7658">
                  <c:v>7.6590000000000005E-2</c:v>
                </c:pt>
                <c:pt idx="7659">
                  <c:v>7.6600000000000001E-2</c:v>
                </c:pt>
                <c:pt idx="7660">
                  <c:v>7.6609999999999998E-2</c:v>
                </c:pt>
                <c:pt idx="7661">
                  <c:v>7.6619999999999994E-2</c:v>
                </c:pt>
                <c:pt idx="7662">
                  <c:v>7.6630000000000004E-2</c:v>
                </c:pt>
                <c:pt idx="7663">
                  <c:v>7.664E-2</c:v>
                </c:pt>
                <c:pt idx="7664">
                  <c:v>7.6649999999999996E-2</c:v>
                </c:pt>
                <c:pt idx="7665">
                  <c:v>7.6660000000000006E-2</c:v>
                </c:pt>
                <c:pt idx="7666">
                  <c:v>7.6670000000000002E-2</c:v>
                </c:pt>
                <c:pt idx="7667">
                  <c:v>7.6679999999999998E-2</c:v>
                </c:pt>
                <c:pt idx="7668">
                  <c:v>7.6689999999999994E-2</c:v>
                </c:pt>
                <c:pt idx="7669">
                  <c:v>7.6700000000000004E-2</c:v>
                </c:pt>
                <c:pt idx="7670">
                  <c:v>7.671E-2</c:v>
                </c:pt>
                <c:pt idx="7671">
                  <c:v>7.6719999999999997E-2</c:v>
                </c:pt>
                <c:pt idx="7672">
                  <c:v>7.6730000000000007E-2</c:v>
                </c:pt>
                <c:pt idx="7673">
                  <c:v>7.6740000000000003E-2</c:v>
                </c:pt>
                <c:pt idx="7674">
                  <c:v>7.6749999999999999E-2</c:v>
                </c:pt>
                <c:pt idx="7675">
                  <c:v>7.6759999999999995E-2</c:v>
                </c:pt>
                <c:pt idx="7676">
                  <c:v>7.6770000000000005E-2</c:v>
                </c:pt>
                <c:pt idx="7677">
                  <c:v>7.6780000000000001E-2</c:v>
                </c:pt>
                <c:pt idx="7678">
                  <c:v>7.6789999999999997E-2</c:v>
                </c:pt>
                <c:pt idx="7679">
                  <c:v>7.6799999999999993E-2</c:v>
                </c:pt>
                <c:pt idx="7680">
                  <c:v>7.6810000000000003E-2</c:v>
                </c:pt>
                <c:pt idx="7681">
                  <c:v>7.6819999999999999E-2</c:v>
                </c:pt>
                <c:pt idx="7682">
                  <c:v>7.6829999999999996E-2</c:v>
                </c:pt>
                <c:pt idx="7683">
                  <c:v>7.6840000000000006E-2</c:v>
                </c:pt>
                <c:pt idx="7684">
                  <c:v>7.6850000000000002E-2</c:v>
                </c:pt>
                <c:pt idx="7685">
                  <c:v>7.6859999999999998E-2</c:v>
                </c:pt>
                <c:pt idx="7686">
                  <c:v>7.6869999999999994E-2</c:v>
                </c:pt>
                <c:pt idx="7687">
                  <c:v>7.6880000000000004E-2</c:v>
                </c:pt>
                <c:pt idx="7688">
                  <c:v>7.689E-2</c:v>
                </c:pt>
                <c:pt idx="7689">
                  <c:v>7.6899999999999996E-2</c:v>
                </c:pt>
                <c:pt idx="7690">
                  <c:v>7.6910000000000006E-2</c:v>
                </c:pt>
                <c:pt idx="7691">
                  <c:v>7.6920000000000002E-2</c:v>
                </c:pt>
                <c:pt idx="7692">
                  <c:v>7.6929999999999998E-2</c:v>
                </c:pt>
                <c:pt idx="7693">
                  <c:v>7.6939999999999995E-2</c:v>
                </c:pt>
                <c:pt idx="7694">
                  <c:v>7.6950000000000005E-2</c:v>
                </c:pt>
                <c:pt idx="7695">
                  <c:v>7.6960000000000001E-2</c:v>
                </c:pt>
                <c:pt idx="7696">
                  <c:v>7.6969999999999997E-2</c:v>
                </c:pt>
                <c:pt idx="7697">
                  <c:v>7.6980000000000007E-2</c:v>
                </c:pt>
                <c:pt idx="7698">
                  <c:v>7.6990000000000003E-2</c:v>
                </c:pt>
                <c:pt idx="7699">
                  <c:v>7.6999999999999999E-2</c:v>
                </c:pt>
                <c:pt idx="7700">
                  <c:v>7.7009999999999995E-2</c:v>
                </c:pt>
                <c:pt idx="7701">
                  <c:v>7.7020000000000005E-2</c:v>
                </c:pt>
                <c:pt idx="7702">
                  <c:v>7.7030000000000001E-2</c:v>
                </c:pt>
                <c:pt idx="7703">
                  <c:v>7.7039999999999997E-2</c:v>
                </c:pt>
                <c:pt idx="7704">
                  <c:v>7.7049999999999993E-2</c:v>
                </c:pt>
                <c:pt idx="7705">
                  <c:v>7.7060000000000003E-2</c:v>
                </c:pt>
                <c:pt idx="7706">
                  <c:v>7.707E-2</c:v>
                </c:pt>
                <c:pt idx="7707">
                  <c:v>7.7079999999999996E-2</c:v>
                </c:pt>
                <c:pt idx="7708">
                  <c:v>7.7090000000000006E-2</c:v>
                </c:pt>
                <c:pt idx="7709">
                  <c:v>7.7100000000000002E-2</c:v>
                </c:pt>
                <c:pt idx="7710">
                  <c:v>7.7109999999999998E-2</c:v>
                </c:pt>
                <c:pt idx="7711">
                  <c:v>7.7119999999999994E-2</c:v>
                </c:pt>
                <c:pt idx="7712">
                  <c:v>7.7130000000000004E-2</c:v>
                </c:pt>
                <c:pt idx="7713">
                  <c:v>7.714E-2</c:v>
                </c:pt>
                <c:pt idx="7714">
                  <c:v>7.7149999999999996E-2</c:v>
                </c:pt>
                <c:pt idx="7715">
                  <c:v>7.7160000000000006E-2</c:v>
                </c:pt>
                <c:pt idx="7716">
                  <c:v>7.7170000000000002E-2</c:v>
                </c:pt>
                <c:pt idx="7717">
                  <c:v>7.7179999999999999E-2</c:v>
                </c:pt>
                <c:pt idx="7718">
                  <c:v>7.7189999999999995E-2</c:v>
                </c:pt>
                <c:pt idx="7719">
                  <c:v>7.7200000000000005E-2</c:v>
                </c:pt>
                <c:pt idx="7720">
                  <c:v>7.7210000000000001E-2</c:v>
                </c:pt>
                <c:pt idx="7721">
                  <c:v>7.7219999999999997E-2</c:v>
                </c:pt>
                <c:pt idx="7722">
                  <c:v>7.7229999999999993E-2</c:v>
                </c:pt>
                <c:pt idx="7723">
                  <c:v>7.7240000000000003E-2</c:v>
                </c:pt>
                <c:pt idx="7724">
                  <c:v>7.7249999999999999E-2</c:v>
                </c:pt>
                <c:pt idx="7725">
                  <c:v>7.7259999999999995E-2</c:v>
                </c:pt>
                <c:pt idx="7726">
                  <c:v>7.7270000000000005E-2</c:v>
                </c:pt>
                <c:pt idx="7727">
                  <c:v>7.7280000000000001E-2</c:v>
                </c:pt>
                <c:pt idx="7728">
                  <c:v>7.7289999999999998E-2</c:v>
                </c:pt>
                <c:pt idx="7729">
                  <c:v>7.7299999999999994E-2</c:v>
                </c:pt>
                <c:pt idx="7730">
                  <c:v>7.7310000000000004E-2</c:v>
                </c:pt>
                <c:pt idx="7731">
                  <c:v>7.732E-2</c:v>
                </c:pt>
                <c:pt idx="7732">
                  <c:v>7.7329999999999996E-2</c:v>
                </c:pt>
                <c:pt idx="7733">
                  <c:v>7.7340000000000006E-2</c:v>
                </c:pt>
                <c:pt idx="7734">
                  <c:v>7.7350000000000002E-2</c:v>
                </c:pt>
                <c:pt idx="7735">
                  <c:v>7.7359999999999998E-2</c:v>
                </c:pt>
                <c:pt idx="7736">
                  <c:v>7.7369999999999994E-2</c:v>
                </c:pt>
                <c:pt idx="7737">
                  <c:v>7.7380000000000004E-2</c:v>
                </c:pt>
                <c:pt idx="7738">
                  <c:v>7.739E-2</c:v>
                </c:pt>
                <c:pt idx="7739">
                  <c:v>7.7399999999999997E-2</c:v>
                </c:pt>
                <c:pt idx="7740">
                  <c:v>7.7410000000000007E-2</c:v>
                </c:pt>
                <c:pt idx="7741">
                  <c:v>7.7420000000000003E-2</c:v>
                </c:pt>
                <c:pt idx="7742">
                  <c:v>7.7429999999999999E-2</c:v>
                </c:pt>
                <c:pt idx="7743">
                  <c:v>7.7439999999999995E-2</c:v>
                </c:pt>
                <c:pt idx="7744">
                  <c:v>7.7450000000000005E-2</c:v>
                </c:pt>
                <c:pt idx="7745">
                  <c:v>7.7460000000000001E-2</c:v>
                </c:pt>
                <c:pt idx="7746">
                  <c:v>7.7469999999999997E-2</c:v>
                </c:pt>
                <c:pt idx="7747">
                  <c:v>7.7479999999999993E-2</c:v>
                </c:pt>
                <c:pt idx="7748">
                  <c:v>7.7490000000000003E-2</c:v>
                </c:pt>
                <c:pt idx="7749">
                  <c:v>7.7499999999999999E-2</c:v>
                </c:pt>
                <c:pt idx="7750">
                  <c:v>7.7509999999999996E-2</c:v>
                </c:pt>
                <c:pt idx="7751">
                  <c:v>7.7520000000000006E-2</c:v>
                </c:pt>
                <c:pt idx="7752">
                  <c:v>7.7530000000000002E-2</c:v>
                </c:pt>
                <c:pt idx="7753">
                  <c:v>7.7539999999999998E-2</c:v>
                </c:pt>
                <c:pt idx="7754">
                  <c:v>7.7549999999999994E-2</c:v>
                </c:pt>
                <c:pt idx="7755">
                  <c:v>7.7560000000000004E-2</c:v>
                </c:pt>
                <c:pt idx="7756">
                  <c:v>7.757E-2</c:v>
                </c:pt>
                <c:pt idx="7757">
                  <c:v>7.7579999999999996E-2</c:v>
                </c:pt>
                <c:pt idx="7758">
                  <c:v>7.7590000000000006E-2</c:v>
                </c:pt>
                <c:pt idx="7759">
                  <c:v>7.7600000000000002E-2</c:v>
                </c:pt>
                <c:pt idx="7760">
                  <c:v>7.7609999999999998E-2</c:v>
                </c:pt>
                <c:pt idx="7761">
                  <c:v>7.7619999999999995E-2</c:v>
                </c:pt>
                <c:pt idx="7762">
                  <c:v>7.7630000000000005E-2</c:v>
                </c:pt>
                <c:pt idx="7763">
                  <c:v>7.7640000000000001E-2</c:v>
                </c:pt>
                <c:pt idx="7764">
                  <c:v>7.7649999999999997E-2</c:v>
                </c:pt>
                <c:pt idx="7765">
                  <c:v>7.7660000000000007E-2</c:v>
                </c:pt>
                <c:pt idx="7766">
                  <c:v>7.7670000000000003E-2</c:v>
                </c:pt>
                <c:pt idx="7767">
                  <c:v>7.7679999999999999E-2</c:v>
                </c:pt>
                <c:pt idx="7768">
                  <c:v>7.7689999999999995E-2</c:v>
                </c:pt>
                <c:pt idx="7769">
                  <c:v>7.7700000000000005E-2</c:v>
                </c:pt>
                <c:pt idx="7770">
                  <c:v>7.7710000000000001E-2</c:v>
                </c:pt>
                <c:pt idx="7771">
                  <c:v>7.7719999999999997E-2</c:v>
                </c:pt>
                <c:pt idx="7772">
                  <c:v>7.7729999999999994E-2</c:v>
                </c:pt>
                <c:pt idx="7773">
                  <c:v>7.7740000000000004E-2</c:v>
                </c:pt>
                <c:pt idx="7774">
                  <c:v>7.775E-2</c:v>
                </c:pt>
                <c:pt idx="7775">
                  <c:v>7.7759999999999996E-2</c:v>
                </c:pt>
                <c:pt idx="7776">
                  <c:v>7.7770000000000006E-2</c:v>
                </c:pt>
                <c:pt idx="7777">
                  <c:v>7.7780000000000002E-2</c:v>
                </c:pt>
                <c:pt idx="7778">
                  <c:v>7.7789999999999998E-2</c:v>
                </c:pt>
                <c:pt idx="7779">
                  <c:v>7.7799999999999994E-2</c:v>
                </c:pt>
                <c:pt idx="7780">
                  <c:v>7.7810000000000004E-2</c:v>
                </c:pt>
                <c:pt idx="7781">
                  <c:v>7.782E-2</c:v>
                </c:pt>
                <c:pt idx="7782">
                  <c:v>7.7829999999999996E-2</c:v>
                </c:pt>
                <c:pt idx="7783">
                  <c:v>7.7840000000000006E-2</c:v>
                </c:pt>
                <c:pt idx="7784">
                  <c:v>7.7850000000000003E-2</c:v>
                </c:pt>
                <c:pt idx="7785">
                  <c:v>7.7859999999999999E-2</c:v>
                </c:pt>
                <c:pt idx="7786">
                  <c:v>7.7869999999999995E-2</c:v>
                </c:pt>
                <c:pt idx="7787">
                  <c:v>7.7880000000000005E-2</c:v>
                </c:pt>
                <c:pt idx="7788">
                  <c:v>7.7890000000000001E-2</c:v>
                </c:pt>
                <c:pt idx="7789">
                  <c:v>7.7899999999999997E-2</c:v>
                </c:pt>
                <c:pt idx="7790">
                  <c:v>7.7909999999999993E-2</c:v>
                </c:pt>
                <c:pt idx="7791">
                  <c:v>7.7920000000000003E-2</c:v>
                </c:pt>
                <c:pt idx="7792">
                  <c:v>7.7929999999999999E-2</c:v>
                </c:pt>
                <c:pt idx="7793">
                  <c:v>7.7939999999999995E-2</c:v>
                </c:pt>
                <c:pt idx="7794">
                  <c:v>7.7950000000000005E-2</c:v>
                </c:pt>
                <c:pt idx="7795">
                  <c:v>7.7960000000000002E-2</c:v>
                </c:pt>
                <c:pt idx="7796">
                  <c:v>7.7969999999999998E-2</c:v>
                </c:pt>
                <c:pt idx="7797">
                  <c:v>7.7979999999999994E-2</c:v>
                </c:pt>
                <c:pt idx="7798">
                  <c:v>7.7990000000000004E-2</c:v>
                </c:pt>
                <c:pt idx="7799">
                  <c:v>7.8E-2</c:v>
                </c:pt>
                <c:pt idx="7800">
                  <c:v>7.8009999999999996E-2</c:v>
                </c:pt>
                <c:pt idx="7801">
                  <c:v>7.8020000000000006E-2</c:v>
                </c:pt>
                <c:pt idx="7802">
                  <c:v>7.8030000000000002E-2</c:v>
                </c:pt>
                <c:pt idx="7803">
                  <c:v>7.8039999999999998E-2</c:v>
                </c:pt>
                <c:pt idx="7804">
                  <c:v>7.8049999999999994E-2</c:v>
                </c:pt>
                <c:pt idx="7805">
                  <c:v>7.8060000000000004E-2</c:v>
                </c:pt>
                <c:pt idx="7806">
                  <c:v>7.8070000000000001E-2</c:v>
                </c:pt>
                <c:pt idx="7807">
                  <c:v>7.8079999999999997E-2</c:v>
                </c:pt>
                <c:pt idx="7808">
                  <c:v>7.8090000000000007E-2</c:v>
                </c:pt>
                <c:pt idx="7809">
                  <c:v>7.8100000000000003E-2</c:v>
                </c:pt>
                <c:pt idx="7810">
                  <c:v>7.8109999999999999E-2</c:v>
                </c:pt>
                <c:pt idx="7811">
                  <c:v>7.8119999999999995E-2</c:v>
                </c:pt>
                <c:pt idx="7812">
                  <c:v>7.8130000000000005E-2</c:v>
                </c:pt>
                <c:pt idx="7813">
                  <c:v>7.8140000000000001E-2</c:v>
                </c:pt>
                <c:pt idx="7814">
                  <c:v>7.8149999999999997E-2</c:v>
                </c:pt>
                <c:pt idx="7815">
                  <c:v>7.8159999999999993E-2</c:v>
                </c:pt>
                <c:pt idx="7816">
                  <c:v>7.8170000000000003E-2</c:v>
                </c:pt>
                <c:pt idx="7817">
                  <c:v>7.8179999999999999E-2</c:v>
                </c:pt>
                <c:pt idx="7818">
                  <c:v>7.8189999999999996E-2</c:v>
                </c:pt>
                <c:pt idx="7819">
                  <c:v>7.8200000000000006E-2</c:v>
                </c:pt>
                <c:pt idx="7820">
                  <c:v>7.8210000000000002E-2</c:v>
                </c:pt>
                <c:pt idx="7821">
                  <c:v>7.8219999999999998E-2</c:v>
                </c:pt>
                <c:pt idx="7822">
                  <c:v>7.8229999999999994E-2</c:v>
                </c:pt>
                <c:pt idx="7823">
                  <c:v>7.8240000000000004E-2</c:v>
                </c:pt>
                <c:pt idx="7824">
                  <c:v>7.825E-2</c:v>
                </c:pt>
                <c:pt idx="7825">
                  <c:v>7.8259999999999996E-2</c:v>
                </c:pt>
                <c:pt idx="7826">
                  <c:v>7.8270000000000006E-2</c:v>
                </c:pt>
                <c:pt idx="7827">
                  <c:v>7.8280000000000002E-2</c:v>
                </c:pt>
                <c:pt idx="7828">
                  <c:v>7.8289999999999998E-2</c:v>
                </c:pt>
                <c:pt idx="7829">
                  <c:v>7.8299999999999995E-2</c:v>
                </c:pt>
                <c:pt idx="7830">
                  <c:v>7.8310000000000005E-2</c:v>
                </c:pt>
                <c:pt idx="7831">
                  <c:v>7.8320000000000001E-2</c:v>
                </c:pt>
                <c:pt idx="7832">
                  <c:v>7.8329999999999997E-2</c:v>
                </c:pt>
                <c:pt idx="7833">
                  <c:v>7.8340000000000007E-2</c:v>
                </c:pt>
                <c:pt idx="7834">
                  <c:v>7.8350000000000003E-2</c:v>
                </c:pt>
                <c:pt idx="7835">
                  <c:v>7.8359999999999999E-2</c:v>
                </c:pt>
                <c:pt idx="7836">
                  <c:v>7.8369999999999995E-2</c:v>
                </c:pt>
                <c:pt idx="7837">
                  <c:v>7.8380000000000005E-2</c:v>
                </c:pt>
                <c:pt idx="7838">
                  <c:v>7.8390000000000001E-2</c:v>
                </c:pt>
                <c:pt idx="7839">
                  <c:v>7.8399999999999997E-2</c:v>
                </c:pt>
                <c:pt idx="7840">
                  <c:v>7.8409999999999994E-2</c:v>
                </c:pt>
                <c:pt idx="7841">
                  <c:v>7.8420000000000004E-2</c:v>
                </c:pt>
                <c:pt idx="7842">
                  <c:v>7.843E-2</c:v>
                </c:pt>
                <c:pt idx="7843">
                  <c:v>7.8439999999999996E-2</c:v>
                </c:pt>
                <c:pt idx="7844">
                  <c:v>7.8450000000000006E-2</c:v>
                </c:pt>
                <c:pt idx="7845">
                  <c:v>7.8460000000000002E-2</c:v>
                </c:pt>
                <c:pt idx="7846">
                  <c:v>7.8469999999999998E-2</c:v>
                </c:pt>
                <c:pt idx="7847">
                  <c:v>7.8479999999999994E-2</c:v>
                </c:pt>
                <c:pt idx="7848">
                  <c:v>7.8490000000000004E-2</c:v>
                </c:pt>
                <c:pt idx="7849">
                  <c:v>7.85E-2</c:v>
                </c:pt>
                <c:pt idx="7850">
                  <c:v>7.8509999999999996E-2</c:v>
                </c:pt>
                <c:pt idx="7851">
                  <c:v>7.8520000000000006E-2</c:v>
                </c:pt>
                <c:pt idx="7852">
                  <c:v>7.8530000000000003E-2</c:v>
                </c:pt>
                <c:pt idx="7853">
                  <c:v>7.8539999999999999E-2</c:v>
                </c:pt>
                <c:pt idx="7854">
                  <c:v>7.8549999999999995E-2</c:v>
                </c:pt>
                <c:pt idx="7855">
                  <c:v>7.8560000000000005E-2</c:v>
                </c:pt>
                <c:pt idx="7856">
                  <c:v>7.8570000000000001E-2</c:v>
                </c:pt>
                <c:pt idx="7857">
                  <c:v>7.8579999999999997E-2</c:v>
                </c:pt>
                <c:pt idx="7858">
                  <c:v>7.8589999999999993E-2</c:v>
                </c:pt>
                <c:pt idx="7859">
                  <c:v>7.8600000000000003E-2</c:v>
                </c:pt>
                <c:pt idx="7860">
                  <c:v>7.8609999999999999E-2</c:v>
                </c:pt>
                <c:pt idx="7861">
                  <c:v>7.8619999999999995E-2</c:v>
                </c:pt>
                <c:pt idx="7862">
                  <c:v>7.8630000000000005E-2</c:v>
                </c:pt>
                <c:pt idx="7863">
                  <c:v>7.8640000000000002E-2</c:v>
                </c:pt>
                <c:pt idx="7864">
                  <c:v>7.8649999999999998E-2</c:v>
                </c:pt>
                <c:pt idx="7865">
                  <c:v>7.8659999999999994E-2</c:v>
                </c:pt>
                <c:pt idx="7866">
                  <c:v>7.8670000000000004E-2</c:v>
                </c:pt>
                <c:pt idx="7867">
                  <c:v>7.868E-2</c:v>
                </c:pt>
                <c:pt idx="7868">
                  <c:v>7.8689999999999996E-2</c:v>
                </c:pt>
                <c:pt idx="7869">
                  <c:v>7.8700000000000006E-2</c:v>
                </c:pt>
                <c:pt idx="7870">
                  <c:v>7.8710000000000002E-2</c:v>
                </c:pt>
                <c:pt idx="7871">
                  <c:v>7.8719999999999998E-2</c:v>
                </c:pt>
                <c:pt idx="7872">
                  <c:v>7.8729999999999994E-2</c:v>
                </c:pt>
                <c:pt idx="7873">
                  <c:v>7.8740000000000004E-2</c:v>
                </c:pt>
                <c:pt idx="7874">
                  <c:v>7.8750000000000001E-2</c:v>
                </c:pt>
                <c:pt idx="7875">
                  <c:v>7.8759999999999997E-2</c:v>
                </c:pt>
                <c:pt idx="7876">
                  <c:v>7.8770000000000007E-2</c:v>
                </c:pt>
                <c:pt idx="7877">
                  <c:v>7.8780000000000003E-2</c:v>
                </c:pt>
                <c:pt idx="7878">
                  <c:v>7.8789999999999999E-2</c:v>
                </c:pt>
                <c:pt idx="7879">
                  <c:v>7.8799999999999995E-2</c:v>
                </c:pt>
                <c:pt idx="7880">
                  <c:v>7.8810000000000005E-2</c:v>
                </c:pt>
                <c:pt idx="7881">
                  <c:v>7.8820000000000001E-2</c:v>
                </c:pt>
                <c:pt idx="7882">
                  <c:v>7.8829999999999997E-2</c:v>
                </c:pt>
                <c:pt idx="7883">
                  <c:v>7.8839999999999993E-2</c:v>
                </c:pt>
                <c:pt idx="7884">
                  <c:v>7.8850000000000003E-2</c:v>
                </c:pt>
                <c:pt idx="7885">
                  <c:v>7.886E-2</c:v>
                </c:pt>
                <c:pt idx="7886">
                  <c:v>7.8869999999999996E-2</c:v>
                </c:pt>
                <c:pt idx="7887">
                  <c:v>7.8880000000000006E-2</c:v>
                </c:pt>
                <c:pt idx="7888">
                  <c:v>7.8890000000000002E-2</c:v>
                </c:pt>
                <c:pt idx="7889">
                  <c:v>7.8899999999999998E-2</c:v>
                </c:pt>
                <c:pt idx="7890">
                  <c:v>7.8909999999999994E-2</c:v>
                </c:pt>
                <c:pt idx="7891">
                  <c:v>7.8920000000000004E-2</c:v>
                </c:pt>
                <c:pt idx="7892">
                  <c:v>7.893E-2</c:v>
                </c:pt>
                <c:pt idx="7893">
                  <c:v>7.8939999999999996E-2</c:v>
                </c:pt>
                <c:pt idx="7894">
                  <c:v>7.8950000000000006E-2</c:v>
                </c:pt>
                <c:pt idx="7895">
                  <c:v>7.8960000000000002E-2</c:v>
                </c:pt>
                <c:pt idx="7896">
                  <c:v>7.8969999999999999E-2</c:v>
                </c:pt>
                <c:pt idx="7897">
                  <c:v>7.8979999999999995E-2</c:v>
                </c:pt>
                <c:pt idx="7898">
                  <c:v>7.8990000000000005E-2</c:v>
                </c:pt>
                <c:pt idx="7899">
                  <c:v>7.9000000000000001E-2</c:v>
                </c:pt>
                <c:pt idx="7900">
                  <c:v>7.9009999999999997E-2</c:v>
                </c:pt>
                <c:pt idx="7901">
                  <c:v>7.9020000000000007E-2</c:v>
                </c:pt>
                <c:pt idx="7902">
                  <c:v>7.9030000000000003E-2</c:v>
                </c:pt>
                <c:pt idx="7903">
                  <c:v>7.9039999999999999E-2</c:v>
                </c:pt>
                <c:pt idx="7904">
                  <c:v>7.9049999999999995E-2</c:v>
                </c:pt>
                <c:pt idx="7905">
                  <c:v>7.9060000000000005E-2</c:v>
                </c:pt>
                <c:pt idx="7906">
                  <c:v>7.9070000000000001E-2</c:v>
                </c:pt>
                <c:pt idx="7907">
                  <c:v>7.9079999999999998E-2</c:v>
                </c:pt>
                <c:pt idx="7908">
                  <c:v>7.9089999999999994E-2</c:v>
                </c:pt>
                <c:pt idx="7909">
                  <c:v>7.9100000000000004E-2</c:v>
                </c:pt>
                <c:pt idx="7910">
                  <c:v>7.911E-2</c:v>
                </c:pt>
                <c:pt idx="7911">
                  <c:v>7.9119999999999996E-2</c:v>
                </c:pt>
                <c:pt idx="7912">
                  <c:v>7.9130000000000006E-2</c:v>
                </c:pt>
                <c:pt idx="7913">
                  <c:v>7.9140000000000002E-2</c:v>
                </c:pt>
                <c:pt idx="7914">
                  <c:v>7.9149999999999998E-2</c:v>
                </c:pt>
                <c:pt idx="7915">
                  <c:v>7.9159999999999994E-2</c:v>
                </c:pt>
                <c:pt idx="7916">
                  <c:v>7.9170000000000004E-2</c:v>
                </c:pt>
                <c:pt idx="7917">
                  <c:v>7.918E-2</c:v>
                </c:pt>
                <c:pt idx="7918">
                  <c:v>7.9189999999999997E-2</c:v>
                </c:pt>
                <c:pt idx="7919">
                  <c:v>7.9200000000000007E-2</c:v>
                </c:pt>
                <c:pt idx="7920">
                  <c:v>7.9210000000000003E-2</c:v>
                </c:pt>
                <c:pt idx="7921">
                  <c:v>7.9219999999999999E-2</c:v>
                </c:pt>
                <c:pt idx="7922">
                  <c:v>7.9229999999999995E-2</c:v>
                </c:pt>
                <c:pt idx="7923">
                  <c:v>7.9240000000000005E-2</c:v>
                </c:pt>
                <c:pt idx="7924">
                  <c:v>7.9250000000000001E-2</c:v>
                </c:pt>
                <c:pt idx="7925">
                  <c:v>7.9259999999999997E-2</c:v>
                </c:pt>
                <c:pt idx="7926">
                  <c:v>7.9269999999999993E-2</c:v>
                </c:pt>
                <c:pt idx="7927">
                  <c:v>7.9280000000000003E-2</c:v>
                </c:pt>
                <c:pt idx="7928">
                  <c:v>7.9289999999999999E-2</c:v>
                </c:pt>
                <c:pt idx="7929">
                  <c:v>7.9299999999999995E-2</c:v>
                </c:pt>
                <c:pt idx="7930">
                  <c:v>7.9310000000000005E-2</c:v>
                </c:pt>
                <c:pt idx="7931">
                  <c:v>7.9320000000000002E-2</c:v>
                </c:pt>
                <c:pt idx="7932">
                  <c:v>7.9329999999999998E-2</c:v>
                </c:pt>
                <c:pt idx="7933">
                  <c:v>7.9339999999999994E-2</c:v>
                </c:pt>
                <c:pt idx="7934">
                  <c:v>7.9350000000000004E-2</c:v>
                </c:pt>
                <c:pt idx="7935">
                  <c:v>7.936E-2</c:v>
                </c:pt>
                <c:pt idx="7936">
                  <c:v>7.9369999999999996E-2</c:v>
                </c:pt>
                <c:pt idx="7937">
                  <c:v>7.9380000000000006E-2</c:v>
                </c:pt>
                <c:pt idx="7938">
                  <c:v>7.9390000000000002E-2</c:v>
                </c:pt>
                <c:pt idx="7939">
                  <c:v>7.9399999999999998E-2</c:v>
                </c:pt>
                <c:pt idx="7940">
                  <c:v>7.9409999999999994E-2</c:v>
                </c:pt>
                <c:pt idx="7941">
                  <c:v>7.9420000000000004E-2</c:v>
                </c:pt>
                <c:pt idx="7942">
                  <c:v>7.9430000000000001E-2</c:v>
                </c:pt>
                <c:pt idx="7943">
                  <c:v>7.9439999999999997E-2</c:v>
                </c:pt>
                <c:pt idx="7944">
                  <c:v>7.9450000000000007E-2</c:v>
                </c:pt>
                <c:pt idx="7945">
                  <c:v>7.9460000000000003E-2</c:v>
                </c:pt>
                <c:pt idx="7946">
                  <c:v>7.9469999999999999E-2</c:v>
                </c:pt>
                <c:pt idx="7947">
                  <c:v>7.9479999999999995E-2</c:v>
                </c:pt>
                <c:pt idx="7948">
                  <c:v>7.9490000000000005E-2</c:v>
                </c:pt>
                <c:pt idx="7949">
                  <c:v>7.9500000000000001E-2</c:v>
                </c:pt>
                <c:pt idx="7950">
                  <c:v>7.9509999999999997E-2</c:v>
                </c:pt>
                <c:pt idx="7951">
                  <c:v>7.9519999999999993E-2</c:v>
                </c:pt>
                <c:pt idx="7952">
                  <c:v>7.9530000000000003E-2</c:v>
                </c:pt>
                <c:pt idx="7953">
                  <c:v>7.954E-2</c:v>
                </c:pt>
                <c:pt idx="7954">
                  <c:v>7.9549999999999996E-2</c:v>
                </c:pt>
                <c:pt idx="7955">
                  <c:v>7.9560000000000006E-2</c:v>
                </c:pt>
                <c:pt idx="7956">
                  <c:v>7.9570000000000002E-2</c:v>
                </c:pt>
                <c:pt idx="7957">
                  <c:v>7.9579999999999998E-2</c:v>
                </c:pt>
                <c:pt idx="7958">
                  <c:v>7.9589999999999994E-2</c:v>
                </c:pt>
                <c:pt idx="7959">
                  <c:v>7.9600000000000004E-2</c:v>
                </c:pt>
                <c:pt idx="7960">
                  <c:v>7.961E-2</c:v>
                </c:pt>
                <c:pt idx="7961">
                  <c:v>7.9619999999999996E-2</c:v>
                </c:pt>
                <c:pt idx="7962">
                  <c:v>7.9630000000000006E-2</c:v>
                </c:pt>
                <c:pt idx="7963">
                  <c:v>7.9640000000000002E-2</c:v>
                </c:pt>
                <c:pt idx="7964">
                  <c:v>7.9649999999999999E-2</c:v>
                </c:pt>
                <c:pt idx="7965">
                  <c:v>7.9659999999999995E-2</c:v>
                </c:pt>
                <c:pt idx="7966">
                  <c:v>7.9670000000000005E-2</c:v>
                </c:pt>
                <c:pt idx="7967">
                  <c:v>7.9680000000000001E-2</c:v>
                </c:pt>
                <c:pt idx="7968">
                  <c:v>7.9689999999999997E-2</c:v>
                </c:pt>
                <c:pt idx="7969">
                  <c:v>7.9699999999999993E-2</c:v>
                </c:pt>
                <c:pt idx="7970">
                  <c:v>7.9710000000000003E-2</c:v>
                </c:pt>
                <c:pt idx="7971">
                  <c:v>7.9719999999999999E-2</c:v>
                </c:pt>
                <c:pt idx="7972">
                  <c:v>7.9729999999999995E-2</c:v>
                </c:pt>
                <c:pt idx="7973">
                  <c:v>7.9740000000000005E-2</c:v>
                </c:pt>
                <c:pt idx="7974">
                  <c:v>7.9750000000000001E-2</c:v>
                </c:pt>
                <c:pt idx="7975">
                  <c:v>7.9759999999999998E-2</c:v>
                </c:pt>
                <c:pt idx="7976">
                  <c:v>7.9769999999999994E-2</c:v>
                </c:pt>
                <c:pt idx="7977">
                  <c:v>7.9780000000000004E-2</c:v>
                </c:pt>
                <c:pt idx="7978">
                  <c:v>7.979E-2</c:v>
                </c:pt>
                <c:pt idx="7979">
                  <c:v>7.9799999999999996E-2</c:v>
                </c:pt>
                <c:pt idx="7980">
                  <c:v>7.9810000000000006E-2</c:v>
                </c:pt>
                <c:pt idx="7981">
                  <c:v>7.9820000000000002E-2</c:v>
                </c:pt>
                <c:pt idx="7982">
                  <c:v>7.9829999999999998E-2</c:v>
                </c:pt>
                <c:pt idx="7983">
                  <c:v>7.9839999999999994E-2</c:v>
                </c:pt>
                <c:pt idx="7984">
                  <c:v>7.9850000000000004E-2</c:v>
                </c:pt>
                <c:pt idx="7985">
                  <c:v>7.986E-2</c:v>
                </c:pt>
                <c:pt idx="7986">
                  <c:v>7.9869999999999997E-2</c:v>
                </c:pt>
                <c:pt idx="7987">
                  <c:v>7.9880000000000007E-2</c:v>
                </c:pt>
                <c:pt idx="7988">
                  <c:v>7.9890000000000003E-2</c:v>
                </c:pt>
                <c:pt idx="7989">
                  <c:v>7.9899999999999999E-2</c:v>
                </c:pt>
                <c:pt idx="7990">
                  <c:v>7.9909999999999995E-2</c:v>
                </c:pt>
                <c:pt idx="7991">
                  <c:v>7.9920000000000005E-2</c:v>
                </c:pt>
                <c:pt idx="7992">
                  <c:v>7.9930000000000001E-2</c:v>
                </c:pt>
                <c:pt idx="7993">
                  <c:v>7.9939999999999997E-2</c:v>
                </c:pt>
                <c:pt idx="7994">
                  <c:v>7.9949999999999993E-2</c:v>
                </c:pt>
                <c:pt idx="7995">
                  <c:v>7.9960000000000003E-2</c:v>
                </c:pt>
                <c:pt idx="7996">
                  <c:v>7.9969999999999999E-2</c:v>
                </c:pt>
                <c:pt idx="7997">
                  <c:v>7.9979999999999996E-2</c:v>
                </c:pt>
                <c:pt idx="7998">
                  <c:v>7.9990000000000006E-2</c:v>
                </c:pt>
                <c:pt idx="7999">
                  <c:v>0.08</c:v>
                </c:pt>
                <c:pt idx="8000">
                  <c:v>8.0009999999999998E-2</c:v>
                </c:pt>
                <c:pt idx="8001">
                  <c:v>8.0019999999999994E-2</c:v>
                </c:pt>
                <c:pt idx="8002">
                  <c:v>8.0030000000000004E-2</c:v>
                </c:pt>
                <c:pt idx="8003">
                  <c:v>8.004E-2</c:v>
                </c:pt>
                <c:pt idx="8004">
                  <c:v>8.0049999999999996E-2</c:v>
                </c:pt>
                <c:pt idx="8005">
                  <c:v>8.0060000000000006E-2</c:v>
                </c:pt>
                <c:pt idx="8006">
                  <c:v>8.0070000000000002E-2</c:v>
                </c:pt>
                <c:pt idx="8007">
                  <c:v>8.0079999999999998E-2</c:v>
                </c:pt>
                <c:pt idx="8008">
                  <c:v>8.0089999999999995E-2</c:v>
                </c:pt>
                <c:pt idx="8009">
                  <c:v>8.0100000000000005E-2</c:v>
                </c:pt>
                <c:pt idx="8010">
                  <c:v>8.0110000000000001E-2</c:v>
                </c:pt>
                <c:pt idx="8011">
                  <c:v>8.0119999999999997E-2</c:v>
                </c:pt>
                <c:pt idx="8012">
                  <c:v>8.0130000000000007E-2</c:v>
                </c:pt>
                <c:pt idx="8013">
                  <c:v>8.0140000000000003E-2</c:v>
                </c:pt>
                <c:pt idx="8014">
                  <c:v>8.0149999999999999E-2</c:v>
                </c:pt>
                <c:pt idx="8015">
                  <c:v>8.0159999999999995E-2</c:v>
                </c:pt>
                <c:pt idx="8016">
                  <c:v>8.0170000000000005E-2</c:v>
                </c:pt>
                <c:pt idx="8017">
                  <c:v>8.0180000000000001E-2</c:v>
                </c:pt>
                <c:pt idx="8018">
                  <c:v>8.0189999999999997E-2</c:v>
                </c:pt>
                <c:pt idx="8019">
                  <c:v>8.0199999999999994E-2</c:v>
                </c:pt>
                <c:pt idx="8020">
                  <c:v>8.0210000000000004E-2</c:v>
                </c:pt>
                <c:pt idx="8021">
                  <c:v>8.022E-2</c:v>
                </c:pt>
                <c:pt idx="8022">
                  <c:v>8.0229999999999996E-2</c:v>
                </c:pt>
                <c:pt idx="8023">
                  <c:v>8.0240000000000006E-2</c:v>
                </c:pt>
                <c:pt idx="8024">
                  <c:v>8.0250000000000002E-2</c:v>
                </c:pt>
                <c:pt idx="8025">
                  <c:v>8.0259999999999998E-2</c:v>
                </c:pt>
                <c:pt idx="8026">
                  <c:v>8.0269999999999994E-2</c:v>
                </c:pt>
                <c:pt idx="8027">
                  <c:v>8.0280000000000004E-2</c:v>
                </c:pt>
                <c:pt idx="8028">
                  <c:v>8.029E-2</c:v>
                </c:pt>
                <c:pt idx="8029">
                  <c:v>8.0299999999999996E-2</c:v>
                </c:pt>
                <c:pt idx="8030">
                  <c:v>8.0310000000000006E-2</c:v>
                </c:pt>
                <c:pt idx="8031">
                  <c:v>8.0320000000000003E-2</c:v>
                </c:pt>
                <c:pt idx="8032">
                  <c:v>8.0329999999999999E-2</c:v>
                </c:pt>
                <c:pt idx="8033">
                  <c:v>8.0339999999999995E-2</c:v>
                </c:pt>
                <c:pt idx="8034">
                  <c:v>8.0350000000000005E-2</c:v>
                </c:pt>
                <c:pt idx="8035">
                  <c:v>8.0360000000000001E-2</c:v>
                </c:pt>
                <c:pt idx="8036">
                  <c:v>8.0369999999999997E-2</c:v>
                </c:pt>
                <c:pt idx="8037">
                  <c:v>8.0379999999999993E-2</c:v>
                </c:pt>
                <c:pt idx="8038">
                  <c:v>8.0390000000000003E-2</c:v>
                </c:pt>
                <c:pt idx="8039">
                  <c:v>8.0399999999999999E-2</c:v>
                </c:pt>
                <c:pt idx="8040">
                  <c:v>8.0409999999999995E-2</c:v>
                </c:pt>
                <c:pt idx="8041">
                  <c:v>8.0420000000000005E-2</c:v>
                </c:pt>
                <c:pt idx="8042">
                  <c:v>8.0430000000000001E-2</c:v>
                </c:pt>
                <c:pt idx="8043">
                  <c:v>8.0439999999999998E-2</c:v>
                </c:pt>
                <c:pt idx="8044">
                  <c:v>8.0449999999999994E-2</c:v>
                </c:pt>
                <c:pt idx="8045">
                  <c:v>8.0460000000000004E-2</c:v>
                </c:pt>
                <c:pt idx="8046">
                  <c:v>8.047E-2</c:v>
                </c:pt>
                <c:pt idx="8047">
                  <c:v>8.0479999999999996E-2</c:v>
                </c:pt>
                <c:pt idx="8048">
                  <c:v>8.0490000000000006E-2</c:v>
                </c:pt>
                <c:pt idx="8049">
                  <c:v>8.0500000000000002E-2</c:v>
                </c:pt>
                <c:pt idx="8050">
                  <c:v>8.0509999999999998E-2</c:v>
                </c:pt>
                <c:pt idx="8051">
                  <c:v>8.0519999999999994E-2</c:v>
                </c:pt>
                <c:pt idx="8052">
                  <c:v>8.0530000000000004E-2</c:v>
                </c:pt>
                <c:pt idx="8053">
                  <c:v>8.054E-2</c:v>
                </c:pt>
                <c:pt idx="8054">
                  <c:v>8.0549999999999997E-2</c:v>
                </c:pt>
                <c:pt idx="8055">
                  <c:v>8.0560000000000007E-2</c:v>
                </c:pt>
                <c:pt idx="8056">
                  <c:v>8.0570000000000003E-2</c:v>
                </c:pt>
                <c:pt idx="8057">
                  <c:v>8.0579999999999999E-2</c:v>
                </c:pt>
                <c:pt idx="8058">
                  <c:v>8.0589999999999995E-2</c:v>
                </c:pt>
                <c:pt idx="8059">
                  <c:v>8.0600000000000005E-2</c:v>
                </c:pt>
                <c:pt idx="8060">
                  <c:v>8.0610000000000001E-2</c:v>
                </c:pt>
                <c:pt idx="8061">
                  <c:v>8.0619999999999997E-2</c:v>
                </c:pt>
                <c:pt idx="8062">
                  <c:v>8.0629999999999993E-2</c:v>
                </c:pt>
                <c:pt idx="8063">
                  <c:v>8.0640000000000003E-2</c:v>
                </c:pt>
                <c:pt idx="8064">
                  <c:v>8.0649999999999999E-2</c:v>
                </c:pt>
                <c:pt idx="8065">
                  <c:v>8.0659999999999996E-2</c:v>
                </c:pt>
                <c:pt idx="8066">
                  <c:v>8.0670000000000006E-2</c:v>
                </c:pt>
                <c:pt idx="8067">
                  <c:v>8.0680000000000002E-2</c:v>
                </c:pt>
                <c:pt idx="8068">
                  <c:v>8.0689999999999998E-2</c:v>
                </c:pt>
                <c:pt idx="8069">
                  <c:v>8.0699999999999994E-2</c:v>
                </c:pt>
                <c:pt idx="8070">
                  <c:v>8.0710000000000004E-2</c:v>
                </c:pt>
                <c:pt idx="8071">
                  <c:v>8.072E-2</c:v>
                </c:pt>
                <c:pt idx="8072">
                  <c:v>8.0729999999999996E-2</c:v>
                </c:pt>
                <c:pt idx="8073">
                  <c:v>8.0740000000000006E-2</c:v>
                </c:pt>
                <c:pt idx="8074">
                  <c:v>8.0750000000000002E-2</c:v>
                </c:pt>
                <c:pt idx="8075">
                  <c:v>8.0759999999999998E-2</c:v>
                </c:pt>
                <c:pt idx="8076">
                  <c:v>8.0769999999999995E-2</c:v>
                </c:pt>
                <c:pt idx="8077">
                  <c:v>8.0780000000000005E-2</c:v>
                </c:pt>
                <c:pt idx="8078">
                  <c:v>8.0790000000000001E-2</c:v>
                </c:pt>
                <c:pt idx="8079">
                  <c:v>8.0799999999999997E-2</c:v>
                </c:pt>
                <c:pt idx="8080">
                  <c:v>8.0810000000000007E-2</c:v>
                </c:pt>
                <c:pt idx="8081">
                  <c:v>8.0820000000000003E-2</c:v>
                </c:pt>
                <c:pt idx="8082">
                  <c:v>8.0829999999999999E-2</c:v>
                </c:pt>
                <c:pt idx="8083">
                  <c:v>8.0839999999999995E-2</c:v>
                </c:pt>
                <c:pt idx="8084">
                  <c:v>8.0850000000000005E-2</c:v>
                </c:pt>
                <c:pt idx="8085">
                  <c:v>8.0860000000000001E-2</c:v>
                </c:pt>
                <c:pt idx="8086">
                  <c:v>8.0869999999999997E-2</c:v>
                </c:pt>
                <c:pt idx="8087">
                  <c:v>8.0879999999999994E-2</c:v>
                </c:pt>
                <c:pt idx="8088">
                  <c:v>8.0890000000000004E-2</c:v>
                </c:pt>
                <c:pt idx="8089">
                  <c:v>8.09E-2</c:v>
                </c:pt>
                <c:pt idx="8090">
                  <c:v>8.0909999999999996E-2</c:v>
                </c:pt>
                <c:pt idx="8091">
                  <c:v>8.0920000000000006E-2</c:v>
                </c:pt>
                <c:pt idx="8092">
                  <c:v>8.0930000000000002E-2</c:v>
                </c:pt>
                <c:pt idx="8093">
                  <c:v>8.0939999999999998E-2</c:v>
                </c:pt>
                <c:pt idx="8094">
                  <c:v>8.0949999999999994E-2</c:v>
                </c:pt>
                <c:pt idx="8095">
                  <c:v>8.0960000000000004E-2</c:v>
                </c:pt>
                <c:pt idx="8096">
                  <c:v>8.097E-2</c:v>
                </c:pt>
                <c:pt idx="8097">
                  <c:v>8.0979999999999996E-2</c:v>
                </c:pt>
                <c:pt idx="8098">
                  <c:v>8.0990000000000006E-2</c:v>
                </c:pt>
                <c:pt idx="8099">
                  <c:v>8.1000000000000003E-2</c:v>
                </c:pt>
                <c:pt idx="8100">
                  <c:v>8.1009999999999999E-2</c:v>
                </c:pt>
                <c:pt idx="8101">
                  <c:v>8.1019999999999995E-2</c:v>
                </c:pt>
                <c:pt idx="8102">
                  <c:v>8.1030000000000005E-2</c:v>
                </c:pt>
                <c:pt idx="8103">
                  <c:v>8.1040000000000001E-2</c:v>
                </c:pt>
                <c:pt idx="8104">
                  <c:v>8.1049999999999997E-2</c:v>
                </c:pt>
                <c:pt idx="8105">
                  <c:v>8.1059999999999993E-2</c:v>
                </c:pt>
                <c:pt idx="8106">
                  <c:v>8.1070000000000003E-2</c:v>
                </c:pt>
                <c:pt idx="8107">
                  <c:v>8.1079999999999999E-2</c:v>
                </c:pt>
                <c:pt idx="8108">
                  <c:v>8.1089999999999995E-2</c:v>
                </c:pt>
                <c:pt idx="8109">
                  <c:v>8.1100000000000005E-2</c:v>
                </c:pt>
                <c:pt idx="8110">
                  <c:v>8.1110000000000002E-2</c:v>
                </c:pt>
                <c:pt idx="8111">
                  <c:v>8.1119999999999998E-2</c:v>
                </c:pt>
                <c:pt idx="8112">
                  <c:v>8.1129999999999994E-2</c:v>
                </c:pt>
                <c:pt idx="8113">
                  <c:v>8.1140000000000004E-2</c:v>
                </c:pt>
                <c:pt idx="8114">
                  <c:v>8.115E-2</c:v>
                </c:pt>
                <c:pt idx="8115">
                  <c:v>8.1159999999999996E-2</c:v>
                </c:pt>
                <c:pt idx="8116">
                  <c:v>8.1170000000000006E-2</c:v>
                </c:pt>
                <c:pt idx="8117">
                  <c:v>8.1180000000000002E-2</c:v>
                </c:pt>
                <c:pt idx="8118">
                  <c:v>8.1189999999999998E-2</c:v>
                </c:pt>
                <c:pt idx="8119">
                  <c:v>8.1199999999999994E-2</c:v>
                </c:pt>
                <c:pt idx="8120">
                  <c:v>8.1210000000000004E-2</c:v>
                </c:pt>
                <c:pt idx="8121">
                  <c:v>8.1220000000000001E-2</c:v>
                </c:pt>
                <c:pt idx="8122">
                  <c:v>8.1229999999999997E-2</c:v>
                </c:pt>
                <c:pt idx="8123">
                  <c:v>8.1240000000000007E-2</c:v>
                </c:pt>
                <c:pt idx="8124">
                  <c:v>8.1250000000000003E-2</c:v>
                </c:pt>
                <c:pt idx="8125">
                  <c:v>8.1259999999999999E-2</c:v>
                </c:pt>
                <c:pt idx="8126">
                  <c:v>8.1269999999999995E-2</c:v>
                </c:pt>
                <c:pt idx="8127">
                  <c:v>8.1280000000000005E-2</c:v>
                </c:pt>
                <c:pt idx="8128">
                  <c:v>8.1290000000000001E-2</c:v>
                </c:pt>
                <c:pt idx="8129">
                  <c:v>8.1299999999999997E-2</c:v>
                </c:pt>
                <c:pt idx="8130">
                  <c:v>8.1309999999999993E-2</c:v>
                </c:pt>
                <c:pt idx="8131">
                  <c:v>8.1320000000000003E-2</c:v>
                </c:pt>
                <c:pt idx="8132">
                  <c:v>8.133E-2</c:v>
                </c:pt>
                <c:pt idx="8133">
                  <c:v>8.1339999999999996E-2</c:v>
                </c:pt>
                <c:pt idx="8134">
                  <c:v>8.1350000000000006E-2</c:v>
                </c:pt>
                <c:pt idx="8135">
                  <c:v>8.1360000000000002E-2</c:v>
                </c:pt>
                <c:pt idx="8136">
                  <c:v>8.1369999999999998E-2</c:v>
                </c:pt>
                <c:pt idx="8137">
                  <c:v>8.1379999999999994E-2</c:v>
                </c:pt>
                <c:pt idx="8138">
                  <c:v>8.1390000000000004E-2</c:v>
                </c:pt>
                <c:pt idx="8139">
                  <c:v>8.14E-2</c:v>
                </c:pt>
                <c:pt idx="8140">
                  <c:v>8.1409999999999996E-2</c:v>
                </c:pt>
                <c:pt idx="8141">
                  <c:v>8.1420000000000006E-2</c:v>
                </c:pt>
                <c:pt idx="8142">
                  <c:v>8.1430000000000002E-2</c:v>
                </c:pt>
                <c:pt idx="8143">
                  <c:v>8.1439999999999999E-2</c:v>
                </c:pt>
                <c:pt idx="8144">
                  <c:v>8.1449999999999995E-2</c:v>
                </c:pt>
                <c:pt idx="8145">
                  <c:v>8.1460000000000005E-2</c:v>
                </c:pt>
                <c:pt idx="8146">
                  <c:v>8.1470000000000001E-2</c:v>
                </c:pt>
                <c:pt idx="8147">
                  <c:v>8.1479999999999997E-2</c:v>
                </c:pt>
                <c:pt idx="8148">
                  <c:v>8.1490000000000007E-2</c:v>
                </c:pt>
                <c:pt idx="8149">
                  <c:v>8.1500000000000003E-2</c:v>
                </c:pt>
                <c:pt idx="8150">
                  <c:v>8.1509999999999999E-2</c:v>
                </c:pt>
                <c:pt idx="8151">
                  <c:v>8.1519999999999995E-2</c:v>
                </c:pt>
                <c:pt idx="8152">
                  <c:v>8.1530000000000005E-2</c:v>
                </c:pt>
                <c:pt idx="8153">
                  <c:v>8.1540000000000001E-2</c:v>
                </c:pt>
                <c:pt idx="8154">
                  <c:v>8.1549999999999997E-2</c:v>
                </c:pt>
                <c:pt idx="8155">
                  <c:v>8.1559999999999994E-2</c:v>
                </c:pt>
                <c:pt idx="8156">
                  <c:v>8.1570000000000004E-2</c:v>
                </c:pt>
                <c:pt idx="8157">
                  <c:v>8.158E-2</c:v>
                </c:pt>
                <c:pt idx="8158">
                  <c:v>8.1589999999999996E-2</c:v>
                </c:pt>
                <c:pt idx="8159">
                  <c:v>8.1600000000000006E-2</c:v>
                </c:pt>
                <c:pt idx="8160">
                  <c:v>8.1610000000000002E-2</c:v>
                </c:pt>
                <c:pt idx="8161">
                  <c:v>8.1619999999999998E-2</c:v>
                </c:pt>
                <c:pt idx="8162">
                  <c:v>8.1629999999999994E-2</c:v>
                </c:pt>
                <c:pt idx="8163">
                  <c:v>8.1640000000000004E-2</c:v>
                </c:pt>
                <c:pt idx="8164">
                  <c:v>8.165E-2</c:v>
                </c:pt>
                <c:pt idx="8165">
                  <c:v>8.1659999999999996E-2</c:v>
                </c:pt>
                <c:pt idx="8166">
                  <c:v>8.1670000000000006E-2</c:v>
                </c:pt>
                <c:pt idx="8167">
                  <c:v>8.1680000000000003E-2</c:v>
                </c:pt>
                <c:pt idx="8168">
                  <c:v>8.1689999999999999E-2</c:v>
                </c:pt>
                <c:pt idx="8169">
                  <c:v>8.1699999999999995E-2</c:v>
                </c:pt>
                <c:pt idx="8170">
                  <c:v>8.1710000000000005E-2</c:v>
                </c:pt>
                <c:pt idx="8171">
                  <c:v>8.1720000000000001E-2</c:v>
                </c:pt>
                <c:pt idx="8172">
                  <c:v>8.1729999999999997E-2</c:v>
                </c:pt>
                <c:pt idx="8173">
                  <c:v>8.1739999999999993E-2</c:v>
                </c:pt>
                <c:pt idx="8174">
                  <c:v>8.1750000000000003E-2</c:v>
                </c:pt>
                <c:pt idx="8175">
                  <c:v>8.1759999999999999E-2</c:v>
                </c:pt>
                <c:pt idx="8176">
                  <c:v>8.1769999999999995E-2</c:v>
                </c:pt>
                <c:pt idx="8177">
                  <c:v>8.1780000000000005E-2</c:v>
                </c:pt>
                <c:pt idx="8178">
                  <c:v>8.1790000000000002E-2</c:v>
                </c:pt>
                <c:pt idx="8179">
                  <c:v>8.1799999999999998E-2</c:v>
                </c:pt>
                <c:pt idx="8180">
                  <c:v>8.1809999999999994E-2</c:v>
                </c:pt>
                <c:pt idx="8181">
                  <c:v>8.1820000000000004E-2</c:v>
                </c:pt>
                <c:pt idx="8182">
                  <c:v>8.183E-2</c:v>
                </c:pt>
                <c:pt idx="8183">
                  <c:v>8.1839999999999996E-2</c:v>
                </c:pt>
                <c:pt idx="8184">
                  <c:v>8.1850000000000006E-2</c:v>
                </c:pt>
                <c:pt idx="8185">
                  <c:v>8.1860000000000002E-2</c:v>
                </c:pt>
                <c:pt idx="8186">
                  <c:v>8.1869999999999998E-2</c:v>
                </c:pt>
                <c:pt idx="8187">
                  <c:v>8.1879999999999994E-2</c:v>
                </c:pt>
                <c:pt idx="8188">
                  <c:v>8.1890000000000004E-2</c:v>
                </c:pt>
                <c:pt idx="8189">
                  <c:v>8.1900000000000001E-2</c:v>
                </c:pt>
                <c:pt idx="8190">
                  <c:v>8.1909999999999997E-2</c:v>
                </c:pt>
                <c:pt idx="8191">
                  <c:v>8.1920000000000007E-2</c:v>
                </c:pt>
                <c:pt idx="8192">
                  <c:v>8.1930000000000003E-2</c:v>
                </c:pt>
                <c:pt idx="8193">
                  <c:v>8.1939999999999999E-2</c:v>
                </c:pt>
                <c:pt idx="8194">
                  <c:v>8.1949999999999995E-2</c:v>
                </c:pt>
                <c:pt idx="8195">
                  <c:v>8.1960000000000005E-2</c:v>
                </c:pt>
                <c:pt idx="8196">
                  <c:v>8.1970000000000001E-2</c:v>
                </c:pt>
                <c:pt idx="8197">
                  <c:v>8.1979999999999997E-2</c:v>
                </c:pt>
                <c:pt idx="8198">
                  <c:v>8.1989999999999993E-2</c:v>
                </c:pt>
                <c:pt idx="8199">
                  <c:v>8.2000000000000003E-2</c:v>
                </c:pt>
                <c:pt idx="8200">
                  <c:v>8.201E-2</c:v>
                </c:pt>
                <c:pt idx="8201">
                  <c:v>8.2019999999999996E-2</c:v>
                </c:pt>
                <c:pt idx="8202">
                  <c:v>8.2030000000000006E-2</c:v>
                </c:pt>
                <c:pt idx="8203">
                  <c:v>8.2040000000000002E-2</c:v>
                </c:pt>
                <c:pt idx="8204">
                  <c:v>8.2049999999999998E-2</c:v>
                </c:pt>
                <c:pt idx="8205">
                  <c:v>8.2059999999999994E-2</c:v>
                </c:pt>
                <c:pt idx="8206">
                  <c:v>8.2070000000000004E-2</c:v>
                </c:pt>
                <c:pt idx="8207">
                  <c:v>8.208E-2</c:v>
                </c:pt>
                <c:pt idx="8208">
                  <c:v>8.2089999999999996E-2</c:v>
                </c:pt>
                <c:pt idx="8209">
                  <c:v>8.2100000000000006E-2</c:v>
                </c:pt>
                <c:pt idx="8210">
                  <c:v>8.2110000000000002E-2</c:v>
                </c:pt>
                <c:pt idx="8211">
                  <c:v>8.2119999999999999E-2</c:v>
                </c:pt>
                <c:pt idx="8212">
                  <c:v>8.2129999999999995E-2</c:v>
                </c:pt>
                <c:pt idx="8213">
                  <c:v>8.2140000000000005E-2</c:v>
                </c:pt>
                <c:pt idx="8214">
                  <c:v>8.2150000000000001E-2</c:v>
                </c:pt>
                <c:pt idx="8215">
                  <c:v>8.2159999999999997E-2</c:v>
                </c:pt>
                <c:pt idx="8216">
                  <c:v>8.2170000000000007E-2</c:v>
                </c:pt>
                <c:pt idx="8217">
                  <c:v>8.2180000000000003E-2</c:v>
                </c:pt>
                <c:pt idx="8218">
                  <c:v>8.2189999999999999E-2</c:v>
                </c:pt>
                <c:pt idx="8219">
                  <c:v>8.2199999999999995E-2</c:v>
                </c:pt>
                <c:pt idx="8220">
                  <c:v>8.2210000000000005E-2</c:v>
                </c:pt>
                <c:pt idx="8221">
                  <c:v>8.2220000000000001E-2</c:v>
                </c:pt>
                <c:pt idx="8222">
                  <c:v>8.2229999999999998E-2</c:v>
                </c:pt>
                <c:pt idx="8223">
                  <c:v>8.2239999999999994E-2</c:v>
                </c:pt>
                <c:pt idx="8224">
                  <c:v>8.2250000000000004E-2</c:v>
                </c:pt>
                <c:pt idx="8225">
                  <c:v>8.226E-2</c:v>
                </c:pt>
                <c:pt idx="8226">
                  <c:v>8.2269999999999996E-2</c:v>
                </c:pt>
                <c:pt idx="8227">
                  <c:v>8.2280000000000006E-2</c:v>
                </c:pt>
                <c:pt idx="8228">
                  <c:v>8.2290000000000002E-2</c:v>
                </c:pt>
                <c:pt idx="8229">
                  <c:v>8.2299999999999998E-2</c:v>
                </c:pt>
                <c:pt idx="8230">
                  <c:v>8.2309999999999994E-2</c:v>
                </c:pt>
                <c:pt idx="8231">
                  <c:v>8.2320000000000004E-2</c:v>
                </c:pt>
                <c:pt idx="8232">
                  <c:v>8.233E-2</c:v>
                </c:pt>
                <c:pt idx="8233">
                  <c:v>8.2339999999999997E-2</c:v>
                </c:pt>
                <c:pt idx="8234">
                  <c:v>8.2350000000000007E-2</c:v>
                </c:pt>
                <c:pt idx="8235">
                  <c:v>8.2360000000000003E-2</c:v>
                </c:pt>
                <c:pt idx="8236">
                  <c:v>8.2369999999999999E-2</c:v>
                </c:pt>
                <c:pt idx="8237">
                  <c:v>8.2379999999999995E-2</c:v>
                </c:pt>
                <c:pt idx="8238">
                  <c:v>8.2390000000000005E-2</c:v>
                </c:pt>
                <c:pt idx="8239">
                  <c:v>8.2400000000000001E-2</c:v>
                </c:pt>
                <c:pt idx="8240">
                  <c:v>8.2409999999999997E-2</c:v>
                </c:pt>
                <c:pt idx="8241">
                  <c:v>8.2419999999999993E-2</c:v>
                </c:pt>
                <c:pt idx="8242">
                  <c:v>8.2430000000000003E-2</c:v>
                </c:pt>
                <c:pt idx="8243">
                  <c:v>8.2439999999999999E-2</c:v>
                </c:pt>
                <c:pt idx="8244">
                  <c:v>8.2449999999999996E-2</c:v>
                </c:pt>
                <c:pt idx="8245">
                  <c:v>8.2460000000000006E-2</c:v>
                </c:pt>
                <c:pt idx="8246">
                  <c:v>8.2470000000000002E-2</c:v>
                </c:pt>
                <c:pt idx="8247">
                  <c:v>8.2479999999999998E-2</c:v>
                </c:pt>
                <c:pt idx="8248">
                  <c:v>8.2489999999999994E-2</c:v>
                </c:pt>
                <c:pt idx="8249">
                  <c:v>8.2500000000000004E-2</c:v>
                </c:pt>
                <c:pt idx="8250">
                  <c:v>8.251E-2</c:v>
                </c:pt>
                <c:pt idx="8251">
                  <c:v>8.2519999999999996E-2</c:v>
                </c:pt>
                <c:pt idx="8252">
                  <c:v>8.2530000000000006E-2</c:v>
                </c:pt>
                <c:pt idx="8253">
                  <c:v>8.2540000000000002E-2</c:v>
                </c:pt>
                <c:pt idx="8254">
                  <c:v>8.2549999999999998E-2</c:v>
                </c:pt>
                <c:pt idx="8255">
                  <c:v>8.2559999999999995E-2</c:v>
                </c:pt>
                <c:pt idx="8256">
                  <c:v>8.2570000000000005E-2</c:v>
                </c:pt>
                <c:pt idx="8257">
                  <c:v>8.2580000000000001E-2</c:v>
                </c:pt>
                <c:pt idx="8258">
                  <c:v>8.2589999999999997E-2</c:v>
                </c:pt>
                <c:pt idx="8259">
                  <c:v>8.2600000000000007E-2</c:v>
                </c:pt>
                <c:pt idx="8260">
                  <c:v>8.2610000000000003E-2</c:v>
                </c:pt>
                <c:pt idx="8261">
                  <c:v>8.2619999999999999E-2</c:v>
                </c:pt>
                <c:pt idx="8262">
                  <c:v>8.2629999999999995E-2</c:v>
                </c:pt>
                <c:pt idx="8263">
                  <c:v>8.2640000000000005E-2</c:v>
                </c:pt>
                <c:pt idx="8264">
                  <c:v>8.2650000000000001E-2</c:v>
                </c:pt>
                <c:pt idx="8265">
                  <c:v>8.2659999999999997E-2</c:v>
                </c:pt>
                <c:pt idx="8266">
                  <c:v>8.2669999999999993E-2</c:v>
                </c:pt>
                <c:pt idx="8267">
                  <c:v>8.2680000000000003E-2</c:v>
                </c:pt>
                <c:pt idx="8268">
                  <c:v>8.269E-2</c:v>
                </c:pt>
                <c:pt idx="8269">
                  <c:v>8.2699999999999996E-2</c:v>
                </c:pt>
                <c:pt idx="8270">
                  <c:v>8.2710000000000006E-2</c:v>
                </c:pt>
                <c:pt idx="8271">
                  <c:v>8.2720000000000002E-2</c:v>
                </c:pt>
                <c:pt idx="8272">
                  <c:v>8.2729999999999998E-2</c:v>
                </c:pt>
                <c:pt idx="8273">
                  <c:v>8.2739999999999994E-2</c:v>
                </c:pt>
                <c:pt idx="8274">
                  <c:v>8.2750000000000004E-2</c:v>
                </c:pt>
                <c:pt idx="8275">
                  <c:v>8.276E-2</c:v>
                </c:pt>
                <c:pt idx="8276">
                  <c:v>8.2769999999999996E-2</c:v>
                </c:pt>
                <c:pt idx="8277">
                  <c:v>8.2780000000000006E-2</c:v>
                </c:pt>
                <c:pt idx="8278">
                  <c:v>8.2790000000000002E-2</c:v>
                </c:pt>
                <c:pt idx="8279">
                  <c:v>8.2799999999999999E-2</c:v>
                </c:pt>
                <c:pt idx="8280">
                  <c:v>8.2809999999999995E-2</c:v>
                </c:pt>
                <c:pt idx="8281">
                  <c:v>8.2820000000000005E-2</c:v>
                </c:pt>
                <c:pt idx="8282">
                  <c:v>8.2830000000000001E-2</c:v>
                </c:pt>
                <c:pt idx="8283">
                  <c:v>8.2839999999999997E-2</c:v>
                </c:pt>
                <c:pt idx="8284">
                  <c:v>8.2849999999999993E-2</c:v>
                </c:pt>
                <c:pt idx="8285">
                  <c:v>8.2860000000000003E-2</c:v>
                </c:pt>
                <c:pt idx="8286">
                  <c:v>8.2869999999999999E-2</c:v>
                </c:pt>
                <c:pt idx="8287">
                  <c:v>8.2879999999999995E-2</c:v>
                </c:pt>
                <c:pt idx="8288">
                  <c:v>8.2890000000000005E-2</c:v>
                </c:pt>
                <c:pt idx="8289">
                  <c:v>8.2900000000000001E-2</c:v>
                </c:pt>
                <c:pt idx="8290">
                  <c:v>8.2909999999999998E-2</c:v>
                </c:pt>
                <c:pt idx="8291">
                  <c:v>8.2919999999999994E-2</c:v>
                </c:pt>
                <c:pt idx="8292">
                  <c:v>8.2930000000000004E-2</c:v>
                </c:pt>
                <c:pt idx="8293">
                  <c:v>8.294E-2</c:v>
                </c:pt>
                <c:pt idx="8294">
                  <c:v>8.2949999999999996E-2</c:v>
                </c:pt>
                <c:pt idx="8295">
                  <c:v>8.2960000000000006E-2</c:v>
                </c:pt>
                <c:pt idx="8296">
                  <c:v>8.2970000000000002E-2</c:v>
                </c:pt>
                <c:pt idx="8297">
                  <c:v>8.2979999999999998E-2</c:v>
                </c:pt>
                <c:pt idx="8298">
                  <c:v>8.2989999999999994E-2</c:v>
                </c:pt>
                <c:pt idx="8299">
                  <c:v>8.3000000000000004E-2</c:v>
                </c:pt>
                <c:pt idx="8300">
                  <c:v>8.301E-2</c:v>
                </c:pt>
                <c:pt idx="8301">
                  <c:v>8.3019999999999997E-2</c:v>
                </c:pt>
                <c:pt idx="8302">
                  <c:v>8.3030000000000007E-2</c:v>
                </c:pt>
                <c:pt idx="8303">
                  <c:v>8.3040000000000003E-2</c:v>
                </c:pt>
                <c:pt idx="8304">
                  <c:v>8.3049999999999999E-2</c:v>
                </c:pt>
                <c:pt idx="8305">
                  <c:v>8.3059999999999995E-2</c:v>
                </c:pt>
                <c:pt idx="8306">
                  <c:v>8.3070000000000005E-2</c:v>
                </c:pt>
                <c:pt idx="8307">
                  <c:v>8.3080000000000001E-2</c:v>
                </c:pt>
                <c:pt idx="8308">
                  <c:v>8.3089999999999997E-2</c:v>
                </c:pt>
                <c:pt idx="8309">
                  <c:v>8.3099999999999993E-2</c:v>
                </c:pt>
                <c:pt idx="8310">
                  <c:v>8.3110000000000003E-2</c:v>
                </c:pt>
                <c:pt idx="8311">
                  <c:v>8.3119999999999999E-2</c:v>
                </c:pt>
                <c:pt idx="8312">
                  <c:v>8.3129999999999996E-2</c:v>
                </c:pt>
                <c:pt idx="8313">
                  <c:v>8.3140000000000006E-2</c:v>
                </c:pt>
                <c:pt idx="8314">
                  <c:v>8.3150000000000002E-2</c:v>
                </c:pt>
                <c:pt idx="8315">
                  <c:v>8.3159999999999998E-2</c:v>
                </c:pt>
                <c:pt idx="8316">
                  <c:v>8.3169999999999994E-2</c:v>
                </c:pt>
                <c:pt idx="8317">
                  <c:v>8.3180000000000004E-2</c:v>
                </c:pt>
                <c:pt idx="8318">
                  <c:v>8.319E-2</c:v>
                </c:pt>
                <c:pt idx="8319">
                  <c:v>8.3199999999999996E-2</c:v>
                </c:pt>
                <c:pt idx="8320">
                  <c:v>8.3210000000000006E-2</c:v>
                </c:pt>
                <c:pt idx="8321">
                  <c:v>8.3220000000000002E-2</c:v>
                </c:pt>
                <c:pt idx="8322">
                  <c:v>8.3229999999999998E-2</c:v>
                </c:pt>
                <c:pt idx="8323">
                  <c:v>8.3239999999999995E-2</c:v>
                </c:pt>
                <c:pt idx="8324">
                  <c:v>8.3250000000000005E-2</c:v>
                </c:pt>
                <c:pt idx="8325">
                  <c:v>8.3260000000000001E-2</c:v>
                </c:pt>
                <c:pt idx="8326">
                  <c:v>8.3269999999999997E-2</c:v>
                </c:pt>
                <c:pt idx="8327">
                  <c:v>8.3280000000000007E-2</c:v>
                </c:pt>
                <c:pt idx="8328">
                  <c:v>8.3290000000000003E-2</c:v>
                </c:pt>
                <c:pt idx="8329">
                  <c:v>8.3299999999999999E-2</c:v>
                </c:pt>
                <c:pt idx="8330">
                  <c:v>8.3309999999999995E-2</c:v>
                </c:pt>
                <c:pt idx="8331">
                  <c:v>8.3320000000000005E-2</c:v>
                </c:pt>
                <c:pt idx="8332">
                  <c:v>8.3330000000000001E-2</c:v>
                </c:pt>
                <c:pt idx="8333">
                  <c:v>8.3339999999999997E-2</c:v>
                </c:pt>
                <c:pt idx="8334">
                  <c:v>8.3349999999999994E-2</c:v>
                </c:pt>
                <c:pt idx="8335">
                  <c:v>8.3360000000000004E-2</c:v>
                </c:pt>
                <c:pt idx="8336">
                  <c:v>8.337E-2</c:v>
                </c:pt>
                <c:pt idx="8337">
                  <c:v>8.3379999999999996E-2</c:v>
                </c:pt>
                <c:pt idx="8338">
                  <c:v>8.3390000000000006E-2</c:v>
                </c:pt>
                <c:pt idx="8339">
                  <c:v>8.3400000000000002E-2</c:v>
                </c:pt>
                <c:pt idx="8340">
                  <c:v>8.3409999999999998E-2</c:v>
                </c:pt>
                <c:pt idx="8341">
                  <c:v>8.3419999999999994E-2</c:v>
                </c:pt>
                <c:pt idx="8342">
                  <c:v>8.3430000000000004E-2</c:v>
                </c:pt>
                <c:pt idx="8343">
                  <c:v>8.344E-2</c:v>
                </c:pt>
                <c:pt idx="8344">
                  <c:v>8.3449999999999996E-2</c:v>
                </c:pt>
                <c:pt idx="8345">
                  <c:v>8.3460000000000006E-2</c:v>
                </c:pt>
                <c:pt idx="8346">
                  <c:v>8.3470000000000003E-2</c:v>
                </c:pt>
                <c:pt idx="8347">
                  <c:v>8.3479999999999999E-2</c:v>
                </c:pt>
                <c:pt idx="8348">
                  <c:v>8.3489999999999995E-2</c:v>
                </c:pt>
                <c:pt idx="8349">
                  <c:v>8.3500000000000005E-2</c:v>
                </c:pt>
                <c:pt idx="8350">
                  <c:v>8.3510000000000001E-2</c:v>
                </c:pt>
                <c:pt idx="8351">
                  <c:v>8.3519999999999997E-2</c:v>
                </c:pt>
                <c:pt idx="8352">
                  <c:v>8.3529999999999993E-2</c:v>
                </c:pt>
                <c:pt idx="8353">
                  <c:v>8.3540000000000003E-2</c:v>
                </c:pt>
                <c:pt idx="8354">
                  <c:v>8.3549999999999999E-2</c:v>
                </c:pt>
                <c:pt idx="8355">
                  <c:v>8.3559999999999995E-2</c:v>
                </c:pt>
                <c:pt idx="8356">
                  <c:v>8.3570000000000005E-2</c:v>
                </c:pt>
                <c:pt idx="8357">
                  <c:v>8.3580000000000002E-2</c:v>
                </c:pt>
                <c:pt idx="8358">
                  <c:v>8.3589999999999998E-2</c:v>
                </c:pt>
                <c:pt idx="8359">
                  <c:v>8.3599999999999994E-2</c:v>
                </c:pt>
                <c:pt idx="8360">
                  <c:v>8.3610000000000004E-2</c:v>
                </c:pt>
                <c:pt idx="8361">
                  <c:v>8.362E-2</c:v>
                </c:pt>
                <c:pt idx="8362">
                  <c:v>8.3629999999999996E-2</c:v>
                </c:pt>
                <c:pt idx="8363">
                  <c:v>8.3640000000000006E-2</c:v>
                </c:pt>
                <c:pt idx="8364">
                  <c:v>8.3650000000000002E-2</c:v>
                </c:pt>
                <c:pt idx="8365">
                  <c:v>8.3659999999999998E-2</c:v>
                </c:pt>
                <c:pt idx="8366">
                  <c:v>8.3669999999999994E-2</c:v>
                </c:pt>
                <c:pt idx="8367">
                  <c:v>8.3680000000000004E-2</c:v>
                </c:pt>
                <c:pt idx="8368">
                  <c:v>8.3690000000000001E-2</c:v>
                </c:pt>
                <c:pt idx="8369">
                  <c:v>8.3699999999999997E-2</c:v>
                </c:pt>
                <c:pt idx="8370">
                  <c:v>8.3710000000000007E-2</c:v>
                </c:pt>
                <c:pt idx="8371">
                  <c:v>8.3720000000000003E-2</c:v>
                </c:pt>
                <c:pt idx="8372">
                  <c:v>8.3729999999999999E-2</c:v>
                </c:pt>
                <c:pt idx="8373">
                  <c:v>8.3739999999999995E-2</c:v>
                </c:pt>
                <c:pt idx="8374">
                  <c:v>8.3750000000000005E-2</c:v>
                </c:pt>
                <c:pt idx="8375">
                  <c:v>8.3760000000000001E-2</c:v>
                </c:pt>
                <c:pt idx="8376">
                  <c:v>8.3769999999999997E-2</c:v>
                </c:pt>
                <c:pt idx="8377">
                  <c:v>8.3779999999999993E-2</c:v>
                </c:pt>
                <c:pt idx="8378">
                  <c:v>8.3790000000000003E-2</c:v>
                </c:pt>
                <c:pt idx="8379">
                  <c:v>8.3799999999999999E-2</c:v>
                </c:pt>
                <c:pt idx="8380">
                  <c:v>8.3809999999999996E-2</c:v>
                </c:pt>
                <c:pt idx="8381">
                  <c:v>8.3820000000000006E-2</c:v>
                </c:pt>
                <c:pt idx="8382">
                  <c:v>8.3830000000000002E-2</c:v>
                </c:pt>
                <c:pt idx="8383">
                  <c:v>8.3839999999999998E-2</c:v>
                </c:pt>
                <c:pt idx="8384">
                  <c:v>8.3849999999999994E-2</c:v>
                </c:pt>
                <c:pt idx="8385">
                  <c:v>8.3860000000000004E-2</c:v>
                </c:pt>
                <c:pt idx="8386">
                  <c:v>8.387E-2</c:v>
                </c:pt>
                <c:pt idx="8387">
                  <c:v>8.3879999999999996E-2</c:v>
                </c:pt>
                <c:pt idx="8388">
                  <c:v>8.3890000000000006E-2</c:v>
                </c:pt>
                <c:pt idx="8389">
                  <c:v>8.3900000000000002E-2</c:v>
                </c:pt>
                <c:pt idx="8390">
                  <c:v>8.3909999999999998E-2</c:v>
                </c:pt>
                <c:pt idx="8391">
                  <c:v>8.3919999999999995E-2</c:v>
                </c:pt>
                <c:pt idx="8392">
                  <c:v>8.3930000000000005E-2</c:v>
                </c:pt>
                <c:pt idx="8393">
                  <c:v>8.3940000000000001E-2</c:v>
                </c:pt>
                <c:pt idx="8394">
                  <c:v>8.3949999999999997E-2</c:v>
                </c:pt>
                <c:pt idx="8395">
                  <c:v>8.3960000000000007E-2</c:v>
                </c:pt>
                <c:pt idx="8396">
                  <c:v>8.3970000000000003E-2</c:v>
                </c:pt>
                <c:pt idx="8397">
                  <c:v>8.3979999999999999E-2</c:v>
                </c:pt>
                <c:pt idx="8398">
                  <c:v>8.3989999999999995E-2</c:v>
                </c:pt>
                <c:pt idx="8399">
                  <c:v>8.4000000000000005E-2</c:v>
                </c:pt>
                <c:pt idx="8400">
                  <c:v>8.4010000000000001E-2</c:v>
                </c:pt>
                <c:pt idx="8401">
                  <c:v>8.4019999999999997E-2</c:v>
                </c:pt>
                <c:pt idx="8402">
                  <c:v>8.4029999999999994E-2</c:v>
                </c:pt>
                <c:pt idx="8403">
                  <c:v>8.4040000000000004E-2</c:v>
                </c:pt>
                <c:pt idx="8404">
                  <c:v>8.405E-2</c:v>
                </c:pt>
                <c:pt idx="8405">
                  <c:v>8.4059999999999996E-2</c:v>
                </c:pt>
                <c:pt idx="8406">
                  <c:v>8.4070000000000006E-2</c:v>
                </c:pt>
                <c:pt idx="8407">
                  <c:v>8.4080000000000002E-2</c:v>
                </c:pt>
                <c:pt idx="8408">
                  <c:v>8.4089999999999998E-2</c:v>
                </c:pt>
                <c:pt idx="8409">
                  <c:v>8.4099999999999994E-2</c:v>
                </c:pt>
                <c:pt idx="8410">
                  <c:v>8.4110000000000004E-2</c:v>
                </c:pt>
                <c:pt idx="8411">
                  <c:v>8.412E-2</c:v>
                </c:pt>
                <c:pt idx="8412">
                  <c:v>8.4129999999999996E-2</c:v>
                </c:pt>
                <c:pt idx="8413">
                  <c:v>8.4140000000000006E-2</c:v>
                </c:pt>
                <c:pt idx="8414">
                  <c:v>8.4150000000000003E-2</c:v>
                </c:pt>
                <c:pt idx="8415">
                  <c:v>8.4159999999999999E-2</c:v>
                </c:pt>
                <c:pt idx="8416">
                  <c:v>8.4169999999999995E-2</c:v>
                </c:pt>
                <c:pt idx="8417">
                  <c:v>8.4180000000000005E-2</c:v>
                </c:pt>
                <c:pt idx="8418">
                  <c:v>8.4190000000000001E-2</c:v>
                </c:pt>
                <c:pt idx="8419">
                  <c:v>8.4199999999999997E-2</c:v>
                </c:pt>
                <c:pt idx="8420">
                  <c:v>8.4209999999999993E-2</c:v>
                </c:pt>
                <c:pt idx="8421">
                  <c:v>8.4220000000000003E-2</c:v>
                </c:pt>
                <c:pt idx="8422">
                  <c:v>8.4229999999999999E-2</c:v>
                </c:pt>
                <c:pt idx="8423">
                  <c:v>8.4239999999999995E-2</c:v>
                </c:pt>
                <c:pt idx="8424">
                  <c:v>8.4250000000000005E-2</c:v>
                </c:pt>
                <c:pt idx="8425">
                  <c:v>8.4260000000000002E-2</c:v>
                </c:pt>
                <c:pt idx="8426">
                  <c:v>8.4269999999999998E-2</c:v>
                </c:pt>
                <c:pt idx="8427">
                  <c:v>8.4279999999999994E-2</c:v>
                </c:pt>
                <c:pt idx="8428">
                  <c:v>8.4290000000000004E-2</c:v>
                </c:pt>
                <c:pt idx="8429">
                  <c:v>8.43E-2</c:v>
                </c:pt>
                <c:pt idx="8430">
                  <c:v>8.4309999999999996E-2</c:v>
                </c:pt>
                <c:pt idx="8431">
                  <c:v>8.4320000000000006E-2</c:v>
                </c:pt>
                <c:pt idx="8432">
                  <c:v>8.4330000000000002E-2</c:v>
                </c:pt>
                <c:pt idx="8433">
                  <c:v>8.4339999999999998E-2</c:v>
                </c:pt>
                <c:pt idx="8434">
                  <c:v>8.4349999999999994E-2</c:v>
                </c:pt>
                <c:pt idx="8435">
                  <c:v>8.4360000000000004E-2</c:v>
                </c:pt>
                <c:pt idx="8436">
                  <c:v>8.4370000000000001E-2</c:v>
                </c:pt>
                <c:pt idx="8437">
                  <c:v>8.4379999999999997E-2</c:v>
                </c:pt>
                <c:pt idx="8438">
                  <c:v>8.4390000000000007E-2</c:v>
                </c:pt>
                <c:pt idx="8439">
                  <c:v>8.4400000000000003E-2</c:v>
                </c:pt>
                <c:pt idx="8440">
                  <c:v>8.4409999999999999E-2</c:v>
                </c:pt>
                <c:pt idx="8441">
                  <c:v>8.4419999999999995E-2</c:v>
                </c:pt>
                <c:pt idx="8442">
                  <c:v>8.4430000000000005E-2</c:v>
                </c:pt>
                <c:pt idx="8443">
                  <c:v>8.4440000000000001E-2</c:v>
                </c:pt>
                <c:pt idx="8444">
                  <c:v>8.4449999999999997E-2</c:v>
                </c:pt>
                <c:pt idx="8445">
                  <c:v>8.4459999999999993E-2</c:v>
                </c:pt>
                <c:pt idx="8446">
                  <c:v>8.4470000000000003E-2</c:v>
                </c:pt>
                <c:pt idx="8447">
                  <c:v>8.448E-2</c:v>
                </c:pt>
                <c:pt idx="8448">
                  <c:v>8.4489999999999996E-2</c:v>
                </c:pt>
                <c:pt idx="8449">
                  <c:v>8.4500000000000006E-2</c:v>
                </c:pt>
                <c:pt idx="8450">
                  <c:v>8.4510000000000002E-2</c:v>
                </c:pt>
                <c:pt idx="8451">
                  <c:v>8.4519999999999998E-2</c:v>
                </c:pt>
                <c:pt idx="8452">
                  <c:v>8.4529999999999994E-2</c:v>
                </c:pt>
                <c:pt idx="8453">
                  <c:v>8.4540000000000004E-2</c:v>
                </c:pt>
                <c:pt idx="8454">
                  <c:v>8.455E-2</c:v>
                </c:pt>
                <c:pt idx="8455">
                  <c:v>8.4559999999999996E-2</c:v>
                </c:pt>
                <c:pt idx="8456">
                  <c:v>8.4570000000000006E-2</c:v>
                </c:pt>
                <c:pt idx="8457">
                  <c:v>8.4580000000000002E-2</c:v>
                </c:pt>
                <c:pt idx="8458">
                  <c:v>8.4589999999999999E-2</c:v>
                </c:pt>
                <c:pt idx="8459">
                  <c:v>8.4599999999999995E-2</c:v>
                </c:pt>
                <c:pt idx="8460">
                  <c:v>8.4610000000000005E-2</c:v>
                </c:pt>
                <c:pt idx="8461">
                  <c:v>8.4620000000000001E-2</c:v>
                </c:pt>
                <c:pt idx="8462">
                  <c:v>8.4629999999999997E-2</c:v>
                </c:pt>
                <c:pt idx="8463">
                  <c:v>8.4640000000000007E-2</c:v>
                </c:pt>
                <c:pt idx="8464">
                  <c:v>8.4650000000000003E-2</c:v>
                </c:pt>
                <c:pt idx="8465">
                  <c:v>8.4659999999999999E-2</c:v>
                </c:pt>
                <c:pt idx="8466">
                  <c:v>8.4669999999999995E-2</c:v>
                </c:pt>
                <c:pt idx="8467">
                  <c:v>8.4680000000000005E-2</c:v>
                </c:pt>
                <c:pt idx="8468">
                  <c:v>8.4690000000000001E-2</c:v>
                </c:pt>
                <c:pt idx="8469">
                  <c:v>8.4699999999999998E-2</c:v>
                </c:pt>
                <c:pt idx="8470">
                  <c:v>8.4709999999999994E-2</c:v>
                </c:pt>
                <c:pt idx="8471">
                  <c:v>8.4720000000000004E-2</c:v>
                </c:pt>
                <c:pt idx="8472">
                  <c:v>8.473E-2</c:v>
                </c:pt>
                <c:pt idx="8473">
                  <c:v>8.4739999999999996E-2</c:v>
                </c:pt>
                <c:pt idx="8474">
                  <c:v>8.4750000000000006E-2</c:v>
                </c:pt>
                <c:pt idx="8475">
                  <c:v>8.4760000000000002E-2</c:v>
                </c:pt>
                <c:pt idx="8476">
                  <c:v>8.4769999999999998E-2</c:v>
                </c:pt>
                <c:pt idx="8477">
                  <c:v>8.4779999999999994E-2</c:v>
                </c:pt>
                <c:pt idx="8478">
                  <c:v>8.4790000000000004E-2</c:v>
                </c:pt>
                <c:pt idx="8479">
                  <c:v>8.48E-2</c:v>
                </c:pt>
                <c:pt idx="8480">
                  <c:v>8.4809999999999997E-2</c:v>
                </c:pt>
                <c:pt idx="8481">
                  <c:v>8.4820000000000007E-2</c:v>
                </c:pt>
                <c:pt idx="8482">
                  <c:v>8.4830000000000003E-2</c:v>
                </c:pt>
                <c:pt idx="8483">
                  <c:v>8.4839999999999999E-2</c:v>
                </c:pt>
                <c:pt idx="8484">
                  <c:v>8.4849999999999995E-2</c:v>
                </c:pt>
                <c:pt idx="8485">
                  <c:v>8.4860000000000005E-2</c:v>
                </c:pt>
                <c:pt idx="8486">
                  <c:v>8.4870000000000001E-2</c:v>
                </c:pt>
                <c:pt idx="8487">
                  <c:v>8.4879999999999997E-2</c:v>
                </c:pt>
                <c:pt idx="8488">
                  <c:v>8.4889999999999993E-2</c:v>
                </c:pt>
                <c:pt idx="8489">
                  <c:v>8.4900000000000003E-2</c:v>
                </c:pt>
                <c:pt idx="8490">
                  <c:v>8.4909999999999999E-2</c:v>
                </c:pt>
                <c:pt idx="8491">
                  <c:v>8.4919999999999995E-2</c:v>
                </c:pt>
                <c:pt idx="8492">
                  <c:v>8.4930000000000005E-2</c:v>
                </c:pt>
                <c:pt idx="8493">
                  <c:v>8.4940000000000002E-2</c:v>
                </c:pt>
                <c:pt idx="8494">
                  <c:v>8.4949999999999998E-2</c:v>
                </c:pt>
                <c:pt idx="8495">
                  <c:v>8.4959999999999994E-2</c:v>
                </c:pt>
                <c:pt idx="8496">
                  <c:v>8.4970000000000004E-2</c:v>
                </c:pt>
                <c:pt idx="8497">
                  <c:v>8.498E-2</c:v>
                </c:pt>
                <c:pt idx="8498">
                  <c:v>8.4989999999999996E-2</c:v>
                </c:pt>
                <c:pt idx="8499">
                  <c:v>8.5000000000000006E-2</c:v>
                </c:pt>
                <c:pt idx="8500">
                  <c:v>8.5010000000000002E-2</c:v>
                </c:pt>
                <c:pt idx="8501">
                  <c:v>8.5019999999999998E-2</c:v>
                </c:pt>
                <c:pt idx="8502">
                  <c:v>8.5029999999999994E-2</c:v>
                </c:pt>
                <c:pt idx="8503">
                  <c:v>8.5040000000000004E-2</c:v>
                </c:pt>
                <c:pt idx="8504">
                  <c:v>8.5050000000000001E-2</c:v>
                </c:pt>
                <c:pt idx="8505">
                  <c:v>8.5059999999999997E-2</c:v>
                </c:pt>
                <c:pt idx="8506">
                  <c:v>8.5070000000000007E-2</c:v>
                </c:pt>
                <c:pt idx="8507">
                  <c:v>8.5080000000000003E-2</c:v>
                </c:pt>
                <c:pt idx="8508">
                  <c:v>8.5089999999999999E-2</c:v>
                </c:pt>
                <c:pt idx="8509">
                  <c:v>8.5099999999999995E-2</c:v>
                </c:pt>
                <c:pt idx="8510">
                  <c:v>8.5110000000000005E-2</c:v>
                </c:pt>
                <c:pt idx="8511">
                  <c:v>8.5120000000000001E-2</c:v>
                </c:pt>
                <c:pt idx="8512">
                  <c:v>8.5129999999999997E-2</c:v>
                </c:pt>
                <c:pt idx="8513">
                  <c:v>8.5139999999999993E-2</c:v>
                </c:pt>
                <c:pt idx="8514">
                  <c:v>8.5150000000000003E-2</c:v>
                </c:pt>
                <c:pt idx="8515">
                  <c:v>8.516E-2</c:v>
                </c:pt>
                <c:pt idx="8516">
                  <c:v>8.5169999999999996E-2</c:v>
                </c:pt>
                <c:pt idx="8517">
                  <c:v>8.5180000000000006E-2</c:v>
                </c:pt>
                <c:pt idx="8518">
                  <c:v>8.5190000000000002E-2</c:v>
                </c:pt>
                <c:pt idx="8519">
                  <c:v>8.5199999999999998E-2</c:v>
                </c:pt>
                <c:pt idx="8520">
                  <c:v>8.5209999999999994E-2</c:v>
                </c:pt>
                <c:pt idx="8521">
                  <c:v>8.5220000000000004E-2</c:v>
                </c:pt>
                <c:pt idx="8522">
                  <c:v>8.523E-2</c:v>
                </c:pt>
                <c:pt idx="8523">
                  <c:v>8.5239999999999996E-2</c:v>
                </c:pt>
                <c:pt idx="8524">
                  <c:v>8.5250000000000006E-2</c:v>
                </c:pt>
                <c:pt idx="8525">
                  <c:v>8.5260000000000002E-2</c:v>
                </c:pt>
                <c:pt idx="8526">
                  <c:v>8.5269999999999999E-2</c:v>
                </c:pt>
                <c:pt idx="8527">
                  <c:v>8.5279999999999995E-2</c:v>
                </c:pt>
                <c:pt idx="8528">
                  <c:v>8.5290000000000005E-2</c:v>
                </c:pt>
                <c:pt idx="8529">
                  <c:v>8.5300000000000001E-2</c:v>
                </c:pt>
                <c:pt idx="8530">
                  <c:v>8.5309999999999997E-2</c:v>
                </c:pt>
                <c:pt idx="8531">
                  <c:v>8.5319999999999993E-2</c:v>
                </c:pt>
                <c:pt idx="8532">
                  <c:v>8.5330000000000003E-2</c:v>
                </c:pt>
                <c:pt idx="8533">
                  <c:v>8.5339999999999999E-2</c:v>
                </c:pt>
                <c:pt idx="8534">
                  <c:v>8.5349999999999995E-2</c:v>
                </c:pt>
                <c:pt idx="8535">
                  <c:v>8.5360000000000005E-2</c:v>
                </c:pt>
                <c:pt idx="8536">
                  <c:v>8.5370000000000001E-2</c:v>
                </c:pt>
                <c:pt idx="8537">
                  <c:v>8.5379999999999998E-2</c:v>
                </c:pt>
                <c:pt idx="8538">
                  <c:v>8.5389999999999994E-2</c:v>
                </c:pt>
                <c:pt idx="8539">
                  <c:v>8.5400000000000004E-2</c:v>
                </c:pt>
                <c:pt idx="8540">
                  <c:v>8.541E-2</c:v>
                </c:pt>
                <c:pt idx="8541">
                  <c:v>8.5419999999999996E-2</c:v>
                </c:pt>
                <c:pt idx="8542">
                  <c:v>8.5430000000000006E-2</c:v>
                </c:pt>
                <c:pt idx="8543">
                  <c:v>8.5440000000000002E-2</c:v>
                </c:pt>
                <c:pt idx="8544">
                  <c:v>8.5449999999999998E-2</c:v>
                </c:pt>
                <c:pt idx="8545">
                  <c:v>8.5459999999999994E-2</c:v>
                </c:pt>
                <c:pt idx="8546">
                  <c:v>8.5470000000000004E-2</c:v>
                </c:pt>
                <c:pt idx="8547">
                  <c:v>8.548E-2</c:v>
                </c:pt>
                <c:pt idx="8548">
                  <c:v>8.5489999999999997E-2</c:v>
                </c:pt>
                <c:pt idx="8549">
                  <c:v>8.5500000000000007E-2</c:v>
                </c:pt>
                <c:pt idx="8550">
                  <c:v>8.5510000000000003E-2</c:v>
                </c:pt>
                <c:pt idx="8551">
                  <c:v>8.5519999999999999E-2</c:v>
                </c:pt>
                <c:pt idx="8552">
                  <c:v>8.5529999999999995E-2</c:v>
                </c:pt>
                <c:pt idx="8553">
                  <c:v>8.5540000000000005E-2</c:v>
                </c:pt>
                <c:pt idx="8554">
                  <c:v>8.5550000000000001E-2</c:v>
                </c:pt>
                <c:pt idx="8555">
                  <c:v>8.5559999999999997E-2</c:v>
                </c:pt>
                <c:pt idx="8556">
                  <c:v>8.5569999999999993E-2</c:v>
                </c:pt>
                <c:pt idx="8557">
                  <c:v>8.5580000000000003E-2</c:v>
                </c:pt>
                <c:pt idx="8558">
                  <c:v>8.5589999999999999E-2</c:v>
                </c:pt>
                <c:pt idx="8559">
                  <c:v>8.5599999999999996E-2</c:v>
                </c:pt>
                <c:pt idx="8560">
                  <c:v>8.5610000000000006E-2</c:v>
                </c:pt>
                <c:pt idx="8561">
                  <c:v>8.5620000000000002E-2</c:v>
                </c:pt>
                <c:pt idx="8562">
                  <c:v>8.5629999999999998E-2</c:v>
                </c:pt>
                <c:pt idx="8563">
                  <c:v>8.5639999999999994E-2</c:v>
                </c:pt>
                <c:pt idx="8564">
                  <c:v>8.5650000000000004E-2</c:v>
                </c:pt>
                <c:pt idx="8565">
                  <c:v>8.566E-2</c:v>
                </c:pt>
                <c:pt idx="8566">
                  <c:v>8.5669999999999996E-2</c:v>
                </c:pt>
                <c:pt idx="8567">
                  <c:v>8.5680000000000006E-2</c:v>
                </c:pt>
                <c:pt idx="8568">
                  <c:v>8.5690000000000002E-2</c:v>
                </c:pt>
                <c:pt idx="8569">
                  <c:v>8.5699999999999998E-2</c:v>
                </c:pt>
                <c:pt idx="8570">
                  <c:v>8.5709999999999995E-2</c:v>
                </c:pt>
                <c:pt idx="8571">
                  <c:v>8.5720000000000005E-2</c:v>
                </c:pt>
                <c:pt idx="8572">
                  <c:v>8.5730000000000001E-2</c:v>
                </c:pt>
                <c:pt idx="8573">
                  <c:v>8.5739999999999997E-2</c:v>
                </c:pt>
                <c:pt idx="8574">
                  <c:v>8.5750000000000007E-2</c:v>
                </c:pt>
                <c:pt idx="8575">
                  <c:v>8.5760000000000003E-2</c:v>
                </c:pt>
                <c:pt idx="8576">
                  <c:v>8.5769999999999999E-2</c:v>
                </c:pt>
                <c:pt idx="8577">
                  <c:v>8.5779999999999995E-2</c:v>
                </c:pt>
                <c:pt idx="8578">
                  <c:v>8.5790000000000005E-2</c:v>
                </c:pt>
                <c:pt idx="8579">
                  <c:v>8.5800000000000001E-2</c:v>
                </c:pt>
                <c:pt idx="8580">
                  <c:v>8.5809999999999997E-2</c:v>
                </c:pt>
                <c:pt idx="8581">
                  <c:v>8.5819999999999994E-2</c:v>
                </c:pt>
                <c:pt idx="8582">
                  <c:v>8.5830000000000004E-2</c:v>
                </c:pt>
                <c:pt idx="8583">
                  <c:v>8.584E-2</c:v>
                </c:pt>
                <c:pt idx="8584">
                  <c:v>8.5849999999999996E-2</c:v>
                </c:pt>
                <c:pt idx="8585">
                  <c:v>8.5860000000000006E-2</c:v>
                </c:pt>
                <c:pt idx="8586">
                  <c:v>8.5870000000000002E-2</c:v>
                </c:pt>
                <c:pt idx="8587">
                  <c:v>8.5879999999999998E-2</c:v>
                </c:pt>
                <c:pt idx="8588">
                  <c:v>8.5889999999999994E-2</c:v>
                </c:pt>
                <c:pt idx="8589">
                  <c:v>8.5900000000000004E-2</c:v>
                </c:pt>
                <c:pt idx="8590">
                  <c:v>8.591E-2</c:v>
                </c:pt>
                <c:pt idx="8591">
                  <c:v>8.5919999999999996E-2</c:v>
                </c:pt>
                <c:pt idx="8592">
                  <c:v>8.5930000000000006E-2</c:v>
                </c:pt>
                <c:pt idx="8593">
                  <c:v>8.5940000000000003E-2</c:v>
                </c:pt>
                <c:pt idx="8594">
                  <c:v>8.5949999999999999E-2</c:v>
                </c:pt>
                <c:pt idx="8595">
                  <c:v>8.5959999999999995E-2</c:v>
                </c:pt>
                <c:pt idx="8596">
                  <c:v>8.5970000000000005E-2</c:v>
                </c:pt>
                <c:pt idx="8597">
                  <c:v>8.5980000000000001E-2</c:v>
                </c:pt>
                <c:pt idx="8598">
                  <c:v>8.5989999999999997E-2</c:v>
                </c:pt>
                <c:pt idx="8599">
                  <c:v>8.5999999999999993E-2</c:v>
                </c:pt>
                <c:pt idx="8600">
                  <c:v>8.6010000000000003E-2</c:v>
                </c:pt>
                <c:pt idx="8601">
                  <c:v>8.6019999999999999E-2</c:v>
                </c:pt>
                <c:pt idx="8602">
                  <c:v>8.6029999999999995E-2</c:v>
                </c:pt>
                <c:pt idx="8603">
                  <c:v>8.6040000000000005E-2</c:v>
                </c:pt>
                <c:pt idx="8604">
                  <c:v>8.6050000000000001E-2</c:v>
                </c:pt>
                <c:pt idx="8605">
                  <c:v>8.6059999999999998E-2</c:v>
                </c:pt>
                <c:pt idx="8606">
                  <c:v>8.6069999999999994E-2</c:v>
                </c:pt>
                <c:pt idx="8607">
                  <c:v>8.6080000000000004E-2</c:v>
                </c:pt>
                <c:pt idx="8608">
                  <c:v>8.609E-2</c:v>
                </c:pt>
                <c:pt idx="8609">
                  <c:v>8.6099999999999996E-2</c:v>
                </c:pt>
                <c:pt idx="8610">
                  <c:v>8.6110000000000006E-2</c:v>
                </c:pt>
                <c:pt idx="8611">
                  <c:v>8.6120000000000002E-2</c:v>
                </c:pt>
                <c:pt idx="8612">
                  <c:v>8.6129999999999998E-2</c:v>
                </c:pt>
                <c:pt idx="8613">
                  <c:v>8.6139999999999994E-2</c:v>
                </c:pt>
                <c:pt idx="8614">
                  <c:v>8.6150000000000004E-2</c:v>
                </c:pt>
                <c:pt idx="8615">
                  <c:v>8.616E-2</c:v>
                </c:pt>
                <c:pt idx="8616">
                  <c:v>8.6169999999999997E-2</c:v>
                </c:pt>
                <c:pt idx="8617">
                  <c:v>8.6180000000000007E-2</c:v>
                </c:pt>
                <c:pt idx="8618">
                  <c:v>8.6190000000000003E-2</c:v>
                </c:pt>
                <c:pt idx="8619">
                  <c:v>8.6199999999999999E-2</c:v>
                </c:pt>
                <c:pt idx="8620">
                  <c:v>8.6209999999999995E-2</c:v>
                </c:pt>
                <c:pt idx="8621">
                  <c:v>8.6220000000000005E-2</c:v>
                </c:pt>
                <c:pt idx="8622">
                  <c:v>8.6230000000000001E-2</c:v>
                </c:pt>
                <c:pt idx="8623">
                  <c:v>8.6239999999999997E-2</c:v>
                </c:pt>
                <c:pt idx="8624">
                  <c:v>8.6249999999999993E-2</c:v>
                </c:pt>
                <c:pt idx="8625">
                  <c:v>8.6260000000000003E-2</c:v>
                </c:pt>
                <c:pt idx="8626">
                  <c:v>8.6269999999999999E-2</c:v>
                </c:pt>
                <c:pt idx="8627">
                  <c:v>8.6279999999999996E-2</c:v>
                </c:pt>
                <c:pt idx="8628">
                  <c:v>8.6290000000000006E-2</c:v>
                </c:pt>
                <c:pt idx="8629">
                  <c:v>8.6300000000000002E-2</c:v>
                </c:pt>
                <c:pt idx="8630">
                  <c:v>8.6309999999999998E-2</c:v>
                </c:pt>
                <c:pt idx="8631">
                  <c:v>8.6319999999999994E-2</c:v>
                </c:pt>
                <c:pt idx="8632">
                  <c:v>8.6330000000000004E-2</c:v>
                </c:pt>
                <c:pt idx="8633">
                  <c:v>8.634E-2</c:v>
                </c:pt>
                <c:pt idx="8634">
                  <c:v>8.6349999999999996E-2</c:v>
                </c:pt>
                <c:pt idx="8635">
                  <c:v>8.6360000000000006E-2</c:v>
                </c:pt>
                <c:pt idx="8636">
                  <c:v>8.6370000000000002E-2</c:v>
                </c:pt>
                <c:pt idx="8637">
                  <c:v>8.6379999999999998E-2</c:v>
                </c:pt>
                <c:pt idx="8638">
                  <c:v>8.6389999999999995E-2</c:v>
                </c:pt>
                <c:pt idx="8639">
                  <c:v>8.6400000000000005E-2</c:v>
                </c:pt>
                <c:pt idx="8640">
                  <c:v>8.6410000000000001E-2</c:v>
                </c:pt>
                <c:pt idx="8641">
                  <c:v>8.6419999999999997E-2</c:v>
                </c:pt>
                <c:pt idx="8642">
                  <c:v>8.6430000000000007E-2</c:v>
                </c:pt>
                <c:pt idx="8643">
                  <c:v>8.6440000000000003E-2</c:v>
                </c:pt>
                <c:pt idx="8644">
                  <c:v>8.6449999999999999E-2</c:v>
                </c:pt>
                <c:pt idx="8645">
                  <c:v>8.6459999999999995E-2</c:v>
                </c:pt>
                <c:pt idx="8646">
                  <c:v>8.6470000000000005E-2</c:v>
                </c:pt>
                <c:pt idx="8647">
                  <c:v>8.6480000000000001E-2</c:v>
                </c:pt>
                <c:pt idx="8648">
                  <c:v>8.6489999999999997E-2</c:v>
                </c:pt>
                <c:pt idx="8649">
                  <c:v>8.6499999999999994E-2</c:v>
                </c:pt>
                <c:pt idx="8650">
                  <c:v>8.6510000000000004E-2</c:v>
                </c:pt>
                <c:pt idx="8651">
                  <c:v>8.652E-2</c:v>
                </c:pt>
                <c:pt idx="8652">
                  <c:v>8.6529999999999996E-2</c:v>
                </c:pt>
                <c:pt idx="8653">
                  <c:v>8.6540000000000006E-2</c:v>
                </c:pt>
                <c:pt idx="8654">
                  <c:v>8.6550000000000002E-2</c:v>
                </c:pt>
                <c:pt idx="8655">
                  <c:v>8.6559999999999998E-2</c:v>
                </c:pt>
                <c:pt idx="8656">
                  <c:v>8.6569999999999994E-2</c:v>
                </c:pt>
                <c:pt idx="8657">
                  <c:v>8.6580000000000004E-2</c:v>
                </c:pt>
                <c:pt idx="8658">
                  <c:v>8.659E-2</c:v>
                </c:pt>
                <c:pt idx="8659">
                  <c:v>8.6599999999999996E-2</c:v>
                </c:pt>
                <c:pt idx="8660">
                  <c:v>8.6610000000000006E-2</c:v>
                </c:pt>
                <c:pt idx="8661">
                  <c:v>8.6620000000000003E-2</c:v>
                </c:pt>
                <c:pt idx="8662">
                  <c:v>8.6629999999999999E-2</c:v>
                </c:pt>
                <c:pt idx="8663">
                  <c:v>8.6639999999999995E-2</c:v>
                </c:pt>
                <c:pt idx="8664">
                  <c:v>8.6650000000000005E-2</c:v>
                </c:pt>
                <c:pt idx="8665">
                  <c:v>8.6660000000000001E-2</c:v>
                </c:pt>
                <c:pt idx="8666">
                  <c:v>8.6669999999999997E-2</c:v>
                </c:pt>
                <c:pt idx="8667">
                  <c:v>8.6679999999999993E-2</c:v>
                </c:pt>
                <c:pt idx="8668">
                  <c:v>8.6690000000000003E-2</c:v>
                </c:pt>
                <c:pt idx="8669">
                  <c:v>8.6699999999999999E-2</c:v>
                </c:pt>
                <c:pt idx="8670">
                  <c:v>8.6709999999999995E-2</c:v>
                </c:pt>
                <c:pt idx="8671">
                  <c:v>8.6720000000000005E-2</c:v>
                </c:pt>
                <c:pt idx="8672">
                  <c:v>8.6730000000000002E-2</c:v>
                </c:pt>
                <c:pt idx="8673">
                  <c:v>8.6739999999999998E-2</c:v>
                </c:pt>
                <c:pt idx="8674">
                  <c:v>8.6749999999999994E-2</c:v>
                </c:pt>
                <c:pt idx="8675">
                  <c:v>8.6760000000000004E-2</c:v>
                </c:pt>
                <c:pt idx="8676">
                  <c:v>8.677E-2</c:v>
                </c:pt>
                <c:pt idx="8677">
                  <c:v>8.6779999999999996E-2</c:v>
                </c:pt>
                <c:pt idx="8678">
                  <c:v>8.6790000000000006E-2</c:v>
                </c:pt>
                <c:pt idx="8679">
                  <c:v>8.6800000000000002E-2</c:v>
                </c:pt>
                <c:pt idx="8680">
                  <c:v>8.6809999999999998E-2</c:v>
                </c:pt>
                <c:pt idx="8681">
                  <c:v>8.6819999999999994E-2</c:v>
                </c:pt>
                <c:pt idx="8682">
                  <c:v>8.6830000000000004E-2</c:v>
                </c:pt>
                <c:pt idx="8683">
                  <c:v>8.6840000000000001E-2</c:v>
                </c:pt>
                <c:pt idx="8684">
                  <c:v>8.6849999999999997E-2</c:v>
                </c:pt>
                <c:pt idx="8685">
                  <c:v>8.6860000000000007E-2</c:v>
                </c:pt>
                <c:pt idx="8686">
                  <c:v>8.6870000000000003E-2</c:v>
                </c:pt>
                <c:pt idx="8687">
                  <c:v>8.6879999999999999E-2</c:v>
                </c:pt>
                <c:pt idx="8688">
                  <c:v>8.6889999999999995E-2</c:v>
                </c:pt>
                <c:pt idx="8689">
                  <c:v>8.6900000000000005E-2</c:v>
                </c:pt>
                <c:pt idx="8690">
                  <c:v>8.6910000000000001E-2</c:v>
                </c:pt>
                <c:pt idx="8691">
                  <c:v>8.6919999999999997E-2</c:v>
                </c:pt>
                <c:pt idx="8692">
                  <c:v>8.6929999999999993E-2</c:v>
                </c:pt>
                <c:pt idx="8693">
                  <c:v>8.6940000000000003E-2</c:v>
                </c:pt>
                <c:pt idx="8694">
                  <c:v>8.695E-2</c:v>
                </c:pt>
                <c:pt idx="8695">
                  <c:v>8.6959999999999996E-2</c:v>
                </c:pt>
                <c:pt idx="8696">
                  <c:v>8.6970000000000006E-2</c:v>
                </c:pt>
                <c:pt idx="8697">
                  <c:v>8.6980000000000002E-2</c:v>
                </c:pt>
                <c:pt idx="8698">
                  <c:v>8.6989999999999998E-2</c:v>
                </c:pt>
                <c:pt idx="8699">
                  <c:v>8.6999999999999994E-2</c:v>
                </c:pt>
                <c:pt idx="8700">
                  <c:v>8.7010000000000004E-2</c:v>
                </c:pt>
                <c:pt idx="8701">
                  <c:v>8.702E-2</c:v>
                </c:pt>
                <c:pt idx="8702">
                  <c:v>8.7029999999999996E-2</c:v>
                </c:pt>
                <c:pt idx="8703">
                  <c:v>8.7040000000000006E-2</c:v>
                </c:pt>
                <c:pt idx="8704">
                  <c:v>8.7050000000000002E-2</c:v>
                </c:pt>
                <c:pt idx="8705">
                  <c:v>8.7059999999999998E-2</c:v>
                </c:pt>
                <c:pt idx="8706">
                  <c:v>8.7069999999999995E-2</c:v>
                </c:pt>
                <c:pt idx="8707">
                  <c:v>8.7080000000000005E-2</c:v>
                </c:pt>
                <c:pt idx="8708">
                  <c:v>8.7090000000000001E-2</c:v>
                </c:pt>
                <c:pt idx="8709">
                  <c:v>8.7099999999999997E-2</c:v>
                </c:pt>
                <c:pt idx="8710">
                  <c:v>8.7110000000000007E-2</c:v>
                </c:pt>
                <c:pt idx="8711">
                  <c:v>8.7120000000000003E-2</c:v>
                </c:pt>
                <c:pt idx="8712">
                  <c:v>8.7129999999999999E-2</c:v>
                </c:pt>
                <c:pt idx="8713">
                  <c:v>8.7139999999999995E-2</c:v>
                </c:pt>
                <c:pt idx="8714">
                  <c:v>8.7150000000000005E-2</c:v>
                </c:pt>
                <c:pt idx="8715">
                  <c:v>8.7160000000000001E-2</c:v>
                </c:pt>
                <c:pt idx="8716">
                  <c:v>8.7169999999999997E-2</c:v>
                </c:pt>
                <c:pt idx="8717">
                  <c:v>8.7179999999999994E-2</c:v>
                </c:pt>
                <c:pt idx="8718">
                  <c:v>8.7190000000000004E-2</c:v>
                </c:pt>
                <c:pt idx="8719">
                  <c:v>8.72E-2</c:v>
                </c:pt>
                <c:pt idx="8720">
                  <c:v>8.7209999999999996E-2</c:v>
                </c:pt>
                <c:pt idx="8721">
                  <c:v>8.7220000000000006E-2</c:v>
                </c:pt>
                <c:pt idx="8722">
                  <c:v>8.7230000000000002E-2</c:v>
                </c:pt>
                <c:pt idx="8723">
                  <c:v>8.7239999999999998E-2</c:v>
                </c:pt>
                <c:pt idx="8724">
                  <c:v>8.7249999999999994E-2</c:v>
                </c:pt>
                <c:pt idx="8725">
                  <c:v>8.7260000000000004E-2</c:v>
                </c:pt>
                <c:pt idx="8726">
                  <c:v>8.727E-2</c:v>
                </c:pt>
                <c:pt idx="8727">
                  <c:v>8.7279999999999996E-2</c:v>
                </c:pt>
                <c:pt idx="8728">
                  <c:v>8.7290000000000006E-2</c:v>
                </c:pt>
                <c:pt idx="8729">
                  <c:v>8.7300000000000003E-2</c:v>
                </c:pt>
                <c:pt idx="8730">
                  <c:v>8.7309999999999999E-2</c:v>
                </c:pt>
                <c:pt idx="8731">
                  <c:v>8.7319999999999995E-2</c:v>
                </c:pt>
                <c:pt idx="8732">
                  <c:v>8.7330000000000005E-2</c:v>
                </c:pt>
                <c:pt idx="8733">
                  <c:v>8.7340000000000001E-2</c:v>
                </c:pt>
                <c:pt idx="8734">
                  <c:v>8.7349999999999997E-2</c:v>
                </c:pt>
                <c:pt idx="8735">
                  <c:v>8.7359999999999993E-2</c:v>
                </c:pt>
                <c:pt idx="8736">
                  <c:v>8.7370000000000003E-2</c:v>
                </c:pt>
                <c:pt idx="8737">
                  <c:v>8.7379999999999999E-2</c:v>
                </c:pt>
                <c:pt idx="8738">
                  <c:v>8.7389999999999995E-2</c:v>
                </c:pt>
                <c:pt idx="8739">
                  <c:v>8.7400000000000005E-2</c:v>
                </c:pt>
                <c:pt idx="8740">
                  <c:v>8.7410000000000002E-2</c:v>
                </c:pt>
                <c:pt idx="8741">
                  <c:v>8.7419999999999998E-2</c:v>
                </c:pt>
                <c:pt idx="8742">
                  <c:v>8.7429999999999994E-2</c:v>
                </c:pt>
                <c:pt idx="8743">
                  <c:v>8.7440000000000004E-2</c:v>
                </c:pt>
                <c:pt idx="8744">
                  <c:v>8.745E-2</c:v>
                </c:pt>
                <c:pt idx="8745">
                  <c:v>8.7459999999999996E-2</c:v>
                </c:pt>
                <c:pt idx="8746">
                  <c:v>8.7470000000000006E-2</c:v>
                </c:pt>
                <c:pt idx="8747">
                  <c:v>8.7480000000000002E-2</c:v>
                </c:pt>
                <c:pt idx="8748">
                  <c:v>8.7489999999999998E-2</c:v>
                </c:pt>
                <c:pt idx="8749">
                  <c:v>8.7499999999999994E-2</c:v>
                </c:pt>
                <c:pt idx="8750">
                  <c:v>8.7510000000000004E-2</c:v>
                </c:pt>
                <c:pt idx="8751">
                  <c:v>8.7520000000000001E-2</c:v>
                </c:pt>
                <c:pt idx="8752">
                  <c:v>8.7529999999999997E-2</c:v>
                </c:pt>
                <c:pt idx="8753">
                  <c:v>8.7540000000000007E-2</c:v>
                </c:pt>
                <c:pt idx="8754">
                  <c:v>8.7550000000000003E-2</c:v>
                </c:pt>
                <c:pt idx="8755">
                  <c:v>8.7559999999999999E-2</c:v>
                </c:pt>
                <c:pt idx="8756">
                  <c:v>8.7569999999999995E-2</c:v>
                </c:pt>
                <c:pt idx="8757">
                  <c:v>8.7580000000000005E-2</c:v>
                </c:pt>
                <c:pt idx="8758">
                  <c:v>8.7590000000000001E-2</c:v>
                </c:pt>
                <c:pt idx="8759">
                  <c:v>8.7599999999999997E-2</c:v>
                </c:pt>
                <c:pt idx="8760">
                  <c:v>8.7609999999999993E-2</c:v>
                </c:pt>
                <c:pt idx="8761">
                  <c:v>8.7620000000000003E-2</c:v>
                </c:pt>
                <c:pt idx="8762">
                  <c:v>8.763E-2</c:v>
                </c:pt>
                <c:pt idx="8763">
                  <c:v>8.7639999999999996E-2</c:v>
                </c:pt>
                <c:pt idx="8764">
                  <c:v>8.7650000000000006E-2</c:v>
                </c:pt>
                <c:pt idx="8765">
                  <c:v>8.7660000000000002E-2</c:v>
                </c:pt>
                <c:pt idx="8766">
                  <c:v>8.7669999999999998E-2</c:v>
                </c:pt>
                <c:pt idx="8767">
                  <c:v>8.7679999999999994E-2</c:v>
                </c:pt>
                <c:pt idx="8768">
                  <c:v>8.7690000000000004E-2</c:v>
                </c:pt>
                <c:pt idx="8769">
                  <c:v>8.77E-2</c:v>
                </c:pt>
                <c:pt idx="8770">
                  <c:v>8.7709999999999996E-2</c:v>
                </c:pt>
                <c:pt idx="8771">
                  <c:v>8.7720000000000006E-2</c:v>
                </c:pt>
                <c:pt idx="8772">
                  <c:v>8.7730000000000002E-2</c:v>
                </c:pt>
                <c:pt idx="8773">
                  <c:v>8.7739999999999999E-2</c:v>
                </c:pt>
                <c:pt idx="8774">
                  <c:v>8.7749999999999995E-2</c:v>
                </c:pt>
                <c:pt idx="8775">
                  <c:v>8.7760000000000005E-2</c:v>
                </c:pt>
                <c:pt idx="8776">
                  <c:v>8.7770000000000001E-2</c:v>
                </c:pt>
                <c:pt idx="8777">
                  <c:v>8.7779999999999997E-2</c:v>
                </c:pt>
                <c:pt idx="8778">
                  <c:v>8.7790000000000007E-2</c:v>
                </c:pt>
                <c:pt idx="8779">
                  <c:v>8.7800000000000003E-2</c:v>
                </c:pt>
                <c:pt idx="8780">
                  <c:v>8.7809999999999999E-2</c:v>
                </c:pt>
                <c:pt idx="8781">
                  <c:v>8.7819999999999995E-2</c:v>
                </c:pt>
                <c:pt idx="8782">
                  <c:v>8.7830000000000005E-2</c:v>
                </c:pt>
                <c:pt idx="8783">
                  <c:v>8.7840000000000001E-2</c:v>
                </c:pt>
                <c:pt idx="8784">
                  <c:v>8.7849999999999998E-2</c:v>
                </c:pt>
                <c:pt idx="8785">
                  <c:v>8.7859999999999994E-2</c:v>
                </c:pt>
                <c:pt idx="8786">
                  <c:v>8.7870000000000004E-2</c:v>
                </c:pt>
                <c:pt idx="8787">
                  <c:v>8.788E-2</c:v>
                </c:pt>
                <c:pt idx="8788">
                  <c:v>8.7889999999999996E-2</c:v>
                </c:pt>
                <c:pt idx="8789">
                  <c:v>8.7900000000000006E-2</c:v>
                </c:pt>
                <c:pt idx="8790">
                  <c:v>8.7910000000000002E-2</c:v>
                </c:pt>
                <c:pt idx="8791">
                  <c:v>8.7919999999999998E-2</c:v>
                </c:pt>
                <c:pt idx="8792">
                  <c:v>8.7929999999999994E-2</c:v>
                </c:pt>
                <c:pt idx="8793">
                  <c:v>8.7940000000000004E-2</c:v>
                </c:pt>
                <c:pt idx="8794">
                  <c:v>8.795E-2</c:v>
                </c:pt>
                <c:pt idx="8795">
                  <c:v>8.7959999999999997E-2</c:v>
                </c:pt>
                <c:pt idx="8796">
                  <c:v>8.7970000000000007E-2</c:v>
                </c:pt>
                <c:pt idx="8797">
                  <c:v>8.7980000000000003E-2</c:v>
                </c:pt>
                <c:pt idx="8798">
                  <c:v>8.7989999999999999E-2</c:v>
                </c:pt>
                <c:pt idx="8799">
                  <c:v>8.7999999999999995E-2</c:v>
                </c:pt>
                <c:pt idx="8800">
                  <c:v>8.8010000000000005E-2</c:v>
                </c:pt>
                <c:pt idx="8801">
                  <c:v>8.8020000000000001E-2</c:v>
                </c:pt>
                <c:pt idx="8802">
                  <c:v>8.8029999999999997E-2</c:v>
                </c:pt>
                <c:pt idx="8803">
                  <c:v>8.8039999999999993E-2</c:v>
                </c:pt>
                <c:pt idx="8804">
                  <c:v>8.8050000000000003E-2</c:v>
                </c:pt>
                <c:pt idx="8805">
                  <c:v>8.8059999999999999E-2</c:v>
                </c:pt>
                <c:pt idx="8806">
                  <c:v>8.8069999999999996E-2</c:v>
                </c:pt>
                <c:pt idx="8807">
                  <c:v>8.8080000000000006E-2</c:v>
                </c:pt>
                <c:pt idx="8808">
                  <c:v>8.8090000000000002E-2</c:v>
                </c:pt>
                <c:pt idx="8809">
                  <c:v>8.8099999999999998E-2</c:v>
                </c:pt>
                <c:pt idx="8810">
                  <c:v>8.8109999999999994E-2</c:v>
                </c:pt>
                <c:pt idx="8811">
                  <c:v>8.8120000000000004E-2</c:v>
                </c:pt>
                <c:pt idx="8812">
                  <c:v>8.813E-2</c:v>
                </c:pt>
                <c:pt idx="8813">
                  <c:v>8.8139999999999996E-2</c:v>
                </c:pt>
                <c:pt idx="8814">
                  <c:v>8.8150000000000006E-2</c:v>
                </c:pt>
                <c:pt idx="8815">
                  <c:v>8.8160000000000002E-2</c:v>
                </c:pt>
                <c:pt idx="8816">
                  <c:v>8.8169999999999998E-2</c:v>
                </c:pt>
                <c:pt idx="8817">
                  <c:v>8.8179999999999994E-2</c:v>
                </c:pt>
                <c:pt idx="8818">
                  <c:v>8.8190000000000004E-2</c:v>
                </c:pt>
                <c:pt idx="8819">
                  <c:v>8.8200000000000001E-2</c:v>
                </c:pt>
                <c:pt idx="8820">
                  <c:v>8.8209999999999997E-2</c:v>
                </c:pt>
                <c:pt idx="8821">
                  <c:v>8.8220000000000007E-2</c:v>
                </c:pt>
                <c:pt idx="8822">
                  <c:v>8.8230000000000003E-2</c:v>
                </c:pt>
                <c:pt idx="8823">
                  <c:v>8.8239999999999999E-2</c:v>
                </c:pt>
                <c:pt idx="8824">
                  <c:v>8.8249999999999995E-2</c:v>
                </c:pt>
                <c:pt idx="8825">
                  <c:v>8.8260000000000005E-2</c:v>
                </c:pt>
                <c:pt idx="8826">
                  <c:v>8.8270000000000001E-2</c:v>
                </c:pt>
                <c:pt idx="8827">
                  <c:v>8.8279999999999997E-2</c:v>
                </c:pt>
                <c:pt idx="8828">
                  <c:v>8.8289999999999993E-2</c:v>
                </c:pt>
                <c:pt idx="8829">
                  <c:v>8.8300000000000003E-2</c:v>
                </c:pt>
                <c:pt idx="8830">
                  <c:v>8.831E-2</c:v>
                </c:pt>
                <c:pt idx="8831">
                  <c:v>8.8319999999999996E-2</c:v>
                </c:pt>
                <c:pt idx="8832">
                  <c:v>8.8330000000000006E-2</c:v>
                </c:pt>
                <c:pt idx="8833">
                  <c:v>8.8340000000000002E-2</c:v>
                </c:pt>
                <c:pt idx="8834">
                  <c:v>8.8349999999999998E-2</c:v>
                </c:pt>
                <c:pt idx="8835">
                  <c:v>8.8359999999999994E-2</c:v>
                </c:pt>
                <c:pt idx="8836">
                  <c:v>8.8370000000000004E-2</c:v>
                </c:pt>
                <c:pt idx="8837">
                  <c:v>8.838E-2</c:v>
                </c:pt>
                <c:pt idx="8838">
                  <c:v>8.8389999999999996E-2</c:v>
                </c:pt>
                <c:pt idx="8839">
                  <c:v>8.8400000000000006E-2</c:v>
                </c:pt>
                <c:pt idx="8840">
                  <c:v>8.8410000000000002E-2</c:v>
                </c:pt>
                <c:pt idx="8841">
                  <c:v>8.8419999999999999E-2</c:v>
                </c:pt>
                <c:pt idx="8842">
                  <c:v>8.8429999999999995E-2</c:v>
                </c:pt>
                <c:pt idx="8843">
                  <c:v>8.8440000000000005E-2</c:v>
                </c:pt>
                <c:pt idx="8844">
                  <c:v>8.8450000000000001E-2</c:v>
                </c:pt>
                <c:pt idx="8845">
                  <c:v>8.8459999999999997E-2</c:v>
                </c:pt>
                <c:pt idx="8846">
                  <c:v>8.8469999999999993E-2</c:v>
                </c:pt>
                <c:pt idx="8847">
                  <c:v>8.8480000000000003E-2</c:v>
                </c:pt>
                <c:pt idx="8848">
                  <c:v>8.8489999999999999E-2</c:v>
                </c:pt>
                <c:pt idx="8849">
                  <c:v>8.8499999999999995E-2</c:v>
                </c:pt>
                <c:pt idx="8850">
                  <c:v>8.8510000000000005E-2</c:v>
                </c:pt>
                <c:pt idx="8851">
                  <c:v>8.8520000000000001E-2</c:v>
                </c:pt>
                <c:pt idx="8852">
                  <c:v>8.8529999999999998E-2</c:v>
                </c:pt>
                <c:pt idx="8853">
                  <c:v>8.8539999999999994E-2</c:v>
                </c:pt>
                <c:pt idx="8854">
                  <c:v>8.8550000000000004E-2</c:v>
                </c:pt>
                <c:pt idx="8855">
                  <c:v>8.856E-2</c:v>
                </c:pt>
                <c:pt idx="8856">
                  <c:v>8.8569999999999996E-2</c:v>
                </c:pt>
                <c:pt idx="8857">
                  <c:v>8.8580000000000006E-2</c:v>
                </c:pt>
                <c:pt idx="8858">
                  <c:v>8.8590000000000002E-2</c:v>
                </c:pt>
                <c:pt idx="8859">
                  <c:v>8.8599999999999998E-2</c:v>
                </c:pt>
                <c:pt idx="8860">
                  <c:v>8.8609999999999994E-2</c:v>
                </c:pt>
                <c:pt idx="8861">
                  <c:v>8.8620000000000004E-2</c:v>
                </c:pt>
                <c:pt idx="8862">
                  <c:v>8.863E-2</c:v>
                </c:pt>
                <c:pt idx="8863">
                  <c:v>8.8639999999999997E-2</c:v>
                </c:pt>
                <c:pt idx="8864">
                  <c:v>8.8650000000000007E-2</c:v>
                </c:pt>
                <c:pt idx="8865">
                  <c:v>8.8660000000000003E-2</c:v>
                </c:pt>
                <c:pt idx="8866">
                  <c:v>8.8669999999999999E-2</c:v>
                </c:pt>
                <c:pt idx="8867">
                  <c:v>8.8679999999999995E-2</c:v>
                </c:pt>
                <c:pt idx="8868">
                  <c:v>8.8690000000000005E-2</c:v>
                </c:pt>
                <c:pt idx="8869">
                  <c:v>8.8700000000000001E-2</c:v>
                </c:pt>
                <c:pt idx="8870">
                  <c:v>8.8709999999999997E-2</c:v>
                </c:pt>
                <c:pt idx="8871">
                  <c:v>8.8719999999999993E-2</c:v>
                </c:pt>
                <c:pt idx="8872">
                  <c:v>8.8730000000000003E-2</c:v>
                </c:pt>
                <c:pt idx="8873">
                  <c:v>8.8739999999999999E-2</c:v>
                </c:pt>
                <c:pt idx="8874">
                  <c:v>8.8749999999999996E-2</c:v>
                </c:pt>
                <c:pt idx="8875">
                  <c:v>8.8760000000000006E-2</c:v>
                </c:pt>
                <c:pt idx="8876">
                  <c:v>8.8770000000000002E-2</c:v>
                </c:pt>
                <c:pt idx="8877">
                  <c:v>8.8779999999999998E-2</c:v>
                </c:pt>
                <c:pt idx="8878">
                  <c:v>8.8789999999999994E-2</c:v>
                </c:pt>
                <c:pt idx="8879">
                  <c:v>8.8800000000000004E-2</c:v>
                </c:pt>
                <c:pt idx="8880">
                  <c:v>8.881E-2</c:v>
                </c:pt>
                <c:pt idx="8881">
                  <c:v>8.8819999999999996E-2</c:v>
                </c:pt>
                <c:pt idx="8882">
                  <c:v>8.8830000000000006E-2</c:v>
                </c:pt>
                <c:pt idx="8883">
                  <c:v>8.8840000000000002E-2</c:v>
                </c:pt>
                <c:pt idx="8884">
                  <c:v>8.8849999999999998E-2</c:v>
                </c:pt>
                <c:pt idx="8885">
                  <c:v>8.8859999999999995E-2</c:v>
                </c:pt>
                <c:pt idx="8886">
                  <c:v>8.8870000000000005E-2</c:v>
                </c:pt>
                <c:pt idx="8887">
                  <c:v>8.8880000000000001E-2</c:v>
                </c:pt>
                <c:pt idx="8888">
                  <c:v>8.8889999999999997E-2</c:v>
                </c:pt>
                <c:pt idx="8889">
                  <c:v>8.8900000000000007E-2</c:v>
                </c:pt>
                <c:pt idx="8890">
                  <c:v>8.8910000000000003E-2</c:v>
                </c:pt>
                <c:pt idx="8891">
                  <c:v>8.8919999999999999E-2</c:v>
                </c:pt>
                <c:pt idx="8892">
                  <c:v>8.8929999999999995E-2</c:v>
                </c:pt>
                <c:pt idx="8893">
                  <c:v>8.8940000000000005E-2</c:v>
                </c:pt>
                <c:pt idx="8894">
                  <c:v>8.8950000000000001E-2</c:v>
                </c:pt>
                <c:pt idx="8895">
                  <c:v>8.8959999999999997E-2</c:v>
                </c:pt>
                <c:pt idx="8896">
                  <c:v>8.8969999999999994E-2</c:v>
                </c:pt>
                <c:pt idx="8897">
                  <c:v>8.8980000000000004E-2</c:v>
                </c:pt>
                <c:pt idx="8898">
                  <c:v>8.899E-2</c:v>
                </c:pt>
                <c:pt idx="8899">
                  <c:v>8.8999999999999996E-2</c:v>
                </c:pt>
                <c:pt idx="8900">
                  <c:v>8.9010000000000006E-2</c:v>
                </c:pt>
                <c:pt idx="8901">
                  <c:v>8.9020000000000002E-2</c:v>
                </c:pt>
                <c:pt idx="8902">
                  <c:v>8.9029999999999998E-2</c:v>
                </c:pt>
                <c:pt idx="8903">
                  <c:v>8.9039999999999994E-2</c:v>
                </c:pt>
                <c:pt idx="8904">
                  <c:v>8.9050000000000004E-2</c:v>
                </c:pt>
                <c:pt idx="8905">
                  <c:v>8.906E-2</c:v>
                </c:pt>
                <c:pt idx="8906">
                  <c:v>8.9069999999999996E-2</c:v>
                </c:pt>
                <c:pt idx="8907">
                  <c:v>8.9080000000000006E-2</c:v>
                </c:pt>
                <c:pt idx="8908">
                  <c:v>8.9090000000000003E-2</c:v>
                </c:pt>
                <c:pt idx="8909">
                  <c:v>8.9099999999999999E-2</c:v>
                </c:pt>
                <c:pt idx="8910">
                  <c:v>8.9109999999999995E-2</c:v>
                </c:pt>
                <c:pt idx="8911">
                  <c:v>8.9120000000000005E-2</c:v>
                </c:pt>
                <c:pt idx="8912">
                  <c:v>8.9130000000000001E-2</c:v>
                </c:pt>
                <c:pt idx="8913">
                  <c:v>8.9139999999999997E-2</c:v>
                </c:pt>
                <c:pt idx="8914">
                  <c:v>8.9149999999999993E-2</c:v>
                </c:pt>
                <c:pt idx="8915">
                  <c:v>8.9160000000000003E-2</c:v>
                </c:pt>
                <c:pt idx="8916">
                  <c:v>8.9169999999999999E-2</c:v>
                </c:pt>
                <c:pt idx="8917">
                  <c:v>8.9179999999999995E-2</c:v>
                </c:pt>
                <c:pt idx="8918">
                  <c:v>8.9190000000000005E-2</c:v>
                </c:pt>
                <c:pt idx="8919">
                  <c:v>8.9200000000000002E-2</c:v>
                </c:pt>
                <c:pt idx="8920">
                  <c:v>8.9209999999999998E-2</c:v>
                </c:pt>
                <c:pt idx="8921">
                  <c:v>8.9219999999999994E-2</c:v>
                </c:pt>
                <c:pt idx="8922">
                  <c:v>8.9230000000000004E-2</c:v>
                </c:pt>
                <c:pt idx="8923">
                  <c:v>8.924E-2</c:v>
                </c:pt>
                <c:pt idx="8924">
                  <c:v>8.9249999999999996E-2</c:v>
                </c:pt>
                <c:pt idx="8925">
                  <c:v>8.9260000000000006E-2</c:v>
                </c:pt>
                <c:pt idx="8926">
                  <c:v>8.9270000000000002E-2</c:v>
                </c:pt>
                <c:pt idx="8927">
                  <c:v>8.9279999999999998E-2</c:v>
                </c:pt>
                <c:pt idx="8928">
                  <c:v>8.9289999999999994E-2</c:v>
                </c:pt>
                <c:pt idx="8929">
                  <c:v>8.9300000000000004E-2</c:v>
                </c:pt>
                <c:pt idx="8930">
                  <c:v>8.931E-2</c:v>
                </c:pt>
                <c:pt idx="8931">
                  <c:v>8.9319999999999997E-2</c:v>
                </c:pt>
                <c:pt idx="8932">
                  <c:v>8.9330000000000007E-2</c:v>
                </c:pt>
                <c:pt idx="8933">
                  <c:v>8.9340000000000003E-2</c:v>
                </c:pt>
                <c:pt idx="8934">
                  <c:v>8.9349999999999999E-2</c:v>
                </c:pt>
                <c:pt idx="8935">
                  <c:v>8.9359999999999995E-2</c:v>
                </c:pt>
                <c:pt idx="8936">
                  <c:v>8.9370000000000005E-2</c:v>
                </c:pt>
                <c:pt idx="8937">
                  <c:v>8.9380000000000001E-2</c:v>
                </c:pt>
                <c:pt idx="8938">
                  <c:v>8.9389999999999997E-2</c:v>
                </c:pt>
                <c:pt idx="8939">
                  <c:v>8.9399999999999993E-2</c:v>
                </c:pt>
                <c:pt idx="8940">
                  <c:v>8.9410000000000003E-2</c:v>
                </c:pt>
                <c:pt idx="8941">
                  <c:v>8.9419999999999999E-2</c:v>
                </c:pt>
                <c:pt idx="8942">
                  <c:v>8.9429999999999996E-2</c:v>
                </c:pt>
                <c:pt idx="8943">
                  <c:v>8.9440000000000006E-2</c:v>
                </c:pt>
                <c:pt idx="8944">
                  <c:v>8.9450000000000002E-2</c:v>
                </c:pt>
                <c:pt idx="8945">
                  <c:v>8.9459999999999998E-2</c:v>
                </c:pt>
                <c:pt idx="8946">
                  <c:v>8.9469999999999994E-2</c:v>
                </c:pt>
                <c:pt idx="8947">
                  <c:v>8.9480000000000004E-2</c:v>
                </c:pt>
                <c:pt idx="8948">
                  <c:v>8.949E-2</c:v>
                </c:pt>
                <c:pt idx="8949">
                  <c:v>8.9499999999999996E-2</c:v>
                </c:pt>
                <c:pt idx="8950">
                  <c:v>8.9510000000000006E-2</c:v>
                </c:pt>
                <c:pt idx="8951">
                  <c:v>8.9520000000000002E-2</c:v>
                </c:pt>
                <c:pt idx="8952">
                  <c:v>8.9529999999999998E-2</c:v>
                </c:pt>
                <c:pt idx="8953">
                  <c:v>8.9539999999999995E-2</c:v>
                </c:pt>
                <c:pt idx="8954">
                  <c:v>8.9550000000000005E-2</c:v>
                </c:pt>
                <c:pt idx="8955">
                  <c:v>8.9560000000000001E-2</c:v>
                </c:pt>
                <c:pt idx="8956">
                  <c:v>8.9569999999999997E-2</c:v>
                </c:pt>
                <c:pt idx="8957">
                  <c:v>8.9580000000000007E-2</c:v>
                </c:pt>
                <c:pt idx="8958">
                  <c:v>8.9590000000000003E-2</c:v>
                </c:pt>
                <c:pt idx="8959">
                  <c:v>8.9599999999999999E-2</c:v>
                </c:pt>
                <c:pt idx="8960">
                  <c:v>8.9609999999999995E-2</c:v>
                </c:pt>
                <c:pt idx="8961">
                  <c:v>8.9620000000000005E-2</c:v>
                </c:pt>
                <c:pt idx="8962">
                  <c:v>8.9630000000000001E-2</c:v>
                </c:pt>
                <c:pt idx="8963">
                  <c:v>8.9639999999999997E-2</c:v>
                </c:pt>
                <c:pt idx="8964">
                  <c:v>8.9649999999999994E-2</c:v>
                </c:pt>
                <c:pt idx="8965">
                  <c:v>8.9660000000000004E-2</c:v>
                </c:pt>
                <c:pt idx="8966">
                  <c:v>8.967E-2</c:v>
                </c:pt>
                <c:pt idx="8967">
                  <c:v>8.9679999999999996E-2</c:v>
                </c:pt>
                <c:pt idx="8968">
                  <c:v>8.9690000000000006E-2</c:v>
                </c:pt>
                <c:pt idx="8969">
                  <c:v>8.9700000000000002E-2</c:v>
                </c:pt>
                <c:pt idx="8970">
                  <c:v>8.9709999999999998E-2</c:v>
                </c:pt>
                <c:pt idx="8971">
                  <c:v>8.9719999999999994E-2</c:v>
                </c:pt>
                <c:pt idx="8972">
                  <c:v>8.9730000000000004E-2</c:v>
                </c:pt>
                <c:pt idx="8973">
                  <c:v>8.974E-2</c:v>
                </c:pt>
                <c:pt idx="8974">
                  <c:v>8.9749999999999996E-2</c:v>
                </c:pt>
                <c:pt idx="8975">
                  <c:v>8.9760000000000006E-2</c:v>
                </c:pt>
                <c:pt idx="8976">
                  <c:v>8.9770000000000003E-2</c:v>
                </c:pt>
                <c:pt idx="8977">
                  <c:v>8.9779999999999999E-2</c:v>
                </c:pt>
                <c:pt idx="8978">
                  <c:v>8.9789999999999995E-2</c:v>
                </c:pt>
                <c:pt idx="8979">
                  <c:v>8.9800000000000005E-2</c:v>
                </c:pt>
                <c:pt idx="8980">
                  <c:v>8.9810000000000001E-2</c:v>
                </c:pt>
                <c:pt idx="8981">
                  <c:v>8.9819999999999997E-2</c:v>
                </c:pt>
                <c:pt idx="8982">
                  <c:v>8.9829999999999993E-2</c:v>
                </c:pt>
                <c:pt idx="8983">
                  <c:v>8.9840000000000003E-2</c:v>
                </c:pt>
                <c:pt idx="8984">
                  <c:v>8.9849999999999999E-2</c:v>
                </c:pt>
                <c:pt idx="8985">
                  <c:v>8.9859999999999995E-2</c:v>
                </c:pt>
                <c:pt idx="8986">
                  <c:v>8.9870000000000005E-2</c:v>
                </c:pt>
                <c:pt idx="8987">
                  <c:v>8.9880000000000002E-2</c:v>
                </c:pt>
                <c:pt idx="8988">
                  <c:v>8.9889999999999998E-2</c:v>
                </c:pt>
                <c:pt idx="8989">
                  <c:v>8.9899999999999994E-2</c:v>
                </c:pt>
                <c:pt idx="8990">
                  <c:v>8.9910000000000004E-2</c:v>
                </c:pt>
                <c:pt idx="8991">
                  <c:v>8.992E-2</c:v>
                </c:pt>
                <c:pt idx="8992">
                  <c:v>8.9929999999999996E-2</c:v>
                </c:pt>
                <c:pt idx="8993">
                  <c:v>8.9940000000000006E-2</c:v>
                </c:pt>
                <c:pt idx="8994">
                  <c:v>8.9950000000000002E-2</c:v>
                </c:pt>
                <c:pt idx="8995">
                  <c:v>8.9959999999999998E-2</c:v>
                </c:pt>
                <c:pt idx="8996">
                  <c:v>8.9969999999999994E-2</c:v>
                </c:pt>
                <c:pt idx="8997">
                  <c:v>8.9980000000000004E-2</c:v>
                </c:pt>
                <c:pt idx="8998">
                  <c:v>8.9990000000000001E-2</c:v>
                </c:pt>
                <c:pt idx="8999">
                  <c:v>0.09</c:v>
                </c:pt>
                <c:pt idx="9000">
                  <c:v>9.0010000000000007E-2</c:v>
                </c:pt>
                <c:pt idx="9001">
                  <c:v>9.0020000000000003E-2</c:v>
                </c:pt>
                <c:pt idx="9002">
                  <c:v>9.0029999999999999E-2</c:v>
                </c:pt>
                <c:pt idx="9003">
                  <c:v>9.0039999999999995E-2</c:v>
                </c:pt>
                <c:pt idx="9004">
                  <c:v>9.0050000000000005E-2</c:v>
                </c:pt>
                <c:pt idx="9005">
                  <c:v>9.0060000000000001E-2</c:v>
                </c:pt>
                <c:pt idx="9006">
                  <c:v>9.0069999999999997E-2</c:v>
                </c:pt>
                <c:pt idx="9007">
                  <c:v>9.0079999999999993E-2</c:v>
                </c:pt>
                <c:pt idx="9008">
                  <c:v>9.0090000000000003E-2</c:v>
                </c:pt>
                <c:pt idx="9009">
                  <c:v>9.01E-2</c:v>
                </c:pt>
                <c:pt idx="9010">
                  <c:v>9.0109999999999996E-2</c:v>
                </c:pt>
                <c:pt idx="9011">
                  <c:v>9.0120000000000006E-2</c:v>
                </c:pt>
                <c:pt idx="9012">
                  <c:v>9.0130000000000002E-2</c:v>
                </c:pt>
                <c:pt idx="9013">
                  <c:v>9.0139999999999998E-2</c:v>
                </c:pt>
                <c:pt idx="9014">
                  <c:v>9.0149999999999994E-2</c:v>
                </c:pt>
                <c:pt idx="9015">
                  <c:v>9.0160000000000004E-2</c:v>
                </c:pt>
                <c:pt idx="9016">
                  <c:v>9.017E-2</c:v>
                </c:pt>
                <c:pt idx="9017">
                  <c:v>9.0179999999999996E-2</c:v>
                </c:pt>
                <c:pt idx="9018">
                  <c:v>9.0190000000000006E-2</c:v>
                </c:pt>
                <c:pt idx="9019">
                  <c:v>9.0200000000000002E-2</c:v>
                </c:pt>
                <c:pt idx="9020">
                  <c:v>9.0209999999999999E-2</c:v>
                </c:pt>
                <c:pt idx="9021">
                  <c:v>9.0219999999999995E-2</c:v>
                </c:pt>
                <c:pt idx="9022">
                  <c:v>9.0230000000000005E-2</c:v>
                </c:pt>
                <c:pt idx="9023">
                  <c:v>9.0240000000000001E-2</c:v>
                </c:pt>
                <c:pt idx="9024">
                  <c:v>9.0249999999999997E-2</c:v>
                </c:pt>
                <c:pt idx="9025">
                  <c:v>9.0260000000000007E-2</c:v>
                </c:pt>
                <c:pt idx="9026">
                  <c:v>9.0270000000000003E-2</c:v>
                </c:pt>
                <c:pt idx="9027">
                  <c:v>9.0279999999999999E-2</c:v>
                </c:pt>
                <c:pt idx="9028">
                  <c:v>9.0289999999999995E-2</c:v>
                </c:pt>
                <c:pt idx="9029">
                  <c:v>9.0300000000000005E-2</c:v>
                </c:pt>
                <c:pt idx="9030">
                  <c:v>9.0310000000000001E-2</c:v>
                </c:pt>
                <c:pt idx="9031">
                  <c:v>9.0319999999999998E-2</c:v>
                </c:pt>
                <c:pt idx="9032">
                  <c:v>9.0329999999999994E-2</c:v>
                </c:pt>
                <c:pt idx="9033">
                  <c:v>9.0340000000000004E-2</c:v>
                </c:pt>
                <c:pt idx="9034">
                  <c:v>9.035E-2</c:v>
                </c:pt>
                <c:pt idx="9035">
                  <c:v>9.0359999999999996E-2</c:v>
                </c:pt>
                <c:pt idx="9036">
                  <c:v>9.0370000000000006E-2</c:v>
                </c:pt>
                <c:pt idx="9037">
                  <c:v>9.0380000000000002E-2</c:v>
                </c:pt>
                <c:pt idx="9038">
                  <c:v>9.0389999999999998E-2</c:v>
                </c:pt>
                <c:pt idx="9039">
                  <c:v>9.0399999999999994E-2</c:v>
                </c:pt>
                <c:pt idx="9040">
                  <c:v>9.0410000000000004E-2</c:v>
                </c:pt>
                <c:pt idx="9041">
                  <c:v>9.042E-2</c:v>
                </c:pt>
                <c:pt idx="9042">
                  <c:v>9.0429999999999996E-2</c:v>
                </c:pt>
                <c:pt idx="9043">
                  <c:v>9.0440000000000006E-2</c:v>
                </c:pt>
                <c:pt idx="9044">
                  <c:v>9.0450000000000003E-2</c:v>
                </c:pt>
                <c:pt idx="9045">
                  <c:v>9.0459999999999999E-2</c:v>
                </c:pt>
                <c:pt idx="9046">
                  <c:v>9.0469999999999995E-2</c:v>
                </c:pt>
                <c:pt idx="9047">
                  <c:v>9.0480000000000005E-2</c:v>
                </c:pt>
                <c:pt idx="9048">
                  <c:v>9.0490000000000001E-2</c:v>
                </c:pt>
                <c:pt idx="9049">
                  <c:v>9.0499999999999997E-2</c:v>
                </c:pt>
                <c:pt idx="9050">
                  <c:v>9.0509999999999993E-2</c:v>
                </c:pt>
                <c:pt idx="9051">
                  <c:v>9.0520000000000003E-2</c:v>
                </c:pt>
                <c:pt idx="9052">
                  <c:v>9.0529999999999999E-2</c:v>
                </c:pt>
                <c:pt idx="9053">
                  <c:v>9.0539999999999995E-2</c:v>
                </c:pt>
                <c:pt idx="9054">
                  <c:v>9.0550000000000005E-2</c:v>
                </c:pt>
                <c:pt idx="9055">
                  <c:v>9.0560000000000002E-2</c:v>
                </c:pt>
                <c:pt idx="9056">
                  <c:v>9.0569999999999998E-2</c:v>
                </c:pt>
                <c:pt idx="9057">
                  <c:v>9.0579999999999994E-2</c:v>
                </c:pt>
                <c:pt idx="9058">
                  <c:v>9.0590000000000004E-2</c:v>
                </c:pt>
                <c:pt idx="9059">
                  <c:v>9.06E-2</c:v>
                </c:pt>
                <c:pt idx="9060">
                  <c:v>9.0609999999999996E-2</c:v>
                </c:pt>
                <c:pt idx="9061">
                  <c:v>9.0620000000000006E-2</c:v>
                </c:pt>
                <c:pt idx="9062">
                  <c:v>9.0630000000000002E-2</c:v>
                </c:pt>
                <c:pt idx="9063">
                  <c:v>9.0639999999999998E-2</c:v>
                </c:pt>
                <c:pt idx="9064">
                  <c:v>9.0649999999999994E-2</c:v>
                </c:pt>
                <c:pt idx="9065">
                  <c:v>9.0660000000000004E-2</c:v>
                </c:pt>
                <c:pt idx="9066">
                  <c:v>9.0670000000000001E-2</c:v>
                </c:pt>
                <c:pt idx="9067">
                  <c:v>9.0679999999999997E-2</c:v>
                </c:pt>
                <c:pt idx="9068">
                  <c:v>9.0690000000000007E-2</c:v>
                </c:pt>
                <c:pt idx="9069">
                  <c:v>9.0700000000000003E-2</c:v>
                </c:pt>
                <c:pt idx="9070">
                  <c:v>9.0709999999999999E-2</c:v>
                </c:pt>
                <c:pt idx="9071">
                  <c:v>9.0719999999999995E-2</c:v>
                </c:pt>
                <c:pt idx="9072">
                  <c:v>9.0730000000000005E-2</c:v>
                </c:pt>
                <c:pt idx="9073">
                  <c:v>9.0740000000000001E-2</c:v>
                </c:pt>
                <c:pt idx="9074">
                  <c:v>9.0749999999999997E-2</c:v>
                </c:pt>
                <c:pt idx="9075">
                  <c:v>9.0759999999999993E-2</c:v>
                </c:pt>
                <c:pt idx="9076">
                  <c:v>9.0770000000000003E-2</c:v>
                </c:pt>
                <c:pt idx="9077">
                  <c:v>9.078E-2</c:v>
                </c:pt>
                <c:pt idx="9078">
                  <c:v>9.0789999999999996E-2</c:v>
                </c:pt>
                <c:pt idx="9079">
                  <c:v>9.0800000000000006E-2</c:v>
                </c:pt>
                <c:pt idx="9080">
                  <c:v>9.0810000000000002E-2</c:v>
                </c:pt>
                <c:pt idx="9081">
                  <c:v>9.0819999999999998E-2</c:v>
                </c:pt>
                <c:pt idx="9082">
                  <c:v>9.0829999999999994E-2</c:v>
                </c:pt>
                <c:pt idx="9083">
                  <c:v>9.0840000000000004E-2</c:v>
                </c:pt>
                <c:pt idx="9084">
                  <c:v>9.085E-2</c:v>
                </c:pt>
                <c:pt idx="9085">
                  <c:v>9.0859999999999996E-2</c:v>
                </c:pt>
                <c:pt idx="9086">
                  <c:v>9.0870000000000006E-2</c:v>
                </c:pt>
                <c:pt idx="9087">
                  <c:v>9.0880000000000002E-2</c:v>
                </c:pt>
                <c:pt idx="9088">
                  <c:v>9.0889999999999999E-2</c:v>
                </c:pt>
                <c:pt idx="9089">
                  <c:v>9.0899999999999995E-2</c:v>
                </c:pt>
                <c:pt idx="9090">
                  <c:v>9.0910000000000005E-2</c:v>
                </c:pt>
                <c:pt idx="9091">
                  <c:v>9.0920000000000001E-2</c:v>
                </c:pt>
                <c:pt idx="9092">
                  <c:v>9.0929999999999997E-2</c:v>
                </c:pt>
                <c:pt idx="9093">
                  <c:v>9.0939999999999993E-2</c:v>
                </c:pt>
                <c:pt idx="9094">
                  <c:v>9.0950000000000003E-2</c:v>
                </c:pt>
                <c:pt idx="9095">
                  <c:v>9.0959999999999999E-2</c:v>
                </c:pt>
                <c:pt idx="9096">
                  <c:v>9.0969999999999995E-2</c:v>
                </c:pt>
                <c:pt idx="9097">
                  <c:v>9.0980000000000005E-2</c:v>
                </c:pt>
                <c:pt idx="9098">
                  <c:v>9.0990000000000001E-2</c:v>
                </c:pt>
                <c:pt idx="9099">
                  <c:v>9.0999999999999998E-2</c:v>
                </c:pt>
                <c:pt idx="9100">
                  <c:v>9.1009999999999994E-2</c:v>
                </c:pt>
                <c:pt idx="9101">
                  <c:v>9.1020000000000004E-2</c:v>
                </c:pt>
                <c:pt idx="9102">
                  <c:v>9.103E-2</c:v>
                </c:pt>
                <c:pt idx="9103">
                  <c:v>9.1039999999999996E-2</c:v>
                </c:pt>
                <c:pt idx="9104">
                  <c:v>9.1050000000000006E-2</c:v>
                </c:pt>
                <c:pt idx="9105">
                  <c:v>9.1060000000000002E-2</c:v>
                </c:pt>
                <c:pt idx="9106">
                  <c:v>9.1069999999999998E-2</c:v>
                </c:pt>
                <c:pt idx="9107">
                  <c:v>9.1079999999999994E-2</c:v>
                </c:pt>
                <c:pt idx="9108">
                  <c:v>9.1090000000000004E-2</c:v>
                </c:pt>
                <c:pt idx="9109">
                  <c:v>9.11E-2</c:v>
                </c:pt>
                <c:pt idx="9110">
                  <c:v>9.1109999999999997E-2</c:v>
                </c:pt>
                <c:pt idx="9111">
                  <c:v>9.1120000000000007E-2</c:v>
                </c:pt>
                <c:pt idx="9112">
                  <c:v>9.1130000000000003E-2</c:v>
                </c:pt>
                <c:pt idx="9113">
                  <c:v>9.1139999999999999E-2</c:v>
                </c:pt>
                <c:pt idx="9114">
                  <c:v>9.1149999999999995E-2</c:v>
                </c:pt>
                <c:pt idx="9115">
                  <c:v>9.1160000000000005E-2</c:v>
                </c:pt>
                <c:pt idx="9116">
                  <c:v>9.1170000000000001E-2</c:v>
                </c:pt>
                <c:pt idx="9117">
                  <c:v>9.1179999999999997E-2</c:v>
                </c:pt>
                <c:pt idx="9118">
                  <c:v>9.1189999999999993E-2</c:v>
                </c:pt>
                <c:pt idx="9119">
                  <c:v>9.1200000000000003E-2</c:v>
                </c:pt>
                <c:pt idx="9120">
                  <c:v>9.1209999999999999E-2</c:v>
                </c:pt>
                <c:pt idx="9121">
                  <c:v>9.1219999999999996E-2</c:v>
                </c:pt>
                <c:pt idx="9122">
                  <c:v>9.1230000000000006E-2</c:v>
                </c:pt>
                <c:pt idx="9123">
                  <c:v>9.1240000000000002E-2</c:v>
                </c:pt>
                <c:pt idx="9124">
                  <c:v>9.1249999999999998E-2</c:v>
                </c:pt>
                <c:pt idx="9125">
                  <c:v>9.1259999999999994E-2</c:v>
                </c:pt>
                <c:pt idx="9126">
                  <c:v>9.1270000000000004E-2</c:v>
                </c:pt>
                <c:pt idx="9127">
                  <c:v>9.128E-2</c:v>
                </c:pt>
                <c:pt idx="9128">
                  <c:v>9.1289999999999996E-2</c:v>
                </c:pt>
                <c:pt idx="9129">
                  <c:v>9.1300000000000006E-2</c:v>
                </c:pt>
                <c:pt idx="9130">
                  <c:v>9.1310000000000002E-2</c:v>
                </c:pt>
                <c:pt idx="9131">
                  <c:v>9.1319999999999998E-2</c:v>
                </c:pt>
                <c:pt idx="9132">
                  <c:v>9.1329999999999995E-2</c:v>
                </c:pt>
                <c:pt idx="9133">
                  <c:v>9.1340000000000005E-2</c:v>
                </c:pt>
                <c:pt idx="9134">
                  <c:v>9.1350000000000001E-2</c:v>
                </c:pt>
                <c:pt idx="9135">
                  <c:v>9.1359999999999997E-2</c:v>
                </c:pt>
                <c:pt idx="9136">
                  <c:v>9.1370000000000007E-2</c:v>
                </c:pt>
                <c:pt idx="9137">
                  <c:v>9.1380000000000003E-2</c:v>
                </c:pt>
                <c:pt idx="9138">
                  <c:v>9.1389999999999999E-2</c:v>
                </c:pt>
                <c:pt idx="9139">
                  <c:v>9.1399999999999995E-2</c:v>
                </c:pt>
                <c:pt idx="9140">
                  <c:v>9.1410000000000005E-2</c:v>
                </c:pt>
                <c:pt idx="9141">
                  <c:v>9.1420000000000001E-2</c:v>
                </c:pt>
                <c:pt idx="9142">
                  <c:v>9.1429999999999997E-2</c:v>
                </c:pt>
                <c:pt idx="9143">
                  <c:v>9.1439999999999994E-2</c:v>
                </c:pt>
                <c:pt idx="9144">
                  <c:v>9.1450000000000004E-2</c:v>
                </c:pt>
                <c:pt idx="9145">
                  <c:v>9.146E-2</c:v>
                </c:pt>
                <c:pt idx="9146">
                  <c:v>9.1469999999999996E-2</c:v>
                </c:pt>
                <c:pt idx="9147">
                  <c:v>9.1480000000000006E-2</c:v>
                </c:pt>
                <c:pt idx="9148">
                  <c:v>9.1490000000000002E-2</c:v>
                </c:pt>
                <c:pt idx="9149">
                  <c:v>9.1499999999999998E-2</c:v>
                </c:pt>
                <c:pt idx="9150">
                  <c:v>9.1509999999999994E-2</c:v>
                </c:pt>
                <c:pt idx="9151">
                  <c:v>9.1520000000000004E-2</c:v>
                </c:pt>
                <c:pt idx="9152">
                  <c:v>9.153E-2</c:v>
                </c:pt>
                <c:pt idx="9153">
                  <c:v>9.1539999999999996E-2</c:v>
                </c:pt>
                <c:pt idx="9154">
                  <c:v>9.1550000000000006E-2</c:v>
                </c:pt>
                <c:pt idx="9155">
                  <c:v>9.1560000000000002E-2</c:v>
                </c:pt>
                <c:pt idx="9156">
                  <c:v>9.1569999999999999E-2</c:v>
                </c:pt>
                <c:pt idx="9157">
                  <c:v>9.1579999999999995E-2</c:v>
                </c:pt>
                <c:pt idx="9158">
                  <c:v>9.1590000000000005E-2</c:v>
                </c:pt>
                <c:pt idx="9159">
                  <c:v>9.1600000000000001E-2</c:v>
                </c:pt>
                <c:pt idx="9160">
                  <c:v>9.1609999999999997E-2</c:v>
                </c:pt>
                <c:pt idx="9161">
                  <c:v>9.1619999999999993E-2</c:v>
                </c:pt>
                <c:pt idx="9162">
                  <c:v>9.1630000000000003E-2</c:v>
                </c:pt>
                <c:pt idx="9163">
                  <c:v>9.1639999999999999E-2</c:v>
                </c:pt>
                <c:pt idx="9164">
                  <c:v>9.1649999999999995E-2</c:v>
                </c:pt>
                <c:pt idx="9165">
                  <c:v>9.1660000000000005E-2</c:v>
                </c:pt>
                <c:pt idx="9166">
                  <c:v>9.1670000000000001E-2</c:v>
                </c:pt>
                <c:pt idx="9167">
                  <c:v>9.1679999999999998E-2</c:v>
                </c:pt>
                <c:pt idx="9168">
                  <c:v>9.1689999999999994E-2</c:v>
                </c:pt>
                <c:pt idx="9169">
                  <c:v>9.1700000000000004E-2</c:v>
                </c:pt>
                <c:pt idx="9170">
                  <c:v>9.171E-2</c:v>
                </c:pt>
                <c:pt idx="9171">
                  <c:v>9.1719999999999996E-2</c:v>
                </c:pt>
                <c:pt idx="9172">
                  <c:v>9.1730000000000006E-2</c:v>
                </c:pt>
                <c:pt idx="9173">
                  <c:v>9.1740000000000002E-2</c:v>
                </c:pt>
                <c:pt idx="9174">
                  <c:v>9.1749999999999998E-2</c:v>
                </c:pt>
                <c:pt idx="9175">
                  <c:v>9.1759999999999994E-2</c:v>
                </c:pt>
                <c:pt idx="9176">
                  <c:v>9.1770000000000004E-2</c:v>
                </c:pt>
                <c:pt idx="9177">
                  <c:v>9.178E-2</c:v>
                </c:pt>
                <c:pt idx="9178">
                  <c:v>9.1789999999999997E-2</c:v>
                </c:pt>
                <c:pt idx="9179">
                  <c:v>9.1800000000000007E-2</c:v>
                </c:pt>
                <c:pt idx="9180">
                  <c:v>9.1810000000000003E-2</c:v>
                </c:pt>
                <c:pt idx="9181">
                  <c:v>9.1819999999999999E-2</c:v>
                </c:pt>
                <c:pt idx="9182">
                  <c:v>9.1829999999999995E-2</c:v>
                </c:pt>
                <c:pt idx="9183">
                  <c:v>9.1840000000000005E-2</c:v>
                </c:pt>
                <c:pt idx="9184">
                  <c:v>9.1850000000000001E-2</c:v>
                </c:pt>
                <c:pt idx="9185">
                  <c:v>9.1859999999999997E-2</c:v>
                </c:pt>
                <c:pt idx="9186">
                  <c:v>9.1869999999999993E-2</c:v>
                </c:pt>
                <c:pt idx="9187">
                  <c:v>9.1880000000000003E-2</c:v>
                </c:pt>
                <c:pt idx="9188">
                  <c:v>9.1889999999999999E-2</c:v>
                </c:pt>
                <c:pt idx="9189">
                  <c:v>9.1899999999999996E-2</c:v>
                </c:pt>
                <c:pt idx="9190">
                  <c:v>9.1910000000000006E-2</c:v>
                </c:pt>
                <c:pt idx="9191">
                  <c:v>9.1920000000000002E-2</c:v>
                </c:pt>
                <c:pt idx="9192">
                  <c:v>9.1929999999999998E-2</c:v>
                </c:pt>
                <c:pt idx="9193">
                  <c:v>9.1939999999999994E-2</c:v>
                </c:pt>
                <c:pt idx="9194">
                  <c:v>9.1950000000000004E-2</c:v>
                </c:pt>
                <c:pt idx="9195">
                  <c:v>9.196E-2</c:v>
                </c:pt>
                <c:pt idx="9196">
                  <c:v>9.1969999999999996E-2</c:v>
                </c:pt>
                <c:pt idx="9197">
                  <c:v>9.1980000000000006E-2</c:v>
                </c:pt>
                <c:pt idx="9198">
                  <c:v>9.1990000000000002E-2</c:v>
                </c:pt>
                <c:pt idx="9199">
                  <c:v>9.1999999999999998E-2</c:v>
                </c:pt>
                <c:pt idx="9200">
                  <c:v>9.2009999999999995E-2</c:v>
                </c:pt>
                <c:pt idx="9201">
                  <c:v>9.2020000000000005E-2</c:v>
                </c:pt>
                <c:pt idx="9202">
                  <c:v>9.2030000000000001E-2</c:v>
                </c:pt>
                <c:pt idx="9203">
                  <c:v>9.2039999999999997E-2</c:v>
                </c:pt>
                <c:pt idx="9204">
                  <c:v>9.2050000000000007E-2</c:v>
                </c:pt>
                <c:pt idx="9205">
                  <c:v>9.2060000000000003E-2</c:v>
                </c:pt>
                <c:pt idx="9206">
                  <c:v>9.2069999999999999E-2</c:v>
                </c:pt>
                <c:pt idx="9207">
                  <c:v>9.2079999999999995E-2</c:v>
                </c:pt>
                <c:pt idx="9208">
                  <c:v>9.2090000000000005E-2</c:v>
                </c:pt>
                <c:pt idx="9209">
                  <c:v>9.2100000000000001E-2</c:v>
                </c:pt>
                <c:pt idx="9210">
                  <c:v>9.2109999999999997E-2</c:v>
                </c:pt>
                <c:pt idx="9211">
                  <c:v>9.2119999999999994E-2</c:v>
                </c:pt>
                <c:pt idx="9212">
                  <c:v>9.2130000000000004E-2</c:v>
                </c:pt>
                <c:pt idx="9213">
                  <c:v>9.214E-2</c:v>
                </c:pt>
                <c:pt idx="9214">
                  <c:v>9.2149999999999996E-2</c:v>
                </c:pt>
                <c:pt idx="9215">
                  <c:v>9.2160000000000006E-2</c:v>
                </c:pt>
                <c:pt idx="9216">
                  <c:v>9.2170000000000002E-2</c:v>
                </c:pt>
                <c:pt idx="9217">
                  <c:v>9.2179999999999998E-2</c:v>
                </c:pt>
                <c:pt idx="9218">
                  <c:v>9.2189999999999994E-2</c:v>
                </c:pt>
                <c:pt idx="9219">
                  <c:v>9.2200000000000004E-2</c:v>
                </c:pt>
                <c:pt idx="9220">
                  <c:v>9.221E-2</c:v>
                </c:pt>
                <c:pt idx="9221">
                  <c:v>9.2219999999999996E-2</c:v>
                </c:pt>
                <c:pt idx="9222">
                  <c:v>9.2230000000000006E-2</c:v>
                </c:pt>
                <c:pt idx="9223">
                  <c:v>9.2240000000000003E-2</c:v>
                </c:pt>
                <c:pt idx="9224">
                  <c:v>9.2249999999999999E-2</c:v>
                </c:pt>
                <c:pt idx="9225">
                  <c:v>9.2259999999999995E-2</c:v>
                </c:pt>
                <c:pt idx="9226">
                  <c:v>9.2270000000000005E-2</c:v>
                </c:pt>
                <c:pt idx="9227">
                  <c:v>9.2280000000000001E-2</c:v>
                </c:pt>
                <c:pt idx="9228">
                  <c:v>9.2289999999999997E-2</c:v>
                </c:pt>
                <c:pt idx="9229">
                  <c:v>9.2299999999999993E-2</c:v>
                </c:pt>
                <c:pt idx="9230">
                  <c:v>9.2310000000000003E-2</c:v>
                </c:pt>
                <c:pt idx="9231">
                  <c:v>9.2319999999999999E-2</c:v>
                </c:pt>
                <c:pt idx="9232">
                  <c:v>9.2329999999999995E-2</c:v>
                </c:pt>
                <c:pt idx="9233">
                  <c:v>9.2340000000000005E-2</c:v>
                </c:pt>
                <c:pt idx="9234">
                  <c:v>9.2350000000000002E-2</c:v>
                </c:pt>
                <c:pt idx="9235">
                  <c:v>9.2359999999999998E-2</c:v>
                </c:pt>
                <c:pt idx="9236">
                  <c:v>9.2369999999999994E-2</c:v>
                </c:pt>
                <c:pt idx="9237">
                  <c:v>9.2380000000000004E-2</c:v>
                </c:pt>
                <c:pt idx="9238">
                  <c:v>9.239E-2</c:v>
                </c:pt>
                <c:pt idx="9239">
                  <c:v>9.2399999999999996E-2</c:v>
                </c:pt>
                <c:pt idx="9240">
                  <c:v>9.2410000000000006E-2</c:v>
                </c:pt>
                <c:pt idx="9241">
                  <c:v>9.2420000000000002E-2</c:v>
                </c:pt>
                <c:pt idx="9242">
                  <c:v>9.2429999999999998E-2</c:v>
                </c:pt>
                <c:pt idx="9243">
                  <c:v>9.2439999999999994E-2</c:v>
                </c:pt>
                <c:pt idx="9244">
                  <c:v>9.2450000000000004E-2</c:v>
                </c:pt>
                <c:pt idx="9245">
                  <c:v>9.2460000000000001E-2</c:v>
                </c:pt>
                <c:pt idx="9246">
                  <c:v>9.2469999999999997E-2</c:v>
                </c:pt>
                <c:pt idx="9247">
                  <c:v>9.2480000000000007E-2</c:v>
                </c:pt>
                <c:pt idx="9248">
                  <c:v>9.2490000000000003E-2</c:v>
                </c:pt>
                <c:pt idx="9249">
                  <c:v>9.2499999999999999E-2</c:v>
                </c:pt>
                <c:pt idx="9250">
                  <c:v>9.2509999999999995E-2</c:v>
                </c:pt>
                <c:pt idx="9251">
                  <c:v>9.2520000000000005E-2</c:v>
                </c:pt>
                <c:pt idx="9252">
                  <c:v>9.2530000000000001E-2</c:v>
                </c:pt>
                <c:pt idx="9253">
                  <c:v>9.2539999999999997E-2</c:v>
                </c:pt>
                <c:pt idx="9254">
                  <c:v>9.2549999999999993E-2</c:v>
                </c:pt>
                <c:pt idx="9255">
                  <c:v>9.2560000000000003E-2</c:v>
                </c:pt>
                <c:pt idx="9256">
                  <c:v>9.257E-2</c:v>
                </c:pt>
                <c:pt idx="9257">
                  <c:v>9.2579999999999996E-2</c:v>
                </c:pt>
                <c:pt idx="9258">
                  <c:v>9.2590000000000006E-2</c:v>
                </c:pt>
                <c:pt idx="9259">
                  <c:v>9.2600000000000002E-2</c:v>
                </c:pt>
                <c:pt idx="9260">
                  <c:v>9.2609999999999998E-2</c:v>
                </c:pt>
                <c:pt idx="9261">
                  <c:v>9.2619999999999994E-2</c:v>
                </c:pt>
                <c:pt idx="9262">
                  <c:v>9.2630000000000004E-2</c:v>
                </c:pt>
                <c:pt idx="9263">
                  <c:v>9.264E-2</c:v>
                </c:pt>
                <c:pt idx="9264">
                  <c:v>9.2649999999999996E-2</c:v>
                </c:pt>
                <c:pt idx="9265">
                  <c:v>9.2660000000000006E-2</c:v>
                </c:pt>
                <c:pt idx="9266">
                  <c:v>9.2670000000000002E-2</c:v>
                </c:pt>
                <c:pt idx="9267">
                  <c:v>9.2679999999999998E-2</c:v>
                </c:pt>
                <c:pt idx="9268">
                  <c:v>9.2689999999999995E-2</c:v>
                </c:pt>
                <c:pt idx="9269">
                  <c:v>9.2700000000000005E-2</c:v>
                </c:pt>
                <c:pt idx="9270">
                  <c:v>9.2710000000000001E-2</c:v>
                </c:pt>
                <c:pt idx="9271">
                  <c:v>9.2719999999999997E-2</c:v>
                </c:pt>
                <c:pt idx="9272">
                  <c:v>9.2730000000000007E-2</c:v>
                </c:pt>
                <c:pt idx="9273">
                  <c:v>9.2740000000000003E-2</c:v>
                </c:pt>
                <c:pt idx="9274">
                  <c:v>9.2749999999999999E-2</c:v>
                </c:pt>
                <c:pt idx="9275">
                  <c:v>9.2759999999999995E-2</c:v>
                </c:pt>
                <c:pt idx="9276">
                  <c:v>9.2770000000000005E-2</c:v>
                </c:pt>
                <c:pt idx="9277">
                  <c:v>9.2780000000000001E-2</c:v>
                </c:pt>
                <c:pt idx="9278">
                  <c:v>9.2789999999999997E-2</c:v>
                </c:pt>
                <c:pt idx="9279">
                  <c:v>9.2799999999999994E-2</c:v>
                </c:pt>
                <c:pt idx="9280">
                  <c:v>9.2810000000000004E-2</c:v>
                </c:pt>
                <c:pt idx="9281">
                  <c:v>9.282E-2</c:v>
                </c:pt>
                <c:pt idx="9282">
                  <c:v>9.2829999999999996E-2</c:v>
                </c:pt>
                <c:pt idx="9283">
                  <c:v>9.2840000000000006E-2</c:v>
                </c:pt>
                <c:pt idx="9284">
                  <c:v>9.2850000000000002E-2</c:v>
                </c:pt>
                <c:pt idx="9285">
                  <c:v>9.2859999999999998E-2</c:v>
                </c:pt>
                <c:pt idx="9286">
                  <c:v>9.2869999999999994E-2</c:v>
                </c:pt>
                <c:pt idx="9287">
                  <c:v>9.2880000000000004E-2</c:v>
                </c:pt>
                <c:pt idx="9288">
                  <c:v>9.289E-2</c:v>
                </c:pt>
                <c:pt idx="9289">
                  <c:v>9.2899999999999996E-2</c:v>
                </c:pt>
                <c:pt idx="9290">
                  <c:v>9.2910000000000006E-2</c:v>
                </c:pt>
                <c:pt idx="9291">
                  <c:v>9.2920000000000003E-2</c:v>
                </c:pt>
                <c:pt idx="9292">
                  <c:v>9.2929999999999999E-2</c:v>
                </c:pt>
                <c:pt idx="9293">
                  <c:v>9.2939999999999995E-2</c:v>
                </c:pt>
                <c:pt idx="9294">
                  <c:v>9.2950000000000005E-2</c:v>
                </c:pt>
                <c:pt idx="9295">
                  <c:v>9.2960000000000001E-2</c:v>
                </c:pt>
                <c:pt idx="9296">
                  <c:v>9.2969999999999997E-2</c:v>
                </c:pt>
                <c:pt idx="9297">
                  <c:v>9.2979999999999993E-2</c:v>
                </c:pt>
                <c:pt idx="9298">
                  <c:v>9.2990000000000003E-2</c:v>
                </c:pt>
                <c:pt idx="9299">
                  <c:v>9.2999999999999999E-2</c:v>
                </c:pt>
                <c:pt idx="9300">
                  <c:v>9.3009999999999995E-2</c:v>
                </c:pt>
                <c:pt idx="9301">
                  <c:v>9.3020000000000005E-2</c:v>
                </c:pt>
                <c:pt idx="9302">
                  <c:v>9.3030000000000002E-2</c:v>
                </c:pt>
                <c:pt idx="9303">
                  <c:v>9.3039999999999998E-2</c:v>
                </c:pt>
                <c:pt idx="9304">
                  <c:v>9.3049999999999994E-2</c:v>
                </c:pt>
                <c:pt idx="9305">
                  <c:v>9.3060000000000004E-2</c:v>
                </c:pt>
                <c:pt idx="9306">
                  <c:v>9.307E-2</c:v>
                </c:pt>
                <c:pt idx="9307">
                  <c:v>9.3079999999999996E-2</c:v>
                </c:pt>
                <c:pt idx="9308">
                  <c:v>9.3090000000000006E-2</c:v>
                </c:pt>
                <c:pt idx="9309">
                  <c:v>9.3100000000000002E-2</c:v>
                </c:pt>
                <c:pt idx="9310">
                  <c:v>9.3109999999999998E-2</c:v>
                </c:pt>
                <c:pt idx="9311">
                  <c:v>9.3119999999999994E-2</c:v>
                </c:pt>
                <c:pt idx="9312">
                  <c:v>9.3130000000000004E-2</c:v>
                </c:pt>
                <c:pt idx="9313">
                  <c:v>9.3140000000000001E-2</c:v>
                </c:pt>
                <c:pt idx="9314">
                  <c:v>9.3149999999999997E-2</c:v>
                </c:pt>
                <c:pt idx="9315">
                  <c:v>9.3160000000000007E-2</c:v>
                </c:pt>
                <c:pt idx="9316">
                  <c:v>9.3170000000000003E-2</c:v>
                </c:pt>
                <c:pt idx="9317">
                  <c:v>9.3179999999999999E-2</c:v>
                </c:pt>
                <c:pt idx="9318">
                  <c:v>9.3189999999999995E-2</c:v>
                </c:pt>
                <c:pt idx="9319">
                  <c:v>9.3200000000000005E-2</c:v>
                </c:pt>
                <c:pt idx="9320">
                  <c:v>9.3210000000000001E-2</c:v>
                </c:pt>
                <c:pt idx="9321">
                  <c:v>9.3219999999999997E-2</c:v>
                </c:pt>
                <c:pt idx="9322">
                  <c:v>9.3229999999999993E-2</c:v>
                </c:pt>
                <c:pt idx="9323">
                  <c:v>9.3240000000000003E-2</c:v>
                </c:pt>
                <c:pt idx="9324">
                  <c:v>9.325E-2</c:v>
                </c:pt>
                <c:pt idx="9325">
                  <c:v>9.3259999999999996E-2</c:v>
                </c:pt>
                <c:pt idx="9326">
                  <c:v>9.3270000000000006E-2</c:v>
                </c:pt>
                <c:pt idx="9327">
                  <c:v>9.3280000000000002E-2</c:v>
                </c:pt>
                <c:pt idx="9328">
                  <c:v>9.3289999999999998E-2</c:v>
                </c:pt>
                <c:pt idx="9329">
                  <c:v>9.3299999999999994E-2</c:v>
                </c:pt>
                <c:pt idx="9330">
                  <c:v>9.3310000000000004E-2</c:v>
                </c:pt>
                <c:pt idx="9331">
                  <c:v>9.332E-2</c:v>
                </c:pt>
                <c:pt idx="9332">
                  <c:v>9.3329999999999996E-2</c:v>
                </c:pt>
                <c:pt idx="9333">
                  <c:v>9.3340000000000006E-2</c:v>
                </c:pt>
                <c:pt idx="9334">
                  <c:v>9.3350000000000002E-2</c:v>
                </c:pt>
                <c:pt idx="9335">
                  <c:v>9.3359999999999999E-2</c:v>
                </c:pt>
                <c:pt idx="9336">
                  <c:v>9.3369999999999995E-2</c:v>
                </c:pt>
                <c:pt idx="9337">
                  <c:v>9.3380000000000005E-2</c:v>
                </c:pt>
                <c:pt idx="9338">
                  <c:v>9.3390000000000001E-2</c:v>
                </c:pt>
                <c:pt idx="9339">
                  <c:v>9.3399999999999997E-2</c:v>
                </c:pt>
                <c:pt idx="9340">
                  <c:v>9.3410000000000007E-2</c:v>
                </c:pt>
                <c:pt idx="9341">
                  <c:v>9.3420000000000003E-2</c:v>
                </c:pt>
                <c:pt idx="9342">
                  <c:v>9.3429999999999999E-2</c:v>
                </c:pt>
                <c:pt idx="9343">
                  <c:v>9.3439999999999995E-2</c:v>
                </c:pt>
                <c:pt idx="9344">
                  <c:v>9.3450000000000005E-2</c:v>
                </c:pt>
                <c:pt idx="9345">
                  <c:v>9.3460000000000001E-2</c:v>
                </c:pt>
                <c:pt idx="9346">
                  <c:v>9.3469999999999998E-2</c:v>
                </c:pt>
                <c:pt idx="9347">
                  <c:v>9.3479999999999994E-2</c:v>
                </c:pt>
                <c:pt idx="9348">
                  <c:v>9.3490000000000004E-2</c:v>
                </c:pt>
                <c:pt idx="9349">
                  <c:v>9.35E-2</c:v>
                </c:pt>
                <c:pt idx="9350">
                  <c:v>9.3509999999999996E-2</c:v>
                </c:pt>
                <c:pt idx="9351">
                  <c:v>9.3520000000000006E-2</c:v>
                </c:pt>
                <c:pt idx="9352">
                  <c:v>9.3530000000000002E-2</c:v>
                </c:pt>
                <c:pt idx="9353">
                  <c:v>9.3539999999999998E-2</c:v>
                </c:pt>
                <c:pt idx="9354">
                  <c:v>9.3549999999999994E-2</c:v>
                </c:pt>
                <c:pt idx="9355">
                  <c:v>9.3560000000000004E-2</c:v>
                </c:pt>
                <c:pt idx="9356">
                  <c:v>9.357E-2</c:v>
                </c:pt>
                <c:pt idx="9357">
                  <c:v>9.3579999999999997E-2</c:v>
                </c:pt>
                <c:pt idx="9358">
                  <c:v>9.3590000000000007E-2</c:v>
                </c:pt>
                <c:pt idx="9359">
                  <c:v>9.3600000000000003E-2</c:v>
                </c:pt>
                <c:pt idx="9360">
                  <c:v>9.3609999999999999E-2</c:v>
                </c:pt>
                <c:pt idx="9361">
                  <c:v>9.3619999999999995E-2</c:v>
                </c:pt>
                <c:pt idx="9362">
                  <c:v>9.3630000000000005E-2</c:v>
                </c:pt>
                <c:pt idx="9363">
                  <c:v>9.3640000000000001E-2</c:v>
                </c:pt>
                <c:pt idx="9364">
                  <c:v>9.3649999999999997E-2</c:v>
                </c:pt>
                <c:pt idx="9365">
                  <c:v>9.3659999999999993E-2</c:v>
                </c:pt>
                <c:pt idx="9366">
                  <c:v>9.3670000000000003E-2</c:v>
                </c:pt>
                <c:pt idx="9367">
                  <c:v>9.3679999999999999E-2</c:v>
                </c:pt>
                <c:pt idx="9368">
                  <c:v>9.3689999999999996E-2</c:v>
                </c:pt>
                <c:pt idx="9369">
                  <c:v>9.3700000000000006E-2</c:v>
                </c:pt>
                <c:pt idx="9370">
                  <c:v>9.3710000000000002E-2</c:v>
                </c:pt>
                <c:pt idx="9371">
                  <c:v>9.3719999999999998E-2</c:v>
                </c:pt>
                <c:pt idx="9372">
                  <c:v>9.3729999999999994E-2</c:v>
                </c:pt>
                <c:pt idx="9373">
                  <c:v>9.3740000000000004E-2</c:v>
                </c:pt>
                <c:pt idx="9374">
                  <c:v>9.375E-2</c:v>
                </c:pt>
                <c:pt idx="9375">
                  <c:v>9.3759999999999996E-2</c:v>
                </c:pt>
                <c:pt idx="9376">
                  <c:v>9.3770000000000006E-2</c:v>
                </c:pt>
                <c:pt idx="9377">
                  <c:v>9.3780000000000002E-2</c:v>
                </c:pt>
                <c:pt idx="9378">
                  <c:v>9.3789999999999998E-2</c:v>
                </c:pt>
                <c:pt idx="9379">
                  <c:v>9.3799999999999994E-2</c:v>
                </c:pt>
                <c:pt idx="9380">
                  <c:v>9.3810000000000004E-2</c:v>
                </c:pt>
                <c:pt idx="9381">
                  <c:v>9.3820000000000001E-2</c:v>
                </c:pt>
                <c:pt idx="9382">
                  <c:v>9.3829999999999997E-2</c:v>
                </c:pt>
                <c:pt idx="9383">
                  <c:v>9.3840000000000007E-2</c:v>
                </c:pt>
                <c:pt idx="9384">
                  <c:v>9.3850000000000003E-2</c:v>
                </c:pt>
                <c:pt idx="9385">
                  <c:v>9.3859999999999999E-2</c:v>
                </c:pt>
                <c:pt idx="9386">
                  <c:v>9.3869999999999995E-2</c:v>
                </c:pt>
                <c:pt idx="9387">
                  <c:v>9.3880000000000005E-2</c:v>
                </c:pt>
                <c:pt idx="9388">
                  <c:v>9.3890000000000001E-2</c:v>
                </c:pt>
                <c:pt idx="9389">
                  <c:v>9.3899999999999997E-2</c:v>
                </c:pt>
                <c:pt idx="9390">
                  <c:v>9.3909999999999993E-2</c:v>
                </c:pt>
                <c:pt idx="9391">
                  <c:v>9.3920000000000003E-2</c:v>
                </c:pt>
                <c:pt idx="9392">
                  <c:v>9.393E-2</c:v>
                </c:pt>
                <c:pt idx="9393">
                  <c:v>9.3939999999999996E-2</c:v>
                </c:pt>
                <c:pt idx="9394">
                  <c:v>9.3950000000000006E-2</c:v>
                </c:pt>
                <c:pt idx="9395">
                  <c:v>9.3960000000000002E-2</c:v>
                </c:pt>
                <c:pt idx="9396">
                  <c:v>9.3969999999999998E-2</c:v>
                </c:pt>
                <c:pt idx="9397">
                  <c:v>9.3979999999999994E-2</c:v>
                </c:pt>
                <c:pt idx="9398">
                  <c:v>9.3990000000000004E-2</c:v>
                </c:pt>
                <c:pt idx="9399">
                  <c:v>9.4E-2</c:v>
                </c:pt>
                <c:pt idx="9400">
                  <c:v>9.4009999999999996E-2</c:v>
                </c:pt>
                <c:pt idx="9401">
                  <c:v>9.4020000000000006E-2</c:v>
                </c:pt>
                <c:pt idx="9402">
                  <c:v>9.4030000000000002E-2</c:v>
                </c:pt>
                <c:pt idx="9403">
                  <c:v>9.4039999999999999E-2</c:v>
                </c:pt>
                <c:pt idx="9404">
                  <c:v>9.4049999999999995E-2</c:v>
                </c:pt>
                <c:pt idx="9405">
                  <c:v>9.4060000000000005E-2</c:v>
                </c:pt>
                <c:pt idx="9406">
                  <c:v>9.4070000000000001E-2</c:v>
                </c:pt>
                <c:pt idx="9407">
                  <c:v>9.4079999999999997E-2</c:v>
                </c:pt>
                <c:pt idx="9408">
                  <c:v>9.4089999999999993E-2</c:v>
                </c:pt>
                <c:pt idx="9409">
                  <c:v>9.4100000000000003E-2</c:v>
                </c:pt>
                <c:pt idx="9410">
                  <c:v>9.4109999999999999E-2</c:v>
                </c:pt>
                <c:pt idx="9411">
                  <c:v>9.4119999999999995E-2</c:v>
                </c:pt>
                <c:pt idx="9412">
                  <c:v>9.4130000000000005E-2</c:v>
                </c:pt>
                <c:pt idx="9413">
                  <c:v>9.4140000000000001E-2</c:v>
                </c:pt>
                <c:pt idx="9414">
                  <c:v>9.4149999999999998E-2</c:v>
                </c:pt>
                <c:pt idx="9415">
                  <c:v>9.4159999999999994E-2</c:v>
                </c:pt>
                <c:pt idx="9416">
                  <c:v>9.4170000000000004E-2</c:v>
                </c:pt>
                <c:pt idx="9417">
                  <c:v>9.418E-2</c:v>
                </c:pt>
                <c:pt idx="9418">
                  <c:v>9.4189999999999996E-2</c:v>
                </c:pt>
                <c:pt idx="9419">
                  <c:v>9.4200000000000006E-2</c:v>
                </c:pt>
                <c:pt idx="9420">
                  <c:v>9.4210000000000002E-2</c:v>
                </c:pt>
                <c:pt idx="9421">
                  <c:v>9.4219999999999998E-2</c:v>
                </c:pt>
                <c:pt idx="9422">
                  <c:v>9.4229999999999994E-2</c:v>
                </c:pt>
                <c:pt idx="9423">
                  <c:v>9.4240000000000004E-2</c:v>
                </c:pt>
                <c:pt idx="9424">
                  <c:v>9.425E-2</c:v>
                </c:pt>
                <c:pt idx="9425">
                  <c:v>9.4259999999999997E-2</c:v>
                </c:pt>
                <c:pt idx="9426">
                  <c:v>9.4270000000000007E-2</c:v>
                </c:pt>
                <c:pt idx="9427">
                  <c:v>9.4280000000000003E-2</c:v>
                </c:pt>
                <c:pt idx="9428">
                  <c:v>9.4289999999999999E-2</c:v>
                </c:pt>
                <c:pt idx="9429">
                  <c:v>9.4299999999999995E-2</c:v>
                </c:pt>
                <c:pt idx="9430">
                  <c:v>9.4310000000000005E-2</c:v>
                </c:pt>
                <c:pt idx="9431">
                  <c:v>9.4320000000000001E-2</c:v>
                </c:pt>
                <c:pt idx="9432">
                  <c:v>9.4329999999999997E-2</c:v>
                </c:pt>
                <c:pt idx="9433">
                  <c:v>9.4339999999999993E-2</c:v>
                </c:pt>
                <c:pt idx="9434">
                  <c:v>9.4350000000000003E-2</c:v>
                </c:pt>
                <c:pt idx="9435">
                  <c:v>9.4359999999999999E-2</c:v>
                </c:pt>
                <c:pt idx="9436">
                  <c:v>9.4369999999999996E-2</c:v>
                </c:pt>
                <c:pt idx="9437">
                  <c:v>9.4380000000000006E-2</c:v>
                </c:pt>
                <c:pt idx="9438">
                  <c:v>9.4390000000000002E-2</c:v>
                </c:pt>
                <c:pt idx="9439">
                  <c:v>9.4399999999999998E-2</c:v>
                </c:pt>
                <c:pt idx="9440">
                  <c:v>9.4409999999999994E-2</c:v>
                </c:pt>
                <c:pt idx="9441">
                  <c:v>9.4420000000000004E-2</c:v>
                </c:pt>
                <c:pt idx="9442">
                  <c:v>9.443E-2</c:v>
                </c:pt>
                <c:pt idx="9443">
                  <c:v>9.4439999999999996E-2</c:v>
                </c:pt>
                <c:pt idx="9444">
                  <c:v>9.4450000000000006E-2</c:v>
                </c:pt>
                <c:pt idx="9445">
                  <c:v>9.4460000000000002E-2</c:v>
                </c:pt>
                <c:pt idx="9446">
                  <c:v>9.4469999999999998E-2</c:v>
                </c:pt>
                <c:pt idx="9447">
                  <c:v>9.4479999999999995E-2</c:v>
                </c:pt>
                <c:pt idx="9448">
                  <c:v>9.4490000000000005E-2</c:v>
                </c:pt>
                <c:pt idx="9449">
                  <c:v>9.4500000000000001E-2</c:v>
                </c:pt>
                <c:pt idx="9450">
                  <c:v>9.4509999999999997E-2</c:v>
                </c:pt>
                <c:pt idx="9451">
                  <c:v>9.4520000000000007E-2</c:v>
                </c:pt>
                <c:pt idx="9452">
                  <c:v>9.4530000000000003E-2</c:v>
                </c:pt>
                <c:pt idx="9453">
                  <c:v>9.4539999999999999E-2</c:v>
                </c:pt>
                <c:pt idx="9454">
                  <c:v>9.4549999999999995E-2</c:v>
                </c:pt>
                <c:pt idx="9455">
                  <c:v>9.4560000000000005E-2</c:v>
                </c:pt>
                <c:pt idx="9456">
                  <c:v>9.4570000000000001E-2</c:v>
                </c:pt>
                <c:pt idx="9457">
                  <c:v>9.4579999999999997E-2</c:v>
                </c:pt>
                <c:pt idx="9458">
                  <c:v>9.4589999999999994E-2</c:v>
                </c:pt>
                <c:pt idx="9459">
                  <c:v>9.4600000000000004E-2</c:v>
                </c:pt>
                <c:pt idx="9460">
                  <c:v>9.461E-2</c:v>
                </c:pt>
                <c:pt idx="9461">
                  <c:v>9.4619999999999996E-2</c:v>
                </c:pt>
                <c:pt idx="9462">
                  <c:v>9.4630000000000006E-2</c:v>
                </c:pt>
                <c:pt idx="9463">
                  <c:v>9.4640000000000002E-2</c:v>
                </c:pt>
                <c:pt idx="9464">
                  <c:v>9.4649999999999998E-2</c:v>
                </c:pt>
                <c:pt idx="9465">
                  <c:v>9.4659999999999994E-2</c:v>
                </c:pt>
                <c:pt idx="9466">
                  <c:v>9.4670000000000004E-2</c:v>
                </c:pt>
                <c:pt idx="9467">
                  <c:v>9.468E-2</c:v>
                </c:pt>
                <c:pt idx="9468">
                  <c:v>9.4689999999999996E-2</c:v>
                </c:pt>
                <c:pt idx="9469">
                  <c:v>9.4700000000000006E-2</c:v>
                </c:pt>
                <c:pt idx="9470">
                  <c:v>9.4710000000000003E-2</c:v>
                </c:pt>
                <c:pt idx="9471">
                  <c:v>9.4719999999999999E-2</c:v>
                </c:pt>
                <c:pt idx="9472">
                  <c:v>9.4729999999999995E-2</c:v>
                </c:pt>
                <c:pt idx="9473">
                  <c:v>9.4740000000000005E-2</c:v>
                </c:pt>
                <c:pt idx="9474">
                  <c:v>9.4750000000000001E-2</c:v>
                </c:pt>
                <c:pt idx="9475">
                  <c:v>9.4759999999999997E-2</c:v>
                </c:pt>
                <c:pt idx="9476">
                  <c:v>9.4769999999999993E-2</c:v>
                </c:pt>
                <c:pt idx="9477">
                  <c:v>9.4780000000000003E-2</c:v>
                </c:pt>
                <c:pt idx="9478">
                  <c:v>9.4789999999999999E-2</c:v>
                </c:pt>
                <c:pt idx="9479">
                  <c:v>9.4799999999999995E-2</c:v>
                </c:pt>
                <c:pt idx="9480">
                  <c:v>9.4810000000000005E-2</c:v>
                </c:pt>
                <c:pt idx="9481">
                  <c:v>9.4820000000000002E-2</c:v>
                </c:pt>
                <c:pt idx="9482">
                  <c:v>9.4829999999999998E-2</c:v>
                </c:pt>
                <c:pt idx="9483">
                  <c:v>9.4839999999999994E-2</c:v>
                </c:pt>
                <c:pt idx="9484">
                  <c:v>9.4850000000000004E-2</c:v>
                </c:pt>
                <c:pt idx="9485">
                  <c:v>9.486E-2</c:v>
                </c:pt>
                <c:pt idx="9486">
                  <c:v>9.4869999999999996E-2</c:v>
                </c:pt>
                <c:pt idx="9487">
                  <c:v>9.4880000000000006E-2</c:v>
                </c:pt>
                <c:pt idx="9488">
                  <c:v>9.4890000000000002E-2</c:v>
                </c:pt>
                <c:pt idx="9489">
                  <c:v>9.4899999999999998E-2</c:v>
                </c:pt>
                <c:pt idx="9490">
                  <c:v>9.4909999999999994E-2</c:v>
                </c:pt>
                <c:pt idx="9491">
                  <c:v>9.4920000000000004E-2</c:v>
                </c:pt>
                <c:pt idx="9492">
                  <c:v>9.493E-2</c:v>
                </c:pt>
                <c:pt idx="9493">
                  <c:v>9.4939999999999997E-2</c:v>
                </c:pt>
                <c:pt idx="9494">
                  <c:v>9.4950000000000007E-2</c:v>
                </c:pt>
                <c:pt idx="9495">
                  <c:v>9.4960000000000003E-2</c:v>
                </c:pt>
                <c:pt idx="9496">
                  <c:v>9.4969999999999999E-2</c:v>
                </c:pt>
                <c:pt idx="9497">
                  <c:v>9.4979999999999995E-2</c:v>
                </c:pt>
                <c:pt idx="9498">
                  <c:v>9.4990000000000005E-2</c:v>
                </c:pt>
                <c:pt idx="9499">
                  <c:v>9.5000000000000001E-2</c:v>
                </c:pt>
                <c:pt idx="9500">
                  <c:v>9.5009999999999997E-2</c:v>
                </c:pt>
                <c:pt idx="9501">
                  <c:v>9.5019999999999993E-2</c:v>
                </c:pt>
                <c:pt idx="9502">
                  <c:v>9.5030000000000003E-2</c:v>
                </c:pt>
                <c:pt idx="9503">
                  <c:v>9.5039999999999999E-2</c:v>
                </c:pt>
                <c:pt idx="9504">
                  <c:v>9.5049999999999996E-2</c:v>
                </c:pt>
                <c:pt idx="9505">
                  <c:v>9.5060000000000006E-2</c:v>
                </c:pt>
                <c:pt idx="9506">
                  <c:v>9.5070000000000002E-2</c:v>
                </c:pt>
                <c:pt idx="9507">
                  <c:v>9.5079999999999998E-2</c:v>
                </c:pt>
                <c:pt idx="9508">
                  <c:v>9.5089999999999994E-2</c:v>
                </c:pt>
                <c:pt idx="9509">
                  <c:v>9.5100000000000004E-2</c:v>
                </c:pt>
                <c:pt idx="9510">
                  <c:v>9.511E-2</c:v>
                </c:pt>
                <c:pt idx="9511">
                  <c:v>9.5119999999999996E-2</c:v>
                </c:pt>
                <c:pt idx="9512">
                  <c:v>9.5130000000000006E-2</c:v>
                </c:pt>
                <c:pt idx="9513">
                  <c:v>9.5140000000000002E-2</c:v>
                </c:pt>
                <c:pt idx="9514">
                  <c:v>9.5149999999999998E-2</c:v>
                </c:pt>
                <c:pt idx="9515">
                  <c:v>9.5159999999999995E-2</c:v>
                </c:pt>
                <c:pt idx="9516">
                  <c:v>9.5170000000000005E-2</c:v>
                </c:pt>
                <c:pt idx="9517">
                  <c:v>9.5180000000000001E-2</c:v>
                </c:pt>
                <c:pt idx="9518">
                  <c:v>9.5189999999999997E-2</c:v>
                </c:pt>
                <c:pt idx="9519">
                  <c:v>9.5200000000000007E-2</c:v>
                </c:pt>
                <c:pt idx="9520">
                  <c:v>9.5210000000000003E-2</c:v>
                </c:pt>
                <c:pt idx="9521">
                  <c:v>9.5219999999999999E-2</c:v>
                </c:pt>
                <c:pt idx="9522">
                  <c:v>9.5229999999999995E-2</c:v>
                </c:pt>
                <c:pt idx="9523">
                  <c:v>9.5240000000000005E-2</c:v>
                </c:pt>
                <c:pt idx="9524">
                  <c:v>9.5250000000000001E-2</c:v>
                </c:pt>
                <c:pt idx="9525">
                  <c:v>9.5259999999999997E-2</c:v>
                </c:pt>
                <c:pt idx="9526">
                  <c:v>9.5269999999999994E-2</c:v>
                </c:pt>
                <c:pt idx="9527">
                  <c:v>9.5280000000000004E-2</c:v>
                </c:pt>
                <c:pt idx="9528">
                  <c:v>9.529E-2</c:v>
                </c:pt>
                <c:pt idx="9529">
                  <c:v>9.5299999999999996E-2</c:v>
                </c:pt>
                <c:pt idx="9530">
                  <c:v>9.5310000000000006E-2</c:v>
                </c:pt>
                <c:pt idx="9531">
                  <c:v>9.5320000000000002E-2</c:v>
                </c:pt>
                <c:pt idx="9532">
                  <c:v>9.5329999999999998E-2</c:v>
                </c:pt>
                <c:pt idx="9533">
                  <c:v>9.5339999999999994E-2</c:v>
                </c:pt>
                <c:pt idx="9534">
                  <c:v>9.5350000000000004E-2</c:v>
                </c:pt>
                <c:pt idx="9535">
                  <c:v>9.536E-2</c:v>
                </c:pt>
                <c:pt idx="9536">
                  <c:v>9.5369999999999996E-2</c:v>
                </c:pt>
                <c:pt idx="9537">
                  <c:v>9.5380000000000006E-2</c:v>
                </c:pt>
                <c:pt idx="9538">
                  <c:v>9.5390000000000003E-2</c:v>
                </c:pt>
                <c:pt idx="9539">
                  <c:v>9.5399999999999999E-2</c:v>
                </c:pt>
                <c:pt idx="9540">
                  <c:v>9.5409999999999995E-2</c:v>
                </c:pt>
                <c:pt idx="9541">
                  <c:v>9.5420000000000005E-2</c:v>
                </c:pt>
                <c:pt idx="9542">
                  <c:v>9.5430000000000001E-2</c:v>
                </c:pt>
                <c:pt idx="9543">
                  <c:v>9.5439999999999997E-2</c:v>
                </c:pt>
                <c:pt idx="9544">
                  <c:v>9.5449999999999993E-2</c:v>
                </c:pt>
                <c:pt idx="9545">
                  <c:v>9.5460000000000003E-2</c:v>
                </c:pt>
                <c:pt idx="9546">
                  <c:v>9.5469999999999999E-2</c:v>
                </c:pt>
                <c:pt idx="9547">
                  <c:v>9.5479999999999995E-2</c:v>
                </c:pt>
                <c:pt idx="9548">
                  <c:v>9.5490000000000005E-2</c:v>
                </c:pt>
                <c:pt idx="9549">
                  <c:v>9.5500000000000002E-2</c:v>
                </c:pt>
                <c:pt idx="9550">
                  <c:v>9.5509999999999998E-2</c:v>
                </c:pt>
                <c:pt idx="9551">
                  <c:v>9.5519999999999994E-2</c:v>
                </c:pt>
                <c:pt idx="9552">
                  <c:v>9.5530000000000004E-2</c:v>
                </c:pt>
                <c:pt idx="9553">
                  <c:v>9.554E-2</c:v>
                </c:pt>
                <c:pt idx="9554">
                  <c:v>9.5549999999999996E-2</c:v>
                </c:pt>
                <c:pt idx="9555">
                  <c:v>9.5560000000000006E-2</c:v>
                </c:pt>
                <c:pt idx="9556">
                  <c:v>9.5570000000000002E-2</c:v>
                </c:pt>
                <c:pt idx="9557">
                  <c:v>9.5579999999999998E-2</c:v>
                </c:pt>
                <c:pt idx="9558">
                  <c:v>9.5589999999999994E-2</c:v>
                </c:pt>
                <c:pt idx="9559">
                  <c:v>9.5600000000000004E-2</c:v>
                </c:pt>
                <c:pt idx="9560">
                  <c:v>9.5610000000000001E-2</c:v>
                </c:pt>
                <c:pt idx="9561">
                  <c:v>9.5619999999999997E-2</c:v>
                </c:pt>
                <c:pt idx="9562">
                  <c:v>9.5630000000000007E-2</c:v>
                </c:pt>
                <c:pt idx="9563">
                  <c:v>9.5640000000000003E-2</c:v>
                </c:pt>
                <c:pt idx="9564">
                  <c:v>9.5649999999999999E-2</c:v>
                </c:pt>
                <c:pt idx="9565">
                  <c:v>9.5659999999999995E-2</c:v>
                </c:pt>
                <c:pt idx="9566">
                  <c:v>9.5670000000000005E-2</c:v>
                </c:pt>
                <c:pt idx="9567">
                  <c:v>9.5680000000000001E-2</c:v>
                </c:pt>
                <c:pt idx="9568">
                  <c:v>9.5689999999999997E-2</c:v>
                </c:pt>
                <c:pt idx="9569">
                  <c:v>9.5699999999999993E-2</c:v>
                </c:pt>
                <c:pt idx="9570">
                  <c:v>9.5710000000000003E-2</c:v>
                </c:pt>
                <c:pt idx="9571">
                  <c:v>9.572E-2</c:v>
                </c:pt>
                <c:pt idx="9572">
                  <c:v>9.5729999999999996E-2</c:v>
                </c:pt>
                <c:pt idx="9573">
                  <c:v>9.5740000000000006E-2</c:v>
                </c:pt>
                <c:pt idx="9574">
                  <c:v>9.5750000000000002E-2</c:v>
                </c:pt>
                <c:pt idx="9575">
                  <c:v>9.5759999999999998E-2</c:v>
                </c:pt>
                <c:pt idx="9576">
                  <c:v>9.5769999999999994E-2</c:v>
                </c:pt>
                <c:pt idx="9577">
                  <c:v>9.5780000000000004E-2</c:v>
                </c:pt>
                <c:pt idx="9578">
                  <c:v>9.579E-2</c:v>
                </c:pt>
                <c:pt idx="9579">
                  <c:v>9.5799999999999996E-2</c:v>
                </c:pt>
                <c:pt idx="9580">
                  <c:v>9.5810000000000006E-2</c:v>
                </c:pt>
                <c:pt idx="9581">
                  <c:v>9.5820000000000002E-2</c:v>
                </c:pt>
                <c:pt idx="9582">
                  <c:v>9.5829999999999999E-2</c:v>
                </c:pt>
                <c:pt idx="9583">
                  <c:v>9.5839999999999995E-2</c:v>
                </c:pt>
                <c:pt idx="9584">
                  <c:v>9.5850000000000005E-2</c:v>
                </c:pt>
                <c:pt idx="9585">
                  <c:v>9.5860000000000001E-2</c:v>
                </c:pt>
                <c:pt idx="9586">
                  <c:v>9.5869999999999997E-2</c:v>
                </c:pt>
                <c:pt idx="9587">
                  <c:v>9.5880000000000007E-2</c:v>
                </c:pt>
                <c:pt idx="9588">
                  <c:v>9.5890000000000003E-2</c:v>
                </c:pt>
                <c:pt idx="9589">
                  <c:v>9.5899999999999999E-2</c:v>
                </c:pt>
                <c:pt idx="9590">
                  <c:v>9.5909999999999995E-2</c:v>
                </c:pt>
                <c:pt idx="9591">
                  <c:v>9.5920000000000005E-2</c:v>
                </c:pt>
                <c:pt idx="9592">
                  <c:v>9.5930000000000001E-2</c:v>
                </c:pt>
                <c:pt idx="9593">
                  <c:v>9.5939999999999998E-2</c:v>
                </c:pt>
                <c:pt idx="9594">
                  <c:v>9.5949999999999994E-2</c:v>
                </c:pt>
                <c:pt idx="9595">
                  <c:v>9.5960000000000004E-2</c:v>
                </c:pt>
                <c:pt idx="9596">
                  <c:v>9.597E-2</c:v>
                </c:pt>
                <c:pt idx="9597">
                  <c:v>9.5979999999999996E-2</c:v>
                </c:pt>
                <c:pt idx="9598">
                  <c:v>9.5990000000000006E-2</c:v>
                </c:pt>
                <c:pt idx="9599">
                  <c:v>9.6000000000000002E-2</c:v>
                </c:pt>
                <c:pt idx="9600">
                  <c:v>9.6009999999999998E-2</c:v>
                </c:pt>
                <c:pt idx="9601">
                  <c:v>9.6019999999999994E-2</c:v>
                </c:pt>
                <c:pt idx="9602">
                  <c:v>9.6030000000000004E-2</c:v>
                </c:pt>
                <c:pt idx="9603">
                  <c:v>9.604E-2</c:v>
                </c:pt>
                <c:pt idx="9604">
                  <c:v>9.6049999999999996E-2</c:v>
                </c:pt>
                <c:pt idx="9605">
                  <c:v>9.6060000000000006E-2</c:v>
                </c:pt>
                <c:pt idx="9606">
                  <c:v>9.6070000000000003E-2</c:v>
                </c:pt>
                <c:pt idx="9607">
                  <c:v>9.6079999999999999E-2</c:v>
                </c:pt>
                <c:pt idx="9608">
                  <c:v>9.6089999999999995E-2</c:v>
                </c:pt>
                <c:pt idx="9609">
                  <c:v>9.6100000000000005E-2</c:v>
                </c:pt>
                <c:pt idx="9610">
                  <c:v>9.6110000000000001E-2</c:v>
                </c:pt>
                <c:pt idx="9611">
                  <c:v>9.6119999999999997E-2</c:v>
                </c:pt>
                <c:pt idx="9612">
                  <c:v>9.6129999999999993E-2</c:v>
                </c:pt>
                <c:pt idx="9613">
                  <c:v>9.6140000000000003E-2</c:v>
                </c:pt>
                <c:pt idx="9614">
                  <c:v>9.6149999999999999E-2</c:v>
                </c:pt>
                <c:pt idx="9615">
                  <c:v>9.6159999999999995E-2</c:v>
                </c:pt>
                <c:pt idx="9616">
                  <c:v>9.6170000000000005E-2</c:v>
                </c:pt>
                <c:pt idx="9617">
                  <c:v>9.6180000000000002E-2</c:v>
                </c:pt>
                <c:pt idx="9618">
                  <c:v>9.6189999999999998E-2</c:v>
                </c:pt>
                <c:pt idx="9619">
                  <c:v>9.6199999999999994E-2</c:v>
                </c:pt>
                <c:pt idx="9620">
                  <c:v>9.6210000000000004E-2</c:v>
                </c:pt>
                <c:pt idx="9621">
                  <c:v>9.622E-2</c:v>
                </c:pt>
                <c:pt idx="9622">
                  <c:v>9.6229999999999996E-2</c:v>
                </c:pt>
                <c:pt idx="9623">
                  <c:v>9.6240000000000006E-2</c:v>
                </c:pt>
                <c:pt idx="9624">
                  <c:v>9.6250000000000002E-2</c:v>
                </c:pt>
                <c:pt idx="9625">
                  <c:v>9.6259999999999998E-2</c:v>
                </c:pt>
                <c:pt idx="9626">
                  <c:v>9.6269999999999994E-2</c:v>
                </c:pt>
                <c:pt idx="9627">
                  <c:v>9.6280000000000004E-2</c:v>
                </c:pt>
                <c:pt idx="9628">
                  <c:v>9.6290000000000001E-2</c:v>
                </c:pt>
                <c:pt idx="9629">
                  <c:v>9.6299999999999997E-2</c:v>
                </c:pt>
                <c:pt idx="9630">
                  <c:v>9.6310000000000007E-2</c:v>
                </c:pt>
                <c:pt idx="9631">
                  <c:v>9.6320000000000003E-2</c:v>
                </c:pt>
                <c:pt idx="9632">
                  <c:v>9.6329999999999999E-2</c:v>
                </c:pt>
                <c:pt idx="9633">
                  <c:v>9.6339999999999995E-2</c:v>
                </c:pt>
                <c:pt idx="9634">
                  <c:v>9.6350000000000005E-2</c:v>
                </c:pt>
                <c:pt idx="9635">
                  <c:v>9.6360000000000001E-2</c:v>
                </c:pt>
                <c:pt idx="9636">
                  <c:v>9.6369999999999997E-2</c:v>
                </c:pt>
                <c:pt idx="9637">
                  <c:v>9.6379999999999993E-2</c:v>
                </c:pt>
                <c:pt idx="9638">
                  <c:v>9.6390000000000003E-2</c:v>
                </c:pt>
                <c:pt idx="9639">
                  <c:v>9.64E-2</c:v>
                </c:pt>
                <c:pt idx="9640">
                  <c:v>9.6409999999999996E-2</c:v>
                </c:pt>
                <c:pt idx="9641">
                  <c:v>9.6420000000000006E-2</c:v>
                </c:pt>
                <c:pt idx="9642">
                  <c:v>9.6430000000000002E-2</c:v>
                </c:pt>
                <c:pt idx="9643">
                  <c:v>9.6439999999999998E-2</c:v>
                </c:pt>
                <c:pt idx="9644">
                  <c:v>9.6449999999999994E-2</c:v>
                </c:pt>
                <c:pt idx="9645">
                  <c:v>9.6460000000000004E-2</c:v>
                </c:pt>
                <c:pt idx="9646">
                  <c:v>9.647E-2</c:v>
                </c:pt>
                <c:pt idx="9647">
                  <c:v>9.6479999999999996E-2</c:v>
                </c:pt>
                <c:pt idx="9648">
                  <c:v>9.6490000000000006E-2</c:v>
                </c:pt>
                <c:pt idx="9649">
                  <c:v>9.6500000000000002E-2</c:v>
                </c:pt>
                <c:pt idx="9650">
                  <c:v>9.6509999999999999E-2</c:v>
                </c:pt>
                <c:pt idx="9651">
                  <c:v>9.6519999999999995E-2</c:v>
                </c:pt>
                <c:pt idx="9652">
                  <c:v>9.6530000000000005E-2</c:v>
                </c:pt>
                <c:pt idx="9653">
                  <c:v>9.6540000000000001E-2</c:v>
                </c:pt>
                <c:pt idx="9654">
                  <c:v>9.6549999999999997E-2</c:v>
                </c:pt>
                <c:pt idx="9655">
                  <c:v>9.6560000000000007E-2</c:v>
                </c:pt>
                <c:pt idx="9656">
                  <c:v>9.6570000000000003E-2</c:v>
                </c:pt>
                <c:pt idx="9657">
                  <c:v>9.6579999999999999E-2</c:v>
                </c:pt>
                <c:pt idx="9658">
                  <c:v>9.6589999999999995E-2</c:v>
                </c:pt>
                <c:pt idx="9659">
                  <c:v>9.6600000000000005E-2</c:v>
                </c:pt>
                <c:pt idx="9660">
                  <c:v>9.6610000000000001E-2</c:v>
                </c:pt>
                <c:pt idx="9661">
                  <c:v>9.6619999999999998E-2</c:v>
                </c:pt>
                <c:pt idx="9662">
                  <c:v>9.6629999999999994E-2</c:v>
                </c:pt>
                <c:pt idx="9663">
                  <c:v>9.6640000000000004E-2</c:v>
                </c:pt>
                <c:pt idx="9664">
                  <c:v>9.665E-2</c:v>
                </c:pt>
                <c:pt idx="9665">
                  <c:v>9.6659999999999996E-2</c:v>
                </c:pt>
                <c:pt idx="9666">
                  <c:v>9.6670000000000006E-2</c:v>
                </c:pt>
                <c:pt idx="9667">
                  <c:v>9.6680000000000002E-2</c:v>
                </c:pt>
                <c:pt idx="9668">
                  <c:v>9.6689999999999998E-2</c:v>
                </c:pt>
                <c:pt idx="9669">
                  <c:v>9.6699999999999994E-2</c:v>
                </c:pt>
                <c:pt idx="9670">
                  <c:v>9.6710000000000004E-2</c:v>
                </c:pt>
                <c:pt idx="9671">
                  <c:v>9.672E-2</c:v>
                </c:pt>
                <c:pt idx="9672">
                  <c:v>9.6729999999999997E-2</c:v>
                </c:pt>
                <c:pt idx="9673">
                  <c:v>9.6740000000000007E-2</c:v>
                </c:pt>
                <c:pt idx="9674">
                  <c:v>9.6750000000000003E-2</c:v>
                </c:pt>
                <c:pt idx="9675">
                  <c:v>9.6759999999999999E-2</c:v>
                </c:pt>
                <c:pt idx="9676">
                  <c:v>9.6769999999999995E-2</c:v>
                </c:pt>
                <c:pt idx="9677">
                  <c:v>9.6780000000000005E-2</c:v>
                </c:pt>
                <c:pt idx="9678">
                  <c:v>9.6790000000000001E-2</c:v>
                </c:pt>
                <c:pt idx="9679">
                  <c:v>9.6799999999999997E-2</c:v>
                </c:pt>
                <c:pt idx="9680">
                  <c:v>9.6809999999999993E-2</c:v>
                </c:pt>
                <c:pt idx="9681">
                  <c:v>9.6820000000000003E-2</c:v>
                </c:pt>
                <c:pt idx="9682">
                  <c:v>9.6829999999999999E-2</c:v>
                </c:pt>
                <c:pt idx="9683">
                  <c:v>9.6839999999999996E-2</c:v>
                </c:pt>
                <c:pt idx="9684">
                  <c:v>9.6850000000000006E-2</c:v>
                </c:pt>
                <c:pt idx="9685">
                  <c:v>9.6860000000000002E-2</c:v>
                </c:pt>
                <c:pt idx="9686">
                  <c:v>9.6869999999999998E-2</c:v>
                </c:pt>
                <c:pt idx="9687">
                  <c:v>9.6879999999999994E-2</c:v>
                </c:pt>
                <c:pt idx="9688">
                  <c:v>9.6890000000000004E-2</c:v>
                </c:pt>
                <c:pt idx="9689">
                  <c:v>9.69E-2</c:v>
                </c:pt>
                <c:pt idx="9690">
                  <c:v>9.6909999999999996E-2</c:v>
                </c:pt>
                <c:pt idx="9691">
                  <c:v>9.6920000000000006E-2</c:v>
                </c:pt>
                <c:pt idx="9692">
                  <c:v>9.6930000000000002E-2</c:v>
                </c:pt>
                <c:pt idx="9693">
                  <c:v>9.6939999999999998E-2</c:v>
                </c:pt>
                <c:pt idx="9694">
                  <c:v>9.6949999999999995E-2</c:v>
                </c:pt>
                <c:pt idx="9695">
                  <c:v>9.6960000000000005E-2</c:v>
                </c:pt>
                <c:pt idx="9696">
                  <c:v>9.6970000000000001E-2</c:v>
                </c:pt>
                <c:pt idx="9697">
                  <c:v>9.6979999999999997E-2</c:v>
                </c:pt>
                <c:pt idx="9698">
                  <c:v>9.6990000000000007E-2</c:v>
                </c:pt>
                <c:pt idx="9699">
                  <c:v>9.7000000000000003E-2</c:v>
                </c:pt>
                <c:pt idx="9700">
                  <c:v>9.7009999999999999E-2</c:v>
                </c:pt>
                <c:pt idx="9701">
                  <c:v>9.7019999999999995E-2</c:v>
                </c:pt>
                <c:pt idx="9702">
                  <c:v>9.7030000000000005E-2</c:v>
                </c:pt>
                <c:pt idx="9703">
                  <c:v>9.7040000000000001E-2</c:v>
                </c:pt>
                <c:pt idx="9704">
                  <c:v>9.7049999999999997E-2</c:v>
                </c:pt>
                <c:pt idx="9705">
                  <c:v>9.7059999999999994E-2</c:v>
                </c:pt>
                <c:pt idx="9706">
                  <c:v>9.7070000000000004E-2</c:v>
                </c:pt>
                <c:pt idx="9707">
                  <c:v>9.708E-2</c:v>
                </c:pt>
                <c:pt idx="9708">
                  <c:v>9.7089999999999996E-2</c:v>
                </c:pt>
                <c:pt idx="9709">
                  <c:v>9.7100000000000006E-2</c:v>
                </c:pt>
                <c:pt idx="9710">
                  <c:v>9.7110000000000002E-2</c:v>
                </c:pt>
                <c:pt idx="9711">
                  <c:v>9.7119999999999998E-2</c:v>
                </c:pt>
                <c:pt idx="9712">
                  <c:v>9.7129999999999994E-2</c:v>
                </c:pt>
                <c:pt idx="9713">
                  <c:v>9.7140000000000004E-2</c:v>
                </c:pt>
                <c:pt idx="9714">
                  <c:v>9.715E-2</c:v>
                </c:pt>
                <c:pt idx="9715">
                  <c:v>9.7159999999999996E-2</c:v>
                </c:pt>
                <c:pt idx="9716">
                  <c:v>9.7170000000000006E-2</c:v>
                </c:pt>
                <c:pt idx="9717">
                  <c:v>9.7180000000000002E-2</c:v>
                </c:pt>
                <c:pt idx="9718">
                  <c:v>9.7189999999999999E-2</c:v>
                </c:pt>
                <c:pt idx="9719">
                  <c:v>9.7199999999999995E-2</c:v>
                </c:pt>
                <c:pt idx="9720">
                  <c:v>9.7210000000000005E-2</c:v>
                </c:pt>
                <c:pt idx="9721">
                  <c:v>9.7220000000000001E-2</c:v>
                </c:pt>
                <c:pt idx="9722">
                  <c:v>9.7229999999999997E-2</c:v>
                </c:pt>
                <c:pt idx="9723">
                  <c:v>9.7239999999999993E-2</c:v>
                </c:pt>
                <c:pt idx="9724">
                  <c:v>9.7250000000000003E-2</c:v>
                </c:pt>
                <c:pt idx="9725">
                  <c:v>9.7259999999999999E-2</c:v>
                </c:pt>
                <c:pt idx="9726">
                  <c:v>9.7269999999999995E-2</c:v>
                </c:pt>
                <c:pt idx="9727">
                  <c:v>9.7280000000000005E-2</c:v>
                </c:pt>
                <c:pt idx="9728">
                  <c:v>9.7290000000000001E-2</c:v>
                </c:pt>
                <c:pt idx="9729">
                  <c:v>9.7299999999999998E-2</c:v>
                </c:pt>
                <c:pt idx="9730">
                  <c:v>9.7309999999999994E-2</c:v>
                </c:pt>
                <c:pt idx="9731">
                  <c:v>9.7320000000000004E-2</c:v>
                </c:pt>
                <c:pt idx="9732">
                  <c:v>9.733E-2</c:v>
                </c:pt>
                <c:pt idx="9733">
                  <c:v>9.7339999999999996E-2</c:v>
                </c:pt>
                <c:pt idx="9734">
                  <c:v>9.7350000000000006E-2</c:v>
                </c:pt>
                <c:pt idx="9735">
                  <c:v>9.7360000000000002E-2</c:v>
                </c:pt>
                <c:pt idx="9736">
                  <c:v>9.7369999999999998E-2</c:v>
                </c:pt>
                <c:pt idx="9737">
                  <c:v>9.7379999999999994E-2</c:v>
                </c:pt>
                <c:pt idx="9738">
                  <c:v>9.7390000000000004E-2</c:v>
                </c:pt>
                <c:pt idx="9739">
                  <c:v>9.74E-2</c:v>
                </c:pt>
                <c:pt idx="9740">
                  <c:v>9.7409999999999997E-2</c:v>
                </c:pt>
                <c:pt idx="9741">
                  <c:v>9.7420000000000007E-2</c:v>
                </c:pt>
                <c:pt idx="9742">
                  <c:v>9.7430000000000003E-2</c:v>
                </c:pt>
                <c:pt idx="9743">
                  <c:v>9.7439999999999999E-2</c:v>
                </c:pt>
                <c:pt idx="9744">
                  <c:v>9.7449999999999995E-2</c:v>
                </c:pt>
                <c:pt idx="9745">
                  <c:v>9.7460000000000005E-2</c:v>
                </c:pt>
                <c:pt idx="9746">
                  <c:v>9.7470000000000001E-2</c:v>
                </c:pt>
                <c:pt idx="9747">
                  <c:v>9.7479999999999997E-2</c:v>
                </c:pt>
                <c:pt idx="9748">
                  <c:v>9.7489999999999993E-2</c:v>
                </c:pt>
                <c:pt idx="9749">
                  <c:v>9.7500000000000003E-2</c:v>
                </c:pt>
                <c:pt idx="9750">
                  <c:v>9.7509999999999999E-2</c:v>
                </c:pt>
                <c:pt idx="9751">
                  <c:v>9.7519999999999996E-2</c:v>
                </c:pt>
                <c:pt idx="9752">
                  <c:v>9.7530000000000006E-2</c:v>
                </c:pt>
                <c:pt idx="9753">
                  <c:v>9.7540000000000002E-2</c:v>
                </c:pt>
                <c:pt idx="9754">
                  <c:v>9.7549999999999998E-2</c:v>
                </c:pt>
                <c:pt idx="9755">
                  <c:v>9.7559999999999994E-2</c:v>
                </c:pt>
                <c:pt idx="9756">
                  <c:v>9.7570000000000004E-2</c:v>
                </c:pt>
                <c:pt idx="9757">
                  <c:v>9.758E-2</c:v>
                </c:pt>
                <c:pt idx="9758">
                  <c:v>9.7589999999999996E-2</c:v>
                </c:pt>
                <c:pt idx="9759">
                  <c:v>9.7600000000000006E-2</c:v>
                </c:pt>
                <c:pt idx="9760">
                  <c:v>9.7610000000000002E-2</c:v>
                </c:pt>
                <c:pt idx="9761">
                  <c:v>9.7619999999999998E-2</c:v>
                </c:pt>
                <c:pt idx="9762">
                  <c:v>9.7629999999999995E-2</c:v>
                </c:pt>
                <c:pt idx="9763">
                  <c:v>9.7640000000000005E-2</c:v>
                </c:pt>
                <c:pt idx="9764">
                  <c:v>9.7650000000000001E-2</c:v>
                </c:pt>
                <c:pt idx="9765">
                  <c:v>9.7659999999999997E-2</c:v>
                </c:pt>
                <c:pt idx="9766">
                  <c:v>9.7670000000000007E-2</c:v>
                </c:pt>
                <c:pt idx="9767">
                  <c:v>9.7680000000000003E-2</c:v>
                </c:pt>
                <c:pt idx="9768">
                  <c:v>9.7689999999999999E-2</c:v>
                </c:pt>
                <c:pt idx="9769">
                  <c:v>9.7699999999999995E-2</c:v>
                </c:pt>
                <c:pt idx="9770">
                  <c:v>9.7710000000000005E-2</c:v>
                </c:pt>
                <c:pt idx="9771">
                  <c:v>9.7720000000000001E-2</c:v>
                </c:pt>
                <c:pt idx="9772">
                  <c:v>9.7729999999999997E-2</c:v>
                </c:pt>
                <c:pt idx="9773">
                  <c:v>9.7739999999999994E-2</c:v>
                </c:pt>
                <c:pt idx="9774">
                  <c:v>9.7750000000000004E-2</c:v>
                </c:pt>
                <c:pt idx="9775">
                  <c:v>9.776E-2</c:v>
                </c:pt>
                <c:pt idx="9776">
                  <c:v>9.7769999999999996E-2</c:v>
                </c:pt>
                <c:pt idx="9777">
                  <c:v>9.7780000000000006E-2</c:v>
                </c:pt>
                <c:pt idx="9778">
                  <c:v>9.7790000000000002E-2</c:v>
                </c:pt>
                <c:pt idx="9779">
                  <c:v>9.7799999999999998E-2</c:v>
                </c:pt>
                <c:pt idx="9780">
                  <c:v>9.7809999999999994E-2</c:v>
                </c:pt>
                <c:pt idx="9781">
                  <c:v>9.7820000000000004E-2</c:v>
                </c:pt>
                <c:pt idx="9782">
                  <c:v>9.783E-2</c:v>
                </c:pt>
                <c:pt idx="9783">
                  <c:v>9.7839999999999996E-2</c:v>
                </c:pt>
                <c:pt idx="9784">
                  <c:v>9.7850000000000006E-2</c:v>
                </c:pt>
                <c:pt idx="9785">
                  <c:v>9.7860000000000003E-2</c:v>
                </c:pt>
                <c:pt idx="9786">
                  <c:v>9.7869999999999999E-2</c:v>
                </c:pt>
                <c:pt idx="9787">
                  <c:v>9.7879999999999995E-2</c:v>
                </c:pt>
                <c:pt idx="9788">
                  <c:v>9.7890000000000005E-2</c:v>
                </c:pt>
                <c:pt idx="9789">
                  <c:v>9.7900000000000001E-2</c:v>
                </c:pt>
                <c:pt idx="9790">
                  <c:v>9.7909999999999997E-2</c:v>
                </c:pt>
                <c:pt idx="9791">
                  <c:v>9.7919999999999993E-2</c:v>
                </c:pt>
                <c:pt idx="9792">
                  <c:v>9.7930000000000003E-2</c:v>
                </c:pt>
                <c:pt idx="9793">
                  <c:v>9.7939999999999999E-2</c:v>
                </c:pt>
                <c:pt idx="9794">
                  <c:v>9.7949999999999995E-2</c:v>
                </c:pt>
                <c:pt idx="9795">
                  <c:v>9.7960000000000005E-2</c:v>
                </c:pt>
                <c:pt idx="9796">
                  <c:v>9.7970000000000002E-2</c:v>
                </c:pt>
                <c:pt idx="9797">
                  <c:v>9.7979999999999998E-2</c:v>
                </c:pt>
                <c:pt idx="9798">
                  <c:v>9.7989999999999994E-2</c:v>
                </c:pt>
                <c:pt idx="9799">
                  <c:v>9.8000000000000004E-2</c:v>
                </c:pt>
                <c:pt idx="9800">
                  <c:v>9.801E-2</c:v>
                </c:pt>
                <c:pt idx="9801">
                  <c:v>9.8019999999999996E-2</c:v>
                </c:pt>
                <c:pt idx="9802">
                  <c:v>9.8030000000000006E-2</c:v>
                </c:pt>
                <c:pt idx="9803">
                  <c:v>9.8040000000000002E-2</c:v>
                </c:pt>
                <c:pt idx="9804">
                  <c:v>9.8049999999999998E-2</c:v>
                </c:pt>
                <c:pt idx="9805">
                  <c:v>9.8059999999999994E-2</c:v>
                </c:pt>
                <c:pt idx="9806">
                  <c:v>9.8070000000000004E-2</c:v>
                </c:pt>
                <c:pt idx="9807">
                  <c:v>9.8080000000000001E-2</c:v>
                </c:pt>
                <c:pt idx="9808">
                  <c:v>9.8089999999999997E-2</c:v>
                </c:pt>
                <c:pt idx="9809">
                  <c:v>9.8100000000000007E-2</c:v>
                </c:pt>
                <c:pt idx="9810">
                  <c:v>9.8110000000000003E-2</c:v>
                </c:pt>
                <c:pt idx="9811">
                  <c:v>9.8119999999999999E-2</c:v>
                </c:pt>
                <c:pt idx="9812">
                  <c:v>9.8129999999999995E-2</c:v>
                </c:pt>
                <c:pt idx="9813">
                  <c:v>9.8140000000000005E-2</c:v>
                </c:pt>
                <c:pt idx="9814">
                  <c:v>9.8150000000000001E-2</c:v>
                </c:pt>
                <c:pt idx="9815">
                  <c:v>9.8159999999999997E-2</c:v>
                </c:pt>
                <c:pt idx="9816">
                  <c:v>9.8169999999999993E-2</c:v>
                </c:pt>
                <c:pt idx="9817">
                  <c:v>9.8180000000000003E-2</c:v>
                </c:pt>
                <c:pt idx="9818">
                  <c:v>9.819E-2</c:v>
                </c:pt>
                <c:pt idx="9819">
                  <c:v>9.8199999999999996E-2</c:v>
                </c:pt>
                <c:pt idx="9820">
                  <c:v>9.8210000000000006E-2</c:v>
                </c:pt>
                <c:pt idx="9821">
                  <c:v>9.8220000000000002E-2</c:v>
                </c:pt>
                <c:pt idx="9822">
                  <c:v>9.8229999999999998E-2</c:v>
                </c:pt>
                <c:pt idx="9823">
                  <c:v>9.8239999999999994E-2</c:v>
                </c:pt>
                <c:pt idx="9824">
                  <c:v>9.8250000000000004E-2</c:v>
                </c:pt>
                <c:pt idx="9825">
                  <c:v>9.826E-2</c:v>
                </c:pt>
                <c:pt idx="9826">
                  <c:v>9.8269999999999996E-2</c:v>
                </c:pt>
                <c:pt idx="9827">
                  <c:v>9.8280000000000006E-2</c:v>
                </c:pt>
                <c:pt idx="9828">
                  <c:v>9.8290000000000002E-2</c:v>
                </c:pt>
                <c:pt idx="9829">
                  <c:v>9.8299999999999998E-2</c:v>
                </c:pt>
                <c:pt idx="9830">
                  <c:v>9.8309999999999995E-2</c:v>
                </c:pt>
                <c:pt idx="9831">
                  <c:v>9.8320000000000005E-2</c:v>
                </c:pt>
                <c:pt idx="9832">
                  <c:v>9.8330000000000001E-2</c:v>
                </c:pt>
                <c:pt idx="9833">
                  <c:v>9.8339999999999997E-2</c:v>
                </c:pt>
                <c:pt idx="9834">
                  <c:v>9.8350000000000007E-2</c:v>
                </c:pt>
                <c:pt idx="9835">
                  <c:v>9.8360000000000003E-2</c:v>
                </c:pt>
                <c:pt idx="9836">
                  <c:v>9.8369999999999999E-2</c:v>
                </c:pt>
                <c:pt idx="9837">
                  <c:v>9.8379999999999995E-2</c:v>
                </c:pt>
                <c:pt idx="9838">
                  <c:v>9.8390000000000005E-2</c:v>
                </c:pt>
                <c:pt idx="9839">
                  <c:v>9.8400000000000001E-2</c:v>
                </c:pt>
                <c:pt idx="9840">
                  <c:v>9.8409999999999997E-2</c:v>
                </c:pt>
                <c:pt idx="9841">
                  <c:v>9.8419999999999994E-2</c:v>
                </c:pt>
                <c:pt idx="9842">
                  <c:v>9.8430000000000004E-2</c:v>
                </c:pt>
                <c:pt idx="9843">
                  <c:v>9.844E-2</c:v>
                </c:pt>
                <c:pt idx="9844">
                  <c:v>9.8449999999999996E-2</c:v>
                </c:pt>
                <c:pt idx="9845">
                  <c:v>9.8460000000000006E-2</c:v>
                </c:pt>
                <c:pt idx="9846">
                  <c:v>9.8470000000000002E-2</c:v>
                </c:pt>
                <c:pt idx="9847">
                  <c:v>9.8479999999999998E-2</c:v>
                </c:pt>
                <c:pt idx="9848">
                  <c:v>9.8489999999999994E-2</c:v>
                </c:pt>
                <c:pt idx="9849">
                  <c:v>9.8500000000000004E-2</c:v>
                </c:pt>
                <c:pt idx="9850">
                  <c:v>9.851E-2</c:v>
                </c:pt>
                <c:pt idx="9851">
                  <c:v>9.8519999999999996E-2</c:v>
                </c:pt>
                <c:pt idx="9852">
                  <c:v>9.8530000000000006E-2</c:v>
                </c:pt>
                <c:pt idx="9853">
                  <c:v>9.8540000000000003E-2</c:v>
                </c:pt>
                <c:pt idx="9854">
                  <c:v>9.8549999999999999E-2</c:v>
                </c:pt>
                <c:pt idx="9855">
                  <c:v>9.8559999999999995E-2</c:v>
                </c:pt>
                <c:pt idx="9856">
                  <c:v>9.8570000000000005E-2</c:v>
                </c:pt>
                <c:pt idx="9857">
                  <c:v>9.8580000000000001E-2</c:v>
                </c:pt>
                <c:pt idx="9858">
                  <c:v>9.8589999999999997E-2</c:v>
                </c:pt>
                <c:pt idx="9859">
                  <c:v>9.8599999999999993E-2</c:v>
                </c:pt>
                <c:pt idx="9860">
                  <c:v>9.8610000000000003E-2</c:v>
                </c:pt>
                <c:pt idx="9861">
                  <c:v>9.8619999999999999E-2</c:v>
                </c:pt>
                <c:pt idx="9862">
                  <c:v>9.8629999999999995E-2</c:v>
                </c:pt>
                <c:pt idx="9863">
                  <c:v>9.8640000000000005E-2</c:v>
                </c:pt>
                <c:pt idx="9864">
                  <c:v>9.8650000000000002E-2</c:v>
                </c:pt>
                <c:pt idx="9865">
                  <c:v>9.8659999999999998E-2</c:v>
                </c:pt>
                <c:pt idx="9866">
                  <c:v>9.8669999999999994E-2</c:v>
                </c:pt>
                <c:pt idx="9867">
                  <c:v>9.8680000000000004E-2</c:v>
                </c:pt>
                <c:pt idx="9868">
                  <c:v>9.869E-2</c:v>
                </c:pt>
                <c:pt idx="9869">
                  <c:v>9.8699999999999996E-2</c:v>
                </c:pt>
                <c:pt idx="9870">
                  <c:v>9.8710000000000006E-2</c:v>
                </c:pt>
                <c:pt idx="9871">
                  <c:v>9.8720000000000002E-2</c:v>
                </c:pt>
                <c:pt idx="9872">
                  <c:v>9.8729999999999998E-2</c:v>
                </c:pt>
                <c:pt idx="9873">
                  <c:v>9.8739999999999994E-2</c:v>
                </c:pt>
                <c:pt idx="9874">
                  <c:v>9.8750000000000004E-2</c:v>
                </c:pt>
                <c:pt idx="9875">
                  <c:v>9.8760000000000001E-2</c:v>
                </c:pt>
                <c:pt idx="9876">
                  <c:v>9.8769999999999997E-2</c:v>
                </c:pt>
                <c:pt idx="9877">
                  <c:v>9.8780000000000007E-2</c:v>
                </c:pt>
                <c:pt idx="9878">
                  <c:v>9.8790000000000003E-2</c:v>
                </c:pt>
                <c:pt idx="9879">
                  <c:v>9.8799999999999999E-2</c:v>
                </c:pt>
                <c:pt idx="9880">
                  <c:v>9.8809999999999995E-2</c:v>
                </c:pt>
                <c:pt idx="9881">
                  <c:v>9.8820000000000005E-2</c:v>
                </c:pt>
                <c:pt idx="9882">
                  <c:v>9.8830000000000001E-2</c:v>
                </c:pt>
                <c:pt idx="9883">
                  <c:v>9.8839999999999997E-2</c:v>
                </c:pt>
                <c:pt idx="9884">
                  <c:v>9.8849999999999993E-2</c:v>
                </c:pt>
                <c:pt idx="9885">
                  <c:v>9.8860000000000003E-2</c:v>
                </c:pt>
                <c:pt idx="9886">
                  <c:v>9.887E-2</c:v>
                </c:pt>
                <c:pt idx="9887">
                  <c:v>9.8879999999999996E-2</c:v>
                </c:pt>
                <c:pt idx="9888">
                  <c:v>9.8890000000000006E-2</c:v>
                </c:pt>
                <c:pt idx="9889">
                  <c:v>9.8900000000000002E-2</c:v>
                </c:pt>
                <c:pt idx="9890">
                  <c:v>9.8909999999999998E-2</c:v>
                </c:pt>
                <c:pt idx="9891">
                  <c:v>9.8919999999999994E-2</c:v>
                </c:pt>
                <c:pt idx="9892">
                  <c:v>9.8930000000000004E-2</c:v>
                </c:pt>
                <c:pt idx="9893">
                  <c:v>9.894E-2</c:v>
                </c:pt>
                <c:pt idx="9894">
                  <c:v>9.8949999999999996E-2</c:v>
                </c:pt>
                <c:pt idx="9895">
                  <c:v>9.8960000000000006E-2</c:v>
                </c:pt>
                <c:pt idx="9896">
                  <c:v>9.8970000000000002E-2</c:v>
                </c:pt>
                <c:pt idx="9897">
                  <c:v>9.8979999999999999E-2</c:v>
                </c:pt>
                <c:pt idx="9898">
                  <c:v>9.8989999999999995E-2</c:v>
                </c:pt>
                <c:pt idx="9899">
                  <c:v>9.9000000000000005E-2</c:v>
                </c:pt>
                <c:pt idx="9900">
                  <c:v>9.9010000000000001E-2</c:v>
                </c:pt>
                <c:pt idx="9901">
                  <c:v>9.9019999999999997E-2</c:v>
                </c:pt>
                <c:pt idx="9902">
                  <c:v>9.9030000000000007E-2</c:v>
                </c:pt>
                <c:pt idx="9903">
                  <c:v>9.9040000000000003E-2</c:v>
                </c:pt>
                <c:pt idx="9904">
                  <c:v>9.9049999999999999E-2</c:v>
                </c:pt>
                <c:pt idx="9905">
                  <c:v>9.9059999999999995E-2</c:v>
                </c:pt>
                <c:pt idx="9906">
                  <c:v>9.9070000000000005E-2</c:v>
                </c:pt>
                <c:pt idx="9907">
                  <c:v>9.9080000000000001E-2</c:v>
                </c:pt>
                <c:pt idx="9908">
                  <c:v>9.9089999999999998E-2</c:v>
                </c:pt>
                <c:pt idx="9909">
                  <c:v>9.9099999999999994E-2</c:v>
                </c:pt>
                <c:pt idx="9910">
                  <c:v>9.9110000000000004E-2</c:v>
                </c:pt>
                <c:pt idx="9911">
                  <c:v>9.912E-2</c:v>
                </c:pt>
                <c:pt idx="9912">
                  <c:v>9.9129999999999996E-2</c:v>
                </c:pt>
                <c:pt idx="9913">
                  <c:v>9.9140000000000006E-2</c:v>
                </c:pt>
                <c:pt idx="9914">
                  <c:v>9.9150000000000002E-2</c:v>
                </c:pt>
                <c:pt idx="9915">
                  <c:v>9.9159999999999998E-2</c:v>
                </c:pt>
                <c:pt idx="9916">
                  <c:v>9.9169999999999994E-2</c:v>
                </c:pt>
                <c:pt idx="9917">
                  <c:v>9.9180000000000004E-2</c:v>
                </c:pt>
                <c:pt idx="9918">
                  <c:v>9.919E-2</c:v>
                </c:pt>
                <c:pt idx="9919">
                  <c:v>9.9199999999999997E-2</c:v>
                </c:pt>
                <c:pt idx="9920">
                  <c:v>9.9210000000000007E-2</c:v>
                </c:pt>
                <c:pt idx="9921">
                  <c:v>9.9220000000000003E-2</c:v>
                </c:pt>
                <c:pt idx="9922">
                  <c:v>9.9229999999999999E-2</c:v>
                </c:pt>
                <c:pt idx="9923">
                  <c:v>9.9239999999999995E-2</c:v>
                </c:pt>
                <c:pt idx="9924">
                  <c:v>9.9250000000000005E-2</c:v>
                </c:pt>
                <c:pt idx="9925">
                  <c:v>9.9260000000000001E-2</c:v>
                </c:pt>
                <c:pt idx="9926">
                  <c:v>9.9269999999999997E-2</c:v>
                </c:pt>
                <c:pt idx="9927">
                  <c:v>9.9279999999999993E-2</c:v>
                </c:pt>
                <c:pt idx="9928">
                  <c:v>9.9290000000000003E-2</c:v>
                </c:pt>
                <c:pt idx="9929">
                  <c:v>9.9299999999999999E-2</c:v>
                </c:pt>
                <c:pt idx="9930">
                  <c:v>9.9309999999999996E-2</c:v>
                </c:pt>
                <c:pt idx="9931">
                  <c:v>9.9320000000000006E-2</c:v>
                </c:pt>
                <c:pt idx="9932">
                  <c:v>9.9330000000000002E-2</c:v>
                </c:pt>
                <c:pt idx="9933">
                  <c:v>9.9339999999999998E-2</c:v>
                </c:pt>
                <c:pt idx="9934">
                  <c:v>9.9349999999999994E-2</c:v>
                </c:pt>
                <c:pt idx="9935">
                  <c:v>9.9360000000000004E-2</c:v>
                </c:pt>
                <c:pt idx="9936">
                  <c:v>9.937E-2</c:v>
                </c:pt>
                <c:pt idx="9937">
                  <c:v>9.9379999999999996E-2</c:v>
                </c:pt>
                <c:pt idx="9938">
                  <c:v>9.9390000000000006E-2</c:v>
                </c:pt>
                <c:pt idx="9939">
                  <c:v>9.9400000000000002E-2</c:v>
                </c:pt>
                <c:pt idx="9940">
                  <c:v>9.9409999999999998E-2</c:v>
                </c:pt>
                <c:pt idx="9941">
                  <c:v>9.9419999999999994E-2</c:v>
                </c:pt>
                <c:pt idx="9942">
                  <c:v>9.9430000000000004E-2</c:v>
                </c:pt>
                <c:pt idx="9943">
                  <c:v>9.9440000000000001E-2</c:v>
                </c:pt>
                <c:pt idx="9944">
                  <c:v>9.9449999999999997E-2</c:v>
                </c:pt>
                <c:pt idx="9945">
                  <c:v>9.9460000000000007E-2</c:v>
                </c:pt>
                <c:pt idx="9946">
                  <c:v>9.9470000000000003E-2</c:v>
                </c:pt>
                <c:pt idx="9947">
                  <c:v>9.9479999999999999E-2</c:v>
                </c:pt>
                <c:pt idx="9948">
                  <c:v>9.9489999999999995E-2</c:v>
                </c:pt>
                <c:pt idx="9949">
                  <c:v>9.9500000000000005E-2</c:v>
                </c:pt>
                <c:pt idx="9950">
                  <c:v>9.9510000000000001E-2</c:v>
                </c:pt>
                <c:pt idx="9951">
                  <c:v>9.9519999999999997E-2</c:v>
                </c:pt>
                <c:pt idx="9952">
                  <c:v>9.9529999999999993E-2</c:v>
                </c:pt>
                <c:pt idx="9953">
                  <c:v>9.9540000000000003E-2</c:v>
                </c:pt>
                <c:pt idx="9954">
                  <c:v>9.955E-2</c:v>
                </c:pt>
                <c:pt idx="9955">
                  <c:v>9.9559999999999996E-2</c:v>
                </c:pt>
                <c:pt idx="9956">
                  <c:v>9.9570000000000006E-2</c:v>
                </c:pt>
                <c:pt idx="9957">
                  <c:v>9.9580000000000002E-2</c:v>
                </c:pt>
                <c:pt idx="9958">
                  <c:v>9.9589999999999998E-2</c:v>
                </c:pt>
                <c:pt idx="9959">
                  <c:v>9.9599999999999994E-2</c:v>
                </c:pt>
                <c:pt idx="9960">
                  <c:v>9.9610000000000004E-2</c:v>
                </c:pt>
                <c:pt idx="9961">
                  <c:v>9.962E-2</c:v>
                </c:pt>
                <c:pt idx="9962">
                  <c:v>9.9629999999999996E-2</c:v>
                </c:pt>
                <c:pt idx="9963">
                  <c:v>9.9640000000000006E-2</c:v>
                </c:pt>
                <c:pt idx="9964">
                  <c:v>9.9650000000000002E-2</c:v>
                </c:pt>
                <c:pt idx="9965">
                  <c:v>9.9659999999999999E-2</c:v>
                </c:pt>
                <c:pt idx="9966">
                  <c:v>9.9669999999999995E-2</c:v>
                </c:pt>
                <c:pt idx="9967">
                  <c:v>9.9680000000000005E-2</c:v>
                </c:pt>
                <c:pt idx="9968">
                  <c:v>9.9690000000000001E-2</c:v>
                </c:pt>
                <c:pt idx="9969">
                  <c:v>9.9699999999999997E-2</c:v>
                </c:pt>
                <c:pt idx="9970">
                  <c:v>9.9709999999999993E-2</c:v>
                </c:pt>
                <c:pt idx="9971">
                  <c:v>9.9720000000000003E-2</c:v>
                </c:pt>
                <c:pt idx="9972">
                  <c:v>9.9729999999999999E-2</c:v>
                </c:pt>
                <c:pt idx="9973">
                  <c:v>9.9739999999999995E-2</c:v>
                </c:pt>
                <c:pt idx="9974">
                  <c:v>9.9750000000000005E-2</c:v>
                </c:pt>
                <c:pt idx="9975">
                  <c:v>9.9760000000000001E-2</c:v>
                </c:pt>
                <c:pt idx="9976">
                  <c:v>9.9769999999999998E-2</c:v>
                </c:pt>
                <c:pt idx="9977">
                  <c:v>9.9779999999999994E-2</c:v>
                </c:pt>
                <c:pt idx="9978">
                  <c:v>9.9790000000000004E-2</c:v>
                </c:pt>
                <c:pt idx="9979">
                  <c:v>9.98E-2</c:v>
                </c:pt>
                <c:pt idx="9980">
                  <c:v>9.9809999999999996E-2</c:v>
                </c:pt>
                <c:pt idx="9981">
                  <c:v>9.9820000000000006E-2</c:v>
                </c:pt>
                <c:pt idx="9982">
                  <c:v>9.9830000000000002E-2</c:v>
                </c:pt>
                <c:pt idx="9983">
                  <c:v>9.9839999999999998E-2</c:v>
                </c:pt>
                <c:pt idx="9984">
                  <c:v>9.9849999999999994E-2</c:v>
                </c:pt>
                <c:pt idx="9985">
                  <c:v>9.9860000000000004E-2</c:v>
                </c:pt>
                <c:pt idx="9986">
                  <c:v>9.987E-2</c:v>
                </c:pt>
                <c:pt idx="9987">
                  <c:v>9.9879999999999997E-2</c:v>
                </c:pt>
                <c:pt idx="9988">
                  <c:v>9.9890000000000007E-2</c:v>
                </c:pt>
                <c:pt idx="9989">
                  <c:v>9.9900000000000003E-2</c:v>
                </c:pt>
                <c:pt idx="9990">
                  <c:v>9.9909999999999999E-2</c:v>
                </c:pt>
                <c:pt idx="9991">
                  <c:v>9.9919999999999995E-2</c:v>
                </c:pt>
                <c:pt idx="9992">
                  <c:v>9.9930000000000005E-2</c:v>
                </c:pt>
                <c:pt idx="9993">
                  <c:v>9.9940000000000001E-2</c:v>
                </c:pt>
                <c:pt idx="9994">
                  <c:v>9.9949999999999997E-2</c:v>
                </c:pt>
                <c:pt idx="9995">
                  <c:v>9.9959999999999993E-2</c:v>
                </c:pt>
                <c:pt idx="9996">
                  <c:v>9.9970000000000003E-2</c:v>
                </c:pt>
                <c:pt idx="9997">
                  <c:v>9.9979999999999999E-2</c:v>
                </c:pt>
                <c:pt idx="9998">
                  <c:v>9.9989999999999996E-2</c:v>
                </c:pt>
                <c:pt idx="9999">
                  <c:v>0.1</c:v>
                </c:pt>
                <c:pt idx="10000">
                  <c:v>0.10001</c:v>
                </c:pt>
                <c:pt idx="10001">
                  <c:v>0.10002</c:v>
                </c:pt>
                <c:pt idx="10002">
                  <c:v>0.10002999999999999</c:v>
                </c:pt>
                <c:pt idx="10003">
                  <c:v>0.10004</c:v>
                </c:pt>
                <c:pt idx="10004">
                  <c:v>0.10005</c:v>
                </c:pt>
                <c:pt idx="10005">
                  <c:v>0.10006</c:v>
                </c:pt>
                <c:pt idx="10006">
                  <c:v>0.10007000000000001</c:v>
                </c:pt>
                <c:pt idx="10007">
                  <c:v>0.10008</c:v>
                </c:pt>
                <c:pt idx="10008">
                  <c:v>0.10009</c:v>
                </c:pt>
                <c:pt idx="10009">
                  <c:v>0.10009999999999999</c:v>
                </c:pt>
                <c:pt idx="10010">
                  <c:v>0.10011</c:v>
                </c:pt>
                <c:pt idx="10011">
                  <c:v>0.10012</c:v>
                </c:pt>
                <c:pt idx="10012">
                  <c:v>0.10013</c:v>
                </c:pt>
                <c:pt idx="10013">
                  <c:v>0.10014000000000001</c:v>
                </c:pt>
                <c:pt idx="10014">
                  <c:v>0.10015</c:v>
                </c:pt>
                <c:pt idx="10015">
                  <c:v>0.10016</c:v>
                </c:pt>
                <c:pt idx="10016">
                  <c:v>0.10017</c:v>
                </c:pt>
                <c:pt idx="10017">
                  <c:v>0.10018000000000001</c:v>
                </c:pt>
                <c:pt idx="10018">
                  <c:v>0.10019</c:v>
                </c:pt>
                <c:pt idx="10019">
                  <c:v>0.1002</c:v>
                </c:pt>
                <c:pt idx="10020">
                  <c:v>0.10020999999999999</c:v>
                </c:pt>
                <c:pt idx="10021">
                  <c:v>0.10022</c:v>
                </c:pt>
                <c:pt idx="10022">
                  <c:v>0.10023</c:v>
                </c:pt>
                <c:pt idx="10023">
                  <c:v>0.10024</c:v>
                </c:pt>
                <c:pt idx="10024">
                  <c:v>0.10025000000000001</c:v>
                </c:pt>
                <c:pt idx="10025">
                  <c:v>0.10026</c:v>
                </c:pt>
                <c:pt idx="10026">
                  <c:v>0.10027</c:v>
                </c:pt>
                <c:pt idx="10027">
                  <c:v>0.10027999999999999</c:v>
                </c:pt>
                <c:pt idx="10028">
                  <c:v>0.10029</c:v>
                </c:pt>
                <c:pt idx="10029">
                  <c:v>0.1003</c:v>
                </c:pt>
                <c:pt idx="10030">
                  <c:v>0.10031</c:v>
                </c:pt>
                <c:pt idx="10031">
                  <c:v>0.10032000000000001</c:v>
                </c:pt>
                <c:pt idx="10032">
                  <c:v>0.10033</c:v>
                </c:pt>
                <c:pt idx="10033">
                  <c:v>0.10034</c:v>
                </c:pt>
                <c:pt idx="10034">
                  <c:v>0.10034999999999999</c:v>
                </c:pt>
                <c:pt idx="10035">
                  <c:v>0.10036</c:v>
                </c:pt>
                <c:pt idx="10036">
                  <c:v>0.10037</c:v>
                </c:pt>
                <c:pt idx="10037">
                  <c:v>0.10038</c:v>
                </c:pt>
                <c:pt idx="10038">
                  <c:v>0.10038999999999999</c:v>
                </c:pt>
                <c:pt idx="10039">
                  <c:v>0.1004</c:v>
                </c:pt>
                <c:pt idx="10040">
                  <c:v>0.10041</c:v>
                </c:pt>
                <c:pt idx="10041">
                  <c:v>0.10042</c:v>
                </c:pt>
                <c:pt idx="10042">
                  <c:v>0.10043000000000001</c:v>
                </c:pt>
                <c:pt idx="10043">
                  <c:v>0.10044</c:v>
                </c:pt>
                <c:pt idx="10044">
                  <c:v>0.10045</c:v>
                </c:pt>
                <c:pt idx="10045">
                  <c:v>0.10045999999999999</c:v>
                </c:pt>
                <c:pt idx="10046">
                  <c:v>0.10047</c:v>
                </c:pt>
                <c:pt idx="10047">
                  <c:v>0.10048</c:v>
                </c:pt>
                <c:pt idx="10048">
                  <c:v>0.10049</c:v>
                </c:pt>
                <c:pt idx="10049">
                  <c:v>0.10050000000000001</c:v>
                </c:pt>
                <c:pt idx="10050">
                  <c:v>0.10051</c:v>
                </c:pt>
                <c:pt idx="10051">
                  <c:v>0.10052</c:v>
                </c:pt>
                <c:pt idx="10052">
                  <c:v>0.10052999999999999</c:v>
                </c:pt>
                <c:pt idx="10053">
                  <c:v>0.10054</c:v>
                </c:pt>
                <c:pt idx="10054">
                  <c:v>0.10055</c:v>
                </c:pt>
                <c:pt idx="10055">
                  <c:v>0.10056</c:v>
                </c:pt>
                <c:pt idx="10056">
                  <c:v>0.10057000000000001</c:v>
                </c:pt>
                <c:pt idx="10057">
                  <c:v>0.10058</c:v>
                </c:pt>
                <c:pt idx="10058">
                  <c:v>0.10059</c:v>
                </c:pt>
                <c:pt idx="10059">
                  <c:v>0.10059999999999999</c:v>
                </c:pt>
                <c:pt idx="10060">
                  <c:v>0.10061</c:v>
                </c:pt>
                <c:pt idx="10061">
                  <c:v>0.10062</c:v>
                </c:pt>
                <c:pt idx="10062">
                  <c:v>0.10063</c:v>
                </c:pt>
                <c:pt idx="10063">
                  <c:v>0.10063999999999999</c:v>
                </c:pt>
                <c:pt idx="10064">
                  <c:v>0.10065</c:v>
                </c:pt>
                <c:pt idx="10065">
                  <c:v>0.10066</c:v>
                </c:pt>
                <c:pt idx="10066">
                  <c:v>0.10067</c:v>
                </c:pt>
                <c:pt idx="10067">
                  <c:v>0.10068000000000001</c:v>
                </c:pt>
                <c:pt idx="10068">
                  <c:v>0.10069</c:v>
                </c:pt>
                <c:pt idx="10069">
                  <c:v>0.1007</c:v>
                </c:pt>
                <c:pt idx="10070">
                  <c:v>0.10070999999999999</c:v>
                </c:pt>
                <c:pt idx="10071">
                  <c:v>0.10072</c:v>
                </c:pt>
                <c:pt idx="10072">
                  <c:v>0.10073</c:v>
                </c:pt>
                <c:pt idx="10073">
                  <c:v>0.10074</c:v>
                </c:pt>
                <c:pt idx="10074">
                  <c:v>0.10075000000000001</c:v>
                </c:pt>
                <c:pt idx="10075">
                  <c:v>0.10076</c:v>
                </c:pt>
                <c:pt idx="10076">
                  <c:v>0.10077</c:v>
                </c:pt>
                <c:pt idx="10077">
                  <c:v>0.10077999999999999</c:v>
                </c:pt>
                <c:pt idx="10078">
                  <c:v>0.10079</c:v>
                </c:pt>
                <c:pt idx="10079">
                  <c:v>0.1008</c:v>
                </c:pt>
                <c:pt idx="10080">
                  <c:v>0.10081</c:v>
                </c:pt>
                <c:pt idx="10081">
                  <c:v>0.10082000000000001</c:v>
                </c:pt>
                <c:pt idx="10082">
                  <c:v>0.10083</c:v>
                </c:pt>
                <c:pt idx="10083">
                  <c:v>0.10084</c:v>
                </c:pt>
                <c:pt idx="10084">
                  <c:v>0.10085</c:v>
                </c:pt>
                <c:pt idx="10085">
                  <c:v>0.10086000000000001</c:v>
                </c:pt>
                <c:pt idx="10086">
                  <c:v>0.10087</c:v>
                </c:pt>
                <c:pt idx="10087">
                  <c:v>0.10088</c:v>
                </c:pt>
                <c:pt idx="10088">
                  <c:v>0.10088999999999999</c:v>
                </c:pt>
                <c:pt idx="10089">
                  <c:v>0.1009</c:v>
                </c:pt>
                <c:pt idx="10090">
                  <c:v>0.10091</c:v>
                </c:pt>
                <c:pt idx="10091">
                  <c:v>0.10092</c:v>
                </c:pt>
                <c:pt idx="10092">
                  <c:v>0.10093000000000001</c:v>
                </c:pt>
                <c:pt idx="10093">
                  <c:v>0.10094</c:v>
                </c:pt>
                <c:pt idx="10094">
                  <c:v>0.10095</c:v>
                </c:pt>
                <c:pt idx="10095">
                  <c:v>0.10095999999999999</c:v>
                </c:pt>
                <c:pt idx="10096">
                  <c:v>0.10097</c:v>
                </c:pt>
                <c:pt idx="10097">
                  <c:v>0.10098</c:v>
                </c:pt>
                <c:pt idx="10098">
                  <c:v>0.10099</c:v>
                </c:pt>
                <c:pt idx="10099">
                  <c:v>0.10100000000000001</c:v>
                </c:pt>
                <c:pt idx="10100">
                  <c:v>0.10101</c:v>
                </c:pt>
                <c:pt idx="10101">
                  <c:v>0.10102</c:v>
                </c:pt>
                <c:pt idx="10102">
                  <c:v>0.10102999999999999</c:v>
                </c:pt>
                <c:pt idx="10103">
                  <c:v>0.10104</c:v>
                </c:pt>
                <c:pt idx="10104">
                  <c:v>0.10105</c:v>
                </c:pt>
                <c:pt idx="10105">
                  <c:v>0.10106</c:v>
                </c:pt>
                <c:pt idx="10106">
                  <c:v>0.10106999999999999</c:v>
                </c:pt>
                <c:pt idx="10107">
                  <c:v>0.10108</c:v>
                </c:pt>
                <c:pt idx="10108">
                  <c:v>0.10109</c:v>
                </c:pt>
                <c:pt idx="10109">
                  <c:v>0.1011</c:v>
                </c:pt>
                <c:pt idx="10110">
                  <c:v>0.10111000000000001</c:v>
                </c:pt>
                <c:pt idx="10111">
                  <c:v>0.10112</c:v>
                </c:pt>
                <c:pt idx="10112">
                  <c:v>0.10113</c:v>
                </c:pt>
                <c:pt idx="10113">
                  <c:v>0.10113999999999999</c:v>
                </c:pt>
                <c:pt idx="10114">
                  <c:v>0.10115</c:v>
                </c:pt>
                <c:pt idx="10115">
                  <c:v>0.10116</c:v>
                </c:pt>
                <c:pt idx="10116">
                  <c:v>0.10117</c:v>
                </c:pt>
                <c:pt idx="10117">
                  <c:v>0.10118000000000001</c:v>
                </c:pt>
                <c:pt idx="10118">
                  <c:v>0.10119</c:v>
                </c:pt>
                <c:pt idx="10119">
                  <c:v>0.1012</c:v>
                </c:pt>
                <c:pt idx="10120">
                  <c:v>0.10120999999999999</c:v>
                </c:pt>
                <c:pt idx="10121">
                  <c:v>0.10122</c:v>
                </c:pt>
                <c:pt idx="10122">
                  <c:v>0.10123</c:v>
                </c:pt>
                <c:pt idx="10123">
                  <c:v>0.10124</c:v>
                </c:pt>
                <c:pt idx="10124">
                  <c:v>0.10125000000000001</c:v>
                </c:pt>
                <c:pt idx="10125">
                  <c:v>0.10126</c:v>
                </c:pt>
                <c:pt idx="10126">
                  <c:v>0.10127</c:v>
                </c:pt>
                <c:pt idx="10127">
                  <c:v>0.10128</c:v>
                </c:pt>
                <c:pt idx="10128">
                  <c:v>0.10129000000000001</c:v>
                </c:pt>
                <c:pt idx="10129">
                  <c:v>0.1013</c:v>
                </c:pt>
                <c:pt idx="10130">
                  <c:v>0.10131</c:v>
                </c:pt>
                <c:pt idx="10131">
                  <c:v>0.10131999999999999</c:v>
                </c:pt>
                <c:pt idx="10132">
                  <c:v>0.10133</c:v>
                </c:pt>
                <c:pt idx="10133">
                  <c:v>0.10134</c:v>
                </c:pt>
                <c:pt idx="10134">
                  <c:v>0.10135</c:v>
                </c:pt>
                <c:pt idx="10135">
                  <c:v>0.10136000000000001</c:v>
                </c:pt>
                <c:pt idx="10136">
                  <c:v>0.10137</c:v>
                </c:pt>
                <c:pt idx="10137">
                  <c:v>0.10138</c:v>
                </c:pt>
                <c:pt idx="10138">
                  <c:v>0.10138999999999999</c:v>
                </c:pt>
                <c:pt idx="10139">
                  <c:v>0.1014</c:v>
                </c:pt>
                <c:pt idx="10140">
                  <c:v>0.10141</c:v>
                </c:pt>
                <c:pt idx="10141">
                  <c:v>0.10142</c:v>
                </c:pt>
                <c:pt idx="10142">
                  <c:v>0.10143000000000001</c:v>
                </c:pt>
                <c:pt idx="10143">
                  <c:v>0.10144</c:v>
                </c:pt>
                <c:pt idx="10144">
                  <c:v>0.10145</c:v>
                </c:pt>
                <c:pt idx="10145">
                  <c:v>0.10145999999999999</c:v>
                </c:pt>
                <c:pt idx="10146">
                  <c:v>0.10147</c:v>
                </c:pt>
                <c:pt idx="10147">
                  <c:v>0.10148</c:v>
                </c:pt>
                <c:pt idx="10148">
                  <c:v>0.10149</c:v>
                </c:pt>
                <c:pt idx="10149">
                  <c:v>0.10150000000000001</c:v>
                </c:pt>
                <c:pt idx="10150">
                  <c:v>0.10151</c:v>
                </c:pt>
                <c:pt idx="10151">
                  <c:v>0.10152</c:v>
                </c:pt>
                <c:pt idx="10152">
                  <c:v>0.10153</c:v>
                </c:pt>
                <c:pt idx="10153">
                  <c:v>0.10154000000000001</c:v>
                </c:pt>
                <c:pt idx="10154">
                  <c:v>0.10155</c:v>
                </c:pt>
                <c:pt idx="10155">
                  <c:v>0.10156</c:v>
                </c:pt>
                <c:pt idx="10156">
                  <c:v>0.10156999999999999</c:v>
                </c:pt>
                <c:pt idx="10157">
                  <c:v>0.10158</c:v>
                </c:pt>
                <c:pt idx="10158">
                  <c:v>0.10159</c:v>
                </c:pt>
                <c:pt idx="10159">
                  <c:v>0.1016</c:v>
                </c:pt>
                <c:pt idx="10160">
                  <c:v>0.10161000000000001</c:v>
                </c:pt>
                <c:pt idx="10161">
                  <c:v>0.10162</c:v>
                </c:pt>
                <c:pt idx="10162">
                  <c:v>0.10163</c:v>
                </c:pt>
                <c:pt idx="10163">
                  <c:v>0.10163999999999999</c:v>
                </c:pt>
                <c:pt idx="10164">
                  <c:v>0.10165</c:v>
                </c:pt>
                <c:pt idx="10165">
                  <c:v>0.10166</c:v>
                </c:pt>
                <c:pt idx="10166">
                  <c:v>0.10167</c:v>
                </c:pt>
                <c:pt idx="10167">
                  <c:v>0.10168000000000001</c:v>
                </c:pt>
                <c:pt idx="10168">
                  <c:v>0.10169</c:v>
                </c:pt>
                <c:pt idx="10169">
                  <c:v>0.1017</c:v>
                </c:pt>
                <c:pt idx="10170">
                  <c:v>0.10170999999999999</c:v>
                </c:pt>
                <c:pt idx="10171">
                  <c:v>0.10172</c:v>
                </c:pt>
                <c:pt idx="10172">
                  <c:v>0.10173</c:v>
                </c:pt>
                <c:pt idx="10173">
                  <c:v>0.10174</c:v>
                </c:pt>
                <c:pt idx="10174">
                  <c:v>0.10174999999999999</c:v>
                </c:pt>
                <c:pt idx="10175">
                  <c:v>0.10176</c:v>
                </c:pt>
                <c:pt idx="10176">
                  <c:v>0.10177</c:v>
                </c:pt>
                <c:pt idx="10177">
                  <c:v>0.10178</c:v>
                </c:pt>
                <c:pt idx="10178">
                  <c:v>0.10179000000000001</c:v>
                </c:pt>
                <c:pt idx="10179">
                  <c:v>0.1018</c:v>
                </c:pt>
                <c:pt idx="10180">
                  <c:v>0.10181</c:v>
                </c:pt>
                <c:pt idx="10181">
                  <c:v>0.10181999999999999</c:v>
                </c:pt>
                <c:pt idx="10182">
                  <c:v>0.10183</c:v>
                </c:pt>
                <c:pt idx="10183">
                  <c:v>0.10184</c:v>
                </c:pt>
                <c:pt idx="10184">
                  <c:v>0.10185</c:v>
                </c:pt>
                <c:pt idx="10185">
                  <c:v>0.10186000000000001</c:v>
                </c:pt>
                <c:pt idx="10186">
                  <c:v>0.10187</c:v>
                </c:pt>
                <c:pt idx="10187">
                  <c:v>0.10188</c:v>
                </c:pt>
                <c:pt idx="10188">
                  <c:v>0.10188999999999999</c:v>
                </c:pt>
                <c:pt idx="10189">
                  <c:v>0.1019</c:v>
                </c:pt>
                <c:pt idx="10190">
                  <c:v>0.10191</c:v>
                </c:pt>
                <c:pt idx="10191">
                  <c:v>0.10192</c:v>
                </c:pt>
                <c:pt idx="10192">
                  <c:v>0.10193000000000001</c:v>
                </c:pt>
                <c:pt idx="10193">
                  <c:v>0.10194</c:v>
                </c:pt>
                <c:pt idx="10194">
                  <c:v>0.10195</c:v>
                </c:pt>
                <c:pt idx="10195">
                  <c:v>0.10196</c:v>
                </c:pt>
                <c:pt idx="10196">
                  <c:v>0.10197000000000001</c:v>
                </c:pt>
                <c:pt idx="10197">
                  <c:v>0.10198</c:v>
                </c:pt>
                <c:pt idx="10198">
                  <c:v>0.10199</c:v>
                </c:pt>
                <c:pt idx="10199">
                  <c:v>0.10199999999999999</c:v>
                </c:pt>
                <c:pt idx="10200">
                  <c:v>0.10201</c:v>
                </c:pt>
                <c:pt idx="10201">
                  <c:v>0.10202</c:v>
                </c:pt>
                <c:pt idx="10202">
                  <c:v>0.10203</c:v>
                </c:pt>
                <c:pt idx="10203">
                  <c:v>0.10204000000000001</c:v>
                </c:pt>
                <c:pt idx="10204">
                  <c:v>0.10205</c:v>
                </c:pt>
                <c:pt idx="10205">
                  <c:v>0.10206</c:v>
                </c:pt>
                <c:pt idx="10206">
                  <c:v>0.10206999999999999</c:v>
                </c:pt>
                <c:pt idx="10207">
                  <c:v>0.10208</c:v>
                </c:pt>
                <c:pt idx="10208">
                  <c:v>0.10209</c:v>
                </c:pt>
                <c:pt idx="10209">
                  <c:v>0.1021</c:v>
                </c:pt>
                <c:pt idx="10210">
                  <c:v>0.10211000000000001</c:v>
                </c:pt>
                <c:pt idx="10211">
                  <c:v>0.10212</c:v>
                </c:pt>
                <c:pt idx="10212">
                  <c:v>0.10213</c:v>
                </c:pt>
                <c:pt idx="10213">
                  <c:v>0.10213999999999999</c:v>
                </c:pt>
                <c:pt idx="10214">
                  <c:v>0.10215</c:v>
                </c:pt>
                <c:pt idx="10215">
                  <c:v>0.10216</c:v>
                </c:pt>
                <c:pt idx="10216">
                  <c:v>0.10217</c:v>
                </c:pt>
                <c:pt idx="10217">
                  <c:v>0.10218000000000001</c:v>
                </c:pt>
                <c:pt idx="10218">
                  <c:v>0.10219</c:v>
                </c:pt>
                <c:pt idx="10219">
                  <c:v>0.1022</c:v>
                </c:pt>
                <c:pt idx="10220">
                  <c:v>0.10221</c:v>
                </c:pt>
                <c:pt idx="10221">
                  <c:v>0.10222000000000001</c:v>
                </c:pt>
                <c:pt idx="10222">
                  <c:v>0.10223</c:v>
                </c:pt>
                <c:pt idx="10223">
                  <c:v>0.10224</c:v>
                </c:pt>
                <c:pt idx="10224">
                  <c:v>0.10224999999999999</c:v>
                </c:pt>
                <c:pt idx="10225">
                  <c:v>0.10226</c:v>
                </c:pt>
                <c:pt idx="10226">
                  <c:v>0.10227</c:v>
                </c:pt>
                <c:pt idx="10227">
                  <c:v>0.10228</c:v>
                </c:pt>
                <c:pt idx="10228">
                  <c:v>0.10229000000000001</c:v>
                </c:pt>
                <c:pt idx="10229">
                  <c:v>0.1023</c:v>
                </c:pt>
                <c:pt idx="10230">
                  <c:v>0.10231</c:v>
                </c:pt>
                <c:pt idx="10231">
                  <c:v>0.10231999999999999</c:v>
                </c:pt>
                <c:pt idx="10232">
                  <c:v>0.10233</c:v>
                </c:pt>
                <c:pt idx="10233">
                  <c:v>0.10234</c:v>
                </c:pt>
                <c:pt idx="10234">
                  <c:v>0.10235</c:v>
                </c:pt>
                <c:pt idx="10235">
                  <c:v>0.10236000000000001</c:v>
                </c:pt>
                <c:pt idx="10236">
                  <c:v>0.10237</c:v>
                </c:pt>
                <c:pt idx="10237">
                  <c:v>0.10238</c:v>
                </c:pt>
                <c:pt idx="10238">
                  <c:v>0.10238999999999999</c:v>
                </c:pt>
                <c:pt idx="10239">
                  <c:v>0.1024</c:v>
                </c:pt>
                <c:pt idx="10240">
                  <c:v>0.10241</c:v>
                </c:pt>
                <c:pt idx="10241">
                  <c:v>0.10242</c:v>
                </c:pt>
                <c:pt idx="10242">
                  <c:v>0.10242999999999999</c:v>
                </c:pt>
                <c:pt idx="10243">
                  <c:v>0.10244</c:v>
                </c:pt>
                <c:pt idx="10244">
                  <c:v>0.10245</c:v>
                </c:pt>
                <c:pt idx="10245">
                  <c:v>0.10246</c:v>
                </c:pt>
                <c:pt idx="10246">
                  <c:v>0.10247000000000001</c:v>
                </c:pt>
                <c:pt idx="10247">
                  <c:v>0.10248</c:v>
                </c:pt>
                <c:pt idx="10248">
                  <c:v>0.10249</c:v>
                </c:pt>
                <c:pt idx="10249">
                  <c:v>0.10249999999999999</c:v>
                </c:pt>
                <c:pt idx="10250">
                  <c:v>0.10251</c:v>
                </c:pt>
                <c:pt idx="10251">
                  <c:v>0.10252</c:v>
                </c:pt>
                <c:pt idx="10252">
                  <c:v>0.10253</c:v>
                </c:pt>
                <c:pt idx="10253">
                  <c:v>0.10254000000000001</c:v>
                </c:pt>
                <c:pt idx="10254">
                  <c:v>0.10255</c:v>
                </c:pt>
                <c:pt idx="10255">
                  <c:v>0.10256</c:v>
                </c:pt>
                <c:pt idx="10256">
                  <c:v>0.10256999999999999</c:v>
                </c:pt>
                <c:pt idx="10257">
                  <c:v>0.10258</c:v>
                </c:pt>
                <c:pt idx="10258">
                  <c:v>0.10259</c:v>
                </c:pt>
                <c:pt idx="10259">
                  <c:v>0.1026</c:v>
                </c:pt>
                <c:pt idx="10260">
                  <c:v>0.10261000000000001</c:v>
                </c:pt>
                <c:pt idx="10261">
                  <c:v>0.10262</c:v>
                </c:pt>
                <c:pt idx="10262">
                  <c:v>0.10263</c:v>
                </c:pt>
                <c:pt idx="10263">
                  <c:v>0.10264</c:v>
                </c:pt>
                <c:pt idx="10264">
                  <c:v>0.10265000000000001</c:v>
                </c:pt>
                <c:pt idx="10265">
                  <c:v>0.10266</c:v>
                </c:pt>
                <c:pt idx="10266">
                  <c:v>0.10267</c:v>
                </c:pt>
                <c:pt idx="10267">
                  <c:v>0.10267999999999999</c:v>
                </c:pt>
                <c:pt idx="10268">
                  <c:v>0.10269</c:v>
                </c:pt>
                <c:pt idx="10269">
                  <c:v>0.1027</c:v>
                </c:pt>
                <c:pt idx="10270">
                  <c:v>0.10271</c:v>
                </c:pt>
                <c:pt idx="10271">
                  <c:v>0.10272000000000001</c:v>
                </c:pt>
                <c:pt idx="10272">
                  <c:v>0.10273</c:v>
                </c:pt>
                <c:pt idx="10273">
                  <c:v>0.10274</c:v>
                </c:pt>
                <c:pt idx="10274">
                  <c:v>0.10274999999999999</c:v>
                </c:pt>
                <c:pt idx="10275">
                  <c:v>0.10276</c:v>
                </c:pt>
                <c:pt idx="10276">
                  <c:v>0.10277</c:v>
                </c:pt>
                <c:pt idx="10277">
                  <c:v>0.10278</c:v>
                </c:pt>
                <c:pt idx="10278">
                  <c:v>0.10279000000000001</c:v>
                </c:pt>
                <c:pt idx="10279">
                  <c:v>0.1028</c:v>
                </c:pt>
                <c:pt idx="10280">
                  <c:v>0.10281</c:v>
                </c:pt>
                <c:pt idx="10281">
                  <c:v>0.10281999999999999</c:v>
                </c:pt>
                <c:pt idx="10282">
                  <c:v>0.10283</c:v>
                </c:pt>
                <c:pt idx="10283">
                  <c:v>0.10284</c:v>
                </c:pt>
                <c:pt idx="10284">
                  <c:v>0.10285</c:v>
                </c:pt>
                <c:pt idx="10285">
                  <c:v>0.10285999999999999</c:v>
                </c:pt>
                <c:pt idx="10286">
                  <c:v>0.10287</c:v>
                </c:pt>
                <c:pt idx="10287">
                  <c:v>0.10288</c:v>
                </c:pt>
                <c:pt idx="10288">
                  <c:v>0.10289</c:v>
                </c:pt>
                <c:pt idx="10289">
                  <c:v>0.10290000000000001</c:v>
                </c:pt>
                <c:pt idx="10290">
                  <c:v>0.10291</c:v>
                </c:pt>
                <c:pt idx="10291">
                  <c:v>0.10292</c:v>
                </c:pt>
                <c:pt idx="10292">
                  <c:v>0.10292999999999999</c:v>
                </c:pt>
                <c:pt idx="10293">
                  <c:v>0.10294</c:v>
                </c:pt>
                <c:pt idx="10294">
                  <c:v>0.10295</c:v>
                </c:pt>
                <c:pt idx="10295">
                  <c:v>0.10296</c:v>
                </c:pt>
                <c:pt idx="10296">
                  <c:v>0.10297000000000001</c:v>
                </c:pt>
                <c:pt idx="10297">
                  <c:v>0.10298</c:v>
                </c:pt>
                <c:pt idx="10298">
                  <c:v>0.10299</c:v>
                </c:pt>
                <c:pt idx="10299">
                  <c:v>0.10299999999999999</c:v>
                </c:pt>
                <c:pt idx="10300">
                  <c:v>0.10301</c:v>
                </c:pt>
                <c:pt idx="10301">
                  <c:v>0.10302</c:v>
                </c:pt>
                <c:pt idx="10302">
                  <c:v>0.10303</c:v>
                </c:pt>
                <c:pt idx="10303">
                  <c:v>0.10304000000000001</c:v>
                </c:pt>
                <c:pt idx="10304">
                  <c:v>0.10305</c:v>
                </c:pt>
                <c:pt idx="10305">
                  <c:v>0.10306</c:v>
                </c:pt>
                <c:pt idx="10306">
                  <c:v>0.10306999999999999</c:v>
                </c:pt>
                <c:pt idx="10307">
                  <c:v>0.10308</c:v>
                </c:pt>
                <c:pt idx="10308">
                  <c:v>0.10309</c:v>
                </c:pt>
                <c:pt idx="10309">
                  <c:v>0.1031</c:v>
                </c:pt>
                <c:pt idx="10310">
                  <c:v>0.10310999999999999</c:v>
                </c:pt>
                <c:pt idx="10311">
                  <c:v>0.10312</c:v>
                </c:pt>
                <c:pt idx="10312">
                  <c:v>0.10313</c:v>
                </c:pt>
                <c:pt idx="10313">
                  <c:v>0.10314</c:v>
                </c:pt>
                <c:pt idx="10314">
                  <c:v>0.10315000000000001</c:v>
                </c:pt>
                <c:pt idx="10315">
                  <c:v>0.10316</c:v>
                </c:pt>
                <c:pt idx="10316">
                  <c:v>0.10317</c:v>
                </c:pt>
                <c:pt idx="10317">
                  <c:v>0.10317999999999999</c:v>
                </c:pt>
                <c:pt idx="10318">
                  <c:v>0.10319</c:v>
                </c:pt>
                <c:pt idx="10319">
                  <c:v>0.1032</c:v>
                </c:pt>
                <c:pt idx="10320">
                  <c:v>0.10321</c:v>
                </c:pt>
                <c:pt idx="10321">
                  <c:v>0.10322000000000001</c:v>
                </c:pt>
                <c:pt idx="10322">
                  <c:v>0.10323</c:v>
                </c:pt>
                <c:pt idx="10323">
                  <c:v>0.10324</c:v>
                </c:pt>
                <c:pt idx="10324">
                  <c:v>0.10324999999999999</c:v>
                </c:pt>
                <c:pt idx="10325">
                  <c:v>0.10326</c:v>
                </c:pt>
                <c:pt idx="10326">
                  <c:v>0.10327</c:v>
                </c:pt>
                <c:pt idx="10327">
                  <c:v>0.10328</c:v>
                </c:pt>
                <c:pt idx="10328">
                  <c:v>0.10329000000000001</c:v>
                </c:pt>
                <c:pt idx="10329">
                  <c:v>0.1033</c:v>
                </c:pt>
                <c:pt idx="10330">
                  <c:v>0.10331</c:v>
                </c:pt>
                <c:pt idx="10331">
                  <c:v>0.10332</c:v>
                </c:pt>
                <c:pt idx="10332">
                  <c:v>0.10333000000000001</c:v>
                </c:pt>
                <c:pt idx="10333">
                  <c:v>0.10334</c:v>
                </c:pt>
                <c:pt idx="10334">
                  <c:v>0.10335</c:v>
                </c:pt>
                <c:pt idx="10335">
                  <c:v>0.10335999999999999</c:v>
                </c:pt>
                <c:pt idx="10336">
                  <c:v>0.10337</c:v>
                </c:pt>
                <c:pt idx="10337">
                  <c:v>0.10338</c:v>
                </c:pt>
                <c:pt idx="10338">
                  <c:v>0.10339</c:v>
                </c:pt>
                <c:pt idx="10339">
                  <c:v>0.10340000000000001</c:v>
                </c:pt>
                <c:pt idx="10340">
                  <c:v>0.10341</c:v>
                </c:pt>
                <c:pt idx="10341">
                  <c:v>0.10342</c:v>
                </c:pt>
                <c:pt idx="10342">
                  <c:v>0.10342999999999999</c:v>
                </c:pt>
                <c:pt idx="10343">
                  <c:v>0.10344</c:v>
                </c:pt>
                <c:pt idx="10344">
                  <c:v>0.10345</c:v>
                </c:pt>
                <c:pt idx="10345">
                  <c:v>0.10346</c:v>
                </c:pt>
                <c:pt idx="10346">
                  <c:v>0.10347000000000001</c:v>
                </c:pt>
                <c:pt idx="10347">
                  <c:v>0.10348</c:v>
                </c:pt>
                <c:pt idx="10348">
                  <c:v>0.10349</c:v>
                </c:pt>
                <c:pt idx="10349">
                  <c:v>0.10349999999999999</c:v>
                </c:pt>
                <c:pt idx="10350">
                  <c:v>0.10351</c:v>
                </c:pt>
                <c:pt idx="10351">
                  <c:v>0.10352</c:v>
                </c:pt>
                <c:pt idx="10352">
                  <c:v>0.10353</c:v>
                </c:pt>
                <c:pt idx="10353">
                  <c:v>0.10353999999999999</c:v>
                </c:pt>
                <c:pt idx="10354">
                  <c:v>0.10355</c:v>
                </c:pt>
                <c:pt idx="10355">
                  <c:v>0.10356</c:v>
                </c:pt>
                <c:pt idx="10356">
                  <c:v>0.10357</c:v>
                </c:pt>
                <c:pt idx="10357">
                  <c:v>0.10358000000000001</c:v>
                </c:pt>
                <c:pt idx="10358">
                  <c:v>0.10359</c:v>
                </c:pt>
                <c:pt idx="10359">
                  <c:v>0.1036</c:v>
                </c:pt>
                <c:pt idx="10360">
                  <c:v>0.10360999999999999</c:v>
                </c:pt>
                <c:pt idx="10361">
                  <c:v>0.10362</c:v>
                </c:pt>
                <c:pt idx="10362">
                  <c:v>0.10363</c:v>
                </c:pt>
                <c:pt idx="10363">
                  <c:v>0.10364</c:v>
                </c:pt>
                <c:pt idx="10364">
                  <c:v>0.10365000000000001</c:v>
                </c:pt>
                <c:pt idx="10365">
                  <c:v>0.10366</c:v>
                </c:pt>
                <c:pt idx="10366">
                  <c:v>0.10367</c:v>
                </c:pt>
                <c:pt idx="10367">
                  <c:v>0.10367999999999999</c:v>
                </c:pt>
                <c:pt idx="10368">
                  <c:v>0.10369</c:v>
                </c:pt>
                <c:pt idx="10369">
                  <c:v>0.1037</c:v>
                </c:pt>
                <c:pt idx="10370">
                  <c:v>0.10371</c:v>
                </c:pt>
                <c:pt idx="10371">
                  <c:v>0.10372000000000001</c:v>
                </c:pt>
                <c:pt idx="10372">
                  <c:v>0.10373</c:v>
                </c:pt>
                <c:pt idx="10373">
                  <c:v>0.10374</c:v>
                </c:pt>
                <c:pt idx="10374">
                  <c:v>0.10375</c:v>
                </c:pt>
                <c:pt idx="10375">
                  <c:v>0.10376000000000001</c:v>
                </c:pt>
                <c:pt idx="10376">
                  <c:v>0.10377</c:v>
                </c:pt>
                <c:pt idx="10377">
                  <c:v>0.10378</c:v>
                </c:pt>
                <c:pt idx="10378">
                  <c:v>0.10378999999999999</c:v>
                </c:pt>
                <c:pt idx="10379">
                  <c:v>0.1038</c:v>
                </c:pt>
                <c:pt idx="10380">
                  <c:v>0.10381</c:v>
                </c:pt>
                <c:pt idx="10381">
                  <c:v>0.10382</c:v>
                </c:pt>
                <c:pt idx="10382">
                  <c:v>0.10383000000000001</c:v>
                </c:pt>
                <c:pt idx="10383">
                  <c:v>0.10384</c:v>
                </c:pt>
                <c:pt idx="10384">
                  <c:v>0.10385</c:v>
                </c:pt>
                <c:pt idx="10385">
                  <c:v>0.10385999999999999</c:v>
                </c:pt>
                <c:pt idx="10386">
                  <c:v>0.10387</c:v>
                </c:pt>
                <c:pt idx="10387">
                  <c:v>0.10388</c:v>
                </c:pt>
                <c:pt idx="10388">
                  <c:v>0.10389</c:v>
                </c:pt>
                <c:pt idx="10389">
                  <c:v>0.10390000000000001</c:v>
                </c:pt>
                <c:pt idx="10390">
                  <c:v>0.10391</c:v>
                </c:pt>
                <c:pt idx="10391">
                  <c:v>0.10392</c:v>
                </c:pt>
                <c:pt idx="10392">
                  <c:v>0.10392999999999999</c:v>
                </c:pt>
                <c:pt idx="10393">
                  <c:v>0.10394</c:v>
                </c:pt>
                <c:pt idx="10394">
                  <c:v>0.10395</c:v>
                </c:pt>
                <c:pt idx="10395">
                  <c:v>0.10396</c:v>
                </c:pt>
                <c:pt idx="10396">
                  <c:v>0.10397000000000001</c:v>
                </c:pt>
                <c:pt idx="10397">
                  <c:v>0.10398</c:v>
                </c:pt>
                <c:pt idx="10398">
                  <c:v>0.10399</c:v>
                </c:pt>
                <c:pt idx="10399">
                  <c:v>0.104</c:v>
                </c:pt>
                <c:pt idx="10400">
                  <c:v>0.10401000000000001</c:v>
                </c:pt>
                <c:pt idx="10401">
                  <c:v>0.10402</c:v>
                </c:pt>
                <c:pt idx="10402">
                  <c:v>0.10403</c:v>
                </c:pt>
                <c:pt idx="10403">
                  <c:v>0.10403999999999999</c:v>
                </c:pt>
                <c:pt idx="10404">
                  <c:v>0.10405</c:v>
                </c:pt>
                <c:pt idx="10405">
                  <c:v>0.10406</c:v>
                </c:pt>
                <c:pt idx="10406">
                  <c:v>0.10407</c:v>
                </c:pt>
                <c:pt idx="10407">
                  <c:v>0.10408000000000001</c:v>
                </c:pt>
                <c:pt idx="10408">
                  <c:v>0.10409</c:v>
                </c:pt>
                <c:pt idx="10409">
                  <c:v>0.1041</c:v>
                </c:pt>
                <c:pt idx="10410">
                  <c:v>0.10410999999999999</c:v>
                </c:pt>
                <c:pt idx="10411">
                  <c:v>0.10412</c:v>
                </c:pt>
                <c:pt idx="10412">
                  <c:v>0.10413</c:v>
                </c:pt>
                <c:pt idx="10413">
                  <c:v>0.10414</c:v>
                </c:pt>
                <c:pt idx="10414">
                  <c:v>0.10415000000000001</c:v>
                </c:pt>
                <c:pt idx="10415">
                  <c:v>0.10416</c:v>
                </c:pt>
                <c:pt idx="10416">
                  <c:v>0.10417</c:v>
                </c:pt>
                <c:pt idx="10417">
                  <c:v>0.10417999999999999</c:v>
                </c:pt>
                <c:pt idx="10418">
                  <c:v>0.10419</c:v>
                </c:pt>
                <c:pt idx="10419">
                  <c:v>0.1042</c:v>
                </c:pt>
                <c:pt idx="10420">
                  <c:v>0.10421</c:v>
                </c:pt>
                <c:pt idx="10421">
                  <c:v>0.10421999999999999</c:v>
                </c:pt>
                <c:pt idx="10422">
                  <c:v>0.10423</c:v>
                </c:pt>
                <c:pt idx="10423">
                  <c:v>0.10424</c:v>
                </c:pt>
                <c:pt idx="10424">
                  <c:v>0.10425</c:v>
                </c:pt>
                <c:pt idx="10425">
                  <c:v>0.10426000000000001</c:v>
                </c:pt>
                <c:pt idx="10426">
                  <c:v>0.10427</c:v>
                </c:pt>
                <c:pt idx="10427">
                  <c:v>0.10428</c:v>
                </c:pt>
                <c:pt idx="10428">
                  <c:v>0.10428999999999999</c:v>
                </c:pt>
                <c:pt idx="10429">
                  <c:v>0.1043</c:v>
                </c:pt>
                <c:pt idx="10430">
                  <c:v>0.10431</c:v>
                </c:pt>
                <c:pt idx="10431">
                  <c:v>0.10432</c:v>
                </c:pt>
                <c:pt idx="10432">
                  <c:v>0.10433000000000001</c:v>
                </c:pt>
                <c:pt idx="10433">
                  <c:v>0.10434</c:v>
                </c:pt>
                <c:pt idx="10434">
                  <c:v>0.10435</c:v>
                </c:pt>
                <c:pt idx="10435">
                  <c:v>0.10435999999999999</c:v>
                </c:pt>
                <c:pt idx="10436">
                  <c:v>0.10437</c:v>
                </c:pt>
                <c:pt idx="10437">
                  <c:v>0.10438</c:v>
                </c:pt>
                <c:pt idx="10438">
                  <c:v>0.10439</c:v>
                </c:pt>
                <c:pt idx="10439">
                  <c:v>0.10440000000000001</c:v>
                </c:pt>
                <c:pt idx="10440">
                  <c:v>0.10441</c:v>
                </c:pt>
                <c:pt idx="10441">
                  <c:v>0.10442</c:v>
                </c:pt>
                <c:pt idx="10442">
                  <c:v>0.10443</c:v>
                </c:pt>
                <c:pt idx="10443">
                  <c:v>0.10444000000000001</c:v>
                </c:pt>
                <c:pt idx="10444">
                  <c:v>0.10445</c:v>
                </c:pt>
                <c:pt idx="10445">
                  <c:v>0.10446</c:v>
                </c:pt>
                <c:pt idx="10446">
                  <c:v>0.10446999999999999</c:v>
                </c:pt>
                <c:pt idx="10447">
                  <c:v>0.10448</c:v>
                </c:pt>
                <c:pt idx="10448">
                  <c:v>0.10449</c:v>
                </c:pt>
                <c:pt idx="10449">
                  <c:v>0.1045</c:v>
                </c:pt>
                <c:pt idx="10450">
                  <c:v>0.10451000000000001</c:v>
                </c:pt>
                <c:pt idx="10451">
                  <c:v>0.10452</c:v>
                </c:pt>
                <c:pt idx="10452">
                  <c:v>0.10453</c:v>
                </c:pt>
                <c:pt idx="10453">
                  <c:v>0.10453999999999999</c:v>
                </c:pt>
                <c:pt idx="10454">
                  <c:v>0.10455</c:v>
                </c:pt>
                <c:pt idx="10455">
                  <c:v>0.10456</c:v>
                </c:pt>
                <c:pt idx="10456">
                  <c:v>0.10457</c:v>
                </c:pt>
                <c:pt idx="10457">
                  <c:v>0.10458000000000001</c:v>
                </c:pt>
                <c:pt idx="10458">
                  <c:v>0.10459</c:v>
                </c:pt>
                <c:pt idx="10459">
                  <c:v>0.1046</c:v>
                </c:pt>
                <c:pt idx="10460">
                  <c:v>0.10460999999999999</c:v>
                </c:pt>
                <c:pt idx="10461">
                  <c:v>0.10462</c:v>
                </c:pt>
                <c:pt idx="10462">
                  <c:v>0.10463</c:v>
                </c:pt>
                <c:pt idx="10463">
                  <c:v>0.10464</c:v>
                </c:pt>
                <c:pt idx="10464">
                  <c:v>0.10465000000000001</c:v>
                </c:pt>
                <c:pt idx="10465">
                  <c:v>0.10466</c:v>
                </c:pt>
                <c:pt idx="10466">
                  <c:v>0.10467</c:v>
                </c:pt>
                <c:pt idx="10467">
                  <c:v>0.10468</c:v>
                </c:pt>
                <c:pt idx="10468">
                  <c:v>0.10469000000000001</c:v>
                </c:pt>
                <c:pt idx="10469">
                  <c:v>0.1047</c:v>
                </c:pt>
                <c:pt idx="10470">
                  <c:v>0.10471</c:v>
                </c:pt>
                <c:pt idx="10471">
                  <c:v>0.10471999999999999</c:v>
                </c:pt>
                <c:pt idx="10472">
                  <c:v>0.10473</c:v>
                </c:pt>
                <c:pt idx="10473">
                  <c:v>0.10474</c:v>
                </c:pt>
                <c:pt idx="10474">
                  <c:v>0.10475</c:v>
                </c:pt>
                <c:pt idx="10475">
                  <c:v>0.10476000000000001</c:v>
                </c:pt>
                <c:pt idx="10476">
                  <c:v>0.10477</c:v>
                </c:pt>
                <c:pt idx="10477">
                  <c:v>0.10478</c:v>
                </c:pt>
                <c:pt idx="10478">
                  <c:v>0.10478999999999999</c:v>
                </c:pt>
                <c:pt idx="10479">
                  <c:v>0.1048</c:v>
                </c:pt>
                <c:pt idx="10480">
                  <c:v>0.10481</c:v>
                </c:pt>
                <c:pt idx="10481">
                  <c:v>0.10482</c:v>
                </c:pt>
                <c:pt idx="10482">
                  <c:v>0.10483000000000001</c:v>
                </c:pt>
                <c:pt idx="10483">
                  <c:v>0.10484</c:v>
                </c:pt>
                <c:pt idx="10484">
                  <c:v>0.10485</c:v>
                </c:pt>
                <c:pt idx="10485">
                  <c:v>0.10485999999999999</c:v>
                </c:pt>
                <c:pt idx="10486">
                  <c:v>0.10487</c:v>
                </c:pt>
                <c:pt idx="10487">
                  <c:v>0.10488</c:v>
                </c:pt>
                <c:pt idx="10488">
                  <c:v>0.10489</c:v>
                </c:pt>
                <c:pt idx="10489">
                  <c:v>0.10489999999999999</c:v>
                </c:pt>
                <c:pt idx="10490">
                  <c:v>0.10491</c:v>
                </c:pt>
                <c:pt idx="10491">
                  <c:v>0.10492</c:v>
                </c:pt>
                <c:pt idx="10492">
                  <c:v>0.10493</c:v>
                </c:pt>
                <c:pt idx="10493">
                  <c:v>0.10494000000000001</c:v>
                </c:pt>
                <c:pt idx="10494">
                  <c:v>0.10495</c:v>
                </c:pt>
                <c:pt idx="10495">
                  <c:v>0.10496</c:v>
                </c:pt>
                <c:pt idx="10496">
                  <c:v>0.10496999999999999</c:v>
                </c:pt>
                <c:pt idx="10497">
                  <c:v>0.10498</c:v>
                </c:pt>
                <c:pt idx="10498">
                  <c:v>0.10499</c:v>
                </c:pt>
                <c:pt idx="10499">
                  <c:v>0.105</c:v>
                </c:pt>
                <c:pt idx="10500">
                  <c:v>0.10501000000000001</c:v>
                </c:pt>
                <c:pt idx="10501">
                  <c:v>0.10502</c:v>
                </c:pt>
                <c:pt idx="10502">
                  <c:v>0.10503</c:v>
                </c:pt>
                <c:pt idx="10503">
                  <c:v>0.10503999999999999</c:v>
                </c:pt>
                <c:pt idx="10504">
                  <c:v>0.10505</c:v>
                </c:pt>
                <c:pt idx="10505">
                  <c:v>0.10506</c:v>
                </c:pt>
                <c:pt idx="10506">
                  <c:v>0.10507</c:v>
                </c:pt>
                <c:pt idx="10507">
                  <c:v>0.10508000000000001</c:v>
                </c:pt>
                <c:pt idx="10508">
                  <c:v>0.10509</c:v>
                </c:pt>
                <c:pt idx="10509">
                  <c:v>0.1051</c:v>
                </c:pt>
                <c:pt idx="10510">
                  <c:v>0.10511</c:v>
                </c:pt>
                <c:pt idx="10511">
                  <c:v>0.10512000000000001</c:v>
                </c:pt>
                <c:pt idx="10512">
                  <c:v>0.10513</c:v>
                </c:pt>
                <c:pt idx="10513">
                  <c:v>0.10514</c:v>
                </c:pt>
                <c:pt idx="10514">
                  <c:v>0.10514999999999999</c:v>
                </c:pt>
                <c:pt idx="10515">
                  <c:v>0.10516</c:v>
                </c:pt>
                <c:pt idx="10516">
                  <c:v>0.10517</c:v>
                </c:pt>
                <c:pt idx="10517">
                  <c:v>0.10518</c:v>
                </c:pt>
                <c:pt idx="10518">
                  <c:v>0.10519000000000001</c:v>
                </c:pt>
                <c:pt idx="10519">
                  <c:v>0.1052</c:v>
                </c:pt>
                <c:pt idx="10520">
                  <c:v>0.10521</c:v>
                </c:pt>
                <c:pt idx="10521">
                  <c:v>0.10521999999999999</c:v>
                </c:pt>
                <c:pt idx="10522">
                  <c:v>0.10523</c:v>
                </c:pt>
                <c:pt idx="10523">
                  <c:v>0.10524</c:v>
                </c:pt>
                <c:pt idx="10524">
                  <c:v>0.10525</c:v>
                </c:pt>
                <c:pt idx="10525">
                  <c:v>0.10526000000000001</c:v>
                </c:pt>
                <c:pt idx="10526">
                  <c:v>0.10527</c:v>
                </c:pt>
                <c:pt idx="10527">
                  <c:v>0.10528</c:v>
                </c:pt>
                <c:pt idx="10528">
                  <c:v>0.10528999999999999</c:v>
                </c:pt>
                <c:pt idx="10529">
                  <c:v>0.1053</c:v>
                </c:pt>
                <c:pt idx="10530">
                  <c:v>0.10531</c:v>
                </c:pt>
                <c:pt idx="10531">
                  <c:v>0.10532</c:v>
                </c:pt>
                <c:pt idx="10532">
                  <c:v>0.10532999999999999</c:v>
                </c:pt>
                <c:pt idx="10533">
                  <c:v>0.10534</c:v>
                </c:pt>
                <c:pt idx="10534">
                  <c:v>0.10535</c:v>
                </c:pt>
                <c:pt idx="10535">
                  <c:v>0.10536</c:v>
                </c:pt>
                <c:pt idx="10536">
                  <c:v>0.10537000000000001</c:v>
                </c:pt>
                <c:pt idx="10537">
                  <c:v>0.10538</c:v>
                </c:pt>
                <c:pt idx="10538">
                  <c:v>0.10539</c:v>
                </c:pt>
                <c:pt idx="10539">
                  <c:v>0.10539999999999999</c:v>
                </c:pt>
                <c:pt idx="10540">
                  <c:v>0.10541</c:v>
                </c:pt>
                <c:pt idx="10541">
                  <c:v>0.10542</c:v>
                </c:pt>
                <c:pt idx="10542">
                  <c:v>0.10543</c:v>
                </c:pt>
                <c:pt idx="10543">
                  <c:v>0.10544000000000001</c:v>
                </c:pt>
                <c:pt idx="10544">
                  <c:v>0.10545</c:v>
                </c:pt>
                <c:pt idx="10545">
                  <c:v>0.10546</c:v>
                </c:pt>
                <c:pt idx="10546">
                  <c:v>0.10546999999999999</c:v>
                </c:pt>
                <c:pt idx="10547">
                  <c:v>0.10548</c:v>
                </c:pt>
                <c:pt idx="10548">
                  <c:v>0.10549</c:v>
                </c:pt>
                <c:pt idx="10549">
                  <c:v>0.1055</c:v>
                </c:pt>
                <c:pt idx="10550">
                  <c:v>0.10551000000000001</c:v>
                </c:pt>
                <c:pt idx="10551">
                  <c:v>0.10552</c:v>
                </c:pt>
                <c:pt idx="10552">
                  <c:v>0.10553</c:v>
                </c:pt>
                <c:pt idx="10553">
                  <c:v>0.10553999999999999</c:v>
                </c:pt>
                <c:pt idx="10554">
                  <c:v>0.10555</c:v>
                </c:pt>
                <c:pt idx="10555">
                  <c:v>0.10556</c:v>
                </c:pt>
                <c:pt idx="10556">
                  <c:v>0.10557</c:v>
                </c:pt>
                <c:pt idx="10557">
                  <c:v>0.10557999999999999</c:v>
                </c:pt>
                <c:pt idx="10558">
                  <c:v>0.10559</c:v>
                </c:pt>
                <c:pt idx="10559">
                  <c:v>0.1056</c:v>
                </c:pt>
                <c:pt idx="10560">
                  <c:v>0.10561</c:v>
                </c:pt>
                <c:pt idx="10561">
                  <c:v>0.10562000000000001</c:v>
                </c:pt>
                <c:pt idx="10562">
                  <c:v>0.10563</c:v>
                </c:pt>
                <c:pt idx="10563">
                  <c:v>0.10564</c:v>
                </c:pt>
                <c:pt idx="10564">
                  <c:v>0.10564999999999999</c:v>
                </c:pt>
                <c:pt idx="10565">
                  <c:v>0.10566</c:v>
                </c:pt>
                <c:pt idx="10566">
                  <c:v>0.10567</c:v>
                </c:pt>
                <c:pt idx="10567">
                  <c:v>0.10568</c:v>
                </c:pt>
                <c:pt idx="10568">
                  <c:v>0.10569000000000001</c:v>
                </c:pt>
                <c:pt idx="10569">
                  <c:v>0.1057</c:v>
                </c:pt>
                <c:pt idx="10570">
                  <c:v>0.10571</c:v>
                </c:pt>
                <c:pt idx="10571">
                  <c:v>0.10571999999999999</c:v>
                </c:pt>
                <c:pt idx="10572">
                  <c:v>0.10573</c:v>
                </c:pt>
                <c:pt idx="10573">
                  <c:v>0.10574</c:v>
                </c:pt>
                <c:pt idx="10574">
                  <c:v>0.10575</c:v>
                </c:pt>
                <c:pt idx="10575">
                  <c:v>0.10576000000000001</c:v>
                </c:pt>
                <c:pt idx="10576">
                  <c:v>0.10577</c:v>
                </c:pt>
                <c:pt idx="10577">
                  <c:v>0.10578</c:v>
                </c:pt>
                <c:pt idx="10578">
                  <c:v>0.10579</c:v>
                </c:pt>
                <c:pt idx="10579">
                  <c:v>0.10580000000000001</c:v>
                </c:pt>
                <c:pt idx="10580">
                  <c:v>0.10581</c:v>
                </c:pt>
                <c:pt idx="10581">
                  <c:v>0.10582</c:v>
                </c:pt>
                <c:pt idx="10582">
                  <c:v>0.10582999999999999</c:v>
                </c:pt>
                <c:pt idx="10583">
                  <c:v>0.10584</c:v>
                </c:pt>
                <c:pt idx="10584">
                  <c:v>0.10585</c:v>
                </c:pt>
                <c:pt idx="10585">
                  <c:v>0.10586</c:v>
                </c:pt>
                <c:pt idx="10586">
                  <c:v>0.10587000000000001</c:v>
                </c:pt>
                <c:pt idx="10587">
                  <c:v>0.10588</c:v>
                </c:pt>
                <c:pt idx="10588">
                  <c:v>0.10589</c:v>
                </c:pt>
                <c:pt idx="10589">
                  <c:v>0.10589999999999999</c:v>
                </c:pt>
                <c:pt idx="10590">
                  <c:v>0.10591</c:v>
                </c:pt>
                <c:pt idx="10591">
                  <c:v>0.10592</c:v>
                </c:pt>
                <c:pt idx="10592">
                  <c:v>0.10593</c:v>
                </c:pt>
                <c:pt idx="10593">
                  <c:v>0.10594000000000001</c:v>
                </c:pt>
                <c:pt idx="10594">
                  <c:v>0.10595</c:v>
                </c:pt>
                <c:pt idx="10595">
                  <c:v>0.10596</c:v>
                </c:pt>
                <c:pt idx="10596">
                  <c:v>0.10596999999999999</c:v>
                </c:pt>
                <c:pt idx="10597">
                  <c:v>0.10598</c:v>
                </c:pt>
                <c:pt idx="10598">
                  <c:v>0.10599</c:v>
                </c:pt>
                <c:pt idx="10599">
                  <c:v>0.106</c:v>
                </c:pt>
                <c:pt idx="10600">
                  <c:v>0.10600999999999999</c:v>
                </c:pt>
                <c:pt idx="10601">
                  <c:v>0.10602</c:v>
                </c:pt>
                <c:pt idx="10602">
                  <c:v>0.10603</c:v>
                </c:pt>
                <c:pt idx="10603">
                  <c:v>0.10604</c:v>
                </c:pt>
                <c:pt idx="10604">
                  <c:v>0.10605000000000001</c:v>
                </c:pt>
                <c:pt idx="10605">
                  <c:v>0.10606</c:v>
                </c:pt>
                <c:pt idx="10606">
                  <c:v>0.10607</c:v>
                </c:pt>
                <c:pt idx="10607">
                  <c:v>0.10607999999999999</c:v>
                </c:pt>
                <c:pt idx="10608">
                  <c:v>0.10609</c:v>
                </c:pt>
                <c:pt idx="10609">
                  <c:v>0.1061</c:v>
                </c:pt>
                <c:pt idx="10610">
                  <c:v>0.10611</c:v>
                </c:pt>
                <c:pt idx="10611">
                  <c:v>0.10612000000000001</c:v>
                </c:pt>
                <c:pt idx="10612">
                  <c:v>0.10613</c:v>
                </c:pt>
                <c:pt idx="10613">
                  <c:v>0.10614</c:v>
                </c:pt>
                <c:pt idx="10614">
                  <c:v>0.10614999999999999</c:v>
                </c:pt>
                <c:pt idx="10615">
                  <c:v>0.10616</c:v>
                </c:pt>
                <c:pt idx="10616">
                  <c:v>0.10617</c:v>
                </c:pt>
                <c:pt idx="10617">
                  <c:v>0.10618</c:v>
                </c:pt>
                <c:pt idx="10618">
                  <c:v>0.10619000000000001</c:v>
                </c:pt>
                <c:pt idx="10619">
                  <c:v>0.1062</c:v>
                </c:pt>
                <c:pt idx="10620">
                  <c:v>0.10621</c:v>
                </c:pt>
                <c:pt idx="10621">
                  <c:v>0.10621999999999999</c:v>
                </c:pt>
                <c:pt idx="10622">
                  <c:v>0.10623</c:v>
                </c:pt>
                <c:pt idx="10623">
                  <c:v>0.10624</c:v>
                </c:pt>
                <c:pt idx="10624">
                  <c:v>0.10625</c:v>
                </c:pt>
                <c:pt idx="10625">
                  <c:v>0.10625999999999999</c:v>
                </c:pt>
                <c:pt idx="10626">
                  <c:v>0.10627</c:v>
                </c:pt>
                <c:pt idx="10627">
                  <c:v>0.10628</c:v>
                </c:pt>
                <c:pt idx="10628">
                  <c:v>0.10629</c:v>
                </c:pt>
                <c:pt idx="10629">
                  <c:v>0.10630000000000001</c:v>
                </c:pt>
                <c:pt idx="10630">
                  <c:v>0.10631</c:v>
                </c:pt>
                <c:pt idx="10631">
                  <c:v>0.10632</c:v>
                </c:pt>
                <c:pt idx="10632">
                  <c:v>0.10632999999999999</c:v>
                </c:pt>
                <c:pt idx="10633">
                  <c:v>0.10634</c:v>
                </c:pt>
                <c:pt idx="10634">
                  <c:v>0.10635</c:v>
                </c:pt>
                <c:pt idx="10635">
                  <c:v>0.10636</c:v>
                </c:pt>
                <c:pt idx="10636">
                  <c:v>0.10637000000000001</c:v>
                </c:pt>
                <c:pt idx="10637">
                  <c:v>0.10638</c:v>
                </c:pt>
                <c:pt idx="10638">
                  <c:v>0.10639</c:v>
                </c:pt>
                <c:pt idx="10639">
                  <c:v>0.10639999999999999</c:v>
                </c:pt>
                <c:pt idx="10640">
                  <c:v>0.10641</c:v>
                </c:pt>
                <c:pt idx="10641">
                  <c:v>0.10642</c:v>
                </c:pt>
                <c:pt idx="10642">
                  <c:v>0.10643</c:v>
                </c:pt>
                <c:pt idx="10643">
                  <c:v>0.10644000000000001</c:v>
                </c:pt>
                <c:pt idx="10644">
                  <c:v>0.10645</c:v>
                </c:pt>
                <c:pt idx="10645">
                  <c:v>0.10646</c:v>
                </c:pt>
                <c:pt idx="10646">
                  <c:v>0.10647</c:v>
                </c:pt>
                <c:pt idx="10647">
                  <c:v>0.10648000000000001</c:v>
                </c:pt>
                <c:pt idx="10648">
                  <c:v>0.10649</c:v>
                </c:pt>
                <c:pt idx="10649">
                  <c:v>0.1065</c:v>
                </c:pt>
                <c:pt idx="10650">
                  <c:v>0.10650999999999999</c:v>
                </c:pt>
                <c:pt idx="10651">
                  <c:v>0.10652</c:v>
                </c:pt>
                <c:pt idx="10652">
                  <c:v>0.10653</c:v>
                </c:pt>
                <c:pt idx="10653">
                  <c:v>0.10654</c:v>
                </c:pt>
                <c:pt idx="10654">
                  <c:v>0.10655000000000001</c:v>
                </c:pt>
                <c:pt idx="10655">
                  <c:v>0.10656</c:v>
                </c:pt>
                <c:pt idx="10656">
                  <c:v>0.10657</c:v>
                </c:pt>
                <c:pt idx="10657">
                  <c:v>0.10657999999999999</c:v>
                </c:pt>
                <c:pt idx="10658">
                  <c:v>0.10659</c:v>
                </c:pt>
                <c:pt idx="10659">
                  <c:v>0.1066</c:v>
                </c:pt>
                <c:pt idx="10660">
                  <c:v>0.10661</c:v>
                </c:pt>
                <c:pt idx="10661">
                  <c:v>0.10662000000000001</c:v>
                </c:pt>
                <c:pt idx="10662">
                  <c:v>0.10663</c:v>
                </c:pt>
                <c:pt idx="10663">
                  <c:v>0.10664</c:v>
                </c:pt>
                <c:pt idx="10664">
                  <c:v>0.10664999999999999</c:v>
                </c:pt>
                <c:pt idx="10665">
                  <c:v>0.10666</c:v>
                </c:pt>
                <c:pt idx="10666">
                  <c:v>0.10667</c:v>
                </c:pt>
                <c:pt idx="10667">
                  <c:v>0.10668</c:v>
                </c:pt>
                <c:pt idx="10668">
                  <c:v>0.10668999999999999</c:v>
                </c:pt>
                <c:pt idx="10669">
                  <c:v>0.1067</c:v>
                </c:pt>
                <c:pt idx="10670">
                  <c:v>0.10671</c:v>
                </c:pt>
                <c:pt idx="10671">
                  <c:v>0.10672</c:v>
                </c:pt>
                <c:pt idx="10672">
                  <c:v>0.10673000000000001</c:v>
                </c:pt>
                <c:pt idx="10673">
                  <c:v>0.10674</c:v>
                </c:pt>
                <c:pt idx="10674">
                  <c:v>0.10675</c:v>
                </c:pt>
                <c:pt idx="10675">
                  <c:v>0.10675999999999999</c:v>
                </c:pt>
                <c:pt idx="10676">
                  <c:v>0.10677</c:v>
                </c:pt>
                <c:pt idx="10677">
                  <c:v>0.10678</c:v>
                </c:pt>
                <c:pt idx="10678">
                  <c:v>0.10679</c:v>
                </c:pt>
                <c:pt idx="10679">
                  <c:v>0.10680000000000001</c:v>
                </c:pt>
                <c:pt idx="10680">
                  <c:v>0.10681</c:v>
                </c:pt>
                <c:pt idx="10681">
                  <c:v>0.10682</c:v>
                </c:pt>
                <c:pt idx="10682">
                  <c:v>0.10682999999999999</c:v>
                </c:pt>
                <c:pt idx="10683">
                  <c:v>0.10684</c:v>
                </c:pt>
                <c:pt idx="10684">
                  <c:v>0.10685</c:v>
                </c:pt>
                <c:pt idx="10685">
                  <c:v>0.10686</c:v>
                </c:pt>
                <c:pt idx="10686">
                  <c:v>0.10687000000000001</c:v>
                </c:pt>
                <c:pt idx="10687">
                  <c:v>0.10688</c:v>
                </c:pt>
                <c:pt idx="10688">
                  <c:v>0.10689</c:v>
                </c:pt>
                <c:pt idx="10689">
                  <c:v>0.1069</c:v>
                </c:pt>
                <c:pt idx="10690">
                  <c:v>0.10691000000000001</c:v>
                </c:pt>
                <c:pt idx="10691">
                  <c:v>0.10692</c:v>
                </c:pt>
                <c:pt idx="10692">
                  <c:v>0.10693</c:v>
                </c:pt>
                <c:pt idx="10693">
                  <c:v>0.10693999999999999</c:v>
                </c:pt>
                <c:pt idx="10694">
                  <c:v>0.10695</c:v>
                </c:pt>
                <c:pt idx="10695">
                  <c:v>0.10696</c:v>
                </c:pt>
                <c:pt idx="10696">
                  <c:v>0.10697</c:v>
                </c:pt>
                <c:pt idx="10697">
                  <c:v>0.10698000000000001</c:v>
                </c:pt>
                <c:pt idx="10698">
                  <c:v>0.10699</c:v>
                </c:pt>
                <c:pt idx="10699">
                  <c:v>0.107</c:v>
                </c:pt>
                <c:pt idx="10700">
                  <c:v>0.10700999999999999</c:v>
                </c:pt>
                <c:pt idx="10701">
                  <c:v>0.10702</c:v>
                </c:pt>
                <c:pt idx="10702">
                  <c:v>0.10703</c:v>
                </c:pt>
                <c:pt idx="10703">
                  <c:v>0.10704</c:v>
                </c:pt>
                <c:pt idx="10704">
                  <c:v>0.10705000000000001</c:v>
                </c:pt>
                <c:pt idx="10705">
                  <c:v>0.10706</c:v>
                </c:pt>
                <c:pt idx="10706">
                  <c:v>0.10707</c:v>
                </c:pt>
                <c:pt idx="10707">
                  <c:v>0.10707999999999999</c:v>
                </c:pt>
                <c:pt idx="10708">
                  <c:v>0.10709</c:v>
                </c:pt>
                <c:pt idx="10709">
                  <c:v>0.1071</c:v>
                </c:pt>
                <c:pt idx="10710">
                  <c:v>0.10711</c:v>
                </c:pt>
                <c:pt idx="10711">
                  <c:v>0.10712000000000001</c:v>
                </c:pt>
                <c:pt idx="10712">
                  <c:v>0.10713</c:v>
                </c:pt>
                <c:pt idx="10713">
                  <c:v>0.10714</c:v>
                </c:pt>
                <c:pt idx="10714">
                  <c:v>0.10715</c:v>
                </c:pt>
                <c:pt idx="10715">
                  <c:v>0.10716000000000001</c:v>
                </c:pt>
                <c:pt idx="10716">
                  <c:v>0.10717</c:v>
                </c:pt>
                <c:pt idx="10717">
                  <c:v>0.10718</c:v>
                </c:pt>
                <c:pt idx="10718">
                  <c:v>0.10718999999999999</c:v>
                </c:pt>
                <c:pt idx="10719">
                  <c:v>0.1072</c:v>
                </c:pt>
                <c:pt idx="10720">
                  <c:v>0.10721</c:v>
                </c:pt>
                <c:pt idx="10721">
                  <c:v>0.10722</c:v>
                </c:pt>
                <c:pt idx="10722">
                  <c:v>0.10723000000000001</c:v>
                </c:pt>
                <c:pt idx="10723">
                  <c:v>0.10724</c:v>
                </c:pt>
                <c:pt idx="10724">
                  <c:v>0.10725</c:v>
                </c:pt>
                <c:pt idx="10725">
                  <c:v>0.10725999999999999</c:v>
                </c:pt>
                <c:pt idx="10726">
                  <c:v>0.10727</c:v>
                </c:pt>
                <c:pt idx="10727">
                  <c:v>0.10728</c:v>
                </c:pt>
                <c:pt idx="10728">
                  <c:v>0.10729</c:v>
                </c:pt>
                <c:pt idx="10729">
                  <c:v>0.10730000000000001</c:v>
                </c:pt>
                <c:pt idx="10730">
                  <c:v>0.10731</c:v>
                </c:pt>
                <c:pt idx="10731">
                  <c:v>0.10732</c:v>
                </c:pt>
                <c:pt idx="10732">
                  <c:v>0.10732999999999999</c:v>
                </c:pt>
                <c:pt idx="10733">
                  <c:v>0.10734</c:v>
                </c:pt>
                <c:pt idx="10734">
                  <c:v>0.10735</c:v>
                </c:pt>
                <c:pt idx="10735">
                  <c:v>0.10736</c:v>
                </c:pt>
                <c:pt idx="10736">
                  <c:v>0.10736999999999999</c:v>
                </c:pt>
                <c:pt idx="10737">
                  <c:v>0.10738</c:v>
                </c:pt>
                <c:pt idx="10738">
                  <c:v>0.10739</c:v>
                </c:pt>
                <c:pt idx="10739">
                  <c:v>0.1074</c:v>
                </c:pt>
                <c:pt idx="10740">
                  <c:v>0.10741000000000001</c:v>
                </c:pt>
                <c:pt idx="10741">
                  <c:v>0.10742</c:v>
                </c:pt>
                <c:pt idx="10742">
                  <c:v>0.10743</c:v>
                </c:pt>
                <c:pt idx="10743">
                  <c:v>0.10743999999999999</c:v>
                </c:pt>
                <c:pt idx="10744">
                  <c:v>0.10745</c:v>
                </c:pt>
                <c:pt idx="10745">
                  <c:v>0.10746</c:v>
                </c:pt>
                <c:pt idx="10746">
                  <c:v>0.10747</c:v>
                </c:pt>
                <c:pt idx="10747">
                  <c:v>0.10748000000000001</c:v>
                </c:pt>
                <c:pt idx="10748">
                  <c:v>0.10749</c:v>
                </c:pt>
                <c:pt idx="10749">
                  <c:v>0.1075</c:v>
                </c:pt>
                <c:pt idx="10750">
                  <c:v>0.10750999999999999</c:v>
                </c:pt>
                <c:pt idx="10751">
                  <c:v>0.10752</c:v>
                </c:pt>
                <c:pt idx="10752">
                  <c:v>0.10753</c:v>
                </c:pt>
                <c:pt idx="10753">
                  <c:v>0.10754</c:v>
                </c:pt>
                <c:pt idx="10754">
                  <c:v>0.10755000000000001</c:v>
                </c:pt>
                <c:pt idx="10755">
                  <c:v>0.10756</c:v>
                </c:pt>
                <c:pt idx="10756">
                  <c:v>0.10757</c:v>
                </c:pt>
                <c:pt idx="10757">
                  <c:v>0.10758</c:v>
                </c:pt>
                <c:pt idx="10758">
                  <c:v>0.10759000000000001</c:v>
                </c:pt>
                <c:pt idx="10759">
                  <c:v>0.1076</c:v>
                </c:pt>
                <c:pt idx="10760">
                  <c:v>0.10761</c:v>
                </c:pt>
                <c:pt idx="10761">
                  <c:v>0.10761999999999999</c:v>
                </c:pt>
                <c:pt idx="10762">
                  <c:v>0.10763</c:v>
                </c:pt>
                <c:pt idx="10763">
                  <c:v>0.10764</c:v>
                </c:pt>
                <c:pt idx="10764">
                  <c:v>0.10765</c:v>
                </c:pt>
                <c:pt idx="10765">
                  <c:v>0.10766000000000001</c:v>
                </c:pt>
                <c:pt idx="10766">
                  <c:v>0.10767</c:v>
                </c:pt>
                <c:pt idx="10767">
                  <c:v>0.10768</c:v>
                </c:pt>
                <c:pt idx="10768">
                  <c:v>0.10768999999999999</c:v>
                </c:pt>
                <c:pt idx="10769">
                  <c:v>0.1077</c:v>
                </c:pt>
                <c:pt idx="10770">
                  <c:v>0.10771</c:v>
                </c:pt>
                <c:pt idx="10771">
                  <c:v>0.10772</c:v>
                </c:pt>
                <c:pt idx="10772">
                  <c:v>0.10773000000000001</c:v>
                </c:pt>
                <c:pt idx="10773">
                  <c:v>0.10774</c:v>
                </c:pt>
                <c:pt idx="10774">
                  <c:v>0.10775</c:v>
                </c:pt>
                <c:pt idx="10775">
                  <c:v>0.10775999999999999</c:v>
                </c:pt>
                <c:pt idx="10776">
                  <c:v>0.10777</c:v>
                </c:pt>
                <c:pt idx="10777">
                  <c:v>0.10778</c:v>
                </c:pt>
                <c:pt idx="10778">
                  <c:v>0.10779</c:v>
                </c:pt>
                <c:pt idx="10779">
                  <c:v>0.10780000000000001</c:v>
                </c:pt>
                <c:pt idx="10780">
                  <c:v>0.10781</c:v>
                </c:pt>
                <c:pt idx="10781">
                  <c:v>0.10782</c:v>
                </c:pt>
                <c:pt idx="10782">
                  <c:v>0.10783</c:v>
                </c:pt>
                <c:pt idx="10783">
                  <c:v>0.10784000000000001</c:v>
                </c:pt>
                <c:pt idx="10784">
                  <c:v>0.10785</c:v>
                </c:pt>
                <c:pt idx="10785">
                  <c:v>0.10786</c:v>
                </c:pt>
                <c:pt idx="10786">
                  <c:v>0.10786999999999999</c:v>
                </c:pt>
                <c:pt idx="10787">
                  <c:v>0.10788</c:v>
                </c:pt>
                <c:pt idx="10788">
                  <c:v>0.10789</c:v>
                </c:pt>
                <c:pt idx="10789">
                  <c:v>0.1079</c:v>
                </c:pt>
                <c:pt idx="10790">
                  <c:v>0.10791000000000001</c:v>
                </c:pt>
                <c:pt idx="10791">
                  <c:v>0.10792</c:v>
                </c:pt>
                <c:pt idx="10792">
                  <c:v>0.10793</c:v>
                </c:pt>
                <c:pt idx="10793">
                  <c:v>0.10793999999999999</c:v>
                </c:pt>
                <c:pt idx="10794">
                  <c:v>0.10795</c:v>
                </c:pt>
                <c:pt idx="10795">
                  <c:v>0.10796</c:v>
                </c:pt>
                <c:pt idx="10796">
                  <c:v>0.10797</c:v>
                </c:pt>
                <c:pt idx="10797">
                  <c:v>0.10798000000000001</c:v>
                </c:pt>
                <c:pt idx="10798">
                  <c:v>0.10799</c:v>
                </c:pt>
                <c:pt idx="10799">
                  <c:v>0.108</c:v>
                </c:pt>
                <c:pt idx="10800">
                  <c:v>0.10800999999999999</c:v>
                </c:pt>
                <c:pt idx="10801">
                  <c:v>0.10802</c:v>
                </c:pt>
                <c:pt idx="10802">
                  <c:v>0.10803</c:v>
                </c:pt>
                <c:pt idx="10803">
                  <c:v>0.10804</c:v>
                </c:pt>
                <c:pt idx="10804">
                  <c:v>0.10804999999999999</c:v>
                </c:pt>
                <c:pt idx="10805">
                  <c:v>0.10806</c:v>
                </c:pt>
                <c:pt idx="10806">
                  <c:v>0.10807</c:v>
                </c:pt>
                <c:pt idx="10807">
                  <c:v>0.10808</c:v>
                </c:pt>
                <c:pt idx="10808">
                  <c:v>0.10809000000000001</c:v>
                </c:pt>
                <c:pt idx="10809">
                  <c:v>0.1081</c:v>
                </c:pt>
                <c:pt idx="10810">
                  <c:v>0.10811</c:v>
                </c:pt>
                <c:pt idx="10811">
                  <c:v>0.10811999999999999</c:v>
                </c:pt>
                <c:pt idx="10812">
                  <c:v>0.10813</c:v>
                </c:pt>
                <c:pt idx="10813">
                  <c:v>0.10814</c:v>
                </c:pt>
                <c:pt idx="10814">
                  <c:v>0.10815</c:v>
                </c:pt>
                <c:pt idx="10815">
                  <c:v>0.10816000000000001</c:v>
                </c:pt>
                <c:pt idx="10816">
                  <c:v>0.10817</c:v>
                </c:pt>
                <c:pt idx="10817">
                  <c:v>0.10818</c:v>
                </c:pt>
                <c:pt idx="10818">
                  <c:v>0.10818999999999999</c:v>
                </c:pt>
                <c:pt idx="10819">
                  <c:v>0.1082</c:v>
                </c:pt>
                <c:pt idx="10820">
                  <c:v>0.10821</c:v>
                </c:pt>
                <c:pt idx="10821">
                  <c:v>0.10822</c:v>
                </c:pt>
                <c:pt idx="10822">
                  <c:v>0.10823000000000001</c:v>
                </c:pt>
                <c:pt idx="10823">
                  <c:v>0.10824</c:v>
                </c:pt>
                <c:pt idx="10824">
                  <c:v>0.10825</c:v>
                </c:pt>
                <c:pt idx="10825">
                  <c:v>0.10826</c:v>
                </c:pt>
                <c:pt idx="10826">
                  <c:v>0.10827000000000001</c:v>
                </c:pt>
                <c:pt idx="10827">
                  <c:v>0.10828</c:v>
                </c:pt>
                <c:pt idx="10828">
                  <c:v>0.10829</c:v>
                </c:pt>
                <c:pt idx="10829">
                  <c:v>0.10829999999999999</c:v>
                </c:pt>
                <c:pt idx="10830">
                  <c:v>0.10831</c:v>
                </c:pt>
                <c:pt idx="10831">
                  <c:v>0.10832</c:v>
                </c:pt>
                <c:pt idx="10832">
                  <c:v>0.10833</c:v>
                </c:pt>
                <c:pt idx="10833">
                  <c:v>0.10834000000000001</c:v>
                </c:pt>
                <c:pt idx="10834">
                  <c:v>0.10835</c:v>
                </c:pt>
                <c:pt idx="10835">
                  <c:v>0.10836</c:v>
                </c:pt>
                <c:pt idx="10836">
                  <c:v>0.10836999999999999</c:v>
                </c:pt>
                <c:pt idx="10837">
                  <c:v>0.10838</c:v>
                </c:pt>
                <c:pt idx="10838">
                  <c:v>0.10839</c:v>
                </c:pt>
                <c:pt idx="10839">
                  <c:v>0.1084</c:v>
                </c:pt>
                <c:pt idx="10840">
                  <c:v>0.10841000000000001</c:v>
                </c:pt>
                <c:pt idx="10841">
                  <c:v>0.10842</c:v>
                </c:pt>
                <c:pt idx="10842">
                  <c:v>0.10843</c:v>
                </c:pt>
                <c:pt idx="10843">
                  <c:v>0.10843999999999999</c:v>
                </c:pt>
                <c:pt idx="10844">
                  <c:v>0.10845</c:v>
                </c:pt>
                <c:pt idx="10845">
                  <c:v>0.10846</c:v>
                </c:pt>
                <c:pt idx="10846">
                  <c:v>0.10847</c:v>
                </c:pt>
                <c:pt idx="10847">
                  <c:v>0.10847999999999999</c:v>
                </c:pt>
                <c:pt idx="10848">
                  <c:v>0.10849</c:v>
                </c:pt>
                <c:pt idx="10849">
                  <c:v>0.1085</c:v>
                </c:pt>
                <c:pt idx="10850">
                  <c:v>0.10851</c:v>
                </c:pt>
                <c:pt idx="10851">
                  <c:v>0.10852000000000001</c:v>
                </c:pt>
                <c:pt idx="10852">
                  <c:v>0.10853</c:v>
                </c:pt>
                <c:pt idx="10853">
                  <c:v>0.10854</c:v>
                </c:pt>
                <c:pt idx="10854">
                  <c:v>0.10854999999999999</c:v>
                </c:pt>
                <c:pt idx="10855">
                  <c:v>0.10856</c:v>
                </c:pt>
                <c:pt idx="10856">
                  <c:v>0.10857</c:v>
                </c:pt>
                <c:pt idx="10857">
                  <c:v>0.10858</c:v>
                </c:pt>
                <c:pt idx="10858">
                  <c:v>0.10859000000000001</c:v>
                </c:pt>
                <c:pt idx="10859">
                  <c:v>0.1086</c:v>
                </c:pt>
                <c:pt idx="10860">
                  <c:v>0.10861</c:v>
                </c:pt>
                <c:pt idx="10861">
                  <c:v>0.10861999999999999</c:v>
                </c:pt>
                <c:pt idx="10862">
                  <c:v>0.10863</c:v>
                </c:pt>
                <c:pt idx="10863">
                  <c:v>0.10864</c:v>
                </c:pt>
                <c:pt idx="10864">
                  <c:v>0.10865</c:v>
                </c:pt>
                <c:pt idx="10865">
                  <c:v>0.10866000000000001</c:v>
                </c:pt>
                <c:pt idx="10866">
                  <c:v>0.10867</c:v>
                </c:pt>
                <c:pt idx="10867">
                  <c:v>0.10868</c:v>
                </c:pt>
                <c:pt idx="10868">
                  <c:v>0.10868999999999999</c:v>
                </c:pt>
                <c:pt idx="10869">
                  <c:v>0.1087</c:v>
                </c:pt>
                <c:pt idx="10870">
                  <c:v>0.10871</c:v>
                </c:pt>
                <c:pt idx="10871">
                  <c:v>0.10872</c:v>
                </c:pt>
                <c:pt idx="10872">
                  <c:v>0.10872999999999999</c:v>
                </c:pt>
                <c:pt idx="10873">
                  <c:v>0.10874</c:v>
                </c:pt>
                <c:pt idx="10874">
                  <c:v>0.10875</c:v>
                </c:pt>
                <c:pt idx="10875">
                  <c:v>0.10876</c:v>
                </c:pt>
                <c:pt idx="10876">
                  <c:v>0.10877000000000001</c:v>
                </c:pt>
                <c:pt idx="10877">
                  <c:v>0.10878</c:v>
                </c:pt>
                <c:pt idx="10878">
                  <c:v>0.10879</c:v>
                </c:pt>
                <c:pt idx="10879">
                  <c:v>0.10879999999999999</c:v>
                </c:pt>
                <c:pt idx="10880">
                  <c:v>0.10881</c:v>
                </c:pt>
                <c:pt idx="10881">
                  <c:v>0.10882</c:v>
                </c:pt>
                <c:pt idx="10882">
                  <c:v>0.10883</c:v>
                </c:pt>
                <c:pt idx="10883">
                  <c:v>0.10884000000000001</c:v>
                </c:pt>
                <c:pt idx="10884">
                  <c:v>0.10885</c:v>
                </c:pt>
                <c:pt idx="10885">
                  <c:v>0.10886</c:v>
                </c:pt>
                <c:pt idx="10886">
                  <c:v>0.10886999999999999</c:v>
                </c:pt>
                <c:pt idx="10887">
                  <c:v>0.10888</c:v>
                </c:pt>
                <c:pt idx="10888">
                  <c:v>0.10889</c:v>
                </c:pt>
                <c:pt idx="10889">
                  <c:v>0.1089</c:v>
                </c:pt>
                <c:pt idx="10890">
                  <c:v>0.10891000000000001</c:v>
                </c:pt>
                <c:pt idx="10891">
                  <c:v>0.10892</c:v>
                </c:pt>
                <c:pt idx="10892">
                  <c:v>0.10893</c:v>
                </c:pt>
                <c:pt idx="10893">
                  <c:v>0.10894</c:v>
                </c:pt>
                <c:pt idx="10894">
                  <c:v>0.10895000000000001</c:v>
                </c:pt>
                <c:pt idx="10895">
                  <c:v>0.10896</c:v>
                </c:pt>
                <c:pt idx="10896">
                  <c:v>0.10897</c:v>
                </c:pt>
                <c:pt idx="10897">
                  <c:v>0.10897999999999999</c:v>
                </c:pt>
                <c:pt idx="10898">
                  <c:v>0.10899</c:v>
                </c:pt>
                <c:pt idx="10899">
                  <c:v>0.109</c:v>
                </c:pt>
                <c:pt idx="10900">
                  <c:v>0.10901</c:v>
                </c:pt>
                <c:pt idx="10901">
                  <c:v>0.10902000000000001</c:v>
                </c:pt>
                <c:pt idx="10902">
                  <c:v>0.10903</c:v>
                </c:pt>
                <c:pt idx="10903">
                  <c:v>0.10904</c:v>
                </c:pt>
                <c:pt idx="10904">
                  <c:v>0.10904999999999999</c:v>
                </c:pt>
                <c:pt idx="10905">
                  <c:v>0.10906</c:v>
                </c:pt>
                <c:pt idx="10906">
                  <c:v>0.10907</c:v>
                </c:pt>
                <c:pt idx="10907">
                  <c:v>0.10908</c:v>
                </c:pt>
                <c:pt idx="10908">
                  <c:v>0.10909000000000001</c:v>
                </c:pt>
                <c:pt idx="10909">
                  <c:v>0.1091</c:v>
                </c:pt>
                <c:pt idx="10910">
                  <c:v>0.10911</c:v>
                </c:pt>
                <c:pt idx="10911">
                  <c:v>0.10911999999999999</c:v>
                </c:pt>
                <c:pt idx="10912">
                  <c:v>0.10913</c:v>
                </c:pt>
                <c:pt idx="10913">
                  <c:v>0.10914</c:v>
                </c:pt>
                <c:pt idx="10914">
                  <c:v>0.10915</c:v>
                </c:pt>
                <c:pt idx="10915">
                  <c:v>0.10915999999999999</c:v>
                </c:pt>
                <c:pt idx="10916">
                  <c:v>0.10917</c:v>
                </c:pt>
                <c:pt idx="10917">
                  <c:v>0.10918</c:v>
                </c:pt>
                <c:pt idx="10918">
                  <c:v>0.10919</c:v>
                </c:pt>
                <c:pt idx="10919">
                  <c:v>0.10920000000000001</c:v>
                </c:pt>
                <c:pt idx="10920">
                  <c:v>0.10921</c:v>
                </c:pt>
                <c:pt idx="10921">
                  <c:v>0.10922</c:v>
                </c:pt>
                <c:pt idx="10922">
                  <c:v>0.10922999999999999</c:v>
                </c:pt>
                <c:pt idx="10923">
                  <c:v>0.10924</c:v>
                </c:pt>
                <c:pt idx="10924">
                  <c:v>0.10925</c:v>
                </c:pt>
                <c:pt idx="10925">
                  <c:v>0.10926</c:v>
                </c:pt>
                <c:pt idx="10926">
                  <c:v>0.10927000000000001</c:v>
                </c:pt>
                <c:pt idx="10927">
                  <c:v>0.10928</c:v>
                </c:pt>
                <c:pt idx="10928">
                  <c:v>0.10929</c:v>
                </c:pt>
                <c:pt idx="10929">
                  <c:v>0.10929999999999999</c:v>
                </c:pt>
                <c:pt idx="10930">
                  <c:v>0.10931</c:v>
                </c:pt>
                <c:pt idx="10931">
                  <c:v>0.10932</c:v>
                </c:pt>
                <c:pt idx="10932">
                  <c:v>0.10933</c:v>
                </c:pt>
                <c:pt idx="10933">
                  <c:v>0.10934000000000001</c:v>
                </c:pt>
                <c:pt idx="10934">
                  <c:v>0.10935</c:v>
                </c:pt>
                <c:pt idx="10935">
                  <c:v>0.10936</c:v>
                </c:pt>
                <c:pt idx="10936">
                  <c:v>0.10936999999999999</c:v>
                </c:pt>
                <c:pt idx="10937">
                  <c:v>0.10938000000000001</c:v>
                </c:pt>
                <c:pt idx="10938">
                  <c:v>0.10939</c:v>
                </c:pt>
                <c:pt idx="10939">
                  <c:v>0.1094</c:v>
                </c:pt>
                <c:pt idx="10940">
                  <c:v>0.10940999999999999</c:v>
                </c:pt>
                <c:pt idx="10941">
                  <c:v>0.10942</c:v>
                </c:pt>
                <c:pt idx="10942">
                  <c:v>0.10943</c:v>
                </c:pt>
                <c:pt idx="10943">
                  <c:v>0.10944</c:v>
                </c:pt>
                <c:pt idx="10944">
                  <c:v>0.10945000000000001</c:v>
                </c:pt>
                <c:pt idx="10945">
                  <c:v>0.10946</c:v>
                </c:pt>
                <c:pt idx="10946">
                  <c:v>0.10947</c:v>
                </c:pt>
                <c:pt idx="10947">
                  <c:v>0.10947999999999999</c:v>
                </c:pt>
                <c:pt idx="10948">
                  <c:v>0.10949</c:v>
                </c:pt>
                <c:pt idx="10949">
                  <c:v>0.1095</c:v>
                </c:pt>
                <c:pt idx="10950">
                  <c:v>0.10951</c:v>
                </c:pt>
                <c:pt idx="10951">
                  <c:v>0.10952000000000001</c:v>
                </c:pt>
                <c:pt idx="10952">
                  <c:v>0.10953</c:v>
                </c:pt>
                <c:pt idx="10953">
                  <c:v>0.10954</c:v>
                </c:pt>
                <c:pt idx="10954">
                  <c:v>0.10954999999999999</c:v>
                </c:pt>
                <c:pt idx="10955">
                  <c:v>0.10956</c:v>
                </c:pt>
                <c:pt idx="10956">
                  <c:v>0.10957</c:v>
                </c:pt>
                <c:pt idx="10957">
                  <c:v>0.10958</c:v>
                </c:pt>
                <c:pt idx="10958">
                  <c:v>0.10959000000000001</c:v>
                </c:pt>
                <c:pt idx="10959">
                  <c:v>0.1096</c:v>
                </c:pt>
                <c:pt idx="10960">
                  <c:v>0.10961</c:v>
                </c:pt>
                <c:pt idx="10961">
                  <c:v>0.10962</c:v>
                </c:pt>
                <c:pt idx="10962">
                  <c:v>0.10963000000000001</c:v>
                </c:pt>
                <c:pt idx="10963">
                  <c:v>0.10964</c:v>
                </c:pt>
                <c:pt idx="10964">
                  <c:v>0.10965</c:v>
                </c:pt>
                <c:pt idx="10965">
                  <c:v>0.10965999999999999</c:v>
                </c:pt>
                <c:pt idx="10966">
                  <c:v>0.10967</c:v>
                </c:pt>
                <c:pt idx="10967">
                  <c:v>0.10968</c:v>
                </c:pt>
                <c:pt idx="10968">
                  <c:v>0.10969</c:v>
                </c:pt>
                <c:pt idx="10969">
                  <c:v>0.10970000000000001</c:v>
                </c:pt>
                <c:pt idx="10970">
                  <c:v>0.10971</c:v>
                </c:pt>
                <c:pt idx="10971">
                  <c:v>0.10972</c:v>
                </c:pt>
                <c:pt idx="10972">
                  <c:v>0.10972999999999999</c:v>
                </c:pt>
                <c:pt idx="10973">
                  <c:v>0.10974</c:v>
                </c:pt>
                <c:pt idx="10974">
                  <c:v>0.10975</c:v>
                </c:pt>
                <c:pt idx="10975">
                  <c:v>0.10976</c:v>
                </c:pt>
                <c:pt idx="10976">
                  <c:v>0.10977000000000001</c:v>
                </c:pt>
                <c:pt idx="10977">
                  <c:v>0.10978</c:v>
                </c:pt>
                <c:pt idx="10978">
                  <c:v>0.10979</c:v>
                </c:pt>
                <c:pt idx="10979">
                  <c:v>0.10979999999999999</c:v>
                </c:pt>
                <c:pt idx="10980">
                  <c:v>0.10981</c:v>
                </c:pt>
                <c:pt idx="10981">
                  <c:v>0.10982</c:v>
                </c:pt>
                <c:pt idx="10982">
                  <c:v>0.10983</c:v>
                </c:pt>
                <c:pt idx="10983">
                  <c:v>0.10983999999999999</c:v>
                </c:pt>
                <c:pt idx="10984">
                  <c:v>0.10985</c:v>
                </c:pt>
                <c:pt idx="10985">
                  <c:v>0.10986</c:v>
                </c:pt>
                <c:pt idx="10986">
                  <c:v>0.10987</c:v>
                </c:pt>
                <c:pt idx="10987">
                  <c:v>0.10988000000000001</c:v>
                </c:pt>
                <c:pt idx="10988">
                  <c:v>0.10989</c:v>
                </c:pt>
                <c:pt idx="10989">
                  <c:v>0.1099</c:v>
                </c:pt>
                <c:pt idx="10990">
                  <c:v>0.10990999999999999</c:v>
                </c:pt>
                <c:pt idx="10991">
                  <c:v>0.10992</c:v>
                </c:pt>
                <c:pt idx="10992">
                  <c:v>0.10993</c:v>
                </c:pt>
                <c:pt idx="10993">
                  <c:v>0.10994</c:v>
                </c:pt>
                <c:pt idx="10994">
                  <c:v>0.10995000000000001</c:v>
                </c:pt>
                <c:pt idx="10995">
                  <c:v>0.10996</c:v>
                </c:pt>
                <c:pt idx="10996">
                  <c:v>0.10997</c:v>
                </c:pt>
                <c:pt idx="10997">
                  <c:v>0.10997999999999999</c:v>
                </c:pt>
                <c:pt idx="10998">
                  <c:v>0.10999</c:v>
                </c:pt>
                <c:pt idx="10999">
                  <c:v>0.11</c:v>
                </c:pt>
                <c:pt idx="11000">
                  <c:v>0.11001</c:v>
                </c:pt>
                <c:pt idx="11001">
                  <c:v>0.11002000000000001</c:v>
                </c:pt>
                <c:pt idx="11002">
                  <c:v>0.11003</c:v>
                </c:pt>
                <c:pt idx="11003">
                  <c:v>0.11004</c:v>
                </c:pt>
                <c:pt idx="11004">
                  <c:v>0.11005</c:v>
                </c:pt>
                <c:pt idx="11005">
                  <c:v>0.11006000000000001</c:v>
                </c:pt>
                <c:pt idx="11006">
                  <c:v>0.11007</c:v>
                </c:pt>
                <c:pt idx="11007">
                  <c:v>0.11008</c:v>
                </c:pt>
                <c:pt idx="11008">
                  <c:v>0.11008999999999999</c:v>
                </c:pt>
                <c:pt idx="11009">
                  <c:v>0.1101</c:v>
                </c:pt>
                <c:pt idx="11010">
                  <c:v>0.11011</c:v>
                </c:pt>
                <c:pt idx="11011">
                  <c:v>0.11012</c:v>
                </c:pt>
                <c:pt idx="11012">
                  <c:v>0.11013000000000001</c:v>
                </c:pt>
                <c:pt idx="11013">
                  <c:v>0.11014</c:v>
                </c:pt>
                <c:pt idx="11014">
                  <c:v>0.11015</c:v>
                </c:pt>
                <c:pt idx="11015">
                  <c:v>0.11015999999999999</c:v>
                </c:pt>
                <c:pt idx="11016">
                  <c:v>0.11017</c:v>
                </c:pt>
                <c:pt idx="11017">
                  <c:v>0.11018</c:v>
                </c:pt>
                <c:pt idx="11018">
                  <c:v>0.11019</c:v>
                </c:pt>
                <c:pt idx="11019">
                  <c:v>0.11020000000000001</c:v>
                </c:pt>
                <c:pt idx="11020">
                  <c:v>0.11021</c:v>
                </c:pt>
                <c:pt idx="11021">
                  <c:v>0.11022</c:v>
                </c:pt>
                <c:pt idx="11022">
                  <c:v>0.11022999999999999</c:v>
                </c:pt>
                <c:pt idx="11023">
                  <c:v>0.11024</c:v>
                </c:pt>
                <c:pt idx="11024">
                  <c:v>0.11025</c:v>
                </c:pt>
                <c:pt idx="11025">
                  <c:v>0.11026</c:v>
                </c:pt>
                <c:pt idx="11026">
                  <c:v>0.11027000000000001</c:v>
                </c:pt>
                <c:pt idx="11027">
                  <c:v>0.11028</c:v>
                </c:pt>
                <c:pt idx="11028">
                  <c:v>0.11029</c:v>
                </c:pt>
                <c:pt idx="11029">
                  <c:v>0.1103</c:v>
                </c:pt>
                <c:pt idx="11030">
                  <c:v>0.11031000000000001</c:v>
                </c:pt>
                <c:pt idx="11031">
                  <c:v>0.11032</c:v>
                </c:pt>
                <c:pt idx="11032">
                  <c:v>0.11033</c:v>
                </c:pt>
                <c:pt idx="11033">
                  <c:v>0.11033999999999999</c:v>
                </c:pt>
                <c:pt idx="11034">
                  <c:v>0.11035</c:v>
                </c:pt>
                <c:pt idx="11035">
                  <c:v>0.11036</c:v>
                </c:pt>
                <c:pt idx="11036">
                  <c:v>0.11037</c:v>
                </c:pt>
                <c:pt idx="11037">
                  <c:v>0.11038000000000001</c:v>
                </c:pt>
                <c:pt idx="11038">
                  <c:v>0.11039</c:v>
                </c:pt>
                <c:pt idx="11039">
                  <c:v>0.1104</c:v>
                </c:pt>
                <c:pt idx="11040">
                  <c:v>0.11040999999999999</c:v>
                </c:pt>
                <c:pt idx="11041">
                  <c:v>0.11042</c:v>
                </c:pt>
                <c:pt idx="11042">
                  <c:v>0.11043</c:v>
                </c:pt>
                <c:pt idx="11043">
                  <c:v>0.11044</c:v>
                </c:pt>
                <c:pt idx="11044">
                  <c:v>0.11045000000000001</c:v>
                </c:pt>
                <c:pt idx="11045">
                  <c:v>0.11046</c:v>
                </c:pt>
                <c:pt idx="11046">
                  <c:v>0.11047</c:v>
                </c:pt>
                <c:pt idx="11047">
                  <c:v>0.11047999999999999</c:v>
                </c:pt>
                <c:pt idx="11048">
                  <c:v>0.11049</c:v>
                </c:pt>
                <c:pt idx="11049">
                  <c:v>0.1105</c:v>
                </c:pt>
                <c:pt idx="11050">
                  <c:v>0.11051</c:v>
                </c:pt>
                <c:pt idx="11051">
                  <c:v>0.11051999999999999</c:v>
                </c:pt>
                <c:pt idx="11052">
                  <c:v>0.11053</c:v>
                </c:pt>
                <c:pt idx="11053">
                  <c:v>0.11054</c:v>
                </c:pt>
                <c:pt idx="11054">
                  <c:v>0.11055</c:v>
                </c:pt>
                <c:pt idx="11055">
                  <c:v>0.11056000000000001</c:v>
                </c:pt>
                <c:pt idx="11056">
                  <c:v>0.11057</c:v>
                </c:pt>
                <c:pt idx="11057">
                  <c:v>0.11058</c:v>
                </c:pt>
                <c:pt idx="11058">
                  <c:v>0.11058999999999999</c:v>
                </c:pt>
                <c:pt idx="11059">
                  <c:v>0.1106</c:v>
                </c:pt>
                <c:pt idx="11060">
                  <c:v>0.11061</c:v>
                </c:pt>
                <c:pt idx="11061">
                  <c:v>0.11062</c:v>
                </c:pt>
                <c:pt idx="11062">
                  <c:v>0.11063000000000001</c:v>
                </c:pt>
                <c:pt idx="11063">
                  <c:v>0.11064</c:v>
                </c:pt>
                <c:pt idx="11064">
                  <c:v>0.11065</c:v>
                </c:pt>
                <c:pt idx="11065">
                  <c:v>0.11065999999999999</c:v>
                </c:pt>
                <c:pt idx="11066">
                  <c:v>0.11067</c:v>
                </c:pt>
                <c:pt idx="11067">
                  <c:v>0.11068</c:v>
                </c:pt>
                <c:pt idx="11068">
                  <c:v>0.11069</c:v>
                </c:pt>
                <c:pt idx="11069">
                  <c:v>0.11070000000000001</c:v>
                </c:pt>
                <c:pt idx="11070">
                  <c:v>0.11071</c:v>
                </c:pt>
                <c:pt idx="11071">
                  <c:v>0.11072</c:v>
                </c:pt>
                <c:pt idx="11072">
                  <c:v>0.11073</c:v>
                </c:pt>
                <c:pt idx="11073">
                  <c:v>0.11074000000000001</c:v>
                </c:pt>
                <c:pt idx="11074">
                  <c:v>0.11075</c:v>
                </c:pt>
                <c:pt idx="11075">
                  <c:v>0.11076</c:v>
                </c:pt>
                <c:pt idx="11076">
                  <c:v>0.11076999999999999</c:v>
                </c:pt>
                <c:pt idx="11077">
                  <c:v>0.11078</c:v>
                </c:pt>
                <c:pt idx="11078">
                  <c:v>0.11079</c:v>
                </c:pt>
                <c:pt idx="11079">
                  <c:v>0.1108</c:v>
                </c:pt>
                <c:pt idx="11080">
                  <c:v>0.11081000000000001</c:v>
                </c:pt>
                <c:pt idx="11081">
                  <c:v>0.11082</c:v>
                </c:pt>
                <c:pt idx="11082">
                  <c:v>0.11083</c:v>
                </c:pt>
                <c:pt idx="11083">
                  <c:v>0.11083999999999999</c:v>
                </c:pt>
                <c:pt idx="11084">
                  <c:v>0.11085</c:v>
                </c:pt>
                <c:pt idx="11085">
                  <c:v>0.11086</c:v>
                </c:pt>
                <c:pt idx="11086">
                  <c:v>0.11087</c:v>
                </c:pt>
                <c:pt idx="11087">
                  <c:v>0.11088000000000001</c:v>
                </c:pt>
                <c:pt idx="11088">
                  <c:v>0.11089</c:v>
                </c:pt>
                <c:pt idx="11089">
                  <c:v>0.1109</c:v>
                </c:pt>
                <c:pt idx="11090">
                  <c:v>0.11090999999999999</c:v>
                </c:pt>
                <c:pt idx="11091">
                  <c:v>0.11092</c:v>
                </c:pt>
                <c:pt idx="11092">
                  <c:v>0.11093</c:v>
                </c:pt>
                <c:pt idx="11093">
                  <c:v>0.11094</c:v>
                </c:pt>
                <c:pt idx="11094">
                  <c:v>0.11094999999999999</c:v>
                </c:pt>
                <c:pt idx="11095">
                  <c:v>0.11096</c:v>
                </c:pt>
                <c:pt idx="11096">
                  <c:v>0.11097</c:v>
                </c:pt>
                <c:pt idx="11097">
                  <c:v>0.11098</c:v>
                </c:pt>
                <c:pt idx="11098">
                  <c:v>0.11099000000000001</c:v>
                </c:pt>
                <c:pt idx="11099">
                  <c:v>0.111</c:v>
                </c:pt>
                <c:pt idx="11100">
                  <c:v>0.11101</c:v>
                </c:pt>
                <c:pt idx="11101">
                  <c:v>0.11101999999999999</c:v>
                </c:pt>
                <c:pt idx="11102">
                  <c:v>0.11103</c:v>
                </c:pt>
                <c:pt idx="11103">
                  <c:v>0.11104</c:v>
                </c:pt>
                <c:pt idx="11104">
                  <c:v>0.11105</c:v>
                </c:pt>
                <c:pt idx="11105">
                  <c:v>0.11106000000000001</c:v>
                </c:pt>
                <c:pt idx="11106">
                  <c:v>0.11107</c:v>
                </c:pt>
                <c:pt idx="11107">
                  <c:v>0.11108</c:v>
                </c:pt>
                <c:pt idx="11108">
                  <c:v>0.11108999999999999</c:v>
                </c:pt>
                <c:pt idx="11109">
                  <c:v>0.1111</c:v>
                </c:pt>
                <c:pt idx="11110">
                  <c:v>0.11111</c:v>
                </c:pt>
                <c:pt idx="11111">
                  <c:v>0.11112</c:v>
                </c:pt>
                <c:pt idx="11112">
                  <c:v>0.11113000000000001</c:v>
                </c:pt>
                <c:pt idx="11113">
                  <c:v>0.11114</c:v>
                </c:pt>
                <c:pt idx="11114">
                  <c:v>0.11115</c:v>
                </c:pt>
                <c:pt idx="11115">
                  <c:v>0.11115999999999999</c:v>
                </c:pt>
                <c:pt idx="11116">
                  <c:v>0.11117</c:v>
                </c:pt>
                <c:pt idx="11117">
                  <c:v>0.11118</c:v>
                </c:pt>
                <c:pt idx="11118">
                  <c:v>0.11119</c:v>
                </c:pt>
                <c:pt idx="11119">
                  <c:v>0.11119999999999999</c:v>
                </c:pt>
                <c:pt idx="11120">
                  <c:v>0.11121</c:v>
                </c:pt>
                <c:pt idx="11121">
                  <c:v>0.11122</c:v>
                </c:pt>
                <c:pt idx="11122">
                  <c:v>0.11123</c:v>
                </c:pt>
                <c:pt idx="11123">
                  <c:v>0.11124000000000001</c:v>
                </c:pt>
                <c:pt idx="11124">
                  <c:v>0.11125</c:v>
                </c:pt>
                <c:pt idx="11125">
                  <c:v>0.11126</c:v>
                </c:pt>
                <c:pt idx="11126">
                  <c:v>0.11126999999999999</c:v>
                </c:pt>
                <c:pt idx="11127">
                  <c:v>0.11128</c:v>
                </c:pt>
                <c:pt idx="11128">
                  <c:v>0.11129</c:v>
                </c:pt>
                <c:pt idx="11129">
                  <c:v>0.1113</c:v>
                </c:pt>
                <c:pt idx="11130">
                  <c:v>0.11131000000000001</c:v>
                </c:pt>
                <c:pt idx="11131">
                  <c:v>0.11132</c:v>
                </c:pt>
                <c:pt idx="11132">
                  <c:v>0.11133</c:v>
                </c:pt>
                <c:pt idx="11133">
                  <c:v>0.11133999999999999</c:v>
                </c:pt>
                <c:pt idx="11134">
                  <c:v>0.11135</c:v>
                </c:pt>
                <c:pt idx="11135">
                  <c:v>0.11136</c:v>
                </c:pt>
                <c:pt idx="11136">
                  <c:v>0.11137</c:v>
                </c:pt>
                <c:pt idx="11137">
                  <c:v>0.11138000000000001</c:v>
                </c:pt>
                <c:pt idx="11138">
                  <c:v>0.11139</c:v>
                </c:pt>
                <c:pt idx="11139">
                  <c:v>0.1114</c:v>
                </c:pt>
                <c:pt idx="11140">
                  <c:v>0.11141</c:v>
                </c:pt>
                <c:pt idx="11141">
                  <c:v>0.11142000000000001</c:v>
                </c:pt>
                <c:pt idx="11142">
                  <c:v>0.11143</c:v>
                </c:pt>
                <c:pt idx="11143">
                  <c:v>0.11144</c:v>
                </c:pt>
                <c:pt idx="11144">
                  <c:v>0.11144999999999999</c:v>
                </c:pt>
                <c:pt idx="11145">
                  <c:v>0.11146</c:v>
                </c:pt>
                <c:pt idx="11146">
                  <c:v>0.11147</c:v>
                </c:pt>
                <c:pt idx="11147">
                  <c:v>0.11148</c:v>
                </c:pt>
                <c:pt idx="11148">
                  <c:v>0.11149000000000001</c:v>
                </c:pt>
                <c:pt idx="11149">
                  <c:v>0.1115</c:v>
                </c:pt>
                <c:pt idx="11150">
                  <c:v>0.11151</c:v>
                </c:pt>
                <c:pt idx="11151">
                  <c:v>0.11151999999999999</c:v>
                </c:pt>
                <c:pt idx="11152">
                  <c:v>0.11153</c:v>
                </c:pt>
                <c:pt idx="11153">
                  <c:v>0.11154</c:v>
                </c:pt>
                <c:pt idx="11154">
                  <c:v>0.11155</c:v>
                </c:pt>
                <c:pt idx="11155">
                  <c:v>0.11156000000000001</c:v>
                </c:pt>
                <c:pt idx="11156">
                  <c:v>0.11157</c:v>
                </c:pt>
                <c:pt idx="11157">
                  <c:v>0.11158</c:v>
                </c:pt>
                <c:pt idx="11158">
                  <c:v>0.11158999999999999</c:v>
                </c:pt>
                <c:pt idx="11159">
                  <c:v>0.1116</c:v>
                </c:pt>
                <c:pt idx="11160">
                  <c:v>0.11161</c:v>
                </c:pt>
                <c:pt idx="11161">
                  <c:v>0.11162</c:v>
                </c:pt>
                <c:pt idx="11162">
                  <c:v>0.11162999999999999</c:v>
                </c:pt>
                <c:pt idx="11163">
                  <c:v>0.11164</c:v>
                </c:pt>
                <c:pt idx="11164">
                  <c:v>0.11165</c:v>
                </c:pt>
                <c:pt idx="11165">
                  <c:v>0.11166</c:v>
                </c:pt>
                <c:pt idx="11166">
                  <c:v>0.11167000000000001</c:v>
                </c:pt>
                <c:pt idx="11167">
                  <c:v>0.11168</c:v>
                </c:pt>
                <c:pt idx="11168">
                  <c:v>0.11169</c:v>
                </c:pt>
                <c:pt idx="11169">
                  <c:v>0.11169999999999999</c:v>
                </c:pt>
                <c:pt idx="11170">
                  <c:v>0.11171</c:v>
                </c:pt>
                <c:pt idx="11171">
                  <c:v>0.11172</c:v>
                </c:pt>
                <c:pt idx="11172">
                  <c:v>0.11173</c:v>
                </c:pt>
                <c:pt idx="11173">
                  <c:v>0.11174000000000001</c:v>
                </c:pt>
                <c:pt idx="11174">
                  <c:v>0.11175</c:v>
                </c:pt>
                <c:pt idx="11175">
                  <c:v>0.11176</c:v>
                </c:pt>
                <c:pt idx="11176">
                  <c:v>0.11176999999999999</c:v>
                </c:pt>
                <c:pt idx="11177">
                  <c:v>0.11178</c:v>
                </c:pt>
                <c:pt idx="11178">
                  <c:v>0.11179</c:v>
                </c:pt>
                <c:pt idx="11179">
                  <c:v>0.1118</c:v>
                </c:pt>
                <c:pt idx="11180">
                  <c:v>0.11181000000000001</c:v>
                </c:pt>
                <c:pt idx="11181">
                  <c:v>0.11182</c:v>
                </c:pt>
                <c:pt idx="11182">
                  <c:v>0.11183</c:v>
                </c:pt>
                <c:pt idx="11183">
                  <c:v>0.11183999999999999</c:v>
                </c:pt>
                <c:pt idx="11184">
                  <c:v>0.11185</c:v>
                </c:pt>
                <c:pt idx="11185">
                  <c:v>0.11186</c:v>
                </c:pt>
                <c:pt idx="11186">
                  <c:v>0.11187</c:v>
                </c:pt>
                <c:pt idx="11187">
                  <c:v>0.11187999999999999</c:v>
                </c:pt>
                <c:pt idx="11188">
                  <c:v>0.11189</c:v>
                </c:pt>
                <c:pt idx="11189">
                  <c:v>0.1119</c:v>
                </c:pt>
                <c:pt idx="11190">
                  <c:v>0.11191</c:v>
                </c:pt>
                <c:pt idx="11191">
                  <c:v>0.11192000000000001</c:v>
                </c:pt>
                <c:pt idx="11192">
                  <c:v>0.11193</c:v>
                </c:pt>
                <c:pt idx="11193">
                  <c:v>0.11194</c:v>
                </c:pt>
                <c:pt idx="11194">
                  <c:v>0.11194999999999999</c:v>
                </c:pt>
                <c:pt idx="11195">
                  <c:v>0.11196</c:v>
                </c:pt>
                <c:pt idx="11196">
                  <c:v>0.11197</c:v>
                </c:pt>
                <c:pt idx="11197">
                  <c:v>0.11198</c:v>
                </c:pt>
                <c:pt idx="11198">
                  <c:v>0.11199000000000001</c:v>
                </c:pt>
                <c:pt idx="11199">
                  <c:v>0.112</c:v>
                </c:pt>
                <c:pt idx="11200">
                  <c:v>0.11201</c:v>
                </c:pt>
                <c:pt idx="11201">
                  <c:v>0.11201999999999999</c:v>
                </c:pt>
                <c:pt idx="11202">
                  <c:v>0.11203</c:v>
                </c:pt>
                <c:pt idx="11203">
                  <c:v>0.11204</c:v>
                </c:pt>
                <c:pt idx="11204">
                  <c:v>0.11205</c:v>
                </c:pt>
                <c:pt idx="11205">
                  <c:v>0.11206000000000001</c:v>
                </c:pt>
                <c:pt idx="11206">
                  <c:v>0.11207</c:v>
                </c:pt>
                <c:pt idx="11207">
                  <c:v>0.11208</c:v>
                </c:pt>
                <c:pt idx="11208">
                  <c:v>0.11209</c:v>
                </c:pt>
                <c:pt idx="11209">
                  <c:v>0.11210000000000001</c:v>
                </c:pt>
                <c:pt idx="11210">
                  <c:v>0.11211</c:v>
                </c:pt>
                <c:pt idx="11211">
                  <c:v>0.11212</c:v>
                </c:pt>
                <c:pt idx="11212">
                  <c:v>0.11212999999999999</c:v>
                </c:pt>
                <c:pt idx="11213">
                  <c:v>0.11214</c:v>
                </c:pt>
                <c:pt idx="11214">
                  <c:v>0.11215</c:v>
                </c:pt>
                <c:pt idx="11215">
                  <c:v>0.11216</c:v>
                </c:pt>
                <c:pt idx="11216">
                  <c:v>0.11217000000000001</c:v>
                </c:pt>
                <c:pt idx="11217">
                  <c:v>0.11218</c:v>
                </c:pt>
                <c:pt idx="11218">
                  <c:v>0.11219</c:v>
                </c:pt>
                <c:pt idx="11219">
                  <c:v>0.11219999999999999</c:v>
                </c:pt>
                <c:pt idx="11220">
                  <c:v>0.11221</c:v>
                </c:pt>
                <c:pt idx="11221">
                  <c:v>0.11222</c:v>
                </c:pt>
                <c:pt idx="11222">
                  <c:v>0.11223</c:v>
                </c:pt>
                <c:pt idx="11223">
                  <c:v>0.11224000000000001</c:v>
                </c:pt>
                <c:pt idx="11224">
                  <c:v>0.11225</c:v>
                </c:pt>
                <c:pt idx="11225">
                  <c:v>0.11226</c:v>
                </c:pt>
                <c:pt idx="11226">
                  <c:v>0.11226999999999999</c:v>
                </c:pt>
                <c:pt idx="11227">
                  <c:v>0.11228</c:v>
                </c:pt>
                <c:pt idx="11228">
                  <c:v>0.11229</c:v>
                </c:pt>
                <c:pt idx="11229">
                  <c:v>0.1123</c:v>
                </c:pt>
                <c:pt idx="11230">
                  <c:v>0.11230999999999999</c:v>
                </c:pt>
                <c:pt idx="11231">
                  <c:v>0.11232</c:v>
                </c:pt>
                <c:pt idx="11232">
                  <c:v>0.11233</c:v>
                </c:pt>
                <c:pt idx="11233">
                  <c:v>0.11234</c:v>
                </c:pt>
                <c:pt idx="11234">
                  <c:v>0.11235000000000001</c:v>
                </c:pt>
                <c:pt idx="11235">
                  <c:v>0.11236</c:v>
                </c:pt>
                <c:pt idx="11236">
                  <c:v>0.11237</c:v>
                </c:pt>
                <c:pt idx="11237">
                  <c:v>0.11237999999999999</c:v>
                </c:pt>
                <c:pt idx="11238">
                  <c:v>0.11239</c:v>
                </c:pt>
                <c:pt idx="11239">
                  <c:v>0.1124</c:v>
                </c:pt>
                <c:pt idx="11240">
                  <c:v>0.11241</c:v>
                </c:pt>
                <c:pt idx="11241">
                  <c:v>0.11242000000000001</c:v>
                </c:pt>
                <c:pt idx="11242">
                  <c:v>0.11243</c:v>
                </c:pt>
                <c:pt idx="11243">
                  <c:v>0.11244</c:v>
                </c:pt>
                <c:pt idx="11244">
                  <c:v>0.11244999999999999</c:v>
                </c:pt>
                <c:pt idx="11245">
                  <c:v>0.11246</c:v>
                </c:pt>
                <c:pt idx="11246">
                  <c:v>0.11247</c:v>
                </c:pt>
                <c:pt idx="11247">
                  <c:v>0.11248</c:v>
                </c:pt>
                <c:pt idx="11248">
                  <c:v>0.11249000000000001</c:v>
                </c:pt>
                <c:pt idx="11249">
                  <c:v>0.1125</c:v>
                </c:pt>
                <c:pt idx="11250">
                  <c:v>0.11251</c:v>
                </c:pt>
                <c:pt idx="11251">
                  <c:v>0.11252</c:v>
                </c:pt>
                <c:pt idx="11252">
                  <c:v>0.11253000000000001</c:v>
                </c:pt>
                <c:pt idx="11253">
                  <c:v>0.11254</c:v>
                </c:pt>
                <c:pt idx="11254">
                  <c:v>0.11255</c:v>
                </c:pt>
                <c:pt idx="11255">
                  <c:v>0.11255999999999999</c:v>
                </c:pt>
                <c:pt idx="11256">
                  <c:v>0.11257</c:v>
                </c:pt>
                <c:pt idx="11257">
                  <c:v>0.11258</c:v>
                </c:pt>
                <c:pt idx="11258">
                  <c:v>0.11259</c:v>
                </c:pt>
                <c:pt idx="11259">
                  <c:v>0.11260000000000001</c:v>
                </c:pt>
                <c:pt idx="11260">
                  <c:v>0.11261</c:v>
                </c:pt>
                <c:pt idx="11261">
                  <c:v>0.11262</c:v>
                </c:pt>
                <c:pt idx="11262">
                  <c:v>0.11262999999999999</c:v>
                </c:pt>
                <c:pt idx="11263">
                  <c:v>0.11264</c:v>
                </c:pt>
                <c:pt idx="11264">
                  <c:v>0.11265</c:v>
                </c:pt>
                <c:pt idx="11265">
                  <c:v>0.11266</c:v>
                </c:pt>
                <c:pt idx="11266">
                  <c:v>0.11267000000000001</c:v>
                </c:pt>
                <c:pt idx="11267">
                  <c:v>0.11268</c:v>
                </c:pt>
                <c:pt idx="11268">
                  <c:v>0.11269</c:v>
                </c:pt>
                <c:pt idx="11269">
                  <c:v>0.11269999999999999</c:v>
                </c:pt>
                <c:pt idx="11270">
                  <c:v>0.11271</c:v>
                </c:pt>
                <c:pt idx="11271">
                  <c:v>0.11272</c:v>
                </c:pt>
                <c:pt idx="11272">
                  <c:v>0.11273</c:v>
                </c:pt>
                <c:pt idx="11273">
                  <c:v>0.11274000000000001</c:v>
                </c:pt>
                <c:pt idx="11274">
                  <c:v>0.11275</c:v>
                </c:pt>
                <c:pt idx="11275">
                  <c:v>0.11276</c:v>
                </c:pt>
                <c:pt idx="11276">
                  <c:v>0.11277</c:v>
                </c:pt>
                <c:pt idx="11277">
                  <c:v>0.11278000000000001</c:v>
                </c:pt>
                <c:pt idx="11278">
                  <c:v>0.11279</c:v>
                </c:pt>
                <c:pt idx="11279">
                  <c:v>0.1128</c:v>
                </c:pt>
                <c:pt idx="11280">
                  <c:v>0.11280999999999999</c:v>
                </c:pt>
                <c:pt idx="11281">
                  <c:v>0.11282</c:v>
                </c:pt>
                <c:pt idx="11282">
                  <c:v>0.11283</c:v>
                </c:pt>
                <c:pt idx="11283">
                  <c:v>0.11284</c:v>
                </c:pt>
                <c:pt idx="11284">
                  <c:v>0.11285000000000001</c:v>
                </c:pt>
                <c:pt idx="11285">
                  <c:v>0.11286</c:v>
                </c:pt>
                <c:pt idx="11286">
                  <c:v>0.11287</c:v>
                </c:pt>
                <c:pt idx="11287">
                  <c:v>0.11287999999999999</c:v>
                </c:pt>
                <c:pt idx="11288">
                  <c:v>0.11289</c:v>
                </c:pt>
                <c:pt idx="11289">
                  <c:v>0.1129</c:v>
                </c:pt>
                <c:pt idx="11290">
                  <c:v>0.11291</c:v>
                </c:pt>
                <c:pt idx="11291">
                  <c:v>0.11292000000000001</c:v>
                </c:pt>
                <c:pt idx="11292">
                  <c:v>0.11293</c:v>
                </c:pt>
                <c:pt idx="11293">
                  <c:v>0.11294</c:v>
                </c:pt>
                <c:pt idx="11294">
                  <c:v>0.11294999999999999</c:v>
                </c:pt>
                <c:pt idx="11295">
                  <c:v>0.11296</c:v>
                </c:pt>
                <c:pt idx="11296">
                  <c:v>0.11297</c:v>
                </c:pt>
                <c:pt idx="11297">
                  <c:v>0.11298</c:v>
                </c:pt>
                <c:pt idx="11298">
                  <c:v>0.11298999999999999</c:v>
                </c:pt>
                <c:pt idx="11299">
                  <c:v>0.113</c:v>
                </c:pt>
                <c:pt idx="11300">
                  <c:v>0.11301</c:v>
                </c:pt>
                <c:pt idx="11301">
                  <c:v>0.11302</c:v>
                </c:pt>
                <c:pt idx="11302">
                  <c:v>0.11303000000000001</c:v>
                </c:pt>
                <c:pt idx="11303">
                  <c:v>0.11304</c:v>
                </c:pt>
                <c:pt idx="11304">
                  <c:v>0.11305</c:v>
                </c:pt>
                <c:pt idx="11305">
                  <c:v>0.11305999999999999</c:v>
                </c:pt>
                <c:pt idx="11306">
                  <c:v>0.11307</c:v>
                </c:pt>
                <c:pt idx="11307">
                  <c:v>0.11308</c:v>
                </c:pt>
                <c:pt idx="11308">
                  <c:v>0.11309</c:v>
                </c:pt>
                <c:pt idx="11309">
                  <c:v>0.11310000000000001</c:v>
                </c:pt>
                <c:pt idx="11310">
                  <c:v>0.11311</c:v>
                </c:pt>
                <c:pt idx="11311">
                  <c:v>0.11312</c:v>
                </c:pt>
                <c:pt idx="11312">
                  <c:v>0.11312999999999999</c:v>
                </c:pt>
                <c:pt idx="11313">
                  <c:v>0.11314</c:v>
                </c:pt>
                <c:pt idx="11314">
                  <c:v>0.11315</c:v>
                </c:pt>
                <c:pt idx="11315">
                  <c:v>0.11316</c:v>
                </c:pt>
                <c:pt idx="11316">
                  <c:v>0.11317000000000001</c:v>
                </c:pt>
                <c:pt idx="11317">
                  <c:v>0.11318</c:v>
                </c:pt>
                <c:pt idx="11318">
                  <c:v>0.11319</c:v>
                </c:pt>
                <c:pt idx="11319">
                  <c:v>0.1132</c:v>
                </c:pt>
                <c:pt idx="11320">
                  <c:v>0.11321000000000001</c:v>
                </c:pt>
                <c:pt idx="11321">
                  <c:v>0.11322</c:v>
                </c:pt>
                <c:pt idx="11322">
                  <c:v>0.11323</c:v>
                </c:pt>
                <c:pt idx="11323">
                  <c:v>0.11323999999999999</c:v>
                </c:pt>
                <c:pt idx="11324">
                  <c:v>0.11325</c:v>
                </c:pt>
                <c:pt idx="11325">
                  <c:v>0.11326</c:v>
                </c:pt>
                <c:pt idx="11326">
                  <c:v>0.11327</c:v>
                </c:pt>
                <c:pt idx="11327">
                  <c:v>0.11328000000000001</c:v>
                </c:pt>
                <c:pt idx="11328">
                  <c:v>0.11329</c:v>
                </c:pt>
                <c:pt idx="11329">
                  <c:v>0.1133</c:v>
                </c:pt>
                <c:pt idx="11330">
                  <c:v>0.11330999999999999</c:v>
                </c:pt>
                <c:pt idx="11331">
                  <c:v>0.11332</c:v>
                </c:pt>
                <c:pt idx="11332">
                  <c:v>0.11333</c:v>
                </c:pt>
                <c:pt idx="11333">
                  <c:v>0.11334</c:v>
                </c:pt>
                <c:pt idx="11334">
                  <c:v>0.11335000000000001</c:v>
                </c:pt>
                <c:pt idx="11335">
                  <c:v>0.11336</c:v>
                </c:pt>
                <c:pt idx="11336">
                  <c:v>0.11337</c:v>
                </c:pt>
                <c:pt idx="11337">
                  <c:v>0.11337999999999999</c:v>
                </c:pt>
                <c:pt idx="11338">
                  <c:v>0.11339</c:v>
                </c:pt>
                <c:pt idx="11339">
                  <c:v>0.1134</c:v>
                </c:pt>
                <c:pt idx="11340">
                  <c:v>0.11341</c:v>
                </c:pt>
                <c:pt idx="11341">
                  <c:v>0.11342000000000001</c:v>
                </c:pt>
                <c:pt idx="11342">
                  <c:v>0.11343</c:v>
                </c:pt>
                <c:pt idx="11343">
                  <c:v>0.11344</c:v>
                </c:pt>
                <c:pt idx="11344">
                  <c:v>0.11345</c:v>
                </c:pt>
                <c:pt idx="11345">
                  <c:v>0.11346000000000001</c:v>
                </c:pt>
                <c:pt idx="11346">
                  <c:v>0.11347</c:v>
                </c:pt>
                <c:pt idx="11347">
                  <c:v>0.11348</c:v>
                </c:pt>
                <c:pt idx="11348">
                  <c:v>0.11348999999999999</c:v>
                </c:pt>
                <c:pt idx="11349">
                  <c:v>0.1135</c:v>
                </c:pt>
                <c:pt idx="11350">
                  <c:v>0.11351</c:v>
                </c:pt>
                <c:pt idx="11351">
                  <c:v>0.11352</c:v>
                </c:pt>
                <c:pt idx="11352">
                  <c:v>0.11353000000000001</c:v>
                </c:pt>
                <c:pt idx="11353">
                  <c:v>0.11354</c:v>
                </c:pt>
                <c:pt idx="11354">
                  <c:v>0.11355</c:v>
                </c:pt>
                <c:pt idx="11355">
                  <c:v>0.11355999999999999</c:v>
                </c:pt>
                <c:pt idx="11356">
                  <c:v>0.11357</c:v>
                </c:pt>
                <c:pt idx="11357">
                  <c:v>0.11358</c:v>
                </c:pt>
                <c:pt idx="11358">
                  <c:v>0.11359</c:v>
                </c:pt>
                <c:pt idx="11359">
                  <c:v>0.11360000000000001</c:v>
                </c:pt>
                <c:pt idx="11360">
                  <c:v>0.11361</c:v>
                </c:pt>
                <c:pt idx="11361">
                  <c:v>0.11362</c:v>
                </c:pt>
                <c:pt idx="11362">
                  <c:v>0.11362999999999999</c:v>
                </c:pt>
                <c:pt idx="11363">
                  <c:v>0.11364</c:v>
                </c:pt>
                <c:pt idx="11364">
                  <c:v>0.11365</c:v>
                </c:pt>
                <c:pt idx="11365">
                  <c:v>0.11366</c:v>
                </c:pt>
                <c:pt idx="11366">
                  <c:v>0.11366999999999999</c:v>
                </c:pt>
                <c:pt idx="11367">
                  <c:v>0.11368</c:v>
                </c:pt>
                <c:pt idx="11368">
                  <c:v>0.11369</c:v>
                </c:pt>
                <c:pt idx="11369">
                  <c:v>0.1137</c:v>
                </c:pt>
                <c:pt idx="11370">
                  <c:v>0.11371000000000001</c:v>
                </c:pt>
                <c:pt idx="11371">
                  <c:v>0.11372</c:v>
                </c:pt>
                <c:pt idx="11372">
                  <c:v>0.11373</c:v>
                </c:pt>
                <c:pt idx="11373">
                  <c:v>0.11373999999999999</c:v>
                </c:pt>
                <c:pt idx="11374">
                  <c:v>0.11375</c:v>
                </c:pt>
                <c:pt idx="11375">
                  <c:v>0.11376</c:v>
                </c:pt>
                <c:pt idx="11376">
                  <c:v>0.11377</c:v>
                </c:pt>
                <c:pt idx="11377">
                  <c:v>0.11378000000000001</c:v>
                </c:pt>
                <c:pt idx="11378">
                  <c:v>0.11379</c:v>
                </c:pt>
                <c:pt idx="11379">
                  <c:v>0.1138</c:v>
                </c:pt>
                <c:pt idx="11380">
                  <c:v>0.11380999999999999</c:v>
                </c:pt>
                <c:pt idx="11381">
                  <c:v>0.11382</c:v>
                </c:pt>
                <c:pt idx="11382">
                  <c:v>0.11383</c:v>
                </c:pt>
                <c:pt idx="11383">
                  <c:v>0.11384</c:v>
                </c:pt>
                <c:pt idx="11384">
                  <c:v>0.11385000000000001</c:v>
                </c:pt>
                <c:pt idx="11385">
                  <c:v>0.11386</c:v>
                </c:pt>
                <c:pt idx="11386">
                  <c:v>0.11387</c:v>
                </c:pt>
                <c:pt idx="11387">
                  <c:v>0.11388</c:v>
                </c:pt>
                <c:pt idx="11388">
                  <c:v>0.11389000000000001</c:v>
                </c:pt>
                <c:pt idx="11389">
                  <c:v>0.1139</c:v>
                </c:pt>
                <c:pt idx="11390">
                  <c:v>0.11391</c:v>
                </c:pt>
                <c:pt idx="11391">
                  <c:v>0.11391999999999999</c:v>
                </c:pt>
                <c:pt idx="11392">
                  <c:v>0.11393</c:v>
                </c:pt>
                <c:pt idx="11393">
                  <c:v>0.11394</c:v>
                </c:pt>
                <c:pt idx="11394">
                  <c:v>0.11395</c:v>
                </c:pt>
                <c:pt idx="11395">
                  <c:v>0.11396000000000001</c:v>
                </c:pt>
                <c:pt idx="11396">
                  <c:v>0.11397</c:v>
                </c:pt>
                <c:pt idx="11397">
                  <c:v>0.11398</c:v>
                </c:pt>
                <c:pt idx="11398">
                  <c:v>0.11398999999999999</c:v>
                </c:pt>
                <c:pt idx="11399">
                  <c:v>0.114</c:v>
                </c:pt>
                <c:pt idx="11400">
                  <c:v>0.11401</c:v>
                </c:pt>
                <c:pt idx="11401">
                  <c:v>0.11402</c:v>
                </c:pt>
                <c:pt idx="11402">
                  <c:v>0.11403000000000001</c:v>
                </c:pt>
                <c:pt idx="11403">
                  <c:v>0.11404</c:v>
                </c:pt>
                <c:pt idx="11404">
                  <c:v>0.11405</c:v>
                </c:pt>
                <c:pt idx="11405">
                  <c:v>0.11405999999999999</c:v>
                </c:pt>
                <c:pt idx="11406">
                  <c:v>0.11407</c:v>
                </c:pt>
                <c:pt idx="11407">
                  <c:v>0.11408</c:v>
                </c:pt>
                <c:pt idx="11408">
                  <c:v>0.11409</c:v>
                </c:pt>
                <c:pt idx="11409">
                  <c:v>0.11409999999999999</c:v>
                </c:pt>
                <c:pt idx="11410">
                  <c:v>0.11411</c:v>
                </c:pt>
                <c:pt idx="11411">
                  <c:v>0.11412</c:v>
                </c:pt>
                <c:pt idx="11412">
                  <c:v>0.11413</c:v>
                </c:pt>
                <c:pt idx="11413">
                  <c:v>0.11414000000000001</c:v>
                </c:pt>
                <c:pt idx="11414">
                  <c:v>0.11415</c:v>
                </c:pt>
                <c:pt idx="11415">
                  <c:v>0.11416</c:v>
                </c:pt>
                <c:pt idx="11416">
                  <c:v>0.11416999999999999</c:v>
                </c:pt>
                <c:pt idx="11417">
                  <c:v>0.11418</c:v>
                </c:pt>
                <c:pt idx="11418">
                  <c:v>0.11419</c:v>
                </c:pt>
                <c:pt idx="11419">
                  <c:v>0.1142</c:v>
                </c:pt>
                <c:pt idx="11420">
                  <c:v>0.11421000000000001</c:v>
                </c:pt>
                <c:pt idx="11421">
                  <c:v>0.11422</c:v>
                </c:pt>
                <c:pt idx="11422">
                  <c:v>0.11423</c:v>
                </c:pt>
                <c:pt idx="11423">
                  <c:v>0.11423999999999999</c:v>
                </c:pt>
                <c:pt idx="11424">
                  <c:v>0.11425</c:v>
                </c:pt>
                <c:pt idx="11425">
                  <c:v>0.11426</c:v>
                </c:pt>
                <c:pt idx="11426">
                  <c:v>0.11427</c:v>
                </c:pt>
                <c:pt idx="11427">
                  <c:v>0.11428000000000001</c:v>
                </c:pt>
                <c:pt idx="11428">
                  <c:v>0.11429</c:v>
                </c:pt>
                <c:pt idx="11429">
                  <c:v>0.1143</c:v>
                </c:pt>
                <c:pt idx="11430">
                  <c:v>0.11430999999999999</c:v>
                </c:pt>
                <c:pt idx="11431">
                  <c:v>0.11432</c:v>
                </c:pt>
                <c:pt idx="11432">
                  <c:v>0.11433</c:v>
                </c:pt>
                <c:pt idx="11433">
                  <c:v>0.11434</c:v>
                </c:pt>
                <c:pt idx="11434">
                  <c:v>0.11434999999999999</c:v>
                </c:pt>
                <c:pt idx="11435">
                  <c:v>0.11436</c:v>
                </c:pt>
                <c:pt idx="11436">
                  <c:v>0.11437</c:v>
                </c:pt>
                <c:pt idx="11437">
                  <c:v>0.11438</c:v>
                </c:pt>
                <c:pt idx="11438">
                  <c:v>0.11439000000000001</c:v>
                </c:pt>
                <c:pt idx="11439">
                  <c:v>0.1144</c:v>
                </c:pt>
                <c:pt idx="11440">
                  <c:v>0.11441</c:v>
                </c:pt>
                <c:pt idx="11441">
                  <c:v>0.11441999999999999</c:v>
                </c:pt>
                <c:pt idx="11442">
                  <c:v>0.11443</c:v>
                </c:pt>
                <c:pt idx="11443">
                  <c:v>0.11444</c:v>
                </c:pt>
                <c:pt idx="11444">
                  <c:v>0.11445</c:v>
                </c:pt>
                <c:pt idx="11445">
                  <c:v>0.11446000000000001</c:v>
                </c:pt>
                <c:pt idx="11446">
                  <c:v>0.11447</c:v>
                </c:pt>
                <c:pt idx="11447">
                  <c:v>0.11448</c:v>
                </c:pt>
                <c:pt idx="11448">
                  <c:v>0.11448999999999999</c:v>
                </c:pt>
                <c:pt idx="11449">
                  <c:v>0.1145</c:v>
                </c:pt>
                <c:pt idx="11450">
                  <c:v>0.11451</c:v>
                </c:pt>
                <c:pt idx="11451">
                  <c:v>0.11452</c:v>
                </c:pt>
                <c:pt idx="11452">
                  <c:v>0.11453000000000001</c:v>
                </c:pt>
                <c:pt idx="11453">
                  <c:v>0.11454</c:v>
                </c:pt>
                <c:pt idx="11454">
                  <c:v>0.11455</c:v>
                </c:pt>
                <c:pt idx="11455">
                  <c:v>0.11456</c:v>
                </c:pt>
                <c:pt idx="11456">
                  <c:v>0.11457000000000001</c:v>
                </c:pt>
                <c:pt idx="11457">
                  <c:v>0.11458</c:v>
                </c:pt>
                <c:pt idx="11458">
                  <c:v>0.11459</c:v>
                </c:pt>
                <c:pt idx="11459">
                  <c:v>0.11459999999999999</c:v>
                </c:pt>
                <c:pt idx="11460">
                  <c:v>0.11461</c:v>
                </c:pt>
                <c:pt idx="11461">
                  <c:v>0.11462</c:v>
                </c:pt>
                <c:pt idx="11462">
                  <c:v>0.11463</c:v>
                </c:pt>
                <c:pt idx="11463">
                  <c:v>0.11464000000000001</c:v>
                </c:pt>
                <c:pt idx="11464">
                  <c:v>0.11465</c:v>
                </c:pt>
                <c:pt idx="11465">
                  <c:v>0.11466</c:v>
                </c:pt>
                <c:pt idx="11466">
                  <c:v>0.11466999999999999</c:v>
                </c:pt>
                <c:pt idx="11467">
                  <c:v>0.11468</c:v>
                </c:pt>
                <c:pt idx="11468">
                  <c:v>0.11469</c:v>
                </c:pt>
                <c:pt idx="11469">
                  <c:v>0.1147</c:v>
                </c:pt>
                <c:pt idx="11470">
                  <c:v>0.11471000000000001</c:v>
                </c:pt>
                <c:pt idx="11471">
                  <c:v>0.11472</c:v>
                </c:pt>
                <c:pt idx="11472">
                  <c:v>0.11473</c:v>
                </c:pt>
                <c:pt idx="11473">
                  <c:v>0.11473999999999999</c:v>
                </c:pt>
                <c:pt idx="11474">
                  <c:v>0.11475</c:v>
                </c:pt>
                <c:pt idx="11475">
                  <c:v>0.11476</c:v>
                </c:pt>
                <c:pt idx="11476">
                  <c:v>0.11477</c:v>
                </c:pt>
                <c:pt idx="11477">
                  <c:v>0.11477999999999999</c:v>
                </c:pt>
                <c:pt idx="11478">
                  <c:v>0.11479</c:v>
                </c:pt>
                <c:pt idx="11479">
                  <c:v>0.1148</c:v>
                </c:pt>
                <c:pt idx="11480">
                  <c:v>0.11481</c:v>
                </c:pt>
                <c:pt idx="11481">
                  <c:v>0.11482000000000001</c:v>
                </c:pt>
                <c:pt idx="11482">
                  <c:v>0.11483</c:v>
                </c:pt>
                <c:pt idx="11483">
                  <c:v>0.11484</c:v>
                </c:pt>
                <c:pt idx="11484">
                  <c:v>0.11484999999999999</c:v>
                </c:pt>
                <c:pt idx="11485">
                  <c:v>0.11486</c:v>
                </c:pt>
                <c:pt idx="11486">
                  <c:v>0.11487</c:v>
                </c:pt>
                <c:pt idx="11487">
                  <c:v>0.11488</c:v>
                </c:pt>
                <c:pt idx="11488">
                  <c:v>0.11489000000000001</c:v>
                </c:pt>
                <c:pt idx="11489">
                  <c:v>0.1149</c:v>
                </c:pt>
                <c:pt idx="11490">
                  <c:v>0.11491</c:v>
                </c:pt>
                <c:pt idx="11491">
                  <c:v>0.11491999999999999</c:v>
                </c:pt>
                <c:pt idx="11492">
                  <c:v>0.11493</c:v>
                </c:pt>
                <c:pt idx="11493">
                  <c:v>0.11494</c:v>
                </c:pt>
                <c:pt idx="11494">
                  <c:v>0.11495</c:v>
                </c:pt>
                <c:pt idx="11495">
                  <c:v>0.11496000000000001</c:v>
                </c:pt>
                <c:pt idx="11496">
                  <c:v>0.11497</c:v>
                </c:pt>
                <c:pt idx="11497">
                  <c:v>0.11498</c:v>
                </c:pt>
                <c:pt idx="11498">
                  <c:v>0.11498999999999999</c:v>
                </c:pt>
                <c:pt idx="11499">
                  <c:v>0.115</c:v>
                </c:pt>
                <c:pt idx="11500">
                  <c:v>0.11501</c:v>
                </c:pt>
                <c:pt idx="11501">
                  <c:v>0.11502</c:v>
                </c:pt>
                <c:pt idx="11502">
                  <c:v>0.11502999999999999</c:v>
                </c:pt>
                <c:pt idx="11503">
                  <c:v>0.11504</c:v>
                </c:pt>
                <c:pt idx="11504">
                  <c:v>0.11505</c:v>
                </c:pt>
                <c:pt idx="11505">
                  <c:v>0.11506</c:v>
                </c:pt>
                <c:pt idx="11506">
                  <c:v>0.11507000000000001</c:v>
                </c:pt>
                <c:pt idx="11507">
                  <c:v>0.11508</c:v>
                </c:pt>
                <c:pt idx="11508">
                  <c:v>0.11509</c:v>
                </c:pt>
                <c:pt idx="11509">
                  <c:v>0.11509999999999999</c:v>
                </c:pt>
                <c:pt idx="11510">
                  <c:v>0.11511</c:v>
                </c:pt>
                <c:pt idx="11511">
                  <c:v>0.11512</c:v>
                </c:pt>
                <c:pt idx="11512">
                  <c:v>0.11513</c:v>
                </c:pt>
                <c:pt idx="11513">
                  <c:v>0.11514000000000001</c:v>
                </c:pt>
                <c:pt idx="11514">
                  <c:v>0.11515</c:v>
                </c:pt>
                <c:pt idx="11515">
                  <c:v>0.11516</c:v>
                </c:pt>
                <c:pt idx="11516">
                  <c:v>0.11516999999999999</c:v>
                </c:pt>
                <c:pt idx="11517">
                  <c:v>0.11518</c:v>
                </c:pt>
                <c:pt idx="11518">
                  <c:v>0.11519</c:v>
                </c:pt>
                <c:pt idx="11519">
                  <c:v>0.1152</c:v>
                </c:pt>
                <c:pt idx="11520">
                  <c:v>0.11521000000000001</c:v>
                </c:pt>
                <c:pt idx="11521">
                  <c:v>0.11522</c:v>
                </c:pt>
                <c:pt idx="11522">
                  <c:v>0.11523</c:v>
                </c:pt>
                <c:pt idx="11523">
                  <c:v>0.11524</c:v>
                </c:pt>
                <c:pt idx="11524">
                  <c:v>0.11525000000000001</c:v>
                </c:pt>
                <c:pt idx="11525">
                  <c:v>0.11526</c:v>
                </c:pt>
                <c:pt idx="11526">
                  <c:v>0.11527</c:v>
                </c:pt>
                <c:pt idx="11527">
                  <c:v>0.11527999999999999</c:v>
                </c:pt>
                <c:pt idx="11528">
                  <c:v>0.11529</c:v>
                </c:pt>
                <c:pt idx="11529">
                  <c:v>0.1153</c:v>
                </c:pt>
                <c:pt idx="11530">
                  <c:v>0.11531</c:v>
                </c:pt>
                <c:pt idx="11531">
                  <c:v>0.11532000000000001</c:v>
                </c:pt>
                <c:pt idx="11532">
                  <c:v>0.11533</c:v>
                </c:pt>
                <c:pt idx="11533">
                  <c:v>0.11534</c:v>
                </c:pt>
                <c:pt idx="11534">
                  <c:v>0.11534999999999999</c:v>
                </c:pt>
                <c:pt idx="11535">
                  <c:v>0.11536</c:v>
                </c:pt>
                <c:pt idx="11536">
                  <c:v>0.11537</c:v>
                </c:pt>
                <c:pt idx="11537">
                  <c:v>0.11538</c:v>
                </c:pt>
                <c:pt idx="11538">
                  <c:v>0.11539000000000001</c:v>
                </c:pt>
                <c:pt idx="11539">
                  <c:v>0.1154</c:v>
                </c:pt>
                <c:pt idx="11540">
                  <c:v>0.11541</c:v>
                </c:pt>
                <c:pt idx="11541">
                  <c:v>0.11541999999999999</c:v>
                </c:pt>
                <c:pt idx="11542">
                  <c:v>0.11543</c:v>
                </c:pt>
                <c:pt idx="11543">
                  <c:v>0.11544</c:v>
                </c:pt>
                <c:pt idx="11544">
                  <c:v>0.11545</c:v>
                </c:pt>
                <c:pt idx="11545">
                  <c:v>0.11545999999999999</c:v>
                </c:pt>
                <c:pt idx="11546">
                  <c:v>0.11547</c:v>
                </c:pt>
                <c:pt idx="11547">
                  <c:v>0.11548</c:v>
                </c:pt>
                <c:pt idx="11548">
                  <c:v>0.11549</c:v>
                </c:pt>
                <c:pt idx="11549">
                  <c:v>0.11550000000000001</c:v>
                </c:pt>
                <c:pt idx="11550">
                  <c:v>0.11551</c:v>
                </c:pt>
                <c:pt idx="11551">
                  <c:v>0.11552</c:v>
                </c:pt>
                <c:pt idx="11552">
                  <c:v>0.11552999999999999</c:v>
                </c:pt>
                <c:pt idx="11553">
                  <c:v>0.11554</c:v>
                </c:pt>
                <c:pt idx="11554">
                  <c:v>0.11555</c:v>
                </c:pt>
                <c:pt idx="11555">
                  <c:v>0.11556</c:v>
                </c:pt>
                <c:pt idx="11556">
                  <c:v>0.11557000000000001</c:v>
                </c:pt>
                <c:pt idx="11557">
                  <c:v>0.11558</c:v>
                </c:pt>
                <c:pt idx="11558">
                  <c:v>0.11559</c:v>
                </c:pt>
                <c:pt idx="11559">
                  <c:v>0.11559999999999999</c:v>
                </c:pt>
                <c:pt idx="11560">
                  <c:v>0.11561</c:v>
                </c:pt>
                <c:pt idx="11561">
                  <c:v>0.11562</c:v>
                </c:pt>
                <c:pt idx="11562">
                  <c:v>0.11563</c:v>
                </c:pt>
                <c:pt idx="11563">
                  <c:v>0.11564000000000001</c:v>
                </c:pt>
                <c:pt idx="11564">
                  <c:v>0.11565</c:v>
                </c:pt>
                <c:pt idx="11565">
                  <c:v>0.11566</c:v>
                </c:pt>
                <c:pt idx="11566">
                  <c:v>0.11567</c:v>
                </c:pt>
                <c:pt idx="11567">
                  <c:v>0.11568000000000001</c:v>
                </c:pt>
                <c:pt idx="11568">
                  <c:v>0.11569</c:v>
                </c:pt>
                <c:pt idx="11569">
                  <c:v>0.1157</c:v>
                </c:pt>
                <c:pt idx="11570">
                  <c:v>0.11570999999999999</c:v>
                </c:pt>
                <c:pt idx="11571">
                  <c:v>0.11572</c:v>
                </c:pt>
                <c:pt idx="11572">
                  <c:v>0.11573</c:v>
                </c:pt>
                <c:pt idx="11573">
                  <c:v>0.11574</c:v>
                </c:pt>
                <c:pt idx="11574">
                  <c:v>0.11575000000000001</c:v>
                </c:pt>
                <c:pt idx="11575">
                  <c:v>0.11576</c:v>
                </c:pt>
                <c:pt idx="11576">
                  <c:v>0.11577</c:v>
                </c:pt>
                <c:pt idx="11577">
                  <c:v>0.11577999999999999</c:v>
                </c:pt>
                <c:pt idx="11578">
                  <c:v>0.11579</c:v>
                </c:pt>
                <c:pt idx="11579">
                  <c:v>0.1158</c:v>
                </c:pt>
                <c:pt idx="11580">
                  <c:v>0.11581</c:v>
                </c:pt>
                <c:pt idx="11581">
                  <c:v>0.11582000000000001</c:v>
                </c:pt>
                <c:pt idx="11582">
                  <c:v>0.11583</c:v>
                </c:pt>
                <c:pt idx="11583">
                  <c:v>0.11584</c:v>
                </c:pt>
                <c:pt idx="11584">
                  <c:v>0.11584999999999999</c:v>
                </c:pt>
                <c:pt idx="11585">
                  <c:v>0.11586</c:v>
                </c:pt>
                <c:pt idx="11586">
                  <c:v>0.11587</c:v>
                </c:pt>
                <c:pt idx="11587">
                  <c:v>0.11588</c:v>
                </c:pt>
                <c:pt idx="11588">
                  <c:v>0.11589000000000001</c:v>
                </c:pt>
                <c:pt idx="11589">
                  <c:v>0.1159</c:v>
                </c:pt>
                <c:pt idx="11590">
                  <c:v>0.11591</c:v>
                </c:pt>
                <c:pt idx="11591">
                  <c:v>0.11592</c:v>
                </c:pt>
                <c:pt idx="11592">
                  <c:v>0.11593000000000001</c:v>
                </c:pt>
                <c:pt idx="11593">
                  <c:v>0.11594</c:v>
                </c:pt>
                <c:pt idx="11594">
                  <c:v>0.11595</c:v>
                </c:pt>
                <c:pt idx="11595">
                  <c:v>0.11595999999999999</c:v>
                </c:pt>
                <c:pt idx="11596">
                  <c:v>0.11597</c:v>
                </c:pt>
                <c:pt idx="11597">
                  <c:v>0.11598</c:v>
                </c:pt>
                <c:pt idx="11598">
                  <c:v>0.11599</c:v>
                </c:pt>
                <c:pt idx="11599">
                  <c:v>0.11600000000000001</c:v>
                </c:pt>
                <c:pt idx="11600">
                  <c:v>0.11601</c:v>
                </c:pt>
                <c:pt idx="11601">
                  <c:v>0.11602</c:v>
                </c:pt>
                <c:pt idx="11602">
                  <c:v>0.11602999999999999</c:v>
                </c:pt>
                <c:pt idx="11603">
                  <c:v>0.11604</c:v>
                </c:pt>
                <c:pt idx="11604">
                  <c:v>0.11605</c:v>
                </c:pt>
                <c:pt idx="11605">
                  <c:v>0.11606</c:v>
                </c:pt>
                <c:pt idx="11606">
                  <c:v>0.11607000000000001</c:v>
                </c:pt>
                <c:pt idx="11607">
                  <c:v>0.11608</c:v>
                </c:pt>
                <c:pt idx="11608">
                  <c:v>0.11609</c:v>
                </c:pt>
                <c:pt idx="11609">
                  <c:v>0.11609999999999999</c:v>
                </c:pt>
                <c:pt idx="11610">
                  <c:v>0.11611</c:v>
                </c:pt>
                <c:pt idx="11611">
                  <c:v>0.11612</c:v>
                </c:pt>
                <c:pt idx="11612">
                  <c:v>0.11613</c:v>
                </c:pt>
                <c:pt idx="11613">
                  <c:v>0.11613999999999999</c:v>
                </c:pt>
                <c:pt idx="11614">
                  <c:v>0.11615</c:v>
                </c:pt>
                <c:pt idx="11615">
                  <c:v>0.11616</c:v>
                </c:pt>
                <c:pt idx="11616">
                  <c:v>0.11617</c:v>
                </c:pt>
                <c:pt idx="11617">
                  <c:v>0.11618000000000001</c:v>
                </c:pt>
                <c:pt idx="11618">
                  <c:v>0.11619</c:v>
                </c:pt>
                <c:pt idx="11619">
                  <c:v>0.1162</c:v>
                </c:pt>
                <c:pt idx="11620">
                  <c:v>0.11620999999999999</c:v>
                </c:pt>
                <c:pt idx="11621">
                  <c:v>0.11622</c:v>
                </c:pt>
                <c:pt idx="11622">
                  <c:v>0.11623</c:v>
                </c:pt>
                <c:pt idx="11623">
                  <c:v>0.11624</c:v>
                </c:pt>
                <c:pt idx="11624">
                  <c:v>0.11625000000000001</c:v>
                </c:pt>
                <c:pt idx="11625">
                  <c:v>0.11626</c:v>
                </c:pt>
                <c:pt idx="11626">
                  <c:v>0.11627</c:v>
                </c:pt>
                <c:pt idx="11627">
                  <c:v>0.11627999999999999</c:v>
                </c:pt>
                <c:pt idx="11628">
                  <c:v>0.11629</c:v>
                </c:pt>
                <c:pt idx="11629">
                  <c:v>0.1163</c:v>
                </c:pt>
                <c:pt idx="11630">
                  <c:v>0.11631</c:v>
                </c:pt>
                <c:pt idx="11631">
                  <c:v>0.11632000000000001</c:v>
                </c:pt>
                <c:pt idx="11632">
                  <c:v>0.11633</c:v>
                </c:pt>
                <c:pt idx="11633">
                  <c:v>0.11634</c:v>
                </c:pt>
                <c:pt idx="11634">
                  <c:v>0.11635</c:v>
                </c:pt>
                <c:pt idx="11635">
                  <c:v>0.11636000000000001</c:v>
                </c:pt>
                <c:pt idx="11636">
                  <c:v>0.11637</c:v>
                </c:pt>
                <c:pt idx="11637">
                  <c:v>0.11638</c:v>
                </c:pt>
                <c:pt idx="11638">
                  <c:v>0.11638999999999999</c:v>
                </c:pt>
                <c:pt idx="11639">
                  <c:v>0.1164</c:v>
                </c:pt>
                <c:pt idx="11640">
                  <c:v>0.11641</c:v>
                </c:pt>
                <c:pt idx="11641">
                  <c:v>0.11642</c:v>
                </c:pt>
                <c:pt idx="11642">
                  <c:v>0.11643000000000001</c:v>
                </c:pt>
                <c:pt idx="11643">
                  <c:v>0.11644</c:v>
                </c:pt>
                <c:pt idx="11644">
                  <c:v>0.11645</c:v>
                </c:pt>
                <c:pt idx="11645">
                  <c:v>0.11645999999999999</c:v>
                </c:pt>
                <c:pt idx="11646">
                  <c:v>0.11647</c:v>
                </c:pt>
                <c:pt idx="11647">
                  <c:v>0.11648</c:v>
                </c:pt>
                <c:pt idx="11648">
                  <c:v>0.11649</c:v>
                </c:pt>
                <c:pt idx="11649">
                  <c:v>0.11650000000000001</c:v>
                </c:pt>
                <c:pt idx="11650">
                  <c:v>0.11651</c:v>
                </c:pt>
                <c:pt idx="11651">
                  <c:v>0.11652</c:v>
                </c:pt>
                <c:pt idx="11652">
                  <c:v>0.11652999999999999</c:v>
                </c:pt>
                <c:pt idx="11653">
                  <c:v>0.11654</c:v>
                </c:pt>
                <c:pt idx="11654">
                  <c:v>0.11655</c:v>
                </c:pt>
                <c:pt idx="11655">
                  <c:v>0.11656</c:v>
                </c:pt>
                <c:pt idx="11656">
                  <c:v>0.11657000000000001</c:v>
                </c:pt>
                <c:pt idx="11657">
                  <c:v>0.11658</c:v>
                </c:pt>
                <c:pt idx="11658">
                  <c:v>0.11659</c:v>
                </c:pt>
                <c:pt idx="11659">
                  <c:v>0.1166</c:v>
                </c:pt>
                <c:pt idx="11660">
                  <c:v>0.11661000000000001</c:v>
                </c:pt>
                <c:pt idx="11661">
                  <c:v>0.11662</c:v>
                </c:pt>
                <c:pt idx="11662">
                  <c:v>0.11663</c:v>
                </c:pt>
                <c:pt idx="11663">
                  <c:v>0.11663999999999999</c:v>
                </c:pt>
                <c:pt idx="11664">
                  <c:v>0.11665</c:v>
                </c:pt>
                <c:pt idx="11665">
                  <c:v>0.11666</c:v>
                </c:pt>
                <c:pt idx="11666">
                  <c:v>0.11667</c:v>
                </c:pt>
                <c:pt idx="11667">
                  <c:v>0.11668000000000001</c:v>
                </c:pt>
                <c:pt idx="11668">
                  <c:v>0.11669</c:v>
                </c:pt>
                <c:pt idx="11669">
                  <c:v>0.1167</c:v>
                </c:pt>
                <c:pt idx="11670">
                  <c:v>0.11670999999999999</c:v>
                </c:pt>
                <c:pt idx="11671">
                  <c:v>0.11672</c:v>
                </c:pt>
                <c:pt idx="11672">
                  <c:v>0.11673</c:v>
                </c:pt>
                <c:pt idx="11673">
                  <c:v>0.11674</c:v>
                </c:pt>
                <c:pt idx="11674">
                  <c:v>0.11675000000000001</c:v>
                </c:pt>
                <c:pt idx="11675">
                  <c:v>0.11676</c:v>
                </c:pt>
                <c:pt idx="11676">
                  <c:v>0.11677</c:v>
                </c:pt>
                <c:pt idx="11677">
                  <c:v>0.11677999999999999</c:v>
                </c:pt>
                <c:pt idx="11678">
                  <c:v>0.11679</c:v>
                </c:pt>
                <c:pt idx="11679">
                  <c:v>0.1168</c:v>
                </c:pt>
                <c:pt idx="11680">
                  <c:v>0.11681</c:v>
                </c:pt>
                <c:pt idx="11681">
                  <c:v>0.11681999999999999</c:v>
                </c:pt>
                <c:pt idx="11682">
                  <c:v>0.11683</c:v>
                </c:pt>
                <c:pt idx="11683">
                  <c:v>0.11684</c:v>
                </c:pt>
                <c:pt idx="11684">
                  <c:v>0.11685</c:v>
                </c:pt>
                <c:pt idx="11685">
                  <c:v>0.11686000000000001</c:v>
                </c:pt>
                <c:pt idx="11686">
                  <c:v>0.11687</c:v>
                </c:pt>
                <c:pt idx="11687">
                  <c:v>0.11688</c:v>
                </c:pt>
                <c:pt idx="11688">
                  <c:v>0.11688999999999999</c:v>
                </c:pt>
                <c:pt idx="11689">
                  <c:v>0.1169</c:v>
                </c:pt>
                <c:pt idx="11690">
                  <c:v>0.11691</c:v>
                </c:pt>
                <c:pt idx="11691">
                  <c:v>0.11692</c:v>
                </c:pt>
                <c:pt idx="11692">
                  <c:v>0.11693000000000001</c:v>
                </c:pt>
                <c:pt idx="11693">
                  <c:v>0.11694</c:v>
                </c:pt>
                <c:pt idx="11694">
                  <c:v>0.11695</c:v>
                </c:pt>
                <c:pt idx="11695">
                  <c:v>0.11695999999999999</c:v>
                </c:pt>
                <c:pt idx="11696">
                  <c:v>0.11697</c:v>
                </c:pt>
                <c:pt idx="11697">
                  <c:v>0.11698</c:v>
                </c:pt>
                <c:pt idx="11698">
                  <c:v>0.11699</c:v>
                </c:pt>
                <c:pt idx="11699">
                  <c:v>0.11700000000000001</c:v>
                </c:pt>
                <c:pt idx="11700">
                  <c:v>0.11701</c:v>
                </c:pt>
                <c:pt idx="11701">
                  <c:v>0.11702</c:v>
                </c:pt>
                <c:pt idx="11702">
                  <c:v>0.11703</c:v>
                </c:pt>
                <c:pt idx="11703">
                  <c:v>0.11704000000000001</c:v>
                </c:pt>
                <c:pt idx="11704">
                  <c:v>0.11705</c:v>
                </c:pt>
                <c:pt idx="11705">
                  <c:v>0.11706</c:v>
                </c:pt>
                <c:pt idx="11706">
                  <c:v>0.11706999999999999</c:v>
                </c:pt>
                <c:pt idx="11707">
                  <c:v>0.11708</c:v>
                </c:pt>
                <c:pt idx="11708">
                  <c:v>0.11709</c:v>
                </c:pt>
                <c:pt idx="11709">
                  <c:v>0.1171</c:v>
                </c:pt>
                <c:pt idx="11710">
                  <c:v>0.11711000000000001</c:v>
                </c:pt>
                <c:pt idx="11711">
                  <c:v>0.11712</c:v>
                </c:pt>
                <c:pt idx="11712">
                  <c:v>0.11713</c:v>
                </c:pt>
                <c:pt idx="11713">
                  <c:v>0.11713999999999999</c:v>
                </c:pt>
                <c:pt idx="11714">
                  <c:v>0.11715</c:v>
                </c:pt>
                <c:pt idx="11715">
                  <c:v>0.11716</c:v>
                </c:pt>
                <c:pt idx="11716">
                  <c:v>0.11717</c:v>
                </c:pt>
                <c:pt idx="11717">
                  <c:v>0.11718000000000001</c:v>
                </c:pt>
                <c:pt idx="11718">
                  <c:v>0.11719</c:v>
                </c:pt>
                <c:pt idx="11719">
                  <c:v>0.1172</c:v>
                </c:pt>
                <c:pt idx="11720">
                  <c:v>0.11720999999999999</c:v>
                </c:pt>
                <c:pt idx="11721">
                  <c:v>0.11722</c:v>
                </c:pt>
                <c:pt idx="11722">
                  <c:v>0.11723</c:v>
                </c:pt>
                <c:pt idx="11723">
                  <c:v>0.11724</c:v>
                </c:pt>
                <c:pt idx="11724">
                  <c:v>0.11724999999999999</c:v>
                </c:pt>
                <c:pt idx="11725">
                  <c:v>0.11726</c:v>
                </c:pt>
                <c:pt idx="11726">
                  <c:v>0.11727</c:v>
                </c:pt>
                <c:pt idx="11727">
                  <c:v>0.11728</c:v>
                </c:pt>
                <c:pt idx="11728">
                  <c:v>0.11729000000000001</c:v>
                </c:pt>
                <c:pt idx="11729">
                  <c:v>0.1173</c:v>
                </c:pt>
                <c:pt idx="11730">
                  <c:v>0.11731</c:v>
                </c:pt>
                <c:pt idx="11731">
                  <c:v>0.11731999999999999</c:v>
                </c:pt>
                <c:pt idx="11732">
                  <c:v>0.11733</c:v>
                </c:pt>
                <c:pt idx="11733">
                  <c:v>0.11734</c:v>
                </c:pt>
                <c:pt idx="11734">
                  <c:v>0.11735</c:v>
                </c:pt>
                <c:pt idx="11735">
                  <c:v>0.11736000000000001</c:v>
                </c:pt>
                <c:pt idx="11736">
                  <c:v>0.11737</c:v>
                </c:pt>
                <c:pt idx="11737">
                  <c:v>0.11738</c:v>
                </c:pt>
                <c:pt idx="11738">
                  <c:v>0.11738999999999999</c:v>
                </c:pt>
                <c:pt idx="11739">
                  <c:v>0.1174</c:v>
                </c:pt>
                <c:pt idx="11740">
                  <c:v>0.11741</c:v>
                </c:pt>
                <c:pt idx="11741">
                  <c:v>0.11742</c:v>
                </c:pt>
                <c:pt idx="11742">
                  <c:v>0.11743000000000001</c:v>
                </c:pt>
                <c:pt idx="11743">
                  <c:v>0.11744</c:v>
                </c:pt>
                <c:pt idx="11744">
                  <c:v>0.11745</c:v>
                </c:pt>
                <c:pt idx="11745">
                  <c:v>0.11745999999999999</c:v>
                </c:pt>
                <c:pt idx="11746">
                  <c:v>0.11747</c:v>
                </c:pt>
                <c:pt idx="11747">
                  <c:v>0.11748</c:v>
                </c:pt>
                <c:pt idx="11748">
                  <c:v>0.11749</c:v>
                </c:pt>
                <c:pt idx="11749">
                  <c:v>0.11749999999999999</c:v>
                </c:pt>
                <c:pt idx="11750">
                  <c:v>0.11751</c:v>
                </c:pt>
                <c:pt idx="11751">
                  <c:v>0.11752</c:v>
                </c:pt>
                <c:pt idx="11752">
                  <c:v>0.11753</c:v>
                </c:pt>
                <c:pt idx="11753">
                  <c:v>0.11754000000000001</c:v>
                </c:pt>
                <c:pt idx="11754">
                  <c:v>0.11755</c:v>
                </c:pt>
                <c:pt idx="11755">
                  <c:v>0.11756</c:v>
                </c:pt>
                <c:pt idx="11756">
                  <c:v>0.11756999999999999</c:v>
                </c:pt>
                <c:pt idx="11757">
                  <c:v>0.11758</c:v>
                </c:pt>
                <c:pt idx="11758">
                  <c:v>0.11759</c:v>
                </c:pt>
                <c:pt idx="11759">
                  <c:v>0.1176</c:v>
                </c:pt>
                <c:pt idx="11760">
                  <c:v>0.11761000000000001</c:v>
                </c:pt>
                <c:pt idx="11761">
                  <c:v>0.11762</c:v>
                </c:pt>
                <c:pt idx="11762">
                  <c:v>0.11763</c:v>
                </c:pt>
                <c:pt idx="11763">
                  <c:v>0.11763999999999999</c:v>
                </c:pt>
                <c:pt idx="11764">
                  <c:v>0.11765</c:v>
                </c:pt>
                <c:pt idx="11765">
                  <c:v>0.11766</c:v>
                </c:pt>
                <c:pt idx="11766">
                  <c:v>0.11767</c:v>
                </c:pt>
                <c:pt idx="11767">
                  <c:v>0.11768000000000001</c:v>
                </c:pt>
                <c:pt idx="11768">
                  <c:v>0.11769</c:v>
                </c:pt>
                <c:pt idx="11769">
                  <c:v>0.1177</c:v>
                </c:pt>
                <c:pt idx="11770">
                  <c:v>0.11771</c:v>
                </c:pt>
                <c:pt idx="11771">
                  <c:v>0.11772000000000001</c:v>
                </c:pt>
                <c:pt idx="11772">
                  <c:v>0.11773</c:v>
                </c:pt>
                <c:pt idx="11773">
                  <c:v>0.11774</c:v>
                </c:pt>
                <c:pt idx="11774">
                  <c:v>0.11774999999999999</c:v>
                </c:pt>
                <c:pt idx="11775">
                  <c:v>0.11776</c:v>
                </c:pt>
                <c:pt idx="11776">
                  <c:v>0.11777</c:v>
                </c:pt>
                <c:pt idx="11777">
                  <c:v>0.11778</c:v>
                </c:pt>
                <c:pt idx="11778">
                  <c:v>0.11779000000000001</c:v>
                </c:pt>
                <c:pt idx="11779">
                  <c:v>0.1178</c:v>
                </c:pt>
                <c:pt idx="11780">
                  <c:v>0.11781</c:v>
                </c:pt>
                <c:pt idx="11781">
                  <c:v>0.11781999999999999</c:v>
                </c:pt>
                <c:pt idx="11782">
                  <c:v>0.11783</c:v>
                </c:pt>
                <c:pt idx="11783">
                  <c:v>0.11784</c:v>
                </c:pt>
                <c:pt idx="11784">
                  <c:v>0.11785</c:v>
                </c:pt>
                <c:pt idx="11785">
                  <c:v>0.11786000000000001</c:v>
                </c:pt>
                <c:pt idx="11786">
                  <c:v>0.11787</c:v>
                </c:pt>
                <c:pt idx="11787">
                  <c:v>0.11788</c:v>
                </c:pt>
                <c:pt idx="11788">
                  <c:v>0.11788999999999999</c:v>
                </c:pt>
                <c:pt idx="11789">
                  <c:v>0.1179</c:v>
                </c:pt>
                <c:pt idx="11790">
                  <c:v>0.11791</c:v>
                </c:pt>
                <c:pt idx="11791">
                  <c:v>0.11792</c:v>
                </c:pt>
                <c:pt idx="11792">
                  <c:v>0.11792999999999999</c:v>
                </c:pt>
                <c:pt idx="11793">
                  <c:v>0.11794</c:v>
                </c:pt>
                <c:pt idx="11794">
                  <c:v>0.11795</c:v>
                </c:pt>
                <c:pt idx="11795">
                  <c:v>0.11796</c:v>
                </c:pt>
                <c:pt idx="11796">
                  <c:v>0.11797000000000001</c:v>
                </c:pt>
                <c:pt idx="11797">
                  <c:v>0.11798</c:v>
                </c:pt>
                <c:pt idx="11798">
                  <c:v>0.11799</c:v>
                </c:pt>
                <c:pt idx="11799">
                  <c:v>0.11799999999999999</c:v>
                </c:pt>
                <c:pt idx="11800">
                  <c:v>0.11801</c:v>
                </c:pt>
                <c:pt idx="11801">
                  <c:v>0.11802</c:v>
                </c:pt>
                <c:pt idx="11802">
                  <c:v>0.11803</c:v>
                </c:pt>
                <c:pt idx="11803">
                  <c:v>0.11804000000000001</c:v>
                </c:pt>
                <c:pt idx="11804">
                  <c:v>0.11805</c:v>
                </c:pt>
                <c:pt idx="11805">
                  <c:v>0.11806</c:v>
                </c:pt>
                <c:pt idx="11806">
                  <c:v>0.11806999999999999</c:v>
                </c:pt>
                <c:pt idx="11807">
                  <c:v>0.11808</c:v>
                </c:pt>
                <c:pt idx="11808">
                  <c:v>0.11809</c:v>
                </c:pt>
                <c:pt idx="11809">
                  <c:v>0.1181</c:v>
                </c:pt>
                <c:pt idx="11810">
                  <c:v>0.11811000000000001</c:v>
                </c:pt>
                <c:pt idx="11811">
                  <c:v>0.11812</c:v>
                </c:pt>
                <c:pt idx="11812">
                  <c:v>0.11813</c:v>
                </c:pt>
                <c:pt idx="11813">
                  <c:v>0.11814</c:v>
                </c:pt>
                <c:pt idx="11814">
                  <c:v>0.11815000000000001</c:v>
                </c:pt>
                <c:pt idx="11815">
                  <c:v>0.11816</c:v>
                </c:pt>
                <c:pt idx="11816">
                  <c:v>0.11817</c:v>
                </c:pt>
                <c:pt idx="11817">
                  <c:v>0.11817999999999999</c:v>
                </c:pt>
                <c:pt idx="11818">
                  <c:v>0.11819</c:v>
                </c:pt>
                <c:pt idx="11819">
                  <c:v>0.1182</c:v>
                </c:pt>
                <c:pt idx="11820">
                  <c:v>0.11821</c:v>
                </c:pt>
                <c:pt idx="11821">
                  <c:v>0.11822000000000001</c:v>
                </c:pt>
                <c:pt idx="11822">
                  <c:v>0.11823</c:v>
                </c:pt>
                <c:pt idx="11823">
                  <c:v>0.11824</c:v>
                </c:pt>
                <c:pt idx="11824">
                  <c:v>0.11824999999999999</c:v>
                </c:pt>
                <c:pt idx="11825">
                  <c:v>0.11826</c:v>
                </c:pt>
                <c:pt idx="11826">
                  <c:v>0.11827</c:v>
                </c:pt>
                <c:pt idx="11827">
                  <c:v>0.11828</c:v>
                </c:pt>
                <c:pt idx="11828">
                  <c:v>0.11829000000000001</c:v>
                </c:pt>
                <c:pt idx="11829">
                  <c:v>0.1183</c:v>
                </c:pt>
                <c:pt idx="11830">
                  <c:v>0.11831</c:v>
                </c:pt>
                <c:pt idx="11831">
                  <c:v>0.11831999999999999</c:v>
                </c:pt>
                <c:pt idx="11832">
                  <c:v>0.11833</c:v>
                </c:pt>
                <c:pt idx="11833">
                  <c:v>0.11834</c:v>
                </c:pt>
                <c:pt idx="11834">
                  <c:v>0.11835</c:v>
                </c:pt>
                <c:pt idx="11835">
                  <c:v>0.11836000000000001</c:v>
                </c:pt>
                <c:pt idx="11836">
                  <c:v>0.11837</c:v>
                </c:pt>
                <c:pt idx="11837">
                  <c:v>0.11838</c:v>
                </c:pt>
                <c:pt idx="11838">
                  <c:v>0.11839</c:v>
                </c:pt>
                <c:pt idx="11839">
                  <c:v>0.11840000000000001</c:v>
                </c:pt>
                <c:pt idx="11840">
                  <c:v>0.11841</c:v>
                </c:pt>
                <c:pt idx="11841">
                  <c:v>0.11842</c:v>
                </c:pt>
                <c:pt idx="11842">
                  <c:v>0.11842999999999999</c:v>
                </c:pt>
                <c:pt idx="11843">
                  <c:v>0.11844</c:v>
                </c:pt>
                <c:pt idx="11844">
                  <c:v>0.11845</c:v>
                </c:pt>
                <c:pt idx="11845">
                  <c:v>0.11846</c:v>
                </c:pt>
                <c:pt idx="11846">
                  <c:v>0.11847000000000001</c:v>
                </c:pt>
                <c:pt idx="11847">
                  <c:v>0.11848</c:v>
                </c:pt>
                <c:pt idx="11848">
                  <c:v>0.11849</c:v>
                </c:pt>
                <c:pt idx="11849">
                  <c:v>0.11849999999999999</c:v>
                </c:pt>
                <c:pt idx="11850">
                  <c:v>0.11851</c:v>
                </c:pt>
                <c:pt idx="11851">
                  <c:v>0.11852</c:v>
                </c:pt>
                <c:pt idx="11852">
                  <c:v>0.11853</c:v>
                </c:pt>
                <c:pt idx="11853">
                  <c:v>0.11854000000000001</c:v>
                </c:pt>
                <c:pt idx="11854">
                  <c:v>0.11855</c:v>
                </c:pt>
                <c:pt idx="11855">
                  <c:v>0.11856</c:v>
                </c:pt>
                <c:pt idx="11856">
                  <c:v>0.11856999999999999</c:v>
                </c:pt>
                <c:pt idx="11857">
                  <c:v>0.11858</c:v>
                </c:pt>
                <c:pt idx="11858">
                  <c:v>0.11859</c:v>
                </c:pt>
                <c:pt idx="11859">
                  <c:v>0.1186</c:v>
                </c:pt>
                <c:pt idx="11860">
                  <c:v>0.11860999999999999</c:v>
                </c:pt>
                <c:pt idx="11861">
                  <c:v>0.11862</c:v>
                </c:pt>
                <c:pt idx="11862">
                  <c:v>0.11863</c:v>
                </c:pt>
                <c:pt idx="11863">
                  <c:v>0.11864</c:v>
                </c:pt>
                <c:pt idx="11864">
                  <c:v>0.11865000000000001</c:v>
                </c:pt>
                <c:pt idx="11865">
                  <c:v>0.11866</c:v>
                </c:pt>
                <c:pt idx="11866">
                  <c:v>0.11867</c:v>
                </c:pt>
                <c:pt idx="11867">
                  <c:v>0.11867999999999999</c:v>
                </c:pt>
                <c:pt idx="11868">
                  <c:v>0.11869</c:v>
                </c:pt>
                <c:pt idx="11869">
                  <c:v>0.1187</c:v>
                </c:pt>
                <c:pt idx="11870">
                  <c:v>0.11871</c:v>
                </c:pt>
                <c:pt idx="11871">
                  <c:v>0.11872000000000001</c:v>
                </c:pt>
                <c:pt idx="11872">
                  <c:v>0.11873</c:v>
                </c:pt>
                <c:pt idx="11873">
                  <c:v>0.11874</c:v>
                </c:pt>
                <c:pt idx="11874">
                  <c:v>0.11874999999999999</c:v>
                </c:pt>
                <c:pt idx="11875">
                  <c:v>0.11876</c:v>
                </c:pt>
                <c:pt idx="11876">
                  <c:v>0.11877</c:v>
                </c:pt>
                <c:pt idx="11877">
                  <c:v>0.11878</c:v>
                </c:pt>
                <c:pt idx="11878">
                  <c:v>0.11879000000000001</c:v>
                </c:pt>
                <c:pt idx="11879">
                  <c:v>0.1188</c:v>
                </c:pt>
                <c:pt idx="11880">
                  <c:v>0.11881</c:v>
                </c:pt>
                <c:pt idx="11881">
                  <c:v>0.11882</c:v>
                </c:pt>
                <c:pt idx="11882">
                  <c:v>0.11883000000000001</c:v>
                </c:pt>
                <c:pt idx="11883">
                  <c:v>0.11884</c:v>
                </c:pt>
                <c:pt idx="11884">
                  <c:v>0.11885</c:v>
                </c:pt>
                <c:pt idx="11885">
                  <c:v>0.11885999999999999</c:v>
                </c:pt>
                <c:pt idx="11886">
                  <c:v>0.11887</c:v>
                </c:pt>
                <c:pt idx="11887">
                  <c:v>0.11888</c:v>
                </c:pt>
                <c:pt idx="11888">
                  <c:v>0.11889</c:v>
                </c:pt>
                <c:pt idx="11889">
                  <c:v>0.11890000000000001</c:v>
                </c:pt>
                <c:pt idx="11890">
                  <c:v>0.11891</c:v>
                </c:pt>
                <c:pt idx="11891">
                  <c:v>0.11892</c:v>
                </c:pt>
                <c:pt idx="11892">
                  <c:v>0.11892999999999999</c:v>
                </c:pt>
                <c:pt idx="11893">
                  <c:v>0.11894</c:v>
                </c:pt>
                <c:pt idx="11894">
                  <c:v>0.11895</c:v>
                </c:pt>
                <c:pt idx="11895">
                  <c:v>0.11896</c:v>
                </c:pt>
                <c:pt idx="11896">
                  <c:v>0.11897000000000001</c:v>
                </c:pt>
                <c:pt idx="11897">
                  <c:v>0.11898</c:v>
                </c:pt>
                <c:pt idx="11898">
                  <c:v>0.11899</c:v>
                </c:pt>
                <c:pt idx="11899">
                  <c:v>0.11899999999999999</c:v>
                </c:pt>
                <c:pt idx="11900">
                  <c:v>0.11901</c:v>
                </c:pt>
                <c:pt idx="11901">
                  <c:v>0.11902</c:v>
                </c:pt>
                <c:pt idx="11902">
                  <c:v>0.11903</c:v>
                </c:pt>
                <c:pt idx="11903">
                  <c:v>0.11904000000000001</c:v>
                </c:pt>
                <c:pt idx="11904">
                  <c:v>0.11905</c:v>
                </c:pt>
                <c:pt idx="11905">
                  <c:v>0.11906</c:v>
                </c:pt>
                <c:pt idx="11906">
                  <c:v>0.11907</c:v>
                </c:pt>
                <c:pt idx="11907">
                  <c:v>0.11908000000000001</c:v>
                </c:pt>
                <c:pt idx="11908">
                  <c:v>0.11909</c:v>
                </c:pt>
                <c:pt idx="11909">
                  <c:v>0.1191</c:v>
                </c:pt>
                <c:pt idx="11910">
                  <c:v>0.11910999999999999</c:v>
                </c:pt>
                <c:pt idx="11911">
                  <c:v>0.11912</c:v>
                </c:pt>
                <c:pt idx="11912">
                  <c:v>0.11913</c:v>
                </c:pt>
                <c:pt idx="11913">
                  <c:v>0.11914</c:v>
                </c:pt>
                <c:pt idx="11914">
                  <c:v>0.11915000000000001</c:v>
                </c:pt>
                <c:pt idx="11915">
                  <c:v>0.11916</c:v>
                </c:pt>
                <c:pt idx="11916">
                  <c:v>0.11917</c:v>
                </c:pt>
                <c:pt idx="11917">
                  <c:v>0.11917999999999999</c:v>
                </c:pt>
                <c:pt idx="11918">
                  <c:v>0.11919</c:v>
                </c:pt>
                <c:pt idx="11919">
                  <c:v>0.1192</c:v>
                </c:pt>
                <c:pt idx="11920">
                  <c:v>0.11921</c:v>
                </c:pt>
                <c:pt idx="11921">
                  <c:v>0.11922000000000001</c:v>
                </c:pt>
                <c:pt idx="11922">
                  <c:v>0.11923</c:v>
                </c:pt>
                <c:pt idx="11923">
                  <c:v>0.11924</c:v>
                </c:pt>
                <c:pt idx="11924">
                  <c:v>0.11924999999999999</c:v>
                </c:pt>
                <c:pt idx="11925">
                  <c:v>0.11926</c:v>
                </c:pt>
                <c:pt idx="11926">
                  <c:v>0.11927</c:v>
                </c:pt>
                <c:pt idx="11927">
                  <c:v>0.11928</c:v>
                </c:pt>
                <c:pt idx="11928">
                  <c:v>0.11928999999999999</c:v>
                </c:pt>
                <c:pt idx="11929">
                  <c:v>0.1193</c:v>
                </c:pt>
                <c:pt idx="11930">
                  <c:v>0.11931</c:v>
                </c:pt>
                <c:pt idx="11931">
                  <c:v>0.11932</c:v>
                </c:pt>
                <c:pt idx="11932">
                  <c:v>0.11933000000000001</c:v>
                </c:pt>
                <c:pt idx="11933">
                  <c:v>0.11934</c:v>
                </c:pt>
                <c:pt idx="11934">
                  <c:v>0.11935</c:v>
                </c:pt>
                <c:pt idx="11935">
                  <c:v>0.11935999999999999</c:v>
                </c:pt>
                <c:pt idx="11936">
                  <c:v>0.11937</c:v>
                </c:pt>
                <c:pt idx="11937">
                  <c:v>0.11938</c:v>
                </c:pt>
                <c:pt idx="11938">
                  <c:v>0.11939</c:v>
                </c:pt>
                <c:pt idx="11939">
                  <c:v>0.11940000000000001</c:v>
                </c:pt>
                <c:pt idx="11940">
                  <c:v>0.11941</c:v>
                </c:pt>
                <c:pt idx="11941">
                  <c:v>0.11942</c:v>
                </c:pt>
                <c:pt idx="11942">
                  <c:v>0.11942999999999999</c:v>
                </c:pt>
                <c:pt idx="11943">
                  <c:v>0.11944</c:v>
                </c:pt>
                <c:pt idx="11944">
                  <c:v>0.11945</c:v>
                </c:pt>
                <c:pt idx="11945">
                  <c:v>0.11946</c:v>
                </c:pt>
                <c:pt idx="11946">
                  <c:v>0.11947000000000001</c:v>
                </c:pt>
                <c:pt idx="11947">
                  <c:v>0.11948</c:v>
                </c:pt>
                <c:pt idx="11948">
                  <c:v>0.11949</c:v>
                </c:pt>
                <c:pt idx="11949">
                  <c:v>0.1195</c:v>
                </c:pt>
                <c:pt idx="11950">
                  <c:v>0.11951000000000001</c:v>
                </c:pt>
                <c:pt idx="11951">
                  <c:v>0.11952</c:v>
                </c:pt>
                <c:pt idx="11952">
                  <c:v>0.11953</c:v>
                </c:pt>
                <c:pt idx="11953">
                  <c:v>0.11953999999999999</c:v>
                </c:pt>
                <c:pt idx="11954">
                  <c:v>0.11955</c:v>
                </c:pt>
                <c:pt idx="11955">
                  <c:v>0.11956</c:v>
                </c:pt>
                <c:pt idx="11956">
                  <c:v>0.11957</c:v>
                </c:pt>
                <c:pt idx="11957">
                  <c:v>0.11958000000000001</c:v>
                </c:pt>
                <c:pt idx="11958">
                  <c:v>0.11959</c:v>
                </c:pt>
                <c:pt idx="11959">
                  <c:v>0.1196</c:v>
                </c:pt>
                <c:pt idx="11960">
                  <c:v>0.11960999999999999</c:v>
                </c:pt>
                <c:pt idx="11961">
                  <c:v>0.11962</c:v>
                </c:pt>
                <c:pt idx="11962">
                  <c:v>0.11963</c:v>
                </c:pt>
                <c:pt idx="11963">
                  <c:v>0.11964</c:v>
                </c:pt>
                <c:pt idx="11964">
                  <c:v>0.11965000000000001</c:v>
                </c:pt>
                <c:pt idx="11965">
                  <c:v>0.11966</c:v>
                </c:pt>
                <c:pt idx="11966">
                  <c:v>0.11967</c:v>
                </c:pt>
                <c:pt idx="11967">
                  <c:v>0.11967999999999999</c:v>
                </c:pt>
                <c:pt idx="11968">
                  <c:v>0.11969</c:v>
                </c:pt>
                <c:pt idx="11969">
                  <c:v>0.1197</c:v>
                </c:pt>
                <c:pt idx="11970">
                  <c:v>0.11971</c:v>
                </c:pt>
                <c:pt idx="11971">
                  <c:v>0.11971999999999999</c:v>
                </c:pt>
                <c:pt idx="11972">
                  <c:v>0.11973</c:v>
                </c:pt>
                <c:pt idx="11973">
                  <c:v>0.11974</c:v>
                </c:pt>
                <c:pt idx="11974">
                  <c:v>0.11975</c:v>
                </c:pt>
                <c:pt idx="11975">
                  <c:v>0.11976000000000001</c:v>
                </c:pt>
                <c:pt idx="11976">
                  <c:v>0.11977</c:v>
                </c:pt>
                <c:pt idx="11977">
                  <c:v>0.11978</c:v>
                </c:pt>
                <c:pt idx="11978">
                  <c:v>0.11978999999999999</c:v>
                </c:pt>
                <c:pt idx="11979">
                  <c:v>0.1198</c:v>
                </c:pt>
                <c:pt idx="11980">
                  <c:v>0.11981</c:v>
                </c:pt>
                <c:pt idx="11981">
                  <c:v>0.11982</c:v>
                </c:pt>
                <c:pt idx="11982">
                  <c:v>0.11983000000000001</c:v>
                </c:pt>
                <c:pt idx="11983">
                  <c:v>0.11984</c:v>
                </c:pt>
                <c:pt idx="11984">
                  <c:v>0.11985</c:v>
                </c:pt>
                <c:pt idx="11985">
                  <c:v>0.11985999999999999</c:v>
                </c:pt>
                <c:pt idx="11986">
                  <c:v>0.11987</c:v>
                </c:pt>
                <c:pt idx="11987">
                  <c:v>0.11988</c:v>
                </c:pt>
                <c:pt idx="11988">
                  <c:v>0.11989</c:v>
                </c:pt>
                <c:pt idx="11989">
                  <c:v>0.11990000000000001</c:v>
                </c:pt>
                <c:pt idx="11990">
                  <c:v>0.11991</c:v>
                </c:pt>
                <c:pt idx="11991">
                  <c:v>0.11992</c:v>
                </c:pt>
                <c:pt idx="11992">
                  <c:v>0.11992999999999999</c:v>
                </c:pt>
                <c:pt idx="11993">
                  <c:v>0.11994</c:v>
                </c:pt>
                <c:pt idx="11994">
                  <c:v>0.11995</c:v>
                </c:pt>
                <c:pt idx="11995">
                  <c:v>0.11996</c:v>
                </c:pt>
                <c:pt idx="11996">
                  <c:v>0.11996999999999999</c:v>
                </c:pt>
                <c:pt idx="11997">
                  <c:v>0.11998</c:v>
                </c:pt>
                <c:pt idx="11998">
                  <c:v>0.11999</c:v>
                </c:pt>
                <c:pt idx="11999">
                  <c:v>0.12</c:v>
                </c:pt>
                <c:pt idx="12000">
                  <c:v>0.12001000000000001</c:v>
                </c:pt>
                <c:pt idx="12001">
                  <c:v>0.12002</c:v>
                </c:pt>
                <c:pt idx="12002">
                  <c:v>0.12003</c:v>
                </c:pt>
                <c:pt idx="12003">
                  <c:v>0.12003999999999999</c:v>
                </c:pt>
                <c:pt idx="12004">
                  <c:v>0.12005</c:v>
                </c:pt>
                <c:pt idx="12005">
                  <c:v>0.12006</c:v>
                </c:pt>
                <c:pt idx="12006">
                  <c:v>0.12007</c:v>
                </c:pt>
                <c:pt idx="12007">
                  <c:v>0.12008000000000001</c:v>
                </c:pt>
                <c:pt idx="12008">
                  <c:v>0.12009</c:v>
                </c:pt>
                <c:pt idx="12009">
                  <c:v>0.1201</c:v>
                </c:pt>
                <c:pt idx="12010">
                  <c:v>0.12010999999999999</c:v>
                </c:pt>
                <c:pt idx="12011">
                  <c:v>0.12012</c:v>
                </c:pt>
                <c:pt idx="12012">
                  <c:v>0.12013</c:v>
                </c:pt>
                <c:pt idx="12013">
                  <c:v>0.12014</c:v>
                </c:pt>
                <c:pt idx="12014">
                  <c:v>0.12015000000000001</c:v>
                </c:pt>
                <c:pt idx="12015">
                  <c:v>0.12016</c:v>
                </c:pt>
                <c:pt idx="12016">
                  <c:v>0.12017</c:v>
                </c:pt>
                <c:pt idx="12017">
                  <c:v>0.12018</c:v>
                </c:pt>
                <c:pt idx="12018">
                  <c:v>0.12019000000000001</c:v>
                </c:pt>
                <c:pt idx="12019">
                  <c:v>0.1202</c:v>
                </c:pt>
                <c:pt idx="12020">
                  <c:v>0.12021</c:v>
                </c:pt>
                <c:pt idx="12021">
                  <c:v>0.12021999999999999</c:v>
                </c:pt>
                <c:pt idx="12022">
                  <c:v>0.12023</c:v>
                </c:pt>
                <c:pt idx="12023">
                  <c:v>0.12024</c:v>
                </c:pt>
                <c:pt idx="12024">
                  <c:v>0.12025</c:v>
                </c:pt>
                <c:pt idx="12025">
                  <c:v>0.12026000000000001</c:v>
                </c:pt>
                <c:pt idx="12026">
                  <c:v>0.12027</c:v>
                </c:pt>
                <c:pt idx="12027">
                  <c:v>0.12028</c:v>
                </c:pt>
                <c:pt idx="12028">
                  <c:v>0.12028999999999999</c:v>
                </c:pt>
                <c:pt idx="12029">
                  <c:v>0.1203</c:v>
                </c:pt>
                <c:pt idx="12030">
                  <c:v>0.12031</c:v>
                </c:pt>
                <c:pt idx="12031">
                  <c:v>0.12032</c:v>
                </c:pt>
                <c:pt idx="12032">
                  <c:v>0.12033000000000001</c:v>
                </c:pt>
                <c:pt idx="12033">
                  <c:v>0.12034</c:v>
                </c:pt>
                <c:pt idx="12034">
                  <c:v>0.12035</c:v>
                </c:pt>
                <c:pt idx="12035">
                  <c:v>0.12035999999999999</c:v>
                </c:pt>
                <c:pt idx="12036">
                  <c:v>0.12037</c:v>
                </c:pt>
                <c:pt idx="12037">
                  <c:v>0.12038</c:v>
                </c:pt>
                <c:pt idx="12038">
                  <c:v>0.12039</c:v>
                </c:pt>
                <c:pt idx="12039">
                  <c:v>0.12039999999999999</c:v>
                </c:pt>
                <c:pt idx="12040">
                  <c:v>0.12041</c:v>
                </c:pt>
                <c:pt idx="12041">
                  <c:v>0.12042</c:v>
                </c:pt>
                <c:pt idx="12042">
                  <c:v>0.12043</c:v>
                </c:pt>
                <c:pt idx="12043">
                  <c:v>0.12044000000000001</c:v>
                </c:pt>
                <c:pt idx="12044">
                  <c:v>0.12045</c:v>
                </c:pt>
                <c:pt idx="12045">
                  <c:v>0.12046</c:v>
                </c:pt>
                <c:pt idx="12046">
                  <c:v>0.12046999999999999</c:v>
                </c:pt>
                <c:pt idx="12047">
                  <c:v>0.12048</c:v>
                </c:pt>
                <c:pt idx="12048">
                  <c:v>0.12049</c:v>
                </c:pt>
                <c:pt idx="12049">
                  <c:v>0.1205</c:v>
                </c:pt>
                <c:pt idx="12050">
                  <c:v>0.12051000000000001</c:v>
                </c:pt>
                <c:pt idx="12051">
                  <c:v>0.12052</c:v>
                </c:pt>
                <c:pt idx="12052">
                  <c:v>0.12053</c:v>
                </c:pt>
                <c:pt idx="12053">
                  <c:v>0.12053999999999999</c:v>
                </c:pt>
                <c:pt idx="12054">
                  <c:v>0.12055</c:v>
                </c:pt>
                <c:pt idx="12055">
                  <c:v>0.12056</c:v>
                </c:pt>
                <c:pt idx="12056">
                  <c:v>0.12057</c:v>
                </c:pt>
                <c:pt idx="12057">
                  <c:v>0.12058000000000001</c:v>
                </c:pt>
                <c:pt idx="12058">
                  <c:v>0.12059</c:v>
                </c:pt>
                <c:pt idx="12059">
                  <c:v>0.1206</c:v>
                </c:pt>
                <c:pt idx="12060">
                  <c:v>0.12060999999999999</c:v>
                </c:pt>
                <c:pt idx="12061">
                  <c:v>0.12062</c:v>
                </c:pt>
                <c:pt idx="12062">
                  <c:v>0.12063</c:v>
                </c:pt>
                <c:pt idx="12063">
                  <c:v>0.12064</c:v>
                </c:pt>
                <c:pt idx="12064">
                  <c:v>0.12064999999999999</c:v>
                </c:pt>
                <c:pt idx="12065">
                  <c:v>0.12066</c:v>
                </c:pt>
                <c:pt idx="12066">
                  <c:v>0.12067</c:v>
                </c:pt>
                <c:pt idx="12067">
                  <c:v>0.12068</c:v>
                </c:pt>
                <c:pt idx="12068">
                  <c:v>0.12069000000000001</c:v>
                </c:pt>
                <c:pt idx="12069">
                  <c:v>0.1207</c:v>
                </c:pt>
                <c:pt idx="12070">
                  <c:v>0.12071</c:v>
                </c:pt>
                <c:pt idx="12071">
                  <c:v>0.12071999999999999</c:v>
                </c:pt>
                <c:pt idx="12072">
                  <c:v>0.12073</c:v>
                </c:pt>
                <c:pt idx="12073">
                  <c:v>0.12074</c:v>
                </c:pt>
                <c:pt idx="12074">
                  <c:v>0.12075</c:v>
                </c:pt>
                <c:pt idx="12075">
                  <c:v>0.12076000000000001</c:v>
                </c:pt>
                <c:pt idx="12076">
                  <c:v>0.12077</c:v>
                </c:pt>
                <c:pt idx="12077">
                  <c:v>0.12078</c:v>
                </c:pt>
                <c:pt idx="12078">
                  <c:v>0.12078999999999999</c:v>
                </c:pt>
                <c:pt idx="12079">
                  <c:v>0.1208</c:v>
                </c:pt>
                <c:pt idx="12080">
                  <c:v>0.12081</c:v>
                </c:pt>
                <c:pt idx="12081">
                  <c:v>0.12082</c:v>
                </c:pt>
                <c:pt idx="12082">
                  <c:v>0.12083000000000001</c:v>
                </c:pt>
                <c:pt idx="12083">
                  <c:v>0.12084</c:v>
                </c:pt>
                <c:pt idx="12084">
                  <c:v>0.12085</c:v>
                </c:pt>
                <c:pt idx="12085">
                  <c:v>0.12086</c:v>
                </c:pt>
                <c:pt idx="12086">
                  <c:v>0.12087000000000001</c:v>
                </c:pt>
                <c:pt idx="12087">
                  <c:v>0.12088</c:v>
                </c:pt>
                <c:pt idx="12088">
                  <c:v>0.12089</c:v>
                </c:pt>
                <c:pt idx="12089">
                  <c:v>0.12089999999999999</c:v>
                </c:pt>
                <c:pt idx="12090">
                  <c:v>0.12091</c:v>
                </c:pt>
                <c:pt idx="12091">
                  <c:v>0.12092</c:v>
                </c:pt>
                <c:pt idx="12092">
                  <c:v>0.12093</c:v>
                </c:pt>
                <c:pt idx="12093">
                  <c:v>0.12094000000000001</c:v>
                </c:pt>
                <c:pt idx="12094">
                  <c:v>0.12095</c:v>
                </c:pt>
                <c:pt idx="12095">
                  <c:v>0.12096</c:v>
                </c:pt>
                <c:pt idx="12096">
                  <c:v>0.12096999999999999</c:v>
                </c:pt>
                <c:pt idx="12097">
                  <c:v>0.12098</c:v>
                </c:pt>
                <c:pt idx="12098">
                  <c:v>0.12099</c:v>
                </c:pt>
                <c:pt idx="12099">
                  <c:v>0.121</c:v>
                </c:pt>
                <c:pt idx="12100">
                  <c:v>0.12101000000000001</c:v>
                </c:pt>
                <c:pt idx="12101">
                  <c:v>0.12102</c:v>
                </c:pt>
                <c:pt idx="12102">
                  <c:v>0.12103</c:v>
                </c:pt>
                <c:pt idx="12103">
                  <c:v>0.12103999999999999</c:v>
                </c:pt>
                <c:pt idx="12104">
                  <c:v>0.12105</c:v>
                </c:pt>
                <c:pt idx="12105">
                  <c:v>0.12106</c:v>
                </c:pt>
                <c:pt idx="12106">
                  <c:v>0.12107</c:v>
                </c:pt>
                <c:pt idx="12107">
                  <c:v>0.12107999999999999</c:v>
                </c:pt>
                <c:pt idx="12108">
                  <c:v>0.12109</c:v>
                </c:pt>
                <c:pt idx="12109">
                  <c:v>0.1211</c:v>
                </c:pt>
                <c:pt idx="12110">
                  <c:v>0.12111</c:v>
                </c:pt>
                <c:pt idx="12111">
                  <c:v>0.12112000000000001</c:v>
                </c:pt>
                <c:pt idx="12112">
                  <c:v>0.12113</c:v>
                </c:pt>
                <c:pt idx="12113">
                  <c:v>0.12114</c:v>
                </c:pt>
                <c:pt idx="12114">
                  <c:v>0.12114999999999999</c:v>
                </c:pt>
                <c:pt idx="12115">
                  <c:v>0.12116</c:v>
                </c:pt>
                <c:pt idx="12116">
                  <c:v>0.12117</c:v>
                </c:pt>
                <c:pt idx="12117">
                  <c:v>0.12118</c:v>
                </c:pt>
                <c:pt idx="12118">
                  <c:v>0.12119000000000001</c:v>
                </c:pt>
                <c:pt idx="12119">
                  <c:v>0.1212</c:v>
                </c:pt>
                <c:pt idx="12120">
                  <c:v>0.12121</c:v>
                </c:pt>
                <c:pt idx="12121">
                  <c:v>0.12121999999999999</c:v>
                </c:pt>
                <c:pt idx="12122">
                  <c:v>0.12123</c:v>
                </c:pt>
                <c:pt idx="12123">
                  <c:v>0.12124</c:v>
                </c:pt>
                <c:pt idx="12124">
                  <c:v>0.12125</c:v>
                </c:pt>
                <c:pt idx="12125">
                  <c:v>0.12126000000000001</c:v>
                </c:pt>
                <c:pt idx="12126">
                  <c:v>0.12127</c:v>
                </c:pt>
                <c:pt idx="12127">
                  <c:v>0.12128</c:v>
                </c:pt>
                <c:pt idx="12128">
                  <c:v>0.12129</c:v>
                </c:pt>
                <c:pt idx="12129">
                  <c:v>0.12130000000000001</c:v>
                </c:pt>
                <c:pt idx="12130">
                  <c:v>0.12131</c:v>
                </c:pt>
                <c:pt idx="12131">
                  <c:v>0.12132</c:v>
                </c:pt>
                <c:pt idx="12132">
                  <c:v>0.12132999999999999</c:v>
                </c:pt>
                <c:pt idx="12133">
                  <c:v>0.12134</c:v>
                </c:pt>
                <c:pt idx="12134">
                  <c:v>0.12135</c:v>
                </c:pt>
                <c:pt idx="12135">
                  <c:v>0.12136</c:v>
                </c:pt>
                <c:pt idx="12136">
                  <c:v>0.12137000000000001</c:v>
                </c:pt>
                <c:pt idx="12137">
                  <c:v>0.12138</c:v>
                </c:pt>
                <c:pt idx="12138">
                  <c:v>0.12139</c:v>
                </c:pt>
                <c:pt idx="12139">
                  <c:v>0.12139999999999999</c:v>
                </c:pt>
                <c:pt idx="12140">
                  <c:v>0.12141</c:v>
                </c:pt>
                <c:pt idx="12141">
                  <c:v>0.12142</c:v>
                </c:pt>
                <c:pt idx="12142">
                  <c:v>0.12143</c:v>
                </c:pt>
                <c:pt idx="12143">
                  <c:v>0.12144000000000001</c:v>
                </c:pt>
                <c:pt idx="12144">
                  <c:v>0.12145</c:v>
                </c:pt>
                <c:pt idx="12145">
                  <c:v>0.12146</c:v>
                </c:pt>
                <c:pt idx="12146">
                  <c:v>0.12146999999999999</c:v>
                </c:pt>
                <c:pt idx="12147">
                  <c:v>0.12148</c:v>
                </c:pt>
                <c:pt idx="12148">
                  <c:v>0.12149</c:v>
                </c:pt>
                <c:pt idx="12149">
                  <c:v>0.1215</c:v>
                </c:pt>
                <c:pt idx="12150">
                  <c:v>0.12151000000000001</c:v>
                </c:pt>
                <c:pt idx="12151">
                  <c:v>0.12152</c:v>
                </c:pt>
                <c:pt idx="12152">
                  <c:v>0.12153</c:v>
                </c:pt>
                <c:pt idx="12153">
                  <c:v>0.12154</c:v>
                </c:pt>
                <c:pt idx="12154">
                  <c:v>0.12155000000000001</c:v>
                </c:pt>
                <c:pt idx="12155">
                  <c:v>0.12156</c:v>
                </c:pt>
                <c:pt idx="12156">
                  <c:v>0.12157</c:v>
                </c:pt>
                <c:pt idx="12157">
                  <c:v>0.12157999999999999</c:v>
                </c:pt>
                <c:pt idx="12158">
                  <c:v>0.12159</c:v>
                </c:pt>
                <c:pt idx="12159">
                  <c:v>0.1216</c:v>
                </c:pt>
                <c:pt idx="12160">
                  <c:v>0.12161</c:v>
                </c:pt>
                <c:pt idx="12161">
                  <c:v>0.12162000000000001</c:v>
                </c:pt>
                <c:pt idx="12162">
                  <c:v>0.12163</c:v>
                </c:pt>
                <c:pt idx="12163">
                  <c:v>0.12164</c:v>
                </c:pt>
                <c:pt idx="12164">
                  <c:v>0.12164999999999999</c:v>
                </c:pt>
                <c:pt idx="12165">
                  <c:v>0.12166</c:v>
                </c:pt>
                <c:pt idx="12166">
                  <c:v>0.12167</c:v>
                </c:pt>
                <c:pt idx="12167">
                  <c:v>0.12168</c:v>
                </c:pt>
                <c:pt idx="12168">
                  <c:v>0.12169000000000001</c:v>
                </c:pt>
                <c:pt idx="12169">
                  <c:v>0.1217</c:v>
                </c:pt>
                <c:pt idx="12170">
                  <c:v>0.12171</c:v>
                </c:pt>
                <c:pt idx="12171">
                  <c:v>0.12171999999999999</c:v>
                </c:pt>
                <c:pt idx="12172">
                  <c:v>0.12173</c:v>
                </c:pt>
                <c:pt idx="12173">
                  <c:v>0.12174</c:v>
                </c:pt>
                <c:pt idx="12174">
                  <c:v>0.12175</c:v>
                </c:pt>
                <c:pt idx="12175">
                  <c:v>0.12175999999999999</c:v>
                </c:pt>
                <c:pt idx="12176">
                  <c:v>0.12177</c:v>
                </c:pt>
                <c:pt idx="12177">
                  <c:v>0.12178</c:v>
                </c:pt>
                <c:pt idx="12178">
                  <c:v>0.12179</c:v>
                </c:pt>
                <c:pt idx="12179">
                  <c:v>0.12180000000000001</c:v>
                </c:pt>
                <c:pt idx="12180">
                  <c:v>0.12181</c:v>
                </c:pt>
                <c:pt idx="12181">
                  <c:v>0.12182</c:v>
                </c:pt>
                <c:pt idx="12182">
                  <c:v>0.12182999999999999</c:v>
                </c:pt>
                <c:pt idx="12183">
                  <c:v>0.12184</c:v>
                </c:pt>
                <c:pt idx="12184">
                  <c:v>0.12185</c:v>
                </c:pt>
                <c:pt idx="12185">
                  <c:v>0.12186</c:v>
                </c:pt>
                <c:pt idx="12186">
                  <c:v>0.12187000000000001</c:v>
                </c:pt>
                <c:pt idx="12187">
                  <c:v>0.12188</c:v>
                </c:pt>
                <c:pt idx="12188">
                  <c:v>0.12189</c:v>
                </c:pt>
                <c:pt idx="12189">
                  <c:v>0.12189999999999999</c:v>
                </c:pt>
                <c:pt idx="12190">
                  <c:v>0.12191</c:v>
                </c:pt>
                <c:pt idx="12191">
                  <c:v>0.12192</c:v>
                </c:pt>
                <c:pt idx="12192">
                  <c:v>0.12193</c:v>
                </c:pt>
                <c:pt idx="12193">
                  <c:v>0.12194000000000001</c:v>
                </c:pt>
                <c:pt idx="12194">
                  <c:v>0.12195</c:v>
                </c:pt>
                <c:pt idx="12195">
                  <c:v>0.12196</c:v>
                </c:pt>
                <c:pt idx="12196">
                  <c:v>0.12197</c:v>
                </c:pt>
                <c:pt idx="12197">
                  <c:v>0.12198000000000001</c:v>
                </c:pt>
                <c:pt idx="12198">
                  <c:v>0.12199</c:v>
                </c:pt>
                <c:pt idx="12199">
                  <c:v>0.122</c:v>
                </c:pt>
                <c:pt idx="12200">
                  <c:v>0.12200999999999999</c:v>
                </c:pt>
                <c:pt idx="12201">
                  <c:v>0.12202</c:v>
                </c:pt>
                <c:pt idx="12202">
                  <c:v>0.12203</c:v>
                </c:pt>
                <c:pt idx="12203">
                  <c:v>0.12204</c:v>
                </c:pt>
                <c:pt idx="12204">
                  <c:v>0.12205000000000001</c:v>
                </c:pt>
                <c:pt idx="12205">
                  <c:v>0.12206</c:v>
                </c:pt>
                <c:pt idx="12206">
                  <c:v>0.12207</c:v>
                </c:pt>
                <c:pt idx="12207">
                  <c:v>0.12207999999999999</c:v>
                </c:pt>
                <c:pt idx="12208">
                  <c:v>0.12209</c:v>
                </c:pt>
                <c:pt idx="12209">
                  <c:v>0.1221</c:v>
                </c:pt>
                <c:pt idx="12210">
                  <c:v>0.12211</c:v>
                </c:pt>
                <c:pt idx="12211">
                  <c:v>0.12212000000000001</c:v>
                </c:pt>
                <c:pt idx="12212">
                  <c:v>0.12213</c:v>
                </c:pt>
                <c:pt idx="12213">
                  <c:v>0.12214</c:v>
                </c:pt>
                <c:pt idx="12214">
                  <c:v>0.12214999999999999</c:v>
                </c:pt>
                <c:pt idx="12215">
                  <c:v>0.12216</c:v>
                </c:pt>
                <c:pt idx="12216">
                  <c:v>0.12217</c:v>
                </c:pt>
                <c:pt idx="12217">
                  <c:v>0.12218</c:v>
                </c:pt>
                <c:pt idx="12218">
                  <c:v>0.12218999999999999</c:v>
                </c:pt>
                <c:pt idx="12219">
                  <c:v>0.1222</c:v>
                </c:pt>
                <c:pt idx="12220">
                  <c:v>0.12221</c:v>
                </c:pt>
                <c:pt idx="12221">
                  <c:v>0.12222</c:v>
                </c:pt>
                <c:pt idx="12222">
                  <c:v>0.12223000000000001</c:v>
                </c:pt>
                <c:pt idx="12223">
                  <c:v>0.12224</c:v>
                </c:pt>
                <c:pt idx="12224">
                  <c:v>0.12225</c:v>
                </c:pt>
                <c:pt idx="12225">
                  <c:v>0.12225999999999999</c:v>
                </c:pt>
                <c:pt idx="12226">
                  <c:v>0.12227</c:v>
                </c:pt>
                <c:pt idx="12227">
                  <c:v>0.12228</c:v>
                </c:pt>
                <c:pt idx="12228">
                  <c:v>0.12229</c:v>
                </c:pt>
                <c:pt idx="12229">
                  <c:v>0.12230000000000001</c:v>
                </c:pt>
                <c:pt idx="12230">
                  <c:v>0.12231</c:v>
                </c:pt>
                <c:pt idx="12231">
                  <c:v>0.12232</c:v>
                </c:pt>
                <c:pt idx="12232">
                  <c:v>0.12232999999999999</c:v>
                </c:pt>
                <c:pt idx="12233">
                  <c:v>0.12234</c:v>
                </c:pt>
                <c:pt idx="12234">
                  <c:v>0.12235</c:v>
                </c:pt>
                <c:pt idx="12235">
                  <c:v>0.12236</c:v>
                </c:pt>
                <c:pt idx="12236">
                  <c:v>0.12237000000000001</c:v>
                </c:pt>
                <c:pt idx="12237">
                  <c:v>0.12238</c:v>
                </c:pt>
                <c:pt idx="12238">
                  <c:v>0.12239</c:v>
                </c:pt>
                <c:pt idx="12239">
                  <c:v>0.12239999999999999</c:v>
                </c:pt>
                <c:pt idx="12240">
                  <c:v>0.12241</c:v>
                </c:pt>
                <c:pt idx="12241">
                  <c:v>0.12242</c:v>
                </c:pt>
                <c:pt idx="12242">
                  <c:v>0.12243</c:v>
                </c:pt>
                <c:pt idx="12243">
                  <c:v>0.12243999999999999</c:v>
                </c:pt>
                <c:pt idx="12244">
                  <c:v>0.12245</c:v>
                </c:pt>
                <c:pt idx="12245">
                  <c:v>0.12246</c:v>
                </c:pt>
                <c:pt idx="12246">
                  <c:v>0.12247</c:v>
                </c:pt>
                <c:pt idx="12247">
                  <c:v>0.12248000000000001</c:v>
                </c:pt>
                <c:pt idx="12248">
                  <c:v>0.12249</c:v>
                </c:pt>
                <c:pt idx="12249">
                  <c:v>0.1225</c:v>
                </c:pt>
                <c:pt idx="12250">
                  <c:v>0.12250999999999999</c:v>
                </c:pt>
                <c:pt idx="12251">
                  <c:v>0.12252</c:v>
                </c:pt>
                <c:pt idx="12252">
                  <c:v>0.12253</c:v>
                </c:pt>
                <c:pt idx="12253">
                  <c:v>0.12254</c:v>
                </c:pt>
                <c:pt idx="12254">
                  <c:v>0.12255000000000001</c:v>
                </c:pt>
                <c:pt idx="12255">
                  <c:v>0.12256</c:v>
                </c:pt>
                <c:pt idx="12256">
                  <c:v>0.12257</c:v>
                </c:pt>
                <c:pt idx="12257">
                  <c:v>0.12257999999999999</c:v>
                </c:pt>
                <c:pt idx="12258">
                  <c:v>0.12259</c:v>
                </c:pt>
                <c:pt idx="12259">
                  <c:v>0.1226</c:v>
                </c:pt>
                <c:pt idx="12260">
                  <c:v>0.12261</c:v>
                </c:pt>
                <c:pt idx="12261">
                  <c:v>0.12262000000000001</c:v>
                </c:pt>
                <c:pt idx="12262">
                  <c:v>0.12263</c:v>
                </c:pt>
                <c:pt idx="12263">
                  <c:v>0.12264</c:v>
                </c:pt>
                <c:pt idx="12264">
                  <c:v>0.12265</c:v>
                </c:pt>
                <c:pt idx="12265">
                  <c:v>0.12266000000000001</c:v>
                </c:pt>
                <c:pt idx="12266">
                  <c:v>0.12267</c:v>
                </c:pt>
                <c:pt idx="12267">
                  <c:v>0.12268</c:v>
                </c:pt>
                <c:pt idx="12268">
                  <c:v>0.12268999999999999</c:v>
                </c:pt>
                <c:pt idx="12269">
                  <c:v>0.1227</c:v>
                </c:pt>
                <c:pt idx="12270">
                  <c:v>0.12271</c:v>
                </c:pt>
                <c:pt idx="12271">
                  <c:v>0.12272</c:v>
                </c:pt>
                <c:pt idx="12272">
                  <c:v>0.12273000000000001</c:v>
                </c:pt>
                <c:pt idx="12273">
                  <c:v>0.12274</c:v>
                </c:pt>
                <c:pt idx="12274">
                  <c:v>0.12275</c:v>
                </c:pt>
                <c:pt idx="12275">
                  <c:v>0.12275999999999999</c:v>
                </c:pt>
                <c:pt idx="12276">
                  <c:v>0.12277</c:v>
                </c:pt>
                <c:pt idx="12277">
                  <c:v>0.12278</c:v>
                </c:pt>
                <c:pt idx="12278">
                  <c:v>0.12279</c:v>
                </c:pt>
                <c:pt idx="12279">
                  <c:v>0.12280000000000001</c:v>
                </c:pt>
                <c:pt idx="12280">
                  <c:v>0.12281</c:v>
                </c:pt>
                <c:pt idx="12281">
                  <c:v>0.12282</c:v>
                </c:pt>
                <c:pt idx="12282">
                  <c:v>0.12282999999999999</c:v>
                </c:pt>
                <c:pt idx="12283">
                  <c:v>0.12284</c:v>
                </c:pt>
                <c:pt idx="12284">
                  <c:v>0.12285</c:v>
                </c:pt>
                <c:pt idx="12285">
                  <c:v>0.12286</c:v>
                </c:pt>
                <c:pt idx="12286">
                  <c:v>0.12286999999999999</c:v>
                </c:pt>
                <c:pt idx="12287">
                  <c:v>0.12288</c:v>
                </c:pt>
                <c:pt idx="12288">
                  <c:v>0.12289</c:v>
                </c:pt>
                <c:pt idx="12289">
                  <c:v>0.1229</c:v>
                </c:pt>
                <c:pt idx="12290">
                  <c:v>0.12291000000000001</c:v>
                </c:pt>
                <c:pt idx="12291">
                  <c:v>0.12292</c:v>
                </c:pt>
                <c:pt idx="12292">
                  <c:v>0.12293</c:v>
                </c:pt>
                <c:pt idx="12293">
                  <c:v>0.12293999999999999</c:v>
                </c:pt>
                <c:pt idx="12294">
                  <c:v>0.12295</c:v>
                </c:pt>
                <c:pt idx="12295">
                  <c:v>0.12296</c:v>
                </c:pt>
                <c:pt idx="12296">
                  <c:v>0.12297</c:v>
                </c:pt>
                <c:pt idx="12297">
                  <c:v>0.12298000000000001</c:v>
                </c:pt>
                <c:pt idx="12298">
                  <c:v>0.12299</c:v>
                </c:pt>
                <c:pt idx="12299">
                  <c:v>0.123</c:v>
                </c:pt>
                <c:pt idx="12300">
                  <c:v>0.12300999999999999</c:v>
                </c:pt>
                <c:pt idx="12301">
                  <c:v>0.12302</c:v>
                </c:pt>
                <c:pt idx="12302">
                  <c:v>0.12303</c:v>
                </c:pt>
                <c:pt idx="12303">
                  <c:v>0.12304</c:v>
                </c:pt>
                <c:pt idx="12304">
                  <c:v>0.12305000000000001</c:v>
                </c:pt>
                <c:pt idx="12305">
                  <c:v>0.12306</c:v>
                </c:pt>
                <c:pt idx="12306">
                  <c:v>0.12307</c:v>
                </c:pt>
                <c:pt idx="12307">
                  <c:v>0.12307999999999999</c:v>
                </c:pt>
                <c:pt idx="12308">
                  <c:v>0.12309</c:v>
                </c:pt>
                <c:pt idx="12309">
                  <c:v>0.1231</c:v>
                </c:pt>
                <c:pt idx="12310">
                  <c:v>0.12311</c:v>
                </c:pt>
                <c:pt idx="12311">
                  <c:v>0.12311999999999999</c:v>
                </c:pt>
                <c:pt idx="12312">
                  <c:v>0.12313</c:v>
                </c:pt>
                <c:pt idx="12313">
                  <c:v>0.12314</c:v>
                </c:pt>
                <c:pt idx="12314">
                  <c:v>0.12315</c:v>
                </c:pt>
                <c:pt idx="12315">
                  <c:v>0.12316000000000001</c:v>
                </c:pt>
                <c:pt idx="12316">
                  <c:v>0.12317</c:v>
                </c:pt>
                <c:pt idx="12317">
                  <c:v>0.12318</c:v>
                </c:pt>
                <c:pt idx="12318">
                  <c:v>0.12318999999999999</c:v>
                </c:pt>
                <c:pt idx="12319">
                  <c:v>0.1232</c:v>
                </c:pt>
                <c:pt idx="12320">
                  <c:v>0.12321</c:v>
                </c:pt>
                <c:pt idx="12321">
                  <c:v>0.12322</c:v>
                </c:pt>
                <c:pt idx="12322">
                  <c:v>0.12323000000000001</c:v>
                </c:pt>
                <c:pt idx="12323">
                  <c:v>0.12324</c:v>
                </c:pt>
                <c:pt idx="12324">
                  <c:v>0.12325</c:v>
                </c:pt>
                <c:pt idx="12325">
                  <c:v>0.12325999999999999</c:v>
                </c:pt>
                <c:pt idx="12326">
                  <c:v>0.12327</c:v>
                </c:pt>
                <c:pt idx="12327">
                  <c:v>0.12328</c:v>
                </c:pt>
                <c:pt idx="12328">
                  <c:v>0.12329</c:v>
                </c:pt>
                <c:pt idx="12329">
                  <c:v>0.12330000000000001</c:v>
                </c:pt>
                <c:pt idx="12330">
                  <c:v>0.12331</c:v>
                </c:pt>
                <c:pt idx="12331">
                  <c:v>0.12332</c:v>
                </c:pt>
                <c:pt idx="12332">
                  <c:v>0.12333</c:v>
                </c:pt>
                <c:pt idx="12333">
                  <c:v>0.12334000000000001</c:v>
                </c:pt>
                <c:pt idx="12334">
                  <c:v>0.12335</c:v>
                </c:pt>
                <c:pt idx="12335">
                  <c:v>0.12336</c:v>
                </c:pt>
                <c:pt idx="12336">
                  <c:v>0.12336999999999999</c:v>
                </c:pt>
                <c:pt idx="12337">
                  <c:v>0.12338</c:v>
                </c:pt>
                <c:pt idx="12338">
                  <c:v>0.12339</c:v>
                </c:pt>
                <c:pt idx="12339">
                  <c:v>0.1234</c:v>
                </c:pt>
                <c:pt idx="12340">
                  <c:v>0.12341000000000001</c:v>
                </c:pt>
                <c:pt idx="12341">
                  <c:v>0.12342</c:v>
                </c:pt>
                <c:pt idx="12342">
                  <c:v>0.12343</c:v>
                </c:pt>
                <c:pt idx="12343">
                  <c:v>0.12343999999999999</c:v>
                </c:pt>
                <c:pt idx="12344">
                  <c:v>0.12345</c:v>
                </c:pt>
                <c:pt idx="12345">
                  <c:v>0.12346</c:v>
                </c:pt>
                <c:pt idx="12346">
                  <c:v>0.12347</c:v>
                </c:pt>
                <c:pt idx="12347">
                  <c:v>0.12348000000000001</c:v>
                </c:pt>
                <c:pt idx="12348">
                  <c:v>0.12349</c:v>
                </c:pt>
                <c:pt idx="12349">
                  <c:v>0.1235</c:v>
                </c:pt>
                <c:pt idx="12350">
                  <c:v>0.12350999999999999</c:v>
                </c:pt>
                <c:pt idx="12351">
                  <c:v>0.12352</c:v>
                </c:pt>
                <c:pt idx="12352">
                  <c:v>0.12353</c:v>
                </c:pt>
                <c:pt idx="12353">
                  <c:v>0.12354</c:v>
                </c:pt>
                <c:pt idx="12354">
                  <c:v>0.12354999999999999</c:v>
                </c:pt>
                <c:pt idx="12355">
                  <c:v>0.12356</c:v>
                </c:pt>
                <c:pt idx="12356">
                  <c:v>0.12357</c:v>
                </c:pt>
                <c:pt idx="12357">
                  <c:v>0.12358</c:v>
                </c:pt>
                <c:pt idx="12358">
                  <c:v>0.12359000000000001</c:v>
                </c:pt>
                <c:pt idx="12359">
                  <c:v>0.1236</c:v>
                </c:pt>
                <c:pt idx="12360">
                  <c:v>0.12361</c:v>
                </c:pt>
                <c:pt idx="12361">
                  <c:v>0.12361999999999999</c:v>
                </c:pt>
                <c:pt idx="12362">
                  <c:v>0.12363</c:v>
                </c:pt>
                <c:pt idx="12363">
                  <c:v>0.12364</c:v>
                </c:pt>
                <c:pt idx="12364">
                  <c:v>0.12365</c:v>
                </c:pt>
                <c:pt idx="12365">
                  <c:v>0.12366000000000001</c:v>
                </c:pt>
                <c:pt idx="12366">
                  <c:v>0.12367</c:v>
                </c:pt>
                <c:pt idx="12367">
                  <c:v>0.12368</c:v>
                </c:pt>
                <c:pt idx="12368">
                  <c:v>0.12368999999999999</c:v>
                </c:pt>
                <c:pt idx="12369">
                  <c:v>0.1237</c:v>
                </c:pt>
                <c:pt idx="12370">
                  <c:v>0.12371</c:v>
                </c:pt>
                <c:pt idx="12371">
                  <c:v>0.12372</c:v>
                </c:pt>
                <c:pt idx="12372">
                  <c:v>0.12373000000000001</c:v>
                </c:pt>
                <c:pt idx="12373">
                  <c:v>0.12374</c:v>
                </c:pt>
                <c:pt idx="12374">
                  <c:v>0.12375</c:v>
                </c:pt>
                <c:pt idx="12375">
                  <c:v>0.12376</c:v>
                </c:pt>
                <c:pt idx="12376">
                  <c:v>0.12377000000000001</c:v>
                </c:pt>
                <c:pt idx="12377">
                  <c:v>0.12378</c:v>
                </c:pt>
                <c:pt idx="12378">
                  <c:v>0.12379</c:v>
                </c:pt>
                <c:pt idx="12379">
                  <c:v>0.12379999999999999</c:v>
                </c:pt>
                <c:pt idx="12380">
                  <c:v>0.12381</c:v>
                </c:pt>
                <c:pt idx="12381">
                  <c:v>0.12382</c:v>
                </c:pt>
                <c:pt idx="12382">
                  <c:v>0.12383</c:v>
                </c:pt>
                <c:pt idx="12383">
                  <c:v>0.12384000000000001</c:v>
                </c:pt>
                <c:pt idx="12384">
                  <c:v>0.12385</c:v>
                </c:pt>
                <c:pt idx="12385">
                  <c:v>0.12386</c:v>
                </c:pt>
                <c:pt idx="12386">
                  <c:v>0.12386999999999999</c:v>
                </c:pt>
                <c:pt idx="12387">
                  <c:v>0.12388</c:v>
                </c:pt>
                <c:pt idx="12388">
                  <c:v>0.12389</c:v>
                </c:pt>
                <c:pt idx="12389">
                  <c:v>0.1239</c:v>
                </c:pt>
                <c:pt idx="12390">
                  <c:v>0.12391000000000001</c:v>
                </c:pt>
                <c:pt idx="12391">
                  <c:v>0.12392</c:v>
                </c:pt>
                <c:pt idx="12392">
                  <c:v>0.12393</c:v>
                </c:pt>
                <c:pt idx="12393">
                  <c:v>0.12393999999999999</c:v>
                </c:pt>
                <c:pt idx="12394">
                  <c:v>0.12395</c:v>
                </c:pt>
                <c:pt idx="12395">
                  <c:v>0.12396</c:v>
                </c:pt>
                <c:pt idx="12396">
                  <c:v>0.12397</c:v>
                </c:pt>
                <c:pt idx="12397">
                  <c:v>0.12398000000000001</c:v>
                </c:pt>
                <c:pt idx="12398">
                  <c:v>0.12399</c:v>
                </c:pt>
                <c:pt idx="12399">
                  <c:v>0.124</c:v>
                </c:pt>
                <c:pt idx="12400">
                  <c:v>0.12401</c:v>
                </c:pt>
                <c:pt idx="12401">
                  <c:v>0.12402000000000001</c:v>
                </c:pt>
                <c:pt idx="12402">
                  <c:v>0.12403</c:v>
                </c:pt>
                <c:pt idx="12403">
                  <c:v>0.12404</c:v>
                </c:pt>
                <c:pt idx="12404">
                  <c:v>0.12404999999999999</c:v>
                </c:pt>
                <c:pt idx="12405">
                  <c:v>0.12406</c:v>
                </c:pt>
                <c:pt idx="12406">
                  <c:v>0.12407</c:v>
                </c:pt>
                <c:pt idx="12407">
                  <c:v>0.12408</c:v>
                </c:pt>
                <c:pt idx="12408">
                  <c:v>0.12409000000000001</c:v>
                </c:pt>
                <c:pt idx="12409">
                  <c:v>0.1241</c:v>
                </c:pt>
                <c:pt idx="12410">
                  <c:v>0.12411</c:v>
                </c:pt>
                <c:pt idx="12411">
                  <c:v>0.12411999999999999</c:v>
                </c:pt>
                <c:pt idx="12412">
                  <c:v>0.12413</c:v>
                </c:pt>
                <c:pt idx="12413">
                  <c:v>0.12414</c:v>
                </c:pt>
                <c:pt idx="12414">
                  <c:v>0.12415</c:v>
                </c:pt>
                <c:pt idx="12415">
                  <c:v>0.12416000000000001</c:v>
                </c:pt>
                <c:pt idx="12416">
                  <c:v>0.12417</c:v>
                </c:pt>
                <c:pt idx="12417">
                  <c:v>0.12418</c:v>
                </c:pt>
                <c:pt idx="12418">
                  <c:v>0.12418999999999999</c:v>
                </c:pt>
                <c:pt idx="12419">
                  <c:v>0.1242</c:v>
                </c:pt>
                <c:pt idx="12420">
                  <c:v>0.12421</c:v>
                </c:pt>
                <c:pt idx="12421">
                  <c:v>0.12422</c:v>
                </c:pt>
                <c:pt idx="12422">
                  <c:v>0.12422999999999999</c:v>
                </c:pt>
                <c:pt idx="12423">
                  <c:v>0.12424</c:v>
                </c:pt>
                <c:pt idx="12424">
                  <c:v>0.12425</c:v>
                </c:pt>
                <c:pt idx="12425">
                  <c:v>0.12426</c:v>
                </c:pt>
                <c:pt idx="12426">
                  <c:v>0.12427000000000001</c:v>
                </c:pt>
                <c:pt idx="12427">
                  <c:v>0.12428</c:v>
                </c:pt>
                <c:pt idx="12428">
                  <c:v>0.12429</c:v>
                </c:pt>
                <c:pt idx="12429">
                  <c:v>0.12429999999999999</c:v>
                </c:pt>
                <c:pt idx="12430">
                  <c:v>0.12431</c:v>
                </c:pt>
                <c:pt idx="12431">
                  <c:v>0.12432</c:v>
                </c:pt>
                <c:pt idx="12432">
                  <c:v>0.12433</c:v>
                </c:pt>
                <c:pt idx="12433">
                  <c:v>0.12434000000000001</c:v>
                </c:pt>
                <c:pt idx="12434">
                  <c:v>0.12435</c:v>
                </c:pt>
                <c:pt idx="12435">
                  <c:v>0.12436</c:v>
                </c:pt>
                <c:pt idx="12436">
                  <c:v>0.12436999999999999</c:v>
                </c:pt>
                <c:pt idx="12437">
                  <c:v>0.12438</c:v>
                </c:pt>
                <c:pt idx="12438">
                  <c:v>0.12439</c:v>
                </c:pt>
                <c:pt idx="12439">
                  <c:v>0.1244</c:v>
                </c:pt>
                <c:pt idx="12440">
                  <c:v>0.12441000000000001</c:v>
                </c:pt>
                <c:pt idx="12441">
                  <c:v>0.12442</c:v>
                </c:pt>
                <c:pt idx="12442">
                  <c:v>0.12443</c:v>
                </c:pt>
                <c:pt idx="12443">
                  <c:v>0.12444</c:v>
                </c:pt>
                <c:pt idx="12444">
                  <c:v>0.12445000000000001</c:v>
                </c:pt>
                <c:pt idx="12445">
                  <c:v>0.12446</c:v>
                </c:pt>
                <c:pt idx="12446">
                  <c:v>0.12447</c:v>
                </c:pt>
                <c:pt idx="12447">
                  <c:v>0.12447999999999999</c:v>
                </c:pt>
                <c:pt idx="12448">
                  <c:v>0.12449</c:v>
                </c:pt>
                <c:pt idx="12449">
                  <c:v>0.1245</c:v>
                </c:pt>
                <c:pt idx="12450">
                  <c:v>0.12451</c:v>
                </c:pt>
                <c:pt idx="12451">
                  <c:v>0.12452000000000001</c:v>
                </c:pt>
                <c:pt idx="12452">
                  <c:v>0.12453</c:v>
                </c:pt>
                <c:pt idx="12453">
                  <c:v>0.12454</c:v>
                </c:pt>
                <c:pt idx="12454">
                  <c:v>0.12454999999999999</c:v>
                </c:pt>
                <c:pt idx="12455">
                  <c:v>0.12456</c:v>
                </c:pt>
                <c:pt idx="12456">
                  <c:v>0.12457</c:v>
                </c:pt>
                <c:pt idx="12457">
                  <c:v>0.12458</c:v>
                </c:pt>
                <c:pt idx="12458">
                  <c:v>0.12459000000000001</c:v>
                </c:pt>
                <c:pt idx="12459">
                  <c:v>0.1246</c:v>
                </c:pt>
                <c:pt idx="12460">
                  <c:v>0.12461</c:v>
                </c:pt>
                <c:pt idx="12461">
                  <c:v>0.12461999999999999</c:v>
                </c:pt>
                <c:pt idx="12462">
                  <c:v>0.12463</c:v>
                </c:pt>
                <c:pt idx="12463">
                  <c:v>0.12464</c:v>
                </c:pt>
                <c:pt idx="12464">
                  <c:v>0.12465</c:v>
                </c:pt>
                <c:pt idx="12465">
                  <c:v>0.12466000000000001</c:v>
                </c:pt>
                <c:pt idx="12466">
                  <c:v>0.12467</c:v>
                </c:pt>
                <c:pt idx="12467">
                  <c:v>0.12468</c:v>
                </c:pt>
                <c:pt idx="12468">
                  <c:v>0.12469</c:v>
                </c:pt>
                <c:pt idx="12469">
                  <c:v>0.12470000000000001</c:v>
                </c:pt>
                <c:pt idx="12470">
                  <c:v>0.12471</c:v>
                </c:pt>
                <c:pt idx="12471">
                  <c:v>0.12472</c:v>
                </c:pt>
                <c:pt idx="12472">
                  <c:v>0.12472999999999999</c:v>
                </c:pt>
                <c:pt idx="12473">
                  <c:v>0.12474</c:v>
                </c:pt>
                <c:pt idx="12474">
                  <c:v>0.12475</c:v>
                </c:pt>
                <c:pt idx="12475">
                  <c:v>0.12476</c:v>
                </c:pt>
                <c:pt idx="12476">
                  <c:v>0.12477000000000001</c:v>
                </c:pt>
                <c:pt idx="12477">
                  <c:v>0.12478</c:v>
                </c:pt>
                <c:pt idx="12478">
                  <c:v>0.12479</c:v>
                </c:pt>
                <c:pt idx="12479">
                  <c:v>0.12479999999999999</c:v>
                </c:pt>
                <c:pt idx="12480">
                  <c:v>0.12481</c:v>
                </c:pt>
                <c:pt idx="12481">
                  <c:v>0.12482</c:v>
                </c:pt>
                <c:pt idx="12482">
                  <c:v>0.12483</c:v>
                </c:pt>
                <c:pt idx="12483">
                  <c:v>0.12484000000000001</c:v>
                </c:pt>
                <c:pt idx="12484">
                  <c:v>0.12485</c:v>
                </c:pt>
                <c:pt idx="12485">
                  <c:v>0.12486</c:v>
                </c:pt>
                <c:pt idx="12486">
                  <c:v>0.12486999999999999</c:v>
                </c:pt>
                <c:pt idx="12487">
                  <c:v>0.12488</c:v>
                </c:pt>
                <c:pt idx="12488">
                  <c:v>0.12489</c:v>
                </c:pt>
                <c:pt idx="12489">
                  <c:v>0.1249</c:v>
                </c:pt>
                <c:pt idx="12490">
                  <c:v>0.12490999999999999</c:v>
                </c:pt>
                <c:pt idx="12491">
                  <c:v>0.12492</c:v>
                </c:pt>
                <c:pt idx="12492">
                  <c:v>0.12493</c:v>
                </c:pt>
                <c:pt idx="12493">
                  <c:v>0.12494</c:v>
                </c:pt>
                <c:pt idx="12494">
                  <c:v>0.12495000000000001</c:v>
                </c:pt>
                <c:pt idx="12495">
                  <c:v>0.12496</c:v>
                </c:pt>
                <c:pt idx="12496">
                  <c:v>0.12497</c:v>
                </c:pt>
                <c:pt idx="12497">
                  <c:v>0.12497999999999999</c:v>
                </c:pt>
                <c:pt idx="12498">
                  <c:v>0.12499</c:v>
                </c:pt>
                <c:pt idx="12499">
                  <c:v>0.125</c:v>
                </c:pt>
                <c:pt idx="12500">
                  <c:v>0.12501000000000001</c:v>
                </c:pt>
                <c:pt idx="12501">
                  <c:v>0.12501999999999999</c:v>
                </c:pt>
                <c:pt idx="12502">
                  <c:v>0.12503</c:v>
                </c:pt>
                <c:pt idx="12503">
                  <c:v>0.12504000000000001</c:v>
                </c:pt>
                <c:pt idx="12504">
                  <c:v>0.12504999999999999</c:v>
                </c:pt>
                <c:pt idx="12505">
                  <c:v>0.12506</c:v>
                </c:pt>
                <c:pt idx="12506">
                  <c:v>0.12506999999999999</c:v>
                </c:pt>
                <c:pt idx="12507">
                  <c:v>0.12508</c:v>
                </c:pt>
                <c:pt idx="12508">
                  <c:v>0.12509000000000001</c:v>
                </c:pt>
                <c:pt idx="12509">
                  <c:v>0.12509999999999999</c:v>
                </c:pt>
                <c:pt idx="12510">
                  <c:v>0.12511</c:v>
                </c:pt>
                <c:pt idx="12511">
                  <c:v>0.12512000000000001</c:v>
                </c:pt>
                <c:pt idx="12512">
                  <c:v>0.12512999999999999</c:v>
                </c:pt>
                <c:pt idx="12513">
                  <c:v>0.12514</c:v>
                </c:pt>
                <c:pt idx="12514">
                  <c:v>0.12515000000000001</c:v>
                </c:pt>
                <c:pt idx="12515">
                  <c:v>0.12515999999999999</c:v>
                </c:pt>
                <c:pt idx="12516">
                  <c:v>0.12517</c:v>
                </c:pt>
                <c:pt idx="12517">
                  <c:v>0.12518000000000001</c:v>
                </c:pt>
                <c:pt idx="12518">
                  <c:v>0.12519</c:v>
                </c:pt>
                <c:pt idx="12519">
                  <c:v>0.12520000000000001</c:v>
                </c:pt>
                <c:pt idx="12520">
                  <c:v>0.12520999999999999</c:v>
                </c:pt>
                <c:pt idx="12521">
                  <c:v>0.12522</c:v>
                </c:pt>
                <c:pt idx="12522">
                  <c:v>0.12523000000000001</c:v>
                </c:pt>
                <c:pt idx="12523">
                  <c:v>0.12523999999999999</c:v>
                </c:pt>
                <c:pt idx="12524">
                  <c:v>0.12525</c:v>
                </c:pt>
                <c:pt idx="12525">
                  <c:v>0.12526000000000001</c:v>
                </c:pt>
                <c:pt idx="12526">
                  <c:v>0.12526999999999999</c:v>
                </c:pt>
                <c:pt idx="12527">
                  <c:v>0.12528</c:v>
                </c:pt>
                <c:pt idx="12528">
                  <c:v>0.12529000000000001</c:v>
                </c:pt>
                <c:pt idx="12529">
                  <c:v>0.12529999999999999</c:v>
                </c:pt>
                <c:pt idx="12530">
                  <c:v>0.12531</c:v>
                </c:pt>
                <c:pt idx="12531">
                  <c:v>0.12531999999999999</c:v>
                </c:pt>
                <c:pt idx="12532">
                  <c:v>0.12533</c:v>
                </c:pt>
                <c:pt idx="12533">
                  <c:v>0.12534000000000001</c:v>
                </c:pt>
                <c:pt idx="12534">
                  <c:v>0.12534999999999999</c:v>
                </c:pt>
                <c:pt idx="12535">
                  <c:v>0.12536</c:v>
                </c:pt>
                <c:pt idx="12536">
                  <c:v>0.12537000000000001</c:v>
                </c:pt>
                <c:pt idx="12537">
                  <c:v>0.12537999999999999</c:v>
                </c:pt>
                <c:pt idx="12538">
                  <c:v>0.12539</c:v>
                </c:pt>
                <c:pt idx="12539">
                  <c:v>0.12540000000000001</c:v>
                </c:pt>
                <c:pt idx="12540">
                  <c:v>0.12540999999999999</c:v>
                </c:pt>
                <c:pt idx="12541">
                  <c:v>0.12542</c:v>
                </c:pt>
                <c:pt idx="12542">
                  <c:v>0.12543000000000001</c:v>
                </c:pt>
                <c:pt idx="12543">
                  <c:v>0.12544</c:v>
                </c:pt>
                <c:pt idx="12544">
                  <c:v>0.12545000000000001</c:v>
                </c:pt>
                <c:pt idx="12545">
                  <c:v>0.12545999999999999</c:v>
                </c:pt>
                <c:pt idx="12546">
                  <c:v>0.12547</c:v>
                </c:pt>
                <c:pt idx="12547">
                  <c:v>0.12548000000000001</c:v>
                </c:pt>
                <c:pt idx="12548">
                  <c:v>0.12548999999999999</c:v>
                </c:pt>
                <c:pt idx="12549">
                  <c:v>0.1255</c:v>
                </c:pt>
                <c:pt idx="12550">
                  <c:v>0.12551000000000001</c:v>
                </c:pt>
                <c:pt idx="12551">
                  <c:v>0.12551999999999999</c:v>
                </c:pt>
                <c:pt idx="12552">
                  <c:v>0.12553</c:v>
                </c:pt>
                <c:pt idx="12553">
                  <c:v>0.12554000000000001</c:v>
                </c:pt>
                <c:pt idx="12554">
                  <c:v>0.12554999999999999</c:v>
                </c:pt>
                <c:pt idx="12555">
                  <c:v>0.12556</c:v>
                </c:pt>
                <c:pt idx="12556">
                  <c:v>0.12556999999999999</c:v>
                </c:pt>
                <c:pt idx="12557">
                  <c:v>0.12558</c:v>
                </c:pt>
                <c:pt idx="12558">
                  <c:v>0.12559000000000001</c:v>
                </c:pt>
                <c:pt idx="12559">
                  <c:v>0.12559999999999999</c:v>
                </c:pt>
                <c:pt idx="12560">
                  <c:v>0.12561</c:v>
                </c:pt>
                <c:pt idx="12561">
                  <c:v>0.12562000000000001</c:v>
                </c:pt>
                <c:pt idx="12562">
                  <c:v>0.12562999999999999</c:v>
                </c:pt>
                <c:pt idx="12563">
                  <c:v>0.12564</c:v>
                </c:pt>
                <c:pt idx="12564">
                  <c:v>0.12565000000000001</c:v>
                </c:pt>
                <c:pt idx="12565">
                  <c:v>0.12565999999999999</c:v>
                </c:pt>
                <c:pt idx="12566">
                  <c:v>0.12567</c:v>
                </c:pt>
                <c:pt idx="12567">
                  <c:v>0.12567999999999999</c:v>
                </c:pt>
                <c:pt idx="12568">
                  <c:v>0.12569</c:v>
                </c:pt>
                <c:pt idx="12569">
                  <c:v>0.12570000000000001</c:v>
                </c:pt>
                <c:pt idx="12570">
                  <c:v>0.12570999999999999</c:v>
                </c:pt>
                <c:pt idx="12571">
                  <c:v>0.12572</c:v>
                </c:pt>
                <c:pt idx="12572">
                  <c:v>0.12573000000000001</c:v>
                </c:pt>
                <c:pt idx="12573">
                  <c:v>0.12573999999999999</c:v>
                </c:pt>
                <c:pt idx="12574">
                  <c:v>0.12575</c:v>
                </c:pt>
                <c:pt idx="12575">
                  <c:v>0.12576000000000001</c:v>
                </c:pt>
                <c:pt idx="12576">
                  <c:v>0.12576999999999999</c:v>
                </c:pt>
                <c:pt idx="12577">
                  <c:v>0.12578</c:v>
                </c:pt>
                <c:pt idx="12578">
                  <c:v>0.12579000000000001</c:v>
                </c:pt>
                <c:pt idx="12579">
                  <c:v>0.1258</c:v>
                </c:pt>
                <c:pt idx="12580">
                  <c:v>0.12581000000000001</c:v>
                </c:pt>
                <c:pt idx="12581">
                  <c:v>0.12581999999999999</c:v>
                </c:pt>
                <c:pt idx="12582">
                  <c:v>0.12583</c:v>
                </c:pt>
                <c:pt idx="12583">
                  <c:v>0.12584000000000001</c:v>
                </c:pt>
                <c:pt idx="12584">
                  <c:v>0.12584999999999999</c:v>
                </c:pt>
                <c:pt idx="12585">
                  <c:v>0.12586</c:v>
                </c:pt>
                <c:pt idx="12586">
                  <c:v>0.12587000000000001</c:v>
                </c:pt>
                <c:pt idx="12587">
                  <c:v>0.12587999999999999</c:v>
                </c:pt>
                <c:pt idx="12588">
                  <c:v>0.12589</c:v>
                </c:pt>
                <c:pt idx="12589">
                  <c:v>0.12590000000000001</c:v>
                </c:pt>
                <c:pt idx="12590">
                  <c:v>0.12590999999999999</c:v>
                </c:pt>
                <c:pt idx="12591">
                  <c:v>0.12592</c:v>
                </c:pt>
                <c:pt idx="12592">
                  <c:v>0.12592999999999999</c:v>
                </c:pt>
                <c:pt idx="12593">
                  <c:v>0.12594</c:v>
                </c:pt>
                <c:pt idx="12594">
                  <c:v>0.12595000000000001</c:v>
                </c:pt>
                <c:pt idx="12595">
                  <c:v>0.12595999999999999</c:v>
                </c:pt>
                <c:pt idx="12596">
                  <c:v>0.12597</c:v>
                </c:pt>
                <c:pt idx="12597">
                  <c:v>0.12598000000000001</c:v>
                </c:pt>
                <c:pt idx="12598">
                  <c:v>0.12598999999999999</c:v>
                </c:pt>
                <c:pt idx="12599">
                  <c:v>0.126</c:v>
                </c:pt>
                <c:pt idx="12600">
                  <c:v>0.12601000000000001</c:v>
                </c:pt>
                <c:pt idx="12601">
                  <c:v>0.12601999999999999</c:v>
                </c:pt>
                <c:pt idx="12602">
                  <c:v>0.12603</c:v>
                </c:pt>
                <c:pt idx="12603">
                  <c:v>0.12604000000000001</c:v>
                </c:pt>
                <c:pt idx="12604">
                  <c:v>0.12605</c:v>
                </c:pt>
                <c:pt idx="12605">
                  <c:v>0.12606000000000001</c:v>
                </c:pt>
                <c:pt idx="12606">
                  <c:v>0.12606999999999999</c:v>
                </c:pt>
                <c:pt idx="12607">
                  <c:v>0.12608</c:v>
                </c:pt>
                <c:pt idx="12608">
                  <c:v>0.12609000000000001</c:v>
                </c:pt>
                <c:pt idx="12609">
                  <c:v>0.12609999999999999</c:v>
                </c:pt>
                <c:pt idx="12610">
                  <c:v>0.12611</c:v>
                </c:pt>
                <c:pt idx="12611">
                  <c:v>0.12612000000000001</c:v>
                </c:pt>
                <c:pt idx="12612">
                  <c:v>0.12612999999999999</c:v>
                </c:pt>
                <c:pt idx="12613">
                  <c:v>0.12614</c:v>
                </c:pt>
                <c:pt idx="12614">
                  <c:v>0.12615000000000001</c:v>
                </c:pt>
                <c:pt idx="12615">
                  <c:v>0.12615999999999999</c:v>
                </c:pt>
                <c:pt idx="12616">
                  <c:v>0.12617</c:v>
                </c:pt>
                <c:pt idx="12617">
                  <c:v>0.12617999999999999</c:v>
                </c:pt>
                <c:pt idx="12618">
                  <c:v>0.12619</c:v>
                </c:pt>
                <c:pt idx="12619">
                  <c:v>0.12620000000000001</c:v>
                </c:pt>
                <c:pt idx="12620">
                  <c:v>0.12620999999999999</c:v>
                </c:pt>
                <c:pt idx="12621">
                  <c:v>0.12622</c:v>
                </c:pt>
                <c:pt idx="12622">
                  <c:v>0.12623000000000001</c:v>
                </c:pt>
                <c:pt idx="12623">
                  <c:v>0.12623999999999999</c:v>
                </c:pt>
                <c:pt idx="12624">
                  <c:v>0.12625</c:v>
                </c:pt>
                <c:pt idx="12625">
                  <c:v>0.12626000000000001</c:v>
                </c:pt>
                <c:pt idx="12626">
                  <c:v>0.12626999999999999</c:v>
                </c:pt>
                <c:pt idx="12627">
                  <c:v>0.12628</c:v>
                </c:pt>
                <c:pt idx="12628">
                  <c:v>0.12629000000000001</c:v>
                </c:pt>
                <c:pt idx="12629">
                  <c:v>0.1263</c:v>
                </c:pt>
                <c:pt idx="12630">
                  <c:v>0.12631000000000001</c:v>
                </c:pt>
                <c:pt idx="12631">
                  <c:v>0.12631999999999999</c:v>
                </c:pt>
                <c:pt idx="12632">
                  <c:v>0.12633</c:v>
                </c:pt>
                <c:pt idx="12633">
                  <c:v>0.12634000000000001</c:v>
                </c:pt>
                <c:pt idx="12634">
                  <c:v>0.12634999999999999</c:v>
                </c:pt>
                <c:pt idx="12635">
                  <c:v>0.12636</c:v>
                </c:pt>
                <c:pt idx="12636">
                  <c:v>0.12637000000000001</c:v>
                </c:pt>
                <c:pt idx="12637">
                  <c:v>0.12637999999999999</c:v>
                </c:pt>
                <c:pt idx="12638">
                  <c:v>0.12639</c:v>
                </c:pt>
                <c:pt idx="12639">
                  <c:v>0.12640000000000001</c:v>
                </c:pt>
                <c:pt idx="12640">
                  <c:v>0.12640999999999999</c:v>
                </c:pt>
                <c:pt idx="12641">
                  <c:v>0.12642</c:v>
                </c:pt>
                <c:pt idx="12642">
                  <c:v>0.12642999999999999</c:v>
                </c:pt>
                <c:pt idx="12643">
                  <c:v>0.12644</c:v>
                </c:pt>
                <c:pt idx="12644">
                  <c:v>0.12645000000000001</c:v>
                </c:pt>
                <c:pt idx="12645">
                  <c:v>0.12645999999999999</c:v>
                </c:pt>
                <c:pt idx="12646">
                  <c:v>0.12647</c:v>
                </c:pt>
                <c:pt idx="12647">
                  <c:v>0.12648000000000001</c:v>
                </c:pt>
                <c:pt idx="12648">
                  <c:v>0.12648999999999999</c:v>
                </c:pt>
                <c:pt idx="12649">
                  <c:v>0.1265</c:v>
                </c:pt>
                <c:pt idx="12650">
                  <c:v>0.12651000000000001</c:v>
                </c:pt>
                <c:pt idx="12651">
                  <c:v>0.12651999999999999</c:v>
                </c:pt>
                <c:pt idx="12652">
                  <c:v>0.12653</c:v>
                </c:pt>
                <c:pt idx="12653">
                  <c:v>0.12654000000000001</c:v>
                </c:pt>
                <c:pt idx="12654">
                  <c:v>0.12655</c:v>
                </c:pt>
                <c:pt idx="12655">
                  <c:v>0.12656000000000001</c:v>
                </c:pt>
                <c:pt idx="12656">
                  <c:v>0.12656999999999999</c:v>
                </c:pt>
                <c:pt idx="12657">
                  <c:v>0.12658</c:v>
                </c:pt>
                <c:pt idx="12658">
                  <c:v>0.12659000000000001</c:v>
                </c:pt>
                <c:pt idx="12659">
                  <c:v>0.12659999999999999</c:v>
                </c:pt>
                <c:pt idx="12660">
                  <c:v>0.12661</c:v>
                </c:pt>
                <c:pt idx="12661">
                  <c:v>0.12662000000000001</c:v>
                </c:pt>
                <c:pt idx="12662">
                  <c:v>0.12662999999999999</c:v>
                </c:pt>
                <c:pt idx="12663">
                  <c:v>0.12664</c:v>
                </c:pt>
                <c:pt idx="12664">
                  <c:v>0.12665000000000001</c:v>
                </c:pt>
                <c:pt idx="12665">
                  <c:v>0.12665999999999999</c:v>
                </c:pt>
                <c:pt idx="12666">
                  <c:v>0.12667</c:v>
                </c:pt>
                <c:pt idx="12667">
                  <c:v>0.12667999999999999</c:v>
                </c:pt>
                <c:pt idx="12668">
                  <c:v>0.12669</c:v>
                </c:pt>
                <c:pt idx="12669">
                  <c:v>0.12670000000000001</c:v>
                </c:pt>
                <c:pt idx="12670">
                  <c:v>0.12670999999999999</c:v>
                </c:pt>
                <c:pt idx="12671">
                  <c:v>0.12672</c:v>
                </c:pt>
                <c:pt idx="12672">
                  <c:v>0.12673000000000001</c:v>
                </c:pt>
                <c:pt idx="12673">
                  <c:v>0.12673999999999999</c:v>
                </c:pt>
                <c:pt idx="12674">
                  <c:v>0.12675</c:v>
                </c:pt>
                <c:pt idx="12675">
                  <c:v>0.12676000000000001</c:v>
                </c:pt>
                <c:pt idx="12676">
                  <c:v>0.12676999999999999</c:v>
                </c:pt>
                <c:pt idx="12677">
                  <c:v>0.12678</c:v>
                </c:pt>
                <c:pt idx="12678">
                  <c:v>0.12679000000000001</c:v>
                </c:pt>
                <c:pt idx="12679">
                  <c:v>0.1268</c:v>
                </c:pt>
                <c:pt idx="12680">
                  <c:v>0.12681000000000001</c:v>
                </c:pt>
                <c:pt idx="12681">
                  <c:v>0.12681999999999999</c:v>
                </c:pt>
                <c:pt idx="12682">
                  <c:v>0.12683</c:v>
                </c:pt>
                <c:pt idx="12683">
                  <c:v>0.12684000000000001</c:v>
                </c:pt>
                <c:pt idx="12684">
                  <c:v>0.12684999999999999</c:v>
                </c:pt>
                <c:pt idx="12685">
                  <c:v>0.12686</c:v>
                </c:pt>
                <c:pt idx="12686">
                  <c:v>0.12687000000000001</c:v>
                </c:pt>
                <c:pt idx="12687">
                  <c:v>0.12687999999999999</c:v>
                </c:pt>
                <c:pt idx="12688">
                  <c:v>0.12689</c:v>
                </c:pt>
                <c:pt idx="12689">
                  <c:v>0.12690000000000001</c:v>
                </c:pt>
                <c:pt idx="12690">
                  <c:v>0.12691</c:v>
                </c:pt>
                <c:pt idx="12691">
                  <c:v>0.12692000000000001</c:v>
                </c:pt>
                <c:pt idx="12692">
                  <c:v>0.12692999999999999</c:v>
                </c:pt>
                <c:pt idx="12693">
                  <c:v>0.12694</c:v>
                </c:pt>
                <c:pt idx="12694">
                  <c:v>0.12695000000000001</c:v>
                </c:pt>
                <c:pt idx="12695">
                  <c:v>0.12695999999999999</c:v>
                </c:pt>
                <c:pt idx="12696">
                  <c:v>0.12697</c:v>
                </c:pt>
                <c:pt idx="12697">
                  <c:v>0.12698000000000001</c:v>
                </c:pt>
                <c:pt idx="12698">
                  <c:v>0.12698999999999999</c:v>
                </c:pt>
                <c:pt idx="12699">
                  <c:v>0.127</c:v>
                </c:pt>
                <c:pt idx="12700">
                  <c:v>0.12701000000000001</c:v>
                </c:pt>
                <c:pt idx="12701">
                  <c:v>0.12701999999999999</c:v>
                </c:pt>
                <c:pt idx="12702">
                  <c:v>0.12703</c:v>
                </c:pt>
                <c:pt idx="12703">
                  <c:v>0.12703999999999999</c:v>
                </c:pt>
                <c:pt idx="12704">
                  <c:v>0.12705</c:v>
                </c:pt>
                <c:pt idx="12705">
                  <c:v>0.12706000000000001</c:v>
                </c:pt>
                <c:pt idx="12706">
                  <c:v>0.12706999999999999</c:v>
                </c:pt>
                <c:pt idx="12707">
                  <c:v>0.12708</c:v>
                </c:pt>
                <c:pt idx="12708">
                  <c:v>0.12709000000000001</c:v>
                </c:pt>
                <c:pt idx="12709">
                  <c:v>0.12709999999999999</c:v>
                </c:pt>
                <c:pt idx="12710">
                  <c:v>0.12711</c:v>
                </c:pt>
                <c:pt idx="12711">
                  <c:v>0.12712000000000001</c:v>
                </c:pt>
                <c:pt idx="12712">
                  <c:v>0.12712999999999999</c:v>
                </c:pt>
                <c:pt idx="12713">
                  <c:v>0.12714</c:v>
                </c:pt>
                <c:pt idx="12714">
                  <c:v>0.12715000000000001</c:v>
                </c:pt>
                <c:pt idx="12715">
                  <c:v>0.12716</c:v>
                </c:pt>
                <c:pt idx="12716">
                  <c:v>0.12717000000000001</c:v>
                </c:pt>
                <c:pt idx="12717">
                  <c:v>0.12717999999999999</c:v>
                </c:pt>
                <c:pt idx="12718">
                  <c:v>0.12719</c:v>
                </c:pt>
                <c:pt idx="12719">
                  <c:v>0.12720000000000001</c:v>
                </c:pt>
                <c:pt idx="12720">
                  <c:v>0.12720999999999999</c:v>
                </c:pt>
                <c:pt idx="12721">
                  <c:v>0.12722</c:v>
                </c:pt>
                <c:pt idx="12722">
                  <c:v>0.12723000000000001</c:v>
                </c:pt>
                <c:pt idx="12723">
                  <c:v>0.12723999999999999</c:v>
                </c:pt>
                <c:pt idx="12724">
                  <c:v>0.12725</c:v>
                </c:pt>
                <c:pt idx="12725">
                  <c:v>0.12726000000000001</c:v>
                </c:pt>
                <c:pt idx="12726">
                  <c:v>0.12726999999999999</c:v>
                </c:pt>
                <c:pt idx="12727">
                  <c:v>0.12728</c:v>
                </c:pt>
                <c:pt idx="12728">
                  <c:v>0.12728999999999999</c:v>
                </c:pt>
                <c:pt idx="12729">
                  <c:v>0.1273</c:v>
                </c:pt>
                <c:pt idx="12730">
                  <c:v>0.12731000000000001</c:v>
                </c:pt>
                <c:pt idx="12731">
                  <c:v>0.12731999999999999</c:v>
                </c:pt>
                <c:pt idx="12732">
                  <c:v>0.12733</c:v>
                </c:pt>
                <c:pt idx="12733">
                  <c:v>0.12734000000000001</c:v>
                </c:pt>
                <c:pt idx="12734">
                  <c:v>0.12734999999999999</c:v>
                </c:pt>
                <c:pt idx="12735">
                  <c:v>0.12736</c:v>
                </c:pt>
                <c:pt idx="12736">
                  <c:v>0.12737000000000001</c:v>
                </c:pt>
                <c:pt idx="12737">
                  <c:v>0.12737999999999999</c:v>
                </c:pt>
                <c:pt idx="12738">
                  <c:v>0.12739</c:v>
                </c:pt>
                <c:pt idx="12739">
                  <c:v>0.12740000000000001</c:v>
                </c:pt>
                <c:pt idx="12740">
                  <c:v>0.12741</c:v>
                </c:pt>
                <c:pt idx="12741">
                  <c:v>0.12742000000000001</c:v>
                </c:pt>
                <c:pt idx="12742">
                  <c:v>0.12742999999999999</c:v>
                </c:pt>
                <c:pt idx="12743">
                  <c:v>0.12744</c:v>
                </c:pt>
                <c:pt idx="12744">
                  <c:v>0.12745000000000001</c:v>
                </c:pt>
                <c:pt idx="12745">
                  <c:v>0.12745999999999999</c:v>
                </c:pt>
                <c:pt idx="12746">
                  <c:v>0.12747</c:v>
                </c:pt>
                <c:pt idx="12747">
                  <c:v>0.12748000000000001</c:v>
                </c:pt>
                <c:pt idx="12748">
                  <c:v>0.12748999999999999</c:v>
                </c:pt>
                <c:pt idx="12749">
                  <c:v>0.1275</c:v>
                </c:pt>
                <c:pt idx="12750">
                  <c:v>0.12751000000000001</c:v>
                </c:pt>
                <c:pt idx="12751">
                  <c:v>0.12751999999999999</c:v>
                </c:pt>
                <c:pt idx="12752">
                  <c:v>0.12753</c:v>
                </c:pt>
                <c:pt idx="12753">
                  <c:v>0.12753999999999999</c:v>
                </c:pt>
                <c:pt idx="12754">
                  <c:v>0.12755</c:v>
                </c:pt>
                <c:pt idx="12755">
                  <c:v>0.12756000000000001</c:v>
                </c:pt>
                <c:pt idx="12756">
                  <c:v>0.12756999999999999</c:v>
                </c:pt>
                <c:pt idx="12757">
                  <c:v>0.12758</c:v>
                </c:pt>
                <c:pt idx="12758">
                  <c:v>0.12759000000000001</c:v>
                </c:pt>
                <c:pt idx="12759">
                  <c:v>0.12759999999999999</c:v>
                </c:pt>
                <c:pt idx="12760">
                  <c:v>0.12761</c:v>
                </c:pt>
                <c:pt idx="12761">
                  <c:v>0.12762000000000001</c:v>
                </c:pt>
                <c:pt idx="12762">
                  <c:v>0.12762999999999999</c:v>
                </c:pt>
                <c:pt idx="12763">
                  <c:v>0.12764</c:v>
                </c:pt>
                <c:pt idx="12764">
                  <c:v>0.12765000000000001</c:v>
                </c:pt>
                <c:pt idx="12765">
                  <c:v>0.12766</c:v>
                </c:pt>
                <c:pt idx="12766">
                  <c:v>0.12767000000000001</c:v>
                </c:pt>
                <c:pt idx="12767">
                  <c:v>0.12767999999999999</c:v>
                </c:pt>
                <c:pt idx="12768">
                  <c:v>0.12769</c:v>
                </c:pt>
                <c:pt idx="12769">
                  <c:v>0.12770000000000001</c:v>
                </c:pt>
                <c:pt idx="12770">
                  <c:v>0.12770999999999999</c:v>
                </c:pt>
                <c:pt idx="12771">
                  <c:v>0.12772</c:v>
                </c:pt>
                <c:pt idx="12772">
                  <c:v>0.12773000000000001</c:v>
                </c:pt>
                <c:pt idx="12773">
                  <c:v>0.12773999999999999</c:v>
                </c:pt>
                <c:pt idx="12774">
                  <c:v>0.12775</c:v>
                </c:pt>
                <c:pt idx="12775">
                  <c:v>0.12776000000000001</c:v>
                </c:pt>
                <c:pt idx="12776">
                  <c:v>0.12776999999999999</c:v>
                </c:pt>
                <c:pt idx="12777">
                  <c:v>0.12778</c:v>
                </c:pt>
                <c:pt idx="12778">
                  <c:v>0.12778999999999999</c:v>
                </c:pt>
                <c:pt idx="12779">
                  <c:v>0.1278</c:v>
                </c:pt>
                <c:pt idx="12780">
                  <c:v>0.12781000000000001</c:v>
                </c:pt>
                <c:pt idx="12781">
                  <c:v>0.12781999999999999</c:v>
                </c:pt>
                <c:pt idx="12782">
                  <c:v>0.12783</c:v>
                </c:pt>
                <c:pt idx="12783">
                  <c:v>0.12784000000000001</c:v>
                </c:pt>
                <c:pt idx="12784">
                  <c:v>0.12784999999999999</c:v>
                </c:pt>
                <c:pt idx="12785">
                  <c:v>0.12786</c:v>
                </c:pt>
                <c:pt idx="12786">
                  <c:v>0.12787000000000001</c:v>
                </c:pt>
                <c:pt idx="12787">
                  <c:v>0.12787999999999999</c:v>
                </c:pt>
                <c:pt idx="12788">
                  <c:v>0.12789</c:v>
                </c:pt>
                <c:pt idx="12789">
                  <c:v>0.12790000000000001</c:v>
                </c:pt>
                <c:pt idx="12790">
                  <c:v>0.12791</c:v>
                </c:pt>
                <c:pt idx="12791">
                  <c:v>0.12792000000000001</c:v>
                </c:pt>
                <c:pt idx="12792">
                  <c:v>0.12792999999999999</c:v>
                </c:pt>
                <c:pt idx="12793">
                  <c:v>0.12794</c:v>
                </c:pt>
                <c:pt idx="12794">
                  <c:v>0.12795000000000001</c:v>
                </c:pt>
                <c:pt idx="12795">
                  <c:v>0.12795999999999999</c:v>
                </c:pt>
                <c:pt idx="12796">
                  <c:v>0.12797</c:v>
                </c:pt>
                <c:pt idx="12797">
                  <c:v>0.12798000000000001</c:v>
                </c:pt>
                <c:pt idx="12798">
                  <c:v>0.12798999999999999</c:v>
                </c:pt>
                <c:pt idx="12799">
                  <c:v>0.128</c:v>
                </c:pt>
                <c:pt idx="12800">
                  <c:v>0.12801000000000001</c:v>
                </c:pt>
                <c:pt idx="12801">
                  <c:v>0.12801999999999999</c:v>
                </c:pt>
                <c:pt idx="12802">
                  <c:v>0.12803</c:v>
                </c:pt>
                <c:pt idx="12803">
                  <c:v>0.12803999999999999</c:v>
                </c:pt>
                <c:pt idx="12804">
                  <c:v>0.12805</c:v>
                </c:pt>
                <c:pt idx="12805">
                  <c:v>0.12806000000000001</c:v>
                </c:pt>
                <c:pt idx="12806">
                  <c:v>0.12806999999999999</c:v>
                </c:pt>
                <c:pt idx="12807">
                  <c:v>0.12808</c:v>
                </c:pt>
                <c:pt idx="12808">
                  <c:v>0.12809000000000001</c:v>
                </c:pt>
                <c:pt idx="12809">
                  <c:v>0.12809999999999999</c:v>
                </c:pt>
                <c:pt idx="12810">
                  <c:v>0.12811</c:v>
                </c:pt>
                <c:pt idx="12811">
                  <c:v>0.12812000000000001</c:v>
                </c:pt>
                <c:pt idx="12812">
                  <c:v>0.12812999999999999</c:v>
                </c:pt>
                <c:pt idx="12813">
                  <c:v>0.12814</c:v>
                </c:pt>
                <c:pt idx="12814">
                  <c:v>0.12814999999999999</c:v>
                </c:pt>
                <c:pt idx="12815">
                  <c:v>0.12816</c:v>
                </c:pt>
                <c:pt idx="12816">
                  <c:v>0.12817000000000001</c:v>
                </c:pt>
                <c:pt idx="12817">
                  <c:v>0.12817999999999999</c:v>
                </c:pt>
                <c:pt idx="12818">
                  <c:v>0.12819</c:v>
                </c:pt>
                <c:pt idx="12819">
                  <c:v>0.12820000000000001</c:v>
                </c:pt>
                <c:pt idx="12820">
                  <c:v>0.12820999999999999</c:v>
                </c:pt>
                <c:pt idx="12821">
                  <c:v>0.12822</c:v>
                </c:pt>
                <c:pt idx="12822">
                  <c:v>0.12823000000000001</c:v>
                </c:pt>
                <c:pt idx="12823">
                  <c:v>0.12823999999999999</c:v>
                </c:pt>
                <c:pt idx="12824">
                  <c:v>0.12825</c:v>
                </c:pt>
                <c:pt idx="12825">
                  <c:v>0.12826000000000001</c:v>
                </c:pt>
                <c:pt idx="12826">
                  <c:v>0.12827</c:v>
                </c:pt>
                <c:pt idx="12827">
                  <c:v>0.12828000000000001</c:v>
                </c:pt>
                <c:pt idx="12828">
                  <c:v>0.12828999999999999</c:v>
                </c:pt>
                <c:pt idx="12829">
                  <c:v>0.1283</c:v>
                </c:pt>
                <c:pt idx="12830">
                  <c:v>0.12831000000000001</c:v>
                </c:pt>
                <c:pt idx="12831">
                  <c:v>0.12831999999999999</c:v>
                </c:pt>
                <c:pt idx="12832">
                  <c:v>0.12833</c:v>
                </c:pt>
                <c:pt idx="12833">
                  <c:v>0.12834000000000001</c:v>
                </c:pt>
                <c:pt idx="12834">
                  <c:v>0.12834999999999999</c:v>
                </c:pt>
                <c:pt idx="12835">
                  <c:v>0.12836</c:v>
                </c:pt>
                <c:pt idx="12836">
                  <c:v>0.12837000000000001</c:v>
                </c:pt>
                <c:pt idx="12837">
                  <c:v>0.12837999999999999</c:v>
                </c:pt>
                <c:pt idx="12838">
                  <c:v>0.12839</c:v>
                </c:pt>
                <c:pt idx="12839">
                  <c:v>0.12839999999999999</c:v>
                </c:pt>
                <c:pt idx="12840">
                  <c:v>0.12841</c:v>
                </c:pt>
                <c:pt idx="12841">
                  <c:v>0.12842000000000001</c:v>
                </c:pt>
                <c:pt idx="12842">
                  <c:v>0.12842999999999999</c:v>
                </c:pt>
                <c:pt idx="12843">
                  <c:v>0.12844</c:v>
                </c:pt>
                <c:pt idx="12844">
                  <c:v>0.12845000000000001</c:v>
                </c:pt>
                <c:pt idx="12845">
                  <c:v>0.12845999999999999</c:v>
                </c:pt>
                <c:pt idx="12846">
                  <c:v>0.12847</c:v>
                </c:pt>
                <c:pt idx="12847">
                  <c:v>0.12848000000000001</c:v>
                </c:pt>
                <c:pt idx="12848">
                  <c:v>0.12848999999999999</c:v>
                </c:pt>
                <c:pt idx="12849">
                  <c:v>0.1285</c:v>
                </c:pt>
                <c:pt idx="12850">
                  <c:v>0.12851000000000001</c:v>
                </c:pt>
                <c:pt idx="12851">
                  <c:v>0.12852</c:v>
                </c:pt>
                <c:pt idx="12852">
                  <c:v>0.12853000000000001</c:v>
                </c:pt>
                <c:pt idx="12853">
                  <c:v>0.12853999999999999</c:v>
                </c:pt>
                <c:pt idx="12854">
                  <c:v>0.12855</c:v>
                </c:pt>
                <c:pt idx="12855">
                  <c:v>0.12856000000000001</c:v>
                </c:pt>
                <c:pt idx="12856">
                  <c:v>0.12856999999999999</c:v>
                </c:pt>
                <c:pt idx="12857">
                  <c:v>0.12858</c:v>
                </c:pt>
                <c:pt idx="12858">
                  <c:v>0.12859000000000001</c:v>
                </c:pt>
                <c:pt idx="12859">
                  <c:v>0.12859999999999999</c:v>
                </c:pt>
                <c:pt idx="12860">
                  <c:v>0.12861</c:v>
                </c:pt>
                <c:pt idx="12861">
                  <c:v>0.12862000000000001</c:v>
                </c:pt>
                <c:pt idx="12862">
                  <c:v>0.12862999999999999</c:v>
                </c:pt>
                <c:pt idx="12863">
                  <c:v>0.12864</c:v>
                </c:pt>
                <c:pt idx="12864">
                  <c:v>0.12864999999999999</c:v>
                </c:pt>
                <c:pt idx="12865">
                  <c:v>0.12866</c:v>
                </c:pt>
                <c:pt idx="12866">
                  <c:v>0.12867000000000001</c:v>
                </c:pt>
                <c:pt idx="12867">
                  <c:v>0.12867999999999999</c:v>
                </c:pt>
                <c:pt idx="12868">
                  <c:v>0.12869</c:v>
                </c:pt>
                <c:pt idx="12869">
                  <c:v>0.12870000000000001</c:v>
                </c:pt>
                <c:pt idx="12870">
                  <c:v>0.12870999999999999</c:v>
                </c:pt>
                <c:pt idx="12871">
                  <c:v>0.12872</c:v>
                </c:pt>
                <c:pt idx="12872">
                  <c:v>0.12873000000000001</c:v>
                </c:pt>
                <c:pt idx="12873">
                  <c:v>0.12873999999999999</c:v>
                </c:pt>
                <c:pt idx="12874">
                  <c:v>0.12875</c:v>
                </c:pt>
                <c:pt idx="12875">
                  <c:v>0.12876000000000001</c:v>
                </c:pt>
                <c:pt idx="12876">
                  <c:v>0.12877</c:v>
                </c:pt>
                <c:pt idx="12877">
                  <c:v>0.12878000000000001</c:v>
                </c:pt>
                <c:pt idx="12878">
                  <c:v>0.12878999999999999</c:v>
                </c:pt>
                <c:pt idx="12879">
                  <c:v>0.1288</c:v>
                </c:pt>
                <c:pt idx="12880">
                  <c:v>0.12881000000000001</c:v>
                </c:pt>
                <c:pt idx="12881">
                  <c:v>0.12881999999999999</c:v>
                </c:pt>
                <c:pt idx="12882">
                  <c:v>0.12883</c:v>
                </c:pt>
                <c:pt idx="12883">
                  <c:v>0.12884000000000001</c:v>
                </c:pt>
                <c:pt idx="12884">
                  <c:v>0.12884999999999999</c:v>
                </c:pt>
                <c:pt idx="12885">
                  <c:v>0.12886</c:v>
                </c:pt>
                <c:pt idx="12886">
                  <c:v>0.12887000000000001</c:v>
                </c:pt>
                <c:pt idx="12887">
                  <c:v>0.12887999999999999</c:v>
                </c:pt>
                <c:pt idx="12888">
                  <c:v>0.12889</c:v>
                </c:pt>
                <c:pt idx="12889">
                  <c:v>0.12889999999999999</c:v>
                </c:pt>
                <c:pt idx="12890">
                  <c:v>0.12891</c:v>
                </c:pt>
                <c:pt idx="12891">
                  <c:v>0.12892000000000001</c:v>
                </c:pt>
                <c:pt idx="12892">
                  <c:v>0.12892999999999999</c:v>
                </c:pt>
                <c:pt idx="12893">
                  <c:v>0.12894</c:v>
                </c:pt>
                <c:pt idx="12894">
                  <c:v>0.12895000000000001</c:v>
                </c:pt>
                <c:pt idx="12895">
                  <c:v>0.12895999999999999</c:v>
                </c:pt>
                <c:pt idx="12896">
                  <c:v>0.12897</c:v>
                </c:pt>
                <c:pt idx="12897">
                  <c:v>0.12898000000000001</c:v>
                </c:pt>
                <c:pt idx="12898">
                  <c:v>0.12898999999999999</c:v>
                </c:pt>
                <c:pt idx="12899">
                  <c:v>0.129</c:v>
                </c:pt>
                <c:pt idx="12900">
                  <c:v>0.12901000000000001</c:v>
                </c:pt>
                <c:pt idx="12901">
                  <c:v>0.12902</c:v>
                </c:pt>
                <c:pt idx="12902">
                  <c:v>0.12903000000000001</c:v>
                </c:pt>
                <c:pt idx="12903">
                  <c:v>0.12903999999999999</c:v>
                </c:pt>
                <c:pt idx="12904">
                  <c:v>0.12905</c:v>
                </c:pt>
                <c:pt idx="12905">
                  <c:v>0.12906000000000001</c:v>
                </c:pt>
                <c:pt idx="12906">
                  <c:v>0.12906999999999999</c:v>
                </c:pt>
                <c:pt idx="12907">
                  <c:v>0.12908</c:v>
                </c:pt>
                <c:pt idx="12908">
                  <c:v>0.12909000000000001</c:v>
                </c:pt>
                <c:pt idx="12909">
                  <c:v>0.12909999999999999</c:v>
                </c:pt>
                <c:pt idx="12910">
                  <c:v>0.12911</c:v>
                </c:pt>
                <c:pt idx="12911">
                  <c:v>0.12912000000000001</c:v>
                </c:pt>
                <c:pt idx="12912">
                  <c:v>0.12912999999999999</c:v>
                </c:pt>
                <c:pt idx="12913">
                  <c:v>0.12914</c:v>
                </c:pt>
                <c:pt idx="12914">
                  <c:v>0.12914999999999999</c:v>
                </c:pt>
                <c:pt idx="12915">
                  <c:v>0.12916</c:v>
                </c:pt>
                <c:pt idx="12916">
                  <c:v>0.12917000000000001</c:v>
                </c:pt>
                <c:pt idx="12917">
                  <c:v>0.12917999999999999</c:v>
                </c:pt>
                <c:pt idx="12918">
                  <c:v>0.12919</c:v>
                </c:pt>
                <c:pt idx="12919">
                  <c:v>0.12920000000000001</c:v>
                </c:pt>
                <c:pt idx="12920">
                  <c:v>0.12920999999999999</c:v>
                </c:pt>
                <c:pt idx="12921">
                  <c:v>0.12922</c:v>
                </c:pt>
                <c:pt idx="12922">
                  <c:v>0.12923000000000001</c:v>
                </c:pt>
                <c:pt idx="12923">
                  <c:v>0.12923999999999999</c:v>
                </c:pt>
                <c:pt idx="12924">
                  <c:v>0.12925</c:v>
                </c:pt>
                <c:pt idx="12925">
                  <c:v>0.12926000000000001</c:v>
                </c:pt>
                <c:pt idx="12926">
                  <c:v>0.12927</c:v>
                </c:pt>
                <c:pt idx="12927">
                  <c:v>0.12928000000000001</c:v>
                </c:pt>
                <c:pt idx="12928">
                  <c:v>0.12928999999999999</c:v>
                </c:pt>
                <c:pt idx="12929">
                  <c:v>0.1293</c:v>
                </c:pt>
                <c:pt idx="12930">
                  <c:v>0.12931000000000001</c:v>
                </c:pt>
                <c:pt idx="12931">
                  <c:v>0.12931999999999999</c:v>
                </c:pt>
                <c:pt idx="12932">
                  <c:v>0.12933</c:v>
                </c:pt>
                <c:pt idx="12933">
                  <c:v>0.12934000000000001</c:v>
                </c:pt>
                <c:pt idx="12934">
                  <c:v>0.12934999999999999</c:v>
                </c:pt>
                <c:pt idx="12935">
                  <c:v>0.12936</c:v>
                </c:pt>
                <c:pt idx="12936">
                  <c:v>0.12937000000000001</c:v>
                </c:pt>
                <c:pt idx="12937">
                  <c:v>0.12938</c:v>
                </c:pt>
                <c:pt idx="12938">
                  <c:v>0.12939000000000001</c:v>
                </c:pt>
                <c:pt idx="12939">
                  <c:v>0.12939999999999999</c:v>
                </c:pt>
                <c:pt idx="12940">
                  <c:v>0.12941</c:v>
                </c:pt>
                <c:pt idx="12941">
                  <c:v>0.12942000000000001</c:v>
                </c:pt>
                <c:pt idx="12942">
                  <c:v>0.12942999999999999</c:v>
                </c:pt>
                <c:pt idx="12943">
                  <c:v>0.12944</c:v>
                </c:pt>
                <c:pt idx="12944">
                  <c:v>0.12945000000000001</c:v>
                </c:pt>
                <c:pt idx="12945">
                  <c:v>0.12945999999999999</c:v>
                </c:pt>
                <c:pt idx="12946">
                  <c:v>0.12947</c:v>
                </c:pt>
                <c:pt idx="12947">
                  <c:v>0.12948000000000001</c:v>
                </c:pt>
                <c:pt idx="12948">
                  <c:v>0.12948999999999999</c:v>
                </c:pt>
                <c:pt idx="12949">
                  <c:v>0.1295</c:v>
                </c:pt>
                <c:pt idx="12950">
                  <c:v>0.12950999999999999</c:v>
                </c:pt>
                <c:pt idx="12951">
                  <c:v>0.12952</c:v>
                </c:pt>
                <c:pt idx="12952">
                  <c:v>0.12953000000000001</c:v>
                </c:pt>
                <c:pt idx="12953">
                  <c:v>0.12953999999999999</c:v>
                </c:pt>
                <c:pt idx="12954">
                  <c:v>0.12955</c:v>
                </c:pt>
                <c:pt idx="12955">
                  <c:v>0.12956000000000001</c:v>
                </c:pt>
                <c:pt idx="12956">
                  <c:v>0.12956999999999999</c:v>
                </c:pt>
                <c:pt idx="12957">
                  <c:v>0.12958</c:v>
                </c:pt>
                <c:pt idx="12958">
                  <c:v>0.12959000000000001</c:v>
                </c:pt>
                <c:pt idx="12959">
                  <c:v>0.12959999999999999</c:v>
                </c:pt>
                <c:pt idx="12960">
                  <c:v>0.12961</c:v>
                </c:pt>
                <c:pt idx="12961">
                  <c:v>0.12962000000000001</c:v>
                </c:pt>
                <c:pt idx="12962">
                  <c:v>0.12963</c:v>
                </c:pt>
                <c:pt idx="12963">
                  <c:v>0.12964000000000001</c:v>
                </c:pt>
                <c:pt idx="12964">
                  <c:v>0.12964999999999999</c:v>
                </c:pt>
                <c:pt idx="12965">
                  <c:v>0.12966</c:v>
                </c:pt>
                <c:pt idx="12966">
                  <c:v>0.12967000000000001</c:v>
                </c:pt>
                <c:pt idx="12967">
                  <c:v>0.12967999999999999</c:v>
                </c:pt>
                <c:pt idx="12968">
                  <c:v>0.12969</c:v>
                </c:pt>
                <c:pt idx="12969">
                  <c:v>0.12970000000000001</c:v>
                </c:pt>
                <c:pt idx="12970">
                  <c:v>0.12970999999999999</c:v>
                </c:pt>
                <c:pt idx="12971">
                  <c:v>0.12972</c:v>
                </c:pt>
                <c:pt idx="12972">
                  <c:v>0.12973000000000001</c:v>
                </c:pt>
                <c:pt idx="12973">
                  <c:v>0.12973999999999999</c:v>
                </c:pt>
                <c:pt idx="12974">
                  <c:v>0.12975</c:v>
                </c:pt>
                <c:pt idx="12975">
                  <c:v>0.12975999999999999</c:v>
                </c:pt>
                <c:pt idx="12976">
                  <c:v>0.12977</c:v>
                </c:pt>
                <c:pt idx="12977">
                  <c:v>0.12978000000000001</c:v>
                </c:pt>
                <c:pt idx="12978">
                  <c:v>0.12978999999999999</c:v>
                </c:pt>
                <c:pt idx="12979">
                  <c:v>0.1298</c:v>
                </c:pt>
                <c:pt idx="12980">
                  <c:v>0.12981000000000001</c:v>
                </c:pt>
                <c:pt idx="12981">
                  <c:v>0.12981999999999999</c:v>
                </c:pt>
                <c:pt idx="12982">
                  <c:v>0.12983</c:v>
                </c:pt>
                <c:pt idx="12983">
                  <c:v>0.12984000000000001</c:v>
                </c:pt>
                <c:pt idx="12984">
                  <c:v>0.12984999999999999</c:v>
                </c:pt>
                <c:pt idx="12985">
                  <c:v>0.12986</c:v>
                </c:pt>
                <c:pt idx="12986">
                  <c:v>0.12987000000000001</c:v>
                </c:pt>
                <c:pt idx="12987">
                  <c:v>0.12988</c:v>
                </c:pt>
                <c:pt idx="12988">
                  <c:v>0.12989000000000001</c:v>
                </c:pt>
                <c:pt idx="12989">
                  <c:v>0.12989999999999999</c:v>
                </c:pt>
                <c:pt idx="12990">
                  <c:v>0.12991</c:v>
                </c:pt>
                <c:pt idx="12991">
                  <c:v>0.12992000000000001</c:v>
                </c:pt>
                <c:pt idx="12992">
                  <c:v>0.12992999999999999</c:v>
                </c:pt>
                <c:pt idx="12993">
                  <c:v>0.12994</c:v>
                </c:pt>
                <c:pt idx="12994">
                  <c:v>0.12995000000000001</c:v>
                </c:pt>
                <c:pt idx="12995">
                  <c:v>0.12995999999999999</c:v>
                </c:pt>
                <c:pt idx="12996">
                  <c:v>0.12997</c:v>
                </c:pt>
                <c:pt idx="12997">
                  <c:v>0.12998000000000001</c:v>
                </c:pt>
                <c:pt idx="12998">
                  <c:v>0.12998999999999999</c:v>
                </c:pt>
                <c:pt idx="12999">
                  <c:v>0.13</c:v>
                </c:pt>
                <c:pt idx="13000">
                  <c:v>0.13000999999999999</c:v>
                </c:pt>
                <c:pt idx="13001">
                  <c:v>0.13002</c:v>
                </c:pt>
                <c:pt idx="13002">
                  <c:v>0.13003000000000001</c:v>
                </c:pt>
                <c:pt idx="13003">
                  <c:v>0.13003999999999999</c:v>
                </c:pt>
                <c:pt idx="13004">
                  <c:v>0.13005</c:v>
                </c:pt>
                <c:pt idx="13005">
                  <c:v>0.13006000000000001</c:v>
                </c:pt>
                <c:pt idx="13006">
                  <c:v>0.13006999999999999</c:v>
                </c:pt>
                <c:pt idx="13007">
                  <c:v>0.13008</c:v>
                </c:pt>
                <c:pt idx="13008">
                  <c:v>0.13009000000000001</c:v>
                </c:pt>
                <c:pt idx="13009">
                  <c:v>0.13009999999999999</c:v>
                </c:pt>
                <c:pt idx="13010">
                  <c:v>0.13011</c:v>
                </c:pt>
                <c:pt idx="13011">
                  <c:v>0.13012000000000001</c:v>
                </c:pt>
                <c:pt idx="13012">
                  <c:v>0.13013</c:v>
                </c:pt>
                <c:pt idx="13013">
                  <c:v>0.13014000000000001</c:v>
                </c:pt>
                <c:pt idx="13014">
                  <c:v>0.13014999999999999</c:v>
                </c:pt>
                <c:pt idx="13015">
                  <c:v>0.13016</c:v>
                </c:pt>
                <c:pt idx="13016">
                  <c:v>0.13017000000000001</c:v>
                </c:pt>
                <c:pt idx="13017">
                  <c:v>0.13017999999999999</c:v>
                </c:pt>
                <c:pt idx="13018">
                  <c:v>0.13019</c:v>
                </c:pt>
                <c:pt idx="13019">
                  <c:v>0.13020000000000001</c:v>
                </c:pt>
                <c:pt idx="13020">
                  <c:v>0.13020999999999999</c:v>
                </c:pt>
                <c:pt idx="13021">
                  <c:v>0.13022</c:v>
                </c:pt>
                <c:pt idx="13022">
                  <c:v>0.13023000000000001</c:v>
                </c:pt>
                <c:pt idx="13023">
                  <c:v>0.13023999999999999</c:v>
                </c:pt>
                <c:pt idx="13024">
                  <c:v>0.13025</c:v>
                </c:pt>
                <c:pt idx="13025">
                  <c:v>0.13025999999999999</c:v>
                </c:pt>
                <c:pt idx="13026">
                  <c:v>0.13027</c:v>
                </c:pt>
                <c:pt idx="13027">
                  <c:v>0.13028000000000001</c:v>
                </c:pt>
                <c:pt idx="13028">
                  <c:v>0.13028999999999999</c:v>
                </c:pt>
                <c:pt idx="13029">
                  <c:v>0.1303</c:v>
                </c:pt>
                <c:pt idx="13030">
                  <c:v>0.13031000000000001</c:v>
                </c:pt>
                <c:pt idx="13031">
                  <c:v>0.13031999999999999</c:v>
                </c:pt>
                <c:pt idx="13032">
                  <c:v>0.13033</c:v>
                </c:pt>
                <c:pt idx="13033">
                  <c:v>0.13034000000000001</c:v>
                </c:pt>
                <c:pt idx="13034">
                  <c:v>0.13034999999999999</c:v>
                </c:pt>
                <c:pt idx="13035">
                  <c:v>0.13036</c:v>
                </c:pt>
                <c:pt idx="13036">
                  <c:v>0.13037000000000001</c:v>
                </c:pt>
                <c:pt idx="13037">
                  <c:v>0.13038</c:v>
                </c:pt>
                <c:pt idx="13038">
                  <c:v>0.13039000000000001</c:v>
                </c:pt>
                <c:pt idx="13039">
                  <c:v>0.13039999999999999</c:v>
                </c:pt>
                <c:pt idx="13040">
                  <c:v>0.13041</c:v>
                </c:pt>
                <c:pt idx="13041">
                  <c:v>0.13042000000000001</c:v>
                </c:pt>
                <c:pt idx="13042">
                  <c:v>0.13042999999999999</c:v>
                </c:pt>
                <c:pt idx="13043">
                  <c:v>0.13044</c:v>
                </c:pt>
                <c:pt idx="13044">
                  <c:v>0.13045000000000001</c:v>
                </c:pt>
                <c:pt idx="13045">
                  <c:v>0.13045999999999999</c:v>
                </c:pt>
                <c:pt idx="13046">
                  <c:v>0.13047</c:v>
                </c:pt>
                <c:pt idx="13047">
                  <c:v>0.13048000000000001</c:v>
                </c:pt>
                <c:pt idx="13048">
                  <c:v>0.13048999999999999</c:v>
                </c:pt>
                <c:pt idx="13049">
                  <c:v>0.1305</c:v>
                </c:pt>
                <c:pt idx="13050">
                  <c:v>0.13050999999999999</c:v>
                </c:pt>
                <c:pt idx="13051">
                  <c:v>0.13052</c:v>
                </c:pt>
                <c:pt idx="13052">
                  <c:v>0.13053000000000001</c:v>
                </c:pt>
                <c:pt idx="13053">
                  <c:v>0.13053999999999999</c:v>
                </c:pt>
                <c:pt idx="13054">
                  <c:v>0.13055</c:v>
                </c:pt>
                <c:pt idx="13055">
                  <c:v>0.13056000000000001</c:v>
                </c:pt>
                <c:pt idx="13056">
                  <c:v>0.13056999999999999</c:v>
                </c:pt>
                <c:pt idx="13057">
                  <c:v>0.13058</c:v>
                </c:pt>
                <c:pt idx="13058">
                  <c:v>0.13059000000000001</c:v>
                </c:pt>
                <c:pt idx="13059">
                  <c:v>0.13059999999999999</c:v>
                </c:pt>
                <c:pt idx="13060">
                  <c:v>0.13061</c:v>
                </c:pt>
                <c:pt idx="13061">
                  <c:v>0.13062000000000001</c:v>
                </c:pt>
                <c:pt idx="13062">
                  <c:v>0.13063</c:v>
                </c:pt>
                <c:pt idx="13063">
                  <c:v>0.13064000000000001</c:v>
                </c:pt>
                <c:pt idx="13064">
                  <c:v>0.13064999999999999</c:v>
                </c:pt>
                <c:pt idx="13065">
                  <c:v>0.13066</c:v>
                </c:pt>
                <c:pt idx="13066">
                  <c:v>0.13067000000000001</c:v>
                </c:pt>
                <c:pt idx="13067">
                  <c:v>0.13067999999999999</c:v>
                </c:pt>
                <c:pt idx="13068">
                  <c:v>0.13069</c:v>
                </c:pt>
                <c:pt idx="13069">
                  <c:v>0.13070000000000001</c:v>
                </c:pt>
                <c:pt idx="13070">
                  <c:v>0.13070999999999999</c:v>
                </c:pt>
                <c:pt idx="13071">
                  <c:v>0.13072</c:v>
                </c:pt>
                <c:pt idx="13072">
                  <c:v>0.13073000000000001</c:v>
                </c:pt>
                <c:pt idx="13073">
                  <c:v>0.13074</c:v>
                </c:pt>
                <c:pt idx="13074">
                  <c:v>0.13075000000000001</c:v>
                </c:pt>
                <c:pt idx="13075">
                  <c:v>0.13075999999999999</c:v>
                </c:pt>
                <c:pt idx="13076">
                  <c:v>0.13077</c:v>
                </c:pt>
                <c:pt idx="13077">
                  <c:v>0.13078000000000001</c:v>
                </c:pt>
                <c:pt idx="13078">
                  <c:v>0.13078999999999999</c:v>
                </c:pt>
                <c:pt idx="13079">
                  <c:v>0.1308</c:v>
                </c:pt>
                <c:pt idx="13080">
                  <c:v>0.13081000000000001</c:v>
                </c:pt>
                <c:pt idx="13081">
                  <c:v>0.13081999999999999</c:v>
                </c:pt>
                <c:pt idx="13082">
                  <c:v>0.13083</c:v>
                </c:pt>
                <c:pt idx="13083">
                  <c:v>0.13084000000000001</c:v>
                </c:pt>
                <c:pt idx="13084">
                  <c:v>0.13084999999999999</c:v>
                </c:pt>
                <c:pt idx="13085">
                  <c:v>0.13086</c:v>
                </c:pt>
                <c:pt idx="13086">
                  <c:v>0.13086999999999999</c:v>
                </c:pt>
                <c:pt idx="13087">
                  <c:v>0.13088</c:v>
                </c:pt>
                <c:pt idx="13088">
                  <c:v>0.13089000000000001</c:v>
                </c:pt>
                <c:pt idx="13089">
                  <c:v>0.13089999999999999</c:v>
                </c:pt>
                <c:pt idx="13090">
                  <c:v>0.13091</c:v>
                </c:pt>
                <c:pt idx="13091">
                  <c:v>0.13092000000000001</c:v>
                </c:pt>
                <c:pt idx="13092">
                  <c:v>0.13092999999999999</c:v>
                </c:pt>
                <c:pt idx="13093">
                  <c:v>0.13094</c:v>
                </c:pt>
                <c:pt idx="13094">
                  <c:v>0.13095000000000001</c:v>
                </c:pt>
                <c:pt idx="13095">
                  <c:v>0.13095999999999999</c:v>
                </c:pt>
                <c:pt idx="13096">
                  <c:v>0.13097</c:v>
                </c:pt>
                <c:pt idx="13097">
                  <c:v>0.13098000000000001</c:v>
                </c:pt>
                <c:pt idx="13098">
                  <c:v>0.13099</c:v>
                </c:pt>
                <c:pt idx="13099">
                  <c:v>0.13100000000000001</c:v>
                </c:pt>
                <c:pt idx="13100">
                  <c:v>0.13100999999999999</c:v>
                </c:pt>
                <c:pt idx="13101">
                  <c:v>0.13102</c:v>
                </c:pt>
                <c:pt idx="13102">
                  <c:v>0.13103000000000001</c:v>
                </c:pt>
                <c:pt idx="13103">
                  <c:v>0.13103999999999999</c:v>
                </c:pt>
                <c:pt idx="13104">
                  <c:v>0.13105</c:v>
                </c:pt>
                <c:pt idx="13105">
                  <c:v>0.13106000000000001</c:v>
                </c:pt>
                <c:pt idx="13106">
                  <c:v>0.13106999999999999</c:v>
                </c:pt>
                <c:pt idx="13107">
                  <c:v>0.13108</c:v>
                </c:pt>
                <c:pt idx="13108">
                  <c:v>0.13109000000000001</c:v>
                </c:pt>
                <c:pt idx="13109">
                  <c:v>0.13109999999999999</c:v>
                </c:pt>
                <c:pt idx="13110">
                  <c:v>0.13111</c:v>
                </c:pt>
                <c:pt idx="13111">
                  <c:v>0.13111999999999999</c:v>
                </c:pt>
                <c:pt idx="13112">
                  <c:v>0.13113</c:v>
                </c:pt>
                <c:pt idx="13113">
                  <c:v>0.13114000000000001</c:v>
                </c:pt>
                <c:pt idx="13114">
                  <c:v>0.13114999999999999</c:v>
                </c:pt>
                <c:pt idx="13115">
                  <c:v>0.13116</c:v>
                </c:pt>
                <c:pt idx="13116">
                  <c:v>0.13117000000000001</c:v>
                </c:pt>
                <c:pt idx="13117">
                  <c:v>0.13117999999999999</c:v>
                </c:pt>
                <c:pt idx="13118">
                  <c:v>0.13119</c:v>
                </c:pt>
                <c:pt idx="13119">
                  <c:v>0.13120000000000001</c:v>
                </c:pt>
                <c:pt idx="13120">
                  <c:v>0.13120999999999999</c:v>
                </c:pt>
                <c:pt idx="13121">
                  <c:v>0.13122</c:v>
                </c:pt>
                <c:pt idx="13122">
                  <c:v>0.13123000000000001</c:v>
                </c:pt>
                <c:pt idx="13123">
                  <c:v>0.13124</c:v>
                </c:pt>
                <c:pt idx="13124">
                  <c:v>0.13125000000000001</c:v>
                </c:pt>
                <c:pt idx="13125">
                  <c:v>0.13125999999999999</c:v>
                </c:pt>
                <c:pt idx="13126">
                  <c:v>0.13127</c:v>
                </c:pt>
                <c:pt idx="13127">
                  <c:v>0.13128000000000001</c:v>
                </c:pt>
                <c:pt idx="13128">
                  <c:v>0.13128999999999999</c:v>
                </c:pt>
                <c:pt idx="13129">
                  <c:v>0.1313</c:v>
                </c:pt>
                <c:pt idx="13130">
                  <c:v>0.13131000000000001</c:v>
                </c:pt>
                <c:pt idx="13131">
                  <c:v>0.13131999999999999</c:v>
                </c:pt>
                <c:pt idx="13132">
                  <c:v>0.13133</c:v>
                </c:pt>
                <c:pt idx="13133">
                  <c:v>0.13134000000000001</c:v>
                </c:pt>
                <c:pt idx="13134">
                  <c:v>0.13134999999999999</c:v>
                </c:pt>
                <c:pt idx="13135">
                  <c:v>0.13136</c:v>
                </c:pt>
                <c:pt idx="13136">
                  <c:v>0.13136999999999999</c:v>
                </c:pt>
                <c:pt idx="13137">
                  <c:v>0.13138</c:v>
                </c:pt>
                <c:pt idx="13138">
                  <c:v>0.13139000000000001</c:v>
                </c:pt>
                <c:pt idx="13139">
                  <c:v>0.13139999999999999</c:v>
                </c:pt>
                <c:pt idx="13140">
                  <c:v>0.13141</c:v>
                </c:pt>
                <c:pt idx="13141">
                  <c:v>0.13142000000000001</c:v>
                </c:pt>
                <c:pt idx="13142">
                  <c:v>0.13142999999999999</c:v>
                </c:pt>
                <c:pt idx="13143">
                  <c:v>0.13144</c:v>
                </c:pt>
                <c:pt idx="13144">
                  <c:v>0.13145000000000001</c:v>
                </c:pt>
                <c:pt idx="13145">
                  <c:v>0.13145999999999999</c:v>
                </c:pt>
                <c:pt idx="13146">
                  <c:v>0.13147</c:v>
                </c:pt>
                <c:pt idx="13147">
                  <c:v>0.13148000000000001</c:v>
                </c:pt>
                <c:pt idx="13148">
                  <c:v>0.13149</c:v>
                </c:pt>
                <c:pt idx="13149">
                  <c:v>0.13150000000000001</c:v>
                </c:pt>
                <c:pt idx="13150">
                  <c:v>0.13150999999999999</c:v>
                </c:pt>
                <c:pt idx="13151">
                  <c:v>0.13152</c:v>
                </c:pt>
                <c:pt idx="13152">
                  <c:v>0.13153000000000001</c:v>
                </c:pt>
                <c:pt idx="13153">
                  <c:v>0.13153999999999999</c:v>
                </c:pt>
                <c:pt idx="13154">
                  <c:v>0.13155</c:v>
                </c:pt>
                <c:pt idx="13155">
                  <c:v>0.13156000000000001</c:v>
                </c:pt>
                <c:pt idx="13156">
                  <c:v>0.13156999999999999</c:v>
                </c:pt>
                <c:pt idx="13157">
                  <c:v>0.13158</c:v>
                </c:pt>
                <c:pt idx="13158">
                  <c:v>0.13159000000000001</c:v>
                </c:pt>
                <c:pt idx="13159">
                  <c:v>0.13159999999999999</c:v>
                </c:pt>
                <c:pt idx="13160">
                  <c:v>0.13161</c:v>
                </c:pt>
                <c:pt idx="13161">
                  <c:v>0.13161999999999999</c:v>
                </c:pt>
                <c:pt idx="13162">
                  <c:v>0.13163</c:v>
                </c:pt>
                <c:pt idx="13163">
                  <c:v>0.13164000000000001</c:v>
                </c:pt>
                <c:pt idx="13164">
                  <c:v>0.13164999999999999</c:v>
                </c:pt>
                <c:pt idx="13165">
                  <c:v>0.13166</c:v>
                </c:pt>
                <c:pt idx="13166">
                  <c:v>0.13167000000000001</c:v>
                </c:pt>
                <c:pt idx="13167">
                  <c:v>0.13167999999999999</c:v>
                </c:pt>
                <c:pt idx="13168">
                  <c:v>0.13169</c:v>
                </c:pt>
                <c:pt idx="13169">
                  <c:v>0.13170000000000001</c:v>
                </c:pt>
                <c:pt idx="13170">
                  <c:v>0.13170999999999999</c:v>
                </c:pt>
                <c:pt idx="13171">
                  <c:v>0.13172</c:v>
                </c:pt>
                <c:pt idx="13172">
                  <c:v>0.13173000000000001</c:v>
                </c:pt>
                <c:pt idx="13173">
                  <c:v>0.13174</c:v>
                </c:pt>
                <c:pt idx="13174">
                  <c:v>0.13175000000000001</c:v>
                </c:pt>
                <c:pt idx="13175">
                  <c:v>0.13175999999999999</c:v>
                </c:pt>
                <c:pt idx="13176">
                  <c:v>0.13177</c:v>
                </c:pt>
                <c:pt idx="13177">
                  <c:v>0.13178000000000001</c:v>
                </c:pt>
                <c:pt idx="13178">
                  <c:v>0.13178999999999999</c:v>
                </c:pt>
                <c:pt idx="13179">
                  <c:v>0.1318</c:v>
                </c:pt>
                <c:pt idx="13180">
                  <c:v>0.13181000000000001</c:v>
                </c:pt>
                <c:pt idx="13181">
                  <c:v>0.13181999999999999</c:v>
                </c:pt>
                <c:pt idx="13182">
                  <c:v>0.13183</c:v>
                </c:pt>
                <c:pt idx="13183">
                  <c:v>0.13184000000000001</c:v>
                </c:pt>
                <c:pt idx="13184">
                  <c:v>0.13184999999999999</c:v>
                </c:pt>
                <c:pt idx="13185">
                  <c:v>0.13186</c:v>
                </c:pt>
                <c:pt idx="13186">
                  <c:v>0.13186999999999999</c:v>
                </c:pt>
                <c:pt idx="13187">
                  <c:v>0.13188</c:v>
                </c:pt>
                <c:pt idx="13188">
                  <c:v>0.13189000000000001</c:v>
                </c:pt>
                <c:pt idx="13189">
                  <c:v>0.13189999999999999</c:v>
                </c:pt>
                <c:pt idx="13190">
                  <c:v>0.13191</c:v>
                </c:pt>
                <c:pt idx="13191">
                  <c:v>0.13192000000000001</c:v>
                </c:pt>
                <c:pt idx="13192">
                  <c:v>0.13192999999999999</c:v>
                </c:pt>
                <c:pt idx="13193">
                  <c:v>0.13194</c:v>
                </c:pt>
                <c:pt idx="13194">
                  <c:v>0.13195000000000001</c:v>
                </c:pt>
                <c:pt idx="13195">
                  <c:v>0.13195999999999999</c:v>
                </c:pt>
                <c:pt idx="13196">
                  <c:v>0.13197</c:v>
                </c:pt>
                <c:pt idx="13197">
                  <c:v>0.13197999999999999</c:v>
                </c:pt>
                <c:pt idx="13198">
                  <c:v>0.13199</c:v>
                </c:pt>
                <c:pt idx="13199">
                  <c:v>0.13200000000000001</c:v>
                </c:pt>
                <c:pt idx="13200">
                  <c:v>0.13200999999999999</c:v>
                </c:pt>
                <c:pt idx="13201">
                  <c:v>0.13202</c:v>
                </c:pt>
                <c:pt idx="13202">
                  <c:v>0.13203000000000001</c:v>
                </c:pt>
                <c:pt idx="13203">
                  <c:v>0.13203999999999999</c:v>
                </c:pt>
                <c:pt idx="13204">
                  <c:v>0.13205</c:v>
                </c:pt>
                <c:pt idx="13205">
                  <c:v>0.13206000000000001</c:v>
                </c:pt>
                <c:pt idx="13206">
                  <c:v>0.13206999999999999</c:v>
                </c:pt>
                <c:pt idx="13207">
                  <c:v>0.13208</c:v>
                </c:pt>
                <c:pt idx="13208">
                  <c:v>0.13209000000000001</c:v>
                </c:pt>
                <c:pt idx="13209">
                  <c:v>0.1321</c:v>
                </c:pt>
                <c:pt idx="13210">
                  <c:v>0.13211000000000001</c:v>
                </c:pt>
                <c:pt idx="13211">
                  <c:v>0.13211999999999999</c:v>
                </c:pt>
                <c:pt idx="13212">
                  <c:v>0.13213</c:v>
                </c:pt>
                <c:pt idx="13213">
                  <c:v>0.13214000000000001</c:v>
                </c:pt>
                <c:pt idx="13214">
                  <c:v>0.13214999999999999</c:v>
                </c:pt>
                <c:pt idx="13215">
                  <c:v>0.13216</c:v>
                </c:pt>
                <c:pt idx="13216">
                  <c:v>0.13217000000000001</c:v>
                </c:pt>
                <c:pt idx="13217">
                  <c:v>0.13217999999999999</c:v>
                </c:pt>
                <c:pt idx="13218">
                  <c:v>0.13219</c:v>
                </c:pt>
                <c:pt idx="13219">
                  <c:v>0.13220000000000001</c:v>
                </c:pt>
                <c:pt idx="13220">
                  <c:v>0.13220999999999999</c:v>
                </c:pt>
                <c:pt idx="13221">
                  <c:v>0.13222</c:v>
                </c:pt>
                <c:pt idx="13222">
                  <c:v>0.13222999999999999</c:v>
                </c:pt>
                <c:pt idx="13223">
                  <c:v>0.13224</c:v>
                </c:pt>
                <c:pt idx="13224">
                  <c:v>0.13225000000000001</c:v>
                </c:pt>
                <c:pt idx="13225">
                  <c:v>0.13225999999999999</c:v>
                </c:pt>
                <c:pt idx="13226">
                  <c:v>0.13227</c:v>
                </c:pt>
                <c:pt idx="13227">
                  <c:v>0.13228000000000001</c:v>
                </c:pt>
                <c:pt idx="13228">
                  <c:v>0.13228999999999999</c:v>
                </c:pt>
                <c:pt idx="13229">
                  <c:v>0.1323</c:v>
                </c:pt>
                <c:pt idx="13230">
                  <c:v>0.13231000000000001</c:v>
                </c:pt>
                <c:pt idx="13231">
                  <c:v>0.13231999999999999</c:v>
                </c:pt>
                <c:pt idx="13232">
                  <c:v>0.13233</c:v>
                </c:pt>
                <c:pt idx="13233">
                  <c:v>0.13234000000000001</c:v>
                </c:pt>
                <c:pt idx="13234">
                  <c:v>0.13235</c:v>
                </c:pt>
                <c:pt idx="13235">
                  <c:v>0.13236000000000001</c:v>
                </c:pt>
                <c:pt idx="13236">
                  <c:v>0.13236999999999999</c:v>
                </c:pt>
                <c:pt idx="13237">
                  <c:v>0.13238</c:v>
                </c:pt>
                <c:pt idx="13238">
                  <c:v>0.13239000000000001</c:v>
                </c:pt>
                <c:pt idx="13239">
                  <c:v>0.13239999999999999</c:v>
                </c:pt>
                <c:pt idx="13240">
                  <c:v>0.13241</c:v>
                </c:pt>
                <c:pt idx="13241">
                  <c:v>0.13242000000000001</c:v>
                </c:pt>
                <c:pt idx="13242">
                  <c:v>0.13242999999999999</c:v>
                </c:pt>
                <c:pt idx="13243">
                  <c:v>0.13244</c:v>
                </c:pt>
                <c:pt idx="13244">
                  <c:v>0.13245000000000001</c:v>
                </c:pt>
                <c:pt idx="13245">
                  <c:v>0.13245999999999999</c:v>
                </c:pt>
                <c:pt idx="13246">
                  <c:v>0.13247</c:v>
                </c:pt>
                <c:pt idx="13247">
                  <c:v>0.13247999999999999</c:v>
                </c:pt>
                <c:pt idx="13248">
                  <c:v>0.13249</c:v>
                </c:pt>
                <c:pt idx="13249">
                  <c:v>0.13250000000000001</c:v>
                </c:pt>
                <c:pt idx="13250">
                  <c:v>0.13250999999999999</c:v>
                </c:pt>
                <c:pt idx="13251">
                  <c:v>0.13252</c:v>
                </c:pt>
                <c:pt idx="13252">
                  <c:v>0.13253000000000001</c:v>
                </c:pt>
                <c:pt idx="13253">
                  <c:v>0.13253999999999999</c:v>
                </c:pt>
                <c:pt idx="13254">
                  <c:v>0.13255</c:v>
                </c:pt>
                <c:pt idx="13255">
                  <c:v>0.13256000000000001</c:v>
                </c:pt>
                <c:pt idx="13256">
                  <c:v>0.13256999999999999</c:v>
                </c:pt>
                <c:pt idx="13257">
                  <c:v>0.13258</c:v>
                </c:pt>
                <c:pt idx="13258">
                  <c:v>0.13259000000000001</c:v>
                </c:pt>
                <c:pt idx="13259">
                  <c:v>0.1326</c:v>
                </c:pt>
                <c:pt idx="13260">
                  <c:v>0.13261000000000001</c:v>
                </c:pt>
                <c:pt idx="13261">
                  <c:v>0.13261999999999999</c:v>
                </c:pt>
                <c:pt idx="13262">
                  <c:v>0.13263</c:v>
                </c:pt>
                <c:pt idx="13263">
                  <c:v>0.13264000000000001</c:v>
                </c:pt>
                <c:pt idx="13264">
                  <c:v>0.13264999999999999</c:v>
                </c:pt>
                <c:pt idx="13265">
                  <c:v>0.13266</c:v>
                </c:pt>
                <c:pt idx="13266">
                  <c:v>0.13267000000000001</c:v>
                </c:pt>
                <c:pt idx="13267">
                  <c:v>0.13267999999999999</c:v>
                </c:pt>
                <c:pt idx="13268">
                  <c:v>0.13269</c:v>
                </c:pt>
                <c:pt idx="13269">
                  <c:v>0.13270000000000001</c:v>
                </c:pt>
                <c:pt idx="13270">
                  <c:v>0.13270999999999999</c:v>
                </c:pt>
                <c:pt idx="13271">
                  <c:v>0.13272</c:v>
                </c:pt>
                <c:pt idx="13272">
                  <c:v>0.13272999999999999</c:v>
                </c:pt>
                <c:pt idx="13273">
                  <c:v>0.13274</c:v>
                </c:pt>
                <c:pt idx="13274">
                  <c:v>0.13275000000000001</c:v>
                </c:pt>
                <c:pt idx="13275">
                  <c:v>0.13275999999999999</c:v>
                </c:pt>
                <c:pt idx="13276">
                  <c:v>0.13277</c:v>
                </c:pt>
                <c:pt idx="13277">
                  <c:v>0.13278000000000001</c:v>
                </c:pt>
                <c:pt idx="13278">
                  <c:v>0.13278999999999999</c:v>
                </c:pt>
                <c:pt idx="13279">
                  <c:v>0.1328</c:v>
                </c:pt>
                <c:pt idx="13280">
                  <c:v>0.13281000000000001</c:v>
                </c:pt>
                <c:pt idx="13281">
                  <c:v>0.13281999999999999</c:v>
                </c:pt>
                <c:pt idx="13282">
                  <c:v>0.13283</c:v>
                </c:pt>
                <c:pt idx="13283">
                  <c:v>0.13284000000000001</c:v>
                </c:pt>
                <c:pt idx="13284">
                  <c:v>0.13285</c:v>
                </c:pt>
                <c:pt idx="13285">
                  <c:v>0.13286000000000001</c:v>
                </c:pt>
                <c:pt idx="13286">
                  <c:v>0.13286999999999999</c:v>
                </c:pt>
                <c:pt idx="13287">
                  <c:v>0.13288</c:v>
                </c:pt>
                <c:pt idx="13288">
                  <c:v>0.13289000000000001</c:v>
                </c:pt>
                <c:pt idx="13289">
                  <c:v>0.13289999999999999</c:v>
                </c:pt>
                <c:pt idx="13290">
                  <c:v>0.13291</c:v>
                </c:pt>
                <c:pt idx="13291">
                  <c:v>0.13292000000000001</c:v>
                </c:pt>
                <c:pt idx="13292">
                  <c:v>0.13292999999999999</c:v>
                </c:pt>
                <c:pt idx="13293">
                  <c:v>0.13294</c:v>
                </c:pt>
                <c:pt idx="13294">
                  <c:v>0.13295000000000001</c:v>
                </c:pt>
                <c:pt idx="13295">
                  <c:v>0.13295999999999999</c:v>
                </c:pt>
                <c:pt idx="13296">
                  <c:v>0.13297</c:v>
                </c:pt>
                <c:pt idx="13297">
                  <c:v>0.13297999999999999</c:v>
                </c:pt>
                <c:pt idx="13298">
                  <c:v>0.13299</c:v>
                </c:pt>
                <c:pt idx="13299">
                  <c:v>0.13300000000000001</c:v>
                </c:pt>
                <c:pt idx="13300">
                  <c:v>0.13300999999999999</c:v>
                </c:pt>
                <c:pt idx="13301">
                  <c:v>0.13302</c:v>
                </c:pt>
                <c:pt idx="13302">
                  <c:v>0.13303000000000001</c:v>
                </c:pt>
                <c:pt idx="13303">
                  <c:v>0.13303999999999999</c:v>
                </c:pt>
                <c:pt idx="13304">
                  <c:v>0.13305</c:v>
                </c:pt>
                <c:pt idx="13305">
                  <c:v>0.13306000000000001</c:v>
                </c:pt>
                <c:pt idx="13306">
                  <c:v>0.13306999999999999</c:v>
                </c:pt>
                <c:pt idx="13307">
                  <c:v>0.13308</c:v>
                </c:pt>
                <c:pt idx="13308">
                  <c:v>0.13309000000000001</c:v>
                </c:pt>
                <c:pt idx="13309">
                  <c:v>0.1331</c:v>
                </c:pt>
                <c:pt idx="13310">
                  <c:v>0.13311000000000001</c:v>
                </c:pt>
                <c:pt idx="13311">
                  <c:v>0.13311999999999999</c:v>
                </c:pt>
                <c:pt idx="13312">
                  <c:v>0.13313</c:v>
                </c:pt>
                <c:pt idx="13313">
                  <c:v>0.13314000000000001</c:v>
                </c:pt>
                <c:pt idx="13314">
                  <c:v>0.13314999999999999</c:v>
                </c:pt>
                <c:pt idx="13315">
                  <c:v>0.13316</c:v>
                </c:pt>
                <c:pt idx="13316">
                  <c:v>0.13317000000000001</c:v>
                </c:pt>
                <c:pt idx="13317">
                  <c:v>0.13317999999999999</c:v>
                </c:pt>
                <c:pt idx="13318">
                  <c:v>0.13319</c:v>
                </c:pt>
                <c:pt idx="13319">
                  <c:v>0.13320000000000001</c:v>
                </c:pt>
                <c:pt idx="13320">
                  <c:v>0.13321</c:v>
                </c:pt>
                <c:pt idx="13321">
                  <c:v>0.13322000000000001</c:v>
                </c:pt>
                <c:pt idx="13322">
                  <c:v>0.13322999999999999</c:v>
                </c:pt>
                <c:pt idx="13323">
                  <c:v>0.13324</c:v>
                </c:pt>
                <c:pt idx="13324">
                  <c:v>0.13325000000000001</c:v>
                </c:pt>
                <c:pt idx="13325">
                  <c:v>0.13325999999999999</c:v>
                </c:pt>
                <c:pt idx="13326">
                  <c:v>0.13327</c:v>
                </c:pt>
                <c:pt idx="13327">
                  <c:v>0.13328000000000001</c:v>
                </c:pt>
                <c:pt idx="13328">
                  <c:v>0.13328999999999999</c:v>
                </c:pt>
                <c:pt idx="13329">
                  <c:v>0.1333</c:v>
                </c:pt>
                <c:pt idx="13330">
                  <c:v>0.13331000000000001</c:v>
                </c:pt>
                <c:pt idx="13331">
                  <c:v>0.13331999999999999</c:v>
                </c:pt>
                <c:pt idx="13332">
                  <c:v>0.13333</c:v>
                </c:pt>
                <c:pt idx="13333">
                  <c:v>0.13333999999999999</c:v>
                </c:pt>
                <c:pt idx="13334">
                  <c:v>0.13335</c:v>
                </c:pt>
                <c:pt idx="13335">
                  <c:v>0.13336000000000001</c:v>
                </c:pt>
                <c:pt idx="13336">
                  <c:v>0.13336999999999999</c:v>
                </c:pt>
                <c:pt idx="13337">
                  <c:v>0.13338</c:v>
                </c:pt>
                <c:pt idx="13338">
                  <c:v>0.13339000000000001</c:v>
                </c:pt>
                <c:pt idx="13339">
                  <c:v>0.13339999999999999</c:v>
                </c:pt>
                <c:pt idx="13340">
                  <c:v>0.13341</c:v>
                </c:pt>
                <c:pt idx="13341">
                  <c:v>0.13342000000000001</c:v>
                </c:pt>
                <c:pt idx="13342">
                  <c:v>0.13342999999999999</c:v>
                </c:pt>
                <c:pt idx="13343">
                  <c:v>0.13344</c:v>
                </c:pt>
                <c:pt idx="13344">
                  <c:v>0.13345000000000001</c:v>
                </c:pt>
                <c:pt idx="13345">
                  <c:v>0.13346</c:v>
                </c:pt>
                <c:pt idx="13346">
                  <c:v>0.13347000000000001</c:v>
                </c:pt>
                <c:pt idx="13347">
                  <c:v>0.13347999999999999</c:v>
                </c:pt>
                <c:pt idx="13348">
                  <c:v>0.13349</c:v>
                </c:pt>
                <c:pt idx="13349">
                  <c:v>0.13350000000000001</c:v>
                </c:pt>
                <c:pt idx="13350">
                  <c:v>0.13350999999999999</c:v>
                </c:pt>
                <c:pt idx="13351">
                  <c:v>0.13352</c:v>
                </c:pt>
                <c:pt idx="13352">
                  <c:v>0.13353000000000001</c:v>
                </c:pt>
                <c:pt idx="13353">
                  <c:v>0.13353999999999999</c:v>
                </c:pt>
                <c:pt idx="13354">
                  <c:v>0.13355</c:v>
                </c:pt>
                <c:pt idx="13355">
                  <c:v>0.13356000000000001</c:v>
                </c:pt>
                <c:pt idx="13356">
                  <c:v>0.13356999999999999</c:v>
                </c:pt>
                <c:pt idx="13357">
                  <c:v>0.13358</c:v>
                </c:pt>
                <c:pt idx="13358">
                  <c:v>0.13358999999999999</c:v>
                </c:pt>
                <c:pt idx="13359">
                  <c:v>0.1336</c:v>
                </c:pt>
                <c:pt idx="13360">
                  <c:v>0.13361000000000001</c:v>
                </c:pt>
                <c:pt idx="13361">
                  <c:v>0.13361999999999999</c:v>
                </c:pt>
                <c:pt idx="13362">
                  <c:v>0.13363</c:v>
                </c:pt>
                <c:pt idx="13363">
                  <c:v>0.13364000000000001</c:v>
                </c:pt>
                <c:pt idx="13364">
                  <c:v>0.13364999999999999</c:v>
                </c:pt>
                <c:pt idx="13365">
                  <c:v>0.13366</c:v>
                </c:pt>
                <c:pt idx="13366">
                  <c:v>0.13367000000000001</c:v>
                </c:pt>
                <c:pt idx="13367">
                  <c:v>0.13367999999999999</c:v>
                </c:pt>
                <c:pt idx="13368">
                  <c:v>0.13369</c:v>
                </c:pt>
                <c:pt idx="13369">
                  <c:v>0.13370000000000001</c:v>
                </c:pt>
                <c:pt idx="13370">
                  <c:v>0.13371</c:v>
                </c:pt>
                <c:pt idx="13371">
                  <c:v>0.13372000000000001</c:v>
                </c:pt>
                <c:pt idx="13372">
                  <c:v>0.13372999999999999</c:v>
                </c:pt>
                <c:pt idx="13373">
                  <c:v>0.13374</c:v>
                </c:pt>
                <c:pt idx="13374">
                  <c:v>0.13375000000000001</c:v>
                </c:pt>
                <c:pt idx="13375">
                  <c:v>0.13375999999999999</c:v>
                </c:pt>
                <c:pt idx="13376">
                  <c:v>0.13377</c:v>
                </c:pt>
                <c:pt idx="13377">
                  <c:v>0.13378000000000001</c:v>
                </c:pt>
                <c:pt idx="13378">
                  <c:v>0.13378999999999999</c:v>
                </c:pt>
                <c:pt idx="13379">
                  <c:v>0.1338</c:v>
                </c:pt>
                <c:pt idx="13380">
                  <c:v>0.13381000000000001</c:v>
                </c:pt>
                <c:pt idx="13381">
                  <c:v>0.13381999999999999</c:v>
                </c:pt>
                <c:pt idx="13382">
                  <c:v>0.13383</c:v>
                </c:pt>
                <c:pt idx="13383">
                  <c:v>0.13383999999999999</c:v>
                </c:pt>
                <c:pt idx="13384">
                  <c:v>0.13385</c:v>
                </c:pt>
                <c:pt idx="13385">
                  <c:v>0.13386000000000001</c:v>
                </c:pt>
                <c:pt idx="13386">
                  <c:v>0.13386999999999999</c:v>
                </c:pt>
                <c:pt idx="13387">
                  <c:v>0.13388</c:v>
                </c:pt>
                <c:pt idx="13388">
                  <c:v>0.13389000000000001</c:v>
                </c:pt>
                <c:pt idx="13389">
                  <c:v>0.13389999999999999</c:v>
                </c:pt>
                <c:pt idx="13390">
                  <c:v>0.13391</c:v>
                </c:pt>
                <c:pt idx="13391">
                  <c:v>0.13392000000000001</c:v>
                </c:pt>
                <c:pt idx="13392">
                  <c:v>0.13392999999999999</c:v>
                </c:pt>
                <c:pt idx="13393">
                  <c:v>0.13394</c:v>
                </c:pt>
                <c:pt idx="13394">
                  <c:v>0.13395000000000001</c:v>
                </c:pt>
                <c:pt idx="13395">
                  <c:v>0.13396</c:v>
                </c:pt>
                <c:pt idx="13396">
                  <c:v>0.13397000000000001</c:v>
                </c:pt>
                <c:pt idx="13397">
                  <c:v>0.13397999999999999</c:v>
                </c:pt>
                <c:pt idx="13398">
                  <c:v>0.13399</c:v>
                </c:pt>
                <c:pt idx="13399">
                  <c:v>0.13400000000000001</c:v>
                </c:pt>
                <c:pt idx="13400">
                  <c:v>0.13400999999999999</c:v>
                </c:pt>
                <c:pt idx="13401">
                  <c:v>0.13402</c:v>
                </c:pt>
                <c:pt idx="13402">
                  <c:v>0.13403000000000001</c:v>
                </c:pt>
                <c:pt idx="13403">
                  <c:v>0.13403999999999999</c:v>
                </c:pt>
                <c:pt idx="13404">
                  <c:v>0.13405</c:v>
                </c:pt>
                <c:pt idx="13405">
                  <c:v>0.13406000000000001</c:v>
                </c:pt>
                <c:pt idx="13406">
                  <c:v>0.13406999999999999</c:v>
                </c:pt>
                <c:pt idx="13407">
                  <c:v>0.13408</c:v>
                </c:pt>
                <c:pt idx="13408">
                  <c:v>0.13408999999999999</c:v>
                </c:pt>
                <c:pt idx="13409">
                  <c:v>0.1341</c:v>
                </c:pt>
                <c:pt idx="13410">
                  <c:v>0.13411000000000001</c:v>
                </c:pt>
                <c:pt idx="13411">
                  <c:v>0.13411999999999999</c:v>
                </c:pt>
                <c:pt idx="13412">
                  <c:v>0.13413</c:v>
                </c:pt>
                <c:pt idx="13413">
                  <c:v>0.13414000000000001</c:v>
                </c:pt>
                <c:pt idx="13414">
                  <c:v>0.13414999999999999</c:v>
                </c:pt>
                <c:pt idx="13415">
                  <c:v>0.13416</c:v>
                </c:pt>
                <c:pt idx="13416">
                  <c:v>0.13417000000000001</c:v>
                </c:pt>
                <c:pt idx="13417">
                  <c:v>0.13417999999999999</c:v>
                </c:pt>
                <c:pt idx="13418">
                  <c:v>0.13419</c:v>
                </c:pt>
                <c:pt idx="13419">
                  <c:v>0.13420000000000001</c:v>
                </c:pt>
                <c:pt idx="13420">
                  <c:v>0.13421</c:v>
                </c:pt>
                <c:pt idx="13421">
                  <c:v>0.13422000000000001</c:v>
                </c:pt>
                <c:pt idx="13422">
                  <c:v>0.13422999999999999</c:v>
                </c:pt>
                <c:pt idx="13423">
                  <c:v>0.13424</c:v>
                </c:pt>
                <c:pt idx="13424">
                  <c:v>0.13425000000000001</c:v>
                </c:pt>
                <c:pt idx="13425">
                  <c:v>0.13425999999999999</c:v>
                </c:pt>
                <c:pt idx="13426">
                  <c:v>0.13427</c:v>
                </c:pt>
                <c:pt idx="13427">
                  <c:v>0.13428000000000001</c:v>
                </c:pt>
                <c:pt idx="13428">
                  <c:v>0.13428999999999999</c:v>
                </c:pt>
                <c:pt idx="13429">
                  <c:v>0.1343</c:v>
                </c:pt>
                <c:pt idx="13430">
                  <c:v>0.13431000000000001</c:v>
                </c:pt>
                <c:pt idx="13431">
                  <c:v>0.13431999999999999</c:v>
                </c:pt>
                <c:pt idx="13432">
                  <c:v>0.13433</c:v>
                </c:pt>
                <c:pt idx="13433">
                  <c:v>0.13433999999999999</c:v>
                </c:pt>
                <c:pt idx="13434">
                  <c:v>0.13435</c:v>
                </c:pt>
                <c:pt idx="13435">
                  <c:v>0.13436000000000001</c:v>
                </c:pt>
                <c:pt idx="13436">
                  <c:v>0.13436999999999999</c:v>
                </c:pt>
                <c:pt idx="13437">
                  <c:v>0.13438</c:v>
                </c:pt>
                <c:pt idx="13438">
                  <c:v>0.13439000000000001</c:v>
                </c:pt>
                <c:pt idx="13439">
                  <c:v>0.13439999999999999</c:v>
                </c:pt>
                <c:pt idx="13440">
                  <c:v>0.13441</c:v>
                </c:pt>
                <c:pt idx="13441">
                  <c:v>0.13442000000000001</c:v>
                </c:pt>
                <c:pt idx="13442">
                  <c:v>0.13442999999999999</c:v>
                </c:pt>
                <c:pt idx="13443">
                  <c:v>0.13444</c:v>
                </c:pt>
                <c:pt idx="13444">
                  <c:v>0.13444999999999999</c:v>
                </c:pt>
                <c:pt idx="13445">
                  <c:v>0.13446</c:v>
                </c:pt>
                <c:pt idx="13446">
                  <c:v>0.13447000000000001</c:v>
                </c:pt>
                <c:pt idx="13447">
                  <c:v>0.13447999999999999</c:v>
                </c:pt>
                <c:pt idx="13448">
                  <c:v>0.13449</c:v>
                </c:pt>
                <c:pt idx="13449">
                  <c:v>0.13450000000000001</c:v>
                </c:pt>
                <c:pt idx="13450">
                  <c:v>0.13450999999999999</c:v>
                </c:pt>
                <c:pt idx="13451">
                  <c:v>0.13452</c:v>
                </c:pt>
                <c:pt idx="13452">
                  <c:v>0.13453000000000001</c:v>
                </c:pt>
                <c:pt idx="13453">
                  <c:v>0.13453999999999999</c:v>
                </c:pt>
                <c:pt idx="13454">
                  <c:v>0.13455</c:v>
                </c:pt>
                <c:pt idx="13455">
                  <c:v>0.13456000000000001</c:v>
                </c:pt>
                <c:pt idx="13456">
                  <c:v>0.13457</c:v>
                </c:pt>
                <c:pt idx="13457">
                  <c:v>0.13458000000000001</c:v>
                </c:pt>
                <c:pt idx="13458">
                  <c:v>0.13458999999999999</c:v>
                </c:pt>
                <c:pt idx="13459">
                  <c:v>0.1346</c:v>
                </c:pt>
                <c:pt idx="13460">
                  <c:v>0.13461000000000001</c:v>
                </c:pt>
                <c:pt idx="13461">
                  <c:v>0.13461999999999999</c:v>
                </c:pt>
                <c:pt idx="13462">
                  <c:v>0.13463</c:v>
                </c:pt>
                <c:pt idx="13463">
                  <c:v>0.13464000000000001</c:v>
                </c:pt>
                <c:pt idx="13464">
                  <c:v>0.13464999999999999</c:v>
                </c:pt>
                <c:pt idx="13465">
                  <c:v>0.13466</c:v>
                </c:pt>
                <c:pt idx="13466">
                  <c:v>0.13467000000000001</c:v>
                </c:pt>
                <c:pt idx="13467">
                  <c:v>0.13467999999999999</c:v>
                </c:pt>
                <c:pt idx="13468">
                  <c:v>0.13469</c:v>
                </c:pt>
                <c:pt idx="13469">
                  <c:v>0.13469999999999999</c:v>
                </c:pt>
                <c:pt idx="13470">
                  <c:v>0.13471</c:v>
                </c:pt>
                <c:pt idx="13471">
                  <c:v>0.13472000000000001</c:v>
                </c:pt>
                <c:pt idx="13472">
                  <c:v>0.13472999999999999</c:v>
                </c:pt>
                <c:pt idx="13473">
                  <c:v>0.13474</c:v>
                </c:pt>
                <c:pt idx="13474">
                  <c:v>0.13475000000000001</c:v>
                </c:pt>
                <c:pt idx="13475">
                  <c:v>0.13475999999999999</c:v>
                </c:pt>
                <c:pt idx="13476">
                  <c:v>0.13477</c:v>
                </c:pt>
                <c:pt idx="13477">
                  <c:v>0.13478000000000001</c:v>
                </c:pt>
                <c:pt idx="13478">
                  <c:v>0.13478999999999999</c:v>
                </c:pt>
                <c:pt idx="13479">
                  <c:v>0.1348</c:v>
                </c:pt>
                <c:pt idx="13480">
                  <c:v>0.13481000000000001</c:v>
                </c:pt>
                <c:pt idx="13481">
                  <c:v>0.13482</c:v>
                </c:pt>
                <c:pt idx="13482">
                  <c:v>0.13483000000000001</c:v>
                </c:pt>
                <c:pt idx="13483">
                  <c:v>0.13483999999999999</c:v>
                </c:pt>
                <c:pt idx="13484">
                  <c:v>0.13485</c:v>
                </c:pt>
                <c:pt idx="13485">
                  <c:v>0.13486000000000001</c:v>
                </c:pt>
                <c:pt idx="13486">
                  <c:v>0.13486999999999999</c:v>
                </c:pt>
                <c:pt idx="13487">
                  <c:v>0.13488</c:v>
                </c:pt>
                <c:pt idx="13488">
                  <c:v>0.13489000000000001</c:v>
                </c:pt>
                <c:pt idx="13489">
                  <c:v>0.13489999999999999</c:v>
                </c:pt>
                <c:pt idx="13490">
                  <c:v>0.13491</c:v>
                </c:pt>
                <c:pt idx="13491">
                  <c:v>0.13492000000000001</c:v>
                </c:pt>
                <c:pt idx="13492">
                  <c:v>0.13492999999999999</c:v>
                </c:pt>
                <c:pt idx="13493">
                  <c:v>0.13494</c:v>
                </c:pt>
                <c:pt idx="13494">
                  <c:v>0.13494999999999999</c:v>
                </c:pt>
                <c:pt idx="13495">
                  <c:v>0.13496</c:v>
                </c:pt>
                <c:pt idx="13496">
                  <c:v>0.13497000000000001</c:v>
                </c:pt>
                <c:pt idx="13497">
                  <c:v>0.13497999999999999</c:v>
                </c:pt>
                <c:pt idx="13498">
                  <c:v>0.13499</c:v>
                </c:pt>
                <c:pt idx="13499">
                  <c:v>0.13500000000000001</c:v>
                </c:pt>
                <c:pt idx="13500">
                  <c:v>0.13500999999999999</c:v>
                </c:pt>
                <c:pt idx="13501">
                  <c:v>0.13502</c:v>
                </c:pt>
                <c:pt idx="13502">
                  <c:v>0.13503000000000001</c:v>
                </c:pt>
                <c:pt idx="13503">
                  <c:v>0.13503999999999999</c:v>
                </c:pt>
                <c:pt idx="13504">
                  <c:v>0.13505</c:v>
                </c:pt>
                <c:pt idx="13505">
                  <c:v>0.13506000000000001</c:v>
                </c:pt>
                <c:pt idx="13506">
                  <c:v>0.13507</c:v>
                </c:pt>
                <c:pt idx="13507">
                  <c:v>0.13508000000000001</c:v>
                </c:pt>
                <c:pt idx="13508">
                  <c:v>0.13508999999999999</c:v>
                </c:pt>
                <c:pt idx="13509">
                  <c:v>0.1351</c:v>
                </c:pt>
                <c:pt idx="13510">
                  <c:v>0.13511000000000001</c:v>
                </c:pt>
                <c:pt idx="13511">
                  <c:v>0.13511999999999999</c:v>
                </c:pt>
                <c:pt idx="13512">
                  <c:v>0.13513</c:v>
                </c:pt>
                <c:pt idx="13513">
                  <c:v>0.13514000000000001</c:v>
                </c:pt>
                <c:pt idx="13514">
                  <c:v>0.13514999999999999</c:v>
                </c:pt>
                <c:pt idx="13515">
                  <c:v>0.13516</c:v>
                </c:pt>
                <c:pt idx="13516">
                  <c:v>0.13517000000000001</c:v>
                </c:pt>
                <c:pt idx="13517">
                  <c:v>0.13517999999999999</c:v>
                </c:pt>
                <c:pt idx="13518">
                  <c:v>0.13519</c:v>
                </c:pt>
                <c:pt idx="13519">
                  <c:v>0.13519999999999999</c:v>
                </c:pt>
                <c:pt idx="13520">
                  <c:v>0.13521</c:v>
                </c:pt>
                <c:pt idx="13521">
                  <c:v>0.13522000000000001</c:v>
                </c:pt>
                <c:pt idx="13522">
                  <c:v>0.13522999999999999</c:v>
                </c:pt>
                <c:pt idx="13523">
                  <c:v>0.13524</c:v>
                </c:pt>
                <c:pt idx="13524">
                  <c:v>0.13525000000000001</c:v>
                </c:pt>
                <c:pt idx="13525">
                  <c:v>0.13525999999999999</c:v>
                </c:pt>
                <c:pt idx="13526">
                  <c:v>0.13527</c:v>
                </c:pt>
                <c:pt idx="13527">
                  <c:v>0.13528000000000001</c:v>
                </c:pt>
                <c:pt idx="13528">
                  <c:v>0.13528999999999999</c:v>
                </c:pt>
                <c:pt idx="13529">
                  <c:v>0.1353</c:v>
                </c:pt>
                <c:pt idx="13530">
                  <c:v>0.13531000000000001</c:v>
                </c:pt>
                <c:pt idx="13531">
                  <c:v>0.13532</c:v>
                </c:pt>
                <c:pt idx="13532">
                  <c:v>0.13533000000000001</c:v>
                </c:pt>
                <c:pt idx="13533">
                  <c:v>0.13533999999999999</c:v>
                </c:pt>
                <c:pt idx="13534">
                  <c:v>0.13535</c:v>
                </c:pt>
                <c:pt idx="13535">
                  <c:v>0.13536000000000001</c:v>
                </c:pt>
                <c:pt idx="13536">
                  <c:v>0.13536999999999999</c:v>
                </c:pt>
                <c:pt idx="13537">
                  <c:v>0.13538</c:v>
                </c:pt>
                <c:pt idx="13538">
                  <c:v>0.13539000000000001</c:v>
                </c:pt>
                <c:pt idx="13539">
                  <c:v>0.13539999999999999</c:v>
                </c:pt>
                <c:pt idx="13540">
                  <c:v>0.13541</c:v>
                </c:pt>
                <c:pt idx="13541">
                  <c:v>0.13542000000000001</c:v>
                </c:pt>
                <c:pt idx="13542">
                  <c:v>0.13542999999999999</c:v>
                </c:pt>
                <c:pt idx="13543">
                  <c:v>0.13544</c:v>
                </c:pt>
                <c:pt idx="13544">
                  <c:v>0.13544999999999999</c:v>
                </c:pt>
                <c:pt idx="13545">
                  <c:v>0.13546</c:v>
                </c:pt>
                <c:pt idx="13546">
                  <c:v>0.13547000000000001</c:v>
                </c:pt>
                <c:pt idx="13547">
                  <c:v>0.13547999999999999</c:v>
                </c:pt>
                <c:pt idx="13548">
                  <c:v>0.13549</c:v>
                </c:pt>
                <c:pt idx="13549">
                  <c:v>0.13550000000000001</c:v>
                </c:pt>
                <c:pt idx="13550">
                  <c:v>0.13550999999999999</c:v>
                </c:pt>
                <c:pt idx="13551">
                  <c:v>0.13552</c:v>
                </c:pt>
                <c:pt idx="13552">
                  <c:v>0.13553000000000001</c:v>
                </c:pt>
                <c:pt idx="13553">
                  <c:v>0.13553999999999999</c:v>
                </c:pt>
                <c:pt idx="13554">
                  <c:v>0.13555</c:v>
                </c:pt>
                <c:pt idx="13555">
                  <c:v>0.13556000000000001</c:v>
                </c:pt>
                <c:pt idx="13556">
                  <c:v>0.13557</c:v>
                </c:pt>
                <c:pt idx="13557">
                  <c:v>0.13558000000000001</c:v>
                </c:pt>
                <c:pt idx="13558">
                  <c:v>0.13558999999999999</c:v>
                </c:pt>
                <c:pt idx="13559">
                  <c:v>0.1356</c:v>
                </c:pt>
                <c:pt idx="13560">
                  <c:v>0.13561000000000001</c:v>
                </c:pt>
                <c:pt idx="13561">
                  <c:v>0.13561999999999999</c:v>
                </c:pt>
                <c:pt idx="13562">
                  <c:v>0.13563</c:v>
                </c:pt>
                <c:pt idx="13563">
                  <c:v>0.13564000000000001</c:v>
                </c:pt>
                <c:pt idx="13564">
                  <c:v>0.13564999999999999</c:v>
                </c:pt>
                <c:pt idx="13565">
                  <c:v>0.13566</c:v>
                </c:pt>
                <c:pt idx="13566">
                  <c:v>0.13567000000000001</c:v>
                </c:pt>
                <c:pt idx="13567">
                  <c:v>0.13568</c:v>
                </c:pt>
                <c:pt idx="13568">
                  <c:v>0.13569000000000001</c:v>
                </c:pt>
                <c:pt idx="13569">
                  <c:v>0.13569999999999999</c:v>
                </c:pt>
                <c:pt idx="13570">
                  <c:v>0.13571</c:v>
                </c:pt>
                <c:pt idx="13571">
                  <c:v>0.13572000000000001</c:v>
                </c:pt>
                <c:pt idx="13572">
                  <c:v>0.13572999999999999</c:v>
                </c:pt>
                <c:pt idx="13573">
                  <c:v>0.13574</c:v>
                </c:pt>
                <c:pt idx="13574">
                  <c:v>0.13575000000000001</c:v>
                </c:pt>
                <c:pt idx="13575">
                  <c:v>0.13575999999999999</c:v>
                </c:pt>
                <c:pt idx="13576">
                  <c:v>0.13577</c:v>
                </c:pt>
                <c:pt idx="13577">
                  <c:v>0.13578000000000001</c:v>
                </c:pt>
                <c:pt idx="13578">
                  <c:v>0.13578999999999999</c:v>
                </c:pt>
                <c:pt idx="13579">
                  <c:v>0.1358</c:v>
                </c:pt>
                <c:pt idx="13580">
                  <c:v>0.13580999999999999</c:v>
                </c:pt>
                <c:pt idx="13581">
                  <c:v>0.13582</c:v>
                </c:pt>
                <c:pt idx="13582">
                  <c:v>0.13583000000000001</c:v>
                </c:pt>
                <c:pt idx="13583">
                  <c:v>0.13583999999999999</c:v>
                </c:pt>
                <c:pt idx="13584">
                  <c:v>0.13585</c:v>
                </c:pt>
                <c:pt idx="13585">
                  <c:v>0.13586000000000001</c:v>
                </c:pt>
                <c:pt idx="13586">
                  <c:v>0.13586999999999999</c:v>
                </c:pt>
                <c:pt idx="13587">
                  <c:v>0.13588</c:v>
                </c:pt>
                <c:pt idx="13588">
                  <c:v>0.13589000000000001</c:v>
                </c:pt>
                <c:pt idx="13589">
                  <c:v>0.13589999999999999</c:v>
                </c:pt>
                <c:pt idx="13590">
                  <c:v>0.13591</c:v>
                </c:pt>
                <c:pt idx="13591">
                  <c:v>0.13592000000000001</c:v>
                </c:pt>
                <c:pt idx="13592">
                  <c:v>0.13593</c:v>
                </c:pt>
                <c:pt idx="13593">
                  <c:v>0.13594000000000001</c:v>
                </c:pt>
                <c:pt idx="13594">
                  <c:v>0.13594999999999999</c:v>
                </c:pt>
                <c:pt idx="13595">
                  <c:v>0.13596</c:v>
                </c:pt>
                <c:pt idx="13596">
                  <c:v>0.13597000000000001</c:v>
                </c:pt>
                <c:pt idx="13597">
                  <c:v>0.13597999999999999</c:v>
                </c:pt>
                <c:pt idx="13598">
                  <c:v>0.13599</c:v>
                </c:pt>
                <c:pt idx="13599">
                  <c:v>0.13600000000000001</c:v>
                </c:pt>
                <c:pt idx="13600">
                  <c:v>0.13600999999999999</c:v>
                </c:pt>
                <c:pt idx="13601">
                  <c:v>0.13602</c:v>
                </c:pt>
                <c:pt idx="13602">
                  <c:v>0.13603000000000001</c:v>
                </c:pt>
                <c:pt idx="13603">
                  <c:v>0.13603999999999999</c:v>
                </c:pt>
                <c:pt idx="13604">
                  <c:v>0.13605</c:v>
                </c:pt>
                <c:pt idx="13605">
                  <c:v>0.13605999999999999</c:v>
                </c:pt>
                <c:pt idx="13606">
                  <c:v>0.13607</c:v>
                </c:pt>
                <c:pt idx="13607">
                  <c:v>0.13608000000000001</c:v>
                </c:pt>
                <c:pt idx="13608">
                  <c:v>0.13608999999999999</c:v>
                </c:pt>
                <c:pt idx="13609">
                  <c:v>0.1361</c:v>
                </c:pt>
                <c:pt idx="13610">
                  <c:v>0.13611000000000001</c:v>
                </c:pt>
                <c:pt idx="13611">
                  <c:v>0.13611999999999999</c:v>
                </c:pt>
                <c:pt idx="13612">
                  <c:v>0.13613</c:v>
                </c:pt>
                <c:pt idx="13613">
                  <c:v>0.13614000000000001</c:v>
                </c:pt>
                <c:pt idx="13614">
                  <c:v>0.13614999999999999</c:v>
                </c:pt>
                <c:pt idx="13615">
                  <c:v>0.13616</c:v>
                </c:pt>
                <c:pt idx="13616">
                  <c:v>0.13617000000000001</c:v>
                </c:pt>
                <c:pt idx="13617">
                  <c:v>0.13618</c:v>
                </c:pt>
                <c:pt idx="13618">
                  <c:v>0.13619000000000001</c:v>
                </c:pt>
                <c:pt idx="13619">
                  <c:v>0.13619999999999999</c:v>
                </c:pt>
                <c:pt idx="13620">
                  <c:v>0.13621</c:v>
                </c:pt>
                <c:pt idx="13621">
                  <c:v>0.13622000000000001</c:v>
                </c:pt>
                <c:pt idx="13622">
                  <c:v>0.13622999999999999</c:v>
                </c:pt>
                <c:pt idx="13623">
                  <c:v>0.13624</c:v>
                </c:pt>
                <c:pt idx="13624">
                  <c:v>0.13625000000000001</c:v>
                </c:pt>
                <c:pt idx="13625">
                  <c:v>0.13625999999999999</c:v>
                </c:pt>
                <c:pt idx="13626">
                  <c:v>0.13627</c:v>
                </c:pt>
                <c:pt idx="13627">
                  <c:v>0.13628000000000001</c:v>
                </c:pt>
                <c:pt idx="13628">
                  <c:v>0.13628999999999999</c:v>
                </c:pt>
                <c:pt idx="13629">
                  <c:v>0.1363</c:v>
                </c:pt>
                <c:pt idx="13630">
                  <c:v>0.13630999999999999</c:v>
                </c:pt>
                <c:pt idx="13631">
                  <c:v>0.13632</c:v>
                </c:pt>
                <c:pt idx="13632">
                  <c:v>0.13633000000000001</c:v>
                </c:pt>
                <c:pt idx="13633">
                  <c:v>0.13633999999999999</c:v>
                </c:pt>
                <c:pt idx="13634">
                  <c:v>0.13635</c:v>
                </c:pt>
                <c:pt idx="13635">
                  <c:v>0.13636000000000001</c:v>
                </c:pt>
                <c:pt idx="13636">
                  <c:v>0.13636999999999999</c:v>
                </c:pt>
                <c:pt idx="13637">
                  <c:v>0.13638</c:v>
                </c:pt>
                <c:pt idx="13638">
                  <c:v>0.13639000000000001</c:v>
                </c:pt>
                <c:pt idx="13639">
                  <c:v>0.13639999999999999</c:v>
                </c:pt>
                <c:pt idx="13640">
                  <c:v>0.13641</c:v>
                </c:pt>
                <c:pt idx="13641">
                  <c:v>0.13642000000000001</c:v>
                </c:pt>
                <c:pt idx="13642">
                  <c:v>0.13643</c:v>
                </c:pt>
                <c:pt idx="13643">
                  <c:v>0.13644000000000001</c:v>
                </c:pt>
                <c:pt idx="13644">
                  <c:v>0.13644999999999999</c:v>
                </c:pt>
                <c:pt idx="13645">
                  <c:v>0.13646</c:v>
                </c:pt>
                <c:pt idx="13646">
                  <c:v>0.13647000000000001</c:v>
                </c:pt>
                <c:pt idx="13647">
                  <c:v>0.13647999999999999</c:v>
                </c:pt>
                <c:pt idx="13648">
                  <c:v>0.13649</c:v>
                </c:pt>
                <c:pt idx="13649">
                  <c:v>0.13650000000000001</c:v>
                </c:pt>
                <c:pt idx="13650">
                  <c:v>0.13650999999999999</c:v>
                </c:pt>
                <c:pt idx="13651">
                  <c:v>0.13652</c:v>
                </c:pt>
                <c:pt idx="13652">
                  <c:v>0.13653000000000001</c:v>
                </c:pt>
                <c:pt idx="13653">
                  <c:v>0.13653999999999999</c:v>
                </c:pt>
                <c:pt idx="13654">
                  <c:v>0.13655</c:v>
                </c:pt>
                <c:pt idx="13655">
                  <c:v>0.13655999999999999</c:v>
                </c:pt>
                <c:pt idx="13656">
                  <c:v>0.13657</c:v>
                </c:pt>
                <c:pt idx="13657">
                  <c:v>0.13658000000000001</c:v>
                </c:pt>
                <c:pt idx="13658">
                  <c:v>0.13658999999999999</c:v>
                </c:pt>
                <c:pt idx="13659">
                  <c:v>0.1366</c:v>
                </c:pt>
                <c:pt idx="13660">
                  <c:v>0.13661000000000001</c:v>
                </c:pt>
                <c:pt idx="13661">
                  <c:v>0.13661999999999999</c:v>
                </c:pt>
                <c:pt idx="13662">
                  <c:v>0.13663</c:v>
                </c:pt>
                <c:pt idx="13663">
                  <c:v>0.13664000000000001</c:v>
                </c:pt>
                <c:pt idx="13664">
                  <c:v>0.13664999999999999</c:v>
                </c:pt>
                <c:pt idx="13665">
                  <c:v>0.13666</c:v>
                </c:pt>
                <c:pt idx="13666">
                  <c:v>0.13667000000000001</c:v>
                </c:pt>
                <c:pt idx="13667">
                  <c:v>0.13668</c:v>
                </c:pt>
                <c:pt idx="13668">
                  <c:v>0.13669000000000001</c:v>
                </c:pt>
                <c:pt idx="13669">
                  <c:v>0.13669999999999999</c:v>
                </c:pt>
                <c:pt idx="13670">
                  <c:v>0.13671</c:v>
                </c:pt>
                <c:pt idx="13671">
                  <c:v>0.13672000000000001</c:v>
                </c:pt>
                <c:pt idx="13672">
                  <c:v>0.13672999999999999</c:v>
                </c:pt>
                <c:pt idx="13673">
                  <c:v>0.13674</c:v>
                </c:pt>
                <c:pt idx="13674">
                  <c:v>0.13675000000000001</c:v>
                </c:pt>
                <c:pt idx="13675">
                  <c:v>0.13675999999999999</c:v>
                </c:pt>
                <c:pt idx="13676">
                  <c:v>0.13677</c:v>
                </c:pt>
                <c:pt idx="13677">
                  <c:v>0.13678000000000001</c:v>
                </c:pt>
                <c:pt idx="13678">
                  <c:v>0.13678999999999999</c:v>
                </c:pt>
                <c:pt idx="13679">
                  <c:v>0.1368</c:v>
                </c:pt>
                <c:pt idx="13680">
                  <c:v>0.13680999999999999</c:v>
                </c:pt>
                <c:pt idx="13681">
                  <c:v>0.13682</c:v>
                </c:pt>
                <c:pt idx="13682">
                  <c:v>0.13683000000000001</c:v>
                </c:pt>
                <c:pt idx="13683">
                  <c:v>0.13683999999999999</c:v>
                </c:pt>
                <c:pt idx="13684">
                  <c:v>0.13685</c:v>
                </c:pt>
                <c:pt idx="13685">
                  <c:v>0.13686000000000001</c:v>
                </c:pt>
                <c:pt idx="13686">
                  <c:v>0.13686999999999999</c:v>
                </c:pt>
                <c:pt idx="13687">
                  <c:v>0.13688</c:v>
                </c:pt>
                <c:pt idx="13688">
                  <c:v>0.13689000000000001</c:v>
                </c:pt>
                <c:pt idx="13689">
                  <c:v>0.13689999999999999</c:v>
                </c:pt>
                <c:pt idx="13690">
                  <c:v>0.13691</c:v>
                </c:pt>
                <c:pt idx="13691">
                  <c:v>0.13691999999999999</c:v>
                </c:pt>
                <c:pt idx="13692">
                  <c:v>0.13693</c:v>
                </c:pt>
                <c:pt idx="13693">
                  <c:v>0.13694000000000001</c:v>
                </c:pt>
                <c:pt idx="13694">
                  <c:v>0.13694999999999999</c:v>
                </c:pt>
                <c:pt idx="13695">
                  <c:v>0.13696</c:v>
                </c:pt>
                <c:pt idx="13696">
                  <c:v>0.13697000000000001</c:v>
                </c:pt>
                <c:pt idx="13697">
                  <c:v>0.13697999999999999</c:v>
                </c:pt>
                <c:pt idx="13698">
                  <c:v>0.13699</c:v>
                </c:pt>
                <c:pt idx="13699">
                  <c:v>0.13700000000000001</c:v>
                </c:pt>
                <c:pt idx="13700">
                  <c:v>0.13700999999999999</c:v>
                </c:pt>
                <c:pt idx="13701">
                  <c:v>0.13702</c:v>
                </c:pt>
                <c:pt idx="13702">
                  <c:v>0.13703000000000001</c:v>
                </c:pt>
                <c:pt idx="13703">
                  <c:v>0.13704</c:v>
                </c:pt>
                <c:pt idx="13704">
                  <c:v>0.13705000000000001</c:v>
                </c:pt>
                <c:pt idx="13705">
                  <c:v>0.13705999999999999</c:v>
                </c:pt>
                <c:pt idx="13706">
                  <c:v>0.13707</c:v>
                </c:pt>
                <c:pt idx="13707">
                  <c:v>0.13708000000000001</c:v>
                </c:pt>
                <c:pt idx="13708">
                  <c:v>0.13708999999999999</c:v>
                </c:pt>
                <c:pt idx="13709">
                  <c:v>0.1371</c:v>
                </c:pt>
                <c:pt idx="13710">
                  <c:v>0.13711000000000001</c:v>
                </c:pt>
                <c:pt idx="13711">
                  <c:v>0.13711999999999999</c:v>
                </c:pt>
                <c:pt idx="13712">
                  <c:v>0.13713</c:v>
                </c:pt>
                <c:pt idx="13713">
                  <c:v>0.13714000000000001</c:v>
                </c:pt>
                <c:pt idx="13714">
                  <c:v>0.13714999999999999</c:v>
                </c:pt>
                <c:pt idx="13715">
                  <c:v>0.13716</c:v>
                </c:pt>
                <c:pt idx="13716">
                  <c:v>0.13716999999999999</c:v>
                </c:pt>
                <c:pt idx="13717">
                  <c:v>0.13718</c:v>
                </c:pt>
                <c:pt idx="13718">
                  <c:v>0.13719000000000001</c:v>
                </c:pt>
                <c:pt idx="13719">
                  <c:v>0.13719999999999999</c:v>
                </c:pt>
                <c:pt idx="13720">
                  <c:v>0.13721</c:v>
                </c:pt>
                <c:pt idx="13721">
                  <c:v>0.13722000000000001</c:v>
                </c:pt>
                <c:pt idx="13722">
                  <c:v>0.13722999999999999</c:v>
                </c:pt>
                <c:pt idx="13723">
                  <c:v>0.13724</c:v>
                </c:pt>
                <c:pt idx="13724">
                  <c:v>0.13725000000000001</c:v>
                </c:pt>
                <c:pt idx="13725">
                  <c:v>0.13725999999999999</c:v>
                </c:pt>
                <c:pt idx="13726">
                  <c:v>0.13727</c:v>
                </c:pt>
                <c:pt idx="13727">
                  <c:v>0.13728000000000001</c:v>
                </c:pt>
                <c:pt idx="13728">
                  <c:v>0.13729</c:v>
                </c:pt>
                <c:pt idx="13729">
                  <c:v>0.13730000000000001</c:v>
                </c:pt>
                <c:pt idx="13730">
                  <c:v>0.13730999999999999</c:v>
                </c:pt>
                <c:pt idx="13731">
                  <c:v>0.13732</c:v>
                </c:pt>
                <c:pt idx="13732">
                  <c:v>0.13733000000000001</c:v>
                </c:pt>
                <c:pt idx="13733">
                  <c:v>0.13733999999999999</c:v>
                </c:pt>
                <c:pt idx="13734">
                  <c:v>0.13735</c:v>
                </c:pt>
                <c:pt idx="13735">
                  <c:v>0.13736000000000001</c:v>
                </c:pt>
                <c:pt idx="13736">
                  <c:v>0.13736999999999999</c:v>
                </c:pt>
                <c:pt idx="13737">
                  <c:v>0.13738</c:v>
                </c:pt>
                <c:pt idx="13738">
                  <c:v>0.13739000000000001</c:v>
                </c:pt>
                <c:pt idx="13739">
                  <c:v>0.13739999999999999</c:v>
                </c:pt>
                <c:pt idx="13740">
                  <c:v>0.13741</c:v>
                </c:pt>
                <c:pt idx="13741">
                  <c:v>0.13741999999999999</c:v>
                </c:pt>
                <c:pt idx="13742">
                  <c:v>0.13743</c:v>
                </c:pt>
                <c:pt idx="13743">
                  <c:v>0.13744000000000001</c:v>
                </c:pt>
                <c:pt idx="13744">
                  <c:v>0.13744999999999999</c:v>
                </c:pt>
                <c:pt idx="13745">
                  <c:v>0.13746</c:v>
                </c:pt>
                <c:pt idx="13746">
                  <c:v>0.13747000000000001</c:v>
                </c:pt>
                <c:pt idx="13747">
                  <c:v>0.13747999999999999</c:v>
                </c:pt>
                <c:pt idx="13748">
                  <c:v>0.13749</c:v>
                </c:pt>
                <c:pt idx="13749">
                  <c:v>0.13750000000000001</c:v>
                </c:pt>
                <c:pt idx="13750">
                  <c:v>0.13750999999999999</c:v>
                </c:pt>
                <c:pt idx="13751">
                  <c:v>0.13752</c:v>
                </c:pt>
                <c:pt idx="13752">
                  <c:v>0.13753000000000001</c:v>
                </c:pt>
                <c:pt idx="13753">
                  <c:v>0.13754</c:v>
                </c:pt>
                <c:pt idx="13754">
                  <c:v>0.13755000000000001</c:v>
                </c:pt>
                <c:pt idx="13755">
                  <c:v>0.13755999999999999</c:v>
                </c:pt>
                <c:pt idx="13756">
                  <c:v>0.13757</c:v>
                </c:pt>
                <c:pt idx="13757">
                  <c:v>0.13758000000000001</c:v>
                </c:pt>
                <c:pt idx="13758">
                  <c:v>0.13758999999999999</c:v>
                </c:pt>
                <c:pt idx="13759">
                  <c:v>0.1376</c:v>
                </c:pt>
                <c:pt idx="13760">
                  <c:v>0.13761000000000001</c:v>
                </c:pt>
                <c:pt idx="13761">
                  <c:v>0.13761999999999999</c:v>
                </c:pt>
                <c:pt idx="13762">
                  <c:v>0.13763</c:v>
                </c:pt>
                <c:pt idx="13763">
                  <c:v>0.13764000000000001</c:v>
                </c:pt>
                <c:pt idx="13764">
                  <c:v>0.13764999999999999</c:v>
                </c:pt>
                <c:pt idx="13765">
                  <c:v>0.13766</c:v>
                </c:pt>
                <c:pt idx="13766">
                  <c:v>0.13766999999999999</c:v>
                </c:pt>
                <c:pt idx="13767">
                  <c:v>0.13768</c:v>
                </c:pt>
                <c:pt idx="13768">
                  <c:v>0.13769000000000001</c:v>
                </c:pt>
                <c:pt idx="13769">
                  <c:v>0.13769999999999999</c:v>
                </c:pt>
                <c:pt idx="13770">
                  <c:v>0.13771</c:v>
                </c:pt>
                <c:pt idx="13771">
                  <c:v>0.13772000000000001</c:v>
                </c:pt>
                <c:pt idx="13772">
                  <c:v>0.13772999999999999</c:v>
                </c:pt>
                <c:pt idx="13773">
                  <c:v>0.13774</c:v>
                </c:pt>
                <c:pt idx="13774">
                  <c:v>0.13775000000000001</c:v>
                </c:pt>
                <c:pt idx="13775">
                  <c:v>0.13775999999999999</c:v>
                </c:pt>
                <c:pt idx="13776">
                  <c:v>0.13777</c:v>
                </c:pt>
                <c:pt idx="13777">
                  <c:v>0.13778000000000001</c:v>
                </c:pt>
                <c:pt idx="13778">
                  <c:v>0.13779</c:v>
                </c:pt>
                <c:pt idx="13779">
                  <c:v>0.13780000000000001</c:v>
                </c:pt>
                <c:pt idx="13780">
                  <c:v>0.13780999999999999</c:v>
                </c:pt>
                <c:pt idx="13781">
                  <c:v>0.13782</c:v>
                </c:pt>
                <c:pt idx="13782">
                  <c:v>0.13783000000000001</c:v>
                </c:pt>
                <c:pt idx="13783">
                  <c:v>0.13783999999999999</c:v>
                </c:pt>
                <c:pt idx="13784">
                  <c:v>0.13785</c:v>
                </c:pt>
                <c:pt idx="13785">
                  <c:v>0.13786000000000001</c:v>
                </c:pt>
                <c:pt idx="13786">
                  <c:v>0.13786999999999999</c:v>
                </c:pt>
                <c:pt idx="13787">
                  <c:v>0.13788</c:v>
                </c:pt>
                <c:pt idx="13788">
                  <c:v>0.13789000000000001</c:v>
                </c:pt>
                <c:pt idx="13789">
                  <c:v>0.13789999999999999</c:v>
                </c:pt>
                <c:pt idx="13790">
                  <c:v>0.13791</c:v>
                </c:pt>
                <c:pt idx="13791">
                  <c:v>0.13791999999999999</c:v>
                </c:pt>
                <c:pt idx="13792">
                  <c:v>0.13793</c:v>
                </c:pt>
                <c:pt idx="13793">
                  <c:v>0.13794000000000001</c:v>
                </c:pt>
                <c:pt idx="13794">
                  <c:v>0.13794999999999999</c:v>
                </c:pt>
                <c:pt idx="13795">
                  <c:v>0.13796</c:v>
                </c:pt>
                <c:pt idx="13796">
                  <c:v>0.13797000000000001</c:v>
                </c:pt>
                <c:pt idx="13797">
                  <c:v>0.13797999999999999</c:v>
                </c:pt>
                <c:pt idx="13798">
                  <c:v>0.13799</c:v>
                </c:pt>
                <c:pt idx="13799">
                  <c:v>0.13800000000000001</c:v>
                </c:pt>
                <c:pt idx="13800">
                  <c:v>0.13800999999999999</c:v>
                </c:pt>
                <c:pt idx="13801">
                  <c:v>0.13802</c:v>
                </c:pt>
                <c:pt idx="13802">
                  <c:v>0.13803000000000001</c:v>
                </c:pt>
                <c:pt idx="13803">
                  <c:v>0.13804</c:v>
                </c:pt>
                <c:pt idx="13804">
                  <c:v>0.13805000000000001</c:v>
                </c:pt>
                <c:pt idx="13805">
                  <c:v>0.13805999999999999</c:v>
                </c:pt>
                <c:pt idx="13806">
                  <c:v>0.13807</c:v>
                </c:pt>
                <c:pt idx="13807">
                  <c:v>0.13808000000000001</c:v>
                </c:pt>
                <c:pt idx="13808">
                  <c:v>0.13808999999999999</c:v>
                </c:pt>
                <c:pt idx="13809">
                  <c:v>0.1381</c:v>
                </c:pt>
                <c:pt idx="13810">
                  <c:v>0.13811000000000001</c:v>
                </c:pt>
                <c:pt idx="13811">
                  <c:v>0.13811999999999999</c:v>
                </c:pt>
                <c:pt idx="13812">
                  <c:v>0.13813</c:v>
                </c:pt>
                <c:pt idx="13813">
                  <c:v>0.13814000000000001</c:v>
                </c:pt>
                <c:pt idx="13814">
                  <c:v>0.13815</c:v>
                </c:pt>
                <c:pt idx="13815">
                  <c:v>0.13816000000000001</c:v>
                </c:pt>
                <c:pt idx="13816">
                  <c:v>0.13816999999999999</c:v>
                </c:pt>
                <c:pt idx="13817">
                  <c:v>0.13818</c:v>
                </c:pt>
                <c:pt idx="13818">
                  <c:v>0.13819000000000001</c:v>
                </c:pt>
                <c:pt idx="13819">
                  <c:v>0.13819999999999999</c:v>
                </c:pt>
                <c:pt idx="13820">
                  <c:v>0.13821</c:v>
                </c:pt>
                <c:pt idx="13821">
                  <c:v>0.13822000000000001</c:v>
                </c:pt>
                <c:pt idx="13822">
                  <c:v>0.13822999999999999</c:v>
                </c:pt>
                <c:pt idx="13823">
                  <c:v>0.13824</c:v>
                </c:pt>
                <c:pt idx="13824">
                  <c:v>0.13825000000000001</c:v>
                </c:pt>
                <c:pt idx="13825">
                  <c:v>0.13825999999999999</c:v>
                </c:pt>
                <c:pt idx="13826">
                  <c:v>0.13827</c:v>
                </c:pt>
                <c:pt idx="13827">
                  <c:v>0.13827999999999999</c:v>
                </c:pt>
                <c:pt idx="13828">
                  <c:v>0.13829</c:v>
                </c:pt>
                <c:pt idx="13829">
                  <c:v>0.13830000000000001</c:v>
                </c:pt>
                <c:pt idx="13830">
                  <c:v>0.13830999999999999</c:v>
                </c:pt>
                <c:pt idx="13831">
                  <c:v>0.13832</c:v>
                </c:pt>
                <c:pt idx="13832">
                  <c:v>0.13833000000000001</c:v>
                </c:pt>
                <c:pt idx="13833">
                  <c:v>0.13833999999999999</c:v>
                </c:pt>
                <c:pt idx="13834">
                  <c:v>0.13835</c:v>
                </c:pt>
                <c:pt idx="13835">
                  <c:v>0.13836000000000001</c:v>
                </c:pt>
                <c:pt idx="13836">
                  <c:v>0.13836999999999999</c:v>
                </c:pt>
                <c:pt idx="13837">
                  <c:v>0.13838</c:v>
                </c:pt>
                <c:pt idx="13838">
                  <c:v>0.13839000000000001</c:v>
                </c:pt>
                <c:pt idx="13839">
                  <c:v>0.1384</c:v>
                </c:pt>
                <c:pt idx="13840">
                  <c:v>0.13841000000000001</c:v>
                </c:pt>
                <c:pt idx="13841">
                  <c:v>0.13841999999999999</c:v>
                </c:pt>
                <c:pt idx="13842">
                  <c:v>0.13843</c:v>
                </c:pt>
                <c:pt idx="13843">
                  <c:v>0.13844000000000001</c:v>
                </c:pt>
                <c:pt idx="13844">
                  <c:v>0.13844999999999999</c:v>
                </c:pt>
                <c:pt idx="13845">
                  <c:v>0.13846</c:v>
                </c:pt>
                <c:pt idx="13846">
                  <c:v>0.13847000000000001</c:v>
                </c:pt>
                <c:pt idx="13847">
                  <c:v>0.13847999999999999</c:v>
                </c:pt>
                <c:pt idx="13848">
                  <c:v>0.13849</c:v>
                </c:pt>
                <c:pt idx="13849">
                  <c:v>0.13850000000000001</c:v>
                </c:pt>
                <c:pt idx="13850">
                  <c:v>0.13850999999999999</c:v>
                </c:pt>
                <c:pt idx="13851">
                  <c:v>0.13852</c:v>
                </c:pt>
                <c:pt idx="13852">
                  <c:v>0.13852999999999999</c:v>
                </c:pt>
                <c:pt idx="13853">
                  <c:v>0.13854</c:v>
                </c:pt>
                <c:pt idx="13854">
                  <c:v>0.13855000000000001</c:v>
                </c:pt>
                <c:pt idx="13855">
                  <c:v>0.13855999999999999</c:v>
                </c:pt>
                <c:pt idx="13856">
                  <c:v>0.13857</c:v>
                </c:pt>
                <c:pt idx="13857">
                  <c:v>0.13858000000000001</c:v>
                </c:pt>
                <c:pt idx="13858">
                  <c:v>0.13858999999999999</c:v>
                </c:pt>
                <c:pt idx="13859">
                  <c:v>0.1386</c:v>
                </c:pt>
                <c:pt idx="13860">
                  <c:v>0.13861000000000001</c:v>
                </c:pt>
                <c:pt idx="13861">
                  <c:v>0.13861999999999999</c:v>
                </c:pt>
                <c:pt idx="13862">
                  <c:v>0.13863</c:v>
                </c:pt>
                <c:pt idx="13863">
                  <c:v>0.13864000000000001</c:v>
                </c:pt>
                <c:pt idx="13864">
                  <c:v>0.13865</c:v>
                </c:pt>
                <c:pt idx="13865">
                  <c:v>0.13866000000000001</c:v>
                </c:pt>
                <c:pt idx="13866">
                  <c:v>0.13866999999999999</c:v>
                </c:pt>
                <c:pt idx="13867">
                  <c:v>0.13868</c:v>
                </c:pt>
                <c:pt idx="13868">
                  <c:v>0.13869000000000001</c:v>
                </c:pt>
                <c:pt idx="13869">
                  <c:v>0.13869999999999999</c:v>
                </c:pt>
                <c:pt idx="13870">
                  <c:v>0.13871</c:v>
                </c:pt>
                <c:pt idx="13871">
                  <c:v>0.13872000000000001</c:v>
                </c:pt>
                <c:pt idx="13872">
                  <c:v>0.13872999999999999</c:v>
                </c:pt>
                <c:pt idx="13873">
                  <c:v>0.13874</c:v>
                </c:pt>
                <c:pt idx="13874">
                  <c:v>0.13875000000000001</c:v>
                </c:pt>
                <c:pt idx="13875">
                  <c:v>0.13875999999999999</c:v>
                </c:pt>
                <c:pt idx="13876">
                  <c:v>0.13877</c:v>
                </c:pt>
                <c:pt idx="13877">
                  <c:v>0.13877999999999999</c:v>
                </c:pt>
                <c:pt idx="13878">
                  <c:v>0.13879</c:v>
                </c:pt>
                <c:pt idx="13879">
                  <c:v>0.13880000000000001</c:v>
                </c:pt>
                <c:pt idx="13880">
                  <c:v>0.13880999999999999</c:v>
                </c:pt>
                <c:pt idx="13881">
                  <c:v>0.13882</c:v>
                </c:pt>
                <c:pt idx="13882">
                  <c:v>0.13883000000000001</c:v>
                </c:pt>
                <c:pt idx="13883">
                  <c:v>0.13883999999999999</c:v>
                </c:pt>
                <c:pt idx="13884">
                  <c:v>0.13885</c:v>
                </c:pt>
                <c:pt idx="13885">
                  <c:v>0.13886000000000001</c:v>
                </c:pt>
                <c:pt idx="13886">
                  <c:v>0.13886999999999999</c:v>
                </c:pt>
                <c:pt idx="13887">
                  <c:v>0.13888</c:v>
                </c:pt>
                <c:pt idx="13888">
                  <c:v>0.13889000000000001</c:v>
                </c:pt>
                <c:pt idx="13889">
                  <c:v>0.1389</c:v>
                </c:pt>
                <c:pt idx="13890">
                  <c:v>0.13891000000000001</c:v>
                </c:pt>
                <c:pt idx="13891">
                  <c:v>0.13891999999999999</c:v>
                </c:pt>
                <c:pt idx="13892">
                  <c:v>0.13893</c:v>
                </c:pt>
                <c:pt idx="13893">
                  <c:v>0.13894000000000001</c:v>
                </c:pt>
                <c:pt idx="13894">
                  <c:v>0.13894999999999999</c:v>
                </c:pt>
                <c:pt idx="13895">
                  <c:v>0.13896</c:v>
                </c:pt>
                <c:pt idx="13896">
                  <c:v>0.13897000000000001</c:v>
                </c:pt>
                <c:pt idx="13897">
                  <c:v>0.13897999999999999</c:v>
                </c:pt>
                <c:pt idx="13898">
                  <c:v>0.13899</c:v>
                </c:pt>
                <c:pt idx="13899">
                  <c:v>0.13900000000000001</c:v>
                </c:pt>
                <c:pt idx="13900">
                  <c:v>0.13900999999999999</c:v>
                </c:pt>
                <c:pt idx="13901">
                  <c:v>0.13902</c:v>
                </c:pt>
                <c:pt idx="13902">
                  <c:v>0.13902999999999999</c:v>
                </c:pt>
                <c:pt idx="13903">
                  <c:v>0.13904</c:v>
                </c:pt>
                <c:pt idx="13904">
                  <c:v>0.13905000000000001</c:v>
                </c:pt>
                <c:pt idx="13905">
                  <c:v>0.13905999999999999</c:v>
                </c:pt>
                <c:pt idx="13906">
                  <c:v>0.13907</c:v>
                </c:pt>
                <c:pt idx="13907">
                  <c:v>0.13908000000000001</c:v>
                </c:pt>
                <c:pt idx="13908">
                  <c:v>0.13908999999999999</c:v>
                </c:pt>
                <c:pt idx="13909">
                  <c:v>0.1391</c:v>
                </c:pt>
                <c:pt idx="13910">
                  <c:v>0.13911000000000001</c:v>
                </c:pt>
                <c:pt idx="13911">
                  <c:v>0.13911999999999999</c:v>
                </c:pt>
                <c:pt idx="13912">
                  <c:v>0.13913</c:v>
                </c:pt>
                <c:pt idx="13913">
                  <c:v>0.13914000000000001</c:v>
                </c:pt>
                <c:pt idx="13914">
                  <c:v>0.13915</c:v>
                </c:pt>
                <c:pt idx="13915">
                  <c:v>0.13916000000000001</c:v>
                </c:pt>
                <c:pt idx="13916">
                  <c:v>0.13916999999999999</c:v>
                </c:pt>
                <c:pt idx="13917">
                  <c:v>0.13918</c:v>
                </c:pt>
                <c:pt idx="13918">
                  <c:v>0.13919000000000001</c:v>
                </c:pt>
                <c:pt idx="13919">
                  <c:v>0.13919999999999999</c:v>
                </c:pt>
                <c:pt idx="13920">
                  <c:v>0.13921</c:v>
                </c:pt>
                <c:pt idx="13921">
                  <c:v>0.13922000000000001</c:v>
                </c:pt>
                <c:pt idx="13922">
                  <c:v>0.13922999999999999</c:v>
                </c:pt>
                <c:pt idx="13923">
                  <c:v>0.13924</c:v>
                </c:pt>
                <c:pt idx="13924">
                  <c:v>0.13925000000000001</c:v>
                </c:pt>
                <c:pt idx="13925">
                  <c:v>0.13925999999999999</c:v>
                </c:pt>
                <c:pt idx="13926">
                  <c:v>0.13927</c:v>
                </c:pt>
                <c:pt idx="13927">
                  <c:v>0.13927999999999999</c:v>
                </c:pt>
                <c:pt idx="13928">
                  <c:v>0.13929</c:v>
                </c:pt>
                <c:pt idx="13929">
                  <c:v>0.13930000000000001</c:v>
                </c:pt>
                <c:pt idx="13930">
                  <c:v>0.13930999999999999</c:v>
                </c:pt>
                <c:pt idx="13931">
                  <c:v>0.13932</c:v>
                </c:pt>
                <c:pt idx="13932">
                  <c:v>0.13933000000000001</c:v>
                </c:pt>
                <c:pt idx="13933">
                  <c:v>0.13933999999999999</c:v>
                </c:pt>
                <c:pt idx="13934">
                  <c:v>0.13935</c:v>
                </c:pt>
                <c:pt idx="13935">
                  <c:v>0.13936000000000001</c:v>
                </c:pt>
                <c:pt idx="13936">
                  <c:v>0.13936999999999999</c:v>
                </c:pt>
                <c:pt idx="13937">
                  <c:v>0.13938</c:v>
                </c:pt>
                <c:pt idx="13938">
                  <c:v>0.13938999999999999</c:v>
                </c:pt>
                <c:pt idx="13939">
                  <c:v>0.1394</c:v>
                </c:pt>
                <c:pt idx="13940">
                  <c:v>0.13941000000000001</c:v>
                </c:pt>
                <c:pt idx="13941">
                  <c:v>0.13941999999999999</c:v>
                </c:pt>
                <c:pt idx="13942">
                  <c:v>0.13943</c:v>
                </c:pt>
                <c:pt idx="13943">
                  <c:v>0.13944000000000001</c:v>
                </c:pt>
                <c:pt idx="13944">
                  <c:v>0.13944999999999999</c:v>
                </c:pt>
                <c:pt idx="13945">
                  <c:v>0.13946</c:v>
                </c:pt>
                <c:pt idx="13946">
                  <c:v>0.13947000000000001</c:v>
                </c:pt>
                <c:pt idx="13947">
                  <c:v>0.13947999999999999</c:v>
                </c:pt>
                <c:pt idx="13948">
                  <c:v>0.13949</c:v>
                </c:pt>
                <c:pt idx="13949">
                  <c:v>0.13950000000000001</c:v>
                </c:pt>
                <c:pt idx="13950">
                  <c:v>0.13951</c:v>
                </c:pt>
                <c:pt idx="13951">
                  <c:v>0.13952000000000001</c:v>
                </c:pt>
                <c:pt idx="13952">
                  <c:v>0.13952999999999999</c:v>
                </c:pt>
                <c:pt idx="13953">
                  <c:v>0.13954</c:v>
                </c:pt>
                <c:pt idx="13954">
                  <c:v>0.13955000000000001</c:v>
                </c:pt>
                <c:pt idx="13955">
                  <c:v>0.13955999999999999</c:v>
                </c:pt>
                <c:pt idx="13956">
                  <c:v>0.13957</c:v>
                </c:pt>
                <c:pt idx="13957">
                  <c:v>0.13958000000000001</c:v>
                </c:pt>
                <c:pt idx="13958">
                  <c:v>0.13958999999999999</c:v>
                </c:pt>
                <c:pt idx="13959">
                  <c:v>0.1396</c:v>
                </c:pt>
                <c:pt idx="13960">
                  <c:v>0.13961000000000001</c:v>
                </c:pt>
                <c:pt idx="13961">
                  <c:v>0.13961999999999999</c:v>
                </c:pt>
                <c:pt idx="13962">
                  <c:v>0.13963</c:v>
                </c:pt>
                <c:pt idx="13963">
                  <c:v>0.13963999999999999</c:v>
                </c:pt>
                <c:pt idx="13964">
                  <c:v>0.13965</c:v>
                </c:pt>
                <c:pt idx="13965">
                  <c:v>0.13966000000000001</c:v>
                </c:pt>
                <c:pt idx="13966">
                  <c:v>0.13966999999999999</c:v>
                </c:pt>
                <c:pt idx="13967">
                  <c:v>0.13968</c:v>
                </c:pt>
                <c:pt idx="13968">
                  <c:v>0.13969000000000001</c:v>
                </c:pt>
                <c:pt idx="13969">
                  <c:v>0.13969999999999999</c:v>
                </c:pt>
                <c:pt idx="13970">
                  <c:v>0.13971</c:v>
                </c:pt>
                <c:pt idx="13971">
                  <c:v>0.13972000000000001</c:v>
                </c:pt>
                <c:pt idx="13972">
                  <c:v>0.13972999999999999</c:v>
                </c:pt>
                <c:pt idx="13973">
                  <c:v>0.13974</c:v>
                </c:pt>
                <c:pt idx="13974">
                  <c:v>0.13975000000000001</c:v>
                </c:pt>
                <c:pt idx="13975">
                  <c:v>0.13976</c:v>
                </c:pt>
                <c:pt idx="13976">
                  <c:v>0.13977000000000001</c:v>
                </c:pt>
                <c:pt idx="13977">
                  <c:v>0.13977999999999999</c:v>
                </c:pt>
                <c:pt idx="13978">
                  <c:v>0.13979</c:v>
                </c:pt>
                <c:pt idx="13979">
                  <c:v>0.13980000000000001</c:v>
                </c:pt>
                <c:pt idx="13980">
                  <c:v>0.13980999999999999</c:v>
                </c:pt>
                <c:pt idx="13981">
                  <c:v>0.13982</c:v>
                </c:pt>
                <c:pt idx="13982">
                  <c:v>0.13983000000000001</c:v>
                </c:pt>
                <c:pt idx="13983">
                  <c:v>0.13983999999999999</c:v>
                </c:pt>
                <c:pt idx="13984">
                  <c:v>0.13985</c:v>
                </c:pt>
                <c:pt idx="13985">
                  <c:v>0.13986000000000001</c:v>
                </c:pt>
                <c:pt idx="13986">
                  <c:v>0.13986999999999999</c:v>
                </c:pt>
                <c:pt idx="13987">
                  <c:v>0.13988</c:v>
                </c:pt>
                <c:pt idx="13988">
                  <c:v>0.13988999999999999</c:v>
                </c:pt>
                <c:pt idx="13989">
                  <c:v>0.1399</c:v>
                </c:pt>
                <c:pt idx="13990">
                  <c:v>0.13991000000000001</c:v>
                </c:pt>
                <c:pt idx="13991">
                  <c:v>0.13991999999999999</c:v>
                </c:pt>
                <c:pt idx="13992">
                  <c:v>0.13993</c:v>
                </c:pt>
                <c:pt idx="13993">
                  <c:v>0.13994000000000001</c:v>
                </c:pt>
                <c:pt idx="13994">
                  <c:v>0.13994999999999999</c:v>
                </c:pt>
                <c:pt idx="13995">
                  <c:v>0.13996</c:v>
                </c:pt>
                <c:pt idx="13996">
                  <c:v>0.13997000000000001</c:v>
                </c:pt>
                <c:pt idx="13997">
                  <c:v>0.13997999999999999</c:v>
                </c:pt>
                <c:pt idx="13998">
                  <c:v>0.13999</c:v>
                </c:pt>
                <c:pt idx="13999">
                  <c:v>0.14000000000000001</c:v>
                </c:pt>
                <c:pt idx="14000">
                  <c:v>0.14001</c:v>
                </c:pt>
                <c:pt idx="14001">
                  <c:v>0.14002000000000001</c:v>
                </c:pt>
                <c:pt idx="14002">
                  <c:v>0.14002999999999999</c:v>
                </c:pt>
                <c:pt idx="14003">
                  <c:v>0.14004</c:v>
                </c:pt>
                <c:pt idx="14004">
                  <c:v>0.14005000000000001</c:v>
                </c:pt>
                <c:pt idx="14005">
                  <c:v>0.14005999999999999</c:v>
                </c:pt>
                <c:pt idx="14006">
                  <c:v>0.14007</c:v>
                </c:pt>
                <c:pt idx="14007">
                  <c:v>0.14008000000000001</c:v>
                </c:pt>
                <c:pt idx="14008">
                  <c:v>0.14008999999999999</c:v>
                </c:pt>
                <c:pt idx="14009">
                  <c:v>0.1401</c:v>
                </c:pt>
                <c:pt idx="14010">
                  <c:v>0.14011000000000001</c:v>
                </c:pt>
                <c:pt idx="14011">
                  <c:v>0.14011999999999999</c:v>
                </c:pt>
                <c:pt idx="14012">
                  <c:v>0.14013</c:v>
                </c:pt>
                <c:pt idx="14013">
                  <c:v>0.14013999999999999</c:v>
                </c:pt>
                <c:pt idx="14014">
                  <c:v>0.14015</c:v>
                </c:pt>
                <c:pt idx="14015">
                  <c:v>0.14016000000000001</c:v>
                </c:pt>
                <c:pt idx="14016">
                  <c:v>0.14016999999999999</c:v>
                </c:pt>
                <c:pt idx="14017">
                  <c:v>0.14018</c:v>
                </c:pt>
                <c:pt idx="14018">
                  <c:v>0.14019000000000001</c:v>
                </c:pt>
                <c:pt idx="14019">
                  <c:v>0.14019999999999999</c:v>
                </c:pt>
                <c:pt idx="14020">
                  <c:v>0.14021</c:v>
                </c:pt>
                <c:pt idx="14021">
                  <c:v>0.14022000000000001</c:v>
                </c:pt>
                <c:pt idx="14022">
                  <c:v>0.14022999999999999</c:v>
                </c:pt>
                <c:pt idx="14023">
                  <c:v>0.14024</c:v>
                </c:pt>
                <c:pt idx="14024">
                  <c:v>0.14025000000000001</c:v>
                </c:pt>
                <c:pt idx="14025">
                  <c:v>0.14026</c:v>
                </c:pt>
                <c:pt idx="14026">
                  <c:v>0.14027000000000001</c:v>
                </c:pt>
                <c:pt idx="14027">
                  <c:v>0.14027999999999999</c:v>
                </c:pt>
                <c:pt idx="14028">
                  <c:v>0.14029</c:v>
                </c:pt>
                <c:pt idx="14029">
                  <c:v>0.14030000000000001</c:v>
                </c:pt>
                <c:pt idx="14030">
                  <c:v>0.14030999999999999</c:v>
                </c:pt>
                <c:pt idx="14031">
                  <c:v>0.14032</c:v>
                </c:pt>
                <c:pt idx="14032">
                  <c:v>0.14033000000000001</c:v>
                </c:pt>
                <c:pt idx="14033">
                  <c:v>0.14033999999999999</c:v>
                </c:pt>
                <c:pt idx="14034">
                  <c:v>0.14035</c:v>
                </c:pt>
                <c:pt idx="14035">
                  <c:v>0.14036000000000001</c:v>
                </c:pt>
                <c:pt idx="14036">
                  <c:v>0.14036999999999999</c:v>
                </c:pt>
                <c:pt idx="14037">
                  <c:v>0.14038</c:v>
                </c:pt>
                <c:pt idx="14038">
                  <c:v>0.14038999999999999</c:v>
                </c:pt>
                <c:pt idx="14039">
                  <c:v>0.1404</c:v>
                </c:pt>
                <c:pt idx="14040">
                  <c:v>0.14041000000000001</c:v>
                </c:pt>
                <c:pt idx="14041">
                  <c:v>0.14041999999999999</c:v>
                </c:pt>
                <c:pt idx="14042">
                  <c:v>0.14043</c:v>
                </c:pt>
                <c:pt idx="14043">
                  <c:v>0.14044000000000001</c:v>
                </c:pt>
                <c:pt idx="14044">
                  <c:v>0.14044999999999999</c:v>
                </c:pt>
                <c:pt idx="14045">
                  <c:v>0.14046</c:v>
                </c:pt>
                <c:pt idx="14046">
                  <c:v>0.14047000000000001</c:v>
                </c:pt>
                <c:pt idx="14047">
                  <c:v>0.14047999999999999</c:v>
                </c:pt>
                <c:pt idx="14048">
                  <c:v>0.14049</c:v>
                </c:pt>
                <c:pt idx="14049">
                  <c:v>0.14050000000000001</c:v>
                </c:pt>
                <c:pt idx="14050">
                  <c:v>0.14051</c:v>
                </c:pt>
                <c:pt idx="14051">
                  <c:v>0.14052000000000001</c:v>
                </c:pt>
                <c:pt idx="14052">
                  <c:v>0.14052999999999999</c:v>
                </c:pt>
                <c:pt idx="14053">
                  <c:v>0.14054</c:v>
                </c:pt>
                <c:pt idx="14054">
                  <c:v>0.14055000000000001</c:v>
                </c:pt>
                <c:pt idx="14055">
                  <c:v>0.14055999999999999</c:v>
                </c:pt>
                <c:pt idx="14056">
                  <c:v>0.14057</c:v>
                </c:pt>
                <c:pt idx="14057">
                  <c:v>0.14058000000000001</c:v>
                </c:pt>
                <c:pt idx="14058">
                  <c:v>0.14058999999999999</c:v>
                </c:pt>
                <c:pt idx="14059">
                  <c:v>0.1406</c:v>
                </c:pt>
                <c:pt idx="14060">
                  <c:v>0.14061000000000001</c:v>
                </c:pt>
                <c:pt idx="14061">
                  <c:v>0.14061999999999999</c:v>
                </c:pt>
                <c:pt idx="14062">
                  <c:v>0.14063000000000001</c:v>
                </c:pt>
                <c:pt idx="14063">
                  <c:v>0.14063999999999999</c:v>
                </c:pt>
                <c:pt idx="14064">
                  <c:v>0.14065</c:v>
                </c:pt>
                <c:pt idx="14065">
                  <c:v>0.14066000000000001</c:v>
                </c:pt>
                <c:pt idx="14066">
                  <c:v>0.14066999999999999</c:v>
                </c:pt>
                <c:pt idx="14067">
                  <c:v>0.14068</c:v>
                </c:pt>
                <c:pt idx="14068">
                  <c:v>0.14069000000000001</c:v>
                </c:pt>
                <c:pt idx="14069">
                  <c:v>0.14069999999999999</c:v>
                </c:pt>
                <c:pt idx="14070">
                  <c:v>0.14071</c:v>
                </c:pt>
                <c:pt idx="14071">
                  <c:v>0.14072000000000001</c:v>
                </c:pt>
                <c:pt idx="14072">
                  <c:v>0.14072999999999999</c:v>
                </c:pt>
                <c:pt idx="14073">
                  <c:v>0.14074</c:v>
                </c:pt>
                <c:pt idx="14074">
                  <c:v>0.14074999999999999</c:v>
                </c:pt>
                <c:pt idx="14075">
                  <c:v>0.14076</c:v>
                </c:pt>
                <c:pt idx="14076">
                  <c:v>0.14077000000000001</c:v>
                </c:pt>
                <c:pt idx="14077">
                  <c:v>0.14077999999999999</c:v>
                </c:pt>
                <c:pt idx="14078">
                  <c:v>0.14079</c:v>
                </c:pt>
                <c:pt idx="14079">
                  <c:v>0.14080000000000001</c:v>
                </c:pt>
                <c:pt idx="14080">
                  <c:v>0.14080999999999999</c:v>
                </c:pt>
                <c:pt idx="14081">
                  <c:v>0.14082</c:v>
                </c:pt>
                <c:pt idx="14082">
                  <c:v>0.14083000000000001</c:v>
                </c:pt>
                <c:pt idx="14083">
                  <c:v>0.14083999999999999</c:v>
                </c:pt>
                <c:pt idx="14084">
                  <c:v>0.14085</c:v>
                </c:pt>
                <c:pt idx="14085">
                  <c:v>0.14086000000000001</c:v>
                </c:pt>
                <c:pt idx="14086">
                  <c:v>0.14087</c:v>
                </c:pt>
                <c:pt idx="14087">
                  <c:v>0.14088000000000001</c:v>
                </c:pt>
                <c:pt idx="14088">
                  <c:v>0.14088999999999999</c:v>
                </c:pt>
                <c:pt idx="14089">
                  <c:v>0.1409</c:v>
                </c:pt>
                <c:pt idx="14090">
                  <c:v>0.14091000000000001</c:v>
                </c:pt>
                <c:pt idx="14091">
                  <c:v>0.14091999999999999</c:v>
                </c:pt>
                <c:pt idx="14092">
                  <c:v>0.14093</c:v>
                </c:pt>
                <c:pt idx="14093">
                  <c:v>0.14094000000000001</c:v>
                </c:pt>
                <c:pt idx="14094">
                  <c:v>0.14094999999999999</c:v>
                </c:pt>
                <c:pt idx="14095">
                  <c:v>0.14096</c:v>
                </c:pt>
                <c:pt idx="14096">
                  <c:v>0.14097000000000001</c:v>
                </c:pt>
                <c:pt idx="14097">
                  <c:v>0.14097999999999999</c:v>
                </c:pt>
                <c:pt idx="14098">
                  <c:v>0.14099</c:v>
                </c:pt>
                <c:pt idx="14099">
                  <c:v>0.14099999999999999</c:v>
                </c:pt>
                <c:pt idx="14100">
                  <c:v>0.14101</c:v>
                </c:pt>
                <c:pt idx="14101">
                  <c:v>0.14102000000000001</c:v>
                </c:pt>
                <c:pt idx="14102">
                  <c:v>0.14102999999999999</c:v>
                </c:pt>
                <c:pt idx="14103">
                  <c:v>0.14104</c:v>
                </c:pt>
                <c:pt idx="14104">
                  <c:v>0.14105000000000001</c:v>
                </c:pt>
                <c:pt idx="14105">
                  <c:v>0.14105999999999999</c:v>
                </c:pt>
                <c:pt idx="14106">
                  <c:v>0.14107</c:v>
                </c:pt>
                <c:pt idx="14107">
                  <c:v>0.14108000000000001</c:v>
                </c:pt>
                <c:pt idx="14108">
                  <c:v>0.14108999999999999</c:v>
                </c:pt>
                <c:pt idx="14109">
                  <c:v>0.1411</c:v>
                </c:pt>
                <c:pt idx="14110">
                  <c:v>0.14111000000000001</c:v>
                </c:pt>
                <c:pt idx="14111">
                  <c:v>0.14112</c:v>
                </c:pt>
                <c:pt idx="14112">
                  <c:v>0.14113000000000001</c:v>
                </c:pt>
                <c:pt idx="14113">
                  <c:v>0.14113999999999999</c:v>
                </c:pt>
                <c:pt idx="14114">
                  <c:v>0.14115</c:v>
                </c:pt>
                <c:pt idx="14115">
                  <c:v>0.14116000000000001</c:v>
                </c:pt>
                <c:pt idx="14116">
                  <c:v>0.14116999999999999</c:v>
                </c:pt>
                <c:pt idx="14117">
                  <c:v>0.14118</c:v>
                </c:pt>
                <c:pt idx="14118">
                  <c:v>0.14119000000000001</c:v>
                </c:pt>
                <c:pt idx="14119">
                  <c:v>0.14119999999999999</c:v>
                </c:pt>
                <c:pt idx="14120">
                  <c:v>0.14121</c:v>
                </c:pt>
                <c:pt idx="14121">
                  <c:v>0.14122000000000001</c:v>
                </c:pt>
                <c:pt idx="14122">
                  <c:v>0.14122999999999999</c:v>
                </c:pt>
                <c:pt idx="14123">
                  <c:v>0.14124</c:v>
                </c:pt>
                <c:pt idx="14124">
                  <c:v>0.14124999999999999</c:v>
                </c:pt>
                <c:pt idx="14125">
                  <c:v>0.14126</c:v>
                </c:pt>
                <c:pt idx="14126">
                  <c:v>0.14127000000000001</c:v>
                </c:pt>
                <c:pt idx="14127">
                  <c:v>0.14127999999999999</c:v>
                </c:pt>
                <c:pt idx="14128">
                  <c:v>0.14129</c:v>
                </c:pt>
                <c:pt idx="14129">
                  <c:v>0.14130000000000001</c:v>
                </c:pt>
                <c:pt idx="14130">
                  <c:v>0.14130999999999999</c:v>
                </c:pt>
                <c:pt idx="14131">
                  <c:v>0.14132</c:v>
                </c:pt>
                <c:pt idx="14132">
                  <c:v>0.14133000000000001</c:v>
                </c:pt>
                <c:pt idx="14133">
                  <c:v>0.14133999999999999</c:v>
                </c:pt>
                <c:pt idx="14134">
                  <c:v>0.14135</c:v>
                </c:pt>
                <c:pt idx="14135">
                  <c:v>0.14136000000000001</c:v>
                </c:pt>
                <c:pt idx="14136">
                  <c:v>0.14137</c:v>
                </c:pt>
                <c:pt idx="14137">
                  <c:v>0.14138000000000001</c:v>
                </c:pt>
                <c:pt idx="14138">
                  <c:v>0.14138999999999999</c:v>
                </c:pt>
                <c:pt idx="14139">
                  <c:v>0.1414</c:v>
                </c:pt>
                <c:pt idx="14140">
                  <c:v>0.14141000000000001</c:v>
                </c:pt>
                <c:pt idx="14141">
                  <c:v>0.14141999999999999</c:v>
                </c:pt>
                <c:pt idx="14142">
                  <c:v>0.14143</c:v>
                </c:pt>
                <c:pt idx="14143">
                  <c:v>0.14144000000000001</c:v>
                </c:pt>
                <c:pt idx="14144">
                  <c:v>0.14144999999999999</c:v>
                </c:pt>
                <c:pt idx="14145">
                  <c:v>0.14146</c:v>
                </c:pt>
                <c:pt idx="14146">
                  <c:v>0.14147000000000001</c:v>
                </c:pt>
                <c:pt idx="14147">
                  <c:v>0.14147999999999999</c:v>
                </c:pt>
                <c:pt idx="14148">
                  <c:v>0.14149</c:v>
                </c:pt>
                <c:pt idx="14149">
                  <c:v>0.14149999999999999</c:v>
                </c:pt>
                <c:pt idx="14150">
                  <c:v>0.14151</c:v>
                </c:pt>
                <c:pt idx="14151">
                  <c:v>0.14152000000000001</c:v>
                </c:pt>
                <c:pt idx="14152">
                  <c:v>0.14152999999999999</c:v>
                </c:pt>
                <c:pt idx="14153">
                  <c:v>0.14154</c:v>
                </c:pt>
                <c:pt idx="14154">
                  <c:v>0.14155000000000001</c:v>
                </c:pt>
                <c:pt idx="14155">
                  <c:v>0.14155999999999999</c:v>
                </c:pt>
                <c:pt idx="14156">
                  <c:v>0.14157</c:v>
                </c:pt>
                <c:pt idx="14157">
                  <c:v>0.14158000000000001</c:v>
                </c:pt>
                <c:pt idx="14158">
                  <c:v>0.14158999999999999</c:v>
                </c:pt>
                <c:pt idx="14159">
                  <c:v>0.1416</c:v>
                </c:pt>
                <c:pt idx="14160">
                  <c:v>0.14161000000000001</c:v>
                </c:pt>
                <c:pt idx="14161">
                  <c:v>0.14162</c:v>
                </c:pt>
                <c:pt idx="14162">
                  <c:v>0.14163000000000001</c:v>
                </c:pt>
                <c:pt idx="14163">
                  <c:v>0.14163999999999999</c:v>
                </c:pt>
                <c:pt idx="14164">
                  <c:v>0.14165</c:v>
                </c:pt>
                <c:pt idx="14165">
                  <c:v>0.14166000000000001</c:v>
                </c:pt>
                <c:pt idx="14166">
                  <c:v>0.14166999999999999</c:v>
                </c:pt>
                <c:pt idx="14167">
                  <c:v>0.14168</c:v>
                </c:pt>
                <c:pt idx="14168">
                  <c:v>0.14169000000000001</c:v>
                </c:pt>
                <c:pt idx="14169">
                  <c:v>0.14169999999999999</c:v>
                </c:pt>
                <c:pt idx="14170">
                  <c:v>0.14171</c:v>
                </c:pt>
                <c:pt idx="14171">
                  <c:v>0.14172000000000001</c:v>
                </c:pt>
                <c:pt idx="14172">
                  <c:v>0.14172999999999999</c:v>
                </c:pt>
                <c:pt idx="14173">
                  <c:v>0.14174</c:v>
                </c:pt>
                <c:pt idx="14174">
                  <c:v>0.14174999999999999</c:v>
                </c:pt>
                <c:pt idx="14175">
                  <c:v>0.14176</c:v>
                </c:pt>
                <c:pt idx="14176">
                  <c:v>0.14177000000000001</c:v>
                </c:pt>
                <c:pt idx="14177">
                  <c:v>0.14177999999999999</c:v>
                </c:pt>
                <c:pt idx="14178">
                  <c:v>0.14179</c:v>
                </c:pt>
                <c:pt idx="14179">
                  <c:v>0.14180000000000001</c:v>
                </c:pt>
                <c:pt idx="14180">
                  <c:v>0.14180999999999999</c:v>
                </c:pt>
                <c:pt idx="14181">
                  <c:v>0.14182</c:v>
                </c:pt>
                <c:pt idx="14182">
                  <c:v>0.14183000000000001</c:v>
                </c:pt>
                <c:pt idx="14183">
                  <c:v>0.14183999999999999</c:v>
                </c:pt>
                <c:pt idx="14184">
                  <c:v>0.14185</c:v>
                </c:pt>
                <c:pt idx="14185">
                  <c:v>0.14186000000000001</c:v>
                </c:pt>
                <c:pt idx="14186">
                  <c:v>0.14187</c:v>
                </c:pt>
                <c:pt idx="14187">
                  <c:v>0.14188000000000001</c:v>
                </c:pt>
                <c:pt idx="14188">
                  <c:v>0.14188999999999999</c:v>
                </c:pt>
                <c:pt idx="14189">
                  <c:v>0.1419</c:v>
                </c:pt>
                <c:pt idx="14190">
                  <c:v>0.14191000000000001</c:v>
                </c:pt>
                <c:pt idx="14191">
                  <c:v>0.14191999999999999</c:v>
                </c:pt>
                <c:pt idx="14192">
                  <c:v>0.14193</c:v>
                </c:pt>
                <c:pt idx="14193">
                  <c:v>0.14194000000000001</c:v>
                </c:pt>
                <c:pt idx="14194">
                  <c:v>0.14194999999999999</c:v>
                </c:pt>
                <c:pt idx="14195">
                  <c:v>0.14196</c:v>
                </c:pt>
                <c:pt idx="14196">
                  <c:v>0.14197000000000001</c:v>
                </c:pt>
                <c:pt idx="14197">
                  <c:v>0.14198</c:v>
                </c:pt>
                <c:pt idx="14198">
                  <c:v>0.14199000000000001</c:v>
                </c:pt>
                <c:pt idx="14199">
                  <c:v>0.14199999999999999</c:v>
                </c:pt>
                <c:pt idx="14200">
                  <c:v>0.14201</c:v>
                </c:pt>
                <c:pt idx="14201">
                  <c:v>0.14202000000000001</c:v>
                </c:pt>
                <c:pt idx="14202">
                  <c:v>0.14202999999999999</c:v>
                </c:pt>
                <c:pt idx="14203">
                  <c:v>0.14204</c:v>
                </c:pt>
                <c:pt idx="14204">
                  <c:v>0.14205000000000001</c:v>
                </c:pt>
                <c:pt idx="14205">
                  <c:v>0.14205999999999999</c:v>
                </c:pt>
                <c:pt idx="14206">
                  <c:v>0.14207</c:v>
                </c:pt>
                <c:pt idx="14207">
                  <c:v>0.14208000000000001</c:v>
                </c:pt>
                <c:pt idx="14208">
                  <c:v>0.14208999999999999</c:v>
                </c:pt>
                <c:pt idx="14209">
                  <c:v>0.1421</c:v>
                </c:pt>
                <c:pt idx="14210">
                  <c:v>0.14210999999999999</c:v>
                </c:pt>
                <c:pt idx="14211">
                  <c:v>0.14212</c:v>
                </c:pt>
                <c:pt idx="14212">
                  <c:v>0.14213000000000001</c:v>
                </c:pt>
                <c:pt idx="14213">
                  <c:v>0.14213999999999999</c:v>
                </c:pt>
                <c:pt idx="14214">
                  <c:v>0.14215</c:v>
                </c:pt>
                <c:pt idx="14215">
                  <c:v>0.14216000000000001</c:v>
                </c:pt>
                <c:pt idx="14216">
                  <c:v>0.14216999999999999</c:v>
                </c:pt>
                <c:pt idx="14217">
                  <c:v>0.14218</c:v>
                </c:pt>
                <c:pt idx="14218">
                  <c:v>0.14219000000000001</c:v>
                </c:pt>
                <c:pt idx="14219">
                  <c:v>0.14219999999999999</c:v>
                </c:pt>
                <c:pt idx="14220">
                  <c:v>0.14221</c:v>
                </c:pt>
                <c:pt idx="14221">
                  <c:v>0.14222000000000001</c:v>
                </c:pt>
                <c:pt idx="14222">
                  <c:v>0.14223</c:v>
                </c:pt>
                <c:pt idx="14223">
                  <c:v>0.14224000000000001</c:v>
                </c:pt>
                <c:pt idx="14224">
                  <c:v>0.14224999999999999</c:v>
                </c:pt>
                <c:pt idx="14225">
                  <c:v>0.14226</c:v>
                </c:pt>
                <c:pt idx="14226">
                  <c:v>0.14227000000000001</c:v>
                </c:pt>
                <c:pt idx="14227">
                  <c:v>0.14227999999999999</c:v>
                </c:pt>
                <c:pt idx="14228">
                  <c:v>0.14229</c:v>
                </c:pt>
                <c:pt idx="14229">
                  <c:v>0.14230000000000001</c:v>
                </c:pt>
                <c:pt idx="14230">
                  <c:v>0.14230999999999999</c:v>
                </c:pt>
                <c:pt idx="14231">
                  <c:v>0.14232</c:v>
                </c:pt>
                <c:pt idx="14232">
                  <c:v>0.14233000000000001</c:v>
                </c:pt>
                <c:pt idx="14233">
                  <c:v>0.14233999999999999</c:v>
                </c:pt>
                <c:pt idx="14234">
                  <c:v>0.14235</c:v>
                </c:pt>
                <c:pt idx="14235">
                  <c:v>0.14235999999999999</c:v>
                </c:pt>
                <c:pt idx="14236">
                  <c:v>0.14237</c:v>
                </c:pt>
                <c:pt idx="14237">
                  <c:v>0.14238000000000001</c:v>
                </c:pt>
                <c:pt idx="14238">
                  <c:v>0.14238999999999999</c:v>
                </c:pt>
                <c:pt idx="14239">
                  <c:v>0.1424</c:v>
                </c:pt>
                <c:pt idx="14240">
                  <c:v>0.14241000000000001</c:v>
                </c:pt>
                <c:pt idx="14241">
                  <c:v>0.14241999999999999</c:v>
                </c:pt>
                <c:pt idx="14242">
                  <c:v>0.14243</c:v>
                </c:pt>
                <c:pt idx="14243">
                  <c:v>0.14244000000000001</c:v>
                </c:pt>
                <c:pt idx="14244">
                  <c:v>0.14244999999999999</c:v>
                </c:pt>
                <c:pt idx="14245">
                  <c:v>0.14246</c:v>
                </c:pt>
                <c:pt idx="14246">
                  <c:v>0.14247000000000001</c:v>
                </c:pt>
                <c:pt idx="14247">
                  <c:v>0.14248</c:v>
                </c:pt>
                <c:pt idx="14248">
                  <c:v>0.14249000000000001</c:v>
                </c:pt>
                <c:pt idx="14249">
                  <c:v>0.14249999999999999</c:v>
                </c:pt>
                <c:pt idx="14250">
                  <c:v>0.14251</c:v>
                </c:pt>
                <c:pt idx="14251">
                  <c:v>0.14252000000000001</c:v>
                </c:pt>
                <c:pt idx="14252">
                  <c:v>0.14252999999999999</c:v>
                </c:pt>
                <c:pt idx="14253">
                  <c:v>0.14254</c:v>
                </c:pt>
                <c:pt idx="14254">
                  <c:v>0.14255000000000001</c:v>
                </c:pt>
                <c:pt idx="14255">
                  <c:v>0.14255999999999999</c:v>
                </c:pt>
                <c:pt idx="14256">
                  <c:v>0.14257</c:v>
                </c:pt>
                <c:pt idx="14257">
                  <c:v>0.14258000000000001</c:v>
                </c:pt>
                <c:pt idx="14258">
                  <c:v>0.14258999999999999</c:v>
                </c:pt>
                <c:pt idx="14259">
                  <c:v>0.1426</c:v>
                </c:pt>
                <c:pt idx="14260">
                  <c:v>0.14260999999999999</c:v>
                </c:pt>
                <c:pt idx="14261">
                  <c:v>0.14262</c:v>
                </c:pt>
                <c:pt idx="14262">
                  <c:v>0.14263000000000001</c:v>
                </c:pt>
                <c:pt idx="14263">
                  <c:v>0.14263999999999999</c:v>
                </c:pt>
                <c:pt idx="14264">
                  <c:v>0.14265</c:v>
                </c:pt>
                <c:pt idx="14265">
                  <c:v>0.14266000000000001</c:v>
                </c:pt>
                <c:pt idx="14266">
                  <c:v>0.14266999999999999</c:v>
                </c:pt>
                <c:pt idx="14267">
                  <c:v>0.14268</c:v>
                </c:pt>
                <c:pt idx="14268">
                  <c:v>0.14269000000000001</c:v>
                </c:pt>
                <c:pt idx="14269">
                  <c:v>0.14269999999999999</c:v>
                </c:pt>
                <c:pt idx="14270">
                  <c:v>0.14271</c:v>
                </c:pt>
                <c:pt idx="14271">
                  <c:v>0.14272000000000001</c:v>
                </c:pt>
                <c:pt idx="14272">
                  <c:v>0.14273</c:v>
                </c:pt>
                <c:pt idx="14273">
                  <c:v>0.14274000000000001</c:v>
                </c:pt>
                <c:pt idx="14274">
                  <c:v>0.14274999999999999</c:v>
                </c:pt>
                <c:pt idx="14275">
                  <c:v>0.14276</c:v>
                </c:pt>
                <c:pt idx="14276">
                  <c:v>0.14277000000000001</c:v>
                </c:pt>
                <c:pt idx="14277">
                  <c:v>0.14277999999999999</c:v>
                </c:pt>
                <c:pt idx="14278">
                  <c:v>0.14279</c:v>
                </c:pt>
                <c:pt idx="14279">
                  <c:v>0.14280000000000001</c:v>
                </c:pt>
                <c:pt idx="14280">
                  <c:v>0.14280999999999999</c:v>
                </c:pt>
                <c:pt idx="14281">
                  <c:v>0.14282</c:v>
                </c:pt>
                <c:pt idx="14282">
                  <c:v>0.14283000000000001</c:v>
                </c:pt>
                <c:pt idx="14283">
                  <c:v>0.14283999999999999</c:v>
                </c:pt>
                <c:pt idx="14284">
                  <c:v>0.14285</c:v>
                </c:pt>
                <c:pt idx="14285">
                  <c:v>0.14285999999999999</c:v>
                </c:pt>
                <c:pt idx="14286">
                  <c:v>0.14287</c:v>
                </c:pt>
                <c:pt idx="14287">
                  <c:v>0.14288000000000001</c:v>
                </c:pt>
                <c:pt idx="14288">
                  <c:v>0.14288999999999999</c:v>
                </c:pt>
                <c:pt idx="14289">
                  <c:v>0.1429</c:v>
                </c:pt>
                <c:pt idx="14290">
                  <c:v>0.14291000000000001</c:v>
                </c:pt>
                <c:pt idx="14291">
                  <c:v>0.14291999999999999</c:v>
                </c:pt>
                <c:pt idx="14292">
                  <c:v>0.14293</c:v>
                </c:pt>
                <c:pt idx="14293">
                  <c:v>0.14294000000000001</c:v>
                </c:pt>
                <c:pt idx="14294">
                  <c:v>0.14294999999999999</c:v>
                </c:pt>
                <c:pt idx="14295">
                  <c:v>0.14296</c:v>
                </c:pt>
                <c:pt idx="14296">
                  <c:v>0.14297000000000001</c:v>
                </c:pt>
                <c:pt idx="14297">
                  <c:v>0.14298</c:v>
                </c:pt>
                <c:pt idx="14298">
                  <c:v>0.14299000000000001</c:v>
                </c:pt>
                <c:pt idx="14299">
                  <c:v>0.14299999999999999</c:v>
                </c:pt>
                <c:pt idx="14300">
                  <c:v>0.14301</c:v>
                </c:pt>
                <c:pt idx="14301">
                  <c:v>0.14302000000000001</c:v>
                </c:pt>
                <c:pt idx="14302">
                  <c:v>0.14302999999999999</c:v>
                </c:pt>
                <c:pt idx="14303">
                  <c:v>0.14304</c:v>
                </c:pt>
                <c:pt idx="14304">
                  <c:v>0.14305000000000001</c:v>
                </c:pt>
                <c:pt idx="14305">
                  <c:v>0.14305999999999999</c:v>
                </c:pt>
                <c:pt idx="14306">
                  <c:v>0.14307</c:v>
                </c:pt>
                <c:pt idx="14307">
                  <c:v>0.14308000000000001</c:v>
                </c:pt>
                <c:pt idx="14308">
                  <c:v>0.14308999999999999</c:v>
                </c:pt>
                <c:pt idx="14309">
                  <c:v>0.1431</c:v>
                </c:pt>
                <c:pt idx="14310">
                  <c:v>0.14310999999999999</c:v>
                </c:pt>
                <c:pt idx="14311">
                  <c:v>0.14312</c:v>
                </c:pt>
                <c:pt idx="14312">
                  <c:v>0.14313000000000001</c:v>
                </c:pt>
                <c:pt idx="14313">
                  <c:v>0.14313999999999999</c:v>
                </c:pt>
                <c:pt idx="14314">
                  <c:v>0.14315</c:v>
                </c:pt>
                <c:pt idx="14315">
                  <c:v>0.14316000000000001</c:v>
                </c:pt>
                <c:pt idx="14316">
                  <c:v>0.14316999999999999</c:v>
                </c:pt>
                <c:pt idx="14317">
                  <c:v>0.14318</c:v>
                </c:pt>
                <c:pt idx="14318">
                  <c:v>0.14319000000000001</c:v>
                </c:pt>
                <c:pt idx="14319">
                  <c:v>0.14319999999999999</c:v>
                </c:pt>
                <c:pt idx="14320">
                  <c:v>0.14321</c:v>
                </c:pt>
                <c:pt idx="14321">
                  <c:v>0.14321999999999999</c:v>
                </c:pt>
                <c:pt idx="14322">
                  <c:v>0.14323</c:v>
                </c:pt>
                <c:pt idx="14323">
                  <c:v>0.14324000000000001</c:v>
                </c:pt>
                <c:pt idx="14324">
                  <c:v>0.14324999999999999</c:v>
                </c:pt>
                <c:pt idx="14325">
                  <c:v>0.14326</c:v>
                </c:pt>
                <c:pt idx="14326">
                  <c:v>0.14327000000000001</c:v>
                </c:pt>
                <c:pt idx="14327">
                  <c:v>0.14327999999999999</c:v>
                </c:pt>
                <c:pt idx="14328">
                  <c:v>0.14329</c:v>
                </c:pt>
                <c:pt idx="14329">
                  <c:v>0.14330000000000001</c:v>
                </c:pt>
                <c:pt idx="14330">
                  <c:v>0.14330999999999999</c:v>
                </c:pt>
                <c:pt idx="14331">
                  <c:v>0.14332</c:v>
                </c:pt>
                <c:pt idx="14332">
                  <c:v>0.14333000000000001</c:v>
                </c:pt>
                <c:pt idx="14333">
                  <c:v>0.14334</c:v>
                </c:pt>
                <c:pt idx="14334">
                  <c:v>0.14335000000000001</c:v>
                </c:pt>
                <c:pt idx="14335">
                  <c:v>0.14335999999999999</c:v>
                </c:pt>
                <c:pt idx="14336">
                  <c:v>0.14337</c:v>
                </c:pt>
                <c:pt idx="14337">
                  <c:v>0.14338000000000001</c:v>
                </c:pt>
                <c:pt idx="14338">
                  <c:v>0.14338999999999999</c:v>
                </c:pt>
                <c:pt idx="14339">
                  <c:v>0.1434</c:v>
                </c:pt>
                <c:pt idx="14340">
                  <c:v>0.14341000000000001</c:v>
                </c:pt>
                <c:pt idx="14341">
                  <c:v>0.14341999999999999</c:v>
                </c:pt>
                <c:pt idx="14342">
                  <c:v>0.14343</c:v>
                </c:pt>
                <c:pt idx="14343">
                  <c:v>0.14344000000000001</c:v>
                </c:pt>
                <c:pt idx="14344">
                  <c:v>0.14344999999999999</c:v>
                </c:pt>
                <c:pt idx="14345">
                  <c:v>0.14346</c:v>
                </c:pt>
                <c:pt idx="14346">
                  <c:v>0.14346999999999999</c:v>
                </c:pt>
                <c:pt idx="14347">
                  <c:v>0.14348</c:v>
                </c:pt>
                <c:pt idx="14348">
                  <c:v>0.14349000000000001</c:v>
                </c:pt>
                <c:pt idx="14349">
                  <c:v>0.14349999999999999</c:v>
                </c:pt>
                <c:pt idx="14350">
                  <c:v>0.14351</c:v>
                </c:pt>
                <c:pt idx="14351">
                  <c:v>0.14352000000000001</c:v>
                </c:pt>
                <c:pt idx="14352">
                  <c:v>0.14352999999999999</c:v>
                </c:pt>
                <c:pt idx="14353">
                  <c:v>0.14354</c:v>
                </c:pt>
                <c:pt idx="14354">
                  <c:v>0.14355000000000001</c:v>
                </c:pt>
                <c:pt idx="14355">
                  <c:v>0.14355999999999999</c:v>
                </c:pt>
                <c:pt idx="14356">
                  <c:v>0.14357</c:v>
                </c:pt>
                <c:pt idx="14357">
                  <c:v>0.14358000000000001</c:v>
                </c:pt>
                <c:pt idx="14358">
                  <c:v>0.14359</c:v>
                </c:pt>
                <c:pt idx="14359">
                  <c:v>0.14360000000000001</c:v>
                </c:pt>
                <c:pt idx="14360">
                  <c:v>0.14360999999999999</c:v>
                </c:pt>
                <c:pt idx="14361">
                  <c:v>0.14362</c:v>
                </c:pt>
                <c:pt idx="14362">
                  <c:v>0.14363000000000001</c:v>
                </c:pt>
                <c:pt idx="14363">
                  <c:v>0.14363999999999999</c:v>
                </c:pt>
                <c:pt idx="14364">
                  <c:v>0.14365</c:v>
                </c:pt>
                <c:pt idx="14365">
                  <c:v>0.14366000000000001</c:v>
                </c:pt>
                <c:pt idx="14366">
                  <c:v>0.14366999999999999</c:v>
                </c:pt>
                <c:pt idx="14367">
                  <c:v>0.14368</c:v>
                </c:pt>
                <c:pt idx="14368">
                  <c:v>0.14369000000000001</c:v>
                </c:pt>
                <c:pt idx="14369">
                  <c:v>0.14369999999999999</c:v>
                </c:pt>
                <c:pt idx="14370">
                  <c:v>0.14371</c:v>
                </c:pt>
                <c:pt idx="14371">
                  <c:v>0.14371999999999999</c:v>
                </c:pt>
                <c:pt idx="14372">
                  <c:v>0.14373</c:v>
                </c:pt>
                <c:pt idx="14373">
                  <c:v>0.14374000000000001</c:v>
                </c:pt>
                <c:pt idx="14374">
                  <c:v>0.14374999999999999</c:v>
                </c:pt>
                <c:pt idx="14375">
                  <c:v>0.14376</c:v>
                </c:pt>
                <c:pt idx="14376">
                  <c:v>0.14377000000000001</c:v>
                </c:pt>
                <c:pt idx="14377">
                  <c:v>0.14377999999999999</c:v>
                </c:pt>
                <c:pt idx="14378">
                  <c:v>0.14379</c:v>
                </c:pt>
                <c:pt idx="14379">
                  <c:v>0.14380000000000001</c:v>
                </c:pt>
                <c:pt idx="14380">
                  <c:v>0.14380999999999999</c:v>
                </c:pt>
                <c:pt idx="14381">
                  <c:v>0.14382</c:v>
                </c:pt>
                <c:pt idx="14382">
                  <c:v>0.14383000000000001</c:v>
                </c:pt>
                <c:pt idx="14383">
                  <c:v>0.14384</c:v>
                </c:pt>
                <c:pt idx="14384">
                  <c:v>0.14385000000000001</c:v>
                </c:pt>
                <c:pt idx="14385">
                  <c:v>0.14385999999999999</c:v>
                </c:pt>
                <c:pt idx="14386">
                  <c:v>0.14387</c:v>
                </c:pt>
                <c:pt idx="14387">
                  <c:v>0.14388000000000001</c:v>
                </c:pt>
                <c:pt idx="14388">
                  <c:v>0.14388999999999999</c:v>
                </c:pt>
                <c:pt idx="14389">
                  <c:v>0.1439</c:v>
                </c:pt>
                <c:pt idx="14390">
                  <c:v>0.14391000000000001</c:v>
                </c:pt>
                <c:pt idx="14391">
                  <c:v>0.14391999999999999</c:v>
                </c:pt>
                <c:pt idx="14392">
                  <c:v>0.14393</c:v>
                </c:pt>
                <c:pt idx="14393">
                  <c:v>0.14394000000000001</c:v>
                </c:pt>
                <c:pt idx="14394">
                  <c:v>0.14394999999999999</c:v>
                </c:pt>
                <c:pt idx="14395">
                  <c:v>0.14396</c:v>
                </c:pt>
                <c:pt idx="14396">
                  <c:v>0.14396999999999999</c:v>
                </c:pt>
                <c:pt idx="14397">
                  <c:v>0.14398</c:v>
                </c:pt>
                <c:pt idx="14398">
                  <c:v>0.14399000000000001</c:v>
                </c:pt>
                <c:pt idx="14399">
                  <c:v>0.14399999999999999</c:v>
                </c:pt>
                <c:pt idx="14400">
                  <c:v>0.14401</c:v>
                </c:pt>
                <c:pt idx="14401">
                  <c:v>0.14402000000000001</c:v>
                </c:pt>
                <c:pt idx="14402">
                  <c:v>0.14402999999999999</c:v>
                </c:pt>
                <c:pt idx="14403">
                  <c:v>0.14404</c:v>
                </c:pt>
                <c:pt idx="14404">
                  <c:v>0.14405000000000001</c:v>
                </c:pt>
                <c:pt idx="14405">
                  <c:v>0.14405999999999999</c:v>
                </c:pt>
                <c:pt idx="14406">
                  <c:v>0.14407</c:v>
                </c:pt>
                <c:pt idx="14407">
                  <c:v>0.14408000000000001</c:v>
                </c:pt>
                <c:pt idx="14408">
                  <c:v>0.14409</c:v>
                </c:pt>
                <c:pt idx="14409">
                  <c:v>0.14410000000000001</c:v>
                </c:pt>
                <c:pt idx="14410">
                  <c:v>0.14410999999999999</c:v>
                </c:pt>
                <c:pt idx="14411">
                  <c:v>0.14412</c:v>
                </c:pt>
                <c:pt idx="14412">
                  <c:v>0.14413000000000001</c:v>
                </c:pt>
                <c:pt idx="14413">
                  <c:v>0.14413999999999999</c:v>
                </c:pt>
                <c:pt idx="14414">
                  <c:v>0.14415</c:v>
                </c:pt>
                <c:pt idx="14415">
                  <c:v>0.14416000000000001</c:v>
                </c:pt>
                <c:pt idx="14416">
                  <c:v>0.14416999999999999</c:v>
                </c:pt>
                <c:pt idx="14417">
                  <c:v>0.14418</c:v>
                </c:pt>
                <c:pt idx="14418">
                  <c:v>0.14419000000000001</c:v>
                </c:pt>
                <c:pt idx="14419">
                  <c:v>0.14419999999999999</c:v>
                </c:pt>
                <c:pt idx="14420">
                  <c:v>0.14421</c:v>
                </c:pt>
                <c:pt idx="14421">
                  <c:v>0.14421999999999999</c:v>
                </c:pt>
                <c:pt idx="14422">
                  <c:v>0.14423</c:v>
                </c:pt>
                <c:pt idx="14423">
                  <c:v>0.14424000000000001</c:v>
                </c:pt>
                <c:pt idx="14424">
                  <c:v>0.14424999999999999</c:v>
                </c:pt>
                <c:pt idx="14425">
                  <c:v>0.14426</c:v>
                </c:pt>
                <c:pt idx="14426">
                  <c:v>0.14427000000000001</c:v>
                </c:pt>
                <c:pt idx="14427">
                  <c:v>0.14427999999999999</c:v>
                </c:pt>
                <c:pt idx="14428">
                  <c:v>0.14429</c:v>
                </c:pt>
                <c:pt idx="14429">
                  <c:v>0.14430000000000001</c:v>
                </c:pt>
                <c:pt idx="14430">
                  <c:v>0.14430999999999999</c:v>
                </c:pt>
                <c:pt idx="14431">
                  <c:v>0.14432</c:v>
                </c:pt>
                <c:pt idx="14432">
                  <c:v>0.14433000000000001</c:v>
                </c:pt>
                <c:pt idx="14433">
                  <c:v>0.14434</c:v>
                </c:pt>
                <c:pt idx="14434">
                  <c:v>0.14435000000000001</c:v>
                </c:pt>
                <c:pt idx="14435">
                  <c:v>0.14435999999999999</c:v>
                </c:pt>
                <c:pt idx="14436">
                  <c:v>0.14437</c:v>
                </c:pt>
                <c:pt idx="14437">
                  <c:v>0.14438000000000001</c:v>
                </c:pt>
                <c:pt idx="14438">
                  <c:v>0.14438999999999999</c:v>
                </c:pt>
                <c:pt idx="14439">
                  <c:v>0.1444</c:v>
                </c:pt>
                <c:pt idx="14440">
                  <c:v>0.14441000000000001</c:v>
                </c:pt>
                <c:pt idx="14441">
                  <c:v>0.14441999999999999</c:v>
                </c:pt>
                <c:pt idx="14442">
                  <c:v>0.14443</c:v>
                </c:pt>
                <c:pt idx="14443">
                  <c:v>0.14444000000000001</c:v>
                </c:pt>
                <c:pt idx="14444">
                  <c:v>0.14445</c:v>
                </c:pt>
                <c:pt idx="14445">
                  <c:v>0.14446000000000001</c:v>
                </c:pt>
                <c:pt idx="14446">
                  <c:v>0.14446999999999999</c:v>
                </c:pt>
                <c:pt idx="14447">
                  <c:v>0.14448</c:v>
                </c:pt>
                <c:pt idx="14448">
                  <c:v>0.14449000000000001</c:v>
                </c:pt>
                <c:pt idx="14449">
                  <c:v>0.14449999999999999</c:v>
                </c:pt>
                <c:pt idx="14450">
                  <c:v>0.14451</c:v>
                </c:pt>
                <c:pt idx="14451">
                  <c:v>0.14452000000000001</c:v>
                </c:pt>
                <c:pt idx="14452">
                  <c:v>0.14452999999999999</c:v>
                </c:pt>
                <c:pt idx="14453">
                  <c:v>0.14454</c:v>
                </c:pt>
                <c:pt idx="14454">
                  <c:v>0.14455000000000001</c:v>
                </c:pt>
                <c:pt idx="14455">
                  <c:v>0.14455999999999999</c:v>
                </c:pt>
                <c:pt idx="14456">
                  <c:v>0.14457</c:v>
                </c:pt>
                <c:pt idx="14457">
                  <c:v>0.14457999999999999</c:v>
                </c:pt>
                <c:pt idx="14458">
                  <c:v>0.14459</c:v>
                </c:pt>
                <c:pt idx="14459">
                  <c:v>0.14460000000000001</c:v>
                </c:pt>
                <c:pt idx="14460">
                  <c:v>0.14460999999999999</c:v>
                </c:pt>
                <c:pt idx="14461">
                  <c:v>0.14462</c:v>
                </c:pt>
                <c:pt idx="14462">
                  <c:v>0.14463000000000001</c:v>
                </c:pt>
                <c:pt idx="14463">
                  <c:v>0.14463999999999999</c:v>
                </c:pt>
                <c:pt idx="14464">
                  <c:v>0.14465</c:v>
                </c:pt>
                <c:pt idx="14465">
                  <c:v>0.14466000000000001</c:v>
                </c:pt>
                <c:pt idx="14466">
                  <c:v>0.14466999999999999</c:v>
                </c:pt>
                <c:pt idx="14467">
                  <c:v>0.14468</c:v>
                </c:pt>
                <c:pt idx="14468">
                  <c:v>0.14469000000000001</c:v>
                </c:pt>
                <c:pt idx="14469">
                  <c:v>0.1447</c:v>
                </c:pt>
                <c:pt idx="14470">
                  <c:v>0.14471000000000001</c:v>
                </c:pt>
                <c:pt idx="14471">
                  <c:v>0.14471999999999999</c:v>
                </c:pt>
                <c:pt idx="14472">
                  <c:v>0.14473</c:v>
                </c:pt>
                <c:pt idx="14473">
                  <c:v>0.14474000000000001</c:v>
                </c:pt>
                <c:pt idx="14474">
                  <c:v>0.14474999999999999</c:v>
                </c:pt>
                <c:pt idx="14475">
                  <c:v>0.14476</c:v>
                </c:pt>
                <c:pt idx="14476">
                  <c:v>0.14477000000000001</c:v>
                </c:pt>
                <c:pt idx="14477">
                  <c:v>0.14477999999999999</c:v>
                </c:pt>
                <c:pt idx="14478">
                  <c:v>0.14479</c:v>
                </c:pt>
                <c:pt idx="14479">
                  <c:v>0.14480000000000001</c:v>
                </c:pt>
                <c:pt idx="14480">
                  <c:v>0.14480999999999999</c:v>
                </c:pt>
                <c:pt idx="14481">
                  <c:v>0.14482</c:v>
                </c:pt>
                <c:pt idx="14482">
                  <c:v>0.14482999999999999</c:v>
                </c:pt>
                <c:pt idx="14483">
                  <c:v>0.14484</c:v>
                </c:pt>
                <c:pt idx="14484">
                  <c:v>0.14485000000000001</c:v>
                </c:pt>
                <c:pt idx="14485">
                  <c:v>0.14485999999999999</c:v>
                </c:pt>
                <c:pt idx="14486">
                  <c:v>0.14487</c:v>
                </c:pt>
                <c:pt idx="14487">
                  <c:v>0.14488000000000001</c:v>
                </c:pt>
                <c:pt idx="14488">
                  <c:v>0.14488999999999999</c:v>
                </c:pt>
                <c:pt idx="14489">
                  <c:v>0.1449</c:v>
                </c:pt>
                <c:pt idx="14490">
                  <c:v>0.14491000000000001</c:v>
                </c:pt>
                <c:pt idx="14491">
                  <c:v>0.14491999999999999</c:v>
                </c:pt>
                <c:pt idx="14492">
                  <c:v>0.14493</c:v>
                </c:pt>
                <c:pt idx="14493">
                  <c:v>0.14494000000000001</c:v>
                </c:pt>
                <c:pt idx="14494">
                  <c:v>0.14495</c:v>
                </c:pt>
                <c:pt idx="14495">
                  <c:v>0.14496000000000001</c:v>
                </c:pt>
                <c:pt idx="14496">
                  <c:v>0.14496999999999999</c:v>
                </c:pt>
                <c:pt idx="14497">
                  <c:v>0.14498</c:v>
                </c:pt>
                <c:pt idx="14498">
                  <c:v>0.14499000000000001</c:v>
                </c:pt>
                <c:pt idx="14499">
                  <c:v>0.14499999999999999</c:v>
                </c:pt>
                <c:pt idx="14500">
                  <c:v>0.14501</c:v>
                </c:pt>
                <c:pt idx="14501">
                  <c:v>0.14502000000000001</c:v>
                </c:pt>
                <c:pt idx="14502">
                  <c:v>0.14502999999999999</c:v>
                </c:pt>
                <c:pt idx="14503">
                  <c:v>0.14504</c:v>
                </c:pt>
                <c:pt idx="14504">
                  <c:v>0.14505000000000001</c:v>
                </c:pt>
                <c:pt idx="14505">
                  <c:v>0.14505999999999999</c:v>
                </c:pt>
                <c:pt idx="14506">
                  <c:v>0.14507</c:v>
                </c:pt>
                <c:pt idx="14507">
                  <c:v>0.14507999999999999</c:v>
                </c:pt>
                <c:pt idx="14508">
                  <c:v>0.14509</c:v>
                </c:pt>
                <c:pt idx="14509">
                  <c:v>0.14510000000000001</c:v>
                </c:pt>
                <c:pt idx="14510">
                  <c:v>0.14510999999999999</c:v>
                </c:pt>
                <c:pt idx="14511">
                  <c:v>0.14512</c:v>
                </c:pt>
                <c:pt idx="14512">
                  <c:v>0.14513000000000001</c:v>
                </c:pt>
                <c:pt idx="14513">
                  <c:v>0.14513999999999999</c:v>
                </c:pt>
                <c:pt idx="14514">
                  <c:v>0.14515</c:v>
                </c:pt>
                <c:pt idx="14515">
                  <c:v>0.14516000000000001</c:v>
                </c:pt>
                <c:pt idx="14516">
                  <c:v>0.14516999999999999</c:v>
                </c:pt>
                <c:pt idx="14517">
                  <c:v>0.14518</c:v>
                </c:pt>
                <c:pt idx="14518">
                  <c:v>0.14519000000000001</c:v>
                </c:pt>
                <c:pt idx="14519">
                  <c:v>0.1452</c:v>
                </c:pt>
                <c:pt idx="14520">
                  <c:v>0.14521000000000001</c:v>
                </c:pt>
                <c:pt idx="14521">
                  <c:v>0.14521999999999999</c:v>
                </c:pt>
                <c:pt idx="14522">
                  <c:v>0.14523</c:v>
                </c:pt>
                <c:pt idx="14523">
                  <c:v>0.14524000000000001</c:v>
                </c:pt>
                <c:pt idx="14524">
                  <c:v>0.14524999999999999</c:v>
                </c:pt>
                <c:pt idx="14525">
                  <c:v>0.14526</c:v>
                </c:pt>
                <c:pt idx="14526">
                  <c:v>0.14527000000000001</c:v>
                </c:pt>
                <c:pt idx="14527">
                  <c:v>0.14527999999999999</c:v>
                </c:pt>
                <c:pt idx="14528">
                  <c:v>0.14529</c:v>
                </c:pt>
                <c:pt idx="14529">
                  <c:v>0.14530000000000001</c:v>
                </c:pt>
                <c:pt idx="14530">
                  <c:v>0.14530999999999999</c:v>
                </c:pt>
                <c:pt idx="14531">
                  <c:v>0.14532</c:v>
                </c:pt>
                <c:pt idx="14532">
                  <c:v>0.14532999999999999</c:v>
                </c:pt>
                <c:pt idx="14533">
                  <c:v>0.14534</c:v>
                </c:pt>
                <c:pt idx="14534">
                  <c:v>0.14535000000000001</c:v>
                </c:pt>
                <c:pt idx="14535">
                  <c:v>0.14535999999999999</c:v>
                </c:pt>
                <c:pt idx="14536">
                  <c:v>0.14537</c:v>
                </c:pt>
                <c:pt idx="14537">
                  <c:v>0.14538000000000001</c:v>
                </c:pt>
                <c:pt idx="14538">
                  <c:v>0.14538999999999999</c:v>
                </c:pt>
                <c:pt idx="14539">
                  <c:v>0.1454</c:v>
                </c:pt>
                <c:pt idx="14540">
                  <c:v>0.14541000000000001</c:v>
                </c:pt>
                <c:pt idx="14541">
                  <c:v>0.14541999999999999</c:v>
                </c:pt>
                <c:pt idx="14542">
                  <c:v>0.14543</c:v>
                </c:pt>
                <c:pt idx="14543">
                  <c:v>0.14544000000000001</c:v>
                </c:pt>
                <c:pt idx="14544">
                  <c:v>0.14545</c:v>
                </c:pt>
                <c:pt idx="14545">
                  <c:v>0.14546000000000001</c:v>
                </c:pt>
                <c:pt idx="14546">
                  <c:v>0.14546999999999999</c:v>
                </c:pt>
                <c:pt idx="14547">
                  <c:v>0.14548</c:v>
                </c:pt>
                <c:pt idx="14548">
                  <c:v>0.14549000000000001</c:v>
                </c:pt>
                <c:pt idx="14549">
                  <c:v>0.14549999999999999</c:v>
                </c:pt>
                <c:pt idx="14550">
                  <c:v>0.14551</c:v>
                </c:pt>
                <c:pt idx="14551">
                  <c:v>0.14552000000000001</c:v>
                </c:pt>
                <c:pt idx="14552">
                  <c:v>0.14552999999999999</c:v>
                </c:pt>
                <c:pt idx="14553">
                  <c:v>0.14554</c:v>
                </c:pt>
                <c:pt idx="14554">
                  <c:v>0.14555000000000001</c:v>
                </c:pt>
                <c:pt idx="14555">
                  <c:v>0.14555999999999999</c:v>
                </c:pt>
                <c:pt idx="14556">
                  <c:v>0.14557</c:v>
                </c:pt>
                <c:pt idx="14557">
                  <c:v>0.14557999999999999</c:v>
                </c:pt>
                <c:pt idx="14558">
                  <c:v>0.14559</c:v>
                </c:pt>
                <c:pt idx="14559">
                  <c:v>0.14560000000000001</c:v>
                </c:pt>
                <c:pt idx="14560">
                  <c:v>0.14560999999999999</c:v>
                </c:pt>
                <c:pt idx="14561">
                  <c:v>0.14562</c:v>
                </c:pt>
                <c:pt idx="14562">
                  <c:v>0.14563000000000001</c:v>
                </c:pt>
                <c:pt idx="14563">
                  <c:v>0.14563999999999999</c:v>
                </c:pt>
                <c:pt idx="14564">
                  <c:v>0.14565</c:v>
                </c:pt>
                <c:pt idx="14565">
                  <c:v>0.14566000000000001</c:v>
                </c:pt>
                <c:pt idx="14566">
                  <c:v>0.14566999999999999</c:v>
                </c:pt>
                <c:pt idx="14567">
                  <c:v>0.14568</c:v>
                </c:pt>
                <c:pt idx="14568">
                  <c:v>0.14568999999999999</c:v>
                </c:pt>
                <c:pt idx="14569">
                  <c:v>0.1457</c:v>
                </c:pt>
                <c:pt idx="14570">
                  <c:v>0.14571000000000001</c:v>
                </c:pt>
                <c:pt idx="14571">
                  <c:v>0.14571999999999999</c:v>
                </c:pt>
                <c:pt idx="14572">
                  <c:v>0.14573</c:v>
                </c:pt>
                <c:pt idx="14573">
                  <c:v>0.14574000000000001</c:v>
                </c:pt>
                <c:pt idx="14574">
                  <c:v>0.14574999999999999</c:v>
                </c:pt>
                <c:pt idx="14575">
                  <c:v>0.14576</c:v>
                </c:pt>
                <c:pt idx="14576">
                  <c:v>0.14577000000000001</c:v>
                </c:pt>
                <c:pt idx="14577">
                  <c:v>0.14577999999999999</c:v>
                </c:pt>
                <c:pt idx="14578">
                  <c:v>0.14579</c:v>
                </c:pt>
                <c:pt idx="14579">
                  <c:v>0.14580000000000001</c:v>
                </c:pt>
                <c:pt idx="14580">
                  <c:v>0.14581</c:v>
                </c:pt>
                <c:pt idx="14581">
                  <c:v>0.14582000000000001</c:v>
                </c:pt>
                <c:pt idx="14582">
                  <c:v>0.14582999999999999</c:v>
                </c:pt>
                <c:pt idx="14583">
                  <c:v>0.14584</c:v>
                </c:pt>
                <c:pt idx="14584">
                  <c:v>0.14585000000000001</c:v>
                </c:pt>
                <c:pt idx="14585">
                  <c:v>0.14585999999999999</c:v>
                </c:pt>
                <c:pt idx="14586">
                  <c:v>0.14587</c:v>
                </c:pt>
                <c:pt idx="14587">
                  <c:v>0.14588000000000001</c:v>
                </c:pt>
                <c:pt idx="14588">
                  <c:v>0.14588999999999999</c:v>
                </c:pt>
                <c:pt idx="14589">
                  <c:v>0.1459</c:v>
                </c:pt>
                <c:pt idx="14590">
                  <c:v>0.14591000000000001</c:v>
                </c:pt>
                <c:pt idx="14591">
                  <c:v>0.14591999999999999</c:v>
                </c:pt>
                <c:pt idx="14592">
                  <c:v>0.14593</c:v>
                </c:pt>
                <c:pt idx="14593">
                  <c:v>0.14593999999999999</c:v>
                </c:pt>
                <c:pt idx="14594">
                  <c:v>0.14595</c:v>
                </c:pt>
                <c:pt idx="14595">
                  <c:v>0.14596000000000001</c:v>
                </c:pt>
                <c:pt idx="14596">
                  <c:v>0.14596999999999999</c:v>
                </c:pt>
                <c:pt idx="14597">
                  <c:v>0.14598</c:v>
                </c:pt>
                <c:pt idx="14598">
                  <c:v>0.14599000000000001</c:v>
                </c:pt>
                <c:pt idx="14599">
                  <c:v>0.14599999999999999</c:v>
                </c:pt>
                <c:pt idx="14600">
                  <c:v>0.14601</c:v>
                </c:pt>
                <c:pt idx="14601">
                  <c:v>0.14602000000000001</c:v>
                </c:pt>
                <c:pt idx="14602">
                  <c:v>0.14602999999999999</c:v>
                </c:pt>
                <c:pt idx="14603">
                  <c:v>0.14604</c:v>
                </c:pt>
                <c:pt idx="14604">
                  <c:v>0.14605000000000001</c:v>
                </c:pt>
                <c:pt idx="14605">
                  <c:v>0.14606</c:v>
                </c:pt>
                <c:pt idx="14606">
                  <c:v>0.14607000000000001</c:v>
                </c:pt>
                <c:pt idx="14607">
                  <c:v>0.14607999999999999</c:v>
                </c:pt>
                <c:pt idx="14608">
                  <c:v>0.14609</c:v>
                </c:pt>
                <c:pt idx="14609">
                  <c:v>0.14610000000000001</c:v>
                </c:pt>
                <c:pt idx="14610">
                  <c:v>0.14610999999999999</c:v>
                </c:pt>
                <c:pt idx="14611">
                  <c:v>0.14612</c:v>
                </c:pt>
                <c:pt idx="14612">
                  <c:v>0.14613000000000001</c:v>
                </c:pt>
                <c:pt idx="14613">
                  <c:v>0.14613999999999999</c:v>
                </c:pt>
                <c:pt idx="14614">
                  <c:v>0.14615</c:v>
                </c:pt>
                <c:pt idx="14615">
                  <c:v>0.14616000000000001</c:v>
                </c:pt>
                <c:pt idx="14616">
                  <c:v>0.14616999999999999</c:v>
                </c:pt>
                <c:pt idx="14617">
                  <c:v>0.14618</c:v>
                </c:pt>
                <c:pt idx="14618">
                  <c:v>0.14618999999999999</c:v>
                </c:pt>
                <c:pt idx="14619">
                  <c:v>0.1462</c:v>
                </c:pt>
                <c:pt idx="14620">
                  <c:v>0.14621000000000001</c:v>
                </c:pt>
                <c:pt idx="14621">
                  <c:v>0.14621999999999999</c:v>
                </c:pt>
                <c:pt idx="14622">
                  <c:v>0.14623</c:v>
                </c:pt>
                <c:pt idx="14623">
                  <c:v>0.14624000000000001</c:v>
                </c:pt>
                <c:pt idx="14624">
                  <c:v>0.14624999999999999</c:v>
                </c:pt>
                <c:pt idx="14625">
                  <c:v>0.14626</c:v>
                </c:pt>
                <c:pt idx="14626">
                  <c:v>0.14627000000000001</c:v>
                </c:pt>
                <c:pt idx="14627">
                  <c:v>0.14627999999999999</c:v>
                </c:pt>
                <c:pt idx="14628">
                  <c:v>0.14629</c:v>
                </c:pt>
                <c:pt idx="14629">
                  <c:v>0.14630000000000001</c:v>
                </c:pt>
                <c:pt idx="14630">
                  <c:v>0.14631</c:v>
                </c:pt>
                <c:pt idx="14631">
                  <c:v>0.14632000000000001</c:v>
                </c:pt>
                <c:pt idx="14632">
                  <c:v>0.14632999999999999</c:v>
                </c:pt>
                <c:pt idx="14633">
                  <c:v>0.14634</c:v>
                </c:pt>
                <c:pt idx="14634">
                  <c:v>0.14635000000000001</c:v>
                </c:pt>
                <c:pt idx="14635">
                  <c:v>0.14635999999999999</c:v>
                </c:pt>
                <c:pt idx="14636">
                  <c:v>0.14637</c:v>
                </c:pt>
                <c:pt idx="14637">
                  <c:v>0.14638000000000001</c:v>
                </c:pt>
                <c:pt idx="14638">
                  <c:v>0.14638999999999999</c:v>
                </c:pt>
                <c:pt idx="14639">
                  <c:v>0.1464</c:v>
                </c:pt>
                <c:pt idx="14640">
                  <c:v>0.14641000000000001</c:v>
                </c:pt>
                <c:pt idx="14641">
                  <c:v>0.14641999999999999</c:v>
                </c:pt>
                <c:pt idx="14642">
                  <c:v>0.14643</c:v>
                </c:pt>
                <c:pt idx="14643">
                  <c:v>0.14643999999999999</c:v>
                </c:pt>
                <c:pt idx="14644">
                  <c:v>0.14645</c:v>
                </c:pt>
                <c:pt idx="14645">
                  <c:v>0.14646000000000001</c:v>
                </c:pt>
                <c:pt idx="14646">
                  <c:v>0.14646999999999999</c:v>
                </c:pt>
                <c:pt idx="14647">
                  <c:v>0.14648</c:v>
                </c:pt>
                <c:pt idx="14648">
                  <c:v>0.14649000000000001</c:v>
                </c:pt>
                <c:pt idx="14649">
                  <c:v>0.14649999999999999</c:v>
                </c:pt>
                <c:pt idx="14650">
                  <c:v>0.14651</c:v>
                </c:pt>
                <c:pt idx="14651">
                  <c:v>0.14652000000000001</c:v>
                </c:pt>
                <c:pt idx="14652">
                  <c:v>0.14652999999999999</c:v>
                </c:pt>
                <c:pt idx="14653">
                  <c:v>0.14654</c:v>
                </c:pt>
                <c:pt idx="14654">
                  <c:v>0.14655000000000001</c:v>
                </c:pt>
                <c:pt idx="14655">
                  <c:v>0.14656</c:v>
                </c:pt>
                <c:pt idx="14656">
                  <c:v>0.14657000000000001</c:v>
                </c:pt>
                <c:pt idx="14657">
                  <c:v>0.14657999999999999</c:v>
                </c:pt>
                <c:pt idx="14658">
                  <c:v>0.14659</c:v>
                </c:pt>
                <c:pt idx="14659">
                  <c:v>0.14660000000000001</c:v>
                </c:pt>
                <c:pt idx="14660">
                  <c:v>0.14660999999999999</c:v>
                </c:pt>
                <c:pt idx="14661">
                  <c:v>0.14662</c:v>
                </c:pt>
                <c:pt idx="14662">
                  <c:v>0.14663000000000001</c:v>
                </c:pt>
                <c:pt idx="14663">
                  <c:v>0.14663999999999999</c:v>
                </c:pt>
                <c:pt idx="14664">
                  <c:v>0.14665</c:v>
                </c:pt>
                <c:pt idx="14665">
                  <c:v>0.14666000000000001</c:v>
                </c:pt>
                <c:pt idx="14666">
                  <c:v>0.14666999999999999</c:v>
                </c:pt>
                <c:pt idx="14667">
                  <c:v>0.14668</c:v>
                </c:pt>
                <c:pt idx="14668">
                  <c:v>0.14668999999999999</c:v>
                </c:pt>
                <c:pt idx="14669">
                  <c:v>0.1467</c:v>
                </c:pt>
                <c:pt idx="14670">
                  <c:v>0.14671000000000001</c:v>
                </c:pt>
                <c:pt idx="14671">
                  <c:v>0.14671999999999999</c:v>
                </c:pt>
                <c:pt idx="14672">
                  <c:v>0.14673</c:v>
                </c:pt>
                <c:pt idx="14673">
                  <c:v>0.14674000000000001</c:v>
                </c:pt>
                <c:pt idx="14674">
                  <c:v>0.14674999999999999</c:v>
                </c:pt>
                <c:pt idx="14675">
                  <c:v>0.14676</c:v>
                </c:pt>
                <c:pt idx="14676">
                  <c:v>0.14677000000000001</c:v>
                </c:pt>
                <c:pt idx="14677">
                  <c:v>0.14677999999999999</c:v>
                </c:pt>
                <c:pt idx="14678">
                  <c:v>0.14679</c:v>
                </c:pt>
                <c:pt idx="14679">
                  <c:v>0.14680000000000001</c:v>
                </c:pt>
                <c:pt idx="14680">
                  <c:v>0.14681</c:v>
                </c:pt>
                <c:pt idx="14681">
                  <c:v>0.14682000000000001</c:v>
                </c:pt>
                <c:pt idx="14682">
                  <c:v>0.14682999999999999</c:v>
                </c:pt>
                <c:pt idx="14683">
                  <c:v>0.14684</c:v>
                </c:pt>
                <c:pt idx="14684">
                  <c:v>0.14685000000000001</c:v>
                </c:pt>
                <c:pt idx="14685">
                  <c:v>0.14685999999999999</c:v>
                </c:pt>
                <c:pt idx="14686">
                  <c:v>0.14687</c:v>
                </c:pt>
                <c:pt idx="14687">
                  <c:v>0.14688000000000001</c:v>
                </c:pt>
                <c:pt idx="14688">
                  <c:v>0.14688999999999999</c:v>
                </c:pt>
                <c:pt idx="14689">
                  <c:v>0.1469</c:v>
                </c:pt>
                <c:pt idx="14690">
                  <c:v>0.14691000000000001</c:v>
                </c:pt>
                <c:pt idx="14691">
                  <c:v>0.14692</c:v>
                </c:pt>
                <c:pt idx="14692">
                  <c:v>0.14693000000000001</c:v>
                </c:pt>
                <c:pt idx="14693">
                  <c:v>0.14693999999999999</c:v>
                </c:pt>
                <c:pt idx="14694">
                  <c:v>0.14695</c:v>
                </c:pt>
                <c:pt idx="14695">
                  <c:v>0.14696000000000001</c:v>
                </c:pt>
                <c:pt idx="14696">
                  <c:v>0.14696999999999999</c:v>
                </c:pt>
                <c:pt idx="14697">
                  <c:v>0.14698</c:v>
                </c:pt>
                <c:pt idx="14698">
                  <c:v>0.14699000000000001</c:v>
                </c:pt>
                <c:pt idx="14699">
                  <c:v>0.14699999999999999</c:v>
                </c:pt>
                <c:pt idx="14700">
                  <c:v>0.14701</c:v>
                </c:pt>
                <c:pt idx="14701">
                  <c:v>0.14702000000000001</c:v>
                </c:pt>
                <c:pt idx="14702">
                  <c:v>0.14702999999999999</c:v>
                </c:pt>
                <c:pt idx="14703">
                  <c:v>0.14704</c:v>
                </c:pt>
                <c:pt idx="14704">
                  <c:v>0.14704999999999999</c:v>
                </c:pt>
                <c:pt idx="14705">
                  <c:v>0.14706</c:v>
                </c:pt>
                <c:pt idx="14706">
                  <c:v>0.14707000000000001</c:v>
                </c:pt>
                <c:pt idx="14707">
                  <c:v>0.14707999999999999</c:v>
                </c:pt>
                <c:pt idx="14708">
                  <c:v>0.14709</c:v>
                </c:pt>
                <c:pt idx="14709">
                  <c:v>0.14710000000000001</c:v>
                </c:pt>
                <c:pt idx="14710">
                  <c:v>0.14710999999999999</c:v>
                </c:pt>
                <c:pt idx="14711">
                  <c:v>0.14712</c:v>
                </c:pt>
                <c:pt idx="14712">
                  <c:v>0.14713000000000001</c:v>
                </c:pt>
                <c:pt idx="14713">
                  <c:v>0.14713999999999999</c:v>
                </c:pt>
                <c:pt idx="14714">
                  <c:v>0.14715</c:v>
                </c:pt>
                <c:pt idx="14715">
                  <c:v>0.14716000000000001</c:v>
                </c:pt>
                <c:pt idx="14716">
                  <c:v>0.14717</c:v>
                </c:pt>
                <c:pt idx="14717">
                  <c:v>0.14718000000000001</c:v>
                </c:pt>
                <c:pt idx="14718">
                  <c:v>0.14718999999999999</c:v>
                </c:pt>
                <c:pt idx="14719">
                  <c:v>0.1472</c:v>
                </c:pt>
                <c:pt idx="14720">
                  <c:v>0.14721000000000001</c:v>
                </c:pt>
                <c:pt idx="14721">
                  <c:v>0.14721999999999999</c:v>
                </c:pt>
                <c:pt idx="14722">
                  <c:v>0.14723</c:v>
                </c:pt>
                <c:pt idx="14723">
                  <c:v>0.14724000000000001</c:v>
                </c:pt>
                <c:pt idx="14724">
                  <c:v>0.14724999999999999</c:v>
                </c:pt>
                <c:pt idx="14725">
                  <c:v>0.14726</c:v>
                </c:pt>
                <c:pt idx="14726">
                  <c:v>0.14727000000000001</c:v>
                </c:pt>
                <c:pt idx="14727">
                  <c:v>0.14727999999999999</c:v>
                </c:pt>
                <c:pt idx="14728">
                  <c:v>0.14729</c:v>
                </c:pt>
                <c:pt idx="14729">
                  <c:v>0.14729999999999999</c:v>
                </c:pt>
                <c:pt idx="14730">
                  <c:v>0.14731</c:v>
                </c:pt>
                <c:pt idx="14731">
                  <c:v>0.14732000000000001</c:v>
                </c:pt>
                <c:pt idx="14732">
                  <c:v>0.14732999999999999</c:v>
                </c:pt>
                <c:pt idx="14733">
                  <c:v>0.14734</c:v>
                </c:pt>
                <c:pt idx="14734">
                  <c:v>0.14735000000000001</c:v>
                </c:pt>
                <c:pt idx="14735">
                  <c:v>0.14735999999999999</c:v>
                </c:pt>
                <c:pt idx="14736">
                  <c:v>0.14737</c:v>
                </c:pt>
                <c:pt idx="14737">
                  <c:v>0.14738000000000001</c:v>
                </c:pt>
                <c:pt idx="14738">
                  <c:v>0.14738999999999999</c:v>
                </c:pt>
                <c:pt idx="14739">
                  <c:v>0.1474</c:v>
                </c:pt>
                <c:pt idx="14740">
                  <c:v>0.14741000000000001</c:v>
                </c:pt>
                <c:pt idx="14741">
                  <c:v>0.14742</c:v>
                </c:pt>
                <c:pt idx="14742">
                  <c:v>0.14743000000000001</c:v>
                </c:pt>
                <c:pt idx="14743">
                  <c:v>0.14743999999999999</c:v>
                </c:pt>
                <c:pt idx="14744">
                  <c:v>0.14745</c:v>
                </c:pt>
                <c:pt idx="14745">
                  <c:v>0.14746000000000001</c:v>
                </c:pt>
                <c:pt idx="14746">
                  <c:v>0.14746999999999999</c:v>
                </c:pt>
                <c:pt idx="14747">
                  <c:v>0.14748</c:v>
                </c:pt>
                <c:pt idx="14748">
                  <c:v>0.14749000000000001</c:v>
                </c:pt>
                <c:pt idx="14749">
                  <c:v>0.14749999999999999</c:v>
                </c:pt>
                <c:pt idx="14750">
                  <c:v>0.14751</c:v>
                </c:pt>
                <c:pt idx="14751">
                  <c:v>0.14752000000000001</c:v>
                </c:pt>
                <c:pt idx="14752">
                  <c:v>0.14752999999999999</c:v>
                </c:pt>
                <c:pt idx="14753">
                  <c:v>0.14754</c:v>
                </c:pt>
                <c:pt idx="14754">
                  <c:v>0.14754999999999999</c:v>
                </c:pt>
                <c:pt idx="14755">
                  <c:v>0.14756</c:v>
                </c:pt>
                <c:pt idx="14756">
                  <c:v>0.14757000000000001</c:v>
                </c:pt>
                <c:pt idx="14757">
                  <c:v>0.14757999999999999</c:v>
                </c:pt>
                <c:pt idx="14758">
                  <c:v>0.14759</c:v>
                </c:pt>
                <c:pt idx="14759">
                  <c:v>0.14760000000000001</c:v>
                </c:pt>
                <c:pt idx="14760">
                  <c:v>0.14760999999999999</c:v>
                </c:pt>
                <c:pt idx="14761">
                  <c:v>0.14762</c:v>
                </c:pt>
                <c:pt idx="14762">
                  <c:v>0.14763000000000001</c:v>
                </c:pt>
                <c:pt idx="14763">
                  <c:v>0.14763999999999999</c:v>
                </c:pt>
                <c:pt idx="14764">
                  <c:v>0.14765</c:v>
                </c:pt>
                <c:pt idx="14765">
                  <c:v>0.14766000000000001</c:v>
                </c:pt>
                <c:pt idx="14766">
                  <c:v>0.14767</c:v>
                </c:pt>
                <c:pt idx="14767">
                  <c:v>0.14768000000000001</c:v>
                </c:pt>
                <c:pt idx="14768">
                  <c:v>0.14768999999999999</c:v>
                </c:pt>
                <c:pt idx="14769">
                  <c:v>0.1477</c:v>
                </c:pt>
                <c:pt idx="14770">
                  <c:v>0.14771000000000001</c:v>
                </c:pt>
                <c:pt idx="14771">
                  <c:v>0.14771999999999999</c:v>
                </c:pt>
                <c:pt idx="14772">
                  <c:v>0.14773</c:v>
                </c:pt>
                <c:pt idx="14773">
                  <c:v>0.14774000000000001</c:v>
                </c:pt>
                <c:pt idx="14774">
                  <c:v>0.14774999999999999</c:v>
                </c:pt>
                <c:pt idx="14775">
                  <c:v>0.14776</c:v>
                </c:pt>
                <c:pt idx="14776">
                  <c:v>0.14777000000000001</c:v>
                </c:pt>
                <c:pt idx="14777">
                  <c:v>0.14777999999999999</c:v>
                </c:pt>
                <c:pt idx="14778">
                  <c:v>0.14779</c:v>
                </c:pt>
                <c:pt idx="14779">
                  <c:v>0.14779999999999999</c:v>
                </c:pt>
                <c:pt idx="14780">
                  <c:v>0.14781</c:v>
                </c:pt>
                <c:pt idx="14781">
                  <c:v>0.14782000000000001</c:v>
                </c:pt>
                <c:pt idx="14782">
                  <c:v>0.14782999999999999</c:v>
                </c:pt>
                <c:pt idx="14783">
                  <c:v>0.14784</c:v>
                </c:pt>
                <c:pt idx="14784">
                  <c:v>0.14785000000000001</c:v>
                </c:pt>
                <c:pt idx="14785">
                  <c:v>0.14785999999999999</c:v>
                </c:pt>
                <c:pt idx="14786">
                  <c:v>0.14787</c:v>
                </c:pt>
                <c:pt idx="14787">
                  <c:v>0.14788000000000001</c:v>
                </c:pt>
                <c:pt idx="14788">
                  <c:v>0.14788999999999999</c:v>
                </c:pt>
                <c:pt idx="14789">
                  <c:v>0.1479</c:v>
                </c:pt>
                <c:pt idx="14790">
                  <c:v>0.14791000000000001</c:v>
                </c:pt>
                <c:pt idx="14791">
                  <c:v>0.14792</c:v>
                </c:pt>
                <c:pt idx="14792">
                  <c:v>0.14793000000000001</c:v>
                </c:pt>
                <c:pt idx="14793">
                  <c:v>0.14793999999999999</c:v>
                </c:pt>
                <c:pt idx="14794">
                  <c:v>0.14795</c:v>
                </c:pt>
                <c:pt idx="14795">
                  <c:v>0.14796000000000001</c:v>
                </c:pt>
                <c:pt idx="14796">
                  <c:v>0.14796999999999999</c:v>
                </c:pt>
                <c:pt idx="14797">
                  <c:v>0.14798</c:v>
                </c:pt>
                <c:pt idx="14798">
                  <c:v>0.14799000000000001</c:v>
                </c:pt>
                <c:pt idx="14799">
                  <c:v>0.14799999999999999</c:v>
                </c:pt>
                <c:pt idx="14800">
                  <c:v>0.14801</c:v>
                </c:pt>
                <c:pt idx="14801">
                  <c:v>0.14802000000000001</c:v>
                </c:pt>
                <c:pt idx="14802">
                  <c:v>0.14802999999999999</c:v>
                </c:pt>
                <c:pt idx="14803">
                  <c:v>0.14804</c:v>
                </c:pt>
                <c:pt idx="14804">
                  <c:v>0.14804999999999999</c:v>
                </c:pt>
                <c:pt idx="14805">
                  <c:v>0.14806</c:v>
                </c:pt>
                <c:pt idx="14806">
                  <c:v>0.14807000000000001</c:v>
                </c:pt>
                <c:pt idx="14807">
                  <c:v>0.14807999999999999</c:v>
                </c:pt>
                <c:pt idx="14808">
                  <c:v>0.14809</c:v>
                </c:pt>
                <c:pt idx="14809">
                  <c:v>0.14810000000000001</c:v>
                </c:pt>
                <c:pt idx="14810">
                  <c:v>0.14810999999999999</c:v>
                </c:pt>
                <c:pt idx="14811">
                  <c:v>0.14812</c:v>
                </c:pt>
                <c:pt idx="14812">
                  <c:v>0.14813000000000001</c:v>
                </c:pt>
                <c:pt idx="14813">
                  <c:v>0.14813999999999999</c:v>
                </c:pt>
                <c:pt idx="14814">
                  <c:v>0.14815</c:v>
                </c:pt>
                <c:pt idx="14815">
                  <c:v>0.14815999999999999</c:v>
                </c:pt>
                <c:pt idx="14816">
                  <c:v>0.14817</c:v>
                </c:pt>
                <c:pt idx="14817">
                  <c:v>0.14818000000000001</c:v>
                </c:pt>
                <c:pt idx="14818">
                  <c:v>0.14818999999999999</c:v>
                </c:pt>
                <c:pt idx="14819">
                  <c:v>0.1482</c:v>
                </c:pt>
                <c:pt idx="14820">
                  <c:v>0.14821000000000001</c:v>
                </c:pt>
                <c:pt idx="14821">
                  <c:v>0.14821999999999999</c:v>
                </c:pt>
                <c:pt idx="14822">
                  <c:v>0.14823</c:v>
                </c:pt>
                <c:pt idx="14823">
                  <c:v>0.14824000000000001</c:v>
                </c:pt>
                <c:pt idx="14824">
                  <c:v>0.14824999999999999</c:v>
                </c:pt>
                <c:pt idx="14825">
                  <c:v>0.14826</c:v>
                </c:pt>
                <c:pt idx="14826">
                  <c:v>0.14827000000000001</c:v>
                </c:pt>
                <c:pt idx="14827">
                  <c:v>0.14828</c:v>
                </c:pt>
                <c:pt idx="14828">
                  <c:v>0.14829000000000001</c:v>
                </c:pt>
                <c:pt idx="14829">
                  <c:v>0.14829999999999999</c:v>
                </c:pt>
                <c:pt idx="14830">
                  <c:v>0.14831</c:v>
                </c:pt>
                <c:pt idx="14831">
                  <c:v>0.14832000000000001</c:v>
                </c:pt>
                <c:pt idx="14832">
                  <c:v>0.14832999999999999</c:v>
                </c:pt>
                <c:pt idx="14833">
                  <c:v>0.14834</c:v>
                </c:pt>
                <c:pt idx="14834">
                  <c:v>0.14835000000000001</c:v>
                </c:pt>
                <c:pt idx="14835">
                  <c:v>0.14835999999999999</c:v>
                </c:pt>
                <c:pt idx="14836">
                  <c:v>0.14837</c:v>
                </c:pt>
                <c:pt idx="14837">
                  <c:v>0.14838000000000001</c:v>
                </c:pt>
                <c:pt idx="14838">
                  <c:v>0.14838999999999999</c:v>
                </c:pt>
                <c:pt idx="14839">
                  <c:v>0.1484</c:v>
                </c:pt>
                <c:pt idx="14840">
                  <c:v>0.14840999999999999</c:v>
                </c:pt>
                <c:pt idx="14841">
                  <c:v>0.14842</c:v>
                </c:pt>
                <c:pt idx="14842">
                  <c:v>0.14843000000000001</c:v>
                </c:pt>
                <c:pt idx="14843">
                  <c:v>0.14843999999999999</c:v>
                </c:pt>
                <c:pt idx="14844">
                  <c:v>0.14845</c:v>
                </c:pt>
                <c:pt idx="14845">
                  <c:v>0.14846000000000001</c:v>
                </c:pt>
                <c:pt idx="14846">
                  <c:v>0.14846999999999999</c:v>
                </c:pt>
                <c:pt idx="14847">
                  <c:v>0.14848</c:v>
                </c:pt>
                <c:pt idx="14848">
                  <c:v>0.14849000000000001</c:v>
                </c:pt>
                <c:pt idx="14849">
                  <c:v>0.14849999999999999</c:v>
                </c:pt>
                <c:pt idx="14850">
                  <c:v>0.14851</c:v>
                </c:pt>
                <c:pt idx="14851">
                  <c:v>0.14852000000000001</c:v>
                </c:pt>
                <c:pt idx="14852">
                  <c:v>0.14853</c:v>
                </c:pt>
                <c:pt idx="14853">
                  <c:v>0.14854000000000001</c:v>
                </c:pt>
                <c:pt idx="14854">
                  <c:v>0.14854999999999999</c:v>
                </c:pt>
                <c:pt idx="14855">
                  <c:v>0.14856</c:v>
                </c:pt>
                <c:pt idx="14856">
                  <c:v>0.14857000000000001</c:v>
                </c:pt>
                <c:pt idx="14857">
                  <c:v>0.14857999999999999</c:v>
                </c:pt>
                <c:pt idx="14858">
                  <c:v>0.14859</c:v>
                </c:pt>
                <c:pt idx="14859">
                  <c:v>0.14860000000000001</c:v>
                </c:pt>
                <c:pt idx="14860">
                  <c:v>0.14860999999999999</c:v>
                </c:pt>
                <c:pt idx="14861">
                  <c:v>0.14862</c:v>
                </c:pt>
                <c:pt idx="14862">
                  <c:v>0.14863000000000001</c:v>
                </c:pt>
                <c:pt idx="14863">
                  <c:v>0.14863999999999999</c:v>
                </c:pt>
                <c:pt idx="14864">
                  <c:v>0.14865</c:v>
                </c:pt>
                <c:pt idx="14865">
                  <c:v>0.14865999999999999</c:v>
                </c:pt>
                <c:pt idx="14866">
                  <c:v>0.14867</c:v>
                </c:pt>
                <c:pt idx="14867">
                  <c:v>0.14868000000000001</c:v>
                </c:pt>
                <c:pt idx="14868">
                  <c:v>0.14868999999999999</c:v>
                </c:pt>
                <c:pt idx="14869">
                  <c:v>0.1487</c:v>
                </c:pt>
                <c:pt idx="14870">
                  <c:v>0.14871000000000001</c:v>
                </c:pt>
                <c:pt idx="14871">
                  <c:v>0.14871999999999999</c:v>
                </c:pt>
                <c:pt idx="14872">
                  <c:v>0.14873</c:v>
                </c:pt>
                <c:pt idx="14873">
                  <c:v>0.14874000000000001</c:v>
                </c:pt>
                <c:pt idx="14874">
                  <c:v>0.14874999999999999</c:v>
                </c:pt>
                <c:pt idx="14875">
                  <c:v>0.14876</c:v>
                </c:pt>
                <c:pt idx="14876">
                  <c:v>0.14877000000000001</c:v>
                </c:pt>
                <c:pt idx="14877">
                  <c:v>0.14878</c:v>
                </c:pt>
                <c:pt idx="14878">
                  <c:v>0.14879000000000001</c:v>
                </c:pt>
                <c:pt idx="14879">
                  <c:v>0.14879999999999999</c:v>
                </c:pt>
                <c:pt idx="14880">
                  <c:v>0.14881</c:v>
                </c:pt>
                <c:pt idx="14881">
                  <c:v>0.14882000000000001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6-3146-8B29-BE0926B43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79424"/>
        <c:axId val="713394240"/>
      </c:scatterChart>
      <c:valAx>
        <c:axId val="67577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94240"/>
        <c:crosses val="autoZero"/>
        <c:crossBetween val="midCat"/>
      </c:valAx>
      <c:valAx>
        <c:axId val="7133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7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</xdr:row>
      <xdr:rowOff>38100</xdr:rowOff>
    </xdr:from>
    <xdr:to>
      <xdr:col>9</xdr:col>
      <xdr:colOff>463550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C0385-A7A1-FD4C-A032-E9435BE9C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15</xdr:row>
      <xdr:rowOff>63500</xdr:rowOff>
    </xdr:from>
    <xdr:to>
      <xdr:col>9</xdr:col>
      <xdr:colOff>482600</xdr:colOff>
      <xdr:row>28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6F167D-7E99-144D-B63F-A6C024E07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762000</xdr:colOff>
      <xdr:row>29</xdr:row>
      <xdr:rowOff>25400</xdr:rowOff>
    </xdr:from>
    <xdr:to>
      <xdr:col>9</xdr:col>
      <xdr:colOff>495300</xdr:colOff>
      <xdr:row>44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11CC56-9A8D-F14A-B025-69DD07661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611-C0C7-CD43-AEA6-4A17008026F6}">
  <dimension ref="A1:R14884"/>
  <sheetViews>
    <sheetView tabSelected="1" workbookViewId="0">
      <selection activeCell="N40" sqref="N40"/>
    </sheetView>
  </sheetViews>
  <sheetFormatPr baseColWidth="10" defaultRowHeight="16" x14ac:dyDescent="0.2"/>
  <cols>
    <col min="11" max="11" width="4.33203125" customWidth="1"/>
    <col min="12" max="13" width="12.1640625" bestFit="1" customWidth="1"/>
    <col min="14" max="14" width="11.5" customWidth="1"/>
    <col min="15" max="15" width="11.6640625" customWidth="1"/>
    <col min="16" max="16" width="10.6640625" customWidth="1"/>
    <col min="17" max="17" width="11" bestFit="1" customWidth="1"/>
  </cols>
  <sheetData>
    <row r="1" spans="1:17" x14ac:dyDescent="0.2">
      <c r="A1" t="s">
        <v>0</v>
      </c>
      <c r="B1" t="s">
        <v>1</v>
      </c>
      <c r="C1" t="s">
        <v>2</v>
      </c>
    </row>
    <row r="2" spans="1:17" x14ac:dyDescent="0.2">
      <c r="A2">
        <v>1.0000000000000001E-5</v>
      </c>
      <c r="B2">
        <v>9.9999999999999995E-7</v>
      </c>
      <c r="C2">
        <v>0</v>
      </c>
    </row>
    <row r="3" spans="1:17" x14ac:dyDescent="0.2">
      <c r="A3">
        <v>2.0000000000000002E-5</v>
      </c>
      <c r="B3">
        <v>5.0000000000000004E-6</v>
      </c>
      <c r="C3">
        <v>0.24099999999999999</v>
      </c>
    </row>
    <row r="4" spans="1:17" x14ac:dyDescent="0.2">
      <c r="A4">
        <v>3.0000000000000001E-5</v>
      </c>
      <c r="B4">
        <v>1.1E-5</v>
      </c>
      <c r="C4">
        <v>0.48189599999999999</v>
      </c>
    </row>
    <row r="5" spans="1:17" x14ac:dyDescent="0.2">
      <c r="A5">
        <v>4.0000000000000003E-5</v>
      </c>
      <c r="B5">
        <v>1.9000000000000001E-5</v>
      </c>
      <c r="C5">
        <v>0.722688</v>
      </c>
      <c r="N5">
        <f t="array" ref="N5:Q5">LINEST(A2:A143,B2:B143^{1,2,3})</f>
        <v>147.83676589675784</v>
      </c>
      <c r="O5">
        <v>-6.8337352706221068</v>
      </c>
      <c r="P5">
        <v>0.13542419423620913</v>
      </c>
      <c r="Q5">
        <v>1.2277611105366399E-4</v>
      </c>
    </row>
    <row r="6" spans="1:17" x14ac:dyDescent="0.2">
      <c r="A6">
        <v>5.0000000000000002E-5</v>
      </c>
      <c r="B6">
        <v>3.0000000000000001E-5</v>
      </c>
      <c r="C6">
        <v>0.96337600000000001</v>
      </c>
    </row>
    <row r="7" spans="1:17" x14ac:dyDescent="0.2">
      <c r="A7">
        <v>6.0000000000000002E-5</v>
      </c>
      <c r="B7">
        <v>4.3000000000000002E-5</v>
      </c>
      <c r="C7">
        <v>1.2039599999999999</v>
      </c>
    </row>
    <row r="8" spans="1:17" x14ac:dyDescent="0.2">
      <c r="A8">
        <v>6.9999999999999994E-5</v>
      </c>
      <c r="B8">
        <v>5.8999999999999998E-5</v>
      </c>
      <c r="C8">
        <v>1.444439</v>
      </c>
    </row>
    <row r="9" spans="1:17" x14ac:dyDescent="0.2">
      <c r="A9">
        <v>8.0000000000000007E-5</v>
      </c>
      <c r="B9">
        <v>7.7000000000000001E-5</v>
      </c>
      <c r="C9">
        <v>1.684815</v>
      </c>
    </row>
    <row r="10" spans="1:17" x14ac:dyDescent="0.2">
      <c r="A10">
        <v>9.0000000000000006E-5</v>
      </c>
      <c r="B10">
        <v>9.7E-5</v>
      </c>
      <c r="C10">
        <v>1.925087</v>
      </c>
    </row>
    <row r="11" spans="1:17" x14ac:dyDescent="0.2">
      <c r="A11">
        <v>1E-4</v>
      </c>
      <c r="B11">
        <v>1.2E-4</v>
      </c>
      <c r="C11">
        <v>2.1652550000000002</v>
      </c>
    </row>
    <row r="12" spans="1:17" x14ac:dyDescent="0.2">
      <c r="A12">
        <v>1.1E-4</v>
      </c>
      <c r="B12">
        <v>1.46E-4</v>
      </c>
      <c r="C12">
        <v>2.4053200000000001</v>
      </c>
    </row>
    <row r="13" spans="1:17" x14ac:dyDescent="0.2">
      <c r="A13">
        <v>1.2E-4</v>
      </c>
      <c r="B13">
        <v>1.73E-4</v>
      </c>
      <c r="C13">
        <v>2.6452800000000001</v>
      </c>
    </row>
    <row r="14" spans="1:17" x14ac:dyDescent="0.2">
      <c r="A14">
        <v>1.2999999999999999E-4</v>
      </c>
      <c r="B14">
        <v>2.03E-4</v>
      </c>
      <c r="C14">
        <v>2.8851360000000001</v>
      </c>
    </row>
    <row r="15" spans="1:17" x14ac:dyDescent="0.2">
      <c r="A15">
        <v>1.3999999999999999E-4</v>
      </c>
      <c r="B15">
        <v>2.3599999999999999E-4</v>
      </c>
      <c r="C15">
        <v>3.124889</v>
      </c>
    </row>
    <row r="16" spans="1:17" x14ac:dyDescent="0.2">
      <c r="A16">
        <v>1.4999999999999999E-4</v>
      </c>
      <c r="B16">
        <v>2.7099999999999997E-4</v>
      </c>
      <c r="C16">
        <v>3.364538</v>
      </c>
    </row>
    <row r="17" spans="1:18" x14ac:dyDescent="0.2">
      <c r="A17">
        <v>1.6000000000000001E-4</v>
      </c>
      <c r="B17">
        <v>3.0800000000000001E-4</v>
      </c>
      <c r="C17">
        <v>3.6040830000000001</v>
      </c>
    </row>
    <row r="18" spans="1:18" x14ac:dyDescent="0.2">
      <c r="A18">
        <v>1.7000000000000001E-4</v>
      </c>
      <c r="B18">
        <v>3.4699999999999998E-4</v>
      </c>
      <c r="C18">
        <v>3.8435250000000001</v>
      </c>
    </row>
    <row r="19" spans="1:18" x14ac:dyDescent="0.2">
      <c r="A19">
        <v>1.8000000000000001E-4</v>
      </c>
      <c r="B19">
        <v>3.8900000000000002E-4</v>
      </c>
      <c r="C19">
        <v>4.0828620000000004</v>
      </c>
    </row>
    <row r="20" spans="1:18" x14ac:dyDescent="0.2">
      <c r="A20">
        <v>1.9000000000000001E-4</v>
      </c>
      <c r="B20">
        <v>4.3399999999999998E-4</v>
      </c>
      <c r="C20">
        <v>4.3220960000000002</v>
      </c>
    </row>
    <row r="21" spans="1:18" x14ac:dyDescent="0.2">
      <c r="A21">
        <v>2.0000000000000001E-4</v>
      </c>
      <c r="B21">
        <v>4.8099999999999998E-4</v>
      </c>
      <c r="C21">
        <v>4.5612259999999996</v>
      </c>
    </row>
    <row r="22" spans="1:18" x14ac:dyDescent="0.2">
      <c r="A22">
        <v>2.1000000000000001E-4</v>
      </c>
      <c r="B22">
        <v>5.2999999999999998E-4</v>
      </c>
      <c r="C22">
        <v>4.8002529999999997</v>
      </c>
    </row>
    <row r="23" spans="1:18" x14ac:dyDescent="0.2">
      <c r="A23">
        <v>2.2000000000000001E-4</v>
      </c>
      <c r="B23">
        <v>5.8100000000000003E-4</v>
      </c>
      <c r="C23">
        <v>5.0391760000000003</v>
      </c>
    </row>
    <row r="24" spans="1:18" x14ac:dyDescent="0.2">
      <c r="A24">
        <v>2.3000000000000001E-4</v>
      </c>
      <c r="B24">
        <v>6.3500000000000004E-4</v>
      </c>
      <c r="C24">
        <v>5.2779949999999998</v>
      </c>
    </row>
    <row r="25" spans="1:18" x14ac:dyDescent="0.2">
      <c r="A25">
        <v>2.4000000000000001E-4</v>
      </c>
      <c r="B25">
        <v>6.9200000000000002E-4</v>
      </c>
      <c r="C25">
        <v>5.5167109999999999</v>
      </c>
      <c r="Q25" s="2"/>
    </row>
    <row r="26" spans="1:18" x14ac:dyDescent="0.2">
      <c r="A26">
        <v>2.5000000000000001E-4</v>
      </c>
      <c r="B26">
        <v>7.5100000000000004E-4</v>
      </c>
      <c r="C26">
        <v>5.7553229999999997</v>
      </c>
    </row>
    <row r="27" spans="1:18" x14ac:dyDescent="0.2">
      <c r="A27">
        <v>2.5999999999999998E-4</v>
      </c>
      <c r="B27">
        <v>8.12E-4</v>
      </c>
      <c r="C27">
        <v>5.9938320000000003</v>
      </c>
    </row>
    <row r="28" spans="1:18" x14ac:dyDescent="0.2">
      <c r="A28">
        <v>2.7E-4</v>
      </c>
      <c r="B28">
        <v>8.7500000000000002E-4</v>
      </c>
      <c r="C28">
        <v>6.2322369999999996</v>
      </c>
    </row>
    <row r="29" spans="1:18" x14ac:dyDescent="0.2">
      <c r="A29">
        <v>2.7999999999999998E-4</v>
      </c>
      <c r="B29">
        <v>9.41E-4</v>
      </c>
      <c r="C29">
        <v>6.4705389999999996</v>
      </c>
      <c r="L29" s="10" t="s">
        <v>7</v>
      </c>
      <c r="M29" s="10"/>
      <c r="N29" s="10"/>
      <c r="O29" s="10"/>
      <c r="P29" s="10"/>
      <c r="Q29" s="10"/>
      <c r="R29" s="10"/>
    </row>
    <row r="30" spans="1:18" x14ac:dyDescent="0.2">
      <c r="A30">
        <v>2.9E-4</v>
      </c>
      <c r="B30">
        <v>1.0089999999999999E-3</v>
      </c>
      <c r="C30">
        <v>6.7087370000000002</v>
      </c>
      <c r="K30" t="s">
        <v>17</v>
      </c>
      <c r="L30" t="s">
        <v>18</v>
      </c>
      <c r="M30" t="s">
        <v>19</v>
      </c>
      <c r="N30" t="s">
        <v>20</v>
      </c>
      <c r="O30" t="s">
        <v>21</v>
      </c>
      <c r="P30" t="s">
        <v>22</v>
      </c>
      <c r="Q30" t="s">
        <v>24</v>
      </c>
      <c r="R30" t="s">
        <v>23</v>
      </c>
    </row>
    <row r="31" spans="1:18" x14ac:dyDescent="0.2">
      <c r="A31">
        <v>2.9999999999999997E-4</v>
      </c>
      <c r="B31">
        <v>1.08E-3</v>
      </c>
      <c r="C31">
        <v>6.9468319999999997</v>
      </c>
      <c r="L31">
        <f t="array" ref="L31:R31">LINEST(A2:A14883,B2:B14883^{1,2,3,4,5,6})</f>
        <v>1.0305606666611601E-8</v>
      </c>
      <c r="M31">
        <v>-7.4153491702718705E-7</v>
      </c>
      <c r="N31">
        <v>1.952869846151185E-5</v>
      </c>
      <c r="O31">
        <v>-2.2093193099123479E-4</v>
      </c>
      <c r="P31">
        <v>8.8646903001219626E-4</v>
      </c>
      <c r="Q31">
        <v>3.4665203046234301E-3</v>
      </c>
      <c r="R31">
        <v>3.9019090770826548E-3</v>
      </c>
    </row>
    <row r="32" spans="1:18" x14ac:dyDescent="0.2">
      <c r="A32">
        <v>3.1E-4</v>
      </c>
      <c r="B32">
        <v>1.1529999999999999E-3</v>
      </c>
      <c r="C32">
        <v>7.1848229999999997</v>
      </c>
    </row>
    <row r="33" spans="1:3" x14ac:dyDescent="0.2">
      <c r="A33">
        <v>3.2000000000000003E-4</v>
      </c>
      <c r="B33">
        <v>1.2290000000000001E-3</v>
      </c>
      <c r="C33">
        <v>7.4227109999999996</v>
      </c>
    </row>
    <row r="34" spans="1:3" x14ac:dyDescent="0.2">
      <c r="A34">
        <v>3.3E-4</v>
      </c>
      <c r="B34">
        <v>1.3060000000000001E-3</v>
      </c>
      <c r="C34">
        <v>7.6604950000000001</v>
      </c>
    </row>
    <row r="35" spans="1:3" x14ac:dyDescent="0.2">
      <c r="A35">
        <v>3.4000000000000002E-4</v>
      </c>
      <c r="B35">
        <v>1.3860000000000001E-3</v>
      </c>
      <c r="C35">
        <v>7.8981769999999996</v>
      </c>
    </row>
    <row r="36" spans="1:3" x14ac:dyDescent="0.2">
      <c r="A36">
        <v>3.5E-4</v>
      </c>
      <c r="B36">
        <v>1.469E-3</v>
      </c>
      <c r="C36">
        <v>8.1357540000000004</v>
      </c>
    </row>
    <row r="37" spans="1:3" x14ac:dyDescent="0.2">
      <c r="A37">
        <v>3.6000000000000002E-4</v>
      </c>
      <c r="B37">
        <v>1.554E-3</v>
      </c>
      <c r="C37">
        <v>8.3732290000000003</v>
      </c>
    </row>
    <row r="38" spans="1:3" x14ac:dyDescent="0.2">
      <c r="A38">
        <v>3.6999999999999999E-4</v>
      </c>
      <c r="B38">
        <v>1.6410000000000001E-3</v>
      </c>
      <c r="C38">
        <v>8.6105999999999998</v>
      </c>
    </row>
    <row r="39" spans="1:3" x14ac:dyDescent="0.2">
      <c r="A39">
        <v>3.8000000000000002E-4</v>
      </c>
      <c r="B39">
        <v>1.7309999999999999E-3</v>
      </c>
      <c r="C39">
        <v>8.8478680000000001</v>
      </c>
    </row>
    <row r="40" spans="1:3" x14ac:dyDescent="0.2">
      <c r="A40">
        <v>3.8999999999999999E-4</v>
      </c>
      <c r="B40">
        <v>1.823E-3</v>
      </c>
      <c r="C40">
        <v>9.0850329999999992</v>
      </c>
    </row>
    <row r="41" spans="1:3" x14ac:dyDescent="0.2">
      <c r="A41">
        <v>4.0000000000000002E-4</v>
      </c>
      <c r="B41">
        <v>1.9170000000000001E-3</v>
      </c>
      <c r="C41">
        <v>9.3220939999999999</v>
      </c>
    </row>
    <row r="42" spans="1:3" x14ac:dyDescent="0.2">
      <c r="A42">
        <v>4.0999999999999999E-4</v>
      </c>
      <c r="B42">
        <v>2.0140000000000002E-3</v>
      </c>
      <c r="C42">
        <v>9.5590530000000005</v>
      </c>
    </row>
    <row r="43" spans="1:3" x14ac:dyDescent="0.2">
      <c r="A43">
        <v>4.2000000000000002E-4</v>
      </c>
      <c r="B43">
        <v>2.1129999999999999E-3</v>
      </c>
      <c r="C43">
        <v>9.7959080000000007</v>
      </c>
    </row>
    <row r="44" spans="1:3" x14ac:dyDescent="0.2">
      <c r="A44">
        <v>4.2999999999999999E-4</v>
      </c>
      <c r="B44">
        <v>2.215E-3</v>
      </c>
      <c r="C44">
        <v>10.03266</v>
      </c>
    </row>
    <row r="45" spans="1:3" x14ac:dyDescent="0.2">
      <c r="A45">
        <v>4.4000000000000002E-4</v>
      </c>
      <c r="B45">
        <v>2.3189999999999999E-3</v>
      </c>
      <c r="C45">
        <v>10.269309</v>
      </c>
    </row>
    <row r="46" spans="1:3" x14ac:dyDescent="0.2">
      <c r="A46">
        <v>4.4999999999999999E-4</v>
      </c>
      <c r="B46">
        <v>2.4250000000000001E-3</v>
      </c>
      <c r="C46">
        <v>10.505853999999999</v>
      </c>
    </row>
    <row r="47" spans="1:3" x14ac:dyDescent="0.2">
      <c r="A47">
        <v>4.6000000000000001E-4</v>
      </c>
      <c r="B47">
        <v>2.5330000000000001E-3</v>
      </c>
      <c r="C47">
        <v>10.742297000000001</v>
      </c>
    </row>
    <row r="48" spans="1:3" x14ac:dyDescent="0.2">
      <c r="A48">
        <v>4.6999999999999999E-4</v>
      </c>
      <c r="B48">
        <v>2.6440000000000001E-3</v>
      </c>
      <c r="C48">
        <v>10.978637000000001</v>
      </c>
    </row>
    <row r="49" spans="1:3" x14ac:dyDescent="0.2">
      <c r="A49">
        <v>4.8000000000000001E-4</v>
      </c>
      <c r="B49">
        <v>2.758E-3</v>
      </c>
      <c r="C49">
        <v>11.214873000000001</v>
      </c>
    </row>
    <row r="50" spans="1:3" x14ac:dyDescent="0.2">
      <c r="A50">
        <v>4.8999999999999998E-4</v>
      </c>
      <c r="B50">
        <v>2.8730000000000001E-3</v>
      </c>
      <c r="C50">
        <v>11.451007000000001</v>
      </c>
    </row>
    <row r="51" spans="1:3" x14ac:dyDescent="0.2">
      <c r="A51">
        <v>5.0000000000000001E-4</v>
      </c>
      <c r="B51">
        <v>2.9919999999999999E-3</v>
      </c>
      <c r="C51">
        <v>11.687037</v>
      </c>
    </row>
    <row r="52" spans="1:3" x14ac:dyDescent="0.2">
      <c r="A52">
        <v>5.1000000000000004E-4</v>
      </c>
      <c r="B52">
        <v>3.1120000000000002E-3</v>
      </c>
      <c r="C52">
        <v>11.922965</v>
      </c>
    </row>
    <row r="53" spans="1:3" x14ac:dyDescent="0.2">
      <c r="A53">
        <v>5.1999999999999995E-4</v>
      </c>
      <c r="B53">
        <v>3.235E-3</v>
      </c>
      <c r="C53">
        <v>12.15879</v>
      </c>
    </row>
    <row r="54" spans="1:3" x14ac:dyDescent="0.2">
      <c r="A54">
        <v>5.2999999999999998E-4</v>
      </c>
      <c r="B54">
        <v>3.3600000000000001E-3</v>
      </c>
      <c r="C54">
        <v>12.394511</v>
      </c>
    </row>
    <row r="55" spans="1:3" x14ac:dyDescent="0.2">
      <c r="A55">
        <v>5.4000000000000001E-4</v>
      </c>
      <c r="B55">
        <v>3.4870000000000001E-3</v>
      </c>
      <c r="C55">
        <v>12.630129999999999</v>
      </c>
    </row>
    <row r="56" spans="1:3" x14ac:dyDescent="0.2">
      <c r="A56">
        <v>5.5000000000000003E-4</v>
      </c>
      <c r="B56">
        <v>3.617E-3</v>
      </c>
      <c r="C56">
        <v>12.865646</v>
      </c>
    </row>
    <row r="57" spans="1:3" x14ac:dyDescent="0.2">
      <c r="A57">
        <v>5.5999999999999995E-4</v>
      </c>
      <c r="B57">
        <v>3.7490000000000002E-3</v>
      </c>
      <c r="C57">
        <v>13.101058999999999</v>
      </c>
    </row>
    <row r="58" spans="1:3" x14ac:dyDescent="0.2">
      <c r="A58">
        <v>5.6999999999999998E-4</v>
      </c>
      <c r="B58">
        <v>3.8839999999999999E-3</v>
      </c>
      <c r="C58">
        <v>13.336370000000001</v>
      </c>
    </row>
    <row r="59" spans="1:3" x14ac:dyDescent="0.2">
      <c r="A59">
        <v>5.8E-4</v>
      </c>
      <c r="B59">
        <v>4.0210000000000003E-3</v>
      </c>
      <c r="C59">
        <v>13.571577</v>
      </c>
    </row>
    <row r="60" spans="1:3" x14ac:dyDescent="0.2">
      <c r="A60">
        <v>5.9000000000000003E-4</v>
      </c>
      <c r="B60">
        <v>4.1599999999999996E-3</v>
      </c>
      <c r="C60">
        <v>13.806682</v>
      </c>
    </row>
    <row r="61" spans="1:3" x14ac:dyDescent="0.2">
      <c r="A61">
        <v>5.9999999999999995E-4</v>
      </c>
      <c r="B61">
        <v>4.3020000000000003E-3</v>
      </c>
      <c r="C61">
        <v>14.041684</v>
      </c>
    </row>
    <row r="62" spans="1:3" x14ac:dyDescent="0.2">
      <c r="A62">
        <v>6.0999999999999997E-4</v>
      </c>
      <c r="B62">
        <v>4.4460000000000003E-3</v>
      </c>
      <c r="C62">
        <v>14.276583</v>
      </c>
    </row>
    <row r="63" spans="1:3" x14ac:dyDescent="0.2">
      <c r="A63">
        <v>6.2E-4</v>
      </c>
      <c r="B63">
        <v>4.5919999999999997E-3</v>
      </c>
      <c r="C63">
        <v>14.511379</v>
      </c>
    </row>
    <row r="64" spans="1:3" x14ac:dyDescent="0.2">
      <c r="A64">
        <v>6.3000000000000003E-4</v>
      </c>
      <c r="B64">
        <v>4.7400000000000003E-3</v>
      </c>
      <c r="C64">
        <v>14.746073000000001</v>
      </c>
    </row>
    <row r="65" spans="1:3" x14ac:dyDescent="0.2">
      <c r="A65">
        <v>6.4000000000000005E-4</v>
      </c>
      <c r="B65">
        <v>4.8910000000000004E-3</v>
      </c>
      <c r="C65">
        <v>14.980664000000001</v>
      </c>
    </row>
    <row r="66" spans="1:3" x14ac:dyDescent="0.2">
      <c r="A66">
        <v>6.4999999999999997E-4</v>
      </c>
      <c r="B66">
        <v>5.045E-3</v>
      </c>
      <c r="C66">
        <v>15.215153000000001</v>
      </c>
    </row>
    <row r="67" spans="1:3" x14ac:dyDescent="0.2">
      <c r="A67">
        <v>6.6E-4</v>
      </c>
      <c r="B67">
        <v>5.1999999999999998E-3</v>
      </c>
      <c r="C67">
        <v>15.449539</v>
      </c>
    </row>
    <row r="68" spans="1:3" x14ac:dyDescent="0.2">
      <c r="A68">
        <v>6.7000000000000002E-4</v>
      </c>
      <c r="B68">
        <v>5.3579999999999999E-3</v>
      </c>
      <c r="C68">
        <v>15.683821999999999</v>
      </c>
    </row>
    <row r="69" spans="1:3" x14ac:dyDescent="0.2">
      <c r="A69">
        <v>6.8000000000000005E-4</v>
      </c>
      <c r="B69">
        <v>5.5189999999999996E-3</v>
      </c>
      <c r="C69">
        <v>15.918003000000001</v>
      </c>
    </row>
    <row r="70" spans="1:3" x14ac:dyDescent="0.2">
      <c r="A70">
        <v>6.8999999999999997E-4</v>
      </c>
      <c r="B70">
        <v>5.6810000000000003E-3</v>
      </c>
      <c r="C70">
        <v>16.152080999999999</v>
      </c>
    </row>
    <row r="71" spans="1:3" x14ac:dyDescent="0.2">
      <c r="A71">
        <v>6.9999999999999999E-4</v>
      </c>
      <c r="B71">
        <v>5.8459999999999996E-3</v>
      </c>
      <c r="C71">
        <v>16.386056</v>
      </c>
    </row>
    <row r="72" spans="1:3" x14ac:dyDescent="0.2">
      <c r="A72">
        <v>7.1000000000000002E-4</v>
      </c>
      <c r="B72">
        <v>6.0140000000000002E-3</v>
      </c>
      <c r="C72">
        <v>16.619928999999999</v>
      </c>
    </row>
    <row r="73" spans="1:3" x14ac:dyDescent="0.2">
      <c r="A73">
        <v>7.2000000000000005E-4</v>
      </c>
      <c r="B73">
        <v>6.1840000000000003E-3</v>
      </c>
      <c r="C73">
        <v>16.8537</v>
      </c>
    </row>
    <row r="74" spans="1:3" x14ac:dyDescent="0.2">
      <c r="A74">
        <v>7.2999999999999996E-4</v>
      </c>
      <c r="B74">
        <v>6.3559999999999997E-3</v>
      </c>
      <c r="C74">
        <v>17.087368000000001</v>
      </c>
    </row>
    <row r="75" spans="1:3" x14ac:dyDescent="0.2">
      <c r="A75">
        <v>7.3999999999999999E-4</v>
      </c>
      <c r="B75">
        <v>6.5300000000000002E-3</v>
      </c>
      <c r="C75">
        <v>17.320934000000001</v>
      </c>
    </row>
    <row r="76" spans="1:3" x14ac:dyDescent="0.2">
      <c r="A76">
        <v>7.5000000000000002E-4</v>
      </c>
      <c r="B76">
        <v>6.7070000000000003E-3</v>
      </c>
      <c r="C76">
        <v>17.554397000000002</v>
      </c>
    </row>
    <row r="77" spans="1:3" x14ac:dyDescent="0.2">
      <c r="A77">
        <v>7.6000000000000004E-4</v>
      </c>
      <c r="B77">
        <v>6.8859999999999998E-3</v>
      </c>
      <c r="C77">
        <v>17.787758</v>
      </c>
    </row>
    <row r="78" spans="1:3" x14ac:dyDescent="0.2">
      <c r="A78">
        <v>7.6999999999999996E-4</v>
      </c>
      <c r="B78">
        <v>7.0670000000000004E-3</v>
      </c>
      <c r="C78">
        <v>18.021017000000001</v>
      </c>
    </row>
    <row r="79" spans="1:3" x14ac:dyDescent="0.2">
      <c r="A79">
        <v>7.7999999999999999E-4</v>
      </c>
      <c r="B79">
        <v>7.2509999999999996E-3</v>
      </c>
      <c r="C79">
        <v>18.254173000000002</v>
      </c>
    </row>
    <row r="80" spans="1:3" x14ac:dyDescent="0.2">
      <c r="A80">
        <v>7.9000000000000001E-4</v>
      </c>
      <c r="B80">
        <v>7.437E-3</v>
      </c>
      <c r="C80">
        <v>18.487227000000001</v>
      </c>
    </row>
    <row r="81" spans="1:3" x14ac:dyDescent="0.2">
      <c r="A81">
        <v>8.0000000000000004E-4</v>
      </c>
      <c r="B81">
        <v>7.6249999999999998E-3</v>
      </c>
      <c r="C81">
        <v>18.720178000000001</v>
      </c>
    </row>
    <row r="82" spans="1:3" x14ac:dyDescent="0.2">
      <c r="A82">
        <v>8.0999999999999996E-4</v>
      </c>
      <c r="B82">
        <v>7.816E-3</v>
      </c>
      <c r="C82">
        <v>18.953026999999999</v>
      </c>
    </row>
    <row r="83" spans="1:3" x14ac:dyDescent="0.2">
      <c r="A83">
        <v>8.1999999999999998E-4</v>
      </c>
      <c r="B83">
        <v>8.0090000000000005E-3</v>
      </c>
      <c r="C83">
        <v>19.185773999999999</v>
      </c>
    </row>
    <row r="84" spans="1:3" x14ac:dyDescent="0.2">
      <c r="A84">
        <v>8.3000000000000001E-4</v>
      </c>
      <c r="B84">
        <v>8.2039999999999995E-3</v>
      </c>
      <c r="C84">
        <v>19.418419</v>
      </c>
    </row>
    <row r="85" spans="1:3" x14ac:dyDescent="0.2">
      <c r="A85">
        <v>8.4000000000000003E-4</v>
      </c>
      <c r="B85">
        <v>8.4019999999999997E-3</v>
      </c>
      <c r="C85">
        <v>19.650962</v>
      </c>
    </row>
    <row r="86" spans="1:3" x14ac:dyDescent="0.2">
      <c r="A86">
        <v>8.4999999999999995E-4</v>
      </c>
      <c r="B86">
        <v>8.6020000000000003E-3</v>
      </c>
      <c r="C86">
        <v>19.883402</v>
      </c>
    </row>
    <row r="87" spans="1:3" x14ac:dyDescent="0.2">
      <c r="A87">
        <v>8.5999999999999998E-4</v>
      </c>
      <c r="B87">
        <v>8.8039999999999993E-3</v>
      </c>
      <c r="C87">
        <v>20.115739999999999</v>
      </c>
    </row>
    <row r="88" spans="1:3" x14ac:dyDescent="0.2">
      <c r="A88">
        <v>8.7000000000000001E-4</v>
      </c>
      <c r="B88">
        <v>9.0089999999999996E-3</v>
      </c>
      <c r="C88">
        <v>20.347977</v>
      </c>
    </row>
    <row r="89" spans="1:3" x14ac:dyDescent="0.2">
      <c r="A89">
        <v>8.8000000000000003E-4</v>
      </c>
      <c r="B89">
        <v>9.2160000000000002E-3</v>
      </c>
      <c r="C89">
        <v>20.580110999999999</v>
      </c>
    </row>
    <row r="90" spans="1:3" x14ac:dyDescent="0.2">
      <c r="A90">
        <v>8.8999999999999995E-4</v>
      </c>
      <c r="B90">
        <v>9.4249999999999994E-3</v>
      </c>
      <c r="C90">
        <v>20.812142000000001</v>
      </c>
    </row>
    <row r="91" spans="1:3" x14ac:dyDescent="0.2">
      <c r="A91">
        <v>8.9999999999999998E-4</v>
      </c>
      <c r="B91">
        <v>9.6369999999999997E-3</v>
      </c>
      <c r="C91">
        <v>21.044072</v>
      </c>
    </row>
    <row r="92" spans="1:3" x14ac:dyDescent="0.2">
      <c r="A92">
        <v>9.1E-4</v>
      </c>
      <c r="B92">
        <v>9.8510000000000004E-3</v>
      </c>
      <c r="C92">
        <v>21.2759</v>
      </c>
    </row>
    <row r="93" spans="1:3" x14ac:dyDescent="0.2">
      <c r="A93">
        <v>9.2000000000000003E-4</v>
      </c>
      <c r="B93">
        <v>1.0067E-2</v>
      </c>
      <c r="C93">
        <v>21.507625999999998</v>
      </c>
    </row>
    <row r="94" spans="1:3" x14ac:dyDescent="0.2">
      <c r="A94">
        <v>9.3000000000000005E-4</v>
      </c>
      <c r="B94">
        <v>1.0285000000000001E-2</v>
      </c>
      <c r="C94">
        <v>21.739249000000001</v>
      </c>
    </row>
    <row r="95" spans="1:3" x14ac:dyDescent="0.2">
      <c r="A95">
        <v>9.3999999999999997E-4</v>
      </c>
      <c r="B95">
        <v>1.0506E-2</v>
      </c>
      <c r="C95">
        <v>21.970770999999999</v>
      </c>
    </row>
    <row r="96" spans="1:3" x14ac:dyDescent="0.2">
      <c r="A96">
        <v>9.5E-4</v>
      </c>
      <c r="B96">
        <v>1.073E-2</v>
      </c>
      <c r="C96">
        <v>22.202190999999999</v>
      </c>
    </row>
    <row r="97" spans="1:3" x14ac:dyDescent="0.2">
      <c r="A97">
        <v>9.6000000000000002E-4</v>
      </c>
      <c r="B97">
        <v>1.0954999999999999E-2</v>
      </c>
      <c r="C97">
        <v>22.433509000000001</v>
      </c>
    </row>
    <row r="98" spans="1:3" x14ac:dyDescent="0.2">
      <c r="A98">
        <v>9.7000000000000005E-4</v>
      </c>
      <c r="B98">
        <v>1.1183E-2</v>
      </c>
      <c r="C98">
        <v>22.664725000000001</v>
      </c>
    </row>
    <row r="99" spans="1:3" x14ac:dyDescent="0.2">
      <c r="A99">
        <v>9.7999999999999997E-4</v>
      </c>
      <c r="B99">
        <v>1.1413E-2</v>
      </c>
      <c r="C99">
        <v>22.895838999999999</v>
      </c>
    </row>
    <row r="100" spans="1:3" x14ac:dyDescent="0.2">
      <c r="A100">
        <v>9.8999999999999999E-4</v>
      </c>
      <c r="B100">
        <v>1.1645000000000001E-2</v>
      </c>
      <c r="C100">
        <v>23.126850999999998</v>
      </c>
    </row>
    <row r="101" spans="1:3" x14ac:dyDescent="0.2">
      <c r="A101">
        <v>1E-3</v>
      </c>
      <c r="B101">
        <v>1.188E-2</v>
      </c>
      <c r="C101">
        <v>23.357761</v>
      </c>
    </row>
    <row r="102" spans="1:3" x14ac:dyDescent="0.2">
      <c r="A102">
        <v>1.01E-3</v>
      </c>
      <c r="B102">
        <v>1.2116999999999999E-2</v>
      </c>
      <c r="C102">
        <v>23.588570000000001</v>
      </c>
    </row>
    <row r="103" spans="1:3" x14ac:dyDescent="0.2">
      <c r="A103">
        <v>1.0200000000000001E-3</v>
      </c>
      <c r="B103">
        <v>1.2356000000000001E-2</v>
      </c>
      <c r="C103">
        <v>23.819275999999999</v>
      </c>
    </row>
    <row r="104" spans="1:3" x14ac:dyDescent="0.2">
      <c r="A104">
        <v>1.0300000000000001E-3</v>
      </c>
      <c r="B104">
        <v>1.2598E-2</v>
      </c>
      <c r="C104">
        <v>24.049880999999999</v>
      </c>
    </row>
    <row r="105" spans="1:3" x14ac:dyDescent="0.2">
      <c r="A105">
        <v>1.0399999999999999E-3</v>
      </c>
      <c r="B105">
        <v>1.2841999999999999E-2</v>
      </c>
      <c r="C105">
        <v>24.280384999999999</v>
      </c>
    </row>
    <row r="106" spans="1:3" x14ac:dyDescent="0.2">
      <c r="A106">
        <v>1.0499999999999999E-3</v>
      </c>
      <c r="B106">
        <v>1.3088000000000001E-2</v>
      </c>
      <c r="C106">
        <v>24.510786</v>
      </c>
    </row>
    <row r="107" spans="1:3" x14ac:dyDescent="0.2">
      <c r="A107">
        <v>1.06E-3</v>
      </c>
      <c r="B107">
        <v>1.3337E-2</v>
      </c>
      <c r="C107">
        <v>24.741085999999999</v>
      </c>
    </row>
    <row r="108" spans="1:3" x14ac:dyDescent="0.2">
      <c r="A108">
        <v>1.07E-3</v>
      </c>
      <c r="B108">
        <v>1.3587999999999999E-2</v>
      </c>
      <c r="C108">
        <v>24.971284000000001</v>
      </c>
    </row>
    <row r="109" spans="1:3" x14ac:dyDescent="0.2">
      <c r="A109">
        <v>1.08E-3</v>
      </c>
      <c r="B109">
        <v>1.3840999999999999E-2</v>
      </c>
      <c r="C109">
        <v>25.20138</v>
      </c>
    </row>
    <row r="110" spans="1:3" x14ac:dyDescent="0.2">
      <c r="A110">
        <v>1.09E-3</v>
      </c>
      <c r="B110">
        <v>1.4095999999999999E-2</v>
      </c>
      <c r="C110">
        <v>25.431374999999999</v>
      </c>
    </row>
    <row r="111" spans="1:3" x14ac:dyDescent="0.2">
      <c r="A111">
        <v>1.1000000000000001E-3</v>
      </c>
      <c r="B111">
        <v>1.4354E-2</v>
      </c>
      <c r="C111">
        <v>25.661268</v>
      </c>
    </row>
    <row r="112" spans="1:3" x14ac:dyDescent="0.2">
      <c r="A112">
        <v>1.1100000000000001E-3</v>
      </c>
      <c r="B112">
        <v>1.4614E-2</v>
      </c>
      <c r="C112">
        <v>25.89106</v>
      </c>
    </row>
    <row r="113" spans="1:3" x14ac:dyDescent="0.2">
      <c r="A113">
        <v>1.1199999999999999E-3</v>
      </c>
      <c r="B113">
        <v>1.4877E-2</v>
      </c>
      <c r="C113">
        <v>26.120750000000001</v>
      </c>
    </row>
    <row r="114" spans="1:3" x14ac:dyDescent="0.2">
      <c r="A114">
        <v>1.1299999999999999E-3</v>
      </c>
      <c r="B114">
        <v>1.5141E-2</v>
      </c>
      <c r="C114">
        <v>26.350338000000001</v>
      </c>
    </row>
    <row r="115" spans="1:3" x14ac:dyDescent="0.2">
      <c r="A115">
        <v>1.14E-3</v>
      </c>
      <c r="B115">
        <v>1.5408E-2</v>
      </c>
      <c r="C115">
        <v>26.579825</v>
      </c>
    </row>
    <row r="116" spans="1:3" x14ac:dyDescent="0.2">
      <c r="A116">
        <v>1.15E-3</v>
      </c>
      <c r="B116">
        <v>1.5677E-2</v>
      </c>
      <c r="C116">
        <v>26.809211000000001</v>
      </c>
    </row>
    <row r="117" spans="1:3" x14ac:dyDescent="0.2">
      <c r="A117">
        <v>1.16E-3</v>
      </c>
      <c r="B117">
        <v>1.5949000000000001E-2</v>
      </c>
      <c r="C117">
        <v>27.038495000000001</v>
      </c>
    </row>
    <row r="118" spans="1:3" x14ac:dyDescent="0.2">
      <c r="A118">
        <v>1.17E-3</v>
      </c>
      <c r="B118">
        <v>1.6223000000000001E-2</v>
      </c>
      <c r="C118">
        <v>27.267676999999999</v>
      </c>
    </row>
    <row r="119" spans="1:3" x14ac:dyDescent="0.2">
      <c r="A119">
        <v>1.1800000000000001E-3</v>
      </c>
      <c r="B119">
        <v>1.6499E-2</v>
      </c>
      <c r="C119">
        <v>27.496758</v>
      </c>
    </row>
    <row r="120" spans="1:3" x14ac:dyDescent="0.2">
      <c r="A120">
        <v>1.1900000000000001E-3</v>
      </c>
      <c r="B120">
        <v>1.6777E-2</v>
      </c>
      <c r="C120">
        <v>27.725738</v>
      </c>
    </row>
    <row r="121" spans="1:3" x14ac:dyDescent="0.2">
      <c r="A121">
        <v>1.1999999999999999E-3</v>
      </c>
      <c r="B121">
        <v>1.7058E-2</v>
      </c>
      <c r="C121">
        <v>27.954616000000001</v>
      </c>
    </row>
    <row r="122" spans="1:3" x14ac:dyDescent="0.2">
      <c r="A122">
        <v>1.2099999999999999E-3</v>
      </c>
      <c r="B122">
        <v>1.7340999999999999E-2</v>
      </c>
      <c r="C122">
        <v>28.183392999999999</v>
      </c>
    </row>
    <row r="123" spans="1:3" x14ac:dyDescent="0.2">
      <c r="A123">
        <v>1.2199999999999999E-3</v>
      </c>
      <c r="B123">
        <v>1.7625999999999999E-2</v>
      </c>
      <c r="C123">
        <v>28.412068999999999</v>
      </c>
    </row>
    <row r="124" spans="1:3" x14ac:dyDescent="0.2">
      <c r="A124">
        <v>1.23E-3</v>
      </c>
      <c r="B124">
        <v>1.7913999999999999E-2</v>
      </c>
      <c r="C124">
        <v>28.640643000000001</v>
      </c>
    </row>
    <row r="125" spans="1:3" x14ac:dyDescent="0.2">
      <c r="A125">
        <v>1.24E-3</v>
      </c>
      <c r="B125">
        <v>1.8204000000000001E-2</v>
      </c>
      <c r="C125">
        <v>28.869116000000002</v>
      </c>
    </row>
    <row r="126" spans="1:3" x14ac:dyDescent="0.2">
      <c r="A126">
        <v>1.25E-3</v>
      </c>
      <c r="B126">
        <v>1.8495999999999999E-2</v>
      </c>
      <c r="C126">
        <v>29.097487999999998</v>
      </c>
    </row>
    <row r="127" spans="1:3" x14ac:dyDescent="0.2">
      <c r="A127">
        <v>1.2600000000000001E-3</v>
      </c>
      <c r="B127">
        <v>1.8790000000000001E-2</v>
      </c>
      <c r="C127">
        <v>29.325758</v>
      </c>
    </row>
    <row r="128" spans="1:3" x14ac:dyDescent="0.2">
      <c r="A128">
        <v>1.2700000000000001E-3</v>
      </c>
      <c r="B128">
        <v>1.9087E-2</v>
      </c>
      <c r="C128">
        <v>29.553927999999999</v>
      </c>
    </row>
    <row r="129" spans="1:3" x14ac:dyDescent="0.2">
      <c r="A129">
        <v>1.2800000000000001E-3</v>
      </c>
      <c r="B129">
        <v>1.9386E-2</v>
      </c>
      <c r="C129">
        <v>29.781995999999999</v>
      </c>
    </row>
    <row r="130" spans="1:3" x14ac:dyDescent="0.2">
      <c r="A130">
        <v>1.2899999999999999E-3</v>
      </c>
      <c r="B130">
        <v>1.9687E-2</v>
      </c>
      <c r="C130">
        <v>30.009962999999999</v>
      </c>
    </row>
    <row r="131" spans="1:3" x14ac:dyDescent="0.2">
      <c r="A131">
        <v>1.2999999999999999E-3</v>
      </c>
      <c r="B131">
        <v>1.9990000000000001E-2</v>
      </c>
      <c r="C131">
        <v>30.237828</v>
      </c>
    </row>
    <row r="132" spans="1:3" x14ac:dyDescent="0.2">
      <c r="A132">
        <v>1.31E-3</v>
      </c>
      <c r="B132">
        <v>2.0296000000000002E-2</v>
      </c>
      <c r="C132">
        <v>30.465592999999998</v>
      </c>
    </row>
    <row r="133" spans="1:3" x14ac:dyDescent="0.2">
      <c r="A133">
        <v>1.32E-3</v>
      </c>
      <c r="B133">
        <v>2.0604000000000001E-2</v>
      </c>
      <c r="C133">
        <v>30.693256000000002</v>
      </c>
    </row>
    <row r="134" spans="1:3" x14ac:dyDescent="0.2">
      <c r="A134">
        <v>1.33E-3</v>
      </c>
      <c r="B134">
        <v>2.0915E-2</v>
      </c>
      <c r="C134">
        <v>30.920819000000002</v>
      </c>
    </row>
    <row r="135" spans="1:3" x14ac:dyDescent="0.2">
      <c r="A135">
        <v>1.34E-3</v>
      </c>
      <c r="B135">
        <v>2.1226999999999999E-2</v>
      </c>
      <c r="C135">
        <v>31.14828</v>
      </c>
    </row>
    <row r="136" spans="1:3" x14ac:dyDescent="0.2">
      <c r="A136">
        <v>1.3500000000000001E-3</v>
      </c>
      <c r="B136">
        <v>2.1541999999999999E-2</v>
      </c>
      <c r="C136">
        <v>31.375640000000001</v>
      </c>
    </row>
    <row r="137" spans="1:3" x14ac:dyDescent="0.2">
      <c r="A137">
        <v>1.3600000000000001E-3</v>
      </c>
      <c r="B137">
        <v>2.1859E-2</v>
      </c>
      <c r="C137">
        <v>31.602900000000002</v>
      </c>
    </row>
    <row r="138" spans="1:3" x14ac:dyDescent="0.2">
      <c r="A138">
        <v>1.3699999999999999E-3</v>
      </c>
      <c r="B138">
        <v>2.2179000000000001E-2</v>
      </c>
      <c r="C138">
        <v>31.830058000000001</v>
      </c>
    </row>
    <row r="139" spans="1:3" x14ac:dyDescent="0.2">
      <c r="A139">
        <v>1.3799999999999999E-3</v>
      </c>
      <c r="B139">
        <v>2.2499999999999999E-2</v>
      </c>
      <c r="C139">
        <v>32.057115000000003</v>
      </c>
    </row>
    <row r="140" spans="1:3" x14ac:dyDescent="0.2">
      <c r="A140">
        <v>1.39E-3</v>
      </c>
      <c r="B140">
        <v>2.2824000000000001E-2</v>
      </c>
      <c r="C140">
        <v>32.284072000000002</v>
      </c>
    </row>
    <row r="141" spans="1:3" x14ac:dyDescent="0.2">
      <c r="A141">
        <v>1.4E-3</v>
      </c>
      <c r="B141">
        <v>2.3151000000000001E-2</v>
      </c>
      <c r="C141">
        <v>32.510927000000002</v>
      </c>
    </row>
    <row r="142" spans="1:3" x14ac:dyDescent="0.2">
      <c r="A142">
        <v>1.41E-3</v>
      </c>
      <c r="B142">
        <v>2.3479E-2</v>
      </c>
      <c r="C142">
        <v>32.737682</v>
      </c>
    </row>
    <row r="143" spans="1:3" x14ac:dyDescent="0.2">
      <c r="A143">
        <v>1.42E-3</v>
      </c>
      <c r="B143">
        <v>2.3810000000000001E-2</v>
      </c>
      <c r="C143">
        <v>32.964334999999998</v>
      </c>
    </row>
    <row r="144" spans="1:3" x14ac:dyDescent="0.2">
      <c r="A144">
        <v>1.4300000000000001E-3</v>
      </c>
      <c r="B144">
        <v>2.4143000000000001E-2</v>
      </c>
      <c r="C144">
        <v>33.190888000000001</v>
      </c>
    </row>
    <row r="145" spans="1:3" x14ac:dyDescent="0.2">
      <c r="A145">
        <v>1.4400000000000001E-3</v>
      </c>
      <c r="B145">
        <v>2.4478E-2</v>
      </c>
      <c r="C145">
        <v>33.417340000000003</v>
      </c>
    </row>
    <row r="146" spans="1:3" x14ac:dyDescent="0.2">
      <c r="A146">
        <v>1.4499999999999999E-3</v>
      </c>
      <c r="B146">
        <v>2.4816000000000001E-2</v>
      </c>
      <c r="C146">
        <v>33.643690999999997</v>
      </c>
    </row>
    <row r="147" spans="1:3" x14ac:dyDescent="0.2">
      <c r="A147">
        <v>1.4599999999999999E-3</v>
      </c>
      <c r="B147">
        <v>2.5156000000000001E-2</v>
      </c>
      <c r="C147">
        <v>33.869942000000002</v>
      </c>
    </row>
    <row r="148" spans="1:3" x14ac:dyDescent="0.2">
      <c r="A148">
        <v>1.47E-3</v>
      </c>
      <c r="B148">
        <v>2.5498E-2</v>
      </c>
      <c r="C148">
        <v>34.096091000000001</v>
      </c>
    </row>
    <row r="149" spans="1:3" x14ac:dyDescent="0.2">
      <c r="A149">
        <v>1.48E-3</v>
      </c>
      <c r="B149">
        <v>2.5842E-2</v>
      </c>
      <c r="C149">
        <v>34.322139999999997</v>
      </c>
    </row>
    <row r="150" spans="1:3" x14ac:dyDescent="0.2">
      <c r="A150">
        <v>1.49E-3</v>
      </c>
      <c r="B150">
        <v>2.6189E-2</v>
      </c>
      <c r="C150">
        <v>34.548088</v>
      </c>
    </row>
    <row r="151" spans="1:3" x14ac:dyDescent="0.2">
      <c r="A151">
        <v>1.5E-3</v>
      </c>
      <c r="B151">
        <v>2.6537999999999999E-2</v>
      </c>
      <c r="C151">
        <v>34.773935999999999</v>
      </c>
    </row>
    <row r="152" spans="1:3" x14ac:dyDescent="0.2">
      <c r="A152">
        <v>1.5100000000000001E-3</v>
      </c>
      <c r="B152">
        <v>2.6889E-2</v>
      </c>
      <c r="C152">
        <v>34.999682</v>
      </c>
    </row>
    <row r="153" spans="1:3" x14ac:dyDescent="0.2">
      <c r="A153">
        <v>1.5200000000000001E-3</v>
      </c>
      <c r="B153">
        <v>2.7241999999999999E-2</v>
      </c>
      <c r="C153">
        <v>35.225327999999998</v>
      </c>
    </row>
    <row r="154" spans="1:3" x14ac:dyDescent="0.2">
      <c r="A154">
        <v>1.5299999999999999E-3</v>
      </c>
      <c r="B154">
        <v>2.7598000000000001E-2</v>
      </c>
      <c r="C154">
        <v>35.450873999999999</v>
      </c>
    </row>
    <row r="155" spans="1:3" x14ac:dyDescent="0.2">
      <c r="A155">
        <v>1.5399999999999999E-3</v>
      </c>
      <c r="B155">
        <v>2.7956000000000002E-2</v>
      </c>
      <c r="C155">
        <v>35.676318999999999</v>
      </c>
    </row>
    <row r="156" spans="1:3" x14ac:dyDescent="0.2">
      <c r="A156">
        <v>1.5499999999999999E-3</v>
      </c>
      <c r="B156">
        <v>2.8316000000000001E-2</v>
      </c>
      <c r="C156">
        <v>35.901662999999999</v>
      </c>
    </row>
    <row r="157" spans="1:3" x14ac:dyDescent="0.2">
      <c r="A157">
        <v>1.56E-3</v>
      </c>
      <c r="B157">
        <v>2.8677999999999999E-2</v>
      </c>
      <c r="C157">
        <v>36.126907000000003</v>
      </c>
    </row>
    <row r="158" spans="1:3" x14ac:dyDescent="0.2">
      <c r="A158">
        <v>1.57E-3</v>
      </c>
      <c r="B158">
        <v>2.9042999999999999E-2</v>
      </c>
      <c r="C158">
        <v>36.352049999999998</v>
      </c>
    </row>
    <row r="159" spans="1:3" x14ac:dyDescent="0.2">
      <c r="A159">
        <v>1.58E-3</v>
      </c>
      <c r="B159">
        <v>2.9409999999999999E-2</v>
      </c>
      <c r="C159">
        <v>36.577092999999998</v>
      </c>
    </row>
    <row r="160" spans="1:3" x14ac:dyDescent="0.2">
      <c r="A160">
        <v>1.5900000000000001E-3</v>
      </c>
      <c r="B160">
        <v>2.9779E-2</v>
      </c>
      <c r="C160">
        <v>36.802034999999997</v>
      </c>
    </row>
    <row r="161" spans="1:3" x14ac:dyDescent="0.2">
      <c r="A161">
        <v>1.6000000000000001E-3</v>
      </c>
      <c r="B161">
        <v>3.015E-2</v>
      </c>
      <c r="C161">
        <v>37.026876999999999</v>
      </c>
    </row>
    <row r="162" spans="1:3" x14ac:dyDescent="0.2">
      <c r="A162">
        <v>1.6100000000000001E-3</v>
      </c>
      <c r="B162">
        <v>3.0523999999999999E-2</v>
      </c>
      <c r="C162">
        <v>37.251618000000001</v>
      </c>
    </row>
    <row r="163" spans="1:3" x14ac:dyDescent="0.2">
      <c r="A163">
        <v>1.6199999999999999E-3</v>
      </c>
      <c r="B163">
        <v>3.09E-2</v>
      </c>
      <c r="C163">
        <v>37.476258999999999</v>
      </c>
    </row>
    <row r="164" spans="1:3" x14ac:dyDescent="0.2">
      <c r="A164">
        <v>1.6299999999999999E-3</v>
      </c>
      <c r="B164">
        <v>3.1278E-2</v>
      </c>
      <c r="C164">
        <v>37.700799000000004</v>
      </c>
    </row>
    <row r="165" spans="1:3" x14ac:dyDescent="0.2">
      <c r="A165">
        <v>1.64E-3</v>
      </c>
      <c r="B165">
        <v>3.1657999999999999E-2</v>
      </c>
      <c r="C165">
        <v>37.925238999999998</v>
      </c>
    </row>
    <row r="166" spans="1:3" x14ac:dyDescent="0.2">
      <c r="A166">
        <v>1.65E-3</v>
      </c>
      <c r="B166">
        <v>3.2041E-2</v>
      </c>
      <c r="C166">
        <v>38.149579000000003</v>
      </c>
    </row>
    <row r="167" spans="1:3" x14ac:dyDescent="0.2">
      <c r="A167">
        <v>1.66E-3</v>
      </c>
      <c r="B167">
        <v>3.2426000000000003E-2</v>
      </c>
      <c r="C167">
        <v>38.373818</v>
      </c>
    </row>
    <row r="168" spans="1:3" x14ac:dyDescent="0.2">
      <c r="A168">
        <v>1.67E-3</v>
      </c>
      <c r="B168">
        <v>3.2813000000000002E-2</v>
      </c>
      <c r="C168">
        <v>38.597957000000001</v>
      </c>
    </row>
    <row r="169" spans="1:3" x14ac:dyDescent="0.2">
      <c r="A169">
        <v>1.6800000000000001E-3</v>
      </c>
      <c r="B169">
        <v>3.3202000000000002E-2</v>
      </c>
      <c r="C169">
        <v>38.821995999999999</v>
      </c>
    </row>
    <row r="170" spans="1:3" x14ac:dyDescent="0.2">
      <c r="A170">
        <v>1.6900000000000001E-3</v>
      </c>
      <c r="B170">
        <v>3.3593999999999999E-2</v>
      </c>
      <c r="C170">
        <v>39.045935</v>
      </c>
    </row>
    <row r="171" spans="1:3" x14ac:dyDescent="0.2">
      <c r="A171">
        <v>1.6999999999999999E-3</v>
      </c>
      <c r="B171">
        <v>3.3987999999999997E-2</v>
      </c>
      <c r="C171">
        <v>39.269773000000001</v>
      </c>
    </row>
    <row r="172" spans="1:3" x14ac:dyDescent="0.2">
      <c r="A172">
        <v>1.7099999999999999E-3</v>
      </c>
      <c r="B172">
        <v>3.4383999999999998E-2</v>
      </c>
      <c r="C172">
        <v>39.493510999999998</v>
      </c>
    </row>
    <row r="173" spans="1:3" x14ac:dyDescent="0.2">
      <c r="A173">
        <v>1.72E-3</v>
      </c>
      <c r="B173">
        <v>3.4782E-2</v>
      </c>
      <c r="C173">
        <v>39.717148999999999</v>
      </c>
    </row>
    <row r="174" spans="1:3" x14ac:dyDescent="0.2">
      <c r="A174">
        <v>1.73E-3</v>
      </c>
      <c r="B174">
        <v>3.5182999999999999E-2</v>
      </c>
      <c r="C174">
        <v>39.940686999999997</v>
      </c>
    </row>
    <row r="175" spans="1:3" x14ac:dyDescent="0.2">
      <c r="A175">
        <v>1.74E-3</v>
      </c>
      <c r="B175">
        <v>3.5584999999999999E-2</v>
      </c>
      <c r="C175">
        <v>40.164124000000001</v>
      </c>
    </row>
    <row r="176" spans="1:3" x14ac:dyDescent="0.2">
      <c r="A176">
        <v>1.75E-3</v>
      </c>
      <c r="B176">
        <v>3.5990000000000001E-2</v>
      </c>
      <c r="C176">
        <v>40.387461999999999</v>
      </c>
    </row>
    <row r="177" spans="1:3" x14ac:dyDescent="0.2">
      <c r="A177">
        <v>1.7600000000000001E-3</v>
      </c>
      <c r="B177">
        <v>3.6396999999999999E-2</v>
      </c>
      <c r="C177">
        <v>40.610698999999997</v>
      </c>
    </row>
    <row r="178" spans="1:3" x14ac:dyDescent="0.2">
      <c r="A178">
        <v>1.7700000000000001E-3</v>
      </c>
      <c r="B178">
        <v>3.6806999999999999E-2</v>
      </c>
      <c r="C178">
        <v>40.833835999999998</v>
      </c>
    </row>
    <row r="179" spans="1:3" x14ac:dyDescent="0.2">
      <c r="A179">
        <v>1.7799999999999999E-3</v>
      </c>
      <c r="B179">
        <v>3.7219000000000002E-2</v>
      </c>
      <c r="C179">
        <v>41.056874000000001</v>
      </c>
    </row>
    <row r="180" spans="1:3" x14ac:dyDescent="0.2">
      <c r="A180">
        <v>1.7899999999999999E-3</v>
      </c>
      <c r="B180">
        <v>3.7633E-2</v>
      </c>
      <c r="C180">
        <v>41.279811000000002</v>
      </c>
    </row>
    <row r="181" spans="1:3" x14ac:dyDescent="0.2">
      <c r="A181">
        <v>1.8E-3</v>
      </c>
      <c r="B181">
        <v>3.8048999999999999E-2</v>
      </c>
      <c r="C181">
        <v>41.502648000000001</v>
      </c>
    </row>
    <row r="182" spans="1:3" x14ac:dyDescent="0.2">
      <c r="A182">
        <v>1.81E-3</v>
      </c>
      <c r="B182">
        <v>3.8467000000000001E-2</v>
      </c>
      <c r="C182">
        <v>41.725385000000003</v>
      </c>
    </row>
    <row r="183" spans="1:3" x14ac:dyDescent="0.2">
      <c r="A183">
        <v>1.82E-3</v>
      </c>
      <c r="B183">
        <v>3.8887999999999999E-2</v>
      </c>
      <c r="C183">
        <v>41.948022000000002</v>
      </c>
    </row>
    <row r="184" spans="1:3" x14ac:dyDescent="0.2">
      <c r="A184">
        <v>1.83E-3</v>
      </c>
      <c r="B184">
        <v>3.9309999999999998E-2</v>
      </c>
      <c r="C184">
        <v>42.170560000000002</v>
      </c>
    </row>
    <row r="185" spans="1:3" x14ac:dyDescent="0.2">
      <c r="A185">
        <v>1.8400000000000001E-3</v>
      </c>
      <c r="B185">
        <v>3.9734999999999999E-2</v>
      </c>
      <c r="C185">
        <v>42.392997000000001</v>
      </c>
    </row>
    <row r="186" spans="1:3" x14ac:dyDescent="0.2">
      <c r="A186">
        <v>1.8500000000000001E-3</v>
      </c>
      <c r="B186">
        <v>4.0162999999999997E-2</v>
      </c>
      <c r="C186">
        <v>42.615335000000002</v>
      </c>
    </row>
    <row r="187" spans="1:3" x14ac:dyDescent="0.2">
      <c r="A187">
        <v>1.8600000000000001E-3</v>
      </c>
      <c r="B187">
        <v>4.0592000000000003E-2</v>
      </c>
      <c r="C187">
        <v>42.837572000000002</v>
      </c>
    </row>
    <row r="188" spans="1:3" x14ac:dyDescent="0.2">
      <c r="A188">
        <v>1.8699999999999999E-3</v>
      </c>
      <c r="B188">
        <v>4.1023999999999998E-2</v>
      </c>
      <c r="C188">
        <v>43.059710000000003</v>
      </c>
    </row>
    <row r="189" spans="1:3" x14ac:dyDescent="0.2">
      <c r="A189">
        <v>1.8799999999999999E-3</v>
      </c>
      <c r="B189">
        <v>4.1458000000000002E-2</v>
      </c>
      <c r="C189">
        <v>43.281748</v>
      </c>
    </row>
    <row r="190" spans="1:3" x14ac:dyDescent="0.2">
      <c r="A190">
        <v>1.89E-3</v>
      </c>
      <c r="B190">
        <v>4.1894000000000001E-2</v>
      </c>
      <c r="C190">
        <v>43.503686000000002</v>
      </c>
    </row>
    <row r="191" spans="1:3" x14ac:dyDescent="0.2">
      <c r="A191">
        <v>1.9E-3</v>
      </c>
      <c r="B191">
        <v>4.2332000000000002E-2</v>
      </c>
      <c r="C191">
        <v>43.725524</v>
      </c>
    </row>
    <row r="192" spans="1:3" x14ac:dyDescent="0.2">
      <c r="A192">
        <v>1.91E-3</v>
      </c>
      <c r="B192">
        <v>4.2772999999999999E-2</v>
      </c>
      <c r="C192">
        <v>43.947263</v>
      </c>
    </row>
    <row r="193" spans="1:3" x14ac:dyDescent="0.2">
      <c r="A193">
        <v>1.92E-3</v>
      </c>
      <c r="B193">
        <v>4.3215999999999997E-2</v>
      </c>
      <c r="C193">
        <v>44.168902000000003</v>
      </c>
    </row>
    <row r="194" spans="1:3" x14ac:dyDescent="0.2">
      <c r="A194">
        <v>1.9300000000000001E-3</v>
      </c>
      <c r="B194">
        <v>4.3660999999999998E-2</v>
      </c>
      <c r="C194">
        <v>44.390441000000003</v>
      </c>
    </row>
    <row r="195" spans="1:3" x14ac:dyDescent="0.2">
      <c r="A195">
        <v>1.9400000000000001E-3</v>
      </c>
      <c r="B195">
        <v>4.4108000000000001E-2</v>
      </c>
      <c r="C195">
        <v>44.611879999999999</v>
      </c>
    </row>
    <row r="196" spans="1:3" x14ac:dyDescent="0.2">
      <c r="A196">
        <v>1.9499999999999999E-3</v>
      </c>
      <c r="B196">
        <v>4.4556999999999999E-2</v>
      </c>
      <c r="C196">
        <v>44.833219999999997</v>
      </c>
    </row>
    <row r="197" spans="1:3" x14ac:dyDescent="0.2">
      <c r="A197">
        <v>1.9599999999999999E-3</v>
      </c>
      <c r="B197">
        <v>4.5009E-2</v>
      </c>
      <c r="C197">
        <v>45.054459999999999</v>
      </c>
    </row>
    <row r="198" spans="1:3" x14ac:dyDescent="0.2">
      <c r="A198">
        <v>1.97E-3</v>
      </c>
      <c r="B198">
        <v>4.5463000000000003E-2</v>
      </c>
      <c r="C198">
        <v>45.275601000000002</v>
      </c>
    </row>
    <row r="199" spans="1:3" x14ac:dyDescent="0.2">
      <c r="A199">
        <v>1.98E-3</v>
      </c>
      <c r="B199">
        <v>4.5919000000000001E-2</v>
      </c>
      <c r="C199">
        <v>45.496640999999997</v>
      </c>
    </row>
    <row r="200" spans="1:3" x14ac:dyDescent="0.2">
      <c r="A200">
        <v>1.99E-3</v>
      </c>
      <c r="B200">
        <v>4.6377000000000002E-2</v>
      </c>
      <c r="C200">
        <v>45.717582999999998</v>
      </c>
    </row>
    <row r="201" spans="1:3" x14ac:dyDescent="0.2">
      <c r="A201">
        <v>2E-3</v>
      </c>
      <c r="B201">
        <v>4.6837999999999998E-2</v>
      </c>
      <c r="C201">
        <v>45.938425000000002</v>
      </c>
    </row>
    <row r="202" spans="1:3" x14ac:dyDescent="0.2">
      <c r="A202">
        <v>2.0100000000000001E-3</v>
      </c>
      <c r="B202">
        <v>4.7300000000000002E-2</v>
      </c>
      <c r="C202">
        <v>46.159166999999997</v>
      </c>
    </row>
    <row r="203" spans="1:3" x14ac:dyDescent="0.2">
      <c r="A203">
        <v>2.0200000000000001E-3</v>
      </c>
      <c r="B203">
        <v>4.7765000000000002E-2</v>
      </c>
      <c r="C203">
        <v>46.379809999999999</v>
      </c>
    </row>
    <row r="204" spans="1:3" x14ac:dyDescent="0.2">
      <c r="A204">
        <v>2.0300000000000001E-3</v>
      </c>
      <c r="B204">
        <v>4.8232999999999998E-2</v>
      </c>
      <c r="C204">
        <v>46.600352999999998</v>
      </c>
    </row>
    <row r="205" spans="1:3" x14ac:dyDescent="0.2">
      <c r="A205">
        <v>2.0400000000000001E-3</v>
      </c>
      <c r="B205">
        <v>4.8702000000000002E-2</v>
      </c>
      <c r="C205">
        <v>46.820796999999999</v>
      </c>
    </row>
    <row r="206" spans="1:3" x14ac:dyDescent="0.2">
      <c r="A206">
        <v>2.0500000000000002E-3</v>
      </c>
      <c r="B206">
        <v>4.9173000000000001E-2</v>
      </c>
      <c r="C206">
        <v>47.041141000000003</v>
      </c>
    </row>
    <row r="207" spans="1:3" x14ac:dyDescent="0.2">
      <c r="A207">
        <v>2.0600000000000002E-3</v>
      </c>
      <c r="B207">
        <v>4.9646999999999997E-2</v>
      </c>
      <c r="C207">
        <v>47.261386000000002</v>
      </c>
    </row>
    <row r="208" spans="1:3" x14ac:dyDescent="0.2">
      <c r="A208">
        <v>2.0699999999999998E-3</v>
      </c>
      <c r="B208">
        <v>5.0123000000000001E-2</v>
      </c>
      <c r="C208">
        <v>47.481530999999997</v>
      </c>
    </row>
    <row r="209" spans="1:3" x14ac:dyDescent="0.2">
      <c r="A209">
        <v>2.0799999999999998E-3</v>
      </c>
      <c r="B209">
        <v>5.0601E-2</v>
      </c>
      <c r="C209">
        <v>47.701577999999998</v>
      </c>
    </row>
    <row r="210" spans="1:3" x14ac:dyDescent="0.2">
      <c r="A210">
        <v>2.0899999999999998E-3</v>
      </c>
      <c r="B210">
        <v>5.1081000000000001E-2</v>
      </c>
      <c r="C210">
        <v>47.921523999999998</v>
      </c>
    </row>
    <row r="211" spans="1:3" x14ac:dyDescent="0.2">
      <c r="A211">
        <v>2.0999999999999999E-3</v>
      </c>
      <c r="B211">
        <v>5.1563999999999999E-2</v>
      </c>
      <c r="C211">
        <v>48.141371999999997</v>
      </c>
    </row>
    <row r="212" spans="1:3" x14ac:dyDescent="0.2">
      <c r="A212">
        <v>2.1099999999999999E-3</v>
      </c>
      <c r="B212">
        <v>5.2048999999999998E-2</v>
      </c>
      <c r="C212">
        <v>48.36112</v>
      </c>
    </row>
    <row r="213" spans="1:3" x14ac:dyDescent="0.2">
      <c r="A213">
        <v>2.1199999999999999E-3</v>
      </c>
      <c r="B213">
        <v>5.2535999999999999E-2</v>
      </c>
      <c r="C213">
        <v>48.580768999999997</v>
      </c>
    </row>
    <row r="214" spans="1:3" x14ac:dyDescent="0.2">
      <c r="A214">
        <v>2.1299999999999999E-3</v>
      </c>
      <c r="B214">
        <v>5.3025000000000003E-2</v>
      </c>
      <c r="C214">
        <v>48.800319000000002</v>
      </c>
    </row>
    <row r="215" spans="1:3" x14ac:dyDescent="0.2">
      <c r="A215">
        <v>2.14E-3</v>
      </c>
      <c r="B215">
        <v>5.3516000000000001E-2</v>
      </c>
      <c r="C215">
        <v>49.019768999999997</v>
      </c>
    </row>
    <row r="216" spans="1:3" x14ac:dyDescent="0.2">
      <c r="A216">
        <v>2.15E-3</v>
      </c>
      <c r="B216">
        <v>5.4009000000000001E-2</v>
      </c>
      <c r="C216">
        <v>49.23912</v>
      </c>
    </row>
    <row r="217" spans="1:3" x14ac:dyDescent="0.2">
      <c r="A217">
        <v>2.16E-3</v>
      </c>
      <c r="B217">
        <v>5.4504999999999998E-2</v>
      </c>
      <c r="C217">
        <v>49.458371999999997</v>
      </c>
    </row>
    <row r="218" spans="1:3" x14ac:dyDescent="0.2">
      <c r="A218">
        <v>2.1700000000000001E-3</v>
      </c>
      <c r="B218">
        <v>5.5003000000000003E-2</v>
      </c>
      <c r="C218">
        <v>49.677525000000003</v>
      </c>
    </row>
    <row r="219" spans="1:3" x14ac:dyDescent="0.2">
      <c r="A219">
        <v>2.1800000000000001E-3</v>
      </c>
      <c r="B219">
        <v>5.5502999999999997E-2</v>
      </c>
      <c r="C219">
        <v>49.896579000000003</v>
      </c>
    </row>
    <row r="220" spans="1:3" x14ac:dyDescent="0.2">
      <c r="A220">
        <v>2.1900000000000001E-3</v>
      </c>
      <c r="B220">
        <v>5.6004999999999999E-2</v>
      </c>
      <c r="C220">
        <v>50.115533999999997</v>
      </c>
    </row>
    <row r="221" spans="1:3" x14ac:dyDescent="0.2">
      <c r="A221">
        <v>2.2000000000000001E-3</v>
      </c>
      <c r="B221">
        <v>5.6509999999999998E-2</v>
      </c>
      <c r="C221">
        <v>50.334389000000002</v>
      </c>
    </row>
    <row r="222" spans="1:3" x14ac:dyDescent="0.2">
      <c r="A222">
        <v>2.2100000000000002E-3</v>
      </c>
      <c r="B222">
        <v>5.7015999999999997E-2</v>
      </c>
      <c r="C222">
        <v>50.553145999999998</v>
      </c>
    </row>
    <row r="223" spans="1:3" x14ac:dyDescent="0.2">
      <c r="A223">
        <v>2.2200000000000002E-3</v>
      </c>
      <c r="B223">
        <v>5.7525E-2</v>
      </c>
      <c r="C223">
        <v>50.771802999999998</v>
      </c>
    </row>
    <row r="224" spans="1:3" x14ac:dyDescent="0.2">
      <c r="A224">
        <v>2.2300000000000002E-3</v>
      </c>
      <c r="B224">
        <v>5.8035999999999997E-2</v>
      </c>
      <c r="C224">
        <v>50.990361</v>
      </c>
    </row>
    <row r="225" spans="1:3" x14ac:dyDescent="0.2">
      <c r="A225">
        <v>2.2399999999999998E-3</v>
      </c>
      <c r="B225">
        <v>5.8548999999999997E-2</v>
      </c>
      <c r="C225">
        <v>51.208821</v>
      </c>
    </row>
    <row r="226" spans="1:3" x14ac:dyDescent="0.2">
      <c r="A226">
        <v>2.2499999999999998E-3</v>
      </c>
      <c r="B226">
        <v>5.9064999999999999E-2</v>
      </c>
      <c r="C226">
        <v>51.427180999999997</v>
      </c>
    </row>
    <row r="227" spans="1:3" x14ac:dyDescent="0.2">
      <c r="A227">
        <v>2.2599999999999999E-3</v>
      </c>
      <c r="B227">
        <v>5.9582000000000003E-2</v>
      </c>
      <c r="C227">
        <v>51.645442000000003</v>
      </c>
    </row>
    <row r="228" spans="1:3" x14ac:dyDescent="0.2">
      <c r="A228">
        <v>2.2699999999999999E-3</v>
      </c>
      <c r="B228">
        <v>6.0102000000000003E-2</v>
      </c>
      <c r="C228">
        <v>51.863605</v>
      </c>
    </row>
    <row r="229" spans="1:3" x14ac:dyDescent="0.2">
      <c r="A229">
        <v>2.2799999999999999E-3</v>
      </c>
      <c r="B229">
        <v>6.0623999999999997E-2</v>
      </c>
      <c r="C229">
        <v>52.081668999999998</v>
      </c>
    </row>
    <row r="230" spans="1:3" x14ac:dyDescent="0.2">
      <c r="A230">
        <v>2.2899999999999999E-3</v>
      </c>
      <c r="B230">
        <v>6.1148000000000001E-2</v>
      </c>
      <c r="C230">
        <v>52.299633</v>
      </c>
    </row>
    <row r="231" spans="1:3" x14ac:dyDescent="0.2">
      <c r="A231">
        <v>2.3E-3</v>
      </c>
      <c r="B231">
        <v>6.1674E-2</v>
      </c>
      <c r="C231">
        <v>52.517499000000001</v>
      </c>
    </row>
    <row r="232" spans="1:3" x14ac:dyDescent="0.2">
      <c r="A232">
        <v>2.31E-3</v>
      </c>
      <c r="B232">
        <v>6.2203000000000001E-2</v>
      </c>
      <c r="C232">
        <v>52.735266000000003</v>
      </c>
    </row>
    <row r="233" spans="1:3" x14ac:dyDescent="0.2">
      <c r="A233">
        <v>2.32E-3</v>
      </c>
      <c r="B233">
        <v>6.2732999999999997E-2</v>
      </c>
      <c r="C233">
        <v>52.952933999999999</v>
      </c>
    </row>
    <row r="234" spans="1:3" x14ac:dyDescent="0.2">
      <c r="A234">
        <v>2.33E-3</v>
      </c>
      <c r="B234">
        <v>6.3266000000000003E-2</v>
      </c>
      <c r="C234">
        <v>53.170502999999997</v>
      </c>
    </row>
    <row r="235" spans="1:3" x14ac:dyDescent="0.2">
      <c r="A235">
        <v>2.3400000000000001E-3</v>
      </c>
      <c r="B235">
        <v>6.3800999999999997E-2</v>
      </c>
      <c r="C235">
        <v>53.387974</v>
      </c>
    </row>
    <row r="236" spans="1:3" x14ac:dyDescent="0.2">
      <c r="A236">
        <v>2.3500000000000001E-3</v>
      </c>
      <c r="B236">
        <v>6.4338000000000006E-2</v>
      </c>
      <c r="C236">
        <v>53.605345999999997</v>
      </c>
    </row>
    <row r="237" spans="1:3" x14ac:dyDescent="0.2">
      <c r="A237">
        <v>2.3600000000000001E-3</v>
      </c>
      <c r="B237">
        <v>6.4877000000000004E-2</v>
      </c>
      <c r="C237">
        <v>53.822619000000003</v>
      </c>
    </row>
    <row r="238" spans="1:3" x14ac:dyDescent="0.2">
      <c r="A238">
        <v>2.3700000000000001E-3</v>
      </c>
      <c r="B238">
        <v>6.5419000000000005E-2</v>
      </c>
      <c r="C238">
        <v>54.039793000000003</v>
      </c>
    </row>
    <row r="239" spans="1:3" x14ac:dyDescent="0.2">
      <c r="A239">
        <v>2.3800000000000002E-3</v>
      </c>
      <c r="B239">
        <v>6.5962999999999994E-2</v>
      </c>
      <c r="C239">
        <v>54.256869000000002</v>
      </c>
    </row>
    <row r="240" spans="1:3" x14ac:dyDescent="0.2">
      <c r="A240">
        <v>2.3900000000000002E-3</v>
      </c>
      <c r="B240">
        <v>6.6507999999999998E-2</v>
      </c>
      <c r="C240">
        <v>54.473846000000002</v>
      </c>
    </row>
    <row r="241" spans="1:3" x14ac:dyDescent="0.2">
      <c r="A241">
        <v>2.3999999999999998E-3</v>
      </c>
      <c r="B241">
        <v>6.7056000000000004E-2</v>
      </c>
      <c r="C241">
        <v>54.690724000000003</v>
      </c>
    </row>
    <row r="242" spans="1:3" x14ac:dyDescent="0.2">
      <c r="A242">
        <v>2.4099999999999998E-3</v>
      </c>
      <c r="B242">
        <v>6.7607E-2</v>
      </c>
      <c r="C242">
        <v>54.907504000000003</v>
      </c>
    </row>
    <row r="243" spans="1:3" x14ac:dyDescent="0.2">
      <c r="A243">
        <v>2.4199999999999998E-3</v>
      </c>
      <c r="B243">
        <v>6.8158999999999997E-2</v>
      </c>
      <c r="C243">
        <v>55.124184999999997</v>
      </c>
    </row>
    <row r="244" spans="1:3" x14ac:dyDescent="0.2">
      <c r="A244">
        <v>2.4299999999999999E-3</v>
      </c>
      <c r="B244">
        <v>6.8712999999999996E-2</v>
      </c>
      <c r="C244">
        <v>55.340767999999997</v>
      </c>
    </row>
    <row r="245" spans="1:3" x14ac:dyDescent="0.2">
      <c r="A245">
        <v>2.4399999999999999E-3</v>
      </c>
      <c r="B245">
        <v>6.9269999999999998E-2</v>
      </c>
      <c r="C245">
        <v>55.557251999999998</v>
      </c>
    </row>
    <row r="246" spans="1:3" x14ac:dyDescent="0.2">
      <c r="A246">
        <v>2.4499999999999999E-3</v>
      </c>
      <c r="B246">
        <v>6.9829000000000002E-2</v>
      </c>
      <c r="C246">
        <v>55.773637999999998</v>
      </c>
    </row>
    <row r="247" spans="1:3" x14ac:dyDescent="0.2">
      <c r="A247">
        <v>2.4599999999999999E-3</v>
      </c>
      <c r="B247">
        <v>7.0389999999999994E-2</v>
      </c>
      <c r="C247">
        <v>55.989924999999999</v>
      </c>
    </row>
    <row r="248" spans="1:3" x14ac:dyDescent="0.2">
      <c r="A248">
        <v>2.47E-3</v>
      </c>
      <c r="B248">
        <v>7.0953000000000002E-2</v>
      </c>
      <c r="C248">
        <v>56.206113000000002</v>
      </c>
    </row>
    <row r="249" spans="1:3" x14ac:dyDescent="0.2">
      <c r="A249">
        <v>2.48E-3</v>
      </c>
      <c r="B249">
        <v>7.1517999999999998E-2</v>
      </c>
      <c r="C249">
        <v>56.422203000000003</v>
      </c>
    </row>
    <row r="250" spans="1:3" x14ac:dyDescent="0.2">
      <c r="A250">
        <v>2.49E-3</v>
      </c>
      <c r="B250">
        <v>7.2085999999999997E-2</v>
      </c>
      <c r="C250">
        <v>56.638195000000003</v>
      </c>
    </row>
    <row r="251" spans="1:3" x14ac:dyDescent="0.2">
      <c r="A251">
        <v>2.5000000000000001E-3</v>
      </c>
      <c r="B251">
        <v>7.2654999999999997E-2</v>
      </c>
      <c r="C251">
        <v>56.854087999999997</v>
      </c>
    </row>
    <row r="252" spans="1:3" x14ac:dyDescent="0.2">
      <c r="A252">
        <v>2.5100000000000001E-3</v>
      </c>
      <c r="B252">
        <v>7.3227E-2</v>
      </c>
      <c r="C252">
        <v>57.069882999999997</v>
      </c>
    </row>
    <row r="253" spans="1:3" x14ac:dyDescent="0.2">
      <c r="A253">
        <v>2.5200000000000001E-3</v>
      </c>
      <c r="B253">
        <v>7.3801000000000005E-2</v>
      </c>
      <c r="C253">
        <v>57.285580000000003</v>
      </c>
    </row>
    <row r="254" spans="1:3" x14ac:dyDescent="0.2">
      <c r="A254">
        <v>2.5300000000000001E-3</v>
      </c>
      <c r="B254">
        <v>7.4376999999999999E-2</v>
      </c>
      <c r="C254">
        <v>57.501178000000003</v>
      </c>
    </row>
    <row r="255" spans="1:3" x14ac:dyDescent="0.2">
      <c r="A255">
        <v>2.5400000000000002E-3</v>
      </c>
      <c r="B255">
        <v>7.4954999999999994E-2</v>
      </c>
      <c r="C255">
        <v>57.716678000000002</v>
      </c>
    </row>
    <row r="256" spans="1:3" x14ac:dyDescent="0.2">
      <c r="A256">
        <v>2.5500000000000002E-3</v>
      </c>
      <c r="B256">
        <v>7.5536000000000006E-2</v>
      </c>
      <c r="C256">
        <v>57.932079000000002</v>
      </c>
    </row>
    <row r="257" spans="1:3" x14ac:dyDescent="0.2">
      <c r="A257">
        <v>2.5600000000000002E-3</v>
      </c>
      <c r="B257">
        <v>7.6118000000000005E-2</v>
      </c>
      <c r="C257">
        <v>58.147382</v>
      </c>
    </row>
    <row r="258" spans="1:3" x14ac:dyDescent="0.2">
      <c r="A258">
        <v>2.5699999999999998E-3</v>
      </c>
      <c r="B258">
        <v>7.6702999999999993E-2</v>
      </c>
      <c r="C258">
        <v>58.362588000000002</v>
      </c>
    </row>
    <row r="259" spans="1:3" x14ac:dyDescent="0.2">
      <c r="A259">
        <v>2.5799999999999998E-3</v>
      </c>
      <c r="B259">
        <v>7.7289999999999998E-2</v>
      </c>
      <c r="C259">
        <v>58.577694000000001</v>
      </c>
    </row>
    <row r="260" spans="1:3" x14ac:dyDescent="0.2">
      <c r="A260">
        <v>2.5899999999999999E-3</v>
      </c>
      <c r="B260">
        <v>7.7879000000000004E-2</v>
      </c>
      <c r="C260">
        <v>58.792703000000003</v>
      </c>
    </row>
    <row r="261" spans="1:3" x14ac:dyDescent="0.2">
      <c r="A261">
        <v>2.5999999999999999E-3</v>
      </c>
      <c r="B261">
        <v>7.8469999999999998E-2</v>
      </c>
      <c r="C261">
        <v>59.007612999999999</v>
      </c>
    </row>
    <row r="262" spans="1:3" x14ac:dyDescent="0.2">
      <c r="A262">
        <v>2.6099999999999999E-3</v>
      </c>
      <c r="B262">
        <v>7.9062999999999994E-2</v>
      </c>
      <c r="C262">
        <v>59.222425999999999</v>
      </c>
    </row>
    <row r="263" spans="1:3" x14ac:dyDescent="0.2">
      <c r="A263">
        <v>2.6199999999999999E-3</v>
      </c>
      <c r="B263">
        <v>7.9658999999999994E-2</v>
      </c>
      <c r="C263">
        <v>59.437139999999999</v>
      </c>
    </row>
    <row r="264" spans="1:3" x14ac:dyDescent="0.2">
      <c r="A264">
        <v>2.63E-3</v>
      </c>
      <c r="B264">
        <v>8.0255999999999994E-2</v>
      </c>
      <c r="C264">
        <v>59.651755999999999</v>
      </c>
    </row>
    <row r="265" spans="1:3" x14ac:dyDescent="0.2">
      <c r="A265">
        <v>2.64E-3</v>
      </c>
      <c r="B265">
        <v>8.0855999999999997E-2</v>
      </c>
      <c r="C265">
        <v>59.866273999999997</v>
      </c>
    </row>
    <row r="266" spans="1:3" x14ac:dyDescent="0.2">
      <c r="A266">
        <v>2.65E-3</v>
      </c>
      <c r="B266">
        <v>8.1458000000000003E-2</v>
      </c>
      <c r="C266">
        <v>60.080692999999997</v>
      </c>
    </row>
    <row r="267" spans="1:3" x14ac:dyDescent="0.2">
      <c r="A267">
        <v>2.66E-3</v>
      </c>
      <c r="B267">
        <v>8.2061999999999996E-2</v>
      </c>
      <c r="C267">
        <v>60.295014999999999</v>
      </c>
    </row>
    <row r="268" spans="1:3" x14ac:dyDescent="0.2">
      <c r="A268">
        <v>2.6700000000000001E-3</v>
      </c>
      <c r="B268">
        <v>8.2668000000000005E-2</v>
      </c>
      <c r="C268">
        <v>60.509239000000001</v>
      </c>
    </row>
    <row r="269" spans="1:3" x14ac:dyDescent="0.2">
      <c r="A269">
        <v>2.6800000000000001E-3</v>
      </c>
      <c r="B269">
        <v>8.3276000000000003E-2</v>
      </c>
      <c r="C269">
        <v>60.723365000000001</v>
      </c>
    </row>
    <row r="270" spans="1:3" x14ac:dyDescent="0.2">
      <c r="A270">
        <v>2.6900000000000001E-3</v>
      </c>
      <c r="B270">
        <v>8.3887000000000003E-2</v>
      </c>
      <c r="C270">
        <v>60.937392000000003</v>
      </c>
    </row>
    <row r="271" spans="1:3" x14ac:dyDescent="0.2">
      <c r="A271">
        <v>2.7000000000000001E-3</v>
      </c>
      <c r="B271">
        <v>8.4500000000000006E-2</v>
      </c>
      <c r="C271">
        <v>61.151322</v>
      </c>
    </row>
    <row r="272" spans="1:3" x14ac:dyDescent="0.2">
      <c r="A272">
        <v>2.7100000000000002E-3</v>
      </c>
      <c r="B272">
        <v>8.5113999999999995E-2</v>
      </c>
      <c r="C272">
        <v>61.365153999999997</v>
      </c>
    </row>
    <row r="273" spans="1:3" x14ac:dyDescent="0.2">
      <c r="A273">
        <v>2.7200000000000002E-3</v>
      </c>
      <c r="B273">
        <v>8.5731000000000002E-2</v>
      </c>
      <c r="C273">
        <v>61.578887999999999</v>
      </c>
    </row>
    <row r="274" spans="1:3" x14ac:dyDescent="0.2">
      <c r="A274">
        <v>2.7299999999999998E-3</v>
      </c>
      <c r="B274">
        <v>8.6349999999999996E-2</v>
      </c>
      <c r="C274">
        <v>61.792524</v>
      </c>
    </row>
    <row r="275" spans="1:3" x14ac:dyDescent="0.2">
      <c r="A275">
        <v>2.7399999999999998E-3</v>
      </c>
      <c r="B275">
        <v>8.6971000000000007E-2</v>
      </c>
      <c r="C275">
        <v>62.006062999999997</v>
      </c>
    </row>
    <row r="276" spans="1:3" x14ac:dyDescent="0.2">
      <c r="A276">
        <v>2.7499999999999998E-3</v>
      </c>
      <c r="B276">
        <v>8.7594000000000005E-2</v>
      </c>
      <c r="C276">
        <v>62.219503000000003</v>
      </c>
    </row>
    <row r="277" spans="1:3" x14ac:dyDescent="0.2">
      <c r="A277">
        <v>2.7599999999999999E-3</v>
      </c>
      <c r="B277">
        <v>8.8220000000000007E-2</v>
      </c>
      <c r="C277">
        <v>62.432845999999998</v>
      </c>
    </row>
    <row r="278" spans="1:3" x14ac:dyDescent="0.2">
      <c r="A278">
        <v>2.7699999999999999E-3</v>
      </c>
      <c r="B278">
        <v>8.8846999999999995E-2</v>
      </c>
      <c r="C278">
        <v>62.646090000000001</v>
      </c>
    </row>
    <row r="279" spans="1:3" x14ac:dyDescent="0.2">
      <c r="A279">
        <v>2.7799999999999999E-3</v>
      </c>
      <c r="B279">
        <v>8.9477000000000001E-2</v>
      </c>
      <c r="C279">
        <v>62.859237</v>
      </c>
    </row>
    <row r="280" spans="1:3" x14ac:dyDescent="0.2">
      <c r="A280">
        <v>2.7899999999999999E-3</v>
      </c>
      <c r="B280">
        <v>9.0108999999999995E-2</v>
      </c>
      <c r="C280">
        <v>63.072287000000003</v>
      </c>
    </row>
    <row r="281" spans="1:3" x14ac:dyDescent="0.2">
      <c r="A281">
        <v>2.8E-3</v>
      </c>
      <c r="B281">
        <v>9.0743000000000004E-2</v>
      </c>
      <c r="C281">
        <v>63.285238</v>
      </c>
    </row>
    <row r="282" spans="1:3" x14ac:dyDescent="0.2">
      <c r="A282">
        <v>2.81E-3</v>
      </c>
      <c r="B282">
        <v>9.1379000000000002E-2</v>
      </c>
      <c r="C282">
        <v>63.498092</v>
      </c>
    </row>
    <row r="283" spans="1:3" x14ac:dyDescent="0.2">
      <c r="A283">
        <v>2.82E-3</v>
      </c>
      <c r="B283">
        <v>9.2017000000000002E-2</v>
      </c>
      <c r="C283">
        <v>63.710847999999999</v>
      </c>
    </row>
    <row r="284" spans="1:3" x14ac:dyDescent="0.2">
      <c r="A284">
        <v>2.8300000000000001E-3</v>
      </c>
      <c r="B284">
        <v>9.2657000000000003E-2</v>
      </c>
      <c r="C284">
        <v>63.923507000000001</v>
      </c>
    </row>
    <row r="285" spans="1:3" x14ac:dyDescent="0.2">
      <c r="A285">
        <v>2.8400000000000001E-3</v>
      </c>
      <c r="B285">
        <v>9.3299999999999994E-2</v>
      </c>
      <c r="C285">
        <v>64.136067999999995</v>
      </c>
    </row>
    <row r="286" spans="1:3" x14ac:dyDescent="0.2">
      <c r="A286">
        <v>2.8500000000000001E-3</v>
      </c>
      <c r="B286">
        <v>9.3944E-2</v>
      </c>
      <c r="C286">
        <v>64.348530999999994</v>
      </c>
    </row>
    <row r="287" spans="1:3" x14ac:dyDescent="0.2">
      <c r="A287">
        <v>2.8600000000000001E-3</v>
      </c>
      <c r="B287">
        <v>9.4590999999999995E-2</v>
      </c>
      <c r="C287">
        <v>64.560896</v>
      </c>
    </row>
    <row r="288" spans="1:3" x14ac:dyDescent="0.2">
      <c r="A288">
        <v>2.8700000000000002E-3</v>
      </c>
      <c r="B288">
        <v>9.5240000000000005E-2</v>
      </c>
      <c r="C288">
        <v>64.773165000000006</v>
      </c>
    </row>
    <row r="289" spans="1:3" x14ac:dyDescent="0.2">
      <c r="A289">
        <v>2.8800000000000002E-3</v>
      </c>
      <c r="B289">
        <v>9.5891000000000004E-2</v>
      </c>
      <c r="C289">
        <v>64.985335000000006</v>
      </c>
    </row>
    <row r="290" spans="1:3" x14ac:dyDescent="0.2">
      <c r="A290">
        <v>2.8900000000000002E-3</v>
      </c>
      <c r="B290">
        <v>9.6544000000000005E-2</v>
      </c>
      <c r="C290">
        <v>65.197407999999996</v>
      </c>
    </row>
    <row r="291" spans="1:3" x14ac:dyDescent="0.2">
      <c r="A291">
        <v>2.8999999999999998E-3</v>
      </c>
      <c r="B291">
        <v>9.7198999999999994E-2</v>
      </c>
      <c r="C291">
        <v>65.409384000000003</v>
      </c>
    </row>
    <row r="292" spans="1:3" x14ac:dyDescent="0.2">
      <c r="A292">
        <v>2.9099999999999998E-3</v>
      </c>
      <c r="B292">
        <v>9.7855999999999999E-2</v>
      </c>
      <c r="C292">
        <v>65.621262000000002</v>
      </c>
    </row>
    <row r="293" spans="1:3" x14ac:dyDescent="0.2">
      <c r="A293">
        <v>2.9199999999999999E-3</v>
      </c>
      <c r="B293">
        <v>9.8515000000000005E-2</v>
      </c>
      <c r="C293">
        <v>65.833042000000006</v>
      </c>
    </row>
    <row r="294" spans="1:3" x14ac:dyDescent="0.2">
      <c r="A294">
        <v>2.9299999999999999E-3</v>
      </c>
      <c r="B294">
        <v>9.9177000000000001E-2</v>
      </c>
      <c r="C294">
        <v>66.044725</v>
      </c>
    </row>
    <row r="295" spans="1:3" x14ac:dyDescent="0.2">
      <c r="A295">
        <v>2.9399999999999999E-3</v>
      </c>
      <c r="B295">
        <v>9.9840999999999999E-2</v>
      </c>
      <c r="C295">
        <v>66.256310999999997</v>
      </c>
    </row>
    <row r="296" spans="1:3" x14ac:dyDescent="0.2">
      <c r="A296">
        <v>2.9499999999999999E-3</v>
      </c>
      <c r="B296">
        <v>0.100506</v>
      </c>
      <c r="C296">
        <v>66.467799999999997</v>
      </c>
    </row>
    <row r="297" spans="1:3" x14ac:dyDescent="0.2">
      <c r="A297">
        <v>2.96E-3</v>
      </c>
      <c r="B297">
        <v>0.101174</v>
      </c>
      <c r="C297">
        <v>66.679191000000003</v>
      </c>
    </row>
    <row r="298" spans="1:3" x14ac:dyDescent="0.2">
      <c r="A298">
        <v>2.97E-3</v>
      </c>
      <c r="B298">
        <v>0.101844</v>
      </c>
      <c r="C298">
        <v>66.890484000000001</v>
      </c>
    </row>
    <row r="299" spans="1:3" x14ac:dyDescent="0.2">
      <c r="A299">
        <v>2.98E-3</v>
      </c>
      <c r="B299">
        <v>0.102516</v>
      </c>
      <c r="C299">
        <v>67.101680999999999</v>
      </c>
    </row>
    <row r="300" spans="1:3" x14ac:dyDescent="0.2">
      <c r="A300">
        <v>2.99E-3</v>
      </c>
      <c r="B300">
        <v>0.10319</v>
      </c>
      <c r="C300">
        <v>67.312780000000004</v>
      </c>
    </row>
    <row r="301" spans="1:3" x14ac:dyDescent="0.2">
      <c r="A301">
        <v>3.0000000000000001E-3</v>
      </c>
      <c r="B301">
        <v>0.103867</v>
      </c>
      <c r="C301">
        <v>67.523781</v>
      </c>
    </row>
    <row r="302" spans="1:3" x14ac:dyDescent="0.2">
      <c r="A302">
        <v>3.0100000000000001E-3</v>
      </c>
      <c r="B302">
        <v>0.104545</v>
      </c>
      <c r="C302">
        <v>67.734685999999996</v>
      </c>
    </row>
    <row r="303" spans="1:3" x14ac:dyDescent="0.2">
      <c r="A303">
        <v>3.0200000000000001E-3</v>
      </c>
      <c r="B303">
        <v>0.105226</v>
      </c>
      <c r="C303">
        <v>67.945492999999999</v>
      </c>
    </row>
    <row r="304" spans="1:3" x14ac:dyDescent="0.2">
      <c r="A304">
        <v>3.0300000000000001E-3</v>
      </c>
      <c r="B304">
        <v>0.105908</v>
      </c>
      <c r="C304">
        <v>68.156203000000005</v>
      </c>
    </row>
    <row r="305" spans="1:3" x14ac:dyDescent="0.2">
      <c r="A305">
        <v>3.0400000000000002E-3</v>
      </c>
      <c r="B305">
        <v>0.10659299999999999</v>
      </c>
      <c r="C305">
        <v>68.366816</v>
      </c>
    </row>
    <row r="306" spans="1:3" x14ac:dyDescent="0.2">
      <c r="A306">
        <v>3.0500000000000002E-3</v>
      </c>
      <c r="B306">
        <v>0.10728</v>
      </c>
      <c r="C306">
        <v>68.577331999999998</v>
      </c>
    </row>
    <row r="307" spans="1:3" x14ac:dyDescent="0.2">
      <c r="A307">
        <v>3.0599999999999998E-3</v>
      </c>
      <c r="B307">
        <v>0.107969</v>
      </c>
      <c r="C307">
        <v>68.787751</v>
      </c>
    </row>
    <row r="308" spans="1:3" x14ac:dyDescent="0.2">
      <c r="A308">
        <v>3.0699999999999998E-3</v>
      </c>
      <c r="B308">
        <v>0.10866000000000001</v>
      </c>
      <c r="C308">
        <v>68.998071999999993</v>
      </c>
    </row>
    <row r="309" spans="1:3" x14ac:dyDescent="0.2">
      <c r="A309">
        <v>3.0799999999999998E-3</v>
      </c>
      <c r="B309">
        <v>0.10935300000000001</v>
      </c>
      <c r="C309">
        <v>69.208297000000002</v>
      </c>
    </row>
    <row r="310" spans="1:3" x14ac:dyDescent="0.2">
      <c r="A310">
        <v>3.0899999999999999E-3</v>
      </c>
      <c r="B310">
        <v>0.11004800000000001</v>
      </c>
      <c r="C310">
        <v>69.418424000000002</v>
      </c>
    </row>
    <row r="311" spans="1:3" x14ac:dyDescent="0.2">
      <c r="A311">
        <v>3.0999999999999999E-3</v>
      </c>
      <c r="B311">
        <v>0.110745</v>
      </c>
      <c r="C311">
        <v>69.628454000000005</v>
      </c>
    </row>
    <row r="312" spans="1:3" x14ac:dyDescent="0.2">
      <c r="A312">
        <v>3.1099999999999999E-3</v>
      </c>
      <c r="B312">
        <v>0.111445</v>
      </c>
      <c r="C312">
        <v>69.838387999999995</v>
      </c>
    </row>
    <row r="313" spans="1:3" x14ac:dyDescent="0.2">
      <c r="A313">
        <v>3.1199999999999999E-3</v>
      </c>
      <c r="B313">
        <v>0.112146</v>
      </c>
      <c r="C313">
        <v>70.048224000000005</v>
      </c>
    </row>
    <row r="314" spans="1:3" x14ac:dyDescent="0.2">
      <c r="A314">
        <v>3.13E-3</v>
      </c>
      <c r="B314">
        <v>0.11285000000000001</v>
      </c>
      <c r="C314">
        <v>70.257963000000004</v>
      </c>
    </row>
    <row r="315" spans="1:3" x14ac:dyDescent="0.2">
      <c r="A315">
        <v>3.14E-3</v>
      </c>
      <c r="B315">
        <v>0.113556</v>
      </c>
      <c r="C315">
        <v>70.467606000000004</v>
      </c>
    </row>
    <row r="316" spans="1:3" x14ac:dyDescent="0.2">
      <c r="A316">
        <v>3.15E-3</v>
      </c>
      <c r="B316">
        <v>0.114264</v>
      </c>
      <c r="C316">
        <v>70.677150999999995</v>
      </c>
    </row>
    <row r="317" spans="1:3" x14ac:dyDescent="0.2">
      <c r="A317">
        <v>3.16E-3</v>
      </c>
      <c r="B317">
        <v>0.11497300000000001</v>
      </c>
      <c r="C317">
        <v>70.886600000000001</v>
      </c>
    </row>
    <row r="318" spans="1:3" x14ac:dyDescent="0.2">
      <c r="A318">
        <v>3.1700000000000001E-3</v>
      </c>
      <c r="B318">
        <v>0.115685</v>
      </c>
      <c r="C318">
        <v>71.095950999999999</v>
      </c>
    </row>
    <row r="319" spans="1:3" x14ac:dyDescent="0.2">
      <c r="A319">
        <v>3.1800000000000001E-3</v>
      </c>
      <c r="B319">
        <v>0.1164</v>
      </c>
      <c r="C319">
        <v>71.305205999999998</v>
      </c>
    </row>
    <row r="320" spans="1:3" x14ac:dyDescent="0.2">
      <c r="A320">
        <v>3.1900000000000001E-3</v>
      </c>
      <c r="B320">
        <v>0.117116</v>
      </c>
      <c r="C320">
        <v>71.514364</v>
      </c>
    </row>
    <row r="321" spans="1:3" x14ac:dyDescent="0.2">
      <c r="A321">
        <v>3.2000000000000002E-3</v>
      </c>
      <c r="B321">
        <v>0.11783399999999999</v>
      </c>
      <c r="C321">
        <v>71.723425000000006</v>
      </c>
    </row>
    <row r="322" spans="1:3" x14ac:dyDescent="0.2">
      <c r="A322">
        <v>3.2100000000000002E-3</v>
      </c>
      <c r="B322">
        <v>0.11855400000000001</v>
      </c>
      <c r="C322">
        <v>71.932389999999998</v>
      </c>
    </row>
    <row r="323" spans="1:3" x14ac:dyDescent="0.2">
      <c r="A323">
        <v>3.2200000000000002E-3</v>
      </c>
      <c r="B323">
        <v>0.11927699999999999</v>
      </c>
      <c r="C323">
        <v>72.141256999999996</v>
      </c>
    </row>
    <row r="324" spans="1:3" x14ac:dyDescent="0.2">
      <c r="A324">
        <v>3.2299999999999998E-3</v>
      </c>
      <c r="B324">
        <v>0.120001</v>
      </c>
      <c r="C324">
        <v>72.350027999999995</v>
      </c>
    </row>
    <row r="325" spans="1:3" x14ac:dyDescent="0.2">
      <c r="A325">
        <v>3.2399999999999998E-3</v>
      </c>
      <c r="B325">
        <v>0.120728</v>
      </c>
      <c r="C325">
        <v>72.558701999999997</v>
      </c>
    </row>
    <row r="326" spans="1:3" x14ac:dyDescent="0.2">
      <c r="A326">
        <v>3.2499999999999999E-3</v>
      </c>
      <c r="B326">
        <v>0.121457</v>
      </c>
      <c r="C326">
        <v>72.76728</v>
      </c>
    </row>
    <row r="327" spans="1:3" x14ac:dyDescent="0.2">
      <c r="A327">
        <v>3.2599999999999999E-3</v>
      </c>
      <c r="B327">
        <v>0.122188</v>
      </c>
      <c r="C327">
        <v>72.975759999999994</v>
      </c>
    </row>
    <row r="328" spans="1:3" x14ac:dyDescent="0.2">
      <c r="A328">
        <v>3.2699999999999999E-3</v>
      </c>
      <c r="B328">
        <v>0.12292</v>
      </c>
      <c r="C328">
        <v>73.184145000000001</v>
      </c>
    </row>
    <row r="329" spans="1:3" x14ac:dyDescent="0.2">
      <c r="A329">
        <v>3.2799999999999999E-3</v>
      </c>
      <c r="B329">
        <v>0.123655</v>
      </c>
      <c r="C329">
        <v>73.392431999999999</v>
      </c>
    </row>
    <row r="330" spans="1:3" x14ac:dyDescent="0.2">
      <c r="A330">
        <v>3.29E-3</v>
      </c>
      <c r="B330">
        <v>0.124392</v>
      </c>
      <c r="C330">
        <v>73.600622999999999</v>
      </c>
    </row>
    <row r="331" spans="1:3" x14ac:dyDescent="0.2">
      <c r="A331">
        <v>3.3E-3</v>
      </c>
      <c r="B331">
        <v>0.12513199999999999</v>
      </c>
      <c r="C331">
        <v>73.808717000000001</v>
      </c>
    </row>
    <row r="332" spans="1:3" x14ac:dyDescent="0.2">
      <c r="A332">
        <v>3.31E-3</v>
      </c>
      <c r="B332">
        <v>0.12587300000000001</v>
      </c>
      <c r="C332">
        <v>74.016715000000005</v>
      </c>
    </row>
    <row r="333" spans="1:3" x14ac:dyDescent="0.2">
      <c r="A333">
        <v>3.32E-3</v>
      </c>
      <c r="B333">
        <v>0.12661600000000001</v>
      </c>
      <c r="C333">
        <v>74.224615999999997</v>
      </c>
    </row>
    <row r="334" spans="1:3" x14ac:dyDescent="0.2">
      <c r="A334">
        <v>3.3300000000000001E-3</v>
      </c>
      <c r="B334">
        <v>0.127361</v>
      </c>
      <c r="C334">
        <v>74.432419999999993</v>
      </c>
    </row>
    <row r="335" spans="1:3" x14ac:dyDescent="0.2">
      <c r="A335">
        <v>3.3400000000000001E-3</v>
      </c>
      <c r="B335">
        <v>0.128109</v>
      </c>
      <c r="C335">
        <v>74.640129000000002</v>
      </c>
    </row>
    <row r="336" spans="1:3" x14ac:dyDescent="0.2">
      <c r="A336">
        <v>3.3500000000000001E-3</v>
      </c>
      <c r="B336">
        <v>0.128858</v>
      </c>
      <c r="C336">
        <v>74.847740000000002</v>
      </c>
    </row>
    <row r="337" spans="1:3" x14ac:dyDescent="0.2">
      <c r="A337">
        <v>3.3600000000000001E-3</v>
      </c>
      <c r="B337">
        <v>0.12961</v>
      </c>
      <c r="C337">
        <v>75.055255000000002</v>
      </c>
    </row>
    <row r="338" spans="1:3" x14ac:dyDescent="0.2">
      <c r="A338">
        <v>3.3700000000000002E-3</v>
      </c>
      <c r="B338">
        <v>0.13036400000000001</v>
      </c>
      <c r="C338">
        <v>75.262674000000004</v>
      </c>
    </row>
    <row r="339" spans="1:3" x14ac:dyDescent="0.2">
      <c r="A339">
        <v>3.3800000000000002E-3</v>
      </c>
      <c r="B339">
        <v>0.13111900000000001</v>
      </c>
      <c r="C339">
        <v>75.469997000000006</v>
      </c>
    </row>
    <row r="340" spans="1:3" x14ac:dyDescent="0.2">
      <c r="A340">
        <v>3.3899999999999998E-3</v>
      </c>
      <c r="B340">
        <v>0.13187699999999999</v>
      </c>
      <c r="C340">
        <v>75.677222999999998</v>
      </c>
    </row>
    <row r="341" spans="1:3" x14ac:dyDescent="0.2">
      <c r="A341">
        <v>3.3999999999999998E-3</v>
      </c>
      <c r="B341">
        <v>0.132637</v>
      </c>
      <c r="C341">
        <v>75.884352000000007</v>
      </c>
    </row>
    <row r="342" spans="1:3" x14ac:dyDescent="0.2">
      <c r="A342">
        <v>3.4099999999999998E-3</v>
      </c>
      <c r="B342">
        <v>0.13339899999999999</v>
      </c>
      <c r="C342">
        <v>76.091385000000002</v>
      </c>
    </row>
    <row r="343" spans="1:3" x14ac:dyDescent="0.2">
      <c r="A343">
        <v>3.4199999999999999E-3</v>
      </c>
      <c r="B343">
        <v>0.134163</v>
      </c>
      <c r="C343">
        <v>76.298321999999999</v>
      </c>
    </row>
    <row r="344" spans="1:3" x14ac:dyDescent="0.2">
      <c r="A344">
        <v>3.4299999999999999E-3</v>
      </c>
      <c r="B344">
        <v>0.13492899999999999</v>
      </c>
      <c r="C344">
        <v>76.505162999999996</v>
      </c>
    </row>
    <row r="345" spans="1:3" x14ac:dyDescent="0.2">
      <c r="A345">
        <v>3.4399999999999999E-3</v>
      </c>
      <c r="B345">
        <v>0.13569700000000001</v>
      </c>
      <c r="C345">
        <v>76.711906999999997</v>
      </c>
    </row>
    <row r="346" spans="1:3" x14ac:dyDescent="0.2">
      <c r="A346">
        <v>3.4499999999999999E-3</v>
      </c>
      <c r="B346">
        <v>0.136467</v>
      </c>
      <c r="C346">
        <v>76.918555999999995</v>
      </c>
    </row>
    <row r="347" spans="1:3" x14ac:dyDescent="0.2">
      <c r="A347">
        <v>3.46E-3</v>
      </c>
      <c r="B347">
        <v>0.13724</v>
      </c>
      <c r="C347">
        <v>77.125107999999997</v>
      </c>
    </row>
    <row r="348" spans="1:3" x14ac:dyDescent="0.2">
      <c r="A348">
        <v>3.47E-3</v>
      </c>
      <c r="B348">
        <v>0.138014</v>
      </c>
      <c r="C348">
        <v>77.331563000000003</v>
      </c>
    </row>
    <row r="349" spans="1:3" x14ac:dyDescent="0.2">
      <c r="A349">
        <v>3.48E-3</v>
      </c>
      <c r="B349">
        <v>0.138791</v>
      </c>
      <c r="C349">
        <v>77.537923000000006</v>
      </c>
    </row>
    <row r="350" spans="1:3" x14ac:dyDescent="0.2">
      <c r="A350">
        <v>3.49E-3</v>
      </c>
      <c r="B350">
        <v>0.139569</v>
      </c>
      <c r="C350">
        <v>77.744185999999999</v>
      </c>
    </row>
    <row r="351" spans="1:3" x14ac:dyDescent="0.2">
      <c r="A351">
        <v>3.5000000000000001E-3</v>
      </c>
      <c r="B351">
        <v>0.14035</v>
      </c>
      <c r="C351">
        <v>77.950353000000007</v>
      </c>
    </row>
    <row r="352" spans="1:3" x14ac:dyDescent="0.2">
      <c r="A352">
        <v>3.5100000000000001E-3</v>
      </c>
      <c r="B352">
        <v>0.14113200000000001</v>
      </c>
      <c r="C352">
        <v>78.156424999999999</v>
      </c>
    </row>
    <row r="353" spans="1:3" x14ac:dyDescent="0.2">
      <c r="A353">
        <v>3.5200000000000001E-3</v>
      </c>
      <c r="B353">
        <v>0.14191699999999999</v>
      </c>
      <c r="C353">
        <v>78.362399999999994</v>
      </c>
    </row>
    <row r="354" spans="1:3" x14ac:dyDescent="0.2">
      <c r="A354">
        <v>3.5300000000000002E-3</v>
      </c>
      <c r="B354">
        <v>0.142703</v>
      </c>
      <c r="C354">
        <v>78.568279000000004</v>
      </c>
    </row>
    <row r="355" spans="1:3" x14ac:dyDescent="0.2">
      <c r="A355">
        <v>3.5400000000000002E-3</v>
      </c>
      <c r="B355">
        <v>0.14349200000000001</v>
      </c>
      <c r="C355">
        <v>78.774062000000001</v>
      </c>
    </row>
    <row r="356" spans="1:3" x14ac:dyDescent="0.2">
      <c r="A356">
        <v>3.5500000000000002E-3</v>
      </c>
      <c r="B356">
        <v>0.14428299999999999</v>
      </c>
      <c r="C356">
        <v>78.979748000000001</v>
      </c>
    </row>
    <row r="357" spans="1:3" x14ac:dyDescent="0.2">
      <c r="A357">
        <v>3.5599999999999998E-3</v>
      </c>
      <c r="B357">
        <v>0.14507600000000001</v>
      </c>
      <c r="C357">
        <v>79.185338999999999</v>
      </c>
    </row>
    <row r="358" spans="1:3" x14ac:dyDescent="0.2">
      <c r="A358">
        <v>3.5699999999999998E-3</v>
      </c>
      <c r="B358">
        <v>0.145871</v>
      </c>
      <c r="C358">
        <v>79.390833999999998</v>
      </c>
    </row>
    <row r="359" spans="1:3" x14ac:dyDescent="0.2">
      <c r="A359">
        <v>3.5799999999999998E-3</v>
      </c>
      <c r="B359">
        <v>0.14666799999999999</v>
      </c>
      <c r="C359">
        <v>79.596232999999998</v>
      </c>
    </row>
    <row r="360" spans="1:3" x14ac:dyDescent="0.2">
      <c r="A360">
        <v>3.5899999999999999E-3</v>
      </c>
      <c r="B360">
        <v>0.14746699999999999</v>
      </c>
      <c r="C360">
        <v>79.801535999999999</v>
      </c>
    </row>
    <row r="361" spans="1:3" x14ac:dyDescent="0.2">
      <c r="A361">
        <v>3.5999999999999999E-3</v>
      </c>
      <c r="B361">
        <v>0.14826800000000001</v>
      </c>
      <c r="C361">
        <v>80.006743999999998</v>
      </c>
    </row>
    <row r="362" spans="1:3" x14ac:dyDescent="0.2">
      <c r="A362">
        <v>3.6099999999999999E-3</v>
      </c>
      <c r="B362">
        <v>0.14907100000000001</v>
      </c>
      <c r="C362">
        <v>80.211855</v>
      </c>
    </row>
    <row r="363" spans="1:3" x14ac:dyDescent="0.2">
      <c r="A363">
        <v>3.62E-3</v>
      </c>
      <c r="B363">
        <v>0.14987600000000001</v>
      </c>
      <c r="C363">
        <v>80.416870000000003</v>
      </c>
    </row>
    <row r="364" spans="1:3" x14ac:dyDescent="0.2">
      <c r="A364">
        <v>3.63E-3</v>
      </c>
      <c r="B364">
        <v>0.15068400000000001</v>
      </c>
      <c r="C364">
        <v>80.621790000000004</v>
      </c>
    </row>
    <row r="365" spans="1:3" x14ac:dyDescent="0.2">
      <c r="A365">
        <v>3.64E-3</v>
      </c>
      <c r="B365">
        <v>0.15149299999999999</v>
      </c>
      <c r="C365">
        <v>80.826614000000006</v>
      </c>
    </row>
    <row r="366" spans="1:3" x14ac:dyDescent="0.2">
      <c r="A366">
        <v>3.65E-3</v>
      </c>
      <c r="B366">
        <v>0.15230399999999999</v>
      </c>
      <c r="C366">
        <v>81.031341999999995</v>
      </c>
    </row>
    <row r="367" spans="1:3" x14ac:dyDescent="0.2">
      <c r="A367">
        <v>3.6600000000000001E-3</v>
      </c>
      <c r="B367">
        <v>0.153118</v>
      </c>
      <c r="C367">
        <v>81.235973999999999</v>
      </c>
    </row>
    <row r="368" spans="1:3" x14ac:dyDescent="0.2">
      <c r="A368">
        <v>3.6700000000000001E-3</v>
      </c>
      <c r="B368">
        <v>0.15393299999999999</v>
      </c>
      <c r="C368">
        <v>81.440510000000003</v>
      </c>
    </row>
    <row r="369" spans="1:3" x14ac:dyDescent="0.2">
      <c r="A369">
        <v>3.6800000000000001E-3</v>
      </c>
      <c r="B369">
        <v>0.154751</v>
      </c>
      <c r="C369">
        <v>81.644951000000006</v>
      </c>
    </row>
    <row r="370" spans="1:3" x14ac:dyDescent="0.2">
      <c r="A370">
        <v>3.6900000000000001E-3</v>
      </c>
      <c r="B370">
        <v>0.15557000000000001</v>
      </c>
      <c r="C370">
        <v>81.849295999999995</v>
      </c>
    </row>
    <row r="371" spans="1:3" x14ac:dyDescent="0.2">
      <c r="A371">
        <v>3.7000000000000002E-3</v>
      </c>
      <c r="B371">
        <v>0.156392</v>
      </c>
      <c r="C371">
        <v>82.053545</v>
      </c>
    </row>
    <row r="372" spans="1:3" x14ac:dyDescent="0.2">
      <c r="A372">
        <v>3.7100000000000002E-3</v>
      </c>
      <c r="B372">
        <v>0.15721499999999999</v>
      </c>
      <c r="C372">
        <v>82.257699000000002</v>
      </c>
    </row>
    <row r="373" spans="1:3" x14ac:dyDescent="0.2">
      <c r="A373">
        <v>3.7200000000000002E-3</v>
      </c>
      <c r="B373">
        <v>0.15804099999999999</v>
      </c>
      <c r="C373">
        <v>82.461757000000006</v>
      </c>
    </row>
    <row r="374" spans="1:3" x14ac:dyDescent="0.2">
      <c r="A374">
        <v>3.7299999999999998E-3</v>
      </c>
      <c r="B374">
        <v>0.15886800000000001</v>
      </c>
      <c r="C374">
        <v>82.665719999999993</v>
      </c>
    </row>
    <row r="375" spans="1:3" x14ac:dyDescent="0.2">
      <c r="A375">
        <v>3.7399999999999998E-3</v>
      </c>
      <c r="B375">
        <v>0.15969800000000001</v>
      </c>
      <c r="C375">
        <v>82.869585999999998</v>
      </c>
    </row>
    <row r="376" spans="1:3" x14ac:dyDescent="0.2">
      <c r="A376">
        <v>3.7499999999999999E-3</v>
      </c>
      <c r="B376">
        <v>0.16053000000000001</v>
      </c>
      <c r="C376">
        <v>83.073357999999999</v>
      </c>
    </row>
    <row r="377" spans="1:3" x14ac:dyDescent="0.2">
      <c r="A377">
        <v>3.7599999999999999E-3</v>
      </c>
      <c r="B377">
        <v>0.16136400000000001</v>
      </c>
      <c r="C377">
        <v>83.277033000000003</v>
      </c>
    </row>
    <row r="378" spans="1:3" x14ac:dyDescent="0.2">
      <c r="A378">
        <v>3.7699999999999999E-3</v>
      </c>
      <c r="B378">
        <v>0.16220000000000001</v>
      </c>
      <c r="C378">
        <v>83.480614000000003</v>
      </c>
    </row>
    <row r="379" spans="1:3" x14ac:dyDescent="0.2">
      <c r="A379">
        <v>3.7799999999999999E-3</v>
      </c>
      <c r="B379">
        <v>0.16303699999999999</v>
      </c>
      <c r="C379">
        <v>83.684098000000006</v>
      </c>
    </row>
    <row r="380" spans="1:3" x14ac:dyDescent="0.2">
      <c r="A380">
        <v>3.79E-3</v>
      </c>
      <c r="B380">
        <v>0.16387699999999999</v>
      </c>
      <c r="C380">
        <v>83.887488000000005</v>
      </c>
    </row>
    <row r="381" spans="1:3" x14ac:dyDescent="0.2">
      <c r="A381">
        <v>3.8E-3</v>
      </c>
      <c r="B381">
        <v>0.164719</v>
      </c>
      <c r="C381">
        <v>84.090781000000007</v>
      </c>
    </row>
    <row r="382" spans="1:3" x14ac:dyDescent="0.2">
      <c r="A382">
        <v>3.81E-3</v>
      </c>
      <c r="B382">
        <v>0.16556299999999999</v>
      </c>
      <c r="C382">
        <v>84.293980000000005</v>
      </c>
    </row>
    <row r="383" spans="1:3" x14ac:dyDescent="0.2">
      <c r="A383">
        <v>3.82E-3</v>
      </c>
      <c r="B383">
        <v>0.166409</v>
      </c>
      <c r="C383">
        <v>84.497083000000003</v>
      </c>
    </row>
    <row r="384" spans="1:3" x14ac:dyDescent="0.2">
      <c r="A384">
        <v>3.8300000000000001E-3</v>
      </c>
      <c r="B384">
        <v>0.16725699999999999</v>
      </c>
      <c r="C384">
        <v>84.700090000000003</v>
      </c>
    </row>
    <row r="385" spans="1:3" x14ac:dyDescent="0.2">
      <c r="A385">
        <v>3.8400000000000001E-3</v>
      </c>
      <c r="B385">
        <v>0.16810700000000001</v>
      </c>
      <c r="C385">
        <v>84.903002999999998</v>
      </c>
    </row>
    <row r="386" spans="1:3" x14ac:dyDescent="0.2">
      <c r="A386">
        <v>3.8500000000000001E-3</v>
      </c>
      <c r="B386">
        <v>0.168959</v>
      </c>
      <c r="C386">
        <v>85.105818999999997</v>
      </c>
    </row>
    <row r="387" spans="1:3" x14ac:dyDescent="0.2">
      <c r="A387">
        <v>3.8600000000000001E-3</v>
      </c>
      <c r="B387">
        <v>0.16981299999999999</v>
      </c>
      <c r="C387">
        <v>85.308541000000005</v>
      </c>
    </row>
    <row r="388" spans="1:3" x14ac:dyDescent="0.2">
      <c r="A388">
        <v>3.8700000000000002E-3</v>
      </c>
      <c r="B388">
        <v>0.17066999999999999</v>
      </c>
      <c r="C388">
        <v>85.511167</v>
      </c>
    </row>
    <row r="389" spans="1:3" x14ac:dyDescent="0.2">
      <c r="A389">
        <v>3.8800000000000002E-3</v>
      </c>
      <c r="B389">
        <v>0.17152800000000001</v>
      </c>
      <c r="C389">
        <v>85.713697999999994</v>
      </c>
    </row>
    <row r="390" spans="1:3" x14ac:dyDescent="0.2">
      <c r="A390">
        <v>3.8899999999999998E-3</v>
      </c>
      <c r="B390">
        <v>0.17238800000000001</v>
      </c>
      <c r="C390">
        <v>85.916134</v>
      </c>
    </row>
    <row r="391" spans="1:3" x14ac:dyDescent="0.2">
      <c r="A391">
        <v>3.8999999999999998E-3</v>
      </c>
      <c r="B391">
        <v>0.17324999999999999</v>
      </c>
      <c r="C391">
        <v>86.118475000000004</v>
      </c>
    </row>
    <row r="392" spans="1:3" x14ac:dyDescent="0.2">
      <c r="A392">
        <v>3.9100000000000003E-3</v>
      </c>
      <c r="B392">
        <v>0.17411399999999999</v>
      </c>
      <c r="C392">
        <v>86.320719999999994</v>
      </c>
    </row>
    <row r="393" spans="1:3" x14ac:dyDescent="0.2">
      <c r="A393">
        <v>3.9199999999999999E-3</v>
      </c>
      <c r="B393">
        <v>0.174981</v>
      </c>
      <c r="C393">
        <v>86.522869999999998</v>
      </c>
    </row>
    <row r="394" spans="1:3" x14ac:dyDescent="0.2">
      <c r="A394">
        <v>3.9300000000000003E-3</v>
      </c>
      <c r="B394">
        <v>0.17584900000000001</v>
      </c>
      <c r="C394">
        <v>86.724924999999999</v>
      </c>
    </row>
    <row r="395" spans="1:3" x14ac:dyDescent="0.2">
      <c r="A395">
        <v>3.9399999999999999E-3</v>
      </c>
      <c r="B395">
        <v>0.17671899999999999</v>
      </c>
      <c r="C395">
        <v>86.926884999999999</v>
      </c>
    </row>
    <row r="396" spans="1:3" x14ac:dyDescent="0.2">
      <c r="A396">
        <v>3.9500000000000004E-3</v>
      </c>
      <c r="B396">
        <v>0.177591</v>
      </c>
      <c r="C396">
        <v>87.128749999999997</v>
      </c>
    </row>
    <row r="397" spans="1:3" x14ac:dyDescent="0.2">
      <c r="A397">
        <v>3.96E-3</v>
      </c>
      <c r="B397">
        <v>0.17846600000000001</v>
      </c>
      <c r="C397">
        <v>87.330518999999995</v>
      </c>
    </row>
    <row r="398" spans="1:3" x14ac:dyDescent="0.2">
      <c r="A398">
        <v>3.9699999999999996E-3</v>
      </c>
      <c r="B398">
        <v>0.179342</v>
      </c>
      <c r="C398">
        <v>87.532194000000004</v>
      </c>
    </row>
    <row r="399" spans="1:3" x14ac:dyDescent="0.2">
      <c r="A399">
        <v>3.98E-3</v>
      </c>
      <c r="B399">
        <v>0.18021999999999999</v>
      </c>
      <c r="C399">
        <v>87.733772999999999</v>
      </c>
    </row>
    <row r="400" spans="1:3" x14ac:dyDescent="0.2">
      <c r="A400">
        <v>3.9899999999999996E-3</v>
      </c>
      <c r="B400">
        <v>0.18110100000000001</v>
      </c>
      <c r="C400">
        <v>87.935258000000005</v>
      </c>
    </row>
    <row r="401" spans="1:3" x14ac:dyDescent="0.2">
      <c r="A401">
        <v>4.0000000000000001E-3</v>
      </c>
      <c r="B401">
        <v>0.18198300000000001</v>
      </c>
      <c r="C401">
        <v>88.136646999999996</v>
      </c>
    </row>
    <row r="402" spans="1:3" x14ac:dyDescent="0.2">
      <c r="A402">
        <v>4.0099999999999997E-3</v>
      </c>
      <c r="B402">
        <v>0.182867</v>
      </c>
      <c r="C402">
        <v>88.337941999999998</v>
      </c>
    </row>
    <row r="403" spans="1:3" x14ac:dyDescent="0.2">
      <c r="A403">
        <v>4.0200000000000001E-3</v>
      </c>
      <c r="B403">
        <v>0.183754</v>
      </c>
      <c r="C403">
        <v>88.539141000000001</v>
      </c>
    </row>
    <row r="404" spans="1:3" x14ac:dyDescent="0.2">
      <c r="A404">
        <v>4.0299999999999997E-3</v>
      </c>
      <c r="B404">
        <v>0.184642</v>
      </c>
      <c r="C404">
        <v>88.740245999999999</v>
      </c>
    </row>
    <row r="405" spans="1:3" x14ac:dyDescent="0.2">
      <c r="A405">
        <v>4.0400000000000002E-3</v>
      </c>
      <c r="B405">
        <v>0.185533</v>
      </c>
      <c r="C405">
        <v>88.941255999999996</v>
      </c>
    </row>
    <row r="406" spans="1:3" x14ac:dyDescent="0.2">
      <c r="A406">
        <v>4.0499999999999998E-3</v>
      </c>
      <c r="B406">
        <v>0.18642500000000001</v>
      </c>
      <c r="C406">
        <v>89.142171000000005</v>
      </c>
    </row>
    <row r="407" spans="1:3" x14ac:dyDescent="0.2">
      <c r="A407">
        <v>4.0600000000000002E-3</v>
      </c>
      <c r="B407">
        <v>0.18731999999999999</v>
      </c>
      <c r="C407">
        <v>89.342990999999998</v>
      </c>
    </row>
    <row r="408" spans="1:3" x14ac:dyDescent="0.2">
      <c r="A408">
        <v>4.0699999999999998E-3</v>
      </c>
      <c r="B408">
        <v>0.18821599999999999</v>
      </c>
      <c r="C408">
        <v>89.543716000000003</v>
      </c>
    </row>
    <row r="409" spans="1:3" x14ac:dyDescent="0.2">
      <c r="A409">
        <v>4.0800000000000003E-3</v>
      </c>
      <c r="B409">
        <v>0.189114</v>
      </c>
      <c r="C409">
        <v>89.744345999999993</v>
      </c>
    </row>
    <row r="410" spans="1:3" x14ac:dyDescent="0.2">
      <c r="A410">
        <v>4.0899999999999999E-3</v>
      </c>
      <c r="B410">
        <v>0.19001499999999999</v>
      </c>
      <c r="C410">
        <v>89.944882000000007</v>
      </c>
    </row>
    <row r="411" spans="1:3" x14ac:dyDescent="0.2">
      <c r="A411">
        <v>4.1000000000000003E-3</v>
      </c>
      <c r="B411">
        <v>0.190917</v>
      </c>
      <c r="C411">
        <v>90.145323000000005</v>
      </c>
    </row>
    <row r="412" spans="1:3" x14ac:dyDescent="0.2">
      <c r="A412">
        <v>4.1099999999999999E-3</v>
      </c>
      <c r="B412">
        <v>0.19182199999999999</v>
      </c>
      <c r="C412">
        <v>90.345669000000001</v>
      </c>
    </row>
    <row r="413" spans="1:3" x14ac:dyDescent="0.2">
      <c r="A413">
        <v>4.1200000000000004E-3</v>
      </c>
      <c r="B413">
        <v>0.19272800000000001</v>
      </c>
      <c r="C413">
        <v>90.545919999999995</v>
      </c>
    </row>
    <row r="414" spans="1:3" x14ac:dyDescent="0.2">
      <c r="A414">
        <v>4.13E-3</v>
      </c>
      <c r="B414">
        <v>0.193637</v>
      </c>
      <c r="C414">
        <v>90.746076000000002</v>
      </c>
    </row>
    <row r="415" spans="1:3" x14ac:dyDescent="0.2">
      <c r="A415">
        <v>4.1399999999999996E-3</v>
      </c>
      <c r="B415">
        <v>0.194547</v>
      </c>
      <c r="C415">
        <v>90.946138000000005</v>
      </c>
    </row>
    <row r="416" spans="1:3" x14ac:dyDescent="0.2">
      <c r="A416">
        <v>4.15E-3</v>
      </c>
      <c r="B416">
        <v>0.19545999999999999</v>
      </c>
      <c r="C416">
        <v>91.146106000000003</v>
      </c>
    </row>
    <row r="417" spans="1:3" x14ac:dyDescent="0.2">
      <c r="A417">
        <v>4.1599999999999996E-3</v>
      </c>
      <c r="B417">
        <v>0.19637399999999999</v>
      </c>
      <c r="C417">
        <v>91.345978000000002</v>
      </c>
    </row>
    <row r="418" spans="1:3" x14ac:dyDescent="0.2">
      <c r="A418">
        <v>4.1700000000000001E-3</v>
      </c>
      <c r="B418">
        <v>0.19729099999999999</v>
      </c>
      <c r="C418">
        <v>91.545755999999997</v>
      </c>
    </row>
    <row r="419" spans="1:3" x14ac:dyDescent="0.2">
      <c r="A419">
        <v>4.1799999999999997E-3</v>
      </c>
      <c r="B419">
        <v>0.198209</v>
      </c>
      <c r="C419">
        <v>91.745440000000002</v>
      </c>
    </row>
    <row r="420" spans="1:3" x14ac:dyDescent="0.2">
      <c r="A420">
        <v>4.1900000000000001E-3</v>
      </c>
      <c r="B420">
        <v>0.199129</v>
      </c>
      <c r="C420">
        <v>91.945027999999994</v>
      </c>
    </row>
    <row r="421" spans="1:3" x14ac:dyDescent="0.2">
      <c r="A421">
        <v>4.1999999999999997E-3</v>
      </c>
      <c r="B421">
        <v>0.20005200000000001</v>
      </c>
      <c r="C421">
        <v>92.144523000000007</v>
      </c>
    </row>
    <row r="422" spans="1:3" x14ac:dyDescent="0.2">
      <c r="A422">
        <v>4.2100000000000002E-3</v>
      </c>
      <c r="B422">
        <v>0.20097599999999999</v>
      </c>
      <c r="C422">
        <v>92.343922000000006</v>
      </c>
    </row>
    <row r="423" spans="1:3" x14ac:dyDescent="0.2">
      <c r="A423">
        <v>4.2199999999999998E-3</v>
      </c>
      <c r="B423">
        <v>0.201903</v>
      </c>
      <c r="C423">
        <v>92.543227999999999</v>
      </c>
    </row>
    <row r="424" spans="1:3" x14ac:dyDescent="0.2">
      <c r="A424">
        <v>4.2300000000000003E-3</v>
      </c>
      <c r="B424">
        <v>0.20283100000000001</v>
      </c>
      <c r="C424">
        <v>92.742439000000005</v>
      </c>
    </row>
    <row r="425" spans="1:3" x14ac:dyDescent="0.2">
      <c r="A425">
        <v>4.2399999999999998E-3</v>
      </c>
      <c r="B425">
        <v>0.203762</v>
      </c>
      <c r="C425">
        <v>92.941554999999994</v>
      </c>
    </row>
    <row r="426" spans="1:3" x14ac:dyDescent="0.2">
      <c r="A426">
        <v>4.2500000000000003E-3</v>
      </c>
      <c r="B426">
        <v>0.20469399999999999</v>
      </c>
      <c r="C426">
        <v>93.140576999999993</v>
      </c>
    </row>
    <row r="427" spans="1:3" x14ac:dyDescent="0.2">
      <c r="A427">
        <v>4.2599999999999999E-3</v>
      </c>
      <c r="B427">
        <v>0.20562800000000001</v>
      </c>
      <c r="C427">
        <v>93.339504000000005</v>
      </c>
    </row>
    <row r="428" spans="1:3" x14ac:dyDescent="0.2">
      <c r="A428">
        <v>4.2700000000000004E-3</v>
      </c>
      <c r="B428">
        <v>0.206565</v>
      </c>
      <c r="C428">
        <v>93.538336999999999</v>
      </c>
    </row>
    <row r="429" spans="1:3" x14ac:dyDescent="0.2">
      <c r="A429">
        <v>4.28E-3</v>
      </c>
      <c r="B429">
        <v>0.20750299999999999</v>
      </c>
      <c r="C429">
        <v>93.737076000000002</v>
      </c>
    </row>
    <row r="430" spans="1:3" x14ac:dyDescent="0.2">
      <c r="A430">
        <v>4.2900000000000004E-3</v>
      </c>
      <c r="B430">
        <v>0.20844299999999999</v>
      </c>
      <c r="C430">
        <v>93.935721000000001</v>
      </c>
    </row>
    <row r="431" spans="1:3" x14ac:dyDescent="0.2">
      <c r="A431">
        <v>4.3E-3</v>
      </c>
      <c r="B431">
        <v>0.20938599999999999</v>
      </c>
      <c r="C431">
        <v>94.134270999999998</v>
      </c>
    </row>
    <row r="432" spans="1:3" x14ac:dyDescent="0.2">
      <c r="A432">
        <v>4.3099999999999996E-3</v>
      </c>
      <c r="B432">
        <v>0.21032999999999999</v>
      </c>
      <c r="C432">
        <v>94.332725999999994</v>
      </c>
    </row>
    <row r="433" spans="1:3" x14ac:dyDescent="0.2">
      <c r="A433">
        <v>4.3200000000000001E-3</v>
      </c>
      <c r="B433">
        <v>0.21127599999999999</v>
      </c>
      <c r="C433">
        <v>94.531087999999997</v>
      </c>
    </row>
    <row r="434" spans="1:3" x14ac:dyDescent="0.2">
      <c r="A434">
        <v>4.3299999999999996E-3</v>
      </c>
      <c r="B434">
        <v>0.212225</v>
      </c>
      <c r="C434">
        <v>94.729354999999998</v>
      </c>
    </row>
    <row r="435" spans="1:3" x14ac:dyDescent="0.2">
      <c r="A435">
        <v>4.3400000000000001E-3</v>
      </c>
      <c r="B435">
        <v>0.213175</v>
      </c>
      <c r="C435">
        <v>94.927527999999995</v>
      </c>
    </row>
    <row r="436" spans="1:3" x14ac:dyDescent="0.2">
      <c r="A436">
        <v>4.3499999999999997E-3</v>
      </c>
      <c r="B436">
        <v>0.21412700000000001</v>
      </c>
      <c r="C436">
        <v>95.125607000000002</v>
      </c>
    </row>
    <row r="437" spans="1:3" x14ac:dyDescent="0.2">
      <c r="A437">
        <v>4.3600000000000002E-3</v>
      </c>
      <c r="B437">
        <v>0.21508099999999999</v>
      </c>
      <c r="C437">
        <v>95.323592000000005</v>
      </c>
    </row>
    <row r="438" spans="1:3" x14ac:dyDescent="0.2">
      <c r="A438">
        <v>4.3699999999999998E-3</v>
      </c>
      <c r="B438">
        <v>0.21603800000000001</v>
      </c>
      <c r="C438">
        <v>95.521482000000006</v>
      </c>
    </row>
    <row r="439" spans="1:3" x14ac:dyDescent="0.2">
      <c r="A439">
        <v>4.3800000000000002E-3</v>
      </c>
      <c r="B439">
        <v>0.21699599999999999</v>
      </c>
      <c r="C439">
        <v>95.719278000000003</v>
      </c>
    </row>
    <row r="440" spans="1:3" x14ac:dyDescent="0.2">
      <c r="A440">
        <v>4.3899999999999998E-3</v>
      </c>
      <c r="B440">
        <v>0.21795600000000001</v>
      </c>
      <c r="C440">
        <v>95.916981000000007</v>
      </c>
    </row>
    <row r="441" spans="1:3" x14ac:dyDescent="0.2">
      <c r="A441">
        <v>4.4000000000000003E-3</v>
      </c>
      <c r="B441">
        <v>0.218918</v>
      </c>
      <c r="C441">
        <v>96.114588999999995</v>
      </c>
    </row>
    <row r="442" spans="1:3" x14ac:dyDescent="0.2">
      <c r="A442">
        <v>4.4099999999999999E-3</v>
      </c>
      <c r="B442">
        <v>0.21988199999999999</v>
      </c>
      <c r="C442">
        <v>96.312102999999993</v>
      </c>
    </row>
    <row r="443" spans="1:3" x14ac:dyDescent="0.2">
      <c r="A443">
        <v>4.4200000000000003E-3</v>
      </c>
      <c r="B443">
        <v>0.22084799999999999</v>
      </c>
      <c r="C443">
        <v>96.509523000000002</v>
      </c>
    </row>
    <row r="444" spans="1:3" x14ac:dyDescent="0.2">
      <c r="A444">
        <v>4.4299999999999999E-3</v>
      </c>
      <c r="B444">
        <v>0.22181600000000001</v>
      </c>
      <c r="C444">
        <v>96.706849000000005</v>
      </c>
    </row>
    <row r="445" spans="1:3" x14ac:dyDescent="0.2">
      <c r="A445">
        <v>4.4400000000000004E-3</v>
      </c>
      <c r="B445">
        <v>0.22278600000000001</v>
      </c>
      <c r="C445">
        <v>96.904081000000005</v>
      </c>
    </row>
    <row r="446" spans="1:3" x14ac:dyDescent="0.2">
      <c r="A446">
        <v>4.45E-3</v>
      </c>
      <c r="B446">
        <v>0.22375800000000001</v>
      </c>
      <c r="C446">
        <v>97.101219</v>
      </c>
    </row>
    <row r="447" spans="1:3" x14ac:dyDescent="0.2">
      <c r="A447">
        <v>4.4600000000000004E-3</v>
      </c>
      <c r="B447">
        <v>0.22473199999999999</v>
      </c>
      <c r="C447">
        <v>97.298263000000006</v>
      </c>
    </row>
    <row r="448" spans="1:3" x14ac:dyDescent="0.2">
      <c r="A448">
        <v>4.47E-3</v>
      </c>
      <c r="B448">
        <v>0.22570799999999999</v>
      </c>
      <c r="C448">
        <v>97.495213000000007</v>
      </c>
    </row>
    <row r="449" spans="1:3" x14ac:dyDescent="0.2">
      <c r="A449">
        <v>4.4799999999999996E-3</v>
      </c>
      <c r="B449">
        <v>0.226686</v>
      </c>
      <c r="C449">
        <v>97.692069000000004</v>
      </c>
    </row>
    <row r="450" spans="1:3" x14ac:dyDescent="0.2">
      <c r="A450">
        <v>4.4900000000000001E-3</v>
      </c>
      <c r="B450">
        <v>0.22766600000000001</v>
      </c>
      <c r="C450">
        <v>97.888830999999996</v>
      </c>
    </row>
    <row r="451" spans="1:3" x14ac:dyDescent="0.2">
      <c r="A451">
        <v>4.4999999999999997E-3</v>
      </c>
      <c r="B451">
        <v>0.22864799999999999</v>
      </c>
      <c r="C451">
        <v>98.085499999999996</v>
      </c>
    </row>
    <row r="452" spans="1:3" x14ac:dyDescent="0.2">
      <c r="A452">
        <v>4.5100000000000001E-3</v>
      </c>
      <c r="B452">
        <v>0.229632</v>
      </c>
      <c r="C452">
        <v>98.282075000000006</v>
      </c>
    </row>
    <row r="453" spans="1:3" x14ac:dyDescent="0.2">
      <c r="A453">
        <v>4.5199999999999997E-3</v>
      </c>
      <c r="B453">
        <v>0.23061699999999999</v>
      </c>
      <c r="C453">
        <v>98.478555</v>
      </c>
    </row>
    <row r="454" spans="1:3" x14ac:dyDescent="0.2">
      <c r="A454">
        <v>4.5300000000000002E-3</v>
      </c>
      <c r="B454">
        <v>0.23160500000000001</v>
      </c>
      <c r="C454">
        <v>98.674942000000001</v>
      </c>
    </row>
    <row r="455" spans="1:3" x14ac:dyDescent="0.2">
      <c r="A455">
        <v>4.5399999999999998E-3</v>
      </c>
      <c r="B455">
        <v>0.232595</v>
      </c>
      <c r="C455">
        <v>98.871234999999999</v>
      </c>
    </row>
    <row r="456" spans="1:3" x14ac:dyDescent="0.2">
      <c r="A456">
        <v>4.5500000000000002E-3</v>
      </c>
      <c r="B456">
        <v>0.23358699999999999</v>
      </c>
      <c r="C456">
        <v>99.067435000000003</v>
      </c>
    </row>
    <row r="457" spans="1:3" x14ac:dyDescent="0.2">
      <c r="A457">
        <v>4.5599999999999998E-3</v>
      </c>
      <c r="B457">
        <v>0.23458000000000001</v>
      </c>
      <c r="C457">
        <v>99.263541000000004</v>
      </c>
    </row>
    <row r="458" spans="1:3" x14ac:dyDescent="0.2">
      <c r="A458">
        <v>4.5700000000000003E-3</v>
      </c>
      <c r="B458">
        <v>0.23557600000000001</v>
      </c>
      <c r="C458">
        <v>99.459553</v>
      </c>
    </row>
    <row r="459" spans="1:3" x14ac:dyDescent="0.2">
      <c r="A459">
        <v>4.5799999999999999E-3</v>
      </c>
      <c r="B459">
        <v>0.23657300000000001</v>
      </c>
      <c r="C459">
        <v>99.655471000000006</v>
      </c>
    </row>
    <row r="460" spans="1:3" x14ac:dyDescent="0.2">
      <c r="A460">
        <v>4.5900000000000003E-3</v>
      </c>
      <c r="B460">
        <v>0.23757300000000001</v>
      </c>
      <c r="C460">
        <v>99.851296000000005</v>
      </c>
    </row>
    <row r="461" spans="1:3" x14ac:dyDescent="0.2">
      <c r="A461">
        <v>4.5999999999999999E-3</v>
      </c>
      <c r="B461">
        <v>0.23857400000000001</v>
      </c>
      <c r="C461">
        <v>100.047027</v>
      </c>
    </row>
    <row r="462" spans="1:3" x14ac:dyDescent="0.2">
      <c r="A462">
        <v>4.6100000000000004E-3</v>
      </c>
      <c r="B462">
        <v>0.23957800000000001</v>
      </c>
      <c r="C462">
        <v>100.242664</v>
      </c>
    </row>
    <row r="463" spans="1:3" x14ac:dyDescent="0.2">
      <c r="A463">
        <v>4.62E-3</v>
      </c>
      <c r="B463">
        <v>0.24058299999999999</v>
      </c>
      <c r="C463">
        <v>100.438208</v>
      </c>
    </row>
    <row r="464" spans="1:3" x14ac:dyDescent="0.2">
      <c r="A464">
        <v>4.6299999999999996E-3</v>
      </c>
      <c r="B464">
        <v>0.24159</v>
      </c>
      <c r="C464">
        <v>100.633658</v>
      </c>
    </row>
    <row r="465" spans="1:3" x14ac:dyDescent="0.2">
      <c r="A465">
        <v>4.64E-3</v>
      </c>
      <c r="B465">
        <v>0.24260000000000001</v>
      </c>
      <c r="C465">
        <v>100.829015</v>
      </c>
    </row>
    <row r="466" spans="1:3" x14ac:dyDescent="0.2">
      <c r="A466">
        <v>4.6499999999999996E-3</v>
      </c>
      <c r="B466">
        <v>0.24361099999999999</v>
      </c>
      <c r="C466">
        <v>101.024278</v>
      </c>
    </row>
    <row r="467" spans="1:3" x14ac:dyDescent="0.2">
      <c r="A467">
        <v>4.6600000000000001E-3</v>
      </c>
      <c r="B467">
        <v>0.24462400000000001</v>
      </c>
      <c r="C467">
        <v>101.219447</v>
      </c>
    </row>
    <row r="468" spans="1:3" x14ac:dyDescent="0.2">
      <c r="A468">
        <v>4.6699999999999997E-3</v>
      </c>
      <c r="B468">
        <v>0.245639</v>
      </c>
      <c r="C468">
        <v>101.414524</v>
      </c>
    </row>
    <row r="469" spans="1:3" x14ac:dyDescent="0.2">
      <c r="A469">
        <v>4.6800000000000001E-3</v>
      </c>
      <c r="B469">
        <v>0.24665599999999999</v>
      </c>
      <c r="C469">
        <v>101.609506</v>
      </c>
    </row>
    <row r="470" spans="1:3" x14ac:dyDescent="0.2">
      <c r="A470">
        <v>4.6899999999999997E-3</v>
      </c>
      <c r="B470">
        <v>0.24767500000000001</v>
      </c>
      <c r="C470">
        <v>101.804396</v>
      </c>
    </row>
    <row r="471" spans="1:3" x14ac:dyDescent="0.2">
      <c r="A471">
        <v>4.7000000000000002E-3</v>
      </c>
      <c r="B471">
        <v>0.248696</v>
      </c>
      <c r="C471">
        <v>101.999191</v>
      </c>
    </row>
    <row r="472" spans="1:3" x14ac:dyDescent="0.2">
      <c r="A472">
        <v>4.7099999999999998E-3</v>
      </c>
      <c r="B472">
        <v>0.249719</v>
      </c>
      <c r="C472">
        <v>102.193894</v>
      </c>
    </row>
    <row r="473" spans="1:3" x14ac:dyDescent="0.2">
      <c r="A473">
        <v>4.7200000000000002E-3</v>
      </c>
      <c r="B473">
        <v>0.25074400000000002</v>
      </c>
      <c r="C473">
        <v>102.388503</v>
      </c>
    </row>
    <row r="474" spans="1:3" x14ac:dyDescent="0.2">
      <c r="A474">
        <v>4.7299999999999998E-3</v>
      </c>
      <c r="B474">
        <v>0.25177100000000002</v>
      </c>
      <c r="C474">
        <v>102.58301899999999</v>
      </c>
    </row>
    <row r="475" spans="1:3" x14ac:dyDescent="0.2">
      <c r="A475">
        <v>4.7400000000000003E-3</v>
      </c>
      <c r="B475">
        <v>0.252799</v>
      </c>
      <c r="C475">
        <v>102.777441</v>
      </c>
    </row>
    <row r="476" spans="1:3" x14ac:dyDescent="0.2">
      <c r="A476">
        <v>4.7499999999999999E-3</v>
      </c>
      <c r="B476">
        <v>0.25383</v>
      </c>
      <c r="C476">
        <v>102.97177000000001</v>
      </c>
    </row>
    <row r="477" spans="1:3" x14ac:dyDescent="0.2">
      <c r="A477">
        <v>4.7600000000000003E-3</v>
      </c>
      <c r="B477">
        <v>0.25486300000000001</v>
      </c>
      <c r="C477">
        <v>103.166006</v>
      </c>
    </row>
    <row r="478" spans="1:3" x14ac:dyDescent="0.2">
      <c r="A478">
        <v>4.7699999999999999E-3</v>
      </c>
      <c r="B478">
        <v>0.25589699999999999</v>
      </c>
      <c r="C478">
        <v>103.36014900000001</v>
      </c>
    </row>
    <row r="479" spans="1:3" x14ac:dyDescent="0.2">
      <c r="A479">
        <v>4.7800000000000004E-3</v>
      </c>
      <c r="B479">
        <v>0.256934</v>
      </c>
      <c r="C479">
        <v>103.554198</v>
      </c>
    </row>
    <row r="480" spans="1:3" x14ac:dyDescent="0.2">
      <c r="A480">
        <v>4.79E-3</v>
      </c>
      <c r="B480">
        <v>0.25797199999999998</v>
      </c>
      <c r="C480">
        <v>103.748154</v>
      </c>
    </row>
    <row r="481" spans="1:3" x14ac:dyDescent="0.2">
      <c r="A481">
        <v>4.7999999999999996E-3</v>
      </c>
      <c r="B481">
        <v>0.25901299999999999</v>
      </c>
      <c r="C481">
        <v>103.94201700000001</v>
      </c>
    </row>
    <row r="482" spans="1:3" x14ac:dyDescent="0.2">
      <c r="A482">
        <v>4.81E-3</v>
      </c>
      <c r="B482">
        <v>0.26005499999999998</v>
      </c>
      <c r="C482">
        <v>104.13578699999999</v>
      </c>
    </row>
    <row r="483" spans="1:3" x14ac:dyDescent="0.2">
      <c r="A483">
        <v>4.8199999999999996E-3</v>
      </c>
      <c r="B483">
        <v>0.26109900000000003</v>
      </c>
      <c r="C483">
        <v>104.329463</v>
      </c>
    </row>
    <row r="484" spans="1:3" x14ac:dyDescent="0.2">
      <c r="A484">
        <v>4.8300000000000001E-3</v>
      </c>
      <c r="B484">
        <v>0.26214500000000002</v>
      </c>
      <c r="C484">
        <v>104.52304700000001</v>
      </c>
    </row>
    <row r="485" spans="1:3" x14ac:dyDescent="0.2">
      <c r="A485">
        <v>4.8399999999999997E-3</v>
      </c>
      <c r="B485">
        <v>0.26319399999999998</v>
      </c>
      <c r="C485">
        <v>104.716537</v>
      </c>
    </row>
    <row r="486" spans="1:3" x14ac:dyDescent="0.2">
      <c r="A486">
        <v>4.8500000000000001E-3</v>
      </c>
      <c r="B486">
        <v>0.26424399999999998</v>
      </c>
      <c r="C486">
        <v>104.909935</v>
      </c>
    </row>
    <row r="487" spans="1:3" x14ac:dyDescent="0.2">
      <c r="A487">
        <v>4.8599999999999997E-3</v>
      </c>
      <c r="B487">
        <v>0.26529599999999998</v>
      </c>
      <c r="C487">
        <v>105.103239</v>
      </c>
    </row>
    <row r="488" spans="1:3" x14ac:dyDescent="0.2">
      <c r="A488">
        <v>4.8700000000000002E-3</v>
      </c>
      <c r="B488">
        <v>0.26634999999999998</v>
      </c>
      <c r="C488">
        <v>105.29644999999999</v>
      </c>
    </row>
    <row r="489" spans="1:3" x14ac:dyDescent="0.2">
      <c r="A489">
        <v>4.8799999999999998E-3</v>
      </c>
      <c r="B489">
        <v>0.267405</v>
      </c>
      <c r="C489">
        <v>105.48956800000001</v>
      </c>
    </row>
    <row r="490" spans="1:3" x14ac:dyDescent="0.2">
      <c r="A490">
        <v>4.8900000000000002E-3</v>
      </c>
      <c r="B490">
        <v>0.26846300000000001</v>
      </c>
      <c r="C490">
        <v>105.68259399999999</v>
      </c>
    </row>
    <row r="491" spans="1:3" x14ac:dyDescent="0.2">
      <c r="A491">
        <v>4.8999999999999998E-3</v>
      </c>
      <c r="B491">
        <v>0.26952300000000001</v>
      </c>
      <c r="C491">
        <v>105.87552599999999</v>
      </c>
    </row>
    <row r="492" spans="1:3" x14ac:dyDescent="0.2">
      <c r="A492">
        <v>4.9100000000000003E-3</v>
      </c>
      <c r="B492">
        <v>0.27058500000000002</v>
      </c>
      <c r="C492">
        <v>106.068365</v>
      </c>
    </row>
    <row r="493" spans="1:3" x14ac:dyDescent="0.2">
      <c r="A493">
        <v>4.9199999999999999E-3</v>
      </c>
      <c r="B493">
        <v>0.271648</v>
      </c>
      <c r="C493">
        <v>106.261112</v>
      </c>
    </row>
    <row r="494" spans="1:3" x14ac:dyDescent="0.2">
      <c r="A494">
        <v>4.9300000000000004E-3</v>
      </c>
      <c r="B494">
        <v>0.27271400000000001</v>
      </c>
      <c r="C494">
        <v>106.453765</v>
      </c>
    </row>
    <row r="495" spans="1:3" x14ac:dyDescent="0.2">
      <c r="A495">
        <v>4.9399999999999999E-3</v>
      </c>
      <c r="B495">
        <v>0.273781</v>
      </c>
      <c r="C495">
        <v>106.646326</v>
      </c>
    </row>
    <row r="496" spans="1:3" x14ac:dyDescent="0.2">
      <c r="A496">
        <v>4.9500000000000004E-3</v>
      </c>
      <c r="B496">
        <v>0.27484999999999998</v>
      </c>
      <c r="C496">
        <v>106.83879399999999</v>
      </c>
    </row>
    <row r="497" spans="1:3" x14ac:dyDescent="0.2">
      <c r="A497">
        <v>4.96E-3</v>
      </c>
      <c r="B497">
        <v>0.275922</v>
      </c>
      <c r="C497">
        <v>107.03116900000001</v>
      </c>
    </row>
    <row r="498" spans="1:3" x14ac:dyDescent="0.2">
      <c r="A498">
        <v>4.9699999999999996E-3</v>
      </c>
      <c r="B498">
        <v>0.27699499999999999</v>
      </c>
      <c r="C498">
        <v>107.223451</v>
      </c>
    </row>
    <row r="499" spans="1:3" x14ac:dyDescent="0.2">
      <c r="A499">
        <v>4.9800000000000001E-3</v>
      </c>
      <c r="B499">
        <v>0.27806999999999998</v>
      </c>
      <c r="C499">
        <v>107.41564</v>
      </c>
    </row>
    <row r="500" spans="1:3" x14ac:dyDescent="0.2">
      <c r="A500">
        <v>4.9899999999999996E-3</v>
      </c>
      <c r="B500">
        <v>0.27914699999999998</v>
      </c>
      <c r="C500">
        <v>107.607737</v>
      </c>
    </row>
    <row r="501" spans="1:3" x14ac:dyDescent="0.2">
      <c r="A501">
        <v>5.0000000000000001E-3</v>
      </c>
      <c r="B501">
        <v>0.28022599999999998</v>
      </c>
      <c r="C501">
        <v>107.799741</v>
      </c>
    </row>
    <row r="502" spans="1:3" x14ac:dyDescent="0.2">
      <c r="A502">
        <v>5.0099999999999997E-3</v>
      </c>
      <c r="B502">
        <v>0.28130699999999997</v>
      </c>
      <c r="C502">
        <v>107.991652</v>
      </c>
    </row>
    <row r="503" spans="1:3" x14ac:dyDescent="0.2">
      <c r="A503">
        <v>5.0200000000000002E-3</v>
      </c>
      <c r="B503">
        <v>0.28238999999999997</v>
      </c>
      <c r="C503">
        <v>108.18347</v>
      </c>
    </row>
    <row r="504" spans="1:3" x14ac:dyDescent="0.2">
      <c r="A504">
        <v>5.0299999999999997E-3</v>
      </c>
      <c r="B504">
        <v>0.283474</v>
      </c>
      <c r="C504">
        <v>108.375196</v>
      </c>
    </row>
    <row r="505" spans="1:3" x14ac:dyDescent="0.2">
      <c r="A505">
        <v>5.0400000000000002E-3</v>
      </c>
      <c r="B505">
        <v>0.28456100000000001</v>
      </c>
      <c r="C505">
        <v>108.566829</v>
      </c>
    </row>
    <row r="506" spans="1:3" x14ac:dyDescent="0.2">
      <c r="A506">
        <v>5.0499999999999998E-3</v>
      </c>
      <c r="B506">
        <v>0.28565000000000002</v>
      </c>
      <c r="C506">
        <v>108.75837</v>
      </c>
    </row>
    <row r="507" spans="1:3" x14ac:dyDescent="0.2">
      <c r="A507">
        <v>5.0600000000000003E-3</v>
      </c>
      <c r="B507">
        <v>0.28673999999999999</v>
      </c>
      <c r="C507">
        <v>108.94981799999999</v>
      </c>
    </row>
    <row r="508" spans="1:3" x14ac:dyDescent="0.2">
      <c r="A508">
        <v>5.0699999999999999E-3</v>
      </c>
      <c r="B508">
        <v>0.28783199999999998</v>
      </c>
      <c r="C508">
        <v>109.14117299999999</v>
      </c>
    </row>
    <row r="509" spans="1:3" x14ac:dyDescent="0.2">
      <c r="A509">
        <v>5.0800000000000003E-3</v>
      </c>
      <c r="B509">
        <v>0.28892699999999999</v>
      </c>
      <c r="C509">
        <v>109.332436</v>
      </c>
    </row>
    <row r="510" spans="1:3" x14ac:dyDescent="0.2">
      <c r="A510">
        <v>5.0899999999999999E-3</v>
      </c>
      <c r="B510">
        <v>0.29002299999999998</v>
      </c>
      <c r="C510">
        <v>109.523606</v>
      </c>
    </row>
    <row r="511" spans="1:3" x14ac:dyDescent="0.2">
      <c r="A511">
        <v>5.1000000000000004E-3</v>
      </c>
      <c r="B511">
        <v>0.29112100000000002</v>
      </c>
      <c r="C511">
        <v>109.71468400000001</v>
      </c>
    </row>
    <row r="512" spans="1:3" x14ac:dyDescent="0.2">
      <c r="A512">
        <v>5.11E-3</v>
      </c>
      <c r="B512">
        <v>0.29222100000000001</v>
      </c>
      <c r="C512">
        <v>109.905669</v>
      </c>
    </row>
    <row r="513" spans="1:3" x14ac:dyDescent="0.2">
      <c r="A513">
        <v>5.1200000000000004E-3</v>
      </c>
      <c r="B513">
        <v>0.293323</v>
      </c>
      <c r="C513">
        <v>110.09656200000001</v>
      </c>
    </row>
    <row r="514" spans="1:3" x14ac:dyDescent="0.2">
      <c r="A514">
        <v>5.13E-3</v>
      </c>
      <c r="B514">
        <v>0.29442699999999999</v>
      </c>
      <c r="C514">
        <v>110.287362</v>
      </c>
    </row>
    <row r="515" spans="1:3" x14ac:dyDescent="0.2">
      <c r="A515">
        <v>5.1399999999999996E-3</v>
      </c>
      <c r="B515">
        <v>0.29553200000000002</v>
      </c>
      <c r="C515">
        <v>110.47807</v>
      </c>
    </row>
    <row r="516" spans="1:3" x14ac:dyDescent="0.2">
      <c r="A516">
        <v>5.1500000000000001E-3</v>
      </c>
      <c r="B516">
        <v>0.29664000000000001</v>
      </c>
      <c r="C516">
        <v>110.66868599999999</v>
      </c>
    </row>
    <row r="517" spans="1:3" x14ac:dyDescent="0.2">
      <c r="A517">
        <v>5.1599999999999997E-3</v>
      </c>
      <c r="B517">
        <v>0.29775000000000001</v>
      </c>
      <c r="C517">
        <v>110.85920900000001</v>
      </c>
    </row>
    <row r="518" spans="1:3" x14ac:dyDescent="0.2">
      <c r="A518">
        <v>5.1700000000000001E-3</v>
      </c>
      <c r="B518">
        <v>0.29886099999999999</v>
      </c>
      <c r="C518">
        <v>111.04964</v>
      </c>
    </row>
    <row r="519" spans="1:3" x14ac:dyDescent="0.2">
      <c r="A519">
        <v>5.1799999999999997E-3</v>
      </c>
      <c r="B519">
        <v>0.29997400000000002</v>
      </c>
      <c r="C519">
        <v>111.23997799999999</v>
      </c>
    </row>
    <row r="520" spans="1:3" x14ac:dyDescent="0.2">
      <c r="A520">
        <v>5.1900000000000002E-3</v>
      </c>
      <c r="B520">
        <v>0.30109000000000002</v>
      </c>
      <c r="C520">
        <v>111.430224</v>
      </c>
    </row>
    <row r="521" spans="1:3" x14ac:dyDescent="0.2">
      <c r="A521">
        <v>5.1999999999999998E-3</v>
      </c>
      <c r="B521">
        <v>0.302207</v>
      </c>
      <c r="C521">
        <v>111.620378</v>
      </c>
    </row>
    <row r="522" spans="1:3" x14ac:dyDescent="0.2">
      <c r="A522">
        <v>5.2100000000000002E-3</v>
      </c>
      <c r="B522">
        <v>0.30332599999999998</v>
      </c>
      <c r="C522">
        <v>111.81044</v>
      </c>
    </row>
    <row r="523" spans="1:3" x14ac:dyDescent="0.2">
      <c r="A523">
        <v>5.2199999999999998E-3</v>
      </c>
      <c r="B523">
        <v>0.30444700000000002</v>
      </c>
      <c r="C523">
        <v>112.000409</v>
      </c>
    </row>
    <row r="524" spans="1:3" x14ac:dyDescent="0.2">
      <c r="A524">
        <v>5.2300000000000003E-3</v>
      </c>
      <c r="B524">
        <v>0.30557000000000001</v>
      </c>
      <c r="C524">
        <v>112.190286</v>
      </c>
    </row>
    <row r="525" spans="1:3" x14ac:dyDescent="0.2">
      <c r="A525">
        <v>5.2399999999999999E-3</v>
      </c>
      <c r="B525">
        <v>0.30669400000000002</v>
      </c>
      <c r="C525">
        <v>112.380071</v>
      </c>
    </row>
    <row r="526" spans="1:3" x14ac:dyDescent="0.2">
      <c r="A526">
        <v>5.2500000000000003E-3</v>
      </c>
      <c r="B526">
        <v>0.30782100000000001</v>
      </c>
      <c r="C526">
        <v>112.56976400000001</v>
      </c>
    </row>
    <row r="527" spans="1:3" x14ac:dyDescent="0.2">
      <c r="A527">
        <v>5.2599999999999999E-3</v>
      </c>
      <c r="B527">
        <v>0.30895</v>
      </c>
      <c r="C527">
        <v>112.75936400000001</v>
      </c>
    </row>
    <row r="528" spans="1:3" x14ac:dyDescent="0.2">
      <c r="A528">
        <v>5.2700000000000004E-3</v>
      </c>
      <c r="B528">
        <v>0.31008000000000002</v>
      </c>
      <c r="C528">
        <v>112.94887300000001</v>
      </c>
    </row>
    <row r="529" spans="1:3" x14ac:dyDescent="0.2">
      <c r="A529">
        <v>5.28E-3</v>
      </c>
      <c r="B529">
        <v>0.31121199999999999</v>
      </c>
      <c r="C529">
        <v>113.138289</v>
      </c>
    </row>
    <row r="530" spans="1:3" x14ac:dyDescent="0.2">
      <c r="A530">
        <v>5.2900000000000004E-3</v>
      </c>
      <c r="B530">
        <v>0.31234699999999999</v>
      </c>
      <c r="C530">
        <v>113.327614</v>
      </c>
    </row>
    <row r="531" spans="1:3" x14ac:dyDescent="0.2">
      <c r="A531">
        <v>5.3E-3</v>
      </c>
      <c r="B531">
        <v>0.31348300000000001</v>
      </c>
      <c r="C531">
        <v>113.516846</v>
      </c>
    </row>
    <row r="532" spans="1:3" x14ac:dyDescent="0.2">
      <c r="A532">
        <v>5.3099999999999996E-3</v>
      </c>
      <c r="B532">
        <v>0.31462099999999998</v>
      </c>
      <c r="C532">
        <v>113.705986</v>
      </c>
    </row>
    <row r="533" spans="1:3" x14ac:dyDescent="0.2">
      <c r="A533">
        <v>5.3200000000000001E-3</v>
      </c>
      <c r="B533">
        <v>0.31576100000000001</v>
      </c>
      <c r="C533">
        <v>113.895034</v>
      </c>
    </row>
    <row r="534" spans="1:3" x14ac:dyDescent="0.2">
      <c r="A534">
        <v>5.3299999999999997E-3</v>
      </c>
      <c r="B534">
        <v>0.31690200000000002</v>
      </c>
      <c r="C534">
        <v>114.08399</v>
      </c>
    </row>
    <row r="535" spans="1:3" x14ac:dyDescent="0.2">
      <c r="A535">
        <v>5.3400000000000001E-3</v>
      </c>
      <c r="B535">
        <v>0.318046</v>
      </c>
      <c r="C535">
        <v>114.27285500000001</v>
      </c>
    </row>
    <row r="536" spans="1:3" x14ac:dyDescent="0.2">
      <c r="A536">
        <v>5.3499999999999997E-3</v>
      </c>
      <c r="B536">
        <v>0.31919199999999998</v>
      </c>
      <c r="C536">
        <v>114.46162699999999</v>
      </c>
    </row>
    <row r="537" spans="1:3" x14ac:dyDescent="0.2">
      <c r="A537">
        <v>5.3600000000000002E-3</v>
      </c>
      <c r="B537">
        <v>0.32033899999999998</v>
      </c>
      <c r="C537">
        <v>114.650307</v>
      </c>
    </row>
    <row r="538" spans="1:3" x14ac:dyDescent="0.2">
      <c r="A538">
        <v>5.3699999999999998E-3</v>
      </c>
      <c r="B538">
        <v>0.321488</v>
      </c>
      <c r="C538">
        <v>114.83889600000001</v>
      </c>
    </row>
    <row r="539" spans="1:3" x14ac:dyDescent="0.2">
      <c r="A539">
        <v>5.3800000000000002E-3</v>
      </c>
      <c r="B539">
        <v>0.32263999999999998</v>
      </c>
      <c r="C539">
        <v>115.02739200000001</v>
      </c>
    </row>
    <row r="540" spans="1:3" x14ac:dyDescent="0.2">
      <c r="A540">
        <v>5.3899999999999998E-3</v>
      </c>
      <c r="B540">
        <v>0.323793</v>
      </c>
      <c r="C540">
        <v>115.21579699999999</v>
      </c>
    </row>
    <row r="541" spans="1:3" x14ac:dyDescent="0.2">
      <c r="A541">
        <v>5.4000000000000003E-3</v>
      </c>
      <c r="B541">
        <v>0.32494800000000001</v>
      </c>
      <c r="C541">
        <v>115.40411</v>
      </c>
    </row>
    <row r="542" spans="1:3" x14ac:dyDescent="0.2">
      <c r="A542">
        <v>5.4099999999999999E-3</v>
      </c>
      <c r="B542">
        <v>0.32610499999999998</v>
      </c>
      <c r="C542">
        <v>115.592331</v>
      </c>
    </row>
    <row r="543" spans="1:3" x14ac:dyDescent="0.2">
      <c r="A543">
        <v>5.4200000000000003E-3</v>
      </c>
      <c r="B543">
        <v>0.32726300000000003</v>
      </c>
      <c r="C543">
        <v>115.78046000000001</v>
      </c>
    </row>
    <row r="544" spans="1:3" x14ac:dyDescent="0.2">
      <c r="A544">
        <v>5.4299999999999999E-3</v>
      </c>
      <c r="B544">
        <v>0.32842399999999999</v>
      </c>
      <c r="C544">
        <v>115.968497</v>
      </c>
    </row>
    <row r="545" spans="1:3" x14ac:dyDescent="0.2">
      <c r="A545">
        <v>5.4400000000000004E-3</v>
      </c>
      <c r="B545">
        <v>0.32958599999999999</v>
      </c>
      <c r="C545">
        <v>116.156443</v>
      </c>
    </row>
    <row r="546" spans="1:3" x14ac:dyDescent="0.2">
      <c r="A546">
        <v>5.45E-3</v>
      </c>
      <c r="B546">
        <v>0.33075100000000002</v>
      </c>
      <c r="C546">
        <v>116.344297</v>
      </c>
    </row>
    <row r="547" spans="1:3" x14ac:dyDescent="0.2">
      <c r="A547">
        <v>5.4599999999999996E-3</v>
      </c>
      <c r="B547">
        <v>0.33191700000000002</v>
      </c>
      <c r="C547">
        <v>116.532059</v>
      </c>
    </row>
    <row r="548" spans="1:3" x14ac:dyDescent="0.2">
      <c r="A548">
        <v>5.47E-3</v>
      </c>
      <c r="B548">
        <v>0.33308500000000002</v>
      </c>
      <c r="C548">
        <v>116.71973</v>
      </c>
    </row>
    <row r="549" spans="1:3" x14ac:dyDescent="0.2">
      <c r="A549">
        <v>5.4799999999999996E-3</v>
      </c>
      <c r="B549">
        <v>0.33425500000000002</v>
      </c>
      <c r="C549">
        <v>116.907309</v>
      </c>
    </row>
    <row r="550" spans="1:3" x14ac:dyDescent="0.2">
      <c r="A550">
        <v>5.4900000000000001E-3</v>
      </c>
      <c r="B550">
        <v>0.33542699999999998</v>
      </c>
      <c r="C550">
        <v>117.094796</v>
      </c>
    </row>
    <row r="551" spans="1:3" x14ac:dyDescent="0.2">
      <c r="A551">
        <v>5.4999999999999997E-3</v>
      </c>
      <c r="B551">
        <v>0.33660099999999998</v>
      </c>
      <c r="C551">
        <v>117.28219199999999</v>
      </c>
    </row>
    <row r="552" spans="1:3" x14ac:dyDescent="0.2">
      <c r="A552">
        <v>5.5100000000000001E-3</v>
      </c>
      <c r="B552">
        <v>0.33777699999999999</v>
      </c>
      <c r="C552">
        <v>117.46949600000001</v>
      </c>
    </row>
    <row r="553" spans="1:3" x14ac:dyDescent="0.2">
      <c r="A553">
        <v>5.5199999999999997E-3</v>
      </c>
      <c r="B553">
        <v>0.33895399999999998</v>
      </c>
      <c r="C553">
        <v>117.65670799999999</v>
      </c>
    </row>
    <row r="554" spans="1:3" x14ac:dyDescent="0.2">
      <c r="A554">
        <v>5.5300000000000002E-3</v>
      </c>
      <c r="B554">
        <v>0.34013300000000002</v>
      </c>
      <c r="C554">
        <v>117.843829</v>
      </c>
    </row>
    <row r="555" spans="1:3" x14ac:dyDescent="0.2">
      <c r="A555">
        <v>5.5399999999999998E-3</v>
      </c>
      <c r="B555">
        <v>0.34131499999999998</v>
      </c>
      <c r="C555">
        <v>118.03085900000001</v>
      </c>
    </row>
    <row r="556" spans="1:3" x14ac:dyDescent="0.2">
      <c r="A556">
        <v>5.5500000000000002E-3</v>
      </c>
      <c r="B556">
        <v>0.34249800000000002</v>
      </c>
      <c r="C556">
        <v>118.217797</v>
      </c>
    </row>
    <row r="557" spans="1:3" x14ac:dyDescent="0.2">
      <c r="A557">
        <v>5.5599999999999998E-3</v>
      </c>
      <c r="B557">
        <v>0.34368300000000002</v>
      </c>
      <c r="C557">
        <v>118.40464299999999</v>
      </c>
    </row>
    <row r="558" spans="1:3" x14ac:dyDescent="0.2">
      <c r="A558">
        <v>5.5700000000000003E-3</v>
      </c>
      <c r="B558">
        <v>0.34487000000000001</v>
      </c>
      <c r="C558">
        <v>118.591398</v>
      </c>
    </row>
    <row r="559" spans="1:3" x14ac:dyDescent="0.2">
      <c r="A559">
        <v>5.5799999999999999E-3</v>
      </c>
      <c r="B559">
        <v>0.34605799999999998</v>
      </c>
      <c r="C559">
        <v>118.77806200000001</v>
      </c>
    </row>
    <row r="560" spans="1:3" x14ac:dyDescent="0.2">
      <c r="A560">
        <v>5.5900000000000004E-3</v>
      </c>
      <c r="B560">
        <v>0.34724899999999997</v>
      </c>
      <c r="C560">
        <v>118.964634</v>
      </c>
    </row>
    <row r="561" spans="1:3" x14ac:dyDescent="0.2">
      <c r="A561">
        <v>5.5999999999999999E-3</v>
      </c>
      <c r="B561">
        <v>0.348441</v>
      </c>
      <c r="C561">
        <v>119.151115</v>
      </c>
    </row>
    <row r="562" spans="1:3" x14ac:dyDescent="0.2">
      <c r="A562">
        <v>5.6100000000000004E-3</v>
      </c>
      <c r="B562">
        <v>0.349636</v>
      </c>
      <c r="C562">
        <v>119.337504</v>
      </c>
    </row>
    <row r="563" spans="1:3" x14ac:dyDescent="0.2">
      <c r="A563">
        <v>5.62E-3</v>
      </c>
      <c r="B563">
        <v>0.35083199999999998</v>
      </c>
      <c r="C563">
        <v>119.523802</v>
      </c>
    </row>
    <row r="564" spans="1:3" x14ac:dyDescent="0.2">
      <c r="A564">
        <v>5.6299999999999996E-3</v>
      </c>
      <c r="B564">
        <v>0.35203000000000001</v>
      </c>
      <c r="C564">
        <v>119.710009</v>
      </c>
    </row>
    <row r="565" spans="1:3" x14ac:dyDescent="0.2">
      <c r="A565">
        <v>5.64E-3</v>
      </c>
      <c r="B565">
        <v>0.35322999999999999</v>
      </c>
      <c r="C565">
        <v>119.896125</v>
      </c>
    </row>
    <row r="566" spans="1:3" x14ac:dyDescent="0.2">
      <c r="A566">
        <v>5.6499999999999996E-3</v>
      </c>
      <c r="B566">
        <v>0.354431</v>
      </c>
      <c r="C566">
        <v>120.082149</v>
      </c>
    </row>
    <row r="567" spans="1:3" x14ac:dyDescent="0.2">
      <c r="A567">
        <v>5.6600000000000001E-3</v>
      </c>
      <c r="B567">
        <v>0.35563499999999998</v>
      </c>
      <c r="C567">
        <v>120.26808200000001</v>
      </c>
    </row>
    <row r="568" spans="1:3" x14ac:dyDescent="0.2">
      <c r="A568">
        <v>5.6699999999999997E-3</v>
      </c>
      <c r="B568">
        <v>0.35684100000000002</v>
      </c>
      <c r="C568">
        <v>120.453924</v>
      </c>
    </row>
    <row r="569" spans="1:3" x14ac:dyDescent="0.2">
      <c r="A569">
        <v>5.6800000000000002E-3</v>
      </c>
      <c r="B569">
        <v>0.35804799999999998</v>
      </c>
      <c r="C569">
        <v>120.639674</v>
      </c>
    </row>
    <row r="570" spans="1:3" x14ac:dyDescent="0.2">
      <c r="A570">
        <v>5.6899999999999997E-3</v>
      </c>
      <c r="B570">
        <v>0.35925699999999999</v>
      </c>
      <c r="C570">
        <v>120.825333</v>
      </c>
    </row>
    <row r="571" spans="1:3" x14ac:dyDescent="0.2">
      <c r="A571">
        <v>5.7000000000000002E-3</v>
      </c>
      <c r="B571">
        <v>0.36046800000000001</v>
      </c>
      <c r="C571">
        <v>121.010902</v>
      </c>
    </row>
    <row r="572" spans="1:3" x14ac:dyDescent="0.2">
      <c r="A572">
        <v>5.7099999999999998E-3</v>
      </c>
      <c r="B572">
        <v>0.36168099999999997</v>
      </c>
      <c r="C572">
        <v>121.19637899999999</v>
      </c>
    </row>
    <row r="573" spans="1:3" x14ac:dyDescent="0.2">
      <c r="A573">
        <v>5.7200000000000003E-3</v>
      </c>
      <c r="B573">
        <v>0.362896</v>
      </c>
      <c r="C573">
        <v>121.381765</v>
      </c>
    </row>
    <row r="574" spans="1:3" x14ac:dyDescent="0.2">
      <c r="A574">
        <v>5.7299999999999999E-3</v>
      </c>
      <c r="B574">
        <v>0.36411199999999999</v>
      </c>
      <c r="C574">
        <v>121.567059</v>
      </c>
    </row>
    <row r="575" spans="1:3" x14ac:dyDescent="0.2">
      <c r="A575">
        <v>5.7400000000000003E-3</v>
      </c>
      <c r="B575">
        <v>0.36533100000000002</v>
      </c>
      <c r="C575">
        <v>121.752263</v>
      </c>
    </row>
    <row r="576" spans="1:3" x14ac:dyDescent="0.2">
      <c r="A576">
        <v>5.7499999999999999E-3</v>
      </c>
      <c r="B576">
        <v>0.36655100000000002</v>
      </c>
      <c r="C576">
        <v>121.937376</v>
      </c>
    </row>
    <row r="577" spans="1:3" x14ac:dyDescent="0.2">
      <c r="A577">
        <v>5.7600000000000004E-3</v>
      </c>
      <c r="B577">
        <v>0.36777300000000002</v>
      </c>
      <c r="C577">
        <v>122.12239700000001</v>
      </c>
    </row>
    <row r="578" spans="1:3" x14ac:dyDescent="0.2">
      <c r="A578">
        <v>5.77E-3</v>
      </c>
      <c r="B578">
        <v>0.36899700000000002</v>
      </c>
      <c r="C578">
        <v>122.307328</v>
      </c>
    </row>
    <row r="579" spans="1:3" x14ac:dyDescent="0.2">
      <c r="A579">
        <v>5.7800000000000004E-3</v>
      </c>
      <c r="B579">
        <v>0.37022300000000002</v>
      </c>
      <c r="C579">
        <v>122.49216800000001</v>
      </c>
    </row>
    <row r="580" spans="1:3" x14ac:dyDescent="0.2">
      <c r="A580">
        <v>5.79E-3</v>
      </c>
      <c r="B580">
        <v>0.37145099999999998</v>
      </c>
      <c r="C580">
        <v>122.67691600000001</v>
      </c>
    </row>
    <row r="581" spans="1:3" x14ac:dyDescent="0.2">
      <c r="A581">
        <v>5.7999999999999996E-3</v>
      </c>
      <c r="B581">
        <v>0.37268000000000001</v>
      </c>
      <c r="C581">
        <v>122.861574</v>
      </c>
    </row>
    <row r="582" spans="1:3" x14ac:dyDescent="0.2">
      <c r="A582">
        <v>5.8100000000000001E-3</v>
      </c>
      <c r="B582">
        <v>0.37391200000000002</v>
      </c>
      <c r="C582">
        <v>123.04614100000001</v>
      </c>
    </row>
    <row r="583" spans="1:3" x14ac:dyDescent="0.2">
      <c r="A583">
        <v>5.8199999999999997E-3</v>
      </c>
      <c r="B583">
        <v>0.37514500000000001</v>
      </c>
      <c r="C583">
        <v>123.230617</v>
      </c>
    </row>
    <row r="584" spans="1:3" x14ac:dyDescent="0.2">
      <c r="A584">
        <v>5.8300000000000001E-3</v>
      </c>
      <c r="B584">
        <v>0.37637999999999999</v>
      </c>
      <c r="C584">
        <v>123.415002</v>
      </c>
    </row>
    <row r="585" spans="1:3" x14ac:dyDescent="0.2">
      <c r="A585">
        <v>5.8399999999999997E-3</v>
      </c>
      <c r="B585">
        <v>0.37761699999999998</v>
      </c>
      <c r="C585">
        <v>123.599296</v>
      </c>
    </row>
    <row r="586" spans="1:3" x14ac:dyDescent="0.2">
      <c r="A586">
        <v>5.8500000000000002E-3</v>
      </c>
      <c r="B586">
        <v>0.37885600000000003</v>
      </c>
      <c r="C586">
        <v>123.7835</v>
      </c>
    </row>
    <row r="587" spans="1:3" x14ac:dyDescent="0.2">
      <c r="A587">
        <v>5.8599999999999998E-3</v>
      </c>
      <c r="B587">
        <v>0.38009599999999999</v>
      </c>
      <c r="C587">
        <v>123.967612</v>
      </c>
    </row>
    <row r="588" spans="1:3" x14ac:dyDescent="0.2">
      <c r="A588">
        <v>5.8700000000000002E-3</v>
      </c>
      <c r="B588">
        <v>0.38133899999999998</v>
      </c>
      <c r="C588">
        <v>124.151634</v>
      </c>
    </row>
    <row r="589" spans="1:3" x14ac:dyDescent="0.2">
      <c r="A589">
        <v>5.8799999999999998E-3</v>
      </c>
      <c r="B589">
        <v>0.38258300000000001</v>
      </c>
      <c r="C589">
        <v>124.335565</v>
      </c>
    </row>
    <row r="590" spans="1:3" x14ac:dyDescent="0.2">
      <c r="A590">
        <v>5.8900000000000003E-3</v>
      </c>
      <c r="B590">
        <v>0.38382899999999998</v>
      </c>
      <c r="C590">
        <v>124.519406</v>
      </c>
    </row>
    <row r="591" spans="1:3" x14ac:dyDescent="0.2">
      <c r="A591">
        <v>5.8999999999999999E-3</v>
      </c>
      <c r="B591">
        <v>0.385077</v>
      </c>
      <c r="C591">
        <v>124.703155</v>
      </c>
    </row>
    <row r="592" spans="1:3" x14ac:dyDescent="0.2">
      <c r="A592">
        <v>5.9100000000000003E-3</v>
      </c>
      <c r="B592">
        <v>0.38632699999999998</v>
      </c>
      <c r="C592">
        <v>124.886814</v>
      </c>
    </row>
    <row r="593" spans="1:3" x14ac:dyDescent="0.2">
      <c r="A593">
        <v>5.9199999999999999E-3</v>
      </c>
      <c r="B593">
        <v>0.38757799999999998</v>
      </c>
      <c r="C593">
        <v>125.070382</v>
      </c>
    </row>
    <row r="594" spans="1:3" x14ac:dyDescent="0.2">
      <c r="A594">
        <v>5.9300000000000004E-3</v>
      </c>
      <c r="B594">
        <v>0.38883200000000001</v>
      </c>
      <c r="C594">
        <v>125.25386</v>
      </c>
    </row>
    <row r="595" spans="1:3" x14ac:dyDescent="0.2">
      <c r="A595">
        <v>5.94E-3</v>
      </c>
      <c r="B595">
        <v>0.39008700000000002</v>
      </c>
      <c r="C595">
        <v>125.437247</v>
      </c>
    </row>
    <row r="596" spans="1:3" x14ac:dyDescent="0.2">
      <c r="A596">
        <v>5.9500000000000004E-3</v>
      </c>
      <c r="B596">
        <v>0.39134400000000003</v>
      </c>
      <c r="C596">
        <v>125.620543</v>
      </c>
    </row>
    <row r="597" spans="1:3" x14ac:dyDescent="0.2">
      <c r="A597">
        <v>5.96E-3</v>
      </c>
      <c r="B597">
        <v>0.39260299999999998</v>
      </c>
      <c r="C597">
        <v>125.803749</v>
      </c>
    </row>
    <row r="598" spans="1:3" x14ac:dyDescent="0.2">
      <c r="A598">
        <v>5.9699999999999996E-3</v>
      </c>
      <c r="B598">
        <v>0.39386399999999999</v>
      </c>
      <c r="C598">
        <v>125.986864</v>
      </c>
    </row>
    <row r="599" spans="1:3" x14ac:dyDescent="0.2">
      <c r="A599">
        <v>5.9800000000000001E-3</v>
      </c>
      <c r="B599">
        <v>0.39512700000000001</v>
      </c>
      <c r="C599">
        <v>126.169889</v>
      </c>
    </row>
    <row r="600" spans="1:3" x14ac:dyDescent="0.2">
      <c r="A600">
        <v>5.9899999999999997E-3</v>
      </c>
      <c r="B600">
        <v>0.39639099999999999</v>
      </c>
      <c r="C600">
        <v>126.352823</v>
      </c>
    </row>
    <row r="601" spans="1:3" x14ac:dyDescent="0.2">
      <c r="A601">
        <v>6.0000000000000001E-3</v>
      </c>
      <c r="B601">
        <v>0.39765699999999998</v>
      </c>
      <c r="C601">
        <v>126.535667</v>
      </c>
    </row>
    <row r="602" spans="1:3" x14ac:dyDescent="0.2">
      <c r="A602">
        <v>6.0099999999999997E-3</v>
      </c>
      <c r="B602">
        <v>0.39892499999999997</v>
      </c>
      <c r="C602">
        <v>126.71841999999999</v>
      </c>
    </row>
    <row r="603" spans="1:3" x14ac:dyDescent="0.2">
      <c r="A603">
        <v>6.0200000000000002E-3</v>
      </c>
      <c r="B603">
        <v>0.40019500000000002</v>
      </c>
      <c r="C603">
        <v>126.901083</v>
      </c>
    </row>
    <row r="604" spans="1:3" x14ac:dyDescent="0.2">
      <c r="A604">
        <v>6.0299999999999998E-3</v>
      </c>
      <c r="B604">
        <v>0.40146700000000002</v>
      </c>
      <c r="C604">
        <v>127.08365499999999</v>
      </c>
    </row>
    <row r="605" spans="1:3" x14ac:dyDescent="0.2">
      <c r="A605">
        <v>6.0400000000000002E-3</v>
      </c>
      <c r="B605">
        <v>0.40274100000000002</v>
      </c>
      <c r="C605">
        <v>127.266137</v>
      </c>
    </row>
    <row r="606" spans="1:3" x14ac:dyDescent="0.2">
      <c r="A606">
        <v>6.0499999999999998E-3</v>
      </c>
      <c r="B606">
        <v>0.40401599999999999</v>
      </c>
      <c r="C606">
        <v>127.44852899999999</v>
      </c>
    </row>
    <row r="607" spans="1:3" x14ac:dyDescent="0.2">
      <c r="A607">
        <v>6.0600000000000003E-3</v>
      </c>
      <c r="B607">
        <v>0.40529300000000001</v>
      </c>
      <c r="C607">
        <v>127.63083</v>
      </c>
    </row>
    <row r="608" spans="1:3" x14ac:dyDescent="0.2">
      <c r="A608">
        <v>6.0699999999999999E-3</v>
      </c>
      <c r="B608">
        <v>0.40657199999999999</v>
      </c>
      <c r="C608">
        <v>127.813041</v>
      </c>
    </row>
    <row r="609" spans="1:3" x14ac:dyDescent="0.2">
      <c r="A609">
        <v>6.0800000000000003E-3</v>
      </c>
      <c r="B609">
        <v>0.40785300000000002</v>
      </c>
      <c r="C609">
        <v>127.99516199999999</v>
      </c>
    </row>
    <row r="610" spans="1:3" x14ac:dyDescent="0.2">
      <c r="A610">
        <v>6.0899999999999999E-3</v>
      </c>
      <c r="B610">
        <v>0.409136</v>
      </c>
      <c r="C610">
        <v>128.17719199999999</v>
      </c>
    </row>
    <row r="611" spans="1:3" x14ac:dyDescent="0.2">
      <c r="A611">
        <v>6.1000000000000004E-3</v>
      </c>
      <c r="B611">
        <v>0.41042000000000001</v>
      </c>
      <c r="C611">
        <v>128.35913199999999</v>
      </c>
    </row>
    <row r="612" spans="1:3" x14ac:dyDescent="0.2">
      <c r="A612">
        <v>6.11E-3</v>
      </c>
      <c r="B612">
        <v>0.41170699999999999</v>
      </c>
      <c r="C612">
        <v>128.54098200000001</v>
      </c>
    </row>
    <row r="613" spans="1:3" x14ac:dyDescent="0.2">
      <c r="A613">
        <v>6.1199999999999996E-3</v>
      </c>
      <c r="B613">
        <v>0.412995</v>
      </c>
      <c r="C613">
        <v>128.72274100000001</v>
      </c>
    </row>
    <row r="614" spans="1:3" x14ac:dyDescent="0.2">
      <c r="A614">
        <v>6.13E-3</v>
      </c>
      <c r="B614">
        <v>0.41428500000000001</v>
      </c>
      <c r="C614">
        <v>128.90441100000001</v>
      </c>
    </row>
    <row r="615" spans="1:3" x14ac:dyDescent="0.2">
      <c r="A615">
        <v>6.1399999999999996E-3</v>
      </c>
      <c r="B615">
        <v>0.41557699999999997</v>
      </c>
      <c r="C615">
        <v>129.08599000000001</v>
      </c>
    </row>
    <row r="616" spans="1:3" x14ac:dyDescent="0.2">
      <c r="A616">
        <v>6.1500000000000001E-3</v>
      </c>
      <c r="B616">
        <v>0.41687000000000002</v>
      </c>
      <c r="C616">
        <v>129.26747900000001</v>
      </c>
    </row>
    <row r="617" spans="1:3" x14ac:dyDescent="0.2">
      <c r="A617">
        <v>6.1599999999999997E-3</v>
      </c>
      <c r="B617">
        <v>0.41816599999999998</v>
      </c>
      <c r="C617">
        <v>129.44887800000001</v>
      </c>
    </row>
    <row r="618" spans="1:3" x14ac:dyDescent="0.2">
      <c r="A618">
        <v>6.1700000000000001E-3</v>
      </c>
      <c r="B618">
        <v>0.41946299999999997</v>
      </c>
      <c r="C618">
        <v>129.63018700000001</v>
      </c>
    </row>
    <row r="619" spans="1:3" x14ac:dyDescent="0.2">
      <c r="A619">
        <v>6.1799999999999997E-3</v>
      </c>
      <c r="B619">
        <v>0.42076200000000002</v>
      </c>
      <c r="C619">
        <v>129.81140500000001</v>
      </c>
    </row>
    <row r="620" spans="1:3" x14ac:dyDescent="0.2">
      <c r="A620">
        <v>6.1900000000000002E-3</v>
      </c>
      <c r="B620">
        <v>0.42206300000000002</v>
      </c>
      <c r="C620">
        <v>129.99253400000001</v>
      </c>
    </row>
    <row r="621" spans="1:3" x14ac:dyDescent="0.2">
      <c r="A621">
        <v>6.1999999999999998E-3</v>
      </c>
      <c r="B621">
        <v>0.42336499999999999</v>
      </c>
      <c r="C621">
        <v>130.173573</v>
      </c>
    </row>
    <row r="622" spans="1:3" x14ac:dyDescent="0.2">
      <c r="A622">
        <v>6.2100000000000002E-3</v>
      </c>
      <c r="B622">
        <v>0.42466999999999999</v>
      </c>
      <c r="C622">
        <v>130.35452100000001</v>
      </c>
    </row>
    <row r="623" spans="1:3" x14ac:dyDescent="0.2">
      <c r="A623">
        <v>6.2199999999999998E-3</v>
      </c>
      <c r="B623">
        <v>0.42597600000000002</v>
      </c>
      <c r="C623">
        <v>130.53538</v>
      </c>
    </row>
    <row r="624" spans="1:3" x14ac:dyDescent="0.2">
      <c r="A624">
        <v>6.2300000000000003E-3</v>
      </c>
      <c r="B624">
        <v>0.427284</v>
      </c>
      <c r="C624">
        <v>130.716148</v>
      </c>
    </row>
    <row r="625" spans="1:3" x14ac:dyDescent="0.2">
      <c r="A625">
        <v>6.2399999999999999E-3</v>
      </c>
      <c r="B625">
        <v>0.42859399999999997</v>
      </c>
      <c r="C625">
        <v>130.896827</v>
      </c>
    </row>
    <row r="626" spans="1:3" x14ac:dyDescent="0.2">
      <c r="A626">
        <v>6.2500000000000003E-3</v>
      </c>
      <c r="B626">
        <v>0.42990600000000001</v>
      </c>
      <c r="C626">
        <v>131.077416</v>
      </c>
    </row>
    <row r="627" spans="1:3" x14ac:dyDescent="0.2">
      <c r="A627">
        <v>6.2599999999999999E-3</v>
      </c>
      <c r="B627">
        <v>0.43121900000000002</v>
      </c>
      <c r="C627">
        <v>131.257914</v>
      </c>
    </row>
    <row r="628" spans="1:3" x14ac:dyDescent="0.2">
      <c r="A628">
        <v>6.2700000000000004E-3</v>
      </c>
      <c r="B628">
        <v>0.43253399999999997</v>
      </c>
      <c r="C628">
        <v>131.438323</v>
      </c>
    </row>
    <row r="629" spans="1:3" x14ac:dyDescent="0.2">
      <c r="A629">
        <v>6.28E-3</v>
      </c>
      <c r="B629">
        <v>0.43385099999999999</v>
      </c>
      <c r="C629">
        <v>131.61864199999999</v>
      </c>
    </row>
    <row r="630" spans="1:3" x14ac:dyDescent="0.2">
      <c r="A630">
        <v>6.2899999999999996E-3</v>
      </c>
      <c r="B630">
        <v>0.43517</v>
      </c>
      <c r="C630">
        <v>131.79887199999999</v>
      </c>
    </row>
    <row r="631" spans="1:3" x14ac:dyDescent="0.2">
      <c r="A631">
        <v>6.3E-3</v>
      </c>
      <c r="B631">
        <v>0.43649100000000002</v>
      </c>
      <c r="C631">
        <v>131.97901100000001</v>
      </c>
    </row>
    <row r="632" spans="1:3" x14ac:dyDescent="0.2">
      <c r="A632">
        <v>6.3099999999999996E-3</v>
      </c>
      <c r="B632">
        <v>0.43781399999999998</v>
      </c>
      <c r="C632">
        <v>132.15906100000001</v>
      </c>
    </row>
    <row r="633" spans="1:3" x14ac:dyDescent="0.2">
      <c r="A633">
        <v>6.3200000000000001E-3</v>
      </c>
      <c r="B633">
        <v>0.43913799999999997</v>
      </c>
      <c r="C633">
        <v>132.339021</v>
      </c>
    </row>
    <row r="634" spans="1:3" x14ac:dyDescent="0.2">
      <c r="A634">
        <v>6.3299999999999997E-3</v>
      </c>
      <c r="B634">
        <v>0.44046400000000002</v>
      </c>
      <c r="C634">
        <v>132.518891</v>
      </c>
    </row>
    <row r="635" spans="1:3" x14ac:dyDescent="0.2">
      <c r="A635">
        <v>6.3400000000000001E-3</v>
      </c>
      <c r="B635">
        <v>0.44179200000000002</v>
      </c>
      <c r="C635">
        <v>132.69867099999999</v>
      </c>
    </row>
    <row r="636" spans="1:3" x14ac:dyDescent="0.2">
      <c r="A636">
        <v>6.3499999999999997E-3</v>
      </c>
      <c r="B636">
        <v>0.44312099999999999</v>
      </c>
      <c r="C636">
        <v>132.87836200000001</v>
      </c>
    </row>
    <row r="637" spans="1:3" x14ac:dyDescent="0.2">
      <c r="A637">
        <v>6.3600000000000002E-3</v>
      </c>
      <c r="B637">
        <v>0.44445299999999999</v>
      </c>
      <c r="C637">
        <v>133.057963</v>
      </c>
    </row>
    <row r="638" spans="1:3" x14ac:dyDescent="0.2">
      <c r="A638">
        <v>6.3699999999999998E-3</v>
      </c>
      <c r="B638">
        <v>0.44578600000000002</v>
      </c>
      <c r="C638">
        <v>133.23747399999999</v>
      </c>
    </row>
    <row r="639" spans="1:3" x14ac:dyDescent="0.2">
      <c r="A639">
        <v>6.3800000000000003E-3</v>
      </c>
      <c r="B639">
        <v>0.44712099999999999</v>
      </c>
      <c r="C639">
        <v>133.41689600000001</v>
      </c>
    </row>
    <row r="640" spans="1:3" x14ac:dyDescent="0.2">
      <c r="A640">
        <v>6.3899999999999998E-3</v>
      </c>
      <c r="B640">
        <v>0.44845800000000002</v>
      </c>
      <c r="C640">
        <v>133.596228</v>
      </c>
    </row>
    <row r="641" spans="1:3" x14ac:dyDescent="0.2">
      <c r="A641">
        <v>6.4000000000000003E-3</v>
      </c>
      <c r="B641">
        <v>0.449797</v>
      </c>
      <c r="C641">
        <v>133.77547000000001</v>
      </c>
    </row>
    <row r="642" spans="1:3" x14ac:dyDescent="0.2">
      <c r="A642">
        <v>6.4099999999999999E-3</v>
      </c>
      <c r="B642">
        <v>0.45113700000000001</v>
      </c>
      <c r="C642">
        <v>133.954623</v>
      </c>
    </row>
    <row r="643" spans="1:3" x14ac:dyDescent="0.2">
      <c r="A643">
        <v>6.4200000000000004E-3</v>
      </c>
      <c r="B643">
        <v>0.45247900000000002</v>
      </c>
      <c r="C643">
        <v>134.13368600000001</v>
      </c>
    </row>
    <row r="644" spans="1:3" x14ac:dyDescent="0.2">
      <c r="A644">
        <v>6.43E-3</v>
      </c>
      <c r="B644">
        <v>0.45382299999999998</v>
      </c>
      <c r="C644">
        <v>134.31265999999999</v>
      </c>
    </row>
    <row r="645" spans="1:3" x14ac:dyDescent="0.2">
      <c r="A645">
        <v>6.4400000000000004E-3</v>
      </c>
      <c r="B645">
        <v>0.45516899999999999</v>
      </c>
      <c r="C645">
        <v>134.491544</v>
      </c>
    </row>
    <row r="646" spans="1:3" x14ac:dyDescent="0.2">
      <c r="A646">
        <v>6.45E-3</v>
      </c>
      <c r="B646">
        <v>0.45651700000000001</v>
      </c>
      <c r="C646">
        <v>134.67033900000001</v>
      </c>
    </row>
    <row r="647" spans="1:3" x14ac:dyDescent="0.2">
      <c r="A647">
        <v>6.4599999999999996E-3</v>
      </c>
      <c r="B647">
        <v>0.457866</v>
      </c>
      <c r="C647">
        <v>134.84904499999999</v>
      </c>
    </row>
    <row r="648" spans="1:3" x14ac:dyDescent="0.2">
      <c r="A648">
        <v>6.4700000000000001E-3</v>
      </c>
      <c r="B648">
        <v>0.45921699999999999</v>
      </c>
      <c r="C648">
        <v>135.02766</v>
      </c>
    </row>
    <row r="649" spans="1:3" x14ac:dyDescent="0.2">
      <c r="A649">
        <v>6.4799999999999996E-3</v>
      </c>
      <c r="B649">
        <v>0.46056999999999998</v>
      </c>
      <c r="C649">
        <v>135.206187</v>
      </c>
    </row>
    <row r="650" spans="1:3" x14ac:dyDescent="0.2">
      <c r="A650">
        <v>6.4900000000000001E-3</v>
      </c>
      <c r="B650">
        <v>0.46192499999999997</v>
      </c>
      <c r="C650">
        <v>135.384624</v>
      </c>
    </row>
    <row r="651" spans="1:3" x14ac:dyDescent="0.2">
      <c r="A651">
        <v>6.4999999999999997E-3</v>
      </c>
      <c r="B651">
        <v>0.46328200000000003</v>
      </c>
      <c r="C651">
        <v>135.562972</v>
      </c>
    </row>
    <row r="652" spans="1:3" x14ac:dyDescent="0.2">
      <c r="A652">
        <v>6.5100000000000002E-3</v>
      </c>
      <c r="B652">
        <v>0.46464</v>
      </c>
      <c r="C652">
        <v>135.74123</v>
      </c>
    </row>
    <row r="653" spans="1:3" x14ac:dyDescent="0.2">
      <c r="A653">
        <v>6.5199999999999998E-3</v>
      </c>
      <c r="B653">
        <v>0.46600000000000003</v>
      </c>
      <c r="C653">
        <v>135.919399</v>
      </c>
    </row>
    <row r="654" spans="1:3" x14ac:dyDescent="0.2">
      <c r="A654">
        <v>6.5300000000000002E-3</v>
      </c>
      <c r="B654">
        <v>0.467362</v>
      </c>
      <c r="C654">
        <v>136.09747899999999</v>
      </c>
    </row>
    <row r="655" spans="1:3" x14ac:dyDescent="0.2">
      <c r="A655">
        <v>6.5399999999999998E-3</v>
      </c>
      <c r="B655">
        <v>0.46872599999999998</v>
      </c>
      <c r="C655">
        <v>136.27546899999999</v>
      </c>
    </row>
    <row r="656" spans="1:3" x14ac:dyDescent="0.2">
      <c r="A656">
        <v>6.5500000000000003E-3</v>
      </c>
      <c r="B656">
        <v>0.47009099999999998</v>
      </c>
      <c r="C656">
        <v>136.453371</v>
      </c>
    </row>
    <row r="657" spans="1:3" x14ac:dyDescent="0.2">
      <c r="A657">
        <v>6.5599999999999999E-3</v>
      </c>
      <c r="B657">
        <v>0.47145799999999999</v>
      </c>
      <c r="C657">
        <v>136.63118299999999</v>
      </c>
    </row>
    <row r="658" spans="1:3" x14ac:dyDescent="0.2">
      <c r="A658">
        <v>6.5700000000000003E-3</v>
      </c>
      <c r="B658">
        <v>0.472827</v>
      </c>
      <c r="C658">
        <v>136.80890500000001</v>
      </c>
    </row>
    <row r="659" spans="1:3" x14ac:dyDescent="0.2">
      <c r="A659">
        <v>6.5799999999999999E-3</v>
      </c>
      <c r="B659">
        <v>0.47419800000000001</v>
      </c>
      <c r="C659">
        <v>136.98653899999999</v>
      </c>
    </row>
    <row r="660" spans="1:3" x14ac:dyDescent="0.2">
      <c r="A660">
        <v>6.5900000000000004E-3</v>
      </c>
      <c r="B660">
        <v>0.47556999999999999</v>
      </c>
      <c r="C660">
        <v>137.16408300000001</v>
      </c>
    </row>
    <row r="661" spans="1:3" x14ac:dyDescent="0.2">
      <c r="A661">
        <v>6.6E-3</v>
      </c>
      <c r="B661">
        <v>0.47694500000000001</v>
      </c>
      <c r="C661">
        <v>137.34153900000001</v>
      </c>
    </row>
    <row r="662" spans="1:3" x14ac:dyDescent="0.2">
      <c r="A662">
        <v>6.6100000000000004E-3</v>
      </c>
      <c r="B662">
        <v>0.478321</v>
      </c>
      <c r="C662">
        <v>137.51890499999999</v>
      </c>
    </row>
    <row r="663" spans="1:3" x14ac:dyDescent="0.2">
      <c r="A663">
        <v>6.62E-3</v>
      </c>
      <c r="B663">
        <v>0.47969899999999999</v>
      </c>
      <c r="C663">
        <v>137.69618199999999</v>
      </c>
    </row>
    <row r="664" spans="1:3" x14ac:dyDescent="0.2">
      <c r="A664">
        <v>6.6299999999999996E-3</v>
      </c>
      <c r="B664">
        <v>0.48107800000000001</v>
      </c>
      <c r="C664">
        <v>137.87336999999999</v>
      </c>
    </row>
    <row r="665" spans="1:3" x14ac:dyDescent="0.2">
      <c r="A665">
        <v>6.6400000000000001E-3</v>
      </c>
      <c r="B665">
        <v>0.48246</v>
      </c>
      <c r="C665">
        <v>138.050468</v>
      </c>
    </row>
    <row r="666" spans="1:3" x14ac:dyDescent="0.2">
      <c r="A666">
        <v>6.6499999999999997E-3</v>
      </c>
      <c r="B666">
        <v>0.48384300000000002</v>
      </c>
      <c r="C666">
        <v>138.22747799999999</v>
      </c>
    </row>
    <row r="667" spans="1:3" x14ac:dyDescent="0.2">
      <c r="A667">
        <v>6.6600000000000001E-3</v>
      </c>
      <c r="B667">
        <v>0.48522799999999999</v>
      </c>
      <c r="C667">
        <v>138.40439900000001</v>
      </c>
    </row>
    <row r="668" spans="1:3" x14ac:dyDescent="0.2">
      <c r="A668">
        <v>6.6699999999999997E-3</v>
      </c>
      <c r="B668">
        <v>0.48661399999999999</v>
      </c>
      <c r="C668">
        <v>138.581231</v>
      </c>
    </row>
    <row r="669" spans="1:3" x14ac:dyDescent="0.2">
      <c r="A669">
        <v>6.6800000000000002E-3</v>
      </c>
      <c r="B669">
        <v>0.48800300000000002</v>
      </c>
      <c r="C669">
        <v>138.75797399999999</v>
      </c>
    </row>
    <row r="670" spans="1:3" x14ac:dyDescent="0.2">
      <c r="A670">
        <v>6.6899999999999998E-3</v>
      </c>
      <c r="B670">
        <v>0.48939300000000002</v>
      </c>
      <c r="C670">
        <v>138.934628</v>
      </c>
    </row>
    <row r="671" spans="1:3" x14ac:dyDescent="0.2">
      <c r="A671">
        <v>6.7000000000000002E-3</v>
      </c>
      <c r="B671">
        <v>0.49078500000000003</v>
      </c>
      <c r="C671">
        <v>139.11119299999999</v>
      </c>
    </row>
    <row r="672" spans="1:3" x14ac:dyDescent="0.2">
      <c r="A672">
        <v>6.7099999999999998E-3</v>
      </c>
      <c r="B672">
        <v>0.49217899999999998</v>
      </c>
      <c r="C672">
        <v>139.28766899999999</v>
      </c>
    </row>
    <row r="673" spans="1:3" x14ac:dyDescent="0.2">
      <c r="A673">
        <v>6.7200000000000003E-3</v>
      </c>
      <c r="B673">
        <v>0.49357400000000001</v>
      </c>
      <c r="C673">
        <v>139.464056</v>
      </c>
    </row>
    <row r="674" spans="1:3" x14ac:dyDescent="0.2">
      <c r="A674">
        <v>6.7299999999999999E-3</v>
      </c>
      <c r="B674">
        <v>0.49497200000000002</v>
      </c>
      <c r="C674">
        <v>139.640354</v>
      </c>
    </row>
    <row r="675" spans="1:3" x14ac:dyDescent="0.2">
      <c r="A675">
        <v>6.7400000000000003E-3</v>
      </c>
      <c r="B675">
        <v>0.49637100000000001</v>
      </c>
      <c r="C675">
        <v>139.816564</v>
      </c>
    </row>
    <row r="676" spans="1:3" x14ac:dyDescent="0.2">
      <c r="A676">
        <v>6.7499999999999999E-3</v>
      </c>
      <c r="B676">
        <v>0.49777199999999999</v>
      </c>
      <c r="C676">
        <v>139.99268499999999</v>
      </c>
    </row>
    <row r="677" spans="1:3" x14ac:dyDescent="0.2">
      <c r="A677">
        <v>6.7600000000000004E-3</v>
      </c>
      <c r="B677">
        <v>0.49917400000000001</v>
      </c>
      <c r="C677">
        <v>140.16871599999999</v>
      </c>
    </row>
    <row r="678" spans="1:3" x14ac:dyDescent="0.2">
      <c r="A678">
        <v>6.77E-3</v>
      </c>
      <c r="B678">
        <v>0.50057799999999997</v>
      </c>
      <c r="C678">
        <v>140.34466</v>
      </c>
    </row>
    <row r="679" spans="1:3" x14ac:dyDescent="0.2">
      <c r="A679">
        <v>6.7799999999999996E-3</v>
      </c>
      <c r="B679">
        <v>0.50198500000000001</v>
      </c>
      <c r="C679">
        <v>140.52051399999999</v>
      </c>
    </row>
    <row r="680" spans="1:3" x14ac:dyDescent="0.2">
      <c r="A680">
        <v>6.79E-3</v>
      </c>
      <c r="B680">
        <v>0.50339199999999995</v>
      </c>
      <c r="C680">
        <v>140.69628</v>
      </c>
    </row>
    <row r="681" spans="1:3" x14ac:dyDescent="0.2">
      <c r="A681">
        <v>6.7999999999999996E-3</v>
      </c>
      <c r="B681">
        <v>0.50480199999999997</v>
      </c>
      <c r="C681">
        <v>140.87195700000001</v>
      </c>
    </row>
    <row r="682" spans="1:3" x14ac:dyDescent="0.2">
      <c r="A682">
        <v>6.8100000000000001E-3</v>
      </c>
      <c r="B682">
        <v>0.50621300000000002</v>
      </c>
      <c r="C682">
        <v>141.04754500000001</v>
      </c>
    </row>
    <row r="683" spans="1:3" x14ac:dyDescent="0.2">
      <c r="A683">
        <v>6.8199999999999997E-3</v>
      </c>
      <c r="B683">
        <v>0.50762600000000002</v>
      </c>
      <c r="C683">
        <v>141.22304500000001</v>
      </c>
    </row>
    <row r="684" spans="1:3" x14ac:dyDescent="0.2">
      <c r="A684">
        <v>6.8300000000000001E-3</v>
      </c>
      <c r="B684">
        <v>0.50904099999999997</v>
      </c>
      <c r="C684">
        <v>141.39845600000001</v>
      </c>
    </row>
    <row r="685" spans="1:3" x14ac:dyDescent="0.2">
      <c r="A685">
        <v>6.8399999999999997E-3</v>
      </c>
      <c r="B685">
        <v>0.51045799999999997</v>
      </c>
      <c r="C685">
        <v>141.573778</v>
      </c>
    </row>
    <row r="686" spans="1:3" x14ac:dyDescent="0.2">
      <c r="A686">
        <v>6.8500000000000002E-3</v>
      </c>
      <c r="B686">
        <v>0.511876</v>
      </c>
      <c r="C686">
        <v>141.74901199999999</v>
      </c>
    </row>
    <row r="687" spans="1:3" x14ac:dyDescent="0.2">
      <c r="A687">
        <v>6.8599999999999998E-3</v>
      </c>
      <c r="B687">
        <v>0.51329599999999997</v>
      </c>
      <c r="C687">
        <v>141.92415700000001</v>
      </c>
    </row>
    <row r="688" spans="1:3" x14ac:dyDescent="0.2">
      <c r="A688">
        <v>6.8700000000000002E-3</v>
      </c>
      <c r="B688">
        <v>0.51471800000000001</v>
      </c>
      <c r="C688">
        <v>142.09921399999999</v>
      </c>
    </row>
    <row r="689" spans="1:3" x14ac:dyDescent="0.2">
      <c r="A689">
        <v>6.8799999999999998E-3</v>
      </c>
      <c r="B689">
        <v>0.51614199999999999</v>
      </c>
      <c r="C689">
        <v>142.274182</v>
      </c>
    </row>
    <row r="690" spans="1:3" x14ac:dyDescent="0.2">
      <c r="A690">
        <v>6.8900000000000003E-3</v>
      </c>
      <c r="B690">
        <v>0.517567</v>
      </c>
      <c r="C690">
        <v>142.449061</v>
      </c>
    </row>
    <row r="691" spans="1:3" x14ac:dyDescent="0.2">
      <c r="A691">
        <v>6.8999999999999999E-3</v>
      </c>
      <c r="B691">
        <v>0.51899399999999996</v>
      </c>
      <c r="C691">
        <v>142.623853</v>
      </c>
    </row>
    <row r="692" spans="1:3" x14ac:dyDescent="0.2">
      <c r="A692">
        <v>6.9100000000000003E-3</v>
      </c>
      <c r="B692">
        <v>0.52042299999999997</v>
      </c>
      <c r="C692">
        <v>142.79855499999999</v>
      </c>
    </row>
    <row r="693" spans="1:3" x14ac:dyDescent="0.2">
      <c r="A693">
        <v>6.9199999999999999E-3</v>
      </c>
      <c r="B693">
        <v>0.52185400000000004</v>
      </c>
      <c r="C693">
        <v>142.97317000000001</v>
      </c>
    </row>
    <row r="694" spans="1:3" x14ac:dyDescent="0.2">
      <c r="A694">
        <v>6.9300000000000004E-3</v>
      </c>
      <c r="B694">
        <v>0.52328600000000003</v>
      </c>
      <c r="C694">
        <v>143.147695</v>
      </c>
    </row>
    <row r="695" spans="1:3" x14ac:dyDescent="0.2">
      <c r="A695">
        <v>6.94E-3</v>
      </c>
      <c r="B695">
        <v>0.52471999999999996</v>
      </c>
      <c r="C695">
        <v>143.32213300000001</v>
      </c>
    </row>
    <row r="696" spans="1:3" x14ac:dyDescent="0.2">
      <c r="A696">
        <v>6.9499999999999996E-3</v>
      </c>
      <c r="B696">
        <v>0.52615599999999996</v>
      </c>
      <c r="C696">
        <v>143.49648199999999</v>
      </c>
    </row>
    <row r="697" spans="1:3" x14ac:dyDescent="0.2">
      <c r="A697">
        <v>6.96E-3</v>
      </c>
      <c r="B697">
        <v>0.52759400000000001</v>
      </c>
      <c r="C697">
        <v>143.67074299999999</v>
      </c>
    </row>
    <row r="698" spans="1:3" x14ac:dyDescent="0.2">
      <c r="A698">
        <v>6.9699999999999996E-3</v>
      </c>
      <c r="B698">
        <v>0.52903299999999998</v>
      </c>
      <c r="C698">
        <v>143.84491499999999</v>
      </c>
    </row>
    <row r="699" spans="1:3" x14ac:dyDescent="0.2">
      <c r="A699">
        <v>6.9800000000000001E-3</v>
      </c>
      <c r="B699">
        <v>0.530474</v>
      </c>
      <c r="C699">
        <v>144.01899900000001</v>
      </c>
    </row>
    <row r="700" spans="1:3" x14ac:dyDescent="0.2">
      <c r="A700">
        <v>6.9899999999999997E-3</v>
      </c>
      <c r="B700">
        <v>0.53191699999999997</v>
      </c>
      <c r="C700">
        <v>144.192995</v>
      </c>
    </row>
    <row r="701" spans="1:3" x14ac:dyDescent="0.2">
      <c r="A701">
        <v>7.0000000000000001E-3</v>
      </c>
      <c r="B701">
        <v>0.53336099999999997</v>
      </c>
      <c r="C701">
        <v>144.36690300000001</v>
      </c>
    </row>
    <row r="702" spans="1:3" x14ac:dyDescent="0.2">
      <c r="A702">
        <v>7.0099999999999997E-3</v>
      </c>
      <c r="B702">
        <v>0.53480799999999995</v>
      </c>
      <c r="C702">
        <v>144.54072199999999</v>
      </c>
    </row>
    <row r="703" spans="1:3" x14ac:dyDescent="0.2">
      <c r="A703">
        <v>7.0200000000000002E-3</v>
      </c>
      <c r="B703">
        <v>0.53625599999999995</v>
      </c>
      <c r="C703">
        <v>144.71445299999999</v>
      </c>
    </row>
    <row r="704" spans="1:3" x14ac:dyDescent="0.2">
      <c r="A704">
        <v>7.0299999999999998E-3</v>
      </c>
      <c r="B704">
        <v>0.53770499999999999</v>
      </c>
      <c r="C704">
        <v>144.88809599999999</v>
      </c>
    </row>
    <row r="705" spans="1:3" x14ac:dyDescent="0.2">
      <c r="A705">
        <v>7.0400000000000003E-3</v>
      </c>
      <c r="B705">
        <v>0.539157</v>
      </c>
      <c r="C705">
        <v>145.06165100000001</v>
      </c>
    </row>
    <row r="706" spans="1:3" x14ac:dyDescent="0.2">
      <c r="A706">
        <v>7.0499999999999998E-3</v>
      </c>
      <c r="B706">
        <v>0.54061000000000003</v>
      </c>
      <c r="C706">
        <v>145.235118</v>
      </c>
    </row>
    <row r="707" spans="1:3" x14ac:dyDescent="0.2">
      <c r="A707">
        <v>7.0600000000000003E-3</v>
      </c>
      <c r="B707">
        <v>0.54206500000000002</v>
      </c>
      <c r="C707">
        <v>145.40849600000001</v>
      </c>
    </row>
    <row r="708" spans="1:3" x14ac:dyDescent="0.2">
      <c r="A708">
        <v>7.0699999999999999E-3</v>
      </c>
      <c r="B708">
        <v>0.54352199999999995</v>
      </c>
      <c r="C708">
        <v>145.58178699999999</v>
      </c>
    </row>
    <row r="709" spans="1:3" x14ac:dyDescent="0.2">
      <c r="A709">
        <v>7.0800000000000004E-3</v>
      </c>
      <c r="B709">
        <v>0.54498000000000002</v>
      </c>
      <c r="C709">
        <v>145.75498899999999</v>
      </c>
    </row>
    <row r="710" spans="1:3" x14ac:dyDescent="0.2">
      <c r="A710">
        <v>7.0899999999999999E-3</v>
      </c>
      <c r="B710">
        <v>0.54644000000000004</v>
      </c>
      <c r="C710">
        <v>145.92810299999999</v>
      </c>
    </row>
    <row r="711" spans="1:3" x14ac:dyDescent="0.2">
      <c r="A711">
        <v>7.1000000000000004E-3</v>
      </c>
      <c r="B711">
        <v>0.547902</v>
      </c>
      <c r="C711">
        <v>146.10113000000001</v>
      </c>
    </row>
    <row r="712" spans="1:3" x14ac:dyDescent="0.2">
      <c r="A712">
        <v>7.11E-3</v>
      </c>
      <c r="B712">
        <v>0.54936600000000002</v>
      </c>
      <c r="C712">
        <v>146.274068</v>
      </c>
    </row>
    <row r="713" spans="1:3" x14ac:dyDescent="0.2">
      <c r="A713">
        <v>7.1199999999999996E-3</v>
      </c>
      <c r="B713">
        <v>0.55083099999999996</v>
      </c>
      <c r="C713">
        <v>146.44691800000001</v>
      </c>
    </row>
    <row r="714" spans="1:3" x14ac:dyDescent="0.2">
      <c r="A714">
        <v>7.1300000000000001E-3</v>
      </c>
      <c r="B714">
        <v>0.55229799999999996</v>
      </c>
      <c r="C714">
        <v>146.61967999999999</v>
      </c>
    </row>
    <row r="715" spans="1:3" x14ac:dyDescent="0.2">
      <c r="A715">
        <v>7.1399999999999996E-3</v>
      </c>
      <c r="B715">
        <v>0.55376700000000001</v>
      </c>
      <c r="C715">
        <v>146.79235499999999</v>
      </c>
    </row>
    <row r="716" spans="1:3" x14ac:dyDescent="0.2">
      <c r="A716">
        <v>7.1500000000000001E-3</v>
      </c>
      <c r="B716">
        <v>0.55523699999999998</v>
      </c>
      <c r="C716">
        <v>146.96494100000001</v>
      </c>
    </row>
    <row r="717" spans="1:3" x14ac:dyDescent="0.2">
      <c r="A717">
        <v>7.1599999999999997E-3</v>
      </c>
      <c r="B717">
        <v>0.55671000000000004</v>
      </c>
      <c r="C717">
        <v>147.13744</v>
      </c>
    </row>
    <row r="718" spans="1:3" x14ac:dyDescent="0.2">
      <c r="A718">
        <v>7.1700000000000002E-3</v>
      </c>
      <c r="B718">
        <v>0.55818400000000001</v>
      </c>
      <c r="C718">
        <v>147.30985000000001</v>
      </c>
    </row>
    <row r="719" spans="1:3" x14ac:dyDescent="0.2">
      <c r="A719">
        <v>7.1799999999999998E-3</v>
      </c>
      <c r="B719">
        <v>0.55965900000000002</v>
      </c>
      <c r="C719">
        <v>147.48217299999999</v>
      </c>
    </row>
    <row r="720" spans="1:3" x14ac:dyDescent="0.2">
      <c r="A720">
        <v>7.1900000000000002E-3</v>
      </c>
      <c r="B720">
        <v>0.561137</v>
      </c>
      <c r="C720">
        <v>147.65440799999999</v>
      </c>
    </row>
    <row r="721" spans="1:3" x14ac:dyDescent="0.2">
      <c r="A721">
        <v>7.1999999999999998E-3</v>
      </c>
      <c r="B721">
        <v>0.562616</v>
      </c>
      <c r="C721">
        <v>147.82655500000001</v>
      </c>
    </row>
    <row r="722" spans="1:3" x14ac:dyDescent="0.2">
      <c r="A722">
        <v>7.2100000000000003E-3</v>
      </c>
      <c r="B722">
        <v>0.56409699999999996</v>
      </c>
      <c r="C722">
        <v>147.998614</v>
      </c>
    </row>
    <row r="723" spans="1:3" x14ac:dyDescent="0.2">
      <c r="A723">
        <v>7.2199999999999999E-3</v>
      </c>
      <c r="B723">
        <v>0.56557900000000005</v>
      </c>
      <c r="C723">
        <v>148.17058599999999</v>
      </c>
    </row>
    <row r="724" spans="1:3" x14ac:dyDescent="0.2">
      <c r="A724">
        <v>7.2300000000000003E-3</v>
      </c>
      <c r="B724">
        <v>0.56706400000000001</v>
      </c>
      <c r="C724">
        <v>148.34246999999999</v>
      </c>
    </row>
    <row r="725" spans="1:3" x14ac:dyDescent="0.2">
      <c r="A725">
        <v>7.2399999999999999E-3</v>
      </c>
      <c r="B725">
        <v>0.56855</v>
      </c>
      <c r="C725">
        <v>148.51426599999999</v>
      </c>
    </row>
    <row r="726" spans="1:3" x14ac:dyDescent="0.2">
      <c r="A726">
        <v>7.2500000000000004E-3</v>
      </c>
      <c r="B726">
        <v>0.57003700000000002</v>
      </c>
      <c r="C726">
        <v>148.68597399999999</v>
      </c>
    </row>
    <row r="727" spans="1:3" x14ac:dyDescent="0.2">
      <c r="A727">
        <v>7.26E-3</v>
      </c>
      <c r="B727">
        <v>0.57152700000000001</v>
      </c>
      <c r="C727">
        <v>148.857595</v>
      </c>
    </row>
    <row r="728" spans="1:3" x14ac:dyDescent="0.2">
      <c r="A728">
        <v>7.2700000000000004E-3</v>
      </c>
      <c r="B728">
        <v>0.57301800000000003</v>
      </c>
      <c r="C728">
        <v>149.02912799999999</v>
      </c>
    </row>
    <row r="729" spans="1:3" x14ac:dyDescent="0.2">
      <c r="A729">
        <v>7.28E-3</v>
      </c>
      <c r="B729">
        <v>0.57451099999999999</v>
      </c>
      <c r="C729">
        <v>149.20057399999999</v>
      </c>
    </row>
    <row r="730" spans="1:3" x14ac:dyDescent="0.2">
      <c r="A730">
        <v>7.2899999999999996E-3</v>
      </c>
      <c r="B730">
        <v>0.57600499999999999</v>
      </c>
      <c r="C730">
        <v>149.37193199999999</v>
      </c>
    </row>
    <row r="731" spans="1:3" x14ac:dyDescent="0.2">
      <c r="A731">
        <v>7.3000000000000001E-3</v>
      </c>
      <c r="B731">
        <v>0.57750199999999996</v>
      </c>
      <c r="C731">
        <v>149.54320200000001</v>
      </c>
    </row>
    <row r="732" spans="1:3" x14ac:dyDescent="0.2">
      <c r="A732">
        <v>7.3099999999999997E-3</v>
      </c>
      <c r="B732">
        <v>0.57899999999999996</v>
      </c>
      <c r="C732">
        <v>149.714384</v>
      </c>
    </row>
    <row r="733" spans="1:3" x14ac:dyDescent="0.2">
      <c r="A733">
        <v>7.3200000000000001E-3</v>
      </c>
      <c r="B733">
        <v>0.58049899999999999</v>
      </c>
      <c r="C733">
        <v>149.88548</v>
      </c>
    </row>
    <row r="734" spans="1:3" x14ac:dyDescent="0.2">
      <c r="A734">
        <v>7.3299999999999997E-3</v>
      </c>
      <c r="B734">
        <v>0.58200099999999999</v>
      </c>
      <c r="C734">
        <v>150.056487</v>
      </c>
    </row>
    <row r="735" spans="1:3" x14ac:dyDescent="0.2">
      <c r="A735">
        <v>7.3400000000000002E-3</v>
      </c>
      <c r="B735">
        <v>0.58350400000000002</v>
      </c>
      <c r="C735">
        <v>150.227407</v>
      </c>
    </row>
    <row r="736" spans="1:3" x14ac:dyDescent="0.2">
      <c r="A736">
        <v>7.3499999999999998E-3</v>
      </c>
      <c r="B736">
        <v>0.585009</v>
      </c>
      <c r="C736">
        <v>150.39823999999999</v>
      </c>
    </row>
    <row r="737" spans="1:3" x14ac:dyDescent="0.2">
      <c r="A737">
        <v>7.3600000000000002E-3</v>
      </c>
      <c r="B737">
        <v>0.58651500000000001</v>
      </c>
      <c r="C737">
        <v>150.568985</v>
      </c>
    </row>
    <row r="738" spans="1:3" x14ac:dyDescent="0.2">
      <c r="A738">
        <v>7.3699999999999998E-3</v>
      </c>
      <c r="B738">
        <v>0.58802399999999999</v>
      </c>
      <c r="C738">
        <v>150.739643</v>
      </c>
    </row>
    <row r="739" spans="1:3" x14ac:dyDescent="0.2">
      <c r="A739">
        <v>7.3800000000000003E-3</v>
      </c>
      <c r="B739">
        <v>0.58953299999999997</v>
      </c>
      <c r="C739">
        <v>150.910213</v>
      </c>
    </row>
    <row r="740" spans="1:3" x14ac:dyDescent="0.2">
      <c r="A740">
        <v>7.3899999999999999E-3</v>
      </c>
      <c r="B740">
        <v>0.59104500000000004</v>
      </c>
      <c r="C740">
        <v>151.08069599999999</v>
      </c>
    </row>
    <row r="741" spans="1:3" x14ac:dyDescent="0.2">
      <c r="A741">
        <v>7.4000000000000003E-3</v>
      </c>
      <c r="B741">
        <v>0.59255800000000003</v>
      </c>
      <c r="C741">
        <v>151.251092</v>
      </c>
    </row>
    <row r="742" spans="1:3" x14ac:dyDescent="0.2">
      <c r="A742">
        <v>7.4099999999999999E-3</v>
      </c>
      <c r="B742">
        <v>0.59407399999999999</v>
      </c>
      <c r="C742">
        <v>151.42140000000001</v>
      </c>
    </row>
    <row r="743" spans="1:3" x14ac:dyDescent="0.2">
      <c r="A743">
        <v>7.4200000000000004E-3</v>
      </c>
      <c r="B743">
        <v>0.59558999999999995</v>
      </c>
      <c r="C743">
        <v>151.591621</v>
      </c>
    </row>
    <row r="744" spans="1:3" x14ac:dyDescent="0.2">
      <c r="A744">
        <v>7.43E-3</v>
      </c>
      <c r="B744">
        <v>0.597109</v>
      </c>
      <c r="C744">
        <v>151.761754</v>
      </c>
    </row>
    <row r="745" spans="1:3" x14ac:dyDescent="0.2">
      <c r="A745">
        <v>7.4400000000000004E-3</v>
      </c>
      <c r="B745">
        <v>0.59862899999999997</v>
      </c>
      <c r="C745">
        <v>151.93180100000001</v>
      </c>
    </row>
    <row r="746" spans="1:3" x14ac:dyDescent="0.2">
      <c r="A746">
        <v>7.45E-3</v>
      </c>
      <c r="B746">
        <v>0.60015099999999999</v>
      </c>
      <c r="C746">
        <v>152.10176000000001</v>
      </c>
    </row>
    <row r="747" spans="1:3" x14ac:dyDescent="0.2">
      <c r="A747">
        <v>7.4599999999999996E-3</v>
      </c>
      <c r="B747">
        <v>0.60167400000000004</v>
      </c>
      <c r="C747">
        <v>152.27163200000001</v>
      </c>
    </row>
    <row r="748" spans="1:3" x14ac:dyDescent="0.2">
      <c r="A748">
        <v>7.4700000000000001E-3</v>
      </c>
      <c r="B748">
        <v>0.60319999999999996</v>
      </c>
      <c r="C748">
        <v>152.441416</v>
      </c>
    </row>
    <row r="749" spans="1:3" x14ac:dyDescent="0.2">
      <c r="A749">
        <v>7.4799999999999997E-3</v>
      </c>
      <c r="B749">
        <v>0.60472700000000001</v>
      </c>
      <c r="C749">
        <v>152.61111399999999</v>
      </c>
    </row>
    <row r="750" spans="1:3" x14ac:dyDescent="0.2">
      <c r="A750">
        <v>7.4900000000000001E-3</v>
      </c>
      <c r="B750">
        <v>0.60625499999999999</v>
      </c>
      <c r="C750">
        <v>152.78072399999999</v>
      </c>
    </row>
    <row r="751" spans="1:3" x14ac:dyDescent="0.2">
      <c r="A751">
        <v>7.4999999999999997E-3</v>
      </c>
      <c r="B751">
        <v>0.60778600000000005</v>
      </c>
      <c r="C751">
        <v>152.95024699999999</v>
      </c>
    </row>
    <row r="752" spans="1:3" x14ac:dyDescent="0.2">
      <c r="A752">
        <v>7.5100000000000002E-3</v>
      </c>
      <c r="B752">
        <v>0.60931800000000003</v>
      </c>
      <c r="C752">
        <v>153.11968300000001</v>
      </c>
    </row>
    <row r="753" spans="1:3" x14ac:dyDescent="0.2">
      <c r="A753">
        <v>7.5199999999999998E-3</v>
      </c>
      <c r="B753">
        <v>0.61085100000000003</v>
      </c>
      <c r="C753">
        <v>153.28903199999999</v>
      </c>
    </row>
    <row r="754" spans="1:3" x14ac:dyDescent="0.2">
      <c r="A754">
        <v>7.5300000000000002E-3</v>
      </c>
      <c r="B754">
        <v>0.61238700000000001</v>
      </c>
      <c r="C754">
        <v>153.458294</v>
      </c>
    </row>
    <row r="755" spans="1:3" x14ac:dyDescent="0.2">
      <c r="A755">
        <v>7.5399999999999998E-3</v>
      </c>
      <c r="B755">
        <v>0.61392400000000003</v>
      </c>
      <c r="C755">
        <v>153.62746799999999</v>
      </c>
    </row>
    <row r="756" spans="1:3" x14ac:dyDescent="0.2">
      <c r="A756">
        <v>7.5500000000000003E-3</v>
      </c>
      <c r="B756">
        <v>0.61546299999999998</v>
      </c>
      <c r="C756">
        <v>153.79655600000001</v>
      </c>
    </row>
    <row r="757" spans="1:3" x14ac:dyDescent="0.2">
      <c r="A757">
        <v>7.5599999999999999E-3</v>
      </c>
      <c r="B757">
        <v>0.61700299999999997</v>
      </c>
      <c r="C757">
        <v>153.96555699999999</v>
      </c>
    </row>
    <row r="758" spans="1:3" x14ac:dyDescent="0.2">
      <c r="A758">
        <v>7.5700000000000003E-3</v>
      </c>
      <c r="B758">
        <v>0.61854500000000001</v>
      </c>
      <c r="C758">
        <v>154.13447099999999</v>
      </c>
    </row>
    <row r="759" spans="1:3" x14ac:dyDescent="0.2">
      <c r="A759">
        <v>7.5799999999999999E-3</v>
      </c>
      <c r="B759">
        <v>0.620089</v>
      </c>
      <c r="C759">
        <v>154.30329699999999</v>
      </c>
    </row>
    <row r="760" spans="1:3" x14ac:dyDescent="0.2">
      <c r="A760">
        <v>7.5900000000000004E-3</v>
      </c>
      <c r="B760">
        <v>0.62163500000000005</v>
      </c>
      <c r="C760">
        <v>154.472037</v>
      </c>
    </row>
    <row r="761" spans="1:3" x14ac:dyDescent="0.2">
      <c r="A761">
        <v>7.6E-3</v>
      </c>
      <c r="B761">
        <v>0.62318200000000001</v>
      </c>
      <c r="C761">
        <v>154.64069000000001</v>
      </c>
    </row>
    <row r="762" spans="1:3" x14ac:dyDescent="0.2">
      <c r="A762">
        <v>7.6099999999999996E-3</v>
      </c>
      <c r="B762">
        <v>0.62473100000000004</v>
      </c>
      <c r="C762">
        <v>154.809256</v>
      </c>
    </row>
    <row r="763" spans="1:3" x14ac:dyDescent="0.2">
      <c r="A763">
        <v>7.62E-3</v>
      </c>
      <c r="B763">
        <v>0.62628200000000001</v>
      </c>
      <c r="C763">
        <v>154.977735</v>
      </c>
    </row>
    <row r="764" spans="1:3" x14ac:dyDescent="0.2">
      <c r="A764">
        <v>7.6299999999999996E-3</v>
      </c>
      <c r="B764">
        <v>0.627834</v>
      </c>
      <c r="C764">
        <v>155.14612700000001</v>
      </c>
    </row>
    <row r="765" spans="1:3" x14ac:dyDescent="0.2">
      <c r="A765">
        <v>7.6400000000000001E-3</v>
      </c>
      <c r="B765">
        <v>0.62938799999999995</v>
      </c>
      <c r="C765">
        <v>155.31443300000001</v>
      </c>
    </row>
    <row r="766" spans="1:3" x14ac:dyDescent="0.2">
      <c r="A766">
        <v>7.6499999999999997E-3</v>
      </c>
      <c r="B766">
        <v>0.63094399999999995</v>
      </c>
      <c r="C766">
        <v>155.482651</v>
      </c>
    </row>
    <row r="767" spans="1:3" x14ac:dyDescent="0.2">
      <c r="A767">
        <v>7.6600000000000001E-3</v>
      </c>
      <c r="B767">
        <v>0.63250099999999998</v>
      </c>
      <c r="C767">
        <v>155.65078299999999</v>
      </c>
    </row>
    <row r="768" spans="1:3" x14ac:dyDescent="0.2">
      <c r="A768">
        <v>7.6699999999999997E-3</v>
      </c>
      <c r="B768">
        <v>0.63405999999999996</v>
      </c>
      <c r="C768">
        <v>155.818828</v>
      </c>
    </row>
    <row r="769" spans="1:3" x14ac:dyDescent="0.2">
      <c r="A769">
        <v>7.6800000000000002E-3</v>
      </c>
      <c r="B769">
        <v>0.63562099999999999</v>
      </c>
      <c r="C769">
        <v>155.986786</v>
      </c>
    </row>
    <row r="770" spans="1:3" x14ac:dyDescent="0.2">
      <c r="A770">
        <v>7.6899999999999998E-3</v>
      </c>
      <c r="B770">
        <v>0.63718300000000005</v>
      </c>
      <c r="C770">
        <v>156.15465800000001</v>
      </c>
    </row>
    <row r="771" spans="1:3" x14ac:dyDescent="0.2">
      <c r="A771">
        <v>7.7000000000000002E-3</v>
      </c>
      <c r="B771">
        <v>0.63874699999999995</v>
      </c>
      <c r="C771">
        <v>156.32244299999999</v>
      </c>
    </row>
    <row r="772" spans="1:3" x14ac:dyDescent="0.2">
      <c r="A772">
        <v>7.7099999999999998E-3</v>
      </c>
      <c r="B772">
        <v>0.64031300000000002</v>
      </c>
      <c r="C772">
        <v>156.49014099999999</v>
      </c>
    </row>
    <row r="773" spans="1:3" x14ac:dyDescent="0.2">
      <c r="A773">
        <v>7.7200000000000003E-3</v>
      </c>
      <c r="B773">
        <v>0.64188000000000001</v>
      </c>
      <c r="C773">
        <v>156.65775300000001</v>
      </c>
    </row>
    <row r="774" spans="1:3" x14ac:dyDescent="0.2">
      <c r="A774">
        <v>7.7299999999999999E-3</v>
      </c>
      <c r="B774">
        <v>0.64344900000000005</v>
      </c>
      <c r="C774">
        <v>156.825277</v>
      </c>
    </row>
    <row r="775" spans="1:3" x14ac:dyDescent="0.2">
      <c r="A775">
        <v>7.7400000000000004E-3</v>
      </c>
      <c r="B775">
        <v>0.64502000000000004</v>
      </c>
      <c r="C775">
        <v>156.992716</v>
      </c>
    </row>
    <row r="776" spans="1:3" x14ac:dyDescent="0.2">
      <c r="A776">
        <v>7.7499999999999999E-3</v>
      </c>
      <c r="B776">
        <v>0.64659299999999997</v>
      </c>
      <c r="C776">
        <v>157.160067</v>
      </c>
    </row>
    <row r="777" spans="1:3" x14ac:dyDescent="0.2">
      <c r="A777">
        <v>7.7600000000000004E-3</v>
      </c>
      <c r="B777">
        <v>0.64816700000000005</v>
      </c>
      <c r="C777">
        <v>157.32733300000001</v>
      </c>
    </row>
    <row r="778" spans="1:3" x14ac:dyDescent="0.2">
      <c r="A778">
        <v>7.77E-3</v>
      </c>
      <c r="B778">
        <v>0.64974299999999996</v>
      </c>
      <c r="C778">
        <v>157.49451099999999</v>
      </c>
    </row>
    <row r="779" spans="1:3" x14ac:dyDescent="0.2">
      <c r="A779">
        <v>7.7799999999999996E-3</v>
      </c>
      <c r="B779">
        <v>0.65132000000000001</v>
      </c>
      <c r="C779">
        <v>157.66160300000001</v>
      </c>
    </row>
    <row r="780" spans="1:3" x14ac:dyDescent="0.2">
      <c r="A780">
        <v>7.79E-3</v>
      </c>
      <c r="B780">
        <v>0.65289900000000001</v>
      </c>
      <c r="C780">
        <v>157.828609</v>
      </c>
    </row>
    <row r="781" spans="1:3" x14ac:dyDescent="0.2">
      <c r="A781">
        <v>7.7999999999999996E-3</v>
      </c>
      <c r="B781">
        <v>0.65447999999999995</v>
      </c>
      <c r="C781">
        <v>157.99552800000001</v>
      </c>
    </row>
    <row r="782" spans="1:3" x14ac:dyDescent="0.2">
      <c r="A782">
        <v>7.8100000000000001E-3</v>
      </c>
      <c r="B782">
        <v>0.65606200000000003</v>
      </c>
      <c r="C782">
        <v>158.16236000000001</v>
      </c>
    </row>
    <row r="783" spans="1:3" x14ac:dyDescent="0.2">
      <c r="A783">
        <v>7.8200000000000006E-3</v>
      </c>
      <c r="B783">
        <v>0.65764599999999995</v>
      </c>
      <c r="C783">
        <v>158.329106</v>
      </c>
    </row>
    <row r="784" spans="1:3" x14ac:dyDescent="0.2">
      <c r="A784">
        <v>7.8300000000000002E-3</v>
      </c>
      <c r="B784">
        <v>0.65923200000000004</v>
      </c>
      <c r="C784">
        <v>158.495766</v>
      </c>
    </row>
    <row r="785" spans="1:3" x14ac:dyDescent="0.2">
      <c r="A785">
        <v>7.8399999999999997E-3</v>
      </c>
      <c r="B785">
        <v>0.66081999999999996</v>
      </c>
      <c r="C785">
        <v>158.66234</v>
      </c>
    </row>
    <row r="786" spans="1:3" x14ac:dyDescent="0.2">
      <c r="A786">
        <v>7.8499999999999993E-3</v>
      </c>
      <c r="B786">
        <v>0.66240900000000003</v>
      </c>
      <c r="C786">
        <v>158.82882699999999</v>
      </c>
    </row>
    <row r="787" spans="1:3" x14ac:dyDescent="0.2">
      <c r="A787">
        <v>7.8600000000000007E-3</v>
      </c>
      <c r="B787">
        <v>0.66400000000000003</v>
      </c>
      <c r="C787">
        <v>158.995227</v>
      </c>
    </row>
    <row r="788" spans="1:3" x14ac:dyDescent="0.2">
      <c r="A788">
        <v>7.8700000000000003E-3</v>
      </c>
      <c r="B788">
        <v>0.66559199999999996</v>
      </c>
      <c r="C788">
        <v>159.161541</v>
      </c>
    </row>
    <row r="789" spans="1:3" x14ac:dyDescent="0.2">
      <c r="A789">
        <v>7.8799999999999999E-3</v>
      </c>
      <c r="B789">
        <v>0.66718599999999995</v>
      </c>
      <c r="C789">
        <v>159.32776899999999</v>
      </c>
    </row>
    <row r="790" spans="1:3" x14ac:dyDescent="0.2">
      <c r="A790">
        <v>7.8899999999999994E-3</v>
      </c>
      <c r="B790">
        <v>0.66878199999999999</v>
      </c>
      <c r="C790">
        <v>159.493911</v>
      </c>
    </row>
    <row r="791" spans="1:3" x14ac:dyDescent="0.2">
      <c r="A791">
        <v>7.9000000000000008E-3</v>
      </c>
      <c r="B791">
        <v>0.67037899999999995</v>
      </c>
      <c r="C791">
        <v>159.65996699999999</v>
      </c>
    </row>
    <row r="792" spans="1:3" x14ac:dyDescent="0.2">
      <c r="A792">
        <v>7.9100000000000004E-3</v>
      </c>
      <c r="B792">
        <v>0.67197799999999996</v>
      </c>
      <c r="C792">
        <v>159.82593600000001</v>
      </c>
    </row>
    <row r="793" spans="1:3" x14ac:dyDescent="0.2">
      <c r="A793">
        <v>7.92E-3</v>
      </c>
      <c r="B793">
        <v>0.67357900000000004</v>
      </c>
      <c r="C793">
        <v>159.99181899999999</v>
      </c>
    </row>
    <row r="794" spans="1:3" x14ac:dyDescent="0.2">
      <c r="A794">
        <v>7.9299999999999995E-3</v>
      </c>
      <c r="B794">
        <v>0.67518199999999995</v>
      </c>
      <c r="C794">
        <v>160.15761599999999</v>
      </c>
    </row>
    <row r="795" spans="1:3" x14ac:dyDescent="0.2">
      <c r="A795">
        <v>7.9399999999999991E-3</v>
      </c>
      <c r="B795">
        <v>0.676786</v>
      </c>
      <c r="C795">
        <v>160.32332600000001</v>
      </c>
    </row>
    <row r="796" spans="1:3" x14ac:dyDescent="0.2">
      <c r="A796">
        <v>7.9500000000000005E-3</v>
      </c>
      <c r="B796">
        <v>0.67839099999999997</v>
      </c>
      <c r="C796">
        <v>160.48895099999999</v>
      </c>
    </row>
    <row r="797" spans="1:3" x14ac:dyDescent="0.2">
      <c r="A797">
        <v>7.9600000000000001E-3</v>
      </c>
      <c r="B797">
        <v>0.67999900000000002</v>
      </c>
      <c r="C797">
        <v>160.65448900000001</v>
      </c>
    </row>
    <row r="798" spans="1:3" x14ac:dyDescent="0.2">
      <c r="A798">
        <v>7.9699999999999997E-3</v>
      </c>
      <c r="B798">
        <v>0.68160799999999999</v>
      </c>
      <c r="C798">
        <v>160.819941</v>
      </c>
    </row>
    <row r="799" spans="1:3" x14ac:dyDescent="0.2">
      <c r="A799">
        <v>7.9799999999999992E-3</v>
      </c>
      <c r="B799">
        <v>0.68321799999999999</v>
      </c>
      <c r="C799">
        <v>160.985308</v>
      </c>
    </row>
    <row r="800" spans="1:3" x14ac:dyDescent="0.2">
      <c r="A800">
        <v>7.9900000000000006E-3</v>
      </c>
      <c r="B800">
        <v>0.68483099999999997</v>
      </c>
      <c r="C800">
        <v>161.150588</v>
      </c>
    </row>
    <row r="801" spans="1:3" x14ac:dyDescent="0.2">
      <c r="A801">
        <v>8.0000000000000002E-3</v>
      </c>
      <c r="B801">
        <v>0.68644499999999997</v>
      </c>
      <c r="C801">
        <v>161.31578200000001</v>
      </c>
    </row>
    <row r="802" spans="1:3" x14ac:dyDescent="0.2">
      <c r="A802">
        <v>8.0099999999999998E-3</v>
      </c>
      <c r="B802">
        <v>0.68806</v>
      </c>
      <c r="C802">
        <v>161.48088999999999</v>
      </c>
    </row>
    <row r="803" spans="1:3" x14ac:dyDescent="0.2">
      <c r="A803">
        <v>8.0199999999999994E-3</v>
      </c>
      <c r="B803">
        <v>0.68967800000000001</v>
      </c>
      <c r="C803">
        <v>161.64591200000001</v>
      </c>
    </row>
    <row r="804" spans="1:3" x14ac:dyDescent="0.2">
      <c r="A804">
        <v>8.0300000000000007E-3</v>
      </c>
      <c r="B804">
        <v>0.69129700000000005</v>
      </c>
      <c r="C804">
        <v>161.81084799999999</v>
      </c>
    </row>
    <row r="805" spans="1:3" x14ac:dyDescent="0.2">
      <c r="A805">
        <v>8.0400000000000003E-3</v>
      </c>
      <c r="B805">
        <v>0.69291700000000001</v>
      </c>
      <c r="C805">
        <v>161.97569799999999</v>
      </c>
    </row>
    <row r="806" spans="1:3" x14ac:dyDescent="0.2">
      <c r="A806">
        <v>8.0499999999999999E-3</v>
      </c>
      <c r="B806">
        <v>0.69453900000000002</v>
      </c>
      <c r="C806">
        <v>162.14046200000001</v>
      </c>
    </row>
    <row r="807" spans="1:3" x14ac:dyDescent="0.2">
      <c r="A807">
        <v>8.0599999999999995E-3</v>
      </c>
      <c r="B807">
        <v>0.69616299999999998</v>
      </c>
      <c r="C807">
        <v>162.30514099999999</v>
      </c>
    </row>
    <row r="808" spans="1:3" x14ac:dyDescent="0.2">
      <c r="A808">
        <v>8.0700000000000008E-3</v>
      </c>
      <c r="B808">
        <v>0.69778899999999999</v>
      </c>
      <c r="C808">
        <v>162.46973299999999</v>
      </c>
    </row>
    <row r="809" spans="1:3" x14ac:dyDescent="0.2">
      <c r="A809">
        <v>8.0800000000000004E-3</v>
      </c>
      <c r="B809">
        <v>0.69941600000000004</v>
      </c>
      <c r="C809">
        <v>162.63424000000001</v>
      </c>
    </row>
    <row r="810" spans="1:3" x14ac:dyDescent="0.2">
      <c r="A810">
        <v>8.09E-3</v>
      </c>
      <c r="B810">
        <v>0.70104500000000003</v>
      </c>
      <c r="C810">
        <v>162.79866000000001</v>
      </c>
    </row>
    <row r="811" spans="1:3" x14ac:dyDescent="0.2">
      <c r="A811">
        <v>8.0999999999999996E-3</v>
      </c>
      <c r="B811">
        <v>0.70267500000000005</v>
      </c>
      <c r="C811">
        <v>162.96299500000001</v>
      </c>
    </row>
    <row r="812" spans="1:3" x14ac:dyDescent="0.2">
      <c r="A812">
        <v>8.1099999999999992E-3</v>
      </c>
      <c r="B812">
        <v>0.70430700000000002</v>
      </c>
      <c r="C812">
        <v>163.12724399999999</v>
      </c>
    </row>
    <row r="813" spans="1:3" x14ac:dyDescent="0.2">
      <c r="A813">
        <v>8.1200000000000005E-3</v>
      </c>
      <c r="B813">
        <v>0.70594100000000004</v>
      </c>
      <c r="C813">
        <v>163.29140799999999</v>
      </c>
    </row>
    <row r="814" spans="1:3" x14ac:dyDescent="0.2">
      <c r="A814">
        <v>8.1300000000000001E-3</v>
      </c>
      <c r="B814">
        <v>0.70757599999999998</v>
      </c>
      <c r="C814">
        <v>163.45548500000001</v>
      </c>
    </row>
    <row r="815" spans="1:3" x14ac:dyDescent="0.2">
      <c r="A815">
        <v>8.1399999999999997E-3</v>
      </c>
      <c r="B815">
        <v>0.70921299999999998</v>
      </c>
      <c r="C815">
        <v>163.61947699999999</v>
      </c>
    </row>
    <row r="816" spans="1:3" x14ac:dyDescent="0.2">
      <c r="A816">
        <v>8.1499999999999993E-3</v>
      </c>
      <c r="B816">
        <v>0.71085200000000004</v>
      </c>
      <c r="C816">
        <v>163.78338299999999</v>
      </c>
    </row>
    <row r="817" spans="1:3" x14ac:dyDescent="0.2">
      <c r="A817">
        <v>8.1600000000000006E-3</v>
      </c>
      <c r="B817">
        <v>0.71249200000000001</v>
      </c>
      <c r="C817">
        <v>163.947204</v>
      </c>
    </row>
    <row r="818" spans="1:3" x14ac:dyDescent="0.2">
      <c r="A818">
        <v>8.1700000000000002E-3</v>
      </c>
      <c r="B818">
        <v>0.71413400000000005</v>
      </c>
      <c r="C818">
        <v>164.110939</v>
      </c>
    </row>
    <row r="819" spans="1:3" x14ac:dyDescent="0.2">
      <c r="A819">
        <v>8.1799999999999998E-3</v>
      </c>
      <c r="B819">
        <v>0.71577800000000003</v>
      </c>
      <c r="C819">
        <v>164.27458799999999</v>
      </c>
    </row>
    <row r="820" spans="1:3" x14ac:dyDescent="0.2">
      <c r="A820">
        <v>8.1899999999999994E-3</v>
      </c>
      <c r="B820">
        <v>0.71742300000000003</v>
      </c>
      <c r="C820">
        <v>164.438151</v>
      </c>
    </row>
    <row r="821" spans="1:3" x14ac:dyDescent="0.2">
      <c r="A821">
        <v>8.2000000000000007E-3</v>
      </c>
      <c r="B821">
        <v>0.71906999999999999</v>
      </c>
      <c r="C821">
        <v>164.601629</v>
      </c>
    </row>
    <row r="822" spans="1:3" x14ac:dyDescent="0.2">
      <c r="A822">
        <v>8.2100000000000003E-3</v>
      </c>
      <c r="B822">
        <v>0.72071799999999997</v>
      </c>
      <c r="C822">
        <v>164.76502199999999</v>
      </c>
    </row>
    <row r="823" spans="1:3" x14ac:dyDescent="0.2">
      <c r="A823">
        <v>8.2199999999999999E-3</v>
      </c>
      <c r="B823">
        <v>0.72236800000000001</v>
      </c>
      <c r="C823">
        <v>164.92832799999999</v>
      </c>
    </row>
    <row r="824" spans="1:3" x14ac:dyDescent="0.2">
      <c r="A824">
        <v>8.2299999999999995E-3</v>
      </c>
      <c r="B824">
        <v>0.72402</v>
      </c>
      <c r="C824">
        <v>165.09155000000001</v>
      </c>
    </row>
    <row r="825" spans="1:3" x14ac:dyDescent="0.2">
      <c r="A825">
        <v>8.2400000000000008E-3</v>
      </c>
      <c r="B825">
        <v>0.72567400000000004</v>
      </c>
      <c r="C825">
        <v>165.25468599999999</v>
      </c>
    </row>
    <row r="826" spans="1:3" x14ac:dyDescent="0.2">
      <c r="A826">
        <v>8.2500000000000004E-3</v>
      </c>
      <c r="B826">
        <v>0.727329</v>
      </c>
      <c r="C826">
        <v>165.41773599999999</v>
      </c>
    </row>
    <row r="827" spans="1:3" x14ac:dyDescent="0.2">
      <c r="A827">
        <v>8.26E-3</v>
      </c>
      <c r="B827">
        <v>0.72898499999999999</v>
      </c>
      <c r="C827">
        <v>165.580701</v>
      </c>
    </row>
    <row r="828" spans="1:3" x14ac:dyDescent="0.2">
      <c r="A828">
        <v>8.2699999999999996E-3</v>
      </c>
      <c r="B828">
        <v>0.73064300000000004</v>
      </c>
      <c r="C828">
        <v>165.74358000000001</v>
      </c>
    </row>
    <row r="829" spans="1:3" x14ac:dyDescent="0.2">
      <c r="A829">
        <v>8.2799999999999992E-3</v>
      </c>
      <c r="B829">
        <v>0.73230300000000004</v>
      </c>
      <c r="C829">
        <v>165.906374</v>
      </c>
    </row>
    <row r="830" spans="1:3" x14ac:dyDescent="0.2">
      <c r="A830">
        <v>8.2900000000000005E-3</v>
      </c>
      <c r="B830">
        <v>0.73396499999999998</v>
      </c>
      <c r="C830">
        <v>166.06908300000001</v>
      </c>
    </row>
    <row r="831" spans="1:3" x14ac:dyDescent="0.2">
      <c r="A831">
        <v>8.3000000000000001E-3</v>
      </c>
      <c r="B831">
        <v>0.73562799999999995</v>
      </c>
      <c r="C831">
        <v>166.231706</v>
      </c>
    </row>
    <row r="832" spans="1:3" x14ac:dyDescent="0.2">
      <c r="A832">
        <v>8.3099999999999997E-3</v>
      </c>
      <c r="B832">
        <v>0.73729299999999998</v>
      </c>
      <c r="C832">
        <v>166.39424399999999</v>
      </c>
    </row>
    <row r="833" spans="1:3" x14ac:dyDescent="0.2">
      <c r="A833">
        <v>8.3199999999999993E-3</v>
      </c>
      <c r="B833">
        <v>0.73895900000000003</v>
      </c>
      <c r="C833">
        <v>166.55669599999999</v>
      </c>
    </row>
    <row r="834" spans="1:3" x14ac:dyDescent="0.2">
      <c r="A834">
        <v>8.3300000000000006E-3</v>
      </c>
      <c r="B834">
        <v>0.74062700000000004</v>
      </c>
      <c r="C834">
        <v>166.71906300000001</v>
      </c>
    </row>
    <row r="835" spans="1:3" x14ac:dyDescent="0.2">
      <c r="A835">
        <v>8.3400000000000002E-3</v>
      </c>
      <c r="B835">
        <v>0.74229699999999998</v>
      </c>
      <c r="C835">
        <v>166.88134500000001</v>
      </c>
    </row>
    <row r="836" spans="1:3" x14ac:dyDescent="0.2">
      <c r="A836">
        <v>8.3499999999999998E-3</v>
      </c>
      <c r="B836">
        <v>0.74396799999999996</v>
      </c>
      <c r="C836">
        <v>167.043542</v>
      </c>
    </row>
    <row r="837" spans="1:3" x14ac:dyDescent="0.2">
      <c r="A837">
        <v>8.3599999999999994E-3</v>
      </c>
      <c r="B837">
        <v>0.745641</v>
      </c>
      <c r="C837">
        <v>167.20565300000001</v>
      </c>
    </row>
    <row r="838" spans="1:3" x14ac:dyDescent="0.2">
      <c r="A838">
        <v>8.3700000000000007E-3</v>
      </c>
      <c r="B838">
        <v>0.74731499999999995</v>
      </c>
      <c r="C838">
        <v>167.36767900000001</v>
      </c>
    </row>
    <row r="839" spans="1:3" x14ac:dyDescent="0.2">
      <c r="A839">
        <v>8.3800000000000003E-3</v>
      </c>
      <c r="B839">
        <v>0.74899099999999996</v>
      </c>
      <c r="C839">
        <v>167.52961999999999</v>
      </c>
    </row>
    <row r="840" spans="1:3" x14ac:dyDescent="0.2">
      <c r="A840">
        <v>8.3899999999999999E-3</v>
      </c>
      <c r="B840">
        <v>0.75066900000000003</v>
      </c>
      <c r="C840">
        <v>167.69147599999999</v>
      </c>
    </row>
    <row r="841" spans="1:3" x14ac:dyDescent="0.2">
      <c r="A841">
        <v>8.3999999999999995E-3</v>
      </c>
      <c r="B841">
        <v>0.75234800000000002</v>
      </c>
      <c r="C841">
        <v>167.85324700000001</v>
      </c>
    </row>
    <row r="842" spans="1:3" x14ac:dyDescent="0.2">
      <c r="A842">
        <v>8.4100000000000008E-3</v>
      </c>
      <c r="B842">
        <v>0.75402899999999995</v>
      </c>
      <c r="C842">
        <v>168.01493199999999</v>
      </c>
    </row>
    <row r="843" spans="1:3" x14ac:dyDescent="0.2">
      <c r="A843">
        <v>8.4200000000000004E-3</v>
      </c>
      <c r="B843">
        <v>0.75571200000000005</v>
      </c>
      <c r="C843">
        <v>168.17653300000001</v>
      </c>
    </row>
    <row r="844" spans="1:3" x14ac:dyDescent="0.2">
      <c r="A844">
        <v>8.43E-3</v>
      </c>
      <c r="B844">
        <v>0.75739599999999996</v>
      </c>
      <c r="C844">
        <v>168.33804799999999</v>
      </c>
    </row>
    <row r="845" spans="1:3" x14ac:dyDescent="0.2">
      <c r="A845">
        <v>8.4399999999999996E-3</v>
      </c>
      <c r="B845">
        <v>0.75908200000000003</v>
      </c>
      <c r="C845">
        <v>168.49947800000001</v>
      </c>
    </row>
    <row r="846" spans="1:3" x14ac:dyDescent="0.2">
      <c r="A846">
        <v>8.4499999999999992E-3</v>
      </c>
      <c r="B846">
        <v>0.76076900000000003</v>
      </c>
      <c r="C846">
        <v>168.66082299999999</v>
      </c>
    </row>
    <row r="847" spans="1:3" x14ac:dyDescent="0.2">
      <c r="A847">
        <v>8.4600000000000005E-3</v>
      </c>
      <c r="B847">
        <v>0.76245799999999997</v>
      </c>
      <c r="C847">
        <v>168.82208299999999</v>
      </c>
    </row>
    <row r="848" spans="1:3" x14ac:dyDescent="0.2">
      <c r="A848">
        <v>8.4700000000000001E-3</v>
      </c>
      <c r="B848">
        <v>0.76414899999999997</v>
      </c>
      <c r="C848">
        <v>168.983259</v>
      </c>
    </row>
    <row r="849" spans="1:3" x14ac:dyDescent="0.2">
      <c r="A849">
        <v>8.4799999999999997E-3</v>
      </c>
      <c r="B849">
        <v>0.76584099999999999</v>
      </c>
      <c r="C849">
        <v>169.14434900000001</v>
      </c>
    </row>
    <row r="850" spans="1:3" x14ac:dyDescent="0.2">
      <c r="A850">
        <v>8.4899999999999993E-3</v>
      </c>
      <c r="B850">
        <v>0.76753499999999997</v>
      </c>
      <c r="C850">
        <v>169.30535399999999</v>
      </c>
    </row>
    <row r="851" spans="1:3" x14ac:dyDescent="0.2">
      <c r="A851">
        <v>8.5000000000000006E-3</v>
      </c>
      <c r="B851">
        <v>0.769231</v>
      </c>
      <c r="C851">
        <v>169.466274</v>
      </c>
    </row>
    <row r="852" spans="1:3" x14ac:dyDescent="0.2">
      <c r="A852">
        <v>8.5100000000000002E-3</v>
      </c>
      <c r="B852">
        <v>0.77092799999999995</v>
      </c>
      <c r="C852">
        <v>169.62710999999999</v>
      </c>
    </row>
    <row r="853" spans="1:3" x14ac:dyDescent="0.2">
      <c r="A853">
        <v>8.5199999999999998E-3</v>
      </c>
      <c r="B853">
        <v>0.77262600000000003</v>
      </c>
      <c r="C853">
        <v>169.78785999999999</v>
      </c>
    </row>
    <row r="854" spans="1:3" x14ac:dyDescent="0.2">
      <c r="A854">
        <v>8.5299999999999994E-3</v>
      </c>
      <c r="B854">
        <v>0.77432699999999999</v>
      </c>
      <c r="C854">
        <v>169.94852599999999</v>
      </c>
    </row>
    <row r="855" spans="1:3" x14ac:dyDescent="0.2">
      <c r="A855">
        <v>8.5400000000000007E-3</v>
      </c>
      <c r="B855">
        <v>0.77602899999999997</v>
      </c>
      <c r="C855">
        <v>170.109106</v>
      </c>
    </row>
    <row r="856" spans="1:3" x14ac:dyDescent="0.2">
      <c r="A856">
        <v>8.5500000000000003E-3</v>
      </c>
      <c r="B856">
        <v>0.77773199999999998</v>
      </c>
      <c r="C856">
        <v>170.26960199999999</v>
      </c>
    </row>
    <row r="857" spans="1:3" x14ac:dyDescent="0.2">
      <c r="A857">
        <v>8.5599999999999999E-3</v>
      </c>
      <c r="B857">
        <v>0.77943700000000005</v>
      </c>
      <c r="C857">
        <v>170.430014</v>
      </c>
    </row>
    <row r="858" spans="1:3" x14ac:dyDescent="0.2">
      <c r="A858">
        <v>8.5699999999999995E-3</v>
      </c>
      <c r="B858">
        <v>0.78114399999999995</v>
      </c>
      <c r="C858">
        <v>170.59034</v>
      </c>
    </row>
    <row r="859" spans="1:3" x14ac:dyDescent="0.2">
      <c r="A859">
        <v>8.5800000000000008E-3</v>
      </c>
      <c r="B859">
        <v>0.78285199999999999</v>
      </c>
      <c r="C859">
        <v>170.75058100000001</v>
      </c>
    </row>
    <row r="860" spans="1:3" x14ac:dyDescent="0.2">
      <c r="A860">
        <v>8.5900000000000004E-3</v>
      </c>
      <c r="B860">
        <v>0.78456199999999998</v>
      </c>
      <c r="C860">
        <v>170.91073800000001</v>
      </c>
    </row>
    <row r="861" spans="1:3" x14ac:dyDescent="0.2">
      <c r="A861">
        <v>8.6E-3</v>
      </c>
      <c r="B861">
        <v>0.78627400000000003</v>
      </c>
      <c r="C861">
        <v>171.07080999999999</v>
      </c>
    </row>
    <row r="862" spans="1:3" x14ac:dyDescent="0.2">
      <c r="A862">
        <v>8.6099999999999996E-3</v>
      </c>
      <c r="B862">
        <v>0.78798699999999999</v>
      </c>
      <c r="C862">
        <v>171.23079799999999</v>
      </c>
    </row>
    <row r="863" spans="1:3" x14ac:dyDescent="0.2">
      <c r="A863">
        <v>8.6199999999999992E-3</v>
      </c>
      <c r="B863">
        <v>0.78970099999999999</v>
      </c>
      <c r="C863">
        <v>171.39070100000001</v>
      </c>
    </row>
    <row r="864" spans="1:3" x14ac:dyDescent="0.2">
      <c r="A864">
        <v>8.6300000000000005E-3</v>
      </c>
      <c r="B864">
        <v>0.79141799999999995</v>
      </c>
      <c r="C864">
        <v>171.55051900000001</v>
      </c>
    </row>
    <row r="865" spans="1:3" x14ac:dyDescent="0.2">
      <c r="A865">
        <v>8.6400000000000001E-3</v>
      </c>
      <c r="B865">
        <v>0.79313599999999995</v>
      </c>
      <c r="C865">
        <v>171.710252</v>
      </c>
    </row>
    <row r="866" spans="1:3" x14ac:dyDescent="0.2">
      <c r="A866">
        <v>8.6499999999999997E-3</v>
      </c>
      <c r="B866">
        <v>0.79485499999999998</v>
      </c>
      <c r="C866">
        <v>171.869901</v>
      </c>
    </row>
    <row r="867" spans="1:3" x14ac:dyDescent="0.2">
      <c r="A867">
        <v>8.6599999999999993E-3</v>
      </c>
      <c r="B867">
        <v>0.79657599999999995</v>
      </c>
      <c r="C867">
        <v>172.02946499999999</v>
      </c>
    </row>
    <row r="868" spans="1:3" x14ac:dyDescent="0.2">
      <c r="A868">
        <v>8.6700000000000006E-3</v>
      </c>
      <c r="B868">
        <v>0.79829899999999998</v>
      </c>
      <c r="C868">
        <v>172.18894499999999</v>
      </c>
    </row>
    <row r="869" spans="1:3" x14ac:dyDescent="0.2">
      <c r="A869">
        <v>8.6800000000000002E-3</v>
      </c>
      <c r="B869">
        <v>0.80002300000000004</v>
      </c>
      <c r="C869">
        <v>172.34834000000001</v>
      </c>
    </row>
    <row r="870" spans="1:3" x14ac:dyDescent="0.2">
      <c r="A870">
        <v>8.6899999999999998E-3</v>
      </c>
      <c r="B870">
        <v>0.80174900000000004</v>
      </c>
      <c r="C870">
        <v>172.50765100000001</v>
      </c>
    </row>
    <row r="871" spans="1:3" x14ac:dyDescent="0.2">
      <c r="A871">
        <v>8.6999999999999994E-3</v>
      </c>
      <c r="B871">
        <v>0.803477</v>
      </c>
      <c r="C871">
        <v>172.666877</v>
      </c>
    </row>
    <row r="872" spans="1:3" x14ac:dyDescent="0.2">
      <c r="A872">
        <v>8.7100000000000007E-3</v>
      </c>
      <c r="B872">
        <v>0.80520599999999998</v>
      </c>
      <c r="C872">
        <v>172.826019</v>
      </c>
    </row>
    <row r="873" spans="1:3" x14ac:dyDescent="0.2">
      <c r="A873">
        <v>8.7200000000000003E-3</v>
      </c>
      <c r="B873">
        <v>0.80693599999999999</v>
      </c>
      <c r="C873">
        <v>172.98507599999999</v>
      </c>
    </row>
    <row r="874" spans="1:3" x14ac:dyDescent="0.2">
      <c r="A874">
        <v>8.7299999999999999E-3</v>
      </c>
      <c r="B874">
        <v>0.80866800000000005</v>
      </c>
      <c r="C874">
        <v>173.144049</v>
      </c>
    </row>
    <row r="875" spans="1:3" x14ac:dyDescent="0.2">
      <c r="A875">
        <v>8.7399999999999995E-3</v>
      </c>
      <c r="B875">
        <v>0.81040199999999996</v>
      </c>
      <c r="C875">
        <v>173.30293699999999</v>
      </c>
    </row>
    <row r="876" spans="1:3" x14ac:dyDescent="0.2">
      <c r="A876">
        <v>8.7500000000000008E-3</v>
      </c>
      <c r="B876">
        <v>0.81213800000000003</v>
      </c>
      <c r="C876">
        <v>173.46174099999999</v>
      </c>
    </row>
    <row r="877" spans="1:3" x14ac:dyDescent="0.2">
      <c r="A877">
        <v>8.7600000000000004E-3</v>
      </c>
      <c r="B877">
        <v>0.81387500000000002</v>
      </c>
      <c r="C877">
        <v>173.62046100000001</v>
      </c>
    </row>
    <row r="878" spans="1:3" x14ac:dyDescent="0.2">
      <c r="A878">
        <v>8.77E-3</v>
      </c>
      <c r="B878">
        <v>0.81561300000000003</v>
      </c>
      <c r="C878">
        <v>173.77909600000001</v>
      </c>
    </row>
    <row r="879" spans="1:3" x14ac:dyDescent="0.2">
      <c r="A879">
        <v>8.7799999999999996E-3</v>
      </c>
      <c r="B879">
        <v>0.817353</v>
      </c>
      <c r="C879">
        <v>173.937647</v>
      </c>
    </row>
    <row r="880" spans="1:3" x14ac:dyDescent="0.2">
      <c r="A880">
        <v>8.7899999999999992E-3</v>
      </c>
      <c r="B880">
        <v>0.81909500000000002</v>
      </c>
      <c r="C880">
        <v>174.096114</v>
      </c>
    </row>
    <row r="881" spans="1:3" x14ac:dyDescent="0.2">
      <c r="A881">
        <v>8.8000000000000005E-3</v>
      </c>
      <c r="B881">
        <v>0.82083899999999999</v>
      </c>
      <c r="C881">
        <v>174.25449699999999</v>
      </c>
    </row>
    <row r="882" spans="1:3" x14ac:dyDescent="0.2">
      <c r="A882">
        <v>8.8100000000000001E-3</v>
      </c>
      <c r="B882">
        <v>0.82258299999999995</v>
      </c>
      <c r="C882">
        <v>174.41279499999999</v>
      </c>
    </row>
    <row r="883" spans="1:3" x14ac:dyDescent="0.2">
      <c r="A883">
        <v>8.8199999999999997E-3</v>
      </c>
      <c r="B883">
        <v>0.82433000000000001</v>
      </c>
      <c r="C883">
        <v>174.571009</v>
      </c>
    </row>
    <row r="884" spans="1:3" x14ac:dyDescent="0.2">
      <c r="A884">
        <v>8.8299999999999993E-3</v>
      </c>
      <c r="B884">
        <v>0.82607799999999998</v>
      </c>
      <c r="C884">
        <v>174.72913800000001</v>
      </c>
    </row>
    <row r="885" spans="1:3" x14ac:dyDescent="0.2">
      <c r="A885">
        <v>8.8400000000000006E-3</v>
      </c>
      <c r="B885">
        <v>0.82782800000000001</v>
      </c>
      <c r="C885">
        <v>174.88718399999999</v>
      </c>
    </row>
    <row r="886" spans="1:3" x14ac:dyDescent="0.2">
      <c r="A886">
        <v>8.8500000000000002E-3</v>
      </c>
      <c r="B886">
        <v>0.82957899999999996</v>
      </c>
      <c r="C886">
        <v>175.04514499999999</v>
      </c>
    </row>
    <row r="887" spans="1:3" x14ac:dyDescent="0.2">
      <c r="A887">
        <v>8.8599999999999998E-3</v>
      </c>
      <c r="B887">
        <v>0.83133199999999996</v>
      </c>
      <c r="C887">
        <v>175.203023</v>
      </c>
    </row>
    <row r="888" spans="1:3" x14ac:dyDescent="0.2">
      <c r="A888">
        <v>8.8699999999999994E-3</v>
      </c>
      <c r="B888">
        <v>0.83308599999999999</v>
      </c>
      <c r="C888">
        <v>175.360816</v>
      </c>
    </row>
    <row r="889" spans="1:3" x14ac:dyDescent="0.2">
      <c r="A889">
        <v>8.8800000000000007E-3</v>
      </c>
      <c r="B889">
        <v>0.83484199999999997</v>
      </c>
      <c r="C889">
        <v>175.51852500000001</v>
      </c>
    </row>
    <row r="890" spans="1:3" x14ac:dyDescent="0.2">
      <c r="A890">
        <v>8.8900000000000003E-3</v>
      </c>
      <c r="B890">
        <v>0.83660000000000001</v>
      </c>
      <c r="C890">
        <v>175.67615000000001</v>
      </c>
    </row>
    <row r="891" spans="1:3" x14ac:dyDescent="0.2">
      <c r="A891">
        <v>8.8999999999999999E-3</v>
      </c>
      <c r="B891">
        <v>0.83835899999999997</v>
      </c>
      <c r="C891">
        <v>175.83368999999999</v>
      </c>
    </row>
    <row r="892" spans="1:3" x14ac:dyDescent="0.2">
      <c r="A892">
        <v>8.9099999999999995E-3</v>
      </c>
      <c r="B892">
        <v>0.84011999999999998</v>
      </c>
      <c r="C892">
        <v>175.99114700000001</v>
      </c>
    </row>
    <row r="893" spans="1:3" x14ac:dyDescent="0.2">
      <c r="A893">
        <v>8.9200000000000008E-3</v>
      </c>
      <c r="B893">
        <v>0.84188200000000002</v>
      </c>
      <c r="C893">
        <v>176.14851999999999</v>
      </c>
    </row>
    <row r="894" spans="1:3" x14ac:dyDescent="0.2">
      <c r="A894">
        <v>8.9300000000000004E-3</v>
      </c>
      <c r="B894">
        <v>0.84364600000000001</v>
      </c>
      <c r="C894">
        <v>176.30580900000001</v>
      </c>
    </row>
    <row r="895" spans="1:3" x14ac:dyDescent="0.2">
      <c r="A895">
        <v>8.94E-3</v>
      </c>
      <c r="B895">
        <v>0.84541100000000002</v>
      </c>
      <c r="C895">
        <v>176.46301399999999</v>
      </c>
    </row>
    <row r="896" spans="1:3" x14ac:dyDescent="0.2">
      <c r="A896">
        <v>8.9499999999999996E-3</v>
      </c>
      <c r="B896">
        <v>0.84717799999999999</v>
      </c>
      <c r="C896">
        <v>176.620135</v>
      </c>
    </row>
    <row r="897" spans="1:3" x14ac:dyDescent="0.2">
      <c r="A897">
        <v>8.9599999999999992E-3</v>
      </c>
      <c r="B897">
        <v>0.84894700000000001</v>
      </c>
      <c r="C897">
        <v>176.77717200000001</v>
      </c>
    </row>
    <row r="898" spans="1:3" x14ac:dyDescent="0.2">
      <c r="A898">
        <v>8.9700000000000005E-3</v>
      </c>
      <c r="B898">
        <v>0.85071699999999995</v>
      </c>
      <c r="C898">
        <v>176.93412499999999</v>
      </c>
    </row>
    <row r="899" spans="1:3" x14ac:dyDescent="0.2">
      <c r="A899">
        <v>8.9800000000000001E-3</v>
      </c>
      <c r="B899">
        <v>0.85248800000000002</v>
      </c>
      <c r="C899">
        <v>177.09099399999999</v>
      </c>
    </row>
    <row r="900" spans="1:3" x14ac:dyDescent="0.2">
      <c r="A900">
        <v>8.9899999999999997E-3</v>
      </c>
      <c r="B900">
        <v>0.85426199999999997</v>
      </c>
      <c r="C900">
        <v>177.24777900000001</v>
      </c>
    </row>
    <row r="901" spans="1:3" x14ac:dyDescent="0.2">
      <c r="A901">
        <v>8.9999999999999993E-3</v>
      </c>
      <c r="B901">
        <v>0.85603600000000002</v>
      </c>
      <c r="C901">
        <v>177.404481</v>
      </c>
    </row>
    <row r="902" spans="1:3" x14ac:dyDescent="0.2">
      <c r="A902">
        <v>9.0100000000000006E-3</v>
      </c>
      <c r="B902">
        <v>0.85781300000000005</v>
      </c>
      <c r="C902">
        <v>177.56109799999999</v>
      </c>
    </row>
    <row r="903" spans="1:3" x14ac:dyDescent="0.2">
      <c r="A903">
        <v>9.0200000000000002E-3</v>
      </c>
      <c r="B903">
        <v>0.85959099999999999</v>
      </c>
      <c r="C903">
        <v>177.71763200000001</v>
      </c>
    </row>
    <row r="904" spans="1:3" x14ac:dyDescent="0.2">
      <c r="A904">
        <v>9.0299999999999998E-3</v>
      </c>
      <c r="B904">
        <v>0.86136999999999997</v>
      </c>
      <c r="C904">
        <v>177.87408199999999</v>
      </c>
    </row>
    <row r="905" spans="1:3" x14ac:dyDescent="0.2">
      <c r="A905">
        <v>9.0399999999999994E-3</v>
      </c>
      <c r="B905">
        <v>0.863151</v>
      </c>
      <c r="C905">
        <v>178.030449</v>
      </c>
    </row>
    <row r="906" spans="1:3" x14ac:dyDescent="0.2">
      <c r="A906">
        <v>9.0500000000000008E-3</v>
      </c>
      <c r="B906">
        <v>0.86493399999999998</v>
      </c>
      <c r="C906">
        <v>178.18673100000001</v>
      </c>
    </row>
    <row r="907" spans="1:3" x14ac:dyDescent="0.2">
      <c r="A907">
        <v>9.0600000000000003E-3</v>
      </c>
      <c r="B907">
        <v>0.86671799999999999</v>
      </c>
      <c r="C907">
        <v>178.34293</v>
      </c>
    </row>
    <row r="908" spans="1:3" x14ac:dyDescent="0.2">
      <c r="A908">
        <v>9.0699999999999999E-3</v>
      </c>
      <c r="B908">
        <v>0.86850400000000005</v>
      </c>
      <c r="C908">
        <v>178.49904599999999</v>
      </c>
    </row>
    <row r="909" spans="1:3" x14ac:dyDescent="0.2">
      <c r="A909">
        <v>9.0799999999999995E-3</v>
      </c>
      <c r="B909">
        <v>0.87029100000000004</v>
      </c>
      <c r="C909">
        <v>178.65507700000001</v>
      </c>
    </row>
    <row r="910" spans="1:3" x14ac:dyDescent="0.2">
      <c r="A910">
        <v>9.0900000000000009E-3</v>
      </c>
      <c r="B910">
        <v>0.87207999999999997</v>
      </c>
      <c r="C910">
        <v>178.811025</v>
      </c>
    </row>
    <row r="911" spans="1:3" x14ac:dyDescent="0.2">
      <c r="A911">
        <v>9.1000000000000004E-3</v>
      </c>
      <c r="B911">
        <v>0.87387099999999995</v>
      </c>
      <c r="C911">
        <v>178.96689000000001</v>
      </c>
    </row>
    <row r="912" spans="1:3" x14ac:dyDescent="0.2">
      <c r="A912">
        <v>9.11E-3</v>
      </c>
      <c r="B912">
        <v>0.87566299999999997</v>
      </c>
      <c r="C912">
        <v>179.12267</v>
      </c>
    </row>
    <row r="913" spans="1:3" x14ac:dyDescent="0.2">
      <c r="A913">
        <v>9.1199999999999996E-3</v>
      </c>
      <c r="B913">
        <v>0.87745600000000001</v>
      </c>
      <c r="C913">
        <v>179.278367</v>
      </c>
    </row>
    <row r="914" spans="1:3" x14ac:dyDescent="0.2">
      <c r="A914">
        <v>9.1299999999999992E-3</v>
      </c>
      <c r="B914">
        <v>0.879251</v>
      </c>
      <c r="C914">
        <v>179.43398099999999</v>
      </c>
    </row>
    <row r="915" spans="1:3" x14ac:dyDescent="0.2">
      <c r="A915">
        <v>9.1400000000000006E-3</v>
      </c>
      <c r="B915">
        <v>0.88104800000000005</v>
      </c>
      <c r="C915">
        <v>179.58951099999999</v>
      </c>
    </row>
    <row r="916" spans="1:3" x14ac:dyDescent="0.2">
      <c r="A916">
        <v>9.1500000000000001E-3</v>
      </c>
      <c r="B916">
        <v>0.88284600000000002</v>
      </c>
      <c r="C916">
        <v>179.744958</v>
      </c>
    </row>
    <row r="917" spans="1:3" x14ac:dyDescent="0.2">
      <c r="A917">
        <v>9.1599999999999997E-3</v>
      </c>
      <c r="B917">
        <v>0.88464600000000004</v>
      </c>
      <c r="C917">
        <v>179.90032099999999</v>
      </c>
    </row>
    <row r="918" spans="1:3" x14ac:dyDescent="0.2">
      <c r="A918">
        <v>9.1699999999999993E-3</v>
      </c>
      <c r="B918">
        <v>0.88644699999999998</v>
      </c>
      <c r="C918">
        <v>180.0556</v>
      </c>
    </row>
    <row r="919" spans="1:3" x14ac:dyDescent="0.2">
      <c r="A919">
        <v>9.1800000000000007E-3</v>
      </c>
      <c r="B919">
        <v>0.88824999999999998</v>
      </c>
      <c r="C919">
        <v>180.21079700000001</v>
      </c>
    </row>
    <row r="920" spans="1:3" x14ac:dyDescent="0.2">
      <c r="A920">
        <v>9.1900000000000003E-3</v>
      </c>
      <c r="B920">
        <v>0.89005500000000004</v>
      </c>
      <c r="C920">
        <v>180.36590899999999</v>
      </c>
    </row>
    <row r="921" spans="1:3" x14ac:dyDescent="0.2">
      <c r="A921">
        <v>9.1999999999999998E-3</v>
      </c>
      <c r="B921">
        <v>0.89186100000000001</v>
      </c>
      <c r="C921">
        <v>180.520939</v>
      </c>
    </row>
    <row r="922" spans="1:3" x14ac:dyDescent="0.2">
      <c r="A922">
        <v>9.2099999999999994E-3</v>
      </c>
      <c r="B922">
        <v>0.89366800000000002</v>
      </c>
      <c r="C922">
        <v>180.67588499999999</v>
      </c>
    </row>
    <row r="923" spans="1:3" x14ac:dyDescent="0.2">
      <c r="A923">
        <v>9.2200000000000008E-3</v>
      </c>
      <c r="B923">
        <v>0.89547699999999997</v>
      </c>
      <c r="C923">
        <v>180.830747</v>
      </c>
    </row>
    <row r="924" spans="1:3" x14ac:dyDescent="0.2">
      <c r="A924">
        <v>9.2300000000000004E-3</v>
      </c>
      <c r="B924">
        <v>0.89728799999999997</v>
      </c>
      <c r="C924">
        <v>180.98552699999999</v>
      </c>
    </row>
    <row r="925" spans="1:3" x14ac:dyDescent="0.2">
      <c r="A925">
        <v>9.2399999999999999E-3</v>
      </c>
      <c r="B925">
        <v>0.89910000000000001</v>
      </c>
      <c r="C925">
        <v>181.14022199999999</v>
      </c>
    </row>
    <row r="926" spans="1:3" x14ac:dyDescent="0.2">
      <c r="A926">
        <v>9.2499999999999995E-3</v>
      </c>
      <c r="B926">
        <v>0.90091399999999999</v>
      </c>
      <c r="C926">
        <v>181.29483500000001</v>
      </c>
    </row>
    <row r="927" spans="1:3" x14ac:dyDescent="0.2">
      <c r="A927">
        <v>9.2599999999999991E-3</v>
      </c>
      <c r="B927">
        <v>0.902729</v>
      </c>
      <c r="C927">
        <v>181.449365</v>
      </c>
    </row>
    <row r="928" spans="1:3" x14ac:dyDescent="0.2">
      <c r="A928">
        <v>9.2700000000000005E-3</v>
      </c>
      <c r="B928">
        <v>0.90454599999999996</v>
      </c>
      <c r="C928">
        <v>181.60381100000001</v>
      </c>
    </row>
    <row r="929" spans="1:3" x14ac:dyDescent="0.2">
      <c r="A929">
        <v>9.2800000000000001E-3</v>
      </c>
      <c r="B929">
        <v>0.90636399999999995</v>
      </c>
      <c r="C929">
        <v>181.758174</v>
      </c>
    </row>
    <row r="930" spans="1:3" x14ac:dyDescent="0.2">
      <c r="A930">
        <v>9.2899999999999996E-3</v>
      </c>
      <c r="B930">
        <v>0.90818399999999999</v>
      </c>
      <c r="C930">
        <v>181.912453</v>
      </c>
    </row>
    <row r="931" spans="1:3" x14ac:dyDescent="0.2">
      <c r="A931">
        <v>9.2999999999999992E-3</v>
      </c>
      <c r="B931">
        <v>0.91000599999999998</v>
      </c>
      <c r="C931">
        <v>182.06665000000001</v>
      </c>
    </row>
    <row r="932" spans="1:3" x14ac:dyDescent="0.2">
      <c r="A932">
        <v>9.3100000000000006E-3</v>
      </c>
      <c r="B932">
        <v>0.911829</v>
      </c>
      <c r="C932">
        <v>182.22076300000001</v>
      </c>
    </row>
    <row r="933" spans="1:3" x14ac:dyDescent="0.2">
      <c r="A933">
        <v>9.3200000000000002E-3</v>
      </c>
      <c r="B933">
        <v>0.91365300000000005</v>
      </c>
      <c r="C933">
        <v>182.37479400000001</v>
      </c>
    </row>
    <row r="934" spans="1:3" x14ac:dyDescent="0.2">
      <c r="A934">
        <v>9.3299999999999998E-3</v>
      </c>
      <c r="B934">
        <v>0.91547900000000004</v>
      </c>
      <c r="C934">
        <v>182.528741</v>
      </c>
    </row>
    <row r="935" spans="1:3" x14ac:dyDescent="0.2">
      <c r="A935">
        <v>9.3399999999999993E-3</v>
      </c>
      <c r="B935">
        <v>0.91730699999999998</v>
      </c>
      <c r="C935">
        <v>182.682605</v>
      </c>
    </row>
    <row r="936" spans="1:3" x14ac:dyDescent="0.2">
      <c r="A936">
        <v>9.3500000000000007E-3</v>
      </c>
      <c r="B936">
        <v>0.91913599999999995</v>
      </c>
      <c r="C936">
        <v>182.836386</v>
      </c>
    </row>
    <row r="937" spans="1:3" x14ac:dyDescent="0.2">
      <c r="A937">
        <v>9.3600000000000003E-3</v>
      </c>
      <c r="B937">
        <v>0.92096699999999998</v>
      </c>
      <c r="C937">
        <v>182.990084</v>
      </c>
    </row>
    <row r="938" spans="1:3" x14ac:dyDescent="0.2">
      <c r="A938">
        <v>9.3699999999999999E-3</v>
      </c>
      <c r="B938">
        <v>0.92279900000000004</v>
      </c>
      <c r="C938">
        <v>183.143699</v>
      </c>
    </row>
    <row r="939" spans="1:3" x14ac:dyDescent="0.2">
      <c r="A939">
        <v>9.3799999999999994E-3</v>
      </c>
      <c r="B939">
        <v>0.92463300000000004</v>
      </c>
      <c r="C939">
        <v>183.29723100000001</v>
      </c>
    </row>
    <row r="940" spans="1:3" x14ac:dyDescent="0.2">
      <c r="A940">
        <v>9.3900000000000008E-3</v>
      </c>
      <c r="B940">
        <v>0.92646799999999996</v>
      </c>
      <c r="C940">
        <v>183.45067900000001</v>
      </c>
    </row>
    <row r="941" spans="1:3" x14ac:dyDescent="0.2">
      <c r="A941">
        <v>9.4000000000000004E-3</v>
      </c>
      <c r="B941">
        <v>0.92830500000000005</v>
      </c>
      <c r="C941">
        <v>183.60404500000001</v>
      </c>
    </row>
    <row r="942" spans="1:3" x14ac:dyDescent="0.2">
      <c r="A942">
        <v>9.41E-3</v>
      </c>
      <c r="B942">
        <v>0.93014300000000005</v>
      </c>
      <c r="C942">
        <v>183.757328</v>
      </c>
    </row>
    <row r="943" spans="1:3" x14ac:dyDescent="0.2">
      <c r="A943">
        <v>9.4199999999999996E-3</v>
      </c>
      <c r="B943">
        <v>0.93198300000000001</v>
      </c>
      <c r="C943">
        <v>183.910528</v>
      </c>
    </row>
    <row r="944" spans="1:3" x14ac:dyDescent="0.2">
      <c r="A944">
        <v>9.4299999999999991E-3</v>
      </c>
      <c r="B944">
        <v>0.93382399999999999</v>
      </c>
      <c r="C944">
        <v>184.06364600000001</v>
      </c>
    </row>
    <row r="945" spans="1:3" x14ac:dyDescent="0.2">
      <c r="A945">
        <v>9.4400000000000005E-3</v>
      </c>
      <c r="B945">
        <v>0.93566700000000003</v>
      </c>
      <c r="C945">
        <v>184.21668</v>
      </c>
    </row>
    <row r="946" spans="1:3" x14ac:dyDescent="0.2">
      <c r="A946">
        <v>9.4500000000000001E-3</v>
      </c>
      <c r="B946">
        <v>0.93751200000000001</v>
      </c>
      <c r="C946">
        <v>184.369631</v>
      </c>
    </row>
    <row r="947" spans="1:3" x14ac:dyDescent="0.2">
      <c r="A947">
        <v>9.4599999999999997E-3</v>
      </c>
      <c r="B947">
        <v>0.93935800000000003</v>
      </c>
      <c r="C947">
        <v>184.52250000000001</v>
      </c>
    </row>
    <row r="948" spans="1:3" x14ac:dyDescent="0.2">
      <c r="A948">
        <v>9.4699999999999993E-3</v>
      </c>
      <c r="B948">
        <v>0.94120499999999996</v>
      </c>
      <c r="C948">
        <v>184.675286</v>
      </c>
    </row>
    <row r="949" spans="1:3" x14ac:dyDescent="0.2">
      <c r="A949">
        <v>9.4800000000000006E-3</v>
      </c>
      <c r="B949">
        <v>0.94305399999999995</v>
      </c>
      <c r="C949">
        <v>184.827989</v>
      </c>
    </row>
    <row r="950" spans="1:3" x14ac:dyDescent="0.2">
      <c r="A950">
        <v>9.4900000000000002E-3</v>
      </c>
      <c r="B950">
        <v>0.94490499999999999</v>
      </c>
      <c r="C950">
        <v>184.98060899999999</v>
      </c>
    </row>
    <row r="951" spans="1:3" x14ac:dyDescent="0.2">
      <c r="A951">
        <v>9.4999999999999998E-3</v>
      </c>
      <c r="B951">
        <v>0.94675699999999996</v>
      </c>
      <c r="C951">
        <v>185.13314700000001</v>
      </c>
    </row>
    <row r="952" spans="1:3" x14ac:dyDescent="0.2">
      <c r="A952">
        <v>9.5099999999999994E-3</v>
      </c>
      <c r="B952">
        <v>0.94860999999999995</v>
      </c>
      <c r="C952">
        <v>185.28560200000001</v>
      </c>
    </row>
    <row r="953" spans="1:3" x14ac:dyDescent="0.2">
      <c r="A953">
        <v>9.5200000000000007E-3</v>
      </c>
      <c r="B953">
        <v>0.95046600000000003</v>
      </c>
      <c r="C953">
        <v>185.437974</v>
      </c>
    </row>
    <row r="954" spans="1:3" x14ac:dyDescent="0.2">
      <c r="A954">
        <v>9.5300000000000003E-3</v>
      </c>
      <c r="B954">
        <v>0.952322</v>
      </c>
      <c r="C954">
        <v>185.59026299999999</v>
      </c>
    </row>
    <row r="955" spans="1:3" x14ac:dyDescent="0.2">
      <c r="A955">
        <v>9.5399999999999999E-3</v>
      </c>
      <c r="B955">
        <v>0.95418000000000003</v>
      </c>
      <c r="C955">
        <v>185.74247</v>
      </c>
    </row>
    <row r="956" spans="1:3" x14ac:dyDescent="0.2">
      <c r="A956">
        <v>9.5499999999999995E-3</v>
      </c>
      <c r="B956">
        <v>0.95604</v>
      </c>
      <c r="C956">
        <v>185.89459400000001</v>
      </c>
    </row>
    <row r="957" spans="1:3" x14ac:dyDescent="0.2">
      <c r="A957">
        <v>9.5600000000000008E-3</v>
      </c>
      <c r="B957">
        <v>0.957901</v>
      </c>
      <c r="C957">
        <v>186.04663500000001</v>
      </c>
    </row>
    <row r="958" spans="1:3" x14ac:dyDescent="0.2">
      <c r="A958">
        <v>9.5700000000000004E-3</v>
      </c>
      <c r="B958">
        <v>0.95976399999999995</v>
      </c>
      <c r="C958">
        <v>186.19859400000001</v>
      </c>
    </row>
    <row r="959" spans="1:3" x14ac:dyDescent="0.2">
      <c r="A959">
        <v>9.58E-3</v>
      </c>
      <c r="B959">
        <v>0.96162800000000004</v>
      </c>
      <c r="C959">
        <v>186.350471</v>
      </c>
    </row>
    <row r="960" spans="1:3" x14ac:dyDescent="0.2">
      <c r="A960">
        <v>9.5899999999999996E-3</v>
      </c>
      <c r="B960">
        <v>0.96349399999999996</v>
      </c>
      <c r="C960">
        <v>186.50226499999999</v>
      </c>
    </row>
    <row r="961" spans="1:3" x14ac:dyDescent="0.2">
      <c r="A961">
        <v>9.5999999999999992E-3</v>
      </c>
      <c r="B961">
        <v>0.96536100000000002</v>
      </c>
      <c r="C961">
        <v>186.653976</v>
      </c>
    </row>
    <row r="962" spans="1:3" x14ac:dyDescent="0.2">
      <c r="A962">
        <v>9.6100000000000005E-3</v>
      </c>
      <c r="B962">
        <v>0.96723000000000003</v>
      </c>
      <c r="C962">
        <v>186.80560500000001</v>
      </c>
    </row>
    <row r="963" spans="1:3" x14ac:dyDescent="0.2">
      <c r="A963">
        <v>9.6200000000000001E-3</v>
      </c>
      <c r="B963">
        <v>0.96910099999999999</v>
      </c>
      <c r="C963">
        <v>186.95715100000001</v>
      </c>
    </row>
    <row r="964" spans="1:3" x14ac:dyDescent="0.2">
      <c r="A964">
        <v>9.6299999999999997E-3</v>
      </c>
      <c r="B964">
        <v>0.97097199999999995</v>
      </c>
      <c r="C964">
        <v>187.10861499999999</v>
      </c>
    </row>
    <row r="965" spans="1:3" x14ac:dyDescent="0.2">
      <c r="A965">
        <v>9.6399999999999993E-3</v>
      </c>
      <c r="B965">
        <v>0.97284599999999999</v>
      </c>
      <c r="C965">
        <v>187.259996</v>
      </c>
    </row>
    <row r="966" spans="1:3" x14ac:dyDescent="0.2">
      <c r="A966">
        <v>9.6500000000000006E-3</v>
      </c>
      <c r="B966">
        <v>0.97472099999999995</v>
      </c>
      <c r="C966">
        <v>187.411295</v>
      </c>
    </row>
    <row r="967" spans="1:3" x14ac:dyDescent="0.2">
      <c r="A967">
        <v>9.6600000000000002E-3</v>
      </c>
      <c r="B967">
        <v>0.97659700000000005</v>
      </c>
      <c r="C967">
        <v>187.562512</v>
      </c>
    </row>
    <row r="968" spans="1:3" x14ac:dyDescent="0.2">
      <c r="A968">
        <v>9.6699999999999998E-3</v>
      </c>
      <c r="B968">
        <v>0.97847499999999998</v>
      </c>
      <c r="C968">
        <v>187.71364600000001</v>
      </c>
    </row>
    <row r="969" spans="1:3" x14ac:dyDescent="0.2">
      <c r="A969">
        <v>9.6799999999999994E-3</v>
      </c>
      <c r="B969">
        <v>0.98035399999999995</v>
      </c>
      <c r="C969">
        <v>187.864698</v>
      </c>
    </row>
    <row r="970" spans="1:3" x14ac:dyDescent="0.2">
      <c r="A970">
        <v>9.6900000000000007E-3</v>
      </c>
      <c r="B970">
        <v>0.98223499999999997</v>
      </c>
      <c r="C970">
        <v>188.01566700000001</v>
      </c>
    </row>
    <row r="971" spans="1:3" x14ac:dyDescent="0.2">
      <c r="A971">
        <v>9.7000000000000003E-3</v>
      </c>
      <c r="B971">
        <v>0.98411800000000005</v>
      </c>
      <c r="C971">
        <v>188.16655499999999</v>
      </c>
    </row>
    <row r="972" spans="1:3" x14ac:dyDescent="0.2">
      <c r="A972">
        <v>9.7099999999999999E-3</v>
      </c>
      <c r="B972">
        <v>0.98600200000000005</v>
      </c>
      <c r="C972">
        <v>188.31735900000001</v>
      </c>
    </row>
    <row r="973" spans="1:3" x14ac:dyDescent="0.2">
      <c r="A973">
        <v>9.7199999999999995E-3</v>
      </c>
      <c r="B973">
        <v>0.98788699999999996</v>
      </c>
      <c r="C973">
        <v>188.46808200000001</v>
      </c>
    </row>
    <row r="974" spans="1:3" x14ac:dyDescent="0.2">
      <c r="A974">
        <v>9.7300000000000008E-3</v>
      </c>
      <c r="B974">
        <v>0.98977400000000004</v>
      </c>
      <c r="C974">
        <v>188.61872299999999</v>
      </c>
    </row>
    <row r="975" spans="1:3" x14ac:dyDescent="0.2">
      <c r="A975">
        <v>9.7400000000000004E-3</v>
      </c>
      <c r="B975">
        <v>0.99166200000000004</v>
      </c>
      <c r="C975">
        <v>188.76928100000001</v>
      </c>
    </row>
    <row r="976" spans="1:3" x14ac:dyDescent="0.2">
      <c r="A976">
        <v>9.75E-3</v>
      </c>
      <c r="B976">
        <v>0.99355199999999999</v>
      </c>
      <c r="C976">
        <v>188.919757</v>
      </c>
    </row>
    <row r="977" spans="1:3" x14ac:dyDescent="0.2">
      <c r="A977">
        <v>9.7599999999999996E-3</v>
      </c>
      <c r="B977">
        <v>0.995444</v>
      </c>
      <c r="C977">
        <v>189.07015100000001</v>
      </c>
    </row>
    <row r="978" spans="1:3" x14ac:dyDescent="0.2">
      <c r="A978">
        <v>9.7699999999999992E-3</v>
      </c>
      <c r="B978">
        <v>0.99733700000000003</v>
      </c>
      <c r="C978">
        <v>189.220462</v>
      </c>
    </row>
    <row r="979" spans="1:3" x14ac:dyDescent="0.2">
      <c r="A979">
        <v>9.7800000000000005E-3</v>
      </c>
      <c r="B979">
        <v>0.99923099999999998</v>
      </c>
      <c r="C979">
        <v>189.37069199999999</v>
      </c>
    </row>
    <row r="980" spans="1:3" x14ac:dyDescent="0.2">
      <c r="A980">
        <v>9.7900000000000001E-3</v>
      </c>
      <c r="B980">
        <v>1.0011270000000001</v>
      </c>
      <c r="C980">
        <v>189.520839</v>
      </c>
    </row>
    <row r="981" spans="1:3" x14ac:dyDescent="0.2">
      <c r="A981">
        <v>9.7999999999999997E-3</v>
      </c>
      <c r="B981">
        <v>1.0030250000000001</v>
      </c>
      <c r="C981">
        <v>189.670905</v>
      </c>
    </row>
    <row r="982" spans="1:3" x14ac:dyDescent="0.2">
      <c r="A982">
        <v>9.8099999999999993E-3</v>
      </c>
      <c r="B982">
        <v>1.0049239999999999</v>
      </c>
      <c r="C982">
        <v>189.820888</v>
      </c>
    </row>
    <row r="983" spans="1:3" x14ac:dyDescent="0.2">
      <c r="A983">
        <v>9.8200000000000006E-3</v>
      </c>
      <c r="B983">
        <v>1.0068239999999999</v>
      </c>
      <c r="C983">
        <v>189.970789</v>
      </c>
    </row>
    <row r="984" spans="1:3" x14ac:dyDescent="0.2">
      <c r="A984">
        <v>9.8300000000000002E-3</v>
      </c>
      <c r="B984">
        <v>1.008726</v>
      </c>
      <c r="C984">
        <v>190.120608</v>
      </c>
    </row>
    <row r="985" spans="1:3" x14ac:dyDescent="0.2">
      <c r="A985">
        <v>9.8399999999999998E-3</v>
      </c>
      <c r="B985">
        <v>1.010629</v>
      </c>
      <c r="C985">
        <v>190.27034599999999</v>
      </c>
    </row>
    <row r="986" spans="1:3" x14ac:dyDescent="0.2">
      <c r="A986">
        <v>9.8499999999999994E-3</v>
      </c>
      <c r="B986">
        <v>1.012534</v>
      </c>
      <c r="C986">
        <v>190.42000100000001</v>
      </c>
    </row>
    <row r="987" spans="1:3" x14ac:dyDescent="0.2">
      <c r="A987">
        <v>9.8600000000000007E-3</v>
      </c>
      <c r="B987">
        <v>1.0144409999999999</v>
      </c>
      <c r="C987">
        <v>190.56957399999999</v>
      </c>
    </row>
    <row r="988" spans="1:3" x14ac:dyDescent="0.2">
      <c r="A988">
        <v>9.8700000000000003E-3</v>
      </c>
      <c r="B988">
        <v>1.0163489999999999</v>
      </c>
      <c r="C988">
        <v>190.719065</v>
      </c>
    </row>
    <row r="989" spans="1:3" x14ac:dyDescent="0.2">
      <c r="A989">
        <v>9.8799999999999999E-3</v>
      </c>
      <c r="B989">
        <v>1.0182580000000001</v>
      </c>
      <c r="C989">
        <v>190.86847499999999</v>
      </c>
    </row>
    <row r="990" spans="1:3" x14ac:dyDescent="0.2">
      <c r="A990">
        <v>9.8899999999999995E-3</v>
      </c>
      <c r="B990">
        <v>1.0201690000000001</v>
      </c>
      <c r="C990">
        <v>191.01780199999999</v>
      </c>
    </row>
    <row r="991" spans="1:3" x14ac:dyDescent="0.2">
      <c r="A991">
        <v>9.9000000000000008E-3</v>
      </c>
      <c r="B991">
        <v>1.0220819999999999</v>
      </c>
      <c r="C991">
        <v>191.16704799999999</v>
      </c>
    </row>
    <row r="992" spans="1:3" x14ac:dyDescent="0.2">
      <c r="A992">
        <v>9.9100000000000004E-3</v>
      </c>
      <c r="B992">
        <v>1.023995</v>
      </c>
      <c r="C992">
        <v>191.31621200000001</v>
      </c>
    </row>
    <row r="993" spans="1:3" x14ac:dyDescent="0.2">
      <c r="A993">
        <v>9.92E-3</v>
      </c>
      <c r="B993">
        <v>1.025911</v>
      </c>
      <c r="C993">
        <v>191.465294</v>
      </c>
    </row>
    <row r="994" spans="1:3" x14ac:dyDescent="0.2">
      <c r="A994">
        <v>9.9299999999999996E-3</v>
      </c>
      <c r="B994">
        <v>1.027828</v>
      </c>
      <c r="C994">
        <v>191.614294</v>
      </c>
    </row>
    <row r="995" spans="1:3" x14ac:dyDescent="0.2">
      <c r="A995">
        <v>9.9399999999999992E-3</v>
      </c>
      <c r="B995">
        <v>1.0297460000000001</v>
      </c>
      <c r="C995">
        <v>191.76321200000001</v>
      </c>
    </row>
    <row r="996" spans="1:3" x14ac:dyDescent="0.2">
      <c r="A996">
        <v>9.9500000000000005E-3</v>
      </c>
      <c r="B996">
        <v>1.031666</v>
      </c>
      <c r="C996">
        <v>191.912049</v>
      </c>
    </row>
    <row r="997" spans="1:3" x14ac:dyDescent="0.2">
      <c r="A997">
        <v>9.9600000000000001E-3</v>
      </c>
      <c r="B997">
        <v>1.033587</v>
      </c>
      <c r="C997">
        <v>192.06080399999999</v>
      </c>
    </row>
    <row r="998" spans="1:3" x14ac:dyDescent="0.2">
      <c r="A998">
        <v>9.9699999999999997E-3</v>
      </c>
      <c r="B998">
        <v>1.0355099999999999</v>
      </c>
      <c r="C998">
        <v>192.20947699999999</v>
      </c>
    </row>
    <row r="999" spans="1:3" x14ac:dyDescent="0.2">
      <c r="A999">
        <v>9.9799999999999993E-3</v>
      </c>
      <c r="B999">
        <v>1.0374350000000001</v>
      </c>
      <c r="C999">
        <v>192.358068</v>
      </c>
    </row>
    <row r="1000" spans="1:3" x14ac:dyDescent="0.2">
      <c r="A1000">
        <v>9.9900000000000006E-3</v>
      </c>
      <c r="B1000">
        <v>1.0393600000000001</v>
      </c>
      <c r="C1000">
        <v>192.50657799999999</v>
      </c>
    </row>
    <row r="1001" spans="1:3" x14ac:dyDescent="0.2">
      <c r="A1001">
        <v>0.01</v>
      </c>
      <c r="B1001">
        <v>1.041288</v>
      </c>
      <c r="C1001">
        <v>192.65500599999999</v>
      </c>
    </row>
    <row r="1002" spans="1:3" x14ac:dyDescent="0.2">
      <c r="A1002">
        <v>1.001E-2</v>
      </c>
      <c r="B1002">
        <v>1.0432159999999999</v>
      </c>
      <c r="C1002">
        <v>192.80335299999999</v>
      </c>
    </row>
    <row r="1003" spans="1:3" x14ac:dyDescent="0.2">
      <c r="A1003">
        <v>1.0019999999999999E-2</v>
      </c>
      <c r="B1003">
        <v>1.045147</v>
      </c>
      <c r="C1003">
        <v>192.951617</v>
      </c>
    </row>
    <row r="1004" spans="1:3" x14ac:dyDescent="0.2">
      <c r="A1004">
        <v>1.0030000000000001E-2</v>
      </c>
      <c r="B1004">
        <v>1.047078</v>
      </c>
      <c r="C1004">
        <v>193.09980100000001</v>
      </c>
    </row>
    <row r="1005" spans="1:3" x14ac:dyDescent="0.2">
      <c r="A1005">
        <v>1.004E-2</v>
      </c>
      <c r="B1005">
        <v>1.0490120000000001</v>
      </c>
      <c r="C1005">
        <v>193.24790200000001</v>
      </c>
    </row>
    <row r="1006" spans="1:3" x14ac:dyDescent="0.2">
      <c r="A1006">
        <v>1.005E-2</v>
      </c>
      <c r="B1006">
        <v>1.0509459999999999</v>
      </c>
      <c r="C1006">
        <v>193.39592300000001</v>
      </c>
    </row>
    <row r="1007" spans="1:3" x14ac:dyDescent="0.2">
      <c r="A1007">
        <v>1.0059999999999999E-2</v>
      </c>
      <c r="B1007">
        <v>1.0528820000000001</v>
      </c>
      <c r="C1007">
        <v>193.54386099999999</v>
      </c>
    </row>
    <row r="1008" spans="1:3" x14ac:dyDescent="0.2">
      <c r="A1008">
        <v>1.0070000000000001E-2</v>
      </c>
      <c r="B1008">
        <v>1.0548200000000001</v>
      </c>
      <c r="C1008">
        <v>193.69171800000001</v>
      </c>
    </row>
    <row r="1009" spans="1:3" x14ac:dyDescent="0.2">
      <c r="A1009">
        <v>1.008E-2</v>
      </c>
      <c r="B1009">
        <v>1.056759</v>
      </c>
      <c r="C1009">
        <v>193.839494</v>
      </c>
    </row>
    <row r="1010" spans="1:3" x14ac:dyDescent="0.2">
      <c r="A1010">
        <v>1.009E-2</v>
      </c>
      <c r="B1010">
        <v>1.0587</v>
      </c>
      <c r="C1010">
        <v>193.987188</v>
      </c>
    </row>
    <row r="1011" spans="1:3" x14ac:dyDescent="0.2">
      <c r="A1011">
        <v>1.01E-2</v>
      </c>
      <c r="B1011">
        <v>1.0606420000000001</v>
      </c>
      <c r="C1011">
        <v>194.13480100000001</v>
      </c>
    </row>
    <row r="1012" spans="1:3" x14ac:dyDescent="0.2">
      <c r="A1012">
        <v>1.0109999999999999E-2</v>
      </c>
      <c r="B1012">
        <v>1.062586</v>
      </c>
      <c r="C1012">
        <v>194.282332</v>
      </c>
    </row>
    <row r="1013" spans="1:3" x14ac:dyDescent="0.2">
      <c r="A1013">
        <v>1.0120000000000001E-2</v>
      </c>
      <c r="B1013">
        <v>1.0645309999999999</v>
      </c>
      <c r="C1013">
        <v>194.42978199999999</v>
      </c>
    </row>
    <row r="1014" spans="1:3" x14ac:dyDescent="0.2">
      <c r="A1014">
        <v>1.013E-2</v>
      </c>
      <c r="B1014">
        <v>1.0664769999999999</v>
      </c>
      <c r="C1014">
        <v>194.57715099999999</v>
      </c>
    </row>
    <row r="1015" spans="1:3" x14ac:dyDescent="0.2">
      <c r="A1015">
        <v>1.014E-2</v>
      </c>
      <c r="B1015">
        <v>1.068425</v>
      </c>
      <c r="C1015">
        <v>194.72443799999999</v>
      </c>
    </row>
    <row r="1016" spans="1:3" x14ac:dyDescent="0.2">
      <c r="A1016">
        <v>1.0149999999999999E-2</v>
      </c>
      <c r="B1016">
        <v>1.0703750000000001</v>
      </c>
      <c r="C1016">
        <v>194.871644</v>
      </c>
    </row>
    <row r="1017" spans="1:3" x14ac:dyDescent="0.2">
      <c r="A1017">
        <v>1.0160000000000001E-2</v>
      </c>
      <c r="B1017">
        <v>1.072325</v>
      </c>
      <c r="C1017">
        <v>195.01876799999999</v>
      </c>
    </row>
    <row r="1018" spans="1:3" x14ac:dyDescent="0.2">
      <c r="A1018">
        <v>1.017E-2</v>
      </c>
      <c r="B1018">
        <v>1.0742780000000001</v>
      </c>
      <c r="C1018">
        <v>195.16581199999999</v>
      </c>
    </row>
    <row r="1019" spans="1:3" x14ac:dyDescent="0.2">
      <c r="A1019">
        <v>1.018E-2</v>
      </c>
      <c r="B1019">
        <v>1.0762320000000001</v>
      </c>
      <c r="C1019">
        <v>195.31277399999999</v>
      </c>
    </row>
    <row r="1020" spans="1:3" x14ac:dyDescent="0.2">
      <c r="A1020">
        <v>1.0189999999999999E-2</v>
      </c>
      <c r="B1020">
        <v>1.078187</v>
      </c>
      <c r="C1020">
        <v>195.459655</v>
      </c>
    </row>
    <row r="1021" spans="1:3" x14ac:dyDescent="0.2">
      <c r="A1021">
        <v>1.0200000000000001E-2</v>
      </c>
      <c r="B1021">
        <v>1.080144</v>
      </c>
      <c r="C1021">
        <v>195.60645400000001</v>
      </c>
    </row>
    <row r="1022" spans="1:3" x14ac:dyDescent="0.2">
      <c r="A1022">
        <v>1.021E-2</v>
      </c>
      <c r="B1022">
        <v>1.0821019999999999</v>
      </c>
      <c r="C1022">
        <v>195.75317200000001</v>
      </c>
    </row>
    <row r="1023" spans="1:3" x14ac:dyDescent="0.2">
      <c r="A1023">
        <v>1.022E-2</v>
      </c>
      <c r="B1023">
        <v>1.0840620000000001</v>
      </c>
      <c r="C1023">
        <v>195.89981</v>
      </c>
    </row>
    <row r="1024" spans="1:3" x14ac:dyDescent="0.2">
      <c r="A1024">
        <v>1.023E-2</v>
      </c>
      <c r="B1024">
        <v>1.086023</v>
      </c>
      <c r="C1024">
        <v>196.04636600000001</v>
      </c>
    </row>
    <row r="1025" spans="1:3" x14ac:dyDescent="0.2">
      <c r="A1025">
        <v>1.0240000000000001E-2</v>
      </c>
      <c r="B1025">
        <v>1.0879859999999999</v>
      </c>
      <c r="C1025">
        <v>196.19284099999999</v>
      </c>
    </row>
    <row r="1026" spans="1:3" x14ac:dyDescent="0.2">
      <c r="A1026">
        <v>1.025E-2</v>
      </c>
      <c r="B1026">
        <v>1.08995</v>
      </c>
      <c r="C1026">
        <v>196.339234</v>
      </c>
    </row>
    <row r="1027" spans="1:3" x14ac:dyDescent="0.2">
      <c r="A1027">
        <v>1.026E-2</v>
      </c>
      <c r="B1027">
        <v>1.091915</v>
      </c>
      <c r="C1027">
        <v>196.485547</v>
      </c>
    </row>
    <row r="1028" spans="1:3" x14ac:dyDescent="0.2">
      <c r="A1028">
        <v>1.027E-2</v>
      </c>
      <c r="B1028">
        <v>1.093882</v>
      </c>
      <c r="C1028">
        <v>196.63177899999999</v>
      </c>
    </row>
    <row r="1029" spans="1:3" x14ac:dyDescent="0.2">
      <c r="A1029">
        <v>1.0279999999999999E-2</v>
      </c>
      <c r="B1029">
        <v>1.0958509999999999</v>
      </c>
      <c r="C1029">
        <v>196.777929</v>
      </c>
    </row>
    <row r="1030" spans="1:3" x14ac:dyDescent="0.2">
      <c r="A1030">
        <v>1.0290000000000001E-2</v>
      </c>
      <c r="B1030">
        <v>1.0978209999999999</v>
      </c>
      <c r="C1030">
        <v>196.92399900000001</v>
      </c>
    </row>
    <row r="1031" spans="1:3" x14ac:dyDescent="0.2">
      <c r="A1031">
        <v>1.03E-2</v>
      </c>
      <c r="B1031">
        <v>1.0997920000000001</v>
      </c>
      <c r="C1031">
        <v>197.069987</v>
      </c>
    </row>
    <row r="1032" spans="1:3" x14ac:dyDescent="0.2">
      <c r="A1032">
        <v>1.031E-2</v>
      </c>
      <c r="B1032">
        <v>1.1017650000000001</v>
      </c>
      <c r="C1032">
        <v>197.21589499999999</v>
      </c>
    </row>
    <row r="1033" spans="1:3" x14ac:dyDescent="0.2">
      <c r="A1033">
        <v>1.0319999999999999E-2</v>
      </c>
      <c r="B1033">
        <v>1.1037399999999999</v>
      </c>
      <c r="C1033">
        <v>197.36172199999999</v>
      </c>
    </row>
    <row r="1034" spans="1:3" x14ac:dyDescent="0.2">
      <c r="A1034">
        <v>1.0330000000000001E-2</v>
      </c>
      <c r="B1034">
        <v>1.105715</v>
      </c>
      <c r="C1034">
        <v>197.50746699999999</v>
      </c>
    </row>
    <row r="1035" spans="1:3" x14ac:dyDescent="0.2">
      <c r="A1035">
        <v>1.034E-2</v>
      </c>
      <c r="B1035">
        <v>1.107693</v>
      </c>
      <c r="C1035">
        <v>197.653132</v>
      </c>
    </row>
    <row r="1036" spans="1:3" x14ac:dyDescent="0.2">
      <c r="A1036">
        <v>1.035E-2</v>
      </c>
      <c r="B1036">
        <v>1.1096710000000001</v>
      </c>
      <c r="C1036">
        <v>197.79871600000001</v>
      </c>
    </row>
    <row r="1037" spans="1:3" x14ac:dyDescent="0.2">
      <c r="A1037">
        <v>1.0359999999999999E-2</v>
      </c>
      <c r="B1037">
        <v>1.1116520000000001</v>
      </c>
      <c r="C1037">
        <v>197.944219</v>
      </c>
    </row>
    <row r="1038" spans="1:3" x14ac:dyDescent="0.2">
      <c r="A1038">
        <v>1.0370000000000001E-2</v>
      </c>
      <c r="B1038">
        <v>1.1136330000000001</v>
      </c>
      <c r="C1038">
        <v>198.089641</v>
      </c>
    </row>
    <row r="1039" spans="1:3" x14ac:dyDescent="0.2">
      <c r="A1039">
        <v>1.038E-2</v>
      </c>
      <c r="B1039">
        <v>1.1156159999999999</v>
      </c>
      <c r="C1039">
        <v>198.234982</v>
      </c>
    </row>
    <row r="1040" spans="1:3" x14ac:dyDescent="0.2">
      <c r="A1040">
        <v>1.039E-2</v>
      </c>
      <c r="B1040">
        <v>1.1176010000000001</v>
      </c>
      <c r="C1040">
        <v>198.38024300000001</v>
      </c>
    </row>
    <row r="1041" spans="1:3" x14ac:dyDescent="0.2">
      <c r="A1041">
        <v>1.04E-2</v>
      </c>
      <c r="B1041">
        <v>1.1195870000000001</v>
      </c>
      <c r="C1041">
        <v>198.52542199999999</v>
      </c>
    </row>
    <row r="1042" spans="1:3" x14ac:dyDescent="0.2">
      <c r="A1042">
        <v>1.0410000000000001E-2</v>
      </c>
      <c r="B1042">
        <v>1.1215740000000001</v>
      </c>
      <c r="C1042">
        <v>198.67052100000001</v>
      </c>
    </row>
    <row r="1043" spans="1:3" x14ac:dyDescent="0.2">
      <c r="A1043">
        <v>1.042E-2</v>
      </c>
      <c r="B1043">
        <v>1.1235630000000001</v>
      </c>
      <c r="C1043">
        <v>198.81554</v>
      </c>
    </row>
    <row r="1044" spans="1:3" x14ac:dyDescent="0.2">
      <c r="A1044">
        <v>1.043E-2</v>
      </c>
      <c r="B1044">
        <v>1.125553</v>
      </c>
      <c r="C1044">
        <v>198.960477</v>
      </c>
    </row>
    <row r="1045" spans="1:3" x14ac:dyDescent="0.2">
      <c r="A1045">
        <v>1.044E-2</v>
      </c>
      <c r="B1045">
        <v>1.127545</v>
      </c>
      <c r="C1045">
        <v>199.105334</v>
      </c>
    </row>
    <row r="1046" spans="1:3" x14ac:dyDescent="0.2">
      <c r="A1046">
        <v>1.0449999999999999E-2</v>
      </c>
      <c r="B1046">
        <v>1.1295379999999999</v>
      </c>
      <c r="C1046">
        <v>199.25011000000001</v>
      </c>
    </row>
    <row r="1047" spans="1:3" x14ac:dyDescent="0.2">
      <c r="A1047">
        <v>1.0460000000000001E-2</v>
      </c>
      <c r="B1047">
        <v>1.1315329999999999</v>
      </c>
      <c r="C1047">
        <v>199.39480499999999</v>
      </c>
    </row>
    <row r="1048" spans="1:3" x14ac:dyDescent="0.2">
      <c r="A1048">
        <v>1.047E-2</v>
      </c>
      <c r="B1048">
        <v>1.133529</v>
      </c>
      <c r="C1048">
        <v>199.53942000000001</v>
      </c>
    </row>
    <row r="1049" spans="1:3" x14ac:dyDescent="0.2">
      <c r="A1049">
        <v>1.048E-2</v>
      </c>
      <c r="B1049">
        <v>1.135527</v>
      </c>
      <c r="C1049">
        <v>199.683954</v>
      </c>
    </row>
    <row r="1050" spans="1:3" x14ac:dyDescent="0.2">
      <c r="A1050">
        <v>1.0489999999999999E-2</v>
      </c>
      <c r="B1050">
        <v>1.137526</v>
      </c>
      <c r="C1050">
        <v>199.828408</v>
      </c>
    </row>
    <row r="1051" spans="1:3" x14ac:dyDescent="0.2">
      <c r="A1051">
        <v>1.0500000000000001E-2</v>
      </c>
      <c r="B1051">
        <v>1.139526</v>
      </c>
      <c r="C1051">
        <v>199.972781</v>
      </c>
    </row>
    <row r="1052" spans="1:3" x14ac:dyDescent="0.2">
      <c r="A1052">
        <v>1.051E-2</v>
      </c>
      <c r="B1052">
        <v>1.1415280000000001</v>
      </c>
      <c r="C1052">
        <v>200.117073</v>
      </c>
    </row>
    <row r="1053" spans="1:3" x14ac:dyDescent="0.2">
      <c r="A1053">
        <v>1.052E-2</v>
      </c>
      <c r="B1053">
        <v>1.1435310000000001</v>
      </c>
      <c r="C1053">
        <v>200.26128499999999</v>
      </c>
    </row>
    <row r="1054" spans="1:3" x14ac:dyDescent="0.2">
      <c r="A1054">
        <v>1.0529999999999999E-2</v>
      </c>
      <c r="B1054">
        <v>1.1455360000000001</v>
      </c>
      <c r="C1054">
        <v>200.405417</v>
      </c>
    </row>
    <row r="1055" spans="1:3" x14ac:dyDescent="0.2">
      <c r="A1055">
        <v>1.0540000000000001E-2</v>
      </c>
      <c r="B1055">
        <v>1.1475420000000001</v>
      </c>
      <c r="C1055">
        <v>200.54946799999999</v>
      </c>
    </row>
    <row r="1056" spans="1:3" x14ac:dyDescent="0.2">
      <c r="A1056">
        <v>1.055E-2</v>
      </c>
      <c r="B1056">
        <v>1.1495500000000001</v>
      </c>
      <c r="C1056">
        <v>200.69343799999999</v>
      </c>
    </row>
    <row r="1057" spans="1:3" x14ac:dyDescent="0.2">
      <c r="A1057">
        <v>1.056E-2</v>
      </c>
      <c r="B1057">
        <v>1.151559</v>
      </c>
      <c r="C1057">
        <v>200.83732800000001</v>
      </c>
    </row>
    <row r="1058" spans="1:3" x14ac:dyDescent="0.2">
      <c r="A1058">
        <v>1.057E-2</v>
      </c>
      <c r="B1058">
        <v>1.15357</v>
      </c>
      <c r="C1058">
        <v>200.98113799999999</v>
      </c>
    </row>
    <row r="1059" spans="1:3" x14ac:dyDescent="0.2">
      <c r="A1059">
        <v>1.0580000000000001E-2</v>
      </c>
      <c r="B1059">
        <v>1.1555820000000001</v>
      </c>
      <c r="C1059">
        <v>201.12486699999999</v>
      </c>
    </row>
    <row r="1060" spans="1:3" x14ac:dyDescent="0.2">
      <c r="A1060">
        <v>1.059E-2</v>
      </c>
      <c r="B1060">
        <v>1.1575949999999999</v>
      </c>
      <c r="C1060">
        <v>201.26851600000001</v>
      </c>
    </row>
    <row r="1061" spans="1:3" x14ac:dyDescent="0.2">
      <c r="A1061">
        <v>1.06E-2</v>
      </c>
      <c r="B1061">
        <v>1.15961</v>
      </c>
      <c r="C1061">
        <v>201.41208399999999</v>
      </c>
    </row>
    <row r="1062" spans="1:3" x14ac:dyDescent="0.2">
      <c r="A1062">
        <v>1.061E-2</v>
      </c>
      <c r="B1062">
        <v>1.161626</v>
      </c>
      <c r="C1062">
        <v>201.55557300000001</v>
      </c>
    </row>
    <row r="1063" spans="1:3" x14ac:dyDescent="0.2">
      <c r="A1063">
        <v>1.0619999999999999E-2</v>
      </c>
      <c r="B1063">
        <v>1.1636439999999999</v>
      </c>
      <c r="C1063">
        <v>201.698981</v>
      </c>
    </row>
    <row r="1064" spans="1:3" x14ac:dyDescent="0.2">
      <c r="A1064">
        <v>1.0630000000000001E-2</v>
      </c>
      <c r="B1064">
        <v>1.1656629999999999</v>
      </c>
      <c r="C1064">
        <v>201.842308</v>
      </c>
    </row>
    <row r="1065" spans="1:3" x14ac:dyDescent="0.2">
      <c r="A1065">
        <v>1.064E-2</v>
      </c>
      <c r="B1065">
        <v>1.1676839999999999</v>
      </c>
      <c r="C1065">
        <v>201.98555500000001</v>
      </c>
    </row>
    <row r="1066" spans="1:3" x14ac:dyDescent="0.2">
      <c r="A1066">
        <v>1.065E-2</v>
      </c>
      <c r="B1066">
        <v>1.1697059999999999</v>
      </c>
      <c r="C1066">
        <v>202.12872200000001</v>
      </c>
    </row>
    <row r="1067" spans="1:3" x14ac:dyDescent="0.2">
      <c r="A1067">
        <v>1.0659999999999999E-2</v>
      </c>
      <c r="B1067">
        <v>1.171729</v>
      </c>
      <c r="C1067">
        <v>202.27180899999999</v>
      </c>
    </row>
    <row r="1068" spans="1:3" x14ac:dyDescent="0.2">
      <c r="A1068">
        <v>1.0670000000000001E-2</v>
      </c>
      <c r="B1068">
        <v>1.173754</v>
      </c>
      <c r="C1068">
        <v>202.414816</v>
      </c>
    </row>
    <row r="1069" spans="1:3" x14ac:dyDescent="0.2">
      <c r="A1069">
        <v>1.068E-2</v>
      </c>
      <c r="B1069">
        <v>1.17578</v>
      </c>
      <c r="C1069">
        <v>202.55774199999999</v>
      </c>
    </row>
    <row r="1070" spans="1:3" x14ac:dyDescent="0.2">
      <c r="A1070">
        <v>1.069E-2</v>
      </c>
      <c r="B1070">
        <v>1.177808</v>
      </c>
      <c r="C1070">
        <v>202.70058900000001</v>
      </c>
    </row>
    <row r="1071" spans="1:3" x14ac:dyDescent="0.2">
      <c r="A1071">
        <v>1.0699999999999999E-2</v>
      </c>
      <c r="B1071">
        <v>1.179837</v>
      </c>
      <c r="C1071">
        <v>202.843355</v>
      </c>
    </row>
    <row r="1072" spans="1:3" x14ac:dyDescent="0.2">
      <c r="A1072">
        <v>1.0710000000000001E-2</v>
      </c>
      <c r="B1072">
        <v>1.1818679999999999</v>
      </c>
      <c r="C1072">
        <v>202.986041</v>
      </c>
    </row>
    <row r="1073" spans="1:3" x14ac:dyDescent="0.2">
      <c r="A1073">
        <v>1.072E-2</v>
      </c>
      <c r="B1073">
        <v>1.1839</v>
      </c>
      <c r="C1073">
        <v>203.128647</v>
      </c>
    </row>
    <row r="1074" spans="1:3" x14ac:dyDescent="0.2">
      <c r="A1074">
        <v>1.073E-2</v>
      </c>
      <c r="B1074">
        <v>1.1859329999999999</v>
      </c>
      <c r="C1074">
        <v>203.271173</v>
      </c>
    </row>
    <row r="1075" spans="1:3" x14ac:dyDescent="0.2">
      <c r="A1075">
        <v>1.074E-2</v>
      </c>
      <c r="B1075">
        <v>1.1879679999999999</v>
      </c>
      <c r="C1075">
        <v>203.41361800000001</v>
      </c>
    </row>
    <row r="1076" spans="1:3" x14ac:dyDescent="0.2">
      <c r="A1076">
        <v>1.0749999999999999E-2</v>
      </c>
      <c r="B1076">
        <v>1.1900040000000001</v>
      </c>
      <c r="C1076">
        <v>203.555984</v>
      </c>
    </row>
    <row r="1077" spans="1:3" x14ac:dyDescent="0.2">
      <c r="A1077">
        <v>1.076E-2</v>
      </c>
      <c r="B1077">
        <v>1.192042</v>
      </c>
      <c r="C1077">
        <v>203.69827000000001</v>
      </c>
    </row>
    <row r="1078" spans="1:3" x14ac:dyDescent="0.2">
      <c r="A1078">
        <v>1.077E-2</v>
      </c>
      <c r="B1078">
        <v>1.1940809999999999</v>
      </c>
      <c r="C1078">
        <v>203.840476</v>
      </c>
    </row>
    <row r="1079" spans="1:3" x14ac:dyDescent="0.2">
      <c r="A1079">
        <v>1.078E-2</v>
      </c>
      <c r="B1079">
        <v>1.196121</v>
      </c>
      <c r="C1079">
        <v>203.98260099999999</v>
      </c>
    </row>
    <row r="1080" spans="1:3" x14ac:dyDescent="0.2">
      <c r="A1080">
        <v>1.0789999999999999E-2</v>
      </c>
      <c r="B1080">
        <v>1.1981630000000001</v>
      </c>
      <c r="C1080">
        <v>204.12464700000001</v>
      </c>
    </row>
    <row r="1081" spans="1:3" x14ac:dyDescent="0.2">
      <c r="A1081">
        <v>1.0800000000000001E-2</v>
      </c>
      <c r="B1081">
        <v>1.200207</v>
      </c>
      <c r="C1081">
        <v>204.26661300000001</v>
      </c>
    </row>
    <row r="1082" spans="1:3" x14ac:dyDescent="0.2">
      <c r="A1082">
        <v>1.081E-2</v>
      </c>
      <c r="B1082">
        <v>1.2022520000000001</v>
      </c>
      <c r="C1082">
        <v>204.40849900000001</v>
      </c>
    </row>
    <row r="1083" spans="1:3" x14ac:dyDescent="0.2">
      <c r="A1083">
        <v>1.082E-2</v>
      </c>
      <c r="B1083">
        <v>1.2042980000000001</v>
      </c>
      <c r="C1083">
        <v>204.55030500000001</v>
      </c>
    </row>
    <row r="1084" spans="1:3" x14ac:dyDescent="0.2">
      <c r="A1084">
        <v>1.0829999999999999E-2</v>
      </c>
      <c r="B1084">
        <v>1.206345</v>
      </c>
      <c r="C1084">
        <v>204.69203200000001</v>
      </c>
    </row>
    <row r="1085" spans="1:3" x14ac:dyDescent="0.2">
      <c r="A1085">
        <v>1.0840000000000001E-2</v>
      </c>
      <c r="B1085">
        <v>1.208394</v>
      </c>
      <c r="C1085">
        <v>204.83367799999999</v>
      </c>
    </row>
    <row r="1086" spans="1:3" x14ac:dyDescent="0.2">
      <c r="A1086">
        <v>1.085E-2</v>
      </c>
      <c r="B1086">
        <v>1.210445</v>
      </c>
      <c r="C1086">
        <v>204.975245</v>
      </c>
    </row>
    <row r="1087" spans="1:3" x14ac:dyDescent="0.2">
      <c r="A1087">
        <v>1.086E-2</v>
      </c>
      <c r="B1087">
        <v>1.2124969999999999</v>
      </c>
      <c r="C1087">
        <v>205.11673200000001</v>
      </c>
    </row>
    <row r="1088" spans="1:3" x14ac:dyDescent="0.2">
      <c r="A1088">
        <v>1.0869999999999999E-2</v>
      </c>
      <c r="B1088">
        <v>1.21455</v>
      </c>
      <c r="C1088">
        <v>205.258139</v>
      </c>
    </row>
    <row r="1089" spans="1:3" x14ac:dyDescent="0.2">
      <c r="A1089">
        <v>1.0880000000000001E-2</v>
      </c>
      <c r="B1089">
        <v>1.2166049999999999</v>
      </c>
      <c r="C1089">
        <v>205.39946599999999</v>
      </c>
    </row>
    <row r="1090" spans="1:3" x14ac:dyDescent="0.2">
      <c r="A1090">
        <v>1.089E-2</v>
      </c>
      <c r="B1090">
        <v>1.218661</v>
      </c>
      <c r="C1090">
        <v>205.54071400000001</v>
      </c>
    </row>
    <row r="1091" spans="1:3" x14ac:dyDescent="0.2">
      <c r="A1091">
        <v>1.09E-2</v>
      </c>
      <c r="B1091">
        <v>1.220718</v>
      </c>
      <c r="C1091">
        <v>205.681882</v>
      </c>
    </row>
    <row r="1092" spans="1:3" x14ac:dyDescent="0.2">
      <c r="A1092">
        <v>1.091E-2</v>
      </c>
      <c r="B1092">
        <v>1.222777</v>
      </c>
      <c r="C1092">
        <v>205.82297</v>
      </c>
    </row>
    <row r="1093" spans="1:3" x14ac:dyDescent="0.2">
      <c r="A1093">
        <v>1.0919999999999999E-2</v>
      </c>
      <c r="B1093">
        <v>1.2248380000000001</v>
      </c>
      <c r="C1093">
        <v>205.963978</v>
      </c>
    </row>
    <row r="1094" spans="1:3" x14ac:dyDescent="0.2">
      <c r="A1094">
        <v>1.093E-2</v>
      </c>
      <c r="B1094">
        <v>1.226899</v>
      </c>
      <c r="C1094">
        <v>206.104907</v>
      </c>
    </row>
    <row r="1095" spans="1:3" x14ac:dyDescent="0.2">
      <c r="A1095">
        <v>1.094E-2</v>
      </c>
      <c r="B1095">
        <v>1.228963</v>
      </c>
      <c r="C1095">
        <v>206.245757</v>
      </c>
    </row>
    <row r="1096" spans="1:3" x14ac:dyDescent="0.2">
      <c r="A1096">
        <v>1.095E-2</v>
      </c>
      <c r="B1096">
        <v>1.2310270000000001</v>
      </c>
      <c r="C1096">
        <v>206.386526</v>
      </c>
    </row>
    <row r="1097" spans="1:3" x14ac:dyDescent="0.2">
      <c r="A1097">
        <v>1.0959999999999999E-2</v>
      </c>
      <c r="B1097">
        <v>1.233093</v>
      </c>
      <c r="C1097">
        <v>206.52721600000001</v>
      </c>
    </row>
    <row r="1098" spans="1:3" x14ac:dyDescent="0.2">
      <c r="A1098">
        <v>1.0970000000000001E-2</v>
      </c>
      <c r="B1098">
        <v>1.235161</v>
      </c>
      <c r="C1098">
        <v>206.66782699999999</v>
      </c>
    </row>
    <row r="1099" spans="1:3" x14ac:dyDescent="0.2">
      <c r="A1099">
        <v>1.098E-2</v>
      </c>
      <c r="B1099">
        <v>1.2372289999999999</v>
      </c>
      <c r="C1099">
        <v>206.808358</v>
      </c>
    </row>
    <row r="1100" spans="1:3" x14ac:dyDescent="0.2">
      <c r="A1100">
        <v>1.099E-2</v>
      </c>
      <c r="B1100">
        <v>1.2393000000000001</v>
      </c>
      <c r="C1100">
        <v>206.94880900000001</v>
      </c>
    </row>
    <row r="1101" spans="1:3" x14ac:dyDescent="0.2">
      <c r="A1101">
        <v>1.0999999999999999E-2</v>
      </c>
      <c r="B1101">
        <v>1.241371</v>
      </c>
      <c r="C1101">
        <v>207.089181</v>
      </c>
    </row>
    <row r="1102" spans="1:3" x14ac:dyDescent="0.2">
      <c r="A1102">
        <v>1.1010000000000001E-2</v>
      </c>
      <c r="B1102">
        <v>1.243444</v>
      </c>
      <c r="C1102">
        <v>207.22947400000001</v>
      </c>
    </row>
    <row r="1103" spans="1:3" x14ac:dyDescent="0.2">
      <c r="A1103">
        <v>1.102E-2</v>
      </c>
      <c r="B1103">
        <v>1.245519</v>
      </c>
      <c r="C1103">
        <v>207.369687</v>
      </c>
    </row>
    <row r="1104" spans="1:3" x14ac:dyDescent="0.2">
      <c r="A1104">
        <v>1.103E-2</v>
      </c>
      <c r="B1104">
        <v>1.2475940000000001</v>
      </c>
      <c r="C1104">
        <v>207.50982099999999</v>
      </c>
    </row>
    <row r="1105" spans="1:3" x14ac:dyDescent="0.2">
      <c r="A1105">
        <v>1.1039999999999999E-2</v>
      </c>
      <c r="B1105">
        <v>1.2496719999999999</v>
      </c>
      <c r="C1105">
        <v>207.64987500000001</v>
      </c>
    </row>
    <row r="1106" spans="1:3" x14ac:dyDescent="0.2">
      <c r="A1106">
        <v>1.1050000000000001E-2</v>
      </c>
      <c r="B1106">
        <v>1.2517499999999999</v>
      </c>
      <c r="C1106">
        <v>207.78985</v>
      </c>
    </row>
    <row r="1107" spans="1:3" x14ac:dyDescent="0.2">
      <c r="A1107">
        <v>1.106E-2</v>
      </c>
      <c r="B1107">
        <v>1.25383</v>
      </c>
      <c r="C1107">
        <v>207.929745</v>
      </c>
    </row>
    <row r="1108" spans="1:3" x14ac:dyDescent="0.2">
      <c r="A1108">
        <v>1.107E-2</v>
      </c>
      <c r="B1108">
        <v>1.2559119999999999</v>
      </c>
      <c r="C1108">
        <v>208.06956199999999</v>
      </c>
    </row>
    <row r="1109" spans="1:3" x14ac:dyDescent="0.2">
      <c r="A1109">
        <v>1.108E-2</v>
      </c>
      <c r="B1109">
        <v>1.2579940000000001</v>
      </c>
      <c r="C1109">
        <v>208.20929799999999</v>
      </c>
    </row>
    <row r="1110" spans="1:3" x14ac:dyDescent="0.2">
      <c r="A1110">
        <v>1.1089999999999999E-2</v>
      </c>
      <c r="B1110">
        <v>1.2600789999999999</v>
      </c>
      <c r="C1110">
        <v>208.34895599999999</v>
      </c>
    </row>
    <row r="1111" spans="1:3" x14ac:dyDescent="0.2">
      <c r="A1111">
        <v>1.11E-2</v>
      </c>
      <c r="B1111">
        <v>1.2621640000000001</v>
      </c>
      <c r="C1111">
        <v>208.48853399999999</v>
      </c>
    </row>
    <row r="1112" spans="1:3" x14ac:dyDescent="0.2">
      <c r="A1112">
        <v>1.111E-2</v>
      </c>
      <c r="B1112">
        <v>1.264251</v>
      </c>
      <c r="C1112">
        <v>208.62803299999999</v>
      </c>
    </row>
    <row r="1113" spans="1:3" x14ac:dyDescent="0.2">
      <c r="A1113">
        <v>1.112E-2</v>
      </c>
      <c r="B1113">
        <v>1.2663390000000001</v>
      </c>
      <c r="C1113">
        <v>208.76745299999999</v>
      </c>
    </row>
    <row r="1114" spans="1:3" x14ac:dyDescent="0.2">
      <c r="A1114">
        <v>1.1129999999999999E-2</v>
      </c>
      <c r="B1114">
        <v>1.268429</v>
      </c>
      <c r="C1114">
        <v>208.90679399999999</v>
      </c>
    </row>
    <row r="1115" spans="1:3" x14ac:dyDescent="0.2">
      <c r="A1115">
        <v>1.1140000000000001E-2</v>
      </c>
      <c r="B1115">
        <v>1.2705200000000001</v>
      </c>
      <c r="C1115">
        <v>209.046055</v>
      </c>
    </row>
    <row r="1116" spans="1:3" x14ac:dyDescent="0.2">
      <c r="A1116">
        <v>1.115E-2</v>
      </c>
      <c r="B1116">
        <v>1.272613</v>
      </c>
      <c r="C1116">
        <v>209.185237</v>
      </c>
    </row>
    <row r="1117" spans="1:3" x14ac:dyDescent="0.2">
      <c r="A1117">
        <v>1.116E-2</v>
      </c>
      <c r="B1117">
        <v>1.274707</v>
      </c>
      <c r="C1117">
        <v>209.32434000000001</v>
      </c>
    </row>
    <row r="1118" spans="1:3" x14ac:dyDescent="0.2">
      <c r="A1118">
        <v>1.1169999999999999E-2</v>
      </c>
      <c r="B1118">
        <v>1.276802</v>
      </c>
      <c r="C1118">
        <v>209.46336400000001</v>
      </c>
    </row>
    <row r="1119" spans="1:3" x14ac:dyDescent="0.2">
      <c r="A1119">
        <v>1.1180000000000001E-2</v>
      </c>
      <c r="B1119">
        <v>1.278899</v>
      </c>
      <c r="C1119">
        <v>209.60230899999999</v>
      </c>
    </row>
    <row r="1120" spans="1:3" x14ac:dyDescent="0.2">
      <c r="A1120">
        <v>1.119E-2</v>
      </c>
      <c r="B1120">
        <v>1.2809969999999999</v>
      </c>
      <c r="C1120">
        <v>209.741175</v>
      </c>
    </row>
    <row r="1121" spans="1:3" x14ac:dyDescent="0.2">
      <c r="A1121">
        <v>1.12E-2</v>
      </c>
      <c r="B1121">
        <v>1.283096</v>
      </c>
      <c r="C1121">
        <v>209.87996200000001</v>
      </c>
    </row>
    <row r="1122" spans="1:3" x14ac:dyDescent="0.2">
      <c r="A1122">
        <v>1.1209999999999999E-2</v>
      </c>
      <c r="B1122">
        <v>1.2851969999999999</v>
      </c>
      <c r="C1122">
        <v>210.01866899999999</v>
      </c>
    </row>
    <row r="1123" spans="1:3" x14ac:dyDescent="0.2">
      <c r="A1123">
        <v>1.1220000000000001E-2</v>
      </c>
      <c r="B1123">
        <v>1.2873000000000001</v>
      </c>
      <c r="C1123">
        <v>210.157298</v>
      </c>
    </row>
    <row r="1124" spans="1:3" x14ac:dyDescent="0.2">
      <c r="A1124">
        <v>1.123E-2</v>
      </c>
      <c r="B1124">
        <v>1.2894030000000001</v>
      </c>
      <c r="C1124">
        <v>210.29584700000001</v>
      </c>
    </row>
    <row r="1125" spans="1:3" x14ac:dyDescent="0.2">
      <c r="A1125">
        <v>1.124E-2</v>
      </c>
      <c r="B1125">
        <v>1.2915080000000001</v>
      </c>
      <c r="C1125">
        <v>210.43431799999999</v>
      </c>
    </row>
    <row r="1126" spans="1:3" x14ac:dyDescent="0.2">
      <c r="A1126">
        <v>1.125E-2</v>
      </c>
      <c r="B1126">
        <v>1.293615</v>
      </c>
      <c r="C1126">
        <v>210.57271</v>
      </c>
    </row>
    <row r="1127" spans="1:3" x14ac:dyDescent="0.2">
      <c r="A1127">
        <v>1.1259999999999999E-2</v>
      </c>
      <c r="B1127">
        <v>1.295723</v>
      </c>
      <c r="C1127">
        <v>210.71102300000001</v>
      </c>
    </row>
    <row r="1128" spans="1:3" x14ac:dyDescent="0.2">
      <c r="A1128">
        <v>1.1270000000000001E-2</v>
      </c>
      <c r="B1128">
        <v>1.2978320000000001</v>
      </c>
      <c r="C1128">
        <v>210.849256</v>
      </c>
    </row>
    <row r="1129" spans="1:3" x14ac:dyDescent="0.2">
      <c r="A1129">
        <v>1.128E-2</v>
      </c>
      <c r="B1129">
        <v>1.2999419999999999</v>
      </c>
      <c r="C1129">
        <v>210.98741100000001</v>
      </c>
    </row>
    <row r="1130" spans="1:3" x14ac:dyDescent="0.2">
      <c r="A1130">
        <v>1.129E-2</v>
      </c>
      <c r="B1130">
        <v>1.302054</v>
      </c>
      <c r="C1130">
        <v>211.12548799999999</v>
      </c>
    </row>
    <row r="1131" spans="1:3" x14ac:dyDescent="0.2">
      <c r="A1131">
        <v>1.1299999999999999E-2</v>
      </c>
      <c r="B1131">
        <v>1.304168</v>
      </c>
      <c r="C1131">
        <v>211.263485</v>
      </c>
    </row>
    <row r="1132" spans="1:3" x14ac:dyDescent="0.2">
      <c r="A1132">
        <v>1.1310000000000001E-2</v>
      </c>
      <c r="B1132">
        <v>1.3062819999999999</v>
      </c>
      <c r="C1132">
        <v>211.40140299999999</v>
      </c>
    </row>
    <row r="1133" spans="1:3" x14ac:dyDescent="0.2">
      <c r="A1133">
        <v>1.132E-2</v>
      </c>
      <c r="B1133">
        <v>1.3083979999999999</v>
      </c>
      <c r="C1133">
        <v>211.539243</v>
      </c>
    </row>
    <row r="1134" spans="1:3" x14ac:dyDescent="0.2">
      <c r="A1134">
        <v>1.133E-2</v>
      </c>
      <c r="B1134">
        <v>1.310516</v>
      </c>
      <c r="C1134">
        <v>211.67700400000001</v>
      </c>
    </row>
    <row r="1135" spans="1:3" x14ac:dyDescent="0.2">
      <c r="A1135">
        <v>1.1339999999999999E-2</v>
      </c>
      <c r="B1135">
        <v>1.312635</v>
      </c>
      <c r="C1135">
        <v>211.81468599999999</v>
      </c>
    </row>
    <row r="1136" spans="1:3" x14ac:dyDescent="0.2">
      <c r="A1136">
        <v>1.1350000000000001E-2</v>
      </c>
      <c r="B1136">
        <v>1.3147549999999999</v>
      </c>
      <c r="C1136">
        <v>211.95228900000001</v>
      </c>
    </row>
    <row r="1137" spans="1:3" x14ac:dyDescent="0.2">
      <c r="A1137">
        <v>1.136E-2</v>
      </c>
      <c r="B1137">
        <v>1.3168759999999999</v>
      </c>
      <c r="C1137">
        <v>212.08981399999999</v>
      </c>
    </row>
    <row r="1138" spans="1:3" x14ac:dyDescent="0.2">
      <c r="A1138">
        <v>1.137E-2</v>
      </c>
      <c r="B1138">
        <v>1.318999</v>
      </c>
      <c r="C1138">
        <v>212.22726</v>
      </c>
    </row>
    <row r="1139" spans="1:3" x14ac:dyDescent="0.2">
      <c r="A1139">
        <v>1.1379999999999999E-2</v>
      </c>
      <c r="B1139">
        <v>1.321124</v>
      </c>
      <c r="C1139">
        <v>212.36462700000001</v>
      </c>
    </row>
    <row r="1140" spans="1:3" x14ac:dyDescent="0.2">
      <c r="A1140">
        <v>1.1390000000000001E-2</v>
      </c>
      <c r="B1140">
        <v>1.3232489999999999</v>
      </c>
      <c r="C1140">
        <v>212.50191599999999</v>
      </c>
    </row>
    <row r="1141" spans="1:3" x14ac:dyDescent="0.2">
      <c r="A1141">
        <v>1.14E-2</v>
      </c>
      <c r="B1141">
        <v>1.325377</v>
      </c>
      <c r="C1141">
        <v>212.63912500000001</v>
      </c>
    </row>
    <row r="1142" spans="1:3" x14ac:dyDescent="0.2">
      <c r="A1142">
        <v>1.141E-2</v>
      </c>
      <c r="B1142">
        <v>1.3275049999999999</v>
      </c>
      <c r="C1142">
        <v>212.77625699999999</v>
      </c>
    </row>
    <row r="1143" spans="1:3" x14ac:dyDescent="0.2">
      <c r="A1143">
        <v>1.142E-2</v>
      </c>
      <c r="B1143">
        <v>1.3296349999999999</v>
      </c>
      <c r="C1143">
        <v>212.91331</v>
      </c>
    </row>
    <row r="1144" spans="1:3" x14ac:dyDescent="0.2">
      <c r="A1144">
        <v>1.1429999999999999E-2</v>
      </c>
      <c r="B1144">
        <v>1.331766</v>
      </c>
      <c r="C1144">
        <v>213.050284</v>
      </c>
    </row>
    <row r="1145" spans="1:3" x14ac:dyDescent="0.2">
      <c r="A1145">
        <v>1.1440000000000001E-2</v>
      </c>
      <c r="B1145">
        <v>1.3338989999999999</v>
      </c>
      <c r="C1145">
        <v>213.18717899999999</v>
      </c>
    </row>
    <row r="1146" spans="1:3" x14ac:dyDescent="0.2">
      <c r="A1146">
        <v>1.145E-2</v>
      </c>
      <c r="B1146">
        <v>1.3360320000000001</v>
      </c>
      <c r="C1146">
        <v>213.32399699999999</v>
      </c>
    </row>
    <row r="1147" spans="1:3" x14ac:dyDescent="0.2">
      <c r="A1147">
        <v>1.146E-2</v>
      </c>
      <c r="B1147">
        <v>1.338168</v>
      </c>
      <c r="C1147">
        <v>213.460735</v>
      </c>
    </row>
    <row r="1148" spans="1:3" x14ac:dyDescent="0.2">
      <c r="A1148">
        <v>1.1469999999999999E-2</v>
      </c>
      <c r="B1148">
        <v>1.3403039999999999</v>
      </c>
      <c r="C1148">
        <v>213.59739500000001</v>
      </c>
    </row>
    <row r="1149" spans="1:3" x14ac:dyDescent="0.2">
      <c r="A1149">
        <v>1.1480000000000001E-2</v>
      </c>
      <c r="B1149">
        <v>1.3424419999999999</v>
      </c>
      <c r="C1149">
        <v>213.73397700000001</v>
      </c>
    </row>
    <row r="1150" spans="1:3" x14ac:dyDescent="0.2">
      <c r="A1150">
        <v>1.149E-2</v>
      </c>
      <c r="B1150">
        <v>1.3445819999999999</v>
      </c>
      <c r="C1150">
        <v>213.87047999999999</v>
      </c>
    </row>
    <row r="1151" spans="1:3" x14ac:dyDescent="0.2">
      <c r="A1151">
        <v>1.15E-2</v>
      </c>
      <c r="B1151">
        <v>1.3467229999999999</v>
      </c>
      <c r="C1151">
        <v>214.00690499999999</v>
      </c>
    </row>
    <row r="1152" spans="1:3" x14ac:dyDescent="0.2">
      <c r="A1152">
        <v>1.1509999999999999E-2</v>
      </c>
      <c r="B1152">
        <v>1.348865</v>
      </c>
      <c r="C1152">
        <v>214.14325199999999</v>
      </c>
    </row>
    <row r="1153" spans="1:3" x14ac:dyDescent="0.2">
      <c r="A1153">
        <v>1.1520000000000001E-2</v>
      </c>
      <c r="B1153">
        <v>1.351008</v>
      </c>
      <c r="C1153">
        <v>214.27951999999999</v>
      </c>
    </row>
    <row r="1154" spans="1:3" x14ac:dyDescent="0.2">
      <c r="A1154">
        <v>1.153E-2</v>
      </c>
      <c r="B1154">
        <v>1.3531530000000001</v>
      </c>
      <c r="C1154">
        <v>214.41570899999999</v>
      </c>
    </row>
    <row r="1155" spans="1:3" x14ac:dyDescent="0.2">
      <c r="A1155">
        <v>1.154E-2</v>
      </c>
      <c r="B1155">
        <v>1.355299</v>
      </c>
      <c r="C1155">
        <v>214.55182099999999</v>
      </c>
    </row>
    <row r="1156" spans="1:3" x14ac:dyDescent="0.2">
      <c r="A1156">
        <v>1.155E-2</v>
      </c>
      <c r="B1156">
        <v>1.3574470000000001</v>
      </c>
      <c r="C1156">
        <v>214.68785399999999</v>
      </c>
    </row>
    <row r="1157" spans="1:3" x14ac:dyDescent="0.2">
      <c r="A1157">
        <v>1.1560000000000001E-2</v>
      </c>
      <c r="B1157">
        <v>1.359596</v>
      </c>
      <c r="C1157">
        <v>214.82380900000001</v>
      </c>
    </row>
    <row r="1158" spans="1:3" x14ac:dyDescent="0.2">
      <c r="A1158">
        <v>1.157E-2</v>
      </c>
      <c r="B1158">
        <v>1.3617459999999999</v>
      </c>
      <c r="C1158">
        <v>214.95968500000001</v>
      </c>
    </row>
    <row r="1159" spans="1:3" x14ac:dyDescent="0.2">
      <c r="A1159">
        <v>1.158E-2</v>
      </c>
      <c r="B1159">
        <v>1.3638980000000001</v>
      </c>
      <c r="C1159">
        <v>215.095483</v>
      </c>
    </row>
    <row r="1160" spans="1:3" x14ac:dyDescent="0.2">
      <c r="A1160">
        <v>1.159E-2</v>
      </c>
      <c r="B1160">
        <v>1.3660509999999999</v>
      </c>
      <c r="C1160">
        <v>215.23120299999999</v>
      </c>
    </row>
    <row r="1161" spans="1:3" x14ac:dyDescent="0.2">
      <c r="A1161">
        <v>1.1599999999999999E-2</v>
      </c>
      <c r="B1161">
        <v>1.3682049999999999</v>
      </c>
      <c r="C1161">
        <v>215.36684500000001</v>
      </c>
    </row>
    <row r="1162" spans="1:3" x14ac:dyDescent="0.2">
      <c r="A1162">
        <v>1.1610000000000001E-2</v>
      </c>
      <c r="B1162">
        <v>1.3703609999999999</v>
      </c>
      <c r="C1162">
        <v>215.502409</v>
      </c>
    </row>
    <row r="1163" spans="1:3" x14ac:dyDescent="0.2">
      <c r="A1163">
        <v>1.162E-2</v>
      </c>
      <c r="B1163">
        <v>1.3725179999999999</v>
      </c>
      <c r="C1163">
        <v>215.63789399999999</v>
      </c>
    </row>
    <row r="1164" spans="1:3" x14ac:dyDescent="0.2">
      <c r="A1164">
        <v>1.163E-2</v>
      </c>
      <c r="B1164">
        <v>1.374676</v>
      </c>
      <c r="C1164">
        <v>215.773302</v>
      </c>
    </row>
    <row r="1165" spans="1:3" x14ac:dyDescent="0.2">
      <c r="A1165">
        <v>1.1639999999999999E-2</v>
      </c>
      <c r="B1165">
        <v>1.3768359999999999</v>
      </c>
      <c r="C1165">
        <v>215.90863100000001</v>
      </c>
    </row>
    <row r="1166" spans="1:3" x14ac:dyDescent="0.2">
      <c r="A1166">
        <v>1.1650000000000001E-2</v>
      </c>
      <c r="B1166">
        <v>1.378997</v>
      </c>
      <c r="C1166">
        <v>216.043882</v>
      </c>
    </row>
    <row r="1167" spans="1:3" x14ac:dyDescent="0.2">
      <c r="A1167">
        <v>1.166E-2</v>
      </c>
      <c r="B1167">
        <v>1.381159</v>
      </c>
      <c r="C1167">
        <v>216.17905500000001</v>
      </c>
    </row>
    <row r="1168" spans="1:3" x14ac:dyDescent="0.2">
      <c r="A1168">
        <v>1.167E-2</v>
      </c>
      <c r="B1168">
        <v>1.3833230000000001</v>
      </c>
      <c r="C1168">
        <v>216.31415000000001</v>
      </c>
    </row>
    <row r="1169" spans="1:3" x14ac:dyDescent="0.2">
      <c r="A1169">
        <v>1.1679999999999999E-2</v>
      </c>
      <c r="B1169">
        <v>1.3854880000000001</v>
      </c>
      <c r="C1169">
        <v>216.44916699999999</v>
      </c>
    </row>
    <row r="1170" spans="1:3" x14ac:dyDescent="0.2">
      <c r="A1170">
        <v>1.1690000000000001E-2</v>
      </c>
      <c r="B1170">
        <v>1.3876550000000001</v>
      </c>
      <c r="C1170">
        <v>216.58410599999999</v>
      </c>
    </row>
    <row r="1171" spans="1:3" x14ac:dyDescent="0.2">
      <c r="A1171">
        <v>1.17E-2</v>
      </c>
      <c r="B1171">
        <v>1.389823</v>
      </c>
      <c r="C1171">
        <v>216.71896699999999</v>
      </c>
    </row>
    <row r="1172" spans="1:3" x14ac:dyDescent="0.2">
      <c r="A1172">
        <v>1.171E-2</v>
      </c>
      <c r="B1172">
        <v>1.3919919999999999</v>
      </c>
      <c r="C1172">
        <v>216.85374999999999</v>
      </c>
    </row>
    <row r="1173" spans="1:3" x14ac:dyDescent="0.2">
      <c r="A1173">
        <v>1.172E-2</v>
      </c>
      <c r="B1173">
        <v>1.394163</v>
      </c>
      <c r="C1173">
        <v>216.98845499999999</v>
      </c>
    </row>
    <row r="1174" spans="1:3" x14ac:dyDescent="0.2">
      <c r="A1174">
        <v>1.1730000000000001E-2</v>
      </c>
      <c r="B1174">
        <v>1.396334</v>
      </c>
      <c r="C1174">
        <v>217.12308200000001</v>
      </c>
    </row>
    <row r="1175" spans="1:3" x14ac:dyDescent="0.2">
      <c r="A1175">
        <v>1.174E-2</v>
      </c>
      <c r="B1175">
        <v>1.3985080000000001</v>
      </c>
      <c r="C1175">
        <v>217.257631</v>
      </c>
    </row>
    <row r="1176" spans="1:3" x14ac:dyDescent="0.2">
      <c r="A1176">
        <v>1.175E-2</v>
      </c>
      <c r="B1176">
        <v>1.400682</v>
      </c>
      <c r="C1176">
        <v>217.39210299999999</v>
      </c>
    </row>
    <row r="1177" spans="1:3" x14ac:dyDescent="0.2">
      <c r="A1177">
        <v>1.176E-2</v>
      </c>
      <c r="B1177">
        <v>1.4028579999999999</v>
      </c>
      <c r="C1177">
        <v>217.52649600000001</v>
      </c>
    </row>
    <row r="1178" spans="1:3" x14ac:dyDescent="0.2">
      <c r="A1178">
        <v>1.1769999999999999E-2</v>
      </c>
      <c r="B1178">
        <v>1.405035</v>
      </c>
      <c r="C1178">
        <v>217.66081199999999</v>
      </c>
    </row>
    <row r="1179" spans="1:3" x14ac:dyDescent="0.2">
      <c r="A1179">
        <v>1.1780000000000001E-2</v>
      </c>
      <c r="B1179">
        <v>1.407214</v>
      </c>
      <c r="C1179">
        <v>217.79505</v>
      </c>
    </row>
    <row r="1180" spans="1:3" x14ac:dyDescent="0.2">
      <c r="A1180">
        <v>1.179E-2</v>
      </c>
      <c r="B1180">
        <v>1.409394</v>
      </c>
      <c r="C1180">
        <v>217.92921000000001</v>
      </c>
    </row>
    <row r="1181" spans="1:3" x14ac:dyDescent="0.2">
      <c r="A1181">
        <v>1.18E-2</v>
      </c>
      <c r="B1181">
        <v>1.411575</v>
      </c>
      <c r="C1181">
        <v>218.06329199999999</v>
      </c>
    </row>
    <row r="1182" spans="1:3" x14ac:dyDescent="0.2">
      <c r="A1182">
        <v>1.1809999999999999E-2</v>
      </c>
      <c r="B1182">
        <v>1.4137580000000001</v>
      </c>
      <c r="C1182">
        <v>218.19729599999999</v>
      </c>
    </row>
    <row r="1183" spans="1:3" x14ac:dyDescent="0.2">
      <c r="A1183">
        <v>1.1820000000000001E-2</v>
      </c>
      <c r="B1183">
        <v>1.415942</v>
      </c>
      <c r="C1183">
        <v>218.33122299999999</v>
      </c>
    </row>
    <row r="1184" spans="1:3" x14ac:dyDescent="0.2">
      <c r="A1184">
        <v>1.183E-2</v>
      </c>
      <c r="B1184">
        <v>1.4181269999999999</v>
      </c>
      <c r="C1184">
        <v>218.46507199999999</v>
      </c>
    </row>
    <row r="1185" spans="1:3" x14ac:dyDescent="0.2">
      <c r="A1185">
        <v>1.184E-2</v>
      </c>
      <c r="B1185">
        <v>1.4203140000000001</v>
      </c>
      <c r="C1185">
        <v>218.59884299999999</v>
      </c>
    </row>
    <row r="1186" spans="1:3" x14ac:dyDescent="0.2">
      <c r="A1186">
        <v>1.1849999999999999E-2</v>
      </c>
      <c r="B1186">
        <v>1.4225019999999999</v>
      </c>
      <c r="C1186">
        <v>218.73253700000001</v>
      </c>
    </row>
    <row r="1187" spans="1:3" x14ac:dyDescent="0.2">
      <c r="A1187">
        <v>1.1860000000000001E-2</v>
      </c>
      <c r="B1187">
        <v>1.4246909999999999</v>
      </c>
      <c r="C1187">
        <v>218.866153</v>
      </c>
    </row>
    <row r="1188" spans="1:3" x14ac:dyDescent="0.2">
      <c r="A1188">
        <v>1.187E-2</v>
      </c>
      <c r="B1188">
        <v>1.426882</v>
      </c>
      <c r="C1188">
        <v>218.99969200000001</v>
      </c>
    </row>
    <row r="1189" spans="1:3" x14ac:dyDescent="0.2">
      <c r="A1189">
        <v>1.188E-2</v>
      </c>
      <c r="B1189">
        <v>1.429074</v>
      </c>
      <c r="C1189">
        <v>219.133152</v>
      </c>
    </row>
    <row r="1190" spans="1:3" x14ac:dyDescent="0.2">
      <c r="A1190">
        <v>1.189E-2</v>
      </c>
      <c r="B1190">
        <v>1.4312670000000001</v>
      </c>
      <c r="C1190">
        <v>219.266536</v>
      </c>
    </row>
    <row r="1191" spans="1:3" x14ac:dyDescent="0.2">
      <c r="A1191">
        <v>1.1900000000000001E-2</v>
      </c>
      <c r="B1191">
        <v>1.433462</v>
      </c>
      <c r="C1191">
        <v>219.39984100000001</v>
      </c>
    </row>
    <row r="1192" spans="1:3" x14ac:dyDescent="0.2">
      <c r="A1192">
        <v>1.191E-2</v>
      </c>
      <c r="B1192">
        <v>1.4356580000000001</v>
      </c>
      <c r="C1192">
        <v>219.53306900000001</v>
      </c>
    </row>
    <row r="1193" spans="1:3" x14ac:dyDescent="0.2">
      <c r="A1193">
        <v>1.192E-2</v>
      </c>
      <c r="B1193">
        <v>1.4378550000000001</v>
      </c>
      <c r="C1193">
        <v>219.66622000000001</v>
      </c>
    </row>
    <row r="1194" spans="1:3" x14ac:dyDescent="0.2">
      <c r="A1194">
        <v>1.193E-2</v>
      </c>
      <c r="B1194">
        <v>1.4400539999999999</v>
      </c>
      <c r="C1194">
        <v>219.79929300000001</v>
      </c>
    </row>
    <row r="1195" spans="1:3" x14ac:dyDescent="0.2">
      <c r="A1195">
        <v>1.1939999999999999E-2</v>
      </c>
      <c r="B1195">
        <v>1.4422539999999999</v>
      </c>
      <c r="C1195">
        <v>219.932289</v>
      </c>
    </row>
    <row r="1196" spans="1:3" x14ac:dyDescent="0.2">
      <c r="A1196">
        <v>1.1950000000000001E-2</v>
      </c>
      <c r="B1196">
        <v>1.444455</v>
      </c>
      <c r="C1196">
        <v>220.06520699999999</v>
      </c>
    </row>
    <row r="1197" spans="1:3" x14ac:dyDescent="0.2">
      <c r="A1197">
        <v>1.196E-2</v>
      </c>
      <c r="B1197">
        <v>1.446658</v>
      </c>
      <c r="C1197">
        <v>220.198048</v>
      </c>
    </row>
    <row r="1198" spans="1:3" x14ac:dyDescent="0.2">
      <c r="A1198">
        <v>1.197E-2</v>
      </c>
      <c r="B1198">
        <v>1.4488620000000001</v>
      </c>
      <c r="C1198">
        <v>220.33081100000001</v>
      </c>
    </row>
    <row r="1199" spans="1:3" x14ac:dyDescent="0.2">
      <c r="A1199">
        <v>1.1979999999999999E-2</v>
      </c>
      <c r="B1199">
        <v>1.4510670000000001</v>
      </c>
      <c r="C1199">
        <v>220.46349699999999</v>
      </c>
    </row>
    <row r="1200" spans="1:3" x14ac:dyDescent="0.2">
      <c r="A1200">
        <v>1.1990000000000001E-2</v>
      </c>
      <c r="B1200">
        <v>1.453274</v>
      </c>
      <c r="C1200">
        <v>220.59610499999999</v>
      </c>
    </row>
    <row r="1201" spans="1:3" x14ac:dyDescent="0.2">
      <c r="A1201">
        <v>1.2E-2</v>
      </c>
      <c r="B1201">
        <v>1.4554819999999999</v>
      </c>
      <c r="C1201">
        <v>220.72863699999999</v>
      </c>
    </row>
    <row r="1202" spans="1:3" x14ac:dyDescent="0.2">
      <c r="A1202">
        <v>1.201E-2</v>
      </c>
      <c r="B1202">
        <v>1.4576910000000001</v>
      </c>
      <c r="C1202">
        <v>220.86108999999999</v>
      </c>
    </row>
    <row r="1203" spans="1:3" x14ac:dyDescent="0.2">
      <c r="A1203">
        <v>1.2019999999999999E-2</v>
      </c>
      <c r="B1203">
        <v>1.459902</v>
      </c>
      <c r="C1203">
        <v>220.99346700000001</v>
      </c>
    </row>
    <row r="1204" spans="1:3" x14ac:dyDescent="0.2">
      <c r="A1204">
        <v>1.2030000000000001E-2</v>
      </c>
      <c r="B1204">
        <v>1.4621139999999999</v>
      </c>
      <c r="C1204">
        <v>221.125766</v>
      </c>
    </row>
    <row r="1205" spans="1:3" x14ac:dyDescent="0.2">
      <c r="A1205">
        <v>1.204E-2</v>
      </c>
      <c r="B1205">
        <v>1.4643269999999999</v>
      </c>
      <c r="C1205">
        <v>221.25798800000001</v>
      </c>
    </row>
    <row r="1206" spans="1:3" x14ac:dyDescent="0.2">
      <c r="A1206">
        <v>1.205E-2</v>
      </c>
      <c r="B1206">
        <v>1.4665410000000001</v>
      </c>
      <c r="C1206">
        <v>221.39013299999999</v>
      </c>
    </row>
    <row r="1207" spans="1:3" x14ac:dyDescent="0.2">
      <c r="A1207">
        <v>1.206E-2</v>
      </c>
      <c r="B1207">
        <v>1.4687570000000001</v>
      </c>
      <c r="C1207">
        <v>221.522201</v>
      </c>
    </row>
    <row r="1208" spans="1:3" x14ac:dyDescent="0.2">
      <c r="A1208">
        <v>1.2070000000000001E-2</v>
      </c>
      <c r="B1208">
        <v>1.470974</v>
      </c>
      <c r="C1208">
        <v>221.654191</v>
      </c>
    </row>
    <row r="1209" spans="1:3" x14ac:dyDescent="0.2">
      <c r="A1209">
        <v>1.208E-2</v>
      </c>
      <c r="B1209">
        <v>1.473193</v>
      </c>
      <c r="C1209">
        <v>221.78610399999999</v>
      </c>
    </row>
    <row r="1210" spans="1:3" x14ac:dyDescent="0.2">
      <c r="A1210">
        <v>1.209E-2</v>
      </c>
      <c r="B1210">
        <v>1.4754130000000001</v>
      </c>
      <c r="C1210">
        <v>221.91793999999999</v>
      </c>
    </row>
    <row r="1211" spans="1:3" x14ac:dyDescent="0.2">
      <c r="A1211">
        <v>1.21E-2</v>
      </c>
      <c r="B1211">
        <v>1.4776339999999999</v>
      </c>
      <c r="C1211">
        <v>222.049699</v>
      </c>
    </row>
    <row r="1212" spans="1:3" x14ac:dyDescent="0.2">
      <c r="A1212">
        <v>1.2109999999999999E-2</v>
      </c>
      <c r="B1212">
        <v>1.4798560000000001</v>
      </c>
      <c r="C1212">
        <v>222.18138099999999</v>
      </c>
    </row>
    <row r="1213" spans="1:3" x14ac:dyDescent="0.2">
      <c r="A1213">
        <v>1.2120000000000001E-2</v>
      </c>
      <c r="B1213">
        <v>1.4820800000000001</v>
      </c>
      <c r="C1213">
        <v>222.312986</v>
      </c>
    </row>
    <row r="1214" spans="1:3" x14ac:dyDescent="0.2">
      <c r="A1214">
        <v>1.213E-2</v>
      </c>
      <c r="B1214">
        <v>1.484305</v>
      </c>
      <c r="C1214">
        <v>222.444513</v>
      </c>
    </row>
    <row r="1215" spans="1:3" x14ac:dyDescent="0.2">
      <c r="A1215">
        <v>1.214E-2</v>
      </c>
      <c r="B1215">
        <v>1.486532</v>
      </c>
      <c r="C1215">
        <v>222.575964</v>
      </c>
    </row>
    <row r="1216" spans="1:3" x14ac:dyDescent="0.2">
      <c r="A1216">
        <v>1.2149999999999999E-2</v>
      </c>
      <c r="B1216">
        <v>1.4887589999999999</v>
      </c>
      <c r="C1216">
        <v>222.707337</v>
      </c>
    </row>
    <row r="1217" spans="1:3" x14ac:dyDescent="0.2">
      <c r="A1217">
        <v>1.2160000000000001E-2</v>
      </c>
      <c r="B1217">
        <v>1.490988</v>
      </c>
      <c r="C1217">
        <v>222.83863400000001</v>
      </c>
    </row>
    <row r="1218" spans="1:3" x14ac:dyDescent="0.2">
      <c r="A1218">
        <v>1.217E-2</v>
      </c>
      <c r="B1218">
        <v>1.4932190000000001</v>
      </c>
      <c r="C1218">
        <v>222.969853</v>
      </c>
    </row>
    <row r="1219" spans="1:3" x14ac:dyDescent="0.2">
      <c r="A1219">
        <v>1.218E-2</v>
      </c>
      <c r="B1219">
        <v>1.4954499999999999</v>
      </c>
      <c r="C1219">
        <v>223.10099600000001</v>
      </c>
    </row>
    <row r="1220" spans="1:3" x14ac:dyDescent="0.2">
      <c r="A1220">
        <v>1.2189999999999999E-2</v>
      </c>
      <c r="B1220">
        <v>1.4976830000000001</v>
      </c>
      <c r="C1220">
        <v>223.23206200000001</v>
      </c>
    </row>
    <row r="1221" spans="1:3" x14ac:dyDescent="0.2">
      <c r="A1221">
        <v>1.2200000000000001E-2</v>
      </c>
      <c r="B1221">
        <v>1.4999180000000001</v>
      </c>
      <c r="C1221">
        <v>223.36304999999999</v>
      </c>
    </row>
    <row r="1222" spans="1:3" x14ac:dyDescent="0.2">
      <c r="A1222">
        <v>1.221E-2</v>
      </c>
      <c r="B1222">
        <v>1.5021530000000001</v>
      </c>
      <c r="C1222">
        <v>223.49396200000001</v>
      </c>
    </row>
    <row r="1223" spans="1:3" x14ac:dyDescent="0.2">
      <c r="A1223">
        <v>1.222E-2</v>
      </c>
      <c r="B1223">
        <v>1.5043899999999999</v>
      </c>
      <c r="C1223">
        <v>223.624797</v>
      </c>
    </row>
    <row r="1224" spans="1:3" x14ac:dyDescent="0.2">
      <c r="A1224">
        <v>1.223E-2</v>
      </c>
      <c r="B1224">
        <v>1.5066280000000001</v>
      </c>
      <c r="C1224">
        <v>223.75555499999999</v>
      </c>
    </row>
    <row r="1225" spans="1:3" x14ac:dyDescent="0.2">
      <c r="A1225">
        <v>1.2239999999999999E-2</v>
      </c>
      <c r="B1225">
        <v>1.5088680000000001</v>
      </c>
      <c r="C1225">
        <v>223.886236</v>
      </c>
    </row>
    <row r="1226" spans="1:3" x14ac:dyDescent="0.2">
      <c r="A1226">
        <v>1.225E-2</v>
      </c>
      <c r="B1226">
        <v>1.511109</v>
      </c>
      <c r="C1226">
        <v>224.016841</v>
      </c>
    </row>
    <row r="1227" spans="1:3" x14ac:dyDescent="0.2">
      <c r="A1227">
        <v>1.226E-2</v>
      </c>
      <c r="B1227">
        <v>1.5133509999999999</v>
      </c>
      <c r="C1227">
        <v>224.147368</v>
      </c>
    </row>
    <row r="1228" spans="1:3" x14ac:dyDescent="0.2">
      <c r="A1228">
        <v>1.227E-2</v>
      </c>
      <c r="B1228">
        <v>1.5155940000000001</v>
      </c>
      <c r="C1228">
        <v>224.27781899999999</v>
      </c>
    </row>
    <row r="1229" spans="1:3" x14ac:dyDescent="0.2">
      <c r="A1229">
        <v>1.2279999999999999E-2</v>
      </c>
      <c r="B1229">
        <v>1.5178389999999999</v>
      </c>
      <c r="C1229">
        <v>224.40819300000001</v>
      </c>
    </row>
    <row r="1230" spans="1:3" x14ac:dyDescent="0.2">
      <c r="A1230">
        <v>1.2290000000000001E-2</v>
      </c>
      <c r="B1230">
        <v>1.5200849999999999</v>
      </c>
      <c r="C1230">
        <v>224.53849099999999</v>
      </c>
    </row>
    <row r="1231" spans="1:3" x14ac:dyDescent="0.2">
      <c r="A1231">
        <v>1.23E-2</v>
      </c>
      <c r="B1231">
        <v>1.522332</v>
      </c>
      <c r="C1231">
        <v>224.668711</v>
      </c>
    </row>
    <row r="1232" spans="1:3" x14ac:dyDescent="0.2">
      <c r="A1232">
        <v>1.231E-2</v>
      </c>
      <c r="B1232">
        <v>1.524581</v>
      </c>
      <c r="C1232">
        <v>224.798855</v>
      </c>
    </row>
    <row r="1233" spans="1:3" x14ac:dyDescent="0.2">
      <c r="A1233">
        <v>1.2319999999999999E-2</v>
      </c>
      <c r="B1233">
        <v>1.526831</v>
      </c>
      <c r="C1233">
        <v>224.928922</v>
      </c>
    </row>
    <row r="1234" spans="1:3" x14ac:dyDescent="0.2">
      <c r="A1234">
        <v>1.2330000000000001E-2</v>
      </c>
      <c r="B1234">
        <v>1.5290820000000001</v>
      </c>
      <c r="C1234">
        <v>225.05891299999999</v>
      </c>
    </row>
    <row r="1235" spans="1:3" x14ac:dyDescent="0.2">
      <c r="A1235">
        <v>1.234E-2</v>
      </c>
      <c r="B1235">
        <v>1.5313349999999999</v>
      </c>
      <c r="C1235">
        <v>225.188827</v>
      </c>
    </row>
    <row r="1236" spans="1:3" x14ac:dyDescent="0.2">
      <c r="A1236">
        <v>1.235E-2</v>
      </c>
      <c r="B1236">
        <v>1.5335890000000001</v>
      </c>
      <c r="C1236">
        <v>225.31866400000001</v>
      </c>
    </row>
    <row r="1237" spans="1:3" x14ac:dyDescent="0.2">
      <c r="A1237">
        <v>1.2359999999999999E-2</v>
      </c>
      <c r="B1237">
        <v>1.535844</v>
      </c>
      <c r="C1237">
        <v>225.44842499999999</v>
      </c>
    </row>
    <row r="1238" spans="1:3" x14ac:dyDescent="0.2">
      <c r="A1238">
        <v>1.2370000000000001E-2</v>
      </c>
      <c r="B1238">
        <v>1.5381</v>
      </c>
      <c r="C1238">
        <v>225.57811000000001</v>
      </c>
    </row>
    <row r="1239" spans="1:3" x14ac:dyDescent="0.2">
      <c r="A1239">
        <v>1.238E-2</v>
      </c>
      <c r="B1239">
        <v>1.5403579999999999</v>
      </c>
      <c r="C1239">
        <v>225.707717</v>
      </c>
    </row>
    <row r="1240" spans="1:3" x14ac:dyDescent="0.2">
      <c r="A1240">
        <v>1.239E-2</v>
      </c>
      <c r="B1240">
        <v>1.5426169999999999</v>
      </c>
      <c r="C1240">
        <v>225.83724799999999</v>
      </c>
    </row>
    <row r="1241" spans="1:3" x14ac:dyDescent="0.2">
      <c r="A1241">
        <v>1.24E-2</v>
      </c>
      <c r="B1241">
        <v>1.5448770000000001</v>
      </c>
      <c r="C1241">
        <v>225.966703</v>
      </c>
    </row>
    <row r="1242" spans="1:3" x14ac:dyDescent="0.2">
      <c r="A1242">
        <v>1.2409999999999999E-2</v>
      </c>
      <c r="B1242">
        <v>1.547139</v>
      </c>
      <c r="C1242">
        <v>226.096081</v>
      </c>
    </row>
    <row r="1243" spans="1:3" x14ac:dyDescent="0.2">
      <c r="A1243">
        <v>1.242E-2</v>
      </c>
      <c r="B1243">
        <v>1.5494019999999999</v>
      </c>
      <c r="C1243">
        <v>226.22538299999999</v>
      </c>
    </row>
    <row r="1244" spans="1:3" x14ac:dyDescent="0.2">
      <c r="A1244">
        <v>1.243E-2</v>
      </c>
      <c r="B1244">
        <v>1.551666</v>
      </c>
      <c r="C1244">
        <v>226.35460800000001</v>
      </c>
    </row>
    <row r="1245" spans="1:3" x14ac:dyDescent="0.2">
      <c r="A1245">
        <v>1.244E-2</v>
      </c>
      <c r="B1245">
        <v>1.553931</v>
      </c>
      <c r="C1245">
        <v>226.483757</v>
      </c>
    </row>
    <row r="1246" spans="1:3" x14ac:dyDescent="0.2">
      <c r="A1246">
        <v>1.2449999999999999E-2</v>
      </c>
      <c r="B1246">
        <v>1.556198</v>
      </c>
      <c r="C1246">
        <v>226.61283</v>
      </c>
    </row>
    <row r="1247" spans="1:3" x14ac:dyDescent="0.2">
      <c r="A1247">
        <v>1.2460000000000001E-2</v>
      </c>
      <c r="B1247">
        <v>1.5584659999999999</v>
      </c>
      <c r="C1247">
        <v>226.741826</v>
      </c>
    </row>
    <row r="1248" spans="1:3" x14ac:dyDescent="0.2">
      <c r="A1248">
        <v>1.247E-2</v>
      </c>
      <c r="B1248">
        <v>1.5607359999999999</v>
      </c>
      <c r="C1248">
        <v>226.870746</v>
      </c>
    </row>
    <row r="1249" spans="1:3" x14ac:dyDescent="0.2">
      <c r="A1249">
        <v>1.248E-2</v>
      </c>
      <c r="B1249">
        <v>1.5630059999999999</v>
      </c>
      <c r="C1249">
        <v>226.99958899999999</v>
      </c>
    </row>
    <row r="1250" spans="1:3" x14ac:dyDescent="0.2">
      <c r="A1250">
        <v>1.2489999999999999E-2</v>
      </c>
      <c r="B1250">
        <v>1.5652779999999999</v>
      </c>
      <c r="C1250">
        <v>227.12835699999999</v>
      </c>
    </row>
    <row r="1251" spans="1:3" x14ac:dyDescent="0.2">
      <c r="A1251">
        <v>1.2500000000000001E-2</v>
      </c>
      <c r="B1251">
        <v>1.5675509999999999</v>
      </c>
      <c r="C1251">
        <v>227.257047</v>
      </c>
    </row>
    <row r="1252" spans="1:3" x14ac:dyDescent="0.2">
      <c r="A1252">
        <v>1.251E-2</v>
      </c>
      <c r="B1252">
        <v>1.5698259999999999</v>
      </c>
      <c r="C1252">
        <v>227.385662</v>
      </c>
    </row>
    <row r="1253" spans="1:3" x14ac:dyDescent="0.2">
      <c r="A1253">
        <v>1.252E-2</v>
      </c>
      <c r="B1253">
        <v>1.5721020000000001</v>
      </c>
      <c r="C1253">
        <v>227.51419999999999</v>
      </c>
    </row>
    <row r="1254" spans="1:3" x14ac:dyDescent="0.2">
      <c r="A1254">
        <v>1.2529999999999999E-2</v>
      </c>
      <c r="B1254">
        <v>1.574379</v>
      </c>
      <c r="C1254">
        <v>227.642663</v>
      </c>
    </row>
    <row r="1255" spans="1:3" x14ac:dyDescent="0.2">
      <c r="A1255">
        <v>1.2540000000000001E-2</v>
      </c>
      <c r="B1255">
        <v>1.576657</v>
      </c>
      <c r="C1255">
        <v>227.771049</v>
      </c>
    </row>
    <row r="1256" spans="1:3" x14ac:dyDescent="0.2">
      <c r="A1256">
        <v>1.255E-2</v>
      </c>
      <c r="B1256">
        <v>1.578937</v>
      </c>
      <c r="C1256">
        <v>227.89935800000001</v>
      </c>
    </row>
    <row r="1257" spans="1:3" x14ac:dyDescent="0.2">
      <c r="A1257">
        <v>1.256E-2</v>
      </c>
      <c r="B1257">
        <v>1.581218</v>
      </c>
      <c r="C1257">
        <v>228.027592</v>
      </c>
    </row>
    <row r="1258" spans="1:3" x14ac:dyDescent="0.2">
      <c r="A1258">
        <v>1.257E-2</v>
      </c>
      <c r="B1258">
        <v>1.5834999999999999</v>
      </c>
      <c r="C1258">
        <v>228.15574899999999</v>
      </c>
    </row>
    <row r="1259" spans="1:3" x14ac:dyDescent="0.2">
      <c r="A1259">
        <v>1.2579999999999999E-2</v>
      </c>
      <c r="B1259">
        <v>1.5857829999999999</v>
      </c>
      <c r="C1259">
        <v>228.28383099999999</v>
      </c>
    </row>
    <row r="1260" spans="1:3" x14ac:dyDescent="0.2">
      <c r="A1260">
        <v>1.259E-2</v>
      </c>
      <c r="B1260">
        <v>1.588068</v>
      </c>
      <c r="C1260">
        <v>228.41183599999999</v>
      </c>
    </row>
    <row r="1261" spans="1:3" x14ac:dyDescent="0.2">
      <c r="A1261">
        <v>1.26E-2</v>
      </c>
      <c r="B1261">
        <v>1.590354</v>
      </c>
      <c r="C1261">
        <v>228.53976499999999</v>
      </c>
    </row>
    <row r="1262" spans="1:3" x14ac:dyDescent="0.2">
      <c r="A1262">
        <v>1.261E-2</v>
      </c>
      <c r="B1262">
        <v>1.592641</v>
      </c>
      <c r="C1262">
        <v>228.667618</v>
      </c>
    </row>
    <row r="1263" spans="1:3" x14ac:dyDescent="0.2">
      <c r="A1263">
        <v>1.2619999999999999E-2</v>
      </c>
      <c r="B1263">
        <v>1.59493</v>
      </c>
      <c r="C1263">
        <v>228.79539600000001</v>
      </c>
    </row>
    <row r="1264" spans="1:3" x14ac:dyDescent="0.2">
      <c r="A1264">
        <v>1.2630000000000001E-2</v>
      </c>
      <c r="B1264">
        <v>1.5972200000000001</v>
      </c>
      <c r="C1264">
        <v>228.92309700000001</v>
      </c>
    </row>
    <row r="1265" spans="1:3" x14ac:dyDescent="0.2">
      <c r="A1265">
        <v>1.264E-2</v>
      </c>
      <c r="B1265">
        <v>1.5995109999999999</v>
      </c>
      <c r="C1265">
        <v>229.05072200000001</v>
      </c>
    </row>
    <row r="1266" spans="1:3" x14ac:dyDescent="0.2">
      <c r="A1266">
        <v>1.265E-2</v>
      </c>
      <c r="B1266">
        <v>1.6018030000000001</v>
      </c>
      <c r="C1266">
        <v>229.178271</v>
      </c>
    </row>
    <row r="1267" spans="1:3" x14ac:dyDescent="0.2">
      <c r="A1267">
        <v>1.2659999999999999E-2</v>
      </c>
      <c r="B1267">
        <v>1.6040970000000001</v>
      </c>
      <c r="C1267">
        <v>229.305744</v>
      </c>
    </row>
    <row r="1268" spans="1:3" x14ac:dyDescent="0.2">
      <c r="A1268">
        <v>1.2670000000000001E-2</v>
      </c>
      <c r="B1268">
        <v>1.606392</v>
      </c>
      <c r="C1268">
        <v>229.43314100000001</v>
      </c>
    </row>
    <row r="1269" spans="1:3" x14ac:dyDescent="0.2">
      <c r="A1269">
        <v>1.268E-2</v>
      </c>
      <c r="B1269">
        <v>1.6086879999999999</v>
      </c>
      <c r="C1269">
        <v>229.560463</v>
      </c>
    </row>
    <row r="1270" spans="1:3" x14ac:dyDescent="0.2">
      <c r="A1270">
        <v>1.269E-2</v>
      </c>
      <c r="B1270">
        <v>1.610986</v>
      </c>
      <c r="C1270">
        <v>229.68770799999999</v>
      </c>
    </row>
    <row r="1271" spans="1:3" x14ac:dyDescent="0.2">
      <c r="A1271">
        <v>1.2699999999999999E-2</v>
      </c>
      <c r="B1271">
        <v>1.6132850000000001</v>
      </c>
      <c r="C1271">
        <v>229.81487799999999</v>
      </c>
    </row>
    <row r="1272" spans="1:3" x14ac:dyDescent="0.2">
      <c r="A1272">
        <v>1.2710000000000001E-2</v>
      </c>
      <c r="B1272">
        <v>1.615585</v>
      </c>
      <c r="C1272">
        <v>229.94197199999999</v>
      </c>
    </row>
    <row r="1273" spans="1:3" x14ac:dyDescent="0.2">
      <c r="A1273">
        <v>1.272E-2</v>
      </c>
      <c r="B1273">
        <v>1.6178859999999999</v>
      </c>
      <c r="C1273">
        <v>230.06899000000001</v>
      </c>
    </row>
    <row r="1274" spans="1:3" x14ac:dyDescent="0.2">
      <c r="A1274">
        <v>1.273E-2</v>
      </c>
      <c r="B1274">
        <v>1.6201890000000001</v>
      </c>
      <c r="C1274">
        <v>230.195932</v>
      </c>
    </row>
    <row r="1275" spans="1:3" x14ac:dyDescent="0.2">
      <c r="A1275">
        <v>1.274E-2</v>
      </c>
      <c r="B1275">
        <v>1.622493</v>
      </c>
      <c r="C1275">
        <v>230.32279800000001</v>
      </c>
    </row>
    <row r="1276" spans="1:3" x14ac:dyDescent="0.2">
      <c r="A1276">
        <v>1.2749999999999999E-2</v>
      </c>
      <c r="B1276">
        <v>1.624798</v>
      </c>
      <c r="C1276">
        <v>230.449589</v>
      </c>
    </row>
    <row r="1277" spans="1:3" x14ac:dyDescent="0.2">
      <c r="A1277">
        <v>1.2760000000000001E-2</v>
      </c>
      <c r="B1277">
        <v>1.6271040000000001</v>
      </c>
      <c r="C1277">
        <v>230.57630399999999</v>
      </c>
    </row>
    <row r="1278" spans="1:3" x14ac:dyDescent="0.2">
      <c r="A1278">
        <v>1.277E-2</v>
      </c>
      <c r="B1278">
        <v>1.6294120000000001</v>
      </c>
      <c r="C1278">
        <v>230.702943</v>
      </c>
    </row>
    <row r="1279" spans="1:3" x14ac:dyDescent="0.2">
      <c r="A1279">
        <v>1.278E-2</v>
      </c>
      <c r="B1279">
        <v>1.631721</v>
      </c>
      <c r="C1279">
        <v>230.82950600000001</v>
      </c>
    </row>
    <row r="1280" spans="1:3" x14ac:dyDescent="0.2">
      <c r="A1280">
        <v>1.2789999999999999E-2</v>
      </c>
      <c r="B1280">
        <v>1.634031</v>
      </c>
      <c r="C1280">
        <v>230.955994</v>
      </c>
    </row>
    <row r="1281" spans="1:3" x14ac:dyDescent="0.2">
      <c r="A1281">
        <v>1.2800000000000001E-2</v>
      </c>
      <c r="B1281">
        <v>1.636342</v>
      </c>
      <c r="C1281">
        <v>231.08240599999999</v>
      </c>
    </row>
    <row r="1282" spans="1:3" x14ac:dyDescent="0.2">
      <c r="A1282">
        <v>1.281E-2</v>
      </c>
      <c r="B1282">
        <v>1.638655</v>
      </c>
      <c r="C1282">
        <v>231.208743</v>
      </c>
    </row>
    <row r="1283" spans="1:3" x14ac:dyDescent="0.2">
      <c r="A1283">
        <v>1.282E-2</v>
      </c>
      <c r="B1283">
        <v>1.6409689999999999</v>
      </c>
      <c r="C1283">
        <v>231.335004</v>
      </c>
    </row>
    <row r="1284" spans="1:3" x14ac:dyDescent="0.2">
      <c r="A1284">
        <v>1.2829999999999999E-2</v>
      </c>
      <c r="B1284">
        <v>1.643284</v>
      </c>
      <c r="C1284">
        <v>231.46118899999999</v>
      </c>
    </row>
    <row r="1285" spans="1:3" x14ac:dyDescent="0.2">
      <c r="A1285">
        <v>1.2840000000000001E-2</v>
      </c>
      <c r="B1285">
        <v>1.6456010000000001</v>
      </c>
      <c r="C1285">
        <v>231.587299</v>
      </c>
    </row>
    <row r="1286" spans="1:3" x14ac:dyDescent="0.2">
      <c r="A1286">
        <v>1.285E-2</v>
      </c>
      <c r="B1286">
        <v>1.647918</v>
      </c>
      <c r="C1286">
        <v>231.71333300000001</v>
      </c>
    </row>
    <row r="1287" spans="1:3" x14ac:dyDescent="0.2">
      <c r="A1287">
        <v>1.286E-2</v>
      </c>
      <c r="B1287">
        <v>1.6502380000000001</v>
      </c>
      <c r="C1287">
        <v>231.839292</v>
      </c>
    </row>
    <row r="1288" spans="1:3" x14ac:dyDescent="0.2">
      <c r="A1288">
        <v>1.2869999999999999E-2</v>
      </c>
      <c r="B1288">
        <v>1.652558</v>
      </c>
      <c r="C1288">
        <v>231.96517499999999</v>
      </c>
    </row>
    <row r="1289" spans="1:3" x14ac:dyDescent="0.2">
      <c r="A1289">
        <v>1.2880000000000001E-2</v>
      </c>
      <c r="B1289">
        <v>1.654879</v>
      </c>
      <c r="C1289">
        <v>232.09098299999999</v>
      </c>
    </row>
    <row r="1290" spans="1:3" x14ac:dyDescent="0.2">
      <c r="A1290">
        <v>1.289E-2</v>
      </c>
      <c r="B1290">
        <v>1.6572020000000001</v>
      </c>
      <c r="C1290">
        <v>232.21671499999999</v>
      </c>
    </row>
    <row r="1291" spans="1:3" x14ac:dyDescent="0.2">
      <c r="A1291">
        <v>1.29E-2</v>
      </c>
      <c r="B1291">
        <v>1.6595260000000001</v>
      </c>
      <c r="C1291">
        <v>232.34237200000001</v>
      </c>
    </row>
    <row r="1292" spans="1:3" x14ac:dyDescent="0.2">
      <c r="A1292">
        <v>1.291E-2</v>
      </c>
      <c r="B1292">
        <v>1.661851</v>
      </c>
      <c r="C1292">
        <v>232.46795299999999</v>
      </c>
    </row>
    <row r="1293" spans="1:3" x14ac:dyDescent="0.2">
      <c r="A1293">
        <v>1.2919999999999999E-2</v>
      </c>
      <c r="B1293">
        <v>1.6641779999999999</v>
      </c>
      <c r="C1293">
        <v>232.593459</v>
      </c>
    </row>
    <row r="1294" spans="1:3" x14ac:dyDescent="0.2">
      <c r="A1294">
        <v>1.2930000000000001E-2</v>
      </c>
      <c r="B1294">
        <v>1.666506</v>
      </c>
      <c r="C1294">
        <v>232.71888999999999</v>
      </c>
    </row>
    <row r="1295" spans="1:3" x14ac:dyDescent="0.2">
      <c r="A1295">
        <v>1.294E-2</v>
      </c>
      <c r="B1295">
        <v>1.6688350000000001</v>
      </c>
      <c r="C1295">
        <v>232.844245</v>
      </c>
    </row>
    <row r="1296" spans="1:3" x14ac:dyDescent="0.2">
      <c r="A1296">
        <v>1.295E-2</v>
      </c>
      <c r="B1296">
        <v>1.671165</v>
      </c>
      <c r="C1296">
        <v>232.969525</v>
      </c>
    </row>
    <row r="1297" spans="1:3" x14ac:dyDescent="0.2">
      <c r="A1297">
        <v>1.2959999999999999E-2</v>
      </c>
      <c r="B1297">
        <v>1.673497</v>
      </c>
      <c r="C1297">
        <v>233.09473</v>
      </c>
    </row>
    <row r="1298" spans="1:3" x14ac:dyDescent="0.2">
      <c r="A1298">
        <v>1.2970000000000001E-2</v>
      </c>
      <c r="B1298">
        <v>1.6758299999999999</v>
      </c>
      <c r="C1298">
        <v>233.21985900000001</v>
      </c>
    </row>
    <row r="1299" spans="1:3" x14ac:dyDescent="0.2">
      <c r="A1299">
        <v>1.298E-2</v>
      </c>
      <c r="B1299">
        <v>1.678164</v>
      </c>
      <c r="C1299">
        <v>233.34491299999999</v>
      </c>
    </row>
    <row r="1300" spans="1:3" x14ac:dyDescent="0.2">
      <c r="A1300">
        <v>1.299E-2</v>
      </c>
      <c r="B1300">
        <v>1.680499</v>
      </c>
      <c r="C1300">
        <v>233.46989199999999</v>
      </c>
    </row>
    <row r="1301" spans="1:3" x14ac:dyDescent="0.2">
      <c r="A1301">
        <v>1.2999999999999999E-2</v>
      </c>
      <c r="B1301">
        <v>1.682836</v>
      </c>
      <c r="C1301">
        <v>233.594796</v>
      </c>
    </row>
    <row r="1302" spans="1:3" x14ac:dyDescent="0.2">
      <c r="A1302">
        <v>1.3010000000000001E-2</v>
      </c>
      <c r="B1302">
        <v>1.685173</v>
      </c>
      <c r="C1302">
        <v>233.71962400000001</v>
      </c>
    </row>
    <row r="1303" spans="1:3" x14ac:dyDescent="0.2">
      <c r="A1303">
        <v>1.302E-2</v>
      </c>
      <c r="B1303">
        <v>1.687513</v>
      </c>
      <c r="C1303">
        <v>233.84437700000001</v>
      </c>
    </row>
    <row r="1304" spans="1:3" x14ac:dyDescent="0.2">
      <c r="A1304">
        <v>1.303E-2</v>
      </c>
      <c r="B1304">
        <v>1.689853</v>
      </c>
      <c r="C1304">
        <v>233.969055</v>
      </c>
    </row>
    <row r="1305" spans="1:3" x14ac:dyDescent="0.2">
      <c r="A1305">
        <v>1.304E-2</v>
      </c>
      <c r="B1305">
        <v>1.692194</v>
      </c>
      <c r="C1305">
        <v>234.093658</v>
      </c>
    </row>
    <row r="1306" spans="1:3" x14ac:dyDescent="0.2">
      <c r="A1306">
        <v>1.3050000000000001E-2</v>
      </c>
      <c r="B1306">
        <v>1.694537</v>
      </c>
      <c r="C1306">
        <v>234.218186</v>
      </c>
    </row>
    <row r="1307" spans="1:3" x14ac:dyDescent="0.2">
      <c r="A1307">
        <v>1.306E-2</v>
      </c>
      <c r="B1307">
        <v>1.6968810000000001</v>
      </c>
      <c r="C1307">
        <v>234.34263899999999</v>
      </c>
    </row>
    <row r="1308" spans="1:3" x14ac:dyDescent="0.2">
      <c r="A1308">
        <v>1.307E-2</v>
      </c>
      <c r="B1308">
        <v>1.699227</v>
      </c>
      <c r="C1308">
        <v>234.467016</v>
      </c>
    </row>
    <row r="1309" spans="1:3" x14ac:dyDescent="0.2">
      <c r="A1309">
        <v>1.308E-2</v>
      </c>
      <c r="B1309">
        <v>1.701573</v>
      </c>
      <c r="C1309">
        <v>234.591319</v>
      </c>
    </row>
    <row r="1310" spans="1:3" x14ac:dyDescent="0.2">
      <c r="A1310">
        <v>1.3089999999999999E-2</v>
      </c>
      <c r="B1310">
        <v>1.703921</v>
      </c>
      <c r="C1310">
        <v>234.71554599999999</v>
      </c>
    </row>
    <row r="1311" spans="1:3" x14ac:dyDescent="0.2">
      <c r="A1311">
        <v>1.3100000000000001E-2</v>
      </c>
      <c r="B1311">
        <v>1.70627</v>
      </c>
      <c r="C1311">
        <v>234.839699</v>
      </c>
    </row>
    <row r="1312" spans="1:3" x14ac:dyDescent="0.2">
      <c r="A1312">
        <v>1.311E-2</v>
      </c>
      <c r="B1312">
        <v>1.70862</v>
      </c>
      <c r="C1312">
        <v>234.963776</v>
      </c>
    </row>
    <row r="1313" spans="1:3" x14ac:dyDescent="0.2">
      <c r="A1313">
        <v>1.312E-2</v>
      </c>
      <c r="B1313">
        <v>1.7109719999999999</v>
      </c>
      <c r="C1313">
        <v>235.08777900000001</v>
      </c>
    </row>
    <row r="1314" spans="1:3" x14ac:dyDescent="0.2">
      <c r="A1314">
        <v>1.3129999999999999E-2</v>
      </c>
      <c r="B1314">
        <v>1.7133240000000001</v>
      </c>
      <c r="C1314">
        <v>235.21170599999999</v>
      </c>
    </row>
    <row r="1315" spans="1:3" x14ac:dyDescent="0.2">
      <c r="A1315">
        <v>1.3140000000000001E-2</v>
      </c>
      <c r="B1315">
        <v>1.715678</v>
      </c>
      <c r="C1315">
        <v>235.33555899999999</v>
      </c>
    </row>
    <row r="1316" spans="1:3" x14ac:dyDescent="0.2">
      <c r="A1316">
        <v>1.315E-2</v>
      </c>
      <c r="B1316">
        <v>1.7180340000000001</v>
      </c>
      <c r="C1316">
        <v>235.45933600000001</v>
      </c>
    </row>
    <row r="1317" spans="1:3" x14ac:dyDescent="0.2">
      <c r="A1317">
        <v>1.316E-2</v>
      </c>
      <c r="B1317">
        <v>1.7203900000000001</v>
      </c>
      <c r="C1317">
        <v>235.58303900000001</v>
      </c>
    </row>
    <row r="1318" spans="1:3" x14ac:dyDescent="0.2">
      <c r="A1318">
        <v>1.3169999999999999E-2</v>
      </c>
      <c r="B1318">
        <v>1.7227479999999999</v>
      </c>
      <c r="C1318">
        <v>235.70666700000001</v>
      </c>
    </row>
    <row r="1319" spans="1:3" x14ac:dyDescent="0.2">
      <c r="A1319">
        <v>1.3180000000000001E-2</v>
      </c>
      <c r="B1319">
        <v>1.7251069999999999</v>
      </c>
      <c r="C1319">
        <v>235.83022</v>
      </c>
    </row>
    <row r="1320" spans="1:3" x14ac:dyDescent="0.2">
      <c r="A1320">
        <v>1.319E-2</v>
      </c>
      <c r="B1320">
        <v>1.7274670000000001</v>
      </c>
      <c r="C1320">
        <v>235.953699</v>
      </c>
    </row>
    <row r="1321" spans="1:3" x14ac:dyDescent="0.2">
      <c r="A1321">
        <v>1.32E-2</v>
      </c>
      <c r="B1321">
        <v>1.7298279999999999</v>
      </c>
      <c r="C1321">
        <v>236.077102</v>
      </c>
    </row>
    <row r="1322" spans="1:3" x14ac:dyDescent="0.2">
      <c r="A1322">
        <v>1.321E-2</v>
      </c>
      <c r="B1322">
        <v>1.732191</v>
      </c>
      <c r="C1322">
        <v>236.20043100000001</v>
      </c>
    </row>
    <row r="1323" spans="1:3" x14ac:dyDescent="0.2">
      <c r="A1323">
        <v>1.3220000000000001E-2</v>
      </c>
      <c r="B1323">
        <v>1.7345550000000001</v>
      </c>
      <c r="C1323">
        <v>236.32368500000001</v>
      </c>
    </row>
    <row r="1324" spans="1:3" x14ac:dyDescent="0.2">
      <c r="A1324">
        <v>1.323E-2</v>
      </c>
      <c r="B1324">
        <v>1.73692</v>
      </c>
      <c r="C1324">
        <v>236.44686400000001</v>
      </c>
    </row>
    <row r="1325" spans="1:3" x14ac:dyDescent="0.2">
      <c r="A1325">
        <v>1.324E-2</v>
      </c>
      <c r="B1325">
        <v>1.7392860000000001</v>
      </c>
      <c r="C1325">
        <v>236.56996799999999</v>
      </c>
    </row>
    <row r="1326" spans="1:3" x14ac:dyDescent="0.2">
      <c r="A1326">
        <v>1.325E-2</v>
      </c>
      <c r="B1326">
        <v>1.741654</v>
      </c>
      <c r="C1326">
        <v>236.69299799999999</v>
      </c>
    </row>
    <row r="1327" spans="1:3" x14ac:dyDescent="0.2">
      <c r="A1327">
        <v>1.3259999999999999E-2</v>
      </c>
      <c r="B1327">
        <v>1.744022</v>
      </c>
      <c r="C1327">
        <v>236.81595300000001</v>
      </c>
    </row>
    <row r="1328" spans="1:3" x14ac:dyDescent="0.2">
      <c r="A1328">
        <v>1.3270000000000001E-2</v>
      </c>
      <c r="B1328">
        <v>1.7463919999999999</v>
      </c>
      <c r="C1328">
        <v>236.93883299999999</v>
      </c>
    </row>
    <row r="1329" spans="1:3" x14ac:dyDescent="0.2">
      <c r="A1329">
        <v>1.328E-2</v>
      </c>
      <c r="B1329">
        <v>1.748764</v>
      </c>
      <c r="C1329">
        <v>237.06163900000001</v>
      </c>
    </row>
    <row r="1330" spans="1:3" x14ac:dyDescent="0.2">
      <c r="A1330">
        <v>1.329E-2</v>
      </c>
      <c r="B1330">
        <v>1.751136</v>
      </c>
      <c r="C1330">
        <v>237.18437</v>
      </c>
    </row>
    <row r="1331" spans="1:3" x14ac:dyDescent="0.2">
      <c r="A1331">
        <v>1.3299999999999999E-2</v>
      </c>
      <c r="B1331">
        <v>1.7535099999999999</v>
      </c>
      <c r="C1331">
        <v>237.30702700000001</v>
      </c>
    </row>
    <row r="1332" spans="1:3" x14ac:dyDescent="0.2">
      <c r="A1332">
        <v>1.3310000000000001E-2</v>
      </c>
      <c r="B1332">
        <v>1.7558849999999999</v>
      </c>
      <c r="C1332">
        <v>237.429609</v>
      </c>
    </row>
    <row r="1333" spans="1:3" x14ac:dyDescent="0.2">
      <c r="A1333">
        <v>1.332E-2</v>
      </c>
      <c r="B1333">
        <v>1.7582610000000001</v>
      </c>
      <c r="C1333">
        <v>237.55211600000001</v>
      </c>
    </row>
    <row r="1334" spans="1:3" x14ac:dyDescent="0.2">
      <c r="A1334">
        <v>1.333E-2</v>
      </c>
      <c r="B1334">
        <v>1.7606379999999999</v>
      </c>
      <c r="C1334">
        <v>237.67454900000001</v>
      </c>
    </row>
    <row r="1335" spans="1:3" x14ac:dyDescent="0.2">
      <c r="A1335">
        <v>1.3339999999999999E-2</v>
      </c>
      <c r="B1335">
        <v>1.7630170000000001</v>
      </c>
      <c r="C1335">
        <v>237.796908</v>
      </c>
    </row>
    <row r="1336" spans="1:3" x14ac:dyDescent="0.2">
      <c r="A1336">
        <v>1.3350000000000001E-2</v>
      </c>
      <c r="B1336">
        <v>1.765396</v>
      </c>
      <c r="C1336">
        <v>237.91919200000001</v>
      </c>
    </row>
    <row r="1337" spans="1:3" x14ac:dyDescent="0.2">
      <c r="A1337">
        <v>1.336E-2</v>
      </c>
      <c r="B1337">
        <v>1.7677769999999999</v>
      </c>
      <c r="C1337">
        <v>238.04140100000001</v>
      </c>
    </row>
    <row r="1338" spans="1:3" x14ac:dyDescent="0.2">
      <c r="A1338">
        <v>1.337E-2</v>
      </c>
      <c r="B1338">
        <v>1.77016</v>
      </c>
      <c r="C1338">
        <v>238.16353599999999</v>
      </c>
    </row>
    <row r="1339" spans="1:3" x14ac:dyDescent="0.2">
      <c r="A1339">
        <v>1.338E-2</v>
      </c>
      <c r="B1339">
        <v>1.772543</v>
      </c>
      <c r="C1339">
        <v>238.285596</v>
      </c>
    </row>
    <row r="1340" spans="1:3" x14ac:dyDescent="0.2">
      <c r="A1340">
        <v>1.3390000000000001E-2</v>
      </c>
      <c r="B1340">
        <v>1.7749280000000001</v>
      </c>
      <c r="C1340">
        <v>238.40758299999999</v>
      </c>
    </row>
    <row r="1341" spans="1:3" x14ac:dyDescent="0.2">
      <c r="A1341">
        <v>1.34E-2</v>
      </c>
      <c r="B1341">
        <v>1.7773140000000001</v>
      </c>
      <c r="C1341">
        <v>238.529494</v>
      </c>
    </row>
    <row r="1342" spans="1:3" x14ac:dyDescent="0.2">
      <c r="A1342">
        <v>1.341E-2</v>
      </c>
      <c r="B1342">
        <v>1.779701</v>
      </c>
      <c r="C1342">
        <v>238.651332</v>
      </c>
    </row>
    <row r="1343" spans="1:3" x14ac:dyDescent="0.2">
      <c r="A1343">
        <v>1.342E-2</v>
      </c>
      <c r="B1343">
        <v>1.782089</v>
      </c>
      <c r="C1343">
        <v>238.77309500000001</v>
      </c>
    </row>
    <row r="1344" spans="1:3" x14ac:dyDescent="0.2">
      <c r="A1344">
        <v>1.3429999999999999E-2</v>
      </c>
      <c r="B1344">
        <v>1.7844789999999999</v>
      </c>
      <c r="C1344">
        <v>238.89478399999999</v>
      </c>
    </row>
    <row r="1345" spans="1:3" x14ac:dyDescent="0.2">
      <c r="A1345">
        <v>1.3440000000000001E-2</v>
      </c>
      <c r="B1345">
        <v>1.78687</v>
      </c>
      <c r="C1345">
        <v>239.01639800000001</v>
      </c>
    </row>
    <row r="1346" spans="1:3" x14ac:dyDescent="0.2">
      <c r="A1346">
        <v>1.345E-2</v>
      </c>
      <c r="B1346">
        <v>1.7892619999999999</v>
      </c>
      <c r="C1346">
        <v>239.13793799999999</v>
      </c>
    </row>
    <row r="1347" spans="1:3" x14ac:dyDescent="0.2">
      <c r="A1347">
        <v>1.346E-2</v>
      </c>
      <c r="B1347">
        <v>1.791655</v>
      </c>
      <c r="C1347">
        <v>239.25940399999999</v>
      </c>
    </row>
    <row r="1348" spans="1:3" x14ac:dyDescent="0.2">
      <c r="A1348">
        <v>1.3469999999999999E-2</v>
      </c>
      <c r="B1348">
        <v>1.794049</v>
      </c>
      <c r="C1348">
        <v>239.380796</v>
      </c>
    </row>
    <row r="1349" spans="1:3" x14ac:dyDescent="0.2">
      <c r="A1349">
        <v>1.3480000000000001E-2</v>
      </c>
      <c r="B1349">
        <v>1.7964450000000001</v>
      </c>
      <c r="C1349">
        <v>239.50211300000001</v>
      </c>
    </row>
    <row r="1350" spans="1:3" x14ac:dyDescent="0.2">
      <c r="A1350">
        <v>1.349E-2</v>
      </c>
      <c r="B1350">
        <v>1.7988420000000001</v>
      </c>
      <c r="C1350">
        <v>239.623356</v>
      </c>
    </row>
    <row r="1351" spans="1:3" x14ac:dyDescent="0.2">
      <c r="A1351">
        <v>1.35E-2</v>
      </c>
      <c r="B1351">
        <v>1.80124</v>
      </c>
      <c r="C1351">
        <v>239.74452500000001</v>
      </c>
    </row>
    <row r="1352" spans="1:3" x14ac:dyDescent="0.2">
      <c r="A1352">
        <v>1.3509999999999999E-2</v>
      </c>
      <c r="B1352">
        <v>1.803639</v>
      </c>
      <c r="C1352">
        <v>239.86562000000001</v>
      </c>
    </row>
    <row r="1353" spans="1:3" x14ac:dyDescent="0.2">
      <c r="A1353">
        <v>1.3520000000000001E-2</v>
      </c>
      <c r="B1353">
        <v>1.8060389999999999</v>
      </c>
      <c r="C1353">
        <v>239.98664099999999</v>
      </c>
    </row>
    <row r="1354" spans="1:3" x14ac:dyDescent="0.2">
      <c r="A1354">
        <v>1.353E-2</v>
      </c>
      <c r="B1354">
        <v>1.808441</v>
      </c>
      <c r="C1354">
        <v>240.10758799999999</v>
      </c>
    </row>
    <row r="1355" spans="1:3" x14ac:dyDescent="0.2">
      <c r="A1355">
        <v>1.354E-2</v>
      </c>
      <c r="B1355">
        <v>1.8108439999999999</v>
      </c>
      <c r="C1355">
        <v>240.22846000000001</v>
      </c>
    </row>
    <row r="1356" spans="1:3" x14ac:dyDescent="0.2">
      <c r="A1356">
        <v>1.355E-2</v>
      </c>
      <c r="B1356">
        <v>1.813248</v>
      </c>
      <c r="C1356">
        <v>240.34925899999999</v>
      </c>
    </row>
    <row r="1357" spans="1:3" x14ac:dyDescent="0.2">
      <c r="A1357">
        <v>1.3559999999999999E-2</v>
      </c>
      <c r="B1357">
        <v>1.815653</v>
      </c>
      <c r="C1357">
        <v>240.46998300000001</v>
      </c>
    </row>
    <row r="1358" spans="1:3" x14ac:dyDescent="0.2">
      <c r="A1358">
        <v>1.357E-2</v>
      </c>
      <c r="B1358">
        <v>1.81806</v>
      </c>
      <c r="C1358">
        <v>240.590633</v>
      </c>
    </row>
    <row r="1359" spans="1:3" x14ac:dyDescent="0.2">
      <c r="A1359">
        <v>1.358E-2</v>
      </c>
      <c r="B1359">
        <v>1.820468</v>
      </c>
      <c r="C1359">
        <v>240.71120999999999</v>
      </c>
    </row>
    <row r="1360" spans="1:3" x14ac:dyDescent="0.2">
      <c r="A1360">
        <v>1.359E-2</v>
      </c>
      <c r="B1360">
        <v>1.8228770000000001</v>
      </c>
      <c r="C1360">
        <v>240.83171200000001</v>
      </c>
    </row>
    <row r="1361" spans="1:3" x14ac:dyDescent="0.2">
      <c r="A1361">
        <v>1.3599999999999999E-2</v>
      </c>
      <c r="B1361">
        <v>1.8252870000000001</v>
      </c>
      <c r="C1361">
        <v>240.95214100000001</v>
      </c>
    </row>
    <row r="1362" spans="1:3" x14ac:dyDescent="0.2">
      <c r="A1362">
        <v>1.3610000000000001E-2</v>
      </c>
      <c r="B1362">
        <v>1.827698</v>
      </c>
      <c r="C1362">
        <v>241.072495</v>
      </c>
    </row>
    <row r="1363" spans="1:3" x14ac:dyDescent="0.2">
      <c r="A1363">
        <v>1.362E-2</v>
      </c>
      <c r="B1363">
        <v>1.830111</v>
      </c>
      <c r="C1363">
        <v>241.19277600000001</v>
      </c>
    </row>
    <row r="1364" spans="1:3" x14ac:dyDescent="0.2">
      <c r="A1364">
        <v>1.363E-2</v>
      </c>
      <c r="B1364">
        <v>1.832524</v>
      </c>
      <c r="C1364">
        <v>241.31298200000001</v>
      </c>
    </row>
    <row r="1365" spans="1:3" x14ac:dyDescent="0.2">
      <c r="A1365">
        <v>1.3639999999999999E-2</v>
      </c>
      <c r="B1365">
        <v>1.8349390000000001</v>
      </c>
      <c r="C1365">
        <v>241.43311499999999</v>
      </c>
    </row>
    <row r="1366" spans="1:3" x14ac:dyDescent="0.2">
      <c r="A1366">
        <v>1.3650000000000001E-2</v>
      </c>
      <c r="B1366">
        <v>1.8373550000000001</v>
      </c>
      <c r="C1366">
        <v>241.55317400000001</v>
      </c>
    </row>
    <row r="1367" spans="1:3" x14ac:dyDescent="0.2">
      <c r="A1367">
        <v>1.366E-2</v>
      </c>
      <c r="B1367">
        <v>1.8397730000000001</v>
      </c>
      <c r="C1367">
        <v>241.673159</v>
      </c>
    </row>
    <row r="1368" spans="1:3" x14ac:dyDescent="0.2">
      <c r="A1368">
        <v>1.367E-2</v>
      </c>
      <c r="B1368">
        <v>1.8421909999999999</v>
      </c>
      <c r="C1368">
        <v>241.793071</v>
      </c>
    </row>
    <row r="1369" spans="1:3" x14ac:dyDescent="0.2">
      <c r="A1369">
        <v>1.3679999999999999E-2</v>
      </c>
      <c r="B1369">
        <v>1.844611</v>
      </c>
      <c r="C1369">
        <v>241.91290799999999</v>
      </c>
    </row>
    <row r="1370" spans="1:3" x14ac:dyDescent="0.2">
      <c r="A1370">
        <v>1.3690000000000001E-2</v>
      </c>
      <c r="B1370">
        <v>1.847032</v>
      </c>
      <c r="C1370">
        <v>242.03267199999999</v>
      </c>
    </row>
    <row r="1371" spans="1:3" x14ac:dyDescent="0.2">
      <c r="A1371">
        <v>1.37E-2</v>
      </c>
      <c r="B1371">
        <v>1.8494539999999999</v>
      </c>
      <c r="C1371">
        <v>242.15236200000001</v>
      </c>
    </row>
    <row r="1372" spans="1:3" x14ac:dyDescent="0.2">
      <c r="A1372">
        <v>1.371E-2</v>
      </c>
      <c r="B1372">
        <v>1.851877</v>
      </c>
      <c r="C1372">
        <v>242.27197799999999</v>
      </c>
    </row>
    <row r="1373" spans="1:3" x14ac:dyDescent="0.2">
      <c r="A1373">
        <v>1.372E-2</v>
      </c>
      <c r="B1373">
        <v>1.8543019999999999</v>
      </c>
      <c r="C1373">
        <v>242.39152000000001</v>
      </c>
    </row>
    <row r="1374" spans="1:3" x14ac:dyDescent="0.2">
      <c r="A1374">
        <v>1.3729999999999999E-2</v>
      </c>
      <c r="B1374">
        <v>1.856727</v>
      </c>
      <c r="C1374">
        <v>242.510989</v>
      </c>
    </row>
    <row r="1375" spans="1:3" x14ac:dyDescent="0.2">
      <c r="A1375">
        <v>1.374E-2</v>
      </c>
      <c r="B1375">
        <v>1.859154</v>
      </c>
      <c r="C1375">
        <v>242.63038399999999</v>
      </c>
    </row>
    <row r="1376" spans="1:3" x14ac:dyDescent="0.2">
      <c r="A1376">
        <v>1.375E-2</v>
      </c>
      <c r="B1376">
        <v>1.8615820000000001</v>
      </c>
      <c r="C1376">
        <v>242.749706</v>
      </c>
    </row>
    <row r="1377" spans="1:3" x14ac:dyDescent="0.2">
      <c r="A1377">
        <v>1.376E-2</v>
      </c>
      <c r="B1377">
        <v>1.864012</v>
      </c>
      <c r="C1377">
        <v>242.868954</v>
      </c>
    </row>
    <row r="1378" spans="1:3" x14ac:dyDescent="0.2">
      <c r="A1378">
        <v>1.3769999999999999E-2</v>
      </c>
      <c r="B1378">
        <v>1.8664419999999999</v>
      </c>
      <c r="C1378">
        <v>242.98812799999999</v>
      </c>
    </row>
    <row r="1379" spans="1:3" x14ac:dyDescent="0.2">
      <c r="A1379">
        <v>1.3780000000000001E-2</v>
      </c>
      <c r="B1379">
        <v>1.8688739999999999</v>
      </c>
      <c r="C1379">
        <v>243.10722799999999</v>
      </c>
    </row>
    <row r="1380" spans="1:3" x14ac:dyDescent="0.2">
      <c r="A1380">
        <v>1.379E-2</v>
      </c>
      <c r="B1380">
        <v>1.8713070000000001</v>
      </c>
      <c r="C1380">
        <v>243.22625500000001</v>
      </c>
    </row>
    <row r="1381" spans="1:3" x14ac:dyDescent="0.2">
      <c r="A1381">
        <v>1.38E-2</v>
      </c>
      <c r="B1381">
        <v>1.8737410000000001</v>
      </c>
      <c r="C1381">
        <v>243.34520900000001</v>
      </c>
    </row>
    <row r="1382" spans="1:3" x14ac:dyDescent="0.2">
      <c r="A1382">
        <v>1.3809999999999999E-2</v>
      </c>
      <c r="B1382">
        <v>1.8761760000000001</v>
      </c>
      <c r="C1382">
        <v>243.464089</v>
      </c>
    </row>
    <row r="1383" spans="1:3" x14ac:dyDescent="0.2">
      <c r="A1383">
        <v>1.3820000000000001E-2</v>
      </c>
      <c r="B1383">
        <v>1.8786119999999999</v>
      </c>
      <c r="C1383">
        <v>243.58289500000001</v>
      </c>
    </row>
    <row r="1384" spans="1:3" x14ac:dyDescent="0.2">
      <c r="A1384">
        <v>1.383E-2</v>
      </c>
      <c r="B1384">
        <v>1.8810500000000001</v>
      </c>
      <c r="C1384">
        <v>243.701628</v>
      </c>
    </row>
    <row r="1385" spans="1:3" x14ac:dyDescent="0.2">
      <c r="A1385">
        <v>1.384E-2</v>
      </c>
      <c r="B1385">
        <v>1.883489</v>
      </c>
      <c r="C1385">
        <v>243.82028800000001</v>
      </c>
    </row>
    <row r="1386" spans="1:3" x14ac:dyDescent="0.2">
      <c r="A1386">
        <v>1.3849999999999999E-2</v>
      </c>
      <c r="B1386">
        <v>1.885929</v>
      </c>
      <c r="C1386">
        <v>243.938874</v>
      </c>
    </row>
    <row r="1387" spans="1:3" x14ac:dyDescent="0.2">
      <c r="A1387">
        <v>1.3860000000000001E-2</v>
      </c>
      <c r="B1387">
        <v>1.8883700000000001</v>
      </c>
      <c r="C1387">
        <v>244.05738700000001</v>
      </c>
    </row>
    <row r="1388" spans="1:3" x14ac:dyDescent="0.2">
      <c r="A1388">
        <v>1.387E-2</v>
      </c>
      <c r="B1388">
        <v>1.8908119999999999</v>
      </c>
      <c r="C1388">
        <v>244.175826</v>
      </c>
    </row>
    <row r="1389" spans="1:3" x14ac:dyDescent="0.2">
      <c r="A1389">
        <v>1.388E-2</v>
      </c>
      <c r="B1389">
        <v>1.893256</v>
      </c>
      <c r="C1389">
        <v>244.29419200000001</v>
      </c>
    </row>
    <row r="1390" spans="1:3" x14ac:dyDescent="0.2">
      <c r="A1390">
        <v>1.389E-2</v>
      </c>
      <c r="B1390">
        <v>1.8957010000000001</v>
      </c>
      <c r="C1390">
        <v>244.41248400000001</v>
      </c>
    </row>
    <row r="1391" spans="1:3" x14ac:dyDescent="0.2">
      <c r="A1391">
        <v>1.3899999999999999E-2</v>
      </c>
      <c r="B1391">
        <v>1.898147</v>
      </c>
      <c r="C1391">
        <v>244.53070399999999</v>
      </c>
    </row>
    <row r="1392" spans="1:3" x14ac:dyDescent="0.2">
      <c r="A1392">
        <v>1.391E-2</v>
      </c>
      <c r="B1392">
        <v>1.9005939999999999</v>
      </c>
      <c r="C1392">
        <v>244.64885000000001</v>
      </c>
    </row>
    <row r="1393" spans="1:3" x14ac:dyDescent="0.2">
      <c r="A1393">
        <v>1.392E-2</v>
      </c>
      <c r="B1393">
        <v>1.9030419999999999</v>
      </c>
      <c r="C1393">
        <v>244.76692199999999</v>
      </c>
    </row>
    <row r="1394" spans="1:3" x14ac:dyDescent="0.2">
      <c r="A1394">
        <v>1.393E-2</v>
      </c>
      <c r="B1394">
        <v>1.905491</v>
      </c>
      <c r="C1394">
        <v>244.88492099999999</v>
      </c>
    </row>
    <row r="1395" spans="1:3" x14ac:dyDescent="0.2">
      <c r="A1395">
        <v>1.3939999999999999E-2</v>
      </c>
      <c r="B1395">
        <v>1.907942</v>
      </c>
      <c r="C1395">
        <v>245.002847</v>
      </c>
    </row>
    <row r="1396" spans="1:3" x14ac:dyDescent="0.2">
      <c r="A1396">
        <v>1.3950000000000001E-2</v>
      </c>
      <c r="B1396">
        <v>1.9103939999999999</v>
      </c>
      <c r="C1396">
        <v>245.1207</v>
      </c>
    </row>
    <row r="1397" spans="1:3" x14ac:dyDescent="0.2">
      <c r="A1397">
        <v>1.396E-2</v>
      </c>
      <c r="B1397">
        <v>1.912847</v>
      </c>
      <c r="C1397">
        <v>245.23848000000001</v>
      </c>
    </row>
    <row r="1398" spans="1:3" x14ac:dyDescent="0.2">
      <c r="A1398">
        <v>1.397E-2</v>
      </c>
      <c r="B1398">
        <v>1.9153009999999999</v>
      </c>
      <c r="C1398">
        <v>245.35618600000001</v>
      </c>
    </row>
    <row r="1399" spans="1:3" x14ac:dyDescent="0.2">
      <c r="A1399">
        <v>1.3979999999999999E-2</v>
      </c>
      <c r="B1399">
        <v>1.917756</v>
      </c>
      <c r="C1399">
        <v>245.47381999999999</v>
      </c>
    </row>
    <row r="1400" spans="1:3" x14ac:dyDescent="0.2">
      <c r="A1400">
        <v>1.3990000000000001E-2</v>
      </c>
      <c r="B1400">
        <v>1.9202129999999999</v>
      </c>
      <c r="C1400">
        <v>245.59137999999999</v>
      </c>
    </row>
    <row r="1401" spans="1:3" x14ac:dyDescent="0.2">
      <c r="A1401">
        <v>1.4E-2</v>
      </c>
      <c r="B1401">
        <v>1.9226700000000001</v>
      </c>
      <c r="C1401">
        <v>245.708867</v>
      </c>
    </row>
    <row r="1402" spans="1:3" x14ac:dyDescent="0.2">
      <c r="A1402">
        <v>1.401E-2</v>
      </c>
      <c r="B1402">
        <v>1.9251290000000001</v>
      </c>
      <c r="C1402">
        <v>245.82628</v>
      </c>
    </row>
    <row r="1403" spans="1:3" x14ac:dyDescent="0.2">
      <c r="A1403">
        <v>1.4019999999999999E-2</v>
      </c>
      <c r="B1403">
        <v>1.927589</v>
      </c>
      <c r="C1403">
        <v>245.94362100000001</v>
      </c>
    </row>
    <row r="1404" spans="1:3" x14ac:dyDescent="0.2">
      <c r="A1404">
        <v>1.4030000000000001E-2</v>
      </c>
      <c r="B1404">
        <v>1.93005</v>
      </c>
      <c r="C1404">
        <v>246.060889</v>
      </c>
    </row>
    <row r="1405" spans="1:3" x14ac:dyDescent="0.2">
      <c r="A1405">
        <v>1.404E-2</v>
      </c>
      <c r="B1405">
        <v>1.9325129999999999</v>
      </c>
      <c r="C1405">
        <v>246.17808400000001</v>
      </c>
    </row>
    <row r="1406" spans="1:3" x14ac:dyDescent="0.2">
      <c r="A1406">
        <v>1.405E-2</v>
      </c>
      <c r="B1406">
        <v>1.934976</v>
      </c>
      <c r="C1406">
        <v>246.29520500000001</v>
      </c>
    </row>
    <row r="1407" spans="1:3" x14ac:dyDescent="0.2">
      <c r="A1407">
        <v>1.406E-2</v>
      </c>
      <c r="B1407">
        <v>1.937441</v>
      </c>
      <c r="C1407">
        <v>246.41225399999999</v>
      </c>
    </row>
    <row r="1408" spans="1:3" x14ac:dyDescent="0.2">
      <c r="A1408">
        <v>1.4069999999999999E-2</v>
      </c>
      <c r="B1408">
        <v>1.939907</v>
      </c>
      <c r="C1408">
        <v>246.52923000000001</v>
      </c>
    </row>
    <row r="1409" spans="1:3" x14ac:dyDescent="0.2">
      <c r="A1409">
        <v>1.4080000000000001E-2</v>
      </c>
      <c r="B1409">
        <v>1.942374</v>
      </c>
      <c r="C1409">
        <v>246.64613199999999</v>
      </c>
    </row>
    <row r="1410" spans="1:3" x14ac:dyDescent="0.2">
      <c r="A1410">
        <v>1.409E-2</v>
      </c>
      <c r="B1410">
        <v>1.944842</v>
      </c>
      <c r="C1410">
        <v>246.76296199999999</v>
      </c>
    </row>
    <row r="1411" spans="1:3" x14ac:dyDescent="0.2">
      <c r="A1411">
        <v>1.41E-2</v>
      </c>
      <c r="B1411">
        <v>1.9473119999999999</v>
      </c>
      <c r="C1411">
        <v>246.87971899999999</v>
      </c>
    </row>
    <row r="1412" spans="1:3" x14ac:dyDescent="0.2">
      <c r="A1412">
        <v>1.4109999999999999E-2</v>
      </c>
      <c r="B1412">
        <v>1.9497819999999999</v>
      </c>
      <c r="C1412">
        <v>246.99640299999999</v>
      </c>
    </row>
    <row r="1413" spans="1:3" x14ac:dyDescent="0.2">
      <c r="A1413">
        <v>1.4120000000000001E-2</v>
      </c>
      <c r="B1413">
        <v>1.9522539999999999</v>
      </c>
      <c r="C1413">
        <v>247.11301399999999</v>
      </c>
    </row>
    <row r="1414" spans="1:3" x14ac:dyDescent="0.2">
      <c r="A1414">
        <v>1.413E-2</v>
      </c>
      <c r="B1414">
        <v>1.9547270000000001</v>
      </c>
      <c r="C1414">
        <v>247.22955200000001</v>
      </c>
    </row>
    <row r="1415" spans="1:3" x14ac:dyDescent="0.2">
      <c r="A1415">
        <v>1.414E-2</v>
      </c>
      <c r="B1415">
        <v>1.957201</v>
      </c>
      <c r="C1415">
        <v>247.34601699999999</v>
      </c>
    </row>
    <row r="1416" spans="1:3" x14ac:dyDescent="0.2">
      <c r="A1416">
        <v>1.4149999999999999E-2</v>
      </c>
      <c r="B1416">
        <v>1.959676</v>
      </c>
      <c r="C1416">
        <v>247.46241000000001</v>
      </c>
    </row>
    <row r="1417" spans="1:3" x14ac:dyDescent="0.2">
      <c r="A1417">
        <v>1.4160000000000001E-2</v>
      </c>
      <c r="B1417">
        <v>1.9621519999999999</v>
      </c>
      <c r="C1417">
        <v>247.57872900000001</v>
      </c>
    </row>
    <row r="1418" spans="1:3" x14ac:dyDescent="0.2">
      <c r="A1418">
        <v>1.417E-2</v>
      </c>
      <c r="B1418">
        <v>1.9646300000000001</v>
      </c>
      <c r="C1418">
        <v>247.694976</v>
      </c>
    </row>
    <row r="1419" spans="1:3" x14ac:dyDescent="0.2">
      <c r="A1419">
        <v>1.418E-2</v>
      </c>
      <c r="B1419">
        <v>1.967109</v>
      </c>
      <c r="C1419">
        <v>247.811151</v>
      </c>
    </row>
    <row r="1420" spans="1:3" x14ac:dyDescent="0.2">
      <c r="A1420">
        <v>1.4189999999999999E-2</v>
      </c>
      <c r="B1420">
        <v>1.9695879999999999</v>
      </c>
      <c r="C1420">
        <v>247.92725200000001</v>
      </c>
    </row>
    <row r="1421" spans="1:3" x14ac:dyDescent="0.2">
      <c r="A1421">
        <v>1.4200000000000001E-2</v>
      </c>
      <c r="B1421">
        <v>1.9720690000000001</v>
      </c>
      <c r="C1421">
        <v>248.04328100000001</v>
      </c>
    </row>
    <row r="1422" spans="1:3" x14ac:dyDescent="0.2">
      <c r="A1422">
        <v>1.421E-2</v>
      </c>
      <c r="B1422">
        <v>1.9745520000000001</v>
      </c>
      <c r="C1422">
        <v>248.15923699999999</v>
      </c>
    </row>
    <row r="1423" spans="1:3" x14ac:dyDescent="0.2">
      <c r="A1423">
        <v>1.422E-2</v>
      </c>
      <c r="B1423">
        <v>1.9770350000000001</v>
      </c>
      <c r="C1423">
        <v>248.27511999999999</v>
      </c>
    </row>
    <row r="1424" spans="1:3" x14ac:dyDescent="0.2">
      <c r="A1424">
        <v>1.423E-2</v>
      </c>
      <c r="B1424">
        <v>1.979519</v>
      </c>
      <c r="C1424">
        <v>248.39093099999999</v>
      </c>
    </row>
    <row r="1425" spans="1:3" x14ac:dyDescent="0.2">
      <c r="A1425">
        <v>1.4239999999999999E-2</v>
      </c>
      <c r="B1425">
        <v>1.982005</v>
      </c>
      <c r="C1425">
        <v>248.50666899999999</v>
      </c>
    </row>
    <row r="1426" spans="1:3" x14ac:dyDescent="0.2">
      <c r="A1426">
        <v>1.4250000000000001E-2</v>
      </c>
      <c r="B1426">
        <v>1.9844919999999999</v>
      </c>
      <c r="C1426">
        <v>248.62233499999999</v>
      </c>
    </row>
    <row r="1427" spans="1:3" x14ac:dyDescent="0.2">
      <c r="A1427">
        <v>1.426E-2</v>
      </c>
      <c r="B1427">
        <v>1.98698</v>
      </c>
      <c r="C1427">
        <v>248.73792800000001</v>
      </c>
    </row>
    <row r="1428" spans="1:3" x14ac:dyDescent="0.2">
      <c r="A1428">
        <v>1.427E-2</v>
      </c>
      <c r="B1428">
        <v>1.9894689999999999</v>
      </c>
      <c r="C1428">
        <v>248.85344799999999</v>
      </c>
    </row>
    <row r="1429" spans="1:3" x14ac:dyDescent="0.2">
      <c r="A1429">
        <v>1.4279999999999999E-2</v>
      </c>
      <c r="B1429">
        <v>1.991959</v>
      </c>
      <c r="C1429">
        <v>248.968896</v>
      </c>
    </row>
    <row r="1430" spans="1:3" x14ac:dyDescent="0.2">
      <c r="A1430">
        <v>1.4290000000000001E-2</v>
      </c>
      <c r="B1430">
        <v>1.994451</v>
      </c>
      <c r="C1430">
        <v>249.084271</v>
      </c>
    </row>
    <row r="1431" spans="1:3" x14ac:dyDescent="0.2">
      <c r="A1431">
        <v>1.43E-2</v>
      </c>
      <c r="B1431">
        <v>1.9969429999999999</v>
      </c>
      <c r="C1431">
        <v>249.19957400000001</v>
      </c>
    </row>
    <row r="1432" spans="1:3" x14ac:dyDescent="0.2">
      <c r="A1432">
        <v>1.431E-2</v>
      </c>
      <c r="B1432">
        <v>1.9994369999999999</v>
      </c>
      <c r="C1432">
        <v>249.31480400000001</v>
      </c>
    </row>
    <row r="1433" spans="1:3" x14ac:dyDescent="0.2">
      <c r="A1433">
        <v>1.4319999999999999E-2</v>
      </c>
      <c r="B1433">
        <v>2.001932</v>
      </c>
      <c r="C1433">
        <v>249.42996199999999</v>
      </c>
    </row>
    <row r="1434" spans="1:3" x14ac:dyDescent="0.2">
      <c r="A1434">
        <v>1.4330000000000001E-2</v>
      </c>
      <c r="B1434">
        <v>2.0044279999999999</v>
      </c>
      <c r="C1434">
        <v>249.54504700000001</v>
      </c>
    </row>
    <row r="1435" spans="1:3" x14ac:dyDescent="0.2">
      <c r="A1435">
        <v>1.434E-2</v>
      </c>
      <c r="B1435">
        <v>2.0069249999999998</v>
      </c>
      <c r="C1435">
        <v>249.66005999999999</v>
      </c>
    </row>
    <row r="1436" spans="1:3" x14ac:dyDescent="0.2">
      <c r="A1436">
        <v>1.435E-2</v>
      </c>
      <c r="B1436">
        <v>2.009423</v>
      </c>
      <c r="C1436">
        <v>249.775001</v>
      </c>
    </row>
    <row r="1437" spans="1:3" x14ac:dyDescent="0.2">
      <c r="A1437">
        <v>1.436E-2</v>
      </c>
      <c r="B1437">
        <v>2.0119229999999999</v>
      </c>
      <c r="C1437">
        <v>249.889869</v>
      </c>
    </row>
    <row r="1438" spans="1:3" x14ac:dyDescent="0.2">
      <c r="A1438">
        <v>1.4370000000000001E-2</v>
      </c>
      <c r="B1438">
        <v>2.0144229999999999</v>
      </c>
      <c r="C1438">
        <v>250.00466499999999</v>
      </c>
    </row>
    <row r="1439" spans="1:3" x14ac:dyDescent="0.2">
      <c r="A1439">
        <v>1.438E-2</v>
      </c>
      <c r="B1439">
        <v>2.0169250000000001</v>
      </c>
      <c r="C1439">
        <v>250.11938799999999</v>
      </c>
    </row>
    <row r="1440" spans="1:3" x14ac:dyDescent="0.2">
      <c r="A1440">
        <v>1.439E-2</v>
      </c>
      <c r="B1440">
        <v>2.019428</v>
      </c>
      <c r="C1440">
        <v>250.234039</v>
      </c>
    </row>
    <row r="1441" spans="1:3" x14ac:dyDescent="0.2">
      <c r="A1441">
        <v>1.44E-2</v>
      </c>
      <c r="B1441">
        <v>2.0219320000000001</v>
      </c>
      <c r="C1441">
        <v>250.34861799999999</v>
      </c>
    </row>
    <row r="1442" spans="1:3" x14ac:dyDescent="0.2">
      <c r="A1442">
        <v>1.4409999999999999E-2</v>
      </c>
      <c r="B1442">
        <v>2.0244369999999998</v>
      </c>
      <c r="C1442">
        <v>250.46312499999999</v>
      </c>
    </row>
    <row r="1443" spans="1:3" x14ac:dyDescent="0.2">
      <c r="A1443">
        <v>1.4420000000000001E-2</v>
      </c>
      <c r="B1443">
        <v>2.0269439999999999</v>
      </c>
      <c r="C1443">
        <v>250.57755900000001</v>
      </c>
    </row>
    <row r="1444" spans="1:3" x14ac:dyDescent="0.2">
      <c r="A1444">
        <v>1.443E-2</v>
      </c>
      <c r="B1444">
        <v>2.0294509999999999</v>
      </c>
      <c r="C1444">
        <v>250.69192100000001</v>
      </c>
    </row>
    <row r="1445" spans="1:3" x14ac:dyDescent="0.2">
      <c r="A1445">
        <v>1.444E-2</v>
      </c>
      <c r="B1445">
        <v>2.0319600000000002</v>
      </c>
      <c r="C1445">
        <v>250.80621099999999</v>
      </c>
    </row>
    <row r="1446" spans="1:3" x14ac:dyDescent="0.2">
      <c r="A1446">
        <v>1.4449999999999999E-2</v>
      </c>
      <c r="B1446">
        <v>2.0344699999999998</v>
      </c>
      <c r="C1446">
        <v>250.92042900000001</v>
      </c>
    </row>
    <row r="1447" spans="1:3" x14ac:dyDescent="0.2">
      <c r="A1447">
        <v>1.4460000000000001E-2</v>
      </c>
      <c r="B1447">
        <v>2.0369799999999998</v>
      </c>
      <c r="C1447">
        <v>251.03457499999999</v>
      </c>
    </row>
    <row r="1448" spans="1:3" x14ac:dyDescent="0.2">
      <c r="A1448">
        <v>1.447E-2</v>
      </c>
      <c r="B1448">
        <v>2.0394929999999998</v>
      </c>
      <c r="C1448">
        <v>251.14864800000001</v>
      </c>
    </row>
    <row r="1449" spans="1:3" x14ac:dyDescent="0.2">
      <c r="A1449">
        <v>1.448E-2</v>
      </c>
      <c r="B1449">
        <v>2.0420060000000002</v>
      </c>
      <c r="C1449">
        <v>251.26264900000001</v>
      </c>
    </row>
    <row r="1450" spans="1:3" x14ac:dyDescent="0.2">
      <c r="A1450">
        <v>1.4489999999999999E-2</v>
      </c>
      <c r="B1450">
        <v>2.0445199999999999</v>
      </c>
      <c r="C1450">
        <v>251.37657799999999</v>
      </c>
    </row>
    <row r="1451" spans="1:3" x14ac:dyDescent="0.2">
      <c r="A1451">
        <v>1.4500000000000001E-2</v>
      </c>
      <c r="B1451">
        <v>2.0470359999999999</v>
      </c>
      <c r="C1451">
        <v>251.49043499999999</v>
      </c>
    </row>
    <row r="1452" spans="1:3" x14ac:dyDescent="0.2">
      <c r="A1452">
        <v>1.451E-2</v>
      </c>
      <c r="B1452">
        <v>2.0495519999999998</v>
      </c>
      <c r="C1452">
        <v>251.60422</v>
      </c>
    </row>
    <row r="1453" spans="1:3" x14ac:dyDescent="0.2">
      <c r="A1453">
        <v>1.452E-2</v>
      </c>
      <c r="B1453">
        <v>2.0520700000000001</v>
      </c>
      <c r="C1453">
        <v>251.71793299999999</v>
      </c>
    </row>
    <row r="1454" spans="1:3" x14ac:dyDescent="0.2">
      <c r="A1454">
        <v>1.453E-2</v>
      </c>
      <c r="B1454">
        <v>2.054589</v>
      </c>
      <c r="C1454">
        <v>251.83157399999999</v>
      </c>
    </row>
    <row r="1455" spans="1:3" x14ac:dyDescent="0.2">
      <c r="A1455">
        <v>1.4540000000000001E-2</v>
      </c>
      <c r="B1455">
        <v>2.0571090000000001</v>
      </c>
      <c r="C1455">
        <v>251.945143</v>
      </c>
    </row>
    <row r="1456" spans="1:3" x14ac:dyDescent="0.2">
      <c r="A1456">
        <v>1.455E-2</v>
      </c>
      <c r="B1456">
        <v>2.0596299999999998</v>
      </c>
      <c r="C1456">
        <v>252.05864</v>
      </c>
    </row>
    <row r="1457" spans="1:3" x14ac:dyDescent="0.2">
      <c r="A1457">
        <v>1.456E-2</v>
      </c>
      <c r="B1457">
        <v>2.0621520000000002</v>
      </c>
      <c r="C1457">
        <v>252.172065</v>
      </c>
    </row>
    <row r="1458" spans="1:3" x14ac:dyDescent="0.2">
      <c r="A1458">
        <v>1.457E-2</v>
      </c>
      <c r="B1458">
        <v>2.064676</v>
      </c>
      <c r="C1458">
        <v>252.28541799999999</v>
      </c>
    </row>
    <row r="1459" spans="1:3" x14ac:dyDescent="0.2">
      <c r="A1459">
        <v>1.4579999999999999E-2</v>
      </c>
      <c r="B1459">
        <v>2.0672000000000001</v>
      </c>
      <c r="C1459">
        <v>252.39869899999999</v>
      </c>
    </row>
    <row r="1460" spans="1:3" x14ac:dyDescent="0.2">
      <c r="A1460">
        <v>1.4590000000000001E-2</v>
      </c>
      <c r="B1460">
        <v>2.0697260000000002</v>
      </c>
      <c r="C1460">
        <v>252.51190800000001</v>
      </c>
    </row>
    <row r="1461" spans="1:3" x14ac:dyDescent="0.2">
      <c r="A1461">
        <v>1.46E-2</v>
      </c>
      <c r="B1461">
        <v>2.0722529999999999</v>
      </c>
      <c r="C1461">
        <v>252.625046</v>
      </c>
    </row>
    <row r="1462" spans="1:3" x14ac:dyDescent="0.2">
      <c r="A1462">
        <v>1.461E-2</v>
      </c>
      <c r="B1462">
        <v>2.0747810000000002</v>
      </c>
      <c r="C1462">
        <v>252.738111</v>
      </c>
    </row>
    <row r="1463" spans="1:3" x14ac:dyDescent="0.2">
      <c r="A1463">
        <v>1.4619999999999999E-2</v>
      </c>
      <c r="B1463">
        <v>2.0773100000000002</v>
      </c>
      <c r="C1463">
        <v>252.85110499999999</v>
      </c>
    </row>
    <row r="1464" spans="1:3" x14ac:dyDescent="0.2">
      <c r="A1464">
        <v>1.4630000000000001E-2</v>
      </c>
      <c r="B1464">
        <v>2.0798399999999999</v>
      </c>
      <c r="C1464">
        <v>252.96402599999999</v>
      </c>
    </row>
    <row r="1465" spans="1:3" x14ac:dyDescent="0.2">
      <c r="A1465">
        <v>1.464E-2</v>
      </c>
      <c r="B1465">
        <v>2.0823710000000002</v>
      </c>
      <c r="C1465">
        <v>253.076876</v>
      </c>
    </row>
    <row r="1466" spans="1:3" x14ac:dyDescent="0.2">
      <c r="A1466">
        <v>1.465E-2</v>
      </c>
      <c r="B1466">
        <v>2.0849039999999999</v>
      </c>
      <c r="C1466">
        <v>253.18965499999999</v>
      </c>
    </row>
    <row r="1467" spans="1:3" x14ac:dyDescent="0.2">
      <c r="A1467">
        <v>1.4659999999999999E-2</v>
      </c>
      <c r="B1467">
        <v>2.087437</v>
      </c>
      <c r="C1467">
        <v>253.30236099999999</v>
      </c>
    </row>
    <row r="1468" spans="1:3" x14ac:dyDescent="0.2">
      <c r="A1468">
        <v>1.4670000000000001E-2</v>
      </c>
      <c r="B1468">
        <v>2.0899719999999999</v>
      </c>
      <c r="C1468">
        <v>253.414996</v>
      </c>
    </row>
    <row r="1469" spans="1:3" x14ac:dyDescent="0.2">
      <c r="A1469">
        <v>1.468E-2</v>
      </c>
      <c r="B1469">
        <v>2.092508</v>
      </c>
      <c r="C1469">
        <v>253.527559</v>
      </c>
    </row>
    <row r="1470" spans="1:3" x14ac:dyDescent="0.2">
      <c r="A1470">
        <v>1.469E-2</v>
      </c>
      <c r="B1470">
        <v>2.0950449999999998</v>
      </c>
      <c r="C1470">
        <v>253.64005</v>
      </c>
    </row>
    <row r="1471" spans="1:3" x14ac:dyDescent="0.2">
      <c r="A1471">
        <v>1.47E-2</v>
      </c>
      <c r="B1471">
        <v>2.0975830000000002</v>
      </c>
      <c r="C1471">
        <v>253.75246999999999</v>
      </c>
    </row>
    <row r="1472" spans="1:3" x14ac:dyDescent="0.2">
      <c r="A1472">
        <v>1.4710000000000001E-2</v>
      </c>
      <c r="B1472">
        <v>2.1001219999999998</v>
      </c>
      <c r="C1472">
        <v>253.86481800000001</v>
      </c>
    </row>
    <row r="1473" spans="1:3" x14ac:dyDescent="0.2">
      <c r="A1473">
        <v>1.472E-2</v>
      </c>
      <c r="B1473">
        <v>2.102662</v>
      </c>
      <c r="C1473">
        <v>253.97709399999999</v>
      </c>
    </row>
    <row r="1474" spans="1:3" x14ac:dyDescent="0.2">
      <c r="A1474">
        <v>1.473E-2</v>
      </c>
      <c r="B1474">
        <v>2.1052040000000001</v>
      </c>
      <c r="C1474">
        <v>254.08929900000001</v>
      </c>
    </row>
    <row r="1475" spans="1:3" x14ac:dyDescent="0.2">
      <c r="A1475">
        <v>1.474E-2</v>
      </c>
      <c r="B1475">
        <v>2.1077460000000001</v>
      </c>
      <c r="C1475">
        <v>254.20143200000001</v>
      </c>
    </row>
    <row r="1476" spans="1:3" x14ac:dyDescent="0.2">
      <c r="A1476">
        <v>1.4749999999999999E-2</v>
      </c>
      <c r="B1476">
        <v>2.11029</v>
      </c>
      <c r="C1476">
        <v>254.31349299999999</v>
      </c>
    </row>
    <row r="1477" spans="1:3" x14ac:dyDescent="0.2">
      <c r="A1477">
        <v>1.4760000000000001E-2</v>
      </c>
      <c r="B1477">
        <v>2.112835</v>
      </c>
      <c r="C1477">
        <v>254.42548300000001</v>
      </c>
    </row>
    <row r="1478" spans="1:3" x14ac:dyDescent="0.2">
      <c r="A1478">
        <v>1.477E-2</v>
      </c>
      <c r="B1478">
        <v>2.1153810000000002</v>
      </c>
      <c r="C1478">
        <v>254.53740199999999</v>
      </c>
    </row>
    <row r="1479" spans="1:3" x14ac:dyDescent="0.2">
      <c r="A1479">
        <v>1.478E-2</v>
      </c>
      <c r="B1479">
        <v>2.117928</v>
      </c>
      <c r="C1479">
        <v>254.649249</v>
      </c>
    </row>
    <row r="1480" spans="1:3" x14ac:dyDescent="0.2">
      <c r="A1480">
        <v>1.4789999999999999E-2</v>
      </c>
      <c r="B1480">
        <v>2.120476</v>
      </c>
      <c r="C1480">
        <v>254.76102399999999</v>
      </c>
    </row>
    <row r="1481" spans="1:3" x14ac:dyDescent="0.2">
      <c r="A1481">
        <v>1.4800000000000001E-2</v>
      </c>
      <c r="B1481">
        <v>2.1230250000000002</v>
      </c>
      <c r="C1481">
        <v>254.872728</v>
      </c>
    </row>
    <row r="1482" spans="1:3" x14ac:dyDescent="0.2">
      <c r="A1482">
        <v>1.481E-2</v>
      </c>
      <c r="B1482">
        <v>2.1255760000000001</v>
      </c>
      <c r="C1482">
        <v>254.98436100000001</v>
      </c>
    </row>
    <row r="1483" spans="1:3" x14ac:dyDescent="0.2">
      <c r="A1483">
        <v>1.482E-2</v>
      </c>
      <c r="B1483">
        <v>2.1281270000000001</v>
      </c>
      <c r="C1483">
        <v>255.095922</v>
      </c>
    </row>
    <row r="1484" spans="1:3" x14ac:dyDescent="0.2">
      <c r="A1484">
        <v>1.4829999999999999E-2</v>
      </c>
      <c r="B1484">
        <v>2.1306799999999999</v>
      </c>
      <c r="C1484">
        <v>255.20741200000001</v>
      </c>
    </row>
    <row r="1485" spans="1:3" x14ac:dyDescent="0.2">
      <c r="A1485">
        <v>1.4840000000000001E-2</v>
      </c>
      <c r="B1485">
        <v>2.1332339999999999</v>
      </c>
      <c r="C1485">
        <v>255.31882999999999</v>
      </c>
    </row>
    <row r="1486" spans="1:3" x14ac:dyDescent="0.2">
      <c r="A1486">
        <v>1.485E-2</v>
      </c>
      <c r="B1486">
        <v>2.1357889999999999</v>
      </c>
      <c r="C1486">
        <v>255.43017699999999</v>
      </c>
    </row>
    <row r="1487" spans="1:3" x14ac:dyDescent="0.2">
      <c r="A1487">
        <v>1.486E-2</v>
      </c>
      <c r="B1487">
        <v>2.1383450000000002</v>
      </c>
      <c r="C1487">
        <v>255.54145299999999</v>
      </c>
    </row>
    <row r="1488" spans="1:3" x14ac:dyDescent="0.2">
      <c r="A1488">
        <v>1.487E-2</v>
      </c>
      <c r="B1488">
        <v>2.1409020000000001</v>
      </c>
      <c r="C1488">
        <v>255.652657</v>
      </c>
    </row>
    <row r="1489" spans="1:3" x14ac:dyDescent="0.2">
      <c r="A1489">
        <v>1.4880000000000001E-2</v>
      </c>
      <c r="B1489">
        <v>2.1434600000000001</v>
      </c>
      <c r="C1489">
        <v>255.76379</v>
      </c>
    </row>
    <row r="1490" spans="1:3" x14ac:dyDescent="0.2">
      <c r="A1490">
        <v>1.489E-2</v>
      </c>
      <c r="B1490">
        <v>2.1460189999999999</v>
      </c>
      <c r="C1490">
        <v>255.874852</v>
      </c>
    </row>
    <row r="1491" spans="1:3" x14ac:dyDescent="0.2">
      <c r="A1491">
        <v>1.49E-2</v>
      </c>
      <c r="B1491">
        <v>2.1485799999999999</v>
      </c>
      <c r="C1491">
        <v>255.98584199999999</v>
      </c>
    </row>
    <row r="1492" spans="1:3" x14ac:dyDescent="0.2">
      <c r="A1492">
        <v>1.491E-2</v>
      </c>
      <c r="B1492">
        <v>2.151141</v>
      </c>
      <c r="C1492">
        <v>256.09676200000001</v>
      </c>
    </row>
    <row r="1493" spans="1:3" x14ac:dyDescent="0.2">
      <c r="A1493">
        <v>1.4919999999999999E-2</v>
      </c>
      <c r="B1493">
        <v>2.1537039999999998</v>
      </c>
      <c r="C1493">
        <v>256.20760999999999</v>
      </c>
    </row>
    <row r="1494" spans="1:3" x14ac:dyDescent="0.2">
      <c r="A1494">
        <v>1.4930000000000001E-2</v>
      </c>
      <c r="B1494">
        <v>2.1562670000000002</v>
      </c>
      <c r="C1494">
        <v>256.31838599999998</v>
      </c>
    </row>
    <row r="1495" spans="1:3" x14ac:dyDescent="0.2">
      <c r="A1495">
        <v>1.494E-2</v>
      </c>
      <c r="B1495">
        <v>2.1588319999999999</v>
      </c>
      <c r="C1495">
        <v>256.42909200000003</v>
      </c>
    </row>
    <row r="1496" spans="1:3" x14ac:dyDescent="0.2">
      <c r="A1496">
        <v>1.495E-2</v>
      </c>
      <c r="B1496">
        <v>2.1613980000000002</v>
      </c>
      <c r="C1496">
        <v>256.53972700000003</v>
      </c>
    </row>
    <row r="1497" spans="1:3" x14ac:dyDescent="0.2">
      <c r="A1497">
        <v>1.4959999999999999E-2</v>
      </c>
      <c r="B1497">
        <v>2.1639650000000001</v>
      </c>
      <c r="C1497">
        <v>256.65028999999998</v>
      </c>
    </row>
    <row r="1498" spans="1:3" x14ac:dyDescent="0.2">
      <c r="A1498">
        <v>1.4970000000000001E-2</v>
      </c>
      <c r="B1498">
        <v>2.1665329999999998</v>
      </c>
      <c r="C1498">
        <v>256.76078200000001</v>
      </c>
    </row>
    <row r="1499" spans="1:3" x14ac:dyDescent="0.2">
      <c r="A1499">
        <v>1.498E-2</v>
      </c>
      <c r="B1499">
        <v>2.1691029999999998</v>
      </c>
      <c r="C1499">
        <v>256.87120299999998</v>
      </c>
    </row>
    <row r="1500" spans="1:3" x14ac:dyDescent="0.2">
      <c r="A1500">
        <v>1.499E-2</v>
      </c>
      <c r="B1500">
        <v>2.1716730000000002</v>
      </c>
      <c r="C1500">
        <v>256.98155300000002</v>
      </c>
    </row>
    <row r="1501" spans="1:3" x14ac:dyDescent="0.2">
      <c r="A1501">
        <v>1.4999999999999999E-2</v>
      </c>
      <c r="B1501">
        <v>2.174245</v>
      </c>
      <c r="C1501">
        <v>257.09183200000001</v>
      </c>
    </row>
    <row r="1502" spans="1:3" x14ac:dyDescent="0.2">
      <c r="A1502">
        <v>1.5010000000000001E-2</v>
      </c>
      <c r="B1502">
        <v>2.1768169999999998</v>
      </c>
      <c r="C1502">
        <v>257.20204000000001</v>
      </c>
    </row>
    <row r="1503" spans="1:3" x14ac:dyDescent="0.2">
      <c r="A1503">
        <v>1.502E-2</v>
      </c>
      <c r="B1503">
        <v>2.1793909999999999</v>
      </c>
      <c r="C1503">
        <v>257.31217700000002</v>
      </c>
    </row>
    <row r="1504" spans="1:3" x14ac:dyDescent="0.2">
      <c r="A1504">
        <v>1.503E-2</v>
      </c>
      <c r="B1504">
        <v>2.1819660000000001</v>
      </c>
      <c r="C1504">
        <v>257.42224299999998</v>
      </c>
    </row>
    <row r="1505" spans="1:3" x14ac:dyDescent="0.2">
      <c r="A1505">
        <v>1.504E-2</v>
      </c>
      <c r="B1505">
        <v>2.1845409999999998</v>
      </c>
      <c r="C1505">
        <v>257.53223800000001</v>
      </c>
    </row>
    <row r="1506" spans="1:3" x14ac:dyDescent="0.2">
      <c r="A1506">
        <v>1.5049999999999999E-2</v>
      </c>
      <c r="B1506">
        <v>2.1871179999999999</v>
      </c>
      <c r="C1506">
        <v>257.64216199999998</v>
      </c>
    </row>
    <row r="1507" spans="1:3" x14ac:dyDescent="0.2">
      <c r="A1507">
        <v>1.506E-2</v>
      </c>
      <c r="B1507">
        <v>2.1896960000000001</v>
      </c>
      <c r="C1507">
        <v>257.75201600000003</v>
      </c>
    </row>
    <row r="1508" spans="1:3" x14ac:dyDescent="0.2">
      <c r="A1508">
        <v>1.507E-2</v>
      </c>
      <c r="B1508">
        <v>2.1922760000000001</v>
      </c>
      <c r="C1508">
        <v>257.86179800000002</v>
      </c>
    </row>
    <row r="1509" spans="1:3" x14ac:dyDescent="0.2">
      <c r="A1509">
        <v>1.508E-2</v>
      </c>
      <c r="B1509">
        <v>2.1948560000000001</v>
      </c>
      <c r="C1509">
        <v>257.97150900000003</v>
      </c>
    </row>
    <row r="1510" spans="1:3" x14ac:dyDescent="0.2">
      <c r="A1510">
        <v>1.5089999999999999E-2</v>
      </c>
      <c r="B1510">
        <v>2.1974369999999999</v>
      </c>
      <c r="C1510">
        <v>258.08114999999998</v>
      </c>
    </row>
    <row r="1511" spans="1:3" x14ac:dyDescent="0.2">
      <c r="A1511">
        <v>1.5100000000000001E-2</v>
      </c>
      <c r="B1511">
        <v>2.2000199999999999</v>
      </c>
      <c r="C1511">
        <v>258.190719</v>
      </c>
    </row>
    <row r="1512" spans="1:3" x14ac:dyDescent="0.2">
      <c r="A1512">
        <v>1.511E-2</v>
      </c>
      <c r="B1512">
        <v>2.2026029999999999</v>
      </c>
      <c r="C1512">
        <v>258.30021799999997</v>
      </c>
    </row>
    <row r="1513" spans="1:3" x14ac:dyDescent="0.2">
      <c r="A1513">
        <v>1.512E-2</v>
      </c>
      <c r="B1513">
        <v>2.2051880000000001</v>
      </c>
      <c r="C1513">
        <v>258.40964600000001</v>
      </c>
    </row>
    <row r="1514" spans="1:3" x14ac:dyDescent="0.2">
      <c r="A1514">
        <v>1.5129999999999999E-2</v>
      </c>
      <c r="B1514">
        <v>2.2077740000000001</v>
      </c>
      <c r="C1514">
        <v>258.519003</v>
      </c>
    </row>
    <row r="1515" spans="1:3" x14ac:dyDescent="0.2">
      <c r="A1515">
        <v>1.5140000000000001E-2</v>
      </c>
      <c r="B1515">
        <v>2.2103600000000001</v>
      </c>
      <c r="C1515">
        <v>258.628289</v>
      </c>
    </row>
    <row r="1516" spans="1:3" x14ac:dyDescent="0.2">
      <c r="A1516">
        <v>1.515E-2</v>
      </c>
      <c r="B1516">
        <v>2.2129479999999999</v>
      </c>
      <c r="C1516">
        <v>258.737505</v>
      </c>
    </row>
    <row r="1517" spans="1:3" x14ac:dyDescent="0.2">
      <c r="A1517">
        <v>1.516E-2</v>
      </c>
      <c r="B1517">
        <v>2.2155369999999999</v>
      </c>
      <c r="C1517">
        <v>258.84665000000001</v>
      </c>
    </row>
    <row r="1518" spans="1:3" x14ac:dyDescent="0.2">
      <c r="A1518">
        <v>1.5169999999999999E-2</v>
      </c>
      <c r="B1518">
        <v>2.2181280000000001</v>
      </c>
      <c r="C1518">
        <v>258.95572399999998</v>
      </c>
    </row>
    <row r="1519" spans="1:3" x14ac:dyDescent="0.2">
      <c r="A1519">
        <v>1.5180000000000001E-2</v>
      </c>
      <c r="B1519">
        <v>2.2207189999999999</v>
      </c>
      <c r="C1519">
        <v>259.064728</v>
      </c>
    </row>
    <row r="1520" spans="1:3" x14ac:dyDescent="0.2">
      <c r="A1520">
        <v>1.519E-2</v>
      </c>
      <c r="B1520">
        <v>2.2233109999999998</v>
      </c>
      <c r="C1520">
        <v>259.17366099999998</v>
      </c>
    </row>
    <row r="1521" spans="1:3" x14ac:dyDescent="0.2">
      <c r="A1521">
        <v>1.52E-2</v>
      </c>
      <c r="B1521">
        <v>2.2259039999999999</v>
      </c>
      <c r="C1521">
        <v>259.28252300000003</v>
      </c>
    </row>
    <row r="1522" spans="1:3" x14ac:dyDescent="0.2">
      <c r="A1522">
        <v>1.521E-2</v>
      </c>
      <c r="B1522">
        <v>2.2284989999999998</v>
      </c>
      <c r="C1522">
        <v>259.39131500000002</v>
      </c>
    </row>
    <row r="1523" spans="1:3" x14ac:dyDescent="0.2">
      <c r="A1523">
        <v>1.5219999999999999E-2</v>
      </c>
      <c r="B1523">
        <v>2.2310940000000001</v>
      </c>
      <c r="C1523">
        <v>259.50003600000002</v>
      </c>
    </row>
    <row r="1524" spans="1:3" x14ac:dyDescent="0.2">
      <c r="A1524">
        <v>1.523E-2</v>
      </c>
      <c r="B1524">
        <v>2.2336909999999999</v>
      </c>
      <c r="C1524">
        <v>259.60868599999998</v>
      </c>
    </row>
    <row r="1525" spans="1:3" x14ac:dyDescent="0.2">
      <c r="A1525">
        <v>1.524E-2</v>
      </c>
      <c r="B1525">
        <v>2.2362890000000002</v>
      </c>
      <c r="C1525">
        <v>259.717266</v>
      </c>
    </row>
    <row r="1526" spans="1:3" x14ac:dyDescent="0.2">
      <c r="A1526">
        <v>1.525E-2</v>
      </c>
      <c r="B1526">
        <v>2.2388870000000001</v>
      </c>
      <c r="C1526">
        <v>259.82577500000002</v>
      </c>
    </row>
    <row r="1527" spans="1:3" x14ac:dyDescent="0.2">
      <c r="A1527">
        <v>1.5259999999999999E-2</v>
      </c>
      <c r="B1527">
        <v>2.2414869999999998</v>
      </c>
      <c r="C1527">
        <v>259.934214</v>
      </c>
    </row>
    <row r="1528" spans="1:3" x14ac:dyDescent="0.2">
      <c r="A1528">
        <v>1.5270000000000001E-2</v>
      </c>
      <c r="B1528">
        <v>2.2440880000000001</v>
      </c>
      <c r="C1528">
        <v>260.04258299999998</v>
      </c>
    </row>
    <row r="1529" spans="1:3" x14ac:dyDescent="0.2">
      <c r="A1529">
        <v>1.528E-2</v>
      </c>
      <c r="B1529">
        <v>2.2466900000000001</v>
      </c>
      <c r="C1529">
        <v>260.15087999999997</v>
      </c>
    </row>
    <row r="1530" spans="1:3" x14ac:dyDescent="0.2">
      <c r="A1530">
        <v>1.529E-2</v>
      </c>
      <c r="B1530">
        <v>2.2492939999999999</v>
      </c>
      <c r="C1530">
        <v>260.25910800000003</v>
      </c>
    </row>
    <row r="1531" spans="1:3" x14ac:dyDescent="0.2">
      <c r="A1531">
        <v>1.5299999999999999E-2</v>
      </c>
      <c r="B1531">
        <v>2.2518980000000002</v>
      </c>
      <c r="C1531">
        <v>260.36726499999997</v>
      </c>
    </row>
    <row r="1532" spans="1:3" x14ac:dyDescent="0.2">
      <c r="A1532">
        <v>1.5310000000000001E-2</v>
      </c>
      <c r="B1532">
        <v>2.2545030000000001</v>
      </c>
      <c r="C1532">
        <v>260.47535099999999</v>
      </c>
    </row>
    <row r="1533" spans="1:3" x14ac:dyDescent="0.2">
      <c r="A1533">
        <v>1.532E-2</v>
      </c>
      <c r="B1533">
        <v>2.2571089999999998</v>
      </c>
      <c r="C1533">
        <v>260.58336700000001</v>
      </c>
    </row>
    <row r="1534" spans="1:3" x14ac:dyDescent="0.2">
      <c r="A1534">
        <v>1.533E-2</v>
      </c>
      <c r="B1534">
        <v>2.2597170000000002</v>
      </c>
      <c r="C1534">
        <v>260.69131299999998</v>
      </c>
    </row>
    <row r="1535" spans="1:3" x14ac:dyDescent="0.2">
      <c r="A1535">
        <v>1.5339999999999999E-2</v>
      </c>
      <c r="B1535">
        <v>2.2623250000000001</v>
      </c>
      <c r="C1535">
        <v>260.79918900000001</v>
      </c>
    </row>
    <row r="1536" spans="1:3" x14ac:dyDescent="0.2">
      <c r="A1536">
        <v>1.5350000000000001E-2</v>
      </c>
      <c r="B1536">
        <v>2.2649349999999999</v>
      </c>
      <c r="C1536">
        <v>260.906994</v>
      </c>
    </row>
    <row r="1537" spans="1:3" x14ac:dyDescent="0.2">
      <c r="A1537">
        <v>1.536E-2</v>
      </c>
      <c r="B1537">
        <v>2.2675459999999998</v>
      </c>
      <c r="C1537">
        <v>261.01472899999999</v>
      </c>
    </row>
    <row r="1538" spans="1:3" x14ac:dyDescent="0.2">
      <c r="A1538">
        <v>1.537E-2</v>
      </c>
      <c r="B1538">
        <v>2.2701570000000002</v>
      </c>
      <c r="C1538">
        <v>261.12239299999999</v>
      </c>
    </row>
    <row r="1539" spans="1:3" x14ac:dyDescent="0.2">
      <c r="A1539">
        <v>1.538E-2</v>
      </c>
      <c r="B1539">
        <v>2.27277</v>
      </c>
      <c r="C1539">
        <v>261.22998699999999</v>
      </c>
    </row>
    <row r="1540" spans="1:3" x14ac:dyDescent="0.2">
      <c r="A1540">
        <v>1.5389999999999999E-2</v>
      </c>
      <c r="B1540">
        <v>2.2753839999999999</v>
      </c>
      <c r="C1540">
        <v>261.33751100000001</v>
      </c>
    </row>
    <row r="1541" spans="1:3" x14ac:dyDescent="0.2">
      <c r="A1541">
        <v>1.54E-2</v>
      </c>
      <c r="B1541">
        <v>2.2779989999999999</v>
      </c>
      <c r="C1541">
        <v>261.44496500000002</v>
      </c>
    </row>
    <row r="1542" spans="1:3" x14ac:dyDescent="0.2">
      <c r="A1542">
        <v>1.541E-2</v>
      </c>
      <c r="B1542">
        <v>2.2806150000000001</v>
      </c>
      <c r="C1542">
        <v>261.55234799999999</v>
      </c>
    </row>
    <row r="1543" spans="1:3" x14ac:dyDescent="0.2">
      <c r="A1543">
        <v>1.542E-2</v>
      </c>
      <c r="B1543">
        <v>2.2832319999999999</v>
      </c>
      <c r="C1543">
        <v>261.65966200000003</v>
      </c>
    </row>
    <row r="1544" spans="1:3" x14ac:dyDescent="0.2">
      <c r="A1544">
        <v>1.5429999999999999E-2</v>
      </c>
      <c r="B1544">
        <v>2.2858510000000001</v>
      </c>
      <c r="C1544">
        <v>261.76690500000001</v>
      </c>
    </row>
    <row r="1545" spans="1:3" x14ac:dyDescent="0.2">
      <c r="A1545">
        <v>1.5440000000000001E-2</v>
      </c>
      <c r="B1545">
        <v>2.2884699999999998</v>
      </c>
      <c r="C1545">
        <v>261.874078</v>
      </c>
    </row>
    <row r="1546" spans="1:3" x14ac:dyDescent="0.2">
      <c r="A1546">
        <v>1.545E-2</v>
      </c>
      <c r="B1546">
        <v>2.2910900000000001</v>
      </c>
      <c r="C1546">
        <v>261.98118099999999</v>
      </c>
    </row>
    <row r="1547" spans="1:3" x14ac:dyDescent="0.2">
      <c r="A1547">
        <v>1.546E-2</v>
      </c>
      <c r="B1547">
        <v>2.2937120000000002</v>
      </c>
      <c r="C1547">
        <v>262.08821399999999</v>
      </c>
    </row>
    <row r="1548" spans="1:3" x14ac:dyDescent="0.2">
      <c r="A1548">
        <v>1.5469999999999999E-2</v>
      </c>
      <c r="B1548">
        <v>2.2963339999999999</v>
      </c>
      <c r="C1548">
        <v>262.195176</v>
      </c>
    </row>
    <row r="1549" spans="1:3" x14ac:dyDescent="0.2">
      <c r="A1549">
        <v>1.5480000000000001E-2</v>
      </c>
      <c r="B1549">
        <v>2.2989579999999998</v>
      </c>
      <c r="C1549">
        <v>262.30206900000002</v>
      </c>
    </row>
    <row r="1550" spans="1:3" x14ac:dyDescent="0.2">
      <c r="A1550">
        <v>1.549E-2</v>
      </c>
      <c r="B1550">
        <v>2.3015819999999998</v>
      </c>
      <c r="C1550">
        <v>262.40889099999998</v>
      </c>
    </row>
    <row r="1551" spans="1:3" x14ac:dyDescent="0.2">
      <c r="A1551">
        <v>1.55E-2</v>
      </c>
      <c r="B1551">
        <v>2.304208</v>
      </c>
      <c r="C1551">
        <v>262.51564400000001</v>
      </c>
    </row>
    <row r="1552" spans="1:3" x14ac:dyDescent="0.2">
      <c r="A1552">
        <v>1.5509999999999999E-2</v>
      </c>
      <c r="B1552">
        <v>2.306835</v>
      </c>
      <c r="C1552">
        <v>262.62232699999998</v>
      </c>
    </row>
    <row r="1553" spans="1:3" x14ac:dyDescent="0.2">
      <c r="A1553">
        <v>1.5520000000000001E-2</v>
      </c>
      <c r="B1553">
        <v>2.309463</v>
      </c>
      <c r="C1553">
        <v>262.72893900000003</v>
      </c>
    </row>
    <row r="1554" spans="1:3" x14ac:dyDescent="0.2">
      <c r="A1554">
        <v>1.553E-2</v>
      </c>
      <c r="B1554">
        <v>2.3120910000000001</v>
      </c>
      <c r="C1554">
        <v>262.83548200000001</v>
      </c>
    </row>
    <row r="1555" spans="1:3" x14ac:dyDescent="0.2">
      <c r="A1555">
        <v>1.554E-2</v>
      </c>
      <c r="B1555">
        <v>2.314721</v>
      </c>
      <c r="C1555">
        <v>262.94195400000001</v>
      </c>
    </row>
    <row r="1556" spans="1:3" x14ac:dyDescent="0.2">
      <c r="A1556">
        <v>1.555E-2</v>
      </c>
      <c r="B1556">
        <v>2.3173520000000001</v>
      </c>
      <c r="C1556">
        <v>263.04835700000001</v>
      </c>
    </row>
    <row r="1557" spans="1:3" x14ac:dyDescent="0.2">
      <c r="A1557">
        <v>1.5559999999999999E-2</v>
      </c>
      <c r="B1557">
        <v>2.3199839999999998</v>
      </c>
      <c r="C1557">
        <v>263.15469000000002</v>
      </c>
    </row>
    <row r="1558" spans="1:3" x14ac:dyDescent="0.2">
      <c r="A1558">
        <v>1.5570000000000001E-2</v>
      </c>
      <c r="B1558">
        <v>2.3226179999999998</v>
      </c>
      <c r="C1558">
        <v>263.26095299999997</v>
      </c>
    </row>
    <row r="1559" spans="1:3" x14ac:dyDescent="0.2">
      <c r="A1559">
        <v>1.558E-2</v>
      </c>
      <c r="B1559">
        <v>2.3252519999999999</v>
      </c>
      <c r="C1559">
        <v>263.36714599999999</v>
      </c>
    </row>
    <row r="1560" spans="1:3" x14ac:dyDescent="0.2">
      <c r="A1560">
        <v>1.559E-2</v>
      </c>
      <c r="B1560">
        <v>2.327887</v>
      </c>
      <c r="C1560">
        <v>263.47326900000002</v>
      </c>
    </row>
    <row r="1561" spans="1:3" x14ac:dyDescent="0.2">
      <c r="A1561">
        <v>1.5599999999999999E-2</v>
      </c>
      <c r="B1561">
        <v>2.3305229999999999</v>
      </c>
      <c r="C1561">
        <v>263.57932299999999</v>
      </c>
    </row>
    <row r="1562" spans="1:3" x14ac:dyDescent="0.2">
      <c r="A1562">
        <v>1.5610000000000001E-2</v>
      </c>
      <c r="B1562">
        <v>2.333161</v>
      </c>
      <c r="C1562">
        <v>263.68530600000003</v>
      </c>
    </row>
    <row r="1563" spans="1:3" x14ac:dyDescent="0.2">
      <c r="A1563">
        <v>1.562E-2</v>
      </c>
      <c r="B1563">
        <v>2.3357990000000002</v>
      </c>
      <c r="C1563">
        <v>263.79122000000001</v>
      </c>
    </row>
    <row r="1564" spans="1:3" x14ac:dyDescent="0.2">
      <c r="A1564">
        <v>1.5630000000000002E-2</v>
      </c>
      <c r="B1564">
        <v>2.3384390000000002</v>
      </c>
      <c r="C1564">
        <v>263.897064</v>
      </c>
    </row>
    <row r="1565" spans="1:3" x14ac:dyDescent="0.2">
      <c r="A1565">
        <v>1.5640000000000001E-2</v>
      </c>
      <c r="B1565">
        <v>2.3410790000000001</v>
      </c>
      <c r="C1565">
        <v>264.002838</v>
      </c>
    </row>
    <row r="1566" spans="1:3" x14ac:dyDescent="0.2">
      <c r="A1566">
        <v>1.5650000000000001E-2</v>
      </c>
      <c r="B1566">
        <v>2.3437209999999999</v>
      </c>
      <c r="C1566">
        <v>264.108543</v>
      </c>
    </row>
    <row r="1567" spans="1:3" x14ac:dyDescent="0.2">
      <c r="A1567">
        <v>1.566E-2</v>
      </c>
      <c r="B1567">
        <v>2.3463639999999999</v>
      </c>
      <c r="C1567">
        <v>264.214178</v>
      </c>
    </row>
    <row r="1568" spans="1:3" x14ac:dyDescent="0.2">
      <c r="A1568">
        <v>1.567E-2</v>
      </c>
      <c r="B1568">
        <v>2.3490069999999998</v>
      </c>
      <c r="C1568">
        <v>264.31974300000002</v>
      </c>
    </row>
    <row r="1569" spans="1:3" x14ac:dyDescent="0.2">
      <c r="A1569">
        <v>1.5679999999999999E-2</v>
      </c>
      <c r="B1569">
        <v>2.3516520000000001</v>
      </c>
      <c r="C1569">
        <v>264.42523899999998</v>
      </c>
    </row>
    <row r="1570" spans="1:3" x14ac:dyDescent="0.2">
      <c r="A1570">
        <v>1.5689999999999999E-2</v>
      </c>
      <c r="B1570">
        <v>2.354298</v>
      </c>
      <c r="C1570">
        <v>264.530665</v>
      </c>
    </row>
    <row r="1571" spans="1:3" x14ac:dyDescent="0.2">
      <c r="A1571">
        <v>1.5699999999999999E-2</v>
      </c>
      <c r="B1571">
        <v>2.3569450000000001</v>
      </c>
      <c r="C1571">
        <v>264.63602100000003</v>
      </c>
    </row>
    <row r="1572" spans="1:3" x14ac:dyDescent="0.2">
      <c r="A1572">
        <v>1.5709999999999998E-2</v>
      </c>
      <c r="B1572">
        <v>2.3595929999999998</v>
      </c>
      <c r="C1572">
        <v>264.741308</v>
      </c>
    </row>
    <row r="1573" spans="1:3" x14ac:dyDescent="0.2">
      <c r="A1573">
        <v>1.5720000000000001E-2</v>
      </c>
      <c r="B1573">
        <v>2.3622420000000002</v>
      </c>
      <c r="C1573">
        <v>264.84652499999999</v>
      </c>
    </row>
    <row r="1574" spans="1:3" x14ac:dyDescent="0.2">
      <c r="A1574">
        <v>1.5730000000000001E-2</v>
      </c>
      <c r="B1574">
        <v>2.3648920000000002</v>
      </c>
      <c r="C1574">
        <v>264.95167300000003</v>
      </c>
    </row>
    <row r="1575" spans="1:3" x14ac:dyDescent="0.2">
      <c r="A1575">
        <v>1.5740000000000001E-2</v>
      </c>
      <c r="B1575">
        <v>2.367543</v>
      </c>
      <c r="C1575">
        <v>265.05675100000002</v>
      </c>
    </row>
    <row r="1576" spans="1:3" x14ac:dyDescent="0.2">
      <c r="A1576">
        <v>1.575E-2</v>
      </c>
      <c r="B1576">
        <v>2.3701949999999998</v>
      </c>
      <c r="C1576">
        <v>265.16175900000002</v>
      </c>
    </row>
    <row r="1577" spans="1:3" x14ac:dyDescent="0.2">
      <c r="A1577">
        <v>1.576E-2</v>
      </c>
      <c r="B1577">
        <v>2.3728479999999998</v>
      </c>
      <c r="C1577">
        <v>265.26669800000002</v>
      </c>
    </row>
    <row r="1578" spans="1:3" x14ac:dyDescent="0.2">
      <c r="A1578">
        <v>1.5769999999999999E-2</v>
      </c>
      <c r="B1578">
        <v>2.375502</v>
      </c>
      <c r="C1578">
        <v>265.37156800000002</v>
      </c>
    </row>
    <row r="1579" spans="1:3" x14ac:dyDescent="0.2">
      <c r="A1579">
        <v>1.5779999999999999E-2</v>
      </c>
      <c r="B1579">
        <v>2.378158</v>
      </c>
      <c r="C1579">
        <v>265.47636799999998</v>
      </c>
    </row>
    <row r="1580" spans="1:3" x14ac:dyDescent="0.2">
      <c r="A1580">
        <v>1.5789999999999998E-2</v>
      </c>
      <c r="B1580">
        <v>2.380814</v>
      </c>
      <c r="C1580">
        <v>265.58109899999999</v>
      </c>
    </row>
    <row r="1581" spans="1:3" x14ac:dyDescent="0.2">
      <c r="A1581">
        <v>1.5800000000000002E-2</v>
      </c>
      <c r="B1581">
        <v>2.3834710000000001</v>
      </c>
      <c r="C1581">
        <v>265.68576000000002</v>
      </c>
    </row>
    <row r="1582" spans="1:3" x14ac:dyDescent="0.2">
      <c r="A1582">
        <v>1.5810000000000001E-2</v>
      </c>
      <c r="B1582">
        <v>2.3861300000000001</v>
      </c>
      <c r="C1582">
        <v>265.79035199999998</v>
      </c>
    </row>
    <row r="1583" spans="1:3" x14ac:dyDescent="0.2">
      <c r="A1583">
        <v>1.5820000000000001E-2</v>
      </c>
      <c r="B1583">
        <v>2.3887890000000001</v>
      </c>
      <c r="C1583">
        <v>265.89487400000002</v>
      </c>
    </row>
    <row r="1584" spans="1:3" x14ac:dyDescent="0.2">
      <c r="A1584">
        <v>1.583E-2</v>
      </c>
      <c r="B1584">
        <v>2.3914499999999999</v>
      </c>
      <c r="C1584">
        <v>265.99932799999999</v>
      </c>
    </row>
    <row r="1585" spans="1:3" x14ac:dyDescent="0.2">
      <c r="A1585">
        <v>1.584E-2</v>
      </c>
      <c r="B1585">
        <v>2.3941110000000001</v>
      </c>
      <c r="C1585">
        <v>266.10371099999998</v>
      </c>
    </row>
    <row r="1586" spans="1:3" x14ac:dyDescent="0.2">
      <c r="A1586">
        <v>1.585E-2</v>
      </c>
      <c r="B1586">
        <v>2.3967740000000002</v>
      </c>
      <c r="C1586">
        <v>266.20802600000002</v>
      </c>
    </row>
    <row r="1587" spans="1:3" x14ac:dyDescent="0.2">
      <c r="A1587">
        <v>1.5859999999999999E-2</v>
      </c>
      <c r="B1587">
        <v>2.399438</v>
      </c>
      <c r="C1587">
        <v>266.31227100000001</v>
      </c>
    </row>
    <row r="1588" spans="1:3" x14ac:dyDescent="0.2">
      <c r="A1588">
        <v>1.5869999999999999E-2</v>
      </c>
      <c r="B1588">
        <v>2.4021020000000002</v>
      </c>
      <c r="C1588">
        <v>266.41644700000001</v>
      </c>
    </row>
    <row r="1589" spans="1:3" x14ac:dyDescent="0.2">
      <c r="A1589">
        <v>1.5879999999999998E-2</v>
      </c>
      <c r="B1589">
        <v>2.4047679999999998</v>
      </c>
      <c r="C1589">
        <v>266.520554</v>
      </c>
    </row>
    <row r="1590" spans="1:3" x14ac:dyDescent="0.2">
      <c r="A1590">
        <v>1.5890000000000001E-2</v>
      </c>
      <c r="B1590">
        <v>2.407435</v>
      </c>
      <c r="C1590">
        <v>266.62459100000001</v>
      </c>
    </row>
    <row r="1591" spans="1:3" x14ac:dyDescent="0.2">
      <c r="A1591">
        <v>1.5900000000000001E-2</v>
      </c>
      <c r="B1591">
        <v>2.4101029999999999</v>
      </c>
      <c r="C1591">
        <v>266.72856000000002</v>
      </c>
    </row>
    <row r="1592" spans="1:3" x14ac:dyDescent="0.2">
      <c r="A1592">
        <v>1.5910000000000001E-2</v>
      </c>
      <c r="B1592">
        <v>2.4127710000000002</v>
      </c>
      <c r="C1592">
        <v>266.83245899999997</v>
      </c>
    </row>
    <row r="1593" spans="1:3" x14ac:dyDescent="0.2">
      <c r="A1593">
        <v>1.592E-2</v>
      </c>
      <c r="B1593">
        <v>2.4154409999999999</v>
      </c>
      <c r="C1593">
        <v>266.93628899999999</v>
      </c>
    </row>
    <row r="1594" spans="1:3" x14ac:dyDescent="0.2">
      <c r="A1594">
        <v>1.593E-2</v>
      </c>
      <c r="B1594">
        <v>2.4181119999999998</v>
      </c>
      <c r="C1594">
        <v>267.04005000000001</v>
      </c>
    </row>
    <row r="1595" spans="1:3" x14ac:dyDescent="0.2">
      <c r="A1595">
        <v>1.5939999999999999E-2</v>
      </c>
      <c r="B1595">
        <v>2.4207839999999998</v>
      </c>
      <c r="C1595">
        <v>267.14374099999998</v>
      </c>
    </row>
    <row r="1596" spans="1:3" x14ac:dyDescent="0.2">
      <c r="A1596">
        <v>1.5949999999999999E-2</v>
      </c>
      <c r="B1596">
        <v>2.423457</v>
      </c>
      <c r="C1596">
        <v>267.247364</v>
      </c>
    </row>
    <row r="1597" spans="1:3" x14ac:dyDescent="0.2">
      <c r="A1597">
        <v>1.5959999999999998E-2</v>
      </c>
      <c r="B1597">
        <v>2.4261309999999998</v>
      </c>
      <c r="C1597">
        <v>267.35091699999998</v>
      </c>
    </row>
    <row r="1598" spans="1:3" x14ac:dyDescent="0.2">
      <c r="A1598">
        <v>1.5970000000000002E-2</v>
      </c>
      <c r="B1598">
        <v>2.4288059999999998</v>
      </c>
      <c r="C1598">
        <v>267.45440200000002</v>
      </c>
    </row>
    <row r="1599" spans="1:3" x14ac:dyDescent="0.2">
      <c r="A1599">
        <v>1.5980000000000001E-2</v>
      </c>
      <c r="B1599">
        <v>2.4314819999999999</v>
      </c>
      <c r="C1599">
        <v>267.557817</v>
      </c>
    </row>
    <row r="1600" spans="1:3" x14ac:dyDescent="0.2">
      <c r="A1600">
        <v>1.5990000000000001E-2</v>
      </c>
      <c r="B1600">
        <v>2.4341599999999999</v>
      </c>
      <c r="C1600">
        <v>267.66116299999999</v>
      </c>
    </row>
    <row r="1601" spans="1:3" x14ac:dyDescent="0.2">
      <c r="A1601">
        <v>1.6E-2</v>
      </c>
      <c r="B1601">
        <v>2.4368379999999998</v>
      </c>
      <c r="C1601">
        <v>267.76444099999998</v>
      </c>
    </row>
    <row r="1602" spans="1:3" x14ac:dyDescent="0.2">
      <c r="A1602">
        <v>1.601E-2</v>
      </c>
      <c r="B1602">
        <v>2.4395169999999999</v>
      </c>
      <c r="C1602">
        <v>267.86764899999997</v>
      </c>
    </row>
    <row r="1603" spans="1:3" x14ac:dyDescent="0.2">
      <c r="A1603">
        <v>1.602E-2</v>
      </c>
      <c r="B1603">
        <v>2.4421970000000002</v>
      </c>
      <c r="C1603">
        <v>267.97078900000002</v>
      </c>
    </row>
    <row r="1604" spans="1:3" x14ac:dyDescent="0.2">
      <c r="A1604">
        <v>1.6029999999999999E-2</v>
      </c>
      <c r="B1604">
        <v>2.4448780000000001</v>
      </c>
      <c r="C1604">
        <v>268.07385900000003</v>
      </c>
    </row>
    <row r="1605" spans="1:3" x14ac:dyDescent="0.2">
      <c r="A1605">
        <v>1.6039999999999999E-2</v>
      </c>
      <c r="B1605">
        <v>2.4475609999999999</v>
      </c>
      <c r="C1605">
        <v>268.17686099999997</v>
      </c>
    </row>
    <row r="1606" spans="1:3" x14ac:dyDescent="0.2">
      <c r="A1606">
        <v>1.6049999999999998E-2</v>
      </c>
      <c r="B1606">
        <v>2.4502440000000001</v>
      </c>
      <c r="C1606">
        <v>268.27979299999998</v>
      </c>
    </row>
    <row r="1607" spans="1:3" x14ac:dyDescent="0.2">
      <c r="A1607">
        <v>1.6060000000000001E-2</v>
      </c>
      <c r="B1607">
        <v>2.452928</v>
      </c>
      <c r="C1607">
        <v>268.38265699999999</v>
      </c>
    </row>
    <row r="1608" spans="1:3" x14ac:dyDescent="0.2">
      <c r="A1608">
        <v>1.6070000000000001E-2</v>
      </c>
      <c r="B1608">
        <v>2.4556140000000002</v>
      </c>
      <c r="C1608">
        <v>268.48545200000001</v>
      </c>
    </row>
    <row r="1609" spans="1:3" x14ac:dyDescent="0.2">
      <c r="A1609">
        <v>1.6080000000000001E-2</v>
      </c>
      <c r="B1609">
        <v>2.4582999999999999</v>
      </c>
      <c r="C1609">
        <v>268.58817800000003</v>
      </c>
    </row>
    <row r="1610" spans="1:3" x14ac:dyDescent="0.2">
      <c r="A1610">
        <v>1.609E-2</v>
      </c>
      <c r="B1610">
        <v>2.4609869999999998</v>
      </c>
      <c r="C1610">
        <v>268.69083499999999</v>
      </c>
    </row>
    <row r="1611" spans="1:3" x14ac:dyDescent="0.2">
      <c r="A1611">
        <v>1.61E-2</v>
      </c>
      <c r="B1611">
        <v>2.463676</v>
      </c>
      <c r="C1611">
        <v>268.79342400000002</v>
      </c>
    </row>
    <row r="1612" spans="1:3" x14ac:dyDescent="0.2">
      <c r="A1612">
        <v>1.6109999999999999E-2</v>
      </c>
      <c r="B1612">
        <v>2.4663650000000001</v>
      </c>
      <c r="C1612">
        <v>268.89594299999999</v>
      </c>
    </row>
    <row r="1613" spans="1:3" x14ac:dyDescent="0.2">
      <c r="A1613">
        <v>1.6119999999999999E-2</v>
      </c>
      <c r="B1613">
        <v>2.4690560000000001</v>
      </c>
      <c r="C1613">
        <v>268.99839400000002</v>
      </c>
    </row>
    <row r="1614" spans="1:3" x14ac:dyDescent="0.2">
      <c r="A1614">
        <v>1.6129999999999999E-2</v>
      </c>
      <c r="B1614">
        <v>2.4717470000000001</v>
      </c>
      <c r="C1614">
        <v>269.100776</v>
      </c>
    </row>
    <row r="1615" spans="1:3" x14ac:dyDescent="0.2">
      <c r="A1615">
        <v>1.6140000000000002E-2</v>
      </c>
      <c r="B1615">
        <v>2.47444</v>
      </c>
      <c r="C1615">
        <v>269.20308999999997</v>
      </c>
    </row>
    <row r="1616" spans="1:3" x14ac:dyDescent="0.2">
      <c r="A1616">
        <v>1.6150000000000001E-2</v>
      </c>
      <c r="B1616">
        <v>2.4771339999999999</v>
      </c>
      <c r="C1616">
        <v>269.30533400000002</v>
      </c>
    </row>
    <row r="1617" spans="1:3" x14ac:dyDescent="0.2">
      <c r="A1617">
        <v>1.6160000000000001E-2</v>
      </c>
      <c r="B1617">
        <v>2.4798279999999999</v>
      </c>
      <c r="C1617">
        <v>269.407511</v>
      </c>
    </row>
    <row r="1618" spans="1:3" x14ac:dyDescent="0.2">
      <c r="A1618">
        <v>1.617E-2</v>
      </c>
      <c r="B1618">
        <v>2.4825240000000002</v>
      </c>
      <c r="C1618">
        <v>269.50961799999999</v>
      </c>
    </row>
    <row r="1619" spans="1:3" x14ac:dyDescent="0.2">
      <c r="A1619">
        <v>1.618E-2</v>
      </c>
      <c r="B1619">
        <v>2.48522</v>
      </c>
      <c r="C1619">
        <v>269.61165699999998</v>
      </c>
    </row>
    <row r="1620" spans="1:3" x14ac:dyDescent="0.2">
      <c r="A1620">
        <v>1.619E-2</v>
      </c>
      <c r="B1620">
        <v>2.4879180000000001</v>
      </c>
      <c r="C1620">
        <v>269.71362699999997</v>
      </c>
    </row>
    <row r="1621" spans="1:3" x14ac:dyDescent="0.2">
      <c r="A1621">
        <v>1.6199999999999999E-2</v>
      </c>
      <c r="B1621">
        <v>2.4906169999999999</v>
      </c>
      <c r="C1621">
        <v>269.81552799999997</v>
      </c>
    </row>
    <row r="1622" spans="1:3" x14ac:dyDescent="0.2">
      <c r="A1622">
        <v>1.6209999999999999E-2</v>
      </c>
      <c r="B1622">
        <v>2.4933160000000001</v>
      </c>
      <c r="C1622">
        <v>269.91736100000003</v>
      </c>
    </row>
    <row r="1623" spans="1:3" x14ac:dyDescent="0.2">
      <c r="A1623">
        <v>1.6219999999999998E-2</v>
      </c>
      <c r="B1623">
        <v>2.4960170000000002</v>
      </c>
      <c r="C1623">
        <v>270.01912600000003</v>
      </c>
    </row>
    <row r="1624" spans="1:3" x14ac:dyDescent="0.2">
      <c r="A1624">
        <v>1.6230000000000001E-2</v>
      </c>
      <c r="B1624">
        <v>2.4987189999999999</v>
      </c>
      <c r="C1624">
        <v>270.12082199999998</v>
      </c>
    </row>
    <row r="1625" spans="1:3" x14ac:dyDescent="0.2">
      <c r="A1625">
        <v>1.6240000000000001E-2</v>
      </c>
      <c r="B1625">
        <v>2.5014210000000001</v>
      </c>
      <c r="C1625">
        <v>270.22244899999998</v>
      </c>
    </row>
    <row r="1626" spans="1:3" x14ac:dyDescent="0.2">
      <c r="A1626">
        <v>1.6250000000000001E-2</v>
      </c>
      <c r="B1626">
        <v>2.5041250000000002</v>
      </c>
      <c r="C1626">
        <v>270.32400799999999</v>
      </c>
    </row>
    <row r="1627" spans="1:3" x14ac:dyDescent="0.2">
      <c r="A1627">
        <v>1.626E-2</v>
      </c>
      <c r="B1627">
        <v>2.5068299999999999</v>
      </c>
      <c r="C1627">
        <v>270.425498</v>
      </c>
    </row>
    <row r="1628" spans="1:3" x14ac:dyDescent="0.2">
      <c r="A1628">
        <v>1.627E-2</v>
      </c>
      <c r="B1628">
        <v>2.5095360000000002</v>
      </c>
      <c r="C1628">
        <v>270.52692000000002</v>
      </c>
    </row>
    <row r="1629" spans="1:3" x14ac:dyDescent="0.2">
      <c r="A1629">
        <v>1.6279999999999999E-2</v>
      </c>
      <c r="B1629">
        <v>2.5122429999999998</v>
      </c>
      <c r="C1629">
        <v>270.62827399999998</v>
      </c>
    </row>
    <row r="1630" spans="1:3" x14ac:dyDescent="0.2">
      <c r="A1630">
        <v>1.6289999999999999E-2</v>
      </c>
      <c r="B1630">
        <v>2.5149499999999998</v>
      </c>
      <c r="C1630">
        <v>270.72955899999999</v>
      </c>
    </row>
    <row r="1631" spans="1:3" x14ac:dyDescent="0.2">
      <c r="A1631">
        <v>1.6299999999999999E-2</v>
      </c>
      <c r="B1631">
        <v>2.5176590000000001</v>
      </c>
      <c r="C1631">
        <v>270.83077600000001</v>
      </c>
    </row>
    <row r="1632" spans="1:3" x14ac:dyDescent="0.2">
      <c r="A1632">
        <v>1.6310000000000002E-2</v>
      </c>
      <c r="B1632">
        <v>2.5203690000000001</v>
      </c>
      <c r="C1632">
        <v>270.93192399999998</v>
      </c>
    </row>
    <row r="1633" spans="1:3" x14ac:dyDescent="0.2">
      <c r="A1633">
        <v>1.6320000000000001E-2</v>
      </c>
      <c r="B1633">
        <v>2.5230800000000002</v>
      </c>
      <c r="C1633">
        <v>271.03300400000001</v>
      </c>
    </row>
    <row r="1634" spans="1:3" x14ac:dyDescent="0.2">
      <c r="A1634">
        <v>1.6330000000000001E-2</v>
      </c>
      <c r="B1634">
        <v>2.525792</v>
      </c>
      <c r="C1634">
        <v>271.13401599999997</v>
      </c>
    </row>
    <row r="1635" spans="1:3" x14ac:dyDescent="0.2">
      <c r="A1635">
        <v>1.634E-2</v>
      </c>
      <c r="B1635">
        <v>2.528505</v>
      </c>
      <c r="C1635">
        <v>271.234959</v>
      </c>
    </row>
    <row r="1636" spans="1:3" x14ac:dyDescent="0.2">
      <c r="A1636">
        <v>1.635E-2</v>
      </c>
      <c r="B1636">
        <v>2.531218</v>
      </c>
      <c r="C1636">
        <v>271.33583399999998</v>
      </c>
    </row>
    <row r="1637" spans="1:3" x14ac:dyDescent="0.2">
      <c r="A1637">
        <v>1.636E-2</v>
      </c>
      <c r="B1637">
        <v>2.5339330000000002</v>
      </c>
      <c r="C1637">
        <v>271.43664100000001</v>
      </c>
    </row>
    <row r="1638" spans="1:3" x14ac:dyDescent="0.2">
      <c r="A1638">
        <v>1.6369999999999999E-2</v>
      </c>
      <c r="B1638">
        <v>2.5366490000000002</v>
      </c>
      <c r="C1638">
        <v>271.53737899999999</v>
      </c>
    </row>
    <row r="1639" spans="1:3" x14ac:dyDescent="0.2">
      <c r="A1639">
        <v>1.6379999999999999E-2</v>
      </c>
      <c r="B1639">
        <v>2.5393659999999998</v>
      </c>
      <c r="C1639">
        <v>271.63804900000002</v>
      </c>
    </row>
    <row r="1640" spans="1:3" x14ac:dyDescent="0.2">
      <c r="A1640">
        <v>1.6389999999999998E-2</v>
      </c>
      <c r="B1640">
        <v>2.542084</v>
      </c>
      <c r="C1640">
        <v>271.738652</v>
      </c>
    </row>
    <row r="1641" spans="1:3" x14ac:dyDescent="0.2">
      <c r="A1641">
        <v>1.6400000000000001E-2</v>
      </c>
      <c r="B1641">
        <v>2.5448029999999999</v>
      </c>
      <c r="C1641">
        <v>271.83918499999999</v>
      </c>
    </row>
    <row r="1642" spans="1:3" x14ac:dyDescent="0.2">
      <c r="A1642">
        <v>1.6410000000000001E-2</v>
      </c>
      <c r="B1642">
        <v>2.547523</v>
      </c>
      <c r="C1642">
        <v>271.93965100000003</v>
      </c>
    </row>
    <row r="1643" spans="1:3" x14ac:dyDescent="0.2">
      <c r="A1643">
        <v>1.6420000000000001E-2</v>
      </c>
      <c r="B1643">
        <v>2.5502440000000002</v>
      </c>
      <c r="C1643">
        <v>272.04004900000001</v>
      </c>
    </row>
    <row r="1644" spans="1:3" x14ac:dyDescent="0.2">
      <c r="A1644">
        <v>1.643E-2</v>
      </c>
      <c r="B1644">
        <v>2.5529660000000001</v>
      </c>
      <c r="C1644">
        <v>272.140378</v>
      </c>
    </row>
    <row r="1645" spans="1:3" x14ac:dyDescent="0.2">
      <c r="A1645">
        <v>1.644E-2</v>
      </c>
      <c r="B1645">
        <v>2.555688</v>
      </c>
      <c r="C1645">
        <v>272.24063999999998</v>
      </c>
    </row>
    <row r="1646" spans="1:3" x14ac:dyDescent="0.2">
      <c r="A1646">
        <v>1.6449999999999999E-2</v>
      </c>
      <c r="B1646">
        <v>2.5584120000000001</v>
      </c>
      <c r="C1646">
        <v>272.34083299999998</v>
      </c>
    </row>
    <row r="1647" spans="1:3" x14ac:dyDescent="0.2">
      <c r="A1647">
        <v>1.6459999999999999E-2</v>
      </c>
      <c r="B1647">
        <v>2.561137</v>
      </c>
      <c r="C1647">
        <v>272.44095800000002</v>
      </c>
    </row>
    <row r="1648" spans="1:3" x14ac:dyDescent="0.2">
      <c r="A1648">
        <v>1.6469999999999999E-2</v>
      </c>
      <c r="B1648">
        <v>2.563863</v>
      </c>
      <c r="C1648">
        <v>272.54101500000002</v>
      </c>
    </row>
    <row r="1649" spans="1:3" x14ac:dyDescent="0.2">
      <c r="A1649">
        <v>1.6480000000000002E-2</v>
      </c>
      <c r="B1649">
        <v>2.5665900000000001</v>
      </c>
      <c r="C1649">
        <v>272.64100400000001</v>
      </c>
    </row>
    <row r="1650" spans="1:3" x14ac:dyDescent="0.2">
      <c r="A1650">
        <v>1.6490000000000001E-2</v>
      </c>
      <c r="B1650">
        <v>2.569318</v>
      </c>
      <c r="C1650">
        <v>272.740925</v>
      </c>
    </row>
    <row r="1651" spans="1:3" x14ac:dyDescent="0.2">
      <c r="A1651">
        <v>1.6500000000000001E-2</v>
      </c>
      <c r="B1651">
        <v>2.572047</v>
      </c>
      <c r="C1651">
        <v>272.840778</v>
      </c>
    </row>
    <row r="1652" spans="1:3" x14ac:dyDescent="0.2">
      <c r="A1652">
        <v>1.651E-2</v>
      </c>
      <c r="B1652">
        <v>2.5747770000000001</v>
      </c>
      <c r="C1652">
        <v>272.940563</v>
      </c>
    </row>
    <row r="1653" spans="1:3" x14ac:dyDescent="0.2">
      <c r="A1653">
        <v>1.652E-2</v>
      </c>
      <c r="B1653">
        <v>2.5775079999999999</v>
      </c>
      <c r="C1653">
        <v>273.04028099999999</v>
      </c>
    </row>
    <row r="1654" spans="1:3" x14ac:dyDescent="0.2">
      <c r="A1654">
        <v>1.653E-2</v>
      </c>
      <c r="B1654">
        <v>2.5802399999999999</v>
      </c>
      <c r="C1654">
        <v>273.13992999999999</v>
      </c>
    </row>
    <row r="1655" spans="1:3" x14ac:dyDescent="0.2">
      <c r="A1655">
        <v>1.6539999999999999E-2</v>
      </c>
      <c r="B1655">
        <v>2.5829719999999998</v>
      </c>
      <c r="C1655">
        <v>273.23951099999999</v>
      </c>
    </row>
    <row r="1656" spans="1:3" x14ac:dyDescent="0.2">
      <c r="A1656">
        <v>1.6549999999999999E-2</v>
      </c>
      <c r="B1656">
        <v>2.5857060000000001</v>
      </c>
      <c r="C1656">
        <v>273.33902499999999</v>
      </c>
    </row>
    <row r="1657" spans="1:3" x14ac:dyDescent="0.2">
      <c r="A1657">
        <v>1.6559999999999998E-2</v>
      </c>
      <c r="B1657">
        <v>2.588441</v>
      </c>
      <c r="C1657">
        <v>273.43847</v>
      </c>
    </row>
    <row r="1658" spans="1:3" x14ac:dyDescent="0.2">
      <c r="A1658">
        <v>1.6570000000000001E-2</v>
      </c>
      <c r="B1658">
        <v>2.5911770000000001</v>
      </c>
      <c r="C1658">
        <v>273.537848</v>
      </c>
    </row>
    <row r="1659" spans="1:3" x14ac:dyDescent="0.2">
      <c r="A1659">
        <v>1.6580000000000001E-2</v>
      </c>
      <c r="B1659">
        <v>2.5939139999999998</v>
      </c>
      <c r="C1659">
        <v>273.637158</v>
      </c>
    </row>
    <row r="1660" spans="1:3" x14ac:dyDescent="0.2">
      <c r="A1660">
        <v>1.6590000000000001E-2</v>
      </c>
      <c r="B1660">
        <v>2.5966520000000002</v>
      </c>
      <c r="C1660">
        <v>273.7364</v>
      </c>
    </row>
    <row r="1661" spans="1:3" x14ac:dyDescent="0.2">
      <c r="A1661">
        <v>1.66E-2</v>
      </c>
      <c r="B1661">
        <v>2.5993909999999998</v>
      </c>
      <c r="C1661">
        <v>273.83557500000001</v>
      </c>
    </row>
    <row r="1662" spans="1:3" x14ac:dyDescent="0.2">
      <c r="A1662">
        <v>1.661E-2</v>
      </c>
      <c r="B1662">
        <v>2.602131</v>
      </c>
      <c r="C1662">
        <v>273.93468100000001</v>
      </c>
    </row>
    <row r="1663" spans="1:3" x14ac:dyDescent="0.2">
      <c r="A1663">
        <v>1.6619999999999999E-2</v>
      </c>
      <c r="B1663">
        <v>2.6048710000000002</v>
      </c>
      <c r="C1663">
        <v>274.03372000000002</v>
      </c>
    </row>
    <row r="1664" spans="1:3" x14ac:dyDescent="0.2">
      <c r="A1664">
        <v>1.6629999999999999E-2</v>
      </c>
      <c r="B1664">
        <v>2.6076130000000002</v>
      </c>
      <c r="C1664">
        <v>274.13269100000002</v>
      </c>
    </row>
    <row r="1665" spans="1:3" x14ac:dyDescent="0.2">
      <c r="A1665">
        <v>1.6639999999999999E-2</v>
      </c>
      <c r="B1665">
        <v>2.6103559999999999</v>
      </c>
      <c r="C1665">
        <v>274.23159399999997</v>
      </c>
    </row>
    <row r="1666" spans="1:3" x14ac:dyDescent="0.2">
      <c r="A1666">
        <v>1.6650000000000002E-2</v>
      </c>
      <c r="B1666">
        <v>2.6131000000000002</v>
      </c>
      <c r="C1666">
        <v>274.33042999999998</v>
      </c>
    </row>
    <row r="1667" spans="1:3" x14ac:dyDescent="0.2">
      <c r="A1667">
        <v>1.6660000000000001E-2</v>
      </c>
      <c r="B1667">
        <v>2.6158450000000002</v>
      </c>
      <c r="C1667">
        <v>274.42919799999999</v>
      </c>
    </row>
    <row r="1668" spans="1:3" x14ac:dyDescent="0.2">
      <c r="A1668">
        <v>1.6670000000000001E-2</v>
      </c>
      <c r="B1668">
        <v>2.6185900000000002</v>
      </c>
      <c r="C1668">
        <v>274.52789899999999</v>
      </c>
    </row>
    <row r="1669" spans="1:3" x14ac:dyDescent="0.2">
      <c r="A1669">
        <v>1.668E-2</v>
      </c>
      <c r="B1669">
        <v>2.621337</v>
      </c>
      <c r="C1669">
        <v>274.626531</v>
      </c>
    </row>
    <row r="1670" spans="1:3" x14ac:dyDescent="0.2">
      <c r="A1670">
        <v>1.669E-2</v>
      </c>
      <c r="B1670">
        <v>2.624085</v>
      </c>
      <c r="C1670">
        <v>274.72509700000001</v>
      </c>
    </row>
    <row r="1671" spans="1:3" x14ac:dyDescent="0.2">
      <c r="A1671">
        <v>1.67E-2</v>
      </c>
      <c r="B1671">
        <v>2.6268340000000001</v>
      </c>
      <c r="C1671">
        <v>274.82359400000001</v>
      </c>
    </row>
    <row r="1672" spans="1:3" x14ac:dyDescent="0.2">
      <c r="A1672">
        <v>1.6709999999999999E-2</v>
      </c>
      <c r="B1672">
        <v>2.6295829999999998</v>
      </c>
      <c r="C1672">
        <v>274.92202400000002</v>
      </c>
    </row>
    <row r="1673" spans="1:3" x14ac:dyDescent="0.2">
      <c r="A1673">
        <v>1.6719999999999999E-2</v>
      </c>
      <c r="B1673">
        <v>2.6323340000000002</v>
      </c>
      <c r="C1673">
        <v>275.02038700000003</v>
      </c>
    </row>
    <row r="1674" spans="1:3" x14ac:dyDescent="0.2">
      <c r="A1674">
        <v>1.6729999999999998E-2</v>
      </c>
      <c r="B1674">
        <v>2.6350859999999998</v>
      </c>
      <c r="C1674">
        <v>275.11868199999998</v>
      </c>
    </row>
    <row r="1675" spans="1:3" x14ac:dyDescent="0.2">
      <c r="A1675">
        <v>1.6740000000000001E-2</v>
      </c>
      <c r="B1675">
        <v>2.6378379999999999</v>
      </c>
      <c r="C1675">
        <v>275.21690899999999</v>
      </c>
    </row>
    <row r="1676" spans="1:3" x14ac:dyDescent="0.2">
      <c r="A1676">
        <v>1.6750000000000001E-2</v>
      </c>
      <c r="B1676">
        <v>2.6405919999999998</v>
      </c>
      <c r="C1676">
        <v>275.31506899999999</v>
      </c>
    </row>
    <row r="1677" spans="1:3" x14ac:dyDescent="0.2">
      <c r="A1677">
        <v>1.6760000000000001E-2</v>
      </c>
      <c r="B1677">
        <v>2.6433469999999999</v>
      </c>
      <c r="C1677">
        <v>275.413162</v>
      </c>
    </row>
    <row r="1678" spans="1:3" x14ac:dyDescent="0.2">
      <c r="A1678">
        <v>1.677E-2</v>
      </c>
      <c r="B1678">
        <v>2.646102</v>
      </c>
      <c r="C1678">
        <v>275.51118700000001</v>
      </c>
    </row>
    <row r="1679" spans="1:3" x14ac:dyDescent="0.2">
      <c r="A1679">
        <v>1.678E-2</v>
      </c>
      <c r="B1679">
        <v>2.6488589999999999</v>
      </c>
      <c r="C1679">
        <v>275.60914400000001</v>
      </c>
    </row>
    <row r="1680" spans="1:3" x14ac:dyDescent="0.2">
      <c r="A1680">
        <v>1.6789999999999999E-2</v>
      </c>
      <c r="B1680">
        <v>2.6516160000000002</v>
      </c>
      <c r="C1680">
        <v>275.70703500000002</v>
      </c>
    </row>
    <row r="1681" spans="1:3" x14ac:dyDescent="0.2">
      <c r="A1681">
        <v>1.6799999999999999E-2</v>
      </c>
      <c r="B1681">
        <v>2.6543749999999999</v>
      </c>
      <c r="C1681">
        <v>275.80485800000002</v>
      </c>
    </row>
    <row r="1682" spans="1:3" x14ac:dyDescent="0.2">
      <c r="A1682">
        <v>1.6809999999999999E-2</v>
      </c>
      <c r="B1682">
        <v>2.6571340000000001</v>
      </c>
      <c r="C1682">
        <v>275.90261299999997</v>
      </c>
    </row>
    <row r="1683" spans="1:3" x14ac:dyDescent="0.2">
      <c r="A1683">
        <v>1.6820000000000002E-2</v>
      </c>
      <c r="B1683">
        <v>2.6598950000000001</v>
      </c>
      <c r="C1683">
        <v>276.00030099999998</v>
      </c>
    </row>
    <row r="1684" spans="1:3" x14ac:dyDescent="0.2">
      <c r="A1684">
        <v>1.6830000000000001E-2</v>
      </c>
      <c r="B1684">
        <v>2.6626560000000001</v>
      </c>
      <c r="C1684">
        <v>276.09792199999998</v>
      </c>
    </row>
    <row r="1685" spans="1:3" x14ac:dyDescent="0.2">
      <c r="A1685">
        <v>1.6840000000000001E-2</v>
      </c>
      <c r="B1685">
        <v>2.665419</v>
      </c>
      <c r="C1685">
        <v>276.19547599999999</v>
      </c>
    </row>
    <row r="1686" spans="1:3" x14ac:dyDescent="0.2">
      <c r="A1686">
        <v>1.685E-2</v>
      </c>
      <c r="B1686">
        <v>2.6681819999999998</v>
      </c>
      <c r="C1686">
        <v>276.29296199999999</v>
      </c>
    </row>
    <row r="1687" spans="1:3" x14ac:dyDescent="0.2">
      <c r="A1687">
        <v>1.686E-2</v>
      </c>
      <c r="B1687">
        <v>2.670947</v>
      </c>
      <c r="C1687">
        <v>276.39038099999999</v>
      </c>
    </row>
    <row r="1688" spans="1:3" x14ac:dyDescent="0.2">
      <c r="A1688">
        <v>1.687E-2</v>
      </c>
      <c r="B1688">
        <v>2.6737120000000001</v>
      </c>
      <c r="C1688">
        <v>276.48773299999999</v>
      </c>
    </row>
    <row r="1689" spans="1:3" x14ac:dyDescent="0.2">
      <c r="A1689">
        <v>1.6879999999999999E-2</v>
      </c>
      <c r="B1689">
        <v>2.6764779999999999</v>
      </c>
      <c r="C1689">
        <v>276.58501699999999</v>
      </c>
    </row>
    <row r="1690" spans="1:3" x14ac:dyDescent="0.2">
      <c r="A1690">
        <v>1.6889999999999999E-2</v>
      </c>
      <c r="B1690">
        <v>2.679246</v>
      </c>
      <c r="C1690">
        <v>276.68223499999999</v>
      </c>
    </row>
    <row r="1691" spans="1:3" x14ac:dyDescent="0.2">
      <c r="A1691">
        <v>1.6899999999999998E-2</v>
      </c>
      <c r="B1691">
        <v>2.6820140000000001</v>
      </c>
      <c r="C1691">
        <v>276.77938499999999</v>
      </c>
    </row>
    <row r="1692" spans="1:3" x14ac:dyDescent="0.2">
      <c r="A1692">
        <v>1.6910000000000001E-2</v>
      </c>
      <c r="B1692">
        <v>2.6847829999999999</v>
      </c>
      <c r="C1692">
        <v>276.87646799999999</v>
      </c>
    </row>
    <row r="1693" spans="1:3" x14ac:dyDescent="0.2">
      <c r="A1693">
        <v>1.6920000000000001E-2</v>
      </c>
      <c r="B1693">
        <v>2.6875529999999999</v>
      </c>
      <c r="C1693">
        <v>276.97348399999998</v>
      </c>
    </row>
    <row r="1694" spans="1:3" x14ac:dyDescent="0.2">
      <c r="A1694">
        <v>1.6930000000000001E-2</v>
      </c>
      <c r="B1694">
        <v>2.6903250000000001</v>
      </c>
      <c r="C1694">
        <v>277.07043299999998</v>
      </c>
    </row>
    <row r="1695" spans="1:3" x14ac:dyDescent="0.2">
      <c r="A1695">
        <v>1.694E-2</v>
      </c>
      <c r="B1695">
        <v>2.6930969999999999</v>
      </c>
      <c r="C1695">
        <v>277.16731399999998</v>
      </c>
    </row>
    <row r="1696" spans="1:3" x14ac:dyDescent="0.2">
      <c r="A1696">
        <v>1.695E-2</v>
      </c>
      <c r="B1696">
        <v>2.6958700000000002</v>
      </c>
      <c r="C1696">
        <v>277.26412900000003</v>
      </c>
    </row>
    <row r="1697" spans="1:3" x14ac:dyDescent="0.2">
      <c r="A1697">
        <v>1.6959999999999999E-2</v>
      </c>
      <c r="B1697">
        <v>2.6986439999999998</v>
      </c>
      <c r="C1697">
        <v>277.36087600000002</v>
      </c>
    </row>
    <row r="1698" spans="1:3" x14ac:dyDescent="0.2">
      <c r="A1698">
        <v>1.6969999999999999E-2</v>
      </c>
      <c r="B1698">
        <v>2.701419</v>
      </c>
      <c r="C1698">
        <v>277.45755700000001</v>
      </c>
    </row>
    <row r="1699" spans="1:3" x14ac:dyDescent="0.2">
      <c r="A1699">
        <v>1.6979999999999999E-2</v>
      </c>
      <c r="B1699">
        <v>2.7041949999999999</v>
      </c>
      <c r="C1699">
        <v>277.55417</v>
      </c>
    </row>
    <row r="1700" spans="1:3" x14ac:dyDescent="0.2">
      <c r="A1700">
        <v>1.6990000000000002E-2</v>
      </c>
      <c r="B1700">
        <v>2.7069719999999999</v>
      </c>
      <c r="C1700">
        <v>277.65071699999999</v>
      </c>
    </row>
    <row r="1701" spans="1:3" x14ac:dyDescent="0.2">
      <c r="A1701">
        <v>1.7000000000000001E-2</v>
      </c>
      <c r="B1701">
        <v>2.7097500000000001</v>
      </c>
      <c r="C1701">
        <v>277.74719599999997</v>
      </c>
    </row>
    <row r="1702" spans="1:3" x14ac:dyDescent="0.2">
      <c r="A1702">
        <v>1.7010000000000001E-2</v>
      </c>
      <c r="B1702">
        <v>2.712529</v>
      </c>
      <c r="C1702">
        <v>277.84360900000001</v>
      </c>
    </row>
    <row r="1703" spans="1:3" x14ac:dyDescent="0.2">
      <c r="A1703">
        <v>1.702E-2</v>
      </c>
      <c r="B1703">
        <v>2.715309</v>
      </c>
      <c r="C1703">
        <v>277.939954</v>
      </c>
    </row>
    <row r="1704" spans="1:3" x14ac:dyDescent="0.2">
      <c r="A1704">
        <v>1.703E-2</v>
      </c>
      <c r="B1704">
        <v>2.7180900000000001</v>
      </c>
      <c r="C1704">
        <v>278.03623299999998</v>
      </c>
    </row>
    <row r="1705" spans="1:3" x14ac:dyDescent="0.2">
      <c r="A1705">
        <v>1.704E-2</v>
      </c>
      <c r="B1705">
        <v>2.7208709999999998</v>
      </c>
      <c r="C1705">
        <v>278.13244500000002</v>
      </c>
    </row>
    <row r="1706" spans="1:3" x14ac:dyDescent="0.2">
      <c r="A1706">
        <v>1.7049999999999999E-2</v>
      </c>
      <c r="B1706">
        <v>2.7236539999999998</v>
      </c>
      <c r="C1706">
        <v>278.22859</v>
      </c>
    </row>
    <row r="1707" spans="1:3" x14ac:dyDescent="0.2">
      <c r="A1707">
        <v>1.7059999999999999E-2</v>
      </c>
      <c r="B1707">
        <v>2.7264379999999999</v>
      </c>
      <c r="C1707">
        <v>278.32466799999997</v>
      </c>
    </row>
    <row r="1708" spans="1:3" x14ac:dyDescent="0.2">
      <c r="A1708">
        <v>1.7069999999999998E-2</v>
      </c>
      <c r="B1708">
        <v>2.7292230000000002</v>
      </c>
      <c r="C1708">
        <v>278.42067900000001</v>
      </c>
    </row>
    <row r="1709" spans="1:3" x14ac:dyDescent="0.2">
      <c r="A1709">
        <v>1.7080000000000001E-2</v>
      </c>
      <c r="B1709">
        <v>2.732008</v>
      </c>
      <c r="C1709">
        <v>278.51662299999998</v>
      </c>
    </row>
    <row r="1710" spans="1:3" x14ac:dyDescent="0.2">
      <c r="A1710">
        <v>1.7090000000000001E-2</v>
      </c>
      <c r="B1710">
        <v>2.7347950000000001</v>
      </c>
      <c r="C1710">
        <v>278.61250100000001</v>
      </c>
    </row>
    <row r="1711" spans="1:3" x14ac:dyDescent="0.2">
      <c r="A1711">
        <v>1.7100000000000001E-2</v>
      </c>
      <c r="B1711">
        <v>2.7375820000000002</v>
      </c>
      <c r="C1711">
        <v>278.70831199999998</v>
      </c>
    </row>
    <row r="1712" spans="1:3" x14ac:dyDescent="0.2">
      <c r="A1712">
        <v>1.711E-2</v>
      </c>
      <c r="B1712">
        <v>2.7403710000000001</v>
      </c>
      <c r="C1712">
        <v>278.804056</v>
      </c>
    </row>
    <row r="1713" spans="1:3" x14ac:dyDescent="0.2">
      <c r="A1713">
        <v>1.712E-2</v>
      </c>
      <c r="B1713">
        <v>2.74316</v>
      </c>
      <c r="C1713">
        <v>278.89973300000003</v>
      </c>
    </row>
    <row r="1714" spans="1:3" x14ac:dyDescent="0.2">
      <c r="A1714">
        <v>1.7129999999999999E-2</v>
      </c>
      <c r="B1714">
        <v>2.7459509999999998</v>
      </c>
      <c r="C1714">
        <v>278.99534399999999</v>
      </c>
    </row>
    <row r="1715" spans="1:3" x14ac:dyDescent="0.2">
      <c r="A1715">
        <v>1.7139999999999999E-2</v>
      </c>
      <c r="B1715">
        <v>2.748742</v>
      </c>
      <c r="C1715">
        <v>279.09088800000001</v>
      </c>
    </row>
    <row r="1716" spans="1:3" x14ac:dyDescent="0.2">
      <c r="A1716">
        <v>1.7149999999999999E-2</v>
      </c>
      <c r="B1716">
        <v>2.7515350000000001</v>
      </c>
      <c r="C1716">
        <v>279.18636500000002</v>
      </c>
    </row>
    <row r="1717" spans="1:3" x14ac:dyDescent="0.2">
      <c r="A1717">
        <v>1.7160000000000002E-2</v>
      </c>
      <c r="B1717">
        <v>2.7543280000000001</v>
      </c>
      <c r="C1717">
        <v>279.28177599999998</v>
      </c>
    </row>
    <row r="1718" spans="1:3" x14ac:dyDescent="0.2">
      <c r="A1718">
        <v>1.7170000000000001E-2</v>
      </c>
      <c r="B1718">
        <v>2.7571219999999999</v>
      </c>
      <c r="C1718">
        <v>279.37711999999999</v>
      </c>
    </row>
    <row r="1719" spans="1:3" x14ac:dyDescent="0.2">
      <c r="A1719">
        <v>1.7180000000000001E-2</v>
      </c>
      <c r="B1719">
        <v>2.7599170000000002</v>
      </c>
      <c r="C1719">
        <v>279.472397</v>
      </c>
    </row>
    <row r="1720" spans="1:3" x14ac:dyDescent="0.2">
      <c r="A1720">
        <v>1.719E-2</v>
      </c>
      <c r="B1720">
        <v>2.7627130000000002</v>
      </c>
      <c r="C1720">
        <v>279.56760800000001</v>
      </c>
    </row>
    <row r="1721" spans="1:3" x14ac:dyDescent="0.2">
      <c r="A1721">
        <v>1.72E-2</v>
      </c>
      <c r="B1721">
        <v>2.7655110000000001</v>
      </c>
      <c r="C1721">
        <v>279.66275200000001</v>
      </c>
    </row>
    <row r="1722" spans="1:3" x14ac:dyDescent="0.2">
      <c r="A1722">
        <v>1.721E-2</v>
      </c>
      <c r="B1722">
        <v>2.7683089999999999</v>
      </c>
      <c r="C1722">
        <v>279.75782900000002</v>
      </c>
    </row>
    <row r="1723" spans="1:3" x14ac:dyDescent="0.2">
      <c r="A1723">
        <v>1.7219999999999999E-2</v>
      </c>
      <c r="B1723">
        <v>2.7711079999999999</v>
      </c>
      <c r="C1723">
        <v>279.85284000000001</v>
      </c>
    </row>
    <row r="1724" spans="1:3" x14ac:dyDescent="0.2">
      <c r="A1724">
        <v>1.7229999999999999E-2</v>
      </c>
      <c r="B1724">
        <v>2.773908</v>
      </c>
      <c r="C1724">
        <v>279.94778500000001</v>
      </c>
    </row>
    <row r="1725" spans="1:3" x14ac:dyDescent="0.2">
      <c r="A1725">
        <v>1.7239999999999998E-2</v>
      </c>
      <c r="B1725">
        <v>2.7767080000000002</v>
      </c>
      <c r="C1725">
        <v>280.042663</v>
      </c>
    </row>
    <row r="1726" spans="1:3" x14ac:dyDescent="0.2">
      <c r="A1726">
        <v>1.7250000000000001E-2</v>
      </c>
      <c r="B1726">
        <v>2.7795100000000001</v>
      </c>
      <c r="C1726">
        <v>280.13747499999999</v>
      </c>
    </row>
    <row r="1727" spans="1:3" x14ac:dyDescent="0.2">
      <c r="A1727">
        <v>1.7260000000000001E-2</v>
      </c>
      <c r="B1727">
        <v>2.7823129999999998</v>
      </c>
      <c r="C1727">
        <v>280.23221999999998</v>
      </c>
    </row>
    <row r="1728" spans="1:3" x14ac:dyDescent="0.2">
      <c r="A1728">
        <v>1.7270000000000001E-2</v>
      </c>
      <c r="B1728">
        <v>2.7851170000000001</v>
      </c>
      <c r="C1728">
        <v>280.32689800000003</v>
      </c>
    </row>
    <row r="1729" spans="1:3" x14ac:dyDescent="0.2">
      <c r="A1729">
        <v>1.728E-2</v>
      </c>
      <c r="B1729">
        <v>2.787922</v>
      </c>
      <c r="C1729">
        <v>280.42151100000001</v>
      </c>
    </row>
    <row r="1730" spans="1:3" x14ac:dyDescent="0.2">
      <c r="A1730">
        <v>1.729E-2</v>
      </c>
      <c r="B1730">
        <v>2.790727</v>
      </c>
      <c r="C1730">
        <v>280.51605699999999</v>
      </c>
    </row>
    <row r="1731" spans="1:3" x14ac:dyDescent="0.2">
      <c r="A1731">
        <v>1.7299999999999999E-2</v>
      </c>
      <c r="B1731">
        <v>2.7935340000000002</v>
      </c>
      <c r="C1731">
        <v>280.61053600000002</v>
      </c>
    </row>
    <row r="1732" spans="1:3" x14ac:dyDescent="0.2">
      <c r="A1732">
        <v>1.7309999999999999E-2</v>
      </c>
      <c r="B1732">
        <v>2.796341</v>
      </c>
      <c r="C1732">
        <v>280.704949</v>
      </c>
    </row>
    <row r="1733" spans="1:3" x14ac:dyDescent="0.2">
      <c r="A1733">
        <v>1.7319999999999999E-2</v>
      </c>
      <c r="B1733">
        <v>2.79915</v>
      </c>
      <c r="C1733">
        <v>280.79929600000003</v>
      </c>
    </row>
    <row r="1734" spans="1:3" x14ac:dyDescent="0.2">
      <c r="A1734">
        <v>1.7330000000000002E-2</v>
      </c>
      <c r="B1734">
        <v>2.8019590000000001</v>
      </c>
      <c r="C1734">
        <v>280.89357699999999</v>
      </c>
    </row>
    <row r="1735" spans="1:3" x14ac:dyDescent="0.2">
      <c r="A1735">
        <v>1.7340000000000001E-2</v>
      </c>
      <c r="B1735">
        <v>2.8047689999999998</v>
      </c>
      <c r="C1735">
        <v>280.98779100000002</v>
      </c>
    </row>
    <row r="1736" spans="1:3" x14ac:dyDescent="0.2">
      <c r="A1736">
        <v>1.7350000000000001E-2</v>
      </c>
      <c r="B1736">
        <v>2.8075809999999999</v>
      </c>
      <c r="C1736">
        <v>281.08193899999998</v>
      </c>
    </row>
    <row r="1737" spans="1:3" x14ac:dyDescent="0.2">
      <c r="A1737">
        <v>1.736E-2</v>
      </c>
      <c r="B1737">
        <v>2.8103929999999999</v>
      </c>
      <c r="C1737">
        <v>281.17601999999999</v>
      </c>
    </row>
    <row r="1738" spans="1:3" x14ac:dyDescent="0.2">
      <c r="A1738">
        <v>1.737E-2</v>
      </c>
      <c r="B1738">
        <v>2.8132060000000001</v>
      </c>
      <c r="C1738">
        <v>281.270036</v>
      </c>
    </row>
    <row r="1739" spans="1:3" x14ac:dyDescent="0.2">
      <c r="A1739">
        <v>1.738E-2</v>
      </c>
      <c r="B1739">
        <v>2.81602</v>
      </c>
      <c r="C1739">
        <v>281.36398500000001</v>
      </c>
    </row>
    <row r="1740" spans="1:3" x14ac:dyDescent="0.2">
      <c r="A1740">
        <v>1.7389999999999999E-2</v>
      </c>
      <c r="B1740">
        <v>2.818835</v>
      </c>
      <c r="C1740">
        <v>281.45786800000002</v>
      </c>
    </row>
    <row r="1741" spans="1:3" x14ac:dyDescent="0.2">
      <c r="A1741">
        <v>1.7399999999999999E-2</v>
      </c>
      <c r="B1741">
        <v>2.8216510000000001</v>
      </c>
      <c r="C1741">
        <v>281.55168500000002</v>
      </c>
    </row>
    <row r="1742" spans="1:3" x14ac:dyDescent="0.2">
      <c r="A1742">
        <v>1.7409999999999998E-2</v>
      </c>
      <c r="B1742">
        <v>2.824468</v>
      </c>
      <c r="C1742">
        <v>281.64543600000002</v>
      </c>
    </row>
    <row r="1743" spans="1:3" x14ac:dyDescent="0.2">
      <c r="A1743">
        <v>1.7420000000000001E-2</v>
      </c>
      <c r="B1743">
        <v>2.827286</v>
      </c>
      <c r="C1743">
        <v>281.73912000000001</v>
      </c>
    </row>
    <row r="1744" spans="1:3" x14ac:dyDescent="0.2">
      <c r="A1744">
        <v>1.7430000000000001E-2</v>
      </c>
      <c r="B1744">
        <v>2.8301050000000001</v>
      </c>
      <c r="C1744">
        <v>281.832739</v>
      </c>
    </row>
    <row r="1745" spans="1:3" x14ac:dyDescent="0.2">
      <c r="A1745">
        <v>1.7440000000000001E-2</v>
      </c>
      <c r="B1745">
        <v>2.8329249999999999</v>
      </c>
      <c r="C1745">
        <v>281.92629099999999</v>
      </c>
    </row>
    <row r="1746" spans="1:3" x14ac:dyDescent="0.2">
      <c r="A1746">
        <v>1.745E-2</v>
      </c>
      <c r="B1746">
        <v>2.8357450000000002</v>
      </c>
      <c r="C1746">
        <v>282.01977699999998</v>
      </c>
    </row>
    <row r="1747" spans="1:3" x14ac:dyDescent="0.2">
      <c r="A1747">
        <v>1.746E-2</v>
      </c>
      <c r="B1747">
        <v>2.8385669999999998</v>
      </c>
      <c r="C1747">
        <v>282.11319700000001</v>
      </c>
    </row>
    <row r="1748" spans="1:3" x14ac:dyDescent="0.2">
      <c r="A1748">
        <v>1.7469999999999999E-2</v>
      </c>
      <c r="B1748">
        <v>2.8413889999999999</v>
      </c>
      <c r="C1748">
        <v>282.20655199999999</v>
      </c>
    </row>
    <row r="1749" spans="1:3" x14ac:dyDescent="0.2">
      <c r="A1749">
        <v>1.7479999999999999E-2</v>
      </c>
      <c r="B1749">
        <v>2.8442129999999999</v>
      </c>
      <c r="C1749">
        <v>282.29984000000002</v>
      </c>
    </row>
    <row r="1750" spans="1:3" x14ac:dyDescent="0.2">
      <c r="A1750">
        <v>1.7489999999999999E-2</v>
      </c>
      <c r="B1750">
        <v>2.8470369999999998</v>
      </c>
      <c r="C1750">
        <v>282.39306199999999</v>
      </c>
    </row>
    <row r="1751" spans="1:3" x14ac:dyDescent="0.2">
      <c r="A1751">
        <v>1.7500000000000002E-2</v>
      </c>
      <c r="B1751">
        <v>2.849863</v>
      </c>
      <c r="C1751">
        <v>282.48621800000001</v>
      </c>
    </row>
    <row r="1752" spans="1:3" x14ac:dyDescent="0.2">
      <c r="A1752">
        <v>1.7510000000000001E-2</v>
      </c>
      <c r="B1752">
        <v>2.8526889999999998</v>
      </c>
      <c r="C1752">
        <v>282.57930800000003</v>
      </c>
    </row>
    <row r="1753" spans="1:3" x14ac:dyDescent="0.2">
      <c r="A1753">
        <v>1.7520000000000001E-2</v>
      </c>
      <c r="B1753">
        <v>2.8555160000000002</v>
      </c>
      <c r="C1753">
        <v>282.67233299999998</v>
      </c>
    </row>
    <row r="1754" spans="1:3" x14ac:dyDescent="0.2">
      <c r="A1754">
        <v>1.753E-2</v>
      </c>
      <c r="B1754">
        <v>2.8583440000000002</v>
      </c>
      <c r="C1754">
        <v>282.76529099999999</v>
      </c>
    </row>
    <row r="1755" spans="1:3" x14ac:dyDescent="0.2">
      <c r="A1755">
        <v>1.754E-2</v>
      </c>
      <c r="B1755">
        <v>2.861173</v>
      </c>
      <c r="C1755">
        <v>282.85818399999999</v>
      </c>
    </row>
    <row r="1756" spans="1:3" x14ac:dyDescent="0.2">
      <c r="A1756">
        <v>1.755E-2</v>
      </c>
      <c r="B1756">
        <v>2.8640029999999999</v>
      </c>
      <c r="C1756">
        <v>282.95101</v>
      </c>
    </row>
    <row r="1757" spans="1:3" x14ac:dyDescent="0.2">
      <c r="A1757">
        <v>1.7559999999999999E-2</v>
      </c>
      <c r="B1757">
        <v>2.8668339999999999</v>
      </c>
      <c r="C1757">
        <v>283.04377099999999</v>
      </c>
    </row>
    <row r="1758" spans="1:3" x14ac:dyDescent="0.2">
      <c r="A1758">
        <v>1.7569999999999999E-2</v>
      </c>
      <c r="B1758">
        <v>2.8696660000000001</v>
      </c>
      <c r="C1758">
        <v>283.13646599999998</v>
      </c>
    </row>
    <row r="1759" spans="1:3" x14ac:dyDescent="0.2">
      <c r="A1759">
        <v>1.7579999999999998E-2</v>
      </c>
      <c r="B1759">
        <v>2.8724989999999999</v>
      </c>
      <c r="C1759">
        <v>283.22909499999997</v>
      </c>
    </row>
    <row r="1760" spans="1:3" x14ac:dyDescent="0.2">
      <c r="A1760">
        <v>1.7590000000000001E-2</v>
      </c>
      <c r="B1760">
        <v>2.8753320000000002</v>
      </c>
      <c r="C1760">
        <v>283.32165800000001</v>
      </c>
    </row>
    <row r="1761" spans="1:3" x14ac:dyDescent="0.2">
      <c r="A1761">
        <v>1.7600000000000001E-2</v>
      </c>
      <c r="B1761">
        <v>2.8781669999999999</v>
      </c>
      <c r="C1761">
        <v>283.41415599999999</v>
      </c>
    </row>
    <row r="1762" spans="1:3" x14ac:dyDescent="0.2">
      <c r="A1762">
        <v>1.7610000000000001E-2</v>
      </c>
      <c r="B1762">
        <v>2.8810020000000001</v>
      </c>
      <c r="C1762">
        <v>283.50658800000002</v>
      </c>
    </row>
    <row r="1763" spans="1:3" x14ac:dyDescent="0.2">
      <c r="A1763">
        <v>1.762E-2</v>
      </c>
      <c r="B1763">
        <v>2.883839</v>
      </c>
      <c r="C1763">
        <v>283.59895399999999</v>
      </c>
    </row>
    <row r="1764" spans="1:3" x14ac:dyDescent="0.2">
      <c r="A1764">
        <v>1.763E-2</v>
      </c>
      <c r="B1764">
        <v>2.886676</v>
      </c>
      <c r="C1764">
        <v>283.69125400000001</v>
      </c>
    </row>
    <row r="1765" spans="1:3" x14ac:dyDescent="0.2">
      <c r="A1765">
        <v>1.7639999999999999E-2</v>
      </c>
      <c r="B1765">
        <v>2.8895149999999998</v>
      </c>
      <c r="C1765">
        <v>283.78348899999997</v>
      </c>
    </row>
    <row r="1766" spans="1:3" x14ac:dyDescent="0.2">
      <c r="A1766">
        <v>1.7649999999999999E-2</v>
      </c>
      <c r="B1766">
        <v>2.8923540000000001</v>
      </c>
      <c r="C1766">
        <v>283.87565799999999</v>
      </c>
    </row>
    <row r="1767" spans="1:3" x14ac:dyDescent="0.2">
      <c r="A1767">
        <v>1.7659999999999999E-2</v>
      </c>
      <c r="B1767">
        <v>2.895194</v>
      </c>
      <c r="C1767">
        <v>283.967761</v>
      </c>
    </row>
    <row r="1768" spans="1:3" x14ac:dyDescent="0.2">
      <c r="A1768">
        <v>1.7670000000000002E-2</v>
      </c>
      <c r="B1768">
        <v>2.8980350000000001</v>
      </c>
      <c r="C1768">
        <v>284.059799</v>
      </c>
    </row>
    <row r="1769" spans="1:3" x14ac:dyDescent="0.2">
      <c r="A1769">
        <v>1.7680000000000001E-2</v>
      </c>
      <c r="B1769">
        <v>2.9008769999999999</v>
      </c>
      <c r="C1769">
        <v>284.151771</v>
      </c>
    </row>
    <row r="1770" spans="1:3" x14ac:dyDescent="0.2">
      <c r="A1770">
        <v>1.7690000000000001E-2</v>
      </c>
      <c r="B1770">
        <v>2.9037199999999999</v>
      </c>
      <c r="C1770">
        <v>284.24367699999999</v>
      </c>
    </row>
    <row r="1771" spans="1:3" x14ac:dyDescent="0.2">
      <c r="A1771">
        <v>1.77E-2</v>
      </c>
      <c r="B1771">
        <v>2.9065639999999999</v>
      </c>
      <c r="C1771">
        <v>284.33551799999998</v>
      </c>
    </row>
    <row r="1772" spans="1:3" x14ac:dyDescent="0.2">
      <c r="A1772">
        <v>1.771E-2</v>
      </c>
      <c r="B1772">
        <v>2.909408</v>
      </c>
      <c r="C1772">
        <v>284.42729400000002</v>
      </c>
    </row>
    <row r="1773" spans="1:3" x14ac:dyDescent="0.2">
      <c r="A1773">
        <v>1.772E-2</v>
      </c>
      <c r="B1773">
        <v>2.9122539999999999</v>
      </c>
      <c r="C1773">
        <v>284.519004</v>
      </c>
    </row>
    <row r="1774" spans="1:3" x14ac:dyDescent="0.2">
      <c r="A1774">
        <v>1.7729999999999999E-2</v>
      </c>
      <c r="B1774">
        <v>2.9151009999999999</v>
      </c>
      <c r="C1774">
        <v>284.61064800000003</v>
      </c>
    </row>
    <row r="1775" spans="1:3" x14ac:dyDescent="0.2">
      <c r="A1775">
        <v>1.7739999999999999E-2</v>
      </c>
      <c r="B1775">
        <v>2.917948</v>
      </c>
      <c r="C1775">
        <v>284.70222699999999</v>
      </c>
    </row>
    <row r="1776" spans="1:3" x14ac:dyDescent="0.2">
      <c r="A1776">
        <v>1.7749999999999998E-2</v>
      </c>
      <c r="B1776">
        <v>2.9207969999999999</v>
      </c>
      <c r="C1776">
        <v>284.79374000000001</v>
      </c>
    </row>
    <row r="1777" spans="1:3" x14ac:dyDescent="0.2">
      <c r="A1777">
        <v>1.7760000000000001E-2</v>
      </c>
      <c r="B1777">
        <v>2.9236460000000002</v>
      </c>
      <c r="C1777">
        <v>284.88518800000003</v>
      </c>
    </row>
    <row r="1778" spans="1:3" x14ac:dyDescent="0.2">
      <c r="A1778">
        <v>1.7770000000000001E-2</v>
      </c>
      <c r="B1778">
        <v>2.9264960000000002</v>
      </c>
      <c r="C1778">
        <v>284.97656999999998</v>
      </c>
    </row>
    <row r="1779" spans="1:3" x14ac:dyDescent="0.2">
      <c r="A1779">
        <v>1.7780000000000001E-2</v>
      </c>
      <c r="B1779">
        <v>2.9293469999999999</v>
      </c>
      <c r="C1779">
        <v>285.06788699999998</v>
      </c>
    </row>
    <row r="1780" spans="1:3" x14ac:dyDescent="0.2">
      <c r="A1780">
        <v>1.779E-2</v>
      </c>
      <c r="B1780">
        <v>2.9321990000000002</v>
      </c>
      <c r="C1780">
        <v>285.15913899999998</v>
      </c>
    </row>
    <row r="1781" spans="1:3" x14ac:dyDescent="0.2">
      <c r="A1781">
        <v>1.78E-2</v>
      </c>
      <c r="B1781">
        <v>2.9350520000000002</v>
      </c>
      <c r="C1781">
        <v>285.25032499999998</v>
      </c>
    </row>
    <row r="1782" spans="1:3" x14ac:dyDescent="0.2">
      <c r="A1782">
        <v>1.7809999999999999E-2</v>
      </c>
      <c r="B1782">
        <v>2.9379059999999999</v>
      </c>
      <c r="C1782">
        <v>285.34144600000002</v>
      </c>
    </row>
    <row r="1783" spans="1:3" x14ac:dyDescent="0.2">
      <c r="A1783">
        <v>1.7819999999999999E-2</v>
      </c>
      <c r="B1783">
        <v>2.9407610000000002</v>
      </c>
      <c r="C1783">
        <v>285.432502</v>
      </c>
    </row>
    <row r="1784" spans="1:3" x14ac:dyDescent="0.2">
      <c r="A1784">
        <v>1.7829999999999999E-2</v>
      </c>
      <c r="B1784">
        <v>2.9436170000000002</v>
      </c>
      <c r="C1784">
        <v>285.52349199999998</v>
      </c>
    </row>
    <row r="1785" spans="1:3" x14ac:dyDescent="0.2">
      <c r="A1785">
        <v>1.7840000000000002E-2</v>
      </c>
      <c r="B1785">
        <v>2.9464730000000001</v>
      </c>
      <c r="C1785">
        <v>285.614417</v>
      </c>
    </row>
    <row r="1786" spans="1:3" x14ac:dyDescent="0.2">
      <c r="A1786">
        <v>1.7850000000000001E-2</v>
      </c>
      <c r="B1786">
        <v>2.9493309999999999</v>
      </c>
      <c r="C1786">
        <v>285.70527600000003</v>
      </c>
    </row>
    <row r="1787" spans="1:3" x14ac:dyDescent="0.2">
      <c r="A1787">
        <v>1.7860000000000001E-2</v>
      </c>
      <c r="B1787">
        <v>2.9521890000000002</v>
      </c>
      <c r="C1787">
        <v>285.79607099999998</v>
      </c>
    </row>
    <row r="1788" spans="1:3" x14ac:dyDescent="0.2">
      <c r="A1788">
        <v>1.787E-2</v>
      </c>
      <c r="B1788">
        <v>2.9550480000000001</v>
      </c>
      <c r="C1788">
        <v>285.88679999999999</v>
      </c>
    </row>
    <row r="1789" spans="1:3" x14ac:dyDescent="0.2">
      <c r="A1789">
        <v>1.788E-2</v>
      </c>
      <c r="B1789">
        <v>2.9579089999999999</v>
      </c>
      <c r="C1789">
        <v>285.977464</v>
      </c>
    </row>
    <row r="1790" spans="1:3" x14ac:dyDescent="0.2">
      <c r="A1790">
        <v>1.789E-2</v>
      </c>
      <c r="B1790">
        <v>2.9607700000000001</v>
      </c>
      <c r="C1790">
        <v>286.068063</v>
      </c>
    </row>
    <row r="1791" spans="1:3" x14ac:dyDescent="0.2">
      <c r="A1791">
        <v>1.7899999999999999E-2</v>
      </c>
      <c r="B1791">
        <v>2.963632</v>
      </c>
      <c r="C1791">
        <v>286.15859599999999</v>
      </c>
    </row>
    <row r="1792" spans="1:3" x14ac:dyDescent="0.2">
      <c r="A1792">
        <v>1.7909999999999999E-2</v>
      </c>
      <c r="B1792">
        <v>2.9664950000000001</v>
      </c>
      <c r="C1792">
        <v>286.24906499999997</v>
      </c>
    </row>
    <row r="1793" spans="1:3" x14ac:dyDescent="0.2">
      <c r="A1793">
        <v>1.7919999999999998E-2</v>
      </c>
      <c r="B1793">
        <v>2.9693589999999999</v>
      </c>
      <c r="C1793">
        <v>286.33946800000001</v>
      </c>
    </row>
    <row r="1794" spans="1:3" x14ac:dyDescent="0.2">
      <c r="A1794">
        <v>1.7930000000000001E-2</v>
      </c>
      <c r="B1794">
        <v>2.9722230000000001</v>
      </c>
      <c r="C1794">
        <v>286.42980599999999</v>
      </c>
    </row>
    <row r="1795" spans="1:3" x14ac:dyDescent="0.2">
      <c r="A1795">
        <v>1.7940000000000001E-2</v>
      </c>
      <c r="B1795">
        <v>2.9750890000000001</v>
      </c>
      <c r="C1795">
        <v>286.52007900000001</v>
      </c>
    </row>
    <row r="1796" spans="1:3" x14ac:dyDescent="0.2">
      <c r="A1796">
        <v>1.7950000000000001E-2</v>
      </c>
      <c r="B1796">
        <v>2.9779559999999998</v>
      </c>
      <c r="C1796">
        <v>286.61028700000003</v>
      </c>
    </row>
    <row r="1797" spans="1:3" x14ac:dyDescent="0.2">
      <c r="A1797">
        <v>1.796E-2</v>
      </c>
      <c r="B1797">
        <v>2.980823</v>
      </c>
      <c r="C1797">
        <v>286.70042999999998</v>
      </c>
    </row>
    <row r="1798" spans="1:3" x14ac:dyDescent="0.2">
      <c r="A1798">
        <v>1.797E-2</v>
      </c>
      <c r="B1798">
        <v>2.9836909999999999</v>
      </c>
      <c r="C1798">
        <v>286.79050799999999</v>
      </c>
    </row>
    <row r="1799" spans="1:3" x14ac:dyDescent="0.2">
      <c r="A1799">
        <v>1.7979999999999999E-2</v>
      </c>
      <c r="B1799">
        <v>2.986561</v>
      </c>
      <c r="C1799">
        <v>286.88052099999999</v>
      </c>
    </row>
    <row r="1800" spans="1:3" x14ac:dyDescent="0.2">
      <c r="A1800">
        <v>1.7989999999999999E-2</v>
      </c>
      <c r="B1800">
        <v>2.9894310000000002</v>
      </c>
      <c r="C1800">
        <v>286.97046899999998</v>
      </c>
    </row>
    <row r="1801" spans="1:3" x14ac:dyDescent="0.2">
      <c r="A1801">
        <v>1.7999999999999999E-2</v>
      </c>
      <c r="B1801">
        <v>2.992302</v>
      </c>
      <c r="C1801">
        <v>287.06035200000002</v>
      </c>
    </row>
    <row r="1802" spans="1:3" x14ac:dyDescent="0.2">
      <c r="A1802">
        <v>1.8010000000000002E-2</v>
      </c>
      <c r="B1802">
        <v>2.995174</v>
      </c>
      <c r="C1802">
        <v>287.15017</v>
      </c>
    </row>
    <row r="1803" spans="1:3" x14ac:dyDescent="0.2">
      <c r="A1803">
        <v>1.8020000000000001E-2</v>
      </c>
      <c r="B1803">
        <v>2.9980470000000001</v>
      </c>
      <c r="C1803">
        <v>287.23992299999998</v>
      </c>
    </row>
    <row r="1804" spans="1:3" x14ac:dyDescent="0.2">
      <c r="A1804">
        <v>1.8030000000000001E-2</v>
      </c>
      <c r="B1804">
        <v>3.0009199999999998</v>
      </c>
      <c r="C1804">
        <v>287.329611</v>
      </c>
    </row>
    <row r="1805" spans="1:3" x14ac:dyDescent="0.2">
      <c r="A1805">
        <v>1.804E-2</v>
      </c>
      <c r="B1805">
        <v>3.0037950000000002</v>
      </c>
      <c r="C1805">
        <v>287.41923400000002</v>
      </c>
    </row>
    <row r="1806" spans="1:3" x14ac:dyDescent="0.2">
      <c r="A1806">
        <v>1.805E-2</v>
      </c>
      <c r="B1806">
        <v>3.0066700000000002</v>
      </c>
      <c r="C1806">
        <v>287.50879200000003</v>
      </c>
    </row>
    <row r="1807" spans="1:3" x14ac:dyDescent="0.2">
      <c r="A1807">
        <v>1.806E-2</v>
      </c>
      <c r="B1807">
        <v>3.009547</v>
      </c>
      <c r="C1807">
        <v>287.59828599999997</v>
      </c>
    </row>
    <row r="1808" spans="1:3" x14ac:dyDescent="0.2">
      <c r="A1808">
        <v>1.8069999999999999E-2</v>
      </c>
      <c r="B1808">
        <v>3.0124240000000002</v>
      </c>
      <c r="C1808">
        <v>287.68771400000003</v>
      </c>
    </row>
    <row r="1809" spans="1:3" x14ac:dyDescent="0.2">
      <c r="A1809">
        <v>1.8079999999999999E-2</v>
      </c>
      <c r="B1809">
        <v>3.0153020000000001</v>
      </c>
      <c r="C1809">
        <v>287.77707800000002</v>
      </c>
    </row>
    <row r="1810" spans="1:3" x14ac:dyDescent="0.2">
      <c r="A1810">
        <v>1.8089999999999998E-2</v>
      </c>
      <c r="B1810">
        <v>3.0181819999999999</v>
      </c>
      <c r="C1810">
        <v>287.866377</v>
      </c>
    </row>
    <row r="1811" spans="1:3" x14ac:dyDescent="0.2">
      <c r="A1811">
        <v>1.8100000000000002E-2</v>
      </c>
      <c r="B1811">
        <v>3.0210620000000001</v>
      </c>
      <c r="C1811">
        <v>287.95561099999998</v>
      </c>
    </row>
    <row r="1812" spans="1:3" x14ac:dyDescent="0.2">
      <c r="A1812">
        <v>1.8110000000000001E-2</v>
      </c>
      <c r="B1812">
        <v>3.0239419999999999</v>
      </c>
      <c r="C1812">
        <v>288.044781</v>
      </c>
    </row>
    <row r="1813" spans="1:3" x14ac:dyDescent="0.2">
      <c r="A1813">
        <v>1.8120000000000001E-2</v>
      </c>
      <c r="B1813">
        <v>3.026824</v>
      </c>
      <c r="C1813">
        <v>288.13388600000002</v>
      </c>
    </row>
    <row r="1814" spans="1:3" x14ac:dyDescent="0.2">
      <c r="A1814">
        <v>1.813E-2</v>
      </c>
      <c r="B1814">
        <v>3.0297070000000001</v>
      </c>
      <c r="C1814">
        <v>288.22292599999997</v>
      </c>
    </row>
    <row r="1815" spans="1:3" x14ac:dyDescent="0.2">
      <c r="A1815">
        <v>1.814E-2</v>
      </c>
      <c r="B1815">
        <v>3.0325899999999999</v>
      </c>
      <c r="C1815">
        <v>288.31190099999998</v>
      </c>
    </row>
    <row r="1816" spans="1:3" x14ac:dyDescent="0.2">
      <c r="A1816">
        <v>1.8149999999999999E-2</v>
      </c>
      <c r="B1816">
        <v>3.0354749999999999</v>
      </c>
      <c r="C1816">
        <v>288.40081099999998</v>
      </c>
    </row>
    <row r="1817" spans="1:3" x14ac:dyDescent="0.2">
      <c r="A1817">
        <v>1.8159999999999999E-2</v>
      </c>
      <c r="B1817">
        <v>3.0383599999999999</v>
      </c>
      <c r="C1817">
        <v>288.48965700000002</v>
      </c>
    </row>
    <row r="1818" spans="1:3" x14ac:dyDescent="0.2">
      <c r="A1818">
        <v>1.8169999999999999E-2</v>
      </c>
      <c r="B1818">
        <v>3.0412469999999998</v>
      </c>
      <c r="C1818">
        <v>288.578439</v>
      </c>
    </row>
    <row r="1819" spans="1:3" x14ac:dyDescent="0.2">
      <c r="A1819">
        <v>1.8180000000000002E-2</v>
      </c>
      <c r="B1819">
        <v>3.0441340000000001</v>
      </c>
      <c r="C1819">
        <v>288.66715499999998</v>
      </c>
    </row>
    <row r="1820" spans="1:3" x14ac:dyDescent="0.2">
      <c r="A1820">
        <v>1.8190000000000001E-2</v>
      </c>
      <c r="B1820">
        <v>3.0470220000000001</v>
      </c>
      <c r="C1820">
        <v>288.755808</v>
      </c>
    </row>
    <row r="1821" spans="1:3" x14ac:dyDescent="0.2">
      <c r="A1821">
        <v>1.8200000000000001E-2</v>
      </c>
      <c r="B1821">
        <v>3.0499109999999998</v>
      </c>
      <c r="C1821">
        <v>288.84439500000002</v>
      </c>
    </row>
    <row r="1822" spans="1:3" x14ac:dyDescent="0.2">
      <c r="A1822">
        <v>1.821E-2</v>
      </c>
      <c r="B1822">
        <v>3.0528</v>
      </c>
      <c r="C1822">
        <v>288.93291799999997</v>
      </c>
    </row>
    <row r="1823" spans="1:3" x14ac:dyDescent="0.2">
      <c r="A1823">
        <v>1.822E-2</v>
      </c>
      <c r="B1823">
        <v>3.0556909999999999</v>
      </c>
      <c r="C1823">
        <v>289.02137599999998</v>
      </c>
    </row>
    <row r="1824" spans="1:3" x14ac:dyDescent="0.2">
      <c r="A1824">
        <v>1.823E-2</v>
      </c>
      <c r="B1824">
        <v>3.0585819999999999</v>
      </c>
      <c r="C1824">
        <v>289.10977000000003</v>
      </c>
    </row>
    <row r="1825" spans="1:3" x14ac:dyDescent="0.2">
      <c r="A1825">
        <v>1.8239999999999999E-2</v>
      </c>
      <c r="B1825">
        <v>3.0614750000000002</v>
      </c>
      <c r="C1825">
        <v>289.19810000000001</v>
      </c>
    </row>
    <row r="1826" spans="1:3" x14ac:dyDescent="0.2">
      <c r="A1826">
        <v>1.8249999999999999E-2</v>
      </c>
      <c r="B1826">
        <v>3.064368</v>
      </c>
      <c r="C1826">
        <v>289.28636499999999</v>
      </c>
    </row>
    <row r="1827" spans="1:3" x14ac:dyDescent="0.2">
      <c r="A1827">
        <v>1.8259999999999998E-2</v>
      </c>
      <c r="B1827">
        <v>3.0672619999999999</v>
      </c>
      <c r="C1827">
        <v>289.37456500000002</v>
      </c>
    </row>
    <row r="1828" spans="1:3" x14ac:dyDescent="0.2">
      <c r="A1828">
        <v>1.8270000000000002E-2</v>
      </c>
      <c r="B1828">
        <v>3.070157</v>
      </c>
      <c r="C1828">
        <v>289.46270099999998</v>
      </c>
    </row>
    <row r="1829" spans="1:3" x14ac:dyDescent="0.2">
      <c r="A1829">
        <v>1.8280000000000001E-2</v>
      </c>
      <c r="B1829">
        <v>3.0730529999999998</v>
      </c>
      <c r="C1829">
        <v>289.55077299999999</v>
      </c>
    </row>
    <row r="1830" spans="1:3" x14ac:dyDescent="0.2">
      <c r="A1830">
        <v>1.8290000000000001E-2</v>
      </c>
      <c r="B1830">
        <v>3.0759500000000002</v>
      </c>
      <c r="C1830">
        <v>289.63878</v>
      </c>
    </row>
    <row r="1831" spans="1:3" x14ac:dyDescent="0.2">
      <c r="A1831">
        <v>1.83E-2</v>
      </c>
      <c r="B1831">
        <v>3.0788479999999998</v>
      </c>
      <c r="C1831">
        <v>289.726722</v>
      </c>
    </row>
    <row r="1832" spans="1:3" x14ac:dyDescent="0.2">
      <c r="A1832">
        <v>1.831E-2</v>
      </c>
      <c r="B1832">
        <v>3.081747</v>
      </c>
      <c r="C1832">
        <v>289.81460099999998</v>
      </c>
    </row>
    <row r="1833" spans="1:3" x14ac:dyDescent="0.2">
      <c r="A1833">
        <v>1.8319999999999999E-2</v>
      </c>
      <c r="B1833">
        <v>3.0846460000000002</v>
      </c>
      <c r="C1833">
        <v>289.90241500000002</v>
      </c>
    </row>
    <row r="1834" spans="1:3" x14ac:dyDescent="0.2">
      <c r="A1834">
        <v>1.8329999999999999E-2</v>
      </c>
      <c r="B1834">
        <v>3.0875460000000001</v>
      </c>
      <c r="C1834">
        <v>289.99016499999999</v>
      </c>
    </row>
    <row r="1835" spans="1:3" x14ac:dyDescent="0.2">
      <c r="A1835">
        <v>1.8339999999999999E-2</v>
      </c>
      <c r="B1835">
        <v>3.0904479999999999</v>
      </c>
      <c r="C1835">
        <v>290.07785000000001</v>
      </c>
    </row>
    <row r="1836" spans="1:3" x14ac:dyDescent="0.2">
      <c r="A1836">
        <v>1.8350000000000002E-2</v>
      </c>
      <c r="B1836">
        <v>3.09335</v>
      </c>
      <c r="C1836">
        <v>290.16547100000003</v>
      </c>
    </row>
    <row r="1837" spans="1:3" x14ac:dyDescent="0.2">
      <c r="A1837">
        <v>1.8360000000000001E-2</v>
      </c>
      <c r="B1837">
        <v>3.0962529999999999</v>
      </c>
      <c r="C1837">
        <v>290.25302799999997</v>
      </c>
    </row>
    <row r="1838" spans="1:3" x14ac:dyDescent="0.2">
      <c r="A1838">
        <v>1.8370000000000001E-2</v>
      </c>
      <c r="B1838">
        <v>3.0991559999999998</v>
      </c>
      <c r="C1838">
        <v>290.34052100000002</v>
      </c>
    </row>
    <row r="1839" spans="1:3" x14ac:dyDescent="0.2">
      <c r="A1839">
        <v>1.8380000000000001E-2</v>
      </c>
      <c r="B1839">
        <v>3.102061</v>
      </c>
      <c r="C1839">
        <v>290.42794900000001</v>
      </c>
    </row>
    <row r="1840" spans="1:3" x14ac:dyDescent="0.2">
      <c r="A1840">
        <v>1.839E-2</v>
      </c>
      <c r="B1840">
        <v>3.1049669999999998</v>
      </c>
      <c r="C1840">
        <v>290.51531399999999</v>
      </c>
    </row>
    <row r="1841" spans="1:3" x14ac:dyDescent="0.2">
      <c r="A1841">
        <v>1.84E-2</v>
      </c>
      <c r="B1841">
        <v>3.1078730000000001</v>
      </c>
      <c r="C1841">
        <v>290.60261400000002</v>
      </c>
    </row>
    <row r="1842" spans="1:3" x14ac:dyDescent="0.2">
      <c r="A1842">
        <v>1.8409999999999999E-2</v>
      </c>
      <c r="B1842">
        <v>3.1107809999999998</v>
      </c>
      <c r="C1842">
        <v>290.68984899999998</v>
      </c>
    </row>
    <row r="1843" spans="1:3" x14ac:dyDescent="0.2">
      <c r="A1843">
        <v>1.8419999999999999E-2</v>
      </c>
      <c r="B1843">
        <v>3.1136889999999999</v>
      </c>
      <c r="C1843">
        <v>290.77702099999999</v>
      </c>
    </row>
    <row r="1844" spans="1:3" x14ac:dyDescent="0.2">
      <c r="A1844">
        <v>1.8429999999999998E-2</v>
      </c>
      <c r="B1844">
        <v>3.1165980000000002</v>
      </c>
      <c r="C1844">
        <v>290.86412899999999</v>
      </c>
    </row>
    <row r="1845" spans="1:3" x14ac:dyDescent="0.2">
      <c r="A1845">
        <v>1.8440000000000002E-2</v>
      </c>
      <c r="B1845">
        <v>3.1195080000000002</v>
      </c>
      <c r="C1845">
        <v>290.95117199999999</v>
      </c>
    </row>
    <row r="1846" spans="1:3" x14ac:dyDescent="0.2">
      <c r="A1846">
        <v>1.8450000000000001E-2</v>
      </c>
      <c r="B1846">
        <v>3.1224189999999998</v>
      </c>
      <c r="C1846">
        <v>291.03815200000003</v>
      </c>
    </row>
    <row r="1847" spans="1:3" x14ac:dyDescent="0.2">
      <c r="A1847">
        <v>1.8460000000000001E-2</v>
      </c>
      <c r="B1847">
        <v>3.1253299999999999</v>
      </c>
      <c r="C1847">
        <v>291.125067</v>
      </c>
    </row>
    <row r="1848" spans="1:3" x14ac:dyDescent="0.2">
      <c r="A1848">
        <v>1.847E-2</v>
      </c>
      <c r="B1848">
        <v>3.1282429999999999</v>
      </c>
      <c r="C1848">
        <v>291.21191800000003</v>
      </c>
    </row>
    <row r="1849" spans="1:3" x14ac:dyDescent="0.2">
      <c r="A1849">
        <v>1.848E-2</v>
      </c>
      <c r="B1849">
        <v>3.1311559999999998</v>
      </c>
      <c r="C1849">
        <v>291.29870599999998</v>
      </c>
    </row>
    <row r="1850" spans="1:3" x14ac:dyDescent="0.2">
      <c r="A1850">
        <v>1.8489999999999999E-2</v>
      </c>
      <c r="B1850">
        <v>3.1340710000000001</v>
      </c>
      <c r="C1850">
        <v>291.38542899999999</v>
      </c>
    </row>
    <row r="1851" spans="1:3" x14ac:dyDescent="0.2">
      <c r="A1851">
        <v>1.8499999999999999E-2</v>
      </c>
      <c r="B1851">
        <v>3.1369859999999998</v>
      </c>
      <c r="C1851">
        <v>291.47208799999999</v>
      </c>
    </row>
    <row r="1852" spans="1:3" x14ac:dyDescent="0.2">
      <c r="A1852">
        <v>1.8509999999999999E-2</v>
      </c>
      <c r="B1852">
        <v>3.1399020000000002</v>
      </c>
      <c r="C1852">
        <v>291.55868299999997</v>
      </c>
    </row>
    <row r="1853" spans="1:3" x14ac:dyDescent="0.2">
      <c r="A1853">
        <v>1.8519999999999998E-2</v>
      </c>
      <c r="B1853">
        <v>3.1428189999999998</v>
      </c>
      <c r="C1853">
        <v>291.64521500000001</v>
      </c>
    </row>
    <row r="1854" spans="1:3" x14ac:dyDescent="0.2">
      <c r="A1854">
        <v>1.8530000000000001E-2</v>
      </c>
      <c r="B1854">
        <v>3.1457359999999999</v>
      </c>
      <c r="C1854">
        <v>291.73168199999998</v>
      </c>
    </row>
    <row r="1855" spans="1:3" x14ac:dyDescent="0.2">
      <c r="A1855">
        <v>1.8540000000000001E-2</v>
      </c>
      <c r="B1855">
        <v>3.1486550000000002</v>
      </c>
      <c r="C1855">
        <v>291.81808599999999</v>
      </c>
    </row>
    <row r="1856" spans="1:3" x14ac:dyDescent="0.2">
      <c r="A1856">
        <v>1.8550000000000001E-2</v>
      </c>
      <c r="B1856">
        <v>3.1515740000000001</v>
      </c>
      <c r="C1856">
        <v>291.904425</v>
      </c>
    </row>
    <row r="1857" spans="1:3" x14ac:dyDescent="0.2">
      <c r="A1857">
        <v>1.856E-2</v>
      </c>
      <c r="B1857">
        <v>3.1544949999999998</v>
      </c>
      <c r="C1857">
        <v>291.990701</v>
      </c>
    </row>
    <row r="1858" spans="1:3" x14ac:dyDescent="0.2">
      <c r="A1858">
        <v>1.857E-2</v>
      </c>
      <c r="B1858">
        <v>3.157416</v>
      </c>
      <c r="C1858">
        <v>292.07691299999999</v>
      </c>
    </row>
    <row r="1859" spans="1:3" x14ac:dyDescent="0.2">
      <c r="A1859">
        <v>1.8579999999999999E-2</v>
      </c>
      <c r="B1859">
        <v>3.1603379999999999</v>
      </c>
      <c r="C1859">
        <v>292.16306100000003</v>
      </c>
    </row>
    <row r="1860" spans="1:3" x14ac:dyDescent="0.2">
      <c r="A1860">
        <v>1.8589999999999999E-2</v>
      </c>
      <c r="B1860">
        <v>3.1632609999999999</v>
      </c>
      <c r="C1860">
        <v>292.249145</v>
      </c>
    </row>
    <row r="1861" spans="1:3" x14ac:dyDescent="0.2">
      <c r="A1861">
        <v>1.8599999999999998E-2</v>
      </c>
      <c r="B1861">
        <v>3.166185</v>
      </c>
      <c r="C1861">
        <v>292.33516600000002</v>
      </c>
    </row>
    <row r="1862" spans="1:3" x14ac:dyDescent="0.2">
      <c r="A1862">
        <v>1.8610000000000002E-2</v>
      </c>
      <c r="B1862">
        <v>3.1691090000000002</v>
      </c>
      <c r="C1862">
        <v>292.42112200000003</v>
      </c>
    </row>
    <row r="1863" spans="1:3" x14ac:dyDescent="0.2">
      <c r="A1863">
        <v>1.8620000000000001E-2</v>
      </c>
      <c r="B1863">
        <v>3.1720350000000002</v>
      </c>
      <c r="C1863">
        <v>292.50701500000002</v>
      </c>
    </row>
    <row r="1864" spans="1:3" x14ac:dyDescent="0.2">
      <c r="A1864">
        <v>1.8630000000000001E-2</v>
      </c>
      <c r="B1864">
        <v>3.1749610000000001</v>
      </c>
      <c r="C1864">
        <v>292.59284500000001</v>
      </c>
    </row>
    <row r="1865" spans="1:3" x14ac:dyDescent="0.2">
      <c r="A1865">
        <v>1.864E-2</v>
      </c>
      <c r="B1865">
        <v>3.1778879999999998</v>
      </c>
      <c r="C1865">
        <v>292.67860999999999</v>
      </c>
    </row>
    <row r="1866" spans="1:3" x14ac:dyDescent="0.2">
      <c r="A1866">
        <v>1.865E-2</v>
      </c>
      <c r="B1866">
        <v>3.1808169999999998</v>
      </c>
      <c r="C1866">
        <v>292.76431200000002</v>
      </c>
    </row>
    <row r="1867" spans="1:3" x14ac:dyDescent="0.2">
      <c r="A1867">
        <v>1.866E-2</v>
      </c>
      <c r="B1867">
        <v>3.183745</v>
      </c>
      <c r="C1867">
        <v>292.84994999999998</v>
      </c>
    </row>
    <row r="1868" spans="1:3" x14ac:dyDescent="0.2">
      <c r="A1868">
        <v>1.8669999999999999E-2</v>
      </c>
      <c r="B1868">
        <v>3.1866750000000001</v>
      </c>
      <c r="C1868">
        <v>292.93552399999999</v>
      </c>
    </row>
    <row r="1869" spans="1:3" x14ac:dyDescent="0.2">
      <c r="A1869">
        <v>1.8679999999999999E-2</v>
      </c>
      <c r="B1869">
        <v>3.1896059999999999</v>
      </c>
      <c r="C1869">
        <v>293.02103499999998</v>
      </c>
    </row>
    <row r="1870" spans="1:3" x14ac:dyDescent="0.2">
      <c r="A1870">
        <v>1.8689999999999998E-2</v>
      </c>
      <c r="B1870">
        <v>3.1925370000000002</v>
      </c>
      <c r="C1870">
        <v>293.10648300000003</v>
      </c>
    </row>
    <row r="1871" spans="1:3" x14ac:dyDescent="0.2">
      <c r="A1871">
        <v>1.8700000000000001E-2</v>
      </c>
      <c r="B1871">
        <v>3.1954699999999998</v>
      </c>
      <c r="C1871">
        <v>293.191866</v>
      </c>
    </row>
    <row r="1872" spans="1:3" x14ac:dyDescent="0.2">
      <c r="A1872">
        <v>1.8710000000000001E-2</v>
      </c>
      <c r="B1872">
        <v>3.1984029999999999</v>
      </c>
      <c r="C1872">
        <v>293.27718599999997</v>
      </c>
    </row>
    <row r="1873" spans="1:3" x14ac:dyDescent="0.2">
      <c r="A1873">
        <v>1.8720000000000001E-2</v>
      </c>
      <c r="B1873">
        <v>3.2013370000000001</v>
      </c>
      <c r="C1873">
        <v>293.36244299999998</v>
      </c>
    </row>
    <row r="1874" spans="1:3" x14ac:dyDescent="0.2">
      <c r="A1874">
        <v>1.873E-2</v>
      </c>
      <c r="B1874">
        <v>3.204272</v>
      </c>
      <c r="C1874">
        <v>293.44763599999999</v>
      </c>
    </row>
    <row r="1875" spans="1:3" x14ac:dyDescent="0.2">
      <c r="A1875">
        <v>1.874E-2</v>
      </c>
      <c r="B1875">
        <v>3.2072080000000001</v>
      </c>
      <c r="C1875">
        <v>293.53276499999998</v>
      </c>
    </row>
    <row r="1876" spans="1:3" x14ac:dyDescent="0.2">
      <c r="A1876">
        <v>1.8749999999999999E-2</v>
      </c>
      <c r="B1876">
        <v>3.2101440000000001</v>
      </c>
      <c r="C1876">
        <v>293.61783100000002</v>
      </c>
    </row>
    <row r="1877" spans="1:3" x14ac:dyDescent="0.2">
      <c r="A1877">
        <v>1.8759999999999999E-2</v>
      </c>
      <c r="B1877">
        <v>3.213082</v>
      </c>
      <c r="C1877">
        <v>293.702834</v>
      </c>
    </row>
    <row r="1878" spans="1:3" x14ac:dyDescent="0.2">
      <c r="A1878">
        <v>1.8769999999999998E-2</v>
      </c>
      <c r="B1878">
        <v>3.2160199999999999</v>
      </c>
      <c r="C1878">
        <v>293.78777300000002</v>
      </c>
    </row>
    <row r="1879" spans="1:3" x14ac:dyDescent="0.2">
      <c r="A1879">
        <v>1.8780000000000002E-2</v>
      </c>
      <c r="B1879">
        <v>3.2189589999999999</v>
      </c>
      <c r="C1879">
        <v>293.87264800000003</v>
      </c>
    </row>
    <row r="1880" spans="1:3" x14ac:dyDescent="0.2">
      <c r="A1880">
        <v>1.8790000000000001E-2</v>
      </c>
      <c r="B1880">
        <v>3.2218990000000001</v>
      </c>
      <c r="C1880">
        <v>293.95746000000003</v>
      </c>
    </row>
    <row r="1881" spans="1:3" x14ac:dyDescent="0.2">
      <c r="A1881">
        <v>1.8800000000000001E-2</v>
      </c>
      <c r="B1881">
        <v>3.2248399999999999</v>
      </c>
      <c r="C1881">
        <v>294.04220900000001</v>
      </c>
    </row>
    <row r="1882" spans="1:3" x14ac:dyDescent="0.2">
      <c r="A1882">
        <v>1.881E-2</v>
      </c>
      <c r="B1882">
        <v>3.2277819999999999</v>
      </c>
      <c r="C1882">
        <v>294.12689499999999</v>
      </c>
    </row>
    <row r="1883" spans="1:3" x14ac:dyDescent="0.2">
      <c r="A1883">
        <v>1.882E-2</v>
      </c>
      <c r="B1883">
        <v>3.2307239999999999</v>
      </c>
      <c r="C1883">
        <v>294.21151700000001</v>
      </c>
    </row>
    <row r="1884" spans="1:3" x14ac:dyDescent="0.2">
      <c r="A1884">
        <v>1.883E-2</v>
      </c>
      <c r="B1884">
        <v>3.2336680000000002</v>
      </c>
      <c r="C1884">
        <v>294.29607499999997</v>
      </c>
    </row>
    <row r="1885" spans="1:3" x14ac:dyDescent="0.2">
      <c r="A1885">
        <v>1.8839999999999999E-2</v>
      </c>
      <c r="B1885">
        <v>3.236612</v>
      </c>
      <c r="C1885">
        <v>294.38057099999997</v>
      </c>
    </row>
    <row r="1886" spans="1:3" x14ac:dyDescent="0.2">
      <c r="A1886">
        <v>1.8849999999999999E-2</v>
      </c>
      <c r="B1886">
        <v>3.239557</v>
      </c>
      <c r="C1886">
        <v>294.46500300000002</v>
      </c>
    </row>
    <row r="1887" spans="1:3" x14ac:dyDescent="0.2">
      <c r="A1887">
        <v>1.8859999999999998E-2</v>
      </c>
      <c r="B1887">
        <v>3.2425030000000001</v>
      </c>
      <c r="C1887">
        <v>294.54937200000001</v>
      </c>
    </row>
    <row r="1888" spans="1:3" x14ac:dyDescent="0.2">
      <c r="A1888">
        <v>1.8870000000000001E-2</v>
      </c>
      <c r="B1888">
        <v>3.2454499999999999</v>
      </c>
      <c r="C1888">
        <v>294.63367699999998</v>
      </c>
    </row>
    <row r="1889" spans="1:3" x14ac:dyDescent="0.2">
      <c r="A1889">
        <v>1.8880000000000001E-2</v>
      </c>
      <c r="B1889">
        <v>3.2483970000000002</v>
      </c>
      <c r="C1889">
        <v>294.71791999999999</v>
      </c>
    </row>
    <row r="1890" spans="1:3" x14ac:dyDescent="0.2">
      <c r="A1890">
        <v>1.8890000000000001E-2</v>
      </c>
      <c r="B1890">
        <v>3.2513459999999998</v>
      </c>
      <c r="C1890">
        <v>294.802099</v>
      </c>
    </row>
    <row r="1891" spans="1:3" x14ac:dyDescent="0.2">
      <c r="A1891">
        <v>1.89E-2</v>
      </c>
      <c r="B1891">
        <v>3.2542949999999999</v>
      </c>
      <c r="C1891">
        <v>294.88621499999999</v>
      </c>
    </row>
    <row r="1892" spans="1:3" x14ac:dyDescent="0.2">
      <c r="A1892">
        <v>1.891E-2</v>
      </c>
      <c r="B1892">
        <v>3.2572450000000002</v>
      </c>
      <c r="C1892">
        <v>294.97026699999998</v>
      </c>
    </row>
    <row r="1893" spans="1:3" x14ac:dyDescent="0.2">
      <c r="A1893">
        <v>1.8919999999999999E-2</v>
      </c>
      <c r="B1893">
        <v>3.2601960000000001</v>
      </c>
      <c r="C1893">
        <v>295.05425700000001</v>
      </c>
    </row>
    <row r="1894" spans="1:3" x14ac:dyDescent="0.2">
      <c r="A1894">
        <v>1.8929999999999999E-2</v>
      </c>
      <c r="B1894">
        <v>3.2631480000000002</v>
      </c>
      <c r="C1894">
        <v>295.13818300000003</v>
      </c>
    </row>
    <row r="1895" spans="1:3" x14ac:dyDescent="0.2">
      <c r="A1895">
        <v>1.8939999999999999E-2</v>
      </c>
      <c r="B1895">
        <v>3.2660999999999998</v>
      </c>
      <c r="C1895">
        <v>295.22204599999998</v>
      </c>
    </row>
    <row r="1896" spans="1:3" x14ac:dyDescent="0.2">
      <c r="A1896">
        <v>1.8950000000000002E-2</v>
      </c>
      <c r="B1896">
        <v>3.2690540000000001</v>
      </c>
      <c r="C1896">
        <v>295.30584700000003</v>
      </c>
    </row>
    <row r="1897" spans="1:3" x14ac:dyDescent="0.2">
      <c r="A1897">
        <v>1.8960000000000001E-2</v>
      </c>
      <c r="B1897">
        <v>3.272008</v>
      </c>
      <c r="C1897">
        <v>295.38958400000001</v>
      </c>
    </row>
    <row r="1898" spans="1:3" x14ac:dyDescent="0.2">
      <c r="A1898">
        <v>1.8970000000000001E-2</v>
      </c>
      <c r="B1898">
        <v>3.2749630000000001</v>
      </c>
      <c r="C1898">
        <v>295.47325799999999</v>
      </c>
    </row>
    <row r="1899" spans="1:3" x14ac:dyDescent="0.2">
      <c r="A1899">
        <v>1.898E-2</v>
      </c>
      <c r="B1899">
        <v>3.2779189999999998</v>
      </c>
      <c r="C1899">
        <v>295.55686900000001</v>
      </c>
    </row>
    <row r="1900" spans="1:3" x14ac:dyDescent="0.2">
      <c r="A1900">
        <v>1.899E-2</v>
      </c>
      <c r="B1900">
        <v>3.2808760000000001</v>
      </c>
      <c r="C1900">
        <v>295.64041700000001</v>
      </c>
    </row>
    <row r="1901" spans="1:3" x14ac:dyDescent="0.2">
      <c r="A1901">
        <v>1.9E-2</v>
      </c>
      <c r="B1901">
        <v>3.2838340000000001</v>
      </c>
      <c r="C1901">
        <v>295.72390200000001</v>
      </c>
    </row>
    <row r="1902" spans="1:3" x14ac:dyDescent="0.2">
      <c r="A1902">
        <v>1.9009999999999999E-2</v>
      </c>
      <c r="B1902">
        <v>3.2867920000000002</v>
      </c>
      <c r="C1902">
        <v>295.80732399999999</v>
      </c>
    </row>
    <row r="1903" spans="1:3" x14ac:dyDescent="0.2">
      <c r="A1903">
        <v>1.9019999999999999E-2</v>
      </c>
      <c r="B1903">
        <v>3.289752</v>
      </c>
      <c r="C1903">
        <v>295.89068300000002</v>
      </c>
    </row>
    <row r="1904" spans="1:3" x14ac:dyDescent="0.2">
      <c r="A1904">
        <v>1.9029999999999998E-2</v>
      </c>
      <c r="B1904">
        <v>3.2927119999999999</v>
      </c>
      <c r="C1904">
        <v>295.97397899999999</v>
      </c>
    </row>
    <row r="1905" spans="1:3" x14ac:dyDescent="0.2">
      <c r="A1905">
        <v>1.9040000000000001E-2</v>
      </c>
      <c r="B1905">
        <v>3.2956729999999999</v>
      </c>
      <c r="C1905">
        <v>296.05721199999999</v>
      </c>
    </row>
    <row r="1906" spans="1:3" x14ac:dyDescent="0.2">
      <c r="A1906">
        <v>1.9050000000000001E-2</v>
      </c>
      <c r="B1906">
        <v>3.298635</v>
      </c>
      <c r="C1906">
        <v>296.14038199999999</v>
      </c>
    </row>
    <row r="1907" spans="1:3" x14ac:dyDescent="0.2">
      <c r="A1907">
        <v>1.9060000000000001E-2</v>
      </c>
      <c r="B1907">
        <v>3.3015970000000001</v>
      </c>
      <c r="C1907">
        <v>296.22348899999997</v>
      </c>
    </row>
    <row r="1908" spans="1:3" x14ac:dyDescent="0.2">
      <c r="A1908">
        <v>1.907E-2</v>
      </c>
      <c r="B1908">
        <v>3.3045610000000001</v>
      </c>
      <c r="C1908">
        <v>296.306534</v>
      </c>
    </row>
    <row r="1909" spans="1:3" x14ac:dyDescent="0.2">
      <c r="A1909">
        <v>1.908E-2</v>
      </c>
      <c r="B1909">
        <v>3.307525</v>
      </c>
      <c r="C1909">
        <v>296.38951500000002</v>
      </c>
    </row>
    <row r="1910" spans="1:3" x14ac:dyDescent="0.2">
      <c r="A1910">
        <v>1.9089999999999999E-2</v>
      </c>
      <c r="B1910">
        <v>3.3104900000000002</v>
      </c>
      <c r="C1910">
        <v>296.47243400000002</v>
      </c>
    </row>
    <row r="1911" spans="1:3" x14ac:dyDescent="0.2">
      <c r="A1911">
        <v>1.9099999999999999E-2</v>
      </c>
      <c r="B1911">
        <v>3.313456</v>
      </c>
      <c r="C1911">
        <v>296.55529000000001</v>
      </c>
    </row>
    <row r="1912" spans="1:3" x14ac:dyDescent="0.2">
      <c r="A1912">
        <v>1.9109999999999999E-2</v>
      </c>
      <c r="B1912">
        <v>3.3164229999999999</v>
      </c>
      <c r="C1912">
        <v>296.63808299999999</v>
      </c>
    </row>
    <row r="1913" spans="1:3" x14ac:dyDescent="0.2">
      <c r="A1913">
        <v>1.9120000000000002E-2</v>
      </c>
      <c r="B1913">
        <v>3.319391</v>
      </c>
      <c r="C1913">
        <v>296.72081400000002</v>
      </c>
    </row>
    <row r="1914" spans="1:3" x14ac:dyDescent="0.2">
      <c r="A1914">
        <v>1.9130000000000001E-2</v>
      </c>
      <c r="B1914">
        <v>3.3223590000000001</v>
      </c>
      <c r="C1914">
        <v>296.80348099999998</v>
      </c>
    </row>
    <row r="1915" spans="1:3" x14ac:dyDescent="0.2">
      <c r="A1915">
        <v>1.9140000000000001E-2</v>
      </c>
      <c r="B1915">
        <v>3.3253279999999998</v>
      </c>
      <c r="C1915">
        <v>296.88608599999998</v>
      </c>
    </row>
    <row r="1916" spans="1:3" x14ac:dyDescent="0.2">
      <c r="A1916">
        <v>1.915E-2</v>
      </c>
      <c r="B1916">
        <v>3.3282980000000002</v>
      </c>
      <c r="C1916">
        <v>296.96862900000002</v>
      </c>
    </row>
    <row r="1917" spans="1:3" x14ac:dyDescent="0.2">
      <c r="A1917">
        <v>1.916E-2</v>
      </c>
      <c r="B1917">
        <v>3.3312689999999998</v>
      </c>
      <c r="C1917">
        <v>297.051108</v>
      </c>
    </row>
    <row r="1918" spans="1:3" x14ac:dyDescent="0.2">
      <c r="A1918">
        <v>1.917E-2</v>
      </c>
      <c r="B1918">
        <v>3.334241</v>
      </c>
      <c r="C1918">
        <v>297.13352500000002</v>
      </c>
    </row>
    <row r="1919" spans="1:3" x14ac:dyDescent="0.2">
      <c r="A1919">
        <v>1.9179999999999999E-2</v>
      </c>
      <c r="B1919">
        <v>3.3372139999999999</v>
      </c>
      <c r="C1919">
        <v>297.21587899999997</v>
      </c>
    </row>
    <row r="1920" spans="1:3" x14ac:dyDescent="0.2">
      <c r="A1920">
        <v>1.9189999999999999E-2</v>
      </c>
      <c r="B1920">
        <v>3.3401869999999998</v>
      </c>
      <c r="C1920">
        <v>297.29817100000002</v>
      </c>
    </row>
    <row r="1921" spans="1:3" x14ac:dyDescent="0.2">
      <c r="A1921">
        <v>1.9199999999999998E-2</v>
      </c>
      <c r="B1921">
        <v>3.3431609999999998</v>
      </c>
      <c r="C1921">
        <v>297.38040000000001</v>
      </c>
    </row>
    <row r="1922" spans="1:3" x14ac:dyDescent="0.2">
      <c r="A1922">
        <v>1.9210000000000001E-2</v>
      </c>
      <c r="B1922">
        <v>3.346136</v>
      </c>
      <c r="C1922">
        <v>297.46256599999998</v>
      </c>
    </row>
    <row r="1923" spans="1:3" x14ac:dyDescent="0.2">
      <c r="A1923">
        <v>1.9220000000000001E-2</v>
      </c>
      <c r="B1923">
        <v>3.3491119999999999</v>
      </c>
      <c r="C1923">
        <v>297.54467</v>
      </c>
    </row>
    <row r="1924" spans="1:3" x14ac:dyDescent="0.2">
      <c r="A1924">
        <v>1.9230000000000001E-2</v>
      </c>
      <c r="B1924">
        <v>3.3520889999999999</v>
      </c>
      <c r="C1924">
        <v>297.626711</v>
      </c>
    </row>
    <row r="1925" spans="1:3" x14ac:dyDescent="0.2">
      <c r="A1925">
        <v>1.924E-2</v>
      </c>
      <c r="B1925">
        <v>3.3550659999999999</v>
      </c>
      <c r="C1925">
        <v>297.70868999999999</v>
      </c>
    </row>
    <row r="1926" spans="1:3" x14ac:dyDescent="0.2">
      <c r="A1926">
        <v>1.925E-2</v>
      </c>
      <c r="B1926">
        <v>3.3580450000000002</v>
      </c>
      <c r="C1926">
        <v>297.79060600000003</v>
      </c>
    </row>
    <row r="1927" spans="1:3" x14ac:dyDescent="0.2">
      <c r="A1927">
        <v>1.9259999999999999E-2</v>
      </c>
      <c r="B1927">
        <v>3.361024</v>
      </c>
      <c r="C1927">
        <v>297.87245999999999</v>
      </c>
    </row>
    <row r="1928" spans="1:3" x14ac:dyDescent="0.2">
      <c r="A1928">
        <v>1.9269999999999999E-2</v>
      </c>
      <c r="B1928">
        <v>3.364004</v>
      </c>
      <c r="C1928">
        <v>297.954251</v>
      </c>
    </row>
    <row r="1929" spans="1:3" x14ac:dyDescent="0.2">
      <c r="A1929">
        <v>1.9279999999999999E-2</v>
      </c>
      <c r="B1929">
        <v>3.366984</v>
      </c>
      <c r="C1929">
        <v>298.03598</v>
      </c>
    </row>
    <row r="1930" spans="1:3" x14ac:dyDescent="0.2">
      <c r="A1930">
        <v>1.9290000000000002E-2</v>
      </c>
      <c r="B1930">
        <v>3.3699659999999998</v>
      </c>
      <c r="C1930">
        <v>298.11764599999998</v>
      </c>
    </row>
    <row r="1931" spans="1:3" x14ac:dyDescent="0.2">
      <c r="A1931">
        <v>1.9300000000000001E-2</v>
      </c>
      <c r="B1931">
        <v>3.3729480000000001</v>
      </c>
      <c r="C1931">
        <v>298.19925000000001</v>
      </c>
    </row>
    <row r="1932" spans="1:3" x14ac:dyDescent="0.2">
      <c r="A1932">
        <v>1.9310000000000001E-2</v>
      </c>
      <c r="B1932">
        <v>3.3759320000000002</v>
      </c>
      <c r="C1932">
        <v>298.28079100000002</v>
      </c>
    </row>
    <row r="1933" spans="1:3" x14ac:dyDescent="0.2">
      <c r="A1933">
        <v>1.932E-2</v>
      </c>
      <c r="B1933">
        <v>3.3789159999999998</v>
      </c>
      <c r="C1933">
        <v>298.36227100000002</v>
      </c>
    </row>
    <row r="1934" spans="1:3" x14ac:dyDescent="0.2">
      <c r="A1934">
        <v>1.933E-2</v>
      </c>
      <c r="B1934">
        <v>3.381901</v>
      </c>
      <c r="C1934">
        <v>298.44368700000001</v>
      </c>
    </row>
    <row r="1935" spans="1:3" x14ac:dyDescent="0.2">
      <c r="A1935">
        <v>1.934E-2</v>
      </c>
      <c r="B1935">
        <v>3.3848859999999998</v>
      </c>
      <c r="C1935">
        <v>298.52504199999998</v>
      </c>
    </row>
    <row r="1936" spans="1:3" x14ac:dyDescent="0.2">
      <c r="A1936">
        <v>1.9349999999999999E-2</v>
      </c>
      <c r="B1936">
        <v>3.3878729999999999</v>
      </c>
      <c r="C1936">
        <v>298.606334</v>
      </c>
    </row>
    <row r="1937" spans="1:3" x14ac:dyDescent="0.2">
      <c r="A1937">
        <v>1.9359999999999999E-2</v>
      </c>
      <c r="B1937">
        <v>3.39086</v>
      </c>
      <c r="C1937">
        <v>298.68756400000001</v>
      </c>
    </row>
    <row r="1938" spans="1:3" x14ac:dyDescent="0.2">
      <c r="A1938">
        <v>1.9369999999999998E-2</v>
      </c>
      <c r="B1938">
        <v>3.3938480000000002</v>
      </c>
      <c r="C1938">
        <v>298.768731</v>
      </c>
    </row>
    <row r="1939" spans="1:3" x14ac:dyDescent="0.2">
      <c r="A1939">
        <v>1.9380000000000001E-2</v>
      </c>
      <c r="B1939">
        <v>3.3968370000000001</v>
      </c>
      <c r="C1939">
        <v>298.84983599999998</v>
      </c>
    </row>
    <row r="1940" spans="1:3" x14ac:dyDescent="0.2">
      <c r="A1940">
        <v>1.9390000000000001E-2</v>
      </c>
      <c r="B1940">
        <v>3.3998270000000002</v>
      </c>
      <c r="C1940">
        <v>298.930879</v>
      </c>
    </row>
    <row r="1941" spans="1:3" x14ac:dyDescent="0.2">
      <c r="A1941">
        <v>1.9400000000000001E-2</v>
      </c>
      <c r="B1941">
        <v>3.4028170000000002</v>
      </c>
      <c r="C1941">
        <v>299.01186000000001</v>
      </c>
    </row>
    <row r="1942" spans="1:3" x14ac:dyDescent="0.2">
      <c r="A1942">
        <v>1.941E-2</v>
      </c>
      <c r="B1942">
        <v>3.4058079999999999</v>
      </c>
      <c r="C1942">
        <v>299.09277900000001</v>
      </c>
    </row>
    <row r="1943" spans="1:3" x14ac:dyDescent="0.2">
      <c r="A1943">
        <v>1.942E-2</v>
      </c>
      <c r="B1943">
        <v>3.408801</v>
      </c>
      <c r="C1943">
        <v>299.17363499999999</v>
      </c>
    </row>
    <row r="1944" spans="1:3" x14ac:dyDescent="0.2">
      <c r="A1944">
        <v>1.9429999999999999E-2</v>
      </c>
      <c r="B1944">
        <v>3.411794</v>
      </c>
      <c r="C1944">
        <v>299.25443000000001</v>
      </c>
    </row>
    <row r="1945" spans="1:3" x14ac:dyDescent="0.2">
      <c r="A1945">
        <v>1.9439999999999999E-2</v>
      </c>
      <c r="B1945">
        <v>3.414787</v>
      </c>
      <c r="C1945">
        <v>299.33516200000003</v>
      </c>
    </row>
    <row r="1946" spans="1:3" x14ac:dyDescent="0.2">
      <c r="A1946">
        <v>1.9449999999999999E-2</v>
      </c>
      <c r="B1946">
        <v>3.4177819999999999</v>
      </c>
      <c r="C1946">
        <v>299.41583200000002</v>
      </c>
    </row>
    <row r="1947" spans="1:3" x14ac:dyDescent="0.2">
      <c r="A1947">
        <v>1.9460000000000002E-2</v>
      </c>
      <c r="B1947">
        <v>3.4207770000000002</v>
      </c>
      <c r="C1947">
        <v>299.49643900000001</v>
      </c>
    </row>
    <row r="1948" spans="1:3" x14ac:dyDescent="0.2">
      <c r="A1948">
        <v>1.9470000000000001E-2</v>
      </c>
      <c r="B1948">
        <v>3.4237730000000002</v>
      </c>
      <c r="C1948">
        <v>299.57698499999998</v>
      </c>
    </row>
    <row r="1949" spans="1:3" x14ac:dyDescent="0.2">
      <c r="A1949">
        <v>1.9480000000000001E-2</v>
      </c>
      <c r="B1949">
        <v>3.4267699999999999</v>
      </c>
      <c r="C1949">
        <v>299.65746899999999</v>
      </c>
    </row>
    <row r="1950" spans="1:3" x14ac:dyDescent="0.2">
      <c r="A1950">
        <v>1.949E-2</v>
      </c>
      <c r="B1950">
        <v>3.4297680000000001</v>
      </c>
      <c r="C1950">
        <v>299.73789099999999</v>
      </c>
    </row>
    <row r="1951" spans="1:3" x14ac:dyDescent="0.2">
      <c r="A1951">
        <v>1.95E-2</v>
      </c>
      <c r="B1951">
        <v>3.4327670000000001</v>
      </c>
      <c r="C1951">
        <v>299.81824999999998</v>
      </c>
    </row>
    <row r="1952" spans="1:3" x14ac:dyDescent="0.2">
      <c r="A1952">
        <v>1.951E-2</v>
      </c>
      <c r="B1952">
        <v>3.4357660000000001</v>
      </c>
      <c r="C1952">
        <v>299.89854800000001</v>
      </c>
    </row>
    <row r="1953" spans="1:3" x14ac:dyDescent="0.2">
      <c r="A1953">
        <v>1.9519999999999999E-2</v>
      </c>
      <c r="B1953">
        <v>3.4387660000000002</v>
      </c>
      <c r="C1953">
        <v>299.97878300000002</v>
      </c>
    </row>
    <row r="1954" spans="1:3" x14ac:dyDescent="0.2">
      <c r="A1954">
        <v>1.9529999999999999E-2</v>
      </c>
      <c r="B1954">
        <v>3.441767</v>
      </c>
      <c r="C1954">
        <v>300.05895700000002</v>
      </c>
    </row>
    <row r="1955" spans="1:3" x14ac:dyDescent="0.2">
      <c r="A1955">
        <v>1.9539999999999998E-2</v>
      </c>
      <c r="B1955">
        <v>3.444769</v>
      </c>
      <c r="C1955">
        <v>300.13906900000001</v>
      </c>
    </row>
    <row r="1956" spans="1:3" x14ac:dyDescent="0.2">
      <c r="A1956">
        <v>1.9550000000000001E-2</v>
      </c>
      <c r="B1956">
        <v>3.4477720000000001</v>
      </c>
      <c r="C1956">
        <v>300.21911899999998</v>
      </c>
    </row>
    <row r="1957" spans="1:3" x14ac:dyDescent="0.2">
      <c r="A1957">
        <v>1.9560000000000001E-2</v>
      </c>
      <c r="B1957">
        <v>3.4507750000000001</v>
      </c>
      <c r="C1957">
        <v>300.29910599999999</v>
      </c>
    </row>
    <row r="1958" spans="1:3" x14ac:dyDescent="0.2">
      <c r="A1958">
        <v>1.9570000000000001E-2</v>
      </c>
      <c r="B1958">
        <v>3.4537789999999999</v>
      </c>
      <c r="C1958">
        <v>300.379032</v>
      </c>
    </row>
    <row r="1959" spans="1:3" x14ac:dyDescent="0.2">
      <c r="A1959">
        <v>1.958E-2</v>
      </c>
      <c r="B1959">
        <v>3.4567839999999999</v>
      </c>
      <c r="C1959">
        <v>300.45889699999998</v>
      </c>
    </row>
    <row r="1960" spans="1:3" x14ac:dyDescent="0.2">
      <c r="A1960">
        <v>1.959E-2</v>
      </c>
      <c r="B1960">
        <v>3.4597899999999999</v>
      </c>
      <c r="C1960">
        <v>300.53869900000001</v>
      </c>
    </row>
    <row r="1961" spans="1:3" x14ac:dyDescent="0.2">
      <c r="A1961">
        <v>1.9599999999999999E-2</v>
      </c>
      <c r="B1961">
        <v>3.4627970000000001</v>
      </c>
      <c r="C1961">
        <v>300.61843900000002</v>
      </c>
    </row>
    <row r="1962" spans="1:3" x14ac:dyDescent="0.2">
      <c r="A1962">
        <v>1.9609999999999999E-2</v>
      </c>
      <c r="B1962">
        <v>3.4658039999999999</v>
      </c>
      <c r="C1962">
        <v>300.69811800000002</v>
      </c>
    </row>
    <row r="1963" spans="1:3" x14ac:dyDescent="0.2">
      <c r="A1963">
        <v>1.9619999999999999E-2</v>
      </c>
      <c r="B1963">
        <v>3.4688119999999998</v>
      </c>
      <c r="C1963">
        <v>300.77773500000001</v>
      </c>
    </row>
    <row r="1964" spans="1:3" x14ac:dyDescent="0.2">
      <c r="A1964">
        <v>1.9630000000000002E-2</v>
      </c>
      <c r="B1964">
        <v>3.4718209999999998</v>
      </c>
      <c r="C1964">
        <v>300.85728999999998</v>
      </c>
    </row>
    <row r="1965" spans="1:3" x14ac:dyDescent="0.2">
      <c r="A1965">
        <v>1.9640000000000001E-2</v>
      </c>
      <c r="B1965">
        <v>3.474831</v>
      </c>
      <c r="C1965">
        <v>300.93678299999999</v>
      </c>
    </row>
    <row r="1966" spans="1:3" x14ac:dyDescent="0.2">
      <c r="A1966">
        <v>1.9650000000000001E-2</v>
      </c>
      <c r="B1966">
        <v>3.4778419999999999</v>
      </c>
      <c r="C1966">
        <v>301.01621399999999</v>
      </c>
    </row>
    <row r="1967" spans="1:3" x14ac:dyDescent="0.2">
      <c r="A1967">
        <v>1.966E-2</v>
      </c>
      <c r="B1967">
        <v>3.4808530000000002</v>
      </c>
      <c r="C1967">
        <v>301.09558399999997</v>
      </c>
    </row>
    <row r="1968" spans="1:3" x14ac:dyDescent="0.2">
      <c r="A1968">
        <v>1.967E-2</v>
      </c>
      <c r="B1968">
        <v>3.4838650000000002</v>
      </c>
      <c r="C1968">
        <v>301.174892</v>
      </c>
    </row>
    <row r="1969" spans="1:3" x14ac:dyDescent="0.2">
      <c r="A1969">
        <v>1.968E-2</v>
      </c>
      <c r="B1969">
        <v>3.4868779999999999</v>
      </c>
      <c r="C1969">
        <v>301.25413900000001</v>
      </c>
    </row>
    <row r="1970" spans="1:3" x14ac:dyDescent="0.2">
      <c r="A1970">
        <v>1.9689999999999999E-2</v>
      </c>
      <c r="B1970">
        <v>3.4898920000000002</v>
      </c>
      <c r="C1970">
        <v>301.333324</v>
      </c>
    </row>
    <row r="1971" spans="1:3" x14ac:dyDescent="0.2">
      <c r="A1971">
        <v>1.9699999999999999E-2</v>
      </c>
      <c r="B1971">
        <v>3.4929060000000001</v>
      </c>
      <c r="C1971">
        <v>301.41244699999999</v>
      </c>
    </row>
    <row r="1972" spans="1:3" x14ac:dyDescent="0.2">
      <c r="A1972">
        <v>1.9709999999999998E-2</v>
      </c>
      <c r="B1972">
        <v>3.4959220000000002</v>
      </c>
      <c r="C1972">
        <v>301.49150800000001</v>
      </c>
    </row>
    <row r="1973" spans="1:3" x14ac:dyDescent="0.2">
      <c r="A1973">
        <v>1.9720000000000001E-2</v>
      </c>
      <c r="B1973">
        <v>3.4989379999999999</v>
      </c>
      <c r="C1973">
        <v>301.57050800000002</v>
      </c>
    </row>
    <row r="1974" spans="1:3" x14ac:dyDescent="0.2">
      <c r="A1974">
        <v>1.9730000000000001E-2</v>
      </c>
      <c r="B1974">
        <v>3.501954</v>
      </c>
      <c r="C1974">
        <v>301.64944600000001</v>
      </c>
    </row>
    <row r="1975" spans="1:3" x14ac:dyDescent="0.2">
      <c r="A1975">
        <v>1.9740000000000001E-2</v>
      </c>
      <c r="B1975">
        <v>3.504972</v>
      </c>
      <c r="C1975">
        <v>301.72832299999999</v>
      </c>
    </row>
    <row r="1976" spans="1:3" x14ac:dyDescent="0.2">
      <c r="A1976">
        <v>1.975E-2</v>
      </c>
      <c r="B1976">
        <v>3.5079910000000001</v>
      </c>
      <c r="C1976">
        <v>301.80713800000001</v>
      </c>
    </row>
    <row r="1977" spans="1:3" x14ac:dyDescent="0.2">
      <c r="A1977">
        <v>1.976E-2</v>
      </c>
      <c r="B1977">
        <v>3.5110100000000002</v>
      </c>
      <c r="C1977">
        <v>301.88589200000001</v>
      </c>
    </row>
    <row r="1978" spans="1:3" x14ac:dyDescent="0.2">
      <c r="A1978">
        <v>1.9769999999999999E-2</v>
      </c>
      <c r="B1978">
        <v>3.51403</v>
      </c>
      <c r="C1978">
        <v>301.964584</v>
      </c>
    </row>
    <row r="1979" spans="1:3" x14ac:dyDescent="0.2">
      <c r="A1979">
        <v>1.9779999999999999E-2</v>
      </c>
      <c r="B1979">
        <v>3.5170509999999999</v>
      </c>
      <c r="C1979">
        <v>302.04321499999998</v>
      </c>
    </row>
    <row r="1980" spans="1:3" x14ac:dyDescent="0.2">
      <c r="A1980">
        <v>1.9789999999999999E-2</v>
      </c>
      <c r="B1980">
        <v>3.5200719999999999</v>
      </c>
      <c r="C1980">
        <v>302.12178399999999</v>
      </c>
    </row>
    <row r="1981" spans="1:3" x14ac:dyDescent="0.2">
      <c r="A1981">
        <v>1.9800000000000002E-2</v>
      </c>
      <c r="B1981">
        <v>3.5230950000000001</v>
      </c>
      <c r="C1981">
        <v>302.20029199999999</v>
      </c>
    </row>
    <row r="1982" spans="1:3" x14ac:dyDescent="0.2">
      <c r="A1982">
        <v>1.9810000000000001E-2</v>
      </c>
      <c r="B1982">
        <v>3.5261179999999999</v>
      </c>
      <c r="C1982">
        <v>302.27873899999997</v>
      </c>
    </row>
    <row r="1983" spans="1:3" x14ac:dyDescent="0.2">
      <c r="A1983">
        <v>1.9820000000000001E-2</v>
      </c>
      <c r="B1983">
        <v>3.5291419999999998</v>
      </c>
      <c r="C1983">
        <v>302.357124</v>
      </c>
    </row>
    <row r="1984" spans="1:3" x14ac:dyDescent="0.2">
      <c r="A1984">
        <v>1.983E-2</v>
      </c>
      <c r="B1984">
        <v>3.5321669999999998</v>
      </c>
      <c r="C1984">
        <v>302.43544700000001</v>
      </c>
    </row>
    <row r="1985" spans="1:3" x14ac:dyDescent="0.2">
      <c r="A1985">
        <v>1.984E-2</v>
      </c>
      <c r="B1985">
        <v>3.5351919999999999</v>
      </c>
      <c r="C1985">
        <v>302.51370900000001</v>
      </c>
    </row>
    <row r="1986" spans="1:3" x14ac:dyDescent="0.2">
      <c r="A1986">
        <v>1.985E-2</v>
      </c>
      <c r="B1986">
        <v>3.5382180000000001</v>
      </c>
      <c r="C1986">
        <v>302.59190999999998</v>
      </c>
    </row>
    <row r="1987" spans="1:3" x14ac:dyDescent="0.2">
      <c r="A1987">
        <v>1.9859999999999999E-2</v>
      </c>
      <c r="B1987">
        <v>3.5412460000000001</v>
      </c>
      <c r="C1987">
        <v>302.67005</v>
      </c>
    </row>
    <row r="1988" spans="1:3" x14ac:dyDescent="0.2">
      <c r="A1988">
        <v>1.9869999999999999E-2</v>
      </c>
      <c r="B1988">
        <v>3.544273</v>
      </c>
      <c r="C1988">
        <v>302.74812800000001</v>
      </c>
    </row>
    <row r="1989" spans="1:3" x14ac:dyDescent="0.2">
      <c r="A1989">
        <v>1.9879999999999998E-2</v>
      </c>
      <c r="B1989">
        <v>3.5473020000000002</v>
      </c>
      <c r="C1989">
        <v>302.826145</v>
      </c>
    </row>
    <row r="1990" spans="1:3" x14ac:dyDescent="0.2">
      <c r="A1990">
        <v>1.9890000000000001E-2</v>
      </c>
      <c r="B1990">
        <v>3.550332</v>
      </c>
      <c r="C1990">
        <v>302.90410100000003</v>
      </c>
    </row>
    <row r="1991" spans="1:3" x14ac:dyDescent="0.2">
      <c r="A1991">
        <v>1.9900000000000001E-2</v>
      </c>
      <c r="B1991">
        <v>3.5533619999999999</v>
      </c>
      <c r="C1991">
        <v>302.98199499999998</v>
      </c>
    </row>
    <row r="1992" spans="1:3" x14ac:dyDescent="0.2">
      <c r="A1992">
        <v>1.9910000000000001E-2</v>
      </c>
      <c r="B1992">
        <v>3.5563929999999999</v>
      </c>
      <c r="C1992">
        <v>303.05982799999998</v>
      </c>
    </row>
    <row r="1993" spans="1:3" x14ac:dyDescent="0.2">
      <c r="A1993">
        <v>1.992E-2</v>
      </c>
      <c r="B1993">
        <v>3.5594239999999999</v>
      </c>
      <c r="C1993">
        <v>303.13760000000002</v>
      </c>
    </row>
    <row r="1994" spans="1:3" x14ac:dyDescent="0.2">
      <c r="A1994">
        <v>1.993E-2</v>
      </c>
      <c r="B1994">
        <v>3.5624570000000002</v>
      </c>
      <c r="C1994">
        <v>303.21531099999999</v>
      </c>
    </row>
    <row r="1995" spans="1:3" x14ac:dyDescent="0.2">
      <c r="A1995">
        <v>1.9939999999999999E-2</v>
      </c>
      <c r="B1995">
        <v>3.56549</v>
      </c>
      <c r="C1995">
        <v>303.29295999999999</v>
      </c>
    </row>
    <row r="1996" spans="1:3" x14ac:dyDescent="0.2">
      <c r="A1996">
        <v>1.9949999999999999E-2</v>
      </c>
      <c r="B1996">
        <v>3.568524</v>
      </c>
      <c r="C1996">
        <v>303.37054899999998</v>
      </c>
    </row>
    <row r="1997" spans="1:3" x14ac:dyDescent="0.2">
      <c r="A1997">
        <v>1.9959999999999999E-2</v>
      </c>
      <c r="B1997">
        <v>3.5715590000000002</v>
      </c>
      <c r="C1997">
        <v>303.44807600000001</v>
      </c>
    </row>
    <row r="1998" spans="1:3" x14ac:dyDescent="0.2">
      <c r="A1998">
        <v>1.9970000000000002E-2</v>
      </c>
      <c r="B1998">
        <v>3.574595</v>
      </c>
      <c r="C1998">
        <v>303.52554199999997</v>
      </c>
    </row>
    <row r="1999" spans="1:3" x14ac:dyDescent="0.2">
      <c r="A1999">
        <v>1.9980000000000001E-2</v>
      </c>
      <c r="B1999">
        <v>3.5776309999999998</v>
      </c>
      <c r="C1999">
        <v>303.60294699999997</v>
      </c>
    </row>
    <row r="2000" spans="1:3" x14ac:dyDescent="0.2">
      <c r="A2000">
        <v>1.9990000000000001E-2</v>
      </c>
      <c r="B2000">
        <v>3.5806689999999999</v>
      </c>
      <c r="C2000">
        <v>303.68029100000001</v>
      </c>
    </row>
    <row r="2001" spans="1:3" x14ac:dyDescent="0.2">
      <c r="A2001">
        <v>0.02</v>
      </c>
      <c r="B2001">
        <v>3.583707</v>
      </c>
      <c r="C2001">
        <v>303.75757399999998</v>
      </c>
    </row>
    <row r="2002" spans="1:3" x14ac:dyDescent="0.2">
      <c r="A2002">
        <v>2.001E-2</v>
      </c>
      <c r="B2002">
        <v>3.5867450000000001</v>
      </c>
      <c r="C2002">
        <v>303.83479599999998</v>
      </c>
    </row>
    <row r="2003" spans="1:3" x14ac:dyDescent="0.2">
      <c r="A2003">
        <v>2.002E-2</v>
      </c>
      <c r="B2003">
        <v>3.589785</v>
      </c>
      <c r="C2003">
        <v>303.91195699999997</v>
      </c>
    </row>
    <row r="2004" spans="1:3" x14ac:dyDescent="0.2">
      <c r="A2004">
        <v>2.0029999999999999E-2</v>
      </c>
      <c r="B2004">
        <v>3.5928249999999999</v>
      </c>
      <c r="C2004">
        <v>303.989057</v>
      </c>
    </row>
    <row r="2005" spans="1:3" x14ac:dyDescent="0.2">
      <c r="A2005">
        <v>2.0039999999999999E-2</v>
      </c>
      <c r="B2005">
        <v>3.595866</v>
      </c>
      <c r="C2005">
        <v>304.06609600000002</v>
      </c>
    </row>
    <row r="2006" spans="1:3" x14ac:dyDescent="0.2">
      <c r="A2006">
        <v>2.0049999999999998E-2</v>
      </c>
      <c r="B2006">
        <v>3.5989080000000002</v>
      </c>
      <c r="C2006">
        <v>304.14307400000001</v>
      </c>
    </row>
    <row r="2007" spans="1:3" x14ac:dyDescent="0.2">
      <c r="A2007">
        <v>2.0060000000000001E-2</v>
      </c>
      <c r="B2007">
        <v>3.60195</v>
      </c>
      <c r="C2007">
        <v>304.21999099999999</v>
      </c>
    </row>
    <row r="2008" spans="1:3" x14ac:dyDescent="0.2">
      <c r="A2008">
        <v>2.0070000000000001E-2</v>
      </c>
      <c r="B2008">
        <v>3.604994</v>
      </c>
      <c r="C2008">
        <v>304.29684700000001</v>
      </c>
    </row>
    <row r="2009" spans="1:3" x14ac:dyDescent="0.2">
      <c r="A2009">
        <v>2.0080000000000001E-2</v>
      </c>
      <c r="B2009">
        <v>3.6080380000000001</v>
      </c>
      <c r="C2009">
        <v>304.37364200000002</v>
      </c>
    </row>
    <row r="2010" spans="1:3" x14ac:dyDescent="0.2">
      <c r="A2010">
        <v>2.009E-2</v>
      </c>
      <c r="B2010">
        <v>3.6110829999999998</v>
      </c>
      <c r="C2010">
        <v>304.45037600000001</v>
      </c>
    </row>
    <row r="2011" spans="1:3" x14ac:dyDescent="0.2">
      <c r="A2011">
        <v>2.01E-2</v>
      </c>
      <c r="B2011">
        <v>3.614128</v>
      </c>
      <c r="C2011">
        <v>304.52704999999997</v>
      </c>
    </row>
    <row r="2012" spans="1:3" x14ac:dyDescent="0.2">
      <c r="A2012">
        <v>2.0109999999999999E-2</v>
      </c>
      <c r="B2012">
        <v>3.617175</v>
      </c>
      <c r="C2012">
        <v>304.60366199999999</v>
      </c>
    </row>
    <row r="2013" spans="1:3" x14ac:dyDescent="0.2">
      <c r="A2013">
        <v>2.0119999999999999E-2</v>
      </c>
      <c r="B2013">
        <v>3.6202220000000001</v>
      </c>
      <c r="C2013">
        <v>304.68021399999998</v>
      </c>
    </row>
    <row r="2014" spans="1:3" x14ac:dyDescent="0.2">
      <c r="A2014">
        <v>2.0129999999999999E-2</v>
      </c>
      <c r="B2014">
        <v>3.6232700000000002</v>
      </c>
      <c r="C2014">
        <v>304.75670500000001</v>
      </c>
    </row>
    <row r="2015" spans="1:3" x14ac:dyDescent="0.2">
      <c r="A2015">
        <v>2.0140000000000002E-2</v>
      </c>
      <c r="B2015">
        <v>3.6263190000000001</v>
      </c>
      <c r="C2015">
        <v>304.83313500000003</v>
      </c>
    </row>
    <row r="2016" spans="1:3" x14ac:dyDescent="0.2">
      <c r="A2016">
        <v>2.0150000000000001E-2</v>
      </c>
      <c r="B2016">
        <v>3.6293679999999999</v>
      </c>
      <c r="C2016">
        <v>304.90950500000002</v>
      </c>
    </row>
    <row r="2017" spans="1:3" x14ac:dyDescent="0.2">
      <c r="A2017">
        <v>2.0160000000000001E-2</v>
      </c>
      <c r="B2017">
        <v>3.6324179999999999</v>
      </c>
      <c r="C2017">
        <v>304.98581300000001</v>
      </c>
    </row>
    <row r="2018" spans="1:3" x14ac:dyDescent="0.2">
      <c r="A2018">
        <v>2.017E-2</v>
      </c>
      <c r="B2018">
        <v>3.6354690000000001</v>
      </c>
      <c r="C2018">
        <v>305.06206100000003</v>
      </c>
    </row>
    <row r="2019" spans="1:3" x14ac:dyDescent="0.2">
      <c r="A2019">
        <v>2.018E-2</v>
      </c>
      <c r="B2019">
        <v>3.6385209999999999</v>
      </c>
      <c r="C2019">
        <v>305.13824799999998</v>
      </c>
    </row>
    <row r="2020" spans="1:3" x14ac:dyDescent="0.2">
      <c r="A2020">
        <v>2.019E-2</v>
      </c>
      <c r="B2020">
        <v>3.6415739999999999</v>
      </c>
      <c r="C2020">
        <v>305.21437500000002</v>
      </c>
    </row>
    <row r="2021" spans="1:3" x14ac:dyDescent="0.2">
      <c r="A2021">
        <v>2.0199999999999999E-2</v>
      </c>
      <c r="B2021">
        <v>3.6446269999999998</v>
      </c>
      <c r="C2021">
        <v>305.29044099999999</v>
      </c>
    </row>
    <row r="2022" spans="1:3" x14ac:dyDescent="0.2">
      <c r="A2022">
        <v>2.0209999999999999E-2</v>
      </c>
      <c r="B2022">
        <v>3.647681</v>
      </c>
      <c r="C2022">
        <v>305.366446</v>
      </c>
    </row>
    <row r="2023" spans="1:3" x14ac:dyDescent="0.2">
      <c r="A2023">
        <v>2.0219999999999998E-2</v>
      </c>
      <c r="B2023">
        <v>3.6507360000000002</v>
      </c>
      <c r="C2023">
        <v>305.44238999999999</v>
      </c>
    </row>
    <row r="2024" spans="1:3" x14ac:dyDescent="0.2">
      <c r="A2024">
        <v>2.0230000000000001E-2</v>
      </c>
      <c r="B2024">
        <v>3.653791</v>
      </c>
      <c r="C2024">
        <v>305.51827400000002</v>
      </c>
    </row>
    <row r="2025" spans="1:3" x14ac:dyDescent="0.2">
      <c r="A2025">
        <v>2.0240000000000001E-2</v>
      </c>
      <c r="B2025">
        <v>3.6568480000000001</v>
      </c>
      <c r="C2025">
        <v>305.59409799999997</v>
      </c>
    </row>
    <row r="2026" spans="1:3" x14ac:dyDescent="0.2">
      <c r="A2026">
        <v>2.0250000000000001E-2</v>
      </c>
      <c r="B2026">
        <v>3.6599050000000002</v>
      </c>
      <c r="C2026">
        <v>305.66986000000003</v>
      </c>
    </row>
    <row r="2027" spans="1:3" x14ac:dyDescent="0.2">
      <c r="A2027">
        <v>2.026E-2</v>
      </c>
      <c r="B2027">
        <v>3.662963</v>
      </c>
      <c r="C2027">
        <v>305.745563</v>
      </c>
    </row>
    <row r="2028" spans="1:3" x14ac:dyDescent="0.2">
      <c r="A2028">
        <v>2.027E-2</v>
      </c>
      <c r="B2028">
        <v>3.6660210000000002</v>
      </c>
      <c r="C2028">
        <v>305.82120400000002</v>
      </c>
    </row>
    <row r="2029" spans="1:3" x14ac:dyDescent="0.2">
      <c r="A2029">
        <v>2.0279999999999999E-2</v>
      </c>
      <c r="B2029">
        <v>3.6690809999999998</v>
      </c>
      <c r="C2029">
        <v>305.89678500000002</v>
      </c>
    </row>
    <row r="2030" spans="1:3" x14ac:dyDescent="0.2">
      <c r="A2030">
        <v>2.0289999999999999E-2</v>
      </c>
      <c r="B2030">
        <v>3.6721409999999999</v>
      </c>
      <c r="C2030">
        <v>305.972306</v>
      </c>
    </row>
    <row r="2031" spans="1:3" x14ac:dyDescent="0.2">
      <c r="A2031">
        <v>2.0299999999999999E-2</v>
      </c>
      <c r="B2031">
        <v>3.6752020000000001</v>
      </c>
      <c r="C2031">
        <v>306.04776600000002</v>
      </c>
    </row>
    <row r="2032" spans="1:3" x14ac:dyDescent="0.2">
      <c r="A2032">
        <v>2.0310000000000002E-2</v>
      </c>
      <c r="B2032">
        <v>3.6782629999999998</v>
      </c>
      <c r="C2032">
        <v>306.12316600000003</v>
      </c>
    </row>
    <row r="2033" spans="1:3" x14ac:dyDescent="0.2">
      <c r="A2033">
        <v>2.0320000000000001E-2</v>
      </c>
      <c r="B2033">
        <v>3.6813259999999999</v>
      </c>
      <c r="C2033">
        <v>306.19850500000001</v>
      </c>
    </row>
    <row r="2034" spans="1:3" x14ac:dyDescent="0.2">
      <c r="A2034">
        <v>2.0330000000000001E-2</v>
      </c>
      <c r="B2034">
        <v>3.6843889999999999</v>
      </c>
      <c r="C2034">
        <v>306.27378399999998</v>
      </c>
    </row>
    <row r="2035" spans="1:3" x14ac:dyDescent="0.2">
      <c r="A2035">
        <v>2.034E-2</v>
      </c>
      <c r="B2035">
        <v>3.6874530000000001</v>
      </c>
      <c r="C2035">
        <v>306.34900199999998</v>
      </c>
    </row>
    <row r="2036" spans="1:3" x14ac:dyDescent="0.2">
      <c r="A2036">
        <v>2.035E-2</v>
      </c>
      <c r="B2036">
        <v>3.6905169999999998</v>
      </c>
      <c r="C2036">
        <v>306.42415999999997</v>
      </c>
    </row>
    <row r="2037" spans="1:3" x14ac:dyDescent="0.2">
      <c r="A2037">
        <v>2.036E-2</v>
      </c>
      <c r="B2037">
        <v>3.6935829999999998</v>
      </c>
      <c r="C2037">
        <v>306.499258</v>
      </c>
    </row>
    <row r="2038" spans="1:3" x14ac:dyDescent="0.2">
      <c r="A2038">
        <v>2.0369999999999999E-2</v>
      </c>
      <c r="B2038">
        <v>3.6966489999999999</v>
      </c>
      <c r="C2038">
        <v>306.57429500000001</v>
      </c>
    </row>
    <row r="2039" spans="1:3" x14ac:dyDescent="0.2">
      <c r="A2039">
        <v>2.0379999999999999E-2</v>
      </c>
      <c r="B2039">
        <v>3.699716</v>
      </c>
      <c r="C2039">
        <v>306.649272</v>
      </c>
    </row>
    <row r="2040" spans="1:3" x14ac:dyDescent="0.2">
      <c r="A2040">
        <v>2.0389999999999998E-2</v>
      </c>
      <c r="B2040">
        <v>3.7027830000000002</v>
      </c>
      <c r="C2040">
        <v>306.72418900000002</v>
      </c>
    </row>
    <row r="2041" spans="1:3" x14ac:dyDescent="0.2">
      <c r="A2041">
        <v>2.0400000000000001E-2</v>
      </c>
      <c r="B2041">
        <v>3.705851</v>
      </c>
      <c r="C2041">
        <v>306.79904499999998</v>
      </c>
    </row>
    <row r="2042" spans="1:3" x14ac:dyDescent="0.2">
      <c r="A2042">
        <v>2.0410000000000001E-2</v>
      </c>
      <c r="B2042">
        <v>3.7089210000000001</v>
      </c>
      <c r="C2042">
        <v>306.87384200000002</v>
      </c>
    </row>
    <row r="2043" spans="1:3" x14ac:dyDescent="0.2">
      <c r="A2043">
        <v>2.0420000000000001E-2</v>
      </c>
      <c r="B2043">
        <v>3.7119900000000001</v>
      </c>
      <c r="C2043">
        <v>306.948577</v>
      </c>
    </row>
    <row r="2044" spans="1:3" x14ac:dyDescent="0.2">
      <c r="A2044">
        <v>2.043E-2</v>
      </c>
      <c r="B2044">
        <v>3.7150609999999999</v>
      </c>
      <c r="C2044">
        <v>307.02325300000001</v>
      </c>
    </row>
    <row r="2045" spans="1:3" x14ac:dyDescent="0.2">
      <c r="A2045">
        <v>2.044E-2</v>
      </c>
      <c r="B2045">
        <v>3.7181320000000002</v>
      </c>
      <c r="C2045">
        <v>307.097869</v>
      </c>
    </row>
    <row r="2046" spans="1:3" x14ac:dyDescent="0.2">
      <c r="A2046">
        <v>2.0449999999999999E-2</v>
      </c>
      <c r="B2046">
        <v>3.7212049999999999</v>
      </c>
      <c r="C2046">
        <v>307.17242399999998</v>
      </c>
    </row>
    <row r="2047" spans="1:3" x14ac:dyDescent="0.2">
      <c r="A2047">
        <v>2.0459999999999999E-2</v>
      </c>
      <c r="B2047">
        <v>3.7242769999999998</v>
      </c>
      <c r="C2047">
        <v>307.24691899999999</v>
      </c>
    </row>
    <row r="2048" spans="1:3" x14ac:dyDescent="0.2">
      <c r="A2048">
        <v>2.0469999999999999E-2</v>
      </c>
      <c r="B2048">
        <v>3.7273510000000001</v>
      </c>
      <c r="C2048">
        <v>307.32135399999999</v>
      </c>
    </row>
    <row r="2049" spans="1:3" x14ac:dyDescent="0.2">
      <c r="A2049">
        <v>2.0480000000000002E-2</v>
      </c>
      <c r="B2049">
        <v>3.7304249999999999</v>
      </c>
      <c r="C2049">
        <v>307.39572900000002</v>
      </c>
    </row>
    <row r="2050" spans="1:3" x14ac:dyDescent="0.2">
      <c r="A2050">
        <v>2.0490000000000001E-2</v>
      </c>
      <c r="B2050">
        <v>3.7334999999999998</v>
      </c>
      <c r="C2050">
        <v>307.47004299999998</v>
      </c>
    </row>
    <row r="2051" spans="1:3" x14ac:dyDescent="0.2">
      <c r="A2051">
        <v>2.0500000000000001E-2</v>
      </c>
      <c r="B2051">
        <v>3.7365759999999999</v>
      </c>
      <c r="C2051">
        <v>307.54429800000003</v>
      </c>
    </row>
    <row r="2052" spans="1:3" x14ac:dyDescent="0.2">
      <c r="A2052">
        <v>2.051E-2</v>
      </c>
      <c r="B2052">
        <v>3.7396530000000001</v>
      </c>
      <c r="C2052">
        <v>307.618492</v>
      </c>
    </row>
    <row r="2053" spans="1:3" x14ac:dyDescent="0.2">
      <c r="A2053">
        <v>2.052E-2</v>
      </c>
      <c r="B2053">
        <v>3.7427299999999999</v>
      </c>
      <c r="C2053">
        <v>307.69262700000002</v>
      </c>
    </row>
    <row r="2054" spans="1:3" x14ac:dyDescent="0.2">
      <c r="A2054">
        <v>2.053E-2</v>
      </c>
      <c r="B2054">
        <v>3.7458079999999998</v>
      </c>
      <c r="C2054">
        <v>307.76670100000001</v>
      </c>
    </row>
    <row r="2055" spans="1:3" x14ac:dyDescent="0.2">
      <c r="A2055">
        <v>2.0539999999999999E-2</v>
      </c>
      <c r="B2055">
        <v>3.7488869999999999</v>
      </c>
      <c r="C2055">
        <v>307.84071599999999</v>
      </c>
    </row>
    <row r="2056" spans="1:3" x14ac:dyDescent="0.2">
      <c r="A2056">
        <v>2.0549999999999999E-2</v>
      </c>
      <c r="B2056">
        <v>3.7519659999999999</v>
      </c>
      <c r="C2056">
        <v>307.91467</v>
      </c>
    </row>
    <row r="2057" spans="1:3" x14ac:dyDescent="0.2">
      <c r="A2057">
        <v>2.0559999999999998E-2</v>
      </c>
      <c r="B2057">
        <v>3.7550469999999998</v>
      </c>
      <c r="C2057">
        <v>307.988564</v>
      </c>
    </row>
    <row r="2058" spans="1:3" x14ac:dyDescent="0.2">
      <c r="A2058">
        <v>2.0570000000000001E-2</v>
      </c>
      <c r="B2058">
        <v>3.7581280000000001</v>
      </c>
      <c r="C2058">
        <v>308.06239900000003</v>
      </c>
    </row>
    <row r="2059" spans="1:3" x14ac:dyDescent="0.2">
      <c r="A2059">
        <v>2.0580000000000001E-2</v>
      </c>
      <c r="B2059">
        <v>3.761209</v>
      </c>
      <c r="C2059">
        <v>308.13617299999999</v>
      </c>
    </row>
    <row r="2060" spans="1:3" x14ac:dyDescent="0.2">
      <c r="A2060">
        <v>2.0590000000000001E-2</v>
      </c>
      <c r="B2060">
        <v>3.7642920000000002</v>
      </c>
      <c r="C2060">
        <v>308.20988799999998</v>
      </c>
    </row>
    <row r="2061" spans="1:3" x14ac:dyDescent="0.2">
      <c r="A2061">
        <v>2.06E-2</v>
      </c>
      <c r="B2061">
        <v>3.7673749999999999</v>
      </c>
      <c r="C2061">
        <v>308.28354200000001</v>
      </c>
    </row>
    <row r="2062" spans="1:3" x14ac:dyDescent="0.2">
      <c r="A2062">
        <v>2.061E-2</v>
      </c>
      <c r="B2062">
        <v>3.7704589999999998</v>
      </c>
      <c r="C2062">
        <v>308.35713700000002</v>
      </c>
    </row>
    <row r="2063" spans="1:3" x14ac:dyDescent="0.2">
      <c r="A2063">
        <v>2.0619999999999999E-2</v>
      </c>
      <c r="B2063">
        <v>3.7735439999999998</v>
      </c>
      <c r="C2063">
        <v>308.43067200000002</v>
      </c>
    </row>
    <row r="2064" spans="1:3" x14ac:dyDescent="0.2">
      <c r="A2064">
        <v>2.0629999999999999E-2</v>
      </c>
      <c r="B2064">
        <v>3.7766289999999998</v>
      </c>
      <c r="C2064">
        <v>308.50414699999999</v>
      </c>
    </row>
    <row r="2065" spans="1:3" x14ac:dyDescent="0.2">
      <c r="A2065">
        <v>2.0639999999999999E-2</v>
      </c>
      <c r="B2065">
        <v>3.7797149999999999</v>
      </c>
      <c r="C2065">
        <v>308.577562</v>
      </c>
    </row>
    <row r="2066" spans="1:3" x14ac:dyDescent="0.2">
      <c r="A2066">
        <v>2.0650000000000002E-2</v>
      </c>
      <c r="B2066">
        <v>3.7828020000000002</v>
      </c>
      <c r="C2066">
        <v>308.65091799999999</v>
      </c>
    </row>
    <row r="2067" spans="1:3" x14ac:dyDescent="0.2">
      <c r="A2067">
        <v>2.0660000000000001E-2</v>
      </c>
      <c r="B2067">
        <v>3.7858900000000002</v>
      </c>
      <c r="C2067">
        <v>308.72421300000002</v>
      </c>
    </row>
    <row r="2068" spans="1:3" x14ac:dyDescent="0.2">
      <c r="A2068">
        <v>2.0670000000000001E-2</v>
      </c>
      <c r="B2068">
        <v>3.7889780000000002</v>
      </c>
      <c r="C2068">
        <v>308.79744899999997</v>
      </c>
    </row>
    <row r="2069" spans="1:3" x14ac:dyDescent="0.2">
      <c r="A2069">
        <v>2.068E-2</v>
      </c>
      <c r="B2069">
        <v>3.7920669999999999</v>
      </c>
      <c r="C2069">
        <v>308.87062500000002</v>
      </c>
    </row>
    <row r="2070" spans="1:3" x14ac:dyDescent="0.2">
      <c r="A2070">
        <v>2.069E-2</v>
      </c>
      <c r="B2070">
        <v>3.7951570000000001</v>
      </c>
      <c r="C2070">
        <v>308.94374199999999</v>
      </c>
    </row>
    <row r="2071" spans="1:3" x14ac:dyDescent="0.2">
      <c r="A2071">
        <v>2.07E-2</v>
      </c>
      <c r="B2071">
        <v>3.7982469999999999</v>
      </c>
      <c r="C2071">
        <v>309.01679899999999</v>
      </c>
    </row>
    <row r="2072" spans="1:3" x14ac:dyDescent="0.2">
      <c r="A2072">
        <v>2.0709999999999999E-2</v>
      </c>
      <c r="B2072">
        <v>3.801339</v>
      </c>
      <c r="C2072">
        <v>309.08979499999998</v>
      </c>
    </row>
    <row r="2073" spans="1:3" x14ac:dyDescent="0.2">
      <c r="A2073">
        <v>2.0719999999999999E-2</v>
      </c>
      <c r="B2073">
        <v>3.8044310000000001</v>
      </c>
      <c r="C2073">
        <v>309.162733</v>
      </c>
    </row>
    <row r="2074" spans="1:3" x14ac:dyDescent="0.2">
      <c r="A2074">
        <v>2.0729999999999998E-2</v>
      </c>
      <c r="B2074">
        <v>3.8075230000000002</v>
      </c>
      <c r="C2074">
        <v>309.23561000000001</v>
      </c>
    </row>
    <row r="2075" spans="1:3" x14ac:dyDescent="0.2">
      <c r="A2075">
        <v>2.0740000000000001E-2</v>
      </c>
      <c r="B2075">
        <v>3.8106170000000001</v>
      </c>
      <c r="C2075">
        <v>309.30842799999999</v>
      </c>
    </row>
    <row r="2076" spans="1:3" x14ac:dyDescent="0.2">
      <c r="A2076">
        <v>2.0750000000000001E-2</v>
      </c>
      <c r="B2076">
        <v>3.8137110000000001</v>
      </c>
      <c r="C2076">
        <v>309.38118700000001</v>
      </c>
    </row>
    <row r="2077" spans="1:3" x14ac:dyDescent="0.2">
      <c r="A2077">
        <v>2.0760000000000001E-2</v>
      </c>
      <c r="B2077">
        <v>3.8168060000000001</v>
      </c>
      <c r="C2077">
        <v>309.45388600000001</v>
      </c>
    </row>
    <row r="2078" spans="1:3" x14ac:dyDescent="0.2">
      <c r="A2078">
        <v>2.077E-2</v>
      </c>
      <c r="B2078">
        <v>3.8199019999999999</v>
      </c>
      <c r="C2078">
        <v>309.52652499999999</v>
      </c>
    </row>
    <row r="2079" spans="1:3" x14ac:dyDescent="0.2">
      <c r="A2079">
        <v>2.078E-2</v>
      </c>
      <c r="B2079">
        <v>3.8229980000000001</v>
      </c>
      <c r="C2079">
        <v>309.59910400000001</v>
      </c>
    </row>
    <row r="2080" spans="1:3" x14ac:dyDescent="0.2">
      <c r="A2080">
        <v>2.0789999999999999E-2</v>
      </c>
      <c r="B2080">
        <v>3.826095</v>
      </c>
      <c r="C2080">
        <v>309.67162500000001</v>
      </c>
    </row>
    <row r="2081" spans="1:3" x14ac:dyDescent="0.2">
      <c r="A2081">
        <v>2.0799999999999999E-2</v>
      </c>
      <c r="B2081">
        <v>3.8291930000000001</v>
      </c>
      <c r="C2081">
        <v>309.74408499999998</v>
      </c>
    </row>
    <row r="2082" spans="1:3" x14ac:dyDescent="0.2">
      <c r="A2082">
        <v>2.0809999999999999E-2</v>
      </c>
      <c r="B2082">
        <v>3.8322910000000001</v>
      </c>
      <c r="C2082">
        <v>309.816486</v>
      </c>
    </row>
    <row r="2083" spans="1:3" x14ac:dyDescent="0.2">
      <c r="A2083">
        <v>2.0820000000000002E-2</v>
      </c>
      <c r="B2083">
        <v>3.835391</v>
      </c>
      <c r="C2083">
        <v>309.88882799999999</v>
      </c>
    </row>
    <row r="2084" spans="1:3" x14ac:dyDescent="0.2">
      <c r="A2084">
        <v>2.0830000000000001E-2</v>
      </c>
      <c r="B2084">
        <v>3.8384900000000002</v>
      </c>
      <c r="C2084">
        <v>309.96111000000002</v>
      </c>
    </row>
    <row r="2085" spans="1:3" x14ac:dyDescent="0.2">
      <c r="A2085">
        <v>2.0840000000000001E-2</v>
      </c>
      <c r="B2085">
        <v>3.8415910000000002</v>
      </c>
      <c r="C2085">
        <v>310.03333300000003</v>
      </c>
    </row>
    <row r="2086" spans="1:3" x14ac:dyDescent="0.2">
      <c r="A2086">
        <v>2.085E-2</v>
      </c>
      <c r="B2086">
        <v>3.8446929999999999</v>
      </c>
      <c r="C2086">
        <v>310.10549600000002</v>
      </c>
    </row>
    <row r="2087" spans="1:3" x14ac:dyDescent="0.2">
      <c r="A2087">
        <v>2.086E-2</v>
      </c>
      <c r="B2087">
        <v>3.8477950000000001</v>
      </c>
      <c r="C2087">
        <v>310.17759999999998</v>
      </c>
    </row>
    <row r="2088" spans="1:3" x14ac:dyDescent="0.2">
      <c r="A2088">
        <v>2.087E-2</v>
      </c>
      <c r="B2088">
        <v>3.8508979999999999</v>
      </c>
      <c r="C2088">
        <v>310.24964399999999</v>
      </c>
    </row>
    <row r="2089" spans="1:3" x14ac:dyDescent="0.2">
      <c r="A2089">
        <v>2.0879999999999999E-2</v>
      </c>
      <c r="B2089">
        <v>3.8540009999999998</v>
      </c>
      <c r="C2089">
        <v>310.32162899999997</v>
      </c>
    </row>
    <row r="2090" spans="1:3" x14ac:dyDescent="0.2">
      <c r="A2090">
        <v>2.0889999999999999E-2</v>
      </c>
      <c r="B2090">
        <v>3.8571049999999998</v>
      </c>
      <c r="C2090">
        <v>310.39355499999999</v>
      </c>
    </row>
    <row r="2091" spans="1:3" x14ac:dyDescent="0.2">
      <c r="A2091">
        <v>2.0899999999999998E-2</v>
      </c>
      <c r="B2091">
        <v>3.8602099999999999</v>
      </c>
      <c r="C2091">
        <v>310.46542099999999</v>
      </c>
    </row>
    <row r="2092" spans="1:3" x14ac:dyDescent="0.2">
      <c r="A2092">
        <v>2.0910000000000002E-2</v>
      </c>
      <c r="B2092">
        <v>3.8633160000000002</v>
      </c>
      <c r="C2092">
        <v>310.53722900000002</v>
      </c>
    </row>
    <row r="2093" spans="1:3" x14ac:dyDescent="0.2">
      <c r="A2093">
        <v>2.0920000000000001E-2</v>
      </c>
      <c r="B2093">
        <v>3.8664230000000002</v>
      </c>
      <c r="C2093">
        <v>310.60897599999998</v>
      </c>
    </row>
    <row r="2094" spans="1:3" x14ac:dyDescent="0.2">
      <c r="A2094">
        <v>2.0930000000000001E-2</v>
      </c>
      <c r="B2094">
        <v>3.8695300000000001</v>
      </c>
      <c r="C2094">
        <v>310.68066499999998</v>
      </c>
    </row>
    <row r="2095" spans="1:3" x14ac:dyDescent="0.2">
      <c r="A2095">
        <v>2.094E-2</v>
      </c>
      <c r="B2095">
        <v>3.8726379999999998</v>
      </c>
      <c r="C2095">
        <v>310.75229400000001</v>
      </c>
    </row>
    <row r="2096" spans="1:3" x14ac:dyDescent="0.2">
      <c r="A2096">
        <v>2.095E-2</v>
      </c>
      <c r="B2096">
        <v>3.8757459999999999</v>
      </c>
      <c r="C2096">
        <v>310.82386400000001</v>
      </c>
    </row>
    <row r="2097" spans="1:3" x14ac:dyDescent="0.2">
      <c r="A2097">
        <v>2.0959999999999999E-2</v>
      </c>
      <c r="B2097">
        <v>3.8788559999999999</v>
      </c>
      <c r="C2097">
        <v>310.895375</v>
      </c>
    </row>
    <row r="2098" spans="1:3" x14ac:dyDescent="0.2">
      <c r="A2098">
        <v>2.0969999999999999E-2</v>
      </c>
      <c r="B2098">
        <v>3.8819659999999998</v>
      </c>
      <c r="C2098">
        <v>310.96682700000002</v>
      </c>
    </row>
    <row r="2099" spans="1:3" x14ac:dyDescent="0.2">
      <c r="A2099">
        <v>2.0979999999999999E-2</v>
      </c>
      <c r="B2099">
        <v>3.8850760000000002</v>
      </c>
      <c r="C2099">
        <v>311.03821900000003</v>
      </c>
    </row>
    <row r="2100" spans="1:3" x14ac:dyDescent="0.2">
      <c r="A2100">
        <v>2.0990000000000002E-2</v>
      </c>
      <c r="B2100">
        <v>3.888188</v>
      </c>
      <c r="C2100">
        <v>311.10955200000001</v>
      </c>
    </row>
    <row r="2101" spans="1:3" x14ac:dyDescent="0.2">
      <c r="A2101">
        <v>2.1000000000000001E-2</v>
      </c>
      <c r="B2101">
        <v>3.8913000000000002</v>
      </c>
      <c r="C2101">
        <v>311.18082700000002</v>
      </c>
    </row>
    <row r="2102" spans="1:3" x14ac:dyDescent="0.2">
      <c r="A2102">
        <v>2.1010000000000001E-2</v>
      </c>
      <c r="B2102">
        <v>3.8944130000000001</v>
      </c>
      <c r="C2102">
        <v>311.25204200000002</v>
      </c>
    </row>
    <row r="2103" spans="1:3" x14ac:dyDescent="0.2">
      <c r="A2103">
        <v>2.102E-2</v>
      </c>
      <c r="B2103">
        <v>3.897526</v>
      </c>
      <c r="C2103">
        <v>311.32319699999999</v>
      </c>
    </row>
    <row r="2104" spans="1:3" x14ac:dyDescent="0.2">
      <c r="A2104">
        <v>2.103E-2</v>
      </c>
      <c r="B2104">
        <v>3.9006409999999998</v>
      </c>
      <c r="C2104">
        <v>311.394294</v>
      </c>
    </row>
    <row r="2105" spans="1:3" x14ac:dyDescent="0.2">
      <c r="A2105">
        <v>2.104E-2</v>
      </c>
      <c r="B2105">
        <v>3.903756</v>
      </c>
      <c r="C2105">
        <v>311.46533199999999</v>
      </c>
    </row>
    <row r="2106" spans="1:3" x14ac:dyDescent="0.2">
      <c r="A2106">
        <v>2.1049999999999999E-2</v>
      </c>
      <c r="B2106">
        <v>3.9068710000000002</v>
      </c>
      <c r="C2106">
        <v>311.53631100000001</v>
      </c>
    </row>
    <row r="2107" spans="1:3" x14ac:dyDescent="0.2">
      <c r="A2107">
        <v>2.1059999999999999E-2</v>
      </c>
      <c r="B2107">
        <v>3.9099879999999998</v>
      </c>
      <c r="C2107">
        <v>311.60723100000001</v>
      </c>
    </row>
    <row r="2108" spans="1:3" x14ac:dyDescent="0.2">
      <c r="A2108">
        <v>2.1069999999999998E-2</v>
      </c>
      <c r="B2108">
        <v>3.9131049999999998</v>
      </c>
      <c r="C2108">
        <v>311.67809099999999</v>
      </c>
    </row>
    <row r="2109" spans="1:3" x14ac:dyDescent="0.2">
      <c r="A2109">
        <v>2.1080000000000002E-2</v>
      </c>
      <c r="B2109">
        <v>3.916223</v>
      </c>
      <c r="C2109">
        <v>311.74889300000001</v>
      </c>
    </row>
    <row r="2110" spans="1:3" x14ac:dyDescent="0.2">
      <c r="A2110">
        <v>2.1090000000000001E-2</v>
      </c>
      <c r="B2110">
        <v>3.9193410000000002</v>
      </c>
      <c r="C2110">
        <v>311.819636</v>
      </c>
    </row>
    <row r="2111" spans="1:3" x14ac:dyDescent="0.2">
      <c r="A2111">
        <v>2.1100000000000001E-2</v>
      </c>
      <c r="B2111">
        <v>3.9224610000000002</v>
      </c>
      <c r="C2111">
        <v>311.89031899999998</v>
      </c>
    </row>
    <row r="2112" spans="1:3" x14ac:dyDescent="0.2">
      <c r="A2112">
        <v>2.111E-2</v>
      </c>
      <c r="B2112">
        <v>3.9255810000000002</v>
      </c>
      <c r="C2112">
        <v>311.96094399999998</v>
      </c>
    </row>
    <row r="2113" spans="1:3" x14ac:dyDescent="0.2">
      <c r="A2113">
        <v>2.112E-2</v>
      </c>
      <c r="B2113">
        <v>3.9287010000000002</v>
      </c>
      <c r="C2113">
        <v>312.03151000000003</v>
      </c>
    </row>
    <row r="2114" spans="1:3" x14ac:dyDescent="0.2">
      <c r="A2114">
        <v>2.1129999999999999E-2</v>
      </c>
      <c r="B2114">
        <v>3.9318230000000001</v>
      </c>
      <c r="C2114">
        <v>312.10201699999999</v>
      </c>
    </row>
    <row r="2115" spans="1:3" x14ac:dyDescent="0.2">
      <c r="A2115">
        <v>2.1139999999999999E-2</v>
      </c>
      <c r="B2115">
        <v>3.9349449999999999</v>
      </c>
      <c r="C2115">
        <v>312.17246499999999</v>
      </c>
    </row>
    <row r="2116" spans="1:3" x14ac:dyDescent="0.2">
      <c r="A2116">
        <v>2.1149999999999999E-2</v>
      </c>
      <c r="B2116">
        <v>3.9380679999999999</v>
      </c>
      <c r="C2116">
        <v>312.24285500000002</v>
      </c>
    </row>
    <row r="2117" spans="1:3" x14ac:dyDescent="0.2">
      <c r="A2117">
        <v>2.1160000000000002E-2</v>
      </c>
      <c r="B2117">
        <v>3.9411909999999999</v>
      </c>
      <c r="C2117">
        <v>312.31318499999998</v>
      </c>
    </row>
    <row r="2118" spans="1:3" x14ac:dyDescent="0.2">
      <c r="A2118">
        <v>2.1170000000000001E-2</v>
      </c>
      <c r="B2118">
        <v>3.944315</v>
      </c>
      <c r="C2118">
        <v>312.38345700000002</v>
      </c>
    </row>
    <row r="2119" spans="1:3" x14ac:dyDescent="0.2">
      <c r="A2119">
        <v>2.1180000000000001E-2</v>
      </c>
      <c r="B2119">
        <v>3.9474399999999998</v>
      </c>
      <c r="C2119">
        <v>312.45366999999999</v>
      </c>
    </row>
    <row r="2120" spans="1:3" x14ac:dyDescent="0.2">
      <c r="A2120">
        <v>2.1190000000000001E-2</v>
      </c>
      <c r="B2120">
        <v>3.9505659999999998</v>
      </c>
      <c r="C2120">
        <v>312.52382399999999</v>
      </c>
    </row>
    <row r="2121" spans="1:3" x14ac:dyDescent="0.2">
      <c r="A2121">
        <v>2.12E-2</v>
      </c>
      <c r="B2121">
        <v>3.9536920000000002</v>
      </c>
      <c r="C2121">
        <v>312.59391900000003</v>
      </c>
    </row>
    <row r="2122" spans="1:3" x14ac:dyDescent="0.2">
      <c r="A2122">
        <v>2.121E-2</v>
      </c>
      <c r="B2122">
        <v>3.9568189999999999</v>
      </c>
      <c r="C2122">
        <v>312.66395599999998</v>
      </c>
    </row>
    <row r="2123" spans="1:3" x14ac:dyDescent="0.2">
      <c r="A2123">
        <v>2.1219999999999999E-2</v>
      </c>
      <c r="B2123">
        <v>3.9599470000000001</v>
      </c>
      <c r="C2123">
        <v>312.73393399999998</v>
      </c>
    </row>
    <row r="2124" spans="1:3" x14ac:dyDescent="0.2">
      <c r="A2124">
        <v>2.1229999999999999E-2</v>
      </c>
      <c r="B2124">
        <v>3.9630749999999999</v>
      </c>
      <c r="C2124">
        <v>312.803853</v>
      </c>
    </row>
    <row r="2125" spans="1:3" x14ac:dyDescent="0.2">
      <c r="A2125">
        <v>2.1239999999999998E-2</v>
      </c>
      <c r="B2125">
        <v>3.9662039999999998</v>
      </c>
      <c r="C2125">
        <v>312.87371300000001</v>
      </c>
    </row>
    <row r="2126" spans="1:3" x14ac:dyDescent="0.2">
      <c r="A2126">
        <v>2.1250000000000002E-2</v>
      </c>
      <c r="B2126">
        <v>3.9693339999999999</v>
      </c>
      <c r="C2126">
        <v>312.94351499999999</v>
      </c>
    </row>
    <row r="2127" spans="1:3" x14ac:dyDescent="0.2">
      <c r="A2127">
        <v>2.1260000000000001E-2</v>
      </c>
      <c r="B2127">
        <v>3.972464</v>
      </c>
      <c r="C2127">
        <v>313.01325800000001</v>
      </c>
    </row>
    <row r="2128" spans="1:3" x14ac:dyDescent="0.2">
      <c r="A2128">
        <v>2.1270000000000001E-2</v>
      </c>
      <c r="B2128">
        <v>3.9755959999999999</v>
      </c>
      <c r="C2128">
        <v>313.082943</v>
      </c>
    </row>
    <row r="2129" spans="1:3" x14ac:dyDescent="0.2">
      <c r="A2129">
        <v>2.128E-2</v>
      </c>
      <c r="B2129">
        <v>3.9787270000000001</v>
      </c>
      <c r="C2129">
        <v>313.15256900000003</v>
      </c>
    </row>
    <row r="2130" spans="1:3" x14ac:dyDescent="0.2">
      <c r="A2130">
        <v>2.129E-2</v>
      </c>
      <c r="B2130">
        <v>3.9818600000000002</v>
      </c>
      <c r="C2130">
        <v>313.22213599999998</v>
      </c>
    </row>
    <row r="2131" spans="1:3" x14ac:dyDescent="0.2">
      <c r="A2131">
        <v>2.1299999999999999E-2</v>
      </c>
      <c r="B2131">
        <v>3.9849929999999998</v>
      </c>
      <c r="C2131">
        <v>313.29164500000002</v>
      </c>
    </row>
    <row r="2132" spans="1:3" x14ac:dyDescent="0.2">
      <c r="A2132">
        <v>2.1309999999999999E-2</v>
      </c>
      <c r="B2132">
        <v>3.988127</v>
      </c>
      <c r="C2132">
        <v>313.36109499999998</v>
      </c>
    </row>
    <row r="2133" spans="1:3" x14ac:dyDescent="0.2">
      <c r="A2133">
        <v>2.1319999999999999E-2</v>
      </c>
      <c r="B2133">
        <v>3.9912619999999999</v>
      </c>
      <c r="C2133">
        <v>313.43048700000003</v>
      </c>
    </row>
    <row r="2134" spans="1:3" x14ac:dyDescent="0.2">
      <c r="A2134">
        <v>2.1329999999999998E-2</v>
      </c>
      <c r="B2134">
        <v>3.9943970000000002</v>
      </c>
      <c r="C2134">
        <v>313.49982</v>
      </c>
    </row>
    <row r="2135" spans="1:3" x14ac:dyDescent="0.2">
      <c r="A2135">
        <v>2.1340000000000001E-2</v>
      </c>
      <c r="B2135">
        <v>3.9975329999999998</v>
      </c>
      <c r="C2135">
        <v>313.56909400000001</v>
      </c>
    </row>
    <row r="2136" spans="1:3" x14ac:dyDescent="0.2">
      <c r="A2136">
        <v>2.1350000000000001E-2</v>
      </c>
      <c r="B2136">
        <v>4.0006700000000004</v>
      </c>
      <c r="C2136">
        <v>313.63831099999999</v>
      </c>
    </row>
    <row r="2137" spans="1:3" x14ac:dyDescent="0.2">
      <c r="A2137">
        <v>2.1360000000000001E-2</v>
      </c>
      <c r="B2137">
        <v>4.0038070000000001</v>
      </c>
      <c r="C2137">
        <v>313.70746800000001</v>
      </c>
    </row>
    <row r="2138" spans="1:3" x14ac:dyDescent="0.2">
      <c r="A2138">
        <v>2.137E-2</v>
      </c>
      <c r="B2138">
        <v>4.0069460000000001</v>
      </c>
      <c r="C2138">
        <v>313.776568</v>
      </c>
    </row>
    <row r="2139" spans="1:3" x14ac:dyDescent="0.2">
      <c r="A2139">
        <v>2.138E-2</v>
      </c>
      <c r="B2139">
        <v>4.010084</v>
      </c>
      <c r="C2139">
        <v>313.84560800000003</v>
      </c>
    </row>
    <row r="2140" spans="1:3" x14ac:dyDescent="0.2">
      <c r="A2140">
        <v>2.1389999999999999E-2</v>
      </c>
      <c r="B2140">
        <v>4.0132240000000001</v>
      </c>
      <c r="C2140">
        <v>313.91459099999997</v>
      </c>
    </row>
    <row r="2141" spans="1:3" x14ac:dyDescent="0.2">
      <c r="A2141">
        <v>2.1399999999999999E-2</v>
      </c>
      <c r="B2141">
        <v>4.0163640000000003</v>
      </c>
      <c r="C2141">
        <v>313.98351500000001</v>
      </c>
    </row>
    <row r="2142" spans="1:3" x14ac:dyDescent="0.2">
      <c r="A2142">
        <v>2.1409999999999998E-2</v>
      </c>
      <c r="B2142">
        <v>4.0195049999999997</v>
      </c>
      <c r="C2142">
        <v>314.05238100000003</v>
      </c>
    </row>
    <row r="2143" spans="1:3" x14ac:dyDescent="0.2">
      <c r="A2143">
        <v>2.1420000000000002E-2</v>
      </c>
      <c r="B2143">
        <v>4.0226459999999999</v>
      </c>
      <c r="C2143">
        <v>314.12118800000002</v>
      </c>
    </row>
    <row r="2144" spans="1:3" x14ac:dyDescent="0.2">
      <c r="A2144">
        <v>2.1430000000000001E-2</v>
      </c>
      <c r="B2144">
        <v>4.0257889999999996</v>
      </c>
      <c r="C2144">
        <v>314.18993699999999</v>
      </c>
    </row>
    <row r="2145" spans="1:3" x14ac:dyDescent="0.2">
      <c r="A2145">
        <v>2.1440000000000001E-2</v>
      </c>
      <c r="B2145">
        <v>4.0289320000000002</v>
      </c>
      <c r="C2145">
        <v>314.25862799999999</v>
      </c>
    </row>
    <row r="2146" spans="1:3" x14ac:dyDescent="0.2">
      <c r="A2146">
        <v>2.145E-2</v>
      </c>
      <c r="B2146">
        <v>4.0320749999999999</v>
      </c>
      <c r="C2146">
        <v>314.32726000000002</v>
      </c>
    </row>
    <row r="2147" spans="1:3" x14ac:dyDescent="0.2">
      <c r="A2147">
        <v>2.146E-2</v>
      </c>
      <c r="B2147">
        <v>4.0352199999999998</v>
      </c>
      <c r="C2147">
        <v>314.39583499999998</v>
      </c>
    </row>
    <row r="2148" spans="1:3" x14ac:dyDescent="0.2">
      <c r="A2148">
        <v>2.147E-2</v>
      </c>
      <c r="B2148">
        <v>4.0383639999999996</v>
      </c>
      <c r="C2148">
        <v>314.46435100000002</v>
      </c>
    </row>
    <row r="2149" spans="1:3" x14ac:dyDescent="0.2">
      <c r="A2149">
        <v>2.1479999999999999E-2</v>
      </c>
      <c r="B2149">
        <v>4.0415099999999997</v>
      </c>
      <c r="C2149">
        <v>314.53280799999999</v>
      </c>
    </row>
    <row r="2150" spans="1:3" x14ac:dyDescent="0.2">
      <c r="A2150">
        <v>2.1489999999999999E-2</v>
      </c>
      <c r="B2150">
        <v>4.0446569999999999</v>
      </c>
      <c r="C2150">
        <v>314.60120799999999</v>
      </c>
    </row>
    <row r="2151" spans="1:3" x14ac:dyDescent="0.2">
      <c r="A2151">
        <v>2.1499999999999998E-2</v>
      </c>
      <c r="B2151">
        <v>4.0478040000000002</v>
      </c>
      <c r="C2151">
        <v>314.66954900000002</v>
      </c>
    </row>
    <row r="2152" spans="1:3" x14ac:dyDescent="0.2">
      <c r="A2152">
        <v>2.1510000000000001E-2</v>
      </c>
      <c r="B2152">
        <v>4.0509510000000004</v>
      </c>
      <c r="C2152">
        <v>314.73783200000003</v>
      </c>
    </row>
    <row r="2153" spans="1:3" x14ac:dyDescent="0.2">
      <c r="A2153">
        <v>2.1520000000000001E-2</v>
      </c>
      <c r="B2153">
        <v>4.0541</v>
      </c>
      <c r="C2153">
        <v>314.80605700000001</v>
      </c>
    </row>
    <row r="2154" spans="1:3" x14ac:dyDescent="0.2">
      <c r="A2154">
        <v>2.1530000000000001E-2</v>
      </c>
      <c r="B2154">
        <v>4.0572489999999997</v>
      </c>
      <c r="C2154">
        <v>314.87422400000003</v>
      </c>
    </row>
    <row r="2155" spans="1:3" x14ac:dyDescent="0.2">
      <c r="A2155">
        <v>2.154E-2</v>
      </c>
      <c r="B2155">
        <v>4.0603990000000003</v>
      </c>
      <c r="C2155">
        <v>314.94233300000002</v>
      </c>
    </row>
    <row r="2156" spans="1:3" x14ac:dyDescent="0.2">
      <c r="A2156">
        <v>2.155E-2</v>
      </c>
      <c r="B2156">
        <v>4.0635490000000001</v>
      </c>
      <c r="C2156">
        <v>315.01038299999999</v>
      </c>
    </row>
    <row r="2157" spans="1:3" x14ac:dyDescent="0.2">
      <c r="A2157">
        <v>2.1559999999999999E-2</v>
      </c>
      <c r="B2157">
        <v>4.0667</v>
      </c>
      <c r="C2157">
        <v>315.07837599999999</v>
      </c>
    </row>
    <row r="2158" spans="1:3" x14ac:dyDescent="0.2">
      <c r="A2158">
        <v>2.1569999999999999E-2</v>
      </c>
      <c r="B2158">
        <v>4.069852</v>
      </c>
      <c r="C2158">
        <v>315.14631100000003</v>
      </c>
    </row>
    <row r="2159" spans="1:3" x14ac:dyDescent="0.2">
      <c r="A2159">
        <v>2.1579999999999998E-2</v>
      </c>
      <c r="B2159">
        <v>4.0730040000000001</v>
      </c>
      <c r="C2159">
        <v>315.21418699999998</v>
      </c>
    </row>
    <row r="2160" spans="1:3" x14ac:dyDescent="0.2">
      <c r="A2160">
        <v>2.1590000000000002E-2</v>
      </c>
      <c r="B2160">
        <v>4.0761580000000004</v>
      </c>
      <c r="C2160">
        <v>315.28200500000003</v>
      </c>
    </row>
    <row r="2161" spans="1:3" x14ac:dyDescent="0.2">
      <c r="A2161">
        <v>2.1600000000000001E-2</v>
      </c>
      <c r="B2161">
        <v>4.0793109999999997</v>
      </c>
      <c r="C2161">
        <v>315.34976599999999</v>
      </c>
    </row>
    <row r="2162" spans="1:3" x14ac:dyDescent="0.2">
      <c r="A2162">
        <v>2.1610000000000001E-2</v>
      </c>
      <c r="B2162">
        <v>4.0824660000000002</v>
      </c>
      <c r="C2162">
        <v>315.41746799999999</v>
      </c>
    </row>
    <row r="2163" spans="1:3" x14ac:dyDescent="0.2">
      <c r="A2163">
        <v>2.162E-2</v>
      </c>
      <c r="B2163">
        <v>4.0856209999999997</v>
      </c>
      <c r="C2163">
        <v>315.48511300000001</v>
      </c>
    </row>
    <row r="2164" spans="1:3" x14ac:dyDescent="0.2">
      <c r="A2164">
        <v>2.163E-2</v>
      </c>
      <c r="B2164">
        <v>4.0887770000000003</v>
      </c>
      <c r="C2164">
        <v>315.55269900000002</v>
      </c>
    </row>
    <row r="2165" spans="1:3" x14ac:dyDescent="0.2">
      <c r="A2165">
        <v>2.164E-2</v>
      </c>
      <c r="B2165">
        <v>4.091933</v>
      </c>
      <c r="C2165">
        <v>315.620228</v>
      </c>
    </row>
    <row r="2166" spans="1:3" x14ac:dyDescent="0.2">
      <c r="A2166">
        <v>2.1649999999999999E-2</v>
      </c>
      <c r="B2166">
        <v>4.095091</v>
      </c>
      <c r="C2166">
        <v>315.68769900000001</v>
      </c>
    </row>
    <row r="2167" spans="1:3" x14ac:dyDescent="0.2">
      <c r="A2167">
        <v>2.1659999999999999E-2</v>
      </c>
      <c r="B2167">
        <v>4.098249</v>
      </c>
      <c r="C2167">
        <v>315.755111</v>
      </c>
    </row>
    <row r="2168" spans="1:3" x14ac:dyDescent="0.2">
      <c r="A2168">
        <v>2.1669999999999998E-2</v>
      </c>
      <c r="B2168">
        <v>4.101407</v>
      </c>
      <c r="C2168">
        <v>315.82246600000002</v>
      </c>
    </row>
    <row r="2169" spans="1:3" x14ac:dyDescent="0.2">
      <c r="A2169">
        <v>2.1680000000000001E-2</v>
      </c>
      <c r="B2169">
        <v>4.1045660000000002</v>
      </c>
      <c r="C2169">
        <v>315.88976300000002</v>
      </c>
    </row>
    <row r="2170" spans="1:3" x14ac:dyDescent="0.2">
      <c r="A2170">
        <v>2.1690000000000001E-2</v>
      </c>
      <c r="B2170">
        <v>4.1077260000000004</v>
      </c>
      <c r="C2170">
        <v>315.95700299999999</v>
      </c>
    </row>
    <row r="2171" spans="1:3" x14ac:dyDescent="0.2">
      <c r="A2171">
        <v>2.1700000000000001E-2</v>
      </c>
      <c r="B2171">
        <v>4.110887</v>
      </c>
      <c r="C2171">
        <v>316.02418399999999</v>
      </c>
    </row>
    <row r="2172" spans="1:3" x14ac:dyDescent="0.2">
      <c r="A2172">
        <v>2.171E-2</v>
      </c>
      <c r="B2172">
        <v>4.1140480000000004</v>
      </c>
      <c r="C2172">
        <v>316.09130800000003</v>
      </c>
    </row>
    <row r="2173" spans="1:3" x14ac:dyDescent="0.2">
      <c r="A2173">
        <v>2.172E-2</v>
      </c>
      <c r="B2173">
        <v>4.11721</v>
      </c>
      <c r="C2173">
        <v>316.15837399999998</v>
      </c>
    </row>
    <row r="2174" spans="1:3" x14ac:dyDescent="0.2">
      <c r="A2174">
        <v>2.1729999999999999E-2</v>
      </c>
      <c r="B2174">
        <v>4.1203729999999998</v>
      </c>
      <c r="C2174">
        <v>316.22538200000002</v>
      </c>
    </row>
    <row r="2175" spans="1:3" x14ac:dyDescent="0.2">
      <c r="A2175">
        <v>2.1739999999999999E-2</v>
      </c>
      <c r="B2175">
        <v>4.1235359999999996</v>
      </c>
      <c r="C2175">
        <v>316.29233199999999</v>
      </c>
    </row>
    <row r="2176" spans="1:3" x14ac:dyDescent="0.2">
      <c r="A2176">
        <v>2.1749999999999999E-2</v>
      </c>
      <c r="B2176">
        <v>4.1266999999999996</v>
      </c>
      <c r="C2176">
        <v>316.35922499999998</v>
      </c>
    </row>
    <row r="2177" spans="1:3" x14ac:dyDescent="0.2">
      <c r="A2177">
        <v>2.1760000000000002E-2</v>
      </c>
      <c r="B2177">
        <v>4.1298640000000004</v>
      </c>
      <c r="C2177">
        <v>316.42606000000001</v>
      </c>
    </row>
    <row r="2178" spans="1:3" x14ac:dyDescent="0.2">
      <c r="A2178">
        <v>2.1770000000000001E-2</v>
      </c>
      <c r="B2178">
        <v>4.1330299999999998</v>
      </c>
      <c r="C2178">
        <v>316.49283700000001</v>
      </c>
    </row>
    <row r="2179" spans="1:3" x14ac:dyDescent="0.2">
      <c r="A2179">
        <v>2.1780000000000001E-2</v>
      </c>
      <c r="B2179">
        <v>4.136196</v>
      </c>
      <c r="C2179">
        <v>316.55955699999998</v>
      </c>
    </row>
    <row r="2180" spans="1:3" x14ac:dyDescent="0.2">
      <c r="A2180">
        <v>2.179E-2</v>
      </c>
      <c r="B2180">
        <v>4.1393620000000002</v>
      </c>
      <c r="C2180">
        <v>316.62621799999999</v>
      </c>
    </row>
    <row r="2181" spans="1:3" x14ac:dyDescent="0.2">
      <c r="A2181">
        <v>2.18E-2</v>
      </c>
      <c r="B2181">
        <v>4.1425289999999997</v>
      </c>
      <c r="C2181">
        <v>316.69282299999998</v>
      </c>
    </row>
    <row r="2182" spans="1:3" x14ac:dyDescent="0.2">
      <c r="A2182">
        <v>2.181E-2</v>
      </c>
      <c r="B2182">
        <v>4.1456970000000002</v>
      </c>
      <c r="C2182">
        <v>316.75936999999999</v>
      </c>
    </row>
    <row r="2183" spans="1:3" x14ac:dyDescent="0.2">
      <c r="A2183">
        <v>2.1819999999999999E-2</v>
      </c>
      <c r="B2183">
        <v>4.1488659999999999</v>
      </c>
      <c r="C2183">
        <v>316.82585899999998</v>
      </c>
    </row>
    <row r="2184" spans="1:3" x14ac:dyDescent="0.2">
      <c r="A2184">
        <v>2.1829999999999999E-2</v>
      </c>
      <c r="B2184">
        <v>4.1520349999999997</v>
      </c>
      <c r="C2184">
        <v>316.89229</v>
      </c>
    </row>
    <row r="2185" spans="1:3" x14ac:dyDescent="0.2">
      <c r="A2185">
        <v>2.1839999999999998E-2</v>
      </c>
      <c r="B2185">
        <v>4.1552049999999996</v>
      </c>
      <c r="C2185">
        <v>316.958664</v>
      </c>
    </row>
    <row r="2186" spans="1:3" x14ac:dyDescent="0.2">
      <c r="A2186">
        <v>2.1850000000000001E-2</v>
      </c>
      <c r="B2186">
        <v>4.1583759999999996</v>
      </c>
      <c r="C2186">
        <v>317.02498100000003</v>
      </c>
    </row>
    <row r="2187" spans="1:3" x14ac:dyDescent="0.2">
      <c r="A2187">
        <v>2.1860000000000001E-2</v>
      </c>
      <c r="B2187">
        <v>4.1615469999999997</v>
      </c>
      <c r="C2187">
        <v>317.09124000000003</v>
      </c>
    </row>
    <row r="2188" spans="1:3" x14ac:dyDescent="0.2">
      <c r="A2188">
        <v>2.1870000000000001E-2</v>
      </c>
      <c r="B2188">
        <v>4.1647189999999998</v>
      </c>
      <c r="C2188">
        <v>317.15744100000001</v>
      </c>
    </row>
    <row r="2189" spans="1:3" x14ac:dyDescent="0.2">
      <c r="A2189">
        <v>2.188E-2</v>
      </c>
      <c r="B2189">
        <v>4.167891</v>
      </c>
      <c r="C2189">
        <v>317.22358500000001</v>
      </c>
    </row>
    <row r="2190" spans="1:3" x14ac:dyDescent="0.2">
      <c r="A2190">
        <v>2.189E-2</v>
      </c>
      <c r="B2190">
        <v>4.1710649999999996</v>
      </c>
      <c r="C2190">
        <v>317.289672</v>
      </c>
    </row>
    <row r="2191" spans="1:3" x14ac:dyDescent="0.2">
      <c r="A2191">
        <v>2.1899999999999999E-2</v>
      </c>
      <c r="B2191">
        <v>4.174239</v>
      </c>
      <c r="C2191">
        <v>317.35570100000001</v>
      </c>
    </row>
    <row r="2192" spans="1:3" x14ac:dyDescent="0.2">
      <c r="A2192">
        <v>2.1909999999999999E-2</v>
      </c>
      <c r="B2192">
        <v>4.1774129999999996</v>
      </c>
      <c r="C2192">
        <v>317.421672</v>
      </c>
    </row>
    <row r="2193" spans="1:3" x14ac:dyDescent="0.2">
      <c r="A2193">
        <v>2.1919999999999999E-2</v>
      </c>
      <c r="B2193">
        <v>4.1805880000000002</v>
      </c>
      <c r="C2193">
        <v>317.48758700000002</v>
      </c>
    </row>
    <row r="2194" spans="1:3" x14ac:dyDescent="0.2">
      <c r="A2194">
        <v>2.1930000000000002E-2</v>
      </c>
      <c r="B2194">
        <v>4.183764</v>
      </c>
      <c r="C2194">
        <v>317.55344300000002</v>
      </c>
    </row>
    <row r="2195" spans="1:3" x14ac:dyDescent="0.2">
      <c r="A2195">
        <v>2.1940000000000001E-2</v>
      </c>
      <c r="B2195">
        <v>4.186941</v>
      </c>
      <c r="C2195">
        <v>317.61924299999998</v>
      </c>
    </row>
    <row r="2196" spans="1:3" x14ac:dyDescent="0.2">
      <c r="A2196">
        <v>2.1950000000000001E-2</v>
      </c>
      <c r="B2196">
        <v>4.190118</v>
      </c>
      <c r="C2196">
        <v>317.68498499999998</v>
      </c>
    </row>
    <row r="2197" spans="1:3" x14ac:dyDescent="0.2">
      <c r="A2197">
        <v>2.196E-2</v>
      </c>
      <c r="B2197">
        <v>4.1932960000000001</v>
      </c>
      <c r="C2197">
        <v>317.75067000000001</v>
      </c>
    </row>
    <row r="2198" spans="1:3" x14ac:dyDescent="0.2">
      <c r="A2198">
        <v>2.197E-2</v>
      </c>
      <c r="B2198">
        <v>4.1964740000000003</v>
      </c>
      <c r="C2198">
        <v>317.81629800000002</v>
      </c>
    </row>
    <row r="2199" spans="1:3" x14ac:dyDescent="0.2">
      <c r="A2199">
        <v>2.198E-2</v>
      </c>
      <c r="B2199">
        <v>4.1996529999999996</v>
      </c>
      <c r="C2199">
        <v>317.881868</v>
      </c>
    </row>
    <row r="2200" spans="1:3" x14ac:dyDescent="0.2">
      <c r="A2200">
        <v>2.1989999999999999E-2</v>
      </c>
      <c r="B2200">
        <v>4.202833</v>
      </c>
      <c r="C2200">
        <v>317.94738100000001</v>
      </c>
    </row>
    <row r="2201" spans="1:3" x14ac:dyDescent="0.2">
      <c r="A2201">
        <v>2.1999999999999999E-2</v>
      </c>
      <c r="B2201">
        <v>4.2060139999999997</v>
      </c>
      <c r="C2201">
        <v>318.01283699999999</v>
      </c>
    </row>
    <row r="2202" spans="1:3" x14ac:dyDescent="0.2">
      <c r="A2202">
        <v>2.2009999999999998E-2</v>
      </c>
      <c r="B2202">
        <v>4.2091950000000002</v>
      </c>
      <c r="C2202">
        <v>318.07823500000001</v>
      </c>
    </row>
    <row r="2203" spans="1:3" x14ac:dyDescent="0.2">
      <c r="A2203">
        <v>2.2020000000000001E-2</v>
      </c>
      <c r="B2203">
        <v>4.2123759999999999</v>
      </c>
      <c r="C2203">
        <v>318.143576</v>
      </c>
    </row>
    <row r="2204" spans="1:3" x14ac:dyDescent="0.2">
      <c r="A2204">
        <v>2.2030000000000001E-2</v>
      </c>
      <c r="B2204">
        <v>4.2155589999999998</v>
      </c>
      <c r="C2204">
        <v>318.20886000000002</v>
      </c>
    </row>
    <row r="2205" spans="1:3" x14ac:dyDescent="0.2">
      <c r="A2205">
        <v>2.2040000000000001E-2</v>
      </c>
      <c r="B2205">
        <v>4.2187419999999998</v>
      </c>
      <c r="C2205">
        <v>318.27408700000001</v>
      </c>
    </row>
    <row r="2206" spans="1:3" x14ac:dyDescent="0.2">
      <c r="A2206">
        <v>2.205E-2</v>
      </c>
      <c r="B2206">
        <v>4.2219259999999998</v>
      </c>
      <c r="C2206">
        <v>318.33925699999998</v>
      </c>
    </row>
    <row r="2207" spans="1:3" x14ac:dyDescent="0.2">
      <c r="A2207">
        <v>2.206E-2</v>
      </c>
      <c r="B2207">
        <v>4.2251099999999999</v>
      </c>
      <c r="C2207">
        <v>318.40436999999997</v>
      </c>
    </row>
    <row r="2208" spans="1:3" x14ac:dyDescent="0.2">
      <c r="A2208">
        <v>2.2069999999999999E-2</v>
      </c>
      <c r="B2208">
        <v>4.2282950000000001</v>
      </c>
      <c r="C2208">
        <v>318.469425</v>
      </c>
    </row>
    <row r="2209" spans="1:3" x14ac:dyDescent="0.2">
      <c r="A2209">
        <v>2.2079999999999999E-2</v>
      </c>
      <c r="B2209">
        <v>4.2314809999999996</v>
      </c>
      <c r="C2209">
        <v>318.534424</v>
      </c>
    </row>
    <row r="2210" spans="1:3" x14ac:dyDescent="0.2">
      <c r="A2210">
        <v>2.2089999999999999E-2</v>
      </c>
      <c r="B2210">
        <v>4.234667</v>
      </c>
      <c r="C2210">
        <v>318.59936499999998</v>
      </c>
    </row>
    <row r="2211" spans="1:3" x14ac:dyDescent="0.2">
      <c r="A2211">
        <v>2.2100000000000002E-2</v>
      </c>
      <c r="B2211">
        <v>4.2378539999999996</v>
      </c>
      <c r="C2211">
        <v>318.66424899999998</v>
      </c>
    </row>
    <row r="2212" spans="1:3" x14ac:dyDescent="0.2">
      <c r="A2212">
        <v>2.2110000000000001E-2</v>
      </c>
      <c r="B2212">
        <v>4.2410420000000002</v>
      </c>
      <c r="C2212">
        <v>318.72907600000002</v>
      </c>
    </row>
    <row r="2213" spans="1:3" x14ac:dyDescent="0.2">
      <c r="A2213">
        <v>2.2120000000000001E-2</v>
      </c>
      <c r="B2213">
        <v>4.2442299999999999</v>
      </c>
      <c r="C2213">
        <v>318.79384700000003</v>
      </c>
    </row>
    <row r="2214" spans="1:3" x14ac:dyDescent="0.2">
      <c r="A2214">
        <v>2.213E-2</v>
      </c>
      <c r="B2214">
        <v>4.2474189999999998</v>
      </c>
      <c r="C2214">
        <v>318.85856000000001</v>
      </c>
    </row>
    <row r="2215" spans="1:3" x14ac:dyDescent="0.2">
      <c r="A2215">
        <v>2.214E-2</v>
      </c>
      <c r="B2215">
        <v>4.2506079999999997</v>
      </c>
      <c r="C2215">
        <v>318.92321600000002</v>
      </c>
    </row>
    <row r="2216" spans="1:3" x14ac:dyDescent="0.2">
      <c r="A2216">
        <v>2.215E-2</v>
      </c>
      <c r="B2216">
        <v>4.2537989999999999</v>
      </c>
      <c r="C2216">
        <v>318.98781500000001</v>
      </c>
    </row>
    <row r="2217" spans="1:3" x14ac:dyDescent="0.2">
      <c r="A2217">
        <v>2.2159999999999999E-2</v>
      </c>
      <c r="B2217">
        <v>4.2569889999999999</v>
      </c>
      <c r="C2217">
        <v>319.05235699999997</v>
      </c>
    </row>
    <row r="2218" spans="1:3" x14ac:dyDescent="0.2">
      <c r="A2218">
        <v>2.2169999999999999E-2</v>
      </c>
      <c r="B2218">
        <v>4.2601810000000002</v>
      </c>
      <c r="C2218">
        <v>319.11684300000002</v>
      </c>
    </row>
    <row r="2219" spans="1:3" x14ac:dyDescent="0.2">
      <c r="A2219">
        <v>2.2179999999999998E-2</v>
      </c>
      <c r="B2219">
        <v>4.2633729999999996</v>
      </c>
      <c r="C2219">
        <v>319.18127099999998</v>
      </c>
    </row>
    <row r="2220" spans="1:3" x14ac:dyDescent="0.2">
      <c r="A2220">
        <v>2.2190000000000001E-2</v>
      </c>
      <c r="B2220">
        <v>4.2665660000000001</v>
      </c>
      <c r="C2220">
        <v>319.24564299999997</v>
      </c>
    </row>
    <row r="2221" spans="1:3" x14ac:dyDescent="0.2">
      <c r="A2221">
        <v>2.2200000000000001E-2</v>
      </c>
      <c r="B2221">
        <v>4.2697589999999996</v>
      </c>
      <c r="C2221">
        <v>319.309957</v>
      </c>
    </row>
    <row r="2222" spans="1:3" x14ac:dyDescent="0.2">
      <c r="A2222">
        <v>2.2210000000000001E-2</v>
      </c>
      <c r="B2222">
        <v>4.2729530000000002</v>
      </c>
      <c r="C2222">
        <v>319.37421499999999</v>
      </c>
    </row>
    <row r="2223" spans="1:3" x14ac:dyDescent="0.2">
      <c r="A2223">
        <v>2.222E-2</v>
      </c>
      <c r="B2223">
        <v>4.2761480000000001</v>
      </c>
      <c r="C2223">
        <v>319.43841600000002</v>
      </c>
    </row>
    <row r="2224" spans="1:3" x14ac:dyDescent="0.2">
      <c r="A2224">
        <v>2.223E-2</v>
      </c>
      <c r="B2224">
        <v>4.2793429999999999</v>
      </c>
      <c r="C2224">
        <v>319.50256000000002</v>
      </c>
    </row>
    <row r="2225" spans="1:3" x14ac:dyDescent="0.2">
      <c r="A2225">
        <v>2.2239999999999999E-2</v>
      </c>
      <c r="B2225">
        <v>4.2825389999999999</v>
      </c>
      <c r="C2225">
        <v>319.56664699999999</v>
      </c>
    </row>
    <row r="2226" spans="1:3" x14ac:dyDescent="0.2">
      <c r="A2226">
        <v>2.2249999999999999E-2</v>
      </c>
      <c r="B2226">
        <v>4.285736</v>
      </c>
      <c r="C2226">
        <v>319.63067799999999</v>
      </c>
    </row>
    <row r="2227" spans="1:3" x14ac:dyDescent="0.2">
      <c r="A2227">
        <v>2.2259999999999999E-2</v>
      </c>
      <c r="B2227">
        <v>4.2889330000000001</v>
      </c>
      <c r="C2227">
        <v>319.69465200000002</v>
      </c>
    </row>
    <row r="2228" spans="1:3" x14ac:dyDescent="0.2">
      <c r="A2228">
        <v>2.2270000000000002E-2</v>
      </c>
      <c r="B2228">
        <v>4.2921310000000004</v>
      </c>
      <c r="C2228">
        <v>319.75856900000002</v>
      </c>
    </row>
    <row r="2229" spans="1:3" x14ac:dyDescent="0.2">
      <c r="A2229">
        <v>2.2280000000000001E-2</v>
      </c>
      <c r="B2229">
        <v>4.2953299999999999</v>
      </c>
      <c r="C2229">
        <v>319.822429</v>
      </c>
    </row>
    <row r="2230" spans="1:3" x14ac:dyDescent="0.2">
      <c r="A2230">
        <v>2.2290000000000001E-2</v>
      </c>
      <c r="B2230">
        <v>4.2985290000000003</v>
      </c>
      <c r="C2230">
        <v>319.886233</v>
      </c>
    </row>
    <row r="2231" spans="1:3" x14ac:dyDescent="0.2">
      <c r="A2231">
        <v>2.23E-2</v>
      </c>
      <c r="B2231">
        <v>4.3017289999999999</v>
      </c>
      <c r="C2231">
        <v>319.94997999999998</v>
      </c>
    </row>
    <row r="2232" spans="1:3" x14ac:dyDescent="0.2">
      <c r="A2232">
        <v>2.231E-2</v>
      </c>
      <c r="B2232">
        <v>4.3049289999999996</v>
      </c>
      <c r="C2232">
        <v>320.01366999999999</v>
      </c>
    </row>
    <row r="2233" spans="1:3" x14ac:dyDescent="0.2">
      <c r="A2233">
        <v>2.232E-2</v>
      </c>
      <c r="B2233">
        <v>4.3081300000000002</v>
      </c>
      <c r="C2233">
        <v>320.07730299999997</v>
      </c>
    </row>
    <row r="2234" spans="1:3" x14ac:dyDescent="0.2">
      <c r="A2234">
        <v>2.2329999999999999E-2</v>
      </c>
      <c r="B2234">
        <v>4.3113320000000002</v>
      </c>
      <c r="C2234">
        <v>320.14087999999998</v>
      </c>
    </row>
    <row r="2235" spans="1:3" x14ac:dyDescent="0.2">
      <c r="A2235">
        <v>2.2339999999999999E-2</v>
      </c>
      <c r="B2235">
        <v>4.3145340000000001</v>
      </c>
      <c r="C2235">
        <v>320.20440100000002</v>
      </c>
    </row>
    <row r="2236" spans="1:3" x14ac:dyDescent="0.2">
      <c r="A2236">
        <v>2.2349999999999998E-2</v>
      </c>
      <c r="B2236">
        <v>4.3177370000000002</v>
      </c>
      <c r="C2236">
        <v>320.26786399999997</v>
      </c>
    </row>
    <row r="2237" spans="1:3" x14ac:dyDescent="0.2">
      <c r="A2237">
        <v>2.2360000000000001E-2</v>
      </c>
      <c r="B2237">
        <v>4.3209410000000004</v>
      </c>
      <c r="C2237">
        <v>320.33127200000001</v>
      </c>
    </row>
    <row r="2238" spans="1:3" x14ac:dyDescent="0.2">
      <c r="A2238">
        <v>2.2370000000000001E-2</v>
      </c>
      <c r="B2238">
        <v>4.3241449999999997</v>
      </c>
      <c r="C2238">
        <v>320.39462200000003</v>
      </c>
    </row>
    <row r="2239" spans="1:3" x14ac:dyDescent="0.2">
      <c r="A2239">
        <v>2.2380000000000001E-2</v>
      </c>
      <c r="B2239">
        <v>4.32735</v>
      </c>
      <c r="C2239">
        <v>320.45791600000001</v>
      </c>
    </row>
    <row r="2240" spans="1:3" x14ac:dyDescent="0.2">
      <c r="A2240">
        <v>2.239E-2</v>
      </c>
      <c r="B2240">
        <v>4.3305559999999996</v>
      </c>
      <c r="C2240">
        <v>320.52115400000002</v>
      </c>
    </row>
    <row r="2241" spans="1:3" x14ac:dyDescent="0.2">
      <c r="A2241">
        <v>2.24E-2</v>
      </c>
      <c r="B2241">
        <v>4.3337620000000001</v>
      </c>
      <c r="C2241">
        <v>320.58433500000001</v>
      </c>
    </row>
    <row r="2242" spans="1:3" x14ac:dyDescent="0.2">
      <c r="A2242">
        <v>2.2409999999999999E-2</v>
      </c>
      <c r="B2242">
        <v>4.3369689999999999</v>
      </c>
      <c r="C2242">
        <v>320.64745900000003</v>
      </c>
    </row>
    <row r="2243" spans="1:3" x14ac:dyDescent="0.2">
      <c r="A2243">
        <v>2.2419999999999999E-2</v>
      </c>
      <c r="B2243">
        <v>4.3401759999999996</v>
      </c>
      <c r="C2243">
        <v>320.71052800000001</v>
      </c>
    </row>
    <row r="2244" spans="1:3" x14ac:dyDescent="0.2">
      <c r="A2244">
        <v>2.2429999999999999E-2</v>
      </c>
      <c r="B2244">
        <v>4.3433840000000004</v>
      </c>
      <c r="C2244">
        <v>320.77353900000003</v>
      </c>
    </row>
    <row r="2245" spans="1:3" x14ac:dyDescent="0.2">
      <c r="A2245">
        <v>2.2440000000000002E-2</v>
      </c>
      <c r="B2245">
        <v>4.3465930000000004</v>
      </c>
      <c r="C2245">
        <v>320.83649400000002</v>
      </c>
    </row>
    <row r="2246" spans="1:3" x14ac:dyDescent="0.2">
      <c r="A2246">
        <v>2.2450000000000001E-2</v>
      </c>
      <c r="B2246">
        <v>4.3498020000000004</v>
      </c>
      <c r="C2246">
        <v>320.89939299999998</v>
      </c>
    </row>
    <row r="2247" spans="1:3" x14ac:dyDescent="0.2">
      <c r="A2247">
        <v>2.2460000000000001E-2</v>
      </c>
      <c r="B2247">
        <v>4.3530119999999997</v>
      </c>
      <c r="C2247">
        <v>320.96223600000002</v>
      </c>
    </row>
    <row r="2248" spans="1:3" x14ac:dyDescent="0.2">
      <c r="A2248">
        <v>2.247E-2</v>
      </c>
      <c r="B2248">
        <v>4.3562219999999998</v>
      </c>
      <c r="C2248">
        <v>321.02502199999998</v>
      </c>
    </row>
    <row r="2249" spans="1:3" x14ac:dyDescent="0.2">
      <c r="A2249">
        <v>2.248E-2</v>
      </c>
      <c r="B2249">
        <v>4.3594340000000003</v>
      </c>
      <c r="C2249">
        <v>321.08775100000003</v>
      </c>
    </row>
    <row r="2250" spans="1:3" x14ac:dyDescent="0.2">
      <c r="A2250">
        <v>2.249E-2</v>
      </c>
      <c r="B2250">
        <v>4.3626459999999998</v>
      </c>
      <c r="C2250">
        <v>321.15042499999998</v>
      </c>
    </row>
    <row r="2251" spans="1:3" x14ac:dyDescent="0.2">
      <c r="A2251">
        <v>2.2499999999999999E-2</v>
      </c>
      <c r="B2251">
        <v>4.3658580000000002</v>
      </c>
      <c r="C2251">
        <v>321.21304199999997</v>
      </c>
    </row>
    <row r="2252" spans="1:3" x14ac:dyDescent="0.2">
      <c r="A2252">
        <v>2.2509999999999999E-2</v>
      </c>
      <c r="B2252">
        <v>4.3690709999999999</v>
      </c>
      <c r="C2252">
        <v>321.27560199999999</v>
      </c>
    </row>
    <row r="2253" spans="1:3" x14ac:dyDescent="0.2">
      <c r="A2253">
        <v>2.2519999999999998E-2</v>
      </c>
      <c r="B2253">
        <v>4.3722849999999998</v>
      </c>
      <c r="C2253">
        <v>321.33810699999998</v>
      </c>
    </row>
    <row r="2254" spans="1:3" x14ac:dyDescent="0.2">
      <c r="A2254">
        <v>2.2530000000000001E-2</v>
      </c>
      <c r="B2254">
        <v>4.3754989999999996</v>
      </c>
      <c r="C2254">
        <v>321.400555</v>
      </c>
    </row>
    <row r="2255" spans="1:3" x14ac:dyDescent="0.2">
      <c r="A2255">
        <v>2.2540000000000001E-2</v>
      </c>
      <c r="B2255">
        <v>4.3787140000000004</v>
      </c>
      <c r="C2255">
        <v>321.46294699999999</v>
      </c>
    </row>
    <row r="2256" spans="1:3" x14ac:dyDescent="0.2">
      <c r="A2256">
        <v>2.2550000000000001E-2</v>
      </c>
      <c r="B2256">
        <v>4.3819299999999997</v>
      </c>
      <c r="C2256">
        <v>321.525283</v>
      </c>
    </row>
    <row r="2257" spans="1:3" x14ac:dyDescent="0.2">
      <c r="A2257">
        <v>2.256E-2</v>
      </c>
      <c r="B2257">
        <v>4.3851459999999998</v>
      </c>
      <c r="C2257">
        <v>321.58756199999999</v>
      </c>
    </row>
    <row r="2258" spans="1:3" x14ac:dyDescent="0.2">
      <c r="A2258">
        <v>2.257E-2</v>
      </c>
      <c r="B2258">
        <v>4.388363</v>
      </c>
      <c r="C2258">
        <v>321.64978600000001</v>
      </c>
    </row>
    <row r="2259" spans="1:3" x14ac:dyDescent="0.2">
      <c r="A2259">
        <v>2.2579999999999999E-2</v>
      </c>
      <c r="B2259">
        <v>4.3915800000000003</v>
      </c>
      <c r="C2259">
        <v>321.71195299999999</v>
      </c>
    </row>
    <row r="2260" spans="1:3" x14ac:dyDescent="0.2">
      <c r="A2260">
        <v>2.2589999999999999E-2</v>
      </c>
      <c r="B2260">
        <v>4.3947979999999998</v>
      </c>
      <c r="C2260">
        <v>321.77406400000001</v>
      </c>
    </row>
    <row r="2261" spans="1:3" x14ac:dyDescent="0.2">
      <c r="A2261">
        <v>2.2599999999999999E-2</v>
      </c>
      <c r="B2261">
        <v>4.3980170000000003</v>
      </c>
      <c r="C2261">
        <v>321.836119</v>
      </c>
    </row>
    <row r="2262" spans="1:3" x14ac:dyDescent="0.2">
      <c r="A2262">
        <v>2.2610000000000002E-2</v>
      </c>
      <c r="B2262">
        <v>4.4012359999999999</v>
      </c>
      <c r="C2262">
        <v>321.89811700000001</v>
      </c>
    </row>
    <row r="2263" spans="1:3" x14ac:dyDescent="0.2">
      <c r="A2263">
        <v>2.2620000000000001E-2</v>
      </c>
      <c r="B2263">
        <v>4.4044559999999997</v>
      </c>
      <c r="C2263">
        <v>321.96006</v>
      </c>
    </row>
    <row r="2264" spans="1:3" x14ac:dyDescent="0.2">
      <c r="A2264">
        <v>2.2630000000000001E-2</v>
      </c>
      <c r="B2264">
        <v>4.4076760000000004</v>
      </c>
      <c r="C2264">
        <v>322.02194700000001</v>
      </c>
    </row>
    <row r="2265" spans="1:3" x14ac:dyDescent="0.2">
      <c r="A2265">
        <v>2.264E-2</v>
      </c>
      <c r="B2265">
        <v>4.4108980000000004</v>
      </c>
      <c r="C2265">
        <v>322.083777</v>
      </c>
    </row>
    <row r="2266" spans="1:3" x14ac:dyDescent="0.2">
      <c r="A2266">
        <v>2.265E-2</v>
      </c>
      <c r="B2266">
        <v>4.4141190000000003</v>
      </c>
      <c r="C2266">
        <v>322.14555200000001</v>
      </c>
    </row>
    <row r="2267" spans="1:3" x14ac:dyDescent="0.2">
      <c r="A2267">
        <v>2.266E-2</v>
      </c>
      <c r="B2267">
        <v>4.4173419999999997</v>
      </c>
      <c r="C2267">
        <v>322.20726999999999</v>
      </c>
    </row>
    <row r="2268" spans="1:3" x14ac:dyDescent="0.2">
      <c r="A2268">
        <v>2.2669999999999999E-2</v>
      </c>
      <c r="B2268">
        <v>4.4205649999999999</v>
      </c>
      <c r="C2268">
        <v>322.268933</v>
      </c>
    </row>
    <row r="2269" spans="1:3" x14ac:dyDescent="0.2">
      <c r="A2269">
        <v>2.2679999999999999E-2</v>
      </c>
      <c r="B2269">
        <v>4.4237880000000001</v>
      </c>
      <c r="C2269">
        <v>322.33053899999999</v>
      </c>
    </row>
    <row r="2270" spans="1:3" x14ac:dyDescent="0.2">
      <c r="A2270">
        <v>2.2689999999999998E-2</v>
      </c>
      <c r="B2270">
        <v>4.4270129999999996</v>
      </c>
      <c r="C2270">
        <v>322.39209</v>
      </c>
    </row>
    <row r="2271" spans="1:3" x14ac:dyDescent="0.2">
      <c r="A2271">
        <v>2.2700000000000001E-2</v>
      </c>
      <c r="B2271">
        <v>4.430237</v>
      </c>
      <c r="C2271">
        <v>322.45358399999998</v>
      </c>
    </row>
    <row r="2272" spans="1:3" x14ac:dyDescent="0.2">
      <c r="A2272">
        <v>2.2710000000000001E-2</v>
      </c>
      <c r="B2272">
        <v>4.4334629999999997</v>
      </c>
      <c r="C2272">
        <v>322.51502299999999</v>
      </c>
    </row>
    <row r="2273" spans="1:3" x14ac:dyDescent="0.2">
      <c r="A2273">
        <v>2.2720000000000001E-2</v>
      </c>
      <c r="B2273">
        <v>4.4366890000000003</v>
      </c>
      <c r="C2273">
        <v>322.57640600000002</v>
      </c>
    </row>
    <row r="2274" spans="1:3" x14ac:dyDescent="0.2">
      <c r="A2274">
        <v>2.273E-2</v>
      </c>
      <c r="B2274">
        <v>4.4399160000000002</v>
      </c>
      <c r="C2274">
        <v>322.63773300000003</v>
      </c>
    </row>
    <row r="2275" spans="1:3" x14ac:dyDescent="0.2">
      <c r="A2275">
        <v>2.274E-2</v>
      </c>
      <c r="B2275">
        <v>4.4431430000000001</v>
      </c>
      <c r="C2275">
        <v>322.699004</v>
      </c>
    </row>
    <row r="2276" spans="1:3" x14ac:dyDescent="0.2">
      <c r="A2276">
        <v>2.2749999999999999E-2</v>
      </c>
      <c r="B2276">
        <v>4.4463710000000001</v>
      </c>
      <c r="C2276">
        <v>322.76021900000001</v>
      </c>
    </row>
    <row r="2277" spans="1:3" x14ac:dyDescent="0.2">
      <c r="A2277">
        <v>2.2759999999999999E-2</v>
      </c>
      <c r="B2277">
        <v>4.4495990000000001</v>
      </c>
      <c r="C2277">
        <v>322.82137799999998</v>
      </c>
    </row>
    <row r="2278" spans="1:3" x14ac:dyDescent="0.2">
      <c r="A2278">
        <v>2.2769999999999999E-2</v>
      </c>
      <c r="B2278">
        <v>4.4528280000000002</v>
      </c>
      <c r="C2278">
        <v>322.88248199999998</v>
      </c>
    </row>
    <row r="2279" spans="1:3" x14ac:dyDescent="0.2">
      <c r="A2279">
        <v>2.2780000000000002E-2</v>
      </c>
      <c r="B2279">
        <v>4.4560579999999996</v>
      </c>
      <c r="C2279">
        <v>322.94352900000001</v>
      </c>
    </row>
    <row r="2280" spans="1:3" x14ac:dyDescent="0.2">
      <c r="A2280">
        <v>2.2790000000000001E-2</v>
      </c>
      <c r="B2280">
        <v>4.4592890000000001</v>
      </c>
      <c r="C2280">
        <v>323.00452100000001</v>
      </c>
    </row>
    <row r="2281" spans="1:3" x14ac:dyDescent="0.2">
      <c r="A2281">
        <v>2.2800000000000001E-2</v>
      </c>
      <c r="B2281">
        <v>4.4625190000000003</v>
      </c>
      <c r="C2281">
        <v>323.06545699999998</v>
      </c>
    </row>
    <row r="2282" spans="1:3" x14ac:dyDescent="0.2">
      <c r="A2282">
        <v>2.281E-2</v>
      </c>
      <c r="B2282">
        <v>4.465751</v>
      </c>
      <c r="C2282">
        <v>323.12633799999998</v>
      </c>
    </row>
    <row r="2283" spans="1:3" x14ac:dyDescent="0.2">
      <c r="A2283">
        <v>2.282E-2</v>
      </c>
      <c r="B2283">
        <v>4.4689829999999997</v>
      </c>
      <c r="C2283">
        <v>323.187163</v>
      </c>
    </row>
    <row r="2284" spans="1:3" x14ac:dyDescent="0.2">
      <c r="A2284">
        <v>2.283E-2</v>
      </c>
      <c r="B2284">
        <v>4.4722160000000004</v>
      </c>
      <c r="C2284">
        <v>323.24793199999999</v>
      </c>
    </row>
    <row r="2285" spans="1:3" x14ac:dyDescent="0.2">
      <c r="A2285">
        <v>2.2839999999999999E-2</v>
      </c>
      <c r="B2285">
        <v>4.4754490000000002</v>
      </c>
      <c r="C2285">
        <v>323.30864500000001</v>
      </c>
    </row>
    <row r="2286" spans="1:3" x14ac:dyDescent="0.2">
      <c r="A2286">
        <v>2.2849999999999999E-2</v>
      </c>
      <c r="B2286">
        <v>4.4786830000000002</v>
      </c>
      <c r="C2286">
        <v>323.369303</v>
      </c>
    </row>
    <row r="2287" spans="1:3" x14ac:dyDescent="0.2">
      <c r="A2287">
        <v>2.2859999999999998E-2</v>
      </c>
      <c r="B2287">
        <v>4.4819180000000003</v>
      </c>
      <c r="C2287">
        <v>323.42990400000002</v>
      </c>
    </row>
    <row r="2288" spans="1:3" x14ac:dyDescent="0.2">
      <c r="A2288">
        <v>2.2870000000000001E-2</v>
      </c>
      <c r="B2288">
        <v>4.4851530000000004</v>
      </c>
      <c r="C2288">
        <v>323.49045100000001</v>
      </c>
    </row>
    <row r="2289" spans="1:3" x14ac:dyDescent="0.2">
      <c r="A2289">
        <v>2.2880000000000001E-2</v>
      </c>
      <c r="B2289">
        <v>4.4883889999999997</v>
      </c>
      <c r="C2289">
        <v>323.55094200000002</v>
      </c>
    </row>
    <row r="2290" spans="1:3" x14ac:dyDescent="0.2">
      <c r="A2290">
        <v>2.2890000000000001E-2</v>
      </c>
      <c r="B2290">
        <v>4.491625</v>
      </c>
      <c r="C2290">
        <v>323.611377</v>
      </c>
    </row>
    <row r="2291" spans="1:3" x14ac:dyDescent="0.2">
      <c r="A2291">
        <v>2.29E-2</v>
      </c>
      <c r="B2291">
        <v>4.4948620000000004</v>
      </c>
      <c r="C2291">
        <v>323.67175600000002</v>
      </c>
    </row>
    <row r="2292" spans="1:3" x14ac:dyDescent="0.2">
      <c r="A2292">
        <v>2.291E-2</v>
      </c>
      <c r="B2292">
        <v>4.4981</v>
      </c>
      <c r="C2292">
        <v>323.73208</v>
      </c>
    </row>
    <row r="2293" spans="1:3" x14ac:dyDescent="0.2">
      <c r="A2293">
        <v>2.2919999999999999E-2</v>
      </c>
      <c r="B2293">
        <v>4.5013379999999996</v>
      </c>
      <c r="C2293">
        <v>323.792349</v>
      </c>
    </row>
    <row r="2294" spans="1:3" x14ac:dyDescent="0.2">
      <c r="A2294">
        <v>2.2929999999999999E-2</v>
      </c>
      <c r="B2294">
        <v>4.5045770000000003</v>
      </c>
      <c r="C2294">
        <v>323.85256199999998</v>
      </c>
    </row>
    <row r="2295" spans="1:3" x14ac:dyDescent="0.2">
      <c r="A2295">
        <v>2.2939999999999999E-2</v>
      </c>
      <c r="B2295">
        <v>4.5078170000000002</v>
      </c>
      <c r="C2295">
        <v>323.91271899999998</v>
      </c>
    </row>
    <row r="2296" spans="1:3" x14ac:dyDescent="0.2">
      <c r="A2296">
        <v>2.2950000000000002E-2</v>
      </c>
      <c r="B2296">
        <v>4.5110570000000001</v>
      </c>
      <c r="C2296">
        <v>323.97282100000001</v>
      </c>
    </row>
    <row r="2297" spans="1:3" x14ac:dyDescent="0.2">
      <c r="A2297">
        <v>2.2960000000000001E-2</v>
      </c>
      <c r="B2297">
        <v>4.514297</v>
      </c>
      <c r="C2297">
        <v>324.03286800000001</v>
      </c>
    </row>
    <row r="2298" spans="1:3" x14ac:dyDescent="0.2">
      <c r="A2298">
        <v>2.2970000000000001E-2</v>
      </c>
      <c r="B2298">
        <v>4.5175380000000001</v>
      </c>
      <c r="C2298">
        <v>324.09285899999998</v>
      </c>
    </row>
    <row r="2299" spans="1:3" x14ac:dyDescent="0.2">
      <c r="A2299">
        <v>2.298E-2</v>
      </c>
      <c r="B2299">
        <v>4.5207800000000002</v>
      </c>
      <c r="C2299">
        <v>324.15279500000003</v>
      </c>
    </row>
    <row r="2300" spans="1:3" x14ac:dyDescent="0.2">
      <c r="A2300">
        <v>2.299E-2</v>
      </c>
      <c r="B2300">
        <v>4.5240229999999997</v>
      </c>
      <c r="C2300">
        <v>324.21267499999999</v>
      </c>
    </row>
    <row r="2301" spans="1:3" x14ac:dyDescent="0.2">
      <c r="A2301">
        <v>2.3E-2</v>
      </c>
      <c r="B2301">
        <v>4.527266</v>
      </c>
      <c r="C2301">
        <v>324.27249999999998</v>
      </c>
    </row>
    <row r="2302" spans="1:3" x14ac:dyDescent="0.2">
      <c r="A2302">
        <v>2.3009999999999999E-2</v>
      </c>
      <c r="B2302">
        <v>4.5305090000000003</v>
      </c>
      <c r="C2302">
        <v>324.332269</v>
      </c>
    </row>
    <row r="2303" spans="1:3" x14ac:dyDescent="0.2">
      <c r="A2303">
        <v>2.3019999999999999E-2</v>
      </c>
      <c r="B2303">
        <v>4.5337540000000001</v>
      </c>
      <c r="C2303">
        <v>324.39198299999998</v>
      </c>
    </row>
    <row r="2304" spans="1:3" x14ac:dyDescent="0.2">
      <c r="A2304">
        <v>2.3029999999999998E-2</v>
      </c>
      <c r="B2304">
        <v>4.5369979999999996</v>
      </c>
      <c r="C2304">
        <v>324.45164199999999</v>
      </c>
    </row>
    <row r="2305" spans="1:3" x14ac:dyDescent="0.2">
      <c r="A2305">
        <v>2.3040000000000001E-2</v>
      </c>
      <c r="B2305">
        <v>4.5402440000000004</v>
      </c>
      <c r="C2305">
        <v>324.51124600000003</v>
      </c>
    </row>
    <row r="2306" spans="1:3" x14ac:dyDescent="0.2">
      <c r="A2306">
        <v>2.3050000000000001E-2</v>
      </c>
      <c r="B2306">
        <v>4.5434900000000003</v>
      </c>
      <c r="C2306">
        <v>324.57079399999998</v>
      </c>
    </row>
    <row r="2307" spans="1:3" x14ac:dyDescent="0.2">
      <c r="A2307">
        <v>2.3060000000000001E-2</v>
      </c>
      <c r="B2307">
        <v>4.5467360000000001</v>
      </c>
      <c r="C2307">
        <v>324.63028700000001</v>
      </c>
    </row>
    <row r="2308" spans="1:3" x14ac:dyDescent="0.2">
      <c r="A2308">
        <v>2.307E-2</v>
      </c>
      <c r="B2308">
        <v>4.5499840000000003</v>
      </c>
      <c r="C2308">
        <v>324.68972400000001</v>
      </c>
    </row>
    <row r="2309" spans="1:3" x14ac:dyDescent="0.2">
      <c r="A2309">
        <v>2.308E-2</v>
      </c>
      <c r="B2309">
        <v>4.5532310000000003</v>
      </c>
      <c r="C2309">
        <v>324.74910699999998</v>
      </c>
    </row>
    <row r="2310" spans="1:3" x14ac:dyDescent="0.2">
      <c r="A2310">
        <v>2.3089999999999999E-2</v>
      </c>
      <c r="B2310">
        <v>4.5564799999999996</v>
      </c>
      <c r="C2310">
        <v>324.80843399999998</v>
      </c>
    </row>
    <row r="2311" spans="1:3" x14ac:dyDescent="0.2">
      <c r="A2311">
        <v>2.3099999999999999E-2</v>
      </c>
      <c r="B2311">
        <v>4.5597289999999999</v>
      </c>
      <c r="C2311">
        <v>324.867706</v>
      </c>
    </row>
    <row r="2312" spans="1:3" x14ac:dyDescent="0.2">
      <c r="A2312">
        <v>2.3109999999999999E-2</v>
      </c>
      <c r="B2312">
        <v>4.5629780000000002</v>
      </c>
      <c r="C2312">
        <v>324.92692299999999</v>
      </c>
    </row>
    <row r="2313" spans="1:3" x14ac:dyDescent="0.2">
      <c r="A2313">
        <v>2.3120000000000002E-2</v>
      </c>
      <c r="B2313">
        <v>4.5662279999999997</v>
      </c>
      <c r="C2313">
        <v>324.98608400000001</v>
      </c>
    </row>
    <row r="2314" spans="1:3" x14ac:dyDescent="0.2">
      <c r="A2314">
        <v>2.3130000000000001E-2</v>
      </c>
      <c r="B2314">
        <v>4.5694790000000003</v>
      </c>
      <c r="C2314">
        <v>325.04519099999999</v>
      </c>
    </row>
    <row r="2315" spans="1:3" x14ac:dyDescent="0.2">
      <c r="A2315">
        <v>2.3140000000000001E-2</v>
      </c>
      <c r="B2315">
        <v>4.5727310000000001</v>
      </c>
      <c r="C2315">
        <v>325.104242</v>
      </c>
    </row>
    <row r="2316" spans="1:3" x14ac:dyDescent="0.2">
      <c r="A2316">
        <v>2.315E-2</v>
      </c>
      <c r="B2316">
        <v>4.5759819999999998</v>
      </c>
      <c r="C2316">
        <v>325.16323799999998</v>
      </c>
    </row>
    <row r="2317" spans="1:3" x14ac:dyDescent="0.2">
      <c r="A2317">
        <v>2.316E-2</v>
      </c>
      <c r="B2317">
        <v>4.5792349999999997</v>
      </c>
      <c r="C2317">
        <v>325.22217899999998</v>
      </c>
    </row>
    <row r="2318" spans="1:3" x14ac:dyDescent="0.2">
      <c r="A2318">
        <v>2.317E-2</v>
      </c>
      <c r="B2318">
        <v>4.5824879999999997</v>
      </c>
      <c r="C2318">
        <v>325.28106500000001</v>
      </c>
    </row>
    <row r="2319" spans="1:3" x14ac:dyDescent="0.2">
      <c r="A2319">
        <v>2.3179999999999999E-2</v>
      </c>
      <c r="B2319">
        <v>4.5857419999999998</v>
      </c>
      <c r="C2319">
        <v>325.33989600000001</v>
      </c>
    </row>
    <row r="2320" spans="1:3" x14ac:dyDescent="0.2">
      <c r="A2320">
        <v>2.3189999999999999E-2</v>
      </c>
      <c r="B2320">
        <v>4.5889959999999999</v>
      </c>
      <c r="C2320">
        <v>325.39867199999998</v>
      </c>
    </row>
    <row r="2321" spans="1:3" x14ac:dyDescent="0.2">
      <c r="A2321">
        <v>2.3199999999999998E-2</v>
      </c>
      <c r="B2321">
        <v>4.5922510000000001</v>
      </c>
      <c r="C2321">
        <v>325.45739300000002</v>
      </c>
    </row>
    <row r="2322" spans="1:3" x14ac:dyDescent="0.2">
      <c r="A2322">
        <v>2.3210000000000001E-2</v>
      </c>
      <c r="B2322">
        <v>4.5955060000000003</v>
      </c>
      <c r="C2322">
        <v>325.51605899999998</v>
      </c>
    </row>
    <row r="2323" spans="1:3" x14ac:dyDescent="0.2">
      <c r="A2323">
        <v>2.3220000000000001E-2</v>
      </c>
      <c r="B2323">
        <v>4.5987619999999998</v>
      </c>
      <c r="C2323">
        <v>325.57467000000003</v>
      </c>
    </row>
    <row r="2324" spans="1:3" x14ac:dyDescent="0.2">
      <c r="A2324">
        <v>2.3230000000000001E-2</v>
      </c>
      <c r="B2324">
        <v>4.6020190000000003</v>
      </c>
      <c r="C2324">
        <v>325.63322599999998</v>
      </c>
    </row>
    <row r="2325" spans="1:3" x14ac:dyDescent="0.2">
      <c r="A2325">
        <v>2.324E-2</v>
      </c>
      <c r="B2325">
        <v>4.6052759999999999</v>
      </c>
      <c r="C2325">
        <v>325.69172700000001</v>
      </c>
    </row>
    <row r="2326" spans="1:3" x14ac:dyDescent="0.2">
      <c r="A2326">
        <v>2.325E-2</v>
      </c>
      <c r="B2326">
        <v>4.6085339999999997</v>
      </c>
      <c r="C2326">
        <v>325.75017300000002</v>
      </c>
    </row>
    <row r="2327" spans="1:3" x14ac:dyDescent="0.2">
      <c r="A2327">
        <v>2.3259999999999999E-2</v>
      </c>
      <c r="B2327">
        <v>4.6117920000000003</v>
      </c>
      <c r="C2327">
        <v>325.80856399999999</v>
      </c>
    </row>
    <row r="2328" spans="1:3" x14ac:dyDescent="0.2">
      <c r="A2328">
        <v>2.3269999999999999E-2</v>
      </c>
      <c r="B2328">
        <v>4.6150510000000002</v>
      </c>
      <c r="C2328">
        <v>325.86690099999998</v>
      </c>
    </row>
    <row r="2329" spans="1:3" x14ac:dyDescent="0.2">
      <c r="A2329">
        <v>2.3279999999999999E-2</v>
      </c>
      <c r="B2329">
        <v>4.6183110000000003</v>
      </c>
      <c r="C2329">
        <v>325.92518200000001</v>
      </c>
    </row>
    <row r="2330" spans="1:3" x14ac:dyDescent="0.2">
      <c r="A2330">
        <v>2.3290000000000002E-2</v>
      </c>
      <c r="B2330">
        <v>4.6215710000000003</v>
      </c>
      <c r="C2330">
        <v>325.98340899999999</v>
      </c>
    </row>
    <row r="2331" spans="1:3" x14ac:dyDescent="0.2">
      <c r="A2331">
        <v>2.3300000000000001E-2</v>
      </c>
      <c r="B2331">
        <v>4.6248319999999996</v>
      </c>
      <c r="C2331">
        <v>326.04158000000001</v>
      </c>
    </row>
    <row r="2332" spans="1:3" x14ac:dyDescent="0.2">
      <c r="A2332">
        <v>2.3310000000000001E-2</v>
      </c>
      <c r="B2332">
        <v>4.6280929999999998</v>
      </c>
      <c r="C2332">
        <v>326.09969699999999</v>
      </c>
    </row>
    <row r="2333" spans="1:3" x14ac:dyDescent="0.2">
      <c r="A2333">
        <v>2.332E-2</v>
      </c>
      <c r="B2333">
        <v>4.6313550000000001</v>
      </c>
      <c r="C2333">
        <v>326.157759</v>
      </c>
    </row>
    <row r="2334" spans="1:3" x14ac:dyDescent="0.2">
      <c r="A2334">
        <v>2.333E-2</v>
      </c>
      <c r="B2334">
        <v>4.6346170000000004</v>
      </c>
      <c r="C2334">
        <v>326.21576700000003</v>
      </c>
    </row>
    <row r="2335" spans="1:3" x14ac:dyDescent="0.2">
      <c r="A2335">
        <v>2.334E-2</v>
      </c>
      <c r="B2335">
        <v>4.63788</v>
      </c>
      <c r="C2335">
        <v>326.27371900000003</v>
      </c>
    </row>
    <row r="2336" spans="1:3" x14ac:dyDescent="0.2">
      <c r="A2336">
        <v>2.3349999999999999E-2</v>
      </c>
      <c r="B2336">
        <v>4.6411439999999997</v>
      </c>
      <c r="C2336">
        <v>326.33161699999999</v>
      </c>
    </row>
    <row r="2337" spans="1:3" x14ac:dyDescent="0.2">
      <c r="A2337">
        <v>2.3359999999999999E-2</v>
      </c>
      <c r="B2337">
        <v>4.6444080000000003</v>
      </c>
      <c r="C2337">
        <v>326.38945999999999</v>
      </c>
    </row>
    <row r="2338" spans="1:3" x14ac:dyDescent="0.2">
      <c r="A2338">
        <v>2.3369999999999998E-2</v>
      </c>
      <c r="B2338">
        <v>4.6476730000000002</v>
      </c>
      <c r="C2338">
        <v>326.447248</v>
      </c>
    </row>
    <row r="2339" spans="1:3" x14ac:dyDescent="0.2">
      <c r="A2339">
        <v>2.3380000000000001E-2</v>
      </c>
      <c r="B2339">
        <v>4.650938</v>
      </c>
      <c r="C2339">
        <v>326.50498199999998</v>
      </c>
    </row>
    <row r="2340" spans="1:3" x14ac:dyDescent="0.2">
      <c r="A2340">
        <v>2.3390000000000001E-2</v>
      </c>
      <c r="B2340">
        <v>4.654204</v>
      </c>
      <c r="C2340">
        <v>326.56266099999999</v>
      </c>
    </row>
    <row r="2341" spans="1:3" x14ac:dyDescent="0.2">
      <c r="A2341">
        <v>2.3400000000000001E-2</v>
      </c>
      <c r="B2341">
        <v>4.6574710000000001</v>
      </c>
      <c r="C2341">
        <v>326.62028600000002</v>
      </c>
    </row>
    <row r="2342" spans="1:3" x14ac:dyDescent="0.2">
      <c r="A2342">
        <v>2.341E-2</v>
      </c>
      <c r="B2342">
        <v>4.6607380000000003</v>
      </c>
      <c r="C2342">
        <v>326.67785500000002</v>
      </c>
    </row>
    <row r="2343" spans="1:3" x14ac:dyDescent="0.2">
      <c r="A2343">
        <v>2.342E-2</v>
      </c>
      <c r="B2343">
        <v>4.6640050000000004</v>
      </c>
      <c r="C2343">
        <v>326.73536999999999</v>
      </c>
    </row>
    <row r="2344" spans="1:3" x14ac:dyDescent="0.2">
      <c r="A2344">
        <v>2.3429999999999999E-2</v>
      </c>
      <c r="B2344">
        <v>4.6672739999999999</v>
      </c>
      <c r="C2344">
        <v>326.79283099999998</v>
      </c>
    </row>
    <row r="2345" spans="1:3" x14ac:dyDescent="0.2">
      <c r="A2345">
        <v>2.3439999999999999E-2</v>
      </c>
      <c r="B2345">
        <v>4.6705420000000002</v>
      </c>
      <c r="C2345">
        <v>326.85023699999999</v>
      </c>
    </row>
    <row r="2346" spans="1:3" x14ac:dyDescent="0.2">
      <c r="A2346">
        <v>2.3449999999999999E-2</v>
      </c>
      <c r="B2346">
        <v>4.6738119999999999</v>
      </c>
      <c r="C2346">
        <v>326.90758799999998</v>
      </c>
    </row>
    <row r="2347" spans="1:3" x14ac:dyDescent="0.2">
      <c r="A2347">
        <v>2.3460000000000002E-2</v>
      </c>
      <c r="B2347">
        <v>4.6770820000000004</v>
      </c>
      <c r="C2347">
        <v>326.96488499999998</v>
      </c>
    </row>
    <row r="2348" spans="1:3" x14ac:dyDescent="0.2">
      <c r="A2348">
        <v>2.3470000000000001E-2</v>
      </c>
      <c r="B2348">
        <v>4.6803520000000001</v>
      </c>
      <c r="C2348">
        <v>327.02212700000001</v>
      </c>
    </row>
    <row r="2349" spans="1:3" x14ac:dyDescent="0.2">
      <c r="A2349">
        <v>2.3480000000000001E-2</v>
      </c>
      <c r="B2349">
        <v>4.6836229999999999</v>
      </c>
      <c r="C2349">
        <v>327.07931500000001</v>
      </c>
    </row>
    <row r="2350" spans="1:3" x14ac:dyDescent="0.2">
      <c r="A2350">
        <v>2.349E-2</v>
      </c>
      <c r="B2350">
        <v>4.6868949999999998</v>
      </c>
      <c r="C2350">
        <v>327.13644799999997</v>
      </c>
    </row>
    <row r="2351" spans="1:3" x14ac:dyDescent="0.2">
      <c r="A2351">
        <v>2.35E-2</v>
      </c>
      <c r="B2351">
        <v>4.6901669999999998</v>
      </c>
      <c r="C2351">
        <v>327.19352700000002</v>
      </c>
    </row>
    <row r="2352" spans="1:3" x14ac:dyDescent="0.2">
      <c r="A2352">
        <v>2.351E-2</v>
      </c>
      <c r="B2352">
        <v>4.6934399999999998</v>
      </c>
      <c r="C2352">
        <v>327.25055200000003</v>
      </c>
    </row>
    <row r="2353" spans="1:3" x14ac:dyDescent="0.2">
      <c r="A2353">
        <v>2.3519999999999999E-2</v>
      </c>
      <c r="B2353">
        <v>4.6967129999999999</v>
      </c>
      <c r="C2353">
        <v>327.30752200000001</v>
      </c>
    </row>
    <row r="2354" spans="1:3" x14ac:dyDescent="0.2">
      <c r="A2354">
        <v>2.3529999999999999E-2</v>
      </c>
      <c r="B2354">
        <v>4.6999870000000001</v>
      </c>
      <c r="C2354">
        <v>327.36443700000001</v>
      </c>
    </row>
    <row r="2355" spans="1:3" x14ac:dyDescent="0.2">
      <c r="A2355">
        <v>2.3539999999999998E-2</v>
      </c>
      <c r="B2355">
        <v>4.7032619999999996</v>
      </c>
      <c r="C2355">
        <v>327.42129799999998</v>
      </c>
    </row>
    <row r="2356" spans="1:3" x14ac:dyDescent="0.2">
      <c r="A2356">
        <v>2.3550000000000001E-2</v>
      </c>
      <c r="B2356">
        <v>4.706537</v>
      </c>
      <c r="C2356">
        <v>327.47810500000003</v>
      </c>
    </row>
    <row r="2357" spans="1:3" x14ac:dyDescent="0.2">
      <c r="A2357">
        <v>2.3560000000000001E-2</v>
      </c>
      <c r="B2357">
        <v>4.7098120000000003</v>
      </c>
      <c r="C2357">
        <v>327.53485699999999</v>
      </c>
    </row>
    <row r="2358" spans="1:3" x14ac:dyDescent="0.2">
      <c r="A2358">
        <v>2.3570000000000001E-2</v>
      </c>
      <c r="B2358">
        <v>4.7130890000000001</v>
      </c>
      <c r="C2358">
        <v>327.59155500000003</v>
      </c>
    </row>
    <row r="2359" spans="1:3" x14ac:dyDescent="0.2">
      <c r="A2359">
        <v>2.358E-2</v>
      </c>
      <c r="B2359">
        <v>4.7163649999999997</v>
      </c>
      <c r="C2359">
        <v>327.64819899999998</v>
      </c>
    </row>
    <row r="2360" spans="1:3" x14ac:dyDescent="0.2">
      <c r="A2360">
        <v>2.359E-2</v>
      </c>
      <c r="B2360">
        <v>4.7196429999999996</v>
      </c>
      <c r="C2360">
        <v>327.70478900000001</v>
      </c>
    </row>
    <row r="2361" spans="1:3" x14ac:dyDescent="0.2">
      <c r="A2361">
        <v>2.3599999999999999E-2</v>
      </c>
      <c r="B2361">
        <v>4.7229210000000004</v>
      </c>
      <c r="C2361">
        <v>327.761324</v>
      </c>
    </row>
    <row r="2362" spans="1:3" x14ac:dyDescent="0.2">
      <c r="A2362">
        <v>2.3609999999999999E-2</v>
      </c>
      <c r="B2362">
        <v>4.7261990000000003</v>
      </c>
      <c r="C2362">
        <v>327.81780500000002</v>
      </c>
    </row>
    <row r="2363" spans="1:3" x14ac:dyDescent="0.2">
      <c r="A2363">
        <v>2.3619999999999999E-2</v>
      </c>
      <c r="B2363">
        <v>4.7294780000000003</v>
      </c>
      <c r="C2363">
        <v>327.87423100000001</v>
      </c>
    </row>
    <row r="2364" spans="1:3" x14ac:dyDescent="0.2">
      <c r="A2364">
        <v>2.3630000000000002E-2</v>
      </c>
      <c r="B2364">
        <v>4.7327579999999996</v>
      </c>
      <c r="C2364">
        <v>327.93060400000002</v>
      </c>
    </row>
    <row r="2365" spans="1:3" x14ac:dyDescent="0.2">
      <c r="A2365">
        <v>2.3640000000000001E-2</v>
      </c>
      <c r="B2365">
        <v>4.7360379999999997</v>
      </c>
      <c r="C2365">
        <v>327.98692199999999</v>
      </c>
    </row>
    <row r="2366" spans="1:3" x14ac:dyDescent="0.2">
      <c r="A2366">
        <v>2.3650000000000001E-2</v>
      </c>
      <c r="B2366">
        <v>4.7393190000000001</v>
      </c>
      <c r="C2366">
        <v>328.04318599999999</v>
      </c>
    </row>
    <row r="2367" spans="1:3" x14ac:dyDescent="0.2">
      <c r="A2367">
        <v>2.366E-2</v>
      </c>
      <c r="B2367">
        <v>4.7426000000000004</v>
      </c>
      <c r="C2367">
        <v>328.09939500000002</v>
      </c>
    </row>
    <row r="2368" spans="1:3" x14ac:dyDescent="0.2">
      <c r="A2368">
        <v>2.367E-2</v>
      </c>
      <c r="B2368">
        <v>4.7458819999999999</v>
      </c>
      <c r="C2368">
        <v>328.155551</v>
      </c>
    </row>
    <row r="2369" spans="1:3" x14ac:dyDescent="0.2">
      <c r="A2369">
        <v>2.368E-2</v>
      </c>
      <c r="B2369">
        <v>4.7491640000000004</v>
      </c>
      <c r="C2369">
        <v>328.21165300000001</v>
      </c>
    </row>
    <row r="2370" spans="1:3" x14ac:dyDescent="0.2">
      <c r="A2370">
        <v>2.3689999999999999E-2</v>
      </c>
      <c r="B2370">
        <v>4.7524470000000001</v>
      </c>
      <c r="C2370">
        <v>328.26769999999999</v>
      </c>
    </row>
    <row r="2371" spans="1:3" x14ac:dyDescent="0.2">
      <c r="A2371">
        <v>2.3699999999999999E-2</v>
      </c>
      <c r="B2371">
        <v>4.7557309999999999</v>
      </c>
      <c r="C2371">
        <v>328.32369299999999</v>
      </c>
    </row>
    <row r="2372" spans="1:3" x14ac:dyDescent="0.2">
      <c r="A2372">
        <v>2.3709999999999998E-2</v>
      </c>
      <c r="B2372">
        <v>4.7590149999999998</v>
      </c>
      <c r="C2372">
        <v>328.37963200000002</v>
      </c>
    </row>
    <row r="2373" spans="1:3" x14ac:dyDescent="0.2">
      <c r="A2373">
        <v>2.3720000000000001E-2</v>
      </c>
      <c r="B2373">
        <v>4.7622989999999996</v>
      </c>
      <c r="C2373">
        <v>328.435518</v>
      </c>
    </row>
    <row r="2374" spans="1:3" x14ac:dyDescent="0.2">
      <c r="A2374">
        <v>2.3730000000000001E-2</v>
      </c>
      <c r="B2374">
        <v>4.7655839999999996</v>
      </c>
      <c r="C2374">
        <v>328.49134900000001</v>
      </c>
    </row>
    <row r="2375" spans="1:3" x14ac:dyDescent="0.2">
      <c r="A2375">
        <v>2.3740000000000001E-2</v>
      </c>
      <c r="B2375">
        <v>4.7688699999999997</v>
      </c>
      <c r="C2375">
        <v>328.54712599999999</v>
      </c>
    </row>
    <row r="2376" spans="1:3" x14ac:dyDescent="0.2">
      <c r="A2376">
        <v>2.375E-2</v>
      </c>
      <c r="B2376">
        <v>4.7721559999999998</v>
      </c>
      <c r="C2376">
        <v>328.60284899999999</v>
      </c>
    </row>
    <row r="2377" spans="1:3" x14ac:dyDescent="0.2">
      <c r="A2377">
        <v>2.376E-2</v>
      </c>
      <c r="B2377">
        <v>4.7754430000000001</v>
      </c>
      <c r="C2377">
        <v>328.65851800000002</v>
      </c>
    </row>
    <row r="2378" spans="1:3" x14ac:dyDescent="0.2">
      <c r="A2378">
        <v>2.3769999999999999E-2</v>
      </c>
      <c r="B2378">
        <v>4.7787309999999996</v>
      </c>
      <c r="C2378">
        <v>328.714133</v>
      </c>
    </row>
    <row r="2379" spans="1:3" x14ac:dyDescent="0.2">
      <c r="A2379">
        <v>2.3779999999999999E-2</v>
      </c>
      <c r="B2379">
        <v>4.782019</v>
      </c>
      <c r="C2379">
        <v>328.76969400000002</v>
      </c>
    </row>
    <row r="2380" spans="1:3" x14ac:dyDescent="0.2">
      <c r="A2380">
        <v>2.3789999999999999E-2</v>
      </c>
      <c r="B2380">
        <v>4.7853070000000004</v>
      </c>
      <c r="C2380">
        <v>328.82520099999999</v>
      </c>
    </row>
    <row r="2381" spans="1:3" x14ac:dyDescent="0.2">
      <c r="A2381">
        <v>2.3800000000000002E-2</v>
      </c>
      <c r="B2381">
        <v>4.7885960000000001</v>
      </c>
      <c r="C2381">
        <v>328.88065399999999</v>
      </c>
    </row>
    <row r="2382" spans="1:3" x14ac:dyDescent="0.2">
      <c r="A2382">
        <v>2.3810000000000001E-2</v>
      </c>
      <c r="B2382">
        <v>4.7918859999999999</v>
      </c>
      <c r="C2382">
        <v>328.93605300000002</v>
      </c>
    </row>
    <row r="2383" spans="1:3" x14ac:dyDescent="0.2">
      <c r="A2383">
        <v>2.3820000000000001E-2</v>
      </c>
      <c r="B2383">
        <v>4.7951759999999997</v>
      </c>
      <c r="C2383">
        <v>328.991399</v>
      </c>
    </row>
    <row r="2384" spans="1:3" x14ac:dyDescent="0.2">
      <c r="A2384">
        <v>2.383E-2</v>
      </c>
      <c r="B2384">
        <v>4.7984669999999996</v>
      </c>
      <c r="C2384">
        <v>329.04669000000001</v>
      </c>
    </row>
    <row r="2385" spans="1:3" x14ac:dyDescent="0.2">
      <c r="A2385">
        <v>2.384E-2</v>
      </c>
      <c r="B2385">
        <v>4.8017580000000004</v>
      </c>
      <c r="C2385">
        <v>329.10192799999999</v>
      </c>
    </row>
    <row r="2386" spans="1:3" x14ac:dyDescent="0.2">
      <c r="A2386">
        <v>2.385E-2</v>
      </c>
      <c r="B2386">
        <v>4.8050499999999996</v>
      </c>
      <c r="C2386">
        <v>329.15711199999998</v>
      </c>
    </row>
    <row r="2387" spans="1:3" x14ac:dyDescent="0.2">
      <c r="A2387">
        <v>2.3859999999999999E-2</v>
      </c>
      <c r="B2387">
        <v>4.8083419999999997</v>
      </c>
      <c r="C2387">
        <v>329.212242</v>
      </c>
    </row>
    <row r="2388" spans="1:3" x14ac:dyDescent="0.2">
      <c r="A2388">
        <v>2.3869999999999999E-2</v>
      </c>
      <c r="B2388">
        <v>4.8116349999999999</v>
      </c>
      <c r="C2388">
        <v>329.26731799999999</v>
      </c>
    </row>
    <row r="2389" spans="1:3" x14ac:dyDescent="0.2">
      <c r="A2389">
        <v>2.3879999999999998E-2</v>
      </c>
      <c r="B2389">
        <v>4.8149290000000002</v>
      </c>
      <c r="C2389">
        <v>329.32234099999999</v>
      </c>
    </row>
    <row r="2390" spans="1:3" x14ac:dyDescent="0.2">
      <c r="A2390">
        <v>2.3890000000000002E-2</v>
      </c>
      <c r="B2390">
        <v>4.8182229999999997</v>
      </c>
      <c r="C2390">
        <v>329.37731000000002</v>
      </c>
    </row>
    <row r="2391" spans="1:3" x14ac:dyDescent="0.2">
      <c r="A2391">
        <v>2.3900000000000001E-2</v>
      </c>
      <c r="B2391">
        <v>4.8215180000000002</v>
      </c>
      <c r="C2391">
        <v>329.43222500000002</v>
      </c>
    </row>
    <row r="2392" spans="1:3" x14ac:dyDescent="0.2">
      <c r="A2392">
        <v>2.3910000000000001E-2</v>
      </c>
      <c r="B2392">
        <v>4.8248129999999998</v>
      </c>
      <c r="C2392">
        <v>329.48708599999998</v>
      </c>
    </row>
    <row r="2393" spans="1:3" x14ac:dyDescent="0.2">
      <c r="A2393">
        <v>2.392E-2</v>
      </c>
      <c r="B2393">
        <v>4.8281080000000003</v>
      </c>
      <c r="C2393">
        <v>329.54189300000002</v>
      </c>
    </row>
    <row r="2394" spans="1:3" x14ac:dyDescent="0.2">
      <c r="A2394">
        <v>2.393E-2</v>
      </c>
      <c r="B2394">
        <v>4.8314050000000002</v>
      </c>
      <c r="C2394">
        <v>329.59664700000002</v>
      </c>
    </row>
    <row r="2395" spans="1:3" x14ac:dyDescent="0.2">
      <c r="A2395">
        <v>2.3939999999999999E-2</v>
      </c>
      <c r="B2395">
        <v>4.8347009999999999</v>
      </c>
      <c r="C2395">
        <v>329.65134799999998</v>
      </c>
    </row>
    <row r="2396" spans="1:3" x14ac:dyDescent="0.2">
      <c r="A2396">
        <v>2.3949999999999999E-2</v>
      </c>
      <c r="B2396">
        <v>4.8379989999999999</v>
      </c>
      <c r="C2396">
        <v>329.70599399999998</v>
      </c>
    </row>
    <row r="2397" spans="1:3" x14ac:dyDescent="0.2">
      <c r="A2397">
        <v>2.3959999999999999E-2</v>
      </c>
      <c r="B2397">
        <v>4.841297</v>
      </c>
      <c r="C2397">
        <v>329.76058699999999</v>
      </c>
    </row>
    <row r="2398" spans="1:3" x14ac:dyDescent="0.2">
      <c r="A2398">
        <v>2.3970000000000002E-2</v>
      </c>
      <c r="B2398">
        <v>4.844595</v>
      </c>
      <c r="C2398">
        <v>329.81512600000002</v>
      </c>
    </row>
    <row r="2399" spans="1:3" x14ac:dyDescent="0.2">
      <c r="A2399">
        <v>2.3980000000000001E-2</v>
      </c>
      <c r="B2399">
        <v>4.8478940000000001</v>
      </c>
      <c r="C2399">
        <v>329.86961200000002</v>
      </c>
    </row>
    <row r="2400" spans="1:3" x14ac:dyDescent="0.2">
      <c r="A2400">
        <v>2.3990000000000001E-2</v>
      </c>
      <c r="B2400">
        <v>4.8511939999999996</v>
      </c>
      <c r="C2400">
        <v>329.92404399999998</v>
      </c>
    </row>
    <row r="2401" spans="1:3" x14ac:dyDescent="0.2">
      <c r="A2401">
        <v>2.4E-2</v>
      </c>
      <c r="B2401">
        <v>4.8544939999999999</v>
      </c>
      <c r="C2401">
        <v>329.97842300000002</v>
      </c>
    </row>
    <row r="2402" spans="1:3" x14ac:dyDescent="0.2">
      <c r="A2402">
        <v>2.401E-2</v>
      </c>
      <c r="B2402">
        <v>4.8577940000000002</v>
      </c>
      <c r="C2402">
        <v>330.03274800000003</v>
      </c>
    </row>
    <row r="2403" spans="1:3" x14ac:dyDescent="0.2">
      <c r="A2403">
        <v>2.402E-2</v>
      </c>
      <c r="B2403">
        <v>4.8610949999999997</v>
      </c>
      <c r="C2403">
        <v>330.08702</v>
      </c>
    </row>
    <row r="2404" spans="1:3" x14ac:dyDescent="0.2">
      <c r="A2404">
        <v>2.4029999999999999E-2</v>
      </c>
      <c r="B2404">
        <v>4.8643970000000003</v>
      </c>
      <c r="C2404">
        <v>330.14123799999999</v>
      </c>
    </row>
    <row r="2405" spans="1:3" x14ac:dyDescent="0.2">
      <c r="A2405">
        <v>2.4039999999999999E-2</v>
      </c>
      <c r="B2405">
        <v>4.867699</v>
      </c>
      <c r="C2405">
        <v>330.195402</v>
      </c>
    </row>
    <row r="2406" spans="1:3" x14ac:dyDescent="0.2">
      <c r="A2406">
        <v>2.4049999999999998E-2</v>
      </c>
      <c r="B2406">
        <v>4.8710019999999998</v>
      </c>
      <c r="C2406">
        <v>330.24951299999998</v>
      </c>
    </row>
    <row r="2407" spans="1:3" x14ac:dyDescent="0.2">
      <c r="A2407">
        <v>2.4060000000000002E-2</v>
      </c>
      <c r="B2407">
        <v>4.8743049999999997</v>
      </c>
      <c r="C2407">
        <v>330.30357099999998</v>
      </c>
    </row>
    <row r="2408" spans="1:3" x14ac:dyDescent="0.2">
      <c r="A2408">
        <v>2.4070000000000001E-2</v>
      </c>
      <c r="B2408">
        <v>4.8776089999999996</v>
      </c>
      <c r="C2408">
        <v>330.357575</v>
      </c>
    </row>
    <row r="2409" spans="1:3" x14ac:dyDescent="0.2">
      <c r="A2409">
        <v>2.4080000000000001E-2</v>
      </c>
      <c r="B2409">
        <v>4.8809139999999998</v>
      </c>
      <c r="C2409">
        <v>330.41152599999998</v>
      </c>
    </row>
    <row r="2410" spans="1:3" x14ac:dyDescent="0.2">
      <c r="A2410">
        <v>2.409E-2</v>
      </c>
      <c r="B2410">
        <v>4.8842179999999997</v>
      </c>
      <c r="C2410">
        <v>330.46542299999999</v>
      </c>
    </row>
    <row r="2411" spans="1:3" x14ac:dyDescent="0.2">
      <c r="A2411">
        <v>2.41E-2</v>
      </c>
      <c r="B2411">
        <v>4.887524</v>
      </c>
      <c r="C2411">
        <v>330.51926700000001</v>
      </c>
    </row>
    <row r="2412" spans="1:3" x14ac:dyDescent="0.2">
      <c r="A2412">
        <v>2.4109999999999999E-2</v>
      </c>
      <c r="B2412">
        <v>4.8908300000000002</v>
      </c>
      <c r="C2412">
        <v>330.573058</v>
      </c>
    </row>
    <row r="2413" spans="1:3" x14ac:dyDescent="0.2">
      <c r="A2413">
        <v>2.4119999999999999E-2</v>
      </c>
      <c r="B2413">
        <v>4.8941359999999996</v>
      </c>
      <c r="C2413">
        <v>330.62679500000002</v>
      </c>
    </row>
    <row r="2414" spans="1:3" x14ac:dyDescent="0.2">
      <c r="A2414">
        <v>2.4129999999999999E-2</v>
      </c>
      <c r="B2414">
        <v>4.8974440000000001</v>
      </c>
      <c r="C2414">
        <v>330.68047899999999</v>
      </c>
    </row>
    <row r="2415" spans="1:3" x14ac:dyDescent="0.2">
      <c r="A2415">
        <v>2.4140000000000002E-2</v>
      </c>
      <c r="B2415">
        <v>4.9007509999999996</v>
      </c>
      <c r="C2415">
        <v>330.73410999999999</v>
      </c>
    </row>
    <row r="2416" spans="1:3" x14ac:dyDescent="0.2">
      <c r="A2416">
        <v>2.4150000000000001E-2</v>
      </c>
      <c r="B2416">
        <v>4.9040590000000002</v>
      </c>
      <c r="C2416">
        <v>330.78768700000001</v>
      </c>
    </row>
    <row r="2417" spans="1:3" x14ac:dyDescent="0.2">
      <c r="A2417">
        <v>2.4160000000000001E-2</v>
      </c>
      <c r="B2417">
        <v>4.907368</v>
      </c>
      <c r="C2417">
        <v>330.84121099999999</v>
      </c>
    </row>
    <row r="2418" spans="1:3" x14ac:dyDescent="0.2">
      <c r="A2418">
        <v>2.4170000000000001E-2</v>
      </c>
      <c r="B2418">
        <v>4.9106769999999997</v>
      </c>
      <c r="C2418">
        <v>330.89468199999999</v>
      </c>
    </row>
    <row r="2419" spans="1:3" x14ac:dyDescent="0.2">
      <c r="A2419">
        <v>2.418E-2</v>
      </c>
      <c r="B2419">
        <v>4.9139869999999997</v>
      </c>
      <c r="C2419">
        <v>330.94810000000001</v>
      </c>
    </row>
    <row r="2420" spans="1:3" x14ac:dyDescent="0.2">
      <c r="A2420">
        <v>2.419E-2</v>
      </c>
      <c r="B2420">
        <v>4.9172969999999996</v>
      </c>
      <c r="C2420">
        <v>331.001464</v>
      </c>
    </row>
    <row r="2421" spans="1:3" x14ac:dyDescent="0.2">
      <c r="A2421">
        <v>2.4199999999999999E-2</v>
      </c>
      <c r="B2421">
        <v>4.9206079999999996</v>
      </c>
      <c r="C2421">
        <v>331.054776</v>
      </c>
    </row>
    <row r="2422" spans="1:3" x14ac:dyDescent="0.2">
      <c r="A2422">
        <v>2.4209999999999999E-2</v>
      </c>
      <c r="B2422">
        <v>4.9239189999999997</v>
      </c>
      <c r="C2422">
        <v>331.10803399999998</v>
      </c>
    </row>
    <row r="2423" spans="1:3" x14ac:dyDescent="0.2">
      <c r="A2423">
        <v>2.4219999999999998E-2</v>
      </c>
      <c r="B2423">
        <v>4.9272309999999999</v>
      </c>
      <c r="C2423">
        <v>331.16123900000002</v>
      </c>
    </row>
    <row r="2424" spans="1:3" x14ac:dyDescent="0.2">
      <c r="A2424">
        <v>2.4230000000000002E-2</v>
      </c>
      <c r="B2424">
        <v>4.9305440000000003</v>
      </c>
      <c r="C2424">
        <v>331.21438999999998</v>
      </c>
    </row>
    <row r="2425" spans="1:3" x14ac:dyDescent="0.2">
      <c r="A2425">
        <v>2.4240000000000001E-2</v>
      </c>
      <c r="B2425">
        <v>4.9338569999999997</v>
      </c>
      <c r="C2425">
        <v>331.26748900000001</v>
      </c>
    </row>
    <row r="2426" spans="1:3" x14ac:dyDescent="0.2">
      <c r="A2426">
        <v>2.4250000000000001E-2</v>
      </c>
      <c r="B2426">
        <v>4.9371700000000001</v>
      </c>
      <c r="C2426">
        <v>331.32053500000001</v>
      </c>
    </row>
    <row r="2427" spans="1:3" x14ac:dyDescent="0.2">
      <c r="A2427">
        <v>2.426E-2</v>
      </c>
      <c r="B2427">
        <v>4.9404839999999997</v>
      </c>
      <c r="C2427">
        <v>331.37352700000002</v>
      </c>
    </row>
    <row r="2428" spans="1:3" x14ac:dyDescent="0.2">
      <c r="A2428">
        <v>2.427E-2</v>
      </c>
      <c r="B2428">
        <v>4.9437990000000003</v>
      </c>
      <c r="C2428">
        <v>331.426466</v>
      </c>
    </row>
    <row r="2429" spans="1:3" x14ac:dyDescent="0.2">
      <c r="A2429">
        <v>2.4279999999999999E-2</v>
      </c>
      <c r="B2429">
        <v>4.947114</v>
      </c>
      <c r="C2429">
        <v>331.479353</v>
      </c>
    </row>
    <row r="2430" spans="1:3" x14ac:dyDescent="0.2">
      <c r="A2430">
        <v>2.4289999999999999E-2</v>
      </c>
      <c r="B2430">
        <v>4.9504289999999997</v>
      </c>
      <c r="C2430">
        <v>331.53218600000002</v>
      </c>
    </row>
    <row r="2431" spans="1:3" x14ac:dyDescent="0.2">
      <c r="A2431">
        <v>2.4299999999999999E-2</v>
      </c>
      <c r="B2431">
        <v>4.9537449999999996</v>
      </c>
      <c r="C2431">
        <v>331.58496600000001</v>
      </c>
    </row>
    <row r="2432" spans="1:3" x14ac:dyDescent="0.2">
      <c r="A2432">
        <v>2.4309999999999998E-2</v>
      </c>
      <c r="B2432">
        <v>4.9570619999999996</v>
      </c>
      <c r="C2432">
        <v>331.63769400000001</v>
      </c>
    </row>
    <row r="2433" spans="1:3" x14ac:dyDescent="0.2">
      <c r="A2433">
        <v>2.4320000000000001E-2</v>
      </c>
      <c r="B2433">
        <v>4.9603789999999996</v>
      </c>
      <c r="C2433">
        <v>331.69036799999998</v>
      </c>
    </row>
    <row r="2434" spans="1:3" x14ac:dyDescent="0.2">
      <c r="A2434">
        <v>2.4330000000000001E-2</v>
      </c>
      <c r="B2434">
        <v>4.9636969999999998</v>
      </c>
      <c r="C2434">
        <v>331.74298900000002</v>
      </c>
    </row>
    <row r="2435" spans="1:3" x14ac:dyDescent="0.2">
      <c r="A2435">
        <v>2.4340000000000001E-2</v>
      </c>
      <c r="B2435">
        <v>4.967015</v>
      </c>
      <c r="C2435">
        <v>331.79555800000003</v>
      </c>
    </row>
    <row r="2436" spans="1:3" x14ac:dyDescent="0.2">
      <c r="A2436">
        <v>2.435E-2</v>
      </c>
      <c r="B2436">
        <v>4.9703340000000003</v>
      </c>
      <c r="C2436">
        <v>331.848073</v>
      </c>
    </row>
    <row r="2437" spans="1:3" x14ac:dyDescent="0.2">
      <c r="A2437">
        <v>2.436E-2</v>
      </c>
      <c r="B2437">
        <v>4.9736529999999997</v>
      </c>
      <c r="C2437">
        <v>331.90053599999999</v>
      </c>
    </row>
    <row r="2438" spans="1:3" x14ac:dyDescent="0.2">
      <c r="A2438">
        <v>2.4369999999999999E-2</v>
      </c>
      <c r="B2438">
        <v>4.9769730000000001</v>
      </c>
      <c r="C2438">
        <v>331.952946</v>
      </c>
    </row>
    <row r="2439" spans="1:3" x14ac:dyDescent="0.2">
      <c r="A2439">
        <v>2.4379999999999999E-2</v>
      </c>
      <c r="B2439">
        <v>4.9802929999999996</v>
      </c>
      <c r="C2439">
        <v>332.00530199999997</v>
      </c>
    </row>
    <row r="2440" spans="1:3" x14ac:dyDescent="0.2">
      <c r="A2440">
        <v>2.4389999999999998E-2</v>
      </c>
      <c r="B2440">
        <v>4.9836140000000002</v>
      </c>
      <c r="C2440">
        <v>332.05760600000002</v>
      </c>
    </row>
    <row r="2441" spans="1:3" x14ac:dyDescent="0.2">
      <c r="A2441">
        <v>2.4400000000000002E-2</v>
      </c>
      <c r="B2441">
        <v>4.9869349999999999</v>
      </c>
      <c r="C2441">
        <v>332.10985699999998</v>
      </c>
    </row>
    <row r="2442" spans="1:3" x14ac:dyDescent="0.2">
      <c r="A2442">
        <v>2.4410000000000001E-2</v>
      </c>
      <c r="B2442">
        <v>4.9902569999999997</v>
      </c>
      <c r="C2442">
        <v>332.16205600000001</v>
      </c>
    </row>
    <row r="2443" spans="1:3" x14ac:dyDescent="0.2">
      <c r="A2443">
        <v>2.4420000000000001E-2</v>
      </c>
      <c r="B2443">
        <v>4.9935799999999997</v>
      </c>
      <c r="C2443">
        <v>332.214201</v>
      </c>
    </row>
    <row r="2444" spans="1:3" x14ac:dyDescent="0.2">
      <c r="A2444">
        <v>2.443E-2</v>
      </c>
      <c r="B2444">
        <v>4.9969029999999997</v>
      </c>
      <c r="C2444">
        <v>332.26629400000002</v>
      </c>
    </row>
    <row r="2445" spans="1:3" x14ac:dyDescent="0.2">
      <c r="A2445">
        <v>2.444E-2</v>
      </c>
      <c r="B2445">
        <v>5.0002259999999996</v>
      </c>
      <c r="C2445">
        <v>332.31833399999999</v>
      </c>
    </row>
    <row r="2446" spans="1:3" x14ac:dyDescent="0.2">
      <c r="A2446">
        <v>2.445E-2</v>
      </c>
      <c r="B2446">
        <v>5.0035499999999997</v>
      </c>
      <c r="C2446">
        <v>332.37032099999999</v>
      </c>
    </row>
    <row r="2447" spans="1:3" x14ac:dyDescent="0.2">
      <c r="A2447">
        <v>2.4459999999999999E-2</v>
      </c>
      <c r="B2447">
        <v>5.0068739999999998</v>
      </c>
      <c r="C2447">
        <v>332.422256</v>
      </c>
    </row>
    <row r="2448" spans="1:3" x14ac:dyDescent="0.2">
      <c r="A2448">
        <v>2.4469999999999999E-2</v>
      </c>
      <c r="B2448">
        <v>5.0101990000000001</v>
      </c>
      <c r="C2448">
        <v>332.47413799999998</v>
      </c>
    </row>
    <row r="2449" spans="1:3" x14ac:dyDescent="0.2">
      <c r="A2449">
        <v>2.4479999999999998E-2</v>
      </c>
      <c r="B2449">
        <v>5.0135249999999996</v>
      </c>
      <c r="C2449">
        <v>332.52596699999998</v>
      </c>
    </row>
    <row r="2450" spans="1:3" x14ac:dyDescent="0.2">
      <c r="A2450">
        <v>2.4490000000000001E-2</v>
      </c>
      <c r="B2450">
        <v>5.0168509999999999</v>
      </c>
      <c r="C2450">
        <v>332.577743</v>
      </c>
    </row>
    <row r="2451" spans="1:3" x14ac:dyDescent="0.2">
      <c r="A2451">
        <v>2.4500000000000001E-2</v>
      </c>
      <c r="B2451">
        <v>5.0201779999999996</v>
      </c>
      <c r="C2451">
        <v>332.62946699999998</v>
      </c>
    </row>
    <row r="2452" spans="1:3" x14ac:dyDescent="0.2">
      <c r="A2452">
        <v>2.4510000000000001E-2</v>
      </c>
      <c r="B2452">
        <v>5.0235050000000001</v>
      </c>
      <c r="C2452">
        <v>332.68113799999998</v>
      </c>
    </row>
    <row r="2453" spans="1:3" x14ac:dyDescent="0.2">
      <c r="A2453">
        <v>2.452E-2</v>
      </c>
      <c r="B2453">
        <v>5.0268319999999997</v>
      </c>
      <c r="C2453">
        <v>332.73275699999999</v>
      </c>
    </row>
    <row r="2454" spans="1:3" x14ac:dyDescent="0.2">
      <c r="A2454">
        <v>2.453E-2</v>
      </c>
      <c r="B2454">
        <v>5.0301600000000004</v>
      </c>
      <c r="C2454">
        <v>332.78432299999997</v>
      </c>
    </row>
    <row r="2455" spans="1:3" x14ac:dyDescent="0.2">
      <c r="A2455">
        <v>2.4539999999999999E-2</v>
      </c>
      <c r="B2455">
        <v>5.0334890000000003</v>
      </c>
      <c r="C2455">
        <v>332.83583599999997</v>
      </c>
    </row>
    <row r="2456" spans="1:3" x14ac:dyDescent="0.2">
      <c r="A2456">
        <v>2.4549999999999999E-2</v>
      </c>
      <c r="B2456">
        <v>5.0368180000000002</v>
      </c>
      <c r="C2456">
        <v>332.88729699999999</v>
      </c>
    </row>
    <row r="2457" spans="1:3" x14ac:dyDescent="0.2">
      <c r="A2457">
        <v>2.4559999999999998E-2</v>
      </c>
      <c r="B2457">
        <v>5.0401480000000003</v>
      </c>
      <c r="C2457">
        <v>332.93870500000003</v>
      </c>
    </row>
    <row r="2458" spans="1:3" x14ac:dyDescent="0.2">
      <c r="A2458">
        <v>2.4570000000000002E-2</v>
      </c>
      <c r="B2458">
        <v>5.0434780000000003</v>
      </c>
      <c r="C2458">
        <v>332.99006100000003</v>
      </c>
    </row>
    <row r="2459" spans="1:3" x14ac:dyDescent="0.2">
      <c r="A2459">
        <v>2.4580000000000001E-2</v>
      </c>
      <c r="B2459">
        <v>5.0468089999999997</v>
      </c>
      <c r="C2459">
        <v>333.04136399999999</v>
      </c>
    </row>
    <row r="2460" spans="1:3" x14ac:dyDescent="0.2">
      <c r="A2460">
        <v>2.4590000000000001E-2</v>
      </c>
      <c r="B2460">
        <v>5.0501399999999999</v>
      </c>
      <c r="C2460">
        <v>333.09261500000002</v>
      </c>
    </row>
    <row r="2461" spans="1:3" x14ac:dyDescent="0.2">
      <c r="A2461">
        <v>2.46E-2</v>
      </c>
      <c r="B2461">
        <v>5.053471</v>
      </c>
      <c r="C2461">
        <v>333.14381300000002</v>
      </c>
    </row>
    <row r="2462" spans="1:3" x14ac:dyDescent="0.2">
      <c r="A2462">
        <v>2.461E-2</v>
      </c>
      <c r="B2462">
        <v>5.0568039999999996</v>
      </c>
      <c r="C2462">
        <v>333.19495899999998</v>
      </c>
    </row>
    <row r="2463" spans="1:3" x14ac:dyDescent="0.2">
      <c r="A2463">
        <v>2.462E-2</v>
      </c>
      <c r="B2463">
        <v>5.060136</v>
      </c>
      <c r="C2463">
        <v>333.24605200000002</v>
      </c>
    </row>
    <row r="2464" spans="1:3" x14ac:dyDescent="0.2">
      <c r="A2464">
        <v>2.4629999999999999E-2</v>
      </c>
      <c r="B2464">
        <v>5.0634699999999997</v>
      </c>
      <c r="C2464">
        <v>333.29709300000002</v>
      </c>
    </row>
    <row r="2465" spans="1:3" x14ac:dyDescent="0.2">
      <c r="A2465">
        <v>2.4639999999999999E-2</v>
      </c>
      <c r="B2465">
        <v>5.0668030000000002</v>
      </c>
      <c r="C2465">
        <v>333.34808199999998</v>
      </c>
    </row>
    <row r="2466" spans="1:3" x14ac:dyDescent="0.2">
      <c r="A2466">
        <v>2.4649999999999998E-2</v>
      </c>
      <c r="B2466">
        <v>5.070138</v>
      </c>
      <c r="C2466">
        <v>333.39901800000001</v>
      </c>
    </row>
    <row r="2467" spans="1:3" x14ac:dyDescent="0.2">
      <c r="A2467">
        <v>2.4660000000000001E-2</v>
      </c>
      <c r="B2467">
        <v>5.0734719999999998</v>
      </c>
      <c r="C2467">
        <v>333.44990200000001</v>
      </c>
    </row>
    <row r="2468" spans="1:3" x14ac:dyDescent="0.2">
      <c r="A2468">
        <v>2.4670000000000001E-2</v>
      </c>
      <c r="B2468">
        <v>5.0768079999999998</v>
      </c>
      <c r="C2468">
        <v>333.50073300000003</v>
      </c>
    </row>
    <row r="2469" spans="1:3" x14ac:dyDescent="0.2">
      <c r="A2469">
        <v>2.4680000000000001E-2</v>
      </c>
      <c r="B2469">
        <v>5.0801429999999996</v>
      </c>
      <c r="C2469">
        <v>333.551512</v>
      </c>
    </row>
    <row r="2470" spans="1:3" x14ac:dyDescent="0.2">
      <c r="A2470">
        <v>2.469E-2</v>
      </c>
      <c r="B2470">
        <v>5.0834799999999998</v>
      </c>
      <c r="C2470">
        <v>333.602239</v>
      </c>
    </row>
    <row r="2471" spans="1:3" x14ac:dyDescent="0.2">
      <c r="A2471">
        <v>2.47E-2</v>
      </c>
      <c r="B2471">
        <v>5.0868159999999998</v>
      </c>
      <c r="C2471">
        <v>333.65291300000001</v>
      </c>
    </row>
    <row r="2472" spans="1:3" x14ac:dyDescent="0.2">
      <c r="A2472">
        <v>2.4709999999999999E-2</v>
      </c>
      <c r="B2472">
        <v>5.0901540000000001</v>
      </c>
      <c r="C2472">
        <v>333.70353599999999</v>
      </c>
    </row>
    <row r="2473" spans="1:3" x14ac:dyDescent="0.2">
      <c r="A2473">
        <v>2.4719999999999999E-2</v>
      </c>
      <c r="B2473">
        <v>5.0934910000000002</v>
      </c>
      <c r="C2473">
        <v>333.75410599999998</v>
      </c>
    </row>
    <row r="2474" spans="1:3" x14ac:dyDescent="0.2">
      <c r="A2474">
        <v>2.4729999999999999E-2</v>
      </c>
      <c r="B2474">
        <v>5.0968299999999997</v>
      </c>
      <c r="C2474">
        <v>333.80462299999999</v>
      </c>
    </row>
    <row r="2475" spans="1:3" x14ac:dyDescent="0.2">
      <c r="A2475">
        <v>2.4740000000000002E-2</v>
      </c>
      <c r="B2475">
        <v>5.1001690000000002</v>
      </c>
      <c r="C2475">
        <v>333.85508900000002</v>
      </c>
    </row>
    <row r="2476" spans="1:3" x14ac:dyDescent="0.2">
      <c r="A2476">
        <v>2.4750000000000001E-2</v>
      </c>
      <c r="B2476">
        <v>5.1035079999999997</v>
      </c>
      <c r="C2476">
        <v>333.90550200000001</v>
      </c>
    </row>
    <row r="2477" spans="1:3" x14ac:dyDescent="0.2">
      <c r="A2477">
        <v>2.4760000000000001E-2</v>
      </c>
      <c r="B2477">
        <v>5.1068480000000003</v>
      </c>
      <c r="C2477">
        <v>333.95586300000002</v>
      </c>
    </row>
    <row r="2478" spans="1:3" x14ac:dyDescent="0.2">
      <c r="A2478">
        <v>2.477E-2</v>
      </c>
      <c r="B2478">
        <v>5.110188</v>
      </c>
      <c r="C2478">
        <v>334.00617199999999</v>
      </c>
    </row>
    <row r="2479" spans="1:3" x14ac:dyDescent="0.2">
      <c r="A2479">
        <v>2.478E-2</v>
      </c>
      <c r="B2479">
        <v>5.1135289999999998</v>
      </c>
      <c r="C2479">
        <v>334.05642899999998</v>
      </c>
    </row>
    <row r="2480" spans="1:3" x14ac:dyDescent="0.2">
      <c r="A2480">
        <v>2.479E-2</v>
      </c>
      <c r="B2480">
        <v>5.1168699999999996</v>
      </c>
      <c r="C2480">
        <v>334.10663399999999</v>
      </c>
    </row>
    <row r="2481" spans="1:3" x14ac:dyDescent="0.2">
      <c r="A2481">
        <v>2.4799999999999999E-2</v>
      </c>
      <c r="B2481">
        <v>5.1202120000000004</v>
      </c>
      <c r="C2481">
        <v>334.15678600000001</v>
      </c>
    </row>
    <row r="2482" spans="1:3" x14ac:dyDescent="0.2">
      <c r="A2482">
        <v>2.4809999999999999E-2</v>
      </c>
      <c r="B2482">
        <v>5.1235540000000004</v>
      </c>
      <c r="C2482">
        <v>334.20688699999999</v>
      </c>
    </row>
    <row r="2483" spans="1:3" x14ac:dyDescent="0.2">
      <c r="A2483">
        <v>2.4819999999999998E-2</v>
      </c>
      <c r="B2483">
        <v>5.1268969999999996</v>
      </c>
      <c r="C2483">
        <v>334.256935</v>
      </c>
    </row>
    <row r="2484" spans="1:3" x14ac:dyDescent="0.2">
      <c r="A2484">
        <v>2.4830000000000001E-2</v>
      </c>
      <c r="B2484">
        <v>5.1302399999999997</v>
      </c>
      <c r="C2484">
        <v>334.30693100000002</v>
      </c>
    </row>
    <row r="2485" spans="1:3" x14ac:dyDescent="0.2">
      <c r="A2485">
        <v>2.4840000000000001E-2</v>
      </c>
      <c r="B2485">
        <v>5.1335839999999999</v>
      </c>
      <c r="C2485">
        <v>334.356876</v>
      </c>
    </row>
    <row r="2486" spans="1:3" x14ac:dyDescent="0.2">
      <c r="A2486">
        <v>2.4850000000000001E-2</v>
      </c>
      <c r="B2486">
        <v>5.1369290000000003</v>
      </c>
      <c r="C2486">
        <v>334.406768</v>
      </c>
    </row>
    <row r="2487" spans="1:3" x14ac:dyDescent="0.2">
      <c r="A2487">
        <v>2.486E-2</v>
      </c>
      <c r="B2487">
        <v>5.1402729999999996</v>
      </c>
      <c r="C2487">
        <v>334.45660800000002</v>
      </c>
    </row>
    <row r="2488" spans="1:3" x14ac:dyDescent="0.2">
      <c r="A2488">
        <v>2.487E-2</v>
      </c>
      <c r="B2488">
        <v>5.1436190000000002</v>
      </c>
      <c r="C2488">
        <v>334.506396</v>
      </c>
    </row>
    <row r="2489" spans="1:3" x14ac:dyDescent="0.2">
      <c r="A2489">
        <v>2.4879999999999999E-2</v>
      </c>
      <c r="B2489">
        <v>5.1469649999999998</v>
      </c>
      <c r="C2489">
        <v>334.55613299999999</v>
      </c>
    </row>
    <row r="2490" spans="1:3" x14ac:dyDescent="0.2">
      <c r="A2490">
        <v>2.4889999999999999E-2</v>
      </c>
      <c r="B2490">
        <v>5.1503110000000003</v>
      </c>
      <c r="C2490">
        <v>334.605817</v>
      </c>
    </row>
    <row r="2491" spans="1:3" x14ac:dyDescent="0.2">
      <c r="A2491">
        <v>2.4899999999999999E-2</v>
      </c>
      <c r="B2491">
        <v>5.1536580000000001</v>
      </c>
      <c r="C2491">
        <v>334.65544899999998</v>
      </c>
    </row>
    <row r="2492" spans="1:3" x14ac:dyDescent="0.2">
      <c r="A2492">
        <v>2.4910000000000002E-2</v>
      </c>
      <c r="B2492">
        <v>5.1570049999999998</v>
      </c>
      <c r="C2492">
        <v>334.70503000000002</v>
      </c>
    </row>
    <row r="2493" spans="1:3" x14ac:dyDescent="0.2">
      <c r="A2493">
        <v>2.4920000000000001E-2</v>
      </c>
      <c r="B2493">
        <v>5.1603529999999997</v>
      </c>
      <c r="C2493">
        <v>334.75455799999997</v>
      </c>
    </row>
    <row r="2494" spans="1:3" x14ac:dyDescent="0.2">
      <c r="A2494">
        <v>2.4930000000000001E-2</v>
      </c>
      <c r="B2494">
        <v>5.1637009999999997</v>
      </c>
      <c r="C2494">
        <v>334.804035</v>
      </c>
    </row>
    <row r="2495" spans="1:3" x14ac:dyDescent="0.2">
      <c r="A2495">
        <v>2.494E-2</v>
      </c>
      <c r="B2495">
        <v>5.1670499999999997</v>
      </c>
      <c r="C2495">
        <v>334.85345999999998</v>
      </c>
    </row>
    <row r="2496" spans="1:3" x14ac:dyDescent="0.2">
      <c r="A2496">
        <v>2.495E-2</v>
      </c>
      <c r="B2496">
        <v>5.1703989999999997</v>
      </c>
      <c r="C2496">
        <v>334.90283299999999</v>
      </c>
    </row>
    <row r="2497" spans="1:3" x14ac:dyDescent="0.2">
      <c r="A2497">
        <v>2.496E-2</v>
      </c>
      <c r="B2497">
        <v>5.1737489999999999</v>
      </c>
      <c r="C2497">
        <v>334.95215400000001</v>
      </c>
    </row>
    <row r="2498" spans="1:3" x14ac:dyDescent="0.2">
      <c r="A2498">
        <v>2.4969999999999999E-2</v>
      </c>
      <c r="B2498">
        <v>5.1770990000000001</v>
      </c>
      <c r="C2498">
        <v>335.00142399999999</v>
      </c>
    </row>
    <row r="2499" spans="1:3" x14ac:dyDescent="0.2">
      <c r="A2499">
        <v>2.4979999999999999E-2</v>
      </c>
      <c r="B2499">
        <v>5.1804500000000004</v>
      </c>
      <c r="C2499">
        <v>335.05064099999998</v>
      </c>
    </row>
    <row r="2500" spans="1:3" x14ac:dyDescent="0.2">
      <c r="A2500">
        <v>2.4989999999999998E-2</v>
      </c>
      <c r="B2500">
        <v>5.1838009999999999</v>
      </c>
      <c r="C2500">
        <v>335.099807</v>
      </c>
    </row>
    <row r="2501" spans="1:3" x14ac:dyDescent="0.2">
      <c r="A2501">
        <v>2.5000000000000001E-2</v>
      </c>
      <c r="B2501">
        <v>5.1871530000000003</v>
      </c>
      <c r="C2501">
        <v>335.14892099999997</v>
      </c>
    </row>
    <row r="2502" spans="1:3" x14ac:dyDescent="0.2">
      <c r="A2502">
        <v>2.5010000000000001E-2</v>
      </c>
      <c r="B2502">
        <v>5.1905049999999999</v>
      </c>
      <c r="C2502">
        <v>335.19798300000002</v>
      </c>
    </row>
    <row r="2503" spans="1:3" x14ac:dyDescent="0.2">
      <c r="A2503">
        <v>2.5020000000000001E-2</v>
      </c>
      <c r="B2503">
        <v>5.1938579999999996</v>
      </c>
      <c r="C2503">
        <v>335.24699399999997</v>
      </c>
    </row>
    <row r="2504" spans="1:3" x14ac:dyDescent="0.2">
      <c r="A2504">
        <v>2.503E-2</v>
      </c>
      <c r="B2504">
        <v>5.1972110000000002</v>
      </c>
      <c r="C2504">
        <v>335.295953</v>
      </c>
    </row>
    <row r="2505" spans="1:3" x14ac:dyDescent="0.2">
      <c r="A2505">
        <v>2.504E-2</v>
      </c>
      <c r="B2505">
        <v>5.2005650000000001</v>
      </c>
      <c r="C2505">
        <v>335.34485999999998</v>
      </c>
    </row>
    <row r="2506" spans="1:3" x14ac:dyDescent="0.2">
      <c r="A2506">
        <v>2.5049999999999999E-2</v>
      </c>
      <c r="B2506">
        <v>5.203919</v>
      </c>
      <c r="C2506">
        <v>335.39371499999999</v>
      </c>
    </row>
    <row r="2507" spans="1:3" x14ac:dyDescent="0.2">
      <c r="A2507">
        <v>2.5059999999999999E-2</v>
      </c>
      <c r="B2507">
        <v>5.2072729999999998</v>
      </c>
      <c r="C2507">
        <v>335.442519</v>
      </c>
    </row>
    <row r="2508" spans="1:3" x14ac:dyDescent="0.2">
      <c r="A2508">
        <v>2.5069999999999999E-2</v>
      </c>
      <c r="B2508">
        <v>5.210629</v>
      </c>
      <c r="C2508">
        <v>335.49127199999998</v>
      </c>
    </row>
    <row r="2509" spans="1:3" x14ac:dyDescent="0.2">
      <c r="A2509">
        <v>2.5080000000000002E-2</v>
      </c>
      <c r="B2509">
        <v>5.213984</v>
      </c>
      <c r="C2509">
        <v>335.53997199999998</v>
      </c>
    </row>
    <row r="2510" spans="1:3" x14ac:dyDescent="0.2">
      <c r="A2510">
        <v>2.5090000000000001E-2</v>
      </c>
      <c r="B2510">
        <v>5.2173400000000001</v>
      </c>
      <c r="C2510">
        <v>335.58862099999999</v>
      </c>
    </row>
    <row r="2511" spans="1:3" x14ac:dyDescent="0.2">
      <c r="A2511">
        <v>2.5100000000000001E-2</v>
      </c>
      <c r="B2511">
        <v>5.2206970000000004</v>
      </c>
      <c r="C2511">
        <v>335.63721900000002</v>
      </c>
    </row>
    <row r="2512" spans="1:3" x14ac:dyDescent="0.2">
      <c r="A2512">
        <v>2.511E-2</v>
      </c>
      <c r="B2512">
        <v>5.2240539999999998</v>
      </c>
      <c r="C2512">
        <v>335.685765</v>
      </c>
    </row>
    <row r="2513" spans="1:3" x14ac:dyDescent="0.2">
      <c r="A2513">
        <v>2.512E-2</v>
      </c>
      <c r="B2513">
        <v>5.2274120000000002</v>
      </c>
      <c r="C2513">
        <v>335.73425900000001</v>
      </c>
    </row>
    <row r="2514" spans="1:3" x14ac:dyDescent="0.2">
      <c r="A2514">
        <v>2.513E-2</v>
      </c>
      <c r="B2514">
        <v>5.2307699999999997</v>
      </c>
      <c r="C2514">
        <v>335.78270199999997</v>
      </c>
    </row>
    <row r="2515" spans="1:3" x14ac:dyDescent="0.2">
      <c r="A2515">
        <v>2.5139999999999999E-2</v>
      </c>
      <c r="B2515">
        <v>5.2341280000000001</v>
      </c>
      <c r="C2515">
        <v>335.83109300000001</v>
      </c>
    </row>
    <row r="2516" spans="1:3" x14ac:dyDescent="0.2">
      <c r="A2516">
        <v>2.5149999999999999E-2</v>
      </c>
      <c r="B2516">
        <v>5.2374869999999998</v>
      </c>
      <c r="C2516">
        <v>335.87943300000001</v>
      </c>
    </row>
    <row r="2517" spans="1:3" x14ac:dyDescent="0.2">
      <c r="A2517">
        <v>2.5159999999999998E-2</v>
      </c>
      <c r="B2517">
        <v>5.2408469999999996</v>
      </c>
      <c r="C2517">
        <v>335.92772100000002</v>
      </c>
    </row>
    <row r="2518" spans="1:3" x14ac:dyDescent="0.2">
      <c r="A2518">
        <v>2.5170000000000001E-2</v>
      </c>
      <c r="B2518">
        <v>5.2442070000000003</v>
      </c>
      <c r="C2518">
        <v>335.97595799999999</v>
      </c>
    </row>
    <row r="2519" spans="1:3" x14ac:dyDescent="0.2">
      <c r="A2519">
        <v>2.5180000000000001E-2</v>
      </c>
      <c r="B2519">
        <v>5.2475670000000001</v>
      </c>
      <c r="C2519">
        <v>336.02414399999998</v>
      </c>
    </row>
    <row r="2520" spans="1:3" x14ac:dyDescent="0.2">
      <c r="A2520">
        <v>2.5190000000000001E-2</v>
      </c>
      <c r="B2520">
        <v>5.250928</v>
      </c>
      <c r="C2520">
        <v>336.07227799999998</v>
      </c>
    </row>
    <row r="2521" spans="1:3" x14ac:dyDescent="0.2">
      <c r="A2521">
        <v>2.52E-2</v>
      </c>
      <c r="B2521">
        <v>5.2542900000000001</v>
      </c>
      <c r="C2521">
        <v>336.12036000000001</v>
      </c>
    </row>
    <row r="2522" spans="1:3" x14ac:dyDescent="0.2">
      <c r="A2522">
        <v>2.521E-2</v>
      </c>
      <c r="B2522">
        <v>5.2576520000000002</v>
      </c>
      <c r="C2522">
        <v>336.16839199999998</v>
      </c>
    </row>
    <row r="2523" spans="1:3" x14ac:dyDescent="0.2">
      <c r="A2523">
        <v>2.5219999999999999E-2</v>
      </c>
      <c r="B2523">
        <v>5.2610140000000003</v>
      </c>
      <c r="C2523">
        <v>336.21637199999998</v>
      </c>
    </row>
    <row r="2524" spans="1:3" x14ac:dyDescent="0.2">
      <c r="A2524">
        <v>2.5229999999999999E-2</v>
      </c>
      <c r="B2524">
        <v>5.2643769999999996</v>
      </c>
      <c r="C2524">
        <v>336.26429999999999</v>
      </c>
    </row>
    <row r="2525" spans="1:3" x14ac:dyDescent="0.2">
      <c r="A2525">
        <v>2.5239999999999999E-2</v>
      </c>
      <c r="B2525">
        <v>5.2677399999999999</v>
      </c>
      <c r="C2525">
        <v>336.31217700000002</v>
      </c>
    </row>
    <row r="2526" spans="1:3" x14ac:dyDescent="0.2">
      <c r="A2526">
        <v>2.5250000000000002E-2</v>
      </c>
      <c r="B2526">
        <v>5.2711040000000002</v>
      </c>
      <c r="C2526">
        <v>336.36000300000001</v>
      </c>
    </row>
    <row r="2527" spans="1:3" x14ac:dyDescent="0.2">
      <c r="A2527">
        <v>2.5260000000000001E-2</v>
      </c>
      <c r="B2527">
        <v>5.2744689999999999</v>
      </c>
      <c r="C2527">
        <v>336.40777800000001</v>
      </c>
    </row>
    <row r="2528" spans="1:3" x14ac:dyDescent="0.2">
      <c r="A2528">
        <v>2.5270000000000001E-2</v>
      </c>
      <c r="B2528">
        <v>5.2778330000000002</v>
      </c>
      <c r="C2528">
        <v>336.45550100000003</v>
      </c>
    </row>
    <row r="2529" spans="1:3" x14ac:dyDescent="0.2">
      <c r="A2529">
        <v>2.528E-2</v>
      </c>
      <c r="B2529">
        <v>5.281199</v>
      </c>
      <c r="C2529">
        <v>336.503173</v>
      </c>
    </row>
    <row r="2530" spans="1:3" x14ac:dyDescent="0.2">
      <c r="A2530">
        <v>2.529E-2</v>
      </c>
      <c r="B2530">
        <v>5.2845639999999996</v>
      </c>
      <c r="C2530">
        <v>336.550794</v>
      </c>
    </row>
    <row r="2531" spans="1:3" x14ac:dyDescent="0.2">
      <c r="A2531">
        <v>2.53E-2</v>
      </c>
      <c r="B2531">
        <v>5.2879310000000004</v>
      </c>
      <c r="C2531">
        <v>336.598364</v>
      </c>
    </row>
    <row r="2532" spans="1:3" x14ac:dyDescent="0.2">
      <c r="A2532">
        <v>2.5309999999999999E-2</v>
      </c>
      <c r="B2532">
        <v>5.2912970000000001</v>
      </c>
      <c r="C2532">
        <v>336.64588199999997</v>
      </c>
    </row>
    <row r="2533" spans="1:3" x14ac:dyDescent="0.2">
      <c r="A2533">
        <v>2.5319999999999999E-2</v>
      </c>
      <c r="B2533">
        <v>5.294664</v>
      </c>
      <c r="C2533">
        <v>336.69335000000001</v>
      </c>
    </row>
    <row r="2534" spans="1:3" x14ac:dyDescent="0.2">
      <c r="A2534">
        <v>2.5329999999999998E-2</v>
      </c>
      <c r="B2534">
        <v>5.2980320000000001</v>
      </c>
      <c r="C2534">
        <v>336.74076600000001</v>
      </c>
    </row>
    <row r="2535" spans="1:3" x14ac:dyDescent="0.2">
      <c r="A2535">
        <v>2.5340000000000001E-2</v>
      </c>
      <c r="B2535">
        <v>5.3014000000000001</v>
      </c>
      <c r="C2535">
        <v>336.78813100000002</v>
      </c>
    </row>
    <row r="2536" spans="1:3" x14ac:dyDescent="0.2">
      <c r="A2536">
        <v>2.5350000000000001E-2</v>
      </c>
      <c r="B2536">
        <v>5.3047690000000003</v>
      </c>
      <c r="C2536">
        <v>336.835444</v>
      </c>
    </row>
    <row r="2537" spans="1:3" x14ac:dyDescent="0.2">
      <c r="A2537">
        <v>2.5360000000000001E-2</v>
      </c>
      <c r="B2537">
        <v>5.3081379999999996</v>
      </c>
      <c r="C2537">
        <v>336.88270699999998</v>
      </c>
    </row>
    <row r="2538" spans="1:3" x14ac:dyDescent="0.2">
      <c r="A2538">
        <v>2.537E-2</v>
      </c>
      <c r="B2538">
        <v>5.3115069999999998</v>
      </c>
      <c r="C2538">
        <v>336.92991899999998</v>
      </c>
    </row>
    <row r="2539" spans="1:3" x14ac:dyDescent="0.2">
      <c r="A2539">
        <v>2.538E-2</v>
      </c>
      <c r="B2539">
        <v>5.3148770000000001</v>
      </c>
      <c r="C2539">
        <v>336.977079</v>
      </c>
    </row>
    <row r="2540" spans="1:3" x14ac:dyDescent="0.2">
      <c r="A2540">
        <v>2.5389999999999999E-2</v>
      </c>
      <c r="B2540">
        <v>5.3182479999999996</v>
      </c>
      <c r="C2540">
        <v>337.02418899999998</v>
      </c>
    </row>
    <row r="2541" spans="1:3" x14ac:dyDescent="0.2">
      <c r="A2541">
        <v>2.5399999999999999E-2</v>
      </c>
      <c r="B2541">
        <v>5.3216190000000001</v>
      </c>
      <c r="C2541">
        <v>337.07124700000003</v>
      </c>
    </row>
    <row r="2542" spans="1:3" x14ac:dyDescent="0.2">
      <c r="A2542">
        <v>2.5409999999999999E-2</v>
      </c>
      <c r="B2542">
        <v>5.3249899999999997</v>
      </c>
      <c r="C2542">
        <v>337.11825499999998</v>
      </c>
    </row>
    <row r="2543" spans="1:3" x14ac:dyDescent="0.2">
      <c r="A2543">
        <v>2.5420000000000002E-2</v>
      </c>
      <c r="B2543">
        <v>5.3283620000000003</v>
      </c>
      <c r="C2543">
        <v>337.165211</v>
      </c>
    </row>
    <row r="2544" spans="1:3" x14ac:dyDescent="0.2">
      <c r="A2544">
        <v>2.5430000000000001E-2</v>
      </c>
      <c r="B2544">
        <v>5.331734</v>
      </c>
      <c r="C2544">
        <v>337.21211599999998</v>
      </c>
    </row>
    <row r="2545" spans="1:3" x14ac:dyDescent="0.2">
      <c r="A2545">
        <v>2.5440000000000001E-2</v>
      </c>
      <c r="B2545">
        <v>5.3351069999999998</v>
      </c>
      <c r="C2545">
        <v>337.25897099999997</v>
      </c>
    </row>
    <row r="2546" spans="1:3" x14ac:dyDescent="0.2">
      <c r="A2546">
        <v>2.545E-2</v>
      </c>
      <c r="B2546">
        <v>5.3384809999999998</v>
      </c>
      <c r="C2546">
        <v>337.30577399999999</v>
      </c>
    </row>
    <row r="2547" spans="1:3" x14ac:dyDescent="0.2">
      <c r="A2547">
        <v>2.546E-2</v>
      </c>
      <c r="B2547">
        <v>5.3418539999999997</v>
      </c>
      <c r="C2547">
        <v>337.35252700000001</v>
      </c>
    </row>
    <row r="2548" spans="1:3" x14ac:dyDescent="0.2">
      <c r="A2548">
        <v>2.547E-2</v>
      </c>
      <c r="B2548">
        <v>5.3452289999999998</v>
      </c>
      <c r="C2548">
        <v>337.39922799999999</v>
      </c>
    </row>
    <row r="2549" spans="1:3" x14ac:dyDescent="0.2">
      <c r="A2549">
        <v>2.5479999999999999E-2</v>
      </c>
      <c r="B2549">
        <v>5.3486029999999998</v>
      </c>
      <c r="C2549">
        <v>337.44587899999999</v>
      </c>
    </row>
    <row r="2550" spans="1:3" x14ac:dyDescent="0.2">
      <c r="A2550">
        <v>2.5489999999999999E-2</v>
      </c>
      <c r="B2550">
        <v>5.3519779999999999</v>
      </c>
      <c r="C2550">
        <v>337.492479</v>
      </c>
    </row>
    <row r="2551" spans="1:3" x14ac:dyDescent="0.2">
      <c r="A2551">
        <v>2.5499999999999998E-2</v>
      </c>
      <c r="B2551">
        <v>5.3553540000000002</v>
      </c>
      <c r="C2551">
        <v>337.53902799999997</v>
      </c>
    </row>
    <row r="2552" spans="1:3" x14ac:dyDescent="0.2">
      <c r="A2552">
        <v>2.5510000000000001E-2</v>
      </c>
      <c r="B2552">
        <v>5.3587300000000004</v>
      </c>
      <c r="C2552">
        <v>337.58552600000002</v>
      </c>
    </row>
    <row r="2553" spans="1:3" x14ac:dyDescent="0.2">
      <c r="A2553">
        <v>2.5520000000000001E-2</v>
      </c>
      <c r="B2553">
        <v>5.362107</v>
      </c>
      <c r="C2553">
        <v>337.63197300000002</v>
      </c>
    </row>
    <row r="2554" spans="1:3" x14ac:dyDescent="0.2">
      <c r="A2554">
        <v>2.5530000000000001E-2</v>
      </c>
      <c r="B2554">
        <v>5.3654840000000004</v>
      </c>
      <c r="C2554">
        <v>337.67836999999997</v>
      </c>
    </row>
    <row r="2555" spans="1:3" x14ac:dyDescent="0.2">
      <c r="A2555">
        <v>2.554E-2</v>
      </c>
      <c r="B2555">
        <v>5.3688609999999999</v>
      </c>
      <c r="C2555">
        <v>337.724715</v>
      </c>
    </row>
    <row r="2556" spans="1:3" x14ac:dyDescent="0.2">
      <c r="A2556">
        <v>2.555E-2</v>
      </c>
      <c r="B2556">
        <v>5.3722390000000004</v>
      </c>
      <c r="C2556">
        <v>337.77100999999999</v>
      </c>
    </row>
    <row r="2557" spans="1:3" x14ac:dyDescent="0.2">
      <c r="A2557">
        <v>2.5559999999999999E-2</v>
      </c>
      <c r="B2557">
        <v>5.3756170000000001</v>
      </c>
      <c r="C2557">
        <v>337.81725399999999</v>
      </c>
    </row>
    <row r="2558" spans="1:3" x14ac:dyDescent="0.2">
      <c r="A2558">
        <v>2.5569999999999999E-2</v>
      </c>
      <c r="B2558">
        <v>5.3789959999999999</v>
      </c>
      <c r="C2558">
        <v>337.86344800000001</v>
      </c>
    </row>
    <row r="2559" spans="1:3" x14ac:dyDescent="0.2">
      <c r="A2559">
        <v>2.5579999999999999E-2</v>
      </c>
      <c r="B2559">
        <v>5.3823759999999998</v>
      </c>
      <c r="C2559">
        <v>337.90958999999998</v>
      </c>
    </row>
    <row r="2560" spans="1:3" x14ac:dyDescent="0.2">
      <c r="A2560">
        <v>2.5590000000000002E-2</v>
      </c>
      <c r="B2560">
        <v>5.3857549999999996</v>
      </c>
      <c r="C2560">
        <v>337.95568200000002</v>
      </c>
    </row>
    <row r="2561" spans="1:3" x14ac:dyDescent="0.2">
      <c r="A2561">
        <v>2.5600000000000001E-2</v>
      </c>
      <c r="B2561">
        <v>5.3891359999999997</v>
      </c>
      <c r="C2561">
        <v>338.00172400000002</v>
      </c>
    </row>
    <row r="2562" spans="1:3" x14ac:dyDescent="0.2">
      <c r="A2562">
        <v>2.5610000000000001E-2</v>
      </c>
      <c r="B2562">
        <v>5.3925159999999996</v>
      </c>
      <c r="C2562">
        <v>338.04771399999998</v>
      </c>
    </row>
    <row r="2563" spans="1:3" x14ac:dyDescent="0.2">
      <c r="A2563">
        <v>2.562E-2</v>
      </c>
      <c r="B2563">
        <v>5.3958979999999999</v>
      </c>
      <c r="C2563">
        <v>338.09365400000002</v>
      </c>
    </row>
    <row r="2564" spans="1:3" x14ac:dyDescent="0.2">
      <c r="A2564">
        <v>2.563E-2</v>
      </c>
      <c r="B2564">
        <v>5.3992789999999999</v>
      </c>
      <c r="C2564">
        <v>338.139543</v>
      </c>
    </row>
    <row r="2565" spans="1:3" x14ac:dyDescent="0.2">
      <c r="A2565">
        <v>2.564E-2</v>
      </c>
      <c r="B2565">
        <v>5.4026610000000002</v>
      </c>
      <c r="C2565">
        <v>338.185382</v>
      </c>
    </row>
    <row r="2566" spans="1:3" x14ac:dyDescent="0.2">
      <c r="A2566">
        <v>2.5649999999999999E-2</v>
      </c>
      <c r="B2566">
        <v>5.4060439999999996</v>
      </c>
      <c r="C2566">
        <v>338.23117000000002</v>
      </c>
    </row>
    <row r="2567" spans="1:3" x14ac:dyDescent="0.2">
      <c r="A2567">
        <v>2.5659999999999999E-2</v>
      </c>
      <c r="B2567">
        <v>5.409427</v>
      </c>
      <c r="C2567">
        <v>338.27690799999999</v>
      </c>
    </row>
    <row r="2568" spans="1:3" x14ac:dyDescent="0.2">
      <c r="A2568">
        <v>2.5669999999999998E-2</v>
      </c>
      <c r="B2568">
        <v>5.4128100000000003</v>
      </c>
      <c r="C2568">
        <v>338.32259499999998</v>
      </c>
    </row>
    <row r="2569" spans="1:3" x14ac:dyDescent="0.2">
      <c r="A2569">
        <v>2.5680000000000001E-2</v>
      </c>
      <c r="B2569">
        <v>5.416194</v>
      </c>
      <c r="C2569">
        <v>338.36823099999998</v>
      </c>
    </row>
    <row r="2570" spans="1:3" x14ac:dyDescent="0.2">
      <c r="A2570">
        <v>2.5690000000000001E-2</v>
      </c>
      <c r="B2570">
        <v>5.4195789999999997</v>
      </c>
      <c r="C2570">
        <v>338.41381699999999</v>
      </c>
    </row>
    <row r="2571" spans="1:3" x14ac:dyDescent="0.2">
      <c r="A2571">
        <v>2.5700000000000001E-2</v>
      </c>
      <c r="B2571">
        <v>5.4229630000000002</v>
      </c>
      <c r="C2571">
        <v>338.45935200000002</v>
      </c>
    </row>
    <row r="2572" spans="1:3" x14ac:dyDescent="0.2">
      <c r="A2572">
        <v>2.571E-2</v>
      </c>
      <c r="B2572">
        <v>5.4263490000000001</v>
      </c>
      <c r="C2572">
        <v>338.50483700000001</v>
      </c>
    </row>
    <row r="2573" spans="1:3" x14ac:dyDescent="0.2">
      <c r="A2573">
        <v>2.572E-2</v>
      </c>
      <c r="B2573">
        <v>5.4297339999999998</v>
      </c>
      <c r="C2573">
        <v>338.55027100000001</v>
      </c>
    </row>
    <row r="2574" spans="1:3" x14ac:dyDescent="0.2">
      <c r="A2574">
        <v>2.5729999999999999E-2</v>
      </c>
      <c r="B2574">
        <v>5.4331209999999999</v>
      </c>
      <c r="C2574">
        <v>338.59565500000002</v>
      </c>
    </row>
    <row r="2575" spans="1:3" x14ac:dyDescent="0.2">
      <c r="A2575">
        <v>2.5739999999999999E-2</v>
      </c>
      <c r="B2575">
        <v>5.4365069999999998</v>
      </c>
      <c r="C2575">
        <v>338.64098899999999</v>
      </c>
    </row>
    <row r="2576" spans="1:3" x14ac:dyDescent="0.2">
      <c r="A2576">
        <v>2.5749999999999999E-2</v>
      </c>
      <c r="B2576">
        <v>5.4398939999999998</v>
      </c>
      <c r="C2576">
        <v>338.68627199999997</v>
      </c>
    </row>
    <row r="2577" spans="1:3" x14ac:dyDescent="0.2">
      <c r="A2577">
        <v>2.5760000000000002E-2</v>
      </c>
      <c r="B2577">
        <v>5.443282</v>
      </c>
      <c r="C2577">
        <v>338.73150399999997</v>
      </c>
    </row>
    <row r="2578" spans="1:3" x14ac:dyDescent="0.2">
      <c r="A2578">
        <v>2.5770000000000001E-2</v>
      </c>
      <c r="B2578">
        <v>5.4466700000000001</v>
      </c>
      <c r="C2578">
        <v>338.77668699999998</v>
      </c>
    </row>
    <row r="2579" spans="1:3" x14ac:dyDescent="0.2">
      <c r="A2579">
        <v>2.5780000000000001E-2</v>
      </c>
      <c r="B2579">
        <v>5.4500580000000003</v>
      </c>
      <c r="C2579">
        <v>338.821819</v>
      </c>
    </row>
    <row r="2580" spans="1:3" x14ac:dyDescent="0.2">
      <c r="A2580">
        <v>2.579E-2</v>
      </c>
      <c r="B2580">
        <v>5.4534469999999997</v>
      </c>
      <c r="C2580">
        <v>338.86689999999999</v>
      </c>
    </row>
    <row r="2581" spans="1:3" x14ac:dyDescent="0.2">
      <c r="A2581">
        <v>2.58E-2</v>
      </c>
      <c r="B2581">
        <v>5.4568370000000002</v>
      </c>
      <c r="C2581">
        <v>338.91193099999998</v>
      </c>
    </row>
    <row r="2582" spans="1:3" x14ac:dyDescent="0.2">
      <c r="A2582">
        <v>2.581E-2</v>
      </c>
      <c r="B2582">
        <v>5.4602259999999996</v>
      </c>
      <c r="C2582">
        <v>338.95691199999999</v>
      </c>
    </row>
    <row r="2583" spans="1:3" x14ac:dyDescent="0.2">
      <c r="A2583">
        <v>2.5819999999999999E-2</v>
      </c>
      <c r="B2583">
        <v>5.4636170000000002</v>
      </c>
      <c r="C2583">
        <v>339.00184300000001</v>
      </c>
    </row>
    <row r="2584" spans="1:3" x14ac:dyDescent="0.2">
      <c r="A2584">
        <v>2.5829999999999999E-2</v>
      </c>
      <c r="B2584">
        <v>5.4670069999999997</v>
      </c>
      <c r="C2584">
        <v>339.04672299999999</v>
      </c>
    </row>
    <row r="2585" spans="1:3" x14ac:dyDescent="0.2">
      <c r="A2585">
        <v>2.5839999999999998E-2</v>
      </c>
      <c r="B2585">
        <v>5.4703980000000003</v>
      </c>
      <c r="C2585">
        <v>339.09155299999998</v>
      </c>
    </row>
    <row r="2586" spans="1:3" x14ac:dyDescent="0.2">
      <c r="A2586">
        <v>2.5850000000000001E-2</v>
      </c>
      <c r="B2586">
        <v>5.4737900000000002</v>
      </c>
      <c r="C2586">
        <v>339.13633299999998</v>
      </c>
    </row>
    <row r="2587" spans="1:3" x14ac:dyDescent="0.2">
      <c r="A2587">
        <v>2.5860000000000001E-2</v>
      </c>
      <c r="B2587">
        <v>5.477182</v>
      </c>
      <c r="C2587">
        <v>339.181062</v>
      </c>
    </row>
    <row r="2588" spans="1:3" x14ac:dyDescent="0.2">
      <c r="A2588">
        <v>2.5870000000000001E-2</v>
      </c>
      <c r="B2588">
        <v>5.4805739999999998</v>
      </c>
      <c r="C2588">
        <v>339.22574200000003</v>
      </c>
    </row>
    <row r="2589" spans="1:3" x14ac:dyDescent="0.2">
      <c r="A2589">
        <v>2.588E-2</v>
      </c>
      <c r="B2589">
        <v>5.4839669999999998</v>
      </c>
      <c r="C2589">
        <v>339.27037100000001</v>
      </c>
    </row>
    <row r="2590" spans="1:3" x14ac:dyDescent="0.2">
      <c r="A2590">
        <v>2.589E-2</v>
      </c>
      <c r="B2590">
        <v>5.4873609999999999</v>
      </c>
      <c r="C2590">
        <v>339.31495000000001</v>
      </c>
    </row>
    <row r="2591" spans="1:3" x14ac:dyDescent="0.2">
      <c r="A2591">
        <v>2.5899999999999999E-2</v>
      </c>
      <c r="B2591">
        <v>5.4907550000000001</v>
      </c>
      <c r="C2591">
        <v>339.35947900000002</v>
      </c>
    </row>
    <row r="2592" spans="1:3" x14ac:dyDescent="0.2">
      <c r="A2592">
        <v>2.5909999999999999E-2</v>
      </c>
      <c r="B2592">
        <v>5.4941490000000002</v>
      </c>
      <c r="C2592">
        <v>339.40395699999999</v>
      </c>
    </row>
    <row r="2593" spans="1:3" x14ac:dyDescent="0.2">
      <c r="A2593">
        <v>2.5919999999999999E-2</v>
      </c>
      <c r="B2593">
        <v>5.4975440000000004</v>
      </c>
      <c r="C2593">
        <v>339.44838600000003</v>
      </c>
    </row>
    <row r="2594" spans="1:3" x14ac:dyDescent="0.2">
      <c r="A2594">
        <v>2.5930000000000002E-2</v>
      </c>
      <c r="B2594">
        <v>5.5009389999999998</v>
      </c>
      <c r="C2594">
        <v>339.49276400000002</v>
      </c>
    </row>
    <row r="2595" spans="1:3" x14ac:dyDescent="0.2">
      <c r="A2595">
        <v>2.5940000000000001E-2</v>
      </c>
      <c r="B2595">
        <v>5.5043340000000001</v>
      </c>
      <c r="C2595">
        <v>339.53709199999997</v>
      </c>
    </row>
    <row r="2596" spans="1:3" x14ac:dyDescent="0.2">
      <c r="A2596">
        <v>2.5950000000000001E-2</v>
      </c>
      <c r="B2596">
        <v>5.5077299999999996</v>
      </c>
      <c r="C2596">
        <v>339.58137099999999</v>
      </c>
    </row>
    <row r="2597" spans="1:3" x14ac:dyDescent="0.2">
      <c r="A2597">
        <v>2.596E-2</v>
      </c>
      <c r="B2597">
        <v>5.5111270000000001</v>
      </c>
      <c r="C2597">
        <v>339.62559900000002</v>
      </c>
    </row>
    <row r="2598" spans="1:3" x14ac:dyDescent="0.2">
      <c r="A2598">
        <v>2.597E-2</v>
      </c>
      <c r="B2598">
        <v>5.5145239999999998</v>
      </c>
      <c r="C2598">
        <v>339.66977700000001</v>
      </c>
    </row>
    <row r="2599" spans="1:3" x14ac:dyDescent="0.2">
      <c r="A2599">
        <v>2.598E-2</v>
      </c>
      <c r="B2599">
        <v>5.5179210000000003</v>
      </c>
      <c r="C2599">
        <v>339.71390500000001</v>
      </c>
    </row>
    <row r="2600" spans="1:3" x14ac:dyDescent="0.2">
      <c r="A2600">
        <v>2.5989999999999999E-2</v>
      </c>
      <c r="B2600">
        <v>5.5213190000000001</v>
      </c>
      <c r="C2600">
        <v>339.75798300000002</v>
      </c>
    </row>
    <row r="2601" spans="1:3" x14ac:dyDescent="0.2">
      <c r="A2601">
        <v>2.5999999999999999E-2</v>
      </c>
      <c r="B2601">
        <v>5.5247169999999999</v>
      </c>
      <c r="C2601">
        <v>339.80201199999999</v>
      </c>
    </row>
    <row r="2602" spans="1:3" x14ac:dyDescent="0.2">
      <c r="A2602">
        <v>2.6009999999999998E-2</v>
      </c>
      <c r="B2602">
        <v>5.5281159999999998</v>
      </c>
      <c r="C2602">
        <v>339.84598999999997</v>
      </c>
    </row>
    <row r="2603" spans="1:3" x14ac:dyDescent="0.2">
      <c r="A2603">
        <v>2.6020000000000001E-2</v>
      </c>
      <c r="B2603">
        <v>5.5315149999999997</v>
      </c>
      <c r="C2603">
        <v>339.88991800000002</v>
      </c>
    </row>
    <row r="2604" spans="1:3" x14ac:dyDescent="0.2">
      <c r="A2604">
        <v>2.6030000000000001E-2</v>
      </c>
      <c r="B2604">
        <v>5.5349149999999998</v>
      </c>
      <c r="C2604">
        <v>339.93379599999997</v>
      </c>
    </row>
    <row r="2605" spans="1:3" x14ac:dyDescent="0.2">
      <c r="A2605">
        <v>2.6040000000000001E-2</v>
      </c>
      <c r="B2605">
        <v>5.5383139999999997</v>
      </c>
      <c r="C2605">
        <v>339.97762499999999</v>
      </c>
    </row>
    <row r="2606" spans="1:3" x14ac:dyDescent="0.2">
      <c r="A2606">
        <v>2.605E-2</v>
      </c>
      <c r="B2606">
        <v>5.5417149999999999</v>
      </c>
      <c r="C2606">
        <v>340.02140300000002</v>
      </c>
    </row>
    <row r="2607" spans="1:3" x14ac:dyDescent="0.2">
      <c r="A2607">
        <v>2.606E-2</v>
      </c>
      <c r="B2607">
        <v>5.5451160000000002</v>
      </c>
      <c r="C2607">
        <v>340.06513200000001</v>
      </c>
    </row>
    <row r="2608" spans="1:3" x14ac:dyDescent="0.2">
      <c r="A2608">
        <v>2.6069999999999999E-2</v>
      </c>
      <c r="B2608">
        <v>5.5485170000000004</v>
      </c>
      <c r="C2608">
        <v>340.108811</v>
      </c>
    </row>
    <row r="2609" spans="1:3" x14ac:dyDescent="0.2">
      <c r="A2609">
        <v>2.6079999999999999E-2</v>
      </c>
      <c r="B2609">
        <v>5.5519189999999998</v>
      </c>
      <c r="C2609">
        <v>340.15244000000001</v>
      </c>
    </row>
    <row r="2610" spans="1:3" x14ac:dyDescent="0.2">
      <c r="A2610">
        <v>2.6089999999999999E-2</v>
      </c>
      <c r="B2610">
        <v>5.5553210000000002</v>
      </c>
      <c r="C2610">
        <v>340.19601899999998</v>
      </c>
    </row>
    <row r="2611" spans="1:3" x14ac:dyDescent="0.2">
      <c r="A2611">
        <v>2.6100000000000002E-2</v>
      </c>
      <c r="B2611">
        <v>5.5587239999999998</v>
      </c>
      <c r="C2611">
        <v>340.23954800000001</v>
      </c>
    </row>
    <row r="2612" spans="1:3" x14ac:dyDescent="0.2">
      <c r="A2612">
        <v>2.6110000000000001E-2</v>
      </c>
      <c r="B2612">
        <v>5.5621270000000003</v>
      </c>
      <c r="C2612">
        <v>340.283028</v>
      </c>
    </row>
    <row r="2613" spans="1:3" x14ac:dyDescent="0.2">
      <c r="A2613">
        <v>2.6120000000000001E-2</v>
      </c>
      <c r="B2613">
        <v>5.5655299999999999</v>
      </c>
      <c r="C2613">
        <v>340.326457</v>
      </c>
    </row>
    <row r="2614" spans="1:3" x14ac:dyDescent="0.2">
      <c r="A2614">
        <v>2.613E-2</v>
      </c>
      <c r="B2614">
        <v>5.5689339999999996</v>
      </c>
      <c r="C2614">
        <v>340.36983700000002</v>
      </c>
    </row>
    <row r="2615" spans="1:3" x14ac:dyDescent="0.2">
      <c r="A2615">
        <v>2.614E-2</v>
      </c>
      <c r="B2615">
        <v>5.5723380000000002</v>
      </c>
      <c r="C2615">
        <v>340.41316699999999</v>
      </c>
    </row>
    <row r="2616" spans="1:3" x14ac:dyDescent="0.2">
      <c r="A2616">
        <v>2.615E-2</v>
      </c>
      <c r="B2616">
        <v>5.5757430000000001</v>
      </c>
      <c r="C2616">
        <v>340.45644800000002</v>
      </c>
    </row>
    <row r="2617" spans="1:3" x14ac:dyDescent="0.2">
      <c r="A2617">
        <v>2.6159999999999999E-2</v>
      </c>
      <c r="B2617">
        <v>5.579148</v>
      </c>
      <c r="C2617">
        <v>340.49967900000001</v>
      </c>
    </row>
    <row r="2618" spans="1:3" x14ac:dyDescent="0.2">
      <c r="A2618">
        <v>2.6169999999999999E-2</v>
      </c>
      <c r="B2618">
        <v>5.582554</v>
      </c>
      <c r="C2618">
        <v>340.54286000000002</v>
      </c>
    </row>
    <row r="2619" spans="1:3" x14ac:dyDescent="0.2">
      <c r="A2619">
        <v>2.6179999999999998E-2</v>
      </c>
      <c r="B2619">
        <v>5.58596</v>
      </c>
      <c r="C2619">
        <v>340.58599099999998</v>
      </c>
    </row>
    <row r="2620" spans="1:3" x14ac:dyDescent="0.2">
      <c r="A2620">
        <v>2.6190000000000001E-2</v>
      </c>
      <c r="B2620">
        <v>5.5893670000000002</v>
      </c>
      <c r="C2620">
        <v>340.62907300000001</v>
      </c>
    </row>
    <row r="2621" spans="1:3" x14ac:dyDescent="0.2">
      <c r="A2621">
        <v>2.6200000000000001E-2</v>
      </c>
      <c r="B2621">
        <v>5.5927740000000004</v>
      </c>
      <c r="C2621">
        <v>340.67210499999999</v>
      </c>
    </row>
    <row r="2622" spans="1:3" x14ac:dyDescent="0.2">
      <c r="A2622">
        <v>2.6210000000000001E-2</v>
      </c>
      <c r="B2622">
        <v>5.5961809999999996</v>
      </c>
      <c r="C2622">
        <v>340.71508799999998</v>
      </c>
    </row>
    <row r="2623" spans="1:3" x14ac:dyDescent="0.2">
      <c r="A2623">
        <v>2.622E-2</v>
      </c>
      <c r="B2623">
        <v>5.5995889999999999</v>
      </c>
      <c r="C2623">
        <v>340.75802099999999</v>
      </c>
    </row>
    <row r="2624" spans="1:3" x14ac:dyDescent="0.2">
      <c r="A2624">
        <v>2.623E-2</v>
      </c>
      <c r="B2624">
        <v>5.6029970000000002</v>
      </c>
      <c r="C2624">
        <v>340.800904</v>
      </c>
    </row>
    <row r="2625" spans="1:3" x14ac:dyDescent="0.2">
      <c r="A2625">
        <v>2.6239999999999999E-2</v>
      </c>
      <c r="B2625">
        <v>5.6064059999999998</v>
      </c>
      <c r="C2625">
        <v>340.84373799999997</v>
      </c>
    </row>
    <row r="2626" spans="1:3" x14ac:dyDescent="0.2">
      <c r="A2626">
        <v>2.6249999999999999E-2</v>
      </c>
      <c r="B2626">
        <v>5.6098150000000002</v>
      </c>
      <c r="C2626">
        <v>340.88652200000001</v>
      </c>
    </row>
    <row r="2627" spans="1:3" x14ac:dyDescent="0.2">
      <c r="A2627">
        <v>2.6259999999999999E-2</v>
      </c>
      <c r="B2627">
        <v>5.6132239999999998</v>
      </c>
      <c r="C2627">
        <v>340.92925700000001</v>
      </c>
    </row>
    <row r="2628" spans="1:3" x14ac:dyDescent="0.2">
      <c r="A2628">
        <v>2.6270000000000002E-2</v>
      </c>
      <c r="B2628">
        <v>5.6166340000000003</v>
      </c>
      <c r="C2628">
        <v>340.97194200000001</v>
      </c>
    </row>
    <row r="2629" spans="1:3" x14ac:dyDescent="0.2">
      <c r="A2629">
        <v>2.6280000000000001E-2</v>
      </c>
      <c r="B2629">
        <v>5.620044</v>
      </c>
      <c r="C2629">
        <v>341.01457799999997</v>
      </c>
    </row>
    <row r="2630" spans="1:3" x14ac:dyDescent="0.2">
      <c r="A2630">
        <v>2.6290000000000001E-2</v>
      </c>
      <c r="B2630">
        <v>5.6234549999999999</v>
      </c>
      <c r="C2630">
        <v>341.057164</v>
      </c>
    </row>
    <row r="2631" spans="1:3" x14ac:dyDescent="0.2">
      <c r="A2631">
        <v>2.63E-2</v>
      </c>
      <c r="B2631">
        <v>5.6268659999999997</v>
      </c>
      <c r="C2631">
        <v>341.09970099999998</v>
      </c>
    </row>
    <row r="2632" spans="1:3" x14ac:dyDescent="0.2">
      <c r="A2632">
        <v>2.631E-2</v>
      </c>
      <c r="B2632">
        <v>5.6302779999999997</v>
      </c>
      <c r="C2632">
        <v>341.14218799999998</v>
      </c>
    </row>
    <row r="2633" spans="1:3" x14ac:dyDescent="0.2">
      <c r="A2633">
        <v>2.632E-2</v>
      </c>
      <c r="B2633">
        <v>5.6336899999999996</v>
      </c>
      <c r="C2633">
        <v>341.18462599999998</v>
      </c>
    </row>
    <row r="2634" spans="1:3" x14ac:dyDescent="0.2">
      <c r="A2634">
        <v>2.6329999999999999E-2</v>
      </c>
      <c r="B2634">
        <v>5.6371029999999998</v>
      </c>
      <c r="C2634">
        <v>341.22701499999999</v>
      </c>
    </row>
    <row r="2635" spans="1:3" x14ac:dyDescent="0.2">
      <c r="A2635">
        <v>2.6339999999999999E-2</v>
      </c>
      <c r="B2635">
        <v>5.6405159999999999</v>
      </c>
      <c r="C2635">
        <v>341.26935400000002</v>
      </c>
    </row>
    <row r="2636" spans="1:3" x14ac:dyDescent="0.2">
      <c r="A2636">
        <v>2.6349999999999998E-2</v>
      </c>
      <c r="B2636">
        <v>5.643929</v>
      </c>
      <c r="C2636">
        <v>341.311644</v>
      </c>
    </row>
    <row r="2637" spans="1:3" x14ac:dyDescent="0.2">
      <c r="A2637">
        <v>2.6360000000000001E-2</v>
      </c>
      <c r="B2637">
        <v>5.6473430000000002</v>
      </c>
      <c r="C2637">
        <v>341.35388399999999</v>
      </c>
    </row>
    <row r="2638" spans="1:3" x14ac:dyDescent="0.2">
      <c r="A2638">
        <v>2.6370000000000001E-2</v>
      </c>
      <c r="B2638">
        <v>5.6507569999999996</v>
      </c>
      <c r="C2638">
        <v>341.396075</v>
      </c>
    </row>
    <row r="2639" spans="1:3" x14ac:dyDescent="0.2">
      <c r="A2639">
        <v>2.6380000000000001E-2</v>
      </c>
      <c r="B2639">
        <v>5.6541709999999998</v>
      </c>
      <c r="C2639">
        <v>341.43821700000001</v>
      </c>
    </row>
    <row r="2640" spans="1:3" x14ac:dyDescent="0.2">
      <c r="A2640">
        <v>2.639E-2</v>
      </c>
      <c r="B2640">
        <v>5.6575860000000002</v>
      </c>
      <c r="C2640">
        <v>341.48030999999997</v>
      </c>
    </row>
    <row r="2641" spans="1:3" x14ac:dyDescent="0.2">
      <c r="A2641">
        <v>2.64E-2</v>
      </c>
      <c r="B2641">
        <v>5.6610019999999999</v>
      </c>
      <c r="C2641">
        <v>341.52235300000001</v>
      </c>
    </row>
    <row r="2642" spans="1:3" x14ac:dyDescent="0.2">
      <c r="A2642">
        <v>2.6409999999999999E-2</v>
      </c>
      <c r="B2642">
        <v>5.6644180000000004</v>
      </c>
      <c r="C2642">
        <v>341.564347</v>
      </c>
    </row>
    <row r="2643" spans="1:3" x14ac:dyDescent="0.2">
      <c r="A2643">
        <v>2.6419999999999999E-2</v>
      </c>
      <c r="B2643">
        <v>5.667834</v>
      </c>
      <c r="C2643">
        <v>341.606291</v>
      </c>
    </row>
    <row r="2644" spans="1:3" x14ac:dyDescent="0.2">
      <c r="A2644">
        <v>2.6429999999999999E-2</v>
      </c>
      <c r="B2644">
        <v>5.6712509999999998</v>
      </c>
      <c r="C2644">
        <v>341.64818700000001</v>
      </c>
    </row>
    <row r="2645" spans="1:3" x14ac:dyDescent="0.2">
      <c r="A2645">
        <v>2.6440000000000002E-2</v>
      </c>
      <c r="B2645">
        <v>5.6746679999999996</v>
      </c>
      <c r="C2645">
        <v>341.69003300000003</v>
      </c>
    </row>
    <row r="2646" spans="1:3" x14ac:dyDescent="0.2">
      <c r="A2646">
        <v>2.6450000000000001E-2</v>
      </c>
      <c r="B2646">
        <v>5.6780850000000003</v>
      </c>
      <c r="C2646">
        <v>341.73183</v>
      </c>
    </row>
    <row r="2647" spans="1:3" x14ac:dyDescent="0.2">
      <c r="A2647">
        <v>2.6460000000000001E-2</v>
      </c>
      <c r="B2647">
        <v>5.6815030000000002</v>
      </c>
      <c r="C2647">
        <v>341.77357799999999</v>
      </c>
    </row>
    <row r="2648" spans="1:3" x14ac:dyDescent="0.2">
      <c r="A2648">
        <v>2.647E-2</v>
      </c>
      <c r="B2648">
        <v>5.6849220000000003</v>
      </c>
      <c r="C2648">
        <v>341.81527699999998</v>
      </c>
    </row>
    <row r="2649" spans="1:3" x14ac:dyDescent="0.2">
      <c r="A2649">
        <v>2.648E-2</v>
      </c>
      <c r="B2649">
        <v>5.6883400000000002</v>
      </c>
      <c r="C2649">
        <v>341.85692599999999</v>
      </c>
    </row>
    <row r="2650" spans="1:3" x14ac:dyDescent="0.2">
      <c r="A2650">
        <v>2.649E-2</v>
      </c>
      <c r="B2650">
        <v>5.6917600000000004</v>
      </c>
      <c r="C2650">
        <v>341.898527</v>
      </c>
    </row>
    <row r="2651" spans="1:3" x14ac:dyDescent="0.2">
      <c r="A2651">
        <v>2.6499999999999999E-2</v>
      </c>
      <c r="B2651">
        <v>5.6951790000000004</v>
      </c>
      <c r="C2651">
        <v>341.94007800000003</v>
      </c>
    </row>
    <row r="2652" spans="1:3" x14ac:dyDescent="0.2">
      <c r="A2652">
        <v>2.6509999999999999E-2</v>
      </c>
      <c r="B2652">
        <v>5.6985989999999997</v>
      </c>
      <c r="C2652">
        <v>341.98158000000001</v>
      </c>
    </row>
    <row r="2653" spans="1:3" x14ac:dyDescent="0.2">
      <c r="A2653">
        <v>2.6519999999999998E-2</v>
      </c>
      <c r="B2653">
        <v>5.7020200000000001</v>
      </c>
      <c r="C2653">
        <v>342.023033</v>
      </c>
    </row>
    <row r="2654" spans="1:3" x14ac:dyDescent="0.2">
      <c r="A2654">
        <v>2.6530000000000001E-2</v>
      </c>
      <c r="B2654">
        <v>5.7054410000000004</v>
      </c>
      <c r="C2654">
        <v>342.064437</v>
      </c>
    </row>
    <row r="2655" spans="1:3" x14ac:dyDescent="0.2">
      <c r="A2655">
        <v>2.6540000000000001E-2</v>
      </c>
      <c r="B2655">
        <v>5.7088619999999999</v>
      </c>
      <c r="C2655">
        <v>342.10579200000001</v>
      </c>
    </row>
    <row r="2656" spans="1:3" x14ac:dyDescent="0.2">
      <c r="A2656">
        <v>2.6550000000000001E-2</v>
      </c>
      <c r="B2656">
        <v>5.7122830000000002</v>
      </c>
      <c r="C2656">
        <v>342.14709800000003</v>
      </c>
    </row>
    <row r="2657" spans="1:3" x14ac:dyDescent="0.2">
      <c r="A2657">
        <v>2.656E-2</v>
      </c>
      <c r="B2657">
        <v>5.715706</v>
      </c>
      <c r="C2657">
        <v>342.188355</v>
      </c>
    </row>
    <row r="2658" spans="1:3" x14ac:dyDescent="0.2">
      <c r="A2658">
        <v>2.657E-2</v>
      </c>
      <c r="B2658">
        <v>5.7191280000000004</v>
      </c>
      <c r="C2658">
        <v>342.22956299999998</v>
      </c>
    </row>
    <row r="2659" spans="1:3" x14ac:dyDescent="0.2">
      <c r="A2659">
        <v>2.6579999999999999E-2</v>
      </c>
      <c r="B2659">
        <v>5.7225510000000002</v>
      </c>
      <c r="C2659">
        <v>342.27072199999998</v>
      </c>
    </row>
    <row r="2660" spans="1:3" x14ac:dyDescent="0.2">
      <c r="A2660">
        <v>2.6589999999999999E-2</v>
      </c>
      <c r="B2660">
        <v>5.7259739999999999</v>
      </c>
      <c r="C2660">
        <v>342.31183299999998</v>
      </c>
    </row>
    <row r="2661" spans="1:3" x14ac:dyDescent="0.2">
      <c r="A2661">
        <v>2.6599999999999999E-2</v>
      </c>
      <c r="B2661">
        <v>5.7293979999999998</v>
      </c>
      <c r="C2661">
        <v>342.35289399999999</v>
      </c>
    </row>
    <row r="2662" spans="1:3" x14ac:dyDescent="0.2">
      <c r="A2662">
        <v>2.6610000000000002E-2</v>
      </c>
      <c r="B2662">
        <v>5.7328219999999996</v>
      </c>
      <c r="C2662">
        <v>342.39390600000002</v>
      </c>
    </row>
    <row r="2663" spans="1:3" x14ac:dyDescent="0.2">
      <c r="A2663">
        <v>2.6620000000000001E-2</v>
      </c>
      <c r="B2663">
        <v>5.7362469999999997</v>
      </c>
      <c r="C2663">
        <v>342.43486899999999</v>
      </c>
    </row>
    <row r="2664" spans="1:3" x14ac:dyDescent="0.2">
      <c r="A2664">
        <v>2.6630000000000001E-2</v>
      </c>
      <c r="B2664">
        <v>5.7396719999999997</v>
      </c>
      <c r="C2664">
        <v>342.47578399999998</v>
      </c>
    </row>
    <row r="2665" spans="1:3" x14ac:dyDescent="0.2">
      <c r="A2665">
        <v>2.664E-2</v>
      </c>
      <c r="B2665">
        <v>5.7430969999999997</v>
      </c>
      <c r="C2665">
        <v>342.51664899999997</v>
      </c>
    </row>
    <row r="2666" spans="1:3" x14ac:dyDescent="0.2">
      <c r="A2666">
        <v>2.665E-2</v>
      </c>
      <c r="B2666">
        <v>5.7465229999999998</v>
      </c>
      <c r="C2666">
        <v>342.55746599999998</v>
      </c>
    </row>
    <row r="2667" spans="1:3" x14ac:dyDescent="0.2">
      <c r="A2667">
        <v>2.666E-2</v>
      </c>
      <c r="B2667">
        <v>5.749949</v>
      </c>
      <c r="C2667">
        <v>342.59823399999999</v>
      </c>
    </row>
    <row r="2668" spans="1:3" x14ac:dyDescent="0.2">
      <c r="A2668">
        <v>2.6669999999999999E-2</v>
      </c>
      <c r="B2668">
        <v>5.7533760000000003</v>
      </c>
      <c r="C2668">
        <v>342.63895300000001</v>
      </c>
    </row>
    <row r="2669" spans="1:3" x14ac:dyDescent="0.2">
      <c r="A2669">
        <v>2.6679999999999999E-2</v>
      </c>
      <c r="B2669">
        <v>5.7568029999999997</v>
      </c>
      <c r="C2669">
        <v>342.67962299999999</v>
      </c>
    </row>
    <row r="2670" spans="1:3" x14ac:dyDescent="0.2">
      <c r="A2670">
        <v>2.6689999999999998E-2</v>
      </c>
      <c r="B2670">
        <v>5.76023</v>
      </c>
      <c r="C2670">
        <v>342.72024499999998</v>
      </c>
    </row>
    <row r="2671" spans="1:3" x14ac:dyDescent="0.2">
      <c r="A2671">
        <v>2.6700000000000002E-2</v>
      </c>
      <c r="B2671">
        <v>5.7636580000000004</v>
      </c>
      <c r="C2671">
        <v>342.76081799999997</v>
      </c>
    </row>
    <row r="2672" spans="1:3" x14ac:dyDescent="0.2">
      <c r="A2672">
        <v>2.6710000000000001E-2</v>
      </c>
      <c r="B2672">
        <v>5.7670859999999999</v>
      </c>
      <c r="C2672">
        <v>342.80134199999998</v>
      </c>
    </row>
    <row r="2673" spans="1:3" x14ac:dyDescent="0.2">
      <c r="A2673">
        <v>2.6720000000000001E-2</v>
      </c>
      <c r="B2673">
        <v>5.7705149999999996</v>
      </c>
      <c r="C2673">
        <v>342.84181699999999</v>
      </c>
    </row>
    <row r="2674" spans="1:3" x14ac:dyDescent="0.2">
      <c r="A2674">
        <v>2.673E-2</v>
      </c>
      <c r="B2674">
        <v>5.7739440000000002</v>
      </c>
      <c r="C2674">
        <v>342.88224400000001</v>
      </c>
    </row>
    <row r="2675" spans="1:3" x14ac:dyDescent="0.2">
      <c r="A2675">
        <v>2.674E-2</v>
      </c>
      <c r="B2675">
        <v>5.7773729999999999</v>
      </c>
      <c r="C2675">
        <v>342.92262199999999</v>
      </c>
    </row>
    <row r="2676" spans="1:3" x14ac:dyDescent="0.2">
      <c r="A2676">
        <v>2.6749999999999999E-2</v>
      </c>
      <c r="B2676">
        <v>5.7808029999999997</v>
      </c>
      <c r="C2676">
        <v>342.96295099999998</v>
      </c>
    </row>
    <row r="2677" spans="1:3" x14ac:dyDescent="0.2">
      <c r="A2677">
        <v>2.6759999999999999E-2</v>
      </c>
      <c r="B2677">
        <v>5.7842330000000004</v>
      </c>
      <c r="C2677">
        <v>343.00323100000003</v>
      </c>
    </row>
    <row r="2678" spans="1:3" x14ac:dyDescent="0.2">
      <c r="A2678">
        <v>2.6769999999999999E-2</v>
      </c>
      <c r="B2678">
        <v>5.7876640000000004</v>
      </c>
      <c r="C2678">
        <v>343.04346299999997</v>
      </c>
    </row>
    <row r="2679" spans="1:3" x14ac:dyDescent="0.2">
      <c r="A2679">
        <v>2.6780000000000002E-2</v>
      </c>
      <c r="B2679">
        <v>5.7910950000000003</v>
      </c>
      <c r="C2679">
        <v>343.08364699999998</v>
      </c>
    </row>
    <row r="2680" spans="1:3" x14ac:dyDescent="0.2">
      <c r="A2680">
        <v>2.6790000000000001E-2</v>
      </c>
      <c r="B2680">
        <v>5.7945260000000003</v>
      </c>
      <c r="C2680">
        <v>343.12378100000001</v>
      </c>
    </row>
    <row r="2681" spans="1:3" x14ac:dyDescent="0.2">
      <c r="A2681">
        <v>2.6800000000000001E-2</v>
      </c>
      <c r="B2681">
        <v>5.7979580000000004</v>
      </c>
      <c r="C2681">
        <v>343.16386699999998</v>
      </c>
    </row>
    <row r="2682" spans="1:3" x14ac:dyDescent="0.2">
      <c r="A2682">
        <v>2.681E-2</v>
      </c>
      <c r="B2682">
        <v>5.8013899999999996</v>
      </c>
      <c r="C2682">
        <v>343.20390500000002</v>
      </c>
    </row>
    <row r="2683" spans="1:3" x14ac:dyDescent="0.2">
      <c r="A2683">
        <v>2.682E-2</v>
      </c>
      <c r="B2683">
        <v>5.8048229999999998</v>
      </c>
      <c r="C2683">
        <v>343.24389400000001</v>
      </c>
    </row>
    <row r="2684" spans="1:3" x14ac:dyDescent="0.2">
      <c r="A2684">
        <v>2.683E-2</v>
      </c>
      <c r="B2684">
        <v>5.8082560000000001</v>
      </c>
      <c r="C2684">
        <v>343.28383400000001</v>
      </c>
    </row>
    <row r="2685" spans="1:3" x14ac:dyDescent="0.2">
      <c r="A2685">
        <v>2.6839999999999999E-2</v>
      </c>
      <c r="B2685">
        <v>5.8116890000000003</v>
      </c>
      <c r="C2685">
        <v>343.32372600000002</v>
      </c>
    </row>
    <row r="2686" spans="1:3" x14ac:dyDescent="0.2">
      <c r="A2686">
        <v>2.6849999999999999E-2</v>
      </c>
      <c r="B2686">
        <v>5.8151229999999998</v>
      </c>
      <c r="C2686">
        <v>343.36356999999998</v>
      </c>
    </row>
    <row r="2687" spans="1:3" x14ac:dyDescent="0.2">
      <c r="A2687">
        <v>2.6859999999999998E-2</v>
      </c>
      <c r="B2687">
        <v>5.8185580000000003</v>
      </c>
      <c r="C2687">
        <v>343.40336500000001</v>
      </c>
    </row>
    <row r="2688" spans="1:3" x14ac:dyDescent="0.2">
      <c r="A2688">
        <v>2.6870000000000002E-2</v>
      </c>
      <c r="B2688">
        <v>5.8219919999999998</v>
      </c>
      <c r="C2688">
        <v>343.44311099999999</v>
      </c>
    </row>
    <row r="2689" spans="1:3" x14ac:dyDescent="0.2">
      <c r="A2689">
        <v>2.6880000000000001E-2</v>
      </c>
      <c r="B2689">
        <v>5.8254270000000004</v>
      </c>
      <c r="C2689">
        <v>343.48280899999997</v>
      </c>
    </row>
    <row r="2690" spans="1:3" x14ac:dyDescent="0.2">
      <c r="A2690">
        <v>2.6890000000000001E-2</v>
      </c>
      <c r="B2690">
        <v>5.8288630000000001</v>
      </c>
      <c r="C2690">
        <v>343.52245900000003</v>
      </c>
    </row>
    <row r="2691" spans="1:3" x14ac:dyDescent="0.2">
      <c r="A2691">
        <v>2.69E-2</v>
      </c>
      <c r="B2691">
        <v>5.8322979999999998</v>
      </c>
      <c r="C2691">
        <v>343.56205999999997</v>
      </c>
    </row>
    <row r="2692" spans="1:3" x14ac:dyDescent="0.2">
      <c r="A2692">
        <v>2.691E-2</v>
      </c>
      <c r="B2692">
        <v>5.8357349999999997</v>
      </c>
      <c r="C2692">
        <v>343.60161299999999</v>
      </c>
    </row>
    <row r="2693" spans="1:3" x14ac:dyDescent="0.2">
      <c r="A2693">
        <v>2.6919999999999999E-2</v>
      </c>
      <c r="B2693">
        <v>5.8391710000000003</v>
      </c>
      <c r="C2693">
        <v>343.64111700000001</v>
      </c>
    </row>
    <row r="2694" spans="1:3" x14ac:dyDescent="0.2">
      <c r="A2694">
        <v>2.6929999999999999E-2</v>
      </c>
      <c r="B2694">
        <v>5.8426080000000002</v>
      </c>
      <c r="C2694">
        <v>343.68057299999998</v>
      </c>
    </row>
    <row r="2695" spans="1:3" x14ac:dyDescent="0.2">
      <c r="A2695">
        <v>2.6939999999999999E-2</v>
      </c>
      <c r="B2695">
        <v>5.8460460000000003</v>
      </c>
      <c r="C2695">
        <v>343.71998100000002</v>
      </c>
    </row>
    <row r="2696" spans="1:3" x14ac:dyDescent="0.2">
      <c r="A2696">
        <v>2.6950000000000002E-2</v>
      </c>
      <c r="B2696">
        <v>5.8494830000000002</v>
      </c>
      <c r="C2696">
        <v>343.75934000000001</v>
      </c>
    </row>
    <row r="2697" spans="1:3" x14ac:dyDescent="0.2">
      <c r="A2697">
        <v>2.6960000000000001E-2</v>
      </c>
      <c r="B2697">
        <v>5.8529220000000004</v>
      </c>
      <c r="C2697">
        <v>343.79865100000001</v>
      </c>
    </row>
    <row r="2698" spans="1:3" x14ac:dyDescent="0.2">
      <c r="A2698">
        <v>2.6970000000000001E-2</v>
      </c>
      <c r="B2698">
        <v>5.8563599999999996</v>
      </c>
      <c r="C2698">
        <v>343.83791400000001</v>
      </c>
    </row>
    <row r="2699" spans="1:3" x14ac:dyDescent="0.2">
      <c r="A2699">
        <v>2.6980000000000001E-2</v>
      </c>
      <c r="B2699">
        <v>5.8597989999999998</v>
      </c>
      <c r="C2699">
        <v>343.87712900000002</v>
      </c>
    </row>
    <row r="2700" spans="1:3" x14ac:dyDescent="0.2">
      <c r="A2700">
        <v>2.699E-2</v>
      </c>
      <c r="B2700">
        <v>5.8632390000000001</v>
      </c>
      <c r="C2700">
        <v>343.91629499999999</v>
      </c>
    </row>
    <row r="2701" spans="1:3" x14ac:dyDescent="0.2">
      <c r="A2701">
        <v>2.7E-2</v>
      </c>
      <c r="B2701">
        <v>5.8666780000000003</v>
      </c>
      <c r="C2701">
        <v>343.95541300000002</v>
      </c>
    </row>
    <row r="2702" spans="1:3" x14ac:dyDescent="0.2">
      <c r="A2702">
        <v>2.7009999999999999E-2</v>
      </c>
      <c r="B2702">
        <v>5.8701179999999997</v>
      </c>
      <c r="C2702">
        <v>343.994483</v>
      </c>
    </row>
    <row r="2703" spans="1:3" x14ac:dyDescent="0.2">
      <c r="A2703">
        <v>2.7019999999999999E-2</v>
      </c>
      <c r="B2703">
        <v>5.8735590000000002</v>
      </c>
      <c r="C2703">
        <v>344.03350399999999</v>
      </c>
    </row>
    <row r="2704" spans="1:3" x14ac:dyDescent="0.2">
      <c r="A2704">
        <v>2.7029999999999998E-2</v>
      </c>
      <c r="B2704">
        <v>5.8769999999999998</v>
      </c>
      <c r="C2704">
        <v>344.07247699999999</v>
      </c>
    </row>
    <row r="2705" spans="1:3" x14ac:dyDescent="0.2">
      <c r="A2705">
        <v>2.7040000000000002E-2</v>
      </c>
      <c r="B2705">
        <v>5.8804410000000003</v>
      </c>
      <c r="C2705">
        <v>344.111403</v>
      </c>
    </row>
    <row r="2706" spans="1:3" x14ac:dyDescent="0.2">
      <c r="A2706">
        <v>2.7050000000000001E-2</v>
      </c>
      <c r="B2706">
        <v>5.883883</v>
      </c>
      <c r="C2706">
        <v>344.15028000000001</v>
      </c>
    </row>
    <row r="2707" spans="1:3" x14ac:dyDescent="0.2">
      <c r="A2707">
        <v>2.7060000000000001E-2</v>
      </c>
      <c r="B2707">
        <v>5.8873249999999997</v>
      </c>
      <c r="C2707">
        <v>344.18910899999997</v>
      </c>
    </row>
    <row r="2708" spans="1:3" x14ac:dyDescent="0.2">
      <c r="A2708">
        <v>2.707E-2</v>
      </c>
      <c r="B2708">
        <v>5.8907670000000003</v>
      </c>
      <c r="C2708">
        <v>344.227889</v>
      </c>
    </row>
    <row r="2709" spans="1:3" x14ac:dyDescent="0.2">
      <c r="A2709">
        <v>2.708E-2</v>
      </c>
      <c r="B2709">
        <v>5.8942100000000002</v>
      </c>
      <c r="C2709">
        <v>344.26662199999998</v>
      </c>
    </row>
    <row r="2710" spans="1:3" x14ac:dyDescent="0.2">
      <c r="A2710">
        <v>2.7089999999999999E-2</v>
      </c>
      <c r="B2710">
        <v>5.8976540000000002</v>
      </c>
      <c r="C2710">
        <v>344.30530700000003</v>
      </c>
    </row>
    <row r="2711" spans="1:3" x14ac:dyDescent="0.2">
      <c r="A2711">
        <v>2.7099999999999999E-2</v>
      </c>
      <c r="B2711">
        <v>5.901097</v>
      </c>
      <c r="C2711">
        <v>344.34394300000002</v>
      </c>
    </row>
    <row r="2712" spans="1:3" x14ac:dyDescent="0.2">
      <c r="A2712">
        <v>2.7109999999999999E-2</v>
      </c>
      <c r="B2712">
        <v>5.904541</v>
      </c>
      <c r="C2712">
        <v>344.38253200000003</v>
      </c>
    </row>
    <row r="2713" spans="1:3" x14ac:dyDescent="0.2">
      <c r="A2713">
        <v>2.7119999999999998E-2</v>
      </c>
      <c r="B2713">
        <v>5.9079860000000002</v>
      </c>
      <c r="C2713">
        <v>344.42107199999998</v>
      </c>
    </row>
    <row r="2714" spans="1:3" x14ac:dyDescent="0.2">
      <c r="A2714">
        <v>2.7130000000000001E-2</v>
      </c>
      <c r="B2714">
        <v>5.9114300000000002</v>
      </c>
      <c r="C2714">
        <v>344.459564</v>
      </c>
    </row>
    <row r="2715" spans="1:3" x14ac:dyDescent="0.2">
      <c r="A2715">
        <v>2.7140000000000001E-2</v>
      </c>
      <c r="B2715">
        <v>5.9148759999999996</v>
      </c>
      <c r="C2715">
        <v>344.49800900000002</v>
      </c>
    </row>
    <row r="2716" spans="1:3" x14ac:dyDescent="0.2">
      <c r="A2716">
        <v>2.7150000000000001E-2</v>
      </c>
      <c r="B2716">
        <v>5.9183209999999997</v>
      </c>
      <c r="C2716">
        <v>344.536405</v>
      </c>
    </row>
    <row r="2717" spans="1:3" x14ac:dyDescent="0.2">
      <c r="A2717">
        <v>2.716E-2</v>
      </c>
      <c r="B2717">
        <v>5.921767</v>
      </c>
      <c r="C2717">
        <v>344.57475399999998</v>
      </c>
    </row>
    <row r="2718" spans="1:3" x14ac:dyDescent="0.2">
      <c r="A2718">
        <v>2.717E-2</v>
      </c>
      <c r="B2718">
        <v>5.9252130000000003</v>
      </c>
      <c r="C2718">
        <v>344.61305399999998</v>
      </c>
    </row>
    <row r="2719" spans="1:3" x14ac:dyDescent="0.2">
      <c r="A2719">
        <v>2.7179999999999999E-2</v>
      </c>
      <c r="B2719">
        <v>5.9286599999999998</v>
      </c>
      <c r="C2719">
        <v>344.65130699999997</v>
      </c>
    </row>
    <row r="2720" spans="1:3" x14ac:dyDescent="0.2">
      <c r="A2720">
        <v>2.7189999999999999E-2</v>
      </c>
      <c r="B2720">
        <v>5.9321070000000002</v>
      </c>
      <c r="C2720">
        <v>344.68951099999998</v>
      </c>
    </row>
    <row r="2721" spans="1:3" x14ac:dyDescent="0.2">
      <c r="A2721">
        <v>2.7199999999999998E-2</v>
      </c>
      <c r="B2721">
        <v>5.9355549999999999</v>
      </c>
      <c r="C2721">
        <v>344.72766799999999</v>
      </c>
    </row>
    <row r="2722" spans="1:3" x14ac:dyDescent="0.2">
      <c r="A2722">
        <v>2.7210000000000002E-2</v>
      </c>
      <c r="B2722">
        <v>5.9390020000000003</v>
      </c>
      <c r="C2722">
        <v>344.76577700000001</v>
      </c>
    </row>
    <row r="2723" spans="1:3" x14ac:dyDescent="0.2">
      <c r="A2723">
        <v>2.7220000000000001E-2</v>
      </c>
      <c r="B2723">
        <v>5.9424510000000001</v>
      </c>
      <c r="C2723">
        <v>344.80383799999998</v>
      </c>
    </row>
    <row r="2724" spans="1:3" x14ac:dyDescent="0.2">
      <c r="A2724">
        <v>2.7230000000000001E-2</v>
      </c>
      <c r="B2724">
        <v>5.9458989999999998</v>
      </c>
      <c r="C2724">
        <v>344.84185100000002</v>
      </c>
    </row>
    <row r="2725" spans="1:3" x14ac:dyDescent="0.2">
      <c r="A2725">
        <v>2.724E-2</v>
      </c>
      <c r="B2725">
        <v>5.9493479999999996</v>
      </c>
      <c r="C2725">
        <v>344.879817</v>
      </c>
    </row>
    <row r="2726" spans="1:3" x14ac:dyDescent="0.2">
      <c r="A2726">
        <v>2.725E-2</v>
      </c>
      <c r="B2726">
        <v>5.9527979999999996</v>
      </c>
      <c r="C2726">
        <v>344.917734</v>
      </c>
    </row>
    <row r="2727" spans="1:3" x14ac:dyDescent="0.2">
      <c r="A2727">
        <v>2.726E-2</v>
      </c>
      <c r="B2727">
        <v>5.9562470000000003</v>
      </c>
      <c r="C2727">
        <v>344.95560399999999</v>
      </c>
    </row>
    <row r="2728" spans="1:3" x14ac:dyDescent="0.2">
      <c r="A2728">
        <v>2.7269999999999999E-2</v>
      </c>
      <c r="B2728">
        <v>5.9596980000000004</v>
      </c>
      <c r="C2728">
        <v>344.993426</v>
      </c>
    </row>
    <row r="2729" spans="1:3" x14ac:dyDescent="0.2">
      <c r="A2729">
        <v>2.7279999999999999E-2</v>
      </c>
      <c r="B2729">
        <v>5.9631480000000003</v>
      </c>
      <c r="C2729">
        <v>345.03120000000001</v>
      </c>
    </row>
    <row r="2730" spans="1:3" x14ac:dyDescent="0.2">
      <c r="A2730">
        <v>2.7289999999999998E-2</v>
      </c>
      <c r="B2730">
        <v>5.9665990000000004</v>
      </c>
      <c r="C2730">
        <v>345.06892599999998</v>
      </c>
    </row>
    <row r="2731" spans="1:3" x14ac:dyDescent="0.2">
      <c r="A2731">
        <v>2.7300000000000001E-2</v>
      </c>
      <c r="B2731">
        <v>5.9700499999999996</v>
      </c>
      <c r="C2731">
        <v>345.106605</v>
      </c>
    </row>
    <row r="2732" spans="1:3" x14ac:dyDescent="0.2">
      <c r="A2732">
        <v>2.7310000000000001E-2</v>
      </c>
      <c r="B2732">
        <v>5.9735019999999999</v>
      </c>
      <c r="C2732">
        <v>345.14423599999998</v>
      </c>
    </row>
    <row r="2733" spans="1:3" x14ac:dyDescent="0.2">
      <c r="A2733">
        <v>2.7320000000000001E-2</v>
      </c>
      <c r="B2733">
        <v>5.9769540000000001</v>
      </c>
      <c r="C2733">
        <v>345.18182000000002</v>
      </c>
    </row>
    <row r="2734" spans="1:3" x14ac:dyDescent="0.2">
      <c r="A2734">
        <v>2.733E-2</v>
      </c>
      <c r="B2734">
        <v>5.9804060000000003</v>
      </c>
      <c r="C2734">
        <v>345.21935500000001</v>
      </c>
    </row>
    <row r="2735" spans="1:3" x14ac:dyDescent="0.2">
      <c r="A2735">
        <v>2.734E-2</v>
      </c>
      <c r="B2735">
        <v>5.9838589999999998</v>
      </c>
      <c r="C2735">
        <v>345.256843</v>
      </c>
    </row>
    <row r="2736" spans="1:3" x14ac:dyDescent="0.2">
      <c r="A2736">
        <v>2.7349999999999999E-2</v>
      </c>
      <c r="B2736">
        <v>5.9873120000000002</v>
      </c>
      <c r="C2736">
        <v>345.294284</v>
      </c>
    </row>
    <row r="2737" spans="1:3" x14ac:dyDescent="0.2">
      <c r="A2737">
        <v>2.7359999999999999E-2</v>
      </c>
      <c r="B2737">
        <v>5.9907659999999998</v>
      </c>
      <c r="C2737">
        <v>345.33167600000002</v>
      </c>
    </row>
    <row r="2738" spans="1:3" x14ac:dyDescent="0.2">
      <c r="A2738">
        <v>2.7369999999999998E-2</v>
      </c>
      <c r="B2738">
        <v>5.9942190000000002</v>
      </c>
      <c r="C2738">
        <v>345.36902099999998</v>
      </c>
    </row>
    <row r="2739" spans="1:3" x14ac:dyDescent="0.2">
      <c r="A2739">
        <v>2.7380000000000002E-2</v>
      </c>
      <c r="B2739">
        <v>5.9976739999999999</v>
      </c>
      <c r="C2739">
        <v>345.406319</v>
      </c>
    </row>
    <row r="2740" spans="1:3" x14ac:dyDescent="0.2">
      <c r="A2740">
        <v>2.7390000000000001E-2</v>
      </c>
      <c r="B2740">
        <v>6.0011279999999996</v>
      </c>
      <c r="C2740">
        <v>345.44356900000002</v>
      </c>
    </row>
    <row r="2741" spans="1:3" x14ac:dyDescent="0.2">
      <c r="A2741">
        <v>2.7400000000000001E-2</v>
      </c>
      <c r="B2741">
        <v>6.0045830000000002</v>
      </c>
      <c r="C2741">
        <v>345.480771</v>
      </c>
    </row>
    <row r="2742" spans="1:3" x14ac:dyDescent="0.2">
      <c r="A2742">
        <v>2.741E-2</v>
      </c>
      <c r="B2742">
        <v>6.0080390000000001</v>
      </c>
      <c r="C2742">
        <v>345.51792599999999</v>
      </c>
    </row>
    <row r="2743" spans="1:3" x14ac:dyDescent="0.2">
      <c r="A2743">
        <v>2.742E-2</v>
      </c>
      <c r="B2743">
        <v>6.0114939999999999</v>
      </c>
      <c r="C2743">
        <v>345.55503399999998</v>
      </c>
    </row>
    <row r="2744" spans="1:3" x14ac:dyDescent="0.2">
      <c r="A2744">
        <v>2.743E-2</v>
      </c>
      <c r="B2744">
        <v>6.0149509999999999</v>
      </c>
      <c r="C2744">
        <v>345.59209299999998</v>
      </c>
    </row>
    <row r="2745" spans="1:3" x14ac:dyDescent="0.2">
      <c r="A2745">
        <v>2.7439999999999999E-2</v>
      </c>
      <c r="B2745">
        <v>6.0184069999999998</v>
      </c>
      <c r="C2745">
        <v>345.62910599999998</v>
      </c>
    </row>
    <row r="2746" spans="1:3" x14ac:dyDescent="0.2">
      <c r="A2746">
        <v>2.7449999999999999E-2</v>
      </c>
      <c r="B2746">
        <v>6.0218639999999999</v>
      </c>
      <c r="C2746">
        <v>345.66607099999999</v>
      </c>
    </row>
    <row r="2747" spans="1:3" x14ac:dyDescent="0.2">
      <c r="A2747">
        <v>2.7459999999999998E-2</v>
      </c>
      <c r="B2747">
        <v>6.0253209999999999</v>
      </c>
      <c r="C2747">
        <v>345.702988</v>
      </c>
    </row>
    <row r="2748" spans="1:3" x14ac:dyDescent="0.2">
      <c r="A2748">
        <v>2.7470000000000001E-2</v>
      </c>
      <c r="B2748">
        <v>6.0287790000000001</v>
      </c>
      <c r="C2748">
        <v>345.73985800000003</v>
      </c>
    </row>
    <row r="2749" spans="1:3" x14ac:dyDescent="0.2">
      <c r="A2749">
        <v>2.7480000000000001E-2</v>
      </c>
      <c r="B2749">
        <v>6.0322370000000003</v>
      </c>
      <c r="C2749">
        <v>345.776681</v>
      </c>
    </row>
    <row r="2750" spans="1:3" x14ac:dyDescent="0.2">
      <c r="A2750">
        <v>2.7490000000000001E-2</v>
      </c>
      <c r="B2750">
        <v>6.0356949999999996</v>
      </c>
      <c r="C2750">
        <v>345.81345599999997</v>
      </c>
    </row>
    <row r="2751" spans="1:3" x14ac:dyDescent="0.2">
      <c r="A2751">
        <v>2.75E-2</v>
      </c>
      <c r="B2751">
        <v>6.0391539999999999</v>
      </c>
      <c r="C2751">
        <v>345.85018400000001</v>
      </c>
    </row>
    <row r="2752" spans="1:3" x14ac:dyDescent="0.2">
      <c r="A2752">
        <v>2.751E-2</v>
      </c>
      <c r="B2752">
        <v>6.0426130000000002</v>
      </c>
      <c r="C2752">
        <v>345.886864</v>
      </c>
    </row>
    <row r="2753" spans="1:3" x14ac:dyDescent="0.2">
      <c r="A2753">
        <v>2.7519999999999999E-2</v>
      </c>
      <c r="B2753">
        <v>6.0460719999999997</v>
      </c>
      <c r="C2753">
        <v>345.923497</v>
      </c>
    </row>
    <row r="2754" spans="1:3" x14ac:dyDescent="0.2">
      <c r="A2754">
        <v>2.7529999999999999E-2</v>
      </c>
      <c r="B2754">
        <v>6.0495320000000001</v>
      </c>
      <c r="C2754">
        <v>345.960083</v>
      </c>
    </row>
    <row r="2755" spans="1:3" x14ac:dyDescent="0.2">
      <c r="A2755">
        <v>2.7539999999999999E-2</v>
      </c>
      <c r="B2755">
        <v>6.0529919999999997</v>
      </c>
      <c r="C2755">
        <v>345.996622</v>
      </c>
    </row>
    <row r="2756" spans="1:3" x14ac:dyDescent="0.2">
      <c r="A2756">
        <v>2.7550000000000002E-2</v>
      </c>
      <c r="B2756">
        <v>6.0564530000000003</v>
      </c>
      <c r="C2756">
        <v>346.03311300000001</v>
      </c>
    </row>
    <row r="2757" spans="1:3" x14ac:dyDescent="0.2">
      <c r="A2757">
        <v>2.7560000000000001E-2</v>
      </c>
      <c r="B2757">
        <v>6.0599129999999999</v>
      </c>
      <c r="C2757">
        <v>346.06955699999997</v>
      </c>
    </row>
    <row r="2758" spans="1:3" x14ac:dyDescent="0.2">
      <c r="A2758">
        <v>2.7570000000000001E-2</v>
      </c>
      <c r="B2758">
        <v>6.0633749999999997</v>
      </c>
      <c r="C2758">
        <v>346.105953</v>
      </c>
    </row>
    <row r="2759" spans="1:3" x14ac:dyDescent="0.2">
      <c r="A2759">
        <v>2.758E-2</v>
      </c>
      <c r="B2759">
        <v>6.0668360000000003</v>
      </c>
      <c r="C2759">
        <v>346.14230300000003</v>
      </c>
    </row>
    <row r="2760" spans="1:3" x14ac:dyDescent="0.2">
      <c r="A2760">
        <v>2.759E-2</v>
      </c>
      <c r="B2760">
        <v>6.0702980000000002</v>
      </c>
      <c r="C2760">
        <v>346.178605</v>
      </c>
    </row>
    <row r="2761" spans="1:3" x14ac:dyDescent="0.2">
      <c r="A2761">
        <v>2.76E-2</v>
      </c>
      <c r="B2761">
        <v>6.0737610000000002</v>
      </c>
      <c r="C2761">
        <v>346.21485999999999</v>
      </c>
    </row>
    <row r="2762" spans="1:3" x14ac:dyDescent="0.2">
      <c r="A2762">
        <v>2.7609999999999999E-2</v>
      </c>
      <c r="B2762">
        <v>6.077223</v>
      </c>
      <c r="C2762">
        <v>346.25106699999998</v>
      </c>
    </row>
    <row r="2763" spans="1:3" x14ac:dyDescent="0.2">
      <c r="A2763">
        <v>2.7619999999999999E-2</v>
      </c>
      <c r="B2763">
        <v>6.080686</v>
      </c>
      <c r="C2763">
        <v>346.28722800000003</v>
      </c>
    </row>
    <row r="2764" spans="1:3" x14ac:dyDescent="0.2">
      <c r="A2764">
        <v>2.7629999999999998E-2</v>
      </c>
      <c r="B2764">
        <v>6.0841500000000002</v>
      </c>
      <c r="C2764">
        <v>346.32334100000003</v>
      </c>
    </row>
    <row r="2765" spans="1:3" x14ac:dyDescent="0.2">
      <c r="A2765">
        <v>2.7640000000000001E-2</v>
      </c>
      <c r="B2765">
        <v>6.0876130000000002</v>
      </c>
      <c r="C2765">
        <v>346.35940799999997</v>
      </c>
    </row>
    <row r="2766" spans="1:3" x14ac:dyDescent="0.2">
      <c r="A2766">
        <v>2.7650000000000001E-2</v>
      </c>
      <c r="B2766">
        <v>6.0910780000000004</v>
      </c>
      <c r="C2766">
        <v>346.39542699999998</v>
      </c>
    </row>
    <row r="2767" spans="1:3" x14ac:dyDescent="0.2">
      <c r="A2767">
        <v>2.7660000000000001E-2</v>
      </c>
      <c r="B2767">
        <v>6.0945419999999997</v>
      </c>
      <c r="C2767">
        <v>346.431399</v>
      </c>
    </row>
    <row r="2768" spans="1:3" x14ac:dyDescent="0.2">
      <c r="A2768">
        <v>2.767E-2</v>
      </c>
      <c r="B2768">
        <v>6.098007</v>
      </c>
      <c r="C2768">
        <v>346.46732400000002</v>
      </c>
    </row>
    <row r="2769" spans="1:3" x14ac:dyDescent="0.2">
      <c r="A2769">
        <v>2.768E-2</v>
      </c>
      <c r="B2769">
        <v>6.1014720000000002</v>
      </c>
      <c r="C2769">
        <v>346.50320199999999</v>
      </c>
    </row>
    <row r="2770" spans="1:3" x14ac:dyDescent="0.2">
      <c r="A2770">
        <v>2.7689999999999999E-2</v>
      </c>
      <c r="B2770">
        <v>6.1049379999999998</v>
      </c>
      <c r="C2770">
        <v>346.53903200000002</v>
      </c>
    </row>
    <row r="2771" spans="1:3" x14ac:dyDescent="0.2">
      <c r="A2771">
        <v>2.7699999999999999E-2</v>
      </c>
      <c r="B2771">
        <v>6.1084040000000002</v>
      </c>
      <c r="C2771">
        <v>346.574816</v>
      </c>
    </row>
    <row r="2772" spans="1:3" x14ac:dyDescent="0.2">
      <c r="A2772">
        <v>2.7709999999999999E-2</v>
      </c>
      <c r="B2772">
        <v>6.1118699999999997</v>
      </c>
      <c r="C2772">
        <v>346.61055299999998</v>
      </c>
    </row>
    <row r="2773" spans="1:3" x14ac:dyDescent="0.2">
      <c r="A2773">
        <v>2.7720000000000002E-2</v>
      </c>
      <c r="B2773">
        <v>6.1153370000000002</v>
      </c>
      <c r="C2773">
        <v>346.64624300000003</v>
      </c>
    </row>
    <row r="2774" spans="1:3" x14ac:dyDescent="0.2">
      <c r="A2774">
        <v>2.7730000000000001E-2</v>
      </c>
      <c r="B2774">
        <v>6.1188039999999999</v>
      </c>
      <c r="C2774">
        <v>346.68188500000002</v>
      </c>
    </row>
    <row r="2775" spans="1:3" x14ac:dyDescent="0.2">
      <c r="A2775">
        <v>2.7740000000000001E-2</v>
      </c>
      <c r="B2775">
        <v>6.1222709999999996</v>
      </c>
      <c r="C2775">
        <v>346.71748100000002</v>
      </c>
    </row>
    <row r="2776" spans="1:3" x14ac:dyDescent="0.2">
      <c r="A2776">
        <v>2.775E-2</v>
      </c>
      <c r="B2776">
        <v>6.1257390000000003</v>
      </c>
      <c r="C2776">
        <v>346.75303000000002</v>
      </c>
    </row>
    <row r="2777" spans="1:3" x14ac:dyDescent="0.2">
      <c r="A2777">
        <v>2.776E-2</v>
      </c>
      <c r="B2777">
        <v>6.1292070000000001</v>
      </c>
      <c r="C2777">
        <v>346.78853199999998</v>
      </c>
    </row>
    <row r="2778" spans="1:3" x14ac:dyDescent="0.2">
      <c r="A2778">
        <v>2.777E-2</v>
      </c>
      <c r="B2778">
        <v>6.1326749999999999</v>
      </c>
      <c r="C2778">
        <v>346.82398699999999</v>
      </c>
    </row>
    <row r="2779" spans="1:3" x14ac:dyDescent="0.2">
      <c r="A2779">
        <v>2.7779999999999999E-2</v>
      </c>
      <c r="B2779">
        <v>6.1361439999999998</v>
      </c>
      <c r="C2779">
        <v>346.85939500000001</v>
      </c>
    </row>
    <row r="2780" spans="1:3" x14ac:dyDescent="0.2">
      <c r="A2780">
        <v>2.7789999999999999E-2</v>
      </c>
      <c r="B2780">
        <v>6.1396129999999998</v>
      </c>
      <c r="C2780">
        <v>346.89475599999997</v>
      </c>
    </row>
    <row r="2781" spans="1:3" x14ac:dyDescent="0.2">
      <c r="A2781">
        <v>2.7799999999999998E-2</v>
      </c>
      <c r="B2781">
        <v>6.1430819999999997</v>
      </c>
      <c r="C2781">
        <v>346.93007</v>
      </c>
    </row>
    <row r="2782" spans="1:3" x14ac:dyDescent="0.2">
      <c r="A2782">
        <v>2.7810000000000001E-2</v>
      </c>
      <c r="B2782">
        <v>6.1465519999999998</v>
      </c>
      <c r="C2782">
        <v>346.96533799999997</v>
      </c>
    </row>
    <row r="2783" spans="1:3" x14ac:dyDescent="0.2">
      <c r="A2783">
        <v>2.7820000000000001E-2</v>
      </c>
      <c r="B2783">
        <v>6.1500219999999999</v>
      </c>
      <c r="C2783">
        <v>347.00055800000001</v>
      </c>
    </row>
    <row r="2784" spans="1:3" x14ac:dyDescent="0.2">
      <c r="A2784">
        <v>2.7830000000000001E-2</v>
      </c>
      <c r="B2784">
        <v>6.1534930000000001</v>
      </c>
      <c r="C2784">
        <v>347.035732</v>
      </c>
    </row>
    <row r="2785" spans="1:3" x14ac:dyDescent="0.2">
      <c r="A2785">
        <v>2.784E-2</v>
      </c>
      <c r="B2785">
        <v>6.1569640000000003</v>
      </c>
      <c r="C2785">
        <v>347.07085899999998</v>
      </c>
    </row>
    <row r="2786" spans="1:3" x14ac:dyDescent="0.2">
      <c r="A2786">
        <v>2.785E-2</v>
      </c>
      <c r="B2786">
        <v>6.1604349999999997</v>
      </c>
      <c r="C2786">
        <v>347.10593899999998</v>
      </c>
    </row>
    <row r="2787" spans="1:3" x14ac:dyDescent="0.2">
      <c r="A2787">
        <v>2.7859999999999999E-2</v>
      </c>
      <c r="B2787">
        <v>6.163907</v>
      </c>
      <c r="C2787">
        <v>347.14097299999997</v>
      </c>
    </row>
    <row r="2788" spans="1:3" x14ac:dyDescent="0.2">
      <c r="A2788">
        <v>2.7869999999999999E-2</v>
      </c>
      <c r="B2788">
        <v>6.1673790000000004</v>
      </c>
      <c r="C2788">
        <v>347.17595899999998</v>
      </c>
    </row>
    <row r="2789" spans="1:3" x14ac:dyDescent="0.2">
      <c r="A2789">
        <v>2.7879999999999999E-2</v>
      </c>
      <c r="B2789">
        <v>6.1708509999999999</v>
      </c>
      <c r="C2789">
        <v>347.21089899999998</v>
      </c>
    </row>
    <row r="2790" spans="1:3" x14ac:dyDescent="0.2">
      <c r="A2790">
        <v>2.7890000000000002E-2</v>
      </c>
      <c r="B2790">
        <v>6.1743240000000004</v>
      </c>
      <c r="C2790">
        <v>347.24579199999999</v>
      </c>
    </row>
    <row r="2791" spans="1:3" x14ac:dyDescent="0.2">
      <c r="A2791">
        <v>2.7900000000000001E-2</v>
      </c>
      <c r="B2791">
        <v>6.177797</v>
      </c>
      <c r="C2791">
        <v>347.28063900000001</v>
      </c>
    </row>
    <row r="2792" spans="1:3" x14ac:dyDescent="0.2">
      <c r="A2792">
        <v>2.7910000000000001E-2</v>
      </c>
      <c r="B2792">
        <v>6.1812699999999996</v>
      </c>
      <c r="C2792">
        <v>347.31543900000003</v>
      </c>
    </row>
    <row r="2793" spans="1:3" x14ac:dyDescent="0.2">
      <c r="A2793">
        <v>2.792E-2</v>
      </c>
      <c r="B2793">
        <v>6.1847440000000002</v>
      </c>
      <c r="C2793">
        <v>347.35019199999999</v>
      </c>
    </row>
    <row r="2794" spans="1:3" x14ac:dyDescent="0.2">
      <c r="A2794">
        <v>2.793E-2</v>
      </c>
      <c r="B2794">
        <v>6.188218</v>
      </c>
      <c r="C2794">
        <v>347.38489800000002</v>
      </c>
    </row>
    <row r="2795" spans="1:3" x14ac:dyDescent="0.2">
      <c r="A2795">
        <v>2.794E-2</v>
      </c>
      <c r="B2795">
        <v>6.1916919999999998</v>
      </c>
      <c r="C2795">
        <v>347.41955799999999</v>
      </c>
    </row>
    <row r="2796" spans="1:3" x14ac:dyDescent="0.2">
      <c r="A2796">
        <v>2.7949999999999999E-2</v>
      </c>
      <c r="B2796">
        <v>6.1951669999999996</v>
      </c>
      <c r="C2796">
        <v>347.45417099999997</v>
      </c>
    </row>
    <row r="2797" spans="1:3" x14ac:dyDescent="0.2">
      <c r="A2797">
        <v>2.7959999999999999E-2</v>
      </c>
      <c r="B2797">
        <v>6.1986420000000004</v>
      </c>
      <c r="C2797">
        <v>347.48873800000001</v>
      </c>
    </row>
    <row r="2798" spans="1:3" x14ac:dyDescent="0.2">
      <c r="A2798">
        <v>2.7969999999999998E-2</v>
      </c>
      <c r="B2798">
        <v>6.2021170000000003</v>
      </c>
      <c r="C2798">
        <v>347.523258</v>
      </c>
    </row>
    <row r="2799" spans="1:3" x14ac:dyDescent="0.2">
      <c r="A2799">
        <v>2.7980000000000001E-2</v>
      </c>
      <c r="B2799">
        <v>6.2055930000000004</v>
      </c>
      <c r="C2799">
        <v>347.55773199999999</v>
      </c>
    </row>
    <row r="2800" spans="1:3" x14ac:dyDescent="0.2">
      <c r="A2800">
        <v>2.7990000000000001E-2</v>
      </c>
      <c r="B2800">
        <v>6.2090690000000004</v>
      </c>
      <c r="C2800">
        <v>347.59215899999998</v>
      </c>
    </row>
    <row r="2801" spans="1:3" x14ac:dyDescent="0.2">
      <c r="A2801">
        <v>2.8000000000000001E-2</v>
      </c>
      <c r="B2801">
        <v>6.2125450000000004</v>
      </c>
      <c r="C2801">
        <v>347.62653899999998</v>
      </c>
    </row>
    <row r="2802" spans="1:3" x14ac:dyDescent="0.2">
      <c r="A2802">
        <v>2.801E-2</v>
      </c>
      <c r="B2802">
        <v>6.2160219999999997</v>
      </c>
      <c r="C2802">
        <v>347.66087299999998</v>
      </c>
    </row>
    <row r="2803" spans="1:3" x14ac:dyDescent="0.2">
      <c r="A2803">
        <v>2.802E-2</v>
      </c>
      <c r="B2803">
        <v>6.2194989999999999</v>
      </c>
      <c r="C2803">
        <v>347.69515999999999</v>
      </c>
    </row>
    <row r="2804" spans="1:3" x14ac:dyDescent="0.2">
      <c r="A2804">
        <v>2.8029999999999999E-2</v>
      </c>
      <c r="B2804">
        <v>6.2229770000000002</v>
      </c>
      <c r="C2804">
        <v>347.729401</v>
      </c>
    </row>
    <row r="2805" spans="1:3" x14ac:dyDescent="0.2">
      <c r="A2805">
        <v>2.8039999999999999E-2</v>
      </c>
      <c r="B2805">
        <v>6.2264549999999996</v>
      </c>
      <c r="C2805">
        <v>347.76359600000001</v>
      </c>
    </row>
    <row r="2806" spans="1:3" x14ac:dyDescent="0.2">
      <c r="A2806">
        <v>2.8049999999999999E-2</v>
      </c>
      <c r="B2806">
        <v>6.2299329999999999</v>
      </c>
      <c r="C2806">
        <v>347.79774400000002</v>
      </c>
    </row>
    <row r="2807" spans="1:3" x14ac:dyDescent="0.2">
      <c r="A2807">
        <v>2.8060000000000002E-2</v>
      </c>
      <c r="B2807">
        <v>6.2334110000000003</v>
      </c>
      <c r="C2807">
        <v>347.83184599999998</v>
      </c>
    </row>
    <row r="2808" spans="1:3" x14ac:dyDescent="0.2">
      <c r="A2808">
        <v>2.8070000000000001E-2</v>
      </c>
      <c r="B2808">
        <v>6.2368899999999998</v>
      </c>
      <c r="C2808">
        <v>347.86590100000001</v>
      </c>
    </row>
    <row r="2809" spans="1:3" x14ac:dyDescent="0.2">
      <c r="A2809">
        <v>2.8080000000000001E-2</v>
      </c>
      <c r="B2809">
        <v>6.2403690000000003</v>
      </c>
      <c r="C2809">
        <v>347.89990999999998</v>
      </c>
    </row>
    <row r="2810" spans="1:3" x14ac:dyDescent="0.2">
      <c r="A2810">
        <v>2.809E-2</v>
      </c>
      <c r="B2810">
        <v>6.243849</v>
      </c>
      <c r="C2810">
        <v>347.93387200000001</v>
      </c>
    </row>
    <row r="2811" spans="1:3" x14ac:dyDescent="0.2">
      <c r="A2811">
        <v>2.81E-2</v>
      </c>
      <c r="B2811">
        <v>6.2473289999999997</v>
      </c>
      <c r="C2811">
        <v>347.96778799999998</v>
      </c>
    </row>
    <row r="2812" spans="1:3" x14ac:dyDescent="0.2">
      <c r="A2812">
        <v>2.811E-2</v>
      </c>
      <c r="B2812">
        <v>6.2508090000000003</v>
      </c>
      <c r="C2812">
        <v>348.00165800000002</v>
      </c>
    </row>
    <row r="2813" spans="1:3" x14ac:dyDescent="0.2">
      <c r="A2813">
        <v>2.8119999999999999E-2</v>
      </c>
      <c r="B2813">
        <v>6.254289</v>
      </c>
      <c r="C2813">
        <v>348.035481</v>
      </c>
    </row>
    <row r="2814" spans="1:3" x14ac:dyDescent="0.2">
      <c r="A2814">
        <v>2.8129999999999999E-2</v>
      </c>
      <c r="B2814">
        <v>6.2577699999999998</v>
      </c>
      <c r="C2814">
        <v>348.06925799999999</v>
      </c>
    </row>
    <row r="2815" spans="1:3" x14ac:dyDescent="0.2">
      <c r="A2815">
        <v>2.8139999999999998E-2</v>
      </c>
      <c r="B2815">
        <v>6.2612509999999997</v>
      </c>
      <c r="C2815">
        <v>348.10298899999998</v>
      </c>
    </row>
    <row r="2816" spans="1:3" x14ac:dyDescent="0.2">
      <c r="A2816">
        <v>2.8150000000000001E-2</v>
      </c>
      <c r="B2816">
        <v>6.2647329999999997</v>
      </c>
      <c r="C2816">
        <v>348.13667299999997</v>
      </c>
    </row>
    <row r="2817" spans="1:3" x14ac:dyDescent="0.2">
      <c r="A2817">
        <v>2.8160000000000001E-2</v>
      </c>
      <c r="B2817">
        <v>6.2682149999999996</v>
      </c>
      <c r="C2817">
        <v>348.17031200000002</v>
      </c>
    </row>
    <row r="2818" spans="1:3" x14ac:dyDescent="0.2">
      <c r="A2818">
        <v>2.8170000000000001E-2</v>
      </c>
      <c r="B2818">
        <v>6.2716969999999996</v>
      </c>
      <c r="C2818">
        <v>348.20390400000002</v>
      </c>
    </row>
    <row r="2819" spans="1:3" x14ac:dyDescent="0.2">
      <c r="A2819">
        <v>2.818E-2</v>
      </c>
      <c r="B2819">
        <v>6.2751789999999996</v>
      </c>
      <c r="C2819">
        <v>348.23744900000003</v>
      </c>
    </row>
    <row r="2820" spans="1:3" x14ac:dyDescent="0.2">
      <c r="A2820">
        <v>2.819E-2</v>
      </c>
      <c r="B2820">
        <v>6.2786619999999997</v>
      </c>
      <c r="C2820">
        <v>348.27094899999997</v>
      </c>
    </row>
    <row r="2821" spans="1:3" x14ac:dyDescent="0.2">
      <c r="A2821">
        <v>2.8199999999999999E-2</v>
      </c>
      <c r="B2821">
        <v>6.282146</v>
      </c>
      <c r="C2821">
        <v>348.30440199999998</v>
      </c>
    </row>
    <row r="2822" spans="1:3" x14ac:dyDescent="0.2">
      <c r="A2822">
        <v>2.8209999999999999E-2</v>
      </c>
      <c r="B2822">
        <v>6.2856290000000001</v>
      </c>
      <c r="C2822">
        <v>348.33780999999999</v>
      </c>
    </row>
    <row r="2823" spans="1:3" x14ac:dyDescent="0.2">
      <c r="A2823">
        <v>2.8219999999999999E-2</v>
      </c>
      <c r="B2823">
        <v>6.2891130000000004</v>
      </c>
      <c r="C2823">
        <v>348.371171</v>
      </c>
    </row>
    <row r="2824" spans="1:3" x14ac:dyDescent="0.2">
      <c r="A2824">
        <v>2.8230000000000002E-2</v>
      </c>
      <c r="B2824">
        <v>6.2925969999999998</v>
      </c>
      <c r="C2824">
        <v>348.40448600000002</v>
      </c>
    </row>
    <row r="2825" spans="1:3" x14ac:dyDescent="0.2">
      <c r="A2825">
        <v>2.8240000000000001E-2</v>
      </c>
      <c r="B2825">
        <v>6.2960820000000002</v>
      </c>
      <c r="C2825">
        <v>348.43775399999998</v>
      </c>
    </row>
    <row r="2826" spans="1:3" x14ac:dyDescent="0.2">
      <c r="A2826">
        <v>2.8250000000000001E-2</v>
      </c>
      <c r="B2826">
        <v>6.2995669999999997</v>
      </c>
      <c r="C2826">
        <v>348.470977</v>
      </c>
    </row>
    <row r="2827" spans="1:3" x14ac:dyDescent="0.2">
      <c r="A2827">
        <v>2.826E-2</v>
      </c>
      <c r="B2827">
        <v>6.3030520000000001</v>
      </c>
      <c r="C2827">
        <v>348.50415400000003</v>
      </c>
    </row>
    <row r="2828" spans="1:3" x14ac:dyDescent="0.2">
      <c r="A2828">
        <v>2.827E-2</v>
      </c>
      <c r="B2828">
        <v>6.3065369999999996</v>
      </c>
      <c r="C2828">
        <v>348.537284</v>
      </c>
    </row>
    <row r="2829" spans="1:3" x14ac:dyDescent="0.2">
      <c r="A2829">
        <v>2.828E-2</v>
      </c>
      <c r="B2829">
        <v>6.3100230000000002</v>
      </c>
      <c r="C2829">
        <v>348.57036799999997</v>
      </c>
    </row>
    <row r="2830" spans="1:3" x14ac:dyDescent="0.2">
      <c r="A2830">
        <v>2.8289999999999999E-2</v>
      </c>
      <c r="B2830">
        <v>6.3135089999999998</v>
      </c>
      <c r="C2830">
        <v>348.603407</v>
      </c>
    </row>
    <row r="2831" spans="1:3" x14ac:dyDescent="0.2">
      <c r="A2831">
        <v>2.8299999999999999E-2</v>
      </c>
      <c r="B2831">
        <v>6.3169959999999996</v>
      </c>
      <c r="C2831">
        <v>348.63639899999998</v>
      </c>
    </row>
    <row r="2832" spans="1:3" x14ac:dyDescent="0.2">
      <c r="A2832">
        <v>2.8309999999999998E-2</v>
      </c>
      <c r="B2832">
        <v>6.3204830000000003</v>
      </c>
      <c r="C2832">
        <v>348.66934600000002</v>
      </c>
    </row>
    <row r="2833" spans="1:3" x14ac:dyDescent="0.2">
      <c r="A2833">
        <v>2.8320000000000001E-2</v>
      </c>
      <c r="B2833">
        <v>6.3239700000000001</v>
      </c>
      <c r="C2833">
        <v>348.702246</v>
      </c>
    </row>
    <row r="2834" spans="1:3" x14ac:dyDescent="0.2">
      <c r="A2834">
        <v>2.8330000000000001E-2</v>
      </c>
      <c r="B2834">
        <v>6.327458</v>
      </c>
      <c r="C2834">
        <v>348.73509999999999</v>
      </c>
    </row>
    <row r="2835" spans="1:3" x14ac:dyDescent="0.2">
      <c r="A2835">
        <v>2.8340000000000001E-2</v>
      </c>
      <c r="B2835">
        <v>6.3309449999999998</v>
      </c>
      <c r="C2835">
        <v>348.76790899999997</v>
      </c>
    </row>
    <row r="2836" spans="1:3" x14ac:dyDescent="0.2">
      <c r="A2836">
        <v>2.835E-2</v>
      </c>
      <c r="B2836">
        <v>6.3344339999999999</v>
      </c>
      <c r="C2836">
        <v>348.80067100000002</v>
      </c>
    </row>
    <row r="2837" spans="1:3" x14ac:dyDescent="0.2">
      <c r="A2837">
        <v>2.836E-2</v>
      </c>
      <c r="B2837">
        <v>6.3379219999999998</v>
      </c>
      <c r="C2837">
        <v>348.83338800000001</v>
      </c>
    </row>
    <row r="2838" spans="1:3" x14ac:dyDescent="0.2">
      <c r="A2838">
        <v>2.8369999999999999E-2</v>
      </c>
      <c r="B2838">
        <v>6.3414109999999999</v>
      </c>
      <c r="C2838">
        <v>348.86605900000001</v>
      </c>
    </row>
    <row r="2839" spans="1:3" x14ac:dyDescent="0.2">
      <c r="A2839">
        <v>2.8379999999999999E-2</v>
      </c>
      <c r="B2839">
        <v>6.3449</v>
      </c>
      <c r="C2839">
        <v>348.89868300000001</v>
      </c>
    </row>
    <row r="2840" spans="1:3" x14ac:dyDescent="0.2">
      <c r="A2840">
        <v>2.8389999999999999E-2</v>
      </c>
      <c r="B2840">
        <v>6.3483890000000001</v>
      </c>
      <c r="C2840">
        <v>348.931262</v>
      </c>
    </row>
    <row r="2841" spans="1:3" x14ac:dyDescent="0.2">
      <c r="A2841">
        <v>2.8400000000000002E-2</v>
      </c>
      <c r="B2841">
        <v>6.3518790000000003</v>
      </c>
      <c r="C2841">
        <v>348.963795</v>
      </c>
    </row>
    <row r="2842" spans="1:3" x14ac:dyDescent="0.2">
      <c r="A2842">
        <v>2.8410000000000001E-2</v>
      </c>
      <c r="B2842">
        <v>6.3553689999999996</v>
      </c>
      <c r="C2842">
        <v>348.99628300000001</v>
      </c>
    </row>
    <row r="2843" spans="1:3" x14ac:dyDescent="0.2">
      <c r="A2843">
        <v>2.8420000000000001E-2</v>
      </c>
      <c r="B2843">
        <v>6.35886</v>
      </c>
      <c r="C2843">
        <v>349.02872400000001</v>
      </c>
    </row>
    <row r="2844" spans="1:3" x14ac:dyDescent="0.2">
      <c r="A2844">
        <v>2.843E-2</v>
      </c>
      <c r="B2844">
        <v>6.3623510000000003</v>
      </c>
      <c r="C2844">
        <v>349.06112000000002</v>
      </c>
    </row>
    <row r="2845" spans="1:3" x14ac:dyDescent="0.2">
      <c r="A2845">
        <v>2.844E-2</v>
      </c>
      <c r="B2845">
        <v>6.3658419999999998</v>
      </c>
      <c r="C2845">
        <v>349.09346900000003</v>
      </c>
    </row>
    <row r="2846" spans="1:3" x14ac:dyDescent="0.2">
      <c r="A2846">
        <v>2.845E-2</v>
      </c>
      <c r="B2846">
        <v>6.3693330000000001</v>
      </c>
      <c r="C2846">
        <v>349.12577399999998</v>
      </c>
    </row>
    <row r="2847" spans="1:3" x14ac:dyDescent="0.2">
      <c r="A2847">
        <v>2.8459999999999999E-2</v>
      </c>
      <c r="B2847">
        <v>6.3728249999999997</v>
      </c>
      <c r="C2847">
        <v>349.15803199999999</v>
      </c>
    </row>
    <row r="2848" spans="1:3" x14ac:dyDescent="0.2">
      <c r="A2848">
        <v>2.8469999999999999E-2</v>
      </c>
      <c r="B2848">
        <v>6.3763170000000002</v>
      </c>
      <c r="C2848">
        <v>349.19024400000001</v>
      </c>
    </row>
    <row r="2849" spans="1:3" x14ac:dyDescent="0.2">
      <c r="A2849">
        <v>2.8479999999999998E-2</v>
      </c>
      <c r="B2849">
        <v>6.3798089999999998</v>
      </c>
      <c r="C2849">
        <v>349.22241100000002</v>
      </c>
    </row>
    <row r="2850" spans="1:3" x14ac:dyDescent="0.2">
      <c r="A2850">
        <v>2.8490000000000001E-2</v>
      </c>
      <c r="B2850">
        <v>6.3833019999999996</v>
      </c>
      <c r="C2850">
        <v>349.25453199999998</v>
      </c>
    </row>
    <row r="2851" spans="1:3" x14ac:dyDescent="0.2">
      <c r="A2851">
        <v>2.8500000000000001E-2</v>
      </c>
      <c r="B2851">
        <v>6.3867950000000002</v>
      </c>
      <c r="C2851">
        <v>349.286608</v>
      </c>
    </row>
    <row r="2852" spans="1:3" x14ac:dyDescent="0.2">
      <c r="A2852">
        <v>2.8510000000000001E-2</v>
      </c>
      <c r="B2852">
        <v>6.390288</v>
      </c>
      <c r="C2852">
        <v>349.31863800000002</v>
      </c>
    </row>
    <row r="2853" spans="1:3" x14ac:dyDescent="0.2">
      <c r="A2853">
        <v>2.852E-2</v>
      </c>
      <c r="B2853">
        <v>6.3937819999999999</v>
      </c>
      <c r="C2853">
        <v>349.35062199999999</v>
      </c>
    </row>
    <row r="2854" spans="1:3" x14ac:dyDescent="0.2">
      <c r="A2854">
        <v>2.853E-2</v>
      </c>
      <c r="B2854">
        <v>6.3972759999999997</v>
      </c>
      <c r="C2854">
        <v>349.38256000000001</v>
      </c>
    </row>
    <row r="2855" spans="1:3" x14ac:dyDescent="0.2">
      <c r="A2855">
        <v>2.8539999999999999E-2</v>
      </c>
      <c r="B2855">
        <v>6.4007699999999996</v>
      </c>
      <c r="C2855">
        <v>349.41445299999998</v>
      </c>
    </row>
    <row r="2856" spans="1:3" x14ac:dyDescent="0.2">
      <c r="A2856">
        <v>2.8549999999999999E-2</v>
      </c>
      <c r="B2856">
        <v>6.4042649999999997</v>
      </c>
      <c r="C2856">
        <v>349.44630000000001</v>
      </c>
    </row>
    <row r="2857" spans="1:3" x14ac:dyDescent="0.2">
      <c r="A2857">
        <v>2.8559999999999999E-2</v>
      </c>
      <c r="B2857">
        <v>6.4077599999999997</v>
      </c>
      <c r="C2857">
        <v>349.47810199999998</v>
      </c>
    </row>
    <row r="2858" spans="1:3" x14ac:dyDescent="0.2">
      <c r="A2858">
        <v>2.8570000000000002E-2</v>
      </c>
      <c r="B2858">
        <v>6.4112549999999997</v>
      </c>
      <c r="C2858">
        <v>349.50985800000001</v>
      </c>
    </row>
    <row r="2859" spans="1:3" x14ac:dyDescent="0.2">
      <c r="A2859">
        <v>2.8580000000000001E-2</v>
      </c>
      <c r="B2859">
        <v>6.4147509999999999</v>
      </c>
      <c r="C2859">
        <v>349.54156899999998</v>
      </c>
    </row>
    <row r="2860" spans="1:3" x14ac:dyDescent="0.2">
      <c r="A2860">
        <v>2.8590000000000001E-2</v>
      </c>
      <c r="B2860">
        <v>6.418247</v>
      </c>
      <c r="C2860">
        <v>349.57323400000001</v>
      </c>
    </row>
    <row r="2861" spans="1:3" x14ac:dyDescent="0.2">
      <c r="A2861">
        <v>2.86E-2</v>
      </c>
      <c r="B2861">
        <v>6.4217430000000002</v>
      </c>
      <c r="C2861">
        <v>349.60485299999999</v>
      </c>
    </row>
    <row r="2862" spans="1:3" x14ac:dyDescent="0.2">
      <c r="A2862">
        <v>2.861E-2</v>
      </c>
      <c r="B2862">
        <v>6.4252390000000004</v>
      </c>
      <c r="C2862">
        <v>349.63642700000003</v>
      </c>
    </row>
    <row r="2863" spans="1:3" x14ac:dyDescent="0.2">
      <c r="A2863">
        <v>2.862E-2</v>
      </c>
      <c r="B2863">
        <v>6.4287359999999998</v>
      </c>
      <c r="C2863">
        <v>349.667956</v>
      </c>
    </row>
    <row r="2864" spans="1:3" x14ac:dyDescent="0.2">
      <c r="A2864">
        <v>2.8629999999999999E-2</v>
      </c>
      <c r="B2864">
        <v>6.4322330000000001</v>
      </c>
      <c r="C2864">
        <v>349.69943899999998</v>
      </c>
    </row>
    <row r="2865" spans="1:3" x14ac:dyDescent="0.2">
      <c r="A2865">
        <v>2.8639999999999999E-2</v>
      </c>
      <c r="B2865">
        <v>6.4357309999999996</v>
      </c>
      <c r="C2865">
        <v>349.73087600000002</v>
      </c>
    </row>
    <row r="2866" spans="1:3" x14ac:dyDescent="0.2">
      <c r="A2866">
        <v>2.8649999999999998E-2</v>
      </c>
      <c r="B2866">
        <v>6.4392290000000001</v>
      </c>
      <c r="C2866">
        <v>349.76226800000001</v>
      </c>
    </row>
    <row r="2867" spans="1:3" x14ac:dyDescent="0.2">
      <c r="A2867">
        <v>2.8660000000000001E-2</v>
      </c>
      <c r="B2867">
        <v>6.4427269999999996</v>
      </c>
      <c r="C2867">
        <v>349.79361499999999</v>
      </c>
    </row>
    <row r="2868" spans="1:3" x14ac:dyDescent="0.2">
      <c r="A2868">
        <v>2.8670000000000001E-2</v>
      </c>
      <c r="B2868">
        <v>6.4462250000000001</v>
      </c>
      <c r="C2868">
        <v>349.82491599999997</v>
      </c>
    </row>
    <row r="2869" spans="1:3" x14ac:dyDescent="0.2">
      <c r="A2869">
        <v>2.8680000000000001E-2</v>
      </c>
      <c r="B2869">
        <v>6.4497239999999998</v>
      </c>
      <c r="C2869">
        <v>349.85617200000002</v>
      </c>
    </row>
    <row r="2870" spans="1:3" x14ac:dyDescent="0.2">
      <c r="A2870">
        <v>2.869E-2</v>
      </c>
      <c r="B2870">
        <v>6.4532230000000004</v>
      </c>
      <c r="C2870">
        <v>349.887383</v>
      </c>
    </row>
    <row r="2871" spans="1:3" x14ac:dyDescent="0.2">
      <c r="A2871">
        <v>2.87E-2</v>
      </c>
      <c r="B2871">
        <v>6.4567220000000001</v>
      </c>
      <c r="C2871">
        <v>349.91854799999999</v>
      </c>
    </row>
    <row r="2872" spans="1:3" x14ac:dyDescent="0.2">
      <c r="A2872">
        <v>2.8709999999999999E-2</v>
      </c>
      <c r="B2872">
        <v>6.4602219999999999</v>
      </c>
      <c r="C2872">
        <v>349.94966799999997</v>
      </c>
    </row>
    <row r="2873" spans="1:3" x14ac:dyDescent="0.2">
      <c r="A2873">
        <v>2.8719999999999999E-2</v>
      </c>
      <c r="B2873">
        <v>6.4637219999999997</v>
      </c>
      <c r="C2873">
        <v>349.98074300000002</v>
      </c>
    </row>
    <row r="2874" spans="1:3" x14ac:dyDescent="0.2">
      <c r="A2874">
        <v>2.8729999999999999E-2</v>
      </c>
      <c r="B2874">
        <v>6.4672219999999996</v>
      </c>
      <c r="C2874">
        <v>350.01177200000001</v>
      </c>
    </row>
    <row r="2875" spans="1:3" x14ac:dyDescent="0.2">
      <c r="A2875">
        <v>2.8740000000000002E-2</v>
      </c>
      <c r="B2875">
        <v>6.4707229999999996</v>
      </c>
      <c r="C2875">
        <v>350.042756</v>
      </c>
    </row>
    <row r="2876" spans="1:3" x14ac:dyDescent="0.2">
      <c r="A2876">
        <v>2.8750000000000001E-2</v>
      </c>
      <c r="B2876">
        <v>6.4742240000000004</v>
      </c>
      <c r="C2876">
        <v>350.07369499999999</v>
      </c>
    </row>
    <row r="2877" spans="1:3" x14ac:dyDescent="0.2">
      <c r="A2877">
        <v>2.8760000000000001E-2</v>
      </c>
      <c r="B2877">
        <v>6.4777250000000004</v>
      </c>
      <c r="C2877">
        <v>350.10458799999998</v>
      </c>
    </row>
    <row r="2878" spans="1:3" x14ac:dyDescent="0.2">
      <c r="A2878">
        <v>2.877E-2</v>
      </c>
      <c r="B2878">
        <v>6.4812260000000004</v>
      </c>
      <c r="C2878">
        <v>350.13543600000003</v>
      </c>
    </row>
    <row r="2879" spans="1:3" x14ac:dyDescent="0.2">
      <c r="A2879">
        <v>2.878E-2</v>
      </c>
      <c r="B2879">
        <v>6.4847279999999996</v>
      </c>
      <c r="C2879">
        <v>350.16623900000002</v>
      </c>
    </row>
    <row r="2880" spans="1:3" x14ac:dyDescent="0.2">
      <c r="A2880">
        <v>2.879E-2</v>
      </c>
      <c r="B2880">
        <v>6.4882299999999997</v>
      </c>
      <c r="C2880">
        <v>350.19699700000001</v>
      </c>
    </row>
    <row r="2881" spans="1:3" x14ac:dyDescent="0.2">
      <c r="A2881">
        <v>2.8799999999999999E-2</v>
      </c>
      <c r="B2881">
        <v>6.491733</v>
      </c>
      <c r="C2881">
        <v>350.22771</v>
      </c>
    </row>
    <row r="2882" spans="1:3" x14ac:dyDescent="0.2">
      <c r="A2882">
        <v>2.8809999999999999E-2</v>
      </c>
      <c r="B2882">
        <v>6.4952350000000001</v>
      </c>
      <c r="C2882">
        <v>350.258377</v>
      </c>
    </row>
    <row r="2883" spans="1:3" x14ac:dyDescent="0.2">
      <c r="A2883">
        <v>2.8819999999999998E-2</v>
      </c>
      <c r="B2883">
        <v>6.4987380000000003</v>
      </c>
      <c r="C2883">
        <v>350.28899999999999</v>
      </c>
    </row>
    <row r="2884" spans="1:3" x14ac:dyDescent="0.2">
      <c r="A2884">
        <v>2.8830000000000001E-2</v>
      </c>
      <c r="B2884">
        <v>6.5022419999999999</v>
      </c>
      <c r="C2884">
        <v>350.31957699999998</v>
      </c>
    </row>
    <row r="2885" spans="1:3" x14ac:dyDescent="0.2">
      <c r="A2885">
        <v>2.8840000000000001E-2</v>
      </c>
      <c r="B2885">
        <v>6.5057450000000001</v>
      </c>
      <c r="C2885">
        <v>350.35010899999997</v>
      </c>
    </row>
    <row r="2886" spans="1:3" x14ac:dyDescent="0.2">
      <c r="A2886">
        <v>2.8850000000000001E-2</v>
      </c>
      <c r="B2886">
        <v>6.5092489999999996</v>
      </c>
      <c r="C2886">
        <v>350.38059600000003</v>
      </c>
    </row>
    <row r="2887" spans="1:3" x14ac:dyDescent="0.2">
      <c r="A2887">
        <v>2.886E-2</v>
      </c>
      <c r="B2887">
        <v>6.5127540000000002</v>
      </c>
      <c r="C2887">
        <v>350.41103800000002</v>
      </c>
    </row>
    <row r="2888" spans="1:3" x14ac:dyDescent="0.2">
      <c r="A2888">
        <v>2.887E-2</v>
      </c>
      <c r="B2888">
        <v>6.5162579999999997</v>
      </c>
      <c r="C2888">
        <v>350.44143400000002</v>
      </c>
    </row>
    <row r="2889" spans="1:3" x14ac:dyDescent="0.2">
      <c r="A2889">
        <v>2.8879999999999999E-2</v>
      </c>
      <c r="B2889">
        <v>6.5197630000000002</v>
      </c>
      <c r="C2889">
        <v>350.47178600000001</v>
      </c>
    </row>
    <row r="2890" spans="1:3" x14ac:dyDescent="0.2">
      <c r="A2890">
        <v>2.8889999999999999E-2</v>
      </c>
      <c r="B2890">
        <v>6.5232679999999998</v>
      </c>
      <c r="C2890">
        <v>350.502093</v>
      </c>
    </row>
    <row r="2891" spans="1:3" x14ac:dyDescent="0.2">
      <c r="A2891">
        <v>2.8899999999999999E-2</v>
      </c>
      <c r="B2891">
        <v>6.5267739999999996</v>
      </c>
      <c r="C2891">
        <v>350.532355</v>
      </c>
    </row>
    <row r="2892" spans="1:3" x14ac:dyDescent="0.2">
      <c r="A2892">
        <v>2.8910000000000002E-2</v>
      </c>
      <c r="B2892">
        <v>6.5302800000000003</v>
      </c>
      <c r="C2892">
        <v>350.56257099999999</v>
      </c>
    </row>
    <row r="2893" spans="1:3" x14ac:dyDescent="0.2">
      <c r="A2893">
        <v>2.8920000000000001E-2</v>
      </c>
      <c r="B2893">
        <v>6.5337860000000001</v>
      </c>
      <c r="C2893">
        <v>350.59274299999998</v>
      </c>
    </row>
    <row r="2894" spans="1:3" x14ac:dyDescent="0.2">
      <c r="A2894">
        <v>2.8930000000000001E-2</v>
      </c>
      <c r="B2894">
        <v>6.5372919999999999</v>
      </c>
      <c r="C2894">
        <v>350.62286999999998</v>
      </c>
    </row>
    <row r="2895" spans="1:3" x14ac:dyDescent="0.2">
      <c r="A2895">
        <v>2.894E-2</v>
      </c>
      <c r="B2895">
        <v>6.5407989999999998</v>
      </c>
      <c r="C2895">
        <v>350.65295200000003</v>
      </c>
    </row>
    <row r="2896" spans="1:3" x14ac:dyDescent="0.2">
      <c r="A2896">
        <v>2.895E-2</v>
      </c>
      <c r="B2896">
        <v>6.5443059999999997</v>
      </c>
      <c r="C2896">
        <v>350.68298900000002</v>
      </c>
    </row>
    <row r="2897" spans="1:3" x14ac:dyDescent="0.2">
      <c r="A2897">
        <v>2.896E-2</v>
      </c>
      <c r="B2897">
        <v>6.5478129999999997</v>
      </c>
      <c r="C2897">
        <v>350.71298000000002</v>
      </c>
    </row>
    <row r="2898" spans="1:3" x14ac:dyDescent="0.2">
      <c r="A2898">
        <v>2.8969999999999999E-2</v>
      </c>
      <c r="B2898">
        <v>6.5513199999999996</v>
      </c>
      <c r="C2898">
        <v>350.74292800000001</v>
      </c>
    </row>
    <row r="2899" spans="1:3" x14ac:dyDescent="0.2">
      <c r="A2899">
        <v>2.8979999999999999E-2</v>
      </c>
      <c r="B2899">
        <v>6.5548279999999997</v>
      </c>
      <c r="C2899">
        <v>350.77283</v>
      </c>
    </row>
    <row r="2900" spans="1:3" x14ac:dyDescent="0.2">
      <c r="A2900">
        <v>2.8989999999999998E-2</v>
      </c>
      <c r="B2900">
        <v>6.5583369999999999</v>
      </c>
      <c r="C2900">
        <v>350.80268699999999</v>
      </c>
    </row>
    <row r="2901" spans="1:3" x14ac:dyDescent="0.2">
      <c r="A2901">
        <v>2.9000000000000001E-2</v>
      </c>
      <c r="B2901">
        <v>6.5618449999999999</v>
      </c>
      <c r="C2901">
        <v>350.83249899999998</v>
      </c>
    </row>
    <row r="2902" spans="1:3" x14ac:dyDescent="0.2">
      <c r="A2902">
        <v>2.9010000000000001E-2</v>
      </c>
      <c r="B2902">
        <v>6.5653540000000001</v>
      </c>
      <c r="C2902">
        <v>350.86226699999997</v>
      </c>
    </row>
    <row r="2903" spans="1:3" x14ac:dyDescent="0.2">
      <c r="A2903">
        <v>2.9020000000000001E-2</v>
      </c>
      <c r="B2903">
        <v>6.5688630000000003</v>
      </c>
      <c r="C2903">
        <v>350.89199000000002</v>
      </c>
    </row>
    <row r="2904" spans="1:3" x14ac:dyDescent="0.2">
      <c r="A2904">
        <v>2.903E-2</v>
      </c>
      <c r="B2904">
        <v>6.5723719999999997</v>
      </c>
      <c r="C2904">
        <v>350.92166800000001</v>
      </c>
    </row>
    <row r="2905" spans="1:3" x14ac:dyDescent="0.2">
      <c r="A2905">
        <v>2.904E-2</v>
      </c>
      <c r="B2905">
        <v>6.575882</v>
      </c>
      <c r="C2905">
        <v>350.951301</v>
      </c>
    </row>
    <row r="2906" spans="1:3" x14ac:dyDescent="0.2">
      <c r="A2906">
        <v>2.9049999999999999E-2</v>
      </c>
      <c r="B2906">
        <v>6.5793920000000004</v>
      </c>
      <c r="C2906">
        <v>350.98088999999999</v>
      </c>
    </row>
    <row r="2907" spans="1:3" x14ac:dyDescent="0.2">
      <c r="A2907">
        <v>2.9059999999999999E-2</v>
      </c>
      <c r="B2907">
        <v>6.5829019999999998</v>
      </c>
      <c r="C2907">
        <v>351.01043299999998</v>
      </c>
    </row>
    <row r="2908" spans="1:3" x14ac:dyDescent="0.2">
      <c r="A2908">
        <v>2.9069999999999999E-2</v>
      </c>
      <c r="B2908">
        <v>6.5864130000000003</v>
      </c>
      <c r="C2908">
        <v>351.03993200000002</v>
      </c>
    </row>
    <row r="2909" spans="1:3" x14ac:dyDescent="0.2">
      <c r="A2909">
        <v>2.9080000000000002E-2</v>
      </c>
      <c r="B2909">
        <v>6.5899229999999998</v>
      </c>
      <c r="C2909">
        <v>351.06938600000001</v>
      </c>
    </row>
    <row r="2910" spans="1:3" x14ac:dyDescent="0.2">
      <c r="A2910">
        <v>2.9090000000000001E-2</v>
      </c>
      <c r="B2910">
        <v>6.5934350000000004</v>
      </c>
      <c r="C2910">
        <v>351.09879599999999</v>
      </c>
    </row>
    <row r="2911" spans="1:3" x14ac:dyDescent="0.2">
      <c r="A2911">
        <v>2.9100000000000001E-2</v>
      </c>
      <c r="B2911">
        <v>6.596946</v>
      </c>
      <c r="C2911">
        <v>351.12816099999998</v>
      </c>
    </row>
    <row r="2912" spans="1:3" x14ac:dyDescent="0.2">
      <c r="A2912">
        <v>2.911E-2</v>
      </c>
      <c r="B2912">
        <v>6.6004579999999997</v>
      </c>
      <c r="C2912">
        <v>351.15748100000002</v>
      </c>
    </row>
    <row r="2913" spans="1:3" x14ac:dyDescent="0.2">
      <c r="A2913">
        <v>2.912E-2</v>
      </c>
      <c r="B2913">
        <v>6.6039700000000003</v>
      </c>
      <c r="C2913">
        <v>351.186757</v>
      </c>
    </row>
    <row r="2914" spans="1:3" x14ac:dyDescent="0.2">
      <c r="A2914">
        <v>2.913E-2</v>
      </c>
      <c r="B2914">
        <v>6.6074820000000001</v>
      </c>
      <c r="C2914">
        <v>351.21598699999998</v>
      </c>
    </row>
    <row r="2915" spans="1:3" x14ac:dyDescent="0.2">
      <c r="A2915">
        <v>2.9139999999999999E-2</v>
      </c>
      <c r="B2915">
        <v>6.610995</v>
      </c>
      <c r="C2915">
        <v>351.24517400000002</v>
      </c>
    </row>
    <row r="2916" spans="1:3" x14ac:dyDescent="0.2">
      <c r="A2916">
        <v>2.9149999999999999E-2</v>
      </c>
      <c r="B2916">
        <v>6.6145079999999998</v>
      </c>
      <c r="C2916">
        <v>351.274315</v>
      </c>
    </row>
    <row r="2917" spans="1:3" x14ac:dyDescent="0.2">
      <c r="A2917">
        <v>2.9159999999999998E-2</v>
      </c>
      <c r="B2917">
        <v>6.6180209999999997</v>
      </c>
      <c r="C2917">
        <v>351.30341299999998</v>
      </c>
    </row>
    <row r="2918" spans="1:3" x14ac:dyDescent="0.2">
      <c r="A2918">
        <v>2.9170000000000001E-2</v>
      </c>
      <c r="B2918">
        <v>6.6215339999999996</v>
      </c>
      <c r="C2918">
        <v>351.33246500000001</v>
      </c>
    </row>
    <row r="2919" spans="1:3" x14ac:dyDescent="0.2">
      <c r="A2919">
        <v>2.9180000000000001E-2</v>
      </c>
      <c r="B2919">
        <v>6.6250479999999996</v>
      </c>
      <c r="C2919">
        <v>351.36147299999999</v>
      </c>
    </row>
    <row r="2920" spans="1:3" x14ac:dyDescent="0.2">
      <c r="A2920">
        <v>2.9190000000000001E-2</v>
      </c>
      <c r="B2920">
        <v>6.6285619999999996</v>
      </c>
      <c r="C2920">
        <v>351.39043700000002</v>
      </c>
    </row>
    <row r="2921" spans="1:3" x14ac:dyDescent="0.2">
      <c r="A2921">
        <v>2.92E-2</v>
      </c>
      <c r="B2921">
        <v>6.6320759999999996</v>
      </c>
      <c r="C2921">
        <v>351.419355</v>
      </c>
    </row>
    <row r="2922" spans="1:3" x14ac:dyDescent="0.2">
      <c r="A2922">
        <v>2.921E-2</v>
      </c>
      <c r="B2922">
        <v>6.6355909999999998</v>
      </c>
      <c r="C2922">
        <v>351.44823000000002</v>
      </c>
    </row>
    <row r="2923" spans="1:3" x14ac:dyDescent="0.2">
      <c r="A2923">
        <v>2.9219999999999999E-2</v>
      </c>
      <c r="B2923">
        <v>6.639106</v>
      </c>
      <c r="C2923">
        <v>351.47705999999999</v>
      </c>
    </row>
    <row r="2924" spans="1:3" x14ac:dyDescent="0.2">
      <c r="A2924">
        <v>2.9229999999999999E-2</v>
      </c>
      <c r="B2924">
        <v>6.6426210000000001</v>
      </c>
      <c r="C2924">
        <v>351.50584500000002</v>
      </c>
    </row>
    <row r="2925" spans="1:3" x14ac:dyDescent="0.2">
      <c r="A2925">
        <v>2.9239999999999999E-2</v>
      </c>
      <c r="B2925">
        <v>6.6461370000000004</v>
      </c>
      <c r="C2925">
        <v>351.53458599999999</v>
      </c>
    </row>
    <row r="2926" spans="1:3" x14ac:dyDescent="0.2">
      <c r="A2926">
        <v>2.9250000000000002E-2</v>
      </c>
      <c r="B2926">
        <v>6.6496519999999997</v>
      </c>
      <c r="C2926">
        <v>351.56328300000001</v>
      </c>
    </row>
    <row r="2927" spans="1:3" x14ac:dyDescent="0.2">
      <c r="A2927">
        <v>2.9260000000000001E-2</v>
      </c>
      <c r="B2927">
        <v>6.653168</v>
      </c>
      <c r="C2927">
        <v>351.59193499999998</v>
      </c>
    </row>
    <row r="2928" spans="1:3" x14ac:dyDescent="0.2">
      <c r="A2928">
        <v>2.9270000000000001E-2</v>
      </c>
      <c r="B2928">
        <v>6.6566850000000004</v>
      </c>
      <c r="C2928">
        <v>351.620543</v>
      </c>
    </row>
    <row r="2929" spans="1:3" x14ac:dyDescent="0.2">
      <c r="A2929">
        <v>2.928E-2</v>
      </c>
      <c r="B2929">
        <v>6.6602009999999998</v>
      </c>
      <c r="C2929">
        <v>351.64910600000002</v>
      </c>
    </row>
    <row r="2930" spans="1:3" x14ac:dyDescent="0.2">
      <c r="A2930">
        <v>2.929E-2</v>
      </c>
      <c r="B2930">
        <v>6.6637180000000003</v>
      </c>
      <c r="C2930">
        <v>351.67762499999998</v>
      </c>
    </row>
    <row r="2931" spans="1:3" x14ac:dyDescent="0.2">
      <c r="A2931">
        <v>2.93E-2</v>
      </c>
      <c r="B2931">
        <v>6.6672359999999999</v>
      </c>
      <c r="C2931">
        <v>351.70609999999999</v>
      </c>
    </row>
    <row r="2932" spans="1:3" x14ac:dyDescent="0.2">
      <c r="A2932">
        <v>2.9309999999999999E-2</v>
      </c>
      <c r="B2932">
        <v>6.6707530000000004</v>
      </c>
      <c r="C2932">
        <v>351.73453000000001</v>
      </c>
    </row>
    <row r="2933" spans="1:3" x14ac:dyDescent="0.2">
      <c r="A2933">
        <v>2.9319999999999999E-2</v>
      </c>
      <c r="B2933">
        <v>6.6742710000000001</v>
      </c>
      <c r="C2933">
        <v>351.76291600000002</v>
      </c>
    </row>
    <row r="2934" spans="1:3" x14ac:dyDescent="0.2">
      <c r="A2934">
        <v>2.9329999999999998E-2</v>
      </c>
      <c r="B2934">
        <v>6.6777889999999998</v>
      </c>
      <c r="C2934">
        <v>351.79125800000003</v>
      </c>
    </row>
    <row r="2935" spans="1:3" x14ac:dyDescent="0.2">
      <c r="A2935">
        <v>2.9340000000000001E-2</v>
      </c>
      <c r="B2935">
        <v>6.6813070000000003</v>
      </c>
      <c r="C2935">
        <v>351.81955499999998</v>
      </c>
    </row>
    <row r="2936" spans="1:3" x14ac:dyDescent="0.2">
      <c r="A2936">
        <v>2.9350000000000001E-2</v>
      </c>
      <c r="B2936">
        <v>6.6848260000000002</v>
      </c>
      <c r="C2936">
        <v>351.84780899999998</v>
      </c>
    </row>
    <row r="2937" spans="1:3" x14ac:dyDescent="0.2">
      <c r="A2937">
        <v>2.9360000000000001E-2</v>
      </c>
      <c r="B2937">
        <v>6.688345</v>
      </c>
      <c r="C2937">
        <v>351.87601699999999</v>
      </c>
    </row>
    <row r="2938" spans="1:3" x14ac:dyDescent="0.2">
      <c r="A2938">
        <v>2.937E-2</v>
      </c>
      <c r="B2938">
        <v>6.6918639999999998</v>
      </c>
      <c r="C2938">
        <v>351.90418199999999</v>
      </c>
    </row>
    <row r="2939" spans="1:3" x14ac:dyDescent="0.2">
      <c r="A2939">
        <v>2.938E-2</v>
      </c>
      <c r="B2939">
        <v>6.6953829999999996</v>
      </c>
      <c r="C2939">
        <v>351.93230299999999</v>
      </c>
    </row>
    <row r="2940" spans="1:3" x14ac:dyDescent="0.2">
      <c r="A2940">
        <v>2.9389999999999999E-2</v>
      </c>
      <c r="B2940">
        <v>6.6989029999999996</v>
      </c>
      <c r="C2940">
        <v>351.96037899999999</v>
      </c>
    </row>
    <row r="2941" spans="1:3" x14ac:dyDescent="0.2">
      <c r="A2941">
        <v>2.9399999999999999E-2</v>
      </c>
      <c r="B2941">
        <v>6.7024229999999996</v>
      </c>
      <c r="C2941">
        <v>351.98841099999999</v>
      </c>
    </row>
    <row r="2942" spans="1:3" x14ac:dyDescent="0.2">
      <c r="A2942">
        <v>2.9409999999999999E-2</v>
      </c>
      <c r="B2942">
        <v>6.7059430000000004</v>
      </c>
      <c r="C2942">
        <v>352.01639899999998</v>
      </c>
    </row>
    <row r="2943" spans="1:3" x14ac:dyDescent="0.2">
      <c r="A2943">
        <v>2.9420000000000002E-2</v>
      </c>
      <c r="B2943">
        <v>6.7094639999999997</v>
      </c>
      <c r="C2943">
        <v>352.04434199999997</v>
      </c>
    </row>
    <row r="2944" spans="1:3" x14ac:dyDescent="0.2">
      <c r="A2944">
        <v>2.9430000000000001E-2</v>
      </c>
      <c r="B2944">
        <v>6.7129849999999998</v>
      </c>
      <c r="C2944">
        <v>352.07224200000002</v>
      </c>
    </row>
    <row r="2945" spans="1:3" x14ac:dyDescent="0.2">
      <c r="A2945">
        <v>2.9440000000000001E-2</v>
      </c>
      <c r="B2945">
        <v>6.7165059999999999</v>
      </c>
      <c r="C2945">
        <v>352.10009700000001</v>
      </c>
    </row>
    <row r="2946" spans="1:3" x14ac:dyDescent="0.2">
      <c r="A2946">
        <v>2.945E-2</v>
      </c>
      <c r="B2946">
        <v>6.720027</v>
      </c>
      <c r="C2946">
        <v>352.12790899999999</v>
      </c>
    </row>
    <row r="2947" spans="1:3" x14ac:dyDescent="0.2">
      <c r="A2947">
        <v>2.946E-2</v>
      </c>
      <c r="B2947">
        <v>6.7235490000000002</v>
      </c>
      <c r="C2947">
        <v>352.15567600000003</v>
      </c>
    </row>
    <row r="2948" spans="1:3" x14ac:dyDescent="0.2">
      <c r="A2948">
        <v>2.947E-2</v>
      </c>
      <c r="B2948">
        <v>6.7270709999999996</v>
      </c>
      <c r="C2948">
        <v>352.18339900000001</v>
      </c>
    </row>
    <row r="2949" spans="1:3" x14ac:dyDescent="0.2">
      <c r="A2949">
        <v>2.9479999999999999E-2</v>
      </c>
      <c r="B2949">
        <v>6.7305929999999998</v>
      </c>
      <c r="C2949">
        <v>352.21107799999999</v>
      </c>
    </row>
    <row r="2950" spans="1:3" x14ac:dyDescent="0.2">
      <c r="A2950">
        <v>2.9489999999999999E-2</v>
      </c>
      <c r="B2950">
        <v>6.7341160000000002</v>
      </c>
      <c r="C2950">
        <v>352.23871300000002</v>
      </c>
    </row>
    <row r="2951" spans="1:3" x14ac:dyDescent="0.2">
      <c r="A2951">
        <v>2.9499999999999998E-2</v>
      </c>
      <c r="B2951">
        <v>6.7376389999999997</v>
      </c>
      <c r="C2951">
        <v>352.26630499999999</v>
      </c>
    </row>
    <row r="2952" spans="1:3" x14ac:dyDescent="0.2">
      <c r="A2952">
        <v>2.9510000000000002E-2</v>
      </c>
      <c r="B2952">
        <v>6.7411620000000001</v>
      </c>
      <c r="C2952">
        <v>352.29385200000002</v>
      </c>
    </row>
    <row r="2953" spans="1:3" x14ac:dyDescent="0.2">
      <c r="A2953">
        <v>2.9520000000000001E-2</v>
      </c>
      <c r="B2953">
        <v>6.7446849999999996</v>
      </c>
      <c r="C2953">
        <v>352.32135499999998</v>
      </c>
    </row>
    <row r="2954" spans="1:3" x14ac:dyDescent="0.2">
      <c r="A2954">
        <v>2.9530000000000001E-2</v>
      </c>
      <c r="B2954">
        <v>6.7482090000000001</v>
      </c>
      <c r="C2954">
        <v>352.348814</v>
      </c>
    </row>
    <row r="2955" spans="1:3" x14ac:dyDescent="0.2">
      <c r="A2955">
        <v>2.954E-2</v>
      </c>
      <c r="B2955">
        <v>6.7517329999999998</v>
      </c>
      <c r="C2955">
        <v>352.37622900000002</v>
      </c>
    </row>
    <row r="2956" spans="1:3" x14ac:dyDescent="0.2">
      <c r="A2956">
        <v>2.955E-2</v>
      </c>
      <c r="B2956">
        <v>6.7552570000000003</v>
      </c>
      <c r="C2956">
        <v>352.40359999999998</v>
      </c>
    </row>
    <row r="2957" spans="1:3" x14ac:dyDescent="0.2">
      <c r="A2957">
        <v>2.9559999999999999E-2</v>
      </c>
      <c r="B2957">
        <v>6.7587809999999999</v>
      </c>
      <c r="C2957">
        <v>352.43092799999999</v>
      </c>
    </row>
    <row r="2958" spans="1:3" x14ac:dyDescent="0.2">
      <c r="A2958">
        <v>2.9569999999999999E-2</v>
      </c>
      <c r="B2958">
        <v>6.7623059999999997</v>
      </c>
      <c r="C2958">
        <v>352.45821100000001</v>
      </c>
    </row>
    <row r="2959" spans="1:3" x14ac:dyDescent="0.2">
      <c r="A2959">
        <v>2.9579999999999999E-2</v>
      </c>
      <c r="B2959">
        <v>6.7658310000000004</v>
      </c>
      <c r="C2959">
        <v>352.48545000000001</v>
      </c>
    </row>
    <row r="2960" spans="1:3" x14ac:dyDescent="0.2">
      <c r="A2960">
        <v>2.9590000000000002E-2</v>
      </c>
      <c r="B2960">
        <v>6.7693560000000002</v>
      </c>
      <c r="C2960">
        <v>352.51264600000002</v>
      </c>
    </row>
    <row r="2961" spans="1:3" x14ac:dyDescent="0.2">
      <c r="A2961">
        <v>2.9600000000000001E-2</v>
      </c>
      <c r="B2961">
        <v>6.7728820000000001</v>
      </c>
      <c r="C2961">
        <v>352.53979800000002</v>
      </c>
    </row>
    <row r="2962" spans="1:3" x14ac:dyDescent="0.2">
      <c r="A2962">
        <v>2.9610000000000001E-2</v>
      </c>
      <c r="B2962">
        <v>6.776408</v>
      </c>
      <c r="C2962">
        <v>352.56690600000002</v>
      </c>
    </row>
    <row r="2963" spans="1:3" x14ac:dyDescent="0.2">
      <c r="A2963">
        <v>2.962E-2</v>
      </c>
      <c r="B2963">
        <v>6.7799339999999999</v>
      </c>
      <c r="C2963">
        <v>352.59397000000001</v>
      </c>
    </row>
    <row r="2964" spans="1:3" x14ac:dyDescent="0.2">
      <c r="A2964">
        <v>2.963E-2</v>
      </c>
      <c r="B2964">
        <v>6.7834599999999998</v>
      </c>
      <c r="C2964">
        <v>352.62099000000001</v>
      </c>
    </row>
    <row r="2965" spans="1:3" x14ac:dyDescent="0.2">
      <c r="A2965">
        <v>2.964E-2</v>
      </c>
      <c r="B2965">
        <v>6.7869869999999999</v>
      </c>
      <c r="C2965">
        <v>352.64796699999999</v>
      </c>
    </row>
    <row r="2966" spans="1:3" x14ac:dyDescent="0.2">
      <c r="A2966">
        <v>2.9649999999999999E-2</v>
      </c>
      <c r="B2966">
        <v>6.7905129999999998</v>
      </c>
      <c r="C2966">
        <v>352.67489899999998</v>
      </c>
    </row>
    <row r="2967" spans="1:3" x14ac:dyDescent="0.2">
      <c r="A2967">
        <v>2.9659999999999999E-2</v>
      </c>
      <c r="B2967">
        <v>6.794041</v>
      </c>
      <c r="C2967">
        <v>352.70178800000002</v>
      </c>
    </row>
    <row r="2968" spans="1:3" x14ac:dyDescent="0.2">
      <c r="A2968">
        <v>2.9669999999999998E-2</v>
      </c>
      <c r="B2968">
        <v>6.7975680000000001</v>
      </c>
      <c r="C2968">
        <v>352.728634</v>
      </c>
    </row>
    <row r="2969" spans="1:3" x14ac:dyDescent="0.2">
      <c r="A2969">
        <v>2.9680000000000002E-2</v>
      </c>
      <c r="B2969">
        <v>6.8010960000000003</v>
      </c>
      <c r="C2969">
        <v>352.75543499999998</v>
      </c>
    </row>
    <row r="2970" spans="1:3" x14ac:dyDescent="0.2">
      <c r="A2970">
        <v>2.9690000000000001E-2</v>
      </c>
      <c r="B2970">
        <v>6.8046239999999996</v>
      </c>
      <c r="C2970">
        <v>352.78219300000001</v>
      </c>
    </row>
    <row r="2971" spans="1:3" x14ac:dyDescent="0.2">
      <c r="A2971">
        <v>2.9700000000000001E-2</v>
      </c>
      <c r="B2971">
        <v>6.8081519999999998</v>
      </c>
      <c r="C2971">
        <v>352.80890699999998</v>
      </c>
    </row>
    <row r="2972" spans="1:3" x14ac:dyDescent="0.2">
      <c r="A2972">
        <v>2.971E-2</v>
      </c>
      <c r="B2972">
        <v>6.81168</v>
      </c>
      <c r="C2972">
        <v>352.835577</v>
      </c>
    </row>
    <row r="2973" spans="1:3" x14ac:dyDescent="0.2">
      <c r="A2973">
        <v>2.972E-2</v>
      </c>
      <c r="B2973">
        <v>6.8152090000000003</v>
      </c>
      <c r="C2973">
        <v>352.86220400000002</v>
      </c>
    </row>
    <row r="2974" spans="1:3" x14ac:dyDescent="0.2">
      <c r="A2974">
        <v>2.9729999999999999E-2</v>
      </c>
      <c r="B2974">
        <v>6.8187379999999997</v>
      </c>
      <c r="C2974">
        <v>352.88878699999998</v>
      </c>
    </row>
    <row r="2975" spans="1:3" x14ac:dyDescent="0.2">
      <c r="A2975">
        <v>2.9739999999999999E-2</v>
      </c>
      <c r="B2975">
        <v>6.8222670000000001</v>
      </c>
      <c r="C2975">
        <v>352.91532699999999</v>
      </c>
    </row>
    <row r="2976" spans="1:3" x14ac:dyDescent="0.2">
      <c r="A2976">
        <v>2.9749999999999999E-2</v>
      </c>
      <c r="B2976">
        <v>6.8257969999999997</v>
      </c>
      <c r="C2976">
        <v>352.941823</v>
      </c>
    </row>
    <row r="2977" spans="1:3" x14ac:dyDescent="0.2">
      <c r="A2977">
        <v>2.9760000000000002E-2</v>
      </c>
      <c r="B2977">
        <v>6.8293270000000001</v>
      </c>
      <c r="C2977">
        <v>352.96827500000001</v>
      </c>
    </row>
    <row r="2978" spans="1:3" x14ac:dyDescent="0.2">
      <c r="A2978">
        <v>2.9770000000000001E-2</v>
      </c>
      <c r="B2978">
        <v>6.8328569999999997</v>
      </c>
      <c r="C2978">
        <v>352.99468400000001</v>
      </c>
    </row>
    <row r="2979" spans="1:3" x14ac:dyDescent="0.2">
      <c r="A2979">
        <v>2.9780000000000001E-2</v>
      </c>
      <c r="B2979">
        <v>6.8363870000000002</v>
      </c>
      <c r="C2979">
        <v>353.021049</v>
      </c>
    </row>
    <row r="2980" spans="1:3" x14ac:dyDescent="0.2">
      <c r="A2980">
        <v>2.9790000000000001E-2</v>
      </c>
      <c r="B2980">
        <v>6.8399179999999999</v>
      </c>
      <c r="C2980">
        <v>353.04737</v>
      </c>
    </row>
    <row r="2981" spans="1:3" x14ac:dyDescent="0.2">
      <c r="A2981">
        <v>2.98E-2</v>
      </c>
      <c r="B2981">
        <v>6.8434489999999997</v>
      </c>
      <c r="C2981">
        <v>353.07364799999999</v>
      </c>
    </row>
    <row r="2982" spans="1:3" x14ac:dyDescent="0.2">
      <c r="A2982">
        <v>2.981E-2</v>
      </c>
      <c r="B2982">
        <v>6.8469800000000003</v>
      </c>
      <c r="C2982">
        <v>353.09988299999998</v>
      </c>
    </row>
    <row r="2983" spans="1:3" x14ac:dyDescent="0.2">
      <c r="A2983">
        <v>2.9819999999999999E-2</v>
      </c>
      <c r="B2983">
        <v>6.850511</v>
      </c>
      <c r="C2983">
        <v>353.12607400000002</v>
      </c>
    </row>
    <row r="2984" spans="1:3" x14ac:dyDescent="0.2">
      <c r="A2984">
        <v>2.9829999999999999E-2</v>
      </c>
      <c r="B2984">
        <v>6.8540429999999999</v>
      </c>
      <c r="C2984">
        <v>353.15222199999999</v>
      </c>
    </row>
    <row r="2985" spans="1:3" x14ac:dyDescent="0.2">
      <c r="A2985">
        <v>2.9839999999999998E-2</v>
      </c>
      <c r="B2985">
        <v>6.8575749999999998</v>
      </c>
      <c r="C2985">
        <v>353.17832600000003</v>
      </c>
    </row>
    <row r="2986" spans="1:3" x14ac:dyDescent="0.2">
      <c r="A2986">
        <v>2.9850000000000002E-2</v>
      </c>
      <c r="B2986">
        <v>6.8611069999999996</v>
      </c>
      <c r="C2986">
        <v>353.204386</v>
      </c>
    </row>
    <row r="2987" spans="1:3" x14ac:dyDescent="0.2">
      <c r="A2987">
        <v>2.9860000000000001E-2</v>
      </c>
      <c r="B2987">
        <v>6.8646390000000004</v>
      </c>
      <c r="C2987">
        <v>353.23040400000002</v>
      </c>
    </row>
    <row r="2988" spans="1:3" x14ac:dyDescent="0.2">
      <c r="A2988">
        <v>2.9870000000000001E-2</v>
      </c>
      <c r="B2988">
        <v>6.8681720000000004</v>
      </c>
      <c r="C2988">
        <v>353.25637799999998</v>
      </c>
    </row>
    <row r="2989" spans="1:3" x14ac:dyDescent="0.2">
      <c r="A2989">
        <v>2.988E-2</v>
      </c>
      <c r="B2989">
        <v>6.8717050000000004</v>
      </c>
      <c r="C2989">
        <v>353.282308</v>
      </c>
    </row>
    <row r="2990" spans="1:3" x14ac:dyDescent="0.2">
      <c r="A2990">
        <v>2.989E-2</v>
      </c>
      <c r="B2990">
        <v>6.8752380000000004</v>
      </c>
      <c r="C2990">
        <v>353.30819500000001</v>
      </c>
    </row>
    <row r="2991" spans="1:3" x14ac:dyDescent="0.2">
      <c r="A2991">
        <v>2.9899999999999999E-2</v>
      </c>
      <c r="B2991">
        <v>6.8787719999999997</v>
      </c>
      <c r="C2991">
        <v>353.33403900000002</v>
      </c>
    </row>
    <row r="2992" spans="1:3" x14ac:dyDescent="0.2">
      <c r="A2992">
        <v>2.9909999999999999E-2</v>
      </c>
      <c r="B2992">
        <v>6.8823049999999997</v>
      </c>
      <c r="C2992">
        <v>353.35983900000002</v>
      </c>
    </row>
    <row r="2993" spans="1:3" x14ac:dyDescent="0.2">
      <c r="A2993">
        <v>2.9919999999999999E-2</v>
      </c>
      <c r="B2993">
        <v>6.8858389999999998</v>
      </c>
      <c r="C2993">
        <v>353.38559600000002</v>
      </c>
    </row>
    <row r="2994" spans="1:3" x14ac:dyDescent="0.2">
      <c r="A2994">
        <v>2.9929999999999998E-2</v>
      </c>
      <c r="B2994">
        <v>6.8893740000000001</v>
      </c>
      <c r="C2994">
        <v>353.41131000000001</v>
      </c>
    </row>
    <row r="2995" spans="1:3" x14ac:dyDescent="0.2">
      <c r="A2995">
        <v>2.9940000000000001E-2</v>
      </c>
      <c r="B2995">
        <v>6.8929080000000003</v>
      </c>
      <c r="C2995">
        <v>353.43698000000001</v>
      </c>
    </row>
    <row r="2996" spans="1:3" x14ac:dyDescent="0.2">
      <c r="A2996">
        <v>2.9950000000000001E-2</v>
      </c>
      <c r="B2996">
        <v>6.8964429999999997</v>
      </c>
      <c r="C2996">
        <v>353.46260699999999</v>
      </c>
    </row>
    <row r="2997" spans="1:3" x14ac:dyDescent="0.2">
      <c r="A2997">
        <v>2.9960000000000001E-2</v>
      </c>
      <c r="B2997">
        <v>6.8999779999999999</v>
      </c>
      <c r="C2997">
        <v>353.48819099999997</v>
      </c>
    </row>
    <row r="2998" spans="1:3" x14ac:dyDescent="0.2">
      <c r="A2998">
        <v>2.997E-2</v>
      </c>
      <c r="B2998">
        <v>6.9035130000000002</v>
      </c>
      <c r="C2998">
        <v>353.513732</v>
      </c>
    </row>
    <row r="2999" spans="1:3" x14ac:dyDescent="0.2">
      <c r="A2999">
        <v>2.998E-2</v>
      </c>
      <c r="B2999">
        <v>6.9070489999999998</v>
      </c>
      <c r="C2999">
        <v>353.53922899999998</v>
      </c>
    </row>
    <row r="3000" spans="1:3" x14ac:dyDescent="0.2">
      <c r="A3000">
        <v>2.9989999999999999E-2</v>
      </c>
      <c r="B3000">
        <v>6.9105850000000002</v>
      </c>
      <c r="C3000">
        <v>353.564683</v>
      </c>
    </row>
    <row r="3001" spans="1:3" x14ac:dyDescent="0.2">
      <c r="A3001">
        <v>0.03</v>
      </c>
      <c r="B3001">
        <v>6.9141209999999997</v>
      </c>
      <c r="C3001">
        <v>353.59009400000002</v>
      </c>
    </row>
    <row r="3002" spans="1:3" x14ac:dyDescent="0.2">
      <c r="A3002">
        <v>3.0009999999999998E-2</v>
      </c>
      <c r="B3002">
        <v>6.9176570000000002</v>
      </c>
      <c r="C3002">
        <v>353.61546199999998</v>
      </c>
    </row>
    <row r="3003" spans="1:3" x14ac:dyDescent="0.2">
      <c r="A3003">
        <v>3.0020000000000002E-2</v>
      </c>
      <c r="B3003">
        <v>6.9211929999999997</v>
      </c>
      <c r="C3003">
        <v>353.64078699999999</v>
      </c>
    </row>
    <row r="3004" spans="1:3" x14ac:dyDescent="0.2">
      <c r="A3004">
        <v>3.0030000000000001E-2</v>
      </c>
      <c r="B3004">
        <v>6.9247300000000003</v>
      </c>
      <c r="C3004">
        <v>353.666068</v>
      </c>
    </row>
    <row r="3005" spans="1:3" x14ac:dyDescent="0.2">
      <c r="A3005">
        <v>3.0040000000000001E-2</v>
      </c>
      <c r="B3005">
        <v>6.928267</v>
      </c>
      <c r="C3005">
        <v>353.691306</v>
      </c>
    </row>
    <row r="3006" spans="1:3" x14ac:dyDescent="0.2">
      <c r="A3006">
        <v>3.005E-2</v>
      </c>
      <c r="B3006">
        <v>6.9318039999999996</v>
      </c>
      <c r="C3006">
        <v>353.71650099999999</v>
      </c>
    </row>
    <row r="3007" spans="1:3" x14ac:dyDescent="0.2">
      <c r="A3007">
        <v>3.006E-2</v>
      </c>
      <c r="B3007">
        <v>6.9353420000000003</v>
      </c>
      <c r="C3007">
        <v>353.74165399999998</v>
      </c>
    </row>
    <row r="3008" spans="1:3" x14ac:dyDescent="0.2">
      <c r="A3008">
        <v>3.007E-2</v>
      </c>
      <c r="B3008">
        <v>6.9388800000000002</v>
      </c>
      <c r="C3008">
        <v>353.76676300000003</v>
      </c>
    </row>
    <row r="3009" spans="1:3" x14ac:dyDescent="0.2">
      <c r="A3009">
        <v>3.0079999999999999E-2</v>
      </c>
      <c r="B3009">
        <v>6.942418</v>
      </c>
      <c r="C3009">
        <v>353.79182800000001</v>
      </c>
    </row>
    <row r="3010" spans="1:3" x14ac:dyDescent="0.2">
      <c r="A3010">
        <v>3.0089999999999999E-2</v>
      </c>
      <c r="B3010">
        <v>6.9459559999999998</v>
      </c>
      <c r="C3010">
        <v>353.81685099999999</v>
      </c>
    </row>
    <row r="3011" spans="1:3" x14ac:dyDescent="0.2">
      <c r="A3011">
        <v>3.0099999999999998E-2</v>
      </c>
      <c r="B3011">
        <v>6.9494949999999998</v>
      </c>
      <c r="C3011">
        <v>353.84183100000001</v>
      </c>
    </row>
    <row r="3012" spans="1:3" x14ac:dyDescent="0.2">
      <c r="A3012">
        <v>3.0110000000000001E-2</v>
      </c>
      <c r="B3012">
        <v>6.9530329999999996</v>
      </c>
      <c r="C3012">
        <v>353.86676799999998</v>
      </c>
    </row>
    <row r="3013" spans="1:3" x14ac:dyDescent="0.2">
      <c r="A3013">
        <v>3.0120000000000001E-2</v>
      </c>
      <c r="B3013">
        <v>6.9565729999999997</v>
      </c>
      <c r="C3013">
        <v>353.891662</v>
      </c>
    </row>
    <row r="3014" spans="1:3" x14ac:dyDescent="0.2">
      <c r="A3014">
        <v>3.0130000000000001E-2</v>
      </c>
      <c r="B3014">
        <v>6.9601119999999996</v>
      </c>
      <c r="C3014">
        <v>353.91651300000001</v>
      </c>
    </row>
    <row r="3015" spans="1:3" x14ac:dyDescent="0.2">
      <c r="A3015">
        <v>3.014E-2</v>
      </c>
      <c r="B3015">
        <v>6.9636509999999996</v>
      </c>
      <c r="C3015">
        <v>353.94132000000002</v>
      </c>
    </row>
    <row r="3016" spans="1:3" x14ac:dyDescent="0.2">
      <c r="A3016">
        <v>3.015E-2</v>
      </c>
      <c r="B3016">
        <v>6.9671909999999997</v>
      </c>
      <c r="C3016">
        <v>353.96608500000002</v>
      </c>
    </row>
    <row r="3017" spans="1:3" x14ac:dyDescent="0.2">
      <c r="A3017">
        <v>3.0159999999999999E-2</v>
      </c>
      <c r="B3017">
        <v>6.9707309999999998</v>
      </c>
      <c r="C3017">
        <v>353.99080700000002</v>
      </c>
    </row>
    <row r="3018" spans="1:3" x14ac:dyDescent="0.2">
      <c r="A3018">
        <v>3.0169999999999999E-2</v>
      </c>
      <c r="B3018">
        <v>6.9742709999999999</v>
      </c>
      <c r="C3018">
        <v>354.01548600000001</v>
      </c>
    </row>
    <row r="3019" spans="1:3" x14ac:dyDescent="0.2">
      <c r="A3019">
        <v>3.0179999999999998E-2</v>
      </c>
      <c r="B3019">
        <v>6.9778120000000001</v>
      </c>
      <c r="C3019">
        <v>354.040122</v>
      </c>
    </row>
    <row r="3020" spans="1:3" x14ac:dyDescent="0.2">
      <c r="A3020">
        <v>3.0190000000000002E-2</v>
      </c>
      <c r="B3020">
        <v>6.9813530000000004</v>
      </c>
      <c r="C3020">
        <v>354.06471599999998</v>
      </c>
    </row>
    <row r="3021" spans="1:3" x14ac:dyDescent="0.2">
      <c r="A3021">
        <v>3.0200000000000001E-2</v>
      </c>
      <c r="B3021">
        <v>6.9848939999999997</v>
      </c>
      <c r="C3021">
        <v>354.08926600000001</v>
      </c>
    </row>
    <row r="3022" spans="1:3" x14ac:dyDescent="0.2">
      <c r="A3022">
        <v>3.0210000000000001E-2</v>
      </c>
      <c r="B3022">
        <v>6.988435</v>
      </c>
      <c r="C3022">
        <v>354.11377299999998</v>
      </c>
    </row>
    <row r="3023" spans="1:3" x14ac:dyDescent="0.2">
      <c r="A3023">
        <v>3.022E-2</v>
      </c>
      <c r="B3023">
        <v>6.9919770000000003</v>
      </c>
      <c r="C3023">
        <v>354.138238</v>
      </c>
    </row>
    <row r="3024" spans="1:3" x14ac:dyDescent="0.2">
      <c r="A3024">
        <v>3.023E-2</v>
      </c>
      <c r="B3024">
        <v>6.9955179999999997</v>
      </c>
      <c r="C3024">
        <v>354.16266000000002</v>
      </c>
    </row>
    <row r="3025" spans="1:3" x14ac:dyDescent="0.2">
      <c r="A3025">
        <v>3.024E-2</v>
      </c>
      <c r="B3025">
        <v>6.9990600000000001</v>
      </c>
      <c r="C3025">
        <v>354.18703900000003</v>
      </c>
    </row>
    <row r="3026" spans="1:3" x14ac:dyDescent="0.2">
      <c r="A3026">
        <v>3.0249999999999999E-2</v>
      </c>
      <c r="B3026">
        <v>7.0026020000000004</v>
      </c>
      <c r="C3026">
        <v>354.21137499999998</v>
      </c>
    </row>
    <row r="3027" spans="1:3" x14ac:dyDescent="0.2">
      <c r="A3027">
        <v>3.0259999999999999E-2</v>
      </c>
      <c r="B3027">
        <v>7.0061450000000001</v>
      </c>
      <c r="C3027">
        <v>354.23566799999998</v>
      </c>
    </row>
    <row r="3028" spans="1:3" x14ac:dyDescent="0.2">
      <c r="A3028">
        <v>3.0269999999999998E-2</v>
      </c>
      <c r="B3028">
        <v>7.0096879999999997</v>
      </c>
      <c r="C3028">
        <v>354.25991900000002</v>
      </c>
    </row>
    <row r="3029" spans="1:3" x14ac:dyDescent="0.2">
      <c r="A3029">
        <v>3.0280000000000001E-2</v>
      </c>
      <c r="B3029">
        <v>7.0132310000000002</v>
      </c>
      <c r="C3029">
        <v>354.28412700000001</v>
      </c>
    </row>
    <row r="3030" spans="1:3" x14ac:dyDescent="0.2">
      <c r="A3030">
        <v>3.0290000000000001E-2</v>
      </c>
      <c r="B3030">
        <v>7.0167739999999998</v>
      </c>
      <c r="C3030">
        <v>354.30829199999999</v>
      </c>
    </row>
    <row r="3031" spans="1:3" x14ac:dyDescent="0.2">
      <c r="A3031">
        <v>3.0300000000000001E-2</v>
      </c>
      <c r="B3031">
        <v>7.0203170000000004</v>
      </c>
      <c r="C3031">
        <v>354.33241500000003</v>
      </c>
    </row>
    <row r="3032" spans="1:3" x14ac:dyDescent="0.2">
      <c r="A3032">
        <v>3.031E-2</v>
      </c>
      <c r="B3032">
        <v>7.0238610000000001</v>
      </c>
      <c r="C3032">
        <v>354.356495</v>
      </c>
    </row>
    <row r="3033" spans="1:3" x14ac:dyDescent="0.2">
      <c r="A3033">
        <v>3.032E-2</v>
      </c>
      <c r="B3033">
        <v>7.0274049999999999</v>
      </c>
      <c r="C3033">
        <v>354.38053200000002</v>
      </c>
    </row>
    <row r="3034" spans="1:3" x14ac:dyDescent="0.2">
      <c r="A3034">
        <v>3.0329999999999999E-2</v>
      </c>
      <c r="B3034">
        <v>7.0309489999999997</v>
      </c>
      <c r="C3034">
        <v>354.40452599999998</v>
      </c>
    </row>
    <row r="3035" spans="1:3" x14ac:dyDescent="0.2">
      <c r="A3035">
        <v>3.0339999999999999E-2</v>
      </c>
      <c r="B3035">
        <v>7.0344930000000003</v>
      </c>
      <c r="C3035">
        <v>354.42847799999998</v>
      </c>
    </row>
    <row r="3036" spans="1:3" x14ac:dyDescent="0.2">
      <c r="A3036">
        <v>3.0349999999999999E-2</v>
      </c>
      <c r="B3036">
        <v>7.0380380000000002</v>
      </c>
      <c r="C3036">
        <v>354.45238699999999</v>
      </c>
    </row>
    <row r="3037" spans="1:3" x14ac:dyDescent="0.2">
      <c r="A3037">
        <v>3.0360000000000002E-2</v>
      </c>
      <c r="B3037">
        <v>7.0415830000000001</v>
      </c>
      <c r="C3037">
        <v>354.47625399999998</v>
      </c>
    </row>
    <row r="3038" spans="1:3" x14ac:dyDescent="0.2">
      <c r="A3038">
        <v>3.0370000000000001E-2</v>
      </c>
      <c r="B3038">
        <v>7.0451280000000001</v>
      </c>
      <c r="C3038">
        <v>354.50007799999997</v>
      </c>
    </row>
    <row r="3039" spans="1:3" x14ac:dyDescent="0.2">
      <c r="A3039">
        <v>3.0380000000000001E-2</v>
      </c>
      <c r="B3039">
        <v>7.048673</v>
      </c>
      <c r="C3039">
        <v>354.52385900000002</v>
      </c>
    </row>
    <row r="3040" spans="1:3" x14ac:dyDescent="0.2">
      <c r="A3040">
        <v>3.039E-2</v>
      </c>
      <c r="B3040">
        <v>7.052219</v>
      </c>
      <c r="C3040">
        <v>354.54759799999999</v>
      </c>
    </row>
    <row r="3041" spans="1:3" x14ac:dyDescent="0.2">
      <c r="A3041">
        <v>3.04E-2</v>
      </c>
      <c r="B3041">
        <v>7.0557650000000001</v>
      </c>
      <c r="C3041">
        <v>354.57129400000002</v>
      </c>
    </row>
    <row r="3042" spans="1:3" x14ac:dyDescent="0.2">
      <c r="A3042">
        <v>3.041E-2</v>
      </c>
      <c r="B3042">
        <v>7.0593110000000001</v>
      </c>
      <c r="C3042">
        <v>354.59494799999999</v>
      </c>
    </row>
    <row r="3043" spans="1:3" x14ac:dyDescent="0.2">
      <c r="A3043">
        <v>3.0419999999999999E-2</v>
      </c>
      <c r="B3043">
        <v>7.0628570000000002</v>
      </c>
      <c r="C3043">
        <v>354.618559</v>
      </c>
    </row>
    <row r="3044" spans="1:3" x14ac:dyDescent="0.2">
      <c r="A3044">
        <v>3.0429999999999999E-2</v>
      </c>
      <c r="B3044">
        <v>7.0664040000000004</v>
      </c>
      <c r="C3044">
        <v>354.64212800000001</v>
      </c>
    </row>
    <row r="3045" spans="1:3" x14ac:dyDescent="0.2">
      <c r="A3045">
        <v>3.0439999999999998E-2</v>
      </c>
      <c r="B3045">
        <v>7.0699509999999997</v>
      </c>
      <c r="C3045">
        <v>354.66565400000002</v>
      </c>
    </row>
    <row r="3046" spans="1:3" x14ac:dyDescent="0.2">
      <c r="A3046">
        <v>3.0450000000000001E-2</v>
      </c>
      <c r="B3046">
        <v>7.0734979999999998</v>
      </c>
      <c r="C3046">
        <v>354.68913800000001</v>
      </c>
    </row>
    <row r="3047" spans="1:3" x14ac:dyDescent="0.2">
      <c r="A3047">
        <v>3.0460000000000001E-2</v>
      </c>
      <c r="B3047">
        <v>7.077045</v>
      </c>
      <c r="C3047">
        <v>354.71257900000001</v>
      </c>
    </row>
    <row r="3048" spans="1:3" x14ac:dyDescent="0.2">
      <c r="A3048">
        <v>3.0470000000000001E-2</v>
      </c>
      <c r="B3048">
        <v>7.0805920000000002</v>
      </c>
      <c r="C3048">
        <v>354.73597799999999</v>
      </c>
    </row>
    <row r="3049" spans="1:3" x14ac:dyDescent="0.2">
      <c r="A3049">
        <v>3.048E-2</v>
      </c>
      <c r="B3049">
        <v>7.0841399999999997</v>
      </c>
      <c r="C3049">
        <v>354.75933400000002</v>
      </c>
    </row>
    <row r="3050" spans="1:3" x14ac:dyDescent="0.2">
      <c r="A3050">
        <v>3.049E-2</v>
      </c>
      <c r="B3050">
        <v>7.087688</v>
      </c>
      <c r="C3050">
        <v>354.78264799999999</v>
      </c>
    </row>
    <row r="3051" spans="1:3" x14ac:dyDescent="0.2">
      <c r="A3051">
        <v>3.0499999999999999E-2</v>
      </c>
      <c r="B3051">
        <v>7.0912360000000003</v>
      </c>
      <c r="C3051">
        <v>354.80592000000001</v>
      </c>
    </row>
    <row r="3052" spans="1:3" x14ac:dyDescent="0.2">
      <c r="A3052">
        <v>3.0509999999999999E-2</v>
      </c>
      <c r="B3052">
        <v>7.0947849999999999</v>
      </c>
      <c r="C3052">
        <v>354.82914899999997</v>
      </c>
    </row>
    <row r="3053" spans="1:3" x14ac:dyDescent="0.2">
      <c r="A3053">
        <v>3.0519999999999999E-2</v>
      </c>
      <c r="B3053">
        <v>7.0983330000000002</v>
      </c>
      <c r="C3053">
        <v>354.85233599999998</v>
      </c>
    </row>
    <row r="3054" spans="1:3" x14ac:dyDescent="0.2">
      <c r="A3054">
        <v>3.0530000000000002E-2</v>
      </c>
      <c r="B3054">
        <v>7.1018819999999998</v>
      </c>
      <c r="C3054">
        <v>354.87548099999998</v>
      </c>
    </row>
    <row r="3055" spans="1:3" x14ac:dyDescent="0.2">
      <c r="A3055">
        <v>3.0540000000000001E-2</v>
      </c>
      <c r="B3055">
        <v>7.1054310000000003</v>
      </c>
      <c r="C3055">
        <v>354.89858299999997</v>
      </c>
    </row>
    <row r="3056" spans="1:3" x14ac:dyDescent="0.2">
      <c r="A3056">
        <v>3.0550000000000001E-2</v>
      </c>
      <c r="B3056">
        <v>7.1089799999999999</v>
      </c>
      <c r="C3056">
        <v>354.92164300000002</v>
      </c>
    </row>
    <row r="3057" spans="1:3" x14ac:dyDescent="0.2">
      <c r="A3057">
        <v>3.056E-2</v>
      </c>
      <c r="B3057">
        <v>7.1125299999999996</v>
      </c>
      <c r="C3057">
        <v>354.94466</v>
      </c>
    </row>
    <row r="3058" spans="1:3" x14ac:dyDescent="0.2">
      <c r="A3058">
        <v>3.057E-2</v>
      </c>
      <c r="B3058">
        <v>7.1160800000000002</v>
      </c>
      <c r="C3058">
        <v>354.96763600000003</v>
      </c>
    </row>
    <row r="3059" spans="1:3" x14ac:dyDescent="0.2">
      <c r="A3059">
        <v>3.058E-2</v>
      </c>
      <c r="B3059">
        <v>7.1196299999999999</v>
      </c>
      <c r="C3059">
        <v>354.99056899999999</v>
      </c>
    </row>
    <row r="3060" spans="1:3" x14ac:dyDescent="0.2">
      <c r="A3060">
        <v>3.0589999999999999E-2</v>
      </c>
      <c r="B3060">
        <v>7.1231799999999996</v>
      </c>
      <c r="C3060">
        <v>355.01346000000001</v>
      </c>
    </row>
    <row r="3061" spans="1:3" x14ac:dyDescent="0.2">
      <c r="A3061">
        <v>3.0599999999999999E-2</v>
      </c>
      <c r="B3061">
        <v>7.1267310000000004</v>
      </c>
      <c r="C3061">
        <v>355.03630900000002</v>
      </c>
    </row>
    <row r="3062" spans="1:3" x14ac:dyDescent="0.2">
      <c r="A3062">
        <v>3.0609999999999998E-2</v>
      </c>
      <c r="B3062">
        <v>7.1302810000000001</v>
      </c>
      <c r="C3062">
        <v>355.05911500000002</v>
      </c>
    </row>
    <row r="3063" spans="1:3" x14ac:dyDescent="0.2">
      <c r="A3063">
        <v>3.0620000000000001E-2</v>
      </c>
      <c r="B3063">
        <v>7.133832</v>
      </c>
      <c r="C3063">
        <v>355.08187900000001</v>
      </c>
    </row>
    <row r="3064" spans="1:3" x14ac:dyDescent="0.2">
      <c r="A3064">
        <v>3.0630000000000001E-2</v>
      </c>
      <c r="B3064">
        <v>7.1373829999999998</v>
      </c>
      <c r="C3064">
        <v>355.104601</v>
      </c>
    </row>
    <row r="3065" spans="1:3" x14ac:dyDescent="0.2">
      <c r="A3065">
        <v>3.0640000000000001E-2</v>
      </c>
      <c r="B3065">
        <v>7.1409349999999998</v>
      </c>
      <c r="C3065">
        <v>355.12728099999998</v>
      </c>
    </row>
    <row r="3066" spans="1:3" x14ac:dyDescent="0.2">
      <c r="A3066">
        <v>3.065E-2</v>
      </c>
      <c r="B3066">
        <v>7.1444859999999997</v>
      </c>
      <c r="C3066">
        <v>355.14991900000001</v>
      </c>
    </row>
    <row r="3067" spans="1:3" x14ac:dyDescent="0.2">
      <c r="A3067">
        <v>3.066E-2</v>
      </c>
      <c r="B3067">
        <v>7.1480379999999997</v>
      </c>
      <c r="C3067">
        <v>355.17251499999998</v>
      </c>
    </row>
    <row r="3068" spans="1:3" x14ac:dyDescent="0.2">
      <c r="A3068">
        <v>3.0669999999999999E-2</v>
      </c>
      <c r="B3068">
        <v>7.1515899999999997</v>
      </c>
      <c r="C3068">
        <v>355.19506799999999</v>
      </c>
    </row>
    <row r="3069" spans="1:3" x14ac:dyDescent="0.2">
      <c r="A3069">
        <v>3.0679999999999999E-2</v>
      </c>
      <c r="B3069">
        <v>7.1551429999999998</v>
      </c>
      <c r="C3069">
        <v>355.217579</v>
      </c>
    </row>
    <row r="3070" spans="1:3" x14ac:dyDescent="0.2">
      <c r="A3070">
        <v>3.0689999999999999E-2</v>
      </c>
      <c r="B3070">
        <v>7.1586949999999998</v>
      </c>
      <c r="C3070">
        <v>355.240049</v>
      </c>
    </row>
    <row r="3071" spans="1:3" x14ac:dyDescent="0.2">
      <c r="A3071">
        <v>3.0700000000000002E-2</v>
      </c>
      <c r="B3071">
        <v>7.1622479999999999</v>
      </c>
      <c r="C3071">
        <v>355.26247599999999</v>
      </c>
    </row>
    <row r="3072" spans="1:3" x14ac:dyDescent="0.2">
      <c r="A3072">
        <v>3.0710000000000001E-2</v>
      </c>
      <c r="B3072">
        <v>7.1658010000000001</v>
      </c>
      <c r="C3072">
        <v>355.28486099999998</v>
      </c>
    </row>
    <row r="3073" spans="1:3" x14ac:dyDescent="0.2">
      <c r="A3073">
        <v>3.0720000000000001E-2</v>
      </c>
      <c r="B3073">
        <v>7.1693540000000002</v>
      </c>
      <c r="C3073">
        <v>355.30720500000001</v>
      </c>
    </row>
    <row r="3074" spans="1:3" x14ac:dyDescent="0.2">
      <c r="A3074">
        <v>3.073E-2</v>
      </c>
      <c r="B3074">
        <v>7.1729070000000004</v>
      </c>
      <c r="C3074">
        <v>355.32950599999998</v>
      </c>
    </row>
    <row r="3075" spans="1:3" x14ac:dyDescent="0.2">
      <c r="A3075">
        <v>3.074E-2</v>
      </c>
      <c r="B3075">
        <v>7.1764609999999998</v>
      </c>
      <c r="C3075">
        <v>355.351765</v>
      </c>
    </row>
    <row r="3076" spans="1:3" x14ac:dyDescent="0.2">
      <c r="A3076">
        <v>3.075E-2</v>
      </c>
      <c r="B3076">
        <v>7.180015</v>
      </c>
      <c r="C3076">
        <v>355.37398200000001</v>
      </c>
    </row>
    <row r="3077" spans="1:3" x14ac:dyDescent="0.2">
      <c r="A3077">
        <v>3.0759999999999999E-2</v>
      </c>
      <c r="B3077">
        <v>7.1835690000000003</v>
      </c>
      <c r="C3077">
        <v>355.39615700000002</v>
      </c>
    </row>
    <row r="3078" spans="1:3" x14ac:dyDescent="0.2">
      <c r="A3078">
        <v>3.0769999999999999E-2</v>
      </c>
      <c r="B3078">
        <v>7.1871229999999997</v>
      </c>
      <c r="C3078">
        <v>355.41829100000001</v>
      </c>
    </row>
    <row r="3079" spans="1:3" x14ac:dyDescent="0.2">
      <c r="A3079">
        <v>3.0779999999999998E-2</v>
      </c>
      <c r="B3079">
        <v>7.1906780000000001</v>
      </c>
      <c r="C3079">
        <v>355.440382</v>
      </c>
    </row>
    <row r="3080" spans="1:3" x14ac:dyDescent="0.2">
      <c r="A3080">
        <v>3.0790000000000001E-2</v>
      </c>
      <c r="B3080">
        <v>7.1942320000000004</v>
      </c>
      <c r="C3080">
        <v>355.46243099999998</v>
      </c>
    </row>
    <row r="3081" spans="1:3" x14ac:dyDescent="0.2">
      <c r="A3081">
        <v>3.0800000000000001E-2</v>
      </c>
      <c r="B3081">
        <v>7.1977869999999999</v>
      </c>
      <c r="C3081">
        <v>355.48443900000001</v>
      </c>
    </row>
    <row r="3082" spans="1:3" x14ac:dyDescent="0.2">
      <c r="A3082">
        <v>3.0810000000000001E-2</v>
      </c>
      <c r="B3082">
        <v>7.2013429999999996</v>
      </c>
      <c r="C3082">
        <v>355.50640399999997</v>
      </c>
    </row>
    <row r="3083" spans="1:3" x14ac:dyDescent="0.2">
      <c r="A3083">
        <v>3.082E-2</v>
      </c>
      <c r="B3083">
        <v>7.204898</v>
      </c>
      <c r="C3083">
        <v>355.52832799999999</v>
      </c>
    </row>
    <row r="3084" spans="1:3" x14ac:dyDescent="0.2">
      <c r="A3084">
        <v>3.083E-2</v>
      </c>
      <c r="B3084">
        <v>7.2084539999999997</v>
      </c>
      <c r="C3084">
        <v>355.55020999999999</v>
      </c>
    </row>
    <row r="3085" spans="1:3" x14ac:dyDescent="0.2">
      <c r="A3085">
        <v>3.0839999999999999E-2</v>
      </c>
      <c r="B3085">
        <v>7.2120090000000001</v>
      </c>
      <c r="C3085">
        <v>355.57204999999999</v>
      </c>
    </row>
    <row r="3086" spans="1:3" x14ac:dyDescent="0.2">
      <c r="A3086">
        <v>3.0849999999999999E-2</v>
      </c>
      <c r="B3086">
        <v>7.2155649999999998</v>
      </c>
      <c r="C3086">
        <v>355.59384799999998</v>
      </c>
    </row>
    <row r="3087" spans="1:3" x14ac:dyDescent="0.2">
      <c r="A3087">
        <v>3.0859999999999999E-2</v>
      </c>
      <c r="B3087">
        <v>7.2191219999999996</v>
      </c>
      <c r="C3087">
        <v>355.61560500000002</v>
      </c>
    </row>
    <row r="3088" spans="1:3" x14ac:dyDescent="0.2">
      <c r="A3088">
        <v>3.0870000000000002E-2</v>
      </c>
      <c r="B3088">
        <v>7.2226780000000002</v>
      </c>
      <c r="C3088">
        <v>355.63731899999999</v>
      </c>
    </row>
    <row r="3089" spans="1:3" x14ac:dyDescent="0.2">
      <c r="A3089">
        <v>3.0880000000000001E-2</v>
      </c>
      <c r="B3089">
        <v>7.226235</v>
      </c>
      <c r="C3089">
        <v>355.65899200000001</v>
      </c>
    </row>
    <row r="3090" spans="1:3" x14ac:dyDescent="0.2">
      <c r="A3090">
        <v>3.0890000000000001E-2</v>
      </c>
      <c r="B3090">
        <v>7.2297919999999998</v>
      </c>
      <c r="C3090">
        <v>355.68062300000003</v>
      </c>
    </row>
    <row r="3091" spans="1:3" x14ac:dyDescent="0.2">
      <c r="A3091">
        <v>3.09E-2</v>
      </c>
      <c r="B3091">
        <v>7.2333489999999996</v>
      </c>
      <c r="C3091">
        <v>355.70221299999997</v>
      </c>
    </row>
    <row r="3092" spans="1:3" x14ac:dyDescent="0.2">
      <c r="A3092">
        <v>3.091E-2</v>
      </c>
      <c r="B3092">
        <v>7.2369060000000003</v>
      </c>
      <c r="C3092">
        <v>355.72376000000003</v>
      </c>
    </row>
    <row r="3093" spans="1:3" x14ac:dyDescent="0.2">
      <c r="A3093">
        <v>3.092E-2</v>
      </c>
      <c r="B3093">
        <v>7.2404640000000002</v>
      </c>
      <c r="C3093">
        <v>355.74526600000002</v>
      </c>
    </row>
    <row r="3094" spans="1:3" x14ac:dyDescent="0.2">
      <c r="A3094">
        <v>3.0929999999999999E-2</v>
      </c>
      <c r="B3094">
        <v>7.2440220000000002</v>
      </c>
      <c r="C3094">
        <v>355.76673</v>
      </c>
    </row>
    <row r="3095" spans="1:3" x14ac:dyDescent="0.2">
      <c r="A3095">
        <v>3.0939999999999999E-2</v>
      </c>
      <c r="B3095">
        <v>7.2475800000000001</v>
      </c>
      <c r="C3095">
        <v>355.78815300000002</v>
      </c>
    </row>
    <row r="3096" spans="1:3" x14ac:dyDescent="0.2">
      <c r="A3096">
        <v>3.0949999999999998E-2</v>
      </c>
      <c r="B3096">
        <v>7.2511380000000001</v>
      </c>
      <c r="C3096">
        <v>355.80953399999999</v>
      </c>
    </row>
    <row r="3097" spans="1:3" x14ac:dyDescent="0.2">
      <c r="A3097">
        <v>3.0960000000000001E-2</v>
      </c>
      <c r="B3097">
        <v>7.254696</v>
      </c>
      <c r="C3097">
        <v>355.830873</v>
      </c>
    </row>
    <row r="3098" spans="1:3" x14ac:dyDescent="0.2">
      <c r="A3098">
        <v>3.0970000000000001E-2</v>
      </c>
      <c r="B3098">
        <v>7.2582550000000001</v>
      </c>
      <c r="C3098">
        <v>355.852171</v>
      </c>
    </row>
    <row r="3099" spans="1:3" x14ac:dyDescent="0.2">
      <c r="A3099">
        <v>3.0980000000000001E-2</v>
      </c>
      <c r="B3099">
        <v>7.2618140000000002</v>
      </c>
      <c r="C3099">
        <v>355.87342699999999</v>
      </c>
    </row>
    <row r="3100" spans="1:3" x14ac:dyDescent="0.2">
      <c r="A3100">
        <v>3.099E-2</v>
      </c>
      <c r="B3100">
        <v>7.2653730000000003</v>
      </c>
      <c r="C3100">
        <v>355.89464099999998</v>
      </c>
    </row>
    <row r="3101" spans="1:3" x14ac:dyDescent="0.2">
      <c r="A3101">
        <v>3.1E-2</v>
      </c>
      <c r="B3101">
        <v>7.2689320000000004</v>
      </c>
      <c r="C3101">
        <v>355.91581400000001</v>
      </c>
    </row>
    <row r="3102" spans="1:3" x14ac:dyDescent="0.2">
      <c r="A3102">
        <v>3.1009999999999999E-2</v>
      </c>
      <c r="B3102">
        <v>7.2724919999999997</v>
      </c>
      <c r="C3102">
        <v>355.93694499999998</v>
      </c>
    </row>
    <row r="3103" spans="1:3" x14ac:dyDescent="0.2">
      <c r="A3103">
        <v>3.1019999999999999E-2</v>
      </c>
      <c r="B3103">
        <v>7.2760509999999998</v>
      </c>
      <c r="C3103">
        <v>355.958035</v>
      </c>
    </row>
    <row r="3104" spans="1:3" x14ac:dyDescent="0.2">
      <c r="A3104">
        <v>3.1029999999999999E-2</v>
      </c>
      <c r="B3104">
        <v>7.2796110000000001</v>
      </c>
      <c r="C3104">
        <v>355.979083</v>
      </c>
    </row>
    <row r="3105" spans="1:3" x14ac:dyDescent="0.2">
      <c r="A3105">
        <v>3.1040000000000002E-2</v>
      </c>
      <c r="B3105">
        <v>7.2831710000000003</v>
      </c>
      <c r="C3105">
        <v>356.000089</v>
      </c>
    </row>
    <row r="3106" spans="1:3" x14ac:dyDescent="0.2">
      <c r="A3106">
        <v>3.1050000000000001E-2</v>
      </c>
      <c r="B3106">
        <v>7.2867319999999998</v>
      </c>
      <c r="C3106">
        <v>356.02105499999999</v>
      </c>
    </row>
    <row r="3107" spans="1:3" x14ac:dyDescent="0.2">
      <c r="A3107">
        <v>3.1060000000000001E-2</v>
      </c>
      <c r="B3107">
        <v>7.290292</v>
      </c>
      <c r="C3107">
        <v>356.04197799999997</v>
      </c>
    </row>
    <row r="3108" spans="1:3" x14ac:dyDescent="0.2">
      <c r="A3108">
        <v>3.107E-2</v>
      </c>
      <c r="B3108">
        <v>7.2938530000000004</v>
      </c>
      <c r="C3108">
        <v>356.06286</v>
      </c>
    </row>
    <row r="3109" spans="1:3" x14ac:dyDescent="0.2">
      <c r="A3109">
        <v>3.108E-2</v>
      </c>
      <c r="B3109">
        <v>7.2974139999999998</v>
      </c>
      <c r="C3109">
        <v>356.08370100000002</v>
      </c>
    </row>
    <row r="3110" spans="1:3" x14ac:dyDescent="0.2">
      <c r="A3110">
        <v>3.109E-2</v>
      </c>
      <c r="B3110">
        <v>7.3009750000000002</v>
      </c>
      <c r="C3110">
        <v>356.10449999999997</v>
      </c>
    </row>
    <row r="3111" spans="1:3" x14ac:dyDescent="0.2">
      <c r="A3111">
        <v>3.1099999999999999E-2</v>
      </c>
      <c r="B3111">
        <v>7.3045359999999997</v>
      </c>
      <c r="C3111">
        <v>356.12525799999997</v>
      </c>
    </row>
    <row r="3112" spans="1:3" x14ac:dyDescent="0.2">
      <c r="A3112">
        <v>3.1109999999999999E-2</v>
      </c>
      <c r="B3112">
        <v>7.3080980000000002</v>
      </c>
      <c r="C3112">
        <v>356.14597500000002</v>
      </c>
    </row>
    <row r="3113" spans="1:3" x14ac:dyDescent="0.2">
      <c r="A3113">
        <v>3.1119999999999998E-2</v>
      </c>
      <c r="B3113">
        <v>7.3116599999999998</v>
      </c>
      <c r="C3113">
        <v>356.16665</v>
      </c>
    </row>
    <row r="3114" spans="1:3" x14ac:dyDescent="0.2">
      <c r="A3114">
        <v>3.1130000000000001E-2</v>
      </c>
      <c r="B3114">
        <v>7.3152220000000003</v>
      </c>
      <c r="C3114">
        <v>356.18728299999998</v>
      </c>
    </row>
    <row r="3115" spans="1:3" x14ac:dyDescent="0.2">
      <c r="A3115">
        <v>3.1140000000000001E-2</v>
      </c>
      <c r="B3115">
        <v>7.318784</v>
      </c>
      <c r="C3115">
        <v>356.207876</v>
      </c>
    </row>
    <row r="3116" spans="1:3" x14ac:dyDescent="0.2">
      <c r="A3116">
        <v>3.1150000000000001E-2</v>
      </c>
      <c r="B3116">
        <v>7.3223459999999996</v>
      </c>
      <c r="C3116">
        <v>356.22842700000001</v>
      </c>
    </row>
    <row r="3117" spans="1:3" x14ac:dyDescent="0.2">
      <c r="A3117">
        <v>3.116E-2</v>
      </c>
      <c r="B3117">
        <v>7.3259090000000002</v>
      </c>
      <c r="C3117">
        <v>356.24893600000001</v>
      </c>
    </row>
    <row r="3118" spans="1:3" x14ac:dyDescent="0.2">
      <c r="A3118">
        <v>3.117E-2</v>
      </c>
      <c r="B3118">
        <v>7.3294709999999998</v>
      </c>
      <c r="C3118">
        <v>356.26940500000001</v>
      </c>
    </row>
    <row r="3119" spans="1:3" x14ac:dyDescent="0.2">
      <c r="A3119">
        <v>3.1179999999999999E-2</v>
      </c>
      <c r="B3119">
        <v>7.3330339999999996</v>
      </c>
      <c r="C3119">
        <v>356.28983199999999</v>
      </c>
    </row>
    <row r="3120" spans="1:3" x14ac:dyDescent="0.2">
      <c r="A3120">
        <v>3.1189999999999999E-2</v>
      </c>
      <c r="B3120">
        <v>7.3365980000000004</v>
      </c>
      <c r="C3120">
        <v>356.31021700000002</v>
      </c>
    </row>
    <row r="3121" spans="1:3" x14ac:dyDescent="0.2">
      <c r="A3121">
        <v>3.1199999999999999E-2</v>
      </c>
      <c r="B3121">
        <v>7.3401610000000002</v>
      </c>
      <c r="C3121">
        <v>356.33056199999999</v>
      </c>
    </row>
    <row r="3122" spans="1:3" x14ac:dyDescent="0.2">
      <c r="A3122">
        <v>3.1210000000000002E-2</v>
      </c>
      <c r="B3122">
        <v>7.3437250000000001</v>
      </c>
      <c r="C3122">
        <v>356.350865</v>
      </c>
    </row>
    <row r="3123" spans="1:3" x14ac:dyDescent="0.2">
      <c r="A3123">
        <v>3.1220000000000001E-2</v>
      </c>
      <c r="B3123">
        <v>7.347289</v>
      </c>
      <c r="C3123">
        <v>356.371127</v>
      </c>
    </row>
    <row r="3124" spans="1:3" x14ac:dyDescent="0.2">
      <c r="A3124">
        <v>3.1230000000000001E-2</v>
      </c>
      <c r="B3124">
        <v>7.3508529999999999</v>
      </c>
      <c r="C3124">
        <v>356.39134799999999</v>
      </c>
    </row>
    <row r="3125" spans="1:3" x14ac:dyDescent="0.2">
      <c r="A3125">
        <v>3.124E-2</v>
      </c>
      <c r="B3125">
        <v>7.3544169999999998</v>
      </c>
      <c r="C3125">
        <v>356.41152699999998</v>
      </c>
    </row>
    <row r="3126" spans="1:3" x14ac:dyDescent="0.2">
      <c r="A3126">
        <v>3.125E-2</v>
      </c>
      <c r="B3126">
        <v>7.3579809999999997</v>
      </c>
      <c r="C3126">
        <v>356.43166600000001</v>
      </c>
    </row>
    <row r="3127" spans="1:3" x14ac:dyDescent="0.2">
      <c r="A3127">
        <v>3.1260000000000003E-2</v>
      </c>
      <c r="B3127">
        <v>7.3615459999999997</v>
      </c>
      <c r="C3127">
        <v>356.45176300000003</v>
      </c>
    </row>
    <row r="3128" spans="1:3" x14ac:dyDescent="0.2">
      <c r="A3128">
        <v>3.1269999999999999E-2</v>
      </c>
      <c r="B3128">
        <v>7.3651109999999997</v>
      </c>
      <c r="C3128">
        <v>356.47181899999998</v>
      </c>
    </row>
    <row r="3129" spans="1:3" x14ac:dyDescent="0.2">
      <c r="A3129">
        <v>3.1280000000000002E-2</v>
      </c>
      <c r="B3129">
        <v>7.3686759999999998</v>
      </c>
      <c r="C3129">
        <v>356.49183399999998</v>
      </c>
    </row>
    <row r="3130" spans="1:3" x14ac:dyDescent="0.2">
      <c r="A3130">
        <v>3.1289999999999998E-2</v>
      </c>
      <c r="B3130">
        <v>7.3722409999999998</v>
      </c>
      <c r="C3130">
        <v>356.51180799999997</v>
      </c>
    </row>
    <row r="3131" spans="1:3" x14ac:dyDescent="0.2">
      <c r="A3131">
        <v>3.1300000000000001E-2</v>
      </c>
      <c r="B3131">
        <v>7.3758059999999999</v>
      </c>
      <c r="C3131">
        <v>356.53174100000001</v>
      </c>
    </row>
    <row r="3132" spans="1:3" x14ac:dyDescent="0.2">
      <c r="A3132">
        <v>3.1309999999999998E-2</v>
      </c>
      <c r="B3132">
        <v>7.379372</v>
      </c>
      <c r="C3132">
        <v>356.55163199999998</v>
      </c>
    </row>
    <row r="3133" spans="1:3" x14ac:dyDescent="0.2">
      <c r="A3133">
        <v>3.1320000000000001E-2</v>
      </c>
      <c r="B3133">
        <v>7.3829380000000002</v>
      </c>
      <c r="C3133">
        <v>356.571483</v>
      </c>
    </row>
    <row r="3134" spans="1:3" x14ac:dyDescent="0.2">
      <c r="A3134">
        <v>3.1329999999999997E-2</v>
      </c>
      <c r="B3134">
        <v>7.3865040000000004</v>
      </c>
      <c r="C3134">
        <v>356.59129300000001</v>
      </c>
    </row>
    <row r="3135" spans="1:3" x14ac:dyDescent="0.2">
      <c r="A3135">
        <v>3.134E-2</v>
      </c>
      <c r="B3135">
        <v>7.3900699999999997</v>
      </c>
      <c r="C3135">
        <v>356.61106100000001</v>
      </c>
    </row>
    <row r="3136" spans="1:3" x14ac:dyDescent="0.2">
      <c r="A3136">
        <v>3.1350000000000003E-2</v>
      </c>
      <c r="B3136">
        <v>7.3936359999999999</v>
      </c>
      <c r="C3136">
        <v>356.630788</v>
      </c>
    </row>
    <row r="3137" spans="1:3" x14ac:dyDescent="0.2">
      <c r="A3137">
        <v>3.1359999999999999E-2</v>
      </c>
      <c r="B3137">
        <v>7.3972030000000002</v>
      </c>
      <c r="C3137">
        <v>356.65047499999997</v>
      </c>
    </row>
    <row r="3138" spans="1:3" x14ac:dyDescent="0.2">
      <c r="A3138">
        <v>3.1370000000000002E-2</v>
      </c>
      <c r="B3138">
        <v>7.4007699999999996</v>
      </c>
      <c r="C3138">
        <v>356.67012</v>
      </c>
    </row>
    <row r="3139" spans="1:3" x14ac:dyDescent="0.2">
      <c r="A3139">
        <v>3.1379999999999998E-2</v>
      </c>
      <c r="B3139">
        <v>7.4043369999999999</v>
      </c>
      <c r="C3139">
        <v>356.68972500000001</v>
      </c>
    </row>
    <row r="3140" spans="1:3" x14ac:dyDescent="0.2">
      <c r="A3140">
        <v>3.1390000000000001E-2</v>
      </c>
      <c r="B3140">
        <v>7.4079040000000003</v>
      </c>
      <c r="C3140">
        <v>356.70928800000002</v>
      </c>
    </row>
    <row r="3141" spans="1:3" x14ac:dyDescent="0.2">
      <c r="A3141">
        <v>3.1399999999999997E-2</v>
      </c>
      <c r="B3141">
        <v>7.4114709999999997</v>
      </c>
      <c r="C3141">
        <v>356.72881100000001</v>
      </c>
    </row>
    <row r="3142" spans="1:3" x14ac:dyDescent="0.2">
      <c r="A3142">
        <v>3.141E-2</v>
      </c>
      <c r="B3142">
        <v>7.4150390000000002</v>
      </c>
      <c r="C3142">
        <v>356.74829299999999</v>
      </c>
    </row>
    <row r="3143" spans="1:3" x14ac:dyDescent="0.2">
      <c r="A3143">
        <v>3.1419999999999997E-2</v>
      </c>
      <c r="B3143">
        <v>7.4186069999999997</v>
      </c>
      <c r="C3143">
        <v>356.76773300000002</v>
      </c>
    </row>
    <row r="3144" spans="1:3" x14ac:dyDescent="0.2">
      <c r="A3144">
        <v>3.143E-2</v>
      </c>
      <c r="B3144">
        <v>7.4221750000000002</v>
      </c>
      <c r="C3144">
        <v>356.78713299999998</v>
      </c>
    </row>
    <row r="3145" spans="1:3" x14ac:dyDescent="0.2">
      <c r="A3145">
        <v>3.1440000000000003E-2</v>
      </c>
      <c r="B3145">
        <v>7.4257429999999998</v>
      </c>
      <c r="C3145">
        <v>356.80649199999999</v>
      </c>
    </row>
    <row r="3146" spans="1:3" x14ac:dyDescent="0.2">
      <c r="A3146">
        <v>3.1449999999999999E-2</v>
      </c>
      <c r="B3146">
        <v>7.4293110000000002</v>
      </c>
      <c r="C3146">
        <v>356.82580999999999</v>
      </c>
    </row>
    <row r="3147" spans="1:3" x14ac:dyDescent="0.2">
      <c r="A3147">
        <v>3.1460000000000002E-2</v>
      </c>
      <c r="B3147">
        <v>7.4328799999999999</v>
      </c>
      <c r="C3147">
        <v>356.84508699999998</v>
      </c>
    </row>
    <row r="3148" spans="1:3" x14ac:dyDescent="0.2">
      <c r="A3148">
        <v>3.1469999999999998E-2</v>
      </c>
      <c r="B3148">
        <v>7.4364480000000004</v>
      </c>
      <c r="C3148">
        <v>356.86432400000001</v>
      </c>
    </row>
    <row r="3149" spans="1:3" x14ac:dyDescent="0.2">
      <c r="A3149">
        <v>3.1480000000000001E-2</v>
      </c>
      <c r="B3149">
        <v>7.4400170000000001</v>
      </c>
      <c r="C3149">
        <v>356.88351899999998</v>
      </c>
    </row>
    <row r="3150" spans="1:3" x14ac:dyDescent="0.2">
      <c r="A3150">
        <v>3.1489999999999997E-2</v>
      </c>
      <c r="B3150">
        <v>7.4435859999999998</v>
      </c>
      <c r="C3150">
        <v>356.90267399999999</v>
      </c>
    </row>
    <row r="3151" spans="1:3" x14ac:dyDescent="0.2">
      <c r="A3151">
        <v>3.15E-2</v>
      </c>
      <c r="B3151">
        <v>7.4471559999999997</v>
      </c>
      <c r="C3151">
        <v>356.92178799999999</v>
      </c>
    </row>
    <row r="3152" spans="1:3" x14ac:dyDescent="0.2">
      <c r="A3152">
        <v>3.1510000000000003E-2</v>
      </c>
      <c r="B3152">
        <v>7.4507250000000003</v>
      </c>
      <c r="C3152">
        <v>356.94086199999998</v>
      </c>
    </row>
    <row r="3153" spans="1:3" x14ac:dyDescent="0.2">
      <c r="A3153">
        <v>3.1519999999999999E-2</v>
      </c>
      <c r="B3153">
        <v>7.4542950000000001</v>
      </c>
      <c r="C3153">
        <v>356.95989400000002</v>
      </c>
    </row>
    <row r="3154" spans="1:3" x14ac:dyDescent="0.2">
      <c r="A3154">
        <v>3.1530000000000002E-2</v>
      </c>
      <c r="B3154">
        <v>7.457865</v>
      </c>
      <c r="C3154">
        <v>356.97888599999999</v>
      </c>
    </row>
    <row r="3155" spans="1:3" x14ac:dyDescent="0.2">
      <c r="A3155">
        <v>3.1539999999999999E-2</v>
      </c>
      <c r="B3155">
        <v>7.4614349999999998</v>
      </c>
      <c r="C3155">
        <v>356.997837</v>
      </c>
    </row>
    <row r="3156" spans="1:3" x14ac:dyDescent="0.2">
      <c r="A3156">
        <v>3.1550000000000002E-2</v>
      </c>
      <c r="B3156">
        <v>7.4650049999999997</v>
      </c>
      <c r="C3156">
        <v>357.01674700000001</v>
      </c>
    </row>
    <row r="3157" spans="1:3" x14ac:dyDescent="0.2">
      <c r="A3157">
        <v>3.1559999999999998E-2</v>
      </c>
      <c r="B3157">
        <v>7.4685759999999997</v>
      </c>
      <c r="C3157">
        <v>357.035617</v>
      </c>
    </row>
    <row r="3158" spans="1:3" x14ac:dyDescent="0.2">
      <c r="A3158">
        <v>3.1570000000000001E-2</v>
      </c>
      <c r="B3158">
        <v>7.4721460000000004</v>
      </c>
      <c r="C3158">
        <v>357.05444599999998</v>
      </c>
    </row>
    <row r="3159" spans="1:3" x14ac:dyDescent="0.2">
      <c r="A3159">
        <v>3.1579999999999997E-2</v>
      </c>
      <c r="B3159">
        <v>7.4757170000000004</v>
      </c>
      <c r="C3159">
        <v>357.07323400000001</v>
      </c>
    </row>
    <row r="3160" spans="1:3" x14ac:dyDescent="0.2">
      <c r="A3160">
        <v>3.159E-2</v>
      </c>
      <c r="B3160">
        <v>7.4792880000000004</v>
      </c>
      <c r="C3160">
        <v>357.09198199999997</v>
      </c>
    </row>
    <row r="3161" spans="1:3" x14ac:dyDescent="0.2">
      <c r="A3161">
        <v>3.1600000000000003E-2</v>
      </c>
      <c r="B3161">
        <v>7.4828590000000004</v>
      </c>
      <c r="C3161">
        <v>357.11068899999998</v>
      </c>
    </row>
    <row r="3162" spans="1:3" x14ac:dyDescent="0.2">
      <c r="A3162">
        <v>3.1609999999999999E-2</v>
      </c>
      <c r="B3162">
        <v>7.4864309999999996</v>
      </c>
      <c r="C3162">
        <v>357.12935499999998</v>
      </c>
    </row>
    <row r="3163" spans="1:3" x14ac:dyDescent="0.2">
      <c r="A3163">
        <v>3.1620000000000002E-2</v>
      </c>
      <c r="B3163">
        <v>7.4900019999999996</v>
      </c>
      <c r="C3163">
        <v>357.14798100000002</v>
      </c>
    </row>
    <row r="3164" spans="1:3" x14ac:dyDescent="0.2">
      <c r="A3164">
        <v>3.1629999999999998E-2</v>
      </c>
      <c r="B3164">
        <v>7.4935739999999997</v>
      </c>
      <c r="C3164">
        <v>357.16656599999999</v>
      </c>
    </row>
    <row r="3165" spans="1:3" x14ac:dyDescent="0.2">
      <c r="A3165">
        <v>3.1640000000000001E-2</v>
      </c>
      <c r="B3165">
        <v>7.4971459999999999</v>
      </c>
      <c r="C3165">
        <v>357.18511100000001</v>
      </c>
    </row>
    <row r="3166" spans="1:3" x14ac:dyDescent="0.2">
      <c r="A3166">
        <v>3.1649999999999998E-2</v>
      </c>
      <c r="B3166">
        <v>7.500718</v>
      </c>
      <c r="C3166">
        <v>357.20361500000001</v>
      </c>
    </row>
    <row r="3167" spans="1:3" x14ac:dyDescent="0.2">
      <c r="A3167">
        <v>3.1660000000000001E-2</v>
      </c>
      <c r="B3167">
        <v>7.5042900000000001</v>
      </c>
      <c r="C3167">
        <v>357.22207800000001</v>
      </c>
    </row>
    <row r="3168" spans="1:3" x14ac:dyDescent="0.2">
      <c r="A3168">
        <v>3.1669999999999997E-2</v>
      </c>
      <c r="B3168">
        <v>7.5078630000000004</v>
      </c>
      <c r="C3168">
        <v>357.24050099999999</v>
      </c>
    </row>
    <row r="3169" spans="1:3" x14ac:dyDescent="0.2">
      <c r="A3169">
        <v>3.168E-2</v>
      </c>
      <c r="B3169">
        <v>7.5114359999999998</v>
      </c>
      <c r="C3169">
        <v>357.25888400000002</v>
      </c>
    </row>
    <row r="3170" spans="1:3" x14ac:dyDescent="0.2">
      <c r="A3170">
        <v>3.1690000000000003E-2</v>
      </c>
      <c r="B3170">
        <v>7.5150079999999999</v>
      </c>
      <c r="C3170">
        <v>357.27722599999998</v>
      </c>
    </row>
    <row r="3171" spans="1:3" x14ac:dyDescent="0.2">
      <c r="A3171">
        <v>3.1699999999999999E-2</v>
      </c>
      <c r="B3171">
        <v>7.5185820000000003</v>
      </c>
      <c r="C3171">
        <v>357.29552799999999</v>
      </c>
    </row>
    <row r="3172" spans="1:3" x14ac:dyDescent="0.2">
      <c r="A3172">
        <v>3.1710000000000002E-2</v>
      </c>
      <c r="B3172">
        <v>7.5221549999999997</v>
      </c>
      <c r="C3172">
        <v>357.31378899999999</v>
      </c>
    </row>
    <row r="3173" spans="1:3" x14ac:dyDescent="0.2">
      <c r="A3173">
        <v>3.1719999999999998E-2</v>
      </c>
      <c r="B3173">
        <v>7.525728</v>
      </c>
      <c r="C3173">
        <v>357.33201000000003</v>
      </c>
    </row>
    <row r="3174" spans="1:3" x14ac:dyDescent="0.2">
      <c r="A3174">
        <v>3.1730000000000001E-2</v>
      </c>
      <c r="B3174">
        <v>7.5293020000000004</v>
      </c>
      <c r="C3174">
        <v>357.35019</v>
      </c>
    </row>
    <row r="3175" spans="1:3" x14ac:dyDescent="0.2">
      <c r="A3175">
        <v>3.1739999999999997E-2</v>
      </c>
      <c r="B3175">
        <v>7.5328759999999999</v>
      </c>
      <c r="C3175">
        <v>357.36833000000001</v>
      </c>
    </row>
    <row r="3176" spans="1:3" x14ac:dyDescent="0.2">
      <c r="A3176">
        <v>3.175E-2</v>
      </c>
      <c r="B3176">
        <v>7.5364490000000002</v>
      </c>
      <c r="C3176">
        <v>357.38642900000002</v>
      </c>
    </row>
    <row r="3177" spans="1:3" x14ac:dyDescent="0.2">
      <c r="A3177">
        <v>3.1759999999999997E-2</v>
      </c>
      <c r="B3177">
        <v>7.5400239999999998</v>
      </c>
      <c r="C3177">
        <v>357.40448900000001</v>
      </c>
    </row>
    <row r="3178" spans="1:3" x14ac:dyDescent="0.2">
      <c r="A3178">
        <v>3.177E-2</v>
      </c>
      <c r="B3178">
        <v>7.5435980000000002</v>
      </c>
      <c r="C3178">
        <v>357.422507</v>
      </c>
    </row>
    <row r="3179" spans="1:3" x14ac:dyDescent="0.2">
      <c r="A3179">
        <v>3.1780000000000003E-2</v>
      </c>
      <c r="B3179">
        <v>7.5471719999999998</v>
      </c>
      <c r="C3179">
        <v>357.44048600000002</v>
      </c>
    </row>
    <row r="3180" spans="1:3" x14ac:dyDescent="0.2">
      <c r="A3180">
        <v>3.1789999999999999E-2</v>
      </c>
      <c r="B3180">
        <v>7.5507470000000003</v>
      </c>
      <c r="C3180">
        <v>357.45842399999998</v>
      </c>
    </row>
    <row r="3181" spans="1:3" x14ac:dyDescent="0.2">
      <c r="A3181">
        <v>3.1800000000000002E-2</v>
      </c>
      <c r="B3181">
        <v>7.554322</v>
      </c>
      <c r="C3181">
        <v>357.47632199999998</v>
      </c>
    </row>
    <row r="3182" spans="1:3" x14ac:dyDescent="0.2">
      <c r="A3182">
        <v>3.1809999999999998E-2</v>
      </c>
      <c r="B3182">
        <v>7.5578969999999996</v>
      </c>
      <c r="C3182">
        <v>357.49417899999997</v>
      </c>
    </row>
    <row r="3183" spans="1:3" x14ac:dyDescent="0.2">
      <c r="A3183">
        <v>3.1820000000000001E-2</v>
      </c>
      <c r="B3183">
        <v>7.5614720000000002</v>
      </c>
      <c r="C3183">
        <v>357.51199600000001</v>
      </c>
    </row>
    <row r="3184" spans="1:3" x14ac:dyDescent="0.2">
      <c r="A3184">
        <v>3.1829999999999997E-2</v>
      </c>
      <c r="B3184">
        <v>7.565048</v>
      </c>
      <c r="C3184">
        <v>357.52977299999998</v>
      </c>
    </row>
    <row r="3185" spans="1:3" x14ac:dyDescent="0.2">
      <c r="A3185">
        <v>3.184E-2</v>
      </c>
      <c r="B3185">
        <v>7.5686229999999997</v>
      </c>
      <c r="C3185">
        <v>357.54750999999999</v>
      </c>
    </row>
    <row r="3186" spans="1:3" x14ac:dyDescent="0.2">
      <c r="A3186">
        <v>3.1850000000000003E-2</v>
      </c>
      <c r="B3186">
        <v>7.5721990000000003</v>
      </c>
      <c r="C3186">
        <v>357.56520699999999</v>
      </c>
    </row>
    <row r="3187" spans="1:3" x14ac:dyDescent="0.2">
      <c r="A3187">
        <v>3.1859999999999999E-2</v>
      </c>
      <c r="B3187">
        <v>7.5757750000000001</v>
      </c>
      <c r="C3187">
        <v>357.58286299999997</v>
      </c>
    </row>
    <row r="3188" spans="1:3" x14ac:dyDescent="0.2">
      <c r="A3188">
        <v>3.1870000000000002E-2</v>
      </c>
      <c r="B3188">
        <v>7.5793509999999999</v>
      </c>
      <c r="C3188">
        <v>357.60047900000001</v>
      </c>
    </row>
    <row r="3189" spans="1:3" x14ac:dyDescent="0.2">
      <c r="A3189">
        <v>3.1879999999999999E-2</v>
      </c>
      <c r="B3189">
        <v>7.5829269999999998</v>
      </c>
      <c r="C3189">
        <v>357.61805500000003</v>
      </c>
    </row>
    <row r="3190" spans="1:3" x14ac:dyDescent="0.2">
      <c r="A3190">
        <v>3.1890000000000002E-2</v>
      </c>
      <c r="B3190">
        <v>7.5865039999999997</v>
      </c>
      <c r="C3190">
        <v>357.63558999999998</v>
      </c>
    </row>
    <row r="3191" spans="1:3" x14ac:dyDescent="0.2">
      <c r="A3191">
        <v>3.1899999999999998E-2</v>
      </c>
      <c r="B3191">
        <v>7.5900800000000004</v>
      </c>
      <c r="C3191">
        <v>357.65308599999997</v>
      </c>
    </row>
    <row r="3192" spans="1:3" x14ac:dyDescent="0.2">
      <c r="A3192">
        <v>3.1910000000000001E-2</v>
      </c>
      <c r="B3192">
        <v>7.5936570000000003</v>
      </c>
      <c r="C3192">
        <v>357.67054100000001</v>
      </c>
    </row>
    <row r="3193" spans="1:3" x14ac:dyDescent="0.2">
      <c r="A3193">
        <v>3.1919999999999997E-2</v>
      </c>
      <c r="B3193">
        <v>7.5972340000000003</v>
      </c>
      <c r="C3193">
        <v>357.68795699999998</v>
      </c>
    </row>
    <row r="3194" spans="1:3" x14ac:dyDescent="0.2">
      <c r="A3194">
        <v>3.193E-2</v>
      </c>
      <c r="B3194">
        <v>7.6008110000000002</v>
      </c>
      <c r="C3194">
        <v>357.705332</v>
      </c>
    </row>
    <row r="3195" spans="1:3" x14ac:dyDescent="0.2">
      <c r="A3195">
        <v>3.1940000000000003E-2</v>
      </c>
      <c r="B3195">
        <v>7.6043880000000001</v>
      </c>
      <c r="C3195">
        <v>357.722667</v>
      </c>
    </row>
    <row r="3196" spans="1:3" x14ac:dyDescent="0.2">
      <c r="A3196">
        <v>3.1949999999999999E-2</v>
      </c>
      <c r="B3196">
        <v>7.6079660000000002</v>
      </c>
      <c r="C3196">
        <v>357.73996199999999</v>
      </c>
    </row>
    <row r="3197" spans="1:3" x14ac:dyDescent="0.2">
      <c r="A3197">
        <v>3.1960000000000002E-2</v>
      </c>
      <c r="B3197">
        <v>7.6115440000000003</v>
      </c>
      <c r="C3197">
        <v>357.75721700000003</v>
      </c>
    </row>
    <row r="3198" spans="1:3" x14ac:dyDescent="0.2">
      <c r="A3198">
        <v>3.1969999999999998E-2</v>
      </c>
      <c r="B3198">
        <v>7.6151210000000003</v>
      </c>
      <c r="C3198">
        <v>357.77443199999999</v>
      </c>
    </row>
    <row r="3199" spans="1:3" x14ac:dyDescent="0.2">
      <c r="A3199">
        <v>3.1980000000000001E-2</v>
      </c>
      <c r="B3199">
        <v>7.6186990000000003</v>
      </c>
      <c r="C3199">
        <v>357.791607</v>
      </c>
    </row>
    <row r="3200" spans="1:3" x14ac:dyDescent="0.2">
      <c r="A3200">
        <v>3.1989999999999998E-2</v>
      </c>
      <c r="B3200">
        <v>7.6222779999999997</v>
      </c>
      <c r="C3200">
        <v>357.808742</v>
      </c>
    </row>
    <row r="3201" spans="1:3" x14ac:dyDescent="0.2">
      <c r="A3201">
        <v>3.2000000000000001E-2</v>
      </c>
      <c r="B3201">
        <v>7.6258559999999997</v>
      </c>
      <c r="C3201">
        <v>357.82583699999998</v>
      </c>
    </row>
    <row r="3202" spans="1:3" x14ac:dyDescent="0.2">
      <c r="A3202">
        <v>3.2009999999999997E-2</v>
      </c>
      <c r="B3202">
        <v>7.6294339999999998</v>
      </c>
      <c r="C3202">
        <v>357.84289100000001</v>
      </c>
    </row>
    <row r="3203" spans="1:3" x14ac:dyDescent="0.2">
      <c r="A3203">
        <v>3.202E-2</v>
      </c>
      <c r="B3203">
        <v>7.633013</v>
      </c>
      <c r="C3203">
        <v>357.85990600000002</v>
      </c>
    </row>
    <row r="3204" spans="1:3" x14ac:dyDescent="0.2">
      <c r="A3204">
        <v>3.2030000000000003E-2</v>
      </c>
      <c r="B3204">
        <v>7.6365920000000003</v>
      </c>
      <c r="C3204">
        <v>357.87688100000003</v>
      </c>
    </row>
    <row r="3205" spans="1:3" x14ac:dyDescent="0.2">
      <c r="A3205">
        <v>3.2039999999999999E-2</v>
      </c>
      <c r="B3205">
        <v>7.6401709999999996</v>
      </c>
      <c r="C3205">
        <v>357.89381600000002</v>
      </c>
    </row>
    <row r="3206" spans="1:3" x14ac:dyDescent="0.2">
      <c r="A3206">
        <v>3.2050000000000002E-2</v>
      </c>
      <c r="B3206">
        <v>7.6437499999999998</v>
      </c>
      <c r="C3206">
        <v>357.91071199999999</v>
      </c>
    </row>
    <row r="3207" spans="1:3" x14ac:dyDescent="0.2">
      <c r="A3207">
        <v>3.2059999999999998E-2</v>
      </c>
      <c r="B3207">
        <v>7.6473300000000002</v>
      </c>
      <c r="C3207">
        <v>357.92756700000001</v>
      </c>
    </row>
    <row r="3208" spans="1:3" x14ac:dyDescent="0.2">
      <c r="A3208">
        <v>3.2070000000000001E-2</v>
      </c>
      <c r="B3208">
        <v>7.6509090000000004</v>
      </c>
      <c r="C3208">
        <v>357.94438200000002</v>
      </c>
    </row>
    <row r="3209" spans="1:3" x14ac:dyDescent="0.2">
      <c r="A3209">
        <v>3.2079999999999997E-2</v>
      </c>
      <c r="B3209">
        <v>7.6544889999999999</v>
      </c>
      <c r="C3209">
        <v>357.96115800000001</v>
      </c>
    </row>
    <row r="3210" spans="1:3" x14ac:dyDescent="0.2">
      <c r="A3210">
        <v>3.209E-2</v>
      </c>
      <c r="B3210">
        <v>7.6580690000000002</v>
      </c>
      <c r="C3210">
        <v>357.97789299999999</v>
      </c>
    </row>
    <row r="3211" spans="1:3" x14ac:dyDescent="0.2">
      <c r="A3211">
        <v>3.2099999999999997E-2</v>
      </c>
      <c r="B3211">
        <v>7.6616489999999997</v>
      </c>
      <c r="C3211">
        <v>357.99458900000002</v>
      </c>
    </row>
    <row r="3212" spans="1:3" x14ac:dyDescent="0.2">
      <c r="A3212">
        <v>3.211E-2</v>
      </c>
      <c r="B3212">
        <v>7.6652290000000001</v>
      </c>
      <c r="C3212">
        <v>358.01124499999997</v>
      </c>
    </row>
    <row r="3213" spans="1:3" x14ac:dyDescent="0.2">
      <c r="A3213">
        <v>3.2120000000000003E-2</v>
      </c>
      <c r="B3213">
        <v>7.6688090000000004</v>
      </c>
      <c r="C3213">
        <v>358.02786099999997</v>
      </c>
    </row>
    <row r="3214" spans="1:3" x14ac:dyDescent="0.2">
      <c r="A3214">
        <v>3.2129999999999999E-2</v>
      </c>
      <c r="B3214">
        <v>7.67239</v>
      </c>
      <c r="C3214">
        <v>358.04443700000002</v>
      </c>
    </row>
    <row r="3215" spans="1:3" x14ac:dyDescent="0.2">
      <c r="A3215">
        <v>3.2140000000000002E-2</v>
      </c>
      <c r="B3215">
        <v>7.6759700000000004</v>
      </c>
      <c r="C3215">
        <v>358.06097399999999</v>
      </c>
    </row>
    <row r="3216" spans="1:3" x14ac:dyDescent="0.2">
      <c r="A3216">
        <v>3.2149999999999998E-2</v>
      </c>
      <c r="B3216">
        <v>7.679551</v>
      </c>
      <c r="C3216">
        <v>358.077471</v>
      </c>
    </row>
    <row r="3217" spans="1:3" x14ac:dyDescent="0.2">
      <c r="A3217">
        <v>3.2160000000000001E-2</v>
      </c>
      <c r="B3217">
        <v>7.6831319999999996</v>
      </c>
      <c r="C3217">
        <v>358.09392800000001</v>
      </c>
    </row>
    <row r="3218" spans="1:3" x14ac:dyDescent="0.2">
      <c r="A3218">
        <v>3.2169999999999997E-2</v>
      </c>
      <c r="B3218">
        <v>7.6867130000000001</v>
      </c>
      <c r="C3218">
        <v>358.110345</v>
      </c>
    </row>
    <row r="3219" spans="1:3" x14ac:dyDescent="0.2">
      <c r="A3219">
        <v>3.218E-2</v>
      </c>
      <c r="B3219">
        <v>7.6902949999999999</v>
      </c>
      <c r="C3219">
        <v>358.12672300000003</v>
      </c>
    </row>
    <row r="3220" spans="1:3" x14ac:dyDescent="0.2">
      <c r="A3220">
        <v>3.2190000000000003E-2</v>
      </c>
      <c r="B3220">
        <v>7.6938760000000004</v>
      </c>
      <c r="C3220">
        <v>358.14306099999999</v>
      </c>
    </row>
    <row r="3221" spans="1:3" x14ac:dyDescent="0.2">
      <c r="A3221">
        <v>3.2199999999999999E-2</v>
      </c>
      <c r="B3221">
        <v>7.6974580000000001</v>
      </c>
      <c r="C3221">
        <v>358.15935899999999</v>
      </c>
    </row>
    <row r="3222" spans="1:3" x14ac:dyDescent="0.2">
      <c r="A3222">
        <v>3.2210000000000003E-2</v>
      </c>
      <c r="B3222">
        <v>7.7010399999999999</v>
      </c>
      <c r="C3222">
        <v>358.17561799999999</v>
      </c>
    </row>
    <row r="3223" spans="1:3" x14ac:dyDescent="0.2">
      <c r="A3223">
        <v>3.2219999999999999E-2</v>
      </c>
      <c r="B3223">
        <v>7.7046219999999996</v>
      </c>
      <c r="C3223">
        <v>358.19183700000002</v>
      </c>
    </row>
    <row r="3224" spans="1:3" x14ac:dyDescent="0.2">
      <c r="A3224">
        <v>3.2230000000000002E-2</v>
      </c>
      <c r="B3224">
        <v>7.7082040000000003</v>
      </c>
      <c r="C3224">
        <v>358.20801599999999</v>
      </c>
    </row>
    <row r="3225" spans="1:3" x14ac:dyDescent="0.2">
      <c r="A3225">
        <v>3.2239999999999998E-2</v>
      </c>
      <c r="B3225">
        <v>7.711786</v>
      </c>
      <c r="C3225">
        <v>358.22415599999999</v>
      </c>
    </row>
    <row r="3226" spans="1:3" x14ac:dyDescent="0.2">
      <c r="A3226">
        <v>3.2250000000000001E-2</v>
      </c>
      <c r="B3226">
        <v>7.7153689999999999</v>
      </c>
      <c r="C3226">
        <v>358.24025599999999</v>
      </c>
    </row>
    <row r="3227" spans="1:3" x14ac:dyDescent="0.2">
      <c r="A3227">
        <v>3.2259999999999997E-2</v>
      </c>
      <c r="B3227">
        <v>7.7189509999999997</v>
      </c>
      <c r="C3227">
        <v>358.25631600000003</v>
      </c>
    </row>
    <row r="3228" spans="1:3" x14ac:dyDescent="0.2">
      <c r="A3228">
        <v>3.227E-2</v>
      </c>
      <c r="B3228">
        <v>7.7225339999999996</v>
      </c>
      <c r="C3228">
        <v>358.27233699999999</v>
      </c>
    </row>
    <row r="3229" spans="1:3" x14ac:dyDescent="0.2">
      <c r="A3229">
        <v>3.2280000000000003E-2</v>
      </c>
      <c r="B3229">
        <v>7.7261170000000003</v>
      </c>
      <c r="C3229">
        <v>358.288318</v>
      </c>
    </row>
    <row r="3230" spans="1:3" x14ac:dyDescent="0.2">
      <c r="A3230">
        <v>3.2289999999999999E-2</v>
      </c>
      <c r="B3230">
        <v>7.7297000000000002</v>
      </c>
      <c r="C3230">
        <v>358.30426</v>
      </c>
    </row>
    <row r="3231" spans="1:3" x14ac:dyDescent="0.2">
      <c r="A3231">
        <v>3.2300000000000002E-2</v>
      </c>
      <c r="B3231">
        <v>7.7332840000000003</v>
      </c>
      <c r="C3231">
        <v>358.32016299999998</v>
      </c>
    </row>
    <row r="3232" spans="1:3" x14ac:dyDescent="0.2">
      <c r="A3232">
        <v>3.2309999999999998E-2</v>
      </c>
      <c r="B3232">
        <v>7.7368670000000002</v>
      </c>
      <c r="C3232">
        <v>358.33602500000001</v>
      </c>
    </row>
    <row r="3233" spans="1:3" x14ac:dyDescent="0.2">
      <c r="A3233">
        <v>3.2320000000000002E-2</v>
      </c>
      <c r="B3233">
        <v>7.7404510000000002</v>
      </c>
      <c r="C3233">
        <v>358.35184900000002</v>
      </c>
    </row>
    <row r="3234" spans="1:3" x14ac:dyDescent="0.2">
      <c r="A3234">
        <v>3.2329999999999998E-2</v>
      </c>
      <c r="B3234">
        <v>7.7440340000000001</v>
      </c>
      <c r="C3234">
        <v>358.36763200000001</v>
      </c>
    </row>
    <row r="3235" spans="1:3" x14ac:dyDescent="0.2">
      <c r="A3235">
        <v>3.2340000000000001E-2</v>
      </c>
      <c r="B3235">
        <v>7.7476180000000001</v>
      </c>
      <c r="C3235">
        <v>358.383377</v>
      </c>
    </row>
    <row r="3236" spans="1:3" x14ac:dyDescent="0.2">
      <c r="A3236">
        <v>3.2349999999999997E-2</v>
      </c>
      <c r="B3236">
        <v>7.7512020000000001</v>
      </c>
      <c r="C3236">
        <v>358.39908200000002</v>
      </c>
    </row>
    <row r="3237" spans="1:3" x14ac:dyDescent="0.2">
      <c r="A3237">
        <v>3.236E-2</v>
      </c>
      <c r="B3237">
        <v>7.7547870000000003</v>
      </c>
      <c r="C3237">
        <v>358.41474699999998</v>
      </c>
    </row>
    <row r="3238" spans="1:3" x14ac:dyDescent="0.2">
      <c r="A3238">
        <v>3.2370000000000003E-2</v>
      </c>
      <c r="B3238">
        <v>7.7583710000000004</v>
      </c>
      <c r="C3238">
        <v>358.43037299999997</v>
      </c>
    </row>
    <row r="3239" spans="1:3" x14ac:dyDescent="0.2">
      <c r="A3239">
        <v>3.2379999999999999E-2</v>
      </c>
      <c r="B3239">
        <v>7.7619559999999996</v>
      </c>
      <c r="C3239">
        <v>358.44596000000001</v>
      </c>
    </row>
    <row r="3240" spans="1:3" x14ac:dyDescent="0.2">
      <c r="A3240">
        <v>3.2390000000000002E-2</v>
      </c>
      <c r="B3240">
        <v>7.7655399999999997</v>
      </c>
      <c r="C3240">
        <v>358.46150699999998</v>
      </c>
    </row>
    <row r="3241" spans="1:3" x14ac:dyDescent="0.2">
      <c r="A3241">
        <v>3.2399999999999998E-2</v>
      </c>
      <c r="B3241">
        <v>7.7691249999999998</v>
      </c>
      <c r="C3241">
        <v>358.47701499999999</v>
      </c>
    </row>
    <row r="3242" spans="1:3" x14ac:dyDescent="0.2">
      <c r="A3242">
        <v>3.2410000000000001E-2</v>
      </c>
      <c r="B3242">
        <v>7.77271</v>
      </c>
      <c r="C3242">
        <v>358.49248299999999</v>
      </c>
    </row>
    <row r="3243" spans="1:3" x14ac:dyDescent="0.2">
      <c r="A3243">
        <v>3.2419999999999997E-2</v>
      </c>
      <c r="B3243">
        <v>7.7762950000000002</v>
      </c>
      <c r="C3243">
        <v>358.50791299999997</v>
      </c>
    </row>
    <row r="3244" spans="1:3" x14ac:dyDescent="0.2">
      <c r="A3244">
        <v>3.243E-2</v>
      </c>
      <c r="B3244">
        <v>7.7798809999999996</v>
      </c>
      <c r="C3244">
        <v>358.523303</v>
      </c>
    </row>
    <row r="3245" spans="1:3" x14ac:dyDescent="0.2">
      <c r="A3245">
        <v>3.2439999999999997E-2</v>
      </c>
      <c r="B3245">
        <v>7.7834659999999998</v>
      </c>
      <c r="C3245">
        <v>358.53865300000001</v>
      </c>
    </row>
    <row r="3246" spans="1:3" x14ac:dyDescent="0.2">
      <c r="A3246">
        <v>3.245E-2</v>
      </c>
      <c r="B3246">
        <v>7.7870520000000001</v>
      </c>
      <c r="C3246">
        <v>358.55396400000001</v>
      </c>
    </row>
    <row r="3247" spans="1:3" x14ac:dyDescent="0.2">
      <c r="A3247">
        <v>3.2460000000000003E-2</v>
      </c>
      <c r="B3247">
        <v>7.7906370000000003</v>
      </c>
      <c r="C3247">
        <v>358.56923599999999</v>
      </c>
    </row>
    <row r="3248" spans="1:3" x14ac:dyDescent="0.2">
      <c r="A3248">
        <v>3.2469999999999999E-2</v>
      </c>
      <c r="B3248">
        <v>7.7942229999999997</v>
      </c>
      <c r="C3248">
        <v>358.58446900000001</v>
      </c>
    </row>
    <row r="3249" spans="1:3" x14ac:dyDescent="0.2">
      <c r="A3249">
        <v>3.2480000000000002E-2</v>
      </c>
      <c r="B3249">
        <v>7.797809</v>
      </c>
      <c r="C3249">
        <v>358.59966300000002</v>
      </c>
    </row>
    <row r="3250" spans="1:3" x14ac:dyDescent="0.2">
      <c r="A3250">
        <v>3.2489999999999998E-2</v>
      </c>
      <c r="B3250">
        <v>7.8013960000000004</v>
      </c>
      <c r="C3250">
        <v>358.61481700000002</v>
      </c>
    </row>
    <row r="3251" spans="1:3" x14ac:dyDescent="0.2">
      <c r="A3251">
        <v>3.2500000000000001E-2</v>
      </c>
      <c r="B3251">
        <v>7.8049819999999999</v>
      </c>
      <c r="C3251">
        <v>358.629932</v>
      </c>
    </row>
    <row r="3252" spans="1:3" x14ac:dyDescent="0.2">
      <c r="A3252">
        <v>3.2509999999999997E-2</v>
      </c>
      <c r="B3252">
        <v>7.8085690000000003</v>
      </c>
      <c r="C3252">
        <v>358.64500800000002</v>
      </c>
    </row>
    <row r="3253" spans="1:3" x14ac:dyDescent="0.2">
      <c r="A3253">
        <v>3.252E-2</v>
      </c>
      <c r="B3253">
        <v>7.8121549999999997</v>
      </c>
      <c r="C3253">
        <v>358.66004400000003</v>
      </c>
    </row>
    <row r="3254" spans="1:3" x14ac:dyDescent="0.2">
      <c r="A3254">
        <v>3.2530000000000003E-2</v>
      </c>
      <c r="B3254">
        <v>7.8157420000000002</v>
      </c>
      <c r="C3254">
        <v>358.67504200000002</v>
      </c>
    </row>
    <row r="3255" spans="1:3" x14ac:dyDescent="0.2">
      <c r="A3255">
        <v>3.2539999999999999E-2</v>
      </c>
      <c r="B3255">
        <v>7.8193289999999998</v>
      </c>
      <c r="C3255">
        <v>358.69</v>
      </c>
    </row>
    <row r="3256" spans="1:3" x14ac:dyDescent="0.2">
      <c r="A3256">
        <v>3.2550000000000003E-2</v>
      </c>
      <c r="B3256">
        <v>7.8229160000000002</v>
      </c>
      <c r="C3256">
        <v>358.70491900000002</v>
      </c>
    </row>
    <row r="3257" spans="1:3" x14ac:dyDescent="0.2">
      <c r="A3257">
        <v>3.2559999999999999E-2</v>
      </c>
      <c r="B3257">
        <v>7.8265029999999998</v>
      </c>
      <c r="C3257">
        <v>358.71979900000002</v>
      </c>
    </row>
    <row r="3258" spans="1:3" x14ac:dyDescent="0.2">
      <c r="A3258">
        <v>3.2570000000000002E-2</v>
      </c>
      <c r="B3258">
        <v>7.8300910000000004</v>
      </c>
      <c r="C3258">
        <v>358.73464000000001</v>
      </c>
    </row>
    <row r="3259" spans="1:3" x14ac:dyDescent="0.2">
      <c r="A3259">
        <v>3.2579999999999998E-2</v>
      </c>
      <c r="B3259">
        <v>7.8336779999999999</v>
      </c>
      <c r="C3259">
        <v>358.74944199999999</v>
      </c>
    </row>
    <row r="3260" spans="1:3" x14ac:dyDescent="0.2">
      <c r="A3260">
        <v>3.2590000000000001E-2</v>
      </c>
      <c r="B3260">
        <v>7.8372659999999996</v>
      </c>
      <c r="C3260">
        <v>358.764205</v>
      </c>
    </row>
    <row r="3261" spans="1:3" x14ac:dyDescent="0.2">
      <c r="A3261">
        <v>3.2599999999999997E-2</v>
      </c>
      <c r="B3261">
        <v>7.8408540000000002</v>
      </c>
      <c r="C3261">
        <v>358.77892900000001</v>
      </c>
    </row>
    <row r="3262" spans="1:3" x14ac:dyDescent="0.2">
      <c r="A3262">
        <v>3.261E-2</v>
      </c>
      <c r="B3262">
        <v>7.8444419999999999</v>
      </c>
      <c r="C3262">
        <v>358.79361399999999</v>
      </c>
    </row>
    <row r="3263" spans="1:3" x14ac:dyDescent="0.2">
      <c r="A3263">
        <v>3.2620000000000003E-2</v>
      </c>
      <c r="B3263">
        <v>7.8480299999999996</v>
      </c>
      <c r="C3263">
        <v>358.80825900000002</v>
      </c>
    </row>
    <row r="3264" spans="1:3" x14ac:dyDescent="0.2">
      <c r="A3264">
        <v>3.2629999999999999E-2</v>
      </c>
      <c r="B3264">
        <v>7.8516180000000002</v>
      </c>
      <c r="C3264">
        <v>358.82286599999998</v>
      </c>
    </row>
    <row r="3265" spans="1:3" x14ac:dyDescent="0.2">
      <c r="A3265">
        <v>3.2640000000000002E-2</v>
      </c>
      <c r="B3265">
        <v>7.8552070000000001</v>
      </c>
      <c r="C3265">
        <v>358.83743399999997</v>
      </c>
    </row>
    <row r="3266" spans="1:3" x14ac:dyDescent="0.2">
      <c r="A3266">
        <v>3.2649999999999998E-2</v>
      </c>
      <c r="B3266">
        <v>7.8587949999999998</v>
      </c>
      <c r="C3266">
        <v>358.85196200000001</v>
      </c>
    </row>
    <row r="3267" spans="1:3" x14ac:dyDescent="0.2">
      <c r="A3267">
        <v>3.2660000000000002E-2</v>
      </c>
      <c r="B3267">
        <v>7.8623839999999996</v>
      </c>
      <c r="C3267">
        <v>358.86645199999998</v>
      </c>
    </row>
    <row r="3268" spans="1:3" x14ac:dyDescent="0.2">
      <c r="A3268">
        <v>3.2669999999999998E-2</v>
      </c>
      <c r="B3268">
        <v>7.8659730000000003</v>
      </c>
      <c r="C3268">
        <v>358.88090299999999</v>
      </c>
    </row>
    <row r="3269" spans="1:3" x14ac:dyDescent="0.2">
      <c r="A3269">
        <v>3.2680000000000001E-2</v>
      </c>
      <c r="B3269">
        <v>7.8695620000000002</v>
      </c>
      <c r="C3269">
        <v>358.89531499999998</v>
      </c>
    </row>
    <row r="3270" spans="1:3" x14ac:dyDescent="0.2">
      <c r="A3270">
        <v>3.2689999999999997E-2</v>
      </c>
      <c r="B3270">
        <v>7.873151</v>
      </c>
      <c r="C3270">
        <v>358.90968700000002</v>
      </c>
    </row>
    <row r="3271" spans="1:3" x14ac:dyDescent="0.2">
      <c r="A3271">
        <v>3.27E-2</v>
      </c>
      <c r="B3271">
        <v>7.876741</v>
      </c>
      <c r="C3271">
        <v>358.92402099999998</v>
      </c>
    </row>
    <row r="3272" spans="1:3" x14ac:dyDescent="0.2">
      <c r="A3272">
        <v>3.2710000000000003E-2</v>
      </c>
      <c r="B3272">
        <v>7.8803299999999998</v>
      </c>
      <c r="C3272">
        <v>358.93831699999998</v>
      </c>
    </row>
    <row r="3273" spans="1:3" x14ac:dyDescent="0.2">
      <c r="A3273">
        <v>3.2719999999999999E-2</v>
      </c>
      <c r="B3273">
        <v>7.8839199999999998</v>
      </c>
      <c r="C3273">
        <v>358.95257299999997</v>
      </c>
    </row>
    <row r="3274" spans="1:3" x14ac:dyDescent="0.2">
      <c r="A3274">
        <v>3.2730000000000002E-2</v>
      </c>
      <c r="B3274">
        <v>7.8875089999999997</v>
      </c>
      <c r="C3274">
        <v>358.96679</v>
      </c>
    </row>
    <row r="3275" spans="1:3" x14ac:dyDescent="0.2">
      <c r="A3275">
        <v>3.2739999999999998E-2</v>
      </c>
      <c r="B3275">
        <v>7.8910989999999996</v>
      </c>
      <c r="C3275">
        <v>358.98096900000002</v>
      </c>
    </row>
    <row r="3276" spans="1:3" x14ac:dyDescent="0.2">
      <c r="A3276">
        <v>3.2750000000000001E-2</v>
      </c>
      <c r="B3276">
        <v>7.8946889999999996</v>
      </c>
      <c r="C3276">
        <v>358.99510900000001</v>
      </c>
    </row>
    <row r="3277" spans="1:3" x14ac:dyDescent="0.2">
      <c r="A3277">
        <v>3.2759999999999997E-2</v>
      </c>
      <c r="B3277">
        <v>7.8982789999999996</v>
      </c>
      <c r="C3277">
        <v>359.009209</v>
      </c>
    </row>
    <row r="3278" spans="1:3" x14ac:dyDescent="0.2">
      <c r="A3278">
        <v>3.2770000000000001E-2</v>
      </c>
      <c r="B3278">
        <v>7.9018699999999997</v>
      </c>
      <c r="C3278">
        <v>359.02327200000002</v>
      </c>
    </row>
    <row r="3279" spans="1:3" x14ac:dyDescent="0.2">
      <c r="A3279">
        <v>3.2779999999999997E-2</v>
      </c>
      <c r="B3279">
        <v>7.9054599999999997</v>
      </c>
      <c r="C3279">
        <v>359.03729499999997</v>
      </c>
    </row>
    <row r="3280" spans="1:3" x14ac:dyDescent="0.2">
      <c r="A3280">
        <v>3.279E-2</v>
      </c>
      <c r="B3280">
        <v>7.9090509999999998</v>
      </c>
      <c r="C3280">
        <v>359.05127900000002</v>
      </c>
    </row>
    <row r="3281" spans="1:3" x14ac:dyDescent="0.2">
      <c r="A3281">
        <v>3.2800000000000003E-2</v>
      </c>
      <c r="B3281">
        <v>7.912642</v>
      </c>
      <c r="C3281">
        <v>359.065225</v>
      </c>
    </row>
    <row r="3282" spans="1:3" x14ac:dyDescent="0.2">
      <c r="A3282">
        <v>3.2809999999999999E-2</v>
      </c>
      <c r="B3282">
        <v>7.9162319999999999</v>
      </c>
      <c r="C3282">
        <v>359.07913200000002</v>
      </c>
    </row>
    <row r="3283" spans="1:3" x14ac:dyDescent="0.2">
      <c r="A3283">
        <v>3.2820000000000002E-2</v>
      </c>
      <c r="B3283">
        <v>7.9198230000000001</v>
      </c>
      <c r="C3283">
        <v>359.09300100000002</v>
      </c>
    </row>
    <row r="3284" spans="1:3" x14ac:dyDescent="0.2">
      <c r="A3284">
        <v>3.2829999999999998E-2</v>
      </c>
      <c r="B3284">
        <v>7.9234140000000002</v>
      </c>
      <c r="C3284">
        <v>359.10683</v>
      </c>
    </row>
    <row r="3285" spans="1:3" x14ac:dyDescent="0.2">
      <c r="A3285">
        <v>3.2840000000000001E-2</v>
      </c>
      <c r="B3285">
        <v>7.9270060000000004</v>
      </c>
      <c r="C3285">
        <v>359.12062100000003</v>
      </c>
    </row>
    <row r="3286" spans="1:3" x14ac:dyDescent="0.2">
      <c r="A3286">
        <v>3.2849999999999997E-2</v>
      </c>
      <c r="B3286">
        <v>7.9305969999999997</v>
      </c>
      <c r="C3286">
        <v>359.13437399999998</v>
      </c>
    </row>
    <row r="3287" spans="1:3" x14ac:dyDescent="0.2">
      <c r="A3287">
        <v>3.286E-2</v>
      </c>
      <c r="B3287">
        <v>7.9341889999999999</v>
      </c>
      <c r="C3287">
        <v>359.14808699999998</v>
      </c>
    </row>
    <row r="3288" spans="1:3" x14ac:dyDescent="0.2">
      <c r="A3288">
        <v>3.2870000000000003E-2</v>
      </c>
      <c r="B3288">
        <v>7.9377800000000001</v>
      </c>
      <c r="C3288">
        <v>359.16176200000001</v>
      </c>
    </row>
    <row r="3289" spans="1:3" x14ac:dyDescent="0.2">
      <c r="A3289">
        <v>3.288E-2</v>
      </c>
      <c r="B3289">
        <v>7.9413720000000003</v>
      </c>
      <c r="C3289">
        <v>359.17539900000003</v>
      </c>
    </row>
    <row r="3290" spans="1:3" x14ac:dyDescent="0.2">
      <c r="A3290">
        <v>3.2890000000000003E-2</v>
      </c>
      <c r="B3290">
        <v>7.9449639999999997</v>
      </c>
      <c r="C3290">
        <v>359.18899599999997</v>
      </c>
    </row>
    <row r="3291" spans="1:3" x14ac:dyDescent="0.2">
      <c r="A3291">
        <v>3.2899999999999999E-2</v>
      </c>
      <c r="B3291">
        <v>7.948556</v>
      </c>
      <c r="C3291">
        <v>359.20255600000002</v>
      </c>
    </row>
    <row r="3292" spans="1:3" x14ac:dyDescent="0.2">
      <c r="A3292">
        <v>3.2910000000000002E-2</v>
      </c>
      <c r="B3292">
        <v>7.9521490000000004</v>
      </c>
      <c r="C3292">
        <v>359.21607599999999</v>
      </c>
    </row>
    <row r="3293" spans="1:3" x14ac:dyDescent="0.2">
      <c r="A3293">
        <v>3.2919999999999998E-2</v>
      </c>
      <c r="B3293">
        <v>7.9557409999999997</v>
      </c>
      <c r="C3293">
        <v>359.229558</v>
      </c>
    </row>
    <row r="3294" spans="1:3" x14ac:dyDescent="0.2">
      <c r="A3294">
        <v>3.2930000000000001E-2</v>
      </c>
      <c r="B3294">
        <v>7.959333</v>
      </c>
      <c r="C3294">
        <v>359.24300199999999</v>
      </c>
    </row>
    <row r="3295" spans="1:3" x14ac:dyDescent="0.2">
      <c r="A3295">
        <v>3.2939999999999997E-2</v>
      </c>
      <c r="B3295">
        <v>7.9629260000000004</v>
      </c>
      <c r="C3295">
        <v>359.25640700000002</v>
      </c>
    </row>
    <row r="3296" spans="1:3" x14ac:dyDescent="0.2">
      <c r="A3296">
        <v>3.295E-2</v>
      </c>
      <c r="B3296">
        <v>7.9665189999999999</v>
      </c>
      <c r="C3296">
        <v>359.26977299999999</v>
      </c>
    </row>
    <row r="3297" spans="1:3" x14ac:dyDescent="0.2">
      <c r="A3297">
        <v>3.2960000000000003E-2</v>
      </c>
      <c r="B3297">
        <v>7.9701120000000003</v>
      </c>
      <c r="C3297">
        <v>359.28310099999999</v>
      </c>
    </row>
    <row r="3298" spans="1:3" x14ac:dyDescent="0.2">
      <c r="A3298">
        <v>3.2969999999999999E-2</v>
      </c>
      <c r="B3298">
        <v>7.9737049999999998</v>
      </c>
      <c r="C3298">
        <v>359.29639100000003</v>
      </c>
    </row>
    <row r="3299" spans="1:3" x14ac:dyDescent="0.2">
      <c r="A3299">
        <v>3.2980000000000002E-2</v>
      </c>
      <c r="B3299">
        <v>7.9772980000000002</v>
      </c>
      <c r="C3299">
        <v>359.309641</v>
      </c>
    </row>
    <row r="3300" spans="1:3" x14ac:dyDescent="0.2">
      <c r="A3300">
        <v>3.2989999999999998E-2</v>
      </c>
      <c r="B3300">
        <v>7.9808909999999997</v>
      </c>
      <c r="C3300">
        <v>359.32285400000001</v>
      </c>
    </row>
    <row r="3301" spans="1:3" x14ac:dyDescent="0.2">
      <c r="A3301">
        <v>3.3000000000000002E-2</v>
      </c>
      <c r="B3301">
        <v>7.9844850000000003</v>
      </c>
      <c r="C3301">
        <v>359.336028</v>
      </c>
    </row>
    <row r="3302" spans="1:3" x14ac:dyDescent="0.2">
      <c r="A3302">
        <v>3.3009999999999998E-2</v>
      </c>
      <c r="B3302">
        <v>7.9880779999999998</v>
      </c>
      <c r="C3302">
        <v>359.34916399999997</v>
      </c>
    </row>
    <row r="3303" spans="1:3" x14ac:dyDescent="0.2">
      <c r="A3303">
        <v>3.3020000000000001E-2</v>
      </c>
      <c r="B3303">
        <v>7.9916720000000003</v>
      </c>
      <c r="C3303">
        <v>359.36226099999999</v>
      </c>
    </row>
    <row r="3304" spans="1:3" x14ac:dyDescent="0.2">
      <c r="A3304">
        <v>3.3029999999999997E-2</v>
      </c>
      <c r="B3304">
        <v>7.995266</v>
      </c>
      <c r="C3304">
        <v>359.37531999999999</v>
      </c>
    </row>
    <row r="3305" spans="1:3" x14ac:dyDescent="0.2">
      <c r="A3305">
        <v>3.304E-2</v>
      </c>
      <c r="B3305">
        <v>7.9988599999999996</v>
      </c>
      <c r="C3305">
        <v>359.38834000000003</v>
      </c>
    </row>
    <row r="3306" spans="1:3" x14ac:dyDescent="0.2">
      <c r="A3306">
        <v>3.3050000000000003E-2</v>
      </c>
      <c r="B3306">
        <v>8.0024540000000002</v>
      </c>
      <c r="C3306">
        <v>359.40132199999999</v>
      </c>
    </row>
    <row r="3307" spans="1:3" x14ac:dyDescent="0.2">
      <c r="A3307">
        <v>3.3059999999999999E-2</v>
      </c>
      <c r="B3307">
        <v>8.0060479999999998</v>
      </c>
      <c r="C3307">
        <v>359.414266</v>
      </c>
    </row>
    <row r="3308" spans="1:3" x14ac:dyDescent="0.2">
      <c r="A3308">
        <v>3.3070000000000002E-2</v>
      </c>
      <c r="B3308">
        <v>8.0096419999999995</v>
      </c>
      <c r="C3308">
        <v>359.42717199999998</v>
      </c>
    </row>
    <row r="3309" spans="1:3" x14ac:dyDescent="0.2">
      <c r="A3309">
        <v>3.3079999999999998E-2</v>
      </c>
      <c r="B3309">
        <v>8.0132370000000002</v>
      </c>
      <c r="C3309">
        <v>359.44003900000001</v>
      </c>
    </row>
    <row r="3310" spans="1:3" x14ac:dyDescent="0.2">
      <c r="A3310">
        <v>3.3090000000000001E-2</v>
      </c>
      <c r="B3310">
        <v>8.0168309999999998</v>
      </c>
      <c r="C3310">
        <v>359.45286700000003</v>
      </c>
    </row>
    <row r="3311" spans="1:3" x14ac:dyDescent="0.2">
      <c r="A3311">
        <v>3.3099999999999997E-2</v>
      </c>
      <c r="B3311">
        <v>8.0204260000000005</v>
      </c>
      <c r="C3311">
        <v>359.46565800000002</v>
      </c>
    </row>
    <row r="3312" spans="1:3" x14ac:dyDescent="0.2">
      <c r="A3312">
        <v>3.3110000000000001E-2</v>
      </c>
      <c r="B3312">
        <v>8.0240209999999994</v>
      </c>
      <c r="C3312">
        <v>359.47841</v>
      </c>
    </row>
    <row r="3313" spans="1:3" x14ac:dyDescent="0.2">
      <c r="A3313">
        <v>3.3119999999999997E-2</v>
      </c>
      <c r="B3313">
        <v>8.0276160000000001</v>
      </c>
      <c r="C3313">
        <v>359.49112400000001</v>
      </c>
    </row>
    <row r="3314" spans="1:3" x14ac:dyDescent="0.2">
      <c r="A3314">
        <v>3.313E-2</v>
      </c>
      <c r="B3314">
        <v>8.0312110000000008</v>
      </c>
      <c r="C3314">
        <v>359.50380000000001</v>
      </c>
    </row>
    <row r="3315" spans="1:3" x14ac:dyDescent="0.2">
      <c r="A3315">
        <v>3.3140000000000003E-2</v>
      </c>
      <c r="B3315">
        <v>8.0348059999999997</v>
      </c>
      <c r="C3315">
        <v>359.516437</v>
      </c>
    </row>
    <row r="3316" spans="1:3" x14ac:dyDescent="0.2">
      <c r="A3316">
        <v>3.3149999999999999E-2</v>
      </c>
      <c r="B3316">
        <v>8.0384019999999996</v>
      </c>
      <c r="C3316">
        <v>359.52903700000002</v>
      </c>
    </row>
    <row r="3317" spans="1:3" x14ac:dyDescent="0.2">
      <c r="A3317">
        <v>3.3160000000000002E-2</v>
      </c>
      <c r="B3317">
        <v>8.0419970000000003</v>
      </c>
      <c r="C3317">
        <v>359.54159800000002</v>
      </c>
    </row>
    <row r="3318" spans="1:3" x14ac:dyDescent="0.2">
      <c r="A3318">
        <v>3.3169999999999998E-2</v>
      </c>
      <c r="B3318">
        <v>8.0455930000000002</v>
      </c>
      <c r="C3318">
        <v>359.55412100000001</v>
      </c>
    </row>
    <row r="3319" spans="1:3" x14ac:dyDescent="0.2">
      <c r="A3319">
        <v>3.3180000000000001E-2</v>
      </c>
      <c r="B3319">
        <v>8.0491879999999991</v>
      </c>
      <c r="C3319">
        <v>359.56660599999998</v>
      </c>
    </row>
    <row r="3320" spans="1:3" x14ac:dyDescent="0.2">
      <c r="A3320">
        <v>3.3189999999999997E-2</v>
      </c>
      <c r="B3320">
        <v>8.0527840000000008</v>
      </c>
      <c r="C3320">
        <v>359.57905199999999</v>
      </c>
    </row>
    <row r="3321" spans="1:3" x14ac:dyDescent="0.2">
      <c r="A3321">
        <v>3.32E-2</v>
      </c>
      <c r="B3321">
        <v>8.0563800000000008</v>
      </c>
      <c r="C3321">
        <v>359.59146099999998</v>
      </c>
    </row>
    <row r="3322" spans="1:3" x14ac:dyDescent="0.2">
      <c r="A3322">
        <v>3.3210000000000003E-2</v>
      </c>
      <c r="B3322">
        <v>8.0599760000000007</v>
      </c>
      <c r="C3322">
        <v>359.60383100000001</v>
      </c>
    </row>
    <row r="3323" spans="1:3" x14ac:dyDescent="0.2">
      <c r="A3323">
        <v>3.322E-2</v>
      </c>
      <c r="B3323">
        <v>8.0635720000000006</v>
      </c>
      <c r="C3323">
        <v>359.61616299999997</v>
      </c>
    </row>
    <row r="3324" spans="1:3" x14ac:dyDescent="0.2">
      <c r="A3324">
        <v>3.3230000000000003E-2</v>
      </c>
      <c r="B3324">
        <v>8.0671689999999998</v>
      </c>
      <c r="C3324">
        <v>359.62845800000002</v>
      </c>
    </row>
    <row r="3325" spans="1:3" x14ac:dyDescent="0.2">
      <c r="A3325">
        <v>3.3239999999999999E-2</v>
      </c>
      <c r="B3325">
        <v>8.0707649999999997</v>
      </c>
      <c r="C3325">
        <v>359.640714</v>
      </c>
    </row>
    <row r="3326" spans="1:3" x14ac:dyDescent="0.2">
      <c r="A3326">
        <v>3.3250000000000002E-2</v>
      </c>
      <c r="B3326">
        <v>8.0743620000000007</v>
      </c>
      <c r="C3326">
        <v>359.65293200000002</v>
      </c>
    </row>
    <row r="3327" spans="1:3" x14ac:dyDescent="0.2">
      <c r="A3327">
        <v>3.3259999999999998E-2</v>
      </c>
      <c r="B3327">
        <v>8.0779589999999999</v>
      </c>
      <c r="C3327">
        <v>359.66511200000002</v>
      </c>
    </row>
    <row r="3328" spans="1:3" x14ac:dyDescent="0.2">
      <c r="A3328">
        <v>3.3270000000000001E-2</v>
      </c>
      <c r="B3328">
        <v>8.0815549999999998</v>
      </c>
      <c r="C3328">
        <v>359.677254</v>
      </c>
    </row>
    <row r="3329" spans="1:3" x14ac:dyDescent="0.2">
      <c r="A3329">
        <v>3.3279999999999997E-2</v>
      </c>
      <c r="B3329">
        <v>8.0851520000000008</v>
      </c>
      <c r="C3329">
        <v>359.68935800000003</v>
      </c>
    </row>
    <row r="3330" spans="1:3" x14ac:dyDescent="0.2">
      <c r="A3330">
        <v>3.329E-2</v>
      </c>
      <c r="B3330">
        <v>8.088749</v>
      </c>
      <c r="C3330">
        <v>359.70142399999997</v>
      </c>
    </row>
    <row r="3331" spans="1:3" x14ac:dyDescent="0.2">
      <c r="A3331">
        <v>3.3300000000000003E-2</v>
      </c>
      <c r="B3331">
        <v>8.0923470000000002</v>
      </c>
      <c r="C3331">
        <v>359.71345200000002</v>
      </c>
    </row>
    <row r="3332" spans="1:3" x14ac:dyDescent="0.2">
      <c r="A3332">
        <v>3.3309999999999999E-2</v>
      </c>
      <c r="B3332">
        <v>8.0959439999999994</v>
      </c>
      <c r="C3332">
        <v>359.72544199999999</v>
      </c>
    </row>
    <row r="3333" spans="1:3" x14ac:dyDescent="0.2">
      <c r="A3333">
        <v>3.3320000000000002E-2</v>
      </c>
      <c r="B3333">
        <v>8.0995410000000003</v>
      </c>
      <c r="C3333">
        <v>359.73739399999999</v>
      </c>
    </row>
    <row r="3334" spans="1:3" x14ac:dyDescent="0.2">
      <c r="A3334">
        <v>3.3329999999999999E-2</v>
      </c>
      <c r="B3334">
        <v>8.1031390000000005</v>
      </c>
      <c r="C3334">
        <v>359.74930799999998</v>
      </c>
    </row>
    <row r="3335" spans="1:3" x14ac:dyDescent="0.2">
      <c r="A3335">
        <v>3.3340000000000002E-2</v>
      </c>
      <c r="B3335">
        <v>8.1067370000000007</v>
      </c>
      <c r="C3335">
        <v>359.76118400000001</v>
      </c>
    </row>
    <row r="3336" spans="1:3" x14ac:dyDescent="0.2">
      <c r="A3336">
        <v>3.3349999999999998E-2</v>
      </c>
      <c r="B3336">
        <v>8.1103339999999999</v>
      </c>
      <c r="C3336">
        <v>359.77302200000003</v>
      </c>
    </row>
    <row r="3337" spans="1:3" x14ac:dyDescent="0.2">
      <c r="A3337">
        <v>3.3360000000000001E-2</v>
      </c>
      <c r="B3337">
        <v>8.1139320000000001</v>
      </c>
      <c r="C3337">
        <v>359.78482300000002</v>
      </c>
    </row>
    <row r="3338" spans="1:3" x14ac:dyDescent="0.2">
      <c r="A3338">
        <v>3.3369999999999997E-2</v>
      </c>
      <c r="B3338">
        <v>8.1175300000000004</v>
      </c>
      <c r="C3338">
        <v>359.79658499999999</v>
      </c>
    </row>
    <row r="3339" spans="1:3" x14ac:dyDescent="0.2">
      <c r="A3339">
        <v>3.338E-2</v>
      </c>
      <c r="B3339">
        <v>8.1211280000000006</v>
      </c>
      <c r="C3339">
        <v>359.80831000000001</v>
      </c>
    </row>
    <row r="3340" spans="1:3" x14ac:dyDescent="0.2">
      <c r="A3340">
        <v>3.3390000000000003E-2</v>
      </c>
      <c r="B3340">
        <v>8.124727</v>
      </c>
      <c r="C3340">
        <v>359.819997</v>
      </c>
    </row>
    <row r="3341" spans="1:3" x14ac:dyDescent="0.2">
      <c r="A3341">
        <v>3.3399999999999999E-2</v>
      </c>
      <c r="B3341">
        <v>8.1283250000000002</v>
      </c>
      <c r="C3341">
        <v>359.83164599999998</v>
      </c>
    </row>
    <row r="3342" spans="1:3" x14ac:dyDescent="0.2">
      <c r="A3342">
        <v>3.3410000000000002E-2</v>
      </c>
      <c r="B3342">
        <v>8.1319239999999997</v>
      </c>
      <c r="C3342">
        <v>359.84325699999999</v>
      </c>
    </row>
    <row r="3343" spans="1:3" x14ac:dyDescent="0.2">
      <c r="A3343">
        <v>3.3419999999999998E-2</v>
      </c>
      <c r="B3343">
        <v>8.1355219999999999</v>
      </c>
      <c r="C3343">
        <v>359.85483099999999</v>
      </c>
    </row>
    <row r="3344" spans="1:3" x14ac:dyDescent="0.2">
      <c r="A3344">
        <v>3.3430000000000001E-2</v>
      </c>
      <c r="B3344">
        <v>8.1391209999999994</v>
      </c>
      <c r="C3344">
        <v>359.86636600000003</v>
      </c>
    </row>
    <row r="3345" spans="1:3" x14ac:dyDescent="0.2">
      <c r="A3345">
        <v>3.3439999999999998E-2</v>
      </c>
      <c r="B3345">
        <v>8.1427200000000006</v>
      </c>
      <c r="C3345">
        <v>359.87786399999999</v>
      </c>
    </row>
    <row r="3346" spans="1:3" x14ac:dyDescent="0.2">
      <c r="A3346">
        <v>3.3450000000000001E-2</v>
      </c>
      <c r="B3346">
        <v>8.1463190000000001</v>
      </c>
      <c r="C3346">
        <v>359.88932399999999</v>
      </c>
    </row>
    <row r="3347" spans="1:3" x14ac:dyDescent="0.2">
      <c r="A3347">
        <v>3.3459999999999997E-2</v>
      </c>
      <c r="B3347">
        <v>8.1499179999999996</v>
      </c>
      <c r="C3347">
        <v>359.90074700000002</v>
      </c>
    </row>
    <row r="3348" spans="1:3" x14ac:dyDescent="0.2">
      <c r="A3348">
        <v>3.347E-2</v>
      </c>
      <c r="B3348">
        <v>8.1535170000000008</v>
      </c>
      <c r="C3348">
        <v>359.91213099999999</v>
      </c>
    </row>
    <row r="3349" spans="1:3" x14ac:dyDescent="0.2">
      <c r="A3349">
        <v>3.3480000000000003E-2</v>
      </c>
      <c r="B3349">
        <v>8.1571160000000003</v>
      </c>
      <c r="C3349">
        <v>359.92347799999999</v>
      </c>
    </row>
    <row r="3350" spans="1:3" x14ac:dyDescent="0.2">
      <c r="A3350">
        <v>3.3489999999999999E-2</v>
      </c>
      <c r="B3350">
        <v>8.1607160000000007</v>
      </c>
      <c r="C3350">
        <v>359.93478800000003</v>
      </c>
    </row>
    <row r="3351" spans="1:3" x14ac:dyDescent="0.2">
      <c r="A3351">
        <v>3.3500000000000002E-2</v>
      </c>
      <c r="B3351">
        <v>8.1643150000000002</v>
      </c>
      <c r="C3351">
        <v>359.94605899999999</v>
      </c>
    </row>
    <row r="3352" spans="1:3" x14ac:dyDescent="0.2">
      <c r="A3352">
        <v>3.3509999999999998E-2</v>
      </c>
      <c r="B3352">
        <v>8.1679150000000007</v>
      </c>
      <c r="C3352">
        <v>359.95729299999999</v>
      </c>
    </row>
    <row r="3353" spans="1:3" x14ac:dyDescent="0.2">
      <c r="A3353">
        <v>3.3520000000000001E-2</v>
      </c>
      <c r="B3353">
        <v>8.1715149999999994</v>
      </c>
      <c r="C3353">
        <v>359.96848899999998</v>
      </c>
    </row>
    <row r="3354" spans="1:3" x14ac:dyDescent="0.2">
      <c r="A3354">
        <v>3.3529999999999997E-2</v>
      </c>
      <c r="B3354">
        <v>8.1751140000000007</v>
      </c>
      <c r="C3354">
        <v>359.979648</v>
      </c>
    </row>
    <row r="3355" spans="1:3" x14ac:dyDescent="0.2">
      <c r="A3355">
        <v>3.354E-2</v>
      </c>
      <c r="B3355">
        <v>8.1787139999999994</v>
      </c>
      <c r="C3355">
        <v>359.990769</v>
      </c>
    </row>
    <row r="3356" spans="1:3" x14ac:dyDescent="0.2">
      <c r="A3356">
        <v>3.3550000000000003E-2</v>
      </c>
      <c r="B3356">
        <v>8.1823139999999999</v>
      </c>
      <c r="C3356">
        <v>360.00185299999998</v>
      </c>
    </row>
    <row r="3357" spans="1:3" x14ac:dyDescent="0.2">
      <c r="A3357">
        <v>3.356E-2</v>
      </c>
      <c r="B3357">
        <v>8.1859149999999996</v>
      </c>
      <c r="C3357">
        <v>360.012899</v>
      </c>
    </row>
    <row r="3358" spans="1:3" x14ac:dyDescent="0.2">
      <c r="A3358">
        <v>3.3570000000000003E-2</v>
      </c>
      <c r="B3358">
        <v>8.1895150000000001</v>
      </c>
      <c r="C3358">
        <v>360.02390700000001</v>
      </c>
    </row>
    <row r="3359" spans="1:3" x14ac:dyDescent="0.2">
      <c r="A3359">
        <v>3.3579999999999999E-2</v>
      </c>
      <c r="B3359">
        <v>8.1931150000000006</v>
      </c>
      <c r="C3359">
        <v>360.03487799999999</v>
      </c>
    </row>
    <row r="3360" spans="1:3" x14ac:dyDescent="0.2">
      <c r="A3360">
        <v>3.3590000000000002E-2</v>
      </c>
      <c r="B3360">
        <v>8.1967160000000003</v>
      </c>
      <c r="C3360">
        <v>360.04581100000001</v>
      </c>
    </row>
    <row r="3361" spans="1:3" x14ac:dyDescent="0.2">
      <c r="A3361">
        <v>3.3599999999999998E-2</v>
      </c>
      <c r="B3361">
        <v>8.2003160000000008</v>
      </c>
      <c r="C3361">
        <v>360.05670700000002</v>
      </c>
    </row>
    <row r="3362" spans="1:3" x14ac:dyDescent="0.2">
      <c r="A3362">
        <v>3.3610000000000001E-2</v>
      </c>
      <c r="B3362">
        <v>8.2039170000000006</v>
      </c>
      <c r="C3362">
        <v>360.067565</v>
      </c>
    </row>
    <row r="3363" spans="1:3" x14ac:dyDescent="0.2">
      <c r="A3363">
        <v>3.3619999999999997E-2</v>
      </c>
      <c r="B3363">
        <v>8.2075180000000003</v>
      </c>
      <c r="C3363">
        <v>360.07838500000003</v>
      </c>
    </row>
    <row r="3364" spans="1:3" x14ac:dyDescent="0.2">
      <c r="A3364">
        <v>3.363E-2</v>
      </c>
      <c r="B3364">
        <v>8.2111190000000001</v>
      </c>
      <c r="C3364">
        <v>360.08916900000003</v>
      </c>
    </row>
    <row r="3365" spans="1:3" x14ac:dyDescent="0.2">
      <c r="A3365">
        <v>3.3640000000000003E-2</v>
      </c>
      <c r="B3365">
        <v>8.2147199999999998</v>
      </c>
      <c r="C3365">
        <v>360.09991400000001</v>
      </c>
    </row>
    <row r="3366" spans="1:3" x14ac:dyDescent="0.2">
      <c r="A3366">
        <v>3.3649999999999999E-2</v>
      </c>
      <c r="B3366">
        <v>8.2183209999999995</v>
      </c>
      <c r="C3366">
        <v>360.11062299999998</v>
      </c>
    </row>
    <row r="3367" spans="1:3" x14ac:dyDescent="0.2">
      <c r="A3367">
        <v>3.3660000000000002E-2</v>
      </c>
      <c r="B3367">
        <v>8.2219219999999993</v>
      </c>
      <c r="C3367">
        <v>360.12129399999998</v>
      </c>
    </row>
    <row r="3368" spans="1:3" x14ac:dyDescent="0.2">
      <c r="A3368">
        <v>3.3669999999999999E-2</v>
      </c>
      <c r="B3368">
        <v>8.2255240000000001</v>
      </c>
      <c r="C3368">
        <v>360.13192700000002</v>
      </c>
    </row>
    <row r="3369" spans="1:3" x14ac:dyDescent="0.2">
      <c r="A3369">
        <v>3.3680000000000002E-2</v>
      </c>
      <c r="B3369">
        <v>8.2291249999999998</v>
      </c>
      <c r="C3369">
        <v>360.14252299999998</v>
      </c>
    </row>
    <row r="3370" spans="1:3" x14ac:dyDescent="0.2">
      <c r="A3370">
        <v>3.3689999999999998E-2</v>
      </c>
      <c r="B3370">
        <v>8.2327270000000006</v>
      </c>
      <c r="C3370">
        <v>360.15308199999998</v>
      </c>
    </row>
    <row r="3371" spans="1:3" x14ac:dyDescent="0.2">
      <c r="A3371">
        <v>3.3700000000000001E-2</v>
      </c>
      <c r="B3371">
        <v>8.2363289999999996</v>
      </c>
      <c r="C3371">
        <v>360.16360300000002</v>
      </c>
    </row>
    <row r="3372" spans="1:3" x14ac:dyDescent="0.2">
      <c r="A3372">
        <v>3.3709999999999997E-2</v>
      </c>
      <c r="B3372">
        <v>8.2399299999999993</v>
      </c>
      <c r="C3372">
        <v>360.17408699999999</v>
      </c>
    </row>
    <row r="3373" spans="1:3" x14ac:dyDescent="0.2">
      <c r="A3373">
        <v>3.372E-2</v>
      </c>
      <c r="B3373">
        <v>8.2435320000000001</v>
      </c>
      <c r="C3373">
        <v>360.18453399999999</v>
      </c>
    </row>
    <row r="3374" spans="1:3" x14ac:dyDescent="0.2">
      <c r="A3374">
        <v>3.3730000000000003E-2</v>
      </c>
      <c r="B3374">
        <v>8.2471340000000009</v>
      </c>
      <c r="C3374">
        <v>360.19494300000002</v>
      </c>
    </row>
    <row r="3375" spans="1:3" x14ac:dyDescent="0.2">
      <c r="A3375">
        <v>3.3739999999999999E-2</v>
      </c>
      <c r="B3375">
        <v>8.2507359999999998</v>
      </c>
      <c r="C3375">
        <v>360.20531499999998</v>
      </c>
    </row>
    <row r="3376" spans="1:3" x14ac:dyDescent="0.2">
      <c r="A3376">
        <v>3.3750000000000002E-2</v>
      </c>
      <c r="B3376">
        <v>8.2543389999999999</v>
      </c>
      <c r="C3376">
        <v>360.21564999999998</v>
      </c>
    </row>
    <row r="3377" spans="1:3" x14ac:dyDescent="0.2">
      <c r="A3377">
        <v>3.3759999999999998E-2</v>
      </c>
      <c r="B3377">
        <v>8.2579410000000006</v>
      </c>
      <c r="C3377">
        <v>360.22594700000002</v>
      </c>
    </row>
    <row r="3378" spans="1:3" x14ac:dyDescent="0.2">
      <c r="A3378">
        <v>3.3770000000000001E-2</v>
      </c>
      <c r="B3378">
        <v>8.2615429999999996</v>
      </c>
      <c r="C3378">
        <v>360.23620699999998</v>
      </c>
    </row>
    <row r="3379" spans="1:3" x14ac:dyDescent="0.2">
      <c r="A3379">
        <v>3.3779999999999998E-2</v>
      </c>
      <c r="B3379">
        <v>8.2651459999999997</v>
      </c>
      <c r="C3379">
        <v>360.24642999999998</v>
      </c>
    </row>
    <row r="3380" spans="1:3" x14ac:dyDescent="0.2">
      <c r="A3380">
        <v>3.3790000000000001E-2</v>
      </c>
      <c r="B3380">
        <v>8.2687480000000004</v>
      </c>
      <c r="C3380">
        <v>360.25661600000001</v>
      </c>
    </row>
    <row r="3381" spans="1:3" x14ac:dyDescent="0.2">
      <c r="A3381">
        <v>3.3799999999999997E-2</v>
      </c>
      <c r="B3381">
        <v>8.2723510000000005</v>
      </c>
      <c r="C3381">
        <v>360.26676400000002</v>
      </c>
    </row>
    <row r="3382" spans="1:3" x14ac:dyDescent="0.2">
      <c r="A3382">
        <v>3.381E-2</v>
      </c>
      <c r="B3382">
        <v>8.2759540000000005</v>
      </c>
      <c r="C3382">
        <v>360.27687500000002</v>
      </c>
    </row>
    <row r="3383" spans="1:3" x14ac:dyDescent="0.2">
      <c r="A3383">
        <v>3.3820000000000003E-2</v>
      </c>
      <c r="B3383">
        <v>8.2795570000000005</v>
      </c>
      <c r="C3383">
        <v>360.28694899999999</v>
      </c>
    </row>
    <row r="3384" spans="1:3" x14ac:dyDescent="0.2">
      <c r="A3384">
        <v>3.3829999999999999E-2</v>
      </c>
      <c r="B3384">
        <v>8.2831600000000005</v>
      </c>
      <c r="C3384">
        <v>360.296986</v>
      </c>
    </row>
    <row r="3385" spans="1:3" x14ac:dyDescent="0.2">
      <c r="A3385">
        <v>3.3840000000000002E-2</v>
      </c>
      <c r="B3385">
        <v>8.2867630000000005</v>
      </c>
      <c r="C3385">
        <v>360.30698599999999</v>
      </c>
    </row>
    <row r="3386" spans="1:3" x14ac:dyDescent="0.2">
      <c r="A3386">
        <v>3.3849999999999998E-2</v>
      </c>
      <c r="B3386">
        <v>8.2903660000000006</v>
      </c>
      <c r="C3386">
        <v>360.31694800000002</v>
      </c>
    </row>
    <row r="3387" spans="1:3" x14ac:dyDescent="0.2">
      <c r="A3387">
        <v>3.3860000000000001E-2</v>
      </c>
      <c r="B3387">
        <v>8.2939699999999998</v>
      </c>
      <c r="C3387">
        <v>360.32687399999998</v>
      </c>
    </row>
    <row r="3388" spans="1:3" x14ac:dyDescent="0.2">
      <c r="A3388">
        <v>3.3869999999999997E-2</v>
      </c>
      <c r="B3388">
        <v>8.2975729999999999</v>
      </c>
      <c r="C3388">
        <v>360.33676200000002</v>
      </c>
    </row>
    <row r="3389" spans="1:3" x14ac:dyDescent="0.2">
      <c r="A3389">
        <v>3.388E-2</v>
      </c>
      <c r="B3389">
        <v>8.3011759999999999</v>
      </c>
      <c r="C3389">
        <v>360.34661299999999</v>
      </c>
    </row>
    <row r="3390" spans="1:3" x14ac:dyDescent="0.2">
      <c r="A3390">
        <v>3.3890000000000003E-2</v>
      </c>
      <c r="B3390">
        <v>8.3047799999999992</v>
      </c>
      <c r="C3390">
        <v>360.356427</v>
      </c>
    </row>
    <row r="3391" spans="1:3" x14ac:dyDescent="0.2">
      <c r="A3391">
        <v>3.39E-2</v>
      </c>
      <c r="B3391">
        <v>8.3083840000000002</v>
      </c>
      <c r="C3391">
        <v>360.36620499999998</v>
      </c>
    </row>
    <row r="3392" spans="1:3" x14ac:dyDescent="0.2">
      <c r="A3392">
        <v>3.3910000000000003E-2</v>
      </c>
      <c r="B3392">
        <v>8.3119879999999995</v>
      </c>
      <c r="C3392">
        <v>360.375945</v>
      </c>
    </row>
    <row r="3393" spans="1:3" x14ac:dyDescent="0.2">
      <c r="A3393">
        <v>3.3919999999999999E-2</v>
      </c>
      <c r="B3393">
        <v>8.3155920000000005</v>
      </c>
      <c r="C3393">
        <v>360.385648</v>
      </c>
    </row>
    <row r="3394" spans="1:3" x14ac:dyDescent="0.2">
      <c r="A3394">
        <v>3.3930000000000002E-2</v>
      </c>
      <c r="B3394">
        <v>8.3191959999999998</v>
      </c>
      <c r="C3394">
        <v>360.39531399999998</v>
      </c>
    </row>
    <row r="3395" spans="1:3" x14ac:dyDescent="0.2">
      <c r="A3395">
        <v>3.3939999999999998E-2</v>
      </c>
      <c r="B3395">
        <v>8.3228000000000009</v>
      </c>
      <c r="C3395">
        <v>360.40494200000001</v>
      </c>
    </row>
    <row r="3396" spans="1:3" x14ac:dyDescent="0.2">
      <c r="A3396">
        <v>3.3950000000000001E-2</v>
      </c>
      <c r="B3396">
        <v>8.3264040000000001</v>
      </c>
      <c r="C3396">
        <v>360.414534</v>
      </c>
    </row>
    <row r="3397" spans="1:3" x14ac:dyDescent="0.2">
      <c r="A3397">
        <v>3.3959999999999997E-2</v>
      </c>
      <c r="B3397">
        <v>8.3300079999999994</v>
      </c>
      <c r="C3397">
        <v>360.42408899999998</v>
      </c>
    </row>
    <row r="3398" spans="1:3" x14ac:dyDescent="0.2">
      <c r="A3398">
        <v>3.397E-2</v>
      </c>
      <c r="B3398">
        <v>8.3336120000000005</v>
      </c>
      <c r="C3398">
        <v>360.43360699999999</v>
      </c>
    </row>
    <row r="3399" spans="1:3" x14ac:dyDescent="0.2">
      <c r="A3399">
        <v>3.3980000000000003E-2</v>
      </c>
      <c r="B3399">
        <v>8.3372170000000008</v>
      </c>
      <c r="C3399">
        <v>360.44308899999999</v>
      </c>
    </row>
    <row r="3400" spans="1:3" x14ac:dyDescent="0.2">
      <c r="A3400">
        <v>3.3989999999999999E-2</v>
      </c>
      <c r="B3400">
        <v>8.3408219999999993</v>
      </c>
      <c r="C3400">
        <v>360.45253300000002</v>
      </c>
    </row>
    <row r="3401" spans="1:3" x14ac:dyDescent="0.2">
      <c r="A3401">
        <v>3.4000000000000002E-2</v>
      </c>
      <c r="B3401">
        <v>8.3444260000000003</v>
      </c>
      <c r="C3401">
        <v>360.46194000000003</v>
      </c>
    </row>
    <row r="3402" spans="1:3" x14ac:dyDescent="0.2">
      <c r="A3402">
        <v>3.4009999999999999E-2</v>
      </c>
      <c r="B3402">
        <v>8.3480310000000006</v>
      </c>
      <c r="C3402">
        <v>360.47131000000002</v>
      </c>
    </row>
    <row r="3403" spans="1:3" x14ac:dyDescent="0.2">
      <c r="A3403">
        <v>3.4020000000000002E-2</v>
      </c>
      <c r="B3403">
        <v>8.3516359999999992</v>
      </c>
      <c r="C3403">
        <v>360.48064399999998</v>
      </c>
    </row>
    <row r="3404" spans="1:3" x14ac:dyDescent="0.2">
      <c r="A3404">
        <v>3.4029999999999998E-2</v>
      </c>
      <c r="B3404">
        <v>8.3552409999999995</v>
      </c>
      <c r="C3404">
        <v>360.48993999999999</v>
      </c>
    </row>
    <row r="3405" spans="1:3" x14ac:dyDescent="0.2">
      <c r="A3405">
        <v>3.4040000000000001E-2</v>
      </c>
      <c r="B3405">
        <v>8.3588459999999998</v>
      </c>
      <c r="C3405">
        <v>360.49919999999997</v>
      </c>
    </row>
    <row r="3406" spans="1:3" x14ac:dyDescent="0.2">
      <c r="A3406">
        <v>3.4049999999999997E-2</v>
      </c>
      <c r="B3406">
        <v>8.3624510000000001</v>
      </c>
      <c r="C3406">
        <v>360.50842299999999</v>
      </c>
    </row>
    <row r="3407" spans="1:3" x14ac:dyDescent="0.2">
      <c r="A3407">
        <v>3.406E-2</v>
      </c>
      <c r="B3407">
        <v>8.3660560000000004</v>
      </c>
      <c r="C3407">
        <v>360.51760899999999</v>
      </c>
    </row>
    <row r="3408" spans="1:3" x14ac:dyDescent="0.2">
      <c r="A3408">
        <v>3.4070000000000003E-2</v>
      </c>
      <c r="B3408">
        <v>8.3696610000000007</v>
      </c>
      <c r="C3408">
        <v>360.52675799999997</v>
      </c>
    </row>
    <row r="3409" spans="1:3" x14ac:dyDescent="0.2">
      <c r="A3409">
        <v>3.4079999999999999E-2</v>
      </c>
      <c r="B3409">
        <v>8.3732670000000002</v>
      </c>
      <c r="C3409">
        <v>360.53586999999999</v>
      </c>
    </row>
    <row r="3410" spans="1:3" x14ac:dyDescent="0.2">
      <c r="A3410">
        <v>3.4090000000000002E-2</v>
      </c>
      <c r="B3410">
        <v>8.3768720000000005</v>
      </c>
      <c r="C3410">
        <v>360.54494599999998</v>
      </c>
    </row>
    <row r="3411" spans="1:3" x14ac:dyDescent="0.2">
      <c r="A3411">
        <v>3.4099999999999998E-2</v>
      </c>
      <c r="B3411">
        <v>8.3804780000000001</v>
      </c>
      <c r="C3411">
        <v>360.55398500000001</v>
      </c>
    </row>
    <row r="3412" spans="1:3" x14ac:dyDescent="0.2">
      <c r="A3412">
        <v>3.4110000000000001E-2</v>
      </c>
      <c r="B3412">
        <v>8.3840839999999996</v>
      </c>
      <c r="C3412">
        <v>360.56298700000002</v>
      </c>
    </row>
    <row r="3413" spans="1:3" x14ac:dyDescent="0.2">
      <c r="A3413">
        <v>3.4119999999999998E-2</v>
      </c>
      <c r="B3413">
        <v>8.387689</v>
      </c>
      <c r="C3413">
        <v>360.57195300000001</v>
      </c>
    </row>
    <row r="3414" spans="1:3" x14ac:dyDescent="0.2">
      <c r="A3414">
        <v>3.4130000000000001E-2</v>
      </c>
      <c r="B3414">
        <v>8.3912949999999995</v>
      </c>
      <c r="C3414">
        <v>360.58088099999998</v>
      </c>
    </row>
    <row r="3415" spans="1:3" x14ac:dyDescent="0.2">
      <c r="A3415">
        <v>3.4139999999999997E-2</v>
      </c>
      <c r="B3415">
        <v>8.3949010000000008</v>
      </c>
      <c r="C3415">
        <v>360.58977299999998</v>
      </c>
    </row>
    <row r="3416" spans="1:3" x14ac:dyDescent="0.2">
      <c r="A3416">
        <v>3.415E-2</v>
      </c>
      <c r="B3416">
        <v>8.3985070000000004</v>
      </c>
      <c r="C3416">
        <v>360.59862800000002</v>
      </c>
    </row>
    <row r="3417" spans="1:3" x14ac:dyDescent="0.2">
      <c r="A3417">
        <v>3.4160000000000003E-2</v>
      </c>
      <c r="B3417">
        <v>8.4021129999999999</v>
      </c>
      <c r="C3417">
        <v>360.60744699999998</v>
      </c>
    </row>
    <row r="3418" spans="1:3" x14ac:dyDescent="0.2">
      <c r="A3418">
        <v>3.4169999999999999E-2</v>
      </c>
      <c r="B3418">
        <v>8.4057200000000005</v>
      </c>
      <c r="C3418">
        <v>360.61622899999998</v>
      </c>
    </row>
    <row r="3419" spans="1:3" x14ac:dyDescent="0.2">
      <c r="A3419">
        <v>3.4180000000000002E-2</v>
      </c>
      <c r="B3419">
        <v>8.4093260000000001</v>
      </c>
      <c r="C3419">
        <v>360.62497400000001</v>
      </c>
    </row>
    <row r="3420" spans="1:3" x14ac:dyDescent="0.2">
      <c r="A3420">
        <v>3.4189999999999998E-2</v>
      </c>
      <c r="B3420">
        <v>8.4129319999999996</v>
      </c>
      <c r="C3420">
        <v>360.63368300000002</v>
      </c>
    </row>
    <row r="3421" spans="1:3" x14ac:dyDescent="0.2">
      <c r="A3421">
        <v>3.4200000000000001E-2</v>
      </c>
      <c r="B3421">
        <v>8.4165390000000002</v>
      </c>
      <c r="C3421">
        <v>360.64235500000001</v>
      </c>
    </row>
    <row r="3422" spans="1:3" x14ac:dyDescent="0.2">
      <c r="A3422">
        <v>3.4209999999999997E-2</v>
      </c>
      <c r="B3422">
        <v>8.4201449999999998</v>
      </c>
      <c r="C3422">
        <v>360.65099099999998</v>
      </c>
    </row>
    <row r="3423" spans="1:3" x14ac:dyDescent="0.2">
      <c r="A3423">
        <v>3.422E-2</v>
      </c>
      <c r="B3423">
        <v>8.4237520000000004</v>
      </c>
      <c r="C3423">
        <v>360.65958899999998</v>
      </c>
    </row>
    <row r="3424" spans="1:3" x14ac:dyDescent="0.2">
      <c r="A3424">
        <v>3.4229999999999997E-2</v>
      </c>
      <c r="B3424">
        <v>8.4273589999999992</v>
      </c>
      <c r="C3424">
        <v>360.66815200000002</v>
      </c>
    </row>
    <row r="3425" spans="1:3" x14ac:dyDescent="0.2">
      <c r="A3425">
        <v>3.424E-2</v>
      </c>
      <c r="B3425">
        <v>8.4309650000000005</v>
      </c>
      <c r="C3425">
        <v>360.67667699999998</v>
      </c>
    </row>
    <row r="3426" spans="1:3" x14ac:dyDescent="0.2">
      <c r="A3426">
        <v>3.4250000000000003E-2</v>
      </c>
      <c r="B3426">
        <v>8.4345719999999993</v>
      </c>
      <c r="C3426">
        <v>360.68516699999998</v>
      </c>
    </row>
    <row r="3427" spans="1:3" x14ac:dyDescent="0.2">
      <c r="A3427">
        <v>3.4259999999999999E-2</v>
      </c>
      <c r="B3427">
        <v>8.4381789999999999</v>
      </c>
      <c r="C3427">
        <v>360.69361900000001</v>
      </c>
    </row>
    <row r="3428" spans="1:3" x14ac:dyDescent="0.2">
      <c r="A3428">
        <v>3.4270000000000002E-2</v>
      </c>
      <c r="B3428">
        <v>8.4417860000000005</v>
      </c>
      <c r="C3428">
        <v>360.70203500000002</v>
      </c>
    </row>
    <row r="3429" spans="1:3" x14ac:dyDescent="0.2">
      <c r="A3429">
        <v>3.4279999999999998E-2</v>
      </c>
      <c r="B3429">
        <v>8.4453929999999993</v>
      </c>
      <c r="C3429">
        <v>360.71041500000001</v>
      </c>
    </row>
    <row r="3430" spans="1:3" x14ac:dyDescent="0.2">
      <c r="A3430">
        <v>3.4290000000000001E-2</v>
      </c>
      <c r="B3430">
        <v>8.4490010000000009</v>
      </c>
      <c r="C3430">
        <v>360.71875799999998</v>
      </c>
    </row>
    <row r="3431" spans="1:3" x14ac:dyDescent="0.2">
      <c r="A3431">
        <v>3.4299999999999997E-2</v>
      </c>
      <c r="B3431">
        <v>8.4526079999999997</v>
      </c>
      <c r="C3431">
        <v>360.72706499999998</v>
      </c>
    </row>
    <row r="3432" spans="1:3" x14ac:dyDescent="0.2">
      <c r="A3432">
        <v>3.431E-2</v>
      </c>
      <c r="B3432">
        <v>8.4562150000000003</v>
      </c>
      <c r="C3432">
        <v>360.73533500000002</v>
      </c>
    </row>
    <row r="3433" spans="1:3" x14ac:dyDescent="0.2">
      <c r="A3433">
        <v>3.4320000000000003E-2</v>
      </c>
      <c r="B3433">
        <v>8.4598230000000001</v>
      </c>
      <c r="C3433">
        <v>360.74356899999998</v>
      </c>
    </row>
    <row r="3434" spans="1:3" x14ac:dyDescent="0.2">
      <c r="A3434">
        <v>3.4329999999999999E-2</v>
      </c>
      <c r="B3434">
        <v>8.4634300000000007</v>
      </c>
      <c r="C3434">
        <v>360.75176699999997</v>
      </c>
    </row>
    <row r="3435" spans="1:3" x14ac:dyDescent="0.2">
      <c r="A3435">
        <v>3.4340000000000002E-2</v>
      </c>
      <c r="B3435">
        <v>8.4670380000000005</v>
      </c>
      <c r="C3435">
        <v>360.759928</v>
      </c>
    </row>
    <row r="3436" spans="1:3" x14ac:dyDescent="0.2">
      <c r="A3436">
        <v>3.4349999999999999E-2</v>
      </c>
      <c r="B3436">
        <v>8.4706460000000003</v>
      </c>
      <c r="C3436">
        <v>360.76805200000001</v>
      </c>
    </row>
    <row r="3437" spans="1:3" x14ac:dyDescent="0.2">
      <c r="A3437">
        <v>3.4360000000000002E-2</v>
      </c>
      <c r="B3437">
        <v>8.4742540000000002</v>
      </c>
      <c r="C3437">
        <v>360.77614</v>
      </c>
    </row>
    <row r="3438" spans="1:3" x14ac:dyDescent="0.2">
      <c r="A3438">
        <v>3.4369999999999998E-2</v>
      </c>
      <c r="B3438">
        <v>8.4778610000000008</v>
      </c>
      <c r="C3438">
        <v>360.78419200000002</v>
      </c>
    </row>
    <row r="3439" spans="1:3" x14ac:dyDescent="0.2">
      <c r="A3439">
        <v>3.4380000000000001E-2</v>
      </c>
      <c r="B3439">
        <v>8.4814690000000006</v>
      </c>
      <c r="C3439">
        <v>360.79220800000002</v>
      </c>
    </row>
    <row r="3440" spans="1:3" x14ac:dyDescent="0.2">
      <c r="A3440">
        <v>3.4389999999999997E-2</v>
      </c>
      <c r="B3440">
        <v>8.4850770000000004</v>
      </c>
      <c r="C3440">
        <v>360.80018699999999</v>
      </c>
    </row>
    <row r="3441" spans="1:3" x14ac:dyDescent="0.2">
      <c r="A3441">
        <v>3.44E-2</v>
      </c>
      <c r="B3441">
        <v>8.4886859999999995</v>
      </c>
      <c r="C3441">
        <v>360.80813000000001</v>
      </c>
    </row>
    <row r="3442" spans="1:3" x14ac:dyDescent="0.2">
      <c r="A3442">
        <v>3.4410000000000003E-2</v>
      </c>
      <c r="B3442">
        <v>8.4922939999999993</v>
      </c>
      <c r="C3442">
        <v>360.81603699999999</v>
      </c>
    </row>
    <row r="3443" spans="1:3" x14ac:dyDescent="0.2">
      <c r="A3443">
        <v>3.4419999999999999E-2</v>
      </c>
      <c r="B3443">
        <v>8.4959019999999992</v>
      </c>
      <c r="C3443">
        <v>360.82390700000002</v>
      </c>
    </row>
    <row r="3444" spans="1:3" x14ac:dyDescent="0.2">
      <c r="A3444">
        <v>3.4430000000000002E-2</v>
      </c>
      <c r="B3444">
        <v>8.4995100000000008</v>
      </c>
      <c r="C3444">
        <v>360.83174100000002</v>
      </c>
    </row>
    <row r="3445" spans="1:3" x14ac:dyDescent="0.2">
      <c r="A3445">
        <v>3.4439999999999998E-2</v>
      </c>
      <c r="B3445">
        <v>8.5031189999999999</v>
      </c>
      <c r="C3445">
        <v>360.839539</v>
      </c>
    </row>
    <row r="3446" spans="1:3" x14ac:dyDescent="0.2">
      <c r="A3446">
        <v>3.4450000000000001E-2</v>
      </c>
      <c r="B3446">
        <v>8.5067269999999997</v>
      </c>
      <c r="C3446">
        <v>360.84730000000002</v>
      </c>
    </row>
    <row r="3447" spans="1:3" x14ac:dyDescent="0.2">
      <c r="A3447">
        <v>3.4459999999999998E-2</v>
      </c>
      <c r="B3447">
        <v>8.5103360000000006</v>
      </c>
      <c r="C3447">
        <v>360.85502500000001</v>
      </c>
    </row>
    <row r="3448" spans="1:3" x14ac:dyDescent="0.2">
      <c r="A3448">
        <v>3.4470000000000001E-2</v>
      </c>
      <c r="B3448">
        <v>8.5139449999999997</v>
      </c>
      <c r="C3448">
        <v>360.86271499999998</v>
      </c>
    </row>
    <row r="3449" spans="1:3" x14ac:dyDescent="0.2">
      <c r="A3449">
        <v>3.4479999999999997E-2</v>
      </c>
      <c r="B3449">
        <v>8.5175529999999995</v>
      </c>
      <c r="C3449">
        <v>360.87036699999999</v>
      </c>
    </row>
    <row r="3450" spans="1:3" x14ac:dyDescent="0.2">
      <c r="A3450">
        <v>3.449E-2</v>
      </c>
      <c r="B3450">
        <v>8.5211620000000003</v>
      </c>
      <c r="C3450">
        <v>360.87798400000003</v>
      </c>
    </row>
    <row r="3451" spans="1:3" x14ac:dyDescent="0.2">
      <c r="A3451">
        <v>3.4500000000000003E-2</v>
      </c>
      <c r="B3451">
        <v>8.5247709999999994</v>
      </c>
      <c r="C3451">
        <v>360.88556499999999</v>
      </c>
    </row>
    <row r="3452" spans="1:3" x14ac:dyDescent="0.2">
      <c r="A3452">
        <v>3.4509999999999999E-2</v>
      </c>
      <c r="B3452">
        <v>8.5283800000000003</v>
      </c>
      <c r="C3452">
        <v>360.89310899999998</v>
      </c>
    </row>
    <row r="3453" spans="1:3" x14ac:dyDescent="0.2">
      <c r="A3453">
        <v>3.4520000000000002E-2</v>
      </c>
      <c r="B3453">
        <v>8.5319889999999994</v>
      </c>
      <c r="C3453">
        <v>360.90061700000001</v>
      </c>
    </row>
    <row r="3454" spans="1:3" x14ac:dyDescent="0.2">
      <c r="A3454">
        <v>3.4529999999999998E-2</v>
      </c>
      <c r="B3454">
        <v>8.5355980000000002</v>
      </c>
      <c r="C3454">
        <v>360.90809000000002</v>
      </c>
    </row>
    <row r="3455" spans="1:3" x14ac:dyDescent="0.2">
      <c r="A3455">
        <v>3.4540000000000001E-2</v>
      </c>
      <c r="B3455">
        <v>8.5392069999999993</v>
      </c>
      <c r="C3455">
        <v>360.915526</v>
      </c>
    </row>
    <row r="3456" spans="1:3" x14ac:dyDescent="0.2">
      <c r="A3456">
        <v>3.4549999999999997E-2</v>
      </c>
      <c r="B3456">
        <v>8.5428169999999994</v>
      </c>
      <c r="C3456">
        <v>360.92292500000002</v>
      </c>
    </row>
    <row r="3457" spans="1:3" x14ac:dyDescent="0.2">
      <c r="A3457">
        <v>3.456E-2</v>
      </c>
      <c r="B3457">
        <v>8.5464260000000003</v>
      </c>
      <c r="C3457">
        <v>360.93028900000002</v>
      </c>
    </row>
    <row r="3458" spans="1:3" x14ac:dyDescent="0.2">
      <c r="A3458">
        <v>3.4569999999999997E-2</v>
      </c>
      <c r="B3458">
        <v>8.5500349999999994</v>
      </c>
      <c r="C3458">
        <v>360.93761699999999</v>
      </c>
    </row>
    <row r="3459" spans="1:3" x14ac:dyDescent="0.2">
      <c r="A3459">
        <v>3.458E-2</v>
      </c>
      <c r="B3459">
        <v>8.5536449999999995</v>
      </c>
      <c r="C3459">
        <v>360.944909</v>
      </c>
    </row>
    <row r="3460" spans="1:3" x14ac:dyDescent="0.2">
      <c r="A3460">
        <v>3.4590000000000003E-2</v>
      </c>
      <c r="B3460">
        <v>8.5572540000000004</v>
      </c>
      <c r="C3460">
        <v>360.95216499999998</v>
      </c>
    </row>
    <row r="3461" spans="1:3" x14ac:dyDescent="0.2">
      <c r="A3461">
        <v>3.4599999999999999E-2</v>
      </c>
      <c r="B3461">
        <v>8.5608640000000005</v>
      </c>
      <c r="C3461">
        <v>360.959384</v>
      </c>
    </row>
    <row r="3462" spans="1:3" x14ac:dyDescent="0.2">
      <c r="A3462">
        <v>3.4610000000000002E-2</v>
      </c>
      <c r="B3462">
        <v>8.5644740000000006</v>
      </c>
      <c r="C3462">
        <v>360.966568</v>
      </c>
    </row>
    <row r="3463" spans="1:3" x14ac:dyDescent="0.2">
      <c r="A3463">
        <v>3.4619999999999998E-2</v>
      </c>
      <c r="B3463">
        <v>8.5680840000000007</v>
      </c>
      <c r="C3463">
        <v>360.97371600000002</v>
      </c>
    </row>
    <row r="3464" spans="1:3" x14ac:dyDescent="0.2">
      <c r="A3464">
        <v>3.4630000000000001E-2</v>
      </c>
      <c r="B3464">
        <v>8.5716929999999998</v>
      </c>
      <c r="C3464">
        <v>360.98082799999997</v>
      </c>
    </row>
    <row r="3465" spans="1:3" x14ac:dyDescent="0.2">
      <c r="A3465">
        <v>3.4639999999999997E-2</v>
      </c>
      <c r="B3465">
        <v>8.5753029999999999</v>
      </c>
      <c r="C3465">
        <v>360.98790300000002</v>
      </c>
    </row>
    <row r="3466" spans="1:3" x14ac:dyDescent="0.2">
      <c r="A3466">
        <v>3.465E-2</v>
      </c>
      <c r="B3466">
        <v>8.578913</v>
      </c>
      <c r="C3466">
        <v>360.99494299999998</v>
      </c>
    </row>
    <row r="3467" spans="1:3" x14ac:dyDescent="0.2">
      <c r="A3467">
        <v>3.4660000000000003E-2</v>
      </c>
      <c r="B3467">
        <v>8.5825230000000001</v>
      </c>
      <c r="C3467">
        <v>361.00194699999997</v>
      </c>
    </row>
    <row r="3468" spans="1:3" x14ac:dyDescent="0.2">
      <c r="A3468">
        <v>3.4669999999999999E-2</v>
      </c>
      <c r="B3468">
        <v>8.5861339999999995</v>
      </c>
      <c r="C3468">
        <v>361.008915</v>
      </c>
    </row>
    <row r="3469" spans="1:3" x14ac:dyDescent="0.2">
      <c r="A3469">
        <v>3.4680000000000002E-2</v>
      </c>
      <c r="B3469">
        <v>8.5897439999999996</v>
      </c>
      <c r="C3469">
        <v>361.01584700000001</v>
      </c>
    </row>
    <row r="3470" spans="1:3" x14ac:dyDescent="0.2">
      <c r="A3470">
        <v>3.4689999999999999E-2</v>
      </c>
      <c r="B3470">
        <v>8.5933539999999997</v>
      </c>
      <c r="C3470">
        <v>361.02274299999999</v>
      </c>
    </row>
    <row r="3471" spans="1:3" x14ac:dyDescent="0.2">
      <c r="A3471">
        <v>3.4700000000000002E-2</v>
      </c>
      <c r="B3471">
        <v>8.5969639999999998</v>
      </c>
      <c r="C3471">
        <v>361.02960400000001</v>
      </c>
    </row>
    <row r="3472" spans="1:3" x14ac:dyDescent="0.2">
      <c r="A3472">
        <v>3.4709999999999998E-2</v>
      </c>
      <c r="B3472">
        <v>8.6005749999999992</v>
      </c>
      <c r="C3472">
        <v>361.036428</v>
      </c>
    </row>
    <row r="3473" spans="1:3" x14ac:dyDescent="0.2">
      <c r="A3473">
        <v>3.4720000000000001E-2</v>
      </c>
      <c r="B3473">
        <v>8.6041849999999993</v>
      </c>
      <c r="C3473">
        <v>361.04321700000003</v>
      </c>
    </row>
    <row r="3474" spans="1:3" x14ac:dyDescent="0.2">
      <c r="A3474">
        <v>3.4729999999999997E-2</v>
      </c>
      <c r="B3474">
        <v>8.6077960000000004</v>
      </c>
      <c r="C3474">
        <v>361.04996999999997</v>
      </c>
    </row>
    <row r="3475" spans="1:3" x14ac:dyDescent="0.2">
      <c r="A3475">
        <v>3.474E-2</v>
      </c>
      <c r="B3475">
        <v>8.6114060000000006</v>
      </c>
      <c r="C3475">
        <v>361.05668700000001</v>
      </c>
    </row>
    <row r="3476" spans="1:3" x14ac:dyDescent="0.2">
      <c r="A3476">
        <v>3.4750000000000003E-2</v>
      </c>
      <c r="B3476">
        <v>8.6150169999999999</v>
      </c>
      <c r="C3476">
        <v>361.06336800000003</v>
      </c>
    </row>
    <row r="3477" spans="1:3" x14ac:dyDescent="0.2">
      <c r="A3477">
        <v>3.4759999999999999E-2</v>
      </c>
      <c r="B3477">
        <v>8.6186279999999993</v>
      </c>
      <c r="C3477">
        <v>361.07001300000002</v>
      </c>
    </row>
    <row r="3478" spans="1:3" x14ac:dyDescent="0.2">
      <c r="A3478">
        <v>3.4770000000000002E-2</v>
      </c>
      <c r="B3478">
        <v>8.6222379999999994</v>
      </c>
      <c r="C3478">
        <v>361.07662299999998</v>
      </c>
    </row>
    <row r="3479" spans="1:3" x14ac:dyDescent="0.2">
      <c r="A3479">
        <v>3.4779999999999998E-2</v>
      </c>
      <c r="B3479">
        <v>8.6258490000000005</v>
      </c>
      <c r="C3479">
        <v>361.08319699999998</v>
      </c>
    </row>
    <row r="3480" spans="1:3" x14ac:dyDescent="0.2">
      <c r="A3480">
        <v>3.4790000000000001E-2</v>
      </c>
      <c r="B3480">
        <v>8.6294599999999999</v>
      </c>
      <c r="C3480">
        <v>361.08973500000002</v>
      </c>
    </row>
    <row r="3481" spans="1:3" x14ac:dyDescent="0.2">
      <c r="A3481">
        <v>3.4799999999999998E-2</v>
      </c>
      <c r="B3481">
        <v>8.6330709999999993</v>
      </c>
      <c r="C3481">
        <v>361.09623800000003</v>
      </c>
    </row>
    <row r="3482" spans="1:3" x14ac:dyDescent="0.2">
      <c r="A3482">
        <v>3.4810000000000001E-2</v>
      </c>
      <c r="B3482">
        <v>8.6366820000000004</v>
      </c>
      <c r="C3482">
        <v>361.10270400000002</v>
      </c>
    </row>
    <row r="3483" spans="1:3" x14ac:dyDescent="0.2">
      <c r="A3483">
        <v>3.4819999999999997E-2</v>
      </c>
      <c r="B3483">
        <v>8.6402929999999998</v>
      </c>
      <c r="C3483">
        <v>361.10913599999998</v>
      </c>
    </row>
    <row r="3484" spans="1:3" x14ac:dyDescent="0.2">
      <c r="A3484">
        <v>3.483E-2</v>
      </c>
      <c r="B3484">
        <v>8.6439050000000002</v>
      </c>
      <c r="C3484">
        <v>361.11553099999998</v>
      </c>
    </row>
    <row r="3485" spans="1:3" x14ac:dyDescent="0.2">
      <c r="A3485">
        <v>3.4840000000000003E-2</v>
      </c>
      <c r="B3485">
        <v>8.6475159999999995</v>
      </c>
      <c r="C3485">
        <v>361.12189100000001</v>
      </c>
    </row>
    <row r="3486" spans="1:3" x14ac:dyDescent="0.2">
      <c r="A3486">
        <v>3.4849999999999999E-2</v>
      </c>
      <c r="B3486">
        <v>8.6511270000000007</v>
      </c>
      <c r="C3486">
        <v>361.12821500000001</v>
      </c>
    </row>
    <row r="3487" spans="1:3" x14ac:dyDescent="0.2">
      <c r="A3487">
        <v>3.4860000000000002E-2</v>
      </c>
      <c r="B3487">
        <v>8.6547389999999993</v>
      </c>
      <c r="C3487">
        <v>361.134503</v>
      </c>
    </row>
    <row r="3488" spans="1:3" x14ac:dyDescent="0.2">
      <c r="A3488">
        <v>3.4869999999999998E-2</v>
      </c>
      <c r="B3488">
        <v>8.6583500000000004</v>
      </c>
      <c r="C3488">
        <v>361.14075600000001</v>
      </c>
    </row>
    <row r="3489" spans="1:3" x14ac:dyDescent="0.2">
      <c r="A3489">
        <v>3.4880000000000001E-2</v>
      </c>
      <c r="B3489">
        <v>8.6619620000000008</v>
      </c>
      <c r="C3489">
        <v>361.146973</v>
      </c>
    </row>
    <row r="3490" spans="1:3" x14ac:dyDescent="0.2">
      <c r="A3490">
        <v>3.4889999999999997E-2</v>
      </c>
      <c r="B3490">
        <v>8.6655730000000002</v>
      </c>
      <c r="C3490">
        <v>361.15315500000003</v>
      </c>
    </row>
    <row r="3491" spans="1:3" x14ac:dyDescent="0.2">
      <c r="A3491">
        <v>3.49E-2</v>
      </c>
      <c r="B3491">
        <v>8.6691850000000006</v>
      </c>
      <c r="C3491">
        <v>361.15930100000003</v>
      </c>
    </row>
    <row r="3492" spans="1:3" x14ac:dyDescent="0.2">
      <c r="A3492">
        <v>3.4909999999999997E-2</v>
      </c>
      <c r="B3492">
        <v>8.6727959999999999</v>
      </c>
      <c r="C3492">
        <v>361.165412</v>
      </c>
    </row>
    <row r="3493" spans="1:3" x14ac:dyDescent="0.2">
      <c r="A3493">
        <v>3.492E-2</v>
      </c>
      <c r="B3493">
        <v>8.6764080000000003</v>
      </c>
      <c r="C3493">
        <v>361.17148700000001</v>
      </c>
    </row>
    <row r="3494" spans="1:3" x14ac:dyDescent="0.2">
      <c r="A3494">
        <v>3.4930000000000003E-2</v>
      </c>
      <c r="B3494">
        <v>8.6800200000000007</v>
      </c>
      <c r="C3494">
        <v>361.177526</v>
      </c>
    </row>
    <row r="3495" spans="1:3" x14ac:dyDescent="0.2">
      <c r="A3495">
        <v>3.4939999999999999E-2</v>
      </c>
      <c r="B3495">
        <v>8.6836319999999994</v>
      </c>
      <c r="C3495">
        <v>361.18353000000002</v>
      </c>
    </row>
    <row r="3496" spans="1:3" x14ac:dyDescent="0.2">
      <c r="A3496">
        <v>3.4950000000000002E-2</v>
      </c>
      <c r="B3496">
        <v>8.6872439999999997</v>
      </c>
      <c r="C3496">
        <v>361.18949900000001</v>
      </c>
    </row>
    <row r="3497" spans="1:3" x14ac:dyDescent="0.2">
      <c r="A3497">
        <v>3.4959999999999998E-2</v>
      </c>
      <c r="B3497">
        <v>8.6908560000000001</v>
      </c>
      <c r="C3497">
        <v>361.19543199999998</v>
      </c>
    </row>
    <row r="3498" spans="1:3" x14ac:dyDescent="0.2">
      <c r="A3498">
        <v>3.4970000000000001E-2</v>
      </c>
      <c r="B3498">
        <v>8.6944680000000005</v>
      </c>
      <c r="C3498">
        <v>361.20132899999999</v>
      </c>
    </row>
    <row r="3499" spans="1:3" x14ac:dyDescent="0.2">
      <c r="A3499">
        <v>3.4979999999999997E-2</v>
      </c>
      <c r="B3499">
        <v>8.6980799999999991</v>
      </c>
      <c r="C3499">
        <v>361.20719100000002</v>
      </c>
    </row>
    <row r="3500" spans="1:3" x14ac:dyDescent="0.2">
      <c r="A3500">
        <v>3.499E-2</v>
      </c>
      <c r="B3500">
        <v>8.7016919999999995</v>
      </c>
      <c r="C3500">
        <v>361.21301799999998</v>
      </c>
    </row>
    <row r="3501" spans="1:3" x14ac:dyDescent="0.2">
      <c r="A3501">
        <v>3.5000000000000003E-2</v>
      </c>
      <c r="B3501">
        <v>8.7053039999999999</v>
      </c>
      <c r="C3501">
        <v>361.21880900000002</v>
      </c>
    </row>
    <row r="3502" spans="1:3" x14ac:dyDescent="0.2">
      <c r="A3502">
        <v>3.5009999999999999E-2</v>
      </c>
      <c r="B3502">
        <v>8.7089169999999996</v>
      </c>
      <c r="C3502">
        <v>361.22456499999998</v>
      </c>
    </row>
    <row r="3503" spans="1:3" x14ac:dyDescent="0.2">
      <c r="A3503">
        <v>3.5020000000000003E-2</v>
      </c>
      <c r="B3503">
        <v>8.712529</v>
      </c>
      <c r="C3503">
        <v>361.23028499999998</v>
      </c>
    </row>
    <row r="3504" spans="1:3" x14ac:dyDescent="0.2">
      <c r="A3504">
        <v>3.5029999999999999E-2</v>
      </c>
      <c r="B3504">
        <v>8.7161410000000004</v>
      </c>
      <c r="C3504">
        <v>361.23597000000001</v>
      </c>
    </row>
    <row r="3505" spans="1:3" x14ac:dyDescent="0.2">
      <c r="A3505">
        <v>3.5040000000000002E-2</v>
      </c>
      <c r="B3505">
        <v>8.719754</v>
      </c>
      <c r="C3505">
        <v>361.24162000000001</v>
      </c>
    </row>
    <row r="3506" spans="1:3" x14ac:dyDescent="0.2">
      <c r="A3506">
        <v>3.5049999999999998E-2</v>
      </c>
      <c r="B3506">
        <v>8.7233660000000004</v>
      </c>
      <c r="C3506">
        <v>361.24723399999999</v>
      </c>
    </row>
    <row r="3507" spans="1:3" x14ac:dyDescent="0.2">
      <c r="A3507">
        <v>3.5060000000000001E-2</v>
      </c>
      <c r="B3507">
        <v>8.726979</v>
      </c>
      <c r="C3507">
        <v>361.252813</v>
      </c>
    </row>
    <row r="3508" spans="1:3" x14ac:dyDescent="0.2">
      <c r="A3508">
        <v>3.5069999999999997E-2</v>
      </c>
      <c r="B3508">
        <v>8.7305910000000004</v>
      </c>
      <c r="C3508">
        <v>361.25835699999999</v>
      </c>
    </row>
    <row r="3509" spans="1:3" x14ac:dyDescent="0.2">
      <c r="A3509">
        <v>3.508E-2</v>
      </c>
      <c r="B3509">
        <v>8.7342040000000001</v>
      </c>
      <c r="C3509">
        <v>361.26386500000001</v>
      </c>
    </row>
    <row r="3510" spans="1:3" x14ac:dyDescent="0.2">
      <c r="A3510">
        <v>3.5090000000000003E-2</v>
      </c>
      <c r="B3510">
        <v>8.7378169999999997</v>
      </c>
      <c r="C3510">
        <v>361.269338</v>
      </c>
    </row>
    <row r="3511" spans="1:3" x14ac:dyDescent="0.2">
      <c r="A3511">
        <v>3.5099999999999999E-2</v>
      </c>
      <c r="B3511">
        <v>8.7414299999999994</v>
      </c>
      <c r="C3511">
        <v>361.27477599999997</v>
      </c>
    </row>
    <row r="3512" spans="1:3" x14ac:dyDescent="0.2">
      <c r="A3512">
        <v>3.5110000000000002E-2</v>
      </c>
      <c r="B3512">
        <v>8.7450419999999998</v>
      </c>
      <c r="C3512">
        <v>361.28017799999998</v>
      </c>
    </row>
    <row r="3513" spans="1:3" x14ac:dyDescent="0.2">
      <c r="A3513">
        <v>3.5119999999999998E-2</v>
      </c>
      <c r="B3513">
        <v>8.7486549999999994</v>
      </c>
      <c r="C3513">
        <v>361.28554500000001</v>
      </c>
    </row>
    <row r="3514" spans="1:3" x14ac:dyDescent="0.2">
      <c r="A3514">
        <v>3.5130000000000002E-2</v>
      </c>
      <c r="B3514">
        <v>8.7522680000000008</v>
      </c>
      <c r="C3514">
        <v>361.29087700000002</v>
      </c>
    </row>
    <row r="3515" spans="1:3" x14ac:dyDescent="0.2">
      <c r="A3515">
        <v>3.5139999999999998E-2</v>
      </c>
      <c r="B3515">
        <v>8.7558810000000005</v>
      </c>
      <c r="C3515">
        <v>361.29617400000001</v>
      </c>
    </row>
    <row r="3516" spans="1:3" x14ac:dyDescent="0.2">
      <c r="A3516">
        <v>3.5150000000000001E-2</v>
      </c>
      <c r="B3516">
        <v>8.7594940000000001</v>
      </c>
      <c r="C3516">
        <v>361.30143600000002</v>
      </c>
    </row>
    <row r="3517" spans="1:3" x14ac:dyDescent="0.2">
      <c r="A3517">
        <v>3.5159999999999997E-2</v>
      </c>
      <c r="B3517">
        <v>8.7631069999999998</v>
      </c>
      <c r="C3517">
        <v>361.30666200000002</v>
      </c>
    </row>
    <row r="3518" spans="1:3" x14ac:dyDescent="0.2">
      <c r="A3518">
        <v>3.517E-2</v>
      </c>
      <c r="B3518">
        <v>8.7667199999999994</v>
      </c>
      <c r="C3518">
        <v>361.31185299999999</v>
      </c>
    </row>
    <row r="3519" spans="1:3" x14ac:dyDescent="0.2">
      <c r="A3519">
        <v>3.5180000000000003E-2</v>
      </c>
      <c r="B3519">
        <v>8.7703340000000001</v>
      </c>
      <c r="C3519">
        <v>361.31700999999998</v>
      </c>
    </row>
    <row r="3520" spans="1:3" x14ac:dyDescent="0.2">
      <c r="A3520">
        <v>3.5189999999999999E-2</v>
      </c>
      <c r="B3520">
        <v>8.7739469999999997</v>
      </c>
      <c r="C3520">
        <v>361.32213000000002</v>
      </c>
    </row>
    <row r="3521" spans="1:3" x14ac:dyDescent="0.2">
      <c r="A3521">
        <v>3.5200000000000002E-2</v>
      </c>
      <c r="B3521">
        <v>8.7775599999999994</v>
      </c>
      <c r="C3521">
        <v>361.32721600000002</v>
      </c>
    </row>
    <row r="3522" spans="1:3" x14ac:dyDescent="0.2">
      <c r="A3522">
        <v>3.5209999999999998E-2</v>
      </c>
      <c r="B3522">
        <v>8.781174</v>
      </c>
      <c r="C3522">
        <v>361.332267</v>
      </c>
    </row>
    <row r="3523" spans="1:3" x14ac:dyDescent="0.2">
      <c r="A3523">
        <v>3.5220000000000001E-2</v>
      </c>
      <c r="B3523">
        <v>8.7847869999999997</v>
      </c>
      <c r="C3523">
        <v>361.33728300000001</v>
      </c>
    </row>
    <row r="3524" spans="1:3" x14ac:dyDescent="0.2">
      <c r="A3524">
        <v>3.5229999999999997E-2</v>
      </c>
      <c r="B3524">
        <v>8.7883999999999993</v>
      </c>
      <c r="C3524">
        <v>361.342263</v>
      </c>
    </row>
    <row r="3525" spans="1:3" x14ac:dyDescent="0.2">
      <c r="A3525">
        <v>3.524E-2</v>
      </c>
      <c r="B3525">
        <v>8.792014</v>
      </c>
      <c r="C3525">
        <v>361.34720800000002</v>
      </c>
    </row>
    <row r="3526" spans="1:3" x14ac:dyDescent="0.2">
      <c r="A3526">
        <v>3.5249999999999997E-2</v>
      </c>
      <c r="B3526">
        <v>8.7956269999999996</v>
      </c>
      <c r="C3526">
        <v>361.35211900000002</v>
      </c>
    </row>
    <row r="3527" spans="1:3" x14ac:dyDescent="0.2">
      <c r="A3527">
        <v>3.526E-2</v>
      </c>
      <c r="B3527">
        <v>8.7992410000000003</v>
      </c>
      <c r="C3527">
        <v>361.35699399999999</v>
      </c>
    </row>
    <row r="3528" spans="1:3" x14ac:dyDescent="0.2">
      <c r="A3528">
        <v>3.5270000000000003E-2</v>
      </c>
      <c r="B3528">
        <v>8.8028549999999992</v>
      </c>
      <c r="C3528">
        <v>361.36183399999999</v>
      </c>
    </row>
    <row r="3529" spans="1:3" x14ac:dyDescent="0.2">
      <c r="A3529">
        <v>3.5279999999999999E-2</v>
      </c>
      <c r="B3529">
        <v>8.8064680000000006</v>
      </c>
      <c r="C3529">
        <v>361.36664000000002</v>
      </c>
    </row>
    <row r="3530" spans="1:3" x14ac:dyDescent="0.2">
      <c r="A3530">
        <v>3.5290000000000002E-2</v>
      </c>
      <c r="B3530">
        <v>8.8100819999999995</v>
      </c>
      <c r="C3530">
        <v>361.37141000000003</v>
      </c>
    </row>
    <row r="3531" spans="1:3" x14ac:dyDescent="0.2">
      <c r="A3531">
        <v>3.5299999999999998E-2</v>
      </c>
      <c r="B3531">
        <v>8.8136960000000002</v>
      </c>
      <c r="C3531">
        <v>361.37614500000001</v>
      </c>
    </row>
    <row r="3532" spans="1:3" x14ac:dyDescent="0.2">
      <c r="A3532">
        <v>3.5310000000000001E-2</v>
      </c>
      <c r="B3532">
        <v>8.8173100000000009</v>
      </c>
      <c r="C3532">
        <v>361.38084600000002</v>
      </c>
    </row>
    <row r="3533" spans="1:3" x14ac:dyDescent="0.2">
      <c r="A3533">
        <v>3.5319999999999997E-2</v>
      </c>
      <c r="B3533">
        <v>8.8209239999999998</v>
      </c>
      <c r="C3533">
        <v>361.38551100000001</v>
      </c>
    </row>
    <row r="3534" spans="1:3" x14ac:dyDescent="0.2">
      <c r="A3534">
        <v>3.533E-2</v>
      </c>
      <c r="B3534">
        <v>8.8245369999999994</v>
      </c>
      <c r="C3534">
        <v>361.39014200000003</v>
      </c>
    </row>
    <row r="3535" spans="1:3" x14ac:dyDescent="0.2">
      <c r="A3535">
        <v>3.5340000000000003E-2</v>
      </c>
      <c r="B3535">
        <v>8.8281510000000001</v>
      </c>
      <c r="C3535">
        <v>361.39473700000002</v>
      </c>
    </row>
    <row r="3536" spans="1:3" x14ac:dyDescent="0.2">
      <c r="A3536">
        <v>3.5349999999999999E-2</v>
      </c>
      <c r="B3536">
        <v>8.8317650000000008</v>
      </c>
      <c r="C3536">
        <v>361.39929799999999</v>
      </c>
    </row>
    <row r="3537" spans="1:3" x14ac:dyDescent="0.2">
      <c r="A3537">
        <v>3.5360000000000003E-2</v>
      </c>
      <c r="B3537">
        <v>8.8353800000000007</v>
      </c>
      <c r="C3537">
        <v>361.40382299999999</v>
      </c>
    </row>
    <row r="3538" spans="1:3" x14ac:dyDescent="0.2">
      <c r="A3538">
        <v>3.5369999999999999E-2</v>
      </c>
      <c r="B3538">
        <v>8.8389939999999996</v>
      </c>
      <c r="C3538">
        <v>361.40831400000002</v>
      </c>
    </row>
    <row r="3539" spans="1:3" x14ac:dyDescent="0.2">
      <c r="A3539">
        <v>3.5380000000000002E-2</v>
      </c>
      <c r="B3539">
        <v>8.8426080000000002</v>
      </c>
      <c r="C3539">
        <v>361.41277000000002</v>
      </c>
    </row>
    <row r="3540" spans="1:3" x14ac:dyDescent="0.2">
      <c r="A3540">
        <v>3.5389999999999998E-2</v>
      </c>
      <c r="B3540">
        <v>8.8462219999999991</v>
      </c>
      <c r="C3540">
        <v>361.417191</v>
      </c>
    </row>
    <row r="3541" spans="1:3" x14ac:dyDescent="0.2">
      <c r="A3541">
        <v>3.5400000000000001E-2</v>
      </c>
      <c r="B3541">
        <v>8.8498359999999998</v>
      </c>
      <c r="C3541">
        <v>361.42157800000001</v>
      </c>
    </row>
    <row r="3542" spans="1:3" x14ac:dyDescent="0.2">
      <c r="A3542">
        <v>3.5409999999999997E-2</v>
      </c>
      <c r="B3542">
        <v>8.8534500000000005</v>
      </c>
      <c r="C3542">
        <v>361.425929</v>
      </c>
    </row>
    <row r="3543" spans="1:3" x14ac:dyDescent="0.2">
      <c r="A3543">
        <v>3.542E-2</v>
      </c>
      <c r="B3543">
        <v>8.8570650000000004</v>
      </c>
      <c r="C3543">
        <v>361.43024600000001</v>
      </c>
    </row>
    <row r="3544" spans="1:3" x14ac:dyDescent="0.2">
      <c r="A3544">
        <v>3.5430000000000003E-2</v>
      </c>
      <c r="B3544">
        <v>8.8606789999999993</v>
      </c>
      <c r="C3544">
        <v>361.434528</v>
      </c>
    </row>
    <row r="3545" spans="1:3" x14ac:dyDescent="0.2">
      <c r="A3545">
        <v>3.5439999999999999E-2</v>
      </c>
      <c r="B3545">
        <v>8.8642939999999992</v>
      </c>
      <c r="C3545">
        <v>361.43877500000002</v>
      </c>
    </row>
    <row r="3546" spans="1:3" x14ac:dyDescent="0.2">
      <c r="A3546">
        <v>3.5450000000000002E-2</v>
      </c>
      <c r="B3546">
        <v>8.8679079999999999</v>
      </c>
      <c r="C3546">
        <v>361.44298700000002</v>
      </c>
    </row>
    <row r="3547" spans="1:3" x14ac:dyDescent="0.2">
      <c r="A3547">
        <v>3.5459999999999998E-2</v>
      </c>
      <c r="B3547">
        <v>8.8715229999999998</v>
      </c>
      <c r="C3547">
        <v>361.44716499999998</v>
      </c>
    </row>
    <row r="3548" spans="1:3" x14ac:dyDescent="0.2">
      <c r="A3548">
        <v>3.5470000000000002E-2</v>
      </c>
      <c r="B3548">
        <v>8.8751370000000005</v>
      </c>
      <c r="C3548">
        <v>361.45130699999999</v>
      </c>
    </row>
    <row r="3549" spans="1:3" x14ac:dyDescent="0.2">
      <c r="A3549">
        <v>3.5479999999999998E-2</v>
      </c>
      <c r="B3549">
        <v>8.8787520000000004</v>
      </c>
      <c r="C3549">
        <v>361.45541600000001</v>
      </c>
    </row>
    <row r="3550" spans="1:3" x14ac:dyDescent="0.2">
      <c r="A3550">
        <v>3.5490000000000001E-2</v>
      </c>
      <c r="B3550">
        <v>8.8823659999999993</v>
      </c>
      <c r="C3550">
        <v>361.45948900000002</v>
      </c>
    </row>
    <row r="3551" spans="1:3" x14ac:dyDescent="0.2">
      <c r="A3551">
        <v>3.5499999999999997E-2</v>
      </c>
      <c r="B3551">
        <v>8.8859809999999992</v>
      </c>
      <c r="C3551">
        <v>361.463528</v>
      </c>
    </row>
    <row r="3552" spans="1:3" x14ac:dyDescent="0.2">
      <c r="A3552">
        <v>3.551E-2</v>
      </c>
      <c r="B3552">
        <v>8.8895959999999992</v>
      </c>
      <c r="C3552">
        <v>361.46753200000001</v>
      </c>
    </row>
    <row r="3553" spans="1:3" x14ac:dyDescent="0.2">
      <c r="A3553">
        <v>3.5520000000000003E-2</v>
      </c>
      <c r="B3553">
        <v>8.8932099999999998</v>
      </c>
      <c r="C3553">
        <v>361.47150099999999</v>
      </c>
    </row>
    <row r="3554" spans="1:3" x14ac:dyDescent="0.2">
      <c r="A3554">
        <v>3.5529999999999999E-2</v>
      </c>
      <c r="B3554">
        <v>8.8968249999999998</v>
      </c>
      <c r="C3554">
        <v>361.475436</v>
      </c>
    </row>
    <row r="3555" spans="1:3" x14ac:dyDescent="0.2">
      <c r="A3555">
        <v>3.5540000000000002E-2</v>
      </c>
      <c r="B3555">
        <v>8.9004399999999997</v>
      </c>
      <c r="C3555">
        <v>361.47933599999999</v>
      </c>
    </row>
    <row r="3556" spans="1:3" x14ac:dyDescent="0.2">
      <c r="A3556">
        <v>3.5549999999999998E-2</v>
      </c>
      <c r="B3556">
        <v>8.9040549999999996</v>
      </c>
      <c r="C3556">
        <v>361.48320200000001</v>
      </c>
    </row>
    <row r="3557" spans="1:3" x14ac:dyDescent="0.2">
      <c r="A3557">
        <v>3.5560000000000001E-2</v>
      </c>
      <c r="B3557">
        <v>8.9076699999999995</v>
      </c>
      <c r="C3557">
        <v>361.487033</v>
      </c>
    </row>
    <row r="3558" spans="1:3" x14ac:dyDescent="0.2">
      <c r="A3558">
        <v>3.5569999999999997E-2</v>
      </c>
      <c r="B3558">
        <v>8.9112849999999995</v>
      </c>
      <c r="C3558">
        <v>361.49082900000002</v>
      </c>
    </row>
    <row r="3559" spans="1:3" x14ac:dyDescent="0.2">
      <c r="A3559">
        <v>3.5580000000000001E-2</v>
      </c>
      <c r="B3559">
        <v>8.9148999999999994</v>
      </c>
      <c r="C3559">
        <v>361.49459100000001</v>
      </c>
    </row>
    <row r="3560" spans="1:3" x14ac:dyDescent="0.2">
      <c r="A3560">
        <v>3.5589999999999997E-2</v>
      </c>
      <c r="B3560">
        <v>8.9185149999999993</v>
      </c>
      <c r="C3560">
        <v>361.49831799999998</v>
      </c>
    </row>
    <row r="3561" spans="1:3" x14ac:dyDescent="0.2">
      <c r="A3561">
        <v>3.56E-2</v>
      </c>
      <c r="B3561">
        <v>8.9221299999999992</v>
      </c>
      <c r="C3561">
        <v>361.50200999999998</v>
      </c>
    </row>
    <row r="3562" spans="1:3" x14ac:dyDescent="0.2">
      <c r="A3562">
        <v>3.5610000000000003E-2</v>
      </c>
      <c r="B3562">
        <v>8.9257449999999992</v>
      </c>
      <c r="C3562">
        <v>361.50566900000001</v>
      </c>
    </row>
    <row r="3563" spans="1:3" x14ac:dyDescent="0.2">
      <c r="A3563">
        <v>3.5619999999999999E-2</v>
      </c>
      <c r="B3563">
        <v>8.9293600000000009</v>
      </c>
      <c r="C3563">
        <v>361.50929200000002</v>
      </c>
    </row>
    <row r="3564" spans="1:3" x14ac:dyDescent="0.2">
      <c r="A3564">
        <v>3.5630000000000002E-2</v>
      </c>
      <c r="B3564">
        <v>8.9329750000000008</v>
      </c>
      <c r="C3564">
        <v>361.51288099999999</v>
      </c>
    </row>
    <row r="3565" spans="1:3" x14ac:dyDescent="0.2">
      <c r="A3565">
        <v>3.5639999999999998E-2</v>
      </c>
      <c r="B3565">
        <v>8.9365900000000007</v>
      </c>
      <c r="C3565">
        <v>361.516436</v>
      </c>
    </row>
    <row r="3566" spans="1:3" x14ac:dyDescent="0.2">
      <c r="A3566">
        <v>3.5650000000000001E-2</v>
      </c>
      <c r="B3566">
        <v>8.9402050000000006</v>
      </c>
      <c r="C3566">
        <v>361.51995599999998</v>
      </c>
    </row>
    <row r="3567" spans="1:3" x14ac:dyDescent="0.2">
      <c r="A3567">
        <v>3.5659999999999997E-2</v>
      </c>
      <c r="B3567">
        <v>8.9438209999999998</v>
      </c>
      <c r="C3567">
        <v>361.52344199999999</v>
      </c>
    </row>
    <row r="3568" spans="1:3" x14ac:dyDescent="0.2">
      <c r="A3568">
        <v>3.567E-2</v>
      </c>
      <c r="B3568">
        <v>8.9474359999999997</v>
      </c>
      <c r="C3568">
        <v>361.52689299999997</v>
      </c>
    </row>
    <row r="3569" spans="1:3" x14ac:dyDescent="0.2">
      <c r="A3569">
        <v>3.5680000000000003E-2</v>
      </c>
      <c r="B3569">
        <v>8.9510509999999996</v>
      </c>
      <c r="C3569">
        <v>361.53030999999999</v>
      </c>
    </row>
    <row r="3570" spans="1:3" x14ac:dyDescent="0.2">
      <c r="A3570">
        <v>3.569E-2</v>
      </c>
      <c r="B3570">
        <v>8.9546670000000006</v>
      </c>
      <c r="C3570">
        <v>361.53369199999997</v>
      </c>
    </row>
    <row r="3571" spans="1:3" x14ac:dyDescent="0.2">
      <c r="A3571">
        <v>3.5700000000000003E-2</v>
      </c>
      <c r="B3571">
        <v>8.9582820000000005</v>
      </c>
      <c r="C3571">
        <v>361.53703999999999</v>
      </c>
    </row>
    <row r="3572" spans="1:3" x14ac:dyDescent="0.2">
      <c r="A3572">
        <v>3.5709999999999999E-2</v>
      </c>
      <c r="B3572">
        <v>8.9618970000000004</v>
      </c>
      <c r="C3572">
        <v>361.54035399999998</v>
      </c>
    </row>
    <row r="3573" spans="1:3" x14ac:dyDescent="0.2">
      <c r="A3573">
        <v>3.5720000000000002E-2</v>
      </c>
      <c r="B3573">
        <v>8.9655129999999996</v>
      </c>
      <c r="C3573">
        <v>361.543633</v>
      </c>
    </row>
    <row r="3574" spans="1:3" x14ac:dyDescent="0.2">
      <c r="A3574">
        <v>3.5729999999999998E-2</v>
      </c>
      <c r="B3574">
        <v>8.9691279999999995</v>
      </c>
      <c r="C3574">
        <v>361.54687799999999</v>
      </c>
    </row>
    <row r="3575" spans="1:3" x14ac:dyDescent="0.2">
      <c r="A3575">
        <v>3.5740000000000001E-2</v>
      </c>
      <c r="B3575">
        <v>8.9727440000000005</v>
      </c>
      <c r="C3575">
        <v>361.55008800000002</v>
      </c>
    </row>
    <row r="3576" spans="1:3" x14ac:dyDescent="0.2">
      <c r="A3576">
        <v>3.5749999999999997E-2</v>
      </c>
      <c r="B3576">
        <v>8.9763590000000004</v>
      </c>
      <c r="C3576">
        <v>361.55326500000001</v>
      </c>
    </row>
    <row r="3577" spans="1:3" x14ac:dyDescent="0.2">
      <c r="A3577">
        <v>3.576E-2</v>
      </c>
      <c r="B3577">
        <v>8.9799749999999996</v>
      </c>
      <c r="C3577">
        <v>361.55640699999998</v>
      </c>
    </row>
    <row r="3578" spans="1:3" x14ac:dyDescent="0.2">
      <c r="A3578">
        <v>3.5770000000000003E-2</v>
      </c>
      <c r="B3578">
        <v>8.9835910000000005</v>
      </c>
      <c r="C3578">
        <v>361.55951399999998</v>
      </c>
    </row>
    <row r="3579" spans="1:3" x14ac:dyDescent="0.2">
      <c r="A3579">
        <v>3.5779999999999999E-2</v>
      </c>
      <c r="B3579">
        <v>8.9872060000000005</v>
      </c>
      <c r="C3579">
        <v>361.56258800000001</v>
      </c>
    </row>
    <row r="3580" spans="1:3" x14ac:dyDescent="0.2">
      <c r="A3580">
        <v>3.5790000000000002E-2</v>
      </c>
      <c r="B3580">
        <v>8.9908219999999996</v>
      </c>
      <c r="C3580">
        <v>361.56562700000001</v>
      </c>
    </row>
    <row r="3581" spans="1:3" x14ac:dyDescent="0.2">
      <c r="A3581">
        <v>3.5799999999999998E-2</v>
      </c>
      <c r="B3581">
        <v>8.9944380000000006</v>
      </c>
      <c r="C3581">
        <v>361.56863099999998</v>
      </c>
    </row>
    <row r="3582" spans="1:3" x14ac:dyDescent="0.2">
      <c r="A3582">
        <v>3.5810000000000002E-2</v>
      </c>
      <c r="B3582">
        <v>8.9980530000000005</v>
      </c>
      <c r="C3582">
        <v>361.57160199999998</v>
      </c>
    </row>
    <row r="3583" spans="1:3" x14ac:dyDescent="0.2">
      <c r="A3583">
        <v>3.5819999999999998E-2</v>
      </c>
      <c r="B3583">
        <v>9.0016689999999997</v>
      </c>
      <c r="C3583">
        <v>361.57453800000002</v>
      </c>
    </row>
    <row r="3584" spans="1:3" x14ac:dyDescent="0.2">
      <c r="A3584">
        <v>3.5830000000000001E-2</v>
      </c>
      <c r="B3584">
        <v>9.0052850000000007</v>
      </c>
      <c r="C3584">
        <v>361.57744100000002</v>
      </c>
    </row>
    <row r="3585" spans="1:3" x14ac:dyDescent="0.2">
      <c r="A3585">
        <v>3.5839999999999997E-2</v>
      </c>
      <c r="B3585">
        <v>9.0089009999999998</v>
      </c>
      <c r="C3585">
        <v>361.580309</v>
      </c>
    </row>
    <row r="3586" spans="1:3" x14ac:dyDescent="0.2">
      <c r="A3586">
        <v>3.585E-2</v>
      </c>
      <c r="B3586">
        <v>9.0125170000000008</v>
      </c>
      <c r="C3586">
        <v>361.58314200000001</v>
      </c>
    </row>
    <row r="3587" spans="1:3" x14ac:dyDescent="0.2">
      <c r="A3587">
        <v>3.5860000000000003E-2</v>
      </c>
      <c r="B3587">
        <v>9.0161320000000007</v>
      </c>
      <c r="C3587">
        <v>361.58594199999999</v>
      </c>
    </row>
    <row r="3588" spans="1:3" x14ac:dyDescent="0.2">
      <c r="A3588">
        <v>3.5869999999999999E-2</v>
      </c>
      <c r="B3588">
        <v>9.0197479999999999</v>
      </c>
      <c r="C3588">
        <v>361.588707</v>
      </c>
    </row>
    <row r="3589" spans="1:3" x14ac:dyDescent="0.2">
      <c r="A3589">
        <v>3.5880000000000002E-2</v>
      </c>
      <c r="B3589">
        <v>9.0233640000000008</v>
      </c>
      <c r="C3589">
        <v>361.59143899999998</v>
      </c>
    </row>
    <row r="3590" spans="1:3" x14ac:dyDescent="0.2">
      <c r="A3590">
        <v>3.5889999999999998E-2</v>
      </c>
      <c r="B3590">
        <v>9.02698</v>
      </c>
      <c r="C3590">
        <v>361.59413599999999</v>
      </c>
    </row>
    <row r="3591" spans="1:3" x14ac:dyDescent="0.2">
      <c r="A3591">
        <v>3.5900000000000001E-2</v>
      </c>
      <c r="B3591">
        <v>9.0305959999999992</v>
      </c>
      <c r="C3591">
        <v>361.59679899999998</v>
      </c>
    </row>
    <row r="3592" spans="1:3" x14ac:dyDescent="0.2">
      <c r="A3592">
        <v>3.5909999999999997E-2</v>
      </c>
      <c r="B3592">
        <v>9.0342120000000001</v>
      </c>
      <c r="C3592">
        <v>361.59942799999999</v>
      </c>
    </row>
    <row r="3593" spans="1:3" x14ac:dyDescent="0.2">
      <c r="A3593">
        <v>3.5920000000000001E-2</v>
      </c>
      <c r="B3593">
        <v>9.0378279999999993</v>
      </c>
      <c r="C3593">
        <v>361.60202299999997</v>
      </c>
    </row>
    <row r="3594" spans="1:3" x14ac:dyDescent="0.2">
      <c r="A3594">
        <v>3.5929999999999997E-2</v>
      </c>
      <c r="B3594">
        <v>9.0414440000000003</v>
      </c>
      <c r="C3594">
        <v>361.60458399999999</v>
      </c>
    </row>
    <row r="3595" spans="1:3" x14ac:dyDescent="0.2">
      <c r="A3595">
        <v>3.594E-2</v>
      </c>
      <c r="B3595">
        <v>9.0450599999999994</v>
      </c>
      <c r="C3595">
        <v>361.60711099999997</v>
      </c>
    </row>
    <row r="3596" spans="1:3" x14ac:dyDescent="0.2">
      <c r="A3596">
        <v>3.5950000000000003E-2</v>
      </c>
      <c r="B3596">
        <v>9.0486760000000004</v>
      </c>
      <c r="C3596">
        <v>361.60960299999999</v>
      </c>
    </row>
    <row r="3597" spans="1:3" x14ac:dyDescent="0.2">
      <c r="A3597">
        <v>3.5959999999999999E-2</v>
      </c>
      <c r="B3597">
        <v>9.0522930000000006</v>
      </c>
      <c r="C3597">
        <v>361.61206199999998</v>
      </c>
    </row>
    <row r="3598" spans="1:3" x14ac:dyDescent="0.2">
      <c r="A3598">
        <v>3.5970000000000002E-2</v>
      </c>
      <c r="B3598">
        <v>9.0559089999999998</v>
      </c>
      <c r="C3598">
        <v>361.614487</v>
      </c>
    </row>
    <row r="3599" spans="1:3" x14ac:dyDescent="0.2">
      <c r="A3599">
        <v>3.5979999999999998E-2</v>
      </c>
      <c r="B3599">
        <v>9.0595250000000007</v>
      </c>
      <c r="C3599">
        <v>361.61687799999999</v>
      </c>
    </row>
    <row r="3600" spans="1:3" x14ac:dyDescent="0.2">
      <c r="A3600">
        <v>3.5990000000000001E-2</v>
      </c>
      <c r="B3600">
        <v>9.0631409999999999</v>
      </c>
      <c r="C3600">
        <v>361.61923400000001</v>
      </c>
    </row>
    <row r="3601" spans="1:3" x14ac:dyDescent="0.2">
      <c r="A3601">
        <v>3.5999999999999997E-2</v>
      </c>
      <c r="B3601">
        <v>9.0667570000000008</v>
      </c>
      <c r="C3601">
        <v>361.621557</v>
      </c>
    </row>
    <row r="3602" spans="1:3" x14ac:dyDescent="0.2">
      <c r="A3602">
        <v>3.601E-2</v>
      </c>
      <c r="B3602">
        <v>9.0703739999999993</v>
      </c>
      <c r="C3602">
        <v>361.62384600000001</v>
      </c>
    </row>
    <row r="3603" spans="1:3" x14ac:dyDescent="0.2">
      <c r="A3603">
        <v>3.6020000000000003E-2</v>
      </c>
      <c r="B3603">
        <v>9.0739900000000002</v>
      </c>
      <c r="C3603">
        <v>361.62610100000001</v>
      </c>
    </row>
    <row r="3604" spans="1:3" x14ac:dyDescent="0.2">
      <c r="A3604">
        <v>3.603E-2</v>
      </c>
      <c r="B3604">
        <v>9.0776059999999994</v>
      </c>
      <c r="C3604">
        <v>361.62832200000003</v>
      </c>
    </row>
    <row r="3605" spans="1:3" x14ac:dyDescent="0.2">
      <c r="A3605">
        <v>3.6040000000000003E-2</v>
      </c>
      <c r="B3605">
        <v>9.0812220000000003</v>
      </c>
      <c r="C3605">
        <v>361.63050900000002</v>
      </c>
    </row>
    <row r="3606" spans="1:3" x14ac:dyDescent="0.2">
      <c r="A3606">
        <v>3.6049999999999999E-2</v>
      </c>
      <c r="B3606">
        <v>9.0848390000000006</v>
      </c>
      <c r="C3606">
        <v>361.63266199999998</v>
      </c>
    </row>
    <row r="3607" spans="1:3" x14ac:dyDescent="0.2">
      <c r="A3607">
        <v>3.6060000000000002E-2</v>
      </c>
      <c r="B3607">
        <v>9.0884549999999997</v>
      </c>
      <c r="C3607">
        <v>361.63478199999997</v>
      </c>
    </row>
    <row r="3608" spans="1:3" x14ac:dyDescent="0.2">
      <c r="A3608">
        <v>3.6069999999999998E-2</v>
      </c>
      <c r="B3608">
        <v>9.0920719999999999</v>
      </c>
      <c r="C3608">
        <v>361.636867</v>
      </c>
    </row>
    <row r="3609" spans="1:3" x14ac:dyDescent="0.2">
      <c r="A3609">
        <v>3.6080000000000001E-2</v>
      </c>
      <c r="B3609">
        <v>9.0956880000000009</v>
      </c>
      <c r="C3609">
        <v>361.63891899999999</v>
      </c>
    </row>
    <row r="3610" spans="1:3" x14ac:dyDescent="0.2">
      <c r="A3610">
        <v>3.6089999999999997E-2</v>
      </c>
      <c r="B3610">
        <v>9.0993040000000001</v>
      </c>
      <c r="C3610">
        <v>361.64093600000001</v>
      </c>
    </row>
    <row r="3611" spans="1:3" x14ac:dyDescent="0.2">
      <c r="A3611">
        <v>3.61E-2</v>
      </c>
      <c r="B3611">
        <v>9.1029210000000003</v>
      </c>
      <c r="C3611">
        <v>361.64292</v>
      </c>
    </row>
    <row r="3612" spans="1:3" x14ac:dyDescent="0.2">
      <c r="A3612">
        <v>3.6110000000000003E-2</v>
      </c>
      <c r="B3612">
        <v>9.1065369999999994</v>
      </c>
      <c r="C3612">
        <v>361.64487100000002</v>
      </c>
    </row>
    <row r="3613" spans="1:3" x14ac:dyDescent="0.2">
      <c r="A3613">
        <v>3.6119999999999999E-2</v>
      </c>
      <c r="B3613">
        <v>9.1101539999999996</v>
      </c>
      <c r="C3613">
        <v>361.64678700000002</v>
      </c>
    </row>
    <row r="3614" spans="1:3" x14ac:dyDescent="0.2">
      <c r="A3614">
        <v>3.6130000000000002E-2</v>
      </c>
      <c r="B3614">
        <v>9.1137700000000006</v>
      </c>
      <c r="C3614">
        <v>361.64866999999998</v>
      </c>
    </row>
    <row r="3615" spans="1:3" x14ac:dyDescent="0.2">
      <c r="A3615">
        <v>3.6139999999999999E-2</v>
      </c>
      <c r="B3615">
        <v>9.1173870000000008</v>
      </c>
      <c r="C3615">
        <v>361.65051799999998</v>
      </c>
    </row>
    <row r="3616" spans="1:3" x14ac:dyDescent="0.2">
      <c r="A3616">
        <v>3.6150000000000002E-2</v>
      </c>
      <c r="B3616">
        <v>9.121003</v>
      </c>
      <c r="C3616">
        <v>361.652334</v>
      </c>
    </row>
    <row r="3617" spans="1:3" x14ac:dyDescent="0.2">
      <c r="A3617">
        <v>3.6159999999999998E-2</v>
      </c>
      <c r="B3617">
        <v>9.1246200000000002</v>
      </c>
      <c r="C3617">
        <v>361.65411499999999</v>
      </c>
    </row>
    <row r="3618" spans="1:3" x14ac:dyDescent="0.2">
      <c r="A3618">
        <v>3.6170000000000001E-2</v>
      </c>
      <c r="B3618">
        <v>9.1282359999999994</v>
      </c>
      <c r="C3618">
        <v>361.65586300000001</v>
      </c>
    </row>
    <row r="3619" spans="1:3" x14ac:dyDescent="0.2">
      <c r="A3619">
        <v>3.6179999999999997E-2</v>
      </c>
      <c r="B3619">
        <v>9.1318529999999996</v>
      </c>
      <c r="C3619">
        <v>361.65757600000001</v>
      </c>
    </row>
    <row r="3620" spans="1:3" x14ac:dyDescent="0.2">
      <c r="A3620">
        <v>3.619E-2</v>
      </c>
      <c r="B3620">
        <v>9.1354699999999998</v>
      </c>
      <c r="C3620">
        <v>361.65925700000003</v>
      </c>
    </row>
    <row r="3621" spans="1:3" x14ac:dyDescent="0.2">
      <c r="A3621">
        <v>3.6200000000000003E-2</v>
      </c>
      <c r="B3621">
        <v>9.1390860000000007</v>
      </c>
      <c r="C3621">
        <v>361.66090300000002</v>
      </c>
    </row>
    <row r="3622" spans="1:3" x14ac:dyDescent="0.2">
      <c r="A3622">
        <v>3.6209999999999999E-2</v>
      </c>
      <c r="B3622">
        <v>9.1427029999999991</v>
      </c>
      <c r="C3622">
        <v>361.66251599999998</v>
      </c>
    </row>
    <row r="3623" spans="1:3" x14ac:dyDescent="0.2">
      <c r="A3623">
        <v>3.6220000000000002E-2</v>
      </c>
      <c r="B3623">
        <v>9.1463190000000001</v>
      </c>
      <c r="C3623">
        <v>361.66409599999997</v>
      </c>
    </row>
    <row r="3624" spans="1:3" x14ac:dyDescent="0.2">
      <c r="A3624">
        <v>3.6229999999999998E-2</v>
      </c>
      <c r="B3624">
        <v>9.1499360000000003</v>
      </c>
      <c r="C3624">
        <v>361.66564099999999</v>
      </c>
    </row>
    <row r="3625" spans="1:3" x14ac:dyDescent="0.2">
      <c r="A3625">
        <v>3.6240000000000001E-2</v>
      </c>
      <c r="B3625">
        <v>9.1535530000000005</v>
      </c>
      <c r="C3625">
        <v>361.66715299999998</v>
      </c>
    </row>
    <row r="3626" spans="1:3" x14ac:dyDescent="0.2">
      <c r="A3626">
        <v>3.6249999999999998E-2</v>
      </c>
      <c r="B3626">
        <v>9.1571700000000007</v>
      </c>
      <c r="C3626">
        <v>361.668632</v>
      </c>
    </row>
    <row r="3627" spans="1:3" x14ac:dyDescent="0.2">
      <c r="A3627">
        <v>3.6260000000000001E-2</v>
      </c>
      <c r="B3627">
        <v>9.1607859999999999</v>
      </c>
      <c r="C3627">
        <v>361.67007599999999</v>
      </c>
    </row>
    <row r="3628" spans="1:3" x14ac:dyDescent="0.2">
      <c r="A3628">
        <v>3.6269999999999997E-2</v>
      </c>
      <c r="B3628">
        <v>9.1644030000000001</v>
      </c>
      <c r="C3628">
        <v>361.67148800000001</v>
      </c>
    </row>
    <row r="3629" spans="1:3" x14ac:dyDescent="0.2">
      <c r="A3629">
        <v>3.628E-2</v>
      </c>
      <c r="B3629">
        <v>9.1680200000000003</v>
      </c>
      <c r="C3629">
        <v>361.672865</v>
      </c>
    </row>
    <row r="3630" spans="1:3" x14ac:dyDescent="0.2">
      <c r="A3630">
        <v>3.6290000000000003E-2</v>
      </c>
      <c r="B3630">
        <v>9.1716359999999995</v>
      </c>
      <c r="C3630">
        <v>361.67421000000002</v>
      </c>
    </row>
    <row r="3631" spans="1:3" x14ac:dyDescent="0.2">
      <c r="A3631">
        <v>3.6299999999999999E-2</v>
      </c>
      <c r="B3631">
        <v>9.1752529999999997</v>
      </c>
      <c r="C3631">
        <v>361.67552000000001</v>
      </c>
    </row>
    <row r="3632" spans="1:3" x14ac:dyDescent="0.2">
      <c r="A3632">
        <v>3.6310000000000002E-2</v>
      </c>
      <c r="B3632">
        <v>9.1788699999999999</v>
      </c>
      <c r="C3632">
        <v>361.67679700000002</v>
      </c>
    </row>
    <row r="3633" spans="1:3" x14ac:dyDescent="0.2">
      <c r="A3633">
        <v>3.6319999999999998E-2</v>
      </c>
      <c r="B3633">
        <v>9.1824870000000001</v>
      </c>
      <c r="C3633">
        <v>361.67804100000001</v>
      </c>
    </row>
    <row r="3634" spans="1:3" x14ac:dyDescent="0.2">
      <c r="A3634">
        <v>3.6330000000000001E-2</v>
      </c>
      <c r="B3634">
        <v>9.1861040000000003</v>
      </c>
      <c r="C3634">
        <v>361.67925100000002</v>
      </c>
    </row>
    <row r="3635" spans="1:3" x14ac:dyDescent="0.2">
      <c r="A3635">
        <v>3.6339999999999997E-2</v>
      </c>
      <c r="B3635">
        <v>9.1897199999999994</v>
      </c>
      <c r="C3635">
        <v>361.68042800000001</v>
      </c>
    </row>
    <row r="3636" spans="1:3" x14ac:dyDescent="0.2">
      <c r="A3636">
        <v>3.635E-2</v>
      </c>
      <c r="B3636">
        <v>9.1933369999999996</v>
      </c>
      <c r="C3636">
        <v>361.68157100000002</v>
      </c>
    </row>
    <row r="3637" spans="1:3" x14ac:dyDescent="0.2">
      <c r="A3637">
        <v>3.6360000000000003E-2</v>
      </c>
      <c r="B3637">
        <v>9.1969539999999999</v>
      </c>
      <c r="C3637">
        <v>361.682681</v>
      </c>
    </row>
    <row r="3638" spans="1:3" x14ac:dyDescent="0.2">
      <c r="A3638">
        <v>3.637E-2</v>
      </c>
      <c r="B3638">
        <v>9.2005710000000001</v>
      </c>
      <c r="C3638">
        <v>361.68375700000001</v>
      </c>
    </row>
    <row r="3639" spans="1:3" x14ac:dyDescent="0.2">
      <c r="A3639">
        <v>3.6380000000000003E-2</v>
      </c>
      <c r="B3639">
        <v>9.2041880000000003</v>
      </c>
      <c r="C3639">
        <v>361.6848</v>
      </c>
    </row>
    <row r="3640" spans="1:3" x14ac:dyDescent="0.2">
      <c r="A3640">
        <v>3.6389999999999999E-2</v>
      </c>
      <c r="B3640">
        <v>9.2078050000000005</v>
      </c>
      <c r="C3640">
        <v>361.68580900000001</v>
      </c>
    </row>
    <row r="3641" spans="1:3" x14ac:dyDescent="0.2">
      <c r="A3641">
        <v>3.6400000000000002E-2</v>
      </c>
      <c r="B3641">
        <v>9.2114209999999996</v>
      </c>
      <c r="C3641">
        <v>361.68678499999999</v>
      </c>
    </row>
    <row r="3642" spans="1:3" x14ac:dyDescent="0.2">
      <c r="A3642">
        <v>3.6409999999999998E-2</v>
      </c>
      <c r="B3642">
        <v>9.2150379999999998</v>
      </c>
      <c r="C3642">
        <v>361.68772799999999</v>
      </c>
    </row>
    <row r="3643" spans="1:3" x14ac:dyDescent="0.2">
      <c r="A3643">
        <v>3.6420000000000001E-2</v>
      </c>
      <c r="B3643">
        <v>9.218655</v>
      </c>
      <c r="C3643">
        <v>361.68863700000003</v>
      </c>
    </row>
    <row r="3644" spans="1:3" x14ac:dyDescent="0.2">
      <c r="A3644">
        <v>3.6429999999999997E-2</v>
      </c>
      <c r="B3644">
        <v>9.2222720000000002</v>
      </c>
      <c r="C3644">
        <v>361.68951299999998</v>
      </c>
    </row>
    <row r="3645" spans="1:3" x14ac:dyDescent="0.2">
      <c r="A3645">
        <v>3.644E-2</v>
      </c>
      <c r="B3645">
        <v>9.2258890000000005</v>
      </c>
      <c r="C3645">
        <v>361.69035600000001</v>
      </c>
    </row>
    <row r="3646" spans="1:3" x14ac:dyDescent="0.2">
      <c r="A3646">
        <v>3.6450000000000003E-2</v>
      </c>
      <c r="B3646">
        <v>9.2295060000000007</v>
      </c>
      <c r="C3646">
        <v>361.69116500000001</v>
      </c>
    </row>
    <row r="3647" spans="1:3" x14ac:dyDescent="0.2">
      <c r="A3647">
        <v>3.6459999999999999E-2</v>
      </c>
      <c r="B3647">
        <v>9.2331230000000009</v>
      </c>
      <c r="C3647">
        <v>361.69194199999998</v>
      </c>
    </row>
    <row r="3648" spans="1:3" x14ac:dyDescent="0.2">
      <c r="A3648">
        <v>3.6470000000000002E-2</v>
      </c>
      <c r="B3648">
        <v>9.2367399999999993</v>
      </c>
      <c r="C3648">
        <v>361.69268399999999</v>
      </c>
    </row>
    <row r="3649" spans="1:3" x14ac:dyDescent="0.2">
      <c r="A3649">
        <v>3.6479999999999999E-2</v>
      </c>
      <c r="B3649">
        <v>9.2403569999999995</v>
      </c>
      <c r="C3649">
        <v>361.69339400000001</v>
      </c>
    </row>
    <row r="3650" spans="1:3" x14ac:dyDescent="0.2">
      <c r="A3650">
        <v>3.6490000000000002E-2</v>
      </c>
      <c r="B3650">
        <v>9.2439739999999997</v>
      </c>
      <c r="C3650">
        <v>361.69407000000001</v>
      </c>
    </row>
    <row r="3651" spans="1:3" x14ac:dyDescent="0.2">
      <c r="A3651">
        <v>3.6499999999999998E-2</v>
      </c>
      <c r="B3651">
        <v>9.2475909999999999</v>
      </c>
      <c r="C3651">
        <v>361.69471299999998</v>
      </c>
    </row>
    <row r="3652" spans="1:3" x14ac:dyDescent="0.2">
      <c r="A3652">
        <v>3.6510000000000001E-2</v>
      </c>
      <c r="B3652">
        <v>9.2512080000000001</v>
      </c>
      <c r="C3652">
        <v>361.69532299999997</v>
      </c>
    </row>
    <row r="3653" spans="1:3" x14ac:dyDescent="0.2">
      <c r="A3653">
        <v>3.6519999999999997E-2</v>
      </c>
      <c r="B3653">
        <v>9.2548250000000003</v>
      </c>
      <c r="C3653">
        <v>361.695899</v>
      </c>
    </row>
    <row r="3654" spans="1:3" x14ac:dyDescent="0.2">
      <c r="A3654">
        <v>3.653E-2</v>
      </c>
      <c r="B3654">
        <v>9.2584420000000005</v>
      </c>
      <c r="C3654">
        <v>361.69644299999999</v>
      </c>
    </row>
    <row r="3655" spans="1:3" x14ac:dyDescent="0.2">
      <c r="A3655">
        <v>3.6540000000000003E-2</v>
      </c>
      <c r="B3655">
        <v>9.2620579999999997</v>
      </c>
      <c r="C3655">
        <v>361.69695300000001</v>
      </c>
    </row>
    <row r="3656" spans="1:3" x14ac:dyDescent="0.2">
      <c r="A3656">
        <v>3.6549999999999999E-2</v>
      </c>
      <c r="B3656">
        <v>9.2656749999999999</v>
      </c>
      <c r="C3656">
        <v>361.69743</v>
      </c>
    </row>
    <row r="3657" spans="1:3" x14ac:dyDescent="0.2">
      <c r="A3657">
        <v>3.6560000000000002E-2</v>
      </c>
      <c r="B3657">
        <v>9.2692920000000001</v>
      </c>
      <c r="C3657">
        <v>361.69787400000001</v>
      </c>
    </row>
    <row r="3658" spans="1:3" x14ac:dyDescent="0.2">
      <c r="A3658">
        <v>3.6569999999999998E-2</v>
      </c>
      <c r="B3658">
        <v>9.2729090000000003</v>
      </c>
      <c r="C3658">
        <v>361.698285</v>
      </c>
    </row>
    <row r="3659" spans="1:3" x14ac:dyDescent="0.2">
      <c r="A3659">
        <v>3.6580000000000001E-2</v>
      </c>
      <c r="B3659">
        <v>9.2765260000000005</v>
      </c>
      <c r="C3659">
        <v>361.69866200000001</v>
      </c>
    </row>
    <row r="3660" spans="1:3" x14ac:dyDescent="0.2">
      <c r="A3660">
        <v>3.6589999999999998E-2</v>
      </c>
      <c r="B3660">
        <v>9.2801430000000007</v>
      </c>
      <c r="C3660">
        <v>361.69900699999999</v>
      </c>
    </row>
    <row r="3661" spans="1:3" x14ac:dyDescent="0.2">
      <c r="A3661">
        <v>3.6600000000000001E-2</v>
      </c>
      <c r="B3661">
        <v>9.2837599999999991</v>
      </c>
      <c r="C3661">
        <v>361.69931800000001</v>
      </c>
    </row>
    <row r="3662" spans="1:3" x14ac:dyDescent="0.2">
      <c r="A3662">
        <v>3.6609999999999997E-2</v>
      </c>
      <c r="B3662">
        <v>9.2873769999999993</v>
      </c>
      <c r="C3662">
        <v>361.69959599999999</v>
      </c>
    </row>
    <row r="3663" spans="1:3" x14ac:dyDescent="0.2">
      <c r="A3663">
        <v>3.662E-2</v>
      </c>
      <c r="B3663">
        <v>9.2909939999999995</v>
      </c>
      <c r="C3663">
        <v>361.69984099999999</v>
      </c>
    </row>
    <row r="3664" spans="1:3" x14ac:dyDescent="0.2">
      <c r="A3664">
        <v>3.6630000000000003E-2</v>
      </c>
      <c r="B3664">
        <v>9.2946109999999997</v>
      </c>
      <c r="C3664">
        <v>361.70005300000003</v>
      </c>
    </row>
    <row r="3665" spans="1:3" x14ac:dyDescent="0.2">
      <c r="A3665">
        <v>3.6639999999999999E-2</v>
      </c>
      <c r="B3665">
        <v>9.2982279999999999</v>
      </c>
      <c r="C3665">
        <v>361.70023300000003</v>
      </c>
    </row>
    <row r="3666" spans="1:3" x14ac:dyDescent="0.2">
      <c r="A3666">
        <v>3.6650000000000002E-2</v>
      </c>
      <c r="B3666">
        <v>9.3018450000000001</v>
      </c>
      <c r="C3666">
        <v>361.700379</v>
      </c>
    </row>
    <row r="3667" spans="1:3" x14ac:dyDescent="0.2">
      <c r="A3667">
        <v>3.6659999999999998E-2</v>
      </c>
      <c r="B3667">
        <v>9.3054620000000003</v>
      </c>
      <c r="C3667">
        <v>361.700492</v>
      </c>
    </row>
    <row r="3668" spans="1:3" x14ac:dyDescent="0.2">
      <c r="A3668">
        <v>3.6670000000000001E-2</v>
      </c>
      <c r="B3668">
        <v>9.3090790000000005</v>
      </c>
      <c r="C3668">
        <v>361.70057200000002</v>
      </c>
    </row>
    <row r="3669" spans="1:3" x14ac:dyDescent="0.2">
      <c r="A3669">
        <v>3.6679999999999997E-2</v>
      </c>
      <c r="B3669">
        <v>9.3126960000000008</v>
      </c>
      <c r="C3669">
        <v>361.70061900000002</v>
      </c>
    </row>
    <row r="3670" spans="1:3" x14ac:dyDescent="0.2">
      <c r="A3670">
        <v>3.669E-2</v>
      </c>
      <c r="B3670">
        <v>9.3163129999999992</v>
      </c>
      <c r="C3670">
        <v>361.70063299999998</v>
      </c>
    </row>
    <row r="3671" spans="1:3" x14ac:dyDescent="0.2">
      <c r="A3671">
        <v>3.6700000000000003E-2</v>
      </c>
      <c r="B3671">
        <v>9.3199299999999994</v>
      </c>
      <c r="C3671">
        <v>361.70061399999997</v>
      </c>
    </row>
    <row r="3672" spans="1:3" x14ac:dyDescent="0.2">
      <c r="A3672">
        <v>3.671E-2</v>
      </c>
      <c r="B3672">
        <v>9.3235469999999996</v>
      </c>
      <c r="C3672">
        <v>361.70056199999999</v>
      </c>
    </row>
    <row r="3673" spans="1:3" x14ac:dyDescent="0.2">
      <c r="A3673">
        <v>3.6720000000000003E-2</v>
      </c>
      <c r="B3673">
        <v>9.3271639999999998</v>
      </c>
      <c r="C3673">
        <v>361.70047699999998</v>
      </c>
    </row>
    <row r="3674" spans="1:3" x14ac:dyDescent="0.2">
      <c r="A3674">
        <v>3.6729999999999999E-2</v>
      </c>
      <c r="B3674">
        <v>9.330781</v>
      </c>
      <c r="C3674">
        <v>361.70035999999999</v>
      </c>
    </row>
    <row r="3675" spans="1:3" x14ac:dyDescent="0.2">
      <c r="A3675">
        <v>3.6740000000000002E-2</v>
      </c>
      <c r="B3675">
        <v>9.3343980000000002</v>
      </c>
      <c r="C3675">
        <v>361.70020899999997</v>
      </c>
    </row>
    <row r="3676" spans="1:3" x14ac:dyDescent="0.2">
      <c r="A3676">
        <v>3.6749999999999998E-2</v>
      </c>
      <c r="B3676">
        <v>9.3380150000000004</v>
      </c>
      <c r="C3676">
        <v>361.70002599999998</v>
      </c>
    </row>
    <row r="3677" spans="1:3" x14ac:dyDescent="0.2">
      <c r="A3677">
        <v>3.6760000000000001E-2</v>
      </c>
      <c r="B3677">
        <v>9.3416320000000006</v>
      </c>
      <c r="C3677">
        <v>361.69980900000002</v>
      </c>
    </row>
    <row r="3678" spans="1:3" x14ac:dyDescent="0.2">
      <c r="A3678">
        <v>3.6769999999999997E-2</v>
      </c>
      <c r="B3678">
        <v>9.3452490000000008</v>
      </c>
      <c r="C3678">
        <v>361.69956000000002</v>
      </c>
    </row>
    <row r="3679" spans="1:3" x14ac:dyDescent="0.2">
      <c r="A3679">
        <v>3.678E-2</v>
      </c>
      <c r="B3679">
        <v>9.3488659999999992</v>
      </c>
      <c r="C3679">
        <v>361.69927799999999</v>
      </c>
    </row>
    <row r="3680" spans="1:3" x14ac:dyDescent="0.2">
      <c r="A3680">
        <v>3.6790000000000003E-2</v>
      </c>
      <c r="B3680">
        <v>9.3524829999999994</v>
      </c>
      <c r="C3680">
        <v>361.69896299999999</v>
      </c>
    </row>
    <row r="3681" spans="1:3" x14ac:dyDescent="0.2">
      <c r="A3681">
        <v>3.6799999999999999E-2</v>
      </c>
      <c r="B3681">
        <v>9.3560999999999996</v>
      </c>
      <c r="C3681">
        <v>361.69861600000002</v>
      </c>
    </row>
    <row r="3682" spans="1:3" x14ac:dyDescent="0.2">
      <c r="A3682">
        <v>3.6810000000000002E-2</v>
      </c>
      <c r="B3682">
        <v>9.3597169999999998</v>
      </c>
      <c r="C3682">
        <v>361.69823500000001</v>
      </c>
    </row>
    <row r="3683" spans="1:3" x14ac:dyDescent="0.2">
      <c r="A3683">
        <v>3.6819999999999999E-2</v>
      </c>
      <c r="B3683">
        <v>9.363334</v>
      </c>
      <c r="C3683">
        <v>361.69782199999997</v>
      </c>
    </row>
    <row r="3684" spans="1:3" x14ac:dyDescent="0.2">
      <c r="A3684">
        <v>3.6830000000000002E-2</v>
      </c>
      <c r="B3684">
        <v>9.3669510000000002</v>
      </c>
      <c r="C3684">
        <v>361.69737600000002</v>
      </c>
    </row>
    <row r="3685" spans="1:3" x14ac:dyDescent="0.2">
      <c r="A3685">
        <v>3.6839999999999998E-2</v>
      </c>
      <c r="B3685">
        <v>9.3705680000000005</v>
      </c>
      <c r="C3685">
        <v>361.69689699999998</v>
      </c>
    </row>
    <row r="3686" spans="1:3" x14ac:dyDescent="0.2">
      <c r="A3686">
        <v>3.6850000000000001E-2</v>
      </c>
      <c r="B3686">
        <v>9.3741850000000007</v>
      </c>
      <c r="C3686">
        <v>361.69638500000002</v>
      </c>
    </row>
    <row r="3687" spans="1:3" x14ac:dyDescent="0.2">
      <c r="A3687">
        <v>3.6859999999999997E-2</v>
      </c>
      <c r="B3687">
        <v>9.3778020000000009</v>
      </c>
      <c r="C3687">
        <v>361.69584099999997</v>
      </c>
    </row>
    <row r="3688" spans="1:3" x14ac:dyDescent="0.2">
      <c r="A3688">
        <v>3.687E-2</v>
      </c>
      <c r="B3688">
        <v>9.3814189999999993</v>
      </c>
      <c r="C3688">
        <v>361.69526400000001</v>
      </c>
    </row>
    <row r="3689" spans="1:3" x14ac:dyDescent="0.2">
      <c r="A3689">
        <v>3.6880000000000003E-2</v>
      </c>
      <c r="B3689">
        <v>9.3850359999999995</v>
      </c>
      <c r="C3689">
        <v>361.69465400000001</v>
      </c>
    </row>
    <row r="3690" spans="1:3" x14ac:dyDescent="0.2">
      <c r="A3690">
        <v>3.6889999999999999E-2</v>
      </c>
      <c r="B3690">
        <v>9.3886529999999997</v>
      </c>
      <c r="C3690">
        <v>361.69401199999999</v>
      </c>
    </row>
    <row r="3691" spans="1:3" x14ac:dyDescent="0.2">
      <c r="A3691">
        <v>3.6900000000000002E-2</v>
      </c>
      <c r="B3691">
        <v>9.3922699999999999</v>
      </c>
      <c r="C3691">
        <v>361.69333699999999</v>
      </c>
    </row>
    <row r="3692" spans="1:3" x14ac:dyDescent="0.2">
      <c r="A3692">
        <v>3.6909999999999998E-2</v>
      </c>
      <c r="B3692">
        <v>9.3958870000000001</v>
      </c>
      <c r="C3692">
        <v>361.69262900000001</v>
      </c>
    </row>
    <row r="3693" spans="1:3" x14ac:dyDescent="0.2">
      <c r="A3693">
        <v>3.6920000000000001E-2</v>
      </c>
      <c r="B3693">
        <v>9.3995040000000003</v>
      </c>
      <c r="C3693">
        <v>361.691889</v>
      </c>
    </row>
    <row r="3694" spans="1:3" x14ac:dyDescent="0.2">
      <c r="A3694">
        <v>3.6929999999999998E-2</v>
      </c>
      <c r="B3694">
        <v>9.4031210000000005</v>
      </c>
      <c r="C3694">
        <v>361.69111600000002</v>
      </c>
    </row>
    <row r="3695" spans="1:3" x14ac:dyDescent="0.2">
      <c r="A3695">
        <v>3.6940000000000001E-2</v>
      </c>
      <c r="B3695">
        <v>9.4067380000000007</v>
      </c>
      <c r="C3695">
        <v>361.69031000000001</v>
      </c>
    </row>
    <row r="3696" spans="1:3" x14ac:dyDescent="0.2">
      <c r="A3696">
        <v>3.6949999999999997E-2</v>
      </c>
      <c r="B3696">
        <v>9.4103539999999999</v>
      </c>
      <c r="C3696">
        <v>361.68947200000002</v>
      </c>
    </row>
    <row r="3697" spans="1:3" x14ac:dyDescent="0.2">
      <c r="A3697">
        <v>3.696E-2</v>
      </c>
      <c r="B3697">
        <v>9.4139710000000001</v>
      </c>
      <c r="C3697">
        <v>361.68860100000001</v>
      </c>
    </row>
    <row r="3698" spans="1:3" x14ac:dyDescent="0.2">
      <c r="A3698">
        <v>3.6970000000000003E-2</v>
      </c>
      <c r="B3698">
        <v>9.4175880000000003</v>
      </c>
      <c r="C3698">
        <v>361.68769800000001</v>
      </c>
    </row>
    <row r="3699" spans="1:3" x14ac:dyDescent="0.2">
      <c r="A3699">
        <v>3.6979999999999999E-2</v>
      </c>
      <c r="B3699">
        <v>9.4212050000000005</v>
      </c>
      <c r="C3699">
        <v>361.68676199999999</v>
      </c>
    </row>
    <row r="3700" spans="1:3" x14ac:dyDescent="0.2">
      <c r="A3700">
        <v>3.6990000000000002E-2</v>
      </c>
      <c r="B3700">
        <v>9.4248220000000007</v>
      </c>
      <c r="C3700">
        <v>361.68579299999999</v>
      </c>
    </row>
    <row r="3701" spans="1:3" x14ac:dyDescent="0.2">
      <c r="A3701">
        <v>3.6999999999999998E-2</v>
      </c>
      <c r="B3701">
        <v>9.4284389999999991</v>
      </c>
      <c r="C3701">
        <v>361.68479200000002</v>
      </c>
    </row>
    <row r="3702" spans="1:3" x14ac:dyDescent="0.2">
      <c r="A3702">
        <v>3.7010000000000001E-2</v>
      </c>
      <c r="B3702">
        <v>9.4320559999999993</v>
      </c>
      <c r="C3702">
        <v>361.68375800000001</v>
      </c>
    </row>
    <row r="3703" spans="1:3" x14ac:dyDescent="0.2">
      <c r="A3703">
        <v>3.7019999999999997E-2</v>
      </c>
      <c r="B3703">
        <v>9.4356720000000003</v>
      </c>
      <c r="C3703">
        <v>361.68269199999997</v>
      </c>
    </row>
    <row r="3704" spans="1:3" x14ac:dyDescent="0.2">
      <c r="A3704">
        <v>3.703E-2</v>
      </c>
      <c r="B3704">
        <v>9.4392890000000005</v>
      </c>
      <c r="C3704">
        <v>361.68159400000002</v>
      </c>
    </row>
    <row r="3705" spans="1:3" x14ac:dyDescent="0.2">
      <c r="A3705">
        <v>3.7039999999999997E-2</v>
      </c>
      <c r="B3705">
        <v>9.4429060000000007</v>
      </c>
      <c r="C3705">
        <v>361.68046299999997</v>
      </c>
    </row>
    <row r="3706" spans="1:3" x14ac:dyDescent="0.2">
      <c r="A3706">
        <v>3.705E-2</v>
      </c>
      <c r="B3706">
        <v>9.4465229999999991</v>
      </c>
      <c r="C3706">
        <v>361.67929900000001</v>
      </c>
    </row>
    <row r="3707" spans="1:3" x14ac:dyDescent="0.2">
      <c r="A3707">
        <v>3.7060000000000003E-2</v>
      </c>
      <c r="B3707">
        <v>9.4501399999999993</v>
      </c>
      <c r="C3707">
        <v>361.67810300000002</v>
      </c>
    </row>
    <row r="3708" spans="1:3" x14ac:dyDescent="0.2">
      <c r="A3708">
        <v>3.7069999999999999E-2</v>
      </c>
      <c r="B3708">
        <v>9.4537560000000003</v>
      </c>
      <c r="C3708">
        <v>361.676875</v>
      </c>
    </row>
    <row r="3709" spans="1:3" x14ac:dyDescent="0.2">
      <c r="A3709">
        <v>3.7080000000000002E-2</v>
      </c>
      <c r="B3709">
        <v>9.4573730000000005</v>
      </c>
      <c r="C3709">
        <v>361.675614</v>
      </c>
    </row>
    <row r="3710" spans="1:3" x14ac:dyDescent="0.2">
      <c r="A3710">
        <v>3.7089999999999998E-2</v>
      </c>
      <c r="B3710">
        <v>9.4609900000000007</v>
      </c>
      <c r="C3710">
        <v>361.67432100000002</v>
      </c>
    </row>
    <row r="3711" spans="1:3" x14ac:dyDescent="0.2">
      <c r="A3711">
        <v>3.7100000000000001E-2</v>
      </c>
      <c r="B3711">
        <v>9.4646070000000009</v>
      </c>
      <c r="C3711">
        <v>361.67299500000001</v>
      </c>
    </row>
    <row r="3712" spans="1:3" x14ac:dyDescent="0.2">
      <c r="A3712">
        <v>3.7109999999999997E-2</v>
      </c>
      <c r="B3712">
        <v>9.4682230000000001</v>
      </c>
      <c r="C3712">
        <v>361.67163699999998</v>
      </c>
    </row>
    <row r="3713" spans="1:3" x14ac:dyDescent="0.2">
      <c r="A3713">
        <v>3.712E-2</v>
      </c>
      <c r="B3713">
        <v>9.4718400000000003</v>
      </c>
      <c r="C3713">
        <v>361.67024700000002</v>
      </c>
    </row>
    <row r="3714" spans="1:3" x14ac:dyDescent="0.2">
      <c r="A3714">
        <v>3.7130000000000003E-2</v>
      </c>
      <c r="B3714">
        <v>9.4754570000000005</v>
      </c>
      <c r="C3714">
        <v>361.66882399999997</v>
      </c>
    </row>
    <row r="3715" spans="1:3" x14ac:dyDescent="0.2">
      <c r="A3715">
        <v>3.7139999999999999E-2</v>
      </c>
      <c r="B3715">
        <v>9.4790729999999996</v>
      </c>
      <c r="C3715">
        <v>361.66736900000001</v>
      </c>
    </row>
    <row r="3716" spans="1:3" x14ac:dyDescent="0.2">
      <c r="A3716">
        <v>3.7150000000000002E-2</v>
      </c>
      <c r="B3716">
        <v>9.4826899999999998</v>
      </c>
      <c r="C3716">
        <v>361.66588200000001</v>
      </c>
    </row>
    <row r="3717" spans="1:3" x14ac:dyDescent="0.2">
      <c r="A3717">
        <v>3.7159999999999999E-2</v>
      </c>
      <c r="B3717">
        <v>9.486307</v>
      </c>
      <c r="C3717">
        <v>361.66436199999998</v>
      </c>
    </row>
    <row r="3718" spans="1:3" x14ac:dyDescent="0.2">
      <c r="A3718">
        <v>3.7170000000000002E-2</v>
      </c>
      <c r="B3718">
        <v>9.4899229999999992</v>
      </c>
      <c r="C3718">
        <v>361.66280999999998</v>
      </c>
    </row>
    <row r="3719" spans="1:3" x14ac:dyDescent="0.2">
      <c r="A3719">
        <v>3.7179999999999998E-2</v>
      </c>
      <c r="B3719">
        <v>9.4935399999999994</v>
      </c>
      <c r="C3719">
        <v>361.661226</v>
      </c>
    </row>
    <row r="3720" spans="1:3" x14ac:dyDescent="0.2">
      <c r="A3720">
        <v>3.7190000000000001E-2</v>
      </c>
      <c r="B3720">
        <v>9.4971560000000004</v>
      </c>
      <c r="C3720">
        <v>361.65960899999999</v>
      </c>
    </row>
    <row r="3721" spans="1:3" x14ac:dyDescent="0.2">
      <c r="A3721">
        <v>3.7199999999999997E-2</v>
      </c>
      <c r="B3721">
        <v>9.5007730000000006</v>
      </c>
      <c r="C3721">
        <v>361.657961</v>
      </c>
    </row>
    <row r="3722" spans="1:3" x14ac:dyDescent="0.2">
      <c r="A3722">
        <v>3.721E-2</v>
      </c>
      <c r="B3722">
        <v>9.5043900000000008</v>
      </c>
      <c r="C3722">
        <v>361.65627999999998</v>
      </c>
    </row>
    <row r="3723" spans="1:3" x14ac:dyDescent="0.2">
      <c r="A3723">
        <v>3.7220000000000003E-2</v>
      </c>
      <c r="B3723">
        <v>9.508006</v>
      </c>
      <c r="C3723">
        <v>361.65456599999999</v>
      </c>
    </row>
    <row r="3724" spans="1:3" x14ac:dyDescent="0.2">
      <c r="A3724">
        <v>3.7229999999999999E-2</v>
      </c>
      <c r="B3724">
        <v>9.5116230000000002</v>
      </c>
      <c r="C3724">
        <v>361.65282100000002</v>
      </c>
    </row>
    <row r="3725" spans="1:3" x14ac:dyDescent="0.2">
      <c r="A3725">
        <v>3.7240000000000002E-2</v>
      </c>
      <c r="B3725">
        <v>9.5152389999999993</v>
      </c>
      <c r="C3725">
        <v>361.65104300000002</v>
      </c>
    </row>
    <row r="3726" spans="1:3" x14ac:dyDescent="0.2">
      <c r="A3726">
        <v>3.7249999999999998E-2</v>
      </c>
      <c r="B3726">
        <v>9.5188559999999995</v>
      </c>
      <c r="C3726">
        <v>361.64923399999998</v>
      </c>
    </row>
    <row r="3727" spans="1:3" x14ac:dyDescent="0.2">
      <c r="A3727">
        <v>3.7260000000000001E-2</v>
      </c>
      <c r="B3727">
        <v>9.5224720000000005</v>
      </c>
      <c r="C3727">
        <v>361.64739200000002</v>
      </c>
    </row>
    <row r="3728" spans="1:3" x14ac:dyDescent="0.2">
      <c r="A3728">
        <v>3.7269999999999998E-2</v>
      </c>
      <c r="B3728">
        <v>9.5260890000000007</v>
      </c>
      <c r="C3728">
        <v>361.64551699999998</v>
      </c>
    </row>
    <row r="3729" spans="1:3" x14ac:dyDescent="0.2">
      <c r="A3729">
        <v>3.7280000000000001E-2</v>
      </c>
      <c r="B3729">
        <v>9.5297049999999999</v>
      </c>
      <c r="C3729">
        <v>361.64361100000002</v>
      </c>
    </row>
    <row r="3730" spans="1:3" x14ac:dyDescent="0.2">
      <c r="A3730">
        <v>3.7289999999999997E-2</v>
      </c>
      <c r="B3730">
        <v>9.5333210000000008</v>
      </c>
      <c r="C3730">
        <v>361.64167300000003</v>
      </c>
    </row>
    <row r="3731" spans="1:3" x14ac:dyDescent="0.2">
      <c r="A3731">
        <v>3.73E-2</v>
      </c>
      <c r="B3731">
        <v>9.5369379999999992</v>
      </c>
      <c r="C3731">
        <v>361.639702</v>
      </c>
    </row>
    <row r="3732" spans="1:3" x14ac:dyDescent="0.2">
      <c r="A3732">
        <v>3.7310000000000003E-2</v>
      </c>
      <c r="B3732">
        <v>9.5405540000000002</v>
      </c>
      <c r="C3732">
        <v>361.6377</v>
      </c>
    </row>
    <row r="3733" spans="1:3" x14ac:dyDescent="0.2">
      <c r="A3733">
        <v>3.7319999999999999E-2</v>
      </c>
      <c r="B3733">
        <v>9.5441699999999994</v>
      </c>
      <c r="C3733">
        <v>361.63566500000002</v>
      </c>
    </row>
    <row r="3734" spans="1:3" x14ac:dyDescent="0.2">
      <c r="A3734">
        <v>3.7330000000000002E-2</v>
      </c>
      <c r="B3734">
        <v>9.5477869999999996</v>
      </c>
      <c r="C3734">
        <v>361.63359800000001</v>
      </c>
    </row>
    <row r="3735" spans="1:3" x14ac:dyDescent="0.2">
      <c r="A3735">
        <v>3.7339999999999998E-2</v>
      </c>
      <c r="B3735">
        <v>9.5514030000000005</v>
      </c>
      <c r="C3735">
        <v>361.63149900000002</v>
      </c>
    </row>
    <row r="3736" spans="1:3" x14ac:dyDescent="0.2">
      <c r="A3736">
        <v>3.7350000000000001E-2</v>
      </c>
      <c r="B3736">
        <v>9.5550189999999997</v>
      </c>
      <c r="C3736">
        <v>361.629369</v>
      </c>
    </row>
    <row r="3737" spans="1:3" x14ac:dyDescent="0.2">
      <c r="A3737">
        <v>3.7359999999999997E-2</v>
      </c>
      <c r="B3737">
        <v>9.5586359999999999</v>
      </c>
      <c r="C3737">
        <v>361.627206</v>
      </c>
    </row>
    <row r="3738" spans="1:3" x14ac:dyDescent="0.2">
      <c r="A3738">
        <v>3.737E-2</v>
      </c>
      <c r="B3738">
        <v>9.5622520000000009</v>
      </c>
      <c r="C3738">
        <v>361.62501099999997</v>
      </c>
    </row>
    <row r="3739" spans="1:3" x14ac:dyDescent="0.2">
      <c r="A3739">
        <v>3.7379999999999997E-2</v>
      </c>
      <c r="B3739">
        <v>9.565868</v>
      </c>
      <c r="C3739">
        <v>361.62278400000002</v>
      </c>
    </row>
    <row r="3740" spans="1:3" x14ac:dyDescent="0.2">
      <c r="A3740">
        <v>3.739E-2</v>
      </c>
      <c r="B3740">
        <v>9.5694839999999992</v>
      </c>
      <c r="C3740">
        <v>361.62052499999999</v>
      </c>
    </row>
    <row r="3741" spans="1:3" x14ac:dyDescent="0.2">
      <c r="A3741">
        <v>3.7400000000000003E-2</v>
      </c>
      <c r="B3741">
        <v>9.5731000000000002</v>
      </c>
      <c r="C3741">
        <v>361.61823399999997</v>
      </c>
    </row>
    <row r="3742" spans="1:3" x14ac:dyDescent="0.2">
      <c r="A3742">
        <v>3.7409999999999999E-2</v>
      </c>
      <c r="B3742">
        <v>9.5767170000000004</v>
      </c>
      <c r="C3742">
        <v>361.61591099999998</v>
      </c>
    </row>
    <row r="3743" spans="1:3" x14ac:dyDescent="0.2">
      <c r="A3743">
        <v>3.7420000000000002E-2</v>
      </c>
      <c r="B3743">
        <v>9.5803329999999995</v>
      </c>
      <c r="C3743">
        <v>361.61355700000001</v>
      </c>
    </row>
    <row r="3744" spans="1:3" x14ac:dyDescent="0.2">
      <c r="A3744">
        <v>3.7429999999999998E-2</v>
      </c>
      <c r="B3744">
        <v>9.5839490000000005</v>
      </c>
      <c r="C3744">
        <v>361.61117000000002</v>
      </c>
    </row>
    <row r="3745" spans="1:3" x14ac:dyDescent="0.2">
      <c r="A3745">
        <v>3.7440000000000001E-2</v>
      </c>
      <c r="B3745">
        <v>9.5875649999999997</v>
      </c>
      <c r="C3745">
        <v>361.60875099999998</v>
      </c>
    </row>
    <row r="3746" spans="1:3" x14ac:dyDescent="0.2">
      <c r="A3746">
        <v>3.7449999999999997E-2</v>
      </c>
      <c r="B3746">
        <v>9.5911810000000006</v>
      </c>
      <c r="C3746">
        <v>361.60630099999997</v>
      </c>
    </row>
    <row r="3747" spans="1:3" x14ac:dyDescent="0.2">
      <c r="A3747">
        <v>3.746E-2</v>
      </c>
      <c r="B3747">
        <v>9.5947969999999998</v>
      </c>
      <c r="C3747">
        <v>361.60381899999999</v>
      </c>
    </row>
    <row r="3748" spans="1:3" x14ac:dyDescent="0.2">
      <c r="A3748">
        <v>3.7470000000000003E-2</v>
      </c>
      <c r="B3748">
        <v>9.5984130000000007</v>
      </c>
      <c r="C3748">
        <v>361.60130400000003</v>
      </c>
    </row>
    <row r="3749" spans="1:3" x14ac:dyDescent="0.2">
      <c r="A3749">
        <v>3.7479999999999999E-2</v>
      </c>
      <c r="B3749">
        <v>9.6020289999999999</v>
      </c>
      <c r="C3749">
        <v>361.59875799999998</v>
      </c>
    </row>
    <row r="3750" spans="1:3" x14ac:dyDescent="0.2">
      <c r="A3750">
        <v>3.7490000000000002E-2</v>
      </c>
      <c r="B3750">
        <v>9.6056450000000009</v>
      </c>
      <c r="C3750">
        <v>361.59618</v>
      </c>
    </row>
    <row r="3751" spans="1:3" x14ac:dyDescent="0.2">
      <c r="A3751">
        <v>3.7499999999999999E-2</v>
      </c>
      <c r="B3751">
        <v>9.6092610000000001</v>
      </c>
      <c r="C3751">
        <v>361.593571</v>
      </c>
    </row>
    <row r="3752" spans="1:3" x14ac:dyDescent="0.2">
      <c r="A3752">
        <v>3.7510000000000002E-2</v>
      </c>
      <c r="B3752">
        <v>9.6128769999999992</v>
      </c>
      <c r="C3752">
        <v>361.59092900000002</v>
      </c>
    </row>
    <row r="3753" spans="1:3" x14ac:dyDescent="0.2">
      <c r="A3753">
        <v>3.7519999999999998E-2</v>
      </c>
      <c r="B3753">
        <v>9.6164930000000002</v>
      </c>
      <c r="C3753">
        <v>361.588256</v>
      </c>
    </row>
    <row r="3754" spans="1:3" x14ac:dyDescent="0.2">
      <c r="A3754">
        <v>3.7530000000000001E-2</v>
      </c>
      <c r="B3754">
        <v>9.6201080000000001</v>
      </c>
      <c r="C3754">
        <v>361.58555000000001</v>
      </c>
    </row>
    <row r="3755" spans="1:3" x14ac:dyDescent="0.2">
      <c r="A3755">
        <v>3.7539999999999997E-2</v>
      </c>
      <c r="B3755">
        <v>9.6237239999999993</v>
      </c>
      <c r="C3755">
        <v>361.58281299999999</v>
      </c>
    </row>
    <row r="3756" spans="1:3" x14ac:dyDescent="0.2">
      <c r="A3756">
        <v>3.755E-2</v>
      </c>
      <c r="B3756">
        <v>9.6273400000000002</v>
      </c>
      <c r="C3756">
        <v>361.58004499999998</v>
      </c>
    </row>
    <row r="3757" spans="1:3" x14ac:dyDescent="0.2">
      <c r="A3757">
        <v>3.7560000000000003E-2</v>
      </c>
      <c r="B3757">
        <v>9.6309559999999994</v>
      </c>
      <c r="C3757">
        <v>361.57724400000001</v>
      </c>
    </row>
    <row r="3758" spans="1:3" x14ac:dyDescent="0.2">
      <c r="A3758">
        <v>3.7569999999999999E-2</v>
      </c>
      <c r="B3758">
        <v>9.6345720000000004</v>
      </c>
      <c r="C3758">
        <v>361.574412</v>
      </c>
    </row>
    <row r="3759" spans="1:3" x14ac:dyDescent="0.2">
      <c r="A3759">
        <v>3.7580000000000002E-2</v>
      </c>
      <c r="B3759">
        <v>9.6381870000000003</v>
      </c>
      <c r="C3759">
        <v>361.57154800000001</v>
      </c>
    </row>
    <row r="3760" spans="1:3" x14ac:dyDescent="0.2">
      <c r="A3760">
        <v>3.7589999999999998E-2</v>
      </c>
      <c r="B3760">
        <v>9.6418029999999995</v>
      </c>
      <c r="C3760">
        <v>361.56865299999998</v>
      </c>
    </row>
    <row r="3761" spans="1:3" x14ac:dyDescent="0.2">
      <c r="A3761">
        <v>3.7600000000000001E-2</v>
      </c>
      <c r="B3761">
        <v>9.6454190000000004</v>
      </c>
      <c r="C3761">
        <v>361.56572499999999</v>
      </c>
    </row>
    <row r="3762" spans="1:3" x14ac:dyDescent="0.2">
      <c r="A3762">
        <v>3.7609999999999998E-2</v>
      </c>
      <c r="B3762">
        <v>9.6490340000000003</v>
      </c>
      <c r="C3762">
        <v>361.56276600000001</v>
      </c>
    </row>
    <row r="3763" spans="1:3" x14ac:dyDescent="0.2">
      <c r="A3763">
        <v>3.7620000000000001E-2</v>
      </c>
      <c r="B3763">
        <v>9.6526499999999995</v>
      </c>
      <c r="C3763">
        <v>361.559776</v>
      </c>
    </row>
    <row r="3764" spans="1:3" x14ac:dyDescent="0.2">
      <c r="A3764">
        <v>3.7629999999999997E-2</v>
      </c>
      <c r="B3764">
        <v>9.6562649999999994</v>
      </c>
      <c r="C3764">
        <v>361.55675300000001</v>
      </c>
    </row>
    <row r="3765" spans="1:3" x14ac:dyDescent="0.2">
      <c r="A3765">
        <v>3.764E-2</v>
      </c>
      <c r="B3765">
        <v>9.6598810000000004</v>
      </c>
      <c r="C3765">
        <v>361.55369899999999</v>
      </c>
    </row>
    <row r="3766" spans="1:3" x14ac:dyDescent="0.2">
      <c r="A3766">
        <v>3.7650000000000003E-2</v>
      </c>
      <c r="B3766">
        <v>9.6634960000000003</v>
      </c>
      <c r="C3766">
        <v>361.550614</v>
      </c>
    </row>
    <row r="3767" spans="1:3" x14ac:dyDescent="0.2">
      <c r="A3767">
        <v>3.7659999999999999E-2</v>
      </c>
      <c r="B3767">
        <v>9.6671119999999995</v>
      </c>
      <c r="C3767">
        <v>361.54749700000002</v>
      </c>
    </row>
    <row r="3768" spans="1:3" x14ac:dyDescent="0.2">
      <c r="A3768">
        <v>3.7670000000000002E-2</v>
      </c>
      <c r="B3768">
        <v>9.6707269999999994</v>
      </c>
      <c r="C3768">
        <v>361.54434800000001</v>
      </c>
    </row>
    <row r="3769" spans="1:3" x14ac:dyDescent="0.2">
      <c r="A3769">
        <v>3.7679999999999998E-2</v>
      </c>
      <c r="B3769">
        <v>9.6743430000000004</v>
      </c>
      <c r="C3769">
        <v>361.54116800000003</v>
      </c>
    </row>
    <row r="3770" spans="1:3" x14ac:dyDescent="0.2">
      <c r="A3770">
        <v>3.7690000000000001E-2</v>
      </c>
      <c r="B3770">
        <v>9.6779580000000003</v>
      </c>
      <c r="C3770">
        <v>361.53795600000001</v>
      </c>
    </row>
    <row r="3771" spans="1:3" x14ac:dyDescent="0.2">
      <c r="A3771">
        <v>3.7699999999999997E-2</v>
      </c>
      <c r="B3771">
        <v>9.6815730000000002</v>
      </c>
      <c r="C3771">
        <v>361.53471200000001</v>
      </c>
    </row>
    <row r="3772" spans="1:3" x14ac:dyDescent="0.2">
      <c r="A3772">
        <v>3.771E-2</v>
      </c>
      <c r="B3772">
        <v>9.6851889999999994</v>
      </c>
      <c r="C3772">
        <v>361.53143699999998</v>
      </c>
    </row>
    <row r="3773" spans="1:3" x14ac:dyDescent="0.2">
      <c r="A3773">
        <v>3.7719999999999997E-2</v>
      </c>
      <c r="B3773">
        <v>9.6888039999999993</v>
      </c>
      <c r="C3773">
        <v>361.52813099999997</v>
      </c>
    </row>
    <row r="3774" spans="1:3" x14ac:dyDescent="0.2">
      <c r="A3774">
        <v>3.773E-2</v>
      </c>
      <c r="B3774">
        <v>9.6924189999999992</v>
      </c>
      <c r="C3774">
        <v>361.52479299999999</v>
      </c>
    </row>
    <row r="3775" spans="1:3" x14ac:dyDescent="0.2">
      <c r="A3775">
        <v>3.7740000000000003E-2</v>
      </c>
      <c r="B3775">
        <v>9.6960339999999992</v>
      </c>
      <c r="C3775">
        <v>361.52142300000003</v>
      </c>
    </row>
    <row r="3776" spans="1:3" x14ac:dyDescent="0.2">
      <c r="A3776">
        <v>3.7749999999999999E-2</v>
      </c>
      <c r="B3776">
        <v>9.6996490000000009</v>
      </c>
      <c r="C3776">
        <v>361.51802199999997</v>
      </c>
    </row>
    <row r="3777" spans="1:3" x14ac:dyDescent="0.2">
      <c r="A3777">
        <v>3.7760000000000002E-2</v>
      </c>
      <c r="B3777">
        <v>9.703265</v>
      </c>
      <c r="C3777">
        <v>361.51459</v>
      </c>
    </row>
    <row r="3778" spans="1:3" x14ac:dyDescent="0.2">
      <c r="A3778">
        <v>3.7769999999999998E-2</v>
      </c>
      <c r="B3778">
        <v>9.70688</v>
      </c>
      <c r="C3778">
        <v>361.51112599999999</v>
      </c>
    </row>
    <row r="3779" spans="1:3" x14ac:dyDescent="0.2">
      <c r="A3779">
        <v>3.7780000000000001E-2</v>
      </c>
      <c r="B3779">
        <v>9.7104949999999999</v>
      </c>
      <c r="C3779">
        <v>361.50763000000001</v>
      </c>
    </row>
    <row r="3780" spans="1:3" x14ac:dyDescent="0.2">
      <c r="A3780">
        <v>3.7789999999999997E-2</v>
      </c>
      <c r="B3780">
        <v>9.7141099999999998</v>
      </c>
      <c r="C3780">
        <v>361.50410399999998</v>
      </c>
    </row>
    <row r="3781" spans="1:3" x14ac:dyDescent="0.2">
      <c r="A3781">
        <v>3.78E-2</v>
      </c>
      <c r="B3781">
        <v>9.7177249999999997</v>
      </c>
      <c r="C3781">
        <v>361.50054499999999</v>
      </c>
    </row>
    <row r="3782" spans="1:3" x14ac:dyDescent="0.2">
      <c r="A3782">
        <v>3.7810000000000003E-2</v>
      </c>
      <c r="B3782">
        <v>9.7213399999999996</v>
      </c>
      <c r="C3782">
        <v>361.49695600000001</v>
      </c>
    </row>
    <row r="3783" spans="1:3" x14ac:dyDescent="0.2">
      <c r="A3783">
        <v>3.7819999999999999E-2</v>
      </c>
      <c r="B3783">
        <v>9.7249549999999996</v>
      </c>
      <c r="C3783">
        <v>361.493335</v>
      </c>
    </row>
    <row r="3784" spans="1:3" x14ac:dyDescent="0.2">
      <c r="A3784">
        <v>3.7830000000000003E-2</v>
      </c>
      <c r="B3784">
        <v>9.7285690000000002</v>
      </c>
      <c r="C3784">
        <v>361.48968200000002</v>
      </c>
    </row>
    <row r="3785" spans="1:3" x14ac:dyDescent="0.2">
      <c r="A3785">
        <v>3.7839999999999999E-2</v>
      </c>
      <c r="B3785">
        <v>9.7321840000000002</v>
      </c>
      <c r="C3785">
        <v>361.48599899999999</v>
      </c>
    </row>
    <row r="3786" spans="1:3" x14ac:dyDescent="0.2">
      <c r="A3786">
        <v>3.7850000000000002E-2</v>
      </c>
      <c r="B3786">
        <v>9.7357990000000001</v>
      </c>
      <c r="C3786">
        <v>361.48228399999999</v>
      </c>
    </row>
    <row r="3787" spans="1:3" x14ac:dyDescent="0.2">
      <c r="A3787">
        <v>3.7859999999999998E-2</v>
      </c>
      <c r="B3787">
        <v>9.739414</v>
      </c>
      <c r="C3787">
        <v>361.47853700000002</v>
      </c>
    </row>
    <row r="3788" spans="1:3" x14ac:dyDescent="0.2">
      <c r="A3788">
        <v>3.7870000000000001E-2</v>
      </c>
      <c r="B3788">
        <v>9.7430289999999999</v>
      </c>
      <c r="C3788">
        <v>361.47475900000001</v>
      </c>
    </row>
    <row r="3789" spans="1:3" x14ac:dyDescent="0.2">
      <c r="A3789">
        <v>3.7879999999999997E-2</v>
      </c>
      <c r="B3789">
        <v>9.7466430000000006</v>
      </c>
      <c r="C3789">
        <v>361.47095000000002</v>
      </c>
    </row>
    <row r="3790" spans="1:3" x14ac:dyDescent="0.2">
      <c r="A3790">
        <v>3.789E-2</v>
      </c>
      <c r="B3790">
        <v>9.7502580000000005</v>
      </c>
      <c r="C3790">
        <v>361.46710999999999</v>
      </c>
    </row>
    <row r="3791" spans="1:3" x14ac:dyDescent="0.2">
      <c r="A3791">
        <v>3.7900000000000003E-2</v>
      </c>
      <c r="B3791">
        <v>9.7538730000000005</v>
      </c>
      <c r="C3791">
        <v>361.46323899999999</v>
      </c>
    </row>
    <row r="3792" spans="1:3" x14ac:dyDescent="0.2">
      <c r="A3792">
        <v>3.7909999999999999E-2</v>
      </c>
      <c r="B3792">
        <v>9.7574869999999994</v>
      </c>
      <c r="C3792">
        <v>361.45933600000001</v>
      </c>
    </row>
    <row r="3793" spans="1:3" x14ac:dyDescent="0.2">
      <c r="A3793">
        <v>3.7920000000000002E-2</v>
      </c>
      <c r="B3793">
        <v>9.7611019999999993</v>
      </c>
      <c r="C3793">
        <v>361.45540199999999</v>
      </c>
    </row>
    <row r="3794" spans="1:3" x14ac:dyDescent="0.2">
      <c r="A3794">
        <v>3.7929999999999998E-2</v>
      </c>
      <c r="B3794">
        <v>9.764716</v>
      </c>
      <c r="C3794">
        <v>361.451436</v>
      </c>
    </row>
    <row r="3795" spans="1:3" x14ac:dyDescent="0.2">
      <c r="A3795">
        <v>3.7940000000000002E-2</v>
      </c>
      <c r="B3795">
        <v>9.7683309999999999</v>
      </c>
      <c r="C3795">
        <v>361.44743999999997</v>
      </c>
    </row>
    <row r="3796" spans="1:3" x14ac:dyDescent="0.2">
      <c r="A3796">
        <v>3.7949999999999998E-2</v>
      </c>
      <c r="B3796">
        <v>9.7719450000000005</v>
      </c>
      <c r="C3796">
        <v>361.44341200000002</v>
      </c>
    </row>
    <row r="3797" spans="1:3" x14ac:dyDescent="0.2">
      <c r="A3797">
        <v>3.7960000000000001E-2</v>
      </c>
      <c r="B3797">
        <v>9.7755589999999994</v>
      </c>
      <c r="C3797">
        <v>361.43935299999998</v>
      </c>
    </row>
    <row r="3798" spans="1:3" x14ac:dyDescent="0.2">
      <c r="A3798">
        <v>3.7969999999999997E-2</v>
      </c>
      <c r="B3798">
        <v>9.7791739999999994</v>
      </c>
      <c r="C3798">
        <v>361.43526300000002</v>
      </c>
    </row>
    <row r="3799" spans="1:3" x14ac:dyDescent="0.2">
      <c r="A3799">
        <v>3.798E-2</v>
      </c>
      <c r="B3799">
        <v>9.782788</v>
      </c>
      <c r="C3799">
        <v>361.43114200000002</v>
      </c>
    </row>
    <row r="3800" spans="1:3" x14ac:dyDescent="0.2">
      <c r="A3800">
        <v>3.7990000000000003E-2</v>
      </c>
      <c r="B3800">
        <v>9.7864020000000007</v>
      </c>
      <c r="C3800">
        <v>361.42698899999999</v>
      </c>
    </row>
    <row r="3801" spans="1:3" x14ac:dyDescent="0.2">
      <c r="A3801">
        <v>3.7999999999999999E-2</v>
      </c>
      <c r="B3801">
        <v>9.7900159999999996</v>
      </c>
      <c r="C3801">
        <v>361.42280599999998</v>
      </c>
    </row>
    <row r="3802" spans="1:3" x14ac:dyDescent="0.2">
      <c r="A3802">
        <v>3.8010000000000002E-2</v>
      </c>
      <c r="B3802">
        <v>9.7936309999999995</v>
      </c>
      <c r="C3802">
        <v>361.41859099999999</v>
      </c>
    </row>
    <row r="3803" spans="1:3" x14ac:dyDescent="0.2">
      <c r="A3803">
        <v>3.8019999999999998E-2</v>
      </c>
      <c r="B3803">
        <v>9.7972450000000002</v>
      </c>
      <c r="C3803">
        <v>361.41434500000003</v>
      </c>
    </row>
    <row r="3804" spans="1:3" x14ac:dyDescent="0.2">
      <c r="A3804">
        <v>3.8030000000000001E-2</v>
      </c>
      <c r="B3804">
        <v>9.8008590000000009</v>
      </c>
      <c r="C3804">
        <v>361.41006900000002</v>
      </c>
    </row>
    <row r="3805" spans="1:3" x14ac:dyDescent="0.2">
      <c r="A3805">
        <v>3.8039999999999997E-2</v>
      </c>
      <c r="B3805">
        <v>9.8044729999999998</v>
      </c>
      <c r="C3805">
        <v>361.40576099999998</v>
      </c>
    </row>
    <row r="3806" spans="1:3" x14ac:dyDescent="0.2">
      <c r="A3806">
        <v>3.805E-2</v>
      </c>
      <c r="B3806">
        <v>9.8080870000000004</v>
      </c>
      <c r="C3806">
        <v>361.40142200000003</v>
      </c>
    </row>
    <row r="3807" spans="1:3" x14ac:dyDescent="0.2">
      <c r="A3807">
        <v>3.8059999999999997E-2</v>
      </c>
      <c r="B3807">
        <v>9.8117009999999993</v>
      </c>
      <c r="C3807">
        <v>361.39705199999997</v>
      </c>
    </row>
    <row r="3808" spans="1:3" x14ac:dyDescent="0.2">
      <c r="A3808">
        <v>3.807E-2</v>
      </c>
      <c r="B3808">
        <v>9.815315</v>
      </c>
      <c r="C3808">
        <v>361.39265</v>
      </c>
    </row>
    <row r="3809" spans="1:3" x14ac:dyDescent="0.2">
      <c r="A3809">
        <v>3.8080000000000003E-2</v>
      </c>
      <c r="B3809">
        <v>9.8189290000000007</v>
      </c>
      <c r="C3809">
        <v>361.38821799999999</v>
      </c>
    </row>
    <row r="3810" spans="1:3" x14ac:dyDescent="0.2">
      <c r="A3810">
        <v>3.8089999999999999E-2</v>
      </c>
      <c r="B3810">
        <v>9.8225420000000003</v>
      </c>
      <c r="C3810">
        <v>361.38375500000001</v>
      </c>
    </row>
    <row r="3811" spans="1:3" x14ac:dyDescent="0.2">
      <c r="A3811">
        <v>3.8100000000000002E-2</v>
      </c>
      <c r="B3811">
        <v>9.8261559999999992</v>
      </c>
      <c r="C3811">
        <v>361.37926099999999</v>
      </c>
    </row>
    <row r="3812" spans="1:3" x14ac:dyDescent="0.2">
      <c r="A3812">
        <v>3.8109999999999998E-2</v>
      </c>
      <c r="B3812">
        <v>9.8297699999999999</v>
      </c>
      <c r="C3812">
        <v>361.37473599999998</v>
      </c>
    </row>
    <row r="3813" spans="1:3" x14ac:dyDescent="0.2">
      <c r="A3813">
        <v>3.8120000000000001E-2</v>
      </c>
      <c r="B3813">
        <v>9.8333840000000006</v>
      </c>
      <c r="C3813">
        <v>361.37018</v>
      </c>
    </row>
    <row r="3814" spans="1:3" x14ac:dyDescent="0.2">
      <c r="A3814">
        <v>3.8129999999999997E-2</v>
      </c>
      <c r="B3814">
        <v>9.8369970000000002</v>
      </c>
      <c r="C3814">
        <v>361.36559299999999</v>
      </c>
    </row>
    <row r="3815" spans="1:3" x14ac:dyDescent="0.2">
      <c r="A3815">
        <v>3.814E-2</v>
      </c>
      <c r="B3815">
        <v>9.8406110000000009</v>
      </c>
      <c r="C3815">
        <v>361.360975</v>
      </c>
    </row>
    <row r="3816" spans="1:3" x14ac:dyDescent="0.2">
      <c r="A3816">
        <v>3.8150000000000003E-2</v>
      </c>
      <c r="B3816">
        <v>9.8442240000000005</v>
      </c>
      <c r="C3816">
        <v>361.35632600000002</v>
      </c>
    </row>
    <row r="3817" spans="1:3" x14ac:dyDescent="0.2">
      <c r="A3817">
        <v>3.8159999999999999E-2</v>
      </c>
      <c r="B3817">
        <v>9.8478379999999994</v>
      </c>
      <c r="C3817">
        <v>361.35164600000002</v>
      </c>
    </row>
    <row r="3818" spans="1:3" x14ac:dyDescent="0.2">
      <c r="A3818">
        <v>3.8170000000000003E-2</v>
      </c>
      <c r="B3818">
        <v>9.8514510000000008</v>
      </c>
      <c r="C3818">
        <v>361.34693499999997</v>
      </c>
    </row>
    <row r="3819" spans="1:3" x14ac:dyDescent="0.2">
      <c r="A3819">
        <v>3.8179999999999999E-2</v>
      </c>
      <c r="B3819">
        <v>9.8550649999999997</v>
      </c>
      <c r="C3819">
        <v>361.34219400000001</v>
      </c>
    </row>
    <row r="3820" spans="1:3" x14ac:dyDescent="0.2">
      <c r="A3820">
        <v>3.8190000000000002E-2</v>
      </c>
      <c r="B3820">
        <v>9.8586779999999994</v>
      </c>
      <c r="C3820">
        <v>361.33742100000001</v>
      </c>
    </row>
    <row r="3821" spans="1:3" x14ac:dyDescent="0.2">
      <c r="A3821">
        <v>3.8199999999999998E-2</v>
      </c>
      <c r="B3821">
        <v>9.8622910000000008</v>
      </c>
      <c r="C3821">
        <v>361.33261800000002</v>
      </c>
    </row>
    <row r="3822" spans="1:3" x14ac:dyDescent="0.2">
      <c r="A3822">
        <v>3.8210000000000001E-2</v>
      </c>
      <c r="B3822">
        <v>9.8659049999999997</v>
      </c>
      <c r="C3822">
        <v>361.32778400000001</v>
      </c>
    </row>
    <row r="3823" spans="1:3" x14ac:dyDescent="0.2">
      <c r="A3823">
        <v>3.8219999999999997E-2</v>
      </c>
      <c r="B3823">
        <v>9.8695179999999993</v>
      </c>
      <c r="C3823">
        <v>361.32291900000001</v>
      </c>
    </row>
    <row r="3824" spans="1:3" x14ac:dyDescent="0.2">
      <c r="A3824">
        <v>3.823E-2</v>
      </c>
      <c r="B3824">
        <v>9.8731310000000008</v>
      </c>
      <c r="C3824">
        <v>361.31802299999998</v>
      </c>
    </row>
    <row r="3825" spans="1:3" x14ac:dyDescent="0.2">
      <c r="A3825">
        <v>3.8240000000000003E-2</v>
      </c>
      <c r="B3825">
        <v>9.8767440000000004</v>
      </c>
      <c r="C3825">
        <v>361.31309599999997</v>
      </c>
    </row>
    <row r="3826" spans="1:3" x14ac:dyDescent="0.2">
      <c r="A3826">
        <v>3.8249999999999999E-2</v>
      </c>
      <c r="B3826">
        <v>9.8803570000000001</v>
      </c>
      <c r="C3826">
        <v>361.30813899999998</v>
      </c>
    </row>
    <row r="3827" spans="1:3" x14ac:dyDescent="0.2">
      <c r="A3827">
        <v>3.8260000000000002E-2</v>
      </c>
      <c r="B3827">
        <v>9.8839699999999997</v>
      </c>
      <c r="C3827">
        <v>361.30315000000002</v>
      </c>
    </row>
    <row r="3828" spans="1:3" x14ac:dyDescent="0.2">
      <c r="A3828">
        <v>3.8269999999999998E-2</v>
      </c>
      <c r="B3828">
        <v>9.8875829999999993</v>
      </c>
      <c r="C3828">
        <v>361.29813100000001</v>
      </c>
    </row>
    <row r="3829" spans="1:3" x14ac:dyDescent="0.2">
      <c r="A3829">
        <v>3.8280000000000002E-2</v>
      </c>
      <c r="B3829">
        <v>9.8911960000000008</v>
      </c>
      <c r="C3829">
        <v>361.29308200000003</v>
      </c>
    </row>
    <row r="3830" spans="1:3" x14ac:dyDescent="0.2">
      <c r="A3830">
        <v>3.8289999999999998E-2</v>
      </c>
      <c r="B3830">
        <v>9.8948090000000004</v>
      </c>
      <c r="C3830">
        <v>361.28800100000001</v>
      </c>
    </row>
    <row r="3831" spans="1:3" x14ac:dyDescent="0.2">
      <c r="A3831">
        <v>3.8300000000000001E-2</v>
      </c>
      <c r="B3831">
        <v>9.8984220000000001</v>
      </c>
      <c r="C3831">
        <v>361.28289000000001</v>
      </c>
    </row>
    <row r="3832" spans="1:3" x14ac:dyDescent="0.2">
      <c r="A3832">
        <v>3.8309999999999997E-2</v>
      </c>
      <c r="B3832">
        <v>9.9020340000000004</v>
      </c>
      <c r="C3832">
        <v>361.27774799999997</v>
      </c>
    </row>
    <row r="3833" spans="1:3" x14ac:dyDescent="0.2">
      <c r="A3833">
        <v>3.832E-2</v>
      </c>
      <c r="B3833">
        <v>9.9056470000000001</v>
      </c>
      <c r="C3833">
        <v>361.27257600000002</v>
      </c>
    </row>
    <row r="3834" spans="1:3" x14ac:dyDescent="0.2">
      <c r="A3834">
        <v>3.8330000000000003E-2</v>
      </c>
      <c r="B3834">
        <v>9.9092599999999997</v>
      </c>
      <c r="C3834">
        <v>361.26737200000002</v>
      </c>
    </row>
    <row r="3835" spans="1:3" x14ac:dyDescent="0.2">
      <c r="A3835">
        <v>3.8339999999999999E-2</v>
      </c>
      <c r="B3835">
        <v>9.9128720000000001</v>
      </c>
      <c r="C3835">
        <v>361.26213799999999</v>
      </c>
    </row>
    <row r="3836" spans="1:3" x14ac:dyDescent="0.2">
      <c r="A3836">
        <v>3.8350000000000002E-2</v>
      </c>
      <c r="B3836">
        <v>9.9164849999999998</v>
      </c>
      <c r="C3836">
        <v>361.25687399999998</v>
      </c>
    </row>
    <row r="3837" spans="1:3" x14ac:dyDescent="0.2">
      <c r="A3837">
        <v>3.8359999999999998E-2</v>
      </c>
      <c r="B3837">
        <v>9.9200970000000002</v>
      </c>
      <c r="C3837">
        <v>361.25157899999999</v>
      </c>
    </row>
    <row r="3838" spans="1:3" x14ac:dyDescent="0.2">
      <c r="A3838">
        <v>3.8370000000000001E-2</v>
      </c>
      <c r="B3838">
        <v>9.9237099999999998</v>
      </c>
      <c r="C3838">
        <v>361.24625300000002</v>
      </c>
    </row>
    <row r="3839" spans="1:3" x14ac:dyDescent="0.2">
      <c r="A3839">
        <v>3.8379999999999997E-2</v>
      </c>
      <c r="B3839">
        <v>9.9273220000000002</v>
      </c>
      <c r="C3839">
        <v>361.24089600000002</v>
      </c>
    </row>
    <row r="3840" spans="1:3" x14ac:dyDescent="0.2">
      <c r="A3840">
        <v>3.8390000000000001E-2</v>
      </c>
      <c r="B3840">
        <v>9.9309349999999998</v>
      </c>
      <c r="C3840">
        <v>361.23550899999998</v>
      </c>
    </row>
    <row r="3841" spans="1:3" x14ac:dyDescent="0.2">
      <c r="A3841">
        <v>3.8399999999999997E-2</v>
      </c>
      <c r="B3841">
        <v>9.9345470000000002</v>
      </c>
      <c r="C3841">
        <v>361.23009100000002</v>
      </c>
    </row>
    <row r="3842" spans="1:3" x14ac:dyDescent="0.2">
      <c r="A3842">
        <v>3.841E-2</v>
      </c>
      <c r="B3842">
        <v>9.9381590000000006</v>
      </c>
      <c r="C3842">
        <v>361.22464300000001</v>
      </c>
    </row>
    <row r="3843" spans="1:3" x14ac:dyDescent="0.2">
      <c r="A3843">
        <v>3.8420000000000003E-2</v>
      </c>
      <c r="B3843">
        <v>9.9417709999999992</v>
      </c>
      <c r="C3843">
        <v>361.21916399999998</v>
      </c>
    </row>
    <row r="3844" spans="1:3" x14ac:dyDescent="0.2">
      <c r="A3844">
        <v>3.8429999999999999E-2</v>
      </c>
      <c r="B3844">
        <v>9.9453829999999996</v>
      </c>
      <c r="C3844">
        <v>361.21365500000002</v>
      </c>
    </row>
    <row r="3845" spans="1:3" x14ac:dyDescent="0.2">
      <c r="A3845">
        <v>3.8440000000000002E-2</v>
      </c>
      <c r="B3845">
        <v>9.948995</v>
      </c>
      <c r="C3845">
        <v>361.20811500000002</v>
      </c>
    </row>
    <row r="3846" spans="1:3" x14ac:dyDescent="0.2">
      <c r="A3846">
        <v>3.8449999999999998E-2</v>
      </c>
      <c r="B3846">
        <v>9.9526070000000004</v>
      </c>
      <c r="C3846">
        <v>361.20254499999999</v>
      </c>
    </row>
    <row r="3847" spans="1:3" x14ac:dyDescent="0.2">
      <c r="A3847">
        <v>3.8460000000000001E-2</v>
      </c>
      <c r="B3847">
        <v>9.9562190000000008</v>
      </c>
      <c r="C3847">
        <v>361.19694399999997</v>
      </c>
    </row>
    <row r="3848" spans="1:3" x14ac:dyDescent="0.2">
      <c r="A3848">
        <v>3.8469999999999997E-2</v>
      </c>
      <c r="B3848">
        <v>9.9598309999999994</v>
      </c>
      <c r="C3848">
        <v>361.19131299999998</v>
      </c>
    </row>
    <row r="3849" spans="1:3" x14ac:dyDescent="0.2">
      <c r="A3849">
        <v>3.848E-2</v>
      </c>
      <c r="B3849">
        <v>9.9634429999999998</v>
      </c>
      <c r="C3849">
        <v>361.18565100000001</v>
      </c>
    </row>
    <row r="3850" spans="1:3" x14ac:dyDescent="0.2">
      <c r="A3850">
        <v>3.8490000000000003E-2</v>
      </c>
      <c r="B3850">
        <v>9.9670550000000002</v>
      </c>
      <c r="C3850">
        <v>361.179958</v>
      </c>
    </row>
    <row r="3851" spans="1:3" x14ac:dyDescent="0.2">
      <c r="A3851">
        <v>3.85E-2</v>
      </c>
      <c r="B3851">
        <v>9.9706659999999996</v>
      </c>
      <c r="C3851">
        <v>361.17423600000001</v>
      </c>
    </row>
    <row r="3852" spans="1:3" x14ac:dyDescent="0.2">
      <c r="A3852">
        <v>3.8510000000000003E-2</v>
      </c>
      <c r="B3852">
        <v>9.974278</v>
      </c>
      <c r="C3852">
        <v>361.16848199999998</v>
      </c>
    </row>
    <row r="3853" spans="1:3" x14ac:dyDescent="0.2">
      <c r="A3853">
        <v>3.8519999999999999E-2</v>
      </c>
      <c r="B3853">
        <v>9.9778900000000004</v>
      </c>
      <c r="C3853">
        <v>361.16269899999998</v>
      </c>
    </row>
    <row r="3854" spans="1:3" x14ac:dyDescent="0.2">
      <c r="A3854">
        <v>3.8530000000000002E-2</v>
      </c>
      <c r="B3854">
        <v>9.9815009999999997</v>
      </c>
      <c r="C3854">
        <v>361.15688499999999</v>
      </c>
    </row>
    <row r="3855" spans="1:3" x14ac:dyDescent="0.2">
      <c r="A3855">
        <v>3.8539999999999998E-2</v>
      </c>
      <c r="B3855">
        <v>9.9851130000000001</v>
      </c>
      <c r="C3855">
        <v>361.15104000000002</v>
      </c>
    </row>
    <row r="3856" spans="1:3" x14ac:dyDescent="0.2">
      <c r="A3856">
        <v>3.8550000000000001E-2</v>
      </c>
      <c r="B3856">
        <v>9.9887239999999995</v>
      </c>
      <c r="C3856">
        <v>361.14516600000002</v>
      </c>
    </row>
    <row r="3857" spans="1:3" x14ac:dyDescent="0.2">
      <c r="A3857">
        <v>3.8559999999999997E-2</v>
      </c>
      <c r="B3857">
        <v>9.9923359999999999</v>
      </c>
      <c r="C3857">
        <v>361.13925999999998</v>
      </c>
    </row>
    <row r="3858" spans="1:3" x14ac:dyDescent="0.2">
      <c r="A3858">
        <v>3.857E-2</v>
      </c>
      <c r="B3858">
        <v>9.9959469999999992</v>
      </c>
      <c r="C3858">
        <v>361.13332500000001</v>
      </c>
    </row>
    <row r="3859" spans="1:3" x14ac:dyDescent="0.2">
      <c r="A3859">
        <v>3.8580000000000003E-2</v>
      </c>
      <c r="B3859">
        <v>9.9995580000000004</v>
      </c>
      <c r="C3859">
        <v>361.12735900000001</v>
      </c>
    </row>
    <row r="3860" spans="1:3" x14ac:dyDescent="0.2">
      <c r="A3860">
        <v>3.8589999999999999E-2</v>
      </c>
      <c r="B3860">
        <v>10.003169</v>
      </c>
      <c r="C3860">
        <v>361.12136299999997</v>
      </c>
    </row>
    <row r="3861" spans="1:3" x14ac:dyDescent="0.2">
      <c r="A3861">
        <v>3.8600000000000002E-2</v>
      </c>
      <c r="B3861">
        <v>10.006779999999999</v>
      </c>
      <c r="C3861">
        <v>361.11533600000001</v>
      </c>
    </row>
    <row r="3862" spans="1:3" x14ac:dyDescent="0.2">
      <c r="A3862">
        <v>3.8609999999999998E-2</v>
      </c>
      <c r="B3862">
        <v>10.010391</v>
      </c>
      <c r="C3862">
        <v>361.10928000000001</v>
      </c>
    </row>
    <row r="3863" spans="1:3" x14ac:dyDescent="0.2">
      <c r="A3863">
        <v>3.8620000000000002E-2</v>
      </c>
      <c r="B3863">
        <v>10.014002</v>
      </c>
      <c r="C3863">
        <v>361.10319299999998</v>
      </c>
    </row>
    <row r="3864" spans="1:3" x14ac:dyDescent="0.2">
      <c r="A3864">
        <v>3.8629999999999998E-2</v>
      </c>
      <c r="B3864">
        <v>10.017613000000001</v>
      </c>
      <c r="C3864">
        <v>361.09707500000002</v>
      </c>
    </row>
    <row r="3865" spans="1:3" x14ac:dyDescent="0.2">
      <c r="A3865">
        <v>3.8640000000000001E-2</v>
      </c>
      <c r="B3865">
        <v>10.021224</v>
      </c>
      <c r="C3865">
        <v>361.09092800000002</v>
      </c>
    </row>
    <row r="3866" spans="1:3" x14ac:dyDescent="0.2">
      <c r="A3866">
        <v>3.8649999999999997E-2</v>
      </c>
      <c r="B3866">
        <v>10.024834999999999</v>
      </c>
      <c r="C3866">
        <v>361.08474999999999</v>
      </c>
    </row>
    <row r="3867" spans="1:3" x14ac:dyDescent="0.2">
      <c r="A3867">
        <v>3.866E-2</v>
      </c>
      <c r="B3867">
        <v>10.028446000000001</v>
      </c>
      <c r="C3867">
        <v>361.07854200000003</v>
      </c>
    </row>
    <row r="3868" spans="1:3" x14ac:dyDescent="0.2">
      <c r="A3868">
        <v>3.8670000000000003E-2</v>
      </c>
      <c r="B3868">
        <v>10.032057</v>
      </c>
      <c r="C3868">
        <v>361.07230299999998</v>
      </c>
    </row>
    <row r="3869" spans="1:3" x14ac:dyDescent="0.2">
      <c r="A3869">
        <v>3.8679999999999999E-2</v>
      </c>
      <c r="B3869">
        <v>10.035667</v>
      </c>
      <c r="C3869">
        <v>361.066035</v>
      </c>
    </row>
    <row r="3870" spans="1:3" x14ac:dyDescent="0.2">
      <c r="A3870">
        <v>3.8690000000000002E-2</v>
      </c>
      <c r="B3870">
        <v>10.039277999999999</v>
      </c>
      <c r="C3870">
        <v>361.05973599999999</v>
      </c>
    </row>
    <row r="3871" spans="1:3" x14ac:dyDescent="0.2">
      <c r="A3871">
        <v>3.8699999999999998E-2</v>
      </c>
      <c r="B3871">
        <v>10.042888</v>
      </c>
      <c r="C3871">
        <v>361.05340699999999</v>
      </c>
    </row>
    <row r="3872" spans="1:3" x14ac:dyDescent="0.2">
      <c r="A3872">
        <v>3.8710000000000001E-2</v>
      </c>
      <c r="B3872">
        <v>10.046499000000001</v>
      </c>
      <c r="C3872">
        <v>361.04704800000002</v>
      </c>
    </row>
    <row r="3873" spans="1:3" x14ac:dyDescent="0.2">
      <c r="A3873">
        <v>3.8719999999999997E-2</v>
      </c>
      <c r="B3873">
        <v>10.050109000000001</v>
      </c>
      <c r="C3873">
        <v>361.04065900000001</v>
      </c>
    </row>
    <row r="3874" spans="1:3" x14ac:dyDescent="0.2">
      <c r="A3874">
        <v>3.8730000000000001E-2</v>
      </c>
      <c r="B3874">
        <v>10.053718999999999</v>
      </c>
      <c r="C3874">
        <v>361.03424000000001</v>
      </c>
    </row>
    <row r="3875" spans="1:3" x14ac:dyDescent="0.2">
      <c r="A3875">
        <v>3.8739999999999997E-2</v>
      </c>
      <c r="B3875">
        <v>10.05733</v>
      </c>
      <c r="C3875">
        <v>361.02779099999998</v>
      </c>
    </row>
    <row r="3876" spans="1:3" x14ac:dyDescent="0.2">
      <c r="A3876">
        <v>3.875E-2</v>
      </c>
      <c r="B3876">
        <v>10.06094</v>
      </c>
      <c r="C3876">
        <v>361.02131100000003</v>
      </c>
    </row>
    <row r="3877" spans="1:3" x14ac:dyDescent="0.2">
      <c r="A3877">
        <v>3.8760000000000003E-2</v>
      </c>
      <c r="B3877">
        <v>10.064550000000001</v>
      </c>
      <c r="C3877">
        <v>361.01480099999998</v>
      </c>
    </row>
    <row r="3878" spans="1:3" x14ac:dyDescent="0.2">
      <c r="A3878">
        <v>3.8769999999999999E-2</v>
      </c>
      <c r="B3878">
        <v>10.068160000000001</v>
      </c>
      <c r="C3878">
        <v>361.008262</v>
      </c>
    </row>
    <row r="3879" spans="1:3" x14ac:dyDescent="0.2">
      <c r="A3879">
        <v>3.8780000000000002E-2</v>
      </c>
      <c r="B3879">
        <v>10.071770000000001</v>
      </c>
      <c r="C3879">
        <v>361.00169199999999</v>
      </c>
    </row>
    <row r="3880" spans="1:3" x14ac:dyDescent="0.2">
      <c r="A3880">
        <v>3.8789999999999998E-2</v>
      </c>
      <c r="B3880">
        <v>10.075379999999999</v>
      </c>
      <c r="C3880">
        <v>360.995092</v>
      </c>
    </row>
    <row r="3881" spans="1:3" x14ac:dyDescent="0.2">
      <c r="A3881">
        <v>3.8800000000000001E-2</v>
      </c>
      <c r="B3881">
        <v>10.078989999999999</v>
      </c>
      <c r="C3881">
        <v>360.98846200000003</v>
      </c>
    </row>
    <row r="3882" spans="1:3" x14ac:dyDescent="0.2">
      <c r="A3882">
        <v>3.8809999999999997E-2</v>
      </c>
      <c r="B3882">
        <v>10.082599</v>
      </c>
      <c r="C3882">
        <v>360.98180200000002</v>
      </c>
    </row>
    <row r="3883" spans="1:3" x14ac:dyDescent="0.2">
      <c r="A3883">
        <v>3.882E-2</v>
      </c>
      <c r="B3883">
        <v>10.086209</v>
      </c>
      <c r="C3883">
        <v>360.97511200000002</v>
      </c>
    </row>
    <row r="3884" spans="1:3" x14ac:dyDescent="0.2">
      <c r="A3884">
        <v>3.8830000000000003E-2</v>
      </c>
      <c r="B3884">
        <v>10.089819</v>
      </c>
      <c r="C3884">
        <v>360.96839299999999</v>
      </c>
    </row>
    <row r="3885" spans="1:3" x14ac:dyDescent="0.2">
      <c r="A3885">
        <v>3.884E-2</v>
      </c>
      <c r="B3885">
        <v>10.093427999999999</v>
      </c>
      <c r="C3885">
        <v>360.96164299999998</v>
      </c>
    </row>
    <row r="3886" spans="1:3" x14ac:dyDescent="0.2">
      <c r="A3886">
        <v>3.8850000000000003E-2</v>
      </c>
      <c r="B3886">
        <v>10.097038</v>
      </c>
      <c r="C3886">
        <v>360.95486299999999</v>
      </c>
    </row>
    <row r="3887" spans="1:3" x14ac:dyDescent="0.2">
      <c r="A3887">
        <v>3.8859999999999999E-2</v>
      </c>
      <c r="B3887">
        <v>10.100647</v>
      </c>
      <c r="C3887">
        <v>360.94805300000002</v>
      </c>
    </row>
    <row r="3888" spans="1:3" x14ac:dyDescent="0.2">
      <c r="A3888">
        <v>3.8870000000000002E-2</v>
      </c>
      <c r="B3888">
        <v>10.104257</v>
      </c>
      <c r="C3888">
        <v>360.941213</v>
      </c>
    </row>
    <row r="3889" spans="1:3" x14ac:dyDescent="0.2">
      <c r="A3889">
        <v>3.8879999999999998E-2</v>
      </c>
      <c r="B3889">
        <v>10.107866</v>
      </c>
      <c r="C3889">
        <v>360.93434400000001</v>
      </c>
    </row>
    <row r="3890" spans="1:3" x14ac:dyDescent="0.2">
      <c r="A3890">
        <v>3.8890000000000001E-2</v>
      </c>
      <c r="B3890">
        <v>10.111475</v>
      </c>
      <c r="C3890">
        <v>360.92744399999998</v>
      </c>
    </row>
    <row r="3891" spans="1:3" x14ac:dyDescent="0.2">
      <c r="A3891">
        <v>3.8899999999999997E-2</v>
      </c>
      <c r="B3891">
        <v>10.115084</v>
      </c>
      <c r="C3891">
        <v>360.92051400000003</v>
      </c>
    </row>
    <row r="3892" spans="1:3" x14ac:dyDescent="0.2">
      <c r="A3892">
        <v>3.891E-2</v>
      </c>
      <c r="B3892">
        <v>10.118694</v>
      </c>
      <c r="C3892">
        <v>360.91355499999997</v>
      </c>
    </row>
    <row r="3893" spans="1:3" x14ac:dyDescent="0.2">
      <c r="A3893">
        <v>3.8920000000000003E-2</v>
      </c>
      <c r="B3893">
        <v>10.122303</v>
      </c>
      <c r="C3893">
        <v>360.906566</v>
      </c>
    </row>
    <row r="3894" spans="1:3" x14ac:dyDescent="0.2">
      <c r="A3894">
        <v>3.8929999999999999E-2</v>
      </c>
      <c r="B3894">
        <v>10.125912</v>
      </c>
      <c r="C3894">
        <v>360.89954699999998</v>
      </c>
    </row>
    <row r="3895" spans="1:3" x14ac:dyDescent="0.2">
      <c r="A3895">
        <v>3.8940000000000002E-2</v>
      </c>
      <c r="B3895">
        <v>10.129519999999999</v>
      </c>
      <c r="C3895">
        <v>360.89249799999999</v>
      </c>
    </row>
    <row r="3896" spans="1:3" x14ac:dyDescent="0.2">
      <c r="A3896">
        <v>3.8949999999999999E-2</v>
      </c>
      <c r="B3896">
        <v>10.133129</v>
      </c>
      <c r="C3896">
        <v>360.88541900000001</v>
      </c>
    </row>
    <row r="3897" spans="1:3" x14ac:dyDescent="0.2">
      <c r="A3897">
        <v>3.8960000000000002E-2</v>
      </c>
      <c r="B3897">
        <v>10.136737999999999</v>
      </c>
      <c r="C3897">
        <v>360.87831</v>
      </c>
    </row>
    <row r="3898" spans="1:3" x14ac:dyDescent="0.2">
      <c r="A3898">
        <v>3.8969999999999998E-2</v>
      </c>
      <c r="B3898">
        <v>10.140347</v>
      </c>
      <c r="C3898">
        <v>360.871172</v>
      </c>
    </row>
    <row r="3899" spans="1:3" x14ac:dyDescent="0.2">
      <c r="A3899">
        <v>3.8980000000000001E-2</v>
      </c>
      <c r="B3899">
        <v>10.143955</v>
      </c>
      <c r="C3899">
        <v>360.86400400000002</v>
      </c>
    </row>
    <row r="3900" spans="1:3" x14ac:dyDescent="0.2">
      <c r="A3900">
        <v>3.8989999999999997E-2</v>
      </c>
      <c r="B3900">
        <v>10.147563999999999</v>
      </c>
      <c r="C3900">
        <v>360.85680500000001</v>
      </c>
    </row>
    <row r="3901" spans="1:3" x14ac:dyDescent="0.2">
      <c r="A3901">
        <v>3.9E-2</v>
      </c>
      <c r="B3901">
        <v>10.151172000000001</v>
      </c>
      <c r="C3901">
        <v>360.84957800000001</v>
      </c>
    </row>
    <row r="3902" spans="1:3" x14ac:dyDescent="0.2">
      <c r="A3902">
        <v>3.9010000000000003E-2</v>
      </c>
      <c r="B3902">
        <v>10.154781</v>
      </c>
      <c r="C3902">
        <v>360.84231999999997</v>
      </c>
    </row>
    <row r="3903" spans="1:3" x14ac:dyDescent="0.2">
      <c r="A3903">
        <v>3.9019999999999999E-2</v>
      </c>
      <c r="B3903">
        <v>10.158389</v>
      </c>
      <c r="C3903">
        <v>360.83503300000001</v>
      </c>
    </row>
    <row r="3904" spans="1:3" x14ac:dyDescent="0.2">
      <c r="A3904">
        <v>3.9030000000000002E-2</v>
      </c>
      <c r="B3904">
        <v>10.161997</v>
      </c>
      <c r="C3904">
        <v>360.82771600000001</v>
      </c>
    </row>
    <row r="3905" spans="1:3" x14ac:dyDescent="0.2">
      <c r="A3905">
        <v>3.9039999999999998E-2</v>
      </c>
      <c r="B3905">
        <v>10.165604999999999</v>
      </c>
      <c r="C3905">
        <v>360.82036900000003</v>
      </c>
    </row>
    <row r="3906" spans="1:3" x14ac:dyDescent="0.2">
      <c r="A3906">
        <v>3.9050000000000001E-2</v>
      </c>
      <c r="B3906">
        <v>10.169212999999999</v>
      </c>
      <c r="C3906">
        <v>360.81299300000001</v>
      </c>
    </row>
    <row r="3907" spans="1:3" x14ac:dyDescent="0.2">
      <c r="A3907">
        <v>3.9059999999999997E-2</v>
      </c>
      <c r="B3907">
        <v>10.172822</v>
      </c>
      <c r="C3907">
        <v>360.80558600000001</v>
      </c>
    </row>
    <row r="3908" spans="1:3" x14ac:dyDescent="0.2">
      <c r="A3908">
        <v>3.9070000000000001E-2</v>
      </c>
      <c r="B3908">
        <v>10.176429000000001</v>
      </c>
      <c r="C3908">
        <v>360.79815100000002</v>
      </c>
    </row>
    <row r="3909" spans="1:3" x14ac:dyDescent="0.2">
      <c r="A3909">
        <v>3.9079999999999997E-2</v>
      </c>
      <c r="B3909">
        <v>10.180037</v>
      </c>
      <c r="C3909">
        <v>360.790685</v>
      </c>
    </row>
    <row r="3910" spans="1:3" x14ac:dyDescent="0.2">
      <c r="A3910">
        <v>3.909E-2</v>
      </c>
      <c r="B3910">
        <v>10.183645</v>
      </c>
      <c r="C3910">
        <v>360.78318999999999</v>
      </c>
    </row>
    <row r="3911" spans="1:3" x14ac:dyDescent="0.2">
      <c r="A3911">
        <v>3.9100000000000003E-2</v>
      </c>
      <c r="B3911">
        <v>10.187253</v>
      </c>
      <c r="C3911">
        <v>360.775665</v>
      </c>
    </row>
    <row r="3912" spans="1:3" x14ac:dyDescent="0.2">
      <c r="A3912">
        <v>3.9109999999999999E-2</v>
      </c>
      <c r="B3912">
        <v>10.190860000000001</v>
      </c>
      <c r="C3912">
        <v>360.76811099999998</v>
      </c>
    </row>
    <row r="3913" spans="1:3" x14ac:dyDescent="0.2">
      <c r="A3913">
        <v>3.9120000000000002E-2</v>
      </c>
      <c r="B3913">
        <v>10.194468000000001</v>
      </c>
      <c r="C3913">
        <v>360.76052700000002</v>
      </c>
    </row>
    <row r="3914" spans="1:3" x14ac:dyDescent="0.2">
      <c r="A3914">
        <v>3.9129999999999998E-2</v>
      </c>
      <c r="B3914">
        <v>10.198076</v>
      </c>
      <c r="C3914">
        <v>360.75291299999998</v>
      </c>
    </row>
    <row r="3915" spans="1:3" x14ac:dyDescent="0.2">
      <c r="A3915">
        <v>3.9140000000000001E-2</v>
      </c>
      <c r="B3915">
        <v>10.201682999999999</v>
      </c>
      <c r="C3915">
        <v>360.74527</v>
      </c>
    </row>
    <row r="3916" spans="1:3" x14ac:dyDescent="0.2">
      <c r="A3916">
        <v>3.9149999999999997E-2</v>
      </c>
      <c r="B3916">
        <v>10.20529</v>
      </c>
      <c r="C3916">
        <v>360.73759799999999</v>
      </c>
    </row>
    <row r="3917" spans="1:3" x14ac:dyDescent="0.2">
      <c r="A3917">
        <v>3.916E-2</v>
      </c>
      <c r="B3917">
        <v>10.208898</v>
      </c>
      <c r="C3917">
        <v>360.729895</v>
      </c>
    </row>
    <row r="3918" spans="1:3" x14ac:dyDescent="0.2">
      <c r="A3918">
        <v>3.9170000000000003E-2</v>
      </c>
      <c r="B3918">
        <v>10.212505</v>
      </c>
      <c r="C3918">
        <v>360.72216400000002</v>
      </c>
    </row>
    <row r="3919" spans="1:3" x14ac:dyDescent="0.2">
      <c r="A3919">
        <v>3.918E-2</v>
      </c>
      <c r="B3919">
        <v>10.216112000000001</v>
      </c>
      <c r="C3919">
        <v>360.71440200000001</v>
      </c>
    </row>
    <row r="3920" spans="1:3" x14ac:dyDescent="0.2">
      <c r="A3920">
        <v>3.9190000000000003E-2</v>
      </c>
      <c r="B3920">
        <v>10.219719</v>
      </c>
      <c r="C3920">
        <v>360.70661100000001</v>
      </c>
    </row>
    <row r="3921" spans="1:3" x14ac:dyDescent="0.2">
      <c r="A3921">
        <v>3.9199999999999999E-2</v>
      </c>
      <c r="B3921">
        <v>10.223326</v>
      </c>
      <c r="C3921">
        <v>360.69879100000003</v>
      </c>
    </row>
    <row r="3922" spans="1:3" x14ac:dyDescent="0.2">
      <c r="A3922">
        <v>3.9210000000000002E-2</v>
      </c>
      <c r="B3922">
        <v>10.226933000000001</v>
      </c>
      <c r="C3922">
        <v>360.69094100000001</v>
      </c>
    </row>
    <row r="3923" spans="1:3" x14ac:dyDescent="0.2">
      <c r="A3923">
        <v>3.9219999999999998E-2</v>
      </c>
      <c r="B3923">
        <v>10.230539</v>
      </c>
      <c r="C3923">
        <v>360.68306200000001</v>
      </c>
    </row>
    <row r="3924" spans="1:3" x14ac:dyDescent="0.2">
      <c r="A3924">
        <v>3.9230000000000001E-2</v>
      </c>
      <c r="B3924">
        <v>10.234146000000001</v>
      </c>
      <c r="C3924">
        <v>360.67515300000002</v>
      </c>
    </row>
    <row r="3925" spans="1:3" x14ac:dyDescent="0.2">
      <c r="A3925">
        <v>3.9239999999999997E-2</v>
      </c>
      <c r="B3925">
        <v>10.237753</v>
      </c>
      <c r="C3925">
        <v>360.667215</v>
      </c>
    </row>
    <row r="3926" spans="1:3" x14ac:dyDescent="0.2">
      <c r="A3926">
        <v>3.925E-2</v>
      </c>
      <c r="B3926">
        <v>10.241358999999999</v>
      </c>
      <c r="C3926">
        <v>360.65924699999999</v>
      </c>
    </row>
    <row r="3927" spans="1:3" x14ac:dyDescent="0.2">
      <c r="A3927">
        <v>3.9260000000000003E-2</v>
      </c>
      <c r="B3927">
        <v>10.244966</v>
      </c>
      <c r="C3927">
        <v>360.65125</v>
      </c>
    </row>
    <row r="3928" spans="1:3" x14ac:dyDescent="0.2">
      <c r="A3928">
        <v>3.9269999999999999E-2</v>
      </c>
      <c r="B3928">
        <v>10.248571999999999</v>
      </c>
      <c r="C3928">
        <v>360.64322399999998</v>
      </c>
    </row>
    <row r="3929" spans="1:3" x14ac:dyDescent="0.2">
      <c r="A3929">
        <v>3.9280000000000002E-2</v>
      </c>
      <c r="B3929">
        <v>10.252179</v>
      </c>
      <c r="C3929">
        <v>360.63516800000002</v>
      </c>
    </row>
    <row r="3930" spans="1:3" x14ac:dyDescent="0.2">
      <c r="A3930">
        <v>3.9289999999999999E-2</v>
      </c>
      <c r="B3930">
        <v>10.255784999999999</v>
      </c>
      <c r="C3930">
        <v>360.62708300000003</v>
      </c>
    </row>
    <row r="3931" spans="1:3" x14ac:dyDescent="0.2">
      <c r="A3931">
        <v>3.9300000000000002E-2</v>
      </c>
      <c r="B3931">
        <v>10.259391000000001</v>
      </c>
      <c r="C3931">
        <v>360.618968</v>
      </c>
    </row>
    <row r="3932" spans="1:3" x14ac:dyDescent="0.2">
      <c r="A3932">
        <v>3.9309999999999998E-2</v>
      </c>
      <c r="B3932">
        <v>10.262997</v>
      </c>
      <c r="C3932">
        <v>360.61082399999998</v>
      </c>
    </row>
    <row r="3933" spans="1:3" x14ac:dyDescent="0.2">
      <c r="A3933">
        <v>3.9320000000000001E-2</v>
      </c>
      <c r="B3933">
        <v>10.266603</v>
      </c>
      <c r="C3933">
        <v>360.60265099999998</v>
      </c>
    </row>
    <row r="3934" spans="1:3" x14ac:dyDescent="0.2">
      <c r="A3934">
        <v>3.9329999999999997E-2</v>
      </c>
      <c r="B3934">
        <v>10.270208999999999</v>
      </c>
      <c r="C3934">
        <v>360.594448</v>
      </c>
    </row>
    <row r="3935" spans="1:3" x14ac:dyDescent="0.2">
      <c r="A3935">
        <v>3.934E-2</v>
      </c>
      <c r="B3935">
        <v>10.273815000000001</v>
      </c>
      <c r="C3935">
        <v>360.58621599999998</v>
      </c>
    </row>
    <row r="3936" spans="1:3" x14ac:dyDescent="0.2">
      <c r="A3936">
        <v>3.9350000000000003E-2</v>
      </c>
      <c r="B3936">
        <v>10.277419999999999</v>
      </c>
      <c r="C3936">
        <v>360.57795499999997</v>
      </c>
    </row>
    <row r="3937" spans="1:3" x14ac:dyDescent="0.2">
      <c r="A3937">
        <v>3.9359999999999999E-2</v>
      </c>
      <c r="B3937">
        <v>10.281026000000001</v>
      </c>
      <c r="C3937">
        <v>360.56966499999999</v>
      </c>
    </row>
    <row r="3938" spans="1:3" x14ac:dyDescent="0.2">
      <c r="A3938">
        <v>3.9370000000000002E-2</v>
      </c>
      <c r="B3938">
        <v>10.284632</v>
      </c>
      <c r="C3938">
        <v>360.56134500000002</v>
      </c>
    </row>
    <row r="3939" spans="1:3" x14ac:dyDescent="0.2">
      <c r="A3939">
        <v>3.9379999999999998E-2</v>
      </c>
      <c r="B3939">
        <v>10.288237000000001</v>
      </c>
      <c r="C3939">
        <v>360.55299600000001</v>
      </c>
    </row>
    <row r="3940" spans="1:3" x14ac:dyDescent="0.2">
      <c r="A3940">
        <v>3.9390000000000001E-2</v>
      </c>
      <c r="B3940">
        <v>10.291843</v>
      </c>
      <c r="C3940">
        <v>360.54461800000001</v>
      </c>
    </row>
    <row r="3941" spans="1:3" x14ac:dyDescent="0.2">
      <c r="A3941">
        <v>3.9399999999999998E-2</v>
      </c>
      <c r="B3941">
        <v>10.295448</v>
      </c>
      <c r="C3941">
        <v>360.53620999999998</v>
      </c>
    </row>
    <row r="3942" spans="1:3" x14ac:dyDescent="0.2">
      <c r="A3942">
        <v>3.9410000000000001E-2</v>
      </c>
      <c r="B3942">
        <v>10.299053000000001</v>
      </c>
      <c r="C3942">
        <v>360.52777300000002</v>
      </c>
    </row>
    <row r="3943" spans="1:3" x14ac:dyDescent="0.2">
      <c r="A3943">
        <v>3.9419999999999997E-2</v>
      </c>
      <c r="B3943">
        <v>10.302657999999999</v>
      </c>
      <c r="C3943">
        <v>360.51930700000003</v>
      </c>
    </row>
    <row r="3944" spans="1:3" x14ac:dyDescent="0.2">
      <c r="A3944">
        <v>3.943E-2</v>
      </c>
      <c r="B3944">
        <v>10.306263</v>
      </c>
      <c r="C3944">
        <v>360.51081199999999</v>
      </c>
    </row>
    <row r="3945" spans="1:3" x14ac:dyDescent="0.2">
      <c r="A3945">
        <v>3.9440000000000003E-2</v>
      </c>
      <c r="B3945">
        <v>10.309868</v>
      </c>
      <c r="C3945">
        <v>360.50228800000002</v>
      </c>
    </row>
    <row r="3946" spans="1:3" x14ac:dyDescent="0.2">
      <c r="A3946">
        <v>3.9449999999999999E-2</v>
      </c>
      <c r="B3946">
        <v>10.313473</v>
      </c>
      <c r="C3946">
        <v>360.49373500000002</v>
      </c>
    </row>
    <row r="3947" spans="1:3" x14ac:dyDescent="0.2">
      <c r="A3947">
        <v>3.9460000000000002E-2</v>
      </c>
      <c r="B3947">
        <v>10.317078</v>
      </c>
      <c r="C3947">
        <v>360.48515200000003</v>
      </c>
    </row>
    <row r="3948" spans="1:3" x14ac:dyDescent="0.2">
      <c r="A3948">
        <v>3.9469999999999998E-2</v>
      </c>
      <c r="B3948">
        <v>10.320683000000001</v>
      </c>
      <c r="C3948">
        <v>360.47654</v>
      </c>
    </row>
    <row r="3949" spans="1:3" x14ac:dyDescent="0.2">
      <c r="A3949">
        <v>3.9480000000000001E-2</v>
      </c>
      <c r="B3949">
        <v>10.324287</v>
      </c>
      <c r="C3949">
        <v>360.46789899999999</v>
      </c>
    </row>
    <row r="3950" spans="1:3" x14ac:dyDescent="0.2">
      <c r="A3950">
        <v>3.9489999999999997E-2</v>
      </c>
      <c r="B3950">
        <v>10.327892</v>
      </c>
      <c r="C3950">
        <v>360.45922899999999</v>
      </c>
    </row>
    <row r="3951" spans="1:3" x14ac:dyDescent="0.2">
      <c r="A3951">
        <v>3.95E-2</v>
      </c>
      <c r="B3951">
        <v>10.331496</v>
      </c>
      <c r="C3951">
        <v>360.45053000000001</v>
      </c>
    </row>
    <row r="3952" spans="1:3" x14ac:dyDescent="0.2">
      <c r="A3952">
        <v>3.9510000000000003E-2</v>
      </c>
      <c r="B3952">
        <v>10.335101</v>
      </c>
      <c r="C3952">
        <v>360.441802</v>
      </c>
    </row>
    <row r="3953" spans="1:3" x14ac:dyDescent="0.2">
      <c r="A3953">
        <v>3.952E-2</v>
      </c>
      <c r="B3953">
        <v>10.338704999999999</v>
      </c>
      <c r="C3953">
        <v>360.43304499999999</v>
      </c>
    </row>
    <row r="3954" spans="1:3" x14ac:dyDescent="0.2">
      <c r="A3954">
        <v>3.9530000000000003E-2</v>
      </c>
      <c r="B3954">
        <v>10.342309</v>
      </c>
      <c r="C3954">
        <v>360.42425900000001</v>
      </c>
    </row>
    <row r="3955" spans="1:3" x14ac:dyDescent="0.2">
      <c r="A3955">
        <v>3.9539999999999999E-2</v>
      </c>
      <c r="B3955">
        <v>10.345912999999999</v>
      </c>
      <c r="C3955">
        <v>360.41544299999998</v>
      </c>
    </row>
    <row r="3956" spans="1:3" x14ac:dyDescent="0.2">
      <c r="A3956">
        <v>3.9550000000000002E-2</v>
      </c>
      <c r="B3956">
        <v>10.349517000000001</v>
      </c>
      <c r="C3956">
        <v>360.40659900000003</v>
      </c>
    </row>
    <row r="3957" spans="1:3" x14ac:dyDescent="0.2">
      <c r="A3957">
        <v>3.9559999999999998E-2</v>
      </c>
      <c r="B3957">
        <v>10.353121</v>
      </c>
      <c r="C3957">
        <v>360.39772599999998</v>
      </c>
    </row>
    <row r="3958" spans="1:3" x14ac:dyDescent="0.2">
      <c r="A3958">
        <v>3.9570000000000001E-2</v>
      </c>
      <c r="B3958">
        <v>10.356725000000001</v>
      </c>
      <c r="C3958">
        <v>360.388823</v>
      </c>
    </row>
    <row r="3959" spans="1:3" x14ac:dyDescent="0.2">
      <c r="A3959">
        <v>3.9579999999999997E-2</v>
      </c>
      <c r="B3959">
        <v>10.360329</v>
      </c>
      <c r="C3959">
        <v>360.37989199999998</v>
      </c>
    </row>
    <row r="3960" spans="1:3" x14ac:dyDescent="0.2">
      <c r="A3960">
        <v>3.959E-2</v>
      </c>
      <c r="B3960">
        <v>10.363932999999999</v>
      </c>
      <c r="C3960">
        <v>360.37093199999998</v>
      </c>
    </row>
    <row r="3961" spans="1:3" x14ac:dyDescent="0.2">
      <c r="A3961">
        <v>3.9600000000000003E-2</v>
      </c>
      <c r="B3961">
        <v>10.367535999999999</v>
      </c>
      <c r="C3961">
        <v>360.361942</v>
      </c>
    </row>
    <row r="3962" spans="1:3" x14ac:dyDescent="0.2">
      <c r="A3962">
        <v>3.9609999999999999E-2</v>
      </c>
      <c r="B3962">
        <v>10.37114</v>
      </c>
      <c r="C3962">
        <v>360.35292399999997</v>
      </c>
    </row>
    <row r="3963" spans="1:3" x14ac:dyDescent="0.2">
      <c r="A3963">
        <v>3.9620000000000002E-2</v>
      </c>
      <c r="B3963">
        <v>10.374743</v>
      </c>
      <c r="C3963">
        <v>360.34387700000002</v>
      </c>
    </row>
    <row r="3964" spans="1:3" x14ac:dyDescent="0.2">
      <c r="A3964">
        <v>3.9629999999999999E-2</v>
      </c>
      <c r="B3964">
        <v>10.378346000000001</v>
      </c>
      <c r="C3964">
        <v>360.33480100000003</v>
      </c>
    </row>
    <row r="3965" spans="1:3" x14ac:dyDescent="0.2">
      <c r="A3965">
        <v>3.9640000000000002E-2</v>
      </c>
      <c r="B3965">
        <v>10.38195</v>
      </c>
      <c r="C3965">
        <v>360.32569599999999</v>
      </c>
    </row>
    <row r="3966" spans="1:3" x14ac:dyDescent="0.2">
      <c r="A3966">
        <v>3.9649999999999998E-2</v>
      </c>
      <c r="B3966">
        <v>10.385553</v>
      </c>
      <c r="C3966">
        <v>360.31656199999998</v>
      </c>
    </row>
    <row r="3967" spans="1:3" x14ac:dyDescent="0.2">
      <c r="A3967">
        <v>3.9660000000000001E-2</v>
      </c>
      <c r="B3967">
        <v>10.389156</v>
      </c>
      <c r="C3967">
        <v>360.30739899999998</v>
      </c>
    </row>
    <row r="3968" spans="1:3" x14ac:dyDescent="0.2">
      <c r="A3968">
        <v>3.9669999999999997E-2</v>
      </c>
      <c r="B3968">
        <v>10.392759</v>
      </c>
      <c r="C3968">
        <v>360.29820699999999</v>
      </c>
    </row>
    <row r="3969" spans="1:3" x14ac:dyDescent="0.2">
      <c r="A3969">
        <v>3.968E-2</v>
      </c>
      <c r="B3969">
        <v>10.396361000000001</v>
      </c>
      <c r="C3969">
        <v>360.28898700000002</v>
      </c>
    </row>
    <row r="3970" spans="1:3" x14ac:dyDescent="0.2">
      <c r="A3970">
        <v>3.9690000000000003E-2</v>
      </c>
      <c r="B3970">
        <v>10.399964000000001</v>
      </c>
      <c r="C3970">
        <v>360.27973700000001</v>
      </c>
    </row>
    <row r="3971" spans="1:3" x14ac:dyDescent="0.2">
      <c r="A3971">
        <v>3.9699999999999999E-2</v>
      </c>
      <c r="B3971">
        <v>10.403567000000001</v>
      </c>
      <c r="C3971">
        <v>360.27045900000002</v>
      </c>
    </row>
    <row r="3972" spans="1:3" x14ac:dyDescent="0.2">
      <c r="A3972">
        <v>3.9710000000000002E-2</v>
      </c>
      <c r="B3972">
        <v>10.407169</v>
      </c>
      <c r="C3972">
        <v>360.26115199999998</v>
      </c>
    </row>
    <row r="3973" spans="1:3" x14ac:dyDescent="0.2">
      <c r="A3973">
        <v>3.9719999999999998E-2</v>
      </c>
      <c r="B3973">
        <v>10.410772</v>
      </c>
      <c r="C3973">
        <v>360.25181600000002</v>
      </c>
    </row>
    <row r="3974" spans="1:3" x14ac:dyDescent="0.2">
      <c r="A3974">
        <v>3.9730000000000001E-2</v>
      </c>
      <c r="B3974">
        <v>10.414374</v>
      </c>
      <c r="C3974">
        <v>360.24245200000001</v>
      </c>
    </row>
    <row r="3975" spans="1:3" x14ac:dyDescent="0.2">
      <c r="A3975">
        <v>3.9739999999999998E-2</v>
      </c>
      <c r="B3975">
        <v>10.417977</v>
      </c>
      <c r="C3975">
        <v>360.23305800000003</v>
      </c>
    </row>
    <row r="3976" spans="1:3" x14ac:dyDescent="0.2">
      <c r="A3976">
        <v>3.9750000000000001E-2</v>
      </c>
      <c r="B3976">
        <v>10.421578999999999</v>
      </c>
      <c r="C3976">
        <v>360.223636</v>
      </c>
    </row>
    <row r="3977" spans="1:3" x14ac:dyDescent="0.2">
      <c r="A3977">
        <v>3.9759999999999997E-2</v>
      </c>
      <c r="B3977">
        <v>10.425181</v>
      </c>
      <c r="C3977">
        <v>360.21418499999999</v>
      </c>
    </row>
    <row r="3978" spans="1:3" x14ac:dyDescent="0.2">
      <c r="A3978">
        <v>3.977E-2</v>
      </c>
      <c r="B3978">
        <v>10.428782999999999</v>
      </c>
      <c r="C3978">
        <v>360.20470599999999</v>
      </c>
    </row>
    <row r="3979" spans="1:3" x14ac:dyDescent="0.2">
      <c r="A3979">
        <v>3.9780000000000003E-2</v>
      </c>
      <c r="B3979">
        <v>10.432385</v>
      </c>
      <c r="C3979">
        <v>360.19519700000001</v>
      </c>
    </row>
    <row r="3980" spans="1:3" x14ac:dyDescent="0.2">
      <c r="A3980">
        <v>3.9789999999999999E-2</v>
      </c>
      <c r="B3980">
        <v>10.435987000000001</v>
      </c>
      <c r="C3980">
        <v>360.18565999999998</v>
      </c>
    </row>
    <row r="3981" spans="1:3" x14ac:dyDescent="0.2">
      <c r="A3981">
        <v>3.9800000000000002E-2</v>
      </c>
      <c r="B3981">
        <v>10.439588000000001</v>
      </c>
      <c r="C3981">
        <v>360.17609399999998</v>
      </c>
    </row>
    <row r="3982" spans="1:3" x14ac:dyDescent="0.2">
      <c r="A3982">
        <v>3.9809999999999998E-2</v>
      </c>
      <c r="B3982">
        <v>10.44319</v>
      </c>
      <c r="C3982">
        <v>360.16649999999998</v>
      </c>
    </row>
    <row r="3983" spans="1:3" x14ac:dyDescent="0.2">
      <c r="A3983">
        <v>3.9820000000000001E-2</v>
      </c>
      <c r="B3983">
        <v>10.446790999999999</v>
      </c>
      <c r="C3983">
        <v>360.15687700000001</v>
      </c>
    </row>
    <row r="3984" spans="1:3" x14ac:dyDescent="0.2">
      <c r="A3984">
        <v>3.9829999999999997E-2</v>
      </c>
      <c r="B3984">
        <v>10.450393</v>
      </c>
      <c r="C3984">
        <v>360.14722499999999</v>
      </c>
    </row>
    <row r="3985" spans="1:3" x14ac:dyDescent="0.2">
      <c r="A3985">
        <v>3.984E-2</v>
      </c>
      <c r="B3985">
        <v>10.453994</v>
      </c>
      <c r="C3985">
        <v>360.13754499999999</v>
      </c>
    </row>
    <row r="3986" spans="1:3" x14ac:dyDescent="0.2">
      <c r="A3986">
        <v>3.9849999999999997E-2</v>
      </c>
      <c r="B3986">
        <v>10.457595</v>
      </c>
      <c r="C3986">
        <v>360.127835</v>
      </c>
    </row>
    <row r="3987" spans="1:3" x14ac:dyDescent="0.2">
      <c r="A3987">
        <v>3.986E-2</v>
      </c>
      <c r="B3987">
        <v>10.461197</v>
      </c>
      <c r="C3987">
        <v>360.11809799999997</v>
      </c>
    </row>
    <row r="3988" spans="1:3" x14ac:dyDescent="0.2">
      <c r="A3988">
        <v>3.9870000000000003E-2</v>
      </c>
      <c r="B3988">
        <v>10.464798</v>
      </c>
      <c r="C3988">
        <v>360.10833100000002</v>
      </c>
    </row>
    <row r="3989" spans="1:3" x14ac:dyDescent="0.2">
      <c r="A3989">
        <v>3.9879999999999999E-2</v>
      </c>
      <c r="B3989">
        <v>10.468398000000001</v>
      </c>
      <c r="C3989">
        <v>360.09853700000002</v>
      </c>
    </row>
    <row r="3990" spans="1:3" x14ac:dyDescent="0.2">
      <c r="A3990">
        <v>3.9890000000000002E-2</v>
      </c>
      <c r="B3990">
        <v>10.471999</v>
      </c>
      <c r="C3990">
        <v>360.08871299999998</v>
      </c>
    </row>
    <row r="3991" spans="1:3" x14ac:dyDescent="0.2">
      <c r="A3991">
        <v>3.9899999999999998E-2</v>
      </c>
      <c r="B3991">
        <v>10.4756</v>
      </c>
      <c r="C3991">
        <v>360.07886100000002</v>
      </c>
    </row>
    <row r="3992" spans="1:3" x14ac:dyDescent="0.2">
      <c r="A3992">
        <v>3.9910000000000001E-2</v>
      </c>
      <c r="B3992">
        <v>10.479201</v>
      </c>
      <c r="C3992">
        <v>360.06898000000001</v>
      </c>
    </row>
    <row r="3993" spans="1:3" x14ac:dyDescent="0.2">
      <c r="A3993">
        <v>3.9919999999999997E-2</v>
      </c>
      <c r="B3993">
        <v>10.482801</v>
      </c>
      <c r="C3993">
        <v>360.05907100000002</v>
      </c>
    </row>
    <row r="3994" spans="1:3" x14ac:dyDescent="0.2">
      <c r="A3994">
        <v>3.993E-2</v>
      </c>
      <c r="B3994">
        <v>10.486402</v>
      </c>
      <c r="C3994">
        <v>360.04913399999998</v>
      </c>
    </row>
    <row r="3995" spans="1:3" x14ac:dyDescent="0.2">
      <c r="A3995">
        <v>3.9940000000000003E-2</v>
      </c>
      <c r="B3995">
        <v>10.490002</v>
      </c>
      <c r="C3995">
        <v>360.03916800000002</v>
      </c>
    </row>
    <row r="3996" spans="1:3" x14ac:dyDescent="0.2">
      <c r="A3996">
        <v>3.9949999999999999E-2</v>
      </c>
      <c r="B3996">
        <v>10.493601999999999</v>
      </c>
      <c r="C3996">
        <v>360.02917300000001</v>
      </c>
    </row>
    <row r="3997" spans="1:3" x14ac:dyDescent="0.2">
      <c r="A3997">
        <v>3.9960000000000002E-2</v>
      </c>
      <c r="B3997">
        <v>10.497202</v>
      </c>
      <c r="C3997">
        <v>360.01915000000002</v>
      </c>
    </row>
    <row r="3998" spans="1:3" x14ac:dyDescent="0.2">
      <c r="A3998">
        <v>3.9969999999999999E-2</v>
      </c>
      <c r="B3998">
        <v>10.500802</v>
      </c>
      <c r="C3998">
        <v>360.00909799999999</v>
      </c>
    </row>
    <row r="3999" spans="1:3" x14ac:dyDescent="0.2">
      <c r="A3999">
        <v>3.9980000000000002E-2</v>
      </c>
      <c r="B3999">
        <v>10.504402000000001</v>
      </c>
      <c r="C3999">
        <v>359.99901799999998</v>
      </c>
    </row>
    <row r="4000" spans="1:3" x14ac:dyDescent="0.2">
      <c r="A4000">
        <v>3.9989999999999998E-2</v>
      </c>
      <c r="B4000">
        <v>10.508001999999999</v>
      </c>
      <c r="C4000">
        <v>359.98890999999998</v>
      </c>
    </row>
    <row r="4001" spans="1:3" x14ac:dyDescent="0.2">
      <c r="A4001">
        <v>0.04</v>
      </c>
      <c r="B4001">
        <v>10.511602</v>
      </c>
      <c r="C4001">
        <v>359.97877299999999</v>
      </c>
    </row>
    <row r="4002" spans="1:3" x14ac:dyDescent="0.2">
      <c r="A4002">
        <v>4.0009999999999997E-2</v>
      </c>
      <c r="B4002">
        <v>10.515202</v>
      </c>
      <c r="C4002">
        <v>359.96860700000002</v>
      </c>
    </row>
    <row r="4003" spans="1:3" x14ac:dyDescent="0.2">
      <c r="A4003">
        <v>4.002E-2</v>
      </c>
      <c r="B4003">
        <v>10.518801</v>
      </c>
      <c r="C4003">
        <v>359.95841300000001</v>
      </c>
    </row>
    <row r="4004" spans="1:3" x14ac:dyDescent="0.2">
      <c r="A4004">
        <v>4.0030000000000003E-2</v>
      </c>
      <c r="B4004">
        <v>10.522401</v>
      </c>
      <c r="C4004">
        <v>359.94819100000001</v>
      </c>
    </row>
    <row r="4005" spans="1:3" x14ac:dyDescent="0.2">
      <c r="A4005">
        <v>4.0039999999999999E-2</v>
      </c>
      <c r="B4005">
        <v>10.526</v>
      </c>
      <c r="C4005">
        <v>359.93794100000002</v>
      </c>
    </row>
    <row r="4006" spans="1:3" x14ac:dyDescent="0.2">
      <c r="A4006">
        <v>4.0050000000000002E-2</v>
      </c>
      <c r="B4006">
        <v>10.529598999999999</v>
      </c>
      <c r="C4006">
        <v>359.927662</v>
      </c>
    </row>
    <row r="4007" spans="1:3" x14ac:dyDescent="0.2">
      <c r="A4007">
        <v>4.0059999999999998E-2</v>
      </c>
      <c r="B4007">
        <v>10.533198000000001</v>
      </c>
      <c r="C4007">
        <v>359.91735499999999</v>
      </c>
    </row>
    <row r="4008" spans="1:3" x14ac:dyDescent="0.2">
      <c r="A4008">
        <v>4.0070000000000001E-2</v>
      </c>
      <c r="B4008">
        <v>10.536797</v>
      </c>
      <c r="C4008">
        <v>359.90701899999999</v>
      </c>
    </row>
    <row r="4009" spans="1:3" x14ac:dyDescent="0.2">
      <c r="A4009">
        <v>4.0079999999999998E-2</v>
      </c>
      <c r="B4009">
        <v>10.540395999999999</v>
      </c>
      <c r="C4009">
        <v>359.89665500000001</v>
      </c>
    </row>
    <row r="4010" spans="1:3" x14ac:dyDescent="0.2">
      <c r="A4010">
        <v>4.0090000000000001E-2</v>
      </c>
      <c r="B4010">
        <v>10.543995000000001</v>
      </c>
      <c r="C4010">
        <v>359.88626299999999</v>
      </c>
    </row>
    <row r="4011" spans="1:3" x14ac:dyDescent="0.2">
      <c r="A4011">
        <v>4.0099999999999997E-2</v>
      </c>
      <c r="B4011">
        <v>10.547594</v>
      </c>
      <c r="C4011">
        <v>359.87584199999998</v>
      </c>
    </row>
    <row r="4012" spans="1:3" x14ac:dyDescent="0.2">
      <c r="A4012">
        <v>4.011E-2</v>
      </c>
      <c r="B4012">
        <v>10.551192</v>
      </c>
      <c r="C4012">
        <v>359.86539299999998</v>
      </c>
    </row>
    <row r="4013" spans="1:3" x14ac:dyDescent="0.2">
      <c r="A4013">
        <v>4.0120000000000003E-2</v>
      </c>
      <c r="B4013">
        <v>10.554791</v>
      </c>
      <c r="C4013">
        <v>359.854916</v>
      </c>
    </row>
    <row r="4014" spans="1:3" x14ac:dyDescent="0.2">
      <c r="A4014">
        <v>4.0129999999999999E-2</v>
      </c>
      <c r="B4014">
        <v>10.558389</v>
      </c>
      <c r="C4014">
        <v>359.84441099999998</v>
      </c>
    </row>
    <row r="4015" spans="1:3" x14ac:dyDescent="0.2">
      <c r="A4015">
        <v>4.0140000000000002E-2</v>
      </c>
      <c r="B4015">
        <v>10.561987</v>
      </c>
      <c r="C4015">
        <v>359.83387699999997</v>
      </c>
    </row>
    <row r="4016" spans="1:3" x14ac:dyDescent="0.2">
      <c r="A4016">
        <v>4.0149999999999998E-2</v>
      </c>
      <c r="B4016">
        <v>10.565586</v>
      </c>
      <c r="C4016">
        <v>359.82331499999998</v>
      </c>
    </row>
    <row r="4017" spans="1:3" x14ac:dyDescent="0.2">
      <c r="A4017">
        <v>4.0160000000000001E-2</v>
      </c>
      <c r="B4017">
        <v>10.569184</v>
      </c>
      <c r="C4017">
        <v>359.812725</v>
      </c>
    </row>
    <row r="4018" spans="1:3" x14ac:dyDescent="0.2">
      <c r="A4018">
        <v>4.0169999999999997E-2</v>
      </c>
      <c r="B4018">
        <v>10.572782</v>
      </c>
      <c r="C4018">
        <v>359.80210699999998</v>
      </c>
    </row>
    <row r="4019" spans="1:3" x14ac:dyDescent="0.2">
      <c r="A4019">
        <v>4.018E-2</v>
      </c>
      <c r="B4019">
        <v>10.57638</v>
      </c>
      <c r="C4019">
        <v>359.79145999999997</v>
      </c>
    </row>
    <row r="4020" spans="1:3" x14ac:dyDescent="0.2">
      <c r="A4020">
        <v>4.0189999999999997E-2</v>
      </c>
      <c r="B4020">
        <v>10.579977</v>
      </c>
      <c r="C4020">
        <v>359.78078599999998</v>
      </c>
    </row>
    <row r="4021" spans="1:3" x14ac:dyDescent="0.2">
      <c r="A4021">
        <v>4.02E-2</v>
      </c>
      <c r="B4021">
        <v>10.583575</v>
      </c>
      <c r="C4021">
        <v>359.770083</v>
      </c>
    </row>
    <row r="4022" spans="1:3" x14ac:dyDescent="0.2">
      <c r="A4022">
        <v>4.0210000000000003E-2</v>
      </c>
      <c r="B4022">
        <v>10.587172000000001</v>
      </c>
      <c r="C4022">
        <v>359.75935199999998</v>
      </c>
    </row>
    <row r="4023" spans="1:3" x14ac:dyDescent="0.2">
      <c r="A4023">
        <v>4.0219999999999999E-2</v>
      </c>
      <c r="B4023">
        <v>10.590769999999999</v>
      </c>
      <c r="C4023">
        <v>359.74859300000003</v>
      </c>
    </row>
    <row r="4024" spans="1:3" x14ac:dyDescent="0.2">
      <c r="A4024">
        <v>4.0230000000000002E-2</v>
      </c>
      <c r="B4024">
        <v>10.594367</v>
      </c>
      <c r="C4024">
        <v>359.73780599999998</v>
      </c>
    </row>
    <row r="4025" spans="1:3" x14ac:dyDescent="0.2">
      <c r="A4025">
        <v>4.0239999999999998E-2</v>
      </c>
      <c r="B4025">
        <v>10.597963999999999</v>
      </c>
      <c r="C4025">
        <v>359.72699</v>
      </c>
    </row>
    <row r="4026" spans="1:3" x14ac:dyDescent="0.2">
      <c r="A4026">
        <v>4.0250000000000001E-2</v>
      </c>
      <c r="B4026">
        <v>10.601561999999999</v>
      </c>
      <c r="C4026">
        <v>359.71614699999998</v>
      </c>
    </row>
    <row r="4027" spans="1:3" x14ac:dyDescent="0.2">
      <c r="A4027">
        <v>4.0259999999999997E-2</v>
      </c>
      <c r="B4027">
        <v>10.605159</v>
      </c>
      <c r="C4027">
        <v>359.70527499999997</v>
      </c>
    </row>
    <row r="4028" spans="1:3" x14ac:dyDescent="0.2">
      <c r="A4028">
        <v>4.027E-2</v>
      </c>
      <c r="B4028">
        <v>10.608755</v>
      </c>
      <c r="C4028">
        <v>359.69437499999998</v>
      </c>
    </row>
    <row r="4029" spans="1:3" x14ac:dyDescent="0.2">
      <c r="A4029">
        <v>4.0280000000000003E-2</v>
      </c>
      <c r="B4029">
        <v>10.612352</v>
      </c>
      <c r="C4029">
        <v>359.683448</v>
      </c>
    </row>
    <row r="4030" spans="1:3" x14ac:dyDescent="0.2">
      <c r="A4030">
        <v>4.0289999999999999E-2</v>
      </c>
      <c r="B4030">
        <v>10.615949000000001</v>
      </c>
      <c r="C4030">
        <v>359.67249199999998</v>
      </c>
    </row>
    <row r="4031" spans="1:3" x14ac:dyDescent="0.2">
      <c r="A4031">
        <v>4.0300000000000002E-2</v>
      </c>
      <c r="B4031">
        <v>10.619545</v>
      </c>
      <c r="C4031">
        <v>359.66150800000003</v>
      </c>
    </row>
    <row r="4032" spans="1:3" x14ac:dyDescent="0.2">
      <c r="A4032">
        <v>4.0309999999999999E-2</v>
      </c>
      <c r="B4032">
        <v>10.623142</v>
      </c>
      <c r="C4032">
        <v>359.65049599999998</v>
      </c>
    </row>
    <row r="4033" spans="1:3" x14ac:dyDescent="0.2">
      <c r="A4033">
        <v>4.0320000000000002E-2</v>
      </c>
      <c r="B4033">
        <v>10.626738</v>
      </c>
      <c r="C4033">
        <v>359.639456</v>
      </c>
    </row>
    <row r="4034" spans="1:3" x14ac:dyDescent="0.2">
      <c r="A4034">
        <v>4.0329999999999998E-2</v>
      </c>
      <c r="B4034">
        <v>10.630334</v>
      </c>
      <c r="C4034">
        <v>359.62838900000003</v>
      </c>
    </row>
    <row r="4035" spans="1:3" x14ac:dyDescent="0.2">
      <c r="A4035">
        <v>4.0340000000000001E-2</v>
      </c>
      <c r="B4035">
        <v>10.633931</v>
      </c>
      <c r="C4035">
        <v>359.61729300000002</v>
      </c>
    </row>
    <row r="4036" spans="1:3" x14ac:dyDescent="0.2">
      <c r="A4036">
        <v>4.0349999999999997E-2</v>
      </c>
      <c r="B4036">
        <v>10.637527</v>
      </c>
      <c r="C4036">
        <v>359.60616900000002</v>
      </c>
    </row>
    <row r="4037" spans="1:3" x14ac:dyDescent="0.2">
      <c r="A4037">
        <v>4.036E-2</v>
      </c>
      <c r="B4037">
        <v>10.641123</v>
      </c>
      <c r="C4037">
        <v>359.59501699999998</v>
      </c>
    </row>
    <row r="4038" spans="1:3" x14ac:dyDescent="0.2">
      <c r="A4038">
        <v>4.0370000000000003E-2</v>
      </c>
      <c r="B4038">
        <v>10.644717999999999</v>
      </c>
      <c r="C4038">
        <v>359.58383700000002</v>
      </c>
    </row>
    <row r="4039" spans="1:3" x14ac:dyDescent="0.2">
      <c r="A4039">
        <v>4.0379999999999999E-2</v>
      </c>
      <c r="B4039">
        <v>10.648313999999999</v>
      </c>
      <c r="C4039">
        <v>359.57263</v>
      </c>
    </row>
    <row r="4040" spans="1:3" x14ac:dyDescent="0.2">
      <c r="A4040">
        <v>4.0390000000000002E-2</v>
      </c>
      <c r="B4040">
        <v>10.651910000000001</v>
      </c>
      <c r="C4040">
        <v>359.56139400000001</v>
      </c>
    </row>
    <row r="4041" spans="1:3" x14ac:dyDescent="0.2">
      <c r="A4041">
        <v>4.0399999999999998E-2</v>
      </c>
      <c r="B4041">
        <v>10.655505</v>
      </c>
      <c r="C4041">
        <v>359.55013100000002</v>
      </c>
    </row>
    <row r="4042" spans="1:3" x14ac:dyDescent="0.2">
      <c r="A4042">
        <v>4.0410000000000001E-2</v>
      </c>
      <c r="B4042">
        <v>10.6591</v>
      </c>
      <c r="C4042">
        <v>359.538839</v>
      </c>
    </row>
    <row r="4043" spans="1:3" x14ac:dyDescent="0.2">
      <c r="A4043">
        <v>4.0419999999999998E-2</v>
      </c>
      <c r="B4043">
        <v>10.662696</v>
      </c>
      <c r="C4043">
        <v>359.52751999999998</v>
      </c>
    </row>
    <row r="4044" spans="1:3" x14ac:dyDescent="0.2">
      <c r="A4044">
        <v>4.0430000000000001E-2</v>
      </c>
      <c r="B4044">
        <v>10.666290999999999</v>
      </c>
      <c r="C4044">
        <v>359.51617299999998</v>
      </c>
    </row>
    <row r="4045" spans="1:3" x14ac:dyDescent="0.2">
      <c r="A4045">
        <v>4.0439999999999997E-2</v>
      </c>
      <c r="B4045">
        <v>10.669886</v>
      </c>
      <c r="C4045">
        <v>359.50479799999999</v>
      </c>
    </row>
    <row r="4046" spans="1:3" x14ac:dyDescent="0.2">
      <c r="A4046">
        <v>4.045E-2</v>
      </c>
      <c r="B4046">
        <v>10.67348</v>
      </c>
      <c r="C4046">
        <v>359.49339500000002</v>
      </c>
    </row>
    <row r="4047" spans="1:3" x14ac:dyDescent="0.2">
      <c r="A4047">
        <v>4.0460000000000003E-2</v>
      </c>
      <c r="B4047">
        <v>10.677075</v>
      </c>
      <c r="C4047">
        <v>359.481964</v>
      </c>
    </row>
    <row r="4048" spans="1:3" x14ac:dyDescent="0.2">
      <c r="A4048">
        <v>4.0469999999999999E-2</v>
      </c>
      <c r="B4048">
        <v>10.680669999999999</v>
      </c>
      <c r="C4048">
        <v>359.470506</v>
      </c>
    </row>
    <row r="4049" spans="1:3" x14ac:dyDescent="0.2">
      <c r="A4049">
        <v>4.0480000000000002E-2</v>
      </c>
      <c r="B4049">
        <v>10.684264000000001</v>
      </c>
      <c r="C4049">
        <v>359.45902000000001</v>
      </c>
    </row>
    <row r="4050" spans="1:3" x14ac:dyDescent="0.2">
      <c r="A4050">
        <v>4.0489999999999998E-2</v>
      </c>
      <c r="B4050">
        <v>10.687859</v>
      </c>
      <c r="C4050">
        <v>359.44750599999998</v>
      </c>
    </row>
    <row r="4051" spans="1:3" x14ac:dyDescent="0.2">
      <c r="A4051">
        <v>4.0500000000000001E-2</v>
      </c>
      <c r="B4051">
        <v>10.691452999999999</v>
      </c>
      <c r="C4051">
        <v>359.43596400000001</v>
      </c>
    </row>
    <row r="4052" spans="1:3" x14ac:dyDescent="0.2">
      <c r="A4052">
        <v>4.0509999999999997E-2</v>
      </c>
      <c r="B4052">
        <v>10.695047000000001</v>
      </c>
      <c r="C4052">
        <v>359.42439400000001</v>
      </c>
    </row>
    <row r="4053" spans="1:3" x14ac:dyDescent="0.2">
      <c r="A4053">
        <v>4.052E-2</v>
      </c>
      <c r="B4053">
        <v>10.698641</v>
      </c>
      <c r="C4053">
        <v>359.41279700000001</v>
      </c>
    </row>
    <row r="4054" spans="1:3" x14ac:dyDescent="0.2">
      <c r="A4054">
        <v>4.0529999999999997E-2</v>
      </c>
      <c r="B4054">
        <v>10.702235</v>
      </c>
      <c r="C4054">
        <v>359.40117199999997</v>
      </c>
    </row>
    <row r="4055" spans="1:3" x14ac:dyDescent="0.2">
      <c r="A4055">
        <v>4.054E-2</v>
      </c>
      <c r="B4055">
        <v>10.705829</v>
      </c>
      <c r="C4055">
        <v>359.38951900000001</v>
      </c>
    </row>
    <row r="4056" spans="1:3" x14ac:dyDescent="0.2">
      <c r="A4056">
        <v>4.0550000000000003E-2</v>
      </c>
      <c r="B4056">
        <v>10.709422999999999</v>
      </c>
      <c r="C4056">
        <v>359.377838</v>
      </c>
    </row>
    <row r="4057" spans="1:3" x14ac:dyDescent="0.2">
      <c r="A4057">
        <v>4.0559999999999999E-2</v>
      </c>
      <c r="B4057">
        <v>10.713017000000001</v>
      </c>
      <c r="C4057">
        <v>359.36613</v>
      </c>
    </row>
    <row r="4058" spans="1:3" x14ac:dyDescent="0.2">
      <c r="A4058">
        <v>4.0570000000000002E-2</v>
      </c>
      <c r="B4058">
        <v>10.716609999999999</v>
      </c>
      <c r="C4058">
        <v>359.35439400000001</v>
      </c>
    </row>
    <row r="4059" spans="1:3" x14ac:dyDescent="0.2">
      <c r="A4059">
        <v>4.0579999999999998E-2</v>
      </c>
      <c r="B4059">
        <v>10.720203</v>
      </c>
      <c r="C4059">
        <v>359.34263099999998</v>
      </c>
    </row>
    <row r="4060" spans="1:3" x14ac:dyDescent="0.2">
      <c r="A4060">
        <v>4.0590000000000001E-2</v>
      </c>
      <c r="B4060">
        <v>10.723796999999999</v>
      </c>
      <c r="C4060">
        <v>359.33083900000003</v>
      </c>
    </row>
    <row r="4061" spans="1:3" x14ac:dyDescent="0.2">
      <c r="A4061">
        <v>4.0599999999999997E-2</v>
      </c>
      <c r="B4061">
        <v>10.72739</v>
      </c>
      <c r="C4061">
        <v>359.31902100000002</v>
      </c>
    </row>
    <row r="4062" spans="1:3" x14ac:dyDescent="0.2">
      <c r="A4062">
        <v>4.061E-2</v>
      </c>
      <c r="B4062">
        <v>10.730983</v>
      </c>
      <c r="C4062">
        <v>359.30717399999997</v>
      </c>
    </row>
    <row r="4063" spans="1:3" x14ac:dyDescent="0.2">
      <c r="A4063">
        <v>4.0620000000000003E-2</v>
      </c>
      <c r="B4063">
        <v>10.734576000000001</v>
      </c>
      <c r="C4063">
        <v>359.2953</v>
      </c>
    </row>
    <row r="4064" spans="1:3" x14ac:dyDescent="0.2">
      <c r="A4064">
        <v>4.0629999999999999E-2</v>
      </c>
      <c r="B4064">
        <v>10.738168</v>
      </c>
      <c r="C4064">
        <v>359.28339799999998</v>
      </c>
    </row>
    <row r="4065" spans="1:3" x14ac:dyDescent="0.2">
      <c r="A4065">
        <v>4.0640000000000003E-2</v>
      </c>
      <c r="B4065">
        <v>10.741761</v>
      </c>
      <c r="C4065">
        <v>359.27146900000002</v>
      </c>
    </row>
    <row r="4066" spans="1:3" x14ac:dyDescent="0.2">
      <c r="A4066">
        <v>4.0649999999999999E-2</v>
      </c>
      <c r="B4066">
        <v>10.745354000000001</v>
      </c>
      <c r="C4066">
        <v>359.25951199999997</v>
      </c>
    </row>
    <row r="4067" spans="1:3" x14ac:dyDescent="0.2">
      <c r="A4067">
        <v>4.0660000000000002E-2</v>
      </c>
      <c r="B4067">
        <v>10.748946</v>
      </c>
      <c r="C4067">
        <v>359.24752699999999</v>
      </c>
    </row>
    <row r="4068" spans="1:3" x14ac:dyDescent="0.2">
      <c r="A4068">
        <v>4.0669999999999998E-2</v>
      </c>
      <c r="B4068">
        <v>10.752537999999999</v>
      </c>
      <c r="C4068">
        <v>359.23551500000002</v>
      </c>
    </row>
    <row r="4069" spans="1:3" x14ac:dyDescent="0.2">
      <c r="A4069">
        <v>4.0680000000000001E-2</v>
      </c>
      <c r="B4069">
        <v>10.756131</v>
      </c>
      <c r="C4069">
        <v>359.22347600000001</v>
      </c>
    </row>
    <row r="4070" spans="1:3" x14ac:dyDescent="0.2">
      <c r="A4070">
        <v>4.0689999999999997E-2</v>
      </c>
      <c r="B4070">
        <v>10.759722999999999</v>
      </c>
      <c r="C4070">
        <v>359.211409</v>
      </c>
    </row>
    <row r="4071" spans="1:3" x14ac:dyDescent="0.2">
      <c r="A4071">
        <v>4.07E-2</v>
      </c>
      <c r="B4071">
        <v>10.763313999999999</v>
      </c>
      <c r="C4071">
        <v>359.19931400000002</v>
      </c>
    </row>
    <row r="4072" spans="1:3" x14ac:dyDescent="0.2">
      <c r="A4072">
        <v>4.0710000000000003E-2</v>
      </c>
      <c r="B4072">
        <v>10.766906000000001</v>
      </c>
      <c r="C4072">
        <v>359.18719199999998</v>
      </c>
    </row>
    <row r="4073" spans="1:3" x14ac:dyDescent="0.2">
      <c r="A4073">
        <v>4.0719999999999999E-2</v>
      </c>
      <c r="B4073">
        <v>10.770498</v>
      </c>
      <c r="C4073">
        <v>359.17504200000002</v>
      </c>
    </row>
    <row r="4074" spans="1:3" x14ac:dyDescent="0.2">
      <c r="A4074">
        <v>4.0730000000000002E-2</v>
      </c>
      <c r="B4074">
        <v>10.774089999999999</v>
      </c>
      <c r="C4074">
        <v>359.16286500000001</v>
      </c>
    </row>
    <row r="4075" spans="1:3" x14ac:dyDescent="0.2">
      <c r="A4075">
        <v>4.0739999999999998E-2</v>
      </c>
      <c r="B4075">
        <v>10.777680999999999</v>
      </c>
      <c r="C4075">
        <v>359.15066100000001</v>
      </c>
    </row>
    <row r="4076" spans="1:3" x14ac:dyDescent="0.2">
      <c r="A4076">
        <v>4.0750000000000001E-2</v>
      </c>
      <c r="B4076">
        <v>10.781272</v>
      </c>
      <c r="C4076">
        <v>359.13842899999997</v>
      </c>
    </row>
    <row r="4077" spans="1:3" x14ac:dyDescent="0.2">
      <c r="A4077">
        <v>4.0759999999999998E-2</v>
      </c>
      <c r="B4077">
        <v>10.784864000000001</v>
      </c>
      <c r="C4077">
        <v>359.126169</v>
      </c>
    </row>
    <row r="4078" spans="1:3" x14ac:dyDescent="0.2">
      <c r="A4078">
        <v>4.0770000000000001E-2</v>
      </c>
      <c r="B4078">
        <v>10.788455000000001</v>
      </c>
      <c r="C4078">
        <v>359.11388199999999</v>
      </c>
    </row>
    <row r="4079" spans="1:3" x14ac:dyDescent="0.2">
      <c r="A4079">
        <v>4.0779999999999997E-2</v>
      </c>
      <c r="B4079">
        <v>10.792045999999999</v>
      </c>
      <c r="C4079">
        <v>359.10156799999999</v>
      </c>
    </row>
    <row r="4080" spans="1:3" x14ac:dyDescent="0.2">
      <c r="A4080">
        <v>4.079E-2</v>
      </c>
      <c r="B4080">
        <v>10.795636</v>
      </c>
      <c r="C4080">
        <v>359.089226</v>
      </c>
    </row>
    <row r="4081" spans="1:3" x14ac:dyDescent="0.2">
      <c r="A4081">
        <v>4.0800000000000003E-2</v>
      </c>
      <c r="B4081">
        <v>10.799227</v>
      </c>
      <c r="C4081">
        <v>359.07685700000002</v>
      </c>
    </row>
    <row r="4082" spans="1:3" x14ac:dyDescent="0.2">
      <c r="A4082">
        <v>4.0809999999999999E-2</v>
      </c>
      <c r="B4082">
        <v>10.802818</v>
      </c>
      <c r="C4082">
        <v>359.06446099999999</v>
      </c>
    </row>
    <row r="4083" spans="1:3" x14ac:dyDescent="0.2">
      <c r="A4083">
        <v>4.0820000000000002E-2</v>
      </c>
      <c r="B4083">
        <v>10.806407999999999</v>
      </c>
      <c r="C4083">
        <v>359.05203699999998</v>
      </c>
    </row>
    <row r="4084" spans="1:3" x14ac:dyDescent="0.2">
      <c r="A4084">
        <v>4.0829999999999998E-2</v>
      </c>
      <c r="B4084">
        <v>10.809998</v>
      </c>
      <c r="C4084">
        <v>359.03958599999999</v>
      </c>
    </row>
    <row r="4085" spans="1:3" x14ac:dyDescent="0.2">
      <c r="A4085">
        <v>4.0840000000000001E-2</v>
      </c>
      <c r="B4085">
        <v>10.813589</v>
      </c>
      <c r="C4085">
        <v>359.027107</v>
      </c>
    </row>
    <row r="4086" spans="1:3" x14ac:dyDescent="0.2">
      <c r="A4086">
        <v>4.0849999999999997E-2</v>
      </c>
      <c r="B4086">
        <v>10.817178999999999</v>
      </c>
      <c r="C4086">
        <v>359.01460100000003</v>
      </c>
    </row>
    <row r="4087" spans="1:3" x14ac:dyDescent="0.2">
      <c r="A4087">
        <v>4.086E-2</v>
      </c>
      <c r="B4087">
        <v>10.820769</v>
      </c>
      <c r="C4087">
        <v>359.00206800000001</v>
      </c>
    </row>
    <row r="4088" spans="1:3" x14ac:dyDescent="0.2">
      <c r="A4088">
        <v>4.0869999999999997E-2</v>
      </c>
      <c r="B4088">
        <v>10.824358999999999</v>
      </c>
      <c r="C4088">
        <v>358.989508</v>
      </c>
    </row>
    <row r="4089" spans="1:3" x14ac:dyDescent="0.2">
      <c r="A4089">
        <v>4.088E-2</v>
      </c>
      <c r="B4089">
        <v>10.827947999999999</v>
      </c>
      <c r="C4089">
        <v>358.97692000000001</v>
      </c>
    </row>
    <row r="4090" spans="1:3" x14ac:dyDescent="0.2">
      <c r="A4090">
        <v>4.0890000000000003E-2</v>
      </c>
      <c r="B4090">
        <v>10.831538</v>
      </c>
      <c r="C4090">
        <v>358.96430500000002</v>
      </c>
    </row>
    <row r="4091" spans="1:3" x14ac:dyDescent="0.2">
      <c r="A4091">
        <v>4.0899999999999999E-2</v>
      </c>
      <c r="B4091">
        <v>10.835127</v>
      </c>
      <c r="C4091">
        <v>358.951663</v>
      </c>
    </row>
    <row r="4092" spans="1:3" x14ac:dyDescent="0.2">
      <c r="A4092">
        <v>4.0910000000000002E-2</v>
      </c>
      <c r="B4092">
        <v>10.838717000000001</v>
      </c>
      <c r="C4092">
        <v>358.93899299999998</v>
      </c>
    </row>
    <row r="4093" spans="1:3" x14ac:dyDescent="0.2">
      <c r="A4093">
        <v>4.0919999999999998E-2</v>
      </c>
      <c r="B4093">
        <v>10.842306000000001</v>
      </c>
      <c r="C4093">
        <v>358.92629699999998</v>
      </c>
    </row>
    <row r="4094" spans="1:3" x14ac:dyDescent="0.2">
      <c r="A4094">
        <v>4.0930000000000001E-2</v>
      </c>
      <c r="B4094">
        <v>10.845895000000001</v>
      </c>
      <c r="C4094">
        <v>358.91357299999999</v>
      </c>
    </row>
    <row r="4095" spans="1:3" x14ac:dyDescent="0.2">
      <c r="A4095">
        <v>4.0939999999999997E-2</v>
      </c>
      <c r="B4095">
        <v>10.849484</v>
      </c>
      <c r="C4095">
        <v>358.90082100000001</v>
      </c>
    </row>
    <row r="4096" spans="1:3" x14ac:dyDescent="0.2">
      <c r="A4096">
        <v>4.095E-2</v>
      </c>
      <c r="B4096">
        <v>10.853073</v>
      </c>
      <c r="C4096">
        <v>358.88804299999998</v>
      </c>
    </row>
    <row r="4097" spans="1:3" x14ac:dyDescent="0.2">
      <c r="A4097">
        <v>4.0960000000000003E-2</v>
      </c>
      <c r="B4097">
        <v>10.856661000000001</v>
      </c>
      <c r="C4097">
        <v>358.87523800000002</v>
      </c>
    </row>
    <row r="4098" spans="1:3" x14ac:dyDescent="0.2">
      <c r="A4098">
        <v>4.0969999999999999E-2</v>
      </c>
      <c r="B4098">
        <v>10.860250000000001</v>
      </c>
      <c r="C4098">
        <v>358.86240500000002</v>
      </c>
    </row>
    <row r="4099" spans="1:3" x14ac:dyDescent="0.2">
      <c r="A4099">
        <v>4.0980000000000003E-2</v>
      </c>
      <c r="B4099">
        <v>10.863837999999999</v>
      </c>
      <c r="C4099">
        <v>358.84954499999998</v>
      </c>
    </row>
    <row r="4100" spans="1:3" x14ac:dyDescent="0.2">
      <c r="A4100">
        <v>4.0989999999999999E-2</v>
      </c>
      <c r="B4100">
        <v>10.867426999999999</v>
      </c>
      <c r="C4100">
        <v>358.836658</v>
      </c>
    </row>
    <row r="4101" spans="1:3" x14ac:dyDescent="0.2">
      <c r="A4101">
        <v>4.1000000000000002E-2</v>
      </c>
      <c r="B4101">
        <v>10.871015</v>
      </c>
      <c r="C4101">
        <v>358.82374399999998</v>
      </c>
    </row>
    <row r="4102" spans="1:3" x14ac:dyDescent="0.2">
      <c r="A4102">
        <v>4.1009999999999998E-2</v>
      </c>
      <c r="B4102">
        <v>10.874603</v>
      </c>
      <c r="C4102">
        <v>358.81080300000002</v>
      </c>
    </row>
    <row r="4103" spans="1:3" x14ac:dyDescent="0.2">
      <c r="A4103">
        <v>4.1020000000000001E-2</v>
      </c>
      <c r="B4103">
        <v>10.878190999999999</v>
      </c>
      <c r="C4103">
        <v>358.79783400000002</v>
      </c>
    </row>
    <row r="4104" spans="1:3" x14ac:dyDescent="0.2">
      <c r="A4104">
        <v>4.1029999999999997E-2</v>
      </c>
      <c r="B4104">
        <v>10.881779</v>
      </c>
      <c r="C4104">
        <v>358.78483899999998</v>
      </c>
    </row>
    <row r="4105" spans="1:3" x14ac:dyDescent="0.2">
      <c r="A4105">
        <v>4.104E-2</v>
      </c>
      <c r="B4105">
        <v>10.885365999999999</v>
      </c>
      <c r="C4105">
        <v>358.771817</v>
      </c>
    </row>
    <row r="4106" spans="1:3" x14ac:dyDescent="0.2">
      <c r="A4106">
        <v>4.1050000000000003E-2</v>
      </c>
      <c r="B4106">
        <v>10.888954</v>
      </c>
      <c r="C4106">
        <v>358.75876699999998</v>
      </c>
    </row>
    <row r="4107" spans="1:3" x14ac:dyDescent="0.2">
      <c r="A4107">
        <v>4.1059999999999999E-2</v>
      </c>
      <c r="B4107">
        <v>10.892541</v>
      </c>
      <c r="C4107">
        <v>358.74569000000002</v>
      </c>
    </row>
    <row r="4108" spans="1:3" x14ac:dyDescent="0.2">
      <c r="A4108">
        <v>4.1070000000000002E-2</v>
      </c>
      <c r="B4108">
        <v>10.896127999999999</v>
      </c>
      <c r="C4108">
        <v>358.73258700000002</v>
      </c>
    </row>
    <row r="4109" spans="1:3" x14ac:dyDescent="0.2">
      <c r="A4109">
        <v>4.1079999999999998E-2</v>
      </c>
      <c r="B4109">
        <v>10.899716</v>
      </c>
      <c r="C4109">
        <v>358.71945599999998</v>
      </c>
    </row>
    <row r="4110" spans="1:3" x14ac:dyDescent="0.2">
      <c r="A4110">
        <v>4.1090000000000002E-2</v>
      </c>
      <c r="B4110">
        <v>10.903302</v>
      </c>
      <c r="C4110">
        <v>358.706298</v>
      </c>
    </row>
    <row r="4111" spans="1:3" x14ac:dyDescent="0.2">
      <c r="A4111">
        <v>4.1099999999999998E-2</v>
      </c>
      <c r="B4111">
        <v>10.906889</v>
      </c>
      <c r="C4111">
        <v>358.69311399999998</v>
      </c>
    </row>
    <row r="4112" spans="1:3" x14ac:dyDescent="0.2">
      <c r="A4112">
        <v>4.1110000000000001E-2</v>
      </c>
      <c r="B4112">
        <v>10.910475999999999</v>
      </c>
      <c r="C4112">
        <v>358.67990200000003</v>
      </c>
    </row>
    <row r="4113" spans="1:3" x14ac:dyDescent="0.2">
      <c r="A4113">
        <v>4.1119999999999997E-2</v>
      </c>
      <c r="B4113">
        <v>10.914063000000001</v>
      </c>
      <c r="C4113">
        <v>358.66666300000003</v>
      </c>
    </row>
    <row r="4114" spans="1:3" x14ac:dyDescent="0.2">
      <c r="A4114">
        <v>4.113E-2</v>
      </c>
      <c r="B4114">
        <v>10.917649000000001</v>
      </c>
      <c r="C4114">
        <v>358.65339799999998</v>
      </c>
    </row>
    <row r="4115" spans="1:3" x14ac:dyDescent="0.2">
      <c r="A4115">
        <v>4.1140000000000003E-2</v>
      </c>
      <c r="B4115">
        <v>10.921234999999999</v>
      </c>
      <c r="C4115">
        <v>358.64010500000001</v>
      </c>
    </row>
    <row r="4116" spans="1:3" x14ac:dyDescent="0.2">
      <c r="A4116">
        <v>4.1149999999999999E-2</v>
      </c>
      <c r="B4116">
        <v>10.924822000000001</v>
      </c>
      <c r="C4116">
        <v>358.62678599999998</v>
      </c>
    </row>
    <row r="4117" spans="1:3" x14ac:dyDescent="0.2">
      <c r="A4117">
        <v>4.1160000000000002E-2</v>
      </c>
      <c r="B4117">
        <v>10.928407999999999</v>
      </c>
      <c r="C4117">
        <v>358.61343900000003</v>
      </c>
    </row>
    <row r="4118" spans="1:3" x14ac:dyDescent="0.2">
      <c r="A4118">
        <v>4.1169999999999998E-2</v>
      </c>
      <c r="B4118">
        <v>10.931994</v>
      </c>
      <c r="C4118">
        <v>358.60006600000003</v>
      </c>
    </row>
    <row r="4119" spans="1:3" x14ac:dyDescent="0.2">
      <c r="A4119">
        <v>4.1180000000000001E-2</v>
      </c>
      <c r="B4119">
        <v>10.935579000000001</v>
      </c>
      <c r="C4119">
        <v>358.58666599999998</v>
      </c>
    </row>
    <row r="4120" spans="1:3" x14ac:dyDescent="0.2">
      <c r="A4120">
        <v>4.1189999999999997E-2</v>
      </c>
      <c r="B4120">
        <v>10.939164999999999</v>
      </c>
      <c r="C4120">
        <v>358.573239</v>
      </c>
    </row>
    <row r="4121" spans="1:3" x14ac:dyDescent="0.2">
      <c r="A4121">
        <v>4.1200000000000001E-2</v>
      </c>
      <c r="B4121">
        <v>10.942750999999999</v>
      </c>
      <c r="C4121">
        <v>358.55978499999998</v>
      </c>
    </row>
    <row r="4122" spans="1:3" x14ac:dyDescent="0.2">
      <c r="A4122">
        <v>4.1209999999999997E-2</v>
      </c>
      <c r="B4122">
        <v>10.946336000000001</v>
      </c>
      <c r="C4122">
        <v>358.54630400000002</v>
      </c>
    </row>
    <row r="4123" spans="1:3" x14ac:dyDescent="0.2">
      <c r="A4123">
        <v>4.122E-2</v>
      </c>
      <c r="B4123">
        <v>10.949921</v>
      </c>
      <c r="C4123">
        <v>358.53279600000002</v>
      </c>
    </row>
    <row r="4124" spans="1:3" x14ac:dyDescent="0.2">
      <c r="A4124">
        <v>4.1230000000000003E-2</v>
      </c>
      <c r="B4124">
        <v>10.953506000000001</v>
      </c>
      <c r="C4124">
        <v>358.51926200000003</v>
      </c>
    </row>
    <row r="4125" spans="1:3" x14ac:dyDescent="0.2">
      <c r="A4125">
        <v>4.1239999999999999E-2</v>
      </c>
      <c r="B4125">
        <v>10.957091</v>
      </c>
      <c r="C4125">
        <v>358.50569999999999</v>
      </c>
    </row>
    <row r="4126" spans="1:3" x14ac:dyDescent="0.2">
      <c r="A4126">
        <v>4.1250000000000002E-2</v>
      </c>
      <c r="B4126">
        <v>10.960675999999999</v>
      </c>
      <c r="C4126">
        <v>358.49211200000002</v>
      </c>
    </row>
    <row r="4127" spans="1:3" x14ac:dyDescent="0.2">
      <c r="A4127">
        <v>4.1259999999999998E-2</v>
      </c>
      <c r="B4127">
        <v>10.964261</v>
      </c>
      <c r="C4127">
        <v>358.478497</v>
      </c>
    </row>
    <row r="4128" spans="1:3" x14ac:dyDescent="0.2">
      <c r="A4128">
        <v>4.1270000000000001E-2</v>
      </c>
      <c r="B4128">
        <v>10.967846</v>
      </c>
      <c r="C4128">
        <v>358.464855</v>
      </c>
    </row>
    <row r="4129" spans="1:3" x14ac:dyDescent="0.2">
      <c r="A4129">
        <v>4.1279999999999997E-2</v>
      </c>
      <c r="B4129">
        <v>10.97143</v>
      </c>
      <c r="C4129">
        <v>358.451187</v>
      </c>
    </row>
    <row r="4130" spans="1:3" x14ac:dyDescent="0.2">
      <c r="A4130">
        <v>4.129E-2</v>
      </c>
      <c r="B4130">
        <v>10.975014</v>
      </c>
      <c r="C4130">
        <v>358.43749200000002</v>
      </c>
    </row>
    <row r="4131" spans="1:3" x14ac:dyDescent="0.2">
      <c r="A4131">
        <v>4.1300000000000003E-2</v>
      </c>
      <c r="B4131">
        <v>10.978599000000001</v>
      </c>
      <c r="C4131">
        <v>358.42376999999999</v>
      </c>
    </row>
    <row r="4132" spans="1:3" x14ac:dyDescent="0.2">
      <c r="A4132">
        <v>4.1309999999999999E-2</v>
      </c>
      <c r="B4132">
        <v>10.982182999999999</v>
      </c>
      <c r="C4132">
        <v>358.41002099999997</v>
      </c>
    </row>
    <row r="4133" spans="1:3" x14ac:dyDescent="0.2">
      <c r="A4133">
        <v>4.1320000000000003E-2</v>
      </c>
      <c r="B4133">
        <v>10.985766</v>
      </c>
      <c r="C4133">
        <v>358.39624600000002</v>
      </c>
    </row>
    <row r="4134" spans="1:3" x14ac:dyDescent="0.2">
      <c r="A4134">
        <v>4.1329999999999999E-2</v>
      </c>
      <c r="B4134">
        <v>10.98935</v>
      </c>
      <c r="C4134">
        <v>358.38244300000002</v>
      </c>
    </row>
    <row r="4135" spans="1:3" x14ac:dyDescent="0.2">
      <c r="A4135">
        <v>4.1340000000000002E-2</v>
      </c>
      <c r="B4135">
        <v>10.992934</v>
      </c>
      <c r="C4135">
        <v>358.36861499999998</v>
      </c>
    </row>
    <row r="4136" spans="1:3" x14ac:dyDescent="0.2">
      <c r="A4136">
        <v>4.1349999999999998E-2</v>
      </c>
      <c r="B4136">
        <v>10.996517000000001</v>
      </c>
      <c r="C4136">
        <v>358.354759</v>
      </c>
    </row>
    <row r="4137" spans="1:3" x14ac:dyDescent="0.2">
      <c r="A4137">
        <v>4.1360000000000001E-2</v>
      </c>
      <c r="B4137">
        <v>11.000101000000001</v>
      </c>
      <c r="C4137">
        <v>358.34087699999998</v>
      </c>
    </row>
    <row r="4138" spans="1:3" x14ac:dyDescent="0.2">
      <c r="A4138">
        <v>4.1369999999999997E-2</v>
      </c>
      <c r="B4138">
        <v>11.003684</v>
      </c>
      <c r="C4138">
        <v>358.32696800000002</v>
      </c>
    </row>
    <row r="4139" spans="1:3" x14ac:dyDescent="0.2">
      <c r="A4139">
        <v>4.138E-2</v>
      </c>
      <c r="B4139">
        <v>11.007267000000001</v>
      </c>
      <c r="C4139">
        <v>358.31303300000002</v>
      </c>
    </row>
    <row r="4140" spans="1:3" x14ac:dyDescent="0.2">
      <c r="A4140">
        <v>4.1390000000000003E-2</v>
      </c>
      <c r="B4140">
        <v>11.01085</v>
      </c>
      <c r="C4140">
        <v>358.29907100000003</v>
      </c>
    </row>
    <row r="4141" spans="1:3" x14ac:dyDescent="0.2">
      <c r="A4141">
        <v>4.1399999999999999E-2</v>
      </c>
      <c r="B4141">
        <v>11.014433</v>
      </c>
      <c r="C4141">
        <v>358.28508199999999</v>
      </c>
    </row>
    <row r="4142" spans="1:3" x14ac:dyDescent="0.2">
      <c r="A4142">
        <v>4.1410000000000002E-2</v>
      </c>
      <c r="B4142">
        <v>11.018015</v>
      </c>
      <c r="C4142">
        <v>358.27106600000002</v>
      </c>
    </row>
    <row r="4143" spans="1:3" x14ac:dyDescent="0.2">
      <c r="A4143">
        <v>4.1419999999999998E-2</v>
      </c>
      <c r="B4143">
        <v>11.021597999999999</v>
      </c>
      <c r="C4143">
        <v>358.257025</v>
      </c>
    </row>
    <row r="4144" spans="1:3" x14ac:dyDescent="0.2">
      <c r="A4144">
        <v>4.1430000000000002E-2</v>
      </c>
      <c r="B4144">
        <v>11.025180000000001</v>
      </c>
      <c r="C4144">
        <v>358.24295599999999</v>
      </c>
    </row>
    <row r="4145" spans="1:3" x14ac:dyDescent="0.2">
      <c r="A4145">
        <v>4.1439999999999998E-2</v>
      </c>
      <c r="B4145">
        <v>11.028762</v>
      </c>
      <c r="C4145">
        <v>358.22886099999999</v>
      </c>
    </row>
    <row r="4146" spans="1:3" x14ac:dyDescent="0.2">
      <c r="A4146">
        <v>4.1450000000000001E-2</v>
      </c>
      <c r="B4146">
        <v>11.032344</v>
      </c>
      <c r="C4146">
        <v>358.21473900000001</v>
      </c>
    </row>
    <row r="4147" spans="1:3" x14ac:dyDescent="0.2">
      <c r="A4147">
        <v>4.1459999999999997E-2</v>
      </c>
      <c r="B4147">
        <v>11.035926</v>
      </c>
      <c r="C4147">
        <v>358.20059099999997</v>
      </c>
    </row>
    <row r="4148" spans="1:3" x14ac:dyDescent="0.2">
      <c r="A4148">
        <v>4.147E-2</v>
      </c>
      <c r="B4148">
        <v>11.039508</v>
      </c>
      <c r="C4148">
        <v>358.18641700000001</v>
      </c>
    </row>
    <row r="4149" spans="1:3" x14ac:dyDescent="0.2">
      <c r="A4149">
        <v>4.1480000000000003E-2</v>
      </c>
      <c r="B4149">
        <v>11.043089999999999</v>
      </c>
      <c r="C4149">
        <v>358.17221499999999</v>
      </c>
    </row>
    <row r="4150" spans="1:3" x14ac:dyDescent="0.2">
      <c r="A4150">
        <v>4.1489999999999999E-2</v>
      </c>
      <c r="B4150">
        <v>11.046671</v>
      </c>
      <c r="C4150">
        <v>358.15798799999999</v>
      </c>
    </row>
    <row r="4151" spans="1:3" x14ac:dyDescent="0.2">
      <c r="A4151">
        <v>4.1500000000000002E-2</v>
      </c>
      <c r="B4151">
        <v>11.050253</v>
      </c>
      <c r="C4151">
        <v>358.14373399999999</v>
      </c>
    </row>
    <row r="4152" spans="1:3" x14ac:dyDescent="0.2">
      <c r="A4152">
        <v>4.1509999999999998E-2</v>
      </c>
      <c r="B4152">
        <v>11.053834</v>
      </c>
      <c r="C4152">
        <v>358.12945300000001</v>
      </c>
    </row>
    <row r="4153" spans="1:3" x14ac:dyDescent="0.2">
      <c r="A4153">
        <v>4.1520000000000001E-2</v>
      </c>
      <c r="B4153">
        <v>11.057415000000001</v>
      </c>
      <c r="C4153">
        <v>358.11514599999998</v>
      </c>
    </row>
    <row r="4154" spans="1:3" x14ac:dyDescent="0.2">
      <c r="A4154">
        <v>4.1529999999999997E-2</v>
      </c>
      <c r="B4154">
        <v>11.060995999999999</v>
      </c>
      <c r="C4154">
        <v>358.10081200000002</v>
      </c>
    </row>
    <row r="4155" spans="1:3" x14ac:dyDescent="0.2">
      <c r="A4155">
        <v>4.1540000000000001E-2</v>
      </c>
      <c r="B4155">
        <v>11.064577</v>
      </c>
      <c r="C4155">
        <v>358.08645200000001</v>
      </c>
    </row>
    <row r="4156" spans="1:3" x14ac:dyDescent="0.2">
      <c r="A4156">
        <v>4.1549999999999997E-2</v>
      </c>
      <c r="B4156">
        <v>11.068156999999999</v>
      </c>
      <c r="C4156">
        <v>358.07206600000001</v>
      </c>
    </row>
    <row r="4157" spans="1:3" x14ac:dyDescent="0.2">
      <c r="A4157">
        <v>4.156E-2</v>
      </c>
      <c r="B4157">
        <v>11.071738</v>
      </c>
      <c r="C4157">
        <v>358.05765300000002</v>
      </c>
    </row>
    <row r="4158" spans="1:3" x14ac:dyDescent="0.2">
      <c r="A4158">
        <v>4.1570000000000003E-2</v>
      </c>
      <c r="B4158">
        <v>11.075317999999999</v>
      </c>
      <c r="C4158">
        <v>358.04321399999998</v>
      </c>
    </row>
    <row r="4159" spans="1:3" x14ac:dyDescent="0.2">
      <c r="A4159">
        <v>4.1579999999999999E-2</v>
      </c>
      <c r="B4159">
        <v>11.078898000000001</v>
      </c>
      <c r="C4159">
        <v>358.02874800000001</v>
      </c>
    </row>
    <row r="4160" spans="1:3" x14ac:dyDescent="0.2">
      <c r="A4160">
        <v>4.1590000000000002E-2</v>
      </c>
      <c r="B4160">
        <v>11.082478</v>
      </c>
      <c r="C4160">
        <v>358.01425599999999</v>
      </c>
    </row>
    <row r="4161" spans="1:3" x14ac:dyDescent="0.2">
      <c r="A4161">
        <v>4.1599999999999998E-2</v>
      </c>
      <c r="B4161">
        <v>11.086058</v>
      </c>
      <c r="C4161">
        <v>357.99973799999998</v>
      </c>
    </row>
    <row r="4162" spans="1:3" x14ac:dyDescent="0.2">
      <c r="A4162">
        <v>4.1610000000000001E-2</v>
      </c>
      <c r="B4162">
        <v>11.089638000000001</v>
      </c>
      <c r="C4162">
        <v>357.98519299999998</v>
      </c>
    </row>
    <row r="4163" spans="1:3" x14ac:dyDescent="0.2">
      <c r="A4163">
        <v>4.1619999999999997E-2</v>
      </c>
      <c r="B4163">
        <v>11.093218</v>
      </c>
      <c r="C4163">
        <v>357.97062199999999</v>
      </c>
    </row>
    <row r="4164" spans="1:3" x14ac:dyDescent="0.2">
      <c r="A4164">
        <v>4.163E-2</v>
      </c>
      <c r="B4164">
        <v>11.096797</v>
      </c>
      <c r="C4164">
        <v>357.95602500000001</v>
      </c>
    </row>
    <row r="4165" spans="1:3" x14ac:dyDescent="0.2">
      <c r="A4165">
        <v>4.1640000000000003E-2</v>
      </c>
      <c r="B4165">
        <v>11.100377</v>
      </c>
      <c r="C4165">
        <v>357.94140099999998</v>
      </c>
    </row>
    <row r="4166" spans="1:3" x14ac:dyDescent="0.2">
      <c r="A4166">
        <v>4.165E-2</v>
      </c>
      <c r="B4166">
        <v>11.103956</v>
      </c>
      <c r="C4166">
        <v>357.92675100000002</v>
      </c>
    </row>
    <row r="4167" spans="1:3" x14ac:dyDescent="0.2">
      <c r="A4167">
        <v>4.1660000000000003E-2</v>
      </c>
      <c r="B4167">
        <v>11.107535</v>
      </c>
      <c r="C4167">
        <v>357.91207500000002</v>
      </c>
    </row>
    <row r="4168" spans="1:3" x14ac:dyDescent="0.2">
      <c r="A4168">
        <v>4.1669999999999999E-2</v>
      </c>
      <c r="B4168">
        <v>11.111114000000001</v>
      </c>
      <c r="C4168">
        <v>357.89737300000002</v>
      </c>
    </row>
    <row r="4169" spans="1:3" x14ac:dyDescent="0.2">
      <c r="A4169">
        <v>4.1680000000000002E-2</v>
      </c>
      <c r="B4169">
        <v>11.114693000000001</v>
      </c>
      <c r="C4169">
        <v>357.88264400000003</v>
      </c>
    </row>
    <row r="4170" spans="1:3" x14ac:dyDescent="0.2">
      <c r="A4170">
        <v>4.1689999999999998E-2</v>
      </c>
      <c r="B4170">
        <v>11.118271</v>
      </c>
      <c r="C4170">
        <v>357.86788899999999</v>
      </c>
    </row>
    <row r="4171" spans="1:3" x14ac:dyDescent="0.2">
      <c r="A4171">
        <v>4.1700000000000001E-2</v>
      </c>
      <c r="B4171">
        <v>11.12185</v>
      </c>
      <c r="C4171">
        <v>357.85310800000002</v>
      </c>
    </row>
    <row r="4172" spans="1:3" x14ac:dyDescent="0.2">
      <c r="A4172">
        <v>4.1709999999999997E-2</v>
      </c>
      <c r="B4172">
        <v>11.125427999999999</v>
      </c>
      <c r="C4172">
        <v>357.8383</v>
      </c>
    </row>
    <row r="4173" spans="1:3" x14ac:dyDescent="0.2">
      <c r="A4173">
        <v>4.172E-2</v>
      </c>
      <c r="B4173">
        <v>11.129006</v>
      </c>
      <c r="C4173">
        <v>357.823466</v>
      </c>
    </row>
    <row r="4174" spans="1:3" x14ac:dyDescent="0.2">
      <c r="A4174">
        <v>4.1730000000000003E-2</v>
      </c>
      <c r="B4174">
        <v>11.132584</v>
      </c>
      <c r="C4174">
        <v>357.808606</v>
      </c>
    </row>
    <row r="4175" spans="1:3" x14ac:dyDescent="0.2">
      <c r="A4175">
        <v>4.1739999999999999E-2</v>
      </c>
      <c r="B4175">
        <v>11.136162000000001</v>
      </c>
      <c r="C4175">
        <v>357.79372000000001</v>
      </c>
    </row>
    <row r="4176" spans="1:3" x14ac:dyDescent="0.2">
      <c r="A4176">
        <v>4.1750000000000002E-2</v>
      </c>
      <c r="B4176">
        <v>11.13974</v>
      </c>
      <c r="C4176">
        <v>357.77880800000003</v>
      </c>
    </row>
    <row r="4177" spans="1:3" x14ac:dyDescent="0.2">
      <c r="A4177">
        <v>4.1759999999999999E-2</v>
      </c>
      <c r="B4177">
        <v>11.143317</v>
      </c>
      <c r="C4177">
        <v>357.76387</v>
      </c>
    </row>
    <row r="4178" spans="1:3" x14ac:dyDescent="0.2">
      <c r="A4178">
        <v>4.1770000000000002E-2</v>
      </c>
      <c r="B4178">
        <v>11.146895000000001</v>
      </c>
      <c r="C4178">
        <v>357.74890499999998</v>
      </c>
    </row>
    <row r="4179" spans="1:3" x14ac:dyDescent="0.2">
      <c r="A4179">
        <v>4.1779999999999998E-2</v>
      </c>
      <c r="B4179">
        <v>11.150472000000001</v>
      </c>
      <c r="C4179">
        <v>357.73391500000002</v>
      </c>
    </row>
    <row r="4180" spans="1:3" x14ac:dyDescent="0.2">
      <c r="A4180">
        <v>4.1790000000000001E-2</v>
      </c>
      <c r="B4180">
        <v>11.154049000000001</v>
      </c>
      <c r="C4180">
        <v>357.71889800000002</v>
      </c>
    </row>
    <row r="4181" spans="1:3" x14ac:dyDescent="0.2">
      <c r="A4181">
        <v>4.1799999999999997E-2</v>
      </c>
      <c r="B4181">
        <v>11.157626</v>
      </c>
      <c r="C4181">
        <v>357.70385499999998</v>
      </c>
    </row>
    <row r="4182" spans="1:3" x14ac:dyDescent="0.2">
      <c r="A4182">
        <v>4.181E-2</v>
      </c>
      <c r="B4182">
        <v>11.161203</v>
      </c>
      <c r="C4182">
        <v>357.68878599999999</v>
      </c>
    </row>
    <row r="4183" spans="1:3" x14ac:dyDescent="0.2">
      <c r="A4183">
        <v>4.1820000000000003E-2</v>
      </c>
      <c r="B4183">
        <v>11.164778999999999</v>
      </c>
      <c r="C4183">
        <v>357.67369100000002</v>
      </c>
    </row>
    <row r="4184" spans="1:3" x14ac:dyDescent="0.2">
      <c r="A4184">
        <v>4.1829999999999999E-2</v>
      </c>
      <c r="B4184">
        <v>11.168355999999999</v>
      </c>
      <c r="C4184">
        <v>357.65857</v>
      </c>
    </row>
    <row r="4185" spans="1:3" x14ac:dyDescent="0.2">
      <c r="A4185">
        <v>4.1840000000000002E-2</v>
      </c>
      <c r="B4185">
        <v>11.171932</v>
      </c>
      <c r="C4185">
        <v>357.64342299999998</v>
      </c>
    </row>
    <row r="4186" spans="1:3" x14ac:dyDescent="0.2">
      <c r="A4186">
        <v>4.1849999999999998E-2</v>
      </c>
      <c r="B4186">
        <v>11.175509</v>
      </c>
      <c r="C4186">
        <v>357.62824899999998</v>
      </c>
    </row>
    <row r="4187" spans="1:3" x14ac:dyDescent="0.2">
      <c r="A4187">
        <v>4.1860000000000001E-2</v>
      </c>
      <c r="B4187">
        <v>11.179085000000001</v>
      </c>
      <c r="C4187">
        <v>357.61304999999999</v>
      </c>
    </row>
    <row r="4188" spans="1:3" x14ac:dyDescent="0.2">
      <c r="A4188">
        <v>4.1869999999999997E-2</v>
      </c>
      <c r="B4188">
        <v>11.18266</v>
      </c>
      <c r="C4188">
        <v>357.597825</v>
      </c>
    </row>
    <row r="4189" spans="1:3" x14ac:dyDescent="0.2">
      <c r="A4189">
        <v>4.1880000000000001E-2</v>
      </c>
      <c r="B4189">
        <v>11.186235999999999</v>
      </c>
      <c r="C4189">
        <v>357.58257300000002</v>
      </c>
    </row>
    <row r="4190" spans="1:3" x14ac:dyDescent="0.2">
      <c r="A4190">
        <v>4.1889999999999997E-2</v>
      </c>
      <c r="B4190">
        <v>11.189812</v>
      </c>
      <c r="C4190">
        <v>357.567296</v>
      </c>
    </row>
    <row r="4191" spans="1:3" x14ac:dyDescent="0.2">
      <c r="A4191">
        <v>4.19E-2</v>
      </c>
      <c r="B4191">
        <v>11.193387</v>
      </c>
      <c r="C4191">
        <v>357.55199299999998</v>
      </c>
    </row>
    <row r="4192" spans="1:3" x14ac:dyDescent="0.2">
      <c r="A4192">
        <v>4.1910000000000003E-2</v>
      </c>
      <c r="B4192">
        <v>11.196963</v>
      </c>
      <c r="C4192">
        <v>357.53666399999997</v>
      </c>
    </row>
    <row r="4193" spans="1:3" x14ac:dyDescent="0.2">
      <c r="A4193">
        <v>4.1919999999999999E-2</v>
      </c>
      <c r="B4193">
        <v>11.200538</v>
      </c>
      <c r="C4193">
        <v>357.52130899999997</v>
      </c>
    </row>
    <row r="4194" spans="1:3" x14ac:dyDescent="0.2">
      <c r="A4194">
        <v>4.1930000000000002E-2</v>
      </c>
      <c r="B4194">
        <v>11.204113</v>
      </c>
      <c r="C4194">
        <v>357.50592699999999</v>
      </c>
    </row>
    <row r="4195" spans="1:3" x14ac:dyDescent="0.2">
      <c r="A4195">
        <v>4.1939999999999998E-2</v>
      </c>
      <c r="B4195">
        <v>11.207687999999999</v>
      </c>
      <c r="C4195">
        <v>357.49052</v>
      </c>
    </row>
    <row r="4196" spans="1:3" x14ac:dyDescent="0.2">
      <c r="A4196">
        <v>4.1950000000000001E-2</v>
      </c>
      <c r="B4196">
        <v>11.211262</v>
      </c>
      <c r="C4196">
        <v>357.47508699999997</v>
      </c>
    </row>
    <row r="4197" spans="1:3" x14ac:dyDescent="0.2">
      <c r="A4197">
        <v>4.1959999999999997E-2</v>
      </c>
      <c r="B4197">
        <v>11.214836999999999</v>
      </c>
      <c r="C4197">
        <v>357.45962800000001</v>
      </c>
    </row>
    <row r="4198" spans="1:3" x14ac:dyDescent="0.2">
      <c r="A4198">
        <v>4.197E-2</v>
      </c>
      <c r="B4198">
        <v>11.218411</v>
      </c>
      <c r="C4198">
        <v>357.44414399999999</v>
      </c>
    </row>
    <row r="4199" spans="1:3" x14ac:dyDescent="0.2">
      <c r="A4199">
        <v>4.1980000000000003E-2</v>
      </c>
      <c r="B4199">
        <v>11.221985</v>
      </c>
      <c r="C4199">
        <v>357.42863299999999</v>
      </c>
    </row>
    <row r="4200" spans="1:3" x14ac:dyDescent="0.2">
      <c r="A4200">
        <v>4.199E-2</v>
      </c>
      <c r="B4200">
        <v>11.225559000000001</v>
      </c>
      <c r="C4200">
        <v>357.413096</v>
      </c>
    </row>
    <row r="4201" spans="1:3" x14ac:dyDescent="0.2">
      <c r="A4201">
        <v>4.2000000000000003E-2</v>
      </c>
      <c r="B4201">
        <v>11.229132999999999</v>
      </c>
      <c r="C4201">
        <v>357.39753400000001</v>
      </c>
    </row>
    <row r="4202" spans="1:3" x14ac:dyDescent="0.2">
      <c r="A4202">
        <v>4.2009999999999999E-2</v>
      </c>
      <c r="B4202">
        <v>11.232707</v>
      </c>
      <c r="C4202">
        <v>357.38194600000003</v>
      </c>
    </row>
    <row r="4203" spans="1:3" x14ac:dyDescent="0.2">
      <c r="A4203">
        <v>4.2020000000000002E-2</v>
      </c>
      <c r="B4203">
        <v>11.236281</v>
      </c>
      <c r="C4203">
        <v>357.366332</v>
      </c>
    </row>
    <row r="4204" spans="1:3" x14ac:dyDescent="0.2">
      <c r="A4204">
        <v>4.2029999999999998E-2</v>
      </c>
      <c r="B4204">
        <v>11.239853999999999</v>
      </c>
      <c r="C4204">
        <v>357.35069199999998</v>
      </c>
    </row>
    <row r="4205" spans="1:3" x14ac:dyDescent="0.2">
      <c r="A4205">
        <v>4.2040000000000001E-2</v>
      </c>
      <c r="B4205">
        <v>11.243427000000001</v>
      </c>
      <c r="C4205">
        <v>357.33502600000003</v>
      </c>
    </row>
    <row r="4206" spans="1:3" x14ac:dyDescent="0.2">
      <c r="A4206">
        <v>4.2049999999999997E-2</v>
      </c>
      <c r="B4206">
        <v>11.247</v>
      </c>
      <c r="C4206">
        <v>357.31933500000002</v>
      </c>
    </row>
    <row r="4207" spans="1:3" x14ac:dyDescent="0.2">
      <c r="A4207">
        <v>4.206E-2</v>
      </c>
      <c r="B4207">
        <v>11.250572999999999</v>
      </c>
      <c r="C4207">
        <v>357.30361799999997</v>
      </c>
    </row>
    <row r="4208" spans="1:3" x14ac:dyDescent="0.2">
      <c r="A4208">
        <v>4.2070000000000003E-2</v>
      </c>
      <c r="B4208">
        <v>11.254146</v>
      </c>
      <c r="C4208">
        <v>357.28787499999999</v>
      </c>
    </row>
    <row r="4209" spans="1:3" x14ac:dyDescent="0.2">
      <c r="A4209">
        <v>4.2079999999999999E-2</v>
      </c>
      <c r="B4209">
        <v>11.257719</v>
      </c>
      <c r="C4209">
        <v>357.27210600000001</v>
      </c>
    </row>
    <row r="4210" spans="1:3" x14ac:dyDescent="0.2">
      <c r="A4210">
        <v>4.2090000000000002E-2</v>
      </c>
      <c r="B4210">
        <v>11.261291</v>
      </c>
      <c r="C4210">
        <v>357.25631099999998</v>
      </c>
    </row>
    <row r="4211" spans="1:3" x14ac:dyDescent="0.2">
      <c r="A4211">
        <v>4.2099999999999999E-2</v>
      </c>
      <c r="B4211">
        <v>11.264863999999999</v>
      </c>
      <c r="C4211">
        <v>357.24049100000002</v>
      </c>
    </row>
    <row r="4212" spans="1:3" x14ac:dyDescent="0.2">
      <c r="A4212">
        <v>4.2110000000000002E-2</v>
      </c>
      <c r="B4212">
        <v>11.268435999999999</v>
      </c>
      <c r="C4212">
        <v>357.22464500000001</v>
      </c>
    </row>
    <row r="4213" spans="1:3" x14ac:dyDescent="0.2">
      <c r="A4213">
        <v>4.2119999999999998E-2</v>
      </c>
      <c r="B4213">
        <v>11.272008</v>
      </c>
      <c r="C4213">
        <v>357.20877300000001</v>
      </c>
    </row>
    <row r="4214" spans="1:3" x14ac:dyDescent="0.2">
      <c r="A4214">
        <v>4.2130000000000001E-2</v>
      </c>
      <c r="B4214">
        <v>11.27558</v>
      </c>
      <c r="C4214">
        <v>357.19287600000001</v>
      </c>
    </row>
    <row r="4215" spans="1:3" x14ac:dyDescent="0.2">
      <c r="A4215">
        <v>4.2139999999999997E-2</v>
      </c>
      <c r="B4215">
        <v>11.279151000000001</v>
      </c>
      <c r="C4215">
        <v>357.17695300000003</v>
      </c>
    </row>
    <row r="4216" spans="1:3" x14ac:dyDescent="0.2">
      <c r="A4216">
        <v>4.215E-2</v>
      </c>
      <c r="B4216">
        <v>11.282723000000001</v>
      </c>
      <c r="C4216">
        <v>357.16100399999999</v>
      </c>
    </row>
    <row r="4217" spans="1:3" x14ac:dyDescent="0.2">
      <c r="A4217">
        <v>4.2160000000000003E-2</v>
      </c>
      <c r="B4217">
        <v>11.286294</v>
      </c>
      <c r="C4217">
        <v>357.14503000000002</v>
      </c>
    </row>
    <row r="4218" spans="1:3" x14ac:dyDescent="0.2">
      <c r="A4218">
        <v>4.2169999999999999E-2</v>
      </c>
      <c r="B4218">
        <v>11.289865000000001</v>
      </c>
      <c r="C4218">
        <v>357.12903</v>
      </c>
    </row>
    <row r="4219" spans="1:3" x14ac:dyDescent="0.2">
      <c r="A4219">
        <v>4.2180000000000002E-2</v>
      </c>
      <c r="B4219">
        <v>11.293436</v>
      </c>
      <c r="C4219">
        <v>357.11300399999999</v>
      </c>
    </row>
    <row r="4220" spans="1:3" x14ac:dyDescent="0.2">
      <c r="A4220">
        <v>4.2189999999999998E-2</v>
      </c>
      <c r="B4220">
        <v>11.297007000000001</v>
      </c>
      <c r="C4220">
        <v>357.09695299999998</v>
      </c>
    </row>
    <row r="4221" spans="1:3" x14ac:dyDescent="0.2">
      <c r="A4221">
        <v>4.2200000000000001E-2</v>
      </c>
      <c r="B4221">
        <v>11.300578</v>
      </c>
      <c r="C4221">
        <v>357.08087599999999</v>
      </c>
    </row>
    <row r="4222" spans="1:3" x14ac:dyDescent="0.2">
      <c r="A4222">
        <v>4.2209999999999998E-2</v>
      </c>
      <c r="B4222">
        <v>11.304149000000001</v>
      </c>
      <c r="C4222">
        <v>357.064774</v>
      </c>
    </row>
    <row r="4223" spans="1:3" x14ac:dyDescent="0.2">
      <c r="A4223">
        <v>4.2220000000000001E-2</v>
      </c>
      <c r="B4223">
        <v>11.307719000000001</v>
      </c>
      <c r="C4223">
        <v>357.04864600000002</v>
      </c>
    </row>
    <row r="4224" spans="1:3" x14ac:dyDescent="0.2">
      <c r="A4224">
        <v>4.2229999999999997E-2</v>
      </c>
      <c r="B4224">
        <v>11.311289</v>
      </c>
      <c r="C4224">
        <v>357.03249199999999</v>
      </c>
    </row>
    <row r="4225" spans="1:3" x14ac:dyDescent="0.2">
      <c r="A4225">
        <v>4.224E-2</v>
      </c>
      <c r="B4225">
        <v>11.314859</v>
      </c>
      <c r="C4225">
        <v>357.01631300000003</v>
      </c>
    </row>
    <row r="4226" spans="1:3" x14ac:dyDescent="0.2">
      <c r="A4226">
        <v>4.2250000000000003E-2</v>
      </c>
      <c r="B4226">
        <v>11.318429</v>
      </c>
      <c r="C4226">
        <v>357.00010800000001</v>
      </c>
    </row>
    <row r="4227" spans="1:3" x14ac:dyDescent="0.2">
      <c r="A4227">
        <v>4.2259999999999999E-2</v>
      </c>
      <c r="B4227">
        <v>11.321999</v>
      </c>
      <c r="C4227">
        <v>356.983878</v>
      </c>
    </row>
    <row r="4228" spans="1:3" x14ac:dyDescent="0.2">
      <c r="A4228">
        <v>4.2270000000000002E-2</v>
      </c>
      <c r="B4228">
        <v>11.325569</v>
      </c>
      <c r="C4228">
        <v>356.967623</v>
      </c>
    </row>
    <row r="4229" spans="1:3" x14ac:dyDescent="0.2">
      <c r="A4229">
        <v>4.2279999999999998E-2</v>
      </c>
      <c r="B4229">
        <v>11.329138</v>
      </c>
      <c r="C4229">
        <v>356.95134100000001</v>
      </c>
    </row>
    <row r="4230" spans="1:3" x14ac:dyDescent="0.2">
      <c r="A4230">
        <v>4.2290000000000001E-2</v>
      </c>
      <c r="B4230">
        <v>11.332706999999999</v>
      </c>
      <c r="C4230">
        <v>356.93503500000003</v>
      </c>
    </row>
    <row r="4231" spans="1:3" x14ac:dyDescent="0.2">
      <c r="A4231">
        <v>4.2299999999999997E-2</v>
      </c>
      <c r="B4231">
        <v>11.336276</v>
      </c>
      <c r="C4231">
        <v>356.918702</v>
      </c>
    </row>
    <row r="4232" spans="1:3" x14ac:dyDescent="0.2">
      <c r="A4232">
        <v>4.231E-2</v>
      </c>
      <c r="B4232">
        <v>11.339845</v>
      </c>
      <c r="C4232">
        <v>356.90234500000003</v>
      </c>
    </row>
    <row r="4233" spans="1:3" x14ac:dyDescent="0.2">
      <c r="A4233">
        <v>4.2320000000000003E-2</v>
      </c>
      <c r="B4233">
        <v>11.343413999999999</v>
      </c>
      <c r="C4233">
        <v>356.88596200000001</v>
      </c>
    </row>
    <row r="4234" spans="1:3" x14ac:dyDescent="0.2">
      <c r="A4234">
        <v>4.233E-2</v>
      </c>
      <c r="B4234">
        <v>11.346983</v>
      </c>
      <c r="C4234">
        <v>356.869553</v>
      </c>
    </row>
    <row r="4235" spans="1:3" x14ac:dyDescent="0.2">
      <c r="A4235">
        <v>4.2340000000000003E-2</v>
      </c>
      <c r="B4235">
        <v>11.350550999999999</v>
      </c>
      <c r="C4235">
        <v>356.85311899999999</v>
      </c>
    </row>
    <row r="4236" spans="1:3" x14ac:dyDescent="0.2">
      <c r="A4236">
        <v>4.2349999999999999E-2</v>
      </c>
      <c r="B4236">
        <v>11.35412</v>
      </c>
      <c r="C4236">
        <v>356.83665999999999</v>
      </c>
    </row>
    <row r="4237" spans="1:3" x14ac:dyDescent="0.2">
      <c r="A4237">
        <v>4.2360000000000002E-2</v>
      </c>
      <c r="B4237">
        <v>11.357688</v>
      </c>
      <c r="C4237">
        <v>356.82017500000001</v>
      </c>
    </row>
    <row r="4238" spans="1:3" x14ac:dyDescent="0.2">
      <c r="A4238">
        <v>4.2369999999999998E-2</v>
      </c>
      <c r="B4238">
        <v>11.361255999999999</v>
      </c>
      <c r="C4238">
        <v>356.80366500000002</v>
      </c>
    </row>
    <row r="4239" spans="1:3" x14ac:dyDescent="0.2">
      <c r="A4239">
        <v>4.2380000000000001E-2</v>
      </c>
      <c r="B4239">
        <v>11.364822999999999</v>
      </c>
      <c r="C4239">
        <v>356.78712899999999</v>
      </c>
    </row>
    <row r="4240" spans="1:3" x14ac:dyDescent="0.2">
      <c r="A4240">
        <v>4.2389999999999997E-2</v>
      </c>
      <c r="B4240">
        <v>11.368391000000001</v>
      </c>
      <c r="C4240">
        <v>356.77056800000003</v>
      </c>
    </row>
    <row r="4241" spans="1:3" x14ac:dyDescent="0.2">
      <c r="A4241">
        <v>4.24E-2</v>
      </c>
      <c r="B4241">
        <v>11.371957999999999</v>
      </c>
      <c r="C4241">
        <v>356.75398200000001</v>
      </c>
    </row>
    <row r="4242" spans="1:3" x14ac:dyDescent="0.2">
      <c r="A4242">
        <v>4.2410000000000003E-2</v>
      </c>
      <c r="B4242">
        <v>11.375526000000001</v>
      </c>
      <c r="C4242">
        <v>356.73737</v>
      </c>
    </row>
    <row r="4243" spans="1:3" x14ac:dyDescent="0.2">
      <c r="A4243">
        <v>4.2419999999999999E-2</v>
      </c>
      <c r="B4243">
        <v>11.379092999999999</v>
      </c>
      <c r="C4243">
        <v>356.720733</v>
      </c>
    </row>
    <row r="4244" spans="1:3" x14ac:dyDescent="0.2">
      <c r="A4244">
        <v>4.2430000000000002E-2</v>
      </c>
      <c r="B4244">
        <v>11.38266</v>
      </c>
      <c r="C4244">
        <v>356.704071</v>
      </c>
    </row>
    <row r="4245" spans="1:3" x14ac:dyDescent="0.2">
      <c r="A4245">
        <v>4.2439999999999999E-2</v>
      </c>
      <c r="B4245">
        <v>11.386227</v>
      </c>
      <c r="C4245">
        <v>356.68738300000001</v>
      </c>
    </row>
    <row r="4246" spans="1:3" x14ac:dyDescent="0.2">
      <c r="A4246">
        <v>4.2450000000000002E-2</v>
      </c>
      <c r="B4246">
        <v>11.389792999999999</v>
      </c>
      <c r="C4246">
        <v>356.67067100000003</v>
      </c>
    </row>
    <row r="4247" spans="1:3" x14ac:dyDescent="0.2">
      <c r="A4247">
        <v>4.2459999999999998E-2</v>
      </c>
      <c r="B4247">
        <v>11.393359999999999</v>
      </c>
      <c r="C4247">
        <v>356.653932</v>
      </c>
    </row>
    <row r="4248" spans="1:3" x14ac:dyDescent="0.2">
      <c r="A4248">
        <v>4.2470000000000001E-2</v>
      </c>
      <c r="B4248">
        <v>11.396926000000001</v>
      </c>
      <c r="C4248">
        <v>356.63716899999997</v>
      </c>
    </row>
    <row r="4249" spans="1:3" x14ac:dyDescent="0.2">
      <c r="A4249">
        <v>4.2479999999999997E-2</v>
      </c>
      <c r="B4249">
        <v>11.400492</v>
      </c>
      <c r="C4249">
        <v>356.62038000000001</v>
      </c>
    </row>
    <row r="4250" spans="1:3" x14ac:dyDescent="0.2">
      <c r="A4250">
        <v>4.249E-2</v>
      </c>
      <c r="B4250">
        <v>11.404057999999999</v>
      </c>
      <c r="C4250">
        <v>356.603566</v>
      </c>
    </row>
    <row r="4251" spans="1:3" x14ac:dyDescent="0.2">
      <c r="A4251">
        <v>4.2500000000000003E-2</v>
      </c>
      <c r="B4251">
        <v>11.407624</v>
      </c>
      <c r="C4251">
        <v>356.586727</v>
      </c>
    </row>
    <row r="4252" spans="1:3" x14ac:dyDescent="0.2">
      <c r="A4252">
        <v>4.2509999999999999E-2</v>
      </c>
      <c r="B4252">
        <v>11.411189</v>
      </c>
      <c r="C4252">
        <v>356.569863</v>
      </c>
    </row>
    <row r="4253" spans="1:3" x14ac:dyDescent="0.2">
      <c r="A4253">
        <v>4.2520000000000002E-2</v>
      </c>
      <c r="B4253">
        <v>11.414755</v>
      </c>
      <c r="C4253">
        <v>356.55297300000001</v>
      </c>
    </row>
    <row r="4254" spans="1:3" x14ac:dyDescent="0.2">
      <c r="A4254">
        <v>4.2529999999999998E-2</v>
      </c>
      <c r="B4254">
        <v>11.41832</v>
      </c>
      <c r="C4254">
        <v>356.53605900000002</v>
      </c>
    </row>
    <row r="4255" spans="1:3" x14ac:dyDescent="0.2">
      <c r="A4255">
        <v>4.2540000000000001E-2</v>
      </c>
      <c r="B4255">
        <v>11.421885</v>
      </c>
      <c r="C4255">
        <v>356.51911899999999</v>
      </c>
    </row>
    <row r="4256" spans="1:3" x14ac:dyDescent="0.2">
      <c r="A4256">
        <v>4.2549999999999998E-2</v>
      </c>
      <c r="B4256">
        <v>11.42545</v>
      </c>
      <c r="C4256">
        <v>356.50215400000002</v>
      </c>
    </row>
    <row r="4257" spans="1:3" x14ac:dyDescent="0.2">
      <c r="A4257">
        <v>4.2560000000000001E-2</v>
      </c>
      <c r="B4257">
        <v>11.429015</v>
      </c>
      <c r="C4257">
        <v>356.485163</v>
      </c>
    </row>
    <row r="4258" spans="1:3" x14ac:dyDescent="0.2">
      <c r="A4258">
        <v>4.2569999999999997E-2</v>
      </c>
      <c r="B4258">
        <v>11.43258</v>
      </c>
      <c r="C4258">
        <v>356.46814799999999</v>
      </c>
    </row>
    <row r="4259" spans="1:3" x14ac:dyDescent="0.2">
      <c r="A4259">
        <v>4.258E-2</v>
      </c>
      <c r="B4259">
        <v>11.436144000000001</v>
      </c>
      <c r="C4259">
        <v>356.45110699999998</v>
      </c>
    </row>
    <row r="4260" spans="1:3" x14ac:dyDescent="0.2">
      <c r="A4260">
        <v>4.2590000000000003E-2</v>
      </c>
      <c r="B4260">
        <v>11.439708</v>
      </c>
      <c r="C4260">
        <v>356.43404199999998</v>
      </c>
    </row>
    <row r="4261" spans="1:3" x14ac:dyDescent="0.2">
      <c r="A4261">
        <v>4.2599999999999999E-2</v>
      </c>
      <c r="B4261">
        <v>11.443272</v>
      </c>
      <c r="C4261">
        <v>356.41695099999998</v>
      </c>
    </row>
    <row r="4262" spans="1:3" x14ac:dyDescent="0.2">
      <c r="A4262">
        <v>4.2610000000000002E-2</v>
      </c>
      <c r="B4262">
        <v>11.446835999999999</v>
      </c>
      <c r="C4262">
        <v>356.399835</v>
      </c>
    </row>
    <row r="4263" spans="1:3" x14ac:dyDescent="0.2">
      <c r="A4263">
        <v>4.2619999999999998E-2</v>
      </c>
      <c r="B4263">
        <v>11.4504</v>
      </c>
      <c r="C4263">
        <v>356.38269400000001</v>
      </c>
    </row>
    <row r="4264" spans="1:3" x14ac:dyDescent="0.2">
      <c r="A4264">
        <v>4.2630000000000001E-2</v>
      </c>
      <c r="B4264">
        <v>11.453963999999999</v>
      </c>
      <c r="C4264">
        <v>356.36552799999998</v>
      </c>
    </row>
    <row r="4265" spans="1:3" x14ac:dyDescent="0.2">
      <c r="A4265">
        <v>4.2639999999999997E-2</v>
      </c>
      <c r="B4265">
        <v>11.457527000000001</v>
      </c>
      <c r="C4265">
        <v>356.34833700000001</v>
      </c>
    </row>
    <row r="4266" spans="1:3" x14ac:dyDescent="0.2">
      <c r="A4266">
        <v>4.265E-2</v>
      </c>
      <c r="B4266">
        <v>11.46109</v>
      </c>
      <c r="C4266">
        <v>356.331121</v>
      </c>
    </row>
    <row r="4267" spans="1:3" x14ac:dyDescent="0.2">
      <c r="A4267">
        <v>4.2659999999999997E-2</v>
      </c>
      <c r="B4267">
        <v>11.464653</v>
      </c>
      <c r="C4267">
        <v>356.31387999999998</v>
      </c>
    </row>
    <row r="4268" spans="1:3" x14ac:dyDescent="0.2">
      <c r="A4268">
        <v>4.267E-2</v>
      </c>
      <c r="B4268">
        <v>11.468216</v>
      </c>
      <c r="C4268">
        <v>356.29661399999998</v>
      </c>
    </row>
    <row r="4269" spans="1:3" x14ac:dyDescent="0.2">
      <c r="A4269">
        <v>4.2680000000000003E-2</v>
      </c>
      <c r="B4269">
        <v>11.471779</v>
      </c>
      <c r="C4269">
        <v>356.27932199999998</v>
      </c>
    </row>
    <row r="4270" spans="1:3" x14ac:dyDescent="0.2">
      <c r="A4270">
        <v>4.2689999999999999E-2</v>
      </c>
      <c r="B4270">
        <v>11.475341</v>
      </c>
      <c r="C4270">
        <v>356.26200599999999</v>
      </c>
    </row>
    <row r="4271" spans="1:3" x14ac:dyDescent="0.2">
      <c r="A4271">
        <v>4.2700000000000002E-2</v>
      </c>
      <c r="B4271">
        <v>11.478904</v>
      </c>
      <c r="C4271">
        <v>356.244665</v>
      </c>
    </row>
    <row r="4272" spans="1:3" x14ac:dyDescent="0.2">
      <c r="A4272">
        <v>4.2709999999999998E-2</v>
      </c>
      <c r="B4272">
        <v>11.482466000000001</v>
      </c>
      <c r="C4272">
        <v>356.22729900000002</v>
      </c>
    </row>
    <row r="4273" spans="1:3" x14ac:dyDescent="0.2">
      <c r="A4273">
        <v>4.2720000000000001E-2</v>
      </c>
      <c r="B4273">
        <v>11.486027999999999</v>
      </c>
      <c r="C4273">
        <v>356.20990799999998</v>
      </c>
    </row>
    <row r="4274" spans="1:3" x14ac:dyDescent="0.2">
      <c r="A4274">
        <v>4.2729999999999997E-2</v>
      </c>
      <c r="B4274">
        <v>11.48959</v>
      </c>
      <c r="C4274">
        <v>356.19249200000002</v>
      </c>
    </row>
    <row r="4275" spans="1:3" x14ac:dyDescent="0.2">
      <c r="A4275">
        <v>4.274E-2</v>
      </c>
      <c r="B4275">
        <v>11.493150999999999</v>
      </c>
      <c r="C4275">
        <v>356.175051</v>
      </c>
    </row>
    <row r="4276" spans="1:3" x14ac:dyDescent="0.2">
      <c r="A4276">
        <v>4.2750000000000003E-2</v>
      </c>
      <c r="B4276">
        <v>11.496713</v>
      </c>
      <c r="C4276">
        <v>356.15758499999998</v>
      </c>
    </row>
    <row r="4277" spans="1:3" x14ac:dyDescent="0.2">
      <c r="A4277">
        <v>4.2759999999999999E-2</v>
      </c>
      <c r="B4277">
        <v>11.500273999999999</v>
      </c>
      <c r="C4277">
        <v>356.14009399999998</v>
      </c>
    </row>
    <row r="4278" spans="1:3" x14ac:dyDescent="0.2">
      <c r="A4278">
        <v>4.2770000000000002E-2</v>
      </c>
      <c r="B4278">
        <v>11.503835</v>
      </c>
      <c r="C4278">
        <v>356.12257899999997</v>
      </c>
    </row>
    <row r="4279" spans="1:3" x14ac:dyDescent="0.2">
      <c r="A4279">
        <v>4.2779999999999999E-2</v>
      </c>
      <c r="B4279">
        <v>11.507396</v>
      </c>
      <c r="C4279">
        <v>356.10503799999998</v>
      </c>
    </row>
    <row r="4280" spans="1:3" x14ac:dyDescent="0.2">
      <c r="A4280">
        <v>4.2790000000000002E-2</v>
      </c>
      <c r="B4280">
        <v>11.510956999999999</v>
      </c>
      <c r="C4280">
        <v>356.08747299999999</v>
      </c>
    </row>
    <row r="4281" spans="1:3" x14ac:dyDescent="0.2">
      <c r="A4281">
        <v>4.2799999999999998E-2</v>
      </c>
      <c r="B4281">
        <v>11.514518000000001</v>
      </c>
      <c r="C4281">
        <v>356.069883</v>
      </c>
    </row>
    <row r="4282" spans="1:3" x14ac:dyDescent="0.2">
      <c r="A4282">
        <v>4.2810000000000001E-2</v>
      </c>
      <c r="B4282">
        <v>11.518077999999999</v>
      </c>
      <c r="C4282">
        <v>356.05226699999997</v>
      </c>
    </row>
    <row r="4283" spans="1:3" x14ac:dyDescent="0.2">
      <c r="A4283">
        <v>4.2819999999999997E-2</v>
      </c>
      <c r="B4283">
        <v>11.521637999999999</v>
      </c>
      <c r="C4283">
        <v>356.034628</v>
      </c>
    </row>
    <row r="4284" spans="1:3" x14ac:dyDescent="0.2">
      <c r="A4284">
        <v>4.283E-2</v>
      </c>
      <c r="B4284">
        <v>11.525198</v>
      </c>
      <c r="C4284">
        <v>356.01696299999998</v>
      </c>
    </row>
    <row r="4285" spans="1:3" x14ac:dyDescent="0.2">
      <c r="A4285">
        <v>4.2840000000000003E-2</v>
      </c>
      <c r="B4285">
        <v>11.528758</v>
      </c>
      <c r="C4285">
        <v>355.99927300000002</v>
      </c>
    </row>
    <row r="4286" spans="1:3" x14ac:dyDescent="0.2">
      <c r="A4286">
        <v>4.2849999999999999E-2</v>
      </c>
      <c r="B4286">
        <v>11.532318</v>
      </c>
      <c r="C4286">
        <v>355.981559</v>
      </c>
    </row>
    <row r="4287" spans="1:3" x14ac:dyDescent="0.2">
      <c r="A4287">
        <v>4.2860000000000002E-2</v>
      </c>
      <c r="B4287">
        <v>11.535878</v>
      </c>
      <c r="C4287">
        <v>355.96382</v>
      </c>
    </row>
    <row r="4288" spans="1:3" x14ac:dyDescent="0.2">
      <c r="A4288">
        <v>4.2869999999999998E-2</v>
      </c>
      <c r="B4288">
        <v>11.539437</v>
      </c>
      <c r="C4288">
        <v>355.946056</v>
      </c>
    </row>
    <row r="4289" spans="1:3" x14ac:dyDescent="0.2">
      <c r="A4289">
        <v>4.2880000000000001E-2</v>
      </c>
      <c r="B4289">
        <v>11.542996</v>
      </c>
      <c r="C4289">
        <v>355.92826700000001</v>
      </c>
    </row>
    <row r="4290" spans="1:3" x14ac:dyDescent="0.2">
      <c r="A4290">
        <v>4.2889999999999998E-2</v>
      </c>
      <c r="B4290">
        <v>11.546555</v>
      </c>
      <c r="C4290">
        <v>355.91045400000002</v>
      </c>
    </row>
    <row r="4291" spans="1:3" x14ac:dyDescent="0.2">
      <c r="A4291">
        <v>4.2900000000000001E-2</v>
      </c>
      <c r="B4291">
        <v>11.550114000000001</v>
      </c>
      <c r="C4291">
        <v>355.89261499999998</v>
      </c>
    </row>
    <row r="4292" spans="1:3" x14ac:dyDescent="0.2">
      <c r="A4292">
        <v>4.2909999999999997E-2</v>
      </c>
      <c r="B4292">
        <v>11.553673</v>
      </c>
      <c r="C4292">
        <v>355.874752</v>
      </c>
    </row>
    <row r="4293" spans="1:3" x14ac:dyDescent="0.2">
      <c r="A4293">
        <v>4.292E-2</v>
      </c>
      <c r="B4293">
        <v>11.557231</v>
      </c>
      <c r="C4293">
        <v>355.85686500000003</v>
      </c>
    </row>
    <row r="4294" spans="1:3" x14ac:dyDescent="0.2">
      <c r="A4294">
        <v>4.2930000000000003E-2</v>
      </c>
      <c r="B4294">
        <v>11.560790000000001</v>
      </c>
      <c r="C4294">
        <v>355.838953</v>
      </c>
    </row>
    <row r="4295" spans="1:3" x14ac:dyDescent="0.2">
      <c r="A4295">
        <v>4.2939999999999999E-2</v>
      </c>
      <c r="B4295">
        <v>11.564348000000001</v>
      </c>
      <c r="C4295">
        <v>355.82101599999999</v>
      </c>
    </row>
    <row r="4296" spans="1:3" x14ac:dyDescent="0.2">
      <c r="A4296">
        <v>4.2950000000000002E-2</v>
      </c>
      <c r="B4296">
        <v>11.567906000000001</v>
      </c>
      <c r="C4296">
        <v>355.80305399999997</v>
      </c>
    </row>
    <row r="4297" spans="1:3" x14ac:dyDescent="0.2">
      <c r="A4297">
        <v>4.2959999999999998E-2</v>
      </c>
      <c r="B4297">
        <v>11.571463</v>
      </c>
      <c r="C4297">
        <v>355.78506800000002</v>
      </c>
    </row>
    <row r="4298" spans="1:3" x14ac:dyDescent="0.2">
      <c r="A4298">
        <v>4.2970000000000001E-2</v>
      </c>
      <c r="B4298">
        <v>11.575021</v>
      </c>
      <c r="C4298">
        <v>355.76705700000002</v>
      </c>
    </row>
    <row r="4299" spans="1:3" x14ac:dyDescent="0.2">
      <c r="A4299">
        <v>4.2979999999999997E-2</v>
      </c>
      <c r="B4299">
        <v>11.578578</v>
      </c>
      <c r="C4299">
        <v>355.74902100000003</v>
      </c>
    </row>
    <row r="4300" spans="1:3" x14ac:dyDescent="0.2">
      <c r="A4300">
        <v>4.299E-2</v>
      </c>
      <c r="B4300">
        <v>11.582136</v>
      </c>
      <c r="C4300">
        <v>355.73096099999998</v>
      </c>
    </row>
    <row r="4301" spans="1:3" x14ac:dyDescent="0.2">
      <c r="A4301">
        <v>4.2999999999999997E-2</v>
      </c>
      <c r="B4301">
        <v>11.585692999999999</v>
      </c>
      <c r="C4301">
        <v>355.71287599999999</v>
      </c>
    </row>
    <row r="4302" spans="1:3" x14ac:dyDescent="0.2">
      <c r="A4302">
        <v>4.301E-2</v>
      </c>
      <c r="B4302">
        <v>11.589249000000001</v>
      </c>
      <c r="C4302">
        <v>355.69476600000002</v>
      </c>
    </row>
    <row r="4303" spans="1:3" x14ac:dyDescent="0.2">
      <c r="A4303">
        <v>4.3020000000000003E-2</v>
      </c>
      <c r="B4303">
        <v>11.592806</v>
      </c>
      <c r="C4303">
        <v>355.67663199999998</v>
      </c>
    </row>
    <row r="4304" spans="1:3" x14ac:dyDescent="0.2">
      <c r="A4304">
        <v>4.3029999999999999E-2</v>
      </c>
      <c r="B4304">
        <v>11.596363</v>
      </c>
      <c r="C4304">
        <v>355.65847400000001</v>
      </c>
    </row>
    <row r="4305" spans="1:3" x14ac:dyDescent="0.2">
      <c r="A4305">
        <v>4.3040000000000002E-2</v>
      </c>
      <c r="B4305">
        <v>11.599919</v>
      </c>
      <c r="C4305">
        <v>355.64029099999999</v>
      </c>
    </row>
    <row r="4306" spans="1:3" x14ac:dyDescent="0.2">
      <c r="A4306">
        <v>4.3049999999999998E-2</v>
      </c>
      <c r="B4306">
        <v>11.603475</v>
      </c>
      <c r="C4306">
        <v>355.62208299999998</v>
      </c>
    </row>
    <row r="4307" spans="1:3" x14ac:dyDescent="0.2">
      <c r="A4307">
        <v>4.3060000000000001E-2</v>
      </c>
      <c r="B4307">
        <v>11.607030999999999</v>
      </c>
      <c r="C4307">
        <v>355.60385100000002</v>
      </c>
    </row>
    <row r="4308" spans="1:3" x14ac:dyDescent="0.2">
      <c r="A4308">
        <v>4.3069999999999997E-2</v>
      </c>
      <c r="B4308">
        <v>11.610587000000001</v>
      </c>
      <c r="C4308">
        <v>355.58559400000001</v>
      </c>
    </row>
    <row r="4309" spans="1:3" x14ac:dyDescent="0.2">
      <c r="A4309">
        <v>4.308E-2</v>
      </c>
      <c r="B4309">
        <v>11.614141999999999</v>
      </c>
      <c r="C4309">
        <v>355.56731300000001</v>
      </c>
    </row>
    <row r="4310" spans="1:3" x14ac:dyDescent="0.2">
      <c r="A4310">
        <v>4.3090000000000003E-2</v>
      </c>
      <c r="B4310">
        <v>11.617698000000001</v>
      </c>
      <c r="C4310">
        <v>355.54900700000002</v>
      </c>
    </row>
    <row r="4311" spans="1:3" x14ac:dyDescent="0.2">
      <c r="A4311">
        <v>4.3099999999999999E-2</v>
      </c>
      <c r="B4311">
        <v>11.621252999999999</v>
      </c>
      <c r="C4311">
        <v>355.53067600000003</v>
      </c>
    </row>
    <row r="4312" spans="1:3" x14ac:dyDescent="0.2">
      <c r="A4312">
        <v>4.3110000000000002E-2</v>
      </c>
      <c r="B4312">
        <v>11.624808</v>
      </c>
      <c r="C4312">
        <v>355.51232199999998</v>
      </c>
    </row>
    <row r="4313" spans="1:3" x14ac:dyDescent="0.2">
      <c r="A4313">
        <v>4.3119999999999999E-2</v>
      </c>
      <c r="B4313">
        <v>11.628363</v>
      </c>
      <c r="C4313">
        <v>355.493942</v>
      </c>
    </row>
    <row r="4314" spans="1:3" x14ac:dyDescent="0.2">
      <c r="A4314">
        <v>4.3130000000000002E-2</v>
      </c>
      <c r="B4314">
        <v>11.631918000000001</v>
      </c>
      <c r="C4314">
        <v>355.47553900000003</v>
      </c>
    </row>
    <row r="4315" spans="1:3" x14ac:dyDescent="0.2">
      <c r="A4315">
        <v>4.3139999999999998E-2</v>
      </c>
      <c r="B4315">
        <v>11.635472</v>
      </c>
      <c r="C4315">
        <v>355.457111</v>
      </c>
    </row>
    <row r="4316" spans="1:3" x14ac:dyDescent="0.2">
      <c r="A4316">
        <v>4.3150000000000001E-2</v>
      </c>
      <c r="B4316">
        <v>11.639025999999999</v>
      </c>
      <c r="C4316">
        <v>355.43865799999998</v>
      </c>
    </row>
    <row r="4317" spans="1:3" x14ac:dyDescent="0.2">
      <c r="A4317">
        <v>4.3159999999999997E-2</v>
      </c>
      <c r="B4317">
        <v>11.642580000000001</v>
      </c>
      <c r="C4317">
        <v>355.42018100000001</v>
      </c>
    </row>
    <row r="4318" spans="1:3" x14ac:dyDescent="0.2">
      <c r="A4318">
        <v>4.317E-2</v>
      </c>
      <c r="B4318">
        <v>11.646134</v>
      </c>
      <c r="C4318">
        <v>355.40168</v>
      </c>
    </row>
    <row r="4319" spans="1:3" x14ac:dyDescent="0.2">
      <c r="A4319">
        <v>4.3180000000000003E-2</v>
      </c>
      <c r="B4319">
        <v>11.649687999999999</v>
      </c>
      <c r="C4319">
        <v>355.38315399999999</v>
      </c>
    </row>
    <row r="4320" spans="1:3" x14ac:dyDescent="0.2">
      <c r="A4320">
        <v>4.3189999999999999E-2</v>
      </c>
      <c r="B4320">
        <v>11.653242000000001</v>
      </c>
      <c r="C4320">
        <v>355.36460399999999</v>
      </c>
    </row>
    <row r="4321" spans="1:3" x14ac:dyDescent="0.2">
      <c r="A4321">
        <v>4.3200000000000002E-2</v>
      </c>
      <c r="B4321">
        <v>11.656795000000001</v>
      </c>
      <c r="C4321">
        <v>355.34602899999999</v>
      </c>
    </row>
    <row r="4322" spans="1:3" x14ac:dyDescent="0.2">
      <c r="A4322">
        <v>4.3209999999999998E-2</v>
      </c>
      <c r="B4322">
        <v>11.660348000000001</v>
      </c>
      <c r="C4322">
        <v>355.32742999999999</v>
      </c>
    </row>
    <row r="4323" spans="1:3" x14ac:dyDescent="0.2">
      <c r="A4323">
        <v>4.3220000000000001E-2</v>
      </c>
      <c r="B4323">
        <v>11.663900999999999</v>
      </c>
      <c r="C4323">
        <v>355.308807</v>
      </c>
    </row>
    <row r="4324" spans="1:3" x14ac:dyDescent="0.2">
      <c r="A4324">
        <v>4.3229999999999998E-2</v>
      </c>
      <c r="B4324">
        <v>11.667453999999999</v>
      </c>
      <c r="C4324">
        <v>355.29016000000001</v>
      </c>
    </row>
    <row r="4325" spans="1:3" x14ac:dyDescent="0.2">
      <c r="A4325">
        <v>4.3240000000000001E-2</v>
      </c>
      <c r="B4325">
        <v>11.671006999999999</v>
      </c>
      <c r="C4325">
        <v>355.27148799999998</v>
      </c>
    </row>
    <row r="4326" spans="1:3" x14ac:dyDescent="0.2">
      <c r="A4326">
        <v>4.3249999999999997E-2</v>
      </c>
      <c r="B4326">
        <v>11.674559</v>
      </c>
      <c r="C4326">
        <v>355.252792</v>
      </c>
    </row>
    <row r="4327" spans="1:3" x14ac:dyDescent="0.2">
      <c r="A4327">
        <v>4.326E-2</v>
      </c>
      <c r="B4327">
        <v>11.678110999999999</v>
      </c>
      <c r="C4327">
        <v>355.23407099999997</v>
      </c>
    </row>
    <row r="4328" spans="1:3" x14ac:dyDescent="0.2">
      <c r="A4328">
        <v>4.3270000000000003E-2</v>
      </c>
      <c r="B4328">
        <v>11.681663</v>
      </c>
      <c r="C4328">
        <v>355.215326</v>
      </c>
    </row>
    <row r="4329" spans="1:3" x14ac:dyDescent="0.2">
      <c r="A4329">
        <v>4.3279999999999999E-2</v>
      </c>
      <c r="B4329">
        <v>11.685214999999999</v>
      </c>
      <c r="C4329">
        <v>355.19655699999998</v>
      </c>
    </row>
    <row r="4330" spans="1:3" x14ac:dyDescent="0.2">
      <c r="A4330">
        <v>4.3290000000000002E-2</v>
      </c>
      <c r="B4330">
        <v>11.688767</v>
      </c>
      <c r="C4330">
        <v>355.17776400000002</v>
      </c>
    </row>
    <row r="4331" spans="1:3" x14ac:dyDescent="0.2">
      <c r="A4331">
        <v>4.3299999999999998E-2</v>
      </c>
      <c r="B4331">
        <v>11.692318</v>
      </c>
      <c r="C4331">
        <v>355.15894700000001</v>
      </c>
    </row>
    <row r="4332" spans="1:3" x14ac:dyDescent="0.2">
      <c r="A4332">
        <v>4.3310000000000001E-2</v>
      </c>
      <c r="B4332">
        <v>11.695869999999999</v>
      </c>
      <c r="C4332">
        <v>355.14010500000001</v>
      </c>
    </row>
    <row r="4333" spans="1:3" x14ac:dyDescent="0.2">
      <c r="A4333">
        <v>4.3319999999999997E-2</v>
      </c>
      <c r="B4333">
        <v>11.699420999999999</v>
      </c>
      <c r="C4333">
        <v>355.121239</v>
      </c>
    </row>
    <row r="4334" spans="1:3" x14ac:dyDescent="0.2">
      <c r="A4334">
        <v>4.333E-2</v>
      </c>
      <c r="B4334">
        <v>11.702972000000001</v>
      </c>
      <c r="C4334">
        <v>355.102349</v>
      </c>
    </row>
    <row r="4335" spans="1:3" x14ac:dyDescent="0.2">
      <c r="A4335">
        <v>4.3339999999999997E-2</v>
      </c>
      <c r="B4335">
        <v>11.706522</v>
      </c>
      <c r="C4335">
        <v>355.08343400000001</v>
      </c>
    </row>
    <row r="4336" spans="1:3" x14ac:dyDescent="0.2">
      <c r="A4336">
        <v>4.335E-2</v>
      </c>
      <c r="B4336">
        <v>11.710073</v>
      </c>
      <c r="C4336">
        <v>355.06449600000002</v>
      </c>
    </row>
    <row r="4337" spans="1:3" x14ac:dyDescent="0.2">
      <c r="A4337">
        <v>4.3360000000000003E-2</v>
      </c>
      <c r="B4337">
        <v>11.713623</v>
      </c>
      <c r="C4337">
        <v>355.04553299999998</v>
      </c>
    </row>
    <row r="4338" spans="1:3" x14ac:dyDescent="0.2">
      <c r="A4338">
        <v>4.3369999999999999E-2</v>
      </c>
      <c r="B4338">
        <v>11.717174</v>
      </c>
      <c r="C4338">
        <v>355.026546</v>
      </c>
    </row>
    <row r="4339" spans="1:3" x14ac:dyDescent="0.2">
      <c r="A4339">
        <v>4.3380000000000002E-2</v>
      </c>
      <c r="B4339">
        <v>11.720724000000001</v>
      </c>
      <c r="C4339">
        <v>355.00753500000002</v>
      </c>
    </row>
    <row r="4340" spans="1:3" x14ac:dyDescent="0.2">
      <c r="A4340">
        <v>4.3389999999999998E-2</v>
      </c>
      <c r="B4340">
        <v>11.724273</v>
      </c>
      <c r="C4340">
        <v>354.98849999999999</v>
      </c>
    </row>
    <row r="4341" spans="1:3" x14ac:dyDescent="0.2">
      <c r="A4341">
        <v>4.3400000000000001E-2</v>
      </c>
      <c r="B4341">
        <v>11.727823000000001</v>
      </c>
      <c r="C4341">
        <v>354.96944100000002</v>
      </c>
    </row>
    <row r="4342" spans="1:3" x14ac:dyDescent="0.2">
      <c r="A4342">
        <v>4.3409999999999997E-2</v>
      </c>
      <c r="B4342">
        <v>11.731372</v>
      </c>
      <c r="C4342">
        <v>354.950357</v>
      </c>
    </row>
    <row r="4343" spans="1:3" x14ac:dyDescent="0.2">
      <c r="A4343">
        <v>4.342E-2</v>
      </c>
      <c r="B4343">
        <v>11.734921999999999</v>
      </c>
      <c r="C4343">
        <v>354.93124999999998</v>
      </c>
    </row>
    <row r="4344" spans="1:3" x14ac:dyDescent="0.2">
      <c r="A4344">
        <v>4.3430000000000003E-2</v>
      </c>
      <c r="B4344">
        <v>11.738471000000001</v>
      </c>
      <c r="C4344">
        <v>354.91211800000002</v>
      </c>
    </row>
    <row r="4345" spans="1:3" x14ac:dyDescent="0.2">
      <c r="A4345">
        <v>4.3439999999999999E-2</v>
      </c>
      <c r="B4345">
        <v>11.742019000000001</v>
      </c>
      <c r="C4345">
        <v>354.89296300000001</v>
      </c>
    </row>
    <row r="4346" spans="1:3" x14ac:dyDescent="0.2">
      <c r="A4346">
        <v>4.3450000000000003E-2</v>
      </c>
      <c r="B4346">
        <v>11.745568</v>
      </c>
      <c r="C4346">
        <v>354.873783</v>
      </c>
    </row>
    <row r="4347" spans="1:3" x14ac:dyDescent="0.2">
      <c r="A4347">
        <v>4.3459999999999999E-2</v>
      </c>
      <c r="B4347">
        <v>11.749116000000001</v>
      </c>
      <c r="C4347">
        <v>354.854579</v>
      </c>
    </row>
    <row r="4348" spans="1:3" x14ac:dyDescent="0.2">
      <c r="A4348">
        <v>4.3470000000000002E-2</v>
      </c>
      <c r="B4348">
        <v>11.752665</v>
      </c>
      <c r="C4348">
        <v>354.835351</v>
      </c>
    </row>
    <row r="4349" spans="1:3" x14ac:dyDescent="0.2">
      <c r="A4349">
        <v>4.3479999999999998E-2</v>
      </c>
      <c r="B4349">
        <v>11.756213000000001</v>
      </c>
      <c r="C4349">
        <v>354.81609900000001</v>
      </c>
    </row>
    <row r="4350" spans="1:3" x14ac:dyDescent="0.2">
      <c r="A4350">
        <v>4.3490000000000001E-2</v>
      </c>
      <c r="B4350">
        <v>11.759760999999999</v>
      </c>
      <c r="C4350">
        <v>354.79682300000002</v>
      </c>
    </row>
    <row r="4351" spans="1:3" x14ac:dyDescent="0.2">
      <c r="A4351">
        <v>4.3499999999999997E-2</v>
      </c>
      <c r="B4351">
        <v>11.763308</v>
      </c>
      <c r="C4351">
        <v>354.77752400000003</v>
      </c>
    </row>
    <row r="4352" spans="1:3" x14ac:dyDescent="0.2">
      <c r="A4352">
        <v>4.351E-2</v>
      </c>
      <c r="B4352">
        <v>11.766856000000001</v>
      </c>
      <c r="C4352">
        <v>354.75819999999999</v>
      </c>
    </row>
    <row r="4353" spans="1:3" x14ac:dyDescent="0.2">
      <c r="A4353">
        <v>4.3520000000000003E-2</v>
      </c>
      <c r="B4353">
        <v>11.770403</v>
      </c>
      <c r="C4353">
        <v>354.73885200000001</v>
      </c>
    </row>
    <row r="4354" spans="1:3" x14ac:dyDescent="0.2">
      <c r="A4354">
        <v>4.3529999999999999E-2</v>
      </c>
      <c r="B4354">
        <v>11.773949999999999</v>
      </c>
      <c r="C4354">
        <v>354.71947999999998</v>
      </c>
    </row>
    <row r="4355" spans="1:3" x14ac:dyDescent="0.2">
      <c r="A4355">
        <v>4.3540000000000002E-2</v>
      </c>
      <c r="B4355">
        <v>11.777497</v>
      </c>
      <c r="C4355">
        <v>354.700084</v>
      </c>
    </row>
    <row r="4356" spans="1:3" x14ac:dyDescent="0.2">
      <c r="A4356">
        <v>4.3549999999999998E-2</v>
      </c>
      <c r="B4356">
        <v>11.781044</v>
      </c>
      <c r="C4356">
        <v>354.68066499999998</v>
      </c>
    </row>
    <row r="4357" spans="1:3" x14ac:dyDescent="0.2">
      <c r="A4357">
        <v>4.3560000000000001E-2</v>
      </c>
      <c r="B4357">
        <v>11.78459</v>
      </c>
      <c r="C4357">
        <v>354.66122100000001</v>
      </c>
    </row>
    <row r="4358" spans="1:3" x14ac:dyDescent="0.2">
      <c r="A4358">
        <v>4.3569999999999998E-2</v>
      </c>
      <c r="B4358">
        <v>11.788137000000001</v>
      </c>
      <c r="C4358">
        <v>354.64175399999999</v>
      </c>
    </row>
    <row r="4359" spans="1:3" x14ac:dyDescent="0.2">
      <c r="A4359">
        <v>4.3580000000000001E-2</v>
      </c>
      <c r="B4359">
        <v>11.791683000000001</v>
      </c>
      <c r="C4359">
        <v>354.62226199999998</v>
      </c>
    </row>
    <row r="4360" spans="1:3" x14ac:dyDescent="0.2">
      <c r="A4360">
        <v>4.3589999999999997E-2</v>
      </c>
      <c r="B4360">
        <v>11.795229000000001</v>
      </c>
      <c r="C4360">
        <v>354.60274700000002</v>
      </c>
    </row>
    <row r="4361" spans="1:3" x14ac:dyDescent="0.2">
      <c r="A4361">
        <v>4.36E-2</v>
      </c>
      <c r="B4361">
        <v>11.798774</v>
      </c>
      <c r="C4361">
        <v>354.58320800000001</v>
      </c>
    </row>
    <row r="4362" spans="1:3" x14ac:dyDescent="0.2">
      <c r="A4362">
        <v>4.3610000000000003E-2</v>
      </c>
      <c r="B4362">
        <v>11.80232</v>
      </c>
      <c r="C4362">
        <v>354.56364400000001</v>
      </c>
    </row>
    <row r="4363" spans="1:3" x14ac:dyDescent="0.2">
      <c r="A4363">
        <v>4.3619999999999999E-2</v>
      </c>
      <c r="B4363">
        <v>11.805865000000001</v>
      </c>
      <c r="C4363">
        <v>354.54405700000001</v>
      </c>
    </row>
    <row r="4364" spans="1:3" x14ac:dyDescent="0.2">
      <c r="A4364">
        <v>4.3630000000000002E-2</v>
      </c>
      <c r="B4364">
        <v>11.80941</v>
      </c>
      <c r="C4364">
        <v>354.52444700000001</v>
      </c>
    </row>
    <row r="4365" spans="1:3" x14ac:dyDescent="0.2">
      <c r="A4365">
        <v>4.3639999999999998E-2</v>
      </c>
      <c r="B4365">
        <v>11.812955000000001</v>
      </c>
      <c r="C4365">
        <v>354.50481200000002</v>
      </c>
    </row>
    <row r="4366" spans="1:3" x14ac:dyDescent="0.2">
      <c r="A4366">
        <v>4.3650000000000001E-2</v>
      </c>
      <c r="B4366">
        <v>11.8165</v>
      </c>
      <c r="C4366">
        <v>354.48515400000002</v>
      </c>
    </row>
    <row r="4367" spans="1:3" x14ac:dyDescent="0.2">
      <c r="A4367">
        <v>4.3659999999999997E-2</v>
      </c>
      <c r="B4367">
        <v>11.820045</v>
      </c>
      <c r="C4367">
        <v>354.46547099999998</v>
      </c>
    </row>
    <row r="4368" spans="1:3" x14ac:dyDescent="0.2">
      <c r="A4368">
        <v>4.367E-2</v>
      </c>
      <c r="B4368">
        <v>11.823589</v>
      </c>
      <c r="C4368">
        <v>354.44576499999999</v>
      </c>
    </row>
    <row r="4369" spans="1:3" x14ac:dyDescent="0.2">
      <c r="A4369">
        <v>4.3679999999999997E-2</v>
      </c>
      <c r="B4369">
        <v>11.827133</v>
      </c>
      <c r="C4369">
        <v>354.42603600000001</v>
      </c>
    </row>
    <row r="4370" spans="1:3" x14ac:dyDescent="0.2">
      <c r="A4370">
        <v>4.369E-2</v>
      </c>
      <c r="B4370">
        <v>11.830677</v>
      </c>
      <c r="C4370">
        <v>354.40628199999998</v>
      </c>
    </row>
    <row r="4371" spans="1:3" x14ac:dyDescent="0.2">
      <c r="A4371">
        <v>4.3700000000000003E-2</v>
      </c>
      <c r="B4371">
        <v>11.834220999999999</v>
      </c>
      <c r="C4371">
        <v>354.386505</v>
      </c>
    </row>
    <row r="4372" spans="1:3" x14ac:dyDescent="0.2">
      <c r="A4372">
        <v>4.3709999999999999E-2</v>
      </c>
      <c r="B4372">
        <v>11.837764999999999</v>
      </c>
      <c r="C4372">
        <v>354.36670299999997</v>
      </c>
    </row>
    <row r="4373" spans="1:3" x14ac:dyDescent="0.2">
      <c r="A4373">
        <v>4.3720000000000002E-2</v>
      </c>
      <c r="B4373">
        <v>11.841308</v>
      </c>
      <c r="C4373">
        <v>354.346879</v>
      </c>
    </row>
    <row r="4374" spans="1:3" x14ac:dyDescent="0.2">
      <c r="A4374">
        <v>4.3729999999999998E-2</v>
      </c>
      <c r="B4374">
        <v>11.844851</v>
      </c>
      <c r="C4374">
        <v>354.32702999999998</v>
      </c>
    </row>
    <row r="4375" spans="1:3" x14ac:dyDescent="0.2">
      <c r="A4375">
        <v>4.3740000000000001E-2</v>
      </c>
      <c r="B4375">
        <v>11.848394000000001</v>
      </c>
      <c r="C4375">
        <v>354.30715800000002</v>
      </c>
    </row>
    <row r="4376" spans="1:3" x14ac:dyDescent="0.2">
      <c r="A4376">
        <v>4.3749999999999997E-2</v>
      </c>
      <c r="B4376">
        <v>11.851937</v>
      </c>
      <c r="C4376">
        <v>354.287262</v>
      </c>
    </row>
    <row r="4377" spans="1:3" x14ac:dyDescent="0.2">
      <c r="A4377">
        <v>4.376E-2</v>
      </c>
      <c r="B4377">
        <v>11.855479000000001</v>
      </c>
      <c r="C4377">
        <v>354.26734199999999</v>
      </c>
    </row>
    <row r="4378" spans="1:3" x14ac:dyDescent="0.2">
      <c r="A4378">
        <v>4.3770000000000003E-2</v>
      </c>
      <c r="B4378">
        <v>11.859022</v>
      </c>
      <c r="C4378">
        <v>354.24739899999997</v>
      </c>
    </row>
    <row r="4379" spans="1:3" x14ac:dyDescent="0.2">
      <c r="A4379">
        <v>4.3779999999999999E-2</v>
      </c>
      <c r="B4379">
        <v>11.862564000000001</v>
      </c>
      <c r="C4379">
        <v>354.22743200000002</v>
      </c>
    </row>
    <row r="4380" spans="1:3" x14ac:dyDescent="0.2">
      <c r="A4380">
        <v>4.3790000000000003E-2</v>
      </c>
      <c r="B4380">
        <v>11.866106</v>
      </c>
      <c r="C4380">
        <v>354.20744100000002</v>
      </c>
    </row>
    <row r="4381" spans="1:3" x14ac:dyDescent="0.2">
      <c r="A4381">
        <v>4.3799999999999999E-2</v>
      </c>
      <c r="B4381">
        <v>11.869648</v>
      </c>
      <c r="C4381">
        <v>354.18742700000001</v>
      </c>
    </row>
    <row r="4382" spans="1:3" x14ac:dyDescent="0.2">
      <c r="A4382">
        <v>4.3810000000000002E-2</v>
      </c>
      <c r="B4382">
        <v>11.873189</v>
      </c>
      <c r="C4382">
        <v>354.16738900000001</v>
      </c>
    </row>
    <row r="4383" spans="1:3" x14ac:dyDescent="0.2">
      <c r="A4383">
        <v>4.3819999999999998E-2</v>
      </c>
      <c r="B4383">
        <v>11.876730999999999</v>
      </c>
      <c r="C4383">
        <v>354.14732700000002</v>
      </c>
    </row>
    <row r="4384" spans="1:3" x14ac:dyDescent="0.2">
      <c r="A4384">
        <v>4.3830000000000001E-2</v>
      </c>
      <c r="B4384">
        <v>11.880272</v>
      </c>
      <c r="C4384">
        <v>354.12724200000002</v>
      </c>
    </row>
    <row r="4385" spans="1:3" x14ac:dyDescent="0.2">
      <c r="A4385">
        <v>4.3839999999999997E-2</v>
      </c>
      <c r="B4385">
        <v>11.883813</v>
      </c>
      <c r="C4385">
        <v>354.10713299999998</v>
      </c>
    </row>
    <row r="4386" spans="1:3" x14ac:dyDescent="0.2">
      <c r="A4386">
        <v>4.385E-2</v>
      </c>
      <c r="B4386">
        <v>11.887354</v>
      </c>
      <c r="C4386">
        <v>354.08700099999999</v>
      </c>
    </row>
    <row r="4387" spans="1:3" x14ac:dyDescent="0.2">
      <c r="A4387">
        <v>4.3860000000000003E-2</v>
      </c>
      <c r="B4387">
        <v>11.890893999999999</v>
      </c>
      <c r="C4387">
        <v>354.066845</v>
      </c>
    </row>
    <row r="4388" spans="1:3" x14ac:dyDescent="0.2">
      <c r="A4388">
        <v>4.3869999999999999E-2</v>
      </c>
      <c r="B4388">
        <v>11.894435</v>
      </c>
      <c r="C4388">
        <v>354.04666600000002</v>
      </c>
    </row>
    <row r="4389" spans="1:3" x14ac:dyDescent="0.2">
      <c r="A4389">
        <v>4.3880000000000002E-2</v>
      </c>
      <c r="B4389">
        <v>11.897975000000001</v>
      </c>
      <c r="C4389">
        <v>354.02646299999998</v>
      </c>
    </row>
    <row r="4390" spans="1:3" x14ac:dyDescent="0.2">
      <c r="A4390">
        <v>4.3889999999999998E-2</v>
      </c>
      <c r="B4390">
        <v>11.901515</v>
      </c>
      <c r="C4390">
        <v>354.006236</v>
      </c>
    </row>
    <row r="4391" spans="1:3" x14ac:dyDescent="0.2">
      <c r="A4391">
        <v>4.3900000000000002E-2</v>
      </c>
      <c r="B4391">
        <v>11.905054</v>
      </c>
      <c r="C4391">
        <v>353.98598600000003</v>
      </c>
    </row>
    <row r="4392" spans="1:3" x14ac:dyDescent="0.2">
      <c r="A4392">
        <v>4.3909999999999998E-2</v>
      </c>
      <c r="B4392">
        <v>11.908594000000001</v>
      </c>
      <c r="C4392">
        <v>353.96571299999999</v>
      </c>
    </row>
    <row r="4393" spans="1:3" x14ac:dyDescent="0.2">
      <c r="A4393">
        <v>4.3920000000000001E-2</v>
      </c>
      <c r="B4393">
        <v>11.912133000000001</v>
      </c>
      <c r="C4393">
        <v>353.94541600000002</v>
      </c>
    </row>
    <row r="4394" spans="1:3" x14ac:dyDescent="0.2">
      <c r="A4394">
        <v>4.3929999999999997E-2</v>
      </c>
      <c r="B4394">
        <v>11.915672000000001</v>
      </c>
      <c r="C4394">
        <v>353.925095</v>
      </c>
    </row>
    <row r="4395" spans="1:3" x14ac:dyDescent="0.2">
      <c r="A4395">
        <v>4.394E-2</v>
      </c>
      <c r="B4395">
        <v>11.919211000000001</v>
      </c>
      <c r="C4395">
        <v>353.90475099999998</v>
      </c>
    </row>
    <row r="4396" spans="1:3" x14ac:dyDescent="0.2">
      <c r="A4396">
        <v>4.3950000000000003E-2</v>
      </c>
      <c r="B4396">
        <v>11.922750000000001</v>
      </c>
      <c r="C4396">
        <v>353.88438400000001</v>
      </c>
    </row>
    <row r="4397" spans="1:3" x14ac:dyDescent="0.2">
      <c r="A4397">
        <v>4.3959999999999999E-2</v>
      </c>
      <c r="B4397">
        <v>11.926289000000001</v>
      </c>
      <c r="C4397">
        <v>353.86399299999999</v>
      </c>
    </row>
    <row r="4398" spans="1:3" x14ac:dyDescent="0.2">
      <c r="A4398">
        <v>4.3970000000000002E-2</v>
      </c>
      <c r="B4398">
        <v>11.929827</v>
      </c>
      <c r="C4398">
        <v>353.84357799999998</v>
      </c>
    </row>
    <row r="4399" spans="1:3" x14ac:dyDescent="0.2">
      <c r="A4399">
        <v>4.3979999999999998E-2</v>
      </c>
      <c r="B4399">
        <v>11.933365</v>
      </c>
      <c r="C4399">
        <v>353.82314100000002</v>
      </c>
    </row>
    <row r="4400" spans="1:3" x14ac:dyDescent="0.2">
      <c r="A4400">
        <v>4.3990000000000001E-2</v>
      </c>
      <c r="B4400">
        <v>11.936902999999999</v>
      </c>
      <c r="C4400">
        <v>353.80267900000001</v>
      </c>
    </row>
    <row r="4401" spans="1:3" x14ac:dyDescent="0.2">
      <c r="A4401">
        <v>4.3999999999999997E-2</v>
      </c>
      <c r="B4401">
        <v>11.940441</v>
      </c>
      <c r="C4401">
        <v>353.782195</v>
      </c>
    </row>
    <row r="4402" spans="1:3" x14ac:dyDescent="0.2">
      <c r="A4402">
        <v>4.4010000000000001E-2</v>
      </c>
      <c r="B4402">
        <v>11.943978</v>
      </c>
      <c r="C4402">
        <v>353.76168699999999</v>
      </c>
    </row>
    <row r="4403" spans="1:3" x14ac:dyDescent="0.2">
      <c r="A4403">
        <v>4.4019999999999997E-2</v>
      </c>
      <c r="B4403">
        <v>11.947516</v>
      </c>
      <c r="C4403">
        <v>353.74115499999999</v>
      </c>
    </row>
    <row r="4404" spans="1:3" x14ac:dyDescent="0.2">
      <c r="A4404">
        <v>4.403E-2</v>
      </c>
      <c r="B4404">
        <v>11.951053</v>
      </c>
      <c r="C4404">
        <v>353.72060099999999</v>
      </c>
    </row>
    <row r="4405" spans="1:3" x14ac:dyDescent="0.2">
      <c r="A4405">
        <v>4.4040000000000003E-2</v>
      </c>
      <c r="B4405">
        <v>11.95459</v>
      </c>
      <c r="C4405">
        <v>353.70002299999999</v>
      </c>
    </row>
    <row r="4406" spans="1:3" x14ac:dyDescent="0.2">
      <c r="A4406">
        <v>4.4049999999999999E-2</v>
      </c>
      <c r="B4406">
        <v>11.958126</v>
      </c>
      <c r="C4406">
        <v>353.67942099999999</v>
      </c>
    </row>
    <row r="4407" spans="1:3" x14ac:dyDescent="0.2">
      <c r="A4407">
        <v>4.4060000000000002E-2</v>
      </c>
      <c r="B4407">
        <v>11.961663</v>
      </c>
      <c r="C4407">
        <v>353.65879699999999</v>
      </c>
    </row>
    <row r="4408" spans="1:3" x14ac:dyDescent="0.2">
      <c r="A4408">
        <v>4.4069999999999998E-2</v>
      </c>
      <c r="B4408">
        <v>11.965199</v>
      </c>
      <c r="C4408">
        <v>353.638149</v>
      </c>
    </row>
    <row r="4409" spans="1:3" x14ac:dyDescent="0.2">
      <c r="A4409">
        <v>4.4080000000000001E-2</v>
      </c>
      <c r="B4409">
        <v>11.968735000000001</v>
      </c>
      <c r="C4409">
        <v>353.61747700000001</v>
      </c>
    </row>
    <row r="4410" spans="1:3" x14ac:dyDescent="0.2">
      <c r="A4410">
        <v>4.4089999999999997E-2</v>
      </c>
      <c r="B4410">
        <v>11.972270999999999</v>
      </c>
      <c r="C4410">
        <v>353.59678300000002</v>
      </c>
    </row>
    <row r="4411" spans="1:3" x14ac:dyDescent="0.2">
      <c r="A4411">
        <v>4.41E-2</v>
      </c>
      <c r="B4411">
        <v>11.975807</v>
      </c>
      <c r="C4411">
        <v>353.57606500000003</v>
      </c>
    </row>
    <row r="4412" spans="1:3" x14ac:dyDescent="0.2">
      <c r="A4412">
        <v>4.4110000000000003E-2</v>
      </c>
      <c r="B4412">
        <v>11.979342000000001</v>
      </c>
      <c r="C4412">
        <v>353.55532299999999</v>
      </c>
    </row>
    <row r="4413" spans="1:3" x14ac:dyDescent="0.2">
      <c r="A4413">
        <v>4.4119999999999999E-2</v>
      </c>
      <c r="B4413">
        <v>11.982877</v>
      </c>
      <c r="C4413">
        <v>353.534559</v>
      </c>
    </row>
    <row r="4414" spans="1:3" x14ac:dyDescent="0.2">
      <c r="A4414">
        <v>4.4130000000000003E-2</v>
      </c>
      <c r="B4414">
        <v>11.986412</v>
      </c>
      <c r="C4414">
        <v>353.51377100000002</v>
      </c>
    </row>
    <row r="4415" spans="1:3" x14ac:dyDescent="0.2">
      <c r="A4415">
        <v>4.4139999999999999E-2</v>
      </c>
      <c r="B4415">
        <v>11.989947000000001</v>
      </c>
      <c r="C4415">
        <v>353.49295999999998</v>
      </c>
    </row>
    <row r="4416" spans="1:3" x14ac:dyDescent="0.2">
      <c r="A4416">
        <v>4.4150000000000002E-2</v>
      </c>
      <c r="B4416">
        <v>11.993482</v>
      </c>
      <c r="C4416">
        <v>353.472126</v>
      </c>
    </row>
    <row r="4417" spans="1:3" x14ac:dyDescent="0.2">
      <c r="A4417">
        <v>4.4159999999999998E-2</v>
      </c>
      <c r="B4417">
        <v>11.997016</v>
      </c>
      <c r="C4417">
        <v>353.45126900000002</v>
      </c>
    </row>
    <row r="4418" spans="1:3" x14ac:dyDescent="0.2">
      <c r="A4418">
        <v>4.4170000000000001E-2</v>
      </c>
      <c r="B4418">
        <v>12.00055</v>
      </c>
      <c r="C4418">
        <v>353.43038799999999</v>
      </c>
    </row>
    <row r="4419" spans="1:3" x14ac:dyDescent="0.2">
      <c r="A4419">
        <v>4.4179999999999997E-2</v>
      </c>
      <c r="B4419">
        <v>12.004084000000001</v>
      </c>
      <c r="C4419">
        <v>353.40948500000002</v>
      </c>
    </row>
    <row r="4420" spans="1:3" x14ac:dyDescent="0.2">
      <c r="A4420">
        <v>4.419E-2</v>
      </c>
      <c r="B4420">
        <v>12.007618000000001</v>
      </c>
      <c r="C4420">
        <v>353.38855799999999</v>
      </c>
    </row>
    <row r="4421" spans="1:3" x14ac:dyDescent="0.2">
      <c r="A4421">
        <v>4.4200000000000003E-2</v>
      </c>
      <c r="B4421">
        <v>12.011151999999999</v>
      </c>
      <c r="C4421">
        <v>353.36760800000002</v>
      </c>
    </row>
    <row r="4422" spans="1:3" x14ac:dyDescent="0.2">
      <c r="A4422">
        <v>4.4209999999999999E-2</v>
      </c>
      <c r="B4422">
        <v>12.014685</v>
      </c>
      <c r="C4422">
        <v>353.34663399999999</v>
      </c>
    </row>
    <row r="4423" spans="1:3" x14ac:dyDescent="0.2">
      <c r="A4423">
        <v>4.4220000000000002E-2</v>
      </c>
      <c r="B4423">
        <v>12.018217999999999</v>
      </c>
      <c r="C4423">
        <v>353.32563800000003</v>
      </c>
    </row>
    <row r="4424" spans="1:3" x14ac:dyDescent="0.2">
      <c r="A4424">
        <v>4.4229999999999998E-2</v>
      </c>
      <c r="B4424">
        <v>12.021751</v>
      </c>
      <c r="C4424">
        <v>353.304619</v>
      </c>
    </row>
    <row r="4425" spans="1:3" x14ac:dyDescent="0.2">
      <c r="A4425">
        <v>4.4240000000000002E-2</v>
      </c>
      <c r="B4425">
        <v>12.025283999999999</v>
      </c>
      <c r="C4425">
        <v>353.28357599999998</v>
      </c>
    </row>
    <row r="4426" spans="1:3" x14ac:dyDescent="0.2">
      <c r="A4426">
        <v>4.4249999999999998E-2</v>
      </c>
      <c r="B4426">
        <v>12.028816000000001</v>
      </c>
      <c r="C4426">
        <v>353.26251000000002</v>
      </c>
    </row>
    <row r="4427" spans="1:3" x14ac:dyDescent="0.2">
      <c r="A4427">
        <v>4.4260000000000001E-2</v>
      </c>
      <c r="B4427">
        <v>12.032349</v>
      </c>
      <c r="C4427">
        <v>353.241422</v>
      </c>
    </row>
    <row r="4428" spans="1:3" x14ac:dyDescent="0.2">
      <c r="A4428">
        <v>4.4269999999999997E-2</v>
      </c>
      <c r="B4428">
        <v>12.035881</v>
      </c>
      <c r="C4428">
        <v>353.22030999999998</v>
      </c>
    </row>
    <row r="4429" spans="1:3" x14ac:dyDescent="0.2">
      <c r="A4429">
        <v>4.428E-2</v>
      </c>
      <c r="B4429">
        <v>12.039413</v>
      </c>
      <c r="C4429">
        <v>353.19917500000003</v>
      </c>
    </row>
    <row r="4430" spans="1:3" x14ac:dyDescent="0.2">
      <c r="A4430">
        <v>4.4290000000000003E-2</v>
      </c>
      <c r="B4430">
        <v>12.042944</v>
      </c>
      <c r="C4430">
        <v>353.17801700000001</v>
      </c>
    </row>
    <row r="4431" spans="1:3" x14ac:dyDescent="0.2">
      <c r="A4431">
        <v>4.4299999999999999E-2</v>
      </c>
      <c r="B4431">
        <v>12.046476</v>
      </c>
      <c r="C4431">
        <v>353.156836</v>
      </c>
    </row>
    <row r="4432" spans="1:3" x14ac:dyDescent="0.2">
      <c r="A4432">
        <v>4.4310000000000002E-2</v>
      </c>
      <c r="B4432">
        <v>12.050007000000001</v>
      </c>
      <c r="C4432">
        <v>353.13563199999999</v>
      </c>
    </row>
    <row r="4433" spans="1:3" x14ac:dyDescent="0.2">
      <c r="A4433">
        <v>4.4319999999999998E-2</v>
      </c>
      <c r="B4433">
        <v>12.053538</v>
      </c>
      <c r="C4433">
        <v>353.11440499999998</v>
      </c>
    </row>
    <row r="4434" spans="1:3" x14ac:dyDescent="0.2">
      <c r="A4434">
        <v>4.4330000000000001E-2</v>
      </c>
      <c r="B4434">
        <v>12.057069</v>
      </c>
      <c r="C4434">
        <v>353.09315500000002</v>
      </c>
    </row>
    <row r="4435" spans="1:3" x14ac:dyDescent="0.2">
      <c r="A4435">
        <v>4.4339999999999997E-2</v>
      </c>
      <c r="B4435">
        <v>12.060600000000001</v>
      </c>
      <c r="C4435">
        <v>353.07188200000002</v>
      </c>
    </row>
    <row r="4436" spans="1:3" x14ac:dyDescent="0.2">
      <c r="A4436">
        <v>4.4350000000000001E-2</v>
      </c>
      <c r="B4436">
        <v>12.06413</v>
      </c>
      <c r="C4436">
        <v>353.05058600000001</v>
      </c>
    </row>
    <row r="4437" spans="1:3" x14ac:dyDescent="0.2">
      <c r="A4437">
        <v>4.4359999999999997E-2</v>
      </c>
      <c r="B4437">
        <v>12.06766</v>
      </c>
      <c r="C4437">
        <v>353.02926600000001</v>
      </c>
    </row>
    <row r="4438" spans="1:3" x14ac:dyDescent="0.2">
      <c r="A4438">
        <v>4.437E-2</v>
      </c>
      <c r="B4438">
        <v>12.07119</v>
      </c>
      <c r="C4438">
        <v>353.007925</v>
      </c>
    </row>
    <row r="4439" spans="1:3" x14ac:dyDescent="0.2">
      <c r="A4439">
        <v>4.4380000000000003E-2</v>
      </c>
      <c r="B4439">
        <v>12.074719999999999</v>
      </c>
      <c r="C4439">
        <v>352.98656</v>
      </c>
    </row>
    <row r="4440" spans="1:3" x14ac:dyDescent="0.2">
      <c r="A4440">
        <v>4.4389999999999999E-2</v>
      </c>
      <c r="B4440">
        <v>12.078250000000001</v>
      </c>
      <c r="C4440">
        <v>352.965172</v>
      </c>
    </row>
    <row r="4441" spans="1:3" x14ac:dyDescent="0.2">
      <c r="A4441">
        <v>4.4400000000000002E-2</v>
      </c>
      <c r="B4441">
        <v>12.081778999999999</v>
      </c>
      <c r="C4441">
        <v>352.94376099999999</v>
      </c>
    </row>
    <row r="4442" spans="1:3" x14ac:dyDescent="0.2">
      <c r="A4442">
        <v>4.4409999999999998E-2</v>
      </c>
      <c r="B4442">
        <v>12.085307999999999</v>
      </c>
      <c r="C4442">
        <v>352.922327</v>
      </c>
    </row>
    <row r="4443" spans="1:3" x14ac:dyDescent="0.2">
      <c r="A4443">
        <v>4.4420000000000001E-2</v>
      </c>
      <c r="B4443">
        <v>12.088837</v>
      </c>
      <c r="C4443">
        <v>352.900871</v>
      </c>
    </row>
    <row r="4444" spans="1:3" x14ac:dyDescent="0.2">
      <c r="A4444">
        <v>4.4429999999999997E-2</v>
      </c>
      <c r="B4444">
        <v>12.092366</v>
      </c>
      <c r="C4444">
        <v>352.879391</v>
      </c>
    </row>
    <row r="4445" spans="1:3" x14ac:dyDescent="0.2">
      <c r="A4445">
        <v>4.444E-2</v>
      </c>
      <c r="B4445">
        <v>12.095893999999999</v>
      </c>
      <c r="C4445">
        <v>352.857889</v>
      </c>
    </row>
    <row r="4446" spans="1:3" x14ac:dyDescent="0.2">
      <c r="A4446">
        <v>4.4450000000000003E-2</v>
      </c>
      <c r="B4446">
        <v>12.099422000000001</v>
      </c>
      <c r="C4446">
        <v>352.836364</v>
      </c>
    </row>
    <row r="4447" spans="1:3" x14ac:dyDescent="0.2">
      <c r="A4447">
        <v>4.446E-2</v>
      </c>
      <c r="B4447">
        <v>12.10295</v>
      </c>
      <c r="C4447">
        <v>352.81481500000001</v>
      </c>
    </row>
    <row r="4448" spans="1:3" x14ac:dyDescent="0.2">
      <c r="A4448">
        <v>4.4470000000000003E-2</v>
      </c>
      <c r="B4448">
        <v>12.106477999999999</v>
      </c>
      <c r="C4448">
        <v>352.79324500000001</v>
      </c>
    </row>
    <row r="4449" spans="1:3" x14ac:dyDescent="0.2">
      <c r="A4449">
        <v>4.4479999999999999E-2</v>
      </c>
      <c r="B4449">
        <v>12.110006</v>
      </c>
      <c r="C4449">
        <v>352.77165100000002</v>
      </c>
    </row>
    <row r="4450" spans="1:3" x14ac:dyDescent="0.2">
      <c r="A4450">
        <v>4.4490000000000002E-2</v>
      </c>
      <c r="B4450">
        <v>12.113533</v>
      </c>
      <c r="C4450">
        <v>352.75003400000003</v>
      </c>
    </row>
    <row r="4451" spans="1:3" x14ac:dyDescent="0.2">
      <c r="A4451">
        <v>4.4499999999999998E-2</v>
      </c>
      <c r="B4451">
        <v>12.11706</v>
      </c>
      <c r="C4451">
        <v>352.72839499999998</v>
      </c>
    </row>
    <row r="4452" spans="1:3" x14ac:dyDescent="0.2">
      <c r="A4452">
        <v>4.4510000000000001E-2</v>
      </c>
      <c r="B4452">
        <v>12.120587</v>
      </c>
      <c r="C4452">
        <v>352.70673299999999</v>
      </c>
    </row>
    <row r="4453" spans="1:3" x14ac:dyDescent="0.2">
      <c r="A4453">
        <v>4.4519999999999997E-2</v>
      </c>
      <c r="B4453">
        <v>12.124114000000001</v>
      </c>
      <c r="C4453">
        <v>352.68504799999999</v>
      </c>
    </row>
    <row r="4454" spans="1:3" x14ac:dyDescent="0.2">
      <c r="A4454">
        <v>4.453E-2</v>
      </c>
      <c r="B4454">
        <v>12.127641000000001</v>
      </c>
      <c r="C4454">
        <v>352.66334000000001</v>
      </c>
    </row>
    <row r="4455" spans="1:3" x14ac:dyDescent="0.2">
      <c r="A4455">
        <v>4.4540000000000003E-2</v>
      </c>
      <c r="B4455">
        <v>12.131167</v>
      </c>
      <c r="C4455">
        <v>352.64161000000001</v>
      </c>
    </row>
    <row r="4456" spans="1:3" x14ac:dyDescent="0.2">
      <c r="A4456">
        <v>4.4549999999999999E-2</v>
      </c>
      <c r="B4456">
        <v>12.134693</v>
      </c>
      <c r="C4456">
        <v>352.61985600000003</v>
      </c>
    </row>
    <row r="4457" spans="1:3" x14ac:dyDescent="0.2">
      <c r="A4457">
        <v>4.4560000000000002E-2</v>
      </c>
      <c r="B4457">
        <v>12.138218999999999</v>
      </c>
      <c r="C4457">
        <v>352.59807999999998</v>
      </c>
    </row>
    <row r="4458" spans="1:3" x14ac:dyDescent="0.2">
      <c r="A4458">
        <v>4.4569999999999999E-2</v>
      </c>
      <c r="B4458">
        <v>12.141743999999999</v>
      </c>
      <c r="C4458">
        <v>352.57628199999999</v>
      </c>
    </row>
    <row r="4459" spans="1:3" x14ac:dyDescent="0.2">
      <c r="A4459">
        <v>4.4580000000000002E-2</v>
      </c>
      <c r="B4459">
        <v>12.14527</v>
      </c>
      <c r="C4459">
        <v>352.55446000000001</v>
      </c>
    </row>
    <row r="4460" spans="1:3" x14ac:dyDescent="0.2">
      <c r="A4460">
        <v>4.4589999999999998E-2</v>
      </c>
      <c r="B4460">
        <v>12.148795</v>
      </c>
      <c r="C4460">
        <v>352.53261600000002</v>
      </c>
    </row>
    <row r="4461" spans="1:3" x14ac:dyDescent="0.2">
      <c r="A4461">
        <v>4.4600000000000001E-2</v>
      </c>
      <c r="B4461">
        <v>12.15232</v>
      </c>
      <c r="C4461">
        <v>352.51074899999998</v>
      </c>
    </row>
    <row r="4462" spans="1:3" x14ac:dyDescent="0.2">
      <c r="A4462">
        <v>4.4609999999999997E-2</v>
      </c>
      <c r="B4462">
        <v>12.155844999999999</v>
      </c>
      <c r="C4462">
        <v>352.48885999999999</v>
      </c>
    </row>
    <row r="4463" spans="1:3" x14ac:dyDescent="0.2">
      <c r="A4463">
        <v>4.462E-2</v>
      </c>
      <c r="B4463">
        <v>12.159369</v>
      </c>
      <c r="C4463">
        <v>352.466948</v>
      </c>
    </row>
    <row r="4464" spans="1:3" x14ac:dyDescent="0.2">
      <c r="A4464">
        <v>4.4630000000000003E-2</v>
      </c>
      <c r="B4464">
        <v>12.162894</v>
      </c>
      <c r="C4464">
        <v>352.44501300000002</v>
      </c>
    </row>
    <row r="4465" spans="1:3" x14ac:dyDescent="0.2">
      <c r="A4465">
        <v>4.4639999999999999E-2</v>
      </c>
      <c r="B4465">
        <v>12.166418</v>
      </c>
      <c r="C4465">
        <v>352.42305599999997</v>
      </c>
    </row>
    <row r="4466" spans="1:3" x14ac:dyDescent="0.2">
      <c r="A4466">
        <v>4.4650000000000002E-2</v>
      </c>
      <c r="B4466">
        <v>12.169942000000001</v>
      </c>
      <c r="C4466">
        <v>352.40107599999999</v>
      </c>
    </row>
    <row r="4467" spans="1:3" x14ac:dyDescent="0.2">
      <c r="A4467">
        <v>4.4659999999999998E-2</v>
      </c>
      <c r="B4467">
        <v>12.173465</v>
      </c>
      <c r="C4467">
        <v>352.37907300000001</v>
      </c>
    </row>
    <row r="4468" spans="1:3" x14ac:dyDescent="0.2">
      <c r="A4468">
        <v>4.4670000000000001E-2</v>
      </c>
      <c r="B4468">
        <v>12.176989000000001</v>
      </c>
      <c r="C4468">
        <v>352.35704800000002</v>
      </c>
    </row>
    <row r="4469" spans="1:3" x14ac:dyDescent="0.2">
      <c r="A4469">
        <v>4.4679999999999997E-2</v>
      </c>
      <c r="B4469">
        <v>12.180512</v>
      </c>
      <c r="C4469">
        <v>352.33499999999998</v>
      </c>
    </row>
    <row r="4470" spans="1:3" x14ac:dyDescent="0.2">
      <c r="A4470">
        <v>4.4690000000000001E-2</v>
      </c>
      <c r="B4470">
        <v>12.184035</v>
      </c>
      <c r="C4470">
        <v>352.31292999999999</v>
      </c>
    </row>
    <row r="4471" spans="1:3" x14ac:dyDescent="0.2">
      <c r="A4471">
        <v>4.4699999999999997E-2</v>
      </c>
      <c r="B4471">
        <v>12.187557999999999</v>
      </c>
      <c r="C4471">
        <v>352.29083700000001</v>
      </c>
    </row>
    <row r="4472" spans="1:3" x14ac:dyDescent="0.2">
      <c r="A4472">
        <v>4.471E-2</v>
      </c>
      <c r="B4472">
        <v>12.191081000000001</v>
      </c>
      <c r="C4472">
        <v>352.26872100000003</v>
      </c>
    </row>
    <row r="4473" spans="1:3" x14ac:dyDescent="0.2">
      <c r="A4473">
        <v>4.4720000000000003E-2</v>
      </c>
      <c r="B4473">
        <v>12.194603000000001</v>
      </c>
      <c r="C4473">
        <v>352.24658299999999</v>
      </c>
    </row>
    <row r="4474" spans="1:3" x14ac:dyDescent="0.2">
      <c r="A4474">
        <v>4.4729999999999999E-2</v>
      </c>
      <c r="B4474">
        <v>12.198124999999999</v>
      </c>
      <c r="C4474">
        <v>352.224422</v>
      </c>
    </row>
    <row r="4475" spans="1:3" x14ac:dyDescent="0.2">
      <c r="A4475">
        <v>4.4740000000000002E-2</v>
      </c>
      <c r="B4475">
        <v>12.201646999999999</v>
      </c>
      <c r="C4475">
        <v>352.20223900000002</v>
      </c>
    </row>
    <row r="4476" spans="1:3" x14ac:dyDescent="0.2">
      <c r="A4476">
        <v>4.4749999999999998E-2</v>
      </c>
      <c r="B4476">
        <v>12.205169</v>
      </c>
      <c r="C4476">
        <v>352.18003299999998</v>
      </c>
    </row>
    <row r="4477" spans="1:3" x14ac:dyDescent="0.2">
      <c r="A4477">
        <v>4.4760000000000001E-2</v>
      </c>
      <c r="B4477">
        <v>12.208690000000001</v>
      </c>
      <c r="C4477">
        <v>352.157805</v>
      </c>
    </row>
    <row r="4478" spans="1:3" x14ac:dyDescent="0.2">
      <c r="A4478">
        <v>4.4769999999999997E-2</v>
      </c>
      <c r="B4478">
        <v>12.212211</v>
      </c>
      <c r="C4478">
        <v>352.13555500000001</v>
      </c>
    </row>
    <row r="4479" spans="1:3" x14ac:dyDescent="0.2">
      <c r="A4479">
        <v>4.478E-2</v>
      </c>
      <c r="B4479">
        <v>12.215731999999999</v>
      </c>
      <c r="C4479">
        <v>352.11328200000003</v>
      </c>
    </row>
    <row r="4480" spans="1:3" x14ac:dyDescent="0.2">
      <c r="A4480">
        <v>4.4790000000000003E-2</v>
      </c>
      <c r="B4480">
        <v>12.219253</v>
      </c>
      <c r="C4480">
        <v>352.09098599999999</v>
      </c>
    </row>
    <row r="4481" spans="1:3" x14ac:dyDescent="0.2">
      <c r="A4481">
        <v>4.48E-2</v>
      </c>
      <c r="B4481">
        <v>12.222773999999999</v>
      </c>
      <c r="C4481">
        <v>352.068668</v>
      </c>
    </row>
    <row r="4482" spans="1:3" x14ac:dyDescent="0.2">
      <c r="A4482">
        <v>4.4810000000000003E-2</v>
      </c>
      <c r="B4482">
        <v>12.226293999999999</v>
      </c>
      <c r="C4482">
        <v>352.04632700000002</v>
      </c>
    </row>
    <row r="4483" spans="1:3" x14ac:dyDescent="0.2">
      <c r="A4483">
        <v>4.4819999999999999E-2</v>
      </c>
      <c r="B4483">
        <v>12.229813999999999</v>
      </c>
      <c r="C4483">
        <v>352.02396499999998</v>
      </c>
    </row>
    <row r="4484" spans="1:3" x14ac:dyDescent="0.2">
      <c r="A4484">
        <v>4.4830000000000002E-2</v>
      </c>
      <c r="B4484">
        <v>12.233333999999999</v>
      </c>
      <c r="C4484">
        <v>352.00157899999999</v>
      </c>
    </row>
    <row r="4485" spans="1:3" x14ac:dyDescent="0.2">
      <c r="A4485">
        <v>4.4839999999999998E-2</v>
      </c>
      <c r="B4485">
        <v>12.236853999999999</v>
      </c>
      <c r="C4485">
        <v>351.97917100000001</v>
      </c>
    </row>
    <row r="4486" spans="1:3" x14ac:dyDescent="0.2">
      <c r="A4486">
        <v>4.4850000000000001E-2</v>
      </c>
      <c r="B4486">
        <v>12.240373</v>
      </c>
      <c r="C4486">
        <v>351.95674100000002</v>
      </c>
    </row>
    <row r="4487" spans="1:3" x14ac:dyDescent="0.2">
      <c r="A4487">
        <v>4.4859999999999997E-2</v>
      </c>
      <c r="B4487">
        <v>12.243893</v>
      </c>
      <c r="C4487">
        <v>351.93428899999998</v>
      </c>
    </row>
    <row r="4488" spans="1:3" x14ac:dyDescent="0.2">
      <c r="A4488">
        <v>4.487E-2</v>
      </c>
      <c r="B4488">
        <v>12.247412000000001</v>
      </c>
      <c r="C4488">
        <v>351.91181399999999</v>
      </c>
    </row>
    <row r="4489" spans="1:3" x14ac:dyDescent="0.2">
      <c r="A4489">
        <v>4.4880000000000003E-2</v>
      </c>
      <c r="B4489">
        <v>12.25093</v>
      </c>
      <c r="C4489">
        <v>351.88931700000001</v>
      </c>
    </row>
    <row r="4490" spans="1:3" x14ac:dyDescent="0.2">
      <c r="A4490">
        <v>4.4889999999999999E-2</v>
      </c>
      <c r="B4490">
        <v>12.254448999999999</v>
      </c>
      <c r="C4490">
        <v>351.86679700000002</v>
      </c>
    </row>
    <row r="4491" spans="1:3" x14ac:dyDescent="0.2">
      <c r="A4491">
        <v>4.4900000000000002E-2</v>
      </c>
      <c r="B4491">
        <v>12.257967000000001</v>
      </c>
      <c r="C4491">
        <v>351.84425499999998</v>
      </c>
    </row>
    <row r="4492" spans="1:3" x14ac:dyDescent="0.2">
      <c r="A4492">
        <v>4.4909999999999999E-2</v>
      </c>
      <c r="B4492">
        <v>12.261485</v>
      </c>
      <c r="C4492">
        <v>351.82169099999999</v>
      </c>
    </row>
    <row r="4493" spans="1:3" x14ac:dyDescent="0.2">
      <c r="A4493">
        <v>4.4920000000000002E-2</v>
      </c>
      <c r="B4493">
        <v>12.265003</v>
      </c>
      <c r="C4493">
        <v>351.799104</v>
      </c>
    </row>
    <row r="4494" spans="1:3" x14ac:dyDescent="0.2">
      <c r="A4494">
        <v>4.4929999999999998E-2</v>
      </c>
      <c r="B4494">
        <v>12.268521</v>
      </c>
      <c r="C4494">
        <v>351.77649600000001</v>
      </c>
    </row>
    <row r="4495" spans="1:3" x14ac:dyDescent="0.2">
      <c r="A4495">
        <v>4.4940000000000001E-2</v>
      </c>
      <c r="B4495">
        <v>12.272038</v>
      </c>
      <c r="C4495">
        <v>351.75386400000002</v>
      </c>
    </row>
    <row r="4496" spans="1:3" x14ac:dyDescent="0.2">
      <c r="A4496">
        <v>4.4949999999999997E-2</v>
      </c>
      <c r="B4496">
        <v>12.275555000000001</v>
      </c>
      <c r="C4496">
        <v>351.73121099999997</v>
      </c>
    </row>
    <row r="4497" spans="1:3" x14ac:dyDescent="0.2">
      <c r="A4497">
        <v>4.496E-2</v>
      </c>
      <c r="B4497">
        <v>12.279071999999999</v>
      </c>
      <c r="C4497">
        <v>351.70853499999998</v>
      </c>
    </row>
    <row r="4498" spans="1:3" x14ac:dyDescent="0.2">
      <c r="A4498">
        <v>4.4970000000000003E-2</v>
      </c>
      <c r="B4498">
        <v>12.282589</v>
      </c>
      <c r="C4498">
        <v>351.68583699999999</v>
      </c>
    </row>
    <row r="4499" spans="1:3" x14ac:dyDescent="0.2">
      <c r="A4499">
        <v>4.4979999999999999E-2</v>
      </c>
      <c r="B4499">
        <v>12.286106</v>
      </c>
      <c r="C4499">
        <v>351.663117</v>
      </c>
    </row>
    <row r="4500" spans="1:3" x14ac:dyDescent="0.2">
      <c r="A4500">
        <v>4.4990000000000002E-2</v>
      </c>
      <c r="B4500">
        <v>12.289622</v>
      </c>
      <c r="C4500">
        <v>351.64037500000001</v>
      </c>
    </row>
    <row r="4501" spans="1:3" x14ac:dyDescent="0.2">
      <c r="A4501">
        <v>4.4999999999999998E-2</v>
      </c>
      <c r="B4501">
        <v>12.293138000000001</v>
      </c>
      <c r="C4501">
        <v>351.61761000000001</v>
      </c>
    </row>
    <row r="4502" spans="1:3" x14ac:dyDescent="0.2">
      <c r="A4502">
        <v>4.5010000000000001E-2</v>
      </c>
      <c r="B4502">
        <v>12.296654</v>
      </c>
      <c r="C4502">
        <v>351.59482300000002</v>
      </c>
    </row>
    <row r="4503" spans="1:3" x14ac:dyDescent="0.2">
      <c r="A4503">
        <v>4.5019999999999998E-2</v>
      </c>
      <c r="B4503">
        <v>12.300169</v>
      </c>
      <c r="C4503">
        <v>351.57201400000002</v>
      </c>
    </row>
    <row r="4504" spans="1:3" x14ac:dyDescent="0.2">
      <c r="A4504">
        <v>4.5030000000000001E-2</v>
      </c>
      <c r="B4504">
        <v>12.303685</v>
      </c>
      <c r="C4504">
        <v>351.54918300000003</v>
      </c>
    </row>
    <row r="4505" spans="1:3" x14ac:dyDescent="0.2">
      <c r="A4505">
        <v>4.5039999999999997E-2</v>
      </c>
      <c r="B4505">
        <v>12.3072</v>
      </c>
      <c r="C4505">
        <v>351.52632999999997</v>
      </c>
    </row>
    <row r="4506" spans="1:3" x14ac:dyDescent="0.2">
      <c r="A4506">
        <v>4.505E-2</v>
      </c>
      <c r="B4506">
        <v>12.310715</v>
      </c>
      <c r="C4506">
        <v>351.50345399999998</v>
      </c>
    </row>
    <row r="4507" spans="1:3" x14ac:dyDescent="0.2">
      <c r="A4507">
        <v>4.5060000000000003E-2</v>
      </c>
      <c r="B4507">
        <v>12.31423</v>
      </c>
      <c r="C4507">
        <v>351.48055699999998</v>
      </c>
    </row>
    <row r="4508" spans="1:3" x14ac:dyDescent="0.2">
      <c r="A4508">
        <v>4.5069999999999999E-2</v>
      </c>
      <c r="B4508">
        <v>12.317743999999999</v>
      </c>
      <c r="C4508">
        <v>351.45763699999998</v>
      </c>
    </row>
    <row r="4509" spans="1:3" x14ac:dyDescent="0.2">
      <c r="A4509">
        <v>4.5080000000000002E-2</v>
      </c>
      <c r="B4509">
        <v>12.321258</v>
      </c>
      <c r="C4509">
        <v>351.43469499999998</v>
      </c>
    </row>
    <row r="4510" spans="1:3" x14ac:dyDescent="0.2">
      <c r="A4510">
        <v>4.5089999999999998E-2</v>
      </c>
      <c r="B4510">
        <v>12.324771999999999</v>
      </c>
      <c r="C4510">
        <v>351.41173099999997</v>
      </c>
    </row>
    <row r="4511" spans="1:3" x14ac:dyDescent="0.2">
      <c r="A4511">
        <v>4.5100000000000001E-2</v>
      </c>
      <c r="B4511">
        <v>12.328286</v>
      </c>
      <c r="C4511">
        <v>351.38874499999997</v>
      </c>
    </row>
    <row r="4512" spans="1:3" x14ac:dyDescent="0.2">
      <c r="A4512">
        <v>4.5109999999999997E-2</v>
      </c>
      <c r="B4512">
        <v>12.331799999999999</v>
      </c>
      <c r="C4512">
        <v>351.36573600000003</v>
      </c>
    </row>
    <row r="4513" spans="1:3" x14ac:dyDescent="0.2">
      <c r="A4513">
        <v>4.512E-2</v>
      </c>
      <c r="B4513">
        <v>12.335312999999999</v>
      </c>
      <c r="C4513">
        <v>351.34270600000002</v>
      </c>
    </row>
    <row r="4514" spans="1:3" x14ac:dyDescent="0.2">
      <c r="A4514">
        <v>4.5130000000000003E-2</v>
      </c>
      <c r="B4514">
        <v>12.338825999999999</v>
      </c>
      <c r="C4514">
        <v>351.31965400000001</v>
      </c>
    </row>
    <row r="4515" spans="1:3" x14ac:dyDescent="0.2">
      <c r="A4515">
        <v>4.514E-2</v>
      </c>
      <c r="B4515">
        <v>12.342339000000001</v>
      </c>
      <c r="C4515">
        <v>351.29657900000001</v>
      </c>
    </row>
    <row r="4516" spans="1:3" x14ac:dyDescent="0.2">
      <c r="A4516">
        <v>4.5150000000000003E-2</v>
      </c>
      <c r="B4516">
        <v>12.345851</v>
      </c>
      <c r="C4516">
        <v>351.273483</v>
      </c>
    </row>
    <row r="4517" spans="1:3" x14ac:dyDescent="0.2">
      <c r="A4517">
        <v>4.5159999999999999E-2</v>
      </c>
      <c r="B4517">
        <v>12.349364</v>
      </c>
      <c r="C4517">
        <v>351.25036399999999</v>
      </c>
    </row>
    <row r="4518" spans="1:3" x14ac:dyDescent="0.2">
      <c r="A4518">
        <v>4.5170000000000002E-2</v>
      </c>
      <c r="B4518">
        <v>12.352876</v>
      </c>
      <c r="C4518">
        <v>351.22722399999998</v>
      </c>
    </row>
    <row r="4519" spans="1:3" x14ac:dyDescent="0.2">
      <c r="A4519">
        <v>4.5179999999999998E-2</v>
      </c>
      <c r="B4519">
        <v>12.356388000000001</v>
      </c>
      <c r="C4519">
        <v>351.20406100000002</v>
      </c>
    </row>
    <row r="4520" spans="1:3" x14ac:dyDescent="0.2">
      <c r="A4520">
        <v>4.5190000000000001E-2</v>
      </c>
      <c r="B4520">
        <v>12.3599</v>
      </c>
      <c r="C4520">
        <v>351.18087700000001</v>
      </c>
    </row>
    <row r="4521" spans="1:3" x14ac:dyDescent="0.2">
      <c r="A4521">
        <v>4.5199999999999997E-2</v>
      </c>
      <c r="B4521">
        <v>12.363410999999999</v>
      </c>
      <c r="C4521">
        <v>351.15767</v>
      </c>
    </row>
    <row r="4522" spans="1:3" x14ac:dyDescent="0.2">
      <c r="A4522">
        <v>4.521E-2</v>
      </c>
      <c r="B4522">
        <v>12.366922000000001</v>
      </c>
      <c r="C4522">
        <v>351.13444199999998</v>
      </c>
    </row>
    <row r="4523" spans="1:3" x14ac:dyDescent="0.2">
      <c r="A4523">
        <v>4.5220000000000003E-2</v>
      </c>
      <c r="B4523">
        <v>12.370433</v>
      </c>
      <c r="C4523">
        <v>351.11119100000002</v>
      </c>
    </row>
    <row r="4524" spans="1:3" x14ac:dyDescent="0.2">
      <c r="A4524">
        <v>4.5229999999999999E-2</v>
      </c>
      <c r="B4524">
        <v>12.373944</v>
      </c>
      <c r="C4524">
        <v>351.087919</v>
      </c>
    </row>
    <row r="4525" spans="1:3" x14ac:dyDescent="0.2">
      <c r="A4525">
        <v>4.5240000000000002E-2</v>
      </c>
      <c r="B4525">
        <v>12.377454999999999</v>
      </c>
      <c r="C4525">
        <v>351.06462399999998</v>
      </c>
    </row>
    <row r="4526" spans="1:3" x14ac:dyDescent="0.2">
      <c r="A4526">
        <v>4.5249999999999999E-2</v>
      </c>
      <c r="B4526">
        <v>12.380965</v>
      </c>
      <c r="C4526">
        <v>351.04130800000001</v>
      </c>
    </row>
    <row r="4527" spans="1:3" x14ac:dyDescent="0.2">
      <c r="A4527">
        <v>4.5260000000000002E-2</v>
      </c>
      <c r="B4527">
        <v>12.384475</v>
      </c>
      <c r="C4527">
        <v>351.01796999999999</v>
      </c>
    </row>
    <row r="4528" spans="1:3" x14ac:dyDescent="0.2">
      <c r="A4528">
        <v>4.5269999999999998E-2</v>
      </c>
      <c r="B4528">
        <v>12.387985</v>
      </c>
      <c r="C4528">
        <v>350.99461000000002</v>
      </c>
    </row>
    <row r="4529" spans="1:3" x14ac:dyDescent="0.2">
      <c r="A4529">
        <v>4.5280000000000001E-2</v>
      </c>
      <c r="B4529">
        <v>12.391494</v>
      </c>
      <c r="C4529">
        <v>350.971228</v>
      </c>
    </row>
    <row r="4530" spans="1:3" x14ac:dyDescent="0.2">
      <c r="A4530">
        <v>4.5289999999999997E-2</v>
      </c>
      <c r="B4530">
        <v>12.395004</v>
      </c>
      <c r="C4530">
        <v>350.94782400000003</v>
      </c>
    </row>
    <row r="4531" spans="1:3" x14ac:dyDescent="0.2">
      <c r="A4531">
        <v>4.53E-2</v>
      </c>
      <c r="B4531">
        <v>12.398512999999999</v>
      </c>
      <c r="C4531">
        <v>350.924398</v>
      </c>
    </row>
    <row r="4532" spans="1:3" x14ac:dyDescent="0.2">
      <c r="A4532">
        <v>4.5310000000000003E-2</v>
      </c>
      <c r="B4532">
        <v>12.402022000000001</v>
      </c>
      <c r="C4532">
        <v>350.90095100000002</v>
      </c>
    </row>
    <row r="4533" spans="1:3" x14ac:dyDescent="0.2">
      <c r="A4533">
        <v>4.5319999999999999E-2</v>
      </c>
      <c r="B4533">
        <v>12.405530000000001</v>
      </c>
      <c r="C4533">
        <v>350.87748099999999</v>
      </c>
    </row>
    <row r="4534" spans="1:3" x14ac:dyDescent="0.2">
      <c r="A4534">
        <v>4.5330000000000002E-2</v>
      </c>
      <c r="B4534">
        <v>12.409039</v>
      </c>
      <c r="C4534">
        <v>350.85399000000001</v>
      </c>
    </row>
    <row r="4535" spans="1:3" x14ac:dyDescent="0.2">
      <c r="A4535">
        <v>4.5339999999999998E-2</v>
      </c>
      <c r="B4535">
        <v>12.412547</v>
      </c>
      <c r="C4535">
        <v>350.83047699999997</v>
      </c>
    </row>
    <row r="4536" spans="1:3" x14ac:dyDescent="0.2">
      <c r="A4536">
        <v>4.5350000000000001E-2</v>
      </c>
      <c r="B4536">
        <v>12.416055</v>
      </c>
      <c r="C4536">
        <v>350.80694199999999</v>
      </c>
    </row>
    <row r="4537" spans="1:3" x14ac:dyDescent="0.2">
      <c r="A4537">
        <v>4.5359999999999998E-2</v>
      </c>
      <c r="B4537">
        <v>12.419563</v>
      </c>
      <c r="C4537">
        <v>350.78338500000001</v>
      </c>
    </row>
    <row r="4538" spans="1:3" x14ac:dyDescent="0.2">
      <c r="A4538">
        <v>4.5370000000000001E-2</v>
      </c>
      <c r="B4538">
        <v>12.423069999999999</v>
      </c>
      <c r="C4538">
        <v>350.75980700000002</v>
      </c>
    </row>
    <row r="4539" spans="1:3" x14ac:dyDescent="0.2">
      <c r="A4539">
        <v>4.5379999999999997E-2</v>
      </c>
      <c r="B4539">
        <v>12.426577</v>
      </c>
      <c r="C4539">
        <v>350.73620599999998</v>
      </c>
    </row>
    <row r="4540" spans="1:3" x14ac:dyDescent="0.2">
      <c r="A4540">
        <v>4.539E-2</v>
      </c>
      <c r="B4540">
        <v>12.430084000000001</v>
      </c>
      <c r="C4540">
        <v>350.71258399999999</v>
      </c>
    </row>
    <row r="4541" spans="1:3" x14ac:dyDescent="0.2">
      <c r="A4541">
        <v>4.5400000000000003E-2</v>
      </c>
      <c r="B4541">
        <v>12.433591</v>
      </c>
      <c r="C4541">
        <v>350.68894</v>
      </c>
    </row>
    <row r="4542" spans="1:3" x14ac:dyDescent="0.2">
      <c r="A4542">
        <v>4.5409999999999999E-2</v>
      </c>
      <c r="B4542">
        <v>12.437098000000001</v>
      </c>
      <c r="C4542">
        <v>350.66527500000001</v>
      </c>
    </row>
    <row r="4543" spans="1:3" x14ac:dyDescent="0.2">
      <c r="A4543">
        <v>4.5420000000000002E-2</v>
      </c>
      <c r="B4543">
        <v>12.440604</v>
      </c>
      <c r="C4543">
        <v>350.64158800000001</v>
      </c>
    </row>
    <row r="4544" spans="1:3" x14ac:dyDescent="0.2">
      <c r="A4544">
        <v>4.5429999999999998E-2</v>
      </c>
      <c r="B4544">
        <v>12.44411</v>
      </c>
      <c r="C4544">
        <v>350.61787900000002</v>
      </c>
    </row>
    <row r="4545" spans="1:3" x14ac:dyDescent="0.2">
      <c r="A4545">
        <v>4.5440000000000001E-2</v>
      </c>
      <c r="B4545">
        <v>12.447616</v>
      </c>
      <c r="C4545">
        <v>350.59414800000002</v>
      </c>
    </row>
    <row r="4546" spans="1:3" x14ac:dyDescent="0.2">
      <c r="A4546">
        <v>4.5449999999999997E-2</v>
      </c>
      <c r="B4546">
        <v>12.451122</v>
      </c>
      <c r="C4546">
        <v>350.57039600000002</v>
      </c>
    </row>
    <row r="4547" spans="1:3" x14ac:dyDescent="0.2">
      <c r="A4547">
        <v>4.546E-2</v>
      </c>
      <c r="B4547">
        <v>12.454627</v>
      </c>
      <c r="C4547">
        <v>350.54662100000002</v>
      </c>
    </row>
    <row r="4548" spans="1:3" x14ac:dyDescent="0.2">
      <c r="A4548">
        <v>4.5469999999999997E-2</v>
      </c>
      <c r="B4548">
        <v>12.458132000000001</v>
      </c>
      <c r="C4548">
        <v>350.52282600000001</v>
      </c>
    </row>
    <row r="4549" spans="1:3" x14ac:dyDescent="0.2">
      <c r="A4549">
        <v>4.548E-2</v>
      </c>
      <c r="B4549">
        <v>12.461637</v>
      </c>
      <c r="C4549">
        <v>350.499008</v>
      </c>
    </row>
    <row r="4550" spans="1:3" x14ac:dyDescent="0.2">
      <c r="A4550">
        <v>4.5490000000000003E-2</v>
      </c>
      <c r="B4550">
        <v>12.465140999999999</v>
      </c>
      <c r="C4550">
        <v>350.47516899999999</v>
      </c>
    </row>
    <row r="4551" spans="1:3" x14ac:dyDescent="0.2">
      <c r="A4551">
        <v>4.5499999999999999E-2</v>
      </c>
      <c r="B4551">
        <v>12.468646</v>
      </c>
      <c r="C4551">
        <v>350.45130899999998</v>
      </c>
    </row>
    <row r="4552" spans="1:3" x14ac:dyDescent="0.2">
      <c r="A4552">
        <v>4.5510000000000002E-2</v>
      </c>
      <c r="B4552">
        <v>12.472149999999999</v>
      </c>
      <c r="C4552">
        <v>350.42742600000003</v>
      </c>
    </row>
    <row r="4553" spans="1:3" x14ac:dyDescent="0.2">
      <c r="A4553">
        <v>4.5519999999999998E-2</v>
      </c>
      <c r="B4553">
        <v>12.475654</v>
      </c>
      <c r="C4553">
        <v>350.40352200000001</v>
      </c>
    </row>
    <row r="4554" spans="1:3" x14ac:dyDescent="0.2">
      <c r="A4554">
        <v>4.5530000000000001E-2</v>
      </c>
      <c r="B4554">
        <v>12.479158</v>
      </c>
      <c r="C4554">
        <v>350.37959699999999</v>
      </c>
    </row>
    <row r="4555" spans="1:3" x14ac:dyDescent="0.2">
      <c r="A4555">
        <v>4.5539999999999997E-2</v>
      </c>
      <c r="B4555">
        <v>12.482661</v>
      </c>
      <c r="C4555">
        <v>350.35565000000003</v>
      </c>
    </row>
    <row r="4556" spans="1:3" x14ac:dyDescent="0.2">
      <c r="A4556">
        <v>4.555E-2</v>
      </c>
      <c r="B4556">
        <v>12.486164</v>
      </c>
      <c r="C4556">
        <v>350.331681</v>
      </c>
    </row>
    <row r="4557" spans="1:3" x14ac:dyDescent="0.2">
      <c r="A4557">
        <v>4.5560000000000003E-2</v>
      </c>
      <c r="B4557">
        <v>12.489667000000001</v>
      </c>
      <c r="C4557">
        <v>350.30769099999998</v>
      </c>
    </row>
    <row r="4558" spans="1:3" x14ac:dyDescent="0.2">
      <c r="A4558">
        <v>4.5569999999999999E-2</v>
      </c>
      <c r="B4558">
        <v>12.493169999999999</v>
      </c>
      <c r="C4558">
        <v>350.28367900000001</v>
      </c>
    </row>
    <row r="4559" spans="1:3" x14ac:dyDescent="0.2">
      <c r="A4559">
        <v>4.5580000000000002E-2</v>
      </c>
      <c r="B4559">
        <v>12.496672</v>
      </c>
      <c r="C4559">
        <v>350.25964499999998</v>
      </c>
    </row>
    <row r="4560" spans="1:3" x14ac:dyDescent="0.2">
      <c r="A4560">
        <v>4.5589999999999999E-2</v>
      </c>
      <c r="B4560">
        <v>12.500175</v>
      </c>
      <c r="C4560">
        <v>350.23559</v>
      </c>
    </row>
    <row r="4561" spans="1:3" x14ac:dyDescent="0.2">
      <c r="A4561">
        <v>4.5600000000000002E-2</v>
      </c>
      <c r="B4561">
        <v>12.503677</v>
      </c>
      <c r="C4561">
        <v>350.21151400000002</v>
      </c>
    </row>
    <row r="4562" spans="1:3" x14ac:dyDescent="0.2">
      <c r="A4562">
        <v>4.5609999999999998E-2</v>
      </c>
      <c r="B4562">
        <v>12.507178</v>
      </c>
      <c r="C4562">
        <v>350.18741599999998</v>
      </c>
    </row>
    <row r="4563" spans="1:3" x14ac:dyDescent="0.2">
      <c r="A4563">
        <v>4.5620000000000001E-2</v>
      </c>
      <c r="B4563">
        <v>12.510680000000001</v>
      </c>
      <c r="C4563">
        <v>350.163296</v>
      </c>
    </row>
    <row r="4564" spans="1:3" x14ac:dyDescent="0.2">
      <c r="A4564">
        <v>4.5629999999999997E-2</v>
      </c>
      <c r="B4564">
        <v>12.514181000000001</v>
      </c>
      <c r="C4564">
        <v>350.13915600000001</v>
      </c>
    </row>
    <row r="4565" spans="1:3" x14ac:dyDescent="0.2">
      <c r="A4565">
        <v>4.564E-2</v>
      </c>
      <c r="B4565">
        <v>12.517682000000001</v>
      </c>
      <c r="C4565">
        <v>350.11499300000003</v>
      </c>
    </row>
    <row r="4566" spans="1:3" x14ac:dyDescent="0.2">
      <c r="A4566">
        <v>4.5650000000000003E-2</v>
      </c>
      <c r="B4566">
        <v>12.521183000000001</v>
      </c>
      <c r="C4566">
        <v>350.09080899999998</v>
      </c>
    </row>
    <row r="4567" spans="1:3" x14ac:dyDescent="0.2">
      <c r="A4567">
        <v>4.5659999999999999E-2</v>
      </c>
      <c r="B4567">
        <v>12.524684000000001</v>
      </c>
      <c r="C4567">
        <v>350.06660399999998</v>
      </c>
    </row>
    <row r="4568" spans="1:3" x14ac:dyDescent="0.2">
      <c r="A4568">
        <v>4.5670000000000002E-2</v>
      </c>
      <c r="B4568">
        <v>12.528184</v>
      </c>
      <c r="C4568">
        <v>350.04237699999999</v>
      </c>
    </row>
    <row r="4569" spans="1:3" x14ac:dyDescent="0.2">
      <c r="A4569">
        <v>4.5679999999999998E-2</v>
      </c>
      <c r="B4569">
        <v>12.531684</v>
      </c>
      <c r="C4569">
        <v>350.01812899999999</v>
      </c>
    </row>
    <row r="4570" spans="1:3" x14ac:dyDescent="0.2">
      <c r="A4570">
        <v>4.5690000000000001E-2</v>
      </c>
      <c r="B4570">
        <v>12.535183999999999</v>
      </c>
      <c r="C4570">
        <v>349.99385899999999</v>
      </c>
    </row>
    <row r="4571" spans="1:3" x14ac:dyDescent="0.2">
      <c r="A4571">
        <v>4.5699999999999998E-2</v>
      </c>
      <c r="B4571">
        <v>12.538683000000001</v>
      </c>
      <c r="C4571">
        <v>349.96956799999998</v>
      </c>
    </row>
    <row r="4572" spans="1:3" x14ac:dyDescent="0.2">
      <c r="A4572">
        <v>4.5710000000000001E-2</v>
      </c>
      <c r="B4572">
        <v>12.542183</v>
      </c>
      <c r="C4572">
        <v>349.94525599999997</v>
      </c>
    </row>
    <row r="4573" spans="1:3" x14ac:dyDescent="0.2">
      <c r="A4573">
        <v>4.5719999999999997E-2</v>
      </c>
      <c r="B4573">
        <v>12.545681999999999</v>
      </c>
      <c r="C4573">
        <v>349.92092200000002</v>
      </c>
    </row>
    <row r="4574" spans="1:3" x14ac:dyDescent="0.2">
      <c r="A4574">
        <v>4.573E-2</v>
      </c>
      <c r="B4574">
        <v>12.549181000000001</v>
      </c>
      <c r="C4574">
        <v>349.896567</v>
      </c>
    </row>
    <row r="4575" spans="1:3" x14ac:dyDescent="0.2">
      <c r="A4575">
        <v>4.5740000000000003E-2</v>
      </c>
      <c r="B4575">
        <v>12.552678999999999</v>
      </c>
      <c r="C4575">
        <v>349.87218999999999</v>
      </c>
    </row>
    <row r="4576" spans="1:3" x14ac:dyDescent="0.2">
      <c r="A4576">
        <v>4.5749999999999999E-2</v>
      </c>
      <c r="B4576">
        <v>12.556177999999999</v>
      </c>
      <c r="C4576">
        <v>349.84779200000003</v>
      </c>
    </row>
    <row r="4577" spans="1:3" x14ac:dyDescent="0.2">
      <c r="A4577">
        <v>4.5760000000000002E-2</v>
      </c>
      <c r="B4577">
        <v>12.559676</v>
      </c>
      <c r="C4577">
        <v>349.823373</v>
      </c>
    </row>
    <row r="4578" spans="1:3" x14ac:dyDescent="0.2">
      <c r="A4578">
        <v>4.5769999999999998E-2</v>
      </c>
      <c r="B4578">
        <v>12.563173000000001</v>
      </c>
      <c r="C4578">
        <v>349.79893199999998</v>
      </c>
    </row>
    <row r="4579" spans="1:3" x14ac:dyDescent="0.2">
      <c r="A4579">
        <v>4.5780000000000001E-2</v>
      </c>
      <c r="B4579">
        <v>12.566670999999999</v>
      </c>
      <c r="C4579">
        <v>349.77447000000001</v>
      </c>
    </row>
    <row r="4580" spans="1:3" x14ac:dyDescent="0.2">
      <c r="A4580">
        <v>4.5789999999999997E-2</v>
      </c>
      <c r="B4580">
        <v>12.570168000000001</v>
      </c>
      <c r="C4580">
        <v>349.74998699999998</v>
      </c>
    </row>
    <row r="4581" spans="1:3" x14ac:dyDescent="0.2">
      <c r="A4581">
        <v>4.58E-2</v>
      </c>
      <c r="B4581">
        <v>12.573665999999999</v>
      </c>
      <c r="C4581">
        <v>349.725483</v>
      </c>
    </row>
    <row r="4582" spans="1:3" x14ac:dyDescent="0.2">
      <c r="A4582">
        <v>4.5809999999999997E-2</v>
      </c>
      <c r="B4582">
        <v>12.577163000000001</v>
      </c>
      <c r="C4582">
        <v>349.70095700000002</v>
      </c>
    </row>
    <row r="4583" spans="1:3" x14ac:dyDescent="0.2">
      <c r="A4583">
        <v>4.582E-2</v>
      </c>
      <c r="B4583">
        <v>12.580659000000001</v>
      </c>
      <c r="C4583">
        <v>349.67640999999998</v>
      </c>
    </row>
    <row r="4584" spans="1:3" x14ac:dyDescent="0.2">
      <c r="A4584">
        <v>4.5830000000000003E-2</v>
      </c>
      <c r="B4584">
        <v>12.584156</v>
      </c>
      <c r="C4584">
        <v>349.65184099999999</v>
      </c>
    </row>
    <row r="4585" spans="1:3" x14ac:dyDescent="0.2">
      <c r="A4585">
        <v>4.5839999999999999E-2</v>
      </c>
      <c r="B4585">
        <v>12.587652</v>
      </c>
      <c r="C4585">
        <v>349.627252</v>
      </c>
    </row>
    <row r="4586" spans="1:3" x14ac:dyDescent="0.2">
      <c r="A4586">
        <v>4.5850000000000002E-2</v>
      </c>
      <c r="B4586">
        <v>12.591148</v>
      </c>
      <c r="C4586">
        <v>349.60264100000001</v>
      </c>
    </row>
    <row r="4587" spans="1:3" x14ac:dyDescent="0.2">
      <c r="A4587">
        <v>4.5859999999999998E-2</v>
      </c>
      <c r="B4587">
        <v>12.594643</v>
      </c>
      <c r="C4587">
        <v>349.57800900000001</v>
      </c>
    </row>
    <row r="4588" spans="1:3" x14ac:dyDescent="0.2">
      <c r="A4588">
        <v>4.5870000000000001E-2</v>
      </c>
      <c r="B4588">
        <v>12.598139</v>
      </c>
      <c r="C4588">
        <v>349.55335600000001</v>
      </c>
    </row>
    <row r="4589" spans="1:3" x14ac:dyDescent="0.2">
      <c r="A4589">
        <v>4.5879999999999997E-2</v>
      </c>
      <c r="B4589">
        <v>12.601634000000001</v>
      </c>
      <c r="C4589">
        <v>349.52868100000001</v>
      </c>
    </row>
    <row r="4590" spans="1:3" x14ac:dyDescent="0.2">
      <c r="A4590">
        <v>4.589E-2</v>
      </c>
      <c r="B4590">
        <v>12.605129</v>
      </c>
      <c r="C4590">
        <v>349.503986</v>
      </c>
    </row>
    <row r="4591" spans="1:3" x14ac:dyDescent="0.2">
      <c r="A4591">
        <v>4.5900000000000003E-2</v>
      </c>
      <c r="B4591">
        <v>12.608623</v>
      </c>
      <c r="C4591">
        <v>349.47926899999999</v>
      </c>
    </row>
    <row r="4592" spans="1:3" x14ac:dyDescent="0.2">
      <c r="A4592">
        <v>4.5909999999999999E-2</v>
      </c>
      <c r="B4592">
        <v>12.612118000000001</v>
      </c>
      <c r="C4592">
        <v>349.45453099999997</v>
      </c>
    </row>
    <row r="4593" spans="1:3" x14ac:dyDescent="0.2">
      <c r="A4593">
        <v>4.5920000000000002E-2</v>
      </c>
      <c r="B4593">
        <v>12.615612</v>
      </c>
      <c r="C4593">
        <v>349.42977200000001</v>
      </c>
    </row>
    <row r="4594" spans="1:3" x14ac:dyDescent="0.2">
      <c r="A4594">
        <v>4.5929999999999999E-2</v>
      </c>
      <c r="B4594">
        <v>12.619106</v>
      </c>
      <c r="C4594">
        <v>349.404991</v>
      </c>
    </row>
    <row r="4595" spans="1:3" x14ac:dyDescent="0.2">
      <c r="A4595">
        <v>4.5940000000000002E-2</v>
      </c>
      <c r="B4595">
        <v>12.6226</v>
      </c>
      <c r="C4595">
        <v>349.38019000000003</v>
      </c>
    </row>
    <row r="4596" spans="1:3" x14ac:dyDescent="0.2">
      <c r="A4596">
        <v>4.5949999999999998E-2</v>
      </c>
      <c r="B4596">
        <v>12.626092999999999</v>
      </c>
      <c r="C4596">
        <v>349.355368</v>
      </c>
    </row>
    <row r="4597" spans="1:3" x14ac:dyDescent="0.2">
      <c r="A4597">
        <v>4.5960000000000001E-2</v>
      </c>
      <c r="B4597">
        <v>12.629586</v>
      </c>
      <c r="C4597">
        <v>349.33052400000003</v>
      </c>
    </row>
    <row r="4598" spans="1:3" x14ac:dyDescent="0.2">
      <c r="A4598">
        <v>4.5969999999999997E-2</v>
      </c>
      <c r="B4598">
        <v>12.633079</v>
      </c>
      <c r="C4598">
        <v>349.30565899999999</v>
      </c>
    </row>
    <row r="4599" spans="1:3" x14ac:dyDescent="0.2">
      <c r="A4599">
        <v>4.598E-2</v>
      </c>
      <c r="B4599">
        <v>12.636571999999999</v>
      </c>
      <c r="C4599">
        <v>349.28077300000001</v>
      </c>
    </row>
    <row r="4600" spans="1:3" x14ac:dyDescent="0.2">
      <c r="A4600">
        <v>4.5990000000000003E-2</v>
      </c>
      <c r="B4600">
        <v>12.640064000000001</v>
      </c>
      <c r="C4600">
        <v>349.25586600000003</v>
      </c>
    </row>
    <row r="4601" spans="1:3" x14ac:dyDescent="0.2">
      <c r="A4601">
        <v>4.5999999999999999E-2</v>
      </c>
      <c r="B4601">
        <v>12.643556</v>
      </c>
      <c r="C4601">
        <v>349.23093799999998</v>
      </c>
    </row>
    <row r="4602" spans="1:3" x14ac:dyDescent="0.2">
      <c r="A4602">
        <v>4.6010000000000002E-2</v>
      </c>
      <c r="B4602">
        <v>12.647048</v>
      </c>
      <c r="C4602">
        <v>349.20598899999999</v>
      </c>
    </row>
    <row r="4603" spans="1:3" x14ac:dyDescent="0.2">
      <c r="A4603">
        <v>4.6019999999999998E-2</v>
      </c>
      <c r="B4603">
        <v>12.650539999999999</v>
      </c>
      <c r="C4603">
        <v>349.18101899999999</v>
      </c>
    </row>
    <row r="4604" spans="1:3" x14ac:dyDescent="0.2">
      <c r="A4604">
        <v>4.6030000000000001E-2</v>
      </c>
      <c r="B4604">
        <v>12.654032000000001</v>
      </c>
      <c r="C4604">
        <v>349.15602799999999</v>
      </c>
    </row>
    <row r="4605" spans="1:3" x14ac:dyDescent="0.2">
      <c r="A4605">
        <v>4.6039999999999998E-2</v>
      </c>
      <c r="B4605">
        <v>12.657522999999999</v>
      </c>
      <c r="C4605">
        <v>349.13101599999999</v>
      </c>
    </row>
    <row r="4606" spans="1:3" x14ac:dyDescent="0.2">
      <c r="A4606">
        <v>4.6050000000000001E-2</v>
      </c>
      <c r="B4606">
        <v>12.661014</v>
      </c>
      <c r="C4606">
        <v>349.10598299999998</v>
      </c>
    </row>
    <row r="4607" spans="1:3" x14ac:dyDescent="0.2">
      <c r="A4607">
        <v>4.6059999999999997E-2</v>
      </c>
      <c r="B4607">
        <v>12.664504000000001</v>
      </c>
      <c r="C4607">
        <v>349.08092900000003</v>
      </c>
    </row>
    <row r="4608" spans="1:3" x14ac:dyDescent="0.2">
      <c r="A4608">
        <v>4.607E-2</v>
      </c>
      <c r="B4608">
        <v>12.667994999999999</v>
      </c>
      <c r="C4608">
        <v>349.05585300000001</v>
      </c>
    </row>
    <row r="4609" spans="1:3" x14ac:dyDescent="0.2">
      <c r="A4609">
        <v>4.6080000000000003E-2</v>
      </c>
      <c r="B4609">
        <v>12.671485000000001</v>
      </c>
      <c r="C4609">
        <v>349.03075699999999</v>
      </c>
    </row>
    <row r="4610" spans="1:3" x14ac:dyDescent="0.2">
      <c r="A4610">
        <v>4.6089999999999999E-2</v>
      </c>
      <c r="B4610">
        <v>12.674975</v>
      </c>
      <c r="C4610">
        <v>349.00564000000003</v>
      </c>
    </row>
    <row r="4611" spans="1:3" x14ac:dyDescent="0.2">
      <c r="A4611">
        <v>4.6100000000000002E-2</v>
      </c>
      <c r="B4611">
        <v>12.678464999999999</v>
      </c>
      <c r="C4611">
        <v>348.980502</v>
      </c>
    </row>
    <row r="4612" spans="1:3" x14ac:dyDescent="0.2">
      <c r="A4612">
        <v>4.6109999999999998E-2</v>
      </c>
      <c r="B4612">
        <v>12.681953999999999</v>
      </c>
      <c r="C4612">
        <v>348.95534300000003</v>
      </c>
    </row>
    <row r="4613" spans="1:3" x14ac:dyDescent="0.2">
      <c r="A4613">
        <v>4.6120000000000001E-2</v>
      </c>
      <c r="B4613">
        <v>12.685442999999999</v>
      </c>
      <c r="C4613">
        <v>348.93016299999999</v>
      </c>
    </row>
    <row r="4614" spans="1:3" x14ac:dyDescent="0.2">
      <c r="A4614">
        <v>4.6129999999999997E-2</v>
      </c>
      <c r="B4614">
        <v>12.688931999999999</v>
      </c>
      <c r="C4614">
        <v>348.90496300000001</v>
      </c>
    </row>
    <row r="4615" spans="1:3" x14ac:dyDescent="0.2">
      <c r="A4615">
        <v>4.614E-2</v>
      </c>
      <c r="B4615">
        <v>12.692421</v>
      </c>
      <c r="C4615">
        <v>348.87974100000002</v>
      </c>
    </row>
    <row r="4616" spans="1:3" x14ac:dyDescent="0.2">
      <c r="A4616">
        <v>4.6149999999999997E-2</v>
      </c>
      <c r="B4616">
        <v>12.695909</v>
      </c>
      <c r="C4616">
        <v>348.85449799999998</v>
      </c>
    </row>
    <row r="4617" spans="1:3" x14ac:dyDescent="0.2">
      <c r="A4617">
        <v>4.616E-2</v>
      </c>
      <c r="B4617">
        <v>12.699396999999999</v>
      </c>
      <c r="C4617">
        <v>348.82923499999998</v>
      </c>
    </row>
    <row r="4618" spans="1:3" x14ac:dyDescent="0.2">
      <c r="A4618">
        <v>4.6170000000000003E-2</v>
      </c>
      <c r="B4618">
        <v>12.702885</v>
      </c>
      <c r="C4618">
        <v>348.80394999999999</v>
      </c>
    </row>
    <row r="4619" spans="1:3" x14ac:dyDescent="0.2">
      <c r="A4619">
        <v>4.6179999999999999E-2</v>
      </c>
      <c r="B4619">
        <v>12.706372999999999</v>
      </c>
      <c r="C4619">
        <v>348.77864499999998</v>
      </c>
    </row>
    <row r="4620" spans="1:3" x14ac:dyDescent="0.2">
      <c r="A4620">
        <v>4.6190000000000002E-2</v>
      </c>
      <c r="B4620">
        <v>12.709860000000001</v>
      </c>
      <c r="C4620">
        <v>348.75331899999998</v>
      </c>
    </row>
    <row r="4621" spans="1:3" x14ac:dyDescent="0.2">
      <c r="A4621">
        <v>4.6199999999999998E-2</v>
      </c>
      <c r="B4621">
        <v>12.713347000000001</v>
      </c>
      <c r="C4621">
        <v>348.72797200000002</v>
      </c>
    </row>
    <row r="4622" spans="1:3" x14ac:dyDescent="0.2">
      <c r="A4622">
        <v>4.6210000000000001E-2</v>
      </c>
      <c r="B4622">
        <v>12.716834</v>
      </c>
      <c r="C4622">
        <v>348.70260400000001</v>
      </c>
    </row>
    <row r="4623" spans="1:3" x14ac:dyDescent="0.2">
      <c r="A4623">
        <v>4.6219999999999997E-2</v>
      </c>
      <c r="B4623">
        <v>12.720321</v>
      </c>
      <c r="C4623">
        <v>348.67721599999999</v>
      </c>
    </row>
    <row r="4624" spans="1:3" x14ac:dyDescent="0.2">
      <c r="A4624">
        <v>4.623E-2</v>
      </c>
      <c r="B4624">
        <v>12.723807000000001</v>
      </c>
      <c r="C4624">
        <v>348.65180600000002</v>
      </c>
    </row>
    <row r="4625" spans="1:3" x14ac:dyDescent="0.2">
      <c r="A4625">
        <v>4.6240000000000003E-2</v>
      </c>
      <c r="B4625">
        <v>12.727294000000001</v>
      </c>
      <c r="C4625">
        <v>348.62637599999999</v>
      </c>
    </row>
    <row r="4626" spans="1:3" x14ac:dyDescent="0.2">
      <c r="A4626">
        <v>4.6249999999999999E-2</v>
      </c>
      <c r="B4626">
        <v>12.730779</v>
      </c>
      <c r="C4626">
        <v>348.60092500000002</v>
      </c>
    </row>
    <row r="4627" spans="1:3" x14ac:dyDescent="0.2">
      <c r="A4627">
        <v>4.6260000000000003E-2</v>
      </c>
      <c r="B4627">
        <v>12.734265000000001</v>
      </c>
      <c r="C4627">
        <v>348.57545299999998</v>
      </c>
    </row>
    <row r="4628" spans="1:3" x14ac:dyDescent="0.2">
      <c r="A4628">
        <v>4.6269999999999999E-2</v>
      </c>
      <c r="B4628">
        <v>12.73775</v>
      </c>
      <c r="C4628">
        <v>348.549961</v>
      </c>
    </row>
    <row r="4629" spans="1:3" x14ac:dyDescent="0.2">
      <c r="A4629">
        <v>4.6280000000000002E-2</v>
      </c>
      <c r="B4629">
        <v>12.741236000000001</v>
      </c>
      <c r="C4629">
        <v>348.52444800000001</v>
      </c>
    </row>
    <row r="4630" spans="1:3" x14ac:dyDescent="0.2">
      <c r="A4630">
        <v>4.6289999999999998E-2</v>
      </c>
      <c r="B4630">
        <v>12.744719999999999</v>
      </c>
      <c r="C4630">
        <v>348.49891400000001</v>
      </c>
    </row>
    <row r="4631" spans="1:3" x14ac:dyDescent="0.2">
      <c r="A4631">
        <v>4.6300000000000001E-2</v>
      </c>
      <c r="B4631">
        <v>12.748205</v>
      </c>
      <c r="C4631">
        <v>348.47335900000002</v>
      </c>
    </row>
    <row r="4632" spans="1:3" x14ac:dyDescent="0.2">
      <c r="A4632">
        <v>4.6309999999999997E-2</v>
      </c>
      <c r="B4632">
        <v>12.751689000000001</v>
      </c>
      <c r="C4632">
        <v>348.44778400000001</v>
      </c>
    </row>
    <row r="4633" spans="1:3" x14ac:dyDescent="0.2">
      <c r="A4633">
        <v>4.632E-2</v>
      </c>
      <c r="B4633">
        <v>12.755172999999999</v>
      </c>
      <c r="C4633">
        <v>348.42218700000001</v>
      </c>
    </row>
    <row r="4634" spans="1:3" x14ac:dyDescent="0.2">
      <c r="A4634">
        <v>4.6330000000000003E-2</v>
      </c>
      <c r="B4634">
        <v>12.758656999999999</v>
      </c>
      <c r="C4634">
        <v>348.39657099999999</v>
      </c>
    </row>
    <row r="4635" spans="1:3" x14ac:dyDescent="0.2">
      <c r="A4635">
        <v>4.6339999999999999E-2</v>
      </c>
      <c r="B4635">
        <v>12.762141</v>
      </c>
      <c r="C4635">
        <v>348.37093299999998</v>
      </c>
    </row>
    <row r="4636" spans="1:3" x14ac:dyDescent="0.2">
      <c r="A4636">
        <v>4.6350000000000002E-2</v>
      </c>
      <c r="B4636">
        <v>12.765624000000001</v>
      </c>
      <c r="C4636">
        <v>348.34527500000002</v>
      </c>
    </row>
    <row r="4637" spans="1:3" x14ac:dyDescent="0.2">
      <c r="A4637">
        <v>4.6359999999999998E-2</v>
      </c>
      <c r="B4637">
        <v>12.769107</v>
      </c>
      <c r="C4637">
        <v>348.31959599999999</v>
      </c>
    </row>
    <row r="4638" spans="1:3" x14ac:dyDescent="0.2">
      <c r="A4638">
        <v>4.6370000000000001E-2</v>
      </c>
      <c r="B4638">
        <v>12.772589999999999</v>
      </c>
      <c r="C4638">
        <v>348.29389700000002</v>
      </c>
    </row>
    <row r="4639" spans="1:3" x14ac:dyDescent="0.2">
      <c r="A4639">
        <v>4.6379999999999998E-2</v>
      </c>
      <c r="B4639">
        <v>12.776073</v>
      </c>
      <c r="C4639">
        <v>348.26817599999998</v>
      </c>
    </row>
    <row r="4640" spans="1:3" x14ac:dyDescent="0.2">
      <c r="A4640">
        <v>4.6390000000000001E-2</v>
      </c>
      <c r="B4640">
        <v>12.779555</v>
      </c>
      <c r="C4640">
        <v>348.242436</v>
      </c>
    </row>
    <row r="4641" spans="1:3" x14ac:dyDescent="0.2">
      <c r="A4641">
        <v>4.6399999999999997E-2</v>
      </c>
      <c r="B4641">
        <v>12.783037</v>
      </c>
      <c r="C4641">
        <v>348.21667400000001</v>
      </c>
    </row>
    <row r="4642" spans="1:3" x14ac:dyDescent="0.2">
      <c r="A4642">
        <v>4.641E-2</v>
      </c>
      <c r="B4642">
        <v>12.786519</v>
      </c>
      <c r="C4642">
        <v>348.19089200000002</v>
      </c>
    </row>
    <row r="4643" spans="1:3" x14ac:dyDescent="0.2">
      <c r="A4643">
        <v>4.6420000000000003E-2</v>
      </c>
      <c r="B4643">
        <v>12.79</v>
      </c>
      <c r="C4643">
        <v>348.16509000000002</v>
      </c>
    </row>
    <row r="4644" spans="1:3" x14ac:dyDescent="0.2">
      <c r="A4644">
        <v>4.6429999999999999E-2</v>
      </c>
      <c r="B4644">
        <v>12.793481999999999</v>
      </c>
      <c r="C4644">
        <v>348.13926700000002</v>
      </c>
    </row>
    <row r="4645" spans="1:3" x14ac:dyDescent="0.2">
      <c r="A4645">
        <v>4.6440000000000002E-2</v>
      </c>
      <c r="B4645">
        <v>12.796963</v>
      </c>
      <c r="C4645">
        <v>348.11342300000001</v>
      </c>
    </row>
    <row r="4646" spans="1:3" x14ac:dyDescent="0.2">
      <c r="A4646">
        <v>4.6449999999999998E-2</v>
      </c>
      <c r="B4646">
        <v>12.800443</v>
      </c>
      <c r="C4646">
        <v>348.087559</v>
      </c>
    </row>
    <row r="4647" spans="1:3" x14ac:dyDescent="0.2">
      <c r="A4647">
        <v>4.6460000000000001E-2</v>
      </c>
      <c r="B4647">
        <v>12.803924</v>
      </c>
      <c r="C4647">
        <v>348.06167399999998</v>
      </c>
    </row>
    <row r="4648" spans="1:3" x14ac:dyDescent="0.2">
      <c r="A4648">
        <v>4.6469999999999997E-2</v>
      </c>
      <c r="B4648">
        <v>12.807404</v>
      </c>
      <c r="C4648">
        <v>348.03576900000002</v>
      </c>
    </row>
    <row r="4649" spans="1:3" x14ac:dyDescent="0.2">
      <c r="A4649">
        <v>4.648E-2</v>
      </c>
      <c r="B4649">
        <v>12.810884</v>
      </c>
      <c r="C4649">
        <v>348.00984299999999</v>
      </c>
    </row>
    <row r="4650" spans="1:3" x14ac:dyDescent="0.2">
      <c r="A4650">
        <v>4.6489999999999997E-2</v>
      </c>
      <c r="B4650">
        <v>12.814363999999999</v>
      </c>
      <c r="C4650">
        <v>347.98389600000002</v>
      </c>
    </row>
    <row r="4651" spans="1:3" x14ac:dyDescent="0.2">
      <c r="A4651">
        <v>4.65E-2</v>
      </c>
      <c r="B4651">
        <v>12.817843</v>
      </c>
      <c r="C4651">
        <v>347.95792999999998</v>
      </c>
    </row>
    <row r="4652" spans="1:3" x14ac:dyDescent="0.2">
      <c r="A4652">
        <v>4.6510000000000003E-2</v>
      </c>
      <c r="B4652">
        <v>12.821322</v>
      </c>
      <c r="C4652">
        <v>347.93194199999999</v>
      </c>
    </row>
    <row r="4653" spans="1:3" x14ac:dyDescent="0.2">
      <c r="A4653">
        <v>4.6519999999999999E-2</v>
      </c>
      <c r="B4653">
        <v>12.824801000000001</v>
      </c>
      <c r="C4653">
        <v>347.905934</v>
      </c>
    </row>
    <row r="4654" spans="1:3" x14ac:dyDescent="0.2">
      <c r="A4654">
        <v>4.6530000000000002E-2</v>
      </c>
      <c r="B4654">
        <v>12.828279999999999</v>
      </c>
      <c r="C4654">
        <v>347.87990600000001</v>
      </c>
    </row>
    <row r="4655" spans="1:3" x14ac:dyDescent="0.2">
      <c r="A4655">
        <v>4.6539999999999998E-2</v>
      </c>
      <c r="B4655">
        <v>12.831758000000001</v>
      </c>
      <c r="C4655">
        <v>347.853857</v>
      </c>
    </row>
    <row r="4656" spans="1:3" x14ac:dyDescent="0.2">
      <c r="A4656">
        <v>4.6550000000000001E-2</v>
      </c>
      <c r="B4656">
        <v>12.835236</v>
      </c>
      <c r="C4656">
        <v>347.827788</v>
      </c>
    </row>
    <row r="4657" spans="1:3" x14ac:dyDescent="0.2">
      <c r="A4657">
        <v>4.6559999999999997E-2</v>
      </c>
      <c r="B4657">
        <v>12.838714</v>
      </c>
      <c r="C4657">
        <v>347.80169799999999</v>
      </c>
    </row>
    <row r="4658" spans="1:3" x14ac:dyDescent="0.2">
      <c r="A4658">
        <v>4.657E-2</v>
      </c>
      <c r="B4658">
        <v>12.842192000000001</v>
      </c>
      <c r="C4658">
        <v>347.77558800000003</v>
      </c>
    </row>
    <row r="4659" spans="1:3" x14ac:dyDescent="0.2">
      <c r="A4659">
        <v>4.6580000000000003E-2</v>
      </c>
      <c r="B4659">
        <v>12.845668999999999</v>
      </c>
      <c r="C4659">
        <v>347.749458</v>
      </c>
    </row>
    <row r="4660" spans="1:3" x14ac:dyDescent="0.2">
      <c r="A4660">
        <v>4.6589999999999999E-2</v>
      </c>
      <c r="B4660">
        <v>12.849145999999999</v>
      </c>
      <c r="C4660">
        <v>347.72330699999998</v>
      </c>
    </row>
    <row r="4661" spans="1:3" x14ac:dyDescent="0.2">
      <c r="A4661">
        <v>4.6600000000000003E-2</v>
      </c>
      <c r="B4661">
        <v>12.852622999999999</v>
      </c>
      <c r="C4661">
        <v>347.697136</v>
      </c>
    </row>
    <row r="4662" spans="1:3" x14ac:dyDescent="0.2">
      <c r="A4662">
        <v>4.6609999999999999E-2</v>
      </c>
      <c r="B4662">
        <v>12.8561</v>
      </c>
      <c r="C4662">
        <v>347.67094400000002</v>
      </c>
    </row>
    <row r="4663" spans="1:3" x14ac:dyDescent="0.2">
      <c r="A4663">
        <v>4.6620000000000002E-2</v>
      </c>
      <c r="B4663">
        <v>12.859576000000001</v>
      </c>
      <c r="C4663">
        <v>347.64473199999998</v>
      </c>
    </row>
    <row r="4664" spans="1:3" x14ac:dyDescent="0.2">
      <c r="A4664">
        <v>4.6629999999999998E-2</v>
      </c>
      <c r="B4664">
        <v>12.863052</v>
      </c>
      <c r="C4664">
        <v>347.61849999999998</v>
      </c>
    </row>
    <row r="4665" spans="1:3" x14ac:dyDescent="0.2">
      <c r="A4665">
        <v>4.6640000000000001E-2</v>
      </c>
      <c r="B4665">
        <v>12.866528000000001</v>
      </c>
      <c r="C4665">
        <v>347.59224699999999</v>
      </c>
    </row>
    <row r="4666" spans="1:3" x14ac:dyDescent="0.2">
      <c r="A4666">
        <v>4.6649999999999997E-2</v>
      </c>
      <c r="B4666">
        <v>12.870004</v>
      </c>
      <c r="C4666">
        <v>347.56597399999998</v>
      </c>
    </row>
    <row r="4667" spans="1:3" x14ac:dyDescent="0.2">
      <c r="A4667">
        <v>4.666E-2</v>
      </c>
      <c r="B4667">
        <v>12.873479</v>
      </c>
      <c r="C4667">
        <v>347.53968099999997</v>
      </c>
    </row>
    <row r="4668" spans="1:3" x14ac:dyDescent="0.2">
      <c r="A4668">
        <v>4.6670000000000003E-2</v>
      </c>
      <c r="B4668">
        <v>12.876954</v>
      </c>
      <c r="C4668">
        <v>347.51336700000002</v>
      </c>
    </row>
    <row r="4669" spans="1:3" x14ac:dyDescent="0.2">
      <c r="A4669">
        <v>4.6679999999999999E-2</v>
      </c>
      <c r="B4669">
        <v>12.880428999999999</v>
      </c>
      <c r="C4669">
        <v>347.487033</v>
      </c>
    </row>
    <row r="4670" spans="1:3" x14ac:dyDescent="0.2">
      <c r="A4670">
        <v>4.6690000000000002E-2</v>
      </c>
      <c r="B4670">
        <v>12.883903</v>
      </c>
      <c r="C4670">
        <v>347.46067900000003</v>
      </c>
    </row>
    <row r="4671" spans="1:3" x14ac:dyDescent="0.2">
      <c r="A4671">
        <v>4.6699999999999998E-2</v>
      </c>
      <c r="B4671">
        <v>12.887377000000001</v>
      </c>
      <c r="C4671">
        <v>347.434304</v>
      </c>
    </row>
    <row r="4672" spans="1:3" x14ac:dyDescent="0.2">
      <c r="A4672">
        <v>4.6710000000000002E-2</v>
      </c>
      <c r="B4672">
        <v>12.890851</v>
      </c>
      <c r="C4672">
        <v>347.40790900000002</v>
      </c>
    </row>
    <row r="4673" spans="1:3" x14ac:dyDescent="0.2">
      <c r="A4673">
        <v>4.6719999999999998E-2</v>
      </c>
      <c r="B4673">
        <v>12.894325</v>
      </c>
      <c r="C4673">
        <v>347.38149399999998</v>
      </c>
    </row>
    <row r="4674" spans="1:3" x14ac:dyDescent="0.2">
      <c r="A4674">
        <v>4.6730000000000001E-2</v>
      </c>
      <c r="B4674">
        <v>12.897798</v>
      </c>
      <c r="C4674">
        <v>347.35505899999998</v>
      </c>
    </row>
    <row r="4675" spans="1:3" x14ac:dyDescent="0.2">
      <c r="A4675">
        <v>4.6739999999999997E-2</v>
      </c>
      <c r="B4675">
        <v>12.901270999999999</v>
      </c>
      <c r="C4675">
        <v>347.32860299999999</v>
      </c>
    </row>
    <row r="4676" spans="1:3" x14ac:dyDescent="0.2">
      <c r="A4676">
        <v>4.675E-2</v>
      </c>
      <c r="B4676">
        <v>12.904744000000001</v>
      </c>
      <c r="C4676">
        <v>347.30212699999998</v>
      </c>
    </row>
    <row r="4677" spans="1:3" x14ac:dyDescent="0.2">
      <c r="A4677">
        <v>4.6760000000000003E-2</v>
      </c>
      <c r="B4677">
        <v>12.908217</v>
      </c>
      <c r="C4677">
        <v>347.27563099999998</v>
      </c>
    </row>
    <row r="4678" spans="1:3" x14ac:dyDescent="0.2">
      <c r="A4678">
        <v>4.6769999999999999E-2</v>
      </c>
      <c r="B4678">
        <v>12.911689000000001</v>
      </c>
      <c r="C4678">
        <v>347.24911500000002</v>
      </c>
    </row>
    <row r="4679" spans="1:3" x14ac:dyDescent="0.2">
      <c r="A4679">
        <v>4.6780000000000002E-2</v>
      </c>
      <c r="B4679">
        <v>12.915160999999999</v>
      </c>
      <c r="C4679">
        <v>347.222579</v>
      </c>
    </row>
    <row r="4680" spans="1:3" x14ac:dyDescent="0.2">
      <c r="A4680">
        <v>4.6789999999999998E-2</v>
      </c>
      <c r="B4680">
        <v>12.918633</v>
      </c>
      <c r="C4680">
        <v>347.19602200000003</v>
      </c>
    </row>
    <row r="4681" spans="1:3" x14ac:dyDescent="0.2">
      <c r="A4681">
        <v>4.6800000000000001E-2</v>
      </c>
      <c r="B4681">
        <v>12.922105</v>
      </c>
      <c r="C4681">
        <v>347.16944599999999</v>
      </c>
    </row>
    <row r="4682" spans="1:3" x14ac:dyDescent="0.2">
      <c r="A4682">
        <v>4.6809999999999997E-2</v>
      </c>
      <c r="B4682">
        <v>12.925576</v>
      </c>
      <c r="C4682">
        <v>347.14284900000001</v>
      </c>
    </row>
    <row r="4683" spans="1:3" x14ac:dyDescent="0.2">
      <c r="A4683">
        <v>4.6820000000000001E-2</v>
      </c>
      <c r="B4683">
        <v>12.929047000000001</v>
      </c>
      <c r="C4683">
        <v>347.11623200000002</v>
      </c>
    </row>
    <row r="4684" spans="1:3" x14ac:dyDescent="0.2">
      <c r="A4684">
        <v>4.6829999999999997E-2</v>
      </c>
      <c r="B4684">
        <v>12.932518</v>
      </c>
      <c r="C4684">
        <v>347.08959499999997</v>
      </c>
    </row>
    <row r="4685" spans="1:3" x14ac:dyDescent="0.2">
      <c r="A4685">
        <v>4.684E-2</v>
      </c>
      <c r="B4685">
        <v>12.935988</v>
      </c>
      <c r="C4685">
        <v>347.06293699999998</v>
      </c>
    </row>
    <row r="4686" spans="1:3" x14ac:dyDescent="0.2">
      <c r="A4686">
        <v>4.6850000000000003E-2</v>
      </c>
      <c r="B4686">
        <v>12.939458999999999</v>
      </c>
      <c r="C4686">
        <v>347.03626000000003</v>
      </c>
    </row>
    <row r="4687" spans="1:3" x14ac:dyDescent="0.2">
      <c r="A4687">
        <v>4.6859999999999999E-2</v>
      </c>
      <c r="B4687">
        <v>12.942928999999999</v>
      </c>
      <c r="C4687">
        <v>347.00956200000002</v>
      </c>
    </row>
    <row r="4688" spans="1:3" x14ac:dyDescent="0.2">
      <c r="A4688">
        <v>4.6870000000000002E-2</v>
      </c>
      <c r="B4688">
        <v>12.946398</v>
      </c>
      <c r="C4688">
        <v>346.982845</v>
      </c>
    </row>
    <row r="4689" spans="1:3" x14ac:dyDescent="0.2">
      <c r="A4689">
        <v>4.6879999999999998E-2</v>
      </c>
      <c r="B4689">
        <v>12.949868</v>
      </c>
      <c r="C4689">
        <v>346.95610699999997</v>
      </c>
    </row>
    <row r="4690" spans="1:3" x14ac:dyDescent="0.2">
      <c r="A4690">
        <v>4.6890000000000001E-2</v>
      </c>
      <c r="B4690">
        <v>12.953336999999999</v>
      </c>
      <c r="C4690">
        <v>346.92935</v>
      </c>
    </row>
    <row r="4691" spans="1:3" x14ac:dyDescent="0.2">
      <c r="A4691">
        <v>4.6899999999999997E-2</v>
      </c>
      <c r="B4691">
        <v>12.956806</v>
      </c>
      <c r="C4691">
        <v>346.90257200000002</v>
      </c>
    </row>
    <row r="4692" spans="1:3" x14ac:dyDescent="0.2">
      <c r="A4692">
        <v>4.691E-2</v>
      </c>
      <c r="B4692">
        <v>12.960274</v>
      </c>
      <c r="C4692">
        <v>346.87577399999998</v>
      </c>
    </row>
    <row r="4693" spans="1:3" x14ac:dyDescent="0.2">
      <c r="A4693">
        <v>4.6920000000000003E-2</v>
      </c>
      <c r="B4693">
        <v>12.963742999999999</v>
      </c>
      <c r="C4693">
        <v>346.84895599999999</v>
      </c>
    </row>
    <row r="4694" spans="1:3" x14ac:dyDescent="0.2">
      <c r="A4694">
        <v>4.6929999999999999E-2</v>
      </c>
      <c r="B4694">
        <v>12.967211000000001</v>
      </c>
      <c r="C4694">
        <v>346.82211799999999</v>
      </c>
    </row>
    <row r="4695" spans="1:3" x14ac:dyDescent="0.2">
      <c r="A4695">
        <v>4.6940000000000003E-2</v>
      </c>
      <c r="B4695">
        <v>12.970679000000001</v>
      </c>
      <c r="C4695">
        <v>346.79525999999998</v>
      </c>
    </row>
    <row r="4696" spans="1:3" x14ac:dyDescent="0.2">
      <c r="A4696">
        <v>4.6949999999999999E-2</v>
      </c>
      <c r="B4696">
        <v>12.974145999999999</v>
      </c>
      <c r="C4696">
        <v>346.76838299999997</v>
      </c>
    </row>
    <row r="4697" spans="1:3" x14ac:dyDescent="0.2">
      <c r="A4697">
        <v>4.6960000000000002E-2</v>
      </c>
      <c r="B4697">
        <v>12.977613</v>
      </c>
      <c r="C4697">
        <v>346.74148500000001</v>
      </c>
    </row>
    <row r="4698" spans="1:3" x14ac:dyDescent="0.2">
      <c r="A4698">
        <v>4.6969999999999998E-2</v>
      </c>
      <c r="B4698">
        <v>12.98108</v>
      </c>
      <c r="C4698">
        <v>346.71456699999999</v>
      </c>
    </row>
    <row r="4699" spans="1:3" x14ac:dyDescent="0.2">
      <c r="A4699">
        <v>4.6980000000000001E-2</v>
      </c>
      <c r="B4699">
        <v>12.984546999999999</v>
      </c>
      <c r="C4699">
        <v>346.68762900000002</v>
      </c>
    </row>
    <row r="4700" spans="1:3" x14ac:dyDescent="0.2">
      <c r="A4700">
        <v>4.6989999999999997E-2</v>
      </c>
      <c r="B4700">
        <v>12.988014</v>
      </c>
      <c r="C4700">
        <v>346.66067099999998</v>
      </c>
    </row>
    <row r="4701" spans="1:3" x14ac:dyDescent="0.2">
      <c r="A4701">
        <v>4.7E-2</v>
      </c>
      <c r="B4701">
        <v>12.991479999999999</v>
      </c>
      <c r="C4701">
        <v>346.63369399999999</v>
      </c>
    </row>
    <row r="4702" spans="1:3" x14ac:dyDescent="0.2">
      <c r="A4702">
        <v>4.7010000000000003E-2</v>
      </c>
      <c r="B4702">
        <v>12.994946000000001</v>
      </c>
      <c r="C4702">
        <v>346.606696</v>
      </c>
    </row>
    <row r="4703" spans="1:3" x14ac:dyDescent="0.2">
      <c r="A4703">
        <v>4.7019999999999999E-2</v>
      </c>
      <c r="B4703">
        <v>12.998411000000001</v>
      </c>
      <c r="C4703">
        <v>346.579678</v>
      </c>
    </row>
    <row r="4704" spans="1:3" x14ac:dyDescent="0.2">
      <c r="A4704">
        <v>4.7030000000000002E-2</v>
      </c>
      <c r="B4704">
        <v>13.001877</v>
      </c>
      <c r="C4704">
        <v>346.55264099999999</v>
      </c>
    </row>
    <row r="4705" spans="1:3" x14ac:dyDescent="0.2">
      <c r="A4705">
        <v>4.7039999999999998E-2</v>
      </c>
      <c r="B4705">
        <v>13.005342000000001</v>
      </c>
      <c r="C4705">
        <v>346.52558299999998</v>
      </c>
    </row>
    <row r="4706" spans="1:3" x14ac:dyDescent="0.2">
      <c r="A4706">
        <v>4.7050000000000002E-2</v>
      </c>
      <c r="B4706">
        <v>13.008806999999999</v>
      </c>
      <c r="C4706">
        <v>346.49850600000002</v>
      </c>
    </row>
    <row r="4707" spans="1:3" x14ac:dyDescent="0.2">
      <c r="A4707">
        <v>4.7059999999999998E-2</v>
      </c>
      <c r="B4707">
        <v>13.012271</v>
      </c>
      <c r="C4707">
        <v>346.47140899999999</v>
      </c>
    </row>
    <row r="4708" spans="1:3" x14ac:dyDescent="0.2">
      <c r="A4708">
        <v>4.7070000000000001E-2</v>
      </c>
      <c r="B4708">
        <v>13.015736</v>
      </c>
      <c r="C4708">
        <v>346.44429200000002</v>
      </c>
    </row>
    <row r="4709" spans="1:3" x14ac:dyDescent="0.2">
      <c r="A4709">
        <v>4.7079999999999997E-2</v>
      </c>
      <c r="B4709">
        <v>13.0192</v>
      </c>
      <c r="C4709">
        <v>346.41715499999998</v>
      </c>
    </row>
    <row r="4710" spans="1:3" x14ac:dyDescent="0.2">
      <c r="A4710">
        <v>4.709E-2</v>
      </c>
      <c r="B4710">
        <v>13.022663</v>
      </c>
      <c r="C4710">
        <v>346.38999799999999</v>
      </c>
    </row>
    <row r="4711" spans="1:3" x14ac:dyDescent="0.2">
      <c r="A4711">
        <v>4.7100000000000003E-2</v>
      </c>
      <c r="B4711">
        <v>13.026127000000001</v>
      </c>
      <c r="C4711">
        <v>346.36282199999999</v>
      </c>
    </row>
    <row r="4712" spans="1:3" x14ac:dyDescent="0.2">
      <c r="A4712">
        <v>4.7109999999999999E-2</v>
      </c>
      <c r="B4712">
        <v>13.029590000000001</v>
      </c>
      <c r="C4712">
        <v>346.33562599999999</v>
      </c>
    </row>
    <row r="4713" spans="1:3" x14ac:dyDescent="0.2">
      <c r="A4713">
        <v>4.7120000000000002E-2</v>
      </c>
      <c r="B4713">
        <v>13.033053000000001</v>
      </c>
      <c r="C4713">
        <v>346.30840899999998</v>
      </c>
    </row>
    <row r="4714" spans="1:3" x14ac:dyDescent="0.2">
      <c r="A4714">
        <v>4.7129999999999998E-2</v>
      </c>
      <c r="B4714">
        <v>13.036516000000001</v>
      </c>
      <c r="C4714">
        <v>346.28117300000002</v>
      </c>
    </row>
    <row r="4715" spans="1:3" x14ac:dyDescent="0.2">
      <c r="A4715">
        <v>4.7140000000000001E-2</v>
      </c>
      <c r="B4715">
        <v>13.039978</v>
      </c>
      <c r="C4715">
        <v>346.253918</v>
      </c>
    </row>
    <row r="4716" spans="1:3" x14ac:dyDescent="0.2">
      <c r="A4716">
        <v>4.7149999999999997E-2</v>
      </c>
      <c r="B4716">
        <v>13.04344</v>
      </c>
      <c r="C4716">
        <v>346.22664200000003</v>
      </c>
    </row>
    <row r="4717" spans="1:3" x14ac:dyDescent="0.2">
      <c r="A4717">
        <v>4.7160000000000001E-2</v>
      </c>
      <c r="B4717">
        <v>13.046901999999999</v>
      </c>
      <c r="C4717">
        <v>346.19934699999999</v>
      </c>
    </row>
    <row r="4718" spans="1:3" x14ac:dyDescent="0.2">
      <c r="A4718">
        <v>4.7169999999999997E-2</v>
      </c>
      <c r="B4718">
        <v>13.050364</v>
      </c>
      <c r="C4718">
        <v>346.172032</v>
      </c>
    </row>
    <row r="4719" spans="1:3" x14ac:dyDescent="0.2">
      <c r="A4719">
        <v>4.718E-2</v>
      </c>
      <c r="B4719">
        <v>13.053825</v>
      </c>
      <c r="C4719">
        <v>346.14469700000001</v>
      </c>
    </row>
    <row r="4720" spans="1:3" x14ac:dyDescent="0.2">
      <c r="A4720">
        <v>4.7190000000000003E-2</v>
      </c>
      <c r="B4720">
        <v>13.057286</v>
      </c>
      <c r="C4720">
        <v>346.11734200000001</v>
      </c>
    </row>
    <row r="4721" spans="1:3" x14ac:dyDescent="0.2">
      <c r="A4721">
        <v>4.7199999999999999E-2</v>
      </c>
      <c r="B4721">
        <v>13.060746999999999</v>
      </c>
      <c r="C4721">
        <v>346.089968</v>
      </c>
    </row>
    <row r="4722" spans="1:3" x14ac:dyDescent="0.2">
      <c r="A4722">
        <v>4.7210000000000002E-2</v>
      </c>
      <c r="B4722">
        <v>13.064207</v>
      </c>
      <c r="C4722">
        <v>346.06257399999998</v>
      </c>
    </row>
    <row r="4723" spans="1:3" x14ac:dyDescent="0.2">
      <c r="A4723">
        <v>4.7219999999999998E-2</v>
      </c>
      <c r="B4723">
        <v>13.067667999999999</v>
      </c>
      <c r="C4723">
        <v>346.03516000000002</v>
      </c>
    </row>
    <row r="4724" spans="1:3" x14ac:dyDescent="0.2">
      <c r="A4724">
        <v>4.7230000000000001E-2</v>
      </c>
      <c r="B4724">
        <v>13.071128</v>
      </c>
      <c r="C4724">
        <v>346.00772699999999</v>
      </c>
    </row>
    <row r="4725" spans="1:3" x14ac:dyDescent="0.2">
      <c r="A4725">
        <v>4.7239999999999997E-2</v>
      </c>
      <c r="B4725">
        <v>13.074586999999999</v>
      </c>
      <c r="C4725">
        <v>345.98027400000001</v>
      </c>
    </row>
    <row r="4726" spans="1:3" x14ac:dyDescent="0.2">
      <c r="A4726">
        <v>4.725E-2</v>
      </c>
      <c r="B4726">
        <v>13.078047</v>
      </c>
      <c r="C4726">
        <v>345.95280100000002</v>
      </c>
    </row>
    <row r="4727" spans="1:3" x14ac:dyDescent="0.2">
      <c r="A4727">
        <v>4.7260000000000003E-2</v>
      </c>
      <c r="B4727">
        <v>13.081505999999999</v>
      </c>
      <c r="C4727">
        <v>345.92530900000003</v>
      </c>
    </row>
    <row r="4728" spans="1:3" x14ac:dyDescent="0.2">
      <c r="A4728">
        <v>4.727E-2</v>
      </c>
      <c r="B4728">
        <v>13.084965</v>
      </c>
      <c r="C4728">
        <v>345.89779700000003</v>
      </c>
    </row>
    <row r="4729" spans="1:3" x14ac:dyDescent="0.2">
      <c r="A4729">
        <v>4.7280000000000003E-2</v>
      </c>
      <c r="B4729">
        <v>13.088423000000001</v>
      </c>
      <c r="C4729">
        <v>345.87026500000002</v>
      </c>
    </row>
    <row r="4730" spans="1:3" x14ac:dyDescent="0.2">
      <c r="A4730">
        <v>4.7289999999999999E-2</v>
      </c>
      <c r="B4730">
        <v>13.091881000000001</v>
      </c>
      <c r="C4730">
        <v>345.842714</v>
      </c>
    </row>
    <row r="4731" spans="1:3" x14ac:dyDescent="0.2">
      <c r="A4731">
        <v>4.7300000000000002E-2</v>
      </c>
      <c r="B4731">
        <v>13.095338999999999</v>
      </c>
      <c r="C4731">
        <v>345.81514299999998</v>
      </c>
    </row>
    <row r="4732" spans="1:3" x14ac:dyDescent="0.2">
      <c r="A4732">
        <v>4.7309999999999998E-2</v>
      </c>
      <c r="B4732">
        <v>13.098796999999999</v>
      </c>
      <c r="C4732">
        <v>345.78755200000001</v>
      </c>
    </row>
    <row r="4733" spans="1:3" x14ac:dyDescent="0.2">
      <c r="A4733">
        <v>4.7320000000000001E-2</v>
      </c>
      <c r="B4733">
        <v>13.102255</v>
      </c>
      <c r="C4733">
        <v>345.75994200000002</v>
      </c>
    </row>
    <row r="4734" spans="1:3" x14ac:dyDescent="0.2">
      <c r="A4734">
        <v>4.7329999999999997E-2</v>
      </c>
      <c r="B4734">
        <v>13.105712</v>
      </c>
      <c r="C4734">
        <v>345.73231299999998</v>
      </c>
    </row>
    <row r="4735" spans="1:3" x14ac:dyDescent="0.2">
      <c r="A4735">
        <v>4.734E-2</v>
      </c>
      <c r="B4735">
        <v>13.109169</v>
      </c>
      <c r="C4735">
        <v>345.70466299999998</v>
      </c>
    </row>
    <row r="4736" spans="1:3" x14ac:dyDescent="0.2">
      <c r="A4736">
        <v>4.7350000000000003E-2</v>
      </c>
      <c r="B4736">
        <v>13.112625</v>
      </c>
      <c r="C4736">
        <v>345.67699499999998</v>
      </c>
    </row>
    <row r="4737" spans="1:3" x14ac:dyDescent="0.2">
      <c r="A4737">
        <v>4.7359999999999999E-2</v>
      </c>
      <c r="B4737">
        <v>13.116082</v>
      </c>
      <c r="C4737">
        <v>345.64930600000002</v>
      </c>
    </row>
    <row r="4738" spans="1:3" x14ac:dyDescent="0.2">
      <c r="A4738">
        <v>4.7370000000000002E-2</v>
      </c>
      <c r="B4738">
        <v>13.119538</v>
      </c>
      <c r="C4738">
        <v>345.62159800000001</v>
      </c>
    </row>
    <row r="4739" spans="1:3" x14ac:dyDescent="0.2">
      <c r="A4739">
        <v>4.7379999999999999E-2</v>
      </c>
      <c r="B4739">
        <v>13.122994</v>
      </c>
      <c r="C4739">
        <v>345.59387099999998</v>
      </c>
    </row>
    <row r="4740" spans="1:3" x14ac:dyDescent="0.2">
      <c r="A4740">
        <v>4.7390000000000002E-2</v>
      </c>
      <c r="B4740">
        <v>13.126448999999999</v>
      </c>
      <c r="C4740">
        <v>345.566124</v>
      </c>
    </row>
    <row r="4741" spans="1:3" x14ac:dyDescent="0.2">
      <c r="A4741">
        <v>4.7399999999999998E-2</v>
      </c>
      <c r="B4741">
        <v>13.129904</v>
      </c>
      <c r="C4741">
        <v>345.53835800000002</v>
      </c>
    </row>
    <row r="4742" spans="1:3" x14ac:dyDescent="0.2">
      <c r="A4742">
        <v>4.7410000000000001E-2</v>
      </c>
      <c r="B4742">
        <v>13.133359</v>
      </c>
      <c r="C4742">
        <v>345.51057200000002</v>
      </c>
    </row>
    <row r="4743" spans="1:3" x14ac:dyDescent="0.2">
      <c r="A4743">
        <v>4.7419999999999997E-2</v>
      </c>
      <c r="B4743">
        <v>13.136813999999999</v>
      </c>
      <c r="C4743">
        <v>345.48276600000003</v>
      </c>
    </row>
    <row r="4744" spans="1:3" x14ac:dyDescent="0.2">
      <c r="A4744">
        <v>4.743E-2</v>
      </c>
      <c r="B4744">
        <v>13.140268000000001</v>
      </c>
      <c r="C4744">
        <v>345.45494100000002</v>
      </c>
    </row>
    <row r="4745" spans="1:3" x14ac:dyDescent="0.2">
      <c r="A4745">
        <v>4.7440000000000003E-2</v>
      </c>
      <c r="B4745">
        <v>13.143723</v>
      </c>
      <c r="C4745">
        <v>345.427097</v>
      </c>
    </row>
    <row r="4746" spans="1:3" x14ac:dyDescent="0.2">
      <c r="A4746">
        <v>4.7449999999999999E-2</v>
      </c>
      <c r="B4746">
        <v>13.147176</v>
      </c>
      <c r="C4746">
        <v>345.39923299999998</v>
      </c>
    </row>
    <row r="4747" spans="1:3" x14ac:dyDescent="0.2">
      <c r="A4747">
        <v>4.7460000000000002E-2</v>
      </c>
      <c r="B4747">
        <v>13.15063</v>
      </c>
      <c r="C4747">
        <v>345.37135000000001</v>
      </c>
    </row>
    <row r="4748" spans="1:3" x14ac:dyDescent="0.2">
      <c r="A4748">
        <v>4.7469999999999998E-2</v>
      </c>
      <c r="B4748">
        <v>13.154083</v>
      </c>
      <c r="C4748">
        <v>345.34344700000003</v>
      </c>
    </row>
    <row r="4749" spans="1:3" x14ac:dyDescent="0.2">
      <c r="A4749">
        <v>4.7480000000000001E-2</v>
      </c>
      <c r="B4749">
        <v>13.157536</v>
      </c>
      <c r="C4749">
        <v>345.31552499999998</v>
      </c>
    </row>
    <row r="4750" spans="1:3" x14ac:dyDescent="0.2">
      <c r="A4750">
        <v>4.7489999999999997E-2</v>
      </c>
      <c r="B4750">
        <v>13.160989000000001</v>
      </c>
      <c r="C4750">
        <v>345.28758399999998</v>
      </c>
    </row>
    <row r="4751" spans="1:3" x14ac:dyDescent="0.2">
      <c r="A4751">
        <v>4.7500000000000001E-2</v>
      </c>
      <c r="B4751">
        <v>13.164441</v>
      </c>
      <c r="C4751">
        <v>345.25962299999998</v>
      </c>
    </row>
    <row r="4752" spans="1:3" x14ac:dyDescent="0.2">
      <c r="A4752">
        <v>4.7509999999999997E-2</v>
      </c>
      <c r="B4752">
        <v>13.167894</v>
      </c>
      <c r="C4752">
        <v>345.23164300000002</v>
      </c>
    </row>
    <row r="4753" spans="1:3" x14ac:dyDescent="0.2">
      <c r="A4753">
        <v>4.752E-2</v>
      </c>
      <c r="B4753">
        <v>13.171346</v>
      </c>
      <c r="C4753">
        <v>345.203643</v>
      </c>
    </row>
    <row r="4754" spans="1:3" x14ac:dyDescent="0.2">
      <c r="A4754">
        <v>4.7530000000000003E-2</v>
      </c>
      <c r="B4754">
        <v>13.174797</v>
      </c>
      <c r="C4754">
        <v>345.17562400000003</v>
      </c>
    </row>
    <row r="4755" spans="1:3" x14ac:dyDescent="0.2">
      <c r="A4755">
        <v>4.7539999999999999E-2</v>
      </c>
      <c r="B4755">
        <v>13.178248999999999</v>
      </c>
      <c r="C4755">
        <v>345.14758599999999</v>
      </c>
    </row>
    <row r="4756" spans="1:3" x14ac:dyDescent="0.2">
      <c r="A4756">
        <v>4.7550000000000002E-2</v>
      </c>
      <c r="B4756">
        <v>13.181699999999999</v>
      </c>
      <c r="C4756">
        <v>345.119528</v>
      </c>
    </row>
    <row r="4757" spans="1:3" x14ac:dyDescent="0.2">
      <c r="A4757">
        <v>4.7559999999999998E-2</v>
      </c>
      <c r="B4757">
        <v>13.18515</v>
      </c>
      <c r="C4757">
        <v>345.09145100000001</v>
      </c>
    </row>
    <row r="4758" spans="1:3" x14ac:dyDescent="0.2">
      <c r="A4758">
        <v>4.7570000000000001E-2</v>
      </c>
      <c r="B4758">
        <v>13.188601</v>
      </c>
      <c r="C4758">
        <v>345.063355</v>
      </c>
    </row>
    <row r="4759" spans="1:3" x14ac:dyDescent="0.2">
      <c r="A4759">
        <v>4.7579999999999997E-2</v>
      </c>
      <c r="B4759">
        <v>13.192050999999999</v>
      </c>
      <c r="C4759">
        <v>345.03523899999999</v>
      </c>
    </row>
    <row r="4760" spans="1:3" x14ac:dyDescent="0.2">
      <c r="A4760">
        <v>4.759E-2</v>
      </c>
      <c r="B4760">
        <v>13.195501</v>
      </c>
      <c r="C4760">
        <v>345.00710400000003</v>
      </c>
    </row>
    <row r="4761" spans="1:3" x14ac:dyDescent="0.2">
      <c r="A4761">
        <v>4.7600000000000003E-2</v>
      </c>
      <c r="B4761">
        <v>13.198950999999999</v>
      </c>
      <c r="C4761">
        <v>344.97895</v>
      </c>
    </row>
    <row r="4762" spans="1:3" x14ac:dyDescent="0.2">
      <c r="A4762">
        <v>4.761E-2</v>
      </c>
      <c r="B4762">
        <v>13.202400000000001</v>
      </c>
      <c r="C4762">
        <v>344.95077600000002</v>
      </c>
    </row>
    <row r="4763" spans="1:3" x14ac:dyDescent="0.2">
      <c r="A4763">
        <v>4.7620000000000003E-2</v>
      </c>
      <c r="B4763">
        <v>13.205849000000001</v>
      </c>
      <c r="C4763">
        <v>344.92258399999997</v>
      </c>
    </row>
    <row r="4764" spans="1:3" x14ac:dyDescent="0.2">
      <c r="A4764">
        <v>4.7629999999999999E-2</v>
      </c>
      <c r="B4764">
        <v>13.209298</v>
      </c>
      <c r="C4764">
        <v>344.89437199999998</v>
      </c>
    </row>
    <row r="4765" spans="1:3" x14ac:dyDescent="0.2">
      <c r="A4765">
        <v>4.7640000000000002E-2</v>
      </c>
      <c r="B4765">
        <v>13.212745999999999</v>
      </c>
      <c r="C4765">
        <v>344.86613999999997</v>
      </c>
    </row>
    <row r="4766" spans="1:3" x14ac:dyDescent="0.2">
      <c r="A4766">
        <v>4.7649999999999998E-2</v>
      </c>
      <c r="B4766">
        <v>13.216195000000001</v>
      </c>
      <c r="C4766">
        <v>344.83789000000002</v>
      </c>
    </row>
    <row r="4767" spans="1:3" x14ac:dyDescent="0.2">
      <c r="A4767">
        <v>4.7660000000000001E-2</v>
      </c>
      <c r="B4767">
        <v>13.219643</v>
      </c>
      <c r="C4767">
        <v>344.80962</v>
      </c>
    </row>
    <row r="4768" spans="1:3" x14ac:dyDescent="0.2">
      <c r="A4768">
        <v>4.7669999999999997E-2</v>
      </c>
      <c r="B4768">
        <v>13.223089999999999</v>
      </c>
      <c r="C4768">
        <v>344.78133100000002</v>
      </c>
    </row>
    <row r="4769" spans="1:3" x14ac:dyDescent="0.2">
      <c r="A4769">
        <v>4.768E-2</v>
      </c>
      <c r="B4769">
        <v>13.226538</v>
      </c>
      <c r="C4769">
        <v>344.75302299999998</v>
      </c>
    </row>
    <row r="4770" spans="1:3" x14ac:dyDescent="0.2">
      <c r="A4770">
        <v>4.7690000000000003E-2</v>
      </c>
      <c r="B4770">
        <v>13.229984999999999</v>
      </c>
      <c r="C4770">
        <v>344.72469599999999</v>
      </c>
    </row>
    <row r="4771" spans="1:3" x14ac:dyDescent="0.2">
      <c r="A4771">
        <v>4.7699999999999999E-2</v>
      </c>
      <c r="B4771">
        <v>13.233432000000001</v>
      </c>
      <c r="C4771">
        <v>344.696349</v>
      </c>
    </row>
    <row r="4772" spans="1:3" x14ac:dyDescent="0.2">
      <c r="A4772">
        <v>4.7710000000000002E-2</v>
      </c>
      <c r="B4772">
        <v>13.236878000000001</v>
      </c>
      <c r="C4772">
        <v>344.66798399999999</v>
      </c>
    </row>
    <row r="4773" spans="1:3" x14ac:dyDescent="0.2">
      <c r="A4773">
        <v>4.7719999999999999E-2</v>
      </c>
      <c r="B4773">
        <v>13.240323999999999</v>
      </c>
      <c r="C4773">
        <v>344.63959899999998</v>
      </c>
    </row>
    <row r="4774" spans="1:3" x14ac:dyDescent="0.2">
      <c r="A4774">
        <v>4.7730000000000002E-2</v>
      </c>
      <c r="B4774">
        <v>13.24377</v>
      </c>
      <c r="C4774">
        <v>344.61119500000001</v>
      </c>
    </row>
    <row r="4775" spans="1:3" x14ac:dyDescent="0.2">
      <c r="A4775">
        <v>4.7739999999999998E-2</v>
      </c>
      <c r="B4775">
        <v>13.247216</v>
      </c>
      <c r="C4775">
        <v>344.58277199999998</v>
      </c>
    </row>
    <row r="4776" spans="1:3" x14ac:dyDescent="0.2">
      <c r="A4776">
        <v>4.7750000000000001E-2</v>
      </c>
      <c r="B4776">
        <v>13.250660999999999</v>
      </c>
      <c r="C4776">
        <v>344.55432999999999</v>
      </c>
    </row>
    <row r="4777" spans="1:3" x14ac:dyDescent="0.2">
      <c r="A4777">
        <v>4.7759999999999997E-2</v>
      </c>
      <c r="B4777">
        <v>13.254106999999999</v>
      </c>
      <c r="C4777">
        <v>344.525868</v>
      </c>
    </row>
    <row r="4778" spans="1:3" x14ac:dyDescent="0.2">
      <c r="A4778">
        <v>4.777E-2</v>
      </c>
      <c r="B4778">
        <v>13.257550999999999</v>
      </c>
      <c r="C4778">
        <v>344.497388</v>
      </c>
    </row>
    <row r="4779" spans="1:3" x14ac:dyDescent="0.2">
      <c r="A4779">
        <v>4.7780000000000003E-2</v>
      </c>
      <c r="B4779">
        <v>13.260996</v>
      </c>
      <c r="C4779">
        <v>344.46888799999999</v>
      </c>
    </row>
    <row r="4780" spans="1:3" x14ac:dyDescent="0.2">
      <c r="A4780">
        <v>4.7789999999999999E-2</v>
      </c>
      <c r="B4780">
        <v>13.26444</v>
      </c>
      <c r="C4780">
        <v>344.44036999999997</v>
      </c>
    </row>
    <row r="4781" spans="1:3" x14ac:dyDescent="0.2">
      <c r="A4781">
        <v>4.7800000000000002E-2</v>
      </c>
      <c r="B4781">
        <v>13.267884</v>
      </c>
      <c r="C4781">
        <v>344.411832</v>
      </c>
    </row>
    <row r="4782" spans="1:3" x14ac:dyDescent="0.2">
      <c r="A4782">
        <v>4.7809999999999998E-2</v>
      </c>
      <c r="B4782">
        <v>13.271328</v>
      </c>
      <c r="C4782">
        <v>344.38327600000002</v>
      </c>
    </row>
    <row r="4783" spans="1:3" x14ac:dyDescent="0.2">
      <c r="A4783">
        <v>4.7820000000000001E-2</v>
      </c>
      <c r="B4783">
        <v>13.274770999999999</v>
      </c>
      <c r="C4783">
        <v>344.35469999999998</v>
      </c>
    </row>
    <row r="4784" spans="1:3" x14ac:dyDescent="0.2">
      <c r="A4784">
        <v>4.7829999999999998E-2</v>
      </c>
      <c r="B4784">
        <v>13.278214</v>
      </c>
      <c r="C4784">
        <v>344.32610499999998</v>
      </c>
    </row>
    <row r="4785" spans="1:3" x14ac:dyDescent="0.2">
      <c r="A4785">
        <v>4.7840000000000001E-2</v>
      </c>
      <c r="B4785">
        <v>13.281656999999999</v>
      </c>
      <c r="C4785">
        <v>344.29749099999998</v>
      </c>
    </row>
    <row r="4786" spans="1:3" x14ac:dyDescent="0.2">
      <c r="A4786">
        <v>4.7849999999999997E-2</v>
      </c>
      <c r="B4786">
        <v>13.2851</v>
      </c>
      <c r="C4786">
        <v>344.26885800000002</v>
      </c>
    </row>
    <row r="4787" spans="1:3" x14ac:dyDescent="0.2">
      <c r="A4787">
        <v>4.786E-2</v>
      </c>
      <c r="B4787">
        <v>13.288542</v>
      </c>
      <c r="C4787">
        <v>344.240207</v>
      </c>
    </row>
    <row r="4788" spans="1:3" x14ac:dyDescent="0.2">
      <c r="A4788">
        <v>4.7870000000000003E-2</v>
      </c>
      <c r="B4788">
        <v>13.291983999999999</v>
      </c>
      <c r="C4788">
        <v>344.21153600000002</v>
      </c>
    </row>
    <row r="4789" spans="1:3" x14ac:dyDescent="0.2">
      <c r="A4789">
        <v>4.7879999999999999E-2</v>
      </c>
      <c r="B4789">
        <v>13.295426000000001</v>
      </c>
      <c r="C4789">
        <v>344.18284599999998</v>
      </c>
    </row>
    <row r="4790" spans="1:3" x14ac:dyDescent="0.2">
      <c r="A4790">
        <v>4.7890000000000002E-2</v>
      </c>
      <c r="B4790">
        <v>13.298867</v>
      </c>
      <c r="C4790">
        <v>344.15413699999999</v>
      </c>
    </row>
    <row r="4791" spans="1:3" x14ac:dyDescent="0.2">
      <c r="A4791">
        <v>4.7899999999999998E-2</v>
      </c>
      <c r="B4791">
        <v>13.302308</v>
      </c>
      <c r="C4791">
        <v>344.12540899999999</v>
      </c>
    </row>
    <row r="4792" spans="1:3" x14ac:dyDescent="0.2">
      <c r="A4792">
        <v>4.7910000000000001E-2</v>
      </c>
      <c r="B4792">
        <v>13.305749</v>
      </c>
      <c r="C4792">
        <v>344.09666299999998</v>
      </c>
    </row>
    <row r="4793" spans="1:3" x14ac:dyDescent="0.2">
      <c r="A4793">
        <v>4.7919999999999997E-2</v>
      </c>
      <c r="B4793">
        <v>13.309189999999999</v>
      </c>
      <c r="C4793">
        <v>344.06789700000002</v>
      </c>
    </row>
    <row r="4794" spans="1:3" x14ac:dyDescent="0.2">
      <c r="A4794">
        <v>4.793E-2</v>
      </c>
      <c r="B4794">
        <v>13.31263</v>
      </c>
      <c r="C4794">
        <v>344.03911299999999</v>
      </c>
    </row>
    <row r="4795" spans="1:3" x14ac:dyDescent="0.2">
      <c r="A4795">
        <v>4.7940000000000003E-2</v>
      </c>
      <c r="B4795">
        <v>13.31607</v>
      </c>
      <c r="C4795">
        <v>344.01030900000001</v>
      </c>
    </row>
    <row r="4796" spans="1:3" x14ac:dyDescent="0.2">
      <c r="A4796">
        <v>4.795E-2</v>
      </c>
      <c r="B4796">
        <v>13.319509</v>
      </c>
      <c r="C4796">
        <v>343.98148700000002</v>
      </c>
    </row>
    <row r="4797" spans="1:3" x14ac:dyDescent="0.2">
      <c r="A4797">
        <v>4.7960000000000003E-2</v>
      </c>
      <c r="B4797">
        <v>13.322948999999999</v>
      </c>
      <c r="C4797">
        <v>343.95264500000002</v>
      </c>
    </row>
    <row r="4798" spans="1:3" x14ac:dyDescent="0.2">
      <c r="A4798">
        <v>4.7969999999999999E-2</v>
      </c>
      <c r="B4798">
        <v>13.326388</v>
      </c>
      <c r="C4798">
        <v>343.92378500000001</v>
      </c>
    </row>
    <row r="4799" spans="1:3" x14ac:dyDescent="0.2">
      <c r="A4799">
        <v>4.7980000000000002E-2</v>
      </c>
      <c r="B4799">
        <v>13.329827</v>
      </c>
      <c r="C4799">
        <v>343.89490599999999</v>
      </c>
    </row>
    <row r="4800" spans="1:3" x14ac:dyDescent="0.2">
      <c r="A4800">
        <v>4.7989999999999998E-2</v>
      </c>
      <c r="B4800">
        <v>13.333265000000001</v>
      </c>
      <c r="C4800">
        <v>343.86600800000002</v>
      </c>
    </row>
    <row r="4801" spans="1:3" x14ac:dyDescent="0.2">
      <c r="A4801">
        <v>4.8000000000000001E-2</v>
      </c>
      <c r="B4801">
        <v>13.336703</v>
      </c>
      <c r="C4801">
        <v>343.83709199999998</v>
      </c>
    </row>
    <row r="4802" spans="1:3" x14ac:dyDescent="0.2">
      <c r="A4802">
        <v>4.8009999999999997E-2</v>
      </c>
      <c r="B4802">
        <v>13.340140999999999</v>
      </c>
      <c r="C4802">
        <v>343.808156</v>
      </c>
    </row>
    <row r="4803" spans="1:3" x14ac:dyDescent="0.2">
      <c r="A4803">
        <v>4.802E-2</v>
      </c>
      <c r="B4803">
        <v>13.343579</v>
      </c>
      <c r="C4803">
        <v>343.779202</v>
      </c>
    </row>
    <row r="4804" spans="1:3" x14ac:dyDescent="0.2">
      <c r="A4804">
        <v>4.8030000000000003E-2</v>
      </c>
      <c r="B4804">
        <v>13.347016</v>
      </c>
      <c r="C4804">
        <v>343.75022799999999</v>
      </c>
    </row>
    <row r="4805" spans="1:3" x14ac:dyDescent="0.2">
      <c r="A4805">
        <v>4.8039999999999999E-2</v>
      </c>
      <c r="B4805">
        <v>13.350453</v>
      </c>
      <c r="C4805">
        <v>343.72123599999998</v>
      </c>
    </row>
    <row r="4806" spans="1:3" x14ac:dyDescent="0.2">
      <c r="A4806">
        <v>4.8050000000000002E-2</v>
      </c>
      <c r="B4806">
        <v>13.35389</v>
      </c>
      <c r="C4806">
        <v>343.69222600000001</v>
      </c>
    </row>
    <row r="4807" spans="1:3" x14ac:dyDescent="0.2">
      <c r="A4807">
        <v>4.8059999999999999E-2</v>
      </c>
      <c r="B4807">
        <v>13.357327</v>
      </c>
      <c r="C4807">
        <v>343.66319600000003</v>
      </c>
    </row>
    <row r="4808" spans="1:3" x14ac:dyDescent="0.2">
      <c r="A4808">
        <v>4.8070000000000002E-2</v>
      </c>
      <c r="B4808">
        <v>13.360763</v>
      </c>
      <c r="C4808">
        <v>343.63414799999998</v>
      </c>
    </row>
    <row r="4809" spans="1:3" x14ac:dyDescent="0.2">
      <c r="A4809">
        <v>4.8079999999999998E-2</v>
      </c>
      <c r="B4809">
        <v>13.364198999999999</v>
      </c>
      <c r="C4809">
        <v>343.60507999999999</v>
      </c>
    </row>
    <row r="4810" spans="1:3" x14ac:dyDescent="0.2">
      <c r="A4810">
        <v>4.8090000000000001E-2</v>
      </c>
      <c r="B4810">
        <v>13.367634000000001</v>
      </c>
      <c r="C4810">
        <v>343.57599399999998</v>
      </c>
    </row>
    <row r="4811" spans="1:3" x14ac:dyDescent="0.2">
      <c r="A4811">
        <v>4.8099999999999997E-2</v>
      </c>
      <c r="B4811">
        <v>13.37107</v>
      </c>
      <c r="C4811">
        <v>343.54689000000002</v>
      </c>
    </row>
    <row r="4812" spans="1:3" x14ac:dyDescent="0.2">
      <c r="A4812">
        <v>4.811E-2</v>
      </c>
      <c r="B4812">
        <v>13.374504999999999</v>
      </c>
      <c r="C4812">
        <v>343.51776599999999</v>
      </c>
    </row>
    <row r="4813" spans="1:3" x14ac:dyDescent="0.2">
      <c r="A4813">
        <v>4.8120000000000003E-2</v>
      </c>
      <c r="B4813">
        <v>13.377940000000001</v>
      </c>
      <c r="C4813">
        <v>343.48862400000002</v>
      </c>
    </row>
    <row r="4814" spans="1:3" x14ac:dyDescent="0.2">
      <c r="A4814">
        <v>4.8129999999999999E-2</v>
      </c>
      <c r="B4814">
        <v>13.381373999999999</v>
      </c>
      <c r="C4814">
        <v>343.45946300000003</v>
      </c>
    </row>
    <row r="4815" spans="1:3" x14ac:dyDescent="0.2">
      <c r="A4815">
        <v>4.8140000000000002E-2</v>
      </c>
      <c r="B4815">
        <v>13.384808</v>
      </c>
      <c r="C4815">
        <v>343.43028399999997</v>
      </c>
    </row>
    <row r="4816" spans="1:3" x14ac:dyDescent="0.2">
      <c r="A4816">
        <v>4.8149999999999998E-2</v>
      </c>
      <c r="B4816">
        <v>13.388242</v>
      </c>
      <c r="C4816">
        <v>343.40108600000002</v>
      </c>
    </row>
    <row r="4817" spans="1:3" x14ac:dyDescent="0.2">
      <c r="A4817">
        <v>4.8160000000000001E-2</v>
      </c>
      <c r="B4817">
        <v>13.391676</v>
      </c>
      <c r="C4817">
        <v>343.371869</v>
      </c>
    </row>
    <row r="4818" spans="1:3" x14ac:dyDescent="0.2">
      <c r="A4818">
        <v>4.8169999999999998E-2</v>
      </c>
      <c r="B4818">
        <v>13.395109</v>
      </c>
      <c r="C4818">
        <v>343.34263299999998</v>
      </c>
    </row>
    <row r="4819" spans="1:3" x14ac:dyDescent="0.2">
      <c r="A4819">
        <v>4.8180000000000001E-2</v>
      </c>
      <c r="B4819">
        <v>13.398542000000001</v>
      </c>
      <c r="C4819">
        <v>343.313379</v>
      </c>
    </row>
    <row r="4820" spans="1:3" x14ac:dyDescent="0.2">
      <c r="A4820">
        <v>4.8189999999999997E-2</v>
      </c>
      <c r="B4820">
        <v>13.401975</v>
      </c>
      <c r="C4820">
        <v>343.28410600000001</v>
      </c>
    </row>
    <row r="4821" spans="1:3" x14ac:dyDescent="0.2">
      <c r="A4821">
        <v>4.82E-2</v>
      </c>
      <c r="B4821">
        <v>13.405407</v>
      </c>
      <c r="C4821">
        <v>343.25481500000001</v>
      </c>
    </row>
    <row r="4822" spans="1:3" x14ac:dyDescent="0.2">
      <c r="A4822">
        <v>4.8210000000000003E-2</v>
      </c>
      <c r="B4822">
        <v>13.408839</v>
      </c>
      <c r="C4822">
        <v>343.225504</v>
      </c>
    </row>
    <row r="4823" spans="1:3" x14ac:dyDescent="0.2">
      <c r="A4823">
        <v>4.8219999999999999E-2</v>
      </c>
      <c r="B4823">
        <v>13.412271</v>
      </c>
      <c r="C4823">
        <v>343.19617599999998</v>
      </c>
    </row>
    <row r="4824" spans="1:3" x14ac:dyDescent="0.2">
      <c r="A4824">
        <v>4.8230000000000002E-2</v>
      </c>
      <c r="B4824">
        <v>13.415702</v>
      </c>
      <c r="C4824">
        <v>343.16682800000001</v>
      </c>
    </row>
    <row r="4825" spans="1:3" x14ac:dyDescent="0.2">
      <c r="A4825">
        <v>4.8239999999999998E-2</v>
      </c>
      <c r="B4825">
        <v>13.419134</v>
      </c>
      <c r="C4825">
        <v>343.13746200000003</v>
      </c>
    </row>
    <row r="4826" spans="1:3" x14ac:dyDescent="0.2">
      <c r="A4826">
        <v>4.8250000000000001E-2</v>
      </c>
      <c r="B4826">
        <v>13.422565000000001</v>
      </c>
      <c r="C4826">
        <v>343.10807799999998</v>
      </c>
    </row>
    <row r="4827" spans="1:3" x14ac:dyDescent="0.2">
      <c r="A4827">
        <v>4.8259999999999997E-2</v>
      </c>
      <c r="B4827">
        <v>13.425995</v>
      </c>
      <c r="C4827">
        <v>343.07867499999998</v>
      </c>
    </row>
    <row r="4828" spans="1:3" x14ac:dyDescent="0.2">
      <c r="A4828">
        <v>4.827E-2</v>
      </c>
      <c r="B4828">
        <v>13.429425999999999</v>
      </c>
      <c r="C4828">
        <v>343.04925300000002</v>
      </c>
    </row>
    <row r="4829" spans="1:3" x14ac:dyDescent="0.2">
      <c r="A4829">
        <v>4.8280000000000003E-2</v>
      </c>
      <c r="B4829">
        <v>13.432855999999999</v>
      </c>
      <c r="C4829">
        <v>343.019813</v>
      </c>
    </row>
    <row r="4830" spans="1:3" x14ac:dyDescent="0.2">
      <c r="A4830">
        <v>4.829E-2</v>
      </c>
      <c r="B4830">
        <v>13.436285</v>
      </c>
      <c r="C4830">
        <v>342.99035400000002</v>
      </c>
    </row>
    <row r="4831" spans="1:3" x14ac:dyDescent="0.2">
      <c r="A4831">
        <v>4.8300000000000003E-2</v>
      </c>
      <c r="B4831">
        <v>13.439715</v>
      </c>
      <c r="C4831">
        <v>342.96087699999998</v>
      </c>
    </row>
    <row r="4832" spans="1:3" x14ac:dyDescent="0.2">
      <c r="A4832">
        <v>4.8309999999999999E-2</v>
      </c>
      <c r="B4832">
        <v>13.443144</v>
      </c>
      <c r="C4832">
        <v>342.93138099999999</v>
      </c>
    </row>
    <row r="4833" spans="1:3" x14ac:dyDescent="0.2">
      <c r="A4833">
        <v>4.8320000000000002E-2</v>
      </c>
      <c r="B4833">
        <v>13.446573000000001</v>
      </c>
      <c r="C4833">
        <v>342.90186599999998</v>
      </c>
    </row>
    <row r="4834" spans="1:3" x14ac:dyDescent="0.2">
      <c r="A4834">
        <v>4.8329999999999998E-2</v>
      </c>
      <c r="B4834">
        <v>13.450001</v>
      </c>
      <c r="C4834">
        <v>342.87233400000002</v>
      </c>
    </row>
    <row r="4835" spans="1:3" x14ac:dyDescent="0.2">
      <c r="A4835">
        <v>4.8340000000000001E-2</v>
      </c>
      <c r="B4835">
        <v>13.453430000000001</v>
      </c>
      <c r="C4835">
        <v>342.842782</v>
      </c>
    </row>
    <row r="4836" spans="1:3" x14ac:dyDescent="0.2">
      <c r="A4836">
        <v>4.8349999999999997E-2</v>
      </c>
      <c r="B4836">
        <v>13.456858</v>
      </c>
      <c r="C4836">
        <v>342.81321300000002</v>
      </c>
    </row>
    <row r="4837" spans="1:3" x14ac:dyDescent="0.2">
      <c r="A4837">
        <v>4.836E-2</v>
      </c>
      <c r="B4837">
        <v>13.460285000000001</v>
      </c>
      <c r="C4837">
        <v>342.78362399999997</v>
      </c>
    </row>
    <row r="4838" spans="1:3" x14ac:dyDescent="0.2">
      <c r="A4838">
        <v>4.8370000000000003E-2</v>
      </c>
      <c r="B4838">
        <v>13.463713</v>
      </c>
      <c r="C4838">
        <v>342.75401799999997</v>
      </c>
    </row>
    <row r="4839" spans="1:3" x14ac:dyDescent="0.2">
      <c r="A4839">
        <v>4.8379999999999999E-2</v>
      </c>
      <c r="B4839">
        <v>13.467140000000001</v>
      </c>
      <c r="C4839">
        <v>342.72439200000002</v>
      </c>
    </row>
    <row r="4840" spans="1:3" x14ac:dyDescent="0.2">
      <c r="A4840">
        <v>4.8390000000000002E-2</v>
      </c>
      <c r="B4840">
        <v>13.470567000000001</v>
      </c>
      <c r="C4840">
        <v>342.694749</v>
      </c>
    </row>
    <row r="4841" spans="1:3" x14ac:dyDescent="0.2">
      <c r="A4841">
        <v>4.8399999999999999E-2</v>
      </c>
      <c r="B4841">
        <v>13.473993</v>
      </c>
      <c r="C4841">
        <v>342.66508700000003</v>
      </c>
    </row>
    <row r="4842" spans="1:3" x14ac:dyDescent="0.2">
      <c r="A4842">
        <v>4.8410000000000002E-2</v>
      </c>
      <c r="B4842">
        <v>13.477418999999999</v>
      </c>
      <c r="C4842">
        <v>342.63540599999999</v>
      </c>
    </row>
    <row r="4843" spans="1:3" x14ac:dyDescent="0.2">
      <c r="A4843">
        <v>4.8419999999999998E-2</v>
      </c>
      <c r="B4843">
        <v>13.480845</v>
      </c>
      <c r="C4843">
        <v>342.60570799999999</v>
      </c>
    </row>
    <row r="4844" spans="1:3" x14ac:dyDescent="0.2">
      <c r="A4844">
        <v>4.8430000000000001E-2</v>
      </c>
      <c r="B4844">
        <v>13.484271</v>
      </c>
      <c r="C4844">
        <v>342.57598999999999</v>
      </c>
    </row>
    <row r="4845" spans="1:3" x14ac:dyDescent="0.2">
      <c r="A4845">
        <v>4.8439999999999997E-2</v>
      </c>
      <c r="B4845">
        <v>13.487696</v>
      </c>
      <c r="C4845">
        <v>342.54625499999997</v>
      </c>
    </row>
    <row r="4846" spans="1:3" x14ac:dyDescent="0.2">
      <c r="A4846">
        <v>4.845E-2</v>
      </c>
      <c r="B4846">
        <v>13.491121</v>
      </c>
      <c r="C4846">
        <v>342.51650100000001</v>
      </c>
    </row>
    <row r="4847" spans="1:3" x14ac:dyDescent="0.2">
      <c r="A4847">
        <v>4.8460000000000003E-2</v>
      </c>
      <c r="B4847">
        <v>13.494546</v>
      </c>
      <c r="C4847">
        <v>342.48672800000003</v>
      </c>
    </row>
    <row r="4848" spans="1:3" x14ac:dyDescent="0.2">
      <c r="A4848">
        <v>4.8469999999999999E-2</v>
      </c>
      <c r="B4848">
        <v>13.49797</v>
      </c>
      <c r="C4848">
        <v>342.45693799999998</v>
      </c>
    </row>
    <row r="4849" spans="1:3" x14ac:dyDescent="0.2">
      <c r="A4849">
        <v>4.8480000000000002E-2</v>
      </c>
      <c r="B4849">
        <v>13.501393999999999</v>
      </c>
      <c r="C4849">
        <v>342.42712899999998</v>
      </c>
    </row>
    <row r="4850" spans="1:3" x14ac:dyDescent="0.2">
      <c r="A4850">
        <v>4.8489999999999998E-2</v>
      </c>
      <c r="B4850">
        <v>13.504818</v>
      </c>
      <c r="C4850">
        <v>342.39730100000003</v>
      </c>
    </row>
    <row r="4851" spans="1:3" x14ac:dyDescent="0.2">
      <c r="A4851">
        <v>4.8500000000000001E-2</v>
      </c>
      <c r="B4851">
        <v>13.508241999999999</v>
      </c>
      <c r="C4851">
        <v>342.367456</v>
      </c>
    </row>
    <row r="4852" spans="1:3" x14ac:dyDescent="0.2">
      <c r="A4852">
        <v>4.8509999999999998E-2</v>
      </c>
      <c r="B4852">
        <v>13.511665000000001</v>
      </c>
      <c r="C4852">
        <v>342.33759199999997</v>
      </c>
    </row>
    <row r="4853" spans="1:3" x14ac:dyDescent="0.2">
      <c r="A4853">
        <v>4.8520000000000001E-2</v>
      </c>
      <c r="B4853">
        <v>13.515088</v>
      </c>
      <c r="C4853">
        <v>342.30770899999999</v>
      </c>
    </row>
    <row r="4854" spans="1:3" x14ac:dyDescent="0.2">
      <c r="A4854">
        <v>4.8529999999999997E-2</v>
      </c>
      <c r="B4854">
        <v>13.518511</v>
      </c>
      <c r="C4854">
        <v>342.27780899999999</v>
      </c>
    </row>
    <row r="4855" spans="1:3" x14ac:dyDescent="0.2">
      <c r="A4855">
        <v>4.854E-2</v>
      </c>
      <c r="B4855">
        <v>13.521933000000001</v>
      </c>
      <c r="C4855">
        <v>342.24788999999998</v>
      </c>
    </row>
    <row r="4856" spans="1:3" x14ac:dyDescent="0.2">
      <c r="A4856">
        <v>4.8550000000000003E-2</v>
      </c>
      <c r="B4856">
        <v>13.525354999999999</v>
      </c>
      <c r="C4856">
        <v>342.21795300000002</v>
      </c>
    </row>
    <row r="4857" spans="1:3" x14ac:dyDescent="0.2">
      <c r="A4857">
        <v>4.8559999999999999E-2</v>
      </c>
      <c r="B4857">
        <v>13.528777</v>
      </c>
      <c r="C4857">
        <v>342.18799799999999</v>
      </c>
    </row>
    <row r="4858" spans="1:3" x14ac:dyDescent="0.2">
      <c r="A4858">
        <v>4.8570000000000002E-2</v>
      </c>
      <c r="B4858">
        <v>13.532197999999999</v>
      </c>
      <c r="C4858">
        <v>342.15802400000001</v>
      </c>
    </row>
    <row r="4859" spans="1:3" x14ac:dyDescent="0.2">
      <c r="A4859">
        <v>4.8579999999999998E-2</v>
      </c>
      <c r="B4859">
        <v>13.535619000000001</v>
      </c>
      <c r="C4859">
        <v>342.12803200000002</v>
      </c>
    </row>
    <row r="4860" spans="1:3" x14ac:dyDescent="0.2">
      <c r="A4860">
        <v>4.8590000000000001E-2</v>
      </c>
      <c r="B4860">
        <v>13.53904</v>
      </c>
      <c r="C4860">
        <v>342.09802200000001</v>
      </c>
    </row>
    <row r="4861" spans="1:3" x14ac:dyDescent="0.2">
      <c r="A4861">
        <v>4.8599999999999997E-2</v>
      </c>
      <c r="B4861">
        <v>13.542460999999999</v>
      </c>
      <c r="C4861">
        <v>342.067994</v>
      </c>
    </row>
    <row r="4862" spans="1:3" x14ac:dyDescent="0.2">
      <c r="A4862">
        <v>4.861E-2</v>
      </c>
      <c r="B4862">
        <v>13.545881</v>
      </c>
      <c r="C4862">
        <v>342.03794699999997</v>
      </c>
    </row>
    <row r="4863" spans="1:3" x14ac:dyDescent="0.2">
      <c r="A4863">
        <v>4.8619999999999997E-2</v>
      </c>
      <c r="B4863">
        <v>13.549301</v>
      </c>
      <c r="C4863">
        <v>342.00788299999999</v>
      </c>
    </row>
    <row r="4864" spans="1:3" x14ac:dyDescent="0.2">
      <c r="A4864">
        <v>4.863E-2</v>
      </c>
      <c r="B4864">
        <v>13.552720000000001</v>
      </c>
      <c r="C4864">
        <v>341.9778</v>
      </c>
    </row>
    <row r="4865" spans="1:3" x14ac:dyDescent="0.2">
      <c r="A4865">
        <v>4.8640000000000003E-2</v>
      </c>
      <c r="B4865">
        <v>13.556139999999999</v>
      </c>
      <c r="C4865">
        <v>341.947699</v>
      </c>
    </row>
    <row r="4866" spans="1:3" x14ac:dyDescent="0.2">
      <c r="A4866">
        <v>4.8649999999999999E-2</v>
      </c>
      <c r="B4866">
        <v>13.559559</v>
      </c>
      <c r="C4866">
        <v>341.91757999999999</v>
      </c>
    </row>
    <row r="4867" spans="1:3" x14ac:dyDescent="0.2">
      <c r="A4867">
        <v>4.8660000000000002E-2</v>
      </c>
      <c r="B4867">
        <v>13.562977</v>
      </c>
      <c r="C4867">
        <v>341.88744300000002</v>
      </c>
    </row>
    <row r="4868" spans="1:3" x14ac:dyDescent="0.2">
      <c r="A4868">
        <v>4.8669999999999998E-2</v>
      </c>
      <c r="B4868">
        <v>13.566395999999999</v>
      </c>
      <c r="C4868">
        <v>341.85728699999999</v>
      </c>
    </row>
    <row r="4869" spans="1:3" x14ac:dyDescent="0.2">
      <c r="A4869">
        <v>4.8680000000000001E-2</v>
      </c>
      <c r="B4869">
        <v>13.569813999999999</v>
      </c>
      <c r="C4869">
        <v>341.82711399999999</v>
      </c>
    </row>
    <row r="4870" spans="1:3" x14ac:dyDescent="0.2">
      <c r="A4870">
        <v>4.8689999999999997E-2</v>
      </c>
      <c r="B4870">
        <v>13.573232000000001</v>
      </c>
      <c r="C4870">
        <v>341.796922</v>
      </c>
    </row>
    <row r="4871" spans="1:3" x14ac:dyDescent="0.2">
      <c r="A4871">
        <v>4.87E-2</v>
      </c>
      <c r="B4871">
        <v>13.576649</v>
      </c>
      <c r="C4871">
        <v>341.76671199999998</v>
      </c>
    </row>
    <row r="4872" spans="1:3" x14ac:dyDescent="0.2">
      <c r="A4872">
        <v>4.8710000000000003E-2</v>
      </c>
      <c r="B4872">
        <v>13.580067</v>
      </c>
      <c r="C4872">
        <v>341.73648400000002</v>
      </c>
    </row>
    <row r="4873" spans="1:3" x14ac:dyDescent="0.2">
      <c r="A4873">
        <v>4.8719999999999999E-2</v>
      </c>
      <c r="B4873">
        <v>13.583482999999999</v>
      </c>
      <c r="C4873">
        <v>341.70623799999998</v>
      </c>
    </row>
    <row r="4874" spans="1:3" x14ac:dyDescent="0.2">
      <c r="A4874">
        <v>4.8730000000000002E-2</v>
      </c>
      <c r="B4874">
        <v>13.5869</v>
      </c>
      <c r="C4874">
        <v>341.675974</v>
      </c>
    </row>
    <row r="4875" spans="1:3" x14ac:dyDescent="0.2">
      <c r="A4875">
        <v>4.8739999999999999E-2</v>
      </c>
      <c r="B4875">
        <v>13.590316</v>
      </c>
      <c r="C4875">
        <v>341.645692</v>
      </c>
    </row>
    <row r="4876" spans="1:3" x14ac:dyDescent="0.2">
      <c r="A4876">
        <v>4.8750000000000002E-2</v>
      </c>
      <c r="B4876">
        <v>13.593731999999999</v>
      </c>
      <c r="C4876">
        <v>341.61539199999999</v>
      </c>
    </row>
    <row r="4877" spans="1:3" x14ac:dyDescent="0.2">
      <c r="A4877">
        <v>4.8759999999999998E-2</v>
      </c>
      <c r="B4877">
        <v>13.597148000000001</v>
      </c>
      <c r="C4877">
        <v>341.58507400000002</v>
      </c>
    </row>
    <row r="4878" spans="1:3" x14ac:dyDescent="0.2">
      <c r="A4878">
        <v>4.8770000000000001E-2</v>
      </c>
      <c r="B4878">
        <v>13.600562999999999</v>
      </c>
      <c r="C4878">
        <v>341.55473799999999</v>
      </c>
    </row>
    <row r="4879" spans="1:3" x14ac:dyDescent="0.2">
      <c r="A4879">
        <v>4.8779999999999997E-2</v>
      </c>
      <c r="B4879">
        <v>13.603979000000001</v>
      </c>
      <c r="C4879">
        <v>341.524383</v>
      </c>
    </row>
    <row r="4880" spans="1:3" x14ac:dyDescent="0.2">
      <c r="A4880">
        <v>4.879E-2</v>
      </c>
      <c r="B4880">
        <v>13.607393</v>
      </c>
      <c r="C4880">
        <v>341.494011</v>
      </c>
    </row>
    <row r="4881" spans="1:3" x14ac:dyDescent="0.2">
      <c r="A4881">
        <v>4.8800000000000003E-2</v>
      </c>
      <c r="B4881">
        <v>13.610808</v>
      </c>
      <c r="C4881">
        <v>341.46362099999999</v>
      </c>
    </row>
    <row r="4882" spans="1:3" x14ac:dyDescent="0.2">
      <c r="A4882">
        <v>4.8809999999999999E-2</v>
      </c>
      <c r="B4882">
        <v>13.614222</v>
      </c>
      <c r="C4882">
        <v>341.43321300000002</v>
      </c>
    </row>
    <row r="4883" spans="1:3" x14ac:dyDescent="0.2">
      <c r="A4883">
        <v>4.8820000000000002E-2</v>
      </c>
      <c r="B4883">
        <v>13.617635999999999</v>
      </c>
      <c r="C4883">
        <v>341.40278599999999</v>
      </c>
    </row>
    <row r="4884" spans="1:3" x14ac:dyDescent="0.2">
      <c r="A4884">
        <v>4.8829999999999998E-2</v>
      </c>
      <c r="B4884">
        <v>13.621048999999999</v>
      </c>
      <c r="C4884">
        <v>341.372342</v>
      </c>
    </row>
    <row r="4885" spans="1:3" x14ac:dyDescent="0.2">
      <c r="A4885">
        <v>4.8840000000000001E-2</v>
      </c>
      <c r="B4885">
        <v>13.624463</v>
      </c>
      <c r="C4885">
        <v>341.34188</v>
      </c>
    </row>
    <row r="4886" spans="1:3" x14ac:dyDescent="0.2">
      <c r="A4886">
        <v>4.8849999999999998E-2</v>
      </c>
      <c r="B4886">
        <v>13.627876000000001</v>
      </c>
      <c r="C4886">
        <v>341.31139999999999</v>
      </c>
    </row>
    <row r="4887" spans="1:3" x14ac:dyDescent="0.2">
      <c r="A4887">
        <v>4.8860000000000001E-2</v>
      </c>
      <c r="B4887">
        <v>13.631288</v>
      </c>
      <c r="C4887">
        <v>341.28090200000003</v>
      </c>
    </row>
    <row r="4888" spans="1:3" x14ac:dyDescent="0.2">
      <c r="A4888">
        <v>4.8869999999999997E-2</v>
      </c>
      <c r="B4888">
        <v>13.634701</v>
      </c>
      <c r="C4888">
        <v>341.25038599999999</v>
      </c>
    </row>
    <row r="4889" spans="1:3" x14ac:dyDescent="0.2">
      <c r="A4889">
        <v>4.888E-2</v>
      </c>
      <c r="B4889">
        <v>13.638113000000001</v>
      </c>
      <c r="C4889">
        <v>341.219852</v>
      </c>
    </row>
    <row r="4890" spans="1:3" x14ac:dyDescent="0.2">
      <c r="A4890">
        <v>4.8890000000000003E-2</v>
      </c>
      <c r="B4890">
        <v>13.641524</v>
      </c>
      <c r="C4890">
        <v>341.1893</v>
      </c>
    </row>
    <row r="4891" spans="1:3" x14ac:dyDescent="0.2">
      <c r="A4891">
        <v>4.8899999999999999E-2</v>
      </c>
      <c r="B4891">
        <v>13.644936</v>
      </c>
      <c r="C4891">
        <v>341.15873099999999</v>
      </c>
    </row>
    <row r="4892" spans="1:3" x14ac:dyDescent="0.2">
      <c r="A4892">
        <v>4.8910000000000002E-2</v>
      </c>
      <c r="B4892">
        <v>13.648346999999999</v>
      </c>
      <c r="C4892">
        <v>341.12814300000002</v>
      </c>
    </row>
    <row r="4893" spans="1:3" x14ac:dyDescent="0.2">
      <c r="A4893">
        <v>4.8919999999999998E-2</v>
      </c>
      <c r="B4893">
        <v>13.651757999999999</v>
      </c>
      <c r="C4893">
        <v>341.09753799999999</v>
      </c>
    </row>
    <row r="4894" spans="1:3" x14ac:dyDescent="0.2">
      <c r="A4894">
        <v>4.8930000000000001E-2</v>
      </c>
      <c r="B4894">
        <v>13.655168</v>
      </c>
      <c r="C4894">
        <v>341.06691499999999</v>
      </c>
    </row>
    <row r="4895" spans="1:3" x14ac:dyDescent="0.2">
      <c r="A4895">
        <v>4.8939999999999997E-2</v>
      </c>
      <c r="B4895">
        <v>13.658579</v>
      </c>
      <c r="C4895">
        <v>341.03627299999999</v>
      </c>
    </row>
    <row r="4896" spans="1:3" x14ac:dyDescent="0.2">
      <c r="A4896">
        <v>4.895E-2</v>
      </c>
      <c r="B4896">
        <v>13.661987999999999</v>
      </c>
      <c r="C4896">
        <v>341.00561399999998</v>
      </c>
    </row>
    <row r="4897" spans="1:3" x14ac:dyDescent="0.2">
      <c r="A4897">
        <v>4.8959999999999997E-2</v>
      </c>
      <c r="B4897">
        <v>13.665398</v>
      </c>
      <c r="C4897">
        <v>340.97493800000001</v>
      </c>
    </row>
    <row r="4898" spans="1:3" x14ac:dyDescent="0.2">
      <c r="A4898">
        <v>4.897E-2</v>
      </c>
      <c r="B4898">
        <v>13.668806999999999</v>
      </c>
      <c r="C4898">
        <v>340.94424299999997</v>
      </c>
    </row>
    <row r="4899" spans="1:3" x14ac:dyDescent="0.2">
      <c r="A4899">
        <v>4.8980000000000003E-2</v>
      </c>
      <c r="B4899">
        <v>13.672216000000001</v>
      </c>
      <c r="C4899">
        <v>340.91353099999998</v>
      </c>
    </row>
    <row r="4900" spans="1:3" x14ac:dyDescent="0.2">
      <c r="A4900">
        <v>4.8989999999999999E-2</v>
      </c>
      <c r="B4900">
        <v>13.675625</v>
      </c>
      <c r="C4900">
        <v>340.88279999999997</v>
      </c>
    </row>
    <row r="4901" spans="1:3" x14ac:dyDescent="0.2">
      <c r="A4901">
        <v>4.9000000000000002E-2</v>
      </c>
      <c r="B4901">
        <v>13.679033</v>
      </c>
      <c r="C4901">
        <v>340.85205200000001</v>
      </c>
    </row>
    <row r="4902" spans="1:3" x14ac:dyDescent="0.2">
      <c r="A4902">
        <v>4.9009999999999998E-2</v>
      </c>
      <c r="B4902">
        <v>13.682441000000001</v>
      </c>
      <c r="C4902">
        <v>340.82128599999999</v>
      </c>
    </row>
    <row r="4903" spans="1:3" x14ac:dyDescent="0.2">
      <c r="A4903">
        <v>4.9020000000000001E-2</v>
      </c>
      <c r="B4903">
        <v>13.685848999999999</v>
      </c>
      <c r="C4903">
        <v>340.790503</v>
      </c>
    </row>
    <row r="4904" spans="1:3" x14ac:dyDescent="0.2">
      <c r="A4904">
        <v>4.9029999999999997E-2</v>
      </c>
      <c r="B4904">
        <v>13.689257</v>
      </c>
      <c r="C4904">
        <v>340.759702</v>
      </c>
    </row>
    <row r="4905" spans="1:3" x14ac:dyDescent="0.2">
      <c r="A4905">
        <v>4.904E-2</v>
      </c>
      <c r="B4905">
        <v>13.692664000000001</v>
      </c>
      <c r="C4905">
        <v>340.728882</v>
      </c>
    </row>
    <row r="4906" spans="1:3" x14ac:dyDescent="0.2">
      <c r="A4906">
        <v>4.9050000000000003E-2</v>
      </c>
      <c r="B4906">
        <v>13.696071</v>
      </c>
      <c r="C4906">
        <v>340.69804599999998</v>
      </c>
    </row>
    <row r="4907" spans="1:3" x14ac:dyDescent="0.2">
      <c r="A4907">
        <v>4.9059999999999999E-2</v>
      </c>
      <c r="B4907">
        <v>13.699477</v>
      </c>
      <c r="C4907">
        <v>340.667191</v>
      </c>
    </row>
    <row r="4908" spans="1:3" x14ac:dyDescent="0.2">
      <c r="A4908">
        <v>4.9070000000000003E-2</v>
      </c>
      <c r="B4908">
        <v>13.702883</v>
      </c>
      <c r="C4908">
        <v>340.63631900000001</v>
      </c>
    </row>
    <row r="4909" spans="1:3" x14ac:dyDescent="0.2">
      <c r="A4909">
        <v>4.9079999999999999E-2</v>
      </c>
      <c r="B4909">
        <v>13.706289</v>
      </c>
      <c r="C4909">
        <v>340.60542900000002</v>
      </c>
    </row>
    <row r="4910" spans="1:3" x14ac:dyDescent="0.2">
      <c r="A4910">
        <v>4.9090000000000002E-2</v>
      </c>
      <c r="B4910">
        <v>13.709695</v>
      </c>
      <c r="C4910">
        <v>340.574521</v>
      </c>
    </row>
    <row r="4911" spans="1:3" x14ac:dyDescent="0.2">
      <c r="A4911">
        <v>4.9099999999999998E-2</v>
      </c>
      <c r="B4911">
        <v>13.713100000000001</v>
      </c>
      <c r="C4911">
        <v>340.54359599999998</v>
      </c>
    </row>
    <row r="4912" spans="1:3" x14ac:dyDescent="0.2">
      <c r="A4912">
        <v>4.9110000000000001E-2</v>
      </c>
      <c r="B4912">
        <v>13.716505</v>
      </c>
      <c r="C4912">
        <v>340.512653</v>
      </c>
    </row>
    <row r="4913" spans="1:3" x14ac:dyDescent="0.2">
      <c r="A4913">
        <v>4.9119999999999997E-2</v>
      </c>
      <c r="B4913">
        <v>13.71991</v>
      </c>
      <c r="C4913">
        <v>340.48169200000001</v>
      </c>
    </row>
    <row r="4914" spans="1:3" x14ac:dyDescent="0.2">
      <c r="A4914">
        <v>4.913E-2</v>
      </c>
      <c r="B4914">
        <v>13.723314</v>
      </c>
      <c r="C4914">
        <v>340.450714</v>
      </c>
    </row>
    <row r="4915" spans="1:3" x14ac:dyDescent="0.2">
      <c r="A4915">
        <v>4.9140000000000003E-2</v>
      </c>
      <c r="B4915">
        <v>13.726718</v>
      </c>
      <c r="C4915">
        <v>340.41971799999999</v>
      </c>
    </row>
    <row r="4916" spans="1:3" x14ac:dyDescent="0.2">
      <c r="A4916">
        <v>4.9149999999999999E-2</v>
      </c>
      <c r="B4916">
        <v>13.730122</v>
      </c>
      <c r="C4916">
        <v>340.38870400000002</v>
      </c>
    </row>
    <row r="4917" spans="1:3" x14ac:dyDescent="0.2">
      <c r="A4917">
        <v>4.9160000000000002E-2</v>
      </c>
      <c r="B4917">
        <v>13.733525</v>
      </c>
      <c r="C4917">
        <v>340.35767299999998</v>
      </c>
    </row>
    <row r="4918" spans="1:3" x14ac:dyDescent="0.2">
      <c r="A4918">
        <v>4.9169999999999998E-2</v>
      </c>
      <c r="B4918">
        <v>13.736928000000001</v>
      </c>
      <c r="C4918">
        <v>340.32662399999998</v>
      </c>
    </row>
    <row r="4919" spans="1:3" x14ac:dyDescent="0.2">
      <c r="A4919">
        <v>4.9180000000000001E-2</v>
      </c>
      <c r="B4919">
        <v>13.740330999999999</v>
      </c>
      <c r="C4919">
        <v>340.29555800000003</v>
      </c>
    </row>
    <row r="4920" spans="1:3" x14ac:dyDescent="0.2">
      <c r="A4920">
        <v>4.9189999999999998E-2</v>
      </c>
      <c r="B4920">
        <v>13.743734</v>
      </c>
      <c r="C4920">
        <v>340.26447400000001</v>
      </c>
    </row>
    <row r="4921" spans="1:3" x14ac:dyDescent="0.2">
      <c r="A4921">
        <v>4.9200000000000001E-2</v>
      </c>
      <c r="B4921">
        <v>13.747135999999999</v>
      </c>
      <c r="C4921">
        <v>340.23337199999997</v>
      </c>
    </row>
    <row r="4922" spans="1:3" x14ac:dyDescent="0.2">
      <c r="A4922">
        <v>4.9209999999999997E-2</v>
      </c>
      <c r="B4922">
        <v>13.750538000000001</v>
      </c>
      <c r="C4922">
        <v>340.20225299999998</v>
      </c>
    </row>
    <row r="4923" spans="1:3" x14ac:dyDescent="0.2">
      <c r="A4923">
        <v>4.922E-2</v>
      </c>
      <c r="B4923">
        <v>13.753939000000001</v>
      </c>
      <c r="C4923">
        <v>340.17111599999998</v>
      </c>
    </row>
    <row r="4924" spans="1:3" x14ac:dyDescent="0.2">
      <c r="A4924">
        <v>4.9230000000000003E-2</v>
      </c>
      <c r="B4924">
        <v>13.757341</v>
      </c>
      <c r="C4924">
        <v>340.13996200000003</v>
      </c>
    </row>
    <row r="4925" spans="1:3" x14ac:dyDescent="0.2">
      <c r="A4925">
        <v>4.9239999999999999E-2</v>
      </c>
      <c r="B4925">
        <v>13.760740999999999</v>
      </c>
      <c r="C4925">
        <v>340.10879</v>
      </c>
    </row>
    <row r="4926" spans="1:3" x14ac:dyDescent="0.2">
      <c r="A4926">
        <v>4.9250000000000002E-2</v>
      </c>
      <c r="B4926">
        <v>13.764142</v>
      </c>
      <c r="C4926">
        <v>340.07760100000002</v>
      </c>
    </row>
    <row r="4927" spans="1:3" x14ac:dyDescent="0.2">
      <c r="A4927">
        <v>4.9259999999999998E-2</v>
      </c>
      <c r="B4927">
        <v>13.767542000000001</v>
      </c>
      <c r="C4927">
        <v>340.04639400000002</v>
      </c>
    </row>
    <row r="4928" spans="1:3" x14ac:dyDescent="0.2">
      <c r="A4928">
        <v>4.9270000000000001E-2</v>
      </c>
      <c r="B4928">
        <v>13.770942</v>
      </c>
      <c r="C4928">
        <v>340.01516900000001</v>
      </c>
    </row>
    <row r="4929" spans="1:3" x14ac:dyDescent="0.2">
      <c r="A4929">
        <v>4.9279999999999997E-2</v>
      </c>
      <c r="B4929">
        <v>13.774342000000001</v>
      </c>
      <c r="C4929">
        <v>339.98392799999999</v>
      </c>
    </row>
    <row r="4930" spans="1:3" x14ac:dyDescent="0.2">
      <c r="A4930">
        <v>4.929E-2</v>
      </c>
      <c r="B4930">
        <v>13.777741000000001</v>
      </c>
      <c r="C4930">
        <v>339.95266800000002</v>
      </c>
    </row>
    <row r="4931" spans="1:3" x14ac:dyDescent="0.2">
      <c r="A4931">
        <v>4.9299999999999997E-2</v>
      </c>
      <c r="B4931">
        <v>13.781140000000001</v>
      </c>
      <c r="C4931">
        <v>339.92139100000003</v>
      </c>
    </row>
    <row r="4932" spans="1:3" x14ac:dyDescent="0.2">
      <c r="A4932">
        <v>4.931E-2</v>
      </c>
      <c r="B4932">
        <v>13.784539000000001</v>
      </c>
      <c r="C4932">
        <v>339.89009700000003</v>
      </c>
    </row>
    <row r="4933" spans="1:3" x14ac:dyDescent="0.2">
      <c r="A4933">
        <v>4.9320000000000003E-2</v>
      </c>
      <c r="B4933">
        <v>13.787938</v>
      </c>
      <c r="C4933">
        <v>339.85878500000001</v>
      </c>
    </row>
    <row r="4934" spans="1:3" x14ac:dyDescent="0.2">
      <c r="A4934">
        <v>4.9329999999999999E-2</v>
      </c>
      <c r="B4934">
        <v>13.791335999999999</v>
      </c>
      <c r="C4934">
        <v>339.82745599999998</v>
      </c>
    </row>
    <row r="4935" spans="1:3" x14ac:dyDescent="0.2">
      <c r="A4935">
        <v>4.9340000000000002E-2</v>
      </c>
      <c r="B4935">
        <v>13.794734</v>
      </c>
      <c r="C4935">
        <v>339.796109</v>
      </c>
    </row>
    <row r="4936" spans="1:3" x14ac:dyDescent="0.2">
      <c r="A4936">
        <v>4.9349999999999998E-2</v>
      </c>
      <c r="B4936">
        <v>13.798131</v>
      </c>
      <c r="C4936">
        <v>339.764745</v>
      </c>
    </row>
    <row r="4937" spans="1:3" x14ac:dyDescent="0.2">
      <c r="A4937">
        <v>4.9360000000000001E-2</v>
      </c>
      <c r="B4937">
        <v>13.801527999999999</v>
      </c>
      <c r="C4937">
        <v>339.73336399999999</v>
      </c>
    </row>
    <row r="4938" spans="1:3" x14ac:dyDescent="0.2">
      <c r="A4938">
        <v>4.9369999999999997E-2</v>
      </c>
      <c r="B4938">
        <v>13.804925000000001</v>
      </c>
      <c r="C4938">
        <v>339.70196499999997</v>
      </c>
    </row>
    <row r="4939" spans="1:3" x14ac:dyDescent="0.2">
      <c r="A4939">
        <v>4.938E-2</v>
      </c>
      <c r="B4939">
        <v>13.808322</v>
      </c>
      <c r="C4939">
        <v>339.67054899999999</v>
      </c>
    </row>
    <row r="4940" spans="1:3" x14ac:dyDescent="0.2">
      <c r="A4940">
        <v>4.9390000000000003E-2</v>
      </c>
      <c r="B4940">
        <v>13.811718000000001</v>
      </c>
      <c r="C4940">
        <v>339.639115</v>
      </c>
    </row>
    <row r="4941" spans="1:3" x14ac:dyDescent="0.2">
      <c r="A4941">
        <v>4.9399999999999999E-2</v>
      </c>
      <c r="B4941">
        <v>13.815113999999999</v>
      </c>
      <c r="C4941">
        <v>339.607664</v>
      </c>
    </row>
    <row r="4942" spans="1:3" x14ac:dyDescent="0.2">
      <c r="A4942">
        <v>4.9410000000000003E-2</v>
      </c>
      <c r="B4942">
        <v>13.818509000000001</v>
      </c>
      <c r="C4942">
        <v>339.57619599999998</v>
      </c>
    </row>
    <row r="4943" spans="1:3" x14ac:dyDescent="0.2">
      <c r="A4943">
        <v>4.9419999999999999E-2</v>
      </c>
      <c r="B4943">
        <v>13.821904999999999</v>
      </c>
      <c r="C4943">
        <v>339.54471000000001</v>
      </c>
    </row>
    <row r="4944" spans="1:3" x14ac:dyDescent="0.2">
      <c r="A4944">
        <v>4.9430000000000002E-2</v>
      </c>
      <c r="B4944">
        <v>13.8253</v>
      </c>
      <c r="C4944">
        <v>339.51320700000002</v>
      </c>
    </row>
    <row r="4945" spans="1:3" x14ac:dyDescent="0.2">
      <c r="A4945">
        <v>4.9439999999999998E-2</v>
      </c>
      <c r="B4945">
        <v>13.828694</v>
      </c>
      <c r="C4945">
        <v>339.48168600000002</v>
      </c>
    </row>
    <row r="4946" spans="1:3" x14ac:dyDescent="0.2">
      <c r="A4946">
        <v>4.9450000000000001E-2</v>
      </c>
      <c r="B4946">
        <v>13.832089</v>
      </c>
      <c r="C4946">
        <v>339.45014900000001</v>
      </c>
    </row>
    <row r="4947" spans="1:3" x14ac:dyDescent="0.2">
      <c r="A4947">
        <v>4.9459999999999997E-2</v>
      </c>
      <c r="B4947">
        <v>13.835483</v>
      </c>
      <c r="C4947">
        <v>339.41859399999998</v>
      </c>
    </row>
    <row r="4948" spans="1:3" x14ac:dyDescent="0.2">
      <c r="A4948">
        <v>4.947E-2</v>
      </c>
      <c r="B4948">
        <v>13.838876000000001</v>
      </c>
      <c r="C4948">
        <v>339.387021</v>
      </c>
    </row>
    <row r="4949" spans="1:3" x14ac:dyDescent="0.2">
      <c r="A4949">
        <v>4.9480000000000003E-2</v>
      </c>
      <c r="B4949">
        <v>13.842269999999999</v>
      </c>
      <c r="C4949">
        <v>339.35543200000001</v>
      </c>
    </row>
    <row r="4950" spans="1:3" x14ac:dyDescent="0.2">
      <c r="A4950">
        <v>4.9489999999999999E-2</v>
      </c>
      <c r="B4950">
        <v>13.845663</v>
      </c>
      <c r="C4950">
        <v>339.323825</v>
      </c>
    </row>
    <row r="4951" spans="1:3" x14ac:dyDescent="0.2">
      <c r="A4951">
        <v>4.9500000000000002E-2</v>
      </c>
      <c r="B4951">
        <v>13.849055999999999</v>
      </c>
      <c r="C4951">
        <v>339.29220099999998</v>
      </c>
    </row>
    <row r="4952" spans="1:3" x14ac:dyDescent="0.2">
      <c r="A4952">
        <v>4.9509999999999998E-2</v>
      </c>
      <c r="B4952">
        <v>13.852448000000001</v>
      </c>
      <c r="C4952">
        <v>339.260559</v>
      </c>
    </row>
    <row r="4953" spans="1:3" x14ac:dyDescent="0.2">
      <c r="A4953">
        <v>4.9520000000000002E-2</v>
      </c>
      <c r="B4953">
        <v>13.855840000000001</v>
      </c>
      <c r="C4953">
        <v>339.22890000000001</v>
      </c>
    </row>
    <row r="4954" spans="1:3" x14ac:dyDescent="0.2">
      <c r="A4954">
        <v>4.9529999999999998E-2</v>
      </c>
      <c r="B4954">
        <v>13.859232</v>
      </c>
      <c r="C4954">
        <v>339.19722400000001</v>
      </c>
    </row>
    <row r="4955" spans="1:3" x14ac:dyDescent="0.2">
      <c r="A4955">
        <v>4.9540000000000001E-2</v>
      </c>
      <c r="B4955">
        <v>13.862624</v>
      </c>
      <c r="C4955">
        <v>339.16553099999999</v>
      </c>
    </row>
    <row r="4956" spans="1:3" x14ac:dyDescent="0.2">
      <c r="A4956">
        <v>4.9549999999999997E-2</v>
      </c>
      <c r="B4956">
        <v>13.866015000000001</v>
      </c>
      <c r="C4956">
        <v>339.13382100000001</v>
      </c>
    </row>
    <row r="4957" spans="1:3" x14ac:dyDescent="0.2">
      <c r="A4957">
        <v>4.956E-2</v>
      </c>
      <c r="B4957">
        <v>13.869406</v>
      </c>
      <c r="C4957">
        <v>339.10209300000002</v>
      </c>
    </row>
    <row r="4958" spans="1:3" x14ac:dyDescent="0.2">
      <c r="A4958">
        <v>4.9570000000000003E-2</v>
      </c>
      <c r="B4958">
        <v>13.872795999999999</v>
      </c>
      <c r="C4958">
        <v>339.07034900000002</v>
      </c>
    </row>
    <row r="4959" spans="1:3" x14ac:dyDescent="0.2">
      <c r="A4959">
        <v>4.9579999999999999E-2</v>
      </c>
      <c r="B4959">
        <v>13.876186000000001</v>
      </c>
      <c r="C4959">
        <v>339.03858700000001</v>
      </c>
    </row>
    <row r="4960" spans="1:3" x14ac:dyDescent="0.2">
      <c r="A4960">
        <v>4.9590000000000002E-2</v>
      </c>
      <c r="B4960">
        <v>13.879576</v>
      </c>
      <c r="C4960">
        <v>339.00680699999998</v>
      </c>
    </row>
    <row r="4961" spans="1:3" x14ac:dyDescent="0.2">
      <c r="A4961">
        <v>4.9599999999999998E-2</v>
      </c>
      <c r="B4961">
        <v>13.882966</v>
      </c>
      <c r="C4961">
        <v>338.97501099999999</v>
      </c>
    </row>
    <row r="4962" spans="1:3" x14ac:dyDescent="0.2">
      <c r="A4962">
        <v>4.9610000000000001E-2</v>
      </c>
      <c r="B4962">
        <v>13.886355</v>
      </c>
      <c r="C4962">
        <v>338.943198</v>
      </c>
    </row>
    <row r="4963" spans="1:3" x14ac:dyDescent="0.2">
      <c r="A4963">
        <v>4.9619999999999997E-2</v>
      </c>
      <c r="B4963">
        <v>13.889744</v>
      </c>
      <c r="C4963">
        <v>338.91136699999998</v>
      </c>
    </row>
    <row r="4964" spans="1:3" x14ac:dyDescent="0.2">
      <c r="A4964">
        <v>4.9630000000000001E-2</v>
      </c>
      <c r="B4964">
        <v>13.893133000000001</v>
      </c>
      <c r="C4964">
        <v>338.87951900000002</v>
      </c>
    </row>
    <row r="4965" spans="1:3" x14ac:dyDescent="0.2">
      <c r="A4965">
        <v>4.9639999999999997E-2</v>
      </c>
      <c r="B4965">
        <v>13.896521</v>
      </c>
      <c r="C4965">
        <v>338.84765499999997</v>
      </c>
    </row>
    <row r="4966" spans="1:3" x14ac:dyDescent="0.2">
      <c r="A4966">
        <v>4.965E-2</v>
      </c>
      <c r="B4966">
        <v>13.899908999999999</v>
      </c>
      <c r="C4966">
        <v>338.81577299999998</v>
      </c>
    </row>
    <row r="4967" spans="1:3" x14ac:dyDescent="0.2">
      <c r="A4967">
        <v>4.9660000000000003E-2</v>
      </c>
      <c r="B4967">
        <v>13.903297</v>
      </c>
      <c r="C4967">
        <v>338.78387300000003</v>
      </c>
    </row>
    <row r="4968" spans="1:3" x14ac:dyDescent="0.2">
      <c r="A4968">
        <v>4.9669999999999999E-2</v>
      </c>
      <c r="B4968">
        <v>13.906684</v>
      </c>
      <c r="C4968">
        <v>338.751957</v>
      </c>
    </row>
    <row r="4969" spans="1:3" x14ac:dyDescent="0.2">
      <c r="A4969">
        <v>4.9680000000000002E-2</v>
      </c>
      <c r="B4969">
        <v>13.910071</v>
      </c>
      <c r="C4969">
        <v>338.72002400000002</v>
      </c>
    </row>
    <row r="4970" spans="1:3" x14ac:dyDescent="0.2">
      <c r="A4970">
        <v>4.9689999999999998E-2</v>
      </c>
      <c r="B4970">
        <v>13.913458</v>
      </c>
      <c r="C4970">
        <v>338.68807399999997</v>
      </c>
    </row>
    <row r="4971" spans="1:3" x14ac:dyDescent="0.2">
      <c r="A4971">
        <v>4.9700000000000001E-2</v>
      </c>
      <c r="B4971">
        <v>13.916843999999999</v>
      </c>
      <c r="C4971">
        <v>338.65610600000002</v>
      </c>
    </row>
    <row r="4972" spans="1:3" x14ac:dyDescent="0.2">
      <c r="A4972">
        <v>4.9709999999999997E-2</v>
      </c>
      <c r="B4972">
        <v>13.92023</v>
      </c>
      <c r="C4972">
        <v>338.624122</v>
      </c>
    </row>
    <row r="4973" spans="1:3" x14ac:dyDescent="0.2">
      <c r="A4973">
        <v>4.972E-2</v>
      </c>
      <c r="B4973">
        <v>13.923616000000001</v>
      </c>
      <c r="C4973">
        <v>338.59212000000002</v>
      </c>
    </row>
    <row r="4974" spans="1:3" x14ac:dyDescent="0.2">
      <c r="A4974">
        <v>4.9730000000000003E-2</v>
      </c>
      <c r="B4974">
        <v>13.927002</v>
      </c>
      <c r="C4974">
        <v>338.56010199999997</v>
      </c>
    </row>
    <row r="4975" spans="1:3" x14ac:dyDescent="0.2">
      <c r="A4975">
        <v>4.9739999999999999E-2</v>
      </c>
      <c r="B4975">
        <v>13.930387</v>
      </c>
      <c r="C4975">
        <v>338.52806600000002</v>
      </c>
    </row>
    <row r="4976" spans="1:3" x14ac:dyDescent="0.2">
      <c r="A4976">
        <v>4.9750000000000003E-2</v>
      </c>
      <c r="B4976">
        <v>13.933771</v>
      </c>
      <c r="C4976">
        <v>338.496014</v>
      </c>
    </row>
    <row r="4977" spans="1:3" x14ac:dyDescent="0.2">
      <c r="A4977">
        <v>4.9759999999999999E-2</v>
      </c>
      <c r="B4977">
        <v>13.937156</v>
      </c>
      <c r="C4977">
        <v>338.46394400000003</v>
      </c>
    </row>
    <row r="4978" spans="1:3" x14ac:dyDescent="0.2">
      <c r="A4978">
        <v>4.9770000000000002E-2</v>
      </c>
      <c r="B4978">
        <v>13.94054</v>
      </c>
      <c r="C4978">
        <v>338.43185799999998</v>
      </c>
    </row>
    <row r="4979" spans="1:3" x14ac:dyDescent="0.2">
      <c r="A4979">
        <v>4.9779999999999998E-2</v>
      </c>
      <c r="B4979">
        <v>13.943924000000001</v>
      </c>
      <c r="C4979">
        <v>338.39975399999997</v>
      </c>
    </row>
    <row r="4980" spans="1:3" x14ac:dyDescent="0.2">
      <c r="A4980">
        <v>4.9790000000000001E-2</v>
      </c>
      <c r="B4980">
        <v>13.947307</v>
      </c>
      <c r="C4980">
        <v>338.36763400000001</v>
      </c>
    </row>
    <row r="4981" spans="1:3" x14ac:dyDescent="0.2">
      <c r="A4981">
        <v>4.9799999999999997E-2</v>
      </c>
      <c r="B4981">
        <v>13.950691000000001</v>
      </c>
      <c r="C4981">
        <v>338.33549599999998</v>
      </c>
    </row>
    <row r="4982" spans="1:3" x14ac:dyDescent="0.2">
      <c r="A4982">
        <v>4.981E-2</v>
      </c>
      <c r="B4982">
        <v>13.954074</v>
      </c>
      <c r="C4982">
        <v>338.30334199999999</v>
      </c>
    </row>
    <row r="4983" spans="1:3" x14ac:dyDescent="0.2">
      <c r="A4983">
        <v>4.9820000000000003E-2</v>
      </c>
      <c r="B4983">
        <v>13.957456000000001</v>
      </c>
      <c r="C4983">
        <v>338.27117099999998</v>
      </c>
    </row>
    <row r="4984" spans="1:3" x14ac:dyDescent="0.2">
      <c r="A4984">
        <v>4.9829999999999999E-2</v>
      </c>
      <c r="B4984">
        <v>13.960838000000001</v>
      </c>
      <c r="C4984">
        <v>338.23898200000002</v>
      </c>
    </row>
    <row r="4985" spans="1:3" x14ac:dyDescent="0.2">
      <c r="A4985">
        <v>4.9840000000000002E-2</v>
      </c>
      <c r="B4985">
        <v>13.964219999999999</v>
      </c>
      <c r="C4985">
        <v>338.20677699999999</v>
      </c>
    </row>
    <row r="4986" spans="1:3" x14ac:dyDescent="0.2">
      <c r="A4986">
        <v>4.9849999999999998E-2</v>
      </c>
      <c r="B4986">
        <v>13.967601999999999</v>
      </c>
      <c r="C4986">
        <v>338.174555</v>
      </c>
    </row>
    <row r="4987" spans="1:3" x14ac:dyDescent="0.2">
      <c r="A4987">
        <v>4.9860000000000002E-2</v>
      </c>
      <c r="B4987">
        <v>13.970983</v>
      </c>
      <c r="C4987">
        <v>338.14231599999999</v>
      </c>
    </row>
    <row r="4988" spans="1:3" x14ac:dyDescent="0.2">
      <c r="A4988">
        <v>4.9869999999999998E-2</v>
      </c>
      <c r="B4988">
        <v>13.974364</v>
      </c>
      <c r="C4988">
        <v>338.11005999999998</v>
      </c>
    </row>
    <row r="4989" spans="1:3" x14ac:dyDescent="0.2">
      <c r="A4989">
        <v>4.9880000000000001E-2</v>
      </c>
      <c r="B4989">
        <v>13.977745000000001</v>
      </c>
      <c r="C4989">
        <v>338.077787</v>
      </c>
    </row>
    <row r="4990" spans="1:3" x14ac:dyDescent="0.2">
      <c r="A4990">
        <v>4.9889999999999997E-2</v>
      </c>
      <c r="B4990">
        <v>13.981125</v>
      </c>
      <c r="C4990">
        <v>338.04549800000001</v>
      </c>
    </row>
    <row r="4991" spans="1:3" x14ac:dyDescent="0.2">
      <c r="A4991">
        <v>4.99E-2</v>
      </c>
      <c r="B4991">
        <v>13.984505</v>
      </c>
      <c r="C4991">
        <v>338.01319100000001</v>
      </c>
    </row>
    <row r="4992" spans="1:3" x14ac:dyDescent="0.2">
      <c r="A4992">
        <v>4.9910000000000003E-2</v>
      </c>
      <c r="B4992">
        <v>13.987885</v>
      </c>
      <c r="C4992">
        <v>337.98086799999999</v>
      </c>
    </row>
    <row r="4993" spans="1:3" x14ac:dyDescent="0.2">
      <c r="A4993">
        <v>4.9919999999999999E-2</v>
      </c>
      <c r="B4993">
        <v>13.991263999999999</v>
      </c>
      <c r="C4993">
        <v>337.94852800000001</v>
      </c>
    </row>
    <row r="4994" spans="1:3" x14ac:dyDescent="0.2">
      <c r="A4994">
        <v>4.9930000000000002E-2</v>
      </c>
      <c r="B4994">
        <v>13.994643</v>
      </c>
      <c r="C4994">
        <v>337.91617100000002</v>
      </c>
    </row>
    <row r="4995" spans="1:3" x14ac:dyDescent="0.2">
      <c r="A4995">
        <v>4.9939999999999998E-2</v>
      </c>
      <c r="B4995">
        <v>13.998022000000001</v>
      </c>
      <c r="C4995">
        <v>337.88379700000002</v>
      </c>
    </row>
    <row r="4996" spans="1:3" x14ac:dyDescent="0.2">
      <c r="A4996">
        <v>4.9950000000000001E-2</v>
      </c>
      <c r="B4996">
        <v>14.0014</v>
      </c>
      <c r="C4996">
        <v>337.851406</v>
      </c>
    </row>
    <row r="4997" spans="1:3" x14ac:dyDescent="0.2">
      <c r="A4997">
        <v>4.9959999999999997E-2</v>
      </c>
      <c r="B4997">
        <v>14.004778</v>
      </c>
      <c r="C4997">
        <v>337.81899900000002</v>
      </c>
    </row>
    <row r="4998" spans="1:3" x14ac:dyDescent="0.2">
      <c r="A4998">
        <v>4.9970000000000001E-2</v>
      </c>
      <c r="B4998">
        <v>14.008156</v>
      </c>
      <c r="C4998">
        <v>337.78657500000003</v>
      </c>
    </row>
    <row r="4999" spans="1:3" x14ac:dyDescent="0.2">
      <c r="A4999">
        <v>4.9979999999999997E-2</v>
      </c>
      <c r="B4999">
        <v>14.011533</v>
      </c>
      <c r="C4999">
        <v>337.75413400000002</v>
      </c>
    </row>
    <row r="5000" spans="1:3" x14ac:dyDescent="0.2">
      <c r="A5000">
        <v>4.999E-2</v>
      </c>
      <c r="B5000">
        <v>14.01491</v>
      </c>
      <c r="C5000">
        <v>337.721676</v>
      </c>
    </row>
    <row r="5001" spans="1:3" x14ac:dyDescent="0.2">
      <c r="A5001">
        <v>0.05</v>
      </c>
      <c r="B5001">
        <v>14.018287000000001</v>
      </c>
      <c r="C5001">
        <v>337.68920100000003</v>
      </c>
    </row>
    <row r="5002" spans="1:3" x14ac:dyDescent="0.2">
      <c r="A5002">
        <v>5.0009999999999999E-2</v>
      </c>
      <c r="B5002">
        <v>14.021663</v>
      </c>
      <c r="C5002">
        <v>337.65670999999998</v>
      </c>
    </row>
    <row r="5003" spans="1:3" x14ac:dyDescent="0.2">
      <c r="A5003">
        <v>5.0020000000000002E-2</v>
      </c>
      <c r="B5003">
        <v>14.025039</v>
      </c>
      <c r="C5003">
        <v>337.62420200000003</v>
      </c>
    </row>
    <row r="5004" spans="1:3" x14ac:dyDescent="0.2">
      <c r="A5004">
        <v>5.0029999999999998E-2</v>
      </c>
      <c r="B5004">
        <v>14.028415000000001</v>
      </c>
      <c r="C5004">
        <v>337.591677</v>
      </c>
    </row>
    <row r="5005" spans="1:3" x14ac:dyDescent="0.2">
      <c r="A5005">
        <v>5.0040000000000001E-2</v>
      </c>
      <c r="B5005">
        <v>14.031790000000001</v>
      </c>
      <c r="C5005">
        <v>337.55913600000002</v>
      </c>
    </row>
    <row r="5006" spans="1:3" x14ac:dyDescent="0.2">
      <c r="A5006">
        <v>5.0049999999999997E-2</v>
      </c>
      <c r="B5006">
        <v>14.035166</v>
      </c>
      <c r="C5006">
        <v>337.52657799999997</v>
      </c>
    </row>
    <row r="5007" spans="1:3" x14ac:dyDescent="0.2">
      <c r="A5007">
        <v>5.006E-2</v>
      </c>
      <c r="B5007">
        <v>14.038539999999999</v>
      </c>
      <c r="C5007">
        <v>337.49400300000002</v>
      </c>
    </row>
    <row r="5008" spans="1:3" x14ac:dyDescent="0.2">
      <c r="A5008">
        <v>5.0070000000000003E-2</v>
      </c>
      <c r="B5008">
        <v>14.041914999999999</v>
      </c>
      <c r="C5008">
        <v>337.461412</v>
      </c>
    </row>
    <row r="5009" spans="1:3" x14ac:dyDescent="0.2">
      <c r="A5009">
        <v>5.008E-2</v>
      </c>
      <c r="B5009">
        <v>14.045289</v>
      </c>
      <c r="C5009">
        <v>337.42880300000002</v>
      </c>
    </row>
    <row r="5010" spans="1:3" x14ac:dyDescent="0.2">
      <c r="A5010">
        <v>5.0090000000000003E-2</v>
      </c>
      <c r="B5010">
        <v>14.048662999999999</v>
      </c>
      <c r="C5010">
        <v>337.39617900000002</v>
      </c>
    </row>
    <row r="5011" spans="1:3" x14ac:dyDescent="0.2">
      <c r="A5011">
        <v>5.0099999999999999E-2</v>
      </c>
      <c r="B5011">
        <v>14.052035999999999</v>
      </c>
      <c r="C5011">
        <v>337.36353700000001</v>
      </c>
    </row>
    <row r="5012" spans="1:3" x14ac:dyDescent="0.2">
      <c r="A5012">
        <v>5.0110000000000002E-2</v>
      </c>
      <c r="B5012">
        <v>14.055408999999999</v>
      </c>
      <c r="C5012">
        <v>337.33087899999998</v>
      </c>
    </row>
    <row r="5013" spans="1:3" x14ac:dyDescent="0.2">
      <c r="A5013">
        <v>5.0119999999999998E-2</v>
      </c>
      <c r="B5013">
        <v>14.058782000000001</v>
      </c>
      <c r="C5013">
        <v>337.298204</v>
      </c>
    </row>
    <row r="5014" spans="1:3" x14ac:dyDescent="0.2">
      <c r="A5014">
        <v>5.0130000000000001E-2</v>
      </c>
      <c r="B5014">
        <v>14.062155000000001</v>
      </c>
      <c r="C5014">
        <v>337.265513</v>
      </c>
    </row>
    <row r="5015" spans="1:3" x14ac:dyDescent="0.2">
      <c r="A5015">
        <v>5.0139999999999997E-2</v>
      </c>
      <c r="B5015">
        <v>14.065526999999999</v>
      </c>
      <c r="C5015">
        <v>337.23280499999998</v>
      </c>
    </row>
    <row r="5016" spans="1:3" x14ac:dyDescent="0.2">
      <c r="A5016">
        <v>5.015E-2</v>
      </c>
      <c r="B5016">
        <v>14.068899</v>
      </c>
      <c r="C5016">
        <v>337.20008000000001</v>
      </c>
    </row>
    <row r="5017" spans="1:3" x14ac:dyDescent="0.2">
      <c r="A5017">
        <v>5.0160000000000003E-2</v>
      </c>
      <c r="B5017">
        <v>14.07227</v>
      </c>
      <c r="C5017">
        <v>337.16733900000003</v>
      </c>
    </row>
    <row r="5018" spans="1:3" x14ac:dyDescent="0.2">
      <c r="A5018">
        <v>5.0169999999999999E-2</v>
      </c>
      <c r="B5018">
        <v>14.075640999999999</v>
      </c>
      <c r="C5018">
        <v>337.13458100000003</v>
      </c>
    </row>
    <row r="5019" spans="1:3" x14ac:dyDescent="0.2">
      <c r="A5019">
        <v>5.0180000000000002E-2</v>
      </c>
      <c r="B5019">
        <v>14.079012000000001</v>
      </c>
      <c r="C5019">
        <v>337.10180700000001</v>
      </c>
    </row>
    <row r="5020" spans="1:3" x14ac:dyDescent="0.2">
      <c r="A5020">
        <v>5.0189999999999999E-2</v>
      </c>
      <c r="B5020">
        <v>14.082383</v>
      </c>
      <c r="C5020">
        <v>337.06901599999998</v>
      </c>
    </row>
    <row r="5021" spans="1:3" x14ac:dyDescent="0.2">
      <c r="A5021">
        <v>5.0200000000000002E-2</v>
      </c>
      <c r="B5021">
        <v>14.085753</v>
      </c>
      <c r="C5021">
        <v>337.03620799999999</v>
      </c>
    </row>
    <row r="5022" spans="1:3" x14ac:dyDescent="0.2">
      <c r="A5022">
        <v>5.0209999999999998E-2</v>
      </c>
      <c r="B5022">
        <v>14.089123000000001</v>
      </c>
      <c r="C5022">
        <v>337.00338399999998</v>
      </c>
    </row>
    <row r="5023" spans="1:3" x14ac:dyDescent="0.2">
      <c r="A5023">
        <v>5.0220000000000001E-2</v>
      </c>
      <c r="B5023">
        <v>14.092492</v>
      </c>
      <c r="C5023">
        <v>336.97054400000002</v>
      </c>
    </row>
    <row r="5024" spans="1:3" x14ac:dyDescent="0.2">
      <c r="A5024">
        <v>5.0229999999999997E-2</v>
      </c>
      <c r="B5024">
        <v>14.095862</v>
      </c>
      <c r="C5024">
        <v>336.93768699999998</v>
      </c>
    </row>
    <row r="5025" spans="1:3" x14ac:dyDescent="0.2">
      <c r="A5025">
        <v>5.024E-2</v>
      </c>
      <c r="B5025">
        <v>14.09923</v>
      </c>
      <c r="C5025">
        <v>336.90481299999999</v>
      </c>
    </row>
    <row r="5026" spans="1:3" x14ac:dyDescent="0.2">
      <c r="A5026">
        <v>5.0250000000000003E-2</v>
      </c>
      <c r="B5026">
        <v>14.102599</v>
      </c>
      <c r="C5026">
        <v>336.87192299999998</v>
      </c>
    </row>
    <row r="5027" spans="1:3" x14ac:dyDescent="0.2">
      <c r="A5027">
        <v>5.0259999999999999E-2</v>
      </c>
      <c r="B5027">
        <v>14.105967</v>
      </c>
      <c r="C5027">
        <v>336.83901700000001</v>
      </c>
    </row>
    <row r="5028" spans="1:3" x14ac:dyDescent="0.2">
      <c r="A5028">
        <v>5.0270000000000002E-2</v>
      </c>
      <c r="B5028">
        <v>14.109335</v>
      </c>
      <c r="C5028">
        <v>336.80609399999997</v>
      </c>
    </row>
    <row r="5029" spans="1:3" x14ac:dyDescent="0.2">
      <c r="A5029">
        <v>5.0279999999999998E-2</v>
      </c>
      <c r="B5029">
        <v>14.112703</v>
      </c>
      <c r="C5029">
        <v>336.77315399999998</v>
      </c>
    </row>
    <row r="5030" spans="1:3" x14ac:dyDescent="0.2">
      <c r="A5030">
        <v>5.0290000000000001E-2</v>
      </c>
      <c r="B5030">
        <v>14.116070000000001</v>
      </c>
      <c r="C5030">
        <v>336.74019800000002</v>
      </c>
    </row>
    <row r="5031" spans="1:3" x14ac:dyDescent="0.2">
      <c r="A5031">
        <v>5.0299999999999997E-2</v>
      </c>
      <c r="B5031">
        <v>14.119437</v>
      </c>
      <c r="C5031">
        <v>336.70722599999999</v>
      </c>
    </row>
    <row r="5032" spans="1:3" x14ac:dyDescent="0.2">
      <c r="A5032">
        <v>5.0310000000000001E-2</v>
      </c>
      <c r="B5032">
        <v>14.122802999999999</v>
      </c>
      <c r="C5032">
        <v>336.67423700000001</v>
      </c>
    </row>
    <row r="5033" spans="1:3" x14ac:dyDescent="0.2">
      <c r="A5033">
        <v>5.0319999999999997E-2</v>
      </c>
      <c r="B5033">
        <v>14.12617</v>
      </c>
      <c r="C5033">
        <v>336.641231</v>
      </c>
    </row>
    <row r="5034" spans="1:3" x14ac:dyDescent="0.2">
      <c r="A5034">
        <v>5.033E-2</v>
      </c>
      <c r="B5034">
        <v>14.129536</v>
      </c>
      <c r="C5034">
        <v>336.60820999999999</v>
      </c>
    </row>
    <row r="5035" spans="1:3" x14ac:dyDescent="0.2">
      <c r="A5035">
        <v>5.0340000000000003E-2</v>
      </c>
      <c r="B5035">
        <v>14.132901</v>
      </c>
      <c r="C5035">
        <v>336.57517200000001</v>
      </c>
    </row>
    <row r="5036" spans="1:3" x14ac:dyDescent="0.2">
      <c r="A5036">
        <v>5.0349999999999999E-2</v>
      </c>
      <c r="B5036">
        <v>14.136266000000001</v>
      </c>
      <c r="C5036">
        <v>336.54211700000002</v>
      </c>
    </row>
    <row r="5037" spans="1:3" x14ac:dyDescent="0.2">
      <c r="A5037">
        <v>5.0360000000000002E-2</v>
      </c>
      <c r="B5037">
        <v>14.139631</v>
      </c>
      <c r="C5037">
        <v>336.50904600000001</v>
      </c>
    </row>
    <row r="5038" spans="1:3" x14ac:dyDescent="0.2">
      <c r="A5038">
        <v>5.0369999999999998E-2</v>
      </c>
      <c r="B5038">
        <v>14.142996</v>
      </c>
      <c r="C5038">
        <v>336.47595899999999</v>
      </c>
    </row>
    <row r="5039" spans="1:3" x14ac:dyDescent="0.2">
      <c r="A5039">
        <v>5.0380000000000001E-2</v>
      </c>
      <c r="B5039">
        <v>14.14636</v>
      </c>
      <c r="C5039">
        <v>336.44285500000001</v>
      </c>
    </row>
    <row r="5040" spans="1:3" x14ac:dyDescent="0.2">
      <c r="A5040">
        <v>5.0389999999999997E-2</v>
      </c>
      <c r="B5040">
        <v>14.149724000000001</v>
      </c>
      <c r="C5040">
        <v>336.40973500000001</v>
      </c>
    </row>
    <row r="5041" spans="1:3" x14ac:dyDescent="0.2">
      <c r="A5041">
        <v>5.04E-2</v>
      </c>
      <c r="B5041">
        <v>14.153088</v>
      </c>
      <c r="C5041">
        <v>336.376599</v>
      </c>
    </row>
    <row r="5042" spans="1:3" x14ac:dyDescent="0.2">
      <c r="A5042">
        <v>5.0410000000000003E-2</v>
      </c>
      <c r="B5042">
        <v>14.156451000000001</v>
      </c>
      <c r="C5042">
        <v>336.34344599999997</v>
      </c>
    </row>
    <row r="5043" spans="1:3" x14ac:dyDescent="0.2">
      <c r="A5043">
        <v>5.042E-2</v>
      </c>
      <c r="B5043">
        <v>14.159814000000001</v>
      </c>
      <c r="C5043">
        <v>336.31027699999999</v>
      </c>
    </row>
    <row r="5044" spans="1:3" x14ac:dyDescent="0.2">
      <c r="A5044">
        <v>5.0430000000000003E-2</v>
      </c>
      <c r="B5044">
        <v>14.163176</v>
      </c>
      <c r="C5044">
        <v>336.27709199999998</v>
      </c>
    </row>
    <row r="5045" spans="1:3" x14ac:dyDescent="0.2">
      <c r="A5045">
        <v>5.0439999999999999E-2</v>
      </c>
      <c r="B5045">
        <v>14.166539</v>
      </c>
      <c r="C5045">
        <v>336.24389000000002</v>
      </c>
    </row>
    <row r="5046" spans="1:3" x14ac:dyDescent="0.2">
      <c r="A5046">
        <v>5.0450000000000002E-2</v>
      </c>
      <c r="B5046">
        <v>14.169900999999999</v>
      </c>
      <c r="C5046">
        <v>336.21067199999999</v>
      </c>
    </row>
    <row r="5047" spans="1:3" x14ac:dyDescent="0.2">
      <c r="A5047">
        <v>5.0459999999999998E-2</v>
      </c>
      <c r="B5047">
        <v>14.173261999999999</v>
      </c>
      <c r="C5047">
        <v>336.177438</v>
      </c>
    </row>
    <row r="5048" spans="1:3" x14ac:dyDescent="0.2">
      <c r="A5048">
        <v>5.0470000000000001E-2</v>
      </c>
      <c r="B5048">
        <v>14.176624</v>
      </c>
      <c r="C5048">
        <v>336.14418699999999</v>
      </c>
    </row>
    <row r="5049" spans="1:3" x14ac:dyDescent="0.2">
      <c r="A5049">
        <v>5.0479999999999997E-2</v>
      </c>
      <c r="B5049">
        <v>14.179985</v>
      </c>
      <c r="C5049">
        <v>336.11092000000002</v>
      </c>
    </row>
    <row r="5050" spans="1:3" x14ac:dyDescent="0.2">
      <c r="A5050">
        <v>5.049E-2</v>
      </c>
      <c r="B5050">
        <v>14.183344999999999</v>
      </c>
      <c r="C5050">
        <v>336.07763699999998</v>
      </c>
    </row>
    <row r="5051" spans="1:3" x14ac:dyDescent="0.2">
      <c r="A5051">
        <v>5.0500000000000003E-2</v>
      </c>
      <c r="B5051">
        <v>14.186705</v>
      </c>
      <c r="C5051">
        <v>336.04433799999998</v>
      </c>
    </row>
    <row r="5052" spans="1:3" x14ac:dyDescent="0.2">
      <c r="A5052">
        <v>5.0509999999999999E-2</v>
      </c>
      <c r="B5052">
        <v>14.190065000000001</v>
      </c>
      <c r="C5052">
        <v>336.01102200000003</v>
      </c>
    </row>
    <row r="5053" spans="1:3" x14ac:dyDescent="0.2">
      <c r="A5053">
        <v>5.0520000000000002E-2</v>
      </c>
      <c r="B5053">
        <v>14.193425</v>
      </c>
      <c r="C5053">
        <v>335.97769</v>
      </c>
    </row>
    <row r="5054" spans="1:3" x14ac:dyDescent="0.2">
      <c r="A5054">
        <v>5.0529999999999999E-2</v>
      </c>
      <c r="B5054">
        <v>14.196783999999999</v>
      </c>
      <c r="C5054">
        <v>335.94434200000001</v>
      </c>
    </row>
    <row r="5055" spans="1:3" x14ac:dyDescent="0.2">
      <c r="A5055">
        <v>5.0540000000000002E-2</v>
      </c>
      <c r="B5055">
        <v>14.200143000000001</v>
      </c>
      <c r="C5055">
        <v>335.910978</v>
      </c>
    </row>
    <row r="5056" spans="1:3" x14ac:dyDescent="0.2">
      <c r="A5056">
        <v>5.0549999999999998E-2</v>
      </c>
      <c r="B5056">
        <v>14.203502</v>
      </c>
      <c r="C5056">
        <v>335.87759799999998</v>
      </c>
    </row>
    <row r="5057" spans="1:3" x14ac:dyDescent="0.2">
      <c r="A5057">
        <v>5.0560000000000001E-2</v>
      </c>
      <c r="B5057">
        <v>14.206860000000001</v>
      </c>
      <c r="C5057">
        <v>335.844201</v>
      </c>
    </row>
    <row r="5058" spans="1:3" x14ac:dyDescent="0.2">
      <c r="A5058">
        <v>5.0569999999999997E-2</v>
      </c>
      <c r="B5058">
        <v>14.210217999999999</v>
      </c>
      <c r="C5058">
        <v>335.810788</v>
      </c>
    </row>
    <row r="5059" spans="1:3" x14ac:dyDescent="0.2">
      <c r="A5059">
        <v>5.058E-2</v>
      </c>
      <c r="B5059">
        <v>14.213576</v>
      </c>
      <c r="C5059">
        <v>335.77735899999999</v>
      </c>
    </row>
    <row r="5060" spans="1:3" x14ac:dyDescent="0.2">
      <c r="A5060">
        <v>5.0590000000000003E-2</v>
      </c>
      <c r="B5060">
        <v>14.216932999999999</v>
      </c>
      <c r="C5060">
        <v>335.74391400000002</v>
      </c>
    </row>
    <row r="5061" spans="1:3" x14ac:dyDescent="0.2">
      <c r="A5061">
        <v>5.0599999999999999E-2</v>
      </c>
      <c r="B5061">
        <v>14.22029</v>
      </c>
      <c r="C5061">
        <v>335.71045299999997</v>
      </c>
    </row>
    <row r="5062" spans="1:3" x14ac:dyDescent="0.2">
      <c r="A5062">
        <v>5.0610000000000002E-2</v>
      </c>
      <c r="B5062">
        <v>14.223646</v>
      </c>
      <c r="C5062">
        <v>335.67697600000002</v>
      </c>
    </row>
    <row r="5063" spans="1:3" x14ac:dyDescent="0.2">
      <c r="A5063">
        <v>5.0619999999999998E-2</v>
      </c>
      <c r="B5063">
        <v>14.227003</v>
      </c>
      <c r="C5063">
        <v>335.64348200000001</v>
      </c>
    </row>
    <row r="5064" spans="1:3" x14ac:dyDescent="0.2">
      <c r="A5064">
        <v>5.0630000000000001E-2</v>
      </c>
      <c r="B5064">
        <v>14.230359</v>
      </c>
      <c r="C5064">
        <v>335.60997200000003</v>
      </c>
    </row>
    <row r="5065" spans="1:3" x14ac:dyDescent="0.2">
      <c r="A5065">
        <v>5.0639999999999998E-2</v>
      </c>
      <c r="B5065">
        <v>14.233714000000001</v>
      </c>
      <c r="C5065">
        <v>335.57644699999997</v>
      </c>
    </row>
    <row r="5066" spans="1:3" x14ac:dyDescent="0.2">
      <c r="A5066">
        <v>5.0650000000000001E-2</v>
      </c>
      <c r="B5066">
        <v>14.237069</v>
      </c>
      <c r="C5066">
        <v>335.54290500000002</v>
      </c>
    </row>
    <row r="5067" spans="1:3" x14ac:dyDescent="0.2">
      <c r="A5067">
        <v>5.0659999999999997E-2</v>
      </c>
      <c r="B5067">
        <v>14.240424000000001</v>
      </c>
      <c r="C5067">
        <v>335.50934699999999</v>
      </c>
    </row>
    <row r="5068" spans="1:3" x14ac:dyDescent="0.2">
      <c r="A5068">
        <v>5.067E-2</v>
      </c>
      <c r="B5068">
        <v>14.243779</v>
      </c>
      <c r="C5068">
        <v>335.475773</v>
      </c>
    </row>
    <row r="5069" spans="1:3" x14ac:dyDescent="0.2">
      <c r="A5069">
        <v>5.0680000000000003E-2</v>
      </c>
      <c r="B5069">
        <v>14.247133</v>
      </c>
      <c r="C5069">
        <v>335.442183</v>
      </c>
    </row>
    <row r="5070" spans="1:3" x14ac:dyDescent="0.2">
      <c r="A5070">
        <v>5.0689999999999999E-2</v>
      </c>
      <c r="B5070">
        <v>14.250487</v>
      </c>
      <c r="C5070">
        <v>335.40857599999998</v>
      </c>
    </row>
    <row r="5071" spans="1:3" x14ac:dyDescent="0.2">
      <c r="A5071">
        <v>5.0700000000000002E-2</v>
      </c>
      <c r="B5071">
        <v>14.253841</v>
      </c>
      <c r="C5071">
        <v>335.374954</v>
      </c>
    </row>
    <row r="5072" spans="1:3" x14ac:dyDescent="0.2">
      <c r="A5072">
        <v>5.0709999999999998E-2</v>
      </c>
      <c r="B5072">
        <v>14.257194</v>
      </c>
      <c r="C5072">
        <v>335.34131600000001</v>
      </c>
    </row>
    <row r="5073" spans="1:3" x14ac:dyDescent="0.2">
      <c r="A5073">
        <v>5.0720000000000001E-2</v>
      </c>
      <c r="B5073">
        <v>14.260547000000001</v>
      </c>
      <c r="C5073">
        <v>335.30766199999999</v>
      </c>
    </row>
    <row r="5074" spans="1:3" x14ac:dyDescent="0.2">
      <c r="A5074">
        <v>5.0729999999999997E-2</v>
      </c>
      <c r="B5074">
        <v>14.263899</v>
      </c>
      <c r="C5074">
        <v>335.27399100000002</v>
      </c>
    </row>
    <row r="5075" spans="1:3" x14ac:dyDescent="0.2">
      <c r="A5075">
        <v>5.074E-2</v>
      </c>
      <c r="B5075">
        <v>14.267251999999999</v>
      </c>
      <c r="C5075">
        <v>335.24030499999998</v>
      </c>
    </row>
    <row r="5076" spans="1:3" x14ac:dyDescent="0.2">
      <c r="A5076">
        <v>5.0750000000000003E-2</v>
      </c>
      <c r="B5076">
        <v>14.270604000000001</v>
      </c>
      <c r="C5076">
        <v>335.20660299999997</v>
      </c>
    </row>
    <row r="5077" spans="1:3" x14ac:dyDescent="0.2">
      <c r="A5077">
        <v>5.076E-2</v>
      </c>
      <c r="B5077">
        <v>14.273955000000001</v>
      </c>
      <c r="C5077">
        <v>335.17288500000001</v>
      </c>
    </row>
    <row r="5078" spans="1:3" x14ac:dyDescent="0.2">
      <c r="A5078">
        <v>5.0770000000000003E-2</v>
      </c>
      <c r="B5078">
        <v>14.277305999999999</v>
      </c>
      <c r="C5078">
        <v>335.13914999999997</v>
      </c>
    </row>
    <row r="5079" spans="1:3" x14ac:dyDescent="0.2">
      <c r="A5079">
        <v>5.0779999999999999E-2</v>
      </c>
      <c r="B5079">
        <v>14.280657</v>
      </c>
      <c r="C5079">
        <v>335.10539999999997</v>
      </c>
    </row>
    <row r="5080" spans="1:3" x14ac:dyDescent="0.2">
      <c r="A5080">
        <v>5.0790000000000002E-2</v>
      </c>
      <c r="B5080">
        <v>14.284008</v>
      </c>
      <c r="C5080">
        <v>335.07163400000002</v>
      </c>
    </row>
    <row r="5081" spans="1:3" x14ac:dyDescent="0.2">
      <c r="A5081">
        <v>5.0799999999999998E-2</v>
      </c>
      <c r="B5081">
        <v>14.287357999999999</v>
      </c>
      <c r="C5081">
        <v>335.03785199999999</v>
      </c>
    </row>
    <row r="5082" spans="1:3" x14ac:dyDescent="0.2">
      <c r="A5082">
        <v>5.0810000000000001E-2</v>
      </c>
      <c r="B5082">
        <v>14.290708</v>
      </c>
      <c r="C5082">
        <v>335.004054</v>
      </c>
    </row>
    <row r="5083" spans="1:3" x14ac:dyDescent="0.2">
      <c r="A5083">
        <v>5.0819999999999997E-2</v>
      </c>
      <c r="B5083">
        <v>14.294057</v>
      </c>
      <c r="C5083">
        <v>334.97023999999999</v>
      </c>
    </row>
    <row r="5084" spans="1:3" x14ac:dyDescent="0.2">
      <c r="A5084">
        <v>5.083E-2</v>
      </c>
      <c r="B5084">
        <v>14.297407</v>
      </c>
      <c r="C5084">
        <v>334.93641000000002</v>
      </c>
    </row>
    <row r="5085" spans="1:3" x14ac:dyDescent="0.2">
      <c r="A5085">
        <v>5.0840000000000003E-2</v>
      </c>
      <c r="B5085">
        <v>14.300755000000001</v>
      </c>
      <c r="C5085">
        <v>334.90256399999998</v>
      </c>
    </row>
    <row r="5086" spans="1:3" x14ac:dyDescent="0.2">
      <c r="A5086">
        <v>5.0849999999999999E-2</v>
      </c>
      <c r="B5086">
        <v>14.304104000000001</v>
      </c>
      <c r="C5086">
        <v>334.86870199999998</v>
      </c>
    </row>
    <row r="5087" spans="1:3" x14ac:dyDescent="0.2">
      <c r="A5087">
        <v>5.0860000000000002E-2</v>
      </c>
      <c r="B5087">
        <v>14.307452</v>
      </c>
      <c r="C5087">
        <v>334.83482400000003</v>
      </c>
    </row>
    <row r="5088" spans="1:3" x14ac:dyDescent="0.2">
      <c r="A5088">
        <v>5.0869999999999999E-2</v>
      </c>
      <c r="B5088">
        <v>14.3108</v>
      </c>
      <c r="C5088">
        <v>334.80093099999999</v>
      </c>
    </row>
    <row r="5089" spans="1:3" x14ac:dyDescent="0.2">
      <c r="A5089">
        <v>5.0880000000000002E-2</v>
      </c>
      <c r="B5089">
        <v>14.314147999999999</v>
      </c>
      <c r="C5089">
        <v>334.767021</v>
      </c>
    </row>
    <row r="5090" spans="1:3" x14ac:dyDescent="0.2">
      <c r="A5090">
        <v>5.0889999999999998E-2</v>
      </c>
      <c r="B5090">
        <v>14.317494999999999</v>
      </c>
      <c r="C5090">
        <v>334.73309599999999</v>
      </c>
    </row>
    <row r="5091" spans="1:3" x14ac:dyDescent="0.2">
      <c r="A5091">
        <v>5.0900000000000001E-2</v>
      </c>
      <c r="B5091">
        <v>14.320842000000001</v>
      </c>
      <c r="C5091">
        <v>334.69915500000002</v>
      </c>
    </row>
    <row r="5092" spans="1:3" x14ac:dyDescent="0.2">
      <c r="A5092">
        <v>5.0909999999999997E-2</v>
      </c>
      <c r="B5092">
        <v>14.324187999999999</v>
      </c>
      <c r="C5092">
        <v>334.66519799999998</v>
      </c>
    </row>
    <row r="5093" spans="1:3" x14ac:dyDescent="0.2">
      <c r="A5093">
        <v>5.092E-2</v>
      </c>
      <c r="B5093">
        <v>14.327534</v>
      </c>
      <c r="C5093">
        <v>334.63122499999997</v>
      </c>
    </row>
    <row r="5094" spans="1:3" x14ac:dyDescent="0.2">
      <c r="A5094">
        <v>5.0930000000000003E-2</v>
      </c>
      <c r="B5094">
        <v>14.330880000000001</v>
      </c>
      <c r="C5094">
        <v>334.59723700000001</v>
      </c>
    </row>
    <row r="5095" spans="1:3" x14ac:dyDescent="0.2">
      <c r="A5095">
        <v>5.0939999999999999E-2</v>
      </c>
      <c r="B5095">
        <v>14.334225</v>
      </c>
      <c r="C5095">
        <v>334.56323200000003</v>
      </c>
    </row>
    <row r="5096" spans="1:3" x14ac:dyDescent="0.2">
      <c r="A5096">
        <v>5.0950000000000002E-2</v>
      </c>
      <c r="B5096">
        <v>14.337571000000001</v>
      </c>
      <c r="C5096">
        <v>334.52921199999997</v>
      </c>
    </row>
    <row r="5097" spans="1:3" x14ac:dyDescent="0.2">
      <c r="A5097">
        <v>5.0959999999999998E-2</v>
      </c>
      <c r="B5097">
        <v>14.340915000000001</v>
      </c>
      <c r="C5097">
        <v>334.49517600000001</v>
      </c>
    </row>
    <row r="5098" spans="1:3" x14ac:dyDescent="0.2">
      <c r="A5098">
        <v>5.0970000000000001E-2</v>
      </c>
      <c r="B5098">
        <v>14.34426</v>
      </c>
      <c r="C5098">
        <v>334.46112499999998</v>
      </c>
    </row>
    <row r="5099" spans="1:3" x14ac:dyDescent="0.2">
      <c r="A5099">
        <v>5.0979999999999998E-2</v>
      </c>
      <c r="B5099">
        <v>14.347604</v>
      </c>
      <c r="C5099">
        <v>334.42705699999999</v>
      </c>
    </row>
    <row r="5100" spans="1:3" x14ac:dyDescent="0.2">
      <c r="A5100">
        <v>5.0990000000000001E-2</v>
      </c>
      <c r="B5100">
        <v>14.350948000000001</v>
      </c>
      <c r="C5100">
        <v>334.39297399999998</v>
      </c>
    </row>
    <row r="5101" spans="1:3" x14ac:dyDescent="0.2">
      <c r="A5101">
        <v>5.0999999999999997E-2</v>
      </c>
      <c r="B5101">
        <v>14.354291</v>
      </c>
      <c r="C5101">
        <v>334.35887500000001</v>
      </c>
    </row>
    <row r="5102" spans="1:3" x14ac:dyDescent="0.2">
      <c r="A5102">
        <v>5.101E-2</v>
      </c>
      <c r="B5102">
        <v>14.357633999999999</v>
      </c>
      <c r="C5102">
        <v>334.32476000000003</v>
      </c>
    </row>
    <row r="5103" spans="1:3" x14ac:dyDescent="0.2">
      <c r="A5103">
        <v>5.1020000000000003E-2</v>
      </c>
      <c r="B5103">
        <v>14.360977</v>
      </c>
      <c r="C5103">
        <v>334.29062900000002</v>
      </c>
    </row>
    <row r="5104" spans="1:3" x14ac:dyDescent="0.2">
      <c r="A5104">
        <v>5.1029999999999999E-2</v>
      </c>
      <c r="B5104">
        <v>14.364319</v>
      </c>
      <c r="C5104">
        <v>334.256483</v>
      </c>
    </row>
    <row r="5105" spans="1:3" x14ac:dyDescent="0.2">
      <c r="A5105">
        <v>5.1040000000000002E-2</v>
      </c>
      <c r="B5105">
        <v>14.367661</v>
      </c>
      <c r="C5105">
        <v>334.22232100000002</v>
      </c>
    </row>
    <row r="5106" spans="1:3" x14ac:dyDescent="0.2">
      <c r="A5106">
        <v>5.1049999999999998E-2</v>
      </c>
      <c r="B5106">
        <v>14.371003</v>
      </c>
      <c r="C5106">
        <v>334.18814400000002</v>
      </c>
    </row>
    <row r="5107" spans="1:3" x14ac:dyDescent="0.2">
      <c r="A5107">
        <v>5.1060000000000001E-2</v>
      </c>
      <c r="B5107">
        <v>14.374344000000001</v>
      </c>
      <c r="C5107">
        <v>334.15395000000001</v>
      </c>
    </row>
    <row r="5108" spans="1:3" x14ac:dyDescent="0.2">
      <c r="A5108">
        <v>5.1069999999999997E-2</v>
      </c>
      <c r="B5108">
        <v>14.377685</v>
      </c>
      <c r="C5108">
        <v>334.11974099999998</v>
      </c>
    </row>
    <row r="5109" spans="1:3" x14ac:dyDescent="0.2">
      <c r="A5109">
        <v>5.108E-2</v>
      </c>
      <c r="B5109">
        <v>14.381026</v>
      </c>
      <c r="C5109">
        <v>334.08551699999998</v>
      </c>
    </row>
    <row r="5110" spans="1:3" x14ac:dyDescent="0.2">
      <c r="A5110">
        <v>5.1090000000000003E-2</v>
      </c>
      <c r="B5110">
        <v>14.384366</v>
      </c>
      <c r="C5110">
        <v>334.05127599999997</v>
      </c>
    </row>
    <row r="5111" spans="1:3" x14ac:dyDescent="0.2">
      <c r="A5111">
        <v>5.11E-2</v>
      </c>
      <c r="B5111">
        <v>14.387706</v>
      </c>
      <c r="C5111">
        <v>334.01702</v>
      </c>
    </row>
    <row r="5112" spans="1:3" x14ac:dyDescent="0.2">
      <c r="A5112">
        <v>5.1110000000000003E-2</v>
      </c>
      <c r="B5112">
        <v>14.391045999999999</v>
      </c>
      <c r="C5112">
        <v>333.98274900000001</v>
      </c>
    </row>
    <row r="5113" spans="1:3" x14ac:dyDescent="0.2">
      <c r="A5113">
        <v>5.1119999999999999E-2</v>
      </c>
      <c r="B5113">
        <v>14.394385</v>
      </c>
      <c r="C5113">
        <v>333.94846100000001</v>
      </c>
    </row>
    <row r="5114" spans="1:3" x14ac:dyDescent="0.2">
      <c r="A5114">
        <v>5.1130000000000002E-2</v>
      </c>
      <c r="B5114">
        <v>14.397724</v>
      </c>
      <c r="C5114">
        <v>333.91415799999999</v>
      </c>
    </row>
    <row r="5115" spans="1:3" x14ac:dyDescent="0.2">
      <c r="A5115">
        <v>5.1139999999999998E-2</v>
      </c>
      <c r="B5115">
        <v>14.401063000000001</v>
      </c>
      <c r="C5115">
        <v>333.87984</v>
      </c>
    </row>
    <row r="5116" spans="1:3" x14ac:dyDescent="0.2">
      <c r="A5116">
        <v>5.1150000000000001E-2</v>
      </c>
      <c r="B5116">
        <v>14.404401</v>
      </c>
      <c r="C5116">
        <v>333.845506</v>
      </c>
    </row>
    <row r="5117" spans="1:3" x14ac:dyDescent="0.2">
      <c r="A5117">
        <v>5.1159999999999997E-2</v>
      </c>
      <c r="B5117">
        <v>14.407738999999999</v>
      </c>
      <c r="C5117">
        <v>333.81115599999998</v>
      </c>
    </row>
    <row r="5118" spans="1:3" x14ac:dyDescent="0.2">
      <c r="A5118">
        <v>5.117E-2</v>
      </c>
      <c r="B5118">
        <v>14.411077000000001</v>
      </c>
      <c r="C5118">
        <v>333.776791</v>
      </c>
    </row>
    <row r="5119" spans="1:3" x14ac:dyDescent="0.2">
      <c r="A5119">
        <v>5.1180000000000003E-2</v>
      </c>
      <c r="B5119">
        <v>14.414414000000001</v>
      </c>
      <c r="C5119">
        <v>333.74241000000001</v>
      </c>
    </row>
    <row r="5120" spans="1:3" x14ac:dyDescent="0.2">
      <c r="A5120">
        <v>5.1189999999999999E-2</v>
      </c>
      <c r="B5120">
        <v>14.417751000000001</v>
      </c>
      <c r="C5120">
        <v>333.70801299999999</v>
      </c>
    </row>
    <row r="5121" spans="1:3" x14ac:dyDescent="0.2">
      <c r="A5121">
        <v>5.1200000000000002E-2</v>
      </c>
      <c r="B5121">
        <v>14.421087999999999</v>
      </c>
      <c r="C5121">
        <v>333.67360100000002</v>
      </c>
    </row>
    <row r="5122" spans="1:3" x14ac:dyDescent="0.2">
      <c r="A5122">
        <v>5.1209999999999999E-2</v>
      </c>
      <c r="B5122">
        <v>14.424424</v>
      </c>
      <c r="C5122">
        <v>333.63917400000003</v>
      </c>
    </row>
    <row r="5123" spans="1:3" x14ac:dyDescent="0.2">
      <c r="A5123">
        <v>5.1220000000000002E-2</v>
      </c>
      <c r="B5123">
        <v>14.427759999999999</v>
      </c>
      <c r="C5123">
        <v>333.60473100000002</v>
      </c>
    </row>
    <row r="5124" spans="1:3" x14ac:dyDescent="0.2">
      <c r="A5124">
        <v>5.1229999999999998E-2</v>
      </c>
      <c r="B5124">
        <v>14.431094999999999</v>
      </c>
      <c r="C5124">
        <v>333.57027199999999</v>
      </c>
    </row>
    <row r="5125" spans="1:3" x14ac:dyDescent="0.2">
      <c r="A5125">
        <v>5.1240000000000001E-2</v>
      </c>
      <c r="B5125">
        <v>14.434430000000001</v>
      </c>
      <c r="C5125">
        <v>333.535798</v>
      </c>
    </row>
    <row r="5126" spans="1:3" x14ac:dyDescent="0.2">
      <c r="A5126">
        <v>5.1249999999999997E-2</v>
      </c>
      <c r="B5126">
        <v>14.437765000000001</v>
      </c>
      <c r="C5126">
        <v>333.50130899999999</v>
      </c>
    </row>
    <row r="5127" spans="1:3" x14ac:dyDescent="0.2">
      <c r="A5127">
        <v>5.126E-2</v>
      </c>
      <c r="B5127">
        <v>14.4411</v>
      </c>
      <c r="C5127">
        <v>333.46680400000002</v>
      </c>
    </row>
    <row r="5128" spans="1:3" x14ac:dyDescent="0.2">
      <c r="A5128">
        <v>5.1270000000000003E-2</v>
      </c>
      <c r="B5128">
        <v>14.444433999999999</v>
      </c>
      <c r="C5128">
        <v>333.43228299999998</v>
      </c>
    </row>
    <row r="5129" spans="1:3" x14ac:dyDescent="0.2">
      <c r="A5129">
        <v>5.1279999999999999E-2</v>
      </c>
      <c r="B5129">
        <v>14.447768</v>
      </c>
      <c r="C5129">
        <v>333.39774699999998</v>
      </c>
    </row>
    <row r="5130" spans="1:3" x14ac:dyDescent="0.2">
      <c r="A5130">
        <v>5.1290000000000002E-2</v>
      </c>
      <c r="B5130">
        <v>14.451101</v>
      </c>
      <c r="C5130">
        <v>333.36319500000002</v>
      </c>
    </row>
    <row r="5131" spans="1:3" x14ac:dyDescent="0.2">
      <c r="A5131">
        <v>5.1299999999999998E-2</v>
      </c>
      <c r="B5131">
        <v>14.454433999999999</v>
      </c>
      <c r="C5131">
        <v>333.32862899999998</v>
      </c>
    </row>
    <row r="5132" spans="1:3" x14ac:dyDescent="0.2">
      <c r="A5132">
        <v>5.1310000000000001E-2</v>
      </c>
      <c r="B5132">
        <v>14.457767</v>
      </c>
      <c r="C5132">
        <v>333.29404599999998</v>
      </c>
    </row>
    <row r="5133" spans="1:3" x14ac:dyDescent="0.2">
      <c r="A5133">
        <v>5.1319999999999998E-2</v>
      </c>
      <c r="B5133">
        <v>14.461099000000001</v>
      </c>
      <c r="C5133">
        <v>333.25944800000002</v>
      </c>
    </row>
    <row r="5134" spans="1:3" x14ac:dyDescent="0.2">
      <c r="A5134">
        <v>5.1330000000000001E-2</v>
      </c>
      <c r="B5134">
        <v>14.464430999999999</v>
      </c>
      <c r="C5134">
        <v>333.22483499999998</v>
      </c>
    </row>
    <row r="5135" spans="1:3" x14ac:dyDescent="0.2">
      <c r="A5135">
        <v>5.1339999999999997E-2</v>
      </c>
      <c r="B5135">
        <v>14.467763</v>
      </c>
      <c r="C5135">
        <v>333.19020599999999</v>
      </c>
    </row>
    <row r="5136" spans="1:3" x14ac:dyDescent="0.2">
      <c r="A5136">
        <v>5.135E-2</v>
      </c>
      <c r="B5136">
        <v>14.471095</v>
      </c>
      <c r="C5136">
        <v>333.15556199999997</v>
      </c>
    </row>
    <row r="5137" spans="1:3" x14ac:dyDescent="0.2">
      <c r="A5137">
        <v>5.1360000000000003E-2</v>
      </c>
      <c r="B5137">
        <v>14.474425999999999</v>
      </c>
      <c r="C5137">
        <v>333.120903</v>
      </c>
    </row>
    <row r="5138" spans="1:3" x14ac:dyDescent="0.2">
      <c r="A5138">
        <v>5.1369999999999999E-2</v>
      </c>
      <c r="B5138">
        <v>14.477755999999999</v>
      </c>
      <c r="C5138">
        <v>333.08622800000001</v>
      </c>
    </row>
    <row r="5139" spans="1:3" x14ac:dyDescent="0.2">
      <c r="A5139">
        <v>5.1380000000000002E-2</v>
      </c>
      <c r="B5139">
        <v>14.481087</v>
      </c>
      <c r="C5139">
        <v>333.05153799999999</v>
      </c>
    </row>
    <row r="5140" spans="1:3" x14ac:dyDescent="0.2">
      <c r="A5140">
        <v>5.1389999999999998E-2</v>
      </c>
      <c r="B5140">
        <v>14.484417000000001</v>
      </c>
      <c r="C5140">
        <v>333.01683200000002</v>
      </c>
    </row>
    <row r="5141" spans="1:3" x14ac:dyDescent="0.2">
      <c r="A5141">
        <v>5.1400000000000001E-2</v>
      </c>
      <c r="B5141">
        <v>14.487746</v>
      </c>
      <c r="C5141">
        <v>332.98211099999997</v>
      </c>
    </row>
    <row r="5142" spans="1:3" x14ac:dyDescent="0.2">
      <c r="A5142">
        <v>5.1409999999999997E-2</v>
      </c>
      <c r="B5142">
        <v>14.491076</v>
      </c>
      <c r="C5142">
        <v>332.94737500000002</v>
      </c>
    </row>
    <row r="5143" spans="1:3" x14ac:dyDescent="0.2">
      <c r="A5143">
        <v>5.142E-2</v>
      </c>
      <c r="B5143">
        <v>14.494405</v>
      </c>
      <c r="C5143">
        <v>332.912623</v>
      </c>
    </row>
    <row r="5144" spans="1:3" x14ac:dyDescent="0.2">
      <c r="A5144">
        <v>5.1429999999999997E-2</v>
      </c>
      <c r="B5144">
        <v>14.497733</v>
      </c>
      <c r="C5144">
        <v>332.87785600000001</v>
      </c>
    </row>
    <row r="5145" spans="1:3" x14ac:dyDescent="0.2">
      <c r="A5145">
        <v>5.144E-2</v>
      </c>
      <c r="B5145">
        <v>14.501061</v>
      </c>
      <c r="C5145">
        <v>332.843074</v>
      </c>
    </row>
    <row r="5146" spans="1:3" x14ac:dyDescent="0.2">
      <c r="A5146">
        <v>5.1450000000000003E-2</v>
      </c>
      <c r="B5146">
        <v>14.504389</v>
      </c>
      <c r="C5146">
        <v>332.80827599999998</v>
      </c>
    </row>
    <row r="5147" spans="1:3" x14ac:dyDescent="0.2">
      <c r="A5147">
        <v>5.1459999999999999E-2</v>
      </c>
      <c r="B5147">
        <v>14.507717</v>
      </c>
      <c r="C5147">
        <v>332.77346299999999</v>
      </c>
    </row>
    <row r="5148" spans="1:3" x14ac:dyDescent="0.2">
      <c r="A5148">
        <v>5.1470000000000002E-2</v>
      </c>
      <c r="B5148">
        <v>14.511044</v>
      </c>
      <c r="C5148">
        <v>332.73863499999999</v>
      </c>
    </row>
    <row r="5149" spans="1:3" x14ac:dyDescent="0.2">
      <c r="A5149">
        <v>5.1479999999999998E-2</v>
      </c>
      <c r="B5149">
        <v>14.514371000000001</v>
      </c>
      <c r="C5149">
        <v>332.70379200000002</v>
      </c>
    </row>
    <row r="5150" spans="1:3" x14ac:dyDescent="0.2">
      <c r="A5150">
        <v>5.1490000000000001E-2</v>
      </c>
      <c r="B5150">
        <v>14.517697</v>
      </c>
      <c r="C5150">
        <v>332.66893299999998</v>
      </c>
    </row>
    <row r="5151" spans="1:3" x14ac:dyDescent="0.2">
      <c r="A5151">
        <v>5.1499999999999997E-2</v>
      </c>
      <c r="B5151">
        <v>14.521024000000001</v>
      </c>
      <c r="C5151">
        <v>332.63405899999998</v>
      </c>
    </row>
    <row r="5152" spans="1:3" x14ac:dyDescent="0.2">
      <c r="A5152">
        <v>5.151E-2</v>
      </c>
      <c r="B5152">
        <v>14.524349000000001</v>
      </c>
      <c r="C5152">
        <v>332.59917000000002</v>
      </c>
    </row>
    <row r="5153" spans="1:3" x14ac:dyDescent="0.2">
      <c r="A5153">
        <v>5.1520000000000003E-2</v>
      </c>
      <c r="B5153">
        <v>14.527675</v>
      </c>
      <c r="C5153">
        <v>332.56426499999998</v>
      </c>
    </row>
    <row r="5154" spans="1:3" x14ac:dyDescent="0.2">
      <c r="A5154">
        <v>5.1529999999999999E-2</v>
      </c>
      <c r="B5154">
        <v>14.531000000000001</v>
      </c>
      <c r="C5154">
        <v>332.52934599999998</v>
      </c>
    </row>
    <row r="5155" spans="1:3" x14ac:dyDescent="0.2">
      <c r="A5155">
        <v>5.1540000000000002E-2</v>
      </c>
      <c r="B5155">
        <v>14.534325000000001</v>
      </c>
      <c r="C5155">
        <v>332.49441100000001</v>
      </c>
    </row>
    <row r="5156" spans="1:3" x14ac:dyDescent="0.2">
      <c r="A5156">
        <v>5.1549999999999999E-2</v>
      </c>
      <c r="B5156">
        <v>14.537649</v>
      </c>
      <c r="C5156">
        <v>332.45946099999998</v>
      </c>
    </row>
    <row r="5157" spans="1:3" x14ac:dyDescent="0.2">
      <c r="A5157">
        <v>5.1560000000000002E-2</v>
      </c>
      <c r="B5157">
        <v>14.540972999999999</v>
      </c>
      <c r="C5157">
        <v>332.42449499999998</v>
      </c>
    </row>
    <row r="5158" spans="1:3" x14ac:dyDescent="0.2">
      <c r="A5158">
        <v>5.1569999999999998E-2</v>
      </c>
      <c r="B5158">
        <v>14.544297</v>
      </c>
      <c r="C5158">
        <v>332.38951500000002</v>
      </c>
    </row>
    <row r="5159" spans="1:3" x14ac:dyDescent="0.2">
      <c r="A5159">
        <v>5.1580000000000001E-2</v>
      </c>
      <c r="B5159">
        <v>14.54762</v>
      </c>
      <c r="C5159">
        <v>332.35451899999998</v>
      </c>
    </row>
    <row r="5160" spans="1:3" x14ac:dyDescent="0.2">
      <c r="A5160">
        <v>5.1589999999999997E-2</v>
      </c>
      <c r="B5160">
        <v>14.550943</v>
      </c>
      <c r="C5160">
        <v>332.31950799999998</v>
      </c>
    </row>
    <row r="5161" spans="1:3" x14ac:dyDescent="0.2">
      <c r="A5161">
        <v>5.16E-2</v>
      </c>
      <c r="B5161">
        <v>14.554266</v>
      </c>
      <c r="C5161">
        <v>332.28448200000003</v>
      </c>
    </row>
    <row r="5162" spans="1:3" x14ac:dyDescent="0.2">
      <c r="A5162">
        <v>5.1610000000000003E-2</v>
      </c>
      <c r="B5162">
        <v>14.557588000000001</v>
      </c>
      <c r="C5162">
        <v>332.24944099999999</v>
      </c>
    </row>
    <row r="5163" spans="1:3" x14ac:dyDescent="0.2">
      <c r="A5163">
        <v>5.1619999999999999E-2</v>
      </c>
      <c r="B5163">
        <v>14.56091</v>
      </c>
      <c r="C5163">
        <v>332.21438499999999</v>
      </c>
    </row>
    <row r="5164" spans="1:3" x14ac:dyDescent="0.2">
      <c r="A5164">
        <v>5.1630000000000002E-2</v>
      </c>
      <c r="B5164">
        <v>14.564232000000001</v>
      </c>
      <c r="C5164">
        <v>332.17931299999998</v>
      </c>
    </row>
    <row r="5165" spans="1:3" x14ac:dyDescent="0.2">
      <c r="A5165">
        <v>5.1639999999999998E-2</v>
      </c>
      <c r="B5165">
        <v>14.567553</v>
      </c>
      <c r="C5165">
        <v>332.144227</v>
      </c>
    </row>
    <row r="5166" spans="1:3" x14ac:dyDescent="0.2">
      <c r="A5166">
        <v>5.1650000000000001E-2</v>
      </c>
      <c r="B5166">
        <v>14.570874</v>
      </c>
      <c r="C5166">
        <v>332.10912500000001</v>
      </c>
    </row>
    <row r="5167" spans="1:3" x14ac:dyDescent="0.2">
      <c r="A5167">
        <v>5.1659999999999998E-2</v>
      </c>
      <c r="B5167">
        <v>14.574195</v>
      </c>
      <c r="C5167">
        <v>332.07400799999999</v>
      </c>
    </row>
    <row r="5168" spans="1:3" x14ac:dyDescent="0.2">
      <c r="A5168">
        <v>5.1670000000000001E-2</v>
      </c>
      <c r="B5168">
        <v>14.577515</v>
      </c>
      <c r="C5168">
        <v>332.03887600000002</v>
      </c>
    </row>
    <row r="5169" spans="1:3" x14ac:dyDescent="0.2">
      <c r="A5169">
        <v>5.1679999999999997E-2</v>
      </c>
      <c r="B5169">
        <v>14.580835</v>
      </c>
      <c r="C5169">
        <v>332.00372900000002</v>
      </c>
    </row>
    <row r="5170" spans="1:3" x14ac:dyDescent="0.2">
      <c r="A5170">
        <v>5.169E-2</v>
      </c>
      <c r="B5170">
        <v>14.584154</v>
      </c>
      <c r="C5170">
        <v>331.96856700000001</v>
      </c>
    </row>
    <row r="5171" spans="1:3" x14ac:dyDescent="0.2">
      <c r="A5171">
        <v>5.1700000000000003E-2</v>
      </c>
      <c r="B5171">
        <v>14.587472999999999</v>
      </c>
      <c r="C5171">
        <v>331.93338999999997</v>
      </c>
    </row>
    <row r="5172" spans="1:3" x14ac:dyDescent="0.2">
      <c r="A5172">
        <v>5.1709999999999999E-2</v>
      </c>
      <c r="B5172">
        <v>14.590792</v>
      </c>
      <c r="C5172">
        <v>331.89819799999998</v>
      </c>
    </row>
    <row r="5173" spans="1:3" x14ac:dyDescent="0.2">
      <c r="A5173">
        <v>5.1720000000000002E-2</v>
      </c>
      <c r="B5173">
        <v>14.594111</v>
      </c>
      <c r="C5173">
        <v>331.86299100000002</v>
      </c>
    </row>
    <row r="5174" spans="1:3" x14ac:dyDescent="0.2">
      <c r="A5174">
        <v>5.1729999999999998E-2</v>
      </c>
      <c r="B5174">
        <v>14.597429</v>
      </c>
      <c r="C5174">
        <v>331.82776799999999</v>
      </c>
    </row>
    <row r="5175" spans="1:3" x14ac:dyDescent="0.2">
      <c r="A5175">
        <v>5.1740000000000001E-2</v>
      </c>
      <c r="B5175">
        <v>14.600747</v>
      </c>
      <c r="C5175">
        <v>331.792531</v>
      </c>
    </row>
    <row r="5176" spans="1:3" x14ac:dyDescent="0.2">
      <c r="A5176">
        <v>5.1749999999999997E-2</v>
      </c>
      <c r="B5176">
        <v>14.604063999999999</v>
      </c>
      <c r="C5176">
        <v>331.75727899999998</v>
      </c>
    </row>
    <row r="5177" spans="1:3" x14ac:dyDescent="0.2">
      <c r="A5177">
        <v>5.176E-2</v>
      </c>
      <c r="B5177">
        <v>14.607381</v>
      </c>
      <c r="C5177">
        <v>331.72201200000001</v>
      </c>
    </row>
    <row r="5178" spans="1:3" x14ac:dyDescent="0.2">
      <c r="A5178">
        <v>5.1769999999999997E-2</v>
      </c>
      <c r="B5178">
        <v>14.610697999999999</v>
      </c>
      <c r="C5178">
        <v>331.68672900000001</v>
      </c>
    </row>
    <row r="5179" spans="1:3" x14ac:dyDescent="0.2">
      <c r="A5179">
        <v>5.178E-2</v>
      </c>
      <c r="B5179">
        <v>14.614013999999999</v>
      </c>
      <c r="C5179">
        <v>331.651432</v>
      </c>
    </row>
    <row r="5180" spans="1:3" x14ac:dyDescent="0.2">
      <c r="A5180">
        <v>5.1790000000000003E-2</v>
      </c>
      <c r="B5180">
        <v>14.617330000000001</v>
      </c>
      <c r="C5180">
        <v>331.61612000000002</v>
      </c>
    </row>
    <row r="5181" spans="1:3" x14ac:dyDescent="0.2">
      <c r="A5181">
        <v>5.1799999999999999E-2</v>
      </c>
      <c r="B5181">
        <v>14.620646000000001</v>
      </c>
      <c r="C5181">
        <v>331.58079300000003</v>
      </c>
    </row>
    <row r="5182" spans="1:3" x14ac:dyDescent="0.2">
      <c r="A5182">
        <v>5.1810000000000002E-2</v>
      </c>
      <c r="B5182">
        <v>14.623961</v>
      </c>
      <c r="C5182">
        <v>331.54545000000002</v>
      </c>
    </row>
    <row r="5183" spans="1:3" x14ac:dyDescent="0.2">
      <c r="A5183">
        <v>5.1819999999999998E-2</v>
      </c>
      <c r="B5183">
        <v>14.627276</v>
      </c>
      <c r="C5183">
        <v>331.51009299999998</v>
      </c>
    </row>
    <row r="5184" spans="1:3" x14ac:dyDescent="0.2">
      <c r="A5184">
        <v>5.1830000000000001E-2</v>
      </c>
      <c r="B5184">
        <v>14.63059</v>
      </c>
      <c r="C5184">
        <v>331.47472099999999</v>
      </c>
    </row>
    <row r="5185" spans="1:3" x14ac:dyDescent="0.2">
      <c r="A5185">
        <v>5.1839999999999997E-2</v>
      </c>
      <c r="B5185">
        <v>14.633905</v>
      </c>
      <c r="C5185">
        <v>331.43933399999997</v>
      </c>
    </row>
    <row r="5186" spans="1:3" x14ac:dyDescent="0.2">
      <c r="A5186">
        <v>5.185E-2</v>
      </c>
      <c r="B5186">
        <v>14.637219</v>
      </c>
      <c r="C5186">
        <v>331.403932</v>
      </c>
    </row>
    <row r="5187" spans="1:3" x14ac:dyDescent="0.2">
      <c r="A5187">
        <v>5.1860000000000003E-2</v>
      </c>
      <c r="B5187">
        <v>14.640532</v>
      </c>
      <c r="C5187">
        <v>331.368515</v>
      </c>
    </row>
    <row r="5188" spans="1:3" x14ac:dyDescent="0.2">
      <c r="A5188">
        <v>5.1869999999999999E-2</v>
      </c>
      <c r="B5188">
        <v>14.643845000000001</v>
      </c>
      <c r="C5188">
        <v>331.33308399999999</v>
      </c>
    </row>
    <row r="5189" spans="1:3" x14ac:dyDescent="0.2">
      <c r="A5189">
        <v>5.1880000000000003E-2</v>
      </c>
      <c r="B5189">
        <v>14.647157999999999</v>
      </c>
      <c r="C5189">
        <v>331.29763700000001</v>
      </c>
    </row>
    <row r="5190" spans="1:3" x14ac:dyDescent="0.2">
      <c r="A5190">
        <v>5.1889999999999999E-2</v>
      </c>
      <c r="B5190">
        <v>14.65047</v>
      </c>
      <c r="C5190">
        <v>331.26217600000001</v>
      </c>
    </row>
    <row r="5191" spans="1:3" x14ac:dyDescent="0.2">
      <c r="A5191">
        <v>5.1900000000000002E-2</v>
      </c>
      <c r="B5191">
        <v>14.653782</v>
      </c>
      <c r="C5191">
        <v>331.226699</v>
      </c>
    </row>
    <row r="5192" spans="1:3" x14ac:dyDescent="0.2">
      <c r="A5192">
        <v>5.1909999999999998E-2</v>
      </c>
      <c r="B5192">
        <v>14.657094000000001</v>
      </c>
      <c r="C5192">
        <v>331.19120800000002</v>
      </c>
    </row>
    <row r="5193" spans="1:3" x14ac:dyDescent="0.2">
      <c r="A5193">
        <v>5.1920000000000001E-2</v>
      </c>
      <c r="B5193">
        <v>14.660406</v>
      </c>
      <c r="C5193">
        <v>331.15570200000002</v>
      </c>
    </row>
    <row r="5194" spans="1:3" x14ac:dyDescent="0.2">
      <c r="A5194">
        <v>5.1929999999999997E-2</v>
      </c>
      <c r="B5194">
        <v>14.663717</v>
      </c>
      <c r="C5194">
        <v>331.120181</v>
      </c>
    </row>
    <row r="5195" spans="1:3" x14ac:dyDescent="0.2">
      <c r="A5195">
        <v>5.194E-2</v>
      </c>
      <c r="B5195">
        <v>14.667026999999999</v>
      </c>
      <c r="C5195">
        <v>331.08464500000002</v>
      </c>
    </row>
    <row r="5196" spans="1:3" x14ac:dyDescent="0.2">
      <c r="A5196">
        <v>5.1950000000000003E-2</v>
      </c>
      <c r="B5196">
        <v>14.670337999999999</v>
      </c>
      <c r="C5196">
        <v>331.04909500000002</v>
      </c>
    </row>
    <row r="5197" spans="1:3" x14ac:dyDescent="0.2">
      <c r="A5197">
        <v>5.1959999999999999E-2</v>
      </c>
      <c r="B5197">
        <v>14.673648</v>
      </c>
      <c r="C5197">
        <v>331.01353</v>
      </c>
    </row>
    <row r="5198" spans="1:3" x14ac:dyDescent="0.2">
      <c r="A5198">
        <v>5.1970000000000002E-2</v>
      </c>
      <c r="B5198">
        <v>14.676957</v>
      </c>
      <c r="C5198">
        <v>330.97794900000002</v>
      </c>
    </row>
    <row r="5199" spans="1:3" x14ac:dyDescent="0.2">
      <c r="A5199">
        <v>5.1979999999999998E-2</v>
      </c>
      <c r="B5199">
        <v>14.680266</v>
      </c>
      <c r="C5199">
        <v>330.94235400000002</v>
      </c>
    </row>
    <row r="5200" spans="1:3" x14ac:dyDescent="0.2">
      <c r="A5200">
        <v>5.1990000000000001E-2</v>
      </c>
      <c r="B5200">
        <v>14.683574999999999</v>
      </c>
      <c r="C5200">
        <v>330.906745</v>
      </c>
    </row>
    <row r="5201" spans="1:3" x14ac:dyDescent="0.2">
      <c r="A5201">
        <v>5.1999999999999998E-2</v>
      </c>
      <c r="B5201">
        <v>14.686883999999999</v>
      </c>
      <c r="C5201">
        <v>330.87112000000002</v>
      </c>
    </row>
    <row r="5202" spans="1:3" x14ac:dyDescent="0.2">
      <c r="A5202">
        <v>5.2010000000000001E-2</v>
      </c>
      <c r="B5202">
        <v>14.690192</v>
      </c>
      <c r="C5202">
        <v>330.83548100000002</v>
      </c>
    </row>
    <row r="5203" spans="1:3" x14ac:dyDescent="0.2">
      <c r="A5203">
        <v>5.2019999999999997E-2</v>
      </c>
      <c r="B5203">
        <v>14.6935</v>
      </c>
      <c r="C5203">
        <v>330.79982699999999</v>
      </c>
    </row>
    <row r="5204" spans="1:3" x14ac:dyDescent="0.2">
      <c r="A5204">
        <v>5.203E-2</v>
      </c>
      <c r="B5204">
        <v>14.696807</v>
      </c>
      <c r="C5204">
        <v>330.76415800000001</v>
      </c>
    </row>
    <row r="5205" spans="1:3" x14ac:dyDescent="0.2">
      <c r="A5205">
        <v>5.2040000000000003E-2</v>
      </c>
      <c r="B5205">
        <v>14.700113999999999</v>
      </c>
      <c r="C5205">
        <v>330.728475</v>
      </c>
    </row>
    <row r="5206" spans="1:3" x14ac:dyDescent="0.2">
      <c r="A5206">
        <v>5.2049999999999999E-2</v>
      </c>
      <c r="B5206">
        <v>14.703421000000001</v>
      </c>
      <c r="C5206">
        <v>330.69277599999998</v>
      </c>
    </row>
    <row r="5207" spans="1:3" x14ac:dyDescent="0.2">
      <c r="A5207">
        <v>5.2060000000000002E-2</v>
      </c>
      <c r="B5207">
        <v>14.706728</v>
      </c>
      <c r="C5207">
        <v>330.65706299999999</v>
      </c>
    </row>
    <row r="5208" spans="1:3" x14ac:dyDescent="0.2">
      <c r="A5208">
        <v>5.2069999999999998E-2</v>
      </c>
      <c r="B5208">
        <v>14.710034</v>
      </c>
      <c r="C5208">
        <v>330.62133599999999</v>
      </c>
    </row>
    <row r="5209" spans="1:3" x14ac:dyDescent="0.2">
      <c r="A5209">
        <v>5.2080000000000001E-2</v>
      </c>
      <c r="B5209">
        <v>14.713339</v>
      </c>
      <c r="C5209">
        <v>330.58559300000002</v>
      </c>
    </row>
    <row r="5210" spans="1:3" x14ac:dyDescent="0.2">
      <c r="A5210">
        <v>5.2089999999999997E-2</v>
      </c>
      <c r="B5210">
        <v>14.716645</v>
      </c>
      <c r="C5210">
        <v>330.54983600000003</v>
      </c>
    </row>
    <row r="5211" spans="1:3" x14ac:dyDescent="0.2">
      <c r="A5211">
        <v>5.21E-2</v>
      </c>
      <c r="B5211">
        <v>14.719950000000001</v>
      </c>
      <c r="C5211">
        <v>330.51406400000002</v>
      </c>
    </row>
    <row r="5212" spans="1:3" x14ac:dyDescent="0.2">
      <c r="A5212">
        <v>5.2109999999999997E-2</v>
      </c>
      <c r="B5212">
        <v>14.723254000000001</v>
      </c>
      <c r="C5212">
        <v>330.47827799999999</v>
      </c>
    </row>
    <row r="5213" spans="1:3" x14ac:dyDescent="0.2">
      <c r="A5213">
        <v>5.212E-2</v>
      </c>
      <c r="B5213">
        <v>14.726558000000001</v>
      </c>
      <c r="C5213">
        <v>330.442477</v>
      </c>
    </row>
    <row r="5214" spans="1:3" x14ac:dyDescent="0.2">
      <c r="A5214">
        <v>5.2130000000000003E-2</v>
      </c>
      <c r="B5214">
        <v>14.729862000000001</v>
      </c>
      <c r="C5214">
        <v>330.40666099999999</v>
      </c>
    </row>
    <row r="5215" spans="1:3" x14ac:dyDescent="0.2">
      <c r="A5215">
        <v>5.2139999999999999E-2</v>
      </c>
      <c r="B5215">
        <v>14.733166000000001</v>
      </c>
      <c r="C5215">
        <v>330.37083100000001</v>
      </c>
    </row>
    <row r="5216" spans="1:3" x14ac:dyDescent="0.2">
      <c r="A5216">
        <v>5.2150000000000002E-2</v>
      </c>
      <c r="B5216">
        <v>14.736469</v>
      </c>
      <c r="C5216">
        <v>330.33498600000001</v>
      </c>
    </row>
    <row r="5217" spans="1:3" x14ac:dyDescent="0.2">
      <c r="A5217">
        <v>5.2159999999999998E-2</v>
      </c>
      <c r="B5217">
        <v>14.739772</v>
      </c>
      <c r="C5217">
        <v>330.299126</v>
      </c>
    </row>
    <row r="5218" spans="1:3" x14ac:dyDescent="0.2">
      <c r="A5218">
        <v>5.2170000000000001E-2</v>
      </c>
      <c r="B5218">
        <v>14.743074</v>
      </c>
      <c r="C5218">
        <v>330.26325200000002</v>
      </c>
    </row>
    <row r="5219" spans="1:3" x14ac:dyDescent="0.2">
      <c r="A5219">
        <v>5.2179999999999997E-2</v>
      </c>
      <c r="B5219">
        <v>14.746376</v>
      </c>
      <c r="C5219">
        <v>330.22736300000003</v>
      </c>
    </row>
    <row r="5220" spans="1:3" x14ac:dyDescent="0.2">
      <c r="A5220">
        <v>5.219E-2</v>
      </c>
      <c r="B5220">
        <v>14.749677999999999</v>
      </c>
      <c r="C5220">
        <v>330.19146000000001</v>
      </c>
    </row>
    <row r="5221" spans="1:3" x14ac:dyDescent="0.2">
      <c r="A5221">
        <v>5.2200000000000003E-2</v>
      </c>
      <c r="B5221">
        <v>14.752979</v>
      </c>
      <c r="C5221">
        <v>330.15554200000003</v>
      </c>
    </row>
    <row r="5222" spans="1:3" x14ac:dyDescent="0.2">
      <c r="A5222">
        <v>5.2209999999999999E-2</v>
      </c>
      <c r="B5222">
        <v>14.75628</v>
      </c>
      <c r="C5222">
        <v>330.11961000000002</v>
      </c>
    </row>
    <row r="5223" spans="1:3" x14ac:dyDescent="0.2">
      <c r="A5223">
        <v>5.2220000000000003E-2</v>
      </c>
      <c r="B5223">
        <v>14.759581000000001</v>
      </c>
      <c r="C5223">
        <v>330.083662</v>
      </c>
    </row>
    <row r="5224" spans="1:3" x14ac:dyDescent="0.2">
      <c r="A5224">
        <v>5.2229999999999999E-2</v>
      </c>
      <c r="B5224">
        <v>14.762881</v>
      </c>
      <c r="C5224">
        <v>330.04770100000002</v>
      </c>
    </row>
    <row r="5225" spans="1:3" x14ac:dyDescent="0.2">
      <c r="A5225">
        <v>5.2240000000000002E-2</v>
      </c>
      <c r="B5225">
        <v>14.766181</v>
      </c>
      <c r="C5225">
        <v>330.01172500000001</v>
      </c>
    </row>
    <row r="5226" spans="1:3" x14ac:dyDescent="0.2">
      <c r="A5226">
        <v>5.2249999999999998E-2</v>
      </c>
      <c r="B5226">
        <v>14.769481000000001</v>
      </c>
      <c r="C5226">
        <v>329.97573399999999</v>
      </c>
    </row>
    <row r="5227" spans="1:3" x14ac:dyDescent="0.2">
      <c r="A5227">
        <v>5.2260000000000001E-2</v>
      </c>
      <c r="B5227">
        <v>14.772779999999999</v>
      </c>
      <c r="C5227">
        <v>329.939729</v>
      </c>
    </row>
    <row r="5228" spans="1:3" x14ac:dyDescent="0.2">
      <c r="A5228">
        <v>5.2269999999999997E-2</v>
      </c>
      <c r="B5228">
        <v>14.776078999999999</v>
      </c>
      <c r="C5228">
        <v>329.90370899999999</v>
      </c>
    </row>
    <row r="5229" spans="1:3" x14ac:dyDescent="0.2">
      <c r="A5229">
        <v>5.228E-2</v>
      </c>
      <c r="B5229">
        <v>14.779377999999999</v>
      </c>
      <c r="C5229">
        <v>329.86767400000002</v>
      </c>
    </row>
    <row r="5230" spans="1:3" x14ac:dyDescent="0.2">
      <c r="A5230">
        <v>5.2290000000000003E-2</v>
      </c>
      <c r="B5230">
        <v>14.782676</v>
      </c>
      <c r="C5230">
        <v>329.83162600000003</v>
      </c>
    </row>
    <row r="5231" spans="1:3" x14ac:dyDescent="0.2">
      <c r="A5231">
        <v>5.2299999999999999E-2</v>
      </c>
      <c r="B5231">
        <v>14.785973</v>
      </c>
      <c r="C5231">
        <v>329.79556200000002</v>
      </c>
    </row>
    <row r="5232" spans="1:3" x14ac:dyDescent="0.2">
      <c r="A5232">
        <v>5.2310000000000002E-2</v>
      </c>
      <c r="B5232">
        <v>14.789270999999999</v>
      </c>
      <c r="C5232">
        <v>329.75948499999998</v>
      </c>
    </row>
    <row r="5233" spans="1:3" x14ac:dyDescent="0.2">
      <c r="A5233">
        <v>5.2319999999999998E-2</v>
      </c>
      <c r="B5233">
        <v>14.792567999999999</v>
      </c>
      <c r="C5233">
        <v>329.72339199999999</v>
      </c>
    </row>
    <row r="5234" spans="1:3" x14ac:dyDescent="0.2">
      <c r="A5234">
        <v>5.2330000000000002E-2</v>
      </c>
      <c r="B5234">
        <v>14.795864999999999</v>
      </c>
      <c r="C5234">
        <v>329.68728599999997</v>
      </c>
    </row>
    <row r="5235" spans="1:3" x14ac:dyDescent="0.2">
      <c r="A5235">
        <v>5.2339999999999998E-2</v>
      </c>
      <c r="B5235">
        <v>14.799161</v>
      </c>
      <c r="C5235">
        <v>329.65116499999999</v>
      </c>
    </row>
    <row r="5236" spans="1:3" x14ac:dyDescent="0.2">
      <c r="A5236">
        <v>5.2350000000000001E-2</v>
      </c>
      <c r="B5236">
        <v>14.802457</v>
      </c>
      <c r="C5236">
        <v>329.61502899999999</v>
      </c>
    </row>
    <row r="5237" spans="1:3" x14ac:dyDescent="0.2">
      <c r="A5237">
        <v>5.2359999999999997E-2</v>
      </c>
      <c r="B5237">
        <v>14.805752</v>
      </c>
      <c r="C5237">
        <v>329.57887899999997</v>
      </c>
    </row>
    <row r="5238" spans="1:3" x14ac:dyDescent="0.2">
      <c r="A5238">
        <v>5.237E-2</v>
      </c>
      <c r="B5238">
        <v>14.809048000000001</v>
      </c>
      <c r="C5238">
        <v>329.54271499999999</v>
      </c>
    </row>
    <row r="5239" spans="1:3" x14ac:dyDescent="0.2">
      <c r="A5239">
        <v>5.2380000000000003E-2</v>
      </c>
      <c r="B5239">
        <v>14.812343</v>
      </c>
      <c r="C5239">
        <v>329.50653599999998</v>
      </c>
    </row>
    <row r="5240" spans="1:3" x14ac:dyDescent="0.2">
      <c r="A5240">
        <v>5.2389999999999999E-2</v>
      </c>
      <c r="B5240">
        <v>14.815637000000001</v>
      </c>
      <c r="C5240">
        <v>329.47034300000001</v>
      </c>
    </row>
    <row r="5241" spans="1:3" x14ac:dyDescent="0.2">
      <c r="A5241">
        <v>5.2400000000000002E-2</v>
      </c>
      <c r="B5241">
        <v>14.818930999999999</v>
      </c>
      <c r="C5241">
        <v>329.43413500000003</v>
      </c>
    </row>
    <row r="5242" spans="1:3" x14ac:dyDescent="0.2">
      <c r="A5242">
        <v>5.2409999999999998E-2</v>
      </c>
      <c r="B5242">
        <v>14.822225</v>
      </c>
      <c r="C5242">
        <v>329.39791300000002</v>
      </c>
    </row>
    <row r="5243" spans="1:3" x14ac:dyDescent="0.2">
      <c r="A5243">
        <v>5.2420000000000001E-2</v>
      </c>
      <c r="B5243">
        <v>14.825519</v>
      </c>
      <c r="C5243">
        <v>329.36167699999999</v>
      </c>
    </row>
    <row r="5244" spans="1:3" x14ac:dyDescent="0.2">
      <c r="A5244">
        <v>5.2429999999999997E-2</v>
      </c>
      <c r="B5244">
        <v>14.828811999999999</v>
      </c>
      <c r="C5244">
        <v>329.32542599999999</v>
      </c>
    </row>
    <row r="5245" spans="1:3" x14ac:dyDescent="0.2">
      <c r="A5245">
        <v>5.2440000000000001E-2</v>
      </c>
      <c r="B5245">
        <v>14.832103999999999</v>
      </c>
      <c r="C5245">
        <v>329.28916099999998</v>
      </c>
    </row>
    <row r="5246" spans="1:3" x14ac:dyDescent="0.2">
      <c r="A5246">
        <v>5.2449999999999997E-2</v>
      </c>
      <c r="B5246">
        <v>14.835397</v>
      </c>
      <c r="C5246">
        <v>329.252882</v>
      </c>
    </row>
    <row r="5247" spans="1:3" x14ac:dyDescent="0.2">
      <c r="A5247">
        <v>5.246E-2</v>
      </c>
      <c r="B5247">
        <v>14.838689</v>
      </c>
      <c r="C5247">
        <v>329.216588</v>
      </c>
    </row>
    <row r="5248" spans="1:3" x14ac:dyDescent="0.2">
      <c r="A5248">
        <v>5.2470000000000003E-2</v>
      </c>
      <c r="B5248">
        <v>14.84198</v>
      </c>
      <c r="C5248">
        <v>329.18027999999998</v>
      </c>
    </row>
    <row r="5249" spans="1:3" x14ac:dyDescent="0.2">
      <c r="A5249">
        <v>5.2479999999999999E-2</v>
      </c>
      <c r="B5249">
        <v>14.845272</v>
      </c>
      <c r="C5249">
        <v>329.143957</v>
      </c>
    </row>
    <row r="5250" spans="1:3" x14ac:dyDescent="0.2">
      <c r="A5250">
        <v>5.2490000000000002E-2</v>
      </c>
      <c r="B5250">
        <v>14.848561999999999</v>
      </c>
      <c r="C5250">
        <v>329.10762099999999</v>
      </c>
    </row>
    <row r="5251" spans="1:3" x14ac:dyDescent="0.2">
      <c r="A5251">
        <v>5.2499999999999998E-2</v>
      </c>
      <c r="B5251">
        <v>14.851853</v>
      </c>
      <c r="C5251">
        <v>329.07127000000003</v>
      </c>
    </row>
    <row r="5252" spans="1:3" x14ac:dyDescent="0.2">
      <c r="A5252">
        <v>5.2510000000000001E-2</v>
      </c>
      <c r="B5252">
        <v>14.855143</v>
      </c>
      <c r="C5252">
        <v>329.03490399999998</v>
      </c>
    </row>
    <row r="5253" spans="1:3" x14ac:dyDescent="0.2">
      <c r="A5253">
        <v>5.2519999999999997E-2</v>
      </c>
      <c r="B5253">
        <v>14.858433</v>
      </c>
      <c r="C5253">
        <v>328.99852499999997</v>
      </c>
    </row>
    <row r="5254" spans="1:3" x14ac:dyDescent="0.2">
      <c r="A5254">
        <v>5.253E-2</v>
      </c>
      <c r="B5254">
        <v>14.861722</v>
      </c>
      <c r="C5254">
        <v>328.962131</v>
      </c>
    </row>
    <row r="5255" spans="1:3" x14ac:dyDescent="0.2">
      <c r="A5255">
        <v>5.2540000000000003E-2</v>
      </c>
      <c r="B5255">
        <v>14.865011000000001</v>
      </c>
      <c r="C5255">
        <v>328.925723</v>
      </c>
    </row>
    <row r="5256" spans="1:3" x14ac:dyDescent="0.2">
      <c r="A5256">
        <v>5.2549999999999999E-2</v>
      </c>
      <c r="B5256">
        <v>14.8683</v>
      </c>
      <c r="C5256">
        <v>328.88930099999999</v>
      </c>
    </row>
    <row r="5257" spans="1:3" x14ac:dyDescent="0.2">
      <c r="A5257">
        <v>5.2560000000000003E-2</v>
      </c>
      <c r="B5257">
        <v>14.871587999999999</v>
      </c>
      <c r="C5257">
        <v>328.85286400000001</v>
      </c>
    </row>
    <row r="5258" spans="1:3" x14ac:dyDescent="0.2">
      <c r="A5258">
        <v>5.2569999999999999E-2</v>
      </c>
      <c r="B5258">
        <v>14.874876</v>
      </c>
      <c r="C5258">
        <v>328.81641300000001</v>
      </c>
    </row>
    <row r="5259" spans="1:3" x14ac:dyDescent="0.2">
      <c r="A5259">
        <v>5.2580000000000002E-2</v>
      </c>
      <c r="B5259">
        <v>14.878164</v>
      </c>
      <c r="C5259">
        <v>328.77994799999999</v>
      </c>
    </row>
    <row r="5260" spans="1:3" x14ac:dyDescent="0.2">
      <c r="A5260">
        <v>5.2589999999999998E-2</v>
      </c>
      <c r="B5260">
        <v>14.881451</v>
      </c>
      <c r="C5260">
        <v>328.743469</v>
      </c>
    </row>
    <row r="5261" spans="1:3" x14ac:dyDescent="0.2">
      <c r="A5261">
        <v>5.2600000000000001E-2</v>
      </c>
      <c r="B5261">
        <v>14.884738</v>
      </c>
      <c r="C5261">
        <v>328.706976</v>
      </c>
    </row>
    <row r="5262" spans="1:3" x14ac:dyDescent="0.2">
      <c r="A5262">
        <v>5.2609999999999997E-2</v>
      </c>
      <c r="B5262">
        <v>14.888025000000001</v>
      </c>
      <c r="C5262">
        <v>328.67046800000003</v>
      </c>
    </row>
    <row r="5263" spans="1:3" x14ac:dyDescent="0.2">
      <c r="A5263">
        <v>5.262E-2</v>
      </c>
      <c r="B5263">
        <v>14.891311</v>
      </c>
      <c r="C5263">
        <v>328.63394599999998</v>
      </c>
    </row>
    <row r="5264" spans="1:3" x14ac:dyDescent="0.2">
      <c r="A5264">
        <v>5.2630000000000003E-2</v>
      </c>
      <c r="B5264">
        <v>14.894596999999999</v>
      </c>
      <c r="C5264">
        <v>328.59741000000002</v>
      </c>
    </row>
    <row r="5265" spans="1:3" x14ac:dyDescent="0.2">
      <c r="A5265">
        <v>5.2639999999999999E-2</v>
      </c>
      <c r="B5265">
        <v>14.897881999999999</v>
      </c>
      <c r="C5265">
        <v>328.56085999999999</v>
      </c>
    </row>
    <row r="5266" spans="1:3" x14ac:dyDescent="0.2">
      <c r="A5266">
        <v>5.2650000000000002E-2</v>
      </c>
      <c r="B5266">
        <v>14.901166999999999</v>
      </c>
      <c r="C5266">
        <v>328.52429599999999</v>
      </c>
    </row>
    <row r="5267" spans="1:3" x14ac:dyDescent="0.2">
      <c r="A5267">
        <v>5.2659999999999998E-2</v>
      </c>
      <c r="B5267">
        <v>14.904451999999999</v>
      </c>
      <c r="C5267">
        <v>328.48771699999998</v>
      </c>
    </row>
    <row r="5268" spans="1:3" x14ac:dyDescent="0.2">
      <c r="A5268">
        <v>5.2670000000000002E-2</v>
      </c>
      <c r="B5268">
        <v>14.907736</v>
      </c>
      <c r="C5268">
        <v>328.45112499999999</v>
      </c>
    </row>
    <row r="5269" spans="1:3" x14ac:dyDescent="0.2">
      <c r="A5269">
        <v>5.2679999999999998E-2</v>
      </c>
      <c r="B5269">
        <v>14.911020000000001</v>
      </c>
      <c r="C5269">
        <v>328.41451799999999</v>
      </c>
    </row>
    <row r="5270" spans="1:3" x14ac:dyDescent="0.2">
      <c r="A5270">
        <v>5.2690000000000001E-2</v>
      </c>
      <c r="B5270">
        <v>14.914304</v>
      </c>
      <c r="C5270">
        <v>328.37789700000002</v>
      </c>
    </row>
    <row r="5271" spans="1:3" x14ac:dyDescent="0.2">
      <c r="A5271">
        <v>5.2699999999999997E-2</v>
      </c>
      <c r="B5271">
        <v>14.917586999999999</v>
      </c>
      <c r="C5271">
        <v>328.34126199999997</v>
      </c>
    </row>
    <row r="5272" spans="1:3" x14ac:dyDescent="0.2">
      <c r="A5272">
        <v>5.271E-2</v>
      </c>
      <c r="B5272">
        <v>14.920870000000001</v>
      </c>
      <c r="C5272">
        <v>328.30461300000002</v>
      </c>
    </row>
    <row r="5273" spans="1:3" x14ac:dyDescent="0.2">
      <c r="A5273">
        <v>5.2720000000000003E-2</v>
      </c>
      <c r="B5273">
        <v>14.924151999999999</v>
      </c>
      <c r="C5273">
        <v>328.26794999999998</v>
      </c>
    </row>
    <row r="5274" spans="1:3" x14ac:dyDescent="0.2">
      <c r="A5274">
        <v>5.2729999999999999E-2</v>
      </c>
      <c r="B5274">
        <v>14.927434</v>
      </c>
      <c r="C5274">
        <v>328.23127299999999</v>
      </c>
    </row>
    <row r="5275" spans="1:3" x14ac:dyDescent="0.2">
      <c r="A5275">
        <v>5.2740000000000002E-2</v>
      </c>
      <c r="B5275">
        <v>14.930716</v>
      </c>
      <c r="C5275">
        <v>328.19458200000003</v>
      </c>
    </row>
    <row r="5276" spans="1:3" x14ac:dyDescent="0.2">
      <c r="A5276">
        <v>5.2749999999999998E-2</v>
      </c>
      <c r="B5276">
        <v>14.933998000000001</v>
      </c>
      <c r="C5276">
        <v>328.15787599999999</v>
      </c>
    </row>
    <row r="5277" spans="1:3" x14ac:dyDescent="0.2">
      <c r="A5277">
        <v>5.2760000000000001E-2</v>
      </c>
      <c r="B5277">
        <v>14.937279</v>
      </c>
      <c r="C5277">
        <v>328.12115699999998</v>
      </c>
    </row>
    <row r="5278" spans="1:3" x14ac:dyDescent="0.2">
      <c r="A5278">
        <v>5.2769999999999997E-2</v>
      </c>
      <c r="B5278">
        <v>14.940559</v>
      </c>
      <c r="C5278">
        <v>328.08442400000001</v>
      </c>
    </row>
    <row r="5279" spans="1:3" x14ac:dyDescent="0.2">
      <c r="A5279">
        <v>5.2780000000000001E-2</v>
      </c>
      <c r="B5279">
        <v>14.94384</v>
      </c>
      <c r="C5279">
        <v>328.04767600000002</v>
      </c>
    </row>
    <row r="5280" spans="1:3" x14ac:dyDescent="0.2">
      <c r="A5280">
        <v>5.2789999999999997E-2</v>
      </c>
      <c r="B5280">
        <v>14.94712</v>
      </c>
      <c r="C5280">
        <v>328.01091500000001</v>
      </c>
    </row>
    <row r="5281" spans="1:3" x14ac:dyDescent="0.2">
      <c r="A5281">
        <v>5.28E-2</v>
      </c>
      <c r="B5281">
        <v>14.950399000000001</v>
      </c>
      <c r="C5281">
        <v>327.97413899999998</v>
      </c>
    </row>
    <row r="5282" spans="1:3" x14ac:dyDescent="0.2">
      <c r="A5282">
        <v>5.2810000000000003E-2</v>
      </c>
      <c r="B5282">
        <v>14.953678</v>
      </c>
      <c r="C5282">
        <v>327.93734999999998</v>
      </c>
    </row>
    <row r="5283" spans="1:3" x14ac:dyDescent="0.2">
      <c r="A5283">
        <v>5.2819999999999999E-2</v>
      </c>
      <c r="B5283">
        <v>14.956956999999999</v>
      </c>
      <c r="C5283">
        <v>327.90054600000002</v>
      </c>
    </row>
    <row r="5284" spans="1:3" x14ac:dyDescent="0.2">
      <c r="A5284">
        <v>5.2830000000000002E-2</v>
      </c>
      <c r="B5284">
        <v>14.960236</v>
      </c>
      <c r="C5284">
        <v>327.86372899999998</v>
      </c>
    </row>
    <row r="5285" spans="1:3" x14ac:dyDescent="0.2">
      <c r="A5285">
        <v>5.2839999999999998E-2</v>
      </c>
      <c r="B5285">
        <v>14.963514</v>
      </c>
      <c r="C5285">
        <v>327.82689699999997</v>
      </c>
    </row>
    <row r="5286" spans="1:3" x14ac:dyDescent="0.2">
      <c r="A5286">
        <v>5.2850000000000001E-2</v>
      </c>
      <c r="B5286">
        <v>14.966791000000001</v>
      </c>
      <c r="C5286">
        <v>327.790052</v>
      </c>
    </row>
    <row r="5287" spans="1:3" x14ac:dyDescent="0.2">
      <c r="A5287">
        <v>5.2859999999999997E-2</v>
      </c>
      <c r="B5287">
        <v>14.970069000000001</v>
      </c>
      <c r="C5287">
        <v>327.75319300000001</v>
      </c>
    </row>
    <row r="5288" spans="1:3" x14ac:dyDescent="0.2">
      <c r="A5288">
        <v>5.287E-2</v>
      </c>
      <c r="B5288">
        <v>14.973345999999999</v>
      </c>
      <c r="C5288">
        <v>327.716319</v>
      </c>
    </row>
    <row r="5289" spans="1:3" x14ac:dyDescent="0.2">
      <c r="A5289">
        <v>5.2880000000000003E-2</v>
      </c>
      <c r="B5289">
        <v>14.976622000000001</v>
      </c>
      <c r="C5289">
        <v>327.67943200000002</v>
      </c>
    </row>
    <row r="5290" spans="1:3" x14ac:dyDescent="0.2">
      <c r="A5290">
        <v>5.289E-2</v>
      </c>
      <c r="B5290">
        <v>14.979899</v>
      </c>
      <c r="C5290">
        <v>327.64253100000002</v>
      </c>
    </row>
    <row r="5291" spans="1:3" x14ac:dyDescent="0.2">
      <c r="A5291">
        <v>5.2900000000000003E-2</v>
      </c>
      <c r="B5291">
        <v>14.983174</v>
      </c>
      <c r="C5291">
        <v>327.605616</v>
      </c>
    </row>
    <row r="5292" spans="1:3" x14ac:dyDescent="0.2">
      <c r="A5292">
        <v>5.2909999999999999E-2</v>
      </c>
      <c r="B5292">
        <v>14.98645</v>
      </c>
      <c r="C5292">
        <v>327.56868700000001</v>
      </c>
    </row>
    <row r="5293" spans="1:3" x14ac:dyDescent="0.2">
      <c r="A5293">
        <v>5.2920000000000002E-2</v>
      </c>
      <c r="B5293">
        <v>14.989725</v>
      </c>
      <c r="C5293">
        <v>327.531744</v>
      </c>
    </row>
    <row r="5294" spans="1:3" x14ac:dyDescent="0.2">
      <c r="A5294">
        <v>5.2929999999999998E-2</v>
      </c>
      <c r="B5294">
        <v>14.993</v>
      </c>
      <c r="C5294">
        <v>327.49478699999997</v>
      </c>
    </row>
    <row r="5295" spans="1:3" x14ac:dyDescent="0.2">
      <c r="A5295">
        <v>5.2940000000000001E-2</v>
      </c>
      <c r="B5295">
        <v>14.996274</v>
      </c>
      <c r="C5295">
        <v>327.45781699999998</v>
      </c>
    </row>
    <row r="5296" spans="1:3" x14ac:dyDescent="0.2">
      <c r="A5296">
        <v>5.2949999999999997E-2</v>
      </c>
      <c r="B5296">
        <v>14.999548000000001</v>
      </c>
      <c r="C5296">
        <v>327.42083200000002</v>
      </c>
    </row>
    <row r="5297" spans="1:3" x14ac:dyDescent="0.2">
      <c r="A5297">
        <v>5.296E-2</v>
      </c>
      <c r="B5297">
        <v>15.002822</v>
      </c>
      <c r="C5297">
        <v>327.38383399999998</v>
      </c>
    </row>
    <row r="5298" spans="1:3" x14ac:dyDescent="0.2">
      <c r="A5298">
        <v>5.2970000000000003E-2</v>
      </c>
      <c r="B5298">
        <v>15.006095</v>
      </c>
      <c r="C5298">
        <v>327.34682099999998</v>
      </c>
    </row>
    <row r="5299" spans="1:3" x14ac:dyDescent="0.2">
      <c r="A5299">
        <v>5.2979999999999999E-2</v>
      </c>
      <c r="B5299">
        <v>15.009368</v>
      </c>
      <c r="C5299">
        <v>327.30979500000001</v>
      </c>
    </row>
    <row r="5300" spans="1:3" x14ac:dyDescent="0.2">
      <c r="A5300">
        <v>5.2990000000000002E-2</v>
      </c>
      <c r="B5300">
        <v>15.012641</v>
      </c>
      <c r="C5300">
        <v>327.27275500000002</v>
      </c>
    </row>
    <row r="5301" spans="1:3" x14ac:dyDescent="0.2">
      <c r="A5301">
        <v>5.2999999999999999E-2</v>
      </c>
      <c r="B5301">
        <v>15.015912999999999</v>
      </c>
      <c r="C5301">
        <v>327.235702</v>
      </c>
    </row>
    <row r="5302" spans="1:3" x14ac:dyDescent="0.2">
      <c r="A5302">
        <v>5.3010000000000002E-2</v>
      </c>
      <c r="B5302">
        <v>15.019185</v>
      </c>
      <c r="C5302">
        <v>327.19863400000003</v>
      </c>
    </row>
    <row r="5303" spans="1:3" x14ac:dyDescent="0.2">
      <c r="A5303">
        <v>5.3019999999999998E-2</v>
      </c>
      <c r="B5303">
        <v>15.022456</v>
      </c>
      <c r="C5303">
        <v>327.16155300000003</v>
      </c>
    </row>
    <row r="5304" spans="1:3" x14ac:dyDescent="0.2">
      <c r="A5304">
        <v>5.3030000000000001E-2</v>
      </c>
      <c r="B5304">
        <v>15.025727</v>
      </c>
      <c r="C5304">
        <v>327.12445700000001</v>
      </c>
    </row>
    <row r="5305" spans="1:3" x14ac:dyDescent="0.2">
      <c r="A5305">
        <v>5.3039999999999997E-2</v>
      </c>
      <c r="B5305">
        <v>15.028998</v>
      </c>
      <c r="C5305">
        <v>327.08734800000002</v>
      </c>
    </row>
    <row r="5306" spans="1:3" x14ac:dyDescent="0.2">
      <c r="A5306">
        <v>5.305E-2</v>
      </c>
      <c r="B5306">
        <v>15.032268</v>
      </c>
      <c r="C5306">
        <v>327.05022600000001</v>
      </c>
    </row>
    <row r="5307" spans="1:3" x14ac:dyDescent="0.2">
      <c r="A5307">
        <v>5.3060000000000003E-2</v>
      </c>
      <c r="B5307">
        <v>15.035538000000001</v>
      </c>
      <c r="C5307">
        <v>327.01308899999998</v>
      </c>
    </row>
    <row r="5308" spans="1:3" x14ac:dyDescent="0.2">
      <c r="A5308">
        <v>5.3069999999999999E-2</v>
      </c>
      <c r="B5308">
        <v>15.038808</v>
      </c>
      <c r="C5308">
        <v>326.97593899999998</v>
      </c>
    </row>
    <row r="5309" spans="1:3" x14ac:dyDescent="0.2">
      <c r="A5309">
        <v>5.3080000000000002E-2</v>
      </c>
      <c r="B5309">
        <v>15.042077000000001</v>
      </c>
      <c r="C5309">
        <v>326.93877500000002</v>
      </c>
    </row>
    <row r="5310" spans="1:3" x14ac:dyDescent="0.2">
      <c r="A5310">
        <v>5.3089999999999998E-2</v>
      </c>
      <c r="B5310">
        <v>15.045346</v>
      </c>
      <c r="C5310">
        <v>326.90159699999998</v>
      </c>
    </row>
    <row r="5311" spans="1:3" x14ac:dyDescent="0.2">
      <c r="A5311">
        <v>5.3100000000000001E-2</v>
      </c>
      <c r="B5311">
        <v>15.048614000000001</v>
      </c>
      <c r="C5311">
        <v>326.86440599999997</v>
      </c>
    </row>
    <row r="5312" spans="1:3" x14ac:dyDescent="0.2">
      <c r="A5312">
        <v>5.3109999999999997E-2</v>
      </c>
      <c r="B5312">
        <v>15.051882000000001</v>
      </c>
      <c r="C5312">
        <v>326.8272</v>
      </c>
    </row>
    <row r="5313" spans="1:3" x14ac:dyDescent="0.2">
      <c r="A5313">
        <v>5.3120000000000001E-2</v>
      </c>
      <c r="B5313">
        <v>15.055149999999999</v>
      </c>
      <c r="C5313">
        <v>326.78998200000001</v>
      </c>
    </row>
    <row r="5314" spans="1:3" x14ac:dyDescent="0.2">
      <c r="A5314">
        <v>5.3129999999999997E-2</v>
      </c>
      <c r="B5314">
        <v>15.058417</v>
      </c>
      <c r="C5314">
        <v>326.75274899999999</v>
      </c>
    </row>
    <row r="5315" spans="1:3" x14ac:dyDescent="0.2">
      <c r="A5315">
        <v>5.314E-2</v>
      </c>
      <c r="B5315">
        <v>15.061684</v>
      </c>
      <c r="C5315">
        <v>326.71550300000001</v>
      </c>
    </row>
    <row r="5316" spans="1:3" x14ac:dyDescent="0.2">
      <c r="A5316">
        <v>5.3150000000000003E-2</v>
      </c>
      <c r="B5316">
        <v>15.064951000000001</v>
      </c>
      <c r="C5316">
        <v>326.67824300000001</v>
      </c>
    </row>
    <row r="5317" spans="1:3" x14ac:dyDescent="0.2">
      <c r="A5317">
        <v>5.3159999999999999E-2</v>
      </c>
      <c r="B5317">
        <v>15.068217000000001</v>
      </c>
      <c r="C5317">
        <v>326.64096899999998</v>
      </c>
    </row>
    <row r="5318" spans="1:3" x14ac:dyDescent="0.2">
      <c r="A5318">
        <v>5.3170000000000002E-2</v>
      </c>
      <c r="B5318">
        <v>15.071483000000001</v>
      </c>
      <c r="C5318">
        <v>326.60368199999999</v>
      </c>
    </row>
    <row r="5319" spans="1:3" x14ac:dyDescent="0.2">
      <c r="A5319">
        <v>5.3179999999999998E-2</v>
      </c>
      <c r="B5319">
        <v>15.074748</v>
      </c>
      <c r="C5319">
        <v>326.56638099999998</v>
      </c>
    </row>
    <row r="5320" spans="1:3" x14ac:dyDescent="0.2">
      <c r="A5320">
        <v>5.3190000000000001E-2</v>
      </c>
      <c r="B5320">
        <v>15.078013</v>
      </c>
      <c r="C5320">
        <v>326.529066</v>
      </c>
    </row>
    <row r="5321" spans="1:3" x14ac:dyDescent="0.2">
      <c r="A5321">
        <v>5.3199999999999997E-2</v>
      </c>
      <c r="B5321">
        <v>15.081277999999999</v>
      </c>
      <c r="C5321">
        <v>326.491738</v>
      </c>
    </row>
    <row r="5322" spans="1:3" x14ac:dyDescent="0.2">
      <c r="A5322">
        <v>5.321E-2</v>
      </c>
      <c r="B5322">
        <v>15.084543</v>
      </c>
      <c r="C5322">
        <v>326.45439599999997</v>
      </c>
    </row>
    <row r="5323" spans="1:3" x14ac:dyDescent="0.2">
      <c r="A5323">
        <v>5.3220000000000003E-2</v>
      </c>
      <c r="B5323">
        <v>15.087807</v>
      </c>
      <c r="C5323">
        <v>326.41703999999999</v>
      </c>
    </row>
    <row r="5324" spans="1:3" x14ac:dyDescent="0.2">
      <c r="A5324">
        <v>5.323E-2</v>
      </c>
      <c r="B5324">
        <v>15.09107</v>
      </c>
      <c r="C5324">
        <v>326.37967099999997</v>
      </c>
    </row>
    <row r="5325" spans="1:3" x14ac:dyDescent="0.2">
      <c r="A5325">
        <v>5.3240000000000003E-2</v>
      </c>
      <c r="B5325">
        <v>15.094333000000001</v>
      </c>
      <c r="C5325">
        <v>326.342288</v>
      </c>
    </row>
    <row r="5326" spans="1:3" x14ac:dyDescent="0.2">
      <c r="A5326">
        <v>5.3249999999999999E-2</v>
      </c>
      <c r="B5326">
        <v>15.097595999999999</v>
      </c>
      <c r="C5326">
        <v>326.304892</v>
      </c>
    </row>
    <row r="5327" spans="1:3" x14ac:dyDescent="0.2">
      <c r="A5327">
        <v>5.3260000000000002E-2</v>
      </c>
      <c r="B5327">
        <v>15.100859</v>
      </c>
      <c r="C5327">
        <v>326.26748199999997</v>
      </c>
    </row>
    <row r="5328" spans="1:3" x14ac:dyDescent="0.2">
      <c r="A5328">
        <v>5.3269999999999998E-2</v>
      </c>
      <c r="B5328">
        <v>15.104120999999999</v>
      </c>
      <c r="C5328">
        <v>326.23005799999999</v>
      </c>
    </row>
    <row r="5329" spans="1:3" x14ac:dyDescent="0.2">
      <c r="A5329">
        <v>5.3280000000000001E-2</v>
      </c>
      <c r="B5329">
        <v>15.107383</v>
      </c>
      <c r="C5329">
        <v>326.19262099999997</v>
      </c>
    </row>
    <row r="5330" spans="1:3" x14ac:dyDescent="0.2">
      <c r="A5330">
        <v>5.3289999999999997E-2</v>
      </c>
      <c r="B5330">
        <v>15.110644000000001</v>
      </c>
      <c r="C5330">
        <v>326.155171</v>
      </c>
    </row>
    <row r="5331" spans="1:3" x14ac:dyDescent="0.2">
      <c r="A5331">
        <v>5.33E-2</v>
      </c>
      <c r="B5331">
        <v>15.113905000000001</v>
      </c>
      <c r="C5331">
        <v>326.117707</v>
      </c>
    </row>
    <row r="5332" spans="1:3" x14ac:dyDescent="0.2">
      <c r="A5332">
        <v>5.3310000000000003E-2</v>
      </c>
      <c r="B5332">
        <v>15.117165999999999</v>
      </c>
      <c r="C5332">
        <v>326.08022899999997</v>
      </c>
    </row>
    <row r="5333" spans="1:3" x14ac:dyDescent="0.2">
      <c r="A5333">
        <v>5.3319999999999999E-2</v>
      </c>
      <c r="B5333">
        <v>15.120426</v>
      </c>
      <c r="C5333">
        <v>326.04273799999999</v>
      </c>
    </row>
    <row r="5334" spans="1:3" x14ac:dyDescent="0.2">
      <c r="A5334">
        <v>5.3330000000000002E-2</v>
      </c>
      <c r="B5334">
        <v>15.123685999999999</v>
      </c>
      <c r="C5334">
        <v>326.00523299999998</v>
      </c>
    </row>
    <row r="5335" spans="1:3" x14ac:dyDescent="0.2">
      <c r="A5335">
        <v>5.3339999999999999E-2</v>
      </c>
      <c r="B5335">
        <v>15.126944999999999</v>
      </c>
      <c r="C5335">
        <v>325.967715</v>
      </c>
    </row>
    <row r="5336" spans="1:3" x14ac:dyDescent="0.2">
      <c r="A5336">
        <v>5.3350000000000002E-2</v>
      </c>
      <c r="B5336">
        <v>15.130204000000001</v>
      </c>
      <c r="C5336">
        <v>325.930183</v>
      </c>
    </row>
    <row r="5337" spans="1:3" x14ac:dyDescent="0.2">
      <c r="A5337">
        <v>5.3359999999999998E-2</v>
      </c>
      <c r="B5337">
        <v>15.133463000000001</v>
      </c>
      <c r="C5337">
        <v>325.89263799999998</v>
      </c>
    </row>
    <row r="5338" spans="1:3" x14ac:dyDescent="0.2">
      <c r="A5338">
        <v>5.3370000000000001E-2</v>
      </c>
      <c r="B5338">
        <v>15.136721</v>
      </c>
      <c r="C5338">
        <v>325.85507899999999</v>
      </c>
    </row>
    <row r="5339" spans="1:3" x14ac:dyDescent="0.2">
      <c r="A5339">
        <v>5.3379999999999997E-2</v>
      </c>
      <c r="B5339">
        <v>15.139979</v>
      </c>
      <c r="C5339">
        <v>325.81750699999998</v>
      </c>
    </row>
    <row r="5340" spans="1:3" x14ac:dyDescent="0.2">
      <c r="A5340">
        <v>5.339E-2</v>
      </c>
      <c r="B5340">
        <v>15.143236999999999</v>
      </c>
      <c r="C5340">
        <v>325.779921</v>
      </c>
    </row>
    <row r="5341" spans="1:3" x14ac:dyDescent="0.2">
      <c r="A5341">
        <v>5.3400000000000003E-2</v>
      </c>
      <c r="B5341">
        <v>15.146494000000001</v>
      </c>
      <c r="C5341">
        <v>325.742322</v>
      </c>
    </row>
    <row r="5342" spans="1:3" x14ac:dyDescent="0.2">
      <c r="A5342">
        <v>5.3409999999999999E-2</v>
      </c>
      <c r="B5342">
        <v>15.149751</v>
      </c>
      <c r="C5342">
        <v>325.70470899999998</v>
      </c>
    </row>
    <row r="5343" spans="1:3" x14ac:dyDescent="0.2">
      <c r="A5343">
        <v>5.3420000000000002E-2</v>
      </c>
      <c r="B5343">
        <v>15.153008</v>
      </c>
      <c r="C5343">
        <v>325.66708299999999</v>
      </c>
    </row>
    <row r="5344" spans="1:3" x14ac:dyDescent="0.2">
      <c r="A5344">
        <v>5.3429999999999998E-2</v>
      </c>
      <c r="B5344">
        <v>15.156264</v>
      </c>
      <c r="C5344">
        <v>325.62944399999998</v>
      </c>
    </row>
    <row r="5345" spans="1:3" x14ac:dyDescent="0.2">
      <c r="A5345">
        <v>5.3440000000000001E-2</v>
      </c>
      <c r="B5345">
        <v>15.159519</v>
      </c>
      <c r="C5345">
        <v>325.591791</v>
      </c>
    </row>
    <row r="5346" spans="1:3" x14ac:dyDescent="0.2">
      <c r="A5346">
        <v>5.3449999999999998E-2</v>
      </c>
      <c r="B5346">
        <v>15.162775</v>
      </c>
      <c r="C5346">
        <v>325.554125</v>
      </c>
    </row>
    <row r="5347" spans="1:3" x14ac:dyDescent="0.2">
      <c r="A5347">
        <v>5.3460000000000001E-2</v>
      </c>
      <c r="B5347">
        <v>15.166029999999999</v>
      </c>
      <c r="C5347">
        <v>325.51644499999998</v>
      </c>
    </row>
    <row r="5348" spans="1:3" x14ac:dyDescent="0.2">
      <c r="A5348">
        <v>5.3469999999999997E-2</v>
      </c>
      <c r="B5348">
        <v>15.169283999999999</v>
      </c>
      <c r="C5348">
        <v>325.47875199999999</v>
      </c>
    </row>
    <row r="5349" spans="1:3" x14ac:dyDescent="0.2">
      <c r="A5349">
        <v>5.348E-2</v>
      </c>
      <c r="B5349">
        <v>15.172539</v>
      </c>
      <c r="C5349">
        <v>325.44104599999997</v>
      </c>
    </row>
    <row r="5350" spans="1:3" x14ac:dyDescent="0.2">
      <c r="A5350">
        <v>5.3490000000000003E-2</v>
      </c>
      <c r="B5350">
        <v>15.175792</v>
      </c>
      <c r="C5350">
        <v>325.40332599999999</v>
      </c>
    </row>
    <row r="5351" spans="1:3" x14ac:dyDescent="0.2">
      <c r="A5351">
        <v>5.3499999999999999E-2</v>
      </c>
      <c r="B5351">
        <v>15.179046</v>
      </c>
      <c r="C5351">
        <v>325.36559299999999</v>
      </c>
    </row>
    <row r="5352" spans="1:3" x14ac:dyDescent="0.2">
      <c r="A5352">
        <v>5.3510000000000002E-2</v>
      </c>
      <c r="B5352">
        <v>15.182299</v>
      </c>
      <c r="C5352">
        <v>325.32784600000002</v>
      </c>
    </row>
    <row r="5353" spans="1:3" x14ac:dyDescent="0.2">
      <c r="A5353">
        <v>5.3519999999999998E-2</v>
      </c>
      <c r="B5353">
        <v>15.185551999999999</v>
      </c>
      <c r="C5353">
        <v>325.29008599999997</v>
      </c>
    </row>
    <row r="5354" spans="1:3" x14ac:dyDescent="0.2">
      <c r="A5354">
        <v>5.3530000000000001E-2</v>
      </c>
      <c r="B5354">
        <v>15.188803999999999</v>
      </c>
      <c r="C5354">
        <v>325.25231300000002</v>
      </c>
    </row>
    <row r="5355" spans="1:3" x14ac:dyDescent="0.2">
      <c r="A5355">
        <v>5.3539999999999997E-2</v>
      </c>
      <c r="B5355">
        <v>15.192055999999999</v>
      </c>
      <c r="C5355">
        <v>325.21452699999998</v>
      </c>
    </row>
    <row r="5356" spans="1:3" x14ac:dyDescent="0.2">
      <c r="A5356">
        <v>5.355E-2</v>
      </c>
      <c r="B5356">
        <v>15.195308000000001</v>
      </c>
      <c r="C5356">
        <v>325.17672700000003</v>
      </c>
    </row>
    <row r="5357" spans="1:3" x14ac:dyDescent="0.2">
      <c r="A5357">
        <v>5.3560000000000003E-2</v>
      </c>
      <c r="B5357">
        <v>15.198558999999999</v>
      </c>
      <c r="C5357">
        <v>325.138914</v>
      </c>
    </row>
    <row r="5358" spans="1:3" x14ac:dyDescent="0.2">
      <c r="A5358">
        <v>5.357E-2</v>
      </c>
      <c r="B5358">
        <v>15.20181</v>
      </c>
      <c r="C5358">
        <v>325.10108700000001</v>
      </c>
    </row>
    <row r="5359" spans="1:3" x14ac:dyDescent="0.2">
      <c r="A5359">
        <v>5.3580000000000003E-2</v>
      </c>
      <c r="B5359">
        <v>15.20506</v>
      </c>
      <c r="C5359">
        <v>325.06324699999999</v>
      </c>
    </row>
    <row r="5360" spans="1:3" x14ac:dyDescent="0.2">
      <c r="A5360">
        <v>5.3589999999999999E-2</v>
      </c>
      <c r="B5360">
        <v>15.208310000000001</v>
      </c>
      <c r="C5360">
        <v>325.02539400000001</v>
      </c>
    </row>
    <row r="5361" spans="1:3" x14ac:dyDescent="0.2">
      <c r="A5361">
        <v>5.3600000000000002E-2</v>
      </c>
      <c r="B5361">
        <v>15.21156</v>
      </c>
      <c r="C5361">
        <v>324.987528</v>
      </c>
    </row>
    <row r="5362" spans="1:3" x14ac:dyDescent="0.2">
      <c r="A5362">
        <v>5.3609999999999998E-2</v>
      </c>
      <c r="B5362">
        <v>15.214809000000001</v>
      </c>
      <c r="C5362">
        <v>324.94964900000002</v>
      </c>
    </row>
    <row r="5363" spans="1:3" x14ac:dyDescent="0.2">
      <c r="A5363">
        <v>5.3620000000000001E-2</v>
      </c>
      <c r="B5363">
        <v>15.218057999999999</v>
      </c>
      <c r="C5363">
        <v>324.91175600000003</v>
      </c>
    </row>
    <row r="5364" spans="1:3" x14ac:dyDescent="0.2">
      <c r="A5364">
        <v>5.3629999999999997E-2</v>
      </c>
      <c r="B5364">
        <v>15.221306999999999</v>
      </c>
      <c r="C5364">
        <v>324.87385</v>
      </c>
    </row>
    <row r="5365" spans="1:3" x14ac:dyDescent="0.2">
      <c r="A5365">
        <v>5.364E-2</v>
      </c>
      <c r="B5365">
        <v>15.224555000000001</v>
      </c>
      <c r="C5365">
        <v>324.83593100000002</v>
      </c>
    </row>
    <row r="5366" spans="1:3" x14ac:dyDescent="0.2">
      <c r="A5366">
        <v>5.3650000000000003E-2</v>
      </c>
      <c r="B5366">
        <v>15.227802000000001</v>
      </c>
      <c r="C5366">
        <v>324.79799800000001</v>
      </c>
    </row>
    <row r="5367" spans="1:3" x14ac:dyDescent="0.2">
      <c r="A5367">
        <v>5.3659999999999999E-2</v>
      </c>
      <c r="B5367">
        <v>15.23105</v>
      </c>
      <c r="C5367">
        <v>324.76005199999997</v>
      </c>
    </row>
    <row r="5368" spans="1:3" x14ac:dyDescent="0.2">
      <c r="A5368">
        <v>5.3670000000000002E-2</v>
      </c>
      <c r="B5368">
        <v>15.234297</v>
      </c>
      <c r="C5368">
        <v>324.72209400000003</v>
      </c>
    </row>
    <row r="5369" spans="1:3" x14ac:dyDescent="0.2">
      <c r="A5369">
        <v>5.3679999999999999E-2</v>
      </c>
      <c r="B5369">
        <v>15.237544</v>
      </c>
      <c r="C5369">
        <v>324.684121</v>
      </c>
    </row>
    <row r="5370" spans="1:3" x14ac:dyDescent="0.2">
      <c r="A5370">
        <v>5.3690000000000002E-2</v>
      </c>
      <c r="B5370">
        <v>15.240790000000001</v>
      </c>
      <c r="C5370">
        <v>324.64613600000001</v>
      </c>
    </row>
    <row r="5371" spans="1:3" x14ac:dyDescent="0.2">
      <c r="A5371">
        <v>5.3699999999999998E-2</v>
      </c>
      <c r="B5371">
        <v>15.244035999999999</v>
      </c>
      <c r="C5371">
        <v>324.608138</v>
      </c>
    </row>
    <row r="5372" spans="1:3" x14ac:dyDescent="0.2">
      <c r="A5372">
        <v>5.3710000000000001E-2</v>
      </c>
      <c r="B5372">
        <v>15.247280999999999</v>
      </c>
      <c r="C5372">
        <v>324.57012600000002</v>
      </c>
    </row>
    <row r="5373" spans="1:3" x14ac:dyDescent="0.2">
      <c r="A5373">
        <v>5.3719999999999997E-2</v>
      </c>
      <c r="B5373">
        <v>15.250526000000001</v>
      </c>
      <c r="C5373">
        <v>324.53210100000001</v>
      </c>
    </row>
    <row r="5374" spans="1:3" x14ac:dyDescent="0.2">
      <c r="A5374">
        <v>5.373E-2</v>
      </c>
      <c r="B5374">
        <v>15.253771</v>
      </c>
      <c r="C5374">
        <v>324.49406299999998</v>
      </c>
    </row>
    <row r="5375" spans="1:3" x14ac:dyDescent="0.2">
      <c r="A5375">
        <v>5.3740000000000003E-2</v>
      </c>
      <c r="B5375">
        <v>15.257015000000001</v>
      </c>
      <c r="C5375">
        <v>324.45601199999999</v>
      </c>
    </row>
    <row r="5376" spans="1:3" x14ac:dyDescent="0.2">
      <c r="A5376">
        <v>5.3749999999999999E-2</v>
      </c>
      <c r="B5376">
        <v>15.260259</v>
      </c>
      <c r="C5376">
        <v>324.41794800000002</v>
      </c>
    </row>
    <row r="5377" spans="1:3" x14ac:dyDescent="0.2">
      <c r="A5377">
        <v>5.3760000000000002E-2</v>
      </c>
      <c r="B5377">
        <v>15.263503</v>
      </c>
      <c r="C5377">
        <v>324.37987099999998</v>
      </c>
    </row>
    <row r="5378" spans="1:3" x14ac:dyDescent="0.2">
      <c r="A5378">
        <v>5.3769999999999998E-2</v>
      </c>
      <c r="B5378">
        <v>15.266745999999999</v>
      </c>
      <c r="C5378">
        <v>324.34178000000003</v>
      </c>
    </row>
    <row r="5379" spans="1:3" x14ac:dyDescent="0.2">
      <c r="A5379">
        <v>5.3780000000000001E-2</v>
      </c>
      <c r="B5379">
        <v>15.269989000000001</v>
      </c>
      <c r="C5379">
        <v>324.30367699999999</v>
      </c>
    </row>
    <row r="5380" spans="1:3" x14ac:dyDescent="0.2">
      <c r="A5380">
        <v>5.3789999999999998E-2</v>
      </c>
      <c r="B5380">
        <v>15.273232</v>
      </c>
      <c r="C5380">
        <v>324.26555999999999</v>
      </c>
    </row>
    <row r="5381" spans="1:3" x14ac:dyDescent="0.2">
      <c r="A5381">
        <v>5.3800000000000001E-2</v>
      </c>
      <c r="B5381">
        <v>15.276474</v>
      </c>
      <c r="C5381">
        <v>324.22743000000003</v>
      </c>
    </row>
    <row r="5382" spans="1:3" x14ac:dyDescent="0.2">
      <c r="A5382">
        <v>5.3809999999999997E-2</v>
      </c>
      <c r="B5382">
        <v>15.279714999999999</v>
      </c>
      <c r="C5382">
        <v>324.18928799999998</v>
      </c>
    </row>
    <row r="5383" spans="1:3" x14ac:dyDescent="0.2">
      <c r="A5383">
        <v>5.382E-2</v>
      </c>
      <c r="B5383">
        <v>15.282957</v>
      </c>
      <c r="C5383">
        <v>324.15113200000002</v>
      </c>
    </row>
    <row r="5384" spans="1:3" x14ac:dyDescent="0.2">
      <c r="A5384">
        <v>5.3830000000000003E-2</v>
      </c>
      <c r="B5384">
        <v>15.286198000000001</v>
      </c>
      <c r="C5384">
        <v>324.11296299999998</v>
      </c>
    </row>
    <row r="5385" spans="1:3" x14ac:dyDescent="0.2">
      <c r="A5385">
        <v>5.3839999999999999E-2</v>
      </c>
      <c r="B5385">
        <v>15.289438000000001</v>
      </c>
      <c r="C5385">
        <v>324.07478099999997</v>
      </c>
    </row>
    <row r="5386" spans="1:3" x14ac:dyDescent="0.2">
      <c r="A5386">
        <v>5.3850000000000002E-2</v>
      </c>
      <c r="B5386">
        <v>15.292678</v>
      </c>
      <c r="C5386">
        <v>324.036586</v>
      </c>
    </row>
    <row r="5387" spans="1:3" x14ac:dyDescent="0.2">
      <c r="A5387">
        <v>5.3859999999999998E-2</v>
      </c>
      <c r="B5387">
        <v>15.295918</v>
      </c>
      <c r="C5387">
        <v>323.998378</v>
      </c>
    </row>
    <row r="5388" spans="1:3" x14ac:dyDescent="0.2">
      <c r="A5388">
        <v>5.3870000000000001E-2</v>
      </c>
      <c r="B5388">
        <v>15.299158</v>
      </c>
      <c r="C5388">
        <v>323.96015699999998</v>
      </c>
    </row>
    <row r="5389" spans="1:3" x14ac:dyDescent="0.2">
      <c r="A5389">
        <v>5.3879999999999997E-2</v>
      </c>
      <c r="B5389">
        <v>15.302396999999999</v>
      </c>
      <c r="C5389">
        <v>323.92192299999999</v>
      </c>
    </row>
    <row r="5390" spans="1:3" x14ac:dyDescent="0.2">
      <c r="A5390">
        <v>5.389E-2</v>
      </c>
      <c r="B5390">
        <v>15.305635000000001</v>
      </c>
      <c r="C5390">
        <v>323.88367599999998</v>
      </c>
    </row>
    <row r="5391" spans="1:3" x14ac:dyDescent="0.2">
      <c r="A5391">
        <v>5.3900000000000003E-2</v>
      </c>
      <c r="B5391">
        <v>15.308873999999999</v>
      </c>
      <c r="C5391">
        <v>323.845415</v>
      </c>
    </row>
    <row r="5392" spans="1:3" x14ac:dyDescent="0.2">
      <c r="A5392">
        <v>5.391E-2</v>
      </c>
      <c r="B5392">
        <v>15.312111</v>
      </c>
      <c r="C5392">
        <v>323.807142</v>
      </c>
    </row>
    <row r="5393" spans="1:3" x14ac:dyDescent="0.2">
      <c r="A5393">
        <v>5.3920000000000003E-2</v>
      </c>
      <c r="B5393">
        <v>15.315348999999999</v>
      </c>
      <c r="C5393">
        <v>323.76885600000003</v>
      </c>
    </row>
    <row r="5394" spans="1:3" x14ac:dyDescent="0.2">
      <c r="A5394">
        <v>5.3929999999999999E-2</v>
      </c>
      <c r="B5394">
        <v>15.318586</v>
      </c>
      <c r="C5394">
        <v>323.73055699999998</v>
      </c>
    </row>
    <row r="5395" spans="1:3" x14ac:dyDescent="0.2">
      <c r="A5395">
        <v>5.3940000000000002E-2</v>
      </c>
      <c r="B5395">
        <v>15.321823</v>
      </c>
      <c r="C5395">
        <v>323.69224500000001</v>
      </c>
    </row>
    <row r="5396" spans="1:3" x14ac:dyDescent="0.2">
      <c r="A5396">
        <v>5.3949999999999998E-2</v>
      </c>
      <c r="B5396">
        <v>15.325059</v>
      </c>
      <c r="C5396">
        <v>323.65392000000003</v>
      </c>
    </row>
    <row r="5397" spans="1:3" x14ac:dyDescent="0.2">
      <c r="A5397">
        <v>5.3960000000000001E-2</v>
      </c>
      <c r="B5397">
        <v>15.328295000000001</v>
      </c>
      <c r="C5397">
        <v>323.61558300000002</v>
      </c>
    </row>
    <row r="5398" spans="1:3" x14ac:dyDescent="0.2">
      <c r="A5398">
        <v>5.3969999999999997E-2</v>
      </c>
      <c r="B5398">
        <v>15.331531</v>
      </c>
      <c r="C5398">
        <v>323.57723199999998</v>
      </c>
    </row>
    <row r="5399" spans="1:3" x14ac:dyDescent="0.2">
      <c r="A5399">
        <v>5.398E-2</v>
      </c>
      <c r="B5399">
        <v>15.334766</v>
      </c>
      <c r="C5399">
        <v>323.53886799999998</v>
      </c>
    </row>
    <row r="5400" spans="1:3" x14ac:dyDescent="0.2">
      <c r="A5400">
        <v>5.3990000000000003E-2</v>
      </c>
      <c r="B5400">
        <v>15.338001</v>
      </c>
      <c r="C5400">
        <v>323.50049100000001</v>
      </c>
    </row>
    <row r="5401" spans="1:3" x14ac:dyDescent="0.2">
      <c r="A5401">
        <v>5.3999999999999999E-2</v>
      </c>
      <c r="B5401">
        <v>15.341234999999999</v>
      </c>
      <c r="C5401">
        <v>323.46210200000002</v>
      </c>
    </row>
    <row r="5402" spans="1:3" x14ac:dyDescent="0.2">
      <c r="A5402">
        <v>5.4010000000000002E-2</v>
      </c>
      <c r="B5402">
        <v>15.344469</v>
      </c>
      <c r="C5402">
        <v>323.423699</v>
      </c>
    </row>
    <row r="5403" spans="1:3" x14ac:dyDescent="0.2">
      <c r="A5403">
        <v>5.4019999999999999E-2</v>
      </c>
      <c r="B5403">
        <v>15.347702999999999</v>
      </c>
      <c r="C5403">
        <v>323.38528400000001</v>
      </c>
    </row>
    <row r="5404" spans="1:3" x14ac:dyDescent="0.2">
      <c r="A5404">
        <v>5.4030000000000002E-2</v>
      </c>
      <c r="B5404">
        <v>15.350936000000001</v>
      </c>
      <c r="C5404">
        <v>323.346856</v>
      </c>
    </row>
    <row r="5405" spans="1:3" x14ac:dyDescent="0.2">
      <c r="A5405">
        <v>5.4039999999999998E-2</v>
      </c>
      <c r="B5405">
        <v>15.354169000000001</v>
      </c>
      <c r="C5405">
        <v>323.30841500000002</v>
      </c>
    </row>
    <row r="5406" spans="1:3" x14ac:dyDescent="0.2">
      <c r="A5406">
        <v>5.4050000000000001E-2</v>
      </c>
      <c r="B5406">
        <v>15.357400999999999</v>
      </c>
      <c r="C5406">
        <v>323.26996100000002</v>
      </c>
    </row>
    <row r="5407" spans="1:3" x14ac:dyDescent="0.2">
      <c r="A5407">
        <v>5.4059999999999997E-2</v>
      </c>
      <c r="B5407">
        <v>15.360633999999999</v>
      </c>
      <c r="C5407">
        <v>323.231494</v>
      </c>
    </row>
    <row r="5408" spans="1:3" x14ac:dyDescent="0.2">
      <c r="A5408">
        <v>5.407E-2</v>
      </c>
      <c r="B5408">
        <v>15.363865000000001</v>
      </c>
      <c r="C5408">
        <v>323.193015</v>
      </c>
    </row>
    <row r="5409" spans="1:3" x14ac:dyDescent="0.2">
      <c r="A5409">
        <v>5.4080000000000003E-2</v>
      </c>
      <c r="B5409">
        <v>15.367096999999999</v>
      </c>
      <c r="C5409">
        <v>323.15452199999999</v>
      </c>
    </row>
    <row r="5410" spans="1:3" x14ac:dyDescent="0.2">
      <c r="A5410">
        <v>5.4089999999999999E-2</v>
      </c>
      <c r="B5410">
        <v>15.370328000000001</v>
      </c>
      <c r="C5410">
        <v>323.116017</v>
      </c>
    </row>
    <row r="5411" spans="1:3" x14ac:dyDescent="0.2">
      <c r="A5411">
        <v>5.4100000000000002E-2</v>
      </c>
      <c r="B5411">
        <v>15.373557999999999</v>
      </c>
      <c r="C5411">
        <v>323.07749899999999</v>
      </c>
    </row>
    <row r="5412" spans="1:3" x14ac:dyDescent="0.2">
      <c r="A5412">
        <v>5.4109999999999998E-2</v>
      </c>
      <c r="B5412">
        <v>15.376787999999999</v>
      </c>
      <c r="C5412">
        <v>323.03896800000001</v>
      </c>
    </row>
    <row r="5413" spans="1:3" x14ac:dyDescent="0.2">
      <c r="A5413">
        <v>5.4120000000000001E-2</v>
      </c>
      <c r="B5413">
        <v>15.380018</v>
      </c>
      <c r="C5413">
        <v>323.00042400000001</v>
      </c>
    </row>
    <row r="5414" spans="1:3" x14ac:dyDescent="0.2">
      <c r="A5414">
        <v>5.4129999999999998E-2</v>
      </c>
      <c r="B5414">
        <v>15.383248</v>
      </c>
      <c r="C5414">
        <v>322.96186799999998</v>
      </c>
    </row>
    <row r="5415" spans="1:3" x14ac:dyDescent="0.2">
      <c r="A5415">
        <v>5.4140000000000001E-2</v>
      </c>
      <c r="B5415">
        <v>15.386476999999999</v>
      </c>
      <c r="C5415">
        <v>322.92329799999999</v>
      </c>
    </row>
    <row r="5416" spans="1:3" x14ac:dyDescent="0.2">
      <c r="A5416">
        <v>5.4149999999999997E-2</v>
      </c>
      <c r="B5416">
        <v>15.389704999999999</v>
      </c>
      <c r="C5416">
        <v>322.88471600000003</v>
      </c>
    </row>
    <row r="5417" spans="1:3" x14ac:dyDescent="0.2">
      <c r="A5417">
        <v>5.416E-2</v>
      </c>
      <c r="B5417">
        <v>15.392934</v>
      </c>
      <c r="C5417">
        <v>322.84612199999998</v>
      </c>
    </row>
    <row r="5418" spans="1:3" x14ac:dyDescent="0.2">
      <c r="A5418">
        <v>5.4170000000000003E-2</v>
      </c>
      <c r="B5418">
        <v>15.396162</v>
      </c>
      <c r="C5418">
        <v>322.80751400000003</v>
      </c>
    </row>
    <row r="5419" spans="1:3" x14ac:dyDescent="0.2">
      <c r="A5419">
        <v>5.4179999999999999E-2</v>
      </c>
      <c r="B5419">
        <v>15.399388999999999</v>
      </c>
      <c r="C5419">
        <v>322.76889399999999</v>
      </c>
    </row>
    <row r="5420" spans="1:3" x14ac:dyDescent="0.2">
      <c r="A5420">
        <v>5.4190000000000002E-2</v>
      </c>
      <c r="B5420">
        <v>15.402616</v>
      </c>
      <c r="C5420">
        <v>322.73026099999998</v>
      </c>
    </row>
    <row r="5421" spans="1:3" x14ac:dyDescent="0.2">
      <c r="A5421">
        <v>5.4199999999999998E-2</v>
      </c>
      <c r="B5421">
        <v>15.405843000000001</v>
      </c>
      <c r="C5421">
        <v>322.69161500000001</v>
      </c>
    </row>
    <row r="5422" spans="1:3" x14ac:dyDescent="0.2">
      <c r="A5422">
        <v>5.4210000000000001E-2</v>
      </c>
      <c r="B5422">
        <v>15.409069000000001</v>
      </c>
      <c r="C5422">
        <v>322.65295700000001</v>
      </c>
    </row>
    <row r="5423" spans="1:3" x14ac:dyDescent="0.2">
      <c r="A5423">
        <v>5.4219999999999997E-2</v>
      </c>
      <c r="B5423">
        <v>15.412295</v>
      </c>
      <c r="C5423">
        <v>322.61428599999999</v>
      </c>
    </row>
    <row r="5424" spans="1:3" x14ac:dyDescent="0.2">
      <c r="A5424">
        <v>5.423E-2</v>
      </c>
      <c r="B5424">
        <v>15.415521</v>
      </c>
      <c r="C5424">
        <v>322.575602</v>
      </c>
    </row>
    <row r="5425" spans="1:3" x14ac:dyDescent="0.2">
      <c r="A5425">
        <v>5.4239999999999997E-2</v>
      </c>
      <c r="B5425">
        <v>15.418746000000001</v>
      </c>
      <c r="C5425">
        <v>322.53690499999999</v>
      </c>
    </row>
    <row r="5426" spans="1:3" x14ac:dyDescent="0.2">
      <c r="A5426">
        <v>5.425E-2</v>
      </c>
      <c r="B5426">
        <v>15.421970999999999</v>
      </c>
      <c r="C5426">
        <v>322.49819600000001</v>
      </c>
    </row>
    <row r="5427" spans="1:3" x14ac:dyDescent="0.2">
      <c r="A5427">
        <v>5.4260000000000003E-2</v>
      </c>
      <c r="B5427">
        <v>15.425195</v>
      </c>
      <c r="C5427">
        <v>322.459474</v>
      </c>
    </row>
    <row r="5428" spans="1:3" x14ac:dyDescent="0.2">
      <c r="A5428">
        <v>5.4269999999999999E-2</v>
      </c>
      <c r="B5428">
        <v>15.428419</v>
      </c>
      <c r="C5428">
        <v>322.42074000000002</v>
      </c>
    </row>
    <row r="5429" spans="1:3" x14ac:dyDescent="0.2">
      <c r="A5429">
        <v>5.4280000000000002E-2</v>
      </c>
      <c r="B5429">
        <v>15.431642999999999</v>
      </c>
      <c r="C5429">
        <v>322.38199200000003</v>
      </c>
    </row>
    <row r="5430" spans="1:3" x14ac:dyDescent="0.2">
      <c r="A5430">
        <v>5.4289999999999998E-2</v>
      </c>
      <c r="B5430">
        <v>15.434866</v>
      </c>
      <c r="C5430">
        <v>322.343233</v>
      </c>
    </row>
    <row r="5431" spans="1:3" x14ac:dyDescent="0.2">
      <c r="A5431">
        <v>5.4300000000000001E-2</v>
      </c>
      <c r="B5431">
        <v>15.438089</v>
      </c>
      <c r="C5431">
        <v>322.30446000000001</v>
      </c>
    </row>
    <row r="5432" spans="1:3" x14ac:dyDescent="0.2">
      <c r="A5432">
        <v>5.4309999999999997E-2</v>
      </c>
      <c r="B5432">
        <v>15.441311000000001</v>
      </c>
      <c r="C5432">
        <v>322.26567499999999</v>
      </c>
    </row>
    <row r="5433" spans="1:3" x14ac:dyDescent="0.2">
      <c r="A5433">
        <v>5.432E-2</v>
      </c>
      <c r="B5433">
        <v>15.444533</v>
      </c>
      <c r="C5433">
        <v>322.226877</v>
      </c>
    </row>
    <row r="5434" spans="1:3" x14ac:dyDescent="0.2">
      <c r="A5434">
        <v>5.4330000000000003E-2</v>
      </c>
      <c r="B5434">
        <v>15.447755000000001</v>
      </c>
      <c r="C5434">
        <v>322.18806699999999</v>
      </c>
    </row>
    <row r="5435" spans="1:3" x14ac:dyDescent="0.2">
      <c r="A5435">
        <v>5.4339999999999999E-2</v>
      </c>
      <c r="B5435">
        <v>15.450976000000001</v>
      </c>
      <c r="C5435">
        <v>322.14924400000001</v>
      </c>
    </row>
    <row r="5436" spans="1:3" x14ac:dyDescent="0.2">
      <c r="A5436">
        <v>5.4350000000000002E-2</v>
      </c>
      <c r="B5436">
        <v>15.454197000000001</v>
      </c>
      <c r="C5436">
        <v>322.110409</v>
      </c>
    </row>
    <row r="5437" spans="1:3" x14ac:dyDescent="0.2">
      <c r="A5437">
        <v>5.4359999999999999E-2</v>
      </c>
      <c r="B5437">
        <v>15.457418000000001</v>
      </c>
      <c r="C5437">
        <v>322.07155999999998</v>
      </c>
    </row>
    <row r="5438" spans="1:3" x14ac:dyDescent="0.2">
      <c r="A5438">
        <v>5.4370000000000002E-2</v>
      </c>
      <c r="B5438">
        <v>15.460637999999999</v>
      </c>
      <c r="C5438">
        <v>322.03269999999998</v>
      </c>
    </row>
    <row r="5439" spans="1:3" x14ac:dyDescent="0.2">
      <c r="A5439">
        <v>5.4379999999999998E-2</v>
      </c>
      <c r="B5439">
        <v>15.463858</v>
      </c>
      <c r="C5439">
        <v>321.99382700000001</v>
      </c>
    </row>
    <row r="5440" spans="1:3" x14ac:dyDescent="0.2">
      <c r="A5440">
        <v>5.4390000000000001E-2</v>
      </c>
      <c r="B5440">
        <v>15.467077</v>
      </c>
      <c r="C5440">
        <v>321.95494100000002</v>
      </c>
    </row>
    <row r="5441" spans="1:3" x14ac:dyDescent="0.2">
      <c r="A5441">
        <v>5.4399999999999997E-2</v>
      </c>
      <c r="B5441">
        <v>15.470295999999999</v>
      </c>
      <c r="C5441">
        <v>321.916043</v>
      </c>
    </row>
    <row r="5442" spans="1:3" x14ac:dyDescent="0.2">
      <c r="A5442">
        <v>5.441E-2</v>
      </c>
      <c r="B5442">
        <v>15.473515000000001</v>
      </c>
      <c r="C5442">
        <v>321.87713200000002</v>
      </c>
    </row>
    <row r="5443" spans="1:3" x14ac:dyDescent="0.2">
      <c r="A5443">
        <v>5.4420000000000003E-2</v>
      </c>
      <c r="B5443">
        <v>15.476732999999999</v>
      </c>
      <c r="C5443">
        <v>321.83820800000001</v>
      </c>
    </row>
    <row r="5444" spans="1:3" x14ac:dyDescent="0.2">
      <c r="A5444">
        <v>5.4429999999999999E-2</v>
      </c>
      <c r="B5444">
        <v>15.479950000000001</v>
      </c>
      <c r="C5444">
        <v>321.79927199999997</v>
      </c>
    </row>
    <row r="5445" spans="1:3" x14ac:dyDescent="0.2">
      <c r="A5445">
        <v>5.4440000000000002E-2</v>
      </c>
      <c r="B5445">
        <v>15.483167999999999</v>
      </c>
      <c r="C5445">
        <v>321.76032400000003</v>
      </c>
    </row>
    <row r="5446" spans="1:3" x14ac:dyDescent="0.2">
      <c r="A5446">
        <v>5.4449999999999998E-2</v>
      </c>
      <c r="B5446">
        <v>15.486385</v>
      </c>
      <c r="C5446">
        <v>321.721363</v>
      </c>
    </row>
    <row r="5447" spans="1:3" x14ac:dyDescent="0.2">
      <c r="A5447">
        <v>5.4460000000000001E-2</v>
      </c>
      <c r="B5447">
        <v>15.489602</v>
      </c>
      <c r="C5447">
        <v>321.68239</v>
      </c>
    </row>
    <row r="5448" spans="1:3" x14ac:dyDescent="0.2">
      <c r="A5448">
        <v>5.4469999999999998E-2</v>
      </c>
      <c r="B5448">
        <v>15.492818</v>
      </c>
      <c r="C5448">
        <v>321.64340399999998</v>
      </c>
    </row>
    <row r="5449" spans="1:3" x14ac:dyDescent="0.2">
      <c r="A5449">
        <v>5.4480000000000001E-2</v>
      </c>
      <c r="B5449">
        <v>15.496034</v>
      </c>
      <c r="C5449">
        <v>321.60440599999998</v>
      </c>
    </row>
    <row r="5450" spans="1:3" x14ac:dyDescent="0.2">
      <c r="A5450">
        <v>5.4489999999999997E-2</v>
      </c>
      <c r="B5450">
        <v>15.499249000000001</v>
      </c>
      <c r="C5450">
        <v>321.56539500000002</v>
      </c>
    </row>
    <row r="5451" spans="1:3" x14ac:dyDescent="0.2">
      <c r="A5451">
        <v>5.45E-2</v>
      </c>
      <c r="B5451">
        <v>15.502464</v>
      </c>
      <c r="C5451">
        <v>321.52637199999998</v>
      </c>
    </row>
    <row r="5452" spans="1:3" x14ac:dyDescent="0.2">
      <c r="A5452">
        <v>5.4510000000000003E-2</v>
      </c>
      <c r="B5452">
        <v>15.505679000000001</v>
      </c>
      <c r="C5452">
        <v>321.48733600000003</v>
      </c>
    </row>
    <row r="5453" spans="1:3" x14ac:dyDescent="0.2">
      <c r="A5453">
        <v>5.4519999999999999E-2</v>
      </c>
      <c r="B5453">
        <v>15.508893</v>
      </c>
      <c r="C5453">
        <v>321.44828799999999</v>
      </c>
    </row>
    <row r="5454" spans="1:3" x14ac:dyDescent="0.2">
      <c r="A5454">
        <v>5.4530000000000002E-2</v>
      </c>
      <c r="B5454">
        <v>15.512107</v>
      </c>
      <c r="C5454">
        <v>321.40922699999999</v>
      </c>
    </row>
    <row r="5455" spans="1:3" x14ac:dyDescent="0.2">
      <c r="A5455">
        <v>5.4539999999999998E-2</v>
      </c>
      <c r="B5455">
        <v>15.515321</v>
      </c>
      <c r="C5455">
        <v>321.37015400000001</v>
      </c>
    </row>
    <row r="5456" spans="1:3" x14ac:dyDescent="0.2">
      <c r="A5456">
        <v>5.4550000000000001E-2</v>
      </c>
      <c r="B5456">
        <v>15.518534000000001</v>
      </c>
      <c r="C5456">
        <v>321.33106900000001</v>
      </c>
    </row>
    <row r="5457" spans="1:3" x14ac:dyDescent="0.2">
      <c r="A5457">
        <v>5.4559999999999997E-2</v>
      </c>
      <c r="B5457">
        <v>15.521746</v>
      </c>
      <c r="C5457">
        <v>321.29197099999999</v>
      </c>
    </row>
    <row r="5458" spans="1:3" x14ac:dyDescent="0.2">
      <c r="A5458">
        <v>5.457E-2</v>
      </c>
      <c r="B5458">
        <v>15.524959000000001</v>
      </c>
      <c r="C5458">
        <v>321.252861</v>
      </c>
    </row>
    <row r="5459" spans="1:3" x14ac:dyDescent="0.2">
      <c r="A5459">
        <v>5.4579999999999997E-2</v>
      </c>
      <c r="B5459">
        <v>15.528171</v>
      </c>
      <c r="C5459">
        <v>321.21373799999998</v>
      </c>
    </row>
    <row r="5460" spans="1:3" x14ac:dyDescent="0.2">
      <c r="A5460">
        <v>5.459E-2</v>
      </c>
      <c r="B5460">
        <v>15.531382000000001</v>
      </c>
      <c r="C5460">
        <v>321.17460299999999</v>
      </c>
    </row>
    <row r="5461" spans="1:3" x14ac:dyDescent="0.2">
      <c r="A5461">
        <v>5.4600000000000003E-2</v>
      </c>
      <c r="B5461">
        <v>15.534592999999999</v>
      </c>
      <c r="C5461">
        <v>321.13545599999998</v>
      </c>
    </row>
    <row r="5462" spans="1:3" x14ac:dyDescent="0.2">
      <c r="A5462">
        <v>5.4609999999999999E-2</v>
      </c>
      <c r="B5462">
        <v>15.537804</v>
      </c>
      <c r="C5462">
        <v>321.096296</v>
      </c>
    </row>
    <row r="5463" spans="1:3" x14ac:dyDescent="0.2">
      <c r="A5463">
        <v>5.4620000000000002E-2</v>
      </c>
      <c r="B5463">
        <v>15.541014000000001</v>
      </c>
      <c r="C5463">
        <v>321.05712399999999</v>
      </c>
    </row>
    <row r="5464" spans="1:3" x14ac:dyDescent="0.2">
      <c r="A5464">
        <v>5.4629999999999998E-2</v>
      </c>
      <c r="B5464">
        <v>15.544224</v>
      </c>
      <c r="C5464">
        <v>321.01794000000001</v>
      </c>
    </row>
    <row r="5465" spans="1:3" x14ac:dyDescent="0.2">
      <c r="A5465">
        <v>5.4640000000000001E-2</v>
      </c>
      <c r="B5465">
        <v>15.547434000000001</v>
      </c>
      <c r="C5465">
        <v>320.97874300000001</v>
      </c>
    </row>
    <row r="5466" spans="1:3" x14ac:dyDescent="0.2">
      <c r="A5466">
        <v>5.4649999999999997E-2</v>
      </c>
      <c r="B5466">
        <v>15.550643000000001</v>
      </c>
      <c r="C5466">
        <v>320.93953399999998</v>
      </c>
    </row>
    <row r="5467" spans="1:3" x14ac:dyDescent="0.2">
      <c r="A5467">
        <v>5.466E-2</v>
      </c>
      <c r="B5467">
        <v>15.553851999999999</v>
      </c>
      <c r="C5467">
        <v>320.90031299999998</v>
      </c>
    </row>
    <row r="5468" spans="1:3" x14ac:dyDescent="0.2">
      <c r="A5468">
        <v>5.4670000000000003E-2</v>
      </c>
      <c r="B5468">
        <v>15.55706</v>
      </c>
      <c r="C5468">
        <v>320.86107900000002</v>
      </c>
    </row>
    <row r="5469" spans="1:3" x14ac:dyDescent="0.2">
      <c r="A5469">
        <v>5.4679999999999999E-2</v>
      </c>
      <c r="B5469">
        <v>15.560269</v>
      </c>
      <c r="C5469">
        <v>320.82183300000003</v>
      </c>
    </row>
    <row r="5470" spans="1:3" x14ac:dyDescent="0.2">
      <c r="A5470">
        <v>5.4690000000000003E-2</v>
      </c>
      <c r="B5470">
        <v>15.563476</v>
      </c>
      <c r="C5470">
        <v>320.78257500000001</v>
      </c>
    </row>
    <row r="5471" spans="1:3" x14ac:dyDescent="0.2">
      <c r="A5471">
        <v>5.4699999999999999E-2</v>
      </c>
      <c r="B5471">
        <v>15.566682999999999</v>
      </c>
      <c r="C5471">
        <v>320.74330500000002</v>
      </c>
    </row>
    <row r="5472" spans="1:3" x14ac:dyDescent="0.2">
      <c r="A5472">
        <v>5.4710000000000002E-2</v>
      </c>
      <c r="B5472">
        <v>15.569889999999999</v>
      </c>
      <c r="C5472">
        <v>320.70402200000001</v>
      </c>
    </row>
    <row r="5473" spans="1:3" x14ac:dyDescent="0.2">
      <c r="A5473">
        <v>5.4719999999999998E-2</v>
      </c>
      <c r="B5473">
        <v>15.573097000000001</v>
      </c>
      <c r="C5473">
        <v>320.66472700000003</v>
      </c>
    </row>
    <row r="5474" spans="1:3" x14ac:dyDescent="0.2">
      <c r="A5474">
        <v>5.4730000000000001E-2</v>
      </c>
      <c r="B5474">
        <v>15.576302999999999</v>
      </c>
      <c r="C5474">
        <v>320.62542000000002</v>
      </c>
    </row>
    <row r="5475" spans="1:3" x14ac:dyDescent="0.2">
      <c r="A5475">
        <v>5.4739999999999997E-2</v>
      </c>
      <c r="B5475">
        <v>15.579508000000001</v>
      </c>
      <c r="C5475">
        <v>320.58609999999999</v>
      </c>
    </row>
    <row r="5476" spans="1:3" x14ac:dyDescent="0.2">
      <c r="A5476">
        <v>5.475E-2</v>
      </c>
      <c r="B5476">
        <v>15.582713999999999</v>
      </c>
      <c r="C5476">
        <v>320.54676899999998</v>
      </c>
    </row>
    <row r="5477" spans="1:3" x14ac:dyDescent="0.2">
      <c r="A5477">
        <v>5.4760000000000003E-2</v>
      </c>
      <c r="B5477">
        <v>15.585919000000001</v>
      </c>
      <c r="C5477">
        <v>320.50742500000001</v>
      </c>
    </row>
    <row r="5478" spans="1:3" x14ac:dyDescent="0.2">
      <c r="A5478">
        <v>5.4769999999999999E-2</v>
      </c>
      <c r="B5478">
        <v>15.589123000000001</v>
      </c>
      <c r="C5478">
        <v>320.46806900000001</v>
      </c>
    </row>
    <row r="5479" spans="1:3" x14ac:dyDescent="0.2">
      <c r="A5479">
        <v>5.4780000000000002E-2</v>
      </c>
      <c r="B5479">
        <v>15.592326999999999</v>
      </c>
      <c r="C5479">
        <v>320.42869999999999</v>
      </c>
    </row>
    <row r="5480" spans="1:3" x14ac:dyDescent="0.2">
      <c r="A5480">
        <v>5.4789999999999998E-2</v>
      </c>
      <c r="B5480">
        <v>15.595530999999999</v>
      </c>
      <c r="C5480">
        <v>320.38932</v>
      </c>
    </row>
    <row r="5481" spans="1:3" x14ac:dyDescent="0.2">
      <c r="A5481">
        <v>5.4800000000000001E-2</v>
      </c>
      <c r="B5481">
        <v>15.598734</v>
      </c>
      <c r="C5481">
        <v>320.34992699999998</v>
      </c>
    </row>
    <row r="5482" spans="1:3" x14ac:dyDescent="0.2">
      <c r="A5482">
        <v>5.4809999999999998E-2</v>
      </c>
      <c r="B5482">
        <v>15.601937</v>
      </c>
      <c r="C5482">
        <v>320.31052199999999</v>
      </c>
    </row>
    <row r="5483" spans="1:3" x14ac:dyDescent="0.2">
      <c r="A5483">
        <v>5.4820000000000001E-2</v>
      </c>
      <c r="B5483">
        <v>15.60514</v>
      </c>
      <c r="C5483">
        <v>320.27110499999998</v>
      </c>
    </row>
    <row r="5484" spans="1:3" x14ac:dyDescent="0.2">
      <c r="A5484">
        <v>5.4829999999999997E-2</v>
      </c>
      <c r="B5484">
        <v>15.608342</v>
      </c>
      <c r="C5484">
        <v>320.23167599999999</v>
      </c>
    </row>
    <row r="5485" spans="1:3" x14ac:dyDescent="0.2">
      <c r="A5485">
        <v>5.484E-2</v>
      </c>
      <c r="B5485">
        <v>15.611542999999999</v>
      </c>
      <c r="C5485">
        <v>320.19223399999998</v>
      </c>
    </row>
    <row r="5486" spans="1:3" x14ac:dyDescent="0.2">
      <c r="A5486">
        <v>5.4850000000000003E-2</v>
      </c>
      <c r="B5486">
        <v>15.614744999999999</v>
      </c>
      <c r="C5486">
        <v>320.152781</v>
      </c>
    </row>
    <row r="5487" spans="1:3" x14ac:dyDescent="0.2">
      <c r="A5487">
        <v>5.4859999999999999E-2</v>
      </c>
      <c r="B5487">
        <v>15.617946</v>
      </c>
      <c r="C5487">
        <v>320.113315</v>
      </c>
    </row>
    <row r="5488" spans="1:3" x14ac:dyDescent="0.2">
      <c r="A5488">
        <v>5.4870000000000002E-2</v>
      </c>
      <c r="B5488">
        <v>15.621146</v>
      </c>
      <c r="C5488">
        <v>320.07383700000003</v>
      </c>
    </row>
    <row r="5489" spans="1:3" x14ac:dyDescent="0.2">
      <c r="A5489">
        <v>5.4879999999999998E-2</v>
      </c>
      <c r="B5489">
        <v>15.624345999999999</v>
      </c>
      <c r="C5489">
        <v>320.03434700000003</v>
      </c>
    </row>
    <row r="5490" spans="1:3" x14ac:dyDescent="0.2">
      <c r="A5490">
        <v>5.4890000000000001E-2</v>
      </c>
      <c r="B5490">
        <v>15.627546000000001</v>
      </c>
      <c r="C5490">
        <v>319.994845</v>
      </c>
    </row>
    <row r="5491" spans="1:3" x14ac:dyDescent="0.2">
      <c r="A5491">
        <v>5.4899999999999997E-2</v>
      </c>
      <c r="B5491">
        <v>15.630744999999999</v>
      </c>
      <c r="C5491">
        <v>319.955331</v>
      </c>
    </row>
    <row r="5492" spans="1:3" x14ac:dyDescent="0.2">
      <c r="A5492">
        <v>5.491E-2</v>
      </c>
      <c r="B5492">
        <v>15.633944</v>
      </c>
      <c r="C5492">
        <v>319.91580499999998</v>
      </c>
    </row>
    <row r="5493" spans="1:3" x14ac:dyDescent="0.2">
      <c r="A5493">
        <v>5.4919999999999997E-2</v>
      </c>
      <c r="B5493">
        <v>15.637143</v>
      </c>
      <c r="C5493">
        <v>319.87626699999998</v>
      </c>
    </row>
    <row r="5494" spans="1:3" x14ac:dyDescent="0.2">
      <c r="A5494">
        <v>5.493E-2</v>
      </c>
      <c r="B5494">
        <v>15.640340999999999</v>
      </c>
      <c r="C5494">
        <v>319.83671600000002</v>
      </c>
    </row>
    <row r="5495" spans="1:3" x14ac:dyDescent="0.2">
      <c r="A5495">
        <v>5.4940000000000003E-2</v>
      </c>
      <c r="B5495">
        <v>15.643539000000001</v>
      </c>
      <c r="C5495">
        <v>319.79715399999998</v>
      </c>
    </row>
    <row r="5496" spans="1:3" x14ac:dyDescent="0.2">
      <c r="A5496">
        <v>5.4949999999999999E-2</v>
      </c>
      <c r="B5496">
        <v>15.646736000000001</v>
      </c>
      <c r="C5496">
        <v>319.75757900000002</v>
      </c>
    </row>
    <row r="5497" spans="1:3" x14ac:dyDescent="0.2">
      <c r="A5497">
        <v>5.4960000000000002E-2</v>
      </c>
      <c r="B5497">
        <v>15.649933000000001</v>
      </c>
      <c r="C5497">
        <v>319.71799299999998</v>
      </c>
    </row>
    <row r="5498" spans="1:3" x14ac:dyDescent="0.2">
      <c r="A5498">
        <v>5.4969999999999998E-2</v>
      </c>
      <c r="B5498">
        <v>15.653130000000001</v>
      </c>
      <c r="C5498">
        <v>319.67839400000003</v>
      </c>
    </row>
    <row r="5499" spans="1:3" x14ac:dyDescent="0.2">
      <c r="A5499">
        <v>5.4980000000000001E-2</v>
      </c>
      <c r="B5499">
        <v>15.656326</v>
      </c>
      <c r="C5499">
        <v>319.63878399999999</v>
      </c>
    </row>
    <row r="5500" spans="1:3" x14ac:dyDescent="0.2">
      <c r="A5500">
        <v>5.4989999999999997E-2</v>
      </c>
      <c r="B5500">
        <v>15.659522000000001</v>
      </c>
      <c r="C5500">
        <v>319.59916099999998</v>
      </c>
    </row>
    <row r="5501" spans="1:3" x14ac:dyDescent="0.2">
      <c r="A5501">
        <v>5.5E-2</v>
      </c>
      <c r="B5501">
        <v>15.662717000000001</v>
      </c>
      <c r="C5501">
        <v>319.55952600000001</v>
      </c>
    </row>
    <row r="5502" spans="1:3" x14ac:dyDescent="0.2">
      <c r="A5502">
        <v>5.5010000000000003E-2</v>
      </c>
      <c r="B5502">
        <v>15.665912000000001</v>
      </c>
      <c r="C5502">
        <v>319.51988</v>
      </c>
    </row>
    <row r="5503" spans="1:3" x14ac:dyDescent="0.2">
      <c r="A5503">
        <v>5.5019999999999999E-2</v>
      </c>
      <c r="B5503">
        <v>15.669107</v>
      </c>
      <c r="C5503">
        <v>319.48022099999997</v>
      </c>
    </row>
    <row r="5504" spans="1:3" x14ac:dyDescent="0.2">
      <c r="A5504">
        <v>5.5030000000000003E-2</v>
      </c>
      <c r="B5504">
        <v>15.672300999999999</v>
      </c>
      <c r="C5504">
        <v>319.44054999999997</v>
      </c>
    </row>
    <row r="5505" spans="1:3" x14ac:dyDescent="0.2">
      <c r="A5505">
        <v>5.5039999999999999E-2</v>
      </c>
      <c r="B5505">
        <v>15.675495</v>
      </c>
      <c r="C5505">
        <v>319.400868</v>
      </c>
    </row>
    <row r="5506" spans="1:3" x14ac:dyDescent="0.2">
      <c r="A5506">
        <v>5.5050000000000002E-2</v>
      </c>
      <c r="B5506">
        <v>15.678687999999999</v>
      </c>
      <c r="C5506">
        <v>319.36117300000001</v>
      </c>
    </row>
    <row r="5507" spans="1:3" x14ac:dyDescent="0.2">
      <c r="A5507">
        <v>5.5059999999999998E-2</v>
      </c>
      <c r="B5507">
        <v>15.681881000000001</v>
      </c>
      <c r="C5507">
        <v>319.32146699999998</v>
      </c>
    </row>
    <row r="5508" spans="1:3" x14ac:dyDescent="0.2">
      <c r="A5508">
        <v>5.5070000000000001E-2</v>
      </c>
      <c r="B5508">
        <v>15.685074</v>
      </c>
      <c r="C5508">
        <v>319.28174799999999</v>
      </c>
    </row>
    <row r="5509" spans="1:3" x14ac:dyDescent="0.2">
      <c r="A5509">
        <v>5.5079999999999997E-2</v>
      </c>
      <c r="B5509">
        <v>15.688266</v>
      </c>
      <c r="C5509">
        <v>319.24201799999997</v>
      </c>
    </row>
    <row r="5510" spans="1:3" x14ac:dyDescent="0.2">
      <c r="A5510">
        <v>5.509E-2</v>
      </c>
      <c r="B5510">
        <v>15.691458000000001</v>
      </c>
      <c r="C5510">
        <v>319.20227599999998</v>
      </c>
    </row>
    <row r="5511" spans="1:3" x14ac:dyDescent="0.2">
      <c r="A5511">
        <v>5.5100000000000003E-2</v>
      </c>
      <c r="B5511">
        <v>15.694649</v>
      </c>
      <c r="C5511">
        <v>319.16252100000003</v>
      </c>
    </row>
    <row r="5512" spans="1:3" x14ac:dyDescent="0.2">
      <c r="A5512">
        <v>5.5109999999999999E-2</v>
      </c>
      <c r="B5512">
        <v>15.697839999999999</v>
      </c>
      <c r="C5512">
        <v>319.12275499999998</v>
      </c>
    </row>
    <row r="5513" spans="1:3" x14ac:dyDescent="0.2">
      <c r="A5513">
        <v>5.5120000000000002E-2</v>
      </c>
      <c r="B5513">
        <v>15.701031</v>
      </c>
      <c r="C5513">
        <v>319.08297700000003</v>
      </c>
    </row>
    <row r="5514" spans="1:3" x14ac:dyDescent="0.2">
      <c r="A5514">
        <v>5.5129999999999998E-2</v>
      </c>
      <c r="B5514">
        <v>15.704221</v>
      </c>
      <c r="C5514">
        <v>319.04318699999999</v>
      </c>
    </row>
    <row r="5515" spans="1:3" x14ac:dyDescent="0.2">
      <c r="A5515">
        <v>5.5140000000000002E-2</v>
      </c>
      <c r="B5515">
        <v>15.707411</v>
      </c>
      <c r="C5515">
        <v>319.00338499999998</v>
      </c>
    </row>
    <row r="5516" spans="1:3" x14ac:dyDescent="0.2">
      <c r="A5516">
        <v>5.5149999999999998E-2</v>
      </c>
      <c r="B5516">
        <v>15.710601</v>
      </c>
      <c r="C5516">
        <v>318.963571</v>
      </c>
    </row>
    <row r="5517" spans="1:3" x14ac:dyDescent="0.2">
      <c r="A5517">
        <v>5.5160000000000001E-2</v>
      </c>
      <c r="B5517">
        <v>15.713789999999999</v>
      </c>
      <c r="C5517">
        <v>318.92374599999999</v>
      </c>
    </row>
    <row r="5518" spans="1:3" x14ac:dyDescent="0.2">
      <c r="A5518">
        <v>5.5169999999999997E-2</v>
      </c>
      <c r="B5518">
        <v>15.716977999999999</v>
      </c>
      <c r="C5518">
        <v>318.88390800000002</v>
      </c>
    </row>
    <row r="5519" spans="1:3" x14ac:dyDescent="0.2">
      <c r="A5519">
        <v>5.518E-2</v>
      </c>
      <c r="B5519">
        <v>15.720166000000001</v>
      </c>
      <c r="C5519">
        <v>318.84405900000002</v>
      </c>
    </row>
    <row r="5520" spans="1:3" x14ac:dyDescent="0.2">
      <c r="A5520">
        <v>5.5190000000000003E-2</v>
      </c>
      <c r="B5520">
        <v>15.723354</v>
      </c>
      <c r="C5520">
        <v>318.80419799999999</v>
      </c>
    </row>
    <row r="5521" spans="1:3" x14ac:dyDescent="0.2">
      <c r="A5521">
        <v>5.5199999999999999E-2</v>
      </c>
      <c r="B5521">
        <v>15.726542</v>
      </c>
      <c r="C5521">
        <v>318.76432499999999</v>
      </c>
    </row>
    <row r="5522" spans="1:3" x14ac:dyDescent="0.2">
      <c r="A5522">
        <v>5.5210000000000002E-2</v>
      </c>
      <c r="B5522">
        <v>15.729729000000001</v>
      </c>
      <c r="C5522">
        <v>318.72444000000002</v>
      </c>
    </row>
    <row r="5523" spans="1:3" x14ac:dyDescent="0.2">
      <c r="A5523">
        <v>5.5219999999999998E-2</v>
      </c>
      <c r="B5523">
        <v>15.732915</v>
      </c>
      <c r="C5523">
        <v>318.68454300000002</v>
      </c>
    </row>
    <row r="5524" spans="1:3" x14ac:dyDescent="0.2">
      <c r="A5524">
        <v>5.5230000000000001E-2</v>
      </c>
      <c r="B5524">
        <v>15.736102000000001</v>
      </c>
      <c r="C5524">
        <v>318.64463499999999</v>
      </c>
    </row>
    <row r="5525" spans="1:3" x14ac:dyDescent="0.2">
      <c r="A5525">
        <v>5.5239999999999997E-2</v>
      </c>
      <c r="B5525">
        <v>15.739288</v>
      </c>
      <c r="C5525">
        <v>318.604715</v>
      </c>
    </row>
    <row r="5526" spans="1:3" x14ac:dyDescent="0.2">
      <c r="A5526">
        <v>5.525E-2</v>
      </c>
      <c r="B5526">
        <v>15.742473</v>
      </c>
      <c r="C5526">
        <v>318.56478299999998</v>
      </c>
    </row>
    <row r="5527" spans="1:3" x14ac:dyDescent="0.2">
      <c r="A5527">
        <v>5.5259999999999997E-2</v>
      </c>
      <c r="B5527">
        <v>15.745658000000001</v>
      </c>
      <c r="C5527">
        <v>318.52483899999999</v>
      </c>
    </row>
    <row r="5528" spans="1:3" x14ac:dyDescent="0.2">
      <c r="A5528">
        <v>5.527E-2</v>
      </c>
      <c r="B5528">
        <v>15.748843000000001</v>
      </c>
      <c r="C5528">
        <v>318.48488300000002</v>
      </c>
    </row>
    <row r="5529" spans="1:3" x14ac:dyDescent="0.2">
      <c r="A5529">
        <v>5.5280000000000003E-2</v>
      </c>
      <c r="B5529">
        <v>15.752027</v>
      </c>
      <c r="C5529">
        <v>318.44491599999998</v>
      </c>
    </row>
    <row r="5530" spans="1:3" x14ac:dyDescent="0.2">
      <c r="A5530">
        <v>5.5289999999999999E-2</v>
      </c>
      <c r="B5530">
        <v>15.755210999999999</v>
      </c>
      <c r="C5530">
        <v>318.40493700000002</v>
      </c>
    </row>
    <row r="5531" spans="1:3" x14ac:dyDescent="0.2">
      <c r="A5531">
        <v>5.5300000000000002E-2</v>
      </c>
      <c r="B5531">
        <v>15.758393999999999</v>
      </c>
      <c r="C5531">
        <v>318.36494599999997</v>
      </c>
    </row>
    <row r="5532" spans="1:3" x14ac:dyDescent="0.2">
      <c r="A5532">
        <v>5.5309999999999998E-2</v>
      </c>
      <c r="B5532">
        <v>15.761577000000001</v>
      </c>
      <c r="C5532">
        <v>318.32494300000002</v>
      </c>
    </row>
    <row r="5533" spans="1:3" x14ac:dyDescent="0.2">
      <c r="A5533">
        <v>5.5320000000000001E-2</v>
      </c>
      <c r="B5533">
        <v>15.764760000000001</v>
      </c>
      <c r="C5533">
        <v>318.28492899999998</v>
      </c>
    </row>
    <row r="5534" spans="1:3" x14ac:dyDescent="0.2">
      <c r="A5534">
        <v>5.5329999999999997E-2</v>
      </c>
      <c r="B5534">
        <v>15.767942</v>
      </c>
      <c r="C5534">
        <v>318.24490300000002</v>
      </c>
    </row>
    <row r="5535" spans="1:3" x14ac:dyDescent="0.2">
      <c r="A5535">
        <v>5.534E-2</v>
      </c>
      <c r="B5535">
        <v>15.771124</v>
      </c>
      <c r="C5535">
        <v>318.20486499999998</v>
      </c>
    </row>
    <row r="5536" spans="1:3" x14ac:dyDescent="0.2">
      <c r="A5536">
        <v>5.5350000000000003E-2</v>
      </c>
      <c r="B5536">
        <v>15.774305</v>
      </c>
      <c r="C5536">
        <v>318.16481499999998</v>
      </c>
    </row>
    <row r="5537" spans="1:3" x14ac:dyDescent="0.2">
      <c r="A5537">
        <v>5.5359999999999999E-2</v>
      </c>
      <c r="B5537">
        <v>15.777487000000001</v>
      </c>
      <c r="C5537">
        <v>318.124754</v>
      </c>
    </row>
    <row r="5538" spans="1:3" x14ac:dyDescent="0.2">
      <c r="A5538">
        <v>5.5370000000000003E-2</v>
      </c>
      <c r="B5538">
        <v>15.780666999999999</v>
      </c>
      <c r="C5538">
        <v>318.08468099999999</v>
      </c>
    </row>
    <row r="5539" spans="1:3" x14ac:dyDescent="0.2">
      <c r="A5539">
        <v>5.5379999999999999E-2</v>
      </c>
      <c r="B5539">
        <v>15.783847</v>
      </c>
      <c r="C5539">
        <v>318.04459700000001</v>
      </c>
    </row>
    <row r="5540" spans="1:3" x14ac:dyDescent="0.2">
      <c r="A5540">
        <v>5.5390000000000002E-2</v>
      </c>
      <c r="B5540">
        <v>15.787027</v>
      </c>
      <c r="C5540">
        <v>318.00450000000001</v>
      </c>
    </row>
    <row r="5541" spans="1:3" x14ac:dyDescent="0.2">
      <c r="A5541">
        <v>5.5399999999999998E-2</v>
      </c>
      <c r="B5541">
        <v>15.790207000000001</v>
      </c>
      <c r="C5541">
        <v>317.96439299999997</v>
      </c>
    </row>
    <row r="5542" spans="1:3" x14ac:dyDescent="0.2">
      <c r="A5542">
        <v>5.5410000000000001E-2</v>
      </c>
      <c r="B5542">
        <v>15.793386</v>
      </c>
      <c r="C5542">
        <v>317.92427300000003</v>
      </c>
    </row>
    <row r="5543" spans="1:3" x14ac:dyDescent="0.2">
      <c r="A5543">
        <v>5.5419999999999997E-2</v>
      </c>
      <c r="B5543">
        <v>15.796564</v>
      </c>
      <c r="C5543">
        <v>317.884142</v>
      </c>
    </row>
    <row r="5544" spans="1:3" x14ac:dyDescent="0.2">
      <c r="A5544">
        <v>5.543E-2</v>
      </c>
      <c r="B5544">
        <v>15.799742999999999</v>
      </c>
      <c r="C5544">
        <v>317.843999</v>
      </c>
    </row>
    <row r="5545" spans="1:3" x14ac:dyDescent="0.2">
      <c r="A5545">
        <v>5.5440000000000003E-2</v>
      </c>
      <c r="B5545">
        <v>15.80292</v>
      </c>
      <c r="C5545">
        <v>317.80384500000002</v>
      </c>
    </row>
    <row r="5546" spans="1:3" x14ac:dyDescent="0.2">
      <c r="A5546">
        <v>5.5449999999999999E-2</v>
      </c>
      <c r="B5546">
        <v>15.806098</v>
      </c>
      <c r="C5546">
        <v>317.76367900000002</v>
      </c>
    </row>
    <row r="5547" spans="1:3" x14ac:dyDescent="0.2">
      <c r="A5547">
        <v>5.5460000000000002E-2</v>
      </c>
      <c r="B5547">
        <v>15.809275</v>
      </c>
      <c r="C5547">
        <v>317.723501</v>
      </c>
    </row>
    <row r="5548" spans="1:3" x14ac:dyDescent="0.2">
      <c r="A5548">
        <v>5.5469999999999998E-2</v>
      </c>
      <c r="B5548">
        <v>15.812452</v>
      </c>
      <c r="C5548">
        <v>317.683312</v>
      </c>
    </row>
    <row r="5549" spans="1:3" x14ac:dyDescent="0.2">
      <c r="A5549">
        <v>5.5480000000000002E-2</v>
      </c>
      <c r="B5549">
        <v>15.815628</v>
      </c>
      <c r="C5549">
        <v>317.64311099999998</v>
      </c>
    </row>
    <row r="5550" spans="1:3" x14ac:dyDescent="0.2">
      <c r="A5550">
        <v>5.5489999999999998E-2</v>
      </c>
      <c r="B5550">
        <v>15.818804</v>
      </c>
      <c r="C5550">
        <v>317.60289799999998</v>
      </c>
    </row>
    <row r="5551" spans="1:3" x14ac:dyDescent="0.2">
      <c r="A5551">
        <v>5.5500000000000001E-2</v>
      </c>
      <c r="B5551">
        <v>15.821979000000001</v>
      </c>
      <c r="C5551">
        <v>317.56267400000002</v>
      </c>
    </row>
    <row r="5552" spans="1:3" x14ac:dyDescent="0.2">
      <c r="A5552">
        <v>5.5509999999999997E-2</v>
      </c>
      <c r="B5552">
        <v>15.825153999999999</v>
      </c>
      <c r="C5552">
        <v>317.52243900000002</v>
      </c>
    </row>
    <row r="5553" spans="1:3" x14ac:dyDescent="0.2">
      <c r="A5553">
        <v>5.552E-2</v>
      </c>
      <c r="B5553">
        <v>15.828329</v>
      </c>
      <c r="C5553">
        <v>317.482192</v>
      </c>
    </row>
    <row r="5554" spans="1:3" x14ac:dyDescent="0.2">
      <c r="A5554">
        <v>5.5530000000000003E-2</v>
      </c>
      <c r="B5554">
        <v>15.831503</v>
      </c>
      <c r="C5554">
        <v>317.44193300000001</v>
      </c>
    </row>
    <row r="5555" spans="1:3" x14ac:dyDescent="0.2">
      <c r="A5555">
        <v>5.5539999999999999E-2</v>
      </c>
      <c r="B5555">
        <v>15.834676999999999</v>
      </c>
      <c r="C5555">
        <v>317.40166299999999</v>
      </c>
    </row>
    <row r="5556" spans="1:3" x14ac:dyDescent="0.2">
      <c r="A5556">
        <v>5.5550000000000002E-2</v>
      </c>
      <c r="B5556">
        <v>15.83785</v>
      </c>
      <c r="C5556">
        <v>317.36138099999999</v>
      </c>
    </row>
    <row r="5557" spans="1:3" x14ac:dyDescent="0.2">
      <c r="A5557">
        <v>5.5559999999999998E-2</v>
      </c>
      <c r="B5557">
        <v>15.841023</v>
      </c>
      <c r="C5557">
        <v>317.32108799999997</v>
      </c>
    </row>
    <row r="5558" spans="1:3" x14ac:dyDescent="0.2">
      <c r="A5558">
        <v>5.5570000000000001E-2</v>
      </c>
      <c r="B5558">
        <v>15.844196</v>
      </c>
      <c r="C5558">
        <v>317.28078299999999</v>
      </c>
    </row>
    <row r="5559" spans="1:3" x14ac:dyDescent="0.2">
      <c r="A5559">
        <v>5.5579999999999997E-2</v>
      </c>
      <c r="B5559">
        <v>15.847367999999999</v>
      </c>
      <c r="C5559">
        <v>317.24046600000003</v>
      </c>
    </row>
    <row r="5560" spans="1:3" x14ac:dyDescent="0.2">
      <c r="A5560">
        <v>5.5590000000000001E-2</v>
      </c>
      <c r="B5560">
        <v>15.850540000000001</v>
      </c>
      <c r="C5560">
        <v>317.20013899999998</v>
      </c>
    </row>
    <row r="5561" spans="1:3" x14ac:dyDescent="0.2">
      <c r="A5561">
        <v>5.5599999999999997E-2</v>
      </c>
      <c r="B5561">
        <v>15.853711000000001</v>
      </c>
      <c r="C5561">
        <v>317.15979900000002</v>
      </c>
    </row>
    <row r="5562" spans="1:3" x14ac:dyDescent="0.2">
      <c r="A5562">
        <v>5.561E-2</v>
      </c>
      <c r="B5562">
        <v>15.856882000000001</v>
      </c>
      <c r="C5562">
        <v>317.11944899999997</v>
      </c>
    </row>
    <row r="5563" spans="1:3" x14ac:dyDescent="0.2">
      <c r="A5563">
        <v>5.5620000000000003E-2</v>
      </c>
      <c r="B5563">
        <v>15.860053000000001</v>
      </c>
      <c r="C5563">
        <v>317.07908600000002</v>
      </c>
    </row>
    <row r="5564" spans="1:3" x14ac:dyDescent="0.2">
      <c r="A5564">
        <v>5.5629999999999999E-2</v>
      </c>
      <c r="B5564">
        <v>15.863223</v>
      </c>
      <c r="C5564">
        <v>317.03871299999997</v>
      </c>
    </row>
    <row r="5565" spans="1:3" x14ac:dyDescent="0.2">
      <c r="A5565">
        <v>5.5640000000000002E-2</v>
      </c>
      <c r="B5565">
        <v>15.866393</v>
      </c>
      <c r="C5565">
        <v>316.99832700000002</v>
      </c>
    </row>
    <row r="5566" spans="1:3" x14ac:dyDescent="0.2">
      <c r="A5566">
        <v>5.5649999999999998E-2</v>
      </c>
      <c r="B5566">
        <v>15.869562</v>
      </c>
      <c r="C5566">
        <v>316.95793099999997</v>
      </c>
    </row>
    <row r="5567" spans="1:3" x14ac:dyDescent="0.2">
      <c r="A5567">
        <v>5.5660000000000001E-2</v>
      </c>
      <c r="B5567">
        <v>15.872731</v>
      </c>
      <c r="C5567">
        <v>316.91752300000002</v>
      </c>
    </row>
    <row r="5568" spans="1:3" x14ac:dyDescent="0.2">
      <c r="A5568">
        <v>5.5669999999999997E-2</v>
      </c>
      <c r="B5568">
        <v>15.8759</v>
      </c>
      <c r="C5568">
        <v>316.87710299999998</v>
      </c>
    </row>
    <row r="5569" spans="1:3" x14ac:dyDescent="0.2">
      <c r="A5569">
        <v>5.568E-2</v>
      </c>
      <c r="B5569">
        <v>15.879068</v>
      </c>
      <c r="C5569">
        <v>316.83667200000002</v>
      </c>
    </row>
    <row r="5570" spans="1:3" x14ac:dyDescent="0.2">
      <c r="A5570">
        <v>5.5690000000000003E-2</v>
      </c>
      <c r="B5570">
        <v>15.882236000000001</v>
      </c>
      <c r="C5570">
        <v>316.79622999999998</v>
      </c>
    </row>
    <row r="5571" spans="1:3" x14ac:dyDescent="0.2">
      <c r="A5571">
        <v>5.57E-2</v>
      </c>
      <c r="B5571">
        <v>15.885403</v>
      </c>
      <c r="C5571">
        <v>316.75577600000003</v>
      </c>
    </row>
    <row r="5572" spans="1:3" x14ac:dyDescent="0.2">
      <c r="A5572">
        <v>5.5710000000000003E-2</v>
      </c>
      <c r="B5572">
        <v>15.88857</v>
      </c>
      <c r="C5572">
        <v>316.71531099999999</v>
      </c>
    </row>
    <row r="5573" spans="1:3" x14ac:dyDescent="0.2">
      <c r="A5573">
        <v>5.5719999999999999E-2</v>
      </c>
      <c r="B5573">
        <v>15.891736</v>
      </c>
      <c r="C5573">
        <v>316.67483499999997</v>
      </c>
    </row>
    <row r="5574" spans="1:3" x14ac:dyDescent="0.2">
      <c r="A5574">
        <v>5.5730000000000002E-2</v>
      </c>
      <c r="B5574">
        <v>15.894902999999999</v>
      </c>
      <c r="C5574">
        <v>316.63434699999999</v>
      </c>
    </row>
    <row r="5575" spans="1:3" x14ac:dyDescent="0.2">
      <c r="A5575">
        <v>5.5739999999999998E-2</v>
      </c>
      <c r="B5575">
        <v>15.898068</v>
      </c>
      <c r="C5575">
        <v>316.59384799999998</v>
      </c>
    </row>
    <row r="5576" spans="1:3" x14ac:dyDescent="0.2">
      <c r="A5576">
        <v>5.5750000000000001E-2</v>
      </c>
      <c r="B5576">
        <v>15.901234000000001</v>
      </c>
      <c r="C5576">
        <v>316.553337</v>
      </c>
    </row>
    <row r="5577" spans="1:3" x14ac:dyDescent="0.2">
      <c r="A5577">
        <v>5.5759999999999997E-2</v>
      </c>
      <c r="B5577">
        <v>15.904399</v>
      </c>
      <c r="C5577">
        <v>316.51281499999999</v>
      </c>
    </row>
    <row r="5578" spans="1:3" x14ac:dyDescent="0.2">
      <c r="A5578">
        <v>5.577E-2</v>
      </c>
      <c r="B5578">
        <v>15.907563</v>
      </c>
      <c r="C5578">
        <v>316.47228200000001</v>
      </c>
    </row>
    <row r="5579" spans="1:3" x14ac:dyDescent="0.2">
      <c r="A5579">
        <v>5.5780000000000003E-2</v>
      </c>
      <c r="B5579">
        <v>15.910727</v>
      </c>
      <c r="C5579">
        <v>316.431737</v>
      </c>
    </row>
    <row r="5580" spans="1:3" x14ac:dyDescent="0.2">
      <c r="A5580">
        <v>5.5789999999999999E-2</v>
      </c>
      <c r="B5580">
        <v>15.913891</v>
      </c>
      <c r="C5580">
        <v>316.39118100000002</v>
      </c>
    </row>
    <row r="5581" spans="1:3" x14ac:dyDescent="0.2">
      <c r="A5581">
        <v>5.5800000000000002E-2</v>
      </c>
      <c r="B5581">
        <v>15.917054</v>
      </c>
      <c r="C5581">
        <v>316.35061400000001</v>
      </c>
    </row>
    <row r="5582" spans="1:3" x14ac:dyDescent="0.2">
      <c r="A5582">
        <v>5.5809999999999998E-2</v>
      </c>
      <c r="B5582">
        <v>15.920216999999999</v>
      </c>
      <c r="C5582">
        <v>316.31003600000003</v>
      </c>
    </row>
    <row r="5583" spans="1:3" x14ac:dyDescent="0.2">
      <c r="A5583">
        <v>5.5820000000000002E-2</v>
      </c>
      <c r="B5583">
        <v>15.92338</v>
      </c>
      <c r="C5583">
        <v>316.26944600000002</v>
      </c>
    </row>
    <row r="5584" spans="1:3" x14ac:dyDescent="0.2">
      <c r="A5584">
        <v>5.5829999999999998E-2</v>
      </c>
      <c r="B5584">
        <v>15.926542</v>
      </c>
      <c r="C5584">
        <v>316.22884499999998</v>
      </c>
    </row>
    <row r="5585" spans="1:3" x14ac:dyDescent="0.2">
      <c r="A5585">
        <v>5.5840000000000001E-2</v>
      </c>
      <c r="B5585">
        <v>15.929703</v>
      </c>
      <c r="C5585">
        <v>316.18823200000003</v>
      </c>
    </row>
    <row r="5586" spans="1:3" x14ac:dyDescent="0.2">
      <c r="A5586">
        <v>5.5849999999999997E-2</v>
      </c>
      <c r="B5586">
        <v>15.932865</v>
      </c>
      <c r="C5586">
        <v>316.14760899999999</v>
      </c>
    </row>
    <row r="5587" spans="1:3" x14ac:dyDescent="0.2">
      <c r="A5587">
        <v>5.586E-2</v>
      </c>
      <c r="B5587">
        <v>15.936025000000001</v>
      </c>
      <c r="C5587">
        <v>316.10697399999998</v>
      </c>
    </row>
    <row r="5588" spans="1:3" x14ac:dyDescent="0.2">
      <c r="A5588">
        <v>5.5870000000000003E-2</v>
      </c>
      <c r="B5588">
        <v>15.939185999999999</v>
      </c>
      <c r="C5588">
        <v>316.066327</v>
      </c>
    </row>
    <row r="5589" spans="1:3" x14ac:dyDescent="0.2">
      <c r="A5589">
        <v>5.5879999999999999E-2</v>
      </c>
      <c r="B5589">
        <v>15.942346000000001</v>
      </c>
      <c r="C5589">
        <v>316.02566999999999</v>
      </c>
    </row>
    <row r="5590" spans="1:3" x14ac:dyDescent="0.2">
      <c r="A5590">
        <v>5.5890000000000002E-2</v>
      </c>
      <c r="B5590">
        <v>15.945506</v>
      </c>
      <c r="C5590">
        <v>315.98500100000001</v>
      </c>
    </row>
    <row r="5591" spans="1:3" x14ac:dyDescent="0.2">
      <c r="A5591">
        <v>5.5899999999999998E-2</v>
      </c>
      <c r="B5591">
        <v>15.948665</v>
      </c>
      <c r="C5591">
        <v>315.944321</v>
      </c>
    </row>
    <row r="5592" spans="1:3" x14ac:dyDescent="0.2">
      <c r="A5592">
        <v>5.5910000000000001E-2</v>
      </c>
      <c r="B5592">
        <v>15.951824</v>
      </c>
      <c r="C5592">
        <v>315.90363000000002</v>
      </c>
    </row>
    <row r="5593" spans="1:3" x14ac:dyDescent="0.2">
      <c r="A5593">
        <v>5.5919999999999997E-2</v>
      </c>
      <c r="B5593">
        <v>15.954981999999999</v>
      </c>
      <c r="C5593">
        <v>315.86292800000001</v>
      </c>
    </row>
    <row r="5594" spans="1:3" x14ac:dyDescent="0.2">
      <c r="A5594">
        <v>5.5930000000000001E-2</v>
      </c>
      <c r="B5594">
        <v>15.95814</v>
      </c>
      <c r="C5594">
        <v>315.82221399999997</v>
      </c>
    </row>
    <row r="5595" spans="1:3" x14ac:dyDescent="0.2">
      <c r="A5595">
        <v>5.5939999999999997E-2</v>
      </c>
      <c r="B5595">
        <v>15.961297999999999</v>
      </c>
      <c r="C5595">
        <v>315.78148900000002</v>
      </c>
    </row>
    <row r="5596" spans="1:3" x14ac:dyDescent="0.2">
      <c r="A5596">
        <v>5.595E-2</v>
      </c>
      <c r="B5596">
        <v>15.964454999999999</v>
      </c>
      <c r="C5596">
        <v>315.74075299999998</v>
      </c>
    </row>
    <row r="5597" spans="1:3" x14ac:dyDescent="0.2">
      <c r="A5597">
        <v>5.5960000000000003E-2</v>
      </c>
      <c r="B5597">
        <v>15.967612000000001</v>
      </c>
      <c r="C5597">
        <v>315.70000599999997</v>
      </c>
    </row>
    <row r="5598" spans="1:3" x14ac:dyDescent="0.2">
      <c r="A5598">
        <v>5.5969999999999999E-2</v>
      </c>
      <c r="B5598">
        <v>15.970768</v>
      </c>
      <c r="C5598">
        <v>315.65924799999999</v>
      </c>
    </row>
    <row r="5599" spans="1:3" x14ac:dyDescent="0.2">
      <c r="A5599">
        <v>5.5980000000000002E-2</v>
      </c>
      <c r="B5599">
        <v>15.973924</v>
      </c>
      <c r="C5599">
        <v>315.61847899999998</v>
      </c>
    </row>
    <row r="5600" spans="1:3" x14ac:dyDescent="0.2">
      <c r="A5600">
        <v>5.5989999999999998E-2</v>
      </c>
      <c r="B5600">
        <v>15.977080000000001</v>
      </c>
      <c r="C5600">
        <v>315.577698</v>
      </c>
    </row>
    <row r="5601" spans="1:3" x14ac:dyDescent="0.2">
      <c r="A5601">
        <v>5.6000000000000001E-2</v>
      </c>
      <c r="B5601">
        <v>15.980235</v>
      </c>
      <c r="C5601">
        <v>315.53690599999999</v>
      </c>
    </row>
    <row r="5602" spans="1:3" x14ac:dyDescent="0.2">
      <c r="A5602">
        <v>5.6009999999999997E-2</v>
      </c>
      <c r="B5602">
        <v>15.98339</v>
      </c>
      <c r="C5602">
        <v>315.49610300000001</v>
      </c>
    </row>
    <row r="5603" spans="1:3" x14ac:dyDescent="0.2">
      <c r="A5603">
        <v>5.602E-2</v>
      </c>
      <c r="B5603">
        <v>15.986544</v>
      </c>
      <c r="C5603">
        <v>315.45528899999999</v>
      </c>
    </row>
    <row r="5604" spans="1:3" x14ac:dyDescent="0.2">
      <c r="A5604">
        <v>5.6030000000000003E-2</v>
      </c>
      <c r="B5604">
        <v>15.989698000000001</v>
      </c>
      <c r="C5604">
        <v>315.41446400000001</v>
      </c>
    </row>
    <row r="5605" spans="1:3" x14ac:dyDescent="0.2">
      <c r="A5605">
        <v>5.604E-2</v>
      </c>
      <c r="B5605">
        <v>15.992851</v>
      </c>
      <c r="C5605">
        <v>315.373628</v>
      </c>
    </row>
    <row r="5606" spans="1:3" x14ac:dyDescent="0.2">
      <c r="A5606">
        <v>5.6050000000000003E-2</v>
      </c>
      <c r="B5606">
        <v>15.996005</v>
      </c>
      <c r="C5606">
        <v>315.33278100000001</v>
      </c>
    </row>
    <row r="5607" spans="1:3" x14ac:dyDescent="0.2">
      <c r="A5607">
        <v>5.6059999999999999E-2</v>
      </c>
      <c r="B5607">
        <v>15.999157</v>
      </c>
      <c r="C5607">
        <v>315.291922</v>
      </c>
    </row>
    <row r="5608" spans="1:3" x14ac:dyDescent="0.2">
      <c r="A5608">
        <v>5.6070000000000002E-2</v>
      </c>
      <c r="B5608">
        <v>16.002310000000001</v>
      </c>
      <c r="C5608">
        <v>315.25105300000001</v>
      </c>
    </row>
    <row r="5609" spans="1:3" x14ac:dyDescent="0.2">
      <c r="A5609">
        <v>5.6079999999999998E-2</v>
      </c>
      <c r="B5609">
        <v>16.005461</v>
      </c>
      <c r="C5609">
        <v>315.210172</v>
      </c>
    </row>
    <row r="5610" spans="1:3" x14ac:dyDescent="0.2">
      <c r="A5610">
        <v>5.6090000000000001E-2</v>
      </c>
      <c r="B5610">
        <v>16.008613</v>
      </c>
      <c r="C5610">
        <v>315.16928000000001</v>
      </c>
    </row>
    <row r="5611" spans="1:3" x14ac:dyDescent="0.2">
      <c r="A5611">
        <v>5.6099999999999997E-2</v>
      </c>
      <c r="B5611">
        <v>16.011763999999999</v>
      </c>
      <c r="C5611">
        <v>315.128378</v>
      </c>
    </row>
    <row r="5612" spans="1:3" x14ac:dyDescent="0.2">
      <c r="A5612">
        <v>5.611E-2</v>
      </c>
      <c r="B5612">
        <v>16.014914999999998</v>
      </c>
      <c r="C5612">
        <v>315.08746400000001</v>
      </c>
    </row>
    <row r="5613" spans="1:3" x14ac:dyDescent="0.2">
      <c r="A5613">
        <v>5.6120000000000003E-2</v>
      </c>
      <c r="B5613">
        <v>16.018065</v>
      </c>
      <c r="C5613">
        <v>315.046539</v>
      </c>
    </row>
    <row r="5614" spans="1:3" x14ac:dyDescent="0.2">
      <c r="A5614">
        <v>5.6129999999999999E-2</v>
      </c>
      <c r="B5614">
        <v>16.021215000000002</v>
      </c>
      <c r="C5614">
        <v>315.00560300000001</v>
      </c>
    </row>
    <row r="5615" spans="1:3" x14ac:dyDescent="0.2">
      <c r="A5615">
        <v>5.6140000000000002E-2</v>
      </c>
      <c r="B5615">
        <v>16.024363999999998</v>
      </c>
      <c r="C5615">
        <v>314.96465599999999</v>
      </c>
    </row>
    <row r="5616" spans="1:3" x14ac:dyDescent="0.2">
      <c r="A5616">
        <v>5.6149999999999999E-2</v>
      </c>
      <c r="B5616">
        <v>16.027512999999999</v>
      </c>
      <c r="C5616">
        <v>314.923698</v>
      </c>
    </row>
    <row r="5617" spans="1:3" x14ac:dyDescent="0.2">
      <c r="A5617">
        <v>5.6160000000000002E-2</v>
      </c>
      <c r="B5617">
        <v>16.030662</v>
      </c>
      <c r="C5617">
        <v>314.88272899999998</v>
      </c>
    </row>
    <row r="5618" spans="1:3" x14ac:dyDescent="0.2">
      <c r="A5618">
        <v>5.6169999999999998E-2</v>
      </c>
      <c r="B5618">
        <v>16.033809999999999</v>
      </c>
      <c r="C5618">
        <v>314.84174899999999</v>
      </c>
    </row>
    <row r="5619" spans="1:3" x14ac:dyDescent="0.2">
      <c r="A5619">
        <v>5.6180000000000001E-2</v>
      </c>
      <c r="B5619">
        <v>16.036957999999998</v>
      </c>
      <c r="C5619">
        <v>314.80075799999997</v>
      </c>
    </row>
    <row r="5620" spans="1:3" x14ac:dyDescent="0.2">
      <c r="A5620">
        <v>5.6189999999999997E-2</v>
      </c>
      <c r="B5620">
        <v>16.040105000000001</v>
      </c>
      <c r="C5620">
        <v>314.75975699999998</v>
      </c>
    </row>
    <row r="5621" spans="1:3" x14ac:dyDescent="0.2">
      <c r="A5621">
        <v>5.62E-2</v>
      </c>
      <c r="B5621">
        <v>16.043251999999999</v>
      </c>
      <c r="C5621">
        <v>314.71874400000002</v>
      </c>
    </row>
    <row r="5622" spans="1:3" x14ac:dyDescent="0.2">
      <c r="A5622">
        <v>5.6210000000000003E-2</v>
      </c>
      <c r="B5622">
        <v>16.046399000000001</v>
      </c>
      <c r="C5622">
        <v>314.67772000000002</v>
      </c>
    </row>
    <row r="5623" spans="1:3" x14ac:dyDescent="0.2">
      <c r="A5623">
        <v>5.6219999999999999E-2</v>
      </c>
      <c r="B5623">
        <v>16.049544999999998</v>
      </c>
      <c r="C5623">
        <v>314.636685</v>
      </c>
    </row>
    <row r="5624" spans="1:3" x14ac:dyDescent="0.2">
      <c r="A5624">
        <v>5.6230000000000002E-2</v>
      </c>
      <c r="B5624">
        <v>16.052690999999999</v>
      </c>
      <c r="C5624">
        <v>314.59563900000001</v>
      </c>
    </row>
    <row r="5625" spans="1:3" x14ac:dyDescent="0.2">
      <c r="A5625">
        <v>5.6239999999999998E-2</v>
      </c>
      <c r="B5625">
        <v>16.055835999999999</v>
      </c>
      <c r="C5625">
        <v>314.55458299999998</v>
      </c>
    </row>
    <row r="5626" spans="1:3" x14ac:dyDescent="0.2">
      <c r="A5626">
        <v>5.6250000000000001E-2</v>
      </c>
      <c r="B5626">
        <v>16.058980999999999</v>
      </c>
      <c r="C5626">
        <v>314.51351499999998</v>
      </c>
    </row>
    <row r="5627" spans="1:3" x14ac:dyDescent="0.2">
      <c r="A5627">
        <v>5.6259999999999998E-2</v>
      </c>
      <c r="B5627">
        <v>16.062125999999999</v>
      </c>
      <c r="C5627">
        <v>314.47243700000001</v>
      </c>
    </row>
    <row r="5628" spans="1:3" x14ac:dyDescent="0.2">
      <c r="A5628">
        <v>5.6270000000000001E-2</v>
      </c>
      <c r="B5628">
        <v>16.065270000000002</v>
      </c>
      <c r="C5628">
        <v>314.43134700000002</v>
      </c>
    </row>
    <row r="5629" spans="1:3" x14ac:dyDescent="0.2">
      <c r="A5629">
        <v>5.6279999999999997E-2</v>
      </c>
      <c r="B5629">
        <v>16.068413</v>
      </c>
      <c r="C5629">
        <v>314.39024699999999</v>
      </c>
    </row>
    <row r="5630" spans="1:3" x14ac:dyDescent="0.2">
      <c r="A5630">
        <v>5.629E-2</v>
      </c>
      <c r="B5630">
        <v>16.071556999999999</v>
      </c>
      <c r="C5630">
        <v>314.34913499999999</v>
      </c>
    </row>
    <row r="5631" spans="1:3" x14ac:dyDescent="0.2">
      <c r="A5631">
        <v>5.6300000000000003E-2</v>
      </c>
      <c r="B5631">
        <v>16.0747</v>
      </c>
      <c r="C5631">
        <v>314.30801300000002</v>
      </c>
    </row>
    <row r="5632" spans="1:3" x14ac:dyDescent="0.2">
      <c r="A5632">
        <v>5.6309999999999999E-2</v>
      </c>
      <c r="B5632">
        <v>16.077842</v>
      </c>
      <c r="C5632">
        <v>314.26688000000001</v>
      </c>
    </row>
    <row r="5633" spans="1:3" x14ac:dyDescent="0.2">
      <c r="A5633">
        <v>5.6320000000000002E-2</v>
      </c>
      <c r="B5633">
        <v>16.080984000000001</v>
      </c>
      <c r="C5633">
        <v>314.22573599999998</v>
      </c>
    </row>
    <row r="5634" spans="1:3" x14ac:dyDescent="0.2">
      <c r="A5634">
        <v>5.6329999999999998E-2</v>
      </c>
      <c r="B5634">
        <v>16.084126000000001</v>
      </c>
      <c r="C5634">
        <v>314.18458199999998</v>
      </c>
    </row>
    <row r="5635" spans="1:3" x14ac:dyDescent="0.2">
      <c r="A5635">
        <v>5.6340000000000001E-2</v>
      </c>
      <c r="B5635">
        <v>16.087267000000001</v>
      </c>
      <c r="C5635">
        <v>314.143416</v>
      </c>
    </row>
    <row r="5636" spans="1:3" x14ac:dyDescent="0.2">
      <c r="A5636">
        <v>5.6349999999999997E-2</v>
      </c>
      <c r="B5636">
        <v>16.090408</v>
      </c>
      <c r="C5636">
        <v>314.102239</v>
      </c>
    </row>
    <row r="5637" spans="1:3" x14ac:dyDescent="0.2">
      <c r="A5637">
        <v>5.636E-2</v>
      </c>
      <c r="B5637">
        <v>16.093547999999998</v>
      </c>
      <c r="C5637">
        <v>314.06105200000002</v>
      </c>
    </row>
    <row r="5638" spans="1:3" x14ac:dyDescent="0.2">
      <c r="A5638">
        <v>5.6370000000000003E-2</v>
      </c>
      <c r="B5638">
        <v>16.096688</v>
      </c>
      <c r="C5638">
        <v>314.01985400000001</v>
      </c>
    </row>
    <row r="5639" spans="1:3" x14ac:dyDescent="0.2">
      <c r="A5639">
        <v>5.638E-2</v>
      </c>
      <c r="B5639">
        <v>16.099827999999999</v>
      </c>
      <c r="C5639">
        <v>313.97864499999997</v>
      </c>
    </row>
    <row r="5640" spans="1:3" x14ac:dyDescent="0.2">
      <c r="A5640">
        <v>5.6390000000000003E-2</v>
      </c>
      <c r="B5640">
        <v>16.102967</v>
      </c>
      <c r="C5640">
        <v>313.93742500000002</v>
      </c>
    </row>
    <row r="5641" spans="1:3" x14ac:dyDescent="0.2">
      <c r="A5641">
        <v>5.6399999999999999E-2</v>
      </c>
      <c r="B5641">
        <v>16.106106</v>
      </c>
      <c r="C5641">
        <v>313.89619499999998</v>
      </c>
    </row>
    <row r="5642" spans="1:3" x14ac:dyDescent="0.2">
      <c r="A5642">
        <v>5.6410000000000002E-2</v>
      </c>
      <c r="B5642">
        <v>16.109244</v>
      </c>
      <c r="C5642">
        <v>313.85495300000002</v>
      </c>
    </row>
    <row r="5643" spans="1:3" x14ac:dyDescent="0.2">
      <c r="A5643">
        <v>5.6419999999999998E-2</v>
      </c>
      <c r="B5643">
        <v>16.112382</v>
      </c>
      <c r="C5643">
        <v>313.81370099999998</v>
      </c>
    </row>
    <row r="5644" spans="1:3" x14ac:dyDescent="0.2">
      <c r="A5644">
        <v>5.6430000000000001E-2</v>
      </c>
      <c r="B5644">
        <v>16.115518999999999</v>
      </c>
      <c r="C5644">
        <v>313.77243800000002</v>
      </c>
    </row>
    <row r="5645" spans="1:3" x14ac:dyDescent="0.2">
      <c r="A5645">
        <v>5.6439999999999997E-2</v>
      </c>
      <c r="B5645">
        <v>16.118656999999999</v>
      </c>
      <c r="C5645">
        <v>313.73116399999998</v>
      </c>
    </row>
    <row r="5646" spans="1:3" x14ac:dyDescent="0.2">
      <c r="A5646">
        <v>5.645E-2</v>
      </c>
      <c r="B5646">
        <v>16.121793</v>
      </c>
      <c r="C5646">
        <v>313.68988000000002</v>
      </c>
    </row>
    <row r="5647" spans="1:3" x14ac:dyDescent="0.2">
      <c r="A5647">
        <v>5.6460000000000003E-2</v>
      </c>
      <c r="B5647">
        <v>16.124929999999999</v>
      </c>
      <c r="C5647">
        <v>313.64858500000003</v>
      </c>
    </row>
    <row r="5648" spans="1:3" x14ac:dyDescent="0.2">
      <c r="A5648">
        <v>5.6469999999999999E-2</v>
      </c>
      <c r="B5648">
        <v>16.128064999999999</v>
      </c>
      <c r="C5648">
        <v>313.60727900000001</v>
      </c>
    </row>
    <row r="5649" spans="1:3" x14ac:dyDescent="0.2">
      <c r="A5649">
        <v>5.6480000000000002E-2</v>
      </c>
      <c r="B5649">
        <v>16.131201000000001</v>
      </c>
      <c r="C5649">
        <v>313.56596200000001</v>
      </c>
    </row>
    <row r="5650" spans="1:3" x14ac:dyDescent="0.2">
      <c r="A5650">
        <v>5.6489999999999999E-2</v>
      </c>
      <c r="B5650">
        <v>16.134336000000001</v>
      </c>
      <c r="C5650">
        <v>313.52463499999999</v>
      </c>
    </row>
    <row r="5651" spans="1:3" x14ac:dyDescent="0.2">
      <c r="A5651">
        <v>5.6500000000000002E-2</v>
      </c>
      <c r="B5651">
        <v>16.137471000000001</v>
      </c>
      <c r="C5651">
        <v>313.483296</v>
      </c>
    </row>
    <row r="5652" spans="1:3" x14ac:dyDescent="0.2">
      <c r="A5652">
        <v>5.6509999999999998E-2</v>
      </c>
      <c r="B5652">
        <v>16.140605000000001</v>
      </c>
      <c r="C5652">
        <v>313.44194800000002</v>
      </c>
    </row>
    <row r="5653" spans="1:3" x14ac:dyDescent="0.2">
      <c r="A5653">
        <v>5.6520000000000001E-2</v>
      </c>
      <c r="B5653">
        <v>16.143739</v>
      </c>
      <c r="C5653">
        <v>313.40058800000003</v>
      </c>
    </row>
    <row r="5654" spans="1:3" x14ac:dyDescent="0.2">
      <c r="A5654">
        <v>5.6529999999999997E-2</v>
      </c>
      <c r="B5654">
        <v>16.146871999999998</v>
      </c>
      <c r="C5654">
        <v>313.359218</v>
      </c>
    </row>
    <row r="5655" spans="1:3" x14ac:dyDescent="0.2">
      <c r="A5655">
        <v>5.654E-2</v>
      </c>
      <c r="B5655">
        <v>16.150005</v>
      </c>
      <c r="C5655">
        <v>313.317837</v>
      </c>
    </row>
    <row r="5656" spans="1:3" x14ac:dyDescent="0.2">
      <c r="A5656">
        <v>5.6550000000000003E-2</v>
      </c>
      <c r="B5656">
        <v>16.153137000000001</v>
      </c>
      <c r="C5656">
        <v>313.27644500000002</v>
      </c>
    </row>
    <row r="5657" spans="1:3" x14ac:dyDescent="0.2">
      <c r="A5657">
        <v>5.6559999999999999E-2</v>
      </c>
      <c r="B5657">
        <v>16.156269999999999</v>
      </c>
      <c r="C5657">
        <v>313.23504300000002</v>
      </c>
    </row>
    <row r="5658" spans="1:3" x14ac:dyDescent="0.2">
      <c r="A5658">
        <v>5.6570000000000002E-2</v>
      </c>
      <c r="B5658">
        <v>16.159400999999999</v>
      </c>
      <c r="C5658">
        <v>313.19362999999998</v>
      </c>
    </row>
    <row r="5659" spans="1:3" x14ac:dyDescent="0.2">
      <c r="A5659">
        <v>5.6579999999999998E-2</v>
      </c>
      <c r="B5659">
        <v>16.162533</v>
      </c>
      <c r="C5659">
        <v>313.15220599999998</v>
      </c>
    </row>
    <row r="5660" spans="1:3" x14ac:dyDescent="0.2">
      <c r="A5660">
        <v>5.6590000000000001E-2</v>
      </c>
      <c r="B5660">
        <v>16.165664</v>
      </c>
      <c r="C5660">
        <v>313.110772</v>
      </c>
    </row>
    <row r="5661" spans="1:3" x14ac:dyDescent="0.2">
      <c r="A5661">
        <v>5.6599999999999998E-2</v>
      </c>
      <c r="B5661">
        <v>16.168793999999998</v>
      </c>
      <c r="C5661">
        <v>313.06932699999999</v>
      </c>
    </row>
    <row r="5662" spans="1:3" x14ac:dyDescent="0.2">
      <c r="A5662">
        <v>5.6610000000000001E-2</v>
      </c>
      <c r="B5662">
        <v>16.171924000000001</v>
      </c>
      <c r="C5662">
        <v>313.027871</v>
      </c>
    </row>
    <row r="5663" spans="1:3" x14ac:dyDescent="0.2">
      <c r="A5663">
        <v>5.6619999999999997E-2</v>
      </c>
      <c r="B5663">
        <v>16.175053999999999</v>
      </c>
      <c r="C5663">
        <v>312.98640499999999</v>
      </c>
    </row>
    <row r="5664" spans="1:3" x14ac:dyDescent="0.2">
      <c r="A5664">
        <v>5.663E-2</v>
      </c>
      <c r="B5664">
        <v>16.178183000000001</v>
      </c>
      <c r="C5664">
        <v>312.944928</v>
      </c>
    </row>
    <row r="5665" spans="1:3" x14ac:dyDescent="0.2">
      <c r="A5665">
        <v>5.6640000000000003E-2</v>
      </c>
      <c r="B5665">
        <v>16.181311999999998</v>
      </c>
      <c r="C5665">
        <v>312.90344099999999</v>
      </c>
    </row>
    <row r="5666" spans="1:3" x14ac:dyDescent="0.2">
      <c r="A5666">
        <v>5.6649999999999999E-2</v>
      </c>
      <c r="B5666">
        <v>16.184439999999999</v>
      </c>
      <c r="C5666">
        <v>312.861943</v>
      </c>
    </row>
    <row r="5667" spans="1:3" x14ac:dyDescent="0.2">
      <c r="A5667">
        <v>5.6660000000000002E-2</v>
      </c>
      <c r="B5667">
        <v>16.187567999999999</v>
      </c>
      <c r="C5667">
        <v>312.82043399999998</v>
      </c>
    </row>
    <row r="5668" spans="1:3" x14ac:dyDescent="0.2">
      <c r="A5668">
        <v>5.6669999999999998E-2</v>
      </c>
      <c r="B5668">
        <v>16.190695999999999</v>
      </c>
      <c r="C5668">
        <v>312.77891499999998</v>
      </c>
    </row>
    <row r="5669" spans="1:3" x14ac:dyDescent="0.2">
      <c r="A5669">
        <v>5.6680000000000001E-2</v>
      </c>
      <c r="B5669">
        <v>16.193822999999998</v>
      </c>
      <c r="C5669">
        <v>312.73738500000002</v>
      </c>
    </row>
    <row r="5670" spans="1:3" x14ac:dyDescent="0.2">
      <c r="A5670">
        <v>5.6689999999999997E-2</v>
      </c>
      <c r="B5670">
        <v>16.196950000000001</v>
      </c>
      <c r="C5670">
        <v>312.69584500000002</v>
      </c>
    </row>
    <row r="5671" spans="1:3" x14ac:dyDescent="0.2">
      <c r="A5671">
        <v>5.67E-2</v>
      </c>
      <c r="B5671">
        <v>16.200075999999999</v>
      </c>
      <c r="C5671">
        <v>312.65429399999999</v>
      </c>
    </row>
    <row r="5672" spans="1:3" x14ac:dyDescent="0.2">
      <c r="A5672">
        <v>5.6710000000000003E-2</v>
      </c>
      <c r="B5672">
        <v>16.203202000000001</v>
      </c>
      <c r="C5672">
        <v>312.61273299999999</v>
      </c>
    </row>
    <row r="5673" spans="1:3" x14ac:dyDescent="0.2">
      <c r="A5673">
        <v>5.672E-2</v>
      </c>
      <c r="B5673">
        <v>16.206327000000002</v>
      </c>
      <c r="C5673">
        <v>312.57116100000002</v>
      </c>
    </row>
    <row r="5674" spans="1:3" x14ac:dyDescent="0.2">
      <c r="A5674">
        <v>5.6730000000000003E-2</v>
      </c>
      <c r="B5674">
        <v>16.209453</v>
      </c>
      <c r="C5674">
        <v>312.52957800000001</v>
      </c>
    </row>
    <row r="5675" spans="1:3" x14ac:dyDescent="0.2">
      <c r="A5675">
        <v>5.6739999999999999E-2</v>
      </c>
      <c r="B5675">
        <v>16.212577</v>
      </c>
      <c r="C5675">
        <v>312.48798499999998</v>
      </c>
    </row>
    <row r="5676" spans="1:3" x14ac:dyDescent="0.2">
      <c r="A5676">
        <v>5.6750000000000002E-2</v>
      </c>
      <c r="B5676">
        <v>16.215700999999999</v>
      </c>
      <c r="C5676">
        <v>312.44638200000003</v>
      </c>
    </row>
    <row r="5677" spans="1:3" x14ac:dyDescent="0.2">
      <c r="A5677">
        <v>5.6759999999999998E-2</v>
      </c>
      <c r="B5677">
        <v>16.218824999999999</v>
      </c>
      <c r="C5677">
        <v>312.40476799999999</v>
      </c>
    </row>
    <row r="5678" spans="1:3" x14ac:dyDescent="0.2">
      <c r="A5678">
        <v>5.6770000000000001E-2</v>
      </c>
      <c r="B5678">
        <v>16.221948999999999</v>
      </c>
      <c r="C5678">
        <v>312.36314299999998</v>
      </c>
    </row>
    <row r="5679" spans="1:3" x14ac:dyDescent="0.2">
      <c r="A5679">
        <v>5.6779999999999997E-2</v>
      </c>
      <c r="B5679">
        <v>16.225072000000001</v>
      </c>
      <c r="C5679">
        <v>312.32150799999999</v>
      </c>
    </row>
    <row r="5680" spans="1:3" x14ac:dyDescent="0.2">
      <c r="A5680">
        <v>5.679E-2</v>
      </c>
      <c r="B5680">
        <v>16.228193999999998</v>
      </c>
      <c r="C5680">
        <v>312.27986299999998</v>
      </c>
    </row>
    <row r="5681" spans="1:3" x14ac:dyDescent="0.2">
      <c r="A5681">
        <v>5.6800000000000003E-2</v>
      </c>
      <c r="B5681">
        <v>16.231317000000001</v>
      </c>
      <c r="C5681">
        <v>312.23820699999999</v>
      </c>
    </row>
    <row r="5682" spans="1:3" x14ac:dyDescent="0.2">
      <c r="A5682">
        <v>5.6809999999999999E-2</v>
      </c>
      <c r="B5682">
        <v>16.234438000000001</v>
      </c>
      <c r="C5682">
        <v>312.19654100000002</v>
      </c>
    </row>
    <row r="5683" spans="1:3" x14ac:dyDescent="0.2">
      <c r="A5683">
        <v>5.6820000000000002E-2</v>
      </c>
      <c r="B5683">
        <v>16.237559999999998</v>
      </c>
      <c r="C5683">
        <v>312.15486399999998</v>
      </c>
    </row>
    <row r="5684" spans="1:3" x14ac:dyDescent="0.2">
      <c r="A5684">
        <v>5.6829999999999999E-2</v>
      </c>
      <c r="B5684">
        <v>16.240680999999999</v>
      </c>
      <c r="C5684">
        <v>312.11317700000001</v>
      </c>
    </row>
    <row r="5685" spans="1:3" x14ac:dyDescent="0.2">
      <c r="A5685">
        <v>5.6840000000000002E-2</v>
      </c>
      <c r="B5685">
        <v>16.243801000000001</v>
      </c>
      <c r="C5685">
        <v>312.07147900000001</v>
      </c>
    </row>
    <row r="5686" spans="1:3" x14ac:dyDescent="0.2">
      <c r="A5686">
        <v>5.6849999999999998E-2</v>
      </c>
      <c r="B5686">
        <v>16.246921</v>
      </c>
      <c r="C5686">
        <v>312.02977099999998</v>
      </c>
    </row>
    <row r="5687" spans="1:3" x14ac:dyDescent="0.2">
      <c r="A5687">
        <v>5.6860000000000001E-2</v>
      </c>
      <c r="B5687">
        <v>16.250041</v>
      </c>
      <c r="C5687">
        <v>311.98805199999998</v>
      </c>
    </row>
    <row r="5688" spans="1:3" x14ac:dyDescent="0.2">
      <c r="A5688">
        <v>5.6869999999999997E-2</v>
      </c>
      <c r="B5688">
        <v>16.253160000000001</v>
      </c>
      <c r="C5688">
        <v>311.94632300000001</v>
      </c>
    </row>
    <row r="5689" spans="1:3" x14ac:dyDescent="0.2">
      <c r="A5689">
        <v>5.688E-2</v>
      </c>
      <c r="B5689">
        <v>16.256278999999999</v>
      </c>
      <c r="C5689">
        <v>311.904584</v>
      </c>
    </row>
    <row r="5690" spans="1:3" x14ac:dyDescent="0.2">
      <c r="A5690">
        <v>5.6890000000000003E-2</v>
      </c>
      <c r="B5690">
        <v>16.259397</v>
      </c>
      <c r="C5690">
        <v>311.86283400000002</v>
      </c>
    </row>
    <row r="5691" spans="1:3" x14ac:dyDescent="0.2">
      <c r="A5691">
        <v>5.6899999999999999E-2</v>
      </c>
      <c r="B5691">
        <v>16.262515</v>
      </c>
      <c r="C5691">
        <v>311.82107400000001</v>
      </c>
    </row>
    <row r="5692" spans="1:3" x14ac:dyDescent="0.2">
      <c r="A5692">
        <v>5.6910000000000002E-2</v>
      </c>
      <c r="B5692">
        <v>16.265633000000001</v>
      </c>
      <c r="C5692">
        <v>311.77930300000003</v>
      </c>
    </row>
    <row r="5693" spans="1:3" x14ac:dyDescent="0.2">
      <c r="A5693">
        <v>5.6919999999999998E-2</v>
      </c>
      <c r="B5693">
        <v>16.268750000000001</v>
      </c>
      <c r="C5693">
        <v>311.73752200000001</v>
      </c>
    </row>
    <row r="5694" spans="1:3" x14ac:dyDescent="0.2">
      <c r="A5694">
        <v>5.6930000000000001E-2</v>
      </c>
      <c r="B5694">
        <v>16.271867</v>
      </c>
      <c r="C5694">
        <v>311.69573100000002</v>
      </c>
    </row>
    <row r="5695" spans="1:3" x14ac:dyDescent="0.2">
      <c r="A5695">
        <v>5.6939999999999998E-2</v>
      </c>
      <c r="B5695">
        <v>16.274982999999999</v>
      </c>
      <c r="C5695">
        <v>311.65392900000001</v>
      </c>
    </row>
    <row r="5696" spans="1:3" x14ac:dyDescent="0.2">
      <c r="A5696">
        <v>5.6950000000000001E-2</v>
      </c>
      <c r="B5696">
        <v>16.278099000000001</v>
      </c>
      <c r="C5696">
        <v>311.61211700000001</v>
      </c>
    </row>
    <row r="5697" spans="1:3" x14ac:dyDescent="0.2">
      <c r="A5697">
        <v>5.6959999999999997E-2</v>
      </c>
      <c r="B5697">
        <v>16.281215</v>
      </c>
      <c r="C5697">
        <v>311.57029499999999</v>
      </c>
    </row>
    <row r="5698" spans="1:3" x14ac:dyDescent="0.2">
      <c r="A5698">
        <v>5.697E-2</v>
      </c>
      <c r="B5698">
        <v>16.284330000000001</v>
      </c>
      <c r="C5698">
        <v>311.52846199999999</v>
      </c>
    </row>
    <row r="5699" spans="1:3" x14ac:dyDescent="0.2">
      <c r="A5699">
        <v>5.6980000000000003E-2</v>
      </c>
      <c r="B5699">
        <v>16.287444000000001</v>
      </c>
      <c r="C5699">
        <v>311.48661900000002</v>
      </c>
    </row>
    <row r="5700" spans="1:3" x14ac:dyDescent="0.2">
      <c r="A5700">
        <v>5.6989999999999999E-2</v>
      </c>
      <c r="B5700">
        <v>16.290558999999998</v>
      </c>
      <c r="C5700">
        <v>311.44476600000002</v>
      </c>
    </row>
    <row r="5701" spans="1:3" x14ac:dyDescent="0.2">
      <c r="A5701">
        <v>5.7000000000000002E-2</v>
      </c>
      <c r="B5701">
        <v>16.293672000000001</v>
      </c>
      <c r="C5701">
        <v>311.40290199999998</v>
      </c>
    </row>
    <row r="5702" spans="1:3" x14ac:dyDescent="0.2">
      <c r="A5702">
        <v>5.7009999999999998E-2</v>
      </c>
      <c r="B5702">
        <v>16.296786000000001</v>
      </c>
      <c r="C5702">
        <v>311.36102799999998</v>
      </c>
    </row>
    <row r="5703" spans="1:3" x14ac:dyDescent="0.2">
      <c r="A5703">
        <v>5.7020000000000001E-2</v>
      </c>
      <c r="B5703">
        <v>16.299899</v>
      </c>
      <c r="C5703">
        <v>311.31914399999999</v>
      </c>
    </row>
    <row r="5704" spans="1:3" x14ac:dyDescent="0.2">
      <c r="A5704">
        <v>5.7029999999999997E-2</v>
      </c>
      <c r="B5704">
        <v>16.303011000000001</v>
      </c>
      <c r="C5704">
        <v>311.27724999999998</v>
      </c>
    </row>
    <row r="5705" spans="1:3" x14ac:dyDescent="0.2">
      <c r="A5705">
        <v>5.704E-2</v>
      </c>
      <c r="B5705">
        <v>16.306122999999999</v>
      </c>
      <c r="C5705">
        <v>311.235345</v>
      </c>
    </row>
    <row r="5706" spans="1:3" x14ac:dyDescent="0.2">
      <c r="A5706">
        <v>5.7049999999999997E-2</v>
      </c>
      <c r="B5706">
        <v>16.309235000000001</v>
      </c>
      <c r="C5706">
        <v>311.19342999999998</v>
      </c>
    </row>
    <row r="5707" spans="1:3" x14ac:dyDescent="0.2">
      <c r="A5707">
        <v>5.706E-2</v>
      </c>
      <c r="B5707">
        <v>16.312346000000002</v>
      </c>
      <c r="C5707">
        <v>311.15150499999999</v>
      </c>
    </row>
    <row r="5708" spans="1:3" x14ac:dyDescent="0.2">
      <c r="A5708">
        <v>5.7070000000000003E-2</v>
      </c>
      <c r="B5708">
        <v>16.315456999999999</v>
      </c>
      <c r="C5708">
        <v>311.10956900000002</v>
      </c>
    </row>
    <row r="5709" spans="1:3" x14ac:dyDescent="0.2">
      <c r="A5709">
        <v>5.7079999999999999E-2</v>
      </c>
      <c r="B5709">
        <v>16.318567999999999</v>
      </c>
      <c r="C5709">
        <v>311.06762400000002</v>
      </c>
    </row>
    <row r="5710" spans="1:3" x14ac:dyDescent="0.2">
      <c r="A5710">
        <v>5.7090000000000002E-2</v>
      </c>
      <c r="B5710">
        <v>16.321677999999999</v>
      </c>
      <c r="C5710">
        <v>311.025668</v>
      </c>
    </row>
    <row r="5711" spans="1:3" x14ac:dyDescent="0.2">
      <c r="A5711">
        <v>5.7099999999999998E-2</v>
      </c>
      <c r="B5711">
        <v>16.324787000000001</v>
      </c>
      <c r="C5711">
        <v>310.983701</v>
      </c>
    </row>
    <row r="5712" spans="1:3" x14ac:dyDescent="0.2">
      <c r="A5712">
        <v>5.7110000000000001E-2</v>
      </c>
      <c r="B5712">
        <v>16.327897</v>
      </c>
      <c r="C5712">
        <v>310.94172500000002</v>
      </c>
    </row>
    <row r="5713" spans="1:3" x14ac:dyDescent="0.2">
      <c r="A5713">
        <v>5.7119999999999997E-2</v>
      </c>
      <c r="B5713">
        <v>16.331005000000001</v>
      </c>
      <c r="C5713">
        <v>310.89973800000001</v>
      </c>
    </row>
    <row r="5714" spans="1:3" x14ac:dyDescent="0.2">
      <c r="A5714">
        <v>5.713E-2</v>
      </c>
      <c r="B5714">
        <v>16.334114</v>
      </c>
      <c r="C5714">
        <v>310.85774099999998</v>
      </c>
    </row>
    <row r="5715" spans="1:3" x14ac:dyDescent="0.2">
      <c r="A5715">
        <v>5.7140000000000003E-2</v>
      </c>
      <c r="B5715">
        <v>16.337222000000001</v>
      </c>
      <c r="C5715">
        <v>310.81573400000002</v>
      </c>
    </row>
    <row r="5716" spans="1:3" x14ac:dyDescent="0.2">
      <c r="A5716">
        <v>5.7149999999999999E-2</v>
      </c>
      <c r="B5716">
        <v>16.340329000000001</v>
      </c>
      <c r="C5716">
        <v>310.77371699999998</v>
      </c>
    </row>
    <row r="5717" spans="1:3" x14ac:dyDescent="0.2">
      <c r="A5717">
        <v>5.7160000000000002E-2</v>
      </c>
      <c r="B5717">
        <v>16.343436000000001</v>
      </c>
      <c r="C5717">
        <v>310.73169000000001</v>
      </c>
    </row>
    <row r="5718" spans="1:3" x14ac:dyDescent="0.2">
      <c r="A5718">
        <v>5.7169999999999999E-2</v>
      </c>
      <c r="B5718">
        <v>16.346543</v>
      </c>
      <c r="C5718">
        <v>310.68965200000002</v>
      </c>
    </row>
    <row r="5719" spans="1:3" x14ac:dyDescent="0.2">
      <c r="A5719">
        <v>5.7180000000000002E-2</v>
      </c>
      <c r="B5719">
        <v>16.349648999999999</v>
      </c>
      <c r="C5719">
        <v>310.647605</v>
      </c>
    </row>
    <row r="5720" spans="1:3" x14ac:dyDescent="0.2">
      <c r="A5720">
        <v>5.7189999999999998E-2</v>
      </c>
      <c r="B5720">
        <v>16.352754999999998</v>
      </c>
      <c r="C5720">
        <v>310.605547</v>
      </c>
    </row>
    <row r="5721" spans="1:3" x14ac:dyDescent="0.2">
      <c r="A5721">
        <v>5.7200000000000001E-2</v>
      </c>
      <c r="B5721">
        <v>16.355861000000001</v>
      </c>
      <c r="C5721">
        <v>310.56347899999997</v>
      </c>
    </row>
    <row r="5722" spans="1:3" x14ac:dyDescent="0.2">
      <c r="A5722">
        <v>5.7209999999999997E-2</v>
      </c>
      <c r="B5722">
        <v>16.358965999999999</v>
      </c>
      <c r="C5722">
        <v>310.52140100000003</v>
      </c>
    </row>
    <row r="5723" spans="1:3" x14ac:dyDescent="0.2">
      <c r="A5723">
        <v>5.722E-2</v>
      </c>
      <c r="B5723">
        <v>16.362069999999999</v>
      </c>
      <c r="C5723">
        <v>310.47931299999999</v>
      </c>
    </row>
    <row r="5724" spans="1:3" x14ac:dyDescent="0.2">
      <c r="A5724">
        <v>5.7230000000000003E-2</v>
      </c>
      <c r="B5724">
        <v>16.365174</v>
      </c>
      <c r="C5724">
        <v>310.43721399999998</v>
      </c>
    </row>
    <row r="5725" spans="1:3" x14ac:dyDescent="0.2">
      <c r="A5725">
        <v>5.7239999999999999E-2</v>
      </c>
      <c r="B5725">
        <v>16.368278</v>
      </c>
      <c r="C5725">
        <v>310.395106</v>
      </c>
    </row>
    <row r="5726" spans="1:3" x14ac:dyDescent="0.2">
      <c r="A5726">
        <v>5.7250000000000002E-2</v>
      </c>
      <c r="B5726">
        <v>16.371381</v>
      </c>
      <c r="C5726">
        <v>310.35298699999998</v>
      </c>
    </row>
    <row r="5727" spans="1:3" x14ac:dyDescent="0.2">
      <c r="A5727">
        <v>5.7259999999999998E-2</v>
      </c>
      <c r="B5727">
        <v>16.374483999999999</v>
      </c>
      <c r="C5727">
        <v>310.31085899999999</v>
      </c>
    </row>
    <row r="5728" spans="1:3" x14ac:dyDescent="0.2">
      <c r="A5728">
        <v>5.7270000000000001E-2</v>
      </c>
      <c r="B5728">
        <v>16.377586999999998</v>
      </c>
      <c r="C5728">
        <v>310.26871999999997</v>
      </c>
    </row>
    <row r="5729" spans="1:3" x14ac:dyDescent="0.2">
      <c r="A5729">
        <v>5.7279999999999998E-2</v>
      </c>
      <c r="B5729">
        <v>16.380689</v>
      </c>
      <c r="C5729">
        <v>310.22657099999998</v>
      </c>
    </row>
    <row r="5730" spans="1:3" x14ac:dyDescent="0.2">
      <c r="A5730">
        <v>5.7290000000000001E-2</v>
      </c>
      <c r="B5730">
        <v>16.383790999999999</v>
      </c>
      <c r="C5730">
        <v>310.18441200000001</v>
      </c>
    </row>
    <row r="5731" spans="1:3" x14ac:dyDescent="0.2">
      <c r="A5731">
        <v>5.7299999999999997E-2</v>
      </c>
      <c r="B5731">
        <v>16.386892</v>
      </c>
      <c r="C5731">
        <v>310.14224300000001</v>
      </c>
    </row>
    <row r="5732" spans="1:3" x14ac:dyDescent="0.2">
      <c r="A5732">
        <v>5.731E-2</v>
      </c>
      <c r="B5732">
        <v>16.389993</v>
      </c>
      <c r="C5732">
        <v>310.10006399999997</v>
      </c>
    </row>
    <row r="5733" spans="1:3" x14ac:dyDescent="0.2">
      <c r="A5733">
        <v>5.7320000000000003E-2</v>
      </c>
      <c r="B5733">
        <v>16.393093</v>
      </c>
      <c r="C5733">
        <v>310.05787500000002</v>
      </c>
    </row>
    <row r="5734" spans="1:3" x14ac:dyDescent="0.2">
      <c r="A5734">
        <v>5.7329999999999999E-2</v>
      </c>
      <c r="B5734">
        <v>16.396193</v>
      </c>
      <c r="C5734">
        <v>310.01567599999998</v>
      </c>
    </row>
    <row r="5735" spans="1:3" x14ac:dyDescent="0.2">
      <c r="A5735">
        <v>5.7340000000000002E-2</v>
      </c>
      <c r="B5735">
        <v>16.399291999999999</v>
      </c>
      <c r="C5735">
        <v>309.97346700000003</v>
      </c>
    </row>
    <row r="5736" spans="1:3" x14ac:dyDescent="0.2">
      <c r="A5736">
        <v>5.7349999999999998E-2</v>
      </c>
      <c r="B5736">
        <v>16.402391000000001</v>
      </c>
      <c r="C5736">
        <v>309.93124799999998</v>
      </c>
    </row>
    <row r="5737" spans="1:3" x14ac:dyDescent="0.2">
      <c r="A5737">
        <v>5.7360000000000001E-2</v>
      </c>
      <c r="B5737">
        <v>16.40549</v>
      </c>
      <c r="C5737">
        <v>309.88901900000002</v>
      </c>
    </row>
    <row r="5738" spans="1:3" x14ac:dyDescent="0.2">
      <c r="A5738">
        <v>5.7369999999999997E-2</v>
      </c>
      <c r="B5738">
        <v>16.408588000000002</v>
      </c>
      <c r="C5738">
        <v>309.84678000000002</v>
      </c>
    </row>
    <row r="5739" spans="1:3" x14ac:dyDescent="0.2">
      <c r="A5739">
        <v>5.738E-2</v>
      </c>
      <c r="B5739">
        <v>16.411686</v>
      </c>
      <c r="C5739">
        <v>309.804531</v>
      </c>
    </row>
    <row r="5740" spans="1:3" x14ac:dyDescent="0.2">
      <c r="A5740">
        <v>5.7389999999999997E-2</v>
      </c>
      <c r="B5740">
        <v>16.414784000000001</v>
      </c>
      <c r="C5740">
        <v>309.762272</v>
      </c>
    </row>
    <row r="5741" spans="1:3" x14ac:dyDescent="0.2">
      <c r="A5741">
        <v>5.74E-2</v>
      </c>
      <c r="B5741">
        <v>16.417881000000001</v>
      </c>
      <c r="C5741">
        <v>309.72000300000002</v>
      </c>
    </row>
    <row r="5742" spans="1:3" x14ac:dyDescent="0.2">
      <c r="A5742">
        <v>5.7410000000000003E-2</v>
      </c>
      <c r="B5742">
        <v>16.420977000000001</v>
      </c>
      <c r="C5742">
        <v>309.67772400000001</v>
      </c>
    </row>
    <row r="5743" spans="1:3" x14ac:dyDescent="0.2">
      <c r="A5743">
        <v>5.7419999999999999E-2</v>
      </c>
      <c r="B5743">
        <v>16.424073</v>
      </c>
      <c r="C5743">
        <v>309.63543499999997</v>
      </c>
    </row>
    <row r="5744" spans="1:3" x14ac:dyDescent="0.2">
      <c r="A5744">
        <v>5.7430000000000002E-2</v>
      </c>
      <c r="B5744">
        <v>16.427168999999999</v>
      </c>
      <c r="C5744">
        <v>309.59313600000002</v>
      </c>
    </row>
    <row r="5745" spans="1:3" x14ac:dyDescent="0.2">
      <c r="A5745">
        <v>5.7439999999999998E-2</v>
      </c>
      <c r="B5745">
        <v>16.430264000000001</v>
      </c>
      <c r="C5745">
        <v>309.55082700000003</v>
      </c>
    </row>
    <row r="5746" spans="1:3" x14ac:dyDescent="0.2">
      <c r="A5746">
        <v>5.7450000000000001E-2</v>
      </c>
      <c r="B5746">
        <v>16.433358999999999</v>
      </c>
      <c r="C5746">
        <v>309.50850800000001</v>
      </c>
    </row>
    <row r="5747" spans="1:3" x14ac:dyDescent="0.2">
      <c r="A5747">
        <v>5.7459999999999997E-2</v>
      </c>
      <c r="B5747">
        <v>16.436454000000001</v>
      </c>
      <c r="C5747">
        <v>309.46617900000001</v>
      </c>
    </row>
    <row r="5748" spans="1:3" x14ac:dyDescent="0.2">
      <c r="A5748">
        <v>5.747E-2</v>
      </c>
      <c r="B5748">
        <v>16.439547999999998</v>
      </c>
      <c r="C5748">
        <v>309.42383999999998</v>
      </c>
    </row>
    <row r="5749" spans="1:3" x14ac:dyDescent="0.2">
      <c r="A5749">
        <v>5.7480000000000003E-2</v>
      </c>
      <c r="B5749">
        <v>16.442640999999998</v>
      </c>
      <c r="C5749">
        <v>309.38149199999998</v>
      </c>
    </row>
    <row r="5750" spans="1:3" x14ac:dyDescent="0.2">
      <c r="A5750">
        <v>5.7489999999999999E-2</v>
      </c>
      <c r="B5750">
        <v>16.445734000000002</v>
      </c>
      <c r="C5750">
        <v>309.339133</v>
      </c>
    </row>
    <row r="5751" spans="1:3" x14ac:dyDescent="0.2">
      <c r="A5751">
        <v>5.7500000000000002E-2</v>
      </c>
      <c r="B5751">
        <v>16.448827000000001</v>
      </c>
      <c r="C5751">
        <v>309.29676499999999</v>
      </c>
    </row>
    <row r="5752" spans="1:3" x14ac:dyDescent="0.2">
      <c r="A5752">
        <v>5.7509999999999999E-2</v>
      </c>
      <c r="B5752">
        <v>16.451920000000001</v>
      </c>
      <c r="C5752">
        <v>309.25438700000001</v>
      </c>
    </row>
    <row r="5753" spans="1:3" x14ac:dyDescent="0.2">
      <c r="A5753">
        <v>5.7520000000000002E-2</v>
      </c>
      <c r="B5753">
        <v>16.455010999999999</v>
      </c>
      <c r="C5753">
        <v>309.21199899999999</v>
      </c>
    </row>
    <row r="5754" spans="1:3" x14ac:dyDescent="0.2">
      <c r="A5754">
        <v>5.7529999999999998E-2</v>
      </c>
      <c r="B5754">
        <v>16.458103000000001</v>
      </c>
      <c r="C5754">
        <v>309.169601</v>
      </c>
    </row>
    <row r="5755" spans="1:3" x14ac:dyDescent="0.2">
      <c r="A5755">
        <v>5.7540000000000001E-2</v>
      </c>
      <c r="B5755">
        <v>16.461193999999999</v>
      </c>
      <c r="C5755">
        <v>309.12719299999998</v>
      </c>
    </row>
    <row r="5756" spans="1:3" x14ac:dyDescent="0.2">
      <c r="A5756">
        <v>5.7549999999999997E-2</v>
      </c>
      <c r="B5756">
        <v>16.464285</v>
      </c>
      <c r="C5756">
        <v>309.08477499999998</v>
      </c>
    </row>
    <row r="5757" spans="1:3" x14ac:dyDescent="0.2">
      <c r="A5757">
        <v>5.756E-2</v>
      </c>
      <c r="B5757">
        <v>16.467375000000001</v>
      </c>
      <c r="C5757">
        <v>309.04234700000001</v>
      </c>
    </row>
    <row r="5758" spans="1:3" x14ac:dyDescent="0.2">
      <c r="A5758">
        <v>5.7570000000000003E-2</v>
      </c>
      <c r="B5758">
        <v>16.470465000000001</v>
      </c>
      <c r="C5758">
        <v>308.99991</v>
      </c>
    </row>
    <row r="5759" spans="1:3" x14ac:dyDescent="0.2">
      <c r="A5759">
        <v>5.7579999999999999E-2</v>
      </c>
      <c r="B5759">
        <v>16.473554</v>
      </c>
      <c r="C5759">
        <v>308.95746300000002</v>
      </c>
    </row>
    <row r="5760" spans="1:3" x14ac:dyDescent="0.2">
      <c r="A5760">
        <v>5.7590000000000002E-2</v>
      </c>
      <c r="B5760">
        <v>16.476642999999999</v>
      </c>
      <c r="C5760">
        <v>308.91500600000001</v>
      </c>
    </row>
    <row r="5761" spans="1:3" x14ac:dyDescent="0.2">
      <c r="A5761">
        <v>5.7599999999999998E-2</v>
      </c>
      <c r="B5761">
        <v>16.479731000000001</v>
      </c>
      <c r="C5761">
        <v>308.87253900000002</v>
      </c>
    </row>
    <row r="5762" spans="1:3" x14ac:dyDescent="0.2">
      <c r="A5762">
        <v>5.7610000000000001E-2</v>
      </c>
      <c r="B5762">
        <v>16.48282</v>
      </c>
      <c r="C5762">
        <v>308.830062</v>
      </c>
    </row>
    <row r="5763" spans="1:3" x14ac:dyDescent="0.2">
      <c r="A5763">
        <v>5.7619999999999998E-2</v>
      </c>
      <c r="B5763">
        <v>16.485907000000001</v>
      </c>
      <c r="C5763">
        <v>308.787576</v>
      </c>
    </row>
    <row r="5764" spans="1:3" x14ac:dyDescent="0.2">
      <c r="A5764">
        <v>5.7630000000000001E-2</v>
      </c>
      <c r="B5764">
        <v>16.488994000000002</v>
      </c>
      <c r="C5764">
        <v>308.74507899999998</v>
      </c>
    </row>
    <row r="5765" spans="1:3" x14ac:dyDescent="0.2">
      <c r="A5765">
        <v>5.7639999999999997E-2</v>
      </c>
      <c r="B5765">
        <v>16.492080999999999</v>
      </c>
      <c r="C5765">
        <v>308.70257299999997</v>
      </c>
    </row>
    <row r="5766" spans="1:3" x14ac:dyDescent="0.2">
      <c r="A5766">
        <v>5.765E-2</v>
      </c>
      <c r="B5766">
        <v>16.495168</v>
      </c>
      <c r="C5766">
        <v>308.66005699999999</v>
      </c>
    </row>
    <row r="5767" spans="1:3" x14ac:dyDescent="0.2">
      <c r="A5767">
        <v>5.7660000000000003E-2</v>
      </c>
      <c r="B5767">
        <v>16.498253999999999</v>
      </c>
      <c r="C5767">
        <v>308.61753199999998</v>
      </c>
    </row>
    <row r="5768" spans="1:3" x14ac:dyDescent="0.2">
      <c r="A5768">
        <v>5.7669999999999999E-2</v>
      </c>
      <c r="B5768">
        <v>16.501339000000002</v>
      </c>
      <c r="C5768">
        <v>308.574997</v>
      </c>
    </row>
    <row r="5769" spans="1:3" x14ac:dyDescent="0.2">
      <c r="A5769">
        <v>5.7680000000000002E-2</v>
      </c>
      <c r="B5769">
        <v>16.504424</v>
      </c>
      <c r="C5769">
        <v>308.53245099999998</v>
      </c>
    </row>
    <row r="5770" spans="1:3" x14ac:dyDescent="0.2">
      <c r="A5770">
        <v>5.7689999999999998E-2</v>
      </c>
      <c r="B5770">
        <v>16.507508999999999</v>
      </c>
      <c r="C5770">
        <v>308.48989699999998</v>
      </c>
    </row>
    <row r="5771" spans="1:3" x14ac:dyDescent="0.2">
      <c r="A5771">
        <v>5.7700000000000001E-2</v>
      </c>
      <c r="B5771">
        <v>16.510593</v>
      </c>
      <c r="C5771">
        <v>308.44733200000002</v>
      </c>
    </row>
    <row r="5772" spans="1:3" x14ac:dyDescent="0.2">
      <c r="A5772">
        <v>5.7709999999999997E-2</v>
      </c>
      <c r="B5772">
        <v>16.513677000000001</v>
      </c>
      <c r="C5772">
        <v>308.40475800000002</v>
      </c>
    </row>
    <row r="5773" spans="1:3" x14ac:dyDescent="0.2">
      <c r="A5773">
        <v>5.772E-2</v>
      </c>
      <c r="B5773">
        <v>16.516760000000001</v>
      </c>
      <c r="C5773">
        <v>308.36217399999998</v>
      </c>
    </row>
    <row r="5774" spans="1:3" x14ac:dyDescent="0.2">
      <c r="A5774">
        <v>5.7729999999999997E-2</v>
      </c>
      <c r="B5774">
        <v>16.519843000000002</v>
      </c>
      <c r="C5774">
        <v>308.31957999999997</v>
      </c>
    </row>
    <row r="5775" spans="1:3" x14ac:dyDescent="0.2">
      <c r="A5775">
        <v>5.774E-2</v>
      </c>
      <c r="B5775">
        <v>16.522925999999998</v>
      </c>
      <c r="C5775">
        <v>308.27697699999999</v>
      </c>
    </row>
    <row r="5776" spans="1:3" x14ac:dyDescent="0.2">
      <c r="A5776">
        <v>5.7750000000000003E-2</v>
      </c>
      <c r="B5776">
        <v>16.526008000000001</v>
      </c>
      <c r="C5776">
        <v>308.23436299999997</v>
      </c>
    </row>
    <row r="5777" spans="1:3" x14ac:dyDescent="0.2">
      <c r="A5777">
        <v>5.7759999999999999E-2</v>
      </c>
      <c r="B5777">
        <v>16.52909</v>
      </c>
      <c r="C5777">
        <v>308.19174099999998</v>
      </c>
    </row>
    <row r="5778" spans="1:3" x14ac:dyDescent="0.2">
      <c r="A5778">
        <v>5.7770000000000002E-2</v>
      </c>
      <c r="B5778">
        <v>16.532171000000002</v>
      </c>
      <c r="C5778">
        <v>308.14910800000001</v>
      </c>
    </row>
    <row r="5779" spans="1:3" x14ac:dyDescent="0.2">
      <c r="A5779">
        <v>5.7779999999999998E-2</v>
      </c>
      <c r="B5779">
        <v>16.535252</v>
      </c>
      <c r="C5779">
        <v>308.10646600000001</v>
      </c>
    </row>
    <row r="5780" spans="1:3" x14ac:dyDescent="0.2">
      <c r="A5780">
        <v>5.7790000000000001E-2</v>
      </c>
      <c r="B5780">
        <v>16.538332</v>
      </c>
      <c r="C5780">
        <v>308.06381399999998</v>
      </c>
    </row>
    <row r="5781" spans="1:3" x14ac:dyDescent="0.2">
      <c r="A5781">
        <v>5.7799999999999997E-2</v>
      </c>
      <c r="B5781">
        <v>16.541412000000001</v>
      </c>
      <c r="C5781">
        <v>308.02115300000003</v>
      </c>
    </row>
    <row r="5782" spans="1:3" x14ac:dyDescent="0.2">
      <c r="A5782">
        <v>5.781E-2</v>
      </c>
      <c r="B5782">
        <v>16.544492000000002</v>
      </c>
      <c r="C5782">
        <v>307.97848199999999</v>
      </c>
    </row>
    <row r="5783" spans="1:3" x14ac:dyDescent="0.2">
      <c r="A5783">
        <v>5.7820000000000003E-2</v>
      </c>
      <c r="B5783">
        <v>16.547571000000001</v>
      </c>
      <c r="C5783">
        <v>307.93580100000003</v>
      </c>
    </row>
    <row r="5784" spans="1:3" x14ac:dyDescent="0.2">
      <c r="A5784">
        <v>5.7829999999999999E-2</v>
      </c>
      <c r="B5784">
        <v>16.550650000000001</v>
      </c>
      <c r="C5784">
        <v>307.89311099999998</v>
      </c>
    </row>
    <row r="5785" spans="1:3" x14ac:dyDescent="0.2">
      <c r="A5785">
        <v>5.7840000000000003E-2</v>
      </c>
      <c r="B5785">
        <v>16.553728</v>
      </c>
      <c r="C5785">
        <v>307.85041100000001</v>
      </c>
    </row>
    <row r="5786" spans="1:3" x14ac:dyDescent="0.2">
      <c r="A5786">
        <v>5.7849999999999999E-2</v>
      </c>
      <c r="B5786">
        <v>16.556806000000002</v>
      </c>
      <c r="C5786">
        <v>307.80770100000001</v>
      </c>
    </row>
    <row r="5787" spans="1:3" x14ac:dyDescent="0.2">
      <c r="A5787">
        <v>5.7860000000000002E-2</v>
      </c>
      <c r="B5787">
        <v>16.559882999999999</v>
      </c>
      <c r="C5787">
        <v>307.76498199999997</v>
      </c>
    </row>
    <row r="5788" spans="1:3" x14ac:dyDescent="0.2">
      <c r="A5788">
        <v>5.7869999999999998E-2</v>
      </c>
      <c r="B5788">
        <v>16.56296</v>
      </c>
      <c r="C5788">
        <v>307.72225300000002</v>
      </c>
    </row>
    <row r="5789" spans="1:3" x14ac:dyDescent="0.2">
      <c r="A5789">
        <v>5.7880000000000001E-2</v>
      </c>
      <c r="B5789">
        <v>16.566037000000001</v>
      </c>
      <c r="C5789">
        <v>307.67951499999998</v>
      </c>
    </row>
    <row r="5790" spans="1:3" x14ac:dyDescent="0.2">
      <c r="A5790">
        <v>5.7889999999999997E-2</v>
      </c>
      <c r="B5790">
        <v>16.569113000000002</v>
      </c>
      <c r="C5790">
        <v>307.63676700000002</v>
      </c>
    </row>
    <row r="5791" spans="1:3" x14ac:dyDescent="0.2">
      <c r="A5791">
        <v>5.79E-2</v>
      </c>
      <c r="B5791">
        <v>16.572189000000002</v>
      </c>
      <c r="C5791">
        <v>307.59400900000003</v>
      </c>
    </row>
    <row r="5792" spans="1:3" x14ac:dyDescent="0.2">
      <c r="A5792">
        <v>5.7910000000000003E-2</v>
      </c>
      <c r="B5792">
        <v>16.575264000000001</v>
      </c>
      <c r="C5792">
        <v>307.551242</v>
      </c>
    </row>
    <row r="5793" spans="1:3" x14ac:dyDescent="0.2">
      <c r="A5793">
        <v>5.7919999999999999E-2</v>
      </c>
      <c r="B5793">
        <v>16.578339</v>
      </c>
      <c r="C5793">
        <v>307.508465</v>
      </c>
    </row>
    <row r="5794" spans="1:3" x14ac:dyDescent="0.2">
      <c r="A5794">
        <v>5.7930000000000002E-2</v>
      </c>
      <c r="B5794">
        <v>16.581413999999999</v>
      </c>
      <c r="C5794">
        <v>307.46567900000002</v>
      </c>
    </row>
    <row r="5795" spans="1:3" x14ac:dyDescent="0.2">
      <c r="A5795">
        <v>5.7939999999999998E-2</v>
      </c>
      <c r="B5795">
        <v>16.584488</v>
      </c>
      <c r="C5795">
        <v>307.42288300000001</v>
      </c>
    </row>
    <row r="5796" spans="1:3" x14ac:dyDescent="0.2">
      <c r="A5796">
        <v>5.7950000000000002E-2</v>
      </c>
      <c r="B5796">
        <v>16.587561000000001</v>
      </c>
      <c r="C5796">
        <v>307.38007800000003</v>
      </c>
    </row>
    <row r="5797" spans="1:3" x14ac:dyDescent="0.2">
      <c r="A5797">
        <v>5.7959999999999998E-2</v>
      </c>
      <c r="B5797">
        <v>16.590634000000001</v>
      </c>
      <c r="C5797">
        <v>307.33726300000001</v>
      </c>
    </row>
    <row r="5798" spans="1:3" x14ac:dyDescent="0.2">
      <c r="A5798">
        <v>5.7970000000000001E-2</v>
      </c>
      <c r="B5798">
        <v>16.593706999999998</v>
      </c>
      <c r="C5798">
        <v>307.29443900000001</v>
      </c>
    </row>
    <row r="5799" spans="1:3" x14ac:dyDescent="0.2">
      <c r="A5799">
        <v>5.7979999999999997E-2</v>
      </c>
      <c r="B5799">
        <v>16.596779000000002</v>
      </c>
      <c r="C5799">
        <v>307.25160499999998</v>
      </c>
    </row>
    <row r="5800" spans="1:3" x14ac:dyDescent="0.2">
      <c r="A5800">
        <v>5.799E-2</v>
      </c>
      <c r="B5800">
        <v>16.599851000000001</v>
      </c>
      <c r="C5800">
        <v>307.20876199999998</v>
      </c>
    </row>
    <row r="5801" spans="1:3" x14ac:dyDescent="0.2">
      <c r="A5801">
        <v>5.8000000000000003E-2</v>
      </c>
      <c r="B5801">
        <v>16.602923000000001</v>
      </c>
      <c r="C5801">
        <v>307.165909</v>
      </c>
    </row>
    <row r="5802" spans="1:3" x14ac:dyDescent="0.2">
      <c r="A5802">
        <v>5.8009999999999999E-2</v>
      </c>
      <c r="B5802">
        <v>16.605993999999999</v>
      </c>
      <c r="C5802">
        <v>307.12304699999999</v>
      </c>
    </row>
    <row r="5803" spans="1:3" x14ac:dyDescent="0.2">
      <c r="A5803">
        <v>5.8020000000000002E-2</v>
      </c>
      <c r="B5803">
        <v>16.609064</v>
      </c>
      <c r="C5803">
        <v>307.080175</v>
      </c>
    </row>
    <row r="5804" spans="1:3" x14ac:dyDescent="0.2">
      <c r="A5804">
        <v>5.8029999999999998E-2</v>
      </c>
      <c r="B5804">
        <v>16.612134000000001</v>
      </c>
      <c r="C5804">
        <v>307.03729399999997</v>
      </c>
    </row>
    <row r="5805" spans="1:3" x14ac:dyDescent="0.2">
      <c r="A5805">
        <v>5.8040000000000001E-2</v>
      </c>
      <c r="B5805">
        <v>16.615203999999999</v>
      </c>
      <c r="C5805">
        <v>306.99440299999998</v>
      </c>
    </row>
    <row r="5806" spans="1:3" x14ac:dyDescent="0.2">
      <c r="A5806">
        <v>5.8049999999999997E-2</v>
      </c>
      <c r="B5806">
        <v>16.618272999999999</v>
      </c>
      <c r="C5806">
        <v>306.951503</v>
      </c>
    </row>
    <row r="5807" spans="1:3" x14ac:dyDescent="0.2">
      <c r="A5807">
        <v>5.806E-2</v>
      </c>
      <c r="B5807">
        <v>16.621341999999999</v>
      </c>
      <c r="C5807">
        <v>306.908593</v>
      </c>
    </row>
    <row r="5808" spans="1:3" x14ac:dyDescent="0.2">
      <c r="A5808">
        <v>5.8069999999999997E-2</v>
      </c>
      <c r="B5808">
        <v>16.624410999999998</v>
      </c>
      <c r="C5808">
        <v>306.86567400000001</v>
      </c>
    </row>
    <row r="5809" spans="1:3" x14ac:dyDescent="0.2">
      <c r="A5809">
        <v>5.808E-2</v>
      </c>
      <c r="B5809">
        <v>16.627479000000001</v>
      </c>
      <c r="C5809">
        <v>306.822746</v>
      </c>
    </row>
    <row r="5810" spans="1:3" x14ac:dyDescent="0.2">
      <c r="A5810">
        <v>5.8090000000000003E-2</v>
      </c>
      <c r="B5810">
        <v>16.630545999999999</v>
      </c>
      <c r="C5810">
        <v>306.779808</v>
      </c>
    </row>
    <row r="5811" spans="1:3" x14ac:dyDescent="0.2">
      <c r="A5811">
        <v>5.8099999999999999E-2</v>
      </c>
      <c r="B5811">
        <v>16.633613</v>
      </c>
      <c r="C5811">
        <v>306.73685999999998</v>
      </c>
    </row>
    <row r="5812" spans="1:3" x14ac:dyDescent="0.2">
      <c r="A5812">
        <v>5.8110000000000002E-2</v>
      </c>
      <c r="B5812">
        <v>16.636679999999998</v>
      </c>
      <c r="C5812">
        <v>306.69390399999997</v>
      </c>
    </row>
    <row r="5813" spans="1:3" x14ac:dyDescent="0.2">
      <c r="A5813">
        <v>5.8119999999999998E-2</v>
      </c>
      <c r="B5813">
        <v>16.639745999999999</v>
      </c>
      <c r="C5813">
        <v>306.650938</v>
      </c>
    </row>
    <row r="5814" spans="1:3" x14ac:dyDescent="0.2">
      <c r="A5814">
        <v>5.8130000000000001E-2</v>
      </c>
      <c r="B5814">
        <v>16.642811999999999</v>
      </c>
      <c r="C5814">
        <v>306.60796199999999</v>
      </c>
    </row>
    <row r="5815" spans="1:3" x14ac:dyDescent="0.2">
      <c r="A5815">
        <v>5.8139999999999997E-2</v>
      </c>
      <c r="B5815">
        <v>16.645878</v>
      </c>
      <c r="C5815">
        <v>306.564977</v>
      </c>
    </row>
    <row r="5816" spans="1:3" x14ac:dyDescent="0.2">
      <c r="A5816">
        <v>5.815E-2</v>
      </c>
      <c r="B5816">
        <v>16.648942999999999</v>
      </c>
      <c r="C5816">
        <v>306.52198299999998</v>
      </c>
    </row>
    <row r="5817" spans="1:3" x14ac:dyDescent="0.2">
      <c r="A5817">
        <v>5.8160000000000003E-2</v>
      </c>
      <c r="B5817">
        <v>16.652007000000001</v>
      </c>
      <c r="C5817">
        <v>306.47897999999998</v>
      </c>
    </row>
    <row r="5818" spans="1:3" x14ac:dyDescent="0.2">
      <c r="A5818">
        <v>5.8169999999999999E-2</v>
      </c>
      <c r="B5818">
        <v>16.655072000000001</v>
      </c>
      <c r="C5818">
        <v>306.43596700000001</v>
      </c>
    </row>
    <row r="5819" spans="1:3" x14ac:dyDescent="0.2">
      <c r="A5819">
        <v>5.8180000000000003E-2</v>
      </c>
      <c r="B5819">
        <v>16.658135000000001</v>
      </c>
      <c r="C5819">
        <v>306.392944</v>
      </c>
    </row>
    <row r="5820" spans="1:3" x14ac:dyDescent="0.2">
      <c r="A5820">
        <v>5.8189999999999999E-2</v>
      </c>
      <c r="B5820">
        <v>16.661199</v>
      </c>
      <c r="C5820">
        <v>306.34991300000002</v>
      </c>
    </row>
    <row r="5821" spans="1:3" x14ac:dyDescent="0.2">
      <c r="A5821">
        <v>5.8200000000000002E-2</v>
      </c>
      <c r="B5821">
        <v>16.664261</v>
      </c>
      <c r="C5821">
        <v>306.306872</v>
      </c>
    </row>
    <row r="5822" spans="1:3" x14ac:dyDescent="0.2">
      <c r="A5822">
        <v>5.8209999999999998E-2</v>
      </c>
      <c r="B5822">
        <v>16.667324000000001</v>
      </c>
      <c r="C5822">
        <v>306.26382100000001</v>
      </c>
    </row>
    <row r="5823" spans="1:3" x14ac:dyDescent="0.2">
      <c r="A5823">
        <v>5.8220000000000001E-2</v>
      </c>
      <c r="B5823">
        <v>16.670386000000001</v>
      </c>
      <c r="C5823">
        <v>306.22076199999998</v>
      </c>
    </row>
    <row r="5824" spans="1:3" x14ac:dyDescent="0.2">
      <c r="A5824">
        <v>5.8229999999999997E-2</v>
      </c>
      <c r="B5824">
        <v>16.673446999999999</v>
      </c>
      <c r="C5824">
        <v>306.17769299999998</v>
      </c>
    </row>
    <row r="5825" spans="1:3" x14ac:dyDescent="0.2">
      <c r="A5825">
        <v>5.824E-2</v>
      </c>
      <c r="B5825">
        <v>16.676507999999998</v>
      </c>
      <c r="C5825">
        <v>306.134615</v>
      </c>
    </row>
    <row r="5826" spans="1:3" x14ac:dyDescent="0.2">
      <c r="A5826">
        <v>5.8250000000000003E-2</v>
      </c>
      <c r="B5826">
        <v>16.679569000000001</v>
      </c>
      <c r="C5826">
        <v>306.09152699999999</v>
      </c>
    </row>
    <row r="5827" spans="1:3" x14ac:dyDescent="0.2">
      <c r="A5827">
        <v>5.8259999999999999E-2</v>
      </c>
      <c r="B5827">
        <v>16.682628999999999</v>
      </c>
      <c r="C5827">
        <v>306.04843</v>
      </c>
    </row>
    <row r="5828" spans="1:3" x14ac:dyDescent="0.2">
      <c r="A5828">
        <v>5.8270000000000002E-2</v>
      </c>
      <c r="B5828">
        <v>16.685689</v>
      </c>
      <c r="C5828">
        <v>306.00532399999997</v>
      </c>
    </row>
    <row r="5829" spans="1:3" x14ac:dyDescent="0.2">
      <c r="A5829">
        <v>5.8279999999999998E-2</v>
      </c>
      <c r="B5829">
        <v>16.688749000000001</v>
      </c>
      <c r="C5829">
        <v>305.96220899999997</v>
      </c>
    </row>
    <row r="5830" spans="1:3" x14ac:dyDescent="0.2">
      <c r="A5830">
        <v>5.8290000000000002E-2</v>
      </c>
      <c r="B5830">
        <v>16.691808000000002</v>
      </c>
      <c r="C5830">
        <v>305.919084</v>
      </c>
    </row>
    <row r="5831" spans="1:3" x14ac:dyDescent="0.2">
      <c r="A5831">
        <v>5.8299999999999998E-2</v>
      </c>
      <c r="B5831">
        <v>16.694866000000001</v>
      </c>
      <c r="C5831">
        <v>305.87594999999999</v>
      </c>
    </row>
    <row r="5832" spans="1:3" x14ac:dyDescent="0.2">
      <c r="A5832">
        <v>5.8310000000000001E-2</v>
      </c>
      <c r="B5832">
        <v>16.697924</v>
      </c>
      <c r="C5832">
        <v>305.832807</v>
      </c>
    </row>
    <row r="5833" spans="1:3" x14ac:dyDescent="0.2">
      <c r="A5833">
        <v>5.8319999999999997E-2</v>
      </c>
      <c r="B5833">
        <v>16.700982</v>
      </c>
      <c r="C5833">
        <v>305.78965499999998</v>
      </c>
    </row>
    <row r="5834" spans="1:3" x14ac:dyDescent="0.2">
      <c r="A5834">
        <v>5.833E-2</v>
      </c>
      <c r="B5834">
        <v>16.704039000000002</v>
      </c>
      <c r="C5834">
        <v>305.74649299999999</v>
      </c>
    </row>
    <row r="5835" spans="1:3" x14ac:dyDescent="0.2">
      <c r="A5835">
        <v>5.8340000000000003E-2</v>
      </c>
      <c r="B5835">
        <v>16.707096</v>
      </c>
      <c r="C5835">
        <v>305.70332300000001</v>
      </c>
    </row>
    <row r="5836" spans="1:3" x14ac:dyDescent="0.2">
      <c r="A5836">
        <v>5.8349999999999999E-2</v>
      </c>
      <c r="B5836">
        <v>16.710152000000001</v>
      </c>
      <c r="C5836">
        <v>305.66014300000001</v>
      </c>
    </row>
    <row r="5837" spans="1:3" x14ac:dyDescent="0.2">
      <c r="A5837">
        <v>5.8360000000000002E-2</v>
      </c>
      <c r="B5837">
        <v>16.713208000000002</v>
      </c>
      <c r="C5837">
        <v>305.61695300000002</v>
      </c>
    </row>
    <row r="5838" spans="1:3" x14ac:dyDescent="0.2">
      <c r="A5838">
        <v>5.8369999999999998E-2</v>
      </c>
      <c r="B5838">
        <v>16.716263999999999</v>
      </c>
      <c r="C5838">
        <v>305.57375500000001</v>
      </c>
    </row>
    <row r="5839" spans="1:3" x14ac:dyDescent="0.2">
      <c r="A5839">
        <v>5.8380000000000001E-2</v>
      </c>
      <c r="B5839">
        <v>16.719318999999999</v>
      </c>
      <c r="C5839">
        <v>305.53054700000001</v>
      </c>
    </row>
    <row r="5840" spans="1:3" x14ac:dyDescent="0.2">
      <c r="A5840">
        <v>5.8389999999999997E-2</v>
      </c>
      <c r="B5840">
        <v>16.722373999999999</v>
      </c>
      <c r="C5840">
        <v>305.48733099999998</v>
      </c>
    </row>
    <row r="5841" spans="1:3" x14ac:dyDescent="0.2">
      <c r="A5841">
        <v>5.8400000000000001E-2</v>
      </c>
      <c r="B5841">
        <v>16.725428000000001</v>
      </c>
      <c r="C5841">
        <v>305.44410499999998</v>
      </c>
    </row>
    <row r="5842" spans="1:3" x14ac:dyDescent="0.2">
      <c r="A5842">
        <v>5.8409999999999997E-2</v>
      </c>
      <c r="B5842">
        <v>16.728482</v>
      </c>
      <c r="C5842">
        <v>305.40087</v>
      </c>
    </row>
    <row r="5843" spans="1:3" x14ac:dyDescent="0.2">
      <c r="A5843">
        <v>5.842E-2</v>
      </c>
      <c r="B5843">
        <v>16.731535000000001</v>
      </c>
      <c r="C5843">
        <v>305.35762499999998</v>
      </c>
    </row>
    <row r="5844" spans="1:3" x14ac:dyDescent="0.2">
      <c r="A5844">
        <v>5.8430000000000003E-2</v>
      </c>
      <c r="B5844">
        <v>16.734587999999999</v>
      </c>
      <c r="C5844">
        <v>305.31437199999999</v>
      </c>
    </row>
    <row r="5845" spans="1:3" x14ac:dyDescent="0.2">
      <c r="A5845">
        <v>5.8439999999999999E-2</v>
      </c>
      <c r="B5845">
        <v>16.737639999999999</v>
      </c>
      <c r="C5845">
        <v>305.27110900000002</v>
      </c>
    </row>
    <row r="5846" spans="1:3" x14ac:dyDescent="0.2">
      <c r="A5846">
        <v>5.8450000000000002E-2</v>
      </c>
      <c r="B5846">
        <v>16.740693</v>
      </c>
      <c r="C5846">
        <v>305.22783800000002</v>
      </c>
    </row>
    <row r="5847" spans="1:3" x14ac:dyDescent="0.2">
      <c r="A5847">
        <v>5.8459999999999998E-2</v>
      </c>
      <c r="B5847">
        <v>16.743744</v>
      </c>
      <c r="C5847">
        <v>305.18455699999998</v>
      </c>
    </row>
    <row r="5848" spans="1:3" x14ac:dyDescent="0.2">
      <c r="A5848">
        <v>5.8470000000000001E-2</v>
      </c>
      <c r="B5848">
        <v>16.746794999999999</v>
      </c>
      <c r="C5848">
        <v>305.14126700000003</v>
      </c>
    </row>
    <row r="5849" spans="1:3" x14ac:dyDescent="0.2">
      <c r="A5849">
        <v>5.8479999999999997E-2</v>
      </c>
      <c r="B5849">
        <v>16.749846000000002</v>
      </c>
      <c r="C5849">
        <v>305.09796799999998</v>
      </c>
    </row>
    <row r="5850" spans="1:3" x14ac:dyDescent="0.2">
      <c r="A5850">
        <v>5.849E-2</v>
      </c>
      <c r="B5850">
        <v>16.752896</v>
      </c>
      <c r="C5850">
        <v>305.05466000000001</v>
      </c>
    </row>
    <row r="5851" spans="1:3" x14ac:dyDescent="0.2">
      <c r="A5851">
        <v>5.8500000000000003E-2</v>
      </c>
      <c r="B5851">
        <v>16.755946000000002</v>
      </c>
      <c r="C5851">
        <v>305.01134200000001</v>
      </c>
    </row>
    <row r="5852" spans="1:3" x14ac:dyDescent="0.2">
      <c r="A5852">
        <v>5.851E-2</v>
      </c>
      <c r="B5852">
        <v>16.758996</v>
      </c>
      <c r="C5852">
        <v>304.96801599999998</v>
      </c>
    </row>
    <row r="5853" spans="1:3" x14ac:dyDescent="0.2">
      <c r="A5853">
        <v>5.8520000000000003E-2</v>
      </c>
      <c r="B5853">
        <v>16.762045000000001</v>
      </c>
      <c r="C5853">
        <v>304.92468100000002</v>
      </c>
    </row>
    <row r="5854" spans="1:3" x14ac:dyDescent="0.2">
      <c r="A5854">
        <v>5.8529999999999999E-2</v>
      </c>
      <c r="B5854">
        <v>16.765093</v>
      </c>
      <c r="C5854">
        <v>304.88133599999998</v>
      </c>
    </row>
    <row r="5855" spans="1:3" x14ac:dyDescent="0.2">
      <c r="A5855">
        <v>5.8540000000000002E-2</v>
      </c>
      <c r="B5855">
        <v>16.768142000000001</v>
      </c>
      <c r="C5855">
        <v>304.83798300000001</v>
      </c>
    </row>
    <row r="5856" spans="1:3" x14ac:dyDescent="0.2">
      <c r="A5856">
        <v>5.8549999999999998E-2</v>
      </c>
      <c r="B5856">
        <v>16.771189</v>
      </c>
      <c r="C5856">
        <v>304.79462000000001</v>
      </c>
    </row>
    <row r="5857" spans="1:3" x14ac:dyDescent="0.2">
      <c r="A5857">
        <v>5.8560000000000001E-2</v>
      </c>
      <c r="B5857">
        <v>16.774236999999999</v>
      </c>
      <c r="C5857">
        <v>304.75124799999998</v>
      </c>
    </row>
    <row r="5858" spans="1:3" x14ac:dyDescent="0.2">
      <c r="A5858">
        <v>5.8569999999999997E-2</v>
      </c>
      <c r="B5858">
        <v>16.777283000000001</v>
      </c>
      <c r="C5858">
        <v>304.70786800000002</v>
      </c>
    </row>
    <row r="5859" spans="1:3" x14ac:dyDescent="0.2">
      <c r="A5859">
        <v>5.858E-2</v>
      </c>
      <c r="B5859">
        <v>16.780329999999999</v>
      </c>
      <c r="C5859">
        <v>304.66447799999997</v>
      </c>
    </row>
    <row r="5860" spans="1:3" x14ac:dyDescent="0.2">
      <c r="A5860">
        <v>5.8590000000000003E-2</v>
      </c>
      <c r="B5860">
        <v>16.783376000000001</v>
      </c>
      <c r="C5860">
        <v>304.62107900000001</v>
      </c>
    </row>
    <row r="5861" spans="1:3" x14ac:dyDescent="0.2">
      <c r="A5861">
        <v>5.8599999999999999E-2</v>
      </c>
      <c r="B5861">
        <v>16.786421000000001</v>
      </c>
      <c r="C5861">
        <v>304.57767100000001</v>
      </c>
    </row>
    <row r="5862" spans="1:3" x14ac:dyDescent="0.2">
      <c r="A5862">
        <v>5.8610000000000002E-2</v>
      </c>
      <c r="B5862">
        <v>16.789466999999998</v>
      </c>
      <c r="C5862">
        <v>304.53425499999997</v>
      </c>
    </row>
    <row r="5863" spans="1:3" x14ac:dyDescent="0.2">
      <c r="A5863">
        <v>5.8619999999999998E-2</v>
      </c>
      <c r="B5863">
        <v>16.792511000000001</v>
      </c>
      <c r="C5863">
        <v>304.49082900000002</v>
      </c>
    </row>
    <row r="5864" spans="1:3" x14ac:dyDescent="0.2">
      <c r="A5864">
        <v>5.8630000000000002E-2</v>
      </c>
      <c r="B5864">
        <v>16.795556000000001</v>
      </c>
      <c r="C5864">
        <v>304.44739399999997</v>
      </c>
    </row>
    <row r="5865" spans="1:3" x14ac:dyDescent="0.2">
      <c r="A5865">
        <v>5.8639999999999998E-2</v>
      </c>
      <c r="B5865">
        <v>16.798598999999999</v>
      </c>
      <c r="C5865">
        <v>304.40395000000001</v>
      </c>
    </row>
    <row r="5866" spans="1:3" x14ac:dyDescent="0.2">
      <c r="A5866">
        <v>5.8650000000000001E-2</v>
      </c>
      <c r="B5866">
        <v>16.801642999999999</v>
      </c>
      <c r="C5866">
        <v>304.36049800000001</v>
      </c>
    </row>
    <row r="5867" spans="1:3" x14ac:dyDescent="0.2">
      <c r="A5867">
        <v>5.8659999999999997E-2</v>
      </c>
      <c r="B5867">
        <v>16.804686</v>
      </c>
      <c r="C5867">
        <v>304.31703599999997</v>
      </c>
    </row>
    <row r="5868" spans="1:3" x14ac:dyDescent="0.2">
      <c r="A5868">
        <v>5.867E-2</v>
      </c>
      <c r="B5868">
        <v>16.807728000000001</v>
      </c>
      <c r="C5868">
        <v>304.27356500000002</v>
      </c>
    </row>
    <row r="5869" spans="1:3" x14ac:dyDescent="0.2">
      <c r="A5869">
        <v>5.8680000000000003E-2</v>
      </c>
      <c r="B5869">
        <v>16.810770000000002</v>
      </c>
      <c r="C5869">
        <v>304.23008600000003</v>
      </c>
    </row>
    <row r="5870" spans="1:3" x14ac:dyDescent="0.2">
      <c r="A5870">
        <v>5.8689999999999999E-2</v>
      </c>
      <c r="B5870">
        <v>16.813811999999999</v>
      </c>
      <c r="C5870">
        <v>304.18659700000001</v>
      </c>
    </row>
    <row r="5871" spans="1:3" x14ac:dyDescent="0.2">
      <c r="A5871">
        <v>5.8700000000000002E-2</v>
      </c>
      <c r="B5871">
        <v>16.816852999999998</v>
      </c>
      <c r="C5871">
        <v>304.14309900000001</v>
      </c>
    </row>
    <row r="5872" spans="1:3" x14ac:dyDescent="0.2">
      <c r="A5872">
        <v>5.8709999999999998E-2</v>
      </c>
      <c r="B5872">
        <v>16.819894000000001</v>
      </c>
      <c r="C5872">
        <v>304.09959300000003</v>
      </c>
    </row>
    <row r="5873" spans="1:3" x14ac:dyDescent="0.2">
      <c r="A5873">
        <v>5.8720000000000001E-2</v>
      </c>
      <c r="B5873">
        <v>16.822934</v>
      </c>
      <c r="C5873">
        <v>304.05607800000001</v>
      </c>
    </row>
    <row r="5874" spans="1:3" x14ac:dyDescent="0.2">
      <c r="A5874">
        <v>5.8729999999999997E-2</v>
      </c>
      <c r="B5874">
        <v>16.825973999999999</v>
      </c>
      <c r="C5874">
        <v>304.01255300000003</v>
      </c>
    </row>
    <row r="5875" spans="1:3" x14ac:dyDescent="0.2">
      <c r="A5875">
        <v>5.8740000000000001E-2</v>
      </c>
      <c r="B5875">
        <v>16.829014000000001</v>
      </c>
      <c r="C5875">
        <v>303.96902</v>
      </c>
    </row>
    <row r="5876" spans="1:3" x14ac:dyDescent="0.2">
      <c r="A5876">
        <v>5.8749999999999997E-2</v>
      </c>
      <c r="B5876">
        <v>16.832052999999998</v>
      </c>
      <c r="C5876">
        <v>303.925478</v>
      </c>
    </row>
    <row r="5877" spans="1:3" x14ac:dyDescent="0.2">
      <c r="A5877">
        <v>5.876E-2</v>
      </c>
      <c r="B5877">
        <v>16.835090999999998</v>
      </c>
      <c r="C5877">
        <v>303.88192700000002</v>
      </c>
    </row>
    <row r="5878" spans="1:3" x14ac:dyDescent="0.2">
      <c r="A5878">
        <v>5.8770000000000003E-2</v>
      </c>
      <c r="B5878">
        <v>16.838128999999999</v>
      </c>
      <c r="C5878">
        <v>303.83836700000001</v>
      </c>
    </row>
    <row r="5879" spans="1:3" x14ac:dyDescent="0.2">
      <c r="A5879">
        <v>5.8779999999999999E-2</v>
      </c>
      <c r="B5879">
        <v>16.841166999999999</v>
      </c>
      <c r="C5879">
        <v>303.79479900000001</v>
      </c>
    </row>
    <row r="5880" spans="1:3" x14ac:dyDescent="0.2">
      <c r="A5880">
        <v>5.8790000000000002E-2</v>
      </c>
      <c r="B5880">
        <v>16.844204000000001</v>
      </c>
      <c r="C5880">
        <v>303.75122099999999</v>
      </c>
    </row>
    <row r="5881" spans="1:3" x14ac:dyDescent="0.2">
      <c r="A5881">
        <v>5.8799999999999998E-2</v>
      </c>
      <c r="B5881">
        <v>16.847241</v>
      </c>
      <c r="C5881">
        <v>303.70763499999998</v>
      </c>
    </row>
    <row r="5882" spans="1:3" x14ac:dyDescent="0.2">
      <c r="A5882">
        <v>5.8810000000000001E-2</v>
      </c>
      <c r="B5882">
        <v>16.850277999999999</v>
      </c>
      <c r="C5882">
        <v>303.664039</v>
      </c>
    </row>
    <row r="5883" spans="1:3" x14ac:dyDescent="0.2">
      <c r="A5883">
        <v>5.8819999999999997E-2</v>
      </c>
      <c r="B5883">
        <v>16.853314000000001</v>
      </c>
      <c r="C5883">
        <v>303.62043499999999</v>
      </c>
    </row>
    <row r="5884" spans="1:3" x14ac:dyDescent="0.2">
      <c r="A5884">
        <v>5.883E-2</v>
      </c>
      <c r="B5884">
        <v>16.856349000000002</v>
      </c>
      <c r="C5884">
        <v>303.57682199999999</v>
      </c>
    </row>
    <row r="5885" spans="1:3" x14ac:dyDescent="0.2">
      <c r="A5885">
        <v>5.8840000000000003E-2</v>
      </c>
      <c r="B5885">
        <v>16.859383999999999</v>
      </c>
      <c r="C5885">
        <v>303.53320000000002</v>
      </c>
    </row>
    <row r="5886" spans="1:3" x14ac:dyDescent="0.2">
      <c r="A5886">
        <v>5.885E-2</v>
      </c>
      <c r="B5886">
        <v>16.862418999999999</v>
      </c>
      <c r="C5886">
        <v>303.48957000000001</v>
      </c>
    </row>
    <row r="5887" spans="1:3" x14ac:dyDescent="0.2">
      <c r="A5887">
        <v>5.8860000000000003E-2</v>
      </c>
      <c r="B5887">
        <v>16.865452999999999</v>
      </c>
      <c r="C5887">
        <v>303.44592999999998</v>
      </c>
    </row>
    <row r="5888" spans="1:3" x14ac:dyDescent="0.2">
      <c r="A5888">
        <v>5.8869999999999999E-2</v>
      </c>
      <c r="B5888">
        <v>16.868486999999998</v>
      </c>
      <c r="C5888">
        <v>303.40228200000001</v>
      </c>
    </row>
    <row r="5889" spans="1:3" x14ac:dyDescent="0.2">
      <c r="A5889">
        <v>5.8880000000000002E-2</v>
      </c>
      <c r="B5889">
        <v>16.871521000000001</v>
      </c>
      <c r="C5889">
        <v>303.35862500000002</v>
      </c>
    </row>
    <row r="5890" spans="1:3" x14ac:dyDescent="0.2">
      <c r="A5890">
        <v>5.8889999999999998E-2</v>
      </c>
      <c r="B5890">
        <v>16.874552999999999</v>
      </c>
      <c r="C5890">
        <v>303.31495899999999</v>
      </c>
    </row>
    <row r="5891" spans="1:3" x14ac:dyDescent="0.2">
      <c r="A5891">
        <v>5.8900000000000001E-2</v>
      </c>
      <c r="B5891">
        <v>16.877586000000001</v>
      </c>
      <c r="C5891">
        <v>303.27128499999998</v>
      </c>
    </row>
    <row r="5892" spans="1:3" x14ac:dyDescent="0.2">
      <c r="A5892">
        <v>5.8909999999999997E-2</v>
      </c>
      <c r="B5892">
        <v>16.880617999999998</v>
      </c>
      <c r="C5892">
        <v>303.22760099999999</v>
      </c>
    </row>
    <row r="5893" spans="1:3" x14ac:dyDescent="0.2">
      <c r="A5893">
        <v>5.892E-2</v>
      </c>
      <c r="B5893">
        <v>16.883649999999999</v>
      </c>
      <c r="C5893">
        <v>303.18390900000003</v>
      </c>
    </row>
    <row r="5894" spans="1:3" x14ac:dyDescent="0.2">
      <c r="A5894">
        <v>5.8930000000000003E-2</v>
      </c>
      <c r="B5894">
        <v>16.886680999999999</v>
      </c>
      <c r="C5894">
        <v>303.14020799999997</v>
      </c>
    </row>
    <row r="5895" spans="1:3" x14ac:dyDescent="0.2">
      <c r="A5895">
        <v>5.8939999999999999E-2</v>
      </c>
      <c r="B5895">
        <v>16.889711999999999</v>
      </c>
      <c r="C5895">
        <v>303.096498</v>
      </c>
    </row>
    <row r="5896" spans="1:3" x14ac:dyDescent="0.2">
      <c r="A5896">
        <v>5.8950000000000002E-2</v>
      </c>
      <c r="B5896">
        <v>16.892741999999998</v>
      </c>
      <c r="C5896">
        <v>303.05277999999998</v>
      </c>
    </row>
    <row r="5897" spans="1:3" x14ac:dyDescent="0.2">
      <c r="A5897">
        <v>5.8959999999999999E-2</v>
      </c>
      <c r="B5897">
        <v>16.895772000000001</v>
      </c>
      <c r="C5897">
        <v>303.00905299999999</v>
      </c>
    </row>
    <row r="5898" spans="1:3" x14ac:dyDescent="0.2">
      <c r="A5898">
        <v>5.8970000000000002E-2</v>
      </c>
      <c r="B5898">
        <v>16.898800999999999</v>
      </c>
      <c r="C5898">
        <v>302.96531700000003</v>
      </c>
    </row>
    <row r="5899" spans="1:3" x14ac:dyDescent="0.2">
      <c r="A5899">
        <v>5.8979999999999998E-2</v>
      </c>
      <c r="B5899">
        <v>16.90183</v>
      </c>
      <c r="C5899">
        <v>302.92157200000003</v>
      </c>
    </row>
    <row r="5900" spans="1:3" x14ac:dyDescent="0.2">
      <c r="A5900">
        <v>5.8990000000000001E-2</v>
      </c>
      <c r="B5900">
        <v>16.904858999999998</v>
      </c>
      <c r="C5900">
        <v>302.87781899999999</v>
      </c>
    </row>
    <row r="5901" spans="1:3" x14ac:dyDescent="0.2">
      <c r="A5901">
        <v>5.8999999999999997E-2</v>
      </c>
      <c r="B5901">
        <v>16.907886999999999</v>
      </c>
      <c r="C5901">
        <v>302.83405699999997</v>
      </c>
    </row>
    <row r="5902" spans="1:3" x14ac:dyDescent="0.2">
      <c r="A5902">
        <v>5.901E-2</v>
      </c>
      <c r="B5902">
        <v>16.910914999999999</v>
      </c>
      <c r="C5902">
        <v>302.79028599999998</v>
      </c>
    </row>
    <row r="5903" spans="1:3" x14ac:dyDescent="0.2">
      <c r="A5903">
        <v>5.9020000000000003E-2</v>
      </c>
      <c r="B5903">
        <v>16.913941999999999</v>
      </c>
      <c r="C5903">
        <v>302.74650700000001</v>
      </c>
    </row>
    <row r="5904" spans="1:3" x14ac:dyDescent="0.2">
      <c r="A5904">
        <v>5.9029999999999999E-2</v>
      </c>
      <c r="B5904">
        <v>16.916969000000002</v>
      </c>
      <c r="C5904">
        <v>302.702719</v>
      </c>
    </row>
    <row r="5905" spans="1:3" x14ac:dyDescent="0.2">
      <c r="A5905">
        <v>5.9040000000000002E-2</v>
      </c>
      <c r="B5905">
        <v>16.919995</v>
      </c>
      <c r="C5905">
        <v>302.65892200000002</v>
      </c>
    </row>
    <row r="5906" spans="1:3" x14ac:dyDescent="0.2">
      <c r="A5906">
        <v>5.9049999999999998E-2</v>
      </c>
      <c r="B5906">
        <v>16.923020999999999</v>
      </c>
      <c r="C5906">
        <v>302.615117</v>
      </c>
    </row>
    <row r="5907" spans="1:3" x14ac:dyDescent="0.2">
      <c r="A5907">
        <v>5.9060000000000001E-2</v>
      </c>
      <c r="B5907">
        <v>16.926045999999999</v>
      </c>
      <c r="C5907">
        <v>302.571303</v>
      </c>
    </row>
    <row r="5908" spans="1:3" x14ac:dyDescent="0.2">
      <c r="A5908">
        <v>5.9069999999999998E-2</v>
      </c>
      <c r="B5908">
        <v>16.929071</v>
      </c>
      <c r="C5908">
        <v>302.52748000000003</v>
      </c>
    </row>
    <row r="5909" spans="1:3" x14ac:dyDescent="0.2">
      <c r="A5909">
        <v>5.9080000000000001E-2</v>
      </c>
      <c r="B5909">
        <v>16.932096000000001</v>
      </c>
      <c r="C5909">
        <v>302.48364900000001</v>
      </c>
    </row>
    <row r="5910" spans="1:3" x14ac:dyDescent="0.2">
      <c r="A5910">
        <v>5.9089999999999997E-2</v>
      </c>
      <c r="B5910">
        <v>16.935120000000001</v>
      </c>
      <c r="C5910">
        <v>302.43980900000003</v>
      </c>
    </row>
    <row r="5911" spans="1:3" x14ac:dyDescent="0.2">
      <c r="A5911">
        <v>5.91E-2</v>
      </c>
      <c r="B5911">
        <v>16.938144000000001</v>
      </c>
      <c r="C5911">
        <v>302.39596</v>
      </c>
    </row>
    <row r="5912" spans="1:3" x14ac:dyDescent="0.2">
      <c r="A5912">
        <v>5.9110000000000003E-2</v>
      </c>
      <c r="B5912">
        <v>16.941167</v>
      </c>
      <c r="C5912">
        <v>302.352103</v>
      </c>
    </row>
    <row r="5913" spans="1:3" x14ac:dyDescent="0.2">
      <c r="A5913">
        <v>5.9119999999999999E-2</v>
      </c>
      <c r="B5913">
        <v>16.944189999999999</v>
      </c>
      <c r="C5913">
        <v>302.30823700000002</v>
      </c>
    </row>
    <row r="5914" spans="1:3" x14ac:dyDescent="0.2">
      <c r="A5914">
        <v>5.9130000000000002E-2</v>
      </c>
      <c r="B5914">
        <v>16.947213000000001</v>
      </c>
      <c r="C5914">
        <v>302.264363</v>
      </c>
    </row>
    <row r="5915" spans="1:3" x14ac:dyDescent="0.2">
      <c r="A5915">
        <v>5.9139999999999998E-2</v>
      </c>
      <c r="B5915">
        <v>16.950234999999999</v>
      </c>
      <c r="C5915">
        <v>302.22047900000001</v>
      </c>
    </row>
    <row r="5916" spans="1:3" x14ac:dyDescent="0.2">
      <c r="A5916">
        <v>5.9150000000000001E-2</v>
      </c>
      <c r="B5916">
        <v>16.953256</v>
      </c>
      <c r="C5916">
        <v>302.17658799999998</v>
      </c>
    </row>
    <row r="5917" spans="1:3" x14ac:dyDescent="0.2">
      <c r="A5917">
        <v>5.9159999999999997E-2</v>
      </c>
      <c r="B5917">
        <v>16.956277</v>
      </c>
      <c r="C5917">
        <v>302.13268799999997</v>
      </c>
    </row>
    <row r="5918" spans="1:3" x14ac:dyDescent="0.2">
      <c r="A5918">
        <v>5.917E-2</v>
      </c>
      <c r="B5918">
        <v>16.959298</v>
      </c>
      <c r="C5918">
        <v>302.08877899999999</v>
      </c>
    </row>
    <row r="5919" spans="1:3" x14ac:dyDescent="0.2">
      <c r="A5919">
        <v>5.9180000000000003E-2</v>
      </c>
      <c r="B5919">
        <v>16.962318</v>
      </c>
      <c r="C5919">
        <v>302.04486100000003</v>
      </c>
    </row>
    <row r="5920" spans="1:3" x14ac:dyDescent="0.2">
      <c r="A5920">
        <v>5.919E-2</v>
      </c>
      <c r="B5920">
        <v>16.965337999999999</v>
      </c>
      <c r="C5920">
        <v>302.00093600000002</v>
      </c>
    </row>
    <row r="5921" spans="1:3" x14ac:dyDescent="0.2">
      <c r="A5921">
        <v>5.9200000000000003E-2</v>
      </c>
      <c r="B5921">
        <v>16.968357000000001</v>
      </c>
      <c r="C5921">
        <v>301.95700099999999</v>
      </c>
    </row>
    <row r="5922" spans="1:3" x14ac:dyDescent="0.2">
      <c r="A5922">
        <v>5.9209999999999999E-2</v>
      </c>
      <c r="B5922">
        <v>16.971375999999999</v>
      </c>
      <c r="C5922">
        <v>301.91305799999998</v>
      </c>
    </row>
    <row r="5923" spans="1:3" x14ac:dyDescent="0.2">
      <c r="A5923">
        <v>5.9220000000000002E-2</v>
      </c>
      <c r="B5923">
        <v>16.974395000000001</v>
      </c>
      <c r="C5923">
        <v>301.86910699999999</v>
      </c>
    </row>
    <row r="5924" spans="1:3" x14ac:dyDescent="0.2">
      <c r="A5924">
        <v>5.9229999999999998E-2</v>
      </c>
      <c r="B5924">
        <v>16.977412999999999</v>
      </c>
      <c r="C5924">
        <v>301.82514600000002</v>
      </c>
    </row>
    <row r="5925" spans="1:3" x14ac:dyDescent="0.2">
      <c r="A5925">
        <v>5.9240000000000001E-2</v>
      </c>
      <c r="B5925">
        <v>16.980429999999998</v>
      </c>
      <c r="C5925">
        <v>301.78117800000001</v>
      </c>
    </row>
    <row r="5926" spans="1:3" x14ac:dyDescent="0.2">
      <c r="A5926">
        <v>5.9249999999999997E-2</v>
      </c>
      <c r="B5926">
        <v>16.983447000000002</v>
      </c>
      <c r="C5926">
        <v>301.73720100000003</v>
      </c>
    </row>
    <row r="5927" spans="1:3" x14ac:dyDescent="0.2">
      <c r="A5927">
        <v>5.926E-2</v>
      </c>
      <c r="B5927">
        <v>16.986464000000002</v>
      </c>
      <c r="C5927">
        <v>301.69321500000001</v>
      </c>
    </row>
    <row r="5928" spans="1:3" x14ac:dyDescent="0.2">
      <c r="A5928">
        <v>5.9270000000000003E-2</v>
      </c>
      <c r="B5928">
        <v>16.98948</v>
      </c>
      <c r="C5928">
        <v>301.64922100000001</v>
      </c>
    </row>
    <row r="5929" spans="1:3" x14ac:dyDescent="0.2">
      <c r="A5929">
        <v>5.9279999999999999E-2</v>
      </c>
      <c r="B5929">
        <v>16.992495999999999</v>
      </c>
      <c r="C5929">
        <v>301.60521799999998</v>
      </c>
    </row>
    <row r="5930" spans="1:3" x14ac:dyDescent="0.2">
      <c r="A5930">
        <v>5.9290000000000002E-2</v>
      </c>
      <c r="B5930">
        <v>16.995512000000002</v>
      </c>
      <c r="C5930">
        <v>301.56120700000002</v>
      </c>
    </row>
    <row r="5931" spans="1:3" x14ac:dyDescent="0.2">
      <c r="A5931">
        <v>5.9299999999999999E-2</v>
      </c>
      <c r="B5931">
        <v>16.998526999999999</v>
      </c>
      <c r="C5931">
        <v>301.51718799999998</v>
      </c>
    </row>
    <row r="5932" spans="1:3" x14ac:dyDescent="0.2">
      <c r="A5932">
        <v>5.9310000000000002E-2</v>
      </c>
      <c r="B5932">
        <v>17.001541</v>
      </c>
      <c r="C5932">
        <v>301.47316000000001</v>
      </c>
    </row>
    <row r="5933" spans="1:3" x14ac:dyDescent="0.2">
      <c r="A5933">
        <v>5.9319999999999998E-2</v>
      </c>
      <c r="B5933">
        <v>17.004555</v>
      </c>
      <c r="C5933">
        <v>301.429123</v>
      </c>
    </row>
    <row r="5934" spans="1:3" x14ac:dyDescent="0.2">
      <c r="A5934">
        <v>5.9330000000000001E-2</v>
      </c>
      <c r="B5934">
        <v>17.007569</v>
      </c>
      <c r="C5934">
        <v>301.38507800000002</v>
      </c>
    </row>
    <row r="5935" spans="1:3" x14ac:dyDescent="0.2">
      <c r="A5935">
        <v>5.9339999999999997E-2</v>
      </c>
      <c r="B5935">
        <v>17.010581999999999</v>
      </c>
      <c r="C5935">
        <v>301.341025</v>
      </c>
    </row>
    <row r="5936" spans="1:3" x14ac:dyDescent="0.2">
      <c r="A5936">
        <v>5.935E-2</v>
      </c>
      <c r="B5936">
        <v>17.013594999999999</v>
      </c>
      <c r="C5936">
        <v>301.29696300000001</v>
      </c>
    </row>
    <row r="5937" spans="1:3" x14ac:dyDescent="0.2">
      <c r="A5937">
        <v>5.9360000000000003E-2</v>
      </c>
      <c r="B5937">
        <v>17.016607</v>
      </c>
      <c r="C5937">
        <v>301.25289299999997</v>
      </c>
    </row>
    <row r="5938" spans="1:3" x14ac:dyDescent="0.2">
      <c r="A5938">
        <v>5.9369999999999999E-2</v>
      </c>
      <c r="B5938">
        <v>17.019618999999999</v>
      </c>
      <c r="C5938">
        <v>301.20881400000002</v>
      </c>
    </row>
    <row r="5939" spans="1:3" x14ac:dyDescent="0.2">
      <c r="A5939">
        <v>5.9380000000000002E-2</v>
      </c>
      <c r="B5939">
        <v>17.022629999999999</v>
      </c>
      <c r="C5939">
        <v>301.16472700000003</v>
      </c>
    </row>
    <row r="5940" spans="1:3" x14ac:dyDescent="0.2">
      <c r="A5940">
        <v>5.9389999999999998E-2</v>
      </c>
      <c r="B5940">
        <v>17.025641</v>
      </c>
      <c r="C5940">
        <v>301.120632</v>
      </c>
    </row>
    <row r="5941" spans="1:3" x14ac:dyDescent="0.2">
      <c r="A5941">
        <v>5.9400000000000001E-2</v>
      </c>
      <c r="B5941">
        <v>17.028652000000001</v>
      </c>
      <c r="C5941">
        <v>301.076528</v>
      </c>
    </row>
    <row r="5942" spans="1:3" x14ac:dyDescent="0.2">
      <c r="A5942">
        <v>5.9409999999999998E-2</v>
      </c>
      <c r="B5942">
        <v>17.031662000000001</v>
      </c>
      <c r="C5942">
        <v>301.03241600000001</v>
      </c>
    </row>
    <row r="5943" spans="1:3" x14ac:dyDescent="0.2">
      <c r="A5943">
        <v>5.9420000000000001E-2</v>
      </c>
      <c r="B5943">
        <v>17.034672</v>
      </c>
      <c r="C5943">
        <v>300.98829499999999</v>
      </c>
    </row>
    <row r="5944" spans="1:3" x14ac:dyDescent="0.2">
      <c r="A5944">
        <v>5.9429999999999997E-2</v>
      </c>
      <c r="B5944">
        <v>17.037680999999999</v>
      </c>
      <c r="C5944">
        <v>300.944166</v>
      </c>
    </row>
    <row r="5945" spans="1:3" x14ac:dyDescent="0.2">
      <c r="A5945">
        <v>5.944E-2</v>
      </c>
      <c r="B5945">
        <v>17.040690000000001</v>
      </c>
      <c r="C5945">
        <v>300.90002900000002</v>
      </c>
    </row>
    <row r="5946" spans="1:3" x14ac:dyDescent="0.2">
      <c r="A5946">
        <v>5.9450000000000003E-2</v>
      </c>
      <c r="B5946">
        <v>17.043697999999999</v>
      </c>
      <c r="C5946">
        <v>300.85588300000001</v>
      </c>
    </row>
    <row r="5947" spans="1:3" x14ac:dyDescent="0.2">
      <c r="A5947">
        <v>5.9459999999999999E-2</v>
      </c>
      <c r="B5947">
        <v>17.046706</v>
      </c>
      <c r="C5947">
        <v>300.81172900000001</v>
      </c>
    </row>
    <row r="5948" spans="1:3" x14ac:dyDescent="0.2">
      <c r="A5948">
        <v>5.9470000000000002E-2</v>
      </c>
      <c r="B5948">
        <v>17.049713000000001</v>
      </c>
      <c r="C5948">
        <v>300.76756699999999</v>
      </c>
    </row>
    <row r="5949" spans="1:3" x14ac:dyDescent="0.2">
      <c r="A5949">
        <v>5.9479999999999998E-2</v>
      </c>
      <c r="B5949">
        <v>17.052720000000001</v>
      </c>
      <c r="C5949">
        <v>300.72339599999998</v>
      </c>
    </row>
    <row r="5950" spans="1:3" x14ac:dyDescent="0.2">
      <c r="A5950">
        <v>5.9490000000000001E-2</v>
      </c>
      <c r="B5950">
        <v>17.055727000000001</v>
      </c>
      <c r="C5950">
        <v>300.67921699999999</v>
      </c>
    </row>
    <row r="5951" spans="1:3" x14ac:dyDescent="0.2">
      <c r="A5951">
        <v>5.9499999999999997E-2</v>
      </c>
      <c r="B5951">
        <v>17.058733</v>
      </c>
      <c r="C5951">
        <v>300.63502899999997</v>
      </c>
    </row>
    <row r="5952" spans="1:3" x14ac:dyDescent="0.2">
      <c r="A5952">
        <v>5.951E-2</v>
      </c>
      <c r="B5952">
        <v>17.061738999999999</v>
      </c>
      <c r="C5952">
        <v>300.59083399999997</v>
      </c>
    </row>
    <row r="5953" spans="1:3" x14ac:dyDescent="0.2">
      <c r="A5953">
        <v>5.9520000000000003E-2</v>
      </c>
      <c r="B5953">
        <v>17.064744000000001</v>
      </c>
      <c r="C5953">
        <v>300.54662999999999</v>
      </c>
    </row>
    <row r="5954" spans="1:3" x14ac:dyDescent="0.2">
      <c r="A5954">
        <v>5.953E-2</v>
      </c>
      <c r="B5954">
        <v>17.067748999999999</v>
      </c>
      <c r="C5954">
        <v>300.50241699999998</v>
      </c>
    </row>
    <row r="5955" spans="1:3" x14ac:dyDescent="0.2">
      <c r="A5955">
        <v>5.9540000000000003E-2</v>
      </c>
      <c r="B5955">
        <v>17.070753</v>
      </c>
      <c r="C5955">
        <v>300.45819699999998</v>
      </c>
    </row>
    <row r="5956" spans="1:3" x14ac:dyDescent="0.2">
      <c r="A5956">
        <v>5.9549999999999999E-2</v>
      </c>
      <c r="B5956">
        <v>17.073757000000001</v>
      </c>
      <c r="C5956">
        <v>300.41396800000001</v>
      </c>
    </row>
    <row r="5957" spans="1:3" x14ac:dyDescent="0.2">
      <c r="A5957">
        <v>5.9560000000000002E-2</v>
      </c>
      <c r="B5957">
        <v>17.076761000000001</v>
      </c>
      <c r="C5957">
        <v>300.369731</v>
      </c>
    </row>
    <row r="5958" spans="1:3" x14ac:dyDescent="0.2">
      <c r="A5958">
        <v>5.9569999999999998E-2</v>
      </c>
      <c r="B5958">
        <v>17.079764000000001</v>
      </c>
      <c r="C5958">
        <v>300.32548500000001</v>
      </c>
    </row>
    <row r="5959" spans="1:3" x14ac:dyDescent="0.2">
      <c r="A5959">
        <v>5.9580000000000001E-2</v>
      </c>
      <c r="B5959">
        <v>17.082765999999999</v>
      </c>
      <c r="C5959">
        <v>300.28123199999999</v>
      </c>
    </row>
    <row r="5960" spans="1:3" x14ac:dyDescent="0.2">
      <c r="A5960">
        <v>5.9589999999999997E-2</v>
      </c>
      <c r="B5960">
        <v>17.085768000000002</v>
      </c>
      <c r="C5960">
        <v>300.23696999999999</v>
      </c>
    </row>
    <row r="5961" spans="1:3" x14ac:dyDescent="0.2">
      <c r="A5961">
        <v>5.96E-2</v>
      </c>
      <c r="B5961">
        <v>17.08877</v>
      </c>
      <c r="C5961">
        <v>300.1927</v>
      </c>
    </row>
    <row r="5962" spans="1:3" x14ac:dyDescent="0.2">
      <c r="A5962">
        <v>5.9610000000000003E-2</v>
      </c>
      <c r="B5962">
        <v>17.091771000000001</v>
      </c>
      <c r="C5962">
        <v>300.14842099999998</v>
      </c>
    </row>
    <row r="5963" spans="1:3" x14ac:dyDescent="0.2">
      <c r="A5963">
        <v>5.9619999999999999E-2</v>
      </c>
      <c r="B5963">
        <v>17.094771999999999</v>
      </c>
      <c r="C5963">
        <v>300.10413499999999</v>
      </c>
    </row>
    <row r="5964" spans="1:3" x14ac:dyDescent="0.2">
      <c r="A5964">
        <v>5.9630000000000002E-2</v>
      </c>
      <c r="B5964">
        <v>17.097771999999999</v>
      </c>
      <c r="C5964">
        <v>300.05984000000001</v>
      </c>
    </row>
    <row r="5965" spans="1:3" x14ac:dyDescent="0.2">
      <c r="A5965">
        <v>5.9639999999999999E-2</v>
      </c>
      <c r="B5965">
        <v>17.100771999999999</v>
      </c>
      <c r="C5965">
        <v>300.01553699999999</v>
      </c>
    </row>
    <row r="5966" spans="1:3" x14ac:dyDescent="0.2">
      <c r="A5966">
        <v>5.9650000000000002E-2</v>
      </c>
      <c r="B5966">
        <v>17.103771999999999</v>
      </c>
      <c r="C5966">
        <v>299.971225</v>
      </c>
    </row>
    <row r="5967" spans="1:3" x14ac:dyDescent="0.2">
      <c r="A5967">
        <v>5.9659999999999998E-2</v>
      </c>
      <c r="B5967">
        <v>17.106770999999998</v>
      </c>
      <c r="C5967">
        <v>299.92690599999997</v>
      </c>
    </row>
    <row r="5968" spans="1:3" x14ac:dyDescent="0.2">
      <c r="A5968">
        <v>5.9670000000000001E-2</v>
      </c>
      <c r="B5968">
        <v>17.109770000000001</v>
      </c>
      <c r="C5968">
        <v>299.88257800000002</v>
      </c>
    </row>
    <row r="5969" spans="1:3" x14ac:dyDescent="0.2">
      <c r="A5969">
        <v>5.9679999999999997E-2</v>
      </c>
      <c r="B5969">
        <v>17.112767999999999</v>
      </c>
      <c r="C5969">
        <v>299.83824199999998</v>
      </c>
    </row>
    <row r="5970" spans="1:3" x14ac:dyDescent="0.2">
      <c r="A5970">
        <v>5.969E-2</v>
      </c>
      <c r="B5970">
        <v>17.115765</v>
      </c>
      <c r="C5970">
        <v>299.79389800000001</v>
      </c>
    </row>
    <row r="5971" spans="1:3" x14ac:dyDescent="0.2">
      <c r="A5971">
        <v>5.9700000000000003E-2</v>
      </c>
      <c r="B5971">
        <v>17.118763000000001</v>
      </c>
      <c r="C5971">
        <v>299.74954600000001</v>
      </c>
    </row>
    <row r="5972" spans="1:3" x14ac:dyDescent="0.2">
      <c r="A5972">
        <v>5.9709999999999999E-2</v>
      </c>
      <c r="B5972">
        <v>17.121759000000001</v>
      </c>
      <c r="C5972">
        <v>299.70518600000003</v>
      </c>
    </row>
    <row r="5973" spans="1:3" x14ac:dyDescent="0.2">
      <c r="A5973">
        <v>5.9720000000000002E-2</v>
      </c>
      <c r="B5973">
        <v>17.124756000000001</v>
      </c>
      <c r="C5973">
        <v>299.66081700000001</v>
      </c>
    </row>
    <row r="5974" spans="1:3" x14ac:dyDescent="0.2">
      <c r="A5974">
        <v>5.9729999999999998E-2</v>
      </c>
      <c r="B5974">
        <v>17.127752000000001</v>
      </c>
      <c r="C5974">
        <v>299.61644100000001</v>
      </c>
    </row>
    <row r="5975" spans="1:3" x14ac:dyDescent="0.2">
      <c r="A5975">
        <v>5.9740000000000001E-2</v>
      </c>
      <c r="B5975">
        <v>17.130747</v>
      </c>
      <c r="C5975">
        <v>299.57205599999998</v>
      </c>
    </row>
    <row r="5976" spans="1:3" x14ac:dyDescent="0.2">
      <c r="A5976">
        <v>5.9749999999999998E-2</v>
      </c>
      <c r="B5976">
        <v>17.133742000000002</v>
      </c>
      <c r="C5976">
        <v>299.52766300000002</v>
      </c>
    </row>
    <row r="5977" spans="1:3" x14ac:dyDescent="0.2">
      <c r="A5977">
        <v>5.9760000000000001E-2</v>
      </c>
      <c r="B5977">
        <v>17.136737</v>
      </c>
      <c r="C5977">
        <v>299.48326200000002</v>
      </c>
    </row>
    <row r="5978" spans="1:3" x14ac:dyDescent="0.2">
      <c r="A5978">
        <v>5.9769999999999997E-2</v>
      </c>
      <c r="B5978">
        <v>17.139731000000001</v>
      </c>
      <c r="C5978">
        <v>299.43885299999999</v>
      </c>
    </row>
    <row r="5979" spans="1:3" x14ac:dyDescent="0.2">
      <c r="A5979">
        <v>5.978E-2</v>
      </c>
      <c r="B5979">
        <v>17.142724999999999</v>
      </c>
      <c r="C5979">
        <v>299.39443499999999</v>
      </c>
    </row>
    <row r="5980" spans="1:3" x14ac:dyDescent="0.2">
      <c r="A5980">
        <v>5.9790000000000003E-2</v>
      </c>
      <c r="B5980">
        <v>17.145717999999999</v>
      </c>
      <c r="C5980">
        <v>299.35001</v>
      </c>
    </row>
    <row r="5981" spans="1:3" x14ac:dyDescent="0.2">
      <c r="A5981">
        <v>5.9799999999999999E-2</v>
      </c>
      <c r="B5981">
        <v>17.148710999999999</v>
      </c>
      <c r="C5981">
        <v>299.30557599999997</v>
      </c>
    </row>
    <row r="5982" spans="1:3" x14ac:dyDescent="0.2">
      <c r="A5982">
        <v>5.9810000000000002E-2</v>
      </c>
      <c r="B5982">
        <v>17.151703000000001</v>
      </c>
      <c r="C5982">
        <v>299.26113500000002</v>
      </c>
    </row>
    <row r="5983" spans="1:3" x14ac:dyDescent="0.2">
      <c r="A5983">
        <v>5.9819999999999998E-2</v>
      </c>
      <c r="B5983">
        <v>17.154695</v>
      </c>
      <c r="C5983">
        <v>299.21668499999998</v>
      </c>
    </row>
    <row r="5984" spans="1:3" x14ac:dyDescent="0.2">
      <c r="A5984">
        <v>5.9830000000000001E-2</v>
      </c>
      <c r="B5984">
        <v>17.157686999999999</v>
      </c>
      <c r="C5984">
        <v>299.17222800000002</v>
      </c>
    </row>
    <row r="5985" spans="1:3" x14ac:dyDescent="0.2">
      <c r="A5985">
        <v>5.9839999999999997E-2</v>
      </c>
      <c r="B5985">
        <v>17.160678000000001</v>
      </c>
      <c r="C5985">
        <v>299.12776200000002</v>
      </c>
    </row>
    <row r="5986" spans="1:3" x14ac:dyDescent="0.2">
      <c r="A5986">
        <v>5.985E-2</v>
      </c>
      <c r="B5986">
        <v>17.163668000000001</v>
      </c>
      <c r="C5986">
        <v>299.08328799999998</v>
      </c>
    </row>
    <row r="5987" spans="1:3" x14ac:dyDescent="0.2">
      <c r="A5987">
        <v>5.9859999999999997E-2</v>
      </c>
      <c r="B5987">
        <v>17.166658999999999</v>
      </c>
      <c r="C5987">
        <v>299.03880600000002</v>
      </c>
    </row>
    <row r="5988" spans="1:3" x14ac:dyDescent="0.2">
      <c r="A5988">
        <v>5.987E-2</v>
      </c>
      <c r="B5988">
        <v>17.169647999999999</v>
      </c>
      <c r="C5988">
        <v>298.99431600000003</v>
      </c>
    </row>
    <row r="5989" spans="1:3" x14ac:dyDescent="0.2">
      <c r="A5989">
        <v>5.9880000000000003E-2</v>
      </c>
      <c r="B5989">
        <v>17.172637999999999</v>
      </c>
      <c r="C5989">
        <v>298.94981799999999</v>
      </c>
    </row>
    <row r="5990" spans="1:3" x14ac:dyDescent="0.2">
      <c r="A5990">
        <v>5.9889999999999999E-2</v>
      </c>
      <c r="B5990">
        <v>17.175626000000001</v>
      </c>
      <c r="C5990">
        <v>298.90531199999998</v>
      </c>
    </row>
    <row r="5991" spans="1:3" x14ac:dyDescent="0.2">
      <c r="A5991">
        <v>5.9900000000000002E-2</v>
      </c>
      <c r="B5991">
        <v>17.178615000000001</v>
      </c>
      <c r="C5991">
        <v>298.86079799999999</v>
      </c>
    </row>
    <row r="5992" spans="1:3" x14ac:dyDescent="0.2">
      <c r="A5992">
        <v>5.9909999999999998E-2</v>
      </c>
      <c r="B5992">
        <v>17.181602999999999</v>
      </c>
      <c r="C5992">
        <v>298.81627600000002</v>
      </c>
    </row>
    <row r="5993" spans="1:3" x14ac:dyDescent="0.2">
      <c r="A5993">
        <v>5.9920000000000001E-2</v>
      </c>
      <c r="B5993">
        <v>17.18459</v>
      </c>
      <c r="C5993">
        <v>298.77174600000001</v>
      </c>
    </row>
    <row r="5994" spans="1:3" x14ac:dyDescent="0.2">
      <c r="A5994">
        <v>5.9929999999999997E-2</v>
      </c>
      <c r="B5994">
        <v>17.187577000000001</v>
      </c>
      <c r="C5994">
        <v>298.72720800000002</v>
      </c>
    </row>
    <row r="5995" spans="1:3" x14ac:dyDescent="0.2">
      <c r="A5995">
        <v>5.994E-2</v>
      </c>
      <c r="B5995">
        <v>17.190563999999998</v>
      </c>
      <c r="C5995">
        <v>298.68266199999999</v>
      </c>
    </row>
    <row r="5996" spans="1:3" x14ac:dyDescent="0.2">
      <c r="A5996">
        <v>5.9950000000000003E-2</v>
      </c>
      <c r="B5996">
        <v>17.193549999999998</v>
      </c>
      <c r="C5996">
        <v>298.63810799999999</v>
      </c>
    </row>
    <row r="5997" spans="1:3" x14ac:dyDescent="0.2">
      <c r="A5997">
        <v>5.9959999999999999E-2</v>
      </c>
      <c r="B5997">
        <v>17.196535999999998</v>
      </c>
      <c r="C5997">
        <v>298.593547</v>
      </c>
    </row>
    <row r="5998" spans="1:3" x14ac:dyDescent="0.2">
      <c r="A5998">
        <v>5.9970000000000002E-2</v>
      </c>
      <c r="B5998">
        <v>17.199521000000001</v>
      </c>
      <c r="C5998">
        <v>298.54897699999998</v>
      </c>
    </row>
    <row r="5999" spans="1:3" x14ac:dyDescent="0.2">
      <c r="A5999">
        <v>5.9979999999999999E-2</v>
      </c>
      <c r="B5999">
        <v>17.202506</v>
      </c>
      <c r="C5999">
        <v>298.50439899999998</v>
      </c>
    </row>
    <row r="6000" spans="1:3" x14ac:dyDescent="0.2">
      <c r="A6000">
        <v>5.9990000000000002E-2</v>
      </c>
      <c r="B6000">
        <v>17.205490000000001</v>
      </c>
      <c r="C6000">
        <v>298.459813</v>
      </c>
    </row>
    <row r="6001" spans="1:3" x14ac:dyDescent="0.2">
      <c r="A6001">
        <v>0.06</v>
      </c>
      <c r="B6001">
        <v>17.208473999999999</v>
      </c>
      <c r="C6001">
        <v>298.41521899999998</v>
      </c>
    </row>
    <row r="6002" spans="1:3" x14ac:dyDescent="0.2">
      <c r="A6002">
        <v>6.0010000000000001E-2</v>
      </c>
      <c r="B6002">
        <v>17.211458</v>
      </c>
      <c r="C6002">
        <v>298.37061799999998</v>
      </c>
    </row>
    <row r="6003" spans="1:3" x14ac:dyDescent="0.2">
      <c r="A6003">
        <v>6.0019999999999997E-2</v>
      </c>
      <c r="B6003">
        <v>17.214441000000001</v>
      </c>
      <c r="C6003">
        <v>298.326008</v>
      </c>
    </row>
    <row r="6004" spans="1:3" x14ac:dyDescent="0.2">
      <c r="A6004">
        <v>6.003E-2</v>
      </c>
      <c r="B6004">
        <v>17.217423</v>
      </c>
      <c r="C6004">
        <v>298.28138999999999</v>
      </c>
    </row>
    <row r="6005" spans="1:3" x14ac:dyDescent="0.2">
      <c r="A6005">
        <v>6.0040000000000003E-2</v>
      </c>
      <c r="B6005">
        <v>17.220405</v>
      </c>
      <c r="C6005">
        <v>298.23676499999999</v>
      </c>
    </row>
    <row r="6006" spans="1:3" x14ac:dyDescent="0.2">
      <c r="A6006">
        <v>6.0049999999999999E-2</v>
      </c>
      <c r="B6006">
        <v>17.223386999999999</v>
      </c>
      <c r="C6006">
        <v>298.19213200000002</v>
      </c>
    </row>
    <row r="6007" spans="1:3" x14ac:dyDescent="0.2">
      <c r="A6007">
        <v>6.0060000000000002E-2</v>
      </c>
      <c r="B6007">
        <v>17.226368000000001</v>
      </c>
      <c r="C6007">
        <v>298.14749</v>
      </c>
    </row>
    <row r="6008" spans="1:3" x14ac:dyDescent="0.2">
      <c r="A6008">
        <v>6.0069999999999998E-2</v>
      </c>
      <c r="B6008">
        <v>17.229348999999999</v>
      </c>
      <c r="C6008">
        <v>298.10284100000001</v>
      </c>
    </row>
    <row r="6009" spans="1:3" x14ac:dyDescent="0.2">
      <c r="A6009">
        <v>6.0080000000000001E-2</v>
      </c>
      <c r="B6009">
        <v>17.232330000000001</v>
      </c>
      <c r="C6009">
        <v>298.05818399999998</v>
      </c>
    </row>
    <row r="6010" spans="1:3" x14ac:dyDescent="0.2">
      <c r="A6010">
        <v>6.0089999999999998E-2</v>
      </c>
      <c r="B6010">
        <v>17.235309000000001</v>
      </c>
      <c r="C6010">
        <v>298.01351899999997</v>
      </c>
    </row>
    <row r="6011" spans="1:3" x14ac:dyDescent="0.2">
      <c r="A6011">
        <v>6.0100000000000001E-2</v>
      </c>
      <c r="B6011">
        <v>17.238289000000002</v>
      </c>
      <c r="C6011">
        <v>297.96884699999998</v>
      </c>
    </row>
    <row r="6012" spans="1:3" x14ac:dyDescent="0.2">
      <c r="A6012">
        <v>6.0109999999999997E-2</v>
      </c>
      <c r="B6012">
        <v>17.241268000000002</v>
      </c>
      <c r="C6012">
        <v>297.92416600000001</v>
      </c>
    </row>
    <row r="6013" spans="1:3" x14ac:dyDescent="0.2">
      <c r="A6013">
        <v>6.012E-2</v>
      </c>
      <c r="B6013">
        <v>17.244247000000001</v>
      </c>
      <c r="C6013">
        <v>297.87947800000001</v>
      </c>
    </row>
    <row r="6014" spans="1:3" x14ac:dyDescent="0.2">
      <c r="A6014">
        <v>6.0130000000000003E-2</v>
      </c>
      <c r="B6014">
        <v>17.247225</v>
      </c>
      <c r="C6014">
        <v>297.83478100000002</v>
      </c>
    </row>
    <row r="6015" spans="1:3" x14ac:dyDescent="0.2">
      <c r="A6015">
        <v>6.0139999999999999E-2</v>
      </c>
      <c r="B6015">
        <v>17.250202000000002</v>
      </c>
      <c r="C6015">
        <v>297.790077</v>
      </c>
    </row>
    <row r="6016" spans="1:3" x14ac:dyDescent="0.2">
      <c r="A6016">
        <v>6.0150000000000002E-2</v>
      </c>
      <c r="B6016">
        <v>17.25318</v>
      </c>
      <c r="C6016">
        <v>297.74536499999999</v>
      </c>
    </row>
    <row r="6017" spans="1:3" x14ac:dyDescent="0.2">
      <c r="A6017">
        <v>6.0159999999999998E-2</v>
      </c>
      <c r="B6017">
        <v>17.256156000000001</v>
      </c>
      <c r="C6017">
        <v>297.70064500000001</v>
      </c>
    </row>
    <row r="6018" spans="1:3" x14ac:dyDescent="0.2">
      <c r="A6018">
        <v>6.0170000000000001E-2</v>
      </c>
      <c r="B6018">
        <v>17.259132999999999</v>
      </c>
      <c r="C6018">
        <v>297.65591799999999</v>
      </c>
    </row>
    <row r="6019" spans="1:3" x14ac:dyDescent="0.2">
      <c r="A6019">
        <v>6.0179999999999997E-2</v>
      </c>
      <c r="B6019">
        <v>17.262108999999999</v>
      </c>
      <c r="C6019">
        <v>297.61118199999999</v>
      </c>
    </row>
    <row r="6020" spans="1:3" x14ac:dyDescent="0.2">
      <c r="A6020">
        <v>6.019E-2</v>
      </c>
      <c r="B6020">
        <v>17.265084000000002</v>
      </c>
      <c r="C6020">
        <v>297.566439</v>
      </c>
    </row>
    <row r="6021" spans="1:3" x14ac:dyDescent="0.2">
      <c r="A6021">
        <v>6.0199999999999997E-2</v>
      </c>
      <c r="B6021">
        <v>17.268059000000001</v>
      </c>
      <c r="C6021">
        <v>297.52168799999998</v>
      </c>
    </row>
    <row r="6022" spans="1:3" x14ac:dyDescent="0.2">
      <c r="A6022">
        <v>6.021E-2</v>
      </c>
      <c r="B6022">
        <v>17.271034</v>
      </c>
      <c r="C6022">
        <v>297.47692899999998</v>
      </c>
    </row>
    <row r="6023" spans="1:3" x14ac:dyDescent="0.2">
      <c r="A6023">
        <v>6.0220000000000003E-2</v>
      </c>
      <c r="B6023">
        <v>17.274007999999998</v>
      </c>
      <c r="C6023">
        <v>297.432163</v>
      </c>
    </row>
    <row r="6024" spans="1:3" x14ac:dyDescent="0.2">
      <c r="A6024">
        <v>6.0229999999999999E-2</v>
      </c>
      <c r="B6024">
        <v>17.276980999999999</v>
      </c>
      <c r="C6024">
        <v>297.38738799999999</v>
      </c>
    </row>
    <row r="6025" spans="1:3" x14ac:dyDescent="0.2">
      <c r="A6025">
        <v>6.0240000000000002E-2</v>
      </c>
      <c r="B6025">
        <v>17.279955000000001</v>
      </c>
      <c r="C6025">
        <v>297.34260599999999</v>
      </c>
    </row>
    <row r="6026" spans="1:3" x14ac:dyDescent="0.2">
      <c r="A6026">
        <v>6.0249999999999998E-2</v>
      </c>
      <c r="B6026">
        <v>17.282927000000001</v>
      </c>
      <c r="C6026">
        <v>297.29781600000001</v>
      </c>
    </row>
    <row r="6027" spans="1:3" x14ac:dyDescent="0.2">
      <c r="A6027">
        <v>6.0260000000000001E-2</v>
      </c>
      <c r="B6027">
        <v>17.285900000000002</v>
      </c>
      <c r="C6027">
        <v>297.25301899999999</v>
      </c>
    </row>
    <row r="6028" spans="1:3" x14ac:dyDescent="0.2">
      <c r="A6028">
        <v>6.0269999999999997E-2</v>
      </c>
      <c r="B6028">
        <v>17.288871</v>
      </c>
      <c r="C6028">
        <v>297.208213</v>
      </c>
    </row>
    <row r="6029" spans="1:3" x14ac:dyDescent="0.2">
      <c r="A6029">
        <v>6.028E-2</v>
      </c>
      <c r="B6029">
        <v>17.291843</v>
      </c>
      <c r="C6029">
        <v>297.16340000000002</v>
      </c>
    </row>
    <row r="6030" spans="1:3" x14ac:dyDescent="0.2">
      <c r="A6030">
        <v>6.0290000000000003E-2</v>
      </c>
      <c r="B6030">
        <v>17.294813999999999</v>
      </c>
      <c r="C6030">
        <v>297.11857900000001</v>
      </c>
    </row>
    <row r="6031" spans="1:3" x14ac:dyDescent="0.2">
      <c r="A6031">
        <v>6.0299999999999999E-2</v>
      </c>
      <c r="B6031">
        <v>17.297784</v>
      </c>
      <c r="C6031">
        <v>297.07375100000002</v>
      </c>
    </row>
    <row r="6032" spans="1:3" x14ac:dyDescent="0.2">
      <c r="A6032">
        <v>6.0310000000000002E-2</v>
      </c>
      <c r="B6032">
        <v>17.300754000000001</v>
      </c>
      <c r="C6032">
        <v>297.02891499999998</v>
      </c>
    </row>
    <row r="6033" spans="1:3" x14ac:dyDescent="0.2">
      <c r="A6033">
        <v>6.0319999999999999E-2</v>
      </c>
      <c r="B6033">
        <v>17.303723999999999</v>
      </c>
      <c r="C6033">
        <v>296.98407099999997</v>
      </c>
    </row>
    <row r="6034" spans="1:3" x14ac:dyDescent="0.2">
      <c r="A6034">
        <v>6.0330000000000002E-2</v>
      </c>
      <c r="B6034">
        <v>17.306692999999999</v>
      </c>
      <c r="C6034">
        <v>296.93921899999998</v>
      </c>
    </row>
    <row r="6035" spans="1:3" x14ac:dyDescent="0.2">
      <c r="A6035">
        <v>6.0339999999999998E-2</v>
      </c>
      <c r="B6035">
        <v>17.309661999999999</v>
      </c>
      <c r="C6035">
        <v>296.89436000000001</v>
      </c>
    </row>
    <row r="6036" spans="1:3" x14ac:dyDescent="0.2">
      <c r="A6036">
        <v>6.0350000000000001E-2</v>
      </c>
      <c r="B6036">
        <v>17.312629999999999</v>
      </c>
      <c r="C6036">
        <v>296.849493</v>
      </c>
    </row>
    <row r="6037" spans="1:3" x14ac:dyDescent="0.2">
      <c r="A6037">
        <v>6.0359999999999997E-2</v>
      </c>
      <c r="B6037">
        <v>17.315598000000001</v>
      </c>
      <c r="C6037">
        <v>296.804618</v>
      </c>
    </row>
    <row r="6038" spans="1:3" x14ac:dyDescent="0.2">
      <c r="A6038">
        <v>6.037E-2</v>
      </c>
      <c r="B6038">
        <v>17.318565</v>
      </c>
      <c r="C6038">
        <v>296.75973599999998</v>
      </c>
    </row>
    <row r="6039" spans="1:3" x14ac:dyDescent="0.2">
      <c r="A6039">
        <v>6.0380000000000003E-2</v>
      </c>
      <c r="B6039">
        <v>17.321532000000001</v>
      </c>
      <c r="C6039">
        <v>296.71484600000002</v>
      </c>
    </row>
    <row r="6040" spans="1:3" x14ac:dyDescent="0.2">
      <c r="A6040">
        <v>6.0389999999999999E-2</v>
      </c>
      <c r="B6040">
        <v>17.324498999999999</v>
      </c>
      <c r="C6040">
        <v>296.66994799999998</v>
      </c>
    </row>
    <row r="6041" spans="1:3" x14ac:dyDescent="0.2">
      <c r="A6041">
        <v>6.0400000000000002E-2</v>
      </c>
      <c r="B6041">
        <v>17.327465</v>
      </c>
      <c r="C6041">
        <v>296.62504300000001</v>
      </c>
    </row>
    <row r="6042" spans="1:3" x14ac:dyDescent="0.2">
      <c r="A6042">
        <v>6.0409999999999998E-2</v>
      </c>
      <c r="B6042">
        <v>17.33043</v>
      </c>
      <c r="C6042">
        <v>296.58013</v>
      </c>
    </row>
    <row r="6043" spans="1:3" x14ac:dyDescent="0.2">
      <c r="A6043">
        <v>6.0420000000000001E-2</v>
      </c>
      <c r="B6043">
        <v>17.333394999999999</v>
      </c>
      <c r="C6043">
        <v>296.53520900000001</v>
      </c>
    </row>
    <row r="6044" spans="1:3" x14ac:dyDescent="0.2">
      <c r="A6044">
        <v>6.0429999999999998E-2</v>
      </c>
      <c r="B6044">
        <v>17.336359999999999</v>
      </c>
      <c r="C6044">
        <v>296.49028099999998</v>
      </c>
    </row>
    <row r="6045" spans="1:3" x14ac:dyDescent="0.2">
      <c r="A6045">
        <v>6.0440000000000001E-2</v>
      </c>
      <c r="B6045">
        <v>17.339324000000001</v>
      </c>
      <c r="C6045">
        <v>296.44534499999997</v>
      </c>
    </row>
    <row r="6046" spans="1:3" x14ac:dyDescent="0.2">
      <c r="A6046">
        <v>6.0449999999999997E-2</v>
      </c>
      <c r="B6046">
        <v>17.342288</v>
      </c>
      <c r="C6046">
        <v>296.40040199999999</v>
      </c>
    </row>
    <row r="6047" spans="1:3" x14ac:dyDescent="0.2">
      <c r="A6047">
        <v>6.046E-2</v>
      </c>
      <c r="B6047">
        <v>17.345251999999999</v>
      </c>
      <c r="C6047">
        <v>296.35545100000002</v>
      </c>
    </row>
    <row r="6048" spans="1:3" x14ac:dyDescent="0.2">
      <c r="A6048">
        <v>6.0470000000000003E-2</v>
      </c>
      <c r="B6048">
        <v>17.348213999999999</v>
      </c>
      <c r="C6048">
        <v>296.31049200000001</v>
      </c>
    </row>
    <row r="6049" spans="1:3" x14ac:dyDescent="0.2">
      <c r="A6049">
        <v>6.0479999999999999E-2</v>
      </c>
      <c r="B6049">
        <v>17.351177</v>
      </c>
      <c r="C6049">
        <v>296.26552600000002</v>
      </c>
    </row>
    <row r="6050" spans="1:3" x14ac:dyDescent="0.2">
      <c r="A6050">
        <v>6.0490000000000002E-2</v>
      </c>
      <c r="B6050">
        <v>17.354139</v>
      </c>
      <c r="C6050">
        <v>296.220552</v>
      </c>
    </row>
    <row r="6051" spans="1:3" x14ac:dyDescent="0.2">
      <c r="A6051">
        <v>6.0499999999999998E-2</v>
      </c>
      <c r="B6051">
        <v>17.357099999999999</v>
      </c>
      <c r="C6051">
        <v>296.17557099999999</v>
      </c>
    </row>
    <row r="6052" spans="1:3" x14ac:dyDescent="0.2">
      <c r="A6052">
        <v>6.0510000000000001E-2</v>
      </c>
      <c r="B6052">
        <v>17.360061000000002</v>
      </c>
      <c r="C6052">
        <v>296.130582</v>
      </c>
    </row>
    <row r="6053" spans="1:3" x14ac:dyDescent="0.2">
      <c r="A6053">
        <v>6.0519999999999997E-2</v>
      </c>
      <c r="B6053">
        <v>17.363022000000001</v>
      </c>
      <c r="C6053">
        <v>296.08558499999998</v>
      </c>
    </row>
    <row r="6054" spans="1:3" x14ac:dyDescent="0.2">
      <c r="A6054">
        <v>6.053E-2</v>
      </c>
      <c r="B6054">
        <v>17.365981999999999</v>
      </c>
      <c r="C6054">
        <v>296.04058099999997</v>
      </c>
    </row>
    <row r="6055" spans="1:3" x14ac:dyDescent="0.2">
      <c r="A6055">
        <v>6.0539999999999997E-2</v>
      </c>
      <c r="B6055">
        <v>17.368942000000001</v>
      </c>
      <c r="C6055">
        <v>295.99556999999999</v>
      </c>
    </row>
    <row r="6056" spans="1:3" x14ac:dyDescent="0.2">
      <c r="A6056">
        <v>6.055E-2</v>
      </c>
      <c r="B6056">
        <v>17.371901000000001</v>
      </c>
      <c r="C6056">
        <v>295.95055100000002</v>
      </c>
    </row>
    <row r="6057" spans="1:3" x14ac:dyDescent="0.2">
      <c r="A6057">
        <v>6.0560000000000003E-2</v>
      </c>
      <c r="B6057">
        <v>17.374860000000002</v>
      </c>
      <c r="C6057">
        <v>295.90552400000001</v>
      </c>
    </row>
    <row r="6058" spans="1:3" x14ac:dyDescent="0.2">
      <c r="A6058">
        <v>6.0569999999999999E-2</v>
      </c>
      <c r="B6058">
        <v>17.377818000000001</v>
      </c>
      <c r="C6058">
        <v>295.86049000000003</v>
      </c>
    </row>
    <row r="6059" spans="1:3" x14ac:dyDescent="0.2">
      <c r="A6059">
        <v>6.0580000000000002E-2</v>
      </c>
      <c r="B6059">
        <v>17.380776000000001</v>
      </c>
      <c r="C6059">
        <v>295.815448</v>
      </c>
    </row>
    <row r="6060" spans="1:3" x14ac:dyDescent="0.2">
      <c r="A6060">
        <v>6.0589999999999998E-2</v>
      </c>
      <c r="B6060">
        <v>17.383734</v>
      </c>
      <c r="C6060">
        <v>295.770399</v>
      </c>
    </row>
    <row r="6061" spans="1:3" x14ac:dyDescent="0.2">
      <c r="A6061">
        <v>6.0600000000000001E-2</v>
      </c>
      <c r="B6061">
        <v>17.386690999999999</v>
      </c>
      <c r="C6061">
        <v>295.72534200000001</v>
      </c>
    </row>
    <row r="6062" spans="1:3" x14ac:dyDescent="0.2">
      <c r="A6062">
        <v>6.0609999999999997E-2</v>
      </c>
      <c r="B6062">
        <v>17.389647</v>
      </c>
      <c r="C6062">
        <v>295.68027799999999</v>
      </c>
    </row>
    <row r="6063" spans="1:3" x14ac:dyDescent="0.2">
      <c r="A6063">
        <v>6.062E-2</v>
      </c>
      <c r="B6063">
        <v>17.392603999999999</v>
      </c>
      <c r="C6063">
        <v>295.63520699999998</v>
      </c>
    </row>
    <row r="6064" spans="1:3" x14ac:dyDescent="0.2">
      <c r="A6064">
        <v>6.0630000000000003E-2</v>
      </c>
      <c r="B6064">
        <v>17.395558999999999</v>
      </c>
      <c r="C6064">
        <v>295.590127</v>
      </c>
    </row>
    <row r="6065" spans="1:3" x14ac:dyDescent="0.2">
      <c r="A6065">
        <v>6.0639999999999999E-2</v>
      </c>
      <c r="B6065">
        <v>17.398513999999999</v>
      </c>
      <c r="C6065">
        <v>295.54504100000003</v>
      </c>
    </row>
    <row r="6066" spans="1:3" x14ac:dyDescent="0.2">
      <c r="A6066">
        <v>6.0650000000000003E-2</v>
      </c>
      <c r="B6066">
        <v>17.401468999999999</v>
      </c>
      <c r="C6066">
        <v>295.49994700000002</v>
      </c>
    </row>
    <row r="6067" spans="1:3" x14ac:dyDescent="0.2">
      <c r="A6067">
        <v>6.0659999999999999E-2</v>
      </c>
      <c r="B6067">
        <v>17.404423999999999</v>
      </c>
      <c r="C6067">
        <v>295.45484499999998</v>
      </c>
    </row>
    <row r="6068" spans="1:3" x14ac:dyDescent="0.2">
      <c r="A6068">
        <v>6.0670000000000002E-2</v>
      </c>
      <c r="B6068">
        <v>17.407377</v>
      </c>
      <c r="C6068">
        <v>295.40973600000001</v>
      </c>
    </row>
    <row r="6069" spans="1:3" x14ac:dyDescent="0.2">
      <c r="A6069">
        <v>6.0679999999999998E-2</v>
      </c>
      <c r="B6069">
        <v>17.410330999999999</v>
      </c>
      <c r="C6069">
        <v>295.36462</v>
      </c>
    </row>
    <row r="6070" spans="1:3" x14ac:dyDescent="0.2">
      <c r="A6070">
        <v>6.0690000000000001E-2</v>
      </c>
      <c r="B6070">
        <v>17.413284000000001</v>
      </c>
      <c r="C6070">
        <v>295.31949600000002</v>
      </c>
    </row>
    <row r="6071" spans="1:3" x14ac:dyDescent="0.2">
      <c r="A6071">
        <v>6.0699999999999997E-2</v>
      </c>
      <c r="B6071">
        <v>17.416236000000001</v>
      </c>
      <c r="C6071">
        <v>295.27436499999999</v>
      </c>
    </row>
    <row r="6072" spans="1:3" x14ac:dyDescent="0.2">
      <c r="A6072">
        <v>6.071E-2</v>
      </c>
      <c r="B6072">
        <v>17.419187999999998</v>
      </c>
      <c r="C6072">
        <v>295.22922599999998</v>
      </c>
    </row>
    <row r="6073" spans="1:3" x14ac:dyDescent="0.2">
      <c r="A6073">
        <v>6.0720000000000003E-2</v>
      </c>
      <c r="B6073">
        <v>17.422139999999999</v>
      </c>
      <c r="C6073">
        <v>295.18407999999999</v>
      </c>
    </row>
    <row r="6074" spans="1:3" x14ac:dyDescent="0.2">
      <c r="A6074">
        <v>6.0729999999999999E-2</v>
      </c>
      <c r="B6074">
        <v>17.425090999999998</v>
      </c>
      <c r="C6074">
        <v>295.13892700000002</v>
      </c>
    </row>
    <row r="6075" spans="1:3" x14ac:dyDescent="0.2">
      <c r="A6075">
        <v>6.0740000000000002E-2</v>
      </c>
      <c r="B6075">
        <v>17.428042000000001</v>
      </c>
      <c r="C6075">
        <v>295.09376600000002</v>
      </c>
    </row>
    <row r="6076" spans="1:3" x14ac:dyDescent="0.2">
      <c r="A6076">
        <v>6.0749999999999998E-2</v>
      </c>
      <c r="B6076">
        <v>17.430992</v>
      </c>
      <c r="C6076">
        <v>295.04859800000003</v>
      </c>
    </row>
    <row r="6077" spans="1:3" x14ac:dyDescent="0.2">
      <c r="A6077">
        <v>6.0760000000000002E-2</v>
      </c>
      <c r="B6077">
        <v>17.433941999999998</v>
      </c>
      <c r="C6077">
        <v>295.003422</v>
      </c>
    </row>
    <row r="6078" spans="1:3" x14ac:dyDescent="0.2">
      <c r="A6078">
        <v>6.0769999999999998E-2</v>
      </c>
      <c r="B6078">
        <v>17.436890999999999</v>
      </c>
      <c r="C6078">
        <v>294.95823899999999</v>
      </c>
    </row>
    <row r="6079" spans="1:3" x14ac:dyDescent="0.2">
      <c r="A6079">
        <v>6.0780000000000001E-2</v>
      </c>
      <c r="B6079">
        <v>17.43984</v>
      </c>
      <c r="C6079">
        <v>294.913049</v>
      </c>
    </row>
    <row r="6080" spans="1:3" x14ac:dyDescent="0.2">
      <c r="A6080">
        <v>6.0789999999999997E-2</v>
      </c>
      <c r="B6080">
        <v>17.442789000000001</v>
      </c>
      <c r="C6080">
        <v>294.86785099999997</v>
      </c>
    </row>
    <row r="6081" spans="1:3" x14ac:dyDescent="0.2">
      <c r="A6081">
        <v>6.08E-2</v>
      </c>
      <c r="B6081">
        <v>17.445737000000001</v>
      </c>
      <c r="C6081">
        <v>294.82264600000002</v>
      </c>
    </row>
    <row r="6082" spans="1:3" x14ac:dyDescent="0.2">
      <c r="A6082">
        <v>6.0810000000000003E-2</v>
      </c>
      <c r="B6082">
        <v>17.448684</v>
      </c>
      <c r="C6082">
        <v>294.77743400000003</v>
      </c>
    </row>
    <row r="6083" spans="1:3" x14ac:dyDescent="0.2">
      <c r="A6083">
        <v>6.0819999999999999E-2</v>
      </c>
      <c r="B6083">
        <v>17.451630999999999</v>
      </c>
      <c r="C6083">
        <v>294.732214</v>
      </c>
    </row>
    <row r="6084" spans="1:3" x14ac:dyDescent="0.2">
      <c r="A6084">
        <v>6.0830000000000002E-2</v>
      </c>
      <c r="B6084">
        <v>17.454578000000001</v>
      </c>
      <c r="C6084">
        <v>294.68698699999999</v>
      </c>
    </row>
    <row r="6085" spans="1:3" x14ac:dyDescent="0.2">
      <c r="A6085">
        <v>6.0839999999999998E-2</v>
      </c>
      <c r="B6085">
        <v>17.457523999999999</v>
      </c>
      <c r="C6085">
        <v>294.641752</v>
      </c>
    </row>
    <row r="6086" spans="1:3" x14ac:dyDescent="0.2">
      <c r="A6086">
        <v>6.0850000000000001E-2</v>
      </c>
      <c r="B6086">
        <v>17.460470000000001</v>
      </c>
      <c r="C6086">
        <v>294.59651100000002</v>
      </c>
    </row>
    <row r="6087" spans="1:3" x14ac:dyDescent="0.2">
      <c r="A6087">
        <v>6.0859999999999997E-2</v>
      </c>
      <c r="B6087">
        <v>17.463415000000001</v>
      </c>
      <c r="C6087">
        <v>294.55126200000001</v>
      </c>
    </row>
    <row r="6088" spans="1:3" x14ac:dyDescent="0.2">
      <c r="A6088">
        <v>6.087E-2</v>
      </c>
      <c r="B6088">
        <v>17.466360000000002</v>
      </c>
      <c r="C6088">
        <v>294.50600500000002</v>
      </c>
    </row>
    <row r="6089" spans="1:3" x14ac:dyDescent="0.2">
      <c r="A6089">
        <v>6.0879999999999997E-2</v>
      </c>
      <c r="B6089">
        <v>17.469304000000001</v>
      </c>
      <c r="C6089">
        <v>294.46074199999998</v>
      </c>
    </row>
    <row r="6090" spans="1:3" x14ac:dyDescent="0.2">
      <c r="A6090">
        <v>6.089E-2</v>
      </c>
      <c r="B6090">
        <v>17.472248</v>
      </c>
      <c r="C6090">
        <v>294.41547100000003</v>
      </c>
    </row>
    <row r="6091" spans="1:3" x14ac:dyDescent="0.2">
      <c r="A6091">
        <v>6.0900000000000003E-2</v>
      </c>
      <c r="B6091">
        <v>17.475192</v>
      </c>
      <c r="C6091">
        <v>294.37019299999997</v>
      </c>
    </row>
    <row r="6092" spans="1:3" x14ac:dyDescent="0.2">
      <c r="A6092">
        <v>6.0909999999999999E-2</v>
      </c>
      <c r="B6092">
        <v>17.478135000000002</v>
      </c>
      <c r="C6092">
        <v>294.324907</v>
      </c>
    </row>
    <row r="6093" spans="1:3" x14ac:dyDescent="0.2">
      <c r="A6093">
        <v>6.0920000000000002E-2</v>
      </c>
      <c r="B6093">
        <v>17.481076999999999</v>
      </c>
      <c r="C6093">
        <v>294.27961399999998</v>
      </c>
    </row>
    <row r="6094" spans="1:3" x14ac:dyDescent="0.2">
      <c r="A6094">
        <v>6.0929999999999998E-2</v>
      </c>
      <c r="B6094">
        <v>17.484020000000001</v>
      </c>
      <c r="C6094">
        <v>294.23431499999998</v>
      </c>
    </row>
    <row r="6095" spans="1:3" x14ac:dyDescent="0.2">
      <c r="A6095">
        <v>6.0940000000000001E-2</v>
      </c>
      <c r="B6095">
        <v>17.486961000000001</v>
      </c>
      <c r="C6095">
        <v>294.189007</v>
      </c>
    </row>
    <row r="6096" spans="1:3" x14ac:dyDescent="0.2">
      <c r="A6096">
        <v>6.0949999999999997E-2</v>
      </c>
      <c r="B6096">
        <v>17.489902000000001</v>
      </c>
      <c r="C6096">
        <v>294.14369299999998</v>
      </c>
    </row>
    <row r="6097" spans="1:3" x14ac:dyDescent="0.2">
      <c r="A6097">
        <v>6.096E-2</v>
      </c>
      <c r="B6097">
        <v>17.492843000000001</v>
      </c>
      <c r="C6097">
        <v>294.09837099999999</v>
      </c>
    </row>
    <row r="6098" spans="1:3" x14ac:dyDescent="0.2">
      <c r="A6098">
        <v>6.0970000000000003E-2</v>
      </c>
      <c r="B6098">
        <v>17.495782999999999</v>
      </c>
      <c r="C6098">
        <v>294.053042</v>
      </c>
    </row>
    <row r="6099" spans="1:3" x14ac:dyDescent="0.2">
      <c r="A6099">
        <v>6.0979999999999999E-2</v>
      </c>
      <c r="B6099">
        <v>17.498722999999998</v>
      </c>
      <c r="C6099">
        <v>294.00770599999998</v>
      </c>
    </row>
    <row r="6100" spans="1:3" x14ac:dyDescent="0.2">
      <c r="A6100">
        <v>6.0990000000000003E-2</v>
      </c>
      <c r="B6100">
        <v>17.501663000000001</v>
      </c>
      <c r="C6100">
        <v>293.96236299999998</v>
      </c>
    </row>
    <row r="6101" spans="1:3" x14ac:dyDescent="0.2">
      <c r="A6101">
        <v>6.0999999999999999E-2</v>
      </c>
      <c r="B6101">
        <v>17.504601999999998</v>
      </c>
      <c r="C6101">
        <v>293.917012</v>
      </c>
    </row>
    <row r="6102" spans="1:3" x14ac:dyDescent="0.2">
      <c r="A6102">
        <v>6.1010000000000002E-2</v>
      </c>
      <c r="B6102">
        <v>17.507539999999999</v>
      </c>
      <c r="C6102">
        <v>293.87165399999998</v>
      </c>
    </row>
    <row r="6103" spans="1:3" x14ac:dyDescent="0.2">
      <c r="A6103">
        <v>6.1019999999999998E-2</v>
      </c>
      <c r="B6103">
        <v>17.510477999999999</v>
      </c>
      <c r="C6103">
        <v>293.82628899999997</v>
      </c>
    </row>
    <row r="6104" spans="1:3" x14ac:dyDescent="0.2">
      <c r="A6104">
        <v>6.1030000000000001E-2</v>
      </c>
      <c r="B6104">
        <v>17.513415999999999</v>
      </c>
      <c r="C6104">
        <v>293.78091699999999</v>
      </c>
    </row>
    <row r="6105" spans="1:3" x14ac:dyDescent="0.2">
      <c r="A6105">
        <v>6.1039999999999997E-2</v>
      </c>
      <c r="B6105">
        <v>17.516352999999999</v>
      </c>
      <c r="C6105">
        <v>293.73553800000002</v>
      </c>
    </row>
    <row r="6106" spans="1:3" x14ac:dyDescent="0.2">
      <c r="A6106">
        <v>6.105E-2</v>
      </c>
      <c r="B6106">
        <v>17.519290000000002</v>
      </c>
      <c r="C6106">
        <v>293.69015200000001</v>
      </c>
    </row>
    <row r="6107" spans="1:3" x14ac:dyDescent="0.2">
      <c r="A6107">
        <v>6.1060000000000003E-2</v>
      </c>
      <c r="B6107">
        <v>17.522226</v>
      </c>
      <c r="C6107">
        <v>293.64475800000002</v>
      </c>
    </row>
    <row r="6108" spans="1:3" x14ac:dyDescent="0.2">
      <c r="A6108">
        <v>6.1069999999999999E-2</v>
      </c>
      <c r="B6108">
        <v>17.525162000000002</v>
      </c>
      <c r="C6108">
        <v>293.599357</v>
      </c>
    </row>
    <row r="6109" spans="1:3" x14ac:dyDescent="0.2">
      <c r="A6109">
        <v>6.1080000000000002E-2</v>
      </c>
      <c r="B6109">
        <v>17.528096999999999</v>
      </c>
      <c r="C6109">
        <v>293.55394899999999</v>
      </c>
    </row>
    <row r="6110" spans="1:3" x14ac:dyDescent="0.2">
      <c r="A6110">
        <v>6.1089999999999998E-2</v>
      </c>
      <c r="B6110">
        <v>17.531032</v>
      </c>
      <c r="C6110">
        <v>293.508534</v>
      </c>
    </row>
    <row r="6111" spans="1:3" x14ac:dyDescent="0.2">
      <c r="A6111">
        <v>6.1100000000000002E-2</v>
      </c>
      <c r="B6111">
        <v>17.533965999999999</v>
      </c>
      <c r="C6111">
        <v>293.46311200000002</v>
      </c>
    </row>
    <row r="6112" spans="1:3" x14ac:dyDescent="0.2">
      <c r="A6112">
        <v>6.1109999999999998E-2</v>
      </c>
      <c r="B6112">
        <v>17.536899999999999</v>
      </c>
      <c r="C6112">
        <v>293.41768300000001</v>
      </c>
    </row>
    <row r="6113" spans="1:3" x14ac:dyDescent="0.2">
      <c r="A6113">
        <v>6.1120000000000001E-2</v>
      </c>
      <c r="B6113">
        <v>17.539833999999999</v>
      </c>
      <c r="C6113">
        <v>293.37224600000002</v>
      </c>
    </row>
    <row r="6114" spans="1:3" x14ac:dyDescent="0.2">
      <c r="A6114">
        <v>6.1129999999999997E-2</v>
      </c>
      <c r="B6114">
        <v>17.542767000000001</v>
      </c>
      <c r="C6114">
        <v>293.32680299999998</v>
      </c>
    </row>
    <row r="6115" spans="1:3" x14ac:dyDescent="0.2">
      <c r="A6115">
        <v>6.114E-2</v>
      </c>
      <c r="B6115">
        <v>17.545698999999999</v>
      </c>
      <c r="C6115">
        <v>293.28135200000003</v>
      </c>
    </row>
    <row r="6116" spans="1:3" x14ac:dyDescent="0.2">
      <c r="A6116">
        <v>6.1150000000000003E-2</v>
      </c>
      <c r="B6116">
        <v>17.548631</v>
      </c>
      <c r="C6116">
        <v>293.23589399999997</v>
      </c>
    </row>
    <row r="6117" spans="1:3" x14ac:dyDescent="0.2">
      <c r="A6117">
        <v>6.1159999999999999E-2</v>
      </c>
      <c r="B6117">
        <v>17.551563000000002</v>
      </c>
      <c r="C6117">
        <v>293.19042899999999</v>
      </c>
    </row>
    <row r="6118" spans="1:3" x14ac:dyDescent="0.2">
      <c r="A6118">
        <v>6.1170000000000002E-2</v>
      </c>
      <c r="B6118">
        <v>17.554493999999998</v>
      </c>
      <c r="C6118">
        <v>293.14495699999998</v>
      </c>
    </row>
    <row r="6119" spans="1:3" x14ac:dyDescent="0.2">
      <c r="A6119">
        <v>6.1179999999999998E-2</v>
      </c>
      <c r="B6119">
        <v>17.557424999999999</v>
      </c>
      <c r="C6119">
        <v>293.09947799999998</v>
      </c>
    </row>
    <row r="6120" spans="1:3" x14ac:dyDescent="0.2">
      <c r="A6120">
        <v>6.1190000000000001E-2</v>
      </c>
      <c r="B6120">
        <v>17.560355000000001</v>
      </c>
      <c r="C6120">
        <v>293.05399199999999</v>
      </c>
    </row>
    <row r="6121" spans="1:3" x14ac:dyDescent="0.2">
      <c r="A6121">
        <v>6.1199999999999997E-2</v>
      </c>
      <c r="B6121">
        <v>17.563285</v>
      </c>
      <c r="C6121">
        <v>293.00849899999997</v>
      </c>
    </row>
    <row r="6122" spans="1:3" x14ac:dyDescent="0.2">
      <c r="A6122">
        <v>6.1210000000000001E-2</v>
      </c>
      <c r="B6122">
        <v>17.566215</v>
      </c>
      <c r="C6122">
        <v>292.96299900000002</v>
      </c>
    </row>
    <row r="6123" spans="1:3" x14ac:dyDescent="0.2">
      <c r="A6123">
        <v>6.1219999999999997E-2</v>
      </c>
      <c r="B6123">
        <v>17.569144000000001</v>
      </c>
      <c r="C6123">
        <v>292.91749199999998</v>
      </c>
    </row>
    <row r="6124" spans="1:3" x14ac:dyDescent="0.2">
      <c r="A6124">
        <v>6.123E-2</v>
      </c>
      <c r="B6124">
        <v>17.572071999999999</v>
      </c>
      <c r="C6124">
        <v>292.87197700000002</v>
      </c>
    </row>
    <row r="6125" spans="1:3" x14ac:dyDescent="0.2">
      <c r="A6125">
        <v>6.1240000000000003E-2</v>
      </c>
      <c r="B6125">
        <v>17.574999999999999</v>
      </c>
      <c r="C6125">
        <v>292.82645600000001</v>
      </c>
    </row>
    <row r="6126" spans="1:3" x14ac:dyDescent="0.2">
      <c r="A6126">
        <v>6.1249999999999999E-2</v>
      </c>
      <c r="B6126">
        <v>17.577928</v>
      </c>
      <c r="C6126">
        <v>292.78092800000002</v>
      </c>
    </row>
    <row r="6127" spans="1:3" x14ac:dyDescent="0.2">
      <c r="A6127">
        <v>6.1260000000000002E-2</v>
      </c>
      <c r="B6127">
        <v>17.580855</v>
      </c>
      <c r="C6127">
        <v>292.73539199999999</v>
      </c>
    </row>
    <row r="6128" spans="1:3" x14ac:dyDescent="0.2">
      <c r="A6128">
        <v>6.1269999999999998E-2</v>
      </c>
      <c r="B6128">
        <v>17.583780999999998</v>
      </c>
      <c r="C6128">
        <v>292.68984999999998</v>
      </c>
    </row>
    <row r="6129" spans="1:3" x14ac:dyDescent="0.2">
      <c r="A6129">
        <v>6.1280000000000001E-2</v>
      </c>
      <c r="B6129">
        <v>17.586708000000002</v>
      </c>
      <c r="C6129">
        <v>292.64430099999998</v>
      </c>
    </row>
    <row r="6130" spans="1:3" x14ac:dyDescent="0.2">
      <c r="A6130">
        <v>6.1289999999999997E-2</v>
      </c>
      <c r="B6130">
        <v>17.589632999999999</v>
      </c>
      <c r="C6130">
        <v>292.59874400000001</v>
      </c>
    </row>
    <row r="6131" spans="1:3" x14ac:dyDescent="0.2">
      <c r="A6131">
        <v>6.13E-2</v>
      </c>
      <c r="B6131">
        <v>17.592559000000001</v>
      </c>
      <c r="C6131">
        <v>292.553181</v>
      </c>
    </row>
    <row r="6132" spans="1:3" x14ac:dyDescent="0.2">
      <c r="A6132">
        <v>6.1310000000000003E-2</v>
      </c>
      <c r="B6132">
        <v>17.595483999999999</v>
      </c>
      <c r="C6132">
        <v>292.50761</v>
      </c>
    </row>
    <row r="6133" spans="1:3" x14ac:dyDescent="0.2">
      <c r="A6133">
        <v>6.132E-2</v>
      </c>
      <c r="B6133">
        <v>17.598407999999999</v>
      </c>
      <c r="C6133">
        <v>292.46203300000002</v>
      </c>
    </row>
    <row r="6134" spans="1:3" x14ac:dyDescent="0.2">
      <c r="A6134">
        <v>6.1330000000000003E-2</v>
      </c>
      <c r="B6134">
        <v>17.601331999999999</v>
      </c>
      <c r="C6134">
        <v>292.416449</v>
      </c>
    </row>
    <row r="6135" spans="1:3" x14ac:dyDescent="0.2">
      <c r="A6135">
        <v>6.1339999999999999E-2</v>
      </c>
      <c r="B6135">
        <v>17.604254999999998</v>
      </c>
      <c r="C6135">
        <v>292.370858</v>
      </c>
    </row>
    <row r="6136" spans="1:3" x14ac:dyDescent="0.2">
      <c r="A6136">
        <v>6.1350000000000002E-2</v>
      </c>
      <c r="B6136">
        <v>17.607178000000001</v>
      </c>
      <c r="C6136">
        <v>292.32525900000002</v>
      </c>
    </row>
    <row r="6137" spans="1:3" x14ac:dyDescent="0.2">
      <c r="A6137">
        <v>6.1359999999999998E-2</v>
      </c>
      <c r="B6137">
        <v>17.610101</v>
      </c>
      <c r="C6137">
        <v>292.27965399999999</v>
      </c>
    </row>
    <row r="6138" spans="1:3" x14ac:dyDescent="0.2">
      <c r="A6138">
        <v>6.1370000000000001E-2</v>
      </c>
      <c r="B6138">
        <v>17.613022999999998</v>
      </c>
      <c r="C6138">
        <v>292.23404199999999</v>
      </c>
    </row>
    <row r="6139" spans="1:3" x14ac:dyDescent="0.2">
      <c r="A6139">
        <v>6.1379999999999997E-2</v>
      </c>
      <c r="B6139">
        <v>17.615945</v>
      </c>
      <c r="C6139">
        <v>292.188423</v>
      </c>
    </row>
    <row r="6140" spans="1:3" x14ac:dyDescent="0.2">
      <c r="A6140">
        <v>6.139E-2</v>
      </c>
      <c r="B6140">
        <v>17.618866000000001</v>
      </c>
      <c r="C6140">
        <v>292.14279699999997</v>
      </c>
    </row>
    <row r="6141" spans="1:3" x14ac:dyDescent="0.2">
      <c r="A6141">
        <v>6.1400000000000003E-2</v>
      </c>
      <c r="B6141">
        <v>17.621787000000001</v>
      </c>
      <c r="C6141">
        <v>292.09716400000002</v>
      </c>
    </row>
    <row r="6142" spans="1:3" x14ac:dyDescent="0.2">
      <c r="A6142">
        <v>6.1409999999999999E-2</v>
      </c>
      <c r="B6142">
        <v>17.624707000000001</v>
      </c>
      <c r="C6142">
        <v>292.05152500000003</v>
      </c>
    </row>
    <row r="6143" spans="1:3" x14ac:dyDescent="0.2">
      <c r="A6143">
        <v>6.1420000000000002E-2</v>
      </c>
      <c r="B6143">
        <v>17.627627</v>
      </c>
      <c r="C6143">
        <v>292.005878</v>
      </c>
    </row>
    <row r="6144" spans="1:3" x14ac:dyDescent="0.2">
      <c r="A6144">
        <v>6.1429999999999998E-2</v>
      </c>
      <c r="B6144">
        <v>17.630545999999999</v>
      </c>
      <c r="C6144">
        <v>291.96022399999998</v>
      </c>
    </row>
    <row r="6145" spans="1:3" x14ac:dyDescent="0.2">
      <c r="A6145">
        <v>6.1440000000000002E-2</v>
      </c>
      <c r="B6145">
        <v>17.633465000000001</v>
      </c>
      <c r="C6145">
        <v>291.91456399999998</v>
      </c>
    </row>
    <row r="6146" spans="1:3" x14ac:dyDescent="0.2">
      <c r="A6146">
        <v>6.1449999999999998E-2</v>
      </c>
      <c r="B6146">
        <v>17.636384</v>
      </c>
      <c r="C6146">
        <v>291.86889600000001</v>
      </c>
    </row>
    <row r="6147" spans="1:3" x14ac:dyDescent="0.2">
      <c r="A6147">
        <v>6.1460000000000001E-2</v>
      </c>
      <c r="B6147">
        <v>17.639302000000001</v>
      </c>
      <c r="C6147">
        <v>291.82322199999999</v>
      </c>
    </row>
    <row r="6148" spans="1:3" x14ac:dyDescent="0.2">
      <c r="A6148">
        <v>6.1469999999999997E-2</v>
      </c>
      <c r="B6148">
        <v>17.642219000000001</v>
      </c>
      <c r="C6148">
        <v>291.77754099999999</v>
      </c>
    </row>
    <row r="6149" spans="1:3" x14ac:dyDescent="0.2">
      <c r="A6149">
        <v>6.148E-2</v>
      </c>
      <c r="B6149">
        <v>17.645136000000001</v>
      </c>
      <c r="C6149">
        <v>291.731853</v>
      </c>
    </row>
    <row r="6150" spans="1:3" x14ac:dyDescent="0.2">
      <c r="A6150">
        <v>6.1490000000000003E-2</v>
      </c>
      <c r="B6150">
        <v>17.648053000000001</v>
      </c>
      <c r="C6150">
        <v>291.68615799999998</v>
      </c>
    </row>
    <row r="6151" spans="1:3" x14ac:dyDescent="0.2">
      <c r="A6151">
        <v>6.1499999999999999E-2</v>
      </c>
      <c r="B6151">
        <v>17.650969</v>
      </c>
      <c r="C6151">
        <v>291.64045700000003</v>
      </c>
    </row>
    <row r="6152" spans="1:3" x14ac:dyDescent="0.2">
      <c r="A6152">
        <v>6.1510000000000002E-2</v>
      </c>
      <c r="B6152">
        <v>17.653884999999999</v>
      </c>
      <c r="C6152">
        <v>291.59474799999998</v>
      </c>
    </row>
    <row r="6153" spans="1:3" x14ac:dyDescent="0.2">
      <c r="A6153">
        <v>6.1519999999999998E-2</v>
      </c>
      <c r="B6153">
        <v>17.6568</v>
      </c>
      <c r="C6153">
        <v>291.54903300000001</v>
      </c>
    </row>
    <row r="6154" spans="1:3" x14ac:dyDescent="0.2">
      <c r="A6154">
        <v>6.1530000000000001E-2</v>
      </c>
      <c r="B6154">
        <v>17.659714999999998</v>
      </c>
      <c r="C6154">
        <v>291.503311</v>
      </c>
    </row>
    <row r="6155" spans="1:3" x14ac:dyDescent="0.2">
      <c r="A6155">
        <v>6.1539999999999997E-2</v>
      </c>
      <c r="B6155">
        <v>17.662628999999999</v>
      </c>
      <c r="C6155">
        <v>291.457582</v>
      </c>
    </row>
    <row r="6156" spans="1:3" x14ac:dyDescent="0.2">
      <c r="A6156">
        <v>6.1550000000000001E-2</v>
      </c>
      <c r="B6156">
        <v>17.665543</v>
      </c>
      <c r="C6156">
        <v>291.41184600000003</v>
      </c>
    </row>
    <row r="6157" spans="1:3" x14ac:dyDescent="0.2">
      <c r="A6157">
        <v>6.1559999999999997E-2</v>
      </c>
      <c r="B6157">
        <v>17.668455999999999</v>
      </c>
      <c r="C6157">
        <v>291.36610400000001</v>
      </c>
    </row>
    <row r="6158" spans="1:3" x14ac:dyDescent="0.2">
      <c r="A6158">
        <v>6.157E-2</v>
      </c>
      <c r="B6158">
        <v>17.671368999999999</v>
      </c>
      <c r="C6158">
        <v>291.32035400000001</v>
      </c>
    </row>
    <row r="6159" spans="1:3" x14ac:dyDescent="0.2">
      <c r="A6159">
        <v>6.1580000000000003E-2</v>
      </c>
      <c r="B6159">
        <v>17.674282000000002</v>
      </c>
      <c r="C6159">
        <v>291.27459800000003</v>
      </c>
    </row>
    <row r="6160" spans="1:3" x14ac:dyDescent="0.2">
      <c r="A6160">
        <v>6.1589999999999999E-2</v>
      </c>
      <c r="B6160">
        <v>17.677194</v>
      </c>
      <c r="C6160">
        <v>291.228835</v>
      </c>
    </row>
    <row r="6161" spans="1:3" x14ac:dyDescent="0.2">
      <c r="A6161">
        <v>6.1600000000000002E-2</v>
      </c>
      <c r="B6161">
        <v>17.680105999999999</v>
      </c>
      <c r="C6161">
        <v>291.183065</v>
      </c>
    </row>
    <row r="6162" spans="1:3" x14ac:dyDescent="0.2">
      <c r="A6162">
        <v>6.1609999999999998E-2</v>
      </c>
      <c r="B6162">
        <v>17.683017</v>
      </c>
      <c r="C6162">
        <v>291.13728900000001</v>
      </c>
    </row>
    <row r="6163" spans="1:3" x14ac:dyDescent="0.2">
      <c r="A6163">
        <v>6.1620000000000001E-2</v>
      </c>
      <c r="B6163">
        <v>17.685927</v>
      </c>
      <c r="C6163">
        <v>291.09150599999998</v>
      </c>
    </row>
    <row r="6164" spans="1:3" x14ac:dyDescent="0.2">
      <c r="A6164">
        <v>6.1629999999999997E-2</v>
      </c>
      <c r="B6164">
        <v>17.688838000000001</v>
      </c>
      <c r="C6164">
        <v>291.04571600000003</v>
      </c>
    </row>
    <row r="6165" spans="1:3" x14ac:dyDescent="0.2">
      <c r="A6165">
        <v>6.164E-2</v>
      </c>
      <c r="B6165">
        <v>17.691746999999999</v>
      </c>
      <c r="C6165">
        <v>290.99991899999998</v>
      </c>
    </row>
    <row r="6166" spans="1:3" x14ac:dyDescent="0.2">
      <c r="A6166">
        <v>6.1650000000000003E-2</v>
      </c>
      <c r="B6166">
        <v>17.694656999999999</v>
      </c>
      <c r="C6166">
        <v>290.954115</v>
      </c>
    </row>
    <row r="6167" spans="1:3" x14ac:dyDescent="0.2">
      <c r="A6167">
        <v>6.166E-2</v>
      </c>
      <c r="B6167">
        <v>17.697565999999998</v>
      </c>
      <c r="C6167">
        <v>290.90830499999998</v>
      </c>
    </row>
    <row r="6168" spans="1:3" x14ac:dyDescent="0.2">
      <c r="A6168">
        <v>6.1670000000000003E-2</v>
      </c>
      <c r="B6168">
        <v>17.700474</v>
      </c>
      <c r="C6168">
        <v>290.86248799999998</v>
      </c>
    </row>
    <row r="6169" spans="1:3" x14ac:dyDescent="0.2">
      <c r="A6169">
        <v>6.1679999999999999E-2</v>
      </c>
      <c r="B6169">
        <v>17.703382000000001</v>
      </c>
      <c r="C6169">
        <v>290.816664</v>
      </c>
    </row>
    <row r="6170" spans="1:3" x14ac:dyDescent="0.2">
      <c r="A6170">
        <v>6.1690000000000002E-2</v>
      </c>
      <c r="B6170">
        <v>17.706289000000002</v>
      </c>
      <c r="C6170">
        <v>290.77083399999998</v>
      </c>
    </row>
    <row r="6171" spans="1:3" x14ac:dyDescent="0.2">
      <c r="A6171">
        <v>6.1699999999999998E-2</v>
      </c>
      <c r="B6171">
        <v>17.709195999999999</v>
      </c>
      <c r="C6171">
        <v>290.72499699999997</v>
      </c>
    </row>
    <row r="6172" spans="1:3" x14ac:dyDescent="0.2">
      <c r="A6172">
        <v>6.1710000000000001E-2</v>
      </c>
      <c r="B6172">
        <v>17.712102999999999</v>
      </c>
      <c r="C6172">
        <v>290.67915299999999</v>
      </c>
    </row>
    <row r="6173" spans="1:3" x14ac:dyDescent="0.2">
      <c r="A6173">
        <v>6.1719999999999997E-2</v>
      </c>
      <c r="B6173">
        <v>17.715008999999998</v>
      </c>
      <c r="C6173">
        <v>290.63330300000001</v>
      </c>
    </row>
    <row r="6174" spans="1:3" x14ac:dyDescent="0.2">
      <c r="A6174">
        <v>6.173E-2</v>
      </c>
      <c r="B6174">
        <v>17.717915000000001</v>
      </c>
      <c r="C6174">
        <v>290.587446</v>
      </c>
    </row>
    <row r="6175" spans="1:3" x14ac:dyDescent="0.2">
      <c r="A6175">
        <v>6.1740000000000003E-2</v>
      </c>
      <c r="B6175">
        <v>17.72082</v>
      </c>
      <c r="C6175">
        <v>290.54158200000001</v>
      </c>
    </row>
    <row r="6176" spans="1:3" x14ac:dyDescent="0.2">
      <c r="A6176">
        <v>6.1749999999999999E-2</v>
      </c>
      <c r="B6176">
        <v>17.723725000000002</v>
      </c>
      <c r="C6176">
        <v>290.49571100000003</v>
      </c>
    </row>
    <row r="6177" spans="1:3" x14ac:dyDescent="0.2">
      <c r="A6177">
        <v>6.1760000000000002E-2</v>
      </c>
      <c r="B6177">
        <v>17.726628999999999</v>
      </c>
      <c r="C6177">
        <v>290.44983400000001</v>
      </c>
    </row>
    <row r="6178" spans="1:3" x14ac:dyDescent="0.2">
      <c r="A6178">
        <v>6.1769999999999999E-2</v>
      </c>
      <c r="B6178">
        <v>17.729533</v>
      </c>
      <c r="C6178">
        <v>290.40395000000001</v>
      </c>
    </row>
    <row r="6179" spans="1:3" x14ac:dyDescent="0.2">
      <c r="A6179">
        <v>6.1780000000000002E-2</v>
      </c>
      <c r="B6179">
        <v>17.732436</v>
      </c>
      <c r="C6179">
        <v>290.35806000000002</v>
      </c>
    </row>
    <row r="6180" spans="1:3" x14ac:dyDescent="0.2">
      <c r="A6180">
        <v>6.1789999999999998E-2</v>
      </c>
      <c r="B6180">
        <v>17.735339</v>
      </c>
      <c r="C6180">
        <v>290.312163</v>
      </c>
    </row>
    <row r="6181" spans="1:3" x14ac:dyDescent="0.2">
      <c r="A6181">
        <v>6.1800000000000001E-2</v>
      </c>
      <c r="B6181">
        <v>17.738240999999999</v>
      </c>
      <c r="C6181">
        <v>290.26625899999999</v>
      </c>
    </row>
    <row r="6182" spans="1:3" x14ac:dyDescent="0.2">
      <c r="A6182">
        <v>6.1809999999999997E-2</v>
      </c>
      <c r="B6182">
        <v>17.741143000000001</v>
      </c>
      <c r="C6182">
        <v>290.220349</v>
      </c>
    </row>
    <row r="6183" spans="1:3" x14ac:dyDescent="0.2">
      <c r="A6183">
        <v>6.182E-2</v>
      </c>
      <c r="B6183">
        <v>17.744045</v>
      </c>
      <c r="C6183">
        <v>290.17443200000002</v>
      </c>
    </row>
    <row r="6184" spans="1:3" x14ac:dyDescent="0.2">
      <c r="A6184">
        <v>6.1830000000000003E-2</v>
      </c>
      <c r="B6184">
        <v>17.746946000000001</v>
      </c>
      <c r="C6184">
        <v>290.12850800000001</v>
      </c>
    </row>
    <row r="6185" spans="1:3" x14ac:dyDescent="0.2">
      <c r="A6185">
        <v>6.1839999999999999E-2</v>
      </c>
      <c r="B6185">
        <v>17.749846999999999</v>
      </c>
      <c r="C6185">
        <v>290.08257800000001</v>
      </c>
    </row>
    <row r="6186" spans="1:3" x14ac:dyDescent="0.2">
      <c r="A6186">
        <v>6.1850000000000002E-2</v>
      </c>
      <c r="B6186">
        <v>17.752746999999999</v>
      </c>
      <c r="C6186">
        <v>290.03664099999997</v>
      </c>
    </row>
    <row r="6187" spans="1:3" x14ac:dyDescent="0.2">
      <c r="A6187">
        <v>6.1859999999999998E-2</v>
      </c>
      <c r="B6187">
        <v>17.755645999999999</v>
      </c>
      <c r="C6187">
        <v>289.99069800000001</v>
      </c>
    </row>
    <row r="6188" spans="1:3" x14ac:dyDescent="0.2">
      <c r="A6188">
        <v>6.1870000000000001E-2</v>
      </c>
      <c r="B6188">
        <v>17.758545999999999</v>
      </c>
      <c r="C6188">
        <v>289.944748</v>
      </c>
    </row>
    <row r="6189" spans="1:3" x14ac:dyDescent="0.2">
      <c r="A6189">
        <v>6.1879999999999998E-2</v>
      </c>
      <c r="B6189">
        <v>17.761444000000001</v>
      </c>
      <c r="C6189">
        <v>289.89879100000002</v>
      </c>
    </row>
    <row r="6190" spans="1:3" x14ac:dyDescent="0.2">
      <c r="A6190">
        <v>6.1890000000000001E-2</v>
      </c>
      <c r="B6190">
        <v>17.764343</v>
      </c>
      <c r="C6190">
        <v>289.85282799999999</v>
      </c>
    </row>
    <row r="6191" spans="1:3" x14ac:dyDescent="0.2">
      <c r="A6191">
        <v>6.1899999999999997E-2</v>
      </c>
      <c r="B6191">
        <v>17.767240000000001</v>
      </c>
      <c r="C6191">
        <v>289.80685799999998</v>
      </c>
    </row>
    <row r="6192" spans="1:3" x14ac:dyDescent="0.2">
      <c r="A6192">
        <v>6.191E-2</v>
      </c>
      <c r="B6192">
        <v>17.770137999999999</v>
      </c>
      <c r="C6192">
        <v>289.76088199999998</v>
      </c>
    </row>
    <row r="6193" spans="1:3" x14ac:dyDescent="0.2">
      <c r="A6193">
        <v>6.1920000000000003E-2</v>
      </c>
      <c r="B6193">
        <v>17.773035</v>
      </c>
      <c r="C6193">
        <v>289.714899</v>
      </c>
    </row>
    <row r="6194" spans="1:3" x14ac:dyDescent="0.2">
      <c r="A6194">
        <v>6.1929999999999999E-2</v>
      </c>
      <c r="B6194">
        <v>17.775931</v>
      </c>
      <c r="C6194">
        <v>289.66890999999998</v>
      </c>
    </row>
    <row r="6195" spans="1:3" x14ac:dyDescent="0.2">
      <c r="A6195">
        <v>6.1940000000000002E-2</v>
      </c>
      <c r="B6195">
        <v>17.778827</v>
      </c>
      <c r="C6195">
        <v>289.62291399999998</v>
      </c>
    </row>
    <row r="6196" spans="1:3" x14ac:dyDescent="0.2">
      <c r="A6196">
        <v>6.1949999999999998E-2</v>
      </c>
      <c r="B6196">
        <v>17.781723</v>
      </c>
      <c r="C6196">
        <v>289.57691199999999</v>
      </c>
    </row>
    <row r="6197" spans="1:3" x14ac:dyDescent="0.2">
      <c r="A6197">
        <v>6.1960000000000001E-2</v>
      </c>
      <c r="B6197">
        <v>17.784617999999998</v>
      </c>
      <c r="C6197">
        <v>289.53090300000002</v>
      </c>
    </row>
    <row r="6198" spans="1:3" x14ac:dyDescent="0.2">
      <c r="A6198">
        <v>6.1969999999999997E-2</v>
      </c>
      <c r="B6198">
        <v>17.787512</v>
      </c>
      <c r="C6198">
        <v>289.48488700000001</v>
      </c>
    </row>
    <row r="6199" spans="1:3" x14ac:dyDescent="0.2">
      <c r="A6199">
        <v>6.198E-2</v>
      </c>
      <c r="B6199">
        <v>17.790406999999998</v>
      </c>
      <c r="C6199">
        <v>289.43886500000002</v>
      </c>
    </row>
    <row r="6200" spans="1:3" x14ac:dyDescent="0.2">
      <c r="A6200">
        <v>6.1990000000000003E-2</v>
      </c>
      <c r="B6200">
        <v>17.793299999999999</v>
      </c>
      <c r="C6200">
        <v>289.39283699999999</v>
      </c>
    </row>
    <row r="6201" spans="1:3" x14ac:dyDescent="0.2">
      <c r="A6201">
        <v>6.2E-2</v>
      </c>
      <c r="B6201">
        <v>17.796194</v>
      </c>
      <c r="C6201">
        <v>289.34680200000003</v>
      </c>
    </row>
    <row r="6202" spans="1:3" x14ac:dyDescent="0.2">
      <c r="A6202">
        <v>6.2010000000000003E-2</v>
      </c>
      <c r="B6202">
        <v>17.799085999999999</v>
      </c>
      <c r="C6202">
        <v>289.30076000000003</v>
      </c>
    </row>
    <row r="6203" spans="1:3" x14ac:dyDescent="0.2">
      <c r="A6203">
        <v>6.2019999999999999E-2</v>
      </c>
      <c r="B6203">
        <v>17.801978999999999</v>
      </c>
      <c r="C6203">
        <v>289.25471299999998</v>
      </c>
    </row>
    <row r="6204" spans="1:3" x14ac:dyDescent="0.2">
      <c r="A6204">
        <v>6.2030000000000002E-2</v>
      </c>
      <c r="B6204">
        <v>17.804870999999999</v>
      </c>
      <c r="C6204">
        <v>289.20865800000001</v>
      </c>
    </row>
    <row r="6205" spans="1:3" x14ac:dyDescent="0.2">
      <c r="A6205">
        <v>6.2039999999999998E-2</v>
      </c>
      <c r="B6205">
        <v>17.807762</v>
      </c>
      <c r="C6205">
        <v>289.16259700000001</v>
      </c>
    </row>
    <row r="6206" spans="1:3" x14ac:dyDescent="0.2">
      <c r="A6206">
        <v>6.2050000000000001E-2</v>
      </c>
      <c r="B6206">
        <v>17.810652999999999</v>
      </c>
      <c r="C6206">
        <v>289.11653000000001</v>
      </c>
    </row>
    <row r="6207" spans="1:3" x14ac:dyDescent="0.2">
      <c r="A6207">
        <v>6.2059999999999997E-2</v>
      </c>
      <c r="B6207">
        <v>17.813542999999999</v>
      </c>
      <c r="C6207">
        <v>289.07045599999998</v>
      </c>
    </row>
    <row r="6208" spans="1:3" x14ac:dyDescent="0.2">
      <c r="A6208">
        <v>6.207E-2</v>
      </c>
      <c r="B6208">
        <v>17.816433</v>
      </c>
      <c r="C6208">
        <v>289.02437600000002</v>
      </c>
    </row>
    <row r="6209" spans="1:3" x14ac:dyDescent="0.2">
      <c r="A6209">
        <v>6.2080000000000003E-2</v>
      </c>
      <c r="B6209">
        <v>17.819323000000001</v>
      </c>
      <c r="C6209">
        <v>288.97828900000002</v>
      </c>
    </row>
    <row r="6210" spans="1:3" x14ac:dyDescent="0.2">
      <c r="A6210">
        <v>6.2089999999999999E-2</v>
      </c>
      <c r="B6210">
        <v>17.822212</v>
      </c>
      <c r="C6210">
        <v>288.93219599999998</v>
      </c>
    </row>
    <row r="6211" spans="1:3" x14ac:dyDescent="0.2">
      <c r="A6211">
        <v>6.2100000000000002E-2</v>
      </c>
      <c r="B6211">
        <v>17.825101</v>
      </c>
      <c r="C6211">
        <v>288.88609700000001</v>
      </c>
    </row>
    <row r="6212" spans="1:3" x14ac:dyDescent="0.2">
      <c r="A6212">
        <v>6.2109999999999999E-2</v>
      </c>
      <c r="B6212">
        <v>17.827988999999999</v>
      </c>
      <c r="C6212">
        <v>288.839991</v>
      </c>
    </row>
    <row r="6213" spans="1:3" x14ac:dyDescent="0.2">
      <c r="A6213">
        <v>6.2120000000000002E-2</v>
      </c>
      <c r="B6213">
        <v>17.830876</v>
      </c>
      <c r="C6213">
        <v>288.793879</v>
      </c>
    </row>
    <row r="6214" spans="1:3" x14ac:dyDescent="0.2">
      <c r="A6214">
        <v>6.2129999999999998E-2</v>
      </c>
      <c r="B6214">
        <v>17.833763999999999</v>
      </c>
      <c r="C6214">
        <v>288.74776000000003</v>
      </c>
    </row>
    <row r="6215" spans="1:3" x14ac:dyDescent="0.2">
      <c r="A6215">
        <v>6.2140000000000001E-2</v>
      </c>
      <c r="B6215">
        <v>17.836651</v>
      </c>
      <c r="C6215">
        <v>288.70163500000001</v>
      </c>
    </row>
    <row r="6216" spans="1:3" x14ac:dyDescent="0.2">
      <c r="A6216">
        <v>6.2149999999999997E-2</v>
      </c>
      <c r="B6216">
        <v>17.839537</v>
      </c>
      <c r="C6216">
        <v>288.65550300000001</v>
      </c>
    </row>
    <row r="6217" spans="1:3" x14ac:dyDescent="0.2">
      <c r="A6217">
        <v>6.216E-2</v>
      </c>
      <c r="B6217">
        <v>17.842423</v>
      </c>
      <c r="C6217">
        <v>288.60936500000003</v>
      </c>
    </row>
    <row r="6218" spans="1:3" x14ac:dyDescent="0.2">
      <c r="A6218">
        <v>6.2170000000000003E-2</v>
      </c>
      <c r="B6218">
        <v>17.845307999999999</v>
      </c>
      <c r="C6218">
        <v>288.563221</v>
      </c>
    </row>
    <row r="6219" spans="1:3" x14ac:dyDescent="0.2">
      <c r="A6219">
        <v>6.2179999999999999E-2</v>
      </c>
      <c r="B6219">
        <v>17.848192999999998</v>
      </c>
      <c r="C6219">
        <v>288.51707099999999</v>
      </c>
    </row>
    <row r="6220" spans="1:3" x14ac:dyDescent="0.2">
      <c r="A6220">
        <v>6.2190000000000002E-2</v>
      </c>
      <c r="B6220">
        <v>17.851078000000001</v>
      </c>
      <c r="C6220">
        <v>288.47091399999999</v>
      </c>
    </row>
    <row r="6221" spans="1:3" x14ac:dyDescent="0.2">
      <c r="A6221">
        <v>6.2199999999999998E-2</v>
      </c>
      <c r="B6221">
        <v>17.853961999999999</v>
      </c>
      <c r="C6221">
        <v>288.42475000000002</v>
      </c>
    </row>
    <row r="6222" spans="1:3" x14ac:dyDescent="0.2">
      <c r="A6222">
        <v>6.2210000000000001E-2</v>
      </c>
      <c r="B6222">
        <v>17.856845</v>
      </c>
      <c r="C6222">
        <v>288.37858</v>
      </c>
    </row>
    <row r="6223" spans="1:3" x14ac:dyDescent="0.2">
      <c r="A6223">
        <v>6.2219999999999998E-2</v>
      </c>
      <c r="B6223">
        <v>17.859728</v>
      </c>
      <c r="C6223">
        <v>288.332404</v>
      </c>
    </row>
    <row r="6224" spans="1:3" x14ac:dyDescent="0.2">
      <c r="A6224">
        <v>6.2230000000000001E-2</v>
      </c>
      <c r="B6224">
        <v>17.862611000000001</v>
      </c>
      <c r="C6224">
        <v>288.28622200000001</v>
      </c>
    </row>
    <row r="6225" spans="1:3" x14ac:dyDescent="0.2">
      <c r="A6225">
        <v>6.2239999999999997E-2</v>
      </c>
      <c r="B6225">
        <v>17.865493000000001</v>
      </c>
      <c r="C6225">
        <v>288.24003299999998</v>
      </c>
    </row>
    <row r="6226" spans="1:3" x14ac:dyDescent="0.2">
      <c r="A6226">
        <v>6.225E-2</v>
      </c>
      <c r="B6226">
        <v>17.868375</v>
      </c>
      <c r="C6226">
        <v>288.19383800000003</v>
      </c>
    </row>
    <row r="6227" spans="1:3" x14ac:dyDescent="0.2">
      <c r="A6227">
        <v>6.2260000000000003E-2</v>
      </c>
      <c r="B6227">
        <v>17.871255999999999</v>
      </c>
      <c r="C6227">
        <v>288.14763699999997</v>
      </c>
    </row>
    <row r="6228" spans="1:3" x14ac:dyDescent="0.2">
      <c r="A6228">
        <v>6.2269999999999999E-2</v>
      </c>
      <c r="B6228">
        <v>17.874137000000001</v>
      </c>
      <c r="C6228">
        <v>288.101429</v>
      </c>
    </row>
    <row r="6229" spans="1:3" x14ac:dyDescent="0.2">
      <c r="A6229">
        <v>6.2280000000000002E-2</v>
      </c>
      <c r="B6229">
        <v>17.877016999999999</v>
      </c>
      <c r="C6229">
        <v>288.05521599999997</v>
      </c>
    </row>
    <row r="6230" spans="1:3" x14ac:dyDescent="0.2">
      <c r="A6230">
        <v>6.2289999999999998E-2</v>
      </c>
      <c r="B6230">
        <v>17.879897</v>
      </c>
      <c r="C6230">
        <v>288.00899500000003</v>
      </c>
    </row>
    <row r="6231" spans="1:3" x14ac:dyDescent="0.2">
      <c r="A6231">
        <v>6.2300000000000001E-2</v>
      </c>
      <c r="B6231">
        <v>17.882776</v>
      </c>
      <c r="C6231">
        <v>287.96276899999998</v>
      </c>
    </row>
    <row r="6232" spans="1:3" x14ac:dyDescent="0.2">
      <c r="A6232">
        <v>6.2309999999999997E-2</v>
      </c>
      <c r="B6232">
        <v>17.885655</v>
      </c>
      <c r="C6232">
        <v>287.91653600000001</v>
      </c>
    </row>
    <row r="6233" spans="1:3" x14ac:dyDescent="0.2">
      <c r="A6233">
        <v>6.232E-2</v>
      </c>
      <c r="B6233">
        <v>17.888534</v>
      </c>
      <c r="C6233">
        <v>287.87029699999999</v>
      </c>
    </row>
    <row r="6234" spans="1:3" x14ac:dyDescent="0.2">
      <c r="A6234">
        <v>6.2330000000000003E-2</v>
      </c>
      <c r="B6234">
        <v>17.891411999999999</v>
      </c>
      <c r="C6234">
        <v>287.82405199999999</v>
      </c>
    </row>
    <row r="6235" spans="1:3" x14ac:dyDescent="0.2">
      <c r="A6235">
        <v>6.234E-2</v>
      </c>
      <c r="B6235">
        <v>17.894289000000001</v>
      </c>
      <c r="C6235">
        <v>287.77780000000001</v>
      </c>
    </row>
    <row r="6236" spans="1:3" x14ac:dyDescent="0.2">
      <c r="A6236">
        <v>6.2350000000000003E-2</v>
      </c>
      <c r="B6236">
        <v>17.897165999999999</v>
      </c>
      <c r="C6236">
        <v>287.73154199999999</v>
      </c>
    </row>
    <row r="6237" spans="1:3" x14ac:dyDescent="0.2">
      <c r="A6237">
        <v>6.2359999999999999E-2</v>
      </c>
      <c r="B6237">
        <v>17.900043</v>
      </c>
      <c r="C6237">
        <v>287.68527799999998</v>
      </c>
    </row>
    <row r="6238" spans="1:3" x14ac:dyDescent="0.2">
      <c r="A6238">
        <v>6.2370000000000002E-2</v>
      </c>
      <c r="B6238">
        <v>17.902919000000001</v>
      </c>
      <c r="C6238">
        <v>287.63900799999999</v>
      </c>
    </row>
    <row r="6239" spans="1:3" x14ac:dyDescent="0.2">
      <c r="A6239">
        <v>6.2379999999999998E-2</v>
      </c>
      <c r="B6239">
        <v>17.905795000000001</v>
      </c>
      <c r="C6239">
        <v>287.59273100000001</v>
      </c>
    </row>
    <row r="6240" spans="1:3" x14ac:dyDescent="0.2">
      <c r="A6240">
        <v>6.2390000000000001E-2</v>
      </c>
      <c r="B6240">
        <v>17.908670000000001</v>
      </c>
      <c r="C6240">
        <v>287.546449</v>
      </c>
    </row>
    <row r="6241" spans="1:3" x14ac:dyDescent="0.2">
      <c r="A6241">
        <v>6.2399999999999997E-2</v>
      </c>
      <c r="B6241">
        <v>17.911545</v>
      </c>
      <c r="C6241">
        <v>287.50015999999999</v>
      </c>
    </row>
    <row r="6242" spans="1:3" x14ac:dyDescent="0.2">
      <c r="A6242">
        <v>6.241E-2</v>
      </c>
      <c r="B6242">
        <v>17.914418999999999</v>
      </c>
      <c r="C6242">
        <v>287.45386400000001</v>
      </c>
    </row>
    <row r="6243" spans="1:3" x14ac:dyDescent="0.2">
      <c r="A6243">
        <v>6.2420000000000003E-2</v>
      </c>
      <c r="B6243">
        <v>17.917293000000001</v>
      </c>
      <c r="C6243">
        <v>287.40756299999998</v>
      </c>
    </row>
    <row r="6244" spans="1:3" x14ac:dyDescent="0.2">
      <c r="A6244">
        <v>6.2429999999999999E-2</v>
      </c>
      <c r="B6244">
        <v>17.920165999999998</v>
      </c>
      <c r="C6244">
        <v>287.36125600000003</v>
      </c>
    </row>
    <row r="6245" spans="1:3" x14ac:dyDescent="0.2">
      <c r="A6245">
        <v>6.2440000000000002E-2</v>
      </c>
      <c r="B6245">
        <v>17.923038999999999</v>
      </c>
      <c r="C6245">
        <v>287.31494199999997</v>
      </c>
    </row>
    <row r="6246" spans="1:3" x14ac:dyDescent="0.2">
      <c r="A6246">
        <v>6.2449999999999999E-2</v>
      </c>
      <c r="B6246">
        <v>17.925912</v>
      </c>
      <c r="C6246">
        <v>287.26862199999999</v>
      </c>
    </row>
    <row r="6247" spans="1:3" x14ac:dyDescent="0.2">
      <c r="A6247">
        <v>6.2460000000000002E-2</v>
      </c>
      <c r="B6247">
        <v>17.928784</v>
      </c>
      <c r="C6247">
        <v>287.22229599999997</v>
      </c>
    </row>
    <row r="6248" spans="1:3" x14ac:dyDescent="0.2">
      <c r="A6248">
        <v>6.2469999999999998E-2</v>
      </c>
      <c r="B6248">
        <v>17.931654999999999</v>
      </c>
      <c r="C6248">
        <v>287.17596300000002</v>
      </c>
    </row>
    <row r="6249" spans="1:3" x14ac:dyDescent="0.2">
      <c r="A6249">
        <v>6.2480000000000001E-2</v>
      </c>
      <c r="B6249">
        <v>17.934526000000002</v>
      </c>
      <c r="C6249">
        <v>287.12962499999998</v>
      </c>
    </row>
    <row r="6250" spans="1:3" x14ac:dyDescent="0.2">
      <c r="A6250">
        <v>6.2489999999999997E-2</v>
      </c>
      <c r="B6250">
        <v>17.937397000000001</v>
      </c>
      <c r="C6250">
        <v>287.08328</v>
      </c>
    </row>
    <row r="6251" spans="1:3" x14ac:dyDescent="0.2">
      <c r="A6251">
        <v>6.25E-2</v>
      </c>
      <c r="B6251">
        <v>17.940266999999999</v>
      </c>
      <c r="C6251">
        <v>287.03692999999998</v>
      </c>
    </row>
    <row r="6252" spans="1:3" x14ac:dyDescent="0.2">
      <c r="A6252">
        <v>6.2509999999999996E-2</v>
      </c>
      <c r="B6252">
        <v>17.943137</v>
      </c>
      <c r="C6252">
        <v>286.99057299999998</v>
      </c>
    </row>
    <row r="6253" spans="1:3" x14ac:dyDescent="0.2">
      <c r="A6253">
        <v>6.2520000000000006E-2</v>
      </c>
      <c r="B6253">
        <v>17.946006000000001</v>
      </c>
      <c r="C6253">
        <v>286.94421</v>
      </c>
    </row>
    <row r="6254" spans="1:3" x14ac:dyDescent="0.2">
      <c r="A6254">
        <v>6.2530000000000002E-2</v>
      </c>
      <c r="B6254">
        <v>17.948875000000001</v>
      </c>
      <c r="C6254">
        <v>286.89784100000003</v>
      </c>
    </row>
    <row r="6255" spans="1:3" x14ac:dyDescent="0.2">
      <c r="A6255">
        <v>6.2539999999999998E-2</v>
      </c>
      <c r="B6255">
        <v>17.951743</v>
      </c>
      <c r="C6255">
        <v>286.85146500000002</v>
      </c>
    </row>
    <row r="6256" spans="1:3" x14ac:dyDescent="0.2">
      <c r="A6256">
        <v>6.2549999999999994E-2</v>
      </c>
      <c r="B6256">
        <v>17.954611</v>
      </c>
      <c r="C6256">
        <v>286.80508400000002</v>
      </c>
    </row>
    <row r="6257" spans="1:3" x14ac:dyDescent="0.2">
      <c r="A6257">
        <v>6.2560000000000004E-2</v>
      </c>
      <c r="B6257">
        <v>17.957477999999998</v>
      </c>
      <c r="C6257">
        <v>286.75869699999998</v>
      </c>
    </row>
    <row r="6258" spans="1:3" x14ac:dyDescent="0.2">
      <c r="A6258">
        <v>6.2570000000000001E-2</v>
      </c>
      <c r="B6258">
        <v>17.960345</v>
      </c>
      <c r="C6258">
        <v>286.71230300000002</v>
      </c>
    </row>
    <row r="6259" spans="1:3" x14ac:dyDescent="0.2">
      <c r="A6259">
        <v>6.2579999999999997E-2</v>
      </c>
      <c r="B6259">
        <v>17.963211000000001</v>
      </c>
      <c r="C6259">
        <v>286.66590300000001</v>
      </c>
    </row>
    <row r="6260" spans="1:3" x14ac:dyDescent="0.2">
      <c r="A6260">
        <v>6.2590000000000007E-2</v>
      </c>
      <c r="B6260">
        <v>17.966076999999999</v>
      </c>
      <c r="C6260">
        <v>286.61949800000002</v>
      </c>
    </row>
    <row r="6261" spans="1:3" x14ac:dyDescent="0.2">
      <c r="A6261">
        <v>6.2600000000000003E-2</v>
      </c>
      <c r="B6261">
        <v>17.968942999999999</v>
      </c>
      <c r="C6261">
        <v>286.57308599999999</v>
      </c>
    </row>
    <row r="6262" spans="1:3" x14ac:dyDescent="0.2">
      <c r="A6262">
        <v>6.2609999999999999E-2</v>
      </c>
      <c r="B6262">
        <v>17.971807999999999</v>
      </c>
      <c r="C6262">
        <v>286.52666799999997</v>
      </c>
    </row>
    <row r="6263" spans="1:3" x14ac:dyDescent="0.2">
      <c r="A6263">
        <v>6.2619999999999995E-2</v>
      </c>
      <c r="B6263">
        <v>17.974672999999999</v>
      </c>
      <c r="C6263">
        <v>286.48024400000003</v>
      </c>
    </row>
    <row r="6264" spans="1:3" x14ac:dyDescent="0.2">
      <c r="A6264">
        <v>6.2630000000000005E-2</v>
      </c>
      <c r="B6264">
        <v>17.977537000000002</v>
      </c>
      <c r="C6264">
        <v>286.43381399999998</v>
      </c>
    </row>
    <row r="6265" spans="1:3" x14ac:dyDescent="0.2">
      <c r="A6265">
        <v>6.2640000000000001E-2</v>
      </c>
      <c r="B6265">
        <v>17.980399999999999</v>
      </c>
      <c r="C6265">
        <v>286.38737800000001</v>
      </c>
    </row>
    <row r="6266" spans="1:3" x14ac:dyDescent="0.2">
      <c r="A6266">
        <v>6.2649999999999997E-2</v>
      </c>
      <c r="B6266">
        <v>17.983263000000001</v>
      </c>
      <c r="C6266">
        <v>286.340936</v>
      </c>
    </row>
    <row r="6267" spans="1:3" x14ac:dyDescent="0.2">
      <c r="A6267">
        <v>6.2659999999999993E-2</v>
      </c>
      <c r="B6267">
        <v>17.986125999999999</v>
      </c>
      <c r="C6267">
        <v>286.294487</v>
      </c>
    </row>
    <row r="6268" spans="1:3" x14ac:dyDescent="0.2">
      <c r="A6268">
        <v>6.2670000000000003E-2</v>
      </c>
      <c r="B6268">
        <v>17.988987999999999</v>
      </c>
      <c r="C6268">
        <v>286.24803300000002</v>
      </c>
    </row>
    <row r="6269" spans="1:3" x14ac:dyDescent="0.2">
      <c r="A6269">
        <v>6.268E-2</v>
      </c>
      <c r="B6269">
        <v>17.991849999999999</v>
      </c>
      <c r="C6269">
        <v>286.201573</v>
      </c>
    </row>
    <row r="6270" spans="1:3" x14ac:dyDescent="0.2">
      <c r="A6270">
        <v>6.2689999999999996E-2</v>
      </c>
      <c r="B6270">
        <v>17.994712</v>
      </c>
      <c r="C6270">
        <v>286.15510699999999</v>
      </c>
    </row>
    <row r="6271" spans="1:3" x14ac:dyDescent="0.2">
      <c r="A6271">
        <v>6.2700000000000006E-2</v>
      </c>
      <c r="B6271">
        <v>17.997572000000002</v>
      </c>
      <c r="C6271">
        <v>286.10863499999999</v>
      </c>
    </row>
    <row r="6272" spans="1:3" x14ac:dyDescent="0.2">
      <c r="A6272">
        <v>6.2710000000000002E-2</v>
      </c>
      <c r="B6272">
        <v>18.000433000000001</v>
      </c>
      <c r="C6272">
        <v>286.06215600000002</v>
      </c>
    </row>
    <row r="6273" spans="1:3" x14ac:dyDescent="0.2">
      <c r="A6273">
        <v>6.2719999999999998E-2</v>
      </c>
      <c r="B6273">
        <v>18.003292999999999</v>
      </c>
      <c r="C6273">
        <v>286.015672</v>
      </c>
    </row>
    <row r="6274" spans="1:3" x14ac:dyDescent="0.2">
      <c r="A6274">
        <v>6.2729999999999994E-2</v>
      </c>
      <c r="B6274">
        <v>18.006152</v>
      </c>
      <c r="C6274">
        <v>285.96918199999999</v>
      </c>
    </row>
    <row r="6275" spans="1:3" x14ac:dyDescent="0.2">
      <c r="A6275">
        <v>6.2740000000000004E-2</v>
      </c>
      <c r="B6275">
        <v>18.009011000000001</v>
      </c>
      <c r="C6275">
        <v>285.922686</v>
      </c>
    </row>
    <row r="6276" spans="1:3" x14ac:dyDescent="0.2">
      <c r="A6276">
        <v>6.275E-2</v>
      </c>
      <c r="B6276">
        <v>18.011869999999998</v>
      </c>
      <c r="C6276">
        <v>285.87618400000002</v>
      </c>
    </row>
    <row r="6277" spans="1:3" x14ac:dyDescent="0.2">
      <c r="A6277">
        <v>6.2759999999999996E-2</v>
      </c>
      <c r="B6277">
        <v>18.014728000000002</v>
      </c>
      <c r="C6277">
        <v>285.82967500000001</v>
      </c>
    </row>
    <row r="6278" spans="1:3" x14ac:dyDescent="0.2">
      <c r="A6278">
        <v>6.2770000000000006E-2</v>
      </c>
      <c r="B6278">
        <v>18.017585</v>
      </c>
      <c r="C6278">
        <v>285.78316100000001</v>
      </c>
    </row>
    <row r="6279" spans="1:3" x14ac:dyDescent="0.2">
      <c r="A6279">
        <v>6.2780000000000002E-2</v>
      </c>
      <c r="B6279">
        <v>18.020441999999999</v>
      </c>
      <c r="C6279">
        <v>285.73664100000002</v>
      </c>
    </row>
    <row r="6280" spans="1:3" x14ac:dyDescent="0.2">
      <c r="A6280">
        <v>6.2789999999999999E-2</v>
      </c>
      <c r="B6280">
        <v>18.023299000000002</v>
      </c>
      <c r="C6280">
        <v>285.69011499999999</v>
      </c>
    </row>
    <row r="6281" spans="1:3" x14ac:dyDescent="0.2">
      <c r="A6281">
        <v>6.2799999999999995E-2</v>
      </c>
      <c r="B6281">
        <v>18.026154999999999</v>
      </c>
      <c r="C6281">
        <v>285.64358299999998</v>
      </c>
    </row>
    <row r="6282" spans="1:3" x14ac:dyDescent="0.2">
      <c r="A6282">
        <v>6.2810000000000005E-2</v>
      </c>
      <c r="B6282">
        <v>18.029011000000001</v>
      </c>
      <c r="C6282">
        <v>285.59704499999998</v>
      </c>
    </row>
    <row r="6283" spans="1:3" x14ac:dyDescent="0.2">
      <c r="A6283">
        <v>6.2820000000000001E-2</v>
      </c>
      <c r="B6283">
        <v>18.031866000000001</v>
      </c>
      <c r="C6283">
        <v>285.55050199999999</v>
      </c>
    </row>
    <row r="6284" spans="1:3" x14ac:dyDescent="0.2">
      <c r="A6284">
        <v>6.2829999999999997E-2</v>
      </c>
      <c r="B6284">
        <v>18.034721000000001</v>
      </c>
      <c r="C6284">
        <v>285.50395200000003</v>
      </c>
    </row>
    <row r="6285" spans="1:3" x14ac:dyDescent="0.2">
      <c r="A6285">
        <v>6.2839999999999993E-2</v>
      </c>
      <c r="B6285">
        <v>18.037575</v>
      </c>
      <c r="C6285">
        <v>285.45739600000002</v>
      </c>
    </row>
    <row r="6286" spans="1:3" x14ac:dyDescent="0.2">
      <c r="A6286">
        <v>6.2850000000000003E-2</v>
      </c>
      <c r="B6286">
        <v>18.040429</v>
      </c>
      <c r="C6286">
        <v>285.41083500000002</v>
      </c>
    </row>
    <row r="6287" spans="1:3" x14ac:dyDescent="0.2">
      <c r="A6287">
        <v>6.2859999999999999E-2</v>
      </c>
      <c r="B6287">
        <v>18.043282999999999</v>
      </c>
      <c r="C6287">
        <v>285.36426699999998</v>
      </c>
    </row>
    <row r="6288" spans="1:3" x14ac:dyDescent="0.2">
      <c r="A6288">
        <v>6.2869999999999995E-2</v>
      </c>
      <c r="B6288">
        <v>18.046136000000001</v>
      </c>
      <c r="C6288">
        <v>285.31769400000002</v>
      </c>
    </row>
    <row r="6289" spans="1:3" x14ac:dyDescent="0.2">
      <c r="A6289">
        <v>6.2880000000000005E-2</v>
      </c>
      <c r="B6289">
        <v>18.048988000000001</v>
      </c>
      <c r="C6289">
        <v>285.27111500000001</v>
      </c>
    </row>
    <row r="6290" spans="1:3" x14ac:dyDescent="0.2">
      <c r="A6290">
        <v>6.2890000000000001E-2</v>
      </c>
      <c r="B6290">
        <v>18.051839999999999</v>
      </c>
      <c r="C6290">
        <v>285.22453000000002</v>
      </c>
    </row>
    <row r="6291" spans="1:3" x14ac:dyDescent="0.2">
      <c r="A6291">
        <v>6.2899999999999998E-2</v>
      </c>
      <c r="B6291">
        <v>18.054691999999999</v>
      </c>
      <c r="C6291">
        <v>285.17793899999998</v>
      </c>
    </row>
    <row r="6292" spans="1:3" x14ac:dyDescent="0.2">
      <c r="A6292">
        <v>6.2909999999999994E-2</v>
      </c>
      <c r="B6292">
        <v>18.057542999999999</v>
      </c>
      <c r="C6292">
        <v>285.13134200000002</v>
      </c>
    </row>
    <row r="6293" spans="1:3" x14ac:dyDescent="0.2">
      <c r="A6293">
        <v>6.2920000000000004E-2</v>
      </c>
      <c r="B6293">
        <v>18.060393000000001</v>
      </c>
      <c r="C6293">
        <v>285.08473900000001</v>
      </c>
    </row>
    <row r="6294" spans="1:3" x14ac:dyDescent="0.2">
      <c r="A6294">
        <v>6.293E-2</v>
      </c>
      <c r="B6294">
        <v>18.063244000000001</v>
      </c>
      <c r="C6294">
        <v>285.03813000000002</v>
      </c>
    </row>
    <row r="6295" spans="1:3" x14ac:dyDescent="0.2">
      <c r="A6295">
        <v>6.2939999999999996E-2</v>
      </c>
      <c r="B6295">
        <v>18.066092999999999</v>
      </c>
      <c r="C6295">
        <v>284.99151599999999</v>
      </c>
    </row>
    <row r="6296" spans="1:3" x14ac:dyDescent="0.2">
      <c r="A6296">
        <v>6.2950000000000006E-2</v>
      </c>
      <c r="B6296">
        <v>18.068942</v>
      </c>
      <c r="C6296">
        <v>284.94489600000003</v>
      </c>
    </row>
    <row r="6297" spans="1:3" x14ac:dyDescent="0.2">
      <c r="A6297">
        <v>6.2960000000000002E-2</v>
      </c>
      <c r="B6297">
        <v>18.071791000000001</v>
      </c>
      <c r="C6297">
        <v>284.89827000000002</v>
      </c>
    </row>
    <row r="6298" spans="1:3" x14ac:dyDescent="0.2">
      <c r="A6298">
        <v>6.2969999999999998E-2</v>
      </c>
      <c r="B6298">
        <v>18.074639999999999</v>
      </c>
      <c r="C6298">
        <v>284.85163799999998</v>
      </c>
    </row>
    <row r="6299" spans="1:3" x14ac:dyDescent="0.2">
      <c r="A6299">
        <v>6.2979999999999994E-2</v>
      </c>
      <c r="B6299">
        <v>18.077487000000001</v>
      </c>
      <c r="C6299">
        <v>284.80500000000001</v>
      </c>
    </row>
    <row r="6300" spans="1:3" x14ac:dyDescent="0.2">
      <c r="A6300">
        <v>6.2990000000000004E-2</v>
      </c>
      <c r="B6300">
        <v>18.080335000000002</v>
      </c>
      <c r="C6300">
        <v>284.75835599999999</v>
      </c>
    </row>
    <row r="6301" spans="1:3" x14ac:dyDescent="0.2">
      <c r="A6301">
        <v>6.3E-2</v>
      </c>
      <c r="B6301">
        <v>18.083182000000001</v>
      </c>
      <c r="C6301">
        <v>284.71170699999999</v>
      </c>
    </row>
    <row r="6302" spans="1:3" x14ac:dyDescent="0.2">
      <c r="A6302">
        <v>6.3009999999999997E-2</v>
      </c>
      <c r="B6302">
        <v>18.086027999999999</v>
      </c>
      <c r="C6302">
        <v>284.665052</v>
      </c>
    </row>
    <row r="6303" spans="1:3" x14ac:dyDescent="0.2">
      <c r="A6303">
        <v>6.3020000000000007E-2</v>
      </c>
      <c r="B6303">
        <v>18.088874000000001</v>
      </c>
      <c r="C6303">
        <v>284.61839099999997</v>
      </c>
    </row>
    <row r="6304" spans="1:3" x14ac:dyDescent="0.2">
      <c r="A6304">
        <v>6.3030000000000003E-2</v>
      </c>
      <c r="B6304">
        <v>18.091719000000001</v>
      </c>
      <c r="C6304">
        <v>284.57172400000002</v>
      </c>
    </row>
    <row r="6305" spans="1:3" x14ac:dyDescent="0.2">
      <c r="A6305">
        <v>6.3039999999999999E-2</v>
      </c>
      <c r="B6305">
        <v>18.094563999999998</v>
      </c>
      <c r="C6305">
        <v>284.52505200000002</v>
      </c>
    </row>
    <row r="6306" spans="1:3" x14ac:dyDescent="0.2">
      <c r="A6306">
        <v>6.3049999999999995E-2</v>
      </c>
      <c r="B6306">
        <v>18.097408999999999</v>
      </c>
      <c r="C6306">
        <v>284.47837399999997</v>
      </c>
    </row>
    <row r="6307" spans="1:3" x14ac:dyDescent="0.2">
      <c r="A6307">
        <v>6.3060000000000005E-2</v>
      </c>
      <c r="B6307">
        <v>18.100252999999999</v>
      </c>
      <c r="C6307">
        <v>284.43168900000001</v>
      </c>
    </row>
    <row r="6308" spans="1:3" x14ac:dyDescent="0.2">
      <c r="A6308">
        <v>6.3070000000000001E-2</v>
      </c>
      <c r="B6308">
        <v>18.103097000000002</v>
      </c>
      <c r="C6308">
        <v>284.38499999999999</v>
      </c>
    </row>
    <row r="6309" spans="1:3" x14ac:dyDescent="0.2">
      <c r="A6309">
        <v>6.3079999999999997E-2</v>
      </c>
      <c r="B6309">
        <v>18.10594</v>
      </c>
      <c r="C6309">
        <v>284.33830399999999</v>
      </c>
    </row>
    <row r="6310" spans="1:3" x14ac:dyDescent="0.2">
      <c r="A6310">
        <v>6.3089999999999993E-2</v>
      </c>
      <c r="B6310">
        <v>18.108782999999999</v>
      </c>
      <c r="C6310">
        <v>284.29160300000001</v>
      </c>
    </row>
    <row r="6311" spans="1:3" x14ac:dyDescent="0.2">
      <c r="A6311">
        <v>6.3100000000000003E-2</v>
      </c>
      <c r="B6311">
        <v>18.111625</v>
      </c>
      <c r="C6311">
        <v>284.24489599999998</v>
      </c>
    </row>
    <row r="6312" spans="1:3" x14ac:dyDescent="0.2">
      <c r="A6312">
        <v>6.3109999999999999E-2</v>
      </c>
      <c r="B6312">
        <v>18.114466</v>
      </c>
      <c r="C6312">
        <v>284.19818299999997</v>
      </c>
    </row>
    <row r="6313" spans="1:3" x14ac:dyDescent="0.2">
      <c r="A6313">
        <v>6.3119999999999996E-2</v>
      </c>
      <c r="B6313">
        <v>18.117308000000001</v>
      </c>
      <c r="C6313">
        <v>284.15146499999997</v>
      </c>
    </row>
    <row r="6314" spans="1:3" x14ac:dyDescent="0.2">
      <c r="A6314">
        <v>6.3130000000000006E-2</v>
      </c>
      <c r="B6314">
        <v>18.120149000000001</v>
      </c>
      <c r="C6314">
        <v>284.10473999999999</v>
      </c>
    </row>
    <row r="6315" spans="1:3" x14ac:dyDescent="0.2">
      <c r="A6315">
        <v>6.3140000000000002E-2</v>
      </c>
      <c r="B6315">
        <v>18.122989</v>
      </c>
      <c r="C6315">
        <v>284.05801000000002</v>
      </c>
    </row>
    <row r="6316" spans="1:3" x14ac:dyDescent="0.2">
      <c r="A6316">
        <v>6.3149999999999998E-2</v>
      </c>
      <c r="B6316">
        <v>18.125829</v>
      </c>
      <c r="C6316">
        <v>284.01127500000001</v>
      </c>
    </row>
    <row r="6317" spans="1:3" x14ac:dyDescent="0.2">
      <c r="A6317">
        <v>6.3159999999999994E-2</v>
      </c>
      <c r="B6317">
        <v>18.128668000000001</v>
      </c>
      <c r="C6317">
        <v>283.96453300000002</v>
      </c>
    </row>
    <row r="6318" spans="1:3" x14ac:dyDescent="0.2">
      <c r="A6318">
        <v>6.3170000000000004E-2</v>
      </c>
      <c r="B6318">
        <v>18.131506999999999</v>
      </c>
      <c r="C6318">
        <v>283.91778599999998</v>
      </c>
    </row>
    <row r="6319" spans="1:3" x14ac:dyDescent="0.2">
      <c r="A6319">
        <v>6.318E-2</v>
      </c>
      <c r="B6319">
        <v>18.134346000000001</v>
      </c>
      <c r="C6319">
        <v>283.87103400000001</v>
      </c>
    </row>
    <row r="6320" spans="1:3" x14ac:dyDescent="0.2">
      <c r="A6320">
        <v>6.3189999999999996E-2</v>
      </c>
      <c r="B6320">
        <v>18.137184000000001</v>
      </c>
      <c r="C6320">
        <v>283.824275</v>
      </c>
    </row>
    <row r="6321" spans="1:3" x14ac:dyDescent="0.2">
      <c r="A6321">
        <v>6.3200000000000006E-2</v>
      </c>
      <c r="B6321">
        <v>18.140021000000001</v>
      </c>
      <c r="C6321">
        <v>283.777511</v>
      </c>
    </row>
    <row r="6322" spans="1:3" x14ac:dyDescent="0.2">
      <c r="A6322">
        <v>6.3210000000000002E-2</v>
      </c>
      <c r="B6322">
        <v>18.142858</v>
      </c>
      <c r="C6322">
        <v>283.73074200000002</v>
      </c>
    </row>
    <row r="6323" spans="1:3" x14ac:dyDescent="0.2">
      <c r="A6323">
        <v>6.3219999999999998E-2</v>
      </c>
      <c r="B6323">
        <v>18.145695</v>
      </c>
      <c r="C6323">
        <v>283.683966</v>
      </c>
    </row>
    <row r="6324" spans="1:3" x14ac:dyDescent="0.2">
      <c r="A6324">
        <v>6.3229999999999995E-2</v>
      </c>
      <c r="B6324">
        <v>18.148530999999998</v>
      </c>
      <c r="C6324">
        <v>283.63718499999999</v>
      </c>
    </row>
    <row r="6325" spans="1:3" x14ac:dyDescent="0.2">
      <c r="A6325">
        <v>6.3240000000000005E-2</v>
      </c>
      <c r="B6325">
        <v>18.151367</v>
      </c>
      <c r="C6325">
        <v>283.59039899999999</v>
      </c>
    </row>
    <row r="6326" spans="1:3" x14ac:dyDescent="0.2">
      <c r="A6326">
        <v>6.3250000000000001E-2</v>
      </c>
      <c r="B6326">
        <v>18.154202000000002</v>
      </c>
      <c r="C6326">
        <v>283.54360600000001</v>
      </c>
    </row>
    <row r="6327" spans="1:3" x14ac:dyDescent="0.2">
      <c r="A6327">
        <v>6.3259999999999997E-2</v>
      </c>
      <c r="B6327">
        <v>18.157036999999999</v>
      </c>
      <c r="C6327">
        <v>283.49680799999999</v>
      </c>
    </row>
    <row r="6328" spans="1:3" x14ac:dyDescent="0.2">
      <c r="A6328">
        <v>6.3270000000000007E-2</v>
      </c>
      <c r="B6328">
        <v>18.159870999999999</v>
      </c>
      <c r="C6328">
        <v>283.45000499999998</v>
      </c>
    </row>
    <row r="6329" spans="1:3" x14ac:dyDescent="0.2">
      <c r="A6329">
        <v>6.3280000000000003E-2</v>
      </c>
      <c r="B6329">
        <v>18.162704999999999</v>
      </c>
      <c r="C6329">
        <v>283.40319599999998</v>
      </c>
    </row>
    <row r="6330" spans="1:3" x14ac:dyDescent="0.2">
      <c r="A6330">
        <v>6.3289999999999999E-2</v>
      </c>
      <c r="B6330">
        <v>18.165538000000002</v>
      </c>
      <c r="C6330">
        <v>283.356381</v>
      </c>
    </row>
    <row r="6331" spans="1:3" x14ac:dyDescent="0.2">
      <c r="A6331">
        <v>6.3299999999999995E-2</v>
      </c>
      <c r="B6331">
        <v>18.168371</v>
      </c>
      <c r="C6331">
        <v>283.30955999999998</v>
      </c>
    </row>
    <row r="6332" spans="1:3" x14ac:dyDescent="0.2">
      <c r="A6332">
        <v>6.3310000000000005E-2</v>
      </c>
      <c r="B6332">
        <v>18.171202999999998</v>
      </c>
      <c r="C6332">
        <v>283.26273400000002</v>
      </c>
    </row>
    <row r="6333" spans="1:3" x14ac:dyDescent="0.2">
      <c r="A6333">
        <v>6.3320000000000001E-2</v>
      </c>
      <c r="B6333">
        <v>18.174035</v>
      </c>
      <c r="C6333">
        <v>283.21590300000003</v>
      </c>
    </row>
    <row r="6334" spans="1:3" x14ac:dyDescent="0.2">
      <c r="A6334">
        <v>6.3329999999999997E-2</v>
      </c>
      <c r="B6334">
        <v>18.176867000000001</v>
      </c>
      <c r="C6334">
        <v>283.16906599999999</v>
      </c>
    </row>
    <row r="6335" spans="1:3" x14ac:dyDescent="0.2">
      <c r="A6335">
        <v>6.3339999999999994E-2</v>
      </c>
      <c r="B6335">
        <v>18.179697999999998</v>
      </c>
      <c r="C6335">
        <v>283.12222300000002</v>
      </c>
    </row>
    <row r="6336" spans="1:3" x14ac:dyDescent="0.2">
      <c r="A6336">
        <v>6.3350000000000004E-2</v>
      </c>
      <c r="B6336">
        <v>18.182528000000001</v>
      </c>
      <c r="C6336">
        <v>283.07537500000001</v>
      </c>
    </row>
    <row r="6337" spans="1:3" x14ac:dyDescent="0.2">
      <c r="A6337">
        <v>6.336E-2</v>
      </c>
      <c r="B6337">
        <v>18.185358000000001</v>
      </c>
      <c r="C6337">
        <v>283.02852100000001</v>
      </c>
    </row>
    <row r="6338" spans="1:3" x14ac:dyDescent="0.2">
      <c r="A6338">
        <v>6.3369999999999996E-2</v>
      </c>
      <c r="B6338">
        <v>18.188188</v>
      </c>
      <c r="C6338">
        <v>282.98166099999997</v>
      </c>
    </row>
    <row r="6339" spans="1:3" x14ac:dyDescent="0.2">
      <c r="A6339">
        <v>6.3380000000000006E-2</v>
      </c>
      <c r="B6339">
        <v>18.191016999999999</v>
      </c>
      <c r="C6339">
        <v>282.93479600000001</v>
      </c>
    </row>
    <row r="6340" spans="1:3" x14ac:dyDescent="0.2">
      <c r="A6340">
        <v>6.3390000000000002E-2</v>
      </c>
      <c r="B6340">
        <v>18.193846000000001</v>
      </c>
      <c r="C6340">
        <v>282.88792599999999</v>
      </c>
    </row>
    <row r="6341" spans="1:3" x14ac:dyDescent="0.2">
      <c r="A6341">
        <v>6.3399999999999998E-2</v>
      </c>
      <c r="B6341">
        <v>18.196674000000002</v>
      </c>
      <c r="C6341">
        <v>282.84105</v>
      </c>
    </row>
    <row r="6342" spans="1:3" x14ac:dyDescent="0.2">
      <c r="A6342">
        <v>6.3409999999999994E-2</v>
      </c>
      <c r="B6342">
        <v>18.199501000000001</v>
      </c>
      <c r="C6342">
        <v>282.79416800000001</v>
      </c>
    </row>
    <row r="6343" spans="1:3" x14ac:dyDescent="0.2">
      <c r="A6343">
        <v>6.3420000000000004E-2</v>
      </c>
      <c r="B6343">
        <v>18.202328999999999</v>
      </c>
      <c r="C6343">
        <v>282.74728099999999</v>
      </c>
    </row>
    <row r="6344" spans="1:3" x14ac:dyDescent="0.2">
      <c r="A6344">
        <v>6.343E-2</v>
      </c>
      <c r="B6344">
        <v>18.205155000000001</v>
      </c>
      <c r="C6344">
        <v>282.70038799999998</v>
      </c>
    </row>
    <row r="6345" spans="1:3" x14ac:dyDescent="0.2">
      <c r="A6345">
        <v>6.3439999999999996E-2</v>
      </c>
      <c r="B6345">
        <v>18.207982000000001</v>
      </c>
      <c r="C6345">
        <v>282.65348999999998</v>
      </c>
    </row>
    <row r="6346" spans="1:3" x14ac:dyDescent="0.2">
      <c r="A6346">
        <v>6.3450000000000006E-2</v>
      </c>
      <c r="B6346">
        <v>18.210808</v>
      </c>
      <c r="C6346">
        <v>282.60658699999999</v>
      </c>
    </row>
    <row r="6347" spans="1:3" x14ac:dyDescent="0.2">
      <c r="A6347">
        <v>6.3460000000000003E-2</v>
      </c>
      <c r="B6347">
        <v>18.213633000000002</v>
      </c>
      <c r="C6347">
        <v>282.55967800000002</v>
      </c>
    </row>
    <row r="6348" spans="1:3" x14ac:dyDescent="0.2">
      <c r="A6348">
        <v>6.3469999999999999E-2</v>
      </c>
      <c r="B6348">
        <v>18.216457999999999</v>
      </c>
      <c r="C6348">
        <v>282.51276300000001</v>
      </c>
    </row>
    <row r="6349" spans="1:3" x14ac:dyDescent="0.2">
      <c r="A6349">
        <v>6.3479999999999995E-2</v>
      </c>
      <c r="B6349">
        <v>18.219282</v>
      </c>
      <c r="C6349">
        <v>282.46584300000001</v>
      </c>
    </row>
    <row r="6350" spans="1:3" x14ac:dyDescent="0.2">
      <c r="A6350">
        <v>6.3490000000000005E-2</v>
      </c>
      <c r="B6350">
        <v>18.222106</v>
      </c>
      <c r="C6350">
        <v>282.41891700000002</v>
      </c>
    </row>
    <row r="6351" spans="1:3" x14ac:dyDescent="0.2">
      <c r="A6351">
        <v>6.3500000000000001E-2</v>
      </c>
      <c r="B6351">
        <v>18.224930000000001</v>
      </c>
      <c r="C6351">
        <v>282.37198599999999</v>
      </c>
    </row>
    <row r="6352" spans="1:3" x14ac:dyDescent="0.2">
      <c r="A6352">
        <v>6.3509999999999997E-2</v>
      </c>
      <c r="B6352">
        <v>18.227753</v>
      </c>
      <c r="C6352">
        <v>282.32504999999998</v>
      </c>
    </row>
    <row r="6353" spans="1:3" x14ac:dyDescent="0.2">
      <c r="A6353">
        <v>6.3519999999999993E-2</v>
      </c>
      <c r="B6353">
        <v>18.230575000000002</v>
      </c>
      <c r="C6353">
        <v>282.27810799999997</v>
      </c>
    </row>
    <row r="6354" spans="1:3" x14ac:dyDescent="0.2">
      <c r="A6354">
        <v>6.3530000000000003E-2</v>
      </c>
      <c r="B6354">
        <v>18.233397</v>
      </c>
      <c r="C6354">
        <v>282.23115999999999</v>
      </c>
    </row>
    <row r="6355" spans="1:3" x14ac:dyDescent="0.2">
      <c r="A6355">
        <v>6.3539999999999999E-2</v>
      </c>
      <c r="B6355">
        <v>18.236218999999998</v>
      </c>
      <c r="C6355">
        <v>282.18420700000001</v>
      </c>
    </row>
    <row r="6356" spans="1:3" x14ac:dyDescent="0.2">
      <c r="A6356">
        <v>6.3549999999999995E-2</v>
      </c>
      <c r="B6356">
        <v>18.239039999999999</v>
      </c>
      <c r="C6356">
        <v>282.137249</v>
      </c>
    </row>
    <row r="6357" spans="1:3" x14ac:dyDescent="0.2">
      <c r="A6357">
        <v>6.3560000000000005E-2</v>
      </c>
      <c r="B6357">
        <v>18.241861</v>
      </c>
      <c r="C6357">
        <v>282.09028499999999</v>
      </c>
    </row>
    <row r="6358" spans="1:3" x14ac:dyDescent="0.2">
      <c r="A6358">
        <v>6.3570000000000002E-2</v>
      </c>
      <c r="B6358">
        <v>18.244681</v>
      </c>
      <c r="C6358">
        <v>282.043316</v>
      </c>
    </row>
    <row r="6359" spans="1:3" x14ac:dyDescent="0.2">
      <c r="A6359">
        <v>6.3579999999999998E-2</v>
      </c>
      <c r="B6359">
        <v>18.247501</v>
      </c>
      <c r="C6359">
        <v>281.99634099999997</v>
      </c>
    </row>
    <row r="6360" spans="1:3" x14ac:dyDescent="0.2">
      <c r="A6360">
        <v>6.3589999999999994E-2</v>
      </c>
      <c r="B6360">
        <v>18.250319999999999</v>
      </c>
      <c r="C6360">
        <v>281.94936100000001</v>
      </c>
    </row>
    <row r="6361" spans="1:3" x14ac:dyDescent="0.2">
      <c r="A6361">
        <v>6.3600000000000004E-2</v>
      </c>
      <c r="B6361">
        <v>18.253139000000001</v>
      </c>
      <c r="C6361">
        <v>281.902376</v>
      </c>
    </row>
    <row r="6362" spans="1:3" x14ac:dyDescent="0.2">
      <c r="A6362">
        <v>6.361E-2</v>
      </c>
      <c r="B6362">
        <v>18.255956999999999</v>
      </c>
      <c r="C6362">
        <v>281.85538500000001</v>
      </c>
    </row>
    <row r="6363" spans="1:3" x14ac:dyDescent="0.2">
      <c r="A6363">
        <v>6.3619999999999996E-2</v>
      </c>
      <c r="B6363">
        <v>18.258775</v>
      </c>
      <c r="C6363">
        <v>281.80838899999998</v>
      </c>
    </row>
    <row r="6364" spans="1:3" x14ac:dyDescent="0.2">
      <c r="A6364">
        <v>6.3630000000000006E-2</v>
      </c>
      <c r="B6364">
        <v>18.261592</v>
      </c>
      <c r="C6364">
        <v>281.76138700000001</v>
      </c>
    </row>
    <row r="6365" spans="1:3" x14ac:dyDescent="0.2">
      <c r="A6365">
        <v>6.3640000000000002E-2</v>
      </c>
      <c r="B6365">
        <v>18.264409000000001</v>
      </c>
      <c r="C6365">
        <v>281.714381</v>
      </c>
    </row>
    <row r="6366" spans="1:3" x14ac:dyDescent="0.2">
      <c r="A6366">
        <v>6.3649999999999998E-2</v>
      </c>
      <c r="B6366">
        <v>18.267226000000001</v>
      </c>
      <c r="C6366">
        <v>281.66736800000001</v>
      </c>
    </row>
    <row r="6367" spans="1:3" x14ac:dyDescent="0.2">
      <c r="A6367">
        <v>6.3659999999999994E-2</v>
      </c>
      <c r="B6367">
        <v>18.270042</v>
      </c>
      <c r="C6367">
        <v>281.62034999999997</v>
      </c>
    </row>
    <row r="6368" spans="1:3" x14ac:dyDescent="0.2">
      <c r="A6368">
        <v>6.3670000000000004E-2</v>
      </c>
      <c r="B6368">
        <v>18.272856999999998</v>
      </c>
      <c r="C6368">
        <v>281.57332700000001</v>
      </c>
    </row>
    <row r="6369" spans="1:3" x14ac:dyDescent="0.2">
      <c r="A6369">
        <v>6.368E-2</v>
      </c>
      <c r="B6369">
        <v>18.275672</v>
      </c>
      <c r="C6369">
        <v>281.52629899999999</v>
      </c>
    </row>
    <row r="6370" spans="1:3" x14ac:dyDescent="0.2">
      <c r="A6370">
        <v>6.3689999999999997E-2</v>
      </c>
      <c r="B6370">
        <v>18.278486999999998</v>
      </c>
      <c r="C6370">
        <v>281.479265</v>
      </c>
    </row>
    <row r="6371" spans="1:3" x14ac:dyDescent="0.2">
      <c r="A6371">
        <v>6.3700000000000007E-2</v>
      </c>
      <c r="B6371">
        <v>18.281300999999999</v>
      </c>
      <c r="C6371">
        <v>281.43222600000001</v>
      </c>
    </row>
    <row r="6372" spans="1:3" x14ac:dyDescent="0.2">
      <c r="A6372">
        <v>6.3710000000000003E-2</v>
      </c>
      <c r="B6372">
        <v>18.284113999999999</v>
      </c>
      <c r="C6372">
        <v>281.38518199999999</v>
      </c>
    </row>
    <row r="6373" spans="1:3" x14ac:dyDescent="0.2">
      <c r="A6373">
        <v>6.3719999999999999E-2</v>
      </c>
      <c r="B6373">
        <v>18.286928</v>
      </c>
      <c r="C6373">
        <v>281.33813199999997</v>
      </c>
    </row>
    <row r="6374" spans="1:3" x14ac:dyDescent="0.2">
      <c r="A6374">
        <v>6.3729999999999995E-2</v>
      </c>
      <c r="B6374">
        <v>18.289739999999998</v>
      </c>
      <c r="C6374">
        <v>281.29107699999997</v>
      </c>
    </row>
    <row r="6375" spans="1:3" x14ac:dyDescent="0.2">
      <c r="A6375">
        <v>6.3740000000000005E-2</v>
      </c>
      <c r="B6375">
        <v>18.292552000000001</v>
      </c>
      <c r="C6375">
        <v>281.24401699999999</v>
      </c>
    </row>
    <row r="6376" spans="1:3" x14ac:dyDescent="0.2">
      <c r="A6376">
        <v>6.3750000000000001E-2</v>
      </c>
      <c r="B6376">
        <v>18.295363999999999</v>
      </c>
      <c r="C6376">
        <v>281.19695100000001</v>
      </c>
    </row>
    <row r="6377" spans="1:3" x14ac:dyDescent="0.2">
      <c r="A6377">
        <v>6.3759999999999997E-2</v>
      </c>
      <c r="B6377">
        <v>18.298175000000001</v>
      </c>
      <c r="C6377">
        <v>281.14988</v>
      </c>
    </row>
    <row r="6378" spans="1:3" x14ac:dyDescent="0.2">
      <c r="A6378">
        <v>6.3769999999999993E-2</v>
      </c>
      <c r="B6378">
        <v>18.300986000000002</v>
      </c>
      <c r="C6378">
        <v>281.10280399999999</v>
      </c>
    </row>
    <row r="6379" spans="1:3" x14ac:dyDescent="0.2">
      <c r="A6379">
        <v>6.3780000000000003E-2</v>
      </c>
      <c r="B6379">
        <v>18.303795999999998</v>
      </c>
      <c r="C6379">
        <v>281.055722</v>
      </c>
    </row>
    <row r="6380" spans="1:3" x14ac:dyDescent="0.2">
      <c r="A6380">
        <v>6.3789999999999999E-2</v>
      </c>
      <c r="B6380">
        <v>18.306605999999999</v>
      </c>
      <c r="C6380">
        <v>281.00863500000003</v>
      </c>
    </row>
    <row r="6381" spans="1:3" x14ac:dyDescent="0.2">
      <c r="A6381">
        <v>6.3799999999999996E-2</v>
      </c>
      <c r="B6381">
        <v>18.309415999999999</v>
      </c>
      <c r="C6381">
        <v>280.96154300000001</v>
      </c>
    </row>
    <row r="6382" spans="1:3" x14ac:dyDescent="0.2">
      <c r="A6382">
        <v>6.3810000000000006E-2</v>
      </c>
      <c r="B6382">
        <v>18.312225000000002</v>
      </c>
      <c r="C6382">
        <v>280.914446</v>
      </c>
    </row>
    <row r="6383" spans="1:3" x14ac:dyDescent="0.2">
      <c r="A6383">
        <v>6.3820000000000002E-2</v>
      </c>
      <c r="B6383">
        <v>18.315033</v>
      </c>
      <c r="C6383">
        <v>280.86734300000001</v>
      </c>
    </row>
    <row r="6384" spans="1:3" x14ac:dyDescent="0.2">
      <c r="A6384">
        <v>6.3829999999999998E-2</v>
      </c>
      <c r="B6384">
        <v>18.317841000000001</v>
      </c>
      <c r="C6384">
        <v>280.82023500000003</v>
      </c>
    </row>
    <row r="6385" spans="1:3" x14ac:dyDescent="0.2">
      <c r="A6385">
        <v>6.3839999999999994E-2</v>
      </c>
      <c r="B6385">
        <v>18.320649</v>
      </c>
      <c r="C6385">
        <v>280.773122</v>
      </c>
    </row>
    <row r="6386" spans="1:3" x14ac:dyDescent="0.2">
      <c r="A6386">
        <v>6.3850000000000004E-2</v>
      </c>
      <c r="B6386">
        <v>18.323456</v>
      </c>
      <c r="C6386">
        <v>280.72600399999999</v>
      </c>
    </row>
    <row r="6387" spans="1:3" x14ac:dyDescent="0.2">
      <c r="A6387">
        <v>6.386E-2</v>
      </c>
      <c r="B6387">
        <v>18.326262</v>
      </c>
      <c r="C6387">
        <v>280.67887999999999</v>
      </c>
    </row>
    <row r="6388" spans="1:3" x14ac:dyDescent="0.2">
      <c r="A6388">
        <v>6.3869999999999996E-2</v>
      </c>
      <c r="B6388">
        <v>18.329067999999999</v>
      </c>
      <c r="C6388">
        <v>280.63175100000001</v>
      </c>
    </row>
    <row r="6389" spans="1:3" x14ac:dyDescent="0.2">
      <c r="A6389">
        <v>6.3880000000000006E-2</v>
      </c>
      <c r="B6389">
        <v>18.331873999999999</v>
      </c>
      <c r="C6389">
        <v>280.58461699999998</v>
      </c>
    </row>
    <row r="6390" spans="1:3" x14ac:dyDescent="0.2">
      <c r="A6390">
        <v>6.3890000000000002E-2</v>
      </c>
      <c r="B6390">
        <v>18.334679000000001</v>
      </c>
      <c r="C6390">
        <v>280.53747800000002</v>
      </c>
    </row>
    <row r="6391" spans="1:3" x14ac:dyDescent="0.2">
      <c r="A6391">
        <v>6.3899999999999998E-2</v>
      </c>
      <c r="B6391">
        <v>18.337484</v>
      </c>
      <c r="C6391">
        <v>280.49033300000002</v>
      </c>
    </row>
    <row r="6392" spans="1:3" x14ac:dyDescent="0.2">
      <c r="A6392">
        <v>6.3909999999999995E-2</v>
      </c>
      <c r="B6392">
        <v>18.340288000000001</v>
      </c>
      <c r="C6392">
        <v>280.44318399999997</v>
      </c>
    </row>
    <row r="6393" spans="1:3" x14ac:dyDescent="0.2">
      <c r="A6393">
        <v>6.3920000000000005E-2</v>
      </c>
      <c r="B6393">
        <v>18.343091999999999</v>
      </c>
      <c r="C6393">
        <v>280.396029</v>
      </c>
    </row>
    <row r="6394" spans="1:3" x14ac:dyDescent="0.2">
      <c r="A6394">
        <v>6.3930000000000001E-2</v>
      </c>
      <c r="B6394">
        <v>18.345894999999999</v>
      </c>
      <c r="C6394">
        <v>280.34886899999998</v>
      </c>
    </row>
    <row r="6395" spans="1:3" x14ac:dyDescent="0.2">
      <c r="A6395">
        <v>6.3939999999999997E-2</v>
      </c>
      <c r="B6395">
        <v>18.348697999999999</v>
      </c>
      <c r="C6395">
        <v>280.30170399999997</v>
      </c>
    </row>
    <row r="6396" spans="1:3" x14ac:dyDescent="0.2">
      <c r="A6396">
        <v>6.3950000000000007E-2</v>
      </c>
      <c r="B6396">
        <v>18.351500000000001</v>
      </c>
      <c r="C6396">
        <v>280.25453299999998</v>
      </c>
    </row>
    <row r="6397" spans="1:3" x14ac:dyDescent="0.2">
      <c r="A6397">
        <v>6.3960000000000003E-2</v>
      </c>
      <c r="B6397">
        <v>18.354302000000001</v>
      </c>
      <c r="C6397">
        <v>280.207358</v>
      </c>
    </row>
    <row r="6398" spans="1:3" x14ac:dyDescent="0.2">
      <c r="A6398">
        <v>6.3969999999999999E-2</v>
      </c>
      <c r="B6398">
        <v>18.357102999999999</v>
      </c>
      <c r="C6398">
        <v>280.16017699999998</v>
      </c>
    </row>
    <row r="6399" spans="1:3" x14ac:dyDescent="0.2">
      <c r="A6399">
        <v>6.3979999999999995E-2</v>
      </c>
      <c r="B6399">
        <v>18.359904</v>
      </c>
      <c r="C6399">
        <v>280.11299100000002</v>
      </c>
    </row>
    <row r="6400" spans="1:3" x14ac:dyDescent="0.2">
      <c r="A6400">
        <v>6.3990000000000005E-2</v>
      </c>
      <c r="B6400">
        <v>18.362704000000001</v>
      </c>
      <c r="C6400">
        <v>280.06580000000002</v>
      </c>
    </row>
    <row r="6401" spans="1:3" x14ac:dyDescent="0.2">
      <c r="A6401">
        <v>6.4000000000000001E-2</v>
      </c>
      <c r="B6401">
        <v>18.365504000000001</v>
      </c>
      <c r="C6401">
        <v>280.01860399999998</v>
      </c>
    </row>
    <row r="6402" spans="1:3" x14ac:dyDescent="0.2">
      <c r="A6402">
        <v>6.4009999999999997E-2</v>
      </c>
      <c r="B6402">
        <v>18.368303999999998</v>
      </c>
      <c r="C6402">
        <v>279.97140200000001</v>
      </c>
    </row>
    <row r="6403" spans="1:3" x14ac:dyDescent="0.2">
      <c r="A6403">
        <v>6.4019999999999994E-2</v>
      </c>
      <c r="B6403">
        <v>18.371103000000002</v>
      </c>
      <c r="C6403">
        <v>279.92419599999999</v>
      </c>
    </row>
    <row r="6404" spans="1:3" x14ac:dyDescent="0.2">
      <c r="A6404">
        <v>6.4030000000000004E-2</v>
      </c>
      <c r="B6404">
        <v>18.373901</v>
      </c>
      <c r="C6404">
        <v>279.87698399999999</v>
      </c>
    </row>
    <row r="6405" spans="1:3" x14ac:dyDescent="0.2">
      <c r="A6405">
        <v>6.404E-2</v>
      </c>
      <c r="B6405">
        <v>18.376698999999999</v>
      </c>
      <c r="C6405">
        <v>279.829768</v>
      </c>
    </row>
    <row r="6406" spans="1:3" x14ac:dyDescent="0.2">
      <c r="A6406">
        <v>6.4049999999999996E-2</v>
      </c>
      <c r="B6406">
        <v>18.379497000000001</v>
      </c>
      <c r="C6406">
        <v>279.78254600000002</v>
      </c>
    </row>
    <row r="6407" spans="1:3" x14ac:dyDescent="0.2">
      <c r="A6407">
        <v>6.4060000000000006E-2</v>
      </c>
      <c r="B6407">
        <v>18.382294000000002</v>
      </c>
      <c r="C6407">
        <v>279.735319</v>
      </c>
    </row>
    <row r="6408" spans="1:3" x14ac:dyDescent="0.2">
      <c r="A6408">
        <v>6.4070000000000002E-2</v>
      </c>
      <c r="B6408">
        <v>18.385090999999999</v>
      </c>
      <c r="C6408">
        <v>279.688087</v>
      </c>
    </row>
    <row r="6409" spans="1:3" x14ac:dyDescent="0.2">
      <c r="A6409">
        <v>6.4079999999999998E-2</v>
      </c>
      <c r="B6409">
        <v>18.387886999999999</v>
      </c>
      <c r="C6409">
        <v>279.64085</v>
      </c>
    </row>
    <row r="6410" spans="1:3" x14ac:dyDescent="0.2">
      <c r="A6410">
        <v>6.4089999999999994E-2</v>
      </c>
      <c r="B6410">
        <v>18.390682999999999</v>
      </c>
      <c r="C6410">
        <v>279.59360800000002</v>
      </c>
    </row>
    <row r="6411" spans="1:3" x14ac:dyDescent="0.2">
      <c r="A6411">
        <v>6.4100000000000004E-2</v>
      </c>
      <c r="B6411">
        <v>18.393478000000002</v>
      </c>
      <c r="C6411">
        <v>279.54635999999999</v>
      </c>
    </row>
    <row r="6412" spans="1:3" x14ac:dyDescent="0.2">
      <c r="A6412">
        <v>6.411E-2</v>
      </c>
      <c r="B6412">
        <v>18.396273000000001</v>
      </c>
      <c r="C6412">
        <v>279.49910799999998</v>
      </c>
    </row>
    <row r="6413" spans="1:3" x14ac:dyDescent="0.2">
      <c r="A6413">
        <v>6.4119999999999996E-2</v>
      </c>
      <c r="B6413">
        <v>18.399066999999999</v>
      </c>
      <c r="C6413">
        <v>279.45185099999998</v>
      </c>
    </row>
    <row r="6414" spans="1:3" x14ac:dyDescent="0.2">
      <c r="A6414">
        <v>6.4130000000000006E-2</v>
      </c>
      <c r="B6414">
        <v>18.401861</v>
      </c>
      <c r="C6414">
        <v>279.40458799999999</v>
      </c>
    </row>
    <row r="6415" spans="1:3" x14ac:dyDescent="0.2">
      <c r="A6415">
        <v>6.4140000000000003E-2</v>
      </c>
      <c r="B6415">
        <v>18.404654000000001</v>
      </c>
      <c r="C6415">
        <v>279.35732100000001</v>
      </c>
    </row>
    <row r="6416" spans="1:3" x14ac:dyDescent="0.2">
      <c r="A6416">
        <v>6.4149999999999999E-2</v>
      </c>
      <c r="B6416">
        <v>18.407447000000001</v>
      </c>
      <c r="C6416">
        <v>279.31004799999999</v>
      </c>
    </row>
    <row r="6417" spans="1:3" x14ac:dyDescent="0.2">
      <c r="A6417">
        <v>6.4159999999999995E-2</v>
      </c>
      <c r="B6417">
        <v>18.410239000000001</v>
      </c>
      <c r="C6417">
        <v>279.26277099999999</v>
      </c>
    </row>
    <row r="6418" spans="1:3" x14ac:dyDescent="0.2">
      <c r="A6418">
        <v>6.4170000000000005E-2</v>
      </c>
      <c r="B6418">
        <v>18.413031</v>
      </c>
      <c r="C6418">
        <v>279.21548799999999</v>
      </c>
    </row>
    <row r="6419" spans="1:3" x14ac:dyDescent="0.2">
      <c r="A6419">
        <v>6.4180000000000001E-2</v>
      </c>
      <c r="B6419">
        <v>18.415823</v>
      </c>
      <c r="C6419">
        <v>279.16820100000001</v>
      </c>
    </row>
    <row r="6420" spans="1:3" x14ac:dyDescent="0.2">
      <c r="A6420">
        <v>6.4189999999999997E-2</v>
      </c>
      <c r="B6420">
        <v>18.418614000000002</v>
      </c>
      <c r="C6420">
        <v>279.12090799999999</v>
      </c>
    </row>
    <row r="6421" spans="1:3" x14ac:dyDescent="0.2">
      <c r="A6421">
        <v>6.4199999999999993E-2</v>
      </c>
      <c r="B6421">
        <v>18.421403999999999</v>
      </c>
      <c r="C6421">
        <v>279.07360999999997</v>
      </c>
    </row>
    <row r="6422" spans="1:3" x14ac:dyDescent="0.2">
      <c r="A6422">
        <v>6.4210000000000003E-2</v>
      </c>
      <c r="B6422">
        <v>18.424194</v>
      </c>
      <c r="C6422">
        <v>279.02630799999997</v>
      </c>
    </row>
    <row r="6423" spans="1:3" x14ac:dyDescent="0.2">
      <c r="A6423">
        <v>6.4219999999999999E-2</v>
      </c>
      <c r="B6423">
        <v>18.426984000000001</v>
      </c>
      <c r="C6423">
        <v>278.97899999999998</v>
      </c>
    </row>
    <row r="6424" spans="1:3" x14ac:dyDescent="0.2">
      <c r="A6424">
        <v>6.4229999999999995E-2</v>
      </c>
      <c r="B6424">
        <v>18.429773000000001</v>
      </c>
      <c r="C6424">
        <v>278.93168700000001</v>
      </c>
    </row>
    <row r="6425" spans="1:3" x14ac:dyDescent="0.2">
      <c r="A6425">
        <v>6.4240000000000005E-2</v>
      </c>
      <c r="B6425">
        <v>18.432561</v>
      </c>
      <c r="C6425">
        <v>278.88436999999999</v>
      </c>
    </row>
    <row r="6426" spans="1:3" x14ac:dyDescent="0.2">
      <c r="A6426">
        <v>6.4250000000000002E-2</v>
      </c>
      <c r="B6426">
        <v>18.43535</v>
      </c>
      <c r="C6426">
        <v>278.83704699999998</v>
      </c>
    </row>
    <row r="6427" spans="1:3" x14ac:dyDescent="0.2">
      <c r="A6427">
        <v>6.4259999999999998E-2</v>
      </c>
      <c r="B6427">
        <v>18.438137000000001</v>
      </c>
      <c r="C6427">
        <v>278.78971899999999</v>
      </c>
    </row>
    <row r="6428" spans="1:3" x14ac:dyDescent="0.2">
      <c r="A6428">
        <v>6.4269999999999994E-2</v>
      </c>
      <c r="B6428">
        <v>18.440923999999999</v>
      </c>
      <c r="C6428">
        <v>278.74238700000001</v>
      </c>
    </row>
    <row r="6429" spans="1:3" x14ac:dyDescent="0.2">
      <c r="A6429">
        <v>6.4280000000000004E-2</v>
      </c>
      <c r="B6429">
        <v>18.443711</v>
      </c>
      <c r="C6429">
        <v>278.69504899999998</v>
      </c>
    </row>
    <row r="6430" spans="1:3" x14ac:dyDescent="0.2">
      <c r="A6430">
        <v>6.429E-2</v>
      </c>
      <c r="B6430">
        <v>18.446497000000001</v>
      </c>
      <c r="C6430">
        <v>278.64770700000003</v>
      </c>
    </row>
    <row r="6431" spans="1:3" x14ac:dyDescent="0.2">
      <c r="A6431">
        <v>6.4299999999999996E-2</v>
      </c>
      <c r="B6431">
        <v>18.449283000000001</v>
      </c>
      <c r="C6431">
        <v>278.60035900000003</v>
      </c>
    </row>
    <row r="6432" spans="1:3" x14ac:dyDescent="0.2">
      <c r="A6432">
        <v>6.4310000000000006E-2</v>
      </c>
      <c r="B6432">
        <v>18.452068000000001</v>
      </c>
      <c r="C6432">
        <v>278.55300699999998</v>
      </c>
    </row>
    <row r="6433" spans="1:3" x14ac:dyDescent="0.2">
      <c r="A6433">
        <v>6.4320000000000002E-2</v>
      </c>
      <c r="B6433">
        <v>18.454853</v>
      </c>
      <c r="C6433">
        <v>278.50565</v>
      </c>
    </row>
    <row r="6434" spans="1:3" x14ac:dyDescent="0.2">
      <c r="A6434">
        <v>6.4329999999999998E-2</v>
      </c>
      <c r="B6434">
        <v>18.457637999999999</v>
      </c>
      <c r="C6434">
        <v>278.45828799999998</v>
      </c>
    </row>
    <row r="6435" spans="1:3" x14ac:dyDescent="0.2">
      <c r="A6435">
        <v>6.4339999999999994E-2</v>
      </c>
      <c r="B6435">
        <v>18.460421</v>
      </c>
      <c r="C6435">
        <v>278.41091999999998</v>
      </c>
    </row>
    <row r="6436" spans="1:3" x14ac:dyDescent="0.2">
      <c r="A6436">
        <v>6.4350000000000004E-2</v>
      </c>
      <c r="B6436">
        <v>18.463204999999999</v>
      </c>
      <c r="C6436">
        <v>278.36354799999998</v>
      </c>
    </row>
    <row r="6437" spans="1:3" x14ac:dyDescent="0.2">
      <c r="A6437">
        <v>6.4360000000000001E-2</v>
      </c>
      <c r="B6437">
        <v>18.465987999999999</v>
      </c>
      <c r="C6437">
        <v>278.316171</v>
      </c>
    </row>
    <row r="6438" spans="1:3" x14ac:dyDescent="0.2">
      <c r="A6438">
        <v>6.4369999999999997E-2</v>
      </c>
      <c r="B6438">
        <v>18.468769999999999</v>
      </c>
      <c r="C6438">
        <v>278.26879000000002</v>
      </c>
    </row>
    <row r="6439" spans="1:3" x14ac:dyDescent="0.2">
      <c r="A6439">
        <v>6.4380000000000007E-2</v>
      </c>
      <c r="B6439">
        <v>18.471551999999999</v>
      </c>
      <c r="C6439">
        <v>278.22140300000001</v>
      </c>
    </row>
    <row r="6440" spans="1:3" x14ac:dyDescent="0.2">
      <c r="A6440">
        <v>6.4390000000000003E-2</v>
      </c>
      <c r="B6440">
        <v>18.474333999999999</v>
      </c>
      <c r="C6440">
        <v>278.17401100000001</v>
      </c>
    </row>
    <row r="6441" spans="1:3" x14ac:dyDescent="0.2">
      <c r="A6441">
        <v>6.4399999999999999E-2</v>
      </c>
      <c r="B6441">
        <v>18.477115000000001</v>
      </c>
      <c r="C6441">
        <v>278.12661500000002</v>
      </c>
    </row>
    <row r="6442" spans="1:3" x14ac:dyDescent="0.2">
      <c r="A6442">
        <v>6.4409999999999995E-2</v>
      </c>
      <c r="B6442">
        <v>18.479894999999999</v>
      </c>
      <c r="C6442">
        <v>278.07921299999998</v>
      </c>
    </row>
    <row r="6443" spans="1:3" x14ac:dyDescent="0.2">
      <c r="A6443">
        <v>6.4420000000000005E-2</v>
      </c>
      <c r="B6443">
        <v>18.482675</v>
      </c>
      <c r="C6443">
        <v>278.03180700000001</v>
      </c>
    </row>
    <row r="6444" spans="1:3" x14ac:dyDescent="0.2">
      <c r="A6444">
        <v>6.4430000000000001E-2</v>
      </c>
      <c r="B6444">
        <v>18.485455000000002</v>
      </c>
      <c r="C6444">
        <v>277.984396</v>
      </c>
    </row>
    <row r="6445" spans="1:3" x14ac:dyDescent="0.2">
      <c r="A6445">
        <v>6.4439999999999997E-2</v>
      </c>
      <c r="B6445">
        <v>18.488233999999999</v>
      </c>
      <c r="C6445">
        <v>277.93698000000001</v>
      </c>
    </row>
    <row r="6446" spans="1:3" x14ac:dyDescent="0.2">
      <c r="A6446">
        <v>6.4449999999999993E-2</v>
      </c>
      <c r="B6446">
        <v>18.491012999999999</v>
      </c>
      <c r="C6446">
        <v>277.88955900000002</v>
      </c>
    </row>
    <row r="6447" spans="1:3" x14ac:dyDescent="0.2">
      <c r="A6447">
        <v>6.4460000000000003E-2</v>
      </c>
      <c r="B6447">
        <v>18.493791000000002</v>
      </c>
      <c r="C6447">
        <v>277.84213299999999</v>
      </c>
    </row>
    <row r="6448" spans="1:3" x14ac:dyDescent="0.2">
      <c r="A6448">
        <v>6.447E-2</v>
      </c>
      <c r="B6448">
        <v>18.496569000000001</v>
      </c>
      <c r="C6448">
        <v>277.79470300000003</v>
      </c>
    </row>
    <row r="6449" spans="1:3" x14ac:dyDescent="0.2">
      <c r="A6449">
        <v>6.4479999999999996E-2</v>
      </c>
      <c r="B6449">
        <v>18.499345999999999</v>
      </c>
      <c r="C6449">
        <v>277.74726700000002</v>
      </c>
    </row>
    <row r="6450" spans="1:3" x14ac:dyDescent="0.2">
      <c r="A6450">
        <v>6.4490000000000006E-2</v>
      </c>
      <c r="B6450">
        <v>18.502123000000001</v>
      </c>
      <c r="C6450">
        <v>277.69982700000003</v>
      </c>
    </row>
    <row r="6451" spans="1:3" x14ac:dyDescent="0.2">
      <c r="A6451">
        <v>6.4500000000000002E-2</v>
      </c>
      <c r="B6451">
        <v>18.504899000000002</v>
      </c>
      <c r="C6451">
        <v>277.65238199999999</v>
      </c>
    </row>
    <row r="6452" spans="1:3" x14ac:dyDescent="0.2">
      <c r="A6452">
        <v>6.4509999999999998E-2</v>
      </c>
      <c r="B6452">
        <v>18.507674999999999</v>
      </c>
      <c r="C6452">
        <v>277.60493200000002</v>
      </c>
    </row>
    <row r="6453" spans="1:3" x14ac:dyDescent="0.2">
      <c r="A6453">
        <v>6.4519999999999994E-2</v>
      </c>
      <c r="B6453">
        <v>18.510449999999999</v>
      </c>
      <c r="C6453">
        <v>277.557478</v>
      </c>
    </row>
    <row r="6454" spans="1:3" x14ac:dyDescent="0.2">
      <c r="A6454">
        <v>6.4530000000000004E-2</v>
      </c>
      <c r="B6454">
        <v>18.513224999999998</v>
      </c>
      <c r="C6454">
        <v>277.510018</v>
      </c>
    </row>
    <row r="6455" spans="1:3" x14ac:dyDescent="0.2">
      <c r="A6455">
        <v>6.454E-2</v>
      </c>
      <c r="B6455">
        <v>18.515999000000001</v>
      </c>
      <c r="C6455">
        <v>277.46255400000001</v>
      </c>
    </row>
    <row r="6456" spans="1:3" x14ac:dyDescent="0.2">
      <c r="A6456">
        <v>6.4549999999999996E-2</v>
      </c>
      <c r="B6456">
        <v>18.518772999999999</v>
      </c>
      <c r="C6456">
        <v>277.41508499999998</v>
      </c>
    </row>
    <row r="6457" spans="1:3" x14ac:dyDescent="0.2">
      <c r="A6457">
        <v>6.4560000000000006E-2</v>
      </c>
      <c r="B6457">
        <v>18.521547000000002</v>
      </c>
      <c r="C6457">
        <v>277.36761100000001</v>
      </c>
    </row>
    <row r="6458" spans="1:3" x14ac:dyDescent="0.2">
      <c r="A6458">
        <v>6.4570000000000002E-2</v>
      </c>
      <c r="B6458">
        <v>18.524319999999999</v>
      </c>
      <c r="C6458">
        <v>277.320133</v>
      </c>
    </row>
    <row r="6459" spans="1:3" x14ac:dyDescent="0.2">
      <c r="A6459">
        <v>6.4579999999999999E-2</v>
      </c>
      <c r="B6459">
        <v>18.527092</v>
      </c>
      <c r="C6459">
        <v>277.272649</v>
      </c>
    </row>
    <row r="6460" spans="1:3" x14ac:dyDescent="0.2">
      <c r="A6460">
        <v>6.4589999999999995E-2</v>
      </c>
      <c r="B6460">
        <v>18.529864</v>
      </c>
      <c r="C6460">
        <v>277.22516100000001</v>
      </c>
    </row>
    <row r="6461" spans="1:3" x14ac:dyDescent="0.2">
      <c r="A6461">
        <v>6.4600000000000005E-2</v>
      </c>
      <c r="B6461">
        <v>18.532636</v>
      </c>
      <c r="C6461">
        <v>277.17766799999998</v>
      </c>
    </row>
    <row r="6462" spans="1:3" x14ac:dyDescent="0.2">
      <c r="A6462">
        <v>6.4610000000000001E-2</v>
      </c>
      <c r="B6462">
        <v>18.535406999999999</v>
      </c>
      <c r="C6462">
        <v>277.13017100000002</v>
      </c>
    </row>
    <row r="6463" spans="1:3" x14ac:dyDescent="0.2">
      <c r="A6463">
        <v>6.4619999999999997E-2</v>
      </c>
      <c r="B6463">
        <v>18.538177000000001</v>
      </c>
      <c r="C6463">
        <v>277.08266800000001</v>
      </c>
    </row>
    <row r="6464" spans="1:3" x14ac:dyDescent="0.2">
      <c r="A6464">
        <v>6.4630000000000007E-2</v>
      </c>
      <c r="B6464">
        <v>18.540946999999999</v>
      </c>
      <c r="C6464">
        <v>277.03516100000002</v>
      </c>
    </row>
    <row r="6465" spans="1:3" x14ac:dyDescent="0.2">
      <c r="A6465">
        <v>6.4640000000000003E-2</v>
      </c>
      <c r="B6465">
        <v>18.543717000000001</v>
      </c>
      <c r="C6465">
        <v>276.98764999999997</v>
      </c>
    </row>
    <row r="6466" spans="1:3" x14ac:dyDescent="0.2">
      <c r="A6466">
        <v>6.4649999999999999E-2</v>
      </c>
      <c r="B6466">
        <v>18.546486000000002</v>
      </c>
      <c r="C6466">
        <v>276.940133</v>
      </c>
    </row>
    <row r="6467" spans="1:3" x14ac:dyDescent="0.2">
      <c r="A6467">
        <v>6.4659999999999995E-2</v>
      </c>
      <c r="B6467">
        <v>18.549254999999999</v>
      </c>
      <c r="C6467">
        <v>276.89261199999999</v>
      </c>
    </row>
    <row r="6468" spans="1:3" x14ac:dyDescent="0.2">
      <c r="A6468">
        <v>6.4670000000000005E-2</v>
      </c>
      <c r="B6468">
        <v>18.552022999999998</v>
      </c>
      <c r="C6468">
        <v>276.84508599999998</v>
      </c>
    </row>
    <row r="6469" spans="1:3" x14ac:dyDescent="0.2">
      <c r="A6469">
        <v>6.4680000000000001E-2</v>
      </c>
      <c r="B6469">
        <v>18.554791000000002</v>
      </c>
      <c r="C6469">
        <v>276.79755499999999</v>
      </c>
    </row>
    <row r="6470" spans="1:3" x14ac:dyDescent="0.2">
      <c r="A6470">
        <v>6.4689999999999998E-2</v>
      </c>
      <c r="B6470">
        <v>18.557558</v>
      </c>
      <c r="C6470">
        <v>276.75002000000001</v>
      </c>
    </row>
    <row r="6471" spans="1:3" x14ac:dyDescent="0.2">
      <c r="A6471">
        <v>6.4699999999999994E-2</v>
      </c>
      <c r="B6471">
        <v>18.560324999999999</v>
      </c>
      <c r="C6471">
        <v>276.70247999999998</v>
      </c>
    </row>
    <row r="6472" spans="1:3" x14ac:dyDescent="0.2">
      <c r="A6472">
        <v>6.4710000000000004E-2</v>
      </c>
      <c r="B6472">
        <v>18.563091</v>
      </c>
      <c r="C6472">
        <v>276.65493500000002</v>
      </c>
    </row>
    <row r="6473" spans="1:3" x14ac:dyDescent="0.2">
      <c r="A6473">
        <v>6.472E-2</v>
      </c>
      <c r="B6473">
        <v>18.565857000000001</v>
      </c>
      <c r="C6473">
        <v>276.60738600000002</v>
      </c>
    </row>
    <row r="6474" spans="1:3" x14ac:dyDescent="0.2">
      <c r="A6474">
        <v>6.4729999999999996E-2</v>
      </c>
      <c r="B6474">
        <v>18.568622000000001</v>
      </c>
      <c r="C6474">
        <v>276.55983199999997</v>
      </c>
    </row>
    <row r="6475" spans="1:3" x14ac:dyDescent="0.2">
      <c r="A6475">
        <v>6.4740000000000006E-2</v>
      </c>
      <c r="B6475">
        <v>18.571387000000001</v>
      </c>
      <c r="C6475">
        <v>276.51227299999999</v>
      </c>
    </row>
    <row r="6476" spans="1:3" x14ac:dyDescent="0.2">
      <c r="A6476">
        <v>6.4750000000000002E-2</v>
      </c>
      <c r="B6476">
        <v>18.574152000000002</v>
      </c>
      <c r="C6476">
        <v>276.46470900000003</v>
      </c>
    </row>
    <row r="6477" spans="1:3" x14ac:dyDescent="0.2">
      <c r="A6477">
        <v>6.4759999999999998E-2</v>
      </c>
      <c r="B6477">
        <v>18.576916000000001</v>
      </c>
      <c r="C6477">
        <v>276.41714100000002</v>
      </c>
    </row>
    <row r="6478" spans="1:3" x14ac:dyDescent="0.2">
      <c r="A6478">
        <v>6.4769999999999994E-2</v>
      </c>
      <c r="B6478">
        <v>18.579678999999999</v>
      </c>
      <c r="C6478">
        <v>276.36956900000001</v>
      </c>
    </row>
    <row r="6479" spans="1:3" x14ac:dyDescent="0.2">
      <c r="A6479">
        <v>6.4780000000000004E-2</v>
      </c>
      <c r="B6479">
        <v>18.582442</v>
      </c>
      <c r="C6479">
        <v>276.32199100000003</v>
      </c>
    </row>
    <row r="6480" spans="1:3" x14ac:dyDescent="0.2">
      <c r="A6480">
        <v>6.479E-2</v>
      </c>
      <c r="B6480">
        <v>18.585204999999998</v>
      </c>
      <c r="C6480">
        <v>276.27440899999999</v>
      </c>
    </row>
    <row r="6481" spans="1:3" x14ac:dyDescent="0.2">
      <c r="A6481">
        <v>6.4799999999999996E-2</v>
      </c>
      <c r="B6481">
        <v>18.587966999999999</v>
      </c>
      <c r="C6481">
        <v>276.22682300000002</v>
      </c>
    </row>
    <row r="6482" spans="1:3" x14ac:dyDescent="0.2">
      <c r="A6482">
        <v>6.4810000000000006E-2</v>
      </c>
      <c r="B6482">
        <v>18.590727999999999</v>
      </c>
      <c r="C6482">
        <v>276.17923100000002</v>
      </c>
    </row>
    <row r="6483" spans="1:3" x14ac:dyDescent="0.2">
      <c r="A6483">
        <v>6.4820000000000003E-2</v>
      </c>
      <c r="B6483">
        <v>18.593489000000002</v>
      </c>
      <c r="C6483">
        <v>276.13163600000001</v>
      </c>
    </row>
    <row r="6484" spans="1:3" x14ac:dyDescent="0.2">
      <c r="A6484">
        <v>6.4829999999999999E-2</v>
      </c>
      <c r="B6484">
        <v>18.596250000000001</v>
      </c>
      <c r="C6484">
        <v>276.08403499999997</v>
      </c>
    </row>
    <row r="6485" spans="1:3" x14ac:dyDescent="0.2">
      <c r="A6485">
        <v>6.4839999999999995E-2</v>
      </c>
      <c r="B6485">
        <v>18.59901</v>
      </c>
      <c r="C6485">
        <v>276.03643</v>
      </c>
    </row>
    <row r="6486" spans="1:3" x14ac:dyDescent="0.2">
      <c r="A6486">
        <v>6.4850000000000005E-2</v>
      </c>
      <c r="B6486">
        <v>18.601769999999998</v>
      </c>
      <c r="C6486">
        <v>275.98882099999997</v>
      </c>
    </row>
    <row r="6487" spans="1:3" x14ac:dyDescent="0.2">
      <c r="A6487">
        <v>6.4860000000000001E-2</v>
      </c>
      <c r="B6487">
        <v>18.604528999999999</v>
      </c>
      <c r="C6487">
        <v>275.94120600000002</v>
      </c>
    </row>
    <row r="6488" spans="1:3" x14ac:dyDescent="0.2">
      <c r="A6488">
        <v>6.4869999999999997E-2</v>
      </c>
      <c r="B6488">
        <v>18.607288</v>
      </c>
      <c r="C6488">
        <v>275.89358700000003</v>
      </c>
    </row>
    <row r="6489" spans="1:3" x14ac:dyDescent="0.2">
      <c r="A6489">
        <v>6.4879999999999993E-2</v>
      </c>
      <c r="B6489">
        <v>18.610046000000001</v>
      </c>
      <c r="C6489">
        <v>275.84596399999998</v>
      </c>
    </row>
    <row r="6490" spans="1:3" x14ac:dyDescent="0.2">
      <c r="A6490">
        <v>6.4890000000000003E-2</v>
      </c>
      <c r="B6490">
        <v>18.612804000000001</v>
      </c>
      <c r="C6490">
        <v>275.79833600000001</v>
      </c>
    </row>
    <row r="6491" spans="1:3" x14ac:dyDescent="0.2">
      <c r="A6491">
        <v>6.4899999999999999E-2</v>
      </c>
      <c r="B6491">
        <v>18.615561</v>
      </c>
      <c r="C6491">
        <v>275.75070399999998</v>
      </c>
    </row>
    <row r="6492" spans="1:3" x14ac:dyDescent="0.2">
      <c r="A6492">
        <v>6.4909999999999995E-2</v>
      </c>
      <c r="B6492">
        <v>18.618317999999999</v>
      </c>
      <c r="C6492">
        <v>275.70306599999998</v>
      </c>
    </row>
    <row r="6493" spans="1:3" x14ac:dyDescent="0.2">
      <c r="A6493">
        <v>6.4920000000000005E-2</v>
      </c>
      <c r="B6493">
        <v>18.621074</v>
      </c>
      <c r="C6493">
        <v>275.65542499999998</v>
      </c>
    </row>
    <row r="6494" spans="1:3" x14ac:dyDescent="0.2">
      <c r="A6494">
        <v>6.4930000000000002E-2</v>
      </c>
      <c r="B6494">
        <v>18.623830000000002</v>
      </c>
      <c r="C6494">
        <v>275.60777899999999</v>
      </c>
    </row>
    <row r="6495" spans="1:3" x14ac:dyDescent="0.2">
      <c r="A6495">
        <v>6.4939999999999998E-2</v>
      </c>
      <c r="B6495">
        <v>18.626584999999999</v>
      </c>
      <c r="C6495">
        <v>275.56012800000002</v>
      </c>
    </row>
    <row r="6496" spans="1:3" x14ac:dyDescent="0.2">
      <c r="A6496">
        <v>6.4949999999999994E-2</v>
      </c>
      <c r="B6496">
        <v>18.629339999999999</v>
      </c>
      <c r="C6496">
        <v>275.512473</v>
      </c>
    </row>
    <row r="6497" spans="1:3" x14ac:dyDescent="0.2">
      <c r="A6497">
        <v>6.4960000000000004E-2</v>
      </c>
      <c r="B6497">
        <v>18.632093999999999</v>
      </c>
      <c r="C6497">
        <v>275.46481299999999</v>
      </c>
    </row>
    <row r="6498" spans="1:3" x14ac:dyDescent="0.2">
      <c r="A6498">
        <v>6.497E-2</v>
      </c>
      <c r="B6498">
        <v>18.634848000000002</v>
      </c>
      <c r="C6498">
        <v>275.41714899999999</v>
      </c>
    </row>
    <row r="6499" spans="1:3" x14ac:dyDescent="0.2">
      <c r="A6499">
        <v>6.4979999999999996E-2</v>
      </c>
      <c r="B6499">
        <v>18.637602000000001</v>
      </c>
      <c r="C6499">
        <v>275.36948000000001</v>
      </c>
    </row>
    <row r="6500" spans="1:3" x14ac:dyDescent="0.2">
      <c r="A6500">
        <v>6.4990000000000006E-2</v>
      </c>
      <c r="B6500">
        <v>18.640355</v>
      </c>
      <c r="C6500">
        <v>275.32180599999998</v>
      </c>
    </row>
    <row r="6501" spans="1:3" x14ac:dyDescent="0.2">
      <c r="A6501">
        <v>6.5000000000000002E-2</v>
      </c>
      <c r="B6501">
        <v>18.643107000000001</v>
      </c>
      <c r="C6501">
        <v>275.27412900000002</v>
      </c>
    </row>
    <row r="6502" spans="1:3" x14ac:dyDescent="0.2">
      <c r="A6502">
        <v>6.5009999999999998E-2</v>
      </c>
      <c r="B6502">
        <v>18.645859000000002</v>
      </c>
      <c r="C6502">
        <v>275.22644600000001</v>
      </c>
    </row>
    <row r="6503" spans="1:3" x14ac:dyDescent="0.2">
      <c r="A6503">
        <v>6.5019999999999994E-2</v>
      </c>
      <c r="B6503">
        <v>18.648610999999999</v>
      </c>
      <c r="C6503">
        <v>275.17875900000001</v>
      </c>
    </row>
    <row r="6504" spans="1:3" x14ac:dyDescent="0.2">
      <c r="A6504">
        <v>6.5030000000000004E-2</v>
      </c>
      <c r="B6504">
        <v>18.651361999999999</v>
      </c>
      <c r="C6504">
        <v>275.13106800000003</v>
      </c>
    </row>
    <row r="6505" spans="1:3" x14ac:dyDescent="0.2">
      <c r="A6505">
        <v>6.5040000000000001E-2</v>
      </c>
      <c r="B6505">
        <v>18.654112999999999</v>
      </c>
      <c r="C6505">
        <v>275.083372</v>
      </c>
    </row>
    <row r="6506" spans="1:3" x14ac:dyDescent="0.2">
      <c r="A6506">
        <v>6.5049999999999997E-2</v>
      </c>
      <c r="B6506">
        <v>18.656863000000001</v>
      </c>
      <c r="C6506">
        <v>275.03567199999998</v>
      </c>
    </row>
    <row r="6507" spans="1:3" x14ac:dyDescent="0.2">
      <c r="A6507">
        <v>6.5060000000000007E-2</v>
      </c>
      <c r="B6507">
        <v>18.659611999999999</v>
      </c>
      <c r="C6507">
        <v>274.98796700000003</v>
      </c>
    </row>
    <row r="6508" spans="1:3" x14ac:dyDescent="0.2">
      <c r="A6508">
        <v>6.5070000000000003E-2</v>
      </c>
      <c r="B6508">
        <v>18.662361000000001</v>
      </c>
      <c r="C6508">
        <v>274.94025799999997</v>
      </c>
    </row>
    <row r="6509" spans="1:3" x14ac:dyDescent="0.2">
      <c r="A6509">
        <v>6.5079999999999999E-2</v>
      </c>
      <c r="B6509">
        <v>18.665109999999999</v>
      </c>
      <c r="C6509">
        <v>274.89254499999998</v>
      </c>
    </row>
    <row r="6510" spans="1:3" x14ac:dyDescent="0.2">
      <c r="A6510">
        <v>6.5089999999999995E-2</v>
      </c>
      <c r="B6510">
        <v>18.667857999999999</v>
      </c>
      <c r="C6510">
        <v>274.84482700000001</v>
      </c>
    </row>
    <row r="6511" spans="1:3" x14ac:dyDescent="0.2">
      <c r="A6511">
        <v>6.5100000000000005E-2</v>
      </c>
      <c r="B6511">
        <v>18.670605999999999</v>
      </c>
      <c r="C6511">
        <v>274.79710399999999</v>
      </c>
    </row>
    <row r="6512" spans="1:3" x14ac:dyDescent="0.2">
      <c r="A6512">
        <v>6.5110000000000001E-2</v>
      </c>
      <c r="B6512">
        <v>18.673352999999999</v>
      </c>
      <c r="C6512">
        <v>274.74937699999998</v>
      </c>
    </row>
    <row r="6513" spans="1:3" x14ac:dyDescent="0.2">
      <c r="A6513">
        <v>6.5119999999999997E-2</v>
      </c>
      <c r="B6513">
        <v>18.676100000000002</v>
      </c>
      <c r="C6513">
        <v>274.70164599999998</v>
      </c>
    </row>
    <row r="6514" spans="1:3" x14ac:dyDescent="0.2">
      <c r="A6514">
        <v>6.5129999999999993E-2</v>
      </c>
      <c r="B6514">
        <v>18.678846</v>
      </c>
      <c r="C6514">
        <v>274.65391</v>
      </c>
    </row>
    <row r="6515" spans="1:3" x14ac:dyDescent="0.2">
      <c r="A6515">
        <v>6.5140000000000003E-2</v>
      </c>
      <c r="B6515">
        <v>18.681591999999998</v>
      </c>
      <c r="C6515">
        <v>274.60617000000002</v>
      </c>
    </row>
    <row r="6516" spans="1:3" x14ac:dyDescent="0.2">
      <c r="A6516">
        <v>6.515E-2</v>
      </c>
      <c r="B6516">
        <v>18.684338</v>
      </c>
      <c r="C6516">
        <v>274.558425</v>
      </c>
    </row>
    <row r="6517" spans="1:3" x14ac:dyDescent="0.2">
      <c r="A6517">
        <v>6.5159999999999996E-2</v>
      </c>
      <c r="B6517">
        <v>18.687082</v>
      </c>
      <c r="C6517">
        <v>274.51067599999999</v>
      </c>
    </row>
    <row r="6518" spans="1:3" x14ac:dyDescent="0.2">
      <c r="A6518">
        <v>6.5170000000000006E-2</v>
      </c>
      <c r="B6518">
        <v>18.689827000000001</v>
      </c>
      <c r="C6518">
        <v>274.46292299999999</v>
      </c>
    </row>
    <row r="6519" spans="1:3" x14ac:dyDescent="0.2">
      <c r="A6519">
        <v>6.5180000000000002E-2</v>
      </c>
      <c r="B6519">
        <v>18.692571000000001</v>
      </c>
      <c r="C6519">
        <v>274.415165</v>
      </c>
    </row>
    <row r="6520" spans="1:3" x14ac:dyDescent="0.2">
      <c r="A6520">
        <v>6.5189999999999998E-2</v>
      </c>
      <c r="B6520">
        <v>18.695314</v>
      </c>
      <c r="C6520">
        <v>274.36740300000002</v>
      </c>
    </row>
    <row r="6521" spans="1:3" x14ac:dyDescent="0.2">
      <c r="A6521">
        <v>6.5199999999999994E-2</v>
      </c>
      <c r="B6521">
        <v>18.698056999999999</v>
      </c>
      <c r="C6521">
        <v>274.319636</v>
      </c>
    </row>
    <row r="6522" spans="1:3" x14ac:dyDescent="0.2">
      <c r="A6522">
        <v>6.5210000000000004E-2</v>
      </c>
      <c r="B6522">
        <v>18.700800000000001</v>
      </c>
      <c r="C6522">
        <v>274.27186599999999</v>
      </c>
    </row>
    <row r="6523" spans="1:3" x14ac:dyDescent="0.2">
      <c r="A6523">
        <v>6.522E-2</v>
      </c>
      <c r="B6523">
        <v>18.703541999999999</v>
      </c>
      <c r="C6523">
        <v>274.22408999999999</v>
      </c>
    </row>
    <row r="6524" spans="1:3" x14ac:dyDescent="0.2">
      <c r="A6524">
        <v>6.5229999999999996E-2</v>
      </c>
      <c r="B6524">
        <v>18.706282999999999</v>
      </c>
      <c r="C6524">
        <v>274.176311</v>
      </c>
    </row>
    <row r="6525" spans="1:3" x14ac:dyDescent="0.2">
      <c r="A6525">
        <v>6.5240000000000006E-2</v>
      </c>
      <c r="B6525">
        <v>18.709023999999999</v>
      </c>
      <c r="C6525">
        <v>274.12852700000002</v>
      </c>
    </row>
    <row r="6526" spans="1:3" x14ac:dyDescent="0.2">
      <c r="A6526">
        <v>6.5250000000000002E-2</v>
      </c>
      <c r="B6526">
        <v>18.711765</v>
      </c>
      <c r="C6526">
        <v>274.080738</v>
      </c>
    </row>
    <row r="6527" spans="1:3" x14ac:dyDescent="0.2">
      <c r="A6527">
        <v>6.5259999999999999E-2</v>
      </c>
      <c r="B6527">
        <v>18.714504999999999</v>
      </c>
      <c r="C6527">
        <v>274.03294599999998</v>
      </c>
    </row>
    <row r="6528" spans="1:3" x14ac:dyDescent="0.2">
      <c r="A6528">
        <v>6.5269999999999995E-2</v>
      </c>
      <c r="B6528">
        <v>18.717244000000001</v>
      </c>
      <c r="C6528">
        <v>273.98514899999998</v>
      </c>
    </row>
    <row r="6529" spans="1:3" x14ac:dyDescent="0.2">
      <c r="A6529">
        <v>6.5280000000000005E-2</v>
      </c>
      <c r="B6529">
        <v>18.719984</v>
      </c>
      <c r="C6529">
        <v>273.93734699999999</v>
      </c>
    </row>
    <row r="6530" spans="1:3" x14ac:dyDescent="0.2">
      <c r="A6530">
        <v>6.5290000000000001E-2</v>
      </c>
      <c r="B6530">
        <v>18.722722000000001</v>
      </c>
      <c r="C6530">
        <v>273.88954200000001</v>
      </c>
    </row>
    <row r="6531" spans="1:3" x14ac:dyDescent="0.2">
      <c r="A6531">
        <v>6.5299999999999997E-2</v>
      </c>
      <c r="B6531">
        <v>18.725460000000002</v>
      </c>
      <c r="C6531">
        <v>273.84173199999998</v>
      </c>
    </row>
    <row r="6532" spans="1:3" x14ac:dyDescent="0.2">
      <c r="A6532">
        <v>6.5310000000000007E-2</v>
      </c>
      <c r="B6532">
        <v>18.728197999999999</v>
      </c>
      <c r="C6532">
        <v>273.79391800000002</v>
      </c>
    </row>
    <row r="6533" spans="1:3" x14ac:dyDescent="0.2">
      <c r="A6533">
        <v>6.5320000000000003E-2</v>
      </c>
      <c r="B6533">
        <v>18.730934999999999</v>
      </c>
      <c r="C6533">
        <v>273.74609900000002</v>
      </c>
    </row>
    <row r="6534" spans="1:3" x14ac:dyDescent="0.2">
      <c r="A6534">
        <v>6.5329999999999999E-2</v>
      </c>
      <c r="B6534">
        <v>18.733671999999999</v>
      </c>
      <c r="C6534">
        <v>273.69827600000002</v>
      </c>
    </row>
    <row r="6535" spans="1:3" x14ac:dyDescent="0.2">
      <c r="A6535">
        <v>6.5339999999999995E-2</v>
      </c>
      <c r="B6535">
        <v>18.736408000000001</v>
      </c>
      <c r="C6535">
        <v>273.65044899999998</v>
      </c>
    </row>
    <row r="6536" spans="1:3" x14ac:dyDescent="0.2">
      <c r="A6536">
        <v>6.5350000000000005E-2</v>
      </c>
      <c r="B6536">
        <v>18.739144</v>
      </c>
      <c r="C6536">
        <v>273.60261800000001</v>
      </c>
    </row>
    <row r="6537" spans="1:3" x14ac:dyDescent="0.2">
      <c r="A6537">
        <v>6.5360000000000001E-2</v>
      </c>
      <c r="B6537">
        <v>18.741879000000001</v>
      </c>
      <c r="C6537">
        <v>273.55478199999999</v>
      </c>
    </row>
    <row r="6538" spans="1:3" x14ac:dyDescent="0.2">
      <c r="A6538">
        <v>6.5369999999999998E-2</v>
      </c>
      <c r="B6538">
        <v>18.744613999999999</v>
      </c>
      <c r="C6538">
        <v>273.50694199999998</v>
      </c>
    </row>
    <row r="6539" spans="1:3" x14ac:dyDescent="0.2">
      <c r="A6539">
        <v>6.5379999999999994E-2</v>
      </c>
      <c r="B6539">
        <v>18.747349</v>
      </c>
      <c r="C6539">
        <v>273.45909799999998</v>
      </c>
    </row>
    <row r="6540" spans="1:3" x14ac:dyDescent="0.2">
      <c r="A6540">
        <v>6.5390000000000004E-2</v>
      </c>
      <c r="B6540">
        <v>18.750083</v>
      </c>
      <c r="C6540">
        <v>273.411249</v>
      </c>
    </row>
    <row r="6541" spans="1:3" x14ac:dyDescent="0.2">
      <c r="A6541">
        <v>6.54E-2</v>
      </c>
      <c r="B6541">
        <v>18.752815999999999</v>
      </c>
      <c r="C6541">
        <v>273.36339600000002</v>
      </c>
    </row>
    <row r="6542" spans="1:3" x14ac:dyDescent="0.2">
      <c r="A6542">
        <v>6.5409999999999996E-2</v>
      </c>
      <c r="B6542">
        <v>18.755548999999998</v>
      </c>
      <c r="C6542">
        <v>273.315539</v>
      </c>
    </row>
    <row r="6543" spans="1:3" x14ac:dyDescent="0.2">
      <c r="A6543">
        <v>6.5420000000000006E-2</v>
      </c>
      <c r="B6543">
        <v>18.758281</v>
      </c>
      <c r="C6543">
        <v>273.26767799999999</v>
      </c>
    </row>
    <row r="6544" spans="1:3" x14ac:dyDescent="0.2">
      <c r="A6544">
        <v>6.5430000000000002E-2</v>
      </c>
      <c r="B6544">
        <v>18.761012999999998</v>
      </c>
      <c r="C6544">
        <v>273.21981299999999</v>
      </c>
    </row>
    <row r="6545" spans="1:3" x14ac:dyDescent="0.2">
      <c r="A6545">
        <v>6.5439999999999998E-2</v>
      </c>
      <c r="B6545">
        <v>18.763745</v>
      </c>
      <c r="C6545">
        <v>273.171943</v>
      </c>
    </row>
    <row r="6546" spans="1:3" x14ac:dyDescent="0.2">
      <c r="A6546">
        <v>6.5449999999999994E-2</v>
      </c>
      <c r="B6546">
        <v>18.766476000000001</v>
      </c>
      <c r="C6546">
        <v>273.12406900000002</v>
      </c>
    </row>
    <row r="6547" spans="1:3" x14ac:dyDescent="0.2">
      <c r="A6547">
        <v>6.5460000000000004E-2</v>
      </c>
      <c r="B6547">
        <v>18.769206000000001</v>
      </c>
      <c r="C6547">
        <v>273.07619099999999</v>
      </c>
    </row>
    <row r="6548" spans="1:3" x14ac:dyDescent="0.2">
      <c r="A6548">
        <v>6.547E-2</v>
      </c>
      <c r="B6548">
        <v>18.771936</v>
      </c>
      <c r="C6548">
        <v>273.02830899999998</v>
      </c>
    </row>
    <row r="6549" spans="1:3" x14ac:dyDescent="0.2">
      <c r="A6549">
        <v>6.5479999999999997E-2</v>
      </c>
      <c r="B6549">
        <v>18.774666</v>
      </c>
      <c r="C6549">
        <v>272.98042199999998</v>
      </c>
    </row>
    <row r="6550" spans="1:3" x14ac:dyDescent="0.2">
      <c r="A6550">
        <v>6.5490000000000007E-2</v>
      </c>
      <c r="B6550">
        <v>18.777394999999999</v>
      </c>
      <c r="C6550">
        <v>272.93253099999998</v>
      </c>
    </row>
    <row r="6551" spans="1:3" x14ac:dyDescent="0.2">
      <c r="A6551">
        <v>6.5500000000000003E-2</v>
      </c>
      <c r="B6551">
        <v>18.780124000000001</v>
      </c>
      <c r="C6551">
        <v>272.884636</v>
      </c>
    </row>
    <row r="6552" spans="1:3" x14ac:dyDescent="0.2">
      <c r="A6552">
        <v>6.5509999999999999E-2</v>
      </c>
      <c r="B6552">
        <v>18.782851999999998</v>
      </c>
      <c r="C6552">
        <v>272.83673700000003</v>
      </c>
    </row>
    <row r="6553" spans="1:3" x14ac:dyDescent="0.2">
      <c r="A6553">
        <v>6.5519999999999995E-2</v>
      </c>
      <c r="B6553">
        <v>18.785578999999998</v>
      </c>
      <c r="C6553">
        <v>272.78883400000001</v>
      </c>
    </row>
    <row r="6554" spans="1:3" x14ac:dyDescent="0.2">
      <c r="A6554">
        <v>6.5530000000000005E-2</v>
      </c>
      <c r="B6554">
        <v>18.788305999999999</v>
      </c>
      <c r="C6554">
        <v>272.740927</v>
      </c>
    </row>
    <row r="6555" spans="1:3" x14ac:dyDescent="0.2">
      <c r="A6555">
        <v>6.5540000000000001E-2</v>
      </c>
      <c r="B6555">
        <v>18.791032999999999</v>
      </c>
      <c r="C6555">
        <v>272.693015</v>
      </c>
    </row>
    <row r="6556" spans="1:3" x14ac:dyDescent="0.2">
      <c r="A6556">
        <v>6.5549999999999997E-2</v>
      </c>
      <c r="B6556">
        <v>18.793759000000001</v>
      </c>
      <c r="C6556">
        <v>272.64509900000002</v>
      </c>
    </row>
    <row r="6557" spans="1:3" x14ac:dyDescent="0.2">
      <c r="A6557">
        <v>6.5559999999999993E-2</v>
      </c>
      <c r="B6557">
        <v>18.796485000000001</v>
      </c>
      <c r="C6557">
        <v>272.59717899999998</v>
      </c>
    </row>
    <row r="6558" spans="1:3" x14ac:dyDescent="0.2">
      <c r="A6558">
        <v>6.5570000000000003E-2</v>
      </c>
      <c r="B6558">
        <v>18.799209999999999</v>
      </c>
      <c r="C6558">
        <v>272.54925500000002</v>
      </c>
    </row>
    <row r="6559" spans="1:3" x14ac:dyDescent="0.2">
      <c r="A6559">
        <v>6.5579999999999999E-2</v>
      </c>
      <c r="B6559">
        <v>18.801935</v>
      </c>
      <c r="C6559">
        <v>272.501327</v>
      </c>
    </row>
    <row r="6560" spans="1:3" x14ac:dyDescent="0.2">
      <c r="A6560">
        <v>6.5589999999999996E-2</v>
      </c>
      <c r="B6560">
        <v>18.804659000000001</v>
      </c>
      <c r="C6560">
        <v>272.453395</v>
      </c>
    </row>
    <row r="6561" spans="1:3" x14ac:dyDescent="0.2">
      <c r="A6561">
        <v>6.5600000000000006E-2</v>
      </c>
      <c r="B6561">
        <v>18.807383000000002</v>
      </c>
      <c r="C6561">
        <v>272.40545800000001</v>
      </c>
    </row>
    <row r="6562" spans="1:3" x14ac:dyDescent="0.2">
      <c r="A6562">
        <v>6.5610000000000002E-2</v>
      </c>
      <c r="B6562">
        <v>18.810106999999999</v>
      </c>
      <c r="C6562">
        <v>272.35751699999997</v>
      </c>
    </row>
    <row r="6563" spans="1:3" x14ac:dyDescent="0.2">
      <c r="A6563">
        <v>6.5619999999999998E-2</v>
      </c>
      <c r="B6563">
        <v>18.812829000000001</v>
      </c>
      <c r="C6563">
        <v>272.309573</v>
      </c>
    </row>
    <row r="6564" spans="1:3" x14ac:dyDescent="0.2">
      <c r="A6564">
        <v>6.5629999999999994E-2</v>
      </c>
      <c r="B6564">
        <v>18.815552</v>
      </c>
      <c r="C6564">
        <v>272.26162399999998</v>
      </c>
    </row>
    <row r="6565" spans="1:3" x14ac:dyDescent="0.2">
      <c r="A6565">
        <v>6.5640000000000004E-2</v>
      </c>
      <c r="B6565">
        <v>18.818273999999999</v>
      </c>
      <c r="C6565">
        <v>272.21367099999998</v>
      </c>
    </row>
    <row r="6566" spans="1:3" x14ac:dyDescent="0.2">
      <c r="A6566">
        <v>6.565E-2</v>
      </c>
      <c r="B6566">
        <v>18.820995</v>
      </c>
      <c r="C6566">
        <v>272.16571399999998</v>
      </c>
    </row>
    <row r="6567" spans="1:3" x14ac:dyDescent="0.2">
      <c r="A6567">
        <v>6.5659999999999996E-2</v>
      </c>
      <c r="B6567">
        <v>18.823716000000001</v>
      </c>
      <c r="C6567">
        <v>272.11775299999999</v>
      </c>
    </row>
    <row r="6568" spans="1:3" x14ac:dyDescent="0.2">
      <c r="A6568">
        <v>6.5670000000000006E-2</v>
      </c>
      <c r="B6568">
        <v>18.826436999999999</v>
      </c>
      <c r="C6568">
        <v>272.06978800000002</v>
      </c>
    </row>
    <row r="6569" spans="1:3" x14ac:dyDescent="0.2">
      <c r="A6569">
        <v>6.5680000000000002E-2</v>
      </c>
      <c r="B6569">
        <v>18.829156000000001</v>
      </c>
      <c r="C6569">
        <v>272.021818</v>
      </c>
    </row>
    <row r="6570" spans="1:3" x14ac:dyDescent="0.2">
      <c r="A6570">
        <v>6.5689999999999998E-2</v>
      </c>
      <c r="B6570">
        <v>18.831876000000001</v>
      </c>
      <c r="C6570">
        <v>271.97384499999998</v>
      </c>
    </row>
    <row r="6571" spans="1:3" x14ac:dyDescent="0.2">
      <c r="A6571">
        <v>6.5699999999999995E-2</v>
      </c>
      <c r="B6571">
        <v>18.834595</v>
      </c>
      <c r="C6571">
        <v>271.92586799999998</v>
      </c>
    </row>
    <row r="6572" spans="1:3" x14ac:dyDescent="0.2">
      <c r="A6572">
        <v>6.5710000000000005E-2</v>
      </c>
      <c r="B6572">
        <v>18.837313999999999</v>
      </c>
      <c r="C6572">
        <v>271.87788599999999</v>
      </c>
    </row>
    <row r="6573" spans="1:3" x14ac:dyDescent="0.2">
      <c r="A6573">
        <v>6.5720000000000001E-2</v>
      </c>
      <c r="B6573">
        <v>18.840032000000001</v>
      </c>
      <c r="C6573">
        <v>271.82990100000001</v>
      </c>
    </row>
    <row r="6574" spans="1:3" x14ac:dyDescent="0.2">
      <c r="A6574">
        <v>6.5729999999999997E-2</v>
      </c>
      <c r="B6574">
        <v>18.842749000000001</v>
      </c>
      <c r="C6574">
        <v>271.78191099999998</v>
      </c>
    </row>
    <row r="6575" spans="1:3" x14ac:dyDescent="0.2">
      <c r="A6575">
        <v>6.5740000000000007E-2</v>
      </c>
      <c r="B6575">
        <v>18.845465999999998</v>
      </c>
      <c r="C6575">
        <v>271.73391700000002</v>
      </c>
    </row>
    <row r="6576" spans="1:3" x14ac:dyDescent="0.2">
      <c r="A6576">
        <v>6.5750000000000003E-2</v>
      </c>
      <c r="B6576">
        <v>18.848182999999999</v>
      </c>
      <c r="C6576">
        <v>271.68592000000001</v>
      </c>
    </row>
    <row r="6577" spans="1:3" x14ac:dyDescent="0.2">
      <c r="A6577">
        <v>6.5759999999999999E-2</v>
      </c>
      <c r="B6577">
        <v>18.850898999999998</v>
      </c>
      <c r="C6577">
        <v>271.63791800000001</v>
      </c>
    </row>
    <row r="6578" spans="1:3" x14ac:dyDescent="0.2">
      <c r="A6578">
        <v>6.5769999999999995E-2</v>
      </c>
      <c r="B6578">
        <v>18.853615000000001</v>
      </c>
      <c r="C6578">
        <v>271.58991200000003</v>
      </c>
    </row>
    <row r="6579" spans="1:3" x14ac:dyDescent="0.2">
      <c r="A6579">
        <v>6.5780000000000005E-2</v>
      </c>
      <c r="B6579">
        <v>18.85633</v>
      </c>
      <c r="C6579">
        <v>271.54190199999999</v>
      </c>
    </row>
    <row r="6580" spans="1:3" x14ac:dyDescent="0.2">
      <c r="A6580">
        <v>6.5790000000000001E-2</v>
      </c>
      <c r="B6580">
        <v>18.859044999999998</v>
      </c>
      <c r="C6580">
        <v>271.49388900000002</v>
      </c>
    </row>
    <row r="6581" spans="1:3" x14ac:dyDescent="0.2">
      <c r="A6581">
        <v>6.5799999999999997E-2</v>
      </c>
      <c r="B6581">
        <v>18.861758999999999</v>
      </c>
      <c r="C6581">
        <v>271.44587100000001</v>
      </c>
    </row>
    <row r="6582" spans="1:3" x14ac:dyDescent="0.2">
      <c r="A6582">
        <v>6.5809999999999994E-2</v>
      </c>
      <c r="B6582">
        <v>18.864473</v>
      </c>
      <c r="C6582">
        <v>271.39784900000001</v>
      </c>
    </row>
    <row r="6583" spans="1:3" x14ac:dyDescent="0.2">
      <c r="A6583">
        <v>6.5820000000000004E-2</v>
      </c>
      <c r="B6583">
        <v>18.867186</v>
      </c>
      <c r="C6583">
        <v>271.34982300000001</v>
      </c>
    </row>
    <row r="6584" spans="1:3" x14ac:dyDescent="0.2">
      <c r="A6584">
        <v>6.583E-2</v>
      </c>
      <c r="B6584">
        <v>18.869899</v>
      </c>
      <c r="C6584">
        <v>271.30179399999997</v>
      </c>
    </row>
    <row r="6585" spans="1:3" x14ac:dyDescent="0.2">
      <c r="A6585">
        <v>6.5839999999999996E-2</v>
      </c>
      <c r="B6585">
        <v>18.872610999999999</v>
      </c>
      <c r="C6585">
        <v>271.25376</v>
      </c>
    </row>
    <row r="6586" spans="1:3" x14ac:dyDescent="0.2">
      <c r="A6586">
        <v>6.5850000000000006E-2</v>
      </c>
      <c r="B6586">
        <v>18.875323000000002</v>
      </c>
      <c r="C6586">
        <v>271.20572199999998</v>
      </c>
    </row>
    <row r="6587" spans="1:3" x14ac:dyDescent="0.2">
      <c r="A6587">
        <v>6.5860000000000002E-2</v>
      </c>
      <c r="B6587">
        <v>18.878034</v>
      </c>
      <c r="C6587">
        <v>271.15768100000003</v>
      </c>
    </row>
    <row r="6588" spans="1:3" x14ac:dyDescent="0.2">
      <c r="A6588">
        <v>6.5869999999999998E-2</v>
      </c>
      <c r="B6588">
        <v>18.880745000000001</v>
      </c>
      <c r="C6588">
        <v>271.10963500000003</v>
      </c>
    </row>
    <row r="6589" spans="1:3" x14ac:dyDescent="0.2">
      <c r="A6589">
        <v>6.5879999999999994E-2</v>
      </c>
      <c r="B6589">
        <v>18.883455000000001</v>
      </c>
      <c r="C6589">
        <v>271.06158499999998</v>
      </c>
    </row>
    <row r="6590" spans="1:3" x14ac:dyDescent="0.2">
      <c r="A6590">
        <v>6.5890000000000004E-2</v>
      </c>
      <c r="B6590">
        <v>18.886164999999998</v>
      </c>
      <c r="C6590">
        <v>271.013532</v>
      </c>
    </row>
    <row r="6591" spans="1:3" x14ac:dyDescent="0.2">
      <c r="A6591">
        <v>6.59E-2</v>
      </c>
      <c r="B6591">
        <v>18.888874999999999</v>
      </c>
      <c r="C6591">
        <v>270.96547399999997</v>
      </c>
    </row>
    <row r="6592" spans="1:3" x14ac:dyDescent="0.2">
      <c r="A6592">
        <v>6.5909999999999996E-2</v>
      </c>
      <c r="B6592">
        <v>18.891583000000001</v>
      </c>
      <c r="C6592">
        <v>270.91741300000001</v>
      </c>
    </row>
    <row r="6593" spans="1:3" x14ac:dyDescent="0.2">
      <c r="A6593">
        <v>6.5920000000000006E-2</v>
      </c>
      <c r="B6593">
        <v>18.894292</v>
      </c>
      <c r="C6593">
        <v>270.869348</v>
      </c>
    </row>
    <row r="6594" spans="1:3" x14ac:dyDescent="0.2">
      <c r="A6594">
        <v>6.5930000000000002E-2</v>
      </c>
      <c r="B6594">
        <v>18.896999999999998</v>
      </c>
      <c r="C6594">
        <v>270.82127800000001</v>
      </c>
    </row>
    <row r="6595" spans="1:3" x14ac:dyDescent="0.2">
      <c r="A6595">
        <v>6.5939999999999999E-2</v>
      </c>
      <c r="B6595">
        <v>18.899706999999999</v>
      </c>
      <c r="C6595">
        <v>270.77320500000002</v>
      </c>
    </row>
    <row r="6596" spans="1:3" x14ac:dyDescent="0.2">
      <c r="A6596">
        <v>6.5949999999999995E-2</v>
      </c>
      <c r="B6596">
        <v>18.902414</v>
      </c>
      <c r="C6596">
        <v>270.72512799999998</v>
      </c>
    </row>
    <row r="6597" spans="1:3" x14ac:dyDescent="0.2">
      <c r="A6597">
        <v>6.5960000000000005E-2</v>
      </c>
      <c r="B6597">
        <v>18.905121000000001</v>
      </c>
      <c r="C6597">
        <v>270.67704700000002</v>
      </c>
    </row>
    <row r="6598" spans="1:3" x14ac:dyDescent="0.2">
      <c r="A6598">
        <v>6.5970000000000001E-2</v>
      </c>
      <c r="B6598">
        <v>18.907827000000001</v>
      </c>
      <c r="C6598">
        <v>270.628962</v>
      </c>
    </row>
    <row r="6599" spans="1:3" x14ac:dyDescent="0.2">
      <c r="A6599">
        <v>6.5979999999999997E-2</v>
      </c>
      <c r="B6599">
        <v>18.910533000000001</v>
      </c>
      <c r="C6599">
        <v>270.580873</v>
      </c>
    </row>
    <row r="6600" spans="1:3" x14ac:dyDescent="0.2">
      <c r="A6600">
        <v>6.5989999999999993E-2</v>
      </c>
      <c r="B6600">
        <v>18.913238</v>
      </c>
      <c r="C6600">
        <v>270.532781</v>
      </c>
    </row>
    <row r="6601" spans="1:3" x14ac:dyDescent="0.2">
      <c r="A6601">
        <v>6.6000000000000003E-2</v>
      </c>
      <c r="B6601">
        <v>18.915942000000001</v>
      </c>
      <c r="C6601">
        <v>270.48468400000002</v>
      </c>
    </row>
    <row r="6602" spans="1:3" x14ac:dyDescent="0.2">
      <c r="A6602">
        <v>6.6009999999999999E-2</v>
      </c>
      <c r="B6602">
        <v>18.918645999999999</v>
      </c>
      <c r="C6602">
        <v>270.43658399999998</v>
      </c>
    </row>
    <row r="6603" spans="1:3" x14ac:dyDescent="0.2">
      <c r="A6603">
        <v>6.6019999999999995E-2</v>
      </c>
      <c r="B6603">
        <v>18.92135</v>
      </c>
      <c r="C6603">
        <v>270.38847900000002</v>
      </c>
    </row>
    <row r="6604" spans="1:3" x14ac:dyDescent="0.2">
      <c r="A6604">
        <v>6.6030000000000005E-2</v>
      </c>
      <c r="B6604">
        <v>18.924053000000001</v>
      </c>
      <c r="C6604">
        <v>270.340371</v>
      </c>
    </row>
    <row r="6605" spans="1:3" x14ac:dyDescent="0.2">
      <c r="A6605">
        <v>6.6040000000000001E-2</v>
      </c>
      <c r="B6605">
        <v>18.926756000000001</v>
      </c>
      <c r="C6605">
        <v>270.292259</v>
      </c>
    </row>
    <row r="6606" spans="1:3" x14ac:dyDescent="0.2">
      <c r="A6606">
        <v>6.6049999999999998E-2</v>
      </c>
      <c r="B6606">
        <v>18.929458</v>
      </c>
      <c r="C6606">
        <v>270.24414300000001</v>
      </c>
    </row>
    <row r="6607" spans="1:3" x14ac:dyDescent="0.2">
      <c r="A6607">
        <v>6.6059999999999994E-2</v>
      </c>
      <c r="B6607">
        <v>18.93216</v>
      </c>
      <c r="C6607">
        <v>270.19602300000003</v>
      </c>
    </row>
    <row r="6608" spans="1:3" x14ac:dyDescent="0.2">
      <c r="A6608">
        <v>6.6070000000000004E-2</v>
      </c>
      <c r="B6608">
        <v>18.934861000000001</v>
      </c>
      <c r="C6608">
        <v>270.14789999999999</v>
      </c>
    </row>
    <row r="6609" spans="1:3" x14ac:dyDescent="0.2">
      <c r="A6609">
        <v>6.608E-2</v>
      </c>
      <c r="B6609">
        <v>18.937562</v>
      </c>
      <c r="C6609">
        <v>270.09977199999997</v>
      </c>
    </row>
    <row r="6610" spans="1:3" x14ac:dyDescent="0.2">
      <c r="A6610">
        <v>6.6089999999999996E-2</v>
      </c>
      <c r="B6610">
        <v>18.940262000000001</v>
      </c>
      <c r="C6610">
        <v>270.05164100000002</v>
      </c>
    </row>
    <row r="6611" spans="1:3" x14ac:dyDescent="0.2">
      <c r="A6611">
        <v>6.6100000000000006E-2</v>
      </c>
      <c r="B6611">
        <v>18.942962000000001</v>
      </c>
      <c r="C6611">
        <v>270.00350600000002</v>
      </c>
    </row>
    <row r="6612" spans="1:3" x14ac:dyDescent="0.2">
      <c r="A6612">
        <v>6.6110000000000002E-2</v>
      </c>
      <c r="B6612">
        <v>18.945661000000001</v>
      </c>
      <c r="C6612">
        <v>269.95536700000002</v>
      </c>
    </row>
    <row r="6613" spans="1:3" x14ac:dyDescent="0.2">
      <c r="A6613">
        <v>6.6119999999999998E-2</v>
      </c>
      <c r="B6613">
        <v>18.948360000000001</v>
      </c>
      <c r="C6613">
        <v>269.90722399999999</v>
      </c>
    </row>
    <row r="6614" spans="1:3" x14ac:dyDescent="0.2">
      <c r="A6614">
        <v>6.6129999999999994E-2</v>
      </c>
      <c r="B6614">
        <v>18.951058</v>
      </c>
      <c r="C6614">
        <v>269.85907800000001</v>
      </c>
    </row>
    <row r="6615" spans="1:3" x14ac:dyDescent="0.2">
      <c r="A6615">
        <v>6.6140000000000004E-2</v>
      </c>
      <c r="B6615">
        <v>18.953755999999998</v>
      </c>
      <c r="C6615">
        <v>269.81092699999999</v>
      </c>
    </row>
    <row r="6616" spans="1:3" x14ac:dyDescent="0.2">
      <c r="A6616">
        <v>6.615E-2</v>
      </c>
      <c r="B6616">
        <v>18.956454000000001</v>
      </c>
      <c r="C6616">
        <v>269.76277299999998</v>
      </c>
    </row>
    <row r="6617" spans="1:3" x14ac:dyDescent="0.2">
      <c r="A6617">
        <v>6.6159999999999997E-2</v>
      </c>
      <c r="B6617">
        <v>18.959150999999999</v>
      </c>
      <c r="C6617">
        <v>269.71461499999998</v>
      </c>
    </row>
    <row r="6618" spans="1:3" x14ac:dyDescent="0.2">
      <c r="A6618">
        <v>6.6170000000000007E-2</v>
      </c>
      <c r="B6618">
        <v>18.961846999999999</v>
      </c>
      <c r="C6618">
        <v>269.66645399999999</v>
      </c>
    </row>
    <row r="6619" spans="1:3" x14ac:dyDescent="0.2">
      <c r="A6619">
        <v>6.6180000000000003E-2</v>
      </c>
      <c r="B6619">
        <v>18.964542999999999</v>
      </c>
      <c r="C6619">
        <v>269.61828800000001</v>
      </c>
    </row>
    <row r="6620" spans="1:3" x14ac:dyDescent="0.2">
      <c r="A6620">
        <v>6.6189999999999999E-2</v>
      </c>
      <c r="B6620">
        <v>18.967237999999998</v>
      </c>
      <c r="C6620">
        <v>269.57011899999998</v>
      </c>
    </row>
    <row r="6621" spans="1:3" x14ac:dyDescent="0.2">
      <c r="A6621">
        <v>6.6199999999999995E-2</v>
      </c>
      <c r="B6621">
        <v>18.969933000000001</v>
      </c>
      <c r="C6621">
        <v>269.52194600000001</v>
      </c>
    </row>
    <row r="6622" spans="1:3" x14ac:dyDescent="0.2">
      <c r="A6622">
        <v>6.6210000000000005E-2</v>
      </c>
      <c r="B6622">
        <v>18.972628</v>
      </c>
      <c r="C6622">
        <v>269.473769</v>
      </c>
    </row>
    <row r="6623" spans="1:3" x14ac:dyDescent="0.2">
      <c r="A6623">
        <v>6.6220000000000001E-2</v>
      </c>
      <c r="B6623">
        <v>18.975321999999998</v>
      </c>
      <c r="C6623">
        <v>269.425589</v>
      </c>
    </row>
    <row r="6624" spans="1:3" x14ac:dyDescent="0.2">
      <c r="A6624">
        <v>6.6229999999999997E-2</v>
      </c>
      <c r="B6624">
        <v>18.978014999999999</v>
      </c>
      <c r="C6624">
        <v>269.37740400000001</v>
      </c>
    </row>
    <row r="6625" spans="1:3" x14ac:dyDescent="0.2">
      <c r="A6625">
        <v>6.6239999999999993E-2</v>
      </c>
      <c r="B6625">
        <v>18.980708</v>
      </c>
      <c r="C6625">
        <v>269.32921599999997</v>
      </c>
    </row>
    <row r="6626" spans="1:3" x14ac:dyDescent="0.2">
      <c r="A6626">
        <v>6.6250000000000003E-2</v>
      </c>
      <c r="B6626">
        <v>18.983401000000001</v>
      </c>
      <c r="C6626">
        <v>269.281025</v>
      </c>
    </row>
    <row r="6627" spans="1:3" x14ac:dyDescent="0.2">
      <c r="A6627">
        <v>6.6259999999999999E-2</v>
      </c>
      <c r="B6627">
        <v>18.986093</v>
      </c>
      <c r="C6627">
        <v>269.23282899999998</v>
      </c>
    </row>
    <row r="6628" spans="1:3" x14ac:dyDescent="0.2">
      <c r="A6628">
        <v>6.6269999999999996E-2</v>
      </c>
      <c r="B6628">
        <v>18.988785</v>
      </c>
      <c r="C6628">
        <v>269.18463000000003</v>
      </c>
    </row>
    <row r="6629" spans="1:3" x14ac:dyDescent="0.2">
      <c r="A6629">
        <v>6.6280000000000006E-2</v>
      </c>
      <c r="B6629">
        <v>18.991475999999999</v>
      </c>
      <c r="C6629">
        <v>269.13642700000003</v>
      </c>
    </row>
    <row r="6630" spans="1:3" x14ac:dyDescent="0.2">
      <c r="A6630">
        <v>6.6290000000000002E-2</v>
      </c>
      <c r="B6630">
        <v>18.994166</v>
      </c>
      <c r="C6630">
        <v>269.08822099999998</v>
      </c>
    </row>
    <row r="6631" spans="1:3" x14ac:dyDescent="0.2">
      <c r="A6631">
        <v>6.6299999999999998E-2</v>
      </c>
      <c r="B6631">
        <v>18.996856999999999</v>
      </c>
      <c r="C6631">
        <v>269.04001</v>
      </c>
    </row>
    <row r="6632" spans="1:3" x14ac:dyDescent="0.2">
      <c r="A6632">
        <v>6.6309999999999994E-2</v>
      </c>
      <c r="B6632">
        <v>18.999545999999999</v>
      </c>
      <c r="C6632">
        <v>268.99179600000002</v>
      </c>
    </row>
    <row r="6633" spans="1:3" x14ac:dyDescent="0.2">
      <c r="A6633">
        <v>6.6320000000000004E-2</v>
      </c>
      <c r="B6633">
        <v>19.002234999999999</v>
      </c>
      <c r="C6633">
        <v>268.943579</v>
      </c>
    </row>
    <row r="6634" spans="1:3" x14ac:dyDescent="0.2">
      <c r="A6634">
        <v>6.633E-2</v>
      </c>
      <c r="B6634">
        <v>19.004923999999999</v>
      </c>
      <c r="C6634">
        <v>268.89535699999999</v>
      </c>
    </row>
    <row r="6635" spans="1:3" x14ac:dyDescent="0.2">
      <c r="A6635">
        <v>6.6339999999999996E-2</v>
      </c>
      <c r="B6635">
        <v>19.007612000000002</v>
      </c>
      <c r="C6635">
        <v>268.84713199999999</v>
      </c>
    </row>
    <row r="6636" spans="1:3" x14ac:dyDescent="0.2">
      <c r="A6636">
        <v>6.6350000000000006E-2</v>
      </c>
      <c r="B6636">
        <v>19.010300000000001</v>
      </c>
      <c r="C6636">
        <v>268.798903</v>
      </c>
    </row>
    <row r="6637" spans="1:3" x14ac:dyDescent="0.2">
      <c r="A6637">
        <v>6.6360000000000002E-2</v>
      </c>
      <c r="B6637">
        <v>19.012986999999999</v>
      </c>
      <c r="C6637">
        <v>268.75067100000001</v>
      </c>
    </row>
    <row r="6638" spans="1:3" x14ac:dyDescent="0.2">
      <c r="A6638">
        <v>6.6369999999999998E-2</v>
      </c>
      <c r="B6638">
        <v>19.015674000000001</v>
      </c>
      <c r="C6638">
        <v>268.70243499999998</v>
      </c>
    </row>
    <row r="6639" spans="1:3" x14ac:dyDescent="0.2">
      <c r="A6639">
        <v>6.6379999999999995E-2</v>
      </c>
      <c r="B6639">
        <v>19.018360999999999</v>
      </c>
      <c r="C6639">
        <v>268.65419500000002</v>
      </c>
    </row>
    <row r="6640" spans="1:3" x14ac:dyDescent="0.2">
      <c r="A6640">
        <v>6.6390000000000005E-2</v>
      </c>
      <c r="B6640">
        <v>19.021045999999998</v>
      </c>
      <c r="C6640">
        <v>268.605952</v>
      </c>
    </row>
    <row r="6641" spans="1:3" x14ac:dyDescent="0.2">
      <c r="A6641">
        <v>6.6400000000000001E-2</v>
      </c>
      <c r="B6641">
        <v>19.023731999999999</v>
      </c>
      <c r="C6641">
        <v>268.557705</v>
      </c>
    </row>
    <row r="6642" spans="1:3" x14ac:dyDescent="0.2">
      <c r="A6642">
        <v>6.6409999999999997E-2</v>
      </c>
      <c r="B6642">
        <v>19.026416999999999</v>
      </c>
      <c r="C6642">
        <v>268.50945400000001</v>
      </c>
    </row>
    <row r="6643" spans="1:3" x14ac:dyDescent="0.2">
      <c r="A6643">
        <v>6.6420000000000007E-2</v>
      </c>
      <c r="B6643">
        <v>19.029101000000001</v>
      </c>
      <c r="C6643">
        <v>268.46120000000002</v>
      </c>
    </row>
    <row r="6644" spans="1:3" x14ac:dyDescent="0.2">
      <c r="A6644">
        <v>6.6430000000000003E-2</v>
      </c>
      <c r="B6644">
        <v>19.031784999999999</v>
      </c>
      <c r="C6644">
        <v>268.41294199999999</v>
      </c>
    </row>
    <row r="6645" spans="1:3" x14ac:dyDescent="0.2">
      <c r="A6645">
        <v>6.6439999999999999E-2</v>
      </c>
      <c r="B6645">
        <v>19.034468</v>
      </c>
      <c r="C6645">
        <v>268.36468100000002</v>
      </c>
    </row>
    <row r="6646" spans="1:3" x14ac:dyDescent="0.2">
      <c r="A6646">
        <v>6.6449999999999995E-2</v>
      </c>
      <c r="B6646">
        <v>19.037151000000001</v>
      </c>
      <c r="C6646">
        <v>268.31641500000001</v>
      </c>
    </row>
    <row r="6647" spans="1:3" x14ac:dyDescent="0.2">
      <c r="A6647">
        <v>6.6460000000000005E-2</v>
      </c>
      <c r="B6647">
        <v>19.039833999999999</v>
      </c>
      <c r="C6647">
        <v>268.268147</v>
      </c>
    </row>
    <row r="6648" spans="1:3" x14ac:dyDescent="0.2">
      <c r="A6648">
        <v>6.6470000000000001E-2</v>
      </c>
      <c r="B6648">
        <v>19.042515999999999</v>
      </c>
      <c r="C6648">
        <v>268.219874</v>
      </c>
    </row>
    <row r="6649" spans="1:3" x14ac:dyDescent="0.2">
      <c r="A6649">
        <v>6.6479999999999997E-2</v>
      </c>
      <c r="B6649">
        <v>19.045197000000002</v>
      </c>
      <c r="C6649">
        <v>268.17159800000002</v>
      </c>
    </row>
    <row r="6650" spans="1:3" x14ac:dyDescent="0.2">
      <c r="A6650">
        <v>6.6489999999999994E-2</v>
      </c>
      <c r="B6650">
        <v>19.047878000000001</v>
      </c>
      <c r="C6650">
        <v>268.12331899999998</v>
      </c>
    </row>
    <row r="6651" spans="1:3" x14ac:dyDescent="0.2">
      <c r="A6651">
        <v>6.6500000000000004E-2</v>
      </c>
      <c r="B6651">
        <v>19.050557999999999</v>
      </c>
      <c r="C6651">
        <v>268.07503600000001</v>
      </c>
    </row>
    <row r="6652" spans="1:3" x14ac:dyDescent="0.2">
      <c r="A6652">
        <v>6.651E-2</v>
      </c>
      <c r="B6652">
        <v>19.053239000000001</v>
      </c>
      <c r="C6652">
        <v>268.026749</v>
      </c>
    </row>
    <row r="6653" spans="1:3" x14ac:dyDescent="0.2">
      <c r="A6653">
        <v>6.6519999999999996E-2</v>
      </c>
      <c r="B6653">
        <v>19.055917999999998</v>
      </c>
      <c r="C6653">
        <v>267.97845899999999</v>
      </c>
    </row>
    <row r="6654" spans="1:3" x14ac:dyDescent="0.2">
      <c r="A6654">
        <v>6.6530000000000006E-2</v>
      </c>
      <c r="B6654">
        <v>19.058596999999999</v>
      </c>
      <c r="C6654">
        <v>267.93016499999999</v>
      </c>
    </row>
    <row r="6655" spans="1:3" x14ac:dyDescent="0.2">
      <c r="A6655">
        <v>6.6540000000000002E-2</v>
      </c>
      <c r="B6655">
        <v>19.061275999999999</v>
      </c>
      <c r="C6655">
        <v>267.881868</v>
      </c>
    </row>
    <row r="6656" spans="1:3" x14ac:dyDescent="0.2">
      <c r="A6656">
        <v>6.6549999999999998E-2</v>
      </c>
      <c r="B6656">
        <v>19.063953999999999</v>
      </c>
      <c r="C6656">
        <v>267.83356700000002</v>
      </c>
    </row>
    <row r="6657" spans="1:3" x14ac:dyDescent="0.2">
      <c r="A6657">
        <v>6.6559999999999994E-2</v>
      </c>
      <c r="B6657">
        <v>19.066631000000001</v>
      </c>
      <c r="C6657">
        <v>267.78526199999999</v>
      </c>
    </row>
    <row r="6658" spans="1:3" x14ac:dyDescent="0.2">
      <c r="A6658">
        <v>6.6570000000000004E-2</v>
      </c>
      <c r="B6658">
        <v>19.069309000000001</v>
      </c>
      <c r="C6658">
        <v>267.73695400000003</v>
      </c>
    </row>
    <row r="6659" spans="1:3" x14ac:dyDescent="0.2">
      <c r="A6659">
        <v>6.658E-2</v>
      </c>
      <c r="B6659">
        <v>19.071985000000002</v>
      </c>
      <c r="C6659">
        <v>267.68864300000001</v>
      </c>
    </row>
    <row r="6660" spans="1:3" x14ac:dyDescent="0.2">
      <c r="A6660">
        <v>6.6589999999999996E-2</v>
      </c>
      <c r="B6660">
        <v>19.074660999999999</v>
      </c>
      <c r="C6660">
        <v>267.64032700000001</v>
      </c>
    </row>
    <row r="6661" spans="1:3" x14ac:dyDescent="0.2">
      <c r="A6661">
        <v>6.6600000000000006E-2</v>
      </c>
      <c r="B6661">
        <v>19.077337</v>
      </c>
      <c r="C6661">
        <v>267.59200900000002</v>
      </c>
    </row>
    <row r="6662" spans="1:3" x14ac:dyDescent="0.2">
      <c r="A6662">
        <v>6.6610000000000003E-2</v>
      </c>
      <c r="B6662">
        <v>19.080012</v>
      </c>
      <c r="C6662">
        <v>267.54368699999998</v>
      </c>
    </row>
    <row r="6663" spans="1:3" x14ac:dyDescent="0.2">
      <c r="A6663">
        <v>6.6619999999999999E-2</v>
      </c>
      <c r="B6663">
        <v>19.082687</v>
      </c>
      <c r="C6663">
        <v>267.495361</v>
      </c>
    </row>
    <row r="6664" spans="1:3" x14ac:dyDescent="0.2">
      <c r="A6664">
        <v>6.6629999999999995E-2</v>
      </c>
      <c r="B6664">
        <v>19.085360999999999</v>
      </c>
      <c r="C6664">
        <v>267.44703199999998</v>
      </c>
    </row>
    <row r="6665" spans="1:3" x14ac:dyDescent="0.2">
      <c r="A6665">
        <v>6.6640000000000005E-2</v>
      </c>
      <c r="B6665">
        <v>19.088035000000001</v>
      </c>
      <c r="C6665">
        <v>267.39869900000002</v>
      </c>
    </row>
    <row r="6666" spans="1:3" x14ac:dyDescent="0.2">
      <c r="A6666">
        <v>6.6650000000000001E-2</v>
      </c>
      <c r="B6666">
        <v>19.090707999999999</v>
      </c>
      <c r="C6666">
        <v>267.35036300000002</v>
      </c>
    </row>
    <row r="6667" spans="1:3" x14ac:dyDescent="0.2">
      <c r="A6667">
        <v>6.6659999999999997E-2</v>
      </c>
      <c r="B6667">
        <v>19.093381000000001</v>
      </c>
      <c r="C6667">
        <v>267.30202300000002</v>
      </c>
    </row>
    <row r="6668" spans="1:3" x14ac:dyDescent="0.2">
      <c r="A6668">
        <v>6.6669999999999993E-2</v>
      </c>
      <c r="B6668">
        <v>19.096053000000001</v>
      </c>
      <c r="C6668">
        <v>267.25367999999997</v>
      </c>
    </row>
    <row r="6669" spans="1:3" x14ac:dyDescent="0.2">
      <c r="A6669">
        <v>6.6680000000000003E-2</v>
      </c>
      <c r="B6669">
        <v>19.098725000000002</v>
      </c>
      <c r="C6669">
        <v>267.20533399999999</v>
      </c>
    </row>
    <row r="6670" spans="1:3" x14ac:dyDescent="0.2">
      <c r="A6670">
        <v>6.6689999999999999E-2</v>
      </c>
      <c r="B6670">
        <v>19.101396000000001</v>
      </c>
      <c r="C6670">
        <v>267.15698400000002</v>
      </c>
    </row>
    <row r="6671" spans="1:3" x14ac:dyDescent="0.2">
      <c r="A6671">
        <v>6.6699999999999995E-2</v>
      </c>
      <c r="B6671">
        <v>19.104067000000001</v>
      </c>
      <c r="C6671">
        <v>267.10863000000001</v>
      </c>
    </row>
    <row r="6672" spans="1:3" x14ac:dyDescent="0.2">
      <c r="A6672">
        <v>6.6710000000000005E-2</v>
      </c>
      <c r="B6672">
        <v>19.106738</v>
      </c>
      <c r="C6672">
        <v>267.060273</v>
      </c>
    </row>
    <row r="6673" spans="1:3" x14ac:dyDescent="0.2">
      <c r="A6673">
        <v>6.6720000000000002E-2</v>
      </c>
      <c r="B6673">
        <v>19.109407000000001</v>
      </c>
      <c r="C6673">
        <v>267.01191299999999</v>
      </c>
    </row>
    <row r="6674" spans="1:3" x14ac:dyDescent="0.2">
      <c r="A6674">
        <v>6.6729999999999998E-2</v>
      </c>
      <c r="B6674">
        <v>19.112076999999999</v>
      </c>
      <c r="C6674">
        <v>266.963549</v>
      </c>
    </row>
    <row r="6675" spans="1:3" x14ac:dyDescent="0.2">
      <c r="A6675">
        <v>6.6739999999999994E-2</v>
      </c>
      <c r="B6675">
        <v>19.114746</v>
      </c>
      <c r="C6675">
        <v>266.91518100000002</v>
      </c>
    </row>
    <row r="6676" spans="1:3" x14ac:dyDescent="0.2">
      <c r="A6676">
        <v>6.6750000000000004E-2</v>
      </c>
      <c r="B6676">
        <v>19.117414</v>
      </c>
      <c r="C6676">
        <v>266.86681099999998</v>
      </c>
    </row>
    <row r="6677" spans="1:3" x14ac:dyDescent="0.2">
      <c r="A6677">
        <v>6.676E-2</v>
      </c>
      <c r="B6677">
        <v>19.120082</v>
      </c>
      <c r="C6677">
        <v>266.81843600000002</v>
      </c>
    </row>
    <row r="6678" spans="1:3" x14ac:dyDescent="0.2">
      <c r="A6678">
        <v>6.6769999999999996E-2</v>
      </c>
      <c r="B6678">
        <v>19.12275</v>
      </c>
      <c r="C6678">
        <v>266.770059</v>
      </c>
    </row>
    <row r="6679" spans="1:3" x14ac:dyDescent="0.2">
      <c r="A6679">
        <v>6.6780000000000006E-2</v>
      </c>
      <c r="B6679">
        <v>19.125416999999999</v>
      </c>
      <c r="C6679">
        <v>266.721678</v>
      </c>
    </row>
    <row r="6680" spans="1:3" x14ac:dyDescent="0.2">
      <c r="A6680">
        <v>6.6790000000000002E-2</v>
      </c>
      <c r="B6680">
        <v>19.128083</v>
      </c>
      <c r="C6680">
        <v>266.673293</v>
      </c>
    </row>
    <row r="6681" spans="1:3" x14ac:dyDescent="0.2">
      <c r="A6681">
        <v>6.6799999999999998E-2</v>
      </c>
      <c r="B6681">
        <v>19.130749000000002</v>
      </c>
      <c r="C6681">
        <v>266.62490500000001</v>
      </c>
    </row>
    <row r="6682" spans="1:3" x14ac:dyDescent="0.2">
      <c r="A6682">
        <v>6.6809999999999994E-2</v>
      </c>
      <c r="B6682">
        <v>19.133414999999999</v>
      </c>
      <c r="C6682">
        <v>266.57651399999997</v>
      </c>
    </row>
    <row r="6683" spans="1:3" x14ac:dyDescent="0.2">
      <c r="A6683">
        <v>6.6820000000000004E-2</v>
      </c>
      <c r="B6683">
        <v>19.13608</v>
      </c>
      <c r="C6683">
        <v>266.528119</v>
      </c>
    </row>
    <row r="6684" spans="1:3" x14ac:dyDescent="0.2">
      <c r="A6684">
        <v>6.6830000000000001E-2</v>
      </c>
      <c r="B6684">
        <v>19.138743999999999</v>
      </c>
      <c r="C6684">
        <v>266.47972099999998</v>
      </c>
    </row>
    <row r="6685" spans="1:3" x14ac:dyDescent="0.2">
      <c r="A6685">
        <v>6.6839999999999997E-2</v>
      </c>
      <c r="B6685">
        <v>19.141407999999998</v>
      </c>
      <c r="C6685">
        <v>266.43132000000003</v>
      </c>
    </row>
    <row r="6686" spans="1:3" x14ac:dyDescent="0.2">
      <c r="A6686">
        <v>6.6850000000000007E-2</v>
      </c>
      <c r="B6686">
        <v>19.144072000000001</v>
      </c>
      <c r="C6686">
        <v>266.38291500000003</v>
      </c>
    </row>
    <row r="6687" spans="1:3" x14ac:dyDescent="0.2">
      <c r="A6687">
        <v>6.6860000000000003E-2</v>
      </c>
      <c r="B6687">
        <v>19.146735</v>
      </c>
      <c r="C6687">
        <v>266.33450699999997</v>
      </c>
    </row>
    <row r="6688" spans="1:3" x14ac:dyDescent="0.2">
      <c r="A6688">
        <v>6.6869999999999999E-2</v>
      </c>
      <c r="B6688">
        <v>19.149398000000001</v>
      </c>
      <c r="C6688">
        <v>266.28609499999999</v>
      </c>
    </row>
    <row r="6689" spans="1:3" x14ac:dyDescent="0.2">
      <c r="A6689">
        <v>6.6879999999999995E-2</v>
      </c>
      <c r="B6689">
        <v>19.152059999999999</v>
      </c>
      <c r="C6689">
        <v>266.23768100000001</v>
      </c>
    </row>
    <row r="6690" spans="1:3" x14ac:dyDescent="0.2">
      <c r="A6690">
        <v>6.6890000000000005E-2</v>
      </c>
      <c r="B6690">
        <v>19.154720999999999</v>
      </c>
      <c r="C6690">
        <v>266.18926199999999</v>
      </c>
    </row>
    <row r="6691" spans="1:3" x14ac:dyDescent="0.2">
      <c r="A6691">
        <v>6.6900000000000001E-2</v>
      </c>
      <c r="B6691">
        <v>19.157382999999999</v>
      </c>
      <c r="C6691">
        <v>266.14084100000002</v>
      </c>
    </row>
    <row r="6692" spans="1:3" x14ac:dyDescent="0.2">
      <c r="A6692">
        <v>6.6909999999999997E-2</v>
      </c>
      <c r="B6692">
        <v>19.160043000000002</v>
      </c>
      <c r="C6692">
        <v>266.09241600000001</v>
      </c>
    </row>
    <row r="6693" spans="1:3" x14ac:dyDescent="0.2">
      <c r="A6693">
        <v>6.6919999999999993E-2</v>
      </c>
      <c r="B6693">
        <v>19.162703</v>
      </c>
      <c r="C6693">
        <v>266.04398700000002</v>
      </c>
    </row>
    <row r="6694" spans="1:3" x14ac:dyDescent="0.2">
      <c r="A6694">
        <v>6.6930000000000003E-2</v>
      </c>
      <c r="B6694">
        <v>19.165362999999999</v>
      </c>
      <c r="C6694">
        <v>265.99555600000002</v>
      </c>
    </row>
    <row r="6695" spans="1:3" x14ac:dyDescent="0.2">
      <c r="A6695">
        <v>6.694E-2</v>
      </c>
      <c r="B6695">
        <v>19.168022000000001</v>
      </c>
      <c r="C6695">
        <v>265.94712099999998</v>
      </c>
    </row>
    <row r="6696" spans="1:3" x14ac:dyDescent="0.2">
      <c r="A6696">
        <v>6.6949999999999996E-2</v>
      </c>
      <c r="B6696">
        <v>19.170680999999998</v>
      </c>
      <c r="C6696">
        <v>265.89868300000001</v>
      </c>
    </row>
    <row r="6697" spans="1:3" x14ac:dyDescent="0.2">
      <c r="A6697">
        <v>6.6960000000000006E-2</v>
      </c>
      <c r="B6697">
        <v>19.173338999999999</v>
      </c>
      <c r="C6697">
        <v>265.85024099999998</v>
      </c>
    </row>
    <row r="6698" spans="1:3" x14ac:dyDescent="0.2">
      <c r="A6698">
        <v>6.6970000000000002E-2</v>
      </c>
      <c r="B6698">
        <v>19.175996999999999</v>
      </c>
      <c r="C6698">
        <v>265.80179600000002</v>
      </c>
    </row>
    <row r="6699" spans="1:3" x14ac:dyDescent="0.2">
      <c r="A6699">
        <v>6.6979999999999998E-2</v>
      </c>
      <c r="B6699">
        <v>19.178654000000002</v>
      </c>
      <c r="C6699">
        <v>265.75334800000002</v>
      </c>
    </row>
    <row r="6700" spans="1:3" x14ac:dyDescent="0.2">
      <c r="A6700">
        <v>6.6989999999999994E-2</v>
      </c>
      <c r="B6700">
        <v>19.181311000000001</v>
      </c>
      <c r="C6700">
        <v>265.70489700000002</v>
      </c>
    </row>
    <row r="6701" spans="1:3" x14ac:dyDescent="0.2">
      <c r="A6701">
        <v>6.7000000000000004E-2</v>
      </c>
      <c r="B6701">
        <v>19.183968</v>
      </c>
      <c r="C6701">
        <v>265.65644200000003</v>
      </c>
    </row>
    <row r="6702" spans="1:3" x14ac:dyDescent="0.2">
      <c r="A6702">
        <v>6.701E-2</v>
      </c>
      <c r="B6702">
        <v>19.186623000000001</v>
      </c>
      <c r="C6702">
        <v>265.60798399999999</v>
      </c>
    </row>
    <row r="6703" spans="1:3" x14ac:dyDescent="0.2">
      <c r="A6703">
        <v>6.7019999999999996E-2</v>
      </c>
      <c r="B6703">
        <v>19.189278999999999</v>
      </c>
      <c r="C6703">
        <v>265.55952200000002</v>
      </c>
    </row>
    <row r="6704" spans="1:3" x14ac:dyDescent="0.2">
      <c r="A6704">
        <v>6.7030000000000006E-2</v>
      </c>
      <c r="B6704">
        <v>19.191934</v>
      </c>
      <c r="C6704">
        <v>265.51105799999999</v>
      </c>
    </row>
    <row r="6705" spans="1:3" x14ac:dyDescent="0.2">
      <c r="A6705">
        <v>6.7040000000000002E-2</v>
      </c>
      <c r="B6705">
        <v>19.194588</v>
      </c>
      <c r="C6705">
        <v>265.46258999999998</v>
      </c>
    </row>
    <row r="6706" spans="1:3" x14ac:dyDescent="0.2">
      <c r="A6706">
        <v>6.7049999999999998E-2</v>
      </c>
      <c r="B6706">
        <v>19.197241999999999</v>
      </c>
      <c r="C6706">
        <v>265.41411900000003</v>
      </c>
    </row>
    <row r="6707" spans="1:3" x14ac:dyDescent="0.2">
      <c r="A6707">
        <v>6.7059999999999995E-2</v>
      </c>
      <c r="B6707">
        <v>19.199895000000001</v>
      </c>
      <c r="C6707">
        <v>265.36564399999997</v>
      </c>
    </row>
    <row r="6708" spans="1:3" x14ac:dyDescent="0.2">
      <c r="A6708">
        <v>6.7070000000000005E-2</v>
      </c>
      <c r="B6708">
        <v>19.202548</v>
      </c>
      <c r="C6708">
        <v>265.31716699999998</v>
      </c>
    </row>
    <row r="6709" spans="1:3" x14ac:dyDescent="0.2">
      <c r="A6709">
        <v>6.7080000000000001E-2</v>
      </c>
      <c r="B6709">
        <v>19.205200999999999</v>
      </c>
      <c r="C6709">
        <v>265.268686</v>
      </c>
    </row>
    <row r="6710" spans="1:3" x14ac:dyDescent="0.2">
      <c r="A6710">
        <v>6.7089999999999997E-2</v>
      </c>
      <c r="B6710">
        <v>19.207853</v>
      </c>
      <c r="C6710">
        <v>265.22020199999997</v>
      </c>
    </row>
    <row r="6711" spans="1:3" x14ac:dyDescent="0.2">
      <c r="A6711">
        <v>6.7100000000000007E-2</v>
      </c>
      <c r="B6711">
        <v>19.210504</v>
      </c>
      <c r="C6711">
        <v>265.17171400000001</v>
      </c>
    </row>
    <row r="6712" spans="1:3" x14ac:dyDescent="0.2">
      <c r="A6712">
        <v>6.7110000000000003E-2</v>
      </c>
      <c r="B6712">
        <v>19.213155</v>
      </c>
      <c r="C6712">
        <v>265.12322399999999</v>
      </c>
    </row>
    <row r="6713" spans="1:3" x14ac:dyDescent="0.2">
      <c r="A6713">
        <v>6.7119999999999999E-2</v>
      </c>
      <c r="B6713">
        <v>19.215806000000001</v>
      </c>
      <c r="C6713">
        <v>265.07472999999999</v>
      </c>
    </row>
    <row r="6714" spans="1:3" x14ac:dyDescent="0.2">
      <c r="A6714">
        <v>6.7129999999999995E-2</v>
      </c>
      <c r="B6714">
        <v>19.218456</v>
      </c>
      <c r="C6714">
        <v>265.02623299999999</v>
      </c>
    </row>
    <row r="6715" spans="1:3" x14ac:dyDescent="0.2">
      <c r="A6715">
        <v>6.7140000000000005E-2</v>
      </c>
      <c r="B6715">
        <v>19.221105000000001</v>
      </c>
      <c r="C6715">
        <v>264.977733</v>
      </c>
    </row>
    <row r="6716" spans="1:3" x14ac:dyDescent="0.2">
      <c r="A6716">
        <v>6.7150000000000001E-2</v>
      </c>
      <c r="B6716">
        <v>19.223754</v>
      </c>
      <c r="C6716">
        <v>264.92923000000002</v>
      </c>
    </row>
    <row r="6717" spans="1:3" x14ac:dyDescent="0.2">
      <c r="A6717">
        <v>6.7159999999999997E-2</v>
      </c>
      <c r="B6717">
        <v>19.226403000000001</v>
      </c>
      <c r="C6717">
        <v>264.88072299999999</v>
      </c>
    </row>
    <row r="6718" spans="1:3" x14ac:dyDescent="0.2">
      <c r="A6718">
        <v>6.7169999999999994E-2</v>
      </c>
      <c r="B6718">
        <v>19.229050999999998</v>
      </c>
      <c r="C6718">
        <v>264.83221300000002</v>
      </c>
    </row>
    <row r="6719" spans="1:3" x14ac:dyDescent="0.2">
      <c r="A6719">
        <v>6.7180000000000004E-2</v>
      </c>
      <c r="B6719">
        <v>19.231698000000002</v>
      </c>
      <c r="C6719">
        <v>264.78370000000001</v>
      </c>
    </row>
    <row r="6720" spans="1:3" x14ac:dyDescent="0.2">
      <c r="A6720">
        <v>6.719E-2</v>
      </c>
      <c r="B6720">
        <v>19.234345999999999</v>
      </c>
      <c r="C6720">
        <v>264.735184</v>
      </c>
    </row>
    <row r="6721" spans="1:3" x14ac:dyDescent="0.2">
      <c r="A6721">
        <v>6.7199999999999996E-2</v>
      </c>
      <c r="B6721">
        <v>19.236992000000001</v>
      </c>
      <c r="C6721">
        <v>264.686665</v>
      </c>
    </row>
    <row r="6722" spans="1:3" x14ac:dyDescent="0.2">
      <c r="A6722">
        <v>6.7210000000000006E-2</v>
      </c>
      <c r="B6722">
        <v>19.239637999999999</v>
      </c>
      <c r="C6722">
        <v>264.63814200000002</v>
      </c>
    </row>
    <row r="6723" spans="1:3" x14ac:dyDescent="0.2">
      <c r="A6723">
        <v>6.7220000000000002E-2</v>
      </c>
      <c r="B6723">
        <v>19.242284000000001</v>
      </c>
      <c r="C6723">
        <v>264.58961699999998</v>
      </c>
    </row>
    <row r="6724" spans="1:3" x14ac:dyDescent="0.2">
      <c r="A6724">
        <v>6.7229999999999998E-2</v>
      </c>
      <c r="B6724">
        <v>19.244928999999999</v>
      </c>
      <c r="C6724">
        <v>264.541088</v>
      </c>
    </row>
    <row r="6725" spans="1:3" x14ac:dyDescent="0.2">
      <c r="A6725">
        <v>6.7239999999999994E-2</v>
      </c>
      <c r="B6725">
        <v>19.247574</v>
      </c>
      <c r="C6725">
        <v>264.49255599999998</v>
      </c>
    </row>
    <row r="6726" spans="1:3" x14ac:dyDescent="0.2">
      <c r="A6726">
        <v>6.7250000000000004E-2</v>
      </c>
      <c r="B6726">
        <v>19.250218</v>
      </c>
      <c r="C6726">
        <v>264.44402100000002</v>
      </c>
    </row>
    <row r="6727" spans="1:3" x14ac:dyDescent="0.2">
      <c r="A6727">
        <v>6.726E-2</v>
      </c>
      <c r="B6727">
        <v>19.252862</v>
      </c>
      <c r="C6727">
        <v>264.39548200000002</v>
      </c>
    </row>
    <row r="6728" spans="1:3" x14ac:dyDescent="0.2">
      <c r="A6728">
        <v>6.7269999999999996E-2</v>
      </c>
      <c r="B6728">
        <v>19.255504999999999</v>
      </c>
      <c r="C6728">
        <v>264.34694100000002</v>
      </c>
    </row>
    <row r="6729" spans="1:3" x14ac:dyDescent="0.2">
      <c r="A6729">
        <v>6.7280000000000006E-2</v>
      </c>
      <c r="B6729">
        <v>19.258147999999998</v>
      </c>
      <c r="C6729">
        <v>264.29839700000002</v>
      </c>
    </row>
    <row r="6730" spans="1:3" x14ac:dyDescent="0.2">
      <c r="A6730">
        <v>6.7290000000000003E-2</v>
      </c>
      <c r="B6730">
        <v>19.26079</v>
      </c>
      <c r="C6730">
        <v>264.24984899999998</v>
      </c>
    </row>
    <row r="6731" spans="1:3" x14ac:dyDescent="0.2">
      <c r="A6731">
        <v>6.7299999999999999E-2</v>
      </c>
      <c r="B6731">
        <v>19.263432000000002</v>
      </c>
      <c r="C6731">
        <v>264.20129800000001</v>
      </c>
    </row>
    <row r="6732" spans="1:3" x14ac:dyDescent="0.2">
      <c r="A6732">
        <v>6.7309999999999995E-2</v>
      </c>
      <c r="B6732">
        <v>19.266072999999999</v>
      </c>
      <c r="C6732">
        <v>264.15274399999998</v>
      </c>
    </row>
    <row r="6733" spans="1:3" x14ac:dyDescent="0.2">
      <c r="A6733">
        <v>6.7320000000000005E-2</v>
      </c>
      <c r="B6733">
        <v>19.268713999999999</v>
      </c>
      <c r="C6733">
        <v>264.10418700000002</v>
      </c>
    </row>
    <row r="6734" spans="1:3" x14ac:dyDescent="0.2">
      <c r="A6734">
        <v>6.7330000000000001E-2</v>
      </c>
      <c r="B6734">
        <v>19.271353999999999</v>
      </c>
      <c r="C6734">
        <v>264.05562700000002</v>
      </c>
    </row>
    <row r="6735" spans="1:3" x14ac:dyDescent="0.2">
      <c r="A6735">
        <v>6.7339999999999997E-2</v>
      </c>
      <c r="B6735">
        <v>19.273993999999998</v>
      </c>
      <c r="C6735">
        <v>264.00706400000001</v>
      </c>
    </row>
    <row r="6736" spans="1:3" x14ac:dyDescent="0.2">
      <c r="A6736">
        <v>6.7349999999999993E-2</v>
      </c>
      <c r="B6736">
        <v>19.276633</v>
      </c>
      <c r="C6736">
        <v>263.95849800000002</v>
      </c>
    </row>
    <row r="6737" spans="1:3" x14ac:dyDescent="0.2">
      <c r="A6737">
        <v>6.7360000000000003E-2</v>
      </c>
      <c r="B6737">
        <v>19.279271999999999</v>
      </c>
      <c r="C6737">
        <v>263.90992899999998</v>
      </c>
    </row>
    <row r="6738" spans="1:3" x14ac:dyDescent="0.2">
      <c r="A6738">
        <v>6.7369999999999999E-2</v>
      </c>
      <c r="B6738">
        <v>19.281911000000001</v>
      </c>
      <c r="C6738">
        <v>263.861356</v>
      </c>
    </row>
    <row r="6739" spans="1:3" x14ac:dyDescent="0.2">
      <c r="A6739">
        <v>6.7379999999999995E-2</v>
      </c>
      <c r="B6739">
        <v>19.284548000000001</v>
      </c>
      <c r="C6739">
        <v>263.81278099999997</v>
      </c>
    </row>
    <row r="6740" spans="1:3" x14ac:dyDescent="0.2">
      <c r="A6740">
        <v>6.7390000000000005E-2</v>
      </c>
      <c r="B6740">
        <v>19.287185999999998</v>
      </c>
      <c r="C6740">
        <v>263.76420200000001</v>
      </c>
    </row>
    <row r="6741" spans="1:3" x14ac:dyDescent="0.2">
      <c r="A6741">
        <v>6.7400000000000002E-2</v>
      </c>
      <c r="B6741">
        <v>19.289822999999998</v>
      </c>
      <c r="C6741">
        <v>263.715621</v>
      </c>
    </row>
    <row r="6742" spans="1:3" x14ac:dyDescent="0.2">
      <c r="A6742">
        <v>6.7409999999999998E-2</v>
      </c>
      <c r="B6742">
        <v>19.292459000000001</v>
      </c>
      <c r="C6742">
        <v>263.667036</v>
      </c>
    </row>
    <row r="6743" spans="1:3" x14ac:dyDescent="0.2">
      <c r="A6743">
        <v>6.7419999999999994E-2</v>
      </c>
      <c r="B6743">
        <v>19.295095</v>
      </c>
      <c r="C6743">
        <v>263.618448</v>
      </c>
    </row>
    <row r="6744" spans="1:3" x14ac:dyDescent="0.2">
      <c r="A6744">
        <v>6.7430000000000004E-2</v>
      </c>
      <c r="B6744">
        <v>19.297730999999999</v>
      </c>
      <c r="C6744">
        <v>263.56985800000001</v>
      </c>
    </row>
    <row r="6745" spans="1:3" x14ac:dyDescent="0.2">
      <c r="A6745">
        <v>6.744E-2</v>
      </c>
      <c r="B6745">
        <v>19.300364999999999</v>
      </c>
      <c r="C6745">
        <v>263.52126399999997</v>
      </c>
    </row>
    <row r="6746" spans="1:3" x14ac:dyDescent="0.2">
      <c r="A6746">
        <v>6.7449999999999996E-2</v>
      </c>
      <c r="B6746">
        <v>19.303000000000001</v>
      </c>
      <c r="C6746">
        <v>263.472667</v>
      </c>
    </row>
    <row r="6747" spans="1:3" x14ac:dyDescent="0.2">
      <c r="A6747">
        <v>6.7460000000000006E-2</v>
      </c>
      <c r="B6747">
        <v>19.305634000000001</v>
      </c>
      <c r="C6747">
        <v>263.42406699999998</v>
      </c>
    </row>
    <row r="6748" spans="1:3" x14ac:dyDescent="0.2">
      <c r="A6748">
        <v>6.7470000000000002E-2</v>
      </c>
      <c r="B6748">
        <v>19.308267000000001</v>
      </c>
      <c r="C6748">
        <v>263.37546500000002</v>
      </c>
    </row>
    <row r="6749" spans="1:3" x14ac:dyDescent="0.2">
      <c r="A6749">
        <v>6.7479999999999998E-2</v>
      </c>
      <c r="B6749">
        <v>19.310901000000001</v>
      </c>
      <c r="C6749">
        <v>263.32685900000001</v>
      </c>
    </row>
    <row r="6750" spans="1:3" x14ac:dyDescent="0.2">
      <c r="A6750">
        <v>6.7489999999999994E-2</v>
      </c>
      <c r="B6750">
        <v>19.313533</v>
      </c>
      <c r="C6750">
        <v>263.27825000000001</v>
      </c>
    </row>
    <row r="6751" spans="1:3" x14ac:dyDescent="0.2">
      <c r="A6751">
        <v>6.7500000000000004E-2</v>
      </c>
      <c r="B6751">
        <v>19.316165000000002</v>
      </c>
      <c r="C6751">
        <v>263.22963800000002</v>
      </c>
    </row>
    <row r="6752" spans="1:3" x14ac:dyDescent="0.2">
      <c r="A6752">
        <v>6.7510000000000001E-2</v>
      </c>
      <c r="B6752">
        <v>19.318797</v>
      </c>
      <c r="C6752">
        <v>263.18102299999998</v>
      </c>
    </row>
    <row r="6753" spans="1:3" x14ac:dyDescent="0.2">
      <c r="A6753">
        <v>6.7519999999999997E-2</v>
      </c>
      <c r="B6753">
        <v>19.321428000000001</v>
      </c>
      <c r="C6753">
        <v>263.132406</v>
      </c>
    </row>
    <row r="6754" spans="1:3" x14ac:dyDescent="0.2">
      <c r="A6754">
        <v>6.7530000000000007E-2</v>
      </c>
      <c r="B6754">
        <v>19.324058000000001</v>
      </c>
      <c r="C6754">
        <v>263.08378499999998</v>
      </c>
    </row>
    <row r="6755" spans="1:3" x14ac:dyDescent="0.2">
      <c r="A6755">
        <v>6.7540000000000003E-2</v>
      </c>
      <c r="B6755">
        <v>19.326688000000001</v>
      </c>
      <c r="C6755">
        <v>263.03516100000002</v>
      </c>
    </row>
    <row r="6756" spans="1:3" x14ac:dyDescent="0.2">
      <c r="A6756">
        <v>6.7549999999999999E-2</v>
      </c>
      <c r="B6756">
        <v>19.329318000000001</v>
      </c>
      <c r="C6756">
        <v>262.98653400000001</v>
      </c>
    </row>
    <row r="6757" spans="1:3" x14ac:dyDescent="0.2">
      <c r="A6757">
        <v>6.7559999999999995E-2</v>
      </c>
      <c r="B6757">
        <v>19.331947</v>
      </c>
      <c r="C6757">
        <v>262.937904</v>
      </c>
    </row>
    <row r="6758" spans="1:3" x14ac:dyDescent="0.2">
      <c r="A6758">
        <v>6.7570000000000005E-2</v>
      </c>
      <c r="B6758">
        <v>19.334575999999998</v>
      </c>
      <c r="C6758">
        <v>262.88927200000001</v>
      </c>
    </row>
    <row r="6759" spans="1:3" x14ac:dyDescent="0.2">
      <c r="A6759">
        <v>6.7580000000000001E-2</v>
      </c>
      <c r="B6759">
        <v>19.337204</v>
      </c>
      <c r="C6759">
        <v>262.84063600000002</v>
      </c>
    </row>
    <row r="6760" spans="1:3" x14ac:dyDescent="0.2">
      <c r="A6760">
        <v>6.7589999999999997E-2</v>
      </c>
      <c r="B6760">
        <v>19.339832000000001</v>
      </c>
      <c r="C6760">
        <v>262.79199799999998</v>
      </c>
    </row>
    <row r="6761" spans="1:3" x14ac:dyDescent="0.2">
      <c r="A6761">
        <v>6.7599999999999993E-2</v>
      </c>
      <c r="B6761">
        <v>19.342459000000002</v>
      </c>
      <c r="C6761">
        <v>262.74335600000001</v>
      </c>
    </row>
    <row r="6762" spans="1:3" x14ac:dyDescent="0.2">
      <c r="A6762">
        <v>6.7610000000000003E-2</v>
      </c>
      <c r="B6762">
        <v>19.345085999999998</v>
      </c>
      <c r="C6762">
        <v>262.69471199999998</v>
      </c>
    </row>
    <row r="6763" spans="1:3" x14ac:dyDescent="0.2">
      <c r="A6763">
        <v>6.762E-2</v>
      </c>
      <c r="B6763">
        <v>19.347712000000001</v>
      </c>
      <c r="C6763">
        <v>262.64606400000002</v>
      </c>
    </row>
    <row r="6764" spans="1:3" x14ac:dyDescent="0.2">
      <c r="A6764">
        <v>6.7629999999999996E-2</v>
      </c>
      <c r="B6764">
        <v>19.350338000000001</v>
      </c>
      <c r="C6764">
        <v>262.59741400000001</v>
      </c>
    </row>
    <row r="6765" spans="1:3" x14ac:dyDescent="0.2">
      <c r="A6765">
        <v>6.7640000000000006E-2</v>
      </c>
      <c r="B6765">
        <v>19.352962999999999</v>
      </c>
      <c r="C6765">
        <v>262.54876100000001</v>
      </c>
    </row>
    <row r="6766" spans="1:3" x14ac:dyDescent="0.2">
      <c r="A6766">
        <v>6.7650000000000002E-2</v>
      </c>
      <c r="B6766">
        <v>19.355588000000001</v>
      </c>
      <c r="C6766">
        <v>262.50010500000002</v>
      </c>
    </row>
    <row r="6767" spans="1:3" x14ac:dyDescent="0.2">
      <c r="A6767">
        <v>6.7659999999999998E-2</v>
      </c>
      <c r="B6767">
        <v>19.358212000000002</v>
      </c>
      <c r="C6767">
        <v>262.45144599999998</v>
      </c>
    </row>
    <row r="6768" spans="1:3" x14ac:dyDescent="0.2">
      <c r="A6768">
        <v>6.7669999999999994E-2</v>
      </c>
      <c r="B6768">
        <v>19.360835999999999</v>
      </c>
      <c r="C6768">
        <v>262.402784</v>
      </c>
    </row>
    <row r="6769" spans="1:3" x14ac:dyDescent="0.2">
      <c r="A6769">
        <v>6.7680000000000004E-2</v>
      </c>
      <c r="B6769">
        <v>19.363458999999999</v>
      </c>
      <c r="C6769">
        <v>262.35411900000003</v>
      </c>
    </row>
    <row r="6770" spans="1:3" x14ac:dyDescent="0.2">
      <c r="A6770">
        <v>6.769E-2</v>
      </c>
      <c r="B6770">
        <v>19.366081999999999</v>
      </c>
      <c r="C6770">
        <v>262.30545100000001</v>
      </c>
    </row>
    <row r="6771" spans="1:3" x14ac:dyDescent="0.2">
      <c r="A6771">
        <v>6.7699999999999996E-2</v>
      </c>
      <c r="B6771">
        <v>19.368704000000001</v>
      </c>
      <c r="C6771">
        <v>262.25677999999999</v>
      </c>
    </row>
    <row r="6772" spans="1:3" x14ac:dyDescent="0.2">
      <c r="A6772">
        <v>6.7710000000000006E-2</v>
      </c>
      <c r="B6772">
        <v>19.371326</v>
      </c>
      <c r="C6772">
        <v>262.20810699999998</v>
      </c>
    </row>
    <row r="6773" spans="1:3" x14ac:dyDescent="0.2">
      <c r="A6773">
        <v>6.7720000000000002E-2</v>
      </c>
      <c r="B6773">
        <v>19.373947000000001</v>
      </c>
      <c r="C6773">
        <v>262.15942999999999</v>
      </c>
    </row>
    <row r="6774" spans="1:3" x14ac:dyDescent="0.2">
      <c r="A6774">
        <v>6.7729999999999999E-2</v>
      </c>
      <c r="B6774">
        <v>19.376567999999999</v>
      </c>
      <c r="C6774">
        <v>262.11075099999999</v>
      </c>
    </row>
    <row r="6775" spans="1:3" x14ac:dyDescent="0.2">
      <c r="A6775">
        <v>6.7739999999999995E-2</v>
      </c>
      <c r="B6775">
        <v>19.379187999999999</v>
      </c>
      <c r="C6775">
        <v>262.06206900000001</v>
      </c>
    </row>
    <row r="6776" spans="1:3" x14ac:dyDescent="0.2">
      <c r="A6776">
        <v>6.7750000000000005E-2</v>
      </c>
      <c r="B6776">
        <v>19.381807999999999</v>
      </c>
      <c r="C6776">
        <v>262.01338399999997</v>
      </c>
    </row>
    <row r="6777" spans="1:3" x14ac:dyDescent="0.2">
      <c r="A6777">
        <v>6.7760000000000001E-2</v>
      </c>
      <c r="B6777">
        <v>19.384428</v>
      </c>
      <c r="C6777">
        <v>261.964696</v>
      </c>
    </row>
    <row r="6778" spans="1:3" x14ac:dyDescent="0.2">
      <c r="A6778">
        <v>6.7769999999999997E-2</v>
      </c>
      <c r="B6778">
        <v>19.387046999999999</v>
      </c>
      <c r="C6778">
        <v>261.91600599999998</v>
      </c>
    </row>
    <row r="6779" spans="1:3" x14ac:dyDescent="0.2">
      <c r="A6779">
        <v>6.7780000000000007E-2</v>
      </c>
      <c r="B6779">
        <v>19.389665000000001</v>
      </c>
      <c r="C6779">
        <v>261.86731200000003</v>
      </c>
    </row>
    <row r="6780" spans="1:3" x14ac:dyDescent="0.2">
      <c r="A6780">
        <v>6.7790000000000003E-2</v>
      </c>
      <c r="B6780">
        <v>19.392282999999999</v>
      </c>
      <c r="C6780">
        <v>261.81861600000002</v>
      </c>
    </row>
    <row r="6781" spans="1:3" x14ac:dyDescent="0.2">
      <c r="A6781">
        <v>6.7799999999999999E-2</v>
      </c>
      <c r="B6781">
        <v>19.394901000000001</v>
      </c>
      <c r="C6781">
        <v>261.76991600000002</v>
      </c>
    </row>
    <row r="6782" spans="1:3" x14ac:dyDescent="0.2">
      <c r="A6782">
        <v>6.7809999999999995E-2</v>
      </c>
      <c r="B6782">
        <v>19.397517000000001</v>
      </c>
      <c r="C6782">
        <v>261.72121399999997</v>
      </c>
    </row>
    <row r="6783" spans="1:3" x14ac:dyDescent="0.2">
      <c r="A6783">
        <v>6.7820000000000005E-2</v>
      </c>
      <c r="B6783">
        <v>19.400134000000001</v>
      </c>
      <c r="C6783">
        <v>261.67250999999999</v>
      </c>
    </row>
    <row r="6784" spans="1:3" x14ac:dyDescent="0.2">
      <c r="A6784">
        <v>6.7830000000000001E-2</v>
      </c>
      <c r="B6784">
        <v>19.402750000000001</v>
      </c>
      <c r="C6784">
        <v>261.62380200000001</v>
      </c>
    </row>
    <row r="6785" spans="1:3" x14ac:dyDescent="0.2">
      <c r="A6785">
        <v>6.7839999999999998E-2</v>
      </c>
      <c r="B6785">
        <v>19.405365</v>
      </c>
      <c r="C6785">
        <v>261.57509199999998</v>
      </c>
    </row>
    <row r="6786" spans="1:3" x14ac:dyDescent="0.2">
      <c r="A6786">
        <v>6.7849999999999994E-2</v>
      </c>
      <c r="B6786">
        <v>19.407979999999998</v>
      </c>
      <c r="C6786">
        <v>261.52637800000002</v>
      </c>
    </row>
    <row r="6787" spans="1:3" x14ac:dyDescent="0.2">
      <c r="A6787">
        <v>6.7860000000000004E-2</v>
      </c>
      <c r="B6787">
        <v>19.410595000000001</v>
      </c>
      <c r="C6787">
        <v>261.47766200000001</v>
      </c>
    </row>
    <row r="6788" spans="1:3" x14ac:dyDescent="0.2">
      <c r="A6788">
        <v>6.787E-2</v>
      </c>
      <c r="B6788">
        <v>19.413208999999998</v>
      </c>
      <c r="C6788">
        <v>261.428943</v>
      </c>
    </row>
    <row r="6789" spans="1:3" x14ac:dyDescent="0.2">
      <c r="A6789">
        <v>6.7879999999999996E-2</v>
      </c>
      <c r="B6789">
        <v>19.415823</v>
      </c>
      <c r="C6789">
        <v>261.380222</v>
      </c>
    </row>
    <row r="6790" spans="1:3" x14ac:dyDescent="0.2">
      <c r="A6790">
        <v>6.7890000000000006E-2</v>
      </c>
      <c r="B6790">
        <v>19.418436</v>
      </c>
      <c r="C6790">
        <v>261.33149700000001</v>
      </c>
    </row>
    <row r="6791" spans="1:3" x14ac:dyDescent="0.2">
      <c r="A6791">
        <v>6.7900000000000002E-2</v>
      </c>
      <c r="B6791">
        <v>19.421047999999999</v>
      </c>
      <c r="C6791">
        <v>261.28277000000003</v>
      </c>
    </row>
    <row r="6792" spans="1:3" x14ac:dyDescent="0.2">
      <c r="A6792">
        <v>6.7909999999999998E-2</v>
      </c>
      <c r="B6792">
        <v>19.423660000000002</v>
      </c>
      <c r="C6792">
        <v>261.23403999999999</v>
      </c>
    </row>
    <row r="6793" spans="1:3" x14ac:dyDescent="0.2">
      <c r="A6793">
        <v>6.7919999999999994E-2</v>
      </c>
      <c r="B6793">
        <v>19.426272000000001</v>
      </c>
      <c r="C6793">
        <v>261.18530800000002</v>
      </c>
    </row>
    <row r="6794" spans="1:3" x14ac:dyDescent="0.2">
      <c r="A6794">
        <v>6.7930000000000004E-2</v>
      </c>
      <c r="B6794">
        <v>19.428882999999999</v>
      </c>
      <c r="C6794">
        <v>261.136572</v>
      </c>
    </row>
    <row r="6795" spans="1:3" x14ac:dyDescent="0.2">
      <c r="A6795">
        <v>6.794E-2</v>
      </c>
      <c r="B6795">
        <v>19.431494000000001</v>
      </c>
      <c r="C6795">
        <v>261.08783399999999</v>
      </c>
    </row>
    <row r="6796" spans="1:3" x14ac:dyDescent="0.2">
      <c r="A6796">
        <v>6.7949999999999997E-2</v>
      </c>
      <c r="B6796">
        <v>19.434104000000001</v>
      </c>
      <c r="C6796">
        <v>261.03909299999998</v>
      </c>
    </row>
    <row r="6797" spans="1:3" x14ac:dyDescent="0.2">
      <c r="A6797">
        <v>6.7960000000000007E-2</v>
      </c>
      <c r="B6797">
        <v>19.436713999999998</v>
      </c>
      <c r="C6797">
        <v>260.99034899999998</v>
      </c>
    </row>
    <row r="6798" spans="1:3" x14ac:dyDescent="0.2">
      <c r="A6798">
        <v>6.7970000000000003E-2</v>
      </c>
      <c r="B6798">
        <v>19.439323000000002</v>
      </c>
      <c r="C6798">
        <v>260.94160299999999</v>
      </c>
    </row>
    <row r="6799" spans="1:3" x14ac:dyDescent="0.2">
      <c r="A6799">
        <v>6.7979999999999999E-2</v>
      </c>
      <c r="B6799">
        <v>19.441931</v>
      </c>
      <c r="C6799">
        <v>260.892854</v>
      </c>
    </row>
    <row r="6800" spans="1:3" x14ac:dyDescent="0.2">
      <c r="A6800">
        <v>6.7989999999999995E-2</v>
      </c>
      <c r="B6800">
        <v>19.44454</v>
      </c>
      <c r="C6800">
        <v>260.84410200000002</v>
      </c>
    </row>
    <row r="6801" spans="1:3" x14ac:dyDescent="0.2">
      <c r="A6801">
        <v>6.8000000000000005E-2</v>
      </c>
      <c r="B6801">
        <v>19.447147000000001</v>
      </c>
      <c r="C6801">
        <v>260.79534699999999</v>
      </c>
    </row>
    <row r="6802" spans="1:3" x14ac:dyDescent="0.2">
      <c r="A6802">
        <v>6.8010000000000001E-2</v>
      </c>
      <c r="B6802">
        <v>19.449755</v>
      </c>
      <c r="C6802">
        <v>260.74659000000003</v>
      </c>
    </row>
    <row r="6803" spans="1:3" x14ac:dyDescent="0.2">
      <c r="A6803">
        <v>6.8019999999999997E-2</v>
      </c>
      <c r="B6803">
        <v>19.452361</v>
      </c>
      <c r="C6803">
        <v>260.69783000000001</v>
      </c>
    </row>
    <row r="6804" spans="1:3" x14ac:dyDescent="0.2">
      <c r="A6804">
        <v>6.8029999999999993E-2</v>
      </c>
      <c r="B6804">
        <v>19.454968000000001</v>
      </c>
      <c r="C6804">
        <v>260.649067</v>
      </c>
    </row>
    <row r="6805" spans="1:3" x14ac:dyDescent="0.2">
      <c r="A6805">
        <v>6.8040000000000003E-2</v>
      </c>
      <c r="B6805">
        <v>19.457573</v>
      </c>
      <c r="C6805">
        <v>260.600302</v>
      </c>
    </row>
    <row r="6806" spans="1:3" x14ac:dyDescent="0.2">
      <c r="A6806">
        <v>6.8049999999999999E-2</v>
      </c>
      <c r="B6806">
        <v>19.460179</v>
      </c>
      <c r="C6806">
        <v>260.551534</v>
      </c>
    </row>
    <row r="6807" spans="1:3" x14ac:dyDescent="0.2">
      <c r="A6807">
        <v>6.8059999999999996E-2</v>
      </c>
      <c r="B6807">
        <v>19.462783000000002</v>
      </c>
      <c r="C6807">
        <v>260.50276300000002</v>
      </c>
    </row>
    <row r="6808" spans="1:3" x14ac:dyDescent="0.2">
      <c r="A6808">
        <v>6.8070000000000006E-2</v>
      </c>
      <c r="B6808">
        <v>19.465388000000001</v>
      </c>
      <c r="C6808">
        <v>260.45398999999998</v>
      </c>
    </row>
    <row r="6809" spans="1:3" x14ac:dyDescent="0.2">
      <c r="A6809">
        <v>6.8080000000000002E-2</v>
      </c>
      <c r="B6809">
        <v>19.467991000000001</v>
      </c>
      <c r="C6809">
        <v>260.405213</v>
      </c>
    </row>
    <row r="6810" spans="1:3" x14ac:dyDescent="0.2">
      <c r="A6810">
        <v>6.8089999999999998E-2</v>
      </c>
      <c r="B6810">
        <v>19.470594999999999</v>
      </c>
      <c r="C6810">
        <v>260.35643499999998</v>
      </c>
    </row>
    <row r="6811" spans="1:3" x14ac:dyDescent="0.2">
      <c r="A6811">
        <v>6.8099999999999994E-2</v>
      </c>
      <c r="B6811">
        <v>19.473198</v>
      </c>
      <c r="C6811">
        <v>260.30765300000002</v>
      </c>
    </row>
    <row r="6812" spans="1:3" x14ac:dyDescent="0.2">
      <c r="A6812">
        <v>6.8110000000000004E-2</v>
      </c>
      <c r="B6812">
        <v>19.4758</v>
      </c>
      <c r="C6812">
        <v>260.258869</v>
      </c>
    </row>
    <row r="6813" spans="1:3" x14ac:dyDescent="0.2">
      <c r="A6813">
        <v>6.812E-2</v>
      </c>
      <c r="B6813">
        <v>19.478401999999999</v>
      </c>
      <c r="C6813">
        <v>260.210082</v>
      </c>
    </row>
    <row r="6814" spans="1:3" x14ac:dyDescent="0.2">
      <c r="A6814">
        <v>6.8129999999999996E-2</v>
      </c>
      <c r="B6814">
        <v>19.481003000000001</v>
      </c>
      <c r="C6814">
        <v>260.161293</v>
      </c>
    </row>
    <row r="6815" spans="1:3" x14ac:dyDescent="0.2">
      <c r="A6815">
        <v>6.8140000000000006E-2</v>
      </c>
      <c r="B6815">
        <v>19.483604</v>
      </c>
      <c r="C6815">
        <v>260.11250100000001</v>
      </c>
    </row>
    <row r="6816" spans="1:3" x14ac:dyDescent="0.2">
      <c r="A6816">
        <v>6.8150000000000002E-2</v>
      </c>
      <c r="B6816">
        <v>19.486204000000001</v>
      </c>
      <c r="C6816">
        <v>260.06370600000002</v>
      </c>
    </row>
    <row r="6817" spans="1:3" x14ac:dyDescent="0.2">
      <c r="A6817">
        <v>6.8159999999999998E-2</v>
      </c>
      <c r="B6817">
        <v>19.488803999999998</v>
      </c>
      <c r="C6817">
        <v>260.01490899999999</v>
      </c>
    </row>
    <row r="6818" spans="1:3" x14ac:dyDescent="0.2">
      <c r="A6818">
        <v>6.8169999999999994E-2</v>
      </c>
      <c r="B6818">
        <v>19.491403999999999</v>
      </c>
      <c r="C6818">
        <v>259.96610900000002</v>
      </c>
    </row>
    <row r="6819" spans="1:3" x14ac:dyDescent="0.2">
      <c r="A6819">
        <v>6.8180000000000004E-2</v>
      </c>
      <c r="B6819">
        <v>19.494002999999999</v>
      </c>
      <c r="C6819">
        <v>259.91730699999999</v>
      </c>
    </row>
    <row r="6820" spans="1:3" x14ac:dyDescent="0.2">
      <c r="A6820">
        <v>6.8190000000000001E-2</v>
      </c>
      <c r="B6820">
        <v>19.496600999999998</v>
      </c>
      <c r="C6820">
        <v>259.86850099999998</v>
      </c>
    </row>
    <row r="6821" spans="1:3" x14ac:dyDescent="0.2">
      <c r="A6821">
        <v>6.8199999999999997E-2</v>
      </c>
      <c r="B6821">
        <v>19.499199000000001</v>
      </c>
      <c r="C6821">
        <v>259.81969400000003</v>
      </c>
    </row>
    <row r="6822" spans="1:3" x14ac:dyDescent="0.2">
      <c r="A6822">
        <v>6.8210000000000007E-2</v>
      </c>
      <c r="B6822">
        <v>19.501797</v>
      </c>
      <c r="C6822">
        <v>259.77088300000003</v>
      </c>
    </row>
    <row r="6823" spans="1:3" x14ac:dyDescent="0.2">
      <c r="A6823">
        <v>6.8220000000000003E-2</v>
      </c>
      <c r="B6823">
        <v>19.504394000000001</v>
      </c>
      <c r="C6823">
        <v>259.72206999999997</v>
      </c>
    </row>
    <row r="6824" spans="1:3" x14ac:dyDescent="0.2">
      <c r="A6824">
        <v>6.8229999999999999E-2</v>
      </c>
      <c r="B6824">
        <v>19.506989999999998</v>
      </c>
      <c r="C6824">
        <v>259.67325499999998</v>
      </c>
    </row>
    <row r="6825" spans="1:3" x14ac:dyDescent="0.2">
      <c r="A6825">
        <v>6.8239999999999995E-2</v>
      </c>
      <c r="B6825">
        <v>19.509585999999999</v>
      </c>
      <c r="C6825">
        <v>259.624437</v>
      </c>
    </row>
    <row r="6826" spans="1:3" x14ac:dyDescent="0.2">
      <c r="A6826">
        <v>6.8250000000000005E-2</v>
      </c>
      <c r="B6826">
        <v>19.512181999999999</v>
      </c>
      <c r="C6826">
        <v>259.57561600000002</v>
      </c>
    </row>
    <row r="6827" spans="1:3" x14ac:dyDescent="0.2">
      <c r="A6827">
        <v>6.8260000000000001E-2</v>
      </c>
      <c r="B6827">
        <v>19.514776999999999</v>
      </c>
      <c r="C6827">
        <v>259.526793</v>
      </c>
    </row>
    <row r="6828" spans="1:3" x14ac:dyDescent="0.2">
      <c r="A6828">
        <v>6.8269999999999997E-2</v>
      </c>
      <c r="B6828">
        <v>19.517371000000001</v>
      </c>
      <c r="C6828">
        <v>259.47796699999998</v>
      </c>
    </row>
    <row r="6829" spans="1:3" x14ac:dyDescent="0.2">
      <c r="A6829">
        <v>6.8279999999999993E-2</v>
      </c>
      <c r="B6829">
        <v>19.519964999999999</v>
      </c>
      <c r="C6829">
        <v>259.42913900000002</v>
      </c>
    </row>
    <row r="6830" spans="1:3" x14ac:dyDescent="0.2">
      <c r="A6830">
        <v>6.8290000000000003E-2</v>
      </c>
      <c r="B6830">
        <v>19.522559000000001</v>
      </c>
      <c r="C6830">
        <v>259.38030800000001</v>
      </c>
    </row>
    <row r="6831" spans="1:3" x14ac:dyDescent="0.2">
      <c r="A6831">
        <v>6.83E-2</v>
      </c>
      <c r="B6831">
        <v>19.525151999999999</v>
      </c>
      <c r="C6831">
        <v>259.33147400000001</v>
      </c>
    </row>
    <row r="6832" spans="1:3" x14ac:dyDescent="0.2">
      <c r="A6832">
        <v>6.8309999999999996E-2</v>
      </c>
      <c r="B6832">
        <v>19.527743999999998</v>
      </c>
      <c r="C6832">
        <v>259.28263800000002</v>
      </c>
    </row>
    <row r="6833" spans="1:3" x14ac:dyDescent="0.2">
      <c r="A6833">
        <v>6.8320000000000006E-2</v>
      </c>
      <c r="B6833">
        <v>19.530335999999998</v>
      </c>
      <c r="C6833">
        <v>259.23379999999997</v>
      </c>
    </row>
    <row r="6834" spans="1:3" x14ac:dyDescent="0.2">
      <c r="A6834">
        <v>6.8330000000000002E-2</v>
      </c>
      <c r="B6834">
        <v>19.532927999999998</v>
      </c>
      <c r="C6834">
        <v>259.18495799999999</v>
      </c>
    </row>
    <row r="6835" spans="1:3" x14ac:dyDescent="0.2">
      <c r="A6835">
        <v>6.8339999999999998E-2</v>
      </c>
      <c r="B6835">
        <v>19.535519000000001</v>
      </c>
      <c r="C6835">
        <v>259.13611500000002</v>
      </c>
    </row>
    <row r="6836" spans="1:3" x14ac:dyDescent="0.2">
      <c r="A6836">
        <v>6.8349999999999994E-2</v>
      </c>
      <c r="B6836">
        <v>19.53811</v>
      </c>
      <c r="C6836">
        <v>259.08726899999999</v>
      </c>
    </row>
    <row r="6837" spans="1:3" x14ac:dyDescent="0.2">
      <c r="A6837">
        <v>6.8360000000000004E-2</v>
      </c>
      <c r="B6837">
        <v>19.540700000000001</v>
      </c>
      <c r="C6837">
        <v>259.03841999999997</v>
      </c>
    </row>
    <row r="6838" spans="1:3" x14ac:dyDescent="0.2">
      <c r="A6838">
        <v>6.837E-2</v>
      </c>
      <c r="B6838">
        <v>19.543289999999999</v>
      </c>
      <c r="C6838">
        <v>258.98956900000002</v>
      </c>
    </row>
    <row r="6839" spans="1:3" x14ac:dyDescent="0.2">
      <c r="A6839">
        <v>6.8379999999999996E-2</v>
      </c>
      <c r="B6839">
        <v>19.545878999999999</v>
      </c>
      <c r="C6839">
        <v>258.94071500000001</v>
      </c>
    </row>
    <row r="6840" spans="1:3" x14ac:dyDescent="0.2">
      <c r="A6840">
        <v>6.8390000000000006E-2</v>
      </c>
      <c r="B6840">
        <v>19.548466999999999</v>
      </c>
      <c r="C6840">
        <v>258.89185900000001</v>
      </c>
    </row>
    <row r="6841" spans="1:3" x14ac:dyDescent="0.2">
      <c r="A6841">
        <v>6.8400000000000002E-2</v>
      </c>
      <c r="B6841">
        <v>19.551055999999999</v>
      </c>
      <c r="C6841">
        <v>258.84300000000002</v>
      </c>
    </row>
    <row r="6842" spans="1:3" x14ac:dyDescent="0.2">
      <c r="A6842">
        <v>6.8409999999999999E-2</v>
      </c>
      <c r="B6842">
        <v>19.553643000000001</v>
      </c>
      <c r="C6842">
        <v>258.79413899999997</v>
      </c>
    </row>
    <row r="6843" spans="1:3" x14ac:dyDescent="0.2">
      <c r="A6843">
        <v>6.8419999999999995E-2</v>
      </c>
      <c r="B6843">
        <v>19.556229999999999</v>
      </c>
      <c r="C6843">
        <v>258.74527599999999</v>
      </c>
    </row>
    <row r="6844" spans="1:3" x14ac:dyDescent="0.2">
      <c r="A6844">
        <v>6.8430000000000005E-2</v>
      </c>
      <c r="B6844">
        <v>19.558817000000001</v>
      </c>
      <c r="C6844">
        <v>258.69640900000002</v>
      </c>
    </row>
    <row r="6845" spans="1:3" x14ac:dyDescent="0.2">
      <c r="A6845">
        <v>6.8440000000000001E-2</v>
      </c>
      <c r="B6845">
        <v>19.561402999999999</v>
      </c>
      <c r="C6845">
        <v>258.64754099999999</v>
      </c>
    </row>
    <row r="6846" spans="1:3" x14ac:dyDescent="0.2">
      <c r="A6846">
        <v>6.8449999999999997E-2</v>
      </c>
      <c r="B6846">
        <v>19.563988999999999</v>
      </c>
      <c r="C6846">
        <v>258.59867000000003</v>
      </c>
    </row>
    <row r="6847" spans="1:3" x14ac:dyDescent="0.2">
      <c r="A6847">
        <v>6.8459999999999993E-2</v>
      </c>
      <c r="B6847">
        <v>19.566573999999999</v>
      </c>
      <c r="C6847">
        <v>258.54979600000001</v>
      </c>
    </row>
    <row r="6848" spans="1:3" x14ac:dyDescent="0.2">
      <c r="A6848">
        <v>6.8470000000000003E-2</v>
      </c>
      <c r="B6848">
        <v>19.569158999999999</v>
      </c>
      <c r="C6848">
        <v>258.50092000000001</v>
      </c>
    </row>
    <row r="6849" spans="1:3" x14ac:dyDescent="0.2">
      <c r="A6849">
        <v>6.8479999999999999E-2</v>
      </c>
      <c r="B6849">
        <v>19.571743000000001</v>
      </c>
      <c r="C6849">
        <v>258.45204200000001</v>
      </c>
    </row>
    <row r="6850" spans="1:3" x14ac:dyDescent="0.2">
      <c r="A6850">
        <v>6.8489999999999995E-2</v>
      </c>
      <c r="B6850">
        <v>19.574327</v>
      </c>
      <c r="C6850">
        <v>258.40316100000001</v>
      </c>
    </row>
    <row r="6851" spans="1:3" x14ac:dyDescent="0.2">
      <c r="A6851">
        <v>6.8500000000000005E-2</v>
      </c>
      <c r="B6851">
        <v>19.576910999999999</v>
      </c>
      <c r="C6851">
        <v>258.35427800000002</v>
      </c>
    </row>
    <row r="6852" spans="1:3" x14ac:dyDescent="0.2">
      <c r="A6852">
        <v>6.8510000000000001E-2</v>
      </c>
      <c r="B6852">
        <v>19.579492999999999</v>
      </c>
      <c r="C6852">
        <v>258.30539199999998</v>
      </c>
    </row>
    <row r="6853" spans="1:3" x14ac:dyDescent="0.2">
      <c r="A6853">
        <v>6.8519999999999998E-2</v>
      </c>
      <c r="B6853">
        <v>19.582076000000001</v>
      </c>
      <c r="C6853">
        <v>258.25650400000001</v>
      </c>
    </row>
    <row r="6854" spans="1:3" x14ac:dyDescent="0.2">
      <c r="A6854">
        <v>6.8529999999999994E-2</v>
      </c>
      <c r="B6854">
        <v>19.584658000000001</v>
      </c>
      <c r="C6854">
        <v>258.20761299999998</v>
      </c>
    </row>
    <row r="6855" spans="1:3" x14ac:dyDescent="0.2">
      <c r="A6855">
        <v>6.8540000000000004E-2</v>
      </c>
      <c r="B6855">
        <v>19.587239</v>
      </c>
      <c r="C6855">
        <v>258.15872000000002</v>
      </c>
    </row>
    <row r="6856" spans="1:3" x14ac:dyDescent="0.2">
      <c r="A6856">
        <v>6.855E-2</v>
      </c>
      <c r="B6856">
        <v>19.58982</v>
      </c>
      <c r="C6856">
        <v>258.109825</v>
      </c>
    </row>
    <row r="6857" spans="1:3" x14ac:dyDescent="0.2">
      <c r="A6857">
        <v>6.8559999999999996E-2</v>
      </c>
      <c r="B6857">
        <v>19.592400000000001</v>
      </c>
      <c r="C6857">
        <v>258.06092699999999</v>
      </c>
    </row>
    <row r="6858" spans="1:3" x14ac:dyDescent="0.2">
      <c r="A6858">
        <v>6.8570000000000006E-2</v>
      </c>
      <c r="B6858">
        <v>19.59498</v>
      </c>
      <c r="C6858">
        <v>258.01202699999999</v>
      </c>
    </row>
    <row r="6859" spans="1:3" x14ac:dyDescent="0.2">
      <c r="A6859">
        <v>6.8580000000000002E-2</v>
      </c>
      <c r="B6859">
        <v>19.597559</v>
      </c>
      <c r="C6859">
        <v>257.96312399999999</v>
      </c>
    </row>
    <row r="6860" spans="1:3" x14ac:dyDescent="0.2">
      <c r="A6860">
        <v>6.8589999999999998E-2</v>
      </c>
      <c r="B6860">
        <v>19.600138000000001</v>
      </c>
      <c r="C6860">
        <v>257.914219</v>
      </c>
    </row>
    <row r="6861" spans="1:3" x14ac:dyDescent="0.2">
      <c r="A6861">
        <v>6.8599999999999994E-2</v>
      </c>
      <c r="B6861">
        <v>19.602716999999998</v>
      </c>
      <c r="C6861">
        <v>257.86531200000002</v>
      </c>
    </row>
    <row r="6862" spans="1:3" x14ac:dyDescent="0.2">
      <c r="A6862">
        <v>6.8610000000000004E-2</v>
      </c>
      <c r="B6862">
        <v>19.605295000000002</v>
      </c>
      <c r="C6862">
        <v>257.81640199999998</v>
      </c>
    </row>
    <row r="6863" spans="1:3" x14ac:dyDescent="0.2">
      <c r="A6863">
        <v>6.862E-2</v>
      </c>
      <c r="B6863">
        <v>19.607872</v>
      </c>
      <c r="C6863">
        <v>257.76749000000001</v>
      </c>
    </row>
    <row r="6864" spans="1:3" x14ac:dyDescent="0.2">
      <c r="A6864">
        <v>6.8629999999999997E-2</v>
      </c>
      <c r="B6864">
        <v>19.610448999999999</v>
      </c>
      <c r="C6864">
        <v>257.71857499999999</v>
      </c>
    </row>
    <row r="6865" spans="1:3" x14ac:dyDescent="0.2">
      <c r="A6865">
        <v>6.8640000000000007E-2</v>
      </c>
      <c r="B6865">
        <v>19.613025</v>
      </c>
      <c r="C6865">
        <v>257.66965800000003</v>
      </c>
    </row>
    <row r="6866" spans="1:3" x14ac:dyDescent="0.2">
      <c r="A6866">
        <v>6.8650000000000003E-2</v>
      </c>
      <c r="B6866">
        <v>19.615601000000002</v>
      </c>
      <c r="C6866">
        <v>257.62073900000001</v>
      </c>
    </row>
    <row r="6867" spans="1:3" x14ac:dyDescent="0.2">
      <c r="A6867">
        <v>6.8659999999999999E-2</v>
      </c>
      <c r="B6867">
        <v>19.618176999999999</v>
      </c>
      <c r="C6867">
        <v>257.57181800000001</v>
      </c>
    </row>
    <row r="6868" spans="1:3" x14ac:dyDescent="0.2">
      <c r="A6868">
        <v>6.8669999999999995E-2</v>
      </c>
      <c r="B6868">
        <v>19.620752</v>
      </c>
      <c r="C6868">
        <v>257.52289400000001</v>
      </c>
    </row>
    <row r="6869" spans="1:3" x14ac:dyDescent="0.2">
      <c r="A6869">
        <v>6.8680000000000005E-2</v>
      </c>
      <c r="B6869">
        <v>19.623325999999999</v>
      </c>
      <c r="C6869">
        <v>257.47396700000002</v>
      </c>
    </row>
    <row r="6870" spans="1:3" x14ac:dyDescent="0.2">
      <c r="A6870">
        <v>6.8690000000000001E-2</v>
      </c>
      <c r="B6870">
        <v>19.625900000000001</v>
      </c>
      <c r="C6870">
        <v>257.42503900000003</v>
      </c>
    </row>
    <row r="6871" spans="1:3" x14ac:dyDescent="0.2">
      <c r="A6871">
        <v>6.8699999999999997E-2</v>
      </c>
      <c r="B6871">
        <v>19.628474000000001</v>
      </c>
      <c r="C6871">
        <v>257.37610799999999</v>
      </c>
    </row>
    <row r="6872" spans="1:3" x14ac:dyDescent="0.2">
      <c r="A6872">
        <v>6.8709999999999993E-2</v>
      </c>
      <c r="B6872">
        <v>19.631046999999999</v>
      </c>
      <c r="C6872">
        <v>257.32717500000001</v>
      </c>
    </row>
    <row r="6873" spans="1:3" x14ac:dyDescent="0.2">
      <c r="A6873">
        <v>6.8720000000000003E-2</v>
      </c>
      <c r="B6873">
        <v>19.633618999999999</v>
      </c>
      <c r="C6873">
        <v>257.27823899999999</v>
      </c>
    </row>
    <row r="6874" spans="1:3" x14ac:dyDescent="0.2">
      <c r="A6874">
        <v>6.8729999999999999E-2</v>
      </c>
      <c r="B6874">
        <v>19.636191</v>
      </c>
      <c r="C6874">
        <v>257.22930100000002</v>
      </c>
    </row>
    <row r="6875" spans="1:3" x14ac:dyDescent="0.2">
      <c r="A6875">
        <v>6.8739999999999996E-2</v>
      </c>
      <c r="B6875">
        <v>19.638763000000001</v>
      </c>
      <c r="C6875">
        <v>257.180361</v>
      </c>
    </row>
    <row r="6876" spans="1:3" x14ac:dyDescent="0.2">
      <c r="A6876">
        <v>6.8750000000000006E-2</v>
      </c>
      <c r="B6876">
        <v>19.641334000000001</v>
      </c>
      <c r="C6876">
        <v>257.131418</v>
      </c>
    </row>
    <row r="6877" spans="1:3" x14ac:dyDescent="0.2">
      <c r="A6877">
        <v>6.8760000000000002E-2</v>
      </c>
      <c r="B6877">
        <v>19.643905</v>
      </c>
      <c r="C6877">
        <v>257.08247399999999</v>
      </c>
    </row>
    <row r="6878" spans="1:3" x14ac:dyDescent="0.2">
      <c r="A6878">
        <v>6.8769999999999998E-2</v>
      </c>
      <c r="B6878">
        <v>19.646474999999999</v>
      </c>
      <c r="C6878">
        <v>257.03352699999999</v>
      </c>
    </row>
    <row r="6879" spans="1:3" x14ac:dyDescent="0.2">
      <c r="A6879">
        <v>6.8779999999999994E-2</v>
      </c>
      <c r="B6879">
        <v>19.649044</v>
      </c>
      <c r="C6879">
        <v>256.984577</v>
      </c>
    </row>
    <row r="6880" spans="1:3" x14ac:dyDescent="0.2">
      <c r="A6880">
        <v>6.8790000000000004E-2</v>
      </c>
      <c r="B6880">
        <v>19.651613000000001</v>
      </c>
      <c r="C6880">
        <v>256.93562600000001</v>
      </c>
    </row>
    <row r="6881" spans="1:3" x14ac:dyDescent="0.2">
      <c r="A6881">
        <v>6.88E-2</v>
      </c>
      <c r="B6881">
        <v>19.654181999999999</v>
      </c>
      <c r="C6881">
        <v>256.88667199999998</v>
      </c>
    </row>
    <row r="6882" spans="1:3" x14ac:dyDescent="0.2">
      <c r="A6882">
        <v>6.8809999999999996E-2</v>
      </c>
      <c r="B6882">
        <v>19.656749999999999</v>
      </c>
      <c r="C6882">
        <v>256.837716</v>
      </c>
    </row>
    <row r="6883" spans="1:3" x14ac:dyDescent="0.2">
      <c r="A6883">
        <v>6.8820000000000006E-2</v>
      </c>
      <c r="B6883">
        <v>19.659317999999999</v>
      </c>
      <c r="C6883">
        <v>256.78875699999998</v>
      </c>
    </row>
    <row r="6884" spans="1:3" x14ac:dyDescent="0.2">
      <c r="A6884">
        <v>6.8830000000000002E-2</v>
      </c>
      <c r="B6884">
        <v>19.661885000000002</v>
      </c>
      <c r="C6884">
        <v>256.73979600000001</v>
      </c>
    </row>
    <row r="6885" spans="1:3" x14ac:dyDescent="0.2">
      <c r="A6885">
        <v>6.8839999999999998E-2</v>
      </c>
      <c r="B6885">
        <v>19.664452000000001</v>
      </c>
      <c r="C6885">
        <v>256.690833</v>
      </c>
    </row>
    <row r="6886" spans="1:3" x14ac:dyDescent="0.2">
      <c r="A6886">
        <v>6.8849999999999995E-2</v>
      </c>
      <c r="B6886">
        <v>19.667017999999999</v>
      </c>
      <c r="C6886">
        <v>256.64186799999999</v>
      </c>
    </row>
    <row r="6887" spans="1:3" x14ac:dyDescent="0.2">
      <c r="A6887">
        <v>6.8860000000000005E-2</v>
      </c>
      <c r="B6887">
        <v>19.669584</v>
      </c>
      <c r="C6887">
        <v>256.59290099999998</v>
      </c>
    </row>
    <row r="6888" spans="1:3" x14ac:dyDescent="0.2">
      <c r="A6888">
        <v>6.8870000000000001E-2</v>
      </c>
      <c r="B6888">
        <v>19.672149000000001</v>
      </c>
      <c r="C6888">
        <v>256.54393099999999</v>
      </c>
    </row>
    <row r="6889" spans="1:3" x14ac:dyDescent="0.2">
      <c r="A6889">
        <v>6.8879999999999997E-2</v>
      </c>
      <c r="B6889">
        <v>19.674713000000001</v>
      </c>
      <c r="C6889">
        <v>256.49495899999999</v>
      </c>
    </row>
    <row r="6890" spans="1:3" x14ac:dyDescent="0.2">
      <c r="A6890">
        <v>6.8890000000000007E-2</v>
      </c>
      <c r="B6890">
        <v>19.677278000000001</v>
      </c>
      <c r="C6890">
        <v>256.44598500000001</v>
      </c>
    </row>
    <row r="6891" spans="1:3" x14ac:dyDescent="0.2">
      <c r="A6891">
        <v>6.8900000000000003E-2</v>
      </c>
      <c r="B6891">
        <v>19.679841</v>
      </c>
      <c r="C6891">
        <v>256.39700900000003</v>
      </c>
    </row>
    <row r="6892" spans="1:3" x14ac:dyDescent="0.2">
      <c r="A6892">
        <v>6.8909999999999999E-2</v>
      </c>
      <c r="B6892">
        <v>19.682404999999999</v>
      </c>
      <c r="C6892">
        <v>256.34802999999999</v>
      </c>
    </row>
    <row r="6893" spans="1:3" x14ac:dyDescent="0.2">
      <c r="A6893">
        <v>6.8919999999999995E-2</v>
      </c>
      <c r="B6893">
        <v>19.684967</v>
      </c>
      <c r="C6893">
        <v>256.29904900000002</v>
      </c>
    </row>
    <row r="6894" spans="1:3" x14ac:dyDescent="0.2">
      <c r="A6894">
        <v>6.8930000000000005E-2</v>
      </c>
      <c r="B6894">
        <v>19.687529999999999</v>
      </c>
      <c r="C6894">
        <v>256.250066</v>
      </c>
    </row>
    <row r="6895" spans="1:3" x14ac:dyDescent="0.2">
      <c r="A6895">
        <v>6.8940000000000001E-2</v>
      </c>
      <c r="B6895">
        <v>19.690090999999999</v>
      </c>
      <c r="C6895">
        <v>256.20108099999999</v>
      </c>
    </row>
    <row r="6896" spans="1:3" x14ac:dyDescent="0.2">
      <c r="A6896">
        <v>6.8949999999999997E-2</v>
      </c>
      <c r="B6896">
        <v>19.692653</v>
      </c>
      <c r="C6896">
        <v>256.15209399999998</v>
      </c>
    </row>
    <row r="6897" spans="1:3" x14ac:dyDescent="0.2">
      <c r="A6897">
        <v>6.8959999999999994E-2</v>
      </c>
      <c r="B6897">
        <v>19.695212999999999</v>
      </c>
      <c r="C6897">
        <v>256.10310399999997</v>
      </c>
    </row>
    <row r="6898" spans="1:3" x14ac:dyDescent="0.2">
      <c r="A6898">
        <v>6.8970000000000004E-2</v>
      </c>
      <c r="B6898">
        <v>19.697773999999999</v>
      </c>
      <c r="C6898">
        <v>256.05411199999998</v>
      </c>
    </row>
    <row r="6899" spans="1:3" x14ac:dyDescent="0.2">
      <c r="A6899">
        <v>6.898E-2</v>
      </c>
      <c r="B6899">
        <v>19.700334000000002</v>
      </c>
      <c r="C6899">
        <v>256.00511899999998</v>
      </c>
    </row>
    <row r="6900" spans="1:3" x14ac:dyDescent="0.2">
      <c r="A6900">
        <v>6.8989999999999996E-2</v>
      </c>
      <c r="B6900">
        <v>19.702893</v>
      </c>
      <c r="C6900">
        <v>255.95612199999999</v>
      </c>
    </row>
    <row r="6901" spans="1:3" x14ac:dyDescent="0.2">
      <c r="A6901">
        <v>6.9000000000000006E-2</v>
      </c>
      <c r="B6901">
        <v>19.705452000000001</v>
      </c>
      <c r="C6901">
        <v>255.90712400000001</v>
      </c>
    </row>
    <row r="6902" spans="1:3" x14ac:dyDescent="0.2">
      <c r="A6902">
        <v>6.9010000000000002E-2</v>
      </c>
      <c r="B6902">
        <v>19.708010000000002</v>
      </c>
      <c r="C6902">
        <v>255.858124</v>
      </c>
    </row>
    <row r="6903" spans="1:3" x14ac:dyDescent="0.2">
      <c r="A6903">
        <v>6.9019999999999998E-2</v>
      </c>
      <c r="B6903">
        <v>19.710567999999999</v>
      </c>
      <c r="C6903">
        <v>255.809121</v>
      </c>
    </row>
    <row r="6904" spans="1:3" x14ac:dyDescent="0.2">
      <c r="A6904">
        <v>6.9029999999999994E-2</v>
      </c>
      <c r="B6904">
        <v>19.713125000000002</v>
      </c>
      <c r="C6904">
        <v>255.76011600000001</v>
      </c>
    </row>
    <row r="6905" spans="1:3" x14ac:dyDescent="0.2">
      <c r="A6905">
        <v>6.9040000000000004E-2</v>
      </c>
      <c r="B6905">
        <v>19.715682000000001</v>
      </c>
      <c r="C6905">
        <v>255.71110999999999</v>
      </c>
    </row>
    <row r="6906" spans="1:3" x14ac:dyDescent="0.2">
      <c r="A6906">
        <v>6.905E-2</v>
      </c>
      <c r="B6906">
        <v>19.718237999999999</v>
      </c>
      <c r="C6906">
        <v>255.66210100000001</v>
      </c>
    </row>
    <row r="6907" spans="1:3" x14ac:dyDescent="0.2">
      <c r="A6907">
        <v>6.9059999999999996E-2</v>
      </c>
      <c r="B6907">
        <v>19.720794000000001</v>
      </c>
      <c r="C6907">
        <v>255.613089</v>
      </c>
    </row>
    <row r="6908" spans="1:3" x14ac:dyDescent="0.2">
      <c r="A6908">
        <v>6.9070000000000006E-2</v>
      </c>
      <c r="B6908">
        <v>19.72335</v>
      </c>
      <c r="C6908">
        <v>255.564076</v>
      </c>
    </row>
    <row r="6909" spans="1:3" x14ac:dyDescent="0.2">
      <c r="A6909">
        <v>6.9080000000000003E-2</v>
      </c>
      <c r="B6909">
        <v>19.725905000000001</v>
      </c>
      <c r="C6909">
        <v>255.515061</v>
      </c>
    </row>
    <row r="6910" spans="1:3" x14ac:dyDescent="0.2">
      <c r="A6910">
        <v>6.9089999999999999E-2</v>
      </c>
      <c r="B6910">
        <v>19.728459000000001</v>
      </c>
      <c r="C6910">
        <v>255.46604300000001</v>
      </c>
    </row>
    <row r="6911" spans="1:3" x14ac:dyDescent="0.2">
      <c r="A6911">
        <v>6.9099999999999995E-2</v>
      </c>
      <c r="B6911">
        <v>19.731013000000001</v>
      </c>
      <c r="C6911">
        <v>255.417024</v>
      </c>
    </row>
    <row r="6912" spans="1:3" x14ac:dyDescent="0.2">
      <c r="A6912">
        <v>6.9110000000000005E-2</v>
      </c>
      <c r="B6912">
        <v>19.733566</v>
      </c>
      <c r="C6912">
        <v>255.36800199999999</v>
      </c>
    </row>
    <row r="6913" spans="1:3" x14ac:dyDescent="0.2">
      <c r="A6913">
        <v>6.9120000000000001E-2</v>
      </c>
      <c r="B6913">
        <v>19.736118999999999</v>
      </c>
      <c r="C6913">
        <v>255.31897799999999</v>
      </c>
    </row>
    <row r="6914" spans="1:3" x14ac:dyDescent="0.2">
      <c r="A6914">
        <v>6.9129999999999997E-2</v>
      </c>
      <c r="B6914">
        <v>19.738672000000001</v>
      </c>
      <c r="C6914">
        <v>255.26995199999999</v>
      </c>
    </row>
    <row r="6915" spans="1:3" x14ac:dyDescent="0.2">
      <c r="A6915">
        <v>6.9139999999999993E-2</v>
      </c>
      <c r="B6915">
        <v>19.741223999999999</v>
      </c>
      <c r="C6915">
        <v>255.220924</v>
      </c>
    </row>
    <row r="6916" spans="1:3" x14ac:dyDescent="0.2">
      <c r="A6916">
        <v>6.9150000000000003E-2</v>
      </c>
      <c r="B6916">
        <v>19.743774999999999</v>
      </c>
      <c r="C6916">
        <v>255.17189400000001</v>
      </c>
    </row>
    <row r="6917" spans="1:3" x14ac:dyDescent="0.2">
      <c r="A6917">
        <v>6.9159999999999999E-2</v>
      </c>
      <c r="B6917">
        <v>19.746326</v>
      </c>
      <c r="C6917">
        <v>255.122862</v>
      </c>
    </row>
    <row r="6918" spans="1:3" x14ac:dyDescent="0.2">
      <c r="A6918">
        <v>6.9169999999999995E-2</v>
      </c>
      <c r="B6918">
        <v>19.748877</v>
      </c>
      <c r="C6918">
        <v>255.07382799999999</v>
      </c>
    </row>
    <row r="6919" spans="1:3" x14ac:dyDescent="0.2">
      <c r="A6919">
        <v>6.9180000000000005E-2</v>
      </c>
      <c r="B6919">
        <v>19.751427</v>
      </c>
      <c r="C6919">
        <v>255.02479099999999</v>
      </c>
    </row>
    <row r="6920" spans="1:3" x14ac:dyDescent="0.2">
      <c r="A6920">
        <v>6.9190000000000002E-2</v>
      </c>
      <c r="B6920">
        <v>19.753976000000002</v>
      </c>
      <c r="C6920">
        <v>254.975753</v>
      </c>
    </row>
    <row r="6921" spans="1:3" x14ac:dyDescent="0.2">
      <c r="A6921">
        <v>6.9199999999999998E-2</v>
      </c>
      <c r="B6921">
        <v>19.756525</v>
      </c>
      <c r="C6921">
        <v>254.92671200000001</v>
      </c>
    </row>
    <row r="6922" spans="1:3" x14ac:dyDescent="0.2">
      <c r="A6922">
        <v>6.9209999999999994E-2</v>
      </c>
      <c r="B6922">
        <v>19.759073999999998</v>
      </c>
      <c r="C6922">
        <v>254.87766999999999</v>
      </c>
    </row>
    <row r="6923" spans="1:3" x14ac:dyDescent="0.2">
      <c r="A6923">
        <v>6.9220000000000004E-2</v>
      </c>
      <c r="B6923">
        <v>19.761621999999999</v>
      </c>
      <c r="C6923">
        <v>254.82862499999999</v>
      </c>
    </row>
    <row r="6924" spans="1:3" x14ac:dyDescent="0.2">
      <c r="A6924">
        <v>6.923E-2</v>
      </c>
      <c r="B6924">
        <v>19.764168999999999</v>
      </c>
      <c r="C6924">
        <v>254.77957900000001</v>
      </c>
    </row>
    <row r="6925" spans="1:3" x14ac:dyDescent="0.2">
      <c r="A6925">
        <v>6.9239999999999996E-2</v>
      </c>
      <c r="B6925">
        <v>19.766715999999999</v>
      </c>
      <c r="C6925">
        <v>254.73052999999999</v>
      </c>
    </row>
    <row r="6926" spans="1:3" x14ac:dyDescent="0.2">
      <c r="A6926">
        <v>6.9250000000000006E-2</v>
      </c>
      <c r="B6926">
        <v>19.769262999999999</v>
      </c>
      <c r="C6926">
        <v>254.68147999999999</v>
      </c>
    </row>
    <row r="6927" spans="1:3" x14ac:dyDescent="0.2">
      <c r="A6927">
        <v>6.9260000000000002E-2</v>
      </c>
      <c r="B6927">
        <v>19.771809000000001</v>
      </c>
      <c r="C6927">
        <v>254.63242700000001</v>
      </c>
    </row>
    <row r="6928" spans="1:3" x14ac:dyDescent="0.2">
      <c r="A6928">
        <v>6.9269999999999998E-2</v>
      </c>
      <c r="B6928">
        <v>19.774355</v>
      </c>
      <c r="C6928">
        <v>254.583372</v>
      </c>
    </row>
    <row r="6929" spans="1:3" x14ac:dyDescent="0.2">
      <c r="A6929">
        <v>6.9279999999999994E-2</v>
      </c>
      <c r="B6929">
        <v>19.776900000000001</v>
      </c>
      <c r="C6929">
        <v>254.53431499999999</v>
      </c>
    </row>
    <row r="6930" spans="1:3" x14ac:dyDescent="0.2">
      <c r="A6930">
        <v>6.9290000000000004E-2</v>
      </c>
      <c r="B6930">
        <v>19.779444000000002</v>
      </c>
      <c r="C6930">
        <v>254.48525699999999</v>
      </c>
    </row>
    <row r="6931" spans="1:3" x14ac:dyDescent="0.2">
      <c r="A6931">
        <v>6.93E-2</v>
      </c>
      <c r="B6931">
        <v>19.781988999999999</v>
      </c>
      <c r="C6931">
        <v>254.436196</v>
      </c>
    </row>
    <row r="6932" spans="1:3" x14ac:dyDescent="0.2">
      <c r="A6932">
        <v>6.9309999999999997E-2</v>
      </c>
      <c r="B6932">
        <v>19.784531999999999</v>
      </c>
      <c r="C6932">
        <v>254.38713300000001</v>
      </c>
    </row>
    <row r="6933" spans="1:3" x14ac:dyDescent="0.2">
      <c r="A6933">
        <v>6.9320000000000007E-2</v>
      </c>
      <c r="B6933">
        <v>19.787075000000002</v>
      </c>
      <c r="C6933">
        <v>254.33806799999999</v>
      </c>
    </row>
    <row r="6934" spans="1:3" x14ac:dyDescent="0.2">
      <c r="A6934">
        <v>6.9330000000000003E-2</v>
      </c>
      <c r="B6934">
        <v>19.789618000000001</v>
      </c>
      <c r="C6934">
        <v>254.28900200000001</v>
      </c>
    </row>
    <row r="6935" spans="1:3" x14ac:dyDescent="0.2">
      <c r="A6935">
        <v>6.9339999999999999E-2</v>
      </c>
      <c r="B6935">
        <v>19.792159999999999</v>
      </c>
      <c r="C6935">
        <v>254.23993300000001</v>
      </c>
    </row>
    <row r="6936" spans="1:3" x14ac:dyDescent="0.2">
      <c r="A6936">
        <v>6.9349999999999995E-2</v>
      </c>
      <c r="B6936">
        <v>19.794702000000001</v>
      </c>
      <c r="C6936">
        <v>254.19086200000001</v>
      </c>
    </row>
    <row r="6937" spans="1:3" x14ac:dyDescent="0.2">
      <c r="A6937">
        <v>6.9360000000000005E-2</v>
      </c>
      <c r="B6937">
        <v>19.797243000000002</v>
      </c>
      <c r="C6937">
        <v>254.14178999999999</v>
      </c>
    </row>
    <row r="6938" spans="1:3" x14ac:dyDescent="0.2">
      <c r="A6938">
        <v>6.9370000000000001E-2</v>
      </c>
      <c r="B6938">
        <v>19.799783999999999</v>
      </c>
      <c r="C6938">
        <v>254.092715</v>
      </c>
    </row>
    <row r="6939" spans="1:3" x14ac:dyDescent="0.2">
      <c r="A6939">
        <v>6.9379999999999997E-2</v>
      </c>
      <c r="B6939">
        <v>19.802323999999999</v>
      </c>
      <c r="C6939">
        <v>254.04363799999999</v>
      </c>
    </row>
    <row r="6940" spans="1:3" x14ac:dyDescent="0.2">
      <c r="A6940">
        <v>6.9389999999999993E-2</v>
      </c>
      <c r="B6940">
        <v>19.804863000000001</v>
      </c>
      <c r="C6940">
        <v>253.99456000000001</v>
      </c>
    </row>
    <row r="6941" spans="1:3" x14ac:dyDescent="0.2">
      <c r="A6941">
        <v>6.9400000000000003E-2</v>
      </c>
      <c r="B6941">
        <v>19.807403000000001</v>
      </c>
      <c r="C6941">
        <v>253.94547900000001</v>
      </c>
    </row>
    <row r="6942" spans="1:3" x14ac:dyDescent="0.2">
      <c r="A6942">
        <v>6.9409999999999999E-2</v>
      </c>
      <c r="B6942">
        <v>19.809940999999998</v>
      </c>
      <c r="C6942">
        <v>253.89639700000001</v>
      </c>
    </row>
    <row r="6943" spans="1:3" x14ac:dyDescent="0.2">
      <c r="A6943">
        <v>6.9419999999999996E-2</v>
      </c>
      <c r="B6943">
        <v>19.812480000000001</v>
      </c>
      <c r="C6943">
        <v>253.84731300000001</v>
      </c>
    </row>
    <row r="6944" spans="1:3" x14ac:dyDescent="0.2">
      <c r="A6944">
        <v>6.9430000000000006E-2</v>
      </c>
      <c r="B6944">
        <v>19.815017000000001</v>
      </c>
      <c r="C6944">
        <v>253.798226</v>
      </c>
    </row>
    <row r="6945" spans="1:3" x14ac:dyDescent="0.2">
      <c r="A6945">
        <v>6.9440000000000002E-2</v>
      </c>
      <c r="B6945">
        <v>19.817554999999999</v>
      </c>
      <c r="C6945">
        <v>253.74913799999999</v>
      </c>
    </row>
    <row r="6946" spans="1:3" x14ac:dyDescent="0.2">
      <c r="A6946">
        <v>6.9449999999999998E-2</v>
      </c>
      <c r="B6946">
        <v>19.820091000000001</v>
      </c>
      <c r="C6946">
        <v>253.70004800000001</v>
      </c>
    </row>
    <row r="6947" spans="1:3" x14ac:dyDescent="0.2">
      <c r="A6947">
        <v>6.9459999999999994E-2</v>
      </c>
      <c r="B6947">
        <v>19.822628000000002</v>
      </c>
      <c r="C6947">
        <v>253.65095600000001</v>
      </c>
    </row>
    <row r="6948" spans="1:3" x14ac:dyDescent="0.2">
      <c r="A6948">
        <v>6.9470000000000004E-2</v>
      </c>
      <c r="B6948">
        <v>19.825163</v>
      </c>
      <c r="C6948">
        <v>253.60186200000001</v>
      </c>
    </row>
    <row r="6949" spans="1:3" x14ac:dyDescent="0.2">
      <c r="A6949">
        <v>6.948E-2</v>
      </c>
      <c r="B6949">
        <v>19.827698999999999</v>
      </c>
      <c r="C6949">
        <v>253.55276599999999</v>
      </c>
    </row>
    <row r="6950" spans="1:3" x14ac:dyDescent="0.2">
      <c r="A6950">
        <v>6.9489999999999996E-2</v>
      </c>
      <c r="B6950">
        <v>19.830233</v>
      </c>
      <c r="C6950">
        <v>253.503668</v>
      </c>
    </row>
    <row r="6951" spans="1:3" x14ac:dyDescent="0.2">
      <c r="A6951">
        <v>6.9500000000000006E-2</v>
      </c>
      <c r="B6951">
        <v>19.832768000000002</v>
      </c>
      <c r="C6951">
        <v>253.45456799999999</v>
      </c>
    </row>
    <row r="6952" spans="1:3" x14ac:dyDescent="0.2">
      <c r="A6952">
        <v>6.9510000000000002E-2</v>
      </c>
      <c r="B6952">
        <v>19.835301999999999</v>
      </c>
      <c r="C6952">
        <v>253.40546699999999</v>
      </c>
    </row>
    <row r="6953" spans="1:3" x14ac:dyDescent="0.2">
      <c r="A6953">
        <v>6.9519999999999998E-2</v>
      </c>
      <c r="B6953">
        <v>19.837834999999998</v>
      </c>
      <c r="C6953">
        <v>253.35636299999999</v>
      </c>
    </row>
    <row r="6954" spans="1:3" x14ac:dyDescent="0.2">
      <c r="A6954">
        <v>6.9529999999999995E-2</v>
      </c>
      <c r="B6954">
        <v>19.840368000000002</v>
      </c>
      <c r="C6954">
        <v>253.30725799999999</v>
      </c>
    </row>
    <row r="6955" spans="1:3" x14ac:dyDescent="0.2">
      <c r="A6955">
        <v>6.9540000000000005E-2</v>
      </c>
      <c r="B6955">
        <v>19.8429</v>
      </c>
      <c r="C6955">
        <v>253.258151</v>
      </c>
    </row>
    <row r="6956" spans="1:3" x14ac:dyDescent="0.2">
      <c r="A6956">
        <v>6.9550000000000001E-2</v>
      </c>
      <c r="B6956">
        <v>19.845431999999999</v>
      </c>
      <c r="C6956">
        <v>253.20904100000001</v>
      </c>
    </row>
    <row r="6957" spans="1:3" x14ac:dyDescent="0.2">
      <c r="A6957">
        <v>6.9559999999999997E-2</v>
      </c>
      <c r="B6957">
        <v>19.847963</v>
      </c>
      <c r="C6957">
        <v>253.15993</v>
      </c>
    </row>
    <row r="6958" spans="1:3" x14ac:dyDescent="0.2">
      <c r="A6958">
        <v>6.9570000000000007E-2</v>
      </c>
      <c r="B6958">
        <v>19.850494000000001</v>
      </c>
      <c r="C6958">
        <v>253.11081799999999</v>
      </c>
    </row>
    <row r="6959" spans="1:3" x14ac:dyDescent="0.2">
      <c r="A6959">
        <v>6.9580000000000003E-2</v>
      </c>
      <c r="B6959">
        <v>19.853024999999999</v>
      </c>
      <c r="C6959">
        <v>253.06170299999999</v>
      </c>
    </row>
    <row r="6960" spans="1:3" x14ac:dyDescent="0.2">
      <c r="A6960">
        <v>6.9589999999999999E-2</v>
      </c>
      <c r="B6960">
        <v>19.855554000000001</v>
      </c>
      <c r="C6960">
        <v>253.012586</v>
      </c>
    </row>
    <row r="6961" spans="1:3" x14ac:dyDescent="0.2">
      <c r="A6961">
        <v>6.9599999999999995E-2</v>
      </c>
      <c r="B6961">
        <v>19.858084000000002</v>
      </c>
      <c r="C6961">
        <v>252.96346800000001</v>
      </c>
    </row>
    <row r="6962" spans="1:3" x14ac:dyDescent="0.2">
      <c r="A6962">
        <v>6.9610000000000005E-2</v>
      </c>
      <c r="B6962">
        <v>19.860613000000001</v>
      </c>
      <c r="C6962">
        <v>252.91434799999999</v>
      </c>
    </row>
    <row r="6963" spans="1:3" x14ac:dyDescent="0.2">
      <c r="A6963">
        <v>6.9620000000000001E-2</v>
      </c>
      <c r="B6963">
        <v>19.863140999999999</v>
      </c>
      <c r="C6963">
        <v>252.86522600000001</v>
      </c>
    </row>
    <row r="6964" spans="1:3" x14ac:dyDescent="0.2">
      <c r="A6964">
        <v>6.9629999999999997E-2</v>
      </c>
      <c r="B6964">
        <v>19.865669</v>
      </c>
      <c r="C6964">
        <v>252.816102</v>
      </c>
    </row>
    <row r="6965" spans="1:3" x14ac:dyDescent="0.2">
      <c r="A6965">
        <v>6.9639999999999994E-2</v>
      </c>
      <c r="B6965">
        <v>19.868196000000001</v>
      </c>
      <c r="C6965">
        <v>252.766976</v>
      </c>
    </row>
    <row r="6966" spans="1:3" x14ac:dyDescent="0.2">
      <c r="A6966">
        <v>6.9650000000000004E-2</v>
      </c>
      <c r="B6966">
        <v>19.870723000000002</v>
      </c>
      <c r="C6966">
        <v>252.717848</v>
      </c>
    </row>
    <row r="6967" spans="1:3" x14ac:dyDescent="0.2">
      <c r="A6967">
        <v>6.966E-2</v>
      </c>
      <c r="B6967">
        <v>19.873249999999999</v>
      </c>
      <c r="C6967">
        <v>252.66871900000001</v>
      </c>
    </row>
    <row r="6968" spans="1:3" x14ac:dyDescent="0.2">
      <c r="A6968">
        <v>6.9669999999999996E-2</v>
      </c>
      <c r="B6968">
        <v>19.875775999999998</v>
      </c>
      <c r="C6968">
        <v>252.61958799999999</v>
      </c>
    </row>
    <row r="6969" spans="1:3" x14ac:dyDescent="0.2">
      <c r="A6969">
        <v>6.9680000000000006E-2</v>
      </c>
      <c r="B6969">
        <v>19.878301</v>
      </c>
      <c r="C6969">
        <v>252.57045500000001</v>
      </c>
    </row>
    <row r="6970" spans="1:3" x14ac:dyDescent="0.2">
      <c r="A6970">
        <v>6.9690000000000002E-2</v>
      </c>
      <c r="B6970">
        <v>19.880825999999999</v>
      </c>
      <c r="C6970">
        <v>252.52132</v>
      </c>
    </row>
    <row r="6971" spans="1:3" x14ac:dyDescent="0.2">
      <c r="A6971">
        <v>6.9699999999999998E-2</v>
      </c>
      <c r="B6971">
        <v>19.883351000000001</v>
      </c>
      <c r="C6971">
        <v>252.472183</v>
      </c>
    </row>
    <row r="6972" spans="1:3" x14ac:dyDescent="0.2">
      <c r="A6972">
        <v>6.9709999999999994E-2</v>
      </c>
      <c r="B6972">
        <v>19.885874999999999</v>
      </c>
      <c r="C6972">
        <v>252.423045</v>
      </c>
    </row>
    <row r="6973" spans="1:3" x14ac:dyDescent="0.2">
      <c r="A6973">
        <v>6.9720000000000004E-2</v>
      </c>
      <c r="B6973">
        <v>19.888397999999999</v>
      </c>
      <c r="C6973">
        <v>252.37390500000001</v>
      </c>
    </row>
    <row r="6974" spans="1:3" x14ac:dyDescent="0.2">
      <c r="A6974">
        <v>6.973E-2</v>
      </c>
      <c r="B6974">
        <v>19.890920999999999</v>
      </c>
      <c r="C6974">
        <v>252.32476299999999</v>
      </c>
    </row>
    <row r="6975" spans="1:3" x14ac:dyDescent="0.2">
      <c r="A6975">
        <v>6.9739999999999996E-2</v>
      </c>
      <c r="B6975">
        <v>19.893443999999999</v>
      </c>
      <c r="C6975">
        <v>252.27561900000001</v>
      </c>
    </row>
    <row r="6976" spans="1:3" x14ac:dyDescent="0.2">
      <c r="A6976">
        <v>6.9750000000000006E-2</v>
      </c>
      <c r="B6976">
        <v>19.895966000000001</v>
      </c>
      <c r="C6976">
        <v>252.226474</v>
      </c>
    </row>
    <row r="6977" spans="1:3" x14ac:dyDescent="0.2">
      <c r="A6977">
        <v>6.9760000000000003E-2</v>
      </c>
      <c r="B6977">
        <v>19.898486999999999</v>
      </c>
      <c r="C6977">
        <v>252.17732699999999</v>
      </c>
    </row>
    <row r="6978" spans="1:3" x14ac:dyDescent="0.2">
      <c r="A6978">
        <v>6.9769999999999999E-2</v>
      </c>
      <c r="B6978">
        <v>19.901008000000001</v>
      </c>
      <c r="C6978">
        <v>252.12817799999999</v>
      </c>
    </row>
    <row r="6979" spans="1:3" x14ac:dyDescent="0.2">
      <c r="A6979">
        <v>6.9779999999999995E-2</v>
      </c>
      <c r="B6979">
        <v>19.903528999999999</v>
      </c>
      <c r="C6979">
        <v>252.079027</v>
      </c>
    </row>
    <row r="6980" spans="1:3" x14ac:dyDescent="0.2">
      <c r="A6980">
        <v>6.9790000000000005E-2</v>
      </c>
      <c r="B6980">
        <v>19.906048999999999</v>
      </c>
      <c r="C6980">
        <v>252.02987400000001</v>
      </c>
    </row>
    <row r="6981" spans="1:3" x14ac:dyDescent="0.2">
      <c r="A6981">
        <v>6.9800000000000001E-2</v>
      </c>
      <c r="B6981">
        <v>19.908567999999999</v>
      </c>
      <c r="C6981">
        <v>251.98071999999999</v>
      </c>
    </row>
    <row r="6982" spans="1:3" x14ac:dyDescent="0.2">
      <c r="A6982">
        <v>6.9809999999999997E-2</v>
      </c>
      <c r="B6982">
        <v>19.911086999999998</v>
      </c>
      <c r="C6982">
        <v>251.93156400000001</v>
      </c>
    </row>
    <row r="6983" spans="1:3" x14ac:dyDescent="0.2">
      <c r="A6983">
        <v>6.9819999999999993E-2</v>
      </c>
      <c r="B6983">
        <v>19.913606000000001</v>
      </c>
      <c r="C6983">
        <v>251.882407</v>
      </c>
    </row>
    <row r="6984" spans="1:3" x14ac:dyDescent="0.2">
      <c r="A6984">
        <v>6.9830000000000003E-2</v>
      </c>
      <c r="B6984">
        <v>19.916124</v>
      </c>
      <c r="C6984">
        <v>251.833247</v>
      </c>
    </row>
    <row r="6985" spans="1:3" x14ac:dyDescent="0.2">
      <c r="A6985">
        <v>6.9839999999999999E-2</v>
      </c>
      <c r="B6985">
        <v>19.918641999999998</v>
      </c>
      <c r="C6985">
        <v>251.784086</v>
      </c>
    </row>
    <row r="6986" spans="1:3" x14ac:dyDescent="0.2">
      <c r="A6986">
        <v>6.9849999999999995E-2</v>
      </c>
      <c r="B6986">
        <v>19.921158999999999</v>
      </c>
      <c r="C6986">
        <v>251.73492300000001</v>
      </c>
    </row>
    <row r="6987" spans="1:3" x14ac:dyDescent="0.2">
      <c r="A6987">
        <v>6.9860000000000005E-2</v>
      </c>
      <c r="B6987">
        <v>19.923674999999999</v>
      </c>
      <c r="C6987">
        <v>251.68575899999999</v>
      </c>
    </row>
    <row r="6988" spans="1:3" x14ac:dyDescent="0.2">
      <c r="A6988">
        <v>6.9870000000000002E-2</v>
      </c>
      <c r="B6988">
        <v>19.926192</v>
      </c>
      <c r="C6988">
        <v>251.63659200000001</v>
      </c>
    </row>
    <row r="6989" spans="1:3" x14ac:dyDescent="0.2">
      <c r="A6989">
        <v>6.9879999999999998E-2</v>
      </c>
      <c r="B6989">
        <v>19.928706999999999</v>
      </c>
      <c r="C6989">
        <v>251.587424</v>
      </c>
    </row>
    <row r="6990" spans="1:3" x14ac:dyDescent="0.2">
      <c r="A6990">
        <v>6.9889999999999994E-2</v>
      </c>
      <c r="B6990">
        <v>19.931222000000002</v>
      </c>
      <c r="C6990">
        <v>251.53825499999999</v>
      </c>
    </row>
    <row r="6991" spans="1:3" x14ac:dyDescent="0.2">
      <c r="A6991">
        <v>6.9900000000000004E-2</v>
      </c>
      <c r="B6991">
        <v>19.933737000000001</v>
      </c>
      <c r="C6991">
        <v>251.48908299999999</v>
      </c>
    </row>
    <row r="6992" spans="1:3" x14ac:dyDescent="0.2">
      <c r="A6992">
        <v>6.991E-2</v>
      </c>
      <c r="B6992">
        <v>19.936250999999999</v>
      </c>
      <c r="C6992">
        <v>251.43991</v>
      </c>
    </row>
    <row r="6993" spans="1:3" x14ac:dyDescent="0.2">
      <c r="A6993">
        <v>6.9919999999999996E-2</v>
      </c>
      <c r="B6993">
        <v>19.938765</v>
      </c>
      <c r="C6993">
        <v>251.390736</v>
      </c>
    </row>
    <row r="6994" spans="1:3" x14ac:dyDescent="0.2">
      <c r="A6994">
        <v>6.9930000000000006E-2</v>
      </c>
      <c r="B6994">
        <v>19.941278000000001</v>
      </c>
      <c r="C6994">
        <v>251.34155899999999</v>
      </c>
    </row>
    <row r="6995" spans="1:3" x14ac:dyDescent="0.2">
      <c r="A6995">
        <v>6.9940000000000002E-2</v>
      </c>
      <c r="B6995">
        <v>19.943791000000001</v>
      </c>
      <c r="C6995">
        <v>251.29238100000001</v>
      </c>
    </row>
    <row r="6996" spans="1:3" x14ac:dyDescent="0.2">
      <c r="A6996">
        <v>6.9949999999999998E-2</v>
      </c>
      <c r="B6996">
        <v>19.946303</v>
      </c>
      <c r="C6996">
        <v>251.243202</v>
      </c>
    </row>
    <row r="6997" spans="1:3" x14ac:dyDescent="0.2">
      <c r="A6997">
        <v>6.9959999999999994E-2</v>
      </c>
      <c r="B6997">
        <v>19.948815</v>
      </c>
      <c r="C6997">
        <v>251.19401999999999</v>
      </c>
    </row>
    <row r="6998" spans="1:3" x14ac:dyDescent="0.2">
      <c r="A6998">
        <v>6.9970000000000004E-2</v>
      </c>
      <c r="B6998">
        <v>19.951326000000002</v>
      </c>
      <c r="C6998">
        <v>251.144837</v>
      </c>
    </row>
    <row r="6999" spans="1:3" x14ac:dyDescent="0.2">
      <c r="A6999">
        <v>6.9980000000000001E-2</v>
      </c>
      <c r="B6999">
        <v>19.953835999999999</v>
      </c>
      <c r="C6999">
        <v>251.095653</v>
      </c>
    </row>
    <row r="7000" spans="1:3" x14ac:dyDescent="0.2">
      <c r="A7000">
        <v>6.9989999999999997E-2</v>
      </c>
      <c r="B7000">
        <v>19.956347000000001</v>
      </c>
      <c r="C7000">
        <v>251.04646600000001</v>
      </c>
    </row>
    <row r="7001" spans="1:3" x14ac:dyDescent="0.2">
      <c r="A7001">
        <v>7.0000000000000007E-2</v>
      </c>
      <c r="B7001">
        <v>19.958856000000001</v>
      </c>
      <c r="C7001">
        <v>250.99727799999999</v>
      </c>
    </row>
    <row r="7002" spans="1:3" x14ac:dyDescent="0.2">
      <c r="A7002">
        <v>7.0010000000000003E-2</v>
      </c>
      <c r="B7002">
        <v>19.961366000000002</v>
      </c>
      <c r="C7002">
        <v>250.94808900000001</v>
      </c>
    </row>
    <row r="7003" spans="1:3" x14ac:dyDescent="0.2">
      <c r="A7003">
        <v>7.0019999999999999E-2</v>
      </c>
      <c r="B7003">
        <v>19.963874000000001</v>
      </c>
      <c r="C7003">
        <v>250.898898</v>
      </c>
    </row>
    <row r="7004" spans="1:3" x14ac:dyDescent="0.2">
      <c r="A7004">
        <v>7.0029999999999995E-2</v>
      </c>
      <c r="B7004">
        <v>19.966383</v>
      </c>
      <c r="C7004">
        <v>250.849705</v>
      </c>
    </row>
    <row r="7005" spans="1:3" x14ac:dyDescent="0.2">
      <c r="A7005">
        <v>7.0040000000000005E-2</v>
      </c>
      <c r="B7005">
        <v>19.968889999999998</v>
      </c>
      <c r="C7005">
        <v>250.80051</v>
      </c>
    </row>
    <row r="7006" spans="1:3" x14ac:dyDescent="0.2">
      <c r="A7006">
        <v>7.0050000000000001E-2</v>
      </c>
      <c r="B7006">
        <v>19.971398000000001</v>
      </c>
      <c r="C7006">
        <v>250.75131400000001</v>
      </c>
    </row>
    <row r="7007" spans="1:3" x14ac:dyDescent="0.2">
      <c r="A7007">
        <v>7.0059999999999997E-2</v>
      </c>
      <c r="B7007">
        <v>19.973904000000001</v>
      </c>
      <c r="C7007">
        <v>250.70211699999999</v>
      </c>
    </row>
    <row r="7008" spans="1:3" x14ac:dyDescent="0.2">
      <c r="A7008">
        <v>7.0069999999999993E-2</v>
      </c>
      <c r="B7008">
        <v>19.976410999999999</v>
      </c>
      <c r="C7008">
        <v>250.652917</v>
      </c>
    </row>
    <row r="7009" spans="1:3" x14ac:dyDescent="0.2">
      <c r="A7009">
        <v>7.0080000000000003E-2</v>
      </c>
      <c r="B7009">
        <v>19.978916000000002</v>
      </c>
      <c r="C7009">
        <v>250.60371599999999</v>
      </c>
    </row>
    <row r="7010" spans="1:3" x14ac:dyDescent="0.2">
      <c r="A7010">
        <v>7.009E-2</v>
      </c>
      <c r="B7010">
        <v>19.981421999999998</v>
      </c>
      <c r="C7010">
        <v>250.55451400000001</v>
      </c>
    </row>
    <row r="7011" spans="1:3" x14ac:dyDescent="0.2">
      <c r="A7011">
        <v>7.0099999999999996E-2</v>
      </c>
      <c r="B7011">
        <v>19.983927000000001</v>
      </c>
      <c r="C7011">
        <v>250.50531000000001</v>
      </c>
    </row>
    <row r="7012" spans="1:3" x14ac:dyDescent="0.2">
      <c r="A7012">
        <v>7.0110000000000006E-2</v>
      </c>
      <c r="B7012">
        <v>19.986431</v>
      </c>
      <c r="C7012">
        <v>250.45610400000001</v>
      </c>
    </row>
    <row r="7013" spans="1:3" x14ac:dyDescent="0.2">
      <c r="A7013">
        <v>7.0120000000000002E-2</v>
      </c>
      <c r="B7013">
        <v>19.988935000000001</v>
      </c>
      <c r="C7013">
        <v>250.40689699999999</v>
      </c>
    </row>
    <row r="7014" spans="1:3" x14ac:dyDescent="0.2">
      <c r="A7014">
        <v>7.0129999999999998E-2</v>
      </c>
      <c r="B7014">
        <v>19.991437999999999</v>
      </c>
      <c r="C7014">
        <v>250.35768899999999</v>
      </c>
    </row>
    <row r="7015" spans="1:3" x14ac:dyDescent="0.2">
      <c r="A7015">
        <v>7.0139999999999994E-2</v>
      </c>
      <c r="B7015">
        <v>19.993941</v>
      </c>
      <c r="C7015">
        <v>250.30847800000001</v>
      </c>
    </row>
    <row r="7016" spans="1:3" x14ac:dyDescent="0.2">
      <c r="A7016">
        <v>7.0150000000000004E-2</v>
      </c>
      <c r="B7016">
        <v>19.996442999999999</v>
      </c>
      <c r="C7016">
        <v>250.259266</v>
      </c>
    </row>
    <row r="7017" spans="1:3" x14ac:dyDescent="0.2">
      <c r="A7017">
        <v>7.016E-2</v>
      </c>
      <c r="B7017">
        <v>19.998944999999999</v>
      </c>
      <c r="C7017">
        <v>250.21005299999999</v>
      </c>
    </row>
    <row r="7018" spans="1:3" x14ac:dyDescent="0.2">
      <c r="A7018">
        <v>7.0169999999999996E-2</v>
      </c>
      <c r="B7018">
        <v>20.001446000000001</v>
      </c>
      <c r="C7018">
        <v>250.16083800000001</v>
      </c>
    </row>
    <row r="7019" spans="1:3" x14ac:dyDescent="0.2">
      <c r="A7019">
        <v>7.0180000000000006E-2</v>
      </c>
      <c r="B7019">
        <v>20.003947</v>
      </c>
      <c r="C7019">
        <v>250.11162100000001</v>
      </c>
    </row>
    <row r="7020" spans="1:3" x14ac:dyDescent="0.2">
      <c r="A7020">
        <v>7.0190000000000002E-2</v>
      </c>
      <c r="B7020">
        <v>20.006447999999999</v>
      </c>
      <c r="C7020">
        <v>250.06240299999999</v>
      </c>
    </row>
    <row r="7021" spans="1:3" x14ac:dyDescent="0.2">
      <c r="A7021">
        <v>7.0199999999999999E-2</v>
      </c>
      <c r="B7021">
        <v>20.008948</v>
      </c>
      <c r="C7021">
        <v>250.013184</v>
      </c>
    </row>
    <row r="7022" spans="1:3" x14ac:dyDescent="0.2">
      <c r="A7022">
        <v>7.0209999999999995E-2</v>
      </c>
      <c r="B7022">
        <v>20.011447</v>
      </c>
      <c r="C7022">
        <v>249.96396300000001</v>
      </c>
    </row>
    <row r="7023" spans="1:3" x14ac:dyDescent="0.2">
      <c r="A7023">
        <v>7.0220000000000005E-2</v>
      </c>
      <c r="B7023">
        <v>20.013946000000001</v>
      </c>
      <c r="C7023">
        <v>249.91473999999999</v>
      </c>
    </row>
    <row r="7024" spans="1:3" x14ac:dyDescent="0.2">
      <c r="A7024">
        <v>7.0230000000000001E-2</v>
      </c>
      <c r="B7024">
        <v>20.016444</v>
      </c>
      <c r="C7024">
        <v>249.86551600000001</v>
      </c>
    </row>
    <row r="7025" spans="1:3" x14ac:dyDescent="0.2">
      <c r="A7025">
        <v>7.0239999999999997E-2</v>
      </c>
      <c r="B7025">
        <v>20.018941999999999</v>
      </c>
      <c r="C7025">
        <v>249.81629000000001</v>
      </c>
    </row>
    <row r="7026" spans="1:3" x14ac:dyDescent="0.2">
      <c r="A7026">
        <v>7.0250000000000007E-2</v>
      </c>
      <c r="B7026">
        <v>20.021439999999998</v>
      </c>
      <c r="C7026">
        <v>249.76706300000001</v>
      </c>
    </row>
    <row r="7027" spans="1:3" x14ac:dyDescent="0.2">
      <c r="A7027">
        <v>7.0260000000000003E-2</v>
      </c>
      <c r="B7027">
        <v>20.023937</v>
      </c>
      <c r="C7027">
        <v>249.71783400000001</v>
      </c>
    </row>
    <row r="7028" spans="1:3" x14ac:dyDescent="0.2">
      <c r="A7028">
        <v>7.0269999999999999E-2</v>
      </c>
      <c r="B7028">
        <v>20.026433000000001</v>
      </c>
      <c r="C7028">
        <v>249.66860399999999</v>
      </c>
    </row>
    <row r="7029" spans="1:3" x14ac:dyDescent="0.2">
      <c r="A7029">
        <v>7.0279999999999995E-2</v>
      </c>
      <c r="B7029">
        <v>20.028929000000002</v>
      </c>
      <c r="C7029">
        <v>249.619373</v>
      </c>
    </row>
    <row r="7030" spans="1:3" x14ac:dyDescent="0.2">
      <c r="A7030">
        <v>7.0290000000000005E-2</v>
      </c>
      <c r="B7030">
        <v>20.031424000000001</v>
      </c>
      <c r="C7030">
        <v>249.57013900000001</v>
      </c>
    </row>
    <row r="7031" spans="1:3" x14ac:dyDescent="0.2">
      <c r="A7031">
        <v>7.0300000000000001E-2</v>
      </c>
      <c r="B7031">
        <v>20.033919000000001</v>
      </c>
      <c r="C7031">
        <v>249.520905</v>
      </c>
    </row>
    <row r="7032" spans="1:3" x14ac:dyDescent="0.2">
      <c r="A7032">
        <v>7.0309999999999997E-2</v>
      </c>
      <c r="B7032">
        <v>20.036414000000001</v>
      </c>
      <c r="C7032">
        <v>249.47166899999999</v>
      </c>
    </row>
    <row r="7033" spans="1:3" x14ac:dyDescent="0.2">
      <c r="A7033">
        <v>7.0319999999999994E-2</v>
      </c>
      <c r="B7033">
        <v>20.038907999999999</v>
      </c>
      <c r="C7033">
        <v>249.42243099999999</v>
      </c>
    </row>
    <row r="7034" spans="1:3" x14ac:dyDescent="0.2">
      <c r="A7034">
        <v>7.0330000000000004E-2</v>
      </c>
      <c r="B7034">
        <v>20.041401</v>
      </c>
      <c r="C7034">
        <v>249.37319199999999</v>
      </c>
    </row>
    <row r="7035" spans="1:3" x14ac:dyDescent="0.2">
      <c r="A7035">
        <v>7.034E-2</v>
      </c>
      <c r="B7035">
        <v>20.043894000000002</v>
      </c>
      <c r="C7035">
        <v>249.32395199999999</v>
      </c>
    </row>
    <row r="7036" spans="1:3" x14ac:dyDescent="0.2">
      <c r="A7036">
        <v>7.0349999999999996E-2</v>
      </c>
      <c r="B7036">
        <v>20.046386999999999</v>
      </c>
      <c r="C7036">
        <v>249.27471</v>
      </c>
    </row>
    <row r="7037" spans="1:3" x14ac:dyDescent="0.2">
      <c r="A7037">
        <v>7.0360000000000006E-2</v>
      </c>
      <c r="B7037">
        <v>20.048878999999999</v>
      </c>
      <c r="C7037">
        <v>249.22546600000001</v>
      </c>
    </row>
    <row r="7038" spans="1:3" x14ac:dyDescent="0.2">
      <c r="A7038">
        <v>7.0370000000000002E-2</v>
      </c>
      <c r="B7038">
        <v>20.051369999999999</v>
      </c>
      <c r="C7038">
        <v>249.176221</v>
      </c>
    </row>
    <row r="7039" spans="1:3" x14ac:dyDescent="0.2">
      <c r="A7039">
        <v>7.0379999999999998E-2</v>
      </c>
      <c r="B7039">
        <v>20.053861000000001</v>
      </c>
      <c r="C7039">
        <v>249.12697499999999</v>
      </c>
    </row>
    <row r="7040" spans="1:3" x14ac:dyDescent="0.2">
      <c r="A7040">
        <v>7.0389999999999994E-2</v>
      </c>
      <c r="B7040">
        <v>20.056352</v>
      </c>
      <c r="C7040">
        <v>249.07772700000001</v>
      </c>
    </row>
    <row r="7041" spans="1:3" x14ac:dyDescent="0.2">
      <c r="A7041">
        <v>7.0400000000000004E-2</v>
      </c>
      <c r="B7041">
        <v>20.058841999999999</v>
      </c>
      <c r="C7041">
        <v>249.02847800000001</v>
      </c>
    </row>
    <row r="7042" spans="1:3" x14ac:dyDescent="0.2">
      <c r="A7042">
        <v>7.041E-2</v>
      </c>
      <c r="B7042">
        <v>20.061330999999999</v>
      </c>
      <c r="C7042">
        <v>248.97922800000001</v>
      </c>
    </row>
    <row r="7043" spans="1:3" x14ac:dyDescent="0.2">
      <c r="A7043">
        <v>7.0419999999999996E-2</v>
      </c>
      <c r="B7043">
        <v>20.063821000000001</v>
      </c>
      <c r="C7043">
        <v>248.92997600000001</v>
      </c>
    </row>
    <row r="7044" spans="1:3" x14ac:dyDescent="0.2">
      <c r="A7044">
        <v>7.0430000000000006E-2</v>
      </c>
      <c r="B7044">
        <v>20.066309</v>
      </c>
      <c r="C7044">
        <v>248.88072199999999</v>
      </c>
    </row>
    <row r="7045" spans="1:3" x14ac:dyDescent="0.2">
      <c r="A7045">
        <v>7.0440000000000003E-2</v>
      </c>
      <c r="B7045">
        <v>20.068797</v>
      </c>
      <c r="C7045">
        <v>248.831467</v>
      </c>
    </row>
    <row r="7046" spans="1:3" x14ac:dyDescent="0.2">
      <c r="A7046">
        <v>7.0449999999999999E-2</v>
      </c>
      <c r="B7046">
        <v>20.071285</v>
      </c>
      <c r="C7046">
        <v>248.78221099999999</v>
      </c>
    </row>
    <row r="7047" spans="1:3" x14ac:dyDescent="0.2">
      <c r="A7047">
        <v>7.0459999999999995E-2</v>
      </c>
      <c r="B7047">
        <v>20.073772000000002</v>
      </c>
      <c r="C7047">
        <v>248.73295300000001</v>
      </c>
    </row>
    <row r="7048" spans="1:3" x14ac:dyDescent="0.2">
      <c r="A7048">
        <v>7.0470000000000005E-2</v>
      </c>
      <c r="B7048">
        <v>20.076257999999999</v>
      </c>
      <c r="C7048">
        <v>248.683694</v>
      </c>
    </row>
    <row r="7049" spans="1:3" x14ac:dyDescent="0.2">
      <c r="A7049">
        <v>7.0480000000000001E-2</v>
      </c>
      <c r="B7049">
        <v>20.078744</v>
      </c>
      <c r="C7049">
        <v>248.634434</v>
      </c>
    </row>
    <row r="7050" spans="1:3" x14ac:dyDescent="0.2">
      <c r="A7050">
        <v>7.0489999999999997E-2</v>
      </c>
      <c r="B7050">
        <v>20.081230000000001</v>
      </c>
      <c r="C7050">
        <v>248.585172</v>
      </c>
    </row>
    <row r="7051" spans="1:3" x14ac:dyDescent="0.2">
      <c r="A7051">
        <v>7.0499999999999993E-2</v>
      </c>
      <c r="B7051">
        <v>20.083715000000002</v>
      </c>
      <c r="C7051">
        <v>248.535909</v>
      </c>
    </row>
    <row r="7052" spans="1:3" x14ac:dyDescent="0.2">
      <c r="A7052">
        <v>7.0510000000000003E-2</v>
      </c>
      <c r="B7052">
        <v>20.086200000000002</v>
      </c>
      <c r="C7052">
        <v>248.48664400000001</v>
      </c>
    </row>
    <row r="7053" spans="1:3" x14ac:dyDescent="0.2">
      <c r="A7053">
        <v>7.0519999999999999E-2</v>
      </c>
      <c r="B7053">
        <v>20.088684000000001</v>
      </c>
      <c r="C7053">
        <v>248.437378</v>
      </c>
    </row>
    <row r="7054" spans="1:3" x14ac:dyDescent="0.2">
      <c r="A7054">
        <v>7.0529999999999995E-2</v>
      </c>
      <c r="B7054">
        <v>20.091168</v>
      </c>
      <c r="C7054">
        <v>248.38811100000001</v>
      </c>
    </row>
    <row r="7055" spans="1:3" x14ac:dyDescent="0.2">
      <c r="A7055">
        <v>7.0540000000000005E-2</v>
      </c>
      <c r="B7055">
        <v>20.093651000000001</v>
      </c>
      <c r="C7055">
        <v>248.338842</v>
      </c>
    </row>
    <row r="7056" spans="1:3" x14ac:dyDescent="0.2">
      <c r="A7056">
        <v>7.0550000000000002E-2</v>
      </c>
      <c r="B7056">
        <v>20.096132999999998</v>
      </c>
      <c r="C7056">
        <v>248.28957199999999</v>
      </c>
    </row>
    <row r="7057" spans="1:3" x14ac:dyDescent="0.2">
      <c r="A7057">
        <v>7.0559999999999998E-2</v>
      </c>
      <c r="B7057">
        <v>20.098616</v>
      </c>
      <c r="C7057">
        <v>248.24030099999999</v>
      </c>
    </row>
    <row r="7058" spans="1:3" x14ac:dyDescent="0.2">
      <c r="A7058">
        <v>7.0569999999999994E-2</v>
      </c>
      <c r="B7058">
        <v>20.101096999999999</v>
      </c>
      <c r="C7058">
        <v>248.19102799999999</v>
      </c>
    </row>
    <row r="7059" spans="1:3" x14ac:dyDescent="0.2">
      <c r="A7059">
        <v>7.0580000000000004E-2</v>
      </c>
      <c r="B7059">
        <v>20.103577999999999</v>
      </c>
      <c r="C7059">
        <v>248.14175399999999</v>
      </c>
    </row>
    <row r="7060" spans="1:3" x14ac:dyDescent="0.2">
      <c r="A7060">
        <v>7.059E-2</v>
      </c>
      <c r="B7060">
        <v>20.106058999999998</v>
      </c>
      <c r="C7060">
        <v>248.092479</v>
      </c>
    </row>
    <row r="7061" spans="1:3" x14ac:dyDescent="0.2">
      <c r="A7061">
        <v>7.0599999999999996E-2</v>
      </c>
      <c r="B7061">
        <v>20.108539</v>
      </c>
      <c r="C7061">
        <v>248.04320200000001</v>
      </c>
    </row>
    <row r="7062" spans="1:3" x14ac:dyDescent="0.2">
      <c r="A7062">
        <v>7.0610000000000006E-2</v>
      </c>
      <c r="B7062">
        <v>20.111018999999999</v>
      </c>
      <c r="C7062">
        <v>247.99392399999999</v>
      </c>
    </row>
    <row r="7063" spans="1:3" x14ac:dyDescent="0.2">
      <c r="A7063">
        <v>7.0620000000000002E-2</v>
      </c>
      <c r="B7063">
        <v>20.113498</v>
      </c>
      <c r="C7063">
        <v>247.94464500000001</v>
      </c>
    </row>
    <row r="7064" spans="1:3" x14ac:dyDescent="0.2">
      <c r="A7064">
        <v>7.0629999999999998E-2</v>
      </c>
      <c r="B7064">
        <v>20.115977000000001</v>
      </c>
      <c r="C7064">
        <v>247.895364</v>
      </c>
    </row>
    <row r="7065" spans="1:3" x14ac:dyDescent="0.2">
      <c r="A7065">
        <v>7.0639999999999994E-2</v>
      </c>
      <c r="B7065">
        <v>20.118455000000001</v>
      </c>
      <c r="C7065">
        <v>247.846082</v>
      </c>
    </row>
    <row r="7066" spans="1:3" x14ac:dyDescent="0.2">
      <c r="A7066">
        <v>7.0650000000000004E-2</v>
      </c>
      <c r="B7066">
        <v>20.120933000000001</v>
      </c>
      <c r="C7066">
        <v>247.79679899999999</v>
      </c>
    </row>
    <row r="7067" spans="1:3" x14ac:dyDescent="0.2">
      <c r="A7067">
        <v>7.0660000000000001E-2</v>
      </c>
      <c r="B7067">
        <v>20.12341</v>
      </c>
      <c r="C7067">
        <v>247.747514</v>
      </c>
    </row>
    <row r="7068" spans="1:3" x14ac:dyDescent="0.2">
      <c r="A7068">
        <v>7.0669999999999997E-2</v>
      </c>
      <c r="B7068">
        <v>20.125886999999999</v>
      </c>
      <c r="C7068">
        <v>247.698228</v>
      </c>
    </row>
    <row r="7069" spans="1:3" x14ac:dyDescent="0.2">
      <c r="A7069">
        <v>7.0680000000000007E-2</v>
      </c>
      <c r="B7069">
        <v>20.128363</v>
      </c>
      <c r="C7069">
        <v>247.64894100000001</v>
      </c>
    </row>
    <row r="7070" spans="1:3" x14ac:dyDescent="0.2">
      <c r="A7070">
        <v>7.0690000000000003E-2</v>
      </c>
      <c r="B7070">
        <v>20.130839000000002</v>
      </c>
      <c r="C7070">
        <v>247.59965299999999</v>
      </c>
    </row>
    <row r="7071" spans="1:3" x14ac:dyDescent="0.2">
      <c r="A7071">
        <v>7.0699999999999999E-2</v>
      </c>
      <c r="B7071">
        <v>20.133313999999999</v>
      </c>
      <c r="C7071">
        <v>247.550363</v>
      </c>
    </row>
    <row r="7072" spans="1:3" x14ac:dyDescent="0.2">
      <c r="A7072">
        <v>7.0709999999999995E-2</v>
      </c>
      <c r="B7072">
        <v>20.135788999999999</v>
      </c>
      <c r="C7072">
        <v>247.50107199999999</v>
      </c>
    </row>
    <row r="7073" spans="1:3" x14ac:dyDescent="0.2">
      <c r="A7073">
        <v>7.0720000000000005E-2</v>
      </c>
      <c r="B7073">
        <v>20.138262999999998</v>
      </c>
      <c r="C7073">
        <v>247.45178000000001</v>
      </c>
    </row>
    <row r="7074" spans="1:3" x14ac:dyDescent="0.2">
      <c r="A7074">
        <v>7.0730000000000001E-2</v>
      </c>
      <c r="B7074">
        <v>20.140737000000001</v>
      </c>
      <c r="C7074">
        <v>247.40248600000001</v>
      </c>
    </row>
    <row r="7075" spans="1:3" x14ac:dyDescent="0.2">
      <c r="A7075">
        <v>7.0739999999999997E-2</v>
      </c>
      <c r="B7075">
        <v>20.14321</v>
      </c>
      <c r="C7075">
        <v>247.35319200000001</v>
      </c>
    </row>
    <row r="7076" spans="1:3" x14ac:dyDescent="0.2">
      <c r="A7076">
        <v>7.0749999999999993E-2</v>
      </c>
      <c r="B7076">
        <v>20.145682999999998</v>
      </c>
      <c r="C7076">
        <v>247.30389600000001</v>
      </c>
    </row>
    <row r="7077" spans="1:3" x14ac:dyDescent="0.2">
      <c r="A7077">
        <v>7.0760000000000003E-2</v>
      </c>
      <c r="B7077">
        <v>20.148154999999999</v>
      </c>
      <c r="C7077">
        <v>247.25459799999999</v>
      </c>
    </row>
    <row r="7078" spans="1:3" x14ac:dyDescent="0.2">
      <c r="A7078">
        <v>7.077E-2</v>
      </c>
      <c r="B7078">
        <v>20.150627</v>
      </c>
      <c r="C7078">
        <v>247.20529999999999</v>
      </c>
    </row>
    <row r="7079" spans="1:3" x14ac:dyDescent="0.2">
      <c r="A7079">
        <v>7.0779999999999996E-2</v>
      </c>
      <c r="B7079">
        <v>20.153098</v>
      </c>
      <c r="C7079">
        <v>247.15600000000001</v>
      </c>
    </row>
    <row r="7080" spans="1:3" x14ac:dyDescent="0.2">
      <c r="A7080">
        <v>7.0790000000000006E-2</v>
      </c>
      <c r="B7080">
        <v>20.155569</v>
      </c>
      <c r="C7080">
        <v>247.10669899999999</v>
      </c>
    </row>
    <row r="7081" spans="1:3" x14ac:dyDescent="0.2">
      <c r="A7081">
        <v>7.0800000000000002E-2</v>
      </c>
      <c r="B7081">
        <v>20.158038999999999</v>
      </c>
      <c r="C7081">
        <v>247.05739700000001</v>
      </c>
    </row>
    <row r="7082" spans="1:3" x14ac:dyDescent="0.2">
      <c r="A7082">
        <v>7.0809999999999998E-2</v>
      </c>
      <c r="B7082">
        <v>20.160509000000001</v>
      </c>
      <c r="C7082">
        <v>247.008093</v>
      </c>
    </row>
    <row r="7083" spans="1:3" x14ac:dyDescent="0.2">
      <c r="A7083">
        <v>7.0819999999999994E-2</v>
      </c>
      <c r="B7083">
        <v>20.162979</v>
      </c>
      <c r="C7083">
        <v>246.958789</v>
      </c>
    </row>
    <row r="7084" spans="1:3" x14ac:dyDescent="0.2">
      <c r="A7084">
        <v>7.0830000000000004E-2</v>
      </c>
      <c r="B7084">
        <v>20.165447</v>
      </c>
      <c r="C7084">
        <v>246.90948299999999</v>
      </c>
    </row>
    <row r="7085" spans="1:3" x14ac:dyDescent="0.2">
      <c r="A7085">
        <v>7.084E-2</v>
      </c>
      <c r="B7085">
        <v>20.167916000000002</v>
      </c>
      <c r="C7085">
        <v>246.860176</v>
      </c>
    </row>
    <row r="7086" spans="1:3" x14ac:dyDescent="0.2">
      <c r="A7086">
        <v>7.0849999999999996E-2</v>
      </c>
      <c r="B7086">
        <v>20.170383999999999</v>
      </c>
      <c r="C7086">
        <v>246.810867</v>
      </c>
    </row>
    <row r="7087" spans="1:3" x14ac:dyDescent="0.2">
      <c r="A7087">
        <v>7.0860000000000006E-2</v>
      </c>
      <c r="B7087">
        <v>20.172851000000001</v>
      </c>
      <c r="C7087">
        <v>246.76155800000001</v>
      </c>
    </row>
    <row r="7088" spans="1:3" x14ac:dyDescent="0.2">
      <c r="A7088">
        <v>7.0870000000000002E-2</v>
      </c>
      <c r="B7088">
        <v>20.175318000000001</v>
      </c>
      <c r="C7088">
        <v>246.71224699999999</v>
      </c>
    </row>
    <row r="7089" spans="1:3" x14ac:dyDescent="0.2">
      <c r="A7089">
        <v>7.0879999999999999E-2</v>
      </c>
      <c r="B7089">
        <v>20.177783999999999</v>
      </c>
      <c r="C7089">
        <v>246.662935</v>
      </c>
    </row>
    <row r="7090" spans="1:3" x14ac:dyDescent="0.2">
      <c r="A7090">
        <v>7.0889999999999995E-2</v>
      </c>
      <c r="B7090">
        <v>20.180250000000001</v>
      </c>
      <c r="C7090">
        <v>246.61362199999999</v>
      </c>
    </row>
    <row r="7091" spans="1:3" x14ac:dyDescent="0.2">
      <c r="A7091">
        <v>7.0900000000000005E-2</v>
      </c>
      <c r="B7091">
        <v>20.182715999999999</v>
      </c>
      <c r="C7091">
        <v>246.56430800000001</v>
      </c>
    </row>
    <row r="7092" spans="1:3" x14ac:dyDescent="0.2">
      <c r="A7092">
        <v>7.0910000000000001E-2</v>
      </c>
      <c r="B7092">
        <v>20.185181</v>
      </c>
      <c r="C7092">
        <v>246.514993</v>
      </c>
    </row>
    <row r="7093" spans="1:3" x14ac:dyDescent="0.2">
      <c r="A7093">
        <v>7.0919999999999997E-2</v>
      </c>
      <c r="B7093">
        <v>20.187645</v>
      </c>
      <c r="C7093">
        <v>246.465676</v>
      </c>
    </row>
    <row r="7094" spans="1:3" x14ac:dyDescent="0.2">
      <c r="A7094">
        <v>7.0930000000000007E-2</v>
      </c>
      <c r="B7094">
        <v>20.190109</v>
      </c>
      <c r="C7094">
        <v>246.416358</v>
      </c>
    </row>
    <row r="7095" spans="1:3" x14ac:dyDescent="0.2">
      <c r="A7095">
        <v>7.0940000000000003E-2</v>
      </c>
      <c r="B7095">
        <v>20.192571999999998</v>
      </c>
      <c r="C7095">
        <v>246.36703900000001</v>
      </c>
    </row>
    <row r="7096" spans="1:3" x14ac:dyDescent="0.2">
      <c r="A7096">
        <v>7.0949999999999999E-2</v>
      </c>
      <c r="B7096">
        <v>20.195035000000001</v>
      </c>
      <c r="C7096">
        <v>246.31771900000001</v>
      </c>
    </row>
    <row r="7097" spans="1:3" x14ac:dyDescent="0.2">
      <c r="A7097">
        <v>7.0959999999999995E-2</v>
      </c>
      <c r="B7097">
        <v>20.197498</v>
      </c>
      <c r="C7097">
        <v>246.26839799999999</v>
      </c>
    </row>
    <row r="7098" spans="1:3" x14ac:dyDescent="0.2">
      <c r="A7098">
        <v>7.0970000000000005E-2</v>
      </c>
      <c r="B7098">
        <v>20.199960000000001</v>
      </c>
      <c r="C7098">
        <v>246.219076</v>
      </c>
    </row>
    <row r="7099" spans="1:3" x14ac:dyDescent="0.2">
      <c r="A7099">
        <v>7.0980000000000001E-2</v>
      </c>
      <c r="B7099">
        <v>20.202421000000001</v>
      </c>
      <c r="C7099">
        <v>246.16975199999999</v>
      </c>
    </row>
    <row r="7100" spans="1:3" x14ac:dyDescent="0.2">
      <c r="A7100">
        <v>7.0989999999999998E-2</v>
      </c>
      <c r="B7100">
        <v>20.204882000000001</v>
      </c>
      <c r="C7100">
        <v>246.120428</v>
      </c>
    </row>
    <row r="7101" spans="1:3" x14ac:dyDescent="0.2">
      <c r="A7101">
        <v>7.0999999999999994E-2</v>
      </c>
      <c r="B7101">
        <v>20.207342000000001</v>
      </c>
      <c r="C7101">
        <v>246.071102</v>
      </c>
    </row>
    <row r="7102" spans="1:3" x14ac:dyDescent="0.2">
      <c r="A7102">
        <v>7.1010000000000004E-2</v>
      </c>
      <c r="B7102">
        <v>20.209802</v>
      </c>
      <c r="C7102">
        <v>246.02177499999999</v>
      </c>
    </row>
    <row r="7103" spans="1:3" x14ac:dyDescent="0.2">
      <c r="A7103">
        <v>7.102E-2</v>
      </c>
      <c r="B7103">
        <v>20.212261999999999</v>
      </c>
      <c r="C7103">
        <v>245.97244699999999</v>
      </c>
    </row>
    <row r="7104" spans="1:3" x14ac:dyDescent="0.2">
      <c r="A7104">
        <v>7.1029999999999996E-2</v>
      </c>
      <c r="B7104">
        <v>20.214721000000001</v>
      </c>
      <c r="C7104">
        <v>245.92311799999999</v>
      </c>
    </row>
    <row r="7105" spans="1:3" x14ac:dyDescent="0.2">
      <c r="A7105">
        <v>7.1040000000000006E-2</v>
      </c>
      <c r="B7105">
        <v>20.217179000000002</v>
      </c>
      <c r="C7105">
        <v>245.87378799999999</v>
      </c>
    </row>
    <row r="7106" spans="1:3" x14ac:dyDescent="0.2">
      <c r="A7106">
        <v>7.1050000000000002E-2</v>
      </c>
      <c r="B7106">
        <v>20.219636999999999</v>
      </c>
      <c r="C7106">
        <v>245.824457</v>
      </c>
    </row>
    <row r="7107" spans="1:3" x14ac:dyDescent="0.2">
      <c r="A7107">
        <v>7.1059999999999998E-2</v>
      </c>
      <c r="B7107">
        <v>20.222094999999999</v>
      </c>
      <c r="C7107">
        <v>245.77512400000001</v>
      </c>
    </row>
    <row r="7108" spans="1:3" x14ac:dyDescent="0.2">
      <c r="A7108">
        <v>7.1069999999999994E-2</v>
      </c>
      <c r="B7108">
        <v>20.224551999999999</v>
      </c>
      <c r="C7108">
        <v>245.72579099999999</v>
      </c>
    </row>
    <row r="7109" spans="1:3" x14ac:dyDescent="0.2">
      <c r="A7109">
        <v>7.1080000000000004E-2</v>
      </c>
      <c r="B7109">
        <v>20.227008000000001</v>
      </c>
      <c r="C7109">
        <v>245.676456</v>
      </c>
    </row>
    <row r="7110" spans="1:3" x14ac:dyDescent="0.2">
      <c r="A7110">
        <v>7.109E-2</v>
      </c>
      <c r="B7110">
        <v>20.229464</v>
      </c>
      <c r="C7110">
        <v>245.62711999999999</v>
      </c>
    </row>
    <row r="7111" spans="1:3" x14ac:dyDescent="0.2">
      <c r="A7111">
        <v>7.1099999999999997E-2</v>
      </c>
      <c r="B7111">
        <v>20.231919999999999</v>
      </c>
      <c r="C7111">
        <v>245.57778400000001</v>
      </c>
    </row>
    <row r="7112" spans="1:3" x14ac:dyDescent="0.2">
      <c r="A7112">
        <v>7.1110000000000007E-2</v>
      </c>
      <c r="B7112">
        <v>20.234375</v>
      </c>
      <c r="C7112">
        <v>245.528446</v>
      </c>
    </row>
    <row r="7113" spans="1:3" x14ac:dyDescent="0.2">
      <c r="A7113">
        <v>7.1120000000000003E-2</v>
      </c>
      <c r="B7113">
        <v>20.236830000000001</v>
      </c>
      <c r="C7113">
        <v>245.479107</v>
      </c>
    </row>
    <row r="7114" spans="1:3" x14ac:dyDescent="0.2">
      <c r="A7114">
        <v>7.1129999999999999E-2</v>
      </c>
      <c r="B7114">
        <v>20.239284000000001</v>
      </c>
      <c r="C7114">
        <v>245.429767</v>
      </c>
    </row>
    <row r="7115" spans="1:3" x14ac:dyDescent="0.2">
      <c r="A7115">
        <v>7.1139999999999995E-2</v>
      </c>
      <c r="B7115">
        <v>20.241737000000001</v>
      </c>
      <c r="C7115">
        <v>245.380426</v>
      </c>
    </row>
    <row r="7116" spans="1:3" x14ac:dyDescent="0.2">
      <c r="A7116">
        <v>7.1150000000000005E-2</v>
      </c>
      <c r="B7116">
        <v>20.24419</v>
      </c>
      <c r="C7116">
        <v>245.331084</v>
      </c>
    </row>
    <row r="7117" spans="1:3" x14ac:dyDescent="0.2">
      <c r="A7117">
        <v>7.1160000000000001E-2</v>
      </c>
      <c r="B7117">
        <v>20.246642999999999</v>
      </c>
      <c r="C7117">
        <v>245.28174100000001</v>
      </c>
    </row>
    <row r="7118" spans="1:3" x14ac:dyDescent="0.2">
      <c r="A7118">
        <v>7.1169999999999997E-2</v>
      </c>
      <c r="B7118">
        <v>20.249095000000001</v>
      </c>
      <c r="C7118">
        <v>245.23239699999999</v>
      </c>
    </row>
    <row r="7119" spans="1:3" x14ac:dyDescent="0.2">
      <c r="A7119">
        <v>7.1179999999999993E-2</v>
      </c>
      <c r="B7119">
        <v>20.251546000000001</v>
      </c>
      <c r="C7119">
        <v>245.183052</v>
      </c>
    </row>
    <row r="7120" spans="1:3" x14ac:dyDescent="0.2">
      <c r="A7120">
        <v>7.1190000000000003E-2</v>
      </c>
      <c r="B7120">
        <v>20.253997999999999</v>
      </c>
      <c r="C7120">
        <v>245.13370499999999</v>
      </c>
    </row>
    <row r="7121" spans="1:3" x14ac:dyDescent="0.2">
      <c r="A7121">
        <v>7.1199999999999999E-2</v>
      </c>
      <c r="B7121">
        <v>20.256447999999999</v>
      </c>
      <c r="C7121">
        <v>245.08435800000001</v>
      </c>
    </row>
    <row r="7122" spans="1:3" x14ac:dyDescent="0.2">
      <c r="A7122">
        <v>7.1209999999999996E-2</v>
      </c>
      <c r="B7122">
        <v>20.258897999999999</v>
      </c>
      <c r="C7122">
        <v>245.03501</v>
      </c>
    </row>
    <row r="7123" spans="1:3" x14ac:dyDescent="0.2">
      <c r="A7123">
        <v>7.1220000000000006E-2</v>
      </c>
      <c r="B7123">
        <v>20.261348000000002</v>
      </c>
      <c r="C7123">
        <v>244.98566099999999</v>
      </c>
    </row>
    <row r="7124" spans="1:3" x14ac:dyDescent="0.2">
      <c r="A7124">
        <v>7.1230000000000002E-2</v>
      </c>
      <c r="B7124">
        <v>20.263797</v>
      </c>
      <c r="C7124">
        <v>244.93630999999999</v>
      </c>
    </row>
    <row r="7125" spans="1:3" x14ac:dyDescent="0.2">
      <c r="A7125">
        <v>7.1239999999999998E-2</v>
      </c>
      <c r="B7125">
        <v>20.266245999999999</v>
      </c>
      <c r="C7125">
        <v>244.88695899999999</v>
      </c>
    </row>
    <row r="7126" spans="1:3" x14ac:dyDescent="0.2">
      <c r="A7126">
        <v>7.1249999999999994E-2</v>
      </c>
      <c r="B7126">
        <v>20.268694</v>
      </c>
      <c r="C7126">
        <v>244.83760699999999</v>
      </c>
    </row>
    <row r="7127" spans="1:3" x14ac:dyDescent="0.2">
      <c r="A7127">
        <v>7.1260000000000004E-2</v>
      </c>
      <c r="B7127">
        <v>20.271141</v>
      </c>
      <c r="C7127">
        <v>244.788253</v>
      </c>
    </row>
    <row r="7128" spans="1:3" x14ac:dyDescent="0.2">
      <c r="A7128">
        <v>7.127E-2</v>
      </c>
      <c r="B7128">
        <v>20.273588</v>
      </c>
      <c r="C7128">
        <v>244.738899</v>
      </c>
    </row>
    <row r="7129" spans="1:3" x14ac:dyDescent="0.2">
      <c r="A7129">
        <v>7.1279999999999996E-2</v>
      </c>
      <c r="B7129">
        <v>20.276035</v>
      </c>
      <c r="C7129">
        <v>244.68954400000001</v>
      </c>
    </row>
    <row r="7130" spans="1:3" x14ac:dyDescent="0.2">
      <c r="A7130">
        <v>7.1290000000000006E-2</v>
      </c>
      <c r="B7130">
        <v>20.278480999999999</v>
      </c>
      <c r="C7130">
        <v>244.640187</v>
      </c>
    </row>
    <row r="7131" spans="1:3" x14ac:dyDescent="0.2">
      <c r="A7131">
        <v>7.1300000000000002E-2</v>
      </c>
      <c r="B7131">
        <v>20.280926999999998</v>
      </c>
      <c r="C7131">
        <v>244.59083000000001</v>
      </c>
    </row>
    <row r="7132" spans="1:3" x14ac:dyDescent="0.2">
      <c r="A7132">
        <v>7.1309999999999998E-2</v>
      </c>
      <c r="B7132">
        <v>20.283372</v>
      </c>
      <c r="C7132">
        <v>244.541472</v>
      </c>
    </row>
    <row r="7133" spans="1:3" x14ac:dyDescent="0.2">
      <c r="A7133">
        <v>7.1319999999999995E-2</v>
      </c>
      <c r="B7133">
        <v>20.285817000000002</v>
      </c>
      <c r="C7133">
        <v>244.49211299999999</v>
      </c>
    </row>
    <row r="7134" spans="1:3" x14ac:dyDescent="0.2">
      <c r="A7134">
        <v>7.1330000000000005E-2</v>
      </c>
      <c r="B7134">
        <v>20.288260999999999</v>
      </c>
      <c r="C7134">
        <v>244.44275200000001</v>
      </c>
    </row>
    <row r="7135" spans="1:3" x14ac:dyDescent="0.2">
      <c r="A7135">
        <v>7.1340000000000001E-2</v>
      </c>
      <c r="B7135">
        <v>20.290704999999999</v>
      </c>
      <c r="C7135">
        <v>244.39339100000001</v>
      </c>
    </row>
    <row r="7136" spans="1:3" x14ac:dyDescent="0.2">
      <c r="A7136">
        <v>7.1349999999999997E-2</v>
      </c>
      <c r="B7136">
        <v>20.293147999999999</v>
      </c>
      <c r="C7136">
        <v>244.34402900000001</v>
      </c>
    </row>
    <row r="7137" spans="1:3" x14ac:dyDescent="0.2">
      <c r="A7137">
        <v>7.1360000000000007E-2</v>
      </c>
      <c r="B7137">
        <v>20.295591000000002</v>
      </c>
      <c r="C7137">
        <v>244.29466600000001</v>
      </c>
    </row>
    <row r="7138" spans="1:3" x14ac:dyDescent="0.2">
      <c r="A7138">
        <v>7.1370000000000003E-2</v>
      </c>
      <c r="B7138">
        <v>20.298033</v>
      </c>
      <c r="C7138">
        <v>244.24530200000001</v>
      </c>
    </row>
    <row r="7139" spans="1:3" x14ac:dyDescent="0.2">
      <c r="A7139">
        <v>7.1379999999999999E-2</v>
      </c>
      <c r="B7139">
        <v>20.300474000000001</v>
      </c>
      <c r="C7139">
        <v>244.19593699999999</v>
      </c>
    </row>
    <row r="7140" spans="1:3" x14ac:dyDescent="0.2">
      <c r="A7140">
        <v>7.1389999999999995E-2</v>
      </c>
      <c r="B7140">
        <v>20.302916</v>
      </c>
      <c r="C7140">
        <v>244.14657099999999</v>
      </c>
    </row>
    <row r="7141" spans="1:3" x14ac:dyDescent="0.2">
      <c r="A7141">
        <v>7.1400000000000005E-2</v>
      </c>
      <c r="B7141">
        <v>20.305356</v>
      </c>
      <c r="C7141">
        <v>244.097205</v>
      </c>
    </row>
    <row r="7142" spans="1:3" x14ac:dyDescent="0.2">
      <c r="A7142">
        <v>7.1410000000000001E-2</v>
      </c>
      <c r="B7142">
        <v>20.307797000000001</v>
      </c>
      <c r="C7142">
        <v>244.04783699999999</v>
      </c>
    </row>
    <row r="7143" spans="1:3" x14ac:dyDescent="0.2">
      <c r="A7143">
        <v>7.1419999999999997E-2</v>
      </c>
      <c r="B7143">
        <v>20.310236</v>
      </c>
      <c r="C7143">
        <v>243.998468</v>
      </c>
    </row>
    <row r="7144" spans="1:3" x14ac:dyDescent="0.2">
      <c r="A7144">
        <v>7.1429999999999993E-2</v>
      </c>
      <c r="B7144">
        <v>20.312676</v>
      </c>
      <c r="C7144">
        <v>243.94909899999999</v>
      </c>
    </row>
    <row r="7145" spans="1:3" x14ac:dyDescent="0.2">
      <c r="A7145">
        <v>7.1440000000000003E-2</v>
      </c>
      <c r="B7145">
        <v>20.315114000000001</v>
      </c>
      <c r="C7145">
        <v>243.89972800000001</v>
      </c>
    </row>
    <row r="7146" spans="1:3" x14ac:dyDescent="0.2">
      <c r="A7146">
        <v>7.145E-2</v>
      </c>
      <c r="B7146">
        <v>20.317553</v>
      </c>
      <c r="C7146">
        <v>243.850357</v>
      </c>
    </row>
    <row r="7147" spans="1:3" x14ac:dyDescent="0.2">
      <c r="A7147">
        <v>7.1459999999999996E-2</v>
      </c>
      <c r="B7147">
        <v>20.319990000000001</v>
      </c>
      <c r="C7147">
        <v>243.800985</v>
      </c>
    </row>
    <row r="7148" spans="1:3" x14ac:dyDescent="0.2">
      <c r="A7148">
        <v>7.1470000000000006E-2</v>
      </c>
      <c r="B7148">
        <v>20.322427999999999</v>
      </c>
      <c r="C7148">
        <v>243.751611</v>
      </c>
    </row>
    <row r="7149" spans="1:3" x14ac:dyDescent="0.2">
      <c r="A7149">
        <v>7.1480000000000002E-2</v>
      </c>
      <c r="B7149">
        <v>20.324864000000002</v>
      </c>
      <c r="C7149">
        <v>243.702237</v>
      </c>
    </row>
    <row r="7150" spans="1:3" x14ac:dyDescent="0.2">
      <c r="A7150">
        <v>7.1489999999999998E-2</v>
      </c>
      <c r="B7150">
        <v>20.327300999999999</v>
      </c>
      <c r="C7150">
        <v>243.652862</v>
      </c>
    </row>
    <row r="7151" spans="1:3" x14ac:dyDescent="0.2">
      <c r="A7151">
        <v>7.1499999999999994E-2</v>
      </c>
      <c r="B7151">
        <v>20.329737000000002</v>
      </c>
      <c r="C7151">
        <v>243.603487</v>
      </c>
    </row>
    <row r="7152" spans="1:3" x14ac:dyDescent="0.2">
      <c r="A7152">
        <v>7.1510000000000004E-2</v>
      </c>
      <c r="B7152">
        <v>20.332172</v>
      </c>
      <c r="C7152">
        <v>243.55411000000001</v>
      </c>
    </row>
    <row r="7153" spans="1:3" x14ac:dyDescent="0.2">
      <c r="A7153">
        <v>7.152E-2</v>
      </c>
      <c r="B7153">
        <v>20.334606999999998</v>
      </c>
      <c r="C7153">
        <v>243.50473199999999</v>
      </c>
    </row>
    <row r="7154" spans="1:3" x14ac:dyDescent="0.2">
      <c r="A7154">
        <v>7.1529999999999996E-2</v>
      </c>
      <c r="B7154">
        <v>20.337040999999999</v>
      </c>
      <c r="C7154">
        <v>243.455354</v>
      </c>
    </row>
    <row r="7155" spans="1:3" x14ac:dyDescent="0.2">
      <c r="A7155">
        <v>7.1540000000000006E-2</v>
      </c>
      <c r="B7155">
        <v>20.339475</v>
      </c>
      <c r="C7155">
        <v>243.40597500000001</v>
      </c>
    </row>
    <row r="7156" spans="1:3" x14ac:dyDescent="0.2">
      <c r="A7156">
        <v>7.1550000000000002E-2</v>
      </c>
      <c r="B7156">
        <v>20.341908</v>
      </c>
      <c r="C7156">
        <v>243.356594</v>
      </c>
    </row>
    <row r="7157" spans="1:3" x14ac:dyDescent="0.2">
      <c r="A7157">
        <v>7.1559999999999999E-2</v>
      </c>
      <c r="B7157">
        <v>20.344341</v>
      </c>
      <c r="C7157">
        <v>243.30721299999999</v>
      </c>
    </row>
    <row r="7158" spans="1:3" x14ac:dyDescent="0.2">
      <c r="A7158">
        <v>7.1569999999999995E-2</v>
      </c>
      <c r="B7158">
        <v>20.346772999999999</v>
      </c>
      <c r="C7158">
        <v>243.25783200000001</v>
      </c>
    </row>
    <row r="7159" spans="1:3" x14ac:dyDescent="0.2">
      <c r="A7159">
        <v>7.1580000000000005E-2</v>
      </c>
      <c r="B7159">
        <v>20.349205000000001</v>
      </c>
      <c r="C7159">
        <v>243.208449</v>
      </c>
    </row>
    <row r="7160" spans="1:3" x14ac:dyDescent="0.2">
      <c r="A7160">
        <v>7.1590000000000001E-2</v>
      </c>
      <c r="B7160">
        <v>20.351635999999999</v>
      </c>
      <c r="C7160">
        <v>243.159065</v>
      </c>
    </row>
    <row r="7161" spans="1:3" x14ac:dyDescent="0.2">
      <c r="A7161">
        <v>7.1599999999999997E-2</v>
      </c>
      <c r="B7161">
        <v>20.354067000000001</v>
      </c>
      <c r="C7161">
        <v>243.10968099999999</v>
      </c>
    </row>
    <row r="7162" spans="1:3" x14ac:dyDescent="0.2">
      <c r="A7162">
        <v>7.1609999999999993E-2</v>
      </c>
      <c r="B7162">
        <v>20.356497999999998</v>
      </c>
      <c r="C7162">
        <v>243.06029599999999</v>
      </c>
    </row>
    <row r="7163" spans="1:3" x14ac:dyDescent="0.2">
      <c r="A7163">
        <v>7.1620000000000003E-2</v>
      </c>
      <c r="B7163">
        <v>20.358927000000001</v>
      </c>
      <c r="C7163">
        <v>243.01091</v>
      </c>
    </row>
    <row r="7164" spans="1:3" x14ac:dyDescent="0.2">
      <c r="A7164">
        <v>7.1629999999999999E-2</v>
      </c>
      <c r="B7164">
        <v>20.361357000000002</v>
      </c>
      <c r="C7164">
        <v>242.961523</v>
      </c>
    </row>
    <row r="7165" spans="1:3" x14ac:dyDescent="0.2">
      <c r="A7165">
        <v>7.1639999999999995E-2</v>
      </c>
      <c r="B7165">
        <v>20.363786000000001</v>
      </c>
      <c r="C7165">
        <v>242.91213500000001</v>
      </c>
    </row>
    <row r="7166" spans="1:3" x14ac:dyDescent="0.2">
      <c r="A7166">
        <v>7.1650000000000005E-2</v>
      </c>
      <c r="B7166">
        <v>20.366213999999999</v>
      </c>
      <c r="C7166">
        <v>242.86274700000001</v>
      </c>
    </row>
    <row r="7167" spans="1:3" x14ac:dyDescent="0.2">
      <c r="A7167">
        <v>7.1660000000000001E-2</v>
      </c>
      <c r="B7167">
        <v>20.368642000000001</v>
      </c>
      <c r="C7167">
        <v>242.813357</v>
      </c>
    </row>
    <row r="7168" spans="1:3" x14ac:dyDescent="0.2">
      <c r="A7168">
        <v>7.1669999999999998E-2</v>
      </c>
      <c r="B7168">
        <v>20.371068999999999</v>
      </c>
      <c r="C7168">
        <v>242.76396700000001</v>
      </c>
    </row>
    <row r="7169" spans="1:3" x14ac:dyDescent="0.2">
      <c r="A7169">
        <v>7.1679999999999994E-2</v>
      </c>
      <c r="B7169">
        <v>20.373495999999999</v>
      </c>
      <c r="C7169">
        <v>242.71457699999999</v>
      </c>
    </row>
    <row r="7170" spans="1:3" x14ac:dyDescent="0.2">
      <c r="A7170">
        <v>7.1690000000000004E-2</v>
      </c>
      <c r="B7170">
        <v>20.375923</v>
      </c>
      <c r="C7170">
        <v>242.66518500000001</v>
      </c>
    </row>
    <row r="7171" spans="1:3" x14ac:dyDescent="0.2">
      <c r="A7171">
        <v>7.17E-2</v>
      </c>
      <c r="B7171">
        <v>20.378349</v>
      </c>
      <c r="C7171">
        <v>242.615792</v>
      </c>
    </row>
    <row r="7172" spans="1:3" x14ac:dyDescent="0.2">
      <c r="A7172">
        <v>7.1709999999999996E-2</v>
      </c>
      <c r="B7172">
        <v>20.380773999999999</v>
      </c>
      <c r="C7172">
        <v>242.56639899999999</v>
      </c>
    </row>
    <row r="7173" spans="1:3" x14ac:dyDescent="0.2">
      <c r="A7173">
        <v>7.1720000000000006E-2</v>
      </c>
      <c r="B7173">
        <v>20.383199000000001</v>
      </c>
      <c r="C7173">
        <v>242.51700500000001</v>
      </c>
    </row>
    <row r="7174" spans="1:3" x14ac:dyDescent="0.2">
      <c r="A7174">
        <v>7.1730000000000002E-2</v>
      </c>
      <c r="B7174">
        <v>20.385622999999999</v>
      </c>
      <c r="C7174">
        <v>242.46761100000001</v>
      </c>
    </row>
    <row r="7175" spans="1:3" x14ac:dyDescent="0.2">
      <c r="A7175">
        <v>7.1739999999999998E-2</v>
      </c>
      <c r="B7175">
        <v>20.388047</v>
      </c>
      <c r="C7175">
        <v>242.418215</v>
      </c>
    </row>
    <row r="7176" spans="1:3" x14ac:dyDescent="0.2">
      <c r="A7176">
        <v>7.1749999999999994E-2</v>
      </c>
      <c r="B7176">
        <v>20.390471000000002</v>
      </c>
      <c r="C7176">
        <v>242.368819</v>
      </c>
    </row>
    <row r="7177" spans="1:3" x14ac:dyDescent="0.2">
      <c r="A7177">
        <v>7.1760000000000004E-2</v>
      </c>
      <c r="B7177">
        <v>20.392893999999998</v>
      </c>
      <c r="C7177">
        <v>242.319422</v>
      </c>
    </row>
    <row r="7178" spans="1:3" x14ac:dyDescent="0.2">
      <c r="A7178">
        <v>7.177E-2</v>
      </c>
      <c r="B7178">
        <v>20.395316000000001</v>
      </c>
      <c r="C7178">
        <v>242.27002400000001</v>
      </c>
    </row>
    <row r="7179" spans="1:3" x14ac:dyDescent="0.2">
      <c r="A7179">
        <v>7.1779999999999997E-2</v>
      </c>
      <c r="B7179">
        <v>20.397738</v>
      </c>
      <c r="C7179">
        <v>242.22062500000001</v>
      </c>
    </row>
    <row r="7180" spans="1:3" x14ac:dyDescent="0.2">
      <c r="A7180">
        <v>7.1790000000000007E-2</v>
      </c>
      <c r="B7180">
        <v>20.40016</v>
      </c>
      <c r="C7180">
        <v>242.17122599999999</v>
      </c>
    </row>
    <row r="7181" spans="1:3" x14ac:dyDescent="0.2">
      <c r="A7181">
        <v>7.1800000000000003E-2</v>
      </c>
      <c r="B7181">
        <v>20.402581000000001</v>
      </c>
      <c r="C7181">
        <v>242.121826</v>
      </c>
    </row>
    <row r="7182" spans="1:3" x14ac:dyDescent="0.2">
      <c r="A7182">
        <v>7.1809999999999999E-2</v>
      </c>
      <c r="B7182">
        <v>20.405000999999999</v>
      </c>
      <c r="C7182">
        <v>242.07242500000001</v>
      </c>
    </row>
    <row r="7183" spans="1:3" x14ac:dyDescent="0.2">
      <c r="A7183">
        <v>7.1819999999999995E-2</v>
      </c>
      <c r="B7183">
        <v>20.407420999999999</v>
      </c>
      <c r="C7183">
        <v>242.02302399999999</v>
      </c>
    </row>
    <row r="7184" spans="1:3" x14ac:dyDescent="0.2">
      <c r="A7184">
        <v>7.1830000000000005E-2</v>
      </c>
      <c r="B7184">
        <v>20.409839999999999</v>
      </c>
      <c r="C7184">
        <v>241.97362200000001</v>
      </c>
    </row>
    <row r="7185" spans="1:3" x14ac:dyDescent="0.2">
      <c r="A7185">
        <v>7.1840000000000001E-2</v>
      </c>
      <c r="B7185">
        <v>20.412258999999999</v>
      </c>
      <c r="C7185">
        <v>241.92421899999999</v>
      </c>
    </row>
    <row r="7186" spans="1:3" x14ac:dyDescent="0.2">
      <c r="A7186">
        <v>7.1849999999999997E-2</v>
      </c>
      <c r="B7186">
        <v>20.414677999999999</v>
      </c>
      <c r="C7186">
        <v>241.87481500000001</v>
      </c>
    </row>
    <row r="7187" spans="1:3" x14ac:dyDescent="0.2">
      <c r="A7187">
        <v>7.1859999999999993E-2</v>
      </c>
      <c r="B7187">
        <v>20.417096000000001</v>
      </c>
      <c r="C7187">
        <v>241.825411</v>
      </c>
    </row>
    <row r="7188" spans="1:3" x14ac:dyDescent="0.2">
      <c r="A7188">
        <v>7.1870000000000003E-2</v>
      </c>
      <c r="B7188">
        <v>20.419512999999998</v>
      </c>
      <c r="C7188">
        <v>241.776006</v>
      </c>
    </row>
    <row r="7189" spans="1:3" x14ac:dyDescent="0.2">
      <c r="A7189">
        <v>7.1879999999999999E-2</v>
      </c>
      <c r="B7189">
        <v>20.42193</v>
      </c>
      <c r="C7189">
        <v>241.72659999999999</v>
      </c>
    </row>
    <row r="7190" spans="1:3" x14ac:dyDescent="0.2">
      <c r="A7190">
        <v>7.1889999999999996E-2</v>
      </c>
      <c r="B7190">
        <v>20.424347000000001</v>
      </c>
      <c r="C7190">
        <v>241.67719399999999</v>
      </c>
    </row>
    <row r="7191" spans="1:3" x14ac:dyDescent="0.2">
      <c r="A7191">
        <v>7.1900000000000006E-2</v>
      </c>
      <c r="B7191">
        <v>20.426763000000001</v>
      </c>
      <c r="C7191">
        <v>241.62778700000001</v>
      </c>
    </row>
    <row r="7192" spans="1:3" x14ac:dyDescent="0.2">
      <c r="A7192">
        <v>7.1910000000000002E-2</v>
      </c>
      <c r="B7192">
        <v>20.429179000000001</v>
      </c>
      <c r="C7192">
        <v>241.57837900000001</v>
      </c>
    </row>
    <row r="7193" spans="1:3" x14ac:dyDescent="0.2">
      <c r="A7193">
        <v>7.1919999999999998E-2</v>
      </c>
      <c r="B7193">
        <v>20.431594</v>
      </c>
      <c r="C7193">
        <v>241.52896999999999</v>
      </c>
    </row>
    <row r="7194" spans="1:3" x14ac:dyDescent="0.2">
      <c r="A7194">
        <v>7.1929999999999994E-2</v>
      </c>
      <c r="B7194">
        <v>20.434007999999999</v>
      </c>
      <c r="C7194">
        <v>241.47956099999999</v>
      </c>
    </row>
    <row r="7195" spans="1:3" x14ac:dyDescent="0.2">
      <c r="A7195">
        <v>7.1940000000000004E-2</v>
      </c>
      <c r="B7195">
        <v>20.436422</v>
      </c>
      <c r="C7195">
        <v>241.430151</v>
      </c>
    </row>
    <row r="7196" spans="1:3" x14ac:dyDescent="0.2">
      <c r="A7196">
        <v>7.195E-2</v>
      </c>
      <c r="B7196">
        <v>20.438835999999998</v>
      </c>
      <c r="C7196">
        <v>241.380741</v>
      </c>
    </row>
    <row r="7197" spans="1:3" x14ac:dyDescent="0.2">
      <c r="A7197">
        <v>7.1959999999999996E-2</v>
      </c>
      <c r="B7197">
        <v>20.441248999999999</v>
      </c>
      <c r="C7197">
        <v>241.33133000000001</v>
      </c>
    </row>
    <row r="7198" spans="1:3" x14ac:dyDescent="0.2">
      <c r="A7198">
        <v>7.1970000000000006E-2</v>
      </c>
      <c r="B7198">
        <v>20.443660999999999</v>
      </c>
      <c r="C7198">
        <v>241.28191799999999</v>
      </c>
    </row>
    <row r="7199" spans="1:3" x14ac:dyDescent="0.2">
      <c r="A7199">
        <v>7.1980000000000002E-2</v>
      </c>
      <c r="B7199">
        <v>20.446073999999999</v>
      </c>
      <c r="C7199">
        <v>241.232506</v>
      </c>
    </row>
    <row r="7200" spans="1:3" x14ac:dyDescent="0.2">
      <c r="A7200">
        <v>7.1989999999999998E-2</v>
      </c>
      <c r="B7200">
        <v>20.448485000000002</v>
      </c>
      <c r="C7200">
        <v>241.18309199999999</v>
      </c>
    </row>
    <row r="7201" spans="1:3" x14ac:dyDescent="0.2">
      <c r="A7201">
        <v>7.1999999999999995E-2</v>
      </c>
      <c r="B7201">
        <v>20.450896</v>
      </c>
      <c r="C7201">
        <v>241.133679</v>
      </c>
    </row>
    <row r="7202" spans="1:3" x14ac:dyDescent="0.2">
      <c r="A7202">
        <v>7.2010000000000005E-2</v>
      </c>
      <c r="B7202">
        <v>20.453306999999999</v>
      </c>
      <c r="C7202">
        <v>241.08426399999999</v>
      </c>
    </row>
    <row r="7203" spans="1:3" x14ac:dyDescent="0.2">
      <c r="A7203">
        <v>7.2020000000000001E-2</v>
      </c>
      <c r="B7203">
        <v>20.455717</v>
      </c>
      <c r="C7203">
        <v>241.03484900000001</v>
      </c>
    </row>
    <row r="7204" spans="1:3" x14ac:dyDescent="0.2">
      <c r="A7204">
        <v>7.2029999999999997E-2</v>
      </c>
      <c r="B7204">
        <v>20.458126</v>
      </c>
      <c r="C7204">
        <v>240.985434</v>
      </c>
    </row>
    <row r="7205" spans="1:3" x14ac:dyDescent="0.2">
      <c r="A7205">
        <v>7.2040000000000007E-2</v>
      </c>
      <c r="B7205">
        <v>20.460536000000001</v>
      </c>
      <c r="C7205">
        <v>240.93601799999999</v>
      </c>
    </row>
    <row r="7206" spans="1:3" x14ac:dyDescent="0.2">
      <c r="A7206">
        <v>7.2050000000000003E-2</v>
      </c>
      <c r="B7206">
        <v>20.462944</v>
      </c>
      <c r="C7206">
        <v>240.88660100000001</v>
      </c>
    </row>
    <row r="7207" spans="1:3" x14ac:dyDescent="0.2">
      <c r="A7207">
        <v>7.2059999999999999E-2</v>
      </c>
      <c r="B7207">
        <v>20.465351999999999</v>
      </c>
      <c r="C7207">
        <v>240.83718300000001</v>
      </c>
    </row>
    <row r="7208" spans="1:3" x14ac:dyDescent="0.2">
      <c r="A7208">
        <v>7.2069999999999995E-2</v>
      </c>
      <c r="B7208">
        <v>20.467759999999998</v>
      </c>
      <c r="C7208">
        <v>240.78776500000001</v>
      </c>
    </row>
    <row r="7209" spans="1:3" x14ac:dyDescent="0.2">
      <c r="A7209">
        <v>7.2080000000000005E-2</v>
      </c>
      <c r="B7209">
        <v>20.470167</v>
      </c>
      <c r="C7209">
        <v>240.738347</v>
      </c>
    </row>
    <row r="7210" spans="1:3" x14ac:dyDescent="0.2">
      <c r="A7210">
        <v>7.2090000000000001E-2</v>
      </c>
      <c r="B7210">
        <v>20.472574000000002</v>
      </c>
      <c r="C7210">
        <v>240.68892700000001</v>
      </c>
    </row>
    <row r="7211" spans="1:3" x14ac:dyDescent="0.2">
      <c r="A7211">
        <v>7.2099999999999997E-2</v>
      </c>
      <c r="B7211">
        <v>20.474979999999999</v>
      </c>
      <c r="C7211">
        <v>240.63950700000001</v>
      </c>
    </row>
    <row r="7212" spans="1:3" x14ac:dyDescent="0.2">
      <c r="A7212">
        <v>7.2109999999999994E-2</v>
      </c>
      <c r="B7212">
        <v>20.477385999999999</v>
      </c>
      <c r="C7212">
        <v>240.59008700000001</v>
      </c>
    </row>
    <row r="7213" spans="1:3" x14ac:dyDescent="0.2">
      <c r="A7213">
        <v>7.2120000000000004E-2</v>
      </c>
      <c r="B7213">
        <v>20.479790999999999</v>
      </c>
      <c r="C7213">
        <v>240.54066599999999</v>
      </c>
    </row>
    <row r="7214" spans="1:3" x14ac:dyDescent="0.2">
      <c r="A7214">
        <v>7.213E-2</v>
      </c>
      <c r="B7214">
        <v>20.482195000000001</v>
      </c>
      <c r="C7214">
        <v>240.49124399999999</v>
      </c>
    </row>
    <row r="7215" spans="1:3" x14ac:dyDescent="0.2">
      <c r="A7215">
        <v>7.2139999999999996E-2</v>
      </c>
      <c r="B7215">
        <v>20.4846</v>
      </c>
      <c r="C7215">
        <v>240.441822</v>
      </c>
    </row>
    <row r="7216" spans="1:3" x14ac:dyDescent="0.2">
      <c r="A7216">
        <v>7.2150000000000006E-2</v>
      </c>
      <c r="B7216">
        <v>20.487003000000001</v>
      </c>
      <c r="C7216">
        <v>240.39239900000001</v>
      </c>
    </row>
    <row r="7217" spans="1:3" x14ac:dyDescent="0.2">
      <c r="A7217">
        <v>7.2160000000000002E-2</v>
      </c>
      <c r="B7217">
        <v>20.489405999999999</v>
      </c>
      <c r="C7217">
        <v>240.34297599999999</v>
      </c>
    </row>
    <row r="7218" spans="1:3" x14ac:dyDescent="0.2">
      <c r="A7218">
        <v>7.2169999999999998E-2</v>
      </c>
      <c r="B7218">
        <v>20.491809</v>
      </c>
      <c r="C7218">
        <v>240.29355200000001</v>
      </c>
    </row>
    <row r="7219" spans="1:3" x14ac:dyDescent="0.2">
      <c r="A7219">
        <v>7.2179999999999994E-2</v>
      </c>
      <c r="B7219">
        <v>20.494211</v>
      </c>
      <c r="C7219">
        <v>240.24412799999999</v>
      </c>
    </row>
    <row r="7220" spans="1:3" x14ac:dyDescent="0.2">
      <c r="A7220">
        <v>7.2190000000000004E-2</v>
      </c>
      <c r="B7220">
        <v>20.496613</v>
      </c>
      <c r="C7220">
        <v>240.194703</v>
      </c>
    </row>
    <row r="7221" spans="1:3" x14ac:dyDescent="0.2">
      <c r="A7221">
        <v>7.22E-2</v>
      </c>
      <c r="B7221">
        <v>20.499013999999999</v>
      </c>
      <c r="C7221">
        <v>240.14527699999999</v>
      </c>
    </row>
    <row r="7222" spans="1:3" x14ac:dyDescent="0.2">
      <c r="A7222">
        <v>7.2209999999999996E-2</v>
      </c>
      <c r="B7222">
        <v>20.501415000000001</v>
      </c>
      <c r="C7222">
        <v>240.09585100000001</v>
      </c>
    </row>
    <row r="7223" spans="1:3" x14ac:dyDescent="0.2">
      <c r="A7223">
        <v>7.2220000000000006E-2</v>
      </c>
      <c r="B7223">
        <v>20.503814999999999</v>
      </c>
      <c r="C7223">
        <v>240.046425</v>
      </c>
    </row>
    <row r="7224" spans="1:3" x14ac:dyDescent="0.2">
      <c r="A7224">
        <v>7.2230000000000003E-2</v>
      </c>
      <c r="B7224">
        <v>20.506215000000001</v>
      </c>
      <c r="C7224">
        <v>239.99699799999999</v>
      </c>
    </row>
    <row r="7225" spans="1:3" x14ac:dyDescent="0.2">
      <c r="A7225">
        <v>7.2239999999999999E-2</v>
      </c>
      <c r="B7225">
        <v>20.508614000000001</v>
      </c>
      <c r="C7225">
        <v>239.94757000000001</v>
      </c>
    </row>
    <row r="7226" spans="1:3" x14ac:dyDescent="0.2">
      <c r="A7226">
        <v>7.2249999999999995E-2</v>
      </c>
      <c r="B7226">
        <v>20.511012999999998</v>
      </c>
      <c r="C7226">
        <v>239.89814200000001</v>
      </c>
    </row>
    <row r="7227" spans="1:3" x14ac:dyDescent="0.2">
      <c r="A7227">
        <v>7.2260000000000005E-2</v>
      </c>
      <c r="B7227">
        <v>20.513411000000001</v>
      </c>
      <c r="C7227">
        <v>239.848713</v>
      </c>
    </row>
    <row r="7228" spans="1:3" x14ac:dyDescent="0.2">
      <c r="A7228">
        <v>7.2270000000000001E-2</v>
      </c>
      <c r="B7228">
        <v>20.515809000000001</v>
      </c>
      <c r="C7228">
        <v>239.799284</v>
      </c>
    </row>
    <row r="7229" spans="1:3" x14ac:dyDescent="0.2">
      <c r="A7229">
        <v>7.2279999999999997E-2</v>
      </c>
      <c r="B7229">
        <v>20.518205999999999</v>
      </c>
      <c r="C7229">
        <v>239.749854</v>
      </c>
    </row>
    <row r="7230" spans="1:3" x14ac:dyDescent="0.2">
      <c r="A7230">
        <v>7.2289999999999993E-2</v>
      </c>
      <c r="B7230">
        <v>20.520603000000001</v>
      </c>
      <c r="C7230">
        <v>239.700424</v>
      </c>
    </row>
    <row r="7231" spans="1:3" x14ac:dyDescent="0.2">
      <c r="A7231">
        <v>7.2300000000000003E-2</v>
      </c>
      <c r="B7231">
        <v>20.522998999999999</v>
      </c>
      <c r="C7231">
        <v>239.650993</v>
      </c>
    </row>
    <row r="7232" spans="1:3" x14ac:dyDescent="0.2">
      <c r="A7232">
        <v>7.2309999999999999E-2</v>
      </c>
      <c r="B7232">
        <v>20.525395</v>
      </c>
      <c r="C7232">
        <v>239.601562</v>
      </c>
    </row>
    <row r="7233" spans="1:3" x14ac:dyDescent="0.2">
      <c r="A7233">
        <v>7.2319999999999995E-2</v>
      </c>
      <c r="B7233">
        <v>20.52779</v>
      </c>
      <c r="C7233">
        <v>239.55213000000001</v>
      </c>
    </row>
    <row r="7234" spans="1:3" x14ac:dyDescent="0.2">
      <c r="A7234">
        <v>7.2330000000000005E-2</v>
      </c>
      <c r="B7234">
        <v>20.530184999999999</v>
      </c>
      <c r="C7234">
        <v>239.50269800000001</v>
      </c>
    </row>
    <row r="7235" spans="1:3" x14ac:dyDescent="0.2">
      <c r="A7235">
        <v>7.2340000000000002E-2</v>
      </c>
      <c r="B7235">
        <v>20.532578999999998</v>
      </c>
      <c r="C7235">
        <v>239.45326499999999</v>
      </c>
    </row>
    <row r="7236" spans="1:3" x14ac:dyDescent="0.2">
      <c r="A7236">
        <v>7.2349999999999998E-2</v>
      </c>
      <c r="B7236">
        <v>20.534973000000001</v>
      </c>
      <c r="C7236">
        <v>239.40383199999999</v>
      </c>
    </row>
    <row r="7237" spans="1:3" x14ac:dyDescent="0.2">
      <c r="A7237">
        <v>7.2359999999999994E-2</v>
      </c>
      <c r="B7237">
        <v>20.537365999999999</v>
      </c>
      <c r="C7237">
        <v>239.354399</v>
      </c>
    </row>
    <row r="7238" spans="1:3" x14ac:dyDescent="0.2">
      <c r="A7238">
        <v>7.2370000000000004E-2</v>
      </c>
      <c r="B7238">
        <v>20.539759</v>
      </c>
      <c r="C7238">
        <v>239.30496500000001</v>
      </c>
    </row>
    <row r="7239" spans="1:3" x14ac:dyDescent="0.2">
      <c r="A7239">
        <v>7.238E-2</v>
      </c>
      <c r="B7239">
        <v>20.542151</v>
      </c>
      <c r="C7239">
        <v>239.25552999999999</v>
      </c>
    </row>
    <row r="7240" spans="1:3" x14ac:dyDescent="0.2">
      <c r="A7240">
        <v>7.2389999999999996E-2</v>
      </c>
      <c r="B7240">
        <v>20.544543000000001</v>
      </c>
      <c r="C7240">
        <v>239.206095</v>
      </c>
    </row>
    <row r="7241" spans="1:3" x14ac:dyDescent="0.2">
      <c r="A7241">
        <v>7.2400000000000006E-2</v>
      </c>
      <c r="B7241">
        <v>20.546935000000001</v>
      </c>
      <c r="C7241">
        <v>239.15665999999999</v>
      </c>
    </row>
    <row r="7242" spans="1:3" x14ac:dyDescent="0.2">
      <c r="A7242">
        <v>7.2410000000000002E-2</v>
      </c>
      <c r="B7242">
        <v>20.549325</v>
      </c>
      <c r="C7242">
        <v>239.107224</v>
      </c>
    </row>
    <row r="7243" spans="1:3" x14ac:dyDescent="0.2">
      <c r="A7243">
        <v>7.2419999999999998E-2</v>
      </c>
      <c r="B7243">
        <v>20.551715999999999</v>
      </c>
      <c r="C7243">
        <v>239.05778799999999</v>
      </c>
    </row>
    <row r="7244" spans="1:3" x14ac:dyDescent="0.2">
      <c r="A7244">
        <v>7.2429999999999994E-2</v>
      </c>
      <c r="B7244">
        <v>20.554106000000001</v>
      </c>
      <c r="C7244">
        <v>239.008351</v>
      </c>
    </row>
    <row r="7245" spans="1:3" x14ac:dyDescent="0.2">
      <c r="A7245">
        <v>7.2440000000000004E-2</v>
      </c>
      <c r="B7245">
        <v>20.556495000000002</v>
      </c>
      <c r="C7245">
        <v>238.95891399999999</v>
      </c>
    </row>
    <row r="7246" spans="1:3" x14ac:dyDescent="0.2">
      <c r="A7246">
        <v>7.2450000000000001E-2</v>
      </c>
      <c r="B7246">
        <v>20.558883999999999</v>
      </c>
      <c r="C7246">
        <v>238.90947600000001</v>
      </c>
    </row>
    <row r="7247" spans="1:3" x14ac:dyDescent="0.2">
      <c r="A7247">
        <v>7.2459999999999997E-2</v>
      </c>
      <c r="B7247">
        <v>20.561271999999999</v>
      </c>
      <c r="C7247">
        <v>238.860038</v>
      </c>
    </row>
    <row r="7248" spans="1:3" x14ac:dyDescent="0.2">
      <c r="A7248">
        <v>7.2470000000000007E-2</v>
      </c>
      <c r="B7248">
        <v>20.563659999999999</v>
      </c>
      <c r="C7248">
        <v>238.81059999999999</v>
      </c>
    </row>
    <row r="7249" spans="1:3" x14ac:dyDescent="0.2">
      <c r="A7249">
        <v>7.2480000000000003E-2</v>
      </c>
      <c r="B7249">
        <v>20.566047000000001</v>
      </c>
      <c r="C7249">
        <v>238.76116099999999</v>
      </c>
    </row>
    <row r="7250" spans="1:3" x14ac:dyDescent="0.2">
      <c r="A7250">
        <v>7.2489999999999999E-2</v>
      </c>
      <c r="B7250">
        <v>20.568434</v>
      </c>
      <c r="C7250">
        <v>238.71172200000001</v>
      </c>
    </row>
    <row r="7251" spans="1:3" x14ac:dyDescent="0.2">
      <c r="A7251">
        <v>7.2499999999999995E-2</v>
      </c>
      <c r="B7251">
        <v>20.570820999999999</v>
      </c>
      <c r="C7251">
        <v>238.662282</v>
      </c>
    </row>
    <row r="7252" spans="1:3" x14ac:dyDescent="0.2">
      <c r="A7252">
        <v>7.2510000000000005E-2</v>
      </c>
      <c r="B7252">
        <v>20.573205999999999</v>
      </c>
      <c r="C7252">
        <v>238.612842</v>
      </c>
    </row>
    <row r="7253" spans="1:3" x14ac:dyDescent="0.2">
      <c r="A7253">
        <v>7.2520000000000001E-2</v>
      </c>
      <c r="B7253">
        <v>20.575592</v>
      </c>
      <c r="C7253">
        <v>238.563401</v>
      </c>
    </row>
    <row r="7254" spans="1:3" x14ac:dyDescent="0.2">
      <c r="A7254">
        <v>7.2529999999999997E-2</v>
      </c>
      <c r="B7254">
        <v>20.577977000000001</v>
      </c>
      <c r="C7254">
        <v>238.51396</v>
      </c>
    </row>
    <row r="7255" spans="1:3" x14ac:dyDescent="0.2">
      <c r="A7255">
        <v>7.2539999999999993E-2</v>
      </c>
      <c r="B7255">
        <v>20.580361</v>
      </c>
      <c r="C7255">
        <v>238.464519</v>
      </c>
    </row>
    <row r="7256" spans="1:3" x14ac:dyDescent="0.2">
      <c r="A7256">
        <v>7.2550000000000003E-2</v>
      </c>
      <c r="B7256">
        <v>20.582744999999999</v>
      </c>
      <c r="C7256">
        <v>238.41507799999999</v>
      </c>
    </row>
    <row r="7257" spans="1:3" x14ac:dyDescent="0.2">
      <c r="A7257">
        <v>7.2559999999999999E-2</v>
      </c>
      <c r="B7257">
        <v>20.585128000000001</v>
      </c>
      <c r="C7257">
        <v>238.36563599999999</v>
      </c>
    </row>
    <row r="7258" spans="1:3" x14ac:dyDescent="0.2">
      <c r="A7258">
        <v>7.2569999999999996E-2</v>
      </c>
      <c r="B7258">
        <v>20.587510999999999</v>
      </c>
      <c r="C7258">
        <v>238.316193</v>
      </c>
    </row>
    <row r="7259" spans="1:3" x14ac:dyDescent="0.2">
      <c r="A7259">
        <v>7.2580000000000006E-2</v>
      </c>
      <c r="B7259">
        <v>20.589894000000001</v>
      </c>
      <c r="C7259">
        <v>238.266751</v>
      </c>
    </row>
    <row r="7260" spans="1:3" x14ac:dyDescent="0.2">
      <c r="A7260">
        <v>7.2590000000000002E-2</v>
      </c>
      <c r="B7260">
        <v>20.592275999999998</v>
      </c>
      <c r="C7260">
        <v>238.21730700000001</v>
      </c>
    </row>
    <row r="7261" spans="1:3" x14ac:dyDescent="0.2">
      <c r="A7261">
        <v>7.2599999999999998E-2</v>
      </c>
      <c r="B7261">
        <v>20.594657000000002</v>
      </c>
      <c r="C7261">
        <v>238.16786400000001</v>
      </c>
    </row>
    <row r="7262" spans="1:3" x14ac:dyDescent="0.2">
      <c r="A7262">
        <v>7.2609999999999994E-2</v>
      </c>
      <c r="B7262">
        <v>20.597038000000001</v>
      </c>
      <c r="C7262">
        <v>238.11841999999999</v>
      </c>
    </row>
    <row r="7263" spans="1:3" x14ac:dyDescent="0.2">
      <c r="A7263">
        <v>7.2620000000000004E-2</v>
      </c>
      <c r="B7263">
        <v>20.599418</v>
      </c>
      <c r="C7263">
        <v>238.06897599999999</v>
      </c>
    </row>
    <row r="7264" spans="1:3" x14ac:dyDescent="0.2">
      <c r="A7264">
        <v>7.263E-2</v>
      </c>
      <c r="B7264">
        <v>20.601797999999999</v>
      </c>
      <c r="C7264">
        <v>238.019532</v>
      </c>
    </row>
    <row r="7265" spans="1:3" x14ac:dyDescent="0.2">
      <c r="A7265">
        <v>7.2639999999999996E-2</v>
      </c>
      <c r="B7265">
        <v>20.604178000000001</v>
      </c>
      <c r="C7265">
        <v>237.97008700000001</v>
      </c>
    </row>
    <row r="7266" spans="1:3" x14ac:dyDescent="0.2">
      <c r="A7266">
        <v>7.2650000000000006E-2</v>
      </c>
      <c r="B7266">
        <v>20.606556999999999</v>
      </c>
      <c r="C7266">
        <v>237.92064199999999</v>
      </c>
    </row>
    <row r="7267" spans="1:3" x14ac:dyDescent="0.2">
      <c r="A7267">
        <v>7.2660000000000002E-2</v>
      </c>
      <c r="B7267">
        <v>20.608934999999999</v>
      </c>
      <c r="C7267">
        <v>237.871196</v>
      </c>
    </row>
    <row r="7268" spans="1:3" x14ac:dyDescent="0.2">
      <c r="A7268">
        <v>7.2669999999999998E-2</v>
      </c>
      <c r="B7268">
        <v>20.611312999999999</v>
      </c>
      <c r="C7268">
        <v>237.82175000000001</v>
      </c>
    </row>
    <row r="7269" spans="1:3" x14ac:dyDescent="0.2">
      <c r="A7269">
        <v>7.2679999999999995E-2</v>
      </c>
      <c r="B7269">
        <v>20.613690999999999</v>
      </c>
      <c r="C7269">
        <v>237.77230399999999</v>
      </c>
    </row>
    <row r="7270" spans="1:3" x14ac:dyDescent="0.2">
      <c r="A7270">
        <v>7.2690000000000005E-2</v>
      </c>
      <c r="B7270">
        <v>20.616067999999999</v>
      </c>
      <c r="C7270">
        <v>237.722858</v>
      </c>
    </row>
    <row r="7271" spans="1:3" x14ac:dyDescent="0.2">
      <c r="A7271">
        <v>7.2700000000000001E-2</v>
      </c>
      <c r="B7271">
        <v>20.618444</v>
      </c>
      <c r="C7271">
        <v>237.67341099999999</v>
      </c>
    </row>
    <row r="7272" spans="1:3" x14ac:dyDescent="0.2">
      <c r="A7272">
        <v>7.2709999999999997E-2</v>
      </c>
      <c r="B7272">
        <v>20.620819999999998</v>
      </c>
      <c r="C7272">
        <v>237.623964</v>
      </c>
    </row>
    <row r="7273" spans="1:3" x14ac:dyDescent="0.2">
      <c r="A7273">
        <v>7.2720000000000007E-2</v>
      </c>
      <c r="B7273">
        <v>20.623196</v>
      </c>
      <c r="C7273">
        <v>237.57451699999999</v>
      </c>
    </row>
    <row r="7274" spans="1:3" x14ac:dyDescent="0.2">
      <c r="A7274">
        <v>7.2730000000000003E-2</v>
      </c>
      <c r="B7274">
        <v>20.625571000000001</v>
      </c>
      <c r="C7274">
        <v>237.525069</v>
      </c>
    </row>
    <row r="7275" spans="1:3" x14ac:dyDescent="0.2">
      <c r="A7275">
        <v>7.2739999999999999E-2</v>
      </c>
      <c r="B7275">
        <v>20.627945</v>
      </c>
      <c r="C7275">
        <v>237.47562099999999</v>
      </c>
    </row>
    <row r="7276" spans="1:3" x14ac:dyDescent="0.2">
      <c r="A7276">
        <v>7.2749999999999995E-2</v>
      </c>
      <c r="B7276">
        <v>20.630319</v>
      </c>
      <c r="C7276">
        <v>237.42617300000001</v>
      </c>
    </row>
    <row r="7277" spans="1:3" x14ac:dyDescent="0.2">
      <c r="A7277">
        <v>7.2760000000000005E-2</v>
      </c>
      <c r="B7277">
        <v>20.632693</v>
      </c>
      <c r="C7277">
        <v>237.376724</v>
      </c>
    </row>
    <row r="7278" spans="1:3" x14ac:dyDescent="0.2">
      <c r="A7278">
        <v>7.2770000000000001E-2</v>
      </c>
      <c r="B7278">
        <v>20.635065999999998</v>
      </c>
      <c r="C7278">
        <v>237.32727499999999</v>
      </c>
    </row>
    <row r="7279" spans="1:3" x14ac:dyDescent="0.2">
      <c r="A7279">
        <v>7.2779999999999997E-2</v>
      </c>
      <c r="B7279">
        <v>20.637438</v>
      </c>
      <c r="C7279">
        <v>237.277826</v>
      </c>
    </row>
    <row r="7280" spans="1:3" x14ac:dyDescent="0.2">
      <c r="A7280">
        <v>7.2789999999999994E-2</v>
      </c>
      <c r="B7280">
        <v>20.639810000000001</v>
      </c>
      <c r="C7280">
        <v>237.22837699999999</v>
      </c>
    </row>
    <row r="7281" spans="1:3" x14ac:dyDescent="0.2">
      <c r="A7281">
        <v>7.2800000000000004E-2</v>
      </c>
      <c r="B7281">
        <v>20.642181999999998</v>
      </c>
      <c r="C7281">
        <v>237.17892699999999</v>
      </c>
    </row>
    <row r="7282" spans="1:3" x14ac:dyDescent="0.2">
      <c r="A7282">
        <v>7.281E-2</v>
      </c>
      <c r="B7282">
        <v>20.644552999999998</v>
      </c>
      <c r="C7282">
        <v>237.12947700000001</v>
      </c>
    </row>
    <row r="7283" spans="1:3" x14ac:dyDescent="0.2">
      <c r="A7283">
        <v>7.2819999999999996E-2</v>
      </c>
      <c r="B7283">
        <v>20.646923000000001</v>
      </c>
      <c r="C7283">
        <v>237.080027</v>
      </c>
    </row>
    <row r="7284" spans="1:3" x14ac:dyDescent="0.2">
      <c r="A7284">
        <v>7.2830000000000006E-2</v>
      </c>
      <c r="B7284">
        <v>20.649294000000001</v>
      </c>
      <c r="C7284">
        <v>237.03057699999999</v>
      </c>
    </row>
    <row r="7285" spans="1:3" x14ac:dyDescent="0.2">
      <c r="A7285">
        <v>7.2840000000000002E-2</v>
      </c>
      <c r="B7285">
        <v>20.651662999999999</v>
      </c>
      <c r="C7285">
        <v>236.98112599999999</v>
      </c>
    </row>
    <row r="7286" spans="1:3" x14ac:dyDescent="0.2">
      <c r="A7286">
        <v>7.2849999999999998E-2</v>
      </c>
      <c r="B7286">
        <v>20.654032000000001</v>
      </c>
      <c r="C7286">
        <v>236.93167600000001</v>
      </c>
    </row>
    <row r="7287" spans="1:3" x14ac:dyDescent="0.2">
      <c r="A7287">
        <v>7.2859999999999994E-2</v>
      </c>
      <c r="B7287">
        <v>20.656400999999999</v>
      </c>
      <c r="C7287">
        <v>236.88222400000001</v>
      </c>
    </row>
    <row r="7288" spans="1:3" x14ac:dyDescent="0.2">
      <c r="A7288">
        <v>7.2870000000000004E-2</v>
      </c>
      <c r="B7288">
        <v>20.658768999999999</v>
      </c>
      <c r="C7288">
        <v>236.832773</v>
      </c>
    </row>
    <row r="7289" spans="1:3" x14ac:dyDescent="0.2">
      <c r="A7289">
        <v>7.288E-2</v>
      </c>
      <c r="B7289">
        <v>20.661135999999999</v>
      </c>
      <c r="C7289">
        <v>236.783322</v>
      </c>
    </row>
    <row r="7290" spans="1:3" x14ac:dyDescent="0.2">
      <c r="A7290">
        <v>7.2889999999999996E-2</v>
      </c>
      <c r="B7290">
        <v>20.663502999999999</v>
      </c>
      <c r="C7290">
        <v>236.73387</v>
      </c>
    </row>
    <row r="7291" spans="1:3" x14ac:dyDescent="0.2">
      <c r="A7291">
        <v>7.2900000000000006E-2</v>
      </c>
      <c r="B7291">
        <v>20.665870000000002</v>
      </c>
      <c r="C7291">
        <v>236.68441799999999</v>
      </c>
    </row>
    <row r="7292" spans="1:3" x14ac:dyDescent="0.2">
      <c r="A7292">
        <v>7.2910000000000003E-2</v>
      </c>
      <c r="B7292">
        <v>20.668236</v>
      </c>
      <c r="C7292">
        <v>236.63496599999999</v>
      </c>
    </row>
    <row r="7293" spans="1:3" x14ac:dyDescent="0.2">
      <c r="A7293">
        <v>7.2919999999999999E-2</v>
      </c>
      <c r="B7293">
        <v>20.670601999999999</v>
      </c>
      <c r="C7293">
        <v>236.58551299999999</v>
      </c>
    </row>
    <row r="7294" spans="1:3" x14ac:dyDescent="0.2">
      <c r="A7294">
        <v>7.2929999999999995E-2</v>
      </c>
      <c r="B7294">
        <v>20.672967</v>
      </c>
      <c r="C7294">
        <v>236.53606099999999</v>
      </c>
    </row>
    <row r="7295" spans="1:3" x14ac:dyDescent="0.2">
      <c r="A7295">
        <v>7.2940000000000005E-2</v>
      </c>
      <c r="B7295">
        <v>20.675332000000001</v>
      </c>
      <c r="C7295">
        <v>236.48660799999999</v>
      </c>
    </row>
    <row r="7296" spans="1:3" x14ac:dyDescent="0.2">
      <c r="A7296">
        <v>7.2950000000000001E-2</v>
      </c>
      <c r="B7296">
        <v>20.677696000000001</v>
      </c>
      <c r="C7296">
        <v>236.43715499999999</v>
      </c>
    </row>
    <row r="7297" spans="1:3" x14ac:dyDescent="0.2">
      <c r="A7297">
        <v>7.2959999999999997E-2</v>
      </c>
      <c r="B7297">
        <v>20.680059</v>
      </c>
      <c r="C7297">
        <v>236.38770199999999</v>
      </c>
    </row>
    <row r="7298" spans="1:3" x14ac:dyDescent="0.2">
      <c r="A7298">
        <v>7.2969999999999993E-2</v>
      </c>
      <c r="B7298">
        <v>20.682421999999999</v>
      </c>
      <c r="C7298">
        <v>236.33824799999999</v>
      </c>
    </row>
    <row r="7299" spans="1:3" x14ac:dyDescent="0.2">
      <c r="A7299">
        <v>7.2980000000000003E-2</v>
      </c>
      <c r="B7299">
        <v>20.684785000000002</v>
      </c>
      <c r="C7299">
        <v>236.28879499999999</v>
      </c>
    </row>
    <row r="7300" spans="1:3" x14ac:dyDescent="0.2">
      <c r="A7300">
        <v>7.2989999999999999E-2</v>
      </c>
      <c r="B7300">
        <v>20.687147</v>
      </c>
      <c r="C7300">
        <v>236.239341</v>
      </c>
    </row>
    <row r="7301" spans="1:3" x14ac:dyDescent="0.2">
      <c r="A7301">
        <v>7.2999999999999995E-2</v>
      </c>
      <c r="B7301">
        <v>20.689509000000001</v>
      </c>
      <c r="C7301">
        <v>236.189887</v>
      </c>
    </row>
    <row r="7302" spans="1:3" x14ac:dyDescent="0.2">
      <c r="A7302">
        <v>7.3010000000000005E-2</v>
      </c>
      <c r="B7302">
        <v>20.691870000000002</v>
      </c>
      <c r="C7302">
        <v>236.140433</v>
      </c>
    </row>
    <row r="7303" spans="1:3" x14ac:dyDescent="0.2">
      <c r="A7303">
        <v>7.3020000000000002E-2</v>
      </c>
      <c r="B7303">
        <v>20.694230999999998</v>
      </c>
      <c r="C7303">
        <v>236.090979</v>
      </c>
    </row>
    <row r="7304" spans="1:3" x14ac:dyDescent="0.2">
      <c r="A7304">
        <v>7.3029999999999998E-2</v>
      </c>
      <c r="B7304">
        <v>20.696591000000002</v>
      </c>
      <c r="C7304">
        <v>236.04152400000001</v>
      </c>
    </row>
    <row r="7305" spans="1:3" x14ac:dyDescent="0.2">
      <c r="A7305">
        <v>7.3039999999999994E-2</v>
      </c>
      <c r="B7305">
        <v>20.698951000000001</v>
      </c>
      <c r="C7305">
        <v>235.99207000000001</v>
      </c>
    </row>
    <row r="7306" spans="1:3" x14ac:dyDescent="0.2">
      <c r="A7306">
        <v>7.3050000000000004E-2</v>
      </c>
      <c r="B7306">
        <v>20.701309999999999</v>
      </c>
      <c r="C7306">
        <v>235.94261499999999</v>
      </c>
    </row>
    <row r="7307" spans="1:3" x14ac:dyDescent="0.2">
      <c r="A7307">
        <v>7.306E-2</v>
      </c>
      <c r="B7307">
        <v>20.703668</v>
      </c>
      <c r="C7307">
        <v>235.89315999999999</v>
      </c>
    </row>
    <row r="7308" spans="1:3" x14ac:dyDescent="0.2">
      <c r="A7308">
        <v>7.3069999999999996E-2</v>
      </c>
      <c r="B7308">
        <v>20.706026999999999</v>
      </c>
      <c r="C7308">
        <v>235.843705</v>
      </c>
    </row>
    <row r="7309" spans="1:3" x14ac:dyDescent="0.2">
      <c r="A7309">
        <v>7.3080000000000006E-2</v>
      </c>
      <c r="B7309">
        <v>20.708383999999999</v>
      </c>
      <c r="C7309">
        <v>235.79425000000001</v>
      </c>
    </row>
    <row r="7310" spans="1:3" x14ac:dyDescent="0.2">
      <c r="A7310">
        <v>7.3090000000000002E-2</v>
      </c>
      <c r="B7310">
        <v>20.710740999999999</v>
      </c>
      <c r="C7310">
        <v>235.74479500000001</v>
      </c>
    </row>
    <row r="7311" spans="1:3" x14ac:dyDescent="0.2">
      <c r="A7311">
        <v>7.3099999999999998E-2</v>
      </c>
      <c r="B7311">
        <v>20.713097999999999</v>
      </c>
      <c r="C7311">
        <v>235.69533899999999</v>
      </c>
    </row>
    <row r="7312" spans="1:3" x14ac:dyDescent="0.2">
      <c r="A7312">
        <v>7.3109999999999994E-2</v>
      </c>
      <c r="B7312">
        <v>20.715454000000001</v>
      </c>
      <c r="C7312">
        <v>235.645884</v>
      </c>
    </row>
    <row r="7313" spans="1:3" x14ac:dyDescent="0.2">
      <c r="A7313">
        <v>7.3120000000000004E-2</v>
      </c>
      <c r="B7313">
        <v>20.71781</v>
      </c>
      <c r="C7313">
        <v>235.596428</v>
      </c>
    </row>
    <row r="7314" spans="1:3" x14ac:dyDescent="0.2">
      <c r="A7314">
        <v>7.3130000000000001E-2</v>
      </c>
      <c r="B7314">
        <v>20.720165000000001</v>
      </c>
      <c r="C7314">
        <v>235.54697200000001</v>
      </c>
    </row>
    <row r="7315" spans="1:3" x14ac:dyDescent="0.2">
      <c r="A7315">
        <v>7.3139999999999997E-2</v>
      </c>
      <c r="B7315">
        <v>20.722519999999999</v>
      </c>
      <c r="C7315">
        <v>235.49751699999999</v>
      </c>
    </row>
    <row r="7316" spans="1:3" x14ac:dyDescent="0.2">
      <c r="A7316">
        <v>7.3150000000000007E-2</v>
      </c>
      <c r="B7316">
        <v>20.724874</v>
      </c>
      <c r="C7316">
        <v>235.448061</v>
      </c>
    </row>
    <row r="7317" spans="1:3" x14ac:dyDescent="0.2">
      <c r="A7317">
        <v>7.3160000000000003E-2</v>
      </c>
      <c r="B7317">
        <v>20.727228</v>
      </c>
      <c r="C7317">
        <v>235.398605</v>
      </c>
    </row>
    <row r="7318" spans="1:3" x14ac:dyDescent="0.2">
      <c r="A7318">
        <v>7.3169999999999999E-2</v>
      </c>
      <c r="B7318">
        <v>20.729581</v>
      </c>
      <c r="C7318">
        <v>235.34914800000001</v>
      </c>
    </row>
    <row r="7319" spans="1:3" x14ac:dyDescent="0.2">
      <c r="A7319">
        <v>7.3179999999999995E-2</v>
      </c>
      <c r="B7319">
        <v>20.731933999999999</v>
      </c>
      <c r="C7319">
        <v>235.29969199999999</v>
      </c>
    </row>
    <row r="7320" spans="1:3" x14ac:dyDescent="0.2">
      <c r="A7320">
        <v>7.3190000000000005E-2</v>
      </c>
      <c r="B7320">
        <v>20.734286000000001</v>
      </c>
      <c r="C7320">
        <v>235.250236</v>
      </c>
    </row>
    <row r="7321" spans="1:3" x14ac:dyDescent="0.2">
      <c r="A7321">
        <v>7.3200000000000001E-2</v>
      </c>
      <c r="B7321">
        <v>20.736637999999999</v>
      </c>
      <c r="C7321">
        <v>235.20077900000001</v>
      </c>
    </row>
    <row r="7322" spans="1:3" x14ac:dyDescent="0.2">
      <c r="A7322">
        <v>7.3209999999999997E-2</v>
      </c>
      <c r="B7322">
        <v>20.738989</v>
      </c>
      <c r="C7322">
        <v>235.15132299999999</v>
      </c>
    </row>
    <row r="7323" spans="1:3" x14ac:dyDescent="0.2">
      <c r="A7323">
        <v>7.3219999999999993E-2</v>
      </c>
      <c r="B7323">
        <v>20.741340000000001</v>
      </c>
      <c r="C7323">
        <v>235.101866</v>
      </c>
    </row>
    <row r="7324" spans="1:3" x14ac:dyDescent="0.2">
      <c r="A7324">
        <v>7.3230000000000003E-2</v>
      </c>
      <c r="B7324">
        <v>20.743690000000001</v>
      </c>
      <c r="C7324">
        <v>235.05241000000001</v>
      </c>
    </row>
    <row r="7325" spans="1:3" x14ac:dyDescent="0.2">
      <c r="A7325">
        <v>7.324E-2</v>
      </c>
      <c r="B7325">
        <v>20.746040000000001</v>
      </c>
      <c r="C7325">
        <v>235.00295299999999</v>
      </c>
    </row>
    <row r="7326" spans="1:3" x14ac:dyDescent="0.2">
      <c r="A7326">
        <v>7.3249999999999996E-2</v>
      </c>
      <c r="B7326">
        <v>20.748389</v>
      </c>
      <c r="C7326">
        <v>234.953496</v>
      </c>
    </row>
    <row r="7327" spans="1:3" x14ac:dyDescent="0.2">
      <c r="A7327">
        <v>7.3260000000000006E-2</v>
      </c>
      <c r="B7327">
        <v>20.750737999999998</v>
      </c>
      <c r="C7327">
        <v>234.90404000000001</v>
      </c>
    </row>
    <row r="7328" spans="1:3" x14ac:dyDescent="0.2">
      <c r="A7328">
        <v>7.3270000000000002E-2</v>
      </c>
      <c r="B7328">
        <v>20.753087000000001</v>
      </c>
      <c r="C7328">
        <v>234.85458299999999</v>
      </c>
    </row>
    <row r="7329" spans="1:3" x14ac:dyDescent="0.2">
      <c r="A7329">
        <v>7.3279999999999998E-2</v>
      </c>
      <c r="B7329">
        <v>20.755434000000001</v>
      </c>
      <c r="C7329">
        <v>234.805126</v>
      </c>
    </row>
    <row r="7330" spans="1:3" x14ac:dyDescent="0.2">
      <c r="A7330">
        <v>7.3289999999999994E-2</v>
      </c>
      <c r="B7330">
        <v>20.757781999999999</v>
      </c>
      <c r="C7330">
        <v>234.75566900000001</v>
      </c>
    </row>
    <row r="7331" spans="1:3" x14ac:dyDescent="0.2">
      <c r="A7331">
        <v>7.3300000000000004E-2</v>
      </c>
      <c r="B7331">
        <v>20.760128000000002</v>
      </c>
      <c r="C7331">
        <v>234.70621199999999</v>
      </c>
    </row>
    <row r="7332" spans="1:3" x14ac:dyDescent="0.2">
      <c r="A7332">
        <v>7.331E-2</v>
      </c>
      <c r="B7332">
        <v>20.762474999999998</v>
      </c>
      <c r="C7332">
        <v>234.656755</v>
      </c>
    </row>
    <row r="7333" spans="1:3" x14ac:dyDescent="0.2">
      <c r="A7333">
        <v>7.3319999999999996E-2</v>
      </c>
      <c r="B7333">
        <v>20.764821000000001</v>
      </c>
      <c r="C7333">
        <v>234.60729799999999</v>
      </c>
    </row>
    <row r="7334" spans="1:3" x14ac:dyDescent="0.2">
      <c r="A7334">
        <v>7.3330000000000006E-2</v>
      </c>
      <c r="B7334">
        <v>20.767166</v>
      </c>
      <c r="C7334">
        <v>234.557841</v>
      </c>
    </row>
    <row r="7335" spans="1:3" x14ac:dyDescent="0.2">
      <c r="A7335">
        <v>7.3340000000000002E-2</v>
      </c>
      <c r="B7335">
        <v>20.769511000000001</v>
      </c>
      <c r="C7335">
        <v>234.50838400000001</v>
      </c>
    </row>
    <row r="7336" spans="1:3" x14ac:dyDescent="0.2">
      <c r="A7336">
        <v>7.3349999999999999E-2</v>
      </c>
      <c r="B7336">
        <v>20.771854999999999</v>
      </c>
      <c r="C7336">
        <v>234.45892699999999</v>
      </c>
    </row>
    <row r="7337" spans="1:3" x14ac:dyDescent="0.2">
      <c r="A7337">
        <v>7.3359999999999995E-2</v>
      </c>
      <c r="B7337">
        <v>20.774198999999999</v>
      </c>
      <c r="C7337">
        <v>234.40947</v>
      </c>
    </row>
    <row r="7338" spans="1:3" x14ac:dyDescent="0.2">
      <c r="A7338">
        <v>7.3370000000000005E-2</v>
      </c>
      <c r="B7338">
        <v>20.776541999999999</v>
      </c>
      <c r="C7338">
        <v>234.36001300000001</v>
      </c>
    </row>
    <row r="7339" spans="1:3" x14ac:dyDescent="0.2">
      <c r="A7339">
        <v>7.3380000000000001E-2</v>
      </c>
      <c r="B7339">
        <v>20.778884999999999</v>
      </c>
      <c r="C7339">
        <v>234.31055599999999</v>
      </c>
    </row>
    <row r="7340" spans="1:3" x14ac:dyDescent="0.2">
      <c r="A7340">
        <v>7.3389999999999997E-2</v>
      </c>
      <c r="B7340">
        <v>20.781227999999999</v>
      </c>
      <c r="C7340">
        <v>234.261099</v>
      </c>
    </row>
    <row r="7341" spans="1:3" x14ac:dyDescent="0.2">
      <c r="A7341">
        <v>7.3400000000000007E-2</v>
      </c>
      <c r="B7341">
        <v>20.783569</v>
      </c>
      <c r="C7341">
        <v>234.21164099999999</v>
      </c>
    </row>
    <row r="7342" spans="1:3" x14ac:dyDescent="0.2">
      <c r="A7342">
        <v>7.3410000000000003E-2</v>
      </c>
      <c r="B7342">
        <v>20.785910999999999</v>
      </c>
      <c r="C7342">
        <v>234.162184</v>
      </c>
    </row>
    <row r="7343" spans="1:3" x14ac:dyDescent="0.2">
      <c r="A7343">
        <v>7.3419999999999999E-2</v>
      </c>
      <c r="B7343">
        <v>20.788252</v>
      </c>
      <c r="C7343">
        <v>234.11272700000001</v>
      </c>
    </row>
    <row r="7344" spans="1:3" x14ac:dyDescent="0.2">
      <c r="A7344">
        <v>7.3429999999999995E-2</v>
      </c>
      <c r="B7344">
        <v>20.790592</v>
      </c>
      <c r="C7344">
        <v>234.06326999999999</v>
      </c>
    </row>
    <row r="7345" spans="1:3" x14ac:dyDescent="0.2">
      <c r="A7345">
        <v>7.3440000000000005E-2</v>
      </c>
      <c r="B7345">
        <v>20.792932</v>
      </c>
      <c r="C7345">
        <v>234.013813</v>
      </c>
    </row>
    <row r="7346" spans="1:3" x14ac:dyDescent="0.2">
      <c r="A7346">
        <v>7.3450000000000001E-2</v>
      </c>
      <c r="B7346">
        <v>20.795271</v>
      </c>
      <c r="C7346">
        <v>233.96435600000001</v>
      </c>
    </row>
    <row r="7347" spans="1:3" x14ac:dyDescent="0.2">
      <c r="A7347">
        <v>7.3459999999999998E-2</v>
      </c>
      <c r="B7347">
        <v>20.797609999999999</v>
      </c>
      <c r="C7347">
        <v>233.91489999999999</v>
      </c>
    </row>
    <row r="7348" spans="1:3" x14ac:dyDescent="0.2">
      <c r="A7348">
        <v>7.3469999999999994E-2</v>
      </c>
      <c r="B7348">
        <v>20.799949000000002</v>
      </c>
      <c r="C7348">
        <v>233.865443</v>
      </c>
    </row>
    <row r="7349" spans="1:3" x14ac:dyDescent="0.2">
      <c r="A7349">
        <v>7.3480000000000004E-2</v>
      </c>
      <c r="B7349">
        <v>20.802287</v>
      </c>
      <c r="C7349">
        <v>233.81598600000001</v>
      </c>
    </row>
    <row r="7350" spans="1:3" x14ac:dyDescent="0.2">
      <c r="A7350">
        <v>7.349E-2</v>
      </c>
      <c r="B7350">
        <v>20.804624</v>
      </c>
      <c r="C7350">
        <v>233.76652899999999</v>
      </c>
    </row>
    <row r="7351" spans="1:3" x14ac:dyDescent="0.2">
      <c r="A7351">
        <v>7.3499999999999996E-2</v>
      </c>
      <c r="B7351">
        <v>20.806961000000001</v>
      </c>
      <c r="C7351">
        <v>233.717072</v>
      </c>
    </row>
    <row r="7352" spans="1:3" x14ac:dyDescent="0.2">
      <c r="A7352">
        <v>7.3510000000000006E-2</v>
      </c>
      <c r="B7352">
        <v>20.809297000000001</v>
      </c>
      <c r="C7352">
        <v>233.66761600000001</v>
      </c>
    </row>
    <row r="7353" spans="1:3" x14ac:dyDescent="0.2">
      <c r="A7353">
        <v>7.3520000000000002E-2</v>
      </c>
      <c r="B7353">
        <v>20.811633</v>
      </c>
      <c r="C7353">
        <v>233.61815899999999</v>
      </c>
    </row>
    <row r="7354" spans="1:3" x14ac:dyDescent="0.2">
      <c r="A7354">
        <v>7.3529999999999998E-2</v>
      </c>
      <c r="B7354">
        <v>20.813969</v>
      </c>
      <c r="C7354">
        <v>233.568703</v>
      </c>
    </row>
    <row r="7355" spans="1:3" x14ac:dyDescent="0.2">
      <c r="A7355">
        <v>7.3539999999999994E-2</v>
      </c>
      <c r="B7355">
        <v>20.816303999999999</v>
      </c>
      <c r="C7355">
        <v>233.51924600000001</v>
      </c>
    </row>
    <row r="7356" spans="1:3" x14ac:dyDescent="0.2">
      <c r="A7356">
        <v>7.3550000000000004E-2</v>
      </c>
      <c r="B7356">
        <v>20.818638</v>
      </c>
      <c r="C7356">
        <v>233.46978999999999</v>
      </c>
    </row>
    <row r="7357" spans="1:3" x14ac:dyDescent="0.2">
      <c r="A7357">
        <v>7.356E-2</v>
      </c>
      <c r="B7357">
        <v>20.820972000000001</v>
      </c>
      <c r="C7357">
        <v>233.420333</v>
      </c>
    </row>
    <row r="7358" spans="1:3" x14ac:dyDescent="0.2">
      <c r="A7358">
        <v>7.3569999999999997E-2</v>
      </c>
      <c r="B7358">
        <v>20.823305000000001</v>
      </c>
      <c r="C7358">
        <v>233.37087700000001</v>
      </c>
    </row>
    <row r="7359" spans="1:3" x14ac:dyDescent="0.2">
      <c r="A7359">
        <v>7.3580000000000007E-2</v>
      </c>
      <c r="B7359">
        <v>20.825638000000001</v>
      </c>
      <c r="C7359">
        <v>233.32142099999999</v>
      </c>
    </row>
    <row r="7360" spans="1:3" x14ac:dyDescent="0.2">
      <c r="A7360">
        <v>7.3590000000000003E-2</v>
      </c>
      <c r="B7360">
        <v>20.827971000000002</v>
      </c>
      <c r="C7360">
        <v>233.27196499999999</v>
      </c>
    </row>
    <row r="7361" spans="1:3" x14ac:dyDescent="0.2">
      <c r="A7361">
        <v>7.3599999999999999E-2</v>
      </c>
      <c r="B7361">
        <v>20.830303000000001</v>
      </c>
      <c r="C7361">
        <v>233.222509</v>
      </c>
    </row>
    <row r="7362" spans="1:3" x14ac:dyDescent="0.2">
      <c r="A7362">
        <v>7.3609999999999995E-2</v>
      </c>
      <c r="B7362">
        <v>20.832633999999999</v>
      </c>
      <c r="C7362">
        <v>233.17305300000001</v>
      </c>
    </row>
    <row r="7363" spans="1:3" x14ac:dyDescent="0.2">
      <c r="A7363">
        <v>7.3620000000000005E-2</v>
      </c>
      <c r="B7363">
        <v>20.834965</v>
      </c>
      <c r="C7363">
        <v>233.12359799999999</v>
      </c>
    </row>
    <row r="7364" spans="1:3" x14ac:dyDescent="0.2">
      <c r="A7364">
        <v>7.3630000000000001E-2</v>
      </c>
      <c r="B7364">
        <v>20.837295999999998</v>
      </c>
      <c r="C7364">
        <v>233.07414199999999</v>
      </c>
    </row>
    <row r="7365" spans="1:3" x14ac:dyDescent="0.2">
      <c r="A7365">
        <v>7.3639999999999997E-2</v>
      </c>
      <c r="B7365">
        <v>20.839625999999999</v>
      </c>
      <c r="C7365">
        <v>233.024686</v>
      </c>
    </row>
    <row r="7366" spans="1:3" x14ac:dyDescent="0.2">
      <c r="A7366">
        <v>7.3649999999999993E-2</v>
      </c>
      <c r="B7366">
        <v>20.841954999999999</v>
      </c>
      <c r="C7366">
        <v>232.97523100000001</v>
      </c>
    </row>
    <row r="7367" spans="1:3" x14ac:dyDescent="0.2">
      <c r="A7367">
        <v>7.3660000000000003E-2</v>
      </c>
      <c r="B7367">
        <v>20.844283999999998</v>
      </c>
      <c r="C7367">
        <v>232.92577600000001</v>
      </c>
    </row>
    <row r="7368" spans="1:3" x14ac:dyDescent="0.2">
      <c r="A7368">
        <v>7.3669999999999999E-2</v>
      </c>
      <c r="B7368">
        <v>20.846613000000001</v>
      </c>
      <c r="C7368">
        <v>232.87632099999999</v>
      </c>
    </row>
    <row r="7369" spans="1:3" x14ac:dyDescent="0.2">
      <c r="A7369">
        <v>7.3679999999999995E-2</v>
      </c>
      <c r="B7369">
        <v>20.848941</v>
      </c>
      <c r="C7369">
        <v>232.826866</v>
      </c>
    </row>
    <row r="7370" spans="1:3" x14ac:dyDescent="0.2">
      <c r="A7370">
        <v>7.3690000000000005E-2</v>
      </c>
      <c r="B7370">
        <v>20.851268000000001</v>
      </c>
      <c r="C7370">
        <v>232.777411</v>
      </c>
    </row>
    <row r="7371" spans="1:3" x14ac:dyDescent="0.2">
      <c r="A7371">
        <v>7.3700000000000002E-2</v>
      </c>
      <c r="B7371">
        <v>20.853594999999999</v>
      </c>
      <c r="C7371">
        <v>232.72795600000001</v>
      </c>
    </row>
    <row r="7372" spans="1:3" x14ac:dyDescent="0.2">
      <c r="A7372">
        <v>7.3709999999999998E-2</v>
      </c>
      <c r="B7372">
        <v>20.855922</v>
      </c>
      <c r="C7372">
        <v>232.67850200000001</v>
      </c>
    </row>
    <row r="7373" spans="1:3" x14ac:dyDescent="0.2">
      <c r="A7373">
        <v>7.3719999999999994E-2</v>
      </c>
      <c r="B7373">
        <v>20.858248</v>
      </c>
      <c r="C7373">
        <v>232.62904700000001</v>
      </c>
    </row>
    <row r="7374" spans="1:3" x14ac:dyDescent="0.2">
      <c r="A7374">
        <v>7.3730000000000004E-2</v>
      </c>
      <c r="B7374">
        <v>20.860574</v>
      </c>
      <c r="C7374">
        <v>232.57959299999999</v>
      </c>
    </row>
    <row r="7375" spans="1:3" x14ac:dyDescent="0.2">
      <c r="A7375">
        <v>7.374E-2</v>
      </c>
      <c r="B7375">
        <v>20.862898999999999</v>
      </c>
      <c r="C7375">
        <v>232.53013899999999</v>
      </c>
    </row>
    <row r="7376" spans="1:3" x14ac:dyDescent="0.2">
      <c r="A7376">
        <v>7.3749999999999996E-2</v>
      </c>
      <c r="B7376">
        <v>20.865223</v>
      </c>
      <c r="C7376">
        <v>232.48068499999999</v>
      </c>
    </row>
    <row r="7377" spans="1:3" x14ac:dyDescent="0.2">
      <c r="A7377">
        <v>7.3760000000000006E-2</v>
      </c>
      <c r="B7377">
        <v>20.867546999999998</v>
      </c>
      <c r="C7377">
        <v>232.431231</v>
      </c>
    </row>
    <row r="7378" spans="1:3" x14ac:dyDescent="0.2">
      <c r="A7378">
        <v>7.3770000000000002E-2</v>
      </c>
      <c r="B7378">
        <v>20.869871</v>
      </c>
      <c r="C7378">
        <v>232.381778</v>
      </c>
    </row>
    <row r="7379" spans="1:3" x14ac:dyDescent="0.2">
      <c r="A7379">
        <v>7.3779999999999998E-2</v>
      </c>
      <c r="B7379">
        <v>20.872194</v>
      </c>
      <c r="C7379">
        <v>232.332324</v>
      </c>
    </row>
    <row r="7380" spans="1:3" x14ac:dyDescent="0.2">
      <c r="A7380">
        <v>7.3789999999999994E-2</v>
      </c>
      <c r="B7380">
        <v>20.874517000000001</v>
      </c>
      <c r="C7380">
        <v>232.282871</v>
      </c>
    </row>
    <row r="7381" spans="1:3" x14ac:dyDescent="0.2">
      <c r="A7381">
        <v>7.3800000000000004E-2</v>
      </c>
      <c r="B7381">
        <v>20.876839</v>
      </c>
      <c r="C7381">
        <v>232.233418</v>
      </c>
    </row>
    <row r="7382" spans="1:3" x14ac:dyDescent="0.2">
      <c r="A7382">
        <v>7.3810000000000001E-2</v>
      </c>
      <c r="B7382">
        <v>20.879159999999999</v>
      </c>
      <c r="C7382">
        <v>232.183965</v>
      </c>
    </row>
    <row r="7383" spans="1:3" x14ac:dyDescent="0.2">
      <c r="A7383">
        <v>7.3819999999999997E-2</v>
      </c>
      <c r="B7383">
        <v>20.881481000000001</v>
      </c>
      <c r="C7383">
        <v>232.134513</v>
      </c>
    </row>
    <row r="7384" spans="1:3" x14ac:dyDescent="0.2">
      <c r="A7384">
        <v>7.3830000000000007E-2</v>
      </c>
      <c r="B7384">
        <v>20.883801999999999</v>
      </c>
      <c r="C7384">
        <v>232.08506</v>
      </c>
    </row>
    <row r="7385" spans="1:3" x14ac:dyDescent="0.2">
      <c r="A7385">
        <v>7.3840000000000003E-2</v>
      </c>
      <c r="B7385">
        <v>20.886122</v>
      </c>
      <c r="C7385">
        <v>232.035608</v>
      </c>
    </row>
    <row r="7386" spans="1:3" x14ac:dyDescent="0.2">
      <c r="A7386">
        <v>7.3849999999999999E-2</v>
      </c>
      <c r="B7386">
        <v>20.888442000000001</v>
      </c>
      <c r="C7386">
        <v>231.98615599999999</v>
      </c>
    </row>
    <row r="7387" spans="1:3" x14ac:dyDescent="0.2">
      <c r="A7387">
        <v>7.3859999999999995E-2</v>
      </c>
      <c r="B7387">
        <v>20.890761000000001</v>
      </c>
      <c r="C7387">
        <v>231.93670399999999</v>
      </c>
    </row>
    <row r="7388" spans="1:3" x14ac:dyDescent="0.2">
      <c r="A7388">
        <v>7.3870000000000005E-2</v>
      </c>
      <c r="B7388">
        <v>20.893079</v>
      </c>
      <c r="C7388">
        <v>231.88725299999999</v>
      </c>
    </row>
    <row r="7389" spans="1:3" x14ac:dyDescent="0.2">
      <c r="A7389">
        <v>7.3880000000000001E-2</v>
      </c>
      <c r="B7389">
        <v>20.895398</v>
      </c>
      <c r="C7389">
        <v>231.83780200000001</v>
      </c>
    </row>
    <row r="7390" spans="1:3" x14ac:dyDescent="0.2">
      <c r="A7390">
        <v>7.3889999999999997E-2</v>
      </c>
      <c r="B7390">
        <v>20.897715000000002</v>
      </c>
      <c r="C7390">
        <v>231.78835000000001</v>
      </c>
    </row>
    <row r="7391" spans="1:3" x14ac:dyDescent="0.2">
      <c r="A7391">
        <v>7.3899999999999993E-2</v>
      </c>
      <c r="B7391">
        <v>20.900031999999999</v>
      </c>
      <c r="C7391">
        <v>231.7389</v>
      </c>
    </row>
    <row r="7392" spans="1:3" x14ac:dyDescent="0.2">
      <c r="A7392">
        <v>7.3910000000000003E-2</v>
      </c>
      <c r="B7392">
        <v>20.902349000000001</v>
      </c>
      <c r="C7392">
        <v>231.689449</v>
      </c>
    </row>
    <row r="7393" spans="1:3" x14ac:dyDescent="0.2">
      <c r="A7393">
        <v>7.392E-2</v>
      </c>
      <c r="B7393">
        <v>20.904665000000001</v>
      </c>
      <c r="C7393">
        <v>231.63999799999999</v>
      </c>
    </row>
    <row r="7394" spans="1:3" x14ac:dyDescent="0.2">
      <c r="A7394">
        <v>7.3929999999999996E-2</v>
      </c>
      <c r="B7394">
        <v>20.906980999999998</v>
      </c>
      <c r="C7394">
        <v>231.59054800000001</v>
      </c>
    </row>
    <row r="7395" spans="1:3" x14ac:dyDescent="0.2">
      <c r="A7395">
        <v>7.3940000000000006E-2</v>
      </c>
      <c r="B7395">
        <v>20.909296000000001</v>
      </c>
      <c r="C7395">
        <v>231.54109800000001</v>
      </c>
    </row>
    <row r="7396" spans="1:3" x14ac:dyDescent="0.2">
      <c r="A7396">
        <v>7.3950000000000002E-2</v>
      </c>
      <c r="B7396">
        <v>20.911611000000001</v>
      </c>
      <c r="C7396">
        <v>231.491649</v>
      </c>
    </row>
    <row r="7397" spans="1:3" x14ac:dyDescent="0.2">
      <c r="A7397">
        <v>7.3959999999999998E-2</v>
      </c>
      <c r="B7397">
        <v>20.913924999999999</v>
      </c>
      <c r="C7397">
        <v>231.44219899999999</v>
      </c>
    </row>
    <row r="7398" spans="1:3" x14ac:dyDescent="0.2">
      <c r="A7398">
        <v>7.3969999999999994E-2</v>
      </c>
      <c r="B7398">
        <v>20.916238</v>
      </c>
      <c r="C7398">
        <v>231.39275000000001</v>
      </c>
    </row>
    <row r="7399" spans="1:3" x14ac:dyDescent="0.2">
      <c r="A7399">
        <v>7.3980000000000004E-2</v>
      </c>
      <c r="B7399">
        <v>20.918551999999998</v>
      </c>
      <c r="C7399">
        <v>231.343301</v>
      </c>
    </row>
    <row r="7400" spans="1:3" x14ac:dyDescent="0.2">
      <c r="A7400">
        <v>7.399E-2</v>
      </c>
      <c r="B7400">
        <v>20.920864000000002</v>
      </c>
      <c r="C7400">
        <v>231.29385300000001</v>
      </c>
    </row>
    <row r="7401" spans="1:3" x14ac:dyDescent="0.2">
      <c r="A7401">
        <v>7.3999999999999996E-2</v>
      </c>
      <c r="B7401">
        <v>20.923176999999999</v>
      </c>
      <c r="C7401">
        <v>231.244404</v>
      </c>
    </row>
    <row r="7402" spans="1:3" x14ac:dyDescent="0.2">
      <c r="A7402">
        <v>7.4010000000000006E-2</v>
      </c>
      <c r="B7402">
        <v>20.925488000000001</v>
      </c>
      <c r="C7402">
        <v>231.19495599999999</v>
      </c>
    </row>
    <row r="7403" spans="1:3" x14ac:dyDescent="0.2">
      <c r="A7403">
        <v>7.4020000000000002E-2</v>
      </c>
      <c r="B7403">
        <v>20.927799</v>
      </c>
      <c r="C7403">
        <v>231.145509</v>
      </c>
    </row>
    <row r="7404" spans="1:3" x14ac:dyDescent="0.2">
      <c r="A7404">
        <v>7.4029999999999999E-2</v>
      </c>
      <c r="B7404">
        <v>20.930109999999999</v>
      </c>
      <c r="C7404">
        <v>231.09606099999999</v>
      </c>
    </row>
    <row r="7405" spans="1:3" x14ac:dyDescent="0.2">
      <c r="A7405">
        <v>7.4039999999999995E-2</v>
      </c>
      <c r="B7405">
        <v>20.93242</v>
      </c>
      <c r="C7405">
        <v>231.04661400000001</v>
      </c>
    </row>
    <row r="7406" spans="1:3" x14ac:dyDescent="0.2">
      <c r="A7406">
        <v>7.4050000000000005E-2</v>
      </c>
      <c r="B7406">
        <v>20.934729999999998</v>
      </c>
      <c r="C7406">
        <v>230.99716699999999</v>
      </c>
    </row>
    <row r="7407" spans="1:3" x14ac:dyDescent="0.2">
      <c r="A7407">
        <v>7.4060000000000001E-2</v>
      </c>
      <c r="B7407">
        <v>20.937038999999999</v>
      </c>
      <c r="C7407">
        <v>230.947721</v>
      </c>
    </row>
    <row r="7408" spans="1:3" x14ac:dyDescent="0.2">
      <c r="A7408">
        <v>7.4069999999999997E-2</v>
      </c>
      <c r="B7408">
        <v>20.939347999999999</v>
      </c>
      <c r="C7408">
        <v>230.89827399999999</v>
      </c>
    </row>
    <row r="7409" spans="1:3" x14ac:dyDescent="0.2">
      <c r="A7409">
        <v>7.4079999999999993E-2</v>
      </c>
      <c r="B7409">
        <v>20.941655999999998</v>
      </c>
      <c r="C7409">
        <v>230.848828</v>
      </c>
    </row>
    <row r="7410" spans="1:3" x14ac:dyDescent="0.2">
      <c r="A7410">
        <v>7.4090000000000003E-2</v>
      </c>
      <c r="B7410">
        <v>20.943964000000001</v>
      </c>
      <c r="C7410">
        <v>230.79938300000001</v>
      </c>
    </row>
    <row r="7411" spans="1:3" x14ac:dyDescent="0.2">
      <c r="A7411">
        <v>7.4099999999999999E-2</v>
      </c>
      <c r="B7411">
        <v>20.946270999999999</v>
      </c>
      <c r="C7411">
        <v>230.74993699999999</v>
      </c>
    </row>
    <row r="7412" spans="1:3" x14ac:dyDescent="0.2">
      <c r="A7412">
        <v>7.4109999999999995E-2</v>
      </c>
      <c r="B7412">
        <v>20.948578000000001</v>
      </c>
      <c r="C7412">
        <v>230.700492</v>
      </c>
    </row>
    <row r="7413" spans="1:3" x14ac:dyDescent="0.2">
      <c r="A7413">
        <v>7.4120000000000005E-2</v>
      </c>
      <c r="B7413">
        <v>20.950883999999999</v>
      </c>
      <c r="C7413">
        <v>230.651048</v>
      </c>
    </row>
    <row r="7414" spans="1:3" x14ac:dyDescent="0.2">
      <c r="A7414">
        <v>7.4130000000000001E-2</v>
      </c>
      <c r="B7414">
        <v>20.953189999999999</v>
      </c>
      <c r="C7414">
        <v>230.60160400000001</v>
      </c>
    </row>
    <row r="7415" spans="1:3" x14ac:dyDescent="0.2">
      <c r="A7415">
        <v>7.4139999999999998E-2</v>
      </c>
      <c r="B7415">
        <v>20.955494999999999</v>
      </c>
      <c r="C7415">
        <v>230.55215999999999</v>
      </c>
    </row>
    <row r="7416" spans="1:3" x14ac:dyDescent="0.2">
      <c r="A7416">
        <v>7.4149999999999994E-2</v>
      </c>
      <c r="B7416">
        <v>20.957799999999999</v>
      </c>
      <c r="C7416">
        <v>230.50271599999999</v>
      </c>
    </row>
    <row r="7417" spans="1:3" x14ac:dyDescent="0.2">
      <c r="A7417">
        <v>7.4160000000000004E-2</v>
      </c>
      <c r="B7417">
        <v>20.960104000000001</v>
      </c>
      <c r="C7417">
        <v>230.453273</v>
      </c>
    </row>
    <row r="7418" spans="1:3" x14ac:dyDescent="0.2">
      <c r="A7418">
        <v>7.417E-2</v>
      </c>
      <c r="B7418">
        <v>20.962408</v>
      </c>
      <c r="C7418">
        <v>230.40383</v>
      </c>
    </row>
    <row r="7419" spans="1:3" x14ac:dyDescent="0.2">
      <c r="A7419">
        <v>7.4179999999999996E-2</v>
      </c>
      <c r="B7419">
        <v>20.964711000000001</v>
      </c>
      <c r="C7419">
        <v>230.354387</v>
      </c>
    </row>
    <row r="7420" spans="1:3" x14ac:dyDescent="0.2">
      <c r="A7420">
        <v>7.4190000000000006E-2</v>
      </c>
      <c r="B7420">
        <v>20.967013999999999</v>
      </c>
      <c r="C7420">
        <v>230.304945</v>
      </c>
    </row>
    <row r="7421" spans="1:3" x14ac:dyDescent="0.2">
      <c r="A7421">
        <v>7.4200000000000002E-2</v>
      </c>
      <c r="B7421">
        <v>20.969317</v>
      </c>
      <c r="C7421">
        <v>230.255503</v>
      </c>
    </row>
    <row r="7422" spans="1:3" x14ac:dyDescent="0.2">
      <c r="A7422">
        <v>7.4209999999999998E-2</v>
      </c>
      <c r="B7422">
        <v>20.971617999999999</v>
      </c>
      <c r="C7422">
        <v>230.20606100000001</v>
      </c>
    </row>
    <row r="7423" spans="1:3" x14ac:dyDescent="0.2">
      <c r="A7423">
        <v>7.4219999999999994E-2</v>
      </c>
      <c r="B7423">
        <v>20.97392</v>
      </c>
      <c r="C7423">
        <v>230.15662</v>
      </c>
    </row>
    <row r="7424" spans="1:3" x14ac:dyDescent="0.2">
      <c r="A7424">
        <v>7.4230000000000004E-2</v>
      </c>
      <c r="B7424">
        <v>20.976220999999999</v>
      </c>
      <c r="C7424">
        <v>230.10718</v>
      </c>
    </row>
    <row r="7425" spans="1:3" x14ac:dyDescent="0.2">
      <c r="A7425">
        <v>7.424E-2</v>
      </c>
      <c r="B7425">
        <v>20.978521000000001</v>
      </c>
      <c r="C7425">
        <v>230.057739</v>
      </c>
    </row>
    <row r="7426" spans="1:3" x14ac:dyDescent="0.2">
      <c r="A7426">
        <v>7.4249999999999997E-2</v>
      </c>
      <c r="B7426">
        <v>20.980820999999999</v>
      </c>
      <c r="C7426">
        <v>230.00829899999999</v>
      </c>
    </row>
    <row r="7427" spans="1:3" x14ac:dyDescent="0.2">
      <c r="A7427">
        <v>7.4260000000000007E-2</v>
      </c>
      <c r="B7427">
        <v>20.98312</v>
      </c>
      <c r="C7427">
        <v>229.95885999999999</v>
      </c>
    </row>
    <row r="7428" spans="1:3" x14ac:dyDescent="0.2">
      <c r="A7428">
        <v>7.4270000000000003E-2</v>
      </c>
      <c r="B7428">
        <v>20.985419</v>
      </c>
      <c r="C7428">
        <v>229.90942000000001</v>
      </c>
    </row>
    <row r="7429" spans="1:3" x14ac:dyDescent="0.2">
      <c r="A7429">
        <v>7.4279999999999999E-2</v>
      </c>
      <c r="B7429">
        <v>20.987717</v>
      </c>
      <c r="C7429">
        <v>229.859982</v>
      </c>
    </row>
    <row r="7430" spans="1:3" x14ac:dyDescent="0.2">
      <c r="A7430">
        <v>7.4289999999999995E-2</v>
      </c>
      <c r="B7430">
        <v>20.990015</v>
      </c>
      <c r="C7430">
        <v>229.810543</v>
      </c>
    </row>
    <row r="7431" spans="1:3" x14ac:dyDescent="0.2">
      <c r="A7431">
        <v>7.4300000000000005E-2</v>
      </c>
      <c r="B7431">
        <v>20.992311999999998</v>
      </c>
      <c r="C7431">
        <v>229.76110499999999</v>
      </c>
    </row>
    <row r="7432" spans="1:3" x14ac:dyDescent="0.2">
      <c r="A7432">
        <v>7.4310000000000001E-2</v>
      </c>
      <c r="B7432">
        <v>20.994609000000001</v>
      </c>
      <c r="C7432">
        <v>229.711668</v>
      </c>
    </row>
    <row r="7433" spans="1:3" x14ac:dyDescent="0.2">
      <c r="A7433">
        <v>7.4319999999999997E-2</v>
      </c>
      <c r="B7433">
        <v>20.996905999999999</v>
      </c>
      <c r="C7433">
        <v>229.66222999999999</v>
      </c>
    </row>
    <row r="7434" spans="1:3" x14ac:dyDescent="0.2">
      <c r="A7434">
        <v>7.4329999999999993E-2</v>
      </c>
      <c r="B7434">
        <v>20.999202</v>
      </c>
      <c r="C7434">
        <v>229.61279400000001</v>
      </c>
    </row>
    <row r="7435" spans="1:3" x14ac:dyDescent="0.2">
      <c r="A7435">
        <v>7.4340000000000003E-2</v>
      </c>
      <c r="B7435">
        <v>21.001497000000001</v>
      </c>
      <c r="C7435">
        <v>229.563357</v>
      </c>
    </row>
    <row r="7436" spans="1:3" x14ac:dyDescent="0.2">
      <c r="A7436">
        <v>7.4349999999999999E-2</v>
      </c>
      <c r="B7436">
        <v>21.003792000000001</v>
      </c>
      <c r="C7436">
        <v>229.51392100000001</v>
      </c>
    </row>
    <row r="7437" spans="1:3" x14ac:dyDescent="0.2">
      <c r="A7437">
        <v>7.4359999999999996E-2</v>
      </c>
      <c r="B7437">
        <v>21.006086</v>
      </c>
      <c r="C7437">
        <v>229.46448599999999</v>
      </c>
    </row>
    <row r="7438" spans="1:3" x14ac:dyDescent="0.2">
      <c r="A7438">
        <v>7.4370000000000006E-2</v>
      </c>
      <c r="B7438">
        <v>21.008379999999999</v>
      </c>
      <c r="C7438">
        <v>229.41505100000001</v>
      </c>
    </row>
    <row r="7439" spans="1:3" x14ac:dyDescent="0.2">
      <c r="A7439">
        <v>7.4380000000000002E-2</v>
      </c>
      <c r="B7439">
        <v>21.010674000000002</v>
      </c>
      <c r="C7439">
        <v>229.36561599999999</v>
      </c>
    </row>
    <row r="7440" spans="1:3" x14ac:dyDescent="0.2">
      <c r="A7440">
        <v>7.4389999999999998E-2</v>
      </c>
      <c r="B7440">
        <v>21.012967</v>
      </c>
      <c r="C7440">
        <v>229.316182</v>
      </c>
    </row>
    <row r="7441" spans="1:3" x14ac:dyDescent="0.2">
      <c r="A7441">
        <v>7.4399999999999994E-2</v>
      </c>
      <c r="B7441">
        <v>21.015259</v>
      </c>
      <c r="C7441">
        <v>229.266749</v>
      </c>
    </row>
    <row r="7442" spans="1:3" x14ac:dyDescent="0.2">
      <c r="A7442">
        <v>7.4410000000000004E-2</v>
      </c>
      <c r="B7442">
        <v>21.017551000000001</v>
      </c>
      <c r="C7442">
        <v>229.21731500000001</v>
      </c>
    </row>
    <row r="7443" spans="1:3" x14ac:dyDescent="0.2">
      <c r="A7443">
        <v>7.442E-2</v>
      </c>
      <c r="B7443">
        <v>21.019842000000001</v>
      </c>
      <c r="C7443">
        <v>229.16788299999999</v>
      </c>
    </row>
    <row r="7444" spans="1:3" x14ac:dyDescent="0.2">
      <c r="A7444">
        <v>7.4429999999999996E-2</v>
      </c>
      <c r="B7444">
        <v>21.022133</v>
      </c>
      <c r="C7444">
        <v>229.11845</v>
      </c>
    </row>
    <row r="7445" spans="1:3" x14ac:dyDescent="0.2">
      <c r="A7445">
        <v>7.4440000000000006E-2</v>
      </c>
      <c r="B7445">
        <v>21.024424</v>
      </c>
      <c r="C7445">
        <v>229.069018</v>
      </c>
    </row>
    <row r="7446" spans="1:3" x14ac:dyDescent="0.2">
      <c r="A7446">
        <v>7.4450000000000002E-2</v>
      </c>
      <c r="B7446">
        <v>21.026713999999998</v>
      </c>
      <c r="C7446">
        <v>229.019587</v>
      </c>
    </row>
    <row r="7447" spans="1:3" x14ac:dyDescent="0.2">
      <c r="A7447">
        <v>7.4459999999999998E-2</v>
      </c>
      <c r="B7447">
        <v>21.029002999999999</v>
      </c>
      <c r="C7447">
        <v>228.970156</v>
      </c>
    </row>
    <row r="7448" spans="1:3" x14ac:dyDescent="0.2">
      <c r="A7448">
        <v>7.4469999999999995E-2</v>
      </c>
      <c r="B7448">
        <v>21.031292000000001</v>
      </c>
      <c r="C7448">
        <v>228.920726</v>
      </c>
    </row>
    <row r="7449" spans="1:3" x14ac:dyDescent="0.2">
      <c r="A7449">
        <v>7.4480000000000005E-2</v>
      </c>
      <c r="B7449">
        <v>21.033581000000002</v>
      </c>
      <c r="C7449">
        <v>228.871296</v>
      </c>
    </row>
    <row r="7450" spans="1:3" x14ac:dyDescent="0.2">
      <c r="A7450">
        <v>7.4490000000000001E-2</v>
      </c>
      <c r="B7450">
        <v>21.035868000000001</v>
      </c>
      <c r="C7450">
        <v>228.821866</v>
      </c>
    </row>
    <row r="7451" spans="1:3" x14ac:dyDescent="0.2">
      <c r="A7451">
        <v>7.4499999999999997E-2</v>
      </c>
      <c r="B7451">
        <v>21.038156000000001</v>
      </c>
      <c r="C7451">
        <v>228.772437</v>
      </c>
    </row>
    <row r="7452" spans="1:3" x14ac:dyDescent="0.2">
      <c r="A7452">
        <v>7.4510000000000007E-2</v>
      </c>
      <c r="B7452">
        <v>21.040443</v>
      </c>
      <c r="C7452">
        <v>228.72300899999999</v>
      </c>
    </row>
    <row r="7453" spans="1:3" x14ac:dyDescent="0.2">
      <c r="A7453">
        <v>7.4520000000000003E-2</v>
      </c>
      <c r="B7453">
        <v>21.042729000000001</v>
      </c>
      <c r="C7453">
        <v>228.67358100000001</v>
      </c>
    </row>
    <row r="7454" spans="1:3" x14ac:dyDescent="0.2">
      <c r="A7454">
        <v>7.4529999999999999E-2</v>
      </c>
      <c r="B7454">
        <v>21.045014999999999</v>
      </c>
      <c r="C7454">
        <v>228.624154</v>
      </c>
    </row>
    <row r="7455" spans="1:3" x14ac:dyDescent="0.2">
      <c r="A7455">
        <v>7.4539999999999995E-2</v>
      </c>
      <c r="B7455">
        <v>21.047301000000001</v>
      </c>
      <c r="C7455">
        <v>228.574727</v>
      </c>
    </row>
    <row r="7456" spans="1:3" x14ac:dyDescent="0.2">
      <c r="A7456">
        <v>7.4550000000000005E-2</v>
      </c>
      <c r="B7456">
        <v>21.049586000000001</v>
      </c>
      <c r="C7456">
        <v>228.52529999999999</v>
      </c>
    </row>
    <row r="7457" spans="1:3" x14ac:dyDescent="0.2">
      <c r="A7457">
        <v>7.4560000000000001E-2</v>
      </c>
      <c r="B7457">
        <v>21.051870000000001</v>
      </c>
      <c r="C7457">
        <v>228.475874</v>
      </c>
    </row>
    <row r="7458" spans="1:3" x14ac:dyDescent="0.2">
      <c r="A7458">
        <v>7.4569999999999997E-2</v>
      </c>
      <c r="B7458">
        <v>21.054154</v>
      </c>
      <c r="C7458">
        <v>228.42644899999999</v>
      </c>
    </row>
    <row r="7459" spans="1:3" x14ac:dyDescent="0.2">
      <c r="A7459">
        <v>7.4579999999999994E-2</v>
      </c>
      <c r="B7459">
        <v>21.056438</v>
      </c>
      <c r="C7459">
        <v>228.37702400000001</v>
      </c>
    </row>
    <row r="7460" spans="1:3" x14ac:dyDescent="0.2">
      <c r="A7460">
        <v>7.4590000000000004E-2</v>
      </c>
      <c r="B7460">
        <v>21.058720999999998</v>
      </c>
      <c r="C7460">
        <v>228.32759999999999</v>
      </c>
    </row>
    <row r="7461" spans="1:3" x14ac:dyDescent="0.2">
      <c r="A7461">
        <v>7.46E-2</v>
      </c>
      <c r="B7461">
        <v>21.061004000000001</v>
      </c>
      <c r="C7461">
        <v>228.278176</v>
      </c>
    </row>
    <row r="7462" spans="1:3" x14ac:dyDescent="0.2">
      <c r="A7462">
        <v>7.4609999999999996E-2</v>
      </c>
      <c r="B7462">
        <v>21.063286000000002</v>
      </c>
      <c r="C7462">
        <v>228.22875300000001</v>
      </c>
    </row>
    <row r="7463" spans="1:3" x14ac:dyDescent="0.2">
      <c r="A7463">
        <v>7.4620000000000006E-2</v>
      </c>
      <c r="B7463">
        <v>21.065567000000001</v>
      </c>
      <c r="C7463">
        <v>228.17932999999999</v>
      </c>
    </row>
    <row r="7464" spans="1:3" x14ac:dyDescent="0.2">
      <c r="A7464">
        <v>7.4630000000000002E-2</v>
      </c>
      <c r="B7464">
        <v>21.067848000000001</v>
      </c>
      <c r="C7464">
        <v>228.129908</v>
      </c>
    </row>
    <row r="7465" spans="1:3" x14ac:dyDescent="0.2">
      <c r="A7465">
        <v>7.4639999999999998E-2</v>
      </c>
      <c r="B7465">
        <v>21.070129000000001</v>
      </c>
      <c r="C7465">
        <v>228.08048600000001</v>
      </c>
    </row>
    <row r="7466" spans="1:3" x14ac:dyDescent="0.2">
      <c r="A7466">
        <v>7.4649999999999994E-2</v>
      </c>
      <c r="B7466">
        <v>21.072409</v>
      </c>
      <c r="C7466">
        <v>228.03106500000001</v>
      </c>
    </row>
    <row r="7467" spans="1:3" x14ac:dyDescent="0.2">
      <c r="A7467">
        <v>7.4660000000000004E-2</v>
      </c>
      <c r="B7467">
        <v>21.074687999999998</v>
      </c>
      <c r="C7467">
        <v>227.98164499999999</v>
      </c>
    </row>
    <row r="7468" spans="1:3" x14ac:dyDescent="0.2">
      <c r="A7468">
        <v>7.467E-2</v>
      </c>
      <c r="B7468">
        <v>21.076967</v>
      </c>
      <c r="C7468">
        <v>227.93222499999999</v>
      </c>
    </row>
    <row r="7469" spans="1:3" x14ac:dyDescent="0.2">
      <c r="A7469">
        <v>7.4679999999999996E-2</v>
      </c>
      <c r="B7469">
        <v>21.079246000000001</v>
      </c>
      <c r="C7469">
        <v>227.88280599999999</v>
      </c>
    </row>
    <row r="7470" spans="1:3" x14ac:dyDescent="0.2">
      <c r="A7470">
        <v>7.4690000000000006E-2</v>
      </c>
      <c r="B7470">
        <v>21.081524000000002</v>
      </c>
      <c r="C7470">
        <v>227.83338699999999</v>
      </c>
    </row>
    <row r="7471" spans="1:3" x14ac:dyDescent="0.2">
      <c r="A7471">
        <v>7.4700000000000003E-2</v>
      </c>
      <c r="B7471">
        <v>21.083801999999999</v>
      </c>
      <c r="C7471">
        <v>227.78396900000001</v>
      </c>
    </row>
    <row r="7472" spans="1:3" x14ac:dyDescent="0.2">
      <c r="A7472">
        <v>7.4709999999999999E-2</v>
      </c>
      <c r="B7472">
        <v>21.086079000000002</v>
      </c>
      <c r="C7472">
        <v>227.73455100000001</v>
      </c>
    </row>
    <row r="7473" spans="1:3" x14ac:dyDescent="0.2">
      <c r="A7473">
        <v>7.4719999999999995E-2</v>
      </c>
      <c r="B7473">
        <v>21.088355</v>
      </c>
      <c r="C7473">
        <v>227.68513400000001</v>
      </c>
    </row>
    <row r="7474" spans="1:3" x14ac:dyDescent="0.2">
      <c r="A7474">
        <v>7.4730000000000005E-2</v>
      </c>
      <c r="B7474">
        <v>21.090631999999999</v>
      </c>
      <c r="C7474">
        <v>227.635718</v>
      </c>
    </row>
    <row r="7475" spans="1:3" x14ac:dyDescent="0.2">
      <c r="A7475">
        <v>7.4740000000000001E-2</v>
      </c>
      <c r="B7475">
        <v>21.092907</v>
      </c>
      <c r="C7475">
        <v>227.58630199999999</v>
      </c>
    </row>
    <row r="7476" spans="1:3" x14ac:dyDescent="0.2">
      <c r="A7476">
        <v>7.4749999999999997E-2</v>
      </c>
      <c r="B7476">
        <v>21.095182000000001</v>
      </c>
      <c r="C7476">
        <v>227.53688700000001</v>
      </c>
    </row>
    <row r="7477" spans="1:3" x14ac:dyDescent="0.2">
      <c r="A7477">
        <v>7.4759999999999993E-2</v>
      </c>
      <c r="B7477">
        <v>21.097456999999999</v>
      </c>
      <c r="C7477">
        <v>227.487472</v>
      </c>
    </row>
    <row r="7478" spans="1:3" x14ac:dyDescent="0.2">
      <c r="A7478">
        <v>7.4770000000000003E-2</v>
      </c>
      <c r="B7478">
        <v>21.099730999999998</v>
      </c>
      <c r="C7478">
        <v>227.43805800000001</v>
      </c>
    </row>
    <row r="7479" spans="1:3" x14ac:dyDescent="0.2">
      <c r="A7479">
        <v>7.4779999999999999E-2</v>
      </c>
      <c r="B7479">
        <v>21.102004999999998</v>
      </c>
      <c r="C7479">
        <v>227.388645</v>
      </c>
    </row>
    <row r="7480" spans="1:3" x14ac:dyDescent="0.2">
      <c r="A7480">
        <v>7.4789999999999995E-2</v>
      </c>
      <c r="B7480">
        <v>21.104278000000001</v>
      </c>
      <c r="C7480">
        <v>227.33923200000001</v>
      </c>
    </row>
    <row r="7481" spans="1:3" x14ac:dyDescent="0.2">
      <c r="A7481">
        <v>7.4800000000000005E-2</v>
      </c>
      <c r="B7481">
        <v>21.106549999999999</v>
      </c>
      <c r="C7481">
        <v>227.28981999999999</v>
      </c>
    </row>
    <row r="7482" spans="1:3" x14ac:dyDescent="0.2">
      <c r="A7482">
        <v>7.4810000000000001E-2</v>
      </c>
      <c r="B7482">
        <v>21.108823000000001</v>
      </c>
      <c r="C7482">
        <v>227.240408</v>
      </c>
    </row>
    <row r="7483" spans="1:3" x14ac:dyDescent="0.2">
      <c r="A7483">
        <v>7.4819999999999998E-2</v>
      </c>
      <c r="B7483">
        <v>21.111094000000001</v>
      </c>
      <c r="C7483">
        <v>227.19099700000001</v>
      </c>
    </row>
    <row r="7484" spans="1:3" x14ac:dyDescent="0.2">
      <c r="A7484">
        <v>7.4829999999999994E-2</v>
      </c>
      <c r="B7484">
        <v>21.113365000000002</v>
      </c>
      <c r="C7484">
        <v>227.14158699999999</v>
      </c>
    </row>
    <row r="7485" spans="1:3" x14ac:dyDescent="0.2">
      <c r="A7485">
        <v>7.4840000000000004E-2</v>
      </c>
      <c r="B7485">
        <v>21.115635999999999</v>
      </c>
      <c r="C7485">
        <v>227.09217699999999</v>
      </c>
    </row>
    <row r="7486" spans="1:3" x14ac:dyDescent="0.2">
      <c r="A7486">
        <v>7.485E-2</v>
      </c>
      <c r="B7486">
        <v>21.117906000000001</v>
      </c>
      <c r="C7486">
        <v>227.042768</v>
      </c>
    </row>
    <row r="7487" spans="1:3" x14ac:dyDescent="0.2">
      <c r="A7487">
        <v>7.4859999999999996E-2</v>
      </c>
      <c r="B7487">
        <v>21.120176000000001</v>
      </c>
      <c r="C7487">
        <v>226.99336</v>
      </c>
    </row>
    <row r="7488" spans="1:3" x14ac:dyDescent="0.2">
      <c r="A7488">
        <v>7.4870000000000006E-2</v>
      </c>
      <c r="B7488">
        <v>21.122444999999999</v>
      </c>
      <c r="C7488">
        <v>226.943952</v>
      </c>
    </row>
    <row r="7489" spans="1:3" x14ac:dyDescent="0.2">
      <c r="A7489">
        <v>7.4880000000000002E-2</v>
      </c>
      <c r="B7489">
        <v>21.124714000000001</v>
      </c>
      <c r="C7489">
        <v>226.89454499999999</v>
      </c>
    </row>
    <row r="7490" spans="1:3" x14ac:dyDescent="0.2">
      <c r="A7490">
        <v>7.4889999999999998E-2</v>
      </c>
      <c r="B7490">
        <v>21.126982000000002</v>
      </c>
      <c r="C7490">
        <v>226.84513899999999</v>
      </c>
    </row>
    <row r="7491" spans="1:3" x14ac:dyDescent="0.2">
      <c r="A7491">
        <v>7.4899999999999994E-2</v>
      </c>
      <c r="B7491">
        <v>21.129249999999999</v>
      </c>
      <c r="C7491">
        <v>226.79573300000001</v>
      </c>
    </row>
    <row r="7492" spans="1:3" x14ac:dyDescent="0.2">
      <c r="A7492">
        <v>7.4910000000000004E-2</v>
      </c>
      <c r="B7492">
        <v>21.131516999999999</v>
      </c>
      <c r="C7492">
        <v>226.74632800000001</v>
      </c>
    </row>
    <row r="7493" spans="1:3" x14ac:dyDescent="0.2">
      <c r="A7493">
        <v>7.492E-2</v>
      </c>
      <c r="B7493">
        <v>21.133783999999999</v>
      </c>
      <c r="C7493">
        <v>226.696924</v>
      </c>
    </row>
    <row r="7494" spans="1:3" x14ac:dyDescent="0.2">
      <c r="A7494">
        <v>7.4929999999999997E-2</v>
      </c>
      <c r="B7494">
        <v>21.136050000000001</v>
      </c>
      <c r="C7494">
        <v>226.64751999999999</v>
      </c>
    </row>
    <row r="7495" spans="1:3" x14ac:dyDescent="0.2">
      <c r="A7495">
        <v>7.4940000000000007E-2</v>
      </c>
      <c r="B7495">
        <v>21.138316</v>
      </c>
      <c r="C7495">
        <v>226.598117</v>
      </c>
    </row>
    <row r="7496" spans="1:3" x14ac:dyDescent="0.2">
      <c r="A7496">
        <v>7.4950000000000003E-2</v>
      </c>
      <c r="B7496">
        <v>21.140581000000001</v>
      </c>
      <c r="C7496">
        <v>226.54871499999999</v>
      </c>
    </row>
    <row r="7497" spans="1:3" x14ac:dyDescent="0.2">
      <c r="A7497">
        <v>7.4959999999999999E-2</v>
      </c>
      <c r="B7497">
        <v>21.142845999999999</v>
      </c>
      <c r="C7497">
        <v>226.499313</v>
      </c>
    </row>
    <row r="7498" spans="1:3" x14ac:dyDescent="0.2">
      <c r="A7498">
        <v>7.4969999999999995E-2</v>
      </c>
      <c r="B7498">
        <v>21.145109999999999</v>
      </c>
      <c r="C7498">
        <v>226.44991200000001</v>
      </c>
    </row>
    <row r="7499" spans="1:3" x14ac:dyDescent="0.2">
      <c r="A7499">
        <v>7.4980000000000005E-2</v>
      </c>
      <c r="B7499">
        <v>21.147373999999999</v>
      </c>
      <c r="C7499">
        <v>226.40051199999999</v>
      </c>
    </row>
    <row r="7500" spans="1:3" x14ac:dyDescent="0.2">
      <c r="A7500">
        <v>7.4990000000000001E-2</v>
      </c>
      <c r="B7500">
        <v>21.149636999999998</v>
      </c>
      <c r="C7500">
        <v>226.351112</v>
      </c>
    </row>
    <row r="7501" spans="1:3" x14ac:dyDescent="0.2">
      <c r="A7501">
        <v>7.4999999999999997E-2</v>
      </c>
      <c r="B7501">
        <v>21.151900000000001</v>
      </c>
      <c r="C7501">
        <v>226.30171300000001</v>
      </c>
    </row>
    <row r="7502" spans="1:3" x14ac:dyDescent="0.2">
      <c r="A7502">
        <v>7.5009999999999993E-2</v>
      </c>
      <c r="B7502">
        <v>21.154161999999999</v>
      </c>
      <c r="C7502">
        <v>226.25231500000001</v>
      </c>
    </row>
    <row r="7503" spans="1:3" x14ac:dyDescent="0.2">
      <c r="A7503">
        <v>7.5020000000000003E-2</v>
      </c>
      <c r="B7503">
        <v>21.156424000000001</v>
      </c>
      <c r="C7503">
        <v>226.20291800000001</v>
      </c>
    </row>
    <row r="7504" spans="1:3" x14ac:dyDescent="0.2">
      <c r="A7504">
        <v>7.5029999999999999E-2</v>
      </c>
      <c r="B7504">
        <v>21.158684999999998</v>
      </c>
      <c r="C7504">
        <v>226.15352100000001</v>
      </c>
    </row>
    <row r="7505" spans="1:3" x14ac:dyDescent="0.2">
      <c r="A7505">
        <v>7.5039999999999996E-2</v>
      </c>
      <c r="B7505">
        <v>21.160945999999999</v>
      </c>
      <c r="C7505">
        <v>226.10412500000001</v>
      </c>
    </row>
    <row r="7506" spans="1:3" x14ac:dyDescent="0.2">
      <c r="A7506">
        <v>7.5050000000000006E-2</v>
      </c>
      <c r="B7506">
        <v>21.163205999999999</v>
      </c>
      <c r="C7506">
        <v>226.05473000000001</v>
      </c>
    </row>
    <row r="7507" spans="1:3" x14ac:dyDescent="0.2">
      <c r="A7507">
        <v>7.5060000000000002E-2</v>
      </c>
      <c r="B7507">
        <v>21.165465999999999</v>
      </c>
      <c r="C7507">
        <v>226.005335</v>
      </c>
    </row>
    <row r="7508" spans="1:3" x14ac:dyDescent="0.2">
      <c r="A7508">
        <v>7.5069999999999998E-2</v>
      </c>
      <c r="B7508">
        <v>21.167725000000001</v>
      </c>
      <c r="C7508">
        <v>225.955941</v>
      </c>
    </row>
    <row r="7509" spans="1:3" x14ac:dyDescent="0.2">
      <c r="A7509">
        <v>7.5079999999999994E-2</v>
      </c>
      <c r="B7509">
        <v>21.169983999999999</v>
      </c>
      <c r="C7509">
        <v>225.90654799999999</v>
      </c>
    </row>
    <row r="7510" spans="1:3" x14ac:dyDescent="0.2">
      <c r="A7510">
        <v>7.5090000000000004E-2</v>
      </c>
      <c r="B7510">
        <v>21.172242000000001</v>
      </c>
      <c r="C7510">
        <v>225.857156</v>
      </c>
    </row>
    <row r="7511" spans="1:3" x14ac:dyDescent="0.2">
      <c r="A7511">
        <v>7.51E-2</v>
      </c>
      <c r="B7511">
        <v>21.174499999999998</v>
      </c>
      <c r="C7511">
        <v>225.80776499999999</v>
      </c>
    </row>
    <row r="7512" spans="1:3" x14ac:dyDescent="0.2">
      <c r="A7512">
        <v>7.5109999999999996E-2</v>
      </c>
      <c r="B7512">
        <v>21.176758</v>
      </c>
      <c r="C7512">
        <v>225.758374</v>
      </c>
    </row>
    <row r="7513" spans="1:3" x14ac:dyDescent="0.2">
      <c r="A7513">
        <v>7.5120000000000006E-2</v>
      </c>
      <c r="B7513">
        <v>21.179013999999999</v>
      </c>
      <c r="C7513">
        <v>225.70898399999999</v>
      </c>
    </row>
    <row r="7514" spans="1:3" x14ac:dyDescent="0.2">
      <c r="A7514">
        <v>7.5130000000000002E-2</v>
      </c>
      <c r="B7514">
        <v>21.181270999999999</v>
      </c>
      <c r="C7514">
        <v>225.659594</v>
      </c>
    </row>
    <row r="7515" spans="1:3" x14ac:dyDescent="0.2">
      <c r="A7515">
        <v>7.5139999999999998E-2</v>
      </c>
      <c r="B7515">
        <v>21.183527000000002</v>
      </c>
      <c r="C7515">
        <v>225.61020600000001</v>
      </c>
    </row>
    <row r="7516" spans="1:3" x14ac:dyDescent="0.2">
      <c r="A7516">
        <v>7.5149999999999995E-2</v>
      </c>
      <c r="B7516">
        <v>21.185782</v>
      </c>
      <c r="C7516">
        <v>225.56081800000001</v>
      </c>
    </row>
    <row r="7517" spans="1:3" x14ac:dyDescent="0.2">
      <c r="A7517">
        <v>7.5160000000000005E-2</v>
      </c>
      <c r="B7517">
        <v>21.188037000000001</v>
      </c>
      <c r="C7517">
        <v>225.51143099999999</v>
      </c>
    </row>
    <row r="7518" spans="1:3" x14ac:dyDescent="0.2">
      <c r="A7518">
        <v>7.5170000000000001E-2</v>
      </c>
      <c r="B7518">
        <v>21.190290999999998</v>
      </c>
      <c r="C7518">
        <v>225.46204499999999</v>
      </c>
    </row>
    <row r="7519" spans="1:3" x14ac:dyDescent="0.2">
      <c r="A7519">
        <v>7.5179999999999997E-2</v>
      </c>
      <c r="B7519">
        <v>21.192544999999999</v>
      </c>
      <c r="C7519">
        <v>225.41265899999999</v>
      </c>
    </row>
    <row r="7520" spans="1:3" x14ac:dyDescent="0.2">
      <c r="A7520">
        <v>7.5190000000000007E-2</v>
      </c>
      <c r="B7520">
        <v>21.194799</v>
      </c>
      <c r="C7520">
        <v>225.36327499999999</v>
      </c>
    </row>
    <row r="7521" spans="1:3" x14ac:dyDescent="0.2">
      <c r="A7521">
        <v>7.5200000000000003E-2</v>
      </c>
      <c r="B7521">
        <v>21.197050999999998</v>
      </c>
      <c r="C7521">
        <v>225.31389100000001</v>
      </c>
    </row>
    <row r="7522" spans="1:3" x14ac:dyDescent="0.2">
      <c r="A7522">
        <v>7.5209999999999999E-2</v>
      </c>
      <c r="B7522">
        <v>21.199304000000001</v>
      </c>
      <c r="C7522">
        <v>225.26450800000001</v>
      </c>
    </row>
    <row r="7523" spans="1:3" x14ac:dyDescent="0.2">
      <c r="A7523">
        <v>7.5219999999999995E-2</v>
      </c>
      <c r="B7523">
        <v>21.201556</v>
      </c>
      <c r="C7523">
        <v>225.215126</v>
      </c>
    </row>
    <row r="7524" spans="1:3" x14ac:dyDescent="0.2">
      <c r="A7524">
        <v>7.5230000000000005E-2</v>
      </c>
      <c r="B7524">
        <v>21.203807000000001</v>
      </c>
      <c r="C7524">
        <v>225.16574399999999</v>
      </c>
    </row>
    <row r="7525" spans="1:3" x14ac:dyDescent="0.2">
      <c r="A7525">
        <v>7.5240000000000001E-2</v>
      </c>
      <c r="B7525">
        <v>21.206057999999999</v>
      </c>
      <c r="C7525">
        <v>225.11636300000001</v>
      </c>
    </row>
    <row r="7526" spans="1:3" x14ac:dyDescent="0.2">
      <c r="A7526">
        <v>7.5249999999999997E-2</v>
      </c>
      <c r="B7526">
        <v>21.208307999999999</v>
      </c>
      <c r="C7526">
        <v>225.06698399999999</v>
      </c>
    </row>
    <row r="7527" spans="1:3" x14ac:dyDescent="0.2">
      <c r="A7527">
        <v>7.5259999999999994E-2</v>
      </c>
      <c r="B7527">
        <v>21.210557999999999</v>
      </c>
      <c r="C7527">
        <v>225.017605</v>
      </c>
    </row>
    <row r="7528" spans="1:3" x14ac:dyDescent="0.2">
      <c r="A7528">
        <v>7.5270000000000004E-2</v>
      </c>
      <c r="B7528">
        <v>21.212807999999999</v>
      </c>
      <c r="C7528">
        <v>224.96822599999999</v>
      </c>
    </row>
    <row r="7529" spans="1:3" x14ac:dyDescent="0.2">
      <c r="A7529">
        <v>7.528E-2</v>
      </c>
      <c r="B7529">
        <v>21.215057000000002</v>
      </c>
      <c r="C7529">
        <v>224.91884899999999</v>
      </c>
    </row>
    <row r="7530" spans="1:3" x14ac:dyDescent="0.2">
      <c r="A7530">
        <v>7.5289999999999996E-2</v>
      </c>
      <c r="B7530">
        <v>21.217305</v>
      </c>
      <c r="C7530">
        <v>224.869472</v>
      </c>
    </row>
    <row r="7531" spans="1:3" x14ac:dyDescent="0.2">
      <c r="A7531">
        <v>7.5300000000000006E-2</v>
      </c>
      <c r="B7531">
        <v>21.219553000000001</v>
      </c>
      <c r="C7531">
        <v>224.820097</v>
      </c>
    </row>
    <row r="7532" spans="1:3" x14ac:dyDescent="0.2">
      <c r="A7532">
        <v>7.5310000000000002E-2</v>
      </c>
      <c r="B7532">
        <v>21.221800999999999</v>
      </c>
      <c r="C7532">
        <v>224.77072200000001</v>
      </c>
    </row>
    <row r="7533" spans="1:3" x14ac:dyDescent="0.2">
      <c r="A7533">
        <v>7.5319999999999998E-2</v>
      </c>
      <c r="B7533">
        <v>21.224048</v>
      </c>
      <c r="C7533">
        <v>224.72134800000001</v>
      </c>
    </row>
    <row r="7534" spans="1:3" x14ac:dyDescent="0.2">
      <c r="A7534">
        <v>7.5329999999999994E-2</v>
      </c>
      <c r="B7534">
        <v>21.226293999999999</v>
      </c>
      <c r="C7534">
        <v>224.67197400000001</v>
      </c>
    </row>
    <row r="7535" spans="1:3" x14ac:dyDescent="0.2">
      <c r="A7535">
        <v>7.5340000000000004E-2</v>
      </c>
      <c r="B7535">
        <v>21.228539999999999</v>
      </c>
      <c r="C7535">
        <v>224.622602</v>
      </c>
    </row>
    <row r="7536" spans="1:3" x14ac:dyDescent="0.2">
      <c r="A7536">
        <v>7.535E-2</v>
      </c>
      <c r="B7536">
        <v>21.230785999999998</v>
      </c>
      <c r="C7536">
        <v>224.57323</v>
      </c>
    </row>
    <row r="7537" spans="1:3" x14ac:dyDescent="0.2">
      <c r="A7537">
        <v>7.5359999999999996E-2</v>
      </c>
      <c r="B7537">
        <v>21.233031</v>
      </c>
      <c r="C7537">
        <v>224.52386000000001</v>
      </c>
    </row>
    <row r="7538" spans="1:3" x14ac:dyDescent="0.2">
      <c r="A7538">
        <v>7.5370000000000006E-2</v>
      </c>
      <c r="B7538">
        <v>21.235275000000001</v>
      </c>
      <c r="C7538">
        <v>224.47449</v>
      </c>
    </row>
    <row r="7539" spans="1:3" x14ac:dyDescent="0.2">
      <c r="A7539">
        <v>7.5380000000000003E-2</v>
      </c>
      <c r="B7539">
        <v>21.237518999999999</v>
      </c>
      <c r="C7539">
        <v>224.42512099999999</v>
      </c>
    </row>
    <row r="7540" spans="1:3" x14ac:dyDescent="0.2">
      <c r="A7540">
        <v>7.5389999999999999E-2</v>
      </c>
      <c r="B7540">
        <v>21.239763</v>
      </c>
      <c r="C7540">
        <v>224.375753</v>
      </c>
    </row>
    <row r="7541" spans="1:3" x14ac:dyDescent="0.2">
      <c r="A7541">
        <v>7.5399999999999995E-2</v>
      </c>
      <c r="B7541">
        <v>21.242006</v>
      </c>
      <c r="C7541">
        <v>224.32638600000001</v>
      </c>
    </row>
    <row r="7542" spans="1:3" x14ac:dyDescent="0.2">
      <c r="A7542">
        <v>7.5410000000000005E-2</v>
      </c>
      <c r="B7542">
        <v>21.244247999999999</v>
      </c>
      <c r="C7542">
        <v>224.277019</v>
      </c>
    </row>
    <row r="7543" spans="1:3" x14ac:dyDescent="0.2">
      <c r="A7543">
        <v>7.5420000000000001E-2</v>
      </c>
      <c r="B7543">
        <v>21.246490000000001</v>
      </c>
      <c r="C7543">
        <v>224.227654</v>
      </c>
    </row>
    <row r="7544" spans="1:3" x14ac:dyDescent="0.2">
      <c r="A7544">
        <v>7.5429999999999997E-2</v>
      </c>
      <c r="B7544">
        <v>21.248732</v>
      </c>
      <c r="C7544">
        <v>224.17828900000001</v>
      </c>
    </row>
    <row r="7545" spans="1:3" x14ac:dyDescent="0.2">
      <c r="A7545">
        <v>7.5439999999999993E-2</v>
      </c>
      <c r="B7545">
        <v>21.250972999999998</v>
      </c>
      <c r="C7545">
        <v>224.12892600000001</v>
      </c>
    </row>
    <row r="7546" spans="1:3" x14ac:dyDescent="0.2">
      <c r="A7546">
        <v>7.5450000000000003E-2</v>
      </c>
      <c r="B7546">
        <v>21.253212999999999</v>
      </c>
      <c r="C7546">
        <v>224.07956300000001</v>
      </c>
    </row>
    <row r="7547" spans="1:3" x14ac:dyDescent="0.2">
      <c r="A7547">
        <v>7.5459999999999999E-2</v>
      </c>
      <c r="B7547">
        <v>21.255452999999999</v>
      </c>
      <c r="C7547">
        <v>224.03020100000001</v>
      </c>
    </row>
    <row r="7548" spans="1:3" x14ac:dyDescent="0.2">
      <c r="A7548">
        <v>7.5469999999999995E-2</v>
      </c>
      <c r="B7548">
        <v>21.257693</v>
      </c>
      <c r="C7548">
        <v>223.98084</v>
      </c>
    </row>
    <row r="7549" spans="1:3" x14ac:dyDescent="0.2">
      <c r="A7549">
        <v>7.5480000000000005E-2</v>
      </c>
      <c r="B7549">
        <v>21.259931999999999</v>
      </c>
      <c r="C7549">
        <v>223.93147999999999</v>
      </c>
    </row>
    <row r="7550" spans="1:3" x14ac:dyDescent="0.2">
      <c r="A7550">
        <v>7.5490000000000002E-2</v>
      </c>
      <c r="B7550">
        <v>21.262170000000001</v>
      </c>
      <c r="C7550">
        <v>223.88212100000001</v>
      </c>
    </row>
    <row r="7551" spans="1:3" x14ac:dyDescent="0.2">
      <c r="A7551">
        <v>7.5499999999999998E-2</v>
      </c>
      <c r="B7551">
        <v>21.264409000000001</v>
      </c>
      <c r="C7551">
        <v>223.832762</v>
      </c>
    </row>
    <row r="7552" spans="1:3" x14ac:dyDescent="0.2">
      <c r="A7552">
        <v>7.5509999999999994E-2</v>
      </c>
      <c r="B7552">
        <v>21.266646000000001</v>
      </c>
      <c r="C7552">
        <v>223.78340499999999</v>
      </c>
    </row>
    <row r="7553" spans="1:3" x14ac:dyDescent="0.2">
      <c r="A7553">
        <v>7.5520000000000004E-2</v>
      </c>
      <c r="B7553">
        <v>21.268882999999999</v>
      </c>
      <c r="C7553">
        <v>223.734049</v>
      </c>
    </row>
    <row r="7554" spans="1:3" x14ac:dyDescent="0.2">
      <c r="A7554">
        <v>7.553E-2</v>
      </c>
      <c r="B7554">
        <v>21.27112</v>
      </c>
      <c r="C7554">
        <v>223.68469300000001</v>
      </c>
    </row>
    <row r="7555" spans="1:3" x14ac:dyDescent="0.2">
      <c r="A7555">
        <v>7.5539999999999996E-2</v>
      </c>
      <c r="B7555">
        <v>21.273356</v>
      </c>
      <c r="C7555">
        <v>223.63533899999999</v>
      </c>
    </row>
    <row r="7556" spans="1:3" x14ac:dyDescent="0.2">
      <c r="A7556">
        <v>7.5550000000000006E-2</v>
      </c>
      <c r="B7556">
        <v>21.275592</v>
      </c>
      <c r="C7556">
        <v>223.58598499999999</v>
      </c>
    </row>
    <row r="7557" spans="1:3" x14ac:dyDescent="0.2">
      <c r="A7557">
        <v>7.5560000000000002E-2</v>
      </c>
      <c r="B7557">
        <v>21.277826999999998</v>
      </c>
      <c r="C7557">
        <v>223.536632</v>
      </c>
    </row>
    <row r="7558" spans="1:3" x14ac:dyDescent="0.2">
      <c r="A7558">
        <v>7.5569999999999998E-2</v>
      </c>
      <c r="B7558">
        <v>21.280061</v>
      </c>
      <c r="C7558">
        <v>223.48728</v>
      </c>
    </row>
    <row r="7559" spans="1:3" x14ac:dyDescent="0.2">
      <c r="A7559">
        <v>7.5579999999999994E-2</v>
      </c>
      <c r="B7559">
        <v>21.282295000000001</v>
      </c>
      <c r="C7559">
        <v>223.43792999999999</v>
      </c>
    </row>
    <row r="7560" spans="1:3" x14ac:dyDescent="0.2">
      <c r="A7560">
        <v>7.5590000000000004E-2</v>
      </c>
      <c r="B7560">
        <v>21.284528999999999</v>
      </c>
      <c r="C7560">
        <v>223.38857999999999</v>
      </c>
    </row>
    <row r="7561" spans="1:3" x14ac:dyDescent="0.2">
      <c r="A7561">
        <v>7.5600000000000001E-2</v>
      </c>
      <c r="B7561">
        <v>21.286762</v>
      </c>
      <c r="C7561">
        <v>223.33923100000001</v>
      </c>
    </row>
    <row r="7562" spans="1:3" x14ac:dyDescent="0.2">
      <c r="A7562">
        <v>7.5609999999999997E-2</v>
      </c>
      <c r="B7562">
        <v>21.288995</v>
      </c>
      <c r="C7562">
        <v>223.289883</v>
      </c>
    </row>
    <row r="7563" spans="1:3" x14ac:dyDescent="0.2">
      <c r="A7563">
        <v>7.5620000000000007E-2</v>
      </c>
      <c r="B7563">
        <v>21.291226999999999</v>
      </c>
      <c r="C7563">
        <v>223.24053599999999</v>
      </c>
    </row>
    <row r="7564" spans="1:3" x14ac:dyDescent="0.2">
      <c r="A7564">
        <v>7.5630000000000003E-2</v>
      </c>
      <c r="B7564">
        <v>21.293458999999999</v>
      </c>
      <c r="C7564">
        <v>223.19119000000001</v>
      </c>
    </row>
    <row r="7565" spans="1:3" x14ac:dyDescent="0.2">
      <c r="A7565">
        <v>7.5639999999999999E-2</v>
      </c>
      <c r="B7565">
        <v>21.29569</v>
      </c>
      <c r="C7565">
        <v>223.14184499999999</v>
      </c>
    </row>
    <row r="7566" spans="1:3" x14ac:dyDescent="0.2">
      <c r="A7566">
        <v>7.5649999999999995E-2</v>
      </c>
      <c r="B7566">
        <v>21.297920999999999</v>
      </c>
      <c r="C7566">
        <v>223.092501</v>
      </c>
    </row>
    <row r="7567" spans="1:3" x14ac:dyDescent="0.2">
      <c r="A7567">
        <v>7.5660000000000005E-2</v>
      </c>
      <c r="B7567">
        <v>21.300151</v>
      </c>
      <c r="C7567">
        <v>223.04315800000001</v>
      </c>
    </row>
    <row r="7568" spans="1:3" x14ac:dyDescent="0.2">
      <c r="A7568">
        <v>7.5670000000000001E-2</v>
      </c>
      <c r="B7568">
        <v>21.302379999999999</v>
      </c>
      <c r="C7568">
        <v>222.99381600000001</v>
      </c>
    </row>
    <row r="7569" spans="1:3" x14ac:dyDescent="0.2">
      <c r="A7569">
        <v>7.5679999999999997E-2</v>
      </c>
      <c r="B7569">
        <v>21.30461</v>
      </c>
      <c r="C7569">
        <v>222.94447400000001</v>
      </c>
    </row>
    <row r="7570" spans="1:3" x14ac:dyDescent="0.2">
      <c r="A7570">
        <v>7.5689999999999993E-2</v>
      </c>
      <c r="B7570">
        <v>21.306837999999999</v>
      </c>
      <c r="C7570">
        <v>222.89513400000001</v>
      </c>
    </row>
    <row r="7571" spans="1:3" x14ac:dyDescent="0.2">
      <c r="A7571">
        <v>7.5700000000000003E-2</v>
      </c>
      <c r="B7571">
        <v>21.309066999999999</v>
      </c>
      <c r="C7571">
        <v>222.84579500000001</v>
      </c>
    </row>
    <row r="7572" spans="1:3" x14ac:dyDescent="0.2">
      <c r="A7572">
        <v>7.571E-2</v>
      </c>
      <c r="B7572">
        <v>21.311294</v>
      </c>
      <c r="C7572">
        <v>222.796457</v>
      </c>
    </row>
    <row r="7573" spans="1:3" x14ac:dyDescent="0.2">
      <c r="A7573">
        <v>7.5719999999999996E-2</v>
      </c>
      <c r="B7573">
        <v>21.313521000000001</v>
      </c>
      <c r="C7573">
        <v>222.74712</v>
      </c>
    </row>
    <row r="7574" spans="1:3" x14ac:dyDescent="0.2">
      <c r="A7574">
        <v>7.5730000000000006E-2</v>
      </c>
      <c r="B7574">
        <v>21.315747999999999</v>
      </c>
      <c r="C7574">
        <v>222.69778400000001</v>
      </c>
    </row>
    <row r="7575" spans="1:3" x14ac:dyDescent="0.2">
      <c r="A7575">
        <v>7.5740000000000002E-2</v>
      </c>
      <c r="B7575">
        <v>21.317974</v>
      </c>
      <c r="C7575">
        <v>222.648449</v>
      </c>
    </row>
    <row r="7576" spans="1:3" x14ac:dyDescent="0.2">
      <c r="A7576">
        <v>7.5749999999999998E-2</v>
      </c>
      <c r="B7576">
        <v>21.3202</v>
      </c>
      <c r="C7576">
        <v>222.59911399999999</v>
      </c>
    </row>
    <row r="7577" spans="1:3" x14ac:dyDescent="0.2">
      <c r="A7577">
        <v>7.5759999999999994E-2</v>
      </c>
      <c r="B7577">
        <v>21.322424999999999</v>
      </c>
      <c r="C7577">
        <v>222.549781</v>
      </c>
    </row>
    <row r="7578" spans="1:3" x14ac:dyDescent="0.2">
      <c r="A7578">
        <v>7.5770000000000004E-2</v>
      </c>
      <c r="B7578">
        <v>21.324649999999998</v>
      </c>
      <c r="C7578">
        <v>222.500449</v>
      </c>
    </row>
    <row r="7579" spans="1:3" x14ac:dyDescent="0.2">
      <c r="A7579">
        <v>7.578E-2</v>
      </c>
      <c r="B7579">
        <v>21.326874</v>
      </c>
      <c r="C7579">
        <v>222.45111800000001</v>
      </c>
    </row>
    <row r="7580" spans="1:3" x14ac:dyDescent="0.2">
      <c r="A7580">
        <v>7.5789999999999996E-2</v>
      </c>
      <c r="B7580">
        <v>21.329097999999998</v>
      </c>
      <c r="C7580">
        <v>222.40178800000001</v>
      </c>
    </row>
    <row r="7581" spans="1:3" x14ac:dyDescent="0.2">
      <c r="A7581">
        <v>7.5800000000000006E-2</v>
      </c>
      <c r="B7581">
        <v>21.331322</v>
      </c>
      <c r="C7581">
        <v>222.35245900000001</v>
      </c>
    </row>
    <row r="7582" spans="1:3" x14ac:dyDescent="0.2">
      <c r="A7582">
        <v>7.5810000000000002E-2</v>
      </c>
      <c r="B7582">
        <v>21.333544</v>
      </c>
      <c r="C7582">
        <v>222.30313100000001</v>
      </c>
    </row>
    <row r="7583" spans="1:3" x14ac:dyDescent="0.2">
      <c r="A7583">
        <v>7.5819999999999999E-2</v>
      </c>
      <c r="B7583">
        <v>21.335767000000001</v>
      </c>
      <c r="C7583">
        <v>222.253804</v>
      </c>
    </row>
    <row r="7584" spans="1:3" x14ac:dyDescent="0.2">
      <c r="A7584">
        <v>7.5829999999999995E-2</v>
      </c>
      <c r="B7584">
        <v>21.337987999999999</v>
      </c>
      <c r="C7584">
        <v>222.20447899999999</v>
      </c>
    </row>
    <row r="7585" spans="1:3" x14ac:dyDescent="0.2">
      <c r="A7585">
        <v>7.5840000000000005E-2</v>
      </c>
      <c r="B7585">
        <v>21.340209999999999</v>
      </c>
      <c r="C7585">
        <v>222.15515400000001</v>
      </c>
    </row>
    <row r="7586" spans="1:3" x14ac:dyDescent="0.2">
      <c r="A7586">
        <v>7.5850000000000001E-2</v>
      </c>
      <c r="B7586">
        <v>21.342431000000001</v>
      </c>
      <c r="C7586">
        <v>222.10583</v>
      </c>
    </row>
    <row r="7587" spans="1:3" x14ac:dyDescent="0.2">
      <c r="A7587">
        <v>7.5859999999999997E-2</v>
      </c>
      <c r="B7587">
        <v>21.344650999999999</v>
      </c>
      <c r="C7587">
        <v>222.05650700000001</v>
      </c>
    </row>
    <row r="7588" spans="1:3" x14ac:dyDescent="0.2">
      <c r="A7588">
        <v>7.5870000000000007E-2</v>
      </c>
      <c r="B7588">
        <v>21.346871</v>
      </c>
      <c r="C7588">
        <v>222.00718599999999</v>
      </c>
    </row>
    <row r="7589" spans="1:3" x14ac:dyDescent="0.2">
      <c r="A7589">
        <v>7.5880000000000003E-2</v>
      </c>
      <c r="B7589">
        <v>21.34909</v>
      </c>
      <c r="C7589">
        <v>221.957865</v>
      </c>
    </row>
    <row r="7590" spans="1:3" x14ac:dyDescent="0.2">
      <c r="A7590">
        <v>7.5889999999999999E-2</v>
      </c>
      <c r="B7590">
        <v>21.351309000000001</v>
      </c>
      <c r="C7590">
        <v>221.908546</v>
      </c>
    </row>
    <row r="7591" spans="1:3" x14ac:dyDescent="0.2">
      <c r="A7591">
        <v>7.5899999999999995E-2</v>
      </c>
      <c r="B7591">
        <v>21.353527</v>
      </c>
      <c r="C7591">
        <v>221.859227</v>
      </c>
    </row>
    <row r="7592" spans="1:3" x14ac:dyDescent="0.2">
      <c r="A7592">
        <v>7.5910000000000005E-2</v>
      </c>
      <c r="B7592">
        <v>21.355744999999999</v>
      </c>
      <c r="C7592">
        <v>221.80991</v>
      </c>
    </row>
    <row r="7593" spans="1:3" x14ac:dyDescent="0.2">
      <c r="A7593">
        <v>7.5920000000000001E-2</v>
      </c>
      <c r="B7593">
        <v>21.357962000000001</v>
      </c>
      <c r="C7593">
        <v>221.760594</v>
      </c>
    </row>
    <row r="7594" spans="1:3" x14ac:dyDescent="0.2">
      <c r="A7594">
        <v>7.5929999999999997E-2</v>
      </c>
      <c r="B7594">
        <v>21.360178999999999</v>
      </c>
      <c r="C7594">
        <v>221.71127899999999</v>
      </c>
    </row>
    <row r="7595" spans="1:3" x14ac:dyDescent="0.2">
      <c r="A7595">
        <v>7.5939999999999994E-2</v>
      </c>
      <c r="B7595">
        <v>21.362396</v>
      </c>
      <c r="C7595">
        <v>221.66196500000001</v>
      </c>
    </row>
    <row r="7596" spans="1:3" x14ac:dyDescent="0.2">
      <c r="A7596">
        <v>7.5950000000000004E-2</v>
      </c>
      <c r="B7596">
        <v>21.364612000000001</v>
      </c>
      <c r="C7596">
        <v>221.612652</v>
      </c>
    </row>
    <row r="7597" spans="1:3" x14ac:dyDescent="0.2">
      <c r="A7597">
        <v>7.596E-2</v>
      </c>
      <c r="B7597">
        <v>21.366827000000001</v>
      </c>
      <c r="C7597">
        <v>221.56334000000001</v>
      </c>
    </row>
    <row r="7598" spans="1:3" x14ac:dyDescent="0.2">
      <c r="A7598">
        <v>7.5969999999999996E-2</v>
      </c>
      <c r="B7598">
        <v>21.369042</v>
      </c>
      <c r="C7598">
        <v>221.51402899999999</v>
      </c>
    </row>
    <row r="7599" spans="1:3" x14ac:dyDescent="0.2">
      <c r="A7599">
        <v>7.5980000000000006E-2</v>
      </c>
      <c r="B7599">
        <v>21.371255999999999</v>
      </c>
      <c r="C7599">
        <v>221.464719</v>
      </c>
    </row>
    <row r="7600" spans="1:3" x14ac:dyDescent="0.2">
      <c r="A7600">
        <v>7.5990000000000002E-2</v>
      </c>
      <c r="B7600">
        <v>21.373470000000001</v>
      </c>
      <c r="C7600">
        <v>221.41541100000001</v>
      </c>
    </row>
    <row r="7601" spans="1:3" x14ac:dyDescent="0.2">
      <c r="A7601">
        <v>7.5999999999999998E-2</v>
      </c>
      <c r="B7601">
        <v>21.375684</v>
      </c>
      <c r="C7601">
        <v>221.36610300000001</v>
      </c>
    </row>
    <row r="7602" spans="1:3" x14ac:dyDescent="0.2">
      <c r="A7602">
        <v>7.6009999999999994E-2</v>
      </c>
      <c r="B7602">
        <v>21.377896</v>
      </c>
      <c r="C7602">
        <v>221.31679700000001</v>
      </c>
    </row>
    <row r="7603" spans="1:3" x14ac:dyDescent="0.2">
      <c r="A7603">
        <v>7.6020000000000004E-2</v>
      </c>
      <c r="B7603">
        <v>21.380109000000001</v>
      </c>
      <c r="C7603">
        <v>221.267492</v>
      </c>
    </row>
    <row r="7604" spans="1:3" x14ac:dyDescent="0.2">
      <c r="A7604">
        <v>7.603E-2</v>
      </c>
      <c r="B7604">
        <v>21.382321000000001</v>
      </c>
      <c r="C7604">
        <v>221.218188</v>
      </c>
    </row>
    <row r="7605" spans="1:3" x14ac:dyDescent="0.2">
      <c r="A7605">
        <v>7.6039999999999996E-2</v>
      </c>
      <c r="B7605">
        <v>21.384532</v>
      </c>
      <c r="C7605">
        <v>221.16888499999999</v>
      </c>
    </row>
    <row r="7606" spans="1:3" x14ac:dyDescent="0.2">
      <c r="A7606">
        <v>7.6050000000000006E-2</v>
      </c>
      <c r="B7606">
        <v>21.386742999999999</v>
      </c>
      <c r="C7606">
        <v>221.11958300000001</v>
      </c>
    </row>
    <row r="7607" spans="1:3" x14ac:dyDescent="0.2">
      <c r="A7607">
        <v>7.6060000000000003E-2</v>
      </c>
      <c r="B7607">
        <v>21.388953999999998</v>
      </c>
      <c r="C7607">
        <v>221.07028199999999</v>
      </c>
    </row>
    <row r="7608" spans="1:3" x14ac:dyDescent="0.2">
      <c r="A7608">
        <v>7.6069999999999999E-2</v>
      </c>
      <c r="B7608">
        <v>21.391164</v>
      </c>
      <c r="C7608">
        <v>221.020983</v>
      </c>
    </row>
    <row r="7609" spans="1:3" x14ac:dyDescent="0.2">
      <c r="A7609">
        <v>7.6079999999999995E-2</v>
      </c>
      <c r="B7609">
        <v>21.393373</v>
      </c>
      <c r="C7609">
        <v>220.97168500000001</v>
      </c>
    </row>
    <row r="7610" spans="1:3" x14ac:dyDescent="0.2">
      <c r="A7610">
        <v>7.6090000000000005E-2</v>
      </c>
      <c r="B7610">
        <v>21.395582000000001</v>
      </c>
      <c r="C7610">
        <v>220.92238699999999</v>
      </c>
    </row>
    <row r="7611" spans="1:3" x14ac:dyDescent="0.2">
      <c r="A7611">
        <v>7.6100000000000001E-2</v>
      </c>
      <c r="B7611">
        <v>21.397791000000002</v>
      </c>
      <c r="C7611">
        <v>220.87309099999999</v>
      </c>
    </row>
    <row r="7612" spans="1:3" x14ac:dyDescent="0.2">
      <c r="A7612">
        <v>7.6109999999999997E-2</v>
      </c>
      <c r="B7612">
        <v>21.399999000000001</v>
      </c>
      <c r="C7612">
        <v>220.82379599999999</v>
      </c>
    </row>
    <row r="7613" spans="1:3" x14ac:dyDescent="0.2">
      <c r="A7613">
        <v>7.6119999999999993E-2</v>
      </c>
      <c r="B7613">
        <v>21.402206</v>
      </c>
      <c r="C7613">
        <v>220.77450300000001</v>
      </c>
    </row>
    <row r="7614" spans="1:3" x14ac:dyDescent="0.2">
      <c r="A7614">
        <v>7.6130000000000003E-2</v>
      </c>
      <c r="B7614">
        <v>21.404413000000002</v>
      </c>
      <c r="C7614">
        <v>220.72521</v>
      </c>
    </row>
    <row r="7615" spans="1:3" x14ac:dyDescent="0.2">
      <c r="A7615">
        <v>7.6139999999999999E-2</v>
      </c>
      <c r="B7615">
        <v>21.40662</v>
      </c>
      <c r="C7615">
        <v>220.67591899999999</v>
      </c>
    </row>
    <row r="7616" spans="1:3" x14ac:dyDescent="0.2">
      <c r="A7616">
        <v>7.6149999999999995E-2</v>
      </c>
      <c r="B7616">
        <v>21.408826000000001</v>
      </c>
      <c r="C7616">
        <v>220.62662900000001</v>
      </c>
    </row>
    <row r="7617" spans="1:3" x14ac:dyDescent="0.2">
      <c r="A7617">
        <v>7.6160000000000005E-2</v>
      </c>
      <c r="B7617">
        <v>21.411031000000001</v>
      </c>
      <c r="C7617">
        <v>220.57733999999999</v>
      </c>
    </row>
    <row r="7618" spans="1:3" x14ac:dyDescent="0.2">
      <c r="A7618">
        <v>7.6170000000000002E-2</v>
      </c>
      <c r="B7618">
        <v>21.413236000000001</v>
      </c>
      <c r="C7618">
        <v>220.528052</v>
      </c>
    </row>
    <row r="7619" spans="1:3" x14ac:dyDescent="0.2">
      <c r="A7619">
        <v>7.6179999999999998E-2</v>
      </c>
      <c r="B7619">
        <v>21.415441000000001</v>
      </c>
      <c r="C7619">
        <v>220.47876500000001</v>
      </c>
    </row>
    <row r="7620" spans="1:3" x14ac:dyDescent="0.2">
      <c r="A7620">
        <v>7.6189999999999994E-2</v>
      </c>
      <c r="B7620">
        <v>21.417645</v>
      </c>
      <c r="C7620">
        <v>220.42948000000001</v>
      </c>
    </row>
    <row r="7621" spans="1:3" x14ac:dyDescent="0.2">
      <c r="A7621">
        <v>7.6200000000000004E-2</v>
      </c>
      <c r="B7621">
        <v>21.419848000000002</v>
      </c>
      <c r="C7621">
        <v>220.38019499999999</v>
      </c>
    </row>
    <row r="7622" spans="1:3" x14ac:dyDescent="0.2">
      <c r="A7622">
        <v>7.621E-2</v>
      </c>
      <c r="B7622">
        <v>21.422051</v>
      </c>
      <c r="C7622">
        <v>220.33091200000001</v>
      </c>
    </row>
    <row r="7623" spans="1:3" x14ac:dyDescent="0.2">
      <c r="A7623">
        <v>7.6219999999999996E-2</v>
      </c>
      <c r="B7623">
        <v>21.424254000000001</v>
      </c>
      <c r="C7623">
        <v>220.28163000000001</v>
      </c>
    </row>
    <row r="7624" spans="1:3" x14ac:dyDescent="0.2">
      <c r="A7624">
        <v>7.6230000000000006E-2</v>
      </c>
      <c r="B7624">
        <v>21.426456000000002</v>
      </c>
      <c r="C7624">
        <v>220.23235</v>
      </c>
    </row>
    <row r="7625" spans="1:3" x14ac:dyDescent="0.2">
      <c r="A7625">
        <v>7.6240000000000002E-2</v>
      </c>
      <c r="B7625">
        <v>21.428657999999999</v>
      </c>
      <c r="C7625">
        <v>220.18306999999999</v>
      </c>
    </row>
    <row r="7626" spans="1:3" x14ac:dyDescent="0.2">
      <c r="A7626">
        <v>7.6249999999999998E-2</v>
      </c>
      <c r="B7626">
        <v>21.430859000000002</v>
      </c>
      <c r="C7626">
        <v>220.133792</v>
      </c>
    </row>
    <row r="7627" spans="1:3" x14ac:dyDescent="0.2">
      <c r="A7627">
        <v>7.6259999999999994E-2</v>
      </c>
      <c r="B7627">
        <v>21.433059</v>
      </c>
      <c r="C7627">
        <v>220.08451500000001</v>
      </c>
    </row>
    <row r="7628" spans="1:3" x14ac:dyDescent="0.2">
      <c r="A7628">
        <v>7.6270000000000004E-2</v>
      </c>
      <c r="B7628">
        <v>21.435258999999999</v>
      </c>
      <c r="C7628">
        <v>220.03523899999999</v>
      </c>
    </row>
    <row r="7629" spans="1:3" x14ac:dyDescent="0.2">
      <c r="A7629">
        <v>7.6280000000000001E-2</v>
      </c>
      <c r="B7629">
        <v>21.437459</v>
      </c>
      <c r="C7629">
        <v>219.98596499999999</v>
      </c>
    </row>
    <row r="7630" spans="1:3" x14ac:dyDescent="0.2">
      <c r="A7630">
        <v>7.6289999999999997E-2</v>
      </c>
      <c r="B7630">
        <v>21.439658000000001</v>
      </c>
      <c r="C7630">
        <v>219.936691</v>
      </c>
    </row>
    <row r="7631" spans="1:3" x14ac:dyDescent="0.2">
      <c r="A7631">
        <v>7.6300000000000007E-2</v>
      </c>
      <c r="B7631">
        <v>21.441856999999999</v>
      </c>
      <c r="C7631">
        <v>219.88741899999999</v>
      </c>
    </row>
    <row r="7632" spans="1:3" x14ac:dyDescent="0.2">
      <c r="A7632">
        <v>7.6310000000000003E-2</v>
      </c>
      <c r="B7632">
        <v>21.444054999999999</v>
      </c>
      <c r="C7632">
        <v>219.83814799999999</v>
      </c>
    </row>
    <row r="7633" spans="1:3" x14ac:dyDescent="0.2">
      <c r="A7633">
        <v>7.6319999999999999E-2</v>
      </c>
      <c r="B7633">
        <v>21.446252999999999</v>
      </c>
      <c r="C7633">
        <v>219.78887900000001</v>
      </c>
    </row>
    <row r="7634" spans="1:3" x14ac:dyDescent="0.2">
      <c r="A7634">
        <v>7.6329999999999995E-2</v>
      </c>
      <c r="B7634">
        <v>21.448450000000001</v>
      </c>
      <c r="C7634">
        <v>219.73961</v>
      </c>
    </row>
    <row r="7635" spans="1:3" x14ac:dyDescent="0.2">
      <c r="A7635">
        <v>7.6340000000000005E-2</v>
      </c>
      <c r="B7635">
        <v>21.450645999999999</v>
      </c>
      <c r="C7635">
        <v>219.69034300000001</v>
      </c>
    </row>
    <row r="7636" spans="1:3" x14ac:dyDescent="0.2">
      <c r="A7636">
        <v>7.6350000000000001E-2</v>
      </c>
      <c r="B7636">
        <v>21.452842</v>
      </c>
      <c r="C7636">
        <v>219.641077</v>
      </c>
    </row>
    <row r="7637" spans="1:3" x14ac:dyDescent="0.2">
      <c r="A7637">
        <v>7.6359999999999997E-2</v>
      </c>
      <c r="B7637">
        <v>21.455037999999998</v>
      </c>
      <c r="C7637">
        <v>219.591813</v>
      </c>
    </row>
    <row r="7638" spans="1:3" x14ac:dyDescent="0.2">
      <c r="A7638">
        <v>7.6369999999999993E-2</v>
      </c>
      <c r="B7638">
        <v>21.457232999999999</v>
      </c>
      <c r="C7638">
        <v>219.54255000000001</v>
      </c>
    </row>
    <row r="7639" spans="1:3" x14ac:dyDescent="0.2">
      <c r="A7639">
        <v>7.6380000000000003E-2</v>
      </c>
      <c r="B7639">
        <v>21.459427999999999</v>
      </c>
      <c r="C7639">
        <v>219.49328700000001</v>
      </c>
    </row>
    <row r="7640" spans="1:3" x14ac:dyDescent="0.2">
      <c r="A7640">
        <v>7.639E-2</v>
      </c>
      <c r="B7640">
        <v>21.461621999999998</v>
      </c>
      <c r="C7640">
        <v>219.44402700000001</v>
      </c>
    </row>
    <row r="7641" spans="1:3" x14ac:dyDescent="0.2">
      <c r="A7641">
        <v>7.6399999999999996E-2</v>
      </c>
      <c r="B7641">
        <v>21.463816000000001</v>
      </c>
      <c r="C7641">
        <v>219.394767</v>
      </c>
    </row>
    <row r="7642" spans="1:3" x14ac:dyDescent="0.2">
      <c r="A7642">
        <v>7.6410000000000006E-2</v>
      </c>
      <c r="B7642">
        <v>21.466009</v>
      </c>
      <c r="C7642">
        <v>219.34550899999999</v>
      </c>
    </row>
    <row r="7643" spans="1:3" x14ac:dyDescent="0.2">
      <c r="A7643">
        <v>7.6420000000000002E-2</v>
      </c>
      <c r="B7643">
        <v>21.468202000000002</v>
      </c>
      <c r="C7643">
        <v>219.29625200000001</v>
      </c>
    </row>
    <row r="7644" spans="1:3" x14ac:dyDescent="0.2">
      <c r="A7644">
        <v>7.6429999999999998E-2</v>
      </c>
      <c r="B7644">
        <v>21.470393999999999</v>
      </c>
      <c r="C7644">
        <v>219.246996</v>
      </c>
    </row>
    <row r="7645" spans="1:3" x14ac:dyDescent="0.2">
      <c r="A7645">
        <v>7.6439999999999994E-2</v>
      </c>
      <c r="B7645">
        <v>21.472586</v>
      </c>
      <c r="C7645">
        <v>219.19774200000001</v>
      </c>
    </row>
    <row r="7646" spans="1:3" x14ac:dyDescent="0.2">
      <c r="A7646">
        <v>7.6450000000000004E-2</v>
      </c>
      <c r="B7646">
        <v>21.474777</v>
      </c>
      <c r="C7646">
        <v>219.14848900000001</v>
      </c>
    </row>
    <row r="7647" spans="1:3" x14ac:dyDescent="0.2">
      <c r="A7647">
        <v>7.646E-2</v>
      </c>
      <c r="B7647">
        <v>21.476967999999999</v>
      </c>
      <c r="C7647">
        <v>219.09923699999999</v>
      </c>
    </row>
    <row r="7648" spans="1:3" x14ac:dyDescent="0.2">
      <c r="A7648">
        <v>7.6469999999999996E-2</v>
      </c>
      <c r="B7648">
        <v>21.479158000000002</v>
      </c>
      <c r="C7648">
        <v>219.04998699999999</v>
      </c>
    </row>
    <row r="7649" spans="1:3" x14ac:dyDescent="0.2">
      <c r="A7649">
        <v>7.6480000000000006E-2</v>
      </c>
      <c r="B7649">
        <v>21.481348000000001</v>
      </c>
      <c r="C7649">
        <v>219.00073699999999</v>
      </c>
    </row>
    <row r="7650" spans="1:3" x14ac:dyDescent="0.2">
      <c r="A7650">
        <v>7.6490000000000002E-2</v>
      </c>
      <c r="B7650">
        <v>21.483536999999998</v>
      </c>
      <c r="C7650">
        <v>218.95148900000001</v>
      </c>
    </row>
    <row r="7651" spans="1:3" x14ac:dyDescent="0.2">
      <c r="A7651">
        <v>7.6499999999999999E-2</v>
      </c>
      <c r="B7651">
        <v>21.485726</v>
      </c>
      <c r="C7651">
        <v>218.902243</v>
      </c>
    </row>
    <row r="7652" spans="1:3" x14ac:dyDescent="0.2">
      <c r="A7652">
        <v>7.6509999999999995E-2</v>
      </c>
      <c r="B7652">
        <v>21.487914</v>
      </c>
      <c r="C7652">
        <v>218.85299800000001</v>
      </c>
    </row>
    <row r="7653" spans="1:3" x14ac:dyDescent="0.2">
      <c r="A7653">
        <v>7.6520000000000005E-2</v>
      </c>
      <c r="B7653">
        <v>21.490102</v>
      </c>
      <c r="C7653">
        <v>218.803754</v>
      </c>
    </row>
    <row r="7654" spans="1:3" x14ac:dyDescent="0.2">
      <c r="A7654">
        <v>7.6530000000000001E-2</v>
      </c>
      <c r="B7654">
        <v>21.492289</v>
      </c>
      <c r="C7654">
        <v>218.75451100000001</v>
      </c>
    </row>
    <row r="7655" spans="1:3" x14ac:dyDescent="0.2">
      <c r="A7655">
        <v>7.6539999999999997E-2</v>
      </c>
      <c r="B7655">
        <v>21.494475999999999</v>
      </c>
      <c r="C7655">
        <v>218.70527000000001</v>
      </c>
    </row>
    <row r="7656" spans="1:3" x14ac:dyDescent="0.2">
      <c r="A7656">
        <v>7.6550000000000007E-2</v>
      </c>
      <c r="B7656">
        <v>21.496662000000001</v>
      </c>
      <c r="C7656">
        <v>218.65602999999999</v>
      </c>
    </row>
    <row r="7657" spans="1:3" x14ac:dyDescent="0.2">
      <c r="A7657">
        <v>7.6560000000000003E-2</v>
      </c>
      <c r="B7657">
        <v>21.498847999999999</v>
      </c>
      <c r="C7657">
        <v>218.60679099999999</v>
      </c>
    </row>
    <row r="7658" spans="1:3" x14ac:dyDescent="0.2">
      <c r="A7658">
        <v>7.6569999999999999E-2</v>
      </c>
      <c r="B7658">
        <v>21.501033</v>
      </c>
      <c r="C7658">
        <v>218.55755400000001</v>
      </c>
    </row>
    <row r="7659" spans="1:3" x14ac:dyDescent="0.2">
      <c r="A7659">
        <v>7.6579999999999995E-2</v>
      </c>
      <c r="B7659">
        <v>21.503218</v>
      </c>
      <c r="C7659">
        <v>218.508318</v>
      </c>
    </row>
    <row r="7660" spans="1:3" x14ac:dyDescent="0.2">
      <c r="A7660">
        <v>7.6590000000000005E-2</v>
      </c>
      <c r="B7660">
        <v>21.505403000000001</v>
      </c>
      <c r="C7660">
        <v>218.45908399999999</v>
      </c>
    </row>
    <row r="7661" spans="1:3" x14ac:dyDescent="0.2">
      <c r="A7661">
        <v>7.6600000000000001E-2</v>
      </c>
      <c r="B7661">
        <v>21.507587000000001</v>
      </c>
      <c r="C7661">
        <v>218.40985000000001</v>
      </c>
    </row>
    <row r="7662" spans="1:3" x14ac:dyDescent="0.2">
      <c r="A7662">
        <v>7.6609999999999998E-2</v>
      </c>
      <c r="B7662">
        <v>21.50977</v>
      </c>
      <c r="C7662">
        <v>218.36061900000001</v>
      </c>
    </row>
    <row r="7663" spans="1:3" x14ac:dyDescent="0.2">
      <c r="A7663">
        <v>7.6619999999999994E-2</v>
      </c>
      <c r="B7663">
        <v>21.511952999999998</v>
      </c>
      <c r="C7663">
        <v>218.31138799999999</v>
      </c>
    </row>
    <row r="7664" spans="1:3" x14ac:dyDescent="0.2">
      <c r="A7664">
        <v>7.6630000000000004E-2</v>
      </c>
      <c r="B7664">
        <v>21.514135</v>
      </c>
      <c r="C7664">
        <v>218.262159</v>
      </c>
    </row>
    <row r="7665" spans="1:3" x14ac:dyDescent="0.2">
      <c r="A7665">
        <v>7.664E-2</v>
      </c>
      <c r="B7665">
        <v>21.516317000000001</v>
      </c>
      <c r="C7665">
        <v>218.212931</v>
      </c>
    </row>
    <row r="7666" spans="1:3" x14ac:dyDescent="0.2">
      <c r="A7666">
        <v>7.6649999999999996E-2</v>
      </c>
      <c r="B7666">
        <v>21.518498000000001</v>
      </c>
      <c r="C7666">
        <v>218.16370499999999</v>
      </c>
    </row>
    <row r="7667" spans="1:3" x14ac:dyDescent="0.2">
      <c r="A7667">
        <v>7.6660000000000006E-2</v>
      </c>
      <c r="B7667">
        <v>21.520679000000001</v>
      </c>
      <c r="C7667">
        <v>218.11447999999999</v>
      </c>
    </row>
    <row r="7668" spans="1:3" x14ac:dyDescent="0.2">
      <c r="A7668">
        <v>7.6670000000000002E-2</v>
      </c>
      <c r="B7668">
        <v>21.522860000000001</v>
      </c>
      <c r="C7668">
        <v>218.06525600000001</v>
      </c>
    </row>
    <row r="7669" spans="1:3" x14ac:dyDescent="0.2">
      <c r="A7669">
        <v>7.6679999999999998E-2</v>
      </c>
      <c r="B7669">
        <v>21.525040000000001</v>
      </c>
      <c r="C7669">
        <v>218.01603399999999</v>
      </c>
    </row>
    <row r="7670" spans="1:3" x14ac:dyDescent="0.2">
      <c r="A7670">
        <v>7.6689999999999994E-2</v>
      </c>
      <c r="B7670">
        <v>21.527218999999999</v>
      </c>
      <c r="C7670">
        <v>217.966813</v>
      </c>
    </row>
    <row r="7671" spans="1:3" x14ac:dyDescent="0.2">
      <c r="A7671">
        <v>7.6700000000000004E-2</v>
      </c>
      <c r="B7671">
        <v>21.529398</v>
      </c>
      <c r="C7671">
        <v>217.91759400000001</v>
      </c>
    </row>
    <row r="7672" spans="1:3" x14ac:dyDescent="0.2">
      <c r="A7672">
        <v>7.671E-2</v>
      </c>
      <c r="B7672">
        <v>21.531576000000001</v>
      </c>
      <c r="C7672">
        <v>217.86837600000001</v>
      </c>
    </row>
    <row r="7673" spans="1:3" x14ac:dyDescent="0.2">
      <c r="A7673">
        <v>7.6719999999999997E-2</v>
      </c>
      <c r="B7673">
        <v>21.533753999999998</v>
      </c>
      <c r="C7673">
        <v>217.81915900000001</v>
      </c>
    </row>
    <row r="7674" spans="1:3" x14ac:dyDescent="0.2">
      <c r="A7674">
        <v>7.6730000000000007E-2</v>
      </c>
      <c r="B7674">
        <v>21.535931999999999</v>
      </c>
      <c r="C7674">
        <v>217.76994400000001</v>
      </c>
    </row>
    <row r="7675" spans="1:3" x14ac:dyDescent="0.2">
      <c r="A7675">
        <v>7.6740000000000003E-2</v>
      </c>
      <c r="B7675">
        <v>21.538108999999999</v>
      </c>
      <c r="C7675">
        <v>217.72073</v>
      </c>
    </row>
    <row r="7676" spans="1:3" x14ac:dyDescent="0.2">
      <c r="A7676">
        <v>7.6749999999999999E-2</v>
      </c>
      <c r="B7676">
        <v>21.540285000000001</v>
      </c>
      <c r="C7676">
        <v>217.67151799999999</v>
      </c>
    </row>
    <row r="7677" spans="1:3" x14ac:dyDescent="0.2">
      <c r="A7677">
        <v>7.6759999999999995E-2</v>
      </c>
      <c r="B7677">
        <v>21.542460999999999</v>
      </c>
      <c r="C7677">
        <v>217.62230700000001</v>
      </c>
    </row>
    <row r="7678" spans="1:3" x14ac:dyDescent="0.2">
      <c r="A7678">
        <v>7.6770000000000005E-2</v>
      </c>
      <c r="B7678">
        <v>21.544637000000002</v>
      </c>
      <c r="C7678">
        <v>217.57309699999999</v>
      </c>
    </row>
    <row r="7679" spans="1:3" x14ac:dyDescent="0.2">
      <c r="A7679">
        <v>7.6780000000000001E-2</v>
      </c>
      <c r="B7679">
        <v>21.546811999999999</v>
      </c>
      <c r="C7679">
        <v>217.523889</v>
      </c>
    </row>
    <row r="7680" spans="1:3" x14ac:dyDescent="0.2">
      <c r="A7680">
        <v>7.6789999999999997E-2</v>
      </c>
      <c r="B7680">
        <v>21.548985999999999</v>
      </c>
      <c r="C7680">
        <v>217.474682</v>
      </c>
    </row>
    <row r="7681" spans="1:3" x14ac:dyDescent="0.2">
      <c r="A7681">
        <v>7.6799999999999993E-2</v>
      </c>
      <c r="B7681">
        <v>21.551159999999999</v>
      </c>
      <c r="C7681">
        <v>217.425477</v>
      </c>
    </row>
    <row r="7682" spans="1:3" x14ac:dyDescent="0.2">
      <c r="A7682">
        <v>7.6810000000000003E-2</v>
      </c>
      <c r="B7682">
        <v>21.553334</v>
      </c>
      <c r="C7682">
        <v>217.376273</v>
      </c>
    </row>
    <row r="7683" spans="1:3" x14ac:dyDescent="0.2">
      <c r="A7683">
        <v>7.6819999999999999E-2</v>
      </c>
      <c r="B7683">
        <v>21.555506999999999</v>
      </c>
      <c r="C7683">
        <v>217.32706999999999</v>
      </c>
    </row>
    <row r="7684" spans="1:3" x14ac:dyDescent="0.2">
      <c r="A7684">
        <v>7.6829999999999996E-2</v>
      </c>
      <c r="B7684">
        <v>21.557679</v>
      </c>
      <c r="C7684">
        <v>217.27786900000001</v>
      </c>
    </row>
    <row r="7685" spans="1:3" x14ac:dyDescent="0.2">
      <c r="A7685">
        <v>7.6840000000000006E-2</v>
      </c>
      <c r="B7685">
        <v>21.559850999999998</v>
      </c>
      <c r="C7685">
        <v>217.22866999999999</v>
      </c>
    </row>
    <row r="7686" spans="1:3" x14ac:dyDescent="0.2">
      <c r="A7686">
        <v>7.6850000000000002E-2</v>
      </c>
      <c r="B7686">
        <v>21.562023</v>
      </c>
      <c r="C7686">
        <v>217.179472</v>
      </c>
    </row>
    <row r="7687" spans="1:3" x14ac:dyDescent="0.2">
      <c r="A7687">
        <v>7.6859999999999998E-2</v>
      </c>
      <c r="B7687">
        <v>21.564194000000001</v>
      </c>
      <c r="C7687">
        <v>217.13027500000001</v>
      </c>
    </row>
    <row r="7688" spans="1:3" x14ac:dyDescent="0.2">
      <c r="A7688">
        <v>7.6869999999999994E-2</v>
      </c>
      <c r="B7688">
        <v>21.566364</v>
      </c>
      <c r="C7688">
        <v>217.08107999999999</v>
      </c>
    </row>
    <row r="7689" spans="1:3" x14ac:dyDescent="0.2">
      <c r="A7689">
        <v>7.6880000000000004E-2</v>
      </c>
      <c r="B7689">
        <v>21.568535000000001</v>
      </c>
      <c r="C7689">
        <v>217.03188599999999</v>
      </c>
    </row>
    <row r="7690" spans="1:3" x14ac:dyDescent="0.2">
      <c r="A7690">
        <v>7.689E-2</v>
      </c>
      <c r="B7690">
        <v>21.570703999999999</v>
      </c>
      <c r="C7690">
        <v>216.98269400000001</v>
      </c>
    </row>
    <row r="7691" spans="1:3" x14ac:dyDescent="0.2">
      <c r="A7691">
        <v>7.6899999999999996E-2</v>
      </c>
      <c r="B7691">
        <v>21.572873000000001</v>
      </c>
      <c r="C7691">
        <v>216.933503</v>
      </c>
    </row>
    <row r="7692" spans="1:3" x14ac:dyDescent="0.2">
      <c r="A7692">
        <v>7.6910000000000006E-2</v>
      </c>
      <c r="B7692">
        <v>21.575042</v>
      </c>
      <c r="C7692">
        <v>216.88431399999999</v>
      </c>
    </row>
    <row r="7693" spans="1:3" x14ac:dyDescent="0.2">
      <c r="A7693">
        <v>7.6920000000000002E-2</v>
      </c>
      <c r="B7693">
        <v>21.577210000000001</v>
      </c>
      <c r="C7693">
        <v>216.835126</v>
      </c>
    </row>
    <row r="7694" spans="1:3" x14ac:dyDescent="0.2">
      <c r="A7694">
        <v>7.6929999999999998E-2</v>
      </c>
      <c r="B7694">
        <v>21.579377999999998</v>
      </c>
      <c r="C7694">
        <v>216.78594000000001</v>
      </c>
    </row>
    <row r="7695" spans="1:3" x14ac:dyDescent="0.2">
      <c r="A7695">
        <v>7.6939999999999995E-2</v>
      </c>
      <c r="B7695">
        <v>21.581544999999998</v>
      </c>
      <c r="C7695">
        <v>216.73675499999999</v>
      </c>
    </row>
    <row r="7696" spans="1:3" x14ac:dyDescent="0.2">
      <c r="A7696">
        <v>7.6950000000000005E-2</v>
      </c>
      <c r="B7696">
        <v>21.583711000000001</v>
      </c>
      <c r="C7696">
        <v>216.68757099999999</v>
      </c>
    </row>
    <row r="7697" spans="1:3" x14ac:dyDescent="0.2">
      <c r="A7697">
        <v>7.6960000000000001E-2</v>
      </c>
      <c r="B7697">
        <v>21.585877</v>
      </c>
      <c r="C7697">
        <v>216.63838899999999</v>
      </c>
    </row>
    <row r="7698" spans="1:3" x14ac:dyDescent="0.2">
      <c r="A7698">
        <v>7.6969999999999997E-2</v>
      </c>
      <c r="B7698">
        <v>21.588042999999999</v>
      </c>
      <c r="C7698">
        <v>216.58920900000001</v>
      </c>
    </row>
    <row r="7699" spans="1:3" x14ac:dyDescent="0.2">
      <c r="A7699">
        <v>7.6980000000000007E-2</v>
      </c>
      <c r="B7699">
        <v>21.590208000000001</v>
      </c>
      <c r="C7699">
        <v>216.54003</v>
      </c>
    </row>
    <row r="7700" spans="1:3" x14ac:dyDescent="0.2">
      <c r="A7700">
        <v>7.6990000000000003E-2</v>
      </c>
      <c r="B7700">
        <v>21.592372999999998</v>
      </c>
      <c r="C7700">
        <v>216.49085299999999</v>
      </c>
    </row>
    <row r="7701" spans="1:3" x14ac:dyDescent="0.2">
      <c r="A7701">
        <v>7.6999999999999999E-2</v>
      </c>
      <c r="B7701">
        <v>21.594536999999999</v>
      </c>
      <c r="C7701">
        <v>216.441677</v>
      </c>
    </row>
    <row r="7702" spans="1:3" x14ac:dyDescent="0.2">
      <c r="A7702">
        <v>7.7009999999999995E-2</v>
      </c>
      <c r="B7702">
        <v>21.596700999999999</v>
      </c>
      <c r="C7702">
        <v>216.39250200000001</v>
      </c>
    </row>
    <row r="7703" spans="1:3" x14ac:dyDescent="0.2">
      <c r="A7703">
        <v>7.7020000000000005E-2</v>
      </c>
      <c r="B7703">
        <v>21.598863999999999</v>
      </c>
      <c r="C7703">
        <v>216.34332900000001</v>
      </c>
    </row>
    <row r="7704" spans="1:3" x14ac:dyDescent="0.2">
      <c r="A7704">
        <v>7.7030000000000001E-2</v>
      </c>
      <c r="B7704">
        <v>21.601026999999998</v>
      </c>
      <c r="C7704">
        <v>216.29415800000001</v>
      </c>
    </row>
    <row r="7705" spans="1:3" x14ac:dyDescent="0.2">
      <c r="A7705">
        <v>7.7039999999999997E-2</v>
      </c>
      <c r="B7705">
        <v>21.603189</v>
      </c>
      <c r="C7705">
        <v>216.24498800000001</v>
      </c>
    </row>
    <row r="7706" spans="1:3" x14ac:dyDescent="0.2">
      <c r="A7706">
        <v>7.7049999999999993E-2</v>
      </c>
      <c r="B7706">
        <v>21.605350999999999</v>
      </c>
      <c r="C7706">
        <v>216.19582</v>
      </c>
    </row>
    <row r="7707" spans="1:3" x14ac:dyDescent="0.2">
      <c r="A7707">
        <v>7.7060000000000003E-2</v>
      </c>
      <c r="B7707">
        <v>21.607512</v>
      </c>
      <c r="C7707">
        <v>216.14665299999999</v>
      </c>
    </row>
    <row r="7708" spans="1:3" x14ac:dyDescent="0.2">
      <c r="A7708">
        <v>7.707E-2</v>
      </c>
      <c r="B7708">
        <v>21.609672</v>
      </c>
      <c r="C7708">
        <v>216.097488</v>
      </c>
    </row>
    <row r="7709" spans="1:3" x14ac:dyDescent="0.2">
      <c r="A7709">
        <v>7.7079999999999996E-2</v>
      </c>
      <c r="B7709">
        <v>21.611833000000001</v>
      </c>
      <c r="C7709">
        <v>216.04832400000001</v>
      </c>
    </row>
    <row r="7710" spans="1:3" x14ac:dyDescent="0.2">
      <c r="A7710">
        <v>7.7090000000000006E-2</v>
      </c>
      <c r="B7710">
        <v>21.613992</v>
      </c>
      <c r="C7710">
        <v>215.99916200000001</v>
      </c>
    </row>
    <row r="7711" spans="1:3" x14ac:dyDescent="0.2">
      <c r="A7711">
        <v>7.7100000000000002E-2</v>
      </c>
      <c r="B7711">
        <v>21.616152</v>
      </c>
      <c r="C7711">
        <v>215.95000200000001</v>
      </c>
    </row>
    <row r="7712" spans="1:3" x14ac:dyDescent="0.2">
      <c r="A7712">
        <v>7.7109999999999998E-2</v>
      </c>
      <c r="B7712">
        <v>21.618310000000001</v>
      </c>
      <c r="C7712">
        <v>215.90084300000001</v>
      </c>
    </row>
    <row r="7713" spans="1:3" x14ac:dyDescent="0.2">
      <c r="A7713">
        <v>7.7119999999999994E-2</v>
      </c>
      <c r="B7713">
        <v>21.620469</v>
      </c>
      <c r="C7713">
        <v>215.851685</v>
      </c>
    </row>
    <row r="7714" spans="1:3" x14ac:dyDescent="0.2">
      <c r="A7714">
        <v>7.7130000000000004E-2</v>
      </c>
      <c r="B7714">
        <v>21.622627000000001</v>
      </c>
      <c r="C7714">
        <v>215.80252899999999</v>
      </c>
    </row>
    <row r="7715" spans="1:3" x14ac:dyDescent="0.2">
      <c r="A7715">
        <v>7.714E-2</v>
      </c>
      <c r="B7715">
        <v>21.624783999999998</v>
      </c>
      <c r="C7715">
        <v>215.75337500000001</v>
      </c>
    </row>
    <row r="7716" spans="1:3" x14ac:dyDescent="0.2">
      <c r="A7716">
        <v>7.7149999999999996E-2</v>
      </c>
      <c r="B7716">
        <v>21.626940999999999</v>
      </c>
      <c r="C7716">
        <v>215.70422199999999</v>
      </c>
    </row>
    <row r="7717" spans="1:3" x14ac:dyDescent="0.2">
      <c r="A7717">
        <v>7.7160000000000006E-2</v>
      </c>
      <c r="B7717">
        <v>21.629097000000002</v>
      </c>
      <c r="C7717">
        <v>215.65507099999999</v>
      </c>
    </row>
    <row r="7718" spans="1:3" x14ac:dyDescent="0.2">
      <c r="A7718">
        <v>7.7170000000000002E-2</v>
      </c>
      <c r="B7718">
        <v>21.631253000000001</v>
      </c>
      <c r="C7718">
        <v>215.605921</v>
      </c>
    </row>
    <row r="7719" spans="1:3" x14ac:dyDescent="0.2">
      <c r="A7719">
        <v>7.7179999999999999E-2</v>
      </c>
      <c r="B7719">
        <v>21.633407999999999</v>
      </c>
      <c r="C7719">
        <v>215.55677299999999</v>
      </c>
    </row>
    <row r="7720" spans="1:3" x14ac:dyDescent="0.2">
      <c r="A7720">
        <v>7.7189999999999995E-2</v>
      </c>
      <c r="B7720">
        <v>21.635563000000001</v>
      </c>
      <c r="C7720">
        <v>215.50762599999999</v>
      </c>
    </row>
    <row r="7721" spans="1:3" x14ac:dyDescent="0.2">
      <c r="A7721">
        <v>7.7200000000000005E-2</v>
      </c>
      <c r="B7721">
        <v>21.637716999999999</v>
      </c>
      <c r="C7721">
        <v>215.45848100000001</v>
      </c>
    </row>
    <row r="7722" spans="1:3" x14ac:dyDescent="0.2">
      <c r="A7722">
        <v>7.7210000000000001E-2</v>
      </c>
      <c r="B7722">
        <v>21.639870999999999</v>
      </c>
      <c r="C7722">
        <v>215.40933799999999</v>
      </c>
    </row>
    <row r="7723" spans="1:3" x14ac:dyDescent="0.2">
      <c r="A7723">
        <v>7.7219999999999997E-2</v>
      </c>
      <c r="B7723">
        <v>21.642023999999999</v>
      </c>
      <c r="C7723">
        <v>215.360196</v>
      </c>
    </row>
    <row r="7724" spans="1:3" x14ac:dyDescent="0.2">
      <c r="A7724">
        <v>7.7229999999999993E-2</v>
      </c>
      <c r="B7724">
        <v>21.644176999999999</v>
      </c>
      <c r="C7724">
        <v>215.31105600000001</v>
      </c>
    </row>
    <row r="7725" spans="1:3" x14ac:dyDescent="0.2">
      <c r="A7725">
        <v>7.7240000000000003E-2</v>
      </c>
      <c r="B7725">
        <v>21.646329999999999</v>
      </c>
      <c r="C7725">
        <v>215.26191800000001</v>
      </c>
    </row>
    <row r="7726" spans="1:3" x14ac:dyDescent="0.2">
      <c r="A7726">
        <v>7.7249999999999999E-2</v>
      </c>
      <c r="B7726">
        <v>21.648482000000001</v>
      </c>
      <c r="C7726">
        <v>215.21278100000001</v>
      </c>
    </row>
    <row r="7727" spans="1:3" x14ac:dyDescent="0.2">
      <c r="A7727">
        <v>7.7259999999999995E-2</v>
      </c>
      <c r="B7727">
        <v>21.650632999999999</v>
      </c>
      <c r="C7727">
        <v>215.163645</v>
      </c>
    </row>
    <row r="7728" spans="1:3" x14ac:dyDescent="0.2">
      <c r="A7728">
        <v>7.7270000000000005E-2</v>
      </c>
      <c r="B7728">
        <v>21.652784</v>
      </c>
      <c r="C7728">
        <v>215.11451199999999</v>
      </c>
    </row>
    <row r="7729" spans="1:3" x14ac:dyDescent="0.2">
      <c r="A7729">
        <v>7.7280000000000001E-2</v>
      </c>
      <c r="B7729">
        <v>21.654934000000001</v>
      </c>
      <c r="C7729">
        <v>215.06538</v>
      </c>
    </row>
    <row r="7730" spans="1:3" x14ac:dyDescent="0.2">
      <c r="A7730">
        <v>7.7289999999999998E-2</v>
      </c>
      <c r="B7730">
        <v>21.657084000000001</v>
      </c>
      <c r="C7730">
        <v>215.01624899999999</v>
      </c>
    </row>
    <row r="7731" spans="1:3" x14ac:dyDescent="0.2">
      <c r="A7731">
        <v>7.7299999999999994E-2</v>
      </c>
      <c r="B7731">
        <v>21.659234000000001</v>
      </c>
      <c r="C7731">
        <v>214.96711999999999</v>
      </c>
    </row>
    <row r="7732" spans="1:3" x14ac:dyDescent="0.2">
      <c r="A7732">
        <v>7.7310000000000004E-2</v>
      </c>
      <c r="B7732">
        <v>21.661383000000001</v>
      </c>
      <c r="C7732">
        <v>214.917993</v>
      </c>
    </row>
    <row r="7733" spans="1:3" x14ac:dyDescent="0.2">
      <c r="A7733">
        <v>7.732E-2</v>
      </c>
      <c r="B7733">
        <v>21.663530999999999</v>
      </c>
      <c r="C7733">
        <v>214.86886699999999</v>
      </c>
    </row>
    <row r="7734" spans="1:3" x14ac:dyDescent="0.2">
      <c r="A7734">
        <v>7.7329999999999996E-2</v>
      </c>
      <c r="B7734">
        <v>21.665679000000001</v>
      </c>
      <c r="C7734">
        <v>214.81974299999999</v>
      </c>
    </row>
    <row r="7735" spans="1:3" x14ac:dyDescent="0.2">
      <c r="A7735">
        <v>7.7340000000000006E-2</v>
      </c>
      <c r="B7735">
        <v>21.667826000000002</v>
      </c>
      <c r="C7735">
        <v>214.77062100000001</v>
      </c>
    </row>
    <row r="7736" spans="1:3" x14ac:dyDescent="0.2">
      <c r="A7736">
        <v>7.7350000000000002E-2</v>
      </c>
      <c r="B7736">
        <v>21.669972999999999</v>
      </c>
      <c r="C7736">
        <v>214.72149999999999</v>
      </c>
    </row>
    <row r="7737" spans="1:3" x14ac:dyDescent="0.2">
      <c r="A7737">
        <v>7.7359999999999998E-2</v>
      </c>
      <c r="B7737">
        <v>21.67212</v>
      </c>
      <c r="C7737">
        <v>214.672381</v>
      </c>
    </row>
    <row r="7738" spans="1:3" x14ac:dyDescent="0.2">
      <c r="A7738">
        <v>7.7369999999999994E-2</v>
      </c>
      <c r="B7738">
        <v>21.674265999999999</v>
      </c>
      <c r="C7738">
        <v>214.62326400000001</v>
      </c>
    </row>
    <row r="7739" spans="1:3" x14ac:dyDescent="0.2">
      <c r="A7739">
        <v>7.7380000000000004E-2</v>
      </c>
      <c r="B7739">
        <v>21.676411000000002</v>
      </c>
      <c r="C7739">
        <v>214.57414800000001</v>
      </c>
    </row>
    <row r="7740" spans="1:3" x14ac:dyDescent="0.2">
      <c r="A7740">
        <v>7.739E-2</v>
      </c>
      <c r="B7740">
        <v>21.678556</v>
      </c>
      <c r="C7740">
        <v>214.52503400000001</v>
      </c>
    </row>
    <row r="7741" spans="1:3" x14ac:dyDescent="0.2">
      <c r="A7741">
        <v>7.7399999999999997E-2</v>
      </c>
      <c r="B7741">
        <v>21.680700999999999</v>
      </c>
      <c r="C7741">
        <v>214.475921</v>
      </c>
    </row>
    <row r="7742" spans="1:3" x14ac:dyDescent="0.2">
      <c r="A7742">
        <v>7.7410000000000007E-2</v>
      </c>
      <c r="B7742">
        <v>21.682845</v>
      </c>
      <c r="C7742">
        <v>214.42681099999999</v>
      </c>
    </row>
    <row r="7743" spans="1:3" x14ac:dyDescent="0.2">
      <c r="A7743">
        <v>7.7420000000000003E-2</v>
      </c>
      <c r="B7743">
        <v>21.684988000000001</v>
      </c>
      <c r="C7743">
        <v>214.377701</v>
      </c>
    </row>
    <row r="7744" spans="1:3" x14ac:dyDescent="0.2">
      <c r="A7744">
        <v>7.7429999999999999E-2</v>
      </c>
      <c r="B7744">
        <v>21.687131000000001</v>
      </c>
      <c r="C7744">
        <v>214.32859400000001</v>
      </c>
    </row>
    <row r="7745" spans="1:3" x14ac:dyDescent="0.2">
      <c r="A7745">
        <v>7.7439999999999995E-2</v>
      </c>
      <c r="B7745">
        <v>21.689274000000001</v>
      </c>
      <c r="C7745">
        <v>214.27948799999999</v>
      </c>
    </row>
    <row r="7746" spans="1:3" x14ac:dyDescent="0.2">
      <c r="A7746">
        <v>7.7450000000000005E-2</v>
      </c>
      <c r="B7746">
        <v>21.691416</v>
      </c>
      <c r="C7746">
        <v>214.23038399999999</v>
      </c>
    </row>
    <row r="7747" spans="1:3" x14ac:dyDescent="0.2">
      <c r="A7747">
        <v>7.7460000000000001E-2</v>
      </c>
      <c r="B7747">
        <v>21.693557999999999</v>
      </c>
      <c r="C7747">
        <v>214.18128200000001</v>
      </c>
    </row>
    <row r="7748" spans="1:3" x14ac:dyDescent="0.2">
      <c r="A7748">
        <v>7.7469999999999997E-2</v>
      </c>
      <c r="B7748">
        <v>21.695699000000001</v>
      </c>
      <c r="C7748">
        <v>214.132181</v>
      </c>
    </row>
    <row r="7749" spans="1:3" x14ac:dyDescent="0.2">
      <c r="A7749">
        <v>7.7479999999999993E-2</v>
      </c>
      <c r="B7749">
        <v>21.697838999999998</v>
      </c>
      <c r="C7749">
        <v>214.08308199999999</v>
      </c>
    </row>
    <row r="7750" spans="1:3" x14ac:dyDescent="0.2">
      <c r="A7750">
        <v>7.7490000000000003E-2</v>
      </c>
      <c r="B7750">
        <v>21.699978999999999</v>
      </c>
      <c r="C7750">
        <v>214.033985</v>
      </c>
    </row>
    <row r="7751" spans="1:3" x14ac:dyDescent="0.2">
      <c r="A7751">
        <v>7.7499999999999999E-2</v>
      </c>
      <c r="B7751">
        <v>21.702119</v>
      </c>
      <c r="C7751">
        <v>213.98488900000001</v>
      </c>
    </row>
    <row r="7752" spans="1:3" x14ac:dyDescent="0.2">
      <c r="A7752">
        <v>7.7509999999999996E-2</v>
      </c>
      <c r="B7752">
        <v>21.704257999999999</v>
      </c>
      <c r="C7752">
        <v>213.93579500000001</v>
      </c>
    </row>
    <row r="7753" spans="1:3" x14ac:dyDescent="0.2">
      <c r="A7753">
        <v>7.7520000000000006E-2</v>
      </c>
      <c r="B7753">
        <v>21.706396999999999</v>
      </c>
      <c r="C7753">
        <v>213.88670300000001</v>
      </c>
    </row>
    <row r="7754" spans="1:3" x14ac:dyDescent="0.2">
      <c r="A7754">
        <v>7.7530000000000002E-2</v>
      </c>
      <c r="B7754">
        <v>21.708535000000001</v>
      </c>
      <c r="C7754">
        <v>213.83761200000001</v>
      </c>
    </row>
    <row r="7755" spans="1:3" x14ac:dyDescent="0.2">
      <c r="A7755">
        <v>7.7539999999999998E-2</v>
      </c>
      <c r="B7755">
        <v>21.710671999999999</v>
      </c>
      <c r="C7755">
        <v>213.788523</v>
      </c>
    </row>
    <row r="7756" spans="1:3" x14ac:dyDescent="0.2">
      <c r="A7756">
        <v>7.7549999999999994E-2</v>
      </c>
      <c r="B7756">
        <v>21.712810000000001</v>
      </c>
      <c r="C7756">
        <v>213.73943600000001</v>
      </c>
    </row>
    <row r="7757" spans="1:3" x14ac:dyDescent="0.2">
      <c r="A7757">
        <v>7.7560000000000004E-2</v>
      </c>
      <c r="B7757">
        <v>21.714946000000001</v>
      </c>
      <c r="C7757">
        <v>213.69035099999999</v>
      </c>
    </row>
    <row r="7758" spans="1:3" x14ac:dyDescent="0.2">
      <c r="A7758">
        <v>7.757E-2</v>
      </c>
      <c r="B7758">
        <v>21.717082000000001</v>
      </c>
      <c r="C7758">
        <v>213.641267</v>
      </c>
    </row>
    <row r="7759" spans="1:3" x14ac:dyDescent="0.2">
      <c r="A7759">
        <v>7.7579999999999996E-2</v>
      </c>
      <c r="B7759">
        <v>21.719218000000001</v>
      </c>
      <c r="C7759">
        <v>213.592185</v>
      </c>
    </row>
    <row r="7760" spans="1:3" x14ac:dyDescent="0.2">
      <c r="A7760">
        <v>7.7590000000000006E-2</v>
      </c>
      <c r="B7760">
        <v>21.721353000000001</v>
      </c>
      <c r="C7760">
        <v>213.543105</v>
      </c>
    </row>
    <row r="7761" spans="1:3" x14ac:dyDescent="0.2">
      <c r="A7761">
        <v>7.7600000000000002E-2</v>
      </c>
      <c r="B7761">
        <v>21.723488</v>
      </c>
      <c r="C7761">
        <v>213.49402699999999</v>
      </c>
    </row>
    <row r="7762" spans="1:3" x14ac:dyDescent="0.2">
      <c r="A7762">
        <v>7.7609999999999998E-2</v>
      </c>
      <c r="B7762">
        <v>21.725622000000001</v>
      </c>
      <c r="C7762">
        <v>213.44495000000001</v>
      </c>
    </row>
    <row r="7763" spans="1:3" x14ac:dyDescent="0.2">
      <c r="A7763">
        <v>7.7619999999999995E-2</v>
      </c>
      <c r="B7763">
        <v>21.727755999999999</v>
      </c>
      <c r="C7763">
        <v>213.39587499999999</v>
      </c>
    </row>
    <row r="7764" spans="1:3" x14ac:dyDescent="0.2">
      <c r="A7764">
        <v>7.7630000000000005E-2</v>
      </c>
      <c r="B7764">
        <v>21.729889</v>
      </c>
      <c r="C7764">
        <v>213.346802</v>
      </c>
    </row>
    <row r="7765" spans="1:3" x14ac:dyDescent="0.2">
      <c r="A7765">
        <v>7.7640000000000001E-2</v>
      </c>
      <c r="B7765">
        <v>21.732022000000001</v>
      </c>
      <c r="C7765">
        <v>213.29773</v>
      </c>
    </row>
    <row r="7766" spans="1:3" x14ac:dyDescent="0.2">
      <c r="A7766">
        <v>7.7649999999999997E-2</v>
      </c>
      <c r="B7766">
        <v>21.734154</v>
      </c>
      <c r="C7766">
        <v>213.24866</v>
      </c>
    </row>
    <row r="7767" spans="1:3" x14ac:dyDescent="0.2">
      <c r="A7767">
        <v>7.7660000000000007E-2</v>
      </c>
      <c r="B7767">
        <v>21.736286</v>
      </c>
      <c r="C7767">
        <v>213.199592</v>
      </c>
    </row>
    <row r="7768" spans="1:3" x14ac:dyDescent="0.2">
      <c r="A7768">
        <v>7.7670000000000003E-2</v>
      </c>
      <c r="B7768">
        <v>21.738416999999998</v>
      </c>
      <c r="C7768">
        <v>213.15052600000001</v>
      </c>
    </row>
    <row r="7769" spans="1:3" x14ac:dyDescent="0.2">
      <c r="A7769">
        <v>7.7679999999999999E-2</v>
      </c>
      <c r="B7769">
        <v>21.740548</v>
      </c>
      <c r="C7769">
        <v>213.101462</v>
      </c>
    </row>
    <row r="7770" spans="1:3" x14ac:dyDescent="0.2">
      <c r="A7770">
        <v>7.7689999999999995E-2</v>
      </c>
      <c r="B7770">
        <v>21.742678000000002</v>
      </c>
      <c r="C7770">
        <v>213.05239900000001</v>
      </c>
    </row>
    <row r="7771" spans="1:3" x14ac:dyDescent="0.2">
      <c r="A7771">
        <v>7.7700000000000005E-2</v>
      </c>
      <c r="B7771">
        <v>21.744807999999999</v>
      </c>
      <c r="C7771">
        <v>213.00333800000001</v>
      </c>
    </row>
    <row r="7772" spans="1:3" x14ac:dyDescent="0.2">
      <c r="A7772">
        <v>7.7710000000000001E-2</v>
      </c>
      <c r="B7772">
        <v>21.746936999999999</v>
      </c>
      <c r="C7772">
        <v>212.95427900000001</v>
      </c>
    </row>
    <row r="7773" spans="1:3" x14ac:dyDescent="0.2">
      <c r="A7773">
        <v>7.7719999999999997E-2</v>
      </c>
      <c r="B7773">
        <v>21.749065999999999</v>
      </c>
      <c r="C7773">
        <v>212.90522200000001</v>
      </c>
    </row>
    <row r="7774" spans="1:3" x14ac:dyDescent="0.2">
      <c r="A7774">
        <v>7.7729999999999994E-2</v>
      </c>
      <c r="B7774">
        <v>21.751194000000002</v>
      </c>
      <c r="C7774">
        <v>212.856166</v>
      </c>
    </row>
    <row r="7775" spans="1:3" x14ac:dyDescent="0.2">
      <c r="A7775">
        <v>7.7740000000000004E-2</v>
      </c>
      <c r="B7775">
        <v>21.753322000000001</v>
      </c>
      <c r="C7775">
        <v>212.80711199999999</v>
      </c>
    </row>
    <row r="7776" spans="1:3" x14ac:dyDescent="0.2">
      <c r="A7776">
        <v>7.775E-2</v>
      </c>
      <c r="B7776">
        <v>21.75545</v>
      </c>
      <c r="C7776">
        <v>212.75806</v>
      </c>
    </row>
    <row r="7777" spans="1:3" x14ac:dyDescent="0.2">
      <c r="A7777">
        <v>7.7759999999999996E-2</v>
      </c>
      <c r="B7777">
        <v>21.757576</v>
      </c>
      <c r="C7777">
        <v>212.70901000000001</v>
      </c>
    </row>
    <row r="7778" spans="1:3" x14ac:dyDescent="0.2">
      <c r="A7778">
        <v>7.7770000000000006E-2</v>
      </c>
      <c r="B7778">
        <v>21.759702999999998</v>
      </c>
      <c r="C7778">
        <v>212.65996200000001</v>
      </c>
    </row>
    <row r="7779" spans="1:3" x14ac:dyDescent="0.2">
      <c r="A7779">
        <v>7.7780000000000002E-2</v>
      </c>
      <c r="B7779">
        <v>21.761828999999999</v>
      </c>
      <c r="C7779">
        <v>212.61091500000001</v>
      </c>
    </row>
    <row r="7780" spans="1:3" x14ac:dyDescent="0.2">
      <c r="A7780">
        <v>7.7789999999999998E-2</v>
      </c>
      <c r="B7780">
        <v>21.763953999999998</v>
      </c>
      <c r="C7780">
        <v>212.56187</v>
      </c>
    </row>
    <row r="7781" spans="1:3" x14ac:dyDescent="0.2">
      <c r="A7781">
        <v>7.7799999999999994E-2</v>
      </c>
      <c r="B7781">
        <v>21.766079000000001</v>
      </c>
      <c r="C7781">
        <v>212.51282699999999</v>
      </c>
    </row>
    <row r="7782" spans="1:3" x14ac:dyDescent="0.2">
      <c r="A7782">
        <v>7.7810000000000004E-2</v>
      </c>
      <c r="B7782">
        <v>21.768203</v>
      </c>
      <c r="C7782">
        <v>212.463786</v>
      </c>
    </row>
    <row r="7783" spans="1:3" x14ac:dyDescent="0.2">
      <c r="A7783">
        <v>7.782E-2</v>
      </c>
      <c r="B7783">
        <v>21.770327000000002</v>
      </c>
      <c r="C7783">
        <v>212.41474700000001</v>
      </c>
    </row>
    <row r="7784" spans="1:3" x14ac:dyDescent="0.2">
      <c r="A7784">
        <v>7.7829999999999996E-2</v>
      </c>
      <c r="B7784">
        <v>21.772451</v>
      </c>
      <c r="C7784">
        <v>212.36570900000001</v>
      </c>
    </row>
    <row r="7785" spans="1:3" x14ac:dyDescent="0.2">
      <c r="A7785">
        <v>7.7840000000000006E-2</v>
      </c>
      <c r="B7785">
        <v>21.774573</v>
      </c>
      <c r="C7785">
        <v>212.31667300000001</v>
      </c>
    </row>
    <row r="7786" spans="1:3" x14ac:dyDescent="0.2">
      <c r="A7786">
        <v>7.7850000000000003E-2</v>
      </c>
      <c r="B7786">
        <v>21.776696000000001</v>
      </c>
      <c r="C7786">
        <v>212.267639</v>
      </c>
    </row>
    <row r="7787" spans="1:3" x14ac:dyDescent="0.2">
      <c r="A7787">
        <v>7.7859999999999999E-2</v>
      </c>
      <c r="B7787">
        <v>21.778818000000001</v>
      </c>
      <c r="C7787">
        <v>212.21860699999999</v>
      </c>
    </row>
    <row r="7788" spans="1:3" x14ac:dyDescent="0.2">
      <c r="A7788">
        <v>7.7869999999999995E-2</v>
      </c>
      <c r="B7788">
        <v>21.780939</v>
      </c>
      <c r="C7788">
        <v>212.169577</v>
      </c>
    </row>
    <row r="7789" spans="1:3" x14ac:dyDescent="0.2">
      <c r="A7789">
        <v>7.7880000000000005E-2</v>
      </c>
      <c r="B7789">
        <v>21.783059999999999</v>
      </c>
      <c r="C7789">
        <v>212.12054900000001</v>
      </c>
    </row>
    <row r="7790" spans="1:3" x14ac:dyDescent="0.2">
      <c r="A7790">
        <v>7.7890000000000001E-2</v>
      </c>
      <c r="B7790">
        <v>21.785181000000001</v>
      </c>
      <c r="C7790">
        <v>212.07152199999999</v>
      </c>
    </row>
    <row r="7791" spans="1:3" x14ac:dyDescent="0.2">
      <c r="A7791">
        <v>7.7899999999999997E-2</v>
      </c>
      <c r="B7791">
        <v>21.787300999999999</v>
      </c>
      <c r="C7791">
        <v>212.02249699999999</v>
      </c>
    </row>
    <row r="7792" spans="1:3" x14ac:dyDescent="0.2">
      <c r="A7792">
        <v>7.7909999999999993E-2</v>
      </c>
      <c r="B7792">
        <v>21.78942</v>
      </c>
      <c r="C7792">
        <v>211.97347400000001</v>
      </c>
    </row>
    <row r="7793" spans="1:3" x14ac:dyDescent="0.2">
      <c r="A7793">
        <v>7.7920000000000003E-2</v>
      </c>
      <c r="B7793">
        <v>21.791539</v>
      </c>
      <c r="C7793">
        <v>211.924453</v>
      </c>
    </row>
    <row r="7794" spans="1:3" x14ac:dyDescent="0.2">
      <c r="A7794">
        <v>7.7929999999999999E-2</v>
      </c>
      <c r="B7794">
        <v>21.793658000000001</v>
      </c>
      <c r="C7794">
        <v>211.87543400000001</v>
      </c>
    </row>
    <row r="7795" spans="1:3" x14ac:dyDescent="0.2">
      <c r="A7795">
        <v>7.7939999999999995E-2</v>
      </c>
      <c r="B7795">
        <v>21.795776</v>
      </c>
      <c r="C7795">
        <v>211.82641699999999</v>
      </c>
    </row>
    <row r="7796" spans="1:3" x14ac:dyDescent="0.2">
      <c r="A7796">
        <v>7.7950000000000005E-2</v>
      </c>
      <c r="B7796">
        <v>21.797892999999998</v>
      </c>
      <c r="C7796">
        <v>211.777402</v>
      </c>
    </row>
    <row r="7797" spans="1:3" x14ac:dyDescent="0.2">
      <c r="A7797">
        <v>7.7960000000000002E-2</v>
      </c>
      <c r="B7797">
        <v>21.80001</v>
      </c>
      <c r="C7797">
        <v>211.728388</v>
      </c>
    </row>
    <row r="7798" spans="1:3" x14ac:dyDescent="0.2">
      <c r="A7798">
        <v>7.7969999999999998E-2</v>
      </c>
      <c r="B7798">
        <v>21.802126999999999</v>
      </c>
      <c r="C7798">
        <v>211.67937599999999</v>
      </c>
    </row>
    <row r="7799" spans="1:3" x14ac:dyDescent="0.2">
      <c r="A7799">
        <v>7.7979999999999994E-2</v>
      </c>
      <c r="B7799">
        <v>21.804243</v>
      </c>
      <c r="C7799">
        <v>211.63036600000001</v>
      </c>
    </row>
    <row r="7800" spans="1:3" x14ac:dyDescent="0.2">
      <c r="A7800">
        <v>7.7990000000000004E-2</v>
      </c>
      <c r="B7800">
        <v>21.806357999999999</v>
      </c>
      <c r="C7800">
        <v>211.58135899999999</v>
      </c>
    </row>
    <row r="7801" spans="1:3" x14ac:dyDescent="0.2">
      <c r="A7801">
        <v>7.8E-2</v>
      </c>
      <c r="B7801">
        <v>21.808474</v>
      </c>
      <c r="C7801">
        <v>211.532352</v>
      </c>
    </row>
    <row r="7802" spans="1:3" x14ac:dyDescent="0.2">
      <c r="A7802">
        <v>7.8009999999999996E-2</v>
      </c>
      <c r="B7802">
        <v>21.810587999999999</v>
      </c>
      <c r="C7802">
        <v>211.48334800000001</v>
      </c>
    </row>
    <row r="7803" spans="1:3" x14ac:dyDescent="0.2">
      <c r="A7803">
        <v>7.8020000000000006E-2</v>
      </c>
      <c r="B7803">
        <v>21.812702000000002</v>
      </c>
      <c r="C7803">
        <v>211.43434600000001</v>
      </c>
    </row>
    <row r="7804" spans="1:3" x14ac:dyDescent="0.2">
      <c r="A7804">
        <v>7.8030000000000002E-2</v>
      </c>
      <c r="B7804">
        <v>21.814816</v>
      </c>
      <c r="C7804">
        <v>211.385346</v>
      </c>
    </row>
    <row r="7805" spans="1:3" x14ac:dyDescent="0.2">
      <c r="A7805">
        <v>7.8039999999999998E-2</v>
      </c>
      <c r="B7805">
        <v>21.816928999999998</v>
      </c>
      <c r="C7805">
        <v>211.33634699999999</v>
      </c>
    </row>
    <row r="7806" spans="1:3" x14ac:dyDescent="0.2">
      <c r="A7806">
        <v>7.8049999999999994E-2</v>
      </c>
      <c r="B7806">
        <v>21.819042</v>
      </c>
      <c r="C7806">
        <v>211.287351</v>
      </c>
    </row>
    <row r="7807" spans="1:3" x14ac:dyDescent="0.2">
      <c r="A7807">
        <v>7.8060000000000004E-2</v>
      </c>
      <c r="B7807">
        <v>21.821154</v>
      </c>
      <c r="C7807">
        <v>211.23835600000001</v>
      </c>
    </row>
    <row r="7808" spans="1:3" x14ac:dyDescent="0.2">
      <c r="A7808">
        <v>7.8070000000000001E-2</v>
      </c>
      <c r="B7808">
        <v>21.823264999999999</v>
      </c>
      <c r="C7808">
        <v>211.18936299999999</v>
      </c>
    </row>
    <row r="7809" spans="1:3" x14ac:dyDescent="0.2">
      <c r="A7809">
        <v>7.8079999999999997E-2</v>
      </c>
      <c r="B7809">
        <v>21.825377</v>
      </c>
      <c r="C7809">
        <v>211.14037200000001</v>
      </c>
    </row>
    <row r="7810" spans="1:3" x14ac:dyDescent="0.2">
      <c r="A7810">
        <v>7.8090000000000007E-2</v>
      </c>
      <c r="B7810">
        <v>21.827487000000001</v>
      </c>
      <c r="C7810">
        <v>211.09138300000001</v>
      </c>
    </row>
    <row r="7811" spans="1:3" x14ac:dyDescent="0.2">
      <c r="A7811">
        <v>7.8100000000000003E-2</v>
      </c>
      <c r="B7811">
        <v>21.829597</v>
      </c>
      <c r="C7811">
        <v>211.042396</v>
      </c>
    </row>
    <row r="7812" spans="1:3" x14ac:dyDescent="0.2">
      <c r="A7812">
        <v>7.8109999999999999E-2</v>
      </c>
      <c r="B7812">
        <v>21.831707000000002</v>
      </c>
      <c r="C7812">
        <v>210.99341100000001</v>
      </c>
    </row>
    <row r="7813" spans="1:3" x14ac:dyDescent="0.2">
      <c r="A7813">
        <v>7.8119999999999995E-2</v>
      </c>
      <c r="B7813">
        <v>21.833815999999999</v>
      </c>
      <c r="C7813">
        <v>210.94442799999999</v>
      </c>
    </row>
    <row r="7814" spans="1:3" x14ac:dyDescent="0.2">
      <c r="A7814">
        <v>7.8130000000000005E-2</v>
      </c>
      <c r="B7814">
        <v>21.835925</v>
      </c>
      <c r="C7814">
        <v>210.89544699999999</v>
      </c>
    </row>
    <row r="7815" spans="1:3" x14ac:dyDescent="0.2">
      <c r="A7815">
        <v>7.8140000000000001E-2</v>
      </c>
      <c r="B7815">
        <v>21.838032999999999</v>
      </c>
      <c r="C7815">
        <v>210.84646699999999</v>
      </c>
    </row>
    <row r="7816" spans="1:3" x14ac:dyDescent="0.2">
      <c r="A7816">
        <v>7.8149999999999997E-2</v>
      </c>
      <c r="B7816">
        <v>21.840140999999999</v>
      </c>
      <c r="C7816">
        <v>210.79749000000001</v>
      </c>
    </row>
    <row r="7817" spans="1:3" x14ac:dyDescent="0.2">
      <c r="A7817">
        <v>7.8159999999999993E-2</v>
      </c>
      <c r="B7817">
        <v>21.842248000000001</v>
      </c>
      <c r="C7817">
        <v>210.748514</v>
      </c>
    </row>
    <row r="7818" spans="1:3" x14ac:dyDescent="0.2">
      <c r="A7818">
        <v>7.8170000000000003E-2</v>
      </c>
      <c r="B7818">
        <v>21.844355</v>
      </c>
      <c r="C7818">
        <v>210.69954100000001</v>
      </c>
    </row>
    <row r="7819" spans="1:3" x14ac:dyDescent="0.2">
      <c r="A7819">
        <v>7.8179999999999999E-2</v>
      </c>
      <c r="B7819">
        <v>21.846461000000001</v>
      </c>
      <c r="C7819">
        <v>210.65056899999999</v>
      </c>
    </row>
    <row r="7820" spans="1:3" x14ac:dyDescent="0.2">
      <c r="A7820">
        <v>7.8189999999999996E-2</v>
      </c>
      <c r="B7820">
        <v>21.848566999999999</v>
      </c>
      <c r="C7820">
        <v>210.60159999999999</v>
      </c>
    </row>
    <row r="7821" spans="1:3" x14ac:dyDescent="0.2">
      <c r="A7821">
        <v>7.8200000000000006E-2</v>
      </c>
      <c r="B7821">
        <v>21.850671999999999</v>
      </c>
      <c r="C7821">
        <v>210.55263199999999</v>
      </c>
    </row>
    <row r="7822" spans="1:3" x14ac:dyDescent="0.2">
      <c r="A7822">
        <v>7.8210000000000002E-2</v>
      </c>
      <c r="B7822">
        <v>21.852777</v>
      </c>
      <c r="C7822">
        <v>210.50366600000001</v>
      </c>
    </row>
    <row r="7823" spans="1:3" x14ac:dyDescent="0.2">
      <c r="A7823">
        <v>7.8219999999999998E-2</v>
      </c>
      <c r="B7823">
        <v>21.854880999999999</v>
      </c>
      <c r="C7823">
        <v>210.45470299999999</v>
      </c>
    </row>
    <row r="7824" spans="1:3" x14ac:dyDescent="0.2">
      <c r="A7824">
        <v>7.8229999999999994E-2</v>
      </c>
      <c r="B7824">
        <v>21.856985000000002</v>
      </c>
      <c r="C7824">
        <v>210.40574100000001</v>
      </c>
    </row>
    <row r="7825" spans="1:3" x14ac:dyDescent="0.2">
      <c r="A7825">
        <v>7.8240000000000004E-2</v>
      </c>
      <c r="B7825">
        <v>21.859088</v>
      </c>
      <c r="C7825">
        <v>210.35678100000001</v>
      </c>
    </row>
    <row r="7826" spans="1:3" x14ac:dyDescent="0.2">
      <c r="A7826">
        <v>7.825E-2</v>
      </c>
      <c r="B7826">
        <v>21.861191000000002</v>
      </c>
      <c r="C7826">
        <v>210.30782300000001</v>
      </c>
    </row>
    <row r="7827" spans="1:3" x14ac:dyDescent="0.2">
      <c r="A7827">
        <v>7.8259999999999996E-2</v>
      </c>
      <c r="B7827">
        <v>21.863294</v>
      </c>
      <c r="C7827">
        <v>210.25886700000001</v>
      </c>
    </row>
    <row r="7828" spans="1:3" x14ac:dyDescent="0.2">
      <c r="A7828">
        <v>7.8270000000000006E-2</v>
      </c>
      <c r="B7828">
        <v>21.865396</v>
      </c>
      <c r="C7828">
        <v>210.209914</v>
      </c>
    </row>
    <row r="7829" spans="1:3" x14ac:dyDescent="0.2">
      <c r="A7829">
        <v>7.8280000000000002E-2</v>
      </c>
      <c r="B7829">
        <v>21.867497</v>
      </c>
      <c r="C7829">
        <v>210.16096200000001</v>
      </c>
    </row>
    <row r="7830" spans="1:3" x14ac:dyDescent="0.2">
      <c r="A7830">
        <v>7.8289999999999998E-2</v>
      </c>
      <c r="B7830">
        <v>21.869598</v>
      </c>
      <c r="C7830">
        <v>210.11201199999999</v>
      </c>
    </row>
    <row r="7831" spans="1:3" x14ac:dyDescent="0.2">
      <c r="A7831">
        <v>7.8299999999999995E-2</v>
      </c>
      <c r="B7831">
        <v>21.871697999999999</v>
      </c>
      <c r="C7831">
        <v>210.063064</v>
      </c>
    </row>
    <row r="7832" spans="1:3" x14ac:dyDescent="0.2">
      <c r="A7832">
        <v>7.8310000000000005E-2</v>
      </c>
      <c r="B7832">
        <v>21.873798000000001</v>
      </c>
      <c r="C7832">
        <v>210.014118</v>
      </c>
    </row>
    <row r="7833" spans="1:3" x14ac:dyDescent="0.2">
      <c r="A7833">
        <v>7.8320000000000001E-2</v>
      </c>
      <c r="B7833">
        <v>21.875896999999998</v>
      </c>
      <c r="C7833">
        <v>209.96517399999999</v>
      </c>
    </row>
    <row r="7834" spans="1:3" x14ac:dyDescent="0.2">
      <c r="A7834">
        <v>7.8329999999999997E-2</v>
      </c>
      <c r="B7834">
        <v>21.877996</v>
      </c>
      <c r="C7834">
        <v>209.91623200000001</v>
      </c>
    </row>
    <row r="7835" spans="1:3" x14ac:dyDescent="0.2">
      <c r="A7835">
        <v>7.8340000000000007E-2</v>
      </c>
      <c r="B7835">
        <v>21.880095000000001</v>
      </c>
      <c r="C7835">
        <v>209.86729199999999</v>
      </c>
    </row>
    <row r="7836" spans="1:3" x14ac:dyDescent="0.2">
      <c r="A7836">
        <v>7.8350000000000003E-2</v>
      </c>
      <c r="B7836">
        <v>21.882193000000001</v>
      </c>
      <c r="C7836">
        <v>209.818354</v>
      </c>
    </row>
    <row r="7837" spans="1:3" x14ac:dyDescent="0.2">
      <c r="A7837">
        <v>7.8359999999999999E-2</v>
      </c>
      <c r="B7837">
        <v>21.88429</v>
      </c>
      <c r="C7837">
        <v>209.769418</v>
      </c>
    </row>
    <row r="7838" spans="1:3" x14ac:dyDescent="0.2">
      <c r="A7838">
        <v>7.8369999999999995E-2</v>
      </c>
      <c r="B7838">
        <v>21.886386999999999</v>
      </c>
      <c r="C7838">
        <v>209.720485</v>
      </c>
    </row>
    <row r="7839" spans="1:3" x14ac:dyDescent="0.2">
      <c r="A7839">
        <v>7.8380000000000005E-2</v>
      </c>
      <c r="B7839">
        <v>21.888483999999998</v>
      </c>
      <c r="C7839">
        <v>209.67155299999999</v>
      </c>
    </row>
    <row r="7840" spans="1:3" x14ac:dyDescent="0.2">
      <c r="A7840">
        <v>7.8390000000000001E-2</v>
      </c>
      <c r="B7840">
        <v>21.89058</v>
      </c>
      <c r="C7840">
        <v>209.622623</v>
      </c>
    </row>
    <row r="7841" spans="1:3" x14ac:dyDescent="0.2">
      <c r="A7841">
        <v>7.8399999999999997E-2</v>
      </c>
      <c r="B7841">
        <v>21.892675000000001</v>
      </c>
      <c r="C7841">
        <v>209.57369499999999</v>
      </c>
    </row>
    <row r="7842" spans="1:3" x14ac:dyDescent="0.2">
      <c r="A7842">
        <v>7.8409999999999994E-2</v>
      </c>
      <c r="B7842">
        <v>21.894770000000001</v>
      </c>
      <c r="C7842">
        <v>209.52476899999999</v>
      </c>
    </row>
    <row r="7843" spans="1:3" x14ac:dyDescent="0.2">
      <c r="A7843">
        <v>7.8420000000000004E-2</v>
      </c>
      <c r="B7843">
        <v>21.896864999999998</v>
      </c>
      <c r="C7843">
        <v>209.47584599999999</v>
      </c>
    </row>
    <row r="7844" spans="1:3" x14ac:dyDescent="0.2">
      <c r="A7844">
        <v>7.843E-2</v>
      </c>
      <c r="B7844">
        <v>21.898959000000001</v>
      </c>
      <c r="C7844">
        <v>209.42692400000001</v>
      </c>
    </row>
    <row r="7845" spans="1:3" x14ac:dyDescent="0.2">
      <c r="A7845">
        <v>7.8439999999999996E-2</v>
      </c>
      <c r="B7845">
        <v>21.901052</v>
      </c>
      <c r="C7845">
        <v>209.378004</v>
      </c>
    </row>
    <row r="7846" spans="1:3" x14ac:dyDescent="0.2">
      <c r="A7846">
        <v>7.8450000000000006E-2</v>
      </c>
      <c r="B7846">
        <v>21.903144999999999</v>
      </c>
      <c r="C7846">
        <v>209.32908699999999</v>
      </c>
    </row>
    <row r="7847" spans="1:3" x14ac:dyDescent="0.2">
      <c r="A7847">
        <v>7.8460000000000002E-2</v>
      </c>
      <c r="B7847">
        <v>21.905238000000001</v>
      </c>
      <c r="C7847">
        <v>209.280171</v>
      </c>
    </row>
    <row r="7848" spans="1:3" x14ac:dyDescent="0.2">
      <c r="A7848">
        <v>7.8469999999999998E-2</v>
      </c>
      <c r="B7848">
        <v>21.907330000000002</v>
      </c>
      <c r="C7848">
        <v>209.231258</v>
      </c>
    </row>
    <row r="7849" spans="1:3" x14ac:dyDescent="0.2">
      <c r="A7849">
        <v>7.8479999999999994E-2</v>
      </c>
      <c r="B7849">
        <v>21.909420999999998</v>
      </c>
      <c r="C7849">
        <v>209.182346</v>
      </c>
    </row>
    <row r="7850" spans="1:3" x14ac:dyDescent="0.2">
      <c r="A7850">
        <v>7.8490000000000004E-2</v>
      </c>
      <c r="B7850">
        <v>21.911512999999999</v>
      </c>
      <c r="C7850">
        <v>209.13343699999999</v>
      </c>
    </row>
    <row r="7851" spans="1:3" x14ac:dyDescent="0.2">
      <c r="A7851">
        <v>7.85E-2</v>
      </c>
      <c r="B7851">
        <v>21.913602999999998</v>
      </c>
      <c r="C7851">
        <v>209.084529</v>
      </c>
    </row>
    <row r="7852" spans="1:3" x14ac:dyDescent="0.2">
      <c r="A7852">
        <v>7.8509999999999996E-2</v>
      </c>
      <c r="B7852">
        <v>21.915693000000001</v>
      </c>
      <c r="C7852">
        <v>209.03562400000001</v>
      </c>
    </row>
    <row r="7853" spans="1:3" x14ac:dyDescent="0.2">
      <c r="A7853">
        <v>7.8520000000000006E-2</v>
      </c>
      <c r="B7853">
        <v>21.917783</v>
      </c>
      <c r="C7853">
        <v>208.98672099999999</v>
      </c>
    </row>
    <row r="7854" spans="1:3" x14ac:dyDescent="0.2">
      <c r="A7854">
        <v>7.8530000000000003E-2</v>
      </c>
      <c r="B7854">
        <v>21.919872000000002</v>
      </c>
      <c r="C7854">
        <v>208.93781999999999</v>
      </c>
    </row>
    <row r="7855" spans="1:3" x14ac:dyDescent="0.2">
      <c r="A7855">
        <v>7.8539999999999999E-2</v>
      </c>
      <c r="B7855">
        <v>21.921961</v>
      </c>
      <c r="C7855">
        <v>208.88892100000001</v>
      </c>
    </row>
    <row r="7856" spans="1:3" x14ac:dyDescent="0.2">
      <c r="A7856">
        <v>7.8549999999999995E-2</v>
      </c>
      <c r="B7856">
        <v>21.924049</v>
      </c>
      <c r="C7856">
        <v>208.840024</v>
      </c>
    </row>
    <row r="7857" spans="1:3" x14ac:dyDescent="0.2">
      <c r="A7857">
        <v>7.8560000000000005E-2</v>
      </c>
      <c r="B7857">
        <v>21.926136</v>
      </c>
      <c r="C7857">
        <v>208.79112900000001</v>
      </c>
    </row>
    <row r="7858" spans="1:3" x14ac:dyDescent="0.2">
      <c r="A7858">
        <v>7.8570000000000001E-2</v>
      </c>
      <c r="B7858">
        <v>21.928224</v>
      </c>
      <c r="C7858">
        <v>208.74223599999999</v>
      </c>
    </row>
    <row r="7859" spans="1:3" x14ac:dyDescent="0.2">
      <c r="A7859">
        <v>7.8579999999999997E-2</v>
      </c>
      <c r="B7859">
        <v>21.930309999999999</v>
      </c>
      <c r="C7859">
        <v>208.69334499999999</v>
      </c>
    </row>
    <row r="7860" spans="1:3" x14ac:dyDescent="0.2">
      <c r="A7860">
        <v>7.8589999999999993E-2</v>
      </c>
      <c r="B7860">
        <v>21.932397000000002</v>
      </c>
      <c r="C7860">
        <v>208.64445699999999</v>
      </c>
    </row>
    <row r="7861" spans="1:3" x14ac:dyDescent="0.2">
      <c r="A7861">
        <v>7.8600000000000003E-2</v>
      </c>
      <c r="B7861">
        <v>21.934481999999999</v>
      </c>
      <c r="C7861">
        <v>208.59557000000001</v>
      </c>
    </row>
    <row r="7862" spans="1:3" x14ac:dyDescent="0.2">
      <c r="A7862">
        <v>7.8609999999999999E-2</v>
      </c>
      <c r="B7862">
        <v>21.936567</v>
      </c>
      <c r="C7862">
        <v>208.54668599999999</v>
      </c>
    </row>
    <row r="7863" spans="1:3" x14ac:dyDescent="0.2">
      <c r="A7863">
        <v>7.8619999999999995E-2</v>
      </c>
      <c r="B7863">
        <v>21.938652000000001</v>
      </c>
      <c r="C7863">
        <v>208.497803</v>
      </c>
    </row>
    <row r="7864" spans="1:3" x14ac:dyDescent="0.2">
      <c r="A7864">
        <v>7.8630000000000005E-2</v>
      </c>
      <c r="B7864">
        <v>21.940736000000001</v>
      </c>
      <c r="C7864">
        <v>208.44892300000001</v>
      </c>
    </row>
    <row r="7865" spans="1:3" x14ac:dyDescent="0.2">
      <c r="A7865">
        <v>7.8640000000000002E-2</v>
      </c>
      <c r="B7865">
        <v>21.942820000000001</v>
      </c>
      <c r="C7865">
        <v>208.40004500000001</v>
      </c>
    </row>
    <row r="7866" spans="1:3" x14ac:dyDescent="0.2">
      <c r="A7866">
        <v>7.8649999999999998E-2</v>
      </c>
      <c r="B7866">
        <v>21.944903</v>
      </c>
      <c r="C7866">
        <v>208.351169</v>
      </c>
    </row>
    <row r="7867" spans="1:3" x14ac:dyDescent="0.2">
      <c r="A7867">
        <v>7.8659999999999994E-2</v>
      </c>
      <c r="B7867">
        <v>21.946985999999999</v>
      </c>
      <c r="C7867">
        <v>208.30229499999999</v>
      </c>
    </row>
    <row r="7868" spans="1:3" x14ac:dyDescent="0.2">
      <c r="A7868">
        <v>7.8670000000000004E-2</v>
      </c>
      <c r="B7868">
        <v>21.949069000000001</v>
      </c>
      <c r="C7868">
        <v>208.253424</v>
      </c>
    </row>
    <row r="7869" spans="1:3" x14ac:dyDescent="0.2">
      <c r="A7869">
        <v>7.868E-2</v>
      </c>
      <c r="B7869">
        <v>21.951149999999998</v>
      </c>
      <c r="C7869">
        <v>208.204554</v>
      </c>
    </row>
    <row r="7870" spans="1:3" x14ac:dyDescent="0.2">
      <c r="A7870">
        <v>7.8689999999999996E-2</v>
      </c>
      <c r="B7870">
        <v>21.953232</v>
      </c>
      <c r="C7870">
        <v>208.155687</v>
      </c>
    </row>
    <row r="7871" spans="1:3" x14ac:dyDescent="0.2">
      <c r="A7871">
        <v>7.8700000000000006E-2</v>
      </c>
      <c r="B7871">
        <v>21.955311999999999</v>
      </c>
      <c r="C7871">
        <v>208.106821</v>
      </c>
    </row>
    <row r="7872" spans="1:3" x14ac:dyDescent="0.2">
      <c r="A7872">
        <v>7.8710000000000002E-2</v>
      </c>
      <c r="B7872">
        <v>21.957393</v>
      </c>
      <c r="C7872">
        <v>208.05795800000001</v>
      </c>
    </row>
    <row r="7873" spans="1:3" x14ac:dyDescent="0.2">
      <c r="A7873">
        <v>7.8719999999999998E-2</v>
      </c>
      <c r="B7873">
        <v>21.959472999999999</v>
      </c>
      <c r="C7873">
        <v>208.009097</v>
      </c>
    </row>
    <row r="7874" spans="1:3" x14ac:dyDescent="0.2">
      <c r="A7874">
        <v>7.8729999999999994E-2</v>
      </c>
      <c r="B7874">
        <v>21.961552000000001</v>
      </c>
      <c r="C7874">
        <v>207.960238</v>
      </c>
    </row>
    <row r="7875" spans="1:3" x14ac:dyDescent="0.2">
      <c r="A7875">
        <v>7.8740000000000004E-2</v>
      </c>
      <c r="B7875">
        <v>21.963630999999999</v>
      </c>
      <c r="C7875">
        <v>207.91138100000001</v>
      </c>
    </row>
    <row r="7876" spans="1:3" x14ac:dyDescent="0.2">
      <c r="A7876">
        <v>7.8750000000000001E-2</v>
      </c>
      <c r="B7876">
        <v>21.965709</v>
      </c>
      <c r="C7876">
        <v>207.862527</v>
      </c>
    </row>
    <row r="7877" spans="1:3" x14ac:dyDescent="0.2">
      <c r="A7877">
        <v>7.8759999999999997E-2</v>
      </c>
      <c r="B7877">
        <v>21.967787000000001</v>
      </c>
      <c r="C7877">
        <v>207.81367399999999</v>
      </c>
    </row>
    <row r="7878" spans="1:3" x14ac:dyDescent="0.2">
      <c r="A7878">
        <v>7.8770000000000007E-2</v>
      </c>
      <c r="B7878">
        <v>21.969864999999999</v>
      </c>
      <c r="C7878">
        <v>207.764824</v>
      </c>
    </row>
    <row r="7879" spans="1:3" x14ac:dyDescent="0.2">
      <c r="A7879">
        <v>7.8780000000000003E-2</v>
      </c>
      <c r="B7879">
        <v>21.971941000000001</v>
      </c>
      <c r="C7879">
        <v>207.71597600000001</v>
      </c>
    </row>
    <row r="7880" spans="1:3" x14ac:dyDescent="0.2">
      <c r="A7880">
        <v>7.8789999999999999E-2</v>
      </c>
      <c r="B7880">
        <v>21.974018000000001</v>
      </c>
      <c r="C7880">
        <v>207.66712999999999</v>
      </c>
    </row>
    <row r="7881" spans="1:3" x14ac:dyDescent="0.2">
      <c r="A7881">
        <v>7.8799999999999995E-2</v>
      </c>
      <c r="B7881">
        <v>21.976094</v>
      </c>
      <c r="C7881">
        <v>207.61828600000001</v>
      </c>
    </row>
    <row r="7882" spans="1:3" x14ac:dyDescent="0.2">
      <c r="A7882">
        <v>7.8810000000000005E-2</v>
      </c>
      <c r="B7882">
        <v>21.978169000000001</v>
      </c>
      <c r="C7882">
        <v>207.569444</v>
      </c>
    </row>
    <row r="7883" spans="1:3" x14ac:dyDescent="0.2">
      <c r="A7883">
        <v>7.8820000000000001E-2</v>
      </c>
      <c r="B7883">
        <v>21.980243999999999</v>
      </c>
      <c r="C7883">
        <v>207.52060499999999</v>
      </c>
    </row>
    <row r="7884" spans="1:3" x14ac:dyDescent="0.2">
      <c r="A7884">
        <v>7.8829999999999997E-2</v>
      </c>
      <c r="B7884">
        <v>21.982319</v>
      </c>
      <c r="C7884">
        <v>207.471767</v>
      </c>
    </row>
    <row r="7885" spans="1:3" x14ac:dyDescent="0.2">
      <c r="A7885">
        <v>7.8839999999999993E-2</v>
      </c>
      <c r="B7885">
        <v>21.984393000000001</v>
      </c>
      <c r="C7885">
        <v>207.422932</v>
      </c>
    </row>
    <row r="7886" spans="1:3" x14ac:dyDescent="0.2">
      <c r="A7886">
        <v>7.8850000000000003E-2</v>
      </c>
      <c r="B7886">
        <v>21.986466</v>
      </c>
      <c r="C7886">
        <v>207.374099</v>
      </c>
    </row>
    <row r="7887" spans="1:3" x14ac:dyDescent="0.2">
      <c r="A7887">
        <v>7.886E-2</v>
      </c>
      <c r="B7887">
        <v>21.988538999999999</v>
      </c>
      <c r="C7887">
        <v>207.32526899999999</v>
      </c>
    </row>
    <row r="7888" spans="1:3" x14ac:dyDescent="0.2">
      <c r="A7888">
        <v>7.8869999999999996E-2</v>
      </c>
      <c r="B7888">
        <v>21.990611999999999</v>
      </c>
      <c r="C7888">
        <v>207.27644000000001</v>
      </c>
    </row>
    <row r="7889" spans="1:3" x14ac:dyDescent="0.2">
      <c r="A7889">
        <v>7.8880000000000006E-2</v>
      </c>
      <c r="B7889">
        <v>21.992684000000001</v>
      </c>
      <c r="C7889">
        <v>207.22761399999999</v>
      </c>
    </row>
    <row r="7890" spans="1:3" x14ac:dyDescent="0.2">
      <c r="A7890">
        <v>7.8890000000000002E-2</v>
      </c>
      <c r="B7890">
        <v>21.994755000000001</v>
      </c>
      <c r="C7890">
        <v>207.17878999999999</v>
      </c>
    </row>
    <row r="7891" spans="1:3" x14ac:dyDescent="0.2">
      <c r="A7891">
        <v>7.8899999999999998E-2</v>
      </c>
      <c r="B7891">
        <v>21.996825999999999</v>
      </c>
      <c r="C7891">
        <v>207.12996799999999</v>
      </c>
    </row>
    <row r="7892" spans="1:3" x14ac:dyDescent="0.2">
      <c r="A7892">
        <v>7.8909999999999994E-2</v>
      </c>
      <c r="B7892">
        <v>21.998896999999999</v>
      </c>
      <c r="C7892">
        <v>207.08114800000001</v>
      </c>
    </row>
    <row r="7893" spans="1:3" x14ac:dyDescent="0.2">
      <c r="A7893">
        <v>7.8920000000000004E-2</v>
      </c>
      <c r="B7893">
        <v>22.000966999999999</v>
      </c>
      <c r="C7893">
        <v>207.032331</v>
      </c>
    </row>
    <row r="7894" spans="1:3" x14ac:dyDescent="0.2">
      <c r="A7894">
        <v>7.893E-2</v>
      </c>
      <c r="B7894">
        <v>22.003036999999999</v>
      </c>
      <c r="C7894">
        <v>206.98351500000001</v>
      </c>
    </row>
    <row r="7895" spans="1:3" x14ac:dyDescent="0.2">
      <c r="A7895">
        <v>7.8939999999999996E-2</v>
      </c>
      <c r="B7895">
        <v>22.005106000000001</v>
      </c>
      <c r="C7895">
        <v>206.93470199999999</v>
      </c>
    </row>
    <row r="7896" spans="1:3" x14ac:dyDescent="0.2">
      <c r="A7896">
        <v>7.8950000000000006E-2</v>
      </c>
      <c r="B7896">
        <v>22.007173999999999</v>
      </c>
      <c r="C7896">
        <v>206.88589099999999</v>
      </c>
    </row>
    <row r="7897" spans="1:3" x14ac:dyDescent="0.2">
      <c r="A7897">
        <v>7.8960000000000002E-2</v>
      </c>
      <c r="B7897">
        <v>22.009242</v>
      </c>
      <c r="C7897">
        <v>206.83708300000001</v>
      </c>
    </row>
    <row r="7898" spans="1:3" x14ac:dyDescent="0.2">
      <c r="A7898">
        <v>7.8969999999999999E-2</v>
      </c>
      <c r="B7898">
        <v>22.011310000000002</v>
      </c>
      <c r="C7898">
        <v>206.788276</v>
      </c>
    </row>
    <row r="7899" spans="1:3" x14ac:dyDescent="0.2">
      <c r="A7899">
        <v>7.8979999999999995E-2</v>
      </c>
      <c r="B7899">
        <v>22.013376999999998</v>
      </c>
      <c r="C7899">
        <v>206.73947200000001</v>
      </c>
    </row>
    <row r="7900" spans="1:3" x14ac:dyDescent="0.2">
      <c r="A7900">
        <v>7.8990000000000005E-2</v>
      </c>
      <c r="B7900">
        <v>22.015443999999999</v>
      </c>
      <c r="C7900">
        <v>206.69067000000001</v>
      </c>
    </row>
    <row r="7901" spans="1:3" x14ac:dyDescent="0.2">
      <c r="A7901">
        <v>7.9000000000000001E-2</v>
      </c>
      <c r="B7901">
        <v>22.017510000000001</v>
      </c>
      <c r="C7901">
        <v>206.64187000000001</v>
      </c>
    </row>
    <row r="7902" spans="1:3" x14ac:dyDescent="0.2">
      <c r="A7902">
        <v>7.9009999999999997E-2</v>
      </c>
      <c r="B7902">
        <v>22.019576000000001</v>
      </c>
      <c r="C7902">
        <v>206.593073</v>
      </c>
    </row>
    <row r="7903" spans="1:3" x14ac:dyDescent="0.2">
      <c r="A7903">
        <v>7.9020000000000007E-2</v>
      </c>
      <c r="B7903">
        <v>22.021640999999999</v>
      </c>
      <c r="C7903">
        <v>206.54427799999999</v>
      </c>
    </row>
    <row r="7904" spans="1:3" x14ac:dyDescent="0.2">
      <c r="A7904">
        <v>7.9030000000000003E-2</v>
      </c>
      <c r="B7904">
        <v>22.023706000000001</v>
      </c>
      <c r="C7904">
        <v>206.495485</v>
      </c>
    </row>
    <row r="7905" spans="1:3" x14ac:dyDescent="0.2">
      <c r="A7905">
        <v>7.9039999999999999E-2</v>
      </c>
      <c r="B7905">
        <v>22.025770000000001</v>
      </c>
      <c r="C7905">
        <v>206.44669400000001</v>
      </c>
    </row>
    <row r="7906" spans="1:3" x14ac:dyDescent="0.2">
      <c r="A7906">
        <v>7.9049999999999995E-2</v>
      </c>
      <c r="B7906">
        <v>22.027833999999999</v>
      </c>
      <c r="C7906">
        <v>206.39790600000001</v>
      </c>
    </row>
    <row r="7907" spans="1:3" x14ac:dyDescent="0.2">
      <c r="A7907">
        <v>7.9060000000000005E-2</v>
      </c>
      <c r="B7907">
        <v>22.029896999999998</v>
      </c>
      <c r="C7907">
        <v>206.349119</v>
      </c>
    </row>
    <row r="7908" spans="1:3" x14ac:dyDescent="0.2">
      <c r="A7908">
        <v>7.9070000000000001E-2</v>
      </c>
      <c r="B7908">
        <v>22.031960000000002</v>
      </c>
      <c r="C7908">
        <v>206.30033499999999</v>
      </c>
    </row>
    <row r="7909" spans="1:3" x14ac:dyDescent="0.2">
      <c r="A7909">
        <v>7.9079999999999998E-2</v>
      </c>
      <c r="B7909">
        <v>22.034022</v>
      </c>
      <c r="C7909">
        <v>206.251554</v>
      </c>
    </row>
    <row r="7910" spans="1:3" x14ac:dyDescent="0.2">
      <c r="A7910">
        <v>7.9089999999999994E-2</v>
      </c>
      <c r="B7910">
        <v>22.036083999999999</v>
      </c>
      <c r="C7910">
        <v>206.20277400000001</v>
      </c>
    </row>
    <row r="7911" spans="1:3" x14ac:dyDescent="0.2">
      <c r="A7911">
        <v>7.9100000000000004E-2</v>
      </c>
      <c r="B7911">
        <v>22.038145</v>
      </c>
      <c r="C7911">
        <v>206.153997</v>
      </c>
    </row>
    <row r="7912" spans="1:3" x14ac:dyDescent="0.2">
      <c r="A7912">
        <v>7.911E-2</v>
      </c>
      <c r="B7912">
        <v>22.040206000000001</v>
      </c>
      <c r="C7912">
        <v>206.105222</v>
      </c>
    </row>
    <row r="7913" spans="1:3" x14ac:dyDescent="0.2">
      <c r="A7913">
        <v>7.9119999999999996E-2</v>
      </c>
      <c r="B7913">
        <v>22.042266000000001</v>
      </c>
      <c r="C7913">
        <v>206.05645000000001</v>
      </c>
    </row>
    <row r="7914" spans="1:3" x14ac:dyDescent="0.2">
      <c r="A7914">
        <v>7.9130000000000006E-2</v>
      </c>
      <c r="B7914">
        <v>22.044326000000002</v>
      </c>
      <c r="C7914">
        <v>206.00767999999999</v>
      </c>
    </row>
    <row r="7915" spans="1:3" x14ac:dyDescent="0.2">
      <c r="A7915">
        <v>7.9140000000000002E-2</v>
      </c>
      <c r="B7915">
        <v>22.046385000000001</v>
      </c>
      <c r="C7915">
        <v>205.958912</v>
      </c>
    </row>
    <row r="7916" spans="1:3" x14ac:dyDescent="0.2">
      <c r="A7916">
        <v>7.9149999999999998E-2</v>
      </c>
      <c r="B7916">
        <v>22.048444</v>
      </c>
      <c r="C7916">
        <v>205.910146</v>
      </c>
    </row>
    <row r="7917" spans="1:3" x14ac:dyDescent="0.2">
      <c r="A7917">
        <v>7.9159999999999994E-2</v>
      </c>
      <c r="B7917">
        <v>22.050502999999999</v>
      </c>
      <c r="C7917">
        <v>205.86138199999999</v>
      </c>
    </row>
    <row r="7918" spans="1:3" x14ac:dyDescent="0.2">
      <c r="A7918">
        <v>7.9170000000000004E-2</v>
      </c>
      <c r="B7918">
        <v>22.05256</v>
      </c>
      <c r="C7918">
        <v>205.81262100000001</v>
      </c>
    </row>
    <row r="7919" spans="1:3" x14ac:dyDescent="0.2">
      <c r="A7919">
        <v>7.918E-2</v>
      </c>
      <c r="B7919">
        <v>22.054618000000001</v>
      </c>
      <c r="C7919">
        <v>205.76386299999999</v>
      </c>
    </row>
    <row r="7920" spans="1:3" x14ac:dyDescent="0.2">
      <c r="A7920">
        <v>7.9189999999999997E-2</v>
      </c>
      <c r="B7920">
        <v>22.056674999999998</v>
      </c>
      <c r="C7920">
        <v>205.71510599999999</v>
      </c>
    </row>
    <row r="7921" spans="1:3" x14ac:dyDescent="0.2">
      <c r="A7921">
        <v>7.9200000000000007E-2</v>
      </c>
      <c r="B7921">
        <v>22.058731000000002</v>
      </c>
      <c r="C7921">
        <v>205.66635199999999</v>
      </c>
    </row>
    <row r="7922" spans="1:3" x14ac:dyDescent="0.2">
      <c r="A7922">
        <v>7.9210000000000003E-2</v>
      </c>
      <c r="B7922">
        <v>22.060787000000001</v>
      </c>
      <c r="C7922">
        <v>205.61760000000001</v>
      </c>
    </row>
    <row r="7923" spans="1:3" x14ac:dyDescent="0.2">
      <c r="A7923">
        <v>7.9219999999999999E-2</v>
      </c>
      <c r="B7923">
        <v>22.062842</v>
      </c>
      <c r="C7923">
        <v>205.56885</v>
      </c>
    </row>
    <row r="7924" spans="1:3" x14ac:dyDescent="0.2">
      <c r="A7924">
        <v>7.9229999999999995E-2</v>
      </c>
      <c r="B7924">
        <v>22.064896999999998</v>
      </c>
      <c r="C7924">
        <v>205.52010300000001</v>
      </c>
    </row>
    <row r="7925" spans="1:3" x14ac:dyDescent="0.2">
      <c r="A7925">
        <v>7.9240000000000005E-2</v>
      </c>
      <c r="B7925">
        <v>22.066952000000001</v>
      </c>
      <c r="C7925">
        <v>205.47135800000001</v>
      </c>
    </row>
    <row r="7926" spans="1:3" x14ac:dyDescent="0.2">
      <c r="A7926">
        <v>7.9250000000000001E-2</v>
      </c>
      <c r="B7926">
        <v>22.069006000000002</v>
      </c>
      <c r="C7926">
        <v>205.422616</v>
      </c>
    </row>
    <row r="7927" spans="1:3" x14ac:dyDescent="0.2">
      <c r="A7927">
        <v>7.9259999999999997E-2</v>
      </c>
      <c r="B7927">
        <v>22.071059000000002</v>
      </c>
      <c r="C7927">
        <v>205.373875</v>
      </c>
    </row>
    <row r="7928" spans="1:3" x14ac:dyDescent="0.2">
      <c r="A7928">
        <v>7.9269999999999993E-2</v>
      </c>
      <c r="B7928">
        <v>22.073111999999998</v>
      </c>
      <c r="C7928">
        <v>205.32513700000001</v>
      </c>
    </row>
    <row r="7929" spans="1:3" x14ac:dyDescent="0.2">
      <c r="A7929">
        <v>7.9280000000000003E-2</v>
      </c>
      <c r="B7929">
        <v>22.075164999999998</v>
      </c>
      <c r="C7929">
        <v>205.27640199999999</v>
      </c>
    </row>
    <row r="7930" spans="1:3" x14ac:dyDescent="0.2">
      <c r="A7930">
        <v>7.9289999999999999E-2</v>
      </c>
      <c r="B7930">
        <v>22.077217000000001</v>
      </c>
      <c r="C7930">
        <v>205.22766799999999</v>
      </c>
    </row>
    <row r="7931" spans="1:3" x14ac:dyDescent="0.2">
      <c r="A7931">
        <v>7.9299999999999995E-2</v>
      </c>
      <c r="B7931">
        <v>22.079267999999999</v>
      </c>
      <c r="C7931">
        <v>205.17893699999999</v>
      </c>
    </row>
    <row r="7932" spans="1:3" x14ac:dyDescent="0.2">
      <c r="A7932">
        <v>7.9310000000000005E-2</v>
      </c>
      <c r="B7932">
        <v>22.081320000000002</v>
      </c>
      <c r="C7932">
        <v>205.13020900000001</v>
      </c>
    </row>
    <row r="7933" spans="1:3" x14ac:dyDescent="0.2">
      <c r="A7933">
        <v>7.9320000000000002E-2</v>
      </c>
      <c r="B7933">
        <v>22.083369999999999</v>
      </c>
      <c r="C7933">
        <v>205.08148299999999</v>
      </c>
    </row>
    <row r="7934" spans="1:3" x14ac:dyDescent="0.2">
      <c r="A7934">
        <v>7.9329999999999998E-2</v>
      </c>
      <c r="B7934">
        <v>22.085419999999999</v>
      </c>
      <c r="C7934">
        <v>205.032759</v>
      </c>
    </row>
    <row r="7935" spans="1:3" x14ac:dyDescent="0.2">
      <c r="A7935">
        <v>7.9339999999999994E-2</v>
      </c>
      <c r="B7935">
        <v>22.08747</v>
      </c>
      <c r="C7935">
        <v>204.984037</v>
      </c>
    </row>
    <row r="7936" spans="1:3" x14ac:dyDescent="0.2">
      <c r="A7936">
        <v>7.9350000000000004E-2</v>
      </c>
      <c r="B7936">
        <v>22.089518999999999</v>
      </c>
      <c r="C7936">
        <v>204.935318</v>
      </c>
    </row>
    <row r="7937" spans="1:3" x14ac:dyDescent="0.2">
      <c r="A7937">
        <v>7.936E-2</v>
      </c>
      <c r="B7937">
        <v>22.091567999999999</v>
      </c>
      <c r="C7937">
        <v>204.88660100000001</v>
      </c>
    </row>
    <row r="7938" spans="1:3" x14ac:dyDescent="0.2">
      <c r="A7938">
        <v>7.9369999999999996E-2</v>
      </c>
      <c r="B7938">
        <v>22.093616000000001</v>
      </c>
      <c r="C7938">
        <v>204.83788699999999</v>
      </c>
    </row>
    <row r="7939" spans="1:3" x14ac:dyDescent="0.2">
      <c r="A7939">
        <v>7.9380000000000006E-2</v>
      </c>
      <c r="B7939">
        <v>22.095662999999998</v>
      </c>
      <c r="C7939">
        <v>204.789175</v>
      </c>
    </row>
    <row r="7940" spans="1:3" x14ac:dyDescent="0.2">
      <c r="A7940">
        <v>7.9390000000000002E-2</v>
      </c>
      <c r="B7940">
        <v>22.097709999999999</v>
      </c>
      <c r="C7940">
        <v>204.740465</v>
      </c>
    </row>
    <row r="7941" spans="1:3" x14ac:dyDescent="0.2">
      <c r="A7941">
        <v>7.9399999999999998E-2</v>
      </c>
      <c r="B7941">
        <v>22.099757</v>
      </c>
      <c r="C7941">
        <v>204.69175799999999</v>
      </c>
    </row>
    <row r="7942" spans="1:3" x14ac:dyDescent="0.2">
      <c r="A7942">
        <v>7.9409999999999994E-2</v>
      </c>
      <c r="B7942">
        <v>22.101803</v>
      </c>
      <c r="C7942">
        <v>204.64305300000001</v>
      </c>
    </row>
    <row r="7943" spans="1:3" x14ac:dyDescent="0.2">
      <c r="A7943">
        <v>7.9420000000000004E-2</v>
      </c>
      <c r="B7943">
        <v>22.103849</v>
      </c>
      <c r="C7943">
        <v>204.59434999999999</v>
      </c>
    </row>
    <row r="7944" spans="1:3" x14ac:dyDescent="0.2">
      <c r="A7944">
        <v>7.9430000000000001E-2</v>
      </c>
      <c r="B7944">
        <v>22.105893999999999</v>
      </c>
      <c r="C7944">
        <v>204.54564999999999</v>
      </c>
    </row>
    <row r="7945" spans="1:3" x14ac:dyDescent="0.2">
      <c r="A7945">
        <v>7.9439999999999997E-2</v>
      </c>
      <c r="B7945">
        <v>22.107938999999998</v>
      </c>
      <c r="C7945">
        <v>204.49695199999999</v>
      </c>
    </row>
    <row r="7946" spans="1:3" x14ac:dyDescent="0.2">
      <c r="A7946">
        <v>7.9450000000000007E-2</v>
      </c>
      <c r="B7946">
        <v>22.109983</v>
      </c>
      <c r="C7946">
        <v>204.44825700000001</v>
      </c>
    </row>
    <row r="7947" spans="1:3" x14ac:dyDescent="0.2">
      <c r="A7947">
        <v>7.9460000000000003E-2</v>
      </c>
      <c r="B7947">
        <v>22.112027000000001</v>
      </c>
      <c r="C7947">
        <v>204.399564</v>
      </c>
    </row>
    <row r="7948" spans="1:3" x14ac:dyDescent="0.2">
      <c r="A7948">
        <v>7.9469999999999999E-2</v>
      </c>
      <c r="B7948">
        <v>22.114070000000002</v>
      </c>
      <c r="C7948">
        <v>204.35087300000001</v>
      </c>
    </row>
    <row r="7949" spans="1:3" x14ac:dyDescent="0.2">
      <c r="A7949">
        <v>7.9479999999999995E-2</v>
      </c>
      <c r="B7949">
        <v>22.116112999999999</v>
      </c>
      <c r="C7949">
        <v>204.30218500000001</v>
      </c>
    </row>
    <row r="7950" spans="1:3" x14ac:dyDescent="0.2">
      <c r="A7950">
        <v>7.9490000000000005E-2</v>
      </c>
      <c r="B7950">
        <v>22.118155000000002</v>
      </c>
      <c r="C7950">
        <v>204.25349900000001</v>
      </c>
    </row>
    <row r="7951" spans="1:3" x14ac:dyDescent="0.2">
      <c r="A7951">
        <v>7.9500000000000001E-2</v>
      </c>
      <c r="B7951">
        <v>22.120197000000001</v>
      </c>
      <c r="C7951">
        <v>204.20481599999999</v>
      </c>
    </row>
    <row r="7952" spans="1:3" x14ac:dyDescent="0.2">
      <c r="A7952">
        <v>7.9509999999999997E-2</v>
      </c>
      <c r="B7952">
        <v>22.122237999999999</v>
      </c>
      <c r="C7952">
        <v>204.15613500000001</v>
      </c>
    </row>
    <row r="7953" spans="1:3" x14ac:dyDescent="0.2">
      <c r="A7953">
        <v>7.9519999999999993E-2</v>
      </c>
      <c r="B7953">
        <v>22.124279000000001</v>
      </c>
      <c r="C7953">
        <v>204.10745600000001</v>
      </c>
    </row>
    <row r="7954" spans="1:3" x14ac:dyDescent="0.2">
      <c r="A7954">
        <v>7.9530000000000003E-2</v>
      </c>
      <c r="B7954">
        <v>22.12632</v>
      </c>
      <c r="C7954">
        <v>204.05878000000001</v>
      </c>
    </row>
    <row r="7955" spans="1:3" x14ac:dyDescent="0.2">
      <c r="A7955">
        <v>7.954E-2</v>
      </c>
      <c r="B7955">
        <v>22.128359</v>
      </c>
      <c r="C7955">
        <v>204.010107</v>
      </c>
    </row>
    <row r="7956" spans="1:3" x14ac:dyDescent="0.2">
      <c r="A7956">
        <v>7.9549999999999996E-2</v>
      </c>
      <c r="B7956">
        <v>22.130399000000001</v>
      </c>
      <c r="C7956">
        <v>203.96143499999999</v>
      </c>
    </row>
    <row r="7957" spans="1:3" x14ac:dyDescent="0.2">
      <c r="A7957">
        <v>7.9560000000000006E-2</v>
      </c>
      <c r="B7957">
        <v>22.132438</v>
      </c>
      <c r="C7957">
        <v>203.912767</v>
      </c>
    </row>
    <row r="7958" spans="1:3" x14ac:dyDescent="0.2">
      <c r="A7958">
        <v>7.9570000000000002E-2</v>
      </c>
      <c r="B7958">
        <v>22.134475999999999</v>
      </c>
      <c r="C7958">
        <v>203.86410000000001</v>
      </c>
    </row>
    <row r="7959" spans="1:3" x14ac:dyDescent="0.2">
      <c r="A7959">
        <v>7.9579999999999998E-2</v>
      </c>
      <c r="B7959">
        <v>22.136513999999998</v>
      </c>
      <c r="C7959">
        <v>203.81543600000001</v>
      </c>
    </row>
    <row r="7960" spans="1:3" x14ac:dyDescent="0.2">
      <c r="A7960">
        <v>7.9589999999999994E-2</v>
      </c>
      <c r="B7960">
        <v>22.138551</v>
      </c>
      <c r="C7960">
        <v>203.766775</v>
      </c>
    </row>
    <row r="7961" spans="1:3" x14ac:dyDescent="0.2">
      <c r="A7961">
        <v>7.9600000000000004E-2</v>
      </c>
      <c r="B7961">
        <v>22.140588000000001</v>
      </c>
      <c r="C7961">
        <v>203.71811600000001</v>
      </c>
    </row>
    <row r="7962" spans="1:3" x14ac:dyDescent="0.2">
      <c r="A7962">
        <v>7.961E-2</v>
      </c>
      <c r="B7962">
        <v>22.142624999999999</v>
      </c>
      <c r="C7962">
        <v>203.66945899999999</v>
      </c>
    </row>
    <row r="7963" spans="1:3" x14ac:dyDescent="0.2">
      <c r="A7963">
        <v>7.9619999999999996E-2</v>
      </c>
      <c r="B7963">
        <v>22.144660999999999</v>
      </c>
      <c r="C7963">
        <v>203.62080499999999</v>
      </c>
    </row>
    <row r="7964" spans="1:3" x14ac:dyDescent="0.2">
      <c r="A7964">
        <v>7.9630000000000006E-2</v>
      </c>
      <c r="B7964">
        <v>22.146695999999999</v>
      </c>
      <c r="C7964">
        <v>203.57215299999999</v>
      </c>
    </row>
    <row r="7965" spans="1:3" x14ac:dyDescent="0.2">
      <c r="A7965">
        <v>7.9640000000000002E-2</v>
      </c>
      <c r="B7965">
        <v>22.148731000000002</v>
      </c>
      <c r="C7965">
        <v>203.523504</v>
      </c>
    </row>
    <row r="7966" spans="1:3" x14ac:dyDescent="0.2">
      <c r="A7966">
        <v>7.9649999999999999E-2</v>
      </c>
      <c r="B7966">
        <v>22.150766000000001</v>
      </c>
      <c r="C7966">
        <v>203.47485699999999</v>
      </c>
    </row>
    <row r="7967" spans="1:3" x14ac:dyDescent="0.2">
      <c r="A7967">
        <v>7.9659999999999995E-2</v>
      </c>
      <c r="B7967">
        <v>22.152799999999999</v>
      </c>
      <c r="C7967">
        <v>203.42621299999999</v>
      </c>
    </row>
    <row r="7968" spans="1:3" x14ac:dyDescent="0.2">
      <c r="A7968">
        <v>7.9670000000000005E-2</v>
      </c>
      <c r="B7968">
        <v>22.154833</v>
      </c>
      <c r="C7968">
        <v>203.37757099999999</v>
      </c>
    </row>
    <row r="7969" spans="1:3" x14ac:dyDescent="0.2">
      <c r="A7969">
        <v>7.9680000000000001E-2</v>
      </c>
      <c r="B7969">
        <v>22.156866000000001</v>
      </c>
      <c r="C7969">
        <v>203.32893100000001</v>
      </c>
    </row>
    <row r="7970" spans="1:3" x14ac:dyDescent="0.2">
      <c r="A7970">
        <v>7.9689999999999997E-2</v>
      </c>
      <c r="B7970">
        <v>22.158899000000002</v>
      </c>
      <c r="C7970">
        <v>203.280294</v>
      </c>
    </row>
    <row r="7971" spans="1:3" x14ac:dyDescent="0.2">
      <c r="A7971">
        <v>7.9699999999999993E-2</v>
      </c>
      <c r="B7971">
        <v>22.160931000000001</v>
      </c>
      <c r="C7971">
        <v>203.23166000000001</v>
      </c>
    </row>
    <row r="7972" spans="1:3" x14ac:dyDescent="0.2">
      <c r="A7972">
        <v>7.9710000000000003E-2</v>
      </c>
      <c r="B7972">
        <v>22.162963000000001</v>
      </c>
      <c r="C7972">
        <v>203.18302800000001</v>
      </c>
    </row>
    <row r="7973" spans="1:3" x14ac:dyDescent="0.2">
      <c r="A7973">
        <v>7.9719999999999999E-2</v>
      </c>
      <c r="B7973">
        <v>22.164994</v>
      </c>
      <c r="C7973">
        <v>203.134399</v>
      </c>
    </row>
    <row r="7974" spans="1:3" x14ac:dyDescent="0.2">
      <c r="A7974">
        <v>7.9729999999999995E-2</v>
      </c>
      <c r="B7974">
        <v>22.167024000000001</v>
      </c>
      <c r="C7974">
        <v>203.08577199999999</v>
      </c>
    </row>
    <row r="7975" spans="1:3" x14ac:dyDescent="0.2">
      <c r="A7975">
        <v>7.9740000000000005E-2</v>
      </c>
      <c r="B7975">
        <v>22.169053999999999</v>
      </c>
      <c r="C7975">
        <v>203.037147</v>
      </c>
    </row>
    <row r="7976" spans="1:3" x14ac:dyDescent="0.2">
      <c r="A7976">
        <v>7.9750000000000001E-2</v>
      </c>
      <c r="B7976">
        <v>22.171084</v>
      </c>
      <c r="C7976">
        <v>202.98852500000001</v>
      </c>
    </row>
    <row r="7977" spans="1:3" x14ac:dyDescent="0.2">
      <c r="A7977">
        <v>7.9759999999999998E-2</v>
      </c>
      <c r="B7977">
        <v>22.173113000000001</v>
      </c>
      <c r="C7977">
        <v>202.93990600000001</v>
      </c>
    </row>
    <row r="7978" spans="1:3" x14ac:dyDescent="0.2">
      <c r="A7978">
        <v>7.9769999999999994E-2</v>
      </c>
      <c r="B7978">
        <v>22.175142000000001</v>
      </c>
      <c r="C7978">
        <v>202.891289</v>
      </c>
    </row>
    <row r="7979" spans="1:3" x14ac:dyDescent="0.2">
      <c r="A7979">
        <v>7.9780000000000004E-2</v>
      </c>
      <c r="B7979">
        <v>22.17717</v>
      </c>
      <c r="C7979">
        <v>202.84267399999999</v>
      </c>
    </row>
    <row r="7980" spans="1:3" x14ac:dyDescent="0.2">
      <c r="A7980">
        <v>7.979E-2</v>
      </c>
      <c r="B7980">
        <v>22.179198</v>
      </c>
      <c r="C7980">
        <v>202.794062</v>
      </c>
    </row>
    <row r="7981" spans="1:3" x14ac:dyDescent="0.2">
      <c r="A7981">
        <v>7.9799999999999996E-2</v>
      </c>
      <c r="B7981">
        <v>22.181225000000001</v>
      </c>
      <c r="C7981">
        <v>202.745453</v>
      </c>
    </row>
    <row r="7982" spans="1:3" x14ac:dyDescent="0.2">
      <c r="A7982">
        <v>7.9810000000000006E-2</v>
      </c>
      <c r="B7982">
        <v>22.183252</v>
      </c>
      <c r="C7982">
        <v>202.69684599999999</v>
      </c>
    </row>
    <row r="7983" spans="1:3" x14ac:dyDescent="0.2">
      <c r="A7983">
        <v>7.9820000000000002E-2</v>
      </c>
      <c r="B7983">
        <v>22.185278</v>
      </c>
      <c r="C7983">
        <v>202.64824100000001</v>
      </c>
    </row>
    <row r="7984" spans="1:3" x14ac:dyDescent="0.2">
      <c r="A7984">
        <v>7.9829999999999998E-2</v>
      </c>
      <c r="B7984">
        <v>22.187304000000001</v>
      </c>
      <c r="C7984">
        <v>202.599639</v>
      </c>
    </row>
    <row r="7985" spans="1:3" x14ac:dyDescent="0.2">
      <c r="A7985">
        <v>7.9839999999999994E-2</v>
      </c>
      <c r="B7985">
        <v>22.189329000000001</v>
      </c>
      <c r="C7985">
        <v>202.55104</v>
      </c>
    </row>
    <row r="7986" spans="1:3" x14ac:dyDescent="0.2">
      <c r="A7986">
        <v>7.9850000000000004E-2</v>
      </c>
      <c r="B7986">
        <v>22.191354</v>
      </c>
      <c r="C7986">
        <v>202.502443</v>
      </c>
    </row>
    <row r="7987" spans="1:3" x14ac:dyDescent="0.2">
      <c r="A7987">
        <v>7.986E-2</v>
      </c>
      <c r="B7987">
        <v>22.193377999999999</v>
      </c>
      <c r="C7987">
        <v>202.45384899999999</v>
      </c>
    </row>
    <row r="7988" spans="1:3" x14ac:dyDescent="0.2">
      <c r="A7988">
        <v>7.9869999999999997E-2</v>
      </c>
      <c r="B7988">
        <v>22.195402000000001</v>
      </c>
      <c r="C7988">
        <v>202.40525700000001</v>
      </c>
    </row>
    <row r="7989" spans="1:3" x14ac:dyDescent="0.2">
      <c r="A7989">
        <v>7.9880000000000007E-2</v>
      </c>
      <c r="B7989">
        <v>22.197424999999999</v>
      </c>
      <c r="C7989">
        <v>202.35666800000001</v>
      </c>
    </row>
    <row r="7990" spans="1:3" x14ac:dyDescent="0.2">
      <c r="A7990">
        <v>7.9890000000000003E-2</v>
      </c>
      <c r="B7990">
        <v>22.199448</v>
      </c>
      <c r="C7990">
        <v>202.30808099999999</v>
      </c>
    </row>
    <row r="7991" spans="1:3" x14ac:dyDescent="0.2">
      <c r="A7991">
        <v>7.9899999999999999E-2</v>
      </c>
      <c r="B7991">
        <v>22.20147</v>
      </c>
      <c r="C7991">
        <v>202.25949700000001</v>
      </c>
    </row>
    <row r="7992" spans="1:3" x14ac:dyDescent="0.2">
      <c r="A7992">
        <v>7.9909999999999995E-2</v>
      </c>
      <c r="B7992">
        <v>22.203492000000001</v>
      </c>
      <c r="C7992">
        <v>202.210915</v>
      </c>
    </row>
    <row r="7993" spans="1:3" x14ac:dyDescent="0.2">
      <c r="A7993">
        <v>7.9920000000000005E-2</v>
      </c>
      <c r="B7993">
        <v>22.205514000000001</v>
      </c>
      <c r="C7993">
        <v>202.16233600000001</v>
      </c>
    </row>
    <row r="7994" spans="1:3" x14ac:dyDescent="0.2">
      <c r="A7994">
        <v>7.9930000000000001E-2</v>
      </c>
      <c r="B7994">
        <v>22.207535</v>
      </c>
      <c r="C7994">
        <v>202.11375899999999</v>
      </c>
    </row>
    <row r="7995" spans="1:3" x14ac:dyDescent="0.2">
      <c r="A7995">
        <v>7.9939999999999997E-2</v>
      </c>
      <c r="B7995">
        <v>22.209555000000002</v>
      </c>
      <c r="C7995">
        <v>202.06518500000001</v>
      </c>
    </row>
    <row r="7996" spans="1:3" x14ac:dyDescent="0.2">
      <c r="A7996">
        <v>7.9949999999999993E-2</v>
      </c>
      <c r="B7996">
        <v>22.211575</v>
      </c>
      <c r="C7996">
        <v>202.016614</v>
      </c>
    </row>
    <row r="7997" spans="1:3" x14ac:dyDescent="0.2">
      <c r="A7997">
        <v>7.9960000000000003E-2</v>
      </c>
      <c r="B7997">
        <v>22.213594000000001</v>
      </c>
      <c r="C7997">
        <v>201.96804499999999</v>
      </c>
    </row>
    <row r="7998" spans="1:3" x14ac:dyDescent="0.2">
      <c r="A7998">
        <v>7.9969999999999999E-2</v>
      </c>
      <c r="B7998">
        <v>22.215613000000001</v>
      </c>
      <c r="C7998">
        <v>201.919479</v>
      </c>
    </row>
    <row r="7999" spans="1:3" x14ac:dyDescent="0.2">
      <c r="A7999">
        <v>7.9979999999999996E-2</v>
      </c>
      <c r="B7999">
        <v>22.217631999999998</v>
      </c>
      <c r="C7999">
        <v>201.870915</v>
      </c>
    </row>
    <row r="8000" spans="1:3" x14ac:dyDescent="0.2">
      <c r="A8000">
        <v>7.9990000000000006E-2</v>
      </c>
      <c r="B8000">
        <v>22.219650000000001</v>
      </c>
      <c r="C8000">
        <v>201.82235399999999</v>
      </c>
    </row>
    <row r="8001" spans="1:3" x14ac:dyDescent="0.2">
      <c r="A8001">
        <v>0.08</v>
      </c>
      <c r="B8001">
        <v>22.221667</v>
      </c>
      <c r="C8001">
        <v>201.77379500000001</v>
      </c>
    </row>
    <row r="8002" spans="1:3" x14ac:dyDescent="0.2">
      <c r="A8002">
        <v>8.0009999999999998E-2</v>
      </c>
      <c r="B8002">
        <v>22.223683999999999</v>
      </c>
      <c r="C8002">
        <v>201.72524000000001</v>
      </c>
    </row>
    <row r="8003" spans="1:3" x14ac:dyDescent="0.2">
      <c r="A8003">
        <v>8.0019999999999994E-2</v>
      </c>
      <c r="B8003">
        <v>22.225701000000001</v>
      </c>
      <c r="C8003">
        <v>201.67668599999999</v>
      </c>
    </row>
    <row r="8004" spans="1:3" x14ac:dyDescent="0.2">
      <c r="A8004">
        <v>8.0030000000000004E-2</v>
      </c>
      <c r="B8004">
        <v>22.227716999999998</v>
      </c>
      <c r="C8004">
        <v>201.62813499999999</v>
      </c>
    </row>
    <row r="8005" spans="1:3" x14ac:dyDescent="0.2">
      <c r="A8005">
        <v>8.004E-2</v>
      </c>
      <c r="B8005">
        <v>22.229731999999998</v>
      </c>
      <c r="C8005">
        <v>201.579587</v>
      </c>
    </row>
    <row r="8006" spans="1:3" x14ac:dyDescent="0.2">
      <c r="A8006">
        <v>8.0049999999999996E-2</v>
      </c>
      <c r="B8006">
        <v>22.231746999999999</v>
      </c>
      <c r="C8006">
        <v>201.53104200000001</v>
      </c>
    </row>
    <row r="8007" spans="1:3" x14ac:dyDescent="0.2">
      <c r="A8007">
        <v>8.0060000000000006E-2</v>
      </c>
      <c r="B8007">
        <v>22.233761999999999</v>
      </c>
      <c r="C8007">
        <v>201.48249899999999</v>
      </c>
    </row>
    <row r="8008" spans="1:3" x14ac:dyDescent="0.2">
      <c r="A8008">
        <v>8.0070000000000002E-2</v>
      </c>
      <c r="B8008">
        <v>22.235776000000001</v>
      </c>
      <c r="C8008">
        <v>201.43395799999999</v>
      </c>
    </row>
    <row r="8009" spans="1:3" x14ac:dyDescent="0.2">
      <c r="A8009">
        <v>8.0079999999999998E-2</v>
      </c>
      <c r="B8009">
        <v>22.23779</v>
      </c>
      <c r="C8009">
        <v>201.38542000000001</v>
      </c>
    </row>
    <row r="8010" spans="1:3" x14ac:dyDescent="0.2">
      <c r="A8010">
        <v>8.0089999999999995E-2</v>
      </c>
      <c r="B8010">
        <v>22.239802999999998</v>
      </c>
      <c r="C8010">
        <v>201.336885</v>
      </c>
    </row>
    <row r="8011" spans="1:3" x14ac:dyDescent="0.2">
      <c r="A8011">
        <v>8.0100000000000005E-2</v>
      </c>
      <c r="B8011">
        <v>22.241814999999999</v>
      </c>
      <c r="C8011">
        <v>201.288353</v>
      </c>
    </row>
    <row r="8012" spans="1:3" x14ac:dyDescent="0.2">
      <c r="A8012">
        <v>8.0110000000000001E-2</v>
      </c>
      <c r="B8012">
        <v>22.243828000000001</v>
      </c>
      <c r="C8012">
        <v>201.239823</v>
      </c>
    </row>
    <row r="8013" spans="1:3" x14ac:dyDescent="0.2">
      <c r="A8013">
        <v>8.0119999999999997E-2</v>
      </c>
      <c r="B8013">
        <v>22.245839</v>
      </c>
      <c r="C8013">
        <v>201.191295</v>
      </c>
    </row>
    <row r="8014" spans="1:3" x14ac:dyDescent="0.2">
      <c r="A8014">
        <v>8.0130000000000007E-2</v>
      </c>
      <c r="B8014">
        <v>22.24785</v>
      </c>
      <c r="C8014">
        <v>201.14277000000001</v>
      </c>
    </row>
    <row r="8015" spans="1:3" x14ac:dyDescent="0.2">
      <c r="A8015">
        <v>8.0140000000000003E-2</v>
      </c>
      <c r="B8015">
        <v>22.249860999999999</v>
      </c>
      <c r="C8015">
        <v>201.09424799999999</v>
      </c>
    </row>
    <row r="8016" spans="1:3" x14ac:dyDescent="0.2">
      <c r="A8016">
        <v>8.0149999999999999E-2</v>
      </c>
      <c r="B8016">
        <v>22.251871000000001</v>
      </c>
      <c r="C8016">
        <v>201.04572899999999</v>
      </c>
    </row>
    <row r="8017" spans="1:3" x14ac:dyDescent="0.2">
      <c r="A8017">
        <v>8.0159999999999995E-2</v>
      </c>
      <c r="B8017">
        <v>22.253881</v>
      </c>
      <c r="C8017">
        <v>200.99721199999999</v>
      </c>
    </row>
    <row r="8018" spans="1:3" x14ac:dyDescent="0.2">
      <c r="A8018">
        <v>8.0170000000000005E-2</v>
      </c>
      <c r="B8018">
        <v>22.255890000000001</v>
      </c>
      <c r="C8018">
        <v>200.94869800000001</v>
      </c>
    </row>
    <row r="8019" spans="1:3" x14ac:dyDescent="0.2">
      <c r="A8019">
        <v>8.0180000000000001E-2</v>
      </c>
      <c r="B8019">
        <v>22.257898999999998</v>
      </c>
      <c r="C8019">
        <v>200.90018599999999</v>
      </c>
    </row>
    <row r="8020" spans="1:3" x14ac:dyDescent="0.2">
      <c r="A8020">
        <v>8.0189999999999997E-2</v>
      </c>
      <c r="B8020">
        <v>22.259906999999998</v>
      </c>
      <c r="C8020">
        <v>200.851677</v>
      </c>
    </row>
    <row r="8021" spans="1:3" x14ac:dyDescent="0.2">
      <c r="A8021">
        <v>8.0199999999999994E-2</v>
      </c>
      <c r="B8021">
        <v>22.261914999999998</v>
      </c>
      <c r="C8021">
        <v>200.80317099999999</v>
      </c>
    </row>
    <row r="8022" spans="1:3" x14ac:dyDescent="0.2">
      <c r="A8022">
        <v>8.0210000000000004E-2</v>
      </c>
      <c r="B8022">
        <v>22.263922000000001</v>
      </c>
      <c r="C8022">
        <v>200.75466700000001</v>
      </c>
    </row>
    <row r="8023" spans="1:3" x14ac:dyDescent="0.2">
      <c r="A8023">
        <v>8.022E-2</v>
      </c>
      <c r="B8023">
        <v>22.265929</v>
      </c>
      <c r="C8023">
        <v>200.706166</v>
      </c>
    </row>
    <row r="8024" spans="1:3" x14ac:dyDescent="0.2">
      <c r="A8024">
        <v>8.0229999999999996E-2</v>
      </c>
      <c r="B8024">
        <v>22.267935999999999</v>
      </c>
      <c r="C8024">
        <v>200.657668</v>
      </c>
    </row>
    <row r="8025" spans="1:3" x14ac:dyDescent="0.2">
      <c r="A8025">
        <v>8.0240000000000006E-2</v>
      </c>
      <c r="B8025">
        <v>22.269940999999999</v>
      </c>
      <c r="C8025">
        <v>200.609172</v>
      </c>
    </row>
    <row r="8026" spans="1:3" x14ac:dyDescent="0.2">
      <c r="A8026">
        <v>8.0250000000000002E-2</v>
      </c>
      <c r="B8026">
        <v>22.271947000000001</v>
      </c>
      <c r="C8026">
        <v>200.56067899999999</v>
      </c>
    </row>
    <row r="8027" spans="1:3" x14ac:dyDescent="0.2">
      <c r="A8027">
        <v>8.0259999999999998E-2</v>
      </c>
      <c r="B8027">
        <v>22.273952000000001</v>
      </c>
      <c r="C8027">
        <v>200.51218900000001</v>
      </c>
    </row>
    <row r="8028" spans="1:3" x14ac:dyDescent="0.2">
      <c r="A8028">
        <v>8.0269999999999994E-2</v>
      </c>
      <c r="B8028">
        <v>22.275956000000001</v>
      </c>
      <c r="C8028">
        <v>200.46370099999999</v>
      </c>
    </row>
    <row r="8029" spans="1:3" x14ac:dyDescent="0.2">
      <c r="A8029">
        <v>8.0280000000000004E-2</v>
      </c>
      <c r="B8029">
        <v>22.27796</v>
      </c>
      <c r="C8029">
        <v>200.41521599999999</v>
      </c>
    </row>
    <row r="8030" spans="1:3" x14ac:dyDescent="0.2">
      <c r="A8030">
        <v>8.029E-2</v>
      </c>
      <c r="B8030">
        <v>22.279962999999999</v>
      </c>
      <c r="C8030">
        <v>200.36673400000001</v>
      </c>
    </row>
    <row r="8031" spans="1:3" x14ac:dyDescent="0.2">
      <c r="A8031">
        <v>8.0299999999999996E-2</v>
      </c>
      <c r="B8031">
        <v>22.281966000000001</v>
      </c>
      <c r="C8031">
        <v>200.318254</v>
      </c>
    </row>
    <row r="8032" spans="1:3" x14ac:dyDescent="0.2">
      <c r="A8032">
        <v>8.0310000000000006E-2</v>
      </c>
      <c r="B8032">
        <v>22.283968999999999</v>
      </c>
      <c r="C8032">
        <v>200.269777</v>
      </c>
    </row>
    <row r="8033" spans="1:3" x14ac:dyDescent="0.2">
      <c r="A8033">
        <v>8.0320000000000003E-2</v>
      </c>
      <c r="B8033">
        <v>22.285971</v>
      </c>
      <c r="C8033">
        <v>200.22130300000001</v>
      </c>
    </row>
    <row r="8034" spans="1:3" x14ac:dyDescent="0.2">
      <c r="A8034">
        <v>8.0329999999999999E-2</v>
      </c>
      <c r="B8034">
        <v>22.287972</v>
      </c>
      <c r="C8034">
        <v>200.172831</v>
      </c>
    </row>
    <row r="8035" spans="1:3" x14ac:dyDescent="0.2">
      <c r="A8035">
        <v>8.0339999999999995E-2</v>
      </c>
      <c r="B8035">
        <v>22.289973</v>
      </c>
      <c r="C8035">
        <v>200.12436199999999</v>
      </c>
    </row>
    <row r="8036" spans="1:3" x14ac:dyDescent="0.2">
      <c r="A8036">
        <v>8.0350000000000005E-2</v>
      </c>
      <c r="B8036">
        <v>22.291974</v>
      </c>
      <c r="C8036">
        <v>200.075896</v>
      </c>
    </row>
    <row r="8037" spans="1:3" x14ac:dyDescent="0.2">
      <c r="A8037">
        <v>8.0360000000000001E-2</v>
      </c>
      <c r="B8037">
        <v>22.293973999999999</v>
      </c>
      <c r="C8037">
        <v>200.027433</v>
      </c>
    </row>
    <row r="8038" spans="1:3" x14ac:dyDescent="0.2">
      <c r="A8038">
        <v>8.0369999999999997E-2</v>
      </c>
      <c r="B8038">
        <v>22.295973</v>
      </c>
      <c r="C8038">
        <v>199.978972</v>
      </c>
    </row>
    <row r="8039" spans="1:3" x14ac:dyDescent="0.2">
      <c r="A8039">
        <v>8.0379999999999993E-2</v>
      </c>
      <c r="B8039">
        <v>22.297972000000001</v>
      </c>
      <c r="C8039">
        <v>199.93051399999999</v>
      </c>
    </row>
    <row r="8040" spans="1:3" x14ac:dyDescent="0.2">
      <c r="A8040">
        <v>8.0390000000000003E-2</v>
      </c>
      <c r="B8040">
        <v>22.299970999999999</v>
      </c>
      <c r="C8040">
        <v>199.882058</v>
      </c>
    </row>
    <row r="8041" spans="1:3" x14ac:dyDescent="0.2">
      <c r="A8041">
        <v>8.0399999999999999E-2</v>
      </c>
      <c r="B8041">
        <v>22.301969</v>
      </c>
      <c r="C8041">
        <v>199.83360500000001</v>
      </c>
    </row>
    <row r="8042" spans="1:3" x14ac:dyDescent="0.2">
      <c r="A8042">
        <v>8.0409999999999995E-2</v>
      </c>
      <c r="B8042">
        <v>22.303967</v>
      </c>
      <c r="C8042">
        <v>199.785155</v>
      </c>
    </row>
    <row r="8043" spans="1:3" x14ac:dyDescent="0.2">
      <c r="A8043">
        <v>8.0420000000000005E-2</v>
      </c>
      <c r="B8043">
        <v>22.305963999999999</v>
      </c>
      <c r="C8043">
        <v>199.73670799999999</v>
      </c>
    </row>
    <row r="8044" spans="1:3" x14ac:dyDescent="0.2">
      <c r="A8044">
        <v>8.0430000000000001E-2</v>
      </c>
      <c r="B8044">
        <v>22.307960999999999</v>
      </c>
      <c r="C8044">
        <v>199.688264</v>
      </c>
    </row>
    <row r="8045" spans="1:3" x14ac:dyDescent="0.2">
      <c r="A8045">
        <v>8.0439999999999998E-2</v>
      </c>
      <c r="B8045">
        <v>22.309957000000001</v>
      </c>
      <c r="C8045">
        <v>199.63982200000001</v>
      </c>
    </row>
    <row r="8046" spans="1:3" x14ac:dyDescent="0.2">
      <c r="A8046">
        <v>8.0449999999999994E-2</v>
      </c>
      <c r="B8046">
        <v>22.311952000000002</v>
      </c>
      <c r="C8046">
        <v>199.59138300000001</v>
      </c>
    </row>
    <row r="8047" spans="1:3" x14ac:dyDescent="0.2">
      <c r="A8047">
        <v>8.0460000000000004E-2</v>
      </c>
      <c r="B8047">
        <v>22.313948</v>
      </c>
      <c r="C8047">
        <v>199.542946</v>
      </c>
    </row>
    <row r="8048" spans="1:3" x14ac:dyDescent="0.2">
      <c r="A8048">
        <v>8.047E-2</v>
      </c>
      <c r="B8048">
        <v>22.315942</v>
      </c>
      <c r="C8048">
        <v>199.49451300000001</v>
      </c>
    </row>
    <row r="8049" spans="1:3" x14ac:dyDescent="0.2">
      <c r="A8049">
        <v>8.0479999999999996E-2</v>
      </c>
      <c r="B8049">
        <v>22.317936</v>
      </c>
      <c r="C8049">
        <v>199.44608199999999</v>
      </c>
    </row>
    <row r="8050" spans="1:3" x14ac:dyDescent="0.2">
      <c r="A8050">
        <v>8.0490000000000006E-2</v>
      </c>
      <c r="B8050">
        <v>22.319929999999999</v>
      </c>
      <c r="C8050">
        <v>199.39765299999999</v>
      </c>
    </row>
    <row r="8051" spans="1:3" x14ac:dyDescent="0.2">
      <c r="A8051">
        <v>8.0500000000000002E-2</v>
      </c>
      <c r="B8051">
        <v>22.321923000000002</v>
      </c>
      <c r="C8051">
        <v>199.34922800000001</v>
      </c>
    </row>
    <row r="8052" spans="1:3" x14ac:dyDescent="0.2">
      <c r="A8052">
        <v>8.0509999999999998E-2</v>
      </c>
      <c r="B8052">
        <v>22.323916000000001</v>
      </c>
      <c r="C8052">
        <v>199.300805</v>
      </c>
    </row>
    <row r="8053" spans="1:3" x14ac:dyDescent="0.2">
      <c r="A8053">
        <v>8.0519999999999994E-2</v>
      </c>
      <c r="B8053">
        <v>22.325907999999998</v>
      </c>
      <c r="C8053">
        <v>199.252385</v>
      </c>
    </row>
    <row r="8054" spans="1:3" x14ac:dyDescent="0.2">
      <c r="A8054">
        <v>8.0530000000000004E-2</v>
      </c>
      <c r="B8054">
        <v>22.3279</v>
      </c>
      <c r="C8054">
        <v>199.203968</v>
      </c>
    </row>
    <row r="8055" spans="1:3" x14ac:dyDescent="0.2">
      <c r="A8055">
        <v>8.054E-2</v>
      </c>
      <c r="B8055">
        <v>22.329892000000001</v>
      </c>
      <c r="C8055">
        <v>199.155554</v>
      </c>
    </row>
    <row r="8056" spans="1:3" x14ac:dyDescent="0.2">
      <c r="A8056">
        <v>8.0549999999999997E-2</v>
      </c>
      <c r="B8056">
        <v>22.331882</v>
      </c>
      <c r="C8056">
        <v>199.10714200000001</v>
      </c>
    </row>
    <row r="8057" spans="1:3" x14ac:dyDescent="0.2">
      <c r="A8057">
        <v>8.0560000000000007E-2</v>
      </c>
      <c r="B8057">
        <v>22.333873000000001</v>
      </c>
      <c r="C8057">
        <v>199.05873299999999</v>
      </c>
    </row>
    <row r="8058" spans="1:3" x14ac:dyDescent="0.2">
      <c r="A8058">
        <v>8.0570000000000003E-2</v>
      </c>
      <c r="B8058">
        <v>22.335863</v>
      </c>
      <c r="C8058">
        <v>199.01032699999999</v>
      </c>
    </row>
    <row r="8059" spans="1:3" x14ac:dyDescent="0.2">
      <c r="A8059">
        <v>8.0579999999999999E-2</v>
      </c>
      <c r="B8059">
        <v>22.337852000000002</v>
      </c>
      <c r="C8059">
        <v>198.96192300000001</v>
      </c>
    </row>
    <row r="8060" spans="1:3" x14ac:dyDescent="0.2">
      <c r="A8060">
        <v>8.0589999999999995E-2</v>
      </c>
      <c r="B8060">
        <v>22.339841</v>
      </c>
      <c r="C8060">
        <v>198.913523</v>
      </c>
    </row>
    <row r="8061" spans="1:3" x14ac:dyDescent="0.2">
      <c r="A8061">
        <v>8.0600000000000005E-2</v>
      </c>
      <c r="B8061">
        <v>22.341829000000001</v>
      </c>
      <c r="C8061">
        <v>198.86512500000001</v>
      </c>
    </row>
    <row r="8062" spans="1:3" x14ac:dyDescent="0.2">
      <c r="A8062">
        <v>8.0610000000000001E-2</v>
      </c>
      <c r="B8062">
        <v>22.343817000000001</v>
      </c>
      <c r="C8062">
        <v>198.81673000000001</v>
      </c>
    </row>
    <row r="8063" spans="1:3" x14ac:dyDescent="0.2">
      <c r="A8063">
        <v>8.0619999999999997E-2</v>
      </c>
      <c r="B8063">
        <v>22.345804999999999</v>
      </c>
      <c r="C8063">
        <v>198.768338</v>
      </c>
    </row>
    <row r="8064" spans="1:3" x14ac:dyDescent="0.2">
      <c r="A8064">
        <v>8.0629999999999993E-2</v>
      </c>
      <c r="B8064">
        <v>22.347791999999998</v>
      </c>
      <c r="C8064">
        <v>198.71994799999999</v>
      </c>
    </row>
    <row r="8065" spans="1:3" x14ac:dyDescent="0.2">
      <c r="A8065">
        <v>8.0640000000000003E-2</v>
      </c>
      <c r="B8065">
        <v>22.349778000000001</v>
      </c>
      <c r="C8065">
        <v>198.671561</v>
      </c>
    </row>
    <row r="8066" spans="1:3" x14ac:dyDescent="0.2">
      <c r="A8066">
        <v>8.0649999999999999E-2</v>
      </c>
      <c r="B8066">
        <v>22.351763999999999</v>
      </c>
      <c r="C8066">
        <v>198.623177</v>
      </c>
    </row>
    <row r="8067" spans="1:3" x14ac:dyDescent="0.2">
      <c r="A8067">
        <v>8.0659999999999996E-2</v>
      </c>
      <c r="B8067">
        <v>22.353750000000002</v>
      </c>
      <c r="C8067">
        <v>198.57479599999999</v>
      </c>
    </row>
    <row r="8068" spans="1:3" x14ac:dyDescent="0.2">
      <c r="A8068">
        <v>8.0670000000000006E-2</v>
      </c>
      <c r="B8068">
        <v>22.355734999999999</v>
      </c>
      <c r="C8068">
        <v>198.52641800000001</v>
      </c>
    </row>
    <row r="8069" spans="1:3" x14ac:dyDescent="0.2">
      <c r="A8069">
        <v>8.0680000000000002E-2</v>
      </c>
      <c r="B8069">
        <v>22.357718999999999</v>
      </c>
      <c r="C8069">
        <v>198.47804199999999</v>
      </c>
    </row>
    <row r="8070" spans="1:3" x14ac:dyDescent="0.2">
      <c r="A8070">
        <v>8.0689999999999998E-2</v>
      </c>
      <c r="B8070">
        <v>22.359703</v>
      </c>
      <c r="C8070">
        <v>198.42966999999999</v>
      </c>
    </row>
    <row r="8071" spans="1:3" x14ac:dyDescent="0.2">
      <c r="A8071">
        <v>8.0699999999999994E-2</v>
      </c>
      <c r="B8071">
        <v>22.361687</v>
      </c>
      <c r="C8071">
        <v>198.38130000000001</v>
      </c>
    </row>
    <row r="8072" spans="1:3" x14ac:dyDescent="0.2">
      <c r="A8072">
        <v>8.0710000000000004E-2</v>
      </c>
      <c r="B8072">
        <v>22.363669999999999</v>
      </c>
      <c r="C8072">
        <v>198.332933</v>
      </c>
    </row>
    <row r="8073" spans="1:3" x14ac:dyDescent="0.2">
      <c r="A8073">
        <v>8.072E-2</v>
      </c>
      <c r="B8073">
        <v>22.365652000000001</v>
      </c>
      <c r="C8073">
        <v>198.28456800000001</v>
      </c>
    </row>
    <row r="8074" spans="1:3" x14ac:dyDescent="0.2">
      <c r="A8074">
        <v>8.0729999999999996E-2</v>
      </c>
      <c r="B8074">
        <v>22.367635</v>
      </c>
      <c r="C8074">
        <v>198.23620700000001</v>
      </c>
    </row>
    <row r="8075" spans="1:3" x14ac:dyDescent="0.2">
      <c r="A8075">
        <v>8.0740000000000006E-2</v>
      </c>
      <c r="B8075">
        <v>22.369616000000001</v>
      </c>
      <c r="C8075">
        <v>198.187848</v>
      </c>
    </row>
    <row r="8076" spans="1:3" x14ac:dyDescent="0.2">
      <c r="A8076">
        <v>8.0750000000000002E-2</v>
      </c>
      <c r="B8076">
        <v>22.371597000000001</v>
      </c>
      <c r="C8076">
        <v>198.13949199999999</v>
      </c>
    </row>
    <row r="8077" spans="1:3" x14ac:dyDescent="0.2">
      <c r="A8077">
        <v>8.0759999999999998E-2</v>
      </c>
      <c r="B8077">
        <v>22.373577999999998</v>
      </c>
      <c r="C8077">
        <v>198.091139</v>
      </c>
    </row>
    <row r="8078" spans="1:3" x14ac:dyDescent="0.2">
      <c r="A8078">
        <v>8.0769999999999995E-2</v>
      </c>
      <c r="B8078">
        <v>22.375558000000002</v>
      </c>
      <c r="C8078">
        <v>198.042789</v>
      </c>
    </row>
    <row r="8079" spans="1:3" x14ac:dyDescent="0.2">
      <c r="A8079">
        <v>8.0780000000000005E-2</v>
      </c>
      <c r="B8079">
        <v>22.377538000000001</v>
      </c>
      <c r="C8079">
        <v>197.99444199999999</v>
      </c>
    </row>
    <row r="8080" spans="1:3" x14ac:dyDescent="0.2">
      <c r="A8080">
        <v>8.0790000000000001E-2</v>
      </c>
      <c r="B8080">
        <v>22.379517</v>
      </c>
      <c r="C8080">
        <v>197.94609700000001</v>
      </c>
    </row>
    <row r="8081" spans="1:3" x14ac:dyDescent="0.2">
      <c r="A8081">
        <v>8.0799999999999997E-2</v>
      </c>
      <c r="B8081">
        <v>22.381495999999999</v>
      </c>
      <c r="C8081">
        <v>197.89775499999999</v>
      </c>
    </row>
    <row r="8082" spans="1:3" x14ac:dyDescent="0.2">
      <c r="A8082">
        <v>8.0810000000000007E-2</v>
      </c>
      <c r="B8082">
        <v>22.383474</v>
      </c>
      <c r="C8082">
        <v>197.84941599999999</v>
      </c>
    </row>
    <row r="8083" spans="1:3" x14ac:dyDescent="0.2">
      <c r="A8083">
        <v>8.0820000000000003E-2</v>
      </c>
      <c r="B8083">
        <v>22.385452000000001</v>
      </c>
      <c r="C8083">
        <v>197.80108000000001</v>
      </c>
    </row>
    <row r="8084" spans="1:3" x14ac:dyDescent="0.2">
      <c r="A8084">
        <v>8.0829999999999999E-2</v>
      </c>
      <c r="B8084">
        <v>22.387429000000001</v>
      </c>
      <c r="C8084">
        <v>197.752747</v>
      </c>
    </row>
    <row r="8085" spans="1:3" x14ac:dyDescent="0.2">
      <c r="A8085">
        <v>8.0839999999999995E-2</v>
      </c>
      <c r="B8085">
        <v>22.389406000000001</v>
      </c>
      <c r="C8085">
        <v>197.70441700000001</v>
      </c>
    </row>
    <row r="8086" spans="1:3" x14ac:dyDescent="0.2">
      <c r="A8086">
        <v>8.0850000000000005E-2</v>
      </c>
      <c r="B8086">
        <v>22.391382</v>
      </c>
      <c r="C8086">
        <v>197.65608900000001</v>
      </c>
    </row>
    <row r="8087" spans="1:3" x14ac:dyDescent="0.2">
      <c r="A8087">
        <v>8.0860000000000001E-2</v>
      </c>
      <c r="B8087">
        <v>22.393357999999999</v>
      </c>
      <c r="C8087">
        <v>197.607765</v>
      </c>
    </row>
    <row r="8088" spans="1:3" x14ac:dyDescent="0.2">
      <c r="A8088">
        <v>8.0869999999999997E-2</v>
      </c>
      <c r="B8088">
        <v>22.395333999999998</v>
      </c>
      <c r="C8088">
        <v>197.55944299999999</v>
      </c>
    </row>
    <row r="8089" spans="1:3" x14ac:dyDescent="0.2">
      <c r="A8089">
        <v>8.0879999999999994E-2</v>
      </c>
      <c r="B8089">
        <v>22.397307999999999</v>
      </c>
      <c r="C8089">
        <v>197.511124</v>
      </c>
    </row>
    <row r="8090" spans="1:3" x14ac:dyDescent="0.2">
      <c r="A8090">
        <v>8.0890000000000004E-2</v>
      </c>
      <c r="B8090">
        <v>22.399283</v>
      </c>
      <c r="C8090">
        <v>197.462808</v>
      </c>
    </row>
    <row r="8091" spans="1:3" x14ac:dyDescent="0.2">
      <c r="A8091">
        <v>8.09E-2</v>
      </c>
      <c r="B8091">
        <v>22.401257000000001</v>
      </c>
      <c r="C8091">
        <v>197.41449499999999</v>
      </c>
    </row>
    <row r="8092" spans="1:3" x14ac:dyDescent="0.2">
      <c r="A8092">
        <v>8.0909999999999996E-2</v>
      </c>
      <c r="B8092">
        <v>22.403230000000001</v>
      </c>
      <c r="C8092">
        <v>197.366185</v>
      </c>
    </row>
    <row r="8093" spans="1:3" x14ac:dyDescent="0.2">
      <c r="A8093">
        <v>8.0920000000000006E-2</v>
      </c>
      <c r="B8093">
        <v>22.405203</v>
      </c>
      <c r="C8093">
        <v>197.31787700000001</v>
      </c>
    </row>
    <row r="8094" spans="1:3" x14ac:dyDescent="0.2">
      <c r="A8094">
        <v>8.0930000000000002E-2</v>
      </c>
      <c r="B8094">
        <v>22.407174999999999</v>
      </c>
      <c r="C8094">
        <v>197.26957300000001</v>
      </c>
    </row>
    <row r="8095" spans="1:3" x14ac:dyDescent="0.2">
      <c r="A8095">
        <v>8.0939999999999998E-2</v>
      </c>
      <c r="B8095">
        <v>22.409147000000001</v>
      </c>
      <c r="C8095">
        <v>197.221271</v>
      </c>
    </row>
    <row r="8096" spans="1:3" x14ac:dyDescent="0.2">
      <c r="A8096">
        <v>8.0949999999999994E-2</v>
      </c>
      <c r="B8096">
        <v>22.411118999999999</v>
      </c>
      <c r="C8096">
        <v>197.17297199999999</v>
      </c>
    </row>
    <row r="8097" spans="1:3" x14ac:dyDescent="0.2">
      <c r="A8097">
        <v>8.0960000000000004E-2</v>
      </c>
      <c r="B8097">
        <v>22.41309</v>
      </c>
      <c r="C8097">
        <v>197.12467699999999</v>
      </c>
    </row>
    <row r="8098" spans="1:3" x14ac:dyDescent="0.2">
      <c r="A8098">
        <v>8.097E-2</v>
      </c>
      <c r="B8098">
        <v>22.41506</v>
      </c>
      <c r="C8098">
        <v>197.07638399999999</v>
      </c>
    </row>
    <row r="8099" spans="1:3" x14ac:dyDescent="0.2">
      <c r="A8099">
        <v>8.0979999999999996E-2</v>
      </c>
      <c r="B8099">
        <v>22.417031000000001</v>
      </c>
      <c r="C8099">
        <v>197.02809300000001</v>
      </c>
    </row>
    <row r="8100" spans="1:3" x14ac:dyDescent="0.2">
      <c r="A8100">
        <v>8.0990000000000006E-2</v>
      </c>
      <c r="B8100">
        <v>22.419</v>
      </c>
      <c r="C8100">
        <v>196.979806</v>
      </c>
    </row>
    <row r="8101" spans="1:3" x14ac:dyDescent="0.2">
      <c r="A8101">
        <v>8.1000000000000003E-2</v>
      </c>
      <c r="B8101">
        <v>22.420968999999999</v>
      </c>
      <c r="C8101">
        <v>196.931522</v>
      </c>
    </row>
    <row r="8102" spans="1:3" x14ac:dyDescent="0.2">
      <c r="A8102">
        <v>8.1009999999999999E-2</v>
      </c>
      <c r="B8102">
        <v>22.422937999999998</v>
      </c>
      <c r="C8102">
        <v>196.883241</v>
      </c>
    </row>
    <row r="8103" spans="1:3" x14ac:dyDescent="0.2">
      <c r="A8103">
        <v>8.1019999999999995E-2</v>
      </c>
      <c r="B8103">
        <v>22.424906</v>
      </c>
      <c r="C8103">
        <v>196.83496199999999</v>
      </c>
    </row>
    <row r="8104" spans="1:3" x14ac:dyDescent="0.2">
      <c r="A8104">
        <v>8.1030000000000005E-2</v>
      </c>
      <c r="B8104">
        <v>22.426873000000001</v>
      </c>
      <c r="C8104">
        <v>196.786687</v>
      </c>
    </row>
    <row r="8105" spans="1:3" x14ac:dyDescent="0.2">
      <c r="A8105">
        <v>8.1040000000000001E-2</v>
      </c>
      <c r="B8105">
        <v>22.428840999999998</v>
      </c>
      <c r="C8105">
        <v>196.73841400000001</v>
      </c>
    </row>
    <row r="8106" spans="1:3" x14ac:dyDescent="0.2">
      <c r="A8106">
        <v>8.1049999999999997E-2</v>
      </c>
      <c r="B8106">
        <v>22.430807000000001</v>
      </c>
      <c r="C8106">
        <v>196.690144</v>
      </c>
    </row>
    <row r="8107" spans="1:3" x14ac:dyDescent="0.2">
      <c r="A8107">
        <v>8.1059999999999993E-2</v>
      </c>
      <c r="B8107">
        <v>22.432773000000001</v>
      </c>
      <c r="C8107">
        <v>196.64187699999999</v>
      </c>
    </row>
    <row r="8108" spans="1:3" x14ac:dyDescent="0.2">
      <c r="A8108">
        <v>8.1070000000000003E-2</v>
      </c>
      <c r="B8108">
        <v>22.434739</v>
      </c>
      <c r="C8108">
        <v>196.593614</v>
      </c>
    </row>
    <row r="8109" spans="1:3" x14ac:dyDescent="0.2">
      <c r="A8109">
        <v>8.1079999999999999E-2</v>
      </c>
      <c r="B8109">
        <v>22.436703999999999</v>
      </c>
      <c r="C8109">
        <v>196.54535300000001</v>
      </c>
    </row>
    <row r="8110" spans="1:3" x14ac:dyDescent="0.2">
      <c r="A8110">
        <v>8.1089999999999995E-2</v>
      </c>
      <c r="B8110">
        <v>22.438669000000001</v>
      </c>
      <c r="C8110">
        <v>196.497095</v>
      </c>
    </row>
    <row r="8111" spans="1:3" x14ac:dyDescent="0.2">
      <c r="A8111">
        <v>8.1100000000000005E-2</v>
      </c>
      <c r="B8111">
        <v>22.440632999999998</v>
      </c>
      <c r="C8111">
        <v>196.44883899999999</v>
      </c>
    </row>
    <row r="8112" spans="1:3" x14ac:dyDescent="0.2">
      <c r="A8112">
        <v>8.1110000000000002E-2</v>
      </c>
      <c r="B8112">
        <v>22.442596999999999</v>
      </c>
      <c r="C8112">
        <v>196.400587</v>
      </c>
    </row>
    <row r="8113" spans="1:3" x14ac:dyDescent="0.2">
      <c r="A8113">
        <v>8.1119999999999998E-2</v>
      </c>
      <c r="B8113">
        <v>22.444559999999999</v>
      </c>
      <c r="C8113">
        <v>196.352338</v>
      </c>
    </row>
    <row r="8114" spans="1:3" x14ac:dyDescent="0.2">
      <c r="A8114">
        <v>8.1129999999999994E-2</v>
      </c>
      <c r="B8114">
        <v>22.446522999999999</v>
      </c>
      <c r="C8114">
        <v>196.304092</v>
      </c>
    </row>
    <row r="8115" spans="1:3" x14ac:dyDescent="0.2">
      <c r="A8115">
        <v>8.1140000000000004E-2</v>
      </c>
      <c r="B8115">
        <v>22.448485000000002</v>
      </c>
      <c r="C8115">
        <v>196.25584799999999</v>
      </c>
    </row>
    <row r="8116" spans="1:3" x14ac:dyDescent="0.2">
      <c r="A8116">
        <v>8.115E-2</v>
      </c>
      <c r="B8116">
        <v>22.450447</v>
      </c>
      <c r="C8116">
        <v>196.20760799999999</v>
      </c>
    </row>
    <row r="8117" spans="1:3" x14ac:dyDescent="0.2">
      <c r="A8117">
        <v>8.1159999999999996E-2</v>
      </c>
      <c r="B8117">
        <v>22.452408999999999</v>
      </c>
      <c r="C8117">
        <v>196.15937099999999</v>
      </c>
    </row>
    <row r="8118" spans="1:3" x14ac:dyDescent="0.2">
      <c r="A8118">
        <v>8.1170000000000006E-2</v>
      </c>
      <c r="B8118">
        <v>22.454370000000001</v>
      </c>
      <c r="C8118">
        <v>196.11113599999999</v>
      </c>
    </row>
    <row r="8119" spans="1:3" x14ac:dyDescent="0.2">
      <c r="A8119">
        <v>8.1180000000000002E-2</v>
      </c>
      <c r="B8119">
        <v>22.456330000000001</v>
      </c>
      <c r="C8119">
        <v>196.062905</v>
      </c>
    </row>
    <row r="8120" spans="1:3" x14ac:dyDescent="0.2">
      <c r="A8120">
        <v>8.1189999999999998E-2</v>
      </c>
      <c r="B8120">
        <v>22.458290000000002</v>
      </c>
      <c r="C8120">
        <v>196.01467600000001</v>
      </c>
    </row>
    <row r="8121" spans="1:3" x14ac:dyDescent="0.2">
      <c r="A8121">
        <v>8.1199999999999994E-2</v>
      </c>
      <c r="B8121">
        <v>22.460249000000001</v>
      </c>
      <c r="C8121">
        <v>195.96645000000001</v>
      </c>
    </row>
    <row r="8122" spans="1:3" x14ac:dyDescent="0.2">
      <c r="A8122">
        <v>8.1210000000000004E-2</v>
      </c>
      <c r="B8122">
        <v>22.462208</v>
      </c>
      <c r="C8122">
        <v>195.918228</v>
      </c>
    </row>
    <row r="8123" spans="1:3" x14ac:dyDescent="0.2">
      <c r="A8123">
        <v>8.1220000000000001E-2</v>
      </c>
      <c r="B8123">
        <v>22.464167</v>
      </c>
      <c r="C8123">
        <v>195.87000800000001</v>
      </c>
    </row>
    <row r="8124" spans="1:3" x14ac:dyDescent="0.2">
      <c r="A8124">
        <v>8.1229999999999997E-2</v>
      </c>
      <c r="B8124">
        <v>22.466125000000002</v>
      </c>
      <c r="C8124">
        <v>195.82179099999999</v>
      </c>
    </row>
    <row r="8125" spans="1:3" x14ac:dyDescent="0.2">
      <c r="A8125">
        <v>8.1240000000000007E-2</v>
      </c>
      <c r="B8125">
        <v>22.468081999999999</v>
      </c>
      <c r="C8125">
        <v>195.77357799999999</v>
      </c>
    </row>
    <row r="8126" spans="1:3" x14ac:dyDescent="0.2">
      <c r="A8126">
        <v>8.1250000000000003E-2</v>
      </c>
      <c r="B8126">
        <v>22.470039</v>
      </c>
      <c r="C8126">
        <v>195.72536700000001</v>
      </c>
    </row>
    <row r="8127" spans="1:3" x14ac:dyDescent="0.2">
      <c r="A8127">
        <v>8.1259999999999999E-2</v>
      </c>
      <c r="B8127">
        <v>22.471996000000001</v>
      </c>
      <c r="C8127">
        <v>195.67715899999999</v>
      </c>
    </row>
    <row r="8128" spans="1:3" x14ac:dyDescent="0.2">
      <c r="A8128">
        <v>8.1269999999999995E-2</v>
      </c>
      <c r="B8128">
        <v>22.473952000000001</v>
      </c>
      <c r="C8128">
        <v>195.62895399999999</v>
      </c>
    </row>
    <row r="8129" spans="1:3" x14ac:dyDescent="0.2">
      <c r="A8129">
        <v>8.1280000000000005E-2</v>
      </c>
      <c r="B8129">
        <v>22.475906999999999</v>
      </c>
      <c r="C8129">
        <v>195.58075299999999</v>
      </c>
    </row>
    <row r="8130" spans="1:3" x14ac:dyDescent="0.2">
      <c r="A8130">
        <v>8.1290000000000001E-2</v>
      </c>
      <c r="B8130">
        <v>22.477861999999998</v>
      </c>
      <c r="C8130">
        <v>195.532554</v>
      </c>
    </row>
    <row r="8131" spans="1:3" x14ac:dyDescent="0.2">
      <c r="A8131">
        <v>8.1299999999999997E-2</v>
      </c>
      <c r="B8131">
        <v>22.479817000000001</v>
      </c>
      <c r="C8131">
        <v>195.48435799999999</v>
      </c>
    </row>
    <row r="8132" spans="1:3" x14ac:dyDescent="0.2">
      <c r="A8132">
        <v>8.1309999999999993E-2</v>
      </c>
      <c r="B8132">
        <v>22.481770999999998</v>
      </c>
      <c r="C8132">
        <v>195.43616499999999</v>
      </c>
    </row>
    <row r="8133" spans="1:3" x14ac:dyDescent="0.2">
      <c r="A8133">
        <v>8.1320000000000003E-2</v>
      </c>
      <c r="B8133">
        <v>22.483725</v>
      </c>
      <c r="C8133">
        <v>195.38797500000001</v>
      </c>
    </row>
    <row r="8134" spans="1:3" x14ac:dyDescent="0.2">
      <c r="A8134">
        <v>8.133E-2</v>
      </c>
      <c r="B8134">
        <v>22.485678</v>
      </c>
      <c r="C8134">
        <v>195.339789</v>
      </c>
    </row>
    <row r="8135" spans="1:3" x14ac:dyDescent="0.2">
      <c r="A8135">
        <v>8.1339999999999996E-2</v>
      </c>
      <c r="B8135">
        <v>22.487631</v>
      </c>
      <c r="C8135">
        <v>195.291605</v>
      </c>
    </row>
    <row r="8136" spans="1:3" x14ac:dyDescent="0.2">
      <c r="A8136">
        <v>8.1350000000000006E-2</v>
      </c>
      <c r="B8136">
        <v>22.489583</v>
      </c>
      <c r="C8136">
        <v>195.243424</v>
      </c>
    </row>
    <row r="8137" spans="1:3" x14ac:dyDescent="0.2">
      <c r="A8137">
        <v>8.1360000000000002E-2</v>
      </c>
      <c r="B8137">
        <v>22.491534000000001</v>
      </c>
      <c r="C8137">
        <v>195.195246</v>
      </c>
    </row>
    <row r="8138" spans="1:3" x14ac:dyDescent="0.2">
      <c r="A8138">
        <v>8.1369999999999998E-2</v>
      </c>
      <c r="B8138">
        <v>22.493486000000001</v>
      </c>
      <c r="C8138">
        <v>195.14707200000001</v>
      </c>
    </row>
    <row r="8139" spans="1:3" x14ac:dyDescent="0.2">
      <c r="A8139">
        <v>8.1379999999999994E-2</v>
      </c>
      <c r="B8139">
        <v>22.495436000000002</v>
      </c>
      <c r="C8139">
        <v>195.09889999999999</v>
      </c>
    </row>
    <row r="8140" spans="1:3" x14ac:dyDescent="0.2">
      <c r="A8140">
        <v>8.1390000000000004E-2</v>
      </c>
      <c r="B8140">
        <v>22.497387</v>
      </c>
      <c r="C8140">
        <v>195.05073100000001</v>
      </c>
    </row>
    <row r="8141" spans="1:3" x14ac:dyDescent="0.2">
      <c r="A8141">
        <v>8.14E-2</v>
      </c>
      <c r="B8141">
        <v>22.499337000000001</v>
      </c>
      <c r="C8141">
        <v>195.002566</v>
      </c>
    </row>
    <row r="8142" spans="1:3" x14ac:dyDescent="0.2">
      <c r="A8142">
        <v>8.1409999999999996E-2</v>
      </c>
      <c r="B8142">
        <v>22.501286</v>
      </c>
      <c r="C8142">
        <v>194.95440300000001</v>
      </c>
    </row>
    <row r="8143" spans="1:3" x14ac:dyDescent="0.2">
      <c r="A8143">
        <v>8.1420000000000006E-2</v>
      </c>
      <c r="B8143">
        <v>22.503235</v>
      </c>
      <c r="C8143">
        <v>194.90624299999999</v>
      </c>
    </row>
    <row r="8144" spans="1:3" x14ac:dyDescent="0.2">
      <c r="A8144">
        <v>8.1430000000000002E-2</v>
      </c>
      <c r="B8144">
        <v>22.505182999999999</v>
      </c>
      <c r="C8144">
        <v>194.85808700000001</v>
      </c>
    </row>
    <row r="8145" spans="1:3" x14ac:dyDescent="0.2">
      <c r="A8145">
        <v>8.1439999999999999E-2</v>
      </c>
      <c r="B8145">
        <v>22.507131000000001</v>
      </c>
      <c r="C8145">
        <v>194.809933</v>
      </c>
    </row>
    <row r="8146" spans="1:3" x14ac:dyDescent="0.2">
      <c r="A8146">
        <v>8.1449999999999995E-2</v>
      </c>
      <c r="B8146">
        <v>22.509077999999999</v>
      </c>
      <c r="C8146">
        <v>194.76178300000001</v>
      </c>
    </row>
    <row r="8147" spans="1:3" x14ac:dyDescent="0.2">
      <c r="A8147">
        <v>8.1460000000000005E-2</v>
      </c>
      <c r="B8147">
        <v>22.511025</v>
      </c>
      <c r="C8147">
        <v>194.71363500000001</v>
      </c>
    </row>
    <row r="8148" spans="1:3" x14ac:dyDescent="0.2">
      <c r="A8148">
        <v>8.1470000000000001E-2</v>
      </c>
      <c r="B8148">
        <v>22.512972000000001</v>
      </c>
      <c r="C8148">
        <v>194.665491</v>
      </c>
    </row>
    <row r="8149" spans="1:3" x14ac:dyDescent="0.2">
      <c r="A8149">
        <v>8.1479999999999997E-2</v>
      </c>
      <c r="B8149">
        <v>22.514917000000001</v>
      </c>
      <c r="C8149">
        <v>194.61734899999999</v>
      </c>
    </row>
    <row r="8150" spans="1:3" x14ac:dyDescent="0.2">
      <c r="A8150">
        <v>8.1490000000000007E-2</v>
      </c>
      <c r="B8150">
        <v>22.516863000000001</v>
      </c>
      <c r="C8150">
        <v>194.569211</v>
      </c>
    </row>
    <row r="8151" spans="1:3" x14ac:dyDescent="0.2">
      <c r="A8151">
        <v>8.1500000000000003E-2</v>
      </c>
      <c r="B8151">
        <v>22.518808</v>
      </c>
      <c r="C8151">
        <v>194.52107599999999</v>
      </c>
    </row>
    <row r="8152" spans="1:3" x14ac:dyDescent="0.2">
      <c r="A8152">
        <v>8.1509999999999999E-2</v>
      </c>
      <c r="B8152">
        <v>22.520752000000002</v>
      </c>
      <c r="C8152">
        <v>194.47294400000001</v>
      </c>
    </row>
    <row r="8153" spans="1:3" x14ac:dyDescent="0.2">
      <c r="A8153">
        <v>8.1519999999999995E-2</v>
      </c>
      <c r="B8153">
        <v>22.522696</v>
      </c>
      <c r="C8153">
        <v>194.424815</v>
      </c>
    </row>
    <row r="8154" spans="1:3" x14ac:dyDescent="0.2">
      <c r="A8154">
        <v>8.1530000000000005E-2</v>
      </c>
      <c r="B8154">
        <v>22.524640000000002</v>
      </c>
      <c r="C8154">
        <v>194.376689</v>
      </c>
    </row>
    <row r="8155" spans="1:3" x14ac:dyDescent="0.2">
      <c r="A8155">
        <v>8.1540000000000001E-2</v>
      </c>
      <c r="B8155">
        <v>22.526582999999999</v>
      </c>
      <c r="C8155">
        <v>194.328566</v>
      </c>
    </row>
    <row r="8156" spans="1:3" x14ac:dyDescent="0.2">
      <c r="A8156">
        <v>8.1549999999999997E-2</v>
      </c>
      <c r="B8156">
        <v>22.528525999999999</v>
      </c>
      <c r="C8156">
        <v>194.28044600000001</v>
      </c>
    </row>
    <row r="8157" spans="1:3" x14ac:dyDescent="0.2">
      <c r="A8157">
        <v>8.1559999999999994E-2</v>
      </c>
      <c r="B8157">
        <v>22.530467999999999</v>
      </c>
      <c r="C8157">
        <v>194.23232899999999</v>
      </c>
    </row>
    <row r="8158" spans="1:3" x14ac:dyDescent="0.2">
      <c r="A8158">
        <v>8.1570000000000004E-2</v>
      </c>
      <c r="B8158">
        <v>22.532409000000001</v>
      </c>
      <c r="C8158">
        <v>194.18421499999999</v>
      </c>
    </row>
    <row r="8159" spans="1:3" x14ac:dyDescent="0.2">
      <c r="A8159">
        <v>8.158E-2</v>
      </c>
      <c r="B8159">
        <v>22.53435</v>
      </c>
      <c r="C8159">
        <v>194.13610399999999</v>
      </c>
    </row>
    <row r="8160" spans="1:3" x14ac:dyDescent="0.2">
      <c r="A8160">
        <v>8.1589999999999996E-2</v>
      </c>
      <c r="B8160">
        <v>22.536290999999999</v>
      </c>
      <c r="C8160">
        <v>194.087997</v>
      </c>
    </row>
    <row r="8161" spans="1:3" x14ac:dyDescent="0.2">
      <c r="A8161">
        <v>8.1600000000000006E-2</v>
      </c>
      <c r="B8161">
        <v>22.538231</v>
      </c>
      <c r="C8161">
        <v>194.03989200000001</v>
      </c>
    </row>
    <row r="8162" spans="1:3" x14ac:dyDescent="0.2">
      <c r="A8162">
        <v>8.1610000000000002E-2</v>
      </c>
      <c r="B8162">
        <v>22.540171000000001</v>
      </c>
      <c r="C8162">
        <v>193.99179100000001</v>
      </c>
    </row>
    <row r="8163" spans="1:3" x14ac:dyDescent="0.2">
      <c r="A8163">
        <v>8.1619999999999998E-2</v>
      </c>
      <c r="B8163">
        <v>22.542110000000001</v>
      </c>
      <c r="C8163">
        <v>193.943692</v>
      </c>
    </row>
    <row r="8164" spans="1:3" x14ac:dyDescent="0.2">
      <c r="A8164">
        <v>8.1629999999999994E-2</v>
      </c>
      <c r="B8164">
        <v>22.544049000000001</v>
      </c>
      <c r="C8164">
        <v>193.89559700000001</v>
      </c>
    </row>
    <row r="8165" spans="1:3" x14ac:dyDescent="0.2">
      <c r="A8165">
        <v>8.1640000000000004E-2</v>
      </c>
      <c r="B8165">
        <v>22.545987</v>
      </c>
      <c r="C8165">
        <v>193.84750500000001</v>
      </c>
    </row>
    <row r="8166" spans="1:3" x14ac:dyDescent="0.2">
      <c r="A8166">
        <v>8.165E-2</v>
      </c>
      <c r="B8166">
        <v>22.547924999999999</v>
      </c>
      <c r="C8166">
        <v>193.79941600000001</v>
      </c>
    </row>
    <row r="8167" spans="1:3" x14ac:dyDescent="0.2">
      <c r="A8167">
        <v>8.1659999999999996E-2</v>
      </c>
      <c r="B8167">
        <v>22.549862000000001</v>
      </c>
      <c r="C8167">
        <v>193.75133</v>
      </c>
    </row>
    <row r="8168" spans="1:3" x14ac:dyDescent="0.2">
      <c r="A8168">
        <v>8.1670000000000006E-2</v>
      </c>
      <c r="B8168">
        <v>22.551798999999999</v>
      </c>
      <c r="C8168">
        <v>193.703247</v>
      </c>
    </row>
    <row r="8169" spans="1:3" x14ac:dyDescent="0.2">
      <c r="A8169">
        <v>8.1680000000000003E-2</v>
      </c>
      <c r="B8169">
        <v>22.553735</v>
      </c>
      <c r="C8169">
        <v>193.655168</v>
      </c>
    </row>
    <row r="8170" spans="1:3" x14ac:dyDescent="0.2">
      <c r="A8170">
        <v>8.1689999999999999E-2</v>
      </c>
      <c r="B8170">
        <v>22.555671</v>
      </c>
      <c r="C8170">
        <v>193.607091</v>
      </c>
    </row>
    <row r="8171" spans="1:3" x14ac:dyDescent="0.2">
      <c r="A8171">
        <v>8.1699999999999995E-2</v>
      </c>
      <c r="B8171">
        <v>22.557606</v>
      </c>
      <c r="C8171">
        <v>193.55901700000001</v>
      </c>
    </row>
    <row r="8172" spans="1:3" x14ac:dyDescent="0.2">
      <c r="A8172">
        <v>8.1710000000000005E-2</v>
      </c>
      <c r="B8172">
        <v>22.559540999999999</v>
      </c>
      <c r="C8172">
        <v>193.51094699999999</v>
      </c>
    </row>
    <row r="8173" spans="1:3" x14ac:dyDescent="0.2">
      <c r="A8173">
        <v>8.1720000000000001E-2</v>
      </c>
      <c r="B8173">
        <v>22.561475999999999</v>
      </c>
      <c r="C8173">
        <v>193.46288000000001</v>
      </c>
    </row>
    <row r="8174" spans="1:3" x14ac:dyDescent="0.2">
      <c r="A8174">
        <v>8.1729999999999997E-2</v>
      </c>
      <c r="B8174">
        <v>22.563409</v>
      </c>
      <c r="C8174">
        <v>193.414816</v>
      </c>
    </row>
    <row r="8175" spans="1:3" x14ac:dyDescent="0.2">
      <c r="A8175">
        <v>8.1739999999999993E-2</v>
      </c>
      <c r="B8175">
        <v>22.565342999999999</v>
      </c>
      <c r="C8175">
        <v>193.36675500000001</v>
      </c>
    </row>
    <row r="8176" spans="1:3" x14ac:dyDescent="0.2">
      <c r="A8176">
        <v>8.1750000000000003E-2</v>
      </c>
      <c r="B8176">
        <v>22.567276</v>
      </c>
      <c r="C8176">
        <v>193.31869699999999</v>
      </c>
    </row>
    <row r="8177" spans="1:3" x14ac:dyDescent="0.2">
      <c r="A8177">
        <v>8.1759999999999999E-2</v>
      </c>
      <c r="B8177">
        <v>22.569208</v>
      </c>
      <c r="C8177">
        <v>193.27064200000001</v>
      </c>
    </row>
    <row r="8178" spans="1:3" x14ac:dyDescent="0.2">
      <c r="A8178">
        <v>8.1769999999999995E-2</v>
      </c>
      <c r="B8178">
        <v>22.57114</v>
      </c>
      <c r="C8178">
        <v>193.22259099999999</v>
      </c>
    </row>
    <row r="8179" spans="1:3" x14ac:dyDescent="0.2">
      <c r="A8179">
        <v>8.1780000000000005E-2</v>
      </c>
      <c r="B8179">
        <v>22.573072</v>
      </c>
      <c r="C8179">
        <v>193.174542</v>
      </c>
    </row>
    <row r="8180" spans="1:3" x14ac:dyDescent="0.2">
      <c r="A8180">
        <v>8.1790000000000002E-2</v>
      </c>
      <c r="B8180">
        <v>22.575002999999999</v>
      </c>
      <c r="C8180">
        <v>193.126497</v>
      </c>
    </row>
    <row r="8181" spans="1:3" x14ac:dyDescent="0.2">
      <c r="A8181">
        <v>8.1799999999999998E-2</v>
      </c>
      <c r="B8181">
        <v>22.576933</v>
      </c>
      <c r="C8181">
        <v>193.07845499999999</v>
      </c>
    </row>
    <row r="8182" spans="1:3" x14ac:dyDescent="0.2">
      <c r="A8182">
        <v>8.1809999999999994E-2</v>
      </c>
      <c r="B8182">
        <v>22.578862999999998</v>
      </c>
      <c r="C8182">
        <v>193.030416</v>
      </c>
    </row>
    <row r="8183" spans="1:3" x14ac:dyDescent="0.2">
      <c r="A8183">
        <v>8.1820000000000004E-2</v>
      </c>
      <c r="B8183">
        <v>22.580793</v>
      </c>
      <c r="C8183">
        <v>192.98238000000001</v>
      </c>
    </row>
    <row r="8184" spans="1:3" x14ac:dyDescent="0.2">
      <c r="A8184">
        <v>8.183E-2</v>
      </c>
      <c r="B8184">
        <v>22.582722</v>
      </c>
      <c r="C8184">
        <v>192.934347</v>
      </c>
    </row>
    <row r="8185" spans="1:3" x14ac:dyDescent="0.2">
      <c r="A8185">
        <v>8.1839999999999996E-2</v>
      </c>
      <c r="B8185">
        <v>22.584651000000001</v>
      </c>
      <c r="C8185">
        <v>192.88631799999999</v>
      </c>
    </row>
    <row r="8186" spans="1:3" x14ac:dyDescent="0.2">
      <c r="A8186">
        <v>8.1850000000000006E-2</v>
      </c>
      <c r="B8186">
        <v>22.586579</v>
      </c>
      <c r="C8186">
        <v>192.838291</v>
      </c>
    </row>
    <row r="8187" spans="1:3" x14ac:dyDescent="0.2">
      <c r="A8187">
        <v>8.1860000000000002E-2</v>
      </c>
      <c r="B8187">
        <v>22.588505999999999</v>
      </c>
      <c r="C8187">
        <v>192.790268</v>
      </c>
    </row>
    <row r="8188" spans="1:3" x14ac:dyDescent="0.2">
      <c r="A8188">
        <v>8.1869999999999998E-2</v>
      </c>
      <c r="B8188">
        <v>22.590433999999998</v>
      </c>
      <c r="C8188">
        <v>192.74224799999999</v>
      </c>
    </row>
    <row r="8189" spans="1:3" x14ac:dyDescent="0.2">
      <c r="A8189">
        <v>8.1879999999999994E-2</v>
      </c>
      <c r="B8189">
        <v>22.592359999999999</v>
      </c>
      <c r="C8189">
        <v>192.694231</v>
      </c>
    </row>
    <row r="8190" spans="1:3" x14ac:dyDescent="0.2">
      <c r="A8190">
        <v>8.1890000000000004E-2</v>
      </c>
      <c r="B8190">
        <v>22.594287000000001</v>
      </c>
      <c r="C8190">
        <v>192.646218</v>
      </c>
    </row>
    <row r="8191" spans="1:3" x14ac:dyDescent="0.2">
      <c r="A8191">
        <v>8.1900000000000001E-2</v>
      </c>
      <c r="B8191">
        <v>22.596212000000001</v>
      </c>
      <c r="C8191">
        <v>192.598207</v>
      </c>
    </row>
    <row r="8192" spans="1:3" x14ac:dyDescent="0.2">
      <c r="A8192">
        <v>8.1909999999999997E-2</v>
      </c>
      <c r="B8192">
        <v>22.598137999999999</v>
      </c>
      <c r="C8192">
        <v>192.55019999999999</v>
      </c>
    </row>
    <row r="8193" spans="1:3" x14ac:dyDescent="0.2">
      <c r="A8193">
        <v>8.1920000000000007E-2</v>
      </c>
      <c r="B8193">
        <v>22.600062000000001</v>
      </c>
      <c r="C8193">
        <v>192.502196</v>
      </c>
    </row>
    <row r="8194" spans="1:3" x14ac:dyDescent="0.2">
      <c r="A8194">
        <v>8.1930000000000003E-2</v>
      </c>
      <c r="B8194">
        <v>22.601987000000001</v>
      </c>
      <c r="C8194">
        <v>192.454195</v>
      </c>
    </row>
    <row r="8195" spans="1:3" x14ac:dyDescent="0.2">
      <c r="A8195">
        <v>8.1939999999999999E-2</v>
      </c>
      <c r="B8195">
        <v>22.603911</v>
      </c>
      <c r="C8195">
        <v>192.40619699999999</v>
      </c>
    </row>
    <row r="8196" spans="1:3" x14ac:dyDescent="0.2">
      <c r="A8196">
        <v>8.1949999999999995E-2</v>
      </c>
      <c r="B8196">
        <v>22.605834000000002</v>
      </c>
      <c r="C8196">
        <v>192.358203</v>
      </c>
    </row>
    <row r="8197" spans="1:3" x14ac:dyDescent="0.2">
      <c r="A8197">
        <v>8.1960000000000005E-2</v>
      </c>
      <c r="B8197">
        <v>22.607756999999999</v>
      </c>
      <c r="C8197">
        <v>192.31021100000001</v>
      </c>
    </row>
    <row r="8198" spans="1:3" x14ac:dyDescent="0.2">
      <c r="A8198">
        <v>8.1970000000000001E-2</v>
      </c>
      <c r="B8198">
        <v>22.609679</v>
      </c>
      <c r="C8198">
        <v>192.26222300000001</v>
      </c>
    </row>
    <row r="8199" spans="1:3" x14ac:dyDescent="0.2">
      <c r="A8199">
        <v>8.1979999999999997E-2</v>
      </c>
      <c r="B8199">
        <v>22.611601</v>
      </c>
      <c r="C8199">
        <v>192.21423799999999</v>
      </c>
    </row>
    <row r="8200" spans="1:3" x14ac:dyDescent="0.2">
      <c r="A8200">
        <v>8.1989999999999993E-2</v>
      </c>
      <c r="B8200">
        <v>22.613522</v>
      </c>
      <c r="C8200">
        <v>192.166256</v>
      </c>
    </row>
    <row r="8201" spans="1:3" x14ac:dyDescent="0.2">
      <c r="A8201">
        <v>8.2000000000000003E-2</v>
      </c>
      <c r="B8201">
        <v>22.615442999999999</v>
      </c>
      <c r="C8201">
        <v>192.118278</v>
      </c>
    </row>
    <row r="8202" spans="1:3" x14ac:dyDescent="0.2">
      <c r="A8202">
        <v>8.201E-2</v>
      </c>
      <c r="B8202">
        <v>22.617363999999998</v>
      </c>
      <c r="C8202">
        <v>192.070302</v>
      </c>
    </row>
    <row r="8203" spans="1:3" x14ac:dyDescent="0.2">
      <c r="A8203">
        <v>8.2019999999999996E-2</v>
      </c>
      <c r="B8203">
        <v>22.619284</v>
      </c>
      <c r="C8203">
        <v>192.02233000000001</v>
      </c>
    </row>
    <row r="8204" spans="1:3" x14ac:dyDescent="0.2">
      <c r="A8204">
        <v>8.2030000000000006E-2</v>
      </c>
      <c r="B8204">
        <v>22.621203000000001</v>
      </c>
      <c r="C8204">
        <v>191.97436099999999</v>
      </c>
    </row>
    <row r="8205" spans="1:3" x14ac:dyDescent="0.2">
      <c r="A8205">
        <v>8.2040000000000002E-2</v>
      </c>
      <c r="B8205">
        <v>22.623121999999999</v>
      </c>
      <c r="C8205">
        <v>191.92639600000001</v>
      </c>
    </row>
    <row r="8206" spans="1:3" x14ac:dyDescent="0.2">
      <c r="A8206">
        <v>8.2049999999999998E-2</v>
      </c>
      <c r="B8206">
        <v>22.625041</v>
      </c>
      <c r="C8206">
        <v>191.878433</v>
      </c>
    </row>
    <row r="8207" spans="1:3" x14ac:dyDescent="0.2">
      <c r="A8207">
        <v>8.2059999999999994E-2</v>
      </c>
      <c r="B8207">
        <v>22.626958999999999</v>
      </c>
      <c r="C8207">
        <v>191.83047400000001</v>
      </c>
    </row>
    <row r="8208" spans="1:3" x14ac:dyDescent="0.2">
      <c r="A8208">
        <v>8.2070000000000004E-2</v>
      </c>
      <c r="B8208">
        <v>22.628876999999999</v>
      </c>
      <c r="C8208">
        <v>191.78251800000001</v>
      </c>
    </row>
    <row r="8209" spans="1:3" x14ac:dyDescent="0.2">
      <c r="A8209">
        <v>8.208E-2</v>
      </c>
      <c r="B8209">
        <v>22.630794000000002</v>
      </c>
      <c r="C8209">
        <v>191.734565</v>
      </c>
    </row>
    <row r="8210" spans="1:3" x14ac:dyDescent="0.2">
      <c r="A8210">
        <v>8.2089999999999996E-2</v>
      </c>
      <c r="B8210">
        <v>22.632709999999999</v>
      </c>
      <c r="C8210">
        <v>191.68661599999999</v>
      </c>
    </row>
    <row r="8211" spans="1:3" x14ac:dyDescent="0.2">
      <c r="A8211">
        <v>8.2100000000000006E-2</v>
      </c>
      <c r="B8211">
        <v>22.634626000000001</v>
      </c>
      <c r="C8211">
        <v>191.63866899999999</v>
      </c>
    </row>
    <row r="8212" spans="1:3" x14ac:dyDescent="0.2">
      <c r="A8212">
        <v>8.2110000000000002E-2</v>
      </c>
      <c r="B8212">
        <v>22.636541999999999</v>
      </c>
      <c r="C8212">
        <v>191.59072599999999</v>
      </c>
    </row>
    <row r="8213" spans="1:3" x14ac:dyDescent="0.2">
      <c r="A8213">
        <v>8.2119999999999999E-2</v>
      </c>
      <c r="B8213">
        <v>22.638456999999999</v>
      </c>
      <c r="C8213">
        <v>191.542787</v>
      </c>
    </row>
    <row r="8214" spans="1:3" x14ac:dyDescent="0.2">
      <c r="A8214">
        <v>8.2129999999999995E-2</v>
      </c>
      <c r="B8214">
        <v>22.640371999999999</v>
      </c>
      <c r="C8214">
        <v>191.49485000000001</v>
      </c>
    </row>
    <row r="8215" spans="1:3" x14ac:dyDescent="0.2">
      <c r="A8215">
        <v>8.2140000000000005E-2</v>
      </c>
      <c r="B8215">
        <v>22.642285999999999</v>
      </c>
      <c r="C8215">
        <v>191.44691700000001</v>
      </c>
    </row>
    <row r="8216" spans="1:3" x14ac:dyDescent="0.2">
      <c r="A8216">
        <v>8.2150000000000001E-2</v>
      </c>
      <c r="B8216">
        <v>22.644200000000001</v>
      </c>
      <c r="C8216">
        <v>191.39898700000001</v>
      </c>
    </row>
    <row r="8217" spans="1:3" x14ac:dyDescent="0.2">
      <c r="A8217">
        <v>8.2159999999999997E-2</v>
      </c>
      <c r="B8217">
        <v>22.646113</v>
      </c>
      <c r="C8217">
        <v>191.35105999999999</v>
      </c>
    </row>
    <row r="8218" spans="1:3" x14ac:dyDescent="0.2">
      <c r="A8218">
        <v>8.2170000000000007E-2</v>
      </c>
      <c r="B8218">
        <v>22.648026000000002</v>
      </c>
      <c r="C8218">
        <v>191.30313599999999</v>
      </c>
    </row>
    <row r="8219" spans="1:3" x14ac:dyDescent="0.2">
      <c r="A8219">
        <v>8.2180000000000003E-2</v>
      </c>
      <c r="B8219">
        <v>22.649937999999999</v>
      </c>
      <c r="C8219">
        <v>191.25521599999999</v>
      </c>
    </row>
    <row r="8220" spans="1:3" x14ac:dyDescent="0.2">
      <c r="A8220">
        <v>8.2189999999999999E-2</v>
      </c>
      <c r="B8220">
        <v>22.65185</v>
      </c>
      <c r="C8220">
        <v>191.20729900000001</v>
      </c>
    </row>
    <row r="8221" spans="1:3" x14ac:dyDescent="0.2">
      <c r="A8221">
        <v>8.2199999999999995E-2</v>
      </c>
      <c r="B8221">
        <v>22.653762</v>
      </c>
      <c r="C8221">
        <v>191.15938499999999</v>
      </c>
    </row>
    <row r="8222" spans="1:3" x14ac:dyDescent="0.2">
      <c r="A8222">
        <v>8.2210000000000005E-2</v>
      </c>
      <c r="B8222">
        <v>22.655671999999999</v>
      </c>
      <c r="C8222">
        <v>191.11147500000001</v>
      </c>
    </row>
    <row r="8223" spans="1:3" x14ac:dyDescent="0.2">
      <c r="A8223">
        <v>8.2220000000000001E-2</v>
      </c>
      <c r="B8223">
        <v>22.657582999999999</v>
      </c>
      <c r="C8223">
        <v>191.06356700000001</v>
      </c>
    </row>
    <row r="8224" spans="1:3" x14ac:dyDescent="0.2">
      <c r="A8224">
        <v>8.2229999999999998E-2</v>
      </c>
      <c r="B8224">
        <v>22.659493000000001</v>
      </c>
      <c r="C8224">
        <v>191.01566299999999</v>
      </c>
    </row>
    <row r="8225" spans="1:3" x14ac:dyDescent="0.2">
      <c r="A8225">
        <v>8.2239999999999994E-2</v>
      </c>
      <c r="B8225">
        <v>22.661401999999999</v>
      </c>
      <c r="C8225">
        <v>190.96776299999999</v>
      </c>
    </row>
    <row r="8226" spans="1:3" x14ac:dyDescent="0.2">
      <c r="A8226">
        <v>8.2250000000000004E-2</v>
      </c>
      <c r="B8226">
        <v>22.663311</v>
      </c>
      <c r="C8226">
        <v>190.91986499999999</v>
      </c>
    </row>
    <row r="8227" spans="1:3" x14ac:dyDescent="0.2">
      <c r="A8227">
        <v>8.226E-2</v>
      </c>
      <c r="B8227">
        <v>22.665220000000001</v>
      </c>
      <c r="C8227">
        <v>190.871971</v>
      </c>
    </row>
    <row r="8228" spans="1:3" x14ac:dyDescent="0.2">
      <c r="A8228">
        <v>8.2269999999999996E-2</v>
      </c>
      <c r="B8228">
        <v>22.667128000000002</v>
      </c>
      <c r="C8228">
        <v>190.82408000000001</v>
      </c>
    </row>
    <row r="8229" spans="1:3" x14ac:dyDescent="0.2">
      <c r="A8229">
        <v>8.2280000000000006E-2</v>
      </c>
      <c r="B8229">
        <v>22.669035000000001</v>
      </c>
      <c r="C8229">
        <v>190.77619300000001</v>
      </c>
    </row>
    <row r="8230" spans="1:3" x14ac:dyDescent="0.2">
      <c r="A8230">
        <v>8.2290000000000002E-2</v>
      </c>
      <c r="B8230">
        <v>22.670942</v>
      </c>
      <c r="C8230">
        <v>190.728309</v>
      </c>
    </row>
    <row r="8231" spans="1:3" x14ac:dyDescent="0.2">
      <c r="A8231">
        <v>8.2299999999999998E-2</v>
      </c>
      <c r="B8231">
        <v>22.672848999999999</v>
      </c>
      <c r="C8231">
        <v>190.68042800000001</v>
      </c>
    </row>
    <row r="8232" spans="1:3" x14ac:dyDescent="0.2">
      <c r="A8232">
        <v>8.2309999999999994E-2</v>
      </c>
      <c r="B8232">
        <v>22.674755000000001</v>
      </c>
      <c r="C8232">
        <v>190.63255000000001</v>
      </c>
    </row>
    <row r="8233" spans="1:3" x14ac:dyDescent="0.2">
      <c r="A8233">
        <v>8.2320000000000004E-2</v>
      </c>
      <c r="B8233">
        <v>22.676659999999998</v>
      </c>
      <c r="C8233">
        <v>190.584676</v>
      </c>
    </row>
    <row r="8234" spans="1:3" x14ac:dyDescent="0.2">
      <c r="A8234">
        <v>8.233E-2</v>
      </c>
      <c r="B8234">
        <v>22.678566</v>
      </c>
      <c r="C8234">
        <v>190.53680499999999</v>
      </c>
    </row>
    <row r="8235" spans="1:3" x14ac:dyDescent="0.2">
      <c r="A8235">
        <v>8.2339999999999997E-2</v>
      </c>
      <c r="B8235">
        <v>22.68047</v>
      </c>
      <c r="C8235">
        <v>190.48893699999999</v>
      </c>
    </row>
    <row r="8236" spans="1:3" x14ac:dyDescent="0.2">
      <c r="A8236">
        <v>8.2350000000000007E-2</v>
      </c>
      <c r="B8236">
        <v>22.682373999999999</v>
      </c>
      <c r="C8236">
        <v>190.44107299999999</v>
      </c>
    </row>
    <row r="8237" spans="1:3" x14ac:dyDescent="0.2">
      <c r="A8237">
        <v>8.2360000000000003E-2</v>
      </c>
      <c r="B8237">
        <v>22.684277999999999</v>
      </c>
      <c r="C8237">
        <v>190.39321200000001</v>
      </c>
    </row>
    <row r="8238" spans="1:3" x14ac:dyDescent="0.2">
      <c r="A8238">
        <v>8.2369999999999999E-2</v>
      </c>
      <c r="B8238">
        <v>22.686181000000001</v>
      </c>
      <c r="C8238">
        <v>190.34535399999999</v>
      </c>
    </row>
    <row r="8239" spans="1:3" x14ac:dyDescent="0.2">
      <c r="A8239">
        <v>8.2379999999999995E-2</v>
      </c>
      <c r="B8239">
        <v>22.688084</v>
      </c>
      <c r="C8239">
        <v>190.29749899999999</v>
      </c>
    </row>
    <row r="8240" spans="1:3" x14ac:dyDescent="0.2">
      <c r="A8240">
        <v>8.2390000000000005E-2</v>
      </c>
      <c r="B8240">
        <v>22.689986000000001</v>
      </c>
      <c r="C8240">
        <v>190.24964800000001</v>
      </c>
    </row>
    <row r="8241" spans="1:3" x14ac:dyDescent="0.2">
      <c r="A8241">
        <v>8.2400000000000001E-2</v>
      </c>
      <c r="B8241">
        <v>22.691887999999999</v>
      </c>
      <c r="C8241">
        <v>190.20179999999999</v>
      </c>
    </row>
    <row r="8242" spans="1:3" x14ac:dyDescent="0.2">
      <c r="A8242">
        <v>8.2409999999999997E-2</v>
      </c>
      <c r="B8242">
        <v>22.693788999999999</v>
      </c>
      <c r="C8242">
        <v>190.15395599999999</v>
      </c>
    </row>
    <row r="8243" spans="1:3" x14ac:dyDescent="0.2">
      <c r="A8243">
        <v>8.2419999999999993E-2</v>
      </c>
      <c r="B8243">
        <v>22.695689999999999</v>
      </c>
      <c r="C8243">
        <v>190.10611499999999</v>
      </c>
    </row>
    <row r="8244" spans="1:3" x14ac:dyDescent="0.2">
      <c r="A8244">
        <v>8.2430000000000003E-2</v>
      </c>
      <c r="B8244">
        <v>22.697590999999999</v>
      </c>
      <c r="C8244">
        <v>190.058277</v>
      </c>
    </row>
    <row r="8245" spans="1:3" x14ac:dyDescent="0.2">
      <c r="A8245">
        <v>8.2439999999999999E-2</v>
      </c>
      <c r="B8245">
        <v>22.699490000000001</v>
      </c>
      <c r="C8245">
        <v>190.01044200000001</v>
      </c>
    </row>
    <row r="8246" spans="1:3" x14ac:dyDescent="0.2">
      <c r="A8246">
        <v>8.2449999999999996E-2</v>
      </c>
      <c r="B8246">
        <v>22.70139</v>
      </c>
      <c r="C8246">
        <v>189.96261100000001</v>
      </c>
    </row>
    <row r="8247" spans="1:3" x14ac:dyDescent="0.2">
      <c r="A8247">
        <v>8.2460000000000006E-2</v>
      </c>
      <c r="B8247">
        <v>22.703289000000002</v>
      </c>
      <c r="C8247">
        <v>189.914784</v>
      </c>
    </row>
    <row r="8248" spans="1:3" x14ac:dyDescent="0.2">
      <c r="A8248">
        <v>8.2470000000000002E-2</v>
      </c>
      <c r="B8248">
        <v>22.705186999999999</v>
      </c>
      <c r="C8248">
        <v>189.86695900000001</v>
      </c>
    </row>
    <row r="8249" spans="1:3" x14ac:dyDescent="0.2">
      <c r="A8249">
        <v>8.2479999999999998E-2</v>
      </c>
      <c r="B8249">
        <v>22.707084999999999</v>
      </c>
      <c r="C8249">
        <v>189.81913800000001</v>
      </c>
    </row>
    <row r="8250" spans="1:3" x14ac:dyDescent="0.2">
      <c r="A8250">
        <v>8.2489999999999994E-2</v>
      </c>
      <c r="B8250">
        <v>22.708983</v>
      </c>
      <c r="C8250">
        <v>189.77132</v>
      </c>
    </row>
    <row r="8251" spans="1:3" x14ac:dyDescent="0.2">
      <c r="A8251">
        <v>8.2500000000000004E-2</v>
      </c>
      <c r="B8251">
        <v>22.71088</v>
      </c>
      <c r="C8251">
        <v>189.72350599999999</v>
      </c>
    </row>
    <row r="8252" spans="1:3" x14ac:dyDescent="0.2">
      <c r="A8252">
        <v>8.251E-2</v>
      </c>
      <c r="B8252">
        <v>22.712776000000002</v>
      </c>
      <c r="C8252">
        <v>189.67569499999999</v>
      </c>
    </row>
    <row r="8253" spans="1:3" x14ac:dyDescent="0.2">
      <c r="A8253">
        <v>8.2519999999999996E-2</v>
      </c>
      <c r="B8253">
        <v>22.714672</v>
      </c>
      <c r="C8253">
        <v>189.62788699999999</v>
      </c>
    </row>
    <row r="8254" spans="1:3" x14ac:dyDescent="0.2">
      <c r="A8254">
        <v>8.2530000000000006E-2</v>
      </c>
      <c r="B8254">
        <v>22.716567999999999</v>
      </c>
      <c r="C8254">
        <v>189.580083</v>
      </c>
    </row>
    <row r="8255" spans="1:3" x14ac:dyDescent="0.2">
      <c r="A8255">
        <v>8.2540000000000002E-2</v>
      </c>
      <c r="B8255">
        <v>22.718463</v>
      </c>
      <c r="C8255">
        <v>189.53228200000001</v>
      </c>
    </row>
    <row r="8256" spans="1:3" x14ac:dyDescent="0.2">
      <c r="A8256">
        <v>8.2549999999999998E-2</v>
      </c>
      <c r="B8256">
        <v>22.720357</v>
      </c>
      <c r="C8256">
        <v>189.48448400000001</v>
      </c>
    </row>
    <row r="8257" spans="1:3" x14ac:dyDescent="0.2">
      <c r="A8257">
        <v>8.2559999999999995E-2</v>
      </c>
      <c r="B8257">
        <v>22.722251</v>
      </c>
      <c r="C8257">
        <v>189.43669</v>
      </c>
    </row>
    <row r="8258" spans="1:3" x14ac:dyDescent="0.2">
      <c r="A8258">
        <v>8.2570000000000005E-2</v>
      </c>
      <c r="B8258">
        <v>22.724145</v>
      </c>
      <c r="C8258">
        <v>189.38889900000001</v>
      </c>
    </row>
    <row r="8259" spans="1:3" x14ac:dyDescent="0.2">
      <c r="A8259">
        <v>8.2580000000000001E-2</v>
      </c>
      <c r="B8259">
        <v>22.726037999999999</v>
      </c>
      <c r="C8259">
        <v>189.34111200000001</v>
      </c>
    </row>
    <row r="8260" spans="1:3" x14ac:dyDescent="0.2">
      <c r="A8260">
        <v>8.2589999999999997E-2</v>
      </c>
      <c r="B8260">
        <v>22.727931000000002</v>
      </c>
      <c r="C8260">
        <v>189.293328</v>
      </c>
    </row>
    <row r="8261" spans="1:3" x14ac:dyDescent="0.2">
      <c r="A8261">
        <v>8.2600000000000007E-2</v>
      </c>
      <c r="B8261">
        <v>22.729823</v>
      </c>
      <c r="C8261">
        <v>189.24554699999999</v>
      </c>
    </row>
    <row r="8262" spans="1:3" x14ac:dyDescent="0.2">
      <c r="A8262">
        <v>8.2610000000000003E-2</v>
      </c>
      <c r="B8262">
        <v>22.731715000000001</v>
      </c>
      <c r="C8262">
        <v>189.19776999999999</v>
      </c>
    </row>
    <row r="8263" spans="1:3" x14ac:dyDescent="0.2">
      <c r="A8263">
        <v>8.2619999999999999E-2</v>
      </c>
      <c r="B8263">
        <v>22.733606000000002</v>
      </c>
      <c r="C8263">
        <v>189.14999599999999</v>
      </c>
    </row>
    <row r="8264" spans="1:3" x14ac:dyDescent="0.2">
      <c r="A8264">
        <v>8.2629999999999995E-2</v>
      </c>
      <c r="B8264">
        <v>22.735496999999999</v>
      </c>
      <c r="C8264">
        <v>189.102226</v>
      </c>
    </row>
    <row r="8265" spans="1:3" x14ac:dyDescent="0.2">
      <c r="A8265">
        <v>8.2640000000000005E-2</v>
      </c>
      <c r="B8265">
        <v>22.737386999999998</v>
      </c>
      <c r="C8265">
        <v>189.05445800000001</v>
      </c>
    </row>
    <row r="8266" spans="1:3" x14ac:dyDescent="0.2">
      <c r="A8266">
        <v>8.2650000000000001E-2</v>
      </c>
      <c r="B8266">
        <v>22.739277000000001</v>
      </c>
      <c r="C8266">
        <v>189.00669500000001</v>
      </c>
    </row>
    <row r="8267" spans="1:3" x14ac:dyDescent="0.2">
      <c r="A8267">
        <v>8.2659999999999997E-2</v>
      </c>
      <c r="B8267">
        <v>22.741166</v>
      </c>
      <c r="C8267">
        <v>188.958934</v>
      </c>
    </row>
    <row r="8268" spans="1:3" x14ac:dyDescent="0.2">
      <c r="A8268">
        <v>8.2669999999999993E-2</v>
      </c>
      <c r="B8268">
        <v>22.743054999999998</v>
      </c>
      <c r="C8268">
        <v>188.91117800000001</v>
      </c>
    </row>
    <row r="8269" spans="1:3" x14ac:dyDescent="0.2">
      <c r="A8269">
        <v>8.2680000000000003E-2</v>
      </c>
      <c r="B8269">
        <v>22.744944</v>
      </c>
      <c r="C8269">
        <v>188.86342400000001</v>
      </c>
    </row>
    <row r="8270" spans="1:3" x14ac:dyDescent="0.2">
      <c r="A8270">
        <v>8.269E-2</v>
      </c>
      <c r="B8270">
        <v>22.746832000000001</v>
      </c>
      <c r="C8270">
        <v>188.815674</v>
      </c>
    </row>
    <row r="8271" spans="1:3" x14ac:dyDescent="0.2">
      <c r="A8271">
        <v>8.2699999999999996E-2</v>
      </c>
      <c r="B8271">
        <v>22.748719000000001</v>
      </c>
      <c r="C8271">
        <v>188.76792699999999</v>
      </c>
    </row>
    <row r="8272" spans="1:3" x14ac:dyDescent="0.2">
      <c r="A8272">
        <v>8.2710000000000006E-2</v>
      </c>
      <c r="B8272">
        <v>22.750606000000001</v>
      </c>
      <c r="C8272">
        <v>188.72018399999999</v>
      </c>
    </row>
    <row r="8273" spans="1:3" x14ac:dyDescent="0.2">
      <c r="A8273">
        <v>8.2720000000000002E-2</v>
      </c>
      <c r="B8273">
        <v>22.752493000000001</v>
      </c>
      <c r="C8273">
        <v>188.67244400000001</v>
      </c>
    </row>
    <row r="8274" spans="1:3" x14ac:dyDescent="0.2">
      <c r="A8274">
        <v>8.2729999999999998E-2</v>
      </c>
      <c r="B8274">
        <v>22.754379</v>
      </c>
      <c r="C8274">
        <v>188.624708</v>
      </c>
    </row>
    <row r="8275" spans="1:3" x14ac:dyDescent="0.2">
      <c r="A8275">
        <v>8.2739999999999994E-2</v>
      </c>
      <c r="B8275">
        <v>22.756264000000002</v>
      </c>
      <c r="C8275">
        <v>188.576975</v>
      </c>
    </row>
    <row r="8276" spans="1:3" x14ac:dyDescent="0.2">
      <c r="A8276">
        <v>8.2750000000000004E-2</v>
      </c>
      <c r="B8276">
        <v>22.758149</v>
      </c>
      <c r="C8276">
        <v>188.529245</v>
      </c>
    </row>
    <row r="8277" spans="1:3" x14ac:dyDescent="0.2">
      <c r="A8277">
        <v>8.276E-2</v>
      </c>
      <c r="B8277">
        <v>22.760034000000001</v>
      </c>
      <c r="C8277">
        <v>188.48151899999999</v>
      </c>
    </row>
    <row r="8278" spans="1:3" x14ac:dyDescent="0.2">
      <c r="A8278">
        <v>8.2769999999999996E-2</v>
      </c>
      <c r="B8278">
        <v>22.761918000000001</v>
      </c>
      <c r="C8278">
        <v>188.433796</v>
      </c>
    </row>
    <row r="8279" spans="1:3" x14ac:dyDescent="0.2">
      <c r="A8279">
        <v>8.2780000000000006E-2</v>
      </c>
      <c r="B8279">
        <v>22.763801000000001</v>
      </c>
      <c r="C8279">
        <v>188.386077</v>
      </c>
    </row>
    <row r="8280" spans="1:3" x14ac:dyDescent="0.2">
      <c r="A8280">
        <v>8.2790000000000002E-2</v>
      </c>
      <c r="B8280">
        <v>22.765685000000001</v>
      </c>
      <c r="C8280">
        <v>188.33836099999999</v>
      </c>
    </row>
    <row r="8281" spans="1:3" x14ac:dyDescent="0.2">
      <c r="A8281">
        <v>8.2799999999999999E-2</v>
      </c>
      <c r="B8281">
        <v>22.767567</v>
      </c>
      <c r="C8281">
        <v>188.290649</v>
      </c>
    </row>
    <row r="8282" spans="1:3" x14ac:dyDescent="0.2">
      <c r="A8282">
        <v>8.2809999999999995E-2</v>
      </c>
      <c r="B8282">
        <v>22.769449000000002</v>
      </c>
      <c r="C8282">
        <v>188.24294</v>
      </c>
    </row>
    <row r="8283" spans="1:3" x14ac:dyDescent="0.2">
      <c r="A8283">
        <v>8.2820000000000005E-2</v>
      </c>
      <c r="B8283">
        <v>22.771331</v>
      </c>
      <c r="C8283">
        <v>188.195235</v>
      </c>
    </row>
    <row r="8284" spans="1:3" x14ac:dyDescent="0.2">
      <c r="A8284">
        <v>8.2830000000000001E-2</v>
      </c>
      <c r="B8284">
        <v>22.773212000000001</v>
      </c>
      <c r="C8284">
        <v>188.14753200000001</v>
      </c>
    </row>
    <row r="8285" spans="1:3" x14ac:dyDescent="0.2">
      <c r="A8285">
        <v>8.2839999999999997E-2</v>
      </c>
      <c r="B8285">
        <v>22.775092999999998</v>
      </c>
      <c r="C8285">
        <v>188.09983399999999</v>
      </c>
    </row>
    <row r="8286" spans="1:3" x14ac:dyDescent="0.2">
      <c r="A8286">
        <v>8.2849999999999993E-2</v>
      </c>
      <c r="B8286">
        <v>22.776973000000002</v>
      </c>
      <c r="C8286">
        <v>188.05213900000001</v>
      </c>
    </row>
    <row r="8287" spans="1:3" x14ac:dyDescent="0.2">
      <c r="A8287">
        <v>8.2860000000000003E-2</v>
      </c>
      <c r="B8287">
        <v>22.778853000000002</v>
      </c>
      <c r="C8287">
        <v>188.004447</v>
      </c>
    </row>
    <row r="8288" spans="1:3" x14ac:dyDescent="0.2">
      <c r="A8288">
        <v>8.2869999999999999E-2</v>
      </c>
      <c r="B8288">
        <v>22.780733000000001</v>
      </c>
      <c r="C8288">
        <v>187.95675900000001</v>
      </c>
    </row>
    <row r="8289" spans="1:3" x14ac:dyDescent="0.2">
      <c r="A8289">
        <v>8.2879999999999995E-2</v>
      </c>
      <c r="B8289">
        <v>22.782610999999999</v>
      </c>
      <c r="C8289">
        <v>187.909074</v>
      </c>
    </row>
    <row r="8290" spans="1:3" x14ac:dyDescent="0.2">
      <c r="A8290">
        <v>8.2890000000000005E-2</v>
      </c>
      <c r="B8290">
        <v>22.784490000000002</v>
      </c>
      <c r="C8290">
        <v>187.86139299999999</v>
      </c>
    </row>
    <row r="8291" spans="1:3" x14ac:dyDescent="0.2">
      <c r="A8291">
        <v>8.2900000000000001E-2</v>
      </c>
      <c r="B8291">
        <v>22.786368</v>
      </c>
      <c r="C8291">
        <v>187.813715</v>
      </c>
    </row>
    <row r="8292" spans="1:3" x14ac:dyDescent="0.2">
      <c r="A8292">
        <v>8.2909999999999998E-2</v>
      </c>
      <c r="B8292">
        <v>22.788245</v>
      </c>
      <c r="C8292">
        <v>187.766041</v>
      </c>
    </row>
    <row r="8293" spans="1:3" x14ac:dyDescent="0.2">
      <c r="A8293">
        <v>8.2919999999999994E-2</v>
      </c>
      <c r="B8293">
        <v>22.790122</v>
      </c>
      <c r="C8293">
        <v>187.71836999999999</v>
      </c>
    </row>
    <row r="8294" spans="1:3" x14ac:dyDescent="0.2">
      <c r="A8294">
        <v>8.2930000000000004E-2</v>
      </c>
      <c r="B8294">
        <v>22.791999000000001</v>
      </c>
      <c r="C8294">
        <v>187.67070200000001</v>
      </c>
    </row>
    <row r="8295" spans="1:3" x14ac:dyDescent="0.2">
      <c r="A8295">
        <v>8.294E-2</v>
      </c>
      <c r="B8295">
        <v>22.793875</v>
      </c>
      <c r="C8295">
        <v>187.62303900000001</v>
      </c>
    </row>
    <row r="8296" spans="1:3" x14ac:dyDescent="0.2">
      <c r="A8296">
        <v>8.2949999999999996E-2</v>
      </c>
      <c r="B8296">
        <v>22.795750000000002</v>
      </c>
      <c r="C8296">
        <v>187.575378</v>
      </c>
    </row>
    <row r="8297" spans="1:3" x14ac:dyDescent="0.2">
      <c r="A8297">
        <v>8.2960000000000006E-2</v>
      </c>
      <c r="B8297">
        <v>22.797625</v>
      </c>
      <c r="C8297">
        <v>187.52772100000001</v>
      </c>
    </row>
    <row r="8298" spans="1:3" x14ac:dyDescent="0.2">
      <c r="A8298">
        <v>8.2970000000000002E-2</v>
      </c>
      <c r="B8298">
        <v>22.799499999999998</v>
      </c>
      <c r="C8298">
        <v>187.48006799999999</v>
      </c>
    </row>
    <row r="8299" spans="1:3" x14ac:dyDescent="0.2">
      <c r="A8299">
        <v>8.2979999999999998E-2</v>
      </c>
      <c r="B8299">
        <v>22.801373999999999</v>
      </c>
      <c r="C8299">
        <v>187.43241800000001</v>
      </c>
    </row>
    <row r="8300" spans="1:3" x14ac:dyDescent="0.2">
      <c r="A8300">
        <v>8.2989999999999994E-2</v>
      </c>
      <c r="B8300">
        <v>22.803246999999999</v>
      </c>
      <c r="C8300">
        <v>187.384771</v>
      </c>
    </row>
    <row r="8301" spans="1:3" x14ac:dyDescent="0.2">
      <c r="A8301">
        <v>8.3000000000000004E-2</v>
      </c>
      <c r="B8301">
        <v>22.805119999999999</v>
      </c>
      <c r="C8301">
        <v>187.33712800000001</v>
      </c>
    </row>
    <row r="8302" spans="1:3" x14ac:dyDescent="0.2">
      <c r="A8302">
        <v>8.301E-2</v>
      </c>
      <c r="B8302">
        <v>22.806992999999999</v>
      </c>
      <c r="C8302">
        <v>187.289489</v>
      </c>
    </row>
    <row r="8303" spans="1:3" x14ac:dyDescent="0.2">
      <c r="A8303">
        <v>8.3019999999999997E-2</v>
      </c>
      <c r="B8303">
        <v>22.808865000000001</v>
      </c>
      <c r="C8303">
        <v>187.24185299999999</v>
      </c>
    </row>
    <row r="8304" spans="1:3" x14ac:dyDescent="0.2">
      <c r="A8304">
        <v>8.3030000000000007E-2</v>
      </c>
      <c r="B8304">
        <v>22.810737</v>
      </c>
      <c r="C8304">
        <v>187.194221</v>
      </c>
    </row>
    <row r="8305" spans="1:3" x14ac:dyDescent="0.2">
      <c r="A8305">
        <v>8.3040000000000003E-2</v>
      </c>
      <c r="B8305">
        <v>22.812608000000001</v>
      </c>
      <c r="C8305">
        <v>187.146592</v>
      </c>
    </row>
    <row r="8306" spans="1:3" x14ac:dyDescent="0.2">
      <c r="A8306">
        <v>8.3049999999999999E-2</v>
      </c>
      <c r="B8306">
        <v>22.814478999999999</v>
      </c>
      <c r="C8306">
        <v>187.09896599999999</v>
      </c>
    </row>
    <row r="8307" spans="1:3" x14ac:dyDescent="0.2">
      <c r="A8307">
        <v>8.3059999999999995E-2</v>
      </c>
      <c r="B8307">
        <v>22.816348999999999</v>
      </c>
      <c r="C8307">
        <v>187.051344</v>
      </c>
    </row>
    <row r="8308" spans="1:3" x14ac:dyDescent="0.2">
      <c r="A8308">
        <v>8.3070000000000005E-2</v>
      </c>
      <c r="B8308">
        <v>22.818218999999999</v>
      </c>
      <c r="C8308">
        <v>187.003726</v>
      </c>
    </row>
    <row r="8309" spans="1:3" x14ac:dyDescent="0.2">
      <c r="A8309">
        <v>8.3080000000000001E-2</v>
      </c>
      <c r="B8309">
        <v>22.820087999999998</v>
      </c>
      <c r="C8309">
        <v>186.95611099999999</v>
      </c>
    </row>
    <row r="8310" spans="1:3" x14ac:dyDescent="0.2">
      <c r="A8310">
        <v>8.3089999999999997E-2</v>
      </c>
      <c r="B8310">
        <v>22.821957000000001</v>
      </c>
      <c r="C8310">
        <v>186.9085</v>
      </c>
    </row>
    <row r="8311" spans="1:3" x14ac:dyDescent="0.2">
      <c r="A8311">
        <v>8.3099999999999993E-2</v>
      </c>
      <c r="B8311">
        <v>22.823826</v>
      </c>
      <c r="C8311">
        <v>186.86089200000001</v>
      </c>
    </row>
    <row r="8312" spans="1:3" x14ac:dyDescent="0.2">
      <c r="A8312">
        <v>8.3110000000000003E-2</v>
      </c>
      <c r="B8312">
        <v>22.825693000000001</v>
      </c>
      <c r="C8312">
        <v>186.813288</v>
      </c>
    </row>
    <row r="8313" spans="1:3" x14ac:dyDescent="0.2">
      <c r="A8313">
        <v>8.3119999999999999E-2</v>
      </c>
      <c r="B8313">
        <v>22.827560999999999</v>
      </c>
      <c r="C8313">
        <v>186.76568700000001</v>
      </c>
    </row>
    <row r="8314" spans="1:3" x14ac:dyDescent="0.2">
      <c r="A8314">
        <v>8.3129999999999996E-2</v>
      </c>
      <c r="B8314">
        <v>22.829428</v>
      </c>
      <c r="C8314">
        <v>186.71808999999999</v>
      </c>
    </row>
    <row r="8315" spans="1:3" x14ac:dyDescent="0.2">
      <c r="A8315">
        <v>8.3140000000000006E-2</v>
      </c>
      <c r="B8315">
        <v>22.831294</v>
      </c>
      <c r="C8315">
        <v>186.67049600000001</v>
      </c>
    </row>
    <row r="8316" spans="1:3" x14ac:dyDescent="0.2">
      <c r="A8316">
        <v>8.3150000000000002E-2</v>
      </c>
      <c r="B8316">
        <v>22.833159999999999</v>
      </c>
      <c r="C8316">
        <v>186.622906</v>
      </c>
    </row>
    <row r="8317" spans="1:3" x14ac:dyDescent="0.2">
      <c r="A8317">
        <v>8.3159999999999998E-2</v>
      </c>
      <c r="B8317">
        <v>22.835025999999999</v>
      </c>
      <c r="C8317">
        <v>186.57531900000001</v>
      </c>
    </row>
    <row r="8318" spans="1:3" x14ac:dyDescent="0.2">
      <c r="A8318">
        <v>8.3169999999999994E-2</v>
      </c>
      <c r="B8318">
        <v>22.836891000000001</v>
      </c>
      <c r="C8318">
        <v>186.527736</v>
      </c>
    </row>
    <row r="8319" spans="1:3" x14ac:dyDescent="0.2">
      <c r="A8319">
        <v>8.3180000000000004E-2</v>
      </c>
      <c r="B8319">
        <v>22.838754999999999</v>
      </c>
      <c r="C8319">
        <v>186.48015699999999</v>
      </c>
    </row>
    <row r="8320" spans="1:3" x14ac:dyDescent="0.2">
      <c r="A8320">
        <v>8.319E-2</v>
      </c>
      <c r="B8320">
        <v>22.840620000000001</v>
      </c>
      <c r="C8320">
        <v>186.432581</v>
      </c>
    </row>
    <row r="8321" spans="1:3" x14ac:dyDescent="0.2">
      <c r="A8321">
        <v>8.3199999999999996E-2</v>
      </c>
      <c r="B8321">
        <v>22.842483000000001</v>
      </c>
      <c r="C8321">
        <v>186.385009</v>
      </c>
    </row>
    <row r="8322" spans="1:3" x14ac:dyDescent="0.2">
      <c r="A8322">
        <v>8.3210000000000006E-2</v>
      </c>
      <c r="B8322">
        <v>22.844346000000002</v>
      </c>
      <c r="C8322">
        <v>186.33743999999999</v>
      </c>
    </row>
    <row r="8323" spans="1:3" x14ac:dyDescent="0.2">
      <c r="A8323">
        <v>8.3220000000000002E-2</v>
      </c>
      <c r="B8323">
        <v>22.846209000000002</v>
      </c>
      <c r="C8323">
        <v>186.289874</v>
      </c>
    </row>
    <row r="8324" spans="1:3" x14ac:dyDescent="0.2">
      <c r="A8324">
        <v>8.3229999999999998E-2</v>
      </c>
      <c r="B8324">
        <v>22.848071000000001</v>
      </c>
      <c r="C8324">
        <v>186.242313</v>
      </c>
    </row>
    <row r="8325" spans="1:3" x14ac:dyDescent="0.2">
      <c r="A8325">
        <v>8.3239999999999995E-2</v>
      </c>
      <c r="B8325">
        <v>22.849933</v>
      </c>
      <c r="C8325">
        <v>186.19475499999999</v>
      </c>
    </row>
    <row r="8326" spans="1:3" x14ac:dyDescent="0.2">
      <c r="A8326">
        <v>8.3250000000000005E-2</v>
      </c>
      <c r="B8326">
        <v>22.851794000000002</v>
      </c>
      <c r="C8326">
        <v>186.1472</v>
      </c>
    </row>
    <row r="8327" spans="1:3" x14ac:dyDescent="0.2">
      <c r="A8327">
        <v>8.3260000000000001E-2</v>
      </c>
      <c r="B8327">
        <v>22.853655</v>
      </c>
      <c r="C8327">
        <v>186.099649</v>
      </c>
    </row>
    <row r="8328" spans="1:3" x14ac:dyDescent="0.2">
      <c r="A8328">
        <v>8.3269999999999997E-2</v>
      </c>
      <c r="B8328">
        <v>22.855515</v>
      </c>
      <c r="C8328">
        <v>186.05210199999999</v>
      </c>
    </row>
    <row r="8329" spans="1:3" x14ac:dyDescent="0.2">
      <c r="A8329">
        <v>8.3280000000000007E-2</v>
      </c>
      <c r="B8329">
        <v>22.857375000000001</v>
      </c>
      <c r="C8329">
        <v>186.004558</v>
      </c>
    </row>
    <row r="8330" spans="1:3" x14ac:dyDescent="0.2">
      <c r="A8330">
        <v>8.3290000000000003E-2</v>
      </c>
      <c r="B8330">
        <v>22.859234000000001</v>
      </c>
      <c r="C8330">
        <v>185.95701800000001</v>
      </c>
    </row>
    <row r="8331" spans="1:3" x14ac:dyDescent="0.2">
      <c r="A8331">
        <v>8.3299999999999999E-2</v>
      </c>
      <c r="B8331">
        <v>22.861093</v>
      </c>
      <c r="C8331">
        <v>185.909481</v>
      </c>
    </row>
    <row r="8332" spans="1:3" x14ac:dyDescent="0.2">
      <c r="A8332">
        <v>8.3309999999999995E-2</v>
      </c>
      <c r="B8332">
        <v>22.862950999999999</v>
      </c>
      <c r="C8332">
        <v>185.86194800000001</v>
      </c>
    </row>
    <row r="8333" spans="1:3" x14ac:dyDescent="0.2">
      <c r="A8333">
        <v>8.3320000000000005E-2</v>
      </c>
      <c r="B8333">
        <v>22.864809000000001</v>
      </c>
      <c r="C8333">
        <v>185.81441799999999</v>
      </c>
    </row>
    <row r="8334" spans="1:3" x14ac:dyDescent="0.2">
      <c r="A8334">
        <v>8.3330000000000001E-2</v>
      </c>
      <c r="B8334">
        <v>22.866667</v>
      </c>
      <c r="C8334">
        <v>185.76689200000001</v>
      </c>
    </row>
    <row r="8335" spans="1:3" x14ac:dyDescent="0.2">
      <c r="A8335">
        <v>8.3339999999999997E-2</v>
      </c>
      <c r="B8335">
        <v>22.868524000000001</v>
      </c>
      <c r="C8335">
        <v>185.71937</v>
      </c>
    </row>
    <row r="8336" spans="1:3" x14ac:dyDescent="0.2">
      <c r="A8336">
        <v>8.3349999999999994E-2</v>
      </c>
      <c r="B8336">
        <v>22.870380000000001</v>
      </c>
      <c r="C8336">
        <v>185.671851</v>
      </c>
    </row>
    <row r="8337" spans="1:3" x14ac:dyDescent="0.2">
      <c r="A8337">
        <v>8.3360000000000004E-2</v>
      </c>
      <c r="B8337">
        <v>22.872236000000001</v>
      </c>
      <c r="C8337">
        <v>185.624336</v>
      </c>
    </row>
    <row r="8338" spans="1:3" x14ac:dyDescent="0.2">
      <c r="A8338">
        <v>8.337E-2</v>
      </c>
      <c r="B8338">
        <v>22.874092000000001</v>
      </c>
      <c r="C8338">
        <v>185.57682500000001</v>
      </c>
    </row>
    <row r="8339" spans="1:3" x14ac:dyDescent="0.2">
      <c r="A8339">
        <v>8.3379999999999996E-2</v>
      </c>
      <c r="B8339">
        <v>22.875947</v>
      </c>
      <c r="C8339">
        <v>185.52931699999999</v>
      </c>
    </row>
    <row r="8340" spans="1:3" x14ac:dyDescent="0.2">
      <c r="A8340">
        <v>8.3390000000000006E-2</v>
      </c>
      <c r="B8340">
        <v>22.877801000000002</v>
      </c>
      <c r="C8340">
        <v>185.48181199999999</v>
      </c>
    </row>
    <row r="8341" spans="1:3" x14ac:dyDescent="0.2">
      <c r="A8341">
        <v>8.3400000000000002E-2</v>
      </c>
      <c r="B8341">
        <v>22.879656000000001</v>
      </c>
      <c r="C8341">
        <v>185.43431200000001</v>
      </c>
    </row>
    <row r="8342" spans="1:3" x14ac:dyDescent="0.2">
      <c r="A8342">
        <v>8.3409999999999998E-2</v>
      </c>
      <c r="B8342">
        <v>22.881509000000001</v>
      </c>
      <c r="C8342">
        <v>185.38681500000001</v>
      </c>
    </row>
    <row r="8343" spans="1:3" x14ac:dyDescent="0.2">
      <c r="A8343">
        <v>8.3419999999999994E-2</v>
      </c>
      <c r="B8343">
        <v>22.883362000000002</v>
      </c>
      <c r="C8343">
        <v>185.33932100000001</v>
      </c>
    </row>
    <row r="8344" spans="1:3" x14ac:dyDescent="0.2">
      <c r="A8344">
        <v>8.3430000000000004E-2</v>
      </c>
      <c r="B8344">
        <v>22.885214999999999</v>
      </c>
      <c r="C8344">
        <v>185.291831</v>
      </c>
    </row>
    <row r="8345" spans="1:3" x14ac:dyDescent="0.2">
      <c r="A8345">
        <v>8.344E-2</v>
      </c>
      <c r="B8345">
        <v>22.887066999999998</v>
      </c>
      <c r="C8345">
        <v>185.24434500000001</v>
      </c>
    </row>
    <row r="8346" spans="1:3" x14ac:dyDescent="0.2">
      <c r="A8346">
        <v>8.3449999999999996E-2</v>
      </c>
      <c r="B8346">
        <v>22.888919000000001</v>
      </c>
      <c r="C8346">
        <v>185.19686300000001</v>
      </c>
    </row>
    <row r="8347" spans="1:3" x14ac:dyDescent="0.2">
      <c r="A8347">
        <v>8.3460000000000006E-2</v>
      </c>
      <c r="B8347">
        <v>22.89077</v>
      </c>
      <c r="C8347">
        <v>185.149384</v>
      </c>
    </row>
    <row r="8348" spans="1:3" x14ac:dyDescent="0.2">
      <c r="A8348">
        <v>8.3470000000000003E-2</v>
      </c>
      <c r="B8348">
        <v>22.892620999999998</v>
      </c>
      <c r="C8348">
        <v>185.10190800000001</v>
      </c>
    </row>
    <row r="8349" spans="1:3" x14ac:dyDescent="0.2">
      <c r="A8349">
        <v>8.3479999999999999E-2</v>
      </c>
      <c r="B8349">
        <v>22.894470999999999</v>
      </c>
      <c r="C8349">
        <v>185.05443600000001</v>
      </c>
    </row>
    <row r="8350" spans="1:3" x14ac:dyDescent="0.2">
      <c r="A8350">
        <v>8.3489999999999995E-2</v>
      </c>
      <c r="B8350">
        <v>22.896321</v>
      </c>
      <c r="C8350">
        <v>185.006968</v>
      </c>
    </row>
    <row r="8351" spans="1:3" x14ac:dyDescent="0.2">
      <c r="A8351">
        <v>8.3500000000000005E-2</v>
      </c>
      <c r="B8351">
        <v>22.89817</v>
      </c>
      <c r="C8351">
        <v>184.95950400000001</v>
      </c>
    </row>
    <row r="8352" spans="1:3" x14ac:dyDescent="0.2">
      <c r="A8352">
        <v>8.3510000000000001E-2</v>
      </c>
      <c r="B8352">
        <v>22.900019</v>
      </c>
      <c r="C8352">
        <v>184.91204300000001</v>
      </c>
    </row>
    <row r="8353" spans="1:3" x14ac:dyDescent="0.2">
      <c r="A8353">
        <v>8.3519999999999997E-2</v>
      </c>
      <c r="B8353">
        <v>22.901868</v>
      </c>
      <c r="C8353">
        <v>184.864586</v>
      </c>
    </row>
    <row r="8354" spans="1:3" x14ac:dyDescent="0.2">
      <c r="A8354">
        <v>8.3529999999999993E-2</v>
      </c>
      <c r="B8354">
        <v>22.903715999999999</v>
      </c>
      <c r="C8354">
        <v>184.81713300000001</v>
      </c>
    </row>
    <row r="8355" spans="1:3" x14ac:dyDescent="0.2">
      <c r="A8355">
        <v>8.3540000000000003E-2</v>
      </c>
      <c r="B8355">
        <v>22.905563000000001</v>
      </c>
      <c r="C8355">
        <v>184.76968299999999</v>
      </c>
    </row>
    <row r="8356" spans="1:3" x14ac:dyDescent="0.2">
      <c r="A8356">
        <v>8.3549999999999999E-2</v>
      </c>
      <c r="B8356">
        <v>22.907409999999999</v>
      </c>
      <c r="C8356">
        <v>184.72223600000001</v>
      </c>
    </row>
    <row r="8357" spans="1:3" x14ac:dyDescent="0.2">
      <c r="A8357">
        <v>8.3559999999999995E-2</v>
      </c>
      <c r="B8357">
        <v>22.909257</v>
      </c>
      <c r="C8357">
        <v>184.67479399999999</v>
      </c>
    </row>
    <row r="8358" spans="1:3" x14ac:dyDescent="0.2">
      <c r="A8358">
        <v>8.3570000000000005E-2</v>
      </c>
      <c r="B8358">
        <v>22.911103000000001</v>
      </c>
      <c r="C8358">
        <v>184.62735499999999</v>
      </c>
    </row>
    <row r="8359" spans="1:3" x14ac:dyDescent="0.2">
      <c r="A8359">
        <v>8.3580000000000002E-2</v>
      </c>
      <c r="B8359">
        <v>22.912948</v>
      </c>
      <c r="C8359">
        <v>184.57991999999999</v>
      </c>
    </row>
    <row r="8360" spans="1:3" x14ac:dyDescent="0.2">
      <c r="A8360">
        <v>8.3589999999999998E-2</v>
      </c>
      <c r="B8360">
        <v>22.914793</v>
      </c>
      <c r="C8360">
        <v>184.532488</v>
      </c>
    </row>
    <row r="8361" spans="1:3" x14ac:dyDescent="0.2">
      <c r="A8361">
        <v>8.3599999999999994E-2</v>
      </c>
      <c r="B8361">
        <v>22.916637999999999</v>
      </c>
      <c r="C8361">
        <v>184.48506</v>
      </c>
    </row>
    <row r="8362" spans="1:3" x14ac:dyDescent="0.2">
      <c r="A8362">
        <v>8.3610000000000004E-2</v>
      </c>
      <c r="B8362">
        <v>22.918482000000001</v>
      </c>
      <c r="C8362">
        <v>184.437636</v>
      </c>
    </row>
    <row r="8363" spans="1:3" x14ac:dyDescent="0.2">
      <c r="A8363">
        <v>8.362E-2</v>
      </c>
      <c r="B8363">
        <v>22.920325999999999</v>
      </c>
      <c r="C8363">
        <v>184.39021500000001</v>
      </c>
    </row>
    <row r="8364" spans="1:3" x14ac:dyDescent="0.2">
      <c r="A8364">
        <v>8.3629999999999996E-2</v>
      </c>
      <c r="B8364">
        <v>22.922169</v>
      </c>
      <c r="C8364">
        <v>184.34279900000001</v>
      </c>
    </row>
    <row r="8365" spans="1:3" x14ac:dyDescent="0.2">
      <c r="A8365">
        <v>8.3640000000000006E-2</v>
      </c>
      <c r="B8365">
        <v>22.924012000000001</v>
      </c>
      <c r="C8365">
        <v>184.29538500000001</v>
      </c>
    </row>
    <row r="8366" spans="1:3" x14ac:dyDescent="0.2">
      <c r="A8366">
        <v>8.3650000000000002E-2</v>
      </c>
      <c r="B8366">
        <v>22.925854000000001</v>
      </c>
      <c r="C8366">
        <v>184.24797599999999</v>
      </c>
    </row>
    <row r="8367" spans="1:3" x14ac:dyDescent="0.2">
      <c r="A8367">
        <v>8.3659999999999998E-2</v>
      </c>
      <c r="B8367">
        <v>22.927696000000001</v>
      </c>
      <c r="C8367">
        <v>184.20057</v>
      </c>
    </row>
    <row r="8368" spans="1:3" x14ac:dyDescent="0.2">
      <c r="A8368">
        <v>8.3669999999999994E-2</v>
      </c>
      <c r="B8368">
        <v>22.929537</v>
      </c>
      <c r="C8368">
        <v>184.15316799999999</v>
      </c>
    </row>
    <row r="8369" spans="1:3" x14ac:dyDescent="0.2">
      <c r="A8369">
        <v>8.3680000000000004E-2</v>
      </c>
      <c r="B8369">
        <v>22.931377999999999</v>
      </c>
      <c r="C8369">
        <v>184.10576900000001</v>
      </c>
    </row>
    <row r="8370" spans="1:3" x14ac:dyDescent="0.2">
      <c r="A8370">
        <v>8.3690000000000001E-2</v>
      </c>
      <c r="B8370">
        <v>22.933218</v>
      </c>
      <c r="C8370">
        <v>184.05837500000001</v>
      </c>
    </row>
    <row r="8371" spans="1:3" x14ac:dyDescent="0.2">
      <c r="A8371">
        <v>8.3699999999999997E-2</v>
      </c>
      <c r="B8371">
        <v>22.935058000000001</v>
      </c>
      <c r="C8371">
        <v>184.01098300000001</v>
      </c>
    </row>
    <row r="8372" spans="1:3" x14ac:dyDescent="0.2">
      <c r="A8372">
        <v>8.3710000000000007E-2</v>
      </c>
      <c r="B8372">
        <v>22.936896999999998</v>
      </c>
      <c r="C8372">
        <v>183.963596</v>
      </c>
    </row>
    <row r="8373" spans="1:3" x14ac:dyDescent="0.2">
      <c r="A8373">
        <v>8.3720000000000003E-2</v>
      </c>
      <c r="B8373">
        <v>22.938735999999999</v>
      </c>
      <c r="C8373">
        <v>183.916212</v>
      </c>
    </row>
    <row r="8374" spans="1:3" x14ac:dyDescent="0.2">
      <c r="A8374">
        <v>8.3729999999999999E-2</v>
      </c>
      <c r="B8374">
        <v>22.940574999999999</v>
      </c>
      <c r="C8374">
        <v>183.868832</v>
      </c>
    </row>
    <row r="8375" spans="1:3" x14ac:dyDescent="0.2">
      <c r="A8375">
        <v>8.3739999999999995E-2</v>
      </c>
      <c r="B8375">
        <v>22.942412999999998</v>
      </c>
      <c r="C8375">
        <v>183.82145600000001</v>
      </c>
    </row>
    <row r="8376" spans="1:3" x14ac:dyDescent="0.2">
      <c r="A8376">
        <v>8.3750000000000005E-2</v>
      </c>
      <c r="B8376">
        <v>22.94425</v>
      </c>
      <c r="C8376">
        <v>183.77408299999999</v>
      </c>
    </row>
    <row r="8377" spans="1:3" x14ac:dyDescent="0.2">
      <c r="A8377">
        <v>8.3760000000000001E-2</v>
      </c>
      <c r="B8377">
        <v>22.946086999999999</v>
      </c>
      <c r="C8377">
        <v>183.72671500000001</v>
      </c>
    </row>
    <row r="8378" spans="1:3" x14ac:dyDescent="0.2">
      <c r="A8378">
        <v>8.3769999999999997E-2</v>
      </c>
      <c r="B8378">
        <v>22.947924</v>
      </c>
      <c r="C8378">
        <v>183.679349</v>
      </c>
    </row>
    <row r="8379" spans="1:3" x14ac:dyDescent="0.2">
      <c r="A8379">
        <v>8.3779999999999993E-2</v>
      </c>
      <c r="B8379">
        <v>22.949760000000001</v>
      </c>
      <c r="C8379">
        <v>183.63198800000001</v>
      </c>
    </row>
    <row r="8380" spans="1:3" x14ac:dyDescent="0.2">
      <c r="A8380">
        <v>8.3790000000000003E-2</v>
      </c>
      <c r="B8380">
        <v>22.951595999999999</v>
      </c>
      <c r="C8380">
        <v>183.58463</v>
      </c>
    </row>
    <row r="8381" spans="1:3" x14ac:dyDescent="0.2">
      <c r="A8381">
        <v>8.3799999999999999E-2</v>
      </c>
      <c r="B8381">
        <v>22.953430999999998</v>
      </c>
      <c r="C8381">
        <v>183.53727599999999</v>
      </c>
    </row>
    <row r="8382" spans="1:3" x14ac:dyDescent="0.2">
      <c r="A8382">
        <v>8.3809999999999996E-2</v>
      </c>
      <c r="B8382">
        <v>22.955265000000001</v>
      </c>
      <c r="C8382">
        <v>183.489926</v>
      </c>
    </row>
    <row r="8383" spans="1:3" x14ac:dyDescent="0.2">
      <c r="A8383">
        <v>8.3820000000000006E-2</v>
      </c>
      <c r="B8383">
        <v>22.957100000000001</v>
      </c>
      <c r="C8383">
        <v>183.44257899999999</v>
      </c>
    </row>
    <row r="8384" spans="1:3" x14ac:dyDescent="0.2">
      <c r="A8384">
        <v>8.3830000000000002E-2</v>
      </c>
      <c r="B8384">
        <v>22.958932999999998</v>
      </c>
      <c r="C8384">
        <v>183.39523700000001</v>
      </c>
    </row>
    <row r="8385" spans="1:3" x14ac:dyDescent="0.2">
      <c r="A8385">
        <v>8.3839999999999998E-2</v>
      </c>
      <c r="B8385">
        <v>22.960766</v>
      </c>
      <c r="C8385">
        <v>183.34789699999999</v>
      </c>
    </row>
    <row r="8386" spans="1:3" x14ac:dyDescent="0.2">
      <c r="A8386">
        <v>8.3849999999999994E-2</v>
      </c>
      <c r="B8386">
        <v>22.962599000000001</v>
      </c>
      <c r="C8386">
        <v>183.30056200000001</v>
      </c>
    </row>
    <row r="8387" spans="1:3" x14ac:dyDescent="0.2">
      <c r="A8387">
        <v>8.3860000000000004E-2</v>
      </c>
      <c r="B8387">
        <v>22.964431999999999</v>
      </c>
      <c r="C8387">
        <v>183.25323</v>
      </c>
    </row>
    <row r="8388" spans="1:3" x14ac:dyDescent="0.2">
      <c r="A8388">
        <v>8.387E-2</v>
      </c>
      <c r="B8388">
        <v>22.966263000000001</v>
      </c>
      <c r="C8388">
        <v>183.20590200000001</v>
      </c>
    </row>
    <row r="8389" spans="1:3" x14ac:dyDescent="0.2">
      <c r="A8389">
        <v>8.3879999999999996E-2</v>
      </c>
      <c r="B8389">
        <v>22.968095000000002</v>
      </c>
      <c r="C8389">
        <v>183.15857800000001</v>
      </c>
    </row>
    <row r="8390" spans="1:3" x14ac:dyDescent="0.2">
      <c r="A8390">
        <v>8.3890000000000006E-2</v>
      </c>
      <c r="B8390">
        <v>22.969926000000001</v>
      </c>
      <c r="C8390">
        <v>183.11125799999999</v>
      </c>
    </row>
    <row r="8391" spans="1:3" x14ac:dyDescent="0.2">
      <c r="A8391">
        <v>8.3900000000000002E-2</v>
      </c>
      <c r="B8391">
        <v>22.971755999999999</v>
      </c>
      <c r="C8391">
        <v>183.063941</v>
      </c>
    </row>
    <row r="8392" spans="1:3" x14ac:dyDescent="0.2">
      <c r="A8392">
        <v>8.3909999999999998E-2</v>
      </c>
      <c r="B8392">
        <v>22.973586000000001</v>
      </c>
      <c r="C8392">
        <v>183.016628</v>
      </c>
    </row>
    <row r="8393" spans="1:3" x14ac:dyDescent="0.2">
      <c r="A8393">
        <v>8.3919999999999995E-2</v>
      </c>
      <c r="B8393">
        <v>22.975415000000002</v>
      </c>
      <c r="C8393">
        <v>182.96931900000001</v>
      </c>
    </row>
    <row r="8394" spans="1:3" x14ac:dyDescent="0.2">
      <c r="A8394">
        <v>8.3930000000000005E-2</v>
      </c>
      <c r="B8394">
        <v>22.977243999999999</v>
      </c>
      <c r="C8394">
        <v>182.92201399999999</v>
      </c>
    </row>
    <row r="8395" spans="1:3" x14ac:dyDescent="0.2">
      <c r="A8395">
        <v>8.3940000000000001E-2</v>
      </c>
      <c r="B8395">
        <v>22.979073</v>
      </c>
      <c r="C8395">
        <v>182.87471199999999</v>
      </c>
    </row>
    <row r="8396" spans="1:3" x14ac:dyDescent="0.2">
      <c r="A8396">
        <v>8.3949999999999997E-2</v>
      </c>
      <c r="B8396">
        <v>22.980900999999999</v>
      </c>
      <c r="C8396">
        <v>182.827414</v>
      </c>
    </row>
    <row r="8397" spans="1:3" x14ac:dyDescent="0.2">
      <c r="A8397">
        <v>8.3960000000000007E-2</v>
      </c>
      <c r="B8397">
        <v>22.982728000000002</v>
      </c>
      <c r="C8397">
        <v>182.78012000000001</v>
      </c>
    </row>
    <row r="8398" spans="1:3" x14ac:dyDescent="0.2">
      <c r="A8398">
        <v>8.3970000000000003E-2</v>
      </c>
      <c r="B8398">
        <v>22.984556000000001</v>
      </c>
      <c r="C8398">
        <v>182.73283000000001</v>
      </c>
    </row>
    <row r="8399" spans="1:3" x14ac:dyDescent="0.2">
      <c r="A8399">
        <v>8.3979999999999999E-2</v>
      </c>
      <c r="B8399">
        <v>22.986381999999999</v>
      </c>
      <c r="C8399">
        <v>182.685543</v>
      </c>
    </row>
    <row r="8400" spans="1:3" x14ac:dyDescent="0.2">
      <c r="A8400">
        <v>8.3989999999999995E-2</v>
      </c>
      <c r="B8400">
        <v>22.988208</v>
      </c>
      <c r="C8400">
        <v>182.63826</v>
      </c>
    </row>
    <row r="8401" spans="1:3" x14ac:dyDescent="0.2">
      <c r="A8401">
        <v>8.4000000000000005E-2</v>
      </c>
      <c r="B8401">
        <v>22.990034000000001</v>
      </c>
      <c r="C8401">
        <v>182.590981</v>
      </c>
    </row>
    <row r="8402" spans="1:3" x14ac:dyDescent="0.2">
      <c r="A8402">
        <v>8.4010000000000001E-2</v>
      </c>
      <c r="B8402">
        <v>22.991859000000002</v>
      </c>
      <c r="C8402">
        <v>182.54370599999999</v>
      </c>
    </row>
    <row r="8403" spans="1:3" x14ac:dyDescent="0.2">
      <c r="A8403">
        <v>8.4019999999999997E-2</v>
      </c>
      <c r="B8403">
        <v>22.993683999999998</v>
      </c>
      <c r="C8403">
        <v>182.49643499999999</v>
      </c>
    </row>
    <row r="8404" spans="1:3" x14ac:dyDescent="0.2">
      <c r="A8404">
        <v>8.4029999999999994E-2</v>
      </c>
      <c r="B8404">
        <v>22.995508000000001</v>
      </c>
      <c r="C8404">
        <v>182.44916699999999</v>
      </c>
    </row>
    <row r="8405" spans="1:3" x14ac:dyDescent="0.2">
      <c r="A8405">
        <v>8.4040000000000004E-2</v>
      </c>
      <c r="B8405">
        <v>22.997332</v>
      </c>
      <c r="C8405">
        <v>182.401903</v>
      </c>
    </row>
    <row r="8406" spans="1:3" x14ac:dyDescent="0.2">
      <c r="A8406">
        <v>8.405E-2</v>
      </c>
      <c r="B8406">
        <v>22.999154999999998</v>
      </c>
      <c r="C8406">
        <v>182.35464300000001</v>
      </c>
    </row>
    <row r="8407" spans="1:3" x14ac:dyDescent="0.2">
      <c r="A8407">
        <v>8.4059999999999996E-2</v>
      </c>
      <c r="B8407">
        <v>23.000978</v>
      </c>
      <c r="C8407">
        <v>182.30738600000001</v>
      </c>
    </row>
    <row r="8408" spans="1:3" x14ac:dyDescent="0.2">
      <c r="A8408">
        <v>8.4070000000000006E-2</v>
      </c>
      <c r="B8408">
        <v>23.002801000000002</v>
      </c>
      <c r="C8408">
        <v>182.26013399999999</v>
      </c>
    </row>
    <row r="8409" spans="1:3" x14ac:dyDescent="0.2">
      <c r="A8409">
        <v>8.4080000000000002E-2</v>
      </c>
      <c r="B8409">
        <v>23.004622000000001</v>
      </c>
      <c r="C8409">
        <v>182.212885</v>
      </c>
    </row>
    <row r="8410" spans="1:3" x14ac:dyDescent="0.2">
      <c r="A8410">
        <v>8.4089999999999998E-2</v>
      </c>
      <c r="B8410">
        <v>23.006443999999998</v>
      </c>
      <c r="C8410">
        <v>182.16564</v>
      </c>
    </row>
    <row r="8411" spans="1:3" x14ac:dyDescent="0.2">
      <c r="A8411">
        <v>8.4099999999999994E-2</v>
      </c>
      <c r="B8411">
        <v>23.008265000000002</v>
      </c>
      <c r="C8411">
        <v>182.11839900000001</v>
      </c>
    </row>
    <row r="8412" spans="1:3" x14ac:dyDescent="0.2">
      <c r="A8412">
        <v>8.4110000000000004E-2</v>
      </c>
      <c r="B8412">
        <v>23.010085</v>
      </c>
      <c r="C8412">
        <v>182.07116199999999</v>
      </c>
    </row>
    <row r="8413" spans="1:3" x14ac:dyDescent="0.2">
      <c r="A8413">
        <v>8.412E-2</v>
      </c>
      <c r="B8413">
        <v>23.011904999999999</v>
      </c>
      <c r="C8413">
        <v>182.02392800000001</v>
      </c>
    </row>
    <row r="8414" spans="1:3" x14ac:dyDescent="0.2">
      <c r="A8414">
        <v>8.4129999999999996E-2</v>
      </c>
      <c r="B8414">
        <v>23.013725000000001</v>
      </c>
      <c r="C8414">
        <v>181.976698</v>
      </c>
    </row>
    <row r="8415" spans="1:3" x14ac:dyDescent="0.2">
      <c r="A8415">
        <v>8.4140000000000006E-2</v>
      </c>
      <c r="B8415">
        <v>23.015543999999998</v>
      </c>
      <c r="C8415">
        <v>181.929472</v>
      </c>
    </row>
    <row r="8416" spans="1:3" x14ac:dyDescent="0.2">
      <c r="A8416">
        <v>8.4150000000000003E-2</v>
      </c>
      <c r="B8416">
        <v>23.017361999999999</v>
      </c>
      <c r="C8416">
        <v>181.88225</v>
      </c>
    </row>
    <row r="8417" spans="1:3" x14ac:dyDescent="0.2">
      <c r="A8417">
        <v>8.4159999999999999E-2</v>
      </c>
      <c r="B8417">
        <v>23.019181</v>
      </c>
      <c r="C8417">
        <v>181.83503200000001</v>
      </c>
    </row>
    <row r="8418" spans="1:3" x14ac:dyDescent="0.2">
      <c r="A8418">
        <v>8.4169999999999995E-2</v>
      </c>
      <c r="B8418">
        <v>23.020997999999999</v>
      </c>
      <c r="C8418">
        <v>181.78781799999999</v>
      </c>
    </row>
    <row r="8419" spans="1:3" x14ac:dyDescent="0.2">
      <c r="A8419">
        <v>8.4180000000000005E-2</v>
      </c>
      <c r="B8419">
        <v>23.022815000000001</v>
      </c>
      <c r="C8419">
        <v>181.74060700000001</v>
      </c>
    </row>
    <row r="8420" spans="1:3" x14ac:dyDescent="0.2">
      <c r="A8420">
        <v>8.4190000000000001E-2</v>
      </c>
      <c r="B8420">
        <v>23.024632</v>
      </c>
      <c r="C8420">
        <v>181.6934</v>
      </c>
    </row>
    <row r="8421" spans="1:3" x14ac:dyDescent="0.2">
      <c r="A8421">
        <v>8.4199999999999997E-2</v>
      </c>
      <c r="B8421">
        <v>23.026447999999998</v>
      </c>
      <c r="C8421">
        <v>181.646197</v>
      </c>
    </row>
    <row r="8422" spans="1:3" x14ac:dyDescent="0.2">
      <c r="A8422">
        <v>8.4209999999999993E-2</v>
      </c>
      <c r="B8422">
        <v>23.028264</v>
      </c>
      <c r="C8422">
        <v>181.59899799999999</v>
      </c>
    </row>
    <row r="8423" spans="1:3" x14ac:dyDescent="0.2">
      <c r="A8423">
        <v>8.4220000000000003E-2</v>
      </c>
      <c r="B8423">
        <v>23.030079000000001</v>
      </c>
      <c r="C8423">
        <v>181.55180300000001</v>
      </c>
    </row>
    <row r="8424" spans="1:3" x14ac:dyDescent="0.2">
      <c r="A8424">
        <v>8.4229999999999999E-2</v>
      </c>
      <c r="B8424">
        <v>23.031894000000001</v>
      </c>
      <c r="C8424">
        <v>181.50461100000001</v>
      </c>
    </row>
    <row r="8425" spans="1:3" x14ac:dyDescent="0.2">
      <c r="A8425">
        <v>8.4239999999999995E-2</v>
      </c>
      <c r="B8425">
        <v>23.033708000000001</v>
      </c>
      <c r="C8425">
        <v>181.45742300000001</v>
      </c>
    </row>
    <row r="8426" spans="1:3" x14ac:dyDescent="0.2">
      <c r="A8426">
        <v>8.4250000000000005E-2</v>
      </c>
      <c r="B8426">
        <v>23.035522</v>
      </c>
      <c r="C8426">
        <v>181.41023999999999</v>
      </c>
    </row>
    <row r="8427" spans="1:3" x14ac:dyDescent="0.2">
      <c r="A8427">
        <v>8.4260000000000002E-2</v>
      </c>
      <c r="B8427">
        <v>23.037336</v>
      </c>
      <c r="C8427">
        <v>181.36305999999999</v>
      </c>
    </row>
    <row r="8428" spans="1:3" x14ac:dyDescent="0.2">
      <c r="A8428">
        <v>8.4269999999999998E-2</v>
      </c>
      <c r="B8428">
        <v>23.039148999999998</v>
      </c>
      <c r="C8428">
        <v>181.31588300000001</v>
      </c>
    </row>
    <row r="8429" spans="1:3" x14ac:dyDescent="0.2">
      <c r="A8429">
        <v>8.4279999999999994E-2</v>
      </c>
      <c r="B8429">
        <v>23.040960999999999</v>
      </c>
      <c r="C8429">
        <v>181.268711</v>
      </c>
    </row>
    <row r="8430" spans="1:3" x14ac:dyDescent="0.2">
      <c r="A8430">
        <v>8.4290000000000004E-2</v>
      </c>
      <c r="B8430">
        <v>23.042773</v>
      </c>
      <c r="C8430">
        <v>181.221543</v>
      </c>
    </row>
    <row r="8431" spans="1:3" x14ac:dyDescent="0.2">
      <c r="A8431">
        <v>8.43E-2</v>
      </c>
      <c r="B8431">
        <v>23.044585000000001</v>
      </c>
      <c r="C8431">
        <v>181.17437799999999</v>
      </c>
    </row>
    <row r="8432" spans="1:3" x14ac:dyDescent="0.2">
      <c r="A8432">
        <v>8.4309999999999996E-2</v>
      </c>
      <c r="B8432">
        <v>23.046396000000001</v>
      </c>
      <c r="C8432">
        <v>181.127217</v>
      </c>
    </row>
    <row r="8433" spans="1:3" x14ac:dyDescent="0.2">
      <c r="A8433">
        <v>8.4320000000000006E-2</v>
      </c>
      <c r="B8433">
        <v>23.048206</v>
      </c>
      <c r="C8433">
        <v>181.080061</v>
      </c>
    </row>
    <row r="8434" spans="1:3" x14ac:dyDescent="0.2">
      <c r="A8434">
        <v>8.4330000000000002E-2</v>
      </c>
      <c r="B8434">
        <v>23.050015999999999</v>
      </c>
      <c r="C8434">
        <v>181.03290799999999</v>
      </c>
    </row>
    <row r="8435" spans="1:3" x14ac:dyDescent="0.2">
      <c r="A8435">
        <v>8.4339999999999998E-2</v>
      </c>
      <c r="B8435">
        <v>23.051825999999998</v>
      </c>
      <c r="C8435">
        <v>180.985758</v>
      </c>
    </row>
    <row r="8436" spans="1:3" x14ac:dyDescent="0.2">
      <c r="A8436">
        <v>8.4349999999999994E-2</v>
      </c>
      <c r="B8436">
        <v>23.053635</v>
      </c>
      <c r="C8436">
        <v>180.938613</v>
      </c>
    </row>
    <row r="8437" spans="1:3" x14ac:dyDescent="0.2">
      <c r="A8437">
        <v>8.4360000000000004E-2</v>
      </c>
      <c r="B8437">
        <v>23.055444000000001</v>
      </c>
      <c r="C8437">
        <v>180.89147199999999</v>
      </c>
    </row>
    <row r="8438" spans="1:3" x14ac:dyDescent="0.2">
      <c r="A8438">
        <v>8.4370000000000001E-2</v>
      </c>
      <c r="B8438">
        <v>23.057251999999998</v>
      </c>
      <c r="C8438">
        <v>180.844334</v>
      </c>
    </row>
    <row r="8439" spans="1:3" x14ac:dyDescent="0.2">
      <c r="A8439">
        <v>8.4379999999999997E-2</v>
      </c>
      <c r="B8439">
        <v>23.059059999999999</v>
      </c>
      <c r="C8439">
        <v>180.797201</v>
      </c>
    </row>
    <row r="8440" spans="1:3" x14ac:dyDescent="0.2">
      <c r="A8440">
        <v>8.4390000000000007E-2</v>
      </c>
      <c r="B8440">
        <v>23.060866999999998</v>
      </c>
      <c r="C8440">
        <v>180.75007099999999</v>
      </c>
    </row>
    <row r="8441" spans="1:3" x14ac:dyDescent="0.2">
      <c r="A8441">
        <v>8.4400000000000003E-2</v>
      </c>
      <c r="B8441">
        <v>23.062674000000001</v>
      </c>
      <c r="C8441">
        <v>180.702945</v>
      </c>
    </row>
    <row r="8442" spans="1:3" x14ac:dyDescent="0.2">
      <c r="A8442">
        <v>8.4409999999999999E-2</v>
      </c>
      <c r="B8442">
        <v>23.06448</v>
      </c>
      <c r="C8442">
        <v>180.655823</v>
      </c>
    </row>
    <row r="8443" spans="1:3" x14ac:dyDescent="0.2">
      <c r="A8443">
        <v>8.4419999999999995E-2</v>
      </c>
      <c r="B8443">
        <v>23.066286000000002</v>
      </c>
      <c r="C8443">
        <v>180.60870499999999</v>
      </c>
    </row>
    <row r="8444" spans="1:3" x14ac:dyDescent="0.2">
      <c r="A8444">
        <v>8.4430000000000005E-2</v>
      </c>
      <c r="B8444">
        <v>23.068090999999999</v>
      </c>
      <c r="C8444">
        <v>180.56159</v>
      </c>
    </row>
    <row r="8445" spans="1:3" x14ac:dyDescent="0.2">
      <c r="A8445">
        <v>8.4440000000000001E-2</v>
      </c>
      <c r="B8445">
        <v>23.069896</v>
      </c>
      <c r="C8445">
        <v>180.51447999999999</v>
      </c>
    </row>
    <row r="8446" spans="1:3" x14ac:dyDescent="0.2">
      <c r="A8446">
        <v>8.4449999999999997E-2</v>
      </c>
      <c r="B8446">
        <v>23.071701000000001</v>
      </c>
      <c r="C8446">
        <v>180.46737400000001</v>
      </c>
    </row>
    <row r="8447" spans="1:3" x14ac:dyDescent="0.2">
      <c r="A8447">
        <v>8.4459999999999993E-2</v>
      </c>
      <c r="B8447">
        <v>23.073505000000001</v>
      </c>
      <c r="C8447">
        <v>180.42027100000001</v>
      </c>
    </row>
    <row r="8448" spans="1:3" x14ac:dyDescent="0.2">
      <c r="A8448">
        <v>8.4470000000000003E-2</v>
      </c>
      <c r="B8448">
        <v>23.075308</v>
      </c>
      <c r="C8448">
        <v>180.37317200000001</v>
      </c>
    </row>
    <row r="8449" spans="1:3" x14ac:dyDescent="0.2">
      <c r="A8449">
        <v>8.448E-2</v>
      </c>
      <c r="B8449">
        <v>23.077110999999999</v>
      </c>
      <c r="C8449">
        <v>180.326078</v>
      </c>
    </row>
    <row r="8450" spans="1:3" x14ac:dyDescent="0.2">
      <c r="A8450">
        <v>8.4489999999999996E-2</v>
      </c>
      <c r="B8450">
        <v>23.078914000000001</v>
      </c>
      <c r="C8450">
        <v>180.278987</v>
      </c>
    </row>
    <row r="8451" spans="1:3" x14ac:dyDescent="0.2">
      <c r="A8451">
        <v>8.4500000000000006E-2</v>
      </c>
      <c r="B8451">
        <v>23.080715999999999</v>
      </c>
      <c r="C8451">
        <v>180.2319</v>
      </c>
    </row>
    <row r="8452" spans="1:3" x14ac:dyDescent="0.2">
      <c r="A8452">
        <v>8.4510000000000002E-2</v>
      </c>
      <c r="B8452">
        <v>23.082516999999999</v>
      </c>
      <c r="C8452">
        <v>180.18481700000001</v>
      </c>
    </row>
    <row r="8453" spans="1:3" x14ac:dyDescent="0.2">
      <c r="A8453">
        <v>8.4519999999999998E-2</v>
      </c>
      <c r="B8453">
        <v>23.084319000000001</v>
      </c>
      <c r="C8453">
        <v>180.13773800000001</v>
      </c>
    </row>
    <row r="8454" spans="1:3" x14ac:dyDescent="0.2">
      <c r="A8454">
        <v>8.4529999999999994E-2</v>
      </c>
      <c r="B8454">
        <v>23.086119</v>
      </c>
      <c r="C8454">
        <v>180.09066200000001</v>
      </c>
    </row>
    <row r="8455" spans="1:3" x14ac:dyDescent="0.2">
      <c r="A8455">
        <v>8.4540000000000004E-2</v>
      </c>
      <c r="B8455">
        <v>23.087918999999999</v>
      </c>
      <c r="C8455">
        <v>180.04359099999999</v>
      </c>
    </row>
    <row r="8456" spans="1:3" x14ac:dyDescent="0.2">
      <c r="A8456">
        <v>8.455E-2</v>
      </c>
      <c r="B8456">
        <v>23.089718999999999</v>
      </c>
      <c r="C8456">
        <v>179.99652399999999</v>
      </c>
    </row>
    <row r="8457" spans="1:3" x14ac:dyDescent="0.2">
      <c r="A8457">
        <v>8.4559999999999996E-2</v>
      </c>
      <c r="B8457">
        <v>23.091518000000001</v>
      </c>
      <c r="C8457">
        <v>179.94945999999999</v>
      </c>
    </row>
    <row r="8458" spans="1:3" x14ac:dyDescent="0.2">
      <c r="A8458">
        <v>8.4570000000000006E-2</v>
      </c>
      <c r="B8458">
        <v>23.093316999999999</v>
      </c>
      <c r="C8458">
        <v>179.902401</v>
      </c>
    </row>
    <row r="8459" spans="1:3" x14ac:dyDescent="0.2">
      <c r="A8459">
        <v>8.4580000000000002E-2</v>
      </c>
      <c r="B8459">
        <v>23.095115</v>
      </c>
      <c r="C8459">
        <v>179.855345</v>
      </c>
    </row>
    <row r="8460" spans="1:3" x14ac:dyDescent="0.2">
      <c r="A8460">
        <v>8.4589999999999999E-2</v>
      </c>
      <c r="B8460">
        <v>23.096913000000001</v>
      </c>
      <c r="C8460">
        <v>179.80829299999999</v>
      </c>
    </row>
    <row r="8461" spans="1:3" x14ac:dyDescent="0.2">
      <c r="A8461">
        <v>8.4599999999999995E-2</v>
      </c>
      <c r="B8461">
        <v>23.098711000000002</v>
      </c>
      <c r="C8461">
        <v>179.761246</v>
      </c>
    </row>
    <row r="8462" spans="1:3" x14ac:dyDescent="0.2">
      <c r="A8462">
        <v>8.4610000000000005E-2</v>
      </c>
      <c r="B8462">
        <v>23.100508000000001</v>
      </c>
      <c r="C8462">
        <v>179.714202</v>
      </c>
    </row>
    <row r="8463" spans="1:3" x14ac:dyDescent="0.2">
      <c r="A8463">
        <v>8.4620000000000001E-2</v>
      </c>
      <c r="B8463">
        <v>23.102304</v>
      </c>
      <c r="C8463">
        <v>179.66716199999999</v>
      </c>
    </row>
    <row r="8464" spans="1:3" x14ac:dyDescent="0.2">
      <c r="A8464">
        <v>8.4629999999999997E-2</v>
      </c>
      <c r="B8464">
        <v>23.104099999999999</v>
      </c>
      <c r="C8464">
        <v>179.620126</v>
      </c>
    </row>
    <row r="8465" spans="1:3" x14ac:dyDescent="0.2">
      <c r="A8465">
        <v>8.4640000000000007E-2</v>
      </c>
      <c r="B8465">
        <v>23.105896000000001</v>
      </c>
      <c r="C8465">
        <v>179.573094</v>
      </c>
    </row>
    <row r="8466" spans="1:3" x14ac:dyDescent="0.2">
      <c r="A8466">
        <v>8.4650000000000003E-2</v>
      </c>
      <c r="B8466">
        <v>23.107690999999999</v>
      </c>
      <c r="C8466">
        <v>179.52606599999999</v>
      </c>
    </row>
    <row r="8467" spans="1:3" x14ac:dyDescent="0.2">
      <c r="A8467">
        <v>8.4659999999999999E-2</v>
      </c>
      <c r="B8467">
        <v>23.109484999999999</v>
      </c>
      <c r="C8467">
        <v>179.47904199999999</v>
      </c>
    </row>
    <row r="8468" spans="1:3" x14ac:dyDescent="0.2">
      <c r="A8468">
        <v>8.4669999999999995E-2</v>
      </c>
      <c r="B8468">
        <v>23.111279</v>
      </c>
      <c r="C8468">
        <v>179.43202199999999</v>
      </c>
    </row>
    <row r="8469" spans="1:3" x14ac:dyDescent="0.2">
      <c r="A8469">
        <v>8.4680000000000005E-2</v>
      </c>
      <c r="B8469">
        <v>23.113073</v>
      </c>
      <c r="C8469">
        <v>179.385006</v>
      </c>
    </row>
    <row r="8470" spans="1:3" x14ac:dyDescent="0.2">
      <c r="A8470">
        <v>8.4690000000000001E-2</v>
      </c>
      <c r="B8470">
        <v>23.114865999999999</v>
      </c>
      <c r="C8470">
        <v>179.33799300000001</v>
      </c>
    </row>
    <row r="8471" spans="1:3" x14ac:dyDescent="0.2">
      <c r="A8471">
        <v>8.4699999999999998E-2</v>
      </c>
      <c r="B8471">
        <v>23.116658999999999</v>
      </c>
      <c r="C8471">
        <v>179.29098500000001</v>
      </c>
    </row>
    <row r="8472" spans="1:3" x14ac:dyDescent="0.2">
      <c r="A8472">
        <v>8.4709999999999994E-2</v>
      </c>
      <c r="B8472">
        <v>23.118451</v>
      </c>
      <c r="C8472">
        <v>179.24398099999999</v>
      </c>
    </row>
    <row r="8473" spans="1:3" x14ac:dyDescent="0.2">
      <c r="A8473">
        <v>8.4720000000000004E-2</v>
      </c>
      <c r="B8473">
        <v>23.120242999999999</v>
      </c>
      <c r="C8473">
        <v>179.19698</v>
      </c>
    </row>
    <row r="8474" spans="1:3" x14ac:dyDescent="0.2">
      <c r="A8474">
        <v>8.473E-2</v>
      </c>
      <c r="B8474">
        <v>23.122033999999999</v>
      </c>
      <c r="C8474">
        <v>179.14998399999999</v>
      </c>
    </row>
    <row r="8475" spans="1:3" x14ac:dyDescent="0.2">
      <c r="A8475">
        <v>8.4739999999999996E-2</v>
      </c>
      <c r="B8475">
        <v>23.123825</v>
      </c>
      <c r="C8475">
        <v>179.102992</v>
      </c>
    </row>
    <row r="8476" spans="1:3" x14ac:dyDescent="0.2">
      <c r="A8476">
        <v>8.4750000000000006E-2</v>
      </c>
      <c r="B8476">
        <v>23.125615</v>
      </c>
      <c r="C8476">
        <v>179.056003</v>
      </c>
    </row>
    <row r="8477" spans="1:3" x14ac:dyDescent="0.2">
      <c r="A8477">
        <v>8.4760000000000002E-2</v>
      </c>
      <c r="B8477">
        <v>23.127405</v>
      </c>
      <c r="C8477">
        <v>179.009019</v>
      </c>
    </row>
    <row r="8478" spans="1:3" x14ac:dyDescent="0.2">
      <c r="A8478">
        <v>8.4769999999999998E-2</v>
      </c>
      <c r="B8478">
        <v>23.129193999999998</v>
      </c>
      <c r="C8478">
        <v>178.96203800000001</v>
      </c>
    </row>
    <row r="8479" spans="1:3" x14ac:dyDescent="0.2">
      <c r="A8479">
        <v>8.4779999999999994E-2</v>
      </c>
      <c r="B8479">
        <v>23.130983000000001</v>
      </c>
      <c r="C8479">
        <v>178.91506200000001</v>
      </c>
    </row>
    <row r="8480" spans="1:3" x14ac:dyDescent="0.2">
      <c r="A8480">
        <v>8.4790000000000004E-2</v>
      </c>
      <c r="B8480">
        <v>23.132771999999999</v>
      </c>
      <c r="C8480">
        <v>178.868089</v>
      </c>
    </row>
    <row r="8481" spans="1:3" x14ac:dyDescent="0.2">
      <c r="A8481">
        <v>8.48E-2</v>
      </c>
      <c r="B8481">
        <v>23.13456</v>
      </c>
      <c r="C8481">
        <v>178.82112000000001</v>
      </c>
    </row>
    <row r="8482" spans="1:3" x14ac:dyDescent="0.2">
      <c r="A8482">
        <v>8.4809999999999997E-2</v>
      </c>
      <c r="B8482">
        <v>23.136347000000001</v>
      </c>
      <c r="C8482">
        <v>178.774156</v>
      </c>
    </row>
    <row r="8483" spans="1:3" x14ac:dyDescent="0.2">
      <c r="A8483">
        <v>8.4820000000000007E-2</v>
      </c>
      <c r="B8483">
        <v>23.138134000000001</v>
      </c>
      <c r="C8483">
        <v>178.72719499999999</v>
      </c>
    </row>
    <row r="8484" spans="1:3" x14ac:dyDescent="0.2">
      <c r="A8484">
        <v>8.4830000000000003E-2</v>
      </c>
      <c r="B8484">
        <v>23.139921000000001</v>
      </c>
      <c r="C8484">
        <v>178.680239</v>
      </c>
    </row>
    <row r="8485" spans="1:3" x14ac:dyDescent="0.2">
      <c r="A8485">
        <v>8.4839999999999999E-2</v>
      </c>
      <c r="B8485">
        <v>23.141707</v>
      </c>
      <c r="C8485">
        <v>178.633286</v>
      </c>
    </row>
    <row r="8486" spans="1:3" x14ac:dyDescent="0.2">
      <c r="A8486">
        <v>8.4849999999999995E-2</v>
      </c>
      <c r="B8486">
        <v>23.143491999999998</v>
      </c>
      <c r="C8486">
        <v>178.58633699999999</v>
      </c>
    </row>
    <row r="8487" spans="1:3" x14ac:dyDescent="0.2">
      <c r="A8487">
        <v>8.4860000000000005E-2</v>
      </c>
      <c r="B8487">
        <v>23.145278000000001</v>
      </c>
      <c r="C8487">
        <v>178.53939299999999</v>
      </c>
    </row>
    <row r="8488" spans="1:3" x14ac:dyDescent="0.2">
      <c r="A8488">
        <v>8.4870000000000001E-2</v>
      </c>
      <c r="B8488">
        <v>23.147061999999998</v>
      </c>
      <c r="C8488">
        <v>178.49245199999999</v>
      </c>
    </row>
    <row r="8489" spans="1:3" x14ac:dyDescent="0.2">
      <c r="A8489">
        <v>8.4879999999999997E-2</v>
      </c>
      <c r="B8489">
        <v>23.148845999999999</v>
      </c>
      <c r="C8489">
        <v>178.445516</v>
      </c>
    </row>
    <row r="8490" spans="1:3" x14ac:dyDescent="0.2">
      <c r="A8490">
        <v>8.4889999999999993E-2</v>
      </c>
      <c r="B8490">
        <v>23.15063</v>
      </c>
      <c r="C8490">
        <v>178.398583</v>
      </c>
    </row>
    <row r="8491" spans="1:3" x14ac:dyDescent="0.2">
      <c r="A8491">
        <v>8.4900000000000003E-2</v>
      </c>
      <c r="B8491">
        <v>23.152412999999999</v>
      </c>
      <c r="C8491">
        <v>178.351654</v>
      </c>
    </row>
    <row r="8492" spans="1:3" x14ac:dyDescent="0.2">
      <c r="A8492">
        <v>8.4909999999999999E-2</v>
      </c>
      <c r="B8492">
        <v>23.154195999999999</v>
      </c>
      <c r="C8492">
        <v>178.30473000000001</v>
      </c>
    </row>
    <row r="8493" spans="1:3" x14ac:dyDescent="0.2">
      <c r="A8493">
        <v>8.4919999999999995E-2</v>
      </c>
      <c r="B8493">
        <v>23.155978999999999</v>
      </c>
      <c r="C8493">
        <v>178.25780900000001</v>
      </c>
    </row>
    <row r="8494" spans="1:3" x14ac:dyDescent="0.2">
      <c r="A8494">
        <v>8.4930000000000005E-2</v>
      </c>
      <c r="B8494">
        <v>23.15776</v>
      </c>
      <c r="C8494">
        <v>178.210893</v>
      </c>
    </row>
    <row r="8495" spans="1:3" x14ac:dyDescent="0.2">
      <c r="A8495">
        <v>8.4940000000000002E-2</v>
      </c>
      <c r="B8495">
        <v>23.159541999999998</v>
      </c>
      <c r="C8495">
        <v>178.16398000000001</v>
      </c>
    </row>
    <row r="8496" spans="1:3" x14ac:dyDescent="0.2">
      <c r="A8496">
        <v>8.4949999999999998E-2</v>
      </c>
      <c r="B8496">
        <v>23.161322999999999</v>
      </c>
      <c r="C8496">
        <v>178.11707200000001</v>
      </c>
    </row>
    <row r="8497" spans="1:3" x14ac:dyDescent="0.2">
      <c r="A8497">
        <v>8.4959999999999994E-2</v>
      </c>
      <c r="B8497">
        <v>23.163103</v>
      </c>
      <c r="C8497">
        <v>178.070167</v>
      </c>
    </row>
    <row r="8498" spans="1:3" x14ac:dyDescent="0.2">
      <c r="A8498">
        <v>8.4970000000000004E-2</v>
      </c>
      <c r="B8498">
        <v>23.164883</v>
      </c>
      <c r="C8498">
        <v>178.023267</v>
      </c>
    </row>
    <row r="8499" spans="1:3" x14ac:dyDescent="0.2">
      <c r="A8499">
        <v>8.498E-2</v>
      </c>
      <c r="B8499">
        <v>23.166663</v>
      </c>
      <c r="C8499">
        <v>177.97637</v>
      </c>
    </row>
    <row r="8500" spans="1:3" x14ac:dyDescent="0.2">
      <c r="A8500">
        <v>8.4989999999999996E-2</v>
      </c>
      <c r="B8500">
        <v>23.168441999999999</v>
      </c>
      <c r="C8500">
        <v>177.92947799999999</v>
      </c>
    </row>
    <row r="8501" spans="1:3" x14ac:dyDescent="0.2">
      <c r="A8501">
        <v>8.5000000000000006E-2</v>
      </c>
      <c r="B8501">
        <v>23.17022</v>
      </c>
      <c r="C8501">
        <v>177.88258999999999</v>
      </c>
    </row>
    <row r="8502" spans="1:3" x14ac:dyDescent="0.2">
      <c r="A8502">
        <v>8.5010000000000002E-2</v>
      </c>
      <c r="B8502">
        <v>23.171999</v>
      </c>
      <c r="C8502">
        <v>177.83570499999999</v>
      </c>
    </row>
    <row r="8503" spans="1:3" x14ac:dyDescent="0.2">
      <c r="A8503">
        <v>8.5019999999999998E-2</v>
      </c>
      <c r="B8503">
        <v>23.173776</v>
      </c>
      <c r="C8503">
        <v>177.788825</v>
      </c>
    </row>
    <row r="8504" spans="1:3" x14ac:dyDescent="0.2">
      <c r="A8504">
        <v>8.5029999999999994E-2</v>
      </c>
      <c r="B8504">
        <v>23.175553000000001</v>
      </c>
      <c r="C8504">
        <v>177.74194900000001</v>
      </c>
    </row>
    <row r="8505" spans="1:3" x14ac:dyDescent="0.2">
      <c r="A8505">
        <v>8.5040000000000004E-2</v>
      </c>
      <c r="B8505">
        <v>23.177330000000001</v>
      </c>
      <c r="C8505">
        <v>177.695077</v>
      </c>
    </row>
    <row r="8506" spans="1:3" x14ac:dyDescent="0.2">
      <c r="A8506">
        <v>8.5050000000000001E-2</v>
      </c>
      <c r="B8506">
        <v>23.179106000000001</v>
      </c>
      <c r="C8506">
        <v>177.64820800000001</v>
      </c>
    </row>
    <row r="8507" spans="1:3" x14ac:dyDescent="0.2">
      <c r="A8507">
        <v>8.5059999999999997E-2</v>
      </c>
      <c r="B8507">
        <v>23.180882</v>
      </c>
      <c r="C8507">
        <v>177.60134400000001</v>
      </c>
    </row>
    <row r="8508" spans="1:3" x14ac:dyDescent="0.2">
      <c r="A8508">
        <v>8.5070000000000007E-2</v>
      </c>
      <c r="B8508">
        <v>23.182656999999999</v>
      </c>
      <c r="C8508">
        <v>177.554484</v>
      </c>
    </row>
    <row r="8509" spans="1:3" x14ac:dyDescent="0.2">
      <c r="A8509">
        <v>8.5080000000000003E-2</v>
      </c>
      <c r="B8509">
        <v>23.184432000000001</v>
      </c>
      <c r="C8509">
        <v>177.50762800000001</v>
      </c>
    </row>
    <row r="8510" spans="1:3" x14ac:dyDescent="0.2">
      <c r="A8510">
        <v>8.5089999999999999E-2</v>
      </c>
      <c r="B8510">
        <v>23.186207</v>
      </c>
      <c r="C8510">
        <v>177.46077600000001</v>
      </c>
    </row>
    <row r="8511" spans="1:3" x14ac:dyDescent="0.2">
      <c r="A8511">
        <v>8.5099999999999995E-2</v>
      </c>
      <c r="B8511">
        <v>23.187981000000001</v>
      </c>
      <c r="C8511">
        <v>177.413929</v>
      </c>
    </row>
    <row r="8512" spans="1:3" x14ac:dyDescent="0.2">
      <c r="A8512">
        <v>8.5110000000000005E-2</v>
      </c>
      <c r="B8512">
        <v>23.189754000000001</v>
      </c>
      <c r="C8512">
        <v>177.367085</v>
      </c>
    </row>
    <row r="8513" spans="1:3" x14ac:dyDescent="0.2">
      <c r="A8513">
        <v>8.5120000000000001E-2</v>
      </c>
      <c r="B8513">
        <v>23.191527000000001</v>
      </c>
      <c r="C8513">
        <v>177.320245</v>
      </c>
    </row>
    <row r="8514" spans="1:3" x14ac:dyDescent="0.2">
      <c r="A8514">
        <v>8.5129999999999997E-2</v>
      </c>
      <c r="B8514">
        <v>23.193300000000001</v>
      </c>
      <c r="C8514">
        <v>177.27340899999999</v>
      </c>
    </row>
    <row r="8515" spans="1:3" x14ac:dyDescent="0.2">
      <c r="A8515">
        <v>8.5139999999999993E-2</v>
      </c>
      <c r="B8515">
        <v>23.195072</v>
      </c>
      <c r="C8515">
        <v>177.22657799999999</v>
      </c>
    </row>
    <row r="8516" spans="1:3" x14ac:dyDescent="0.2">
      <c r="A8516">
        <v>8.5150000000000003E-2</v>
      </c>
      <c r="B8516">
        <v>23.196843000000001</v>
      </c>
      <c r="C8516">
        <v>177.17975000000001</v>
      </c>
    </row>
    <row r="8517" spans="1:3" x14ac:dyDescent="0.2">
      <c r="A8517">
        <v>8.516E-2</v>
      </c>
      <c r="B8517">
        <v>23.198613999999999</v>
      </c>
      <c r="C8517">
        <v>177.132927</v>
      </c>
    </row>
    <row r="8518" spans="1:3" x14ac:dyDescent="0.2">
      <c r="A8518">
        <v>8.5169999999999996E-2</v>
      </c>
      <c r="B8518">
        <v>23.200385000000001</v>
      </c>
      <c r="C8518">
        <v>177.086107</v>
      </c>
    </row>
    <row r="8519" spans="1:3" x14ac:dyDescent="0.2">
      <c r="A8519">
        <v>8.5180000000000006E-2</v>
      </c>
      <c r="B8519">
        <v>23.202155000000001</v>
      </c>
      <c r="C8519">
        <v>177.03929199999999</v>
      </c>
    </row>
    <row r="8520" spans="1:3" x14ac:dyDescent="0.2">
      <c r="A8520">
        <v>8.5190000000000002E-2</v>
      </c>
      <c r="B8520">
        <v>23.203925000000002</v>
      </c>
      <c r="C8520">
        <v>176.992481</v>
      </c>
    </row>
    <row r="8521" spans="1:3" x14ac:dyDescent="0.2">
      <c r="A8521">
        <v>8.5199999999999998E-2</v>
      </c>
      <c r="B8521">
        <v>23.205694000000001</v>
      </c>
      <c r="C8521">
        <v>176.945674</v>
      </c>
    </row>
    <row r="8522" spans="1:3" x14ac:dyDescent="0.2">
      <c r="A8522">
        <v>8.5209999999999994E-2</v>
      </c>
      <c r="B8522">
        <v>23.207463000000001</v>
      </c>
      <c r="C8522">
        <v>176.89887100000001</v>
      </c>
    </row>
    <row r="8523" spans="1:3" x14ac:dyDescent="0.2">
      <c r="A8523">
        <v>8.5220000000000004E-2</v>
      </c>
      <c r="B8523">
        <v>23.209230999999999</v>
      </c>
      <c r="C8523">
        <v>176.85207199999999</v>
      </c>
    </row>
    <row r="8524" spans="1:3" x14ac:dyDescent="0.2">
      <c r="A8524">
        <v>8.523E-2</v>
      </c>
      <c r="B8524">
        <v>23.210999000000001</v>
      </c>
      <c r="C8524">
        <v>176.80527699999999</v>
      </c>
    </row>
    <row r="8525" spans="1:3" x14ac:dyDescent="0.2">
      <c r="A8525">
        <v>8.5239999999999996E-2</v>
      </c>
      <c r="B8525">
        <v>23.212765999999998</v>
      </c>
      <c r="C8525">
        <v>176.758486</v>
      </c>
    </row>
    <row r="8526" spans="1:3" x14ac:dyDescent="0.2">
      <c r="A8526">
        <v>8.5250000000000006E-2</v>
      </c>
      <c r="B8526">
        <v>23.214532999999999</v>
      </c>
      <c r="C8526">
        <v>176.71169900000001</v>
      </c>
    </row>
    <row r="8527" spans="1:3" x14ac:dyDescent="0.2">
      <c r="A8527">
        <v>8.5260000000000002E-2</v>
      </c>
      <c r="B8527">
        <v>23.216298999999999</v>
      </c>
      <c r="C8527">
        <v>176.664917</v>
      </c>
    </row>
    <row r="8528" spans="1:3" x14ac:dyDescent="0.2">
      <c r="A8528">
        <v>8.5269999999999999E-2</v>
      </c>
      <c r="B8528">
        <v>23.218064999999999</v>
      </c>
      <c r="C8528">
        <v>176.61813799999999</v>
      </c>
    </row>
    <row r="8529" spans="1:3" x14ac:dyDescent="0.2">
      <c r="A8529">
        <v>8.5279999999999995E-2</v>
      </c>
      <c r="B8529">
        <v>23.219830999999999</v>
      </c>
      <c r="C8529">
        <v>176.57136399999999</v>
      </c>
    </row>
    <row r="8530" spans="1:3" x14ac:dyDescent="0.2">
      <c r="A8530">
        <v>8.5290000000000005E-2</v>
      </c>
      <c r="B8530">
        <v>23.221596000000002</v>
      </c>
      <c r="C8530">
        <v>176.52459400000001</v>
      </c>
    </row>
    <row r="8531" spans="1:3" x14ac:dyDescent="0.2">
      <c r="A8531">
        <v>8.5300000000000001E-2</v>
      </c>
      <c r="B8531">
        <v>23.22336</v>
      </c>
      <c r="C8531">
        <v>176.47782699999999</v>
      </c>
    </row>
    <row r="8532" spans="1:3" x14ac:dyDescent="0.2">
      <c r="A8532">
        <v>8.5309999999999997E-2</v>
      </c>
      <c r="B8532">
        <v>23.225124000000001</v>
      </c>
      <c r="C8532">
        <v>176.43106499999999</v>
      </c>
    </row>
    <row r="8533" spans="1:3" x14ac:dyDescent="0.2">
      <c r="A8533">
        <v>8.5319999999999993E-2</v>
      </c>
      <c r="B8533">
        <v>23.226887999999999</v>
      </c>
      <c r="C8533">
        <v>176.384308</v>
      </c>
    </row>
    <row r="8534" spans="1:3" x14ac:dyDescent="0.2">
      <c r="A8534">
        <v>8.5330000000000003E-2</v>
      </c>
      <c r="B8534">
        <v>23.228650999999999</v>
      </c>
      <c r="C8534">
        <v>176.33755400000001</v>
      </c>
    </row>
    <row r="8535" spans="1:3" x14ac:dyDescent="0.2">
      <c r="A8535">
        <v>8.5339999999999999E-2</v>
      </c>
      <c r="B8535">
        <v>23.230414</v>
      </c>
      <c r="C8535">
        <v>176.29080400000001</v>
      </c>
    </row>
    <row r="8536" spans="1:3" x14ac:dyDescent="0.2">
      <c r="A8536">
        <v>8.5349999999999995E-2</v>
      </c>
      <c r="B8536">
        <v>23.232175999999999</v>
      </c>
      <c r="C8536">
        <v>176.244058</v>
      </c>
    </row>
    <row r="8537" spans="1:3" x14ac:dyDescent="0.2">
      <c r="A8537">
        <v>8.5360000000000005E-2</v>
      </c>
      <c r="B8537">
        <v>23.233937999999998</v>
      </c>
      <c r="C8537">
        <v>176.197317</v>
      </c>
    </row>
    <row r="8538" spans="1:3" x14ac:dyDescent="0.2">
      <c r="A8538">
        <v>8.5370000000000001E-2</v>
      </c>
      <c r="B8538">
        <v>23.235699</v>
      </c>
      <c r="C8538">
        <v>176.15057999999999</v>
      </c>
    </row>
    <row r="8539" spans="1:3" x14ac:dyDescent="0.2">
      <c r="A8539">
        <v>8.5379999999999998E-2</v>
      </c>
      <c r="B8539">
        <v>23.237459999999999</v>
      </c>
      <c r="C8539">
        <v>176.103847</v>
      </c>
    </row>
    <row r="8540" spans="1:3" x14ac:dyDescent="0.2">
      <c r="A8540">
        <v>8.5389999999999994E-2</v>
      </c>
      <c r="B8540">
        <v>23.23922</v>
      </c>
      <c r="C8540">
        <v>176.05711700000001</v>
      </c>
    </row>
    <row r="8541" spans="1:3" x14ac:dyDescent="0.2">
      <c r="A8541">
        <v>8.5400000000000004E-2</v>
      </c>
      <c r="B8541">
        <v>23.24098</v>
      </c>
      <c r="C8541">
        <v>176.01039299999999</v>
      </c>
    </row>
    <row r="8542" spans="1:3" x14ac:dyDescent="0.2">
      <c r="A8542">
        <v>8.541E-2</v>
      </c>
      <c r="B8542">
        <v>23.242740000000001</v>
      </c>
      <c r="C8542">
        <v>175.963672</v>
      </c>
    </row>
    <row r="8543" spans="1:3" x14ac:dyDescent="0.2">
      <c r="A8543">
        <v>8.5419999999999996E-2</v>
      </c>
      <c r="B8543">
        <v>23.244498</v>
      </c>
      <c r="C8543">
        <v>175.916955</v>
      </c>
    </row>
    <row r="8544" spans="1:3" x14ac:dyDescent="0.2">
      <c r="A8544">
        <v>8.5430000000000006E-2</v>
      </c>
      <c r="B8544">
        <v>23.246257</v>
      </c>
      <c r="C8544">
        <v>175.87024299999999</v>
      </c>
    </row>
    <row r="8545" spans="1:3" x14ac:dyDescent="0.2">
      <c r="A8545">
        <v>8.5440000000000002E-2</v>
      </c>
      <c r="B8545">
        <v>23.248014999999999</v>
      </c>
      <c r="C8545">
        <v>175.823534</v>
      </c>
    </row>
    <row r="8546" spans="1:3" x14ac:dyDescent="0.2">
      <c r="A8546">
        <v>8.5449999999999998E-2</v>
      </c>
      <c r="B8546">
        <v>23.249772</v>
      </c>
      <c r="C8546">
        <v>175.77682999999999</v>
      </c>
    </row>
    <row r="8547" spans="1:3" x14ac:dyDescent="0.2">
      <c r="A8547">
        <v>8.5459999999999994E-2</v>
      </c>
      <c r="B8547">
        <v>23.251529999999999</v>
      </c>
      <c r="C8547">
        <v>175.73013</v>
      </c>
    </row>
    <row r="8548" spans="1:3" x14ac:dyDescent="0.2">
      <c r="A8548">
        <v>8.5470000000000004E-2</v>
      </c>
      <c r="B8548">
        <v>23.253285999999999</v>
      </c>
      <c r="C8548">
        <v>175.68343400000001</v>
      </c>
    </row>
    <row r="8549" spans="1:3" x14ac:dyDescent="0.2">
      <c r="A8549">
        <v>8.548E-2</v>
      </c>
      <c r="B8549">
        <v>23.255042</v>
      </c>
      <c r="C8549">
        <v>175.636742</v>
      </c>
    </row>
    <row r="8550" spans="1:3" x14ac:dyDescent="0.2">
      <c r="A8550">
        <v>8.5489999999999997E-2</v>
      </c>
      <c r="B8550">
        <v>23.256798</v>
      </c>
      <c r="C8550">
        <v>175.59005500000001</v>
      </c>
    </row>
    <row r="8551" spans="1:3" x14ac:dyDescent="0.2">
      <c r="A8551">
        <v>8.5500000000000007E-2</v>
      </c>
      <c r="B8551">
        <v>23.258552999999999</v>
      </c>
      <c r="C8551">
        <v>175.54337100000001</v>
      </c>
    </row>
    <row r="8552" spans="1:3" x14ac:dyDescent="0.2">
      <c r="A8552">
        <v>8.5510000000000003E-2</v>
      </c>
      <c r="B8552">
        <v>23.260307999999998</v>
      </c>
      <c r="C8552">
        <v>175.496692</v>
      </c>
    </row>
    <row r="8553" spans="1:3" x14ac:dyDescent="0.2">
      <c r="A8553">
        <v>8.5519999999999999E-2</v>
      </c>
      <c r="B8553">
        <v>23.262062</v>
      </c>
      <c r="C8553">
        <v>175.450017</v>
      </c>
    </row>
    <row r="8554" spans="1:3" x14ac:dyDescent="0.2">
      <c r="A8554">
        <v>8.5529999999999995E-2</v>
      </c>
      <c r="B8554">
        <v>23.263815999999998</v>
      </c>
      <c r="C8554">
        <v>175.403346</v>
      </c>
    </row>
    <row r="8555" spans="1:3" x14ac:dyDescent="0.2">
      <c r="A8555">
        <v>8.5540000000000005E-2</v>
      </c>
      <c r="B8555">
        <v>23.265568999999999</v>
      </c>
      <c r="C8555">
        <v>175.35667900000001</v>
      </c>
    </row>
    <row r="8556" spans="1:3" x14ac:dyDescent="0.2">
      <c r="A8556">
        <v>8.5550000000000001E-2</v>
      </c>
      <c r="B8556">
        <v>23.267322</v>
      </c>
      <c r="C8556">
        <v>175.31001699999999</v>
      </c>
    </row>
    <row r="8557" spans="1:3" x14ac:dyDescent="0.2">
      <c r="A8557">
        <v>8.5559999999999997E-2</v>
      </c>
      <c r="B8557">
        <v>23.269075000000001</v>
      </c>
      <c r="C8557">
        <v>175.26335800000001</v>
      </c>
    </row>
    <row r="8558" spans="1:3" x14ac:dyDescent="0.2">
      <c r="A8558">
        <v>8.5569999999999993E-2</v>
      </c>
      <c r="B8558">
        <v>23.270826</v>
      </c>
      <c r="C8558">
        <v>175.21670399999999</v>
      </c>
    </row>
    <row r="8559" spans="1:3" x14ac:dyDescent="0.2">
      <c r="A8559">
        <v>8.5580000000000003E-2</v>
      </c>
      <c r="B8559">
        <v>23.272577999999999</v>
      </c>
      <c r="C8559">
        <v>175.17005399999999</v>
      </c>
    </row>
    <row r="8560" spans="1:3" x14ac:dyDescent="0.2">
      <c r="A8560">
        <v>8.5589999999999999E-2</v>
      </c>
      <c r="B8560">
        <v>23.274329000000002</v>
      </c>
      <c r="C8560">
        <v>175.12340800000001</v>
      </c>
    </row>
    <row r="8561" spans="1:3" x14ac:dyDescent="0.2">
      <c r="A8561">
        <v>8.5599999999999996E-2</v>
      </c>
      <c r="B8561">
        <v>23.276078999999999</v>
      </c>
      <c r="C8561">
        <v>175.07676599999999</v>
      </c>
    </row>
    <row r="8562" spans="1:3" x14ac:dyDescent="0.2">
      <c r="A8562">
        <v>8.5610000000000006E-2</v>
      </c>
      <c r="B8562">
        <v>23.277830000000002</v>
      </c>
      <c r="C8562">
        <v>175.03012899999999</v>
      </c>
    </row>
    <row r="8563" spans="1:3" x14ac:dyDescent="0.2">
      <c r="A8563">
        <v>8.5620000000000002E-2</v>
      </c>
      <c r="B8563">
        <v>23.279578999999998</v>
      </c>
      <c r="C8563">
        <v>174.983495</v>
      </c>
    </row>
    <row r="8564" spans="1:3" x14ac:dyDescent="0.2">
      <c r="A8564">
        <v>8.5629999999999998E-2</v>
      </c>
      <c r="B8564">
        <v>23.281327999999998</v>
      </c>
      <c r="C8564">
        <v>174.93686600000001</v>
      </c>
    </row>
    <row r="8565" spans="1:3" x14ac:dyDescent="0.2">
      <c r="A8565">
        <v>8.5639999999999994E-2</v>
      </c>
      <c r="B8565">
        <v>23.283076999999999</v>
      </c>
      <c r="C8565">
        <v>174.890241</v>
      </c>
    </row>
    <row r="8566" spans="1:3" x14ac:dyDescent="0.2">
      <c r="A8566">
        <v>8.5650000000000004E-2</v>
      </c>
      <c r="B8566">
        <v>23.284825000000001</v>
      </c>
      <c r="C8566">
        <v>174.84362100000001</v>
      </c>
    </row>
    <row r="8567" spans="1:3" x14ac:dyDescent="0.2">
      <c r="A8567">
        <v>8.566E-2</v>
      </c>
      <c r="B8567">
        <v>23.286573000000001</v>
      </c>
      <c r="C8567">
        <v>174.79700399999999</v>
      </c>
    </row>
    <row r="8568" spans="1:3" x14ac:dyDescent="0.2">
      <c r="A8568">
        <v>8.5669999999999996E-2</v>
      </c>
      <c r="B8568">
        <v>23.288319999999999</v>
      </c>
      <c r="C8568">
        <v>174.75039200000001</v>
      </c>
    </row>
    <row r="8569" spans="1:3" x14ac:dyDescent="0.2">
      <c r="A8569">
        <v>8.5680000000000006E-2</v>
      </c>
      <c r="B8569">
        <v>23.290067000000001</v>
      </c>
      <c r="C8569">
        <v>174.70378400000001</v>
      </c>
    </row>
    <row r="8570" spans="1:3" x14ac:dyDescent="0.2">
      <c r="A8570">
        <v>8.5690000000000002E-2</v>
      </c>
      <c r="B8570">
        <v>23.291813000000001</v>
      </c>
      <c r="C8570">
        <v>174.65718000000001</v>
      </c>
    </row>
    <row r="8571" spans="1:3" x14ac:dyDescent="0.2">
      <c r="A8571">
        <v>8.5699999999999998E-2</v>
      </c>
      <c r="B8571">
        <v>23.293558999999998</v>
      </c>
      <c r="C8571">
        <v>174.61058</v>
      </c>
    </row>
    <row r="8572" spans="1:3" x14ac:dyDescent="0.2">
      <c r="A8572">
        <v>8.5709999999999995E-2</v>
      </c>
      <c r="B8572">
        <v>23.295304999999999</v>
      </c>
      <c r="C8572">
        <v>174.563984</v>
      </c>
    </row>
    <row r="8573" spans="1:3" x14ac:dyDescent="0.2">
      <c r="A8573">
        <v>8.5720000000000005E-2</v>
      </c>
      <c r="B8573">
        <v>23.297049999999999</v>
      </c>
      <c r="C8573">
        <v>174.517393</v>
      </c>
    </row>
    <row r="8574" spans="1:3" x14ac:dyDescent="0.2">
      <c r="A8574">
        <v>8.5730000000000001E-2</v>
      </c>
      <c r="B8574">
        <v>23.298794000000001</v>
      </c>
      <c r="C8574">
        <v>174.47080600000001</v>
      </c>
    </row>
    <row r="8575" spans="1:3" x14ac:dyDescent="0.2">
      <c r="A8575">
        <v>8.5739999999999997E-2</v>
      </c>
      <c r="B8575">
        <v>23.300538</v>
      </c>
      <c r="C8575">
        <v>174.42422300000001</v>
      </c>
    </row>
    <row r="8576" spans="1:3" x14ac:dyDescent="0.2">
      <c r="A8576">
        <v>8.5750000000000007E-2</v>
      </c>
      <c r="B8576">
        <v>23.302282000000002</v>
      </c>
      <c r="C8576">
        <v>174.377644</v>
      </c>
    </row>
    <row r="8577" spans="1:3" x14ac:dyDescent="0.2">
      <c r="A8577">
        <v>8.5760000000000003E-2</v>
      </c>
      <c r="B8577">
        <v>23.304024999999999</v>
      </c>
      <c r="C8577">
        <v>174.33107000000001</v>
      </c>
    </row>
    <row r="8578" spans="1:3" x14ac:dyDescent="0.2">
      <c r="A8578">
        <v>8.5769999999999999E-2</v>
      </c>
      <c r="B8578">
        <v>23.305766999999999</v>
      </c>
      <c r="C8578">
        <v>174.28450000000001</v>
      </c>
    </row>
    <row r="8579" spans="1:3" x14ac:dyDescent="0.2">
      <c r="A8579">
        <v>8.5779999999999995E-2</v>
      </c>
      <c r="B8579">
        <v>23.307509</v>
      </c>
      <c r="C8579">
        <v>174.237934</v>
      </c>
    </row>
    <row r="8580" spans="1:3" x14ac:dyDescent="0.2">
      <c r="A8580">
        <v>8.5790000000000005E-2</v>
      </c>
      <c r="B8580">
        <v>23.309251</v>
      </c>
      <c r="C8580">
        <v>174.191372</v>
      </c>
    </row>
    <row r="8581" spans="1:3" x14ac:dyDescent="0.2">
      <c r="A8581">
        <v>8.5800000000000001E-2</v>
      </c>
      <c r="B8581">
        <v>23.310991999999999</v>
      </c>
      <c r="C8581">
        <v>174.14481499999999</v>
      </c>
    </row>
    <row r="8582" spans="1:3" x14ac:dyDescent="0.2">
      <c r="A8582">
        <v>8.5809999999999997E-2</v>
      </c>
      <c r="B8582">
        <v>23.312733000000001</v>
      </c>
      <c r="C8582">
        <v>174.09826100000001</v>
      </c>
    </row>
    <row r="8583" spans="1:3" x14ac:dyDescent="0.2">
      <c r="A8583">
        <v>8.5819999999999994E-2</v>
      </c>
      <c r="B8583">
        <v>23.314473</v>
      </c>
      <c r="C8583">
        <v>174.05171200000001</v>
      </c>
    </row>
    <row r="8584" spans="1:3" x14ac:dyDescent="0.2">
      <c r="A8584">
        <v>8.5830000000000004E-2</v>
      </c>
      <c r="B8584">
        <v>23.316213000000001</v>
      </c>
      <c r="C8584">
        <v>174.005167</v>
      </c>
    </row>
    <row r="8585" spans="1:3" x14ac:dyDescent="0.2">
      <c r="A8585">
        <v>8.584E-2</v>
      </c>
      <c r="B8585">
        <v>23.317951999999998</v>
      </c>
      <c r="C8585">
        <v>173.95862700000001</v>
      </c>
    </row>
    <row r="8586" spans="1:3" x14ac:dyDescent="0.2">
      <c r="A8586">
        <v>8.5849999999999996E-2</v>
      </c>
      <c r="B8586">
        <v>23.319690999999999</v>
      </c>
      <c r="C8586">
        <v>173.91209000000001</v>
      </c>
    </row>
    <row r="8587" spans="1:3" x14ac:dyDescent="0.2">
      <c r="A8587">
        <v>8.5860000000000006E-2</v>
      </c>
      <c r="B8587">
        <v>23.321429999999999</v>
      </c>
      <c r="C8587">
        <v>173.86555799999999</v>
      </c>
    </row>
    <row r="8588" spans="1:3" x14ac:dyDescent="0.2">
      <c r="A8588">
        <v>8.5870000000000002E-2</v>
      </c>
      <c r="B8588">
        <v>23.323167999999999</v>
      </c>
      <c r="C8588">
        <v>173.819031</v>
      </c>
    </row>
    <row r="8589" spans="1:3" x14ac:dyDescent="0.2">
      <c r="A8589">
        <v>8.5879999999999998E-2</v>
      </c>
      <c r="B8589">
        <v>23.324905000000001</v>
      </c>
      <c r="C8589">
        <v>173.77250699999999</v>
      </c>
    </row>
    <row r="8590" spans="1:3" x14ac:dyDescent="0.2">
      <c r="A8590">
        <v>8.5889999999999994E-2</v>
      </c>
      <c r="B8590">
        <v>23.326642</v>
      </c>
      <c r="C8590">
        <v>173.725988</v>
      </c>
    </row>
    <row r="8591" spans="1:3" x14ac:dyDescent="0.2">
      <c r="A8591">
        <v>8.5900000000000004E-2</v>
      </c>
      <c r="B8591">
        <v>23.328379000000002</v>
      </c>
      <c r="C8591">
        <v>173.679473</v>
      </c>
    </row>
    <row r="8592" spans="1:3" x14ac:dyDescent="0.2">
      <c r="A8592">
        <v>8.591E-2</v>
      </c>
      <c r="B8592">
        <v>23.330114999999999</v>
      </c>
      <c r="C8592">
        <v>173.63296199999999</v>
      </c>
    </row>
    <row r="8593" spans="1:3" x14ac:dyDescent="0.2">
      <c r="A8593">
        <v>8.5919999999999996E-2</v>
      </c>
      <c r="B8593">
        <v>23.331851</v>
      </c>
      <c r="C8593">
        <v>173.586455</v>
      </c>
    </row>
    <row r="8594" spans="1:3" x14ac:dyDescent="0.2">
      <c r="A8594">
        <v>8.5930000000000006E-2</v>
      </c>
      <c r="B8594">
        <v>23.333586</v>
      </c>
      <c r="C8594">
        <v>173.539953</v>
      </c>
    </row>
    <row r="8595" spans="1:3" x14ac:dyDescent="0.2">
      <c r="A8595">
        <v>8.5940000000000003E-2</v>
      </c>
      <c r="B8595">
        <v>23.335319999999999</v>
      </c>
      <c r="C8595">
        <v>173.49345500000001</v>
      </c>
    </row>
    <row r="8596" spans="1:3" x14ac:dyDescent="0.2">
      <c r="A8596">
        <v>8.5949999999999999E-2</v>
      </c>
      <c r="B8596">
        <v>23.337054999999999</v>
      </c>
      <c r="C8596">
        <v>173.44696099999999</v>
      </c>
    </row>
    <row r="8597" spans="1:3" x14ac:dyDescent="0.2">
      <c r="A8597">
        <v>8.5959999999999995E-2</v>
      </c>
      <c r="B8597">
        <v>23.338788000000001</v>
      </c>
      <c r="C8597">
        <v>173.40047200000001</v>
      </c>
    </row>
    <row r="8598" spans="1:3" x14ac:dyDescent="0.2">
      <c r="A8598">
        <v>8.5970000000000005E-2</v>
      </c>
      <c r="B8598">
        <v>23.340522</v>
      </c>
      <c r="C8598">
        <v>173.35398699999999</v>
      </c>
    </row>
    <row r="8599" spans="1:3" x14ac:dyDescent="0.2">
      <c r="A8599">
        <v>8.5980000000000001E-2</v>
      </c>
      <c r="B8599">
        <v>23.342255000000002</v>
      </c>
      <c r="C8599">
        <v>173.30750599999999</v>
      </c>
    </row>
    <row r="8600" spans="1:3" x14ac:dyDescent="0.2">
      <c r="A8600">
        <v>8.5989999999999997E-2</v>
      </c>
      <c r="B8600">
        <v>23.343986999999998</v>
      </c>
      <c r="C8600">
        <v>173.26102900000001</v>
      </c>
    </row>
    <row r="8601" spans="1:3" x14ac:dyDescent="0.2">
      <c r="A8601">
        <v>8.5999999999999993E-2</v>
      </c>
      <c r="B8601">
        <v>23.345718999999999</v>
      </c>
      <c r="C8601">
        <v>173.21455700000001</v>
      </c>
    </row>
    <row r="8602" spans="1:3" x14ac:dyDescent="0.2">
      <c r="A8602">
        <v>8.6010000000000003E-2</v>
      </c>
      <c r="B8602">
        <v>23.347449999999998</v>
      </c>
      <c r="C8602">
        <v>173.16808900000001</v>
      </c>
    </row>
    <row r="8603" spans="1:3" x14ac:dyDescent="0.2">
      <c r="A8603">
        <v>8.6019999999999999E-2</v>
      </c>
      <c r="B8603">
        <v>23.349181000000002</v>
      </c>
      <c r="C8603">
        <v>173.12162499999999</v>
      </c>
    </row>
    <row r="8604" spans="1:3" x14ac:dyDescent="0.2">
      <c r="A8604">
        <v>8.6029999999999995E-2</v>
      </c>
      <c r="B8604">
        <v>23.350912000000001</v>
      </c>
      <c r="C8604">
        <v>173.075165</v>
      </c>
    </row>
    <row r="8605" spans="1:3" x14ac:dyDescent="0.2">
      <c r="A8605">
        <v>8.6040000000000005E-2</v>
      </c>
      <c r="B8605">
        <v>23.352641999999999</v>
      </c>
      <c r="C8605">
        <v>173.02870999999999</v>
      </c>
    </row>
    <row r="8606" spans="1:3" x14ac:dyDescent="0.2">
      <c r="A8606">
        <v>8.6050000000000001E-2</v>
      </c>
      <c r="B8606">
        <v>23.354371</v>
      </c>
      <c r="C8606">
        <v>172.982259</v>
      </c>
    </row>
    <row r="8607" spans="1:3" x14ac:dyDescent="0.2">
      <c r="A8607">
        <v>8.6059999999999998E-2</v>
      </c>
      <c r="B8607">
        <v>23.356100999999999</v>
      </c>
      <c r="C8607">
        <v>172.935812</v>
      </c>
    </row>
    <row r="8608" spans="1:3" x14ac:dyDescent="0.2">
      <c r="A8608">
        <v>8.6069999999999994E-2</v>
      </c>
      <c r="B8608">
        <v>23.357828999999999</v>
      </c>
      <c r="C8608">
        <v>172.88937000000001</v>
      </c>
    </row>
    <row r="8609" spans="1:3" x14ac:dyDescent="0.2">
      <c r="A8609">
        <v>8.6080000000000004E-2</v>
      </c>
      <c r="B8609">
        <v>23.359556999999999</v>
      </c>
      <c r="C8609">
        <v>172.84293199999999</v>
      </c>
    </row>
    <row r="8610" spans="1:3" x14ac:dyDescent="0.2">
      <c r="A8610">
        <v>8.609E-2</v>
      </c>
      <c r="B8610">
        <v>23.361284999999999</v>
      </c>
      <c r="C8610">
        <v>172.79649800000001</v>
      </c>
    </row>
    <row r="8611" spans="1:3" x14ac:dyDescent="0.2">
      <c r="A8611">
        <v>8.6099999999999996E-2</v>
      </c>
      <c r="B8611">
        <v>23.363012000000001</v>
      </c>
      <c r="C8611">
        <v>172.750069</v>
      </c>
    </row>
    <row r="8612" spans="1:3" x14ac:dyDescent="0.2">
      <c r="A8612">
        <v>8.6110000000000006E-2</v>
      </c>
      <c r="B8612">
        <v>23.364739</v>
      </c>
      <c r="C8612">
        <v>172.703644</v>
      </c>
    </row>
    <row r="8613" spans="1:3" x14ac:dyDescent="0.2">
      <c r="A8613">
        <v>8.6120000000000002E-2</v>
      </c>
      <c r="B8613">
        <v>23.366465999999999</v>
      </c>
      <c r="C8613">
        <v>172.65722299999999</v>
      </c>
    </row>
    <row r="8614" spans="1:3" x14ac:dyDescent="0.2">
      <c r="A8614">
        <v>8.6129999999999998E-2</v>
      </c>
      <c r="B8614">
        <v>23.368192000000001</v>
      </c>
      <c r="C8614">
        <v>172.610806</v>
      </c>
    </row>
    <row r="8615" spans="1:3" x14ac:dyDescent="0.2">
      <c r="A8615">
        <v>8.6139999999999994E-2</v>
      </c>
      <c r="B8615">
        <v>23.369917000000001</v>
      </c>
      <c r="C8615">
        <v>172.56439399999999</v>
      </c>
    </row>
    <row r="8616" spans="1:3" x14ac:dyDescent="0.2">
      <c r="A8616">
        <v>8.6150000000000004E-2</v>
      </c>
      <c r="B8616">
        <v>23.371642000000001</v>
      </c>
      <c r="C8616">
        <v>172.51798600000001</v>
      </c>
    </row>
    <row r="8617" spans="1:3" x14ac:dyDescent="0.2">
      <c r="A8617">
        <v>8.616E-2</v>
      </c>
      <c r="B8617">
        <v>23.373366000000001</v>
      </c>
      <c r="C8617">
        <v>172.47158300000001</v>
      </c>
    </row>
    <row r="8618" spans="1:3" x14ac:dyDescent="0.2">
      <c r="A8618">
        <v>8.6169999999999997E-2</v>
      </c>
      <c r="B8618">
        <v>23.37509</v>
      </c>
      <c r="C8618">
        <v>172.425184</v>
      </c>
    </row>
    <row r="8619" spans="1:3" x14ac:dyDescent="0.2">
      <c r="A8619">
        <v>8.6180000000000007E-2</v>
      </c>
      <c r="B8619">
        <v>23.376814</v>
      </c>
      <c r="C8619">
        <v>172.37878900000001</v>
      </c>
    </row>
    <row r="8620" spans="1:3" x14ac:dyDescent="0.2">
      <c r="A8620">
        <v>8.6190000000000003E-2</v>
      </c>
      <c r="B8620">
        <v>23.378537000000001</v>
      </c>
      <c r="C8620">
        <v>172.33239800000001</v>
      </c>
    </row>
    <row r="8621" spans="1:3" x14ac:dyDescent="0.2">
      <c r="A8621">
        <v>8.6199999999999999E-2</v>
      </c>
      <c r="B8621">
        <v>23.38026</v>
      </c>
      <c r="C8621">
        <v>172.286012</v>
      </c>
    </row>
    <row r="8622" spans="1:3" x14ac:dyDescent="0.2">
      <c r="A8622">
        <v>8.6209999999999995E-2</v>
      </c>
      <c r="B8622">
        <v>23.381982000000001</v>
      </c>
      <c r="C8622">
        <v>172.23963000000001</v>
      </c>
    </row>
    <row r="8623" spans="1:3" x14ac:dyDescent="0.2">
      <c r="A8623">
        <v>8.6220000000000005E-2</v>
      </c>
      <c r="B8623">
        <v>23.383704000000002</v>
      </c>
      <c r="C8623">
        <v>172.193252</v>
      </c>
    </row>
    <row r="8624" spans="1:3" x14ac:dyDescent="0.2">
      <c r="A8624">
        <v>8.6230000000000001E-2</v>
      </c>
      <c r="B8624">
        <v>23.385425000000001</v>
      </c>
      <c r="C8624">
        <v>172.14687900000001</v>
      </c>
    </row>
    <row r="8625" spans="1:3" x14ac:dyDescent="0.2">
      <c r="A8625">
        <v>8.6239999999999997E-2</v>
      </c>
      <c r="B8625">
        <v>23.387146000000001</v>
      </c>
      <c r="C8625">
        <v>172.10051000000001</v>
      </c>
    </row>
    <row r="8626" spans="1:3" x14ac:dyDescent="0.2">
      <c r="A8626">
        <v>8.6249999999999993E-2</v>
      </c>
      <c r="B8626">
        <v>23.388866</v>
      </c>
      <c r="C8626">
        <v>172.054146</v>
      </c>
    </row>
    <row r="8627" spans="1:3" x14ac:dyDescent="0.2">
      <c r="A8627">
        <v>8.6260000000000003E-2</v>
      </c>
      <c r="B8627">
        <v>23.390585999999999</v>
      </c>
      <c r="C8627">
        <v>172.00778500000001</v>
      </c>
    </row>
    <row r="8628" spans="1:3" x14ac:dyDescent="0.2">
      <c r="A8628">
        <v>8.6269999999999999E-2</v>
      </c>
      <c r="B8628">
        <v>23.392305</v>
      </c>
      <c r="C8628">
        <v>171.96142900000001</v>
      </c>
    </row>
    <row r="8629" spans="1:3" x14ac:dyDescent="0.2">
      <c r="A8629">
        <v>8.6279999999999996E-2</v>
      </c>
      <c r="B8629">
        <v>23.394024000000002</v>
      </c>
      <c r="C8629">
        <v>171.91507799999999</v>
      </c>
    </row>
    <row r="8630" spans="1:3" x14ac:dyDescent="0.2">
      <c r="A8630">
        <v>8.6290000000000006E-2</v>
      </c>
      <c r="B8630">
        <v>23.395741999999998</v>
      </c>
      <c r="C8630">
        <v>171.868731</v>
      </c>
    </row>
    <row r="8631" spans="1:3" x14ac:dyDescent="0.2">
      <c r="A8631">
        <v>8.6300000000000002E-2</v>
      </c>
      <c r="B8631">
        <v>23.397459999999999</v>
      </c>
      <c r="C8631">
        <v>171.82238799999999</v>
      </c>
    </row>
    <row r="8632" spans="1:3" x14ac:dyDescent="0.2">
      <c r="A8632">
        <v>8.6309999999999998E-2</v>
      </c>
      <c r="B8632">
        <v>23.399177999999999</v>
      </c>
      <c r="C8632">
        <v>171.776049</v>
      </c>
    </row>
    <row r="8633" spans="1:3" x14ac:dyDescent="0.2">
      <c r="A8633">
        <v>8.6319999999999994E-2</v>
      </c>
      <c r="B8633">
        <v>23.400894999999998</v>
      </c>
      <c r="C8633">
        <v>171.729715</v>
      </c>
    </row>
    <row r="8634" spans="1:3" x14ac:dyDescent="0.2">
      <c r="A8634">
        <v>8.6330000000000004E-2</v>
      </c>
      <c r="B8634">
        <v>23.402612000000001</v>
      </c>
      <c r="C8634">
        <v>171.68338499999999</v>
      </c>
    </row>
    <row r="8635" spans="1:3" x14ac:dyDescent="0.2">
      <c r="A8635">
        <v>8.634E-2</v>
      </c>
      <c r="B8635">
        <v>23.404328</v>
      </c>
      <c r="C8635">
        <v>171.63705999999999</v>
      </c>
    </row>
    <row r="8636" spans="1:3" x14ac:dyDescent="0.2">
      <c r="A8636">
        <v>8.6349999999999996E-2</v>
      </c>
      <c r="B8636">
        <v>23.406043</v>
      </c>
      <c r="C8636">
        <v>171.59073900000001</v>
      </c>
    </row>
    <row r="8637" spans="1:3" x14ac:dyDescent="0.2">
      <c r="A8637">
        <v>8.6360000000000006E-2</v>
      </c>
      <c r="B8637">
        <v>23.407758999999999</v>
      </c>
      <c r="C8637">
        <v>171.544422</v>
      </c>
    </row>
    <row r="8638" spans="1:3" x14ac:dyDescent="0.2">
      <c r="A8638">
        <v>8.6370000000000002E-2</v>
      </c>
      <c r="B8638">
        <v>23.409472999999998</v>
      </c>
      <c r="C8638">
        <v>171.49811</v>
      </c>
    </row>
    <row r="8639" spans="1:3" x14ac:dyDescent="0.2">
      <c r="A8639">
        <v>8.6379999999999998E-2</v>
      </c>
      <c r="B8639">
        <v>23.411187999999999</v>
      </c>
      <c r="C8639">
        <v>171.45180199999999</v>
      </c>
    </row>
    <row r="8640" spans="1:3" x14ac:dyDescent="0.2">
      <c r="A8640">
        <v>8.6389999999999995E-2</v>
      </c>
      <c r="B8640">
        <v>23.412901999999999</v>
      </c>
      <c r="C8640">
        <v>171.40549799999999</v>
      </c>
    </row>
    <row r="8641" spans="1:3" x14ac:dyDescent="0.2">
      <c r="A8641">
        <v>8.6400000000000005E-2</v>
      </c>
      <c r="B8641">
        <v>23.414615000000001</v>
      </c>
      <c r="C8641">
        <v>171.35919899999999</v>
      </c>
    </row>
    <row r="8642" spans="1:3" x14ac:dyDescent="0.2">
      <c r="A8642">
        <v>8.6410000000000001E-2</v>
      </c>
      <c r="B8642">
        <v>23.416328</v>
      </c>
      <c r="C8642">
        <v>171.312904</v>
      </c>
    </row>
    <row r="8643" spans="1:3" x14ac:dyDescent="0.2">
      <c r="A8643">
        <v>8.6419999999999997E-2</v>
      </c>
      <c r="B8643">
        <v>23.418040000000001</v>
      </c>
      <c r="C8643">
        <v>171.266614</v>
      </c>
    </row>
    <row r="8644" spans="1:3" x14ac:dyDescent="0.2">
      <c r="A8644">
        <v>8.6430000000000007E-2</v>
      </c>
      <c r="B8644">
        <v>23.419751999999999</v>
      </c>
      <c r="C8644">
        <v>171.22032799999999</v>
      </c>
    </row>
    <row r="8645" spans="1:3" x14ac:dyDescent="0.2">
      <c r="A8645">
        <v>8.6440000000000003E-2</v>
      </c>
      <c r="B8645">
        <v>23.421464</v>
      </c>
      <c r="C8645">
        <v>171.174046</v>
      </c>
    </row>
    <row r="8646" spans="1:3" x14ac:dyDescent="0.2">
      <c r="A8646">
        <v>8.6449999999999999E-2</v>
      </c>
      <c r="B8646">
        <v>23.423175000000001</v>
      </c>
      <c r="C8646">
        <v>171.127769</v>
      </c>
    </row>
    <row r="8647" spans="1:3" x14ac:dyDescent="0.2">
      <c r="A8647">
        <v>8.6459999999999995E-2</v>
      </c>
      <c r="B8647">
        <v>23.424885</v>
      </c>
      <c r="C8647">
        <v>171.08149599999999</v>
      </c>
    </row>
    <row r="8648" spans="1:3" x14ac:dyDescent="0.2">
      <c r="A8648">
        <v>8.6470000000000005E-2</v>
      </c>
      <c r="B8648">
        <v>23.426594999999999</v>
      </c>
      <c r="C8648">
        <v>171.03522699999999</v>
      </c>
    </row>
    <row r="8649" spans="1:3" x14ac:dyDescent="0.2">
      <c r="A8649">
        <v>8.6480000000000001E-2</v>
      </c>
      <c r="B8649">
        <v>23.428305000000002</v>
      </c>
      <c r="C8649">
        <v>170.98896300000001</v>
      </c>
    </row>
    <row r="8650" spans="1:3" x14ac:dyDescent="0.2">
      <c r="A8650">
        <v>8.6489999999999997E-2</v>
      </c>
      <c r="B8650">
        <v>23.430014</v>
      </c>
      <c r="C8650">
        <v>170.94270299999999</v>
      </c>
    </row>
    <row r="8651" spans="1:3" x14ac:dyDescent="0.2">
      <c r="A8651">
        <v>8.6499999999999994E-2</v>
      </c>
      <c r="B8651">
        <v>23.431723000000002</v>
      </c>
      <c r="C8651">
        <v>170.89644799999999</v>
      </c>
    </row>
    <row r="8652" spans="1:3" x14ac:dyDescent="0.2">
      <c r="A8652">
        <v>8.6510000000000004E-2</v>
      </c>
      <c r="B8652">
        <v>23.433430999999999</v>
      </c>
      <c r="C8652">
        <v>170.85019700000001</v>
      </c>
    </row>
    <row r="8653" spans="1:3" x14ac:dyDescent="0.2">
      <c r="A8653">
        <v>8.652E-2</v>
      </c>
      <c r="B8653">
        <v>23.435138999999999</v>
      </c>
      <c r="C8653">
        <v>170.80395100000001</v>
      </c>
    </row>
    <row r="8654" spans="1:3" x14ac:dyDescent="0.2">
      <c r="A8654">
        <v>8.6529999999999996E-2</v>
      </c>
      <c r="B8654">
        <v>23.436845999999999</v>
      </c>
      <c r="C8654">
        <v>170.75770900000001</v>
      </c>
    </row>
    <row r="8655" spans="1:3" x14ac:dyDescent="0.2">
      <c r="A8655">
        <v>8.6540000000000006E-2</v>
      </c>
      <c r="B8655">
        <v>23.438552999999999</v>
      </c>
      <c r="C8655">
        <v>170.71147099999999</v>
      </c>
    </row>
    <row r="8656" spans="1:3" x14ac:dyDescent="0.2">
      <c r="A8656">
        <v>8.6550000000000002E-2</v>
      </c>
      <c r="B8656">
        <v>23.440259999999999</v>
      </c>
      <c r="C8656">
        <v>170.66523799999999</v>
      </c>
    </row>
    <row r="8657" spans="1:3" x14ac:dyDescent="0.2">
      <c r="A8657">
        <v>8.6559999999999998E-2</v>
      </c>
      <c r="B8657">
        <v>23.441966000000001</v>
      </c>
      <c r="C8657">
        <v>170.61900900000001</v>
      </c>
    </row>
    <row r="8658" spans="1:3" x14ac:dyDescent="0.2">
      <c r="A8658">
        <v>8.6569999999999994E-2</v>
      </c>
      <c r="B8658">
        <v>23.443670999999998</v>
      </c>
      <c r="C8658">
        <v>170.57278400000001</v>
      </c>
    </row>
    <row r="8659" spans="1:3" x14ac:dyDescent="0.2">
      <c r="A8659">
        <v>8.6580000000000004E-2</v>
      </c>
      <c r="B8659">
        <v>23.445376</v>
      </c>
      <c r="C8659">
        <v>170.52656400000001</v>
      </c>
    </row>
    <row r="8660" spans="1:3" x14ac:dyDescent="0.2">
      <c r="A8660">
        <v>8.659E-2</v>
      </c>
      <c r="B8660">
        <v>23.447081000000001</v>
      </c>
      <c r="C8660">
        <v>170.48034799999999</v>
      </c>
    </row>
    <row r="8661" spans="1:3" x14ac:dyDescent="0.2">
      <c r="A8661">
        <v>8.6599999999999996E-2</v>
      </c>
      <c r="B8661">
        <v>23.448785000000001</v>
      </c>
      <c r="C8661">
        <v>170.43413699999999</v>
      </c>
    </row>
    <row r="8662" spans="1:3" x14ac:dyDescent="0.2">
      <c r="A8662">
        <v>8.6610000000000006E-2</v>
      </c>
      <c r="B8662">
        <v>23.450489000000001</v>
      </c>
      <c r="C8662">
        <v>170.38793000000001</v>
      </c>
    </row>
    <row r="8663" spans="1:3" x14ac:dyDescent="0.2">
      <c r="A8663">
        <v>8.6620000000000003E-2</v>
      </c>
      <c r="B8663">
        <v>23.452192</v>
      </c>
      <c r="C8663">
        <v>170.34172799999999</v>
      </c>
    </row>
    <row r="8664" spans="1:3" x14ac:dyDescent="0.2">
      <c r="A8664">
        <v>8.6629999999999999E-2</v>
      </c>
      <c r="B8664">
        <v>23.453893999999998</v>
      </c>
      <c r="C8664">
        <v>170.29553000000001</v>
      </c>
    </row>
    <row r="8665" spans="1:3" x14ac:dyDescent="0.2">
      <c r="A8665">
        <v>8.6639999999999995E-2</v>
      </c>
      <c r="B8665">
        <v>23.455597000000001</v>
      </c>
      <c r="C8665">
        <v>170.249337</v>
      </c>
    </row>
    <row r="8666" spans="1:3" x14ac:dyDescent="0.2">
      <c r="A8666">
        <v>8.6650000000000005E-2</v>
      </c>
      <c r="B8666">
        <v>23.457298999999999</v>
      </c>
      <c r="C8666">
        <v>170.203147</v>
      </c>
    </row>
    <row r="8667" spans="1:3" x14ac:dyDescent="0.2">
      <c r="A8667">
        <v>8.6660000000000001E-2</v>
      </c>
      <c r="B8667">
        <v>23.459</v>
      </c>
      <c r="C8667">
        <v>170.15696299999999</v>
      </c>
    </row>
    <row r="8668" spans="1:3" x14ac:dyDescent="0.2">
      <c r="A8668">
        <v>8.6669999999999997E-2</v>
      </c>
      <c r="B8668">
        <v>23.460701</v>
      </c>
      <c r="C8668">
        <v>170.110783</v>
      </c>
    </row>
    <row r="8669" spans="1:3" x14ac:dyDescent="0.2">
      <c r="A8669">
        <v>8.6679999999999993E-2</v>
      </c>
      <c r="B8669">
        <v>23.462401</v>
      </c>
      <c r="C8669">
        <v>170.064607</v>
      </c>
    </row>
    <row r="8670" spans="1:3" x14ac:dyDescent="0.2">
      <c r="A8670">
        <v>8.6690000000000003E-2</v>
      </c>
      <c r="B8670">
        <v>23.464100999999999</v>
      </c>
      <c r="C8670">
        <v>170.01843500000001</v>
      </c>
    </row>
    <row r="8671" spans="1:3" x14ac:dyDescent="0.2">
      <c r="A8671">
        <v>8.6699999999999999E-2</v>
      </c>
      <c r="B8671">
        <v>23.465800999999999</v>
      </c>
      <c r="C8671">
        <v>169.97226900000001</v>
      </c>
    </row>
    <row r="8672" spans="1:3" x14ac:dyDescent="0.2">
      <c r="A8672">
        <v>8.6709999999999995E-2</v>
      </c>
      <c r="B8672">
        <v>23.467500000000001</v>
      </c>
      <c r="C8672">
        <v>169.926106</v>
      </c>
    </row>
    <row r="8673" spans="1:3" x14ac:dyDescent="0.2">
      <c r="A8673">
        <v>8.6720000000000005E-2</v>
      </c>
      <c r="B8673">
        <v>23.469197999999999</v>
      </c>
      <c r="C8673">
        <v>169.87994800000001</v>
      </c>
    </row>
    <row r="8674" spans="1:3" x14ac:dyDescent="0.2">
      <c r="A8674">
        <v>8.6730000000000002E-2</v>
      </c>
      <c r="B8674">
        <v>23.470896</v>
      </c>
      <c r="C8674">
        <v>169.83379500000001</v>
      </c>
    </row>
    <row r="8675" spans="1:3" x14ac:dyDescent="0.2">
      <c r="A8675">
        <v>8.6739999999999998E-2</v>
      </c>
      <c r="B8675">
        <v>23.472594000000001</v>
      </c>
      <c r="C8675">
        <v>169.787645</v>
      </c>
    </row>
    <row r="8676" spans="1:3" x14ac:dyDescent="0.2">
      <c r="A8676">
        <v>8.6749999999999994E-2</v>
      </c>
      <c r="B8676">
        <v>23.474291000000001</v>
      </c>
      <c r="C8676">
        <v>169.741501</v>
      </c>
    </row>
    <row r="8677" spans="1:3" x14ac:dyDescent="0.2">
      <c r="A8677">
        <v>8.6760000000000004E-2</v>
      </c>
      <c r="B8677">
        <v>23.475988000000001</v>
      </c>
      <c r="C8677">
        <v>169.69536099999999</v>
      </c>
    </row>
    <row r="8678" spans="1:3" x14ac:dyDescent="0.2">
      <c r="A8678">
        <v>8.677E-2</v>
      </c>
      <c r="B8678">
        <v>23.477684</v>
      </c>
      <c r="C8678">
        <v>169.649225</v>
      </c>
    </row>
    <row r="8679" spans="1:3" x14ac:dyDescent="0.2">
      <c r="A8679">
        <v>8.6779999999999996E-2</v>
      </c>
      <c r="B8679">
        <v>23.479379999999999</v>
      </c>
      <c r="C8679">
        <v>169.603094</v>
      </c>
    </row>
    <row r="8680" spans="1:3" x14ac:dyDescent="0.2">
      <c r="A8680">
        <v>8.6790000000000006E-2</v>
      </c>
      <c r="B8680">
        <v>23.481075000000001</v>
      </c>
      <c r="C8680">
        <v>169.55696699999999</v>
      </c>
    </row>
    <row r="8681" spans="1:3" x14ac:dyDescent="0.2">
      <c r="A8681">
        <v>8.6800000000000002E-2</v>
      </c>
      <c r="B8681">
        <v>23.482769999999999</v>
      </c>
      <c r="C8681">
        <v>169.51084499999999</v>
      </c>
    </row>
    <row r="8682" spans="1:3" x14ac:dyDescent="0.2">
      <c r="A8682">
        <v>8.6809999999999998E-2</v>
      </c>
      <c r="B8682">
        <v>23.484465</v>
      </c>
      <c r="C8682">
        <v>169.46472700000001</v>
      </c>
    </row>
    <row r="8683" spans="1:3" x14ac:dyDescent="0.2">
      <c r="A8683">
        <v>8.6819999999999994E-2</v>
      </c>
      <c r="B8683">
        <v>23.486159000000001</v>
      </c>
      <c r="C8683">
        <v>169.41861299999999</v>
      </c>
    </row>
    <row r="8684" spans="1:3" x14ac:dyDescent="0.2">
      <c r="A8684">
        <v>8.6830000000000004E-2</v>
      </c>
      <c r="B8684">
        <v>23.487852</v>
      </c>
      <c r="C8684">
        <v>169.37250399999999</v>
      </c>
    </row>
    <row r="8685" spans="1:3" x14ac:dyDescent="0.2">
      <c r="A8685">
        <v>8.6840000000000001E-2</v>
      </c>
      <c r="B8685">
        <v>23.489545</v>
      </c>
      <c r="C8685">
        <v>169.32640000000001</v>
      </c>
    </row>
    <row r="8686" spans="1:3" x14ac:dyDescent="0.2">
      <c r="A8686">
        <v>8.6849999999999997E-2</v>
      </c>
      <c r="B8686">
        <v>23.491237999999999</v>
      </c>
      <c r="C8686">
        <v>169.28030000000001</v>
      </c>
    </row>
    <row r="8687" spans="1:3" x14ac:dyDescent="0.2">
      <c r="A8687">
        <v>8.6860000000000007E-2</v>
      </c>
      <c r="B8687">
        <v>23.492930000000001</v>
      </c>
      <c r="C8687">
        <v>169.234205</v>
      </c>
    </row>
    <row r="8688" spans="1:3" x14ac:dyDescent="0.2">
      <c r="A8688">
        <v>8.6870000000000003E-2</v>
      </c>
      <c r="B8688">
        <v>23.494620999999999</v>
      </c>
      <c r="C8688">
        <v>169.18811400000001</v>
      </c>
    </row>
    <row r="8689" spans="1:3" x14ac:dyDescent="0.2">
      <c r="A8689">
        <v>8.6879999999999999E-2</v>
      </c>
      <c r="B8689">
        <v>23.496313000000001</v>
      </c>
      <c r="C8689">
        <v>169.14202700000001</v>
      </c>
    </row>
    <row r="8690" spans="1:3" x14ac:dyDescent="0.2">
      <c r="A8690">
        <v>8.6889999999999995E-2</v>
      </c>
      <c r="B8690">
        <v>23.498003000000001</v>
      </c>
      <c r="C8690">
        <v>169.095945</v>
      </c>
    </row>
    <row r="8691" spans="1:3" x14ac:dyDescent="0.2">
      <c r="A8691">
        <v>8.6900000000000005E-2</v>
      </c>
      <c r="B8691">
        <v>23.499694000000002</v>
      </c>
      <c r="C8691">
        <v>169.04986700000001</v>
      </c>
    </row>
    <row r="8692" spans="1:3" x14ac:dyDescent="0.2">
      <c r="A8692">
        <v>8.6910000000000001E-2</v>
      </c>
      <c r="B8692">
        <v>23.501383000000001</v>
      </c>
      <c r="C8692">
        <v>169.003794</v>
      </c>
    </row>
    <row r="8693" spans="1:3" x14ac:dyDescent="0.2">
      <c r="A8693">
        <v>8.6919999999999997E-2</v>
      </c>
      <c r="B8693">
        <v>23.503073000000001</v>
      </c>
      <c r="C8693">
        <v>168.95772600000001</v>
      </c>
    </row>
    <row r="8694" spans="1:3" x14ac:dyDescent="0.2">
      <c r="A8694">
        <v>8.6929999999999993E-2</v>
      </c>
      <c r="B8694">
        <v>23.504761999999999</v>
      </c>
      <c r="C8694">
        <v>168.91166200000001</v>
      </c>
    </row>
    <row r="8695" spans="1:3" x14ac:dyDescent="0.2">
      <c r="A8695">
        <v>8.6940000000000003E-2</v>
      </c>
      <c r="B8695">
        <v>23.506450000000001</v>
      </c>
      <c r="C8695">
        <v>168.865602</v>
      </c>
    </row>
    <row r="8696" spans="1:3" x14ac:dyDescent="0.2">
      <c r="A8696">
        <v>8.695E-2</v>
      </c>
      <c r="B8696">
        <v>23.508137999999999</v>
      </c>
      <c r="C8696">
        <v>168.819547</v>
      </c>
    </row>
    <row r="8697" spans="1:3" x14ac:dyDescent="0.2">
      <c r="A8697">
        <v>8.6959999999999996E-2</v>
      </c>
      <c r="B8697">
        <v>23.509826</v>
      </c>
      <c r="C8697">
        <v>168.77349699999999</v>
      </c>
    </row>
    <row r="8698" spans="1:3" x14ac:dyDescent="0.2">
      <c r="A8698">
        <v>8.6970000000000006E-2</v>
      </c>
      <c r="B8698">
        <v>23.511513000000001</v>
      </c>
      <c r="C8698">
        <v>168.727451</v>
      </c>
    </row>
    <row r="8699" spans="1:3" x14ac:dyDescent="0.2">
      <c r="A8699">
        <v>8.6980000000000002E-2</v>
      </c>
      <c r="B8699">
        <v>23.513199</v>
      </c>
      <c r="C8699">
        <v>168.681409</v>
      </c>
    </row>
    <row r="8700" spans="1:3" x14ac:dyDescent="0.2">
      <c r="A8700">
        <v>8.6989999999999998E-2</v>
      </c>
      <c r="B8700">
        <v>23.514885</v>
      </c>
      <c r="C8700">
        <v>168.63537199999999</v>
      </c>
    </row>
    <row r="8701" spans="1:3" x14ac:dyDescent="0.2">
      <c r="A8701">
        <v>8.6999999999999994E-2</v>
      </c>
      <c r="B8701">
        <v>23.516570999999999</v>
      </c>
      <c r="C8701">
        <v>168.58933999999999</v>
      </c>
    </row>
    <row r="8702" spans="1:3" x14ac:dyDescent="0.2">
      <c r="A8702">
        <v>8.7010000000000004E-2</v>
      </c>
      <c r="B8702">
        <v>23.518256000000001</v>
      </c>
      <c r="C8702">
        <v>168.54331199999999</v>
      </c>
    </row>
    <row r="8703" spans="1:3" x14ac:dyDescent="0.2">
      <c r="A8703">
        <v>8.702E-2</v>
      </c>
      <c r="B8703">
        <v>23.519940999999999</v>
      </c>
      <c r="C8703">
        <v>168.497288</v>
      </c>
    </row>
    <row r="8704" spans="1:3" x14ac:dyDescent="0.2">
      <c r="A8704">
        <v>8.7029999999999996E-2</v>
      </c>
      <c r="B8704">
        <v>23.521625</v>
      </c>
      <c r="C8704">
        <v>168.451269</v>
      </c>
    </row>
    <row r="8705" spans="1:3" x14ac:dyDescent="0.2">
      <c r="A8705">
        <v>8.7040000000000006E-2</v>
      </c>
      <c r="B8705">
        <v>23.523309000000001</v>
      </c>
      <c r="C8705">
        <v>168.40525500000001</v>
      </c>
    </row>
    <row r="8706" spans="1:3" x14ac:dyDescent="0.2">
      <c r="A8706">
        <v>8.7050000000000002E-2</v>
      </c>
      <c r="B8706">
        <v>23.524992000000001</v>
      </c>
      <c r="C8706">
        <v>168.35924499999999</v>
      </c>
    </row>
    <row r="8707" spans="1:3" x14ac:dyDescent="0.2">
      <c r="A8707">
        <v>8.7059999999999998E-2</v>
      </c>
      <c r="B8707">
        <v>23.526675000000001</v>
      </c>
      <c r="C8707">
        <v>168.31323900000001</v>
      </c>
    </row>
    <row r="8708" spans="1:3" x14ac:dyDescent="0.2">
      <c r="A8708">
        <v>8.7069999999999995E-2</v>
      </c>
      <c r="B8708">
        <v>23.528358000000001</v>
      </c>
      <c r="C8708">
        <v>168.26723899999999</v>
      </c>
    </row>
    <row r="8709" spans="1:3" x14ac:dyDescent="0.2">
      <c r="A8709">
        <v>8.7080000000000005E-2</v>
      </c>
      <c r="B8709">
        <v>23.53004</v>
      </c>
      <c r="C8709">
        <v>168.22124199999999</v>
      </c>
    </row>
    <row r="8710" spans="1:3" x14ac:dyDescent="0.2">
      <c r="A8710">
        <v>8.7090000000000001E-2</v>
      </c>
      <c r="B8710">
        <v>23.531721000000001</v>
      </c>
      <c r="C8710">
        <v>168.17525000000001</v>
      </c>
    </row>
    <row r="8711" spans="1:3" x14ac:dyDescent="0.2">
      <c r="A8711">
        <v>8.7099999999999997E-2</v>
      </c>
      <c r="B8711">
        <v>23.533401999999999</v>
      </c>
      <c r="C8711">
        <v>168.12926300000001</v>
      </c>
    </row>
    <row r="8712" spans="1:3" x14ac:dyDescent="0.2">
      <c r="A8712">
        <v>8.7110000000000007E-2</v>
      </c>
      <c r="B8712">
        <v>23.535083</v>
      </c>
      <c r="C8712">
        <v>168.08328</v>
      </c>
    </row>
    <row r="8713" spans="1:3" x14ac:dyDescent="0.2">
      <c r="A8713">
        <v>8.7120000000000003E-2</v>
      </c>
      <c r="B8713">
        <v>23.536763000000001</v>
      </c>
      <c r="C8713">
        <v>168.03730200000001</v>
      </c>
    </row>
    <row r="8714" spans="1:3" x14ac:dyDescent="0.2">
      <c r="A8714">
        <v>8.7129999999999999E-2</v>
      </c>
      <c r="B8714">
        <v>23.538443000000001</v>
      </c>
      <c r="C8714">
        <v>167.99132900000001</v>
      </c>
    </row>
    <row r="8715" spans="1:3" x14ac:dyDescent="0.2">
      <c r="A8715">
        <v>8.7139999999999995E-2</v>
      </c>
      <c r="B8715">
        <v>23.540122</v>
      </c>
      <c r="C8715">
        <v>167.945359</v>
      </c>
    </row>
    <row r="8716" spans="1:3" x14ac:dyDescent="0.2">
      <c r="A8716">
        <v>8.7150000000000005E-2</v>
      </c>
      <c r="B8716">
        <v>23.541801</v>
      </c>
      <c r="C8716">
        <v>167.899395</v>
      </c>
    </row>
    <row r="8717" spans="1:3" x14ac:dyDescent="0.2">
      <c r="A8717">
        <v>8.7160000000000001E-2</v>
      </c>
      <c r="B8717">
        <v>23.543479000000001</v>
      </c>
      <c r="C8717">
        <v>167.85343499999999</v>
      </c>
    </row>
    <row r="8718" spans="1:3" x14ac:dyDescent="0.2">
      <c r="A8718">
        <v>8.7169999999999997E-2</v>
      </c>
      <c r="B8718">
        <v>23.545157</v>
      </c>
      <c r="C8718">
        <v>167.807479</v>
      </c>
    </row>
    <row r="8719" spans="1:3" x14ac:dyDescent="0.2">
      <c r="A8719">
        <v>8.7179999999999994E-2</v>
      </c>
      <c r="B8719">
        <v>23.546834</v>
      </c>
      <c r="C8719">
        <v>167.761528</v>
      </c>
    </row>
    <row r="8720" spans="1:3" x14ac:dyDescent="0.2">
      <c r="A8720">
        <v>8.7190000000000004E-2</v>
      </c>
      <c r="B8720">
        <v>23.548511000000001</v>
      </c>
      <c r="C8720">
        <v>167.71558200000001</v>
      </c>
    </row>
    <row r="8721" spans="1:3" x14ac:dyDescent="0.2">
      <c r="A8721">
        <v>8.72E-2</v>
      </c>
      <c r="B8721">
        <v>23.550187999999999</v>
      </c>
      <c r="C8721">
        <v>167.66963999999999</v>
      </c>
    </row>
    <row r="8722" spans="1:3" x14ac:dyDescent="0.2">
      <c r="A8722">
        <v>8.7209999999999996E-2</v>
      </c>
      <c r="B8722">
        <v>23.551863999999998</v>
      </c>
      <c r="C8722">
        <v>167.62370300000001</v>
      </c>
    </row>
    <row r="8723" spans="1:3" x14ac:dyDescent="0.2">
      <c r="A8723">
        <v>8.7220000000000006E-2</v>
      </c>
      <c r="B8723">
        <v>23.553539000000001</v>
      </c>
      <c r="C8723">
        <v>167.57776999999999</v>
      </c>
    </row>
    <row r="8724" spans="1:3" x14ac:dyDescent="0.2">
      <c r="A8724">
        <v>8.7230000000000002E-2</v>
      </c>
      <c r="B8724">
        <v>23.555213999999999</v>
      </c>
      <c r="C8724">
        <v>167.53184200000001</v>
      </c>
    </row>
    <row r="8725" spans="1:3" x14ac:dyDescent="0.2">
      <c r="A8725">
        <v>8.7239999999999998E-2</v>
      </c>
      <c r="B8725">
        <v>23.556889000000002</v>
      </c>
      <c r="C8725">
        <v>167.485919</v>
      </c>
    </row>
    <row r="8726" spans="1:3" x14ac:dyDescent="0.2">
      <c r="A8726">
        <v>8.7249999999999994E-2</v>
      </c>
      <c r="B8726">
        <v>23.558562999999999</v>
      </c>
      <c r="C8726">
        <v>167.44</v>
      </c>
    </row>
    <row r="8727" spans="1:3" x14ac:dyDescent="0.2">
      <c r="A8727">
        <v>8.7260000000000004E-2</v>
      </c>
      <c r="B8727">
        <v>23.560237000000001</v>
      </c>
      <c r="C8727">
        <v>167.39408499999999</v>
      </c>
    </row>
    <row r="8728" spans="1:3" x14ac:dyDescent="0.2">
      <c r="A8728">
        <v>8.727E-2</v>
      </c>
      <c r="B8728">
        <v>23.561910000000001</v>
      </c>
      <c r="C8728">
        <v>167.348175</v>
      </c>
    </row>
    <row r="8729" spans="1:3" x14ac:dyDescent="0.2">
      <c r="A8729">
        <v>8.7279999999999996E-2</v>
      </c>
      <c r="B8729">
        <v>23.563583000000001</v>
      </c>
      <c r="C8729">
        <v>167.30226999999999</v>
      </c>
    </row>
    <row r="8730" spans="1:3" x14ac:dyDescent="0.2">
      <c r="A8730">
        <v>8.7290000000000006E-2</v>
      </c>
      <c r="B8730">
        <v>23.565255000000001</v>
      </c>
      <c r="C8730">
        <v>167.25636900000001</v>
      </c>
    </row>
    <row r="8731" spans="1:3" x14ac:dyDescent="0.2">
      <c r="A8731">
        <v>8.7300000000000003E-2</v>
      </c>
      <c r="B8731">
        <v>23.566927</v>
      </c>
      <c r="C8731">
        <v>167.21047300000001</v>
      </c>
    </row>
    <row r="8732" spans="1:3" x14ac:dyDescent="0.2">
      <c r="A8732">
        <v>8.7309999999999999E-2</v>
      </c>
      <c r="B8732">
        <v>23.568598000000001</v>
      </c>
      <c r="C8732">
        <v>167.164582</v>
      </c>
    </row>
    <row r="8733" spans="1:3" x14ac:dyDescent="0.2">
      <c r="A8733">
        <v>8.7319999999999995E-2</v>
      </c>
      <c r="B8733">
        <v>23.570269</v>
      </c>
      <c r="C8733">
        <v>167.118695</v>
      </c>
    </row>
    <row r="8734" spans="1:3" x14ac:dyDescent="0.2">
      <c r="A8734">
        <v>8.7330000000000005E-2</v>
      </c>
      <c r="B8734">
        <v>23.571940000000001</v>
      </c>
      <c r="C8734">
        <v>167.072812</v>
      </c>
    </row>
    <row r="8735" spans="1:3" x14ac:dyDescent="0.2">
      <c r="A8735">
        <v>8.7340000000000001E-2</v>
      </c>
      <c r="B8735">
        <v>23.573609999999999</v>
      </c>
      <c r="C8735">
        <v>167.02693500000001</v>
      </c>
    </row>
    <row r="8736" spans="1:3" x14ac:dyDescent="0.2">
      <c r="A8736">
        <v>8.7349999999999997E-2</v>
      </c>
      <c r="B8736">
        <v>23.575279999999999</v>
      </c>
      <c r="C8736">
        <v>166.98106200000001</v>
      </c>
    </row>
    <row r="8737" spans="1:3" x14ac:dyDescent="0.2">
      <c r="A8737">
        <v>8.7359999999999993E-2</v>
      </c>
      <c r="B8737">
        <v>23.576948999999999</v>
      </c>
      <c r="C8737">
        <v>166.935193</v>
      </c>
    </row>
    <row r="8738" spans="1:3" x14ac:dyDescent="0.2">
      <c r="A8738">
        <v>8.7370000000000003E-2</v>
      </c>
      <c r="B8738">
        <v>23.578617000000001</v>
      </c>
      <c r="C8738">
        <v>166.889329</v>
      </c>
    </row>
    <row r="8739" spans="1:3" x14ac:dyDescent="0.2">
      <c r="A8739">
        <v>8.7379999999999999E-2</v>
      </c>
      <c r="B8739">
        <v>23.580285</v>
      </c>
      <c r="C8739">
        <v>166.84347</v>
      </c>
    </row>
    <row r="8740" spans="1:3" x14ac:dyDescent="0.2">
      <c r="A8740">
        <v>8.7389999999999995E-2</v>
      </c>
      <c r="B8740">
        <v>23.581952999999999</v>
      </c>
      <c r="C8740">
        <v>166.79761500000001</v>
      </c>
    </row>
    <row r="8741" spans="1:3" x14ac:dyDescent="0.2">
      <c r="A8741">
        <v>8.7400000000000005E-2</v>
      </c>
      <c r="B8741">
        <v>23.583621000000001</v>
      </c>
      <c r="C8741">
        <v>166.75176400000001</v>
      </c>
    </row>
    <row r="8742" spans="1:3" x14ac:dyDescent="0.2">
      <c r="A8742">
        <v>8.7410000000000002E-2</v>
      </c>
      <c r="B8742">
        <v>23.585287000000001</v>
      </c>
      <c r="C8742">
        <v>166.70591899999999</v>
      </c>
    </row>
    <row r="8743" spans="1:3" x14ac:dyDescent="0.2">
      <c r="A8743">
        <v>8.7419999999999998E-2</v>
      </c>
      <c r="B8743">
        <v>23.586953999999999</v>
      </c>
      <c r="C8743">
        <v>166.660078</v>
      </c>
    </row>
    <row r="8744" spans="1:3" x14ac:dyDescent="0.2">
      <c r="A8744">
        <v>8.7429999999999994E-2</v>
      </c>
      <c r="B8744">
        <v>23.588619999999999</v>
      </c>
      <c r="C8744">
        <v>166.61424199999999</v>
      </c>
    </row>
    <row r="8745" spans="1:3" x14ac:dyDescent="0.2">
      <c r="A8745">
        <v>8.7440000000000004E-2</v>
      </c>
      <c r="B8745">
        <v>23.590285000000002</v>
      </c>
      <c r="C8745">
        <v>166.56841</v>
      </c>
    </row>
    <row r="8746" spans="1:3" x14ac:dyDescent="0.2">
      <c r="A8746">
        <v>8.745E-2</v>
      </c>
      <c r="B8746">
        <v>23.591950000000001</v>
      </c>
      <c r="C8746">
        <v>166.522583</v>
      </c>
    </row>
    <row r="8747" spans="1:3" x14ac:dyDescent="0.2">
      <c r="A8747">
        <v>8.7459999999999996E-2</v>
      </c>
      <c r="B8747">
        <v>23.593615</v>
      </c>
      <c r="C8747">
        <v>166.47676000000001</v>
      </c>
    </row>
    <row r="8748" spans="1:3" x14ac:dyDescent="0.2">
      <c r="A8748">
        <v>8.7470000000000006E-2</v>
      </c>
      <c r="B8748">
        <v>23.595279000000001</v>
      </c>
      <c r="C8748">
        <v>166.43094199999999</v>
      </c>
    </row>
    <row r="8749" spans="1:3" x14ac:dyDescent="0.2">
      <c r="A8749">
        <v>8.7480000000000002E-2</v>
      </c>
      <c r="B8749">
        <v>23.596941999999999</v>
      </c>
      <c r="C8749">
        <v>166.38512900000001</v>
      </c>
    </row>
    <row r="8750" spans="1:3" x14ac:dyDescent="0.2">
      <c r="A8750">
        <v>8.7489999999999998E-2</v>
      </c>
      <c r="B8750">
        <v>23.598606</v>
      </c>
      <c r="C8750">
        <v>166.33931999999999</v>
      </c>
    </row>
    <row r="8751" spans="1:3" x14ac:dyDescent="0.2">
      <c r="A8751">
        <v>8.7499999999999994E-2</v>
      </c>
      <c r="B8751">
        <v>23.600268</v>
      </c>
      <c r="C8751">
        <v>166.29351600000001</v>
      </c>
    </row>
    <row r="8752" spans="1:3" x14ac:dyDescent="0.2">
      <c r="A8752">
        <v>8.7510000000000004E-2</v>
      </c>
      <c r="B8752">
        <v>23.601929999999999</v>
      </c>
      <c r="C8752">
        <v>166.24771699999999</v>
      </c>
    </row>
    <row r="8753" spans="1:3" x14ac:dyDescent="0.2">
      <c r="A8753">
        <v>8.7520000000000001E-2</v>
      </c>
      <c r="B8753">
        <v>23.603591999999999</v>
      </c>
      <c r="C8753">
        <v>166.201922</v>
      </c>
    </row>
    <row r="8754" spans="1:3" x14ac:dyDescent="0.2">
      <c r="A8754">
        <v>8.7529999999999997E-2</v>
      </c>
      <c r="B8754">
        <v>23.605253999999999</v>
      </c>
      <c r="C8754">
        <v>166.15613099999999</v>
      </c>
    </row>
    <row r="8755" spans="1:3" x14ac:dyDescent="0.2">
      <c r="A8755">
        <v>8.7540000000000007E-2</v>
      </c>
      <c r="B8755">
        <v>23.606914</v>
      </c>
      <c r="C8755">
        <v>166.11034599999999</v>
      </c>
    </row>
    <row r="8756" spans="1:3" x14ac:dyDescent="0.2">
      <c r="A8756">
        <v>8.7550000000000003E-2</v>
      </c>
      <c r="B8756">
        <v>23.608574999999998</v>
      </c>
      <c r="C8756">
        <v>166.06456499999999</v>
      </c>
    </row>
    <row r="8757" spans="1:3" x14ac:dyDescent="0.2">
      <c r="A8757">
        <v>8.7559999999999999E-2</v>
      </c>
      <c r="B8757">
        <v>23.610234999999999</v>
      </c>
      <c r="C8757">
        <v>166.018789</v>
      </c>
    </row>
    <row r="8758" spans="1:3" x14ac:dyDescent="0.2">
      <c r="A8758">
        <v>8.7569999999999995E-2</v>
      </c>
      <c r="B8758">
        <v>23.611893999999999</v>
      </c>
      <c r="C8758">
        <v>165.973017</v>
      </c>
    </row>
    <row r="8759" spans="1:3" x14ac:dyDescent="0.2">
      <c r="A8759">
        <v>8.7580000000000005E-2</v>
      </c>
      <c r="B8759">
        <v>23.613553</v>
      </c>
      <c r="C8759">
        <v>165.92724999999999</v>
      </c>
    </row>
    <row r="8760" spans="1:3" x14ac:dyDescent="0.2">
      <c r="A8760">
        <v>8.7590000000000001E-2</v>
      </c>
      <c r="B8760">
        <v>23.615212</v>
      </c>
      <c r="C8760">
        <v>165.88148799999999</v>
      </c>
    </row>
    <row r="8761" spans="1:3" x14ac:dyDescent="0.2">
      <c r="A8761">
        <v>8.7599999999999997E-2</v>
      </c>
      <c r="B8761">
        <v>23.616869999999999</v>
      </c>
      <c r="C8761">
        <v>165.83573000000001</v>
      </c>
    </row>
    <row r="8762" spans="1:3" x14ac:dyDescent="0.2">
      <c r="A8762">
        <v>8.7609999999999993E-2</v>
      </c>
      <c r="B8762">
        <v>23.618528000000001</v>
      </c>
      <c r="C8762">
        <v>165.78997699999999</v>
      </c>
    </row>
    <row r="8763" spans="1:3" x14ac:dyDescent="0.2">
      <c r="A8763">
        <v>8.7620000000000003E-2</v>
      </c>
      <c r="B8763">
        <v>23.620184999999999</v>
      </c>
      <c r="C8763">
        <v>165.74422799999999</v>
      </c>
    </row>
    <row r="8764" spans="1:3" x14ac:dyDescent="0.2">
      <c r="A8764">
        <v>8.763E-2</v>
      </c>
      <c r="B8764">
        <v>23.621842000000001</v>
      </c>
      <c r="C8764">
        <v>165.69848500000001</v>
      </c>
    </row>
    <row r="8765" spans="1:3" x14ac:dyDescent="0.2">
      <c r="A8765">
        <v>8.7639999999999996E-2</v>
      </c>
      <c r="B8765">
        <v>23.623498000000001</v>
      </c>
      <c r="C8765">
        <v>165.65274500000001</v>
      </c>
    </row>
    <row r="8766" spans="1:3" x14ac:dyDescent="0.2">
      <c r="A8766">
        <v>8.7650000000000006E-2</v>
      </c>
      <c r="B8766">
        <v>23.625153999999998</v>
      </c>
      <c r="C8766">
        <v>165.607011</v>
      </c>
    </row>
    <row r="8767" spans="1:3" x14ac:dyDescent="0.2">
      <c r="A8767">
        <v>8.7660000000000002E-2</v>
      </c>
      <c r="B8767">
        <v>23.626809000000002</v>
      </c>
      <c r="C8767">
        <v>165.56128100000001</v>
      </c>
    </row>
    <row r="8768" spans="1:3" x14ac:dyDescent="0.2">
      <c r="A8768">
        <v>8.7669999999999998E-2</v>
      </c>
      <c r="B8768">
        <v>23.628464000000001</v>
      </c>
      <c r="C8768">
        <v>165.515556</v>
      </c>
    </row>
    <row r="8769" spans="1:3" x14ac:dyDescent="0.2">
      <c r="A8769">
        <v>8.7679999999999994E-2</v>
      </c>
      <c r="B8769">
        <v>23.630119000000001</v>
      </c>
      <c r="C8769">
        <v>165.46983499999999</v>
      </c>
    </row>
    <row r="8770" spans="1:3" x14ac:dyDescent="0.2">
      <c r="A8770">
        <v>8.7690000000000004E-2</v>
      </c>
      <c r="B8770">
        <v>23.631772999999999</v>
      </c>
      <c r="C8770">
        <v>165.42411999999999</v>
      </c>
    </row>
    <row r="8771" spans="1:3" x14ac:dyDescent="0.2">
      <c r="A8771">
        <v>8.77E-2</v>
      </c>
      <c r="B8771">
        <v>23.633426</v>
      </c>
      <c r="C8771">
        <v>165.37840800000001</v>
      </c>
    </row>
    <row r="8772" spans="1:3" x14ac:dyDescent="0.2">
      <c r="A8772">
        <v>8.7709999999999996E-2</v>
      </c>
      <c r="B8772">
        <v>23.635079000000001</v>
      </c>
      <c r="C8772">
        <v>165.33270200000001</v>
      </c>
    </row>
    <row r="8773" spans="1:3" x14ac:dyDescent="0.2">
      <c r="A8773">
        <v>8.7720000000000006E-2</v>
      </c>
      <c r="B8773">
        <v>23.636731999999999</v>
      </c>
      <c r="C8773">
        <v>165.28700000000001</v>
      </c>
    </row>
    <row r="8774" spans="1:3" x14ac:dyDescent="0.2">
      <c r="A8774">
        <v>8.7730000000000002E-2</v>
      </c>
      <c r="B8774">
        <v>23.638383999999999</v>
      </c>
      <c r="C8774">
        <v>165.24130299999999</v>
      </c>
    </row>
    <row r="8775" spans="1:3" x14ac:dyDescent="0.2">
      <c r="A8775">
        <v>8.7739999999999999E-2</v>
      </c>
      <c r="B8775">
        <v>23.640035999999998</v>
      </c>
      <c r="C8775">
        <v>165.19561100000001</v>
      </c>
    </row>
    <row r="8776" spans="1:3" x14ac:dyDescent="0.2">
      <c r="A8776">
        <v>8.7749999999999995E-2</v>
      </c>
      <c r="B8776">
        <v>23.641687000000001</v>
      </c>
      <c r="C8776">
        <v>165.149923</v>
      </c>
    </row>
    <row r="8777" spans="1:3" x14ac:dyDescent="0.2">
      <c r="A8777">
        <v>8.7760000000000005E-2</v>
      </c>
      <c r="B8777">
        <v>23.643338</v>
      </c>
      <c r="C8777">
        <v>165.10424</v>
      </c>
    </row>
    <row r="8778" spans="1:3" x14ac:dyDescent="0.2">
      <c r="A8778">
        <v>8.7770000000000001E-2</v>
      </c>
      <c r="B8778">
        <v>23.644988000000001</v>
      </c>
      <c r="C8778">
        <v>165.058561</v>
      </c>
    </row>
    <row r="8779" spans="1:3" x14ac:dyDescent="0.2">
      <c r="A8779">
        <v>8.7779999999999997E-2</v>
      </c>
      <c r="B8779">
        <v>23.646637999999999</v>
      </c>
      <c r="C8779">
        <v>165.01288700000001</v>
      </c>
    </row>
    <row r="8780" spans="1:3" x14ac:dyDescent="0.2">
      <c r="A8780">
        <v>8.7790000000000007E-2</v>
      </c>
      <c r="B8780">
        <v>23.648288000000001</v>
      </c>
      <c r="C8780">
        <v>164.967218</v>
      </c>
    </row>
    <row r="8781" spans="1:3" x14ac:dyDescent="0.2">
      <c r="A8781">
        <v>8.7800000000000003E-2</v>
      </c>
      <c r="B8781">
        <v>23.649937000000001</v>
      </c>
      <c r="C8781">
        <v>164.92155399999999</v>
      </c>
    </row>
    <row r="8782" spans="1:3" x14ac:dyDescent="0.2">
      <c r="A8782">
        <v>8.7809999999999999E-2</v>
      </c>
      <c r="B8782">
        <v>23.651585000000001</v>
      </c>
      <c r="C8782">
        <v>164.87589399999999</v>
      </c>
    </row>
    <row r="8783" spans="1:3" x14ac:dyDescent="0.2">
      <c r="A8783">
        <v>8.7819999999999995E-2</v>
      </c>
      <c r="B8783">
        <v>23.653233</v>
      </c>
      <c r="C8783">
        <v>164.83023900000001</v>
      </c>
    </row>
    <row r="8784" spans="1:3" x14ac:dyDescent="0.2">
      <c r="A8784">
        <v>8.7830000000000005E-2</v>
      </c>
      <c r="B8784">
        <v>23.654881</v>
      </c>
      <c r="C8784">
        <v>164.78458900000001</v>
      </c>
    </row>
    <row r="8785" spans="1:3" x14ac:dyDescent="0.2">
      <c r="A8785">
        <v>8.7840000000000001E-2</v>
      </c>
      <c r="B8785">
        <v>23.656528000000002</v>
      </c>
      <c r="C8785">
        <v>164.73894300000001</v>
      </c>
    </row>
    <row r="8786" spans="1:3" x14ac:dyDescent="0.2">
      <c r="A8786">
        <v>8.7849999999999998E-2</v>
      </c>
      <c r="B8786">
        <v>23.658175</v>
      </c>
      <c r="C8786">
        <v>164.69330199999999</v>
      </c>
    </row>
    <row r="8787" spans="1:3" x14ac:dyDescent="0.2">
      <c r="A8787">
        <v>8.7859999999999994E-2</v>
      </c>
      <c r="B8787">
        <v>23.659821000000001</v>
      </c>
      <c r="C8787">
        <v>164.64766599999999</v>
      </c>
    </row>
    <row r="8788" spans="1:3" x14ac:dyDescent="0.2">
      <c r="A8788">
        <v>8.7870000000000004E-2</v>
      </c>
      <c r="B8788">
        <v>23.661466999999998</v>
      </c>
      <c r="C8788">
        <v>164.602035</v>
      </c>
    </row>
    <row r="8789" spans="1:3" x14ac:dyDescent="0.2">
      <c r="A8789">
        <v>8.788E-2</v>
      </c>
      <c r="B8789">
        <v>23.663112000000002</v>
      </c>
      <c r="C8789">
        <v>164.556408</v>
      </c>
    </row>
    <row r="8790" spans="1:3" x14ac:dyDescent="0.2">
      <c r="A8790">
        <v>8.7889999999999996E-2</v>
      </c>
      <c r="B8790">
        <v>23.664757000000002</v>
      </c>
      <c r="C8790">
        <v>164.510786</v>
      </c>
    </row>
    <row r="8791" spans="1:3" x14ac:dyDescent="0.2">
      <c r="A8791">
        <v>8.7900000000000006E-2</v>
      </c>
      <c r="B8791">
        <v>23.666401</v>
      </c>
      <c r="C8791">
        <v>164.46516800000001</v>
      </c>
    </row>
    <row r="8792" spans="1:3" x14ac:dyDescent="0.2">
      <c r="A8792">
        <v>8.7910000000000002E-2</v>
      </c>
      <c r="B8792">
        <v>23.668044999999999</v>
      </c>
      <c r="C8792">
        <v>164.419556</v>
      </c>
    </row>
    <row r="8793" spans="1:3" x14ac:dyDescent="0.2">
      <c r="A8793">
        <v>8.7919999999999998E-2</v>
      </c>
      <c r="B8793">
        <v>23.669689000000002</v>
      </c>
      <c r="C8793">
        <v>164.37394800000001</v>
      </c>
    </row>
    <row r="8794" spans="1:3" x14ac:dyDescent="0.2">
      <c r="A8794">
        <v>8.7929999999999994E-2</v>
      </c>
      <c r="B8794">
        <v>23.671332</v>
      </c>
      <c r="C8794">
        <v>164.32834399999999</v>
      </c>
    </row>
    <row r="8795" spans="1:3" x14ac:dyDescent="0.2">
      <c r="A8795">
        <v>8.7940000000000004E-2</v>
      </c>
      <c r="B8795">
        <v>23.672975000000001</v>
      </c>
      <c r="C8795">
        <v>164.282746</v>
      </c>
    </row>
    <row r="8796" spans="1:3" x14ac:dyDescent="0.2">
      <c r="A8796">
        <v>8.795E-2</v>
      </c>
      <c r="B8796">
        <v>23.674617000000001</v>
      </c>
      <c r="C8796">
        <v>164.23715200000001</v>
      </c>
    </row>
    <row r="8797" spans="1:3" x14ac:dyDescent="0.2">
      <c r="A8797">
        <v>8.7959999999999997E-2</v>
      </c>
      <c r="B8797">
        <v>23.676258000000001</v>
      </c>
      <c r="C8797">
        <v>164.191563</v>
      </c>
    </row>
    <row r="8798" spans="1:3" x14ac:dyDescent="0.2">
      <c r="A8798">
        <v>8.7970000000000007E-2</v>
      </c>
      <c r="B8798">
        <v>23.677900000000001</v>
      </c>
      <c r="C8798">
        <v>164.14597800000001</v>
      </c>
    </row>
    <row r="8799" spans="1:3" x14ac:dyDescent="0.2">
      <c r="A8799">
        <v>8.7980000000000003E-2</v>
      </c>
      <c r="B8799">
        <v>23.679539999999999</v>
      </c>
      <c r="C8799">
        <v>164.10039900000001</v>
      </c>
    </row>
    <row r="8800" spans="1:3" x14ac:dyDescent="0.2">
      <c r="A8800">
        <v>8.7989999999999999E-2</v>
      </c>
      <c r="B8800">
        <v>23.681180999999999</v>
      </c>
      <c r="C8800">
        <v>164.054824</v>
      </c>
    </row>
    <row r="8801" spans="1:3" x14ac:dyDescent="0.2">
      <c r="A8801">
        <v>8.7999999999999995E-2</v>
      </c>
      <c r="B8801">
        <v>23.682821000000001</v>
      </c>
      <c r="C8801">
        <v>164.009254</v>
      </c>
    </row>
    <row r="8802" spans="1:3" x14ac:dyDescent="0.2">
      <c r="A8802">
        <v>8.8010000000000005E-2</v>
      </c>
      <c r="B8802">
        <v>23.684460000000001</v>
      </c>
      <c r="C8802">
        <v>163.96368799999999</v>
      </c>
    </row>
    <row r="8803" spans="1:3" x14ac:dyDescent="0.2">
      <c r="A8803">
        <v>8.8020000000000001E-2</v>
      </c>
      <c r="B8803">
        <v>23.686098999999999</v>
      </c>
      <c r="C8803">
        <v>163.918127</v>
      </c>
    </row>
    <row r="8804" spans="1:3" x14ac:dyDescent="0.2">
      <c r="A8804">
        <v>8.8029999999999997E-2</v>
      </c>
      <c r="B8804">
        <v>23.687736999999998</v>
      </c>
      <c r="C8804">
        <v>163.87257099999999</v>
      </c>
    </row>
    <row r="8805" spans="1:3" x14ac:dyDescent="0.2">
      <c r="A8805">
        <v>8.8039999999999993E-2</v>
      </c>
      <c r="B8805">
        <v>23.689374999999998</v>
      </c>
      <c r="C8805">
        <v>163.82702</v>
      </c>
    </row>
    <row r="8806" spans="1:3" x14ac:dyDescent="0.2">
      <c r="A8806">
        <v>8.8050000000000003E-2</v>
      </c>
      <c r="B8806">
        <v>23.691013000000002</v>
      </c>
      <c r="C8806">
        <v>163.781474</v>
      </c>
    </row>
    <row r="8807" spans="1:3" x14ac:dyDescent="0.2">
      <c r="A8807">
        <v>8.8059999999999999E-2</v>
      </c>
      <c r="B8807">
        <v>23.69265</v>
      </c>
      <c r="C8807">
        <v>163.73593199999999</v>
      </c>
    </row>
    <row r="8808" spans="1:3" x14ac:dyDescent="0.2">
      <c r="A8808">
        <v>8.8069999999999996E-2</v>
      </c>
      <c r="B8808">
        <v>23.694286999999999</v>
      </c>
      <c r="C8808">
        <v>163.690395</v>
      </c>
    </row>
    <row r="8809" spans="1:3" x14ac:dyDescent="0.2">
      <c r="A8809">
        <v>8.8080000000000006E-2</v>
      </c>
      <c r="B8809">
        <v>23.695923000000001</v>
      </c>
      <c r="C8809">
        <v>163.64486299999999</v>
      </c>
    </row>
    <row r="8810" spans="1:3" x14ac:dyDescent="0.2">
      <c r="A8810">
        <v>8.8090000000000002E-2</v>
      </c>
      <c r="B8810">
        <v>23.697558999999998</v>
      </c>
      <c r="C8810">
        <v>163.599335</v>
      </c>
    </row>
    <row r="8811" spans="1:3" x14ac:dyDescent="0.2">
      <c r="A8811">
        <v>8.8099999999999998E-2</v>
      </c>
      <c r="B8811">
        <v>23.699193999999999</v>
      </c>
      <c r="C8811">
        <v>163.55381199999999</v>
      </c>
    </row>
    <row r="8812" spans="1:3" x14ac:dyDescent="0.2">
      <c r="A8812">
        <v>8.8109999999999994E-2</v>
      </c>
      <c r="B8812">
        <v>23.700828999999999</v>
      </c>
      <c r="C8812">
        <v>163.50829400000001</v>
      </c>
    </row>
    <row r="8813" spans="1:3" x14ac:dyDescent="0.2">
      <c r="A8813">
        <v>8.8120000000000004E-2</v>
      </c>
      <c r="B8813">
        <v>23.702463000000002</v>
      </c>
      <c r="C8813">
        <v>163.46278100000001</v>
      </c>
    </row>
    <row r="8814" spans="1:3" x14ac:dyDescent="0.2">
      <c r="A8814">
        <v>8.813E-2</v>
      </c>
      <c r="B8814">
        <v>23.704097000000001</v>
      </c>
      <c r="C8814">
        <v>163.417272</v>
      </c>
    </row>
    <row r="8815" spans="1:3" x14ac:dyDescent="0.2">
      <c r="A8815">
        <v>8.8139999999999996E-2</v>
      </c>
      <c r="B8815">
        <v>23.705731</v>
      </c>
      <c r="C8815">
        <v>163.371769</v>
      </c>
    </row>
    <row r="8816" spans="1:3" x14ac:dyDescent="0.2">
      <c r="A8816">
        <v>8.8150000000000006E-2</v>
      </c>
      <c r="B8816">
        <v>23.707363999999998</v>
      </c>
      <c r="C8816">
        <v>163.32626999999999</v>
      </c>
    </row>
    <row r="8817" spans="1:3" x14ac:dyDescent="0.2">
      <c r="A8817">
        <v>8.8160000000000002E-2</v>
      </c>
      <c r="B8817">
        <v>23.708995999999999</v>
      </c>
      <c r="C8817">
        <v>163.28077500000001</v>
      </c>
    </row>
    <row r="8818" spans="1:3" x14ac:dyDescent="0.2">
      <c r="A8818">
        <v>8.8169999999999998E-2</v>
      </c>
      <c r="B8818">
        <v>23.710629000000001</v>
      </c>
      <c r="C8818">
        <v>163.235286</v>
      </c>
    </row>
    <row r="8819" spans="1:3" x14ac:dyDescent="0.2">
      <c r="A8819">
        <v>8.8179999999999994E-2</v>
      </c>
      <c r="B8819">
        <v>23.712260000000001</v>
      </c>
      <c r="C8819">
        <v>163.18980099999999</v>
      </c>
    </row>
    <row r="8820" spans="1:3" x14ac:dyDescent="0.2">
      <c r="A8820">
        <v>8.8190000000000004E-2</v>
      </c>
      <c r="B8820">
        <v>23.713891</v>
      </c>
      <c r="C8820">
        <v>163.14432099999999</v>
      </c>
    </row>
    <row r="8821" spans="1:3" x14ac:dyDescent="0.2">
      <c r="A8821">
        <v>8.8200000000000001E-2</v>
      </c>
      <c r="B8821">
        <v>23.715522</v>
      </c>
      <c r="C8821">
        <v>163.09884600000001</v>
      </c>
    </row>
    <row r="8822" spans="1:3" x14ac:dyDescent="0.2">
      <c r="A8822">
        <v>8.8209999999999997E-2</v>
      </c>
      <c r="B8822">
        <v>23.717153</v>
      </c>
      <c r="C8822">
        <v>163.05337599999999</v>
      </c>
    </row>
    <row r="8823" spans="1:3" x14ac:dyDescent="0.2">
      <c r="A8823">
        <v>8.8220000000000007E-2</v>
      </c>
      <c r="B8823">
        <v>23.718782000000001</v>
      </c>
      <c r="C8823">
        <v>163.00791000000001</v>
      </c>
    </row>
    <row r="8824" spans="1:3" x14ac:dyDescent="0.2">
      <c r="A8824">
        <v>8.8230000000000003E-2</v>
      </c>
      <c r="B8824">
        <v>23.720412</v>
      </c>
      <c r="C8824">
        <v>162.96244899999999</v>
      </c>
    </row>
    <row r="8825" spans="1:3" x14ac:dyDescent="0.2">
      <c r="A8825">
        <v>8.8239999999999999E-2</v>
      </c>
      <c r="B8825">
        <v>23.722041000000001</v>
      </c>
      <c r="C8825">
        <v>162.91699299999999</v>
      </c>
    </row>
    <row r="8826" spans="1:3" x14ac:dyDescent="0.2">
      <c r="A8826">
        <v>8.8249999999999995E-2</v>
      </c>
      <c r="B8826">
        <v>23.723669000000001</v>
      </c>
      <c r="C8826">
        <v>162.87154200000001</v>
      </c>
    </row>
    <row r="8827" spans="1:3" x14ac:dyDescent="0.2">
      <c r="A8827">
        <v>8.8260000000000005E-2</v>
      </c>
      <c r="B8827">
        <v>23.725297000000001</v>
      </c>
      <c r="C8827">
        <v>162.82609600000001</v>
      </c>
    </row>
    <row r="8828" spans="1:3" x14ac:dyDescent="0.2">
      <c r="A8828">
        <v>8.8270000000000001E-2</v>
      </c>
      <c r="B8828">
        <v>23.726925000000001</v>
      </c>
      <c r="C8828">
        <v>162.780654</v>
      </c>
    </row>
    <row r="8829" spans="1:3" x14ac:dyDescent="0.2">
      <c r="A8829">
        <v>8.8279999999999997E-2</v>
      </c>
      <c r="B8829">
        <v>23.728552000000001</v>
      </c>
      <c r="C8829">
        <v>162.73521700000001</v>
      </c>
    </row>
    <row r="8830" spans="1:3" x14ac:dyDescent="0.2">
      <c r="A8830">
        <v>8.8289999999999993E-2</v>
      </c>
      <c r="B8830">
        <v>23.730179</v>
      </c>
      <c r="C8830">
        <v>162.689785</v>
      </c>
    </row>
    <row r="8831" spans="1:3" x14ac:dyDescent="0.2">
      <c r="A8831">
        <v>8.8300000000000003E-2</v>
      </c>
      <c r="B8831">
        <v>23.731805000000001</v>
      </c>
      <c r="C8831">
        <v>162.64435700000001</v>
      </c>
    </row>
    <row r="8832" spans="1:3" x14ac:dyDescent="0.2">
      <c r="A8832">
        <v>8.831E-2</v>
      </c>
      <c r="B8832">
        <v>23.733431</v>
      </c>
      <c r="C8832">
        <v>162.59893500000001</v>
      </c>
    </row>
    <row r="8833" spans="1:3" x14ac:dyDescent="0.2">
      <c r="A8833">
        <v>8.8319999999999996E-2</v>
      </c>
      <c r="B8833">
        <v>23.735056</v>
      </c>
      <c r="C8833">
        <v>162.553517</v>
      </c>
    </row>
    <row r="8834" spans="1:3" x14ac:dyDescent="0.2">
      <c r="A8834">
        <v>8.8330000000000006E-2</v>
      </c>
      <c r="B8834">
        <v>23.736681000000001</v>
      </c>
      <c r="C8834">
        <v>162.508104</v>
      </c>
    </row>
    <row r="8835" spans="1:3" x14ac:dyDescent="0.2">
      <c r="A8835">
        <v>8.8340000000000002E-2</v>
      </c>
      <c r="B8835">
        <v>23.738305</v>
      </c>
      <c r="C8835">
        <v>162.46269599999999</v>
      </c>
    </row>
    <row r="8836" spans="1:3" x14ac:dyDescent="0.2">
      <c r="A8836">
        <v>8.8349999999999998E-2</v>
      </c>
      <c r="B8836">
        <v>23.739929</v>
      </c>
      <c r="C8836">
        <v>162.417293</v>
      </c>
    </row>
    <row r="8837" spans="1:3" x14ac:dyDescent="0.2">
      <c r="A8837">
        <v>8.8359999999999994E-2</v>
      </c>
      <c r="B8837">
        <v>23.741553</v>
      </c>
      <c r="C8837">
        <v>162.371894</v>
      </c>
    </row>
    <row r="8838" spans="1:3" x14ac:dyDescent="0.2">
      <c r="A8838">
        <v>8.8370000000000004E-2</v>
      </c>
      <c r="B8838">
        <v>23.743175999999998</v>
      </c>
      <c r="C8838">
        <v>162.32650000000001</v>
      </c>
    </row>
    <row r="8839" spans="1:3" x14ac:dyDescent="0.2">
      <c r="A8839">
        <v>8.838E-2</v>
      </c>
      <c r="B8839">
        <v>23.744797999999999</v>
      </c>
      <c r="C8839">
        <v>162.28111200000001</v>
      </c>
    </row>
    <row r="8840" spans="1:3" x14ac:dyDescent="0.2">
      <c r="A8840">
        <v>8.8389999999999996E-2</v>
      </c>
      <c r="B8840">
        <v>23.746420000000001</v>
      </c>
      <c r="C8840">
        <v>162.235727</v>
      </c>
    </row>
    <row r="8841" spans="1:3" x14ac:dyDescent="0.2">
      <c r="A8841">
        <v>8.8400000000000006E-2</v>
      </c>
      <c r="B8841">
        <v>23.748042000000002</v>
      </c>
      <c r="C8841">
        <v>162.190348</v>
      </c>
    </row>
    <row r="8842" spans="1:3" x14ac:dyDescent="0.2">
      <c r="A8842">
        <v>8.8410000000000002E-2</v>
      </c>
      <c r="B8842">
        <v>23.749663000000002</v>
      </c>
      <c r="C8842">
        <v>162.14497399999999</v>
      </c>
    </row>
    <row r="8843" spans="1:3" x14ac:dyDescent="0.2">
      <c r="A8843">
        <v>8.8419999999999999E-2</v>
      </c>
      <c r="B8843">
        <v>23.751283999999998</v>
      </c>
      <c r="C8843">
        <v>162.099604</v>
      </c>
    </row>
    <row r="8844" spans="1:3" x14ac:dyDescent="0.2">
      <c r="A8844">
        <v>8.8429999999999995E-2</v>
      </c>
      <c r="B8844">
        <v>23.752904000000001</v>
      </c>
      <c r="C8844">
        <v>162.054239</v>
      </c>
    </row>
    <row r="8845" spans="1:3" x14ac:dyDescent="0.2">
      <c r="A8845">
        <v>8.8440000000000005E-2</v>
      </c>
      <c r="B8845">
        <v>23.754524</v>
      </c>
      <c r="C8845">
        <v>162.00887900000001</v>
      </c>
    </row>
    <row r="8846" spans="1:3" x14ac:dyDescent="0.2">
      <c r="A8846">
        <v>8.8450000000000001E-2</v>
      </c>
      <c r="B8846">
        <v>23.756143999999999</v>
      </c>
      <c r="C8846">
        <v>161.96352400000001</v>
      </c>
    </row>
    <row r="8847" spans="1:3" x14ac:dyDescent="0.2">
      <c r="A8847">
        <v>8.8459999999999997E-2</v>
      </c>
      <c r="B8847">
        <v>23.757763000000001</v>
      </c>
      <c r="C8847">
        <v>161.91817399999999</v>
      </c>
    </row>
    <row r="8848" spans="1:3" x14ac:dyDescent="0.2">
      <c r="A8848">
        <v>8.8469999999999993E-2</v>
      </c>
      <c r="B8848">
        <v>23.759381000000001</v>
      </c>
      <c r="C8848">
        <v>161.872828</v>
      </c>
    </row>
    <row r="8849" spans="1:3" x14ac:dyDescent="0.2">
      <c r="A8849">
        <v>8.8480000000000003E-2</v>
      </c>
      <c r="B8849">
        <v>23.760999000000002</v>
      </c>
      <c r="C8849">
        <v>161.82748699999999</v>
      </c>
    </row>
    <row r="8850" spans="1:3" x14ac:dyDescent="0.2">
      <c r="A8850">
        <v>8.8489999999999999E-2</v>
      </c>
      <c r="B8850">
        <v>23.762616999999999</v>
      </c>
      <c r="C8850">
        <v>161.782152</v>
      </c>
    </row>
    <row r="8851" spans="1:3" x14ac:dyDescent="0.2">
      <c r="A8851">
        <v>8.8499999999999995E-2</v>
      </c>
      <c r="B8851">
        <v>23.764233999999998</v>
      </c>
      <c r="C8851">
        <v>161.73681999999999</v>
      </c>
    </row>
    <row r="8852" spans="1:3" x14ac:dyDescent="0.2">
      <c r="A8852">
        <v>8.8510000000000005E-2</v>
      </c>
      <c r="B8852">
        <v>23.765851000000001</v>
      </c>
      <c r="C8852">
        <v>161.69149400000001</v>
      </c>
    </row>
    <row r="8853" spans="1:3" x14ac:dyDescent="0.2">
      <c r="A8853">
        <v>8.8520000000000001E-2</v>
      </c>
      <c r="B8853">
        <v>23.767467</v>
      </c>
      <c r="C8853">
        <v>161.646173</v>
      </c>
    </row>
    <row r="8854" spans="1:3" x14ac:dyDescent="0.2">
      <c r="A8854">
        <v>8.8529999999999998E-2</v>
      </c>
      <c r="B8854">
        <v>23.769082999999998</v>
      </c>
      <c r="C8854">
        <v>161.60085599999999</v>
      </c>
    </row>
    <row r="8855" spans="1:3" x14ac:dyDescent="0.2">
      <c r="A8855">
        <v>8.8539999999999994E-2</v>
      </c>
      <c r="B8855">
        <v>23.770697999999999</v>
      </c>
      <c r="C8855">
        <v>161.555545</v>
      </c>
    </row>
    <row r="8856" spans="1:3" x14ac:dyDescent="0.2">
      <c r="A8856">
        <v>8.8550000000000004E-2</v>
      </c>
      <c r="B8856">
        <v>23.772313</v>
      </c>
      <c r="C8856">
        <v>161.51023799999999</v>
      </c>
    </row>
    <row r="8857" spans="1:3" x14ac:dyDescent="0.2">
      <c r="A8857">
        <v>8.856E-2</v>
      </c>
      <c r="B8857">
        <v>23.773927</v>
      </c>
      <c r="C8857">
        <v>161.46493599999999</v>
      </c>
    </row>
    <row r="8858" spans="1:3" x14ac:dyDescent="0.2">
      <c r="A8858">
        <v>8.8569999999999996E-2</v>
      </c>
      <c r="B8858">
        <v>23.775541</v>
      </c>
      <c r="C8858">
        <v>161.41963899999999</v>
      </c>
    </row>
    <row r="8859" spans="1:3" x14ac:dyDescent="0.2">
      <c r="A8859">
        <v>8.8580000000000006E-2</v>
      </c>
      <c r="B8859">
        <v>23.777155</v>
      </c>
      <c r="C8859">
        <v>161.374346</v>
      </c>
    </row>
    <row r="8860" spans="1:3" x14ac:dyDescent="0.2">
      <c r="A8860">
        <v>8.8590000000000002E-2</v>
      </c>
      <c r="B8860">
        <v>23.778767999999999</v>
      </c>
      <c r="C8860">
        <v>161.329059</v>
      </c>
    </row>
    <row r="8861" spans="1:3" x14ac:dyDescent="0.2">
      <c r="A8861">
        <v>8.8599999999999998E-2</v>
      </c>
      <c r="B8861">
        <v>23.780380000000001</v>
      </c>
      <c r="C8861">
        <v>161.28377599999999</v>
      </c>
    </row>
    <row r="8862" spans="1:3" x14ac:dyDescent="0.2">
      <c r="A8862">
        <v>8.8609999999999994E-2</v>
      </c>
      <c r="B8862">
        <v>23.781993</v>
      </c>
      <c r="C8862">
        <v>161.23849899999999</v>
      </c>
    </row>
    <row r="8863" spans="1:3" x14ac:dyDescent="0.2">
      <c r="A8863">
        <v>8.8620000000000004E-2</v>
      </c>
      <c r="B8863">
        <v>23.783604</v>
      </c>
      <c r="C8863">
        <v>161.19322600000001</v>
      </c>
    </row>
    <row r="8864" spans="1:3" x14ac:dyDescent="0.2">
      <c r="A8864">
        <v>8.863E-2</v>
      </c>
      <c r="B8864">
        <v>23.785215000000001</v>
      </c>
      <c r="C8864">
        <v>161.14795799999999</v>
      </c>
    </row>
    <row r="8865" spans="1:3" x14ac:dyDescent="0.2">
      <c r="A8865">
        <v>8.8639999999999997E-2</v>
      </c>
      <c r="B8865">
        <v>23.786826000000001</v>
      </c>
      <c r="C8865">
        <v>161.10269400000001</v>
      </c>
    </row>
    <row r="8866" spans="1:3" x14ac:dyDescent="0.2">
      <c r="A8866">
        <v>8.8650000000000007E-2</v>
      </c>
      <c r="B8866">
        <v>23.788436999999998</v>
      </c>
      <c r="C8866">
        <v>161.057436</v>
      </c>
    </row>
    <row r="8867" spans="1:3" x14ac:dyDescent="0.2">
      <c r="A8867">
        <v>8.8660000000000003E-2</v>
      </c>
      <c r="B8867">
        <v>23.790047000000001</v>
      </c>
      <c r="C8867">
        <v>161.01218299999999</v>
      </c>
    </row>
    <row r="8868" spans="1:3" x14ac:dyDescent="0.2">
      <c r="A8868">
        <v>8.8669999999999999E-2</v>
      </c>
      <c r="B8868">
        <v>23.791656</v>
      </c>
      <c r="C8868">
        <v>160.96693400000001</v>
      </c>
    </row>
    <row r="8869" spans="1:3" x14ac:dyDescent="0.2">
      <c r="A8869">
        <v>8.8679999999999995E-2</v>
      </c>
      <c r="B8869">
        <v>23.793265000000002</v>
      </c>
      <c r="C8869">
        <v>160.92169100000001</v>
      </c>
    </row>
    <row r="8870" spans="1:3" x14ac:dyDescent="0.2">
      <c r="A8870">
        <v>8.8690000000000005E-2</v>
      </c>
      <c r="B8870">
        <v>23.794874</v>
      </c>
      <c r="C8870">
        <v>160.876452</v>
      </c>
    </row>
    <row r="8871" spans="1:3" x14ac:dyDescent="0.2">
      <c r="A8871">
        <v>8.8700000000000001E-2</v>
      </c>
      <c r="B8871">
        <v>23.796482000000001</v>
      </c>
      <c r="C8871">
        <v>160.83121800000001</v>
      </c>
    </row>
    <row r="8872" spans="1:3" x14ac:dyDescent="0.2">
      <c r="A8872">
        <v>8.8709999999999997E-2</v>
      </c>
      <c r="B8872">
        <v>23.798089000000001</v>
      </c>
      <c r="C8872">
        <v>160.785989</v>
      </c>
    </row>
    <row r="8873" spans="1:3" x14ac:dyDescent="0.2">
      <c r="A8873">
        <v>8.8719999999999993E-2</v>
      </c>
      <c r="B8873">
        <v>23.799696000000001</v>
      </c>
      <c r="C8873">
        <v>160.74076400000001</v>
      </c>
    </row>
    <row r="8874" spans="1:3" x14ac:dyDescent="0.2">
      <c r="A8874">
        <v>8.8730000000000003E-2</v>
      </c>
      <c r="B8874">
        <v>23.801303000000001</v>
      </c>
      <c r="C8874">
        <v>160.69554500000001</v>
      </c>
    </row>
    <row r="8875" spans="1:3" x14ac:dyDescent="0.2">
      <c r="A8875">
        <v>8.8739999999999999E-2</v>
      </c>
      <c r="B8875">
        <v>23.802909</v>
      </c>
      <c r="C8875">
        <v>160.65033099999999</v>
      </c>
    </row>
    <row r="8876" spans="1:3" x14ac:dyDescent="0.2">
      <c r="A8876">
        <v>8.8749999999999996E-2</v>
      </c>
      <c r="B8876">
        <v>23.804514999999999</v>
      </c>
      <c r="C8876">
        <v>160.605121</v>
      </c>
    </row>
    <row r="8877" spans="1:3" x14ac:dyDescent="0.2">
      <c r="A8877">
        <v>8.8760000000000006E-2</v>
      </c>
      <c r="B8877">
        <v>23.806121000000001</v>
      </c>
      <c r="C8877">
        <v>160.55991700000001</v>
      </c>
    </row>
    <row r="8878" spans="1:3" x14ac:dyDescent="0.2">
      <c r="A8878">
        <v>8.8770000000000002E-2</v>
      </c>
      <c r="B8878">
        <v>23.807725999999999</v>
      </c>
      <c r="C8878">
        <v>160.51471699999999</v>
      </c>
    </row>
    <row r="8879" spans="1:3" x14ac:dyDescent="0.2">
      <c r="A8879">
        <v>8.8779999999999998E-2</v>
      </c>
      <c r="B8879">
        <v>23.809329999999999</v>
      </c>
      <c r="C8879">
        <v>160.46952200000001</v>
      </c>
    </row>
    <row r="8880" spans="1:3" x14ac:dyDescent="0.2">
      <c r="A8880">
        <v>8.8789999999999994E-2</v>
      </c>
      <c r="B8880">
        <v>23.810934</v>
      </c>
      <c r="C8880">
        <v>160.42433199999999</v>
      </c>
    </row>
    <row r="8881" spans="1:3" x14ac:dyDescent="0.2">
      <c r="A8881">
        <v>8.8800000000000004E-2</v>
      </c>
      <c r="B8881">
        <v>23.812538</v>
      </c>
      <c r="C8881">
        <v>160.37914699999999</v>
      </c>
    </row>
    <row r="8882" spans="1:3" x14ac:dyDescent="0.2">
      <c r="A8882">
        <v>8.881E-2</v>
      </c>
      <c r="B8882">
        <v>23.814140999999999</v>
      </c>
      <c r="C8882">
        <v>160.333967</v>
      </c>
    </row>
    <row r="8883" spans="1:3" x14ac:dyDescent="0.2">
      <c r="A8883">
        <v>8.8819999999999996E-2</v>
      </c>
      <c r="B8883">
        <v>23.815743000000001</v>
      </c>
      <c r="C8883">
        <v>160.288791</v>
      </c>
    </row>
    <row r="8884" spans="1:3" x14ac:dyDescent="0.2">
      <c r="A8884">
        <v>8.8830000000000006E-2</v>
      </c>
      <c r="B8884">
        <v>23.817346000000001</v>
      </c>
      <c r="C8884">
        <v>160.24362099999999</v>
      </c>
    </row>
    <row r="8885" spans="1:3" x14ac:dyDescent="0.2">
      <c r="A8885">
        <v>8.8840000000000002E-2</v>
      </c>
      <c r="B8885">
        <v>23.818947000000001</v>
      </c>
      <c r="C8885">
        <v>160.198455</v>
      </c>
    </row>
    <row r="8886" spans="1:3" x14ac:dyDescent="0.2">
      <c r="A8886">
        <v>8.8849999999999998E-2</v>
      </c>
      <c r="B8886">
        <v>23.820549</v>
      </c>
      <c r="C8886">
        <v>160.15329500000001</v>
      </c>
    </row>
    <row r="8887" spans="1:3" x14ac:dyDescent="0.2">
      <c r="A8887">
        <v>8.8859999999999995E-2</v>
      </c>
      <c r="B8887">
        <v>23.822149</v>
      </c>
      <c r="C8887">
        <v>160.10813899999999</v>
      </c>
    </row>
    <row r="8888" spans="1:3" x14ac:dyDescent="0.2">
      <c r="A8888">
        <v>8.8870000000000005E-2</v>
      </c>
      <c r="B8888">
        <v>23.82375</v>
      </c>
      <c r="C8888">
        <v>160.06298799999999</v>
      </c>
    </row>
    <row r="8889" spans="1:3" x14ac:dyDescent="0.2">
      <c r="A8889">
        <v>8.8880000000000001E-2</v>
      </c>
      <c r="B8889">
        <v>23.82535</v>
      </c>
      <c r="C8889">
        <v>160.017843</v>
      </c>
    </row>
    <row r="8890" spans="1:3" x14ac:dyDescent="0.2">
      <c r="A8890">
        <v>8.8889999999999997E-2</v>
      </c>
      <c r="B8890">
        <v>23.826948999999999</v>
      </c>
      <c r="C8890">
        <v>159.972702</v>
      </c>
    </row>
    <row r="8891" spans="1:3" x14ac:dyDescent="0.2">
      <c r="A8891">
        <v>8.8900000000000007E-2</v>
      </c>
      <c r="B8891">
        <v>23.828548000000001</v>
      </c>
      <c r="C8891">
        <v>159.92756600000001</v>
      </c>
    </row>
    <row r="8892" spans="1:3" x14ac:dyDescent="0.2">
      <c r="A8892">
        <v>8.8910000000000003E-2</v>
      </c>
      <c r="B8892">
        <v>23.830147</v>
      </c>
      <c r="C8892">
        <v>159.88243399999999</v>
      </c>
    </row>
    <row r="8893" spans="1:3" x14ac:dyDescent="0.2">
      <c r="A8893">
        <v>8.8919999999999999E-2</v>
      </c>
      <c r="B8893">
        <v>23.831745000000002</v>
      </c>
      <c r="C8893">
        <v>159.83730800000001</v>
      </c>
    </row>
    <row r="8894" spans="1:3" x14ac:dyDescent="0.2">
      <c r="A8894">
        <v>8.8929999999999995E-2</v>
      </c>
      <c r="B8894">
        <v>23.833342999999999</v>
      </c>
      <c r="C8894">
        <v>159.79218700000001</v>
      </c>
    </row>
    <row r="8895" spans="1:3" x14ac:dyDescent="0.2">
      <c r="A8895">
        <v>8.8940000000000005E-2</v>
      </c>
      <c r="B8895">
        <v>23.83494</v>
      </c>
      <c r="C8895">
        <v>159.74707100000001</v>
      </c>
    </row>
    <row r="8896" spans="1:3" x14ac:dyDescent="0.2">
      <c r="A8896">
        <v>8.8950000000000001E-2</v>
      </c>
      <c r="B8896">
        <v>23.836537</v>
      </c>
      <c r="C8896">
        <v>159.70195899999999</v>
      </c>
    </row>
    <row r="8897" spans="1:3" x14ac:dyDescent="0.2">
      <c r="A8897">
        <v>8.8959999999999997E-2</v>
      </c>
      <c r="B8897">
        <v>23.838132999999999</v>
      </c>
      <c r="C8897">
        <v>159.65685300000001</v>
      </c>
    </row>
    <row r="8898" spans="1:3" x14ac:dyDescent="0.2">
      <c r="A8898">
        <v>8.8969999999999994E-2</v>
      </c>
      <c r="B8898">
        <v>23.839728999999998</v>
      </c>
      <c r="C8898">
        <v>159.611751</v>
      </c>
    </row>
    <row r="8899" spans="1:3" x14ac:dyDescent="0.2">
      <c r="A8899">
        <v>8.8980000000000004E-2</v>
      </c>
      <c r="B8899">
        <v>23.841325000000001</v>
      </c>
      <c r="C8899">
        <v>159.566654</v>
      </c>
    </row>
    <row r="8900" spans="1:3" x14ac:dyDescent="0.2">
      <c r="A8900">
        <v>8.899E-2</v>
      </c>
      <c r="B8900">
        <v>23.842919999999999</v>
      </c>
      <c r="C8900">
        <v>159.52156299999999</v>
      </c>
    </row>
    <row r="8901" spans="1:3" x14ac:dyDescent="0.2">
      <c r="A8901">
        <v>8.8999999999999996E-2</v>
      </c>
      <c r="B8901">
        <v>23.844514</v>
      </c>
      <c r="C8901">
        <v>159.47647599999999</v>
      </c>
    </row>
    <row r="8902" spans="1:3" x14ac:dyDescent="0.2">
      <c r="A8902">
        <v>8.9010000000000006E-2</v>
      </c>
      <c r="B8902">
        <v>23.846108000000001</v>
      </c>
      <c r="C8902">
        <v>159.43139400000001</v>
      </c>
    </row>
    <row r="8903" spans="1:3" x14ac:dyDescent="0.2">
      <c r="A8903">
        <v>8.9020000000000002E-2</v>
      </c>
      <c r="B8903">
        <v>23.847702000000002</v>
      </c>
      <c r="C8903">
        <v>159.38631699999999</v>
      </c>
    </row>
    <row r="8904" spans="1:3" x14ac:dyDescent="0.2">
      <c r="A8904">
        <v>8.9029999999999998E-2</v>
      </c>
      <c r="B8904">
        <v>23.849295000000001</v>
      </c>
      <c r="C8904">
        <v>159.34124499999999</v>
      </c>
    </row>
    <row r="8905" spans="1:3" x14ac:dyDescent="0.2">
      <c r="A8905">
        <v>8.9039999999999994E-2</v>
      </c>
      <c r="B8905">
        <v>23.850888000000001</v>
      </c>
      <c r="C8905">
        <v>159.296178</v>
      </c>
    </row>
    <row r="8906" spans="1:3" x14ac:dyDescent="0.2">
      <c r="A8906">
        <v>8.9050000000000004E-2</v>
      </c>
      <c r="B8906">
        <v>23.85248</v>
      </c>
      <c r="C8906">
        <v>159.251116</v>
      </c>
    </row>
    <row r="8907" spans="1:3" x14ac:dyDescent="0.2">
      <c r="A8907">
        <v>8.906E-2</v>
      </c>
      <c r="B8907">
        <v>23.854071999999999</v>
      </c>
      <c r="C8907">
        <v>159.20605900000001</v>
      </c>
    </row>
    <row r="8908" spans="1:3" x14ac:dyDescent="0.2">
      <c r="A8908">
        <v>8.9069999999999996E-2</v>
      </c>
      <c r="B8908">
        <v>23.855663</v>
      </c>
      <c r="C8908">
        <v>159.16100700000001</v>
      </c>
    </row>
    <row r="8909" spans="1:3" x14ac:dyDescent="0.2">
      <c r="A8909">
        <v>8.9080000000000006E-2</v>
      </c>
      <c r="B8909">
        <v>23.857254000000001</v>
      </c>
      <c r="C8909">
        <v>159.115959</v>
      </c>
    </row>
    <row r="8910" spans="1:3" x14ac:dyDescent="0.2">
      <c r="A8910">
        <v>8.9090000000000003E-2</v>
      </c>
      <c r="B8910">
        <v>23.858844999999999</v>
      </c>
      <c r="C8910">
        <v>159.07091700000001</v>
      </c>
    </row>
    <row r="8911" spans="1:3" x14ac:dyDescent="0.2">
      <c r="A8911">
        <v>8.9099999999999999E-2</v>
      </c>
      <c r="B8911">
        <v>23.860434999999999</v>
      </c>
      <c r="C8911">
        <v>159.02588</v>
      </c>
    </row>
    <row r="8912" spans="1:3" x14ac:dyDescent="0.2">
      <c r="A8912">
        <v>8.9109999999999995E-2</v>
      </c>
      <c r="B8912">
        <v>23.862024000000002</v>
      </c>
      <c r="C8912">
        <v>158.98084700000001</v>
      </c>
    </row>
    <row r="8913" spans="1:3" x14ac:dyDescent="0.2">
      <c r="A8913">
        <v>8.9120000000000005E-2</v>
      </c>
      <c r="B8913">
        <v>23.863613000000001</v>
      </c>
      <c r="C8913">
        <v>158.93582000000001</v>
      </c>
    </row>
    <row r="8914" spans="1:3" x14ac:dyDescent="0.2">
      <c r="A8914">
        <v>8.9130000000000001E-2</v>
      </c>
      <c r="B8914">
        <v>23.865202</v>
      </c>
      <c r="C8914">
        <v>158.89079799999999</v>
      </c>
    </row>
    <row r="8915" spans="1:3" x14ac:dyDescent="0.2">
      <c r="A8915">
        <v>8.9139999999999997E-2</v>
      </c>
      <c r="B8915">
        <v>23.866790000000002</v>
      </c>
      <c r="C8915">
        <v>158.84577999999999</v>
      </c>
    </row>
    <row r="8916" spans="1:3" x14ac:dyDescent="0.2">
      <c r="A8916">
        <v>8.9149999999999993E-2</v>
      </c>
      <c r="B8916">
        <v>23.868378</v>
      </c>
      <c r="C8916">
        <v>158.80076800000001</v>
      </c>
    </row>
    <row r="8917" spans="1:3" x14ac:dyDescent="0.2">
      <c r="A8917">
        <v>8.9160000000000003E-2</v>
      </c>
      <c r="B8917">
        <v>23.869965000000001</v>
      </c>
      <c r="C8917">
        <v>158.75576000000001</v>
      </c>
    </row>
    <row r="8918" spans="1:3" x14ac:dyDescent="0.2">
      <c r="A8918">
        <v>8.9169999999999999E-2</v>
      </c>
      <c r="B8918">
        <v>23.871552000000001</v>
      </c>
      <c r="C8918">
        <v>158.710757</v>
      </c>
    </row>
    <row r="8919" spans="1:3" x14ac:dyDescent="0.2">
      <c r="A8919">
        <v>8.9179999999999995E-2</v>
      </c>
      <c r="B8919">
        <v>23.873138999999998</v>
      </c>
      <c r="C8919">
        <v>158.66576000000001</v>
      </c>
    </row>
    <row r="8920" spans="1:3" x14ac:dyDescent="0.2">
      <c r="A8920">
        <v>8.9190000000000005E-2</v>
      </c>
      <c r="B8920">
        <v>23.874725000000002</v>
      </c>
      <c r="C8920">
        <v>158.620767</v>
      </c>
    </row>
    <row r="8921" spans="1:3" x14ac:dyDescent="0.2">
      <c r="A8921">
        <v>8.9200000000000002E-2</v>
      </c>
      <c r="B8921">
        <v>23.87631</v>
      </c>
      <c r="C8921">
        <v>158.57577900000001</v>
      </c>
    </row>
    <row r="8922" spans="1:3" x14ac:dyDescent="0.2">
      <c r="A8922">
        <v>8.9209999999999998E-2</v>
      </c>
      <c r="B8922">
        <v>23.877894999999999</v>
      </c>
      <c r="C8922">
        <v>158.53079700000001</v>
      </c>
    </row>
    <row r="8923" spans="1:3" x14ac:dyDescent="0.2">
      <c r="A8923">
        <v>8.9219999999999994E-2</v>
      </c>
      <c r="B8923">
        <v>23.879480000000001</v>
      </c>
      <c r="C8923">
        <v>158.48581899999999</v>
      </c>
    </row>
    <row r="8924" spans="1:3" x14ac:dyDescent="0.2">
      <c r="A8924">
        <v>8.9230000000000004E-2</v>
      </c>
      <c r="B8924">
        <v>23.881063999999999</v>
      </c>
      <c r="C8924">
        <v>158.44084599999999</v>
      </c>
    </row>
    <row r="8925" spans="1:3" x14ac:dyDescent="0.2">
      <c r="A8925">
        <v>8.924E-2</v>
      </c>
      <c r="B8925">
        <v>23.882648</v>
      </c>
      <c r="C8925">
        <v>158.39587800000001</v>
      </c>
    </row>
    <row r="8926" spans="1:3" x14ac:dyDescent="0.2">
      <c r="A8926">
        <v>8.9249999999999996E-2</v>
      </c>
      <c r="B8926">
        <v>23.884231</v>
      </c>
      <c r="C8926">
        <v>158.35091600000001</v>
      </c>
    </row>
    <row r="8927" spans="1:3" x14ac:dyDescent="0.2">
      <c r="A8927">
        <v>8.9260000000000006E-2</v>
      </c>
      <c r="B8927">
        <v>23.885814</v>
      </c>
      <c r="C8927">
        <v>158.305958</v>
      </c>
    </row>
    <row r="8928" spans="1:3" x14ac:dyDescent="0.2">
      <c r="A8928">
        <v>8.9270000000000002E-2</v>
      </c>
      <c r="B8928">
        <v>23.887395999999999</v>
      </c>
      <c r="C8928">
        <v>158.26100500000001</v>
      </c>
    </row>
    <row r="8929" spans="1:3" x14ac:dyDescent="0.2">
      <c r="A8929">
        <v>8.9279999999999998E-2</v>
      </c>
      <c r="B8929">
        <v>23.888978000000002</v>
      </c>
      <c r="C8929">
        <v>158.21605700000001</v>
      </c>
    </row>
    <row r="8930" spans="1:3" x14ac:dyDescent="0.2">
      <c r="A8930">
        <v>8.9289999999999994E-2</v>
      </c>
      <c r="B8930">
        <v>23.890560000000001</v>
      </c>
      <c r="C8930">
        <v>158.17111399999999</v>
      </c>
    </row>
    <row r="8931" spans="1:3" x14ac:dyDescent="0.2">
      <c r="A8931">
        <v>8.9300000000000004E-2</v>
      </c>
      <c r="B8931">
        <v>23.892140999999999</v>
      </c>
      <c r="C8931">
        <v>158.12617700000001</v>
      </c>
    </row>
    <row r="8932" spans="1:3" x14ac:dyDescent="0.2">
      <c r="A8932">
        <v>8.931E-2</v>
      </c>
      <c r="B8932">
        <v>23.893720999999999</v>
      </c>
      <c r="C8932">
        <v>158.081244</v>
      </c>
    </row>
    <row r="8933" spans="1:3" x14ac:dyDescent="0.2">
      <c r="A8933">
        <v>8.9319999999999997E-2</v>
      </c>
      <c r="B8933">
        <v>23.895302000000001</v>
      </c>
      <c r="C8933">
        <v>158.036316</v>
      </c>
    </row>
    <row r="8934" spans="1:3" x14ac:dyDescent="0.2">
      <c r="A8934">
        <v>8.9330000000000007E-2</v>
      </c>
      <c r="B8934">
        <v>23.896881</v>
      </c>
      <c r="C8934">
        <v>157.99139299999999</v>
      </c>
    </row>
    <row r="8935" spans="1:3" x14ac:dyDescent="0.2">
      <c r="A8935">
        <v>8.9340000000000003E-2</v>
      </c>
      <c r="B8935">
        <v>23.898461000000001</v>
      </c>
      <c r="C8935">
        <v>157.94647499999999</v>
      </c>
    </row>
    <row r="8936" spans="1:3" x14ac:dyDescent="0.2">
      <c r="A8936">
        <v>8.9349999999999999E-2</v>
      </c>
      <c r="B8936">
        <v>23.900039</v>
      </c>
      <c r="C8936">
        <v>157.90156200000001</v>
      </c>
    </row>
    <row r="8937" spans="1:3" x14ac:dyDescent="0.2">
      <c r="A8937">
        <v>8.9359999999999995E-2</v>
      </c>
      <c r="B8937">
        <v>23.901617999999999</v>
      </c>
      <c r="C8937">
        <v>157.85665399999999</v>
      </c>
    </row>
    <row r="8938" spans="1:3" x14ac:dyDescent="0.2">
      <c r="A8938">
        <v>8.9370000000000005E-2</v>
      </c>
      <c r="B8938">
        <v>23.903196000000001</v>
      </c>
      <c r="C8938">
        <v>157.81175200000001</v>
      </c>
    </row>
    <row r="8939" spans="1:3" x14ac:dyDescent="0.2">
      <c r="A8939">
        <v>8.9380000000000001E-2</v>
      </c>
      <c r="B8939">
        <v>23.904772999999999</v>
      </c>
      <c r="C8939">
        <v>157.766854</v>
      </c>
    </row>
    <row r="8940" spans="1:3" x14ac:dyDescent="0.2">
      <c r="A8940">
        <v>8.9389999999999997E-2</v>
      </c>
      <c r="B8940">
        <v>23.90635</v>
      </c>
      <c r="C8940">
        <v>157.72196099999999</v>
      </c>
    </row>
    <row r="8941" spans="1:3" x14ac:dyDescent="0.2">
      <c r="A8941">
        <v>8.9399999999999993E-2</v>
      </c>
      <c r="B8941">
        <v>23.907927000000001</v>
      </c>
      <c r="C8941">
        <v>157.67707300000001</v>
      </c>
    </row>
    <row r="8942" spans="1:3" x14ac:dyDescent="0.2">
      <c r="A8942">
        <v>8.9410000000000003E-2</v>
      </c>
      <c r="B8942">
        <v>23.909503000000001</v>
      </c>
      <c r="C8942">
        <v>157.63219000000001</v>
      </c>
    </row>
    <row r="8943" spans="1:3" x14ac:dyDescent="0.2">
      <c r="A8943">
        <v>8.9419999999999999E-2</v>
      </c>
      <c r="B8943">
        <v>23.911078</v>
      </c>
      <c r="C8943">
        <v>157.58731299999999</v>
      </c>
    </row>
    <row r="8944" spans="1:3" x14ac:dyDescent="0.2">
      <c r="A8944">
        <v>8.9429999999999996E-2</v>
      </c>
      <c r="B8944">
        <v>23.912652999999999</v>
      </c>
      <c r="C8944">
        <v>157.54244</v>
      </c>
    </row>
    <row r="8945" spans="1:3" x14ac:dyDescent="0.2">
      <c r="A8945">
        <v>8.9440000000000006E-2</v>
      </c>
      <c r="B8945">
        <v>23.914228000000001</v>
      </c>
      <c r="C8945">
        <v>157.49757199999999</v>
      </c>
    </row>
    <row r="8946" spans="1:3" x14ac:dyDescent="0.2">
      <c r="A8946">
        <v>8.9450000000000002E-2</v>
      </c>
      <c r="B8946">
        <v>23.915803</v>
      </c>
      <c r="C8946">
        <v>157.452709</v>
      </c>
    </row>
    <row r="8947" spans="1:3" x14ac:dyDescent="0.2">
      <c r="A8947">
        <v>8.9459999999999998E-2</v>
      </c>
      <c r="B8947">
        <v>23.917376000000001</v>
      </c>
      <c r="C8947">
        <v>157.40785199999999</v>
      </c>
    </row>
    <row r="8948" spans="1:3" x14ac:dyDescent="0.2">
      <c r="A8948">
        <v>8.9469999999999994E-2</v>
      </c>
      <c r="B8948">
        <v>23.918949999999999</v>
      </c>
      <c r="C8948">
        <v>157.362999</v>
      </c>
    </row>
    <row r="8949" spans="1:3" x14ac:dyDescent="0.2">
      <c r="A8949">
        <v>8.9480000000000004E-2</v>
      </c>
      <c r="B8949">
        <v>23.920522999999999</v>
      </c>
      <c r="C8949">
        <v>157.318151</v>
      </c>
    </row>
    <row r="8950" spans="1:3" x14ac:dyDescent="0.2">
      <c r="A8950">
        <v>8.949E-2</v>
      </c>
      <c r="B8950">
        <v>23.922094999999999</v>
      </c>
      <c r="C8950">
        <v>157.27330900000001</v>
      </c>
    </row>
    <row r="8951" spans="1:3" x14ac:dyDescent="0.2">
      <c r="A8951">
        <v>8.9499999999999996E-2</v>
      </c>
      <c r="B8951">
        <v>23.923666999999998</v>
      </c>
      <c r="C8951">
        <v>157.22847100000001</v>
      </c>
    </row>
    <row r="8952" spans="1:3" x14ac:dyDescent="0.2">
      <c r="A8952">
        <v>8.9510000000000006E-2</v>
      </c>
      <c r="B8952">
        <v>23.925239000000001</v>
      </c>
      <c r="C8952">
        <v>157.183639</v>
      </c>
    </row>
    <row r="8953" spans="1:3" x14ac:dyDescent="0.2">
      <c r="A8953">
        <v>8.9520000000000002E-2</v>
      </c>
      <c r="B8953">
        <v>23.92681</v>
      </c>
      <c r="C8953">
        <v>157.138811</v>
      </c>
    </row>
    <row r="8954" spans="1:3" x14ac:dyDescent="0.2">
      <c r="A8954">
        <v>8.9529999999999998E-2</v>
      </c>
      <c r="B8954">
        <v>23.928381000000002</v>
      </c>
      <c r="C8954">
        <v>157.09398899999999</v>
      </c>
    </row>
    <row r="8955" spans="1:3" x14ac:dyDescent="0.2">
      <c r="A8955">
        <v>8.9539999999999995E-2</v>
      </c>
      <c r="B8955">
        <v>23.929950999999999</v>
      </c>
      <c r="C8955">
        <v>157.049171</v>
      </c>
    </row>
    <row r="8956" spans="1:3" x14ac:dyDescent="0.2">
      <c r="A8956">
        <v>8.9550000000000005E-2</v>
      </c>
      <c r="B8956">
        <v>23.931521</v>
      </c>
      <c r="C8956">
        <v>157.00435899999999</v>
      </c>
    </row>
    <row r="8957" spans="1:3" x14ac:dyDescent="0.2">
      <c r="A8957">
        <v>8.9560000000000001E-2</v>
      </c>
      <c r="B8957">
        <v>23.93309</v>
      </c>
      <c r="C8957">
        <v>156.959551</v>
      </c>
    </row>
    <row r="8958" spans="1:3" x14ac:dyDescent="0.2">
      <c r="A8958">
        <v>8.9569999999999997E-2</v>
      </c>
      <c r="B8958">
        <v>23.934659</v>
      </c>
      <c r="C8958">
        <v>156.914749</v>
      </c>
    </row>
    <row r="8959" spans="1:3" x14ac:dyDescent="0.2">
      <c r="A8959">
        <v>8.9580000000000007E-2</v>
      </c>
      <c r="B8959">
        <v>23.936228</v>
      </c>
      <c r="C8959">
        <v>156.86995200000001</v>
      </c>
    </row>
    <row r="8960" spans="1:3" x14ac:dyDescent="0.2">
      <c r="A8960">
        <v>8.9590000000000003E-2</v>
      </c>
      <c r="B8960">
        <v>23.937795999999999</v>
      </c>
      <c r="C8960">
        <v>156.82516000000001</v>
      </c>
    </row>
    <row r="8961" spans="1:3" x14ac:dyDescent="0.2">
      <c r="A8961">
        <v>8.9599999999999999E-2</v>
      </c>
      <c r="B8961">
        <v>23.939363</v>
      </c>
      <c r="C8961">
        <v>156.780372</v>
      </c>
    </row>
    <row r="8962" spans="1:3" x14ac:dyDescent="0.2">
      <c r="A8962">
        <v>8.9609999999999995E-2</v>
      </c>
      <c r="B8962">
        <v>23.940930000000002</v>
      </c>
      <c r="C8962">
        <v>156.73559</v>
      </c>
    </row>
    <row r="8963" spans="1:3" x14ac:dyDescent="0.2">
      <c r="A8963">
        <v>8.9620000000000005E-2</v>
      </c>
      <c r="B8963">
        <v>23.942496999999999</v>
      </c>
      <c r="C8963">
        <v>156.69081299999999</v>
      </c>
    </row>
    <row r="8964" spans="1:3" x14ac:dyDescent="0.2">
      <c r="A8964">
        <v>8.9630000000000001E-2</v>
      </c>
      <c r="B8964">
        <v>23.944063</v>
      </c>
      <c r="C8964">
        <v>156.646041</v>
      </c>
    </row>
    <row r="8965" spans="1:3" x14ac:dyDescent="0.2">
      <c r="A8965">
        <v>8.9639999999999997E-2</v>
      </c>
      <c r="B8965">
        <v>23.945629</v>
      </c>
      <c r="C8965">
        <v>156.60127399999999</v>
      </c>
    </row>
    <row r="8966" spans="1:3" x14ac:dyDescent="0.2">
      <c r="A8966">
        <v>8.9649999999999994E-2</v>
      </c>
      <c r="B8966">
        <v>23.947194</v>
      </c>
      <c r="C8966">
        <v>156.556513</v>
      </c>
    </row>
    <row r="8967" spans="1:3" x14ac:dyDescent="0.2">
      <c r="A8967">
        <v>8.9660000000000004E-2</v>
      </c>
      <c r="B8967">
        <v>23.948758999999999</v>
      </c>
      <c r="C8967">
        <v>156.51175599999999</v>
      </c>
    </row>
    <row r="8968" spans="1:3" x14ac:dyDescent="0.2">
      <c r="A8968">
        <v>8.967E-2</v>
      </c>
      <c r="B8968">
        <v>23.950323999999998</v>
      </c>
      <c r="C8968">
        <v>156.467004</v>
      </c>
    </row>
    <row r="8969" spans="1:3" x14ac:dyDescent="0.2">
      <c r="A8969">
        <v>8.9679999999999996E-2</v>
      </c>
      <c r="B8969">
        <v>23.951888</v>
      </c>
      <c r="C8969">
        <v>156.422257</v>
      </c>
    </row>
    <row r="8970" spans="1:3" x14ac:dyDescent="0.2">
      <c r="A8970">
        <v>8.9690000000000006E-2</v>
      </c>
      <c r="B8970">
        <v>23.953451000000001</v>
      </c>
      <c r="C8970">
        <v>156.37751600000001</v>
      </c>
    </row>
    <row r="8971" spans="1:3" x14ac:dyDescent="0.2">
      <c r="A8971">
        <v>8.9700000000000002E-2</v>
      </c>
      <c r="B8971">
        <v>23.955013999999998</v>
      </c>
      <c r="C8971">
        <v>156.33277899999999</v>
      </c>
    </row>
    <row r="8972" spans="1:3" x14ac:dyDescent="0.2">
      <c r="A8972">
        <v>8.9709999999999998E-2</v>
      </c>
      <c r="B8972">
        <v>23.956576999999999</v>
      </c>
      <c r="C8972">
        <v>156.288048</v>
      </c>
    </row>
    <row r="8973" spans="1:3" x14ac:dyDescent="0.2">
      <c r="A8973">
        <v>8.9719999999999994E-2</v>
      </c>
      <c r="B8973">
        <v>23.958138999999999</v>
      </c>
      <c r="C8973">
        <v>156.24332100000001</v>
      </c>
    </row>
    <row r="8974" spans="1:3" x14ac:dyDescent="0.2">
      <c r="A8974">
        <v>8.9730000000000004E-2</v>
      </c>
      <c r="B8974">
        <v>23.959700999999999</v>
      </c>
      <c r="C8974">
        <v>156.1986</v>
      </c>
    </row>
    <row r="8975" spans="1:3" x14ac:dyDescent="0.2">
      <c r="A8975">
        <v>8.974E-2</v>
      </c>
      <c r="B8975">
        <v>23.961262000000001</v>
      </c>
      <c r="C8975">
        <v>156.15388400000001</v>
      </c>
    </row>
    <row r="8976" spans="1:3" x14ac:dyDescent="0.2">
      <c r="A8976">
        <v>8.9749999999999996E-2</v>
      </c>
      <c r="B8976">
        <v>23.962823</v>
      </c>
      <c r="C8976">
        <v>156.109172</v>
      </c>
    </row>
    <row r="8977" spans="1:3" x14ac:dyDescent="0.2">
      <c r="A8977">
        <v>8.9760000000000006E-2</v>
      </c>
      <c r="B8977">
        <v>23.964383999999999</v>
      </c>
      <c r="C8977">
        <v>156.06446600000001</v>
      </c>
    </row>
    <row r="8978" spans="1:3" x14ac:dyDescent="0.2">
      <c r="A8978">
        <v>8.9770000000000003E-2</v>
      </c>
      <c r="B8978">
        <v>23.965944</v>
      </c>
      <c r="C8978">
        <v>156.01976500000001</v>
      </c>
    </row>
    <row r="8979" spans="1:3" x14ac:dyDescent="0.2">
      <c r="A8979">
        <v>8.9779999999999999E-2</v>
      </c>
      <c r="B8979">
        <v>23.967503000000001</v>
      </c>
      <c r="C8979">
        <v>155.97506899999999</v>
      </c>
    </row>
    <row r="8980" spans="1:3" x14ac:dyDescent="0.2">
      <c r="A8980">
        <v>8.9789999999999995E-2</v>
      </c>
      <c r="B8980">
        <v>23.969062000000001</v>
      </c>
      <c r="C8980">
        <v>155.93037899999999</v>
      </c>
    </row>
    <row r="8981" spans="1:3" x14ac:dyDescent="0.2">
      <c r="A8981">
        <v>8.9800000000000005E-2</v>
      </c>
      <c r="B8981">
        <v>23.970621000000001</v>
      </c>
      <c r="C8981">
        <v>155.885693</v>
      </c>
    </row>
    <row r="8982" spans="1:3" x14ac:dyDescent="0.2">
      <c r="A8982">
        <v>8.9810000000000001E-2</v>
      </c>
      <c r="B8982">
        <v>23.972179000000001</v>
      </c>
      <c r="C8982">
        <v>155.84101200000001</v>
      </c>
    </row>
    <row r="8983" spans="1:3" x14ac:dyDescent="0.2">
      <c r="A8983">
        <v>8.9819999999999997E-2</v>
      </c>
      <c r="B8983">
        <v>23.973737</v>
      </c>
      <c r="C8983">
        <v>155.79633699999999</v>
      </c>
    </row>
    <row r="8984" spans="1:3" x14ac:dyDescent="0.2">
      <c r="A8984">
        <v>8.9829999999999993E-2</v>
      </c>
      <c r="B8984">
        <v>23.975294000000002</v>
      </c>
      <c r="C8984">
        <v>155.751666</v>
      </c>
    </row>
    <row r="8985" spans="1:3" x14ac:dyDescent="0.2">
      <c r="A8985">
        <v>8.9840000000000003E-2</v>
      </c>
      <c r="B8985">
        <v>23.976851</v>
      </c>
      <c r="C8985">
        <v>155.70700099999999</v>
      </c>
    </row>
    <row r="8986" spans="1:3" x14ac:dyDescent="0.2">
      <c r="A8986">
        <v>8.9849999999999999E-2</v>
      </c>
      <c r="B8986">
        <v>23.978407000000001</v>
      </c>
      <c r="C8986">
        <v>155.66234</v>
      </c>
    </row>
    <row r="8987" spans="1:3" x14ac:dyDescent="0.2">
      <c r="A8987">
        <v>8.9859999999999995E-2</v>
      </c>
      <c r="B8987">
        <v>23.979963000000001</v>
      </c>
      <c r="C8987">
        <v>155.61768499999999</v>
      </c>
    </row>
    <row r="8988" spans="1:3" x14ac:dyDescent="0.2">
      <c r="A8988">
        <v>8.9870000000000005E-2</v>
      </c>
      <c r="B8988">
        <v>23.981518999999999</v>
      </c>
      <c r="C8988">
        <v>155.573035</v>
      </c>
    </row>
    <row r="8989" spans="1:3" x14ac:dyDescent="0.2">
      <c r="A8989">
        <v>8.9880000000000002E-2</v>
      </c>
      <c r="B8989">
        <v>23.983073999999998</v>
      </c>
      <c r="C8989">
        <v>155.52839</v>
      </c>
    </row>
    <row r="8990" spans="1:3" x14ac:dyDescent="0.2">
      <c r="A8990">
        <v>8.9889999999999998E-2</v>
      </c>
      <c r="B8990">
        <v>23.984629000000002</v>
      </c>
      <c r="C8990">
        <v>155.48374999999999</v>
      </c>
    </row>
    <row r="8991" spans="1:3" x14ac:dyDescent="0.2">
      <c r="A8991">
        <v>8.9899999999999994E-2</v>
      </c>
      <c r="B8991">
        <v>23.986183</v>
      </c>
      <c r="C8991">
        <v>155.43911600000001</v>
      </c>
    </row>
    <row r="8992" spans="1:3" x14ac:dyDescent="0.2">
      <c r="A8992">
        <v>8.9910000000000004E-2</v>
      </c>
      <c r="B8992">
        <v>23.987736000000002</v>
      </c>
      <c r="C8992">
        <v>155.394486</v>
      </c>
    </row>
    <row r="8993" spans="1:3" x14ac:dyDescent="0.2">
      <c r="A8993">
        <v>8.992E-2</v>
      </c>
      <c r="B8993">
        <v>23.98929</v>
      </c>
      <c r="C8993">
        <v>155.349861</v>
      </c>
    </row>
    <row r="8994" spans="1:3" x14ac:dyDescent="0.2">
      <c r="A8994">
        <v>8.9929999999999996E-2</v>
      </c>
      <c r="B8994">
        <v>23.990843000000002</v>
      </c>
      <c r="C8994">
        <v>155.30524199999999</v>
      </c>
    </row>
    <row r="8995" spans="1:3" x14ac:dyDescent="0.2">
      <c r="A8995">
        <v>8.9940000000000006E-2</v>
      </c>
      <c r="B8995">
        <v>23.992394999999998</v>
      </c>
      <c r="C8995">
        <v>155.260628</v>
      </c>
    </row>
    <row r="8996" spans="1:3" x14ac:dyDescent="0.2">
      <c r="A8996">
        <v>8.9950000000000002E-2</v>
      </c>
      <c r="B8996">
        <v>23.993946999999999</v>
      </c>
      <c r="C8996">
        <v>155.21601799999999</v>
      </c>
    </row>
    <row r="8997" spans="1:3" x14ac:dyDescent="0.2">
      <c r="A8997">
        <v>8.9959999999999998E-2</v>
      </c>
      <c r="B8997">
        <v>23.995498000000001</v>
      </c>
      <c r="C8997">
        <v>155.171414</v>
      </c>
    </row>
    <row r="8998" spans="1:3" x14ac:dyDescent="0.2">
      <c r="A8998">
        <v>8.9969999999999994E-2</v>
      </c>
      <c r="B8998">
        <v>23.997049000000001</v>
      </c>
      <c r="C8998">
        <v>155.12681499999999</v>
      </c>
    </row>
    <row r="8999" spans="1:3" x14ac:dyDescent="0.2">
      <c r="A8999">
        <v>8.9980000000000004E-2</v>
      </c>
      <c r="B8999">
        <v>23.9986</v>
      </c>
      <c r="C8999">
        <v>155.082222</v>
      </c>
    </row>
    <row r="9000" spans="1:3" x14ac:dyDescent="0.2">
      <c r="A9000">
        <v>8.9990000000000001E-2</v>
      </c>
      <c r="B9000">
        <v>24.000150000000001</v>
      </c>
      <c r="C9000">
        <v>155.037633</v>
      </c>
    </row>
    <row r="9001" spans="1:3" x14ac:dyDescent="0.2">
      <c r="A9001">
        <v>0.09</v>
      </c>
      <c r="B9001">
        <v>24.0017</v>
      </c>
      <c r="C9001">
        <v>154.99304900000001</v>
      </c>
    </row>
    <row r="9002" spans="1:3" x14ac:dyDescent="0.2">
      <c r="A9002">
        <v>9.0010000000000007E-2</v>
      </c>
      <c r="B9002">
        <v>24.003249</v>
      </c>
      <c r="C9002">
        <v>154.94847100000001</v>
      </c>
    </row>
    <row r="9003" spans="1:3" x14ac:dyDescent="0.2">
      <c r="A9003">
        <v>9.0020000000000003E-2</v>
      </c>
      <c r="B9003">
        <v>24.004798000000001</v>
      </c>
      <c r="C9003">
        <v>154.903897</v>
      </c>
    </row>
    <row r="9004" spans="1:3" x14ac:dyDescent="0.2">
      <c r="A9004">
        <v>9.0029999999999999E-2</v>
      </c>
      <c r="B9004">
        <v>24.006346000000001</v>
      </c>
      <c r="C9004">
        <v>154.859329</v>
      </c>
    </row>
    <row r="9005" spans="1:3" x14ac:dyDescent="0.2">
      <c r="A9005">
        <v>9.0039999999999995E-2</v>
      </c>
      <c r="B9005">
        <v>24.007894</v>
      </c>
      <c r="C9005">
        <v>154.81476599999999</v>
      </c>
    </row>
    <row r="9006" spans="1:3" x14ac:dyDescent="0.2">
      <c r="A9006">
        <v>9.0050000000000005E-2</v>
      </c>
      <c r="B9006">
        <v>24.009442</v>
      </c>
      <c r="C9006">
        <v>154.770208</v>
      </c>
    </row>
    <row r="9007" spans="1:3" x14ac:dyDescent="0.2">
      <c r="A9007">
        <v>9.0060000000000001E-2</v>
      </c>
      <c r="B9007">
        <v>24.010988999999999</v>
      </c>
      <c r="C9007">
        <v>154.72565499999999</v>
      </c>
    </row>
    <row r="9008" spans="1:3" x14ac:dyDescent="0.2">
      <c r="A9008">
        <v>9.0069999999999997E-2</v>
      </c>
      <c r="B9008">
        <v>24.012535</v>
      </c>
      <c r="C9008">
        <v>154.68110799999999</v>
      </c>
    </row>
    <row r="9009" spans="1:3" x14ac:dyDescent="0.2">
      <c r="A9009">
        <v>9.0079999999999993E-2</v>
      </c>
      <c r="B9009">
        <v>24.014081000000001</v>
      </c>
      <c r="C9009">
        <v>154.63656499999999</v>
      </c>
    </row>
    <row r="9010" spans="1:3" x14ac:dyDescent="0.2">
      <c r="A9010">
        <v>9.0090000000000003E-2</v>
      </c>
      <c r="B9010">
        <v>24.015626999999999</v>
      </c>
      <c r="C9010">
        <v>154.592028</v>
      </c>
    </row>
    <row r="9011" spans="1:3" x14ac:dyDescent="0.2">
      <c r="A9011">
        <v>9.01E-2</v>
      </c>
      <c r="B9011">
        <v>24.017171999999999</v>
      </c>
      <c r="C9011">
        <v>154.547496</v>
      </c>
    </row>
    <row r="9012" spans="1:3" x14ac:dyDescent="0.2">
      <c r="A9012">
        <v>9.0109999999999996E-2</v>
      </c>
      <c r="B9012">
        <v>24.018716999999999</v>
      </c>
      <c r="C9012">
        <v>154.50296900000001</v>
      </c>
    </row>
    <row r="9013" spans="1:3" x14ac:dyDescent="0.2">
      <c r="A9013">
        <v>9.0120000000000006E-2</v>
      </c>
      <c r="B9013">
        <v>24.020261999999999</v>
      </c>
      <c r="C9013">
        <v>154.45844700000001</v>
      </c>
    </row>
    <row r="9014" spans="1:3" x14ac:dyDescent="0.2">
      <c r="A9014">
        <v>9.0130000000000002E-2</v>
      </c>
      <c r="B9014">
        <v>24.021805000000001</v>
      </c>
      <c r="C9014">
        <v>154.41392999999999</v>
      </c>
    </row>
    <row r="9015" spans="1:3" x14ac:dyDescent="0.2">
      <c r="A9015">
        <v>9.0139999999999998E-2</v>
      </c>
      <c r="B9015">
        <v>24.023349</v>
      </c>
      <c r="C9015">
        <v>154.369418</v>
      </c>
    </row>
    <row r="9016" spans="1:3" x14ac:dyDescent="0.2">
      <c r="A9016">
        <v>9.0149999999999994E-2</v>
      </c>
      <c r="B9016">
        <v>24.024892000000001</v>
      </c>
      <c r="C9016">
        <v>154.32491200000001</v>
      </c>
    </row>
    <row r="9017" spans="1:3" x14ac:dyDescent="0.2">
      <c r="A9017">
        <v>9.0160000000000004E-2</v>
      </c>
      <c r="B9017">
        <v>24.026434999999999</v>
      </c>
      <c r="C9017">
        <v>154.28040999999999</v>
      </c>
    </row>
    <row r="9018" spans="1:3" x14ac:dyDescent="0.2">
      <c r="A9018">
        <v>9.017E-2</v>
      </c>
      <c r="B9018">
        <v>24.027977</v>
      </c>
      <c r="C9018">
        <v>154.23591400000001</v>
      </c>
    </row>
    <row r="9019" spans="1:3" x14ac:dyDescent="0.2">
      <c r="A9019">
        <v>9.0179999999999996E-2</v>
      </c>
      <c r="B9019">
        <v>24.029517999999999</v>
      </c>
      <c r="C9019">
        <v>154.19142299999999</v>
      </c>
    </row>
    <row r="9020" spans="1:3" x14ac:dyDescent="0.2">
      <c r="A9020">
        <v>9.0190000000000006E-2</v>
      </c>
      <c r="B9020">
        <v>24.03106</v>
      </c>
      <c r="C9020">
        <v>154.14693700000001</v>
      </c>
    </row>
    <row r="9021" spans="1:3" x14ac:dyDescent="0.2">
      <c r="A9021">
        <v>9.0200000000000002E-2</v>
      </c>
      <c r="B9021">
        <v>24.032599999999999</v>
      </c>
      <c r="C9021">
        <v>154.10245699999999</v>
      </c>
    </row>
    <row r="9022" spans="1:3" x14ac:dyDescent="0.2">
      <c r="A9022">
        <v>9.0209999999999999E-2</v>
      </c>
      <c r="B9022">
        <v>24.034141000000002</v>
      </c>
      <c r="C9022">
        <v>154.05798100000001</v>
      </c>
    </row>
    <row r="9023" spans="1:3" x14ac:dyDescent="0.2">
      <c r="A9023">
        <v>9.0219999999999995E-2</v>
      </c>
      <c r="B9023">
        <v>24.035681</v>
      </c>
      <c r="C9023">
        <v>154.01351099999999</v>
      </c>
    </row>
    <row r="9024" spans="1:3" x14ac:dyDescent="0.2">
      <c r="A9024">
        <v>9.0230000000000005E-2</v>
      </c>
      <c r="B9024">
        <v>24.037220000000001</v>
      </c>
      <c r="C9024">
        <v>153.96904599999999</v>
      </c>
    </row>
    <row r="9025" spans="1:3" x14ac:dyDescent="0.2">
      <c r="A9025">
        <v>9.0240000000000001E-2</v>
      </c>
      <c r="B9025">
        <v>24.038758999999999</v>
      </c>
      <c r="C9025">
        <v>153.92458500000001</v>
      </c>
    </row>
    <row r="9026" spans="1:3" x14ac:dyDescent="0.2">
      <c r="A9026">
        <v>9.0249999999999997E-2</v>
      </c>
      <c r="B9026">
        <v>24.040298</v>
      </c>
      <c r="C9026">
        <v>153.88013100000001</v>
      </c>
    </row>
    <row r="9027" spans="1:3" x14ac:dyDescent="0.2">
      <c r="A9027">
        <v>9.0260000000000007E-2</v>
      </c>
      <c r="B9027">
        <v>24.041836</v>
      </c>
      <c r="C9027">
        <v>153.83568099999999</v>
      </c>
    </row>
    <row r="9028" spans="1:3" x14ac:dyDescent="0.2">
      <c r="A9028">
        <v>9.0270000000000003E-2</v>
      </c>
      <c r="B9028">
        <v>24.043374</v>
      </c>
      <c r="C9028">
        <v>153.791236</v>
      </c>
    </row>
    <row r="9029" spans="1:3" x14ac:dyDescent="0.2">
      <c r="A9029">
        <v>9.0279999999999999E-2</v>
      </c>
      <c r="B9029">
        <v>24.044910999999999</v>
      </c>
      <c r="C9029">
        <v>153.74679699999999</v>
      </c>
    </row>
    <row r="9030" spans="1:3" x14ac:dyDescent="0.2">
      <c r="A9030">
        <v>9.0289999999999995E-2</v>
      </c>
      <c r="B9030">
        <v>24.046448000000002</v>
      </c>
      <c r="C9030">
        <v>153.70236299999999</v>
      </c>
    </row>
    <row r="9031" spans="1:3" x14ac:dyDescent="0.2">
      <c r="A9031">
        <v>9.0300000000000005E-2</v>
      </c>
      <c r="B9031">
        <v>24.047984</v>
      </c>
      <c r="C9031">
        <v>153.65793400000001</v>
      </c>
    </row>
    <row r="9032" spans="1:3" x14ac:dyDescent="0.2">
      <c r="A9032">
        <v>9.0310000000000001E-2</v>
      </c>
      <c r="B9032">
        <v>24.049520000000001</v>
      </c>
      <c r="C9032">
        <v>153.61350999999999</v>
      </c>
    </row>
    <row r="9033" spans="1:3" x14ac:dyDescent="0.2">
      <c r="A9033">
        <v>9.0319999999999998E-2</v>
      </c>
      <c r="B9033">
        <v>24.051055000000002</v>
      </c>
      <c r="C9033">
        <v>153.56909200000001</v>
      </c>
    </row>
    <row r="9034" spans="1:3" x14ac:dyDescent="0.2">
      <c r="A9034">
        <v>9.0329999999999994E-2</v>
      </c>
      <c r="B9034">
        <v>24.052589999999999</v>
      </c>
      <c r="C9034">
        <v>153.52467799999999</v>
      </c>
    </row>
    <row r="9035" spans="1:3" x14ac:dyDescent="0.2">
      <c r="A9035">
        <v>9.0340000000000004E-2</v>
      </c>
      <c r="B9035">
        <v>24.054124999999999</v>
      </c>
      <c r="C9035">
        <v>153.48026999999999</v>
      </c>
    </row>
    <row r="9036" spans="1:3" x14ac:dyDescent="0.2">
      <c r="A9036">
        <v>9.035E-2</v>
      </c>
      <c r="B9036">
        <v>24.055658999999999</v>
      </c>
      <c r="C9036">
        <v>153.435867</v>
      </c>
    </row>
    <row r="9037" spans="1:3" x14ac:dyDescent="0.2">
      <c r="A9037">
        <v>9.0359999999999996E-2</v>
      </c>
      <c r="B9037">
        <v>24.057193000000002</v>
      </c>
      <c r="C9037">
        <v>153.391469</v>
      </c>
    </row>
    <row r="9038" spans="1:3" x14ac:dyDescent="0.2">
      <c r="A9038">
        <v>9.0370000000000006E-2</v>
      </c>
      <c r="B9038">
        <v>24.058726</v>
      </c>
      <c r="C9038">
        <v>153.34707599999999</v>
      </c>
    </row>
    <row r="9039" spans="1:3" x14ac:dyDescent="0.2">
      <c r="A9039">
        <v>9.0380000000000002E-2</v>
      </c>
      <c r="B9039">
        <v>24.060258999999999</v>
      </c>
      <c r="C9039">
        <v>153.30268899999999</v>
      </c>
    </row>
    <row r="9040" spans="1:3" x14ac:dyDescent="0.2">
      <c r="A9040">
        <v>9.0389999999999998E-2</v>
      </c>
      <c r="B9040">
        <v>24.061790999999999</v>
      </c>
      <c r="C9040">
        <v>153.258307</v>
      </c>
    </row>
    <row r="9041" spans="1:3" x14ac:dyDescent="0.2">
      <c r="A9041">
        <v>9.0399999999999994E-2</v>
      </c>
      <c r="B9041">
        <v>24.063323</v>
      </c>
      <c r="C9041">
        <v>153.21393</v>
      </c>
    </row>
    <row r="9042" spans="1:3" x14ac:dyDescent="0.2">
      <c r="A9042">
        <v>9.0410000000000004E-2</v>
      </c>
      <c r="B9042">
        <v>24.064855000000001</v>
      </c>
      <c r="C9042">
        <v>153.16955799999999</v>
      </c>
    </row>
    <row r="9043" spans="1:3" x14ac:dyDescent="0.2">
      <c r="A9043">
        <v>9.042E-2</v>
      </c>
      <c r="B9043">
        <v>24.066386000000001</v>
      </c>
      <c r="C9043">
        <v>153.125191</v>
      </c>
    </row>
    <row r="9044" spans="1:3" x14ac:dyDescent="0.2">
      <c r="A9044">
        <v>9.0429999999999996E-2</v>
      </c>
      <c r="B9044">
        <v>24.067916</v>
      </c>
      <c r="C9044">
        <v>153.08082999999999</v>
      </c>
    </row>
    <row r="9045" spans="1:3" x14ac:dyDescent="0.2">
      <c r="A9045">
        <v>9.0440000000000006E-2</v>
      </c>
      <c r="B9045">
        <v>24.069445999999999</v>
      </c>
      <c r="C9045">
        <v>153.036473</v>
      </c>
    </row>
    <row r="9046" spans="1:3" x14ac:dyDescent="0.2">
      <c r="A9046">
        <v>9.0450000000000003E-2</v>
      </c>
      <c r="B9046">
        <v>24.070976000000002</v>
      </c>
      <c r="C9046">
        <v>152.99212199999999</v>
      </c>
    </row>
    <row r="9047" spans="1:3" x14ac:dyDescent="0.2">
      <c r="A9047">
        <v>9.0459999999999999E-2</v>
      </c>
      <c r="B9047">
        <v>24.072505</v>
      </c>
      <c r="C9047">
        <v>152.947776</v>
      </c>
    </row>
    <row r="9048" spans="1:3" x14ac:dyDescent="0.2">
      <c r="A9048">
        <v>9.0469999999999995E-2</v>
      </c>
      <c r="B9048">
        <v>24.074034000000001</v>
      </c>
      <c r="C9048">
        <v>152.903436</v>
      </c>
    </row>
    <row r="9049" spans="1:3" x14ac:dyDescent="0.2">
      <c r="A9049">
        <v>9.0480000000000005E-2</v>
      </c>
      <c r="B9049">
        <v>24.075562999999999</v>
      </c>
      <c r="C9049">
        <v>152.85910000000001</v>
      </c>
    </row>
    <row r="9050" spans="1:3" x14ac:dyDescent="0.2">
      <c r="A9050">
        <v>9.0490000000000001E-2</v>
      </c>
      <c r="B9050">
        <v>24.077089999999998</v>
      </c>
      <c r="C9050">
        <v>152.81477000000001</v>
      </c>
    </row>
    <row r="9051" spans="1:3" x14ac:dyDescent="0.2">
      <c r="A9051">
        <v>9.0499999999999997E-2</v>
      </c>
      <c r="B9051">
        <v>24.078617999999999</v>
      </c>
      <c r="C9051">
        <v>152.770445</v>
      </c>
    </row>
    <row r="9052" spans="1:3" x14ac:dyDescent="0.2">
      <c r="A9052">
        <v>9.0509999999999993E-2</v>
      </c>
      <c r="B9052">
        <v>24.080145000000002</v>
      </c>
      <c r="C9052">
        <v>152.726125</v>
      </c>
    </row>
    <row r="9053" spans="1:3" x14ac:dyDescent="0.2">
      <c r="A9053">
        <v>9.0520000000000003E-2</v>
      </c>
      <c r="B9053">
        <v>24.081672000000001</v>
      </c>
      <c r="C9053">
        <v>152.68181100000001</v>
      </c>
    </row>
    <row r="9054" spans="1:3" x14ac:dyDescent="0.2">
      <c r="A9054">
        <v>9.0529999999999999E-2</v>
      </c>
      <c r="B9054">
        <v>24.083197999999999</v>
      </c>
      <c r="C9054">
        <v>152.63750200000001</v>
      </c>
    </row>
    <row r="9055" spans="1:3" x14ac:dyDescent="0.2">
      <c r="A9055">
        <v>9.0539999999999995E-2</v>
      </c>
      <c r="B9055">
        <v>24.084723</v>
      </c>
      <c r="C9055">
        <v>152.593198</v>
      </c>
    </row>
    <row r="9056" spans="1:3" x14ac:dyDescent="0.2">
      <c r="A9056">
        <v>9.0550000000000005E-2</v>
      </c>
      <c r="B9056">
        <v>24.086248999999999</v>
      </c>
      <c r="C9056">
        <v>152.54889900000001</v>
      </c>
    </row>
    <row r="9057" spans="1:3" x14ac:dyDescent="0.2">
      <c r="A9057">
        <v>9.0560000000000002E-2</v>
      </c>
      <c r="B9057">
        <v>24.087774</v>
      </c>
      <c r="C9057">
        <v>152.504605</v>
      </c>
    </row>
    <row r="9058" spans="1:3" x14ac:dyDescent="0.2">
      <c r="A9058">
        <v>9.0569999999999998E-2</v>
      </c>
      <c r="B9058">
        <v>24.089297999999999</v>
      </c>
      <c r="C9058">
        <v>152.460317</v>
      </c>
    </row>
    <row r="9059" spans="1:3" x14ac:dyDescent="0.2">
      <c r="A9059">
        <v>9.0579999999999994E-2</v>
      </c>
      <c r="B9059">
        <v>24.090821999999999</v>
      </c>
      <c r="C9059">
        <v>152.416033</v>
      </c>
    </row>
    <row r="9060" spans="1:3" x14ac:dyDescent="0.2">
      <c r="A9060">
        <v>9.0590000000000004E-2</v>
      </c>
      <c r="B9060">
        <v>24.092345000000002</v>
      </c>
      <c r="C9060">
        <v>152.37175500000001</v>
      </c>
    </row>
    <row r="9061" spans="1:3" x14ac:dyDescent="0.2">
      <c r="A9061">
        <v>9.06E-2</v>
      </c>
      <c r="B9061">
        <v>24.093868000000001</v>
      </c>
      <c r="C9061">
        <v>152.327483</v>
      </c>
    </row>
    <row r="9062" spans="1:3" x14ac:dyDescent="0.2">
      <c r="A9062">
        <v>9.0609999999999996E-2</v>
      </c>
      <c r="B9062">
        <v>24.095390999999999</v>
      </c>
      <c r="C9062">
        <v>152.28321500000001</v>
      </c>
    </row>
    <row r="9063" spans="1:3" x14ac:dyDescent="0.2">
      <c r="A9063">
        <v>9.0620000000000006E-2</v>
      </c>
      <c r="B9063">
        <v>24.096913000000001</v>
      </c>
      <c r="C9063">
        <v>152.23895300000001</v>
      </c>
    </row>
    <row r="9064" spans="1:3" x14ac:dyDescent="0.2">
      <c r="A9064">
        <v>9.0630000000000002E-2</v>
      </c>
      <c r="B9064">
        <v>24.098434999999998</v>
      </c>
      <c r="C9064">
        <v>152.19469599999999</v>
      </c>
    </row>
    <row r="9065" spans="1:3" x14ac:dyDescent="0.2">
      <c r="A9065">
        <v>9.0639999999999998E-2</v>
      </c>
      <c r="B9065">
        <v>24.099955999999999</v>
      </c>
      <c r="C9065">
        <v>152.15044399999999</v>
      </c>
    </row>
    <row r="9066" spans="1:3" x14ac:dyDescent="0.2">
      <c r="A9066">
        <v>9.0649999999999994E-2</v>
      </c>
      <c r="B9066">
        <v>24.101476999999999</v>
      </c>
      <c r="C9066">
        <v>152.10619800000001</v>
      </c>
    </row>
    <row r="9067" spans="1:3" x14ac:dyDescent="0.2">
      <c r="A9067">
        <v>9.0660000000000004E-2</v>
      </c>
      <c r="B9067">
        <v>24.102996999999998</v>
      </c>
      <c r="C9067">
        <v>152.06195600000001</v>
      </c>
    </row>
    <row r="9068" spans="1:3" x14ac:dyDescent="0.2">
      <c r="A9068">
        <v>9.0670000000000001E-2</v>
      </c>
      <c r="B9068">
        <v>24.104517000000001</v>
      </c>
      <c r="C9068">
        <v>152.01772</v>
      </c>
    </row>
    <row r="9069" spans="1:3" x14ac:dyDescent="0.2">
      <c r="A9069">
        <v>9.0679999999999997E-2</v>
      </c>
      <c r="B9069">
        <v>24.106037000000001</v>
      </c>
      <c r="C9069">
        <v>151.97349</v>
      </c>
    </row>
    <row r="9070" spans="1:3" x14ac:dyDescent="0.2">
      <c r="A9070">
        <v>9.0690000000000007E-2</v>
      </c>
      <c r="B9070">
        <v>24.107555999999999</v>
      </c>
      <c r="C9070">
        <v>151.92926399999999</v>
      </c>
    </row>
    <row r="9071" spans="1:3" x14ac:dyDescent="0.2">
      <c r="A9071">
        <v>9.0700000000000003E-2</v>
      </c>
      <c r="B9071">
        <v>24.109075000000001</v>
      </c>
      <c r="C9071">
        <v>151.88504399999999</v>
      </c>
    </row>
    <row r="9072" spans="1:3" x14ac:dyDescent="0.2">
      <c r="A9072">
        <v>9.0709999999999999E-2</v>
      </c>
      <c r="B9072">
        <v>24.110593000000001</v>
      </c>
      <c r="C9072">
        <v>151.84082900000001</v>
      </c>
    </row>
    <row r="9073" spans="1:3" x14ac:dyDescent="0.2">
      <c r="A9073">
        <v>9.0719999999999995E-2</v>
      </c>
      <c r="B9073">
        <v>24.112110999999999</v>
      </c>
      <c r="C9073">
        <v>151.79661899999999</v>
      </c>
    </row>
    <row r="9074" spans="1:3" x14ac:dyDescent="0.2">
      <c r="A9074">
        <v>9.0730000000000005E-2</v>
      </c>
      <c r="B9074">
        <v>24.113627999999999</v>
      </c>
      <c r="C9074">
        <v>151.75241399999999</v>
      </c>
    </row>
    <row r="9075" spans="1:3" x14ac:dyDescent="0.2">
      <c r="A9075">
        <v>9.0740000000000001E-2</v>
      </c>
      <c r="B9075">
        <v>24.115144999999998</v>
      </c>
      <c r="C9075">
        <v>151.708215</v>
      </c>
    </row>
    <row r="9076" spans="1:3" x14ac:dyDescent="0.2">
      <c r="A9076">
        <v>9.0749999999999997E-2</v>
      </c>
      <c r="B9076">
        <v>24.116661000000001</v>
      </c>
      <c r="C9076">
        <v>151.66402099999999</v>
      </c>
    </row>
    <row r="9077" spans="1:3" x14ac:dyDescent="0.2">
      <c r="A9077">
        <v>9.0759999999999993E-2</v>
      </c>
      <c r="B9077">
        <v>24.118176999999999</v>
      </c>
      <c r="C9077">
        <v>151.619832</v>
      </c>
    </row>
    <row r="9078" spans="1:3" x14ac:dyDescent="0.2">
      <c r="A9078">
        <v>9.0770000000000003E-2</v>
      </c>
      <c r="B9078">
        <v>24.119693000000002</v>
      </c>
      <c r="C9078">
        <v>151.575649</v>
      </c>
    </row>
    <row r="9079" spans="1:3" x14ac:dyDescent="0.2">
      <c r="A9079">
        <v>9.078E-2</v>
      </c>
      <c r="B9079">
        <v>24.121207999999999</v>
      </c>
      <c r="C9079">
        <v>151.53147100000001</v>
      </c>
    </row>
    <row r="9080" spans="1:3" x14ac:dyDescent="0.2">
      <c r="A9080">
        <v>9.0789999999999996E-2</v>
      </c>
      <c r="B9080">
        <v>24.122722</v>
      </c>
      <c r="C9080">
        <v>151.48729800000001</v>
      </c>
    </row>
    <row r="9081" spans="1:3" x14ac:dyDescent="0.2">
      <c r="A9081">
        <v>9.0800000000000006E-2</v>
      </c>
      <c r="B9081">
        <v>24.124237000000001</v>
      </c>
      <c r="C9081">
        <v>151.44313</v>
      </c>
    </row>
    <row r="9082" spans="1:3" x14ac:dyDescent="0.2">
      <c r="A9082">
        <v>9.0810000000000002E-2</v>
      </c>
      <c r="B9082">
        <v>24.12575</v>
      </c>
      <c r="C9082">
        <v>151.398968</v>
      </c>
    </row>
    <row r="9083" spans="1:3" x14ac:dyDescent="0.2">
      <c r="A9083">
        <v>9.0819999999999998E-2</v>
      </c>
      <c r="B9083">
        <v>24.127264</v>
      </c>
      <c r="C9083">
        <v>151.35481100000001</v>
      </c>
    </row>
    <row r="9084" spans="1:3" x14ac:dyDescent="0.2">
      <c r="A9084">
        <v>9.0829999999999994E-2</v>
      </c>
      <c r="B9084">
        <v>24.128776999999999</v>
      </c>
      <c r="C9084">
        <v>151.31065899999999</v>
      </c>
    </row>
    <row r="9085" spans="1:3" x14ac:dyDescent="0.2">
      <c r="A9085">
        <v>9.0840000000000004E-2</v>
      </c>
      <c r="B9085">
        <v>24.130289000000001</v>
      </c>
      <c r="C9085">
        <v>151.26651200000001</v>
      </c>
    </row>
    <row r="9086" spans="1:3" x14ac:dyDescent="0.2">
      <c r="A9086">
        <v>9.085E-2</v>
      </c>
      <c r="B9086">
        <v>24.131800999999999</v>
      </c>
      <c r="C9086">
        <v>151.22237100000001</v>
      </c>
    </row>
    <row r="9087" spans="1:3" x14ac:dyDescent="0.2">
      <c r="A9087">
        <v>9.0859999999999996E-2</v>
      </c>
      <c r="B9087">
        <v>24.133313000000001</v>
      </c>
      <c r="C9087">
        <v>151.178235</v>
      </c>
    </row>
    <row r="9088" spans="1:3" x14ac:dyDescent="0.2">
      <c r="A9088">
        <v>9.0870000000000006E-2</v>
      </c>
      <c r="B9088">
        <v>24.134823999999998</v>
      </c>
      <c r="C9088">
        <v>151.13410400000001</v>
      </c>
    </row>
    <row r="9089" spans="1:3" x14ac:dyDescent="0.2">
      <c r="A9089">
        <v>9.0880000000000002E-2</v>
      </c>
      <c r="B9089">
        <v>24.136334000000002</v>
      </c>
      <c r="C9089">
        <v>151.089979</v>
      </c>
    </row>
    <row r="9090" spans="1:3" x14ac:dyDescent="0.2">
      <c r="A9090">
        <v>9.0889999999999999E-2</v>
      </c>
      <c r="B9090">
        <v>24.137844999999999</v>
      </c>
      <c r="C9090">
        <v>151.04585900000001</v>
      </c>
    </row>
    <row r="9091" spans="1:3" x14ac:dyDescent="0.2">
      <c r="A9091">
        <v>9.0899999999999995E-2</v>
      </c>
      <c r="B9091">
        <v>24.139354000000001</v>
      </c>
      <c r="C9091">
        <v>151.001744</v>
      </c>
    </row>
    <row r="9092" spans="1:3" x14ac:dyDescent="0.2">
      <c r="A9092">
        <v>9.0910000000000005E-2</v>
      </c>
      <c r="B9092">
        <v>24.140864000000001</v>
      </c>
      <c r="C9092">
        <v>150.95763400000001</v>
      </c>
    </row>
    <row r="9093" spans="1:3" x14ac:dyDescent="0.2">
      <c r="A9093">
        <v>9.0920000000000001E-2</v>
      </c>
      <c r="B9093">
        <v>24.142372999999999</v>
      </c>
      <c r="C9093">
        <v>150.91353000000001</v>
      </c>
    </row>
    <row r="9094" spans="1:3" x14ac:dyDescent="0.2">
      <c r="A9094">
        <v>9.0929999999999997E-2</v>
      </c>
      <c r="B9094">
        <v>24.143881</v>
      </c>
      <c r="C9094">
        <v>150.86943099999999</v>
      </c>
    </row>
    <row r="9095" spans="1:3" x14ac:dyDescent="0.2">
      <c r="A9095">
        <v>9.0939999999999993E-2</v>
      </c>
      <c r="B9095">
        <v>24.145389000000002</v>
      </c>
      <c r="C9095">
        <v>150.82533699999999</v>
      </c>
    </row>
    <row r="9096" spans="1:3" x14ac:dyDescent="0.2">
      <c r="A9096">
        <v>9.0950000000000003E-2</v>
      </c>
      <c r="B9096">
        <v>24.146896999999999</v>
      </c>
      <c r="C9096">
        <v>150.781249</v>
      </c>
    </row>
    <row r="9097" spans="1:3" x14ac:dyDescent="0.2">
      <c r="A9097">
        <v>9.0959999999999999E-2</v>
      </c>
      <c r="B9097">
        <v>24.148403999999999</v>
      </c>
      <c r="C9097">
        <v>150.737166</v>
      </c>
    </row>
    <row r="9098" spans="1:3" x14ac:dyDescent="0.2">
      <c r="A9098">
        <v>9.0969999999999995E-2</v>
      </c>
      <c r="B9098">
        <v>24.149910999999999</v>
      </c>
      <c r="C9098">
        <v>150.69308799999999</v>
      </c>
    </row>
    <row r="9099" spans="1:3" x14ac:dyDescent="0.2">
      <c r="A9099">
        <v>9.0980000000000005E-2</v>
      </c>
      <c r="B9099">
        <v>24.151416999999999</v>
      </c>
      <c r="C9099">
        <v>150.64901499999999</v>
      </c>
    </row>
    <row r="9100" spans="1:3" x14ac:dyDescent="0.2">
      <c r="A9100">
        <v>9.0990000000000001E-2</v>
      </c>
      <c r="B9100">
        <v>24.152923000000001</v>
      </c>
      <c r="C9100">
        <v>150.60494800000001</v>
      </c>
    </row>
    <row r="9101" spans="1:3" x14ac:dyDescent="0.2">
      <c r="A9101">
        <v>9.0999999999999998E-2</v>
      </c>
      <c r="B9101">
        <v>24.154427999999999</v>
      </c>
      <c r="C9101">
        <v>150.56088600000001</v>
      </c>
    </row>
    <row r="9102" spans="1:3" x14ac:dyDescent="0.2">
      <c r="A9102">
        <v>9.1009999999999994E-2</v>
      </c>
      <c r="B9102">
        <v>24.155933000000001</v>
      </c>
      <c r="C9102">
        <v>150.51683</v>
      </c>
    </row>
    <row r="9103" spans="1:3" x14ac:dyDescent="0.2">
      <c r="A9103">
        <v>9.1020000000000004E-2</v>
      </c>
      <c r="B9103">
        <v>24.157437999999999</v>
      </c>
      <c r="C9103">
        <v>150.47277800000001</v>
      </c>
    </row>
    <row r="9104" spans="1:3" x14ac:dyDescent="0.2">
      <c r="A9104">
        <v>9.103E-2</v>
      </c>
      <c r="B9104">
        <v>24.158942</v>
      </c>
      <c r="C9104">
        <v>150.428732</v>
      </c>
    </row>
    <row r="9105" spans="1:3" x14ac:dyDescent="0.2">
      <c r="A9105">
        <v>9.1039999999999996E-2</v>
      </c>
      <c r="B9105">
        <v>24.160444999999999</v>
      </c>
      <c r="C9105">
        <v>150.384692</v>
      </c>
    </row>
    <row r="9106" spans="1:3" x14ac:dyDescent="0.2">
      <c r="A9106">
        <v>9.1050000000000006E-2</v>
      </c>
      <c r="B9106">
        <v>24.161947999999999</v>
      </c>
      <c r="C9106">
        <v>150.340656</v>
      </c>
    </row>
    <row r="9107" spans="1:3" x14ac:dyDescent="0.2">
      <c r="A9107">
        <v>9.1060000000000002E-2</v>
      </c>
      <c r="B9107">
        <v>24.163450999999998</v>
      </c>
      <c r="C9107">
        <v>150.296626</v>
      </c>
    </row>
    <row r="9108" spans="1:3" x14ac:dyDescent="0.2">
      <c r="A9108">
        <v>9.1069999999999998E-2</v>
      </c>
      <c r="B9108">
        <v>24.164954000000002</v>
      </c>
      <c r="C9108">
        <v>150.252602</v>
      </c>
    </row>
    <row r="9109" spans="1:3" x14ac:dyDescent="0.2">
      <c r="A9109">
        <v>9.1079999999999994E-2</v>
      </c>
      <c r="B9109">
        <v>24.166454999999999</v>
      </c>
      <c r="C9109">
        <v>150.20858200000001</v>
      </c>
    </row>
    <row r="9110" spans="1:3" x14ac:dyDescent="0.2">
      <c r="A9110">
        <v>9.1090000000000004E-2</v>
      </c>
      <c r="B9110">
        <v>24.167957000000001</v>
      </c>
      <c r="C9110">
        <v>150.164568</v>
      </c>
    </row>
    <row r="9111" spans="1:3" x14ac:dyDescent="0.2">
      <c r="A9111">
        <v>9.11E-2</v>
      </c>
      <c r="B9111">
        <v>24.169457999999999</v>
      </c>
      <c r="C9111">
        <v>150.12055899999999</v>
      </c>
    </row>
    <row r="9112" spans="1:3" x14ac:dyDescent="0.2">
      <c r="A9112">
        <v>9.1109999999999997E-2</v>
      </c>
      <c r="B9112">
        <v>24.170957999999999</v>
      </c>
      <c r="C9112">
        <v>150.07655600000001</v>
      </c>
    </row>
    <row r="9113" spans="1:3" x14ac:dyDescent="0.2">
      <c r="A9113">
        <v>9.1120000000000007E-2</v>
      </c>
      <c r="B9113">
        <v>24.172457999999999</v>
      </c>
      <c r="C9113">
        <v>150.03255799999999</v>
      </c>
    </row>
    <row r="9114" spans="1:3" x14ac:dyDescent="0.2">
      <c r="A9114">
        <v>9.1130000000000003E-2</v>
      </c>
      <c r="B9114">
        <v>24.173957999999999</v>
      </c>
      <c r="C9114">
        <v>149.98856499999999</v>
      </c>
    </row>
    <row r="9115" spans="1:3" x14ac:dyDescent="0.2">
      <c r="A9115">
        <v>9.1139999999999999E-2</v>
      </c>
      <c r="B9115">
        <v>24.175457000000002</v>
      </c>
      <c r="C9115">
        <v>149.94457700000001</v>
      </c>
    </row>
    <row r="9116" spans="1:3" x14ac:dyDescent="0.2">
      <c r="A9116">
        <v>9.1149999999999995E-2</v>
      </c>
      <c r="B9116">
        <v>24.176956000000001</v>
      </c>
      <c r="C9116">
        <v>149.90059500000001</v>
      </c>
    </row>
    <row r="9117" spans="1:3" x14ac:dyDescent="0.2">
      <c r="A9117">
        <v>9.1160000000000005E-2</v>
      </c>
      <c r="B9117">
        <v>24.178453999999999</v>
      </c>
      <c r="C9117">
        <v>149.856618</v>
      </c>
    </row>
    <row r="9118" spans="1:3" x14ac:dyDescent="0.2">
      <c r="A9118">
        <v>9.1170000000000001E-2</v>
      </c>
      <c r="B9118">
        <v>24.179952</v>
      </c>
      <c r="C9118">
        <v>149.812647</v>
      </c>
    </row>
    <row r="9119" spans="1:3" x14ac:dyDescent="0.2">
      <c r="A9119">
        <v>9.1179999999999997E-2</v>
      </c>
      <c r="B9119">
        <v>24.181450000000002</v>
      </c>
      <c r="C9119">
        <v>149.76868099999999</v>
      </c>
    </row>
    <row r="9120" spans="1:3" x14ac:dyDescent="0.2">
      <c r="A9120">
        <v>9.1189999999999993E-2</v>
      </c>
      <c r="B9120">
        <v>24.182946999999999</v>
      </c>
      <c r="C9120">
        <v>149.72471999999999</v>
      </c>
    </row>
    <row r="9121" spans="1:3" x14ac:dyDescent="0.2">
      <c r="A9121">
        <v>9.1200000000000003E-2</v>
      </c>
      <c r="B9121">
        <v>24.184443000000002</v>
      </c>
      <c r="C9121">
        <v>149.68076500000001</v>
      </c>
    </row>
    <row r="9122" spans="1:3" x14ac:dyDescent="0.2">
      <c r="A9122">
        <v>9.1209999999999999E-2</v>
      </c>
      <c r="B9122">
        <v>24.185939999999999</v>
      </c>
      <c r="C9122">
        <v>149.63681399999999</v>
      </c>
    </row>
    <row r="9123" spans="1:3" x14ac:dyDescent="0.2">
      <c r="A9123">
        <v>9.1219999999999996E-2</v>
      </c>
      <c r="B9123">
        <v>24.187435000000001</v>
      </c>
      <c r="C9123">
        <v>149.59287</v>
      </c>
    </row>
    <row r="9124" spans="1:3" x14ac:dyDescent="0.2">
      <c r="A9124">
        <v>9.1230000000000006E-2</v>
      </c>
      <c r="B9124">
        <v>24.188931</v>
      </c>
      <c r="C9124">
        <v>149.54893000000001</v>
      </c>
    </row>
    <row r="9125" spans="1:3" x14ac:dyDescent="0.2">
      <c r="A9125">
        <v>9.1240000000000002E-2</v>
      </c>
      <c r="B9125">
        <v>24.190425000000001</v>
      </c>
      <c r="C9125">
        <v>149.50499600000001</v>
      </c>
    </row>
    <row r="9126" spans="1:3" x14ac:dyDescent="0.2">
      <c r="A9126">
        <v>9.1249999999999998E-2</v>
      </c>
      <c r="B9126">
        <v>24.19192</v>
      </c>
      <c r="C9126">
        <v>149.46106700000001</v>
      </c>
    </row>
    <row r="9127" spans="1:3" x14ac:dyDescent="0.2">
      <c r="A9127">
        <v>9.1259999999999994E-2</v>
      </c>
      <c r="B9127">
        <v>24.193414000000001</v>
      </c>
      <c r="C9127">
        <v>149.41714400000001</v>
      </c>
    </row>
    <row r="9128" spans="1:3" x14ac:dyDescent="0.2">
      <c r="A9128">
        <v>9.1270000000000004E-2</v>
      </c>
      <c r="B9128">
        <v>24.194907000000001</v>
      </c>
      <c r="C9128">
        <v>149.37322599999999</v>
      </c>
    </row>
    <row r="9129" spans="1:3" x14ac:dyDescent="0.2">
      <c r="A9129">
        <v>9.128E-2</v>
      </c>
      <c r="B9129">
        <v>24.196400000000001</v>
      </c>
      <c r="C9129">
        <v>149.32931300000001</v>
      </c>
    </row>
    <row r="9130" spans="1:3" x14ac:dyDescent="0.2">
      <c r="A9130">
        <v>9.1289999999999996E-2</v>
      </c>
      <c r="B9130">
        <v>24.197893000000001</v>
      </c>
      <c r="C9130">
        <v>149.28540599999999</v>
      </c>
    </row>
    <row r="9131" spans="1:3" x14ac:dyDescent="0.2">
      <c r="A9131">
        <v>9.1300000000000006E-2</v>
      </c>
      <c r="B9131">
        <v>24.199384999999999</v>
      </c>
      <c r="C9131">
        <v>149.24150399999999</v>
      </c>
    </row>
    <row r="9132" spans="1:3" x14ac:dyDescent="0.2">
      <c r="A9132">
        <v>9.1310000000000002E-2</v>
      </c>
      <c r="B9132">
        <v>24.200876999999998</v>
      </c>
      <c r="C9132">
        <v>149.197607</v>
      </c>
    </row>
    <row r="9133" spans="1:3" x14ac:dyDescent="0.2">
      <c r="A9133">
        <v>9.1319999999999998E-2</v>
      </c>
      <c r="B9133">
        <v>24.202368</v>
      </c>
      <c r="C9133">
        <v>149.153716</v>
      </c>
    </row>
    <row r="9134" spans="1:3" x14ac:dyDescent="0.2">
      <c r="A9134">
        <v>9.1329999999999995E-2</v>
      </c>
      <c r="B9134">
        <v>24.203859000000001</v>
      </c>
      <c r="C9134">
        <v>149.10982999999999</v>
      </c>
    </row>
    <row r="9135" spans="1:3" x14ac:dyDescent="0.2">
      <c r="A9135">
        <v>9.1340000000000005E-2</v>
      </c>
      <c r="B9135">
        <v>24.205349999999999</v>
      </c>
      <c r="C9135">
        <v>149.06594999999999</v>
      </c>
    </row>
    <row r="9136" spans="1:3" x14ac:dyDescent="0.2">
      <c r="A9136">
        <v>9.1350000000000001E-2</v>
      </c>
      <c r="B9136">
        <v>24.20684</v>
      </c>
      <c r="C9136">
        <v>149.022074</v>
      </c>
    </row>
    <row r="9137" spans="1:3" x14ac:dyDescent="0.2">
      <c r="A9137">
        <v>9.1359999999999997E-2</v>
      </c>
      <c r="B9137">
        <v>24.208328999999999</v>
      </c>
      <c r="C9137">
        <v>148.978205</v>
      </c>
    </row>
    <row r="9138" spans="1:3" x14ac:dyDescent="0.2">
      <c r="A9138">
        <v>9.1370000000000007E-2</v>
      </c>
      <c r="B9138">
        <v>24.209817999999999</v>
      </c>
      <c r="C9138">
        <v>148.93433999999999</v>
      </c>
    </row>
    <row r="9139" spans="1:3" x14ac:dyDescent="0.2">
      <c r="A9139">
        <v>9.1380000000000003E-2</v>
      </c>
      <c r="B9139">
        <v>24.211307000000001</v>
      </c>
      <c r="C9139">
        <v>148.89048099999999</v>
      </c>
    </row>
    <row r="9140" spans="1:3" x14ac:dyDescent="0.2">
      <c r="A9140">
        <v>9.1389999999999999E-2</v>
      </c>
      <c r="B9140">
        <v>24.212795</v>
      </c>
      <c r="C9140">
        <v>148.84662700000001</v>
      </c>
    </row>
    <row r="9141" spans="1:3" x14ac:dyDescent="0.2">
      <c r="A9141">
        <v>9.1399999999999995E-2</v>
      </c>
      <c r="B9141">
        <v>24.214283000000002</v>
      </c>
      <c r="C9141">
        <v>148.80277899999999</v>
      </c>
    </row>
    <row r="9142" spans="1:3" x14ac:dyDescent="0.2">
      <c r="A9142">
        <v>9.1410000000000005E-2</v>
      </c>
      <c r="B9142">
        <v>24.215769999999999</v>
      </c>
      <c r="C9142">
        <v>148.75893600000001</v>
      </c>
    </row>
    <row r="9143" spans="1:3" x14ac:dyDescent="0.2">
      <c r="A9143">
        <v>9.1420000000000001E-2</v>
      </c>
      <c r="B9143">
        <v>24.217257</v>
      </c>
      <c r="C9143">
        <v>148.71509900000001</v>
      </c>
    </row>
    <row r="9144" spans="1:3" x14ac:dyDescent="0.2">
      <c r="A9144">
        <v>9.1429999999999997E-2</v>
      </c>
      <c r="B9144">
        <v>24.218744000000001</v>
      </c>
      <c r="C9144">
        <v>148.671266</v>
      </c>
    </row>
    <row r="9145" spans="1:3" x14ac:dyDescent="0.2">
      <c r="A9145">
        <v>9.1439999999999994E-2</v>
      </c>
      <c r="B9145">
        <v>24.220230000000001</v>
      </c>
      <c r="C9145">
        <v>148.62743900000001</v>
      </c>
    </row>
    <row r="9146" spans="1:3" x14ac:dyDescent="0.2">
      <c r="A9146">
        <v>9.1450000000000004E-2</v>
      </c>
      <c r="B9146">
        <v>24.221715</v>
      </c>
      <c r="C9146">
        <v>148.583618</v>
      </c>
    </row>
    <row r="9147" spans="1:3" x14ac:dyDescent="0.2">
      <c r="A9147">
        <v>9.146E-2</v>
      </c>
      <c r="B9147">
        <v>24.223201</v>
      </c>
      <c r="C9147">
        <v>148.53980200000001</v>
      </c>
    </row>
    <row r="9148" spans="1:3" x14ac:dyDescent="0.2">
      <c r="A9148">
        <v>9.1469999999999996E-2</v>
      </c>
      <c r="B9148">
        <v>24.224685000000001</v>
      </c>
      <c r="C9148">
        <v>148.495991</v>
      </c>
    </row>
    <row r="9149" spans="1:3" x14ac:dyDescent="0.2">
      <c r="A9149">
        <v>9.1480000000000006E-2</v>
      </c>
      <c r="B9149">
        <v>24.22617</v>
      </c>
      <c r="C9149">
        <v>148.45218600000001</v>
      </c>
    </row>
    <row r="9150" spans="1:3" x14ac:dyDescent="0.2">
      <c r="A9150">
        <v>9.1490000000000002E-2</v>
      </c>
      <c r="B9150">
        <v>24.227654000000001</v>
      </c>
      <c r="C9150">
        <v>148.40838600000001</v>
      </c>
    </row>
    <row r="9151" spans="1:3" x14ac:dyDescent="0.2">
      <c r="A9151">
        <v>9.1499999999999998E-2</v>
      </c>
      <c r="B9151">
        <v>24.229137000000001</v>
      </c>
      <c r="C9151">
        <v>148.36459199999999</v>
      </c>
    </row>
    <row r="9152" spans="1:3" x14ac:dyDescent="0.2">
      <c r="A9152">
        <v>9.1509999999999994E-2</v>
      </c>
      <c r="B9152">
        <v>24.230619999999998</v>
      </c>
      <c r="C9152">
        <v>148.32080199999999</v>
      </c>
    </row>
    <row r="9153" spans="1:3" x14ac:dyDescent="0.2">
      <c r="A9153">
        <v>9.1520000000000004E-2</v>
      </c>
      <c r="B9153">
        <v>24.232102999999999</v>
      </c>
      <c r="C9153">
        <v>148.277019</v>
      </c>
    </row>
    <row r="9154" spans="1:3" x14ac:dyDescent="0.2">
      <c r="A9154">
        <v>9.153E-2</v>
      </c>
      <c r="B9154">
        <v>24.233585000000001</v>
      </c>
      <c r="C9154">
        <v>148.23324</v>
      </c>
    </row>
    <row r="9155" spans="1:3" x14ac:dyDescent="0.2">
      <c r="A9155">
        <v>9.1539999999999996E-2</v>
      </c>
      <c r="B9155">
        <v>24.235066</v>
      </c>
      <c r="C9155">
        <v>148.18946700000001</v>
      </c>
    </row>
    <row r="9156" spans="1:3" x14ac:dyDescent="0.2">
      <c r="A9156">
        <v>9.1550000000000006E-2</v>
      </c>
      <c r="B9156">
        <v>24.236547999999999</v>
      </c>
      <c r="C9156">
        <v>148.14570000000001</v>
      </c>
    </row>
    <row r="9157" spans="1:3" x14ac:dyDescent="0.2">
      <c r="A9157">
        <v>9.1560000000000002E-2</v>
      </c>
      <c r="B9157">
        <v>24.238028</v>
      </c>
      <c r="C9157">
        <v>148.10193799999999</v>
      </c>
    </row>
    <row r="9158" spans="1:3" x14ac:dyDescent="0.2">
      <c r="A9158">
        <v>9.1569999999999999E-2</v>
      </c>
      <c r="B9158">
        <v>24.239509000000002</v>
      </c>
      <c r="C9158">
        <v>148.05818099999999</v>
      </c>
    </row>
    <row r="9159" spans="1:3" x14ac:dyDescent="0.2">
      <c r="A9159">
        <v>9.1579999999999995E-2</v>
      </c>
      <c r="B9159">
        <v>24.240988999999999</v>
      </c>
      <c r="C9159">
        <v>148.01443</v>
      </c>
    </row>
    <row r="9160" spans="1:3" x14ac:dyDescent="0.2">
      <c r="A9160">
        <v>9.1590000000000005E-2</v>
      </c>
      <c r="B9160">
        <v>24.242467999999999</v>
      </c>
      <c r="C9160">
        <v>147.97068400000001</v>
      </c>
    </row>
    <row r="9161" spans="1:3" x14ac:dyDescent="0.2">
      <c r="A9161">
        <v>9.1600000000000001E-2</v>
      </c>
      <c r="B9161">
        <v>24.243946999999999</v>
      </c>
      <c r="C9161">
        <v>147.92694299999999</v>
      </c>
    </row>
    <row r="9162" spans="1:3" x14ac:dyDescent="0.2">
      <c r="A9162">
        <v>9.1609999999999997E-2</v>
      </c>
      <c r="B9162">
        <v>24.245425999999998</v>
      </c>
      <c r="C9162">
        <v>147.883208</v>
      </c>
    </row>
    <row r="9163" spans="1:3" x14ac:dyDescent="0.2">
      <c r="A9163">
        <v>9.1619999999999993E-2</v>
      </c>
      <c r="B9163">
        <v>24.246904000000001</v>
      </c>
      <c r="C9163">
        <v>147.83947800000001</v>
      </c>
    </row>
    <row r="9164" spans="1:3" x14ac:dyDescent="0.2">
      <c r="A9164">
        <v>9.1630000000000003E-2</v>
      </c>
      <c r="B9164">
        <v>24.248381999999999</v>
      </c>
      <c r="C9164">
        <v>147.79575399999999</v>
      </c>
    </row>
    <row r="9165" spans="1:3" x14ac:dyDescent="0.2">
      <c r="A9165">
        <v>9.1639999999999999E-2</v>
      </c>
      <c r="B9165">
        <v>24.249859000000001</v>
      </c>
      <c r="C9165">
        <v>147.75203500000001</v>
      </c>
    </row>
    <row r="9166" spans="1:3" x14ac:dyDescent="0.2">
      <c r="A9166">
        <v>9.1649999999999995E-2</v>
      </c>
      <c r="B9166">
        <v>24.251335999999998</v>
      </c>
      <c r="C9166">
        <v>147.70832200000001</v>
      </c>
    </row>
    <row r="9167" spans="1:3" x14ac:dyDescent="0.2">
      <c r="A9167">
        <v>9.1660000000000005E-2</v>
      </c>
      <c r="B9167">
        <v>24.252811999999999</v>
      </c>
      <c r="C9167">
        <v>147.664613</v>
      </c>
    </row>
    <row r="9168" spans="1:3" x14ac:dyDescent="0.2">
      <c r="A9168">
        <v>9.1670000000000001E-2</v>
      </c>
      <c r="B9168">
        <v>24.254287999999999</v>
      </c>
      <c r="C9168">
        <v>147.62091100000001</v>
      </c>
    </row>
    <row r="9169" spans="1:3" x14ac:dyDescent="0.2">
      <c r="A9169">
        <v>9.1679999999999998E-2</v>
      </c>
      <c r="B9169">
        <v>24.255763999999999</v>
      </c>
      <c r="C9169">
        <v>147.577214</v>
      </c>
    </row>
    <row r="9170" spans="1:3" x14ac:dyDescent="0.2">
      <c r="A9170">
        <v>9.1689999999999994E-2</v>
      </c>
      <c r="B9170">
        <v>24.257238999999998</v>
      </c>
      <c r="C9170">
        <v>147.533522</v>
      </c>
    </row>
    <row r="9171" spans="1:3" x14ac:dyDescent="0.2">
      <c r="A9171">
        <v>9.1700000000000004E-2</v>
      </c>
      <c r="B9171">
        <v>24.258714000000001</v>
      </c>
      <c r="C9171">
        <v>147.489835</v>
      </c>
    </row>
    <row r="9172" spans="1:3" x14ac:dyDescent="0.2">
      <c r="A9172">
        <v>9.171E-2</v>
      </c>
      <c r="B9172">
        <v>24.260187999999999</v>
      </c>
      <c r="C9172">
        <v>147.44615400000001</v>
      </c>
    </row>
    <row r="9173" spans="1:3" x14ac:dyDescent="0.2">
      <c r="A9173">
        <v>9.1719999999999996E-2</v>
      </c>
      <c r="B9173">
        <v>24.261662000000001</v>
      </c>
      <c r="C9173">
        <v>147.402479</v>
      </c>
    </row>
    <row r="9174" spans="1:3" x14ac:dyDescent="0.2">
      <c r="A9174">
        <v>9.1730000000000006E-2</v>
      </c>
      <c r="B9174">
        <v>24.263134999999998</v>
      </c>
      <c r="C9174">
        <v>147.35880900000001</v>
      </c>
    </row>
    <row r="9175" spans="1:3" x14ac:dyDescent="0.2">
      <c r="A9175">
        <v>9.1740000000000002E-2</v>
      </c>
      <c r="B9175">
        <v>24.264607999999999</v>
      </c>
      <c r="C9175">
        <v>147.315144</v>
      </c>
    </row>
    <row r="9176" spans="1:3" x14ac:dyDescent="0.2">
      <c r="A9176">
        <v>9.1749999999999998E-2</v>
      </c>
      <c r="B9176">
        <v>24.266079999999999</v>
      </c>
      <c r="C9176">
        <v>147.27148500000001</v>
      </c>
    </row>
    <row r="9177" spans="1:3" x14ac:dyDescent="0.2">
      <c r="A9177">
        <v>9.1759999999999994E-2</v>
      </c>
      <c r="B9177">
        <v>24.267552999999999</v>
      </c>
      <c r="C9177">
        <v>147.22783100000001</v>
      </c>
    </row>
    <row r="9178" spans="1:3" x14ac:dyDescent="0.2">
      <c r="A9178">
        <v>9.1770000000000004E-2</v>
      </c>
      <c r="B9178">
        <v>24.269024000000002</v>
      </c>
      <c r="C9178">
        <v>147.18418299999999</v>
      </c>
    </row>
    <row r="9179" spans="1:3" x14ac:dyDescent="0.2">
      <c r="A9179">
        <v>9.178E-2</v>
      </c>
      <c r="B9179">
        <v>24.270495</v>
      </c>
      <c r="C9179">
        <v>147.14053999999999</v>
      </c>
    </row>
    <row r="9180" spans="1:3" x14ac:dyDescent="0.2">
      <c r="A9180">
        <v>9.1789999999999997E-2</v>
      </c>
      <c r="B9180">
        <v>24.271965999999999</v>
      </c>
      <c r="C9180">
        <v>147.096902</v>
      </c>
    </row>
    <row r="9181" spans="1:3" x14ac:dyDescent="0.2">
      <c r="A9181">
        <v>9.1800000000000007E-2</v>
      </c>
      <c r="B9181">
        <v>24.273436</v>
      </c>
      <c r="C9181">
        <v>147.05327</v>
      </c>
    </row>
    <row r="9182" spans="1:3" x14ac:dyDescent="0.2">
      <c r="A9182">
        <v>9.1810000000000003E-2</v>
      </c>
      <c r="B9182">
        <v>24.274906000000001</v>
      </c>
      <c r="C9182">
        <v>147.00964300000001</v>
      </c>
    </row>
    <row r="9183" spans="1:3" x14ac:dyDescent="0.2">
      <c r="A9183">
        <v>9.1819999999999999E-2</v>
      </c>
      <c r="B9183">
        <v>24.276375999999999</v>
      </c>
      <c r="C9183">
        <v>146.96602200000001</v>
      </c>
    </row>
    <row r="9184" spans="1:3" x14ac:dyDescent="0.2">
      <c r="A9184">
        <v>9.1829999999999995E-2</v>
      </c>
      <c r="B9184">
        <v>24.277844999999999</v>
      </c>
      <c r="C9184">
        <v>146.922406</v>
      </c>
    </row>
    <row r="9185" spans="1:3" x14ac:dyDescent="0.2">
      <c r="A9185">
        <v>9.1840000000000005E-2</v>
      </c>
      <c r="B9185">
        <v>24.279312999999998</v>
      </c>
      <c r="C9185">
        <v>146.87879599999999</v>
      </c>
    </row>
    <row r="9186" spans="1:3" x14ac:dyDescent="0.2">
      <c r="A9186">
        <v>9.1850000000000001E-2</v>
      </c>
      <c r="B9186">
        <v>24.280781000000001</v>
      </c>
      <c r="C9186">
        <v>146.83519100000001</v>
      </c>
    </row>
    <row r="9187" spans="1:3" x14ac:dyDescent="0.2">
      <c r="A9187">
        <v>9.1859999999999997E-2</v>
      </c>
      <c r="B9187">
        <v>24.282249</v>
      </c>
      <c r="C9187">
        <v>146.79159200000001</v>
      </c>
    </row>
    <row r="9188" spans="1:3" x14ac:dyDescent="0.2">
      <c r="A9188">
        <v>9.1869999999999993E-2</v>
      </c>
      <c r="B9188">
        <v>24.283715999999998</v>
      </c>
      <c r="C9188">
        <v>146.747998</v>
      </c>
    </row>
    <row r="9189" spans="1:3" x14ac:dyDescent="0.2">
      <c r="A9189">
        <v>9.1880000000000003E-2</v>
      </c>
      <c r="B9189">
        <v>24.285183</v>
      </c>
      <c r="C9189">
        <v>146.704409</v>
      </c>
    </row>
    <row r="9190" spans="1:3" x14ac:dyDescent="0.2">
      <c r="A9190">
        <v>9.1889999999999999E-2</v>
      </c>
      <c r="B9190">
        <v>24.286650000000002</v>
      </c>
      <c r="C9190">
        <v>146.66082599999999</v>
      </c>
    </row>
    <row r="9191" spans="1:3" x14ac:dyDescent="0.2">
      <c r="A9191">
        <v>9.1899999999999996E-2</v>
      </c>
      <c r="B9191">
        <v>24.288115999999999</v>
      </c>
      <c r="C9191">
        <v>146.61724899999999</v>
      </c>
    </row>
    <row r="9192" spans="1:3" x14ac:dyDescent="0.2">
      <c r="A9192">
        <v>9.1910000000000006E-2</v>
      </c>
      <c r="B9192">
        <v>24.289580999999998</v>
      </c>
      <c r="C9192">
        <v>146.57367600000001</v>
      </c>
    </row>
    <row r="9193" spans="1:3" x14ac:dyDescent="0.2">
      <c r="A9193">
        <v>9.1920000000000002E-2</v>
      </c>
      <c r="B9193">
        <v>24.291046000000001</v>
      </c>
      <c r="C9193">
        <v>146.53011000000001</v>
      </c>
    </row>
    <row r="9194" spans="1:3" x14ac:dyDescent="0.2">
      <c r="A9194">
        <v>9.1929999999999998E-2</v>
      </c>
      <c r="B9194">
        <v>24.292511000000001</v>
      </c>
      <c r="C9194">
        <v>146.486549</v>
      </c>
    </row>
    <row r="9195" spans="1:3" x14ac:dyDescent="0.2">
      <c r="A9195">
        <v>9.1939999999999994E-2</v>
      </c>
      <c r="B9195">
        <v>24.293975</v>
      </c>
      <c r="C9195">
        <v>146.442993</v>
      </c>
    </row>
    <row r="9196" spans="1:3" x14ac:dyDescent="0.2">
      <c r="A9196">
        <v>9.1950000000000004E-2</v>
      </c>
      <c r="B9196">
        <v>24.295438999999998</v>
      </c>
      <c r="C9196">
        <v>146.39944199999999</v>
      </c>
    </row>
    <row r="9197" spans="1:3" x14ac:dyDescent="0.2">
      <c r="A9197">
        <v>9.196E-2</v>
      </c>
      <c r="B9197">
        <v>24.296901999999999</v>
      </c>
      <c r="C9197">
        <v>146.355898</v>
      </c>
    </row>
    <row r="9198" spans="1:3" x14ac:dyDescent="0.2">
      <c r="A9198">
        <v>9.1969999999999996E-2</v>
      </c>
      <c r="B9198">
        <v>24.298365</v>
      </c>
      <c r="C9198">
        <v>146.31235799999999</v>
      </c>
    </row>
    <row r="9199" spans="1:3" x14ac:dyDescent="0.2">
      <c r="A9199">
        <v>9.1980000000000006E-2</v>
      </c>
      <c r="B9199">
        <v>24.299828000000002</v>
      </c>
      <c r="C9199">
        <v>146.268824</v>
      </c>
    </row>
    <row r="9200" spans="1:3" x14ac:dyDescent="0.2">
      <c r="A9200">
        <v>9.1990000000000002E-2</v>
      </c>
      <c r="B9200">
        <v>24.301290000000002</v>
      </c>
      <c r="C9200">
        <v>146.22529599999999</v>
      </c>
    </row>
    <row r="9201" spans="1:3" x14ac:dyDescent="0.2">
      <c r="A9201">
        <v>9.1999999999999998E-2</v>
      </c>
      <c r="B9201">
        <v>24.302751000000001</v>
      </c>
      <c r="C9201">
        <v>146.18177299999999</v>
      </c>
    </row>
    <row r="9202" spans="1:3" x14ac:dyDescent="0.2">
      <c r="A9202">
        <v>9.2009999999999995E-2</v>
      </c>
      <c r="B9202">
        <v>24.304212</v>
      </c>
      <c r="C9202">
        <v>146.13825499999999</v>
      </c>
    </row>
    <row r="9203" spans="1:3" x14ac:dyDescent="0.2">
      <c r="A9203">
        <v>9.2020000000000005E-2</v>
      </c>
      <c r="B9203">
        <v>24.305672999999999</v>
      </c>
      <c r="C9203">
        <v>146.09474299999999</v>
      </c>
    </row>
    <row r="9204" spans="1:3" x14ac:dyDescent="0.2">
      <c r="A9204">
        <v>9.2030000000000001E-2</v>
      </c>
      <c r="B9204">
        <v>24.307133</v>
      </c>
      <c r="C9204">
        <v>146.05123699999999</v>
      </c>
    </row>
    <row r="9205" spans="1:3" x14ac:dyDescent="0.2">
      <c r="A9205">
        <v>9.2039999999999997E-2</v>
      </c>
      <c r="B9205">
        <v>24.308592999999998</v>
      </c>
      <c r="C9205">
        <v>146.00773599999999</v>
      </c>
    </row>
    <row r="9206" spans="1:3" x14ac:dyDescent="0.2">
      <c r="A9206">
        <v>9.2050000000000007E-2</v>
      </c>
      <c r="B9206">
        <v>24.310053</v>
      </c>
      <c r="C9206">
        <v>145.96423999999999</v>
      </c>
    </row>
    <row r="9207" spans="1:3" x14ac:dyDescent="0.2">
      <c r="A9207">
        <v>9.2060000000000003E-2</v>
      </c>
      <c r="B9207">
        <v>24.311512</v>
      </c>
      <c r="C9207">
        <v>145.92075</v>
      </c>
    </row>
    <row r="9208" spans="1:3" x14ac:dyDescent="0.2">
      <c r="A9208">
        <v>9.2069999999999999E-2</v>
      </c>
      <c r="B9208">
        <v>24.31297</v>
      </c>
      <c r="C9208">
        <v>145.87726499999999</v>
      </c>
    </row>
    <row r="9209" spans="1:3" x14ac:dyDescent="0.2">
      <c r="A9209">
        <v>9.2079999999999995E-2</v>
      </c>
      <c r="B9209">
        <v>24.314427999999999</v>
      </c>
      <c r="C9209">
        <v>145.833786</v>
      </c>
    </row>
    <row r="9210" spans="1:3" x14ac:dyDescent="0.2">
      <c r="A9210">
        <v>9.2090000000000005E-2</v>
      </c>
      <c r="B9210">
        <v>24.315885999999999</v>
      </c>
      <c r="C9210">
        <v>145.790313</v>
      </c>
    </row>
    <row r="9211" spans="1:3" x14ac:dyDescent="0.2">
      <c r="A9211">
        <v>9.2100000000000001E-2</v>
      </c>
      <c r="B9211">
        <v>24.317343000000001</v>
      </c>
      <c r="C9211">
        <v>145.74684400000001</v>
      </c>
    </row>
    <row r="9212" spans="1:3" x14ac:dyDescent="0.2">
      <c r="A9212">
        <v>9.2109999999999997E-2</v>
      </c>
      <c r="B9212">
        <v>24.3188</v>
      </c>
      <c r="C9212">
        <v>145.703382</v>
      </c>
    </row>
    <row r="9213" spans="1:3" x14ac:dyDescent="0.2">
      <c r="A9213">
        <v>9.2119999999999994E-2</v>
      </c>
      <c r="B9213">
        <v>24.320256000000001</v>
      </c>
      <c r="C9213">
        <v>145.65992399999999</v>
      </c>
    </row>
    <row r="9214" spans="1:3" x14ac:dyDescent="0.2">
      <c r="A9214">
        <v>9.2130000000000004E-2</v>
      </c>
      <c r="B9214">
        <v>24.321712000000002</v>
      </c>
      <c r="C9214">
        <v>145.61647300000001</v>
      </c>
    </row>
    <row r="9215" spans="1:3" x14ac:dyDescent="0.2">
      <c r="A9215">
        <v>9.214E-2</v>
      </c>
      <c r="B9215">
        <v>24.323167999999999</v>
      </c>
      <c r="C9215">
        <v>145.573026</v>
      </c>
    </row>
    <row r="9216" spans="1:3" x14ac:dyDescent="0.2">
      <c r="A9216">
        <v>9.2149999999999996E-2</v>
      </c>
      <c r="B9216">
        <v>24.324622999999999</v>
      </c>
      <c r="C9216">
        <v>145.52958599999999</v>
      </c>
    </row>
    <row r="9217" spans="1:3" x14ac:dyDescent="0.2">
      <c r="A9217">
        <v>9.2160000000000006E-2</v>
      </c>
      <c r="B9217">
        <v>24.326077999999999</v>
      </c>
      <c r="C9217">
        <v>145.48615100000001</v>
      </c>
    </row>
    <row r="9218" spans="1:3" x14ac:dyDescent="0.2">
      <c r="A9218">
        <v>9.2170000000000002E-2</v>
      </c>
      <c r="B9218">
        <v>24.327532000000001</v>
      </c>
      <c r="C9218">
        <v>145.44272100000001</v>
      </c>
    </row>
    <row r="9219" spans="1:3" x14ac:dyDescent="0.2">
      <c r="A9219">
        <v>9.2179999999999998E-2</v>
      </c>
      <c r="B9219">
        <v>24.328986</v>
      </c>
      <c r="C9219">
        <v>145.39929699999999</v>
      </c>
    </row>
    <row r="9220" spans="1:3" x14ac:dyDescent="0.2">
      <c r="A9220">
        <v>9.2189999999999994E-2</v>
      </c>
      <c r="B9220">
        <v>24.330438999999998</v>
      </c>
      <c r="C9220">
        <v>145.35587799999999</v>
      </c>
    </row>
    <row r="9221" spans="1:3" x14ac:dyDescent="0.2">
      <c r="A9221">
        <v>9.2200000000000004E-2</v>
      </c>
      <c r="B9221">
        <v>24.331892</v>
      </c>
      <c r="C9221">
        <v>145.312465</v>
      </c>
    </row>
    <row r="9222" spans="1:3" x14ac:dyDescent="0.2">
      <c r="A9222">
        <v>9.221E-2</v>
      </c>
      <c r="B9222">
        <v>24.333344</v>
      </c>
      <c r="C9222">
        <v>145.269057</v>
      </c>
    </row>
    <row r="9223" spans="1:3" x14ac:dyDescent="0.2">
      <c r="A9223">
        <v>9.2219999999999996E-2</v>
      </c>
      <c r="B9223">
        <v>24.334796000000001</v>
      </c>
      <c r="C9223">
        <v>145.22565499999999</v>
      </c>
    </row>
    <row r="9224" spans="1:3" x14ac:dyDescent="0.2">
      <c r="A9224">
        <v>9.2230000000000006E-2</v>
      </c>
      <c r="B9224">
        <v>24.336248000000001</v>
      </c>
      <c r="C9224">
        <v>145.18225799999999</v>
      </c>
    </row>
    <row r="9225" spans="1:3" x14ac:dyDescent="0.2">
      <c r="A9225">
        <v>9.2240000000000003E-2</v>
      </c>
      <c r="B9225">
        <v>24.337699000000001</v>
      </c>
      <c r="C9225">
        <v>145.138867</v>
      </c>
    </row>
    <row r="9226" spans="1:3" x14ac:dyDescent="0.2">
      <c r="A9226">
        <v>9.2249999999999999E-2</v>
      </c>
      <c r="B9226">
        <v>24.33915</v>
      </c>
      <c r="C9226">
        <v>145.09548100000001</v>
      </c>
    </row>
    <row r="9227" spans="1:3" x14ac:dyDescent="0.2">
      <c r="A9227">
        <v>9.2259999999999995E-2</v>
      </c>
      <c r="B9227">
        <v>24.340599999999998</v>
      </c>
      <c r="C9227">
        <v>145.05210099999999</v>
      </c>
    </row>
    <row r="9228" spans="1:3" x14ac:dyDescent="0.2">
      <c r="A9228">
        <v>9.2270000000000005E-2</v>
      </c>
      <c r="B9228">
        <v>24.34205</v>
      </c>
      <c r="C9228">
        <v>145.008726</v>
      </c>
    </row>
    <row r="9229" spans="1:3" x14ac:dyDescent="0.2">
      <c r="A9229">
        <v>9.2280000000000001E-2</v>
      </c>
      <c r="B9229">
        <v>24.343499999999999</v>
      </c>
      <c r="C9229">
        <v>144.96535700000001</v>
      </c>
    </row>
    <row r="9230" spans="1:3" x14ac:dyDescent="0.2">
      <c r="A9230">
        <v>9.2289999999999997E-2</v>
      </c>
      <c r="B9230">
        <v>24.344949</v>
      </c>
      <c r="C9230">
        <v>144.92199299999999</v>
      </c>
    </row>
    <row r="9231" spans="1:3" x14ac:dyDescent="0.2">
      <c r="A9231">
        <v>9.2299999999999993E-2</v>
      </c>
      <c r="B9231">
        <v>24.346397</v>
      </c>
      <c r="C9231">
        <v>144.878635</v>
      </c>
    </row>
    <row r="9232" spans="1:3" x14ac:dyDescent="0.2">
      <c r="A9232">
        <v>9.2310000000000003E-2</v>
      </c>
      <c r="B9232">
        <v>24.347845</v>
      </c>
      <c r="C9232">
        <v>144.835283</v>
      </c>
    </row>
    <row r="9233" spans="1:3" x14ac:dyDescent="0.2">
      <c r="A9233">
        <v>9.2319999999999999E-2</v>
      </c>
      <c r="B9233">
        <v>24.349292999999999</v>
      </c>
      <c r="C9233">
        <v>144.79193599999999</v>
      </c>
    </row>
    <row r="9234" spans="1:3" x14ac:dyDescent="0.2">
      <c r="A9234">
        <v>9.2329999999999995E-2</v>
      </c>
      <c r="B9234">
        <v>24.350739999999998</v>
      </c>
      <c r="C9234">
        <v>144.748594</v>
      </c>
    </row>
    <row r="9235" spans="1:3" x14ac:dyDescent="0.2">
      <c r="A9235">
        <v>9.2340000000000005E-2</v>
      </c>
      <c r="B9235">
        <v>24.352187000000001</v>
      </c>
      <c r="C9235">
        <v>144.70525799999999</v>
      </c>
    </row>
    <row r="9236" spans="1:3" x14ac:dyDescent="0.2">
      <c r="A9236">
        <v>9.2350000000000002E-2</v>
      </c>
      <c r="B9236">
        <v>24.353632999999999</v>
      </c>
      <c r="C9236">
        <v>144.66192799999999</v>
      </c>
    </row>
    <row r="9237" spans="1:3" x14ac:dyDescent="0.2">
      <c r="A9237">
        <v>9.2359999999999998E-2</v>
      </c>
      <c r="B9237">
        <v>24.355079</v>
      </c>
      <c r="C9237">
        <v>144.61860300000001</v>
      </c>
    </row>
    <row r="9238" spans="1:3" x14ac:dyDescent="0.2">
      <c r="A9238">
        <v>9.2369999999999994E-2</v>
      </c>
      <c r="B9238">
        <v>24.356525000000001</v>
      </c>
      <c r="C9238">
        <v>144.57528300000001</v>
      </c>
    </row>
    <row r="9239" spans="1:3" x14ac:dyDescent="0.2">
      <c r="A9239">
        <v>9.2380000000000004E-2</v>
      </c>
      <c r="B9239">
        <v>24.357970000000002</v>
      </c>
      <c r="C9239">
        <v>144.531969</v>
      </c>
    </row>
    <row r="9240" spans="1:3" x14ac:dyDescent="0.2">
      <c r="A9240">
        <v>9.239E-2</v>
      </c>
      <c r="B9240">
        <v>24.359414999999998</v>
      </c>
      <c r="C9240">
        <v>144.48866100000001</v>
      </c>
    </row>
    <row r="9241" spans="1:3" x14ac:dyDescent="0.2">
      <c r="A9241">
        <v>9.2399999999999996E-2</v>
      </c>
      <c r="B9241">
        <v>24.360859000000001</v>
      </c>
      <c r="C9241">
        <v>144.445358</v>
      </c>
    </row>
    <row r="9242" spans="1:3" x14ac:dyDescent="0.2">
      <c r="A9242">
        <v>9.2410000000000006E-2</v>
      </c>
      <c r="B9242">
        <v>24.362303000000001</v>
      </c>
      <c r="C9242">
        <v>144.402061</v>
      </c>
    </row>
    <row r="9243" spans="1:3" x14ac:dyDescent="0.2">
      <c r="A9243">
        <v>9.2420000000000002E-2</v>
      </c>
      <c r="B9243">
        <v>24.363745999999999</v>
      </c>
      <c r="C9243">
        <v>144.358769</v>
      </c>
    </row>
    <row r="9244" spans="1:3" x14ac:dyDescent="0.2">
      <c r="A9244">
        <v>9.2429999999999998E-2</v>
      </c>
      <c r="B9244">
        <v>24.365189000000001</v>
      </c>
      <c r="C9244">
        <v>144.315483</v>
      </c>
    </row>
    <row r="9245" spans="1:3" x14ac:dyDescent="0.2">
      <c r="A9245">
        <v>9.2439999999999994E-2</v>
      </c>
      <c r="B9245">
        <v>24.366631999999999</v>
      </c>
      <c r="C9245">
        <v>144.27220199999999</v>
      </c>
    </row>
    <row r="9246" spans="1:3" x14ac:dyDescent="0.2">
      <c r="A9246">
        <v>9.2450000000000004E-2</v>
      </c>
      <c r="B9246">
        <v>24.368074</v>
      </c>
      <c r="C9246">
        <v>144.228927</v>
      </c>
    </row>
    <row r="9247" spans="1:3" x14ac:dyDescent="0.2">
      <c r="A9247">
        <v>9.2460000000000001E-2</v>
      </c>
      <c r="B9247">
        <v>24.369515</v>
      </c>
      <c r="C9247">
        <v>144.18565699999999</v>
      </c>
    </row>
    <row r="9248" spans="1:3" x14ac:dyDescent="0.2">
      <c r="A9248">
        <v>9.2469999999999997E-2</v>
      </c>
      <c r="B9248">
        <v>24.370956</v>
      </c>
      <c r="C9248">
        <v>144.142393</v>
      </c>
    </row>
    <row r="9249" spans="1:3" x14ac:dyDescent="0.2">
      <c r="A9249">
        <v>9.2480000000000007E-2</v>
      </c>
      <c r="B9249">
        <v>24.372396999999999</v>
      </c>
      <c r="C9249">
        <v>144.09913499999999</v>
      </c>
    </row>
    <row r="9250" spans="1:3" x14ac:dyDescent="0.2">
      <c r="A9250">
        <v>9.2490000000000003E-2</v>
      </c>
      <c r="B9250">
        <v>24.373837999999999</v>
      </c>
      <c r="C9250">
        <v>144.055882</v>
      </c>
    </row>
    <row r="9251" spans="1:3" x14ac:dyDescent="0.2">
      <c r="A9251">
        <v>9.2499999999999999E-2</v>
      </c>
      <c r="B9251">
        <v>24.375278000000002</v>
      </c>
      <c r="C9251">
        <v>144.01263399999999</v>
      </c>
    </row>
    <row r="9252" spans="1:3" x14ac:dyDescent="0.2">
      <c r="A9252">
        <v>9.2509999999999995E-2</v>
      </c>
      <c r="B9252">
        <v>24.376716999999999</v>
      </c>
      <c r="C9252">
        <v>143.969392</v>
      </c>
    </row>
    <row r="9253" spans="1:3" x14ac:dyDescent="0.2">
      <c r="A9253">
        <v>9.2520000000000005E-2</v>
      </c>
      <c r="B9253">
        <v>24.378156000000001</v>
      </c>
      <c r="C9253">
        <v>143.92615599999999</v>
      </c>
    </row>
    <row r="9254" spans="1:3" x14ac:dyDescent="0.2">
      <c r="A9254">
        <v>9.2530000000000001E-2</v>
      </c>
      <c r="B9254">
        <v>24.379594999999998</v>
      </c>
      <c r="C9254">
        <v>143.882925</v>
      </c>
    </row>
    <row r="9255" spans="1:3" x14ac:dyDescent="0.2">
      <c r="A9255">
        <v>9.2539999999999997E-2</v>
      </c>
      <c r="B9255">
        <v>24.381032999999999</v>
      </c>
      <c r="C9255">
        <v>143.83969999999999</v>
      </c>
    </row>
    <row r="9256" spans="1:3" x14ac:dyDescent="0.2">
      <c r="A9256">
        <v>9.2549999999999993E-2</v>
      </c>
      <c r="B9256">
        <v>24.382470999999999</v>
      </c>
      <c r="C9256">
        <v>143.79648</v>
      </c>
    </row>
    <row r="9257" spans="1:3" x14ac:dyDescent="0.2">
      <c r="A9257">
        <v>9.2560000000000003E-2</v>
      </c>
      <c r="B9257">
        <v>24.383908000000002</v>
      </c>
      <c r="C9257">
        <v>143.753266</v>
      </c>
    </row>
    <row r="9258" spans="1:3" x14ac:dyDescent="0.2">
      <c r="A9258">
        <v>9.257E-2</v>
      </c>
      <c r="B9258">
        <v>24.385345000000001</v>
      </c>
      <c r="C9258">
        <v>143.710058</v>
      </c>
    </row>
    <row r="9259" spans="1:3" x14ac:dyDescent="0.2">
      <c r="A9259">
        <v>9.2579999999999996E-2</v>
      </c>
      <c r="B9259">
        <v>24.386780999999999</v>
      </c>
      <c r="C9259">
        <v>143.666855</v>
      </c>
    </row>
    <row r="9260" spans="1:3" x14ac:dyDescent="0.2">
      <c r="A9260">
        <v>9.2590000000000006E-2</v>
      </c>
      <c r="B9260">
        <v>24.388217000000001</v>
      </c>
      <c r="C9260">
        <v>143.62365700000001</v>
      </c>
    </row>
    <row r="9261" spans="1:3" x14ac:dyDescent="0.2">
      <c r="A9261">
        <v>9.2600000000000002E-2</v>
      </c>
      <c r="B9261">
        <v>24.389652999999999</v>
      </c>
      <c r="C9261">
        <v>143.580466</v>
      </c>
    </row>
    <row r="9262" spans="1:3" x14ac:dyDescent="0.2">
      <c r="A9262">
        <v>9.2609999999999998E-2</v>
      </c>
      <c r="B9262">
        <v>24.391088</v>
      </c>
      <c r="C9262">
        <v>143.53727900000001</v>
      </c>
    </row>
    <row r="9263" spans="1:3" x14ac:dyDescent="0.2">
      <c r="A9263">
        <v>9.2619999999999994E-2</v>
      </c>
      <c r="B9263">
        <v>24.392523000000001</v>
      </c>
      <c r="C9263">
        <v>143.49409900000001</v>
      </c>
    </row>
    <row r="9264" spans="1:3" x14ac:dyDescent="0.2">
      <c r="A9264">
        <v>9.2630000000000004E-2</v>
      </c>
      <c r="B9264">
        <v>24.393957</v>
      </c>
      <c r="C9264">
        <v>143.45092299999999</v>
      </c>
    </row>
    <row r="9265" spans="1:3" x14ac:dyDescent="0.2">
      <c r="A9265">
        <v>9.264E-2</v>
      </c>
      <c r="B9265">
        <v>24.395391</v>
      </c>
      <c r="C9265">
        <v>143.40775400000001</v>
      </c>
    </row>
    <row r="9266" spans="1:3" x14ac:dyDescent="0.2">
      <c r="A9266">
        <v>9.2649999999999996E-2</v>
      </c>
      <c r="B9266">
        <v>24.396823999999999</v>
      </c>
      <c r="C9266">
        <v>143.36458999999999</v>
      </c>
    </row>
    <row r="9267" spans="1:3" x14ac:dyDescent="0.2">
      <c r="A9267">
        <v>9.2660000000000006E-2</v>
      </c>
      <c r="B9267">
        <v>24.398257000000001</v>
      </c>
      <c r="C9267">
        <v>143.32143099999999</v>
      </c>
    </row>
    <row r="9268" spans="1:3" x14ac:dyDescent="0.2">
      <c r="A9268">
        <v>9.2670000000000002E-2</v>
      </c>
      <c r="B9268">
        <v>24.39969</v>
      </c>
      <c r="C9268">
        <v>143.278279</v>
      </c>
    </row>
    <row r="9269" spans="1:3" x14ac:dyDescent="0.2">
      <c r="A9269">
        <v>9.2679999999999998E-2</v>
      </c>
      <c r="B9269">
        <v>24.401122000000001</v>
      </c>
      <c r="C9269">
        <v>143.235131</v>
      </c>
    </row>
    <row r="9270" spans="1:3" x14ac:dyDescent="0.2">
      <c r="A9270">
        <v>9.2689999999999995E-2</v>
      </c>
      <c r="B9270">
        <v>24.402553999999999</v>
      </c>
      <c r="C9270">
        <v>143.19199</v>
      </c>
    </row>
    <row r="9271" spans="1:3" x14ac:dyDescent="0.2">
      <c r="A9271">
        <v>9.2700000000000005E-2</v>
      </c>
      <c r="B9271">
        <v>24.403984999999999</v>
      </c>
      <c r="C9271">
        <v>143.148853</v>
      </c>
    </row>
    <row r="9272" spans="1:3" x14ac:dyDescent="0.2">
      <c r="A9272">
        <v>9.2710000000000001E-2</v>
      </c>
      <c r="B9272">
        <v>24.405415999999999</v>
      </c>
      <c r="C9272">
        <v>143.10572300000001</v>
      </c>
    </row>
    <row r="9273" spans="1:3" x14ac:dyDescent="0.2">
      <c r="A9273">
        <v>9.2719999999999997E-2</v>
      </c>
      <c r="B9273">
        <v>24.406846000000002</v>
      </c>
      <c r="C9273">
        <v>143.06259800000001</v>
      </c>
    </row>
    <row r="9274" spans="1:3" x14ac:dyDescent="0.2">
      <c r="A9274">
        <v>9.2730000000000007E-2</v>
      </c>
      <c r="B9274">
        <v>24.408276000000001</v>
      </c>
      <c r="C9274">
        <v>143.01947899999999</v>
      </c>
    </row>
    <row r="9275" spans="1:3" x14ac:dyDescent="0.2">
      <c r="A9275">
        <v>9.2740000000000003E-2</v>
      </c>
      <c r="B9275">
        <v>24.409706</v>
      </c>
      <c r="C9275">
        <v>142.97636499999999</v>
      </c>
    </row>
    <row r="9276" spans="1:3" x14ac:dyDescent="0.2">
      <c r="A9276">
        <v>9.2749999999999999E-2</v>
      </c>
      <c r="B9276">
        <v>24.411135000000002</v>
      </c>
      <c r="C9276">
        <v>142.933257</v>
      </c>
    </row>
    <row r="9277" spans="1:3" x14ac:dyDescent="0.2">
      <c r="A9277">
        <v>9.2759999999999995E-2</v>
      </c>
      <c r="B9277">
        <v>24.412564</v>
      </c>
      <c r="C9277">
        <v>142.890154</v>
      </c>
    </row>
    <row r="9278" spans="1:3" x14ac:dyDescent="0.2">
      <c r="A9278">
        <v>9.2770000000000005E-2</v>
      </c>
      <c r="B9278">
        <v>24.413992</v>
      </c>
      <c r="C9278">
        <v>142.84705700000001</v>
      </c>
    </row>
    <row r="9279" spans="1:3" x14ac:dyDescent="0.2">
      <c r="A9279">
        <v>9.2780000000000001E-2</v>
      </c>
      <c r="B9279">
        <v>24.415420000000001</v>
      </c>
      <c r="C9279">
        <v>142.803966</v>
      </c>
    </row>
    <row r="9280" spans="1:3" x14ac:dyDescent="0.2">
      <c r="A9280">
        <v>9.2789999999999997E-2</v>
      </c>
      <c r="B9280">
        <v>24.416847000000001</v>
      </c>
      <c r="C9280">
        <v>142.76087999999999</v>
      </c>
    </row>
    <row r="9281" spans="1:3" x14ac:dyDescent="0.2">
      <c r="A9281">
        <v>9.2799999999999994E-2</v>
      </c>
      <c r="B9281">
        <v>24.418274</v>
      </c>
      <c r="C9281">
        <v>142.71780000000001</v>
      </c>
    </row>
    <row r="9282" spans="1:3" x14ac:dyDescent="0.2">
      <c r="A9282">
        <v>9.2810000000000004E-2</v>
      </c>
      <c r="B9282">
        <v>24.419701</v>
      </c>
      <c r="C9282">
        <v>142.674725</v>
      </c>
    </row>
    <row r="9283" spans="1:3" x14ac:dyDescent="0.2">
      <c r="A9283">
        <v>9.282E-2</v>
      </c>
      <c r="B9283">
        <v>24.421126999999998</v>
      </c>
      <c r="C9283">
        <v>142.63165599999999</v>
      </c>
    </row>
    <row r="9284" spans="1:3" x14ac:dyDescent="0.2">
      <c r="A9284">
        <v>9.2829999999999996E-2</v>
      </c>
      <c r="B9284">
        <v>24.422552</v>
      </c>
      <c r="C9284">
        <v>142.58859200000001</v>
      </c>
    </row>
    <row r="9285" spans="1:3" x14ac:dyDescent="0.2">
      <c r="A9285">
        <v>9.2840000000000006E-2</v>
      </c>
      <c r="B9285">
        <v>24.423978000000002</v>
      </c>
      <c r="C9285">
        <v>142.545535</v>
      </c>
    </row>
    <row r="9286" spans="1:3" x14ac:dyDescent="0.2">
      <c r="A9286">
        <v>9.2850000000000002E-2</v>
      </c>
      <c r="B9286">
        <v>24.425401999999998</v>
      </c>
      <c r="C9286">
        <v>142.50248199999999</v>
      </c>
    </row>
    <row r="9287" spans="1:3" x14ac:dyDescent="0.2">
      <c r="A9287">
        <v>9.2859999999999998E-2</v>
      </c>
      <c r="B9287">
        <v>24.426826999999999</v>
      </c>
      <c r="C9287">
        <v>142.45943600000001</v>
      </c>
    </row>
    <row r="9288" spans="1:3" x14ac:dyDescent="0.2">
      <c r="A9288">
        <v>9.2869999999999994E-2</v>
      </c>
      <c r="B9288">
        <v>24.428250999999999</v>
      </c>
      <c r="C9288">
        <v>142.41639499999999</v>
      </c>
    </row>
    <row r="9289" spans="1:3" x14ac:dyDescent="0.2">
      <c r="A9289">
        <v>9.2880000000000004E-2</v>
      </c>
      <c r="B9289">
        <v>24.429673999999999</v>
      </c>
      <c r="C9289">
        <v>142.37335899999999</v>
      </c>
    </row>
    <row r="9290" spans="1:3" x14ac:dyDescent="0.2">
      <c r="A9290">
        <v>9.289E-2</v>
      </c>
      <c r="B9290">
        <v>24.431097000000001</v>
      </c>
      <c r="C9290">
        <v>142.33033</v>
      </c>
    </row>
    <row r="9291" spans="1:3" x14ac:dyDescent="0.2">
      <c r="A9291">
        <v>9.2899999999999996E-2</v>
      </c>
      <c r="B9291">
        <v>24.43252</v>
      </c>
      <c r="C9291">
        <v>142.287305</v>
      </c>
    </row>
    <row r="9292" spans="1:3" x14ac:dyDescent="0.2">
      <c r="A9292">
        <v>9.2910000000000006E-2</v>
      </c>
      <c r="B9292">
        <v>24.433941999999998</v>
      </c>
      <c r="C9292">
        <v>142.24428700000001</v>
      </c>
    </row>
    <row r="9293" spans="1:3" x14ac:dyDescent="0.2">
      <c r="A9293">
        <v>9.2920000000000003E-2</v>
      </c>
      <c r="B9293">
        <v>24.435364</v>
      </c>
      <c r="C9293">
        <v>142.20127400000001</v>
      </c>
    </row>
    <row r="9294" spans="1:3" x14ac:dyDescent="0.2">
      <c r="A9294">
        <v>9.2929999999999999E-2</v>
      </c>
      <c r="B9294">
        <v>24.436785</v>
      </c>
      <c r="C9294">
        <v>142.158266</v>
      </c>
    </row>
    <row r="9295" spans="1:3" x14ac:dyDescent="0.2">
      <c r="A9295">
        <v>9.2939999999999995E-2</v>
      </c>
      <c r="B9295">
        <v>24.438206000000001</v>
      </c>
      <c r="C9295">
        <v>142.11526499999999</v>
      </c>
    </row>
    <row r="9296" spans="1:3" x14ac:dyDescent="0.2">
      <c r="A9296">
        <v>9.2950000000000005E-2</v>
      </c>
      <c r="B9296">
        <v>24.439627000000002</v>
      </c>
      <c r="C9296">
        <v>142.07226900000001</v>
      </c>
    </row>
    <row r="9297" spans="1:3" x14ac:dyDescent="0.2">
      <c r="A9297">
        <v>9.2960000000000001E-2</v>
      </c>
      <c r="B9297">
        <v>24.441047000000001</v>
      </c>
      <c r="C9297">
        <v>142.02927800000001</v>
      </c>
    </row>
    <row r="9298" spans="1:3" x14ac:dyDescent="0.2">
      <c r="A9298">
        <v>9.2969999999999997E-2</v>
      </c>
      <c r="B9298">
        <v>24.442467000000001</v>
      </c>
      <c r="C9298">
        <v>141.98629299999999</v>
      </c>
    </row>
    <row r="9299" spans="1:3" x14ac:dyDescent="0.2">
      <c r="A9299">
        <v>9.2979999999999993E-2</v>
      </c>
      <c r="B9299">
        <v>24.443885999999999</v>
      </c>
      <c r="C9299">
        <v>141.94331399999999</v>
      </c>
    </row>
    <row r="9300" spans="1:3" x14ac:dyDescent="0.2">
      <c r="A9300">
        <v>9.2990000000000003E-2</v>
      </c>
      <c r="B9300">
        <v>24.445305000000001</v>
      </c>
      <c r="C9300">
        <v>141.90034</v>
      </c>
    </row>
    <row r="9301" spans="1:3" x14ac:dyDescent="0.2">
      <c r="A9301">
        <v>9.2999999999999999E-2</v>
      </c>
      <c r="B9301">
        <v>24.446722999999999</v>
      </c>
      <c r="C9301">
        <v>141.857372</v>
      </c>
    </row>
    <row r="9302" spans="1:3" x14ac:dyDescent="0.2">
      <c r="A9302">
        <v>9.3009999999999995E-2</v>
      </c>
      <c r="B9302">
        <v>24.448141</v>
      </c>
      <c r="C9302">
        <v>141.81441000000001</v>
      </c>
    </row>
    <row r="9303" spans="1:3" x14ac:dyDescent="0.2">
      <c r="A9303">
        <v>9.3020000000000005E-2</v>
      </c>
      <c r="B9303">
        <v>24.449558</v>
      </c>
      <c r="C9303">
        <v>141.77145300000001</v>
      </c>
    </row>
    <row r="9304" spans="1:3" x14ac:dyDescent="0.2">
      <c r="A9304">
        <v>9.3030000000000002E-2</v>
      </c>
      <c r="B9304">
        <v>24.450975</v>
      </c>
      <c r="C9304">
        <v>141.72850199999999</v>
      </c>
    </row>
    <row r="9305" spans="1:3" x14ac:dyDescent="0.2">
      <c r="A9305">
        <v>9.3039999999999998E-2</v>
      </c>
      <c r="B9305">
        <v>24.452392</v>
      </c>
      <c r="C9305">
        <v>141.68555699999999</v>
      </c>
    </row>
    <row r="9306" spans="1:3" x14ac:dyDescent="0.2">
      <c r="A9306">
        <v>9.3049999999999994E-2</v>
      </c>
      <c r="B9306">
        <v>24.453807999999999</v>
      </c>
      <c r="C9306">
        <v>141.642617</v>
      </c>
    </row>
    <row r="9307" spans="1:3" x14ac:dyDescent="0.2">
      <c r="A9307">
        <v>9.3060000000000004E-2</v>
      </c>
      <c r="B9307">
        <v>24.455224000000001</v>
      </c>
      <c r="C9307">
        <v>141.599682</v>
      </c>
    </row>
    <row r="9308" spans="1:3" x14ac:dyDescent="0.2">
      <c r="A9308">
        <v>9.307E-2</v>
      </c>
      <c r="B9308">
        <v>24.456638999999999</v>
      </c>
      <c r="C9308">
        <v>141.55675400000001</v>
      </c>
    </row>
    <row r="9309" spans="1:3" x14ac:dyDescent="0.2">
      <c r="A9309">
        <v>9.3079999999999996E-2</v>
      </c>
      <c r="B9309">
        <v>24.458054000000001</v>
      </c>
      <c r="C9309">
        <v>141.51383100000001</v>
      </c>
    </row>
    <row r="9310" spans="1:3" x14ac:dyDescent="0.2">
      <c r="A9310">
        <v>9.3090000000000006E-2</v>
      </c>
      <c r="B9310">
        <v>24.459468999999999</v>
      </c>
      <c r="C9310">
        <v>141.47091399999999</v>
      </c>
    </row>
    <row r="9311" spans="1:3" x14ac:dyDescent="0.2">
      <c r="A9311">
        <v>9.3100000000000002E-2</v>
      </c>
      <c r="B9311">
        <v>24.460882999999999</v>
      </c>
      <c r="C9311">
        <v>141.42800199999999</v>
      </c>
    </row>
    <row r="9312" spans="1:3" x14ac:dyDescent="0.2">
      <c r="A9312">
        <v>9.3109999999999998E-2</v>
      </c>
      <c r="B9312">
        <v>24.462295999999998</v>
      </c>
      <c r="C9312">
        <v>141.385096</v>
      </c>
    </row>
    <row r="9313" spans="1:3" x14ac:dyDescent="0.2">
      <c r="A9313">
        <v>9.3119999999999994E-2</v>
      </c>
      <c r="B9313">
        <v>24.463709999999999</v>
      </c>
      <c r="C9313">
        <v>141.342195</v>
      </c>
    </row>
    <row r="9314" spans="1:3" x14ac:dyDescent="0.2">
      <c r="A9314">
        <v>9.3130000000000004E-2</v>
      </c>
      <c r="B9314">
        <v>24.465122000000001</v>
      </c>
      <c r="C9314">
        <v>141.29930100000001</v>
      </c>
    </row>
    <row r="9315" spans="1:3" x14ac:dyDescent="0.2">
      <c r="A9315">
        <v>9.3140000000000001E-2</v>
      </c>
      <c r="B9315">
        <v>24.466535</v>
      </c>
      <c r="C9315">
        <v>141.25641200000001</v>
      </c>
    </row>
    <row r="9316" spans="1:3" x14ac:dyDescent="0.2">
      <c r="A9316">
        <v>9.3149999999999997E-2</v>
      </c>
      <c r="B9316">
        <v>24.467946999999999</v>
      </c>
      <c r="C9316">
        <v>141.213528</v>
      </c>
    </row>
    <row r="9317" spans="1:3" x14ac:dyDescent="0.2">
      <c r="A9317">
        <v>9.3160000000000007E-2</v>
      </c>
      <c r="B9317">
        <v>24.469358</v>
      </c>
      <c r="C9317">
        <v>141.17064999999999</v>
      </c>
    </row>
    <row r="9318" spans="1:3" x14ac:dyDescent="0.2">
      <c r="A9318">
        <v>9.3170000000000003E-2</v>
      </c>
      <c r="B9318">
        <v>24.470769000000001</v>
      </c>
      <c r="C9318">
        <v>141.12777800000001</v>
      </c>
    </row>
    <row r="9319" spans="1:3" x14ac:dyDescent="0.2">
      <c r="A9319">
        <v>9.3179999999999999E-2</v>
      </c>
      <c r="B9319">
        <v>24.472180000000002</v>
      </c>
      <c r="C9319">
        <v>141.084912</v>
      </c>
    </row>
    <row r="9320" spans="1:3" x14ac:dyDescent="0.2">
      <c r="A9320">
        <v>9.3189999999999995E-2</v>
      </c>
      <c r="B9320">
        <v>24.473590000000002</v>
      </c>
      <c r="C9320">
        <v>141.04205099999999</v>
      </c>
    </row>
    <row r="9321" spans="1:3" x14ac:dyDescent="0.2">
      <c r="A9321">
        <v>9.3200000000000005E-2</v>
      </c>
      <c r="B9321">
        <v>24.475000000000001</v>
      </c>
      <c r="C9321">
        <v>140.99919600000001</v>
      </c>
    </row>
    <row r="9322" spans="1:3" x14ac:dyDescent="0.2">
      <c r="A9322">
        <v>9.3210000000000001E-2</v>
      </c>
      <c r="B9322">
        <v>24.476409</v>
      </c>
      <c r="C9322">
        <v>140.956346</v>
      </c>
    </row>
    <row r="9323" spans="1:3" x14ac:dyDescent="0.2">
      <c r="A9323">
        <v>9.3219999999999997E-2</v>
      </c>
      <c r="B9323">
        <v>24.477817999999999</v>
      </c>
      <c r="C9323">
        <v>140.91350199999999</v>
      </c>
    </row>
    <row r="9324" spans="1:3" x14ac:dyDescent="0.2">
      <c r="A9324">
        <v>9.3229999999999993E-2</v>
      </c>
      <c r="B9324">
        <v>24.479227000000002</v>
      </c>
      <c r="C9324">
        <v>140.870664</v>
      </c>
    </row>
    <row r="9325" spans="1:3" x14ac:dyDescent="0.2">
      <c r="A9325">
        <v>9.3240000000000003E-2</v>
      </c>
      <c r="B9325">
        <v>24.480634999999999</v>
      </c>
      <c r="C9325">
        <v>140.827831</v>
      </c>
    </row>
    <row r="9326" spans="1:3" x14ac:dyDescent="0.2">
      <c r="A9326">
        <v>9.325E-2</v>
      </c>
      <c r="B9326">
        <v>24.482042</v>
      </c>
      <c r="C9326">
        <v>140.78500500000001</v>
      </c>
    </row>
    <row r="9327" spans="1:3" x14ac:dyDescent="0.2">
      <c r="A9327">
        <v>9.3259999999999996E-2</v>
      </c>
      <c r="B9327">
        <v>24.483450000000001</v>
      </c>
      <c r="C9327">
        <v>140.74218300000001</v>
      </c>
    </row>
    <row r="9328" spans="1:3" x14ac:dyDescent="0.2">
      <c r="A9328">
        <v>9.3270000000000006E-2</v>
      </c>
      <c r="B9328">
        <v>24.484856000000001</v>
      </c>
      <c r="C9328">
        <v>140.69936799999999</v>
      </c>
    </row>
    <row r="9329" spans="1:3" x14ac:dyDescent="0.2">
      <c r="A9329">
        <v>9.3280000000000002E-2</v>
      </c>
      <c r="B9329">
        <v>24.486263000000001</v>
      </c>
      <c r="C9329">
        <v>140.65655799999999</v>
      </c>
    </row>
    <row r="9330" spans="1:3" x14ac:dyDescent="0.2">
      <c r="A9330">
        <v>9.3289999999999998E-2</v>
      </c>
      <c r="B9330">
        <v>24.487669</v>
      </c>
      <c r="C9330">
        <v>140.613754</v>
      </c>
    </row>
    <row r="9331" spans="1:3" x14ac:dyDescent="0.2">
      <c r="A9331">
        <v>9.3299999999999994E-2</v>
      </c>
      <c r="B9331">
        <v>24.489073999999999</v>
      </c>
      <c r="C9331">
        <v>140.570955</v>
      </c>
    </row>
    <row r="9332" spans="1:3" x14ac:dyDescent="0.2">
      <c r="A9332">
        <v>9.3310000000000004E-2</v>
      </c>
      <c r="B9332">
        <v>24.490479000000001</v>
      </c>
      <c r="C9332">
        <v>140.52816200000001</v>
      </c>
    </row>
    <row r="9333" spans="1:3" x14ac:dyDescent="0.2">
      <c r="A9333">
        <v>9.332E-2</v>
      </c>
      <c r="B9333">
        <v>24.491883999999999</v>
      </c>
      <c r="C9333">
        <v>140.485375</v>
      </c>
    </row>
    <row r="9334" spans="1:3" x14ac:dyDescent="0.2">
      <c r="A9334">
        <v>9.3329999999999996E-2</v>
      </c>
      <c r="B9334">
        <v>24.493288</v>
      </c>
      <c r="C9334">
        <v>140.44259299999999</v>
      </c>
    </row>
    <row r="9335" spans="1:3" x14ac:dyDescent="0.2">
      <c r="A9335">
        <v>9.3340000000000006E-2</v>
      </c>
      <c r="B9335">
        <v>24.494692000000001</v>
      </c>
      <c r="C9335">
        <v>140.39981700000001</v>
      </c>
    </row>
    <row r="9336" spans="1:3" x14ac:dyDescent="0.2">
      <c r="A9336">
        <v>9.3350000000000002E-2</v>
      </c>
      <c r="B9336">
        <v>24.496095</v>
      </c>
      <c r="C9336">
        <v>140.35704699999999</v>
      </c>
    </row>
    <row r="9337" spans="1:3" x14ac:dyDescent="0.2">
      <c r="A9337">
        <v>9.3359999999999999E-2</v>
      </c>
      <c r="B9337">
        <v>24.497498</v>
      </c>
      <c r="C9337">
        <v>140.31428299999999</v>
      </c>
    </row>
    <row r="9338" spans="1:3" x14ac:dyDescent="0.2">
      <c r="A9338">
        <v>9.3369999999999995E-2</v>
      </c>
      <c r="B9338">
        <v>24.498901</v>
      </c>
      <c r="C9338">
        <v>140.271524</v>
      </c>
    </row>
    <row r="9339" spans="1:3" x14ac:dyDescent="0.2">
      <c r="A9339">
        <v>9.3380000000000005E-2</v>
      </c>
      <c r="B9339">
        <v>24.500302999999999</v>
      </c>
      <c r="C9339">
        <v>140.22877099999999</v>
      </c>
    </row>
    <row r="9340" spans="1:3" x14ac:dyDescent="0.2">
      <c r="A9340">
        <v>9.3390000000000001E-2</v>
      </c>
      <c r="B9340">
        <v>24.501704</v>
      </c>
      <c r="C9340">
        <v>140.18602300000001</v>
      </c>
    </row>
    <row r="9341" spans="1:3" x14ac:dyDescent="0.2">
      <c r="A9341">
        <v>9.3399999999999997E-2</v>
      </c>
      <c r="B9341">
        <v>24.503105999999999</v>
      </c>
      <c r="C9341">
        <v>140.143281</v>
      </c>
    </row>
    <row r="9342" spans="1:3" x14ac:dyDescent="0.2">
      <c r="A9342">
        <v>9.3410000000000007E-2</v>
      </c>
      <c r="B9342">
        <v>24.504505999999999</v>
      </c>
      <c r="C9342">
        <v>140.10054500000001</v>
      </c>
    </row>
    <row r="9343" spans="1:3" x14ac:dyDescent="0.2">
      <c r="A9343">
        <v>9.3420000000000003E-2</v>
      </c>
      <c r="B9343">
        <v>24.505907000000001</v>
      </c>
      <c r="C9343">
        <v>140.05781500000001</v>
      </c>
    </row>
    <row r="9344" spans="1:3" x14ac:dyDescent="0.2">
      <c r="A9344">
        <v>9.3429999999999999E-2</v>
      </c>
      <c r="B9344">
        <v>24.507307000000001</v>
      </c>
      <c r="C9344">
        <v>140.01508999999999</v>
      </c>
    </row>
    <row r="9345" spans="1:3" x14ac:dyDescent="0.2">
      <c r="A9345">
        <v>9.3439999999999995E-2</v>
      </c>
      <c r="B9345">
        <v>24.508706</v>
      </c>
      <c r="C9345">
        <v>139.97237100000001</v>
      </c>
    </row>
    <row r="9346" spans="1:3" x14ac:dyDescent="0.2">
      <c r="A9346">
        <v>9.3450000000000005E-2</v>
      </c>
      <c r="B9346">
        <v>24.510104999999999</v>
      </c>
      <c r="C9346">
        <v>139.92965799999999</v>
      </c>
    </row>
    <row r="9347" spans="1:3" x14ac:dyDescent="0.2">
      <c r="A9347">
        <v>9.3460000000000001E-2</v>
      </c>
      <c r="B9347">
        <v>24.511503999999999</v>
      </c>
      <c r="C9347">
        <v>139.88695000000001</v>
      </c>
    </row>
    <row r="9348" spans="1:3" x14ac:dyDescent="0.2">
      <c r="A9348">
        <v>9.3469999999999998E-2</v>
      </c>
      <c r="B9348">
        <v>24.512902</v>
      </c>
      <c r="C9348">
        <v>139.84424799999999</v>
      </c>
    </row>
    <row r="9349" spans="1:3" x14ac:dyDescent="0.2">
      <c r="A9349">
        <v>9.3479999999999994E-2</v>
      </c>
      <c r="B9349">
        <v>24.514299999999999</v>
      </c>
      <c r="C9349">
        <v>139.80155199999999</v>
      </c>
    </row>
    <row r="9350" spans="1:3" x14ac:dyDescent="0.2">
      <c r="A9350">
        <v>9.3490000000000004E-2</v>
      </c>
      <c r="B9350">
        <v>24.515696999999999</v>
      </c>
      <c r="C9350">
        <v>139.758861</v>
      </c>
    </row>
    <row r="9351" spans="1:3" x14ac:dyDescent="0.2">
      <c r="A9351">
        <v>9.35E-2</v>
      </c>
      <c r="B9351">
        <v>24.517094</v>
      </c>
      <c r="C9351">
        <v>139.71617599999999</v>
      </c>
    </row>
    <row r="9352" spans="1:3" x14ac:dyDescent="0.2">
      <c r="A9352">
        <v>9.3509999999999996E-2</v>
      </c>
      <c r="B9352">
        <v>24.518491000000001</v>
      </c>
      <c r="C9352">
        <v>139.673497</v>
      </c>
    </row>
    <row r="9353" spans="1:3" x14ac:dyDescent="0.2">
      <c r="A9353">
        <v>9.3520000000000006E-2</v>
      </c>
      <c r="B9353">
        <v>24.519887000000001</v>
      </c>
      <c r="C9353">
        <v>139.63082399999999</v>
      </c>
    </row>
    <row r="9354" spans="1:3" x14ac:dyDescent="0.2">
      <c r="A9354">
        <v>9.3530000000000002E-2</v>
      </c>
      <c r="B9354">
        <v>24.521283</v>
      </c>
      <c r="C9354">
        <v>139.588156</v>
      </c>
    </row>
    <row r="9355" spans="1:3" x14ac:dyDescent="0.2">
      <c r="A9355">
        <v>9.3539999999999998E-2</v>
      </c>
      <c r="B9355">
        <v>24.522677999999999</v>
      </c>
      <c r="C9355">
        <v>139.54549399999999</v>
      </c>
    </row>
    <row r="9356" spans="1:3" x14ac:dyDescent="0.2">
      <c r="A9356">
        <v>9.3549999999999994E-2</v>
      </c>
      <c r="B9356">
        <v>24.524073000000001</v>
      </c>
      <c r="C9356">
        <v>139.502838</v>
      </c>
    </row>
    <row r="9357" spans="1:3" x14ac:dyDescent="0.2">
      <c r="A9357">
        <v>9.3560000000000004E-2</v>
      </c>
      <c r="B9357">
        <v>24.525466999999999</v>
      </c>
      <c r="C9357">
        <v>139.46018699999999</v>
      </c>
    </row>
    <row r="9358" spans="1:3" x14ac:dyDescent="0.2">
      <c r="A9358">
        <v>9.357E-2</v>
      </c>
      <c r="B9358">
        <v>24.526861</v>
      </c>
      <c r="C9358">
        <v>139.417542</v>
      </c>
    </row>
    <row r="9359" spans="1:3" x14ac:dyDescent="0.2">
      <c r="A9359">
        <v>9.3579999999999997E-2</v>
      </c>
      <c r="B9359">
        <v>24.528254</v>
      </c>
      <c r="C9359">
        <v>139.37490299999999</v>
      </c>
    </row>
    <row r="9360" spans="1:3" x14ac:dyDescent="0.2">
      <c r="A9360">
        <v>9.3590000000000007E-2</v>
      </c>
      <c r="B9360">
        <v>24.529648000000002</v>
      </c>
      <c r="C9360">
        <v>139.332269</v>
      </c>
    </row>
    <row r="9361" spans="1:3" x14ac:dyDescent="0.2">
      <c r="A9361">
        <v>9.3600000000000003E-2</v>
      </c>
      <c r="B9361">
        <v>24.531040000000001</v>
      </c>
      <c r="C9361">
        <v>139.28964099999999</v>
      </c>
    </row>
    <row r="9362" spans="1:3" x14ac:dyDescent="0.2">
      <c r="A9362">
        <v>9.3609999999999999E-2</v>
      </c>
      <c r="B9362">
        <v>24.532433000000001</v>
      </c>
      <c r="C9362">
        <v>139.24701899999999</v>
      </c>
    </row>
    <row r="9363" spans="1:3" x14ac:dyDescent="0.2">
      <c r="A9363">
        <v>9.3619999999999995E-2</v>
      </c>
      <c r="B9363">
        <v>24.533823999999999</v>
      </c>
      <c r="C9363">
        <v>139.20440300000001</v>
      </c>
    </row>
    <row r="9364" spans="1:3" x14ac:dyDescent="0.2">
      <c r="A9364">
        <v>9.3630000000000005E-2</v>
      </c>
      <c r="B9364">
        <v>24.535215999999998</v>
      </c>
      <c r="C9364">
        <v>139.16179199999999</v>
      </c>
    </row>
    <row r="9365" spans="1:3" x14ac:dyDescent="0.2">
      <c r="A9365">
        <v>9.3640000000000001E-2</v>
      </c>
      <c r="B9365">
        <v>24.536607</v>
      </c>
      <c r="C9365">
        <v>139.11918700000001</v>
      </c>
    </row>
    <row r="9366" spans="1:3" x14ac:dyDescent="0.2">
      <c r="A9366">
        <v>9.3649999999999997E-2</v>
      </c>
      <c r="B9366">
        <v>24.537997000000001</v>
      </c>
      <c r="C9366">
        <v>139.07658799999999</v>
      </c>
    </row>
    <row r="9367" spans="1:3" x14ac:dyDescent="0.2">
      <c r="A9367">
        <v>9.3659999999999993E-2</v>
      </c>
      <c r="B9367">
        <v>24.539387000000001</v>
      </c>
      <c r="C9367">
        <v>139.03399400000001</v>
      </c>
    </row>
    <row r="9368" spans="1:3" x14ac:dyDescent="0.2">
      <c r="A9368">
        <v>9.3670000000000003E-2</v>
      </c>
      <c r="B9368">
        <v>24.540776999999999</v>
      </c>
      <c r="C9368">
        <v>138.99140700000001</v>
      </c>
    </row>
    <row r="9369" spans="1:3" x14ac:dyDescent="0.2">
      <c r="A9369">
        <v>9.3679999999999999E-2</v>
      </c>
      <c r="B9369">
        <v>24.542166000000002</v>
      </c>
      <c r="C9369">
        <v>138.948825</v>
      </c>
    </row>
    <row r="9370" spans="1:3" x14ac:dyDescent="0.2">
      <c r="A9370">
        <v>9.3689999999999996E-2</v>
      </c>
      <c r="B9370">
        <v>24.543555000000001</v>
      </c>
      <c r="C9370">
        <v>138.90624800000001</v>
      </c>
    </row>
    <row r="9371" spans="1:3" x14ac:dyDescent="0.2">
      <c r="A9371">
        <v>9.3700000000000006E-2</v>
      </c>
      <c r="B9371">
        <v>24.544944000000001</v>
      </c>
      <c r="C9371">
        <v>138.86367799999999</v>
      </c>
    </row>
    <row r="9372" spans="1:3" x14ac:dyDescent="0.2">
      <c r="A9372">
        <v>9.3710000000000002E-2</v>
      </c>
      <c r="B9372">
        <v>24.546332</v>
      </c>
      <c r="C9372">
        <v>138.821113</v>
      </c>
    </row>
    <row r="9373" spans="1:3" x14ac:dyDescent="0.2">
      <c r="A9373">
        <v>9.3719999999999998E-2</v>
      </c>
      <c r="B9373">
        <v>24.547719000000001</v>
      </c>
      <c r="C9373">
        <v>138.77855400000001</v>
      </c>
    </row>
    <row r="9374" spans="1:3" x14ac:dyDescent="0.2">
      <c r="A9374">
        <v>9.3729999999999994E-2</v>
      </c>
      <c r="B9374">
        <v>24.549105999999998</v>
      </c>
      <c r="C9374">
        <v>138.73599999999999</v>
      </c>
    </row>
    <row r="9375" spans="1:3" x14ac:dyDescent="0.2">
      <c r="A9375">
        <v>9.3740000000000004E-2</v>
      </c>
      <c r="B9375">
        <v>24.550492999999999</v>
      </c>
      <c r="C9375">
        <v>138.69345200000001</v>
      </c>
    </row>
    <row r="9376" spans="1:3" x14ac:dyDescent="0.2">
      <c r="A9376">
        <v>9.375E-2</v>
      </c>
      <c r="B9376">
        <v>24.551879</v>
      </c>
      <c r="C9376">
        <v>138.65091000000001</v>
      </c>
    </row>
    <row r="9377" spans="1:3" x14ac:dyDescent="0.2">
      <c r="A9377">
        <v>9.3759999999999996E-2</v>
      </c>
      <c r="B9377">
        <v>24.553265</v>
      </c>
      <c r="C9377">
        <v>138.608374</v>
      </c>
    </row>
    <row r="9378" spans="1:3" x14ac:dyDescent="0.2">
      <c r="A9378">
        <v>9.3770000000000006E-2</v>
      </c>
      <c r="B9378">
        <v>24.554651</v>
      </c>
      <c r="C9378">
        <v>138.565844</v>
      </c>
    </row>
    <row r="9379" spans="1:3" x14ac:dyDescent="0.2">
      <c r="A9379">
        <v>9.3780000000000002E-2</v>
      </c>
      <c r="B9379">
        <v>24.556035999999999</v>
      </c>
      <c r="C9379">
        <v>138.52331899999999</v>
      </c>
    </row>
    <row r="9380" spans="1:3" x14ac:dyDescent="0.2">
      <c r="A9380">
        <v>9.3789999999999998E-2</v>
      </c>
      <c r="B9380">
        <v>24.55742</v>
      </c>
      <c r="C9380">
        <v>138.48079999999999</v>
      </c>
    </row>
    <row r="9381" spans="1:3" x14ac:dyDescent="0.2">
      <c r="A9381">
        <v>9.3799999999999994E-2</v>
      </c>
      <c r="B9381">
        <v>24.558805</v>
      </c>
      <c r="C9381">
        <v>138.438287</v>
      </c>
    </row>
    <row r="9382" spans="1:3" x14ac:dyDescent="0.2">
      <c r="A9382">
        <v>9.3810000000000004E-2</v>
      </c>
      <c r="B9382">
        <v>24.560188</v>
      </c>
      <c r="C9382">
        <v>138.395779</v>
      </c>
    </row>
    <row r="9383" spans="1:3" x14ac:dyDescent="0.2">
      <c r="A9383">
        <v>9.3820000000000001E-2</v>
      </c>
      <c r="B9383">
        <v>24.561572000000002</v>
      </c>
      <c r="C9383">
        <v>138.35327699999999</v>
      </c>
    </row>
    <row r="9384" spans="1:3" x14ac:dyDescent="0.2">
      <c r="A9384">
        <v>9.3829999999999997E-2</v>
      </c>
      <c r="B9384">
        <v>24.562954000000001</v>
      </c>
      <c r="C9384">
        <v>138.31078099999999</v>
      </c>
    </row>
    <row r="9385" spans="1:3" x14ac:dyDescent="0.2">
      <c r="A9385">
        <v>9.3840000000000007E-2</v>
      </c>
      <c r="B9385">
        <v>24.564336999999998</v>
      </c>
      <c r="C9385">
        <v>138.268291</v>
      </c>
    </row>
    <row r="9386" spans="1:3" x14ac:dyDescent="0.2">
      <c r="A9386">
        <v>9.3850000000000003E-2</v>
      </c>
      <c r="B9386">
        <v>24.565719000000001</v>
      </c>
      <c r="C9386">
        <v>138.22580600000001</v>
      </c>
    </row>
    <row r="9387" spans="1:3" x14ac:dyDescent="0.2">
      <c r="A9387">
        <v>9.3859999999999999E-2</v>
      </c>
      <c r="B9387">
        <v>24.567101000000001</v>
      </c>
      <c r="C9387">
        <v>138.18332799999999</v>
      </c>
    </row>
    <row r="9388" spans="1:3" x14ac:dyDescent="0.2">
      <c r="A9388">
        <v>9.3869999999999995E-2</v>
      </c>
      <c r="B9388">
        <v>24.568481999999999</v>
      </c>
      <c r="C9388">
        <v>138.14085499999999</v>
      </c>
    </row>
    <row r="9389" spans="1:3" x14ac:dyDescent="0.2">
      <c r="A9389">
        <v>9.3880000000000005E-2</v>
      </c>
      <c r="B9389">
        <v>24.569863000000002</v>
      </c>
      <c r="C9389">
        <v>138.098387</v>
      </c>
    </row>
    <row r="9390" spans="1:3" x14ac:dyDescent="0.2">
      <c r="A9390">
        <v>9.3890000000000001E-2</v>
      </c>
      <c r="B9390">
        <v>24.571242999999999</v>
      </c>
      <c r="C9390">
        <v>138.055926</v>
      </c>
    </row>
    <row r="9391" spans="1:3" x14ac:dyDescent="0.2">
      <c r="A9391">
        <v>9.3899999999999997E-2</v>
      </c>
      <c r="B9391">
        <v>24.572623</v>
      </c>
      <c r="C9391">
        <v>138.01347000000001</v>
      </c>
    </row>
    <row r="9392" spans="1:3" x14ac:dyDescent="0.2">
      <c r="A9392">
        <v>9.3909999999999993E-2</v>
      </c>
      <c r="B9392">
        <v>24.574002</v>
      </c>
      <c r="C9392">
        <v>137.97102000000001</v>
      </c>
    </row>
    <row r="9393" spans="1:3" x14ac:dyDescent="0.2">
      <c r="A9393">
        <v>9.3920000000000003E-2</v>
      </c>
      <c r="B9393">
        <v>24.575381</v>
      </c>
      <c r="C9393">
        <v>137.92857599999999</v>
      </c>
    </row>
    <row r="9394" spans="1:3" x14ac:dyDescent="0.2">
      <c r="A9394">
        <v>9.393E-2</v>
      </c>
      <c r="B9394">
        <v>24.57676</v>
      </c>
      <c r="C9394">
        <v>137.88613699999999</v>
      </c>
    </row>
    <row r="9395" spans="1:3" x14ac:dyDescent="0.2">
      <c r="A9395">
        <v>9.3939999999999996E-2</v>
      </c>
      <c r="B9395">
        <v>24.578137999999999</v>
      </c>
      <c r="C9395">
        <v>137.843704</v>
      </c>
    </row>
    <row r="9396" spans="1:3" x14ac:dyDescent="0.2">
      <c r="A9396">
        <v>9.3950000000000006E-2</v>
      </c>
      <c r="B9396">
        <v>24.579516000000002</v>
      </c>
      <c r="C9396">
        <v>137.801277</v>
      </c>
    </row>
    <row r="9397" spans="1:3" x14ac:dyDescent="0.2">
      <c r="A9397">
        <v>9.3960000000000002E-2</v>
      </c>
      <c r="B9397">
        <v>24.580893</v>
      </c>
      <c r="C9397">
        <v>137.75885600000001</v>
      </c>
    </row>
    <row r="9398" spans="1:3" x14ac:dyDescent="0.2">
      <c r="A9398">
        <v>9.3969999999999998E-2</v>
      </c>
      <c r="B9398">
        <v>24.582270000000001</v>
      </c>
      <c r="C9398">
        <v>137.716441</v>
      </c>
    </row>
    <row r="9399" spans="1:3" x14ac:dyDescent="0.2">
      <c r="A9399">
        <v>9.3979999999999994E-2</v>
      </c>
      <c r="B9399">
        <v>24.583646999999999</v>
      </c>
      <c r="C9399">
        <v>137.67403100000001</v>
      </c>
    </row>
    <row r="9400" spans="1:3" x14ac:dyDescent="0.2">
      <c r="A9400">
        <v>9.3990000000000004E-2</v>
      </c>
      <c r="B9400">
        <v>24.585023</v>
      </c>
      <c r="C9400">
        <v>137.63162700000001</v>
      </c>
    </row>
    <row r="9401" spans="1:3" x14ac:dyDescent="0.2">
      <c r="A9401">
        <v>9.4E-2</v>
      </c>
      <c r="B9401">
        <v>24.586399</v>
      </c>
      <c r="C9401">
        <v>137.58922899999999</v>
      </c>
    </row>
    <row r="9402" spans="1:3" x14ac:dyDescent="0.2">
      <c r="A9402">
        <v>9.4009999999999996E-2</v>
      </c>
      <c r="B9402">
        <v>24.587774</v>
      </c>
      <c r="C9402">
        <v>137.54683600000001</v>
      </c>
    </row>
    <row r="9403" spans="1:3" x14ac:dyDescent="0.2">
      <c r="A9403">
        <v>9.4020000000000006E-2</v>
      </c>
      <c r="B9403">
        <v>24.589148999999999</v>
      </c>
      <c r="C9403">
        <v>137.50444999999999</v>
      </c>
    </row>
    <row r="9404" spans="1:3" x14ac:dyDescent="0.2">
      <c r="A9404">
        <v>9.4030000000000002E-2</v>
      </c>
      <c r="B9404">
        <v>24.590523000000001</v>
      </c>
      <c r="C9404">
        <v>137.46206900000001</v>
      </c>
    </row>
    <row r="9405" spans="1:3" x14ac:dyDescent="0.2">
      <c r="A9405">
        <v>9.4039999999999999E-2</v>
      </c>
      <c r="B9405">
        <v>24.591896999999999</v>
      </c>
      <c r="C9405">
        <v>137.41969399999999</v>
      </c>
    </row>
    <row r="9406" spans="1:3" x14ac:dyDescent="0.2">
      <c r="A9406">
        <v>9.4049999999999995E-2</v>
      </c>
      <c r="B9406">
        <v>24.593271000000001</v>
      </c>
      <c r="C9406">
        <v>137.37732399999999</v>
      </c>
    </row>
    <row r="9407" spans="1:3" x14ac:dyDescent="0.2">
      <c r="A9407">
        <v>9.4060000000000005E-2</v>
      </c>
      <c r="B9407">
        <v>24.594643999999999</v>
      </c>
      <c r="C9407">
        <v>137.33496099999999</v>
      </c>
    </row>
    <row r="9408" spans="1:3" x14ac:dyDescent="0.2">
      <c r="A9408">
        <v>9.4070000000000001E-2</v>
      </c>
      <c r="B9408">
        <v>24.596017</v>
      </c>
      <c r="C9408">
        <v>137.29260300000001</v>
      </c>
    </row>
    <row r="9409" spans="1:3" x14ac:dyDescent="0.2">
      <c r="A9409">
        <v>9.4079999999999997E-2</v>
      </c>
      <c r="B9409">
        <v>24.597389</v>
      </c>
      <c r="C9409">
        <v>137.25025099999999</v>
      </c>
    </row>
    <row r="9410" spans="1:3" x14ac:dyDescent="0.2">
      <c r="A9410">
        <v>9.4089999999999993E-2</v>
      </c>
      <c r="B9410">
        <v>24.598761</v>
      </c>
      <c r="C9410">
        <v>137.20790500000001</v>
      </c>
    </row>
    <row r="9411" spans="1:3" x14ac:dyDescent="0.2">
      <c r="A9411">
        <v>9.4100000000000003E-2</v>
      </c>
      <c r="B9411">
        <v>24.600131999999999</v>
      </c>
      <c r="C9411">
        <v>137.16556399999999</v>
      </c>
    </row>
    <row r="9412" spans="1:3" x14ac:dyDescent="0.2">
      <c r="A9412">
        <v>9.4109999999999999E-2</v>
      </c>
      <c r="B9412">
        <v>24.601503000000001</v>
      </c>
      <c r="C9412">
        <v>137.12323000000001</v>
      </c>
    </row>
    <row r="9413" spans="1:3" x14ac:dyDescent="0.2">
      <c r="A9413">
        <v>9.4119999999999995E-2</v>
      </c>
      <c r="B9413">
        <v>24.602874</v>
      </c>
      <c r="C9413">
        <v>137.08090100000001</v>
      </c>
    </row>
    <row r="9414" spans="1:3" x14ac:dyDescent="0.2">
      <c r="A9414">
        <v>9.4130000000000005E-2</v>
      </c>
      <c r="B9414">
        <v>24.604244000000001</v>
      </c>
      <c r="C9414">
        <v>137.038578</v>
      </c>
    </row>
    <row r="9415" spans="1:3" x14ac:dyDescent="0.2">
      <c r="A9415">
        <v>9.4140000000000001E-2</v>
      </c>
      <c r="B9415">
        <v>24.605613999999999</v>
      </c>
      <c r="C9415">
        <v>136.996261</v>
      </c>
    </row>
    <row r="9416" spans="1:3" x14ac:dyDescent="0.2">
      <c r="A9416">
        <v>9.4149999999999998E-2</v>
      </c>
      <c r="B9416">
        <v>24.606983</v>
      </c>
      <c r="C9416">
        <v>136.95394899999999</v>
      </c>
    </row>
    <row r="9417" spans="1:3" x14ac:dyDescent="0.2">
      <c r="A9417">
        <v>9.4159999999999994E-2</v>
      </c>
      <c r="B9417">
        <v>24.608352</v>
      </c>
      <c r="C9417">
        <v>136.911643</v>
      </c>
    </row>
    <row r="9418" spans="1:3" x14ac:dyDescent="0.2">
      <c r="A9418">
        <v>9.4170000000000004E-2</v>
      </c>
      <c r="B9418">
        <v>24.609721</v>
      </c>
      <c r="C9418">
        <v>136.86934400000001</v>
      </c>
    </row>
    <row r="9419" spans="1:3" x14ac:dyDescent="0.2">
      <c r="A9419">
        <v>9.418E-2</v>
      </c>
      <c r="B9419">
        <v>24.611089</v>
      </c>
      <c r="C9419">
        <v>136.82704899999999</v>
      </c>
    </row>
    <row r="9420" spans="1:3" x14ac:dyDescent="0.2">
      <c r="A9420">
        <v>9.4189999999999996E-2</v>
      </c>
      <c r="B9420">
        <v>24.612456000000002</v>
      </c>
      <c r="C9420">
        <v>136.784761</v>
      </c>
    </row>
    <row r="9421" spans="1:3" x14ac:dyDescent="0.2">
      <c r="A9421">
        <v>9.4200000000000006E-2</v>
      </c>
      <c r="B9421">
        <v>24.613823</v>
      </c>
      <c r="C9421">
        <v>136.742479</v>
      </c>
    </row>
    <row r="9422" spans="1:3" x14ac:dyDescent="0.2">
      <c r="A9422">
        <v>9.4210000000000002E-2</v>
      </c>
      <c r="B9422">
        <v>24.615189999999998</v>
      </c>
      <c r="C9422">
        <v>136.70020199999999</v>
      </c>
    </row>
    <row r="9423" spans="1:3" x14ac:dyDescent="0.2">
      <c r="A9423">
        <v>9.4219999999999998E-2</v>
      </c>
      <c r="B9423">
        <v>24.616557</v>
      </c>
      <c r="C9423">
        <v>136.65793099999999</v>
      </c>
    </row>
    <row r="9424" spans="1:3" x14ac:dyDescent="0.2">
      <c r="A9424">
        <v>9.4229999999999994E-2</v>
      </c>
      <c r="B9424">
        <v>24.617923000000001</v>
      </c>
      <c r="C9424">
        <v>136.615666</v>
      </c>
    </row>
    <row r="9425" spans="1:3" x14ac:dyDescent="0.2">
      <c r="A9425">
        <v>9.4240000000000004E-2</v>
      </c>
      <c r="B9425">
        <v>24.619288000000001</v>
      </c>
      <c r="C9425">
        <v>136.57340600000001</v>
      </c>
    </row>
    <row r="9426" spans="1:3" x14ac:dyDescent="0.2">
      <c r="A9426">
        <v>9.425E-2</v>
      </c>
      <c r="B9426">
        <v>24.620653000000001</v>
      </c>
      <c r="C9426">
        <v>136.53115299999999</v>
      </c>
    </row>
    <row r="9427" spans="1:3" x14ac:dyDescent="0.2">
      <c r="A9427">
        <v>9.4259999999999997E-2</v>
      </c>
      <c r="B9427">
        <v>24.622018000000001</v>
      </c>
      <c r="C9427">
        <v>136.48890499999999</v>
      </c>
    </row>
    <row r="9428" spans="1:3" x14ac:dyDescent="0.2">
      <c r="A9428">
        <v>9.4270000000000007E-2</v>
      </c>
      <c r="B9428">
        <v>24.623381999999999</v>
      </c>
      <c r="C9428">
        <v>136.446663</v>
      </c>
    </row>
    <row r="9429" spans="1:3" x14ac:dyDescent="0.2">
      <c r="A9429">
        <v>9.4280000000000003E-2</v>
      </c>
      <c r="B9429">
        <v>24.624745999999998</v>
      </c>
      <c r="C9429">
        <v>136.404427</v>
      </c>
    </row>
    <row r="9430" spans="1:3" x14ac:dyDescent="0.2">
      <c r="A9430">
        <v>9.4289999999999999E-2</v>
      </c>
      <c r="B9430">
        <v>24.626109</v>
      </c>
      <c r="C9430">
        <v>136.36219700000001</v>
      </c>
    </row>
    <row r="9431" spans="1:3" x14ac:dyDescent="0.2">
      <c r="A9431">
        <v>9.4299999999999995E-2</v>
      </c>
      <c r="B9431">
        <v>24.627472000000001</v>
      </c>
      <c r="C9431">
        <v>136.31997200000001</v>
      </c>
    </row>
    <row r="9432" spans="1:3" x14ac:dyDescent="0.2">
      <c r="A9432">
        <v>9.4310000000000005E-2</v>
      </c>
      <c r="B9432">
        <v>24.628834999999999</v>
      </c>
      <c r="C9432">
        <v>136.27775399999999</v>
      </c>
    </row>
    <row r="9433" spans="1:3" x14ac:dyDescent="0.2">
      <c r="A9433">
        <v>9.4320000000000001E-2</v>
      </c>
      <c r="B9433">
        <v>24.630196999999999</v>
      </c>
      <c r="C9433">
        <v>136.23554100000001</v>
      </c>
    </row>
    <row r="9434" spans="1:3" x14ac:dyDescent="0.2">
      <c r="A9434">
        <v>9.4329999999999997E-2</v>
      </c>
      <c r="B9434">
        <v>24.631558999999999</v>
      </c>
      <c r="C9434">
        <v>136.19333399999999</v>
      </c>
    </row>
    <row r="9435" spans="1:3" x14ac:dyDescent="0.2">
      <c r="A9435">
        <v>9.4339999999999993E-2</v>
      </c>
      <c r="B9435">
        <v>24.632919999999999</v>
      </c>
      <c r="C9435">
        <v>136.15113199999999</v>
      </c>
    </row>
    <row r="9436" spans="1:3" x14ac:dyDescent="0.2">
      <c r="A9436">
        <v>9.4350000000000003E-2</v>
      </c>
      <c r="B9436">
        <v>24.634281000000001</v>
      </c>
      <c r="C9436">
        <v>136.108937</v>
      </c>
    </row>
    <row r="9437" spans="1:3" x14ac:dyDescent="0.2">
      <c r="A9437">
        <v>9.4359999999999999E-2</v>
      </c>
      <c r="B9437">
        <v>24.635641</v>
      </c>
      <c r="C9437">
        <v>136.06674699999999</v>
      </c>
    </row>
    <row r="9438" spans="1:3" x14ac:dyDescent="0.2">
      <c r="A9438">
        <v>9.4369999999999996E-2</v>
      </c>
      <c r="B9438">
        <v>24.637001000000001</v>
      </c>
      <c r="C9438">
        <v>136.024564</v>
      </c>
    </row>
    <row r="9439" spans="1:3" x14ac:dyDescent="0.2">
      <c r="A9439">
        <v>9.4380000000000006E-2</v>
      </c>
      <c r="B9439">
        <v>24.638361</v>
      </c>
      <c r="C9439">
        <v>135.98238599999999</v>
      </c>
    </row>
    <row r="9440" spans="1:3" x14ac:dyDescent="0.2">
      <c r="A9440">
        <v>9.4390000000000002E-2</v>
      </c>
      <c r="B9440">
        <v>24.639720000000001</v>
      </c>
      <c r="C9440">
        <v>135.940213</v>
      </c>
    </row>
    <row r="9441" spans="1:3" x14ac:dyDescent="0.2">
      <c r="A9441">
        <v>9.4399999999999998E-2</v>
      </c>
      <c r="B9441">
        <v>24.641079000000001</v>
      </c>
      <c r="C9441">
        <v>135.89804699999999</v>
      </c>
    </row>
    <row r="9442" spans="1:3" x14ac:dyDescent="0.2">
      <c r="A9442">
        <v>9.4409999999999994E-2</v>
      </c>
      <c r="B9442">
        <v>24.642437000000001</v>
      </c>
      <c r="C9442">
        <v>135.855887</v>
      </c>
    </row>
    <row r="9443" spans="1:3" x14ac:dyDescent="0.2">
      <c r="A9443">
        <v>9.4420000000000004E-2</v>
      </c>
      <c r="B9443">
        <v>24.643795000000001</v>
      </c>
      <c r="C9443">
        <v>135.81373199999999</v>
      </c>
    </row>
    <row r="9444" spans="1:3" x14ac:dyDescent="0.2">
      <c r="A9444">
        <v>9.443E-2</v>
      </c>
      <c r="B9444">
        <v>24.645153000000001</v>
      </c>
      <c r="C9444">
        <v>135.77158299999999</v>
      </c>
    </row>
    <row r="9445" spans="1:3" x14ac:dyDescent="0.2">
      <c r="A9445">
        <v>9.4439999999999996E-2</v>
      </c>
      <c r="B9445">
        <v>24.646509999999999</v>
      </c>
      <c r="C9445">
        <v>135.72944000000001</v>
      </c>
    </row>
    <row r="9446" spans="1:3" x14ac:dyDescent="0.2">
      <c r="A9446">
        <v>9.4450000000000006E-2</v>
      </c>
      <c r="B9446">
        <v>24.647867000000002</v>
      </c>
      <c r="C9446">
        <v>135.68730300000001</v>
      </c>
    </row>
    <row r="9447" spans="1:3" x14ac:dyDescent="0.2">
      <c r="A9447">
        <v>9.4460000000000002E-2</v>
      </c>
      <c r="B9447">
        <v>24.649222999999999</v>
      </c>
      <c r="C9447">
        <v>135.645171</v>
      </c>
    </row>
    <row r="9448" spans="1:3" x14ac:dyDescent="0.2">
      <c r="A9448">
        <v>9.4469999999999998E-2</v>
      </c>
      <c r="B9448">
        <v>24.650579</v>
      </c>
      <c r="C9448">
        <v>135.60304600000001</v>
      </c>
    </row>
    <row r="9449" spans="1:3" x14ac:dyDescent="0.2">
      <c r="A9449">
        <v>9.4479999999999995E-2</v>
      </c>
      <c r="B9449">
        <v>24.651934000000001</v>
      </c>
      <c r="C9449">
        <v>135.56092599999999</v>
      </c>
    </row>
    <row r="9450" spans="1:3" x14ac:dyDescent="0.2">
      <c r="A9450">
        <v>9.4490000000000005E-2</v>
      </c>
      <c r="B9450">
        <v>24.653289000000001</v>
      </c>
      <c r="C9450">
        <v>135.518812</v>
      </c>
    </row>
    <row r="9451" spans="1:3" x14ac:dyDescent="0.2">
      <c r="A9451">
        <v>9.4500000000000001E-2</v>
      </c>
      <c r="B9451">
        <v>24.654644000000001</v>
      </c>
      <c r="C9451">
        <v>135.47670400000001</v>
      </c>
    </row>
    <row r="9452" spans="1:3" x14ac:dyDescent="0.2">
      <c r="A9452">
        <v>9.4509999999999997E-2</v>
      </c>
      <c r="B9452">
        <v>24.655998</v>
      </c>
      <c r="C9452">
        <v>135.43460200000001</v>
      </c>
    </row>
    <row r="9453" spans="1:3" x14ac:dyDescent="0.2">
      <c r="A9453">
        <v>9.4520000000000007E-2</v>
      </c>
      <c r="B9453">
        <v>24.657350999999998</v>
      </c>
      <c r="C9453">
        <v>135.392506</v>
      </c>
    </row>
    <row r="9454" spans="1:3" x14ac:dyDescent="0.2">
      <c r="A9454">
        <v>9.4530000000000003E-2</v>
      </c>
      <c r="B9454">
        <v>24.658705000000001</v>
      </c>
      <c r="C9454">
        <v>135.350415</v>
      </c>
    </row>
    <row r="9455" spans="1:3" x14ac:dyDescent="0.2">
      <c r="A9455">
        <v>9.4539999999999999E-2</v>
      </c>
      <c r="B9455">
        <v>24.660057999999999</v>
      </c>
      <c r="C9455">
        <v>135.30833000000001</v>
      </c>
    </row>
    <row r="9456" spans="1:3" x14ac:dyDescent="0.2">
      <c r="A9456">
        <v>9.4549999999999995E-2</v>
      </c>
      <c r="B9456">
        <v>24.66141</v>
      </c>
      <c r="C9456">
        <v>135.26625100000001</v>
      </c>
    </row>
    <row r="9457" spans="1:3" x14ac:dyDescent="0.2">
      <c r="A9457">
        <v>9.4560000000000005E-2</v>
      </c>
      <c r="B9457">
        <v>24.662762000000001</v>
      </c>
      <c r="C9457">
        <v>135.22417799999999</v>
      </c>
    </row>
    <row r="9458" spans="1:3" x14ac:dyDescent="0.2">
      <c r="A9458">
        <v>9.4570000000000001E-2</v>
      </c>
      <c r="B9458">
        <v>24.664114000000001</v>
      </c>
      <c r="C9458">
        <v>135.18211099999999</v>
      </c>
    </row>
    <row r="9459" spans="1:3" x14ac:dyDescent="0.2">
      <c r="A9459">
        <v>9.4579999999999997E-2</v>
      </c>
      <c r="B9459">
        <v>24.665465000000001</v>
      </c>
      <c r="C9459">
        <v>135.14005</v>
      </c>
    </row>
    <row r="9460" spans="1:3" x14ac:dyDescent="0.2">
      <c r="A9460">
        <v>9.4589999999999994E-2</v>
      </c>
      <c r="B9460">
        <v>24.666816000000001</v>
      </c>
      <c r="C9460">
        <v>135.097995</v>
      </c>
    </row>
    <row r="9461" spans="1:3" x14ac:dyDescent="0.2">
      <c r="A9461">
        <v>9.4600000000000004E-2</v>
      </c>
      <c r="B9461">
        <v>24.668165999999999</v>
      </c>
      <c r="C9461">
        <v>135.05594500000001</v>
      </c>
    </row>
    <row r="9462" spans="1:3" x14ac:dyDescent="0.2">
      <c r="A9462">
        <v>9.461E-2</v>
      </c>
      <c r="B9462">
        <v>24.669516000000002</v>
      </c>
      <c r="C9462">
        <v>135.013901</v>
      </c>
    </row>
    <row r="9463" spans="1:3" x14ac:dyDescent="0.2">
      <c r="A9463">
        <v>9.4619999999999996E-2</v>
      </c>
      <c r="B9463">
        <v>24.670864999999999</v>
      </c>
      <c r="C9463">
        <v>134.97186300000001</v>
      </c>
    </row>
    <row r="9464" spans="1:3" x14ac:dyDescent="0.2">
      <c r="A9464">
        <v>9.4630000000000006E-2</v>
      </c>
      <c r="B9464">
        <v>24.672214</v>
      </c>
      <c r="C9464">
        <v>134.92983100000001</v>
      </c>
    </row>
    <row r="9465" spans="1:3" x14ac:dyDescent="0.2">
      <c r="A9465">
        <v>9.4640000000000002E-2</v>
      </c>
      <c r="B9465">
        <v>24.673563000000001</v>
      </c>
      <c r="C9465">
        <v>134.88780499999999</v>
      </c>
    </row>
    <row r="9466" spans="1:3" x14ac:dyDescent="0.2">
      <c r="A9466">
        <v>9.4649999999999998E-2</v>
      </c>
      <c r="B9466">
        <v>24.674911000000002</v>
      </c>
      <c r="C9466">
        <v>134.84578500000001</v>
      </c>
    </row>
    <row r="9467" spans="1:3" x14ac:dyDescent="0.2">
      <c r="A9467">
        <v>9.4659999999999994E-2</v>
      </c>
      <c r="B9467">
        <v>24.676259000000002</v>
      </c>
      <c r="C9467">
        <v>134.80376999999999</v>
      </c>
    </row>
    <row r="9468" spans="1:3" x14ac:dyDescent="0.2">
      <c r="A9468">
        <v>9.4670000000000004E-2</v>
      </c>
      <c r="B9468">
        <v>24.677606999999998</v>
      </c>
      <c r="C9468">
        <v>134.76176100000001</v>
      </c>
    </row>
    <row r="9469" spans="1:3" x14ac:dyDescent="0.2">
      <c r="A9469">
        <v>9.468E-2</v>
      </c>
      <c r="B9469">
        <v>24.678954000000001</v>
      </c>
      <c r="C9469">
        <v>134.71975900000001</v>
      </c>
    </row>
    <row r="9470" spans="1:3" x14ac:dyDescent="0.2">
      <c r="A9470">
        <v>9.4689999999999996E-2</v>
      </c>
      <c r="B9470">
        <v>24.680299999999999</v>
      </c>
      <c r="C9470">
        <v>134.677762</v>
      </c>
    </row>
    <row r="9471" spans="1:3" x14ac:dyDescent="0.2">
      <c r="A9471">
        <v>9.4700000000000006E-2</v>
      </c>
      <c r="B9471">
        <v>24.681646000000001</v>
      </c>
      <c r="C9471">
        <v>134.63577100000001</v>
      </c>
    </row>
    <row r="9472" spans="1:3" x14ac:dyDescent="0.2">
      <c r="A9472">
        <v>9.4710000000000003E-2</v>
      </c>
      <c r="B9472">
        <v>24.682991999999999</v>
      </c>
      <c r="C9472">
        <v>134.593785</v>
      </c>
    </row>
    <row r="9473" spans="1:3" x14ac:dyDescent="0.2">
      <c r="A9473">
        <v>9.4719999999999999E-2</v>
      </c>
      <c r="B9473">
        <v>24.684336999999999</v>
      </c>
      <c r="C9473">
        <v>134.551806</v>
      </c>
    </row>
    <row r="9474" spans="1:3" x14ac:dyDescent="0.2">
      <c r="A9474">
        <v>9.4729999999999995E-2</v>
      </c>
      <c r="B9474">
        <v>24.685682</v>
      </c>
      <c r="C9474">
        <v>134.50983299999999</v>
      </c>
    </row>
    <row r="9475" spans="1:3" x14ac:dyDescent="0.2">
      <c r="A9475">
        <v>9.4740000000000005E-2</v>
      </c>
      <c r="B9475">
        <v>24.687027</v>
      </c>
      <c r="C9475">
        <v>134.46786499999999</v>
      </c>
    </row>
    <row r="9476" spans="1:3" x14ac:dyDescent="0.2">
      <c r="A9476">
        <v>9.4750000000000001E-2</v>
      </c>
      <c r="B9476">
        <v>24.688371</v>
      </c>
      <c r="C9476">
        <v>134.42590300000001</v>
      </c>
    </row>
    <row r="9477" spans="1:3" x14ac:dyDescent="0.2">
      <c r="A9477">
        <v>9.4759999999999997E-2</v>
      </c>
      <c r="B9477">
        <v>24.689713999999999</v>
      </c>
      <c r="C9477">
        <v>134.38394700000001</v>
      </c>
    </row>
    <row r="9478" spans="1:3" x14ac:dyDescent="0.2">
      <c r="A9478">
        <v>9.4769999999999993E-2</v>
      </c>
      <c r="B9478">
        <v>24.691058000000002</v>
      </c>
      <c r="C9478">
        <v>134.34199699999999</v>
      </c>
    </row>
    <row r="9479" spans="1:3" x14ac:dyDescent="0.2">
      <c r="A9479">
        <v>9.4780000000000003E-2</v>
      </c>
      <c r="B9479">
        <v>24.692399999999999</v>
      </c>
      <c r="C9479">
        <v>134.30005299999999</v>
      </c>
    </row>
    <row r="9480" spans="1:3" x14ac:dyDescent="0.2">
      <c r="A9480">
        <v>9.4789999999999999E-2</v>
      </c>
      <c r="B9480">
        <v>24.693743000000001</v>
      </c>
      <c r="C9480">
        <v>134.258115</v>
      </c>
    </row>
    <row r="9481" spans="1:3" x14ac:dyDescent="0.2">
      <c r="A9481">
        <v>9.4799999999999995E-2</v>
      </c>
      <c r="B9481">
        <v>24.695084999999999</v>
      </c>
      <c r="C9481">
        <v>134.216183</v>
      </c>
    </row>
    <row r="9482" spans="1:3" x14ac:dyDescent="0.2">
      <c r="A9482">
        <v>9.4810000000000005E-2</v>
      </c>
      <c r="B9482">
        <v>24.696425999999999</v>
      </c>
      <c r="C9482">
        <v>134.17425600000001</v>
      </c>
    </row>
    <row r="9483" spans="1:3" x14ac:dyDescent="0.2">
      <c r="A9483">
        <v>9.4820000000000002E-2</v>
      </c>
      <c r="B9483">
        <v>24.697766999999999</v>
      </c>
      <c r="C9483">
        <v>134.13233600000001</v>
      </c>
    </row>
    <row r="9484" spans="1:3" x14ac:dyDescent="0.2">
      <c r="A9484">
        <v>9.4829999999999998E-2</v>
      </c>
      <c r="B9484">
        <v>24.699107999999999</v>
      </c>
      <c r="C9484">
        <v>134.09042099999999</v>
      </c>
    </row>
    <row r="9485" spans="1:3" x14ac:dyDescent="0.2">
      <c r="A9485">
        <v>9.4839999999999994E-2</v>
      </c>
      <c r="B9485">
        <v>24.700448000000002</v>
      </c>
      <c r="C9485">
        <v>134.04851199999999</v>
      </c>
    </row>
    <row r="9486" spans="1:3" x14ac:dyDescent="0.2">
      <c r="A9486">
        <v>9.4850000000000004E-2</v>
      </c>
      <c r="B9486">
        <v>24.701788000000001</v>
      </c>
      <c r="C9486">
        <v>134.006609</v>
      </c>
    </row>
    <row r="9487" spans="1:3" x14ac:dyDescent="0.2">
      <c r="A9487">
        <v>9.486E-2</v>
      </c>
      <c r="B9487">
        <v>24.703128</v>
      </c>
      <c r="C9487">
        <v>133.96471199999999</v>
      </c>
    </row>
    <row r="9488" spans="1:3" x14ac:dyDescent="0.2">
      <c r="A9488">
        <v>9.4869999999999996E-2</v>
      </c>
      <c r="B9488">
        <v>24.704467000000001</v>
      </c>
      <c r="C9488">
        <v>133.922821</v>
      </c>
    </row>
    <row r="9489" spans="1:3" x14ac:dyDescent="0.2">
      <c r="A9489">
        <v>9.4880000000000006E-2</v>
      </c>
      <c r="B9489">
        <v>24.705805000000002</v>
      </c>
      <c r="C9489">
        <v>133.88093499999999</v>
      </c>
    </row>
    <row r="9490" spans="1:3" x14ac:dyDescent="0.2">
      <c r="A9490">
        <v>9.4890000000000002E-2</v>
      </c>
      <c r="B9490">
        <v>24.707142999999999</v>
      </c>
      <c r="C9490">
        <v>133.839056</v>
      </c>
    </row>
    <row r="9491" spans="1:3" x14ac:dyDescent="0.2">
      <c r="A9491">
        <v>9.4899999999999998E-2</v>
      </c>
      <c r="B9491">
        <v>24.708480999999999</v>
      </c>
      <c r="C9491">
        <v>133.79718199999999</v>
      </c>
    </row>
    <row r="9492" spans="1:3" x14ac:dyDescent="0.2">
      <c r="A9492">
        <v>9.4909999999999994E-2</v>
      </c>
      <c r="B9492">
        <v>24.709819</v>
      </c>
      <c r="C9492">
        <v>133.755315</v>
      </c>
    </row>
    <row r="9493" spans="1:3" x14ac:dyDescent="0.2">
      <c r="A9493">
        <v>9.4920000000000004E-2</v>
      </c>
      <c r="B9493">
        <v>24.711155000000002</v>
      </c>
      <c r="C9493">
        <v>133.71345299999999</v>
      </c>
    </row>
    <row r="9494" spans="1:3" x14ac:dyDescent="0.2">
      <c r="A9494">
        <v>9.493E-2</v>
      </c>
      <c r="B9494">
        <v>24.712492000000001</v>
      </c>
      <c r="C9494">
        <v>133.67159699999999</v>
      </c>
    </row>
    <row r="9495" spans="1:3" x14ac:dyDescent="0.2">
      <c r="A9495">
        <v>9.4939999999999997E-2</v>
      </c>
      <c r="B9495">
        <v>24.713827999999999</v>
      </c>
      <c r="C9495">
        <v>133.62974700000001</v>
      </c>
    </row>
    <row r="9496" spans="1:3" x14ac:dyDescent="0.2">
      <c r="A9496">
        <v>9.4950000000000007E-2</v>
      </c>
      <c r="B9496">
        <v>24.715164000000001</v>
      </c>
      <c r="C9496">
        <v>133.58790300000001</v>
      </c>
    </row>
    <row r="9497" spans="1:3" x14ac:dyDescent="0.2">
      <c r="A9497">
        <v>9.4960000000000003E-2</v>
      </c>
      <c r="B9497">
        <v>24.716498999999999</v>
      </c>
      <c r="C9497">
        <v>133.546065</v>
      </c>
    </row>
    <row r="9498" spans="1:3" x14ac:dyDescent="0.2">
      <c r="A9498">
        <v>9.4969999999999999E-2</v>
      </c>
      <c r="B9498">
        <v>24.717834</v>
      </c>
      <c r="C9498">
        <v>133.504232</v>
      </c>
    </row>
    <row r="9499" spans="1:3" x14ac:dyDescent="0.2">
      <c r="A9499">
        <v>9.4979999999999995E-2</v>
      </c>
      <c r="B9499">
        <v>24.719168</v>
      </c>
      <c r="C9499">
        <v>133.46240599999999</v>
      </c>
    </row>
    <row r="9500" spans="1:3" x14ac:dyDescent="0.2">
      <c r="A9500">
        <v>9.4990000000000005E-2</v>
      </c>
      <c r="B9500">
        <v>24.720502</v>
      </c>
      <c r="C9500">
        <v>133.42058499999999</v>
      </c>
    </row>
    <row r="9501" spans="1:3" x14ac:dyDescent="0.2">
      <c r="A9501">
        <v>9.5000000000000001E-2</v>
      </c>
      <c r="B9501">
        <v>24.721836</v>
      </c>
      <c r="C9501">
        <v>133.378771</v>
      </c>
    </row>
    <row r="9502" spans="1:3" x14ac:dyDescent="0.2">
      <c r="A9502">
        <v>9.5009999999999997E-2</v>
      </c>
      <c r="B9502">
        <v>24.723168999999999</v>
      </c>
      <c r="C9502">
        <v>133.336962</v>
      </c>
    </row>
    <row r="9503" spans="1:3" x14ac:dyDescent="0.2">
      <c r="A9503">
        <v>9.5019999999999993E-2</v>
      </c>
      <c r="B9503">
        <v>24.724502000000001</v>
      </c>
      <c r="C9503">
        <v>133.29515900000001</v>
      </c>
    </row>
    <row r="9504" spans="1:3" x14ac:dyDescent="0.2">
      <c r="A9504">
        <v>9.5030000000000003E-2</v>
      </c>
      <c r="B9504">
        <v>24.725833999999999</v>
      </c>
      <c r="C9504">
        <v>133.25336200000001</v>
      </c>
    </row>
    <row r="9505" spans="1:3" x14ac:dyDescent="0.2">
      <c r="A9505">
        <v>9.5039999999999999E-2</v>
      </c>
      <c r="B9505">
        <v>24.727166</v>
      </c>
      <c r="C9505">
        <v>133.21157099999999</v>
      </c>
    </row>
    <row r="9506" spans="1:3" x14ac:dyDescent="0.2">
      <c r="A9506">
        <v>9.5049999999999996E-2</v>
      </c>
      <c r="B9506">
        <v>24.728497000000001</v>
      </c>
      <c r="C9506">
        <v>133.16978599999999</v>
      </c>
    </row>
    <row r="9507" spans="1:3" x14ac:dyDescent="0.2">
      <c r="A9507">
        <v>9.5060000000000006E-2</v>
      </c>
      <c r="B9507">
        <v>24.729828000000001</v>
      </c>
      <c r="C9507">
        <v>133.128007</v>
      </c>
    </row>
    <row r="9508" spans="1:3" x14ac:dyDescent="0.2">
      <c r="A9508">
        <v>9.5070000000000002E-2</v>
      </c>
      <c r="B9508">
        <v>24.731159000000002</v>
      </c>
      <c r="C9508">
        <v>133.08623399999999</v>
      </c>
    </row>
    <row r="9509" spans="1:3" x14ac:dyDescent="0.2">
      <c r="A9509">
        <v>9.5079999999999998E-2</v>
      </c>
      <c r="B9509">
        <v>24.732489000000001</v>
      </c>
      <c r="C9509">
        <v>133.044466</v>
      </c>
    </row>
    <row r="9510" spans="1:3" x14ac:dyDescent="0.2">
      <c r="A9510">
        <v>9.5089999999999994E-2</v>
      </c>
      <c r="B9510">
        <v>24.733819</v>
      </c>
      <c r="C9510">
        <v>133.00270499999999</v>
      </c>
    </row>
    <row r="9511" spans="1:3" x14ac:dyDescent="0.2">
      <c r="A9511">
        <v>9.5100000000000004E-2</v>
      </c>
      <c r="B9511">
        <v>24.735149</v>
      </c>
      <c r="C9511">
        <v>132.960949</v>
      </c>
    </row>
    <row r="9512" spans="1:3" x14ac:dyDescent="0.2">
      <c r="A9512">
        <v>9.511E-2</v>
      </c>
      <c r="B9512">
        <v>24.736478000000002</v>
      </c>
      <c r="C9512">
        <v>132.91919999999999</v>
      </c>
    </row>
    <row r="9513" spans="1:3" x14ac:dyDescent="0.2">
      <c r="A9513">
        <v>9.5119999999999996E-2</v>
      </c>
      <c r="B9513">
        <v>24.737805999999999</v>
      </c>
      <c r="C9513">
        <v>132.877456</v>
      </c>
    </row>
    <row r="9514" spans="1:3" x14ac:dyDescent="0.2">
      <c r="A9514">
        <v>9.5130000000000006E-2</v>
      </c>
      <c r="B9514">
        <v>24.739134</v>
      </c>
      <c r="C9514">
        <v>132.83571800000001</v>
      </c>
    </row>
    <row r="9515" spans="1:3" x14ac:dyDescent="0.2">
      <c r="A9515">
        <v>9.5140000000000002E-2</v>
      </c>
      <c r="B9515">
        <v>24.740462000000001</v>
      </c>
      <c r="C9515">
        <v>132.79398599999999</v>
      </c>
    </row>
    <row r="9516" spans="1:3" x14ac:dyDescent="0.2">
      <c r="A9516">
        <v>9.5149999999999998E-2</v>
      </c>
      <c r="B9516">
        <v>24.741789000000001</v>
      </c>
      <c r="C9516">
        <v>132.75226000000001</v>
      </c>
    </row>
    <row r="9517" spans="1:3" x14ac:dyDescent="0.2">
      <c r="A9517">
        <v>9.5159999999999995E-2</v>
      </c>
      <c r="B9517">
        <v>24.743116000000001</v>
      </c>
      <c r="C9517">
        <v>132.71054000000001</v>
      </c>
    </row>
    <row r="9518" spans="1:3" x14ac:dyDescent="0.2">
      <c r="A9518">
        <v>9.5170000000000005E-2</v>
      </c>
      <c r="B9518">
        <v>24.744443</v>
      </c>
      <c r="C9518">
        <v>132.668826</v>
      </c>
    </row>
    <row r="9519" spans="1:3" x14ac:dyDescent="0.2">
      <c r="A9519">
        <v>9.5180000000000001E-2</v>
      </c>
      <c r="B9519">
        <v>24.745768999999999</v>
      </c>
      <c r="C9519">
        <v>132.627118</v>
      </c>
    </row>
    <row r="9520" spans="1:3" x14ac:dyDescent="0.2">
      <c r="A9520">
        <v>9.5189999999999997E-2</v>
      </c>
      <c r="B9520">
        <v>24.747094000000001</v>
      </c>
      <c r="C9520">
        <v>132.58541600000001</v>
      </c>
    </row>
    <row r="9521" spans="1:3" x14ac:dyDescent="0.2">
      <c r="A9521">
        <v>9.5200000000000007E-2</v>
      </c>
      <c r="B9521">
        <v>24.748419999999999</v>
      </c>
      <c r="C9521">
        <v>132.54371900000001</v>
      </c>
    </row>
    <row r="9522" spans="1:3" x14ac:dyDescent="0.2">
      <c r="A9522">
        <v>9.5210000000000003E-2</v>
      </c>
      <c r="B9522">
        <v>24.749744</v>
      </c>
      <c r="C9522">
        <v>132.50202899999999</v>
      </c>
    </row>
    <row r="9523" spans="1:3" x14ac:dyDescent="0.2">
      <c r="A9523">
        <v>9.5219999999999999E-2</v>
      </c>
      <c r="B9523">
        <v>24.751069000000001</v>
      </c>
      <c r="C9523">
        <v>132.46034399999999</v>
      </c>
    </row>
    <row r="9524" spans="1:3" x14ac:dyDescent="0.2">
      <c r="A9524">
        <v>9.5229999999999995E-2</v>
      </c>
      <c r="B9524">
        <v>24.752393000000001</v>
      </c>
      <c r="C9524">
        <v>132.418666</v>
      </c>
    </row>
    <row r="9525" spans="1:3" x14ac:dyDescent="0.2">
      <c r="A9525">
        <v>9.5240000000000005E-2</v>
      </c>
      <c r="B9525">
        <v>24.753716000000001</v>
      </c>
      <c r="C9525">
        <v>132.376993</v>
      </c>
    </row>
    <row r="9526" spans="1:3" x14ac:dyDescent="0.2">
      <c r="A9526">
        <v>9.5250000000000001E-2</v>
      </c>
      <c r="B9526">
        <v>24.755040000000001</v>
      </c>
      <c r="C9526">
        <v>132.33532600000001</v>
      </c>
    </row>
    <row r="9527" spans="1:3" x14ac:dyDescent="0.2">
      <c r="A9527">
        <v>9.5259999999999997E-2</v>
      </c>
      <c r="B9527">
        <v>24.756361999999999</v>
      </c>
      <c r="C9527">
        <v>132.293666</v>
      </c>
    </row>
    <row r="9528" spans="1:3" x14ac:dyDescent="0.2">
      <c r="A9528">
        <v>9.5269999999999994E-2</v>
      </c>
      <c r="B9528">
        <v>24.757684999999999</v>
      </c>
      <c r="C9528">
        <v>132.25201100000001</v>
      </c>
    </row>
    <row r="9529" spans="1:3" x14ac:dyDescent="0.2">
      <c r="A9529">
        <v>9.5280000000000004E-2</v>
      </c>
      <c r="B9529">
        <v>24.759005999999999</v>
      </c>
      <c r="C9529">
        <v>132.210362</v>
      </c>
    </row>
    <row r="9530" spans="1:3" x14ac:dyDescent="0.2">
      <c r="A9530">
        <v>9.529E-2</v>
      </c>
      <c r="B9530">
        <v>24.760328000000001</v>
      </c>
      <c r="C9530">
        <v>132.16871900000001</v>
      </c>
    </row>
    <row r="9531" spans="1:3" x14ac:dyDescent="0.2">
      <c r="A9531">
        <v>9.5299999999999996E-2</v>
      </c>
      <c r="B9531">
        <v>24.761648999999998</v>
      </c>
      <c r="C9531">
        <v>132.127082</v>
      </c>
    </row>
    <row r="9532" spans="1:3" x14ac:dyDescent="0.2">
      <c r="A9532">
        <v>9.5310000000000006E-2</v>
      </c>
      <c r="B9532">
        <v>24.762969999999999</v>
      </c>
      <c r="C9532">
        <v>132.08545100000001</v>
      </c>
    </row>
    <row r="9533" spans="1:3" x14ac:dyDescent="0.2">
      <c r="A9533">
        <v>9.5320000000000002E-2</v>
      </c>
      <c r="B9533">
        <v>24.764289999999999</v>
      </c>
      <c r="C9533">
        <v>132.043826</v>
      </c>
    </row>
    <row r="9534" spans="1:3" x14ac:dyDescent="0.2">
      <c r="A9534">
        <v>9.5329999999999998E-2</v>
      </c>
      <c r="B9534">
        <v>24.765609999999999</v>
      </c>
      <c r="C9534">
        <v>132.002206</v>
      </c>
    </row>
    <row r="9535" spans="1:3" x14ac:dyDescent="0.2">
      <c r="A9535">
        <v>9.5339999999999994E-2</v>
      </c>
      <c r="B9535">
        <v>24.766929000000001</v>
      </c>
      <c r="C9535">
        <v>131.96059299999999</v>
      </c>
    </row>
    <row r="9536" spans="1:3" x14ac:dyDescent="0.2">
      <c r="A9536">
        <v>9.5350000000000004E-2</v>
      </c>
      <c r="B9536">
        <v>24.768248</v>
      </c>
      <c r="C9536">
        <v>131.91898599999999</v>
      </c>
    </row>
    <row r="9537" spans="1:3" x14ac:dyDescent="0.2">
      <c r="A9537">
        <v>9.536E-2</v>
      </c>
      <c r="B9537">
        <v>24.769566999999999</v>
      </c>
      <c r="C9537">
        <v>131.87738400000001</v>
      </c>
    </row>
    <row r="9538" spans="1:3" x14ac:dyDescent="0.2">
      <c r="A9538">
        <v>9.5369999999999996E-2</v>
      </c>
      <c r="B9538">
        <v>24.770885</v>
      </c>
      <c r="C9538">
        <v>131.83578900000001</v>
      </c>
    </row>
    <row r="9539" spans="1:3" x14ac:dyDescent="0.2">
      <c r="A9539">
        <v>9.5380000000000006E-2</v>
      </c>
      <c r="B9539">
        <v>24.772203000000001</v>
      </c>
      <c r="C9539">
        <v>131.79419899999999</v>
      </c>
    </row>
    <row r="9540" spans="1:3" x14ac:dyDescent="0.2">
      <c r="A9540">
        <v>9.5390000000000003E-2</v>
      </c>
      <c r="B9540">
        <v>24.773520000000001</v>
      </c>
      <c r="C9540">
        <v>131.75261599999999</v>
      </c>
    </row>
    <row r="9541" spans="1:3" x14ac:dyDescent="0.2">
      <c r="A9541">
        <v>9.5399999999999999E-2</v>
      </c>
      <c r="B9541">
        <v>24.774837000000002</v>
      </c>
      <c r="C9541">
        <v>131.711038</v>
      </c>
    </row>
    <row r="9542" spans="1:3" x14ac:dyDescent="0.2">
      <c r="A9542">
        <v>9.5409999999999995E-2</v>
      </c>
      <c r="B9542">
        <v>24.776153000000001</v>
      </c>
      <c r="C9542">
        <v>131.669467</v>
      </c>
    </row>
    <row r="9543" spans="1:3" x14ac:dyDescent="0.2">
      <c r="A9543">
        <v>9.5420000000000005E-2</v>
      </c>
      <c r="B9543">
        <v>24.777469</v>
      </c>
      <c r="C9543">
        <v>131.62790100000001</v>
      </c>
    </row>
    <row r="9544" spans="1:3" x14ac:dyDescent="0.2">
      <c r="A9544">
        <v>9.5430000000000001E-2</v>
      </c>
      <c r="B9544">
        <v>24.778784999999999</v>
      </c>
      <c r="C9544">
        <v>131.586341</v>
      </c>
    </row>
    <row r="9545" spans="1:3" x14ac:dyDescent="0.2">
      <c r="A9545">
        <v>9.5439999999999997E-2</v>
      </c>
      <c r="B9545">
        <v>24.780100000000001</v>
      </c>
      <c r="C9545">
        <v>131.54478700000001</v>
      </c>
    </row>
    <row r="9546" spans="1:3" x14ac:dyDescent="0.2">
      <c r="A9546">
        <v>9.5449999999999993E-2</v>
      </c>
      <c r="B9546">
        <v>24.781414999999999</v>
      </c>
      <c r="C9546">
        <v>131.50323900000001</v>
      </c>
    </row>
    <row r="9547" spans="1:3" x14ac:dyDescent="0.2">
      <c r="A9547">
        <v>9.5460000000000003E-2</v>
      </c>
      <c r="B9547">
        <v>24.782729</v>
      </c>
      <c r="C9547">
        <v>131.46169800000001</v>
      </c>
    </row>
    <row r="9548" spans="1:3" x14ac:dyDescent="0.2">
      <c r="A9548">
        <v>9.5469999999999999E-2</v>
      </c>
      <c r="B9548">
        <v>24.784043</v>
      </c>
      <c r="C9548">
        <v>131.420162</v>
      </c>
    </row>
    <row r="9549" spans="1:3" x14ac:dyDescent="0.2">
      <c r="A9549">
        <v>9.5479999999999995E-2</v>
      </c>
      <c r="B9549">
        <v>24.785357000000001</v>
      </c>
      <c r="C9549">
        <v>131.37863200000001</v>
      </c>
    </row>
    <row r="9550" spans="1:3" x14ac:dyDescent="0.2">
      <c r="A9550">
        <v>9.5490000000000005E-2</v>
      </c>
      <c r="B9550">
        <v>24.786670000000001</v>
      </c>
      <c r="C9550">
        <v>131.337108</v>
      </c>
    </row>
    <row r="9551" spans="1:3" x14ac:dyDescent="0.2">
      <c r="A9551">
        <v>9.5500000000000002E-2</v>
      </c>
      <c r="B9551">
        <v>24.787983000000001</v>
      </c>
      <c r="C9551">
        <v>131.29559</v>
      </c>
    </row>
    <row r="9552" spans="1:3" x14ac:dyDescent="0.2">
      <c r="A9552">
        <v>9.5509999999999998E-2</v>
      </c>
      <c r="B9552">
        <v>24.789294999999999</v>
      </c>
      <c r="C9552">
        <v>131.25407799999999</v>
      </c>
    </row>
    <row r="9553" spans="1:3" x14ac:dyDescent="0.2">
      <c r="A9553">
        <v>9.5519999999999994E-2</v>
      </c>
      <c r="B9553">
        <v>24.790607000000001</v>
      </c>
      <c r="C9553">
        <v>131.212571</v>
      </c>
    </row>
    <row r="9554" spans="1:3" x14ac:dyDescent="0.2">
      <c r="A9554">
        <v>9.5530000000000004E-2</v>
      </c>
      <c r="B9554">
        <v>24.791919</v>
      </c>
      <c r="C9554">
        <v>131.17107100000001</v>
      </c>
    </row>
    <row r="9555" spans="1:3" x14ac:dyDescent="0.2">
      <c r="A9555">
        <v>9.554E-2</v>
      </c>
      <c r="B9555">
        <v>24.793230000000001</v>
      </c>
      <c r="C9555">
        <v>131.12957700000001</v>
      </c>
    </row>
    <row r="9556" spans="1:3" x14ac:dyDescent="0.2">
      <c r="A9556">
        <v>9.5549999999999996E-2</v>
      </c>
      <c r="B9556">
        <v>24.794540000000001</v>
      </c>
      <c r="C9556">
        <v>131.088089</v>
      </c>
    </row>
    <row r="9557" spans="1:3" x14ac:dyDescent="0.2">
      <c r="A9557">
        <v>9.5560000000000006E-2</v>
      </c>
      <c r="B9557">
        <v>24.795850999999999</v>
      </c>
      <c r="C9557">
        <v>131.04660699999999</v>
      </c>
    </row>
    <row r="9558" spans="1:3" x14ac:dyDescent="0.2">
      <c r="A9558">
        <v>9.5570000000000002E-2</v>
      </c>
      <c r="B9558">
        <v>24.797160999999999</v>
      </c>
      <c r="C9558">
        <v>131.00513000000001</v>
      </c>
    </row>
    <row r="9559" spans="1:3" x14ac:dyDescent="0.2">
      <c r="A9559">
        <v>9.5579999999999998E-2</v>
      </c>
      <c r="B9559">
        <v>24.798469999999998</v>
      </c>
      <c r="C9559">
        <v>130.96366</v>
      </c>
    </row>
    <row r="9560" spans="1:3" x14ac:dyDescent="0.2">
      <c r="A9560">
        <v>9.5589999999999994E-2</v>
      </c>
      <c r="B9560">
        <v>24.799779000000001</v>
      </c>
      <c r="C9560">
        <v>130.92219600000001</v>
      </c>
    </row>
    <row r="9561" spans="1:3" x14ac:dyDescent="0.2">
      <c r="A9561">
        <v>9.5600000000000004E-2</v>
      </c>
      <c r="B9561">
        <v>24.801088</v>
      </c>
      <c r="C9561">
        <v>130.88073700000001</v>
      </c>
    </row>
    <row r="9562" spans="1:3" x14ac:dyDescent="0.2">
      <c r="A9562">
        <v>9.5610000000000001E-2</v>
      </c>
      <c r="B9562">
        <v>24.802396000000002</v>
      </c>
      <c r="C9562">
        <v>130.83928499999999</v>
      </c>
    </row>
    <row r="9563" spans="1:3" x14ac:dyDescent="0.2">
      <c r="A9563">
        <v>9.5619999999999997E-2</v>
      </c>
      <c r="B9563">
        <v>24.803704</v>
      </c>
      <c r="C9563">
        <v>130.79783900000001</v>
      </c>
    </row>
    <row r="9564" spans="1:3" x14ac:dyDescent="0.2">
      <c r="A9564">
        <v>9.5630000000000007E-2</v>
      </c>
      <c r="B9564">
        <v>24.805011</v>
      </c>
      <c r="C9564">
        <v>130.75639799999999</v>
      </c>
    </row>
    <row r="9565" spans="1:3" x14ac:dyDescent="0.2">
      <c r="A9565">
        <v>9.5640000000000003E-2</v>
      </c>
      <c r="B9565">
        <v>24.806318000000001</v>
      </c>
      <c r="C9565">
        <v>130.71496400000001</v>
      </c>
    </row>
    <row r="9566" spans="1:3" x14ac:dyDescent="0.2">
      <c r="A9566">
        <v>9.5649999999999999E-2</v>
      </c>
      <c r="B9566">
        <v>24.807624000000001</v>
      </c>
      <c r="C9566">
        <v>130.67353499999999</v>
      </c>
    </row>
    <row r="9567" spans="1:3" x14ac:dyDescent="0.2">
      <c r="A9567">
        <v>9.5659999999999995E-2</v>
      </c>
      <c r="B9567">
        <v>24.80893</v>
      </c>
      <c r="C9567">
        <v>130.632113</v>
      </c>
    </row>
    <row r="9568" spans="1:3" x14ac:dyDescent="0.2">
      <c r="A9568">
        <v>9.5670000000000005E-2</v>
      </c>
      <c r="B9568">
        <v>24.810236</v>
      </c>
      <c r="C9568">
        <v>130.59069600000001</v>
      </c>
    </row>
    <row r="9569" spans="1:3" x14ac:dyDescent="0.2">
      <c r="A9569">
        <v>9.5680000000000001E-2</v>
      </c>
      <c r="B9569">
        <v>24.811540999999998</v>
      </c>
      <c r="C9569">
        <v>130.549286</v>
      </c>
    </row>
    <row r="9570" spans="1:3" x14ac:dyDescent="0.2">
      <c r="A9570">
        <v>9.5689999999999997E-2</v>
      </c>
      <c r="B9570">
        <v>24.812846</v>
      </c>
      <c r="C9570">
        <v>130.507881</v>
      </c>
    </row>
    <row r="9571" spans="1:3" x14ac:dyDescent="0.2">
      <c r="A9571">
        <v>9.5699999999999993E-2</v>
      </c>
      <c r="B9571">
        <v>24.814150999999999</v>
      </c>
      <c r="C9571">
        <v>130.46648300000001</v>
      </c>
    </row>
    <row r="9572" spans="1:3" x14ac:dyDescent="0.2">
      <c r="A9572">
        <v>9.5710000000000003E-2</v>
      </c>
      <c r="B9572">
        <v>24.815455</v>
      </c>
      <c r="C9572">
        <v>130.42509000000001</v>
      </c>
    </row>
    <row r="9573" spans="1:3" x14ac:dyDescent="0.2">
      <c r="A9573">
        <v>9.572E-2</v>
      </c>
      <c r="B9573">
        <v>24.816758</v>
      </c>
      <c r="C9573">
        <v>130.38370399999999</v>
      </c>
    </row>
    <row r="9574" spans="1:3" x14ac:dyDescent="0.2">
      <c r="A9574">
        <v>9.5729999999999996E-2</v>
      </c>
      <c r="B9574">
        <v>24.818062000000001</v>
      </c>
      <c r="C9574">
        <v>130.34232299999999</v>
      </c>
    </row>
    <row r="9575" spans="1:3" x14ac:dyDescent="0.2">
      <c r="A9575">
        <v>9.5740000000000006E-2</v>
      </c>
      <c r="B9575">
        <v>24.819364</v>
      </c>
      <c r="C9575">
        <v>130.30094800000001</v>
      </c>
    </row>
    <row r="9576" spans="1:3" x14ac:dyDescent="0.2">
      <c r="A9576">
        <v>9.5750000000000002E-2</v>
      </c>
      <c r="B9576">
        <v>24.820667</v>
      </c>
      <c r="C9576">
        <v>130.25958</v>
      </c>
    </row>
    <row r="9577" spans="1:3" x14ac:dyDescent="0.2">
      <c r="A9577">
        <v>9.5759999999999998E-2</v>
      </c>
      <c r="B9577">
        <v>24.821968999999999</v>
      </c>
      <c r="C9577">
        <v>130.21821700000001</v>
      </c>
    </row>
    <row r="9578" spans="1:3" x14ac:dyDescent="0.2">
      <c r="A9578">
        <v>9.5769999999999994E-2</v>
      </c>
      <c r="B9578">
        <v>24.823270000000001</v>
      </c>
      <c r="C9578">
        <v>130.17686</v>
      </c>
    </row>
    <row r="9579" spans="1:3" x14ac:dyDescent="0.2">
      <c r="A9579">
        <v>9.5780000000000004E-2</v>
      </c>
      <c r="B9579">
        <v>24.824572</v>
      </c>
      <c r="C9579">
        <v>130.13551000000001</v>
      </c>
    </row>
    <row r="9580" spans="1:3" x14ac:dyDescent="0.2">
      <c r="A9580">
        <v>9.579E-2</v>
      </c>
      <c r="B9580">
        <v>24.825872</v>
      </c>
      <c r="C9580">
        <v>130.094165</v>
      </c>
    </row>
    <row r="9581" spans="1:3" x14ac:dyDescent="0.2">
      <c r="A9581">
        <v>9.5799999999999996E-2</v>
      </c>
      <c r="B9581">
        <v>24.827172999999998</v>
      </c>
      <c r="C9581">
        <v>130.05282700000001</v>
      </c>
    </row>
    <row r="9582" spans="1:3" x14ac:dyDescent="0.2">
      <c r="A9582">
        <v>9.5810000000000006E-2</v>
      </c>
      <c r="B9582">
        <v>24.828472999999999</v>
      </c>
      <c r="C9582">
        <v>130.011494</v>
      </c>
    </row>
    <row r="9583" spans="1:3" x14ac:dyDescent="0.2">
      <c r="A9583">
        <v>9.5820000000000002E-2</v>
      </c>
      <c r="B9583">
        <v>24.829771999999998</v>
      </c>
      <c r="C9583">
        <v>129.970167</v>
      </c>
    </row>
    <row r="9584" spans="1:3" x14ac:dyDescent="0.2">
      <c r="A9584">
        <v>9.5829999999999999E-2</v>
      </c>
      <c r="B9584">
        <v>24.831071000000001</v>
      </c>
      <c r="C9584">
        <v>129.92884699999999</v>
      </c>
    </row>
    <row r="9585" spans="1:3" x14ac:dyDescent="0.2">
      <c r="A9585">
        <v>9.5839999999999995E-2</v>
      </c>
      <c r="B9585">
        <v>24.832370000000001</v>
      </c>
      <c r="C9585">
        <v>129.88753199999999</v>
      </c>
    </row>
    <row r="9586" spans="1:3" x14ac:dyDescent="0.2">
      <c r="A9586">
        <v>9.5850000000000005E-2</v>
      </c>
      <c r="B9586">
        <v>24.833667999999999</v>
      </c>
      <c r="C9586">
        <v>129.84622300000001</v>
      </c>
    </row>
    <row r="9587" spans="1:3" x14ac:dyDescent="0.2">
      <c r="A9587">
        <v>9.5860000000000001E-2</v>
      </c>
      <c r="B9587">
        <v>24.834966000000001</v>
      </c>
      <c r="C9587">
        <v>129.80492100000001</v>
      </c>
    </row>
    <row r="9588" spans="1:3" x14ac:dyDescent="0.2">
      <c r="A9588">
        <v>9.5869999999999997E-2</v>
      </c>
      <c r="B9588">
        <v>24.836262999999999</v>
      </c>
      <c r="C9588">
        <v>129.76362399999999</v>
      </c>
    </row>
    <row r="9589" spans="1:3" x14ac:dyDescent="0.2">
      <c r="A9589">
        <v>9.5880000000000007E-2</v>
      </c>
      <c r="B9589">
        <v>24.83756</v>
      </c>
      <c r="C9589">
        <v>129.72233399999999</v>
      </c>
    </row>
    <row r="9590" spans="1:3" x14ac:dyDescent="0.2">
      <c r="A9590">
        <v>9.5890000000000003E-2</v>
      </c>
      <c r="B9590">
        <v>24.838857000000001</v>
      </c>
      <c r="C9590">
        <v>129.681049</v>
      </c>
    </row>
    <row r="9591" spans="1:3" x14ac:dyDescent="0.2">
      <c r="A9591">
        <v>9.5899999999999999E-2</v>
      </c>
      <c r="B9591">
        <v>24.840153000000001</v>
      </c>
      <c r="C9591">
        <v>129.63977</v>
      </c>
    </row>
    <row r="9592" spans="1:3" x14ac:dyDescent="0.2">
      <c r="A9592">
        <v>9.5909999999999995E-2</v>
      </c>
      <c r="B9592">
        <v>24.841449000000001</v>
      </c>
      <c r="C9592">
        <v>129.59849800000001</v>
      </c>
    </row>
    <row r="9593" spans="1:3" x14ac:dyDescent="0.2">
      <c r="A9593">
        <v>9.5920000000000005E-2</v>
      </c>
      <c r="B9593">
        <v>24.842744</v>
      </c>
      <c r="C9593">
        <v>129.557231</v>
      </c>
    </row>
    <row r="9594" spans="1:3" x14ac:dyDescent="0.2">
      <c r="A9594">
        <v>9.5930000000000001E-2</v>
      </c>
      <c r="B9594">
        <v>24.844038999999999</v>
      </c>
      <c r="C9594">
        <v>129.51597100000001</v>
      </c>
    </row>
    <row r="9595" spans="1:3" x14ac:dyDescent="0.2">
      <c r="A9595">
        <v>9.5939999999999998E-2</v>
      </c>
      <c r="B9595">
        <v>24.845334000000001</v>
      </c>
      <c r="C9595">
        <v>129.474716</v>
      </c>
    </row>
    <row r="9596" spans="1:3" x14ac:dyDescent="0.2">
      <c r="A9596">
        <v>9.5949999999999994E-2</v>
      </c>
      <c r="B9596">
        <v>24.846627999999999</v>
      </c>
      <c r="C9596">
        <v>129.433468</v>
      </c>
    </row>
    <row r="9597" spans="1:3" x14ac:dyDescent="0.2">
      <c r="A9597">
        <v>9.5960000000000004E-2</v>
      </c>
      <c r="B9597">
        <v>24.847922000000001</v>
      </c>
      <c r="C9597">
        <v>129.392225</v>
      </c>
    </row>
    <row r="9598" spans="1:3" x14ac:dyDescent="0.2">
      <c r="A9598">
        <v>9.597E-2</v>
      </c>
      <c r="B9598">
        <v>24.849215000000001</v>
      </c>
      <c r="C9598">
        <v>129.350989</v>
      </c>
    </row>
    <row r="9599" spans="1:3" x14ac:dyDescent="0.2">
      <c r="A9599">
        <v>9.5979999999999996E-2</v>
      </c>
      <c r="B9599">
        <v>24.850508000000001</v>
      </c>
      <c r="C9599">
        <v>129.30975799999999</v>
      </c>
    </row>
    <row r="9600" spans="1:3" x14ac:dyDescent="0.2">
      <c r="A9600">
        <v>9.5990000000000006E-2</v>
      </c>
      <c r="B9600">
        <v>24.851800000000001</v>
      </c>
      <c r="C9600">
        <v>129.26853399999999</v>
      </c>
    </row>
    <row r="9601" spans="1:3" x14ac:dyDescent="0.2">
      <c r="A9601">
        <v>9.6000000000000002E-2</v>
      </c>
      <c r="B9601">
        <v>24.853092</v>
      </c>
      <c r="C9601">
        <v>129.227315</v>
      </c>
    </row>
    <row r="9602" spans="1:3" x14ac:dyDescent="0.2">
      <c r="A9602">
        <v>9.6009999999999998E-2</v>
      </c>
      <c r="B9602">
        <v>24.854384</v>
      </c>
      <c r="C9602">
        <v>129.186103</v>
      </c>
    </row>
    <row r="9603" spans="1:3" x14ac:dyDescent="0.2">
      <c r="A9603">
        <v>9.6019999999999994E-2</v>
      </c>
      <c r="B9603">
        <v>24.855675000000002</v>
      </c>
      <c r="C9603">
        <v>129.14489599999999</v>
      </c>
    </row>
    <row r="9604" spans="1:3" x14ac:dyDescent="0.2">
      <c r="A9604">
        <v>9.6030000000000004E-2</v>
      </c>
      <c r="B9604">
        <v>24.856966</v>
      </c>
      <c r="C9604">
        <v>129.10369600000001</v>
      </c>
    </row>
    <row r="9605" spans="1:3" x14ac:dyDescent="0.2">
      <c r="A9605">
        <v>9.604E-2</v>
      </c>
      <c r="B9605">
        <v>24.858256000000001</v>
      </c>
      <c r="C9605">
        <v>129.06250199999999</v>
      </c>
    </row>
    <row r="9606" spans="1:3" x14ac:dyDescent="0.2">
      <c r="A9606">
        <v>9.6049999999999996E-2</v>
      </c>
      <c r="B9606">
        <v>24.859546999999999</v>
      </c>
      <c r="C9606">
        <v>129.02131299999999</v>
      </c>
    </row>
    <row r="9607" spans="1:3" x14ac:dyDescent="0.2">
      <c r="A9607">
        <v>9.6060000000000006E-2</v>
      </c>
      <c r="B9607">
        <v>24.860835999999999</v>
      </c>
      <c r="C9607">
        <v>128.980131</v>
      </c>
    </row>
    <row r="9608" spans="1:3" x14ac:dyDescent="0.2">
      <c r="A9608">
        <v>9.6070000000000003E-2</v>
      </c>
      <c r="B9608">
        <v>24.862124999999999</v>
      </c>
      <c r="C9608">
        <v>128.93895499999999</v>
      </c>
    </row>
    <row r="9609" spans="1:3" x14ac:dyDescent="0.2">
      <c r="A9609">
        <v>9.6079999999999999E-2</v>
      </c>
      <c r="B9609">
        <v>24.863413999999999</v>
      </c>
      <c r="C9609">
        <v>128.897785</v>
      </c>
    </row>
    <row r="9610" spans="1:3" x14ac:dyDescent="0.2">
      <c r="A9610">
        <v>9.6089999999999995E-2</v>
      </c>
      <c r="B9610">
        <v>24.864702000000001</v>
      </c>
      <c r="C9610">
        <v>128.85661999999999</v>
      </c>
    </row>
    <row r="9611" spans="1:3" x14ac:dyDescent="0.2">
      <c r="A9611">
        <v>9.6100000000000005E-2</v>
      </c>
      <c r="B9611">
        <v>24.86599</v>
      </c>
      <c r="C9611">
        <v>128.815462</v>
      </c>
    </row>
    <row r="9612" spans="1:3" x14ac:dyDescent="0.2">
      <c r="A9612">
        <v>9.6110000000000001E-2</v>
      </c>
      <c r="B9612">
        <v>24.867277999999999</v>
      </c>
      <c r="C9612">
        <v>128.77431000000001</v>
      </c>
    </row>
    <row r="9613" spans="1:3" x14ac:dyDescent="0.2">
      <c r="A9613">
        <v>9.6119999999999997E-2</v>
      </c>
      <c r="B9613">
        <v>24.868565</v>
      </c>
      <c r="C9613">
        <v>128.73316399999999</v>
      </c>
    </row>
    <row r="9614" spans="1:3" x14ac:dyDescent="0.2">
      <c r="A9614">
        <v>9.6129999999999993E-2</v>
      </c>
      <c r="B9614">
        <v>24.869852000000002</v>
      </c>
      <c r="C9614">
        <v>128.692024</v>
      </c>
    </row>
    <row r="9615" spans="1:3" x14ac:dyDescent="0.2">
      <c r="A9615">
        <v>9.6140000000000003E-2</v>
      </c>
      <c r="B9615">
        <v>24.871137999999998</v>
      </c>
      <c r="C9615">
        <v>128.65089</v>
      </c>
    </row>
    <row r="9616" spans="1:3" x14ac:dyDescent="0.2">
      <c r="A9616">
        <v>9.6149999999999999E-2</v>
      </c>
      <c r="B9616">
        <v>24.872423999999999</v>
      </c>
      <c r="C9616">
        <v>128.60976199999999</v>
      </c>
    </row>
    <row r="9617" spans="1:3" x14ac:dyDescent="0.2">
      <c r="A9617">
        <v>9.6159999999999995E-2</v>
      </c>
      <c r="B9617">
        <v>24.873709000000002</v>
      </c>
      <c r="C9617">
        <v>128.56863999999999</v>
      </c>
    </row>
    <row r="9618" spans="1:3" x14ac:dyDescent="0.2">
      <c r="A9618">
        <v>9.6170000000000005E-2</v>
      </c>
      <c r="B9618">
        <v>24.874994000000001</v>
      </c>
      <c r="C9618">
        <v>128.527524</v>
      </c>
    </row>
    <row r="9619" spans="1:3" x14ac:dyDescent="0.2">
      <c r="A9619">
        <v>9.6180000000000002E-2</v>
      </c>
      <c r="B9619">
        <v>24.876279</v>
      </c>
      <c r="C9619">
        <v>128.486414</v>
      </c>
    </row>
    <row r="9620" spans="1:3" x14ac:dyDescent="0.2">
      <c r="A9620">
        <v>9.6189999999999998E-2</v>
      </c>
      <c r="B9620">
        <v>24.877562999999999</v>
      </c>
      <c r="C9620">
        <v>128.44531000000001</v>
      </c>
    </row>
    <row r="9621" spans="1:3" x14ac:dyDescent="0.2">
      <c r="A9621">
        <v>9.6199999999999994E-2</v>
      </c>
      <c r="B9621">
        <v>24.878847</v>
      </c>
      <c r="C9621">
        <v>128.404213</v>
      </c>
    </row>
    <row r="9622" spans="1:3" x14ac:dyDescent="0.2">
      <c r="A9622">
        <v>9.6210000000000004E-2</v>
      </c>
      <c r="B9622">
        <v>24.880130999999999</v>
      </c>
      <c r="C9622">
        <v>128.36312100000001</v>
      </c>
    </row>
    <row r="9623" spans="1:3" x14ac:dyDescent="0.2">
      <c r="A9623">
        <v>9.622E-2</v>
      </c>
      <c r="B9623">
        <v>24.881413999999999</v>
      </c>
      <c r="C9623">
        <v>128.322035</v>
      </c>
    </row>
    <row r="9624" spans="1:3" x14ac:dyDescent="0.2">
      <c r="A9624">
        <v>9.6229999999999996E-2</v>
      </c>
      <c r="B9624">
        <v>24.882695999999999</v>
      </c>
      <c r="C9624">
        <v>128.280956</v>
      </c>
    </row>
    <row r="9625" spans="1:3" x14ac:dyDescent="0.2">
      <c r="A9625">
        <v>9.6240000000000006E-2</v>
      </c>
      <c r="B9625">
        <v>24.883977999999999</v>
      </c>
      <c r="C9625">
        <v>128.23988199999999</v>
      </c>
    </row>
    <row r="9626" spans="1:3" x14ac:dyDescent="0.2">
      <c r="A9626">
        <v>9.6250000000000002E-2</v>
      </c>
      <c r="B9626">
        <v>24.885259999999999</v>
      </c>
      <c r="C9626">
        <v>128.198814</v>
      </c>
    </row>
    <row r="9627" spans="1:3" x14ac:dyDescent="0.2">
      <c r="A9627">
        <v>9.6259999999999998E-2</v>
      </c>
      <c r="B9627">
        <v>24.886541999999999</v>
      </c>
      <c r="C9627">
        <v>128.15775300000001</v>
      </c>
    </row>
    <row r="9628" spans="1:3" x14ac:dyDescent="0.2">
      <c r="A9628">
        <v>9.6269999999999994E-2</v>
      </c>
      <c r="B9628">
        <v>24.887823000000001</v>
      </c>
      <c r="C9628">
        <v>128.11669800000001</v>
      </c>
    </row>
    <row r="9629" spans="1:3" x14ac:dyDescent="0.2">
      <c r="A9629">
        <v>9.6280000000000004E-2</v>
      </c>
      <c r="B9629">
        <v>24.889102999999999</v>
      </c>
      <c r="C9629">
        <v>128.075648</v>
      </c>
    </row>
    <row r="9630" spans="1:3" x14ac:dyDescent="0.2">
      <c r="A9630">
        <v>9.6290000000000001E-2</v>
      </c>
      <c r="B9630">
        <v>24.890383</v>
      </c>
      <c r="C9630">
        <v>128.034605</v>
      </c>
    </row>
    <row r="9631" spans="1:3" x14ac:dyDescent="0.2">
      <c r="A9631">
        <v>9.6299999999999997E-2</v>
      </c>
      <c r="B9631">
        <v>24.891663000000001</v>
      </c>
      <c r="C9631">
        <v>127.993568</v>
      </c>
    </row>
    <row r="9632" spans="1:3" x14ac:dyDescent="0.2">
      <c r="A9632">
        <v>9.6310000000000007E-2</v>
      </c>
      <c r="B9632">
        <v>24.892942000000001</v>
      </c>
      <c r="C9632">
        <v>127.95253599999999</v>
      </c>
    </row>
    <row r="9633" spans="1:3" x14ac:dyDescent="0.2">
      <c r="A9633">
        <v>9.6320000000000003E-2</v>
      </c>
      <c r="B9633">
        <v>24.894221000000002</v>
      </c>
      <c r="C9633">
        <v>127.911511</v>
      </c>
    </row>
    <row r="9634" spans="1:3" x14ac:dyDescent="0.2">
      <c r="A9634">
        <v>9.6329999999999999E-2</v>
      </c>
      <c r="B9634">
        <v>24.895499999999998</v>
      </c>
      <c r="C9634">
        <v>127.870492</v>
      </c>
    </row>
    <row r="9635" spans="1:3" x14ac:dyDescent="0.2">
      <c r="A9635">
        <v>9.6339999999999995E-2</v>
      </c>
      <c r="B9635">
        <v>24.896778000000001</v>
      </c>
      <c r="C9635">
        <v>127.82947900000001</v>
      </c>
    </row>
    <row r="9636" spans="1:3" x14ac:dyDescent="0.2">
      <c r="A9636">
        <v>9.6350000000000005E-2</v>
      </c>
      <c r="B9636">
        <v>24.898056</v>
      </c>
      <c r="C9636">
        <v>127.788472</v>
      </c>
    </row>
    <row r="9637" spans="1:3" x14ac:dyDescent="0.2">
      <c r="A9637">
        <v>9.6360000000000001E-2</v>
      </c>
      <c r="B9637">
        <v>24.899332999999999</v>
      </c>
      <c r="C9637">
        <v>127.747471</v>
      </c>
    </row>
    <row r="9638" spans="1:3" x14ac:dyDescent="0.2">
      <c r="A9638">
        <v>9.6369999999999997E-2</v>
      </c>
      <c r="B9638">
        <v>24.90061</v>
      </c>
      <c r="C9638">
        <v>127.70647599999999</v>
      </c>
    </row>
    <row r="9639" spans="1:3" x14ac:dyDescent="0.2">
      <c r="A9639">
        <v>9.6379999999999993E-2</v>
      </c>
      <c r="B9639">
        <v>24.901886000000001</v>
      </c>
      <c r="C9639">
        <v>127.665487</v>
      </c>
    </row>
    <row r="9640" spans="1:3" x14ac:dyDescent="0.2">
      <c r="A9640">
        <v>9.6390000000000003E-2</v>
      </c>
      <c r="B9640">
        <v>24.903161999999998</v>
      </c>
      <c r="C9640">
        <v>127.624505</v>
      </c>
    </row>
    <row r="9641" spans="1:3" x14ac:dyDescent="0.2">
      <c r="A9641">
        <v>9.64E-2</v>
      </c>
      <c r="B9641">
        <v>24.904437999999999</v>
      </c>
      <c r="C9641">
        <v>127.583528</v>
      </c>
    </row>
    <row r="9642" spans="1:3" x14ac:dyDescent="0.2">
      <c r="A9642">
        <v>9.6409999999999996E-2</v>
      </c>
      <c r="B9642">
        <v>24.905712999999999</v>
      </c>
      <c r="C9642">
        <v>127.542557</v>
      </c>
    </row>
    <row r="9643" spans="1:3" x14ac:dyDescent="0.2">
      <c r="A9643">
        <v>9.6420000000000006E-2</v>
      </c>
      <c r="B9643">
        <v>24.906987999999998</v>
      </c>
      <c r="C9643">
        <v>127.501593</v>
      </c>
    </row>
    <row r="9644" spans="1:3" x14ac:dyDescent="0.2">
      <c r="A9644">
        <v>9.6430000000000002E-2</v>
      </c>
      <c r="B9644">
        <v>24.908262000000001</v>
      </c>
      <c r="C9644">
        <v>127.460634</v>
      </c>
    </row>
    <row r="9645" spans="1:3" x14ac:dyDescent="0.2">
      <c r="A9645">
        <v>9.6439999999999998E-2</v>
      </c>
      <c r="B9645">
        <v>24.909535999999999</v>
      </c>
      <c r="C9645">
        <v>127.41968199999999</v>
      </c>
    </row>
    <row r="9646" spans="1:3" x14ac:dyDescent="0.2">
      <c r="A9646">
        <v>9.6449999999999994E-2</v>
      </c>
      <c r="B9646">
        <v>24.910810000000001</v>
      </c>
      <c r="C9646">
        <v>127.378736</v>
      </c>
    </row>
    <row r="9647" spans="1:3" x14ac:dyDescent="0.2">
      <c r="A9647">
        <v>9.6460000000000004E-2</v>
      </c>
      <c r="B9647">
        <v>24.912082999999999</v>
      </c>
      <c r="C9647">
        <v>127.337796</v>
      </c>
    </row>
    <row r="9648" spans="1:3" x14ac:dyDescent="0.2">
      <c r="A9648">
        <v>9.647E-2</v>
      </c>
      <c r="B9648">
        <v>24.913356</v>
      </c>
      <c r="C9648">
        <v>127.29686100000001</v>
      </c>
    </row>
    <row r="9649" spans="1:3" x14ac:dyDescent="0.2">
      <c r="A9649">
        <v>9.6479999999999996E-2</v>
      </c>
      <c r="B9649">
        <v>24.914628</v>
      </c>
      <c r="C9649">
        <v>127.255933</v>
      </c>
    </row>
    <row r="9650" spans="1:3" x14ac:dyDescent="0.2">
      <c r="A9650">
        <v>9.6490000000000006E-2</v>
      </c>
      <c r="B9650">
        <v>24.915900000000001</v>
      </c>
      <c r="C9650">
        <v>127.215011</v>
      </c>
    </row>
    <row r="9651" spans="1:3" x14ac:dyDescent="0.2">
      <c r="A9651">
        <v>9.6500000000000002E-2</v>
      </c>
      <c r="B9651">
        <v>24.917172000000001</v>
      </c>
      <c r="C9651">
        <v>127.17409499999999</v>
      </c>
    </row>
    <row r="9652" spans="1:3" x14ac:dyDescent="0.2">
      <c r="A9652">
        <v>9.6509999999999999E-2</v>
      </c>
      <c r="B9652">
        <v>24.918443</v>
      </c>
      <c r="C9652">
        <v>127.133185</v>
      </c>
    </row>
    <row r="9653" spans="1:3" x14ac:dyDescent="0.2">
      <c r="A9653">
        <v>9.6519999999999995E-2</v>
      </c>
      <c r="B9653">
        <v>24.919713000000002</v>
      </c>
      <c r="C9653">
        <v>127.092282</v>
      </c>
    </row>
    <row r="9654" spans="1:3" x14ac:dyDescent="0.2">
      <c r="A9654">
        <v>9.6530000000000005E-2</v>
      </c>
      <c r="B9654">
        <v>24.920984000000001</v>
      </c>
      <c r="C9654">
        <v>127.051384</v>
      </c>
    </row>
    <row r="9655" spans="1:3" x14ac:dyDescent="0.2">
      <c r="A9655">
        <v>9.6540000000000001E-2</v>
      </c>
      <c r="B9655">
        <v>24.922253999999999</v>
      </c>
      <c r="C9655">
        <v>127.010492</v>
      </c>
    </row>
    <row r="9656" spans="1:3" x14ac:dyDescent="0.2">
      <c r="A9656">
        <v>9.6549999999999997E-2</v>
      </c>
      <c r="B9656">
        <v>24.923522999999999</v>
      </c>
      <c r="C9656">
        <v>126.969607</v>
      </c>
    </row>
    <row r="9657" spans="1:3" x14ac:dyDescent="0.2">
      <c r="A9657">
        <v>9.6560000000000007E-2</v>
      </c>
      <c r="B9657">
        <v>24.924792</v>
      </c>
      <c r="C9657">
        <v>126.92872699999999</v>
      </c>
    </row>
    <row r="9658" spans="1:3" x14ac:dyDescent="0.2">
      <c r="A9658">
        <v>9.6570000000000003E-2</v>
      </c>
      <c r="B9658">
        <v>24.926061000000001</v>
      </c>
      <c r="C9658">
        <v>126.887854</v>
      </c>
    </row>
    <row r="9659" spans="1:3" x14ac:dyDescent="0.2">
      <c r="A9659">
        <v>9.6579999999999999E-2</v>
      </c>
      <c r="B9659">
        <v>24.927329</v>
      </c>
      <c r="C9659">
        <v>126.846987</v>
      </c>
    </row>
    <row r="9660" spans="1:3" x14ac:dyDescent="0.2">
      <c r="A9660">
        <v>9.6589999999999995E-2</v>
      </c>
      <c r="B9660">
        <v>24.928597</v>
      </c>
      <c r="C9660">
        <v>126.80612499999999</v>
      </c>
    </row>
    <row r="9661" spans="1:3" x14ac:dyDescent="0.2">
      <c r="A9661">
        <v>9.6600000000000005E-2</v>
      </c>
      <c r="B9661">
        <v>24.929863999999998</v>
      </c>
      <c r="C9661">
        <v>126.76527</v>
      </c>
    </row>
    <row r="9662" spans="1:3" x14ac:dyDescent="0.2">
      <c r="A9662">
        <v>9.6610000000000001E-2</v>
      </c>
      <c r="B9662">
        <v>24.931131000000001</v>
      </c>
      <c r="C9662">
        <v>126.72442100000001</v>
      </c>
    </row>
    <row r="9663" spans="1:3" x14ac:dyDescent="0.2">
      <c r="A9663">
        <v>9.6619999999999998E-2</v>
      </c>
      <c r="B9663">
        <v>24.932397999999999</v>
      </c>
      <c r="C9663">
        <v>126.683578</v>
      </c>
    </row>
    <row r="9664" spans="1:3" x14ac:dyDescent="0.2">
      <c r="A9664">
        <v>9.6629999999999994E-2</v>
      </c>
      <c r="B9664">
        <v>24.933664</v>
      </c>
      <c r="C9664">
        <v>126.642742</v>
      </c>
    </row>
    <row r="9665" spans="1:3" x14ac:dyDescent="0.2">
      <c r="A9665">
        <v>9.6640000000000004E-2</v>
      </c>
      <c r="B9665">
        <v>24.934930000000001</v>
      </c>
      <c r="C9665">
        <v>126.601911</v>
      </c>
    </row>
    <row r="9666" spans="1:3" x14ac:dyDescent="0.2">
      <c r="A9666">
        <v>9.665E-2</v>
      </c>
      <c r="B9666">
        <v>24.936195999999999</v>
      </c>
      <c r="C9666">
        <v>126.561086</v>
      </c>
    </row>
    <row r="9667" spans="1:3" x14ac:dyDescent="0.2">
      <c r="A9667">
        <v>9.6659999999999996E-2</v>
      </c>
      <c r="B9667">
        <v>24.937460999999999</v>
      </c>
      <c r="C9667">
        <v>126.520268</v>
      </c>
    </row>
    <row r="9668" spans="1:3" x14ac:dyDescent="0.2">
      <c r="A9668">
        <v>9.6670000000000006E-2</v>
      </c>
      <c r="B9668">
        <v>24.938725000000002</v>
      </c>
      <c r="C9668">
        <v>126.479455</v>
      </c>
    </row>
    <row r="9669" spans="1:3" x14ac:dyDescent="0.2">
      <c r="A9669">
        <v>9.6680000000000002E-2</v>
      </c>
      <c r="B9669">
        <v>24.939989000000001</v>
      </c>
      <c r="C9669">
        <v>126.438649</v>
      </c>
    </row>
    <row r="9670" spans="1:3" x14ac:dyDescent="0.2">
      <c r="A9670">
        <v>9.6689999999999998E-2</v>
      </c>
      <c r="B9670">
        <v>24.941253</v>
      </c>
      <c r="C9670">
        <v>126.39784899999999</v>
      </c>
    </row>
    <row r="9671" spans="1:3" x14ac:dyDescent="0.2">
      <c r="A9671">
        <v>9.6699999999999994E-2</v>
      </c>
      <c r="B9671">
        <v>24.942516000000001</v>
      </c>
      <c r="C9671">
        <v>126.35705400000001</v>
      </c>
    </row>
    <row r="9672" spans="1:3" x14ac:dyDescent="0.2">
      <c r="A9672">
        <v>9.6710000000000004E-2</v>
      </c>
      <c r="B9672">
        <v>24.943778999999999</v>
      </c>
      <c r="C9672">
        <v>126.316266</v>
      </c>
    </row>
    <row r="9673" spans="1:3" x14ac:dyDescent="0.2">
      <c r="A9673">
        <v>9.672E-2</v>
      </c>
      <c r="B9673">
        <v>24.945042000000001</v>
      </c>
      <c r="C9673">
        <v>126.27548400000001</v>
      </c>
    </row>
    <row r="9674" spans="1:3" x14ac:dyDescent="0.2">
      <c r="A9674">
        <v>9.6729999999999997E-2</v>
      </c>
      <c r="B9674">
        <v>24.946304000000001</v>
      </c>
      <c r="C9674">
        <v>126.234708</v>
      </c>
    </row>
    <row r="9675" spans="1:3" x14ac:dyDescent="0.2">
      <c r="A9675">
        <v>9.6740000000000007E-2</v>
      </c>
      <c r="B9675">
        <v>24.947565999999998</v>
      </c>
      <c r="C9675">
        <v>126.193939</v>
      </c>
    </row>
    <row r="9676" spans="1:3" x14ac:dyDescent="0.2">
      <c r="A9676">
        <v>9.6750000000000003E-2</v>
      </c>
      <c r="B9676">
        <v>24.948827000000001</v>
      </c>
      <c r="C9676">
        <v>126.153175</v>
      </c>
    </row>
    <row r="9677" spans="1:3" x14ac:dyDescent="0.2">
      <c r="A9677">
        <v>9.6759999999999999E-2</v>
      </c>
      <c r="B9677">
        <v>24.950088000000001</v>
      </c>
      <c r="C9677">
        <v>126.11241800000001</v>
      </c>
    </row>
    <row r="9678" spans="1:3" x14ac:dyDescent="0.2">
      <c r="A9678">
        <v>9.6769999999999995E-2</v>
      </c>
      <c r="B9678">
        <v>24.951349</v>
      </c>
      <c r="C9678">
        <v>126.07166599999999</v>
      </c>
    </row>
    <row r="9679" spans="1:3" x14ac:dyDescent="0.2">
      <c r="A9679">
        <v>9.6780000000000005E-2</v>
      </c>
      <c r="B9679">
        <v>24.952608999999999</v>
      </c>
      <c r="C9679">
        <v>126.03092100000001</v>
      </c>
    </row>
    <row r="9680" spans="1:3" x14ac:dyDescent="0.2">
      <c r="A9680">
        <v>9.6790000000000001E-2</v>
      </c>
      <c r="B9680">
        <v>24.953868</v>
      </c>
      <c r="C9680">
        <v>125.990182</v>
      </c>
    </row>
    <row r="9681" spans="1:3" x14ac:dyDescent="0.2">
      <c r="A9681">
        <v>9.6799999999999997E-2</v>
      </c>
      <c r="B9681">
        <v>24.955127999999998</v>
      </c>
      <c r="C9681">
        <v>125.949448</v>
      </c>
    </row>
    <row r="9682" spans="1:3" x14ac:dyDescent="0.2">
      <c r="A9682">
        <v>9.6809999999999993E-2</v>
      </c>
      <c r="B9682">
        <v>24.956386999999999</v>
      </c>
      <c r="C9682">
        <v>125.908721</v>
      </c>
    </row>
    <row r="9683" spans="1:3" x14ac:dyDescent="0.2">
      <c r="A9683">
        <v>9.6820000000000003E-2</v>
      </c>
      <c r="B9683">
        <v>24.957644999999999</v>
      </c>
      <c r="C9683">
        <v>125.86799999999999</v>
      </c>
    </row>
    <row r="9684" spans="1:3" x14ac:dyDescent="0.2">
      <c r="A9684">
        <v>9.6829999999999999E-2</v>
      </c>
      <c r="B9684">
        <v>24.958902999999999</v>
      </c>
      <c r="C9684">
        <v>125.827286</v>
      </c>
    </row>
    <row r="9685" spans="1:3" x14ac:dyDescent="0.2">
      <c r="A9685">
        <v>9.6839999999999996E-2</v>
      </c>
      <c r="B9685">
        <v>24.960160999999999</v>
      </c>
      <c r="C9685">
        <v>125.78657699999999</v>
      </c>
    </row>
    <row r="9686" spans="1:3" x14ac:dyDescent="0.2">
      <c r="A9686">
        <v>9.6850000000000006E-2</v>
      </c>
      <c r="B9686">
        <v>24.961417999999998</v>
      </c>
      <c r="C9686">
        <v>125.745875</v>
      </c>
    </row>
    <row r="9687" spans="1:3" x14ac:dyDescent="0.2">
      <c r="A9687">
        <v>9.6860000000000002E-2</v>
      </c>
      <c r="B9687">
        <v>24.962675000000001</v>
      </c>
      <c r="C9687">
        <v>125.705178</v>
      </c>
    </row>
    <row r="9688" spans="1:3" x14ac:dyDescent="0.2">
      <c r="A9688">
        <v>9.6869999999999998E-2</v>
      </c>
      <c r="B9688">
        <v>24.963930999999999</v>
      </c>
      <c r="C9688">
        <v>125.66448800000001</v>
      </c>
    </row>
    <row r="9689" spans="1:3" x14ac:dyDescent="0.2">
      <c r="A9689">
        <v>9.6879999999999994E-2</v>
      </c>
      <c r="B9689">
        <v>24.965187</v>
      </c>
      <c r="C9689">
        <v>125.62380400000001</v>
      </c>
    </row>
    <row r="9690" spans="1:3" x14ac:dyDescent="0.2">
      <c r="A9690">
        <v>9.6890000000000004E-2</v>
      </c>
      <c r="B9690">
        <v>24.966443000000002</v>
      </c>
      <c r="C9690">
        <v>125.583125</v>
      </c>
    </row>
    <row r="9691" spans="1:3" x14ac:dyDescent="0.2">
      <c r="A9691">
        <v>9.69E-2</v>
      </c>
      <c r="B9691">
        <v>24.967697999999999</v>
      </c>
      <c r="C9691">
        <v>125.54245400000001</v>
      </c>
    </row>
    <row r="9692" spans="1:3" x14ac:dyDescent="0.2">
      <c r="A9692">
        <v>9.6909999999999996E-2</v>
      </c>
      <c r="B9692">
        <v>24.968952999999999</v>
      </c>
      <c r="C9692">
        <v>125.501788</v>
      </c>
    </row>
    <row r="9693" spans="1:3" x14ac:dyDescent="0.2">
      <c r="A9693">
        <v>9.6920000000000006E-2</v>
      </c>
      <c r="B9693">
        <v>24.970206999999998</v>
      </c>
      <c r="C9693">
        <v>125.461128</v>
      </c>
    </row>
    <row r="9694" spans="1:3" x14ac:dyDescent="0.2">
      <c r="A9694">
        <v>9.6930000000000002E-2</v>
      </c>
      <c r="B9694">
        <v>24.971461000000001</v>
      </c>
      <c r="C9694">
        <v>125.420474</v>
      </c>
    </row>
    <row r="9695" spans="1:3" x14ac:dyDescent="0.2">
      <c r="A9695">
        <v>9.6939999999999998E-2</v>
      </c>
      <c r="B9695">
        <v>24.972715000000001</v>
      </c>
      <c r="C9695">
        <v>125.37982700000001</v>
      </c>
    </row>
    <row r="9696" spans="1:3" x14ac:dyDescent="0.2">
      <c r="A9696">
        <v>9.6949999999999995E-2</v>
      </c>
      <c r="B9696">
        <v>24.973967999999999</v>
      </c>
      <c r="C9696">
        <v>125.339186</v>
      </c>
    </row>
    <row r="9697" spans="1:3" x14ac:dyDescent="0.2">
      <c r="A9697">
        <v>9.6960000000000005E-2</v>
      </c>
      <c r="B9697">
        <v>24.975221000000001</v>
      </c>
      <c r="C9697">
        <v>125.29855000000001</v>
      </c>
    </row>
    <row r="9698" spans="1:3" x14ac:dyDescent="0.2">
      <c r="A9698">
        <v>9.6970000000000001E-2</v>
      </c>
      <c r="B9698">
        <v>24.976472999999999</v>
      </c>
      <c r="C9698">
        <v>125.257921</v>
      </c>
    </row>
    <row r="9699" spans="1:3" x14ac:dyDescent="0.2">
      <c r="A9699">
        <v>9.6979999999999997E-2</v>
      </c>
      <c r="B9699">
        <v>24.977725</v>
      </c>
      <c r="C9699">
        <v>125.217298</v>
      </c>
    </row>
    <row r="9700" spans="1:3" x14ac:dyDescent="0.2">
      <c r="A9700">
        <v>9.6990000000000007E-2</v>
      </c>
      <c r="B9700">
        <v>24.978977</v>
      </c>
      <c r="C9700">
        <v>125.176682</v>
      </c>
    </row>
    <row r="9701" spans="1:3" x14ac:dyDescent="0.2">
      <c r="A9701">
        <v>9.7000000000000003E-2</v>
      </c>
      <c r="B9701">
        <v>24.980228</v>
      </c>
      <c r="C9701">
        <v>125.136071</v>
      </c>
    </row>
    <row r="9702" spans="1:3" x14ac:dyDescent="0.2">
      <c r="A9702">
        <v>9.7009999999999999E-2</v>
      </c>
      <c r="B9702">
        <v>24.981479</v>
      </c>
      <c r="C9702">
        <v>125.095466</v>
      </c>
    </row>
    <row r="9703" spans="1:3" x14ac:dyDescent="0.2">
      <c r="A9703">
        <v>9.7019999999999995E-2</v>
      </c>
      <c r="B9703">
        <v>24.982728999999999</v>
      </c>
      <c r="C9703">
        <v>125.054868</v>
      </c>
    </row>
    <row r="9704" spans="1:3" x14ac:dyDescent="0.2">
      <c r="A9704">
        <v>9.7030000000000005E-2</v>
      </c>
      <c r="B9704">
        <v>24.983979000000001</v>
      </c>
      <c r="C9704">
        <v>125.014276</v>
      </c>
    </row>
    <row r="9705" spans="1:3" x14ac:dyDescent="0.2">
      <c r="A9705">
        <v>9.7040000000000001E-2</v>
      </c>
      <c r="B9705">
        <v>24.985229</v>
      </c>
      <c r="C9705">
        <v>124.97368899999999</v>
      </c>
    </row>
    <row r="9706" spans="1:3" x14ac:dyDescent="0.2">
      <c r="A9706">
        <v>9.7049999999999997E-2</v>
      </c>
      <c r="B9706">
        <v>24.986478000000002</v>
      </c>
      <c r="C9706">
        <v>124.933109</v>
      </c>
    </row>
    <row r="9707" spans="1:3" x14ac:dyDescent="0.2">
      <c r="A9707">
        <v>9.7059999999999994E-2</v>
      </c>
      <c r="B9707">
        <v>24.987725999999999</v>
      </c>
      <c r="C9707">
        <v>124.89253600000001</v>
      </c>
    </row>
    <row r="9708" spans="1:3" x14ac:dyDescent="0.2">
      <c r="A9708">
        <v>9.7070000000000004E-2</v>
      </c>
      <c r="B9708">
        <v>24.988975</v>
      </c>
      <c r="C9708">
        <v>124.851968</v>
      </c>
    </row>
    <row r="9709" spans="1:3" x14ac:dyDescent="0.2">
      <c r="A9709">
        <v>9.708E-2</v>
      </c>
      <c r="B9709">
        <v>24.990223</v>
      </c>
      <c r="C9709">
        <v>124.81140600000001</v>
      </c>
    </row>
    <row r="9710" spans="1:3" x14ac:dyDescent="0.2">
      <c r="A9710">
        <v>9.7089999999999996E-2</v>
      </c>
      <c r="B9710">
        <v>24.99147</v>
      </c>
      <c r="C9710">
        <v>124.77085099999999</v>
      </c>
    </row>
    <row r="9711" spans="1:3" x14ac:dyDescent="0.2">
      <c r="A9711">
        <v>9.7100000000000006E-2</v>
      </c>
      <c r="B9711">
        <v>24.992716999999999</v>
      </c>
      <c r="C9711">
        <v>124.730301</v>
      </c>
    </row>
    <row r="9712" spans="1:3" x14ac:dyDescent="0.2">
      <c r="A9712">
        <v>9.7110000000000002E-2</v>
      </c>
      <c r="B9712">
        <v>24.993963999999998</v>
      </c>
      <c r="C9712">
        <v>124.689758</v>
      </c>
    </row>
    <row r="9713" spans="1:3" x14ac:dyDescent="0.2">
      <c r="A9713">
        <v>9.7119999999999998E-2</v>
      </c>
      <c r="B9713">
        <v>24.99521</v>
      </c>
      <c r="C9713">
        <v>124.649221</v>
      </c>
    </row>
    <row r="9714" spans="1:3" x14ac:dyDescent="0.2">
      <c r="A9714">
        <v>9.7129999999999994E-2</v>
      </c>
      <c r="B9714">
        <v>24.996455999999998</v>
      </c>
      <c r="C9714">
        <v>124.60869</v>
      </c>
    </row>
    <row r="9715" spans="1:3" x14ac:dyDescent="0.2">
      <c r="A9715">
        <v>9.7140000000000004E-2</v>
      </c>
      <c r="B9715">
        <v>24.997702</v>
      </c>
      <c r="C9715">
        <v>124.56816600000001</v>
      </c>
    </row>
    <row r="9716" spans="1:3" x14ac:dyDescent="0.2">
      <c r="A9716">
        <v>9.715E-2</v>
      </c>
      <c r="B9716">
        <v>24.998947000000001</v>
      </c>
      <c r="C9716">
        <v>124.527647</v>
      </c>
    </row>
    <row r="9717" spans="1:3" x14ac:dyDescent="0.2">
      <c r="A9717">
        <v>9.7159999999999996E-2</v>
      </c>
      <c r="B9717">
        <v>25.000191000000001</v>
      </c>
      <c r="C9717">
        <v>124.48713499999999</v>
      </c>
    </row>
    <row r="9718" spans="1:3" x14ac:dyDescent="0.2">
      <c r="A9718">
        <v>9.7170000000000006E-2</v>
      </c>
      <c r="B9718">
        <v>25.001436000000002</v>
      </c>
      <c r="C9718">
        <v>124.446628</v>
      </c>
    </row>
    <row r="9719" spans="1:3" x14ac:dyDescent="0.2">
      <c r="A9719">
        <v>9.7180000000000002E-2</v>
      </c>
      <c r="B9719">
        <v>25.002680000000002</v>
      </c>
      <c r="C9719">
        <v>124.406128</v>
      </c>
    </row>
    <row r="9720" spans="1:3" x14ac:dyDescent="0.2">
      <c r="A9720">
        <v>9.7189999999999999E-2</v>
      </c>
      <c r="B9720">
        <v>25.003923</v>
      </c>
      <c r="C9720">
        <v>124.365634</v>
      </c>
    </row>
    <row r="9721" spans="1:3" x14ac:dyDescent="0.2">
      <c r="A9721">
        <v>9.7199999999999995E-2</v>
      </c>
      <c r="B9721">
        <v>25.005165999999999</v>
      </c>
      <c r="C9721">
        <v>124.325146</v>
      </c>
    </row>
    <row r="9722" spans="1:3" x14ac:dyDescent="0.2">
      <c r="A9722">
        <v>9.7210000000000005E-2</v>
      </c>
      <c r="B9722">
        <v>25.006409000000001</v>
      </c>
      <c r="C9722">
        <v>124.284665</v>
      </c>
    </row>
    <row r="9723" spans="1:3" x14ac:dyDescent="0.2">
      <c r="A9723">
        <v>9.7220000000000001E-2</v>
      </c>
      <c r="B9723">
        <v>25.007650999999999</v>
      </c>
      <c r="C9723">
        <v>124.24418900000001</v>
      </c>
    </row>
    <row r="9724" spans="1:3" x14ac:dyDescent="0.2">
      <c r="A9724">
        <v>9.7229999999999997E-2</v>
      </c>
      <c r="B9724">
        <v>25.008893</v>
      </c>
      <c r="C9724">
        <v>124.20372</v>
      </c>
    </row>
    <row r="9725" spans="1:3" x14ac:dyDescent="0.2">
      <c r="A9725">
        <v>9.7239999999999993E-2</v>
      </c>
      <c r="B9725">
        <v>25.010134000000001</v>
      </c>
      <c r="C9725">
        <v>124.163256</v>
      </c>
    </row>
    <row r="9726" spans="1:3" x14ac:dyDescent="0.2">
      <c r="A9726">
        <v>9.7250000000000003E-2</v>
      </c>
      <c r="B9726">
        <v>25.011375000000001</v>
      </c>
      <c r="C9726">
        <v>124.122799</v>
      </c>
    </row>
    <row r="9727" spans="1:3" x14ac:dyDescent="0.2">
      <c r="A9727">
        <v>9.7259999999999999E-2</v>
      </c>
      <c r="B9727">
        <v>25.012616000000001</v>
      </c>
      <c r="C9727">
        <v>124.082348</v>
      </c>
    </row>
    <row r="9728" spans="1:3" x14ac:dyDescent="0.2">
      <c r="A9728">
        <v>9.7269999999999995E-2</v>
      </c>
      <c r="B9728">
        <v>25.013856000000001</v>
      </c>
      <c r="C9728">
        <v>124.041904</v>
      </c>
    </row>
    <row r="9729" spans="1:3" x14ac:dyDescent="0.2">
      <c r="A9729">
        <v>9.7280000000000005E-2</v>
      </c>
      <c r="B9729">
        <v>25.015096</v>
      </c>
      <c r="C9729">
        <v>124.001465</v>
      </c>
    </row>
    <row r="9730" spans="1:3" x14ac:dyDescent="0.2">
      <c r="A9730">
        <v>9.7290000000000001E-2</v>
      </c>
      <c r="B9730">
        <v>25.016335000000002</v>
      </c>
      <c r="C9730">
        <v>123.961033</v>
      </c>
    </row>
    <row r="9731" spans="1:3" x14ac:dyDescent="0.2">
      <c r="A9731">
        <v>9.7299999999999998E-2</v>
      </c>
      <c r="B9731">
        <v>25.017574</v>
      </c>
      <c r="C9731">
        <v>123.92060600000001</v>
      </c>
    </row>
    <row r="9732" spans="1:3" x14ac:dyDescent="0.2">
      <c r="A9732">
        <v>9.7309999999999994E-2</v>
      </c>
      <c r="B9732">
        <v>25.018813000000002</v>
      </c>
      <c r="C9732">
        <v>123.88018599999999</v>
      </c>
    </row>
    <row r="9733" spans="1:3" x14ac:dyDescent="0.2">
      <c r="A9733">
        <v>9.7320000000000004E-2</v>
      </c>
      <c r="B9733">
        <v>25.020050999999999</v>
      </c>
      <c r="C9733">
        <v>123.839772</v>
      </c>
    </row>
    <row r="9734" spans="1:3" x14ac:dyDescent="0.2">
      <c r="A9734">
        <v>9.733E-2</v>
      </c>
      <c r="B9734">
        <v>25.021288999999999</v>
      </c>
      <c r="C9734">
        <v>123.79936499999999</v>
      </c>
    </row>
    <row r="9735" spans="1:3" x14ac:dyDescent="0.2">
      <c r="A9735">
        <v>9.7339999999999996E-2</v>
      </c>
      <c r="B9735">
        <v>25.022525999999999</v>
      </c>
      <c r="C9735">
        <v>123.75896299999999</v>
      </c>
    </row>
    <row r="9736" spans="1:3" x14ac:dyDescent="0.2">
      <c r="A9736">
        <v>9.7350000000000006E-2</v>
      </c>
      <c r="B9736">
        <v>25.023762999999999</v>
      </c>
      <c r="C9736">
        <v>123.718568</v>
      </c>
    </row>
    <row r="9737" spans="1:3" x14ac:dyDescent="0.2">
      <c r="A9737">
        <v>9.7360000000000002E-2</v>
      </c>
      <c r="B9737">
        <v>25.024999999999999</v>
      </c>
      <c r="C9737">
        <v>123.678178</v>
      </c>
    </row>
    <row r="9738" spans="1:3" x14ac:dyDescent="0.2">
      <c r="A9738">
        <v>9.7369999999999998E-2</v>
      </c>
      <c r="B9738">
        <v>25.026236000000001</v>
      </c>
      <c r="C9738">
        <v>123.637795</v>
      </c>
    </row>
    <row r="9739" spans="1:3" x14ac:dyDescent="0.2">
      <c r="A9739">
        <v>9.7379999999999994E-2</v>
      </c>
      <c r="B9739">
        <v>25.027471999999999</v>
      </c>
      <c r="C9739">
        <v>123.597418</v>
      </c>
    </row>
    <row r="9740" spans="1:3" x14ac:dyDescent="0.2">
      <c r="A9740">
        <v>9.7390000000000004E-2</v>
      </c>
      <c r="B9740">
        <v>25.028707000000001</v>
      </c>
      <c r="C9740">
        <v>123.557047</v>
      </c>
    </row>
    <row r="9741" spans="1:3" x14ac:dyDescent="0.2">
      <c r="A9741">
        <v>9.74E-2</v>
      </c>
      <c r="B9741">
        <v>25.029941999999998</v>
      </c>
      <c r="C9741">
        <v>123.516683</v>
      </c>
    </row>
    <row r="9742" spans="1:3" x14ac:dyDescent="0.2">
      <c r="A9742">
        <v>9.7409999999999997E-2</v>
      </c>
      <c r="B9742">
        <v>25.031177</v>
      </c>
      <c r="C9742">
        <v>123.47632400000001</v>
      </c>
    </row>
    <row r="9743" spans="1:3" x14ac:dyDescent="0.2">
      <c r="A9743">
        <v>9.7420000000000007E-2</v>
      </c>
      <c r="B9743">
        <v>25.032411</v>
      </c>
      <c r="C9743">
        <v>123.43597200000001</v>
      </c>
    </row>
    <row r="9744" spans="1:3" x14ac:dyDescent="0.2">
      <c r="A9744">
        <v>9.7430000000000003E-2</v>
      </c>
      <c r="B9744">
        <v>25.033645</v>
      </c>
      <c r="C9744">
        <v>123.39562599999999</v>
      </c>
    </row>
    <row r="9745" spans="1:3" x14ac:dyDescent="0.2">
      <c r="A9745">
        <v>9.7439999999999999E-2</v>
      </c>
      <c r="B9745">
        <v>25.034877999999999</v>
      </c>
      <c r="C9745">
        <v>123.35528600000001</v>
      </c>
    </row>
    <row r="9746" spans="1:3" x14ac:dyDescent="0.2">
      <c r="A9746">
        <v>9.7449999999999995E-2</v>
      </c>
      <c r="B9746">
        <v>25.036110999999998</v>
      </c>
      <c r="C9746">
        <v>123.314953</v>
      </c>
    </row>
    <row r="9747" spans="1:3" x14ac:dyDescent="0.2">
      <c r="A9747">
        <v>9.7460000000000005E-2</v>
      </c>
      <c r="B9747">
        <v>25.037343</v>
      </c>
      <c r="C9747">
        <v>123.274625</v>
      </c>
    </row>
    <row r="9748" spans="1:3" x14ac:dyDescent="0.2">
      <c r="A9748">
        <v>9.7470000000000001E-2</v>
      </c>
      <c r="B9748">
        <v>25.038575999999999</v>
      </c>
      <c r="C9748">
        <v>123.23430399999999</v>
      </c>
    </row>
    <row r="9749" spans="1:3" x14ac:dyDescent="0.2">
      <c r="A9749">
        <v>9.7479999999999997E-2</v>
      </c>
      <c r="B9749">
        <v>25.039807</v>
      </c>
      <c r="C9749">
        <v>123.193989</v>
      </c>
    </row>
    <row r="9750" spans="1:3" x14ac:dyDescent="0.2">
      <c r="A9750">
        <v>9.7489999999999993E-2</v>
      </c>
      <c r="B9750">
        <v>25.041039000000001</v>
      </c>
      <c r="C9750">
        <v>123.15367999999999</v>
      </c>
    </row>
    <row r="9751" spans="1:3" x14ac:dyDescent="0.2">
      <c r="A9751">
        <v>9.7500000000000003E-2</v>
      </c>
      <c r="B9751">
        <v>25.042269999999998</v>
      </c>
      <c r="C9751">
        <v>123.113377</v>
      </c>
    </row>
    <row r="9752" spans="1:3" x14ac:dyDescent="0.2">
      <c r="A9752">
        <v>9.7509999999999999E-2</v>
      </c>
      <c r="B9752">
        <v>25.043500000000002</v>
      </c>
      <c r="C9752">
        <v>123.07308</v>
      </c>
    </row>
    <row r="9753" spans="1:3" x14ac:dyDescent="0.2">
      <c r="A9753">
        <v>9.7519999999999996E-2</v>
      </c>
      <c r="B9753">
        <v>25.044730000000001</v>
      </c>
      <c r="C9753">
        <v>123.03279000000001</v>
      </c>
    </row>
    <row r="9754" spans="1:3" x14ac:dyDescent="0.2">
      <c r="A9754">
        <v>9.7530000000000006E-2</v>
      </c>
      <c r="B9754">
        <v>25.045960000000001</v>
      </c>
      <c r="C9754">
        <v>122.99250499999999</v>
      </c>
    </row>
    <row r="9755" spans="1:3" x14ac:dyDescent="0.2">
      <c r="A9755">
        <v>9.7540000000000002E-2</v>
      </c>
      <c r="B9755">
        <v>25.047188999999999</v>
      </c>
      <c r="C9755">
        <v>122.95222699999999</v>
      </c>
    </row>
    <row r="9756" spans="1:3" x14ac:dyDescent="0.2">
      <c r="A9756">
        <v>9.7549999999999998E-2</v>
      </c>
      <c r="B9756">
        <v>25.048418000000002</v>
      </c>
      <c r="C9756">
        <v>122.911956</v>
      </c>
    </row>
    <row r="9757" spans="1:3" x14ac:dyDescent="0.2">
      <c r="A9757">
        <v>9.7559999999999994E-2</v>
      </c>
      <c r="B9757">
        <v>25.049647</v>
      </c>
      <c r="C9757">
        <v>122.87169</v>
      </c>
    </row>
    <row r="9758" spans="1:3" x14ac:dyDescent="0.2">
      <c r="A9758">
        <v>9.7570000000000004E-2</v>
      </c>
      <c r="B9758">
        <v>25.050875000000001</v>
      </c>
      <c r="C9758">
        <v>122.83143</v>
      </c>
    </row>
    <row r="9759" spans="1:3" x14ac:dyDescent="0.2">
      <c r="A9759">
        <v>9.758E-2</v>
      </c>
      <c r="B9759">
        <v>25.052102999999999</v>
      </c>
      <c r="C9759">
        <v>122.791177</v>
      </c>
    </row>
    <row r="9760" spans="1:3" x14ac:dyDescent="0.2">
      <c r="A9760">
        <v>9.7589999999999996E-2</v>
      </c>
      <c r="B9760">
        <v>25.053329999999999</v>
      </c>
      <c r="C9760">
        <v>122.75093</v>
      </c>
    </row>
    <row r="9761" spans="1:3" x14ac:dyDescent="0.2">
      <c r="A9761">
        <v>9.7600000000000006E-2</v>
      </c>
      <c r="B9761">
        <v>25.054556999999999</v>
      </c>
      <c r="C9761">
        <v>122.710689</v>
      </c>
    </row>
    <row r="9762" spans="1:3" x14ac:dyDescent="0.2">
      <c r="A9762">
        <v>9.7610000000000002E-2</v>
      </c>
      <c r="B9762">
        <v>25.055783000000002</v>
      </c>
      <c r="C9762">
        <v>122.67045400000001</v>
      </c>
    </row>
    <row r="9763" spans="1:3" x14ac:dyDescent="0.2">
      <c r="A9763">
        <v>9.7619999999999998E-2</v>
      </c>
      <c r="B9763">
        <v>25.057009000000001</v>
      </c>
      <c r="C9763">
        <v>122.63022599999999</v>
      </c>
    </row>
    <row r="9764" spans="1:3" x14ac:dyDescent="0.2">
      <c r="A9764">
        <v>9.7629999999999995E-2</v>
      </c>
      <c r="B9764">
        <v>25.058235</v>
      </c>
      <c r="C9764">
        <v>122.590003</v>
      </c>
    </row>
    <row r="9765" spans="1:3" x14ac:dyDescent="0.2">
      <c r="A9765">
        <v>9.7640000000000005E-2</v>
      </c>
      <c r="B9765">
        <v>25.059460000000001</v>
      </c>
      <c r="C9765">
        <v>122.54978699999999</v>
      </c>
    </row>
    <row r="9766" spans="1:3" x14ac:dyDescent="0.2">
      <c r="A9766">
        <v>9.7650000000000001E-2</v>
      </c>
      <c r="B9766">
        <v>25.060684999999999</v>
      </c>
      <c r="C9766">
        <v>122.50957699999999</v>
      </c>
    </row>
    <row r="9767" spans="1:3" x14ac:dyDescent="0.2">
      <c r="A9767">
        <v>9.7659999999999997E-2</v>
      </c>
      <c r="B9767">
        <v>25.061910000000001</v>
      </c>
      <c r="C9767">
        <v>122.469374</v>
      </c>
    </row>
    <row r="9768" spans="1:3" x14ac:dyDescent="0.2">
      <c r="A9768">
        <v>9.7670000000000007E-2</v>
      </c>
      <c r="B9768">
        <v>25.063134000000002</v>
      </c>
      <c r="C9768">
        <v>122.429176</v>
      </c>
    </row>
    <row r="9769" spans="1:3" x14ac:dyDescent="0.2">
      <c r="A9769">
        <v>9.7680000000000003E-2</v>
      </c>
      <c r="B9769">
        <v>25.064357999999999</v>
      </c>
      <c r="C9769">
        <v>122.38898500000001</v>
      </c>
    </row>
    <row r="9770" spans="1:3" x14ac:dyDescent="0.2">
      <c r="A9770">
        <v>9.7689999999999999E-2</v>
      </c>
      <c r="B9770">
        <v>25.065581000000002</v>
      </c>
      <c r="C9770">
        <v>122.3488</v>
      </c>
    </row>
    <row r="9771" spans="1:3" x14ac:dyDescent="0.2">
      <c r="A9771">
        <v>9.7699999999999995E-2</v>
      </c>
      <c r="B9771">
        <v>25.066804000000001</v>
      </c>
      <c r="C9771">
        <v>122.308621</v>
      </c>
    </row>
    <row r="9772" spans="1:3" x14ac:dyDescent="0.2">
      <c r="A9772">
        <v>9.7710000000000005E-2</v>
      </c>
      <c r="B9772">
        <v>25.068026</v>
      </c>
      <c r="C9772">
        <v>122.26844800000001</v>
      </c>
    </row>
    <row r="9773" spans="1:3" x14ac:dyDescent="0.2">
      <c r="A9773">
        <v>9.7720000000000001E-2</v>
      </c>
      <c r="B9773">
        <v>25.069248000000002</v>
      </c>
      <c r="C9773">
        <v>122.228281</v>
      </c>
    </row>
    <row r="9774" spans="1:3" x14ac:dyDescent="0.2">
      <c r="A9774">
        <v>9.7729999999999997E-2</v>
      </c>
      <c r="B9774">
        <v>25.07047</v>
      </c>
      <c r="C9774">
        <v>122.188121</v>
      </c>
    </row>
    <row r="9775" spans="1:3" x14ac:dyDescent="0.2">
      <c r="A9775">
        <v>9.7739999999999994E-2</v>
      </c>
      <c r="B9775">
        <v>25.071691000000001</v>
      </c>
      <c r="C9775">
        <v>122.14796699999999</v>
      </c>
    </row>
    <row r="9776" spans="1:3" x14ac:dyDescent="0.2">
      <c r="A9776">
        <v>9.7750000000000004E-2</v>
      </c>
      <c r="B9776">
        <v>25.072911999999999</v>
      </c>
      <c r="C9776">
        <v>122.10781900000001</v>
      </c>
    </row>
    <row r="9777" spans="1:3" x14ac:dyDescent="0.2">
      <c r="A9777">
        <v>9.776E-2</v>
      </c>
      <c r="B9777">
        <v>25.074133</v>
      </c>
      <c r="C9777">
        <v>122.067677</v>
      </c>
    </row>
    <row r="9778" spans="1:3" x14ac:dyDescent="0.2">
      <c r="A9778">
        <v>9.7769999999999996E-2</v>
      </c>
      <c r="B9778">
        <v>25.075353</v>
      </c>
      <c r="C9778">
        <v>122.027542</v>
      </c>
    </row>
    <row r="9779" spans="1:3" x14ac:dyDescent="0.2">
      <c r="A9779">
        <v>9.7780000000000006E-2</v>
      </c>
      <c r="B9779">
        <v>25.076571999999999</v>
      </c>
      <c r="C9779">
        <v>121.98741200000001</v>
      </c>
    </row>
    <row r="9780" spans="1:3" x14ac:dyDescent="0.2">
      <c r="A9780">
        <v>9.7790000000000002E-2</v>
      </c>
      <c r="B9780">
        <v>25.077791999999999</v>
      </c>
      <c r="C9780">
        <v>121.947289</v>
      </c>
    </row>
    <row r="9781" spans="1:3" x14ac:dyDescent="0.2">
      <c r="A9781">
        <v>9.7799999999999998E-2</v>
      </c>
      <c r="B9781">
        <v>25.07901</v>
      </c>
      <c r="C9781">
        <v>121.907173</v>
      </c>
    </row>
    <row r="9782" spans="1:3" x14ac:dyDescent="0.2">
      <c r="A9782">
        <v>9.7809999999999994E-2</v>
      </c>
      <c r="B9782">
        <v>25.080228999999999</v>
      </c>
      <c r="C9782">
        <v>121.867062</v>
      </c>
    </row>
    <row r="9783" spans="1:3" x14ac:dyDescent="0.2">
      <c r="A9783">
        <v>9.7820000000000004E-2</v>
      </c>
      <c r="B9783">
        <v>25.081447000000001</v>
      </c>
      <c r="C9783">
        <v>121.82695699999999</v>
      </c>
    </row>
    <row r="9784" spans="1:3" x14ac:dyDescent="0.2">
      <c r="A9784">
        <v>9.783E-2</v>
      </c>
      <c r="B9784">
        <v>25.082664999999999</v>
      </c>
      <c r="C9784">
        <v>121.78685900000001</v>
      </c>
    </row>
    <row r="9785" spans="1:3" x14ac:dyDescent="0.2">
      <c r="A9785">
        <v>9.7839999999999996E-2</v>
      </c>
      <c r="B9785">
        <v>25.083881999999999</v>
      </c>
      <c r="C9785">
        <v>121.74676700000001</v>
      </c>
    </row>
    <row r="9786" spans="1:3" x14ac:dyDescent="0.2">
      <c r="A9786">
        <v>9.7850000000000006E-2</v>
      </c>
      <c r="B9786">
        <v>25.085099</v>
      </c>
      <c r="C9786">
        <v>121.706681</v>
      </c>
    </row>
    <row r="9787" spans="1:3" x14ac:dyDescent="0.2">
      <c r="A9787">
        <v>9.7860000000000003E-2</v>
      </c>
      <c r="B9787">
        <v>25.086314999999999</v>
      </c>
      <c r="C9787">
        <v>121.666602</v>
      </c>
    </row>
    <row r="9788" spans="1:3" x14ac:dyDescent="0.2">
      <c r="A9788">
        <v>9.7869999999999999E-2</v>
      </c>
      <c r="B9788">
        <v>25.087530999999998</v>
      </c>
      <c r="C9788">
        <v>121.626529</v>
      </c>
    </row>
    <row r="9789" spans="1:3" x14ac:dyDescent="0.2">
      <c r="A9789">
        <v>9.7879999999999995E-2</v>
      </c>
      <c r="B9789">
        <v>25.088747000000001</v>
      </c>
      <c r="C9789">
        <v>121.586461</v>
      </c>
    </row>
    <row r="9790" spans="1:3" x14ac:dyDescent="0.2">
      <c r="A9790">
        <v>9.7890000000000005E-2</v>
      </c>
      <c r="B9790">
        <v>25.089962</v>
      </c>
      <c r="C9790">
        <v>121.54640000000001</v>
      </c>
    </row>
    <row r="9791" spans="1:3" x14ac:dyDescent="0.2">
      <c r="A9791">
        <v>9.7900000000000001E-2</v>
      </c>
      <c r="B9791">
        <v>25.091176999999998</v>
      </c>
      <c r="C9791">
        <v>121.50634599999999</v>
      </c>
    </row>
    <row r="9792" spans="1:3" x14ac:dyDescent="0.2">
      <c r="A9792">
        <v>9.7909999999999997E-2</v>
      </c>
      <c r="B9792">
        <v>25.092392</v>
      </c>
      <c r="C9792">
        <v>121.466297</v>
      </c>
    </row>
    <row r="9793" spans="1:3" x14ac:dyDescent="0.2">
      <c r="A9793">
        <v>9.7919999999999993E-2</v>
      </c>
      <c r="B9793">
        <v>25.093606000000001</v>
      </c>
      <c r="C9793">
        <v>121.426255</v>
      </c>
    </row>
    <row r="9794" spans="1:3" x14ac:dyDescent="0.2">
      <c r="A9794">
        <v>9.7930000000000003E-2</v>
      </c>
      <c r="B9794">
        <v>25.094819000000001</v>
      </c>
      <c r="C9794">
        <v>121.386219</v>
      </c>
    </row>
    <row r="9795" spans="1:3" x14ac:dyDescent="0.2">
      <c r="A9795">
        <v>9.7939999999999999E-2</v>
      </c>
      <c r="B9795">
        <v>25.096032999999998</v>
      </c>
      <c r="C9795">
        <v>121.346189</v>
      </c>
    </row>
    <row r="9796" spans="1:3" x14ac:dyDescent="0.2">
      <c r="A9796">
        <v>9.7949999999999995E-2</v>
      </c>
      <c r="B9796">
        <v>25.097245000000001</v>
      </c>
      <c r="C9796">
        <v>121.306166</v>
      </c>
    </row>
    <row r="9797" spans="1:3" x14ac:dyDescent="0.2">
      <c r="A9797">
        <v>9.7960000000000005E-2</v>
      </c>
      <c r="B9797">
        <v>25.098458000000001</v>
      </c>
      <c r="C9797">
        <v>121.266148</v>
      </c>
    </row>
    <row r="9798" spans="1:3" x14ac:dyDescent="0.2">
      <c r="A9798">
        <v>9.7970000000000002E-2</v>
      </c>
      <c r="B9798">
        <v>25.09967</v>
      </c>
      <c r="C9798">
        <v>121.22613699999999</v>
      </c>
    </row>
    <row r="9799" spans="1:3" x14ac:dyDescent="0.2">
      <c r="A9799">
        <v>9.7979999999999998E-2</v>
      </c>
      <c r="B9799">
        <v>25.100881999999999</v>
      </c>
      <c r="C9799">
        <v>121.186132</v>
      </c>
    </row>
    <row r="9800" spans="1:3" x14ac:dyDescent="0.2">
      <c r="A9800">
        <v>9.7989999999999994E-2</v>
      </c>
      <c r="B9800">
        <v>25.102093</v>
      </c>
      <c r="C9800">
        <v>121.146134</v>
      </c>
    </row>
    <row r="9801" spans="1:3" x14ac:dyDescent="0.2">
      <c r="A9801">
        <v>9.8000000000000004E-2</v>
      </c>
      <c r="B9801">
        <v>25.103304000000001</v>
      </c>
      <c r="C9801">
        <v>121.10614099999999</v>
      </c>
    </row>
    <row r="9802" spans="1:3" x14ac:dyDescent="0.2">
      <c r="A9802">
        <v>9.801E-2</v>
      </c>
      <c r="B9802">
        <v>25.104514000000002</v>
      </c>
      <c r="C9802">
        <v>121.06615499999999</v>
      </c>
    </row>
    <row r="9803" spans="1:3" x14ac:dyDescent="0.2">
      <c r="A9803">
        <v>9.8019999999999996E-2</v>
      </c>
      <c r="B9803">
        <v>25.105723999999999</v>
      </c>
      <c r="C9803">
        <v>121.02617499999999</v>
      </c>
    </row>
    <row r="9804" spans="1:3" x14ac:dyDescent="0.2">
      <c r="A9804">
        <v>9.8030000000000006E-2</v>
      </c>
      <c r="B9804">
        <v>25.106933999999999</v>
      </c>
      <c r="C9804">
        <v>120.98620200000001</v>
      </c>
    </row>
    <row r="9805" spans="1:3" x14ac:dyDescent="0.2">
      <c r="A9805">
        <v>9.8040000000000002E-2</v>
      </c>
      <c r="B9805">
        <v>25.108142999999998</v>
      </c>
      <c r="C9805">
        <v>120.946234</v>
      </c>
    </row>
    <row r="9806" spans="1:3" x14ac:dyDescent="0.2">
      <c r="A9806">
        <v>9.8049999999999998E-2</v>
      </c>
      <c r="B9806">
        <v>25.109352000000001</v>
      </c>
      <c r="C9806">
        <v>120.906273</v>
      </c>
    </row>
    <row r="9807" spans="1:3" x14ac:dyDescent="0.2">
      <c r="A9807">
        <v>9.8059999999999994E-2</v>
      </c>
      <c r="B9807">
        <v>25.110561000000001</v>
      </c>
      <c r="C9807">
        <v>120.86631800000001</v>
      </c>
    </row>
    <row r="9808" spans="1:3" x14ac:dyDescent="0.2">
      <c r="A9808">
        <v>9.8070000000000004E-2</v>
      </c>
      <c r="B9808">
        <v>25.111768999999999</v>
      </c>
      <c r="C9808">
        <v>120.826369</v>
      </c>
    </row>
    <row r="9809" spans="1:3" x14ac:dyDescent="0.2">
      <c r="A9809">
        <v>9.8080000000000001E-2</v>
      </c>
      <c r="B9809">
        <v>25.112976</v>
      </c>
      <c r="C9809">
        <v>120.786427</v>
      </c>
    </row>
    <row r="9810" spans="1:3" x14ac:dyDescent="0.2">
      <c r="A9810">
        <v>9.8089999999999997E-2</v>
      </c>
      <c r="B9810">
        <v>25.114183000000001</v>
      </c>
      <c r="C9810">
        <v>120.74648999999999</v>
      </c>
    </row>
    <row r="9811" spans="1:3" x14ac:dyDescent="0.2">
      <c r="A9811">
        <v>9.8100000000000007E-2</v>
      </c>
      <c r="B9811">
        <v>25.115390000000001</v>
      </c>
      <c r="C9811">
        <v>120.70656</v>
      </c>
    </row>
    <row r="9812" spans="1:3" x14ac:dyDescent="0.2">
      <c r="A9812">
        <v>9.8110000000000003E-2</v>
      </c>
      <c r="B9812">
        <v>25.116596999999999</v>
      </c>
      <c r="C9812">
        <v>120.666636</v>
      </c>
    </row>
    <row r="9813" spans="1:3" x14ac:dyDescent="0.2">
      <c r="A9813">
        <v>9.8119999999999999E-2</v>
      </c>
      <c r="B9813">
        <v>25.117802999999999</v>
      </c>
      <c r="C9813">
        <v>120.62671899999999</v>
      </c>
    </row>
    <row r="9814" spans="1:3" x14ac:dyDescent="0.2">
      <c r="A9814">
        <v>9.8129999999999995E-2</v>
      </c>
      <c r="B9814">
        <v>25.119008999999998</v>
      </c>
      <c r="C9814">
        <v>120.586808</v>
      </c>
    </row>
    <row r="9815" spans="1:3" x14ac:dyDescent="0.2">
      <c r="A9815">
        <v>9.8140000000000005E-2</v>
      </c>
      <c r="B9815">
        <v>25.120214000000001</v>
      </c>
      <c r="C9815">
        <v>120.546902</v>
      </c>
    </row>
    <row r="9816" spans="1:3" x14ac:dyDescent="0.2">
      <c r="A9816">
        <v>9.8150000000000001E-2</v>
      </c>
      <c r="B9816">
        <v>25.121418999999999</v>
      </c>
      <c r="C9816">
        <v>120.50700399999999</v>
      </c>
    </row>
    <row r="9817" spans="1:3" x14ac:dyDescent="0.2">
      <c r="A9817">
        <v>9.8159999999999997E-2</v>
      </c>
      <c r="B9817">
        <v>25.122623000000001</v>
      </c>
      <c r="C9817">
        <v>120.467111</v>
      </c>
    </row>
    <row r="9818" spans="1:3" x14ac:dyDescent="0.2">
      <c r="A9818">
        <v>9.8169999999999993E-2</v>
      </c>
      <c r="B9818">
        <v>25.123826999999999</v>
      </c>
      <c r="C9818">
        <v>120.42722500000001</v>
      </c>
    </row>
    <row r="9819" spans="1:3" x14ac:dyDescent="0.2">
      <c r="A9819">
        <v>9.8180000000000003E-2</v>
      </c>
      <c r="B9819">
        <v>25.125031</v>
      </c>
      <c r="C9819">
        <v>120.387345</v>
      </c>
    </row>
    <row r="9820" spans="1:3" x14ac:dyDescent="0.2">
      <c r="A9820">
        <v>9.819E-2</v>
      </c>
      <c r="B9820">
        <v>25.126234</v>
      </c>
      <c r="C9820">
        <v>120.347471</v>
      </c>
    </row>
    <row r="9821" spans="1:3" x14ac:dyDescent="0.2">
      <c r="A9821">
        <v>9.8199999999999996E-2</v>
      </c>
      <c r="B9821">
        <v>25.127437</v>
      </c>
      <c r="C9821">
        <v>120.307603</v>
      </c>
    </row>
    <row r="9822" spans="1:3" x14ac:dyDescent="0.2">
      <c r="A9822">
        <v>9.8210000000000006E-2</v>
      </c>
      <c r="B9822">
        <v>25.128640000000001</v>
      </c>
      <c r="C9822">
        <v>120.267742</v>
      </c>
    </row>
    <row r="9823" spans="1:3" x14ac:dyDescent="0.2">
      <c r="A9823">
        <v>9.8220000000000002E-2</v>
      </c>
      <c r="B9823">
        <v>25.129842</v>
      </c>
      <c r="C9823">
        <v>120.227887</v>
      </c>
    </row>
    <row r="9824" spans="1:3" x14ac:dyDescent="0.2">
      <c r="A9824">
        <v>9.8229999999999998E-2</v>
      </c>
      <c r="B9824">
        <v>25.131042999999998</v>
      </c>
      <c r="C9824">
        <v>120.18803800000001</v>
      </c>
    </row>
    <row r="9825" spans="1:3" x14ac:dyDescent="0.2">
      <c r="A9825">
        <v>9.8239999999999994E-2</v>
      </c>
      <c r="B9825">
        <v>25.132245000000001</v>
      </c>
      <c r="C9825">
        <v>120.148195</v>
      </c>
    </row>
    <row r="9826" spans="1:3" x14ac:dyDescent="0.2">
      <c r="A9826">
        <v>9.8250000000000004E-2</v>
      </c>
      <c r="B9826">
        <v>25.133444999999998</v>
      </c>
      <c r="C9826">
        <v>120.10835899999999</v>
      </c>
    </row>
    <row r="9827" spans="1:3" x14ac:dyDescent="0.2">
      <c r="A9827">
        <v>9.826E-2</v>
      </c>
      <c r="B9827">
        <v>25.134646</v>
      </c>
      <c r="C9827">
        <v>120.068529</v>
      </c>
    </row>
    <row r="9828" spans="1:3" x14ac:dyDescent="0.2">
      <c r="A9828">
        <v>9.8269999999999996E-2</v>
      </c>
      <c r="B9828">
        <v>25.135846000000001</v>
      </c>
      <c r="C9828">
        <v>120.028705</v>
      </c>
    </row>
    <row r="9829" spans="1:3" x14ac:dyDescent="0.2">
      <c r="A9829">
        <v>9.8280000000000006E-2</v>
      </c>
      <c r="B9829">
        <v>25.137046000000002</v>
      </c>
      <c r="C9829">
        <v>119.988888</v>
      </c>
    </row>
    <row r="9830" spans="1:3" x14ac:dyDescent="0.2">
      <c r="A9830">
        <v>9.8290000000000002E-2</v>
      </c>
      <c r="B9830">
        <v>25.138245000000001</v>
      </c>
      <c r="C9830">
        <v>119.94907600000001</v>
      </c>
    </row>
    <row r="9831" spans="1:3" x14ac:dyDescent="0.2">
      <c r="A9831">
        <v>9.8299999999999998E-2</v>
      </c>
      <c r="B9831">
        <v>25.139444000000001</v>
      </c>
      <c r="C9831">
        <v>119.909271</v>
      </c>
    </row>
    <row r="9832" spans="1:3" x14ac:dyDescent="0.2">
      <c r="A9832">
        <v>9.8309999999999995E-2</v>
      </c>
      <c r="B9832">
        <v>25.140642</v>
      </c>
      <c r="C9832">
        <v>119.869473</v>
      </c>
    </row>
    <row r="9833" spans="1:3" x14ac:dyDescent="0.2">
      <c r="A9833">
        <v>9.8320000000000005E-2</v>
      </c>
      <c r="B9833">
        <v>25.141840999999999</v>
      </c>
      <c r="C9833">
        <v>119.82968</v>
      </c>
    </row>
    <row r="9834" spans="1:3" x14ac:dyDescent="0.2">
      <c r="A9834">
        <v>9.8330000000000001E-2</v>
      </c>
      <c r="B9834">
        <v>25.143038000000001</v>
      </c>
      <c r="C9834">
        <v>119.789894</v>
      </c>
    </row>
    <row r="9835" spans="1:3" x14ac:dyDescent="0.2">
      <c r="A9835">
        <v>9.8339999999999997E-2</v>
      </c>
      <c r="B9835">
        <v>25.144235999999999</v>
      </c>
      <c r="C9835">
        <v>119.750114</v>
      </c>
    </row>
    <row r="9836" spans="1:3" x14ac:dyDescent="0.2">
      <c r="A9836">
        <v>9.8350000000000007E-2</v>
      </c>
      <c r="B9836">
        <v>25.145432</v>
      </c>
      <c r="C9836">
        <v>119.71034</v>
      </c>
    </row>
    <row r="9837" spans="1:3" x14ac:dyDescent="0.2">
      <c r="A9837">
        <v>9.8360000000000003E-2</v>
      </c>
      <c r="B9837">
        <v>25.146629000000001</v>
      </c>
      <c r="C9837">
        <v>119.670573</v>
      </c>
    </row>
    <row r="9838" spans="1:3" x14ac:dyDescent="0.2">
      <c r="A9838">
        <v>9.8369999999999999E-2</v>
      </c>
      <c r="B9838">
        <v>25.147825000000001</v>
      </c>
      <c r="C9838">
        <v>119.63081200000001</v>
      </c>
    </row>
    <row r="9839" spans="1:3" x14ac:dyDescent="0.2">
      <c r="A9839">
        <v>9.8379999999999995E-2</v>
      </c>
      <c r="B9839">
        <v>25.149021000000001</v>
      </c>
      <c r="C9839">
        <v>119.59105700000001</v>
      </c>
    </row>
    <row r="9840" spans="1:3" x14ac:dyDescent="0.2">
      <c r="A9840">
        <v>9.8390000000000005E-2</v>
      </c>
      <c r="B9840">
        <v>25.150216</v>
      </c>
      <c r="C9840">
        <v>119.55130800000001</v>
      </c>
    </row>
    <row r="9841" spans="1:3" x14ac:dyDescent="0.2">
      <c r="A9841">
        <v>9.8400000000000001E-2</v>
      </c>
      <c r="B9841">
        <v>25.151411</v>
      </c>
      <c r="C9841">
        <v>119.511566</v>
      </c>
    </row>
    <row r="9842" spans="1:3" x14ac:dyDescent="0.2">
      <c r="A9842">
        <v>9.8409999999999997E-2</v>
      </c>
      <c r="B9842">
        <v>25.152605999999999</v>
      </c>
      <c r="C9842">
        <v>119.47183</v>
      </c>
    </row>
    <row r="9843" spans="1:3" x14ac:dyDescent="0.2">
      <c r="A9843">
        <v>9.8419999999999994E-2</v>
      </c>
      <c r="B9843">
        <v>25.1538</v>
      </c>
      <c r="C9843">
        <v>119.43210000000001</v>
      </c>
    </row>
    <row r="9844" spans="1:3" x14ac:dyDescent="0.2">
      <c r="A9844">
        <v>9.8430000000000004E-2</v>
      </c>
      <c r="B9844">
        <v>25.154993000000001</v>
      </c>
      <c r="C9844">
        <v>119.392376</v>
      </c>
    </row>
    <row r="9845" spans="1:3" x14ac:dyDescent="0.2">
      <c r="A9845">
        <v>9.844E-2</v>
      </c>
      <c r="B9845">
        <v>25.156186999999999</v>
      </c>
      <c r="C9845">
        <v>119.352659</v>
      </c>
    </row>
    <row r="9846" spans="1:3" x14ac:dyDescent="0.2">
      <c r="A9846">
        <v>9.8449999999999996E-2</v>
      </c>
      <c r="B9846">
        <v>25.15738</v>
      </c>
      <c r="C9846">
        <v>119.31294800000001</v>
      </c>
    </row>
    <row r="9847" spans="1:3" x14ac:dyDescent="0.2">
      <c r="A9847">
        <v>9.8460000000000006E-2</v>
      </c>
      <c r="B9847">
        <v>25.158571999999999</v>
      </c>
      <c r="C9847">
        <v>119.27324299999999</v>
      </c>
    </row>
    <row r="9848" spans="1:3" x14ac:dyDescent="0.2">
      <c r="A9848">
        <v>9.8470000000000002E-2</v>
      </c>
      <c r="B9848">
        <v>25.159763999999999</v>
      </c>
      <c r="C9848">
        <v>119.23354500000001</v>
      </c>
    </row>
    <row r="9849" spans="1:3" x14ac:dyDescent="0.2">
      <c r="A9849">
        <v>9.8479999999999998E-2</v>
      </c>
      <c r="B9849">
        <v>25.160955999999999</v>
      </c>
      <c r="C9849">
        <v>119.19385200000001</v>
      </c>
    </row>
    <row r="9850" spans="1:3" x14ac:dyDescent="0.2">
      <c r="A9850">
        <v>9.8489999999999994E-2</v>
      </c>
      <c r="B9850">
        <v>25.162147000000001</v>
      </c>
      <c r="C9850">
        <v>119.154166</v>
      </c>
    </row>
    <row r="9851" spans="1:3" x14ac:dyDescent="0.2">
      <c r="A9851">
        <v>9.8500000000000004E-2</v>
      </c>
      <c r="B9851">
        <v>25.163338</v>
      </c>
      <c r="C9851">
        <v>119.114487</v>
      </c>
    </row>
    <row r="9852" spans="1:3" x14ac:dyDescent="0.2">
      <c r="A9852">
        <v>9.851E-2</v>
      </c>
      <c r="B9852">
        <v>25.164529000000002</v>
      </c>
      <c r="C9852">
        <v>119.07481300000001</v>
      </c>
    </row>
    <row r="9853" spans="1:3" x14ac:dyDescent="0.2">
      <c r="A9853">
        <v>9.8519999999999996E-2</v>
      </c>
      <c r="B9853">
        <v>25.165718999999999</v>
      </c>
      <c r="C9853">
        <v>119.035146</v>
      </c>
    </row>
    <row r="9854" spans="1:3" x14ac:dyDescent="0.2">
      <c r="A9854">
        <v>9.8530000000000006E-2</v>
      </c>
      <c r="B9854">
        <v>25.166909</v>
      </c>
      <c r="C9854">
        <v>118.995486</v>
      </c>
    </row>
    <row r="9855" spans="1:3" x14ac:dyDescent="0.2">
      <c r="A9855">
        <v>9.8540000000000003E-2</v>
      </c>
      <c r="B9855">
        <v>25.168098000000001</v>
      </c>
      <c r="C9855">
        <v>118.955831</v>
      </c>
    </row>
    <row r="9856" spans="1:3" x14ac:dyDescent="0.2">
      <c r="A9856">
        <v>9.8549999999999999E-2</v>
      </c>
      <c r="B9856">
        <v>25.169287000000001</v>
      </c>
      <c r="C9856">
        <v>118.916183</v>
      </c>
    </row>
    <row r="9857" spans="1:3" x14ac:dyDescent="0.2">
      <c r="A9857">
        <v>9.8559999999999995E-2</v>
      </c>
      <c r="B9857">
        <v>25.170476000000001</v>
      </c>
      <c r="C9857">
        <v>118.876541</v>
      </c>
    </row>
    <row r="9858" spans="1:3" x14ac:dyDescent="0.2">
      <c r="A9858">
        <v>9.8570000000000005E-2</v>
      </c>
      <c r="B9858">
        <v>25.171664</v>
      </c>
      <c r="C9858">
        <v>118.836905</v>
      </c>
    </row>
    <row r="9859" spans="1:3" x14ac:dyDescent="0.2">
      <c r="A9859">
        <v>9.8580000000000001E-2</v>
      </c>
      <c r="B9859">
        <v>25.172851999999999</v>
      </c>
      <c r="C9859">
        <v>118.797276</v>
      </c>
    </row>
    <row r="9860" spans="1:3" x14ac:dyDescent="0.2">
      <c r="A9860">
        <v>9.8589999999999997E-2</v>
      </c>
      <c r="B9860">
        <v>25.174039</v>
      </c>
      <c r="C9860">
        <v>118.757653</v>
      </c>
    </row>
    <row r="9861" spans="1:3" x14ac:dyDescent="0.2">
      <c r="A9861">
        <v>9.8599999999999993E-2</v>
      </c>
      <c r="B9861">
        <v>25.175225999999999</v>
      </c>
      <c r="C9861">
        <v>118.718036</v>
      </c>
    </row>
    <row r="9862" spans="1:3" x14ac:dyDescent="0.2">
      <c r="A9862">
        <v>9.8610000000000003E-2</v>
      </c>
      <c r="B9862">
        <v>25.176413</v>
      </c>
      <c r="C9862">
        <v>118.678425</v>
      </c>
    </row>
    <row r="9863" spans="1:3" x14ac:dyDescent="0.2">
      <c r="A9863">
        <v>9.8619999999999999E-2</v>
      </c>
      <c r="B9863">
        <v>25.177599000000001</v>
      </c>
      <c r="C9863">
        <v>118.63882099999999</v>
      </c>
    </row>
    <row r="9864" spans="1:3" x14ac:dyDescent="0.2">
      <c r="A9864">
        <v>9.8629999999999995E-2</v>
      </c>
      <c r="B9864">
        <v>25.178785000000001</v>
      </c>
      <c r="C9864">
        <v>118.59922299999999</v>
      </c>
    </row>
    <row r="9865" spans="1:3" x14ac:dyDescent="0.2">
      <c r="A9865">
        <v>9.8640000000000005E-2</v>
      </c>
      <c r="B9865">
        <v>25.179970000000001</v>
      </c>
      <c r="C9865">
        <v>118.55963199999999</v>
      </c>
    </row>
    <row r="9866" spans="1:3" x14ac:dyDescent="0.2">
      <c r="A9866">
        <v>9.8650000000000002E-2</v>
      </c>
      <c r="B9866">
        <v>25.181155</v>
      </c>
      <c r="C9866">
        <v>118.52004599999999</v>
      </c>
    </row>
    <row r="9867" spans="1:3" x14ac:dyDescent="0.2">
      <c r="A9867">
        <v>9.8659999999999998E-2</v>
      </c>
      <c r="B9867">
        <v>25.18234</v>
      </c>
      <c r="C9867">
        <v>118.480467</v>
      </c>
    </row>
    <row r="9868" spans="1:3" x14ac:dyDescent="0.2">
      <c r="A9868">
        <v>9.8669999999999994E-2</v>
      </c>
      <c r="B9868">
        <v>25.183523999999998</v>
      </c>
      <c r="C9868">
        <v>118.440894</v>
      </c>
    </row>
    <row r="9869" spans="1:3" x14ac:dyDescent="0.2">
      <c r="A9869">
        <v>9.8680000000000004E-2</v>
      </c>
      <c r="B9869">
        <v>25.184708000000001</v>
      </c>
      <c r="C9869">
        <v>118.40132800000001</v>
      </c>
    </row>
    <row r="9870" spans="1:3" x14ac:dyDescent="0.2">
      <c r="A9870">
        <v>9.869E-2</v>
      </c>
      <c r="B9870">
        <v>25.185891000000002</v>
      </c>
      <c r="C9870">
        <v>118.361768</v>
      </c>
    </row>
    <row r="9871" spans="1:3" x14ac:dyDescent="0.2">
      <c r="A9871">
        <v>9.8699999999999996E-2</v>
      </c>
      <c r="B9871">
        <v>25.187073999999999</v>
      </c>
      <c r="C9871">
        <v>118.322214</v>
      </c>
    </row>
    <row r="9872" spans="1:3" x14ac:dyDescent="0.2">
      <c r="A9872">
        <v>9.8710000000000006E-2</v>
      </c>
      <c r="B9872">
        <v>25.188257</v>
      </c>
      <c r="C9872">
        <v>118.28266600000001</v>
      </c>
    </row>
    <row r="9873" spans="1:3" x14ac:dyDescent="0.2">
      <c r="A9873">
        <v>9.8720000000000002E-2</v>
      </c>
      <c r="B9873">
        <v>25.189439</v>
      </c>
      <c r="C9873">
        <v>118.24312500000001</v>
      </c>
    </row>
    <row r="9874" spans="1:3" x14ac:dyDescent="0.2">
      <c r="A9874">
        <v>9.8729999999999998E-2</v>
      </c>
      <c r="B9874">
        <v>25.190621</v>
      </c>
      <c r="C9874">
        <v>118.20359000000001</v>
      </c>
    </row>
    <row r="9875" spans="1:3" x14ac:dyDescent="0.2">
      <c r="A9875">
        <v>9.8739999999999994E-2</v>
      </c>
      <c r="B9875">
        <v>25.191801999999999</v>
      </c>
      <c r="C9875">
        <v>118.164061</v>
      </c>
    </row>
    <row r="9876" spans="1:3" x14ac:dyDescent="0.2">
      <c r="A9876">
        <v>9.8750000000000004E-2</v>
      </c>
      <c r="B9876">
        <v>25.192983000000002</v>
      </c>
      <c r="C9876">
        <v>118.124539</v>
      </c>
    </row>
    <row r="9877" spans="1:3" x14ac:dyDescent="0.2">
      <c r="A9877">
        <v>9.8760000000000001E-2</v>
      </c>
      <c r="B9877">
        <v>25.194164000000001</v>
      </c>
      <c r="C9877">
        <v>118.08502300000001</v>
      </c>
    </row>
    <row r="9878" spans="1:3" x14ac:dyDescent="0.2">
      <c r="A9878">
        <v>9.8769999999999997E-2</v>
      </c>
      <c r="B9878">
        <v>25.195343999999999</v>
      </c>
      <c r="C9878">
        <v>118.045513</v>
      </c>
    </row>
    <row r="9879" spans="1:3" x14ac:dyDescent="0.2">
      <c r="A9879">
        <v>9.8780000000000007E-2</v>
      </c>
      <c r="B9879">
        <v>25.196524</v>
      </c>
      <c r="C9879">
        <v>118.00601</v>
      </c>
    </row>
    <row r="9880" spans="1:3" x14ac:dyDescent="0.2">
      <c r="A9880">
        <v>9.8790000000000003E-2</v>
      </c>
      <c r="B9880">
        <v>25.197703000000001</v>
      </c>
      <c r="C9880">
        <v>117.96651199999999</v>
      </c>
    </row>
    <row r="9881" spans="1:3" x14ac:dyDescent="0.2">
      <c r="A9881">
        <v>9.8799999999999999E-2</v>
      </c>
      <c r="B9881">
        <v>25.198882999999999</v>
      </c>
      <c r="C9881">
        <v>117.927021</v>
      </c>
    </row>
    <row r="9882" spans="1:3" x14ac:dyDescent="0.2">
      <c r="A9882">
        <v>9.8809999999999995E-2</v>
      </c>
      <c r="B9882">
        <v>25.200061000000002</v>
      </c>
      <c r="C9882">
        <v>117.88753699999999</v>
      </c>
    </row>
    <row r="9883" spans="1:3" x14ac:dyDescent="0.2">
      <c r="A9883">
        <v>9.8820000000000005E-2</v>
      </c>
      <c r="B9883">
        <v>25.201239000000001</v>
      </c>
      <c r="C9883">
        <v>117.84805900000001</v>
      </c>
    </row>
    <row r="9884" spans="1:3" x14ac:dyDescent="0.2">
      <c r="A9884">
        <v>9.8830000000000001E-2</v>
      </c>
      <c r="B9884">
        <v>25.202417000000001</v>
      </c>
      <c r="C9884">
        <v>117.808587</v>
      </c>
    </row>
    <row r="9885" spans="1:3" x14ac:dyDescent="0.2">
      <c r="A9885">
        <v>9.8839999999999997E-2</v>
      </c>
      <c r="B9885">
        <v>25.203595</v>
      </c>
      <c r="C9885">
        <v>117.769121</v>
      </c>
    </row>
    <row r="9886" spans="1:3" x14ac:dyDescent="0.2">
      <c r="A9886">
        <v>9.8849999999999993E-2</v>
      </c>
      <c r="B9886">
        <v>25.204771999999998</v>
      </c>
      <c r="C9886">
        <v>117.729662</v>
      </c>
    </row>
    <row r="9887" spans="1:3" x14ac:dyDescent="0.2">
      <c r="A9887">
        <v>9.8860000000000003E-2</v>
      </c>
      <c r="B9887">
        <v>25.205949</v>
      </c>
      <c r="C9887">
        <v>117.690209</v>
      </c>
    </row>
    <row r="9888" spans="1:3" x14ac:dyDescent="0.2">
      <c r="A9888">
        <v>9.887E-2</v>
      </c>
      <c r="B9888">
        <v>25.207125000000001</v>
      </c>
      <c r="C9888">
        <v>117.650762</v>
      </c>
    </row>
    <row r="9889" spans="1:3" x14ac:dyDescent="0.2">
      <c r="A9889">
        <v>9.8879999999999996E-2</v>
      </c>
      <c r="B9889">
        <v>25.208300999999999</v>
      </c>
      <c r="C9889">
        <v>117.611322</v>
      </c>
    </row>
    <row r="9890" spans="1:3" x14ac:dyDescent="0.2">
      <c r="A9890">
        <v>9.8890000000000006E-2</v>
      </c>
      <c r="B9890">
        <v>25.209475999999999</v>
      </c>
      <c r="C9890">
        <v>117.571887</v>
      </c>
    </row>
    <row r="9891" spans="1:3" x14ac:dyDescent="0.2">
      <c r="A9891">
        <v>9.8900000000000002E-2</v>
      </c>
      <c r="B9891">
        <v>25.210652</v>
      </c>
      <c r="C9891">
        <v>117.53246</v>
      </c>
    </row>
    <row r="9892" spans="1:3" x14ac:dyDescent="0.2">
      <c r="A9892">
        <v>9.8909999999999998E-2</v>
      </c>
      <c r="B9892">
        <v>25.211825999999999</v>
      </c>
      <c r="C9892">
        <v>117.493038</v>
      </c>
    </row>
    <row r="9893" spans="1:3" x14ac:dyDescent="0.2">
      <c r="A9893">
        <v>9.8919999999999994E-2</v>
      </c>
      <c r="B9893">
        <v>25.213000999999998</v>
      </c>
      <c r="C9893">
        <v>117.45362299999999</v>
      </c>
    </row>
    <row r="9894" spans="1:3" x14ac:dyDescent="0.2">
      <c r="A9894">
        <v>9.8930000000000004E-2</v>
      </c>
      <c r="B9894">
        <v>25.214175000000001</v>
      </c>
      <c r="C9894">
        <v>117.414214</v>
      </c>
    </row>
    <row r="9895" spans="1:3" x14ac:dyDescent="0.2">
      <c r="A9895">
        <v>9.894E-2</v>
      </c>
      <c r="B9895">
        <v>25.215347999999999</v>
      </c>
      <c r="C9895">
        <v>117.37481200000001</v>
      </c>
    </row>
    <row r="9896" spans="1:3" x14ac:dyDescent="0.2">
      <c r="A9896">
        <v>9.8949999999999996E-2</v>
      </c>
      <c r="B9896">
        <v>25.216521</v>
      </c>
      <c r="C9896">
        <v>117.335415</v>
      </c>
    </row>
    <row r="9897" spans="1:3" x14ac:dyDescent="0.2">
      <c r="A9897">
        <v>9.8960000000000006E-2</v>
      </c>
      <c r="B9897">
        <v>25.217694000000002</v>
      </c>
      <c r="C9897">
        <v>117.296026</v>
      </c>
    </row>
    <row r="9898" spans="1:3" x14ac:dyDescent="0.2">
      <c r="A9898">
        <v>9.8970000000000002E-2</v>
      </c>
      <c r="B9898">
        <v>25.218865999999998</v>
      </c>
      <c r="C9898">
        <v>117.256642</v>
      </c>
    </row>
    <row r="9899" spans="1:3" x14ac:dyDescent="0.2">
      <c r="A9899">
        <v>9.8979999999999999E-2</v>
      </c>
      <c r="B9899">
        <v>25.220037999999999</v>
      </c>
      <c r="C9899">
        <v>117.217265</v>
      </c>
    </row>
    <row r="9900" spans="1:3" x14ac:dyDescent="0.2">
      <c r="A9900">
        <v>9.8989999999999995E-2</v>
      </c>
      <c r="B9900">
        <v>25.221209999999999</v>
      </c>
      <c r="C9900">
        <v>117.17789399999999</v>
      </c>
    </row>
    <row r="9901" spans="1:3" x14ac:dyDescent="0.2">
      <c r="A9901">
        <v>9.9000000000000005E-2</v>
      </c>
      <c r="B9901">
        <v>25.222380999999999</v>
      </c>
      <c r="C9901">
        <v>117.13852900000001</v>
      </c>
    </row>
    <row r="9902" spans="1:3" x14ac:dyDescent="0.2">
      <c r="A9902">
        <v>9.9010000000000001E-2</v>
      </c>
      <c r="B9902">
        <v>25.223552000000002</v>
      </c>
      <c r="C9902">
        <v>117.099171</v>
      </c>
    </row>
    <row r="9903" spans="1:3" x14ac:dyDescent="0.2">
      <c r="A9903">
        <v>9.9019999999999997E-2</v>
      </c>
      <c r="B9903">
        <v>25.224722</v>
      </c>
      <c r="C9903">
        <v>117.059819</v>
      </c>
    </row>
    <row r="9904" spans="1:3" x14ac:dyDescent="0.2">
      <c r="A9904">
        <v>9.9030000000000007E-2</v>
      </c>
      <c r="B9904">
        <v>25.225892000000002</v>
      </c>
      <c r="C9904">
        <v>117.020473</v>
      </c>
    </row>
    <row r="9905" spans="1:3" x14ac:dyDescent="0.2">
      <c r="A9905">
        <v>9.9040000000000003E-2</v>
      </c>
      <c r="B9905">
        <v>25.227062</v>
      </c>
      <c r="C9905">
        <v>116.981134</v>
      </c>
    </row>
    <row r="9906" spans="1:3" x14ac:dyDescent="0.2">
      <c r="A9906">
        <v>9.9049999999999999E-2</v>
      </c>
      <c r="B9906">
        <v>25.228231000000001</v>
      </c>
      <c r="C9906">
        <v>116.941801</v>
      </c>
    </row>
    <row r="9907" spans="1:3" x14ac:dyDescent="0.2">
      <c r="A9907">
        <v>9.9059999999999995E-2</v>
      </c>
      <c r="B9907">
        <v>25.229399999999998</v>
      </c>
      <c r="C9907">
        <v>116.902474</v>
      </c>
    </row>
    <row r="9908" spans="1:3" x14ac:dyDescent="0.2">
      <c r="A9908">
        <v>9.9070000000000005E-2</v>
      </c>
      <c r="B9908">
        <v>25.230568000000002</v>
      </c>
      <c r="C9908">
        <v>116.86315399999999</v>
      </c>
    </row>
    <row r="9909" spans="1:3" x14ac:dyDescent="0.2">
      <c r="A9909">
        <v>9.9080000000000001E-2</v>
      </c>
      <c r="B9909">
        <v>25.231736999999999</v>
      </c>
      <c r="C9909">
        <v>116.82384</v>
      </c>
    </row>
    <row r="9910" spans="1:3" x14ac:dyDescent="0.2">
      <c r="A9910">
        <v>9.9089999999999998E-2</v>
      </c>
      <c r="B9910">
        <v>25.232904000000001</v>
      </c>
      <c r="C9910">
        <v>116.784532</v>
      </c>
    </row>
    <row r="9911" spans="1:3" x14ac:dyDescent="0.2">
      <c r="A9911">
        <v>9.9099999999999994E-2</v>
      </c>
      <c r="B9911">
        <v>25.234071</v>
      </c>
      <c r="C9911">
        <v>116.745231</v>
      </c>
    </row>
    <row r="9912" spans="1:3" x14ac:dyDescent="0.2">
      <c r="A9912">
        <v>9.9110000000000004E-2</v>
      </c>
      <c r="B9912">
        <v>25.235237999999999</v>
      </c>
      <c r="C9912">
        <v>116.70593599999999</v>
      </c>
    </row>
    <row r="9913" spans="1:3" x14ac:dyDescent="0.2">
      <c r="A9913">
        <v>9.912E-2</v>
      </c>
      <c r="B9913">
        <v>25.236405000000001</v>
      </c>
      <c r="C9913">
        <v>116.666647</v>
      </c>
    </row>
    <row r="9914" spans="1:3" x14ac:dyDescent="0.2">
      <c r="A9914">
        <v>9.9129999999999996E-2</v>
      </c>
      <c r="B9914">
        <v>25.237570999999999</v>
      </c>
      <c r="C9914">
        <v>116.627365</v>
      </c>
    </row>
    <row r="9915" spans="1:3" x14ac:dyDescent="0.2">
      <c r="A9915">
        <v>9.9140000000000006E-2</v>
      </c>
      <c r="B9915">
        <v>25.238737</v>
      </c>
      <c r="C9915">
        <v>116.588089</v>
      </c>
    </row>
    <row r="9916" spans="1:3" x14ac:dyDescent="0.2">
      <c r="A9916">
        <v>9.9150000000000002E-2</v>
      </c>
      <c r="B9916">
        <v>25.239902000000001</v>
      </c>
      <c r="C9916">
        <v>116.54881899999999</v>
      </c>
    </row>
    <row r="9917" spans="1:3" x14ac:dyDescent="0.2">
      <c r="A9917">
        <v>9.9159999999999998E-2</v>
      </c>
      <c r="B9917">
        <v>25.241067000000001</v>
      </c>
      <c r="C9917">
        <v>116.509556</v>
      </c>
    </row>
    <row r="9918" spans="1:3" x14ac:dyDescent="0.2">
      <c r="A9918">
        <v>9.9169999999999994E-2</v>
      </c>
      <c r="B9918">
        <v>25.242231</v>
      </c>
      <c r="C9918">
        <v>116.470299</v>
      </c>
    </row>
    <row r="9919" spans="1:3" x14ac:dyDescent="0.2">
      <c r="A9919">
        <v>9.9180000000000004E-2</v>
      </c>
      <c r="B9919">
        <v>25.243395</v>
      </c>
      <c r="C9919">
        <v>116.431049</v>
      </c>
    </row>
    <row r="9920" spans="1:3" x14ac:dyDescent="0.2">
      <c r="A9920">
        <v>9.919E-2</v>
      </c>
      <c r="B9920">
        <v>25.244558999999999</v>
      </c>
      <c r="C9920">
        <v>116.39180399999999</v>
      </c>
    </row>
    <row r="9921" spans="1:3" x14ac:dyDescent="0.2">
      <c r="A9921">
        <v>9.9199999999999997E-2</v>
      </c>
      <c r="B9921">
        <v>25.245722000000001</v>
      </c>
      <c r="C9921">
        <v>116.352566</v>
      </c>
    </row>
    <row r="9922" spans="1:3" x14ac:dyDescent="0.2">
      <c r="A9922">
        <v>9.9210000000000007E-2</v>
      </c>
      <c r="B9922">
        <v>25.246884999999999</v>
      </c>
      <c r="C9922">
        <v>116.313335</v>
      </c>
    </row>
    <row r="9923" spans="1:3" x14ac:dyDescent="0.2">
      <c r="A9923">
        <v>9.9220000000000003E-2</v>
      </c>
      <c r="B9923">
        <v>25.248048000000001</v>
      </c>
      <c r="C9923">
        <v>116.274109</v>
      </c>
    </row>
    <row r="9924" spans="1:3" x14ac:dyDescent="0.2">
      <c r="A9924">
        <v>9.9229999999999999E-2</v>
      </c>
      <c r="B9924">
        <v>25.249210000000001</v>
      </c>
      <c r="C9924">
        <v>116.23488999999999</v>
      </c>
    </row>
    <row r="9925" spans="1:3" x14ac:dyDescent="0.2">
      <c r="A9925">
        <v>9.9239999999999995E-2</v>
      </c>
      <c r="B9925">
        <v>25.250371999999999</v>
      </c>
      <c r="C9925">
        <v>116.195678</v>
      </c>
    </row>
    <row r="9926" spans="1:3" x14ac:dyDescent="0.2">
      <c r="A9926">
        <v>9.9250000000000005E-2</v>
      </c>
      <c r="B9926">
        <v>25.251532999999998</v>
      </c>
      <c r="C9926">
        <v>116.156471</v>
      </c>
    </row>
    <row r="9927" spans="1:3" x14ac:dyDescent="0.2">
      <c r="A9927">
        <v>9.9260000000000001E-2</v>
      </c>
      <c r="B9927">
        <v>25.252694000000002</v>
      </c>
      <c r="C9927">
        <v>116.117271</v>
      </c>
    </row>
    <row r="9928" spans="1:3" x14ac:dyDescent="0.2">
      <c r="A9928">
        <v>9.9269999999999997E-2</v>
      </c>
      <c r="B9928">
        <v>25.253855000000001</v>
      </c>
      <c r="C9928">
        <v>116.078078</v>
      </c>
    </row>
    <row r="9929" spans="1:3" x14ac:dyDescent="0.2">
      <c r="A9929">
        <v>9.9279999999999993E-2</v>
      </c>
      <c r="B9929">
        <v>25.255015</v>
      </c>
      <c r="C9929">
        <v>116.03889100000001</v>
      </c>
    </row>
    <row r="9930" spans="1:3" x14ac:dyDescent="0.2">
      <c r="A9930">
        <v>9.9290000000000003E-2</v>
      </c>
      <c r="B9930">
        <v>25.256174999999999</v>
      </c>
      <c r="C9930">
        <v>115.99970999999999</v>
      </c>
    </row>
    <row r="9931" spans="1:3" x14ac:dyDescent="0.2">
      <c r="A9931">
        <v>9.9299999999999999E-2</v>
      </c>
      <c r="B9931">
        <v>25.257334</v>
      </c>
      <c r="C9931">
        <v>115.96053499999999</v>
      </c>
    </row>
    <row r="9932" spans="1:3" x14ac:dyDescent="0.2">
      <c r="A9932">
        <v>9.9309999999999996E-2</v>
      </c>
      <c r="B9932">
        <v>25.258493000000001</v>
      </c>
      <c r="C9932">
        <v>115.921367</v>
      </c>
    </row>
    <row r="9933" spans="1:3" x14ac:dyDescent="0.2">
      <c r="A9933">
        <v>9.9320000000000006E-2</v>
      </c>
      <c r="B9933">
        <v>25.259651999999999</v>
      </c>
      <c r="C9933">
        <v>115.882205</v>
      </c>
    </row>
    <row r="9934" spans="1:3" x14ac:dyDescent="0.2">
      <c r="A9934">
        <v>9.9330000000000002E-2</v>
      </c>
      <c r="B9934">
        <v>25.260809999999999</v>
      </c>
      <c r="C9934">
        <v>115.84305000000001</v>
      </c>
    </row>
    <row r="9935" spans="1:3" x14ac:dyDescent="0.2">
      <c r="A9935">
        <v>9.9339999999999998E-2</v>
      </c>
      <c r="B9935">
        <v>25.261968</v>
      </c>
      <c r="C9935">
        <v>115.803901</v>
      </c>
    </row>
    <row r="9936" spans="1:3" x14ac:dyDescent="0.2">
      <c r="A9936">
        <v>9.9349999999999994E-2</v>
      </c>
      <c r="B9936">
        <v>25.263124999999999</v>
      </c>
      <c r="C9936">
        <v>115.764758</v>
      </c>
    </row>
    <row r="9937" spans="1:3" x14ac:dyDescent="0.2">
      <c r="A9937">
        <v>9.9360000000000004E-2</v>
      </c>
      <c r="B9937">
        <v>25.264282000000001</v>
      </c>
      <c r="C9937">
        <v>115.725621</v>
      </c>
    </row>
    <row r="9938" spans="1:3" x14ac:dyDescent="0.2">
      <c r="A9938">
        <v>9.937E-2</v>
      </c>
      <c r="B9938">
        <v>25.265439000000001</v>
      </c>
      <c r="C9938">
        <v>115.686491</v>
      </c>
    </row>
    <row r="9939" spans="1:3" x14ac:dyDescent="0.2">
      <c r="A9939">
        <v>9.9379999999999996E-2</v>
      </c>
      <c r="B9939">
        <v>25.266594999999999</v>
      </c>
      <c r="C9939">
        <v>115.647368</v>
      </c>
    </row>
    <row r="9940" spans="1:3" x14ac:dyDescent="0.2">
      <c r="A9940">
        <v>9.9390000000000006E-2</v>
      </c>
      <c r="B9940">
        <v>25.267751000000001</v>
      </c>
      <c r="C9940">
        <v>115.60825</v>
      </c>
    </row>
    <row r="9941" spans="1:3" x14ac:dyDescent="0.2">
      <c r="A9941">
        <v>9.9400000000000002E-2</v>
      </c>
      <c r="B9941">
        <v>25.268906999999999</v>
      </c>
      <c r="C9941">
        <v>115.56913900000001</v>
      </c>
    </row>
    <row r="9942" spans="1:3" x14ac:dyDescent="0.2">
      <c r="A9942">
        <v>9.9409999999999998E-2</v>
      </c>
      <c r="B9942">
        <v>25.270061999999999</v>
      </c>
      <c r="C9942">
        <v>115.530034</v>
      </c>
    </row>
    <row r="9943" spans="1:3" x14ac:dyDescent="0.2">
      <c r="A9943">
        <v>9.9419999999999994E-2</v>
      </c>
      <c r="B9943">
        <v>25.271215999999999</v>
      </c>
      <c r="C9943">
        <v>115.490936</v>
      </c>
    </row>
    <row r="9944" spans="1:3" x14ac:dyDescent="0.2">
      <c r="A9944">
        <v>9.9430000000000004E-2</v>
      </c>
      <c r="B9944">
        <v>25.272371</v>
      </c>
      <c r="C9944">
        <v>115.45184399999999</v>
      </c>
    </row>
    <row r="9945" spans="1:3" x14ac:dyDescent="0.2">
      <c r="A9945">
        <v>9.9440000000000001E-2</v>
      </c>
      <c r="B9945">
        <v>25.273524999999999</v>
      </c>
      <c r="C9945">
        <v>115.41275899999999</v>
      </c>
    </row>
    <row r="9946" spans="1:3" x14ac:dyDescent="0.2">
      <c r="A9946">
        <v>9.9449999999999997E-2</v>
      </c>
      <c r="B9946">
        <v>25.274678000000002</v>
      </c>
      <c r="C9946">
        <v>115.373679</v>
      </c>
    </row>
    <row r="9947" spans="1:3" x14ac:dyDescent="0.2">
      <c r="A9947">
        <v>9.9460000000000007E-2</v>
      </c>
      <c r="B9947">
        <v>25.275831</v>
      </c>
      <c r="C9947">
        <v>115.33460599999999</v>
      </c>
    </row>
    <row r="9948" spans="1:3" x14ac:dyDescent="0.2">
      <c r="A9948">
        <v>9.9470000000000003E-2</v>
      </c>
      <c r="B9948">
        <v>25.276983999999999</v>
      </c>
      <c r="C9948">
        <v>115.29554</v>
      </c>
    </row>
    <row r="9949" spans="1:3" x14ac:dyDescent="0.2">
      <c r="A9949">
        <v>9.9479999999999999E-2</v>
      </c>
      <c r="B9949">
        <v>25.278137000000001</v>
      </c>
      <c r="C9949">
        <v>115.25648</v>
      </c>
    </row>
    <row r="9950" spans="1:3" x14ac:dyDescent="0.2">
      <c r="A9950">
        <v>9.9489999999999995E-2</v>
      </c>
      <c r="B9950">
        <v>25.279288999999999</v>
      </c>
      <c r="C9950">
        <v>115.217426</v>
      </c>
    </row>
    <row r="9951" spans="1:3" x14ac:dyDescent="0.2">
      <c r="A9951">
        <v>9.9500000000000005E-2</v>
      </c>
      <c r="B9951">
        <v>25.280439999999999</v>
      </c>
      <c r="C9951">
        <v>115.17837900000001</v>
      </c>
    </row>
    <row r="9952" spans="1:3" x14ac:dyDescent="0.2">
      <c r="A9952">
        <v>9.9510000000000001E-2</v>
      </c>
      <c r="B9952">
        <v>25.281590999999999</v>
      </c>
      <c r="C9952">
        <v>115.139338</v>
      </c>
    </row>
    <row r="9953" spans="1:3" x14ac:dyDescent="0.2">
      <c r="A9953">
        <v>9.9519999999999997E-2</v>
      </c>
      <c r="B9953">
        <v>25.282741999999999</v>
      </c>
      <c r="C9953">
        <v>115.100303</v>
      </c>
    </row>
    <row r="9954" spans="1:3" x14ac:dyDescent="0.2">
      <c r="A9954">
        <v>9.9529999999999993E-2</v>
      </c>
      <c r="B9954">
        <v>25.283892999999999</v>
      </c>
      <c r="C9954">
        <v>115.06127499999999</v>
      </c>
    </row>
    <row r="9955" spans="1:3" x14ac:dyDescent="0.2">
      <c r="A9955">
        <v>9.9540000000000003E-2</v>
      </c>
      <c r="B9955">
        <v>25.285043000000002</v>
      </c>
      <c r="C9955">
        <v>115.02225300000001</v>
      </c>
    </row>
    <row r="9956" spans="1:3" x14ac:dyDescent="0.2">
      <c r="A9956">
        <v>9.955E-2</v>
      </c>
      <c r="B9956">
        <v>25.286192</v>
      </c>
      <c r="C9956">
        <v>114.983237</v>
      </c>
    </row>
    <row r="9957" spans="1:3" x14ac:dyDescent="0.2">
      <c r="A9957">
        <v>9.9559999999999996E-2</v>
      </c>
      <c r="B9957">
        <v>25.287341000000001</v>
      </c>
      <c r="C9957">
        <v>114.944228</v>
      </c>
    </row>
    <row r="9958" spans="1:3" x14ac:dyDescent="0.2">
      <c r="A9958">
        <v>9.9570000000000006E-2</v>
      </c>
      <c r="B9958">
        <v>25.288489999999999</v>
      </c>
      <c r="C9958">
        <v>114.905225</v>
      </c>
    </row>
    <row r="9959" spans="1:3" x14ac:dyDescent="0.2">
      <c r="A9959">
        <v>9.9580000000000002E-2</v>
      </c>
      <c r="B9959">
        <v>25.289639000000001</v>
      </c>
      <c r="C9959">
        <v>114.86622800000001</v>
      </c>
    </row>
    <row r="9960" spans="1:3" x14ac:dyDescent="0.2">
      <c r="A9960">
        <v>9.9589999999999998E-2</v>
      </c>
      <c r="B9960">
        <v>25.290787000000002</v>
      </c>
      <c r="C9960">
        <v>114.82723799999999</v>
      </c>
    </row>
    <row r="9961" spans="1:3" x14ac:dyDescent="0.2">
      <c r="A9961">
        <v>9.9599999999999994E-2</v>
      </c>
      <c r="B9961">
        <v>25.291934999999999</v>
      </c>
      <c r="C9961">
        <v>114.78825500000001</v>
      </c>
    </row>
    <row r="9962" spans="1:3" x14ac:dyDescent="0.2">
      <c r="A9962">
        <v>9.9610000000000004E-2</v>
      </c>
      <c r="B9962">
        <v>25.293081999999998</v>
      </c>
      <c r="C9962">
        <v>114.74927700000001</v>
      </c>
    </row>
    <row r="9963" spans="1:3" x14ac:dyDescent="0.2">
      <c r="A9963">
        <v>9.962E-2</v>
      </c>
      <c r="B9963">
        <v>25.294229000000001</v>
      </c>
      <c r="C9963">
        <v>114.710306</v>
      </c>
    </row>
    <row r="9964" spans="1:3" x14ac:dyDescent="0.2">
      <c r="A9964">
        <v>9.9629999999999996E-2</v>
      </c>
      <c r="B9964">
        <v>25.295375</v>
      </c>
      <c r="C9964">
        <v>114.671342</v>
      </c>
    </row>
    <row r="9965" spans="1:3" x14ac:dyDescent="0.2">
      <c r="A9965">
        <v>9.9640000000000006E-2</v>
      </c>
      <c r="B9965">
        <v>25.296520999999998</v>
      </c>
      <c r="C9965">
        <v>114.632383</v>
      </c>
    </row>
    <row r="9966" spans="1:3" x14ac:dyDescent="0.2">
      <c r="A9966">
        <v>9.9650000000000002E-2</v>
      </c>
      <c r="B9966">
        <v>25.297667000000001</v>
      </c>
      <c r="C9966">
        <v>114.59343200000001</v>
      </c>
    </row>
    <row r="9967" spans="1:3" x14ac:dyDescent="0.2">
      <c r="A9967">
        <v>9.9659999999999999E-2</v>
      </c>
      <c r="B9967">
        <v>25.298812000000002</v>
      </c>
      <c r="C9967">
        <v>114.554486</v>
      </c>
    </row>
    <row r="9968" spans="1:3" x14ac:dyDescent="0.2">
      <c r="A9968">
        <v>9.9669999999999995E-2</v>
      </c>
      <c r="B9968">
        <v>25.299956999999999</v>
      </c>
      <c r="C9968">
        <v>114.515547</v>
      </c>
    </row>
    <row r="9969" spans="1:3" x14ac:dyDescent="0.2">
      <c r="A9969">
        <v>9.9680000000000005E-2</v>
      </c>
      <c r="B9969">
        <v>25.301102</v>
      </c>
      <c r="C9969">
        <v>114.476614</v>
      </c>
    </row>
    <row r="9970" spans="1:3" x14ac:dyDescent="0.2">
      <c r="A9970">
        <v>9.9690000000000001E-2</v>
      </c>
      <c r="B9970">
        <v>25.302246</v>
      </c>
      <c r="C9970">
        <v>114.43768799999999</v>
      </c>
    </row>
    <row r="9971" spans="1:3" x14ac:dyDescent="0.2">
      <c r="A9971">
        <v>9.9699999999999997E-2</v>
      </c>
      <c r="B9971">
        <v>25.30339</v>
      </c>
      <c r="C9971">
        <v>114.398768</v>
      </c>
    </row>
    <row r="9972" spans="1:3" x14ac:dyDescent="0.2">
      <c r="A9972">
        <v>9.9709999999999993E-2</v>
      </c>
      <c r="B9972">
        <v>25.304532999999999</v>
      </c>
      <c r="C9972">
        <v>114.359854</v>
      </c>
    </row>
    <row r="9973" spans="1:3" x14ac:dyDescent="0.2">
      <c r="A9973">
        <v>9.9720000000000003E-2</v>
      </c>
      <c r="B9973">
        <v>25.305675999999998</v>
      </c>
      <c r="C9973">
        <v>114.320947</v>
      </c>
    </row>
    <row r="9974" spans="1:3" x14ac:dyDescent="0.2">
      <c r="A9974">
        <v>9.9729999999999999E-2</v>
      </c>
      <c r="B9974">
        <v>25.306819000000001</v>
      </c>
      <c r="C9974">
        <v>114.28204599999999</v>
      </c>
    </row>
    <row r="9975" spans="1:3" x14ac:dyDescent="0.2">
      <c r="A9975">
        <v>9.9739999999999995E-2</v>
      </c>
      <c r="B9975">
        <v>25.307960999999999</v>
      </c>
      <c r="C9975">
        <v>114.24315199999999</v>
      </c>
    </row>
    <row r="9976" spans="1:3" x14ac:dyDescent="0.2">
      <c r="A9976">
        <v>9.9750000000000005E-2</v>
      </c>
      <c r="B9976">
        <v>25.309103</v>
      </c>
      <c r="C9976">
        <v>114.20426399999999</v>
      </c>
    </row>
    <row r="9977" spans="1:3" x14ac:dyDescent="0.2">
      <c r="A9977">
        <v>9.9760000000000001E-2</v>
      </c>
      <c r="B9977">
        <v>25.310244999999998</v>
      </c>
      <c r="C9977">
        <v>114.16538199999999</v>
      </c>
    </row>
    <row r="9978" spans="1:3" x14ac:dyDescent="0.2">
      <c r="A9978">
        <v>9.9769999999999998E-2</v>
      </c>
      <c r="B9978">
        <v>25.311385999999999</v>
      </c>
      <c r="C9978">
        <v>114.126507</v>
      </c>
    </row>
    <row r="9979" spans="1:3" x14ac:dyDescent="0.2">
      <c r="A9979">
        <v>9.9779999999999994E-2</v>
      </c>
      <c r="B9979">
        <v>25.312525999999998</v>
      </c>
      <c r="C9979">
        <v>114.087638</v>
      </c>
    </row>
    <row r="9980" spans="1:3" x14ac:dyDescent="0.2">
      <c r="A9980">
        <v>9.9790000000000004E-2</v>
      </c>
      <c r="B9980">
        <v>25.313666999999999</v>
      </c>
      <c r="C9980">
        <v>114.04877500000001</v>
      </c>
    </row>
    <row r="9981" spans="1:3" x14ac:dyDescent="0.2">
      <c r="A9981">
        <v>9.98E-2</v>
      </c>
      <c r="B9981">
        <v>25.314806999999998</v>
      </c>
      <c r="C9981">
        <v>114.009919</v>
      </c>
    </row>
    <row r="9982" spans="1:3" x14ac:dyDescent="0.2">
      <c r="A9982">
        <v>9.9809999999999996E-2</v>
      </c>
      <c r="B9982">
        <v>25.315946</v>
      </c>
      <c r="C9982">
        <v>113.971069</v>
      </c>
    </row>
    <row r="9983" spans="1:3" x14ac:dyDescent="0.2">
      <c r="A9983">
        <v>9.9820000000000006E-2</v>
      </c>
      <c r="B9983">
        <v>25.317084999999999</v>
      </c>
      <c r="C9983">
        <v>113.932226</v>
      </c>
    </row>
    <row r="9984" spans="1:3" x14ac:dyDescent="0.2">
      <c r="A9984">
        <v>9.9830000000000002E-2</v>
      </c>
      <c r="B9984">
        <v>25.318224000000001</v>
      </c>
      <c r="C9984">
        <v>113.893389</v>
      </c>
    </row>
    <row r="9985" spans="1:3" x14ac:dyDescent="0.2">
      <c r="A9985">
        <v>9.9839999999999998E-2</v>
      </c>
      <c r="B9985">
        <v>25.319362000000002</v>
      </c>
      <c r="C9985">
        <v>113.854558</v>
      </c>
    </row>
    <row r="9986" spans="1:3" x14ac:dyDescent="0.2">
      <c r="A9986">
        <v>9.9849999999999994E-2</v>
      </c>
      <c r="B9986">
        <v>25.320499999999999</v>
      </c>
      <c r="C9986">
        <v>113.81573400000001</v>
      </c>
    </row>
    <row r="9987" spans="1:3" x14ac:dyDescent="0.2">
      <c r="A9987">
        <v>9.9860000000000004E-2</v>
      </c>
      <c r="B9987">
        <v>25.321638</v>
      </c>
      <c r="C9987">
        <v>113.776917</v>
      </c>
    </row>
    <row r="9988" spans="1:3" x14ac:dyDescent="0.2">
      <c r="A9988">
        <v>9.987E-2</v>
      </c>
      <c r="B9988">
        <v>25.322775</v>
      </c>
      <c r="C9988">
        <v>113.738105</v>
      </c>
    </row>
    <row r="9989" spans="1:3" x14ac:dyDescent="0.2">
      <c r="A9989">
        <v>9.9879999999999997E-2</v>
      </c>
      <c r="B9989">
        <v>25.323912</v>
      </c>
      <c r="C9989">
        <v>113.69929999999999</v>
      </c>
    </row>
    <row r="9990" spans="1:3" x14ac:dyDescent="0.2">
      <c r="A9990">
        <v>9.9890000000000007E-2</v>
      </c>
      <c r="B9990">
        <v>25.325047999999999</v>
      </c>
      <c r="C9990">
        <v>113.660501</v>
      </c>
    </row>
    <row r="9991" spans="1:3" x14ac:dyDescent="0.2">
      <c r="A9991">
        <v>9.9900000000000003E-2</v>
      </c>
      <c r="B9991">
        <v>25.326184000000001</v>
      </c>
      <c r="C9991">
        <v>113.621709</v>
      </c>
    </row>
    <row r="9992" spans="1:3" x14ac:dyDescent="0.2">
      <c r="A9992">
        <v>9.9909999999999999E-2</v>
      </c>
      <c r="B9992">
        <v>25.32732</v>
      </c>
      <c r="C9992">
        <v>113.58292299999999</v>
      </c>
    </row>
    <row r="9993" spans="1:3" x14ac:dyDescent="0.2">
      <c r="A9993">
        <v>9.9919999999999995E-2</v>
      </c>
      <c r="B9993">
        <v>25.328455000000002</v>
      </c>
      <c r="C9993">
        <v>113.544144</v>
      </c>
    </row>
    <row r="9994" spans="1:3" x14ac:dyDescent="0.2">
      <c r="A9994">
        <v>9.9930000000000005E-2</v>
      </c>
      <c r="B9994">
        <v>25.32959</v>
      </c>
      <c r="C9994">
        <v>113.505371</v>
      </c>
    </row>
    <row r="9995" spans="1:3" x14ac:dyDescent="0.2">
      <c r="A9995">
        <v>9.9940000000000001E-2</v>
      </c>
      <c r="B9995">
        <v>25.330724</v>
      </c>
      <c r="C9995">
        <v>113.466604</v>
      </c>
    </row>
    <row r="9996" spans="1:3" x14ac:dyDescent="0.2">
      <c r="A9996">
        <v>9.9949999999999997E-2</v>
      </c>
      <c r="B9996">
        <v>25.331859000000001</v>
      </c>
      <c r="C9996">
        <v>113.42784399999999</v>
      </c>
    </row>
    <row r="9997" spans="1:3" x14ac:dyDescent="0.2">
      <c r="A9997">
        <v>9.9959999999999993E-2</v>
      </c>
      <c r="B9997">
        <v>25.332992000000001</v>
      </c>
      <c r="C9997">
        <v>113.38909</v>
      </c>
    </row>
    <row r="9998" spans="1:3" x14ac:dyDescent="0.2">
      <c r="A9998">
        <v>9.9970000000000003E-2</v>
      </c>
      <c r="B9998">
        <v>25.334126000000001</v>
      </c>
      <c r="C9998">
        <v>113.350343</v>
      </c>
    </row>
    <row r="9999" spans="1:3" x14ac:dyDescent="0.2">
      <c r="A9999">
        <v>9.9979999999999999E-2</v>
      </c>
      <c r="B9999">
        <v>25.335258</v>
      </c>
      <c r="C9999">
        <v>113.31160199999999</v>
      </c>
    </row>
    <row r="10000" spans="1:3" x14ac:dyDescent="0.2">
      <c r="A10000">
        <v>9.9989999999999996E-2</v>
      </c>
      <c r="B10000">
        <v>25.336390999999999</v>
      </c>
      <c r="C10000">
        <v>113.27286700000001</v>
      </c>
    </row>
    <row r="10001" spans="1:3" x14ac:dyDescent="0.2">
      <c r="A10001">
        <v>0.1</v>
      </c>
      <c r="B10001">
        <v>25.337523000000001</v>
      </c>
      <c r="C10001">
        <v>113.234139</v>
      </c>
    </row>
    <row r="10002" spans="1:3" x14ac:dyDescent="0.2">
      <c r="A10002">
        <v>0.10001</v>
      </c>
      <c r="B10002">
        <v>25.338654999999999</v>
      </c>
      <c r="C10002">
        <v>113.19541700000001</v>
      </c>
    </row>
    <row r="10003" spans="1:3" x14ac:dyDescent="0.2">
      <c r="A10003">
        <v>0.10002</v>
      </c>
      <c r="B10003">
        <v>25.339786</v>
      </c>
      <c r="C10003">
        <v>113.156702</v>
      </c>
    </row>
    <row r="10004" spans="1:3" x14ac:dyDescent="0.2">
      <c r="A10004">
        <v>0.10002999999999999</v>
      </c>
      <c r="B10004">
        <v>25.340917000000001</v>
      </c>
      <c r="C10004">
        <v>113.117993</v>
      </c>
    </row>
    <row r="10005" spans="1:3" x14ac:dyDescent="0.2">
      <c r="A10005">
        <v>0.10004</v>
      </c>
      <c r="B10005">
        <v>25.342047999999998</v>
      </c>
      <c r="C10005">
        <v>113.07929</v>
      </c>
    </row>
    <row r="10006" spans="1:3" x14ac:dyDescent="0.2">
      <c r="A10006">
        <v>0.10005</v>
      </c>
      <c r="B10006">
        <v>25.343178000000002</v>
      </c>
      <c r="C10006">
        <v>113.040594</v>
      </c>
    </row>
    <row r="10007" spans="1:3" x14ac:dyDescent="0.2">
      <c r="A10007">
        <v>0.10006</v>
      </c>
      <c r="B10007">
        <v>25.344308000000002</v>
      </c>
      <c r="C10007">
        <v>113.001904</v>
      </c>
    </row>
    <row r="10008" spans="1:3" x14ac:dyDescent="0.2">
      <c r="A10008">
        <v>0.10007000000000001</v>
      </c>
      <c r="B10008">
        <v>25.345437</v>
      </c>
      <c r="C10008">
        <v>112.963221</v>
      </c>
    </row>
    <row r="10009" spans="1:3" x14ac:dyDescent="0.2">
      <c r="A10009">
        <v>0.10008</v>
      </c>
      <c r="B10009">
        <v>25.346565999999999</v>
      </c>
      <c r="C10009">
        <v>112.924544</v>
      </c>
    </row>
    <row r="10010" spans="1:3" x14ac:dyDescent="0.2">
      <c r="A10010">
        <v>0.10009</v>
      </c>
      <c r="B10010">
        <v>25.347695000000002</v>
      </c>
      <c r="C10010">
        <v>112.885873</v>
      </c>
    </row>
    <row r="10011" spans="1:3" x14ac:dyDescent="0.2">
      <c r="A10011">
        <v>0.10009999999999999</v>
      </c>
      <c r="B10011">
        <v>25.348822999999999</v>
      </c>
      <c r="C10011">
        <v>112.84720900000001</v>
      </c>
    </row>
    <row r="10012" spans="1:3" x14ac:dyDescent="0.2">
      <c r="A10012">
        <v>0.10011</v>
      </c>
      <c r="B10012">
        <v>25.349951000000001</v>
      </c>
      <c r="C10012">
        <v>112.80855099999999</v>
      </c>
    </row>
    <row r="10013" spans="1:3" x14ac:dyDescent="0.2">
      <c r="A10013">
        <v>0.10012</v>
      </c>
      <c r="B10013">
        <v>25.351078999999999</v>
      </c>
      <c r="C10013">
        <v>112.76990000000001</v>
      </c>
    </row>
    <row r="10014" spans="1:3" x14ac:dyDescent="0.2">
      <c r="A10014">
        <v>0.10013</v>
      </c>
      <c r="B10014">
        <v>25.352205999999999</v>
      </c>
      <c r="C10014">
        <v>112.731255</v>
      </c>
    </row>
    <row r="10015" spans="1:3" x14ac:dyDescent="0.2">
      <c r="A10015">
        <v>0.10014000000000001</v>
      </c>
      <c r="B10015">
        <v>25.353332999999999</v>
      </c>
      <c r="C10015">
        <v>112.692617</v>
      </c>
    </row>
    <row r="10016" spans="1:3" x14ac:dyDescent="0.2">
      <c r="A10016">
        <v>0.10015</v>
      </c>
      <c r="B10016">
        <v>25.354458999999999</v>
      </c>
      <c r="C10016">
        <v>112.65398500000001</v>
      </c>
    </row>
    <row r="10017" spans="1:3" x14ac:dyDescent="0.2">
      <c r="A10017">
        <v>0.10016</v>
      </c>
      <c r="B10017">
        <v>25.355585000000001</v>
      </c>
      <c r="C10017">
        <v>112.615359</v>
      </c>
    </row>
    <row r="10018" spans="1:3" x14ac:dyDescent="0.2">
      <c r="A10018">
        <v>0.10017</v>
      </c>
      <c r="B10018">
        <v>25.35671</v>
      </c>
      <c r="C10018">
        <v>112.57674</v>
      </c>
    </row>
    <row r="10019" spans="1:3" x14ac:dyDescent="0.2">
      <c r="A10019">
        <v>0.10018000000000001</v>
      </c>
      <c r="B10019">
        <v>25.357835999999999</v>
      </c>
      <c r="C10019">
        <v>112.538127</v>
      </c>
    </row>
    <row r="10020" spans="1:3" x14ac:dyDescent="0.2">
      <c r="A10020">
        <v>0.10019</v>
      </c>
      <c r="B10020">
        <v>25.35896</v>
      </c>
      <c r="C10020">
        <v>112.499521</v>
      </c>
    </row>
    <row r="10021" spans="1:3" x14ac:dyDescent="0.2">
      <c r="A10021">
        <v>0.1002</v>
      </c>
      <c r="B10021">
        <v>25.360085000000002</v>
      </c>
      <c r="C10021">
        <v>112.460921</v>
      </c>
    </row>
    <row r="10022" spans="1:3" x14ac:dyDescent="0.2">
      <c r="A10022">
        <v>0.10020999999999999</v>
      </c>
      <c r="B10022">
        <v>25.361208999999999</v>
      </c>
      <c r="C10022">
        <v>112.422327</v>
      </c>
    </row>
    <row r="10023" spans="1:3" x14ac:dyDescent="0.2">
      <c r="A10023">
        <v>0.10022</v>
      </c>
      <c r="B10023">
        <v>25.362333</v>
      </c>
      <c r="C10023">
        <v>112.38374</v>
      </c>
    </row>
    <row r="10024" spans="1:3" x14ac:dyDescent="0.2">
      <c r="A10024">
        <v>0.10023</v>
      </c>
      <c r="B10024">
        <v>25.363455999999999</v>
      </c>
      <c r="C10024">
        <v>112.345159</v>
      </c>
    </row>
    <row r="10025" spans="1:3" x14ac:dyDescent="0.2">
      <c r="A10025">
        <v>0.10024</v>
      </c>
      <c r="B10025">
        <v>25.364578999999999</v>
      </c>
      <c r="C10025">
        <v>112.306585</v>
      </c>
    </row>
    <row r="10026" spans="1:3" x14ac:dyDescent="0.2">
      <c r="A10026">
        <v>0.10025000000000001</v>
      </c>
      <c r="B10026">
        <v>25.365701000000001</v>
      </c>
      <c r="C10026">
        <v>112.268017</v>
      </c>
    </row>
    <row r="10027" spans="1:3" x14ac:dyDescent="0.2">
      <c r="A10027">
        <v>0.10026</v>
      </c>
      <c r="B10027">
        <v>25.366823</v>
      </c>
      <c r="C10027">
        <v>112.229455</v>
      </c>
    </row>
    <row r="10028" spans="1:3" x14ac:dyDescent="0.2">
      <c r="A10028">
        <v>0.10027</v>
      </c>
      <c r="B10028">
        <v>25.367944999999999</v>
      </c>
      <c r="C10028">
        <v>112.1909</v>
      </c>
    </row>
    <row r="10029" spans="1:3" x14ac:dyDescent="0.2">
      <c r="A10029">
        <v>0.10027999999999999</v>
      </c>
      <c r="B10029">
        <v>25.369066</v>
      </c>
      <c r="C10029">
        <v>112.15235199999999</v>
      </c>
    </row>
    <row r="10030" spans="1:3" x14ac:dyDescent="0.2">
      <c r="A10030">
        <v>0.10029</v>
      </c>
      <c r="B10030">
        <v>25.370187000000001</v>
      </c>
      <c r="C10030">
        <v>112.11381</v>
      </c>
    </row>
    <row r="10031" spans="1:3" x14ac:dyDescent="0.2">
      <c r="A10031">
        <v>0.1003</v>
      </c>
      <c r="B10031">
        <v>25.371307999999999</v>
      </c>
      <c r="C10031">
        <v>112.07527399999999</v>
      </c>
    </row>
    <row r="10032" spans="1:3" x14ac:dyDescent="0.2">
      <c r="A10032">
        <v>0.10031</v>
      </c>
      <c r="B10032">
        <v>25.372427999999999</v>
      </c>
      <c r="C10032">
        <v>112.036744</v>
      </c>
    </row>
    <row r="10033" spans="1:3" x14ac:dyDescent="0.2">
      <c r="A10033">
        <v>0.10032000000000001</v>
      </c>
      <c r="B10033">
        <v>25.373548</v>
      </c>
      <c r="C10033">
        <v>111.998222</v>
      </c>
    </row>
    <row r="10034" spans="1:3" x14ac:dyDescent="0.2">
      <c r="A10034">
        <v>0.10033</v>
      </c>
      <c r="B10034">
        <v>25.374666999999999</v>
      </c>
      <c r="C10034">
        <v>111.959705</v>
      </c>
    </row>
    <row r="10035" spans="1:3" x14ac:dyDescent="0.2">
      <c r="A10035">
        <v>0.10034</v>
      </c>
      <c r="B10035">
        <v>25.375786000000002</v>
      </c>
      <c r="C10035">
        <v>111.921195</v>
      </c>
    </row>
    <row r="10036" spans="1:3" x14ac:dyDescent="0.2">
      <c r="A10036">
        <v>0.10034999999999999</v>
      </c>
      <c r="B10036">
        <v>25.376905000000001</v>
      </c>
      <c r="C10036">
        <v>111.88269099999999</v>
      </c>
    </row>
    <row r="10037" spans="1:3" x14ac:dyDescent="0.2">
      <c r="A10037">
        <v>0.10036</v>
      </c>
      <c r="B10037">
        <v>25.378022999999999</v>
      </c>
      <c r="C10037">
        <v>111.844194</v>
      </c>
    </row>
    <row r="10038" spans="1:3" x14ac:dyDescent="0.2">
      <c r="A10038">
        <v>0.10037</v>
      </c>
      <c r="B10038">
        <v>25.379141000000001</v>
      </c>
      <c r="C10038">
        <v>111.80570299999999</v>
      </c>
    </row>
    <row r="10039" spans="1:3" x14ac:dyDescent="0.2">
      <c r="A10039">
        <v>0.10038</v>
      </c>
      <c r="B10039">
        <v>25.380258000000001</v>
      </c>
      <c r="C10039">
        <v>111.767219</v>
      </c>
    </row>
    <row r="10040" spans="1:3" x14ac:dyDescent="0.2">
      <c r="A10040">
        <v>0.10038999999999999</v>
      </c>
      <c r="B10040">
        <v>25.381375999999999</v>
      </c>
      <c r="C10040">
        <v>111.728741</v>
      </c>
    </row>
    <row r="10041" spans="1:3" x14ac:dyDescent="0.2">
      <c r="A10041">
        <v>0.1004</v>
      </c>
      <c r="B10041">
        <v>25.382491999999999</v>
      </c>
      <c r="C10041">
        <v>111.69027</v>
      </c>
    </row>
    <row r="10042" spans="1:3" x14ac:dyDescent="0.2">
      <c r="A10042">
        <v>0.10041</v>
      </c>
      <c r="B10042">
        <v>25.383609</v>
      </c>
      <c r="C10042">
        <v>111.651805</v>
      </c>
    </row>
    <row r="10043" spans="1:3" x14ac:dyDescent="0.2">
      <c r="A10043">
        <v>0.10042</v>
      </c>
      <c r="B10043">
        <v>25.384725</v>
      </c>
      <c r="C10043">
        <v>111.61334600000001</v>
      </c>
    </row>
    <row r="10044" spans="1:3" x14ac:dyDescent="0.2">
      <c r="A10044">
        <v>0.10043000000000001</v>
      </c>
      <c r="B10044">
        <v>25.385840000000002</v>
      </c>
      <c r="C10044">
        <v>111.574894</v>
      </c>
    </row>
    <row r="10045" spans="1:3" x14ac:dyDescent="0.2">
      <c r="A10045">
        <v>0.10044</v>
      </c>
      <c r="B10045">
        <v>25.386955</v>
      </c>
      <c r="C10045">
        <v>111.53644799999999</v>
      </c>
    </row>
    <row r="10046" spans="1:3" x14ac:dyDescent="0.2">
      <c r="A10046">
        <v>0.10045</v>
      </c>
      <c r="B10046">
        <v>25.388069999999999</v>
      </c>
      <c r="C10046">
        <v>111.498009</v>
      </c>
    </row>
    <row r="10047" spans="1:3" x14ac:dyDescent="0.2">
      <c r="A10047">
        <v>0.10045999999999999</v>
      </c>
      <c r="B10047">
        <v>25.389184</v>
      </c>
      <c r="C10047">
        <v>111.459576</v>
      </c>
    </row>
    <row r="10048" spans="1:3" x14ac:dyDescent="0.2">
      <c r="A10048">
        <v>0.10047</v>
      </c>
      <c r="B10048">
        <v>25.390298000000001</v>
      </c>
      <c r="C10048">
        <v>111.42115</v>
      </c>
    </row>
    <row r="10049" spans="1:3" x14ac:dyDescent="0.2">
      <c r="A10049">
        <v>0.10048</v>
      </c>
      <c r="B10049">
        <v>25.391411999999999</v>
      </c>
      <c r="C10049">
        <v>111.38273</v>
      </c>
    </row>
    <row r="10050" spans="1:3" x14ac:dyDescent="0.2">
      <c r="A10050">
        <v>0.10049</v>
      </c>
      <c r="B10050">
        <v>25.392524999999999</v>
      </c>
      <c r="C10050">
        <v>111.34431600000001</v>
      </c>
    </row>
    <row r="10051" spans="1:3" x14ac:dyDescent="0.2">
      <c r="A10051">
        <v>0.10050000000000001</v>
      </c>
      <c r="B10051">
        <v>25.393637999999999</v>
      </c>
      <c r="C10051">
        <v>111.305909</v>
      </c>
    </row>
    <row r="10052" spans="1:3" x14ac:dyDescent="0.2">
      <c r="A10052">
        <v>0.10051</v>
      </c>
      <c r="B10052">
        <v>25.394750999999999</v>
      </c>
      <c r="C10052">
        <v>111.26750800000001</v>
      </c>
    </row>
    <row r="10053" spans="1:3" x14ac:dyDescent="0.2">
      <c r="A10053">
        <v>0.10052</v>
      </c>
      <c r="B10053">
        <v>25.395862999999999</v>
      </c>
      <c r="C10053">
        <v>111.229114</v>
      </c>
    </row>
    <row r="10054" spans="1:3" x14ac:dyDescent="0.2">
      <c r="A10054">
        <v>0.10052999999999999</v>
      </c>
      <c r="B10054">
        <v>25.396975000000001</v>
      </c>
      <c r="C10054">
        <v>111.190726</v>
      </c>
    </row>
    <row r="10055" spans="1:3" x14ac:dyDescent="0.2">
      <c r="A10055">
        <v>0.10054</v>
      </c>
      <c r="B10055">
        <v>25.398085999999999</v>
      </c>
      <c r="C10055">
        <v>111.152345</v>
      </c>
    </row>
    <row r="10056" spans="1:3" x14ac:dyDescent="0.2">
      <c r="A10056">
        <v>0.10055</v>
      </c>
      <c r="B10056">
        <v>25.399197000000001</v>
      </c>
      <c r="C10056">
        <v>111.11396999999999</v>
      </c>
    </row>
    <row r="10057" spans="1:3" x14ac:dyDescent="0.2">
      <c r="A10057">
        <v>0.10056</v>
      </c>
      <c r="B10057">
        <v>25.400307000000002</v>
      </c>
      <c r="C10057">
        <v>111.075602</v>
      </c>
    </row>
    <row r="10058" spans="1:3" x14ac:dyDescent="0.2">
      <c r="A10058">
        <v>0.10057000000000001</v>
      </c>
      <c r="B10058">
        <v>25.401418</v>
      </c>
      <c r="C10058">
        <v>111.03724</v>
      </c>
    </row>
    <row r="10059" spans="1:3" x14ac:dyDescent="0.2">
      <c r="A10059">
        <v>0.10058</v>
      </c>
      <c r="B10059">
        <v>25.402526999999999</v>
      </c>
      <c r="C10059">
        <v>110.998884</v>
      </c>
    </row>
    <row r="10060" spans="1:3" x14ac:dyDescent="0.2">
      <c r="A10060">
        <v>0.10059</v>
      </c>
      <c r="B10060">
        <v>25.403637</v>
      </c>
      <c r="C10060">
        <v>110.96053499999999</v>
      </c>
    </row>
    <row r="10061" spans="1:3" x14ac:dyDescent="0.2">
      <c r="A10061">
        <v>0.10059999999999999</v>
      </c>
      <c r="B10061">
        <v>25.404745999999999</v>
      </c>
      <c r="C10061">
        <v>110.922192</v>
      </c>
    </row>
    <row r="10062" spans="1:3" x14ac:dyDescent="0.2">
      <c r="A10062">
        <v>0.10061</v>
      </c>
      <c r="B10062">
        <v>25.405854000000001</v>
      </c>
      <c r="C10062">
        <v>110.88385599999999</v>
      </c>
    </row>
    <row r="10063" spans="1:3" x14ac:dyDescent="0.2">
      <c r="A10063">
        <v>0.10062</v>
      </c>
      <c r="B10063">
        <v>25.406963000000001</v>
      </c>
      <c r="C10063">
        <v>110.84552600000001</v>
      </c>
    </row>
    <row r="10064" spans="1:3" x14ac:dyDescent="0.2">
      <c r="A10064">
        <v>0.10063</v>
      </c>
      <c r="B10064">
        <v>25.408071</v>
      </c>
      <c r="C10064">
        <v>110.807203</v>
      </c>
    </row>
    <row r="10065" spans="1:3" x14ac:dyDescent="0.2">
      <c r="A10065">
        <v>0.10063999999999999</v>
      </c>
      <c r="B10065">
        <v>25.409178000000001</v>
      </c>
      <c r="C10065">
        <v>110.76888599999999</v>
      </c>
    </row>
    <row r="10066" spans="1:3" x14ac:dyDescent="0.2">
      <c r="A10066">
        <v>0.10065</v>
      </c>
      <c r="B10066">
        <v>25.410284999999998</v>
      </c>
      <c r="C10066">
        <v>110.730576</v>
      </c>
    </row>
    <row r="10067" spans="1:3" x14ac:dyDescent="0.2">
      <c r="A10067">
        <v>0.10066</v>
      </c>
      <c r="B10067">
        <v>25.411391999999999</v>
      </c>
      <c r="C10067">
        <v>110.692272</v>
      </c>
    </row>
    <row r="10068" spans="1:3" x14ac:dyDescent="0.2">
      <c r="A10068">
        <v>0.10067</v>
      </c>
      <c r="B10068">
        <v>25.412497999999999</v>
      </c>
      <c r="C10068">
        <v>110.65397400000001</v>
      </c>
    </row>
    <row r="10069" spans="1:3" x14ac:dyDescent="0.2">
      <c r="A10069">
        <v>0.10068000000000001</v>
      </c>
      <c r="B10069">
        <v>25.413603999999999</v>
      </c>
      <c r="C10069">
        <v>110.615683</v>
      </c>
    </row>
    <row r="10070" spans="1:3" x14ac:dyDescent="0.2">
      <c r="A10070">
        <v>0.10069</v>
      </c>
      <c r="B10070">
        <v>25.414709999999999</v>
      </c>
      <c r="C10070">
        <v>110.577399</v>
      </c>
    </row>
    <row r="10071" spans="1:3" x14ac:dyDescent="0.2">
      <c r="A10071">
        <v>0.1007</v>
      </c>
      <c r="B10071">
        <v>25.415814999999998</v>
      </c>
      <c r="C10071">
        <v>110.53912</v>
      </c>
    </row>
    <row r="10072" spans="1:3" x14ac:dyDescent="0.2">
      <c r="A10072">
        <v>0.10070999999999999</v>
      </c>
      <c r="B10072">
        <v>25.416920000000001</v>
      </c>
      <c r="C10072">
        <v>110.500849</v>
      </c>
    </row>
    <row r="10073" spans="1:3" x14ac:dyDescent="0.2">
      <c r="A10073">
        <v>0.10072</v>
      </c>
      <c r="B10073">
        <v>25.418023999999999</v>
      </c>
      <c r="C10073">
        <v>110.462583</v>
      </c>
    </row>
    <row r="10074" spans="1:3" x14ac:dyDescent="0.2">
      <c r="A10074">
        <v>0.10073</v>
      </c>
      <c r="B10074">
        <v>25.419128000000001</v>
      </c>
      <c r="C10074">
        <v>110.424325</v>
      </c>
    </row>
    <row r="10075" spans="1:3" x14ac:dyDescent="0.2">
      <c r="A10075">
        <v>0.10074</v>
      </c>
      <c r="B10075">
        <v>25.420231999999999</v>
      </c>
      <c r="C10075">
        <v>110.386072</v>
      </c>
    </row>
    <row r="10076" spans="1:3" x14ac:dyDescent="0.2">
      <c r="A10076">
        <v>0.10075000000000001</v>
      </c>
      <c r="B10076">
        <v>25.421334999999999</v>
      </c>
      <c r="C10076">
        <v>110.347826</v>
      </c>
    </row>
    <row r="10077" spans="1:3" x14ac:dyDescent="0.2">
      <c r="A10077">
        <v>0.10076</v>
      </c>
      <c r="B10077">
        <v>25.422438</v>
      </c>
      <c r="C10077">
        <v>110.30958699999999</v>
      </c>
    </row>
    <row r="10078" spans="1:3" x14ac:dyDescent="0.2">
      <c r="A10078">
        <v>0.10077</v>
      </c>
      <c r="B10078">
        <v>25.423541</v>
      </c>
      <c r="C10078">
        <v>110.271354</v>
      </c>
    </row>
    <row r="10079" spans="1:3" x14ac:dyDescent="0.2">
      <c r="A10079">
        <v>0.10077999999999999</v>
      </c>
      <c r="B10079">
        <v>25.424643</v>
      </c>
      <c r="C10079">
        <v>110.23312799999999</v>
      </c>
    </row>
    <row r="10080" spans="1:3" x14ac:dyDescent="0.2">
      <c r="A10080">
        <v>0.10079</v>
      </c>
      <c r="B10080">
        <v>25.425744999999999</v>
      </c>
      <c r="C10080">
        <v>110.194908</v>
      </c>
    </row>
    <row r="10081" spans="1:3" x14ac:dyDescent="0.2">
      <c r="A10081">
        <v>0.1008</v>
      </c>
      <c r="B10081">
        <v>25.426846000000001</v>
      </c>
      <c r="C10081">
        <v>110.156694</v>
      </c>
    </row>
    <row r="10082" spans="1:3" x14ac:dyDescent="0.2">
      <c r="A10082">
        <v>0.10081</v>
      </c>
      <c r="B10082">
        <v>25.427947</v>
      </c>
      <c r="C10082">
        <v>110.118487</v>
      </c>
    </row>
    <row r="10083" spans="1:3" x14ac:dyDescent="0.2">
      <c r="A10083">
        <v>0.10082000000000001</v>
      </c>
      <c r="B10083">
        <v>25.429048000000002</v>
      </c>
      <c r="C10083">
        <v>110.080286</v>
      </c>
    </row>
    <row r="10084" spans="1:3" x14ac:dyDescent="0.2">
      <c r="A10084">
        <v>0.10083</v>
      </c>
      <c r="B10084">
        <v>25.430147999999999</v>
      </c>
      <c r="C10084">
        <v>110.042092</v>
      </c>
    </row>
    <row r="10085" spans="1:3" x14ac:dyDescent="0.2">
      <c r="A10085">
        <v>0.10084</v>
      </c>
      <c r="B10085">
        <v>25.431248</v>
      </c>
      <c r="C10085">
        <v>110.00390400000001</v>
      </c>
    </row>
    <row r="10086" spans="1:3" x14ac:dyDescent="0.2">
      <c r="A10086">
        <v>0.10085</v>
      </c>
      <c r="B10086">
        <v>25.432347</v>
      </c>
      <c r="C10086">
        <v>109.965723</v>
      </c>
    </row>
    <row r="10087" spans="1:3" x14ac:dyDescent="0.2">
      <c r="A10087">
        <v>0.10086000000000001</v>
      </c>
      <c r="B10087">
        <v>25.433446</v>
      </c>
      <c r="C10087">
        <v>109.927548</v>
      </c>
    </row>
    <row r="10088" spans="1:3" x14ac:dyDescent="0.2">
      <c r="A10088">
        <v>0.10087</v>
      </c>
      <c r="B10088">
        <v>25.434545</v>
      </c>
      <c r="C10088">
        <v>109.88938</v>
      </c>
    </row>
    <row r="10089" spans="1:3" x14ac:dyDescent="0.2">
      <c r="A10089">
        <v>0.10088</v>
      </c>
      <c r="B10089">
        <v>25.435642999999999</v>
      </c>
      <c r="C10089">
        <v>109.851218</v>
      </c>
    </row>
    <row r="10090" spans="1:3" x14ac:dyDescent="0.2">
      <c r="A10090">
        <v>0.10088999999999999</v>
      </c>
      <c r="B10090">
        <v>25.436741000000001</v>
      </c>
      <c r="C10090">
        <v>109.813063</v>
      </c>
    </row>
    <row r="10091" spans="1:3" x14ac:dyDescent="0.2">
      <c r="A10091">
        <v>0.1009</v>
      </c>
      <c r="B10091">
        <v>25.437839</v>
      </c>
      <c r="C10091">
        <v>109.774914</v>
      </c>
    </row>
    <row r="10092" spans="1:3" x14ac:dyDescent="0.2">
      <c r="A10092">
        <v>0.10091</v>
      </c>
      <c r="B10092">
        <v>25.438936000000002</v>
      </c>
      <c r="C10092">
        <v>109.736771</v>
      </c>
    </row>
    <row r="10093" spans="1:3" x14ac:dyDescent="0.2">
      <c r="A10093">
        <v>0.10092</v>
      </c>
      <c r="B10093">
        <v>25.440033</v>
      </c>
      <c r="C10093">
        <v>109.69863599999999</v>
      </c>
    </row>
    <row r="10094" spans="1:3" x14ac:dyDescent="0.2">
      <c r="A10094">
        <v>0.10093000000000001</v>
      </c>
      <c r="B10094">
        <v>25.441129</v>
      </c>
      <c r="C10094">
        <v>109.660506</v>
      </c>
    </row>
    <row r="10095" spans="1:3" x14ac:dyDescent="0.2">
      <c r="A10095">
        <v>0.10094</v>
      </c>
      <c r="B10095">
        <v>25.442225000000001</v>
      </c>
      <c r="C10095">
        <v>109.622383</v>
      </c>
    </row>
    <row r="10096" spans="1:3" x14ac:dyDescent="0.2">
      <c r="A10096">
        <v>0.10095</v>
      </c>
      <c r="B10096">
        <v>25.443321000000001</v>
      </c>
      <c r="C10096">
        <v>109.584266</v>
      </c>
    </row>
    <row r="10097" spans="1:3" x14ac:dyDescent="0.2">
      <c r="A10097">
        <v>0.10095999999999999</v>
      </c>
      <c r="B10097">
        <v>25.444416</v>
      </c>
      <c r="C10097">
        <v>109.546156</v>
      </c>
    </row>
    <row r="10098" spans="1:3" x14ac:dyDescent="0.2">
      <c r="A10098">
        <v>0.10097</v>
      </c>
      <c r="B10098">
        <v>25.445511</v>
      </c>
      <c r="C10098">
        <v>109.508053</v>
      </c>
    </row>
    <row r="10099" spans="1:3" x14ac:dyDescent="0.2">
      <c r="A10099">
        <v>0.10098</v>
      </c>
      <c r="B10099">
        <v>25.446605000000002</v>
      </c>
      <c r="C10099">
        <v>109.469956</v>
      </c>
    </row>
    <row r="10100" spans="1:3" x14ac:dyDescent="0.2">
      <c r="A10100">
        <v>0.10099</v>
      </c>
      <c r="B10100">
        <v>25.447700000000001</v>
      </c>
      <c r="C10100">
        <v>109.431865</v>
      </c>
    </row>
    <row r="10101" spans="1:3" x14ac:dyDescent="0.2">
      <c r="A10101">
        <v>0.10100000000000001</v>
      </c>
      <c r="B10101">
        <v>25.448792999999998</v>
      </c>
      <c r="C10101">
        <v>109.393781</v>
      </c>
    </row>
    <row r="10102" spans="1:3" x14ac:dyDescent="0.2">
      <c r="A10102">
        <v>0.10101</v>
      </c>
      <c r="B10102">
        <v>25.449887</v>
      </c>
      <c r="C10102">
        <v>109.35570300000001</v>
      </c>
    </row>
    <row r="10103" spans="1:3" x14ac:dyDescent="0.2">
      <c r="A10103">
        <v>0.10102</v>
      </c>
      <c r="B10103">
        <v>25.450980000000001</v>
      </c>
      <c r="C10103">
        <v>109.317632</v>
      </c>
    </row>
    <row r="10104" spans="1:3" x14ac:dyDescent="0.2">
      <c r="A10104">
        <v>0.10102999999999999</v>
      </c>
      <c r="B10104">
        <v>25.452072000000001</v>
      </c>
      <c r="C10104">
        <v>109.279567</v>
      </c>
    </row>
    <row r="10105" spans="1:3" x14ac:dyDescent="0.2">
      <c r="A10105">
        <v>0.10104</v>
      </c>
      <c r="B10105">
        <v>25.453164999999998</v>
      </c>
      <c r="C10105">
        <v>109.24150899999999</v>
      </c>
    </row>
    <row r="10106" spans="1:3" x14ac:dyDescent="0.2">
      <c r="A10106">
        <v>0.10105</v>
      </c>
      <c r="B10106">
        <v>25.454256000000001</v>
      </c>
      <c r="C10106">
        <v>109.203457</v>
      </c>
    </row>
    <row r="10107" spans="1:3" x14ac:dyDescent="0.2">
      <c r="A10107">
        <v>0.10106</v>
      </c>
      <c r="B10107">
        <v>25.455348000000001</v>
      </c>
      <c r="C10107">
        <v>109.165412</v>
      </c>
    </row>
    <row r="10108" spans="1:3" x14ac:dyDescent="0.2">
      <c r="A10108">
        <v>0.10106999999999999</v>
      </c>
      <c r="B10108">
        <v>25.456439</v>
      </c>
      <c r="C10108">
        <v>109.12737300000001</v>
      </c>
    </row>
    <row r="10109" spans="1:3" x14ac:dyDescent="0.2">
      <c r="A10109">
        <v>0.10108</v>
      </c>
      <c r="B10109">
        <v>25.457529999999998</v>
      </c>
      <c r="C10109">
        <v>109.08934000000001</v>
      </c>
    </row>
    <row r="10110" spans="1:3" x14ac:dyDescent="0.2">
      <c r="A10110">
        <v>0.10109</v>
      </c>
      <c r="B10110">
        <v>25.45862</v>
      </c>
      <c r="C10110">
        <v>109.051314</v>
      </c>
    </row>
    <row r="10111" spans="1:3" x14ac:dyDescent="0.2">
      <c r="A10111">
        <v>0.1011</v>
      </c>
      <c r="B10111">
        <v>25.459710000000001</v>
      </c>
      <c r="C10111">
        <v>109.013295</v>
      </c>
    </row>
    <row r="10112" spans="1:3" x14ac:dyDescent="0.2">
      <c r="A10112">
        <v>0.10111000000000001</v>
      </c>
      <c r="B10112">
        <v>25.460799000000002</v>
      </c>
      <c r="C10112">
        <v>108.97528200000001</v>
      </c>
    </row>
    <row r="10113" spans="1:3" x14ac:dyDescent="0.2">
      <c r="A10113">
        <v>0.10112</v>
      </c>
      <c r="B10113">
        <v>25.461888999999999</v>
      </c>
      <c r="C10113">
        <v>108.937276</v>
      </c>
    </row>
    <row r="10114" spans="1:3" x14ac:dyDescent="0.2">
      <c r="A10114">
        <v>0.10113</v>
      </c>
      <c r="B10114">
        <v>25.462976999999999</v>
      </c>
      <c r="C10114">
        <v>108.899276</v>
      </c>
    </row>
    <row r="10115" spans="1:3" x14ac:dyDescent="0.2">
      <c r="A10115">
        <v>0.10113999999999999</v>
      </c>
      <c r="B10115">
        <v>25.464065999999999</v>
      </c>
      <c r="C10115">
        <v>108.861282</v>
      </c>
    </row>
    <row r="10116" spans="1:3" x14ac:dyDescent="0.2">
      <c r="A10116">
        <v>0.10115</v>
      </c>
      <c r="B10116">
        <v>25.465153999999998</v>
      </c>
      <c r="C10116">
        <v>108.823295</v>
      </c>
    </row>
    <row r="10117" spans="1:3" x14ac:dyDescent="0.2">
      <c r="A10117">
        <v>0.10116</v>
      </c>
      <c r="B10117">
        <v>25.466242000000001</v>
      </c>
      <c r="C10117">
        <v>108.785315</v>
      </c>
    </row>
    <row r="10118" spans="1:3" x14ac:dyDescent="0.2">
      <c r="A10118">
        <v>0.10117</v>
      </c>
      <c r="B10118">
        <v>25.467328999999999</v>
      </c>
      <c r="C10118">
        <v>108.74734100000001</v>
      </c>
    </row>
    <row r="10119" spans="1:3" x14ac:dyDescent="0.2">
      <c r="A10119">
        <v>0.10118000000000001</v>
      </c>
      <c r="B10119">
        <v>25.468416000000001</v>
      </c>
      <c r="C10119">
        <v>108.709373</v>
      </c>
    </row>
    <row r="10120" spans="1:3" x14ac:dyDescent="0.2">
      <c r="A10120">
        <v>0.10119</v>
      </c>
      <c r="B10120">
        <v>25.469501999999999</v>
      </c>
      <c r="C10120">
        <v>108.671412</v>
      </c>
    </row>
    <row r="10121" spans="1:3" x14ac:dyDescent="0.2">
      <c r="A10121">
        <v>0.1012</v>
      </c>
      <c r="B10121">
        <v>25.470587999999999</v>
      </c>
      <c r="C10121">
        <v>108.633458</v>
      </c>
    </row>
    <row r="10122" spans="1:3" x14ac:dyDescent="0.2">
      <c r="A10122">
        <v>0.10120999999999999</v>
      </c>
      <c r="B10122">
        <v>25.471674</v>
      </c>
      <c r="C10122">
        <v>108.59551</v>
      </c>
    </row>
    <row r="10123" spans="1:3" x14ac:dyDescent="0.2">
      <c r="A10123">
        <v>0.10122</v>
      </c>
      <c r="B10123">
        <v>25.472760000000001</v>
      </c>
      <c r="C10123">
        <v>108.557568</v>
      </c>
    </row>
    <row r="10124" spans="1:3" x14ac:dyDescent="0.2">
      <c r="A10124">
        <v>0.10123</v>
      </c>
      <c r="B10124">
        <v>25.473845000000001</v>
      </c>
      <c r="C10124">
        <v>108.519633</v>
      </c>
    </row>
    <row r="10125" spans="1:3" x14ac:dyDescent="0.2">
      <c r="A10125">
        <v>0.10124</v>
      </c>
      <c r="B10125">
        <v>25.474928999999999</v>
      </c>
      <c r="C10125">
        <v>108.48170399999999</v>
      </c>
    </row>
    <row r="10126" spans="1:3" x14ac:dyDescent="0.2">
      <c r="A10126">
        <v>0.10125000000000001</v>
      </c>
      <c r="B10126">
        <v>25.476012999999998</v>
      </c>
      <c r="C10126">
        <v>108.443782</v>
      </c>
    </row>
    <row r="10127" spans="1:3" x14ac:dyDescent="0.2">
      <c r="A10127">
        <v>0.10126</v>
      </c>
      <c r="B10127">
        <v>25.477097000000001</v>
      </c>
      <c r="C10127">
        <v>108.405867</v>
      </c>
    </row>
    <row r="10128" spans="1:3" x14ac:dyDescent="0.2">
      <c r="A10128">
        <v>0.10127</v>
      </c>
      <c r="B10128">
        <v>25.478180999999999</v>
      </c>
      <c r="C10128">
        <v>108.367958</v>
      </c>
    </row>
    <row r="10129" spans="1:3" x14ac:dyDescent="0.2">
      <c r="A10129">
        <v>0.10128</v>
      </c>
      <c r="B10129">
        <v>25.479264000000001</v>
      </c>
      <c r="C10129">
        <v>108.330055</v>
      </c>
    </row>
    <row r="10130" spans="1:3" x14ac:dyDescent="0.2">
      <c r="A10130">
        <v>0.10129000000000001</v>
      </c>
      <c r="B10130">
        <v>25.480346999999998</v>
      </c>
      <c r="C10130">
        <v>108.292159</v>
      </c>
    </row>
    <row r="10131" spans="1:3" x14ac:dyDescent="0.2">
      <c r="A10131">
        <v>0.1013</v>
      </c>
      <c r="B10131">
        <v>25.481428999999999</v>
      </c>
      <c r="C10131">
        <v>108.25426899999999</v>
      </c>
    </row>
    <row r="10132" spans="1:3" x14ac:dyDescent="0.2">
      <c r="A10132">
        <v>0.10131</v>
      </c>
      <c r="B10132">
        <v>25.482510999999999</v>
      </c>
      <c r="C10132">
        <v>108.216386</v>
      </c>
    </row>
    <row r="10133" spans="1:3" x14ac:dyDescent="0.2">
      <c r="A10133">
        <v>0.10131999999999999</v>
      </c>
      <c r="B10133">
        <v>25.483592999999999</v>
      </c>
      <c r="C10133">
        <v>108.17850900000001</v>
      </c>
    </row>
    <row r="10134" spans="1:3" x14ac:dyDescent="0.2">
      <c r="A10134">
        <v>0.10133</v>
      </c>
      <c r="B10134">
        <v>25.484673999999998</v>
      </c>
      <c r="C10134">
        <v>108.14063899999999</v>
      </c>
    </row>
    <row r="10135" spans="1:3" x14ac:dyDescent="0.2">
      <c r="A10135">
        <v>0.10134</v>
      </c>
      <c r="B10135">
        <v>25.485755000000001</v>
      </c>
      <c r="C10135">
        <v>108.10277600000001</v>
      </c>
    </row>
    <row r="10136" spans="1:3" x14ac:dyDescent="0.2">
      <c r="A10136">
        <v>0.10135</v>
      </c>
      <c r="B10136">
        <v>25.486834999999999</v>
      </c>
      <c r="C10136">
        <v>108.06491800000001</v>
      </c>
    </row>
    <row r="10137" spans="1:3" x14ac:dyDescent="0.2">
      <c r="A10137">
        <v>0.10136000000000001</v>
      </c>
      <c r="B10137">
        <v>25.487915000000001</v>
      </c>
      <c r="C10137">
        <v>108.027068</v>
      </c>
    </row>
    <row r="10138" spans="1:3" x14ac:dyDescent="0.2">
      <c r="A10138">
        <v>0.10137</v>
      </c>
      <c r="B10138">
        <v>25.488994999999999</v>
      </c>
      <c r="C10138">
        <v>107.98922399999999</v>
      </c>
    </row>
    <row r="10139" spans="1:3" x14ac:dyDescent="0.2">
      <c r="A10139">
        <v>0.10138</v>
      </c>
      <c r="B10139">
        <v>25.490074</v>
      </c>
      <c r="C10139">
        <v>107.951386</v>
      </c>
    </row>
    <row r="10140" spans="1:3" x14ac:dyDescent="0.2">
      <c r="A10140">
        <v>0.10138999999999999</v>
      </c>
      <c r="B10140">
        <v>25.491153000000001</v>
      </c>
      <c r="C10140">
        <v>107.913555</v>
      </c>
    </row>
    <row r="10141" spans="1:3" x14ac:dyDescent="0.2">
      <c r="A10141">
        <v>0.1014</v>
      </c>
      <c r="B10141">
        <v>25.492232000000001</v>
      </c>
      <c r="C10141">
        <v>107.87573</v>
      </c>
    </row>
    <row r="10142" spans="1:3" x14ac:dyDescent="0.2">
      <c r="A10142">
        <v>0.10141</v>
      </c>
      <c r="B10142">
        <v>25.493310000000001</v>
      </c>
      <c r="C10142">
        <v>107.837912</v>
      </c>
    </row>
    <row r="10143" spans="1:3" x14ac:dyDescent="0.2">
      <c r="A10143">
        <v>0.10142</v>
      </c>
      <c r="B10143">
        <v>25.494388000000001</v>
      </c>
      <c r="C10143">
        <v>107.8001</v>
      </c>
    </row>
    <row r="10144" spans="1:3" x14ac:dyDescent="0.2">
      <c r="A10144">
        <v>0.10143000000000001</v>
      </c>
      <c r="B10144">
        <v>25.495464999999999</v>
      </c>
      <c r="C10144">
        <v>107.76229499999999</v>
      </c>
    </row>
    <row r="10145" spans="1:3" x14ac:dyDescent="0.2">
      <c r="A10145">
        <v>0.10144</v>
      </c>
      <c r="B10145">
        <v>25.496542000000002</v>
      </c>
      <c r="C10145">
        <v>107.724497</v>
      </c>
    </row>
    <row r="10146" spans="1:3" x14ac:dyDescent="0.2">
      <c r="A10146">
        <v>0.10145</v>
      </c>
      <c r="B10146">
        <v>25.497619</v>
      </c>
      <c r="C10146">
        <v>107.686705</v>
      </c>
    </row>
    <row r="10147" spans="1:3" x14ac:dyDescent="0.2">
      <c r="A10147">
        <v>0.10145999999999999</v>
      </c>
      <c r="B10147">
        <v>25.498695000000001</v>
      </c>
      <c r="C10147">
        <v>107.64891900000001</v>
      </c>
    </row>
    <row r="10148" spans="1:3" x14ac:dyDescent="0.2">
      <c r="A10148">
        <v>0.10147</v>
      </c>
      <c r="B10148">
        <v>25.499770999999999</v>
      </c>
      <c r="C10148">
        <v>107.61114000000001</v>
      </c>
    </row>
    <row r="10149" spans="1:3" x14ac:dyDescent="0.2">
      <c r="A10149">
        <v>0.10148</v>
      </c>
      <c r="B10149">
        <v>25.500847</v>
      </c>
      <c r="C10149">
        <v>107.573367</v>
      </c>
    </row>
    <row r="10150" spans="1:3" x14ac:dyDescent="0.2">
      <c r="A10150">
        <v>0.10149</v>
      </c>
      <c r="B10150">
        <v>25.501922</v>
      </c>
      <c r="C10150">
        <v>107.535601</v>
      </c>
    </row>
    <row r="10151" spans="1:3" x14ac:dyDescent="0.2">
      <c r="A10151">
        <v>0.10150000000000001</v>
      </c>
      <c r="B10151">
        <v>25.502997000000001</v>
      </c>
      <c r="C10151">
        <v>107.49784200000001</v>
      </c>
    </row>
    <row r="10152" spans="1:3" x14ac:dyDescent="0.2">
      <c r="A10152">
        <v>0.10151</v>
      </c>
      <c r="B10152">
        <v>25.504071</v>
      </c>
      <c r="C10152">
        <v>107.460088</v>
      </c>
    </row>
    <row r="10153" spans="1:3" x14ac:dyDescent="0.2">
      <c r="A10153">
        <v>0.10152</v>
      </c>
      <c r="B10153">
        <v>25.505144999999999</v>
      </c>
      <c r="C10153">
        <v>107.422342</v>
      </c>
    </row>
    <row r="10154" spans="1:3" x14ac:dyDescent="0.2">
      <c r="A10154">
        <v>0.10153</v>
      </c>
      <c r="B10154">
        <v>25.506219000000002</v>
      </c>
      <c r="C10154">
        <v>107.384602</v>
      </c>
    </row>
    <row r="10155" spans="1:3" x14ac:dyDescent="0.2">
      <c r="A10155">
        <v>0.10154000000000001</v>
      </c>
      <c r="B10155">
        <v>25.507292</v>
      </c>
      <c r="C10155">
        <v>107.346868</v>
      </c>
    </row>
    <row r="10156" spans="1:3" x14ac:dyDescent="0.2">
      <c r="A10156">
        <v>0.10155</v>
      </c>
      <c r="B10156">
        <v>25.508365000000001</v>
      </c>
      <c r="C10156">
        <v>107.309141</v>
      </c>
    </row>
    <row r="10157" spans="1:3" x14ac:dyDescent="0.2">
      <c r="A10157">
        <v>0.10156</v>
      </c>
      <c r="B10157">
        <v>25.509436999999998</v>
      </c>
      <c r="C10157">
        <v>107.271421</v>
      </c>
    </row>
    <row r="10158" spans="1:3" x14ac:dyDescent="0.2">
      <c r="A10158">
        <v>0.10156999999999999</v>
      </c>
      <c r="B10158">
        <v>25.51051</v>
      </c>
      <c r="C10158">
        <v>107.233707</v>
      </c>
    </row>
    <row r="10159" spans="1:3" x14ac:dyDescent="0.2">
      <c r="A10159">
        <v>0.10158</v>
      </c>
      <c r="B10159">
        <v>25.511581</v>
      </c>
      <c r="C10159">
        <v>107.195999</v>
      </c>
    </row>
    <row r="10160" spans="1:3" x14ac:dyDescent="0.2">
      <c r="A10160">
        <v>0.10159</v>
      </c>
      <c r="B10160">
        <v>25.512653</v>
      </c>
      <c r="C10160">
        <v>107.158298</v>
      </c>
    </row>
    <row r="10161" spans="1:3" x14ac:dyDescent="0.2">
      <c r="A10161">
        <v>0.1016</v>
      </c>
      <c r="B10161">
        <v>25.513724</v>
      </c>
      <c r="C10161">
        <v>107.120604</v>
      </c>
    </row>
    <row r="10162" spans="1:3" x14ac:dyDescent="0.2">
      <c r="A10162">
        <v>0.10161000000000001</v>
      </c>
      <c r="B10162">
        <v>25.514793999999998</v>
      </c>
      <c r="C10162">
        <v>107.082916</v>
      </c>
    </row>
    <row r="10163" spans="1:3" x14ac:dyDescent="0.2">
      <c r="A10163">
        <v>0.10162</v>
      </c>
      <c r="B10163">
        <v>25.515865000000002</v>
      </c>
      <c r="C10163">
        <v>107.04523399999999</v>
      </c>
    </row>
    <row r="10164" spans="1:3" x14ac:dyDescent="0.2">
      <c r="A10164">
        <v>0.10163</v>
      </c>
      <c r="B10164">
        <v>25.516935</v>
      </c>
      <c r="C10164">
        <v>107.007559</v>
      </c>
    </row>
    <row r="10165" spans="1:3" x14ac:dyDescent="0.2">
      <c r="A10165">
        <v>0.10163999999999999</v>
      </c>
      <c r="B10165">
        <v>25.518004000000001</v>
      </c>
      <c r="C10165">
        <v>106.969891</v>
      </c>
    </row>
    <row r="10166" spans="1:3" x14ac:dyDescent="0.2">
      <c r="A10166">
        <v>0.10165</v>
      </c>
      <c r="B10166">
        <v>25.519072999999999</v>
      </c>
      <c r="C10166">
        <v>106.93222900000001</v>
      </c>
    </row>
    <row r="10167" spans="1:3" x14ac:dyDescent="0.2">
      <c r="A10167">
        <v>0.10166</v>
      </c>
      <c r="B10167">
        <v>25.520142</v>
      </c>
      <c r="C10167">
        <v>106.89457400000001</v>
      </c>
    </row>
    <row r="10168" spans="1:3" x14ac:dyDescent="0.2">
      <c r="A10168">
        <v>0.10167</v>
      </c>
      <c r="B10168">
        <v>25.52121</v>
      </c>
      <c r="C10168">
        <v>106.856925</v>
      </c>
    </row>
    <row r="10169" spans="1:3" x14ac:dyDescent="0.2">
      <c r="A10169">
        <v>0.10168000000000001</v>
      </c>
      <c r="B10169">
        <v>25.522278</v>
      </c>
      <c r="C10169">
        <v>106.819282</v>
      </c>
    </row>
    <row r="10170" spans="1:3" x14ac:dyDescent="0.2">
      <c r="A10170">
        <v>0.10169</v>
      </c>
      <c r="B10170">
        <v>25.523346</v>
      </c>
      <c r="C10170">
        <v>106.78164700000001</v>
      </c>
    </row>
    <row r="10171" spans="1:3" x14ac:dyDescent="0.2">
      <c r="A10171">
        <v>0.1017</v>
      </c>
      <c r="B10171">
        <v>25.524412999999999</v>
      </c>
      <c r="C10171">
        <v>106.744017</v>
      </c>
    </row>
    <row r="10172" spans="1:3" x14ac:dyDescent="0.2">
      <c r="A10172">
        <v>0.10170999999999999</v>
      </c>
      <c r="B10172">
        <v>25.525480000000002</v>
      </c>
      <c r="C10172">
        <v>106.706394</v>
      </c>
    </row>
    <row r="10173" spans="1:3" x14ac:dyDescent="0.2">
      <c r="A10173">
        <v>0.10172</v>
      </c>
      <c r="B10173">
        <v>25.526547000000001</v>
      </c>
      <c r="C10173">
        <v>106.668778</v>
      </c>
    </row>
    <row r="10174" spans="1:3" x14ac:dyDescent="0.2">
      <c r="A10174">
        <v>0.10173</v>
      </c>
      <c r="B10174">
        <v>25.527612999999999</v>
      </c>
      <c r="C10174">
        <v>106.631168</v>
      </c>
    </row>
    <row r="10175" spans="1:3" x14ac:dyDescent="0.2">
      <c r="A10175">
        <v>0.10174</v>
      </c>
      <c r="B10175">
        <v>25.528677999999999</v>
      </c>
      <c r="C10175">
        <v>106.593565</v>
      </c>
    </row>
    <row r="10176" spans="1:3" x14ac:dyDescent="0.2">
      <c r="A10176">
        <v>0.10174999999999999</v>
      </c>
      <c r="B10176">
        <v>25.529744000000001</v>
      </c>
      <c r="C10176">
        <v>106.55596799999999</v>
      </c>
    </row>
    <row r="10177" spans="1:3" x14ac:dyDescent="0.2">
      <c r="A10177">
        <v>0.10176</v>
      </c>
      <c r="B10177">
        <v>25.530809000000001</v>
      </c>
      <c r="C10177">
        <v>106.518378</v>
      </c>
    </row>
    <row r="10178" spans="1:3" x14ac:dyDescent="0.2">
      <c r="A10178">
        <v>0.10177</v>
      </c>
      <c r="B10178">
        <v>25.531873000000001</v>
      </c>
      <c r="C10178">
        <v>106.480795</v>
      </c>
    </row>
    <row r="10179" spans="1:3" x14ac:dyDescent="0.2">
      <c r="A10179">
        <v>0.10178</v>
      </c>
      <c r="B10179">
        <v>25.532938000000001</v>
      </c>
      <c r="C10179">
        <v>106.443218</v>
      </c>
    </row>
    <row r="10180" spans="1:3" x14ac:dyDescent="0.2">
      <c r="A10180">
        <v>0.10179000000000001</v>
      </c>
      <c r="B10180">
        <v>25.534002000000001</v>
      </c>
      <c r="C10180">
        <v>106.405647</v>
      </c>
    </row>
    <row r="10181" spans="1:3" x14ac:dyDescent="0.2">
      <c r="A10181">
        <v>0.1018</v>
      </c>
      <c r="B10181">
        <v>25.535064999999999</v>
      </c>
      <c r="C10181">
        <v>106.368083</v>
      </c>
    </row>
    <row r="10182" spans="1:3" x14ac:dyDescent="0.2">
      <c r="A10182">
        <v>0.10181</v>
      </c>
      <c r="B10182">
        <v>25.536128000000001</v>
      </c>
      <c r="C10182">
        <v>106.33052499999999</v>
      </c>
    </row>
    <row r="10183" spans="1:3" x14ac:dyDescent="0.2">
      <c r="A10183">
        <v>0.10181999999999999</v>
      </c>
      <c r="B10183">
        <v>25.537191</v>
      </c>
      <c r="C10183">
        <v>106.292974</v>
      </c>
    </row>
    <row r="10184" spans="1:3" x14ac:dyDescent="0.2">
      <c r="A10184">
        <v>0.10183</v>
      </c>
      <c r="B10184">
        <v>25.538253000000001</v>
      </c>
      <c r="C10184">
        <v>106.25543</v>
      </c>
    </row>
    <row r="10185" spans="1:3" x14ac:dyDescent="0.2">
      <c r="A10185">
        <v>0.10184</v>
      </c>
      <c r="B10185">
        <v>25.539314999999998</v>
      </c>
      <c r="C10185">
        <v>106.21789200000001</v>
      </c>
    </row>
    <row r="10186" spans="1:3" x14ac:dyDescent="0.2">
      <c r="A10186">
        <v>0.10185</v>
      </c>
      <c r="B10186">
        <v>25.540376999999999</v>
      </c>
      <c r="C10186">
        <v>106.18035999999999</v>
      </c>
    </row>
    <row r="10187" spans="1:3" x14ac:dyDescent="0.2">
      <c r="A10187">
        <v>0.10186000000000001</v>
      </c>
      <c r="B10187">
        <v>25.541437999999999</v>
      </c>
      <c r="C10187">
        <v>106.14283500000001</v>
      </c>
    </row>
    <row r="10188" spans="1:3" x14ac:dyDescent="0.2">
      <c r="A10188">
        <v>0.10187</v>
      </c>
      <c r="B10188">
        <v>25.542498999999999</v>
      </c>
      <c r="C10188">
        <v>106.105317</v>
      </c>
    </row>
    <row r="10189" spans="1:3" x14ac:dyDescent="0.2">
      <c r="A10189">
        <v>0.10188</v>
      </c>
      <c r="B10189">
        <v>25.543558999999998</v>
      </c>
      <c r="C10189">
        <v>106.06780500000001</v>
      </c>
    </row>
    <row r="10190" spans="1:3" x14ac:dyDescent="0.2">
      <c r="A10190">
        <v>0.10188999999999999</v>
      </c>
      <c r="B10190">
        <v>25.544619999999998</v>
      </c>
      <c r="C10190">
        <v>106.0303</v>
      </c>
    </row>
    <row r="10191" spans="1:3" x14ac:dyDescent="0.2">
      <c r="A10191">
        <v>0.1019</v>
      </c>
      <c r="B10191">
        <v>25.545679</v>
      </c>
      <c r="C10191">
        <v>105.992801</v>
      </c>
    </row>
    <row r="10192" spans="1:3" x14ac:dyDescent="0.2">
      <c r="A10192">
        <v>0.10191</v>
      </c>
      <c r="B10192">
        <v>25.546738999999999</v>
      </c>
      <c r="C10192">
        <v>105.955309</v>
      </c>
    </row>
    <row r="10193" spans="1:3" x14ac:dyDescent="0.2">
      <c r="A10193">
        <v>0.10192</v>
      </c>
      <c r="B10193">
        <v>25.547798</v>
      </c>
      <c r="C10193">
        <v>105.917823</v>
      </c>
    </row>
    <row r="10194" spans="1:3" x14ac:dyDescent="0.2">
      <c r="A10194">
        <v>0.10193000000000001</v>
      </c>
      <c r="B10194">
        <v>25.548856000000001</v>
      </c>
      <c r="C10194">
        <v>105.88034399999999</v>
      </c>
    </row>
    <row r="10195" spans="1:3" x14ac:dyDescent="0.2">
      <c r="A10195">
        <v>0.10194</v>
      </c>
      <c r="B10195">
        <v>25.549914999999999</v>
      </c>
      <c r="C10195">
        <v>105.842871</v>
      </c>
    </row>
    <row r="10196" spans="1:3" x14ac:dyDescent="0.2">
      <c r="A10196">
        <v>0.10195</v>
      </c>
      <c r="B10196">
        <v>25.550972000000002</v>
      </c>
      <c r="C10196">
        <v>105.80540499999999</v>
      </c>
    </row>
    <row r="10197" spans="1:3" x14ac:dyDescent="0.2">
      <c r="A10197">
        <v>0.10196</v>
      </c>
      <c r="B10197">
        <v>25.552029999999998</v>
      </c>
      <c r="C10197">
        <v>105.76794599999999</v>
      </c>
    </row>
    <row r="10198" spans="1:3" x14ac:dyDescent="0.2">
      <c r="A10198">
        <v>0.10197000000000001</v>
      </c>
      <c r="B10198">
        <v>25.553087000000001</v>
      </c>
      <c r="C10198">
        <v>105.730493</v>
      </c>
    </row>
    <row r="10199" spans="1:3" x14ac:dyDescent="0.2">
      <c r="A10199">
        <v>0.10198</v>
      </c>
      <c r="B10199">
        <v>25.554144000000001</v>
      </c>
      <c r="C10199">
        <v>105.693046</v>
      </c>
    </row>
    <row r="10200" spans="1:3" x14ac:dyDescent="0.2">
      <c r="A10200">
        <v>0.10199</v>
      </c>
      <c r="B10200">
        <v>25.555199999999999</v>
      </c>
      <c r="C10200">
        <v>105.65560600000001</v>
      </c>
    </row>
    <row r="10201" spans="1:3" x14ac:dyDescent="0.2">
      <c r="A10201">
        <v>0.10199999999999999</v>
      </c>
      <c r="B10201">
        <v>25.556256000000001</v>
      </c>
      <c r="C10201">
        <v>105.618173</v>
      </c>
    </row>
    <row r="10202" spans="1:3" x14ac:dyDescent="0.2">
      <c r="A10202">
        <v>0.10201</v>
      </c>
      <c r="B10202">
        <v>25.557312</v>
      </c>
      <c r="C10202">
        <v>105.580746</v>
      </c>
    </row>
    <row r="10203" spans="1:3" x14ac:dyDescent="0.2">
      <c r="A10203">
        <v>0.10202</v>
      </c>
      <c r="B10203">
        <v>25.558367000000001</v>
      </c>
      <c r="C10203">
        <v>105.54332599999999</v>
      </c>
    </row>
    <row r="10204" spans="1:3" x14ac:dyDescent="0.2">
      <c r="A10204">
        <v>0.10203</v>
      </c>
      <c r="B10204">
        <v>25.559422000000001</v>
      </c>
      <c r="C10204">
        <v>105.505912</v>
      </c>
    </row>
    <row r="10205" spans="1:3" x14ac:dyDescent="0.2">
      <c r="A10205">
        <v>0.10204000000000001</v>
      </c>
      <c r="B10205">
        <v>25.560476000000001</v>
      </c>
      <c r="C10205">
        <v>105.46850499999999</v>
      </c>
    </row>
    <row r="10206" spans="1:3" x14ac:dyDescent="0.2">
      <c r="A10206">
        <v>0.10205</v>
      </c>
      <c r="B10206">
        <v>25.561530999999999</v>
      </c>
      <c r="C10206">
        <v>105.431104</v>
      </c>
    </row>
    <row r="10207" spans="1:3" x14ac:dyDescent="0.2">
      <c r="A10207">
        <v>0.10206</v>
      </c>
      <c r="B10207">
        <v>25.562584000000001</v>
      </c>
      <c r="C10207">
        <v>105.39371</v>
      </c>
    </row>
    <row r="10208" spans="1:3" x14ac:dyDescent="0.2">
      <c r="A10208">
        <v>0.10206999999999999</v>
      </c>
      <c r="B10208">
        <v>25.563638000000001</v>
      </c>
      <c r="C10208">
        <v>105.35632200000001</v>
      </c>
    </row>
    <row r="10209" spans="1:3" x14ac:dyDescent="0.2">
      <c r="A10209">
        <v>0.10208</v>
      </c>
      <c r="B10209">
        <v>25.564691</v>
      </c>
      <c r="C10209">
        <v>105.318941</v>
      </c>
    </row>
    <row r="10210" spans="1:3" x14ac:dyDescent="0.2">
      <c r="A10210">
        <v>0.10209</v>
      </c>
      <c r="B10210">
        <v>25.565743000000001</v>
      </c>
      <c r="C10210">
        <v>105.281566</v>
      </c>
    </row>
    <row r="10211" spans="1:3" x14ac:dyDescent="0.2">
      <c r="A10211">
        <v>0.1021</v>
      </c>
      <c r="B10211">
        <v>25.566796</v>
      </c>
      <c r="C10211">
        <v>105.244198</v>
      </c>
    </row>
    <row r="10212" spans="1:3" x14ac:dyDescent="0.2">
      <c r="A10212">
        <v>0.10211000000000001</v>
      </c>
      <c r="B10212">
        <v>25.567847</v>
      </c>
      <c r="C10212">
        <v>105.20683699999999</v>
      </c>
    </row>
    <row r="10213" spans="1:3" x14ac:dyDescent="0.2">
      <c r="A10213">
        <v>0.10212</v>
      </c>
      <c r="B10213">
        <v>25.568898999999998</v>
      </c>
      <c r="C10213">
        <v>105.169482</v>
      </c>
    </row>
    <row r="10214" spans="1:3" x14ac:dyDescent="0.2">
      <c r="A10214">
        <v>0.10213</v>
      </c>
      <c r="B10214">
        <v>25.569949999999999</v>
      </c>
      <c r="C10214">
        <v>105.13213399999999</v>
      </c>
    </row>
    <row r="10215" spans="1:3" x14ac:dyDescent="0.2">
      <c r="A10215">
        <v>0.10213999999999999</v>
      </c>
      <c r="B10215">
        <v>25.571000999999999</v>
      </c>
      <c r="C10215">
        <v>105.094792</v>
      </c>
    </row>
    <row r="10216" spans="1:3" x14ac:dyDescent="0.2">
      <c r="A10216">
        <v>0.10215</v>
      </c>
      <c r="B10216">
        <v>25.572050999999998</v>
      </c>
      <c r="C10216">
        <v>105.057456</v>
      </c>
    </row>
    <row r="10217" spans="1:3" x14ac:dyDescent="0.2">
      <c r="A10217">
        <v>0.10216</v>
      </c>
      <c r="B10217">
        <v>25.573101000000001</v>
      </c>
      <c r="C10217">
        <v>105.020128</v>
      </c>
    </row>
    <row r="10218" spans="1:3" x14ac:dyDescent="0.2">
      <c r="A10218">
        <v>0.10217</v>
      </c>
      <c r="B10218">
        <v>25.574151000000001</v>
      </c>
      <c r="C10218">
        <v>104.982806</v>
      </c>
    </row>
    <row r="10219" spans="1:3" x14ac:dyDescent="0.2">
      <c r="A10219">
        <v>0.10218000000000001</v>
      </c>
      <c r="B10219">
        <v>25.575199999999999</v>
      </c>
      <c r="C10219">
        <v>104.94549000000001</v>
      </c>
    </row>
    <row r="10220" spans="1:3" x14ac:dyDescent="0.2">
      <c r="A10220">
        <v>0.10219</v>
      </c>
      <c r="B10220">
        <v>25.576249000000001</v>
      </c>
      <c r="C10220">
        <v>104.908181</v>
      </c>
    </row>
    <row r="10221" spans="1:3" x14ac:dyDescent="0.2">
      <c r="A10221">
        <v>0.1022</v>
      </c>
      <c r="B10221">
        <v>25.577297999999999</v>
      </c>
      <c r="C10221">
        <v>104.870878</v>
      </c>
    </row>
    <row r="10222" spans="1:3" x14ac:dyDescent="0.2">
      <c r="A10222">
        <v>0.10221</v>
      </c>
      <c r="B10222">
        <v>25.578346</v>
      </c>
      <c r="C10222">
        <v>104.83358200000001</v>
      </c>
    </row>
    <row r="10223" spans="1:3" x14ac:dyDescent="0.2">
      <c r="A10223">
        <v>0.10222000000000001</v>
      </c>
      <c r="B10223">
        <v>25.579393</v>
      </c>
      <c r="C10223">
        <v>104.79629300000001</v>
      </c>
    </row>
    <row r="10224" spans="1:3" x14ac:dyDescent="0.2">
      <c r="A10224">
        <v>0.10223</v>
      </c>
      <c r="B10224">
        <v>25.580441</v>
      </c>
      <c r="C10224">
        <v>104.75901</v>
      </c>
    </row>
    <row r="10225" spans="1:3" x14ac:dyDescent="0.2">
      <c r="A10225">
        <v>0.10224</v>
      </c>
      <c r="B10225">
        <v>25.581488</v>
      </c>
      <c r="C10225">
        <v>104.721734</v>
      </c>
    </row>
    <row r="10226" spans="1:3" x14ac:dyDescent="0.2">
      <c r="A10226">
        <v>0.10224999999999999</v>
      </c>
      <c r="B10226">
        <v>25.582535</v>
      </c>
      <c r="C10226">
        <v>104.68446400000001</v>
      </c>
    </row>
    <row r="10227" spans="1:3" x14ac:dyDescent="0.2">
      <c r="A10227">
        <v>0.10226</v>
      </c>
      <c r="B10227">
        <v>25.583580999999999</v>
      </c>
      <c r="C10227">
        <v>104.647201</v>
      </c>
    </row>
    <row r="10228" spans="1:3" x14ac:dyDescent="0.2">
      <c r="A10228">
        <v>0.10227</v>
      </c>
      <c r="B10228">
        <v>25.584627000000001</v>
      </c>
      <c r="C10228">
        <v>104.609944</v>
      </c>
    </row>
    <row r="10229" spans="1:3" x14ac:dyDescent="0.2">
      <c r="A10229">
        <v>0.10228</v>
      </c>
      <c r="B10229">
        <v>25.585671999999999</v>
      </c>
      <c r="C10229">
        <v>104.572694</v>
      </c>
    </row>
    <row r="10230" spans="1:3" x14ac:dyDescent="0.2">
      <c r="A10230">
        <v>0.10229000000000001</v>
      </c>
      <c r="B10230">
        <v>25.586717</v>
      </c>
      <c r="C10230">
        <v>104.53545</v>
      </c>
    </row>
    <row r="10231" spans="1:3" x14ac:dyDescent="0.2">
      <c r="A10231">
        <v>0.1023</v>
      </c>
      <c r="B10231">
        <v>25.587762000000001</v>
      </c>
      <c r="C10231">
        <v>104.49821300000001</v>
      </c>
    </row>
    <row r="10232" spans="1:3" x14ac:dyDescent="0.2">
      <c r="A10232">
        <v>0.10231</v>
      </c>
      <c r="B10232">
        <v>25.588806999999999</v>
      </c>
      <c r="C10232">
        <v>104.460983</v>
      </c>
    </row>
    <row r="10233" spans="1:3" x14ac:dyDescent="0.2">
      <c r="A10233">
        <v>0.10231999999999999</v>
      </c>
      <c r="B10233">
        <v>25.589850999999999</v>
      </c>
      <c r="C10233">
        <v>104.423759</v>
      </c>
    </row>
    <row r="10234" spans="1:3" x14ac:dyDescent="0.2">
      <c r="A10234">
        <v>0.10233</v>
      </c>
      <c r="B10234">
        <v>25.590893999999999</v>
      </c>
      <c r="C10234">
        <v>104.38654200000001</v>
      </c>
    </row>
    <row r="10235" spans="1:3" x14ac:dyDescent="0.2">
      <c r="A10235">
        <v>0.10234</v>
      </c>
      <c r="B10235">
        <v>25.591937999999999</v>
      </c>
      <c r="C10235">
        <v>104.34933100000001</v>
      </c>
    </row>
    <row r="10236" spans="1:3" x14ac:dyDescent="0.2">
      <c r="A10236">
        <v>0.10235</v>
      </c>
      <c r="B10236">
        <v>25.592981000000002</v>
      </c>
      <c r="C10236">
        <v>104.312127</v>
      </c>
    </row>
    <row r="10237" spans="1:3" x14ac:dyDescent="0.2">
      <c r="A10237">
        <v>0.10236000000000001</v>
      </c>
      <c r="B10237">
        <v>25.594023</v>
      </c>
      <c r="C10237">
        <v>104.274929</v>
      </c>
    </row>
    <row r="10238" spans="1:3" x14ac:dyDescent="0.2">
      <c r="A10238">
        <v>0.10237</v>
      </c>
      <c r="B10238">
        <v>25.595065000000002</v>
      </c>
      <c r="C10238">
        <v>104.23773799999999</v>
      </c>
    </row>
    <row r="10239" spans="1:3" x14ac:dyDescent="0.2">
      <c r="A10239">
        <v>0.10238</v>
      </c>
      <c r="B10239">
        <v>25.596107</v>
      </c>
      <c r="C10239">
        <v>104.200553</v>
      </c>
    </row>
    <row r="10240" spans="1:3" x14ac:dyDescent="0.2">
      <c r="A10240">
        <v>0.10238999999999999</v>
      </c>
      <c r="B10240">
        <v>25.597149000000002</v>
      </c>
      <c r="C10240">
        <v>104.163375</v>
      </c>
    </row>
    <row r="10241" spans="1:3" x14ac:dyDescent="0.2">
      <c r="A10241">
        <v>0.1024</v>
      </c>
      <c r="B10241">
        <v>25.598189999999999</v>
      </c>
      <c r="C10241">
        <v>104.126204</v>
      </c>
    </row>
    <row r="10242" spans="1:3" x14ac:dyDescent="0.2">
      <c r="A10242">
        <v>0.10241</v>
      </c>
      <c r="B10242">
        <v>25.599229999999999</v>
      </c>
      <c r="C10242">
        <v>104.089039</v>
      </c>
    </row>
    <row r="10243" spans="1:3" x14ac:dyDescent="0.2">
      <c r="A10243">
        <v>0.10242</v>
      </c>
      <c r="B10243">
        <v>25.600270999999999</v>
      </c>
      <c r="C10243">
        <v>104.05188099999999</v>
      </c>
    </row>
    <row r="10244" spans="1:3" x14ac:dyDescent="0.2">
      <c r="A10244">
        <v>0.10242999999999999</v>
      </c>
      <c r="B10244">
        <v>25.601310999999999</v>
      </c>
      <c r="C10244">
        <v>104.014729</v>
      </c>
    </row>
    <row r="10245" spans="1:3" x14ac:dyDescent="0.2">
      <c r="A10245">
        <v>0.10244</v>
      </c>
      <c r="B10245">
        <v>25.602350000000001</v>
      </c>
      <c r="C10245">
        <v>103.97758399999999</v>
      </c>
    </row>
    <row r="10246" spans="1:3" x14ac:dyDescent="0.2">
      <c r="A10246">
        <v>0.10245</v>
      </c>
      <c r="B10246">
        <v>25.603390000000001</v>
      </c>
      <c r="C10246">
        <v>103.940445</v>
      </c>
    </row>
    <row r="10247" spans="1:3" x14ac:dyDescent="0.2">
      <c r="A10247">
        <v>0.10246</v>
      </c>
      <c r="B10247">
        <v>25.604427999999999</v>
      </c>
      <c r="C10247">
        <v>103.903313</v>
      </c>
    </row>
    <row r="10248" spans="1:3" x14ac:dyDescent="0.2">
      <c r="A10248">
        <v>0.10247000000000001</v>
      </c>
      <c r="B10248">
        <v>25.605467000000001</v>
      </c>
      <c r="C10248">
        <v>103.86618799999999</v>
      </c>
    </row>
    <row r="10249" spans="1:3" x14ac:dyDescent="0.2">
      <c r="A10249">
        <v>0.10248</v>
      </c>
      <c r="B10249">
        <v>25.606504999999999</v>
      </c>
      <c r="C10249">
        <v>103.829069</v>
      </c>
    </row>
    <row r="10250" spans="1:3" x14ac:dyDescent="0.2">
      <c r="A10250">
        <v>0.10249</v>
      </c>
      <c r="B10250">
        <v>25.607543</v>
      </c>
      <c r="C10250">
        <v>103.791956</v>
      </c>
    </row>
    <row r="10251" spans="1:3" x14ac:dyDescent="0.2">
      <c r="A10251">
        <v>0.10249999999999999</v>
      </c>
      <c r="B10251">
        <v>25.60858</v>
      </c>
      <c r="C10251">
        <v>103.754851</v>
      </c>
    </row>
    <row r="10252" spans="1:3" x14ac:dyDescent="0.2">
      <c r="A10252">
        <v>0.10251</v>
      </c>
      <c r="B10252">
        <v>25.609617</v>
      </c>
      <c r="C10252">
        <v>103.71775100000001</v>
      </c>
    </row>
    <row r="10253" spans="1:3" x14ac:dyDescent="0.2">
      <c r="A10253">
        <v>0.10252</v>
      </c>
      <c r="B10253">
        <v>25.610654</v>
      </c>
      <c r="C10253">
        <v>103.68065900000001</v>
      </c>
    </row>
    <row r="10254" spans="1:3" x14ac:dyDescent="0.2">
      <c r="A10254">
        <v>0.10253</v>
      </c>
      <c r="B10254">
        <v>25.611689999999999</v>
      </c>
      <c r="C10254">
        <v>103.643573</v>
      </c>
    </row>
    <row r="10255" spans="1:3" x14ac:dyDescent="0.2">
      <c r="A10255">
        <v>0.10254000000000001</v>
      </c>
      <c r="B10255">
        <v>25.612725999999999</v>
      </c>
      <c r="C10255">
        <v>103.606493</v>
      </c>
    </row>
    <row r="10256" spans="1:3" x14ac:dyDescent="0.2">
      <c r="A10256">
        <v>0.10255</v>
      </c>
      <c r="B10256">
        <v>25.613761</v>
      </c>
      <c r="C10256">
        <v>103.56941999999999</v>
      </c>
    </row>
    <row r="10257" spans="1:3" x14ac:dyDescent="0.2">
      <c r="A10257">
        <v>0.10256</v>
      </c>
      <c r="B10257">
        <v>25.614795999999998</v>
      </c>
      <c r="C10257">
        <v>103.532354</v>
      </c>
    </row>
    <row r="10258" spans="1:3" x14ac:dyDescent="0.2">
      <c r="A10258">
        <v>0.10256999999999999</v>
      </c>
      <c r="B10258">
        <v>25.615831</v>
      </c>
      <c r="C10258">
        <v>103.495294</v>
      </c>
    </row>
    <row r="10259" spans="1:3" x14ac:dyDescent="0.2">
      <c r="A10259">
        <v>0.10258</v>
      </c>
      <c r="B10259">
        <v>25.616866000000002</v>
      </c>
      <c r="C10259">
        <v>103.458241</v>
      </c>
    </row>
    <row r="10260" spans="1:3" x14ac:dyDescent="0.2">
      <c r="A10260">
        <v>0.10259</v>
      </c>
      <c r="B10260">
        <v>25.617899999999999</v>
      </c>
      <c r="C10260">
        <v>103.421194</v>
      </c>
    </row>
    <row r="10261" spans="1:3" x14ac:dyDescent="0.2">
      <c r="A10261">
        <v>0.1026</v>
      </c>
      <c r="B10261">
        <v>25.618932999999998</v>
      </c>
      <c r="C10261">
        <v>103.384154</v>
      </c>
    </row>
    <row r="10262" spans="1:3" x14ac:dyDescent="0.2">
      <c r="A10262">
        <v>0.10261000000000001</v>
      </c>
      <c r="B10262">
        <v>25.619966999999999</v>
      </c>
      <c r="C10262">
        <v>103.347121</v>
      </c>
    </row>
    <row r="10263" spans="1:3" x14ac:dyDescent="0.2">
      <c r="A10263">
        <v>0.10262</v>
      </c>
      <c r="B10263">
        <v>25.620999999999999</v>
      </c>
      <c r="C10263">
        <v>103.31009400000001</v>
      </c>
    </row>
    <row r="10264" spans="1:3" x14ac:dyDescent="0.2">
      <c r="A10264">
        <v>0.10263</v>
      </c>
      <c r="B10264">
        <v>25.622032000000001</v>
      </c>
      <c r="C10264">
        <v>103.273073</v>
      </c>
    </row>
    <row r="10265" spans="1:3" x14ac:dyDescent="0.2">
      <c r="A10265">
        <v>0.10264</v>
      </c>
      <c r="B10265">
        <v>25.623063999999999</v>
      </c>
      <c r="C10265">
        <v>103.23605999999999</v>
      </c>
    </row>
    <row r="10266" spans="1:3" x14ac:dyDescent="0.2">
      <c r="A10266">
        <v>0.10265000000000001</v>
      </c>
      <c r="B10266">
        <v>25.624096000000002</v>
      </c>
      <c r="C10266">
        <v>103.19905199999999</v>
      </c>
    </row>
    <row r="10267" spans="1:3" x14ac:dyDescent="0.2">
      <c r="A10267">
        <v>0.10266</v>
      </c>
      <c r="B10267">
        <v>25.625126999999999</v>
      </c>
      <c r="C10267">
        <v>103.162052</v>
      </c>
    </row>
    <row r="10268" spans="1:3" x14ac:dyDescent="0.2">
      <c r="A10268">
        <v>0.10267</v>
      </c>
      <c r="B10268">
        <v>25.626159000000001</v>
      </c>
      <c r="C10268">
        <v>103.125058</v>
      </c>
    </row>
    <row r="10269" spans="1:3" x14ac:dyDescent="0.2">
      <c r="A10269">
        <v>0.10267999999999999</v>
      </c>
      <c r="B10269">
        <v>25.627189000000001</v>
      </c>
      <c r="C10269">
        <v>103.08807</v>
      </c>
    </row>
    <row r="10270" spans="1:3" x14ac:dyDescent="0.2">
      <c r="A10270">
        <v>0.10269</v>
      </c>
      <c r="B10270">
        <v>25.628219999999999</v>
      </c>
      <c r="C10270">
        <v>103.051089</v>
      </c>
    </row>
    <row r="10271" spans="1:3" x14ac:dyDescent="0.2">
      <c r="A10271">
        <v>0.1027</v>
      </c>
      <c r="B10271">
        <v>25.629249999999999</v>
      </c>
      <c r="C10271">
        <v>103.014115</v>
      </c>
    </row>
    <row r="10272" spans="1:3" x14ac:dyDescent="0.2">
      <c r="A10272">
        <v>0.10271</v>
      </c>
      <c r="B10272">
        <v>25.630279000000002</v>
      </c>
      <c r="C10272">
        <v>102.977147</v>
      </c>
    </row>
    <row r="10273" spans="1:3" x14ac:dyDescent="0.2">
      <c r="A10273">
        <v>0.10272000000000001</v>
      </c>
      <c r="B10273">
        <v>25.631308000000001</v>
      </c>
      <c r="C10273">
        <v>102.940186</v>
      </c>
    </row>
    <row r="10274" spans="1:3" x14ac:dyDescent="0.2">
      <c r="A10274">
        <v>0.10273</v>
      </c>
      <c r="B10274">
        <v>25.632337</v>
      </c>
      <c r="C10274">
        <v>102.90323100000001</v>
      </c>
    </row>
    <row r="10275" spans="1:3" x14ac:dyDescent="0.2">
      <c r="A10275">
        <v>0.10274</v>
      </c>
      <c r="B10275">
        <v>25.633365999999999</v>
      </c>
      <c r="C10275">
        <v>102.866283</v>
      </c>
    </row>
    <row r="10276" spans="1:3" x14ac:dyDescent="0.2">
      <c r="A10276">
        <v>0.10274999999999999</v>
      </c>
      <c r="B10276">
        <v>25.634394</v>
      </c>
      <c r="C10276">
        <v>102.829342</v>
      </c>
    </row>
    <row r="10277" spans="1:3" x14ac:dyDescent="0.2">
      <c r="A10277">
        <v>0.10276</v>
      </c>
      <c r="B10277">
        <v>25.635421999999998</v>
      </c>
      <c r="C10277">
        <v>102.792407</v>
      </c>
    </row>
    <row r="10278" spans="1:3" x14ac:dyDescent="0.2">
      <c r="A10278">
        <v>0.10277</v>
      </c>
      <c r="B10278">
        <v>25.636448999999999</v>
      </c>
      <c r="C10278">
        <v>102.75547899999999</v>
      </c>
    </row>
    <row r="10279" spans="1:3" x14ac:dyDescent="0.2">
      <c r="A10279">
        <v>0.10278</v>
      </c>
      <c r="B10279">
        <v>25.637475999999999</v>
      </c>
      <c r="C10279">
        <v>102.718557</v>
      </c>
    </row>
    <row r="10280" spans="1:3" x14ac:dyDescent="0.2">
      <c r="A10280">
        <v>0.10279000000000001</v>
      </c>
      <c r="B10280">
        <v>25.638503</v>
      </c>
      <c r="C10280">
        <v>102.681642</v>
      </c>
    </row>
    <row r="10281" spans="1:3" x14ac:dyDescent="0.2">
      <c r="A10281">
        <v>0.1028</v>
      </c>
      <c r="B10281">
        <v>25.639529</v>
      </c>
      <c r="C10281">
        <v>102.644733</v>
      </c>
    </row>
    <row r="10282" spans="1:3" x14ac:dyDescent="0.2">
      <c r="A10282">
        <v>0.10281</v>
      </c>
      <c r="B10282">
        <v>25.640554999999999</v>
      </c>
      <c r="C10282">
        <v>102.607831</v>
      </c>
    </row>
    <row r="10283" spans="1:3" x14ac:dyDescent="0.2">
      <c r="A10283">
        <v>0.10281999999999999</v>
      </c>
      <c r="B10283">
        <v>25.641580000000001</v>
      </c>
      <c r="C10283">
        <v>102.570936</v>
      </c>
    </row>
    <row r="10284" spans="1:3" x14ac:dyDescent="0.2">
      <c r="A10284">
        <v>0.10283</v>
      </c>
      <c r="B10284">
        <v>25.642605</v>
      </c>
      <c r="C10284">
        <v>102.534047</v>
      </c>
    </row>
    <row r="10285" spans="1:3" x14ac:dyDescent="0.2">
      <c r="A10285">
        <v>0.10284</v>
      </c>
      <c r="B10285">
        <v>25.643630000000002</v>
      </c>
      <c r="C10285">
        <v>102.497165</v>
      </c>
    </row>
    <row r="10286" spans="1:3" x14ac:dyDescent="0.2">
      <c r="A10286">
        <v>0.10285</v>
      </c>
      <c r="B10286">
        <v>25.644655</v>
      </c>
      <c r="C10286">
        <v>102.460289</v>
      </c>
    </row>
    <row r="10287" spans="1:3" x14ac:dyDescent="0.2">
      <c r="A10287">
        <v>0.10285999999999999</v>
      </c>
      <c r="B10287">
        <v>25.645679000000001</v>
      </c>
      <c r="C10287">
        <v>102.42341999999999</v>
      </c>
    </row>
    <row r="10288" spans="1:3" x14ac:dyDescent="0.2">
      <c r="A10288">
        <v>0.10287</v>
      </c>
      <c r="B10288">
        <v>25.646702000000001</v>
      </c>
      <c r="C10288">
        <v>102.38655799999999</v>
      </c>
    </row>
    <row r="10289" spans="1:3" x14ac:dyDescent="0.2">
      <c r="A10289">
        <v>0.10288</v>
      </c>
      <c r="B10289">
        <v>25.647725999999999</v>
      </c>
      <c r="C10289">
        <v>102.34970199999999</v>
      </c>
    </row>
    <row r="10290" spans="1:3" x14ac:dyDescent="0.2">
      <c r="A10290">
        <v>0.10289</v>
      </c>
      <c r="B10290">
        <v>25.648748999999999</v>
      </c>
      <c r="C10290">
        <v>102.312853</v>
      </c>
    </row>
    <row r="10291" spans="1:3" x14ac:dyDescent="0.2">
      <c r="A10291">
        <v>0.10290000000000001</v>
      </c>
      <c r="B10291">
        <v>25.649771000000001</v>
      </c>
      <c r="C10291">
        <v>102.27601</v>
      </c>
    </row>
    <row r="10292" spans="1:3" x14ac:dyDescent="0.2">
      <c r="A10292">
        <v>0.10291</v>
      </c>
      <c r="B10292">
        <v>25.650793</v>
      </c>
      <c r="C10292">
        <v>102.23917400000001</v>
      </c>
    </row>
    <row r="10293" spans="1:3" x14ac:dyDescent="0.2">
      <c r="A10293">
        <v>0.10292</v>
      </c>
      <c r="B10293">
        <v>25.651814999999999</v>
      </c>
      <c r="C10293">
        <v>102.20234499999999</v>
      </c>
    </row>
    <row r="10294" spans="1:3" x14ac:dyDescent="0.2">
      <c r="A10294">
        <v>0.10292999999999999</v>
      </c>
      <c r="B10294">
        <v>25.652837000000002</v>
      </c>
      <c r="C10294">
        <v>102.165522</v>
      </c>
    </row>
    <row r="10295" spans="1:3" x14ac:dyDescent="0.2">
      <c r="A10295">
        <v>0.10294</v>
      </c>
      <c r="B10295">
        <v>25.653858</v>
      </c>
      <c r="C10295">
        <v>102.128705</v>
      </c>
    </row>
    <row r="10296" spans="1:3" x14ac:dyDescent="0.2">
      <c r="A10296">
        <v>0.10295</v>
      </c>
      <c r="B10296">
        <v>25.654878</v>
      </c>
      <c r="C10296">
        <v>102.09189600000001</v>
      </c>
    </row>
    <row r="10297" spans="1:3" x14ac:dyDescent="0.2">
      <c r="A10297">
        <v>0.10296</v>
      </c>
      <c r="B10297">
        <v>25.655899000000002</v>
      </c>
      <c r="C10297">
        <v>102.055092</v>
      </c>
    </row>
    <row r="10298" spans="1:3" x14ac:dyDescent="0.2">
      <c r="A10298">
        <v>0.10297000000000001</v>
      </c>
      <c r="B10298">
        <v>25.656918999999998</v>
      </c>
      <c r="C10298">
        <v>102.01829600000001</v>
      </c>
    </row>
    <row r="10299" spans="1:3" x14ac:dyDescent="0.2">
      <c r="A10299">
        <v>0.10298</v>
      </c>
      <c r="B10299">
        <v>25.657938000000001</v>
      </c>
      <c r="C10299">
        <v>101.981506</v>
      </c>
    </row>
    <row r="10300" spans="1:3" x14ac:dyDescent="0.2">
      <c r="A10300">
        <v>0.10299</v>
      </c>
      <c r="B10300">
        <v>25.658957999999998</v>
      </c>
      <c r="C10300">
        <v>101.944723</v>
      </c>
    </row>
    <row r="10301" spans="1:3" x14ac:dyDescent="0.2">
      <c r="A10301">
        <v>0.10299999999999999</v>
      </c>
      <c r="B10301">
        <v>25.659977000000001</v>
      </c>
      <c r="C10301">
        <v>101.907946</v>
      </c>
    </row>
    <row r="10302" spans="1:3" x14ac:dyDescent="0.2">
      <c r="A10302">
        <v>0.10301</v>
      </c>
      <c r="B10302">
        <v>25.660995</v>
      </c>
      <c r="C10302">
        <v>101.87117600000001</v>
      </c>
    </row>
    <row r="10303" spans="1:3" x14ac:dyDescent="0.2">
      <c r="A10303">
        <v>0.10302</v>
      </c>
      <c r="B10303">
        <v>25.662013000000002</v>
      </c>
      <c r="C10303">
        <v>101.834412</v>
      </c>
    </row>
    <row r="10304" spans="1:3" x14ac:dyDescent="0.2">
      <c r="A10304">
        <v>0.10303</v>
      </c>
      <c r="B10304">
        <v>25.663031</v>
      </c>
      <c r="C10304">
        <v>101.79765500000001</v>
      </c>
    </row>
    <row r="10305" spans="1:3" x14ac:dyDescent="0.2">
      <c r="A10305">
        <v>0.10304000000000001</v>
      </c>
      <c r="B10305">
        <v>25.664048999999999</v>
      </c>
      <c r="C10305">
        <v>101.76090499999999</v>
      </c>
    </row>
    <row r="10306" spans="1:3" x14ac:dyDescent="0.2">
      <c r="A10306">
        <v>0.10305</v>
      </c>
      <c r="B10306">
        <v>25.665065999999999</v>
      </c>
      <c r="C10306">
        <v>101.724161</v>
      </c>
    </row>
    <row r="10307" spans="1:3" x14ac:dyDescent="0.2">
      <c r="A10307">
        <v>0.10306</v>
      </c>
      <c r="B10307">
        <v>25.666081999999999</v>
      </c>
      <c r="C10307">
        <v>101.68742399999999</v>
      </c>
    </row>
    <row r="10308" spans="1:3" x14ac:dyDescent="0.2">
      <c r="A10308">
        <v>0.10306999999999999</v>
      </c>
      <c r="B10308">
        <v>25.667099</v>
      </c>
      <c r="C10308">
        <v>101.650693</v>
      </c>
    </row>
    <row r="10309" spans="1:3" x14ac:dyDescent="0.2">
      <c r="A10309">
        <v>0.10308</v>
      </c>
      <c r="B10309">
        <v>25.668115</v>
      </c>
      <c r="C10309">
        <v>101.613969</v>
      </c>
    </row>
    <row r="10310" spans="1:3" x14ac:dyDescent="0.2">
      <c r="A10310">
        <v>0.10309</v>
      </c>
      <c r="B10310">
        <v>25.669129999999999</v>
      </c>
      <c r="C10310">
        <v>101.577252</v>
      </c>
    </row>
    <row r="10311" spans="1:3" x14ac:dyDescent="0.2">
      <c r="A10311">
        <v>0.1031</v>
      </c>
      <c r="B10311">
        <v>25.670145000000002</v>
      </c>
      <c r="C10311">
        <v>101.540541</v>
      </c>
    </row>
    <row r="10312" spans="1:3" x14ac:dyDescent="0.2">
      <c r="A10312">
        <v>0.10310999999999999</v>
      </c>
      <c r="B10312">
        <v>25.67116</v>
      </c>
      <c r="C10312">
        <v>101.503837</v>
      </c>
    </row>
    <row r="10313" spans="1:3" x14ac:dyDescent="0.2">
      <c r="A10313">
        <v>0.10312</v>
      </c>
      <c r="B10313">
        <v>25.672174999999999</v>
      </c>
      <c r="C10313">
        <v>101.467139</v>
      </c>
    </row>
    <row r="10314" spans="1:3" x14ac:dyDescent="0.2">
      <c r="A10314">
        <v>0.10313</v>
      </c>
      <c r="B10314">
        <v>25.673189000000001</v>
      </c>
      <c r="C10314">
        <v>101.430448</v>
      </c>
    </row>
    <row r="10315" spans="1:3" x14ac:dyDescent="0.2">
      <c r="A10315">
        <v>0.10314</v>
      </c>
      <c r="B10315">
        <v>25.674202999999999</v>
      </c>
      <c r="C10315">
        <v>101.393764</v>
      </c>
    </row>
    <row r="10316" spans="1:3" x14ac:dyDescent="0.2">
      <c r="A10316">
        <v>0.10315000000000001</v>
      </c>
      <c r="B10316">
        <v>25.675215999999999</v>
      </c>
      <c r="C10316">
        <v>101.357086</v>
      </c>
    </row>
    <row r="10317" spans="1:3" x14ac:dyDescent="0.2">
      <c r="A10317">
        <v>0.10316</v>
      </c>
      <c r="B10317">
        <v>25.676228999999999</v>
      </c>
      <c r="C10317">
        <v>101.320414</v>
      </c>
    </row>
    <row r="10318" spans="1:3" x14ac:dyDescent="0.2">
      <c r="A10318">
        <v>0.10317</v>
      </c>
      <c r="B10318">
        <v>25.677242</v>
      </c>
      <c r="C10318">
        <v>101.28375</v>
      </c>
    </row>
    <row r="10319" spans="1:3" x14ac:dyDescent="0.2">
      <c r="A10319">
        <v>0.10317999999999999</v>
      </c>
      <c r="B10319">
        <v>25.678253999999999</v>
      </c>
      <c r="C10319">
        <v>101.24709199999999</v>
      </c>
    </row>
    <row r="10320" spans="1:3" x14ac:dyDescent="0.2">
      <c r="A10320">
        <v>0.10319</v>
      </c>
      <c r="B10320">
        <v>25.679265999999998</v>
      </c>
      <c r="C10320">
        <v>101.21044000000001</v>
      </c>
    </row>
    <row r="10321" spans="1:3" x14ac:dyDescent="0.2">
      <c r="A10321">
        <v>0.1032</v>
      </c>
      <c r="B10321">
        <v>25.680277</v>
      </c>
      <c r="C10321">
        <v>101.173796</v>
      </c>
    </row>
    <row r="10322" spans="1:3" x14ac:dyDescent="0.2">
      <c r="A10322">
        <v>0.10321</v>
      </c>
      <c r="B10322">
        <v>25.681289</v>
      </c>
      <c r="C10322">
        <v>101.137157</v>
      </c>
    </row>
    <row r="10323" spans="1:3" x14ac:dyDescent="0.2">
      <c r="A10323">
        <v>0.10322000000000001</v>
      </c>
      <c r="B10323">
        <v>25.682299</v>
      </c>
      <c r="C10323">
        <v>101.100526</v>
      </c>
    </row>
    <row r="10324" spans="1:3" x14ac:dyDescent="0.2">
      <c r="A10324">
        <v>0.10323</v>
      </c>
      <c r="B10324">
        <v>25.683309999999999</v>
      </c>
      <c r="C10324">
        <v>101.063901</v>
      </c>
    </row>
    <row r="10325" spans="1:3" x14ac:dyDescent="0.2">
      <c r="A10325">
        <v>0.10324</v>
      </c>
      <c r="B10325">
        <v>25.68432</v>
      </c>
      <c r="C10325">
        <v>101.027282</v>
      </c>
    </row>
    <row r="10326" spans="1:3" x14ac:dyDescent="0.2">
      <c r="A10326">
        <v>0.10324999999999999</v>
      </c>
      <c r="B10326">
        <v>25.68533</v>
      </c>
      <c r="C10326">
        <v>100.99067100000001</v>
      </c>
    </row>
    <row r="10327" spans="1:3" x14ac:dyDescent="0.2">
      <c r="A10327">
        <v>0.10326</v>
      </c>
      <c r="B10327">
        <v>25.686339</v>
      </c>
      <c r="C10327">
        <v>100.954065</v>
      </c>
    </row>
    <row r="10328" spans="1:3" x14ac:dyDescent="0.2">
      <c r="A10328">
        <v>0.10327</v>
      </c>
      <c r="B10328">
        <v>25.687348</v>
      </c>
      <c r="C10328">
        <v>100.917467</v>
      </c>
    </row>
    <row r="10329" spans="1:3" x14ac:dyDescent="0.2">
      <c r="A10329">
        <v>0.10328</v>
      </c>
      <c r="B10329">
        <v>25.688357</v>
      </c>
      <c r="C10329">
        <v>100.880875</v>
      </c>
    </row>
    <row r="10330" spans="1:3" x14ac:dyDescent="0.2">
      <c r="A10330">
        <v>0.10329000000000001</v>
      </c>
      <c r="B10330">
        <v>25.689364999999999</v>
      </c>
      <c r="C10330">
        <v>100.844289</v>
      </c>
    </row>
    <row r="10331" spans="1:3" x14ac:dyDescent="0.2">
      <c r="A10331">
        <v>0.1033</v>
      </c>
      <c r="B10331">
        <v>25.690373000000001</v>
      </c>
      <c r="C10331">
        <v>100.807711</v>
      </c>
    </row>
    <row r="10332" spans="1:3" x14ac:dyDescent="0.2">
      <c r="A10332">
        <v>0.10331</v>
      </c>
      <c r="B10332">
        <v>25.691379999999999</v>
      </c>
      <c r="C10332">
        <v>100.77113900000001</v>
      </c>
    </row>
    <row r="10333" spans="1:3" x14ac:dyDescent="0.2">
      <c r="A10333">
        <v>0.10332</v>
      </c>
      <c r="B10333">
        <v>25.692388000000001</v>
      </c>
      <c r="C10333">
        <v>100.734573</v>
      </c>
    </row>
    <row r="10334" spans="1:3" x14ac:dyDescent="0.2">
      <c r="A10334">
        <v>0.10333000000000001</v>
      </c>
      <c r="B10334">
        <v>25.693394000000001</v>
      </c>
      <c r="C10334">
        <v>100.698014</v>
      </c>
    </row>
    <row r="10335" spans="1:3" x14ac:dyDescent="0.2">
      <c r="A10335">
        <v>0.10334</v>
      </c>
      <c r="B10335">
        <v>25.694400999999999</v>
      </c>
      <c r="C10335">
        <v>100.661462</v>
      </c>
    </row>
    <row r="10336" spans="1:3" x14ac:dyDescent="0.2">
      <c r="A10336">
        <v>0.10335</v>
      </c>
      <c r="B10336">
        <v>25.695406999999999</v>
      </c>
      <c r="C10336">
        <v>100.624916</v>
      </c>
    </row>
    <row r="10337" spans="1:3" x14ac:dyDescent="0.2">
      <c r="A10337">
        <v>0.10335999999999999</v>
      </c>
      <c r="B10337">
        <v>25.696413</v>
      </c>
      <c r="C10337">
        <v>100.58837699999999</v>
      </c>
    </row>
    <row r="10338" spans="1:3" x14ac:dyDescent="0.2">
      <c r="A10338">
        <v>0.10337</v>
      </c>
      <c r="B10338">
        <v>25.697417999999999</v>
      </c>
      <c r="C10338">
        <v>100.551844</v>
      </c>
    </row>
    <row r="10339" spans="1:3" x14ac:dyDescent="0.2">
      <c r="A10339">
        <v>0.10338</v>
      </c>
      <c r="B10339">
        <v>25.698422999999998</v>
      </c>
      <c r="C10339">
        <v>100.51531900000001</v>
      </c>
    </row>
    <row r="10340" spans="1:3" x14ac:dyDescent="0.2">
      <c r="A10340">
        <v>0.10339</v>
      </c>
      <c r="B10340">
        <v>25.699427</v>
      </c>
      <c r="C10340">
        <v>100.478799</v>
      </c>
    </row>
    <row r="10341" spans="1:3" x14ac:dyDescent="0.2">
      <c r="A10341">
        <v>0.10340000000000001</v>
      </c>
      <c r="B10341">
        <v>25.700431999999999</v>
      </c>
      <c r="C10341">
        <v>100.44228699999999</v>
      </c>
    </row>
    <row r="10342" spans="1:3" x14ac:dyDescent="0.2">
      <c r="A10342">
        <v>0.10341</v>
      </c>
      <c r="B10342">
        <v>25.701436000000001</v>
      </c>
      <c r="C10342">
        <v>100.405781</v>
      </c>
    </row>
    <row r="10343" spans="1:3" x14ac:dyDescent="0.2">
      <c r="A10343">
        <v>0.10342</v>
      </c>
      <c r="B10343">
        <v>25.702438999999998</v>
      </c>
      <c r="C10343">
        <v>100.369281</v>
      </c>
    </row>
    <row r="10344" spans="1:3" x14ac:dyDescent="0.2">
      <c r="A10344">
        <v>0.10342999999999999</v>
      </c>
      <c r="B10344">
        <v>25.703441999999999</v>
      </c>
      <c r="C10344">
        <v>100.33278799999999</v>
      </c>
    </row>
    <row r="10345" spans="1:3" x14ac:dyDescent="0.2">
      <c r="A10345">
        <v>0.10344</v>
      </c>
      <c r="B10345">
        <v>25.704445</v>
      </c>
      <c r="C10345">
        <v>100.296302</v>
      </c>
    </row>
    <row r="10346" spans="1:3" x14ac:dyDescent="0.2">
      <c r="A10346">
        <v>0.10345</v>
      </c>
      <c r="B10346">
        <v>25.705446999999999</v>
      </c>
      <c r="C10346">
        <v>100.259823</v>
      </c>
    </row>
    <row r="10347" spans="1:3" x14ac:dyDescent="0.2">
      <c r="A10347">
        <v>0.10346</v>
      </c>
      <c r="B10347">
        <v>25.706448999999999</v>
      </c>
      <c r="C10347">
        <v>100.22335</v>
      </c>
    </row>
    <row r="10348" spans="1:3" x14ac:dyDescent="0.2">
      <c r="A10348">
        <v>0.10347000000000001</v>
      </c>
      <c r="B10348">
        <v>25.707450999999999</v>
      </c>
      <c r="C10348">
        <v>100.18688299999999</v>
      </c>
    </row>
    <row r="10349" spans="1:3" x14ac:dyDescent="0.2">
      <c r="A10349">
        <v>0.10348</v>
      </c>
      <c r="B10349">
        <v>25.708452000000001</v>
      </c>
      <c r="C10349">
        <v>100.150424</v>
      </c>
    </row>
    <row r="10350" spans="1:3" x14ac:dyDescent="0.2">
      <c r="A10350">
        <v>0.10349</v>
      </c>
      <c r="B10350">
        <v>25.709453</v>
      </c>
      <c r="C10350">
        <v>100.11396999999999</v>
      </c>
    </row>
    <row r="10351" spans="1:3" x14ac:dyDescent="0.2">
      <c r="A10351">
        <v>0.10349999999999999</v>
      </c>
      <c r="B10351">
        <v>25.710453999999999</v>
      </c>
      <c r="C10351">
        <v>100.077524</v>
      </c>
    </row>
    <row r="10352" spans="1:3" x14ac:dyDescent="0.2">
      <c r="A10352">
        <v>0.10351</v>
      </c>
      <c r="B10352">
        <v>25.711454</v>
      </c>
      <c r="C10352">
        <v>100.041084</v>
      </c>
    </row>
    <row r="10353" spans="1:3" x14ac:dyDescent="0.2">
      <c r="A10353">
        <v>0.10352</v>
      </c>
      <c r="B10353">
        <v>25.712454000000001</v>
      </c>
      <c r="C10353">
        <v>100.004651</v>
      </c>
    </row>
    <row r="10354" spans="1:3" x14ac:dyDescent="0.2">
      <c r="A10354">
        <v>0.10353</v>
      </c>
      <c r="B10354">
        <v>25.713453999999999</v>
      </c>
      <c r="C10354">
        <v>99.968224000000006</v>
      </c>
    </row>
    <row r="10355" spans="1:3" x14ac:dyDescent="0.2">
      <c r="A10355">
        <v>0.10353999999999999</v>
      </c>
      <c r="B10355">
        <v>25.714452999999999</v>
      </c>
      <c r="C10355">
        <v>99.931804</v>
      </c>
    </row>
    <row r="10356" spans="1:3" x14ac:dyDescent="0.2">
      <c r="A10356">
        <v>0.10355</v>
      </c>
      <c r="B10356">
        <v>25.715451999999999</v>
      </c>
      <c r="C10356">
        <v>99.895391000000004</v>
      </c>
    </row>
    <row r="10357" spans="1:3" x14ac:dyDescent="0.2">
      <c r="A10357">
        <v>0.10356</v>
      </c>
      <c r="B10357">
        <v>25.716449999999998</v>
      </c>
      <c r="C10357">
        <v>99.858984000000007</v>
      </c>
    </row>
    <row r="10358" spans="1:3" x14ac:dyDescent="0.2">
      <c r="A10358">
        <v>0.10357</v>
      </c>
      <c r="B10358">
        <v>25.717448000000001</v>
      </c>
      <c r="C10358">
        <v>99.822584000000006</v>
      </c>
    </row>
    <row r="10359" spans="1:3" x14ac:dyDescent="0.2">
      <c r="A10359">
        <v>0.10358000000000001</v>
      </c>
      <c r="B10359">
        <v>25.718446</v>
      </c>
      <c r="C10359">
        <v>99.786190000000005</v>
      </c>
    </row>
    <row r="10360" spans="1:3" x14ac:dyDescent="0.2">
      <c r="A10360">
        <v>0.10359</v>
      </c>
      <c r="B10360">
        <v>25.719442999999998</v>
      </c>
      <c r="C10360">
        <v>99.749803</v>
      </c>
    </row>
    <row r="10361" spans="1:3" x14ac:dyDescent="0.2">
      <c r="A10361">
        <v>0.1036</v>
      </c>
      <c r="B10361">
        <v>25.72044</v>
      </c>
      <c r="C10361">
        <v>99.713423000000006</v>
      </c>
    </row>
    <row r="10362" spans="1:3" x14ac:dyDescent="0.2">
      <c r="A10362">
        <v>0.10360999999999999</v>
      </c>
      <c r="B10362">
        <v>25.721436000000001</v>
      </c>
      <c r="C10362">
        <v>99.677048999999997</v>
      </c>
    </row>
    <row r="10363" spans="1:3" x14ac:dyDescent="0.2">
      <c r="A10363">
        <v>0.10362</v>
      </c>
      <c r="B10363">
        <v>25.722432999999999</v>
      </c>
      <c r="C10363">
        <v>99.640681999999998</v>
      </c>
    </row>
    <row r="10364" spans="1:3" x14ac:dyDescent="0.2">
      <c r="A10364">
        <v>0.10363</v>
      </c>
      <c r="B10364">
        <v>25.723428999999999</v>
      </c>
      <c r="C10364">
        <v>99.604321999999996</v>
      </c>
    </row>
    <row r="10365" spans="1:3" x14ac:dyDescent="0.2">
      <c r="A10365">
        <v>0.10364</v>
      </c>
      <c r="B10365">
        <v>25.724423999999999</v>
      </c>
      <c r="C10365">
        <v>99.567967999999993</v>
      </c>
    </row>
    <row r="10366" spans="1:3" x14ac:dyDescent="0.2">
      <c r="A10366">
        <v>0.10365000000000001</v>
      </c>
      <c r="B10366">
        <v>25.725418999999999</v>
      </c>
      <c r="C10366">
        <v>99.531621000000001</v>
      </c>
    </row>
    <row r="10367" spans="1:3" x14ac:dyDescent="0.2">
      <c r="A10367">
        <v>0.10366</v>
      </c>
      <c r="B10367">
        <v>25.726413999999998</v>
      </c>
      <c r="C10367">
        <v>99.495279999999994</v>
      </c>
    </row>
    <row r="10368" spans="1:3" x14ac:dyDescent="0.2">
      <c r="A10368">
        <v>0.10367</v>
      </c>
      <c r="B10368">
        <v>25.727408</v>
      </c>
      <c r="C10368">
        <v>99.458945999999997</v>
      </c>
    </row>
    <row r="10369" spans="1:3" x14ac:dyDescent="0.2">
      <c r="A10369">
        <v>0.10367999999999999</v>
      </c>
      <c r="B10369">
        <v>25.728401999999999</v>
      </c>
      <c r="C10369">
        <v>99.422618999999997</v>
      </c>
    </row>
    <row r="10370" spans="1:3" x14ac:dyDescent="0.2">
      <c r="A10370">
        <v>0.10369</v>
      </c>
      <c r="B10370">
        <v>25.729396000000001</v>
      </c>
      <c r="C10370">
        <v>99.386297999999996</v>
      </c>
    </row>
    <row r="10371" spans="1:3" x14ac:dyDescent="0.2">
      <c r="A10371">
        <v>0.1037</v>
      </c>
      <c r="B10371">
        <v>25.730388999999999</v>
      </c>
      <c r="C10371">
        <v>99.349984000000006</v>
      </c>
    </row>
    <row r="10372" spans="1:3" x14ac:dyDescent="0.2">
      <c r="A10372">
        <v>0.10371</v>
      </c>
      <c r="B10372">
        <v>25.731382</v>
      </c>
      <c r="C10372">
        <v>99.313676999999998</v>
      </c>
    </row>
    <row r="10373" spans="1:3" x14ac:dyDescent="0.2">
      <c r="A10373">
        <v>0.10372000000000001</v>
      </c>
      <c r="B10373">
        <v>25.732375000000001</v>
      </c>
      <c r="C10373">
        <v>99.277376000000004</v>
      </c>
    </row>
    <row r="10374" spans="1:3" x14ac:dyDescent="0.2">
      <c r="A10374">
        <v>0.10373</v>
      </c>
      <c r="B10374">
        <v>25.733367000000001</v>
      </c>
      <c r="C10374">
        <v>99.241082000000006</v>
      </c>
    </row>
    <row r="10375" spans="1:3" x14ac:dyDescent="0.2">
      <c r="A10375">
        <v>0.10374</v>
      </c>
      <c r="B10375">
        <v>25.734359000000001</v>
      </c>
      <c r="C10375">
        <v>99.204794000000007</v>
      </c>
    </row>
    <row r="10376" spans="1:3" x14ac:dyDescent="0.2">
      <c r="A10376">
        <v>0.10375</v>
      </c>
      <c r="B10376">
        <v>25.735351000000001</v>
      </c>
      <c r="C10376">
        <v>99.168513000000004</v>
      </c>
    </row>
    <row r="10377" spans="1:3" x14ac:dyDescent="0.2">
      <c r="A10377">
        <v>0.10376000000000001</v>
      </c>
      <c r="B10377">
        <v>25.736342</v>
      </c>
      <c r="C10377">
        <v>99.132238999999998</v>
      </c>
    </row>
    <row r="10378" spans="1:3" x14ac:dyDescent="0.2">
      <c r="A10378">
        <v>0.10377</v>
      </c>
      <c r="B10378">
        <v>25.737333</v>
      </c>
      <c r="C10378">
        <v>99.095971000000006</v>
      </c>
    </row>
    <row r="10379" spans="1:3" x14ac:dyDescent="0.2">
      <c r="A10379">
        <v>0.10378</v>
      </c>
      <c r="B10379">
        <v>25.738323000000001</v>
      </c>
      <c r="C10379">
        <v>99.059709999999995</v>
      </c>
    </row>
    <row r="10380" spans="1:3" x14ac:dyDescent="0.2">
      <c r="A10380">
        <v>0.10378999999999999</v>
      </c>
      <c r="B10380">
        <v>25.739312999999999</v>
      </c>
      <c r="C10380">
        <v>99.023455999999996</v>
      </c>
    </row>
    <row r="10381" spans="1:3" x14ac:dyDescent="0.2">
      <c r="A10381">
        <v>0.1038</v>
      </c>
      <c r="B10381">
        <v>25.740303000000001</v>
      </c>
      <c r="C10381">
        <v>98.987207999999995</v>
      </c>
    </row>
    <row r="10382" spans="1:3" x14ac:dyDescent="0.2">
      <c r="A10382">
        <v>0.10381</v>
      </c>
      <c r="B10382">
        <v>25.741292000000001</v>
      </c>
      <c r="C10382">
        <v>98.950967000000006</v>
      </c>
    </row>
    <row r="10383" spans="1:3" x14ac:dyDescent="0.2">
      <c r="A10383">
        <v>0.10382</v>
      </c>
      <c r="B10383">
        <v>25.742280999999998</v>
      </c>
      <c r="C10383">
        <v>98.914732000000001</v>
      </c>
    </row>
    <row r="10384" spans="1:3" x14ac:dyDescent="0.2">
      <c r="A10384">
        <v>0.10383000000000001</v>
      </c>
      <c r="B10384">
        <v>25.743269999999999</v>
      </c>
      <c r="C10384">
        <v>98.878504000000007</v>
      </c>
    </row>
    <row r="10385" spans="1:3" x14ac:dyDescent="0.2">
      <c r="A10385">
        <v>0.10384</v>
      </c>
      <c r="B10385">
        <v>25.744257999999999</v>
      </c>
      <c r="C10385">
        <v>98.842282999999995</v>
      </c>
    </row>
    <row r="10386" spans="1:3" x14ac:dyDescent="0.2">
      <c r="A10386">
        <v>0.10385</v>
      </c>
      <c r="B10386">
        <v>25.745246000000002</v>
      </c>
      <c r="C10386">
        <v>98.806067999999996</v>
      </c>
    </row>
    <row r="10387" spans="1:3" x14ac:dyDescent="0.2">
      <c r="A10387">
        <v>0.10385999999999999</v>
      </c>
      <c r="B10387">
        <v>25.746233</v>
      </c>
      <c r="C10387">
        <v>98.769859999999994</v>
      </c>
    </row>
    <row r="10388" spans="1:3" x14ac:dyDescent="0.2">
      <c r="A10388">
        <v>0.10387</v>
      </c>
      <c r="B10388">
        <v>25.747219999999999</v>
      </c>
      <c r="C10388">
        <v>98.733659000000003</v>
      </c>
    </row>
    <row r="10389" spans="1:3" x14ac:dyDescent="0.2">
      <c r="A10389">
        <v>0.10388</v>
      </c>
      <c r="B10389">
        <v>25.748207000000001</v>
      </c>
      <c r="C10389">
        <v>98.697463999999997</v>
      </c>
    </row>
    <row r="10390" spans="1:3" x14ac:dyDescent="0.2">
      <c r="A10390">
        <v>0.10389</v>
      </c>
      <c r="B10390">
        <v>25.749193999999999</v>
      </c>
      <c r="C10390">
        <v>98.661276000000001</v>
      </c>
    </row>
    <row r="10391" spans="1:3" x14ac:dyDescent="0.2">
      <c r="A10391">
        <v>0.10390000000000001</v>
      </c>
      <c r="B10391">
        <v>25.75018</v>
      </c>
      <c r="C10391">
        <v>98.625095000000002</v>
      </c>
    </row>
    <row r="10392" spans="1:3" x14ac:dyDescent="0.2">
      <c r="A10392">
        <v>0.10391</v>
      </c>
      <c r="B10392">
        <v>25.751165</v>
      </c>
      <c r="C10392">
        <v>98.588920000000002</v>
      </c>
    </row>
    <row r="10393" spans="1:3" x14ac:dyDescent="0.2">
      <c r="A10393">
        <v>0.10392</v>
      </c>
      <c r="B10393">
        <v>25.752151000000001</v>
      </c>
      <c r="C10393">
        <v>98.552751999999998</v>
      </c>
    </row>
    <row r="10394" spans="1:3" x14ac:dyDescent="0.2">
      <c r="A10394">
        <v>0.10392999999999999</v>
      </c>
      <c r="B10394">
        <v>25.753136000000001</v>
      </c>
      <c r="C10394">
        <v>98.516589999999994</v>
      </c>
    </row>
    <row r="10395" spans="1:3" x14ac:dyDescent="0.2">
      <c r="A10395">
        <v>0.10394</v>
      </c>
      <c r="B10395">
        <v>25.75412</v>
      </c>
      <c r="C10395">
        <v>98.480435</v>
      </c>
    </row>
    <row r="10396" spans="1:3" x14ac:dyDescent="0.2">
      <c r="A10396">
        <v>0.10395</v>
      </c>
      <c r="B10396">
        <v>25.755105</v>
      </c>
      <c r="C10396">
        <v>98.444287000000003</v>
      </c>
    </row>
    <row r="10397" spans="1:3" x14ac:dyDescent="0.2">
      <c r="A10397">
        <v>0.10396</v>
      </c>
      <c r="B10397">
        <v>25.756087999999998</v>
      </c>
      <c r="C10397">
        <v>98.408145000000005</v>
      </c>
    </row>
    <row r="10398" spans="1:3" x14ac:dyDescent="0.2">
      <c r="A10398">
        <v>0.10397000000000001</v>
      </c>
      <c r="B10398">
        <v>25.757072000000001</v>
      </c>
      <c r="C10398">
        <v>98.372010000000003</v>
      </c>
    </row>
    <row r="10399" spans="1:3" x14ac:dyDescent="0.2">
      <c r="A10399">
        <v>0.10398</v>
      </c>
      <c r="B10399">
        <v>25.758054999999999</v>
      </c>
      <c r="C10399">
        <v>98.335881999999998</v>
      </c>
    </row>
    <row r="10400" spans="1:3" x14ac:dyDescent="0.2">
      <c r="A10400">
        <v>0.10399</v>
      </c>
      <c r="B10400">
        <v>25.759038</v>
      </c>
      <c r="C10400">
        <v>98.299760000000006</v>
      </c>
    </row>
    <row r="10401" spans="1:3" x14ac:dyDescent="0.2">
      <c r="A10401">
        <v>0.104</v>
      </c>
      <c r="B10401">
        <v>25.760020000000001</v>
      </c>
      <c r="C10401">
        <v>98.263644999999997</v>
      </c>
    </row>
    <row r="10402" spans="1:3" x14ac:dyDescent="0.2">
      <c r="A10402">
        <v>0.10401000000000001</v>
      </c>
      <c r="B10402">
        <v>25.761002999999999</v>
      </c>
      <c r="C10402">
        <v>98.227536999999998</v>
      </c>
    </row>
    <row r="10403" spans="1:3" x14ac:dyDescent="0.2">
      <c r="A10403">
        <v>0.10402</v>
      </c>
      <c r="B10403">
        <v>25.761984000000002</v>
      </c>
      <c r="C10403">
        <v>98.191434999999998</v>
      </c>
    </row>
    <row r="10404" spans="1:3" x14ac:dyDescent="0.2">
      <c r="A10404">
        <v>0.10403</v>
      </c>
      <c r="B10404">
        <v>25.762965999999999</v>
      </c>
      <c r="C10404">
        <v>98.155339999999995</v>
      </c>
    </row>
    <row r="10405" spans="1:3" x14ac:dyDescent="0.2">
      <c r="A10405">
        <v>0.10403999999999999</v>
      </c>
      <c r="B10405">
        <v>25.763947000000002</v>
      </c>
      <c r="C10405">
        <v>98.119251000000006</v>
      </c>
    </row>
    <row r="10406" spans="1:3" x14ac:dyDescent="0.2">
      <c r="A10406">
        <v>0.10405</v>
      </c>
      <c r="B10406">
        <v>25.764927</v>
      </c>
      <c r="C10406">
        <v>98.083168999999998</v>
      </c>
    </row>
    <row r="10407" spans="1:3" x14ac:dyDescent="0.2">
      <c r="A10407">
        <v>0.10406</v>
      </c>
      <c r="B10407">
        <v>25.765908</v>
      </c>
      <c r="C10407">
        <v>98.047094000000001</v>
      </c>
    </row>
    <row r="10408" spans="1:3" x14ac:dyDescent="0.2">
      <c r="A10408">
        <v>0.10407</v>
      </c>
      <c r="B10408">
        <v>25.766888000000002</v>
      </c>
      <c r="C10408">
        <v>98.011026000000001</v>
      </c>
    </row>
    <row r="10409" spans="1:3" x14ac:dyDescent="0.2">
      <c r="A10409">
        <v>0.10408000000000001</v>
      </c>
      <c r="B10409">
        <v>25.767866999999999</v>
      </c>
      <c r="C10409">
        <v>97.974964</v>
      </c>
    </row>
    <row r="10410" spans="1:3" x14ac:dyDescent="0.2">
      <c r="A10410">
        <v>0.10409</v>
      </c>
      <c r="B10410">
        <v>25.768846</v>
      </c>
      <c r="C10410">
        <v>97.938907999999998</v>
      </c>
    </row>
    <row r="10411" spans="1:3" x14ac:dyDescent="0.2">
      <c r="A10411">
        <v>0.1041</v>
      </c>
      <c r="B10411">
        <v>25.769825000000001</v>
      </c>
      <c r="C10411">
        <v>97.902860000000004</v>
      </c>
    </row>
    <row r="10412" spans="1:3" x14ac:dyDescent="0.2">
      <c r="A10412">
        <v>0.10410999999999999</v>
      </c>
      <c r="B10412">
        <v>25.770803999999998</v>
      </c>
      <c r="C10412">
        <v>97.866817999999995</v>
      </c>
    </row>
    <row r="10413" spans="1:3" x14ac:dyDescent="0.2">
      <c r="A10413">
        <v>0.10412</v>
      </c>
      <c r="B10413">
        <v>25.771782000000002</v>
      </c>
      <c r="C10413">
        <v>97.830781999999999</v>
      </c>
    </row>
    <row r="10414" spans="1:3" x14ac:dyDescent="0.2">
      <c r="A10414">
        <v>0.10413</v>
      </c>
      <c r="B10414">
        <v>25.772760000000002</v>
      </c>
      <c r="C10414">
        <v>97.794753999999998</v>
      </c>
    </row>
    <row r="10415" spans="1:3" x14ac:dyDescent="0.2">
      <c r="A10415">
        <v>0.10414</v>
      </c>
      <c r="B10415">
        <v>25.773737000000001</v>
      </c>
      <c r="C10415">
        <v>97.758731999999995</v>
      </c>
    </row>
    <row r="10416" spans="1:3" x14ac:dyDescent="0.2">
      <c r="A10416">
        <v>0.10415000000000001</v>
      </c>
      <c r="B10416">
        <v>25.774713999999999</v>
      </c>
      <c r="C10416">
        <v>97.722716000000005</v>
      </c>
    </row>
    <row r="10417" spans="1:3" x14ac:dyDescent="0.2">
      <c r="A10417">
        <v>0.10416</v>
      </c>
      <c r="B10417">
        <v>25.775690999999998</v>
      </c>
      <c r="C10417">
        <v>97.686706999999998</v>
      </c>
    </row>
    <row r="10418" spans="1:3" x14ac:dyDescent="0.2">
      <c r="A10418">
        <v>0.10417</v>
      </c>
      <c r="B10418">
        <v>25.776667</v>
      </c>
      <c r="C10418">
        <v>97.650705000000002</v>
      </c>
    </row>
    <row r="10419" spans="1:3" x14ac:dyDescent="0.2">
      <c r="A10419">
        <v>0.10417999999999999</v>
      </c>
      <c r="B10419">
        <v>25.777643000000001</v>
      </c>
      <c r="C10419">
        <v>97.614710000000002</v>
      </c>
    </row>
    <row r="10420" spans="1:3" x14ac:dyDescent="0.2">
      <c r="A10420">
        <v>0.10419</v>
      </c>
      <c r="B10420">
        <v>25.778618999999999</v>
      </c>
      <c r="C10420">
        <v>97.578721000000002</v>
      </c>
    </row>
    <row r="10421" spans="1:3" x14ac:dyDescent="0.2">
      <c r="A10421">
        <v>0.1042</v>
      </c>
      <c r="B10421">
        <v>25.779593999999999</v>
      </c>
      <c r="C10421">
        <v>97.542738999999997</v>
      </c>
    </row>
    <row r="10422" spans="1:3" x14ac:dyDescent="0.2">
      <c r="A10422">
        <v>0.10421</v>
      </c>
      <c r="B10422">
        <v>25.780569</v>
      </c>
      <c r="C10422">
        <v>97.506763000000007</v>
      </c>
    </row>
    <row r="10423" spans="1:3" x14ac:dyDescent="0.2">
      <c r="A10423">
        <v>0.10421999999999999</v>
      </c>
      <c r="B10423">
        <v>25.781542999999999</v>
      </c>
      <c r="C10423">
        <v>97.470793999999998</v>
      </c>
    </row>
    <row r="10424" spans="1:3" x14ac:dyDescent="0.2">
      <c r="A10424">
        <v>0.10423</v>
      </c>
      <c r="B10424">
        <v>25.782516999999999</v>
      </c>
      <c r="C10424">
        <v>97.434832</v>
      </c>
    </row>
    <row r="10425" spans="1:3" x14ac:dyDescent="0.2">
      <c r="A10425">
        <v>0.10424</v>
      </c>
      <c r="B10425">
        <v>25.783491000000001</v>
      </c>
      <c r="C10425">
        <v>97.398876000000001</v>
      </c>
    </row>
    <row r="10426" spans="1:3" x14ac:dyDescent="0.2">
      <c r="A10426">
        <v>0.10425</v>
      </c>
      <c r="B10426">
        <v>25.784465000000001</v>
      </c>
      <c r="C10426">
        <v>97.362926999999999</v>
      </c>
    </row>
    <row r="10427" spans="1:3" x14ac:dyDescent="0.2">
      <c r="A10427">
        <v>0.10426000000000001</v>
      </c>
      <c r="B10427">
        <v>25.785437999999999</v>
      </c>
      <c r="C10427">
        <v>97.326984999999993</v>
      </c>
    </row>
    <row r="10428" spans="1:3" x14ac:dyDescent="0.2">
      <c r="A10428">
        <v>0.10427</v>
      </c>
      <c r="B10428">
        <v>25.786411000000001</v>
      </c>
      <c r="C10428">
        <v>97.291049000000001</v>
      </c>
    </row>
    <row r="10429" spans="1:3" x14ac:dyDescent="0.2">
      <c r="A10429">
        <v>0.10428</v>
      </c>
      <c r="B10429">
        <v>25.787382999999998</v>
      </c>
      <c r="C10429">
        <v>97.255120000000005</v>
      </c>
    </row>
    <row r="10430" spans="1:3" x14ac:dyDescent="0.2">
      <c r="A10430">
        <v>0.10428999999999999</v>
      </c>
      <c r="B10430">
        <v>25.788354999999999</v>
      </c>
      <c r="C10430">
        <v>97.219198000000006</v>
      </c>
    </row>
    <row r="10431" spans="1:3" x14ac:dyDescent="0.2">
      <c r="A10431">
        <v>0.1043</v>
      </c>
      <c r="B10431">
        <v>25.789327</v>
      </c>
      <c r="C10431">
        <v>97.183282000000005</v>
      </c>
    </row>
    <row r="10432" spans="1:3" x14ac:dyDescent="0.2">
      <c r="A10432">
        <v>0.10431</v>
      </c>
      <c r="B10432">
        <v>25.790298</v>
      </c>
      <c r="C10432">
        <v>97.147373000000002</v>
      </c>
    </row>
    <row r="10433" spans="1:3" x14ac:dyDescent="0.2">
      <c r="A10433">
        <v>0.10432</v>
      </c>
      <c r="B10433">
        <v>25.791269</v>
      </c>
      <c r="C10433">
        <v>97.111470999999995</v>
      </c>
    </row>
    <row r="10434" spans="1:3" x14ac:dyDescent="0.2">
      <c r="A10434">
        <v>0.10433000000000001</v>
      </c>
      <c r="B10434">
        <v>25.792238999999999</v>
      </c>
      <c r="C10434">
        <v>97.075575000000001</v>
      </c>
    </row>
    <row r="10435" spans="1:3" x14ac:dyDescent="0.2">
      <c r="A10435">
        <v>0.10434</v>
      </c>
      <c r="B10435">
        <v>25.793209999999998</v>
      </c>
      <c r="C10435">
        <v>97.039686000000003</v>
      </c>
    </row>
    <row r="10436" spans="1:3" x14ac:dyDescent="0.2">
      <c r="A10436">
        <v>0.10435</v>
      </c>
      <c r="B10436">
        <v>25.794179</v>
      </c>
      <c r="C10436">
        <v>97.003803000000005</v>
      </c>
    </row>
    <row r="10437" spans="1:3" x14ac:dyDescent="0.2">
      <c r="A10437">
        <v>0.10435999999999999</v>
      </c>
      <c r="B10437">
        <v>25.795148999999999</v>
      </c>
      <c r="C10437">
        <v>96.967928000000001</v>
      </c>
    </row>
    <row r="10438" spans="1:3" x14ac:dyDescent="0.2">
      <c r="A10438">
        <v>0.10437</v>
      </c>
      <c r="B10438">
        <v>25.796118</v>
      </c>
      <c r="C10438">
        <v>96.932058999999995</v>
      </c>
    </row>
    <row r="10439" spans="1:3" x14ac:dyDescent="0.2">
      <c r="A10439">
        <v>0.10438</v>
      </c>
      <c r="B10439">
        <v>25.797087000000001</v>
      </c>
      <c r="C10439">
        <v>96.896196000000003</v>
      </c>
    </row>
    <row r="10440" spans="1:3" x14ac:dyDescent="0.2">
      <c r="A10440">
        <v>0.10439</v>
      </c>
      <c r="B10440">
        <v>25.798055000000002</v>
      </c>
      <c r="C10440">
        <v>96.860339999999994</v>
      </c>
    </row>
    <row r="10441" spans="1:3" x14ac:dyDescent="0.2">
      <c r="A10441">
        <v>0.10440000000000001</v>
      </c>
      <c r="B10441">
        <v>25.799022999999998</v>
      </c>
      <c r="C10441">
        <v>96.824490999999995</v>
      </c>
    </row>
    <row r="10442" spans="1:3" x14ac:dyDescent="0.2">
      <c r="A10442">
        <v>0.10441</v>
      </c>
      <c r="B10442">
        <v>25.799990999999999</v>
      </c>
      <c r="C10442">
        <v>96.788649000000007</v>
      </c>
    </row>
    <row r="10443" spans="1:3" x14ac:dyDescent="0.2">
      <c r="A10443">
        <v>0.10442</v>
      </c>
      <c r="B10443">
        <v>25.800958000000001</v>
      </c>
      <c r="C10443">
        <v>96.752813000000003</v>
      </c>
    </row>
    <row r="10444" spans="1:3" x14ac:dyDescent="0.2">
      <c r="A10444">
        <v>0.10443</v>
      </c>
      <c r="B10444">
        <v>25.801925000000001</v>
      </c>
      <c r="C10444">
        <v>96.716982999999999</v>
      </c>
    </row>
    <row r="10445" spans="1:3" x14ac:dyDescent="0.2">
      <c r="A10445">
        <v>0.10444000000000001</v>
      </c>
      <c r="B10445">
        <v>25.802892</v>
      </c>
      <c r="C10445">
        <v>96.681161000000003</v>
      </c>
    </row>
    <row r="10446" spans="1:3" x14ac:dyDescent="0.2">
      <c r="A10446">
        <v>0.10445</v>
      </c>
      <c r="B10446">
        <v>25.803858000000002</v>
      </c>
      <c r="C10446">
        <v>96.645345000000006</v>
      </c>
    </row>
    <row r="10447" spans="1:3" x14ac:dyDescent="0.2">
      <c r="A10447">
        <v>0.10446</v>
      </c>
      <c r="B10447">
        <v>25.804824</v>
      </c>
      <c r="C10447">
        <v>96.609536000000006</v>
      </c>
    </row>
    <row r="10448" spans="1:3" x14ac:dyDescent="0.2">
      <c r="A10448">
        <v>0.10446999999999999</v>
      </c>
      <c r="B10448">
        <v>25.805789999999998</v>
      </c>
      <c r="C10448">
        <v>96.573733000000004</v>
      </c>
    </row>
    <row r="10449" spans="1:3" x14ac:dyDescent="0.2">
      <c r="A10449">
        <v>0.10448</v>
      </c>
      <c r="B10449">
        <v>25.806754999999999</v>
      </c>
      <c r="C10449">
        <v>96.537936999999999</v>
      </c>
    </row>
    <row r="10450" spans="1:3" x14ac:dyDescent="0.2">
      <c r="A10450">
        <v>0.10449</v>
      </c>
      <c r="B10450">
        <v>25.80772</v>
      </c>
      <c r="C10450">
        <v>96.502148000000005</v>
      </c>
    </row>
    <row r="10451" spans="1:3" x14ac:dyDescent="0.2">
      <c r="A10451">
        <v>0.1045</v>
      </c>
      <c r="B10451">
        <v>25.808684</v>
      </c>
      <c r="C10451">
        <v>96.466364999999996</v>
      </c>
    </row>
    <row r="10452" spans="1:3" x14ac:dyDescent="0.2">
      <c r="A10452">
        <v>0.10451000000000001</v>
      </c>
      <c r="B10452">
        <v>25.809647999999999</v>
      </c>
      <c r="C10452">
        <v>96.430589999999995</v>
      </c>
    </row>
    <row r="10453" spans="1:3" x14ac:dyDescent="0.2">
      <c r="A10453">
        <v>0.10452</v>
      </c>
      <c r="B10453">
        <v>25.810611999999999</v>
      </c>
      <c r="C10453">
        <v>96.394819999999996</v>
      </c>
    </row>
    <row r="10454" spans="1:3" x14ac:dyDescent="0.2">
      <c r="A10454">
        <v>0.10453</v>
      </c>
      <c r="B10454">
        <v>25.811575999999999</v>
      </c>
      <c r="C10454">
        <v>96.359058000000005</v>
      </c>
    </row>
    <row r="10455" spans="1:3" x14ac:dyDescent="0.2">
      <c r="A10455">
        <v>0.10453999999999999</v>
      </c>
      <c r="B10455">
        <v>25.812539000000001</v>
      </c>
      <c r="C10455">
        <v>96.323301999999998</v>
      </c>
    </row>
    <row r="10456" spans="1:3" x14ac:dyDescent="0.2">
      <c r="A10456">
        <v>0.10455</v>
      </c>
      <c r="B10456">
        <v>25.813500999999999</v>
      </c>
      <c r="C10456">
        <v>96.287552000000005</v>
      </c>
    </row>
    <row r="10457" spans="1:3" x14ac:dyDescent="0.2">
      <c r="A10457">
        <v>0.10456</v>
      </c>
      <c r="B10457">
        <v>25.814464000000001</v>
      </c>
      <c r="C10457">
        <v>96.251810000000006</v>
      </c>
    </row>
    <row r="10458" spans="1:3" x14ac:dyDescent="0.2">
      <c r="A10458">
        <v>0.10457</v>
      </c>
      <c r="B10458">
        <v>25.815425999999999</v>
      </c>
      <c r="C10458">
        <v>96.216074000000006</v>
      </c>
    </row>
    <row r="10459" spans="1:3" x14ac:dyDescent="0.2">
      <c r="A10459">
        <v>0.10458000000000001</v>
      </c>
      <c r="B10459">
        <v>25.816386999999999</v>
      </c>
      <c r="C10459">
        <v>96.180344000000005</v>
      </c>
    </row>
    <row r="10460" spans="1:3" x14ac:dyDescent="0.2">
      <c r="A10460">
        <v>0.10459</v>
      </c>
      <c r="B10460">
        <v>25.817349</v>
      </c>
      <c r="C10460">
        <v>96.144621999999998</v>
      </c>
    </row>
    <row r="10461" spans="1:3" x14ac:dyDescent="0.2">
      <c r="A10461">
        <v>0.1046</v>
      </c>
      <c r="B10461">
        <v>25.818308999999999</v>
      </c>
      <c r="C10461">
        <v>96.108906000000005</v>
      </c>
    </row>
    <row r="10462" spans="1:3" x14ac:dyDescent="0.2">
      <c r="A10462">
        <v>0.10460999999999999</v>
      </c>
      <c r="B10462">
        <v>25.819269999999999</v>
      </c>
      <c r="C10462">
        <v>96.073196999999993</v>
      </c>
    </row>
    <row r="10463" spans="1:3" x14ac:dyDescent="0.2">
      <c r="A10463">
        <v>0.10462</v>
      </c>
      <c r="B10463">
        <v>25.820229999999999</v>
      </c>
      <c r="C10463">
        <v>96.037493999999995</v>
      </c>
    </row>
    <row r="10464" spans="1:3" x14ac:dyDescent="0.2">
      <c r="A10464">
        <v>0.10463</v>
      </c>
      <c r="B10464">
        <v>25.821190000000001</v>
      </c>
      <c r="C10464">
        <v>96.001797999999994</v>
      </c>
    </row>
    <row r="10465" spans="1:3" x14ac:dyDescent="0.2">
      <c r="A10465">
        <v>0.10464</v>
      </c>
      <c r="B10465">
        <v>25.822150000000001</v>
      </c>
      <c r="C10465">
        <v>95.966109000000003</v>
      </c>
    </row>
    <row r="10466" spans="1:3" x14ac:dyDescent="0.2">
      <c r="A10466">
        <v>0.10465000000000001</v>
      </c>
      <c r="B10466">
        <v>25.823108999999999</v>
      </c>
      <c r="C10466">
        <v>95.930425999999997</v>
      </c>
    </row>
    <row r="10467" spans="1:3" x14ac:dyDescent="0.2">
      <c r="A10467">
        <v>0.10466</v>
      </c>
      <c r="B10467">
        <v>25.824066999999999</v>
      </c>
      <c r="C10467">
        <v>95.894750000000002</v>
      </c>
    </row>
    <row r="10468" spans="1:3" x14ac:dyDescent="0.2">
      <c r="A10468">
        <v>0.10467</v>
      </c>
      <c r="B10468">
        <v>25.825026000000001</v>
      </c>
      <c r="C10468">
        <v>95.859081000000003</v>
      </c>
    </row>
    <row r="10469" spans="1:3" x14ac:dyDescent="0.2">
      <c r="A10469">
        <v>0.10468</v>
      </c>
      <c r="B10469">
        <v>25.825983999999998</v>
      </c>
      <c r="C10469">
        <v>95.823418000000004</v>
      </c>
    </row>
    <row r="10470" spans="1:3" x14ac:dyDescent="0.2">
      <c r="A10470">
        <v>0.10469000000000001</v>
      </c>
      <c r="B10470">
        <v>25.826941999999999</v>
      </c>
      <c r="C10470">
        <v>95.787762000000001</v>
      </c>
    </row>
    <row r="10471" spans="1:3" x14ac:dyDescent="0.2">
      <c r="A10471">
        <v>0.1047</v>
      </c>
      <c r="B10471">
        <v>25.827898999999999</v>
      </c>
      <c r="C10471">
        <v>95.752112999999994</v>
      </c>
    </row>
    <row r="10472" spans="1:3" x14ac:dyDescent="0.2">
      <c r="A10472">
        <v>0.10471</v>
      </c>
      <c r="B10472">
        <v>25.828855999999998</v>
      </c>
      <c r="C10472">
        <v>95.716470000000001</v>
      </c>
    </row>
    <row r="10473" spans="1:3" x14ac:dyDescent="0.2">
      <c r="A10473">
        <v>0.10471999999999999</v>
      </c>
      <c r="B10473">
        <v>25.829813000000001</v>
      </c>
      <c r="C10473">
        <v>95.680834000000004</v>
      </c>
    </row>
    <row r="10474" spans="1:3" x14ac:dyDescent="0.2">
      <c r="A10474">
        <v>0.10473</v>
      </c>
      <c r="B10474">
        <v>25.830769</v>
      </c>
      <c r="C10474">
        <v>95.645205000000004</v>
      </c>
    </row>
    <row r="10475" spans="1:3" x14ac:dyDescent="0.2">
      <c r="A10475">
        <v>0.10474</v>
      </c>
      <c r="B10475">
        <v>25.831724999999999</v>
      </c>
      <c r="C10475">
        <v>95.609582000000003</v>
      </c>
    </row>
    <row r="10476" spans="1:3" x14ac:dyDescent="0.2">
      <c r="A10476">
        <v>0.10475</v>
      </c>
      <c r="B10476">
        <v>25.83268</v>
      </c>
      <c r="C10476">
        <v>95.573965999999999</v>
      </c>
    </row>
    <row r="10477" spans="1:3" x14ac:dyDescent="0.2">
      <c r="A10477">
        <v>0.10476000000000001</v>
      </c>
      <c r="B10477">
        <v>25.833635999999998</v>
      </c>
      <c r="C10477">
        <v>95.538357000000005</v>
      </c>
    </row>
    <row r="10478" spans="1:3" x14ac:dyDescent="0.2">
      <c r="A10478">
        <v>0.10477</v>
      </c>
      <c r="B10478">
        <v>25.834589999999999</v>
      </c>
      <c r="C10478">
        <v>95.502753999999996</v>
      </c>
    </row>
    <row r="10479" spans="1:3" x14ac:dyDescent="0.2">
      <c r="A10479">
        <v>0.10478</v>
      </c>
      <c r="B10479">
        <v>25.835545</v>
      </c>
      <c r="C10479">
        <v>95.467157999999998</v>
      </c>
    </row>
    <row r="10480" spans="1:3" x14ac:dyDescent="0.2">
      <c r="A10480">
        <v>0.10478999999999999</v>
      </c>
      <c r="B10480">
        <v>25.836499</v>
      </c>
      <c r="C10480">
        <v>95.431568999999996</v>
      </c>
    </row>
    <row r="10481" spans="1:3" x14ac:dyDescent="0.2">
      <c r="A10481">
        <v>0.1048</v>
      </c>
      <c r="B10481">
        <v>25.837453</v>
      </c>
      <c r="C10481">
        <v>95.395985999999994</v>
      </c>
    </row>
    <row r="10482" spans="1:3" x14ac:dyDescent="0.2">
      <c r="A10482">
        <v>0.10481</v>
      </c>
      <c r="B10482">
        <v>25.838405999999999</v>
      </c>
      <c r="C10482">
        <v>95.360410000000002</v>
      </c>
    </row>
    <row r="10483" spans="1:3" x14ac:dyDescent="0.2">
      <c r="A10483">
        <v>0.10482</v>
      </c>
      <c r="B10483">
        <v>25.839359000000002</v>
      </c>
      <c r="C10483">
        <v>95.324841000000006</v>
      </c>
    </row>
    <row r="10484" spans="1:3" x14ac:dyDescent="0.2">
      <c r="A10484">
        <v>0.10483000000000001</v>
      </c>
      <c r="B10484">
        <v>25.840312000000001</v>
      </c>
      <c r="C10484">
        <v>95.289277999999996</v>
      </c>
    </row>
    <row r="10485" spans="1:3" x14ac:dyDescent="0.2">
      <c r="A10485">
        <v>0.10484</v>
      </c>
      <c r="B10485">
        <v>25.841263999999999</v>
      </c>
      <c r="C10485">
        <v>95.253721999999996</v>
      </c>
    </row>
    <row r="10486" spans="1:3" x14ac:dyDescent="0.2">
      <c r="A10486">
        <v>0.10485</v>
      </c>
      <c r="B10486">
        <v>25.842216000000001</v>
      </c>
      <c r="C10486">
        <v>95.218172999999993</v>
      </c>
    </row>
    <row r="10487" spans="1:3" x14ac:dyDescent="0.2">
      <c r="A10487">
        <v>0.10485999999999999</v>
      </c>
      <c r="B10487">
        <v>25.843167999999999</v>
      </c>
      <c r="C10487">
        <v>95.182630000000003</v>
      </c>
    </row>
    <row r="10488" spans="1:3" x14ac:dyDescent="0.2">
      <c r="A10488">
        <v>0.10487</v>
      </c>
      <c r="B10488">
        <v>25.844118999999999</v>
      </c>
      <c r="C10488">
        <v>95.147094999999993</v>
      </c>
    </row>
    <row r="10489" spans="1:3" x14ac:dyDescent="0.2">
      <c r="A10489">
        <v>0.10488</v>
      </c>
      <c r="B10489">
        <v>25.84507</v>
      </c>
      <c r="C10489">
        <v>95.111564999999999</v>
      </c>
    </row>
    <row r="10490" spans="1:3" x14ac:dyDescent="0.2">
      <c r="A10490">
        <v>0.10489</v>
      </c>
      <c r="B10490">
        <v>25.846021</v>
      </c>
      <c r="C10490">
        <v>95.076042999999999</v>
      </c>
    </row>
    <row r="10491" spans="1:3" x14ac:dyDescent="0.2">
      <c r="A10491">
        <v>0.10489999999999999</v>
      </c>
      <c r="B10491">
        <v>25.846971</v>
      </c>
      <c r="C10491">
        <v>95.040526999999997</v>
      </c>
    </row>
    <row r="10492" spans="1:3" x14ac:dyDescent="0.2">
      <c r="A10492">
        <v>0.10491</v>
      </c>
      <c r="B10492">
        <v>25.847920999999999</v>
      </c>
      <c r="C10492">
        <v>95.005018000000007</v>
      </c>
    </row>
    <row r="10493" spans="1:3" x14ac:dyDescent="0.2">
      <c r="A10493">
        <v>0.10492</v>
      </c>
      <c r="B10493">
        <v>25.848870000000002</v>
      </c>
      <c r="C10493">
        <v>94.969515000000001</v>
      </c>
    </row>
    <row r="10494" spans="1:3" x14ac:dyDescent="0.2">
      <c r="A10494">
        <v>0.10493</v>
      </c>
      <c r="B10494">
        <v>25.849820000000001</v>
      </c>
      <c r="C10494">
        <v>94.934019000000006</v>
      </c>
    </row>
    <row r="10495" spans="1:3" x14ac:dyDescent="0.2">
      <c r="A10495">
        <v>0.10494000000000001</v>
      </c>
      <c r="B10495">
        <v>25.850767999999999</v>
      </c>
      <c r="C10495">
        <v>94.898529999999994</v>
      </c>
    </row>
    <row r="10496" spans="1:3" x14ac:dyDescent="0.2">
      <c r="A10496">
        <v>0.10495</v>
      </c>
      <c r="B10496">
        <v>25.851717000000001</v>
      </c>
      <c r="C10496">
        <v>94.863046999999995</v>
      </c>
    </row>
    <row r="10497" spans="1:3" x14ac:dyDescent="0.2">
      <c r="A10497">
        <v>0.10496</v>
      </c>
      <c r="B10497">
        <v>25.852664999999998</v>
      </c>
      <c r="C10497">
        <v>94.827572000000004</v>
      </c>
    </row>
    <row r="10498" spans="1:3" x14ac:dyDescent="0.2">
      <c r="A10498">
        <v>0.10496999999999999</v>
      </c>
      <c r="B10498">
        <v>25.853612999999999</v>
      </c>
      <c r="C10498">
        <v>94.792102</v>
      </c>
    </row>
    <row r="10499" spans="1:3" x14ac:dyDescent="0.2">
      <c r="A10499">
        <v>0.10498</v>
      </c>
      <c r="B10499">
        <v>25.854559999999999</v>
      </c>
      <c r="C10499">
        <v>94.756640000000004</v>
      </c>
    </row>
    <row r="10500" spans="1:3" x14ac:dyDescent="0.2">
      <c r="A10500">
        <v>0.10499</v>
      </c>
      <c r="B10500">
        <v>25.855506999999999</v>
      </c>
      <c r="C10500">
        <v>94.721183999999994</v>
      </c>
    </row>
    <row r="10501" spans="1:3" x14ac:dyDescent="0.2">
      <c r="A10501">
        <v>0.105</v>
      </c>
      <c r="B10501">
        <v>25.856453999999999</v>
      </c>
      <c r="C10501">
        <v>94.685734999999994</v>
      </c>
    </row>
    <row r="10502" spans="1:3" x14ac:dyDescent="0.2">
      <c r="A10502">
        <v>0.10501000000000001</v>
      </c>
      <c r="B10502">
        <v>25.857399999999998</v>
      </c>
      <c r="C10502">
        <v>94.650291999999993</v>
      </c>
    </row>
    <row r="10503" spans="1:3" x14ac:dyDescent="0.2">
      <c r="A10503">
        <v>0.10502</v>
      </c>
      <c r="B10503">
        <v>25.858346000000001</v>
      </c>
      <c r="C10503">
        <v>94.614857000000001</v>
      </c>
    </row>
    <row r="10504" spans="1:3" x14ac:dyDescent="0.2">
      <c r="A10504">
        <v>0.10503</v>
      </c>
      <c r="B10504">
        <v>25.859292</v>
      </c>
      <c r="C10504">
        <v>94.579427999999993</v>
      </c>
    </row>
    <row r="10505" spans="1:3" x14ac:dyDescent="0.2">
      <c r="A10505">
        <v>0.10503999999999999</v>
      </c>
      <c r="B10505">
        <v>25.860237000000001</v>
      </c>
      <c r="C10505">
        <v>94.544004999999999</v>
      </c>
    </row>
    <row r="10506" spans="1:3" x14ac:dyDescent="0.2">
      <c r="A10506">
        <v>0.10505</v>
      </c>
      <c r="B10506">
        <v>25.861181999999999</v>
      </c>
      <c r="C10506">
        <v>94.508589000000001</v>
      </c>
    </row>
    <row r="10507" spans="1:3" x14ac:dyDescent="0.2">
      <c r="A10507">
        <v>0.10506</v>
      </c>
      <c r="B10507">
        <v>25.862126</v>
      </c>
      <c r="C10507">
        <v>94.473179999999999</v>
      </c>
    </row>
    <row r="10508" spans="1:3" x14ac:dyDescent="0.2">
      <c r="A10508">
        <v>0.10507</v>
      </c>
      <c r="B10508">
        <v>25.863071000000001</v>
      </c>
      <c r="C10508">
        <v>94.437777999999994</v>
      </c>
    </row>
    <row r="10509" spans="1:3" x14ac:dyDescent="0.2">
      <c r="A10509">
        <v>0.10508000000000001</v>
      </c>
      <c r="B10509">
        <v>25.864014999999998</v>
      </c>
      <c r="C10509">
        <v>94.402382000000003</v>
      </c>
    </row>
    <row r="10510" spans="1:3" x14ac:dyDescent="0.2">
      <c r="A10510">
        <v>0.10509</v>
      </c>
      <c r="B10510">
        <v>25.864958000000001</v>
      </c>
      <c r="C10510">
        <v>94.366992999999994</v>
      </c>
    </row>
    <row r="10511" spans="1:3" x14ac:dyDescent="0.2">
      <c r="A10511">
        <v>0.1051</v>
      </c>
      <c r="B10511">
        <v>25.865901000000001</v>
      </c>
      <c r="C10511">
        <v>94.331610999999995</v>
      </c>
    </row>
    <row r="10512" spans="1:3" x14ac:dyDescent="0.2">
      <c r="A10512">
        <v>0.10511</v>
      </c>
      <c r="B10512">
        <v>25.866844</v>
      </c>
      <c r="C10512">
        <v>94.296234999999996</v>
      </c>
    </row>
    <row r="10513" spans="1:3" x14ac:dyDescent="0.2">
      <c r="A10513">
        <v>0.10512000000000001</v>
      </c>
      <c r="B10513">
        <v>25.867785999999999</v>
      </c>
      <c r="C10513">
        <v>94.260865999999993</v>
      </c>
    </row>
    <row r="10514" spans="1:3" x14ac:dyDescent="0.2">
      <c r="A10514">
        <v>0.10513</v>
      </c>
      <c r="B10514">
        <v>25.868728000000001</v>
      </c>
      <c r="C10514">
        <v>94.225504000000001</v>
      </c>
    </row>
    <row r="10515" spans="1:3" x14ac:dyDescent="0.2">
      <c r="A10515">
        <v>0.10514</v>
      </c>
      <c r="B10515">
        <v>25.869669999999999</v>
      </c>
      <c r="C10515">
        <v>94.190147999999994</v>
      </c>
    </row>
    <row r="10516" spans="1:3" x14ac:dyDescent="0.2">
      <c r="A10516">
        <v>0.10514999999999999</v>
      </c>
      <c r="B10516">
        <v>25.870612000000001</v>
      </c>
      <c r="C10516">
        <v>94.154798999999997</v>
      </c>
    </row>
    <row r="10517" spans="1:3" x14ac:dyDescent="0.2">
      <c r="A10517">
        <v>0.10516</v>
      </c>
      <c r="B10517">
        <v>25.871552999999999</v>
      </c>
      <c r="C10517">
        <v>94.119456999999997</v>
      </c>
    </row>
    <row r="10518" spans="1:3" x14ac:dyDescent="0.2">
      <c r="A10518">
        <v>0.10517</v>
      </c>
      <c r="B10518">
        <v>25.872492999999999</v>
      </c>
      <c r="C10518">
        <v>94.084120999999996</v>
      </c>
    </row>
    <row r="10519" spans="1:3" x14ac:dyDescent="0.2">
      <c r="A10519">
        <v>0.10518</v>
      </c>
      <c r="B10519">
        <v>25.873434</v>
      </c>
      <c r="C10519">
        <v>94.048793000000003</v>
      </c>
    </row>
    <row r="10520" spans="1:3" x14ac:dyDescent="0.2">
      <c r="A10520">
        <v>0.10519000000000001</v>
      </c>
      <c r="B10520">
        <v>25.874374</v>
      </c>
      <c r="C10520">
        <v>94.013469999999998</v>
      </c>
    </row>
    <row r="10521" spans="1:3" x14ac:dyDescent="0.2">
      <c r="A10521">
        <v>0.1052</v>
      </c>
      <c r="B10521">
        <v>25.875312999999998</v>
      </c>
      <c r="C10521">
        <v>93.978155000000001</v>
      </c>
    </row>
    <row r="10522" spans="1:3" x14ac:dyDescent="0.2">
      <c r="A10522">
        <v>0.10521</v>
      </c>
      <c r="B10522">
        <v>25.876252000000001</v>
      </c>
      <c r="C10522">
        <v>93.942846000000003</v>
      </c>
    </row>
    <row r="10523" spans="1:3" x14ac:dyDescent="0.2">
      <c r="A10523">
        <v>0.10521999999999999</v>
      </c>
      <c r="B10523">
        <v>25.877191</v>
      </c>
      <c r="C10523">
        <v>93.907544000000001</v>
      </c>
    </row>
    <row r="10524" spans="1:3" x14ac:dyDescent="0.2">
      <c r="A10524">
        <v>0.10523</v>
      </c>
      <c r="B10524">
        <v>25.878129999999999</v>
      </c>
      <c r="C10524">
        <v>93.872247999999999</v>
      </c>
    </row>
    <row r="10525" spans="1:3" x14ac:dyDescent="0.2">
      <c r="A10525">
        <v>0.10524</v>
      </c>
      <c r="B10525">
        <v>25.879068</v>
      </c>
      <c r="C10525">
        <v>93.836960000000005</v>
      </c>
    </row>
    <row r="10526" spans="1:3" x14ac:dyDescent="0.2">
      <c r="A10526">
        <v>0.10525</v>
      </c>
      <c r="B10526">
        <v>25.880006000000002</v>
      </c>
      <c r="C10526">
        <v>93.801677999999995</v>
      </c>
    </row>
    <row r="10527" spans="1:3" x14ac:dyDescent="0.2">
      <c r="A10527">
        <v>0.10526000000000001</v>
      </c>
      <c r="B10527">
        <v>25.880942999999998</v>
      </c>
      <c r="C10527">
        <v>93.766401999999999</v>
      </c>
    </row>
    <row r="10528" spans="1:3" x14ac:dyDescent="0.2">
      <c r="A10528">
        <v>0.10527</v>
      </c>
      <c r="B10528">
        <v>25.881879999999999</v>
      </c>
      <c r="C10528">
        <v>93.731133</v>
      </c>
    </row>
    <row r="10529" spans="1:3" x14ac:dyDescent="0.2">
      <c r="A10529">
        <v>0.10528</v>
      </c>
      <c r="B10529">
        <v>25.882816999999999</v>
      </c>
      <c r="C10529">
        <v>93.695870999999997</v>
      </c>
    </row>
    <row r="10530" spans="1:3" x14ac:dyDescent="0.2">
      <c r="A10530">
        <v>0.10528999999999999</v>
      </c>
      <c r="B10530">
        <v>25.883754</v>
      </c>
      <c r="C10530">
        <v>93.660616000000005</v>
      </c>
    </row>
    <row r="10531" spans="1:3" x14ac:dyDescent="0.2">
      <c r="A10531">
        <v>0.1053</v>
      </c>
      <c r="B10531">
        <v>25.884689999999999</v>
      </c>
      <c r="C10531">
        <v>93.625366999999997</v>
      </c>
    </row>
    <row r="10532" spans="1:3" x14ac:dyDescent="0.2">
      <c r="A10532">
        <v>0.10531</v>
      </c>
      <c r="B10532">
        <v>25.885625000000001</v>
      </c>
      <c r="C10532">
        <v>93.590125</v>
      </c>
    </row>
    <row r="10533" spans="1:3" x14ac:dyDescent="0.2">
      <c r="A10533">
        <v>0.10532</v>
      </c>
      <c r="B10533">
        <v>25.886561</v>
      </c>
      <c r="C10533">
        <v>93.55489</v>
      </c>
    </row>
    <row r="10534" spans="1:3" x14ac:dyDescent="0.2">
      <c r="A10534">
        <v>0.10532999999999999</v>
      </c>
      <c r="B10534">
        <v>25.887495999999999</v>
      </c>
      <c r="C10534">
        <v>93.519661999999997</v>
      </c>
    </row>
    <row r="10535" spans="1:3" x14ac:dyDescent="0.2">
      <c r="A10535">
        <v>0.10534</v>
      </c>
      <c r="B10535">
        <v>25.888431000000001</v>
      </c>
      <c r="C10535">
        <v>93.484440000000006</v>
      </c>
    </row>
    <row r="10536" spans="1:3" x14ac:dyDescent="0.2">
      <c r="A10536">
        <v>0.10535</v>
      </c>
      <c r="B10536">
        <v>25.889365000000002</v>
      </c>
      <c r="C10536">
        <v>93.449224000000001</v>
      </c>
    </row>
    <row r="10537" spans="1:3" x14ac:dyDescent="0.2">
      <c r="A10537">
        <v>0.10536</v>
      </c>
      <c r="B10537">
        <v>25.890298999999999</v>
      </c>
      <c r="C10537">
        <v>93.414016000000004</v>
      </c>
    </row>
    <row r="10538" spans="1:3" x14ac:dyDescent="0.2">
      <c r="A10538">
        <v>0.10537000000000001</v>
      </c>
      <c r="B10538">
        <v>25.891231999999999</v>
      </c>
      <c r="C10538">
        <v>93.378814000000006</v>
      </c>
    </row>
    <row r="10539" spans="1:3" x14ac:dyDescent="0.2">
      <c r="A10539">
        <v>0.10538</v>
      </c>
      <c r="B10539">
        <v>25.892166</v>
      </c>
      <c r="C10539">
        <v>93.343619000000004</v>
      </c>
    </row>
    <row r="10540" spans="1:3" x14ac:dyDescent="0.2">
      <c r="A10540">
        <v>0.10539</v>
      </c>
      <c r="B10540">
        <v>25.893098999999999</v>
      </c>
      <c r="C10540">
        <v>93.308430999999999</v>
      </c>
    </row>
    <row r="10541" spans="1:3" x14ac:dyDescent="0.2">
      <c r="A10541">
        <v>0.10539999999999999</v>
      </c>
      <c r="B10541">
        <v>25.894030999999998</v>
      </c>
      <c r="C10541">
        <v>93.273249000000007</v>
      </c>
    </row>
    <row r="10542" spans="1:3" x14ac:dyDescent="0.2">
      <c r="A10542">
        <v>0.10541</v>
      </c>
      <c r="B10542">
        <v>25.894963000000001</v>
      </c>
      <c r="C10542">
        <v>93.238073999999997</v>
      </c>
    </row>
    <row r="10543" spans="1:3" x14ac:dyDescent="0.2">
      <c r="A10543">
        <v>0.10542</v>
      </c>
      <c r="B10543">
        <v>25.895894999999999</v>
      </c>
      <c r="C10543">
        <v>93.202905000000001</v>
      </c>
    </row>
    <row r="10544" spans="1:3" x14ac:dyDescent="0.2">
      <c r="A10544">
        <v>0.10543</v>
      </c>
      <c r="B10544">
        <v>25.896826999999998</v>
      </c>
      <c r="C10544">
        <v>93.167743999999999</v>
      </c>
    </row>
    <row r="10545" spans="1:3" x14ac:dyDescent="0.2">
      <c r="A10545">
        <v>0.10544000000000001</v>
      </c>
      <c r="B10545">
        <v>25.897758</v>
      </c>
      <c r="C10545">
        <v>93.132588999999996</v>
      </c>
    </row>
    <row r="10546" spans="1:3" x14ac:dyDescent="0.2">
      <c r="A10546">
        <v>0.10545</v>
      </c>
      <c r="B10546">
        <v>25.898689000000001</v>
      </c>
      <c r="C10546">
        <v>93.097440000000006</v>
      </c>
    </row>
    <row r="10547" spans="1:3" x14ac:dyDescent="0.2">
      <c r="A10547">
        <v>0.10546</v>
      </c>
      <c r="B10547">
        <v>25.899619000000001</v>
      </c>
      <c r="C10547">
        <v>93.062298999999996</v>
      </c>
    </row>
    <row r="10548" spans="1:3" x14ac:dyDescent="0.2">
      <c r="A10548">
        <v>0.10546999999999999</v>
      </c>
      <c r="B10548">
        <v>25.900549000000002</v>
      </c>
      <c r="C10548">
        <v>93.027163999999999</v>
      </c>
    </row>
    <row r="10549" spans="1:3" x14ac:dyDescent="0.2">
      <c r="A10549">
        <v>0.10548</v>
      </c>
      <c r="B10549">
        <v>25.901478999999998</v>
      </c>
      <c r="C10549">
        <v>92.992035999999999</v>
      </c>
    </row>
    <row r="10550" spans="1:3" x14ac:dyDescent="0.2">
      <c r="A10550">
        <v>0.10549</v>
      </c>
      <c r="B10550">
        <v>25.902408000000001</v>
      </c>
      <c r="C10550">
        <v>92.956913999999998</v>
      </c>
    </row>
    <row r="10551" spans="1:3" x14ac:dyDescent="0.2">
      <c r="A10551">
        <v>0.1055</v>
      </c>
      <c r="B10551">
        <v>25.903337000000001</v>
      </c>
      <c r="C10551">
        <v>92.921798999999993</v>
      </c>
    </row>
    <row r="10552" spans="1:3" x14ac:dyDescent="0.2">
      <c r="A10552">
        <v>0.10551000000000001</v>
      </c>
      <c r="B10552">
        <v>25.904266</v>
      </c>
      <c r="C10552">
        <v>92.886690999999999</v>
      </c>
    </row>
    <row r="10553" spans="1:3" x14ac:dyDescent="0.2">
      <c r="A10553">
        <v>0.10552</v>
      </c>
      <c r="B10553">
        <v>25.905194000000002</v>
      </c>
      <c r="C10553">
        <v>92.851590000000002</v>
      </c>
    </row>
    <row r="10554" spans="1:3" x14ac:dyDescent="0.2">
      <c r="A10554">
        <v>0.10553</v>
      </c>
      <c r="B10554">
        <v>25.906122</v>
      </c>
      <c r="C10554">
        <v>92.816495000000003</v>
      </c>
    </row>
    <row r="10555" spans="1:3" x14ac:dyDescent="0.2">
      <c r="A10555">
        <v>0.10553999999999999</v>
      </c>
      <c r="B10555">
        <v>25.907050000000002</v>
      </c>
      <c r="C10555">
        <v>92.781407000000002</v>
      </c>
    </row>
    <row r="10556" spans="1:3" x14ac:dyDescent="0.2">
      <c r="A10556">
        <v>0.10555</v>
      </c>
      <c r="B10556">
        <v>25.907976999999999</v>
      </c>
      <c r="C10556">
        <v>92.746325999999996</v>
      </c>
    </row>
    <row r="10557" spans="1:3" x14ac:dyDescent="0.2">
      <c r="A10557">
        <v>0.10556</v>
      </c>
      <c r="B10557">
        <v>25.908904</v>
      </c>
      <c r="C10557">
        <v>92.711251000000004</v>
      </c>
    </row>
    <row r="10558" spans="1:3" x14ac:dyDescent="0.2">
      <c r="A10558">
        <v>0.10557</v>
      </c>
      <c r="B10558">
        <v>25.909831000000001</v>
      </c>
      <c r="C10558">
        <v>92.676182999999995</v>
      </c>
    </row>
    <row r="10559" spans="1:3" x14ac:dyDescent="0.2">
      <c r="A10559">
        <v>0.10557999999999999</v>
      </c>
      <c r="B10559">
        <v>25.910757</v>
      </c>
      <c r="C10559">
        <v>92.641121999999996</v>
      </c>
    </row>
    <row r="10560" spans="1:3" x14ac:dyDescent="0.2">
      <c r="A10560">
        <v>0.10559</v>
      </c>
      <c r="B10560">
        <v>25.911683</v>
      </c>
      <c r="C10560">
        <v>92.606066999999996</v>
      </c>
    </row>
    <row r="10561" spans="1:3" x14ac:dyDescent="0.2">
      <c r="A10561">
        <v>0.1056</v>
      </c>
      <c r="B10561">
        <v>25.912609</v>
      </c>
      <c r="C10561">
        <v>92.571019000000007</v>
      </c>
    </row>
    <row r="10562" spans="1:3" x14ac:dyDescent="0.2">
      <c r="A10562">
        <v>0.10561</v>
      </c>
      <c r="B10562">
        <v>25.913533999999999</v>
      </c>
      <c r="C10562">
        <v>92.535978</v>
      </c>
    </row>
    <row r="10563" spans="1:3" x14ac:dyDescent="0.2">
      <c r="A10563">
        <v>0.10562000000000001</v>
      </c>
      <c r="B10563">
        <v>25.914459000000001</v>
      </c>
      <c r="C10563">
        <v>92.500944000000004</v>
      </c>
    </row>
    <row r="10564" spans="1:3" x14ac:dyDescent="0.2">
      <c r="A10564">
        <v>0.10563</v>
      </c>
      <c r="B10564">
        <v>25.915382999999999</v>
      </c>
      <c r="C10564">
        <v>92.465916000000007</v>
      </c>
    </row>
    <row r="10565" spans="1:3" x14ac:dyDescent="0.2">
      <c r="A10565">
        <v>0.10564</v>
      </c>
      <c r="B10565">
        <v>25.916307</v>
      </c>
      <c r="C10565">
        <v>92.430895000000007</v>
      </c>
    </row>
    <row r="10566" spans="1:3" x14ac:dyDescent="0.2">
      <c r="A10566">
        <v>0.10564999999999999</v>
      </c>
      <c r="B10566">
        <v>25.917231000000001</v>
      </c>
      <c r="C10566">
        <v>92.395880000000005</v>
      </c>
    </row>
    <row r="10567" spans="1:3" x14ac:dyDescent="0.2">
      <c r="A10567">
        <v>0.10566</v>
      </c>
      <c r="B10567">
        <v>25.918154000000001</v>
      </c>
      <c r="C10567">
        <v>92.360872999999998</v>
      </c>
    </row>
    <row r="10568" spans="1:3" x14ac:dyDescent="0.2">
      <c r="A10568">
        <v>0.10567</v>
      </c>
      <c r="B10568">
        <v>25.919077000000001</v>
      </c>
      <c r="C10568">
        <v>92.325872000000004</v>
      </c>
    </row>
    <row r="10569" spans="1:3" x14ac:dyDescent="0.2">
      <c r="A10569">
        <v>0.10568</v>
      </c>
      <c r="B10569">
        <v>25.92</v>
      </c>
      <c r="C10569">
        <v>92.290876999999995</v>
      </c>
    </row>
    <row r="10570" spans="1:3" x14ac:dyDescent="0.2">
      <c r="A10570">
        <v>0.10569000000000001</v>
      </c>
      <c r="B10570">
        <v>25.920922999999998</v>
      </c>
      <c r="C10570">
        <v>92.255889999999994</v>
      </c>
    </row>
    <row r="10571" spans="1:3" x14ac:dyDescent="0.2">
      <c r="A10571">
        <v>0.1057</v>
      </c>
      <c r="B10571">
        <v>25.921845000000001</v>
      </c>
      <c r="C10571">
        <v>92.220909000000006</v>
      </c>
    </row>
    <row r="10572" spans="1:3" x14ac:dyDescent="0.2">
      <c r="A10572">
        <v>0.10571</v>
      </c>
      <c r="B10572">
        <v>25.922765999999999</v>
      </c>
      <c r="C10572">
        <v>92.185935000000001</v>
      </c>
    </row>
    <row r="10573" spans="1:3" x14ac:dyDescent="0.2">
      <c r="A10573">
        <v>0.10571999999999999</v>
      </c>
      <c r="B10573">
        <v>25.923687999999999</v>
      </c>
      <c r="C10573">
        <v>92.150966999999994</v>
      </c>
    </row>
    <row r="10574" spans="1:3" x14ac:dyDescent="0.2">
      <c r="A10574">
        <v>0.10573</v>
      </c>
      <c r="B10574">
        <v>25.924609</v>
      </c>
      <c r="C10574">
        <v>92.116005999999999</v>
      </c>
    </row>
    <row r="10575" spans="1:3" x14ac:dyDescent="0.2">
      <c r="A10575">
        <v>0.10574</v>
      </c>
      <c r="B10575">
        <v>25.925529000000001</v>
      </c>
      <c r="C10575">
        <v>92.081052</v>
      </c>
    </row>
    <row r="10576" spans="1:3" x14ac:dyDescent="0.2">
      <c r="A10576">
        <v>0.10575</v>
      </c>
      <c r="B10576">
        <v>25.926449999999999</v>
      </c>
      <c r="C10576">
        <v>92.046104999999997</v>
      </c>
    </row>
    <row r="10577" spans="1:3" x14ac:dyDescent="0.2">
      <c r="A10577">
        <v>0.10576000000000001</v>
      </c>
      <c r="B10577">
        <v>25.927368999999999</v>
      </c>
      <c r="C10577">
        <v>92.011163999999994</v>
      </c>
    </row>
    <row r="10578" spans="1:3" x14ac:dyDescent="0.2">
      <c r="A10578">
        <v>0.10577</v>
      </c>
      <c r="B10578">
        <v>25.928288999999999</v>
      </c>
      <c r="C10578">
        <v>91.976230000000001</v>
      </c>
    </row>
    <row r="10579" spans="1:3" x14ac:dyDescent="0.2">
      <c r="A10579">
        <v>0.10578</v>
      </c>
      <c r="B10579">
        <v>25.929207999999999</v>
      </c>
      <c r="C10579">
        <v>91.941303000000005</v>
      </c>
    </row>
    <row r="10580" spans="1:3" x14ac:dyDescent="0.2">
      <c r="A10580">
        <v>0.10579</v>
      </c>
      <c r="B10580">
        <v>25.930126999999999</v>
      </c>
      <c r="C10580">
        <v>91.906383000000005</v>
      </c>
    </row>
    <row r="10581" spans="1:3" x14ac:dyDescent="0.2">
      <c r="A10581">
        <v>0.10580000000000001</v>
      </c>
      <c r="B10581">
        <v>25.931045999999998</v>
      </c>
      <c r="C10581">
        <v>91.871469000000005</v>
      </c>
    </row>
    <row r="10582" spans="1:3" x14ac:dyDescent="0.2">
      <c r="A10582">
        <v>0.10581</v>
      </c>
      <c r="B10582">
        <v>25.931964000000001</v>
      </c>
      <c r="C10582">
        <v>91.836562000000001</v>
      </c>
    </row>
    <row r="10583" spans="1:3" x14ac:dyDescent="0.2">
      <c r="A10583">
        <v>0.10582</v>
      </c>
      <c r="B10583">
        <v>25.932881999999999</v>
      </c>
      <c r="C10583">
        <v>91.801660999999996</v>
      </c>
    </row>
    <row r="10584" spans="1:3" x14ac:dyDescent="0.2">
      <c r="A10584">
        <v>0.10582999999999999</v>
      </c>
      <c r="B10584">
        <v>25.933799</v>
      </c>
      <c r="C10584">
        <v>91.766767000000002</v>
      </c>
    </row>
    <row r="10585" spans="1:3" x14ac:dyDescent="0.2">
      <c r="A10585">
        <v>0.10584</v>
      </c>
      <c r="B10585">
        <v>25.934716000000002</v>
      </c>
      <c r="C10585">
        <v>91.731880000000004</v>
      </c>
    </row>
    <row r="10586" spans="1:3" x14ac:dyDescent="0.2">
      <c r="A10586">
        <v>0.10585</v>
      </c>
      <c r="B10586">
        <v>25.935632999999999</v>
      </c>
      <c r="C10586">
        <v>91.697000000000003</v>
      </c>
    </row>
    <row r="10587" spans="1:3" x14ac:dyDescent="0.2">
      <c r="A10587">
        <v>0.10586</v>
      </c>
      <c r="B10587">
        <v>25.93655</v>
      </c>
      <c r="C10587">
        <v>91.662126000000001</v>
      </c>
    </row>
    <row r="10588" spans="1:3" x14ac:dyDescent="0.2">
      <c r="A10588">
        <v>0.10587000000000001</v>
      </c>
      <c r="B10588">
        <v>25.937466000000001</v>
      </c>
      <c r="C10588">
        <v>91.627258999999995</v>
      </c>
    </row>
    <row r="10589" spans="1:3" x14ac:dyDescent="0.2">
      <c r="A10589">
        <v>0.10588</v>
      </c>
      <c r="B10589">
        <v>25.938381</v>
      </c>
      <c r="C10589">
        <v>91.592399</v>
      </c>
    </row>
    <row r="10590" spans="1:3" x14ac:dyDescent="0.2">
      <c r="A10590">
        <v>0.10589</v>
      </c>
      <c r="B10590">
        <v>25.939297</v>
      </c>
      <c r="C10590">
        <v>91.557546000000002</v>
      </c>
    </row>
    <row r="10591" spans="1:3" x14ac:dyDescent="0.2">
      <c r="A10591">
        <v>0.10589999999999999</v>
      </c>
      <c r="B10591">
        <v>25.940211999999999</v>
      </c>
      <c r="C10591">
        <v>91.522699000000003</v>
      </c>
    </row>
    <row r="10592" spans="1:3" x14ac:dyDescent="0.2">
      <c r="A10592">
        <v>0.10591</v>
      </c>
      <c r="B10592">
        <v>25.941127000000002</v>
      </c>
      <c r="C10592">
        <v>91.487859</v>
      </c>
    </row>
    <row r="10593" spans="1:3" x14ac:dyDescent="0.2">
      <c r="A10593">
        <v>0.10592</v>
      </c>
      <c r="B10593">
        <v>25.942041</v>
      </c>
      <c r="C10593">
        <v>91.453024999999997</v>
      </c>
    </row>
    <row r="10594" spans="1:3" x14ac:dyDescent="0.2">
      <c r="A10594">
        <v>0.10593</v>
      </c>
      <c r="B10594">
        <v>25.942955000000001</v>
      </c>
      <c r="C10594">
        <v>91.418199000000001</v>
      </c>
    </row>
    <row r="10595" spans="1:3" x14ac:dyDescent="0.2">
      <c r="A10595">
        <v>0.10594000000000001</v>
      </c>
      <c r="B10595">
        <v>25.943868999999999</v>
      </c>
      <c r="C10595">
        <v>91.383379000000005</v>
      </c>
    </row>
    <row r="10596" spans="1:3" x14ac:dyDescent="0.2">
      <c r="A10596">
        <v>0.10595</v>
      </c>
      <c r="B10596">
        <v>25.944782</v>
      </c>
      <c r="C10596">
        <v>91.348564999999994</v>
      </c>
    </row>
    <row r="10597" spans="1:3" x14ac:dyDescent="0.2">
      <c r="A10597">
        <v>0.10596</v>
      </c>
      <c r="B10597">
        <v>25.945695000000001</v>
      </c>
      <c r="C10597">
        <v>91.313759000000005</v>
      </c>
    </row>
    <row r="10598" spans="1:3" x14ac:dyDescent="0.2">
      <c r="A10598">
        <v>0.10596999999999999</v>
      </c>
      <c r="B10598">
        <v>25.946608000000001</v>
      </c>
      <c r="C10598">
        <v>91.278959</v>
      </c>
    </row>
    <row r="10599" spans="1:3" x14ac:dyDescent="0.2">
      <c r="A10599">
        <v>0.10598</v>
      </c>
      <c r="B10599">
        <v>25.947520000000001</v>
      </c>
      <c r="C10599">
        <v>91.244166000000007</v>
      </c>
    </row>
    <row r="10600" spans="1:3" x14ac:dyDescent="0.2">
      <c r="A10600">
        <v>0.10599</v>
      </c>
      <c r="B10600">
        <v>25.948432</v>
      </c>
      <c r="C10600">
        <v>91.209378999999998</v>
      </c>
    </row>
    <row r="10601" spans="1:3" x14ac:dyDescent="0.2">
      <c r="A10601">
        <v>0.106</v>
      </c>
      <c r="B10601">
        <v>25.949342999999999</v>
      </c>
      <c r="C10601">
        <v>91.174599000000001</v>
      </c>
    </row>
    <row r="10602" spans="1:3" x14ac:dyDescent="0.2">
      <c r="A10602">
        <v>0.10600999999999999</v>
      </c>
      <c r="B10602">
        <v>25.950254999999999</v>
      </c>
      <c r="C10602">
        <v>91.139825999999999</v>
      </c>
    </row>
    <row r="10603" spans="1:3" x14ac:dyDescent="0.2">
      <c r="A10603">
        <v>0.10602</v>
      </c>
      <c r="B10603">
        <v>25.951165</v>
      </c>
      <c r="C10603">
        <v>91.105059999999995</v>
      </c>
    </row>
    <row r="10604" spans="1:3" x14ac:dyDescent="0.2">
      <c r="A10604">
        <v>0.10603</v>
      </c>
      <c r="B10604">
        <v>25.952076000000002</v>
      </c>
      <c r="C10604">
        <v>91.070301000000001</v>
      </c>
    </row>
    <row r="10605" spans="1:3" x14ac:dyDescent="0.2">
      <c r="A10605">
        <v>0.10604</v>
      </c>
      <c r="B10605">
        <v>25.952985999999999</v>
      </c>
      <c r="C10605">
        <v>91.035548000000006</v>
      </c>
    </row>
    <row r="10606" spans="1:3" x14ac:dyDescent="0.2">
      <c r="A10606">
        <v>0.10605000000000001</v>
      </c>
      <c r="B10606">
        <v>25.953896</v>
      </c>
      <c r="C10606">
        <v>91.000800999999996</v>
      </c>
    </row>
    <row r="10607" spans="1:3" x14ac:dyDescent="0.2">
      <c r="A10607">
        <v>0.10606</v>
      </c>
      <c r="B10607">
        <v>25.954805</v>
      </c>
      <c r="C10607">
        <v>90.966061999999994</v>
      </c>
    </row>
    <row r="10608" spans="1:3" x14ac:dyDescent="0.2">
      <c r="A10608">
        <v>0.10607</v>
      </c>
      <c r="B10608">
        <v>25.955715000000001</v>
      </c>
      <c r="C10608">
        <v>90.931329000000005</v>
      </c>
    </row>
    <row r="10609" spans="1:3" x14ac:dyDescent="0.2">
      <c r="A10609">
        <v>0.10607999999999999</v>
      </c>
      <c r="B10609">
        <v>25.956623</v>
      </c>
      <c r="C10609">
        <v>90.896602999999999</v>
      </c>
    </row>
    <row r="10610" spans="1:3" x14ac:dyDescent="0.2">
      <c r="A10610">
        <v>0.10609</v>
      </c>
      <c r="B10610">
        <v>25.957532</v>
      </c>
      <c r="C10610">
        <v>90.861884000000003</v>
      </c>
    </row>
    <row r="10611" spans="1:3" x14ac:dyDescent="0.2">
      <c r="A10611">
        <v>0.1061</v>
      </c>
      <c r="B10611">
        <v>25.95844</v>
      </c>
      <c r="C10611">
        <v>90.827171000000007</v>
      </c>
    </row>
    <row r="10612" spans="1:3" x14ac:dyDescent="0.2">
      <c r="A10612">
        <v>0.10611</v>
      </c>
      <c r="B10612">
        <v>25.959347999999999</v>
      </c>
      <c r="C10612">
        <v>90.792465000000007</v>
      </c>
    </row>
    <row r="10613" spans="1:3" x14ac:dyDescent="0.2">
      <c r="A10613">
        <v>0.10612000000000001</v>
      </c>
      <c r="B10613">
        <v>25.960255</v>
      </c>
      <c r="C10613">
        <v>90.757766000000004</v>
      </c>
    </row>
    <row r="10614" spans="1:3" x14ac:dyDescent="0.2">
      <c r="A10614">
        <v>0.10613</v>
      </c>
      <c r="B10614">
        <v>25.961162000000002</v>
      </c>
      <c r="C10614">
        <v>90.723072999999999</v>
      </c>
    </row>
    <row r="10615" spans="1:3" x14ac:dyDescent="0.2">
      <c r="A10615">
        <v>0.10614</v>
      </c>
      <c r="B10615">
        <v>25.962069</v>
      </c>
      <c r="C10615">
        <v>90.688388000000003</v>
      </c>
    </row>
    <row r="10616" spans="1:3" x14ac:dyDescent="0.2">
      <c r="A10616">
        <v>0.10614999999999999</v>
      </c>
      <c r="B10616">
        <v>25.962975</v>
      </c>
      <c r="C10616">
        <v>90.653709000000006</v>
      </c>
    </row>
    <row r="10617" spans="1:3" x14ac:dyDescent="0.2">
      <c r="A10617">
        <v>0.10616</v>
      </c>
      <c r="B10617">
        <v>25.963881000000001</v>
      </c>
      <c r="C10617">
        <v>90.619035999999994</v>
      </c>
    </row>
    <row r="10618" spans="1:3" x14ac:dyDescent="0.2">
      <c r="A10618">
        <v>0.10617</v>
      </c>
      <c r="B10618">
        <v>25.964787000000001</v>
      </c>
      <c r="C10618">
        <v>90.584371000000004</v>
      </c>
    </row>
    <row r="10619" spans="1:3" x14ac:dyDescent="0.2">
      <c r="A10619">
        <v>0.10618</v>
      </c>
      <c r="B10619">
        <v>25.965692000000001</v>
      </c>
      <c r="C10619">
        <v>90.549712</v>
      </c>
    </row>
    <row r="10620" spans="1:3" x14ac:dyDescent="0.2">
      <c r="A10620">
        <v>0.10619000000000001</v>
      </c>
      <c r="B10620">
        <v>25.966597</v>
      </c>
      <c r="C10620">
        <v>90.515058999999994</v>
      </c>
    </row>
    <row r="10621" spans="1:3" x14ac:dyDescent="0.2">
      <c r="A10621">
        <v>0.1062</v>
      </c>
      <c r="B10621">
        <v>25.967502</v>
      </c>
      <c r="C10621">
        <v>90.480413999999996</v>
      </c>
    </row>
    <row r="10622" spans="1:3" x14ac:dyDescent="0.2">
      <c r="A10622">
        <v>0.10621</v>
      </c>
      <c r="B10622">
        <v>25.968406000000002</v>
      </c>
      <c r="C10622">
        <v>90.445774999999998</v>
      </c>
    </row>
    <row r="10623" spans="1:3" x14ac:dyDescent="0.2">
      <c r="A10623">
        <v>0.10621999999999999</v>
      </c>
      <c r="B10623">
        <v>25.96931</v>
      </c>
      <c r="C10623">
        <v>90.411142999999996</v>
      </c>
    </row>
    <row r="10624" spans="1:3" x14ac:dyDescent="0.2">
      <c r="A10624">
        <v>0.10623</v>
      </c>
      <c r="B10624">
        <v>25.970213999999999</v>
      </c>
      <c r="C10624">
        <v>90.376518000000004</v>
      </c>
    </row>
    <row r="10625" spans="1:3" x14ac:dyDescent="0.2">
      <c r="A10625">
        <v>0.10624</v>
      </c>
      <c r="B10625">
        <v>25.971117</v>
      </c>
      <c r="C10625">
        <v>90.341898999999998</v>
      </c>
    </row>
    <row r="10626" spans="1:3" x14ac:dyDescent="0.2">
      <c r="A10626">
        <v>0.10625</v>
      </c>
      <c r="B10626">
        <v>25.972020000000001</v>
      </c>
      <c r="C10626">
        <v>90.307287000000002</v>
      </c>
    </row>
    <row r="10627" spans="1:3" x14ac:dyDescent="0.2">
      <c r="A10627">
        <v>0.10625999999999999</v>
      </c>
      <c r="B10627">
        <v>25.972922000000001</v>
      </c>
      <c r="C10627">
        <v>90.272682000000003</v>
      </c>
    </row>
    <row r="10628" spans="1:3" x14ac:dyDescent="0.2">
      <c r="A10628">
        <v>0.10627</v>
      </c>
      <c r="B10628">
        <v>25.973825000000001</v>
      </c>
      <c r="C10628">
        <v>90.238083000000003</v>
      </c>
    </row>
    <row r="10629" spans="1:3" x14ac:dyDescent="0.2">
      <c r="A10629">
        <v>0.10628</v>
      </c>
      <c r="B10629">
        <v>25.974726</v>
      </c>
      <c r="C10629">
        <v>90.203491999999997</v>
      </c>
    </row>
    <row r="10630" spans="1:3" x14ac:dyDescent="0.2">
      <c r="A10630">
        <v>0.10629</v>
      </c>
      <c r="B10630">
        <v>25.975628</v>
      </c>
      <c r="C10630">
        <v>90.168906000000007</v>
      </c>
    </row>
    <row r="10631" spans="1:3" x14ac:dyDescent="0.2">
      <c r="A10631">
        <v>0.10630000000000001</v>
      </c>
      <c r="B10631">
        <v>25.976528999999999</v>
      </c>
      <c r="C10631">
        <v>90.134327999999996</v>
      </c>
    </row>
    <row r="10632" spans="1:3" x14ac:dyDescent="0.2">
      <c r="A10632">
        <v>0.10631</v>
      </c>
      <c r="B10632">
        <v>25.977429999999998</v>
      </c>
      <c r="C10632">
        <v>90.099756999999997</v>
      </c>
    </row>
    <row r="10633" spans="1:3" x14ac:dyDescent="0.2">
      <c r="A10633">
        <v>0.10632</v>
      </c>
      <c r="B10633">
        <v>25.97833</v>
      </c>
      <c r="C10633">
        <v>90.065191999999996</v>
      </c>
    </row>
    <row r="10634" spans="1:3" x14ac:dyDescent="0.2">
      <c r="A10634">
        <v>0.10632999999999999</v>
      </c>
      <c r="B10634">
        <v>25.979230999999999</v>
      </c>
      <c r="C10634">
        <v>90.030632999999995</v>
      </c>
    </row>
    <row r="10635" spans="1:3" x14ac:dyDescent="0.2">
      <c r="A10635">
        <v>0.10634</v>
      </c>
      <c r="B10635">
        <v>25.980129999999999</v>
      </c>
      <c r="C10635">
        <v>89.996082000000001</v>
      </c>
    </row>
    <row r="10636" spans="1:3" x14ac:dyDescent="0.2">
      <c r="A10636">
        <v>0.10635</v>
      </c>
      <c r="B10636">
        <v>25.981030000000001</v>
      </c>
      <c r="C10636">
        <v>89.961537000000007</v>
      </c>
    </row>
    <row r="10637" spans="1:3" x14ac:dyDescent="0.2">
      <c r="A10637">
        <v>0.10636</v>
      </c>
      <c r="B10637">
        <v>25.981929000000001</v>
      </c>
      <c r="C10637">
        <v>89.926998999999995</v>
      </c>
    </row>
    <row r="10638" spans="1:3" x14ac:dyDescent="0.2">
      <c r="A10638">
        <v>0.10637000000000001</v>
      </c>
      <c r="B10638">
        <v>25.982828000000001</v>
      </c>
      <c r="C10638">
        <v>89.892467999999994</v>
      </c>
    </row>
    <row r="10639" spans="1:3" x14ac:dyDescent="0.2">
      <c r="A10639">
        <v>0.10638</v>
      </c>
      <c r="B10639">
        <v>25.983726000000001</v>
      </c>
      <c r="C10639">
        <v>89.857943000000006</v>
      </c>
    </row>
    <row r="10640" spans="1:3" x14ac:dyDescent="0.2">
      <c r="A10640">
        <v>0.10639</v>
      </c>
      <c r="B10640">
        <v>25.984624</v>
      </c>
      <c r="C10640">
        <v>89.823425</v>
      </c>
    </row>
    <row r="10641" spans="1:3" x14ac:dyDescent="0.2">
      <c r="A10641">
        <v>0.10639999999999999</v>
      </c>
      <c r="B10641">
        <v>25.985522</v>
      </c>
      <c r="C10641">
        <v>89.788914000000005</v>
      </c>
    </row>
    <row r="10642" spans="1:3" x14ac:dyDescent="0.2">
      <c r="A10642">
        <v>0.10641</v>
      </c>
      <c r="B10642">
        <v>25.986419000000001</v>
      </c>
      <c r="C10642">
        <v>89.754409999999993</v>
      </c>
    </row>
    <row r="10643" spans="1:3" x14ac:dyDescent="0.2">
      <c r="A10643">
        <v>0.10642</v>
      </c>
      <c r="B10643">
        <v>25.987316</v>
      </c>
      <c r="C10643">
        <v>89.719911999999994</v>
      </c>
    </row>
    <row r="10644" spans="1:3" x14ac:dyDescent="0.2">
      <c r="A10644">
        <v>0.10643</v>
      </c>
      <c r="B10644">
        <v>25.988212999999998</v>
      </c>
      <c r="C10644">
        <v>89.685421000000005</v>
      </c>
    </row>
    <row r="10645" spans="1:3" x14ac:dyDescent="0.2">
      <c r="A10645">
        <v>0.10644000000000001</v>
      </c>
      <c r="B10645">
        <v>25.989108999999999</v>
      </c>
      <c r="C10645">
        <v>89.650936999999999</v>
      </c>
    </row>
    <row r="10646" spans="1:3" x14ac:dyDescent="0.2">
      <c r="A10646">
        <v>0.10645</v>
      </c>
      <c r="B10646">
        <v>25.990005</v>
      </c>
      <c r="C10646">
        <v>89.616459000000006</v>
      </c>
    </row>
    <row r="10647" spans="1:3" x14ac:dyDescent="0.2">
      <c r="A10647">
        <v>0.10646</v>
      </c>
      <c r="B10647">
        <v>25.990901000000001</v>
      </c>
      <c r="C10647">
        <v>89.581987999999996</v>
      </c>
    </row>
    <row r="10648" spans="1:3" x14ac:dyDescent="0.2">
      <c r="A10648">
        <v>0.10647</v>
      </c>
      <c r="B10648">
        <v>25.991796000000001</v>
      </c>
      <c r="C10648">
        <v>89.547523999999996</v>
      </c>
    </row>
    <row r="10649" spans="1:3" x14ac:dyDescent="0.2">
      <c r="A10649">
        <v>0.10648000000000001</v>
      </c>
      <c r="B10649">
        <v>25.992691000000001</v>
      </c>
      <c r="C10649">
        <v>89.513067000000007</v>
      </c>
    </row>
    <row r="10650" spans="1:3" x14ac:dyDescent="0.2">
      <c r="A10650">
        <v>0.10649</v>
      </c>
      <c r="B10650">
        <v>25.993586000000001</v>
      </c>
      <c r="C10650">
        <v>89.478616000000002</v>
      </c>
    </row>
    <row r="10651" spans="1:3" x14ac:dyDescent="0.2">
      <c r="A10651">
        <v>0.1065</v>
      </c>
      <c r="B10651">
        <v>25.994479999999999</v>
      </c>
      <c r="C10651">
        <v>89.444171999999995</v>
      </c>
    </row>
    <row r="10652" spans="1:3" x14ac:dyDescent="0.2">
      <c r="A10652">
        <v>0.10650999999999999</v>
      </c>
      <c r="B10652">
        <v>25.995374000000002</v>
      </c>
      <c r="C10652">
        <v>89.409734999999998</v>
      </c>
    </row>
    <row r="10653" spans="1:3" x14ac:dyDescent="0.2">
      <c r="A10653">
        <v>0.10652</v>
      </c>
      <c r="B10653">
        <v>25.996268000000001</v>
      </c>
      <c r="C10653">
        <v>89.375304</v>
      </c>
    </row>
    <row r="10654" spans="1:3" x14ac:dyDescent="0.2">
      <c r="A10654">
        <v>0.10653</v>
      </c>
      <c r="B10654">
        <v>25.997160999999998</v>
      </c>
      <c r="C10654">
        <v>89.340879999999999</v>
      </c>
    </row>
    <row r="10655" spans="1:3" x14ac:dyDescent="0.2">
      <c r="A10655">
        <v>0.10654</v>
      </c>
      <c r="B10655">
        <v>25.998054</v>
      </c>
      <c r="C10655">
        <v>89.306462999999994</v>
      </c>
    </row>
    <row r="10656" spans="1:3" x14ac:dyDescent="0.2">
      <c r="A10656">
        <v>0.10655000000000001</v>
      </c>
      <c r="B10656">
        <v>25.998946</v>
      </c>
      <c r="C10656">
        <v>89.272053</v>
      </c>
    </row>
    <row r="10657" spans="1:3" x14ac:dyDescent="0.2">
      <c r="A10657">
        <v>0.10656</v>
      </c>
      <c r="B10657">
        <v>25.999838</v>
      </c>
      <c r="C10657">
        <v>89.237649000000005</v>
      </c>
    </row>
    <row r="10658" spans="1:3" x14ac:dyDescent="0.2">
      <c r="A10658">
        <v>0.10657</v>
      </c>
      <c r="B10658">
        <v>26.000730000000001</v>
      </c>
      <c r="C10658">
        <v>89.203252000000006</v>
      </c>
    </row>
    <row r="10659" spans="1:3" x14ac:dyDescent="0.2">
      <c r="A10659">
        <v>0.10657999999999999</v>
      </c>
      <c r="B10659">
        <v>26.001622000000001</v>
      </c>
      <c r="C10659">
        <v>89.168862000000004</v>
      </c>
    </row>
    <row r="10660" spans="1:3" x14ac:dyDescent="0.2">
      <c r="A10660">
        <v>0.10659</v>
      </c>
      <c r="B10660">
        <v>26.002513</v>
      </c>
      <c r="C10660">
        <v>89.134478999999999</v>
      </c>
    </row>
    <row r="10661" spans="1:3" x14ac:dyDescent="0.2">
      <c r="A10661">
        <v>0.1066</v>
      </c>
      <c r="B10661">
        <v>26.003404</v>
      </c>
      <c r="C10661">
        <v>89.100102000000007</v>
      </c>
    </row>
    <row r="10662" spans="1:3" x14ac:dyDescent="0.2">
      <c r="A10662">
        <v>0.10661</v>
      </c>
      <c r="B10662">
        <v>26.004294000000002</v>
      </c>
      <c r="C10662">
        <v>89.065731999999997</v>
      </c>
    </row>
    <row r="10663" spans="1:3" x14ac:dyDescent="0.2">
      <c r="A10663">
        <v>0.10662000000000001</v>
      </c>
      <c r="B10663">
        <v>26.005184</v>
      </c>
      <c r="C10663">
        <v>89.031368999999998</v>
      </c>
    </row>
    <row r="10664" spans="1:3" x14ac:dyDescent="0.2">
      <c r="A10664">
        <v>0.10663</v>
      </c>
      <c r="B10664">
        <v>26.006074000000002</v>
      </c>
      <c r="C10664">
        <v>88.997011999999998</v>
      </c>
    </row>
    <row r="10665" spans="1:3" x14ac:dyDescent="0.2">
      <c r="A10665">
        <v>0.10664</v>
      </c>
      <c r="B10665">
        <v>26.006964</v>
      </c>
      <c r="C10665">
        <v>88.962661999999995</v>
      </c>
    </row>
    <row r="10666" spans="1:3" x14ac:dyDescent="0.2">
      <c r="A10666">
        <v>0.10664999999999999</v>
      </c>
      <c r="B10666">
        <v>26.007853000000001</v>
      </c>
      <c r="C10666">
        <v>88.928319000000002</v>
      </c>
    </row>
    <row r="10667" spans="1:3" x14ac:dyDescent="0.2">
      <c r="A10667">
        <v>0.10666</v>
      </c>
      <c r="B10667">
        <v>26.008742000000002</v>
      </c>
      <c r="C10667">
        <v>88.893983000000006</v>
      </c>
    </row>
    <row r="10668" spans="1:3" x14ac:dyDescent="0.2">
      <c r="A10668">
        <v>0.10667</v>
      </c>
      <c r="B10668">
        <v>26.009630000000001</v>
      </c>
      <c r="C10668">
        <v>88.859652999999994</v>
      </c>
    </row>
    <row r="10669" spans="1:3" x14ac:dyDescent="0.2">
      <c r="A10669">
        <v>0.10668</v>
      </c>
      <c r="B10669">
        <v>26.010518000000001</v>
      </c>
      <c r="C10669">
        <v>88.825329999999994</v>
      </c>
    </row>
    <row r="10670" spans="1:3" x14ac:dyDescent="0.2">
      <c r="A10670">
        <v>0.10668999999999999</v>
      </c>
      <c r="B10670">
        <v>26.011406000000001</v>
      </c>
      <c r="C10670">
        <v>88.791014000000004</v>
      </c>
    </row>
    <row r="10671" spans="1:3" x14ac:dyDescent="0.2">
      <c r="A10671">
        <v>0.1067</v>
      </c>
      <c r="B10671">
        <v>26.012293</v>
      </c>
      <c r="C10671">
        <v>88.756703999999999</v>
      </c>
    </row>
    <row r="10672" spans="1:3" x14ac:dyDescent="0.2">
      <c r="A10672">
        <v>0.10671</v>
      </c>
      <c r="B10672">
        <v>26.013179999999998</v>
      </c>
      <c r="C10672">
        <v>88.722402000000002</v>
      </c>
    </row>
    <row r="10673" spans="1:3" x14ac:dyDescent="0.2">
      <c r="A10673">
        <v>0.10672</v>
      </c>
      <c r="B10673">
        <v>26.014067000000001</v>
      </c>
      <c r="C10673">
        <v>88.688106000000005</v>
      </c>
    </row>
    <row r="10674" spans="1:3" x14ac:dyDescent="0.2">
      <c r="A10674">
        <v>0.10673000000000001</v>
      </c>
      <c r="B10674">
        <v>26.014952999999998</v>
      </c>
      <c r="C10674">
        <v>88.653816000000006</v>
      </c>
    </row>
    <row r="10675" spans="1:3" x14ac:dyDescent="0.2">
      <c r="A10675">
        <v>0.10674</v>
      </c>
      <c r="B10675">
        <v>26.015839</v>
      </c>
      <c r="C10675">
        <v>88.619534000000002</v>
      </c>
    </row>
    <row r="10676" spans="1:3" x14ac:dyDescent="0.2">
      <c r="A10676">
        <v>0.10675</v>
      </c>
      <c r="B10676">
        <v>26.016725000000001</v>
      </c>
      <c r="C10676">
        <v>88.585257999999996</v>
      </c>
    </row>
    <row r="10677" spans="1:3" x14ac:dyDescent="0.2">
      <c r="A10677">
        <v>0.10675999999999999</v>
      </c>
      <c r="B10677">
        <v>26.017610000000001</v>
      </c>
      <c r="C10677">
        <v>88.550989000000001</v>
      </c>
    </row>
    <row r="10678" spans="1:3" x14ac:dyDescent="0.2">
      <c r="A10678">
        <v>0.10677</v>
      </c>
      <c r="B10678">
        <v>26.018495000000001</v>
      </c>
      <c r="C10678">
        <v>88.516726000000006</v>
      </c>
    </row>
    <row r="10679" spans="1:3" x14ac:dyDescent="0.2">
      <c r="A10679">
        <v>0.10678</v>
      </c>
      <c r="B10679">
        <v>26.019380000000002</v>
      </c>
      <c r="C10679">
        <v>88.482471000000004</v>
      </c>
    </row>
    <row r="10680" spans="1:3" x14ac:dyDescent="0.2">
      <c r="A10680">
        <v>0.10679</v>
      </c>
      <c r="B10680">
        <v>26.020264000000001</v>
      </c>
      <c r="C10680">
        <v>88.448222000000001</v>
      </c>
    </row>
    <row r="10681" spans="1:3" x14ac:dyDescent="0.2">
      <c r="A10681">
        <v>0.10680000000000001</v>
      </c>
      <c r="B10681">
        <v>26.021148</v>
      </c>
      <c r="C10681">
        <v>88.413978999999998</v>
      </c>
    </row>
    <row r="10682" spans="1:3" x14ac:dyDescent="0.2">
      <c r="A10682">
        <v>0.10681</v>
      </c>
      <c r="B10682">
        <v>26.022031999999999</v>
      </c>
      <c r="C10682">
        <v>88.379744000000002</v>
      </c>
    </row>
    <row r="10683" spans="1:3" x14ac:dyDescent="0.2">
      <c r="A10683">
        <v>0.10682</v>
      </c>
      <c r="B10683">
        <v>26.022915000000001</v>
      </c>
      <c r="C10683">
        <v>88.345515000000006</v>
      </c>
    </row>
    <row r="10684" spans="1:3" x14ac:dyDescent="0.2">
      <c r="A10684">
        <v>0.10682999999999999</v>
      </c>
      <c r="B10684">
        <v>26.023797999999999</v>
      </c>
      <c r="C10684">
        <v>88.311293000000006</v>
      </c>
    </row>
    <row r="10685" spans="1:3" x14ac:dyDescent="0.2">
      <c r="A10685">
        <v>0.10684</v>
      </c>
      <c r="B10685">
        <v>26.024681000000001</v>
      </c>
      <c r="C10685">
        <v>88.277078000000003</v>
      </c>
    </row>
    <row r="10686" spans="1:3" x14ac:dyDescent="0.2">
      <c r="A10686">
        <v>0.10685</v>
      </c>
      <c r="B10686">
        <v>26.025562999999998</v>
      </c>
      <c r="C10686">
        <v>88.242868999999999</v>
      </c>
    </row>
    <row r="10687" spans="1:3" x14ac:dyDescent="0.2">
      <c r="A10687">
        <v>0.10686</v>
      </c>
      <c r="B10687">
        <v>26.026444999999999</v>
      </c>
      <c r="C10687">
        <v>88.208667000000005</v>
      </c>
    </row>
    <row r="10688" spans="1:3" x14ac:dyDescent="0.2">
      <c r="A10688">
        <v>0.10687000000000001</v>
      </c>
      <c r="B10688">
        <v>26.027325999999999</v>
      </c>
      <c r="C10688">
        <v>88.174471999999994</v>
      </c>
    </row>
    <row r="10689" spans="1:3" x14ac:dyDescent="0.2">
      <c r="A10689">
        <v>0.10688</v>
      </c>
      <c r="B10689">
        <v>26.028207999999999</v>
      </c>
      <c r="C10689">
        <v>88.140283999999994</v>
      </c>
    </row>
    <row r="10690" spans="1:3" x14ac:dyDescent="0.2">
      <c r="A10690">
        <v>0.10689</v>
      </c>
      <c r="B10690">
        <v>26.029088999999999</v>
      </c>
      <c r="C10690">
        <v>88.106102000000007</v>
      </c>
    </row>
    <row r="10691" spans="1:3" x14ac:dyDescent="0.2">
      <c r="A10691">
        <v>0.1069</v>
      </c>
      <c r="B10691">
        <v>26.029969000000001</v>
      </c>
      <c r="C10691">
        <v>88.071927000000002</v>
      </c>
    </row>
    <row r="10692" spans="1:3" x14ac:dyDescent="0.2">
      <c r="A10692">
        <v>0.10691000000000001</v>
      </c>
      <c r="B10692">
        <v>26.030849</v>
      </c>
      <c r="C10692">
        <v>88.037758999999994</v>
      </c>
    </row>
    <row r="10693" spans="1:3" x14ac:dyDescent="0.2">
      <c r="A10693">
        <v>0.10692</v>
      </c>
      <c r="B10693">
        <v>26.031728999999999</v>
      </c>
      <c r="C10693">
        <v>88.003597999999997</v>
      </c>
    </row>
    <row r="10694" spans="1:3" x14ac:dyDescent="0.2">
      <c r="A10694">
        <v>0.10693</v>
      </c>
      <c r="B10694">
        <v>26.032609000000001</v>
      </c>
      <c r="C10694">
        <v>87.969442999999998</v>
      </c>
    </row>
    <row r="10695" spans="1:3" x14ac:dyDescent="0.2">
      <c r="A10695">
        <v>0.10693999999999999</v>
      </c>
      <c r="B10695">
        <v>26.033487999999998</v>
      </c>
      <c r="C10695">
        <v>87.935294999999996</v>
      </c>
    </row>
    <row r="10696" spans="1:3" x14ac:dyDescent="0.2">
      <c r="A10696">
        <v>0.10695</v>
      </c>
      <c r="B10696">
        <v>26.034367</v>
      </c>
      <c r="C10696">
        <v>87.901154000000005</v>
      </c>
    </row>
    <row r="10697" spans="1:3" x14ac:dyDescent="0.2">
      <c r="A10697">
        <v>0.10696</v>
      </c>
      <c r="B10697">
        <v>26.035245</v>
      </c>
      <c r="C10697">
        <v>87.867018999999999</v>
      </c>
    </row>
    <row r="10698" spans="1:3" x14ac:dyDescent="0.2">
      <c r="A10698">
        <v>0.10697</v>
      </c>
      <c r="B10698">
        <v>26.036123</v>
      </c>
      <c r="C10698">
        <v>87.832891000000004</v>
      </c>
    </row>
    <row r="10699" spans="1:3" x14ac:dyDescent="0.2">
      <c r="A10699">
        <v>0.10698000000000001</v>
      </c>
      <c r="B10699">
        <v>26.037001</v>
      </c>
      <c r="C10699">
        <v>87.798770000000005</v>
      </c>
    </row>
    <row r="10700" spans="1:3" x14ac:dyDescent="0.2">
      <c r="A10700">
        <v>0.10699</v>
      </c>
      <c r="B10700">
        <v>26.037879</v>
      </c>
      <c r="C10700">
        <v>87.764656000000002</v>
      </c>
    </row>
    <row r="10701" spans="1:3" x14ac:dyDescent="0.2">
      <c r="A10701">
        <v>0.107</v>
      </c>
      <c r="B10701">
        <v>26.038755999999999</v>
      </c>
      <c r="C10701">
        <v>87.730547999999999</v>
      </c>
    </row>
    <row r="10702" spans="1:3" x14ac:dyDescent="0.2">
      <c r="A10702">
        <v>0.10700999999999999</v>
      </c>
      <c r="B10702">
        <v>26.039632999999998</v>
      </c>
      <c r="C10702">
        <v>87.696447000000006</v>
      </c>
    </row>
    <row r="10703" spans="1:3" x14ac:dyDescent="0.2">
      <c r="A10703">
        <v>0.10702</v>
      </c>
      <c r="B10703">
        <v>26.040509</v>
      </c>
      <c r="C10703">
        <v>87.662352999999996</v>
      </c>
    </row>
    <row r="10704" spans="1:3" x14ac:dyDescent="0.2">
      <c r="A10704">
        <v>0.10703</v>
      </c>
      <c r="B10704">
        <v>26.041384999999998</v>
      </c>
      <c r="C10704">
        <v>87.628265999999996</v>
      </c>
    </row>
    <row r="10705" spans="1:3" x14ac:dyDescent="0.2">
      <c r="A10705">
        <v>0.10704</v>
      </c>
      <c r="B10705">
        <v>26.042261</v>
      </c>
      <c r="C10705">
        <v>87.594184999999996</v>
      </c>
    </row>
    <row r="10706" spans="1:3" x14ac:dyDescent="0.2">
      <c r="A10706">
        <v>0.10705000000000001</v>
      </c>
      <c r="B10706">
        <v>26.043136000000001</v>
      </c>
      <c r="C10706">
        <v>87.560111000000006</v>
      </c>
    </row>
    <row r="10707" spans="1:3" x14ac:dyDescent="0.2">
      <c r="A10707">
        <v>0.10706</v>
      </c>
      <c r="B10707">
        <v>26.044011999999999</v>
      </c>
      <c r="C10707">
        <v>87.526043999999999</v>
      </c>
    </row>
    <row r="10708" spans="1:3" x14ac:dyDescent="0.2">
      <c r="A10708">
        <v>0.10707</v>
      </c>
      <c r="B10708">
        <v>26.044886000000002</v>
      </c>
      <c r="C10708">
        <v>87.491983000000005</v>
      </c>
    </row>
    <row r="10709" spans="1:3" x14ac:dyDescent="0.2">
      <c r="A10709">
        <v>0.10707999999999999</v>
      </c>
      <c r="B10709">
        <v>26.045760999999999</v>
      </c>
      <c r="C10709">
        <v>87.457930000000005</v>
      </c>
    </row>
    <row r="10710" spans="1:3" x14ac:dyDescent="0.2">
      <c r="A10710">
        <v>0.10709</v>
      </c>
      <c r="B10710">
        <v>26.046634999999998</v>
      </c>
      <c r="C10710">
        <v>87.423883000000004</v>
      </c>
    </row>
    <row r="10711" spans="1:3" x14ac:dyDescent="0.2">
      <c r="A10711">
        <v>0.1071</v>
      </c>
      <c r="B10711">
        <v>26.047508000000001</v>
      </c>
      <c r="C10711">
        <v>87.389842000000002</v>
      </c>
    </row>
    <row r="10712" spans="1:3" x14ac:dyDescent="0.2">
      <c r="A10712">
        <v>0.10711</v>
      </c>
      <c r="B10712">
        <v>26.048382</v>
      </c>
      <c r="C10712">
        <v>87.355808999999994</v>
      </c>
    </row>
    <row r="10713" spans="1:3" x14ac:dyDescent="0.2">
      <c r="A10713">
        <v>0.10712000000000001</v>
      </c>
      <c r="B10713">
        <v>26.049254999999999</v>
      </c>
      <c r="C10713">
        <v>87.321781999999999</v>
      </c>
    </row>
    <row r="10714" spans="1:3" x14ac:dyDescent="0.2">
      <c r="A10714">
        <v>0.10713</v>
      </c>
      <c r="B10714">
        <v>26.050128000000001</v>
      </c>
      <c r="C10714">
        <v>87.287762000000001</v>
      </c>
    </row>
    <row r="10715" spans="1:3" x14ac:dyDescent="0.2">
      <c r="A10715">
        <v>0.10714</v>
      </c>
      <c r="B10715">
        <v>26.050999999999998</v>
      </c>
      <c r="C10715">
        <v>87.253748999999999</v>
      </c>
    </row>
    <row r="10716" spans="1:3" x14ac:dyDescent="0.2">
      <c r="A10716">
        <v>0.10715</v>
      </c>
      <c r="B10716">
        <v>26.051871999999999</v>
      </c>
      <c r="C10716">
        <v>87.219741999999997</v>
      </c>
    </row>
    <row r="10717" spans="1:3" x14ac:dyDescent="0.2">
      <c r="A10717">
        <v>0.10716000000000001</v>
      </c>
      <c r="B10717">
        <v>26.052744000000001</v>
      </c>
      <c r="C10717">
        <v>87.185742000000005</v>
      </c>
    </row>
    <row r="10718" spans="1:3" x14ac:dyDescent="0.2">
      <c r="A10718">
        <v>0.10717</v>
      </c>
      <c r="B10718">
        <v>26.053615000000001</v>
      </c>
      <c r="C10718">
        <v>87.151748999999995</v>
      </c>
    </row>
    <row r="10719" spans="1:3" x14ac:dyDescent="0.2">
      <c r="A10719">
        <v>0.10718</v>
      </c>
      <c r="B10719">
        <v>26.054486000000001</v>
      </c>
      <c r="C10719">
        <v>87.117762999999997</v>
      </c>
    </row>
    <row r="10720" spans="1:3" x14ac:dyDescent="0.2">
      <c r="A10720">
        <v>0.10718999999999999</v>
      </c>
      <c r="B10720">
        <v>26.055357000000001</v>
      </c>
      <c r="C10720">
        <v>87.083782999999997</v>
      </c>
    </row>
    <row r="10721" spans="1:3" x14ac:dyDescent="0.2">
      <c r="A10721">
        <v>0.1072</v>
      </c>
      <c r="B10721">
        <v>26.056227</v>
      </c>
      <c r="C10721">
        <v>87.049809999999994</v>
      </c>
    </row>
    <row r="10722" spans="1:3" x14ac:dyDescent="0.2">
      <c r="A10722">
        <v>0.10721</v>
      </c>
      <c r="B10722">
        <v>26.057096999999999</v>
      </c>
      <c r="C10722">
        <v>87.015844000000001</v>
      </c>
    </row>
    <row r="10723" spans="1:3" x14ac:dyDescent="0.2">
      <c r="A10723">
        <v>0.10722</v>
      </c>
      <c r="B10723">
        <v>26.057967000000001</v>
      </c>
      <c r="C10723">
        <v>86.981883999999994</v>
      </c>
    </row>
    <row r="10724" spans="1:3" x14ac:dyDescent="0.2">
      <c r="A10724">
        <v>0.10723000000000001</v>
      </c>
      <c r="B10724">
        <v>26.058835999999999</v>
      </c>
      <c r="C10724">
        <v>86.947931999999994</v>
      </c>
    </row>
    <row r="10725" spans="1:3" x14ac:dyDescent="0.2">
      <c r="A10725">
        <v>0.10724</v>
      </c>
      <c r="B10725">
        <v>26.059705000000001</v>
      </c>
      <c r="C10725">
        <v>86.913985999999994</v>
      </c>
    </row>
    <row r="10726" spans="1:3" x14ac:dyDescent="0.2">
      <c r="A10726">
        <v>0.10725</v>
      </c>
      <c r="B10726">
        <v>26.060573999999999</v>
      </c>
      <c r="C10726">
        <v>86.880045999999993</v>
      </c>
    </row>
    <row r="10727" spans="1:3" x14ac:dyDescent="0.2">
      <c r="A10727">
        <v>0.10725999999999999</v>
      </c>
      <c r="B10727">
        <v>26.061442</v>
      </c>
      <c r="C10727">
        <v>86.846114</v>
      </c>
    </row>
    <row r="10728" spans="1:3" x14ac:dyDescent="0.2">
      <c r="A10728">
        <v>0.10727</v>
      </c>
      <c r="B10728">
        <v>26.06231</v>
      </c>
      <c r="C10728">
        <v>86.812188000000006</v>
      </c>
    </row>
    <row r="10729" spans="1:3" x14ac:dyDescent="0.2">
      <c r="A10729">
        <v>0.10728</v>
      </c>
      <c r="B10729">
        <v>26.063177</v>
      </c>
      <c r="C10729">
        <v>86.778268999999995</v>
      </c>
    </row>
    <row r="10730" spans="1:3" x14ac:dyDescent="0.2">
      <c r="A10730">
        <v>0.10729</v>
      </c>
      <c r="B10730">
        <v>26.064045</v>
      </c>
      <c r="C10730">
        <v>86.744356999999994</v>
      </c>
    </row>
    <row r="10731" spans="1:3" x14ac:dyDescent="0.2">
      <c r="A10731">
        <v>0.10730000000000001</v>
      </c>
      <c r="B10731">
        <v>26.064912</v>
      </c>
      <c r="C10731">
        <v>86.710451000000006</v>
      </c>
    </row>
    <row r="10732" spans="1:3" x14ac:dyDescent="0.2">
      <c r="A10732">
        <v>0.10731</v>
      </c>
      <c r="B10732">
        <v>26.065778000000002</v>
      </c>
      <c r="C10732">
        <v>86.676552999999998</v>
      </c>
    </row>
    <row r="10733" spans="1:3" x14ac:dyDescent="0.2">
      <c r="A10733">
        <v>0.10732</v>
      </c>
      <c r="B10733">
        <v>26.066645000000001</v>
      </c>
      <c r="C10733">
        <v>86.642660000000006</v>
      </c>
    </row>
    <row r="10734" spans="1:3" x14ac:dyDescent="0.2">
      <c r="A10734">
        <v>0.10732999999999999</v>
      </c>
      <c r="B10734">
        <v>26.067509999999999</v>
      </c>
      <c r="C10734">
        <v>86.608774999999994</v>
      </c>
    </row>
    <row r="10735" spans="1:3" x14ac:dyDescent="0.2">
      <c r="A10735">
        <v>0.10734</v>
      </c>
      <c r="B10735">
        <v>26.068376000000001</v>
      </c>
      <c r="C10735">
        <v>86.574897000000007</v>
      </c>
    </row>
    <row r="10736" spans="1:3" x14ac:dyDescent="0.2">
      <c r="A10736">
        <v>0.10735</v>
      </c>
      <c r="B10736">
        <v>26.069241000000002</v>
      </c>
      <c r="C10736">
        <v>86.541025000000005</v>
      </c>
    </row>
    <row r="10737" spans="1:3" x14ac:dyDescent="0.2">
      <c r="A10737">
        <v>0.10736</v>
      </c>
      <c r="B10737">
        <v>26.070105999999999</v>
      </c>
      <c r="C10737">
        <v>86.507159999999999</v>
      </c>
    </row>
    <row r="10738" spans="1:3" x14ac:dyDescent="0.2">
      <c r="A10738">
        <v>0.10736999999999999</v>
      </c>
      <c r="B10738">
        <v>26.070971</v>
      </c>
      <c r="C10738">
        <v>86.473301000000006</v>
      </c>
    </row>
    <row r="10739" spans="1:3" x14ac:dyDescent="0.2">
      <c r="A10739">
        <v>0.10738</v>
      </c>
      <c r="B10739">
        <v>26.071835</v>
      </c>
      <c r="C10739">
        <v>86.439449999999994</v>
      </c>
    </row>
    <row r="10740" spans="1:3" x14ac:dyDescent="0.2">
      <c r="A10740">
        <v>0.10739</v>
      </c>
      <c r="B10740">
        <v>26.072699</v>
      </c>
      <c r="C10740">
        <v>86.405604999999994</v>
      </c>
    </row>
    <row r="10741" spans="1:3" x14ac:dyDescent="0.2">
      <c r="A10741">
        <v>0.1074</v>
      </c>
      <c r="B10741">
        <v>26.073561999999999</v>
      </c>
      <c r="C10741">
        <v>86.371765999999994</v>
      </c>
    </row>
    <row r="10742" spans="1:3" x14ac:dyDescent="0.2">
      <c r="A10742">
        <v>0.10741000000000001</v>
      </c>
      <c r="B10742">
        <v>26.074425999999999</v>
      </c>
      <c r="C10742">
        <v>86.337935000000002</v>
      </c>
    </row>
    <row r="10743" spans="1:3" x14ac:dyDescent="0.2">
      <c r="A10743">
        <v>0.10742</v>
      </c>
      <c r="B10743">
        <v>26.075288</v>
      </c>
      <c r="C10743">
        <v>86.304109999999994</v>
      </c>
    </row>
    <row r="10744" spans="1:3" x14ac:dyDescent="0.2">
      <c r="A10744">
        <v>0.10743</v>
      </c>
      <c r="B10744">
        <v>26.076150999999999</v>
      </c>
      <c r="C10744">
        <v>86.270291999999998</v>
      </c>
    </row>
    <row r="10745" spans="1:3" x14ac:dyDescent="0.2">
      <c r="A10745">
        <v>0.10743999999999999</v>
      </c>
      <c r="B10745">
        <v>26.077013000000001</v>
      </c>
      <c r="C10745">
        <v>86.236480999999998</v>
      </c>
    </row>
    <row r="10746" spans="1:3" x14ac:dyDescent="0.2">
      <c r="A10746">
        <v>0.10745</v>
      </c>
      <c r="B10746">
        <v>26.077874999999999</v>
      </c>
      <c r="C10746">
        <v>86.202676999999994</v>
      </c>
    </row>
    <row r="10747" spans="1:3" x14ac:dyDescent="0.2">
      <c r="A10747">
        <v>0.10746</v>
      </c>
      <c r="B10747">
        <v>26.078737</v>
      </c>
      <c r="C10747">
        <v>86.168879000000004</v>
      </c>
    </row>
    <row r="10748" spans="1:3" x14ac:dyDescent="0.2">
      <c r="A10748">
        <v>0.10747</v>
      </c>
      <c r="B10748">
        <v>26.079598000000001</v>
      </c>
      <c r="C10748">
        <v>86.135087999999996</v>
      </c>
    </row>
    <row r="10749" spans="1:3" x14ac:dyDescent="0.2">
      <c r="A10749">
        <v>0.10748000000000001</v>
      </c>
      <c r="B10749">
        <v>26.080459000000001</v>
      </c>
      <c r="C10749">
        <v>86.101303999999999</v>
      </c>
    </row>
    <row r="10750" spans="1:3" x14ac:dyDescent="0.2">
      <c r="A10750">
        <v>0.10749</v>
      </c>
      <c r="B10750">
        <v>26.081319000000001</v>
      </c>
      <c r="C10750">
        <v>86.067526000000001</v>
      </c>
    </row>
    <row r="10751" spans="1:3" x14ac:dyDescent="0.2">
      <c r="A10751">
        <v>0.1075</v>
      </c>
      <c r="B10751">
        <v>26.082179</v>
      </c>
      <c r="C10751">
        <v>86.033755999999997</v>
      </c>
    </row>
    <row r="10752" spans="1:3" x14ac:dyDescent="0.2">
      <c r="A10752">
        <v>0.10750999999999999</v>
      </c>
      <c r="B10752">
        <v>26.083038999999999</v>
      </c>
      <c r="C10752">
        <v>85.999992000000006</v>
      </c>
    </row>
    <row r="10753" spans="1:3" x14ac:dyDescent="0.2">
      <c r="A10753">
        <v>0.10752</v>
      </c>
      <c r="B10753">
        <v>26.083898999999999</v>
      </c>
      <c r="C10753">
        <v>85.966234</v>
      </c>
    </row>
    <row r="10754" spans="1:3" x14ac:dyDescent="0.2">
      <c r="A10754">
        <v>0.10753</v>
      </c>
      <c r="B10754">
        <v>26.084758000000001</v>
      </c>
      <c r="C10754">
        <v>85.932484000000002</v>
      </c>
    </row>
    <row r="10755" spans="1:3" x14ac:dyDescent="0.2">
      <c r="A10755">
        <v>0.10754</v>
      </c>
      <c r="B10755">
        <v>26.085616999999999</v>
      </c>
      <c r="C10755">
        <v>85.898740000000004</v>
      </c>
    </row>
    <row r="10756" spans="1:3" x14ac:dyDescent="0.2">
      <c r="A10756">
        <v>0.10755000000000001</v>
      </c>
      <c r="B10756">
        <v>26.086475</v>
      </c>
      <c r="C10756">
        <v>85.865003000000002</v>
      </c>
    </row>
    <row r="10757" spans="1:3" x14ac:dyDescent="0.2">
      <c r="A10757">
        <v>0.10756</v>
      </c>
      <c r="B10757">
        <v>26.087333000000001</v>
      </c>
      <c r="C10757">
        <v>85.831272999999996</v>
      </c>
    </row>
    <row r="10758" spans="1:3" x14ac:dyDescent="0.2">
      <c r="A10758">
        <v>0.10757</v>
      </c>
      <c r="B10758">
        <v>26.088190999999998</v>
      </c>
      <c r="C10758">
        <v>85.797549000000004</v>
      </c>
    </row>
    <row r="10759" spans="1:3" x14ac:dyDescent="0.2">
      <c r="A10759">
        <v>0.10758</v>
      </c>
      <c r="B10759">
        <v>26.089047999999998</v>
      </c>
      <c r="C10759">
        <v>85.763831999999994</v>
      </c>
    </row>
    <row r="10760" spans="1:3" x14ac:dyDescent="0.2">
      <c r="A10760">
        <v>0.10759000000000001</v>
      </c>
      <c r="B10760">
        <v>26.089905999999999</v>
      </c>
      <c r="C10760">
        <v>85.730121999999994</v>
      </c>
    </row>
    <row r="10761" spans="1:3" x14ac:dyDescent="0.2">
      <c r="A10761">
        <v>0.1076</v>
      </c>
      <c r="B10761">
        <v>26.090762000000002</v>
      </c>
      <c r="C10761">
        <v>85.696419000000006</v>
      </c>
    </row>
    <row r="10762" spans="1:3" x14ac:dyDescent="0.2">
      <c r="A10762">
        <v>0.10761</v>
      </c>
      <c r="B10762">
        <v>26.091619000000001</v>
      </c>
      <c r="C10762">
        <v>85.662722000000002</v>
      </c>
    </row>
    <row r="10763" spans="1:3" x14ac:dyDescent="0.2">
      <c r="A10763">
        <v>0.10761999999999999</v>
      </c>
      <c r="B10763">
        <v>26.092475</v>
      </c>
      <c r="C10763">
        <v>85.629033000000007</v>
      </c>
    </row>
    <row r="10764" spans="1:3" x14ac:dyDescent="0.2">
      <c r="A10764">
        <v>0.10763</v>
      </c>
      <c r="B10764">
        <v>26.093330999999999</v>
      </c>
      <c r="C10764">
        <v>85.595348999999999</v>
      </c>
    </row>
    <row r="10765" spans="1:3" x14ac:dyDescent="0.2">
      <c r="A10765">
        <v>0.10764</v>
      </c>
      <c r="B10765">
        <v>26.094186000000001</v>
      </c>
      <c r="C10765">
        <v>85.561672999999999</v>
      </c>
    </row>
    <row r="10766" spans="1:3" x14ac:dyDescent="0.2">
      <c r="A10766">
        <v>0.10765</v>
      </c>
      <c r="B10766">
        <v>26.095040999999998</v>
      </c>
      <c r="C10766">
        <v>85.528002999999998</v>
      </c>
    </row>
    <row r="10767" spans="1:3" x14ac:dyDescent="0.2">
      <c r="A10767">
        <v>0.10766000000000001</v>
      </c>
      <c r="B10767">
        <v>26.095896</v>
      </c>
      <c r="C10767">
        <v>85.494341000000006</v>
      </c>
    </row>
    <row r="10768" spans="1:3" x14ac:dyDescent="0.2">
      <c r="A10768">
        <v>0.10767</v>
      </c>
      <c r="B10768">
        <v>26.096751000000001</v>
      </c>
      <c r="C10768">
        <v>85.460684000000001</v>
      </c>
    </row>
    <row r="10769" spans="1:3" x14ac:dyDescent="0.2">
      <c r="A10769">
        <v>0.10768</v>
      </c>
      <c r="B10769">
        <v>26.097605000000001</v>
      </c>
      <c r="C10769">
        <v>85.427035000000004</v>
      </c>
    </row>
    <row r="10770" spans="1:3" x14ac:dyDescent="0.2">
      <c r="A10770">
        <v>0.10768999999999999</v>
      </c>
      <c r="B10770">
        <v>26.098458000000001</v>
      </c>
      <c r="C10770">
        <v>85.393392000000006</v>
      </c>
    </row>
    <row r="10771" spans="1:3" x14ac:dyDescent="0.2">
      <c r="A10771">
        <v>0.1077</v>
      </c>
      <c r="B10771">
        <v>26.099312000000001</v>
      </c>
      <c r="C10771">
        <v>85.359757000000002</v>
      </c>
    </row>
    <row r="10772" spans="1:3" x14ac:dyDescent="0.2">
      <c r="A10772">
        <v>0.10771</v>
      </c>
      <c r="B10772">
        <v>26.100165000000001</v>
      </c>
      <c r="C10772">
        <v>85.326127</v>
      </c>
    </row>
    <row r="10773" spans="1:3" x14ac:dyDescent="0.2">
      <c r="A10773">
        <v>0.10772</v>
      </c>
      <c r="B10773">
        <v>26.101018</v>
      </c>
      <c r="C10773">
        <v>85.292505000000006</v>
      </c>
    </row>
    <row r="10774" spans="1:3" x14ac:dyDescent="0.2">
      <c r="A10774">
        <v>0.10773000000000001</v>
      </c>
      <c r="B10774">
        <v>26.101870000000002</v>
      </c>
      <c r="C10774">
        <v>85.258888999999996</v>
      </c>
    </row>
    <row r="10775" spans="1:3" x14ac:dyDescent="0.2">
      <c r="A10775">
        <v>0.10774</v>
      </c>
      <c r="B10775">
        <v>26.102722</v>
      </c>
      <c r="C10775">
        <v>85.225279999999998</v>
      </c>
    </row>
    <row r="10776" spans="1:3" x14ac:dyDescent="0.2">
      <c r="A10776">
        <v>0.10775</v>
      </c>
      <c r="B10776">
        <v>26.103573999999998</v>
      </c>
      <c r="C10776">
        <v>85.191677999999996</v>
      </c>
    </row>
    <row r="10777" spans="1:3" x14ac:dyDescent="0.2">
      <c r="A10777">
        <v>0.10775999999999999</v>
      </c>
      <c r="B10777">
        <v>26.104424999999999</v>
      </c>
      <c r="C10777">
        <v>85.158083000000005</v>
      </c>
    </row>
    <row r="10778" spans="1:3" x14ac:dyDescent="0.2">
      <c r="A10778">
        <v>0.10777</v>
      </c>
      <c r="B10778">
        <v>26.105276</v>
      </c>
      <c r="C10778">
        <v>85.124493999999999</v>
      </c>
    </row>
    <row r="10779" spans="1:3" x14ac:dyDescent="0.2">
      <c r="A10779">
        <v>0.10778</v>
      </c>
      <c r="B10779">
        <v>26.106127000000001</v>
      </c>
      <c r="C10779">
        <v>85.090912000000003</v>
      </c>
    </row>
    <row r="10780" spans="1:3" x14ac:dyDescent="0.2">
      <c r="A10780">
        <v>0.10779</v>
      </c>
      <c r="B10780">
        <v>26.106978000000002</v>
      </c>
      <c r="C10780">
        <v>85.057337000000004</v>
      </c>
    </row>
    <row r="10781" spans="1:3" x14ac:dyDescent="0.2">
      <c r="A10781">
        <v>0.10780000000000001</v>
      </c>
      <c r="B10781">
        <v>26.107828000000001</v>
      </c>
      <c r="C10781">
        <v>85.023769000000001</v>
      </c>
    </row>
    <row r="10782" spans="1:3" x14ac:dyDescent="0.2">
      <c r="A10782">
        <v>0.10781</v>
      </c>
      <c r="B10782">
        <v>26.108677</v>
      </c>
      <c r="C10782">
        <v>84.990206999999998</v>
      </c>
    </row>
    <row r="10783" spans="1:3" x14ac:dyDescent="0.2">
      <c r="A10783">
        <v>0.10782</v>
      </c>
      <c r="B10783">
        <v>26.109527</v>
      </c>
      <c r="C10783">
        <v>84.956652000000005</v>
      </c>
    </row>
    <row r="10784" spans="1:3" x14ac:dyDescent="0.2">
      <c r="A10784">
        <v>0.10783</v>
      </c>
      <c r="B10784">
        <v>26.110375999999999</v>
      </c>
      <c r="C10784">
        <v>84.923103999999995</v>
      </c>
    </row>
    <row r="10785" spans="1:3" x14ac:dyDescent="0.2">
      <c r="A10785">
        <v>0.10784000000000001</v>
      </c>
      <c r="B10785">
        <v>26.111225000000001</v>
      </c>
      <c r="C10785">
        <v>84.889561999999998</v>
      </c>
    </row>
    <row r="10786" spans="1:3" x14ac:dyDescent="0.2">
      <c r="A10786">
        <v>0.10785</v>
      </c>
      <c r="B10786">
        <v>26.112072999999999</v>
      </c>
      <c r="C10786">
        <v>84.856027999999995</v>
      </c>
    </row>
    <row r="10787" spans="1:3" x14ac:dyDescent="0.2">
      <c r="A10787">
        <v>0.10786</v>
      </c>
      <c r="B10787">
        <v>26.112921</v>
      </c>
      <c r="C10787">
        <v>84.822500000000005</v>
      </c>
    </row>
    <row r="10788" spans="1:3" x14ac:dyDescent="0.2">
      <c r="A10788">
        <v>0.10786999999999999</v>
      </c>
      <c r="B10788">
        <v>26.113769000000001</v>
      </c>
      <c r="C10788">
        <v>84.788978999999998</v>
      </c>
    </row>
    <row r="10789" spans="1:3" x14ac:dyDescent="0.2">
      <c r="A10789">
        <v>0.10788</v>
      </c>
      <c r="B10789">
        <v>26.114616000000002</v>
      </c>
      <c r="C10789">
        <v>84.755464000000003</v>
      </c>
    </row>
    <row r="10790" spans="1:3" x14ac:dyDescent="0.2">
      <c r="A10790">
        <v>0.10789</v>
      </c>
      <c r="B10790">
        <v>26.115462999999998</v>
      </c>
      <c r="C10790">
        <v>84.721956000000006</v>
      </c>
    </row>
    <row r="10791" spans="1:3" x14ac:dyDescent="0.2">
      <c r="A10791">
        <v>0.1079</v>
      </c>
      <c r="B10791">
        <v>26.116309999999999</v>
      </c>
      <c r="C10791">
        <v>84.688456000000002</v>
      </c>
    </row>
    <row r="10792" spans="1:3" x14ac:dyDescent="0.2">
      <c r="A10792">
        <v>0.10791000000000001</v>
      </c>
      <c r="B10792">
        <v>26.117156000000001</v>
      </c>
      <c r="C10792">
        <v>84.654961</v>
      </c>
    </row>
    <row r="10793" spans="1:3" x14ac:dyDescent="0.2">
      <c r="A10793">
        <v>0.10792</v>
      </c>
      <c r="B10793">
        <v>26.118002000000001</v>
      </c>
      <c r="C10793">
        <v>84.621474000000006</v>
      </c>
    </row>
    <row r="10794" spans="1:3" x14ac:dyDescent="0.2">
      <c r="A10794">
        <v>0.10793</v>
      </c>
      <c r="B10794">
        <v>26.118848</v>
      </c>
      <c r="C10794">
        <v>84.587992999999997</v>
      </c>
    </row>
    <row r="10795" spans="1:3" x14ac:dyDescent="0.2">
      <c r="A10795">
        <v>0.10793999999999999</v>
      </c>
      <c r="B10795">
        <v>26.119693000000002</v>
      </c>
      <c r="C10795">
        <v>84.554518999999999</v>
      </c>
    </row>
    <row r="10796" spans="1:3" x14ac:dyDescent="0.2">
      <c r="A10796">
        <v>0.10795</v>
      </c>
      <c r="B10796">
        <v>26.120538</v>
      </c>
      <c r="C10796">
        <v>84.521051999999997</v>
      </c>
    </row>
    <row r="10797" spans="1:3" x14ac:dyDescent="0.2">
      <c r="A10797">
        <v>0.10796</v>
      </c>
      <c r="B10797">
        <v>26.121383000000002</v>
      </c>
      <c r="C10797">
        <v>84.487590999999995</v>
      </c>
    </row>
    <row r="10798" spans="1:3" x14ac:dyDescent="0.2">
      <c r="A10798">
        <v>0.10797</v>
      </c>
      <c r="B10798">
        <v>26.122228</v>
      </c>
      <c r="C10798">
        <v>84.454138</v>
      </c>
    </row>
    <row r="10799" spans="1:3" x14ac:dyDescent="0.2">
      <c r="A10799">
        <v>0.10798000000000001</v>
      </c>
      <c r="B10799">
        <v>26.123072000000001</v>
      </c>
      <c r="C10799">
        <v>84.420691000000005</v>
      </c>
    </row>
    <row r="10800" spans="1:3" x14ac:dyDescent="0.2">
      <c r="A10800">
        <v>0.10799</v>
      </c>
      <c r="B10800">
        <v>26.123915</v>
      </c>
      <c r="C10800">
        <v>84.387251000000006</v>
      </c>
    </row>
    <row r="10801" spans="1:3" x14ac:dyDescent="0.2">
      <c r="A10801">
        <v>0.108</v>
      </c>
      <c r="B10801">
        <v>26.124759000000001</v>
      </c>
      <c r="C10801">
        <v>84.353817000000006</v>
      </c>
    </row>
    <row r="10802" spans="1:3" x14ac:dyDescent="0.2">
      <c r="A10802">
        <v>0.10800999999999999</v>
      </c>
      <c r="B10802">
        <v>26.125602000000001</v>
      </c>
      <c r="C10802">
        <v>84.320390000000003</v>
      </c>
    </row>
    <row r="10803" spans="1:3" x14ac:dyDescent="0.2">
      <c r="A10803">
        <v>0.10802</v>
      </c>
      <c r="B10803">
        <v>26.126443999999999</v>
      </c>
      <c r="C10803">
        <v>84.286969999999997</v>
      </c>
    </row>
    <row r="10804" spans="1:3" x14ac:dyDescent="0.2">
      <c r="A10804">
        <v>0.10803</v>
      </c>
      <c r="B10804">
        <v>26.127286999999999</v>
      </c>
      <c r="C10804">
        <v>84.253557000000001</v>
      </c>
    </row>
    <row r="10805" spans="1:3" x14ac:dyDescent="0.2">
      <c r="A10805">
        <v>0.10804</v>
      </c>
      <c r="B10805">
        <v>26.128129000000001</v>
      </c>
      <c r="C10805">
        <v>84.220151000000001</v>
      </c>
    </row>
    <row r="10806" spans="1:3" x14ac:dyDescent="0.2">
      <c r="A10806">
        <v>0.10804999999999999</v>
      </c>
      <c r="B10806">
        <v>26.128969999999999</v>
      </c>
      <c r="C10806">
        <v>84.186751000000001</v>
      </c>
    </row>
    <row r="10807" spans="1:3" x14ac:dyDescent="0.2">
      <c r="A10807">
        <v>0.10806</v>
      </c>
      <c r="B10807">
        <v>26.129812000000001</v>
      </c>
      <c r="C10807">
        <v>84.153357999999997</v>
      </c>
    </row>
    <row r="10808" spans="1:3" x14ac:dyDescent="0.2">
      <c r="A10808">
        <v>0.10807</v>
      </c>
      <c r="B10808">
        <v>26.130652999999999</v>
      </c>
      <c r="C10808">
        <v>84.119972000000004</v>
      </c>
    </row>
    <row r="10809" spans="1:3" x14ac:dyDescent="0.2">
      <c r="A10809">
        <v>0.10808</v>
      </c>
      <c r="B10809">
        <v>26.131494</v>
      </c>
      <c r="C10809">
        <v>84.086591999999996</v>
      </c>
    </row>
    <row r="10810" spans="1:3" x14ac:dyDescent="0.2">
      <c r="A10810">
        <v>0.10809000000000001</v>
      </c>
      <c r="B10810">
        <v>26.132334</v>
      </c>
      <c r="C10810">
        <v>84.053219999999996</v>
      </c>
    </row>
    <row r="10811" spans="1:3" x14ac:dyDescent="0.2">
      <c r="A10811">
        <v>0.1081</v>
      </c>
      <c r="B10811">
        <v>26.133174</v>
      </c>
      <c r="C10811">
        <v>84.019853999999995</v>
      </c>
    </row>
    <row r="10812" spans="1:3" x14ac:dyDescent="0.2">
      <c r="A10812">
        <v>0.10811</v>
      </c>
      <c r="B10812">
        <v>26.134014000000001</v>
      </c>
      <c r="C10812">
        <v>83.986493999999993</v>
      </c>
    </row>
    <row r="10813" spans="1:3" x14ac:dyDescent="0.2">
      <c r="A10813">
        <v>0.10811999999999999</v>
      </c>
      <c r="B10813">
        <v>26.134853</v>
      </c>
      <c r="C10813">
        <v>83.953142</v>
      </c>
    </row>
    <row r="10814" spans="1:3" x14ac:dyDescent="0.2">
      <c r="A10814">
        <v>0.10813</v>
      </c>
      <c r="B10814">
        <v>26.135691999999999</v>
      </c>
      <c r="C10814">
        <v>83.919796000000005</v>
      </c>
    </row>
    <row r="10815" spans="1:3" x14ac:dyDescent="0.2">
      <c r="A10815">
        <v>0.10814</v>
      </c>
      <c r="B10815">
        <v>26.136531000000002</v>
      </c>
      <c r="C10815">
        <v>83.886456999999993</v>
      </c>
    </row>
    <row r="10816" spans="1:3" x14ac:dyDescent="0.2">
      <c r="A10816">
        <v>0.10815</v>
      </c>
      <c r="B10816">
        <v>26.137369</v>
      </c>
      <c r="C10816">
        <v>83.853125000000006</v>
      </c>
    </row>
    <row r="10817" spans="1:3" x14ac:dyDescent="0.2">
      <c r="A10817">
        <v>0.10816000000000001</v>
      </c>
      <c r="B10817">
        <v>26.138207000000001</v>
      </c>
      <c r="C10817">
        <v>83.819800000000001</v>
      </c>
    </row>
    <row r="10818" spans="1:3" x14ac:dyDescent="0.2">
      <c r="A10818">
        <v>0.10817</v>
      </c>
      <c r="B10818">
        <v>26.139044999999999</v>
      </c>
      <c r="C10818">
        <v>83.786480999999995</v>
      </c>
    </row>
    <row r="10819" spans="1:3" x14ac:dyDescent="0.2">
      <c r="A10819">
        <v>0.10818</v>
      </c>
      <c r="B10819">
        <v>26.139882</v>
      </c>
      <c r="C10819">
        <v>83.753169</v>
      </c>
    </row>
    <row r="10820" spans="1:3" x14ac:dyDescent="0.2">
      <c r="A10820">
        <v>0.10818999999999999</v>
      </c>
      <c r="B10820">
        <v>26.140719000000001</v>
      </c>
      <c r="C10820">
        <v>83.719864000000001</v>
      </c>
    </row>
    <row r="10821" spans="1:3" x14ac:dyDescent="0.2">
      <c r="A10821">
        <v>0.1082</v>
      </c>
      <c r="B10821">
        <v>26.141556000000001</v>
      </c>
      <c r="C10821">
        <v>83.686565000000002</v>
      </c>
    </row>
    <row r="10822" spans="1:3" x14ac:dyDescent="0.2">
      <c r="A10822">
        <v>0.10821</v>
      </c>
      <c r="B10822">
        <v>26.142392000000001</v>
      </c>
      <c r="C10822">
        <v>83.653272999999999</v>
      </c>
    </row>
    <row r="10823" spans="1:3" x14ac:dyDescent="0.2">
      <c r="A10823">
        <v>0.10822</v>
      </c>
      <c r="B10823">
        <v>26.143228000000001</v>
      </c>
      <c r="C10823">
        <v>83.619988000000006</v>
      </c>
    </row>
    <row r="10824" spans="1:3" x14ac:dyDescent="0.2">
      <c r="A10824">
        <v>0.10823000000000001</v>
      </c>
      <c r="B10824">
        <v>26.144064</v>
      </c>
      <c r="C10824">
        <v>83.586709999999997</v>
      </c>
    </row>
    <row r="10825" spans="1:3" x14ac:dyDescent="0.2">
      <c r="A10825">
        <v>0.10824</v>
      </c>
      <c r="B10825">
        <v>26.144898999999999</v>
      </c>
      <c r="C10825">
        <v>83.553438999999997</v>
      </c>
    </row>
    <row r="10826" spans="1:3" x14ac:dyDescent="0.2">
      <c r="A10826">
        <v>0.10825</v>
      </c>
      <c r="B10826">
        <v>26.145734000000001</v>
      </c>
      <c r="C10826">
        <v>83.520173999999997</v>
      </c>
    </row>
    <row r="10827" spans="1:3" x14ac:dyDescent="0.2">
      <c r="A10827">
        <v>0.10826</v>
      </c>
      <c r="B10827">
        <v>26.146569</v>
      </c>
      <c r="C10827">
        <v>83.486915999999994</v>
      </c>
    </row>
    <row r="10828" spans="1:3" x14ac:dyDescent="0.2">
      <c r="A10828">
        <v>0.10827000000000001</v>
      </c>
      <c r="B10828">
        <v>26.147404000000002</v>
      </c>
      <c r="C10828">
        <v>83.453665000000001</v>
      </c>
    </row>
    <row r="10829" spans="1:3" x14ac:dyDescent="0.2">
      <c r="A10829">
        <v>0.10828</v>
      </c>
      <c r="B10829">
        <v>26.148237999999999</v>
      </c>
      <c r="C10829">
        <v>83.420419999999993</v>
      </c>
    </row>
    <row r="10830" spans="1:3" x14ac:dyDescent="0.2">
      <c r="A10830">
        <v>0.10829</v>
      </c>
      <c r="B10830">
        <v>26.149070999999999</v>
      </c>
      <c r="C10830">
        <v>83.387182999999993</v>
      </c>
    </row>
    <row r="10831" spans="1:3" x14ac:dyDescent="0.2">
      <c r="A10831">
        <v>0.10829999999999999</v>
      </c>
      <c r="B10831">
        <v>26.149905</v>
      </c>
      <c r="C10831">
        <v>83.353952000000007</v>
      </c>
    </row>
    <row r="10832" spans="1:3" x14ac:dyDescent="0.2">
      <c r="A10832">
        <v>0.10831</v>
      </c>
      <c r="B10832">
        <v>26.150738</v>
      </c>
      <c r="C10832">
        <v>83.320728000000003</v>
      </c>
    </row>
    <row r="10833" spans="1:3" x14ac:dyDescent="0.2">
      <c r="A10833">
        <v>0.10832</v>
      </c>
      <c r="B10833">
        <v>26.15157</v>
      </c>
      <c r="C10833">
        <v>83.287509999999997</v>
      </c>
    </row>
    <row r="10834" spans="1:3" x14ac:dyDescent="0.2">
      <c r="A10834">
        <v>0.10833</v>
      </c>
      <c r="B10834">
        <v>26.152403</v>
      </c>
      <c r="C10834">
        <v>83.254300000000001</v>
      </c>
    </row>
    <row r="10835" spans="1:3" x14ac:dyDescent="0.2">
      <c r="A10835">
        <v>0.10834000000000001</v>
      </c>
      <c r="B10835">
        <v>26.153234999999999</v>
      </c>
      <c r="C10835">
        <v>83.221096000000003</v>
      </c>
    </row>
    <row r="10836" spans="1:3" x14ac:dyDescent="0.2">
      <c r="A10836">
        <v>0.10835</v>
      </c>
      <c r="B10836">
        <v>26.154067000000001</v>
      </c>
      <c r="C10836">
        <v>83.187898000000004</v>
      </c>
    </row>
    <row r="10837" spans="1:3" x14ac:dyDescent="0.2">
      <c r="A10837">
        <v>0.10836</v>
      </c>
      <c r="B10837">
        <v>26.154897999999999</v>
      </c>
      <c r="C10837">
        <v>83.154707999999999</v>
      </c>
    </row>
    <row r="10838" spans="1:3" x14ac:dyDescent="0.2">
      <c r="A10838">
        <v>0.10836999999999999</v>
      </c>
      <c r="B10838">
        <v>26.155729000000001</v>
      </c>
      <c r="C10838">
        <v>83.121523999999994</v>
      </c>
    </row>
    <row r="10839" spans="1:3" x14ac:dyDescent="0.2">
      <c r="A10839">
        <v>0.10838</v>
      </c>
      <c r="B10839">
        <v>26.156559999999999</v>
      </c>
      <c r="C10839">
        <v>83.088346999999999</v>
      </c>
    </row>
    <row r="10840" spans="1:3" x14ac:dyDescent="0.2">
      <c r="A10840">
        <v>0.10839</v>
      </c>
      <c r="B10840">
        <v>26.157389999999999</v>
      </c>
      <c r="C10840">
        <v>83.055177</v>
      </c>
    </row>
    <row r="10841" spans="1:3" x14ac:dyDescent="0.2">
      <c r="A10841">
        <v>0.1084</v>
      </c>
      <c r="B10841">
        <v>26.15822</v>
      </c>
      <c r="C10841">
        <v>83.022013999999999</v>
      </c>
    </row>
    <row r="10842" spans="1:3" x14ac:dyDescent="0.2">
      <c r="A10842">
        <v>0.10841000000000001</v>
      </c>
      <c r="B10842">
        <v>26.159050000000001</v>
      </c>
      <c r="C10842">
        <v>82.988856999999996</v>
      </c>
    </row>
    <row r="10843" spans="1:3" x14ac:dyDescent="0.2">
      <c r="A10843">
        <v>0.10842</v>
      </c>
      <c r="B10843">
        <v>26.159879</v>
      </c>
      <c r="C10843">
        <v>82.955707000000004</v>
      </c>
    </row>
    <row r="10844" spans="1:3" x14ac:dyDescent="0.2">
      <c r="A10844">
        <v>0.10843</v>
      </c>
      <c r="B10844">
        <v>26.160708</v>
      </c>
      <c r="C10844">
        <v>82.922563999999994</v>
      </c>
    </row>
    <row r="10845" spans="1:3" x14ac:dyDescent="0.2">
      <c r="A10845">
        <v>0.10843999999999999</v>
      </c>
      <c r="B10845">
        <v>26.161536999999999</v>
      </c>
      <c r="C10845">
        <v>82.889427999999995</v>
      </c>
    </row>
    <row r="10846" spans="1:3" x14ac:dyDescent="0.2">
      <c r="A10846">
        <v>0.10845</v>
      </c>
      <c r="B10846">
        <v>26.162365000000001</v>
      </c>
      <c r="C10846">
        <v>82.856297999999995</v>
      </c>
    </row>
    <row r="10847" spans="1:3" x14ac:dyDescent="0.2">
      <c r="A10847">
        <v>0.10846</v>
      </c>
      <c r="B10847">
        <v>26.163194000000001</v>
      </c>
      <c r="C10847">
        <v>82.823175000000006</v>
      </c>
    </row>
    <row r="10848" spans="1:3" x14ac:dyDescent="0.2">
      <c r="A10848">
        <v>0.10847</v>
      </c>
      <c r="B10848">
        <v>26.164021000000002</v>
      </c>
      <c r="C10848">
        <v>82.790058999999999</v>
      </c>
    </row>
    <row r="10849" spans="1:3" x14ac:dyDescent="0.2">
      <c r="A10849">
        <v>0.10847999999999999</v>
      </c>
      <c r="B10849">
        <v>26.164849</v>
      </c>
      <c r="C10849">
        <v>82.756950000000003</v>
      </c>
    </row>
    <row r="10850" spans="1:3" x14ac:dyDescent="0.2">
      <c r="A10850">
        <v>0.10849</v>
      </c>
      <c r="B10850">
        <v>26.165676000000001</v>
      </c>
      <c r="C10850">
        <v>82.723847000000006</v>
      </c>
    </row>
    <row r="10851" spans="1:3" x14ac:dyDescent="0.2">
      <c r="A10851">
        <v>0.1085</v>
      </c>
      <c r="B10851">
        <v>26.166502000000001</v>
      </c>
      <c r="C10851">
        <v>82.690751000000006</v>
      </c>
    </row>
    <row r="10852" spans="1:3" x14ac:dyDescent="0.2">
      <c r="A10852">
        <v>0.10851</v>
      </c>
      <c r="B10852">
        <v>26.167328999999999</v>
      </c>
      <c r="C10852">
        <v>82.657662000000002</v>
      </c>
    </row>
    <row r="10853" spans="1:3" x14ac:dyDescent="0.2">
      <c r="A10853">
        <v>0.10852000000000001</v>
      </c>
      <c r="B10853">
        <v>26.168154999999999</v>
      </c>
      <c r="C10853">
        <v>82.624579999999995</v>
      </c>
    </row>
    <row r="10854" spans="1:3" x14ac:dyDescent="0.2">
      <c r="A10854">
        <v>0.10853</v>
      </c>
      <c r="B10854">
        <v>26.168980999999999</v>
      </c>
      <c r="C10854">
        <v>82.591504</v>
      </c>
    </row>
    <row r="10855" spans="1:3" x14ac:dyDescent="0.2">
      <c r="A10855">
        <v>0.10854</v>
      </c>
      <c r="B10855">
        <v>26.169806000000001</v>
      </c>
      <c r="C10855">
        <v>82.558435000000003</v>
      </c>
    </row>
    <row r="10856" spans="1:3" x14ac:dyDescent="0.2">
      <c r="A10856">
        <v>0.10854999999999999</v>
      </c>
      <c r="B10856">
        <v>26.170631</v>
      </c>
      <c r="C10856">
        <v>82.525373000000002</v>
      </c>
    </row>
    <row r="10857" spans="1:3" x14ac:dyDescent="0.2">
      <c r="A10857">
        <v>0.10856</v>
      </c>
      <c r="B10857">
        <v>26.171455999999999</v>
      </c>
      <c r="C10857">
        <v>82.492317999999997</v>
      </c>
    </row>
    <row r="10858" spans="1:3" x14ac:dyDescent="0.2">
      <c r="A10858">
        <v>0.10857</v>
      </c>
      <c r="B10858">
        <v>26.172280000000001</v>
      </c>
      <c r="C10858">
        <v>82.459269000000006</v>
      </c>
    </row>
    <row r="10859" spans="1:3" x14ac:dyDescent="0.2">
      <c r="A10859">
        <v>0.10858</v>
      </c>
      <c r="B10859">
        <v>26.173103999999999</v>
      </c>
      <c r="C10859">
        <v>82.426226999999997</v>
      </c>
    </row>
    <row r="10860" spans="1:3" x14ac:dyDescent="0.2">
      <c r="A10860">
        <v>0.10859000000000001</v>
      </c>
      <c r="B10860">
        <v>26.173928</v>
      </c>
      <c r="C10860">
        <v>82.393191999999999</v>
      </c>
    </row>
    <row r="10861" spans="1:3" x14ac:dyDescent="0.2">
      <c r="A10861">
        <v>0.1086</v>
      </c>
      <c r="B10861">
        <v>26.174752000000002</v>
      </c>
      <c r="C10861">
        <v>82.360163999999997</v>
      </c>
    </row>
    <row r="10862" spans="1:3" x14ac:dyDescent="0.2">
      <c r="A10862">
        <v>0.10861</v>
      </c>
      <c r="B10862">
        <v>26.175574999999998</v>
      </c>
      <c r="C10862">
        <v>82.327143000000007</v>
      </c>
    </row>
    <row r="10863" spans="1:3" x14ac:dyDescent="0.2">
      <c r="A10863">
        <v>0.10861999999999999</v>
      </c>
      <c r="B10863">
        <v>26.176397999999999</v>
      </c>
      <c r="C10863">
        <v>82.294128000000001</v>
      </c>
    </row>
    <row r="10864" spans="1:3" x14ac:dyDescent="0.2">
      <c r="A10864">
        <v>0.10863</v>
      </c>
      <c r="B10864">
        <v>26.177219999999998</v>
      </c>
      <c r="C10864">
        <v>82.261120000000005</v>
      </c>
    </row>
    <row r="10865" spans="1:3" x14ac:dyDescent="0.2">
      <c r="A10865">
        <v>0.10864</v>
      </c>
      <c r="B10865">
        <v>26.178042000000001</v>
      </c>
      <c r="C10865">
        <v>82.228117999999995</v>
      </c>
    </row>
    <row r="10866" spans="1:3" x14ac:dyDescent="0.2">
      <c r="A10866">
        <v>0.10865</v>
      </c>
      <c r="B10866">
        <v>26.178864000000001</v>
      </c>
      <c r="C10866">
        <v>82.195124000000007</v>
      </c>
    </row>
    <row r="10867" spans="1:3" x14ac:dyDescent="0.2">
      <c r="A10867">
        <v>0.10866000000000001</v>
      </c>
      <c r="B10867">
        <v>26.179684999999999</v>
      </c>
      <c r="C10867">
        <v>82.162136000000004</v>
      </c>
    </row>
    <row r="10868" spans="1:3" x14ac:dyDescent="0.2">
      <c r="A10868">
        <v>0.10867</v>
      </c>
      <c r="B10868">
        <v>26.180506999999999</v>
      </c>
      <c r="C10868">
        <v>82.129154999999997</v>
      </c>
    </row>
    <row r="10869" spans="1:3" x14ac:dyDescent="0.2">
      <c r="A10869">
        <v>0.10868</v>
      </c>
      <c r="B10869">
        <v>26.181327</v>
      </c>
      <c r="C10869">
        <v>82.096181000000001</v>
      </c>
    </row>
    <row r="10870" spans="1:3" x14ac:dyDescent="0.2">
      <c r="A10870">
        <v>0.10868999999999999</v>
      </c>
      <c r="B10870">
        <v>26.182148000000002</v>
      </c>
      <c r="C10870">
        <v>82.063213000000005</v>
      </c>
    </row>
    <row r="10871" spans="1:3" x14ac:dyDescent="0.2">
      <c r="A10871">
        <v>0.1087</v>
      </c>
      <c r="B10871">
        <v>26.182967999999999</v>
      </c>
      <c r="C10871">
        <v>82.030253000000002</v>
      </c>
    </row>
    <row r="10872" spans="1:3" x14ac:dyDescent="0.2">
      <c r="A10872">
        <v>0.10871</v>
      </c>
      <c r="B10872">
        <v>26.183788</v>
      </c>
      <c r="C10872">
        <v>81.997298999999998</v>
      </c>
    </row>
    <row r="10873" spans="1:3" x14ac:dyDescent="0.2">
      <c r="A10873">
        <v>0.10872</v>
      </c>
      <c r="B10873">
        <v>26.184607</v>
      </c>
      <c r="C10873">
        <v>81.964350999999994</v>
      </c>
    </row>
    <row r="10874" spans="1:3" x14ac:dyDescent="0.2">
      <c r="A10874">
        <v>0.10872999999999999</v>
      </c>
      <c r="B10874">
        <v>26.185426</v>
      </c>
      <c r="C10874">
        <v>81.931410999999997</v>
      </c>
    </row>
    <row r="10875" spans="1:3" x14ac:dyDescent="0.2">
      <c r="A10875">
        <v>0.10874</v>
      </c>
      <c r="B10875">
        <v>26.186245</v>
      </c>
      <c r="C10875">
        <v>81.898477</v>
      </c>
    </row>
    <row r="10876" spans="1:3" x14ac:dyDescent="0.2">
      <c r="A10876">
        <v>0.10875</v>
      </c>
      <c r="B10876">
        <v>26.187063999999999</v>
      </c>
      <c r="C10876">
        <v>81.865549999999999</v>
      </c>
    </row>
    <row r="10877" spans="1:3" x14ac:dyDescent="0.2">
      <c r="A10877">
        <v>0.10876</v>
      </c>
      <c r="B10877">
        <v>26.187881999999998</v>
      </c>
      <c r="C10877">
        <v>81.832629999999995</v>
      </c>
    </row>
    <row r="10878" spans="1:3" x14ac:dyDescent="0.2">
      <c r="A10878">
        <v>0.10877000000000001</v>
      </c>
      <c r="B10878">
        <v>26.188700000000001</v>
      </c>
      <c r="C10878">
        <v>81.799717000000001</v>
      </c>
    </row>
    <row r="10879" spans="1:3" x14ac:dyDescent="0.2">
      <c r="A10879">
        <v>0.10878</v>
      </c>
      <c r="B10879">
        <v>26.189516999999999</v>
      </c>
      <c r="C10879">
        <v>81.766810000000007</v>
      </c>
    </row>
    <row r="10880" spans="1:3" x14ac:dyDescent="0.2">
      <c r="A10880">
        <v>0.10879</v>
      </c>
      <c r="B10880">
        <v>26.190334</v>
      </c>
      <c r="C10880">
        <v>81.733909999999995</v>
      </c>
    </row>
    <row r="10881" spans="1:3" x14ac:dyDescent="0.2">
      <c r="A10881">
        <v>0.10879999999999999</v>
      </c>
      <c r="B10881">
        <v>26.191151000000001</v>
      </c>
      <c r="C10881">
        <v>81.701016999999993</v>
      </c>
    </row>
    <row r="10882" spans="1:3" x14ac:dyDescent="0.2">
      <c r="A10882">
        <v>0.10881</v>
      </c>
      <c r="B10882">
        <v>26.191967999999999</v>
      </c>
      <c r="C10882">
        <v>81.668130000000005</v>
      </c>
    </row>
    <row r="10883" spans="1:3" x14ac:dyDescent="0.2">
      <c r="A10883">
        <v>0.10882</v>
      </c>
      <c r="B10883">
        <v>26.192784</v>
      </c>
      <c r="C10883">
        <v>81.635250999999997</v>
      </c>
    </row>
    <row r="10884" spans="1:3" x14ac:dyDescent="0.2">
      <c r="A10884">
        <v>0.10883</v>
      </c>
      <c r="B10884">
        <v>26.1936</v>
      </c>
      <c r="C10884">
        <v>81.602378000000002</v>
      </c>
    </row>
    <row r="10885" spans="1:3" x14ac:dyDescent="0.2">
      <c r="A10885">
        <v>0.10884000000000001</v>
      </c>
      <c r="B10885">
        <v>26.194414999999999</v>
      </c>
      <c r="C10885">
        <v>81.569512000000003</v>
      </c>
    </row>
    <row r="10886" spans="1:3" x14ac:dyDescent="0.2">
      <c r="A10886">
        <v>0.10885</v>
      </c>
      <c r="B10886">
        <v>26.195229999999999</v>
      </c>
      <c r="C10886">
        <v>81.536652000000004</v>
      </c>
    </row>
    <row r="10887" spans="1:3" x14ac:dyDescent="0.2">
      <c r="A10887">
        <v>0.10886</v>
      </c>
      <c r="B10887">
        <v>26.196045000000002</v>
      </c>
      <c r="C10887">
        <v>81.503799999999998</v>
      </c>
    </row>
    <row r="10888" spans="1:3" x14ac:dyDescent="0.2">
      <c r="A10888">
        <v>0.10886999999999999</v>
      </c>
      <c r="B10888">
        <v>26.196860000000001</v>
      </c>
      <c r="C10888">
        <v>81.470954000000006</v>
      </c>
    </row>
    <row r="10889" spans="1:3" x14ac:dyDescent="0.2">
      <c r="A10889">
        <v>0.10888</v>
      </c>
      <c r="B10889">
        <v>26.197673999999999</v>
      </c>
      <c r="C10889">
        <v>81.438114999999996</v>
      </c>
    </row>
    <row r="10890" spans="1:3" x14ac:dyDescent="0.2">
      <c r="A10890">
        <v>0.10889</v>
      </c>
      <c r="B10890">
        <v>26.198488000000001</v>
      </c>
      <c r="C10890">
        <v>81.405282</v>
      </c>
    </row>
    <row r="10891" spans="1:3" x14ac:dyDescent="0.2">
      <c r="A10891">
        <v>0.1089</v>
      </c>
      <c r="B10891">
        <v>26.199301999999999</v>
      </c>
      <c r="C10891">
        <v>81.372456999999997</v>
      </c>
    </row>
    <row r="10892" spans="1:3" x14ac:dyDescent="0.2">
      <c r="A10892">
        <v>0.10891000000000001</v>
      </c>
      <c r="B10892">
        <v>26.200115</v>
      </c>
      <c r="C10892">
        <v>81.339637999999994</v>
      </c>
    </row>
    <row r="10893" spans="1:3" x14ac:dyDescent="0.2">
      <c r="A10893">
        <v>0.10892</v>
      </c>
      <c r="B10893">
        <v>26.200928000000001</v>
      </c>
      <c r="C10893">
        <v>81.306826000000001</v>
      </c>
    </row>
    <row r="10894" spans="1:3" x14ac:dyDescent="0.2">
      <c r="A10894">
        <v>0.10893</v>
      </c>
      <c r="B10894">
        <v>26.201740000000001</v>
      </c>
      <c r="C10894">
        <v>81.274019999999993</v>
      </c>
    </row>
    <row r="10895" spans="1:3" x14ac:dyDescent="0.2">
      <c r="A10895">
        <v>0.10894</v>
      </c>
      <c r="B10895">
        <v>26.202553000000002</v>
      </c>
      <c r="C10895">
        <v>81.241221999999993</v>
      </c>
    </row>
    <row r="10896" spans="1:3" x14ac:dyDescent="0.2">
      <c r="A10896">
        <v>0.10895000000000001</v>
      </c>
      <c r="B10896">
        <v>26.203364000000001</v>
      </c>
      <c r="C10896">
        <v>81.208430000000007</v>
      </c>
    </row>
    <row r="10897" spans="1:3" x14ac:dyDescent="0.2">
      <c r="A10897">
        <v>0.10896</v>
      </c>
      <c r="B10897">
        <v>26.204176</v>
      </c>
      <c r="C10897">
        <v>81.175645000000003</v>
      </c>
    </row>
    <row r="10898" spans="1:3" x14ac:dyDescent="0.2">
      <c r="A10898">
        <v>0.10897</v>
      </c>
      <c r="B10898">
        <v>26.204986999999999</v>
      </c>
      <c r="C10898">
        <v>81.142866999999995</v>
      </c>
    </row>
    <row r="10899" spans="1:3" x14ac:dyDescent="0.2">
      <c r="A10899">
        <v>0.10897999999999999</v>
      </c>
      <c r="B10899">
        <v>26.205798000000001</v>
      </c>
      <c r="C10899">
        <v>81.110095000000001</v>
      </c>
    </row>
    <row r="10900" spans="1:3" x14ac:dyDescent="0.2">
      <c r="A10900">
        <v>0.10899</v>
      </c>
      <c r="B10900">
        <v>26.206609</v>
      </c>
      <c r="C10900">
        <v>81.077330000000003</v>
      </c>
    </row>
    <row r="10901" spans="1:3" x14ac:dyDescent="0.2">
      <c r="A10901">
        <v>0.109</v>
      </c>
      <c r="B10901">
        <v>26.207419000000002</v>
      </c>
      <c r="C10901">
        <v>81.044572000000002</v>
      </c>
    </row>
    <row r="10902" spans="1:3" x14ac:dyDescent="0.2">
      <c r="A10902">
        <v>0.10901</v>
      </c>
      <c r="B10902">
        <v>26.208228999999999</v>
      </c>
      <c r="C10902">
        <v>81.011820999999998</v>
      </c>
    </row>
    <row r="10903" spans="1:3" x14ac:dyDescent="0.2">
      <c r="A10903">
        <v>0.10902000000000001</v>
      </c>
      <c r="B10903">
        <v>26.209039000000001</v>
      </c>
      <c r="C10903">
        <v>80.979077000000004</v>
      </c>
    </row>
    <row r="10904" spans="1:3" x14ac:dyDescent="0.2">
      <c r="A10904">
        <v>0.10903</v>
      </c>
      <c r="B10904">
        <v>26.209848000000001</v>
      </c>
      <c r="C10904">
        <v>80.946338999999995</v>
      </c>
    </row>
    <row r="10905" spans="1:3" x14ac:dyDescent="0.2">
      <c r="A10905">
        <v>0.10904</v>
      </c>
      <c r="B10905">
        <v>26.210657000000001</v>
      </c>
      <c r="C10905">
        <v>80.913607999999996</v>
      </c>
    </row>
    <row r="10906" spans="1:3" x14ac:dyDescent="0.2">
      <c r="A10906">
        <v>0.10904999999999999</v>
      </c>
      <c r="B10906">
        <v>26.211466000000001</v>
      </c>
      <c r="C10906">
        <v>80.880883999999995</v>
      </c>
    </row>
    <row r="10907" spans="1:3" x14ac:dyDescent="0.2">
      <c r="A10907">
        <v>0.10906</v>
      </c>
      <c r="B10907">
        <v>26.212274000000001</v>
      </c>
      <c r="C10907">
        <v>80.848166000000006</v>
      </c>
    </row>
    <row r="10908" spans="1:3" x14ac:dyDescent="0.2">
      <c r="A10908">
        <v>0.10907</v>
      </c>
      <c r="B10908">
        <v>26.213082</v>
      </c>
      <c r="C10908">
        <v>80.815455999999998</v>
      </c>
    </row>
    <row r="10909" spans="1:3" x14ac:dyDescent="0.2">
      <c r="A10909">
        <v>0.10908</v>
      </c>
      <c r="B10909">
        <v>26.213889999999999</v>
      </c>
      <c r="C10909">
        <v>80.782752000000002</v>
      </c>
    </row>
    <row r="10910" spans="1:3" x14ac:dyDescent="0.2">
      <c r="A10910">
        <v>0.10909000000000001</v>
      </c>
      <c r="B10910">
        <v>26.214697000000001</v>
      </c>
      <c r="C10910">
        <v>80.750054000000006</v>
      </c>
    </row>
    <row r="10911" spans="1:3" x14ac:dyDescent="0.2">
      <c r="A10911">
        <v>0.1091</v>
      </c>
      <c r="B10911">
        <v>26.215503999999999</v>
      </c>
      <c r="C10911">
        <v>80.717364000000003</v>
      </c>
    </row>
    <row r="10912" spans="1:3" x14ac:dyDescent="0.2">
      <c r="A10912">
        <v>0.10911</v>
      </c>
      <c r="B10912">
        <v>26.216311000000001</v>
      </c>
      <c r="C10912">
        <v>80.68468</v>
      </c>
    </row>
    <row r="10913" spans="1:3" x14ac:dyDescent="0.2">
      <c r="A10913">
        <v>0.10911999999999999</v>
      </c>
      <c r="B10913">
        <v>26.217116999999998</v>
      </c>
      <c r="C10913">
        <v>80.652004000000005</v>
      </c>
    </row>
    <row r="10914" spans="1:3" x14ac:dyDescent="0.2">
      <c r="A10914">
        <v>0.10913</v>
      </c>
      <c r="B10914">
        <v>26.217922999999999</v>
      </c>
      <c r="C10914">
        <v>80.619332999999997</v>
      </c>
    </row>
    <row r="10915" spans="1:3" x14ac:dyDescent="0.2">
      <c r="A10915">
        <v>0.10914</v>
      </c>
      <c r="B10915">
        <v>26.218729</v>
      </c>
      <c r="C10915">
        <v>80.586669999999998</v>
      </c>
    </row>
    <row r="10916" spans="1:3" x14ac:dyDescent="0.2">
      <c r="A10916">
        <v>0.10915</v>
      </c>
      <c r="B10916">
        <v>26.219533999999999</v>
      </c>
      <c r="C10916">
        <v>80.554012999999998</v>
      </c>
    </row>
    <row r="10917" spans="1:3" x14ac:dyDescent="0.2">
      <c r="A10917">
        <v>0.10915999999999999</v>
      </c>
      <c r="B10917">
        <v>26.220338999999999</v>
      </c>
      <c r="C10917">
        <v>80.521364000000005</v>
      </c>
    </row>
    <row r="10918" spans="1:3" x14ac:dyDescent="0.2">
      <c r="A10918">
        <v>0.10917</v>
      </c>
      <c r="B10918">
        <v>26.221143999999999</v>
      </c>
      <c r="C10918">
        <v>80.488720000000001</v>
      </c>
    </row>
    <row r="10919" spans="1:3" x14ac:dyDescent="0.2">
      <c r="A10919">
        <v>0.10918</v>
      </c>
      <c r="B10919">
        <v>26.221948000000001</v>
      </c>
      <c r="C10919">
        <v>80.456084000000004</v>
      </c>
    </row>
    <row r="10920" spans="1:3" x14ac:dyDescent="0.2">
      <c r="A10920">
        <v>0.10919</v>
      </c>
      <c r="B10920">
        <v>26.222752</v>
      </c>
      <c r="C10920">
        <v>80.423455000000004</v>
      </c>
    </row>
    <row r="10921" spans="1:3" x14ac:dyDescent="0.2">
      <c r="A10921">
        <v>0.10920000000000001</v>
      </c>
      <c r="B10921">
        <v>26.223555999999999</v>
      </c>
      <c r="C10921">
        <v>80.390832000000003</v>
      </c>
    </row>
    <row r="10922" spans="1:3" x14ac:dyDescent="0.2">
      <c r="A10922">
        <v>0.10921</v>
      </c>
      <c r="B10922">
        <v>26.224360000000001</v>
      </c>
      <c r="C10922">
        <v>80.358215999999999</v>
      </c>
    </row>
    <row r="10923" spans="1:3" x14ac:dyDescent="0.2">
      <c r="A10923">
        <v>0.10922</v>
      </c>
      <c r="B10923">
        <v>26.225162999999998</v>
      </c>
      <c r="C10923">
        <v>80.325605999999993</v>
      </c>
    </row>
    <row r="10924" spans="1:3" x14ac:dyDescent="0.2">
      <c r="A10924">
        <v>0.10922999999999999</v>
      </c>
      <c r="B10924">
        <v>26.225964999999999</v>
      </c>
      <c r="C10924">
        <v>80.293003999999996</v>
      </c>
    </row>
    <row r="10925" spans="1:3" x14ac:dyDescent="0.2">
      <c r="A10925">
        <v>0.10924</v>
      </c>
      <c r="B10925">
        <v>26.226768</v>
      </c>
      <c r="C10925">
        <v>80.260407999999998</v>
      </c>
    </row>
    <row r="10926" spans="1:3" x14ac:dyDescent="0.2">
      <c r="A10926">
        <v>0.10925</v>
      </c>
      <c r="B10926">
        <v>26.22757</v>
      </c>
      <c r="C10926">
        <v>80.227818999999997</v>
      </c>
    </row>
    <row r="10927" spans="1:3" x14ac:dyDescent="0.2">
      <c r="A10927">
        <v>0.10926</v>
      </c>
      <c r="B10927">
        <v>26.228372</v>
      </c>
      <c r="C10927">
        <v>80.195237000000006</v>
      </c>
    </row>
    <row r="10928" spans="1:3" x14ac:dyDescent="0.2">
      <c r="A10928">
        <v>0.10927000000000001</v>
      </c>
      <c r="B10928">
        <v>26.229172999999999</v>
      </c>
      <c r="C10928">
        <v>80.162661</v>
      </c>
    </row>
    <row r="10929" spans="1:3" x14ac:dyDescent="0.2">
      <c r="A10929">
        <v>0.10928</v>
      </c>
      <c r="B10929">
        <v>26.229973999999999</v>
      </c>
      <c r="C10929">
        <v>80.130093000000002</v>
      </c>
    </row>
    <row r="10930" spans="1:3" x14ac:dyDescent="0.2">
      <c r="A10930">
        <v>0.10929</v>
      </c>
      <c r="B10930">
        <v>26.230775000000001</v>
      </c>
      <c r="C10930">
        <v>80.097531000000004</v>
      </c>
    </row>
    <row r="10931" spans="1:3" x14ac:dyDescent="0.2">
      <c r="A10931">
        <v>0.10929999999999999</v>
      </c>
      <c r="B10931">
        <v>26.231576</v>
      </c>
      <c r="C10931">
        <v>80.064975000000004</v>
      </c>
    </row>
    <row r="10932" spans="1:3" x14ac:dyDescent="0.2">
      <c r="A10932">
        <v>0.10931</v>
      </c>
      <c r="B10932">
        <v>26.232375999999999</v>
      </c>
      <c r="C10932">
        <v>80.032426999999998</v>
      </c>
    </row>
    <row r="10933" spans="1:3" x14ac:dyDescent="0.2">
      <c r="A10933">
        <v>0.10932</v>
      </c>
      <c r="B10933">
        <v>26.233176</v>
      </c>
      <c r="C10933">
        <v>79.999885000000006</v>
      </c>
    </row>
    <row r="10934" spans="1:3" x14ac:dyDescent="0.2">
      <c r="A10934">
        <v>0.10933</v>
      </c>
      <c r="B10934">
        <v>26.233975000000001</v>
      </c>
      <c r="C10934">
        <v>79.967349999999996</v>
      </c>
    </row>
    <row r="10935" spans="1:3" x14ac:dyDescent="0.2">
      <c r="A10935">
        <v>0.10934000000000001</v>
      </c>
      <c r="B10935">
        <v>26.234774000000002</v>
      </c>
      <c r="C10935">
        <v>79.934821999999997</v>
      </c>
    </row>
    <row r="10936" spans="1:3" x14ac:dyDescent="0.2">
      <c r="A10936">
        <v>0.10935</v>
      </c>
      <c r="B10936">
        <v>26.235572999999999</v>
      </c>
      <c r="C10936">
        <v>79.902300999999994</v>
      </c>
    </row>
    <row r="10937" spans="1:3" x14ac:dyDescent="0.2">
      <c r="A10937">
        <v>0.10936</v>
      </c>
      <c r="B10937">
        <v>26.236371999999999</v>
      </c>
      <c r="C10937">
        <v>79.869786000000005</v>
      </c>
    </row>
    <row r="10938" spans="1:3" x14ac:dyDescent="0.2">
      <c r="A10938">
        <v>0.10936999999999999</v>
      </c>
      <c r="B10938">
        <v>26.237169999999999</v>
      </c>
      <c r="C10938">
        <v>79.837277999999998</v>
      </c>
    </row>
    <row r="10939" spans="1:3" x14ac:dyDescent="0.2">
      <c r="A10939">
        <v>0.10938000000000001</v>
      </c>
      <c r="B10939">
        <v>26.237967999999999</v>
      </c>
      <c r="C10939">
        <v>79.804777000000001</v>
      </c>
    </row>
    <row r="10940" spans="1:3" x14ac:dyDescent="0.2">
      <c r="A10940">
        <v>0.10939</v>
      </c>
      <c r="B10940">
        <v>26.238765000000001</v>
      </c>
      <c r="C10940">
        <v>79.772283000000002</v>
      </c>
    </row>
    <row r="10941" spans="1:3" x14ac:dyDescent="0.2">
      <c r="A10941">
        <v>0.1094</v>
      </c>
      <c r="B10941">
        <v>26.239563</v>
      </c>
      <c r="C10941">
        <v>79.739795000000001</v>
      </c>
    </row>
    <row r="10942" spans="1:3" x14ac:dyDescent="0.2">
      <c r="A10942">
        <v>0.10940999999999999</v>
      </c>
      <c r="B10942">
        <v>26.240359999999999</v>
      </c>
      <c r="C10942">
        <v>79.707313999999997</v>
      </c>
    </row>
    <row r="10943" spans="1:3" x14ac:dyDescent="0.2">
      <c r="A10943">
        <v>0.10942</v>
      </c>
      <c r="B10943">
        <v>26.241156</v>
      </c>
      <c r="C10943">
        <v>79.674840000000003</v>
      </c>
    </row>
    <row r="10944" spans="1:3" x14ac:dyDescent="0.2">
      <c r="A10944">
        <v>0.10943</v>
      </c>
      <c r="B10944">
        <v>26.241952000000001</v>
      </c>
      <c r="C10944">
        <v>79.642373000000006</v>
      </c>
    </row>
    <row r="10945" spans="1:3" x14ac:dyDescent="0.2">
      <c r="A10945">
        <v>0.10944</v>
      </c>
      <c r="B10945">
        <v>26.242747999999999</v>
      </c>
      <c r="C10945">
        <v>79.609911999999994</v>
      </c>
    </row>
    <row r="10946" spans="1:3" x14ac:dyDescent="0.2">
      <c r="A10946">
        <v>0.10945000000000001</v>
      </c>
      <c r="B10946">
        <v>26.243544</v>
      </c>
      <c r="C10946">
        <v>79.577459000000005</v>
      </c>
    </row>
    <row r="10947" spans="1:3" x14ac:dyDescent="0.2">
      <c r="A10947">
        <v>0.10946</v>
      </c>
      <c r="B10947">
        <v>26.244339</v>
      </c>
      <c r="C10947">
        <v>79.545011000000002</v>
      </c>
    </row>
    <row r="10948" spans="1:3" x14ac:dyDescent="0.2">
      <c r="A10948">
        <v>0.10947</v>
      </c>
      <c r="B10948">
        <v>26.245134</v>
      </c>
      <c r="C10948">
        <v>79.512570999999994</v>
      </c>
    </row>
    <row r="10949" spans="1:3" x14ac:dyDescent="0.2">
      <c r="A10949">
        <v>0.10947999999999999</v>
      </c>
      <c r="B10949">
        <v>26.245929</v>
      </c>
      <c r="C10949">
        <v>79.480137999999997</v>
      </c>
    </row>
    <row r="10950" spans="1:3" x14ac:dyDescent="0.2">
      <c r="A10950">
        <v>0.10949</v>
      </c>
      <c r="B10950">
        <v>26.246722999999999</v>
      </c>
      <c r="C10950">
        <v>79.447710999999998</v>
      </c>
    </row>
    <row r="10951" spans="1:3" x14ac:dyDescent="0.2">
      <c r="A10951">
        <v>0.1095</v>
      </c>
      <c r="B10951">
        <v>26.247516999999998</v>
      </c>
      <c r="C10951">
        <v>79.415290999999996</v>
      </c>
    </row>
    <row r="10952" spans="1:3" x14ac:dyDescent="0.2">
      <c r="A10952">
        <v>0.10951</v>
      </c>
      <c r="B10952">
        <v>26.248311000000001</v>
      </c>
      <c r="C10952">
        <v>79.382878000000005</v>
      </c>
    </row>
    <row r="10953" spans="1:3" x14ac:dyDescent="0.2">
      <c r="A10953">
        <v>0.10952000000000001</v>
      </c>
      <c r="B10953">
        <v>26.249103999999999</v>
      </c>
      <c r="C10953">
        <v>79.350470999999999</v>
      </c>
    </row>
    <row r="10954" spans="1:3" x14ac:dyDescent="0.2">
      <c r="A10954">
        <v>0.10953</v>
      </c>
      <c r="B10954">
        <v>26.249897000000001</v>
      </c>
      <c r="C10954">
        <v>79.318072000000001</v>
      </c>
    </row>
    <row r="10955" spans="1:3" x14ac:dyDescent="0.2">
      <c r="A10955">
        <v>0.10954</v>
      </c>
      <c r="B10955">
        <v>26.250689999999999</v>
      </c>
      <c r="C10955">
        <v>79.285679000000002</v>
      </c>
    </row>
    <row r="10956" spans="1:3" x14ac:dyDescent="0.2">
      <c r="A10956">
        <v>0.10954999999999999</v>
      </c>
      <c r="B10956">
        <v>26.251481999999999</v>
      </c>
      <c r="C10956">
        <v>79.253292000000002</v>
      </c>
    </row>
    <row r="10957" spans="1:3" x14ac:dyDescent="0.2">
      <c r="A10957">
        <v>0.10956</v>
      </c>
      <c r="B10957">
        <v>26.252274</v>
      </c>
      <c r="C10957">
        <v>79.220912999999996</v>
      </c>
    </row>
    <row r="10958" spans="1:3" x14ac:dyDescent="0.2">
      <c r="A10958">
        <v>0.10957</v>
      </c>
      <c r="B10958">
        <v>26.253066</v>
      </c>
      <c r="C10958">
        <v>79.188540000000003</v>
      </c>
    </row>
    <row r="10959" spans="1:3" x14ac:dyDescent="0.2">
      <c r="A10959">
        <v>0.10958</v>
      </c>
      <c r="B10959">
        <v>26.253857</v>
      </c>
      <c r="C10959">
        <v>79.156173999999993</v>
      </c>
    </row>
    <row r="10960" spans="1:3" x14ac:dyDescent="0.2">
      <c r="A10960">
        <v>0.10959000000000001</v>
      </c>
      <c r="B10960">
        <v>26.254648</v>
      </c>
      <c r="C10960">
        <v>79.123814999999993</v>
      </c>
    </row>
    <row r="10961" spans="1:3" x14ac:dyDescent="0.2">
      <c r="A10961">
        <v>0.1096</v>
      </c>
      <c r="B10961">
        <v>26.255438999999999</v>
      </c>
      <c r="C10961">
        <v>79.091463000000005</v>
      </c>
    </row>
    <row r="10962" spans="1:3" x14ac:dyDescent="0.2">
      <c r="A10962">
        <v>0.10961</v>
      </c>
      <c r="B10962">
        <v>26.256229999999999</v>
      </c>
      <c r="C10962">
        <v>79.059117000000001</v>
      </c>
    </row>
    <row r="10963" spans="1:3" x14ac:dyDescent="0.2">
      <c r="A10963">
        <v>0.10962</v>
      </c>
      <c r="B10963">
        <v>26.257020000000001</v>
      </c>
      <c r="C10963">
        <v>79.026779000000005</v>
      </c>
    </row>
    <row r="10964" spans="1:3" x14ac:dyDescent="0.2">
      <c r="A10964">
        <v>0.10963000000000001</v>
      </c>
      <c r="B10964">
        <v>26.257809999999999</v>
      </c>
      <c r="C10964">
        <v>78.994445999999996</v>
      </c>
    </row>
    <row r="10965" spans="1:3" x14ac:dyDescent="0.2">
      <c r="A10965">
        <v>0.10964</v>
      </c>
      <c r="B10965">
        <v>26.258599</v>
      </c>
      <c r="C10965">
        <v>78.962120999999996</v>
      </c>
    </row>
    <row r="10966" spans="1:3" x14ac:dyDescent="0.2">
      <c r="A10966">
        <v>0.10965</v>
      </c>
      <c r="B10966">
        <v>26.259388000000001</v>
      </c>
      <c r="C10966">
        <v>78.929803000000007</v>
      </c>
    </row>
    <row r="10967" spans="1:3" x14ac:dyDescent="0.2">
      <c r="A10967">
        <v>0.10965999999999999</v>
      </c>
      <c r="B10967">
        <v>26.260176999999999</v>
      </c>
      <c r="C10967">
        <v>78.897491000000002</v>
      </c>
    </row>
    <row r="10968" spans="1:3" x14ac:dyDescent="0.2">
      <c r="A10968">
        <v>0.10967</v>
      </c>
      <c r="B10968">
        <v>26.260964999999999</v>
      </c>
      <c r="C10968">
        <v>78.865185999999994</v>
      </c>
    </row>
    <row r="10969" spans="1:3" x14ac:dyDescent="0.2">
      <c r="A10969">
        <v>0.10968</v>
      </c>
      <c r="B10969">
        <v>26.261754</v>
      </c>
      <c r="C10969">
        <v>78.832886999999999</v>
      </c>
    </row>
    <row r="10970" spans="1:3" x14ac:dyDescent="0.2">
      <c r="A10970">
        <v>0.10969</v>
      </c>
      <c r="B10970">
        <v>26.262540999999999</v>
      </c>
      <c r="C10970">
        <v>78.800595999999999</v>
      </c>
    </row>
    <row r="10971" spans="1:3" x14ac:dyDescent="0.2">
      <c r="A10971">
        <v>0.10970000000000001</v>
      </c>
      <c r="B10971">
        <v>26.263328999999999</v>
      </c>
      <c r="C10971">
        <v>78.768310999999997</v>
      </c>
    </row>
    <row r="10972" spans="1:3" x14ac:dyDescent="0.2">
      <c r="A10972">
        <v>0.10971</v>
      </c>
      <c r="B10972">
        <v>26.264116000000001</v>
      </c>
      <c r="C10972">
        <v>78.736033000000006</v>
      </c>
    </row>
    <row r="10973" spans="1:3" x14ac:dyDescent="0.2">
      <c r="A10973">
        <v>0.10972</v>
      </c>
      <c r="B10973">
        <v>26.264903</v>
      </c>
      <c r="C10973">
        <v>78.703761999999998</v>
      </c>
    </row>
    <row r="10974" spans="1:3" x14ac:dyDescent="0.2">
      <c r="A10974">
        <v>0.10972999999999999</v>
      </c>
      <c r="B10974">
        <v>26.265689999999999</v>
      </c>
      <c r="C10974">
        <v>78.671497000000002</v>
      </c>
    </row>
    <row r="10975" spans="1:3" x14ac:dyDescent="0.2">
      <c r="A10975">
        <v>0.10974</v>
      </c>
      <c r="B10975">
        <v>26.266476000000001</v>
      </c>
      <c r="C10975">
        <v>78.639240000000001</v>
      </c>
    </row>
    <row r="10976" spans="1:3" x14ac:dyDescent="0.2">
      <c r="A10976">
        <v>0.10975</v>
      </c>
      <c r="B10976">
        <v>26.267261999999999</v>
      </c>
      <c r="C10976">
        <v>78.606988999999999</v>
      </c>
    </row>
    <row r="10977" spans="1:3" x14ac:dyDescent="0.2">
      <c r="A10977">
        <v>0.10976</v>
      </c>
      <c r="B10977">
        <v>26.268046999999999</v>
      </c>
      <c r="C10977">
        <v>78.574744999999993</v>
      </c>
    </row>
    <row r="10978" spans="1:3" x14ac:dyDescent="0.2">
      <c r="A10978">
        <v>0.10977000000000001</v>
      </c>
      <c r="B10978">
        <v>26.268833000000001</v>
      </c>
      <c r="C10978">
        <v>78.542507000000001</v>
      </c>
    </row>
    <row r="10979" spans="1:3" x14ac:dyDescent="0.2">
      <c r="A10979">
        <v>0.10978</v>
      </c>
      <c r="B10979">
        <v>26.269618000000001</v>
      </c>
      <c r="C10979">
        <v>78.510277000000002</v>
      </c>
    </row>
    <row r="10980" spans="1:3" x14ac:dyDescent="0.2">
      <c r="A10980">
        <v>0.10979</v>
      </c>
      <c r="B10980">
        <v>26.270402000000001</v>
      </c>
      <c r="C10980">
        <v>78.478053000000003</v>
      </c>
    </row>
    <row r="10981" spans="1:3" x14ac:dyDescent="0.2">
      <c r="A10981">
        <v>0.10979999999999999</v>
      </c>
      <c r="B10981">
        <v>26.271186</v>
      </c>
      <c r="C10981">
        <v>78.445836</v>
      </c>
    </row>
    <row r="10982" spans="1:3" x14ac:dyDescent="0.2">
      <c r="A10982">
        <v>0.10981</v>
      </c>
      <c r="B10982">
        <v>26.27197</v>
      </c>
      <c r="C10982">
        <v>78.413624999999996</v>
      </c>
    </row>
    <row r="10983" spans="1:3" x14ac:dyDescent="0.2">
      <c r="A10983">
        <v>0.10982</v>
      </c>
      <c r="B10983">
        <v>26.272753999999999</v>
      </c>
      <c r="C10983">
        <v>78.381422000000001</v>
      </c>
    </row>
    <row r="10984" spans="1:3" x14ac:dyDescent="0.2">
      <c r="A10984">
        <v>0.10983</v>
      </c>
      <c r="B10984">
        <v>26.273537000000001</v>
      </c>
      <c r="C10984">
        <v>78.349225000000004</v>
      </c>
    </row>
    <row r="10985" spans="1:3" x14ac:dyDescent="0.2">
      <c r="A10985">
        <v>0.10983999999999999</v>
      </c>
      <c r="B10985">
        <v>26.274319999999999</v>
      </c>
      <c r="C10985">
        <v>78.317035000000004</v>
      </c>
    </row>
    <row r="10986" spans="1:3" x14ac:dyDescent="0.2">
      <c r="A10986">
        <v>0.10985</v>
      </c>
      <c r="B10986">
        <v>26.275103000000001</v>
      </c>
      <c r="C10986">
        <v>78.284851000000003</v>
      </c>
    </row>
    <row r="10987" spans="1:3" x14ac:dyDescent="0.2">
      <c r="A10987">
        <v>0.10986</v>
      </c>
      <c r="B10987">
        <v>26.275884999999999</v>
      </c>
      <c r="C10987">
        <v>78.252674999999996</v>
      </c>
    </row>
    <row r="10988" spans="1:3" x14ac:dyDescent="0.2">
      <c r="A10988">
        <v>0.10987</v>
      </c>
      <c r="B10988">
        <v>26.276667</v>
      </c>
      <c r="C10988">
        <v>78.220505000000003</v>
      </c>
    </row>
    <row r="10989" spans="1:3" x14ac:dyDescent="0.2">
      <c r="A10989">
        <v>0.10988000000000001</v>
      </c>
      <c r="B10989">
        <v>26.277449000000001</v>
      </c>
      <c r="C10989">
        <v>78.188342000000006</v>
      </c>
    </row>
    <row r="10990" spans="1:3" x14ac:dyDescent="0.2">
      <c r="A10990">
        <v>0.10989</v>
      </c>
      <c r="B10990">
        <v>26.278231000000002</v>
      </c>
      <c r="C10990">
        <v>78.156186000000005</v>
      </c>
    </row>
    <row r="10991" spans="1:3" x14ac:dyDescent="0.2">
      <c r="A10991">
        <v>0.1099</v>
      </c>
      <c r="B10991">
        <v>26.279012000000002</v>
      </c>
      <c r="C10991">
        <v>78.124036000000004</v>
      </c>
    </row>
    <row r="10992" spans="1:3" x14ac:dyDescent="0.2">
      <c r="A10992">
        <v>0.10990999999999999</v>
      </c>
      <c r="B10992">
        <v>26.279792</v>
      </c>
      <c r="C10992">
        <v>78.091892999999999</v>
      </c>
    </row>
    <row r="10993" spans="1:3" x14ac:dyDescent="0.2">
      <c r="A10993">
        <v>0.10992</v>
      </c>
      <c r="B10993">
        <v>26.280573</v>
      </c>
      <c r="C10993">
        <v>78.059757000000005</v>
      </c>
    </row>
    <row r="10994" spans="1:3" x14ac:dyDescent="0.2">
      <c r="A10994">
        <v>0.10993</v>
      </c>
      <c r="B10994">
        <v>26.281352999999999</v>
      </c>
      <c r="C10994">
        <v>78.027628000000007</v>
      </c>
    </row>
    <row r="10995" spans="1:3" x14ac:dyDescent="0.2">
      <c r="A10995">
        <v>0.10994</v>
      </c>
      <c r="B10995">
        <v>26.282133000000002</v>
      </c>
      <c r="C10995">
        <v>77.995506000000006</v>
      </c>
    </row>
    <row r="10996" spans="1:3" x14ac:dyDescent="0.2">
      <c r="A10996">
        <v>0.10995000000000001</v>
      </c>
      <c r="B10996">
        <v>26.282912</v>
      </c>
      <c r="C10996">
        <v>77.963390000000004</v>
      </c>
    </row>
    <row r="10997" spans="1:3" x14ac:dyDescent="0.2">
      <c r="A10997">
        <v>0.10996</v>
      </c>
      <c r="B10997">
        <v>26.283691000000001</v>
      </c>
      <c r="C10997">
        <v>77.931280999999998</v>
      </c>
    </row>
    <row r="10998" spans="1:3" x14ac:dyDescent="0.2">
      <c r="A10998">
        <v>0.10997</v>
      </c>
      <c r="B10998">
        <v>26.284469999999999</v>
      </c>
      <c r="C10998">
        <v>77.899179000000004</v>
      </c>
    </row>
    <row r="10999" spans="1:3" x14ac:dyDescent="0.2">
      <c r="A10999">
        <v>0.10997999999999999</v>
      </c>
      <c r="B10999">
        <v>26.285249</v>
      </c>
      <c r="C10999">
        <v>77.867084000000006</v>
      </c>
    </row>
    <row r="11000" spans="1:3" x14ac:dyDescent="0.2">
      <c r="A11000">
        <v>0.10999</v>
      </c>
      <c r="B11000">
        <v>26.286027000000001</v>
      </c>
      <c r="C11000">
        <v>77.834995000000006</v>
      </c>
    </row>
    <row r="11001" spans="1:3" x14ac:dyDescent="0.2">
      <c r="A11001">
        <v>0.11</v>
      </c>
      <c r="B11001">
        <v>26.286805000000001</v>
      </c>
      <c r="C11001">
        <v>77.802913000000004</v>
      </c>
    </row>
    <row r="11002" spans="1:3" x14ac:dyDescent="0.2">
      <c r="A11002">
        <v>0.11001</v>
      </c>
      <c r="B11002">
        <v>26.287582</v>
      </c>
      <c r="C11002">
        <v>77.770837999999998</v>
      </c>
    </row>
    <row r="11003" spans="1:3" x14ac:dyDescent="0.2">
      <c r="A11003">
        <v>0.11002000000000001</v>
      </c>
      <c r="B11003">
        <v>26.288360000000001</v>
      </c>
      <c r="C11003">
        <v>77.738770000000002</v>
      </c>
    </row>
    <row r="11004" spans="1:3" x14ac:dyDescent="0.2">
      <c r="A11004">
        <v>0.11003</v>
      </c>
      <c r="B11004">
        <v>26.289137</v>
      </c>
      <c r="C11004">
        <v>77.706708000000006</v>
      </c>
    </row>
    <row r="11005" spans="1:3" x14ac:dyDescent="0.2">
      <c r="A11005">
        <v>0.11004</v>
      </c>
      <c r="B11005">
        <v>26.289912999999999</v>
      </c>
      <c r="C11005">
        <v>77.674653000000006</v>
      </c>
    </row>
    <row r="11006" spans="1:3" x14ac:dyDescent="0.2">
      <c r="A11006">
        <v>0.11005</v>
      </c>
      <c r="B11006">
        <v>26.290689</v>
      </c>
      <c r="C11006">
        <v>77.642605000000003</v>
      </c>
    </row>
    <row r="11007" spans="1:3" x14ac:dyDescent="0.2">
      <c r="A11007">
        <v>0.11006000000000001</v>
      </c>
      <c r="B11007">
        <v>26.291464999999999</v>
      </c>
      <c r="C11007">
        <v>77.610563999999997</v>
      </c>
    </row>
    <row r="11008" spans="1:3" x14ac:dyDescent="0.2">
      <c r="A11008">
        <v>0.11007</v>
      </c>
      <c r="B11008">
        <v>26.292241000000001</v>
      </c>
      <c r="C11008">
        <v>77.578529000000003</v>
      </c>
    </row>
    <row r="11009" spans="1:3" x14ac:dyDescent="0.2">
      <c r="A11009">
        <v>0.11008</v>
      </c>
      <c r="B11009">
        <v>26.293016000000001</v>
      </c>
      <c r="C11009">
        <v>77.546501000000006</v>
      </c>
    </row>
    <row r="11010" spans="1:3" x14ac:dyDescent="0.2">
      <c r="A11010">
        <v>0.11008999999999999</v>
      </c>
      <c r="B11010">
        <v>26.293790999999999</v>
      </c>
      <c r="C11010">
        <v>77.514480000000006</v>
      </c>
    </row>
    <row r="11011" spans="1:3" x14ac:dyDescent="0.2">
      <c r="A11011">
        <v>0.1101</v>
      </c>
      <c r="B11011">
        <v>26.294566</v>
      </c>
      <c r="C11011">
        <v>77.482466000000002</v>
      </c>
    </row>
    <row r="11012" spans="1:3" x14ac:dyDescent="0.2">
      <c r="A11012">
        <v>0.11011</v>
      </c>
      <c r="B11012">
        <v>26.295339999999999</v>
      </c>
      <c r="C11012">
        <v>77.450458999999995</v>
      </c>
    </row>
    <row r="11013" spans="1:3" x14ac:dyDescent="0.2">
      <c r="A11013">
        <v>0.11012</v>
      </c>
      <c r="B11013">
        <v>26.296113999999999</v>
      </c>
      <c r="C11013">
        <v>77.418458000000001</v>
      </c>
    </row>
    <row r="11014" spans="1:3" x14ac:dyDescent="0.2">
      <c r="A11014">
        <v>0.11013000000000001</v>
      </c>
      <c r="B11014">
        <v>26.296887999999999</v>
      </c>
      <c r="C11014">
        <v>77.386464000000004</v>
      </c>
    </row>
    <row r="11015" spans="1:3" x14ac:dyDescent="0.2">
      <c r="A11015">
        <v>0.11014</v>
      </c>
      <c r="B11015">
        <v>26.297661000000002</v>
      </c>
      <c r="C11015">
        <v>77.354477000000003</v>
      </c>
    </row>
    <row r="11016" spans="1:3" x14ac:dyDescent="0.2">
      <c r="A11016">
        <v>0.11015</v>
      </c>
      <c r="B11016">
        <v>26.298434</v>
      </c>
      <c r="C11016">
        <v>77.322496000000001</v>
      </c>
    </row>
    <row r="11017" spans="1:3" x14ac:dyDescent="0.2">
      <c r="A11017">
        <v>0.11015999999999999</v>
      </c>
      <c r="B11017">
        <v>26.299206999999999</v>
      </c>
      <c r="C11017">
        <v>77.290522999999993</v>
      </c>
    </row>
    <row r="11018" spans="1:3" x14ac:dyDescent="0.2">
      <c r="A11018">
        <v>0.11017</v>
      </c>
      <c r="B11018">
        <v>26.299980000000001</v>
      </c>
      <c r="C11018">
        <v>77.258555999999999</v>
      </c>
    </row>
    <row r="11019" spans="1:3" x14ac:dyDescent="0.2">
      <c r="A11019">
        <v>0.11018</v>
      </c>
      <c r="B11019">
        <v>26.300751999999999</v>
      </c>
      <c r="C11019">
        <v>77.226596000000001</v>
      </c>
    </row>
    <row r="11020" spans="1:3" x14ac:dyDescent="0.2">
      <c r="A11020">
        <v>0.11019</v>
      </c>
      <c r="B11020">
        <v>26.301523</v>
      </c>
      <c r="C11020">
        <v>77.194642000000002</v>
      </c>
    </row>
    <row r="11021" spans="1:3" x14ac:dyDescent="0.2">
      <c r="A11021">
        <v>0.11020000000000001</v>
      </c>
      <c r="B11021">
        <v>26.302295000000001</v>
      </c>
      <c r="C11021">
        <v>77.162695999999997</v>
      </c>
    </row>
    <row r="11022" spans="1:3" x14ac:dyDescent="0.2">
      <c r="A11022">
        <v>0.11021</v>
      </c>
      <c r="B11022">
        <v>26.303066000000001</v>
      </c>
      <c r="C11022">
        <v>77.130756000000005</v>
      </c>
    </row>
    <row r="11023" spans="1:3" x14ac:dyDescent="0.2">
      <c r="A11023">
        <v>0.11022</v>
      </c>
      <c r="B11023">
        <v>26.303837000000001</v>
      </c>
      <c r="C11023">
        <v>77.098822999999996</v>
      </c>
    </row>
    <row r="11024" spans="1:3" x14ac:dyDescent="0.2">
      <c r="A11024">
        <v>0.11022999999999999</v>
      </c>
      <c r="B11024">
        <v>26.304607000000001</v>
      </c>
      <c r="C11024">
        <v>77.066896</v>
      </c>
    </row>
    <row r="11025" spans="1:3" x14ac:dyDescent="0.2">
      <c r="A11025">
        <v>0.11024</v>
      </c>
      <c r="B11025">
        <v>26.305378000000001</v>
      </c>
      <c r="C11025">
        <v>77.034976999999998</v>
      </c>
    </row>
    <row r="11026" spans="1:3" x14ac:dyDescent="0.2">
      <c r="A11026">
        <v>0.11025</v>
      </c>
      <c r="B11026">
        <v>26.306146999999999</v>
      </c>
      <c r="C11026">
        <v>77.003063999999995</v>
      </c>
    </row>
    <row r="11027" spans="1:3" x14ac:dyDescent="0.2">
      <c r="A11027">
        <v>0.11026</v>
      </c>
      <c r="B11027">
        <v>26.306916999999999</v>
      </c>
      <c r="C11027">
        <v>76.971158000000003</v>
      </c>
    </row>
    <row r="11028" spans="1:3" x14ac:dyDescent="0.2">
      <c r="A11028">
        <v>0.11027000000000001</v>
      </c>
      <c r="B11028">
        <v>26.307686</v>
      </c>
      <c r="C11028">
        <v>76.939259000000007</v>
      </c>
    </row>
    <row r="11029" spans="1:3" x14ac:dyDescent="0.2">
      <c r="A11029">
        <v>0.11028</v>
      </c>
      <c r="B11029">
        <v>26.308454999999999</v>
      </c>
      <c r="C11029">
        <v>76.907365999999996</v>
      </c>
    </row>
    <row r="11030" spans="1:3" x14ac:dyDescent="0.2">
      <c r="A11030">
        <v>0.11029</v>
      </c>
      <c r="B11030">
        <v>26.309224</v>
      </c>
      <c r="C11030">
        <v>76.875479999999996</v>
      </c>
    </row>
    <row r="11031" spans="1:3" x14ac:dyDescent="0.2">
      <c r="A11031">
        <v>0.1103</v>
      </c>
      <c r="B11031">
        <v>26.309992000000001</v>
      </c>
      <c r="C11031">
        <v>76.843601000000007</v>
      </c>
    </row>
    <row r="11032" spans="1:3" x14ac:dyDescent="0.2">
      <c r="A11032">
        <v>0.11031000000000001</v>
      </c>
      <c r="B11032">
        <v>26.310759999999998</v>
      </c>
      <c r="C11032">
        <v>76.811729</v>
      </c>
    </row>
    <row r="11033" spans="1:3" x14ac:dyDescent="0.2">
      <c r="A11033">
        <v>0.11032</v>
      </c>
      <c r="B11033">
        <v>26.311527999999999</v>
      </c>
      <c r="C11033">
        <v>76.779864000000003</v>
      </c>
    </row>
    <row r="11034" spans="1:3" x14ac:dyDescent="0.2">
      <c r="A11034">
        <v>0.11033</v>
      </c>
      <c r="B11034">
        <v>26.312294999999999</v>
      </c>
      <c r="C11034">
        <v>76.748005000000006</v>
      </c>
    </row>
    <row r="11035" spans="1:3" x14ac:dyDescent="0.2">
      <c r="A11035">
        <v>0.11033999999999999</v>
      </c>
      <c r="B11035">
        <v>26.313061999999999</v>
      </c>
      <c r="C11035">
        <v>76.716153000000006</v>
      </c>
    </row>
    <row r="11036" spans="1:3" x14ac:dyDescent="0.2">
      <c r="A11036">
        <v>0.11035</v>
      </c>
      <c r="B11036">
        <v>26.313828999999998</v>
      </c>
      <c r="C11036">
        <v>76.684308000000001</v>
      </c>
    </row>
    <row r="11037" spans="1:3" x14ac:dyDescent="0.2">
      <c r="A11037">
        <v>0.11036</v>
      </c>
      <c r="B11037">
        <v>26.314595000000001</v>
      </c>
      <c r="C11037">
        <v>76.652468999999996</v>
      </c>
    </row>
    <row r="11038" spans="1:3" x14ac:dyDescent="0.2">
      <c r="A11038">
        <v>0.11037</v>
      </c>
      <c r="B11038">
        <v>26.315360999999999</v>
      </c>
      <c r="C11038">
        <v>76.620638</v>
      </c>
    </row>
    <row r="11039" spans="1:3" x14ac:dyDescent="0.2">
      <c r="A11039">
        <v>0.11038000000000001</v>
      </c>
      <c r="B11039">
        <v>26.316127000000002</v>
      </c>
      <c r="C11039">
        <v>76.588813000000002</v>
      </c>
    </row>
    <row r="11040" spans="1:3" x14ac:dyDescent="0.2">
      <c r="A11040">
        <v>0.11039</v>
      </c>
      <c r="B11040">
        <v>26.316891999999999</v>
      </c>
      <c r="C11040">
        <v>76.556994000000003</v>
      </c>
    </row>
    <row r="11041" spans="1:3" x14ac:dyDescent="0.2">
      <c r="A11041">
        <v>0.1104</v>
      </c>
      <c r="B11041">
        <v>26.317657000000001</v>
      </c>
      <c r="C11041">
        <v>76.525182999999998</v>
      </c>
    </row>
    <row r="11042" spans="1:3" x14ac:dyDescent="0.2">
      <c r="A11042">
        <v>0.11040999999999999</v>
      </c>
      <c r="B11042">
        <v>26.318422000000002</v>
      </c>
      <c r="C11042">
        <v>76.493378000000007</v>
      </c>
    </row>
    <row r="11043" spans="1:3" x14ac:dyDescent="0.2">
      <c r="A11043">
        <v>0.11042</v>
      </c>
      <c r="B11043">
        <v>26.319186999999999</v>
      </c>
      <c r="C11043">
        <v>76.461580999999995</v>
      </c>
    </row>
    <row r="11044" spans="1:3" x14ac:dyDescent="0.2">
      <c r="A11044">
        <v>0.11043</v>
      </c>
      <c r="B11044">
        <v>26.319951</v>
      </c>
      <c r="C11044">
        <v>76.429789999999997</v>
      </c>
    </row>
    <row r="11045" spans="1:3" x14ac:dyDescent="0.2">
      <c r="A11045">
        <v>0.11044</v>
      </c>
      <c r="B11045">
        <v>26.320715</v>
      </c>
      <c r="C11045">
        <v>76.398004999999998</v>
      </c>
    </row>
    <row r="11046" spans="1:3" x14ac:dyDescent="0.2">
      <c r="A11046">
        <v>0.11045000000000001</v>
      </c>
      <c r="B11046">
        <v>26.321477999999999</v>
      </c>
      <c r="C11046">
        <v>76.366228000000007</v>
      </c>
    </row>
    <row r="11047" spans="1:3" x14ac:dyDescent="0.2">
      <c r="A11047">
        <v>0.11046</v>
      </c>
      <c r="B11047">
        <v>26.322241000000002</v>
      </c>
      <c r="C11047">
        <v>76.334457</v>
      </c>
    </row>
    <row r="11048" spans="1:3" x14ac:dyDescent="0.2">
      <c r="A11048">
        <v>0.11047</v>
      </c>
      <c r="B11048">
        <v>26.323004000000001</v>
      </c>
      <c r="C11048">
        <v>76.302693000000005</v>
      </c>
    </row>
    <row r="11049" spans="1:3" x14ac:dyDescent="0.2">
      <c r="A11049">
        <v>0.11047999999999999</v>
      </c>
      <c r="B11049">
        <v>26.323767</v>
      </c>
      <c r="C11049">
        <v>76.270934999999994</v>
      </c>
    </row>
    <row r="11050" spans="1:3" x14ac:dyDescent="0.2">
      <c r="A11050">
        <v>0.11049</v>
      </c>
      <c r="B11050">
        <v>26.324528999999998</v>
      </c>
      <c r="C11050">
        <v>76.239185000000006</v>
      </c>
    </row>
    <row r="11051" spans="1:3" x14ac:dyDescent="0.2">
      <c r="A11051">
        <v>0.1105</v>
      </c>
      <c r="B11051">
        <v>26.325291</v>
      </c>
      <c r="C11051">
        <v>76.207441000000003</v>
      </c>
    </row>
    <row r="11052" spans="1:3" x14ac:dyDescent="0.2">
      <c r="A11052">
        <v>0.11051</v>
      </c>
      <c r="B11052">
        <v>26.326052000000001</v>
      </c>
      <c r="C11052">
        <v>76.175703999999996</v>
      </c>
    </row>
    <row r="11053" spans="1:3" x14ac:dyDescent="0.2">
      <c r="A11053">
        <v>0.11051999999999999</v>
      </c>
      <c r="B11053">
        <v>26.326813999999999</v>
      </c>
      <c r="C11053">
        <v>76.143974</v>
      </c>
    </row>
    <row r="11054" spans="1:3" x14ac:dyDescent="0.2">
      <c r="A11054">
        <v>0.11053</v>
      </c>
      <c r="B11054">
        <v>26.327575</v>
      </c>
      <c r="C11054">
        <v>76.112250000000003</v>
      </c>
    </row>
    <row r="11055" spans="1:3" x14ac:dyDescent="0.2">
      <c r="A11055">
        <v>0.11054</v>
      </c>
      <c r="B11055">
        <v>26.328334999999999</v>
      </c>
      <c r="C11055">
        <v>76.080534</v>
      </c>
    </row>
    <row r="11056" spans="1:3" x14ac:dyDescent="0.2">
      <c r="A11056">
        <v>0.11055</v>
      </c>
      <c r="B11056">
        <v>26.329096</v>
      </c>
      <c r="C11056">
        <v>76.048823999999996</v>
      </c>
    </row>
    <row r="11057" spans="1:3" x14ac:dyDescent="0.2">
      <c r="A11057">
        <v>0.11056000000000001</v>
      </c>
      <c r="B11057">
        <v>26.329855999999999</v>
      </c>
      <c r="C11057">
        <v>76.017121000000003</v>
      </c>
    </row>
    <row r="11058" spans="1:3" x14ac:dyDescent="0.2">
      <c r="A11058">
        <v>0.11057</v>
      </c>
      <c r="B11058">
        <v>26.330615000000002</v>
      </c>
      <c r="C11058">
        <v>75.985423999999995</v>
      </c>
    </row>
    <row r="11059" spans="1:3" x14ac:dyDescent="0.2">
      <c r="A11059">
        <v>0.11058</v>
      </c>
      <c r="B11059">
        <v>26.331375000000001</v>
      </c>
      <c r="C11059">
        <v>75.953733999999997</v>
      </c>
    </row>
    <row r="11060" spans="1:3" x14ac:dyDescent="0.2">
      <c r="A11060">
        <v>0.11058999999999999</v>
      </c>
      <c r="B11060">
        <v>26.332134</v>
      </c>
      <c r="C11060">
        <v>75.922051999999994</v>
      </c>
    </row>
    <row r="11061" spans="1:3" x14ac:dyDescent="0.2">
      <c r="A11061">
        <v>0.1106</v>
      </c>
      <c r="B11061">
        <v>26.332892000000001</v>
      </c>
      <c r="C11061">
        <v>75.890375000000006</v>
      </c>
    </row>
    <row r="11062" spans="1:3" x14ac:dyDescent="0.2">
      <c r="A11062">
        <v>0.11061</v>
      </c>
      <c r="B11062">
        <v>26.333651</v>
      </c>
      <c r="C11062">
        <v>75.858705999999998</v>
      </c>
    </row>
    <row r="11063" spans="1:3" x14ac:dyDescent="0.2">
      <c r="A11063">
        <v>0.11062</v>
      </c>
      <c r="B11063">
        <v>26.334409000000001</v>
      </c>
      <c r="C11063">
        <v>75.827043000000003</v>
      </c>
    </row>
    <row r="11064" spans="1:3" x14ac:dyDescent="0.2">
      <c r="A11064">
        <v>0.11063000000000001</v>
      </c>
      <c r="B11064">
        <v>26.335166999999998</v>
      </c>
      <c r="C11064">
        <v>75.795388000000003</v>
      </c>
    </row>
    <row r="11065" spans="1:3" x14ac:dyDescent="0.2">
      <c r="A11065">
        <v>0.11064</v>
      </c>
      <c r="B11065">
        <v>26.335923999999999</v>
      </c>
      <c r="C11065">
        <v>75.763738000000004</v>
      </c>
    </row>
    <row r="11066" spans="1:3" x14ac:dyDescent="0.2">
      <c r="A11066">
        <v>0.11065</v>
      </c>
      <c r="B11066">
        <v>26.336680999999999</v>
      </c>
      <c r="C11066">
        <v>75.732095999999999</v>
      </c>
    </row>
    <row r="11067" spans="1:3" x14ac:dyDescent="0.2">
      <c r="A11067">
        <v>0.11065999999999999</v>
      </c>
      <c r="B11067">
        <v>26.337437999999999</v>
      </c>
      <c r="C11067">
        <v>75.700461000000004</v>
      </c>
    </row>
    <row r="11068" spans="1:3" x14ac:dyDescent="0.2">
      <c r="A11068">
        <v>0.11067</v>
      </c>
      <c r="B11068">
        <v>26.338194999999999</v>
      </c>
      <c r="C11068">
        <v>75.668831999999995</v>
      </c>
    </row>
    <row r="11069" spans="1:3" x14ac:dyDescent="0.2">
      <c r="A11069">
        <v>0.11068</v>
      </c>
      <c r="B11069">
        <v>26.338951000000002</v>
      </c>
      <c r="C11069">
        <v>75.637209999999996</v>
      </c>
    </row>
    <row r="11070" spans="1:3" x14ac:dyDescent="0.2">
      <c r="A11070">
        <v>0.11069</v>
      </c>
      <c r="B11070">
        <v>26.339707000000001</v>
      </c>
      <c r="C11070">
        <v>75.605593999999996</v>
      </c>
    </row>
    <row r="11071" spans="1:3" x14ac:dyDescent="0.2">
      <c r="A11071">
        <v>0.11070000000000001</v>
      </c>
      <c r="B11071">
        <v>26.340463</v>
      </c>
      <c r="C11071">
        <v>75.573986000000005</v>
      </c>
    </row>
    <row r="11072" spans="1:3" x14ac:dyDescent="0.2">
      <c r="A11072">
        <v>0.11071</v>
      </c>
      <c r="B11072">
        <v>26.341218000000001</v>
      </c>
      <c r="C11072">
        <v>75.542383999999998</v>
      </c>
    </row>
    <row r="11073" spans="1:3" x14ac:dyDescent="0.2">
      <c r="A11073">
        <v>0.11072</v>
      </c>
      <c r="B11073">
        <v>26.341972999999999</v>
      </c>
      <c r="C11073">
        <v>75.510789000000003</v>
      </c>
    </row>
    <row r="11074" spans="1:3" x14ac:dyDescent="0.2">
      <c r="A11074">
        <v>0.11073</v>
      </c>
      <c r="B11074">
        <v>26.342727</v>
      </c>
      <c r="C11074">
        <v>75.479201000000003</v>
      </c>
    </row>
    <row r="11075" spans="1:3" x14ac:dyDescent="0.2">
      <c r="A11075">
        <v>0.11074000000000001</v>
      </c>
      <c r="B11075">
        <v>26.343482000000002</v>
      </c>
      <c r="C11075">
        <v>75.447619000000003</v>
      </c>
    </row>
    <row r="11076" spans="1:3" x14ac:dyDescent="0.2">
      <c r="A11076">
        <v>0.11075</v>
      </c>
      <c r="B11076">
        <v>26.344235999999999</v>
      </c>
      <c r="C11076">
        <v>75.416044999999997</v>
      </c>
    </row>
    <row r="11077" spans="1:3" x14ac:dyDescent="0.2">
      <c r="A11077">
        <v>0.11076</v>
      </c>
      <c r="B11077">
        <v>26.344989000000002</v>
      </c>
      <c r="C11077">
        <v>75.384477000000004</v>
      </c>
    </row>
    <row r="11078" spans="1:3" x14ac:dyDescent="0.2">
      <c r="A11078">
        <v>0.11076999999999999</v>
      </c>
      <c r="B11078">
        <v>26.345742999999999</v>
      </c>
      <c r="C11078">
        <v>75.352914999999996</v>
      </c>
    </row>
    <row r="11079" spans="1:3" x14ac:dyDescent="0.2">
      <c r="A11079">
        <v>0.11078</v>
      </c>
      <c r="B11079">
        <v>26.346495999999998</v>
      </c>
      <c r="C11079">
        <v>75.321360999999996</v>
      </c>
    </row>
    <row r="11080" spans="1:3" x14ac:dyDescent="0.2">
      <c r="A11080">
        <v>0.11079</v>
      </c>
      <c r="B11080">
        <v>26.347249000000001</v>
      </c>
      <c r="C11080">
        <v>75.289812999999995</v>
      </c>
    </row>
    <row r="11081" spans="1:3" x14ac:dyDescent="0.2">
      <c r="A11081">
        <v>0.1108</v>
      </c>
      <c r="B11081">
        <v>26.348001</v>
      </c>
      <c r="C11081">
        <v>75.258272000000005</v>
      </c>
    </row>
    <row r="11082" spans="1:3" x14ac:dyDescent="0.2">
      <c r="A11082">
        <v>0.11081000000000001</v>
      </c>
      <c r="B11082">
        <v>26.348752999999999</v>
      </c>
      <c r="C11082">
        <v>75.226737999999997</v>
      </c>
    </row>
    <row r="11083" spans="1:3" x14ac:dyDescent="0.2">
      <c r="A11083">
        <v>0.11082</v>
      </c>
      <c r="B11083">
        <v>26.349505000000001</v>
      </c>
      <c r="C11083">
        <v>75.195211</v>
      </c>
    </row>
    <row r="11084" spans="1:3" x14ac:dyDescent="0.2">
      <c r="A11084">
        <v>0.11083</v>
      </c>
      <c r="B11084">
        <v>26.350256000000002</v>
      </c>
      <c r="C11084">
        <v>75.163690000000003</v>
      </c>
    </row>
    <row r="11085" spans="1:3" x14ac:dyDescent="0.2">
      <c r="A11085">
        <v>0.11083999999999999</v>
      </c>
      <c r="B11085">
        <v>26.351008</v>
      </c>
      <c r="C11085">
        <v>75.132176000000001</v>
      </c>
    </row>
    <row r="11086" spans="1:3" x14ac:dyDescent="0.2">
      <c r="A11086">
        <v>0.11085</v>
      </c>
      <c r="B11086">
        <v>26.351758</v>
      </c>
      <c r="C11086">
        <v>75.100668999999996</v>
      </c>
    </row>
    <row r="11087" spans="1:3" x14ac:dyDescent="0.2">
      <c r="A11087">
        <v>0.11086</v>
      </c>
      <c r="B11087">
        <v>26.352509000000001</v>
      </c>
      <c r="C11087">
        <v>75.069169000000002</v>
      </c>
    </row>
    <row r="11088" spans="1:3" x14ac:dyDescent="0.2">
      <c r="A11088">
        <v>0.11087</v>
      </c>
      <c r="B11088">
        <v>26.353259000000001</v>
      </c>
      <c r="C11088">
        <v>75.037674999999993</v>
      </c>
    </row>
    <row r="11089" spans="1:3" x14ac:dyDescent="0.2">
      <c r="A11089">
        <v>0.11088000000000001</v>
      </c>
      <c r="B11089">
        <v>26.354009000000001</v>
      </c>
      <c r="C11089">
        <v>75.006187999999995</v>
      </c>
    </row>
    <row r="11090" spans="1:3" x14ac:dyDescent="0.2">
      <c r="A11090">
        <v>0.11089</v>
      </c>
      <c r="B11090">
        <v>26.354759000000001</v>
      </c>
      <c r="C11090">
        <v>74.974708000000007</v>
      </c>
    </row>
    <row r="11091" spans="1:3" x14ac:dyDescent="0.2">
      <c r="A11091">
        <v>0.1109</v>
      </c>
      <c r="B11091">
        <v>26.355508</v>
      </c>
      <c r="C11091">
        <v>74.943235000000001</v>
      </c>
    </row>
    <row r="11092" spans="1:3" x14ac:dyDescent="0.2">
      <c r="A11092">
        <v>0.11090999999999999</v>
      </c>
      <c r="B11092">
        <v>26.356256999999999</v>
      </c>
      <c r="C11092">
        <v>74.911767999999995</v>
      </c>
    </row>
    <row r="11093" spans="1:3" x14ac:dyDescent="0.2">
      <c r="A11093">
        <v>0.11092</v>
      </c>
      <c r="B11093">
        <v>26.357005000000001</v>
      </c>
      <c r="C11093">
        <v>74.880308999999997</v>
      </c>
    </row>
    <row r="11094" spans="1:3" x14ac:dyDescent="0.2">
      <c r="A11094">
        <v>0.11093</v>
      </c>
      <c r="B11094">
        <v>26.357754</v>
      </c>
      <c r="C11094">
        <v>74.848855999999998</v>
      </c>
    </row>
    <row r="11095" spans="1:3" x14ac:dyDescent="0.2">
      <c r="A11095">
        <v>0.11094</v>
      </c>
      <c r="B11095">
        <v>26.358502000000001</v>
      </c>
      <c r="C11095">
        <v>74.817408999999998</v>
      </c>
    </row>
    <row r="11096" spans="1:3" x14ac:dyDescent="0.2">
      <c r="A11096">
        <v>0.11094999999999999</v>
      </c>
      <c r="B11096">
        <v>26.359249999999999</v>
      </c>
      <c r="C11096">
        <v>74.785970000000006</v>
      </c>
    </row>
    <row r="11097" spans="1:3" x14ac:dyDescent="0.2">
      <c r="A11097">
        <v>0.11096</v>
      </c>
      <c r="B11097">
        <v>26.359997</v>
      </c>
      <c r="C11097">
        <v>74.754536999999999</v>
      </c>
    </row>
    <row r="11098" spans="1:3" x14ac:dyDescent="0.2">
      <c r="A11098">
        <v>0.11097</v>
      </c>
      <c r="B11098">
        <v>26.360744</v>
      </c>
      <c r="C11098">
        <v>74.723111000000003</v>
      </c>
    </row>
    <row r="11099" spans="1:3" x14ac:dyDescent="0.2">
      <c r="A11099">
        <v>0.11098</v>
      </c>
      <c r="B11099">
        <v>26.361491000000001</v>
      </c>
      <c r="C11099">
        <v>74.691692000000003</v>
      </c>
    </row>
    <row r="11100" spans="1:3" x14ac:dyDescent="0.2">
      <c r="A11100">
        <v>0.11099000000000001</v>
      </c>
      <c r="B11100">
        <v>26.362237</v>
      </c>
      <c r="C11100">
        <v>74.660279000000003</v>
      </c>
    </row>
    <row r="11101" spans="1:3" x14ac:dyDescent="0.2">
      <c r="A11101">
        <v>0.111</v>
      </c>
      <c r="B11101">
        <v>26.362983</v>
      </c>
      <c r="C11101">
        <v>74.628873999999996</v>
      </c>
    </row>
    <row r="11102" spans="1:3" x14ac:dyDescent="0.2">
      <c r="A11102">
        <v>0.11101</v>
      </c>
      <c r="B11102">
        <v>26.363728999999999</v>
      </c>
      <c r="C11102">
        <v>74.597475000000003</v>
      </c>
    </row>
    <row r="11103" spans="1:3" x14ac:dyDescent="0.2">
      <c r="A11103">
        <v>0.11101999999999999</v>
      </c>
      <c r="B11103">
        <v>26.364474999999999</v>
      </c>
      <c r="C11103">
        <v>74.566081999999994</v>
      </c>
    </row>
    <row r="11104" spans="1:3" x14ac:dyDescent="0.2">
      <c r="A11104">
        <v>0.11103</v>
      </c>
      <c r="B11104">
        <v>26.365220000000001</v>
      </c>
      <c r="C11104">
        <v>74.534696999999994</v>
      </c>
    </row>
    <row r="11105" spans="1:3" x14ac:dyDescent="0.2">
      <c r="A11105">
        <v>0.11104</v>
      </c>
      <c r="B11105">
        <v>26.365964999999999</v>
      </c>
      <c r="C11105">
        <v>74.503317999999993</v>
      </c>
    </row>
    <row r="11106" spans="1:3" x14ac:dyDescent="0.2">
      <c r="A11106">
        <v>0.11105</v>
      </c>
      <c r="B11106">
        <v>26.366709</v>
      </c>
      <c r="C11106">
        <v>74.471946000000003</v>
      </c>
    </row>
    <row r="11107" spans="1:3" x14ac:dyDescent="0.2">
      <c r="A11107">
        <v>0.11106000000000001</v>
      </c>
      <c r="B11107">
        <v>26.367453999999999</v>
      </c>
      <c r="C11107">
        <v>74.440580999999995</v>
      </c>
    </row>
    <row r="11108" spans="1:3" x14ac:dyDescent="0.2">
      <c r="A11108">
        <v>0.11107</v>
      </c>
      <c r="B11108">
        <v>26.368196999999999</v>
      </c>
      <c r="C11108">
        <v>74.409222999999997</v>
      </c>
    </row>
    <row r="11109" spans="1:3" x14ac:dyDescent="0.2">
      <c r="A11109">
        <v>0.11108</v>
      </c>
      <c r="B11109">
        <v>26.368941</v>
      </c>
      <c r="C11109">
        <v>74.377870999999999</v>
      </c>
    </row>
    <row r="11110" spans="1:3" x14ac:dyDescent="0.2">
      <c r="A11110">
        <v>0.11108999999999999</v>
      </c>
      <c r="B11110">
        <v>26.369683999999999</v>
      </c>
      <c r="C11110">
        <v>74.346525999999997</v>
      </c>
    </row>
    <row r="11111" spans="1:3" x14ac:dyDescent="0.2">
      <c r="A11111">
        <v>0.1111</v>
      </c>
      <c r="B11111">
        <v>26.370426999999999</v>
      </c>
      <c r="C11111">
        <v>74.315188000000006</v>
      </c>
    </row>
    <row r="11112" spans="1:3" x14ac:dyDescent="0.2">
      <c r="A11112">
        <v>0.11111</v>
      </c>
      <c r="B11112">
        <v>26.371169999999999</v>
      </c>
      <c r="C11112">
        <v>74.283856999999998</v>
      </c>
    </row>
    <row r="11113" spans="1:3" x14ac:dyDescent="0.2">
      <c r="A11113">
        <v>0.11112</v>
      </c>
      <c r="B11113">
        <v>26.371911999999998</v>
      </c>
      <c r="C11113">
        <v>74.252532000000002</v>
      </c>
    </row>
    <row r="11114" spans="1:3" x14ac:dyDescent="0.2">
      <c r="A11114">
        <v>0.11113000000000001</v>
      </c>
      <c r="B11114">
        <v>26.372655000000002</v>
      </c>
      <c r="C11114">
        <v>74.221214000000003</v>
      </c>
    </row>
    <row r="11115" spans="1:3" x14ac:dyDescent="0.2">
      <c r="A11115">
        <v>0.11114</v>
      </c>
      <c r="B11115">
        <v>26.373396</v>
      </c>
      <c r="C11115">
        <v>74.189903000000001</v>
      </c>
    </row>
    <row r="11116" spans="1:3" x14ac:dyDescent="0.2">
      <c r="A11116">
        <v>0.11115</v>
      </c>
      <c r="B11116">
        <v>26.374137999999999</v>
      </c>
      <c r="C11116">
        <v>74.158598999999995</v>
      </c>
    </row>
    <row r="11117" spans="1:3" x14ac:dyDescent="0.2">
      <c r="A11117">
        <v>0.11115999999999999</v>
      </c>
      <c r="B11117">
        <v>26.374879</v>
      </c>
      <c r="C11117">
        <v>74.127301000000003</v>
      </c>
    </row>
    <row r="11118" spans="1:3" x14ac:dyDescent="0.2">
      <c r="A11118">
        <v>0.11117</v>
      </c>
      <c r="B11118">
        <v>26.375620000000001</v>
      </c>
      <c r="C11118">
        <v>74.096011000000004</v>
      </c>
    </row>
    <row r="11119" spans="1:3" x14ac:dyDescent="0.2">
      <c r="A11119">
        <v>0.11118</v>
      </c>
      <c r="B11119">
        <v>26.376359999999998</v>
      </c>
      <c r="C11119">
        <v>74.064727000000005</v>
      </c>
    </row>
    <row r="11120" spans="1:3" x14ac:dyDescent="0.2">
      <c r="A11120">
        <v>0.11119</v>
      </c>
      <c r="B11120">
        <v>26.377099999999999</v>
      </c>
      <c r="C11120">
        <v>74.033449000000005</v>
      </c>
    </row>
    <row r="11121" spans="1:3" x14ac:dyDescent="0.2">
      <c r="A11121">
        <v>0.11119999999999999</v>
      </c>
      <c r="B11121">
        <v>26.377839999999999</v>
      </c>
      <c r="C11121">
        <v>74.002178999999998</v>
      </c>
    </row>
    <row r="11122" spans="1:3" x14ac:dyDescent="0.2">
      <c r="A11122">
        <v>0.11121</v>
      </c>
      <c r="B11122">
        <v>26.378579999999999</v>
      </c>
      <c r="C11122">
        <v>73.970915000000005</v>
      </c>
    </row>
    <row r="11123" spans="1:3" x14ac:dyDescent="0.2">
      <c r="A11123">
        <v>0.11122</v>
      </c>
      <c r="B11123">
        <v>26.379318999999999</v>
      </c>
      <c r="C11123">
        <v>73.939657999999994</v>
      </c>
    </row>
    <row r="11124" spans="1:3" x14ac:dyDescent="0.2">
      <c r="A11124">
        <v>0.11123</v>
      </c>
      <c r="B11124">
        <v>26.380057999999998</v>
      </c>
      <c r="C11124">
        <v>73.908407999999994</v>
      </c>
    </row>
    <row r="11125" spans="1:3" x14ac:dyDescent="0.2">
      <c r="A11125">
        <v>0.11124000000000001</v>
      </c>
      <c r="B11125">
        <v>26.380796</v>
      </c>
      <c r="C11125">
        <v>73.877163999999993</v>
      </c>
    </row>
    <row r="11126" spans="1:3" x14ac:dyDescent="0.2">
      <c r="A11126">
        <v>0.11125</v>
      </c>
      <c r="B11126">
        <v>26.381535</v>
      </c>
      <c r="C11126">
        <v>73.845927000000003</v>
      </c>
    </row>
    <row r="11127" spans="1:3" x14ac:dyDescent="0.2">
      <c r="A11127">
        <v>0.11126</v>
      </c>
      <c r="B11127">
        <v>26.382273000000001</v>
      </c>
      <c r="C11127">
        <v>73.814696999999995</v>
      </c>
    </row>
    <row r="11128" spans="1:3" x14ac:dyDescent="0.2">
      <c r="A11128">
        <v>0.11126999999999999</v>
      </c>
      <c r="B11128">
        <v>26.383009999999999</v>
      </c>
      <c r="C11128">
        <v>73.783473999999998</v>
      </c>
    </row>
    <row r="11129" spans="1:3" x14ac:dyDescent="0.2">
      <c r="A11129">
        <v>0.11128</v>
      </c>
      <c r="B11129">
        <v>26.383748000000001</v>
      </c>
      <c r="C11129">
        <v>73.752257999999998</v>
      </c>
    </row>
    <row r="11130" spans="1:3" x14ac:dyDescent="0.2">
      <c r="A11130">
        <v>0.11129</v>
      </c>
      <c r="B11130">
        <v>26.384485000000002</v>
      </c>
      <c r="C11130">
        <v>73.721047999999996</v>
      </c>
    </row>
    <row r="11131" spans="1:3" x14ac:dyDescent="0.2">
      <c r="A11131">
        <v>0.1113</v>
      </c>
      <c r="B11131">
        <v>26.385221999999999</v>
      </c>
      <c r="C11131">
        <v>73.689845000000005</v>
      </c>
    </row>
    <row r="11132" spans="1:3" x14ac:dyDescent="0.2">
      <c r="A11132">
        <v>0.11131000000000001</v>
      </c>
      <c r="B11132">
        <v>26.385957999999999</v>
      </c>
      <c r="C11132">
        <v>73.658648999999997</v>
      </c>
    </row>
    <row r="11133" spans="1:3" x14ac:dyDescent="0.2">
      <c r="A11133">
        <v>0.11132</v>
      </c>
      <c r="B11133">
        <v>26.386693999999999</v>
      </c>
      <c r="C11133">
        <v>73.627459000000002</v>
      </c>
    </row>
    <row r="11134" spans="1:3" x14ac:dyDescent="0.2">
      <c r="A11134">
        <v>0.11133</v>
      </c>
      <c r="B11134">
        <v>26.387429999999998</v>
      </c>
      <c r="C11134">
        <v>73.596277000000001</v>
      </c>
    </row>
    <row r="11135" spans="1:3" x14ac:dyDescent="0.2">
      <c r="A11135">
        <v>0.11133999999999999</v>
      </c>
      <c r="B11135">
        <v>26.388165000000001</v>
      </c>
      <c r="C11135">
        <v>73.565100999999999</v>
      </c>
    </row>
    <row r="11136" spans="1:3" x14ac:dyDescent="0.2">
      <c r="A11136">
        <v>0.11135</v>
      </c>
      <c r="B11136">
        <v>26.388901000000001</v>
      </c>
      <c r="C11136">
        <v>73.533931999999993</v>
      </c>
    </row>
    <row r="11137" spans="1:3" x14ac:dyDescent="0.2">
      <c r="A11137">
        <v>0.11136</v>
      </c>
      <c r="B11137">
        <v>26.389635999999999</v>
      </c>
      <c r="C11137">
        <v>73.502769000000001</v>
      </c>
    </row>
    <row r="11138" spans="1:3" x14ac:dyDescent="0.2">
      <c r="A11138">
        <v>0.11137</v>
      </c>
      <c r="B11138">
        <v>26.390370000000001</v>
      </c>
      <c r="C11138">
        <v>73.471614000000002</v>
      </c>
    </row>
    <row r="11139" spans="1:3" x14ac:dyDescent="0.2">
      <c r="A11139">
        <v>0.11138000000000001</v>
      </c>
      <c r="B11139">
        <v>26.391103999999999</v>
      </c>
      <c r="C11139">
        <v>73.440465000000003</v>
      </c>
    </row>
    <row r="11140" spans="1:3" x14ac:dyDescent="0.2">
      <c r="A11140">
        <v>0.11139</v>
      </c>
      <c r="B11140">
        <v>26.391838</v>
      </c>
      <c r="C11140">
        <v>73.409323000000001</v>
      </c>
    </row>
    <row r="11141" spans="1:3" x14ac:dyDescent="0.2">
      <c r="A11141">
        <v>0.1114</v>
      </c>
      <c r="B11141">
        <v>26.392572000000001</v>
      </c>
      <c r="C11141">
        <v>73.378186999999997</v>
      </c>
    </row>
    <row r="11142" spans="1:3" x14ac:dyDescent="0.2">
      <c r="A11142">
        <v>0.11141</v>
      </c>
      <c r="B11142">
        <v>26.393305000000002</v>
      </c>
      <c r="C11142">
        <v>73.347059000000002</v>
      </c>
    </row>
    <row r="11143" spans="1:3" x14ac:dyDescent="0.2">
      <c r="A11143">
        <v>0.11142000000000001</v>
      </c>
      <c r="B11143">
        <v>26.394037999999998</v>
      </c>
      <c r="C11143">
        <v>73.315937000000005</v>
      </c>
    </row>
    <row r="11144" spans="1:3" x14ac:dyDescent="0.2">
      <c r="A11144">
        <v>0.11143</v>
      </c>
      <c r="B11144">
        <v>26.394770999999999</v>
      </c>
      <c r="C11144">
        <v>73.284822000000005</v>
      </c>
    </row>
    <row r="11145" spans="1:3" x14ac:dyDescent="0.2">
      <c r="A11145">
        <v>0.11144</v>
      </c>
      <c r="B11145">
        <v>26.395503000000001</v>
      </c>
      <c r="C11145">
        <v>73.253713000000005</v>
      </c>
    </row>
    <row r="11146" spans="1:3" x14ac:dyDescent="0.2">
      <c r="A11146">
        <v>0.11144999999999999</v>
      </c>
      <c r="B11146">
        <v>26.396235000000001</v>
      </c>
      <c r="C11146">
        <v>73.222611999999998</v>
      </c>
    </row>
    <row r="11147" spans="1:3" x14ac:dyDescent="0.2">
      <c r="A11147">
        <v>0.11146</v>
      </c>
      <c r="B11147">
        <v>26.396967</v>
      </c>
      <c r="C11147">
        <v>73.191517000000005</v>
      </c>
    </row>
    <row r="11148" spans="1:3" x14ac:dyDescent="0.2">
      <c r="A11148">
        <v>0.11147</v>
      </c>
      <c r="B11148">
        <v>26.397698999999999</v>
      </c>
      <c r="C11148">
        <v>73.160428999999993</v>
      </c>
    </row>
    <row r="11149" spans="1:3" x14ac:dyDescent="0.2">
      <c r="A11149">
        <v>0.11148</v>
      </c>
      <c r="B11149">
        <v>26.398430000000001</v>
      </c>
      <c r="C11149">
        <v>73.129346999999996</v>
      </c>
    </row>
    <row r="11150" spans="1:3" x14ac:dyDescent="0.2">
      <c r="A11150">
        <v>0.11149000000000001</v>
      </c>
      <c r="B11150">
        <v>26.399160999999999</v>
      </c>
      <c r="C11150">
        <v>73.098273000000006</v>
      </c>
    </row>
    <row r="11151" spans="1:3" x14ac:dyDescent="0.2">
      <c r="A11151">
        <v>0.1115</v>
      </c>
      <c r="B11151">
        <v>26.399891</v>
      </c>
      <c r="C11151">
        <v>73.067205000000001</v>
      </c>
    </row>
    <row r="11152" spans="1:3" x14ac:dyDescent="0.2">
      <c r="A11152">
        <v>0.11151</v>
      </c>
      <c r="B11152">
        <v>26.400621000000001</v>
      </c>
      <c r="C11152">
        <v>73.036143999999993</v>
      </c>
    </row>
    <row r="11153" spans="1:3" x14ac:dyDescent="0.2">
      <c r="A11153">
        <v>0.11151999999999999</v>
      </c>
      <c r="B11153">
        <v>26.401350999999998</v>
      </c>
      <c r="C11153">
        <v>73.005089999999996</v>
      </c>
    </row>
    <row r="11154" spans="1:3" x14ac:dyDescent="0.2">
      <c r="A11154">
        <v>0.11153</v>
      </c>
      <c r="B11154">
        <v>26.402080999999999</v>
      </c>
      <c r="C11154">
        <v>72.974041999999997</v>
      </c>
    </row>
    <row r="11155" spans="1:3" x14ac:dyDescent="0.2">
      <c r="A11155">
        <v>0.11154</v>
      </c>
      <c r="B11155">
        <v>26.402809999999999</v>
      </c>
      <c r="C11155">
        <v>72.943000999999995</v>
      </c>
    </row>
    <row r="11156" spans="1:3" x14ac:dyDescent="0.2">
      <c r="A11156">
        <v>0.11155</v>
      </c>
      <c r="B11156">
        <v>26.403538999999999</v>
      </c>
      <c r="C11156">
        <v>72.911967000000004</v>
      </c>
    </row>
    <row r="11157" spans="1:3" x14ac:dyDescent="0.2">
      <c r="A11157">
        <v>0.11156000000000001</v>
      </c>
      <c r="B11157">
        <v>26.404267999999998</v>
      </c>
      <c r="C11157">
        <v>72.880939999999995</v>
      </c>
    </row>
    <row r="11158" spans="1:3" x14ac:dyDescent="0.2">
      <c r="A11158">
        <v>0.11157</v>
      </c>
      <c r="B11158">
        <v>26.404996000000001</v>
      </c>
      <c r="C11158">
        <v>72.849919999999997</v>
      </c>
    </row>
    <row r="11159" spans="1:3" x14ac:dyDescent="0.2">
      <c r="A11159">
        <v>0.11158</v>
      </c>
      <c r="B11159">
        <v>26.405723999999999</v>
      </c>
      <c r="C11159">
        <v>72.818905999999998</v>
      </c>
    </row>
    <row r="11160" spans="1:3" x14ac:dyDescent="0.2">
      <c r="A11160">
        <v>0.11158999999999999</v>
      </c>
      <c r="B11160">
        <v>26.406452000000002</v>
      </c>
      <c r="C11160">
        <v>72.787898999999996</v>
      </c>
    </row>
    <row r="11161" spans="1:3" x14ac:dyDescent="0.2">
      <c r="A11161">
        <v>0.1116</v>
      </c>
      <c r="B11161">
        <v>26.407178999999999</v>
      </c>
      <c r="C11161">
        <v>72.756899000000004</v>
      </c>
    </row>
    <row r="11162" spans="1:3" x14ac:dyDescent="0.2">
      <c r="A11162">
        <v>0.11161</v>
      </c>
      <c r="B11162">
        <v>26.407906000000001</v>
      </c>
      <c r="C11162">
        <v>72.725904999999997</v>
      </c>
    </row>
    <row r="11163" spans="1:3" x14ac:dyDescent="0.2">
      <c r="A11163">
        <v>0.11162</v>
      </c>
      <c r="B11163">
        <v>26.408632999999998</v>
      </c>
      <c r="C11163">
        <v>72.694918000000001</v>
      </c>
    </row>
    <row r="11164" spans="1:3" x14ac:dyDescent="0.2">
      <c r="A11164">
        <v>0.11162999999999999</v>
      </c>
      <c r="B11164">
        <v>26.40936</v>
      </c>
      <c r="C11164">
        <v>72.663938000000002</v>
      </c>
    </row>
    <row r="11165" spans="1:3" x14ac:dyDescent="0.2">
      <c r="A11165">
        <v>0.11164</v>
      </c>
      <c r="B11165">
        <v>26.410086</v>
      </c>
      <c r="C11165">
        <v>72.632964999999999</v>
      </c>
    </row>
    <row r="11166" spans="1:3" x14ac:dyDescent="0.2">
      <c r="A11166">
        <v>0.11165</v>
      </c>
      <c r="B11166">
        <v>26.410812</v>
      </c>
      <c r="C11166">
        <v>72.601999000000006</v>
      </c>
    </row>
    <row r="11167" spans="1:3" x14ac:dyDescent="0.2">
      <c r="A11167">
        <v>0.11166</v>
      </c>
      <c r="B11167">
        <v>26.411536999999999</v>
      </c>
      <c r="C11167">
        <v>72.571038999999999</v>
      </c>
    </row>
    <row r="11168" spans="1:3" x14ac:dyDescent="0.2">
      <c r="A11168">
        <v>0.11167000000000001</v>
      </c>
      <c r="B11168">
        <v>26.412261999999998</v>
      </c>
      <c r="C11168">
        <v>72.540086000000002</v>
      </c>
    </row>
    <row r="11169" spans="1:3" x14ac:dyDescent="0.2">
      <c r="A11169">
        <v>0.11168</v>
      </c>
      <c r="B11169">
        <v>26.412987000000001</v>
      </c>
      <c r="C11169">
        <v>72.509140000000002</v>
      </c>
    </row>
    <row r="11170" spans="1:3" x14ac:dyDescent="0.2">
      <c r="A11170">
        <v>0.11169</v>
      </c>
      <c r="B11170">
        <v>26.413712</v>
      </c>
      <c r="C11170">
        <v>72.478200000000001</v>
      </c>
    </row>
    <row r="11171" spans="1:3" x14ac:dyDescent="0.2">
      <c r="A11171">
        <v>0.11169999999999999</v>
      </c>
      <c r="B11171">
        <v>26.414435999999998</v>
      </c>
      <c r="C11171">
        <v>72.447267999999994</v>
      </c>
    </row>
    <row r="11172" spans="1:3" x14ac:dyDescent="0.2">
      <c r="A11172">
        <v>0.11171</v>
      </c>
      <c r="B11172">
        <v>26.41516</v>
      </c>
      <c r="C11172">
        <v>72.416342</v>
      </c>
    </row>
    <row r="11173" spans="1:3" x14ac:dyDescent="0.2">
      <c r="A11173">
        <v>0.11172</v>
      </c>
      <c r="B11173">
        <v>26.415883999999998</v>
      </c>
      <c r="C11173">
        <v>72.385422000000005</v>
      </c>
    </row>
    <row r="11174" spans="1:3" x14ac:dyDescent="0.2">
      <c r="A11174">
        <v>0.11173</v>
      </c>
      <c r="B11174">
        <v>26.416606999999999</v>
      </c>
      <c r="C11174">
        <v>72.354510000000005</v>
      </c>
    </row>
    <row r="11175" spans="1:3" x14ac:dyDescent="0.2">
      <c r="A11175">
        <v>0.11174000000000001</v>
      </c>
      <c r="B11175">
        <v>26.41733</v>
      </c>
      <c r="C11175">
        <v>72.323604000000003</v>
      </c>
    </row>
    <row r="11176" spans="1:3" x14ac:dyDescent="0.2">
      <c r="A11176">
        <v>0.11175</v>
      </c>
      <c r="B11176">
        <v>26.418053</v>
      </c>
      <c r="C11176">
        <v>72.292704999999998</v>
      </c>
    </row>
    <row r="11177" spans="1:3" x14ac:dyDescent="0.2">
      <c r="A11177">
        <v>0.11176</v>
      </c>
      <c r="B11177">
        <v>26.418776000000001</v>
      </c>
      <c r="C11177">
        <v>72.261813000000004</v>
      </c>
    </row>
    <row r="11178" spans="1:3" x14ac:dyDescent="0.2">
      <c r="A11178">
        <v>0.11176999999999999</v>
      </c>
      <c r="B11178">
        <v>26.419498000000001</v>
      </c>
      <c r="C11178">
        <v>72.230928000000006</v>
      </c>
    </row>
    <row r="11179" spans="1:3" x14ac:dyDescent="0.2">
      <c r="A11179">
        <v>0.11178</v>
      </c>
      <c r="B11179">
        <v>26.42022</v>
      </c>
      <c r="C11179">
        <v>72.200049000000007</v>
      </c>
    </row>
    <row r="11180" spans="1:3" x14ac:dyDescent="0.2">
      <c r="A11180">
        <v>0.11179</v>
      </c>
      <c r="B11180">
        <v>26.420940999999999</v>
      </c>
      <c r="C11180">
        <v>72.169177000000005</v>
      </c>
    </row>
    <row r="11181" spans="1:3" x14ac:dyDescent="0.2">
      <c r="A11181">
        <v>0.1118</v>
      </c>
      <c r="B11181">
        <v>26.421662000000001</v>
      </c>
      <c r="C11181">
        <v>72.138311999999999</v>
      </c>
    </row>
    <row r="11182" spans="1:3" x14ac:dyDescent="0.2">
      <c r="A11182">
        <v>0.11181000000000001</v>
      </c>
      <c r="B11182">
        <v>26.422383</v>
      </c>
      <c r="C11182">
        <v>72.107454000000004</v>
      </c>
    </row>
    <row r="11183" spans="1:3" x14ac:dyDescent="0.2">
      <c r="A11183">
        <v>0.11182</v>
      </c>
      <c r="B11183">
        <v>26.423103999999999</v>
      </c>
      <c r="C11183">
        <v>72.076601999999994</v>
      </c>
    </row>
    <row r="11184" spans="1:3" x14ac:dyDescent="0.2">
      <c r="A11184">
        <v>0.11183</v>
      </c>
      <c r="B11184">
        <v>26.423824</v>
      </c>
      <c r="C11184">
        <v>72.045756999999995</v>
      </c>
    </row>
    <row r="11185" spans="1:3" x14ac:dyDescent="0.2">
      <c r="A11185">
        <v>0.11183999999999999</v>
      </c>
      <c r="B11185">
        <v>26.424544000000001</v>
      </c>
      <c r="C11185">
        <v>72.014919000000006</v>
      </c>
    </row>
    <row r="11186" spans="1:3" x14ac:dyDescent="0.2">
      <c r="A11186">
        <v>0.11185</v>
      </c>
      <c r="B11186">
        <v>26.425263999999999</v>
      </c>
      <c r="C11186">
        <v>71.984087000000002</v>
      </c>
    </row>
    <row r="11187" spans="1:3" x14ac:dyDescent="0.2">
      <c r="A11187">
        <v>0.11186</v>
      </c>
      <c r="B11187">
        <v>26.425982999999999</v>
      </c>
      <c r="C11187">
        <v>71.953263000000007</v>
      </c>
    </row>
    <row r="11188" spans="1:3" x14ac:dyDescent="0.2">
      <c r="A11188">
        <v>0.11187</v>
      </c>
      <c r="B11188">
        <v>26.426701999999999</v>
      </c>
      <c r="C11188">
        <v>71.922444999999996</v>
      </c>
    </row>
    <row r="11189" spans="1:3" x14ac:dyDescent="0.2">
      <c r="A11189">
        <v>0.11187999999999999</v>
      </c>
      <c r="B11189">
        <v>26.427420999999999</v>
      </c>
      <c r="C11189">
        <v>71.891633999999996</v>
      </c>
    </row>
    <row r="11190" spans="1:3" x14ac:dyDescent="0.2">
      <c r="A11190">
        <v>0.11189</v>
      </c>
      <c r="B11190">
        <v>26.428139999999999</v>
      </c>
      <c r="C11190">
        <v>71.860828999999995</v>
      </c>
    </row>
    <row r="11191" spans="1:3" x14ac:dyDescent="0.2">
      <c r="A11191">
        <v>0.1119</v>
      </c>
      <c r="B11191">
        <v>26.428858000000002</v>
      </c>
      <c r="C11191">
        <v>71.830032000000003</v>
      </c>
    </row>
    <row r="11192" spans="1:3" x14ac:dyDescent="0.2">
      <c r="A11192">
        <v>0.11191</v>
      </c>
      <c r="B11192">
        <v>26.429576000000001</v>
      </c>
      <c r="C11192">
        <v>71.799240999999995</v>
      </c>
    </row>
    <row r="11193" spans="1:3" x14ac:dyDescent="0.2">
      <c r="A11193">
        <v>0.11192000000000001</v>
      </c>
      <c r="B11193">
        <v>26.430292999999999</v>
      </c>
      <c r="C11193">
        <v>71.768456999999998</v>
      </c>
    </row>
    <row r="11194" spans="1:3" x14ac:dyDescent="0.2">
      <c r="A11194">
        <v>0.11193</v>
      </c>
      <c r="B11194">
        <v>26.431010000000001</v>
      </c>
      <c r="C11194">
        <v>71.737679</v>
      </c>
    </row>
    <row r="11195" spans="1:3" x14ac:dyDescent="0.2">
      <c r="A11195">
        <v>0.11194</v>
      </c>
      <c r="B11195">
        <v>26.431726999999999</v>
      </c>
      <c r="C11195">
        <v>71.706908999999996</v>
      </c>
    </row>
    <row r="11196" spans="1:3" x14ac:dyDescent="0.2">
      <c r="A11196">
        <v>0.11194999999999999</v>
      </c>
      <c r="B11196">
        <v>26.432444</v>
      </c>
      <c r="C11196">
        <v>71.676145000000005</v>
      </c>
    </row>
    <row r="11197" spans="1:3" x14ac:dyDescent="0.2">
      <c r="A11197">
        <v>0.11196</v>
      </c>
      <c r="B11197">
        <v>26.433160000000001</v>
      </c>
      <c r="C11197">
        <v>71.645387999999997</v>
      </c>
    </row>
    <row r="11198" spans="1:3" x14ac:dyDescent="0.2">
      <c r="A11198">
        <v>0.11197</v>
      </c>
      <c r="B11198">
        <v>26.433876000000001</v>
      </c>
      <c r="C11198">
        <v>71.614637000000002</v>
      </c>
    </row>
    <row r="11199" spans="1:3" x14ac:dyDescent="0.2">
      <c r="A11199">
        <v>0.11198</v>
      </c>
      <c r="B11199">
        <v>26.434591999999999</v>
      </c>
      <c r="C11199">
        <v>71.583894000000001</v>
      </c>
    </row>
    <row r="11200" spans="1:3" x14ac:dyDescent="0.2">
      <c r="A11200">
        <v>0.11199000000000001</v>
      </c>
      <c r="B11200">
        <v>26.435307000000002</v>
      </c>
      <c r="C11200">
        <v>71.553156999999999</v>
      </c>
    </row>
    <row r="11201" spans="1:3" x14ac:dyDescent="0.2">
      <c r="A11201">
        <v>0.112</v>
      </c>
      <c r="B11201">
        <v>26.436022000000001</v>
      </c>
      <c r="C11201">
        <v>71.522426999999993</v>
      </c>
    </row>
    <row r="11202" spans="1:3" x14ac:dyDescent="0.2">
      <c r="A11202">
        <v>0.11201</v>
      </c>
      <c r="B11202">
        <v>26.436737000000001</v>
      </c>
      <c r="C11202">
        <v>71.491703000000001</v>
      </c>
    </row>
    <row r="11203" spans="1:3" x14ac:dyDescent="0.2">
      <c r="A11203">
        <v>0.11201999999999999</v>
      </c>
      <c r="B11203">
        <v>26.437452</v>
      </c>
      <c r="C11203">
        <v>71.460987000000003</v>
      </c>
    </row>
    <row r="11204" spans="1:3" x14ac:dyDescent="0.2">
      <c r="A11204">
        <v>0.11203</v>
      </c>
      <c r="B11204">
        <v>26.438165999999999</v>
      </c>
      <c r="C11204">
        <v>71.430277000000004</v>
      </c>
    </row>
    <row r="11205" spans="1:3" x14ac:dyDescent="0.2">
      <c r="A11205">
        <v>0.11204</v>
      </c>
      <c r="B11205">
        <v>26.438880000000001</v>
      </c>
      <c r="C11205">
        <v>71.399574000000001</v>
      </c>
    </row>
    <row r="11206" spans="1:3" x14ac:dyDescent="0.2">
      <c r="A11206">
        <v>0.11205</v>
      </c>
      <c r="B11206">
        <v>26.439592999999999</v>
      </c>
      <c r="C11206">
        <v>71.368876999999998</v>
      </c>
    </row>
    <row r="11207" spans="1:3" x14ac:dyDescent="0.2">
      <c r="A11207">
        <v>0.11206000000000001</v>
      </c>
      <c r="B11207">
        <v>26.440306</v>
      </c>
      <c r="C11207">
        <v>71.338188000000002</v>
      </c>
    </row>
    <row r="11208" spans="1:3" x14ac:dyDescent="0.2">
      <c r="A11208">
        <v>0.11207</v>
      </c>
      <c r="B11208">
        <v>26.441019000000001</v>
      </c>
      <c r="C11208">
        <v>71.307505000000006</v>
      </c>
    </row>
    <row r="11209" spans="1:3" x14ac:dyDescent="0.2">
      <c r="A11209">
        <v>0.11208</v>
      </c>
      <c r="B11209">
        <v>26.441731999999998</v>
      </c>
      <c r="C11209">
        <v>71.276829000000006</v>
      </c>
    </row>
    <row r="11210" spans="1:3" x14ac:dyDescent="0.2">
      <c r="A11210">
        <v>0.11209</v>
      </c>
      <c r="B11210">
        <v>26.442443999999998</v>
      </c>
      <c r="C11210">
        <v>71.246159000000006</v>
      </c>
    </row>
    <row r="11211" spans="1:3" x14ac:dyDescent="0.2">
      <c r="A11211">
        <v>0.11210000000000001</v>
      </c>
      <c r="B11211">
        <v>26.443155999999998</v>
      </c>
      <c r="C11211">
        <v>71.215496999999999</v>
      </c>
    </row>
    <row r="11212" spans="1:3" x14ac:dyDescent="0.2">
      <c r="A11212">
        <v>0.11211</v>
      </c>
      <c r="B11212">
        <v>26.443867999999998</v>
      </c>
      <c r="C11212">
        <v>71.184841000000006</v>
      </c>
    </row>
    <row r="11213" spans="1:3" x14ac:dyDescent="0.2">
      <c r="A11213">
        <v>0.11212</v>
      </c>
      <c r="B11213">
        <v>26.444579000000001</v>
      </c>
      <c r="C11213">
        <v>71.154191999999995</v>
      </c>
    </row>
    <row r="11214" spans="1:3" x14ac:dyDescent="0.2">
      <c r="A11214">
        <v>0.11212999999999999</v>
      </c>
      <c r="B11214">
        <v>26.44529</v>
      </c>
      <c r="C11214">
        <v>71.123548999999997</v>
      </c>
    </row>
    <row r="11215" spans="1:3" x14ac:dyDescent="0.2">
      <c r="A11215">
        <v>0.11214</v>
      </c>
      <c r="B11215">
        <v>26.446000999999999</v>
      </c>
      <c r="C11215">
        <v>71.092913999999993</v>
      </c>
    </row>
    <row r="11216" spans="1:3" x14ac:dyDescent="0.2">
      <c r="A11216">
        <v>0.11215</v>
      </c>
      <c r="B11216">
        <v>26.446712000000002</v>
      </c>
      <c r="C11216">
        <v>71.062285000000003</v>
      </c>
    </row>
    <row r="11217" spans="1:3" x14ac:dyDescent="0.2">
      <c r="A11217">
        <v>0.11216</v>
      </c>
      <c r="B11217">
        <v>26.447422</v>
      </c>
      <c r="C11217">
        <v>71.031662999999995</v>
      </c>
    </row>
    <row r="11218" spans="1:3" x14ac:dyDescent="0.2">
      <c r="A11218">
        <v>0.11217000000000001</v>
      </c>
      <c r="B11218">
        <v>26.448132000000001</v>
      </c>
      <c r="C11218">
        <v>71.001047</v>
      </c>
    </row>
    <row r="11219" spans="1:3" x14ac:dyDescent="0.2">
      <c r="A11219">
        <v>0.11218</v>
      </c>
      <c r="B11219">
        <v>26.448841000000002</v>
      </c>
      <c r="C11219">
        <v>70.970438999999999</v>
      </c>
    </row>
    <row r="11220" spans="1:3" x14ac:dyDescent="0.2">
      <c r="A11220">
        <v>0.11219</v>
      </c>
      <c r="B11220">
        <v>26.449549999999999</v>
      </c>
      <c r="C11220">
        <v>70.939836999999997</v>
      </c>
    </row>
    <row r="11221" spans="1:3" x14ac:dyDescent="0.2">
      <c r="A11221">
        <v>0.11219999999999999</v>
      </c>
      <c r="B11221">
        <v>26.450258999999999</v>
      </c>
      <c r="C11221">
        <v>70.909242000000006</v>
      </c>
    </row>
    <row r="11222" spans="1:3" x14ac:dyDescent="0.2">
      <c r="A11222">
        <v>0.11221</v>
      </c>
      <c r="B11222">
        <v>26.450968</v>
      </c>
      <c r="C11222">
        <v>70.878653</v>
      </c>
    </row>
    <row r="11223" spans="1:3" x14ac:dyDescent="0.2">
      <c r="A11223">
        <v>0.11222</v>
      </c>
      <c r="B11223">
        <v>26.451675999999999</v>
      </c>
      <c r="C11223">
        <v>70.848072000000002</v>
      </c>
    </row>
    <row r="11224" spans="1:3" x14ac:dyDescent="0.2">
      <c r="A11224">
        <v>0.11223</v>
      </c>
      <c r="B11224">
        <v>26.452383999999999</v>
      </c>
      <c r="C11224">
        <v>70.817497000000003</v>
      </c>
    </row>
    <row r="11225" spans="1:3" x14ac:dyDescent="0.2">
      <c r="A11225">
        <v>0.11224000000000001</v>
      </c>
      <c r="B11225">
        <v>26.453092000000002</v>
      </c>
      <c r="C11225">
        <v>70.786929000000001</v>
      </c>
    </row>
    <row r="11226" spans="1:3" x14ac:dyDescent="0.2">
      <c r="A11226">
        <v>0.11225</v>
      </c>
      <c r="B11226">
        <v>26.453799</v>
      </c>
      <c r="C11226">
        <v>70.756366999999997</v>
      </c>
    </row>
    <row r="11227" spans="1:3" x14ac:dyDescent="0.2">
      <c r="A11227">
        <v>0.11226</v>
      </c>
      <c r="B11227">
        <v>26.454507</v>
      </c>
      <c r="C11227">
        <v>70.725813000000002</v>
      </c>
    </row>
    <row r="11228" spans="1:3" x14ac:dyDescent="0.2">
      <c r="A11228">
        <v>0.11226999999999999</v>
      </c>
      <c r="B11228">
        <v>26.455213000000001</v>
      </c>
      <c r="C11228">
        <v>70.695265000000006</v>
      </c>
    </row>
    <row r="11229" spans="1:3" x14ac:dyDescent="0.2">
      <c r="A11229">
        <v>0.11228</v>
      </c>
      <c r="B11229">
        <v>26.455919999999999</v>
      </c>
      <c r="C11229">
        <v>70.664724000000007</v>
      </c>
    </row>
    <row r="11230" spans="1:3" x14ac:dyDescent="0.2">
      <c r="A11230">
        <v>0.11229</v>
      </c>
      <c r="B11230">
        <v>26.456626</v>
      </c>
      <c r="C11230">
        <v>70.634189000000006</v>
      </c>
    </row>
    <row r="11231" spans="1:3" x14ac:dyDescent="0.2">
      <c r="A11231">
        <v>0.1123</v>
      </c>
      <c r="B11231">
        <v>26.457332000000001</v>
      </c>
      <c r="C11231">
        <v>70.603662</v>
      </c>
    </row>
    <row r="11232" spans="1:3" x14ac:dyDescent="0.2">
      <c r="A11232">
        <v>0.11230999999999999</v>
      </c>
      <c r="B11232">
        <v>26.458037000000001</v>
      </c>
      <c r="C11232">
        <v>70.573141000000007</v>
      </c>
    </row>
    <row r="11233" spans="1:3" x14ac:dyDescent="0.2">
      <c r="A11233">
        <v>0.11232</v>
      </c>
      <c r="B11233">
        <v>26.458742999999998</v>
      </c>
      <c r="C11233">
        <v>70.542626999999996</v>
      </c>
    </row>
    <row r="11234" spans="1:3" x14ac:dyDescent="0.2">
      <c r="A11234">
        <v>0.11233</v>
      </c>
      <c r="B11234">
        <v>26.459447999999998</v>
      </c>
      <c r="C11234">
        <v>70.512118999999998</v>
      </c>
    </row>
    <row r="11235" spans="1:3" x14ac:dyDescent="0.2">
      <c r="A11235">
        <v>0.11234</v>
      </c>
      <c r="B11235">
        <v>26.460152000000001</v>
      </c>
      <c r="C11235">
        <v>70.481618999999995</v>
      </c>
    </row>
    <row r="11236" spans="1:3" x14ac:dyDescent="0.2">
      <c r="A11236">
        <v>0.11235000000000001</v>
      </c>
      <c r="B11236">
        <v>26.460857000000001</v>
      </c>
      <c r="C11236">
        <v>70.451125000000005</v>
      </c>
    </row>
    <row r="11237" spans="1:3" x14ac:dyDescent="0.2">
      <c r="A11237">
        <v>0.11236</v>
      </c>
      <c r="B11237">
        <v>26.461561</v>
      </c>
      <c r="C11237">
        <v>70.420637999999997</v>
      </c>
    </row>
    <row r="11238" spans="1:3" x14ac:dyDescent="0.2">
      <c r="A11238">
        <v>0.11237</v>
      </c>
      <c r="B11238">
        <v>26.462264999999999</v>
      </c>
      <c r="C11238">
        <v>70.390157000000002</v>
      </c>
    </row>
    <row r="11239" spans="1:3" x14ac:dyDescent="0.2">
      <c r="A11239">
        <v>0.11237999999999999</v>
      </c>
      <c r="B11239">
        <v>26.462968</v>
      </c>
      <c r="C11239">
        <v>70.359684000000001</v>
      </c>
    </row>
    <row r="11240" spans="1:3" x14ac:dyDescent="0.2">
      <c r="A11240">
        <v>0.11239</v>
      </c>
      <c r="B11240">
        <v>26.463671000000001</v>
      </c>
      <c r="C11240">
        <v>70.329217</v>
      </c>
    </row>
    <row r="11241" spans="1:3" x14ac:dyDescent="0.2">
      <c r="A11241">
        <v>0.1124</v>
      </c>
      <c r="B11241">
        <v>26.464373999999999</v>
      </c>
      <c r="C11241">
        <v>70.298755999999997</v>
      </c>
    </row>
    <row r="11242" spans="1:3" x14ac:dyDescent="0.2">
      <c r="A11242">
        <v>0.11241</v>
      </c>
      <c r="B11242">
        <v>26.465076</v>
      </c>
      <c r="C11242">
        <v>70.268303000000003</v>
      </c>
    </row>
    <row r="11243" spans="1:3" x14ac:dyDescent="0.2">
      <c r="A11243">
        <v>0.11242000000000001</v>
      </c>
      <c r="B11243">
        <v>26.465779000000001</v>
      </c>
      <c r="C11243">
        <v>70.237855999999994</v>
      </c>
    </row>
    <row r="11244" spans="1:3" x14ac:dyDescent="0.2">
      <c r="A11244">
        <v>0.11243</v>
      </c>
      <c r="B11244">
        <v>26.466481000000002</v>
      </c>
      <c r="C11244">
        <v>70.207415999999995</v>
      </c>
    </row>
    <row r="11245" spans="1:3" x14ac:dyDescent="0.2">
      <c r="A11245">
        <v>0.11244</v>
      </c>
      <c r="B11245">
        <v>26.467182000000001</v>
      </c>
      <c r="C11245">
        <v>70.176983000000007</v>
      </c>
    </row>
    <row r="11246" spans="1:3" x14ac:dyDescent="0.2">
      <c r="A11246">
        <v>0.11244999999999999</v>
      </c>
      <c r="B11246">
        <v>26.467884000000002</v>
      </c>
      <c r="C11246">
        <v>70.146557000000001</v>
      </c>
    </row>
    <row r="11247" spans="1:3" x14ac:dyDescent="0.2">
      <c r="A11247">
        <v>0.11246</v>
      </c>
      <c r="B11247">
        <v>26.468585000000001</v>
      </c>
      <c r="C11247">
        <v>70.116136999999995</v>
      </c>
    </row>
    <row r="11248" spans="1:3" x14ac:dyDescent="0.2">
      <c r="A11248">
        <v>0.11247</v>
      </c>
      <c r="B11248">
        <v>26.469284999999999</v>
      </c>
      <c r="C11248">
        <v>70.085723999999999</v>
      </c>
    </row>
    <row r="11249" spans="1:3" x14ac:dyDescent="0.2">
      <c r="A11249">
        <v>0.11248</v>
      </c>
      <c r="B11249">
        <v>26.469985999999999</v>
      </c>
      <c r="C11249">
        <v>70.055318</v>
      </c>
    </row>
    <row r="11250" spans="1:3" x14ac:dyDescent="0.2">
      <c r="A11250">
        <v>0.11249000000000001</v>
      </c>
      <c r="B11250">
        <v>26.470686000000001</v>
      </c>
      <c r="C11250">
        <v>70.024918</v>
      </c>
    </row>
    <row r="11251" spans="1:3" x14ac:dyDescent="0.2">
      <c r="A11251">
        <v>0.1125</v>
      </c>
      <c r="B11251">
        <v>26.471385999999999</v>
      </c>
      <c r="C11251">
        <v>69.994525999999993</v>
      </c>
    </row>
    <row r="11252" spans="1:3" x14ac:dyDescent="0.2">
      <c r="A11252">
        <v>0.11251</v>
      </c>
      <c r="B11252">
        <v>26.472085</v>
      </c>
      <c r="C11252">
        <v>69.96414</v>
      </c>
    </row>
    <row r="11253" spans="1:3" x14ac:dyDescent="0.2">
      <c r="A11253">
        <v>0.11252</v>
      </c>
      <c r="B11253">
        <v>26.472784000000001</v>
      </c>
      <c r="C11253">
        <v>69.933760000000007</v>
      </c>
    </row>
    <row r="11254" spans="1:3" x14ac:dyDescent="0.2">
      <c r="A11254">
        <v>0.11253000000000001</v>
      </c>
      <c r="B11254">
        <v>26.473483000000002</v>
      </c>
      <c r="C11254">
        <v>69.903388000000007</v>
      </c>
    </row>
    <row r="11255" spans="1:3" x14ac:dyDescent="0.2">
      <c r="A11255">
        <v>0.11254</v>
      </c>
      <c r="B11255">
        <v>26.474181999999999</v>
      </c>
      <c r="C11255">
        <v>69.873022000000006</v>
      </c>
    </row>
    <row r="11256" spans="1:3" x14ac:dyDescent="0.2">
      <c r="A11256">
        <v>0.11255</v>
      </c>
      <c r="B11256">
        <v>26.474879999999999</v>
      </c>
      <c r="C11256">
        <v>69.842663000000002</v>
      </c>
    </row>
    <row r="11257" spans="1:3" x14ac:dyDescent="0.2">
      <c r="A11257">
        <v>0.11255999999999999</v>
      </c>
      <c r="B11257">
        <v>26.475577999999999</v>
      </c>
      <c r="C11257">
        <v>69.812310999999994</v>
      </c>
    </row>
    <row r="11258" spans="1:3" x14ac:dyDescent="0.2">
      <c r="A11258">
        <v>0.11257</v>
      </c>
      <c r="B11258">
        <v>26.476275999999999</v>
      </c>
      <c r="C11258">
        <v>69.781965999999997</v>
      </c>
    </row>
    <row r="11259" spans="1:3" x14ac:dyDescent="0.2">
      <c r="A11259">
        <v>0.11258</v>
      </c>
      <c r="B11259">
        <v>26.476973000000001</v>
      </c>
      <c r="C11259">
        <v>69.751626999999999</v>
      </c>
    </row>
    <row r="11260" spans="1:3" x14ac:dyDescent="0.2">
      <c r="A11260">
        <v>0.11259</v>
      </c>
      <c r="B11260">
        <v>26.47767</v>
      </c>
      <c r="C11260">
        <v>69.721294999999998</v>
      </c>
    </row>
    <row r="11261" spans="1:3" x14ac:dyDescent="0.2">
      <c r="A11261">
        <v>0.11260000000000001</v>
      </c>
      <c r="B11261">
        <v>26.478366999999999</v>
      </c>
      <c r="C11261">
        <v>69.690968999999996</v>
      </c>
    </row>
    <row r="11262" spans="1:3" x14ac:dyDescent="0.2">
      <c r="A11262">
        <v>0.11261</v>
      </c>
      <c r="B11262">
        <v>26.479063</v>
      </c>
      <c r="C11262">
        <v>69.660651000000001</v>
      </c>
    </row>
    <row r="11263" spans="1:3" x14ac:dyDescent="0.2">
      <c r="A11263">
        <v>0.11262</v>
      </c>
      <c r="B11263">
        <v>26.479759000000001</v>
      </c>
      <c r="C11263">
        <v>69.630339000000006</v>
      </c>
    </row>
    <row r="11264" spans="1:3" x14ac:dyDescent="0.2">
      <c r="A11264">
        <v>0.11262999999999999</v>
      </c>
      <c r="B11264">
        <v>26.480454999999999</v>
      </c>
      <c r="C11264">
        <v>69.600033999999994</v>
      </c>
    </row>
    <row r="11265" spans="1:3" x14ac:dyDescent="0.2">
      <c r="A11265">
        <v>0.11264</v>
      </c>
      <c r="B11265">
        <v>26.481151000000001</v>
      </c>
      <c r="C11265">
        <v>69.569736000000006</v>
      </c>
    </row>
    <row r="11266" spans="1:3" x14ac:dyDescent="0.2">
      <c r="A11266">
        <v>0.11265</v>
      </c>
      <c r="B11266">
        <v>26.481846000000001</v>
      </c>
      <c r="C11266">
        <v>69.539444000000003</v>
      </c>
    </row>
    <row r="11267" spans="1:3" x14ac:dyDescent="0.2">
      <c r="A11267">
        <v>0.11266</v>
      </c>
      <c r="B11267">
        <v>26.482541000000001</v>
      </c>
      <c r="C11267">
        <v>69.509158999999997</v>
      </c>
    </row>
    <row r="11268" spans="1:3" x14ac:dyDescent="0.2">
      <c r="A11268">
        <v>0.11267000000000001</v>
      </c>
      <c r="B11268">
        <v>26.483236000000002</v>
      </c>
      <c r="C11268">
        <v>69.478881000000001</v>
      </c>
    </row>
    <row r="11269" spans="1:3" x14ac:dyDescent="0.2">
      <c r="A11269">
        <v>0.11268</v>
      </c>
      <c r="B11269">
        <v>26.483930000000001</v>
      </c>
      <c r="C11269">
        <v>69.448610000000002</v>
      </c>
    </row>
    <row r="11270" spans="1:3" x14ac:dyDescent="0.2">
      <c r="A11270">
        <v>0.11269</v>
      </c>
      <c r="B11270">
        <v>26.484624</v>
      </c>
      <c r="C11270">
        <v>69.418345000000002</v>
      </c>
    </row>
    <row r="11271" spans="1:3" x14ac:dyDescent="0.2">
      <c r="A11271">
        <v>0.11269999999999999</v>
      </c>
      <c r="B11271">
        <v>26.485317999999999</v>
      </c>
      <c r="C11271">
        <v>69.388086999999999</v>
      </c>
    </row>
    <row r="11272" spans="1:3" x14ac:dyDescent="0.2">
      <c r="A11272">
        <v>0.11271</v>
      </c>
      <c r="B11272">
        <v>26.486011000000001</v>
      </c>
      <c r="C11272">
        <v>69.357836000000006</v>
      </c>
    </row>
    <row r="11273" spans="1:3" x14ac:dyDescent="0.2">
      <c r="A11273">
        <v>0.11272</v>
      </c>
      <c r="B11273">
        <v>26.486704</v>
      </c>
      <c r="C11273">
        <v>69.327591999999996</v>
      </c>
    </row>
    <row r="11274" spans="1:3" x14ac:dyDescent="0.2">
      <c r="A11274">
        <v>0.11273</v>
      </c>
      <c r="B11274">
        <v>26.487397000000001</v>
      </c>
      <c r="C11274">
        <v>69.297353999999999</v>
      </c>
    </row>
    <row r="11275" spans="1:3" x14ac:dyDescent="0.2">
      <c r="A11275">
        <v>0.11274000000000001</v>
      </c>
      <c r="B11275">
        <v>26.48809</v>
      </c>
      <c r="C11275">
        <v>69.267122999999998</v>
      </c>
    </row>
    <row r="11276" spans="1:3" x14ac:dyDescent="0.2">
      <c r="A11276">
        <v>0.11275</v>
      </c>
      <c r="B11276">
        <v>26.488782</v>
      </c>
      <c r="C11276">
        <v>69.236898999999994</v>
      </c>
    </row>
    <row r="11277" spans="1:3" x14ac:dyDescent="0.2">
      <c r="A11277">
        <v>0.11276</v>
      </c>
      <c r="B11277">
        <v>26.489474000000001</v>
      </c>
      <c r="C11277">
        <v>69.206682000000001</v>
      </c>
    </row>
    <row r="11278" spans="1:3" x14ac:dyDescent="0.2">
      <c r="A11278">
        <v>0.11277</v>
      </c>
      <c r="B11278">
        <v>26.490165000000001</v>
      </c>
      <c r="C11278">
        <v>69.176471000000006</v>
      </c>
    </row>
    <row r="11279" spans="1:3" x14ac:dyDescent="0.2">
      <c r="A11279">
        <v>0.11278000000000001</v>
      </c>
      <c r="B11279">
        <v>26.490856999999998</v>
      </c>
      <c r="C11279">
        <v>69.146266999999995</v>
      </c>
    </row>
    <row r="11280" spans="1:3" x14ac:dyDescent="0.2">
      <c r="A11280">
        <v>0.11279</v>
      </c>
      <c r="B11280">
        <v>26.491548000000002</v>
      </c>
      <c r="C11280">
        <v>69.116069999999993</v>
      </c>
    </row>
    <row r="11281" spans="1:3" x14ac:dyDescent="0.2">
      <c r="A11281">
        <v>0.1128</v>
      </c>
      <c r="B11281">
        <v>26.492238</v>
      </c>
      <c r="C11281">
        <v>69.085880000000003</v>
      </c>
    </row>
    <row r="11282" spans="1:3" x14ac:dyDescent="0.2">
      <c r="A11282">
        <v>0.11280999999999999</v>
      </c>
      <c r="B11282">
        <v>26.492929</v>
      </c>
      <c r="C11282">
        <v>69.055695999999998</v>
      </c>
    </row>
    <row r="11283" spans="1:3" x14ac:dyDescent="0.2">
      <c r="A11283">
        <v>0.11282</v>
      </c>
      <c r="B11283">
        <v>26.493618999999999</v>
      </c>
      <c r="C11283">
        <v>69.025519000000003</v>
      </c>
    </row>
    <row r="11284" spans="1:3" x14ac:dyDescent="0.2">
      <c r="A11284">
        <v>0.11283</v>
      </c>
      <c r="B11284">
        <v>26.494309000000001</v>
      </c>
      <c r="C11284">
        <v>68.995349000000004</v>
      </c>
    </row>
    <row r="11285" spans="1:3" x14ac:dyDescent="0.2">
      <c r="A11285">
        <v>0.11284</v>
      </c>
      <c r="B11285">
        <v>26.494997999999999</v>
      </c>
      <c r="C11285">
        <v>68.965185000000005</v>
      </c>
    </row>
    <row r="11286" spans="1:3" x14ac:dyDescent="0.2">
      <c r="A11286">
        <v>0.11285000000000001</v>
      </c>
      <c r="B11286">
        <v>26.495687</v>
      </c>
      <c r="C11286">
        <v>68.935029</v>
      </c>
    </row>
    <row r="11287" spans="1:3" x14ac:dyDescent="0.2">
      <c r="A11287">
        <v>0.11286</v>
      </c>
      <c r="B11287">
        <v>26.496376000000001</v>
      </c>
      <c r="C11287">
        <v>68.904878999999994</v>
      </c>
    </row>
    <row r="11288" spans="1:3" x14ac:dyDescent="0.2">
      <c r="A11288">
        <v>0.11287</v>
      </c>
      <c r="B11288">
        <v>26.497064999999999</v>
      </c>
      <c r="C11288">
        <v>68.874735000000001</v>
      </c>
    </row>
    <row r="11289" spans="1:3" x14ac:dyDescent="0.2">
      <c r="A11289">
        <v>0.11287999999999999</v>
      </c>
      <c r="B11289">
        <v>26.497752999999999</v>
      </c>
      <c r="C11289">
        <v>68.844599000000002</v>
      </c>
    </row>
    <row r="11290" spans="1:3" x14ac:dyDescent="0.2">
      <c r="A11290">
        <v>0.11289</v>
      </c>
      <c r="B11290">
        <v>26.498441</v>
      </c>
      <c r="C11290">
        <v>68.814469000000003</v>
      </c>
    </row>
    <row r="11291" spans="1:3" x14ac:dyDescent="0.2">
      <c r="A11291">
        <v>0.1129</v>
      </c>
      <c r="B11291">
        <v>26.499129</v>
      </c>
      <c r="C11291">
        <v>68.784345999999999</v>
      </c>
    </row>
    <row r="11292" spans="1:3" x14ac:dyDescent="0.2">
      <c r="A11292">
        <v>0.11291</v>
      </c>
      <c r="B11292">
        <v>26.499815999999999</v>
      </c>
      <c r="C11292">
        <v>68.754230000000007</v>
      </c>
    </row>
    <row r="11293" spans="1:3" x14ac:dyDescent="0.2">
      <c r="A11293">
        <v>0.11292000000000001</v>
      </c>
      <c r="B11293">
        <v>26.500502999999998</v>
      </c>
      <c r="C11293">
        <v>68.724119999999999</v>
      </c>
    </row>
    <row r="11294" spans="1:3" x14ac:dyDescent="0.2">
      <c r="A11294">
        <v>0.11293</v>
      </c>
      <c r="B11294">
        <v>26.501190000000001</v>
      </c>
      <c r="C11294">
        <v>68.694017000000002</v>
      </c>
    </row>
    <row r="11295" spans="1:3" x14ac:dyDescent="0.2">
      <c r="A11295">
        <v>0.11294</v>
      </c>
      <c r="B11295">
        <v>26.501877</v>
      </c>
      <c r="C11295">
        <v>68.663921000000002</v>
      </c>
    </row>
    <row r="11296" spans="1:3" x14ac:dyDescent="0.2">
      <c r="A11296">
        <v>0.11294999999999999</v>
      </c>
      <c r="B11296">
        <v>26.502562999999999</v>
      </c>
      <c r="C11296">
        <v>68.633831999999998</v>
      </c>
    </row>
    <row r="11297" spans="1:3" x14ac:dyDescent="0.2">
      <c r="A11297">
        <v>0.11296</v>
      </c>
      <c r="B11297">
        <v>26.503249</v>
      </c>
      <c r="C11297">
        <v>68.603748999999993</v>
      </c>
    </row>
    <row r="11298" spans="1:3" x14ac:dyDescent="0.2">
      <c r="A11298">
        <v>0.11297</v>
      </c>
      <c r="B11298">
        <v>26.503934000000001</v>
      </c>
      <c r="C11298">
        <v>68.573672999999999</v>
      </c>
    </row>
    <row r="11299" spans="1:3" x14ac:dyDescent="0.2">
      <c r="A11299">
        <v>0.11298</v>
      </c>
      <c r="B11299">
        <v>26.504619999999999</v>
      </c>
      <c r="C11299">
        <v>68.543604000000002</v>
      </c>
    </row>
    <row r="11300" spans="1:3" x14ac:dyDescent="0.2">
      <c r="A11300">
        <v>0.11298999999999999</v>
      </c>
      <c r="B11300">
        <v>26.505305</v>
      </c>
      <c r="C11300">
        <v>68.513542000000001</v>
      </c>
    </row>
    <row r="11301" spans="1:3" x14ac:dyDescent="0.2">
      <c r="A11301">
        <v>0.113</v>
      </c>
      <c r="B11301">
        <v>26.505989</v>
      </c>
      <c r="C11301">
        <v>68.483485999999999</v>
      </c>
    </row>
    <row r="11302" spans="1:3" x14ac:dyDescent="0.2">
      <c r="A11302">
        <v>0.11301</v>
      </c>
      <c r="B11302">
        <v>26.506674</v>
      </c>
      <c r="C11302">
        <v>68.453436999999994</v>
      </c>
    </row>
    <row r="11303" spans="1:3" x14ac:dyDescent="0.2">
      <c r="A11303">
        <v>0.11302</v>
      </c>
      <c r="B11303">
        <v>26.507358</v>
      </c>
      <c r="C11303">
        <v>68.423394999999999</v>
      </c>
    </row>
    <row r="11304" spans="1:3" x14ac:dyDescent="0.2">
      <c r="A11304">
        <v>0.11303000000000001</v>
      </c>
      <c r="B11304">
        <v>26.508042</v>
      </c>
      <c r="C11304">
        <v>68.393359000000004</v>
      </c>
    </row>
    <row r="11305" spans="1:3" x14ac:dyDescent="0.2">
      <c r="A11305">
        <v>0.11304</v>
      </c>
      <c r="B11305">
        <v>26.508724999999998</v>
      </c>
      <c r="C11305">
        <v>68.363331000000002</v>
      </c>
    </row>
    <row r="11306" spans="1:3" x14ac:dyDescent="0.2">
      <c r="A11306">
        <v>0.11305</v>
      </c>
      <c r="B11306">
        <v>26.509408000000001</v>
      </c>
      <c r="C11306">
        <v>68.333309</v>
      </c>
    </row>
    <row r="11307" spans="1:3" x14ac:dyDescent="0.2">
      <c r="A11307">
        <v>0.11305999999999999</v>
      </c>
      <c r="B11307">
        <v>26.510090999999999</v>
      </c>
      <c r="C11307">
        <v>68.303292999999996</v>
      </c>
    </row>
    <row r="11308" spans="1:3" x14ac:dyDescent="0.2">
      <c r="A11308">
        <v>0.11307</v>
      </c>
      <c r="B11308">
        <v>26.510774000000001</v>
      </c>
      <c r="C11308">
        <v>68.273285000000001</v>
      </c>
    </row>
    <row r="11309" spans="1:3" x14ac:dyDescent="0.2">
      <c r="A11309">
        <v>0.11308</v>
      </c>
      <c r="B11309">
        <v>26.511455999999999</v>
      </c>
      <c r="C11309">
        <v>68.243283000000005</v>
      </c>
    </row>
    <row r="11310" spans="1:3" x14ac:dyDescent="0.2">
      <c r="A11310">
        <v>0.11309</v>
      </c>
      <c r="B11310">
        <v>26.512138</v>
      </c>
      <c r="C11310">
        <v>68.213288000000006</v>
      </c>
    </row>
    <row r="11311" spans="1:3" x14ac:dyDescent="0.2">
      <c r="A11311">
        <v>0.11310000000000001</v>
      </c>
      <c r="B11311">
        <v>26.512820000000001</v>
      </c>
      <c r="C11311">
        <v>68.183300000000003</v>
      </c>
    </row>
    <row r="11312" spans="1:3" x14ac:dyDescent="0.2">
      <c r="A11312">
        <v>0.11311</v>
      </c>
      <c r="B11312">
        <v>26.513501000000002</v>
      </c>
      <c r="C11312">
        <v>68.153317999999999</v>
      </c>
    </row>
    <row r="11313" spans="1:3" x14ac:dyDescent="0.2">
      <c r="A11313">
        <v>0.11312</v>
      </c>
      <c r="B11313">
        <v>26.514182000000002</v>
      </c>
      <c r="C11313">
        <v>68.123343000000006</v>
      </c>
    </row>
    <row r="11314" spans="1:3" x14ac:dyDescent="0.2">
      <c r="A11314">
        <v>0.11312999999999999</v>
      </c>
      <c r="B11314">
        <v>26.514862999999998</v>
      </c>
      <c r="C11314">
        <v>68.093374999999995</v>
      </c>
    </row>
    <row r="11315" spans="1:3" x14ac:dyDescent="0.2">
      <c r="A11315">
        <v>0.11314</v>
      </c>
      <c r="B11315">
        <v>26.515543000000001</v>
      </c>
      <c r="C11315">
        <v>68.063413999999995</v>
      </c>
    </row>
    <row r="11316" spans="1:3" x14ac:dyDescent="0.2">
      <c r="A11316">
        <v>0.11315</v>
      </c>
      <c r="B11316">
        <v>26.516224000000001</v>
      </c>
      <c r="C11316">
        <v>68.033458999999993</v>
      </c>
    </row>
    <row r="11317" spans="1:3" x14ac:dyDescent="0.2">
      <c r="A11317">
        <v>0.11316</v>
      </c>
      <c r="B11317">
        <v>26.516902999999999</v>
      </c>
      <c r="C11317">
        <v>68.003511000000003</v>
      </c>
    </row>
    <row r="11318" spans="1:3" x14ac:dyDescent="0.2">
      <c r="A11318">
        <v>0.11317000000000001</v>
      </c>
      <c r="B11318">
        <v>26.517582999999998</v>
      </c>
      <c r="C11318">
        <v>67.973569999999995</v>
      </c>
    </row>
    <row r="11319" spans="1:3" x14ac:dyDescent="0.2">
      <c r="A11319">
        <v>0.11318</v>
      </c>
      <c r="B11319">
        <v>26.518262</v>
      </c>
      <c r="C11319">
        <v>67.943635999999998</v>
      </c>
    </row>
    <row r="11320" spans="1:3" x14ac:dyDescent="0.2">
      <c r="A11320">
        <v>0.11319</v>
      </c>
      <c r="B11320">
        <v>26.518941000000002</v>
      </c>
      <c r="C11320">
        <v>67.913708</v>
      </c>
    </row>
    <row r="11321" spans="1:3" x14ac:dyDescent="0.2">
      <c r="A11321">
        <v>0.1132</v>
      </c>
      <c r="B11321">
        <v>26.51962</v>
      </c>
      <c r="C11321">
        <v>67.883786999999998</v>
      </c>
    </row>
    <row r="11322" spans="1:3" x14ac:dyDescent="0.2">
      <c r="A11322">
        <v>0.11321000000000001</v>
      </c>
      <c r="B11322">
        <v>26.520298</v>
      </c>
      <c r="C11322">
        <v>67.853872999999993</v>
      </c>
    </row>
    <row r="11323" spans="1:3" x14ac:dyDescent="0.2">
      <c r="A11323">
        <v>0.11322</v>
      </c>
      <c r="B11323">
        <v>26.520976000000001</v>
      </c>
      <c r="C11323">
        <v>67.823965000000001</v>
      </c>
    </row>
    <row r="11324" spans="1:3" x14ac:dyDescent="0.2">
      <c r="A11324">
        <v>0.11323</v>
      </c>
      <c r="B11324">
        <v>26.521654000000002</v>
      </c>
      <c r="C11324">
        <v>67.794064000000006</v>
      </c>
    </row>
    <row r="11325" spans="1:3" x14ac:dyDescent="0.2">
      <c r="A11325">
        <v>0.11323999999999999</v>
      </c>
      <c r="B11325">
        <v>26.522331999999999</v>
      </c>
      <c r="C11325">
        <v>67.764169999999993</v>
      </c>
    </row>
    <row r="11326" spans="1:3" x14ac:dyDescent="0.2">
      <c r="A11326">
        <v>0.11325</v>
      </c>
      <c r="B11326">
        <v>26.523008999999998</v>
      </c>
      <c r="C11326">
        <v>67.734283000000005</v>
      </c>
    </row>
    <row r="11327" spans="1:3" x14ac:dyDescent="0.2">
      <c r="A11327">
        <v>0.11326</v>
      </c>
      <c r="B11327">
        <v>26.523686000000001</v>
      </c>
      <c r="C11327">
        <v>67.704402999999999</v>
      </c>
    </row>
    <row r="11328" spans="1:3" x14ac:dyDescent="0.2">
      <c r="A11328">
        <v>0.11327</v>
      </c>
      <c r="B11328">
        <v>26.524362</v>
      </c>
      <c r="C11328">
        <v>67.674529000000007</v>
      </c>
    </row>
    <row r="11329" spans="1:3" x14ac:dyDescent="0.2">
      <c r="A11329">
        <v>0.11328000000000001</v>
      </c>
      <c r="B11329">
        <v>26.525039</v>
      </c>
      <c r="C11329">
        <v>67.644661999999997</v>
      </c>
    </row>
    <row r="11330" spans="1:3" x14ac:dyDescent="0.2">
      <c r="A11330">
        <v>0.11329</v>
      </c>
      <c r="B11330">
        <v>26.525715000000002</v>
      </c>
      <c r="C11330">
        <v>67.614801</v>
      </c>
    </row>
    <row r="11331" spans="1:3" x14ac:dyDescent="0.2">
      <c r="A11331">
        <v>0.1133</v>
      </c>
      <c r="B11331">
        <v>26.526389999999999</v>
      </c>
      <c r="C11331">
        <v>67.584947999999997</v>
      </c>
    </row>
    <row r="11332" spans="1:3" x14ac:dyDescent="0.2">
      <c r="A11332">
        <v>0.11330999999999999</v>
      </c>
      <c r="B11332">
        <v>26.527066000000001</v>
      </c>
      <c r="C11332">
        <v>67.555100999999993</v>
      </c>
    </row>
    <row r="11333" spans="1:3" x14ac:dyDescent="0.2">
      <c r="A11333">
        <v>0.11332</v>
      </c>
      <c r="B11333">
        <v>26.527740999999999</v>
      </c>
      <c r="C11333">
        <v>67.525260000000003</v>
      </c>
    </row>
    <row r="11334" spans="1:3" x14ac:dyDescent="0.2">
      <c r="A11334">
        <v>0.11333</v>
      </c>
      <c r="B11334">
        <v>26.528416</v>
      </c>
      <c r="C11334">
        <v>67.495427000000007</v>
      </c>
    </row>
    <row r="11335" spans="1:3" x14ac:dyDescent="0.2">
      <c r="A11335">
        <v>0.11334</v>
      </c>
      <c r="B11335">
        <v>26.52909</v>
      </c>
      <c r="C11335">
        <v>67.465599999999995</v>
      </c>
    </row>
    <row r="11336" spans="1:3" x14ac:dyDescent="0.2">
      <c r="A11336">
        <v>0.11335000000000001</v>
      </c>
      <c r="B11336">
        <v>26.529764</v>
      </c>
      <c r="C11336">
        <v>67.435779999999994</v>
      </c>
    </row>
    <row r="11337" spans="1:3" x14ac:dyDescent="0.2">
      <c r="A11337">
        <v>0.11336</v>
      </c>
      <c r="B11337">
        <v>26.530438</v>
      </c>
      <c r="C11337">
        <v>67.405967000000004</v>
      </c>
    </row>
    <row r="11338" spans="1:3" x14ac:dyDescent="0.2">
      <c r="A11338">
        <v>0.11337</v>
      </c>
      <c r="B11338">
        <v>26.531112</v>
      </c>
      <c r="C11338">
        <v>67.376159999999999</v>
      </c>
    </row>
    <row r="11339" spans="1:3" x14ac:dyDescent="0.2">
      <c r="A11339">
        <v>0.11337999999999999</v>
      </c>
      <c r="B11339">
        <v>26.531784999999999</v>
      </c>
      <c r="C11339">
        <v>67.346361000000002</v>
      </c>
    </row>
    <row r="11340" spans="1:3" x14ac:dyDescent="0.2">
      <c r="A11340">
        <v>0.11339</v>
      </c>
      <c r="B11340">
        <v>26.532457999999998</v>
      </c>
      <c r="C11340">
        <v>67.316568000000004</v>
      </c>
    </row>
    <row r="11341" spans="1:3" x14ac:dyDescent="0.2">
      <c r="A11341">
        <v>0.1134</v>
      </c>
      <c r="B11341">
        <v>26.533131000000001</v>
      </c>
      <c r="C11341">
        <v>67.286781000000005</v>
      </c>
    </row>
    <row r="11342" spans="1:3" x14ac:dyDescent="0.2">
      <c r="A11342">
        <v>0.11341</v>
      </c>
      <c r="B11342">
        <v>26.533802999999999</v>
      </c>
      <c r="C11342">
        <v>67.257002</v>
      </c>
    </row>
    <row r="11343" spans="1:3" x14ac:dyDescent="0.2">
      <c r="A11343">
        <v>0.11342000000000001</v>
      </c>
      <c r="B11343">
        <v>26.534476000000002</v>
      </c>
      <c r="C11343">
        <v>67.227228999999994</v>
      </c>
    </row>
    <row r="11344" spans="1:3" x14ac:dyDescent="0.2">
      <c r="A11344">
        <v>0.11343</v>
      </c>
      <c r="B11344">
        <v>26.535146999999998</v>
      </c>
      <c r="C11344">
        <v>67.197462999999999</v>
      </c>
    </row>
    <row r="11345" spans="1:3" x14ac:dyDescent="0.2">
      <c r="A11345">
        <v>0.11344</v>
      </c>
      <c r="B11345">
        <v>26.535819</v>
      </c>
      <c r="C11345">
        <v>67.167703000000003</v>
      </c>
    </row>
    <row r="11346" spans="1:3" x14ac:dyDescent="0.2">
      <c r="A11346">
        <v>0.11345</v>
      </c>
      <c r="B11346">
        <v>26.536490000000001</v>
      </c>
      <c r="C11346">
        <v>67.137950000000004</v>
      </c>
    </row>
    <row r="11347" spans="1:3" x14ac:dyDescent="0.2">
      <c r="A11347">
        <v>0.11346000000000001</v>
      </c>
      <c r="B11347">
        <v>26.537161000000001</v>
      </c>
      <c r="C11347">
        <v>67.108204999999998</v>
      </c>
    </row>
    <row r="11348" spans="1:3" x14ac:dyDescent="0.2">
      <c r="A11348">
        <v>0.11347</v>
      </c>
      <c r="B11348">
        <v>26.537832000000002</v>
      </c>
      <c r="C11348">
        <v>67.078464999999994</v>
      </c>
    </row>
    <row r="11349" spans="1:3" x14ac:dyDescent="0.2">
      <c r="A11349">
        <v>0.11348</v>
      </c>
      <c r="B11349">
        <v>26.538502000000001</v>
      </c>
      <c r="C11349">
        <v>67.048732999999999</v>
      </c>
    </row>
    <row r="11350" spans="1:3" x14ac:dyDescent="0.2">
      <c r="A11350">
        <v>0.11348999999999999</v>
      </c>
      <c r="B11350">
        <v>26.539172000000001</v>
      </c>
      <c r="C11350">
        <v>67.019007000000002</v>
      </c>
    </row>
    <row r="11351" spans="1:3" x14ac:dyDescent="0.2">
      <c r="A11351">
        <v>0.1135</v>
      </c>
      <c r="B11351">
        <v>26.539842</v>
      </c>
      <c r="C11351">
        <v>66.989288000000002</v>
      </c>
    </row>
    <row r="11352" spans="1:3" x14ac:dyDescent="0.2">
      <c r="A11352">
        <v>0.11351</v>
      </c>
      <c r="B11352">
        <v>26.540510999999999</v>
      </c>
      <c r="C11352">
        <v>66.959575999999998</v>
      </c>
    </row>
    <row r="11353" spans="1:3" x14ac:dyDescent="0.2">
      <c r="A11353">
        <v>0.11352</v>
      </c>
      <c r="B11353">
        <v>26.541180000000001</v>
      </c>
      <c r="C11353">
        <v>66.929869999999994</v>
      </c>
    </row>
    <row r="11354" spans="1:3" x14ac:dyDescent="0.2">
      <c r="A11354">
        <v>0.11353000000000001</v>
      </c>
      <c r="B11354">
        <v>26.541848999999999</v>
      </c>
      <c r="C11354">
        <v>66.900171</v>
      </c>
    </row>
    <row r="11355" spans="1:3" x14ac:dyDescent="0.2">
      <c r="A11355">
        <v>0.11354</v>
      </c>
      <c r="B11355">
        <v>26.542518000000001</v>
      </c>
      <c r="C11355">
        <v>66.870479000000003</v>
      </c>
    </row>
    <row r="11356" spans="1:3" x14ac:dyDescent="0.2">
      <c r="A11356">
        <v>0.11355</v>
      </c>
      <c r="B11356">
        <v>26.543185999999999</v>
      </c>
      <c r="C11356">
        <v>66.840794000000002</v>
      </c>
    </row>
    <row r="11357" spans="1:3" x14ac:dyDescent="0.2">
      <c r="A11357">
        <v>0.11355999999999999</v>
      </c>
      <c r="B11357">
        <v>26.543854</v>
      </c>
      <c r="C11357">
        <v>66.811115000000001</v>
      </c>
    </row>
    <row r="11358" spans="1:3" x14ac:dyDescent="0.2">
      <c r="A11358">
        <v>0.11357</v>
      </c>
      <c r="B11358">
        <v>26.544522000000001</v>
      </c>
      <c r="C11358">
        <v>66.781442999999996</v>
      </c>
    </row>
    <row r="11359" spans="1:3" x14ac:dyDescent="0.2">
      <c r="A11359">
        <v>0.11358</v>
      </c>
      <c r="B11359">
        <v>26.545189000000001</v>
      </c>
      <c r="C11359">
        <v>66.751778000000002</v>
      </c>
    </row>
    <row r="11360" spans="1:3" x14ac:dyDescent="0.2">
      <c r="A11360">
        <v>0.11359</v>
      </c>
      <c r="B11360">
        <v>26.545856000000001</v>
      </c>
      <c r="C11360">
        <v>66.722119000000006</v>
      </c>
    </row>
    <row r="11361" spans="1:3" x14ac:dyDescent="0.2">
      <c r="A11361">
        <v>0.11360000000000001</v>
      </c>
      <c r="B11361">
        <v>26.546523000000001</v>
      </c>
      <c r="C11361">
        <v>66.692466999999994</v>
      </c>
    </row>
    <row r="11362" spans="1:3" x14ac:dyDescent="0.2">
      <c r="A11362">
        <v>0.11361</v>
      </c>
      <c r="B11362">
        <v>26.547188999999999</v>
      </c>
      <c r="C11362">
        <v>66.662822000000006</v>
      </c>
    </row>
    <row r="11363" spans="1:3" x14ac:dyDescent="0.2">
      <c r="A11363">
        <v>0.11362</v>
      </c>
      <c r="B11363">
        <v>26.547855999999999</v>
      </c>
      <c r="C11363">
        <v>66.633184</v>
      </c>
    </row>
    <row r="11364" spans="1:3" x14ac:dyDescent="0.2">
      <c r="A11364">
        <v>0.11362999999999999</v>
      </c>
      <c r="B11364">
        <v>26.548521000000001</v>
      </c>
      <c r="C11364">
        <v>66.603551999999993</v>
      </c>
    </row>
    <row r="11365" spans="1:3" x14ac:dyDescent="0.2">
      <c r="A11365">
        <v>0.11364</v>
      </c>
      <c r="B11365">
        <v>26.549187</v>
      </c>
      <c r="C11365">
        <v>66.573926999999998</v>
      </c>
    </row>
    <row r="11366" spans="1:3" x14ac:dyDescent="0.2">
      <c r="A11366">
        <v>0.11365</v>
      </c>
      <c r="B11366">
        <v>26.549852000000001</v>
      </c>
      <c r="C11366">
        <v>66.544308999999998</v>
      </c>
    </row>
    <row r="11367" spans="1:3" x14ac:dyDescent="0.2">
      <c r="A11367">
        <v>0.11366</v>
      </c>
      <c r="B11367">
        <v>26.550516999999999</v>
      </c>
      <c r="C11367">
        <v>66.514697999999996</v>
      </c>
    </row>
    <row r="11368" spans="1:3" x14ac:dyDescent="0.2">
      <c r="A11368">
        <v>0.11366999999999999</v>
      </c>
      <c r="B11368">
        <v>26.551182000000001</v>
      </c>
      <c r="C11368">
        <v>66.485093000000006</v>
      </c>
    </row>
    <row r="11369" spans="1:3" x14ac:dyDescent="0.2">
      <c r="A11369">
        <v>0.11368</v>
      </c>
      <c r="B11369">
        <v>26.551846000000001</v>
      </c>
      <c r="C11369">
        <v>66.455494999999999</v>
      </c>
    </row>
    <row r="11370" spans="1:3" x14ac:dyDescent="0.2">
      <c r="A11370">
        <v>0.11369</v>
      </c>
      <c r="B11370">
        <v>26.552510999999999</v>
      </c>
      <c r="C11370">
        <v>66.425904000000003</v>
      </c>
    </row>
    <row r="11371" spans="1:3" x14ac:dyDescent="0.2">
      <c r="A11371">
        <v>0.1137</v>
      </c>
      <c r="B11371">
        <v>26.553173999999999</v>
      </c>
      <c r="C11371">
        <v>66.396319000000005</v>
      </c>
    </row>
    <row r="11372" spans="1:3" x14ac:dyDescent="0.2">
      <c r="A11372">
        <v>0.11371000000000001</v>
      </c>
      <c r="B11372">
        <v>26.553837999999999</v>
      </c>
      <c r="C11372">
        <v>66.366741000000005</v>
      </c>
    </row>
    <row r="11373" spans="1:3" x14ac:dyDescent="0.2">
      <c r="A11373">
        <v>0.11372</v>
      </c>
      <c r="B11373">
        <v>26.554500999999998</v>
      </c>
      <c r="C11373">
        <v>66.33717</v>
      </c>
    </row>
    <row r="11374" spans="1:3" x14ac:dyDescent="0.2">
      <c r="A11374">
        <v>0.11373</v>
      </c>
      <c r="B11374">
        <v>26.555164000000001</v>
      </c>
      <c r="C11374">
        <v>66.307606000000007</v>
      </c>
    </row>
    <row r="11375" spans="1:3" x14ac:dyDescent="0.2">
      <c r="A11375">
        <v>0.11373999999999999</v>
      </c>
      <c r="B11375">
        <v>26.555827000000001</v>
      </c>
      <c r="C11375">
        <v>66.278047999999998</v>
      </c>
    </row>
    <row r="11376" spans="1:3" x14ac:dyDescent="0.2">
      <c r="A11376">
        <v>0.11375</v>
      </c>
      <c r="B11376">
        <v>26.556488999999999</v>
      </c>
      <c r="C11376">
        <v>66.248497</v>
      </c>
    </row>
    <row r="11377" spans="1:3" x14ac:dyDescent="0.2">
      <c r="A11377">
        <v>0.11376</v>
      </c>
      <c r="B11377">
        <v>26.557151000000001</v>
      </c>
      <c r="C11377">
        <v>66.218952999999999</v>
      </c>
    </row>
    <row r="11378" spans="1:3" x14ac:dyDescent="0.2">
      <c r="A11378">
        <v>0.11377</v>
      </c>
      <c r="B11378">
        <v>26.557812999999999</v>
      </c>
      <c r="C11378">
        <v>66.189415999999994</v>
      </c>
    </row>
    <row r="11379" spans="1:3" x14ac:dyDescent="0.2">
      <c r="A11379">
        <v>0.11378000000000001</v>
      </c>
      <c r="B11379">
        <v>26.558474</v>
      </c>
      <c r="C11379">
        <v>66.159885000000003</v>
      </c>
    </row>
    <row r="11380" spans="1:3" x14ac:dyDescent="0.2">
      <c r="A11380">
        <v>0.11379</v>
      </c>
      <c r="B11380">
        <v>26.559135000000001</v>
      </c>
      <c r="C11380">
        <v>66.130360999999994</v>
      </c>
    </row>
    <row r="11381" spans="1:3" x14ac:dyDescent="0.2">
      <c r="A11381">
        <v>0.1138</v>
      </c>
      <c r="B11381">
        <v>26.559795999999999</v>
      </c>
      <c r="C11381">
        <v>66.100843999999995</v>
      </c>
    </row>
    <row r="11382" spans="1:3" x14ac:dyDescent="0.2">
      <c r="A11382">
        <v>0.11380999999999999</v>
      </c>
      <c r="B11382">
        <v>26.560457</v>
      </c>
      <c r="C11382">
        <v>66.071332999999996</v>
      </c>
    </row>
    <row r="11383" spans="1:3" x14ac:dyDescent="0.2">
      <c r="A11383">
        <v>0.11382</v>
      </c>
      <c r="B11383">
        <v>26.561116999999999</v>
      </c>
      <c r="C11383">
        <v>66.041829000000007</v>
      </c>
    </row>
    <row r="11384" spans="1:3" x14ac:dyDescent="0.2">
      <c r="A11384">
        <v>0.11383</v>
      </c>
      <c r="B11384">
        <v>26.561776999999999</v>
      </c>
      <c r="C11384">
        <v>66.012332000000001</v>
      </c>
    </row>
    <row r="11385" spans="1:3" x14ac:dyDescent="0.2">
      <c r="A11385">
        <v>0.11384</v>
      </c>
      <c r="B11385">
        <v>26.562436999999999</v>
      </c>
      <c r="C11385">
        <v>65.982842000000005</v>
      </c>
    </row>
    <row r="11386" spans="1:3" x14ac:dyDescent="0.2">
      <c r="A11386">
        <v>0.11385000000000001</v>
      </c>
      <c r="B11386">
        <v>26.563096000000002</v>
      </c>
      <c r="C11386">
        <v>65.953357999999994</v>
      </c>
    </row>
    <row r="11387" spans="1:3" x14ac:dyDescent="0.2">
      <c r="A11387">
        <v>0.11386</v>
      </c>
      <c r="B11387">
        <v>26.563755</v>
      </c>
      <c r="C11387">
        <v>65.923880999999994</v>
      </c>
    </row>
    <row r="11388" spans="1:3" x14ac:dyDescent="0.2">
      <c r="A11388">
        <v>0.11387</v>
      </c>
      <c r="B11388">
        <v>26.564413999999999</v>
      </c>
      <c r="C11388">
        <v>65.894411000000005</v>
      </c>
    </row>
    <row r="11389" spans="1:3" x14ac:dyDescent="0.2">
      <c r="A11389">
        <v>0.11388</v>
      </c>
      <c r="B11389">
        <v>26.565073000000002</v>
      </c>
      <c r="C11389">
        <v>65.864947000000001</v>
      </c>
    </row>
    <row r="11390" spans="1:3" x14ac:dyDescent="0.2">
      <c r="A11390">
        <v>0.11389000000000001</v>
      </c>
      <c r="B11390">
        <v>26.565731</v>
      </c>
      <c r="C11390">
        <v>65.835489999999993</v>
      </c>
    </row>
    <row r="11391" spans="1:3" x14ac:dyDescent="0.2">
      <c r="A11391">
        <v>0.1139</v>
      </c>
      <c r="B11391">
        <v>26.566389000000001</v>
      </c>
      <c r="C11391">
        <v>65.806039999999996</v>
      </c>
    </row>
    <row r="11392" spans="1:3" x14ac:dyDescent="0.2">
      <c r="A11392">
        <v>0.11391</v>
      </c>
      <c r="B11392">
        <v>26.567046000000001</v>
      </c>
      <c r="C11392">
        <v>65.776596999999995</v>
      </c>
    </row>
    <row r="11393" spans="1:3" x14ac:dyDescent="0.2">
      <c r="A11393">
        <v>0.11391999999999999</v>
      </c>
      <c r="B11393">
        <v>26.567703999999999</v>
      </c>
      <c r="C11393">
        <v>65.747159999999994</v>
      </c>
    </row>
    <row r="11394" spans="1:3" x14ac:dyDescent="0.2">
      <c r="A11394">
        <v>0.11393</v>
      </c>
      <c r="B11394">
        <v>26.568360999999999</v>
      </c>
      <c r="C11394">
        <v>65.717730000000003</v>
      </c>
    </row>
    <row r="11395" spans="1:3" x14ac:dyDescent="0.2">
      <c r="A11395">
        <v>0.11394</v>
      </c>
      <c r="B11395">
        <v>26.569016999999999</v>
      </c>
      <c r="C11395">
        <v>65.688306999999995</v>
      </c>
    </row>
    <row r="11396" spans="1:3" x14ac:dyDescent="0.2">
      <c r="A11396">
        <v>0.11395</v>
      </c>
      <c r="B11396">
        <v>26.569673999999999</v>
      </c>
      <c r="C11396">
        <v>65.65889</v>
      </c>
    </row>
    <row r="11397" spans="1:3" x14ac:dyDescent="0.2">
      <c r="A11397">
        <v>0.11396000000000001</v>
      </c>
      <c r="B11397">
        <v>26.570329999999998</v>
      </c>
      <c r="C11397">
        <v>65.629480999999998</v>
      </c>
    </row>
    <row r="11398" spans="1:3" x14ac:dyDescent="0.2">
      <c r="A11398">
        <v>0.11397</v>
      </c>
      <c r="B11398">
        <v>26.570986000000001</v>
      </c>
      <c r="C11398">
        <v>65.600076999999999</v>
      </c>
    </row>
    <row r="11399" spans="1:3" x14ac:dyDescent="0.2">
      <c r="A11399">
        <v>0.11398</v>
      </c>
      <c r="B11399">
        <v>26.571641</v>
      </c>
      <c r="C11399">
        <v>65.570680999999993</v>
      </c>
    </row>
    <row r="11400" spans="1:3" x14ac:dyDescent="0.2">
      <c r="A11400">
        <v>0.11398999999999999</v>
      </c>
      <c r="B11400">
        <v>26.572296999999999</v>
      </c>
      <c r="C11400">
        <v>65.541291000000001</v>
      </c>
    </row>
    <row r="11401" spans="1:3" x14ac:dyDescent="0.2">
      <c r="A11401">
        <v>0.114</v>
      </c>
      <c r="B11401">
        <v>26.572952000000001</v>
      </c>
      <c r="C11401">
        <v>65.511909000000003</v>
      </c>
    </row>
    <row r="11402" spans="1:3" x14ac:dyDescent="0.2">
      <c r="A11402">
        <v>0.11401</v>
      </c>
      <c r="B11402">
        <v>26.573606000000002</v>
      </c>
      <c r="C11402">
        <v>65.482532000000006</v>
      </c>
    </row>
    <row r="11403" spans="1:3" x14ac:dyDescent="0.2">
      <c r="A11403">
        <v>0.11402</v>
      </c>
      <c r="B11403">
        <v>26.574261</v>
      </c>
      <c r="C11403">
        <v>65.453163000000004</v>
      </c>
    </row>
    <row r="11404" spans="1:3" x14ac:dyDescent="0.2">
      <c r="A11404">
        <v>0.11403000000000001</v>
      </c>
      <c r="B11404">
        <v>26.574915000000001</v>
      </c>
      <c r="C11404">
        <v>65.4238</v>
      </c>
    </row>
    <row r="11405" spans="1:3" x14ac:dyDescent="0.2">
      <c r="A11405">
        <v>0.11404</v>
      </c>
      <c r="B11405">
        <v>26.575569000000002</v>
      </c>
      <c r="C11405">
        <v>65.394443999999993</v>
      </c>
    </row>
    <row r="11406" spans="1:3" x14ac:dyDescent="0.2">
      <c r="A11406">
        <v>0.11405</v>
      </c>
      <c r="B11406">
        <v>26.576222000000001</v>
      </c>
      <c r="C11406">
        <v>65.365094999999997</v>
      </c>
    </row>
    <row r="11407" spans="1:3" x14ac:dyDescent="0.2">
      <c r="A11407">
        <v>0.11405999999999999</v>
      </c>
      <c r="B11407">
        <v>26.576875000000001</v>
      </c>
      <c r="C11407">
        <v>65.335751999999999</v>
      </c>
    </row>
    <row r="11408" spans="1:3" x14ac:dyDescent="0.2">
      <c r="A11408">
        <v>0.11407</v>
      </c>
      <c r="B11408">
        <v>26.577528000000001</v>
      </c>
      <c r="C11408">
        <v>65.306415999999999</v>
      </c>
    </row>
    <row r="11409" spans="1:3" x14ac:dyDescent="0.2">
      <c r="A11409">
        <v>0.11408</v>
      </c>
      <c r="B11409">
        <v>26.578181000000001</v>
      </c>
      <c r="C11409">
        <v>65.277086999999995</v>
      </c>
    </row>
    <row r="11410" spans="1:3" x14ac:dyDescent="0.2">
      <c r="A11410">
        <v>0.11409</v>
      </c>
      <c r="B11410">
        <v>26.578832999999999</v>
      </c>
      <c r="C11410">
        <v>65.247764000000004</v>
      </c>
    </row>
    <row r="11411" spans="1:3" x14ac:dyDescent="0.2">
      <c r="A11411">
        <v>0.11409999999999999</v>
      </c>
      <c r="B11411">
        <v>26.579484999999998</v>
      </c>
      <c r="C11411">
        <v>65.218449000000007</v>
      </c>
    </row>
    <row r="11412" spans="1:3" x14ac:dyDescent="0.2">
      <c r="A11412">
        <v>0.11411</v>
      </c>
      <c r="B11412">
        <v>26.580137000000001</v>
      </c>
      <c r="C11412">
        <v>65.189139999999995</v>
      </c>
    </row>
    <row r="11413" spans="1:3" x14ac:dyDescent="0.2">
      <c r="A11413">
        <v>0.11412</v>
      </c>
      <c r="B11413">
        <v>26.580787999999998</v>
      </c>
      <c r="C11413">
        <v>65.159836999999996</v>
      </c>
    </row>
    <row r="11414" spans="1:3" x14ac:dyDescent="0.2">
      <c r="A11414">
        <v>0.11413</v>
      </c>
      <c r="B11414">
        <v>26.581440000000001</v>
      </c>
      <c r="C11414">
        <v>65.130542000000005</v>
      </c>
    </row>
    <row r="11415" spans="1:3" x14ac:dyDescent="0.2">
      <c r="A11415">
        <v>0.11414000000000001</v>
      </c>
      <c r="B11415">
        <v>26.582090000000001</v>
      </c>
      <c r="C11415">
        <v>65.101253</v>
      </c>
    </row>
    <row r="11416" spans="1:3" x14ac:dyDescent="0.2">
      <c r="A11416">
        <v>0.11415</v>
      </c>
      <c r="B11416">
        <v>26.582740999999999</v>
      </c>
      <c r="C11416">
        <v>65.071969999999993</v>
      </c>
    </row>
    <row r="11417" spans="1:3" x14ac:dyDescent="0.2">
      <c r="A11417">
        <v>0.11416</v>
      </c>
      <c r="B11417">
        <v>26.583390999999999</v>
      </c>
      <c r="C11417">
        <v>65.042694999999995</v>
      </c>
    </row>
    <row r="11418" spans="1:3" x14ac:dyDescent="0.2">
      <c r="A11418">
        <v>0.11416999999999999</v>
      </c>
      <c r="B11418">
        <v>26.584040999999999</v>
      </c>
      <c r="C11418">
        <v>65.013425999999995</v>
      </c>
    </row>
    <row r="11419" spans="1:3" x14ac:dyDescent="0.2">
      <c r="A11419">
        <v>0.11418</v>
      </c>
      <c r="B11419">
        <v>26.584690999999999</v>
      </c>
      <c r="C11419">
        <v>64.984164000000007</v>
      </c>
    </row>
    <row r="11420" spans="1:3" x14ac:dyDescent="0.2">
      <c r="A11420">
        <v>0.11419</v>
      </c>
      <c r="B11420">
        <v>26.585339999999999</v>
      </c>
      <c r="C11420">
        <v>64.954909000000001</v>
      </c>
    </row>
    <row r="11421" spans="1:3" x14ac:dyDescent="0.2">
      <c r="A11421">
        <v>0.1142</v>
      </c>
      <c r="B11421">
        <v>26.585989000000001</v>
      </c>
      <c r="C11421">
        <v>64.925659999999993</v>
      </c>
    </row>
    <row r="11422" spans="1:3" x14ac:dyDescent="0.2">
      <c r="A11422">
        <v>0.11421000000000001</v>
      </c>
      <c r="B11422">
        <v>26.586638000000001</v>
      </c>
      <c r="C11422">
        <v>64.896417999999997</v>
      </c>
    </row>
    <row r="11423" spans="1:3" x14ac:dyDescent="0.2">
      <c r="A11423">
        <v>0.11422</v>
      </c>
      <c r="B11423">
        <v>26.587287</v>
      </c>
      <c r="C11423">
        <v>64.867182999999997</v>
      </c>
    </row>
    <row r="11424" spans="1:3" x14ac:dyDescent="0.2">
      <c r="A11424">
        <v>0.11423</v>
      </c>
      <c r="B11424">
        <v>26.587935000000002</v>
      </c>
      <c r="C11424">
        <v>64.837954999999994</v>
      </c>
    </row>
    <row r="11425" spans="1:3" x14ac:dyDescent="0.2">
      <c r="A11425">
        <v>0.11423999999999999</v>
      </c>
      <c r="B11425">
        <v>26.588583</v>
      </c>
      <c r="C11425">
        <v>64.808733000000004</v>
      </c>
    </row>
    <row r="11426" spans="1:3" x14ac:dyDescent="0.2">
      <c r="A11426">
        <v>0.11425</v>
      </c>
      <c r="B11426">
        <v>26.589231000000002</v>
      </c>
      <c r="C11426">
        <v>64.779517999999996</v>
      </c>
    </row>
    <row r="11427" spans="1:3" x14ac:dyDescent="0.2">
      <c r="A11427">
        <v>0.11426</v>
      </c>
      <c r="B11427">
        <v>26.589877999999999</v>
      </c>
      <c r="C11427">
        <v>64.750309000000001</v>
      </c>
    </row>
    <row r="11428" spans="1:3" x14ac:dyDescent="0.2">
      <c r="A11428">
        <v>0.11427</v>
      </c>
      <c r="B11428">
        <v>26.590525</v>
      </c>
      <c r="C11428">
        <v>64.721108000000001</v>
      </c>
    </row>
    <row r="11429" spans="1:3" x14ac:dyDescent="0.2">
      <c r="A11429">
        <v>0.11428000000000001</v>
      </c>
      <c r="B11429">
        <v>26.591172</v>
      </c>
      <c r="C11429">
        <v>64.691913</v>
      </c>
    </row>
    <row r="11430" spans="1:3" x14ac:dyDescent="0.2">
      <c r="A11430">
        <v>0.11429</v>
      </c>
      <c r="B11430">
        <v>26.591818</v>
      </c>
      <c r="C11430">
        <v>64.662724999999995</v>
      </c>
    </row>
    <row r="11431" spans="1:3" x14ac:dyDescent="0.2">
      <c r="A11431">
        <v>0.1143</v>
      </c>
      <c r="B11431">
        <v>26.592465000000001</v>
      </c>
      <c r="C11431">
        <v>64.633543000000003</v>
      </c>
    </row>
    <row r="11432" spans="1:3" x14ac:dyDescent="0.2">
      <c r="A11432">
        <v>0.11430999999999999</v>
      </c>
      <c r="B11432">
        <v>26.593109999999999</v>
      </c>
      <c r="C11432">
        <v>64.604367999999994</v>
      </c>
    </row>
    <row r="11433" spans="1:3" x14ac:dyDescent="0.2">
      <c r="A11433">
        <v>0.11432</v>
      </c>
      <c r="B11433">
        <v>26.593755999999999</v>
      </c>
      <c r="C11433">
        <v>64.575199999999995</v>
      </c>
    </row>
    <row r="11434" spans="1:3" x14ac:dyDescent="0.2">
      <c r="A11434">
        <v>0.11433</v>
      </c>
      <c r="B11434">
        <v>26.594401000000001</v>
      </c>
      <c r="C11434">
        <v>64.546038999999993</v>
      </c>
    </row>
    <row r="11435" spans="1:3" x14ac:dyDescent="0.2">
      <c r="A11435">
        <v>0.11434</v>
      </c>
      <c r="B11435">
        <v>26.595046</v>
      </c>
      <c r="C11435">
        <v>64.516884000000005</v>
      </c>
    </row>
    <row r="11436" spans="1:3" x14ac:dyDescent="0.2">
      <c r="A11436">
        <v>0.11434999999999999</v>
      </c>
      <c r="B11436">
        <v>26.595690999999999</v>
      </c>
      <c r="C11436">
        <v>64.487735999999998</v>
      </c>
    </row>
    <row r="11437" spans="1:3" x14ac:dyDescent="0.2">
      <c r="A11437">
        <v>0.11436</v>
      </c>
      <c r="B11437">
        <v>26.596336000000001</v>
      </c>
      <c r="C11437">
        <v>64.458595000000003</v>
      </c>
    </row>
    <row r="11438" spans="1:3" x14ac:dyDescent="0.2">
      <c r="A11438">
        <v>0.11437</v>
      </c>
      <c r="B11438">
        <v>26.596979999999999</v>
      </c>
      <c r="C11438">
        <v>64.429460000000006</v>
      </c>
    </row>
    <row r="11439" spans="1:3" x14ac:dyDescent="0.2">
      <c r="A11439">
        <v>0.11438</v>
      </c>
      <c r="B11439">
        <v>26.597624</v>
      </c>
      <c r="C11439">
        <v>64.400332000000006</v>
      </c>
    </row>
    <row r="11440" spans="1:3" x14ac:dyDescent="0.2">
      <c r="A11440">
        <v>0.11439000000000001</v>
      </c>
      <c r="B11440">
        <v>26.598267</v>
      </c>
      <c r="C11440">
        <v>64.371211000000002</v>
      </c>
    </row>
    <row r="11441" spans="1:3" x14ac:dyDescent="0.2">
      <c r="A11441">
        <v>0.1144</v>
      </c>
      <c r="B11441">
        <v>26.59891</v>
      </c>
      <c r="C11441">
        <v>64.342096999999995</v>
      </c>
    </row>
    <row r="11442" spans="1:3" x14ac:dyDescent="0.2">
      <c r="A11442">
        <v>0.11441</v>
      </c>
      <c r="B11442">
        <v>26.599553</v>
      </c>
      <c r="C11442">
        <v>64.312989000000002</v>
      </c>
    </row>
    <row r="11443" spans="1:3" x14ac:dyDescent="0.2">
      <c r="A11443">
        <v>0.11441999999999999</v>
      </c>
      <c r="B11443">
        <v>26.600196</v>
      </c>
      <c r="C11443">
        <v>64.283888000000005</v>
      </c>
    </row>
    <row r="11444" spans="1:3" x14ac:dyDescent="0.2">
      <c r="A11444">
        <v>0.11443</v>
      </c>
      <c r="B11444">
        <v>26.600838</v>
      </c>
      <c r="C11444">
        <v>64.254794000000004</v>
      </c>
    </row>
    <row r="11445" spans="1:3" x14ac:dyDescent="0.2">
      <c r="A11445">
        <v>0.11444</v>
      </c>
      <c r="B11445">
        <v>26.601481</v>
      </c>
      <c r="C11445">
        <v>64.225706000000002</v>
      </c>
    </row>
    <row r="11446" spans="1:3" x14ac:dyDescent="0.2">
      <c r="A11446">
        <v>0.11445</v>
      </c>
      <c r="B11446">
        <v>26.602122000000001</v>
      </c>
      <c r="C11446">
        <v>64.196624999999997</v>
      </c>
    </row>
    <row r="11447" spans="1:3" x14ac:dyDescent="0.2">
      <c r="A11447">
        <v>0.11446000000000001</v>
      </c>
      <c r="B11447">
        <v>26.602764000000001</v>
      </c>
      <c r="C11447">
        <v>64.167551000000003</v>
      </c>
    </row>
    <row r="11448" spans="1:3" x14ac:dyDescent="0.2">
      <c r="A11448">
        <v>0.11447</v>
      </c>
      <c r="B11448">
        <v>26.603404999999999</v>
      </c>
      <c r="C11448">
        <v>64.138484000000005</v>
      </c>
    </row>
    <row r="11449" spans="1:3" x14ac:dyDescent="0.2">
      <c r="A11449">
        <v>0.11448</v>
      </c>
      <c r="B11449">
        <v>26.604046</v>
      </c>
      <c r="C11449">
        <v>64.109423000000007</v>
      </c>
    </row>
    <row r="11450" spans="1:3" x14ac:dyDescent="0.2">
      <c r="A11450">
        <v>0.11448999999999999</v>
      </c>
      <c r="B11450">
        <v>26.604686999999998</v>
      </c>
      <c r="C11450">
        <v>64.080369000000005</v>
      </c>
    </row>
    <row r="11451" spans="1:3" x14ac:dyDescent="0.2">
      <c r="A11451">
        <v>0.1145</v>
      </c>
      <c r="B11451">
        <v>26.605326999999999</v>
      </c>
      <c r="C11451">
        <v>64.051321000000002</v>
      </c>
    </row>
    <row r="11452" spans="1:3" x14ac:dyDescent="0.2">
      <c r="A11452">
        <v>0.11451</v>
      </c>
      <c r="B11452">
        <v>26.605967</v>
      </c>
      <c r="C11452">
        <v>64.022281000000007</v>
      </c>
    </row>
    <row r="11453" spans="1:3" x14ac:dyDescent="0.2">
      <c r="A11453">
        <v>0.11452</v>
      </c>
      <c r="B11453">
        <v>26.606607</v>
      </c>
      <c r="C11453">
        <v>63.993246999999997</v>
      </c>
    </row>
    <row r="11454" spans="1:3" x14ac:dyDescent="0.2">
      <c r="A11454">
        <v>0.11453000000000001</v>
      </c>
      <c r="B11454">
        <v>26.607247000000001</v>
      </c>
      <c r="C11454">
        <v>63.964219999999997</v>
      </c>
    </row>
    <row r="11455" spans="1:3" x14ac:dyDescent="0.2">
      <c r="A11455">
        <v>0.11454</v>
      </c>
      <c r="B11455">
        <v>26.607886000000001</v>
      </c>
      <c r="C11455">
        <v>63.935198999999997</v>
      </c>
    </row>
    <row r="11456" spans="1:3" x14ac:dyDescent="0.2">
      <c r="A11456">
        <v>0.11455</v>
      </c>
      <c r="B11456">
        <v>26.608525</v>
      </c>
      <c r="C11456">
        <v>63.906185000000001</v>
      </c>
    </row>
    <row r="11457" spans="1:3" x14ac:dyDescent="0.2">
      <c r="A11457">
        <v>0.11456</v>
      </c>
      <c r="B11457">
        <v>26.609162999999999</v>
      </c>
      <c r="C11457">
        <v>63.877178000000001</v>
      </c>
    </row>
    <row r="11458" spans="1:3" x14ac:dyDescent="0.2">
      <c r="A11458">
        <v>0.11457000000000001</v>
      </c>
      <c r="B11458">
        <v>26.609801999999998</v>
      </c>
      <c r="C11458">
        <v>63.848177999999997</v>
      </c>
    </row>
    <row r="11459" spans="1:3" x14ac:dyDescent="0.2">
      <c r="A11459">
        <v>0.11458</v>
      </c>
      <c r="B11459">
        <v>26.610440000000001</v>
      </c>
      <c r="C11459">
        <v>63.819184</v>
      </c>
    </row>
    <row r="11460" spans="1:3" x14ac:dyDescent="0.2">
      <c r="A11460">
        <v>0.11459</v>
      </c>
      <c r="B11460">
        <v>26.611077000000002</v>
      </c>
      <c r="C11460">
        <v>63.790196999999999</v>
      </c>
    </row>
    <row r="11461" spans="1:3" x14ac:dyDescent="0.2">
      <c r="A11461">
        <v>0.11459999999999999</v>
      </c>
      <c r="B11461">
        <v>26.611715</v>
      </c>
      <c r="C11461">
        <v>63.761217000000002</v>
      </c>
    </row>
    <row r="11462" spans="1:3" x14ac:dyDescent="0.2">
      <c r="A11462">
        <v>0.11461</v>
      </c>
      <c r="B11462">
        <v>26.612352000000001</v>
      </c>
      <c r="C11462">
        <v>63.732242999999997</v>
      </c>
    </row>
    <row r="11463" spans="1:3" x14ac:dyDescent="0.2">
      <c r="A11463">
        <v>0.11462</v>
      </c>
      <c r="B11463">
        <v>26.612988999999999</v>
      </c>
      <c r="C11463">
        <v>63.703276000000002</v>
      </c>
    </row>
    <row r="11464" spans="1:3" x14ac:dyDescent="0.2">
      <c r="A11464">
        <v>0.11463</v>
      </c>
      <c r="B11464">
        <v>26.613626</v>
      </c>
      <c r="C11464">
        <v>63.674315999999997</v>
      </c>
    </row>
    <row r="11465" spans="1:3" x14ac:dyDescent="0.2">
      <c r="A11465">
        <v>0.11464000000000001</v>
      </c>
      <c r="B11465">
        <v>26.614262</v>
      </c>
      <c r="C11465">
        <v>63.645361999999999</v>
      </c>
    </row>
    <row r="11466" spans="1:3" x14ac:dyDescent="0.2">
      <c r="A11466">
        <v>0.11465</v>
      </c>
      <c r="B11466">
        <v>26.614898</v>
      </c>
      <c r="C11466">
        <v>63.616416000000001</v>
      </c>
    </row>
    <row r="11467" spans="1:3" x14ac:dyDescent="0.2">
      <c r="A11467">
        <v>0.11466</v>
      </c>
      <c r="B11467">
        <v>26.615534</v>
      </c>
      <c r="C11467">
        <v>63.587474999999998</v>
      </c>
    </row>
    <row r="11468" spans="1:3" x14ac:dyDescent="0.2">
      <c r="A11468">
        <v>0.11466999999999999</v>
      </c>
      <c r="B11468">
        <v>26.616168999999999</v>
      </c>
      <c r="C11468">
        <v>63.558542000000003</v>
      </c>
    </row>
    <row r="11469" spans="1:3" x14ac:dyDescent="0.2">
      <c r="A11469">
        <v>0.11468</v>
      </c>
      <c r="B11469">
        <v>26.616803999999998</v>
      </c>
      <c r="C11469">
        <v>63.529615</v>
      </c>
    </row>
    <row r="11470" spans="1:3" x14ac:dyDescent="0.2">
      <c r="A11470">
        <v>0.11469</v>
      </c>
      <c r="B11470">
        <v>26.617439000000001</v>
      </c>
      <c r="C11470">
        <v>63.500695</v>
      </c>
    </row>
    <row r="11471" spans="1:3" x14ac:dyDescent="0.2">
      <c r="A11471">
        <v>0.1147</v>
      </c>
      <c r="B11471">
        <v>26.618074</v>
      </c>
      <c r="C11471">
        <v>63.471781999999997</v>
      </c>
    </row>
    <row r="11472" spans="1:3" x14ac:dyDescent="0.2">
      <c r="A11472">
        <v>0.11471000000000001</v>
      </c>
      <c r="B11472">
        <v>26.618708000000002</v>
      </c>
      <c r="C11472">
        <v>63.442875000000001</v>
      </c>
    </row>
    <row r="11473" spans="1:3" x14ac:dyDescent="0.2">
      <c r="A11473">
        <v>0.11472</v>
      </c>
      <c r="B11473">
        <v>26.619342</v>
      </c>
      <c r="C11473">
        <v>63.413975999999998</v>
      </c>
    </row>
    <row r="11474" spans="1:3" x14ac:dyDescent="0.2">
      <c r="A11474">
        <v>0.11473</v>
      </c>
      <c r="B11474">
        <v>26.619976000000001</v>
      </c>
      <c r="C11474">
        <v>63.385081999999997</v>
      </c>
    </row>
    <row r="11475" spans="1:3" x14ac:dyDescent="0.2">
      <c r="A11475">
        <v>0.11473999999999999</v>
      </c>
      <c r="B11475">
        <v>26.620609000000002</v>
      </c>
      <c r="C11475">
        <v>63.356195999999997</v>
      </c>
    </row>
    <row r="11476" spans="1:3" x14ac:dyDescent="0.2">
      <c r="A11476">
        <v>0.11475</v>
      </c>
      <c r="B11476">
        <v>26.621241999999999</v>
      </c>
      <c r="C11476">
        <v>63.327316000000003</v>
      </c>
    </row>
    <row r="11477" spans="1:3" x14ac:dyDescent="0.2">
      <c r="A11477">
        <v>0.11476</v>
      </c>
      <c r="B11477">
        <v>26.621874999999999</v>
      </c>
      <c r="C11477">
        <v>63.298442999999999</v>
      </c>
    </row>
    <row r="11478" spans="1:3" x14ac:dyDescent="0.2">
      <c r="A11478">
        <v>0.11477</v>
      </c>
      <c r="B11478">
        <v>26.622508</v>
      </c>
      <c r="C11478">
        <v>63.269576000000001</v>
      </c>
    </row>
    <row r="11479" spans="1:3" x14ac:dyDescent="0.2">
      <c r="A11479">
        <v>0.11477999999999999</v>
      </c>
      <c r="B11479">
        <v>26.623139999999999</v>
      </c>
      <c r="C11479">
        <v>63.240716999999997</v>
      </c>
    </row>
    <row r="11480" spans="1:3" x14ac:dyDescent="0.2">
      <c r="A11480">
        <v>0.11479</v>
      </c>
      <c r="B11480">
        <v>26.623771999999999</v>
      </c>
      <c r="C11480">
        <v>63.211863999999998</v>
      </c>
    </row>
    <row r="11481" spans="1:3" x14ac:dyDescent="0.2">
      <c r="A11481">
        <v>0.1148</v>
      </c>
      <c r="B11481">
        <v>26.624403000000001</v>
      </c>
      <c r="C11481">
        <v>63.183017</v>
      </c>
    </row>
    <row r="11482" spans="1:3" x14ac:dyDescent="0.2">
      <c r="A11482">
        <v>0.11481</v>
      </c>
      <c r="B11482">
        <v>26.625035</v>
      </c>
      <c r="C11482">
        <v>63.154178000000002</v>
      </c>
    </row>
    <row r="11483" spans="1:3" x14ac:dyDescent="0.2">
      <c r="A11483">
        <v>0.11482000000000001</v>
      </c>
      <c r="B11483">
        <v>26.625665999999999</v>
      </c>
      <c r="C11483">
        <v>63.125345000000003</v>
      </c>
    </row>
    <row r="11484" spans="1:3" x14ac:dyDescent="0.2">
      <c r="A11484">
        <v>0.11483</v>
      </c>
      <c r="B11484">
        <v>26.626297000000001</v>
      </c>
      <c r="C11484">
        <v>63.096519000000001</v>
      </c>
    </row>
    <row r="11485" spans="1:3" x14ac:dyDescent="0.2">
      <c r="A11485">
        <v>0.11484</v>
      </c>
      <c r="B11485">
        <v>26.626926999999998</v>
      </c>
      <c r="C11485">
        <v>63.067698999999998</v>
      </c>
    </row>
    <row r="11486" spans="1:3" x14ac:dyDescent="0.2">
      <c r="A11486">
        <v>0.11484999999999999</v>
      </c>
      <c r="B11486">
        <v>26.627558000000001</v>
      </c>
      <c r="C11486">
        <v>63.038885999999998</v>
      </c>
    </row>
    <row r="11487" spans="1:3" x14ac:dyDescent="0.2">
      <c r="A11487">
        <v>0.11486</v>
      </c>
      <c r="B11487">
        <v>26.628188000000002</v>
      </c>
      <c r="C11487">
        <v>63.010080000000002</v>
      </c>
    </row>
    <row r="11488" spans="1:3" x14ac:dyDescent="0.2">
      <c r="A11488">
        <v>0.11487</v>
      </c>
      <c r="B11488">
        <v>26.628817000000002</v>
      </c>
      <c r="C11488">
        <v>62.981281000000003</v>
      </c>
    </row>
    <row r="11489" spans="1:3" x14ac:dyDescent="0.2">
      <c r="A11489">
        <v>0.11488</v>
      </c>
      <c r="B11489">
        <v>26.629446999999999</v>
      </c>
      <c r="C11489">
        <v>62.952488000000002</v>
      </c>
    </row>
    <row r="11490" spans="1:3" x14ac:dyDescent="0.2">
      <c r="A11490">
        <v>0.11489000000000001</v>
      </c>
      <c r="B11490">
        <v>26.630075999999999</v>
      </c>
      <c r="C11490">
        <v>62.923701999999999</v>
      </c>
    </row>
    <row r="11491" spans="1:3" x14ac:dyDescent="0.2">
      <c r="A11491">
        <v>0.1149</v>
      </c>
      <c r="B11491">
        <v>26.630704000000001</v>
      </c>
      <c r="C11491">
        <v>62.894922999999999</v>
      </c>
    </row>
    <row r="11492" spans="1:3" x14ac:dyDescent="0.2">
      <c r="A11492">
        <v>0.11491</v>
      </c>
      <c r="B11492">
        <v>26.631333000000001</v>
      </c>
      <c r="C11492">
        <v>62.866149999999998</v>
      </c>
    </row>
    <row r="11493" spans="1:3" x14ac:dyDescent="0.2">
      <c r="A11493">
        <v>0.11491999999999999</v>
      </c>
      <c r="B11493">
        <v>26.631961</v>
      </c>
      <c r="C11493">
        <v>62.837384</v>
      </c>
    </row>
    <row r="11494" spans="1:3" x14ac:dyDescent="0.2">
      <c r="A11494">
        <v>0.11493</v>
      </c>
      <c r="B11494">
        <v>26.632588999999999</v>
      </c>
      <c r="C11494">
        <v>62.808624999999999</v>
      </c>
    </row>
    <row r="11495" spans="1:3" x14ac:dyDescent="0.2">
      <c r="A11495">
        <v>0.11494</v>
      </c>
      <c r="B11495">
        <v>26.633216999999998</v>
      </c>
      <c r="C11495">
        <v>62.779871999999997</v>
      </c>
    </row>
    <row r="11496" spans="1:3" x14ac:dyDescent="0.2">
      <c r="A11496">
        <v>0.11495</v>
      </c>
      <c r="B11496">
        <v>26.633844</v>
      </c>
      <c r="C11496">
        <v>62.751125999999999</v>
      </c>
    </row>
    <row r="11497" spans="1:3" x14ac:dyDescent="0.2">
      <c r="A11497">
        <v>0.11496000000000001</v>
      </c>
      <c r="B11497">
        <v>26.634471000000001</v>
      </c>
      <c r="C11497">
        <v>62.722386999999998</v>
      </c>
    </row>
    <row r="11498" spans="1:3" x14ac:dyDescent="0.2">
      <c r="A11498">
        <v>0.11497</v>
      </c>
      <c r="B11498">
        <v>26.635097999999999</v>
      </c>
      <c r="C11498">
        <v>62.693655</v>
      </c>
    </row>
    <row r="11499" spans="1:3" x14ac:dyDescent="0.2">
      <c r="A11499">
        <v>0.11498</v>
      </c>
      <c r="B11499">
        <v>26.635725000000001</v>
      </c>
      <c r="C11499">
        <v>62.664929000000001</v>
      </c>
    </row>
    <row r="11500" spans="1:3" x14ac:dyDescent="0.2">
      <c r="A11500">
        <v>0.11498999999999999</v>
      </c>
      <c r="B11500">
        <v>26.636351000000001</v>
      </c>
      <c r="C11500">
        <v>62.636209999999998</v>
      </c>
    </row>
    <row r="11501" spans="1:3" x14ac:dyDescent="0.2">
      <c r="A11501">
        <v>0.115</v>
      </c>
      <c r="B11501">
        <v>26.636977000000002</v>
      </c>
      <c r="C11501">
        <v>62.607497000000002</v>
      </c>
    </row>
    <row r="11502" spans="1:3" x14ac:dyDescent="0.2">
      <c r="A11502">
        <v>0.11501</v>
      </c>
      <c r="B11502">
        <v>26.637602000000001</v>
      </c>
      <c r="C11502">
        <v>62.578792</v>
      </c>
    </row>
    <row r="11503" spans="1:3" x14ac:dyDescent="0.2">
      <c r="A11503">
        <v>0.11502</v>
      </c>
      <c r="B11503">
        <v>26.638228000000002</v>
      </c>
      <c r="C11503">
        <v>62.550092999999997</v>
      </c>
    </row>
    <row r="11504" spans="1:3" x14ac:dyDescent="0.2">
      <c r="A11504">
        <v>0.11502999999999999</v>
      </c>
      <c r="B11504">
        <v>26.638853000000001</v>
      </c>
      <c r="C11504">
        <v>62.5214</v>
      </c>
    </row>
    <row r="11505" spans="1:3" x14ac:dyDescent="0.2">
      <c r="A11505">
        <v>0.11504</v>
      </c>
      <c r="B11505">
        <v>26.639478</v>
      </c>
      <c r="C11505">
        <v>62.492714999999997</v>
      </c>
    </row>
    <row r="11506" spans="1:3" x14ac:dyDescent="0.2">
      <c r="A11506">
        <v>0.11505</v>
      </c>
      <c r="B11506">
        <v>26.640101999999999</v>
      </c>
      <c r="C11506">
        <v>62.464036</v>
      </c>
    </row>
    <row r="11507" spans="1:3" x14ac:dyDescent="0.2">
      <c r="A11507">
        <v>0.11506</v>
      </c>
      <c r="B11507">
        <v>26.640726000000001</v>
      </c>
      <c r="C11507">
        <v>62.435363000000002</v>
      </c>
    </row>
    <row r="11508" spans="1:3" x14ac:dyDescent="0.2">
      <c r="A11508">
        <v>0.11507000000000001</v>
      </c>
      <c r="B11508">
        <v>26.641349999999999</v>
      </c>
      <c r="C11508">
        <v>62.406697999999999</v>
      </c>
    </row>
    <row r="11509" spans="1:3" x14ac:dyDescent="0.2">
      <c r="A11509">
        <v>0.11508</v>
      </c>
      <c r="B11509">
        <v>26.641974000000001</v>
      </c>
      <c r="C11509">
        <v>62.378039000000001</v>
      </c>
    </row>
    <row r="11510" spans="1:3" x14ac:dyDescent="0.2">
      <c r="A11510">
        <v>0.11509</v>
      </c>
      <c r="B11510">
        <v>26.642596999999999</v>
      </c>
      <c r="C11510">
        <v>62.349387</v>
      </c>
    </row>
    <row r="11511" spans="1:3" x14ac:dyDescent="0.2">
      <c r="A11511">
        <v>0.11509999999999999</v>
      </c>
      <c r="B11511">
        <v>26.643219999999999</v>
      </c>
      <c r="C11511">
        <v>62.320740999999998</v>
      </c>
    </row>
    <row r="11512" spans="1:3" x14ac:dyDescent="0.2">
      <c r="A11512">
        <v>0.11511</v>
      </c>
      <c r="B11512">
        <v>26.643843</v>
      </c>
      <c r="C11512">
        <v>62.292102</v>
      </c>
    </row>
    <row r="11513" spans="1:3" x14ac:dyDescent="0.2">
      <c r="A11513">
        <v>0.11512</v>
      </c>
      <c r="B11513">
        <v>26.644466000000001</v>
      </c>
      <c r="C11513">
        <v>62.263469999999998</v>
      </c>
    </row>
    <row r="11514" spans="1:3" x14ac:dyDescent="0.2">
      <c r="A11514">
        <v>0.11513</v>
      </c>
      <c r="B11514">
        <v>26.645088000000001</v>
      </c>
      <c r="C11514">
        <v>62.234845</v>
      </c>
    </row>
    <row r="11515" spans="1:3" x14ac:dyDescent="0.2">
      <c r="A11515">
        <v>0.11514000000000001</v>
      </c>
      <c r="B11515">
        <v>26.645710000000001</v>
      </c>
      <c r="C11515">
        <v>62.206226000000001</v>
      </c>
    </row>
    <row r="11516" spans="1:3" x14ac:dyDescent="0.2">
      <c r="A11516">
        <v>0.11515</v>
      </c>
      <c r="B11516">
        <v>26.646331</v>
      </c>
      <c r="C11516">
        <v>62.177613999999998</v>
      </c>
    </row>
    <row r="11517" spans="1:3" x14ac:dyDescent="0.2">
      <c r="A11517">
        <v>0.11516</v>
      </c>
      <c r="B11517">
        <v>26.646953</v>
      </c>
      <c r="C11517">
        <v>62.149009</v>
      </c>
    </row>
    <row r="11518" spans="1:3" x14ac:dyDescent="0.2">
      <c r="A11518">
        <v>0.11516999999999999</v>
      </c>
      <c r="B11518">
        <v>26.647573999999999</v>
      </c>
      <c r="C11518">
        <v>62.12041</v>
      </c>
    </row>
    <row r="11519" spans="1:3" x14ac:dyDescent="0.2">
      <c r="A11519">
        <v>0.11518</v>
      </c>
      <c r="B11519">
        <v>26.648194</v>
      </c>
      <c r="C11519">
        <v>62.091818000000004</v>
      </c>
    </row>
    <row r="11520" spans="1:3" x14ac:dyDescent="0.2">
      <c r="A11520">
        <v>0.11519</v>
      </c>
      <c r="B11520">
        <v>26.648814999999999</v>
      </c>
      <c r="C11520">
        <v>62.063232999999997</v>
      </c>
    </row>
    <row r="11521" spans="1:3" x14ac:dyDescent="0.2">
      <c r="A11521">
        <v>0.1152</v>
      </c>
      <c r="B11521">
        <v>26.649435</v>
      </c>
      <c r="C11521">
        <v>62.034654000000003</v>
      </c>
    </row>
    <row r="11522" spans="1:3" x14ac:dyDescent="0.2">
      <c r="A11522">
        <v>0.11521000000000001</v>
      </c>
      <c r="B11522">
        <v>26.650054999999998</v>
      </c>
      <c r="C11522">
        <v>62.006081999999999</v>
      </c>
    </row>
    <row r="11523" spans="1:3" x14ac:dyDescent="0.2">
      <c r="A11523">
        <v>0.11522</v>
      </c>
      <c r="B11523">
        <v>26.650675</v>
      </c>
      <c r="C11523">
        <v>61.977516999999999</v>
      </c>
    </row>
    <row r="11524" spans="1:3" x14ac:dyDescent="0.2">
      <c r="A11524">
        <v>0.11523</v>
      </c>
      <c r="B11524">
        <v>26.651294</v>
      </c>
      <c r="C11524">
        <v>61.948957999999998</v>
      </c>
    </row>
    <row r="11525" spans="1:3" x14ac:dyDescent="0.2">
      <c r="A11525">
        <v>0.11524</v>
      </c>
      <c r="B11525">
        <v>26.651913</v>
      </c>
      <c r="C11525">
        <v>61.920406</v>
      </c>
    </row>
    <row r="11526" spans="1:3" x14ac:dyDescent="0.2">
      <c r="A11526">
        <v>0.11525000000000001</v>
      </c>
      <c r="B11526">
        <v>26.652532000000001</v>
      </c>
      <c r="C11526">
        <v>61.891860999999999</v>
      </c>
    </row>
    <row r="11527" spans="1:3" x14ac:dyDescent="0.2">
      <c r="A11527">
        <v>0.11526</v>
      </c>
      <c r="B11527">
        <v>26.65315</v>
      </c>
      <c r="C11527">
        <v>61.863323000000001</v>
      </c>
    </row>
    <row r="11528" spans="1:3" x14ac:dyDescent="0.2">
      <c r="A11528">
        <v>0.11527</v>
      </c>
      <c r="B11528">
        <v>26.653769</v>
      </c>
      <c r="C11528">
        <v>61.834791000000003</v>
      </c>
    </row>
    <row r="11529" spans="1:3" x14ac:dyDescent="0.2">
      <c r="A11529">
        <v>0.11527999999999999</v>
      </c>
      <c r="B11529">
        <v>26.654387</v>
      </c>
      <c r="C11529">
        <v>61.806266000000001</v>
      </c>
    </row>
    <row r="11530" spans="1:3" x14ac:dyDescent="0.2">
      <c r="A11530">
        <v>0.11529</v>
      </c>
      <c r="B11530">
        <v>26.655004000000002</v>
      </c>
      <c r="C11530">
        <v>61.777746999999998</v>
      </c>
    </row>
    <row r="11531" spans="1:3" x14ac:dyDescent="0.2">
      <c r="A11531">
        <v>0.1153</v>
      </c>
      <c r="B11531">
        <v>26.655621</v>
      </c>
      <c r="C11531">
        <v>61.749236000000003</v>
      </c>
    </row>
    <row r="11532" spans="1:3" x14ac:dyDescent="0.2">
      <c r="A11532">
        <v>0.11531</v>
      </c>
      <c r="B11532">
        <v>26.656238999999999</v>
      </c>
      <c r="C11532">
        <v>61.720730000000003</v>
      </c>
    </row>
    <row r="11533" spans="1:3" x14ac:dyDescent="0.2">
      <c r="A11533">
        <v>0.11532000000000001</v>
      </c>
      <c r="B11533">
        <v>26.656855</v>
      </c>
      <c r="C11533">
        <v>61.692231999999997</v>
      </c>
    </row>
    <row r="11534" spans="1:3" x14ac:dyDescent="0.2">
      <c r="A11534">
        <v>0.11533</v>
      </c>
      <c r="B11534">
        <v>26.657471999999999</v>
      </c>
      <c r="C11534">
        <v>61.663739999999997</v>
      </c>
    </row>
    <row r="11535" spans="1:3" x14ac:dyDescent="0.2">
      <c r="A11535">
        <v>0.11534</v>
      </c>
      <c r="B11535">
        <v>26.658087999999999</v>
      </c>
      <c r="C11535">
        <v>61.635255000000001</v>
      </c>
    </row>
    <row r="11536" spans="1:3" x14ac:dyDescent="0.2">
      <c r="A11536">
        <v>0.11534999999999999</v>
      </c>
      <c r="B11536">
        <v>26.658704</v>
      </c>
      <c r="C11536">
        <v>61.606777000000001</v>
      </c>
    </row>
    <row r="11537" spans="1:3" x14ac:dyDescent="0.2">
      <c r="A11537">
        <v>0.11536</v>
      </c>
      <c r="B11537">
        <v>26.659320000000001</v>
      </c>
      <c r="C11537">
        <v>61.578305</v>
      </c>
    </row>
    <row r="11538" spans="1:3" x14ac:dyDescent="0.2">
      <c r="A11538">
        <v>0.11537</v>
      </c>
      <c r="B11538">
        <v>26.659935000000001</v>
      </c>
      <c r="C11538">
        <v>61.549840000000003</v>
      </c>
    </row>
    <row r="11539" spans="1:3" x14ac:dyDescent="0.2">
      <c r="A11539">
        <v>0.11538</v>
      </c>
      <c r="B11539">
        <v>26.660550000000001</v>
      </c>
      <c r="C11539">
        <v>61.521382000000003</v>
      </c>
    </row>
    <row r="11540" spans="1:3" x14ac:dyDescent="0.2">
      <c r="A11540">
        <v>0.11539000000000001</v>
      </c>
      <c r="B11540">
        <v>26.661165</v>
      </c>
      <c r="C11540">
        <v>61.492930000000001</v>
      </c>
    </row>
    <row r="11541" spans="1:3" x14ac:dyDescent="0.2">
      <c r="A11541">
        <v>0.1154</v>
      </c>
      <c r="B11541">
        <v>26.661778999999999</v>
      </c>
      <c r="C11541">
        <v>61.464485000000003</v>
      </c>
    </row>
    <row r="11542" spans="1:3" x14ac:dyDescent="0.2">
      <c r="A11542">
        <v>0.11541</v>
      </c>
      <c r="B11542">
        <v>26.662393999999999</v>
      </c>
      <c r="C11542">
        <v>61.436047000000002</v>
      </c>
    </row>
    <row r="11543" spans="1:3" x14ac:dyDescent="0.2">
      <c r="A11543">
        <v>0.11541999999999999</v>
      </c>
      <c r="B11543">
        <v>26.663007</v>
      </c>
      <c r="C11543">
        <v>61.407615999999997</v>
      </c>
    </row>
    <row r="11544" spans="1:3" x14ac:dyDescent="0.2">
      <c r="A11544">
        <v>0.11543</v>
      </c>
      <c r="B11544">
        <v>26.663620999999999</v>
      </c>
      <c r="C11544">
        <v>61.379190999999999</v>
      </c>
    </row>
    <row r="11545" spans="1:3" x14ac:dyDescent="0.2">
      <c r="A11545">
        <v>0.11544</v>
      </c>
      <c r="B11545">
        <v>26.664234</v>
      </c>
      <c r="C11545">
        <v>61.350771999999999</v>
      </c>
    </row>
    <row r="11546" spans="1:3" x14ac:dyDescent="0.2">
      <c r="A11546">
        <v>0.11545</v>
      </c>
      <c r="B11546">
        <v>26.664847999999999</v>
      </c>
      <c r="C11546">
        <v>61.322361000000001</v>
      </c>
    </row>
    <row r="11547" spans="1:3" x14ac:dyDescent="0.2">
      <c r="A11547">
        <v>0.11545999999999999</v>
      </c>
      <c r="B11547">
        <v>26.665459999999999</v>
      </c>
      <c r="C11547">
        <v>61.293956000000001</v>
      </c>
    </row>
    <row r="11548" spans="1:3" x14ac:dyDescent="0.2">
      <c r="A11548">
        <v>0.11547</v>
      </c>
      <c r="B11548">
        <v>26.666073000000001</v>
      </c>
      <c r="C11548">
        <v>61.265557999999999</v>
      </c>
    </row>
    <row r="11549" spans="1:3" x14ac:dyDescent="0.2">
      <c r="A11549">
        <v>0.11548</v>
      </c>
      <c r="B11549">
        <v>26.666685000000001</v>
      </c>
      <c r="C11549">
        <v>61.237166000000002</v>
      </c>
    </row>
    <row r="11550" spans="1:3" x14ac:dyDescent="0.2">
      <c r="A11550">
        <v>0.11549</v>
      </c>
      <c r="B11550">
        <v>26.667297000000001</v>
      </c>
      <c r="C11550">
        <v>61.208781000000002</v>
      </c>
    </row>
    <row r="11551" spans="1:3" x14ac:dyDescent="0.2">
      <c r="A11551">
        <v>0.11550000000000001</v>
      </c>
      <c r="B11551">
        <v>26.667909000000002</v>
      </c>
      <c r="C11551">
        <v>61.180402999999998</v>
      </c>
    </row>
    <row r="11552" spans="1:3" x14ac:dyDescent="0.2">
      <c r="A11552">
        <v>0.11551</v>
      </c>
      <c r="B11552">
        <v>26.668520000000001</v>
      </c>
      <c r="C11552">
        <v>61.152031999999998</v>
      </c>
    </row>
    <row r="11553" spans="1:3" x14ac:dyDescent="0.2">
      <c r="A11553">
        <v>0.11552</v>
      </c>
      <c r="B11553">
        <v>26.669131</v>
      </c>
      <c r="C11553">
        <v>61.123666999999998</v>
      </c>
    </row>
    <row r="11554" spans="1:3" x14ac:dyDescent="0.2">
      <c r="A11554">
        <v>0.11552999999999999</v>
      </c>
      <c r="B11554">
        <v>26.669741999999999</v>
      </c>
      <c r="C11554">
        <v>61.095309</v>
      </c>
    </row>
    <row r="11555" spans="1:3" x14ac:dyDescent="0.2">
      <c r="A11555">
        <v>0.11554</v>
      </c>
      <c r="B11555">
        <v>26.670352999999999</v>
      </c>
      <c r="C11555">
        <v>61.066958</v>
      </c>
    </row>
    <row r="11556" spans="1:3" x14ac:dyDescent="0.2">
      <c r="A11556">
        <v>0.11555</v>
      </c>
      <c r="B11556">
        <v>26.670963</v>
      </c>
      <c r="C11556">
        <v>61.038612999999998</v>
      </c>
    </row>
    <row r="11557" spans="1:3" x14ac:dyDescent="0.2">
      <c r="A11557">
        <v>0.11556</v>
      </c>
      <c r="B11557">
        <v>26.671572999999999</v>
      </c>
      <c r="C11557">
        <v>61.010275</v>
      </c>
    </row>
    <row r="11558" spans="1:3" x14ac:dyDescent="0.2">
      <c r="A11558">
        <v>0.11557000000000001</v>
      </c>
      <c r="B11558">
        <v>26.672181999999999</v>
      </c>
      <c r="C11558">
        <v>60.981943000000001</v>
      </c>
    </row>
    <row r="11559" spans="1:3" x14ac:dyDescent="0.2">
      <c r="A11559">
        <v>0.11558</v>
      </c>
      <c r="B11559">
        <v>26.672792000000001</v>
      </c>
      <c r="C11559">
        <v>60.953619000000003</v>
      </c>
    </row>
    <row r="11560" spans="1:3" x14ac:dyDescent="0.2">
      <c r="A11560">
        <v>0.11559</v>
      </c>
      <c r="B11560">
        <v>26.673400999999998</v>
      </c>
      <c r="C11560">
        <v>60.9253</v>
      </c>
    </row>
    <row r="11561" spans="1:3" x14ac:dyDescent="0.2">
      <c r="A11561">
        <v>0.11559999999999999</v>
      </c>
      <c r="B11561">
        <v>26.674009999999999</v>
      </c>
      <c r="C11561">
        <v>60.896988999999998</v>
      </c>
    </row>
    <row r="11562" spans="1:3" x14ac:dyDescent="0.2">
      <c r="A11562">
        <v>0.11561</v>
      </c>
      <c r="B11562">
        <v>26.674617999999999</v>
      </c>
      <c r="C11562">
        <v>60.868684000000002</v>
      </c>
    </row>
    <row r="11563" spans="1:3" x14ac:dyDescent="0.2">
      <c r="A11563">
        <v>0.11562</v>
      </c>
      <c r="B11563">
        <v>26.675227</v>
      </c>
      <c r="C11563">
        <v>60.840386000000002</v>
      </c>
    </row>
    <row r="11564" spans="1:3" x14ac:dyDescent="0.2">
      <c r="A11564">
        <v>0.11563</v>
      </c>
      <c r="B11564">
        <v>26.675834999999999</v>
      </c>
      <c r="C11564">
        <v>60.812094999999999</v>
      </c>
    </row>
    <row r="11565" spans="1:3" x14ac:dyDescent="0.2">
      <c r="A11565">
        <v>0.11564000000000001</v>
      </c>
      <c r="B11565">
        <v>26.676442000000002</v>
      </c>
      <c r="C11565">
        <v>60.783810000000003</v>
      </c>
    </row>
    <row r="11566" spans="1:3" x14ac:dyDescent="0.2">
      <c r="A11566">
        <v>0.11565</v>
      </c>
      <c r="B11566">
        <v>26.677050000000001</v>
      </c>
      <c r="C11566">
        <v>60.755532000000002</v>
      </c>
    </row>
    <row r="11567" spans="1:3" x14ac:dyDescent="0.2">
      <c r="A11567">
        <v>0.11566</v>
      </c>
      <c r="B11567">
        <v>26.677657</v>
      </c>
      <c r="C11567">
        <v>60.727260999999999</v>
      </c>
    </row>
    <row r="11568" spans="1:3" x14ac:dyDescent="0.2">
      <c r="A11568">
        <v>0.11567</v>
      </c>
      <c r="B11568">
        <v>26.678263999999999</v>
      </c>
      <c r="C11568">
        <v>60.698996000000001</v>
      </c>
    </row>
    <row r="11569" spans="1:3" x14ac:dyDescent="0.2">
      <c r="A11569">
        <v>0.11568000000000001</v>
      </c>
      <c r="B11569">
        <v>26.67887</v>
      </c>
      <c r="C11569">
        <v>60.670738</v>
      </c>
    </row>
    <row r="11570" spans="1:3" x14ac:dyDescent="0.2">
      <c r="A11570">
        <v>0.11569</v>
      </c>
      <c r="B11570">
        <v>26.679476000000001</v>
      </c>
      <c r="C11570">
        <v>60.642487000000003</v>
      </c>
    </row>
    <row r="11571" spans="1:3" x14ac:dyDescent="0.2">
      <c r="A11571">
        <v>0.1157</v>
      </c>
      <c r="B11571">
        <v>26.680081999999999</v>
      </c>
      <c r="C11571">
        <v>60.614241999999997</v>
      </c>
    </row>
    <row r="11572" spans="1:3" x14ac:dyDescent="0.2">
      <c r="A11572">
        <v>0.11570999999999999</v>
      </c>
      <c r="B11572">
        <v>26.680688</v>
      </c>
      <c r="C11572">
        <v>60.586004000000003</v>
      </c>
    </row>
    <row r="11573" spans="1:3" x14ac:dyDescent="0.2">
      <c r="A11573">
        <v>0.11572</v>
      </c>
      <c r="B11573">
        <v>26.681294000000001</v>
      </c>
      <c r="C11573">
        <v>60.557772999999997</v>
      </c>
    </row>
    <row r="11574" spans="1:3" x14ac:dyDescent="0.2">
      <c r="A11574">
        <v>0.11573</v>
      </c>
      <c r="B11574">
        <v>26.681899000000001</v>
      </c>
      <c r="C11574">
        <v>60.529547999999998</v>
      </c>
    </row>
    <row r="11575" spans="1:3" x14ac:dyDescent="0.2">
      <c r="A11575">
        <v>0.11574</v>
      </c>
      <c r="B11575">
        <v>26.682504000000002</v>
      </c>
      <c r="C11575">
        <v>60.501330000000003</v>
      </c>
    </row>
    <row r="11576" spans="1:3" x14ac:dyDescent="0.2">
      <c r="A11576">
        <v>0.11575000000000001</v>
      </c>
      <c r="B11576">
        <v>26.683108000000001</v>
      </c>
      <c r="C11576">
        <v>60.473118999999997</v>
      </c>
    </row>
    <row r="11577" spans="1:3" x14ac:dyDescent="0.2">
      <c r="A11577">
        <v>0.11576</v>
      </c>
      <c r="B11577">
        <v>26.683713000000001</v>
      </c>
      <c r="C11577">
        <v>60.444915000000002</v>
      </c>
    </row>
    <row r="11578" spans="1:3" x14ac:dyDescent="0.2">
      <c r="A11578">
        <v>0.11577</v>
      </c>
      <c r="B11578">
        <v>26.684317</v>
      </c>
      <c r="C11578">
        <v>60.416716999999998</v>
      </c>
    </row>
    <row r="11579" spans="1:3" x14ac:dyDescent="0.2">
      <c r="A11579">
        <v>0.11577999999999999</v>
      </c>
      <c r="B11579">
        <v>26.684920000000002</v>
      </c>
      <c r="C11579">
        <v>60.388525000000001</v>
      </c>
    </row>
    <row r="11580" spans="1:3" x14ac:dyDescent="0.2">
      <c r="A11580">
        <v>0.11579</v>
      </c>
      <c r="B11580">
        <v>26.685524000000001</v>
      </c>
      <c r="C11580">
        <v>60.360340999999998</v>
      </c>
    </row>
    <row r="11581" spans="1:3" x14ac:dyDescent="0.2">
      <c r="A11581">
        <v>0.1158</v>
      </c>
      <c r="B11581">
        <v>26.686126999999999</v>
      </c>
      <c r="C11581">
        <v>60.332163000000001</v>
      </c>
    </row>
    <row r="11582" spans="1:3" x14ac:dyDescent="0.2">
      <c r="A11582">
        <v>0.11581</v>
      </c>
      <c r="B11582">
        <v>26.686730000000001</v>
      </c>
      <c r="C11582">
        <v>60.303991000000003</v>
      </c>
    </row>
    <row r="11583" spans="1:3" x14ac:dyDescent="0.2">
      <c r="A11583">
        <v>0.11582000000000001</v>
      </c>
      <c r="B11583">
        <v>26.687332000000001</v>
      </c>
      <c r="C11583">
        <v>60.275827</v>
      </c>
    </row>
    <row r="11584" spans="1:3" x14ac:dyDescent="0.2">
      <c r="A11584">
        <v>0.11583</v>
      </c>
      <c r="B11584">
        <v>26.687935</v>
      </c>
      <c r="C11584">
        <v>60.247669000000002</v>
      </c>
    </row>
    <row r="11585" spans="1:3" x14ac:dyDescent="0.2">
      <c r="A11585">
        <v>0.11584</v>
      </c>
      <c r="B11585">
        <v>26.688537</v>
      </c>
      <c r="C11585">
        <v>60.219518000000001</v>
      </c>
    </row>
    <row r="11586" spans="1:3" x14ac:dyDescent="0.2">
      <c r="A11586">
        <v>0.11584999999999999</v>
      </c>
      <c r="B11586">
        <v>26.689139000000001</v>
      </c>
      <c r="C11586">
        <v>60.191372999999999</v>
      </c>
    </row>
    <row r="11587" spans="1:3" x14ac:dyDescent="0.2">
      <c r="A11587">
        <v>0.11586</v>
      </c>
      <c r="B11587">
        <v>26.68974</v>
      </c>
      <c r="C11587">
        <v>60.163235</v>
      </c>
    </row>
    <row r="11588" spans="1:3" x14ac:dyDescent="0.2">
      <c r="A11588">
        <v>0.11587</v>
      </c>
      <c r="B11588">
        <v>26.690341</v>
      </c>
      <c r="C11588">
        <v>60.135103999999998</v>
      </c>
    </row>
    <row r="11589" spans="1:3" x14ac:dyDescent="0.2">
      <c r="A11589">
        <v>0.11588</v>
      </c>
      <c r="B11589">
        <v>26.690942</v>
      </c>
      <c r="C11589">
        <v>60.106979000000003</v>
      </c>
    </row>
    <row r="11590" spans="1:3" x14ac:dyDescent="0.2">
      <c r="A11590">
        <v>0.11589000000000001</v>
      </c>
      <c r="B11590">
        <v>26.691542999999999</v>
      </c>
      <c r="C11590">
        <v>60.078861000000003</v>
      </c>
    </row>
    <row r="11591" spans="1:3" x14ac:dyDescent="0.2">
      <c r="A11591">
        <v>0.1159</v>
      </c>
      <c r="B11591">
        <v>26.692143000000002</v>
      </c>
      <c r="C11591">
        <v>60.050750000000001</v>
      </c>
    </row>
    <row r="11592" spans="1:3" x14ac:dyDescent="0.2">
      <c r="A11592">
        <v>0.11591</v>
      </c>
      <c r="B11592">
        <v>26.692743</v>
      </c>
      <c r="C11592">
        <v>60.022644999999997</v>
      </c>
    </row>
    <row r="11593" spans="1:3" x14ac:dyDescent="0.2">
      <c r="A11593">
        <v>0.11592</v>
      </c>
      <c r="B11593">
        <v>26.693342999999999</v>
      </c>
      <c r="C11593">
        <v>59.994546999999997</v>
      </c>
    </row>
    <row r="11594" spans="1:3" x14ac:dyDescent="0.2">
      <c r="A11594">
        <v>0.11593000000000001</v>
      </c>
      <c r="B11594">
        <v>26.693943000000001</v>
      </c>
      <c r="C11594">
        <v>59.966456000000001</v>
      </c>
    </row>
    <row r="11595" spans="1:3" x14ac:dyDescent="0.2">
      <c r="A11595">
        <v>0.11594</v>
      </c>
      <c r="B11595">
        <v>26.694541999999998</v>
      </c>
      <c r="C11595">
        <v>59.938372000000001</v>
      </c>
    </row>
    <row r="11596" spans="1:3" x14ac:dyDescent="0.2">
      <c r="A11596">
        <v>0.11595</v>
      </c>
      <c r="B11596">
        <v>26.695141</v>
      </c>
      <c r="C11596">
        <v>59.910294</v>
      </c>
    </row>
    <row r="11597" spans="1:3" x14ac:dyDescent="0.2">
      <c r="A11597">
        <v>0.11595999999999999</v>
      </c>
      <c r="B11597">
        <v>26.695740000000001</v>
      </c>
      <c r="C11597">
        <v>59.882221999999999</v>
      </c>
    </row>
    <row r="11598" spans="1:3" x14ac:dyDescent="0.2">
      <c r="A11598">
        <v>0.11597</v>
      </c>
      <c r="B11598">
        <v>26.696338000000001</v>
      </c>
      <c r="C11598">
        <v>59.854157999999998</v>
      </c>
    </row>
    <row r="11599" spans="1:3" x14ac:dyDescent="0.2">
      <c r="A11599">
        <v>0.11598</v>
      </c>
      <c r="B11599">
        <v>26.696936000000001</v>
      </c>
      <c r="C11599">
        <v>59.826099999999997</v>
      </c>
    </row>
    <row r="11600" spans="1:3" x14ac:dyDescent="0.2">
      <c r="A11600">
        <v>0.11599</v>
      </c>
      <c r="B11600">
        <v>26.697534000000001</v>
      </c>
      <c r="C11600">
        <v>59.798048000000001</v>
      </c>
    </row>
    <row r="11601" spans="1:3" x14ac:dyDescent="0.2">
      <c r="A11601">
        <v>0.11600000000000001</v>
      </c>
      <c r="B11601">
        <v>26.698132000000001</v>
      </c>
      <c r="C11601">
        <v>59.770004</v>
      </c>
    </row>
    <row r="11602" spans="1:3" x14ac:dyDescent="0.2">
      <c r="A11602">
        <v>0.11601</v>
      </c>
      <c r="B11602">
        <v>26.698729</v>
      </c>
      <c r="C11602">
        <v>59.741965999999998</v>
      </c>
    </row>
    <row r="11603" spans="1:3" x14ac:dyDescent="0.2">
      <c r="A11603">
        <v>0.11602</v>
      </c>
      <c r="B11603">
        <v>26.699325999999999</v>
      </c>
      <c r="C11603">
        <v>59.713934999999999</v>
      </c>
    </row>
    <row r="11604" spans="1:3" x14ac:dyDescent="0.2">
      <c r="A11604">
        <v>0.11602999999999999</v>
      </c>
      <c r="B11604">
        <v>26.699922999999998</v>
      </c>
      <c r="C11604">
        <v>59.68591</v>
      </c>
    </row>
    <row r="11605" spans="1:3" x14ac:dyDescent="0.2">
      <c r="A11605">
        <v>0.11604</v>
      </c>
      <c r="B11605">
        <v>26.700519</v>
      </c>
      <c r="C11605">
        <v>59.657891999999997</v>
      </c>
    </row>
    <row r="11606" spans="1:3" x14ac:dyDescent="0.2">
      <c r="A11606">
        <v>0.11605</v>
      </c>
      <c r="B11606">
        <v>26.701115000000001</v>
      </c>
      <c r="C11606">
        <v>59.629880999999997</v>
      </c>
    </row>
    <row r="11607" spans="1:3" x14ac:dyDescent="0.2">
      <c r="A11607">
        <v>0.11606</v>
      </c>
      <c r="B11607">
        <v>26.701711</v>
      </c>
      <c r="C11607">
        <v>59.601875999999997</v>
      </c>
    </row>
    <row r="11608" spans="1:3" x14ac:dyDescent="0.2">
      <c r="A11608">
        <v>0.11607000000000001</v>
      </c>
      <c r="B11608">
        <v>26.702307000000001</v>
      </c>
      <c r="C11608">
        <v>59.573878000000001</v>
      </c>
    </row>
    <row r="11609" spans="1:3" x14ac:dyDescent="0.2">
      <c r="A11609">
        <v>0.11608</v>
      </c>
      <c r="B11609">
        <v>26.702902000000002</v>
      </c>
      <c r="C11609">
        <v>59.545887</v>
      </c>
    </row>
    <row r="11610" spans="1:3" x14ac:dyDescent="0.2">
      <c r="A11610">
        <v>0.11609</v>
      </c>
      <c r="B11610">
        <v>26.703496999999999</v>
      </c>
      <c r="C11610">
        <v>59.517901999999999</v>
      </c>
    </row>
    <row r="11611" spans="1:3" x14ac:dyDescent="0.2">
      <c r="A11611">
        <v>0.11609999999999999</v>
      </c>
      <c r="B11611">
        <v>26.704091999999999</v>
      </c>
      <c r="C11611">
        <v>59.489924000000002</v>
      </c>
    </row>
    <row r="11612" spans="1:3" x14ac:dyDescent="0.2">
      <c r="A11612">
        <v>0.11611</v>
      </c>
      <c r="B11612">
        <v>26.704685999999999</v>
      </c>
      <c r="C11612">
        <v>59.461953000000001</v>
      </c>
    </row>
    <row r="11613" spans="1:3" x14ac:dyDescent="0.2">
      <c r="A11613">
        <v>0.11612</v>
      </c>
      <c r="B11613">
        <v>26.705279999999998</v>
      </c>
      <c r="C11613">
        <v>59.433987999999999</v>
      </c>
    </row>
    <row r="11614" spans="1:3" x14ac:dyDescent="0.2">
      <c r="A11614">
        <v>0.11613</v>
      </c>
      <c r="B11614">
        <v>26.705874000000001</v>
      </c>
      <c r="C11614">
        <v>59.406030000000001</v>
      </c>
    </row>
    <row r="11615" spans="1:3" x14ac:dyDescent="0.2">
      <c r="A11615">
        <v>0.11613999999999999</v>
      </c>
      <c r="B11615">
        <v>26.706468000000001</v>
      </c>
      <c r="C11615">
        <v>59.378078000000002</v>
      </c>
    </row>
    <row r="11616" spans="1:3" x14ac:dyDescent="0.2">
      <c r="A11616">
        <v>0.11615</v>
      </c>
      <c r="B11616">
        <v>26.707060999999999</v>
      </c>
      <c r="C11616">
        <v>59.350133999999997</v>
      </c>
    </row>
    <row r="11617" spans="1:3" x14ac:dyDescent="0.2">
      <c r="A11617">
        <v>0.11616</v>
      </c>
      <c r="B11617">
        <v>26.707654000000002</v>
      </c>
      <c r="C11617">
        <v>59.322195999999998</v>
      </c>
    </row>
    <row r="11618" spans="1:3" x14ac:dyDescent="0.2">
      <c r="A11618">
        <v>0.11617</v>
      </c>
      <c r="B11618">
        <v>26.708247</v>
      </c>
      <c r="C11618">
        <v>59.294263999999998</v>
      </c>
    </row>
    <row r="11619" spans="1:3" x14ac:dyDescent="0.2">
      <c r="A11619">
        <v>0.11618000000000001</v>
      </c>
      <c r="B11619">
        <v>26.708839999999999</v>
      </c>
      <c r="C11619">
        <v>59.266339000000002</v>
      </c>
    </row>
    <row r="11620" spans="1:3" x14ac:dyDescent="0.2">
      <c r="A11620">
        <v>0.11619</v>
      </c>
      <c r="B11620">
        <v>26.709432</v>
      </c>
      <c r="C11620">
        <v>59.238421000000002</v>
      </c>
    </row>
    <row r="11621" spans="1:3" x14ac:dyDescent="0.2">
      <c r="A11621">
        <v>0.1162</v>
      </c>
      <c r="B11621">
        <v>26.710024000000001</v>
      </c>
      <c r="C11621">
        <v>59.210509999999999</v>
      </c>
    </row>
    <row r="11622" spans="1:3" x14ac:dyDescent="0.2">
      <c r="A11622">
        <v>0.11620999999999999</v>
      </c>
      <c r="B11622">
        <v>26.710616000000002</v>
      </c>
      <c r="C11622">
        <v>59.182605000000002</v>
      </c>
    </row>
    <row r="11623" spans="1:3" x14ac:dyDescent="0.2">
      <c r="A11623">
        <v>0.11622</v>
      </c>
      <c r="B11623">
        <v>26.711207000000002</v>
      </c>
      <c r="C11623">
        <v>59.154707000000002</v>
      </c>
    </row>
    <row r="11624" spans="1:3" x14ac:dyDescent="0.2">
      <c r="A11624">
        <v>0.11623</v>
      </c>
      <c r="B11624">
        <v>26.711798000000002</v>
      </c>
      <c r="C11624">
        <v>59.126815999999998</v>
      </c>
    </row>
    <row r="11625" spans="1:3" x14ac:dyDescent="0.2">
      <c r="A11625">
        <v>0.11624</v>
      </c>
      <c r="B11625">
        <v>26.712389000000002</v>
      </c>
      <c r="C11625">
        <v>59.098931</v>
      </c>
    </row>
    <row r="11626" spans="1:3" x14ac:dyDescent="0.2">
      <c r="A11626">
        <v>0.11625000000000001</v>
      </c>
      <c r="B11626">
        <v>26.712980000000002</v>
      </c>
      <c r="C11626">
        <v>59.071052999999999</v>
      </c>
    </row>
    <row r="11627" spans="1:3" x14ac:dyDescent="0.2">
      <c r="A11627">
        <v>0.11626</v>
      </c>
      <c r="B11627">
        <v>26.713570000000001</v>
      </c>
      <c r="C11627">
        <v>59.043180999999997</v>
      </c>
    </row>
    <row r="11628" spans="1:3" x14ac:dyDescent="0.2">
      <c r="A11628">
        <v>0.11627</v>
      </c>
      <c r="B11628">
        <v>26.71416</v>
      </c>
      <c r="C11628">
        <v>59.015315999999999</v>
      </c>
    </row>
    <row r="11629" spans="1:3" x14ac:dyDescent="0.2">
      <c r="A11629">
        <v>0.11627999999999999</v>
      </c>
      <c r="B11629">
        <v>26.714749999999999</v>
      </c>
      <c r="C11629">
        <v>58.987457999999997</v>
      </c>
    </row>
    <row r="11630" spans="1:3" x14ac:dyDescent="0.2">
      <c r="A11630">
        <v>0.11629</v>
      </c>
      <c r="B11630">
        <v>26.715339</v>
      </c>
      <c r="C11630">
        <v>58.959606000000001</v>
      </c>
    </row>
    <row r="11631" spans="1:3" x14ac:dyDescent="0.2">
      <c r="A11631">
        <v>0.1163</v>
      </c>
      <c r="B11631">
        <v>26.715928000000002</v>
      </c>
      <c r="C11631">
        <v>58.931761000000002</v>
      </c>
    </row>
    <row r="11632" spans="1:3" x14ac:dyDescent="0.2">
      <c r="A11632">
        <v>0.11631</v>
      </c>
      <c r="B11632">
        <v>26.716517</v>
      </c>
      <c r="C11632">
        <v>58.903922999999999</v>
      </c>
    </row>
    <row r="11633" spans="1:3" x14ac:dyDescent="0.2">
      <c r="A11633">
        <v>0.11632000000000001</v>
      </c>
      <c r="B11633">
        <v>26.717106000000001</v>
      </c>
      <c r="C11633">
        <v>58.876092</v>
      </c>
    </row>
    <row r="11634" spans="1:3" x14ac:dyDescent="0.2">
      <c r="A11634">
        <v>0.11633</v>
      </c>
      <c r="B11634">
        <v>26.717694000000002</v>
      </c>
      <c r="C11634">
        <v>58.848267</v>
      </c>
    </row>
    <row r="11635" spans="1:3" x14ac:dyDescent="0.2">
      <c r="A11635">
        <v>0.11634</v>
      </c>
      <c r="B11635">
        <v>26.718281999999999</v>
      </c>
      <c r="C11635">
        <v>58.820447999999999</v>
      </c>
    </row>
    <row r="11636" spans="1:3" x14ac:dyDescent="0.2">
      <c r="A11636">
        <v>0.11635</v>
      </c>
      <c r="B11636">
        <v>26.718869999999999</v>
      </c>
      <c r="C11636">
        <v>58.792636999999999</v>
      </c>
    </row>
    <row r="11637" spans="1:3" x14ac:dyDescent="0.2">
      <c r="A11637">
        <v>0.11636000000000001</v>
      </c>
      <c r="B11637">
        <v>26.719456999999998</v>
      </c>
      <c r="C11637">
        <v>58.764831999999998</v>
      </c>
    </row>
    <row r="11638" spans="1:3" x14ac:dyDescent="0.2">
      <c r="A11638">
        <v>0.11637</v>
      </c>
      <c r="B11638">
        <v>26.720044999999999</v>
      </c>
      <c r="C11638">
        <v>58.737032999999997</v>
      </c>
    </row>
    <row r="11639" spans="1:3" x14ac:dyDescent="0.2">
      <c r="A11639">
        <v>0.11638</v>
      </c>
      <c r="B11639">
        <v>26.720631999999998</v>
      </c>
      <c r="C11639">
        <v>58.709242000000003</v>
      </c>
    </row>
    <row r="11640" spans="1:3" x14ac:dyDescent="0.2">
      <c r="A11640">
        <v>0.11638999999999999</v>
      </c>
      <c r="B11640">
        <v>26.721218</v>
      </c>
      <c r="C11640">
        <v>58.681457000000002</v>
      </c>
    </row>
    <row r="11641" spans="1:3" x14ac:dyDescent="0.2">
      <c r="A11641">
        <v>0.1164</v>
      </c>
      <c r="B11641">
        <v>26.721805</v>
      </c>
      <c r="C11641">
        <v>58.653677999999999</v>
      </c>
    </row>
    <row r="11642" spans="1:3" x14ac:dyDescent="0.2">
      <c r="A11642">
        <v>0.11641</v>
      </c>
      <c r="B11642">
        <v>26.722390999999998</v>
      </c>
      <c r="C11642">
        <v>58.625906999999998</v>
      </c>
    </row>
    <row r="11643" spans="1:3" x14ac:dyDescent="0.2">
      <c r="A11643">
        <v>0.11642</v>
      </c>
      <c r="B11643">
        <v>26.722977</v>
      </c>
      <c r="C11643">
        <v>58.598140999999998</v>
      </c>
    </row>
    <row r="11644" spans="1:3" x14ac:dyDescent="0.2">
      <c r="A11644">
        <v>0.11643000000000001</v>
      </c>
      <c r="B11644">
        <v>26.723562000000001</v>
      </c>
      <c r="C11644">
        <v>58.570383</v>
      </c>
    </row>
    <row r="11645" spans="1:3" x14ac:dyDescent="0.2">
      <c r="A11645">
        <v>0.11644</v>
      </c>
      <c r="B11645">
        <v>26.724148</v>
      </c>
      <c r="C11645">
        <v>58.542631</v>
      </c>
    </row>
    <row r="11646" spans="1:3" x14ac:dyDescent="0.2">
      <c r="A11646">
        <v>0.11645</v>
      </c>
      <c r="B11646">
        <v>26.724733000000001</v>
      </c>
      <c r="C11646">
        <v>58.514885999999997</v>
      </c>
    </row>
    <row r="11647" spans="1:3" x14ac:dyDescent="0.2">
      <c r="A11647">
        <v>0.11645999999999999</v>
      </c>
      <c r="B11647">
        <v>26.725317</v>
      </c>
      <c r="C11647">
        <v>58.487147999999998</v>
      </c>
    </row>
    <row r="11648" spans="1:3" x14ac:dyDescent="0.2">
      <c r="A11648">
        <v>0.11647</v>
      </c>
      <c r="B11648">
        <v>26.725902000000001</v>
      </c>
      <c r="C11648">
        <v>58.459415999999997</v>
      </c>
    </row>
    <row r="11649" spans="1:3" x14ac:dyDescent="0.2">
      <c r="A11649">
        <v>0.11648</v>
      </c>
      <c r="B11649">
        <v>26.726486000000001</v>
      </c>
      <c r="C11649">
        <v>58.431691000000001</v>
      </c>
    </row>
    <row r="11650" spans="1:3" x14ac:dyDescent="0.2">
      <c r="A11650">
        <v>0.11649</v>
      </c>
      <c r="B11650">
        <v>26.727070000000001</v>
      </c>
      <c r="C11650">
        <v>58.403972000000003</v>
      </c>
    </row>
    <row r="11651" spans="1:3" x14ac:dyDescent="0.2">
      <c r="A11651">
        <v>0.11650000000000001</v>
      </c>
      <c r="B11651">
        <v>26.727653</v>
      </c>
      <c r="C11651">
        <v>58.376260000000002</v>
      </c>
    </row>
    <row r="11652" spans="1:3" x14ac:dyDescent="0.2">
      <c r="A11652">
        <v>0.11651</v>
      </c>
      <c r="B11652">
        <v>26.728237</v>
      </c>
      <c r="C11652">
        <v>58.348554999999998</v>
      </c>
    </row>
    <row r="11653" spans="1:3" x14ac:dyDescent="0.2">
      <c r="A11653">
        <v>0.11652</v>
      </c>
      <c r="B11653">
        <v>26.728819999999999</v>
      </c>
      <c r="C11653">
        <v>58.320855999999999</v>
      </c>
    </row>
    <row r="11654" spans="1:3" x14ac:dyDescent="0.2">
      <c r="A11654">
        <v>0.11652999999999999</v>
      </c>
      <c r="B11654">
        <v>26.729403000000001</v>
      </c>
      <c r="C11654">
        <v>58.293163999999997</v>
      </c>
    </row>
    <row r="11655" spans="1:3" x14ac:dyDescent="0.2">
      <c r="A11655">
        <v>0.11654</v>
      </c>
      <c r="B11655">
        <v>26.729984999999999</v>
      </c>
      <c r="C11655">
        <v>58.265478999999999</v>
      </c>
    </row>
    <row r="11656" spans="1:3" x14ac:dyDescent="0.2">
      <c r="A11656">
        <v>0.11655</v>
      </c>
      <c r="B11656">
        <v>26.730567000000001</v>
      </c>
      <c r="C11656">
        <v>58.2378</v>
      </c>
    </row>
    <row r="11657" spans="1:3" x14ac:dyDescent="0.2">
      <c r="A11657">
        <v>0.11656</v>
      </c>
      <c r="B11657">
        <v>26.731148999999998</v>
      </c>
      <c r="C11657">
        <v>58.210127999999997</v>
      </c>
    </row>
    <row r="11658" spans="1:3" x14ac:dyDescent="0.2">
      <c r="A11658">
        <v>0.11657000000000001</v>
      </c>
      <c r="B11658">
        <v>26.731731</v>
      </c>
      <c r="C11658">
        <v>58.182462999999998</v>
      </c>
    </row>
    <row r="11659" spans="1:3" x14ac:dyDescent="0.2">
      <c r="A11659">
        <v>0.11658</v>
      </c>
      <c r="B11659">
        <v>26.732312</v>
      </c>
      <c r="C11659">
        <v>58.154803999999999</v>
      </c>
    </row>
    <row r="11660" spans="1:3" x14ac:dyDescent="0.2">
      <c r="A11660">
        <v>0.11659</v>
      </c>
      <c r="B11660">
        <v>26.732894000000002</v>
      </c>
      <c r="C11660">
        <v>58.127152000000002</v>
      </c>
    </row>
    <row r="11661" spans="1:3" x14ac:dyDescent="0.2">
      <c r="A11661">
        <v>0.1166</v>
      </c>
      <c r="B11661">
        <v>26.733474000000001</v>
      </c>
      <c r="C11661">
        <v>58.099505999999998</v>
      </c>
    </row>
    <row r="11662" spans="1:3" x14ac:dyDescent="0.2">
      <c r="A11662">
        <v>0.11661000000000001</v>
      </c>
      <c r="B11662">
        <v>26.734055000000001</v>
      </c>
      <c r="C11662">
        <v>58.071868000000002</v>
      </c>
    </row>
    <row r="11663" spans="1:3" x14ac:dyDescent="0.2">
      <c r="A11663">
        <v>0.11662</v>
      </c>
      <c r="B11663">
        <v>26.734635000000001</v>
      </c>
      <c r="C11663">
        <v>58.044235</v>
      </c>
    </row>
    <row r="11664" spans="1:3" x14ac:dyDescent="0.2">
      <c r="A11664">
        <v>0.11663</v>
      </c>
      <c r="B11664">
        <v>26.735215</v>
      </c>
      <c r="C11664">
        <v>58.01661</v>
      </c>
    </row>
    <row r="11665" spans="1:3" x14ac:dyDescent="0.2">
      <c r="A11665">
        <v>0.11663999999999999</v>
      </c>
      <c r="B11665">
        <v>26.735795</v>
      </c>
      <c r="C11665">
        <v>57.988990999999999</v>
      </c>
    </row>
    <row r="11666" spans="1:3" x14ac:dyDescent="0.2">
      <c r="A11666">
        <v>0.11665</v>
      </c>
      <c r="B11666">
        <v>26.736374999999999</v>
      </c>
      <c r="C11666">
        <v>57.961379000000001</v>
      </c>
    </row>
    <row r="11667" spans="1:3" x14ac:dyDescent="0.2">
      <c r="A11667">
        <v>0.11666</v>
      </c>
      <c r="B11667">
        <v>26.736954000000001</v>
      </c>
      <c r="C11667">
        <v>57.933773000000002</v>
      </c>
    </row>
    <row r="11668" spans="1:3" x14ac:dyDescent="0.2">
      <c r="A11668">
        <v>0.11667</v>
      </c>
      <c r="B11668">
        <v>26.737532999999999</v>
      </c>
      <c r="C11668">
        <v>57.906174</v>
      </c>
    </row>
    <row r="11669" spans="1:3" x14ac:dyDescent="0.2">
      <c r="A11669">
        <v>0.11668000000000001</v>
      </c>
      <c r="B11669">
        <v>26.738111</v>
      </c>
      <c r="C11669">
        <v>57.878582000000002</v>
      </c>
    </row>
    <row r="11670" spans="1:3" x14ac:dyDescent="0.2">
      <c r="A11670">
        <v>0.11669</v>
      </c>
      <c r="B11670">
        <v>26.738689999999998</v>
      </c>
      <c r="C11670">
        <v>57.850996000000002</v>
      </c>
    </row>
    <row r="11671" spans="1:3" x14ac:dyDescent="0.2">
      <c r="A11671">
        <v>0.1167</v>
      </c>
      <c r="B11671">
        <v>26.739267999999999</v>
      </c>
      <c r="C11671">
        <v>57.823416999999999</v>
      </c>
    </row>
    <row r="11672" spans="1:3" x14ac:dyDescent="0.2">
      <c r="A11672">
        <v>0.11670999999999999</v>
      </c>
      <c r="B11672">
        <v>26.739846</v>
      </c>
      <c r="C11672">
        <v>57.795844000000002</v>
      </c>
    </row>
    <row r="11673" spans="1:3" x14ac:dyDescent="0.2">
      <c r="A11673">
        <v>0.11672</v>
      </c>
      <c r="B11673">
        <v>26.740423</v>
      </c>
      <c r="C11673">
        <v>57.768279</v>
      </c>
    </row>
    <row r="11674" spans="1:3" x14ac:dyDescent="0.2">
      <c r="A11674">
        <v>0.11673</v>
      </c>
      <c r="B11674">
        <v>26.741</v>
      </c>
      <c r="C11674">
        <v>57.740720000000003</v>
      </c>
    </row>
    <row r="11675" spans="1:3" x14ac:dyDescent="0.2">
      <c r="A11675">
        <v>0.11674</v>
      </c>
      <c r="B11675">
        <v>26.741576999999999</v>
      </c>
      <c r="C11675">
        <v>57.713166999999999</v>
      </c>
    </row>
    <row r="11676" spans="1:3" x14ac:dyDescent="0.2">
      <c r="A11676">
        <v>0.11675000000000001</v>
      </c>
      <c r="B11676">
        <v>26.742153999999999</v>
      </c>
      <c r="C11676">
        <v>57.685620999999998</v>
      </c>
    </row>
    <row r="11677" spans="1:3" x14ac:dyDescent="0.2">
      <c r="A11677">
        <v>0.11676</v>
      </c>
      <c r="B11677">
        <v>26.742730999999999</v>
      </c>
      <c r="C11677">
        <v>57.658082</v>
      </c>
    </row>
    <row r="11678" spans="1:3" x14ac:dyDescent="0.2">
      <c r="A11678">
        <v>0.11677</v>
      </c>
      <c r="B11678">
        <v>26.743307000000001</v>
      </c>
      <c r="C11678">
        <v>57.630549000000002</v>
      </c>
    </row>
    <row r="11679" spans="1:3" x14ac:dyDescent="0.2">
      <c r="A11679">
        <v>0.11677999999999999</v>
      </c>
      <c r="B11679">
        <v>26.743883</v>
      </c>
      <c r="C11679">
        <v>57.603023</v>
      </c>
    </row>
    <row r="11680" spans="1:3" x14ac:dyDescent="0.2">
      <c r="A11680">
        <v>0.11679</v>
      </c>
      <c r="B11680">
        <v>26.744458000000002</v>
      </c>
      <c r="C11680">
        <v>57.575504000000002</v>
      </c>
    </row>
    <row r="11681" spans="1:3" x14ac:dyDescent="0.2">
      <c r="A11681">
        <v>0.1168</v>
      </c>
      <c r="B11681">
        <v>26.745034</v>
      </c>
      <c r="C11681">
        <v>57.547991000000003</v>
      </c>
    </row>
    <row r="11682" spans="1:3" x14ac:dyDescent="0.2">
      <c r="A11682">
        <v>0.11681</v>
      </c>
      <c r="B11682">
        <v>26.745609000000002</v>
      </c>
      <c r="C11682">
        <v>57.520485000000001</v>
      </c>
    </row>
    <row r="11683" spans="1:3" x14ac:dyDescent="0.2">
      <c r="A11683">
        <v>0.11681999999999999</v>
      </c>
      <c r="B11683">
        <v>26.746184</v>
      </c>
      <c r="C11683">
        <v>57.492986000000002</v>
      </c>
    </row>
    <row r="11684" spans="1:3" x14ac:dyDescent="0.2">
      <c r="A11684">
        <v>0.11683</v>
      </c>
      <c r="B11684">
        <v>26.746758</v>
      </c>
      <c r="C11684">
        <v>57.465493000000002</v>
      </c>
    </row>
    <row r="11685" spans="1:3" x14ac:dyDescent="0.2">
      <c r="A11685">
        <v>0.11684</v>
      </c>
      <c r="B11685">
        <v>26.747332</v>
      </c>
      <c r="C11685">
        <v>57.438006999999999</v>
      </c>
    </row>
    <row r="11686" spans="1:3" x14ac:dyDescent="0.2">
      <c r="A11686">
        <v>0.11685</v>
      </c>
      <c r="B11686">
        <v>26.747906</v>
      </c>
      <c r="C11686">
        <v>57.410527000000002</v>
      </c>
    </row>
    <row r="11687" spans="1:3" x14ac:dyDescent="0.2">
      <c r="A11687">
        <v>0.11686000000000001</v>
      </c>
      <c r="B11687">
        <v>26.748480000000001</v>
      </c>
      <c r="C11687">
        <v>57.383054000000001</v>
      </c>
    </row>
    <row r="11688" spans="1:3" x14ac:dyDescent="0.2">
      <c r="A11688">
        <v>0.11687</v>
      </c>
      <c r="B11688">
        <v>26.749053</v>
      </c>
      <c r="C11688">
        <v>57.355587999999997</v>
      </c>
    </row>
    <row r="11689" spans="1:3" x14ac:dyDescent="0.2">
      <c r="A11689">
        <v>0.11688</v>
      </c>
      <c r="B11689">
        <v>26.749627</v>
      </c>
      <c r="C11689">
        <v>57.328128999999997</v>
      </c>
    </row>
    <row r="11690" spans="1:3" x14ac:dyDescent="0.2">
      <c r="A11690">
        <v>0.11688999999999999</v>
      </c>
      <c r="B11690">
        <v>26.750198999999999</v>
      </c>
      <c r="C11690">
        <v>57.300676000000003</v>
      </c>
    </row>
    <row r="11691" spans="1:3" x14ac:dyDescent="0.2">
      <c r="A11691">
        <v>0.1169</v>
      </c>
      <c r="B11691">
        <v>26.750772000000001</v>
      </c>
      <c r="C11691">
        <v>57.273229000000001</v>
      </c>
    </row>
    <row r="11692" spans="1:3" x14ac:dyDescent="0.2">
      <c r="A11692">
        <v>0.11691</v>
      </c>
      <c r="B11692">
        <v>26.751344</v>
      </c>
      <c r="C11692">
        <v>57.24579</v>
      </c>
    </row>
    <row r="11693" spans="1:3" x14ac:dyDescent="0.2">
      <c r="A11693">
        <v>0.11692</v>
      </c>
      <c r="B11693">
        <v>26.751916000000001</v>
      </c>
      <c r="C11693">
        <v>57.218356</v>
      </c>
    </row>
    <row r="11694" spans="1:3" x14ac:dyDescent="0.2">
      <c r="A11694">
        <v>0.11693000000000001</v>
      </c>
      <c r="B11694">
        <v>26.752488</v>
      </c>
      <c r="C11694">
        <v>57.190930000000002</v>
      </c>
    </row>
    <row r="11695" spans="1:3" x14ac:dyDescent="0.2">
      <c r="A11695">
        <v>0.11694</v>
      </c>
      <c r="B11695">
        <v>26.753060000000001</v>
      </c>
      <c r="C11695">
        <v>57.163510000000002</v>
      </c>
    </row>
    <row r="11696" spans="1:3" x14ac:dyDescent="0.2">
      <c r="A11696">
        <v>0.11695</v>
      </c>
      <c r="B11696">
        <v>26.753630999999999</v>
      </c>
      <c r="C11696">
        <v>57.136096999999999</v>
      </c>
    </row>
    <row r="11697" spans="1:3" x14ac:dyDescent="0.2">
      <c r="A11697">
        <v>0.11695999999999999</v>
      </c>
      <c r="B11697">
        <v>26.754201999999999</v>
      </c>
      <c r="C11697">
        <v>57.108690000000003</v>
      </c>
    </row>
    <row r="11698" spans="1:3" x14ac:dyDescent="0.2">
      <c r="A11698">
        <v>0.11697</v>
      </c>
      <c r="B11698">
        <v>26.754771999999999</v>
      </c>
      <c r="C11698">
        <v>57.081290000000003</v>
      </c>
    </row>
    <row r="11699" spans="1:3" x14ac:dyDescent="0.2">
      <c r="A11699">
        <v>0.11698</v>
      </c>
      <c r="B11699">
        <v>26.755343</v>
      </c>
      <c r="C11699">
        <v>57.053896999999999</v>
      </c>
    </row>
    <row r="11700" spans="1:3" x14ac:dyDescent="0.2">
      <c r="A11700">
        <v>0.11699</v>
      </c>
      <c r="B11700">
        <v>26.755913</v>
      </c>
      <c r="C11700">
        <v>57.026510000000002</v>
      </c>
    </row>
    <row r="11701" spans="1:3" x14ac:dyDescent="0.2">
      <c r="A11701">
        <v>0.11700000000000001</v>
      </c>
      <c r="B11701">
        <v>26.756482999999999</v>
      </c>
      <c r="C11701">
        <v>56.999130000000001</v>
      </c>
    </row>
    <row r="11702" spans="1:3" x14ac:dyDescent="0.2">
      <c r="A11702">
        <v>0.11701</v>
      </c>
      <c r="B11702">
        <v>26.757052000000002</v>
      </c>
      <c r="C11702">
        <v>56.971756999999997</v>
      </c>
    </row>
    <row r="11703" spans="1:3" x14ac:dyDescent="0.2">
      <c r="A11703">
        <v>0.11702</v>
      </c>
      <c r="B11703">
        <v>26.757622000000001</v>
      </c>
      <c r="C11703">
        <v>56.944389999999999</v>
      </c>
    </row>
    <row r="11704" spans="1:3" x14ac:dyDescent="0.2">
      <c r="A11704">
        <v>0.11703</v>
      </c>
      <c r="B11704">
        <v>26.758191</v>
      </c>
      <c r="C11704">
        <v>56.917029999999997</v>
      </c>
    </row>
    <row r="11705" spans="1:3" x14ac:dyDescent="0.2">
      <c r="A11705">
        <v>0.11704000000000001</v>
      </c>
      <c r="B11705">
        <v>26.758759999999999</v>
      </c>
      <c r="C11705">
        <v>56.889676000000001</v>
      </c>
    </row>
    <row r="11706" spans="1:3" x14ac:dyDescent="0.2">
      <c r="A11706">
        <v>0.11705</v>
      </c>
      <c r="B11706">
        <v>26.759328</v>
      </c>
      <c r="C11706">
        <v>56.862329000000003</v>
      </c>
    </row>
    <row r="11707" spans="1:3" x14ac:dyDescent="0.2">
      <c r="A11707">
        <v>0.11706</v>
      </c>
      <c r="B11707">
        <v>26.759896000000001</v>
      </c>
      <c r="C11707">
        <v>56.834989</v>
      </c>
    </row>
    <row r="11708" spans="1:3" x14ac:dyDescent="0.2">
      <c r="A11708">
        <v>0.11706999999999999</v>
      </c>
      <c r="B11708">
        <v>26.760463999999999</v>
      </c>
      <c r="C11708">
        <v>56.807656000000001</v>
      </c>
    </row>
    <row r="11709" spans="1:3" x14ac:dyDescent="0.2">
      <c r="A11709">
        <v>0.11708</v>
      </c>
      <c r="B11709">
        <v>26.761032</v>
      </c>
      <c r="C11709">
        <v>56.780327999999997</v>
      </c>
    </row>
    <row r="11710" spans="1:3" x14ac:dyDescent="0.2">
      <c r="A11710">
        <v>0.11709</v>
      </c>
      <c r="B11710">
        <v>26.761599</v>
      </c>
      <c r="C11710">
        <v>56.753008000000001</v>
      </c>
    </row>
    <row r="11711" spans="1:3" x14ac:dyDescent="0.2">
      <c r="A11711">
        <v>0.1171</v>
      </c>
      <c r="B11711">
        <v>26.762166000000001</v>
      </c>
      <c r="C11711">
        <v>56.725693999999997</v>
      </c>
    </row>
    <row r="11712" spans="1:3" x14ac:dyDescent="0.2">
      <c r="A11712">
        <v>0.11711000000000001</v>
      </c>
      <c r="B11712">
        <v>26.762733000000001</v>
      </c>
      <c r="C11712">
        <v>56.698386999999997</v>
      </c>
    </row>
    <row r="11713" spans="1:3" x14ac:dyDescent="0.2">
      <c r="A11713">
        <v>0.11712</v>
      </c>
      <c r="B11713">
        <v>26.763300000000001</v>
      </c>
      <c r="C11713">
        <v>56.671087</v>
      </c>
    </row>
    <row r="11714" spans="1:3" x14ac:dyDescent="0.2">
      <c r="A11714">
        <v>0.11713</v>
      </c>
      <c r="B11714">
        <v>26.763866</v>
      </c>
      <c r="C11714">
        <v>56.643793000000002</v>
      </c>
    </row>
    <row r="11715" spans="1:3" x14ac:dyDescent="0.2">
      <c r="A11715">
        <v>0.11713999999999999</v>
      </c>
      <c r="B11715">
        <v>26.764431999999999</v>
      </c>
      <c r="C11715">
        <v>56.616504999999997</v>
      </c>
    </row>
    <row r="11716" spans="1:3" x14ac:dyDescent="0.2">
      <c r="A11716">
        <v>0.11715</v>
      </c>
      <c r="B11716">
        <v>26.764997999999999</v>
      </c>
      <c r="C11716">
        <v>56.589224999999999</v>
      </c>
    </row>
    <row r="11717" spans="1:3" x14ac:dyDescent="0.2">
      <c r="A11717">
        <v>0.11716</v>
      </c>
      <c r="B11717">
        <v>26.765563</v>
      </c>
      <c r="C11717">
        <v>56.561951000000001</v>
      </c>
    </row>
    <row r="11718" spans="1:3" x14ac:dyDescent="0.2">
      <c r="A11718">
        <v>0.11717</v>
      </c>
      <c r="B11718">
        <v>26.766128999999999</v>
      </c>
      <c r="C11718">
        <v>56.534683000000001</v>
      </c>
    </row>
    <row r="11719" spans="1:3" x14ac:dyDescent="0.2">
      <c r="A11719">
        <v>0.11718000000000001</v>
      </c>
      <c r="B11719">
        <v>26.766693</v>
      </c>
      <c r="C11719">
        <v>56.507421999999998</v>
      </c>
    </row>
    <row r="11720" spans="1:3" x14ac:dyDescent="0.2">
      <c r="A11720">
        <v>0.11719</v>
      </c>
      <c r="B11720">
        <v>26.767258000000002</v>
      </c>
      <c r="C11720">
        <v>56.480167999999999</v>
      </c>
    </row>
    <row r="11721" spans="1:3" x14ac:dyDescent="0.2">
      <c r="A11721">
        <v>0.1172</v>
      </c>
      <c r="B11721">
        <v>26.767823</v>
      </c>
      <c r="C11721">
        <v>56.452921000000003</v>
      </c>
    </row>
    <row r="11722" spans="1:3" x14ac:dyDescent="0.2">
      <c r="A11722">
        <v>0.11720999999999999</v>
      </c>
      <c r="B11722">
        <v>26.768387000000001</v>
      </c>
      <c r="C11722">
        <v>56.42568</v>
      </c>
    </row>
    <row r="11723" spans="1:3" x14ac:dyDescent="0.2">
      <c r="A11723">
        <v>0.11722</v>
      </c>
      <c r="B11723">
        <v>26.768951000000001</v>
      </c>
      <c r="C11723">
        <v>56.398445000000002</v>
      </c>
    </row>
    <row r="11724" spans="1:3" x14ac:dyDescent="0.2">
      <c r="A11724">
        <v>0.11723</v>
      </c>
      <c r="B11724">
        <v>26.769514000000001</v>
      </c>
      <c r="C11724">
        <v>56.371217999999999</v>
      </c>
    </row>
    <row r="11725" spans="1:3" x14ac:dyDescent="0.2">
      <c r="A11725">
        <v>0.11724</v>
      </c>
      <c r="B11725">
        <v>26.770077000000001</v>
      </c>
      <c r="C11725">
        <v>56.343995999999997</v>
      </c>
    </row>
    <row r="11726" spans="1:3" x14ac:dyDescent="0.2">
      <c r="A11726">
        <v>0.11724999999999999</v>
      </c>
      <c r="B11726">
        <v>26.77064</v>
      </c>
      <c r="C11726">
        <v>56.316782000000003</v>
      </c>
    </row>
    <row r="11727" spans="1:3" x14ac:dyDescent="0.2">
      <c r="A11727">
        <v>0.11726</v>
      </c>
      <c r="B11727">
        <v>26.771203</v>
      </c>
      <c r="C11727">
        <v>56.289574000000002</v>
      </c>
    </row>
    <row r="11728" spans="1:3" x14ac:dyDescent="0.2">
      <c r="A11728">
        <v>0.11727</v>
      </c>
      <c r="B11728">
        <v>26.771766</v>
      </c>
      <c r="C11728">
        <v>56.262372999999997</v>
      </c>
    </row>
    <row r="11729" spans="1:3" x14ac:dyDescent="0.2">
      <c r="A11729">
        <v>0.11728</v>
      </c>
      <c r="B11729">
        <v>26.772328000000002</v>
      </c>
      <c r="C11729">
        <v>56.235177999999998</v>
      </c>
    </row>
    <row r="11730" spans="1:3" x14ac:dyDescent="0.2">
      <c r="A11730">
        <v>0.11729000000000001</v>
      </c>
      <c r="B11730">
        <v>26.77289</v>
      </c>
      <c r="C11730">
        <v>56.207990000000002</v>
      </c>
    </row>
    <row r="11731" spans="1:3" x14ac:dyDescent="0.2">
      <c r="A11731">
        <v>0.1173</v>
      </c>
      <c r="B11731">
        <v>26.773451999999999</v>
      </c>
      <c r="C11731">
        <v>56.180809000000004</v>
      </c>
    </row>
    <row r="11732" spans="1:3" x14ac:dyDescent="0.2">
      <c r="A11732">
        <v>0.11731</v>
      </c>
      <c r="B11732">
        <v>26.774013</v>
      </c>
      <c r="C11732">
        <v>56.153633999999997</v>
      </c>
    </row>
    <row r="11733" spans="1:3" x14ac:dyDescent="0.2">
      <c r="A11733">
        <v>0.11731999999999999</v>
      </c>
      <c r="B11733">
        <v>26.774574000000001</v>
      </c>
      <c r="C11733">
        <v>56.126466000000001</v>
      </c>
    </row>
    <row r="11734" spans="1:3" x14ac:dyDescent="0.2">
      <c r="A11734">
        <v>0.11733</v>
      </c>
      <c r="B11734">
        <v>26.775134999999999</v>
      </c>
      <c r="C11734">
        <v>56.099303999999997</v>
      </c>
    </row>
    <row r="11735" spans="1:3" x14ac:dyDescent="0.2">
      <c r="A11735">
        <v>0.11734</v>
      </c>
      <c r="B11735">
        <v>26.775694999999999</v>
      </c>
      <c r="C11735">
        <v>56.072150000000001</v>
      </c>
    </row>
    <row r="11736" spans="1:3" x14ac:dyDescent="0.2">
      <c r="A11736">
        <v>0.11735</v>
      </c>
      <c r="B11736">
        <v>26.776256</v>
      </c>
      <c r="C11736">
        <v>56.045000999999999</v>
      </c>
    </row>
    <row r="11737" spans="1:3" x14ac:dyDescent="0.2">
      <c r="A11737">
        <v>0.11736000000000001</v>
      </c>
      <c r="B11737">
        <v>26.776816</v>
      </c>
      <c r="C11737">
        <v>56.017859999999999</v>
      </c>
    </row>
    <row r="11738" spans="1:3" x14ac:dyDescent="0.2">
      <c r="A11738">
        <v>0.11737</v>
      </c>
      <c r="B11738">
        <v>26.777376</v>
      </c>
      <c r="C11738">
        <v>55.990724</v>
      </c>
    </row>
    <row r="11739" spans="1:3" x14ac:dyDescent="0.2">
      <c r="A11739">
        <v>0.11738</v>
      </c>
      <c r="B11739">
        <v>26.777934999999999</v>
      </c>
      <c r="C11739">
        <v>55.963596000000003</v>
      </c>
    </row>
    <row r="11740" spans="1:3" x14ac:dyDescent="0.2">
      <c r="A11740">
        <v>0.11738999999999999</v>
      </c>
      <c r="B11740">
        <v>26.778493999999998</v>
      </c>
      <c r="C11740">
        <v>55.936473999999997</v>
      </c>
    </row>
    <row r="11741" spans="1:3" x14ac:dyDescent="0.2">
      <c r="A11741">
        <v>0.1174</v>
      </c>
      <c r="B11741">
        <v>26.779053000000001</v>
      </c>
      <c r="C11741">
        <v>55.909359000000002</v>
      </c>
    </row>
    <row r="11742" spans="1:3" x14ac:dyDescent="0.2">
      <c r="A11742">
        <v>0.11741</v>
      </c>
      <c r="B11742">
        <v>26.779612</v>
      </c>
      <c r="C11742">
        <v>55.882249999999999</v>
      </c>
    </row>
    <row r="11743" spans="1:3" x14ac:dyDescent="0.2">
      <c r="A11743">
        <v>0.11742</v>
      </c>
      <c r="B11743">
        <v>26.780169999999998</v>
      </c>
      <c r="C11743">
        <v>55.855148</v>
      </c>
    </row>
    <row r="11744" spans="1:3" x14ac:dyDescent="0.2">
      <c r="A11744">
        <v>0.11743000000000001</v>
      </c>
      <c r="B11744">
        <v>26.780729000000001</v>
      </c>
      <c r="C11744">
        <v>55.828052999999997</v>
      </c>
    </row>
    <row r="11745" spans="1:3" x14ac:dyDescent="0.2">
      <c r="A11745">
        <v>0.11744</v>
      </c>
      <c r="B11745">
        <v>26.781286000000001</v>
      </c>
      <c r="C11745">
        <v>55.800964</v>
      </c>
    </row>
    <row r="11746" spans="1:3" x14ac:dyDescent="0.2">
      <c r="A11746">
        <v>0.11745</v>
      </c>
      <c r="B11746">
        <v>26.781844</v>
      </c>
      <c r="C11746">
        <v>55.773882</v>
      </c>
    </row>
    <row r="11747" spans="1:3" x14ac:dyDescent="0.2">
      <c r="A11747">
        <v>0.11745999999999999</v>
      </c>
      <c r="B11747">
        <v>26.782401</v>
      </c>
      <c r="C11747">
        <v>55.746805999999999</v>
      </c>
    </row>
    <row r="11748" spans="1:3" x14ac:dyDescent="0.2">
      <c r="A11748">
        <v>0.11747</v>
      </c>
      <c r="B11748">
        <v>26.782958000000001</v>
      </c>
      <c r="C11748">
        <v>55.719737000000002</v>
      </c>
    </row>
    <row r="11749" spans="1:3" x14ac:dyDescent="0.2">
      <c r="A11749">
        <v>0.11748</v>
      </c>
      <c r="B11749">
        <v>26.783515000000001</v>
      </c>
      <c r="C11749">
        <v>55.692675000000001</v>
      </c>
    </row>
    <row r="11750" spans="1:3" x14ac:dyDescent="0.2">
      <c r="A11750">
        <v>0.11749</v>
      </c>
      <c r="B11750">
        <v>26.784071999999998</v>
      </c>
      <c r="C11750">
        <v>55.665619</v>
      </c>
    </row>
    <row r="11751" spans="1:3" x14ac:dyDescent="0.2">
      <c r="A11751">
        <v>0.11749999999999999</v>
      </c>
      <c r="B11751">
        <v>26.784628000000001</v>
      </c>
      <c r="C11751">
        <v>55.638570000000001</v>
      </c>
    </row>
    <row r="11752" spans="1:3" x14ac:dyDescent="0.2">
      <c r="A11752">
        <v>0.11751</v>
      </c>
      <c r="B11752">
        <v>26.785184000000001</v>
      </c>
      <c r="C11752">
        <v>55.611528</v>
      </c>
    </row>
    <row r="11753" spans="1:3" x14ac:dyDescent="0.2">
      <c r="A11753">
        <v>0.11752</v>
      </c>
      <c r="B11753">
        <v>26.785740000000001</v>
      </c>
      <c r="C11753">
        <v>55.584491999999997</v>
      </c>
    </row>
    <row r="11754" spans="1:3" x14ac:dyDescent="0.2">
      <c r="A11754">
        <v>0.11753</v>
      </c>
      <c r="B11754">
        <v>26.786294999999999</v>
      </c>
      <c r="C11754">
        <v>55.557462999999998</v>
      </c>
    </row>
    <row r="11755" spans="1:3" x14ac:dyDescent="0.2">
      <c r="A11755">
        <v>0.11754000000000001</v>
      </c>
      <c r="B11755">
        <v>26.786850000000001</v>
      </c>
      <c r="C11755">
        <v>55.530439999999999</v>
      </c>
    </row>
    <row r="11756" spans="1:3" x14ac:dyDescent="0.2">
      <c r="A11756">
        <v>0.11755</v>
      </c>
      <c r="B11756">
        <v>26.787405</v>
      </c>
      <c r="C11756">
        <v>55.503424000000003</v>
      </c>
    </row>
    <row r="11757" spans="1:3" x14ac:dyDescent="0.2">
      <c r="A11757">
        <v>0.11756</v>
      </c>
      <c r="B11757">
        <v>26.787960000000002</v>
      </c>
      <c r="C11757">
        <v>55.476413999999998</v>
      </c>
    </row>
    <row r="11758" spans="1:3" x14ac:dyDescent="0.2">
      <c r="A11758">
        <v>0.11756999999999999</v>
      </c>
      <c r="B11758">
        <v>26.788513999999999</v>
      </c>
      <c r="C11758">
        <v>55.449410999999998</v>
      </c>
    </row>
    <row r="11759" spans="1:3" x14ac:dyDescent="0.2">
      <c r="A11759">
        <v>0.11758</v>
      </c>
      <c r="B11759">
        <v>26.789068</v>
      </c>
      <c r="C11759">
        <v>55.422415000000001</v>
      </c>
    </row>
    <row r="11760" spans="1:3" x14ac:dyDescent="0.2">
      <c r="A11760">
        <v>0.11759</v>
      </c>
      <c r="B11760">
        <v>26.789622000000001</v>
      </c>
      <c r="C11760">
        <v>55.395425000000003</v>
      </c>
    </row>
    <row r="11761" spans="1:3" x14ac:dyDescent="0.2">
      <c r="A11761">
        <v>0.1176</v>
      </c>
      <c r="B11761">
        <v>26.790175999999999</v>
      </c>
      <c r="C11761">
        <v>55.368442000000002</v>
      </c>
    </row>
    <row r="11762" spans="1:3" x14ac:dyDescent="0.2">
      <c r="A11762">
        <v>0.11761000000000001</v>
      </c>
      <c r="B11762">
        <v>26.790728999999999</v>
      </c>
      <c r="C11762">
        <v>55.341465999999997</v>
      </c>
    </row>
    <row r="11763" spans="1:3" x14ac:dyDescent="0.2">
      <c r="A11763">
        <v>0.11762</v>
      </c>
      <c r="B11763">
        <v>26.791281999999999</v>
      </c>
      <c r="C11763">
        <v>55.314495999999998</v>
      </c>
    </row>
    <row r="11764" spans="1:3" x14ac:dyDescent="0.2">
      <c r="A11764">
        <v>0.11763</v>
      </c>
      <c r="B11764">
        <v>26.791834999999999</v>
      </c>
      <c r="C11764">
        <v>55.287533000000003</v>
      </c>
    </row>
    <row r="11765" spans="1:3" x14ac:dyDescent="0.2">
      <c r="A11765">
        <v>0.11763999999999999</v>
      </c>
      <c r="B11765">
        <v>26.792387000000002</v>
      </c>
      <c r="C11765">
        <v>55.260576</v>
      </c>
    </row>
    <row r="11766" spans="1:3" x14ac:dyDescent="0.2">
      <c r="A11766">
        <v>0.11765</v>
      </c>
      <c r="B11766">
        <v>26.792939000000001</v>
      </c>
      <c r="C11766">
        <v>55.233626000000001</v>
      </c>
    </row>
    <row r="11767" spans="1:3" x14ac:dyDescent="0.2">
      <c r="A11767">
        <v>0.11766</v>
      </c>
      <c r="B11767">
        <v>26.793491</v>
      </c>
      <c r="C11767">
        <v>55.206682999999998</v>
      </c>
    </row>
    <row r="11768" spans="1:3" x14ac:dyDescent="0.2">
      <c r="A11768">
        <v>0.11767</v>
      </c>
      <c r="B11768">
        <v>26.794042999999999</v>
      </c>
      <c r="C11768">
        <v>55.179746000000002</v>
      </c>
    </row>
    <row r="11769" spans="1:3" x14ac:dyDescent="0.2">
      <c r="A11769">
        <v>0.11768000000000001</v>
      </c>
      <c r="B11769">
        <v>26.794594</v>
      </c>
      <c r="C11769">
        <v>55.152816000000001</v>
      </c>
    </row>
    <row r="11770" spans="1:3" x14ac:dyDescent="0.2">
      <c r="A11770">
        <v>0.11769</v>
      </c>
      <c r="B11770">
        <v>26.795145000000002</v>
      </c>
      <c r="C11770">
        <v>55.125892</v>
      </c>
    </row>
    <row r="11771" spans="1:3" x14ac:dyDescent="0.2">
      <c r="A11771">
        <v>0.1177</v>
      </c>
      <c r="B11771">
        <v>26.795696</v>
      </c>
      <c r="C11771">
        <v>55.098975000000003</v>
      </c>
    </row>
    <row r="11772" spans="1:3" x14ac:dyDescent="0.2">
      <c r="A11772">
        <v>0.11771</v>
      </c>
      <c r="B11772">
        <v>26.796247000000001</v>
      </c>
      <c r="C11772">
        <v>55.072065000000002</v>
      </c>
    </row>
    <row r="11773" spans="1:3" x14ac:dyDescent="0.2">
      <c r="A11773">
        <v>0.11772000000000001</v>
      </c>
      <c r="B11773">
        <v>26.796797000000002</v>
      </c>
      <c r="C11773">
        <v>55.045161</v>
      </c>
    </row>
    <row r="11774" spans="1:3" x14ac:dyDescent="0.2">
      <c r="A11774">
        <v>0.11773</v>
      </c>
      <c r="B11774">
        <v>26.797346999999998</v>
      </c>
      <c r="C11774">
        <v>55.018264000000002</v>
      </c>
    </row>
    <row r="11775" spans="1:3" x14ac:dyDescent="0.2">
      <c r="A11775">
        <v>0.11774</v>
      </c>
      <c r="B11775">
        <v>26.797896999999999</v>
      </c>
      <c r="C11775">
        <v>54.991373000000003</v>
      </c>
    </row>
    <row r="11776" spans="1:3" x14ac:dyDescent="0.2">
      <c r="A11776">
        <v>0.11774999999999999</v>
      </c>
      <c r="B11776">
        <v>26.798446999999999</v>
      </c>
      <c r="C11776">
        <v>54.964489</v>
      </c>
    </row>
    <row r="11777" spans="1:3" x14ac:dyDescent="0.2">
      <c r="A11777">
        <v>0.11776</v>
      </c>
      <c r="B11777">
        <v>26.798995999999999</v>
      </c>
      <c r="C11777">
        <v>54.937612000000001</v>
      </c>
    </row>
    <row r="11778" spans="1:3" x14ac:dyDescent="0.2">
      <c r="A11778">
        <v>0.11777</v>
      </c>
      <c r="B11778">
        <v>26.799544999999998</v>
      </c>
      <c r="C11778">
        <v>54.910741000000002</v>
      </c>
    </row>
    <row r="11779" spans="1:3" x14ac:dyDescent="0.2">
      <c r="A11779">
        <v>0.11778</v>
      </c>
      <c r="B11779">
        <v>26.800093</v>
      </c>
      <c r="C11779">
        <v>54.883876999999998</v>
      </c>
    </row>
    <row r="11780" spans="1:3" x14ac:dyDescent="0.2">
      <c r="A11780">
        <v>0.11779000000000001</v>
      </c>
      <c r="B11780">
        <v>26.800642</v>
      </c>
      <c r="C11780">
        <v>54.857019000000001</v>
      </c>
    </row>
    <row r="11781" spans="1:3" x14ac:dyDescent="0.2">
      <c r="A11781">
        <v>0.1178</v>
      </c>
      <c r="B11781">
        <v>26.801189999999998</v>
      </c>
      <c r="C11781">
        <v>54.830168</v>
      </c>
    </row>
    <row r="11782" spans="1:3" x14ac:dyDescent="0.2">
      <c r="A11782">
        <v>0.11781</v>
      </c>
      <c r="B11782">
        <v>26.801738</v>
      </c>
      <c r="C11782">
        <v>54.803324000000003</v>
      </c>
    </row>
    <row r="11783" spans="1:3" x14ac:dyDescent="0.2">
      <c r="A11783">
        <v>0.11781999999999999</v>
      </c>
      <c r="B11783">
        <v>26.802285999999999</v>
      </c>
      <c r="C11783">
        <v>54.776485999999998</v>
      </c>
    </row>
    <row r="11784" spans="1:3" x14ac:dyDescent="0.2">
      <c r="A11784">
        <v>0.11783</v>
      </c>
      <c r="B11784">
        <v>26.802833</v>
      </c>
      <c r="C11784">
        <v>54.749654</v>
      </c>
    </row>
    <row r="11785" spans="1:3" x14ac:dyDescent="0.2">
      <c r="A11785">
        <v>0.11784</v>
      </c>
      <c r="B11785">
        <v>26.803380000000001</v>
      </c>
      <c r="C11785">
        <v>54.722830000000002</v>
      </c>
    </row>
    <row r="11786" spans="1:3" x14ac:dyDescent="0.2">
      <c r="A11786">
        <v>0.11785</v>
      </c>
      <c r="B11786">
        <v>26.803927000000002</v>
      </c>
      <c r="C11786">
        <v>54.696012000000003</v>
      </c>
    </row>
    <row r="11787" spans="1:3" x14ac:dyDescent="0.2">
      <c r="A11787">
        <v>0.11786000000000001</v>
      </c>
      <c r="B11787">
        <v>26.804473000000002</v>
      </c>
      <c r="C11787">
        <v>54.669199999999996</v>
      </c>
    </row>
    <row r="11788" spans="1:3" x14ac:dyDescent="0.2">
      <c r="A11788">
        <v>0.11787</v>
      </c>
      <c r="B11788">
        <v>26.805019999999999</v>
      </c>
      <c r="C11788">
        <v>54.642395</v>
      </c>
    </row>
    <row r="11789" spans="1:3" x14ac:dyDescent="0.2">
      <c r="A11789">
        <v>0.11788</v>
      </c>
      <c r="B11789">
        <v>26.805565999999999</v>
      </c>
      <c r="C11789">
        <v>54.615597000000001</v>
      </c>
    </row>
    <row r="11790" spans="1:3" x14ac:dyDescent="0.2">
      <c r="A11790">
        <v>0.11788999999999999</v>
      </c>
      <c r="B11790">
        <v>26.806111999999999</v>
      </c>
      <c r="C11790">
        <v>54.588805999999998</v>
      </c>
    </row>
    <row r="11791" spans="1:3" x14ac:dyDescent="0.2">
      <c r="A11791">
        <v>0.1179</v>
      </c>
      <c r="B11791">
        <v>26.806657000000001</v>
      </c>
      <c r="C11791">
        <v>54.562021000000001</v>
      </c>
    </row>
    <row r="11792" spans="1:3" x14ac:dyDescent="0.2">
      <c r="A11792">
        <v>0.11791</v>
      </c>
      <c r="B11792">
        <v>26.807202</v>
      </c>
      <c r="C11792">
        <v>54.535241999999997</v>
      </c>
    </row>
    <row r="11793" spans="1:3" x14ac:dyDescent="0.2">
      <c r="A11793">
        <v>0.11792</v>
      </c>
      <c r="B11793">
        <v>26.807746999999999</v>
      </c>
      <c r="C11793">
        <v>54.508470000000003</v>
      </c>
    </row>
    <row r="11794" spans="1:3" x14ac:dyDescent="0.2">
      <c r="A11794">
        <v>0.11792999999999999</v>
      </c>
      <c r="B11794">
        <v>26.808292000000002</v>
      </c>
      <c r="C11794">
        <v>54.481704999999998</v>
      </c>
    </row>
    <row r="11795" spans="1:3" x14ac:dyDescent="0.2">
      <c r="A11795">
        <v>0.11794</v>
      </c>
      <c r="B11795">
        <v>26.808835999999999</v>
      </c>
      <c r="C11795">
        <v>54.454946</v>
      </c>
    </row>
    <row r="11796" spans="1:3" x14ac:dyDescent="0.2">
      <c r="A11796">
        <v>0.11795</v>
      </c>
      <c r="B11796">
        <v>26.809380000000001</v>
      </c>
      <c r="C11796">
        <v>54.428193999999998</v>
      </c>
    </row>
    <row r="11797" spans="1:3" x14ac:dyDescent="0.2">
      <c r="A11797">
        <v>0.11796</v>
      </c>
      <c r="B11797">
        <v>26.809923999999999</v>
      </c>
      <c r="C11797">
        <v>54.401449</v>
      </c>
    </row>
    <row r="11798" spans="1:3" x14ac:dyDescent="0.2">
      <c r="A11798">
        <v>0.11797000000000001</v>
      </c>
      <c r="B11798">
        <v>26.810468</v>
      </c>
      <c r="C11798">
        <v>54.37471</v>
      </c>
    </row>
    <row r="11799" spans="1:3" x14ac:dyDescent="0.2">
      <c r="A11799">
        <v>0.11798</v>
      </c>
      <c r="B11799">
        <v>26.811011000000001</v>
      </c>
      <c r="C11799">
        <v>54.347977</v>
      </c>
    </row>
    <row r="11800" spans="1:3" x14ac:dyDescent="0.2">
      <c r="A11800">
        <v>0.11799</v>
      </c>
      <c r="B11800">
        <v>26.811554000000001</v>
      </c>
      <c r="C11800">
        <v>54.321252000000001</v>
      </c>
    </row>
    <row r="11801" spans="1:3" x14ac:dyDescent="0.2">
      <c r="A11801">
        <v>0.11799999999999999</v>
      </c>
      <c r="B11801">
        <v>26.812097000000001</v>
      </c>
      <c r="C11801">
        <v>54.294531999999997</v>
      </c>
    </row>
    <row r="11802" spans="1:3" x14ac:dyDescent="0.2">
      <c r="A11802">
        <v>0.11801</v>
      </c>
      <c r="B11802">
        <v>26.812639999999998</v>
      </c>
      <c r="C11802">
        <v>54.26782</v>
      </c>
    </row>
    <row r="11803" spans="1:3" x14ac:dyDescent="0.2">
      <c r="A11803">
        <v>0.11802</v>
      </c>
      <c r="B11803">
        <v>26.813182000000001</v>
      </c>
      <c r="C11803">
        <v>54.241114000000003</v>
      </c>
    </row>
    <row r="11804" spans="1:3" x14ac:dyDescent="0.2">
      <c r="A11804">
        <v>0.11803</v>
      </c>
      <c r="B11804">
        <v>26.813724000000001</v>
      </c>
      <c r="C11804">
        <v>54.214413999999998</v>
      </c>
    </row>
    <row r="11805" spans="1:3" x14ac:dyDescent="0.2">
      <c r="A11805">
        <v>0.11804000000000001</v>
      </c>
      <c r="B11805">
        <v>26.814266</v>
      </c>
      <c r="C11805">
        <v>54.187722000000001</v>
      </c>
    </row>
    <row r="11806" spans="1:3" x14ac:dyDescent="0.2">
      <c r="A11806">
        <v>0.11805</v>
      </c>
      <c r="B11806">
        <v>26.814806999999998</v>
      </c>
      <c r="C11806">
        <v>54.161034999999998</v>
      </c>
    </row>
    <row r="11807" spans="1:3" x14ac:dyDescent="0.2">
      <c r="A11807">
        <v>0.11806</v>
      </c>
      <c r="B11807">
        <v>26.815348</v>
      </c>
      <c r="C11807">
        <v>54.134355999999997</v>
      </c>
    </row>
    <row r="11808" spans="1:3" x14ac:dyDescent="0.2">
      <c r="A11808">
        <v>0.11806999999999999</v>
      </c>
      <c r="B11808">
        <v>26.815888999999999</v>
      </c>
      <c r="C11808">
        <v>54.107683000000002</v>
      </c>
    </row>
    <row r="11809" spans="1:3" x14ac:dyDescent="0.2">
      <c r="A11809">
        <v>0.11808</v>
      </c>
      <c r="B11809">
        <v>26.81643</v>
      </c>
      <c r="C11809">
        <v>54.081015999999998</v>
      </c>
    </row>
    <row r="11810" spans="1:3" x14ac:dyDescent="0.2">
      <c r="A11810">
        <v>0.11809</v>
      </c>
      <c r="B11810">
        <v>26.816970000000001</v>
      </c>
      <c r="C11810">
        <v>54.054355999999999</v>
      </c>
    </row>
    <row r="11811" spans="1:3" x14ac:dyDescent="0.2">
      <c r="A11811">
        <v>0.1181</v>
      </c>
      <c r="B11811">
        <v>26.817511</v>
      </c>
      <c r="C11811">
        <v>54.027703000000002</v>
      </c>
    </row>
    <row r="11812" spans="1:3" x14ac:dyDescent="0.2">
      <c r="A11812">
        <v>0.11811000000000001</v>
      </c>
      <c r="B11812">
        <v>26.818049999999999</v>
      </c>
      <c r="C11812">
        <v>54.001055999999998</v>
      </c>
    </row>
    <row r="11813" spans="1:3" x14ac:dyDescent="0.2">
      <c r="A11813">
        <v>0.11812</v>
      </c>
      <c r="B11813">
        <v>26.81859</v>
      </c>
      <c r="C11813">
        <v>53.974415999999998</v>
      </c>
    </row>
    <row r="11814" spans="1:3" x14ac:dyDescent="0.2">
      <c r="A11814">
        <v>0.11813</v>
      </c>
      <c r="B11814">
        <v>26.819129</v>
      </c>
      <c r="C11814">
        <v>53.947783000000001</v>
      </c>
    </row>
    <row r="11815" spans="1:3" x14ac:dyDescent="0.2">
      <c r="A11815">
        <v>0.11814</v>
      </c>
      <c r="B11815">
        <v>26.819668</v>
      </c>
      <c r="C11815">
        <v>53.921156000000003</v>
      </c>
    </row>
    <row r="11816" spans="1:3" x14ac:dyDescent="0.2">
      <c r="A11816">
        <v>0.11815000000000001</v>
      </c>
      <c r="B11816">
        <v>26.820207</v>
      </c>
      <c r="C11816">
        <v>53.894534999999998</v>
      </c>
    </row>
    <row r="11817" spans="1:3" x14ac:dyDescent="0.2">
      <c r="A11817">
        <v>0.11816</v>
      </c>
      <c r="B11817">
        <v>26.820746</v>
      </c>
      <c r="C11817">
        <v>53.867922</v>
      </c>
    </row>
    <row r="11818" spans="1:3" x14ac:dyDescent="0.2">
      <c r="A11818">
        <v>0.11817</v>
      </c>
      <c r="B11818">
        <v>26.821283999999999</v>
      </c>
      <c r="C11818">
        <v>53.841313999999997</v>
      </c>
    </row>
    <row r="11819" spans="1:3" x14ac:dyDescent="0.2">
      <c r="A11819">
        <v>0.11817999999999999</v>
      </c>
      <c r="B11819">
        <v>26.821822000000001</v>
      </c>
      <c r="C11819">
        <v>53.814714000000002</v>
      </c>
    </row>
    <row r="11820" spans="1:3" x14ac:dyDescent="0.2">
      <c r="A11820">
        <v>0.11819</v>
      </c>
      <c r="B11820">
        <v>26.82236</v>
      </c>
      <c r="C11820">
        <v>53.788119999999999</v>
      </c>
    </row>
    <row r="11821" spans="1:3" x14ac:dyDescent="0.2">
      <c r="A11821">
        <v>0.1182</v>
      </c>
      <c r="B11821">
        <v>26.822897000000001</v>
      </c>
      <c r="C11821">
        <v>53.761532000000003</v>
      </c>
    </row>
    <row r="11822" spans="1:3" x14ac:dyDescent="0.2">
      <c r="A11822">
        <v>0.11821</v>
      </c>
      <c r="B11822">
        <v>26.823435</v>
      </c>
      <c r="C11822">
        <v>53.734951000000002</v>
      </c>
    </row>
    <row r="11823" spans="1:3" x14ac:dyDescent="0.2">
      <c r="A11823">
        <v>0.11822000000000001</v>
      </c>
      <c r="B11823">
        <v>26.823972000000001</v>
      </c>
      <c r="C11823">
        <v>53.708376999999999</v>
      </c>
    </row>
    <row r="11824" spans="1:3" x14ac:dyDescent="0.2">
      <c r="A11824">
        <v>0.11823</v>
      </c>
      <c r="B11824">
        <v>26.824508000000002</v>
      </c>
      <c r="C11824">
        <v>53.681809000000001</v>
      </c>
    </row>
    <row r="11825" spans="1:3" x14ac:dyDescent="0.2">
      <c r="A11825">
        <v>0.11824</v>
      </c>
      <c r="B11825">
        <v>26.825044999999999</v>
      </c>
      <c r="C11825">
        <v>53.655248</v>
      </c>
    </row>
    <row r="11826" spans="1:3" x14ac:dyDescent="0.2">
      <c r="A11826">
        <v>0.11824999999999999</v>
      </c>
      <c r="B11826">
        <v>26.825581</v>
      </c>
      <c r="C11826">
        <v>53.628694000000003</v>
      </c>
    </row>
    <row r="11827" spans="1:3" x14ac:dyDescent="0.2">
      <c r="A11827">
        <v>0.11826</v>
      </c>
      <c r="B11827">
        <v>26.826117</v>
      </c>
      <c r="C11827">
        <v>53.602145999999998</v>
      </c>
    </row>
    <row r="11828" spans="1:3" x14ac:dyDescent="0.2">
      <c r="A11828">
        <v>0.11827</v>
      </c>
      <c r="B11828">
        <v>26.826651999999999</v>
      </c>
      <c r="C11828">
        <v>53.575603999999998</v>
      </c>
    </row>
    <row r="11829" spans="1:3" x14ac:dyDescent="0.2">
      <c r="A11829">
        <v>0.11828</v>
      </c>
      <c r="B11829">
        <v>26.827188</v>
      </c>
      <c r="C11829">
        <v>53.54907</v>
      </c>
    </row>
    <row r="11830" spans="1:3" x14ac:dyDescent="0.2">
      <c r="A11830">
        <v>0.11829000000000001</v>
      </c>
      <c r="B11830">
        <v>26.827722999999999</v>
      </c>
      <c r="C11830">
        <v>53.522540999999997</v>
      </c>
    </row>
    <row r="11831" spans="1:3" x14ac:dyDescent="0.2">
      <c r="A11831">
        <v>0.1183</v>
      </c>
      <c r="B11831">
        <v>26.828258000000002</v>
      </c>
      <c r="C11831">
        <v>53.496020000000001</v>
      </c>
    </row>
    <row r="11832" spans="1:3" x14ac:dyDescent="0.2">
      <c r="A11832">
        <v>0.11831</v>
      </c>
      <c r="B11832">
        <v>26.828792</v>
      </c>
      <c r="C11832">
        <v>53.469504999999998</v>
      </c>
    </row>
    <row r="11833" spans="1:3" x14ac:dyDescent="0.2">
      <c r="A11833">
        <v>0.11831999999999999</v>
      </c>
      <c r="B11833">
        <v>26.829325999999998</v>
      </c>
      <c r="C11833">
        <v>53.442996000000001</v>
      </c>
    </row>
    <row r="11834" spans="1:3" x14ac:dyDescent="0.2">
      <c r="A11834">
        <v>0.11833</v>
      </c>
      <c r="B11834">
        <v>26.82986</v>
      </c>
      <c r="C11834">
        <v>53.416494</v>
      </c>
    </row>
    <row r="11835" spans="1:3" x14ac:dyDescent="0.2">
      <c r="A11835">
        <v>0.11834</v>
      </c>
      <c r="B11835">
        <v>26.830393999999998</v>
      </c>
      <c r="C11835">
        <v>53.389999000000003</v>
      </c>
    </row>
    <row r="11836" spans="1:3" x14ac:dyDescent="0.2">
      <c r="A11836">
        <v>0.11835</v>
      </c>
      <c r="B11836">
        <v>26.830928</v>
      </c>
      <c r="C11836">
        <v>53.363509999999998</v>
      </c>
    </row>
    <row r="11837" spans="1:3" x14ac:dyDescent="0.2">
      <c r="A11837">
        <v>0.11836000000000001</v>
      </c>
      <c r="B11837">
        <v>26.831461000000001</v>
      </c>
      <c r="C11837">
        <v>53.337027999999997</v>
      </c>
    </row>
    <row r="11838" spans="1:3" x14ac:dyDescent="0.2">
      <c r="A11838">
        <v>0.11837</v>
      </c>
      <c r="B11838">
        <v>26.831994000000002</v>
      </c>
      <c r="C11838">
        <v>53.310552000000001</v>
      </c>
    </row>
    <row r="11839" spans="1:3" x14ac:dyDescent="0.2">
      <c r="A11839">
        <v>0.11838</v>
      </c>
      <c r="B11839">
        <v>26.832526999999999</v>
      </c>
      <c r="C11839">
        <v>53.284083000000003</v>
      </c>
    </row>
    <row r="11840" spans="1:3" x14ac:dyDescent="0.2">
      <c r="A11840">
        <v>0.11839</v>
      </c>
      <c r="B11840">
        <v>26.833058999999999</v>
      </c>
      <c r="C11840">
        <v>53.257620000000003</v>
      </c>
    </row>
    <row r="11841" spans="1:3" x14ac:dyDescent="0.2">
      <c r="A11841">
        <v>0.11840000000000001</v>
      </c>
      <c r="B11841">
        <v>26.833590999999998</v>
      </c>
      <c r="C11841">
        <v>53.231164999999997</v>
      </c>
    </row>
    <row r="11842" spans="1:3" x14ac:dyDescent="0.2">
      <c r="A11842">
        <v>0.11841</v>
      </c>
      <c r="B11842">
        <v>26.834123000000002</v>
      </c>
      <c r="C11842">
        <v>53.204715</v>
      </c>
    </row>
    <row r="11843" spans="1:3" x14ac:dyDescent="0.2">
      <c r="A11843">
        <v>0.11842</v>
      </c>
      <c r="B11843">
        <v>26.834655000000001</v>
      </c>
      <c r="C11843">
        <v>53.178272</v>
      </c>
    </row>
    <row r="11844" spans="1:3" x14ac:dyDescent="0.2">
      <c r="A11844">
        <v>0.11842999999999999</v>
      </c>
      <c r="B11844">
        <v>26.835186</v>
      </c>
      <c r="C11844">
        <v>53.151836000000003</v>
      </c>
    </row>
    <row r="11845" spans="1:3" x14ac:dyDescent="0.2">
      <c r="A11845">
        <v>0.11844</v>
      </c>
      <c r="B11845">
        <v>26.835716999999999</v>
      </c>
      <c r="C11845">
        <v>53.125407000000003</v>
      </c>
    </row>
    <row r="11846" spans="1:3" x14ac:dyDescent="0.2">
      <c r="A11846">
        <v>0.11845</v>
      </c>
      <c r="B11846">
        <v>26.836248000000001</v>
      </c>
      <c r="C11846">
        <v>53.098984000000002</v>
      </c>
    </row>
    <row r="11847" spans="1:3" x14ac:dyDescent="0.2">
      <c r="A11847">
        <v>0.11846</v>
      </c>
      <c r="B11847">
        <v>26.836779</v>
      </c>
      <c r="C11847">
        <v>53.072566999999999</v>
      </c>
    </row>
    <row r="11848" spans="1:3" x14ac:dyDescent="0.2">
      <c r="A11848">
        <v>0.11847000000000001</v>
      </c>
      <c r="B11848">
        <v>26.837309000000001</v>
      </c>
      <c r="C11848">
        <v>53.046157000000001</v>
      </c>
    </row>
    <row r="11849" spans="1:3" x14ac:dyDescent="0.2">
      <c r="A11849">
        <v>0.11848</v>
      </c>
      <c r="B11849">
        <v>26.837838999999999</v>
      </c>
      <c r="C11849">
        <v>53.019753999999999</v>
      </c>
    </row>
    <row r="11850" spans="1:3" x14ac:dyDescent="0.2">
      <c r="A11850">
        <v>0.11849</v>
      </c>
      <c r="B11850">
        <v>26.838369</v>
      </c>
      <c r="C11850">
        <v>52.993357000000003</v>
      </c>
    </row>
    <row r="11851" spans="1:3" x14ac:dyDescent="0.2">
      <c r="A11851">
        <v>0.11849999999999999</v>
      </c>
      <c r="B11851">
        <v>26.838899000000001</v>
      </c>
      <c r="C11851">
        <v>52.966966999999997</v>
      </c>
    </row>
    <row r="11852" spans="1:3" x14ac:dyDescent="0.2">
      <c r="A11852">
        <v>0.11851</v>
      </c>
      <c r="B11852">
        <v>26.839428000000002</v>
      </c>
      <c r="C11852">
        <v>52.940582999999997</v>
      </c>
    </row>
    <row r="11853" spans="1:3" x14ac:dyDescent="0.2">
      <c r="A11853">
        <v>0.11852</v>
      </c>
      <c r="B11853">
        <v>26.839956999999998</v>
      </c>
      <c r="C11853">
        <v>52.914206</v>
      </c>
    </row>
    <row r="11854" spans="1:3" x14ac:dyDescent="0.2">
      <c r="A11854">
        <v>0.11853</v>
      </c>
      <c r="B11854">
        <v>26.840485999999999</v>
      </c>
      <c r="C11854">
        <v>52.887835000000003</v>
      </c>
    </row>
    <row r="11855" spans="1:3" x14ac:dyDescent="0.2">
      <c r="A11855">
        <v>0.11854000000000001</v>
      </c>
      <c r="B11855">
        <v>26.841014000000001</v>
      </c>
      <c r="C11855">
        <v>52.861471999999999</v>
      </c>
    </row>
    <row r="11856" spans="1:3" x14ac:dyDescent="0.2">
      <c r="A11856">
        <v>0.11855</v>
      </c>
      <c r="B11856">
        <v>26.841542</v>
      </c>
      <c r="C11856">
        <v>52.835113999999997</v>
      </c>
    </row>
    <row r="11857" spans="1:3" x14ac:dyDescent="0.2">
      <c r="A11857">
        <v>0.11856</v>
      </c>
      <c r="B11857">
        <v>26.84207</v>
      </c>
      <c r="C11857">
        <v>52.808762999999999</v>
      </c>
    </row>
    <row r="11858" spans="1:3" x14ac:dyDescent="0.2">
      <c r="A11858">
        <v>0.11856999999999999</v>
      </c>
      <c r="B11858">
        <v>26.842597999999999</v>
      </c>
      <c r="C11858">
        <v>52.782418999999997</v>
      </c>
    </row>
    <row r="11859" spans="1:3" x14ac:dyDescent="0.2">
      <c r="A11859">
        <v>0.11858</v>
      </c>
      <c r="B11859">
        <v>26.843125000000001</v>
      </c>
      <c r="C11859">
        <v>52.756081000000002</v>
      </c>
    </row>
    <row r="11860" spans="1:3" x14ac:dyDescent="0.2">
      <c r="A11860">
        <v>0.11859</v>
      </c>
      <c r="B11860">
        <v>26.843653</v>
      </c>
      <c r="C11860">
        <v>52.729750000000003</v>
      </c>
    </row>
    <row r="11861" spans="1:3" x14ac:dyDescent="0.2">
      <c r="A11861">
        <v>0.1186</v>
      </c>
      <c r="B11861">
        <v>26.844179</v>
      </c>
      <c r="C11861">
        <v>52.703426</v>
      </c>
    </row>
    <row r="11862" spans="1:3" x14ac:dyDescent="0.2">
      <c r="A11862">
        <v>0.11860999999999999</v>
      </c>
      <c r="B11862">
        <v>26.844705999999999</v>
      </c>
      <c r="C11862">
        <v>52.677107999999997</v>
      </c>
    </row>
    <row r="11863" spans="1:3" x14ac:dyDescent="0.2">
      <c r="A11863">
        <v>0.11862</v>
      </c>
      <c r="B11863">
        <v>26.845231999999999</v>
      </c>
      <c r="C11863">
        <v>52.650796</v>
      </c>
    </row>
    <row r="11864" spans="1:3" x14ac:dyDescent="0.2">
      <c r="A11864">
        <v>0.11863</v>
      </c>
      <c r="B11864">
        <v>26.845759000000001</v>
      </c>
      <c r="C11864">
        <v>52.624490999999999</v>
      </c>
    </row>
    <row r="11865" spans="1:3" x14ac:dyDescent="0.2">
      <c r="A11865">
        <v>0.11864</v>
      </c>
      <c r="B11865">
        <v>26.846284000000001</v>
      </c>
      <c r="C11865">
        <v>52.598193000000002</v>
      </c>
    </row>
    <row r="11866" spans="1:3" x14ac:dyDescent="0.2">
      <c r="A11866">
        <v>0.11865000000000001</v>
      </c>
      <c r="B11866">
        <v>26.846810000000001</v>
      </c>
      <c r="C11866">
        <v>52.571900999999997</v>
      </c>
    </row>
    <row r="11867" spans="1:3" x14ac:dyDescent="0.2">
      <c r="A11867">
        <v>0.11866</v>
      </c>
      <c r="B11867">
        <v>26.847335000000001</v>
      </c>
      <c r="C11867">
        <v>52.545616000000003</v>
      </c>
    </row>
    <row r="11868" spans="1:3" x14ac:dyDescent="0.2">
      <c r="A11868">
        <v>0.11867</v>
      </c>
      <c r="B11868">
        <v>26.847860000000001</v>
      </c>
      <c r="C11868">
        <v>52.519337999999998</v>
      </c>
    </row>
    <row r="11869" spans="1:3" x14ac:dyDescent="0.2">
      <c r="A11869">
        <v>0.11867999999999999</v>
      </c>
      <c r="B11869">
        <v>26.848385</v>
      </c>
      <c r="C11869">
        <v>52.493065000000001</v>
      </c>
    </row>
    <row r="11870" spans="1:3" x14ac:dyDescent="0.2">
      <c r="A11870">
        <v>0.11869</v>
      </c>
      <c r="B11870">
        <v>26.84891</v>
      </c>
      <c r="C11870">
        <v>52.466799999999999</v>
      </c>
    </row>
    <row r="11871" spans="1:3" x14ac:dyDescent="0.2">
      <c r="A11871">
        <v>0.1187</v>
      </c>
      <c r="B11871">
        <v>26.849433999999999</v>
      </c>
      <c r="C11871">
        <v>52.440541000000003</v>
      </c>
    </row>
    <row r="11872" spans="1:3" x14ac:dyDescent="0.2">
      <c r="A11872">
        <v>0.11871</v>
      </c>
      <c r="B11872">
        <v>26.849958000000001</v>
      </c>
      <c r="C11872">
        <v>52.414288999999997</v>
      </c>
    </row>
    <row r="11873" spans="1:3" x14ac:dyDescent="0.2">
      <c r="A11873">
        <v>0.11872000000000001</v>
      </c>
      <c r="B11873">
        <v>26.850482</v>
      </c>
      <c r="C11873">
        <v>52.388043000000003</v>
      </c>
    </row>
    <row r="11874" spans="1:3" x14ac:dyDescent="0.2">
      <c r="A11874">
        <v>0.11873</v>
      </c>
      <c r="B11874">
        <v>26.851005000000001</v>
      </c>
      <c r="C11874">
        <v>52.361803999999999</v>
      </c>
    </row>
    <row r="11875" spans="1:3" x14ac:dyDescent="0.2">
      <c r="A11875">
        <v>0.11874</v>
      </c>
      <c r="B11875">
        <v>26.851527999999998</v>
      </c>
      <c r="C11875">
        <v>52.335571000000002</v>
      </c>
    </row>
    <row r="11876" spans="1:3" x14ac:dyDescent="0.2">
      <c r="A11876">
        <v>0.11874999999999999</v>
      </c>
      <c r="B11876">
        <v>26.852050999999999</v>
      </c>
      <c r="C11876">
        <v>52.309345</v>
      </c>
    </row>
    <row r="11877" spans="1:3" x14ac:dyDescent="0.2">
      <c r="A11877">
        <v>0.11876</v>
      </c>
      <c r="B11877">
        <v>26.852574000000001</v>
      </c>
      <c r="C11877">
        <v>52.283124999999998</v>
      </c>
    </row>
    <row r="11878" spans="1:3" x14ac:dyDescent="0.2">
      <c r="A11878">
        <v>0.11877</v>
      </c>
      <c r="B11878">
        <v>26.853097000000002</v>
      </c>
      <c r="C11878">
        <v>52.256912</v>
      </c>
    </row>
    <row r="11879" spans="1:3" x14ac:dyDescent="0.2">
      <c r="A11879">
        <v>0.11878</v>
      </c>
      <c r="B11879">
        <v>26.853618999999998</v>
      </c>
      <c r="C11879">
        <v>52.230705999999998</v>
      </c>
    </row>
    <row r="11880" spans="1:3" x14ac:dyDescent="0.2">
      <c r="A11880">
        <v>0.11879000000000001</v>
      </c>
      <c r="B11880">
        <v>26.854140999999998</v>
      </c>
      <c r="C11880">
        <v>52.204506000000002</v>
      </c>
    </row>
    <row r="11881" spans="1:3" x14ac:dyDescent="0.2">
      <c r="A11881">
        <v>0.1188</v>
      </c>
      <c r="B11881">
        <v>26.854662000000001</v>
      </c>
      <c r="C11881">
        <v>52.178311999999998</v>
      </c>
    </row>
    <row r="11882" spans="1:3" x14ac:dyDescent="0.2">
      <c r="A11882">
        <v>0.11881</v>
      </c>
      <c r="B11882">
        <v>26.855184000000001</v>
      </c>
      <c r="C11882">
        <v>52.152124999999998</v>
      </c>
    </row>
    <row r="11883" spans="1:3" x14ac:dyDescent="0.2">
      <c r="A11883">
        <v>0.11882</v>
      </c>
      <c r="B11883">
        <v>26.855705</v>
      </c>
      <c r="C11883">
        <v>52.125945000000002</v>
      </c>
    </row>
    <row r="11884" spans="1:3" x14ac:dyDescent="0.2">
      <c r="A11884">
        <v>0.11883000000000001</v>
      </c>
      <c r="B11884">
        <v>26.856225999999999</v>
      </c>
      <c r="C11884">
        <v>52.099770999999997</v>
      </c>
    </row>
    <row r="11885" spans="1:3" x14ac:dyDescent="0.2">
      <c r="A11885">
        <v>0.11884</v>
      </c>
      <c r="B11885">
        <v>26.856746000000001</v>
      </c>
      <c r="C11885">
        <v>52.073604000000003</v>
      </c>
    </row>
    <row r="11886" spans="1:3" x14ac:dyDescent="0.2">
      <c r="A11886">
        <v>0.11885</v>
      </c>
      <c r="B11886">
        <v>26.857267</v>
      </c>
      <c r="C11886">
        <v>52.047443999999999</v>
      </c>
    </row>
    <row r="11887" spans="1:3" x14ac:dyDescent="0.2">
      <c r="A11887">
        <v>0.11885999999999999</v>
      </c>
      <c r="B11887">
        <v>26.857786999999998</v>
      </c>
      <c r="C11887">
        <v>52.02129</v>
      </c>
    </row>
    <row r="11888" spans="1:3" x14ac:dyDescent="0.2">
      <c r="A11888">
        <v>0.11887</v>
      </c>
      <c r="B11888">
        <v>26.858307</v>
      </c>
      <c r="C11888">
        <v>51.995142000000001</v>
      </c>
    </row>
    <row r="11889" spans="1:3" x14ac:dyDescent="0.2">
      <c r="A11889">
        <v>0.11888</v>
      </c>
      <c r="B11889">
        <v>26.858826000000001</v>
      </c>
      <c r="C11889">
        <v>51.969000999999999</v>
      </c>
    </row>
    <row r="11890" spans="1:3" x14ac:dyDescent="0.2">
      <c r="A11890">
        <v>0.11889</v>
      </c>
      <c r="B11890">
        <v>26.859345000000001</v>
      </c>
      <c r="C11890">
        <v>51.942867</v>
      </c>
    </row>
    <row r="11891" spans="1:3" x14ac:dyDescent="0.2">
      <c r="A11891">
        <v>0.11890000000000001</v>
      </c>
      <c r="B11891">
        <v>26.859864000000002</v>
      </c>
      <c r="C11891">
        <v>51.916739</v>
      </c>
    </row>
    <row r="11892" spans="1:3" x14ac:dyDescent="0.2">
      <c r="A11892">
        <v>0.11891</v>
      </c>
      <c r="B11892">
        <v>26.860382999999999</v>
      </c>
      <c r="C11892">
        <v>51.890618000000003</v>
      </c>
    </row>
    <row r="11893" spans="1:3" x14ac:dyDescent="0.2">
      <c r="A11893">
        <v>0.11892</v>
      </c>
      <c r="B11893">
        <v>26.860901999999999</v>
      </c>
      <c r="C11893">
        <v>51.864502999999999</v>
      </c>
    </row>
    <row r="11894" spans="1:3" x14ac:dyDescent="0.2">
      <c r="A11894">
        <v>0.11892999999999999</v>
      </c>
      <c r="B11894">
        <v>26.861419999999999</v>
      </c>
      <c r="C11894">
        <v>51.838394999999998</v>
      </c>
    </row>
    <row r="11895" spans="1:3" x14ac:dyDescent="0.2">
      <c r="A11895">
        <v>0.11894</v>
      </c>
      <c r="B11895">
        <v>26.861937999999999</v>
      </c>
      <c r="C11895">
        <v>51.812292999999997</v>
      </c>
    </row>
    <row r="11896" spans="1:3" x14ac:dyDescent="0.2">
      <c r="A11896">
        <v>0.11895</v>
      </c>
      <c r="B11896">
        <v>26.862456000000002</v>
      </c>
      <c r="C11896">
        <v>51.786197999999999</v>
      </c>
    </row>
    <row r="11897" spans="1:3" x14ac:dyDescent="0.2">
      <c r="A11897">
        <v>0.11896</v>
      </c>
      <c r="B11897">
        <v>26.862973</v>
      </c>
      <c r="C11897">
        <v>51.760109</v>
      </c>
    </row>
    <row r="11898" spans="1:3" x14ac:dyDescent="0.2">
      <c r="A11898">
        <v>0.11897000000000001</v>
      </c>
      <c r="B11898">
        <v>26.863489999999999</v>
      </c>
      <c r="C11898">
        <v>51.734026999999998</v>
      </c>
    </row>
    <row r="11899" spans="1:3" x14ac:dyDescent="0.2">
      <c r="A11899">
        <v>0.11898</v>
      </c>
      <c r="B11899">
        <v>26.864007000000001</v>
      </c>
      <c r="C11899">
        <v>51.707951999999999</v>
      </c>
    </row>
    <row r="11900" spans="1:3" x14ac:dyDescent="0.2">
      <c r="A11900">
        <v>0.11899</v>
      </c>
      <c r="B11900">
        <v>26.864523999999999</v>
      </c>
      <c r="C11900">
        <v>51.681882999999999</v>
      </c>
    </row>
    <row r="11901" spans="1:3" x14ac:dyDescent="0.2">
      <c r="A11901">
        <v>0.11899999999999999</v>
      </c>
      <c r="B11901">
        <v>26.86504</v>
      </c>
      <c r="C11901">
        <v>51.655821000000003</v>
      </c>
    </row>
    <row r="11902" spans="1:3" x14ac:dyDescent="0.2">
      <c r="A11902">
        <v>0.11901</v>
      </c>
      <c r="B11902">
        <v>26.865556999999999</v>
      </c>
      <c r="C11902">
        <v>51.629764999999999</v>
      </c>
    </row>
    <row r="11903" spans="1:3" x14ac:dyDescent="0.2">
      <c r="A11903">
        <v>0.11902</v>
      </c>
      <c r="B11903">
        <v>26.866073</v>
      </c>
      <c r="C11903">
        <v>51.603715999999999</v>
      </c>
    </row>
    <row r="11904" spans="1:3" x14ac:dyDescent="0.2">
      <c r="A11904">
        <v>0.11903</v>
      </c>
      <c r="B11904">
        <v>26.866588</v>
      </c>
      <c r="C11904">
        <v>51.577672999999997</v>
      </c>
    </row>
    <row r="11905" spans="1:3" x14ac:dyDescent="0.2">
      <c r="A11905">
        <v>0.11904000000000001</v>
      </c>
      <c r="B11905">
        <v>26.867104000000001</v>
      </c>
      <c r="C11905">
        <v>51.551636999999999</v>
      </c>
    </row>
    <row r="11906" spans="1:3" x14ac:dyDescent="0.2">
      <c r="A11906">
        <v>0.11905</v>
      </c>
      <c r="B11906">
        <v>26.867619000000001</v>
      </c>
      <c r="C11906">
        <v>51.525607000000001</v>
      </c>
    </row>
    <row r="11907" spans="1:3" x14ac:dyDescent="0.2">
      <c r="A11907">
        <v>0.11906</v>
      </c>
      <c r="B11907">
        <v>26.868134000000001</v>
      </c>
      <c r="C11907">
        <v>51.499583999999999</v>
      </c>
    </row>
    <row r="11908" spans="1:3" x14ac:dyDescent="0.2">
      <c r="A11908">
        <v>0.11907</v>
      </c>
      <c r="B11908">
        <v>26.868648</v>
      </c>
      <c r="C11908">
        <v>51.473567000000003</v>
      </c>
    </row>
    <row r="11909" spans="1:3" x14ac:dyDescent="0.2">
      <c r="A11909">
        <v>0.11908000000000001</v>
      </c>
      <c r="B11909">
        <v>26.869163</v>
      </c>
      <c r="C11909">
        <v>51.447557000000003</v>
      </c>
    </row>
    <row r="11910" spans="1:3" x14ac:dyDescent="0.2">
      <c r="A11910">
        <v>0.11909</v>
      </c>
      <c r="B11910">
        <v>26.869676999999999</v>
      </c>
      <c r="C11910">
        <v>51.421554</v>
      </c>
    </row>
    <row r="11911" spans="1:3" x14ac:dyDescent="0.2">
      <c r="A11911">
        <v>0.1191</v>
      </c>
      <c r="B11911">
        <v>26.870190000000001</v>
      </c>
      <c r="C11911">
        <v>51.395556999999997</v>
      </c>
    </row>
    <row r="11912" spans="1:3" x14ac:dyDescent="0.2">
      <c r="A11912">
        <v>0.11910999999999999</v>
      </c>
      <c r="B11912">
        <v>26.870704</v>
      </c>
      <c r="C11912">
        <v>51.369567000000004</v>
      </c>
    </row>
    <row r="11913" spans="1:3" x14ac:dyDescent="0.2">
      <c r="A11913">
        <v>0.11912</v>
      </c>
      <c r="B11913">
        <v>26.871217000000001</v>
      </c>
      <c r="C11913">
        <v>51.343583000000002</v>
      </c>
    </row>
    <row r="11914" spans="1:3" x14ac:dyDescent="0.2">
      <c r="A11914">
        <v>0.11913</v>
      </c>
      <c r="B11914">
        <v>26.871729999999999</v>
      </c>
      <c r="C11914">
        <v>51.317605</v>
      </c>
    </row>
    <row r="11915" spans="1:3" x14ac:dyDescent="0.2">
      <c r="A11915">
        <v>0.11914</v>
      </c>
      <c r="B11915">
        <v>26.872243000000001</v>
      </c>
      <c r="C11915">
        <v>51.291634999999999</v>
      </c>
    </row>
    <row r="11916" spans="1:3" x14ac:dyDescent="0.2">
      <c r="A11916">
        <v>0.11915000000000001</v>
      </c>
      <c r="B11916">
        <v>26.872755999999999</v>
      </c>
      <c r="C11916">
        <v>51.265670999999998</v>
      </c>
    </row>
    <row r="11917" spans="1:3" x14ac:dyDescent="0.2">
      <c r="A11917">
        <v>0.11916</v>
      </c>
      <c r="B11917">
        <v>26.873267999999999</v>
      </c>
      <c r="C11917">
        <v>51.239713000000002</v>
      </c>
    </row>
    <row r="11918" spans="1:3" x14ac:dyDescent="0.2">
      <c r="A11918">
        <v>0.11917</v>
      </c>
      <c r="B11918">
        <v>26.87378</v>
      </c>
      <c r="C11918">
        <v>51.213762000000003</v>
      </c>
    </row>
    <row r="11919" spans="1:3" x14ac:dyDescent="0.2">
      <c r="A11919">
        <v>0.11917999999999999</v>
      </c>
      <c r="B11919">
        <v>26.874292000000001</v>
      </c>
      <c r="C11919">
        <v>51.187817000000003</v>
      </c>
    </row>
    <row r="11920" spans="1:3" x14ac:dyDescent="0.2">
      <c r="A11920">
        <v>0.11919</v>
      </c>
      <c r="B11920">
        <v>26.874803</v>
      </c>
      <c r="C11920">
        <v>51.161878999999999</v>
      </c>
    </row>
    <row r="11921" spans="1:3" x14ac:dyDescent="0.2">
      <c r="A11921">
        <v>0.1192</v>
      </c>
      <c r="B11921">
        <v>26.875313999999999</v>
      </c>
      <c r="C11921">
        <v>51.135947000000002</v>
      </c>
    </row>
    <row r="11922" spans="1:3" x14ac:dyDescent="0.2">
      <c r="A11922">
        <v>0.11921</v>
      </c>
      <c r="B11922">
        <v>26.875824999999999</v>
      </c>
      <c r="C11922">
        <v>51.110022000000001</v>
      </c>
    </row>
    <row r="11923" spans="1:3" x14ac:dyDescent="0.2">
      <c r="A11923">
        <v>0.11922000000000001</v>
      </c>
      <c r="B11923">
        <v>26.876335999999998</v>
      </c>
      <c r="C11923">
        <v>51.084104000000004</v>
      </c>
    </row>
    <row r="11924" spans="1:3" x14ac:dyDescent="0.2">
      <c r="A11924">
        <v>0.11923</v>
      </c>
      <c r="B11924">
        <v>26.876847000000001</v>
      </c>
      <c r="C11924">
        <v>51.058191999999998</v>
      </c>
    </row>
    <row r="11925" spans="1:3" x14ac:dyDescent="0.2">
      <c r="A11925">
        <v>0.11924</v>
      </c>
      <c r="B11925">
        <v>26.877357</v>
      </c>
      <c r="C11925">
        <v>51.032286999999997</v>
      </c>
    </row>
    <row r="11926" spans="1:3" x14ac:dyDescent="0.2">
      <c r="A11926">
        <v>0.11924999999999999</v>
      </c>
      <c r="B11926">
        <v>26.877866999999998</v>
      </c>
      <c r="C11926">
        <v>51.006388000000001</v>
      </c>
    </row>
    <row r="11927" spans="1:3" x14ac:dyDescent="0.2">
      <c r="A11927">
        <v>0.11926</v>
      </c>
      <c r="B11927">
        <v>26.878375999999999</v>
      </c>
      <c r="C11927">
        <v>50.980496000000002</v>
      </c>
    </row>
    <row r="11928" spans="1:3" x14ac:dyDescent="0.2">
      <c r="A11928">
        <v>0.11927</v>
      </c>
      <c r="B11928">
        <v>26.878886000000001</v>
      </c>
      <c r="C11928">
        <v>50.954610000000002</v>
      </c>
    </row>
    <row r="11929" spans="1:3" x14ac:dyDescent="0.2">
      <c r="A11929">
        <v>0.11928</v>
      </c>
      <c r="B11929">
        <v>26.879394999999999</v>
      </c>
      <c r="C11929">
        <v>50.928730999999999</v>
      </c>
    </row>
    <row r="11930" spans="1:3" x14ac:dyDescent="0.2">
      <c r="A11930">
        <v>0.11928999999999999</v>
      </c>
      <c r="B11930">
        <v>26.879904</v>
      </c>
      <c r="C11930">
        <v>50.902858000000002</v>
      </c>
    </row>
    <row r="11931" spans="1:3" x14ac:dyDescent="0.2">
      <c r="A11931">
        <v>0.1193</v>
      </c>
      <c r="B11931">
        <v>26.880412</v>
      </c>
      <c r="C11931">
        <v>50.876992000000001</v>
      </c>
    </row>
    <row r="11932" spans="1:3" x14ac:dyDescent="0.2">
      <c r="A11932">
        <v>0.11931</v>
      </c>
      <c r="B11932">
        <v>26.880921000000001</v>
      </c>
      <c r="C11932">
        <v>50.851132</v>
      </c>
    </row>
    <row r="11933" spans="1:3" x14ac:dyDescent="0.2">
      <c r="A11933">
        <v>0.11932</v>
      </c>
      <c r="B11933">
        <v>26.881429000000001</v>
      </c>
      <c r="C11933">
        <v>50.825279000000002</v>
      </c>
    </row>
    <row r="11934" spans="1:3" x14ac:dyDescent="0.2">
      <c r="A11934">
        <v>0.11933000000000001</v>
      </c>
      <c r="B11934">
        <v>26.881937000000001</v>
      </c>
      <c r="C11934">
        <v>50.799432000000003</v>
      </c>
    </row>
    <row r="11935" spans="1:3" x14ac:dyDescent="0.2">
      <c r="A11935">
        <v>0.11934</v>
      </c>
      <c r="B11935">
        <v>26.882444</v>
      </c>
      <c r="C11935">
        <v>50.773592000000001</v>
      </c>
    </row>
    <row r="11936" spans="1:3" x14ac:dyDescent="0.2">
      <c r="A11936">
        <v>0.11935</v>
      </c>
      <c r="B11936">
        <v>26.882952</v>
      </c>
      <c r="C11936">
        <v>50.747759000000002</v>
      </c>
    </row>
    <row r="11937" spans="1:3" x14ac:dyDescent="0.2">
      <c r="A11937">
        <v>0.11935999999999999</v>
      </c>
      <c r="B11937">
        <v>26.883458999999998</v>
      </c>
      <c r="C11937">
        <v>50.721932000000002</v>
      </c>
    </row>
    <row r="11938" spans="1:3" x14ac:dyDescent="0.2">
      <c r="A11938">
        <v>0.11937</v>
      </c>
      <c r="B11938">
        <v>26.883966000000001</v>
      </c>
      <c r="C11938">
        <v>50.696111000000002</v>
      </c>
    </row>
    <row r="11939" spans="1:3" x14ac:dyDescent="0.2">
      <c r="A11939">
        <v>0.11938</v>
      </c>
      <c r="B11939">
        <v>26.884471999999999</v>
      </c>
      <c r="C11939">
        <v>50.670296999999998</v>
      </c>
    </row>
    <row r="11940" spans="1:3" x14ac:dyDescent="0.2">
      <c r="A11940">
        <v>0.11939</v>
      </c>
      <c r="B11940">
        <v>26.884979000000001</v>
      </c>
      <c r="C11940">
        <v>50.644489999999998</v>
      </c>
    </row>
    <row r="11941" spans="1:3" x14ac:dyDescent="0.2">
      <c r="A11941">
        <v>0.11940000000000001</v>
      </c>
      <c r="B11941">
        <v>26.885484999999999</v>
      </c>
      <c r="C11941">
        <v>50.618689000000003</v>
      </c>
    </row>
    <row r="11942" spans="1:3" x14ac:dyDescent="0.2">
      <c r="A11942">
        <v>0.11941</v>
      </c>
      <c r="B11942">
        <v>26.88599</v>
      </c>
      <c r="C11942">
        <v>50.592894999999999</v>
      </c>
    </row>
    <row r="11943" spans="1:3" x14ac:dyDescent="0.2">
      <c r="A11943">
        <v>0.11942</v>
      </c>
      <c r="B11943">
        <v>26.886496000000001</v>
      </c>
      <c r="C11943">
        <v>50.567107</v>
      </c>
    </row>
    <row r="11944" spans="1:3" x14ac:dyDescent="0.2">
      <c r="A11944">
        <v>0.11942999999999999</v>
      </c>
      <c r="B11944">
        <v>26.887001000000001</v>
      </c>
      <c r="C11944">
        <v>50.541325000000001</v>
      </c>
    </row>
    <row r="11945" spans="1:3" x14ac:dyDescent="0.2">
      <c r="A11945">
        <v>0.11944</v>
      </c>
      <c r="B11945">
        <v>26.887505999999998</v>
      </c>
      <c r="C11945">
        <v>50.515551000000002</v>
      </c>
    </row>
    <row r="11946" spans="1:3" x14ac:dyDescent="0.2">
      <c r="A11946">
        <v>0.11945</v>
      </c>
      <c r="B11946">
        <v>26.888010999999999</v>
      </c>
      <c r="C11946">
        <v>50.489781999999998</v>
      </c>
    </row>
    <row r="11947" spans="1:3" x14ac:dyDescent="0.2">
      <c r="A11947">
        <v>0.11946</v>
      </c>
      <c r="B11947">
        <v>26.888515999999999</v>
      </c>
      <c r="C11947">
        <v>50.464021000000002</v>
      </c>
    </row>
    <row r="11948" spans="1:3" x14ac:dyDescent="0.2">
      <c r="A11948">
        <v>0.11947000000000001</v>
      </c>
      <c r="B11948">
        <v>26.889019999999999</v>
      </c>
      <c r="C11948">
        <v>50.438265000000001</v>
      </c>
    </row>
    <row r="11949" spans="1:3" x14ac:dyDescent="0.2">
      <c r="A11949">
        <v>0.11948</v>
      </c>
      <c r="B11949">
        <v>26.889524000000002</v>
      </c>
      <c r="C11949">
        <v>50.412517000000001</v>
      </c>
    </row>
    <row r="11950" spans="1:3" x14ac:dyDescent="0.2">
      <c r="A11950">
        <v>0.11949</v>
      </c>
      <c r="B11950">
        <v>26.890028000000001</v>
      </c>
      <c r="C11950">
        <v>50.386775</v>
      </c>
    </row>
    <row r="11951" spans="1:3" x14ac:dyDescent="0.2">
      <c r="A11951">
        <v>0.1195</v>
      </c>
      <c r="B11951">
        <v>26.890530999999999</v>
      </c>
      <c r="C11951">
        <v>50.361038999999998</v>
      </c>
    </row>
    <row r="11952" spans="1:3" x14ac:dyDescent="0.2">
      <c r="A11952">
        <v>0.11951000000000001</v>
      </c>
      <c r="B11952">
        <v>26.891034000000001</v>
      </c>
      <c r="C11952">
        <v>50.33531</v>
      </c>
    </row>
    <row r="11953" spans="1:3" x14ac:dyDescent="0.2">
      <c r="A11953">
        <v>0.11952</v>
      </c>
      <c r="B11953">
        <v>26.891537</v>
      </c>
      <c r="C11953">
        <v>50.309587000000001</v>
      </c>
    </row>
    <row r="11954" spans="1:3" x14ac:dyDescent="0.2">
      <c r="A11954">
        <v>0.11953</v>
      </c>
      <c r="B11954">
        <v>26.892040000000001</v>
      </c>
      <c r="C11954">
        <v>50.283870999999998</v>
      </c>
    </row>
    <row r="11955" spans="1:3" x14ac:dyDescent="0.2">
      <c r="A11955">
        <v>0.11953999999999999</v>
      </c>
      <c r="B11955">
        <v>26.892541999999999</v>
      </c>
      <c r="C11955">
        <v>50.258161999999999</v>
      </c>
    </row>
    <row r="11956" spans="1:3" x14ac:dyDescent="0.2">
      <c r="A11956">
        <v>0.11955</v>
      </c>
      <c r="B11956">
        <v>26.893045000000001</v>
      </c>
      <c r="C11956">
        <v>50.232458999999999</v>
      </c>
    </row>
    <row r="11957" spans="1:3" x14ac:dyDescent="0.2">
      <c r="A11957">
        <v>0.11956</v>
      </c>
      <c r="B11957">
        <v>26.893547000000002</v>
      </c>
      <c r="C11957">
        <v>50.206761999999998</v>
      </c>
    </row>
    <row r="11958" spans="1:3" x14ac:dyDescent="0.2">
      <c r="A11958">
        <v>0.11957</v>
      </c>
      <c r="B11958">
        <v>26.894048000000002</v>
      </c>
      <c r="C11958">
        <v>50.181072</v>
      </c>
    </row>
    <row r="11959" spans="1:3" x14ac:dyDescent="0.2">
      <c r="A11959">
        <v>0.11958000000000001</v>
      </c>
      <c r="B11959">
        <v>26.894549999999999</v>
      </c>
      <c r="C11959">
        <v>50.155389</v>
      </c>
    </row>
    <row r="11960" spans="1:3" x14ac:dyDescent="0.2">
      <c r="A11960">
        <v>0.11959</v>
      </c>
      <c r="B11960">
        <v>26.895050999999999</v>
      </c>
      <c r="C11960">
        <v>50.129711999999998</v>
      </c>
    </row>
    <row r="11961" spans="1:3" x14ac:dyDescent="0.2">
      <c r="A11961">
        <v>0.1196</v>
      </c>
      <c r="B11961">
        <v>26.895551999999999</v>
      </c>
      <c r="C11961">
        <v>50.104041000000002</v>
      </c>
    </row>
    <row r="11962" spans="1:3" x14ac:dyDescent="0.2">
      <c r="A11962">
        <v>0.11960999999999999</v>
      </c>
      <c r="B11962">
        <v>26.896052000000001</v>
      </c>
      <c r="C11962">
        <v>50.078377000000003</v>
      </c>
    </row>
    <row r="11963" spans="1:3" x14ac:dyDescent="0.2">
      <c r="A11963">
        <v>0.11962</v>
      </c>
      <c r="B11963">
        <v>26.896553000000001</v>
      </c>
      <c r="C11963">
        <v>50.052720000000001</v>
      </c>
    </row>
    <row r="11964" spans="1:3" x14ac:dyDescent="0.2">
      <c r="A11964">
        <v>0.11963</v>
      </c>
      <c r="B11964">
        <v>26.897053</v>
      </c>
      <c r="C11964">
        <v>50.027068999999997</v>
      </c>
    </row>
    <row r="11965" spans="1:3" x14ac:dyDescent="0.2">
      <c r="A11965">
        <v>0.11964</v>
      </c>
      <c r="B11965">
        <v>26.897552999999998</v>
      </c>
      <c r="C11965">
        <v>50.001424999999998</v>
      </c>
    </row>
    <row r="11966" spans="1:3" x14ac:dyDescent="0.2">
      <c r="A11966">
        <v>0.11965000000000001</v>
      </c>
      <c r="B11966">
        <v>26.898052</v>
      </c>
      <c r="C11966">
        <v>49.975786999999997</v>
      </c>
    </row>
    <row r="11967" spans="1:3" x14ac:dyDescent="0.2">
      <c r="A11967">
        <v>0.11966</v>
      </c>
      <c r="B11967">
        <v>26.898551999999999</v>
      </c>
      <c r="C11967">
        <v>49.950156</v>
      </c>
    </row>
    <row r="11968" spans="1:3" x14ac:dyDescent="0.2">
      <c r="A11968">
        <v>0.11967</v>
      </c>
      <c r="B11968">
        <v>26.899051</v>
      </c>
      <c r="C11968">
        <v>49.924531000000002</v>
      </c>
    </row>
    <row r="11969" spans="1:3" x14ac:dyDescent="0.2">
      <c r="A11969">
        <v>0.11967999999999999</v>
      </c>
      <c r="B11969">
        <v>26.899550000000001</v>
      </c>
      <c r="C11969">
        <v>49.898913</v>
      </c>
    </row>
    <row r="11970" spans="1:3" x14ac:dyDescent="0.2">
      <c r="A11970">
        <v>0.11969</v>
      </c>
      <c r="B11970">
        <v>26.900048000000002</v>
      </c>
      <c r="C11970">
        <v>49.873300999999998</v>
      </c>
    </row>
    <row r="11971" spans="1:3" x14ac:dyDescent="0.2">
      <c r="A11971">
        <v>0.1197</v>
      </c>
      <c r="B11971">
        <v>26.900547</v>
      </c>
      <c r="C11971">
        <v>49.847695999999999</v>
      </c>
    </row>
    <row r="11972" spans="1:3" x14ac:dyDescent="0.2">
      <c r="A11972">
        <v>0.11971</v>
      </c>
      <c r="B11972">
        <v>26.901045</v>
      </c>
      <c r="C11972">
        <v>49.822096999999999</v>
      </c>
    </row>
    <row r="11973" spans="1:3" x14ac:dyDescent="0.2">
      <c r="A11973">
        <v>0.11971999999999999</v>
      </c>
      <c r="B11973">
        <v>26.901543</v>
      </c>
      <c r="C11973">
        <v>49.796505000000003</v>
      </c>
    </row>
    <row r="11974" spans="1:3" x14ac:dyDescent="0.2">
      <c r="A11974">
        <v>0.11973</v>
      </c>
      <c r="B11974">
        <v>26.90204</v>
      </c>
      <c r="C11974">
        <v>49.770918999999999</v>
      </c>
    </row>
    <row r="11975" spans="1:3" x14ac:dyDescent="0.2">
      <c r="A11975">
        <v>0.11974</v>
      </c>
      <c r="B11975">
        <v>26.902538</v>
      </c>
      <c r="C11975">
        <v>49.745339999999999</v>
      </c>
    </row>
    <row r="11976" spans="1:3" x14ac:dyDescent="0.2">
      <c r="A11976">
        <v>0.11975</v>
      </c>
      <c r="B11976">
        <v>26.903034999999999</v>
      </c>
      <c r="C11976">
        <v>49.719766999999997</v>
      </c>
    </row>
    <row r="11977" spans="1:3" x14ac:dyDescent="0.2">
      <c r="A11977">
        <v>0.11976000000000001</v>
      </c>
      <c r="B11977">
        <v>26.903531000000001</v>
      </c>
      <c r="C11977">
        <v>49.694201</v>
      </c>
    </row>
    <row r="11978" spans="1:3" x14ac:dyDescent="0.2">
      <c r="A11978">
        <v>0.11977</v>
      </c>
      <c r="B11978">
        <v>26.904028</v>
      </c>
      <c r="C11978">
        <v>49.668641000000001</v>
      </c>
    </row>
    <row r="11979" spans="1:3" x14ac:dyDescent="0.2">
      <c r="A11979">
        <v>0.11978</v>
      </c>
      <c r="B11979">
        <v>26.904523999999999</v>
      </c>
      <c r="C11979">
        <v>49.643087999999999</v>
      </c>
    </row>
    <row r="11980" spans="1:3" x14ac:dyDescent="0.2">
      <c r="A11980">
        <v>0.11978999999999999</v>
      </c>
      <c r="B11980">
        <v>26.90502</v>
      </c>
      <c r="C11980">
        <v>49.617541000000003</v>
      </c>
    </row>
    <row r="11981" spans="1:3" x14ac:dyDescent="0.2">
      <c r="A11981">
        <v>0.1198</v>
      </c>
      <c r="B11981">
        <v>26.905515999999999</v>
      </c>
      <c r="C11981">
        <v>49.592001000000003</v>
      </c>
    </row>
    <row r="11982" spans="1:3" x14ac:dyDescent="0.2">
      <c r="A11982">
        <v>0.11981</v>
      </c>
      <c r="B11982">
        <v>26.906012</v>
      </c>
      <c r="C11982">
        <v>49.566467000000003</v>
      </c>
    </row>
    <row r="11983" spans="1:3" x14ac:dyDescent="0.2">
      <c r="A11983">
        <v>0.11982</v>
      </c>
      <c r="B11983">
        <v>26.906507000000001</v>
      </c>
      <c r="C11983">
        <v>49.540939999999999</v>
      </c>
    </row>
    <row r="11984" spans="1:3" x14ac:dyDescent="0.2">
      <c r="A11984">
        <v>0.11983000000000001</v>
      </c>
      <c r="B11984">
        <v>26.907001999999999</v>
      </c>
      <c r="C11984">
        <v>49.515419999999999</v>
      </c>
    </row>
    <row r="11985" spans="1:3" x14ac:dyDescent="0.2">
      <c r="A11985">
        <v>0.11984</v>
      </c>
      <c r="B11985">
        <v>26.907496999999999</v>
      </c>
      <c r="C11985">
        <v>49.489905</v>
      </c>
    </row>
    <row r="11986" spans="1:3" x14ac:dyDescent="0.2">
      <c r="A11986">
        <v>0.11985</v>
      </c>
      <c r="B11986">
        <v>26.907990999999999</v>
      </c>
      <c r="C11986">
        <v>49.464398000000003</v>
      </c>
    </row>
    <row r="11987" spans="1:3" x14ac:dyDescent="0.2">
      <c r="A11987">
        <v>0.11985999999999999</v>
      </c>
      <c r="B11987">
        <v>26.908486</v>
      </c>
      <c r="C11987">
        <v>49.438896999999997</v>
      </c>
    </row>
    <row r="11988" spans="1:3" x14ac:dyDescent="0.2">
      <c r="A11988">
        <v>0.11987</v>
      </c>
      <c r="B11988">
        <v>26.90898</v>
      </c>
      <c r="C11988">
        <v>49.413401999999998</v>
      </c>
    </row>
    <row r="11989" spans="1:3" x14ac:dyDescent="0.2">
      <c r="A11989">
        <v>0.11988</v>
      </c>
      <c r="B11989">
        <v>26.909472999999998</v>
      </c>
      <c r="C11989">
        <v>49.387914000000002</v>
      </c>
    </row>
    <row r="11990" spans="1:3" x14ac:dyDescent="0.2">
      <c r="A11990">
        <v>0.11989</v>
      </c>
      <c r="B11990">
        <v>26.909967000000002</v>
      </c>
      <c r="C11990">
        <v>49.362431999999998</v>
      </c>
    </row>
    <row r="11991" spans="1:3" x14ac:dyDescent="0.2">
      <c r="A11991">
        <v>0.11990000000000001</v>
      </c>
      <c r="B11991">
        <v>26.91046</v>
      </c>
      <c r="C11991">
        <v>49.336956999999998</v>
      </c>
    </row>
    <row r="11992" spans="1:3" x14ac:dyDescent="0.2">
      <c r="A11992">
        <v>0.11991</v>
      </c>
      <c r="B11992">
        <v>26.910952999999999</v>
      </c>
      <c r="C11992">
        <v>49.311489000000002</v>
      </c>
    </row>
    <row r="11993" spans="1:3" x14ac:dyDescent="0.2">
      <c r="A11993">
        <v>0.11992</v>
      </c>
      <c r="B11993">
        <v>26.911446000000002</v>
      </c>
      <c r="C11993">
        <v>49.286026999999997</v>
      </c>
    </row>
    <row r="11994" spans="1:3" x14ac:dyDescent="0.2">
      <c r="A11994">
        <v>0.11992999999999999</v>
      </c>
      <c r="B11994">
        <v>26.911937999999999</v>
      </c>
      <c r="C11994">
        <v>49.260570999999999</v>
      </c>
    </row>
    <row r="11995" spans="1:3" x14ac:dyDescent="0.2">
      <c r="A11995">
        <v>0.11994</v>
      </c>
      <c r="B11995">
        <v>26.912430000000001</v>
      </c>
      <c r="C11995">
        <v>49.235121999999997</v>
      </c>
    </row>
    <row r="11996" spans="1:3" x14ac:dyDescent="0.2">
      <c r="A11996">
        <v>0.11995</v>
      </c>
      <c r="B11996">
        <v>26.912921999999998</v>
      </c>
      <c r="C11996">
        <v>49.209679000000001</v>
      </c>
    </row>
    <row r="11997" spans="1:3" x14ac:dyDescent="0.2">
      <c r="A11997">
        <v>0.11996</v>
      </c>
      <c r="B11997">
        <v>26.913414</v>
      </c>
      <c r="C11997">
        <v>49.184243000000002</v>
      </c>
    </row>
    <row r="11998" spans="1:3" x14ac:dyDescent="0.2">
      <c r="A11998">
        <v>0.11996999999999999</v>
      </c>
      <c r="B11998">
        <v>26.913906000000001</v>
      </c>
      <c r="C11998">
        <v>49.158814</v>
      </c>
    </row>
    <row r="11999" spans="1:3" x14ac:dyDescent="0.2">
      <c r="A11999">
        <v>0.11998</v>
      </c>
      <c r="B11999">
        <v>26.914397000000001</v>
      </c>
      <c r="C11999">
        <v>49.133391000000003</v>
      </c>
    </row>
    <row r="12000" spans="1:3" x14ac:dyDescent="0.2">
      <c r="A12000">
        <v>0.11999</v>
      </c>
      <c r="B12000">
        <v>26.914888000000001</v>
      </c>
      <c r="C12000">
        <v>49.107973999999999</v>
      </c>
    </row>
    <row r="12001" spans="1:3" x14ac:dyDescent="0.2">
      <c r="A12001">
        <v>0.12</v>
      </c>
      <c r="B12001">
        <v>26.915378</v>
      </c>
      <c r="C12001">
        <v>49.082563999999998</v>
      </c>
    </row>
    <row r="12002" spans="1:3" x14ac:dyDescent="0.2">
      <c r="A12002">
        <v>0.12001000000000001</v>
      </c>
      <c r="B12002">
        <v>26.915869000000001</v>
      </c>
      <c r="C12002">
        <v>49.057160000000003</v>
      </c>
    </row>
    <row r="12003" spans="1:3" x14ac:dyDescent="0.2">
      <c r="A12003">
        <v>0.12002</v>
      </c>
      <c r="B12003">
        <v>26.916359</v>
      </c>
      <c r="C12003">
        <v>49.031762999999998</v>
      </c>
    </row>
    <row r="12004" spans="1:3" x14ac:dyDescent="0.2">
      <c r="A12004">
        <v>0.12003</v>
      </c>
      <c r="B12004">
        <v>26.916848999999999</v>
      </c>
      <c r="C12004">
        <v>49.006373000000004</v>
      </c>
    </row>
    <row r="12005" spans="1:3" x14ac:dyDescent="0.2">
      <c r="A12005">
        <v>0.12003999999999999</v>
      </c>
      <c r="B12005">
        <v>26.917338999999998</v>
      </c>
      <c r="C12005">
        <v>48.980989000000001</v>
      </c>
    </row>
    <row r="12006" spans="1:3" x14ac:dyDescent="0.2">
      <c r="A12006">
        <v>0.12005</v>
      </c>
      <c r="B12006">
        <v>26.917828</v>
      </c>
      <c r="C12006">
        <v>48.955610999999998</v>
      </c>
    </row>
    <row r="12007" spans="1:3" x14ac:dyDescent="0.2">
      <c r="A12007">
        <v>0.12006</v>
      </c>
      <c r="B12007">
        <v>26.918316999999998</v>
      </c>
      <c r="C12007">
        <v>48.930239999999998</v>
      </c>
    </row>
    <row r="12008" spans="1:3" x14ac:dyDescent="0.2">
      <c r="A12008">
        <v>0.12007</v>
      </c>
      <c r="B12008">
        <v>26.918806</v>
      </c>
      <c r="C12008">
        <v>48.904874999999997</v>
      </c>
    </row>
    <row r="12009" spans="1:3" x14ac:dyDescent="0.2">
      <c r="A12009">
        <v>0.12008000000000001</v>
      </c>
      <c r="B12009">
        <v>26.919295000000002</v>
      </c>
      <c r="C12009">
        <v>48.879517</v>
      </c>
    </row>
    <row r="12010" spans="1:3" x14ac:dyDescent="0.2">
      <c r="A12010">
        <v>0.12009</v>
      </c>
      <c r="B12010">
        <v>26.919782999999999</v>
      </c>
      <c r="C12010">
        <v>48.854165999999999</v>
      </c>
    </row>
    <row r="12011" spans="1:3" x14ac:dyDescent="0.2">
      <c r="A12011">
        <v>0.1201</v>
      </c>
      <c r="B12011">
        <v>26.920272000000001</v>
      </c>
      <c r="C12011">
        <v>48.828820999999998</v>
      </c>
    </row>
    <row r="12012" spans="1:3" x14ac:dyDescent="0.2">
      <c r="A12012">
        <v>0.12010999999999999</v>
      </c>
      <c r="B12012">
        <v>26.920759</v>
      </c>
      <c r="C12012">
        <v>48.803482000000002</v>
      </c>
    </row>
    <row r="12013" spans="1:3" x14ac:dyDescent="0.2">
      <c r="A12013">
        <v>0.12012</v>
      </c>
      <c r="B12013">
        <v>26.921247000000001</v>
      </c>
      <c r="C12013">
        <v>48.778149999999997</v>
      </c>
    </row>
    <row r="12014" spans="1:3" x14ac:dyDescent="0.2">
      <c r="A12014">
        <v>0.12013</v>
      </c>
      <c r="B12014">
        <v>26.921734000000001</v>
      </c>
      <c r="C12014">
        <v>48.752823999999997</v>
      </c>
    </row>
    <row r="12015" spans="1:3" x14ac:dyDescent="0.2">
      <c r="A12015">
        <v>0.12014</v>
      </c>
      <c r="B12015">
        <v>26.922222000000001</v>
      </c>
      <c r="C12015">
        <v>48.727505000000001</v>
      </c>
    </row>
    <row r="12016" spans="1:3" x14ac:dyDescent="0.2">
      <c r="A12016">
        <v>0.12015000000000001</v>
      </c>
      <c r="B12016">
        <v>26.922709000000001</v>
      </c>
      <c r="C12016">
        <v>48.702191999999997</v>
      </c>
    </row>
    <row r="12017" spans="1:3" x14ac:dyDescent="0.2">
      <c r="A12017">
        <v>0.12016</v>
      </c>
      <c r="B12017">
        <v>26.923195</v>
      </c>
      <c r="C12017">
        <v>48.676886000000003</v>
      </c>
    </row>
    <row r="12018" spans="1:3" x14ac:dyDescent="0.2">
      <c r="A12018">
        <v>0.12017</v>
      </c>
      <c r="B12018">
        <v>26.923681999999999</v>
      </c>
      <c r="C12018">
        <v>48.651586999999999</v>
      </c>
    </row>
    <row r="12019" spans="1:3" x14ac:dyDescent="0.2">
      <c r="A12019">
        <v>0.12018</v>
      </c>
      <c r="B12019">
        <v>26.924168000000002</v>
      </c>
      <c r="C12019">
        <v>48.626292999999997</v>
      </c>
    </row>
    <row r="12020" spans="1:3" x14ac:dyDescent="0.2">
      <c r="A12020">
        <v>0.12019000000000001</v>
      </c>
      <c r="B12020">
        <v>26.924654</v>
      </c>
      <c r="C12020">
        <v>48.601007000000003</v>
      </c>
    </row>
    <row r="12021" spans="1:3" x14ac:dyDescent="0.2">
      <c r="A12021">
        <v>0.1202</v>
      </c>
      <c r="B12021">
        <v>26.925139000000001</v>
      </c>
      <c r="C12021">
        <v>48.575726000000003</v>
      </c>
    </row>
    <row r="12022" spans="1:3" x14ac:dyDescent="0.2">
      <c r="A12022">
        <v>0.12021</v>
      </c>
      <c r="B12022">
        <v>26.925625</v>
      </c>
      <c r="C12022">
        <v>48.550452999999997</v>
      </c>
    </row>
    <row r="12023" spans="1:3" x14ac:dyDescent="0.2">
      <c r="A12023">
        <v>0.12021999999999999</v>
      </c>
      <c r="B12023">
        <v>26.926110000000001</v>
      </c>
      <c r="C12023">
        <v>48.525185</v>
      </c>
    </row>
    <row r="12024" spans="1:3" x14ac:dyDescent="0.2">
      <c r="A12024">
        <v>0.12023</v>
      </c>
      <c r="B12024">
        <v>26.926594999999999</v>
      </c>
      <c r="C12024">
        <v>48.499924999999998</v>
      </c>
    </row>
    <row r="12025" spans="1:3" x14ac:dyDescent="0.2">
      <c r="A12025">
        <v>0.12024</v>
      </c>
      <c r="B12025">
        <v>26.927078999999999</v>
      </c>
      <c r="C12025">
        <v>48.474671000000001</v>
      </c>
    </row>
    <row r="12026" spans="1:3" x14ac:dyDescent="0.2">
      <c r="A12026">
        <v>0.12025</v>
      </c>
      <c r="B12026">
        <v>26.927564</v>
      </c>
      <c r="C12026">
        <v>48.449423000000003</v>
      </c>
    </row>
    <row r="12027" spans="1:3" x14ac:dyDescent="0.2">
      <c r="A12027">
        <v>0.12026000000000001</v>
      </c>
      <c r="B12027">
        <v>26.928048</v>
      </c>
      <c r="C12027">
        <v>48.424180999999997</v>
      </c>
    </row>
    <row r="12028" spans="1:3" x14ac:dyDescent="0.2">
      <c r="A12028">
        <v>0.12027</v>
      </c>
      <c r="B12028">
        <v>26.928532000000001</v>
      </c>
      <c r="C12028">
        <v>48.398947</v>
      </c>
    </row>
    <row r="12029" spans="1:3" x14ac:dyDescent="0.2">
      <c r="A12029">
        <v>0.12028</v>
      </c>
      <c r="B12029">
        <v>26.929015</v>
      </c>
      <c r="C12029">
        <v>48.373717999999997</v>
      </c>
    </row>
    <row r="12030" spans="1:3" x14ac:dyDescent="0.2">
      <c r="A12030">
        <v>0.12028999999999999</v>
      </c>
      <c r="B12030">
        <v>26.929499</v>
      </c>
      <c r="C12030">
        <v>48.348497000000002</v>
      </c>
    </row>
    <row r="12031" spans="1:3" x14ac:dyDescent="0.2">
      <c r="A12031">
        <v>0.1203</v>
      </c>
      <c r="B12031">
        <v>26.929981999999999</v>
      </c>
      <c r="C12031">
        <v>48.323281000000001</v>
      </c>
    </row>
    <row r="12032" spans="1:3" x14ac:dyDescent="0.2">
      <c r="A12032">
        <v>0.12031</v>
      </c>
      <c r="B12032">
        <v>26.930464000000001</v>
      </c>
      <c r="C12032">
        <v>48.298071999999998</v>
      </c>
    </row>
    <row r="12033" spans="1:3" x14ac:dyDescent="0.2">
      <c r="A12033">
        <v>0.12032</v>
      </c>
      <c r="B12033">
        <v>26.930947</v>
      </c>
      <c r="C12033">
        <v>48.272869999999998</v>
      </c>
    </row>
    <row r="12034" spans="1:3" x14ac:dyDescent="0.2">
      <c r="A12034">
        <v>0.12033000000000001</v>
      </c>
      <c r="B12034">
        <v>26.931429000000001</v>
      </c>
      <c r="C12034">
        <v>48.247674000000004</v>
      </c>
    </row>
    <row r="12035" spans="1:3" x14ac:dyDescent="0.2">
      <c r="A12035">
        <v>0.12034</v>
      </c>
      <c r="B12035">
        <v>26.931912000000001</v>
      </c>
      <c r="C12035">
        <v>48.222484999999999</v>
      </c>
    </row>
    <row r="12036" spans="1:3" x14ac:dyDescent="0.2">
      <c r="A12036">
        <v>0.12035</v>
      </c>
      <c r="B12036">
        <v>26.932393000000001</v>
      </c>
      <c r="C12036">
        <v>48.197302000000001</v>
      </c>
    </row>
    <row r="12037" spans="1:3" x14ac:dyDescent="0.2">
      <c r="A12037">
        <v>0.12035999999999999</v>
      </c>
      <c r="B12037">
        <v>26.932874999999999</v>
      </c>
      <c r="C12037">
        <v>48.172125000000001</v>
      </c>
    </row>
    <row r="12038" spans="1:3" x14ac:dyDescent="0.2">
      <c r="A12038">
        <v>0.12037</v>
      </c>
      <c r="B12038">
        <v>26.933356</v>
      </c>
      <c r="C12038">
        <v>48.146954999999998</v>
      </c>
    </row>
    <row r="12039" spans="1:3" x14ac:dyDescent="0.2">
      <c r="A12039">
        <v>0.12038</v>
      </c>
      <c r="B12039">
        <v>26.933837</v>
      </c>
      <c r="C12039">
        <v>48.121791999999999</v>
      </c>
    </row>
    <row r="12040" spans="1:3" x14ac:dyDescent="0.2">
      <c r="A12040">
        <v>0.12039</v>
      </c>
      <c r="B12040">
        <v>26.934318000000001</v>
      </c>
      <c r="C12040">
        <v>48.096634999999999</v>
      </c>
    </row>
    <row r="12041" spans="1:3" x14ac:dyDescent="0.2">
      <c r="A12041">
        <v>0.12039999999999999</v>
      </c>
      <c r="B12041">
        <v>26.934799000000002</v>
      </c>
      <c r="C12041">
        <v>48.071483999999998</v>
      </c>
    </row>
    <row r="12042" spans="1:3" x14ac:dyDescent="0.2">
      <c r="A12042">
        <v>0.12041</v>
      </c>
      <c r="B12042">
        <v>26.935279000000001</v>
      </c>
      <c r="C12042">
        <v>48.046340000000001</v>
      </c>
    </row>
    <row r="12043" spans="1:3" x14ac:dyDescent="0.2">
      <c r="A12043">
        <v>0.12042</v>
      </c>
      <c r="B12043">
        <v>26.935759000000001</v>
      </c>
      <c r="C12043">
        <v>48.021203</v>
      </c>
    </row>
    <row r="12044" spans="1:3" x14ac:dyDescent="0.2">
      <c r="A12044">
        <v>0.12043</v>
      </c>
      <c r="B12044">
        <v>26.936239</v>
      </c>
      <c r="C12044">
        <v>47.996071999999998</v>
      </c>
    </row>
    <row r="12045" spans="1:3" x14ac:dyDescent="0.2">
      <c r="A12045">
        <v>0.12044000000000001</v>
      </c>
      <c r="B12045">
        <v>26.936719</v>
      </c>
      <c r="C12045">
        <v>47.970947000000002</v>
      </c>
    </row>
    <row r="12046" spans="1:3" x14ac:dyDescent="0.2">
      <c r="A12046">
        <v>0.12045</v>
      </c>
      <c r="B12046">
        <v>26.937197999999999</v>
      </c>
      <c r="C12046">
        <v>47.945829000000003</v>
      </c>
    </row>
    <row r="12047" spans="1:3" x14ac:dyDescent="0.2">
      <c r="A12047">
        <v>0.12046</v>
      </c>
      <c r="B12047">
        <v>26.937677000000001</v>
      </c>
      <c r="C12047">
        <v>47.920717000000003</v>
      </c>
    </row>
    <row r="12048" spans="1:3" x14ac:dyDescent="0.2">
      <c r="A12048">
        <v>0.12046999999999999</v>
      </c>
      <c r="B12048">
        <v>26.938155999999999</v>
      </c>
      <c r="C12048">
        <v>47.895612</v>
      </c>
    </row>
    <row r="12049" spans="1:3" x14ac:dyDescent="0.2">
      <c r="A12049">
        <v>0.12048</v>
      </c>
      <c r="B12049">
        <v>26.938635000000001</v>
      </c>
      <c r="C12049">
        <v>47.870513000000003</v>
      </c>
    </row>
    <row r="12050" spans="1:3" x14ac:dyDescent="0.2">
      <c r="A12050">
        <v>0.12049</v>
      </c>
      <c r="B12050">
        <v>26.939112999999999</v>
      </c>
      <c r="C12050">
        <v>47.845421000000002</v>
      </c>
    </row>
    <row r="12051" spans="1:3" x14ac:dyDescent="0.2">
      <c r="A12051">
        <v>0.1205</v>
      </c>
      <c r="B12051">
        <v>26.939591</v>
      </c>
      <c r="C12051">
        <v>47.820335</v>
      </c>
    </row>
    <row r="12052" spans="1:3" x14ac:dyDescent="0.2">
      <c r="A12052">
        <v>0.12051000000000001</v>
      </c>
      <c r="B12052">
        <v>26.940069000000001</v>
      </c>
      <c r="C12052">
        <v>47.795256000000002</v>
      </c>
    </row>
    <row r="12053" spans="1:3" x14ac:dyDescent="0.2">
      <c r="A12053">
        <v>0.12052</v>
      </c>
      <c r="B12053">
        <v>26.940546000000001</v>
      </c>
      <c r="C12053">
        <v>47.770183000000003</v>
      </c>
    </row>
    <row r="12054" spans="1:3" x14ac:dyDescent="0.2">
      <c r="A12054">
        <v>0.12053</v>
      </c>
      <c r="B12054">
        <v>26.941023999999999</v>
      </c>
      <c r="C12054">
        <v>47.745117</v>
      </c>
    </row>
    <row r="12055" spans="1:3" x14ac:dyDescent="0.2">
      <c r="A12055">
        <v>0.12053999999999999</v>
      </c>
      <c r="B12055">
        <v>26.941500999999999</v>
      </c>
      <c r="C12055">
        <v>47.720056999999997</v>
      </c>
    </row>
    <row r="12056" spans="1:3" x14ac:dyDescent="0.2">
      <c r="A12056">
        <v>0.12055</v>
      </c>
      <c r="B12056">
        <v>26.941977999999999</v>
      </c>
      <c r="C12056">
        <v>47.695003999999997</v>
      </c>
    </row>
    <row r="12057" spans="1:3" x14ac:dyDescent="0.2">
      <c r="A12057">
        <v>0.12056</v>
      </c>
      <c r="B12057">
        <v>26.942454000000001</v>
      </c>
      <c r="C12057">
        <v>47.669956999999997</v>
      </c>
    </row>
    <row r="12058" spans="1:3" x14ac:dyDescent="0.2">
      <c r="A12058">
        <v>0.12057</v>
      </c>
      <c r="B12058">
        <v>26.94293</v>
      </c>
      <c r="C12058">
        <v>47.644916000000002</v>
      </c>
    </row>
    <row r="12059" spans="1:3" x14ac:dyDescent="0.2">
      <c r="A12059">
        <v>0.12058000000000001</v>
      </c>
      <c r="B12059">
        <v>26.943407000000001</v>
      </c>
      <c r="C12059">
        <v>47.619881999999997</v>
      </c>
    </row>
    <row r="12060" spans="1:3" x14ac:dyDescent="0.2">
      <c r="A12060">
        <v>0.12059</v>
      </c>
      <c r="B12060">
        <v>26.943881999999999</v>
      </c>
      <c r="C12060">
        <v>47.594855000000003</v>
      </c>
    </row>
    <row r="12061" spans="1:3" x14ac:dyDescent="0.2">
      <c r="A12061">
        <v>0.1206</v>
      </c>
      <c r="B12061">
        <v>26.944358000000001</v>
      </c>
      <c r="C12061">
        <v>47.569834</v>
      </c>
    </row>
    <row r="12062" spans="1:3" x14ac:dyDescent="0.2">
      <c r="A12062">
        <v>0.12060999999999999</v>
      </c>
      <c r="B12062">
        <v>26.944832999999999</v>
      </c>
      <c r="C12062">
        <v>47.544818999999997</v>
      </c>
    </row>
    <row r="12063" spans="1:3" x14ac:dyDescent="0.2">
      <c r="A12063">
        <v>0.12062</v>
      </c>
      <c r="B12063">
        <v>26.945308000000001</v>
      </c>
      <c r="C12063">
        <v>47.519810999999997</v>
      </c>
    </row>
    <row r="12064" spans="1:3" x14ac:dyDescent="0.2">
      <c r="A12064">
        <v>0.12063</v>
      </c>
      <c r="B12064">
        <v>26.945782999999999</v>
      </c>
      <c r="C12064">
        <v>47.494808999999997</v>
      </c>
    </row>
    <row r="12065" spans="1:3" x14ac:dyDescent="0.2">
      <c r="A12065">
        <v>0.12064</v>
      </c>
      <c r="B12065">
        <v>26.946258</v>
      </c>
      <c r="C12065">
        <v>47.469814</v>
      </c>
    </row>
    <row r="12066" spans="1:3" x14ac:dyDescent="0.2">
      <c r="A12066">
        <v>0.12064999999999999</v>
      </c>
      <c r="B12066">
        <v>26.946732000000001</v>
      </c>
      <c r="C12066">
        <v>47.444825999999999</v>
      </c>
    </row>
    <row r="12067" spans="1:3" x14ac:dyDescent="0.2">
      <c r="A12067">
        <v>0.12066</v>
      </c>
      <c r="B12067">
        <v>26.947206000000001</v>
      </c>
      <c r="C12067">
        <v>47.419843</v>
      </c>
    </row>
    <row r="12068" spans="1:3" x14ac:dyDescent="0.2">
      <c r="A12068">
        <v>0.12067</v>
      </c>
      <c r="B12068">
        <v>26.947679999999998</v>
      </c>
      <c r="C12068">
        <v>47.394868000000002</v>
      </c>
    </row>
    <row r="12069" spans="1:3" x14ac:dyDescent="0.2">
      <c r="A12069">
        <v>0.12068</v>
      </c>
      <c r="B12069">
        <v>26.948153000000001</v>
      </c>
      <c r="C12069">
        <v>47.369897999999999</v>
      </c>
    </row>
    <row r="12070" spans="1:3" x14ac:dyDescent="0.2">
      <c r="A12070">
        <v>0.12069000000000001</v>
      </c>
      <c r="B12070">
        <v>26.948626999999998</v>
      </c>
      <c r="C12070">
        <v>47.344935</v>
      </c>
    </row>
    <row r="12071" spans="1:3" x14ac:dyDescent="0.2">
      <c r="A12071">
        <v>0.1207</v>
      </c>
      <c r="B12071">
        <v>26.949100000000001</v>
      </c>
      <c r="C12071">
        <v>47.319978999999996</v>
      </c>
    </row>
    <row r="12072" spans="1:3" x14ac:dyDescent="0.2">
      <c r="A12072">
        <v>0.12071</v>
      </c>
      <c r="B12072">
        <v>26.949573000000001</v>
      </c>
      <c r="C12072">
        <v>47.295029</v>
      </c>
    </row>
    <row r="12073" spans="1:3" x14ac:dyDescent="0.2">
      <c r="A12073">
        <v>0.12071999999999999</v>
      </c>
      <c r="B12073">
        <v>26.950044999999999</v>
      </c>
      <c r="C12073">
        <v>47.270085999999999</v>
      </c>
    </row>
    <row r="12074" spans="1:3" x14ac:dyDescent="0.2">
      <c r="A12074">
        <v>0.12073</v>
      </c>
      <c r="B12074">
        <v>26.950517999999999</v>
      </c>
      <c r="C12074">
        <v>47.245148999999998</v>
      </c>
    </row>
    <row r="12075" spans="1:3" x14ac:dyDescent="0.2">
      <c r="A12075">
        <v>0.12074</v>
      </c>
      <c r="B12075">
        <v>26.950990000000001</v>
      </c>
      <c r="C12075">
        <v>47.220218000000003</v>
      </c>
    </row>
    <row r="12076" spans="1:3" x14ac:dyDescent="0.2">
      <c r="A12076">
        <v>0.12075</v>
      </c>
      <c r="B12076">
        <v>26.951461999999999</v>
      </c>
      <c r="C12076">
        <v>47.195293999999997</v>
      </c>
    </row>
    <row r="12077" spans="1:3" x14ac:dyDescent="0.2">
      <c r="A12077">
        <v>0.12076000000000001</v>
      </c>
      <c r="B12077">
        <v>26.951933</v>
      </c>
      <c r="C12077">
        <v>47.170375999999997</v>
      </c>
    </row>
    <row r="12078" spans="1:3" x14ac:dyDescent="0.2">
      <c r="A12078">
        <v>0.12077</v>
      </c>
      <c r="B12078">
        <v>26.952404000000001</v>
      </c>
      <c r="C12078">
        <v>47.145465000000002</v>
      </c>
    </row>
    <row r="12079" spans="1:3" x14ac:dyDescent="0.2">
      <c r="A12079">
        <v>0.12078</v>
      </c>
      <c r="B12079">
        <v>26.952876</v>
      </c>
      <c r="C12079">
        <v>47.120561000000002</v>
      </c>
    </row>
    <row r="12080" spans="1:3" x14ac:dyDescent="0.2">
      <c r="A12080">
        <v>0.12078999999999999</v>
      </c>
      <c r="B12080">
        <v>26.953346</v>
      </c>
      <c r="C12080">
        <v>47.095661999999997</v>
      </c>
    </row>
    <row r="12081" spans="1:3" x14ac:dyDescent="0.2">
      <c r="A12081">
        <v>0.1208</v>
      </c>
      <c r="B12081">
        <v>26.953817000000001</v>
      </c>
      <c r="C12081">
        <v>47.070771000000001</v>
      </c>
    </row>
    <row r="12082" spans="1:3" x14ac:dyDescent="0.2">
      <c r="A12082">
        <v>0.12081</v>
      </c>
      <c r="B12082">
        <v>26.954287000000001</v>
      </c>
      <c r="C12082">
        <v>47.045884999999998</v>
      </c>
    </row>
    <row r="12083" spans="1:3" x14ac:dyDescent="0.2">
      <c r="A12083">
        <v>0.12082</v>
      </c>
      <c r="B12083">
        <v>26.954757000000001</v>
      </c>
      <c r="C12083">
        <v>47.021006</v>
      </c>
    </row>
    <row r="12084" spans="1:3" x14ac:dyDescent="0.2">
      <c r="A12084">
        <v>0.12083000000000001</v>
      </c>
      <c r="B12084">
        <v>26.955227000000001</v>
      </c>
      <c r="C12084">
        <v>46.996133999999998</v>
      </c>
    </row>
    <row r="12085" spans="1:3" x14ac:dyDescent="0.2">
      <c r="A12085">
        <v>0.12084</v>
      </c>
      <c r="B12085">
        <v>26.955697000000001</v>
      </c>
      <c r="C12085">
        <v>46.971268000000002</v>
      </c>
    </row>
    <row r="12086" spans="1:3" x14ac:dyDescent="0.2">
      <c r="A12086">
        <v>0.12085</v>
      </c>
      <c r="B12086">
        <v>26.956166</v>
      </c>
      <c r="C12086">
        <v>46.946409000000003</v>
      </c>
    </row>
    <row r="12087" spans="1:3" x14ac:dyDescent="0.2">
      <c r="A12087">
        <v>0.12086</v>
      </c>
      <c r="B12087">
        <v>26.956634999999999</v>
      </c>
      <c r="C12087">
        <v>46.921556000000002</v>
      </c>
    </row>
    <row r="12088" spans="1:3" x14ac:dyDescent="0.2">
      <c r="A12088">
        <v>0.12087000000000001</v>
      </c>
      <c r="B12088">
        <v>26.957104000000001</v>
      </c>
      <c r="C12088">
        <v>46.896709000000001</v>
      </c>
    </row>
    <row r="12089" spans="1:3" x14ac:dyDescent="0.2">
      <c r="A12089">
        <v>0.12088</v>
      </c>
      <c r="B12089">
        <v>26.957573</v>
      </c>
      <c r="C12089">
        <v>46.871868999999997</v>
      </c>
    </row>
    <row r="12090" spans="1:3" x14ac:dyDescent="0.2">
      <c r="A12090">
        <v>0.12089</v>
      </c>
      <c r="B12090">
        <v>26.958041000000001</v>
      </c>
      <c r="C12090">
        <v>46.847034999999998</v>
      </c>
    </row>
    <row r="12091" spans="1:3" x14ac:dyDescent="0.2">
      <c r="A12091">
        <v>0.12089999999999999</v>
      </c>
      <c r="B12091">
        <v>26.958508999999999</v>
      </c>
      <c r="C12091">
        <v>46.822208000000003</v>
      </c>
    </row>
    <row r="12092" spans="1:3" x14ac:dyDescent="0.2">
      <c r="A12092">
        <v>0.12091</v>
      </c>
      <c r="B12092">
        <v>26.958977000000001</v>
      </c>
      <c r="C12092">
        <v>46.797387000000001</v>
      </c>
    </row>
    <row r="12093" spans="1:3" x14ac:dyDescent="0.2">
      <c r="A12093">
        <v>0.12092</v>
      </c>
      <c r="B12093">
        <v>26.959444999999999</v>
      </c>
      <c r="C12093">
        <v>46.772573000000001</v>
      </c>
    </row>
    <row r="12094" spans="1:3" x14ac:dyDescent="0.2">
      <c r="A12094">
        <v>0.12093</v>
      </c>
      <c r="B12094">
        <v>26.959911999999999</v>
      </c>
      <c r="C12094">
        <v>46.747765000000001</v>
      </c>
    </row>
    <row r="12095" spans="1:3" x14ac:dyDescent="0.2">
      <c r="A12095">
        <v>0.12094000000000001</v>
      </c>
      <c r="B12095">
        <v>26.960379</v>
      </c>
      <c r="C12095">
        <v>46.722963999999997</v>
      </c>
    </row>
    <row r="12096" spans="1:3" x14ac:dyDescent="0.2">
      <c r="A12096">
        <v>0.12095</v>
      </c>
      <c r="B12096">
        <v>26.960846</v>
      </c>
      <c r="C12096">
        <v>46.698169</v>
      </c>
    </row>
    <row r="12097" spans="1:3" x14ac:dyDescent="0.2">
      <c r="A12097">
        <v>0.12096</v>
      </c>
      <c r="B12097">
        <v>26.961312</v>
      </c>
      <c r="C12097">
        <v>46.673380000000002</v>
      </c>
    </row>
    <row r="12098" spans="1:3" x14ac:dyDescent="0.2">
      <c r="A12098">
        <v>0.12096999999999999</v>
      </c>
      <c r="B12098">
        <v>26.961779</v>
      </c>
      <c r="C12098">
        <v>46.648598</v>
      </c>
    </row>
    <row r="12099" spans="1:3" x14ac:dyDescent="0.2">
      <c r="A12099">
        <v>0.12098</v>
      </c>
      <c r="B12099">
        <v>26.962244999999999</v>
      </c>
      <c r="C12099">
        <v>46.623823000000002</v>
      </c>
    </row>
    <row r="12100" spans="1:3" x14ac:dyDescent="0.2">
      <c r="A12100">
        <v>0.12099</v>
      </c>
      <c r="B12100">
        <v>26.962710999999999</v>
      </c>
      <c r="C12100">
        <v>46.599052999999998</v>
      </c>
    </row>
    <row r="12101" spans="1:3" x14ac:dyDescent="0.2">
      <c r="A12101">
        <v>0.121</v>
      </c>
      <c r="B12101">
        <v>26.963176000000001</v>
      </c>
      <c r="C12101">
        <v>46.574291000000002</v>
      </c>
    </row>
    <row r="12102" spans="1:3" x14ac:dyDescent="0.2">
      <c r="A12102">
        <v>0.12101000000000001</v>
      </c>
      <c r="B12102">
        <v>26.963642</v>
      </c>
      <c r="C12102">
        <v>46.549534000000001</v>
      </c>
    </row>
    <row r="12103" spans="1:3" x14ac:dyDescent="0.2">
      <c r="A12103">
        <v>0.12102</v>
      </c>
      <c r="B12103">
        <v>26.964106999999998</v>
      </c>
      <c r="C12103">
        <v>46.524785000000001</v>
      </c>
    </row>
    <row r="12104" spans="1:3" x14ac:dyDescent="0.2">
      <c r="A12104">
        <v>0.12103</v>
      </c>
      <c r="B12104">
        <v>26.964572</v>
      </c>
      <c r="C12104">
        <v>46.500041000000003</v>
      </c>
    </row>
    <row r="12105" spans="1:3" x14ac:dyDescent="0.2">
      <c r="A12105">
        <v>0.12103999999999999</v>
      </c>
      <c r="B12105">
        <v>26.965036000000001</v>
      </c>
      <c r="C12105">
        <v>46.475304000000001</v>
      </c>
    </row>
    <row r="12106" spans="1:3" x14ac:dyDescent="0.2">
      <c r="A12106">
        <v>0.12105</v>
      </c>
      <c r="B12106">
        <v>26.965501</v>
      </c>
      <c r="C12106">
        <v>46.450574000000003</v>
      </c>
    </row>
    <row r="12107" spans="1:3" x14ac:dyDescent="0.2">
      <c r="A12107">
        <v>0.12106</v>
      </c>
      <c r="B12107">
        <v>26.965965000000001</v>
      </c>
      <c r="C12107">
        <v>46.425849999999997</v>
      </c>
    </row>
    <row r="12108" spans="1:3" x14ac:dyDescent="0.2">
      <c r="A12108">
        <v>0.12107</v>
      </c>
      <c r="B12108">
        <v>26.966429000000002</v>
      </c>
      <c r="C12108">
        <v>46.401131999999997</v>
      </c>
    </row>
    <row r="12109" spans="1:3" x14ac:dyDescent="0.2">
      <c r="A12109">
        <v>0.12107999999999999</v>
      </c>
      <c r="B12109">
        <v>26.966892000000001</v>
      </c>
      <c r="C12109">
        <v>46.376421000000001</v>
      </c>
    </row>
    <row r="12110" spans="1:3" x14ac:dyDescent="0.2">
      <c r="A12110">
        <v>0.12109</v>
      </c>
      <c r="B12110">
        <v>26.967355999999999</v>
      </c>
      <c r="C12110">
        <v>46.351716000000003</v>
      </c>
    </row>
    <row r="12111" spans="1:3" x14ac:dyDescent="0.2">
      <c r="A12111">
        <v>0.1211</v>
      </c>
      <c r="B12111">
        <v>26.967818999999999</v>
      </c>
      <c r="C12111">
        <v>46.327018000000002</v>
      </c>
    </row>
    <row r="12112" spans="1:3" x14ac:dyDescent="0.2">
      <c r="A12112">
        <v>0.12111</v>
      </c>
      <c r="B12112">
        <v>26.968281999999999</v>
      </c>
      <c r="C12112">
        <v>46.302326000000001</v>
      </c>
    </row>
    <row r="12113" spans="1:3" x14ac:dyDescent="0.2">
      <c r="A12113">
        <v>0.12112000000000001</v>
      </c>
      <c r="B12113">
        <v>26.968744999999998</v>
      </c>
      <c r="C12113">
        <v>46.277641000000003</v>
      </c>
    </row>
    <row r="12114" spans="1:3" x14ac:dyDescent="0.2">
      <c r="A12114">
        <v>0.12113</v>
      </c>
      <c r="B12114">
        <v>26.969207000000001</v>
      </c>
      <c r="C12114">
        <v>46.252961999999997</v>
      </c>
    </row>
    <row r="12115" spans="1:3" x14ac:dyDescent="0.2">
      <c r="A12115">
        <v>0.12114</v>
      </c>
      <c r="B12115">
        <v>26.969669</v>
      </c>
      <c r="C12115">
        <v>46.228290000000001</v>
      </c>
    </row>
    <row r="12116" spans="1:3" x14ac:dyDescent="0.2">
      <c r="A12116">
        <v>0.12114999999999999</v>
      </c>
      <c r="B12116">
        <v>26.970130999999999</v>
      </c>
      <c r="C12116">
        <v>46.203623999999998</v>
      </c>
    </row>
    <row r="12117" spans="1:3" x14ac:dyDescent="0.2">
      <c r="A12117">
        <v>0.12116</v>
      </c>
      <c r="B12117">
        <v>26.970593000000001</v>
      </c>
      <c r="C12117">
        <v>46.178964000000001</v>
      </c>
    </row>
    <row r="12118" spans="1:3" x14ac:dyDescent="0.2">
      <c r="A12118">
        <v>0.12117</v>
      </c>
      <c r="B12118">
        <v>26.971053999999999</v>
      </c>
      <c r="C12118">
        <v>46.154311</v>
      </c>
    </row>
    <row r="12119" spans="1:3" x14ac:dyDescent="0.2">
      <c r="A12119">
        <v>0.12118</v>
      </c>
      <c r="B12119">
        <v>26.971515</v>
      </c>
      <c r="C12119">
        <v>46.129663999999998</v>
      </c>
    </row>
    <row r="12120" spans="1:3" x14ac:dyDescent="0.2">
      <c r="A12120">
        <v>0.12119000000000001</v>
      </c>
      <c r="B12120">
        <v>26.971976000000002</v>
      </c>
      <c r="C12120">
        <v>46.105024</v>
      </c>
    </row>
    <row r="12121" spans="1:3" x14ac:dyDescent="0.2">
      <c r="A12121">
        <v>0.1212</v>
      </c>
      <c r="B12121">
        <v>26.972436999999999</v>
      </c>
      <c r="C12121">
        <v>46.080390000000001</v>
      </c>
    </row>
    <row r="12122" spans="1:3" x14ac:dyDescent="0.2">
      <c r="A12122">
        <v>0.12121</v>
      </c>
      <c r="B12122">
        <v>26.972897</v>
      </c>
      <c r="C12122">
        <v>46.055762000000001</v>
      </c>
    </row>
    <row r="12123" spans="1:3" x14ac:dyDescent="0.2">
      <c r="A12123">
        <v>0.12121999999999999</v>
      </c>
      <c r="B12123">
        <v>26.973358000000001</v>
      </c>
      <c r="C12123">
        <v>46.031140999999998</v>
      </c>
    </row>
    <row r="12124" spans="1:3" x14ac:dyDescent="0.2">
      <c r="A12124">
        <v>0.12123</v>
      </c>
      <c r="B12124">
        <v>26.973817</v>
      </c>
      <c r="C12124">
        <v>46.006526999999998</v>
      </c>
    </row>
    <row r="12125" spans="1:3" x14ac:dyDescent="0.2">
      <c r="A12125">
        <v>0.12124</v>
      </c>
      <c r="B12125">
        <v>26.974277000000001</v>
      </c>
      <c r="C12125">
        <v>45.981918999999998</v>
      </c>
    </row>
    <row r="12126" spans="1:3" x14ac:dyDescent="0.2">
      <c r="A12126">
        <v>0.12125</v>
      </c>
      <c r="B12126">
        <v>26.974737000000001</v>
      </c>
      <c r="C12126">
        <v>45.957317000000003</v>
      </c>
    </row>
    <row r="12127" spans="1:3" x14ac:dyDescent="0.2">
      <c r="A12127">
        <v>0.12126000000000001</v>
      </c>
      <c r="B12127">
        <v>26.975196</v>
      </c>
      <c r="C12127">
        <v>45.932721999999998</v>
      </c>
    </row>
    <row r="12128" spans="1:3" x14ac:dyDescent="0.2">
      <c r="A12128">
        <v>0.12127</v>
      </c>
      <c r="B12128">
        <v>26.975655</v>
      </c>
      <c r="C12128">
        <v>45.908132999999999</v>
      </c>
    </row>
    <row r="12129" spans="1:3" x14ac:dyDescent="0.2">
      <c r="A12129">
        <v>0.12128</v>
      </c>
      <c r="B12129">
        <v>26.976113999999999</v>
      </c>
      <c r="C12129">
        <v>45.883550999999997</v>
      </c>
    </row>
    <row r="12130" spans="1:3" x14ac:dyDescent="0.2">
      <c r="A12130">
        <v>0.12129</v>
      </c>
      <c r="B12130">
        <v>26.976572000000001</v>
      </c>
      <c r="C12130">
        <v>45.858975000000001</v>
      </c>
    </row>
    <row r="12131" spans="1:3" x14ac:dyDescent="0.2">
      <c r="A12131">
        <v>0.12130000000000001</v>
      </c>
      <c r="B12131">
        <v>26.977029999999999</v>
      </c>
      <c r="C12131">
        <v>45.834404999999997</v>
      </c>
    </row>
    <row r="12132" spans="1:3" x14ac:dyDescent="0.2">
      <c r="A12132">
        <v>0.12131</v>
      </c>
      <c r="B12132">
        <v>26.977488000000001</v>
      </c>
      <c r="C12132">
        <v>45.809842000000003</v>
      </c>
    </row>
    <row r="12133" spans="1:3" x14ac:dyDescent="0.2">
      <c r="A12133">
        <v>0.12132</v>
      </c>
      <c r="B12133">
        <v>26.977945999999999</v>
      </c>
      <c r="C12133">
        <v>45.785285999999999</v>
      </c>
    </row>
    <row r="12134" spans="1:3" x14ac:dyDescent="0.2">
      <c r="A12134">
        <v>0.12132999999999999</v>
      </c>
      <c r="B12134">
        <v>26.978403</v>
      </c>
      <c r="C12134">
        <v>45.760734999999997</v>
      </c>
    </row>
    <row r="12135" spans="1:3" x14ac:dyDescent="0.2">
      <c r="A12135">
        <v>0.12134</v>
      </c>
      <c r="B12135">
        <v>26.978860999999998</v>
      </c>
      <c r="C12135">
        <v>45.736192000000003</v>
      </c>
    </row>
    <row r="12136" spans="1:3" x14ac:dyDescent="0.2">
      <c r="A12136">
        <v>0.12135</v>
      </c>
      <c r="B12136">
        <v>26.979317999999999</v>
      </c>
      <c r="C12136">
        <v>45.711654000000003</v>
      </c>
    </row>
    <row r="12137" spans="1:3" x14ac:dyDescent="0.2">
      <c r="A12137">
        <v>0.12136</v>
      </c>
      <c r="B12137">
        <v>26.979773999999999</v>
      </c>
      <c r="C12137">
        <v>45.687123</v>
      </c>
    </row>
    <row r="12138" spans="1:3" x14ac:dyDescent="0.2">
      <c r="A12138">
        <v>0.12137000000000001</v>
      </c>
      <c r="B12138">
        <v>26.980231</v>
      </c>
      <c r="C12138">
        <v>45.662599</v>
      </c>
    </row>
    <row r="12139" spans="1:3" x14ac:dyDescent="0.2">
      <c r="A12139">
        <v>0.12138</v>
      </c>
      <c r="B12139">
        <v>26.980687</v>
      </c>
      <c r="C12139">
        <v>45.638081</v>
      </c>
    </row>
    <row r="12140" spans="1:3" x14ac:dyDescent="0.2">
      <c r="A12140">
        <v>0.12139</v>
      </c>
      <c r="B12140">
        <v>26.981142999999999</v>
      </c>
      <c r="C12140">
        <v>45.613568999999998</v>
      </c>
    </row>
    <row r="12141" spans="1:3" x14ac:dyDescent="0.2">
      <c r="A12141">
        <v>0.12139999999999999</v>
      </c>
      <c r="B12141">
        <v>26.981598999999999</v>
      </c>
      <c r="C12141">
        <v>45.589064</v>
      </c>
    </row>
    <row r="12142" spans="1:3" x14ac:dyDescent="0.2">
      <c r="A12142">
        <v>0.12141</v>
      </c>
      <c r="B12142">
        <v>26.982054000000002</v>
      </c>
      <c r="C12142">
        <v>45.564565000000002</v>
      </c>
    </row>
    <row r="12143" spans="1:3" x14ac:dyDescent="0.2">
      <c r="A12143">
        <v>0.12142</v>
      </c>
      <c r="B12143">
        <v>26.982510000000001</v>
      </c>
      <c r="C12143">
        <v>45.540073</v>
      </c>
    </row>
    <row r="12144" spans="1:3" x14ac:dyDescent="0.2">
      <c r="A12144">
        <v>0.12143</v>
      </c>
      <c r="B12144">
        <v>26.982965</v>
      </c>
      <c r="C12144">
        <v>45.515586999999996</v>
      </c>
    </row>
    <row r="12145" spans="1:3" x14ac:dyDescent="0.2">
      <c r="A12145">
        <v>0.12144000000000001</v>
      </c>
      <c r="B12145">
        <v>26.983419999999999</v>
      </c>
      <c r="C12145">
        <v>45.491107</v>
      </c>
    </row>
    <row r="12146" spans="1:3" x14ac:dyDescent="0.2">
      <c r="A12146">
        <v>0.12145</v>
      </c>
      <c r="B12146">
        <v>26.983874</v>
      </c>
      <c r="C12146">
        <v>45.466633999999999</v>
      </c>
    </row>
    <row r="12147" spans="1:3" x14ac:dyDescent="0.2">
      <c r="A12147">
        <v>0.12146</v>
      </c>
      <c r="B12147">
        <v>26.984328000000001</v>
      </c>
      <c r="C12147">
        <v>45.442166999999998</v>
      </c>
    </row>
    <row r="12148" spans="1:3" x14ac:dyDescent="0.2">
      <c r="A12148">
        <v>0.12146999999999999</v>
      </c>
      <c r="B12148">
        <v>26.984781999999999</v>
      </c>
      <c r="C12148">
        <v>45.417707</v>
      </c>
    </row>
    <row r="12149" spans="1:3" x14ac:dyDescent="0.2">
      <c r="A12149">
        <v>0.12148</v>
      </c>
      <c r="B12149">
        <v>26.985236</v>
      </c>
      <c r="C12149">
        <v>45.393253000000001</v>
      </c>
    </row>
    <row r="12150" spans="1:3" x14ac:dyDescent="0.2">
      <c r="A12150">
        <v>0.12149</v>
      </c>
      <c r="B12150">
        <v>26.985690000000002</v>
      </c>
      <c r="C12150">
        <v>45.368805999999999</v>
      </c>
    </row>
    <row r="12151" spans="1:3" x14ac:dyDescent="0.2">
      <c r="A12151">
        <v>0.1215</v>
      </c>
      <c r="B12151">
        <v>26.986142999999998</v>
      </c>
      <c r="C12151">
        <v>45.344365000000003</v>
      </c>
    </row>
    <row r="12152" spans="1:3" x14ac:dyDescent="0.2">
      <c r="A12152">
        <v>0.12151000000000001</v>
      </c>
      <c r="B12152">
        <v>26.986595999999999</v>
      </c>
      <c r="C12152">
        <v>45.319929999999999</v>
      </c>
    </row>
    <row r="12153" spans="1:3" x14ac:dyDescent="0.2">
      <c r="A12153">
        <v>0.12152</v>
      </c>
      <c r="B12153">
        <v>26.987048999999999</v>
      </c>
      <c r="C12153">
        <v>45.295501999999999</v>
      </c>
    </row>
    <row r="12154" spans="1:3" x14ac:dyDescent="0.2">
      <c r="A12154">
        <v>0.12153</v>
      </c>
      <c r="B12154">
        <v>26.987501999999999</v>
      </c>
      <c r="C12154">
        <v>45.271081000000002</v>
      </c>
    </row>
    <row r="12155" spans="1:3" x14ac:dyDescent="0.2">
      <c r="A12155">
        <v>0.12154</v>
      </c>
      <c r="B12155">
        <v>26.987953999999998</v>
      </c>
      <c r="C12155">
        <v>45.246665</v>
      </c>
    </row>
    <row r="12156" spans="1:3" x14ac:dyDescent="0.2">
      <c r="A12156">
        <v>0.12155000000000001</v>
      </c>
      <c r="B12156">
        <v>26.988406000000001</v>
      </c>
      <c r="C12156">
        <v>45.222256000000002</v>
      </c>
    </row>
    <row r="12157" spans="1:3" x14ac:dyDescent="0.2">
      <c r="A12157">
        <v>0.12156</v>
      </c>
      <c r="B12157">
        <v>26.988858</v>
      </c>
      <c r="C12157">
        <v>45.197854</v>
      </c>
    </row>
    <row r="12158" spans="1:3" x14ac:dyDescent="0.2">
      <c r="A12158">
        <v>0.12157</v>
      </c>
      <c r="B12158">
        <v>26.98931</v>
      </c>
      <c r="C12158">
        <v>45.173457999999997</v>
      </c>
    </row>
    <row r="12159" spans="1:3" x14ac:dyDescent="0.2">
      <c r="A12159">
        <v>0.12157999999999999</v>
      </c>
      <c r="B12159">
        <v>26.989761000000001</v>
      </c>
      <c r="C12159">
        <v>45.149068</v>
      </c>
    </row>
    <row r="12160" spans="1:3" x14ac:dyDescent="0.2">
      <c r="A12160">
        <v>0.12159</v>
      </c>
      <c r="B12160">
        <v>26.990212</v>
      </c>
      <c r="C12160">
        <v>45.124684999999999</v>
      </c>
    </row>
    <row r="12161" spans="1:3" x14ac:dyDescent="0.2">
      <c r="A12161">
        <v>0.1216</v>
      </c>
      <c r="B12161">
        <v>26.990663000000001</v>
      </c>
      <c r="C12161">
        <v>45.100307999999998</v>
      </c>
    </row>
    <row r="12162" spans="1:3" x14ac:dyDescent="0.2">
      <c r="A12162">
        <v>0.12161</v>
      </c>
      <c r="B12162">
        <v>26.991114</v>
      </c>
      <c r="C12162">
        <v>45.075938000000001</v>
      </c>
    </row>
    <row r="12163" spans="1:3" x14ac:dyDescent="0.2">
      <c r="A12163">
        <v>0.12162000000000001</v>
      </c>
      <c r="B12163">
        <v>26.991564</v>
      </c>
      <c r="C12163">
        <v>45.051574000000002</v>
      </c>
    </row>
    <row r="12164" spans="1:3" x14ac:dyDescent="0.2">
      <c r="A12164">
        <v>0.12163</v>
      </c>
      <c r="B12164">
        <v>26.992014000000001</v>
      </c>
      <c r="C12164">
        <v>45.027216000000003</v>
      </c>
    </row>
    <row r="12165" spans="1:3" x14ac:dyDescent="0.2">
      <c r="A12165">
        <v>0.12164</v>
      </c>
      <c r="B12165">
        <v>26.992463999999998</v>
      </c>
      <c r="C12165">
        <v>45.002865</v>
      </c>
    </row>
    <row r="12166" spans="1:3" x14ac:dyDescent="0.2">
      <c r="A12166">
        <v>0.12164999999999999</v>
      </c>
      <c r="B12166">
        <v>26.992913999999999</v>
      </c>
      <c r="C12166">
        <v>44.978521000000001</v>
      </c>
    </row>
    <row r="12167" spans="1:3" x14ac:dyDescent="0.2">
      <c r="A12167">
        <v>0.12166</v>
      </c>
      <c r="B12167">
        <v>26.993362999999999</v>
      </c>
      <c r="C12167">
        <v>44.954182000000003</v>
      </c>
    </row>
    <row r="12168" spans="1:3" x14ac:dyDescent="0.2">
      <c r="A12168">
        <v>0.12167</v>
      </c>
      <c r="B12168">
        <v>26.993811999999998</v>
      </c>
      <c r="C12168">
        <v>44.929850000000002</v>
      </c>
    </row>
    <row r="12169" spans="1:3" x14ac:dyDescent="0.2">
      <c r="A12169">
        <v>0.12168</v>
      </c>
      <c r="B12169">
        <v>26.994261000000002</v>
      </c>
      <c r="C12169">
        <v>44.905524999999997</v>
      </c>
    </row>
    <row r="12170" spans="1:3" x14ac:dyDescent="0.2">
      <c r="A12170">
        <v>0.12169000000000001</v>
      </c>
      <c r="B12170">
        <v>26.994710000000001</v>
      </c>
      <c r="C12170">
        <v>44.881205999999999</v>
      </c>
    </row>
    <row r="12171" spans="1:3" x14ac:dyDescent="0.2">
      <c r="A12171">
        <v>0.1217</v>
      </c>
      <c r="B12171">
        <v>26.995158</v>
      </c>
      <c r="C12171">
        <v>44.856892999999999</v>
      </c>
    </row>
    <row r="12172" spans="1:3" x14ac:dyDescent="0.2">
      <c r="A12172">
        <v>0.12171</v>
      </c>
      <c r="B12172">
        <v>26.995607</v>
      </c>
      <c r="C12172">
        <v>44.832586999999997</v>
      </c>
    </row>
    <row r="12173" spans="1:3" x14ac:dyDescent="0.2">
      <c r="A12173">
        <v>0.12171999999999999</v>
      </c>
      <c r="B12173">
        <v>26.996054999999998</v>
      </c>
      <c r="C12173">
        <v>44.808287</v>
      </c>
    </row>
    <row r="12174" spans="1:3" x14ac:dyDescent="0.2">
      <c r="A12174">
        <v>0.12173</v>
      </c>
      <c r="B12174">
        <v>26.996502</v>
      </c>
      <c r="C12174">
        <v>44.783994</v>
      </c>
    </row>
    <row r="12175" spans="1:3" x14ac:dyDescent="0.2">
      <c r="A12175">
        <v>0.12174</v>
      </c>
      <c r="B12175">
        <v>26.996949999999998</v>
      </c>
      <c r="C12175">
        <v>44.759706999999999</v>
      </c>
    </row>
    <row r="12176" spans="1:3" x14ac:dyDescent="0.2">
      <c r="A12176">
        <v>0.12175</v>
      </c>
      <c r="B12176">
        <v>26.997396999999999</v>
      </c>
      <c r="C12176">
        <v>44.735425999999997</v>
      </c>
    </row>
    <row r="12177" spans="1:3" x14ac:dyDescent="0.2">
      <c r="A12177">
        <v>0.12175999999999999</v>
      </c>
      <c r="B12177">
        <v>26.997844000000001</v>
      </c>
      <c r="C12177">
        <v>44.711151999999998</v>
      </c>
    </row>
    <row r="12178" spans="1:3" x14ac:dyDescent="0.2">
      <c r="A12178">
        <v>0.12177</v>
      </c>
      <c r="B12178">
        <v>26.998290999999998</v>
      </c>
      <c r="C12178">
        <v>44.686883999999999</v>
      </c>
    </row>
    <row r="12179" spans="1:3" x14ac:dyDescent="0.2">
      <c r="A12179">
        <v>0.12178</v>
      </c>
      <c r="B12179">
        <v>26.998736999999998</v>
      </c>
      <c r="C12179">
        <v>44.662623000000004</v>
      </c>
    </row>
    <row r="12180" spans="1:3" x14ac:dyDescent="0.2">
      <c r="A12180">
        <v>0.12179</v>
      </c>
      <c r="B12180">
        <v>26.999182999999999</v>
      </c>
      <c r="C12180">
        <v>44.638368</v>
      </c>
    </row>
    <row r="12181" spans="1:3" x14ac:dyDescent="0.2">
      <c r="A12181">
        <v>0.12180000000000001</v>
      </c>
      <c r="B12181">
        <v>26.999628999999999</v>
      </c>
      <c r="C12181">
        <v>44.614119000000002</v>
      </c>
    </row>
    <row r="12182" spans="1:3" x14ac:dyDescent="0.2">
      <c r="A12182">
        <v>0.12181</v>
      </c>
      <c r="B12182">
        <v>27.000074999999999</v>
      </c>
      <c r="C12182">
        <v>44.589877000000001</v>
      </c>
    </row>
    <row r="12183" spans="1:3" x14ac:dyDescent="0.2">
      <c r="A12183">
        <v>0.12182</v>
      </c>
      <c r="B12183">
        <v>27.000520999999999</v>
      </c>
      <c r="C12183">
        <v>44.565640999999999</v>
      </c>
    </row>
    <row r="12184" spans="1:3" x14ac:dyDescent="0.2">
      <c r="A12184">
        <v>0.12182999999999999</v>
      </c>
      <c r="B12184">
        <v>27.000965999999998</v>
      </c>
      <c r="C12184">
        <v>44.541412000000001</v>
      </c>
    </row>
    <row r="12185" spans="1:3" x14ac:dyDescent="0.2">
      <c r="A12185">
        <v>0.12184</v>
      </c>
      <c r="B12185">
        <v>27.001411000000001</v>
      </c>
      <c r="C12185">
        <v>44.517189000000002</v>
      </c>
    </row>
    <row r="12186" spans="1:3" x14ac:dyDescent="0.2">
      <c r="A12186">
        <v>0.12185</v>
      </c>
      <c r="B12186">
        <v>27.001856</v>
      </c>
      <c r="C12186">
        <v>44.492972000000002</v>
      </c>
    </row>
    <row r="12187" spans="1:3" x14ac:dyDescent="0.2">
      <c r="A12187">
        <v>0.12186</v>
      </c>
      <c r="B12187">
        <v>27.002300000000002</v>
      </c>
      <c r="C12187">
        <v>44.468761999999998</v>
      </c>
    </row>
    <row r="12188" spans="1:3" x14ac:dyDescent="0.2">
      <c r="A12188">
        <v>0.12187000000000001</v>
      </c>
      <c r="B12188">
        <v>27.002745000000001</v>
      </c>
      <c r="C12188">
        <v>44.444558000000001</v>
      </c>
    </row>
    <row r="12189" spans="1:3" x14ac:dyDescent="0.2">
      <c r="A12189">
        <v>0.12188</v>
      </c>
      <c r="B12189">
        <v>27.003188999999999</v>
      </c>
      <c r="C12189">
        <v>44.420361</v>
      </c>
    </row>
    <row r="12190" spans="1:3" x14ac:dyDescent="0.2">
      <c r="A12190">
        <v>0.12189</v>
      </c>
      <c r="B12190">
        <v>27.003633000000001</v>
      </c>
      <c r="C12190">
        <v>44.396169999999998</v>
      </c>
    </row>
    <row r="12191" spans="1:3" x14ac:dyDescent="0.2">
      <c r="A12191">
        <v>0.12189999999999999</v>
      </c>
      <c r="B12191">
        <v>27.004076000000001</v>
      </c>
      <c r="C12191">
        <v>44.371985000000002</v>
      </c>
    </row>
    <row r="12192" spans="1:3" x14ac:dyDescent="0.2">
      <c r="A12192">
        <v>0.12191</v>
      </c>
      <c r="B12192">
        <v>27.004519999999999</v>
      </c>
      <c r="C12192">
        <v>44.347807000000003</v>
      </c>
    </row>
    <row r="12193" spans="1:3" x14ac:dyDescent="0.2">
      <c r="A12193">
        <v>0.12192</v>
      </c>
      <c r="B12193">
        <v>27.004963</v>
      </c>
      <c r="C12193">
        <v>44.323635000000003</v>
      </c>
    </row>
    <row r="12194" spans="1:3" x14ac:dyDescent="0.2">
      <c r="A12194">
        <v>0.12193</v>
      </c>
      <c r="B12194">
        <v>27.005406000000001</v>
      </c>
      <c r="C12194">
        <v>44.299469999999999</v>
      </c>
    </row>
    <row r="12195" spans="1:3" x14ac:dyDescent="0.2">
      <c r="A12195">
        <v>0.12194000000000001</v>
      </c>
      <c r="B12195">
        <v>27.005848</v>
      </c>
      <c r="C12195">
        <v>44.275311000000002</v>
      </c>
    </row>
    <row r="12196" spans="1:3" x14ac:dyDescent="0.2">
      <c r="A12196">
        <v>0.12195</v>
      </c>
      <c r="B12196">
        <v>27.006291000000001</v>
      </c>
      <c r="C12196">
        <v>44.251157999999997</v>
      </c>
    </row>
    <row r="12197" spans="1:3" x14ac:dyDescent="0.2">
      <c r="A12197">
        <v>0.12196</v>
      </c>
      <c r="B12197">
        <v>27.006733000000001</v>
      </c>
      <c r="C12197">
        <v>44.227012000000002</v>
      </c>
    </row>
    <row r="12198" spans="1:3" x14ac:dyDescent="0.2">
      <c r="A12198">
        <v>0.12197</v>
      </c>
      <c r="B12198">
        <v>27.007175</v>
      </c>
      <c r="C12198">
        <v>44.202871999999999</v>
      </c>
    </row>
    <row r="12199" spans="1:3" x14ac:dyDescent="0.2">
      <c r="A12199">
        <v>0.12198000000000001</v>
      </c>
      <c r="B12199">
        <v>27.007615999999999</v>
      </c>
      <c r="C12199">
        <v>44.178739</v>
      </c>
    </row>
    <row r="12200" spans="1:3" x14ac:dyDescent="0.2">
      <c r="A12200">
        <v>0.12199</v>
      </c>
      <c r="B12200">
        <v>27.008057999999998</v>
      </c>
      <c r="C12200">
        <v>44.154612</v>
      </c>
    </row>
    <row r="12201" spans="1:3" x14ac:dyDescent="0.2">
      <c r="A12201">
        <v>0.122</v>
      </c>
      <c r="B12201">
        <v>27.008499</v>
      </c>
      <c r="C12201">
        <v>44.130490999999999</v>
      </c>
    </row>
    <row r="12202" spans="1:3" x14ac:dyDescent="0.2">
      <c r="A12202">
        <v>0.12200999999999999</v>
      </c>
      <c r="B12202">
        <v>27.008939999999999</v>
      </c>
      <c r="C12202">
        <v>44.106377000000002</v>
      </c>
    </row>
    <row r="12203" spans="1:3" x14ac:dyDescent="0.2">
      <c r="A12203">
        <v>0.12202</v>
      </c>
      <c r="B12203">
        <v>27.009381000000001</v>
      </c>
      <c r="C12203">
        <v>44.082268999999997</v>
      </c>
    </row>
    <row r="12204" spans="1:3" x14ac:dyDescent="0.2">
      <c r="A12204">
        <v>0.12203</v>
      </c>
      <c r="B12204">
        <v>27.009820999999999</v>
      </c>
      <c r="C12204">
        <v>44.058168000000002</v>
      </c>
    </row>
    <row r="12205" spans="1:3" x14ac:dyDescent="0.2">
      <c r="A12205">
        <v>0.12204</v>
      </c>
      <c r="B12205">
        <v>27.010261</v>
      </c>
      <c r="C12205">
        <v>44.034072999999999</v>
      </c>
    </row>
    <row r="12206" spans="1:3" x14ac:dyDescent="0.2">
      <c r="A12206">
        <v>0.12205000000000001</v>
      </c>
      <c r="B12206">
        <v>27.010701000000001</v>
      </c>
      <c r="C12206">
        <v>44.009984000000003</v>
      </c>
    </row>
    <row r="12207" spans="1:3" x14ac:dyDescent="0.2">
      <c r="A12207">
        <v>0.12206</v>
      </c>
      <c r="B12207">
        <v>27.011140999999999</v>
      </c>
      <c r="C12207">
        <v>43.985902000000003</v>
      </c>
    </row>
    <row r="12208" spans="1:3" x14ac:dyDescent="0.2">
      <c r="A12208">
        <v>0.12207</v>
      </c>
      <c r="B12208">
        <v>27.011581</v>
      </c>
      <c r="C12208">
        <v>43.961826000000002</v>
      </c>
    </row>
    <row r="12209" spans="1:3" x14ac:dyDescent="0.2">
      <c r="A12209">
        <v>0.12207999999999999</v>
      </c>
      <c r="B12209">
        <v>27.01202</v>
      </c>
      <c r="C12209">
        <v>43.937756</v>
      </c>
    </row>
    <row r="12210" spans="1:3" x14ac:dyDescent="0.2">
      <c r="A12210">
        <v>0.12209</v>
      </c>
      <c r="B12210">
        <v>27.012459</v>
      </c>
      <c r="C12210">
        <v>43.913693000000002</v>
      </c>
    </row>
    <row r="12211" spans="1:3" x14ac:dyDescent="0.2">
      <c r="A12211">
        <v>0.1221</v>
      </c>
      <c r="B12211">
        <v>27.012898</v>
      </c>
      <c r="C12211">
        <v>43.889637</v>
      </c>
    </row>
    <row r="12212" spans="1:3" x14ac:dyDescent="0.2">
      <c r="A12212">
        <v>0.12211</v>
      </c>
      <c r="B12212">
        <v>27.013335999999999</v>
      </c>
      <c r="C12212">
        <v>43.865586</v>
      </c>
    </row>
    <row r="12213" spans="1:3" x14ac:dyDescent="0.2">
      <c r="A12213">
        <v>0.12212000000000001</v>
      </c>
      <c r="B12213">
        <v>27.013774000000002</v>
      </c>
      <c r="C12213">
        <v>43.841541999999997</v>
      </c>
    </row>
    <row r="12214" spans="1:3" x14ac:dyDescent="0.2">
      <c r="A12214">
        <v>0.12213</v>
      </c>
      <c r="B12214">
        <v>27.014213000000002</v>
      </c>
      <c r="C12214">
        <v>43.817504999999997</v>
      </c>
    </row>
    <row r="12215" spans="1:3" x14ac:dyDescent="0.2">
      <c r="A12215">
        <v>0.12214</v>
      </c>
      <c r="B12215">
        <v>27.01465</v>
      </c>
      <c r="C12215">
        <v>43.793474000000003</v>
      </c>
    </row>
    <row r="12216" spans="1:3" x14ac:dyDescent="0.2">
      <c r="A12216">
        <v>0.12214999999999999</v>
      </c>
      <c r="B12216">
        <v>27.015087999999999</v>
      </c>
      <c r="C12216">
        <v>43.769449000000002</v>
      </c>
    </row>
    <row r="12217" spans="1:3" x14ac:dyDescent="0.2">
      <c r="A12217">
        <v>0.12216</v>
      </c>
      <c r="B12217">
        <v>27.015525</v>
      </c>
      <c r="C12217">
        <v>43.745431000000004</v>
      </c>
    </row>
    <row r="12218" spans="1:3" x14ac:dyDescent="0.2">
      <c r="A12218">
        <v>0.12217</v>
      </c>
      <c r="B12218">
        <v>27.015961999999998</v>
      </c>
      <c r="C12218">
        <v>43.721418999999997</v>
      </c>
    </row>
    <row r="12219" spans="1:3" x14ac:dyDescent="0.2">
      <c r="A12219">
        <v>0.12218</v>
      </c>
      <c r="B12219">
        <v>27.016399</v>
      </c>
      <c r="C12219">
        <v>43.697412999999997</v>
      </c>
    </row>
    <row r="12220" spans="1:3" x14ac:dyDescent="0.2">
      <c r="A12220">
        <v>0.12218999999999999</v>
      </c>
      <c r="B12220">
        <v>27.016836000000001</v>
      </c>
      <c r="C12220">
        <v>43.673414000000001</v>
      </c>
    </row>
    <row r="12221" spans="1:3" x14ac:dyDescent="0.2">
      <c r="A12221">
        <v>0.1222</v>
      </c>
      <c r="B12221">
        <v>27.017271999999998</v>
      </c>
      <c r="C12221">
        <v>43.649420999999997</v>
      </c>
    </row>
    <row r="12222" spans="1:3" x14ac:dyDescent="0.2">
      <c r="A12222">
        <v>0.12221</v>
      </c>
      <c r="B12222">
        <v>27.017707999999999</v>
      </c>
      <c r="C12222">
        <v>43.625433999999998</v>
      </c>
    </row>
    <row r="12223" spans="1:3" x14ac:dyDescent="0.2">
      <c r="A12223">
        <v>0.12222</v>
      </c>
      <c r="B12223">
        <v>27.018143999999999</v>
      </c>
      <c r="C12223">
        <v>43.601453999999997</v>
      </c>
    </row>
    <row r="12224" spans="1:3" x14ac:dyDescent="0.2">
      <c r="A12224">
        <v>0.12223000000000001</v>
      </c>
      <c r="B12224">
        <v>27.01858</v>
      </c>
      <c r="C12224">
        <v>43.577480999999999</v>
      </c>
    </row>
    <row r="12225" spans="1:3" x14ac:dyDescent="0.2">
      <c r="A12225">
        <v>0.12224</v>
      </c>
      <c r="B12225">
        <v>27.019015</v>
      </c>
      <c r="C12225">
        <v>43.553513000000002</v>
      </c>
    </row>
    <row r="12226" spans="1:3" x14ac:dyDescent="0.2">
      <c r="A12226">
        <v>0.12225</v>
      </c>
      <c r="B12226">
        <v>27.019449999999999</v>
      </c>
      <c r="C12226">
        <v>43.529552000000002</v>
      </c>
    </row>
    <row r="12227" spans="1:3" x14ac:dyDescent="0.2">
      <c r="A12227">
        <v>0.12225999999999999</v>
      </c>
      <c r="B12227">
        <v>27.019884999999999</v>
      </c>
      <c r="C12227">
        <v>43.505597999999999</v>
      </c>
    </row>
    <row r="12228" spans="1:3" x14ac:dyDescent="0.2">
      <c r="A12228">
        <v>0.12227</v>
      </c>
      <c r="B12228">
        <v>27.020320000000002</v>
      </c>
      <c r="C12228">
        <v>43.481650000000002</v>
      </c>
    </row>
    <row r="12229" spans="1:3" x14ac:dyDescent="0.2">
      <c r="A12229">
        <v>0.12228</v>
      </c>
      <c r="B12229">
        <v>27.020755000000001</v>
      </c>
      <c r="C12229">
        <v>43.457707999999997</v>
      </c>
    </row>
    <row r="12230" spans="1:3" x14ac:dyDescent="0.2">
      <c r="A12230">
        <v>0.12229</v>
      </c>
      <c r="B12230">
        <v>27.021189</v>
      </c>
      <c r="C12230">
        <v>43.433771999999998</v>
      </c>
    </row>
    <row r="12231" spans="1:3" x14ac:dyDescent="0.2">
      <c r="A12231">
        <v>0.12230000000000001</v>
      </c>
      <c r="B12231">
        <v>27.021623000000002</v>
      </c>
      <c r="C12231">
        <v>43.409843000000002</v>
      </c>
    </row>
    <row r="12232" spans="1:3" x14ac:dyDescent="0.2">
      <c r="A12232">
        <v>0.12231</v>
      </c>
      <c r="B12232">
        <v>27.022055999999999</v>
      </c>
      <c r="C12232">
        <v>43.385921000000003</v>
      </c>
    </row>
    <row r="12233" spans="1:3" x14ac:dyDescent="0.2">
      <c r="A12233">
        <v>0.12232</v>
      </c>
      <c r="B12233">
        <v>27.022490000000001</v>
      </c>
      <c r="C12233">
        <v>43.362003999999999</v>
      </c>
    </row>
    <row r="12234" spans="1:3" x14ac:dyDescent="0.2">
      <c r="A12234">
        <v>0.12232999999999999</v>
      </c>
      <c r="B12234">
        <v>27.022922999999999</v>
      </c>
      <c r="C12234">
        <v>43.338093999999998</v>
      </c>
    </row>
    <row r="12235" spans="1:3" x14ac:dyDescent="0.2">
      <c r="A12235">
        <v>0.12234</v>
      </c>
      <c r="B12235">
        <v>27.023356</v>
      </c>
      <c r="C12235">
        <v>43.314191000000001</v>
      </c>
    </row>
    <row r="12236" spans="1:3" x14ac:dyDescent="0.2">
      <c r="A12236">
        <v>0.12235</v>
      </c>
      <c r="B12236">
        <v>27.023789000000001</v>
      </c>
      <c r="C12236">
        <v>43.290292999999998</v>
      </c>
    </row>
    <row r="12237" spans="1:3" x14ac:dyDescent="0.2">
      <c r="A12237">
        <v>0.12236</v>
      </c>
      <c r="B12237">
        <v>27.024222000000002</v>
      </c>
      <c r="C12237">
        <v>43.266402999999997</v>
      </c>
    </row>
    <row r="12238" spans="1:3" x14ac:dyDescent="0.2">
      <c r="A12238">
        <v>0.12237000000000001</v>
      </c>
      <c r="B12238">
        <v>27.024654000000002</v>
      </c>
      <c r="C12238">
        <v>43.242517999999997</v>
      </c>
    </row>
    <row r="12239" spans="1:3" x14ac:dyDescent="0.2">
      <c r="A12239">
        <v>0.12238</v>
      </c>
      <c r="B12239">
        <v>27.025086000000002</v>
      </c>
      <c r="C12239">
        <v>43.218640000000001</v>
      </c>
    </row>
    <row r="12240" spans="1:3" x14ac:dyDescent="0.2">
      <c r="A12240">
        <v>0.12239</v>
      </c>
      <c r="B12240">
        <v>27.025518000000002</v>
      </c>
      <c r="C12240">
        <v>43.194768000000003</v>
      </c>
    </row>
    <row r="12241" spans="1:3" x14ac:dyDescent="0.2">
      <c r="A12241">
        <v>0.12239999999999999</v>
      </c>
      <c r="B12241">
        <v>27.025949000000001</v>
      </c>
      <c r="C12241">
        <v>43.170903000000003</v>
      </c>
    </row>
    <row r="12242" spans="1:3" x14ac:dyDescent="0.2">
      <c r="A12242">
        <v>0.12241</v>
      </c>
      <c r="B12242">
        <v>27.026381000000001</v>
      </c>
      <c r="C12242">
        <v>43.147044000000001</v>
      </c>
    </row>
    <row r="12243" spans="1:3" x14ac:dyDescent="0.2">
      <c r="A12243">
        <v>0.12242</v>
      </c>
      <c r="B12243">
        <v>27.026812</v>
      </c>
      <c r="C12243">
        <v>43.123192000000003</v>
      </c>
    </row>
    <row r="12244" spans="1:3" x14ac:dyDescent="0.2">
      <c r="A12244">
        <v>0.12243</v>
      </c>
      <c r="B12244">
        <v>27.027242999999999</v>
      </c>
      <c r="C12244">
        <v>43.099345</v>
      </c>
    </row>
    <row r="12245" spans="1:3" x14ac:dyDescent="0.2">
      <c r="A12245">
        <v>0.12243999999999999</v>
      </c>
      <c r="B12245">
        <v>27.027673</v>
      </c>
      <c r="C12245">
        <v>43.075505999999997</v>
      </c>
    </row>
    <row r="12246" spans="1:3" x14ac:dyDescent="0.2">
      <c r="A12246">
        <v>0.12245</v>
      </c>
      <c r="B12246">
        <v>27.028103999999999</v>
      </c>
      <c r="C12246">
        <v>43.051672000000003</v>
      </c>
    </row>
    <row r="12247" spans="1:3" x14ac:dyDescent="0.2">
      <c r="A12247">
        <v>0.12246</v>
      </c>
      <c r="B12247">
        <v>27.028534000000001</v>
      </c>
      <c r="C12247">
        <v>43.027844999999999</v>
      </c>
    </row>
    <row r="12248" spans="1:3" x14ac:dyDescent="0.2">
      <c r="A12248">
        <v>0.12247</v>
      </c>
      <c r="B12248">
        <v>27.028963999999998</v>
      </c>
      <c r="C12248">
        <v>43.004024000000001</v>
      </c>
    </row>
    <row r="12249" spans="1:3" x14ac:dyDescent="0.2">
      <c r="A12249">
        <v>0.12248000000000001</v>
      </c>
      <c r="B12249">
        <v>27.029394</v>
      </c>
      <c r="C12249">
        <v>42.98021</v>
      </c>
    </row>
    <row r="12250" spans="1:3" x14ac:dyDescent="0.2">
      <c r="A12250">
        <v>0.12249</v>
      </c>
      <c r="B12250">
        <v>27.029823</v>
      </c>
      <c r="C12250">
        <v>42.956401999999997</v>
      </c>
    </row>
    <row r="12251" spans="1:3" x14ac:dyDescent="0.2">
      <c r="A12251">
        <v>0.1225</v>
      </c>
      <c r="B12251">
        <v>27.030252000000001</v>
      </c>
      <c r="C12251">
        <v>42.932600000000001</v>
      </c>
    </row>
    <row r="12252" spans="1:3" x14ac:dyDescent="0.2">
      <c r="A12252">
        <v>0.12250999999999999</v>
      </c>
      <c r="B12252">
        <v>27.030681000000001</v>
      </c>
      <c r="C12252">
        <v>42.908805000000001</v>
      </c>
    </row>
    <row r="12253" spans="1:3" x14ac:dyDescent="0.2">
      <c r="A12253">
        <v>0.12252</v>
      </c>
      <c r="B12253">
        <v>27.031110000000002</v>
      </c>
      <c r="C12253">
        <v>42.885016</v>
      </c>
    </row>
    <row r="12254" spans="1:3" x14ac:dyDescent="0.2">
      <c r="A12254">
        <v>0.12253</v>
      </c>
      <c r="B12254">
        <v>27.031538000000001</v>
      </c>
      <c r="C12254">
        <v>42.861232999999999</v>
      </c>
    </row>
    <row r="12255" spans="1:3" x14ac:dyDescent="0.2">
      <c r="A12255">
        <v>0.12254</v>
      </c>
      <c r="B12255">
        <v>27.031967000000002</v>
      </c>
      <c r="C12255">
        <v>42.837457000000001</v>
      </c>
    </row>
    <row r="12256" spans="1:3" x14ac:dyDescent="0.2">
      <c r="A12256">
        <v>0.12255000000000001</v>
      </c>
      <c r="B12256">
        <v>27.032395000000001</v>
      </c>
      <c r="C12256">
        <v>42.813687000000002</v>
      </c>
    </row>
    <row r="12257" spans="1:3" x14ac:dyDescent="0.2">
      <c r="A12257">
        <v>0.12256</v>
      </c>
      <c r="B12257">
        <v>27.032821999999999</v>
      </c>
      <c r="C12257">
        <v>42.789923999999999</v>
      </c>
    </row>
    <row r="12258" spans="1:3" x14ac:dyDescent="0.2">
      <c r="A12258">
        <v>0.12257</v>
      </c>
      <c r="B12258">
        <v>27.033249999999999</v>
      </c>
      <c r="C12258">
        <v>42.766167000000003</v>
      </c>
    </row>
    <row r="12259" spans="1:3" x14ac:dyDescent="0.2">
      <c r="A12259">
        <v>0.12257999999999999</v>
      </c>
      <c r="B12259">
        <v>27.033677000000001</v>
      </c>
      <c r="C12259">
        <v>42.742415999999999</v>
      </c>
    </row>
    <row r="12260" spans="1:3" x14ac:dyDescent="0.2">
      <c r="A12260">
        <v>0.12259</v>
      </c>
      <c r="B12260">
        <v>27.034103999999999</v>
      </c>
      <c r="C12260">
        <v>42.718671999999998</v>
      </c>
    </row>
    <row r="12261" spans="1:3" x14ac:dyDescent="0.2">
      <c r="A12261">
        <v>0.1226</v>
      </c>
      <c r="B12261">
        <v>27.034531000000001</v>
      </c>
      <c r="C12261">
        <v>42.694934000000003</v>
      </c>
    </row>
    <row r="12262" spans="1:3" x14ac:dyDescent="0.2">
      <c r="A12262">
        <v>0.12261</v>
      </c>
      <c r="B12262">
        <v>27.034958</v>
      </c>
      <c r="C12262">
        <v>42.671202000000001</v>
      </c>
    </row>
    <row r="12263" spans="1:3" x14ac:dyDescent="0.2">
      <c r="A12263">
        <v>0.12262000000000001</v>
      </c>
      <c r="B12263">
        <v>27.035384000000001</v>
      </c>
      <c r="C12263">
        <v>42.647477000000002</v>
      </c>
    </row>
    <row r="12264" spans="1:3" x14ac:dyDescent="0.2">
      <c r="A12264">
        <v>0.12263</v>
      </c>
      <c r="B12264">
        <v>27.035810000000001</v>
      </c>
      <c r="C12264">
        <v>42.623758000000002</v>
      </c>
    </row>
    <row r="12265" spans="1:3" x14ac:dyDescent="0.2">
      <c r="A12265">
        <v>0.12264</v>
      </c>
      <c r="B12265">
        <v>27.036235999999999</v>
      </c>
      <c r="C12265">
        <v>42.600045000000001</v>
      </c>
    </row>
    <row r="12266" spans="1:3" x14ac:dyDescent="0.2">
      <c r="A12266">
        <v>0.12265</v>
      </c>
      <c r="B12266">
        <v>27.036662</v>
      </c>
      <c r="C12266">
        <v>42.576338999999997</v>
      </c>
    </row>
    <row r="12267" spans="1:3" x14ac:dyDescent="0.2">
      <c r="A12267">
        <v>0.12266000000000001</v>
      </c>
      <c r="B12267">
        <v>27.037087</v>
      </c>
      <c r="C12267">
        <v>42.552638999999999</v>
      </c>
    </row>
    <row r="12268" spans="1:3" x14ac:dyDescent="0.2">
      <c r="A12268">
        <v>0.12267</v>
      </c>
      <c r="B12268">
        <v>27.037512</v>
      </c>
      <c r="C12268">
        <v>42.528945</v>
      </c>
    </row>
    <row r="12269" spans="1:3" x14ac:dyDescent="0.2">
      <c r="A12269">
        <v>0.12268</v>
      </c>
      <c r="B12269">
        <v>27.037936999999999</v>
      </c>
      <c r="C12269">
        <v>42.505257999999998</v>
      </c>
    </row>
    <row r="12270" spans="1:3" x14ac:dyDescent="0.2">
      <c r="A12270">
        <v>0.12268999999999999</v>
      </c>
      <c r="B12270">
        <v>27.038361999999999</v>
      </c>
      <c r="C12270">
        <v>42.481577000000001</v>
      </c>
    </row>
    <row r="12271" spans="1:3" x14ac:dyDescent="0.2">
      <c r="A12271">
        <v>0.1227</v>
      </c>
      <c r="B12271">
        <v>27.038786000000002</v>
      </c>
      <c r="C12271">
        <v>42.457903000000002</v>
      </c>
    </row>
    <row r="12272" spans="1:3" x14ac:dyDescent="0.2">
      <c r="A12272">
        <v>0.12271</v>
      </c>
      <c r="B12272">
        <v>27.039211000000002</v>
      </c>
      <c r="C12272">
        <v>42.434235000000001</v>
      </c>
    </row>
    <row r="12273" spans="1:3" x14ac:dyDescent="0.2">
      <c r="A12273">
        <v>0.12272</v>
      </c>
      <c r="B12273">
        <v>27.039635000000001</v>
      </c>
      <c r="C12273">
        <v>42.410572999999999</v>
      </c>
    </row>
    <row r="12274" spans="1:3" x14ac:dyDescent="0.2">
      <c r="A12274">
        <v>0.12273000000000001</v>
      </c>
      <c r="B12274">
        <v>27.040057999999998</v>
      </c>
      <c r="C12274">
        <v>42.386918000000001</v>
      </c>
    </row>
    <row r="12275" spans="1:3" x14ac:dyDescent="0.2">
      <c r="A12275">
        <v>0.12274</v>
      </c>
      <c r="B12275">
        <v>27.040482000000001</v>
      </c>
      <c r="C12275">
        <v>42.363267999999998</v>
      </c>
    </row>
    <row r="12276" spans="1:3" x14ac:dyDescent="0.2">
      <c r="A12276">
        <v>0.12275</v>
      </c>
      <c r="B12276">
        <v>27.040904999999999</v>
      </c>
      <c r="C12276">
        <v>42.339626000000003</v>
      </c>
    </row>
    <row r="12277" spans="1:3" x14ac:dyDescent="0.2">
      <c r="A12277">
        <v>0.12275999999999999</v>
      </c>
      <c r="B12277">
        <v>27.041328</v>
      </c>
      <c r="C12277">
        <v>42.315989000000002</v>
      </c>
    </row>
    <row r="12278" spans="1:3" x14ac:dyDescent="0.2">
      <c r="A12278">
        <v>0.12277</v>
      </c>
      <c r="B12278">
        <v>27.041751000000001</v>
      </c>
      <c r="C12278">
        <v>42.292358999999998</v>
      </c>
    </row>
    <row r="12279" spans="1:3" x14ac:dyDescent="0.2">
      <c r="A12279">
        <v>0.12278</v>
      </c>
      <c r="B12279">
        <v>27.042173999999999</v>
      </c>
      <c r="C12279">
        <v>42.268735999999997</v>
      </c>
    </row>
    <row r="12280" spans="1:3" x14ac:dyDescent="0.2">
      <c r="A12280">
        <v>0.12279</v>
      </c>
      <c r="B12280">
        <v>27.042596</v>
      </c>
      <c r="C12280">
        <v>42.245117999999998</v>
      </c>
    </row>
    <row r="12281" spans="1:3" x14ac:dyDescent="0.2">
      <c r="A12281">
        <v>0.12280000000000001</v>
      </c>
      <c r="B12281">
        <v>27.043018</v>
      </c>
      <c r="C12281">
        <v>42.221507000000003</v>
      </c>
    </row>
    <row r="12282" spans="1:3" x14ac:dyDescent="0.2">
      <c r="A12282">
        <v>0.12281</v>
      </c>
      <c r="B12282">
        <v>27.04344</v>
      </c>
      <c r="C12282">
        <v>42.197902999999997</v>
      </c>
    </row>
    <row r="12283" spans="1:3" x14ac:dyDescent="0.2">
      <c r="A12283">
        <v>0.12282</v>
      </c>
      <c r="B12283">
        <v>27.043862000000001</v>
      </c>
      <c r="C12283">
        <v>42.174304999999997</v>
      </c>
    </row>
    <row r="12284" spans="1:3" x14ac:dyDescent="0.2">
      <c r="A12284">
        <v>0.12282999999999999</v>
      </c>
      <c r="B12284">
        <v>27.044283</v>
      </c>
      <c r="C12284">
        <v>42.150713000000003</v>
      </c>
    </row>
    <row r="12285" spans="1:3" x14ac:dyDescent="0.2">
      <c r="A12285">
        <v>0.12284</v>
      </c>
      <c r="B12285">
        <v>27.044703999999999</v>
      </c>
      <c r="C12285">
        <v>42.127127000000002</v>
      </c>
    </row>
    <row r="12286" spans="1:3" x14ac:dyDescent="0.2">
      <c r="A12286">
        <v>0.12285</v>
      </c>
      <c r="B12286">
        <v>27.045124999999999</v>
      </c>
      <c r="C12286">
        <v>42.103548000000004</v>
      </c>
    </row>
    <row r="12287" spans="1:3" x14ac:dyDescent="0.2">
      <c r="A12287">
        <v>0.12286</v>
      </c>
      <c r="B12287">
        <v>27.045546000000002</v>
      </c>
      <c r="C12287">
        <v>42.079974999999997</v>
      </c>
    </row>
    <row r="12288" spans="1:3" x14ac:dyDescent="0.2">
      <c r="A12288">
        <v>0.12286999999999999</v>
      </c>
      <c r="B12288">
        <v>27.045966</v>
      </c>
      <c r="C12288">
        <v>42.056407999999998</v>
      </c>
    </row>
    <row r="12289" spans="1:3" x14ac:dyDescent="0.2">
      <c r="A12289">
        <v>0.12288</v>
      </c>
      <c r="B12289">
        <v>27.046385999999998</v>
      </c>
      <c r="C12289">
        <v>42.032848000000001</v>
      </c>
    </row>
    <row r="12290" spans="1:3" x14ac:dyDescent="0.2">
      <c r="A12290">
        <v>0.12289</v>
      </c>
      <c r="B12290">
        <v>27.046806</v>
      </c>
      <c r="C12290">
        <v>42.009293999999997</v>
      </c>
    </row>
    <row r="12291" spans="1:3" x14ac:dyDescent="0.2">
      <c r="A12291">
        <v>0.1229</v>
      </c>
      <c r="B12291">
        <v>27.047225999999998</v>
      </c>
      <c r="C12291">
        <v>41.985747000000003</v>
      </c>
    </row>
    <row r="12292" spans="1:3" x14ac:dyDescent="0.2">
      <c r="A12292">
        <v>0.12291000000000001</v>
      </c>
      <c r="B12292">
        <v>27.047646</v>
      </c>
      <c r="C12292">
        <v>41.962206000000002</v>
      </c>
    </row>
    <row r="12293" spans="1:3" x14ac:dyDescent="0.2">
      <c r="A12293">
        <v>0.12292</v>
      </c>
      <c r="B12293">
        <v>27.048065000000001</v>
      </c>
      <c r="C12293">
        <v>41.938670999999999</v>
      </c>
    </row>
    <row r="12294" spans="1:3" x14ac:dyDescent="0.2">
      <c r="A12294">
        <v>0.12293</v>
      </c>
      <c r="B12294">
        <v>27.048483999999998</v>
      </c>
      <c r="C12294">
        <v>41.915142000000003</v>
      </c>
    </row>
    <row r="12295" spans="1:3" x14ac:dyDescent="0.2">
      <c r="A12295">
        <v>0.12293999999999999</v>
      </c>
      <c r="B12295">
        <v>27.048902999999999</v>
      </c>
      <c r="C12295">
        <v>41.891620000000003</v>
      </c>
    </row>
    <row r="12296" spans="1:3" x14ac:dyDescent="0.2">
      <c r="A12296">
        <v>0.12295</v>
      </c>
      <c r="B12296">
        <v>27.049320999999999</v>
      </c>
      <c r="C12296">
        <v>41.868104000000002</v>
      </c>
    </row>
    <row r="12297" spans="1:3" x14ac:dyDescent="0.2">
      <c r="A12297">
        <v>0.12296</v>
      </c>
      <c r="B12297">
        <v>27.04974</v>
      </c>
      <c r="C12297">
        <v>41.844594999999998</v>
      </c>
    </row>
    <row r="12298" spans="1:3" x14ac:dyDescent="0.2">
      <c r="A12298">
        <v>0.12297</v>
      </c>
      <c r="B12298">
        <v>27.050158</v>
      </c>
      <c r="C12298">
        <v>41.821092</v>
      </c>
    </row>
    <row r="12299" spans="1:3" x14ac:dyDescent="0.2">
      <c r="A12299">
        <v>0.12298000000000001</v>
      </c>
      <c r="B12299">
        <v>27.050574999999998</v>
      </c>
      <c r="C12299">
        <v>41.797595000000001</v>
      </c>
    </row>
    <row r="12300" spans="1:3" x14ac:dyDescent="0.2">
      <c r="A12300">
        <v>0.12299</v>
      </c>
      <c r="B12300">
        <v>27.050992999999998</v>
      </c>
      <c r="C12300">
        <v>41.774104000000001</v>
      </c>
    </row>
    <row r="12301" spans="1:3" x14ac:dyDescent="0.2">
      <c r="A12301">
        <v>0.123</v>
      </c>
      <c r="B12301">
        <v>27.051410000000001</v>
      </c>
      <c r="C12301">
        <v>41.750619999999998</v>
      </c>
    </row>
    <row r="12302" spans="1:3" x14ac:dyDescent="0.2">
      <c r="A12302">
        <v>0.12300999999999999</v>
      </c>
      <c r="B12302">
        <v>27.051828</v>
      </c>
      <c r="C12302">
        <v>41.727142000000001</v>
      </c>
    </row>
    <row r="12303" spans="1:3" x14ac:dyDescent="0.2">
      <c r="A12303">
        <v>0.12302</v>
      </c>
      <c r="B12303">
        <v>27.052244999999999</v>
      </c>
      <c r="C12303">
        <v>41.703671</v>
      </c>
    </row>
    <row r="12304" spans="1:3" x14ac:dyDescent="0.2">
      <c r="A12304">
        <v>0.12303</v>
      </c>
      <c r="B12304">
        <v>27.052661000000001</v>
      </c>
      <c r="C12304">
        <v>41.680205999999998</v>
      </c>
    </row>
    <row r="12305" spans="1:3" x14ac:dyDescent="0.2">
      <c r="A12305">
        <v>0.12304</v>
      </c>
      <c r="B12305">
        <v>27.053077999999999</v>
      </c>
      <c r="C12305">
        <v>41.656747000000003</v>
      </c>
    </row>
    <row r="12306" spans="1:3" x14ac:dyDescent="0.2">
      <c r="A12306">
        <v>0.12305000000000001</v>
      </c>
      <c r="B12306">
        <v>27.053494000000001</v>
      </c>
      <c r="C12306">
        <v>41.633293999999999</v>
      </c>
    </row>
    <row r="12307" spans="1:3" x14ac:dyDescent="0.2">
      <c r="A12307">
        <v>0.12306</v>
      </c>
      <c r="B12307">
        <v>27.053909999999998</v>
      </c>
      <c r="C12307">
        <v>41.609848</v>
      </c>
    </row>
    <row r="12308" spans="1:3" x14ac:dyDescent="0.2">
      <c r="A12308">
        <v>0.12307</v>
      </c>
      <c r="B12308">
        <v>27.054326</v>
      </c>
      <c r="C12308">
        <v>41.586409000000003</v>
      </c>
    </row>
    <row r="12309" spans="1:3" x14ac:dyDescent="0.2">
      <c r="A12309">
        <v>0.12307999999999999</v>
      </c>
      <c r="B12309">
        <v>27.054741</v>
      </c>
      <c r="C12309">
        <v>41.562975000000002</v>
      </c>
    </row>
    <row r="12310" spans="1:3" x14ac:dyDescent="0.2">
      <c r="A12310">
        <v>0.12309</v>
      </c>
      <c r="B12310">
        <v>27.055156</v>
      </c>
      <c r="C12310">
        <v>41.539548000000003</v>
      </c>
    </row>
    <row r="12311" spans="1:3" x14ac:dyDescent="0.2">
      <c r="A12311">
        <v>0.1231</v>
      </c>
      <c r="B12311">
        <v>27.055571</v>
      </c>
      <c r="C12311">
        <v>41.516126999999997</v>
      </c>
    </row>
    <row r="12312" spans="1:3" x14ac:dyDescent="0.2">
      <c r="A12312">
        <v>0.12311</v>
      </c>
      <c r="B12312">
        <v>27.055986000000001</v>
      </c>
      <c r="C12312">
        <v>41.492713000000002</v>
      </c>
    </row>
    <row r="12313" spans="1:3" x14ac:dyDescent="0.2">
      <c r="A12313">
        <v>0.12311999999999999</v>
      </c>
      <c r="B12313">
        <v>27.056401000000001</v>
      </c>
      <c r="C12313">
        <v>41.469304000000001</v>
      </c>
    </row>
    <row r="12314" spans="1:3" x14ac:dyDescent="0.2">
      <c r="A12314">
        <v>0.12313</v>
      </c>
      <c r="B12314">
        <v>27.056815</v>
      </c>
      <c r="C12314">
        <v>41.445903000000001</v>
      </c>
    </row>
    <row r="12315" spans="1:3" x14ac:dyDescent="0.2">
      <c r="A12315">
        <v>0.12314</v>
      </c>
      <c r="B12315">
        <v>27.057229</v>
      </c>
      <c r="C12315">
        <v>41.422507000000003</v>
      </c>
    </row>
    <row r="12316" spans="1:3" x14ac:dyDescent="0.2">
      <c r="A12316">
        <v>0.12315</v>
      </c>
      <c r="B12316">
        <v>27.057642999999999</v>
      </c>
      <c r="C12316">
        <v>41.399118000000001</v>
      </c>
    </row>
    <row r="12317" spans="1:3" x14ac:dyDescent="0.2">
      <c r="A12317">
        <v>0.12316000000000001</v>
      </c>
      <c r="B12317">
        <v>27.058057000000002</v>
      </c>
      <c r="C12317">
        <v>41.375734999999999</v>
      </c>
    </row>
    <row r="12318" spans="1:3" x14ac:dyDescent="0.2">
      <c r="A12318">
        <v>0.12317</v>
      </c>
      <c r="B12318">
        <v>27.05847</v>
      </c>
      <c r="C12318">
        <v>41.352359</v>
      </c>
    </row>
    <row r="12319" spans="1:3" x14ac:dyDescent="0.2">
      <c r="A12319">
        <v>0.12318</v>
      </c>
      <c r="B12319">
        <v>27.058883000000002</v>
      </c>
      <c r="C12319">
        <v>41.328988000000003</v>
      </c>
    </row>
    <row r="12320" spans="1:3" x14ac:dyDescent="0.2">
      <c r="A12320">
        <v>0.12318999999999999</v>
      </c>
      <c r="B12320">
        <v>27.059296</v>
      </c>
      <c r="C12320">
        <v>41.305624000000002</v>
      </c>
    </row>
    <row r="12321" spans="1:3" x14ac:dyDescent="0.2">
      <c r="A12321">
        <v>0.1232</v>
      </c>
      <c r="B12321">
        <v>27.059709000000002</v>
      </c>
      <c r="C12321">
        <v>41.282266999999997</v>
      </c>
    </row>
    <row r="12322" spans="1:3" x14ac:dyDescent="0.2">
      <c r="A12322">
        <v>0.12321</v>
      </c>
      <c r="B12322">
        <v>27.060122</v>
      </c>
      <c r="C12322">
        <v>41.258915999999999</v>
      </c>
    </row>
    <row r="12323" spans="1:3" x14ac:dyDescent="0.2">
      <c r="A12323">
        <v>0.12322</v>
      </c>
      <c r="B12323">
        <v>27.060534000000001</v>
      </c>
      <c r="C12323">
        <v>41.235571</v>
      </c>
    </row>
    <row r="12324" spans="1:3" x14ac:dyDescent="0.2">
      <c r="A12324">
        <v>0.12323000000000001</v>
      </c>
      <c r="B12324">
        <v>27.060946000000001</v>
      </c>
      <c r="C12324">
        <v>41.212232</v>
      </c>
    </row>
    <row r="12325" spans="1:3" x14ac:dyDescent="0.2">
      <c r="A12325">
        <v>0.12324</v>
      </c>
      <c r="B12325">
        <v>27.061357999999998</v>
      </c>
      <c r="C12325">
        <v>41.188899999999997</v>
      </c>
    </row>
    <row r="12326" spans="1:3" x14ac:dyDescent="0.2">
      <c r="A12326">
        <v>0.12325</v>
      </c>
      <c r="B12326">
        <v>27.061769000000002</v>
      </c>
      <c r="C12326">
        <v>41.165573999999999</v>
      </c>
    </row>
    <row r="12327" spans="1:3" x14ac:dyDescent="0.2">
      <c r="A12327">
        <v>0.12325999999999999</v>
      </c>
      <c r="B12327">
        <v>27.062180000000001</v>
      </c>
      <c r="C12327">
        <v>41.142254000000001</v>
      </c>
    </row>
    <row r="12328" spans="1:3" x14ac:dyDescent="0.2">
      <c r="A12328">
        <v>0.12327</v>
      </c>
      <c r="B12328">
        <v>27.062591000000001</v>
      </c>
      <c r="C12328">
        <v>41.118941</v>
      </c>
    </row>
    <row r="12329" spans="1:3" x14ac:dyDescent="0.2">
      <c r="A12329">
        <v>0.12328</v>
      </c>
      <c r="B12329">
        <v>27.063002000000001</v>
      </c>
      <c r="C12329">
        <v>41.095633999999997</v>
      </c>
    </row>
    <row r="12330" spans="1:3" x14ac:dyDescent="0.2">
      <c r="A12330">
        <v>0.12329</v>
      </c>
      <c r="B12330">
        <v>27.063413000000001</v>
      </c>
      <c r="C12330">
        <v>41.072333</v>
      </c>
    </row>
    <row r="12331" spans="1:3" x14ac:dyDescent="0.2">
      <c r="A12331">
        <v>0.12330000000000001</v>
      </c>
      <c r="B12331">
        <v>27.063822999999999</v>
      </c>
      <c r="C12331">
        <v>41.049039</v>
      </c>
    </row>
    <row r="12332" spans="1:3" x14ac:dyDescent="0.2">
      <c r="A12332">
        <v>0.12331</v>
      </c>
      <c r="B12332">
        <v>27.064233000000002</v>
      </c>
      <c r="C12332">
        <v>41.025751</v>
      </c>
    </row>
    <row r="12333" spans="1:3" x14ac:dyDescent="0.2">
      <c r="A12333">
        <v>0.12332</v>
      </c>
      <c r="B12333">
        <v>27.064643</v>
      </c>
      <c r="C12333">
        <v>41.002468999999998</v>
      </c>
    </row>
    <row r="12334" spans="1:3" x14ac:dyDescent="0.2">
      <c r="A12334">
        <v>0.12333</v>
      </c>
      <c r="B12334">
        <v>27.065052999999999</v>
      </c>
      <c r="C12334">
        <v>40.979194</v>
      </c>
    </row>
    <row r="12335" spans="1:3" x14ac:dyDescent="0.2">
      <c r="A12335">
        <v>0.12334000000000001</v>
      </c>
      <c r="B12335">
        <v>27.065462</v>
      </c>
      <c r="C12335">
        <v>40.955925000000001</v>
      </c>
    </row>
    <row r="12336" spans="1:3" x14ac:dyDescent="0.2">
      <c r="A12336">
        <v>0.12335</v>
      </c>
      <c r="B12336">
        <v>27.065871999999999</v>
      </c>
      <c r="C12336">
        <v>40.932662000000001</v>
      </c>
    </row>
    <row r="12337" spans="1:3" x14ac:dyDescent="0.2">
      <c r="A12337">
        <v>0.12336</v>
      </c>
      <c r="B12337">
        <v>27.066281</v>
      </c>
      <c r="C12337">
        <v>40.909405999999997</v>
      </c>
    </row>
    <row r="12338" spans="1:3" x14ac:dyDescent="0.2">
      <c r="A12338">
        <v>0.12336999999999999</v>
      </c>
      <c r="B12338">
        <v>27.066689</v>
      </c>
      <c r="C12338">
        <v>40.886155000000002</v>
      </c>
    </row>
    <row r="12339" spans="1:3" x14ac:dyDescent="0.2">
      <c r="A12339">
        <v>0.12338</v>
      </c>
      <c r="B12339">
        <v>27.067098000000001</v>
      </c>
      <c r="C12339">
        <v>40.862912000000001</v>
      </c>
    </row>
    <row r="12340" spans="1:3" x14ac:dyDescent="0.2">
      <c r="A12340">
        <v>0.12339</v>
      </c>
      <c r="B12340">
        <v>27.067506000000002</v>
      </c>
      <c r="C12340">
        <v>40.839674000000002</v>
      </c>
    </row>
    <row r="12341" spans="1:3" x14ac:dyDescent="0.2">
      <c r="A12341">
        <v>0.1234</v>
      </c>
      <c r="B12341">
        <v>27.067913999999998</v>
      </c>
      <c r="C12341">
        <v>40.816443</v>
      </c>
    </row>
    <row r="12342" spans="1:3" x14ac:dyDescent="0.2">
      <c r="A12342">
        <v>0.12341000000000001</v>
      </c>
      <c r="B12342">
        <v>27.068321999999998</v>
      </c>
      <c r="C12342">
        <v>40.793218000000003</v>
      </c>
    </row>
    <row r="12343" spans="1:3" x14ac:dyDescent="0.2">
      <c r="A12343">
        <v>0.12342</v>
      </c>
      <c r="B12343">
        <v>27.068729999999999</v>
      </c>
      <c r="C12343">
        <v>40.769998999999999</v>
      </c>
    </row>
    <row r="12344" spans="1:3" x14ac:dyDescent="0.2">
      <c r="A12344">
        <v>0.12343</v>
      </c>
      <c r="B12344">
        <v>27.069137000000001</v>
      </c>
      <c r="C12344">
        <v>40.746786999999998</v>
      </c>
    </row>
    <row r="12345" spans="1:3" x14ac:dyDescent="0.2">
      <c r="A12345">
        <v>0.12343999999999999</v>
      </c>
      <c r="B12345">
        <v>27.069544</v>
      </c>
      <c r="C12345">
        <v>40.723581000000003</v>
      </c>
    </row>
    <row r="12346" spans="1:3" x14ac:dyDescent="0.2">
      <c r="A12346">
        <v>0.12345</v>
      </c>
      <c r="B12346">
        <v>27.069951</v>
      </c>
      <c r="C12346">
        <v>40.700381999999998</v>
      </c>
    </row>
    <row r="12347" spans="1:3" x14ac:dyDescent="0.2">
      <c r="A12347">
        <v>0.12346</v>
      </c>
      <c r="B12347">
        <v>27.070357999999999</v>
      </c>
      <c r="C12347">
        <v>40.677188000000001</v>
      </c>
    </row>
    <row r="12348" spans="1:3" x14ac:dyDescent="0.2">
      <c r="A12348">
        <v>0.12347</v>
      </c>
      <c r="B12348">
        <v>27.070764</v>
      </c>
      <c r="C12348">
        <v>40.654001000000001</v>
      </c>
    </row>
    <row r="12349" spans="1:3" x14ac:dyDescent="0.2">
      <c r="A12349">
        <v>0.12348000000000001</v>
      </c>
      <c r="B12349">
        <v>27.071169999999999</v>
      </c>
      <c r="C12349">
        <v>40.63082</v>
      </c>
    </row>
    <row r="12350" spans="1:3" x14ac:dyDescent="0.2">
      <c r="A12350">
        <v>0.12349</v>
      </c>
      <c r="B12350">
        <v>27.071576</v>
      </c>
      <c r="C12350">
        <v>40.607646000000003</v>
      </c>
    </row>
    <row r="12351" spans="1:3" x14ac:dyDescent="0.2">
      <c r="A12351">
        <v>0.1235</v>
      </c>
      <c r="B12351">
        <v>27.071981999999998</v>
      </c>
      <c r="C12351">
        <v>40.584477999999997</v>
      </c>
    </row>
    <row r="12352" spans="1:3" x14ac:dyDescent="0.2">
      <c r="A12352">
        <v>0.12350999999999999</v>
      </c>
      <c r="B12352">
        <v>27.072386999999999</v>
      </c>
      <c r="C12352">
        <v>40.561315999999998</v>
      </c>
    </row>
    <row r="12353" spans="1:3" x14ac:dyDescent="0.2">
      <c r="A12353">
        <v>0.12352</v>
      </c>
      <c r="B12353">
        <v>27.072793000000001</v>
      </c>
      <c r="C12353">
        <v>40.538161000000002</v>
      </c>
    </row>
    <row r="12354" spans="1:3" x14ac:dyDescent="0.2">
      <c r="A12354">
        <v>0.12353</v>
      </c>
      <c r="B12354">
        <v>27.073198000000001</v>
      </c>
      <c r="C12354">
        <v>40.515011000000001</v>
      </c>
    </row>
    <row r="12355" spans="1:3" x14ac:dyDescent="0.2">
      <c r="A12355">
        <v>0.12354</v>
      </c>
      <c r="B12355">
        <v>27.073602999999999</v>
      </c>
      <c r="C12355">
        <v>40.491867999999997</v>
      </c>
    </row>
    <row r="12356" spans="1:3" x14ac:dyDescent="0.2">
      <c r="A12356">
        <v>0.12354999999999999</v>
      </c>
      <c r="B12356">
        <v>27.074007000000002</v>
      </c>
      <c r="C12356">
        <v>40.468732000000003</v>
      </c>
    </row>
    <row r="12357" spans="1:3" x14ac:dyDescent="0.2">
      <c r="A12357">
        <v>0.12356</v>
      </c>
      <c r="B12357">
        <v>27.074411000000001</v>
      </c>
      <c r="C12357">
        <v>40.445602000000001</v>
      </c>
    </row>
    <row r="12358" spans="1:3" x14ac:dyDescent="0.2">
      <c r="A12358">
        <v>0.12357</v>
      </c>
      <c r="B12358">
        <v>27.074815999999998</v>
      </c>
      <c r="C12358">
        <v>40.422477999999998</v>
      </c>
    </row>
    <row r="12359" spans="1:3" x14ac:dyDescent="0.2">
      <c r="A12359">
        <v>0.12358</v>
      </c>
      <c r="B12359">
        <v>27.075219000000001</v>
      </c>
      <c r="C12359">
        <v>40.399360000000001</v>
      </c>
    </row>
    <row r="12360" spans="1:3" x14ac:dyDescent="0.2">
      <c r="A12360">
        <v>0.12359000000000001</v>
      </c>
      <c r="B12360">
        <v>27.075623</v>
      </c>
      <c r="C12360">
        <v>40.376247999999997</v>
      </c>
    </row>
    <row r="12361" spans="1:3" x14ac:dyDescent="0.2">
      <c r="A12361">
        <v>0.1236</v>
      </c>
      <c r="B12361">
        <v>27.076027</v>
      </c>
      <c r="C12361">
        <v>40.353143000000003</v>
      </c>
    </row>
    <row r="12362" spans="1:3" x14ac:dyDescent="0.2">
      <c r="A12362">
        <v>0.12361</v>
      </c>
      <c r="B12362">
        <v>27.076429999999998</v>
      </c>
      <c r="C12362">
        <v>40.330044999999998</v>
      </c>
    </row>
    <row r="12363" spans="1:3" x14ac:dyDescent="0.2">
      <c r="A12363">
        <v>0.12361999999999999</v>
      </c>
      <c r="B12363">
        <v>27.076833000000001</v>
      </c>
      <c r="C12363">
        <v>40.306952000000003</v>
      </c>
    </row>
    <row r="12364" spans="1:3" x14ac:dyDescent="0.2">
      <c r="A12364">
        <v>0.12363</v>
      </c>
      <c r="B12364">
        <v>27.077235000000002</v>
      </c>
      <c r="C12364">
        <v>40.283866000000003</v>
      </c>
    </row>
    <row r="12365" spans="1:3" x14ac:dyDescent="0.2">
      <c r="A12365">
        <v>0.12364</v>
      </c>
      <c r="B12365">
        <v>27.077638</v>
      </c>
      <c r="C12365">
        <v>40.260786000000003</v>
      </c>
    </row>
    <row r="12366" spans="1:3" x14ac:dyDescent="0.2">
      <c r="A12366">
        <v>0.12365</v>
      </c>
      <c r="B12366">
        <v>27.078040000000001</v>
      </c>
      <c r="C12366">
        <v>40.237712000000002</v>
      </c>
    </row>
    <row r="12367" spans="1:3" x14ac:dyDescent="0.2">
      <c r="A12367">
        <v>0.12366000000000001</v>
      </c>
      <c r="B12367">
        <v>27.078441999999999</v>
      </c>
      <c r="C12367">
        <v>40.214644999999997</v>
      </c>
    </row>
    <row r="12368" spans="1:3" x14ac:dyDescent="0.2">
      <c r="A12368">
        <v>0.12367</v>
      </c>
      <c r="B12368">
        <v>27.078844</v>
      </c>
      <c r="C12368">
        <v>40.191583999999999</v>
      </c>
    </row>
    <row r="12369" spans="1:3" x14ac:dyDescent="0.2">
      <c r="A12369">
        <v>0.12368</v>
      </c>
      <c r="B12369">
        <v>27.079246000000001</v>
      </c>
      <c r="C12369">
        <v>40.168528999999999</v>
      </c>
    </row>
    <row r="12370" spans="1:3" x14ac:dyDescent="0.2">
      <c r="A12370">
        <v>0.12368999999999999</v>
      </c>
      <c r="B12370">
        <v>27.079647000000001</v>
      </c>
      <c r="C12370">
        <v>40.145480999999997</v>
      </c>
    </row>
    <row r="12371" spans="1:3" x14ac:dyDescent="0.2">
      <c r="A12371">
        <v>0.1237</v>
      </c>
      <c r="B12371">
        <v>27.080048000000001</v>
      </c>
      <c r="C12371">
        <v>40.122439</v>
      </c>
    </row>
    <row r="12372" spans="1:3" x14ac:dyDescent="0.2">
      <c r="A12372">
        <v>0.12371</v>
      </c>
      <c r="B12372">
        <v>27.080449000000002</v>
      </c>
      <c r="C12372">
        <v>40.099403000000002</v>
      </c>
    </row>
    <row r="12373" spans="1:3" x14ac:dyDescent="0.2">
      <c r="A12373">
        <v>0.12372</v>
      </c>
      <c r="B12373">
        <v>27.080850000000002</v>
      </c>
      <c r="C12373">
        <v>40.076372999999997</v>
      </c>
    </row>
    <row r="12374" spans="1:3" x14ac:dyDescent="0.2">
      <c r="A12374">
        <v>0.12373000000000001</v>
      </c>
      <c r="B12374">
        <v>27.081250000000001</v>
      </c>
      <c r="C12374">
        <v>40.053350000000002</v>
      </c>
    </row>
    <row r="12375" spans="1:3" x14ac:dyDescent="0.2">
      <c r="A12375">
        <v>0.12374</v>
      </c>
      <c r="B12375">
        <v>27.08165</v>
      </c>
      <c r="C12375">
        <v>40.030332999999999</v>
      </c>
    </row>
    <row r="12376" spans="1:3" x14ac:dyDescent="0.2">
      <c r="A12376">
        <v>0.12375</v>
      </c>
      <c r="B12376">
        <v>27.082049999999999</v>
      </c>
      <c r="C12376">
        <v>40.007322000000002</v>
      </c>
    </row>
    <row r="12377" spans="1:3" x14ac:dyDescent="0.2">
      <c r="A12377">
        <v>0.12376</v>
      </c>
      <c r="B12377">
        <v>27.082450000000001</v>
      </c>
      <c r="C12377">
        <v>39.984318000000002</v>
      </c>
    </row>
    <row r="12378" spans="1:3" x14ac:dyDescent="0.2">
      <c r="A12378">
        <v>0.12377000000000001</v>
      </c>
      <c r="B12378">
        <v>27.082849</v>
      </c>
      <c r="C12378">
        <v>39.961320000000001</v>
      </c>
    </row>
    <row r="12379" spans="1:3" x14ac:dyDescent="0.2">
      <c r="A12379">
        <v>0.12378</v>
      </c>
      <c r="B12379">
        <v>27.083248999999999</v>
      </c>
      <c r="C12379">
        <v>39.938327999999998</v>
      </c>
    </row>
    <row r="12380" spans="1:3" x14ac:dyDescent="0.2">
      <c r="A12380">
        <v>0.12379</v>
      </c>
      <c r="B12380">
        <v>27.083648</v>
      </c>
      <c r="C12380">
        <v>39.915343</v>
      </c>
    </row>
    <row r="12381" spans="1:3" x14ac:dyDescent="0.2">
      <c r="A12381">
        <v>0.12379999999999999</v>
      </c>
      <c r="B12381">
        <v>27.084046000000001</v>
      </c>
      <c r="C12381">
        <v>39.892363000000003</v>
      </c>
    </row>
    <row r="12382" spans="1:3" x14ac:dyDescent="0.2">
      <c r="A12382">
        <v>0.12381</v>
      </c>
      <c r="B12382">
        <v>27.084444999999999</v>
      </c>
      <c r="C12382">
        <v>39.869390000000003</v>
      </c>
    </row>
    <row r="12383" spans="1:3" x14ac:dyDescent="0.2">
      <c r="A12383">
        <v>0.12382</v>
      </c>
      <c r="B12383">
        <v>27.084842999999999</v>
      </c>
      <c r="C12383">
        <v>39.846423999999999</v>
      </c>
    </row>
    <row r="12384" spans="1:3" x14ac:dyDescent="0.2">
      <c r="A12384">
        <v>0.12383</v>
      </c>
      <c r="B12384">
        <v>27.085241</v>
      </c>
      <c r="C12384">
        <v>39.823462999999997</v>
      </c>
    </row>
    <row r="12385" spans="1:3" x14ac:dyDescent="0.2">
      <c r="A12385">
        <v>0.12384000000000001</v>
      </c>
      <c r="B12385">
        <v>27.085639</v>
      </c>
      <c r="C12385">
        <v>39.800508999999998</v>
      </c>
    </row>
    <row r="12386" spans="1:3" x14ac:dyDescent="0.2">
      <c r="A12386">
        <v>0.12385</v>
      </c>
      <c r="B12386">
        <v>27.086037000000001</v>
      </c>
      <c r="C12386">
        <v>39.777560999999999</v>
      </c>
    </row>
    <row r="12387" spans="1:3" x14ac:dyDescent="0.2">
      <c r="A12387">
        <v>0.12386</v>
      </c>
      <c r="B12387">
        <v>27.086434000000001</v>
      </c>
      <c r="C12387">
        <v>39.754620000000003</v>
      </c>
    </row>
    <row r="12388" spans="1:3" x14ac:dyDescent="0.2">
      <c r="A12388">
        <v>0.12386999999999999</v>
      </c>
      <c r="B12388">
        <v>27.086832000000001</v>
      </c>
      <c r="C12388">
        <v>39.731684999999999</v>
      </c>
    </row>
    <row r="12389" spans="1:3" x14ac:dyDescent="0.2">
      <c r="A12389">
        <v>0.12388</v>
      </c>
      <c r="B12389">
        <v>27.087229000000001</v>
      </c>
      <c r="C12389">
        <v>39.708756000000001</v>
      </c>
    </row>
    <row r="12390" spans="1:3" x14ac:dyDescent="0.2">
      <c r="A12390">
        <v>0.12389</v>
      </c>
      <c r="B12390">
        <v>27.087624999999999</v>
      </c>
      <c r="C12390">
        <v>39.685833000000002</v>
      </c>
    </row>
    <row r="12391" spans="1:3" x14ac:dyDescent="0.2">
      <c r="A12391">
        <v>0.1239</v>
      </c>
      <c r="B12391">
        <v>27.088021999999999</v>
      </c>
      <c r="C12391">
        <v>39.662917</v>
      </c>
    </row>
    <row r="12392" spans="1:3" x14ac:dyDescent="0.2">
      <c r="A12392">
        <v>0.12391000000000001</v>
      </c>
      <c r="B12392">
        <v>27.088418000000001</v>
      </c>
      <c r="C12392">
        <v>39.640006</v>
      </c>
    </row>
    <row r="12393" spans="1:3" x14ac:dyDescent="0.2">
      <c r="A12393">
        <v>0.12392</v>
      </c>
      <c r="B12393">
        <v>27.088813999999999</v>
      </c>
      <c r="C12393">
        <v>39.617103</v>
      </c>
    </row>
    <row r="12394" spans="1:3" x14ac:dyDescent="0.2">
      <c r="A12394">
        <v>0.12393</v>
      </c>
      <c r="B12394">
        <v>27.089210000000001</v>
      </c>
      <c r="C12394">
        <v>39.594205000000002</v>
      </c>
    </row>
    <row r="12395" spans="1:3" x14ac:dyDescent="0.2">
      <c r="A12395">
        <v>0.12393999999999999</v>
      </c>
      <c r="B12395">
        <v>27.089606</v>
      </c>
      <c r="C12395">
        <v>39.571314000000001</v>
      </c>
    </row>
    <row r="12396" spans="1:3" x14ac:dyDescent="0.2">
      <c r="A12396">
        <v>0.12395</v>
      </c>
      <c r="B12396">
        <v>27.090001000000001</v>
      </c>
      <c r="C12396">
        <v>39.548428999999999</v>
      </c>
    </row>
    <row r="12397" spans="1:3" x14ac:dyDescent="0.2">
      <c r="A12397">
        <v>0.12396</v>
      </c>
      <c r="B12397">
        <v>27.090395999999998</v>
      </c>
      <c r="C12397">
        <v>39.525550000000003</v>
      </c>
    </row>
    <row r="12398" spans="1:3" x14ac:dyDescent="0.2">
      <c r="A12398">
        <v>0.12397</v>
      </c>
      <c r="B12398">
        <v>27.090790999999999</v>
      </c>
      <c r="C12398">
        <v>39.502678000000003</v>
      </c>
    </row>
    <row r="12399" spans="1:3" x14ac:dyDescent="0.2">
      <c r="A12399">
        <v>0.12398000000000001</v>
      </c>
      <c r="B12399">
        <v>27.091186</v>
      </c>
      <c r="C12399">
        <v>39.479810999999998</v>
      </c>
    </row>
    <row r="12400" spans="1:3" x14ac:dyDescent="0.2">
      <c r="A12400">
        <v>0.12399</v>
      </c>
      <c r="B12400">
        <v>27.09158</v>
      </c>
      <c r="C12400">
        <v>39.456952000000001</v>
      </c>
    </row>
    <row r="12401" spans="1:3" x14ac:dyDescent="0.2">
      <c r="A12401">
        <v>0.124</v>
      </c>
      <c r="B12401">
        <v>27.091974</v>
      </c>
      <c r="C12401">
        <v>39.434097999999999</v>
      </c>
    </row>
    <row r="12402" spans="1:3" x14ac:dyDescent="0.2">
      <c r="A12402">
        <v>0.12401</v>
      </c>
      <c r="B12402">
        <v>27.092368</v>
      </c>
      <c r="C12402">
        <v>39.411251</v>
      </c>
    </row>
    <row r="12403" spans="1:3" x14ac:dyDescent="0.2">
      <c r="A12403">
        <v>0.12402000000000001</v>
      </c>
      <c r="B12403">
        <v>27.092762</v>
      </c>
      <c r="C12403">
        <v>39.388409000000003</v>
      </c>
    </row>
    <row r="12404" spans="1:3" x14ac:dyDescent="0.2">
      <c r="A12404">
        <v>0.12403</v>
      </c>
      <c r="B12404">
        <v>27.093156</v>
      </c>
      <c r="C12404">
        <v>39.365575</v>
      </c>
    </row>
    <row r="12405" spans="1:3" x14ac:dyDescent="0.2">
      <c r="A12405">
        <v>0.12404</v>
      </c>
      <c r="B12405">
        <v>27.093548999999999</v>
      </c>
      <c r="C12405">
        <v>39.342745999999998</v>
      </c>
    </row>
    <row r="12406" spans="1:3" x14ac:dyDescent="0.2">
      <c r="A12406">
        <v>0.12404999999999999</v>
      </c>
      <c r="B12406">
        <v>27.093941999999998</v>
      </c>
      <c r="C12406">
        <v>39.319924</v>
      </c>
    </row>
    <row r="12407" spans="1:3" x14ac:dyDescent="0.2">
      <c r="A12407">
        <v>0.12406</v>
      </c>
      <c r="B12407">
        <v>27.094335000000001</v>
      </c>
      <c r="C12407">
        <v>39.297108000000001</v>
      </c>
    </row>
    <row r="12408" spans="1:3" x14ac:dyDescent="0.2">
      <c r="A12408">
        <v>0.12407</v>
      </c>
      <c r="B12408">
        <v>27.094728</v>
      </c>
      <c r="C12408">
        <v>39.274298000000002</v>
      </c>
    </row>
    <row r="12409" spans="1:3" x14ac:dyDescent="0.2">
      <c r="A12409">
        <v>0.12408</v>
      </c>
      <c r="B12409">
        <v>27.095120000000001</v>
      </c>
      <c r="C12409">
        <v>39.251494999999998</v>
      </c>
    </row>
    <row r="12410" spans="1:3" x14ac:dyDescent="0.2">
      <c r="A12410">
        <v>0.12409000000000001</v>
      </c>
      <c r="B12410">
        <v>27.095511999999999</v>
      </c>
      <c r="C12410">
        <v>39.228696999999997</v>
      </c>
    </row>
    <row r="12411" spans="1:3" x14ac:dyDescent="0.2">
      <c r="A12411">
        <v>0.1241</v>
      </c>
      <c r="B12411">
        <v>27.095904000000001</v>
      </c>
      <c r="C12411">
        <v>39.205907000000003</v>
      </c>
    </row>
    <row r="12412" spans="1:3" x14ac:dyDescent="0.2">
      <c r="A12412">
        <v>0.12411</v>
      </c>
      <c r="B12412">
        <v>27.096295999999999</v>
      </c>
      <c r="C12412">
        <v>39.183121999999997</v>
      </c>
    </row>
    <row r="12413" spans="1:3" x14ac:dyDescent="0.2">
      <c r="A12413">
        <v>0.12411999999999999</v>
      </c>
      <c r="B12413">
        <v>27.096686999999999</v>
      </c>
      <c r="C12413">
        <v>39.160344000000002</v>
      </c>
    </row>
    <row r="12414" spans="1:3" x14ac:dyDescent="0.2">
      <c r="A12414">
        <v>0.12413</v>
      </c>
      <c r="B12414">
        <v>27.097079000000001</v>
      </c>
      <c r="C12414">
        <v>39.137571000000001</v>
      </c>
    </row>
    <row r="12415" spans="1:3" x14ac:dyDescent="0.2">
      <c r="A12415">
        <v>0.12414</v>
      </c>
      <c r="B12415">
        <v>27.097470000000001</v>
      </c>
      <c r="C12415">
        <v>39.114806000000002</v>
      </c>
    </row>
    <row r="12416" spans="1:3" x14ac:dyDescent="0.2">
      <c r="A12416">
        <v>0.12415</v>
      </c>
      <c r="B12416">
        <v>27.097860000000001</v>
      </c>
      <c r="C12416">
        <v>39.092046000000003</v>
      </c>
    </row>
    <row r="12417" spans="1:3" x14ac:dyDescent="0.2">
      <c r="A12417">
        <v>0.12416000000000001</v>
      </c>
      <c r="B12417">
        <v>27.098251000000001</v>
      </c>
      <c r="C12417">
        <v>39.069293000000002</v>
      </c>
    </row>
    <row r="12418" spans="1:3" x14ac:dyDescent="0.2">
      <c r="A12418">
        <v>0.12417</v>
      </c>
      <c r="B12418">
        <v>27.098641000000001</v>
      </c>
      <c r="C12418">
        <v>39.046545999999999</v>
      </c>
    </row>
    <row r="12419" spans="1:3" x14ac:dyDescent="0.2">
      <c r="A12419">
        <v>0.12418</v>
      </c>
      <c r="B12419">
        <v>27.099032000000001</v>
      </c>
      <c r="C12419">
        <v>39.023805000000003</v>
      </c>
    </row>
    <row r="12420" spans="1:3" x14ac:dyDescent="0.2">
      <c r="A12420">
        <v>0.12418999999999999</v>
      </c>
      <c r="B12420">
        <v>27.099421</v>
      </c>
      <c r="C12420">
        <v>39.001069999999999</v>
      </c>
    </row>
    <row r="12421" spans="1:3" x14ac:dyDescent="0.2">
      <c r="A12421">
        <v>0.1242</v>
      </c>
      <c r="B12421">
        <v>27.099810999999999</v>
      </c>
      <c r="C12421">
        <v>38.978341999999998</v>
      </c>
    </row>
    <row r="12422" spans="1:3" x14ac:dyDescent="0.2">
      <c r="A12422">
        <v>0.12421</v>
      </c>
      <c r="B12422">
        <v>27.100200999999998</v>
      </c>
      <c r="C12422">
        <v>38.955620000000003</v>
      </c>
    </row>
    <row r="12423" spans="1:3" x14ac:dyDescent="0.2">
      <c r="A12423">
        <v>0.12422</v>
      </c>
      <c r="B12423">
        <v>27.10059</v>
      </c>
      <c r="C12423">
        <v>38.932904000000001</v>
      </c>
    </row>
    <row r="12424" spans="1:3" x14ac:dyDescent="0.2">
      <c r="A12424">
        <v>0.12422999999999999</v>
      </c>
      <c r="B12424">
        <v>27.100978999999999</v>
      </c>
      <c r="C12424">
        <v>38.910195000000002</v>
      </c>
    </row>
    <row r="12425" spans="1:3" x14ac:dyDescent="0.2">
      <c r="A12425">
        <v>0.12424</v>
      </c>
      <c r="B12425">
        <v>27.101367</v>
      </c>
      <c r="C12425">
        <v>38.887492000000002</v>
      </c>
    </row>
    <row r="12426" spans="1:3" x14ac:dyDescent="0.2">
      <c r="A12426">
        <v>0.12425</v>
      </c>
      <c r="B12426">
        <v>27.101756000000002</v>
      </c>
      <c r="C12426">
        <v>38.864795000000001</v>
      </c>
    </row>
    <row r="12427" spans="1:3" x14ac:dyDescent="0.2">
      <c r="A12427">
        <v>0.12426</v>
      </c>
      <c r="B12427">
        <v>27.102143999999999</v>
      </c>
      <c r="C12427">
        <v>38.842103999999999</v>
      </c>
    </row>
    <row r="12428" spans="1:3" x14ac:dyDescent="0.2">
      <c r="A12428">
        <v>0.12427000000000001</v>
      </c>
      <c r="B12428">
        <v>27.102532</v>
      </c>
      <c r="C12428">
        <v>38.819419000000003</v>
      </c>
    </row>
    <row r="12429" spans="1:3" x14ac:dyDescent="0.2">
      <c r="A12429">
        <v>0.12428</v>
      </c>
      <c r="B12429">
        <v>27.102920000000001</v>
      </c>
      <c r="C12429">
        <v>38.796740999999997</v>
      </c>
    </row>
    <row r="12430" spans="1:3" x14ac:dyDescent="0.2">
      <c r="A12430">
        <v>0.12429</v>
      </c>
      <c r="B12430">
        <v>27.103307999999998</v>
      </c>
      <c r="C12430">
        <v>38.774068999999997</v>
      </c>
    </row>
    <row r="12431" spans="1:3" x14ac:dyDescent="0.2">
      <c r="A12431">
        <v>0.12429999999999999</v>
      </c>
      <c r="B12431">
        <v>27.103694999999998</v>
      </c>
      <c r="C12431">
        <v>38.751404000000001</v>
      </c>
    </row>
    <row r="12432" spans="1:3" x14ac:dyDescent="0.2">
      <c r="A12432">
        <v>0.12431</v>
      </c>
      <c r="B12432">
        <v>27.104081999999998</v>
      </c>
      <c r="C12432">
        <v>38.728743999999999</v>
      </c>
    </row>
    <row r="12433" spans="1:3" x14ac:dyDescent="0.2">
      <c r="A12433">
        <v>0.12432</v>
      </c>
      <c r="B12433">
        <v>27.104469000000002</v>
      </c>
      <c r="C12433">
        <v>38.706091000000001</v>
      </c>
    </row>
    <row r="12434" spans="1:3" x14ac:dyDescent="0.2">
      <c r="A12434">
        <v>0.12433</v>
      </c>
      <c r="B12434">
        <v>27.104856000000002</v>
      </c>
      <c r="C12434">
        <v>38.683444000000001</v>
      </c>
    </row>
    <row r="12435" spans="1:3" x14ac:dyDescent="0.2">
      <c r="A12435">
        <v>0.12434000000000001</v>
      </c>
      <c r="B12435">
        <v>27.105243000000002</v>
      </c>
      <c r="C12435">
        <v>38.660803000000001</v>
      </c>
    </row>
    <row r="12436" spans="1:3" x14ac:dyDescent="0.2">
      <c r="A12436">
        <v>0.12435</v>
      </c>
      <c r="B12436">
        <v>27.105629</v>
      </c>
      <c r="C12436">
        <v>38.638168999999998</v>
      </c>
    </row>
    <row r="12437" spans="1:3" x14ac:dyDescent="0.2">
      <c r="A12437">
        <v>0.12436</v>
      </c>
      <c r="B12437">
        <v>27.106014999999999</v>
      </c>
      <c r="C12437">
        <v>38.615541</v>
      </c>
    </row>
    <row r="12438" spans="1:3" x14ac:dyDescent="0.2">
      <c r="A12438">
        <v>0.12436999999999999</v>
      </c>
      <c r="B12438">
        <v>27.106401000000002</v>
      </c>
      <c r="C12438">
        <v>38.592919000000002</v>
      </c>
    </row>
    <row r="12439" spans="1:3" x14ac:dyDescent="0.2">
      <c r="A12439">
        <v>0.12438</v>
      </c>
      <c r="B12439">
        <v>27.106786</v>
      </c>
      <c r="C12439">
        <v>38.570303000000003</v>
      </c>
    </row>
    <row r="12440" spans="1:3" x14ac:dyDescent="0.2">
      <c r="A12440">
        <v>0.12439</v>
      </c>
      <c r="B12440">
        <v>27.107171999999998</v>
      </c>
      <c r="C12440">
        <v>38.547694</v>
      </c>
    </row>
    <row r="12441" spans="1:3" x14ac:dyDescent="0.2">
      <c r="A12441">
        <v>0.1244</v>
      </c>
      <c r="B12441">
        <v>27.107557</v>
      </c>
      <c r="C12441">
        <v>38.525091000000003</v>
      </c>
    </row>
    <row r="12442" spans="1:3" x14ac:dyDescent="0.2">
      <c r="A12442">
        <v>0.12441000000000001</v>
      </c>
      <c r="B12442">
        <v>27.107942000000001</v>
      </c>
      <c r="C12442">
        <v>38.502493999999999</v>
      </c>
    </row>
    <row r="12443" spans="1:3" x14ac:dyDescent="0.2">
      <c r="A12443">
        <v>0.12442</v>
      </c>
      <c r="B12443">
        <v>27.108326000000002</v>
      </c>
      <c r="C12443">
        <v>38.479903</v>
      </c>
    </row>
    <row r="12444" spans="1:3" x14ac:dyDescent="0.2">
      <c r="A12444">
        <v>0.12443</v>
      </c>
      <c r="B12444">
        <v>27.108711</v>
      </c>
      <c r="C12444">
        <v>38.457318999999998</v>
      </c>
    </row>
    <row r="12445" spans="1:3" x14ac:dyDescent="0.2">
      <c r="A12445">
        <v>0.12444</v>
      </c>
      <c r="B12445">
        <v>27.109095</v>
      </c>
      <c r="C12445">
        <v>38.434741000000002</v>
      </c>
    </row>
    <row r="12446" spans="1:3" x14ac:dyDescent="0.2">
      <c r="A12446">
        <v>0.12445000000000001</v>
      </c>
      <c r="B12446">
        <v>27.109479</v>
      </c>
      <c r="C12446">
        <v>38.412168999999999</v>
      </c>
    </row>
    <row r="12447" spans="1:3" x14ac:dyDescent="0.2">
      <c r="A12447">
        <v>0.12446</v>
      </c>
      <c r="B12447">
        <v>27.109863000000001</v>
      </c>
      <c r="C12447">
        <v>38.389603000000001</v>
      </c>
    </row>
    <row r="12448" spans="1:3" x14ac:dyDescent="0.2">
      <c r="A12448">
        <v>0.12447</v>
      </c>
      <c r="B12448">
        <v>27.110247000000001</v>
      </c>
      <c r="C12448">
        <v>38.367043000000002</v>
      </c>
    </row>
    <row r="12449" spans="1:3" x14ac:dyDescent="0.2">
      <c r="A12449">
        <v>0.12447999999999999</v>
      </c>
      <c r="B12449">
        <v>27.11063</v>
      </c>
      <c r="C12449">
        <v>38.34449</v>
      </c>
    </row>
    <row r="12450" spans="1:3" x14ac:dyDescent="0.2">
      <c r="A12450">
        <v>0.12449</v>
      </c>
      <c r="B12450">
        <v>27.111013</v>
      </c>
      <c r="C12450">
        <v>38.321942999999997</v>
      </c>
    </row>
    <row r="12451" spans="1:3" x14ac:dyDescent="0.2">
      <c r="A12451">
        <v>0.1245</v>
      </c>
      <c r="B12451">
        <v>27.111395999999999</v>
      </c>
      <c r="C12451">
        <v>38.299402999999998</v>
      </c>
    </row>
    <row r="12452" spans="1:3" x14ac:dyDescent="0.2">
      <c r="A12452">
        <v>0.12451</v>
      </c>
      <c r="B12452">
        <v>27.111778000000001</v>
      </c>
      <c r="C12452">
        <v>38.276868</v>
      </c>
    </row>
    <row r="12453" spans="1:3" x14ac:dyDescent="0.2">
      <c r="A12453">
        <v>0.12452000000000001</v>
      </c>
      <c r="B12453">
        <v>27.112161</v>
      </c>
      <c r="C12453">
        <v>38.254339999999999</v>
      </c>
    </row>
    <row r="12454" spans="1:3" x14ac:dyDescent="0.2">
      <c r="A12454">
        <v>0.12453</v>
      </c>
      <c r="B12454">
        <v>27.112542999999999</v>
      </c>
      <c r="C12454">
        <v>38.231817999999997</v>
      </c>
    </row>
    <row r="12455" spans="1:3" x14ac:dyDescent="0.2">
      <c r="A12455">
        <v>0.12454</v>
      </c>
      <c r="B12455">
        <v>27.112925000000001</v>
      </c>
      <c r="C12455">
        <v>38.209302000000001</v>
      </c>
    </row>
    <row r="12456" spans="1:3" x14ac:dyDescent="0.2">
      <c r="A12456">
        <v>0.12454999999999999</v>
      </c>
      <c r="B12456">
        <v>27.113306999999999</v>
      </c>
      <c r="C12456">
        <v>38.186793000000002</v>
      </c>
    </row>
    <row r="12457" spans="1:3" x14ac:dyDescent="0.2">
      <c r="A12457">
        <v>0.12456</v>
      </c>
      <c r="B12457">
        <v>27.113688</v>
      </c>
      <c r="C12457">
        <v>38.164290000000001</v>
      </c>
    </row>
    <row r="12458" spans="1:3" x14ac:dyDescent="0.2">
      <c r="A12458">
        <v>0.12457</v>
      </c>
      <c r="B12458">
        <v>27.114070000000002</v>
      </c>
      <c r="C12458">
        <v>38.141792000000002</v>
      </c>
    </row>
    <row r="12459" spans="1:3" x14ac:dyDescent="0.2">
      <c r="A12459">
        <v>0.12458</v>
      </c>
      <c r="B12459">
        <v>27.114450999999999</v>
      </c>
      <c r="C12459">
        <v>38.119301999999998</v>
      </c>
    </row>
    <row r="12460" spans="1:3" x14ac:dyDescent="0.2">
      <c r="A12460">
        <v>0.12459000000000001</v>
      </c>
      <c r="B12460">
        <v>27.114832</v>
      </c>
      <c r="C12460">
        <v>38.096817000000001</v>
      </c>
    </row>
    <row r="12461" spans="1:3" x14ac:dyDescent="0.2">
      <c r="A12461">
        <v>0.1246</v>
      </c>
      <c r="B12461">
        <v>27.115212</v>
      </c>
      <c r="C12461">
        <v>38.074339000000002</v>
      </c>
    </row>
    <row r="12462" spans="1:3" x14ac:dyDescent="0.2">
      <c r="A12462">
        <v>0.12461</v>
      </c>
      <c r="B12462">
        <v>27.115593000000001</v>
      </c>
      <c r="C12462">
        <v>38.051867000000001</v>
      </c>
    </row>
    <row r="12463" spans="1:3" x14ac:dyDescent="0.2">
      <c r="A12463">
        <v>0.12461999999999999</v>
      </c>
      <c r="B12463">
        <v>27.115973</v>
      </c>
      <c r="C12463">
        <v>38.029401</v>
      </c>
    </row>
    <row r="12464" spans="1:3" x14ac:dyDescent="0.2">
      <c r="A12464">
        <v>0.12463</v>
      </c>
      <c r="B12464">
        <v>27.116353</v>
      </c>
      <c r="C12464">
        <v>38.006940999999998</v>
      </c>
    </row>
    <row r="12465" spans="1:3" x14ac:dyDescent="0.2">
      <c r="A12465">
        <v>0.12464</v>
      </c>
      <c r="B12465">
        <v>27.116733</v>
      </c>
      <c r="C12465">
        <v>37.984487999999999</v>
      </c>
    </row>
    <row r="12466" spans="1:3" x14ac:dyDescent="0.2">
      <c r="A12466">
        <v>0.12465</v>
      </c>
      <c r="B12466">
        <v>27.117111999999999</v>
      </c>
      <c r="C12466">
        <v>37.962040999999999</v>
      </c>
    </row>
    <row r="12467" spans="1:3" x14ac:dyDescent="0.2">
      <c r="A12467">
        <v>0.12466000000000001</v>
      </c>
      <c r="B12467">
        <v>27.117491000000001</v>
      </c>
      <c r="C12467">
        <v>37.939599999999999</v>
      </c>
    </row>
    <row r="12468" spans="1:3" x14ac:dyDescent="0.2">
      <c r="A12468">
        <v>0.12467</v>
      </c>
      <c r="B12468">
        <v>27.11787</v>
      </c>
      <c r="C12468">
        <v>37.917164999999997</v>
      </c>
    </row>
    <row r="12469" spans="1:3" x14ac:dyDescent="0.2">
      <c r="A12469">
        <v>0.12468</v>
      </c>
      <c r="B12469">
        <v>27.118248999999999</v>
      </c>
      <c r="C12469">
        <v>37.894736999999999</v>
      </c>
    </row>
    <row r="12470" spans="1:3" x14ac:dyDescent="0.2">
      <c r="A12470">
        <v>0.12469</v>
      </c>
      <c r="B12470">
        <v>27.118628000000001</v>
      </c>
      <c r="C12470">
        <v>37.872315</v>
      </c>
    </row>
    <row r="12471" spans="1:3" x14ac:dyDescent="0.2">
      <c r="A12471">
        <v>0.12470000000000001</v>
      </c>
      <c r="B12471">
        <v>27.119005999999999</v>
      </c>
      <c r="C12471">
        <v>37.849899000000001</v>
      </c>
    </row>
    <row r="12472" spans="1:3" x14ac:dyDescent="0.2">
      <c r="A12472">
        <v>0.12471</v>
      </c>
      <c r="B12472">
        <v>27.119384</v>
      </c>
      <c r="C12472">
        <v>37.827489</v>
      </c>
    </row>
    <row r="12473" spans="1:3" x14ac:dyDescent="0.2">
      <c r="A12473">
        <v>0.12472</v>
      </c>
      <c r="B12473">
        <v>27.119762000000001</v>
      </c>
      <c r="C12473">
        <v>37.805084999999998</v>
      </c>
    </row>
    <row r="12474" spans="1:3" x14ac:dyDescent="0.2">
      <c r="A12474">
        <v>0.12472999999999999</v>
      </c>
      <c r="B12474">
        <v>27.120139999999999</v>
      </c>
      <c r="C12474">
        <v>37.782688</v>
      </c>
    </row>
    <row r="12475" spans="1:3" x14ac:dyDescent="0.2">
      <c r="A12475">
        <v>0.12474</v>
      </c>
      <c r="B12475">
        <v>27.120518000000001</v>
      </c>
      <c r="C12475">
        <v>37.760297000000001</v>
      </c>
    </row>
    <row r="12476" spans="1:3" x14ac:dyDescent="0.2">
      <c r="A12476">
        <v>0.12475</v>
      </c>
      <c r="B12476">
        <v>27.120895000000001</v>
      </c>
      <c r="C12476">
        <v>37.737912000000001</v>
      </c>
    </row>
    <row r="12477" spans="1:3" x14ac:dyDescent="0.2">
      <c r="A12477">
        <v>0.12476</v>
      </c>
      <c r="B12477">
        <v>27.121272000000001</v>
      </c>
      <c r="C12477">
        <v>37.715533999999998</v>
      </c>
    </row>
    <row r="12478" spans="1:3" x14ac:dyDescent="0.2">
      <c r="A12478">
        <v>0.12477000000000001</v>
      </c>
      <c r="B12478">
        <v>27.121649000000001</v>
      </c>
      <c r="C12478">
        <v>37.693161000000003</v>
      </c>
    </row>
    <row r="12479" spans="1:3" x14ac:dyDescent="0.2">
      <c r="A12479">
        <v>0.12478</v>
      </c>
      <c r="B12479">
        <v>27.122025000000001</v>
      </c>
      <c r="C12479">
        <v>37.670794999999998</v>
      </c>
    </row>
    <row r="12480" spans="1:3" x14ac:dyDescent="0.2">
      <c r="A12480">
        <v>0.12479</v>
      </c>
      <c r="B12480">
        <v>27.122402000000001</v>
      </c>
      <c r="C12480">
        <v>37.648434999999999</v>
      </c>
    </row>
    <row r="12481" spans="1:3" x14ac:dyDescent="0.2">
      <c r="A12481">
        <v>0.12479999999999999</v>
      </c>
      <c r="B12481">
        <v>27.122778</v>
      </c>
      <c r="C12481">
        <v>37.626080999999999</v>
      </c>
    </row>
    <row r="12482" spans="1:3" x14ac:dyDescent="0.2">
      <c r="A12482">
        <v>0.12481</v>
      </c>
      <c r="B12482">
        <v>27.123154</v>
      </c>
      <c r="C12482">
        <v>37.603734000000003</v>
      </c>
    </row>
    <row r="12483" spans="1:3" x14ac:dyDescent="0.2">
      <c r="A12483">
        <v>0.12482</v>
      </c>
      <c r="B12483">
        <v>27.123529000000001</v>
      </c>
      <c r="C12483">
        <v>37.581392999999998</v>
      </c>
    </row>
    <row r="12484" spans="1:3" x14ac:dyDescent="0.2">
      <c r="A12484">
        <v>0.12483</v>
      </c>
      <c r="B12484">
        <v>27.123905000000001</v>
      </c>
      <c r="C12484">
        <v>37.559058</v>
      </c>
    </row>
    <row r="12485" spans="1:3" x14ac:dyDescent="0.2">
      <c r="A12485">
        <v>0.12484000000000001</v>
      </c>
      <c r="B12485">
        <v>27.124279999999999</v>
      </c>
      <c r="C12485">
        <v>37.536729000000001</v>
      </c>
    </row>
    <row r="12486" spans="1:3" x14ac:dyDescent="0.2">
      <c r="A12486">
        <v>0.12485</v>
      </c>
      <c r="B12486">
        <v>27.124655000000001</v>
      </c>
      <c r="C12486">
        <v>37.514406000000001</v>
      </c>
    </row>
    <row r="12487" spans="1:3" x14ac:dyDescent="0.2">
      <c r="A12487">
        <v>0.12486</v>
      </c>
      <c r="B12487">
        <v>27.125029999999999</v>
      </c>
      <c r="C12487">
        <v>37.492089999999997</v>
      </c>
    </row>
    <row r="12488" spans="1:3" x14ac:dyDescent="0.2">
      <c r="A12488">
        <v>0.12486999999999999</v>
      </c>
      <c r="B12488">
        <v>27.125405000000001</v>
      </c>
      <c r="C12488">
        <v>37.46978</v>
      </c>
    </row>
    <row r="12489" spans="1:3" x14ac:dyDescent="0.2">
      <c r="A12489">
        <v>0.12488</v>
      </c>
      <c r="B12489">
        <v>27.125779000000001</v>
      </c>
      <c r="C12489">
        <v>37.447476000000002</v>
      </c>
    </row>
    <row r="12490" spans="1:3" x14ac:dyDescent="0.2">
      <c r="A12490">
        <v>0.12489</v>
      </c>
      <c r="B12490">
        <v>27.126152999999999</v>
      </c>
      <c r="C12490">
        <v>37.425178000000002</v>
      </c>
    </row>
    <row r="12491" spans="1:3" x14ac:dyDescent="0.2">
      <c r="A12491">
        <v>0.1249</v>
      </c>
      <c r="B12491">
        <v>27.126526999999999</v>
      </c>
      <c r="C12491">
        <v>37.402886000000002</v>
      </c>
    </row>
    <row r="12492" spans="1:3" x14ac:dyDescent="0.2">
      <c r="A12492">
        <v>0.12490999999999999</v>
      </c>
      <c r="B12492">
        <v>27.126901</v>
      </c>
      <c r="C12492">
        <v>37.380600999999999</v>
      </c>
    </row>
    <row r="12493" spans="1:3" x14ac:dyDescent="0.2">
      <c r="A12493">
        <v>0.12492</v>
      </c>
      <c r="B12493">
        <v>27.127274</v>
      </c>
      <c r="C12493">
        <v>37.358322000000001</v>
      </c>
    </row>
    <row r="12494" spans="1:3" x14ac:dyDescent="0.2">
      <c r="A12494">
        <v>0.12493</v>
      </c>
      <c r="B12494">
        <v>27.127647</v>
      </c>
      <c r="C12494">
        <v>37.336049000000003</v>
      </c>
    </row>
    <row r="12495" spans="1:3" x14ac:dyDescent="0.2">
      <c r="A12495">
        <v>0.12494</v>
      </c>
      <c r="B12495">
        <v>27.128019999999999</v>
      </c>
      <c r="C12495">
        <v>37.313782000000003</v>
      </c>
    </row>
    <row r="12496" spans="1:3" x14ac:dyDescent="0.2">
      <c r="A12496">
        <v>0.12495000000000001</v>
      </c>
      <c r="B12496">
        <v>27.128392999999999</v>
      </c>
      <c r="C12496">
        <v>37.291522000000001</v>
      </c>
    </row>
    <row r="12497" spans="1:3" x14ac:dyDescent="0.2">
      <c r="A12497">
        <v>0.12496</v>
      </c>
      <c r="B12497">
        <v>27.128765999999999</v>
      </c>
      <c r="C12497">
        <v>37.269267999999997</v>
      </c>
    </row>
    <row r="12498" spans="1:3" x14ac:dyDescent="0.2">
      <c r="A12498">
        <v>0.12497</v>
      </c>
      <c r="B12498">
        <v>27.129138000000001</v>
      </c>
      <c r="C12498">
        <v>37.247019999999999</v>
      </c>
    </row>
    <row r="12499" spans="1:3" x14ac:dyDescent="0.2">
      <c r="A12499">
        <v>0.12497999999999999</v>
      </c>
      <c r="B12499">
        <v>27.12951</v>
      </c>
      <c r="C12499">
        <v>37.224778000000001</v>
      </c>
    </row>
    <row r="12500" spans="1:3" x14ac:dyDescent="0.2">
      <c r="A12500">
        <v>0.12499</v>
      </c>
      <c r="B12500">
        <v>27.129881999999998</v>
      </c>
      <c r="C12500">
        <v>37.202542000000001</v>
      </c>
    </row>
    <row r="12501" spans="1:3" x14ac:dyDescent="0.2">
      <c r="A12501">
        <v>0.125</v>
      </c>
      <c r="B12501">
        <v>27.130254000000001</v>
      </c>
      <c r="C12501">
        <v>37.180312999999998</v>
      </c>
    </row>
    <row r="12502" spans="1:3" x14ac:dyDescent="0.2">
      <c r="A12502">
        <v>0.12501000000000001</v>
      </c>
      <c r="B12502">
        <v>27.130624999999998</v>
      </c>
      <c r="C12502">
        <v>37.158090000000001</v>
      </c>
    </row>
    <row r="12503" spans="1:3" x14ac:dyDescent="0.2">
      <c r="A12503">
        <v>0.12501999999999999</v>
      </c>
      <c r="B12503">
        <v>27.130997000000001</v>
      </c>
      <c r="C12503">
        <v>37.135872999999997</v>
      </c>
    </row>
    <row r="12504" spans="1:3" x14ac:dyDescent="0.2">
      <c r="A12504">
        <v>0.12503</v>
      </c>
      <c r="B12504">
        <v>27.131367999999998</v>
      </c>
      <c r="C12504">
        <v>37.113661999999998</v>
      </c>
    </row>
    <row r="12505" spans="1:3" x14ac:dyDescent="0.2">
      <c r="A12505">
        <v>0.12504000000000001</v>
      </c>
      <c r="B12505">
        <v>27.131737999999999</v>
      </c>
      <c r="C12505">
        <v>37.091458000000003</v>
      </c>
    </row>
    <row r="12506" spans="1:3" x14ac:dyDescent="0.2">
      <c r="A12506">
        <v>0.12504999999999999</v>
      </c>
      <c r="B12506">
        <v>27.132109</v>
      </c>
      <c r="C12506">
        <v>37.069259000000002</v>
      </c>
    </row>
    <row r="12507" spans="1:3" x14ac:dyDescent="0.2">
      <c r="A12507">
        <v>0.12506</v>
      </c>
      <c r="B12507">
        <v>27.132479</v>
      </c>
      <c r="C12507">
        <v>37.047066999999998</v>
      </c>
    </row>
    <row r="12508" spans="1:3" x14ac:dyDescent="0.2">
      <c r="A12508">
        <v>0.12506999999999999</v>
      </c>
      <c r="B12508">
        <v>27.132850000000001</v>
      </c>
      <c r="C12508">
        <v>37.024881000000001</v>
      </c>
    </row>
    <row r="12509" spans="1:3" x14ac:dyDescent="0.2">
      <c r="A12509">
        <v>0.12508</v>
      </c>
      <c r="B12509">
        <v>27.133219</v>
      </c>
      <c r="C12509">
        <v>37.002701000000002</v>
      </c>
    </row>
    <row r="12510" spans="1:3" x14ac:dyDescent="0.2">
      <c r="A12510">
        <v>0.12509000000000001</v>
      </c>
      <c r="B12510">
        <v>27.133589000000001</v>
      </c>
      <c r="C12510">
        <v>36.980528</v>
      </c>
    </row>
    <row r="12511" spans="1:3" x14ac:dyDescent="0.2">
      <c r="A12511">
        <v>0.12509999999999999</v>
      </c>
      <c r="B12511">
        <v>27.133959000000001</v>
      </c>
      <c r="C12511">
        <v>36.958360999999996</v>
      </c>
    </row>
    <row r="12512" spans="1:3" x14ac:dyDescent="0.2">
      <c r="A12512">
        <v>0.12511</v>
      </c>
      <c r="B12512">
        <v>27.134328</v>
      </c>
      <c r="C12512">
        <v>36.936199000000002</v>
      </c>
    </row>
    <row r="12513" spans="1:3" x14ac:dyDescent="0.2">
      <c r="A12513">
        <v>0.12512000000000001</v>
      </c>
      <c r="B12513">
        <v>27.134696999999999</v>
      </c>
      <c r="C12513">
        <v>36.914045000000002</v>
      </c>
    </row>
    <row r="12514" spans="1:3" x14ac:dyDescent="0.2">
      <c r="A12514">
        <v>0.12512999999999999</v>
      </c>
      <c r="B12514">
        <v>27.135065999999998</v>
      </c>
      <c r="C12514">
        <v>36.891896000000003</v>
      </c>
    </row>
    <row r="12515" spans="1:3" x14ac:dyDescent="0.2">
      <c r="A12515">
        <v>0.12514</v>
      </c>
      <c r="B12515">
        <v>27.135434</v>
      </c>
      <c r="C12515">
        <v>36.869753000000003</v>
      </c>
    </row>
    <row r="12516" spans="1:3" x14ac:dyDescent="0.2">
      <c r="A12516">
        <v>0.12515000000000001</v>
      </c>
      <c r="B12516">
        <v>27.135802999999999</v>
      </c>
      <c r="C12516">
        <v>36.847617</v>
      </c>
    </row>
    <row r="12517" spans="1:3" x14ac:dyDescent="0.2">
      <c r="A12517">
        <v>0.12515999999999999</v>
      </c>
      <c r="B12517">
        <v>27.136171000000001</v>
      </c>
      <c r="C12517">
        <v>36.825487000000003</v>
      </c>
    </row>
    <row r="12518" spans="1:3" x14ac:dyDescent="0.2">
      <c r="A12518">
        <v>0.12517</v>
      </c>
      <c r="B12518">
        <v>27.136538999999999</v>
      </c>
      <c r="C12518">
        <v>36.803362999999997</v>
      </c>
    </row>
    <row r="12519" spans="1:3" x14ac:dyDescent="0.2">
      <c r="A12519">
        <v>0.12518000000000001</v>
      </c>
      <c r="B12519">
        <v>27.136906</v>
      </c>
      <c r="C12519">
        <v>36.781244999999998</v>
      </c>
    </row>
    <row r="12520" spans="1:3" x14ac:dyDescent="0.2">
      <c r="A12520">
        <v>0.12519</v>
      </c>
      <c r="B12520">
        <v>27.137274000000001</v>
      </c>
      <c r="C12520">
        <v>36.759134000000003</v>
      </c>
    </row>
    <row r="12521" spans="1:3" x14ac:dyDescent="0.2">
      <c r="A12521">
        <v>0.12520000000000001</v>
      </c>
      <c r="B12521">
        <v>27.137640999999999</v>
      </c>
      <c r="C12521">
        <v>36.737028000000002</v>
      </c>
    </row>
    <row r="12522" spans="1:3" x14ac:dyDescent="0.2">
      <c r="A12522">
        <v>0.12520999999999999</v>
      </c>
      <c r="B12522">
        <v>27.138007999999999</v>
      </c>
      <c r="C12522">
        <v>36.714928999999998</v>
      </c>
    </row>
    <row r="12523" spans="1:3" x14ac:dyDescent="0.2">
      <c r="A12523">
        <v>0.12522</v>
      </c>
      <c r="B12523">
        <v>27.138375</v>
      </c>
      <c r="C12523">
        <v>36.692836</v>
      </c>
    </row>
    <row r="12524" spans="1:3" x14ac:dyDescent="0.2">
      <c r="A12524">
        <v>0.12523000000000001</v>
      </c>
      <c r="B12524">
        <v>27.138742000000001</v>
      </c>
      <c r="C12524">
        <v>36.670749999999998</v>
      </c>
    </row>
    <row r="12525" spans="1:3" x14ac:dyDescent="0.2">
      <c r="A12525">
        <v>0.12523999999999999</v>
      </c>
      <c r="B12525">
        <v>27.139108</v>
      </c>
      <c r="C12525">
        <v>36.648668999999998</v>
      </c>
    </row>
    <row r="12526" spans="1:3" x14ac:dyDescent="0.2">
      <c r="A12526">
        <v>0.12525</v>
      </c>
      <c r="B12526">
        <v>27.139474</v>
      </c>
      <c r="C12526">
        <v>36.626595000000002</v>
      </c>
    </row>
    <row r="12527" spans="1:3" x14ac:dyDescent="0.2">
      <c r="A12527">
        <v>0.12526000000000001</v>
      </c>
      <c r="B12527">
        <v>27.13984</v>
      </c>
      <c r="C12527">
        <v>36.604526999999997</v>
      </c>
    </row>
    <row r="12528" spans="1:3" x14ac:dyDescent="0.2">
      <c r="A12528">
        <v>0.12526999999999999</v>
      </c>
      <c r="B12528">
        <v>27.140205999999999</v>
      </c>
      <c r="C12528">
        <v>36.582464999999999</v>
      </c>
    </row>
    <row r="12529" spans="1:3" x14ac:dyDescent="0.2">
      <c r="A12529">
        <v>0.12528</v>
      </c>
      <c r="B12529">
        <v>27.140571000000001</v>
      </c>
      <c r="C12529">
        <v>36.560409</v>
      </c>
    </row>
    <row r="12530" spans="1:3" x14ac:dyDescent="0.2">
      <c r="A12530">
        <v>0.12529000000000001</v>
      </c>
      <c r="B12530">
        <v>27.140937000000001</v>
      </c>
      <c r="C12530">
        <v>36.538359</v>
      </c>
    </row>
    <row r="12531" spans="1:3" x14ac:dyDescent="0.2">
      <c r="A12531">
        <v>0.12529999999999999</v>
      </c>
      <c r="B12531">
        <v>27.141302</v>
      </c>
      <c r="C12531">
        <v>36.516316000000003</v>
      </c>
    </row>
    <row r="12532" spans="1:3" x14ac:dyDescent="0.2">
      <c r="A12532">
        <v>0.12531</v>
      </c>
      <c r="B12532">
        <v>27.141666000000001</v>
      </c>
      <c r="C12532">
        <v>36.494278999999999</v>
      </c>
    </row>
    <row r="12533" spans="1:3" x14ac:dyDescent="0.2">
      <c r="A12533">
        <v>0.12531999999999999</v>
      </c>
      <c r="B12533">
        <v>27.142030999999999</v>
      </c>
      <c r="C12533">
        <v>36.472248</v>
      </c>
    </row>
    <row r="12534" spans="1:3" x14ac:dyDescent="0.2">
      <c r="A12534">
        <v>0.12533</v>
      </c>
      <c r="B12534">
        <v>27.142395</v>
      </c>
      <c r="C12534">
        <v>36.450223000000001</v>
      </c>
    </row>
    <row r="12535" spans="1:3" x14ac:dyDescent="0.2">
      <c r="A12535">
        <v>0.12534000000000001</v>
      </c>
      <c r="B12535">
        <v>27.142759999999999</v>
      </c>
      <c r="C12535">
        <v>36.428204000000001</v>
      </c>
    </row>
    <row r="12536" spans="1:3" x14ac:dyDescent="0.2">
      <c r="A12536">
        <v>0.12534999999999999</v>
      </c>
      <c r="B12536">
        <v>27.143124</v>
      </c>
      <c r="C12536">
        <v>36.406191999999997</v>
      </c>
    </row>
    <row r="12537" spans="1:3" x14ac:dyDescent="0.2">
      <c r="A12537">
        <v>0.12536</v>
      </c>
      <c r="B12537">
        <v>27.143487</v>
      </c>
      <c r="C12537">
        <v>36.384186</v>
      </c>
    </row>
    <row r="12538" spans="1:3" x14ac:dyDescent="0.2">
      <c r="A12538">
        <v>0.12537000000000001</v>
      </c>
      <c r="B12538">
        <v>27.143851000000002</v>
      </c>
      <c r="C12538">
        <v>36.362186000000001</v>
      </c>
    </row>
    <row r="12539" spans="1:3" x14ac:dyDescent="0.2">
      <c r="A12539">
        <v>0.12537999999999999</v>
      </c>
      <c r="B12539">
        <v>27.144214000000002</v>
      </c>
      <c r="C12539">
        <v>36.340192000000002</v>
      </c>
    </row>
    <row r="12540" spans="1:3" x14ac:dyDescent="0.2">
      <c r="A12540">
        <v>0.12539</v>
      </c>
      <c r="B12540">
        <v>27.144577000000002</v>
      </c>
      <c r="C12540">
        <v>36.318204000000001</v>
      </c>
    </row>
    <row r="12541" spans="1:3" x14ac:dyDescent="0.2">
      <c r="A12541">
        <v>0.12540000000000001</v>
      </c>
      <c r="B12541">
        <v>27.144939999999998</v>
      </c>
      <c r="C12541">
        <v>36.296222999999998</v>
      </c>
    </row>
    <row r="12542" spans="1:3" x14ac:dyDescent="0.2">
      <c r="A12542">
        <v>0.12540999999999999</v>
      </c>
      <c r="B12542">
        <v>27.145302999999998</v>
      </c>
      <c r="C12542">
        <v>36.274247000000003</v>
      </c>
    </row>
    <row r="12543" spans="1:3" x14ac:dyDescent="0.2">
      <c r="A12543">
        <v>0.12542</v>
      </c>
      <c r="B12543">
        <v>27.145665000000001</v>
      </c>
      <c r="C12543">
        <v>36.252277999999997</v>
      </c>
    </row>
    <row r="12544" spans="1:3" x14ac:dyDescent="0.2">
      <c r="A12544">
        <v>0.12543000000000001</v>
      </c>
      <c r="B12544">
        <v>27.146027</v>
      </c>
      <c r="C12544">
        <v>36.230314999999997</v>
      </c>
    </row>
    <row r="12545" spans="1:3" x14ac:dyDescent="0.2">
      <c r="A12545">
        <v>0.12544</v>
      </c>
      <c r="B12545">
        <v>27.146388999999999</v>
      </c>
      <c r="C12545">
        <v>36.208357999999997</v>
      </c>
    </row>
    <row r="12546" spans="1:3" x14ac:dyDescent="0.2">
      <c r="A12546">
        <v>0.12545000000000001</v>
      </c>
      <c r="B12546">
        <v>27.146750999999998</v>
      </c>
      <c r="C12546">
        <v>36.186408</v>
      </c>
    </row>
    <row r="12547" spans="1:3" x14ac:dyDescent="0.2">
      <c r="A12547">
        <v>0.12545999999999999</v>
      </c>
      <c r="B12547">
        <v>27.147113000000001</v>
      </c>
      <c r="C12547">
        <v>36.164462999999998</v>
      </c>
    </row>
    <row r="12548" spans="1:3" x14ac:dyDescent="0.2">
      <c r="A12548">
        <v>0.12547</v>
      </c>
      <c r="B12548">
        <v>27.147473999999999</v>
      </c>
      <c r="C12548">
        <v>36.142524999999999</v>
      </c>
    </row>
    <row r="12549" spans="1:3" x14ac:dyDescent="0.2">
      <c r="A12549">
        <v>0.12548000000000001</v>
      </c>
      <c r="B12549">
        <v>27.147835000000001</v>
      </c>
      <c r="C12549">
        <v>36.120593</v>
      </c>
    </row>
    <row r="12550" spans="1:3" x14ac:dyDescent="0.2">
      <c r="A12550">
        <v>0.12548999999999999</v>
      </c>
      <c r="B12550">
        <v>27.148195999999999</v>
      </c>
      <c r="C12550">
        <v>36.098666999999999</v>
      </c>
    </row>
    <row r="12551" spans="1:3" x14ac:dyDescent="0.2">
      <c r="A12551">
        <v>0.1255</v>
      </c>
      <c r="B12551">
        <v>27.148555999999999</v>
      </c>
      <c r="C12551">
        <v>36.076748000000002</v>
      </c>
    </row>
    <row r="12552" spans="1:3" x14ac:dyDescent="0.2">
      <c r="A12552">
        <v>0.12551000000000001</v>
      </c>
      <c r="B12552">
        <v>27.148917000000001</v>
      </c>
      <c r="C12552">
        <v>36.054834</v>
      </c>
    </row>
    <row r="12553" spans="1:3" x14ac:dyDescent="0.2">
      <c r="A12553">
        <v>0.12551999999999999</v>
      </c>
      <c r="B12553">
        <v>27.149277000000001</v>
      </c>
      <c r="C12553">
        <v>36.032927000000001</v>
      </c>
    </row>
    <row r="12554" spans="1:3" x14ac:dyDescent="0.2">
      <c r="A12554">
        <v>0.12553</v>
      </c>
      <c r="B12554">
        <v>27.149636999999998</v>
      </c>
      <c r="C12554">
        <v>36.011026000000001</v>
      </c>
    </row>
    <row r="12555" spans="1:3" x14ac:dyDescent="0.2">
      <c r="A12555">
        <v>0.12554000000000001</v>
      </c>
      <c r="B12555">
        <v>27.149996999999999</v>
      </c>
      <c r="C12555">
        <v>35.989131</v>
      </c>
    </row>
    <row r="12556" spans="1:3" x14ac:dyDescent="0.2">
      <c r="A12556">
        <v>0.12554999999999999</v>
      </c>
      <c r="B12556">
        <v>27.150357</v>
      </c>
      <c r="C12556">
        <v>35.967241999999999</v>
      </c>
    </row>
    <row r="12557" spans="1:3" x14ac:dyDescent="0.2">
      <c r="A12557">
        <v>0.12556</v>
      </c>
      <c r="B12557">
        <v>27.150715999999999</v>
      </c>
      <c r="C12557">
        <v>35.945359000000003</v>
      </c>
    </row>
    <row r="12558" spans="1:3" x14ac:dyDescent="0.2">
      <c r="A12558">
        <v>0.12556999999999999</v>
      </c>
      <c r="B12558">
        <v>27.151074999999999</v>
      </c>
      <c r="C12558">
        <v>35.923482999999997</v>
      </c>
    </row>
    <row r="12559" spans="1:3" x14ac:dyDescent="0.2">
      <c r="A12559">
        <v>0.12558</v>
      </c>
      <c r="B12559">
        <v>27.151433999999998</v>
      </c>
      <c r="C12559">
        <v>35.901612</v>
      </c>
    </row>
    <row r="12560" spans="1:3" x14ac:dyDescent="0.2">
      <c r="A12560">
        <v>0.12559000000000001</v>
      </c>
      <c r="B12560">
        <v>27.151793000000001</v>
      </c>
      <c r="C12560">
        <v>35.879747999999999</v>
      </c>
    </row>
    <row r="12561" spans="1:3" x14ac:dyDescent="0.2">
      <c r="A12561">
        <v>0.12559999999999999</v>
      </c>
      <c r="B12561">
        <v>27.152151</v>
      </c>
      <c r="C12561">
        <v>35.857889999999998</v>
      </c>
    </row>
    <row r="12562" spans="1:3" x14ac:dyDescent="0.2">
      <c r="A12562">
        <v>0.12561</v>
      </c>
      <c r="B12562">
        <v>27.152508999999998</v>
      </c>
      <c r="C12562">
        <v>35.836038000000002</v>
      </c>
    </row>
    <row r="12563" spans="1:3" x14ac:dyDescent="0.2">
      <c r="A12563">
        <v>0.12562000000000001</v>
      </c>
      <c r="B12563">
        <v>27.152867000000001</v>
      </c>
      <c r="C12563">
        <v>35.814193000000003</v>
      </c>
    </row>
    <row r="12564" spans="1:3" x14ac:dyDescent="0.2">
      <c r="A12564">
        <v>0.12562999999999999</v>
      </c>
      <c r="B12564">
        <v>27.153224999999999</v>
      </c>
      <c r="C12564">
        <v>35.792352999999999</v>
      </c>
    </row>
    <row r="12565" spans="1:3" x14ac:dyDescent="0.2">
      <c r="A12565">
        <v>0.12564</v>
      </c>
      <c r="B12565">
        <v>27.153583000000001</v>
      </c>
      <c r="C12565">
        <v>35.770519999999998</v>
      </c>
    </row>
    <row r="12566" spans="1:3" x14ac:dyDescent="0.2">
      <c r="A12566">
        <v>0.12565000000000001</v>
      </c>
      <c r="B12566">
        <v>27.153939999999999</v>
      </c>
      <c r="C12566">
        <v>35.748693000000003</v>
      </c>
    </row>
    <row r="12567" spans="1:3" x14ac:dyDescent="0.2">
      <c r="A12567">
        <v>0.12565999999999999</v>
      </c>
      <c r="B12567">
        <v>27.154297</v>
      </c>
      <c r="C12567">
        <v>35.726872</v>
      </c>
    </row>
    <row r="12568" spans="1:3" x14ac:dyDescent="0.2">
      <c r="A12568">
        <v>0.12567</v>
      </c>
      <c r="B12568">
        <v>27.154654000000001</v>
      </c>
      <c r="C12568">
        <v>35.705056999999996</v>
      </c>
    </row>
    <row r="12569" spans="1:3" x14ac:dyDescent="0.2">
      <c r="A12569">
        <v>0.12567999999999999</v>
      </c>
      <c r="B12569">
        <v>27.155010999999998</v>
      </c>
      <c r="C12569">
        <v>35.683249000000004</v>
      </c>
    </row>
    <row r="12570" spans="1:3" x14ac:dyDescent="0.2">
      <c r="A12570">
        <v>0.12569</v>
      </c>
      <c r="B12570">
        <v>27.155366999999998</v>
      </c>
      <c r="C12570">
        <v>35.661445999999998</v>
      </c>
    </row>
    <row r="12571" spans="1:3" x14ac:dyDescent="0.2">
      <c r="A12571">
        <v>0.12570000000000001</v>
      </c>
      <c r="B12571">
        <v>27.155723999999999</v>
      </c>
      <c r="C12571">
        <v>35.639650000000003</v>
      </c>
    </row>
    <row r="12572" spans="1:3" x14ac:dyDescent="0.2">
      <c r="A12572">
        <v>0.12570999999999999</v>
      </c>
      <c r="B12572">
        <v>27.156079999999999</v>
      </c>
      <c r="C12572">
        <v>35.61786</v>
      </c>
    </row>
    <row r="12573" spans="1:3" x14ac:dyDescent="0.2">
      <c r="A12573">
        <v>0.12572</v>
      </c>
      <c r="B12573">
        <v>27.156435999999999</v>
      </c>
      <c r="C12573">
        <v>35.596075999999996</v>
      </c>
    </row>
    <row r="12574" spans="1:3" x14ac:dyDescent="0.2">
      <c r="A12574">
        <v>0.12573000000000001</v>
      </c>
      <c r="B12574">
        <v>27.156790999999998</v>
      </c>
      <c r="C12574">
        <v>35.574297999999999</v>
      </c>
    </row>
    <row r="12575" spans="1:3" x14ac:dyDescent="0.2">
      <c r="A12575">
        <v>0.12573999999999999</v>
      </c>
      <c r="B12575">
        <v>27.157146999999998</v>
      </c>
      <c r="C12575">
        <v>35.552526</v>
      </c>
    </row>
    <row r="12576" spans="1:3" x14ac:dyDescent="0.2">
      <c r="A12576">
        <v>0.12575</v>
      </c>
      <c r="B12576">
        <v>27.157502000000001</v>
      </c>
      <c r="C12576">
        <v>35.530760999999998</v>
      </c>
    </row>
    <row r="12577" spans="1:3" x14ac:dyDescent="0.2">
      <c r="A12577">
        <v>0.12576000000000001</v>
      </c>
      <c r="B12577">
        <v>27.157857</v>
      </c>
      <c r="C12577">
        <v>35.509000999999998</v>
      </c>
    </row>
    <row r="12578" spans="1:3" x14ac:dyDescent="0.2">
      <c r="A12578">
        <v>0.12576999999999999</v>
      </c>
      <c r="B12578">
        <v>27.158211999999999</v>
      </c>
      <c r="C12578">
        <v>35.487248000000001</v>
      </c>
    </row>
    <row r="12579" spans="1:3" x14ac:dyDescent="0.2">
      <c r="A12579">
        <v>0.12578</v>
      </c>
      <c r="B12579">
        <v>27.158566</v>
      </c>
      <c r="C12579">
        <v>35.465501000000003</v>
      </c>
    </row>
    <row r="12580" spans="1:3" x14ac:dyDescent="0.2">
      <c r="A12580">
        <v>0.12579000000000001</v>
      </c>
      <c r="B12580">
        <v>27.158920999999999</v>
      </c>
      <c r="C12580">
        <v>35.443759999999997</v>
      </c>
    </row>
    <row r="12581" spans="1:3" x14ac:dyDescent="0.2">
      <c r="A12581">
        <v>0.1258</v>
      </c>
      <c r="B12581">
        <v>27.159275000000001</v>
      </c>
      <c r="C12581">
        <v>35.422026000000002</v>
      </c>
    </row>
    <row r="12582" spans="1:3" x14ac:dyDescent="0.2">
      <c r="A12582">
        <v>0.12581000000000001</v>
      </c>
      <c r="B12582">
        <v>27.159628999999999</v>
      </c>
      <c r="C12582">
        <v>35.400297000000002</v>
      </c>
    </row>
    <row r="12583" spans="1:3" x14ac:dyDescent="0.2">
      <c r="A12583">
        <v>0.12581999999999999</v>
      </c>
      <c r="B12583">
        <v>27.159981999999999</v>
      </c>
      <c r="C12583">
        <v>35.378574999999998</v>
      </c>
    </row>
    <row r="12584" spans="1:3" x14ac:dyDescent="0.2">
      <c r="A12584">
        <v>0.12583</v>
      </c>
      <c r="B12584">
        <v>27.160336000000001</v>
      </c>
      <c r="C12584">
        <v>35.356859</v>
      </c>
    </row>
    <row r="12585" spans="1:3" x14ac:dyDescent="0.2">
      <c r="A12585">
        <v>0.12584000000000001</v>
      </c>
      <c r="B12585">
        <v>27.160689000000001</v>
      </c>
      <c r="C12585">
        <v>35.335147999999997</v>
      </c>
    </row>
    <row r="12586" spans="1:3" x14ac:dyDescent="0.2">
      <c r="A12586">
        <v>0.12584999999999999</v>
      </c>
      <c r="B12586">
        <v>27.161041999999998</v>
      </c>
      <c r="C12586">
        <v>35.313445000000002</v>
      </c>
    </row>
    <row r="12587" spans="1:3" x14ac:dyDescent="0.2">
      <c r="A12587">
        <v>0.12586</v>
      </c>
      <c r="B12587">
        <v>27.161394999999999</v>
      </c>
      <c r="C12587">
        <v>35.291747000000001</v>
      </c>
    </row>
    <row r="12588" spans="1:3" x14ac:dyDescent="0.2">
      <c r="A12588">
        <v>0.12587000000000001</v>
      </c>
      <c r="B12588">
        <v>27.161746999999998</v>
      </c>
      <c r="C12588">
        <v>35.270054999999999</v>
      </c>
    </row>
    <row r="12589" spans="1:3" x14ac:dyDescent="0.2">
      <c r="A12589">
        <v>0.12587999999999999</v>
      </c>
      <c r="B12589">
        <v>27.162099999999999</v>
      </c>
      <c r="C12589">
        <v>35.248370000000001</v>
      </c>
    </row>
    <row r="12590" spans="1:3" x14ac:dyDescent="0.2">
      <c r="A12590">
        <v>0.12589</v>
      </c>
      <c r="B12590">
        <v>27.162451999999998</v>
      </c>
      <c r="C12590">
        <v>35.226689999999998</v>
      </c>
    </row>
    <row r="12591" spans="1:3" x14ac:dyDescent="0.2">
      <c r="A12591">
        <v>0.12590000000000001</v>
      </c>
      <c r="B12591">
        <v>27.162804000000001</v>
      </c>
      <c r="C12591">
        <v>35.205016999999998</v>
      </c>
    </row>
    <row r="12592" spans="1:3" x14ac:dyDescent="0.2">
      <c r="A12592">
        <v>0.12590999999999999</v>
      </c>
      <c r="B12592">
        <v>27.163156000000001</v>
      </c>
      <c r="C12592">
        <v>35.183349999999997</v>
      </c>
    </row>
    <row r="12593" spans="1:3" x14ac:dyDescent="0.2">
      <c r="A12593">
        <v>0.12592</v>
      </c>
      <c r="B12593">
        <v>27.163506999999999</v>
      </c>
      <c r="C12593">
        <v>35.161689000000003</v>
      </c>
    </row>
    <row r="12594" spans="1:3" x14ac:dyDescent="0.2">
      <c r="A12594">
        <v>0.12592999999999999</v>
      </c>
      <c r="B12594">
        <v>27.163858000000001</v>
      </c>
      <c r="C12594">
        <v>35.140034999999997</v>
      </c>
    </row>
    <row r="12595" spans="1:3" x14ac:dyDescent="0.2">
      <c r="A12595">
        <v>0.12594</v>
      </c>
      <c r="B12595">
        <v>27.164209</v>
      </c>
      <c r="C12595">
        <v>35.118386000000001</v>
      </c>
    </row>
    <row r="12596" spans="1:3" x14ac:dyDescent="0.2">
      <c r="A12596">
        <v>0.12595000000000001</v>
      </c>
      <c r="B12596">
        <v>27.164560000000002</v>
      </c>
      <c r="C12596">
        <v>35.096744000000001</v>
      </c>
    </row>
    <row r="12597" spans="1:3" x14ac:dyDescent="0.2">
      <c r="A12597">
        <v>0.12595999999999999</v>
      </c>
      <c r="B12597">
        <v>27.164911</v>
      </c>
      <c r="C12597">
        <v>35.075107000000003</v>
      </c>
    </row>
    <row r="12598" spans="1:3" x14ac:dyDescent="0.2">
      <c r="A12598">
        <v>0.12597</v>
      </c>
      <c r="B12598">
        <v>27.165261000000001</v>
      </c>
      <c r="C12598">
        <v>35.053477000000001</v>
      </c>
    </row>
    <row r="12599" spans="1:3" x14ac:dyDescent="0.2">
      <c r="A12599">
        <v>0.12598000000000001</v>
      </c>
      <c r="B12599">
        <v>27.165611999999999</v>
      </c>
      <c r="C12599">
        <v>35.031852999999998</v>
      </c>
    </row>
    <row r="12600" spans="1:3" x14ac:dyDescent="0.2">
      <c r="A12600">
        <v>0.12598999999999999</v>
      </c>
      <c r="B12600">
        <v>27.165962</v>
      </c>
      <c r="C12600">
        <v>35.010235000000002</v>
      </c>
    </row>
    <row r="12601" spans="1:3" x14ac:dyDescent="0.2">
      <c r="A12601">
        <v>0.126</v>
      </c>
      <c r="B12601">
        <v>27.166311</v>
      </c>
      <c r="C12601">
        <v>34.988624000000002</v>
      </c>
    </row>
    <row r="12602" spans="1:3" x14ac:dyDescent="0.2">
      <c r="A12602">
        <v>0.12601000000000001</v>
      </c>
      <c r="B12602">
        <v>27.166661000000001</v>
      </c>
      <c r="C12602">
        <v>34.967018000000003</v>
      </c>
    </row>
    <row r="12603" spans="1:3" x14ac:dyDescent="0.2">
      <c r="A12603">
        <v>0.12601999999999999</v>
      </c>
      <c r="B12603">
        <v>27.167010000000001</v>
      </c>
      <c r="C12603">
        <v>34.945419000000001</v>
      </c>
    </row>
    <row r="12604" spans="1:3" x14ac:dyDescent="0.2">
      <c r="A12604">
        <v>0.12603</v>
      </c>
      <c r="B12604">
        <v>27.167359000000001</v>
      </c>
      <c r="C12604">
        <v>34.923825999999998</v>
      </c>
    </row>
    <row r="12605" spans="1:3" x14ac:dyDescent="0.2">
      <c r="A12605">
        <v>0.12604000000000001</v>
      </c>
      <c r="B12605">
        <v>27.167708000000001</v>
      </c>
      <c r="C12605">
        <v>34.902237999999997</v>
      </c>
    </row>
    <row r="12606" spans="1:3" x14ac:dyDescent="0.2">
      <c r="A12606">
        <v>0.12605</v>
      </c>
      <c r="B12606">
        <v>27.168057000000001</v>
      </c>
      <c r="C12606">
        <v>34.880656999999999</v>
      </c>
    </row>
    <row r="12607" spans="1:3" x14ac:dyDescent="0.2">
      <c r="A12607">
        <v>0.12606000000000001</v>
      </c>
      <c r="B12607">
        <v>27.168405</v>
      </c>
      <c r="C12607">
        <v>34.859082999999998</v>
      </c>
    </row>
    <row r="12608" spans="1:3" x14ac:dyDescent="0.2">
      <c r="A12608">
        <v>0.12606999999999999</v>
      </c>
      <c r="B12608">
        <v>27.168754</v>
      </c>
      <c r="C12608">
        <v>34.837513999999999</v>
      </c>
    </row>
    <row r="12609" spans="1:3" x14ac:dyDescent="0.2">
      <c r="A12609">
        <v>0.12608</v>
      </c>
      <c r="B12609">
        <v>27.169101999999999</v>
      </c>
      <c r="C12609">
        <v>34.815950999999998</v>
      </c>
    </row>
    <row r="12610" spans="1:3" x14ac:dyDescent="0.2">
      <c r="A12610">
        <v>0.12609000000000001</v>
      </c>
      <c r="B12610">
        <v>27.169450000000001</v>
      </c>
      <c r="C12610">
        <v>34.794395000000002</v>
      </c>
    </row>
    <row r="12611" spans="1:3" x14ac:dyDescent="0.2">
      <c r="A12611">
        <v>0.12609999999999999</v>
      </c>
      <c r="B12611">
        <v>27.169796999999999</v>
      </c>
      <c r="C12611">
        <v>34.772844999999997</v>
      </c>
    </row>
    <row r="12612" spans="1:3" x14ac:dyDescent="0.2">
      <c r="A12612">
        <v>0.12611</v>
      </c>
      <c r="B12612">
        <v>27.170145000000002</v>
      </c>
      <c r="C12612">
        <v>34.751300000000001</v>
      </c>
    </row>
    <row r="12613" spans="1:3" x14ac:dyDescent="0.2">
      <c r="A12613">
        <v>0.12612000000000001</v>
      </c>
      <c r="B12613">
        <v>27.170491999999999</v>
      </c>
      <c r="C12613">
        <v>34.729762000000001</v>
      </c>
    </row>
    <row r="12614" spans="1:3" x14ac:dyDescent="0.2">
      <c r="A12614">
        <v>0.12612999999999999</v>
      </c>
      <c r="B12614">
        <v>27.170839000000001</v>
      </c>
      <c r="C12614">
        <v>34.708230999999998</v>
      </c>
    </row>
    <row r="12615" spans="1:3" x14ac:dyDescent="0.2">
      <c r="A12615">
        <v>0.12614</v>
      </c>
      <c r="B12615">
        <v>27.171185999999999</v>
      </c>
      <c r="C12615">
        <v>34.686705000000003</v>
      </c>
    </row>
    <row r="12616" spans="1:3" x14ac:dyDescent="0.2">
      <c r="A12616">
        <v>0.12615000000000001</v>
      </c>
      <c r="B12616">
        <v>27.171531999999999</v>
      </c>
      <c r="C12616">
        <v>34.665185000000001</v>
      </c>
    </row>
    <row r="12617" spans="1:3" x14ac:dyDescent="0.2">
      <c r="A12617">
        <v>0.12615999999999999</v>
      </c>
      <c r="B12617">
        <v>27.171878</v>
      </c>
      <c r="C12617">
        <v>34.643672000000002</v>
      </c>
    </row>
    <row r="12618" spans="1:3" x14ac:dyDescent="0.2">
      <c r="A12618">
        <v>0.12617</v>
      </c>
      <c r="B12618">
        <v>27.172225000000001</v>
      </c>
      <c r="C12618">
        <v>34.622163999999998</v>
      </c>
    </row>
    <row r="12619" spans="1:3" x14ac:dyDescent="0.2">
      <c r="A12619">
        <v>0.12617999999999999</v>
      </c>
      <c r="B12619">
        <v>27.17257</v>
      </c>
      <c r="C12619">
        <v>34.600662999999997</v>
      </c>
    </row>
    <row r="12620" spans="1:3" x14ac:dyDescent="0.2">
      <c r="A12620">
        <v>0.12619</v>
      </c>
      <c r="B12620">
        <v>27.172916000000001</v>
      </c>
      <c r="C12620">
        <v>34.579168000000003</v>
      </c>
    </row>
    <row r="12621" spans="1:3" x14ac:dyDescent="0.2">
      <c r="A12621">
        <v>0.12620000000000001</v>
      </c>
      <c r="B12621">
        <v>27.173262000000001</v>
      </c>
      <c r="C12621">
        <v>34.557679</v>
      </c>
    </row>
    <row r="12622" spans="1:3" x14ac:dyDescent="0.2">
      <c r="A12622">
        <v>0.12620999999999999</v>
      </c>
      <c r="B12622">
        <v>27.173607000000001</v>
      </c>
      <c r="C12622">
        <v>34.536195999999997</v>
      </c>
    </row>
    <row r="12623" spans="1:3" x14ac:dyDescent="0.2">
      <c r="A12623">
        <v>0.12622</v>
      </c>
      <c r="B12623">
        <v>27.173952</v>
      </c>
      <c r="C12623">
        <v>34.514718999999999</v>
      </c>
    </row>
    <row r="12624" spans="1:3" x14ac:dyDescent="0.2">
      <c r="A12624">
        <v>0.12623000000000001</v>
      </c>
      <c r="B12624">
        <v>27.174296999999999</v>
      </c>
      <c r="C12624">
        <v>34.493248999999999</v>
      </c>
    </row>
    <row r="12625" spans="1:3" x14ac:dyDescent="0.2">
      <c r="A12625">
        <v>0.12623999999999999</v>
      </c>
      <c r="B12625">
        <v>27.174641000000001</v>
      </c>
      <c r="C12625">
        <v>34.471784</v>
      </c>
    </row>
    <row r="12626" spans="1:3" x14ac:dyDescent="0.2">
      <c r="A12626">
        <v>0.12625</v>
      </c>
      <c r="B12626">
        <v>27.174986000000001</v>
      </c>
      <c r="C12626">
        <v>34.450325999999997</v>
      </c>
    </row>
    <row r="12627" spans="1:3" x14ac:dyDescent="0.2">
      <c r="A12627">
        <v>0.12626000000000001</v>
      </c>
      <c r="B12627">
        <v>27.175329999999999</v>
      </c>
      <c r="C12627">
        <v>34.428874</v>
      </c>
    </row>
    <row r="12628" spans="1:3" x14ac:dyDescent="0.2">
      <c r="A12628">
        <v>0.12626999999999999</v>
      </c>
      <c r="B12628">
        <v>27.175674000000001</v>
      </c>
      <c r="C12628">
        <v>34.407428000000003</v>
      </c>
    </row>
    <row r="12629" spans="1:3" x14ac:dyDescent="0.2">
      <c r="A12629">
        <v>0.12628</v>
      </c>
      <c r="B12629">
        <v>27.176017999999999</v>
      </c>
      <c r="C12629">
        <v>34.385987999999998</v>
      </c>
    </row>
    <row r="12630" spans="1:3" x14ac:dyDescent="0.2">
      <c r="A12630">
        <v>0.12629000000000001</v>
      </c>
      <c r="B12630">
        <v>27.176361</v>
      </c>
      <c r="C12630">
        <v>34.364553999999998</v>
      </c>
    </row>
    <row r="12631" spans="1:3" x14ac:dyDescent="0.2">
      <c r="A12631">
        <v>0.1263</v>
      </c>
      <c r="B12631">
        <v>27.176704000000001</v>
      </c>
      <c r="C12631">
        <v>34.343125999999998</v>
      </c>
    </row>
    <row r="12632" spans="1:3" x14ac:dyDescent="0.2">
      <c r="A12632">
        <v>0.12631000000000001</v>
      </c>
      <c r="B12632">
        <v>27.177047999999999</v>
      </c>
      <c r="C12632">
        <v>34.321705000000001</v>
      </c>
    </row>
    <row r="12633" spans="1:3" x14ac:dyDescent="0.2">
      <c r="A12633">
        <v>0.12631999999999999</v>
      </c>
      <c r="B12633">
        <v>27.177389999999999</v>
      </c>
      <c r="C12633">
        <v>34.300288999999999</v>
      </c>
    </row>
    <row r="12634" spans="1:3" x14ac:dyDescent="0.2">
      <c r="A12634">
        <v>0.12633</v>
      </c>
      <c r="B12634">
        <v>27.177733</v>
      </c>
      <c r="C12634">
        <v>34.278880000000001</v>
      </c>
    </row>
    <row r="12635" spans="1:3" x14ac:dyDescent="0.2">
      <c r="A12635">
        <v>0.12634000000000001</v>
      </c>
      <c r="B12635">
        <v>27.178076000000001</v>
      </c>
      <c r="C12635">
        <v>34.257477000000002</v>
      </c>
    </row>
    <row r="12636" spans="1:3" x14ac:dyDescent="0.2">
      <c r="A12636">
        <v>0.12634999999999999</v>
      </c>
      <c r="B12636">
        <v>27.178418000000001</v>
      </c>
      <c r="C12636">
        <v>34.236080000000001</v>
      </c>
    </row>
    <row r="12637" spans="1:3" x14ac:dyDescent="0.2">
      <c r="A12637">
        <v>0.12636</v>
      </c>
      <c r="B12637">
        <v>27.17876</v>
      </c>
      <c r="C12637">
        <v>34.214689</v>
      </c>
    </row>
    <row r="12638" spans="1:3" x14ac:dyDescent="0.2">
      <c r="A12638">
        <v>0.12637000000000001</v>
      </c>
      <c r="B12638">
        <v>27.179102</v>
      </c>
      <c r="C12638">
        <v>34.193303999999998</v>
      </c>
    </row>
    <row r="12639" spans="1:3" x14ac:dyDescent="0.2">
      <c r="A12639">
        <v>0.12637999999999999</v>
      </c>
      <c r="B12639">
        <v>27.179442999999999</v>
      </c>
      <c r="C12639">
        <v>34.171925000000002</v>
      </c>
    </row>
    <row r="12640" spans="1:3" x14ac:dyDescent="0.2">
      <c r="A12640">
        <v>0.12639</v>
      </c>
      <c r="B12640">
        <v>27.179784999999999</v>
      </c>
      <c r="C12640">
        <v>34.150551999999998</v>
      </c>
    </row>
    <row r="12641" spans="1:3" x14ac:dyDescent="0.2">
      <c r="A12641">
        <v>0.12640000000000001</v>
      </c>
      <c r="B12641">
        <v>27.180126000000001</v>
      </c>
      <c r="C12641">
        <v>34.129185999999997</v>
      </c>
    </row>
    <row r="12642" spans="1:3" x14ac:dyDescent="0.2">
      <c r="A12642">
        <v>0.12640999999999999</v>
      </c>
      <c r="B12642">
        <v>27.180467</v>
      </c>
      <c r="C12642">
        <v>34.107824999999998</v>
      </c>
    </row>
    <row r="12643" spans="1:3" x14ac:dyDescent="0.2">
      <c r="A12643">
        <v>0.12642</v>
      </c>
      <c r="B12643">
        <v>27.180807999999999</v>
      </c>
      <c r="C12643">
        <v>34.086471000000003</v>
      </c>
    </row>
    <row r="12644" spans="1:3" x14ac:dyDescent="0.2">
      <c r="A12644">
        <v>0.12642999999999999</v>
      </c>
      <c r="B12644">
        <v>27.181148</v>
      </c>
      <c r="C12644">
        <v>34.065123</v>
      </c>
    </row>
    <row r="12645" spans="1:3" x14ac:dyDescent="0.2">
      <c r="A12645">
        <v>0.12644</v>
      </c>
      <c r="B12645">
        <v>27.181488999999999</v>
      </c>
      <c r="C12645">
        <v>34.043781000000003</v>
      </c>
    </row>
    <row r="12646" spans="1:3" x14ac:dyDescent="0.2">
      <c r="A12646">
        <v>0.12645000000000001</v>
      </c>
      <c r="B12646">
        <v>27.181829</v>
      </c>
      <c r="C12646">
        <v>34.022444999999998</v>
      </c>
    </row>
    <row r="12647" spans="1:3" x14ac:dyDescent="0.2">
      <c r="A12647">
        <v>0.12645999999999999</v>
      </c>
      <c r="B12647">
        <v>27.182168999999998</v>
      </c>
      <c r="C12647">
        <v>34.001114999999999</v>
      </c>
    </row>
    <row r="12648" spans="1:3" x14ac:dyDescent="0.2">
      <c r="A12648">
        <v>0.12647</v>
      </c>
      <c r="B12648">
        <v>27.182507999999999</v>
      </c>
      <c r="C12648">
        <v>33.979790999999999</v>
      </c>
    </row>
    <row r="12649" spans="1:3" x14ac:dyDescent="0.2">
      <c r="A12649">
        <v>0.12648000000000001</v>
      </c>
      <c r="B12649">
        <v>27.182848</v>
      </c>
      <c r="C12649">
        <v>33.958474000000002</v>
      </c>
    </row>
    <row r="12650" spans="1:3" x14ac:dyDescent="0.2">
      <c r="A12650">
        <v>0.12648999999999999</v>
      </c>
      <c r="B12650">
        <v>27.183187</v>
      </c>
      <c r="C12650">
        <v>33.937162000000001</v>
      </c>
    </row>
    <row r="12651" spans="1:3" x14ac:dyDescent="0.2">
      <c r="A12651">
        <v>0.1265</v>
      </c>
      <c r="B12651">
        <v>27.183526000000001</v>
      </c>
      <c r="C12651">
        <v>33.915857000000003</v>
      </c>
    </row>
    <row r="12652" spans="1:3" x14ac:dyDescent="0.2">
      <c r="A12652">
        <v>0.12651000000000001</v>
      </c>
      <c r="B12652">
        <v>27.183865000000001</v>
      </c>
      <c r="C12652">
        <v>33.894558000000004</v>
      </c>
    </row>
    <row r="12653" spans="1:3" x14ac:dyDescent="0.2">
      <c r="A12653">
        <v>0.12651999999999999</v>
      </c>
      <c r="B12653">
        <v>27.184204000000001</v>
      </c>
      <c r="C12653">
        <v>33.873263999999999</v>
      </c>
    </row>
    <row r="12654" spans="1:3" x14ac:dyDescent="0.2">
      <c r="A12654">
        <v>0.12653</v>
      </c>
      <c r="B12654">
        <v>27.184542</v>
      </c>
      <c r="C12654">
        <v>33.851976999999998</v>
      </c>
    </row>
    <row r="12655" spans="1:3" x14ac:dyDescent="0.2">
      <c r="A12655">
        <v>0.12654000000000001</v>
      </c>
      <c r="B12655">
        <v>27.18488</v>
      </c>
      <c r="C12655">
        <v>33.830696000000003</v>
      </c>
    </row>
    <row r="12656" spans="1:3" x14ac:dyDescent="0.2">
      <c r="A12656">
        <v>0.12655</v>
      </c>
      <c r="B12656">
        <v>27.185217999999999</v>
      </c>
      <c r="C12656">
        <v>33.809421</v>
      </c>
    </row>
    <row r="12657" spans="1:3" x14ac:dyDescent="0.2">
      <c r="A12657">
        <v>0.12656000000000001</v>
      </c>
      <c r="B12657">
        <v>27.185555999999998</v>
      </c>
      <c r="C12657">
        <v>33.788153000000001</v>
      </c>
    </row>
    <row r="12658" spans="1:3" x14ac:dyDescent="0.2">
      <c r="A12658">
        <v>0.12656999999999999</v>
      </c>
      <c r="B12658">
        <v>27.185893</v>
      </c>
      <c r="C12658">
        <v>33.766889999999997</v>
      </c>
    </row>
    <row r="12659" spans="1:3" x14ac:dyDescent="0.2">
      <c r="A12659">
        <v>0.12658</v>
      </c>
      <c r="B12659">
        <v>27.186230999999999</v>
      </c>
      <c r="C12659">
        <v>33.745634000000003</v>
      </c>
    </row>
    <row r="12660" spans="1:3" x14ac:dyDescent="0.2">
      <c r="A12660">
        <v>0.12659000000000001</v>
      </c>
      <c r="B12660">
        <v>27.186568000000001</v>
      </c>
      <c r="C12660">
        <v>33.724383000000003</v>
      </c>
    </row>
    <row r="12661" spans="1:3" x14ac:dyDescent="0.2">
      <c r="A12661">
        <v>0.12659999999999999</v>
      </c>
      <c r="B12661">
        <v>27.186904999999999</v>
      </c>
      <c r="C12661">
        <v>33.703139</v>
      </c>
    </row>
    <row r="12662" spans="1:3" x14ac:dyDescent="0.2">
      <c r="A12662">
        <v>0.12661</v>
      </c>
      <c r="B12662">
        <v>27.187242000000001</v>
      </c>
      <c r="C12662">
        <v>33.681899999999999</v>
      </c>
    </row>
    <row r="12663" spans="1:3" x14ac:dyDescent="0.2">
      <c r="A12663">
        <v>0.12662000000000001</v>
      </c>
      <c r="B12663">
        <v>27.187577999999998</v>
      </c>
      <c r="C12663">
        <v>33.660668000000001</v>
      </c>
    </row>
    <row r="12664" spans="1:3" x14ac:dyDescent="0.2">
      <c r="A12664">
        <v>0.12662999999999999</v>
      </c>
      <c r="B12664">
        <v>27.187913999999999</v>
      </c>
      <c r="C12664">
        <v>33.639442000000003</v>
      </c>
    </row>
    <row r="12665" spans="1:3" x14ac:dyDescent="0.2">
      <c r="A12665">
        <v>0.12664</v>
      </c>
      <c r="B12665">
        <v>27.18825</v>
      </c>
      <c r="C12665">
        <v>33.618222000000003</v>
      </c>
    </row>
    <row r="12666" spans="1:3" x14ac:dyDescent="0.2">
      <c r="A12666">
        <v>0.12665000000000001</v>
      </c>
      <c r="B12666">
        <v>27.188586000000001</v>
      </c>
      <c r="C12666">
        <v>33.597008000000002</v>
      </c>
    </row>
    <row r="12667" spans="1:3" x14ac:dyDescent="0.2">
      <c r="A12667">
        <v>0.12665999999999999</v>
      </c>
      <c r="B12667">
        <v>27.188922000000002</v>
      </c>
      <c r="C12667">
        <v>33.575800999999998</v>
      </c>
    </row>
    <row r="12668" spans="1:3" x14ac:dyDescent="0.2">
      <c r="A12668">
        <v>0.12667</v>
      </c>
      <c r="B12668">
        <v>27.189257000000001</v>
      </c>
      <c r="C12668">
        <v>33.554599000000003</v>
      </c>
    </row>
    <row r="12669" spans="1:3" x14ac:dyDescent="0.2">
      <c r="A12669">
        <v>0.12667999999999999</v>
      </c>
      <c r="B12669">
        <v>27.189592999999999</v>
      </c>
      <c r="C12669">
        <v>33.533403999999997</v>
      </c>
    </row>
    <row r="12670" spans="1:3" x14ac:dyDescent="0.2">
      <c r="A12670">
        <v>0.12669</v>
      </c>
      <c r="B12670">
        <v>27.189927999999998</v>
      </c>
      <c r="C12670">
        <v>33.512214</v>
      </c>
    </row>
    <row r="12671" spans="1:3" x14ac:dyDescent="0.2">
      <c r="A12671">
        <v>0.12670000000000001</v>
      </c>
      <c r="B12671">
        <v>27.190262000000001</v>
      </c>
      <c r="C12671">
        <v>33.491031</v>
      </c>
    </row>
    <row r="12672" spans="1:3" x14ac:dyDescent="0.2">
      <c r="A12672">
        <v>0.12670999999999999</v>
      </c>
      <c r="B12672">
        <v>27.190597</v>
      </c>
      <c r="C12672">
        <v>33.469853000000001</v>
      </c>
    </row>
    <row r="12673" spans="1:3" x14ac:dyDescent="0.2">
      <c r="A12673">
        <v>0.12672</v>
      </c>
      <c r="B12673">
        <v>27.190930999999999</v>
      </c>
      <c r="C12673">
        <v>33.448681999999998</v>
      </c>
    </row>
    <row r="12674" spans="1:3" x14ac:dyDescent="0.2">
      <c r="A12674">
        <v>0.12673000000000001</v>
      </c>
      <c r="B12674">
        <v>27.191265999999999</v>
      </c>
      <c r="C12674">
        <v>33.427517000000002</v>
      </c>
    </row>
    <row r="12675" spans="1:3" x14ac:dyDescent="0.2">
      <c r="A12675">
        <v>0.12673999999999999</v>
      </c>
      <c r="B12675">
        <v>27.191600000000001</v>
      </c>
      <c r="C12675">
        <v>33.406357999999997</v>
      </c>
    </row>
    <row r="12676" spans="1:3" x14ac:dyDescent="0.2">
      <c r="A12676">
        <v>0.12675</v>
      </c>
      <c r="B12676">
        <v>27.191932999999999</v>
      </c>
      <c r="C12676">
        <v>33.385204999999999</v>
      </c>
    </row>
    <row r="12677" spans="1:3" x14ac:dyDescent="0.2">
      <c r="A12677">
        <v>0.12676000000000001</v>
      </c>
      <c r="B12677">
        <v>27.192267000000001</v>
      </c>
      <c r="C12677">
        <v>33.364058</v>
      </c>
    </row>
    <row r="12678" spans="1:3" x14ac:dyDescent="0.2">
      <c r="A12678">
        <v>0.12676999999999999</v>
      </c>
      <c r="B12678">
        <v>27.192599999999999</v>
      </c>
      <c r="C12678">
        <v>33.342917999999997</v>
      </c>
    </row>
    <row r="12679" spans="1:3" x14ac:dyDescent="0.2">
      <c r="A12679">
        <v>0.12678</v>
      </c>
      <c r="B12679">
        <v>27.192933</v>
      </c>
      <c r="C12679">
        <v>33.321783000000003</v>
      </c>
    </row>
    <row r="12680" spans="1:3" x14ac:dyDescent="0.2">
      <c r="A12680">
        <v>0.12679000000000001</v>
      </c>
      <c r="B12680">
        <v>27.193266000000001</v>
      </c>
      <c r="C12680">
        <v>33.300654999999999</v>
      </c>
    </row>
    <row r="12681" spans="1:3" x14ac:dyDescent="0.2">
      <c r="A12681">
        <v>0.1268</v>
      </c>
      <c r="B12681">
        <v>27.193598999999999</v>
      </c>
      <c r="C12681">
        <v>33.279532000000003</v>
      </c>
    </row>
    <row r="12682" spans="1:3" x14ac:dyDescent="0.2">
      <c r="A12682">
        <v>0.12681000000000001</v>
      </c>
      <c r="B12682">
        <v>27.193930999999999</v>
      </c>
      <c r="C12682">
        <v>33.258415999999997</v>
      </c>
    </row>
    <row r="12683" spans="1:3" x14ac:dyDescent="0.2">
      <c r="A12683">
        <v>0.12681999999999999</v>
      </c>
      <c r="B12683">
        <v>27.194264</v>
      </c>
      <c r="C12683">
        <v>33.237305999999997</v>
      </c>
    </row>
    <row r="12684" spans="1:3" x14ac:dyDescent="0.2">
      <c r="A12684">
        <v>0.12683</v>
      </c>
      <c r="B12684">
        <v>27.194596000000001</v>
      </c>
      <c r="C12684">
        <v>33.216200999999998</v>
      </c>
    </row>
    <row r="12685" spans="1:3" x14ac:dyDescent="0.2">
      <c r="A12685">
        <v>0.12684000000000001</v>
      </c>
      <c r="B12685">
        <v>27.194928000000001</v>
      </c>
      <c r="C12685">
        <v>33.195103000000003</v>
      </c>
    </row>
    <row r="12686" spans="1:3" x14ac:dyDescent="0.2">
      <c r="A12686">
        <v>0.12684999999999999</v>
      </c>
      <c r="B12686">
        <v>27.195259</v>
      </c>
      <c r="C12686">
        <v>33.174011</v>
      </c>
    </row>
    <row r="12687" spans="1:3" x14ac:dyDescent="0.2">
      <c r="A12687">
        <v>0.12686</v>
      </c>
      <c r="B12687">
        <v>27.195591</v>
      </c>
      <c r="C12687">
        <v>33.152925000000003</v>
      </c>
    </row>
    <row r="12688" spans="1:3" x14ac:dyDescent="0.2">
      <c r="A12688">
        <v>0.12687000000000001</v>
      </c>
      <c r="B12688">
        <v>27.195921999999999</v>
      </c>
      <c r="C12688">
        <v>33.131844999999998</v>
      </c>
    </row>
    <row r="12689" spans="1:3" x14ac:dyDescent="0.2">
      <c r="A12689">
        <v>0.12687999999999999</v>
      </c>
      <c r="B12689">
        <v>27.196252999999999</v>
      </c>
      <c r="C12689">
        <v>33.110771999999997</v>
      </c>
    </row>
    <row r="12690" spans="1:3" x14ac:dyDescent="0.2">
      <c r="A12690">
        <v>0.12689</v>
      </c>
      <c r="B12690">
        <v>27.196584000000001</v>
      </c>
      <c r="C12690">
        <v>33.089703999999998</v>
      </c>
    </row>
    <row r="12691" spans="1:3" x14ac:dyDescent="0.2">
      <c r="A12691">
        <v>0.12690000000000001</v>
      </c>
      <c r="B12691">
        <v>27.196914</v>
      </c>
      <c r="C12691">
        <v>33.068641999999997</v>
      </c>
    </row>
    <row r="12692" spans="1:3" x14ac:dyDescent="0.2">
      <c r="A12692">
        <v>0.12691</v>
      </c>
      <c r="B12692">
        <v>27.197244999999999</v>
      </c>
      <c r="C12692">
        <v>33.047587</v>
      </c>
    </row>
    <row r="12693" spans="1:3" x14ac:dyDescent="0.2">
      <c r="A12693">
        <v>0.12692000000000001</v>
      </c>
      <c r="B12693">
        <v>27.197575000000001</v>
      </c>
      <c r="C12693">
        <v>33.026536999999998</v>
      </c>
    </row>
    <row r="12694" spans="1:3" x14ac:dyDescent="0.2">
      <c r="A12694">
        <v>0.12692999999999999</v>
      </c>
      <c r="B12694">
        <v>27.197904999999999</v>
      </c>
      <c r="C12694">
        <v>33.005493999999999</v>
      </c>
    </row>
    <row r="12695" spans="1:3" x14ac:dyDescent="0.2">
      <c r="A12695">
        <v>0.12694</v>
      </c>
      <c r="B12695">
        <v>27.198233999999999</v>
      </c>
      <c r="C12695">
        <v>32.984456999999999</v>
      </c>
    </row>
    <row r="12696" spans="1:3" x14ac:dyDescent="0.2">
      <c r="A12696">
        <v>0.12695000000000001</v>
      </c>
      <c r="B12696">
        <v>27.198564000000001</v>
      </c>
      <c r="C12696">
        <v>32.963425000000001</v>
      </c>
    </row>
    <row r="12697" spans="1:3" x14ac:dyDescent="0.2">
      <c r="A12697">
        <v>0.12695999999999999</v>
      </c>
      <c r="B12697">
        <v>27.198893000000002</v>
      </c>
      <c r="C12697">
        <v>32.942399999999999</v>
      </c>
    </row>
    <row r="12698" spans="1:3" x14ac:dyDescent="0.2">
      <c r="A12698">
        <v>0.12697</v>
      </c>
      <c r="B12698">
        <v>27.199221999999999</v>
      </c>
      <c r="C12698">
        <v>32.921380999999997</v>
      </c>
    </row>
    <row r="12699" spans="1:3" x14ac:dyDescent="0.2">
      <c r="A12699">
        <v>0.12698000000000001</v>
      </c>
      <c r="B12699">
        <v>27.199551</v>
      </c>
      <c r="C12699">
        <v>32.900368</v>
      </c>
    </row>
    <row r="12700" spans="1:3" x14ac:dyDescent="0.2">
      <c r="A12700">
        <v>0.12698999999999999</v>
      </c>
      <c r="B12700">
        <v>27.19988</v>
      </c>
      <c r="C12700">
        <v>32.879361000000003</v>
      </c>
    </row>
    <row r="12701" spans="1:3" x14ac:dyDescent="0.2">
      <c r="A12701">
        <v>0.127</v>
      </c>
      <c r="B12701">
        <v>27.200208</v>
      </c>
      <c r="C12701">
        <v>32.858361000000002</v>
      </c>
    </row>
    <row r="12702" spans="1:3" x14ac:dyDescent="0.2">
      <c r="A12702">
        <v>0.12701000000000001</v>
      </c>
      <c r="B12702">
        <v>27.200537000000001</v>
      </c>
      <c r="C12702">
        <v>32.837366000000003</v>
      </c>
    </row>
    <row r="12703" spans="1:3" x14ac:dyDescent="0.2">
      <c r="A12703">
        <v>0.12701999999999999</v>
      </c>
      <c r="B12703">
        <v>27.200865</v>
      </c>
      <c r="C12703">
        <v>32.816377000000003</v>
      </c>
    </row>
    <row r="12704" spans="1:3" x14ac:dyDescent="0.2">
      <c r="A12704">
        <v>0.12703</v>
      </c>
      <c r="B12704">
        <v>27.201193</v>
      </c>
      <c r="C12704">
        <v>32.795394000000002</v>
      </c>
    </row>
    <row r="12705" spans="1:3" x14ac:dyDescent="0.2">
      <c r="A12705">
        <v>0.12703999999999999</v>
      </c>
      <c r="B12705">
        <v>27.201519999999999</v>
      </c>
      <c r="C12705">
        <v>32.774417999999997</v>
      </c>
    </row>
    <row r="12706" spans="1:3" x14ac:dyDescent="0.2">
      <c r="A12706">
        <v>0.12705</v>
      </c>
      <c r="B12706">
        <v>27.201847999999998</v>
      </c>
      <c r="C12706">
        <v>32.753447000000001</v>
      </c>
    </row>
    <row r="12707" spans="1:3" x14ac:dyDescent="0.2">
      <c r="A12707">
        <v>0.12706000000000001</v>
      </c>
      <c r="B12707">
        <v>27.202175</v>
      </c>
      <c r="C12707">
        <v>32.732483000000002</v>
      </c>
    </row>
    <row r="12708" spans="1:3" x14ac:dyDescent="0.2">
      <c r="A12708">
        <v>0.12706999999999999</v>
      </c>
      <c r="B12708">
        <v>27.202501999999999</v>
      </c>
      <c r="C12708">
        <v>32.711525000000002</v>
      </c>
    </row>
    <row r="12709" spans="1:3" x14ac:dyDescent="0.2">
      <c r="A12709">
        <v>0.12708</v>
      </c>
      <c r="B12709">
        <v>27.202829000000001</v>
      </c>
      <c r="C12709">
        <v>32.690572000000003</v>
      </c>
    </row>
    <row r="12710" spans="1:3" x14ac:dyDescent="0.2">
      <c r="A12710">
        <v>0.12709000000000001</v>
      </c>
      <c r="B12710">
        <v>27.203154999999999</v>
      </c>
      <c r="C12710">
        <v>32.669626000000001</v>
      </c>
    </row>
    <row r="12711" spans="1:3" x14ac:dyDescent="0.2">
      <c r="A12711">
        <v>0.12709999999999999</v>
      </c>
      <c r="B12711">
        <v>27.203482000000001</v>
      </c>
      <c r="C12711">
        <v>32.648685999999998</v>
      </c>
    </row>
    <row r="12712" spans="1:3" x14ac:dyDescent="0.2">
      <c r="A12712">
        <v>0.12711</v>
      </c>
      <c r="B12712">
        <v>27.203807999999999</v>
      </c>
      <c r="C12712">
        <v>32.627752000000001</v>
      </c>
    </row>
    <row r="12713" spans="1:3" x14ac:dyDescent="0.2">
      <c r="A12713">
        <v>0.12712000000000001</v>
      </c>
      <c r="B12713">
        <v>27.204134</v>
      </c>
      <c r="C12713">
        <v>32.606824000000003</v>
      </c>
    </row>
    <row r="12714" spans="1:3" x14ac:dyDescent="0.2">
      <c r="A12714">
        <v>0.12712999999999999</v>
      </c>
      <c r="B12714">
        <v>27.204460000000001</v>
      </c>
      <c r="C12714">
        <v>32.585901999999997</v>
      </c>
    </row>
    <row r="12715" spans="1:3" x14ac:dyDescent="0.2">
      <c r="A12715">
        <v>0.12714</v>
      </c>
      <c r="B12715">
        <v>27.204785000000001</v>
      </c>
      <c r="C12715">
        <v>32.564985999999998</v>
      </c>
    </row>
    <row r="12716" spans="1:3" x14ac:dyDescent="0.2">
      <c r="A12716">
        <v>0.12715000000000001</v>
      </c>
      <c r="B12716">
        <v>27.205110000000001</v>
      </c>
      <c r="C12716">
        <v>32.544075999999997</v>
      </c>
    </row>
    <row r="12717" spans="1:3" x14ac:dyDescent="0.2">
      <c r="A12717">
        <v>0.12716</v>
      </c>
      <c r="B12717">
        <v>27.205435999999999</v>
      </c>
      <c r="C12717">
        <v>32.523173</v>
      </c>
    </row>
    <row r="12718" spans="1:3" x14ac:dyDescent="0.2">
      <c r="A12718">
        <v>0.12717000000000001</v>
      </c>
      <c r="B12718">
        <v>27.205760000000001</v>
      </c>
      <c r="C12718">
        <v>32.502274999999997</v>
      </c>
    </row>
    <row r="12719" spans="1:3" x14ac:dyDescent="0.2">
      <c r="A12719">
        <v>0.12717999999999999</v>
      </c>
      <c r="B12719">
        <v>27.206085000000002</v>
      </c>
      <c r="C12719">
        <v>32.481383000000001</v>
      </c>
    </row>
    <row r="12720" spans="1:3" x14ac:dyDescent="0.2">
      <c r="A12720">
        <v>0.12719</v>
      </c>
      <c r="B12720">
        <v>27.206410000000002</v>
      </c>
      <c r="C12720">
        <v>32.460498000000001</v>
      </c>
    </row>
    <row r="12721" spans="1:3" x14ac:dyDescent="0.2">
      <c r="A12721">
        <v>0.12720000000000001</v>
      </c>
      <c r="B12721">
        <v>27.206734000000001</v>
      </c>
      <c r="C12721">
        <v>32.439618000000003</v>
      </c>
    </row>
    <row r="12722" spans="1:3" x14ac:dyDescent="0.2">
      <c r="A12722">
        <v>0.12720999999999999</v>
      </c>
      <c r="B12722">
        <v>27.207058</v>
      </c>
      <c r="C12722">
        <v>32.418745000000001</v>
      </c>
    </row>
    <row r="12723" spans="1:3" x14ac:dyDescent="0.2">
      <c r="A12723">
        <v>0.12722</v>
      </c>
      <c r="B12723">
        <v>27.207381999999999</v>
      </c>
      <c r="C12723">
        <v>32.397877000000001</v>
      </c>
    </row>
    <row r="12724" spans="1:3" x14ac:dyDescent="0.2">
      <c r="A12724">
        <v>0.12723000000000001</v>
      </c>
      <c r="B12724">
        <v>27.207706000000002</v>
      </c>
      <c r="C12724">
        <v>32.377015999999998</v>
      </c>
    </row>
    <row r="12725" spans="1:3" x14ac:dyDescent="0.2">
      <c r="A12725">
        <v>0.12723999999999999</v>
      </c>
      <c r="B12725">
        <v>27.208029</v>
      </c>
      <c r="C12725">
        <v>32.356161</v>
      </c>
    </row>
    <row r="12726" spans="1:3" x14ac:dyDescent="0.2">
      <c r="A12726">
        <v>0.12725</v>
      </c>
      <c r="B12726">
        <v>27.208352000000001</v>
      </c>
      <c r="C12726">
        <v>32.335310999999997</v>
      </c>
    </row>
    <row r="12727" spans="1:3" x14ac:dyDescent="0.2">
      <c r="A12727">
        <v>0.12726000000000001</v>
      </c>
      <c r="B12727">
        <v>27.208674999999999</v>
      </c>
      <c r="C12727">
        <v>32.314467999999998</v>
      </c>
    </row>
    <row r="12728" spans="1:3" x14ac:dyDescent="0.2">
      <c r="A12728">
        <v>0.12726999999999999</v>
      </c>
      <c r="B12728">
        <v>27.208998000000001</v>
      </c>
      <c r="C12728">
        <v>32.293630999999998</v>
      </c>
    </row>
    <row r="12729" spans="1:3" x14ac:dyDescent="0.2">
      <c r="A12729">
        <v>0.12728</v>
      </c>
      <c r="B12729">
        <v>27.209320999999999</v>
      </c>
      <c r="C12729">
        <v>32.272799999999997</v>
      </c>
    </row>
    <row r="12730" spans="1:3" x14ac:dyDescent="0.2">
      <c r="A12730">
        <v>0.12728999999999999</v>
      </c>
      <c r="B12730">
        <v>27.209643</v>
      </c>
      <c r="C12730">
        <v>32.251975000000002</v>
      </c>
    </row>
    <row r="12731" spans="1:3" x14ac:dyDescent="0.2">
      <c r="A12731">
        <v>0.1273</v>
      </c>
      <c r="B12731">
        <v>27.209965</v>
      </c>
      <c r="C12731">
        <v>32.231155999999999</v>
      </c>
    </row>
    <row r="12732" spans="1:3" x14ac:dyDescent="0.2">
      <c r="A12732">
        <v>0.12731000000000001</v>
      </c>
      <c r="B12732">
        <v>27.210287000000001</v>
      </c>
      <c r="C12732">
        <v>32.210343000000002</v>
      </c>
    </row>
    <row r="12733" spans="1:3" x14ac:dyDescent="0.2">
      <c r="A12733">
        <v>0.12731999999999999</v>
      </c>
      <c r="B12733">
        <v>27.210609000000002</v>
      </c>
      <c r="C12733">
        <v>32.189535999999997</v>
      </c>
    </row>
    <row r="12734" spans="1:3" x14ac:dyDescent="0.2">
      <c r="A12734">
        <v>0.12733</v>
      </c>
      <c r="B12734">
        <v>27.210930999999999</v>
      </c>
      <c r="C12734">
        <v>32.168736000000003</v>
      </c>
    </row>
    <row r="12735" spans="1:3" x14ac:dyDescent="0.2">
      <c r="A12735">
        <v>0.12734000000000001</v>
      </c>
      <c r="B12735">
        <v>27.211252000000002</v>
      </c>
      <c r="C12735">
        <v>32.147941000000003</v>
      </c>
    </row>
    <row r="12736" spans="1:3" x14ac:dyDescent="0.2">
      <c r="A12736">
        <v>0.12734999999999999</v>
      </c>
      <c r="B12736">
        <v>27.211573000000001</v>
      </c>
      <c r="C12736">
        <v>32.127152000000002</v>
      </c>
    </row>
    <row r="12737" spans="1:3" x14ac:dyDescent="0.2">
      <c r="A12737">
        <v>0.12736</v>
      </c>
      <c r="B12737">
        <v>27.211894000000001</v>
      </c>
      <c r="C12737">
        <v>32.106369999999998</v>
      </c>
    </row>
    <row r="12738" spans="1:3" x14ac:dyDescent="0.2">
      <c r="A12738">
        <v>0.12737000000000001</v>
      </c>
      <c r="B12738">
        <v>27.212215</v>
      </c>
      <c r="C12738">
        <v>32.085593000000003</v>
      </c>
    </row>
    <row r="12739" spans="1:3" x14ac:dyDescent="0.2">
      <c r="A12739">
        <v>0.12737999999999999</v>
      </c>
      <c r="B12739">
        <v>27.212536</v>
      </c>
      <c r="C12739">
        <v>32.064821999999999</v>
      </c>
    </row>
    <row r="12740" spans="1:3" x14ac:dyDescent="0.2">
      <c r="A12740">
        <v>0.12739</v>
      </c>
      <c r="B12740">
        <v>27.212855999999999</v>
      </c>
      <c r="C12740">
        <v>32.044058</v>
      </c>
    </row>
    <row r="12741" spans="1:3" x14ac:dyDescent="0.2">
      <c r="A12741">
        <v>0.12740000000000001</v>
      </c>
      <c r="B12741">
        <v>27.213176000000001</v>
      </c>
      <c r="C12741">
        <v>32.023299000000002</v>
      </c>
    </row>
    <row r="12742" spans="1:3" x14ac:dyDescent="0.2">
      <c r="A12742">
        <v>0.12741</v>
      </c>
      <c r="B12742">
        <v>27.213495999999999</v>
      </c>
      <c r="C12742">
        <v>32.002547</v>
      </c>
    </row>
    <row r="12743" spans="1:3" x14ac:dyDescent="0.2">
      <c r="A12743">
        <v>0.12742000000000001</v>
      </c>
      <c r="B12743">
        <v>27.213816000000001</v>
      </c>
      <c r="C12743">
        <v>31.981801000000001</v>
      </c>
    </row>
    <row r="12744" spans="1:3" x14ac:dyDescent="0.2">
      <c r="A12744">
        <v>0.12742999999999999</v>
      </c>
      <c r="B12744">
        <v>27.214134999999999</v>
      </c>
      <c r="C12744">
        <v>31.96106</v>
      </c>
    </row>
    <row r="12745" spans="1:3" x14ac:dyDescent="0.2">
      <c r="A12745">
        <v>0.12744</v>
      </c>
      <c r="B12745">
        <v>27.214455000000001</v>
      </c>
      <c r="C12745">
        <v>31.940325999999999</v>
      </c>
    </row>
    <row r="12746" spans="1:3" x14ac:dyDescent="0.2">
      <c r="A12746">
        <v>0.12745000000000001</v>
      </c>
      <c r="B12746">
        <v>27.214773999999998</v>
      </c>
      <c r="C12746">
        <v>31.919598000000001</v>
      </c>
    </row>
    <row r="12747" spans="1:3" x14ac:dyDescent="0.2">
      <c r="A12747">
        <v>0.12745999999999999</v>
      </c>
      <c r="B12747">
        <v>27.215093</v>
      </c>
      <c r="C12747">
        <v>31.898875</v>
      </c>
    </row>
    <row r="12748" spans="1:3" x14ac:dyDescent="0.2">
      <c r="A12748">
        <v>0.12747</v>
      </c>
      <c r="B12748">
        <v>27.215411</v>
      </c>
      <c r="C12748">
        <v>31.878159</v>
      </c>
    </row>
    <row r="12749" spans="1:3" x14ac:dyDescent="0.2">
      <c r="A12749">
        <v>0.12748000000000001</v>
      </c>
      <c r="B12749">
        <v>27.215730000000001</v>
      </c>
      <c r="C12749">
        <v>31.857448999999999</v>
      </c>
    </row>
    <row r="12750" spans="1:3" x14ac:dyDescent="0.2">
      <c r="A12750">
        <v>0.12748999999999999</v>
      </c>
      <c r="B12750">
        <v>27.216048000000001</v>
      </c>
      <c r="C12750">
        <v>31.836745000000001</v>
      </c>
    </row>
    <row r="12751" spans="1:3" x14ac:dyDescent="0.2">
      <c r="A12751">
        <v>0.1275</v>
      </c>
      <c r="B12751">
        <v>27.216366000000001</v>
      </c>
      <c r="C12751">
        <v>31.816047000000001</v>
      </c>
    </row>
    <row r="12752" spans="1:3" x14ac:dyDescent="0.2">
      <c r="A12752">
        <v>0.12751000000000001</v>
      </c>
      <c r="B12752">
        <v>27.216684000000001</v>
      </c>
      <c r="C12752">
        <v>31.795355000000001</v>
      </c>
    </row>
    <row r="12753" spans="1:3" x14ac:dyDescent="0.2">
      <c r="A12753">
        <v>0.12751999999999999</v>
      </c>
      <c r="B12753">
        <v>27.217001</v>
      </c>
      <c r="C12753">
        <v>31.774668999999999</v>
      </c>
    </row>
    <row r="12754" spans="1:3" x14ac:dyDescent="0.2">
      <c r="A12754">
        <v>0.12753</v>
      </c>
      <c r="B12754">
        <v>27.217319</v>
      </c>
      <c r="C12754">
        <v>31.753989000000001</v>
      </c>
    </row>
    <row r="12755" spans="1:3" x14ac:dyDescent="0.2">
      <c r="A12755">
        <v>0.12753999999999999</v>
      </c>
      <c r="B12755">
        <v>27.217635999999999</v>
      </c>
      <c r="C12755">
        <v>31.733315000000001</v>
      </c>
    </row>
    <row r="12756" spans="1:3" x14ac:dyDescent="0.2">
      <c r="A12756">
        <v>0.12755</v>
      </c>
      <c r="B12756">
        <v>27.217953000000001</v>
      </c>
      <c r="C12756">
        <v>31.712647</v>
      </c>
    </row>
    <row r="12757" spans="1:3" x14ac:dyDescent="0.2">
      <c r="A12757">
        <v>0.12756000000000001</v>
      </c>
      <c r="B12757">
        <v>27.21827</v>
      </c>
      <c r="C12757">
        <v>31.691984999999999</v>
      </c>
    </row>
    <row r="12758" spans="1:3" x14ac:dyDescent="0.2">
      <c r="A12758">
        <v>0.12756999999999999</v>
      </c>
      <c r="B12758">
        <v>27.218586999999999</v>
      </c>
      <c r="C12758">
        <v>31.671330000000001</v>
      </c>
    </row>
    <row r="12759" spans="1:3" x14ac:dyDescent="0.2">
      <c r="A12759">
        <v>0.12758</v>
      </c>
      <c r="B12759">
        <v>27.218903000000001</v>
      </c>
      <c r="C12759">
        <v>31.650680000000001</v>
      </c>
    </row>
    <row r="12760" spans="1:3" x14ac:dyDescent="0.2">
      <c r="A12760">
        <v>0.12759000000000001</v>
      </c>
      <c r="B12760">
        <v>27.219218999999999</v>
      </c>
      <c r="C12760">
        <v>31.630036</v>
      </c>
    </row>
    <row r="12761" spans="1:3" x14ac:dyDescent="0.2">
      <c r="A12761">
        <v>0.12759999999999999</v>
      </c>
      <c r="B12761">
        <v>27.219535</v>
      </c>
      <c r="C12761">
        <v>31.609397999999999</v>
      </c>
    </row>
    <row r="12762" spans="1:3" x14ac:dyDescent="0.2">
      <c r="A12762">
        <v>0.12761</v>
      </c>
      <c r="B12762">
        <v>27.219850999999998</v>
      </c>
      <c r="C12762">
        <v>31.588767000000001</v>
      </c>
    </row>
    <row r="12763" spans="1:3" x14ac:dyDescent="0.2">
      <c r="A12763">
        <v>0.12762000000000001</v>
      </c>
      <c r="B12763">
        <v>27.220167</v>
      </c>
      <c r="C12763">
        <v>31.568141000000001</v>
      </c>
    </row>
    <row r="12764" spans="1:3" x14ac:dyDescent="0.2">
      <c r="A12764">
        <v>0.12762999999999999</v>
      </c>
      <c r="B12764">
        <v>27.220482000000001</v>
      </c>
      <c r="C12764">
        <v>31.547521</v>
      </c>
    </row>
    <row r="12765" spans="1:3" x14ac:dyDescent="0.2">
      <c r="A12765">
        <v>0.12764</v>
      </c>
      <c r="B12765">
        <v>27.220797000000001</v>
      </c>
      <c r="C12765">
        <v>31.526907999999999</v>
      </c>
    </row>
    <row r="12766" spans="1:3" x14ac:dyDescent="0.2">
      <c r="A12766">
        <v>0.12765000000000001</v>
      </c>
      <c r="B12766">
        <v>27.221112000000002</v>
      </c>
      <c r="C12766">
        <v>31.5063</v>
      </c>
    </row>
    <row r="12767" spans="1:3" x14ac:dyDescent="0.2">
      <c r="A12767">
        <v>0.12766</v>
      </c>
      <c r="B12767">
        <v>27.221426999999998</v>
      </c>
      <c r="C12767">
        <v>31.485699</v>
      </c>
    </row>
    <row r="12768" spans="1:3" x14ac:dyDescent="0.2">
      <c r="A12768">
        <v>0.12767000000000001</v>
      </c>
      <c r="B12768">
        <v>27.221741000000002</v>
      </c>
      <c r="C12768">
        <v>31.465102999999999</v>
      </c>
    </row>
    <row r="12769" spans="1:3" x14ac:dyDescent="0.2">
      <c r="A12769">
        <v>0.12767999999999999</v>
      </c>
      <c r="B12769">
        <v>27.222055999999998</v>
      </c>
      <c r="C12769">
        <v>31.444514000000002</v>
      </c>
    </row>
    <row r="12770" spans="1:3" x14ac:dyDescent="0.2">
      <c r="A12770">
        <v>0.12769</v>
      </c>
      <c r="B12770">
        <v>27.222370000000002</v>
      </c>
      <c r="C12770">
        <v>31.423929999999999</v>
      </c>
    </row>
    <row r="12771" spans="1:3" x14ac:dyDescent="0.2">
      <c r="A12771">
        <v>0.12770000000000001</v>
      </c>
      <c r="B12771">
        <v>27.222684000000001</v>
      </c>
      <c r="C12771">
        <v>31.403352999999999</v>
      </c>
    </row>
    <row r="12772" spans="1:3" x14ac:dyDescent="0.2">
      <c r="A12772">
        <v>0.12770999999999999</v>
      </c>
      <c r="B12772">
        <v>27.222996999999999</v>
      </c>
      <c r="C12772">
        <v>31.382781000000001</v>
      </c>
    </row>
    <row r="12773" spans="1:3" x14ac:dyDescent="0.2">
      <c r="A12773">
        <v>0.12772</v>
      </c>
      <c r="B12773">
        <v>27.223310999999999</v>
      </c>
      <c r="C12773">
        <v>31.362216</v>
      </c>
    </row>
    <row r="12774" spans="1:3" x14ac:dyDescent="0.2">
      <c r="A12774">
        <v>0.12773000000000001</v>
      </c>
      <c r="B12774">
        <v>27.223624000000001</v>
      </c>
      <c r="C12774">
        <v>31.341657000000001</v>
      </c>
    </row>
    <row r="12775" spans="1:3" x14ac:dyDescent="0.2">
      <c r="A12775">
        <v>0.12773999999999999</v>
      </c>
      <c r="B12775">
        <v>27.223936999999999</v>
      </c>
      <c r="C12775">
        <v>31.321103000000001</v>
      </c>
    </row>
    <row r="12776" spans="1:3" x14ac:dyDescent="0.2">
      <c r="A12776">
        <v>0.12775</v>
      </c>
      <c r="B12776">
        <v>27.224250000000001</v>
      </c>
      <c r="C12776">
        <v>31.300556</v>
      </c>
    </row>
    <row r="12777" spans="1:3" x14ac:dyDescent="0.2">
      <c r="A12777">
        <v>0.12776000000000001</v>
      </c>
      <c r="B12777">
        <v>27.224563</v>
      </c>
      <c r="C12777">
        <v>31.280014999999999</v>
      </c>
    </row>
    <row r="12778" spans="1:3" x14ac:dyDescent="0.2">
      <c r="A12778">
        <v>0.12776999999999999</v>
      </c>
      <c r="B12778">
        <v>27.224875999999998</v>
      </c>
      <c r="C12778">
        <v>31.259478999999999</v>
      </c>
    </row>
    <row r="12779" spans="1:3" x14ac:dyDescent="0.2">
      <c r="A12779">
        <v>0.12778</v>
      </c>
      <c r="B12779">
        <v>27.225187999999999</v>
      </c>
      <c r="C12779">
        <v>31.238949999999999</v>
      </c>
    </row>
    <row r="12780" spans="1:3" x14ac:dyDescent="0.2">
      <c r="A12780">
        <v>0.12778999999999999</v>
      </c>
      <c r="B12780">
        <v>27.2255</v>
      </c>
      <c r="C12780">
        <v>31.218426999999998</v>
      </c>
    </row>
    <row r="12781" spans="1:3" x14ac:dyDescent="0.2">
      <c r="A12781">
        <v>0.1278</v>
      </c>
      <c r="B12781">
        <v>27.225812000000001</v>
      </c>
      <c r="C12781">
        <v>31.197908999999999</v>
      </c>
    </row>
    <row r="12782" spans="1:3" x14ac:dyDescent="0.2">
      <c r="A12782">
        <v>0.12781000000000001</v>
      </c>
      <c r="B12782">
        <v>27.226123000000001</v>
      </c>
      <c r="C12782">
        <v>31.177398</v>
      </c>
    </row>
    <row r="12783" spans="1:3" x14ac:dyDescent="0.2">
      <c r="A12783">
        <v>0.12781999999999999</v>
      </c>
      <c r="B12783">
        <v>27.226434999999999</v>
      </c>
      <c r="C12783">
        <v>31.156893</v>
      </c>
    </row>
    <row r="12784" spans="1:3" x14ac:dyDescent="0.2">
      <c r="A12784">
        <v>0.12783</v>
      </c>
      <c r="B12784">
        <v>27.226745999999999</v>
      </c>
      <c r="C12784">
        <v>31.136393999999999</v>
      </c>
    </row>
    <row r="12785" spans="1:3" x14ac:dyDescent="0.2">
      <c r="A12785">
        <v>0.12784000000000001</v>
      </c>
      <c r="B12785">
        <v>27.227056999999999</v>
      </c>
      <c r="C12785">
        <v>31.115901000000001</v>
      </c>
    </row>
    <row r="12786" spans="1:3" x14ac:dyDescent="0.2">
      <c r="A12786">
        <v>0.12784999999999999</v>
      </c>
      <c r="B12786">
        <v>27.227367999999998</v>
      </c>
      <c r="C12786">
        <v>31.095413000000001</v>
      </c>
    </row>
    <row r="12787" spans="1:3" x14ac:dyDescent="0.2">
      <c r="A12787">
        <v>0.12786</v>
      </c>
      <c r="B12787">
        <v>27.227678999999998</v>
      </c>
      <c r="C12787">
        <v>31.074932</v>
      </c>
    </row>
    <row r="12788" spans="1:3" x14ac:dyDescent="0.2">
      <c r="A12788">
        <v>0.12787000000000001</v>
      </c>
      <c r="B12788">
        <v>27.227989000000001</v>
      </c>
      <c r="C12788">
        <v>31.054456999999999</v>
      </c>
    </row>
    <row r="12789" spans="1:3" x14ac:dyDescent="0.2">
      <c r="A12789">
        <v>0.12787999999999999</v>
      </c>
      <c r="B12789">
        <v>27.228299</v>
      </c>
      <c r="C12789">
        <v>31.033988000000001</v>
      </c>
    </row>
    <row r="12790" spans="1:3" x14ac:dyDescent="0.2">
      <c r="A12790">
        <v>0.12789</v>
      </c>
      <c r="B12790">
        <v>27.228608999999999</v>
      </c>
      <c r="C12790">
        <v>31.013525000000001</v>
      </c>
    </row>
    <row r="12791" spans="1:3" x14ac:dyDescent="0.2">
      <c r="A12791">
        <v>0.12790000000000001</v>
      </c>
      <c r="B12791">
        <v>27.228919000000001</v>
      </c>
      <c r="C12791">
        <v>30.993068000000001</v>
      </c>
    </row>
    <row r="12792" spans="1:3" x14ac:dyDescent="0.2">
      <c r="A12792">
        <v>0.12791</v>
      </c>
      <c r="B12792">
        <v>27.229229</v>
      </c>
      <c r="C12792">
        <v>30.972617</v>
      </c>
    </row>
    <row r="12793" spans="1:3" x14ac:dyDescent="0.2">
      <c r="A12793">
        <v>0.12792000000000001</v>
      </c>
      <c r="B12793">
        <v>27.229538000000002</v>
      </c>
      <c r="C12793">
        <v>30.952172000000001</v>
      </c>
    </row>
    <row r="12794" spans="1:3" x14ac:dyDescent="0.2">
      <c r="A12794">
        <v>0.12792999999999999</v>
      </c>
      <c r="B12794">
        <v>27.229848</v>
      </c>
      <c r="C12794">
        <v>30.931732</v>
      </c>
    </row>
    <row r="12795" spans="1:3" x14ac:dyDescent="0.2">
      <c r="A12795">
        <v>0.12794</v>
      </c>
      <c r="B12795">
        <v>27.230156999999998</v>
      </c>
      <c r="C12795">
        <v>30.911299</v>
      </c>
    </row>
    <row r="12796" spans="1:3" x14ac:dyDescent="0.2">
      <c r="A12796">
        <v>0.12795000000000001</v>
      </c>
      <c r="B12796">
        <v>27.230464999999999</v>
      </c>
      <c r="C12796">
        <v>30.890872000000002</v>
      </c>
    </row>
    <row r="12797" spans="1:3" x14ac:dyDescent="0.2">
      <c r="A12797">
        <v>0.12795999999999999</v>
      </c>
      <c r="B12797">
        <v>27.230774</v>
      </c>
      <c r="C12797">
        <v>30.870450999999999</v>
      </c>
    </row>
    <row r="12798" spans="1:3" x14ac:dyDescent="0.2">
      <c r="A12798">
        <v>0.12797</v>
      </c>
      <c r="B12798">
        <v>27.231082000000001</v>
      </c>
      <c r="C12798">
        <v>30.850035999999999</v>
      </c>
    </row>
    <row r="12799" spans="1:3" x14ac:dyDescent="0.2">
      <c r="A12799">
        <v>0.12798000000000001</v>
      </c>
      <c r="B12799">
        <v>27.231390999999999</v>
      </c>
      <c r="C12799">
        <v>30.829626999999999</v>
      </c>
    </row>
    <row r="12800" spans="1:3" x14ac:dyDescent="0.2">
      <c r="A12800">
        <v>0.12798999999999999</v>
      </c>
      <c r="B12800">
        <v>27.231698999999999</v>
      </c>
      <c r="C12800">
        <v>30.809224</v>
      </c>
    </row>
    <row r="12801" spans="1:3" x14ac:dyDescent="0.2">
      <c r="A12801">
        <v>0.128</v>
      </c>
      <c r="B12801">
        <v>27.232005999999998</v>
      </c>
      <c r="C12801">
        <v>30.788827000000001</v>
      </c>
    </row>
    <row r="12802" spans="1:3" x14ac:dyDescent="0.2">
      <c r="A12802">
        <v>0.12801000000000001</v>
      </c>
      <c r="B12802">
        <v>27.232313999999999</v>
      </c>
      <c r="C12802">
        <v>30.768436000000001</v>
      </c>
    </row>
    <row r="12803" spans="1:3" x14ac:dyDescent="0.2">
      <c r="A12803">
        <v>0.12801999999999999</v>
      </c>
      <c r="B12803">
        <v>27.232621000000002</v>
      </c>
      <c r="C12803">
        <v>30.748051</v>
      </c>
    </row>
    <row r="12804" spans="1:3" x14ac:dyDescent="0.2">
      <c r="A12804">
        <v>0.12803</v>
      </c>
      <c r="B12804">
        <v>27.232928000000001</v>
      </c>
      <c r="C12804">
        <v>30.727671999999998</v>
      </c>
    </row>
    <row r="12805" spans="1:3" x14ac:dyDescent="0.2">
      <c r="A12805">
        <v>0.12803999999999999</v>
      </c>
      <c r="B12805">
        <v>27.233235000000001</v>
      </c>
      <c r="C12805">
        <v>30.707298999999999</v>
      </c>
    </row>
    <row r="12806" spans="1:3" x14ac:dyDescent="0.2">
      <c r="A12806">
        <v>0.12805</v>
      </c>
      <c r="B12806">
        <v>27.233542</v>
      </c>
      <c r="C12806">
        <v>30.686931000000001</v>
      </c>
    </row>
    <row r="12807" spans="1:3" x14ac:dyDescent="0.2">
      <c r="A12807">
        <v>0.12806000000000001</v>
      </c>
      <c r="B12807">
        <v>27.233848999999999</v>
      </c>
      <c r="C12807">
        <v>30.66657</v>
      </c>
    </row>
    <row r="12808" spans="1:3" x14ac:dyDescent="0.2">
      <c r="A12808">
        <v>0.12806999999999999</v>
      </c>
      <c r="B12808">
        <v>27.234155000000001</v>
      </c>
      <c r="C12808">
        <v>30.646215000000002</v>
      </c>
    </row>
    <row r="12809" spans="1:3" x14ac:dyDescent="0.2">
      <c r="A12809">
        <v>0.12808</v>
      </c>
      <c r="B12809">
        <v>27.234461</v>
      </c>
      <c r="C12809">
        <v>30.625865999999998</v>
      </c>
    </row>
    <row r="12810" spans="1:3" x14ac:dyDescent="0.2">
      <c r="A12810">
        <v>0.12809000000000001</v>
      </c>
      <c r="B12810">
        <v>27.234767000000002</v>
      </c>
      <c r="C12810">
        <v>30.605523000000002</v>
      </c>
    </row>
    <row r="12811" spans="1:3" x14ac:dyDescent="0.2">
      <c r="A12811">
        <v>0.12809999999999999</v>
      </c>
      <c r="B12811">
        <v>27.235073</v>
      </c>
      <c r="C12811">
        <v>30.585186</v>
      </c>
    </row>
    <row r="12812" spans="1:3" x14ac:dyDescent="0.2">
      <c r="A12812">
        <v>0.12811</v>
      </c>
      <c r="B12812">
        <v>27.235378999999998</v>
      </c>
      <c r="C12812">
        <v>30.564855000000001</v>
      </c>
    </row>
    <row r="12813" spans="1:3" x14ac:dyDescent="0.2">
      <c r="A12813">
        <v>0.12812000000000001</v>
      </c>
      <c r="B12813">
        <v>27.235683999999999</v>
      </c>
      <c r="C12813">
        <v>30.544530000000002</v>
      </c>
    </row>
    <row r="12814" spans="1:3" x14ac:dyDescent="0.2">
      <c r="A12814">
        <v>0.12812999999999999</v>
      </c>
      <c r="B12814">
        <v>27.235989</v>
      </c>
      <c r="C12814">
        <v>30.524211000000001</v>
      </c>
    </row>
    <row r="12815" spans="1:3" x14ac:dyDescent="0.2">
      <c r="A12815">
        <v>0.12814</v>
      </c>
      <c r="B12815">
        <v>27.236294000000001</v>
      </c>
      <c r="C12815">
        <v>30.503898</v>
      </c>
    </row>
    <row r="12816" spans="1:3" x14ac:dyDescent="0.2">
      <c r="A12816">
        <v>0.12814999999999999</v>
      </c>
      <c r="B12816">
        <v>27.236598999999998</v>
      </c>
      <c r="C12816">
        <v>30.48359</v>
      </c>
    </row>
    <row r="12817" spans="1:3" x14ac:dyDescent="0.2">
      <c r="A12817">
        <v>0.12816</v>
      </c>
      <c r="B12817">
        <v>27.236903000000002</v>
      </c>
      <c r="C12817">
        <v>30.463289</v>
      </c>
    </row>
    <row r="12818" spans="1:3" x14ac:dyDescent="0.2">
      <c r="A12818">
        <v>0.12817000000000001</v>
      </c>
      <c r="B12818">
        <v>27.237207999999999</v>
      </c>
      <c r="C12818">
        <v>30.442993999999999</v>
      </c>
    </row>
    <row r="12819" spans="1:3" x14ac:dyDescent="0.2">
      <c r="A12819">
        <v>0.12817999999999999</v>
      </c>
      <c r="B12819">
        <v>27.237511999999999</v>
      </c>
      <c r="C12819">
        <v>30.422705000000001</v>
      </c>
    </row>
    <row r="12820" spans="1:3" x14ac:dyDescent="0.2">
      <c r="A12820">
        <v>0.12819</v>
      </c>
      <c r="B12820">
        <v>27.237815999999999</v>
      </c>
      <c r="C12820">
        <v>30.402422000000001</v>
      </c>
    </row>
    <row r="12821" spans="1:3" x14ac:dyDescent="0.2">
      <c r="A12821">
        <v>0.12820000000000001</v>
      </c>
      <c r="B12821">
        <v>27.238119000000001</v>
      </c>
      <c r="C12821">
        <v>30.382145000000001</v>
      </c>
    </row>
    <row r="12822" spans="1:3" x14ac:dyDescent="0.2">
      <c r="A12822">
        <v>0.12820999999999999</v>
      </c>
      <c r="B12822">
        <v>27.238423000000001</v>
      </c>
      <c r="C12822">
        <v>30.361872999999999</v>
      </c>
    </row>
    <row r="12823" spans="1:3" x14ac:dyDescent="0.2">
      <c r="A12823">
        <v>0.12822</v>
      </c>
      <c r="B12823">
        <v>27.238726</v>
      </c>
      <c r="C12823">
        <v>30.341608000000001</v>
      </c>
    </row>
    <row r="12824" spans="1:3" x14ac:dyDescent="0.2">
      <c r="A12824">
        <v>0.12823000000000001</v>
      </c>
      <c r="B12824">
        <v>27.239028999999999</v>
      </c>
      <c r="C12824">
        <v>30.321349000000001</v>
      </c>
    </row>
    <row r="12825" spans="1:3" x14ac:dyDescent="0.2">
      <c r="A12825">
        <v>0.12823999999999999</v>
      </c>
      <c r="B12825">
        <v>27.239332000000001</v>
      </c>
      <c r="C12825">
        <v>30.301096000000001</v>
      </c>
    </row>
    <row r="12826" spans="1:3" x14ac:dyDescent="0.2">
      <c r="A12826">
        <v>0.12825</v>
      </c>
      <c r="B12826">
        <v>27.239635</v>
      </c>
      <c r="C12826">
        <v>30.280847999999999</v>
      </c>
    </row>
    <row r="12827" spans="1:3" x14ac:dyDescent="0.2">
      <c r="A12827">
        <v>0.12826000000000001</v>
      </c>
      <c r="B12827">
        <v>27.239937000000001</v>
      </c>
      <c r="C12827">
        <v>30.260607</v>
      </c>
    </row>
    <row r="12828" spans="1:3" x14ac:dyDescent="0.2">
      <c r="A12828">
        <v>0.12827</v>
      </c>
      <c r="B12828">
        <v>27.24024</v>
      </c>
      <c r="C12828">
        <v>30.240372000000001</v>
      </c>
    </row>
    <row r="12829" spans="1:3" x14ac:dyDescent="0.2">
      <c r="A12829">
        <v>0.12828000000000001</v>
      </c>
      <c r="B12829">
        <v>27.240542000000001</v>
      </c>
      <c r="C12829">
        <v>30.220143</v>
      </c>
    </row>
    <row r="12830" spans="1:3" x14ac:dyDescent="0.2">
      <c r="A12830">
        <v>0.12828999999999999</v>
      </c>
      <c r="B12830">
        <v>27.240843999999999</v>
      </c>
      <c r="C12830">
        <v>30.199919000000001</v>
      </c>
    </row>
    <row r="12831" spans="1:3" x14ac:dyDescent="0.2">
      <c r="A12831">
        <v>0.1283</v>
      </c>
      <c r="B12831">
        <v>27.241144999999999</v>
      </c>
      <c r="C12831">
        <v>30.179701999999999</v>
      </c>
    </row>
    <row r="12832" spans="1:3" x14ac:dyDescent="0.2">
      <c r="A12832">
        <v>0.12831000000000001</v>
      </c>
      <c r="B12832">
        <v>27.241447000000001</v>
      </c>
      <c r="C12832">
        <v>30.159490000000002</v>
      </c>
    </row>
    <row r="12833" spans="1:3" x14ac:dyDescent="0.2">
      <c r="A12833">
        <v>0.12831999999999999</v>
      </c>
      <c r="B12833">
        <v>27.241748000000001</v>
      </c>
      <c r="C12833">
        <v>30.139285000000001</v>
      </c>
    </row>
    <row r="12834" spans="1:3" x14ac:dyDescent="0.2">
      <c r="A12834">
        <v>0.12833</v>
      </c>
      <c r="B12834">
        <v>27.242049000000002</v>
      </c>
      <c r="C12834">
        <v>30.119085999999999</v>
      </c>
    </row>
    <row r="12835" spans="1:3" x14ac:dyDescent="0.2">
      <c r="A12835">
        <v>0.12834000000000001</v>
      </c>
      <c r="B12835">
        <v>27.242349999999998</v>
      </c>
      <c r="C12835">
        <v>30.098891999999999</v>
      </c>
    </row>
    <row r="12836" spans="1:3" x14ac:dyDescent="0.2">
      <c r="A12836">
        <v>0.12834999999999999</v>
      </c>
      <c r="B12836">
        <v>27.242650999999999</v>
      </c>
      <c r="C12836">
        <v>30.078704999999999</v>
      </c>
    </row>
    <row r="12837" spans="1:3" x14ac:dyDescent="0.2">
      <c r="A12837">
        <v>0.12836</v>
      </c>
      <c r="B12837">
        <v>27.242951000000001</v>
      </c>
      <c r="C12837">
        <v>30.058523000000001</v>
      </c>
    </row>
    <row r="12838" spans="1:3" x14ac:dyDescent="0.2">
      <c r="A12838">
        <v>0.12837000000000001</v>
      </c>
      <c r="B12838">
        <v>27.243251999999998</v>
      </c>
      <c r="C12838">
        <v>30.038347999999999</v>
      </c>
    </row>
    <row r="12839" spans="1:3" x14ac:dyDescent="0.2">
      <c r="A12839">
        <v>0.12837999999999999</v>
      </c>
      <c r="B12839">
        <v>27.243552000000001</v>
      </c>
      <c r="C12839">
        <v>30.018177999999999</v>
      </c>
    </row>
    <row r="12840" spans="1:3" x14ac:dyDescent="0.2">
      <c r="A12840">
        <v>0.12839</v>
      </c>
      <c r="B12840">
        <v>27.243852</v>
      </c>
      <c r="C12840">
        <v>29.998014999999999</v>
      </c>
    </row>
    <row r="12841" spans="1:3" x14ac:dyDescent="0.2">
      <c r="A12841">
        <v>0.12839999999999999</v>
      </c>
      <c r="B12841">
        <v>27.244150999999999</v>
      </c>
      <c r="C12841">
        <v>29.977857</v>
      </c>
    </row>
    <row r="12842" spans="1:3" x14ac:dyDescent="0.2">
      <c r="A12842">
        <v>0.12841</v>
      </c>
      <c r="B12842">
        <v>27.244451000000002</v>
      </c>
      <c r="C12842">
        <v>29.957705000000001</v>
      </c>
    </row>
    <row r="12843" spans="1:3" x14ac:dyDescent="0.2">
      <c r="A12843">
        <v>0.12842000000000001</v>
      </c>
      <c r="B12843">
        <v>27.24475</v>
      </c>
      <c r="C12843">
        <v>29.937560000000001</v>
      </c>
    </row>
    <row r="12844" spans="1:3" x14ac:dyDescent="0.2">
      <c r="A12844">
        <v>0.12842999999999999</v>
      </c>
      <c r="B12844">
        <v>27.245049000000002</v>
      </c>
      <c r="C12844">
        <v>29.91742</v>
      </c>
    </row>
    <row r="12845" spans="1:3" x14ac:dyDescent="0.2">
      <c r="A12845">
        <v>0.12844</v>
      </c>
      <c r="B12845">
        <v>27.245348</v>
      </c>
      <c r="C12845">
        <v>29.897286000000001</v>
      </c>
    </row>
    <row r="12846" spans="1:3" x14ac:dyDescent="0.2">
      <c r="A12846">
        <v>0.12845000000000001</v>
      </c>
      <c r="B12846">
        <v>27.245647000000002</v>
      </c>
      <c r="C12846">
        <v>29.877158000000001</v>
      </c>
    </row>
    <row r="12847" spans="1:3" x14ac:dyDescent="0.2">
      <c r="A12847">
        <v>0.12845999999999999</v>
      </c>
      <c r="B12847">
        <v>27.245944999999999</v>
      </c>
      <c r="C12847">
        <v>29.857036999999998</v>
      </c>
    </row>
    <row r="12848" spans="1:3" x14ac:dyDescent="0.2">
      <c r="A12848">
        <v>0.12847</v>
      </c>
      <c r="B12848">
        <v>27.246243</v>
      </c>
      <c r="C12848">
        <v>29.836921</v>
      </c>
    </row>
    <row r="12849" spans="1:3" x14ac:dyDescent="0.2">
      <c r="A12849">
        <v>0.12848000000000001</v>
      </c>
      <c r="B12849">
        <v>27.246541000000001</v>
      </c>
      <c r="C12849">
        <v>29.816811000000001</v>
      </c>
    </row>
    <row r="12850" spans="1:3" x14ac:dyDescent="0.2">
      <c r="A12850">
        <v>0.12848999999999999</v>
      </c>
      <c r="B12850">
        <v>27.246839000000001</v>
      </c>
      <c r="C12850">
        <v>29.796707000000001</v>
      </c>
    </row>
    <row r="12851" spans="1:3" x14ac:dyDescent="0.2">
      <c r="A12851">
        <v>0.1285</v>
      </c>
      <c r="B12851">
        <v>27.247136999999999</v>
      </c>
      <c r="C12851">
        <v>29.776609000000001</v>
      </c>
    </row>
    <row r="12852" spans="1:3" x14ac:dyDescent="0.2">
      <c r="A12852">
        <v>0.12851000000000001</v>
      </c>
      <c r="B12852">
        <v>27.247433999999998</v>
      </c>
      <c r="C12852">
        <v>29.756516999999999</v>
      </c>
    </row>
    <row r="12853" spans="1:3" x14ac:dyDescent="0.2">
      <c r="A12853">
        <v>0.12852</v>
      </c>
      <c r="B12853">
        <v>27.247731999999999</v>
      </c>
      <c r="C12853">
        <v>29.736431</v>
      </c>
    </row>
    <row r="12854" spans="1:3" x14ac:dyDescent="0.2">
      <c r="A12854">
        <v>0.12853000000000001</v>
      </c>
      <c r="B12854">
        <v>27.248028999999999</v>
      </c>
      <c r="C12854">
        <v>29.716351</v>
      </c>
    </row>
    <row r="12855" spans="1:3" x14ac:dyDescent="0.2">
      <c r="A12855">
        <v>0.12853999999999999</v>
      </c>
      <c r="B12855">
        <v>27.248325999999999</v>
      </c>
      <c r="C12855">
        <v>29.696276999999998</v>
      </c>
    </row>
    <row r="12856" spans="1:3" x14ac:dyDescent="0.2">
      <c r="A12856">
        <v>0.12855</v>
      </c>
      <c r="B12856">
        <v>27.248622000000001</v>
      </c>
      <c r="C12856">
        <v>29.676209</v>
      </c>
    </row>
    <row r="12857" spans="1:3" x14ac:dyDescent="0.2">
      <c r="A12857">
        <v>0.12856000000000001</v>
      </c>
      <c r="B12857">
        <v>27.248919000000001</v>
      </c>
      <c r="C12857">
        <v>29.656147000000001</v>
      </c>
    </row>
    <row r="12858" spans="1:3" x14ac:dyDescent="0.2">
      <c r="A12858">
        <v>0.12856999999999999</v>
      </c>
      <c r="B12858">
        <v>27.249215</v>
      </c>
      <c r="C12858">
        <v>29.636091</v>
      </c>
    </row>
    <row r="12859" spans="1:3" x14ac:dyDescent="0.2">
      <c r="A12859">
        <v>0.12858</v>
      </c>
      <c r="B12859">
        <v>27.249510999999998</v>
      </c>
      <c r="C12859">
        <v>29.616040000000002</v>
      </c>
    </row>
    <row r="12860" spans="1:3" x14ac:dyDescent="0.2">
      <c r="A12860">
        <v>0.12859000000000001</v>
      </c>
      <c r="B12860">
        <v>27.249807000000001</v>
      </c>
      <c r="C12860">
        <v>29.595996</v>
      </c>
    </row>
    <row r="12861" spans="1:3" x14ac:dyDescent="0.2">
      <c r="A12861">
        <v>0.12859999999999999</v>
      </c>
      <c r="B12861">
        <v>27.250102999999999</v>
      </c>
      <c r="C12861">
        <v>29.575958</v>
      </c>
    </row>
    <row r="12862" spans="1:3" x14ac:dyDescent="0.2">
      <c r="A12862">
        <v>0.12861</v>
      </c>
      <c r="B12862">
        <v>27.250398000000001</v>
      </c>
      <c r="C12862">
        <v>29.555925999999999</v>
      </c>
    </row>
    <row r="12863" spans="1:3" x14ac:dyDescent="0.2">
      <c r="A12863">
        <v>0.12862000000000001</v>
      </c>
      <c r="B12863">
        <v>27.250692999999998</v>
      </c>
      <c r="C12863">
        <v>29.535899000000001</v>
      </c>
    </row>
    <row r="12864" spans="1:3" x14ac:dyDescent="0.2">
      <c r="A12864">
        <v>0.12862999999999999</v>
      </c>
      <c r="B12864">
        <v>27.250988</v>
      </c>
      <c r="C12864">
        <v>29.515879000000002</v>
      </c>
    </row>
    <row r="12865" spans="1:3" x14ac:dyDescent="0.2">
      <c r="A12865">
        <v>0.12864</v>
      </c>
      <c r="B12865">
        <v>27.251283000000001</v>
      </c>
      <c r="C12865">
        <v>29.495864000000001</v>
      </c>
    </row>
    <row r="12866" spans="1:3" x14ac:dyDescent="0.2">
      <c r="A12866">
        <v>0.12864999999999999</v>
      </c>
      <c r="B12866">
        <v>27.251577999999999</v>
      </c>
      <c r="C12866">
        <v>29.475856</v>
      </c>
    </row>
    <row r="12867" spans="1:3" x14ac:dyDescent="0.2">
      <c r="A12867">
        <v>0.12866</v>
      </c>
      <c r="B12867">
        <v>27.251871999999999</v>
      </c>
      <c r="C12867">
        <v>29.455853000000001</v>
      </c>
    </row>
    <row r="12868" spans="1:3" x14ac:dyDescent="0.2">
      <c r="A12868">
        <v>0.12867000000000001</v>
      </c>
      <c r="B12868">
        <v>27.252167</v>
      </c>
      <c r="C12868">
        <v>29.435856000000001</v>
      </c>
    </row>
    <row r="12869" spans="1:3" x14ac:dyDescent="0.2">
      <c r="A12869">
        <v>0.12867999999999999</v>
      </c>
      <c r="B12869">
        <v>27.252461</v>
      </c>
      <c r="C12869">
        <v>29.415866000000001</v>
      </c>
    </row>
    <row r="12870" spans="1:3" x14ac:dyDescent="0.2">
      <c r="A12870">
        <v>0.12869</v>
      </c>
      <c r="B12870">
        <v>27.252753999999999</v>
      </c>
      <c r="C12870">
        <v>29.395880999999999</v>
      </c>
    </row>
    <row r="12871" spans="1:3" x14ac:dyDescent="0.2">
      <c r="A12871">
        <v>0.12870000000000001</v>
      </c>
      <c r="B12871">
        <v>27.253048</v>
      </c>
      <c r="C12871">
        <v>29.375902</v>
      </c>
    </row>
    <row r="12872" spans="1:3" x14ac:dyDescent="0.2">
      <c r="A12872">
        <v>0.12870999999999999</v>
      </c>
      <c r="B12872">
        <v>27.253342</v>
      </c>
      <c r="C12872">
        <v>29.355929</v>
      </c>
    </row>
    <row r="12873" spans="1:3" x14ac:dyDescent="0.2">
      <c r="A12873">
        <v>0.12872</v>
      </c>
      <c r="B12873">
        <v>27.253634999999999</v>
      </c>
      <c r="C12873">
        <v>29.335961999999999</v>
      </c>
    </row>
    <row r="12874" spans="1:3" x14ac:dyDescent="0.2">
      <c r="A12874">
        <v>0.12873000000000001</v>
      </c>
      <c r="B12874">
        <v>27.253927999999998</v>
      </c>
      <c r="C12874">
        <v>29.316002000000001</v>
      </c>
    </row>
    <row r="12875" spans="1:3" x14ac:dyDescent="0.2">
      <c r="A12875">
        <v>0.12873999999999999</v>
      </c>
      <c r="B12875">
        <v>27.254221000000001</v>
      </c>
      <c r="C12875">
        <v>29.296047000000002</v>
      </c>
    </row>
    <row r="12876" spans="1:3" x14ac:dyDescent="0.2">
      <c r="A12876">
        <v>0.12875</v>
      </c>
      <c r="B12876">
        <v>27.254512999999999</v>
      </c>
      <c r="C12876">
        <v>29.276098000000001</v>
      </c>
    </row>
    <row r="12877" spans="1:3" x14ac:dyDescent="0.2">
      <c r="A12877">
        <v>0.12876000000000001</v>
      </c>
      <c r="B12877">
        <v>27.254805999999999</v>
      </c>
      <c r="C12877">
        <v>29.256153999999999</v>
      </c>
    </row>
    <row r="12878" spans="1:3" x14ac:dyDescent="0.2">
      <c r="A12878">
        <v>0.12877</v>
      </c>
      <c r="B12878">
        <v>27.255098</v>
      </c>
      <c r="C12878">
        <v>29.236217</v>
      </c>
    </row>
    <row r="12879" spans="1:3" x14ac:dyDescent="0.2">
      <c r="A12879">
        <v>0.12878000000000001</v>
      </c>
      <c r="B12879">
        <v>27.255389999999998</v>
      </c>
      <c r="C12879">
        <v>29.216286</v>
      </c>
    </row>
    <row r="12880" spans="1:3" x14ac:dyDescent="0.2">
      <c r="A12880">
        <v>0.12878999999999999</v>
      </c>
      <c r="B12880">
        <v>27.255682</v>
      </c>
      <c r="C12880">
        <v>29.196361</v>
      </c>
    </row>
    <row r="12881" spans="1:3" x14ac:dyDescent="0.2">
      <c r="A12881">
        <v>0.1288</v>
      </c>
      <c r="B12881">
        <v>27.255973999999998</v>
      </c>
      <c r="C12881">
        <v>29.176441000000001</v>
      </c>
    </row>
    <row r="12882" spans="1:3" x14ac:dyDescent="0.2">
      <c r="A12882">
        <v>0.12881000000000001</v>
      </c>
      <c r="B12882">
        <v>27.256264999999999</v>
      </c>
      <c r="C12882">
        <v>29.156528000000002</v>
      </c>
    </row>
    <row r="12883" spans="1:3" x14ac:dyDescent="0.2">
      <c r="A12883">
        <v>0.12881999999999999</v>
      </c>
      <c r="B12883">
        <v>27.256556</v>
      </c>
      <c r="C12883">
        <v>29.136621000000002</v>
      </c>
    </row>
    <row r="12884" spans="1:3" x14ac:dyDescent="0.2">
      <c r="A12884">
        <v>0.12883</v>
      </c>
      <c r="B12884">
        <v>27.256848000000002</v>
      </c>
      <c r="C12884">
        <v>29.116719</v>
      </c>
    </row>
    <row r="12885" spans="1:3" x14ac:dyDescent="0.2">
      <c r="A12885">
        <v>0.12884000000000001</v>
      </c>
      <c r="B12885">
        <v>27.257138000000001</v>
      </c>
      <c r="C12885">
        <v>29.096824000000002</v>
      </c>
    </row>
    <row r="12886" spans="1:3" x14ac:dyDescent="0.2">
      <c r="A12886">
        <v>0.12884999999999999</v>
      </c>
      <c r="B12886">
        <v>27.257428999999998</v>
      </c>
      <c r="C12886">
        <v>29.076934000000001</v>
      </c>
    </row>
    <row r="12887" spans="1:3" x14ac:dyDescent="0.2">
      <c r="A12887">
        <v>0.12886</v>
      </c>
      <c r="B12887">
        <v>27.257719999999999</v>
      </c>
      <c r="C12887">
        <v>29.05705</v>
      </c>
    </row>
    <row r="12888" spans="1:3" x14ac:dyDescent="0.2">
      <c r="A12888">
        <v>0.12887000000000001</v>
      </c>
      <c r="B12888">
        <v>27.258009999999999</v>
      </c>
      <c r="C12888">
        <v>29.037172999999999</v>
      </c>
    </row>
    <row r="12889" spans="1:3" x14ac:dyDescent="0.2">
      <c r="A12889">
        <v>0.12887999999999999</v>
      </c>
      <c r="B12889">
        <v>27.258299999999998</v>
      </c>
      <c r="C12889">
        <v>29.017301</v>
      </c>
    </row>
    <row r="12890" spans="1:3" x14ac:dyDescent="0.2">
      <c r="A12890">
        <v>0.12889</v>
      </c>
      <c r="B12890">
        <v>27.258590000000002</v>
      </c>
      <c r="C12890">
        <v>28.997434999999999</v>
      </c>
    </row>
    <row r="12891" spans="1:3" x14ac:dyDescent="0.2">
      <c r="A12891">
        <v>0.12889999999999999</v>
      </c>
      <c r="B12891">
        <v>27.258879</v>
      </c>
      <c r="C12891">
        <v>28.977575000000002</v>
      </c>
    </row>
    <row r="12892" spans="1:3" x14ac:dyDescent="0.2">
      <c r="A12892">
        <v>0.12891</v>
      </c>
      <c r="B12892">
        <v>27.259169</v>
      </c>
      <c r="C12892">
        <v>28.957720999999999</v>
      </c>
    </row>
    <row r="12893" spans="1:3" x14ac:dyDescent="0.2">
      <c r="A12893">
        <v>0.12892000000000001</v>
      </c>
      <c r="B12893">
        <v>27.259457999999999</v>
      </c>
      <c r="C12893">
        <v>28.937873</v>
      </c>
    </row>
    <row r="12894" spans="1:3" x14ac:dyDescent="0.2">
      <c r="A12894">
        <v>0.12892999999999999</v>
      </c>
      <c r="B12894">
        <v>27.259747000000001</v>
      </c>
      <c r="C12894">
        <v>28.918030999999999</v>
      </c>
    </row>
    <row r="12895" spans="1:3" x14ac:dyDescent="0.2">
      <c r="A12895">
        <v>0.12894</v>
      </c>
      <c r="B12895">
        <v>27.260035999999999</v>
      </c>
      <c r="C12895">
        <v>28.898194</v>
      </c>
    </row>
    <row r="12896" spans="1:3" x14ac:dyDescent="0.2">
      <c r="A12896">
        <v>0.12895000000000001</v>
      </c>
      <c r="B12896">
        <v>27.260325000000002</v>
      </c>
      <c r="C12896">
        <v>28.878364000000001</v>
      </c>
    </row>
    <row r="12897" spans="1:3" x14ac:dyDescent="0.2">
      <c r="A12897">
        <v>0.12895999999999999</v>
      </c>
      <c r="B12897">
        <v>27.260612999999999</v>
      </c>
      <c r="C12897">
        <v>28.858540000000001</v>
      </c>
    </row>
    <row r="12898" spans="1:3" x14ac:dyDescent="0.2">
      <c r="A12898">
        <v>0.12897</v>
      </c>
      <c r="B12898">
        <v>27.260902000000002</v>
      </c>
      <c r="C12898">
        <v>28.838721</v>
      </c>
    </row>
    <row r="12899" spans="1:3" x14ac:dyDescent="0.2">
      <c r="A12899">
        <v>0.12898000000000001</v>
      </c>
      <c r="B12899">
        <v>27.261189999999999</v>
      </c>
      <c r="C12899">
        <v>28.818909000000001</v>
      </c>
    </row>
    <row r="12900" spans="1:3" x14ac:dyDescent="0.2">
      <c r="A12900">
        <v>0.12898999999999999</v>
      </c>
      <c r="B12900">
        <v>27.261478</v>
      </c>
      <c r="C12900">
        <v>28.799102000000001</v>
      </c>
    </row>
    <row r="12901" spans="1:3" x14ac:dyDescent="0.2">
      <c r="A12901">
        <v>0.129</v>
      </c>
      <c r="B12901">
        <v>27.261765</v>
      </c>
      <c r="C12901">
        <v>28.779302000000001</v>
      </c>
    </row>
    <row r="12902" spans="1:3" x14ac:dyDescent="0.2">
      <c r="A12902">
        <v>0.12901000000000001</v>
      </c>
      <c r="B12902">
        <v>27.262053000000002</v>
      </c>
      <c r="C12902">
        <v>28.759506999999999</v>
      </c>
    </row>
    <row r="12903" spans="1:3" x14ac:dyDescent="0.2">
      <c r="A12903">
        <v>0.12902</v>
      </c>
      <c r="B12903">
        <v>27.262339999999998</v>
      </c>
      <c r="C12903">
        <v>28.739718</v>
      </c>
    </row>
    <row r="12904" spans="1:3" x14ac:dyDescent="0.2">
      <c r="A12904">
        <v>0.12903000000000001</v>
      </c>
      <c r="B12904">
        <v>27.262626999999998</v>
      </c>
      <c r="C12904">
        <v>28.719935</v>
      </c>
    </row>
    <row r="12905" spans="1:3" x14ac:dyDescent="0.2">
      <c r="A12905">
        <v>0.12903999999999999</v>
      </c>
      <c r="B12905">
        <v>27.262913999999999</v>
      </c>
      <c r="C12905">
        <v>28.700157999999998</v>
      </c>
    </row>
    <row r="12906" spans="1:3" x14ac:dyDescent="0.2">
      <c r="A12906">
        <v>0.12905</v>
      </c>
      <c r="B12906">
        <v>27.263200999999999</v>
      </c>
      <c r="C12906">
        <v>28.680387</v>
      </c>
    </row>
    <row r="12907" spans="1:3" x14ac:dyDescent="0.2">
      <c r="A12907">
        <v>0.12906000000000001</v>
      </c>
      <c r="B12907">
        <v>27.263487000000001</v>
      </c>
      <c r="C12907">
        <v>28.660622</v>
      </c>
    </row>
    <row r="12908" spans="1:3" x14ac:dyDescent="0.2">
      <c r="A12908">
        <v>0.12906999999999999</v>
      </c>
      <c r="B12908">
        <v>27.263774000000002</v>
      </c>
      <c r="C12908">
        <v>28.640863</v>
      </c>
    </row>
    <row r="12909" spans="1:3" x14ac:dyDescent="0.2">
      <c r="A12909">
        <v>0.12908</v>
      </c>
      <c r="B12909">
        <v>27.264060000000001</v>
      </c>
      <c r="C12909">
        <v>28.621110000000002</v>
      </c>
    </row>
    <row r="12910" spans="1:3" x14ac:dyDescent="0.2">
      <c r="A12910">
        <v>0.12909000000000001</v>
      </c>
      <c r="B12910">
        <v>27.264346</v>
      </c>
      <c r="C12910">
        <v>28.601362999999999</v>
      </c>
    </row>
    <row r="12911" spans="1:3" x14ac:dyDescent="0.2">
      <c r="A12911">
        <v>0.12909999999999999</v>
      </c>
      <c r="B12911">
        <v>27.264631000000001</v>
      </c>
      <c r="C12911">
        <v>28.581620999999998</v>
      </c>
    </row>
    <row r="12912" spans="1:3" x14ac:dyDescent="0.2">
      <c r="A12912">
        <v>0.12911</v>
      </c>
      <c r="B12912">
        <v>27.264917000000001</v>
      </c>
      <c r="C12912">
        <v>28.561886000000001</v>
      </c>
    </row>
    <row r="12913" spans="1:3" x14ac:dyDescent="0.2">
      <c r="A12913">
        <v>0.12912000000000001</v>
      </c>
      <c r="B12913">
        <v>27.265201999999999</v>
      </c>
      <c r="C12913">
        <v>28.542155999999999</v>
      </c>
    </row>
    <row r="12914" spans="1:3" x14ac:dyDescent="0.2">
      <c r="A12914">
        <v>0.12912999999999999</v>
      </c>
      <c r="B12914">
        <v>27.265487</v>
      </c>
      <c r="C12914">
        <v>28.522432999999999</v>
      </c>
    </row>
    <row r="12915" spans="1:3" x14ac:dyDescent="0.2">
      <c r="A12915">
        <v>0.12914</v>
      </c>
      <c r="B12915">
        <v>27.265771999999998</v>
      </c>
      <c r="C12915">
        <v>28.502714999999998</v>
      </c>
    </row>
    <row r="12916" spans="1:3" x14ac:dyDescent="0.2">
      <c r="A12916">
        <v>0.12914999999999999</v>
      </c>
      <c r="B12916">
        <v>27.266057</v>
      </c>
      <c r="C12916">
        <v>28.483003</v>
      </c>
    </row>
    <row r="12917" spans="1:3" x14ac:dyDescent="0.2">
      <c r="A12917">
        <v>0.12916</v>
      </c>
      <c r="B12917">
        <v>27.266342000000002</v>
      </c>
      <c r="C12917">
        <v>28.463297000000001</v>
      </c>
    </row>
    <row r="12918" spans="1:3" x14ac:dyDescent="0.2">
      <c r="A12918">
        <v>0.12917000000000001</v>
      </c>
      <c r="B12918">
        <v>27.266625999999999</v>
      </c>
      <c r="C12918">
        <v>28.443597</v>
      </c>
    </row>
    <row r="12919" spans="1:3" x14ac:dyDescent="0.2">
      <c r="A12919">
        <v>0.12917999999999999</v>
      </c>
      <c r="B12919">
        <v>27.266909999999999</v>
      </c>
      <c r="C12919">
        <v>28.423902999999999</v>
      </c>
    </row>
    <row r="12920" spans="1:3" x14ac:dyDescent="0.2">
      <c r="A12920">
        <v>0.12919</v>
      </c>
      <c r="B12920">
        <v>27.267194</v>
      </c>
      <c r="C12920">
        <v>28.404215000000001</v>
      </c>
    </row>
    <row r="12921" spans="1:3" x14ac:dyDescent="0.2">
      <c r="A12921">
        <v>0.12920000000000001</v>
      </c>
      <c r="B12921">
        <v>27.267478000000001</v>
      </c>
      <c r="C12921">
        <v>28.384533000000001</v>
      </c>
    </row>
    <row r="12922" spans="1:3" x14ac:dyDescent="0.2">
      <c r="A12922">
        <v>0.12920999999999999</v>
      </c>
      <c r="B12922">
        <v>27.267761</v>
      </c>
      <c r="C12922">
        <v>28.364856</v>
      </c>
    </row>
    <row r="12923" spans="1:3" x14ac:dyDescent="0.2">
      <c r="A12923">
        <v>0.12922</v>
      </c>
      <c r="B12923">
        <v>27.268045000000001</v>
      </c>
      <c r="C12923">
        <v>28.345186000000002</v>
      </c>
    </row>
    <row r="12924" spans="1:3" x14ac:dyDescent="0.2">
      <c r="A12924">
        <v>0.12923000000000001</v>
      </c>
      <c r="B12924">
        <v>27.268328</v>
      </c>
      <c r="C12924">
        <v>28.325520999999998</v>
      </c>
    </row>
    <row r="12925" spans="1:3" x14ac:dyDescent="0.2">
      <c r="A12925">
        <v>0.12923999999999999</v>
      </c>
      <c r="B12925">
        <v>27.268611</v>
      </c>
      <c r="C12925">
        <v>28.305862999999999</v>
      </c>
    </row>
    <row r="12926" spans="1:3" x14ac:dyDescent="0.2">
      <c r="A12926">
        <v>0.12925</v>
      </c>
      <c r="B12926">
        <v>27.268892999999998</v>
      </c>
      <c r="C12926">
        <v>28.286210000000001</v>
      </c>
    </row>
    <row r="12927" spans="1:3" x14ac:dyDescent="0.2">
      <c r="A12927">
        <v>0.12926000000000001</v>
      </c>
      <c r="B12927">
        <v>27.269176000000002</v>
      </c>
      <c r="C12927">
        <v>28.266563000000001</v>
      </c>
    </row>
    <row r="12928" spans="1:3" x14ac:dyDescent="0.2">
      <c r="A12928">
        <v>0.12927</v>
      </c>
      <c r="B12928">
        <v>27.269458</v>
      </c>
      <c r="C12928">
        <v>28.246922000000001</v>
      </c>
    </row>
    <row r="12929" spans="1:3" x14ac:dyDescent="0.2">
      <c r="A12929">
        <v>0.12928000000000001</v>
      </c>
      <c r="B12929">
        <v>27.269741</v>
      </c>
      <c r="C12929">
        <v>28.227287</v>
      </c>
    </row>
    <row r="12930" spans="1:3" x14ac:dyDescent="0.2">
      <c r="A12930">
        <v>0.12928999999999999</v>
      </c>
      <c r="B12930">
        <v>27.270022999999998</v>
      </c>
      <c r="C12930">
        <v>28.207657999999999</v>
      </c>
    </row>
    <row r="12931" spans="1:3" x14ac:dyDescent="0.2">
      <c r="A12931">
        <v>0.1293</v>
      </c>
      <c r="B12931">
        <v>27.270303999999999</v>
      </c>
      <c r="C12931">
        <v>28.188034999999999</v>
      </c>
    </row>
    <row r="12932" spans="1:3" x14ac:dyDescent="0.2">
      <c r="A12932">
        <v>0.12931000000000001</v>
      </c>
      <c r="B12932">
        <v>27.270586000000002</v>
      </c>
      <c r="C12932">
        <v>28.168417999999999</v>
      </c>
    </row>
    <row r="12933" spans="1:3" x14ac:dyDescent="0.2">
      <c r="A12933">
        <v>0.12931999999999999</v>
      </c>
      <c r="B12933">
        <v>27.270866999999999</v>
      </c>
      <c r="C12933">
        <v>28.148807000000001</v>
      </c>
    </row>
    <row r="12934" spans="1:3" x14ac:dyDescent="0.2">
      <c r="A12934">
        <v>0.12933</v>
      </c>
      <c r="B12934">
        <v>27.271149000000001</v>
      </c>
      <c r="C12934">
        <v>28.129200999999998</v>
      </c>
    </row>
    <row r="12935" spans="1:3" x14ac:dyDescent="0.2">
      <c r="A12935">
        <v>0.12934000000000001</v>
      </c>
      <c r="B12935">
        <v>27.271429999999999</v>
      </c>
      <c r="C12935">
        <v>28.109601999999999</v>
      </c>
    </row>
    <row r="12936" spans="1:3" x14ac:dyDescent="0.2">
      <c r="A12936">
        <v>0.12934999999999999</v>
      </c>
      <c r="B12936">
        <v>27.271709999999999</v>
      </c>
      <c r="C12936">
        <v>28.090008000000001</v>
      </c>
    </row>
    <row r="12937" spans="1:3" x14ac:dyDescent="0.2">
      <c r="A12937">
        <v>0.12936</v>
      </c>
      <c r="B12937">
        <v>27.271991</v>
      </c>
      <c r="C12937">
        <v>28.070419999999999</v>
      </c>
    </row>
    <row r="12938" spans="1:3" x14ac:dyDescent="0.2">
      <c r="A12938">
        <v>0.12937000000000001</v>
      </c>
      <c r="B12938">
        <v>27.272271</v>
      </c>
      <c r="C12938">
        <v>28.050837999999999</v>
      </c>
    </row>
    <row r="12939" spans="1:3" x14ac:dyDescent="0.2">
      <c r="A12939">
        <v>0.12938</v>
      </c>
      <c r="B12939">
        <v>27.272552000000001</v>
      </c>
      <c r="C12939">
        <v>28.031262000000002</v>
      </c>
    </row>
    <row r="12940" spans="1:3" x14ac:dyDescent="0.2">
      <c r="A12940">
        <v>0.12939000000000001</v>
      </c>
      <c r="B12940">
        <v>27.272832000000001</v>
      </c>
      <c r="C12940">
        <v>28.011692</v>
      </c>
    </row>
    <row r="12941" spans="1:3" x14ac:dyDescent="0.2">
      <c r="A12941">
        <v>0.12939999999999999</v>
      </c>
      <c r="B12941">
        <v>27.273111</v>
      </c>
      <c r="C12941">
        <v>27.992128000000001</v>
      </c>
    </row>
    <row r="12942" spans="1:3" x14ac:dyDescent="0.2">
      <c r="A12942">
        <v>0.12941</v>
      </c>
      <c r="B12942">
        <v>27.273391</v>
      </c>
      <c r="C12942">
        <v>27.972570000000001</v>
      </c>
    </row>
    <row r="12943" spans="1:3" x14ac:dyDescent="0.2">
      <c r="A12943">
        <v>0.12942000000000001</v>
      </c>
      <c r="B12943">
        <v>27.273669999999999</v>
      </c>
      <c r="C12943">
        <v>27.953016999999999</v>
      </c>
    </row>
    <row r="12944" spans="1:3" x14ac:dyDescent="0.2">
      <c r="A12944">
        <v>0.12942999999999999</v>
      </c>
      <c r="B12944">
        <v>27.273949999999999</v>
      </c>
      <c r="C12944">
        <v>27.933471000000001</v>
      </c>
    </row>
    <row r="12945" spans="1:3" x14ac:dyDescent="0.2">
      <c r="A12945">
        <v>0.12944</v>
      </c>
      <c r="B12945">
        <v>27.274228999999998</v>
      </c>
      <c r="C12945">
        <v>27.913930000000001</v>
      </c>
    </row>
    <row r="12946" spans="1:3" x14ac:dyDescent="0.2">
      <c r="A12946">
        <v>0.12945000000000001</v>
      </c>
      <c r="B12946">
        <v>27.274508000000001</v>
      </c>
      <c r="C12946">
        <v>27.894396</v>
      </c>
    </row>
    <row r="12947" spans="1:3" x14ac:dyDescent="0.2">
      <c r="A12947">
        <v>0.12945999999999999</v>
      </c>
      <c r="B12947">
        <v>27.274785999999999</v>
      </c>
      <c r="C12947">
        <v>27.874866999999998</v>
      </c>
    </row>
    <row r="12948" spans="1:3" x14ac:dyDescent="0.2">
      <c r="A12948">
        <v>0.12947</v>
      </c>
      <c r="B12948">
        <v>27.275065000000001</v>
      </c>
      <c r="C12948">
        <v>27.855343999999999</v>
      </c>
    </row>
    <row r="12949" spans="1:3" x14ac:dyDescent="0.2">
      <c r="A12949">
        <v>0.12948000000000001</v>
      </c>
      <c r="B12949">
        <v>27.275342999999999</v>
      </c>
      <c r="C12949">
        <v>27.835826999999998</v>
      </c>
    </row>
    <row r="12950" spans="1:3" x14ac:dyDescent="0.2">
      <c r="A12950">
        <v>0.12948999999999999</v>
      </c>
      <c r="B12950">
        <v>27.275621000000001</v>
      </c>
      <c r="C12950">
        <v>27.816316</v>
      </c>
    </row>
    <row r="12951" spans="1:3" x14ac:dyDescent="0.2">
      <c r="A12951">
        <v>0.1295</v>
      </c>
      <c r="B12951">
        <v>27.275898999999999</v>
      </c>
      <c r="C12951">
        <v>27.796811000000002</v>
      </c>
    </row>
    <row r="12952" spans="1:3" x14ac:dyDescent="0.2">
      <c r="A12952">
        <v>0.12950999999999999</v>
      </c>
      <c r="B12952">
        <v>27.276177000000001</v>
      </c>
      <c r="C12952">
        <v>27.777311000000001</v>
      </c>
    </row>
    <row r="12953" spans="1:3" x14ac:dyDescent="0.2">
      <c r="A12953">
        <v>0.12952</v>
      </c>
      <c r="B12953">
        <v>27.276454000000001</v>
      </c>
      <c r="C12953">
        <v>27.757818</v>
      </c>
    </row>
    <row r="12954" spans="1:3" x14ac:dyDescent="0.2">
      <c r="A12954">
        <v>0.12953000000000001</v>
      </c>
      <c r="B12954">
        <v>27.276731000000002</v>
      </c>
      <c r="C12954">
        <v>27.738330000000001</v>
      </c>
    </row>
    <row r="12955" spans="1:3" x14ac:dyDescent="0.2">
      <c r="A12955">
        <v>0.12953999999999999</v>
      </c>
      <c r="B12955">
        <v>27.277007999999999</v>
      </c>
      <c r="C12955">
        <v>27.718848999999999</v>
      </c>
    </row>
    <row r="12956" spans="1:3" x14ac:dyDescent="0.2">
      <c r="A12956">
        <v>0.12955</v>
      </c>
      <c r="B12956">
        <v>27.277284999999999</v>
      </c>
      <c r="C12956">
        <v>27.699373000000001</v>
      </c>
    </row>
    <row r="12957" spans="1:3" x14ac:dyDescent="0.2">
      <c r="A12957">
        <v>0.12956000000000001</v>
      </c>
      <c r="B12957">
        <v>27.277562</v>
      </c>
      <c r="C12957">
        <v>27.679902999999999</v>
      </c>
    </row>
    <row r="12958" spans="1:3" x14ac:dyDescent="0.2">
      <c r="A12958">
        <v>0.12956999999999999</v>
      </c>
      <c r="B12958">
        <v>27.277839</v>
      </c>
      <c r="C12958">
        <v>27.660439</v>
      </c>
    </row>
    <row r="12959" spans="1:3" x14ac:dyDescent="0.2">
      <c r="A12959">
        <v>0.12958</v>
      </c>
      <c r="B12959">
        <v>27.278115</v>
      </c>
      <c r="C12959">
        <v>27.640981</v>
      </c>
    </row>
    <row r="12960" spans="1:3" x14ac:dyDescent="0.2">
      <c r="A12960">
        <v>0.12959000000000001</v>
      </c>
      <c r="B12960">
        <v>27.278390999999999</v>
      </c>
      <c r="C12960">
        <v>27.621528000000001</v>
      </c>
    </row>
    <row r="12961" spans="1:3" x14ac:dyDescent="0.2">
      <c r="A12961">
        <v>0.12959999999999999</v>
      </c>
      <c r="B12961">
        <v>27.278666999999999</v>
      </c>
      <c r="C12961">
        <v>27.602081999999999</v>
      </c>
    </row>
    <row r="12962" spans="1:3" x14ac:dyDescent="0.2">
      <c r="A12962">
        <v>0.12961</v>
      </c>
      <c r="B12962">
        <v>27.278943000000002</v>
      </c>
      <c r="C12962">
        <v>27.582642</v>
      </c>
    </row>
    <row r="12963" spans="1:3" x14ac:dyDescent="0.2">
      <c r="A12963">
        <v>0.12962000000000001</v>
      </c>
      <c r="B12963">
        <v>27.279218</v>
      </c>
      <c r="C12963">
        <v>27.563206999999998</v>
      </c>
    </row>
    <row r="12964" spans="1:3" x14ac:dyDescent="0.2">
      <c r="A12964">
        <v>0.12963</v>
      </c>
      <c r="B12964">
        <v>27.279492999999999</v>
      </c>
      <c r="C12964">
        <v>27.543778</v>
      </c>
    </row>
    <row r="12965" spans="1:3" x14ac:dyDescent="0.2">
      <c r="A12965">
        <v>0.12964000000000001</v>
      </c>
      <c r="B12965">
        <v>27.279769000000002</v>
      </c>
      <c r="C12965">
        <v>27.524355</v>
      </c>
    </row>
    <row r="12966" spans="1:3" x14ac:dyDescent="0.2">
      <c r="A12966">
        <v>0.12964999999999999</v>
      </c>
      <c r="B12966">
        <v>27.280044</v>
      </c>
      <c r="C12966">
        <v>27.504937999999999</v>
      </c>
    </row>
    <row r="12967" spans="1:3" x14ac:dyDescent="0.2">
      <c r="A12967">
        <v>0.12966</v>
      </c>
      <c r="B12967">
        <v>27.280318000000001</v>
      </c>
      <c r="C12967">
        <v>27.485527000000001</v>
      </c>
    </row>
    <row r="12968" spans="1:3" x14ac:dyDescent="0.2">
      <c r="A12968">
        <v>0.12967000000000001</v>
      </c>
      <c r="B12968">
        <v>27.280593</v>
      </c>
      <c r="C12968">
        <v>27.466121999999999</v>
      </c>
    </row>
    <row r="12969" spans="1:3" x14ac:dyDescent="0.2">
      <c r="A12969">
        <v>0.12967999999999999</v>
      </c>
      <c r="B12969">
        <v>27.280867000000001</v>
      </c>
      <c r="C12969">
        <v>27.446722999999999</v>
      </c>
    </row>
    <row r="12970" spans="1:3" x14ac:dyDescent="0.2">
      <c r="A12970">
        <v>0.12969</v>
      </c>
      <c r="B12970">
        <v>27.281141000000002</v>
      </c>
      <c r="C12970">
        <v>27.427329</v>
      </c>
    </row>
    <row r="12971" spans="1:3" x14ac:dyDescent="0.2">
      <c r="A12971">
        <v>0.12970000000000001</v>
      </c>
      <c r="B12971">
        <v>27.281414999999999</v>
      </c>
      <c r="C12971">
        <v>27.407941999999998</v>
      </c>
    </row>
    <row r="12972" spans="1:3" x14ac:dyDescent="0.2">
      <c r="A12972">
        <v>0.12970999999999999</v>
      </c>
      <c r="B12972">
        <v>27.281689</v>
      </c>
      <c r="C12972">
        <v>27.388559999999998</v>
      </c>
    </row>
    <row r="12973" spans="1:3" x14ac:dyDescent="0.2">
      <c r="A12973">
        <v>0.12972</v>
      </c>
      <c r="B12973">
        <v>27.281963000000001</v>
      </c>
      <c r="C12973">
        <v>27.369184000000001</v>
      </c>
    </row>
    <row r="12974" spans="1:3" x14ac:dyDescent="0.2">
      <c r="A12974">
        <v>0.12973000000000001</v>
      </c>
      <c r="B12974">
        <v>27.282236000000001</v>
      </c>
      <c r="C12974">
        <v>27.349813999999999</v>
      </c>
    </row>
    <row r="12975" spans="1:3" x14ac:dyDescent="0.2">
      <c r="A12975">
        <v>0.12973999999999999</v>
      </c>
      <c r="B12975">
        <v>27.282509000000001</v>
      </c>
      <c r="C12975">
        <v>27.330449999999999</v>
      </c>
    </row>
    <row r="12976" spans="1:3" x14ac:dyDescent="0.2">
      <c r="A12976">
        <v>0.12975</v>
      </c>
      <c r="B12976">
        <v>27.282782000000001</v>
      </c>
      <c r="C12976">
        <v>27.311091999999999</v>
      </c>
    </row>
    <row r="12977" spans="1:3" x14ac:dyDescent="0.2">
      <c r="A12977">
        <v>0.12975999999999999</v>
      </c>
      <c r="B12977">
        <v>27.283055000000001</v>
      </c>
      <c r="C12977">
        <v>27.291739</v>
      </c>
    </row>
    <row r="12978" spans="1:3" x14ac:dyDescent="0.2">
      <c r="A12978">
        <v>0.12977</v>
      </c>
      <c r="B12978">
        <v>27.283328000000001</v>
      </c>
      <c r="C12978">
        <v>27.272393000000001</v>
      </c>
    </row>
    <row r="12979" spans="1:3" x14ac:dyDescent="0.2">
      <c r="A12979">
        <v>0.12978000000000001</v>
      </c>
      <c r="B12979">
        <v>27.2836</v>
      </c>
      <c r="C12979">
        <v>27.253052</v>
      </c>
    </row>
    <row r="12980" spans="1:3" x14ac:dyDescent="0.2">
      <c r="A12980">
        <v>0.12978999999999999</v>
      </c>
      <c r="B12980">
        <v>27.283873</v>
      </c>
      <c r="C12980">
        <v>27.233716999999999</v>
      </c>
    </row>
    <row r="12981" spans="1:3" x14ac:dyDescent="0.2">
      <c r="A12981">
        <v>0.1298</v>
      </c>
      <c r="B12981">
        <v>27.284144999999999</v>
      </c>
      <c r="C12981">
        <v>27.214388</v>
      </c>
    </row>
    <row r="12982" spans="1:3" x14ac:dyDescent="0.2">
      <c r="A12982">
        <v>0.12981000000000001</v>
      </c>
      <c r="B12982">
        <v>27.284416</v>
      </c>
      <c r="C12982">
        <v>27.195065</v>
      </c>
    </row>
    <row r="12983" spans="1:3" x14ac:dyDescent="0.2">
      <c r="A12983">
        <v>0.12981999999999999</v>
      </c>
      <c r="B12983">
        <v>27.284687999999999</v>
      </c>
      <c r="C12983">
        <v>27.175747999999999</v>
      </c>
    </row>
    <row r="12984" spans="1:3" x14ac:dyDescent="0.2">
      <c r="A12984">
        <v>0.12983</v>
      </c>
      <c r="B12984">
        <v>27.284960000000002</v>
      </c>
      <c r="C12984">
        <v>27.156437</v>
      </c>
    </row>
    <row r="12985" spans="1:3" x14ac:dyDescent="0.2">
      <c r="A12985">
        <v>0.12984000000000001</v>
      </c>
      <c r="B12985">
        <v>27.285231</v>
      </c>
      <c r="C12985">
        <v>27.137131</v>
      </c>
    </row>
    <row r="12986" spans="1:3" x14ac:dyDescent="0.2">
      <c r="A12986">
        <v>0.12984999999999999</v>
      </c>
      <c r="B12986">
        <v>27.285502000000001</v>
      </c>
      <c r="C12986">
        <v>27.117832</v>
      </c>
    </row>
    <row r="12987" spans="1:3" x14ac:dyDescent="0.2">
      <c r="A12987">
        <v>0.12986</v>
      </c>
      <c r="B12987">
        <v>27.285772999999999</v>
      </c>
      <c r="C12987">
        <v>27.098538000000001</v>
      </c>
    </row>
    <row r="12988" spans="1:3" x14ac:dyDescent="0.2">
      <c r="A12988">
        <v>0.12987000000000001</v>
      </c>
      <c r="B12988">
        <v>27.286044</v>
      </c>
      <c r="C12988">
        <v>27.079249999999998</v>
      </c>
    </row>
    <row r="12989" spans="1:3" x14ac:dyDescent="0.2">
      <c r="A12989">
        <v>0.12988</v>
      </c>
      <c r="B12989">
        <v>27.286314000000001</v>
      </c>
      <c r="C12989">
        <v>27.059968000000001</v>
      </c>
    </row>
    <row r="12990" spans="1:3" x14ac:dyDescent="0.2">
      <c r="A12990">
        <v>0.12989000000000001</v>
      </c>
      <c r="B12990">
        <v>27.286584000000001</v>
      </c>
      <c r="C12990">
        <v>27.040692</v>
      </c>
    </row>
    <row r="12991" spans="1:3" x14ac:dyDescent="0.2">
      <c r="A12991">
        <v>0.12989999999999999</v>
      </c>
      <c r="B12991">
        <v>27.286854000000002</v>
      </c>
      <c r="C12991">
        <v>27.021422000000001</v>
      </c>
    </row>
    <row r="12992" spans="1:3" x14ac:dyDescent="0.2">
      <c r="A12992">
        <v>0.12991</v>
      </c>
      <c r="B12992">
        <v>27.287123999999999</v>
      </c>
      <c r="C12992">
        <v>27.002157</v>
      </c>
    </row>
    <row r="12993" spans="1:3" x14ac:dyDescent="0.2">
      <c r="A12993">
        <v>0.12992000000000001</v>
      </c>
      <c r="B12993">
        <v>27.287393999999999</v>
      </c>
      <c r="C12993">
        <v>26.982899</v>
      </c>
    </row>
    <row r="12994" spans="1:3" x14ac:dyDescent="0.2">
      <c r="A12994">
        <v>0.12992999999999999</v>
      </c>
      <c r="B12994">
        <v>27.287663999999999</v>
      </c>
      <c r="C12994">
        <v>26.963646000000001</v>
      </c>
    </row>
    <row r="12995" spans="1:3" x14ac:dyDescent="0.2">
      <c r="A12995">
        <v>0.12994</v>
      </c>
      <c r="B12995">
        <v>27.287932999999999</v>
      </c>
      <c r="C12995">
        <v>26.944399000000001</v>
      </c>
    </row>
    <row r="12996" spans="1:3" x14ac:dyDescent="0.2">
      <c r="A12996">
        <v>0.12995000000000001</v>
      </c>
      <c r="B12996">
        <v>27.288201999999998</v>
      </c>
      <c r="C12996">
        <v>26.925158</v>
      </c>
    </row>
    <row r="12997" spans="1:3" x14ac:dyDescent="0.2">
      <c r="A12997">
        <v>0.12995999999999999</v>
      </c>
      <c r="B12997">
        <v>27.288471000000001</v>
      </c>
      <c r="C12997">
        <v>26.905923000000001</v>
      </c>
    </row>
    <row r="12998" spans="1:3" x14ac:dyDescent="0.2">
      <c r="A12998">
        <v>0.12997</v>
      </c>
      <c r="B12998">
        <v>27.288740000000001</v>
      </c>
      <c r="C12998">
        <v>26.886693999999999</v>
      </c>
    </row>
    <row r="12999" spans="1:3" x14ac:dyDescent="0.2">
      <c r="A12999">
        <v>0.12998000000000001</v>
      </c>
      <c r="B12999">
        <v>27.289007999999999</v>
      </c>
      <c r="C12999">
        <v>26.867470000000001</v>
      </c>
    </row>
    <row r="13000" spans="1:3" x14ac:dyDescent="0.2">
      <c r="A13000">
        <v>0.12998999999999999</v>
      </c>
      <c r="B13000">
        <v>27.289276999999998</v>
      </c>
      <c r="C13000">
        <v>26.848253</v>
      </c>
    </row>
    <row r="13001" spans="1:3" x14ac:dyDescent="0.2">
      <c r="A13001">
        <v>0.13</v>
      </c>
      <c r="B13001">
        <v>27.289545</v>
      </c>
      <c r="C13001">
        <v>26.829041</v>
      </c>
    </row>
    <row r="13002" spans="1:3" x14ac:dyDescent="0.2">
      <c r="A13002">
        <v>0.13000999999999999</v>
      </c>
      <c r="B13002">
        <v>27.289812999999999</v>
      </c>
      <c r="C13002">
        <v>26.809835</v>
      </c>
    </row>
    <row r="13003" spans="1:3" x14ac:dyDescent="0.2">
      <c r="A13003">
        <v>0.13002</v>
      </c>
      <c r="B13003">
        <v>27.290081000000001</v>
      </c>
      <c r="C13003">
        <v>26.790635000000002</v>
      </c>
    </row>
    <row r="13004" spans="1:3" x14ac:dyDescent="0.2">
      <c r="A13004">
        <v>0.13003000000000001</v>
      </c>
      <c r="B13004">
        <v>27.290348000000002</v>
      </c>
      <c r="C13004">
        <v>26.771440999999999</v>
      </c>
    </row>
    <row r="13005" spans="1:3" x14ac:dyDescent="0.2">
      <c r="A13005">
        <v>0.13003999999999999</v>
      </c>
      <c r="B13005">
        <v>27.290616</v>
      </c>
      <c r="C13005">
        <v>26.752253</v>
      </c>
    </row>
    <row r="13006" spans="1:3" x14ac:dyDescent="0.2">
      <c r="A13006">
        <v>0.13005</v>
      </c>
      <c r="B13006">
        <v>27.290883000000001</v>
      </c>
      <c r="C13006">
        <v>26.733070000000001</v>
      </c>
    </row>
    <row r="13007" spans="1:3" x14ac:dyDescent="0.2">
      <c r="A13007">
        <v>0.13006000000000001</v>
      </c>
      <c r="B13007">
        <v>27.291149999999998</v>
      </c>
      <c r="C13007">
        <v>26.713892999999999</v>
      </c>
    </row>
    <row r="13008" spans="1:3" x14ac:dyDescent="0.2">
      <c r="A13008">
        <v>0.13006999999999999</v>
      </c>
      <c r="B13008">
        <v>27.291416999999999</v>
      </c>
      <c r="C13008">
        <v>26.694723</v>
      </c>
    </row>
    <row r="13009" spans="1:3" x14ac:dyDescent="0.2">
      <c r="A13009">
        <v>0.13008</v>
      </c>
      <c r="B13009">
        <v>27.291684</v>
      </c>
      <c r="C13009">
        <v>26.675557999999999</v>
      </c>
    </row>
    <row r="13010" spans="1:3" x14ac:dyDescent="0.2">
      <c r="A13010">
        <v>0.13009000000000001</v>
      </c>
      <c r="B13010">
        <v>27.29195</v>
      </c>
      <c r="C13010">
        <v>26.656399</v>
      </c>
    </row>
    <row r="13011" spans="1:3" x14ac:dyDescent="0.2">
      <c r="A13011">
        <v>0.13009999999999999</v>
      </c>
      <c r="B13011">
        <v>27.292216</v>
      </c>
      <c r="C13011">
        <v>26.637245</v>
      </c>
    </row>
    <row r="13012" spans="1:3" x14ac:dyDescent="0.2">
      <c r="A13012">
        <v>0.13011</v>
      </c>
      <c r="B13012">
        <v>27.292483000000001</v>
      </c>
      <c r="C13012">
        <v>26.618098</v>
      </c>
    </row>
    <row r="13013" spans="1:3" x14ac:dyDescent="0.2">
      <c r="A13013">
        <v>0.13012000000000001</v>
      </c>
      <c r="B13013">
        <v>27.292748</v>
      </c>
      <c r="C13013">
        <v>26.598956000000001</v>
      </c>
    </row>
    <row r="13014" spans="1:3" x14ac:dyDescent="0.2">
      <c r="A13014">
        <v>0.13013</v>
      </c>
      <c r="B13014">
        <v>27.293013999999999</v>
      </c>
      <c r="C13014">
        <v>26.579820000000002</v>
      </c>
    </row>
    <row r="13015" spans="1:3" x14ac:dyDescent="0.2">
      <c r="A13015">
        <v>0.13014000000000001</v>
      </c>
      <c r="B13015">
        <v>27.293279999999999</v>
      </c>
      <c r="C13015">
        <v>26.560690999999998</v>
      </c>
    </row>
    <row r="13016" spans="1:3" x14ac:dyDescent="0.2">
      <c r="A13016">
        <v>0.13014999999999999</v>
      </c>
      <c r="B13016">
        <v>27.293545000000002</v>
      </c>
      <c r="C13016">
        <v>26.541566</v>
      </c>
    </row>
    <row r="13017" spans="1:3" x14ac:dyDescent="0.2">
      <c r="A13017">
        <v>0.13016</v>
      </c>
      <c r="B13017">
        <v>27.293810000000001</v>
      </c>
      <c r="C13017">
        <v>26.522448000000001</v>
      </c>
    </row>
    <row r="13018" spans="1:3" x14ac:dyDescent="0.2">
      <c r="A13018">
        <v>0.13017000000000001</v>
      </c>
      <c r="B13018">
        <v>27.294074999999999</v>
      </c>
      <c r="C13018">
        <v>26.503336000000001</v>
      </c>
    </row>
    <row r="13019" spans="1:3" x14ac:dyDescent="0.2">
      <c r="A13019">
        <v>0.13017999999999999</v>
      </c>
      <c r="B13019">
        <v>27.294339999999998</v>
      </c>
      <c r="C13019">
        <v>26.484228999999999</v>
      </c>
    </row>
    <row r="13020" spans="1:3" x14ac:dyDescent="0.2">
      <c r="A13020">
        <v>0.13019</v>
      </c>
      <c r="B13020">
        <v>27.294604</v>
      </c>
      <c r="C13020">
        <v>26.465129000000001</v>
      </c>
    </row>
    <row r="13021" spans="1:3" x14ac:dyDescent="0.2">
      <c r="A13021">
        <v>0.13020000000000001</v>
      </c>
      <c r="B13021">
        <v>27.294868999999998</v>
      </c>
      <c r="C13021">
        <v>26.446034000000001</v>
      </c>
    </row>
    <row r="13022" spans="1:3" x14ac:dyDescent="0.2">
      <c r="A13022">
        <v>0.13020999999999999</v>
      </c>
      <c r="B13022">
        <v>27.295133</v>
      </c>
      <c r="C13022">
        <v>26.426945</v>
      </c>
    </row>
    <row r="13023" spans="1:3" x14ac:dyDescent="0.2">
      <c r="A13023">
        <v>0.13022</v>
      </c>
      <c r="B13023">
        <v>27.295397000000001</v>
      </c>
      <c r="C13023">
        <v>26.407861</v>
      </c>
    </row>
    <row r="13024" spans="1:3" x14ac:dyDescent="0.2">
      <c r="A13024">
        <v>0.13023000000000001</v>
      </c>
      <c r="B13024">
        <v>27.295660999999999</v>
      </c>
      <c r="C13024">
        <v>26.388784000000001</v>
      </c>
    </row>
    <row r="13025" spans="1:3" x14ac:dyDescent="0.2">
      <c r="A13025">
        <v>0.13023999999999999</v>
      </c>
      <c r="B13025">
        <v>27.295923999999999</v>
      </c>
      <c r="C13025">
        <v>26.369712</v>
      </c>
    </row>
    <row r="13026" spans="1:3" x14ac:dyDescent="0.2">
      <c r="A13026">
        <v>0.13025</v>
      </c>
      <c r="B13026">
        <v>27.296188000000001</v>
      </c>
      <c r="C13026">
        <v>26.350646999999999</v>
      </c>
    </row>
    <row r="13027" spans="1:3" x14ac:dyDescent="0.2">
      <c r="A13027">
        <v>0.13025999999999999</v>
      </c>
      <c r="B13027">
        <v>27.296451000000001</v>
      </c>
      <c r="C13027">
        <v>26.331586999999999</v>
      </c>
    </row>
    <row r="13028" spans="1:3" x14ac:dyDescent="0.2">
      <c r="A13028">
        <v>0.13027</v>
      </c>
      <c r="B13028">
        <v>27.296714000000001</v>
      </c>
      <c r="C13028">
        <v>26.312532999999998</v>
      </c>
    </row>
    <row r="13029" spans="1:3" x14ac:dyDescent="0.2">
      <c r="A13029">
        <v>0.13028000000000001</v>
      </c>
      <c r="B13029">
        <v>27.296976999999998</v>
      </c>
      <c r="C13029">
        <v>26.293483999999999</v>
      </c>
    </row>
    <row r="13030" spans="1:3" x14ac:dyDescent="0.2">
      <c r="A13030">
        <v>0.13028999999999999</v>
      </c>
      <c r="B13030">
        <v>27.297239000000001</v>
      </c>
      <c r="C13030">
        <v>26.274442000000001</v>
      </c>
    </row>
    <row r="13031" spans="1:3" x14ac:dyDescent="0.2">
      <c r="A13031">
        <v>0.1303</v>
      </c>
      <c r="B13031">
        <v>27.297502000000001</v>
      </c>
      <c r="C13031">
        <v>26.255405</v>
      </c>
    </row>
    <row r="13032" spans="1:3" x14ac:dyDescent="0.2">
      <c r="A13032">
        <v>0.13031000000000001</v>
      </c>
      <c r="B13032">
        <v>27.297764000000001</v>
      </c>
      <c r="C13032">
        <v>26.236374999999999</v>
      </c>
    </row>
    <row r="13033" spans="1:3" x14ac:dyDescent="0.2">
      <c r="A13033">
        <v>0.13031999999999999</v>
      </c>
      <c r="B13033">
        <v>27.298026</v>
      </c>
      <c r="C13033">
        <v>26.21735</v>
      </c>
    </row>
    <row r="13034" spans="1:3" x14ac:dyDescent="0.2">
      <c r="A13034">
        <v>0.13033</v>
      </c>
      <c r="B13034">
        <v>27.298287999999999</v>
      </c>
      <c r="C13034">
        <v>26.198331</v>
      </c>
    </row>
    <row r="13035" spans="1:3" x14ac:dyDescent="0.2">
      <c r="A13035">
        <v>0.13034000000000001</v>
      </c>
      <c r="B13035">
        <v>27.298549999999999</v>
      </c>
      <c r="C13035">
        <v>26.179317000000001</v>
      </c>
    </row>
    <row r="13036" spans="1:3" x14ac:dyDescent="0.2">
      <c r="A13036">
        <v>0.13034999999999999</v>
      </c>
      <c r="B13036">
        <v>27.298811000000001</v>
      </c>
      <c r="C13036">
        <v>26.160309999999999</v>
      </c>
    </row>
    <row r="13037" spans="1:3" x14ac:dyDescent="0.2">
      <c r="A13037">
        <v>0.13036</v>
      </c>
      <c r="B13037">
        <v>27.299073</v>
      </c>
      <c r="C13037">
        <v>26.141307999999999</v>
      </c>
    </row>
    <row r="13038" spans="1:3" x14ac:dyDescent="0.2">
      <c r="A13038">
        <v>0.13037000000000001</v>
      </c>
      <c r="B13038">
        <v>27.299334000000002</v>
      </c>
      <c r="C13038">
        <v>26.122312999999998</v>
      </c>
    </row>
    <row r="13039" spans="1:3" x14ac:dyDescent="0.2">
      <c r="A13039">
        <v>0.13038</v>
      </c>
      <c r="B13039">
        <v>27.299595</v>
      </c>
      <c r="C13039">
        <v>26.103323</v>
      </c>
    </row>
    <row r="13040" spans="1:3" x14ac:dyDescent="0.2">
      <c r="A13040">
        <v>0.13039000000000001</v>
      </c>
      <c r="B13040">
        <v>27.299855000000001</v>
      </c>
      <c r="C13040">
        <v>26.084337999999999</v>
      </c>
    </row>
    <row r="13041" spans="1:3" x14ac:dyDescent="0.2">
      <c r="A13041">
        <v>0.13039999999999999</v>
      </c>
      <c r="B13041">
        <v>27.300115999999999</v>
      </c>
      <c r="C13041">
        <v>26.065359999999998</v>
      </c>
    </row>
    <row r="13042" spans="1:3" x14ac:dyDescent="0.2">
      <c r="A13042">
        <v>0.13041</v>
      </c>
      <c r="B13042">
        <v>27.300376</v>
      </c>
      <c r="C13042">
        <v>26.046386999999999</v>
      </c>
    </row>
    <row r="13043" spans="1:3" x14ac:dyDescent="0.2">
      <c r="A13043">
        <v>0.13042000000000001</v>
      </c>
      <c r="B13043">
        <v>27.300636999999998</v>
      </c>
      <c r="C13043">
        <v>26.027421</v>
      </c>
    </row>
    <row r="13044" spans="1:3" x14ac:dyDescent="0.2">
      <c r="A13044">
        <v>0.13042999999999999</v>
      </c>
      <c r="B13044">
        <v>27.300896999999999</v>
      </c>
      <c r="C13044">
        <v>26.008459999999999</v>
      </c>
    </row>
    <row r="13045" spans="1:3" x14ac:dyDescent="0.2">
      <c r="A13045">
        <v>0.13044</v>
      </c>
      <c r="B13045">
        <v>27.301155999999999</v>
      </c>
      <c r="C13045">
        <v>25.989505000000001</v>
      </c>
    </row>
    <row r="13046" spans="1:3" x14ac:dyDescent="0.2">
      <c r="A13046">
        <v>0.13045000000000001</v>
      </c>
      <c r="B13046">
        <v>27.301416</v>
      </c>
      <c r="C13046">
        <v>25.970555999999998</v>
      </c>
    </row>
    <row r="13047" spans="1:3" x14ac:dyDescent="0.2">
      <c r="A13047">
        <v>0.13045999999999999</v>
      </c>
      <c r="B13047">
        <v>27.301674999999999</v>
      </c>
      <c r="C13047">
        <v>25.951612000000001</v>
      </c>
    </row>
    <row r="13048" spans="1:3" x14ac:dyDescent="0.2">
      <c r="A13048">
        <v>0.13047</v>
      </c>
      <c r="B13048">
        <v>27.301935</v>
      </c>
      <c r="C13048">
        <v>25.932673999999999</v>
      </c>
    </row>
    <row r="13049" spans="1:3" x14ac:dyDescent="0.2">
      <c r="A13049">
        <v>0.13048000000000001</v>
      </c>
      <c r="B13049">
        <v>27.302194</v>
      </c>
      <c r="C13049">
        <v>25.913743</v>
      </c>
    </row>
    <row r="13050" spans="1:3" x14ac:dyDescent="0.2">
      <c r="A13050">
        <v>0.13048999999999999</v>
      </c>
      <c r="B13050">
        <v>27.302451999999999</v>
      </c>
      <c r="C13050">
        <v>25.894817</v>
      </c>
    </row>
    <row r="13051" spans="1:3" x14ac:dyDescent="0.2">
      <c r="A13051">
        <v>0.1305</v>
      </c>
      <c r="B13051">
        <v>27.302710999999999</v>
      </c>
      <c r="C13051">
        <v>25.875896000000001</v>
      </c>
    </row>
    <row r="13052" spans="1:3" x14ac:dyDescent="0.2">
      <c r="A13052">
        <v>0.13050999999999999</v>
      </c>
      <c r="B13052">
        <v>27.302969999999998</v>
      </c>
      <c r="C13052">
        <v>25.856981999999999</v>
      </c>
    </row>
    <row r="13053" spans="1:3" x14ac:dyDescent="0.2">
      <c r="A13053">
        <v>0.13052</v>
      </c>
      <c r="B13053">
        <v>27.303228000000001</v>
      </c>
      <c r="C13053">
        <v>25.838073000000001</v>
      </c>
    </row>
    <row r="13054" spans="1:3" x14ac:dyDescent="0.2">
      <c r="A13054">
        <v>0.13053000000000001</v>
      </c>
      <c r="B13054">
        <v>27.303485999999999</v>
      </c>
      <c r="C13054">
        <v>25.819171000000001</v>
      </c>
    </row>
    <row r="13055" spans="1:3" x14ac:dyDescent="0.2">
      <c r="A13055">
        <v>0.13053999999999999</v>
      </c>
      <c r="B13055">
        <v>27.303743999999998</v>
      </c>
      <c r="C13055">
        <v>25.800274000000002</v>
      </c>
    </row>
    <row r="13056" spans="1:3" x14ac:dyDescent="0.2">
      <c r="A13056">
        <v>0.13055</v>
      </c>
      <c r="B13056">
        <v>27.304002000000001</v>
      </c>
      <c r="C13056">
        <v>25.781383000000002</v>
      </c>
    </row>
    <row r="13057" spans="1:3" x14ac:dyDescent="0.2">
      <c r="A13057">
        <v>0.13056000000000001</v>
      </c>
      <c r="B13057">
        <v>27.304258999999998</v>
      </c>
      <c r="C13057">
        <v>25.762497</v>
      </c>
    </row>
    <row r="13058" spans="1:3" x14ac:dyDescent="0.2">
      <c r="A13058">
        <v>0.13056999999999999</v>
      </c>
      <c r="B13058">
        <v>27.304517000000001</v>
      </c>
      <c r="C13058">
        <v>25.743618000000001</v>
      </c>
    </row>
    <row r="13059" spans="1:3" x14ac:dyDescent="0.2">
      <c r="A13059">
        <v>0.13058</v>
      </c>
      <c r="B13059">
        <v>27.304773999999998</v>
      </c>
      <c r="C13059">
        <v>25.724744000000001</v>
      </c>
    </row>
    <row r="13060" spans="1:3" x14ac:dyDescent="0.2">
      <c r="A13060">
        <v>0.13059000000000001</v>
      </c>
      <c r="B13060">
        <v>27.305031</v>
      </c>
      <c r="C13060">
        <v>25.705876</v>
      </c>
    </row>
    <row r="13061" spans="1:3" x14ac:dyDescent="0.2">
      <c r="A13061">
        <v>0.13059999999999999</v>
      </c>
      <c r="B13061">
        <v>27.305287</v>
      </c>
      <c r="C13061">
        <v>25.687014000000001</v>
      </c>
    </row>
    <row r="13062" spans="1:3" x14ac:dyDescent="0.2">
      <c r="A13062">
        <v>0.13061</v>
      </c>
      <c r="B13062">
        <v>27.305544000000001</v>
      </c>
      <c r="C13062">
        <v>25.668157999999998</v>
      </c>
    </row>
    <row r="13063" spans="1:3" x14ac:dyDescent="0.2">
      <c r="A13063">
        <v>0.13062000000000001</v>
      </c>
      <c r="B13063">
        <v>27.305800000000001</v>
      </c>
      <c r="C13063">
        <v>25.649307</v>
      </c>
    </row>
    <row r="13064" spans="1:3" x14ac:dyDescent="0.2">
      <c r="A13064">
        <v>0.13063</v>
      </c>
      <c r="B13064">
        <v>27.306056999999999</v>
      </c>
      <c r="C13064">
        <v>25.630462000000001</v>
      </c>
    </row>
    <row r="13065" spans="1:3" x14ac:dyDescent="0.2">
      <c r="A13065">
        <v>0.13064000000000001</v>
      </c>
      <c r="B13065">
        <v>27.306312999999999</v>
      </c>
      <c r="C13065">
        <v>25.611623999999999</v>
      </c>
    </row>
    <row r="13066" spans="1:3" x14ac:dyDescent="0.2">
      <c r="A13066">
        <v>0.13064999999999999</v>
      </c>
      <c r="B13066">
        <v>27.306567999999999</v>
      </c>
      <c r="C13066">
        <v>25.592790000000001</v>
      </c>
    </row>
    <row r="13067" spans="1:3" x14ac:dyDescent="0.2">
      <c r="A13067">
        <v>0.13066</v>
      </c>
      <c r="B13067">
        <v>27.306823999999999</v>
      </c>
      <c r="C13067">
        <v>25.573962999999999</v>
      </c>
    </row>
    <row r="13068" spans="1:3" x14ac:dyDescent="0.2">
      <c r="A13068">
        <v>0.13067000000000001</v>
      </c>
      <c r="B13068">
        <v>27.307079999999999</v>
      </c>
      <c r="C13068">
        <v>25.555142</v>
      </c>
    </row>
    <row r="13069" spans="1:3" x14ac:dyDescent="0.2">
      <c r="A13069">
        <v>0.13067999999999999</v>
      </c>
      <c r="B13069">
        <v>27.307334999999998</v>
      </c>
      <c r="C13069">
        <v>25.536325999999999</v>
      </c>
    </row>
    <row r="13070" spans="1:3" x14ac:dyDescent="0.2">
      <c r="A13070">
        <v>0.13069</v>
      </c>
      <c r="B13070">
        <v>27.307590000000001</v>
      </c>
      <c r="C13070">
        <v>25.517516000000001</v>
      </c>
    </row>
    <row r="13071" spans="1:3" x14ac:dyDescent="0.2">
      <c r="A13071">
        <v>0.13070000000000001</v>
      </c>
      <c r="B13071">
        <v>27.307845</v>
      </c>
      <c r="C13071">
        <v>25.498712000000001</v>
      </c>
    </row>
    <row r="13072" spans="1:3" x14ac:dyDescent="0.2">
      <c r="A13072">
        <v>0.13070999999999999</v>
      </c>
      <c r="B13072">
        <v>27.3081</v>
      </c>
      <c r="C13072">
        <v>25.479913</v>
      </c>
    </row>
    <row r="13073" spans="1:3" x14ac:dyDescent="0.2">
      <c r="A13073">
        <v>0.13072</v>
      </c>
      <c r="B13073">
        <v>27.308354000000001</v>
      </c>
      <c r="C13073">
        <v>25.461120999999999</v>
      </c>
    </row>
    <row r="13074" spans="1:3" x14ac:dyDescent="0.2">
      <c r="A13074">
        <v>0.13073000000000001</v>
      </c>
      <c r="B13074">
        <v>27.308608</v>
      </c>
      <c r="C13074">
        <v>25.442333999999999</v>
      </c>
    </row>
    <row r="13075" spans="1:3" x14ac:dyDescent="0.2">
      <c r="A13075">
        <v>0.13074</v>
      </c>
      <c r="B13075">
        <v>27.308862999999999</v>
      </c>
      <c r="C13075">
        <v>25.423552999999998</v>
      </c>
    </row>
    <row r="13076" spans="1:3" x14ac:dyDescent="0.2">
      <c r="A13076">
        <v>0.13075000000000001</v>
      </c>
      <c r="B13076">
        <v>27.309116</v>
      </c>
      <c r="C13076">
        <v>25.404778</v>
      </c>
    </row>
    <row r="13077" spans="1:3" x14ac:dyDescent="0.2">
      <c r="A13077">
        <v>0.13075999999999999</v>
      </c>
      <c r="B13077">
        <v>27.309370000000001</v>
      </c>
      <c r="C13077">
        <v>25.386009000000001</v>
      </c>
    </row>
    <row r="13078" spans="1:3" x14ac:dyDescent="0.2">
      <c r="A13078">
        <v>0.13077</v>
      </c>
      <c r="B13078">
        <v>27.309623999999999</v>
      </c>
      <c r="C13078">
        <v>25.367245</v>
      </c>
    </row>
    <row r="13079" spans="1:3" x14ac:dyDescent="0.2">
      <c r="A13079">
        <v>0.13078000000000001</v>
      </c>
      <c r="B13079">
        <v>27.309877</v>
      </c>
      <c r="C13079">
        <v>25.348486999999999</v>
      </c>
    </row>
    <row r="13080" spans="1:3" x14ac:dyDescent="0.2">
      <c r="A13080">
        <v>0.13078999999999999</v>
      </c>
      <c r="B13080">
        <v>27.310130000000001</v>
      </c>
      <c r="C13080">
        <v>25.329734999999999</v>
      </c>
    </row>
    <row r="13081" spans="1:3" x14ac:dyDescent="0.2">
      <c r="A13081">
        <v>0.1308</v>
      </c>
      <c r="B13081">
        <v>27.310383000000002</v>
      </c>
      <c r="C13081">
        <v>25.310988999999999</v>
      </c>
    </row>
    <row r="13082" spans="1:3" x14ac:dyDescent="0.2">
      <c r="A13082">
        <v>0.13081000000000001</v>
      </c>
      <c r="B13082">
        <v>27.310635999999999</v>
      </c>
      <c r="C13082">
        <v>25.292249000000002</v>
      </c>
    </row>
    <row r="13083" spans="1:3" x14ac:dyDescent="0.2">
      <c r="A13083">
        <v>0.13081999999999999</v>
      </c>
      <c r="B13083">
        <v>27.310889</v>
      </c>
      <c r="C13083">
        <v>25.273513999999999</v>
      </c>
    </row>
    <row r="13084" spans="1:3" x14ac:dyDescent="0.2">
      <c r="A13084">
        <v>0.13083</v>
      </c>
      <c r="B13084">
        <v>27.311140999999999</v>
      </c>
      <c r="C13084">
        <v>25.254784999999998</v>
      </c>
    </row>
    <row r="13085" spans="1:3" x14ac:dyDescent="0.2">
      <c r="A13085">
        <v>0.13084000000000001</v>
      </c>
      <c r="B13085">
        <v>27.311394</v>
      </c>
      <c r="C13085">
        <v>25.236062</v>
      </c>
    </row>
    <row r="13086" spans="1:3" x14ac:dyDescent="0.2">
      <c r="A13086">
        <v>0.13084999999999999</v>
      </c>
      <c r="B13086">
        <v>27.311646</v>
      </c>
      <c r="C13086">
        <v>25.217345000000002</v>
      </c>
    </row>
    <row r="13087" spans="1:3" x14ac:dyDescent="0.2">
      <c r="A13087">
        <v>0.13086</v>
      </c>
      <c r="B13087">
        <v>27.311897999999999</v>
      </c>
      <c r="C13087">
        <v>25.198633000000001</v>
      </c>
    </row>
    <row r="13088" spans="1:3" x14ac:dyDescent="0.2">
      <c r="A13088">
        <v>0.13086999999999999</v>
      </c>
      <c r="B13088">
        <v>27.312149000000002</v>
      </c>
      <c r="C13088">
        <v>25.179928</v>
      </c>
    </row>
    <row r="13089" spans="1:3" x14ac:dyDescent="0.2">
      <c r="A13089">
        <v>0.13088</v>
      </c>
      <c r="B13089">
        <v>27.312401000000001</v>
      </c>
      <c r="C13089">
        <v>25.161228000000001</v>
      </c>
    </row>
    <row r="13090" spans="1:3" x14ac:dyDescent="0.2">
      <c r="A13090">
        <v>0.13089000000000001</v>
      </c>
      <c r="B13090">
        <v>27.312652</v>
      </c>
      <c r="C13090">
        <v>25.142534000000001</v>
      </c>
    </row>
    <row r="13091" spans="1:3" x14ac:dyDescent="0.2">
      <c r="A13091">
        <v>0.13089999999999999</v>
      </c>
      <c r="B13091">
        <v>27.312902999999999</v>
      </c>
      <c r="C13091">
        <v>25.123844999999999</v>
      </c>
    </row>
    <row r="13092" spans="1:3" x14ac:dyDescent="0.2">
      <c r="A13092">
        <v>0.13091</v>
      </c>
      <c r="B13092">
        <v>27.313154000000001</v>
      </c>
      <c r="C13092">
        <v>25.105163000000001</v>
      </c>
    </row>
    <row r="13093" spans="1:3" x14ac:dyDescent="0.2">
      <c r="A13093">
        <v>0.13092000000000001</v>
      </c>
      <c r="B13093">
        <v>27.313404999999999</v>
      </c>
      <c r="C13093">
        <v>25.086486000000001</v>
      </c>
    </row>
    <row r="13094" spans="1:3" x14ac:dyDescent="0.2">
      <c r="A13094">
        <v>0.13092999999999999</v>
      </c>
      <c r="B13094">
        <v>27.313656000000002</v>
      </c>
      <c r="C13094">
        <v>25.067815</v>
      </c>
    </row>
    <row r="13095" spans="1:3" x14ac:dyDescent="0.2">
      <c r="A13095">
        <v>0.13094</v>
      </c>
      <c r="B13095">
        <v>27.313905999999999</v>
      </c>
      <c r="C13095">
        <v>25.049150000000001</v>
      </c>
    </row>
    <row r="13096" spans="1:3" x14ac:dyDescent="0.2">
      <c r="A13096">
        <v>0.13095000000000001</v>
      </c>
      <c r="B13096">
        <v>27.314156000000001</v>
      </c>
      <c r="C13096">
        <v>25.03049</v>
      </c>
    </row>
    <row r="13097" spans="1:3" x14ac:dyDescent="0.2">
      <c r="A13097">
        <v>0.13095999999999999</v>
      </c>
      <c r="B13097">
        <v>27.314406000000002</v>
      </c>
      <c r="C13097">
        <v>25.011835999999999</v>
      </c>
    </row>
    <row r="13098" spans="1:3" x14ac:dyDescent="0.2">
      <c r="A13098">
        <v>0.13097</v>
      </c>
      <c r="B13098">
        <v>27.314655999999999</v>
      </c>
      <c r="C13098">
        <v>24.993188</v>
      </c>
    </row>
    <row r="13099" spans="1:3" x14ac:dyDescent="0.2">
      <c r="A13099">
        <v>0.13098000000000001</v>
      </c>
      <c r="B13099">
        <v>27.314906000000001</v>
      </c>
      <c r="C13099">
        <v>24.974546</v>
      </c>
    </row>
    <row r="13100" spans="1:3" x14ac:dyDescent="0.2">
      <c r="A13100">
        <v>0.13099</v>
      </c>
      <c r="B13100">
        <v>27.315155000000001</v>
      </c>
      <c r="C13100">
        <v>24.955909999999999</v>
      </c>
    </row>
    <row r="13101" spans="1:3" x14ac:dyDescent="0.2">
      <c r="A13101">
        <v>0.13100000000000001</v>
      </c>
      <c r="B13101">
        <v>27.315404000000001</v>
      </c>
      <c r="C13101">
        <v>24.937279</v>
      </c>
    </row>
    <row r="13102" spans="1:3" x14ac:dyDescent="0.2">
      <c r="A13102">
        <v>0.13100999999999999</v>
      </c>
      <c r="B13102">
        <v>27.315653999999999</v>
      </c>
      <c r="C13102">
        <v>24.918654</v>
      </c>
    </row>
    <row r="13103" spans="1:3" x14ac:dyDescent="0.2">
      <c r="A13103">
        <v>0.13102</v>
      </c>
      <c r="B13103">
        <v>27.315902000000001</v>
      </c>
      <c r="C13103">
        <v>24.900034999999999</v>
      </c>
    </row>
    <row r="13104" spans="1:3" x14ac:dyDescent="0.2">
      <c r="A13104">
        <v>0.13103000000000001</v>
      </c>
      <c r="B13104">
        <v>27.316151000000001</v>
      </c>
      <c r="C13104">
        <v>24.881422000000001</v>
      </c>
    </row>
    <row r="13105" spans="1:3" x14ac:dyDescent="0.2">
      <c r="A13105">
        <v>0.13103999999999999</v>
      </c>
      <c r="B13105">
        <v>27.316400000000002</v>
      </c>
      <c r="C13105">
        <v>24.862815000000001</v>
      </c>
    </row>
    <row r="13106" spans="1:3" x14ac:dyDescent="0.2">
      <c r="A13106">
        <v>0.13105</v>
      </c>
      <c r="B13106">
        <v>27.316648000000001</v>
      </c>
      <c r="C13106">
        <v>24.844213</v>
      </c>
    </row>
    <row r="13107" spans="1:3" x14ac:dyDescent="0.2">
      <c r="A13107">
        <v>0.13106000000000001</v>
      </c>
      <c r="B13107">
        <v>27.316896</v>
      </c>
      <c r="C13107">
        <v>24.825617000000001</v>
      </c>
    </row>
    <row r="13108" spans="1:3" x14ac:dyDescent="0.2">
      <c r="A13108">
        <v>0.13106999999999999</v>
      </c>
      <c r="B13108">
        <v>27.317143999999999</v>
      </c>
      <c r="C13108">
        <v>24.807027000000001</v>
      </c>
    </row>
    <row r="13109" spans="1:3" x14ac:dyDescent="0.2">
      <c r="A13109">
        <v>0.13108</v>
      </c>
      <c r="B13109">
        <v>27.317392000000002</v>
      </c>
      <c r="C13109">
        <v>24.788442</v>
      </c>
    </row>
    <row r="13110" spans="1:3" x14ac:dyDescent="0.2">
      <c r="A13110">
        <v>0.13109000000000001</v>
      </c>
      <c r="B13110">
        <v>27.317640000000001</v>
      </c>
      <c r="C13110">
        <v>24.769863000000001</v>
      </c>
    </row>
    <row r="13111" spans="1:3" x14ac:dyDescent="0.2">
      <c r="A13111">
        <v>0.13109999999999999</v>
      </c>
      <c r="B13111">
        <v>27.317886999999999</v>
      </c>
      <c r="C13111">
        <v>24.751290999999998</v>
      </c>
    </row>
    <row r="13112" spans="1:3" x14ac:dyDescent="0.2">
      <c r="A13112">
        <v>0.13111</v>
      </c>
      <c r="B13112">
        <v>27.318134000000001</v>
      </c>
      <c r="C13112">
        <v>24.732723</v>
      </c>
    </row>
    <row r="13113" spans="1:3" x14ac:dyDescent="0.2">
      <c r="A13113">
        <v>0.13111999999999999</v>
      </c>
      <c r="B13113">
        <v>27.318380999999999</v>
      </c>
      <c r="C13113">
        <v>24.714162000000002</v>
      </c>
    </row>
    <row r="13114" spans="1:3" x14ac:dyDescent="0.2">
      <c r="A13114">
        <v>0.13113</v>
      </c>
      <c r="B13114">
        <v>27.318628</v>
      </c>
      <c r="C13114">
        <v>24.695606000000002</v>
      </c>
    </row>
    <row r="13115" spans="1:3" x14ac:dyDescent="0.2">
      <c r="A13115">
        <v>0.13114000000000001</v>
      </c>
      <c r="B13115">
        <v>27.318874999999998</v>
      </c>
      <c r="C13115">
        <v>24.677056</v>
      </c>
    </row>
    <row r="13116" spans="1:3" x14ac:dyDescent="0.2">
      <c r="A13116">
        <v>0.13114999999999999</v>
      </c>
      <c r="B13116">
        <v>27.319120999999999</v>
      </c>
      <c r="C13116">
        <v>24.658512000000002</v>
      </c>
    </row>
    <row r="13117" spans="1:3" x14ac:dyDescent="0.2">
      <c r="A13117">
        <v>0.13116</v>
      </c>
      <c r="B13117">
        <v>27.319368000000001</v>
      </c>
      <c r="C13117">
        <v>24.639973999999999</v>
      </c>
    </row>
    <row r="13118" spans="1:3" x14ac:dyDescent="0.2">
      <c r="A13118">
        <v>0.13117000000000001</v>
      </c>
      <c r="B13118">
        <v>27.319614000000001</v>
      </c>
      <c r="C13118">
        <v>24.621441000000001</v>
      </c>
    </row>
    <row r="13119" spans="1:3" x14ac:dyDescent="0.2">
      <c r="A13119">
        <v>0.13117999999999999</v>
      </c>
      <c r="B13119">
        <v>27.319859999999998</v>
      </c>
      <c r="C13119">
        <v>24.602913999999998</v>
      </c>
    </row>
    <row r="13120" spans="1:3" x14ac:dyDescent="0.2">
      <c r="A13120">
        <v>0.13119</v>
      </c>
      <c r="B13120">
        <v>27.320105000000002</v>
      </c>
      <c r="C13120">
        <v>24.584392999999999</v>
      </c>
    </row>
    <row r="13121" spans="1:3" x14ac:dyDescent="0.2">
      <c r="A13121">
        <v>0.13120000000000001</v>
      </c>
      <c r="B13121">
        <v>27.320350999999999</v>
      </c>
      <c r="C13121">
        <v>24.565878000000001</v>
      </c>
    </row>
    <row r="13122" spans="1:3" x14ac:dyDescent="0.2">
      <c r="A13122">
        <v>0.13120999999999999</v>
      </c>
      <c r="B13122">
        <v>27.320595999999998</v>
      </c>
      <c r="C13122">
        <v>24.547367999999999</v>
      </c>
    </row>
    <row r="13123" spans="1:3" x14ac:dyDescent="0.2">
      <c r="A13123">
        <v>0.13122</v>
      </c>
      <c r="B13123">
        <v>27.320841999999999</v>
      </c>
      <c r="C13123">
        <v>24.528865</v>
      </c>
    </row>
    <row r="13124" spans="1:3" x14ac:dyDescent="0.2">
      <c r="A13124">
        <v>0.13123000000000001</v>
      </c>
      <c r="B13124">
        <v>27.321086999999999</v>
      </c>
      <c r="C13124">
        <v>24.510366999999999</v>
      </c>
    </row>
    <row r="13125" spans="1:3" x14ac:dyDescent="0.2">
      <c r="A13125">
        <v>0.13124</v>
      </c>
      <c r="B13125">
        <v>27.321331000000001</v>
      </c>
      <c r="C13125">
        <v>24.491873999999999</v>
      </c>
    </row>
    <row r="13126" spans="1:3" x14ac:dyDescent="0.2">
      <c r="A13126">
        <v>0.13125000000000001</v>
      </c>
      <c r="B13126">
        <v>27.321576</v>
      </c>
      <c r="C13126">
        <v>24.473388</v>
      </c>
    </row>
    <row r="13127" spans="1:3" x14ac:dyDescent="0.2">
      <c r="A13127">
        <v>0.13125999999999999</v>
      </c>
      <c r="B13127">
        <v>27.321821</v>
      </c>
      <c r="C13127">
        <v>24.454906999999999</v>
      </c>
    </row>
    <row r="13128" spans="1:3" x14ac:dyDescent="0.2">
      <c r="A13128">
        <v>0.13127</v>
      </c>
      <c r="B13128">
        <v>27.322064999999998</v>
      </c>
      <c r="C13128">
        <v>24.436432</v>
      </c>
    </row>
    <row r="13129" spans="1:3" x14ac:dyDescent="0.2">
      <c r="A13129">
        <v>0.13128000000000001</v>
      </c>
      <c r="B13129">
        <v>27.322309000000001</v>
      </c>
      <c r="C13129">
        <v>24.417963</v>
      </c>
    </row>
    <row r="13130" spans="1:3" x14ac:dyDescent="0.2">
      <c r="A13130">
        <v>0.13128999999999999</v>
      </c>
      <c r="B13130">
        <v>27.322552999999999</v>
      </c>
      <c r="C13130">
        <v>24.399498999999999</v>
      </c>
    </row>
    <row r="13131" spans="1:3" x14ac:dyDescent="0.2">
      <c r="A13131">
        <v>0.1313</v>
      </c>
      <c r="B13131">
        <v>27.322797000000001</v>
      </c>
      <c r="C13131">
        <v>24.381041</v>
      </c>
    </row>
    <row r="13132" spans="1:3" x14ac:dyDescent="0.2">
      <c r="A13132">
        <v>0.13131000000000001</v>
      </c>
      <c r="B13132">
        <v>27.323039999999999</v>
      </c>
      <c r="C13132">
        <v>24.362589</v>
      </c>
    </row>
    <row r="13133" spans="1:3" x14ac:dyDescent="0.2">
      <c r="A13133">
        <v>0.13131999999999999</v>
      </c>
      <c r="B13133">
        <v>27.323283</v>
      </c>
      <c r="C13133">
        <v>24.344142999999999</v>
      </c>
    </row>
    <row r="13134" spans="1:3" x14ac:dyDescent="0.2">
      <c r="A13134">
        <v>0.13133</v>
      </c>
      <c r="B13134">
        <v>27.323526999999999</v>
      </c>
      <c r="C13134">
        <v>24.325702</v>
      </c>
    </row>
    <row r="13135" spans="1:3" x14ac:dyDescent="0.2">
      <c r="A13135">
        <v>0.13134000000000001</v>
      </c>
      <c r="B13135">
        <v>27.32377</v>
      </c>
      <c r="C13135">
        <v>24.307267</v>
      </c>
    </row>
    <row r="13136" spans="1:3" x14ac:dyDescent="0.2">
      <c r="A13136">
        <v>0.13134999999999999</v>
      </c>
      <c r="B13136">
        <v>27.324012</v>
      </c>
      <c r="C13136">
        <v>24.288837999999998</v>
      </c>
    </row>
    <row r="13137" spans="1:3" x14ac:dyDescent="0.2">
      <c r="A13137">
        <v>0.13136</v>
      </c>
      <c r="B13137">
        <v>27.324255000000001</v>
      </c>
      <c r="C13137">
        <v>24.270415</v>
      </c>
    </row>
    <row r="13138" spans="1:3" x14ac:dyDescent="0.2">
      <c r="A13138">
        <v>0.13136999999999999</v>
      </c>
      <c r="B13138">
        <v>27.324497000000001</v>
      </c>
      <c r="C13138">
        <v>24.251996999999999</v>
      </c>
    </row>
    <row r="13139" spans="1:3" x14ac:dyDescent="0.2">
      <c r="A13139">
        <v>0.13138</v>
      </c>
      <c r="B13139">
        <v>27.324739999999998</v>
      </c>
      <c r="C13139">
        <v>24.233585999999999</v>
      </c>
    </row>
    <row r="13140" spans="1:3" x14ac:dyDescent="0.2">
      <c r="A13140">
        <v>0.13139000000000001</v>
      </c>
      <c r="B13140">
        <v>27.324981999999999</v>
      </c>
      <c r="C13140">
        <v>24.215178999999999</v>
      </c>
    </row>
    <row r="13141" spans="1:3" x14ac:dyDescent="0.2">
      <c r="A13141">
        <v>0.13139999999999999</v>
      </c>
      <c r="B13141">
        <v>27.325223999999999</v>
      </c>
      <c r="C13141">
        <v>24.196778999999999</v>
      </c>
    </row>
    <row r="13142" spans="1:3" x14ac:dyDescent="0.2">
      <c r="A13142">
        <v>0.13141</v>
      </c>
      <c r="B13142">
        <v>27.325465000000001</v>
      </c>
      <c r="C13142">
        <v>24.178384000000001</v>
      </c>
    </row>
    <row r="13143" spans="1:3" x14ac:dyDescent="0.2">
      <c r="A13143">
        <v>0.13142000000000001</v>
      </c>
      <c r="B13143">
        <v>27.325707000000001</v>
      </c>
      <c r="C13143">
        <v>24.159996</v>
      </c>
    </row>
    <row r="13144" spans="1:3" x14ac:dyDescent="0.2">
      <c r="A13144">
        <v>0.13142999999999999</v>
      </c>
      <c r="B13144">
        <v>27.325948</v>
      </c>
      <c r="C13144">
        <v>24.141611999999999</v>
      </c>
    </row>
    <row r="13145" spans="1:3" x14ac:dyDescent="0.2">
      <c r="A13145">
        <v>0.13144</v>
      </c>
      <c r="B13145">
        <v>27.326188999999999</v>
      </c>
      <c r="C13145">
        <v>24.123235000000001</v>
      </c>
    </row>
    <row r="13146" spans="1:3" x14ac:dyDescent="0.2">
      <c r="A13146">
        <v>0.13145000000000001</v>
      </c>
      <c r="B13146">
        <v>27.326429999999998</v>
      </c>
      <c r="C13146">
        <v>24.104863000000002</v>
      </c>
    </row>
    <row r="13147" spans="1:3" x14ac:dyDescent="0.2">
      <c r="A13147">
        <v>0.13145999999999999</v>
      </c>
      <c r="B13147">
        <v>27.326671000000001</v>
      </c>
      <c r="C13147">
        <v>24.086497000000001</v>
      </c>
    </row>
    <row r="13148" spans="1:3" x14ac:dyDescent="0.2">
      <c r="A13148">
        <v>0.13147</v>
      </c>
      <c r="B13148">
        <v>27.326912</v>
      </c>
      <c r="C13148">
        <v>24.068137</v>
      </c>
    </row>
    <row r="13149" spans="1:3" x14ac:dyDescent="0.2">
      <c r="A13149">
        <v>0.13148000000000001</v>
      </c>
      <c r="B13149">
        <v>27.327152000000002</v>
      </c>
      <c r="C13149">
        <v>24.049783000000001</v>
      </c>
    </row>
    <row r="13150" spans="1:3" x14ac:dyDescent="0.2">
      <c r="A13150">
        <v>0.13149</v>
      </c>
      <c r="B13150">
        <v>27.327392</v>
      </c>
      <c r="C13150">
        <v>24.031434000000001</v>
      </c>
    </row>
    <row r="13151" spans="1:3" x14ac:dyDescent="0.2">
      <c r="A13151">
        <v>0.13150000000000001</v>
      </c>
      <c r="B13151">
        <v>27.327632000000001</v>
      </c>
      <c r="C13151">
        <v>24.013090999999999</v>
      </c>
    </row>
    <row r="13152" spans="1:3" x14ac:dyDescent="0.2">
      <c r="A13152">
        <v>0.13150999999999999</v>
      </c>
      <c r="B13152">
        <v>27.327871999999999</v>
      </c>
      <c r="C13152">
        <v>23.994754</v>
      </c>
    </row>
    <row r="13153" spans="1:3" x14ac:dyDescent="0.2">
      <c r="A13153">
        <v>0.13152</v>
      </c>
      <c r="B13153">
        <v>27.328112000000001</v>
      </c>
      <c r="C13153">
        <v>23.976421999999999</v>
      </c>
    </row>
    <row r="13154" spans="1:3" x14ac:dyDescent="0.2">
      <c r="A13154">
        <v>0.13153000000000001</v>
      </c>
      <c r="B13154">
        <v>27.328351000000001</v>
      </c>
      <c r="C13154">
        <v>23.958096000000001</v>
      </c>
    </row>
    <row r="13155" spans="1:3" x14ac:dyDescent="0.2">
      <c r="A13155">
        <v>0.13153999999999999</v>
      </c>
      <c r="B13155">
        <v>27.328590999999999</v>
      </c>
      <c r="C13155">
        <v>23.939775999999998</v>
      </c>
    </row>
    <row r="13156" spans="1:3" x14ac:dyDescent="0.2">
      <c r="A13156">
        <v>0.13155</v>
      </c>
      <c r="B13156">
        <v>27.32883</v>
      </c>
      <c r="C13156">
        <v>23.921461999999998</v>
      </c>
    </row>
    <row r="13157" spans="1:3" x14ac:dyDescent="0.2">
      <c r="A13157">
        <v>0.13156000000000001</v>
      </c>
      <c r="B13157">
        <v>27.329069</v>
      </c>
      <c r="C13157">
        <v>23.903153</v>
      </c>
    </row>
    <row r="13158" spans="1:3" x14ac:dyDescent="0.2">
      <c r="A13158">
        <v>0.13156999999999999</v>
      </c>
      <c r="B13158">
        <v>27.329307</v>
      </c>
      <c r="C13158">
        <v>23.88485</v>
      </c>
    </row>
    <row r="13159" spans="1:3" x14ac:dyDescent="0.2">
      <c r="A13159">
        <v>0.13158</v>
      </c>
      <c r="B13159">
        <v>27.329546000000001</v>
      </c>
      <c r="C13159">
        <v>23.866553</v>
      </c>
    </row>
    <row r="13160" spans="1:3" x14ac:dyDescent="0.2">
      <c r="A13160">
        <v>0.13159000000000001</v>
      </c>
      <c r="B13160">
        <v>27.329784</v>
      </c>
      <c r="C13160">
        <v>23.848261999999998</v>
      </c>
    </row>
    <row r="13161" spans="1:3" x14ac:dyDescent="0.2">
      <c r="A13161">
        <v>0.13159999999999999</v>
      </c>
      <c r="B13161">
        <v>27.330023000000001</v>
      </c>
      <c r="C13161">
        <v>23.829975999999998</v>
      </c>
    </row>
    <row r="13162" spans="1:3" x14ac:dyDescent="0.2">
      <c r="A13162">
        <v>0.13161</v>
      </c>
      <c r="B13162">
        <v>27.330261</v>
      </c>
      <c r="C13162">
        <v>23.811696000000001</v>
      </c>
    </row>
    <row r="13163" spans="1:3" x14ac:dyDescent="0.2">
      <c r="A13163">
        <v>0.13161999999999999</v>
      </c>
      <c r="B13163">
        <v>27.330497999999999</v>
      </c>
      <c r="C13163">
        <v>23.793422</v>
      </c>
    </row>
    <row r="13164" spans="1:3" x14ac:dyDescent="0.2">
      <c r="A13164">
        <v>0.13163</v>
      </c>
      <c r="B13164">
        <v>27.330736000000002</v>
      </c>
      <c r="C13164">
        <v>23.775153</v>
      </c>
    </row>
    <row r="13165" spans="1:3" x14ac:dyDescent="0.2">
      <c r="A13165">
        <v>0.13164000000000001</v>
      </c>
      <c r="B13165">
        <v>27.330974000000001</v>
      </c>
      <c r="C13165">
        <v>23.756889999999999</v>
      </c>
    </row>
    <row r="13166" spans="1:3" x14ac:dyDescent="0.2">
      <c r="A13166">
        <v>0.13164999999999999</v>
      </c>
      <c r="B13166">
        <v>27.331211</v>
      </c>
      <c r="C13166">
        <v>23.738633</v>
      </c>
    </row>
    <row r="13167" spans="1:3" x14ac:dyDescent="0.2">
      <c r="A13167">
        <v>0.13166</v>
      </c>
      <c r="B13167">
        <v>27.331448000000002</v>
      </c>
      <c r="C13167">
        <v>23.720382000000001</v>
      </c>
    </row>
    <row r="13168" spans="1:3" x14ac:dyDescent="0.2">
      <c r="A13168">
        <v>0.13167000000000001</v>
      </c>
      <c r="B13168">
        <v>27.331685</v>
      </c>
      <c r="C13168">
        <v>23.702135999999999</v>
      </c>
    </row>
    <row r="13169" spans="1:3" x14ac:dyDescent="0.2">
      <c r="A13169">
        <v>0.13167999999999999</v>
      </c>
      <c r="B13169">
        <v>27.331921999999999</v>
      </c>
      <c r="C13169">
        <v>23.683896000000001</v>
      </c>
    </row>
    <row r="13170" spans="1:3" x14ac:dyDescent="0.2">
      <c r="A13170">
        <v>0.13169</v>
      </c>
      <c r="B13170">
        <v>27.332158</v>
      </c>
      <c r="C13170">
        <v>23.665662000000001</v>
      </c>
    </row>
    <row r="13171" spans="1:3" x14ac:dyDescent="0.2">
      <c r="A13171">
        <v>0.13170000000000001</v>
      </c>
      <c r="B13171">
        <v>27.332395000000002</v>
      </c>
      <c r="C13171">
        <v>23.647432999999999</v>
      </c>
    </row>
    <row r="13172" spans="1:3" x14ac:dyDescent="0.2">
      <c r="A13172">
        <v>0.13170999999999999</v>
      </c>
      <c r="B13172">
        <v>27.332630999999999</v>
      </c>
      <c r="C13172">
        <v>23.62921</v>
      </c>
    </row>
    <row r="13173" spans="1:3" x14ac:dyDescent="0.2">
      <c r="A13173">
        <v>0.13172</v>
      </c>
      <c r="B13173">
        <v>27.332867</v>
      </c>
      <c r="C13173">
        <v>23.610993000000001</v>
      </c>
    </row>
    <row r="13174" spans="1:3" x14ac:dyDescent="0.2">
      <c r="A13174">
        <v>0.13173000000000001</v>
      </c>
      <c r="B13174">
        <v>27.333103000000001</v>
      </c>
      <c r="C13174">
        <v>23.592782</v>
      </c>
    </row>
    <row r="13175" spans="1:3" x14ac:dyDescent="0.2">
      <c r="A13175">
        <v>0.13174</v>
      </c>
      <c r="B13175">
        <v>27.333338000000001</v>
      </c>
      <c r="C13175">
        <v>23.574576</v>
      </c>
    </row>
    <row r="13176" spans="1:3" x14ac:dyDescent="0.2">
      <c r="A13176">
        <v>0.13175000000000001</v>
      </c>
      <c r="B13176">
        <v>27.333573999999999</v>
      </c>
      <c r="C13176">
        <v>23.556376</v>
      </c>
    </row>
    <row r="13177" spans="1:3" x14ac:dyDescent="0.2">
      <c r="A13177">
        <v>0.13175999999999999</v>
      </c>
      <c r="B13177">
        <v>27.333808999999999</v>
      </c>
      <c r="C13177">
        <v>23.538181999999999</v>
      </c>
    </row>
    <row r="13178" spans="1:3" x14ac:dyDescent="0.2">
      <c r="A13178">
        <v>0.13177</v>
      </c>
      <c r="B13178">
        <v>27.334043999999999</v>
      </c>
      <c r="C13178">
        <v>23.519992999999999</v>
      </c>
    </row>
    <row r="13179" spans="1:3" x14ac:dyDescent="0.2">
      <c r="A13179">
        <v>0.13178000000000001</v>
      </c>
      <c r="B13179">
        <v>27.334278999999999</v>
      </c>
      <c r="C13179">
        <v>23.501811</v>
      </c>
    </row>
    <row r="13180" spans="1:3" x14ac:dyDescent="0.2">
      <c r="A13180">
        <v>0.13178999999999999</v>
      </c>
      <c r="B13180">
        <v>27.334513999999999</v>
      </c>
      <c r="C13180">
        <v>23.483633000000001</v>
      </c>
    </row>
    <row r="13181" spans="1:3" x14ac:dyDescent="0.2">
      <c r="A13181">
        <v>0.1318</v>
      </c>
      <c r="B13181">
        <v>27.334748000000001</v>
      </c>
      <c r="C13181">
        <v>23.465461999999999</v>
      </c>
    </row>
    <row r="13182" spans="1:3" x14ac:dyDescent="0.2">
      <c r="A13182">
        <v>0.13181000000000001</v>
      </c>
      <c r="B13182">
        <v>27.334983000000001</v>
      </c>
      <c r="C13182">
        <v>23.447296000000001</v>
      </c>
    </row>
    <row r="13183" spans="1:3" x14ac:dyDescent="0.2">
      <c r="A13183">
        <v>0.13181999999999999</v>
      </c>
      <c r="B13183">
        <v>27.335217</v>
      </c>
      <c r="C13183">
        <v>23.429136</v>
      </c>
    </row>
    <row r="13184" spans="1:3" x14ac:dyDescent="0.2">
      <c r="A13184">
        <v>0.13183</v>
      </c>
      <c r="B13184">
        <v>27.335450999999999</v>
      </c>
      <c r="C13184">
        <v>23.410982000000001</v>
      </c>
    </row>
    <row r="13185" spans="1:3" x14ac:dyDescent="0.2">
      <c r="A13185">
        <v>0.13184000000000001</v>
      </c>
      <c r="B13185">
        <v>27.335685000000002</v>
      </c>
      <c r="C13185">
        <v>23.392833</v>
      </c>
    </row>
    <row r="13186" spans="1:3" x14ac:dyDescent="0.2">
      <c r="A13186">
        <v>0.13184999999999999</v>
      </c>
      <c r="B13186">
        <v>27.335917999999999</v>
      </c>
      <c r="C13186">
        <v>23.374690999999999</v>
      </c>
    </row>
    <row r="13187" spans="1:3" x14ac:dyDescent="0.2">
      <c r="A13187">
        <v>0.13186</v>
      </c>
      <c r="B13187">
        <v>27.336151999999998</v>
      </c>
      <c r="C13187">
        <v>23.356553000000002</v>
      </c>
    </row>
    <row r="13188" spans="1:3" x14ac:dyDescent="0.2">
      <c r="A13188">
        <v>0.13186999999999999</v>
      </c>
      <c r="B13188">
        <v>27.336385</v>
      </c>
      <c r="C13188">
        <v>23.338422000000001</v>
      </c>
    </row>
    <row r="13189" spans="1:3" x14ac:dyDescent="0.2">
      <c r="A13189">
        <v>0.13188</v>
      </c>
      <c r="B13189">
        <v>27.336618000000001</v>
      </c>
      <c r="C13189">
        <v>23.320295999999999</v>
      </c>
    </row>
    <row r="13190" spans="1:3" x14ac:dyDescent="0.2">
      <c r="A13190">
        <v>0.13189000000000001</v>
      </c>
      <c r="B13190">
        <v>27.336850999999999</v>
      </c>
      <c r="C13190">
        <v>23.302175999999999</v>
      </c>
    </row>
    <row r="13191" spans="1:3" x14ac:dyDescent="0.2">
      <c r="A13191">
        <v>0.13189999999999999</v>
      </c>
      <c r="B13191">
        <v>27.337084000000001</v>
      </c>
      <c r="C13191">
        <v>23.284061999999999</v>
      </c>
    </row>
    <row r="13192" spans="1:3" x14ac:dyDescent="0.2">
      <c r="A13192">
        <v>0.13191</v>
      </c>
      <c r="B13192">
        <v>27.337316999999999</v>
      </c>
      <c r="C13192">
        <v>23.265953</v>
      </c>
    </row>
    <row r="13193" spans="1:3" x14ac:dyDescent="0.2">
      <c r="A13193">
        <v>0.13192000000000001</v>
      </c>
      <c r="B13193">
        <v>27.337548999999999</v>
      </c>
      <c r="C13193">
        <v>23.24785</v>
      </c>
    </row>
    <row r="13194" spans="1:3" x14ac:dyDescent="0.2">
      <c r="A13194">
        <v>0.13192999999999999</v>
      </c>
      <c r="B13194">
        <v>27.337781</v>
      </c>
      <c r="C13194">
        <v>23.229752999999999</v>
      </c>
    </row>
    <row r="13195" spans="1:3" x14ac:dyDescent="0.2">
      <c r="A13195">
        <v>0.13194</v>
      </c>
      <c r="B13195">
        <v>27.338013</v>
      </c>
      <c r="C13195">
        <v>23.211660999999999</v>
      </c>
    </row>
    <row r="13196" spans="1:3" x14ac:dyDescent="0.2">
      <c r="A13196">
        <v>0.13195000000000001</v>
      </c>
      <c r="B13196">
        <v>27.338245000000001</v>
      </c>
      <c r="C13196">
        <v>23.193574999999999</v>
      </c>
    </row>
    <row r="13197" spans="1:3" x14ac:dyDescent="0.2">
      <c r="A13197">
        <v>0.13195999999999999</v>
      </c>
      <c r="B13197">
        <v>27.338477000000001</v>
      </c>
      <c r="C13197">
        <v>23.175495000000002</v>
      </c>
    </row>
    <row r="13198" spans="1:3" x14ac:dyDescent="0.2">
      <c r="A13198">
        <v>0.13197</v>
      </c>
      <c r="B13198">
        <v>27.338708</v>
      </c>
      <c r="C13198">
        <v>23.157420999999999</v>
      </c>
    </row>
    <row r="13199" spans="1:3" x14ac:dyDescent="0.2">
      <c r="A13199">
        <v>0.13197999999999999</v>
      </c>
      <c r="B13199">
        <v>27.338940000000001</v>
      </c>
      <c r="C13199">
        <v>23.139351999999999</v>
      </c>
    </row>
    <row r="13200" spans="1:3" x14ac:dyDescent="0.2">
      <c r="A13200">
        <v>0.13199</v>
      </c>
      <c r="B13200">
        <v>27.339171</v>
      </c>
      <c r="C13200">
        <v>23.121289000000001</v>
      </c>
    </row>
    <row r="13201" spans="1:3" x14ac:dyDescent="0.2">
      <c r="A13201">
        <v>0.13200000000000001</v>
      </c>
      <c r="B13201">
        <v>27.339402</v>
      </c>
      <c r="C13201">
        <v>23.103231000000001</v>
      </c>
    </row>
    <row r="13202" spans="1:3" x14ac:dyDescent="0.2">
      <c r="A13202">
        <v>0.13200999999999999</v>
      </c>
      <c r="B13202">
        <v>27.339632000000002</v>
      </c>
      <c r="C13202">
        <v>23.085179</v>
      </c>
    </row>
    <row r="13203" spans="1:3" x14ac:dyDescent="0.2">
      <c r="A13203">
        <v>0.13202</v>
      </c>
      <c r="B13203">
        <v>27.339863000000001</v>
      </c>
      <c r="C13203">
        <v>23.067132999999998</v>
      </c>
    </row>
    <row r="13204" spans="1:3" x14ac:dyDescent="0.2">
      <c r="A13204">
        <v>0.13203000000000001</v>
      </c>
      <c r="B13204">
        <v>27.340093</v>
      </c>
      <c r="C13204">
        <v>23.049092999999999</v>
      </c>
    </row>
    <row r="13205" spans="1:3" x14ac:dyDescent="0.2">
      <c r="A13205">
        <v>0.13203999999999999</v>
      </c>
      <c r="B13205">
        <v>27.340323999999999</v>
      </c>
      <c r="C13205">
        <v>23.031058000000002</v>
      </c>
    </row>
    <row r="13206" spans="1:3" x14ac:dyDescent="0.2">
      <c r="A13206">
        <v>0.13205</v>
      </c>
      <c r="B13206">
        <v>27.340554000000001</v>
      </c>
      <c r="C13206">
        <v>23.013029</v>
      </c>
    </row>
    <row r="13207" spans="1:3" x14ac:dyDescent="0.2">
      <c r="A13207">
        <v>0.13206000000000001</v>
      </c>
      <c r="B13207">
        <v>27.340782999999998</v>
      </c>
      <c r="C13207">
        <v>22.995006</v>
      </c>
    </row>
    <row r="13208" spans="1:3" x14ac:dyDescent="0.2">
      <c r="A13208">
        <v>0.13206999999999999</v>
      </c>
      <c r="B13208">
        <v>27.341013</v>
      </c>
      <c r="C13208">
        <v>22.976989</v>
      </c>
    </row>
    <row r="13209" spans="1:3" x14ac:dyDescent="0.2">
      <c r="A13209">
        <v>0.13208</v>
      </c>
      <c r="B13209">
        <v>27.341242999999999</v>
      </c>
      <c r="C13209">
        <v>22.958977000000001</v>
      </c>
    </row>
    <row r="13210" spans="1:3" x14ac:dyDescent="0.2">
      <c r="A13210">
        <v>0.13209000000000001</v>
      </c>
      <c r="B13210">
        <v>27.341472</v>
      </c>
      <c r="C13210">
        <v>22.94097</v>
      </c>
    </row>
    <row r="13211" spans="1:3" x14ac:dyDescent="0.2">
      <c r="A13211">
        <v>0.1321</v>
      </c>
      <c r="B13211">
        <v>27.341701</v>
      </c>
      <c r="C13211">
        <v>22.922969999999999</v>
      </c>
    </row>
    <row r="13212" spans="1:3" x14ac:dyDescent="0.2">
      <c r="A13212">
        <v>0.13211000000000001</v>
      </c>
      <c r="B13212">
        <v>27.341930000000001</v>
      </c>
      <c r="C13212">
        <v>22.904975</v>
      </c>
    </row>
    <row r="13213" spans="1:3" x14ac:dyDescent="0.2">
      <c r="A13213">
        <v>0.13211999999999999</v>
      </c>
      <c r="B13213">
        <v>27.342158999999999</v>
      </c>
      <c r="C13213">
        <v>22.886986</v>
      </c>
    </row>
    <row r="13214" spans="1:3" x14ac:dyDescent="0.2">
      <c r="A13214">
        <v>0.13213</v>
      </c>
      <c r="B13214">
        <v>27.342386999999999</v>
      </c>
      <c r="C13214">
        <v>22.869001999999998</v>
      </c>
    </row>
    <row r="13215" spans="1:3" x14ac:dyDescent="0.2">
      <c r="A13215">
        <v>0.13214000000000001</v>
      </c>
      <c r="B13215">
        <v>27.342616</v>
      </c>
      <c r="C13215">
        <v>22.851025</v>
      </c>
    </row>
    <row r="13216" spans="1:3" x14ac:dyDescent="0.2">
      <c r="A13216">
        <v>0.13214999999999999</v>
      </c>
      <c r="B13216">
        <v>27.342843999999999</v>
      </c>
      <c r="C13216">
        <v>22.833051999999999</v>
      </c>
    </row>
    <row r="13217" spans="1:3" x14ac:dyDescent="0.2">
      <c r="A13217">
        <v>0.13216</v>
      </c>
      <c r="B13217">
        <v>27.343071999999999</v>
      </c>
      <c r="C13217">
        <v>22.815086000000001</v>
      </c>
    </row>
    <row r="13218" spans="1:3" x14ac:dyDescent="0.2">
      <c r="A13218">
        <v>0.13217000000000001</v>
      </c>
      <c r="B13218">
        <v>27.343299999999999</v>
      </c>
      <c r="C13218">
        <v>22.797125000000001</v>
      </c>
    </row>
    <row r="13219" spans="1:3" x14ac:dyDescent="0.2">
      <c r="A13219">
        <v>0.13217999999999999</v>
      </c>
      <c r="B13219">
        <v>27.343527999999999</v>
      </c>
      <c r="C13219">
        <v>22.779170000000001</v>
      </c>
    </row>
    <row r="13220" spans="1:3" x14ac:dyDescent="0.2">
      <c r="A13220">
        <v>0.13219</v>
      </c>
      <c r="B13220">
        <v>27.343755000000002</v>
      </c>
      <c r="C13220">
        <v>22.761220999999999</v>
      </c>
    </row>
    <row r="13221" spans="1:3" x14ac:dyDescent="0.2">
      <c r="A13221">
        <v>0.13220000000000001</v>
      </c>
      <c r="B13221">
        <v>27.343983000000001</v>
      </c>
      <c r="C13221">
        <v>22.743276999999999</v>
      </c>
    </row>
    <row r="13222" spans="1:3" x14ac:dyDescent="0.2">
      <c r="A13222">
        <v>0.13220999999999999</v>
      </c>
      <c r="B13222">
        <v>27.34421</v>
      </c>
      <c r="C13222">
        <v>22.725339000000002</v>
      </c>
    </row>
    <row r="13223" spans="1:3" x14ac:dyDescent="0.2">
      <c r="A13223">
        <v>0.13222</v>
      </c>
      <c r="B13223">
        <v>27.344436999999999</v>
      </c>
      <c r="C13223">
        <v>22.707405999999999</v>
      </c>
    </row>
    <row r="13224" spans="1:3" x14ac:dyDescent="0.2">
      <c r="A13224">
        <v>0.13222999999999999</v>
      </c>
      <c r="B13224">
        <v>27.344664000000002</v>
      </c>
      <c r="C13224">
        <v>22.68948</v>
      </c>
    </row>
    <row r="13225" spans="1:3" x14ac:dyDescent="0.2">
      <c r="A13225">
        <v>0.13224</v>
      </c>
      <c r="B13225">
        <v>27.344889999999999</v>
      </c>
      <c r="C13225">
        <v>22.671558999999998</v>
      </c>
    </row>
    <row r="13226" spans="1:3" x14ac:dyDescent="0.2">
      <c r="A13226">
        <v>0.13225000000000001</v>
      </c>
      <c r="B13226">
        <v>27.345116999999998</v>
      </c>
      <c r="C13226">
        <v>22.653642999999999</v>
      </c>
    </row>
    <row r="13227" spans="1:3" x14ac:dyDescent="0.2">
      <c r="A13227">
        <v>0.13225999999999999</v>
      </c>
      <c r="B13227">
        <v>27.345343</v>
      </c>
      <c r="C13227">
        <v>22.635732999999998</v>
      </c>
    </row>
    <row r="13228" spans="1:3" x14ac:dyDescent="0.2">
      <c r="A13228">
        <v>0.13227</v>
      </c>
      <c r="B13228">
        <v>27.345569000000001</v>
      </c>
      <c r="C13228">
        <v>22.617829</v>
      </c>
    </row>
    <row r="13229" spans="1:3" x14ac:dyDescent="0.2">
      <c r="A13229">
        <v>0.13228000000000001</v>
      </c>
      <c r="B13229">
        <v>27.345794999999999</v>
      </c>
      <c r="C13229">
        <v>22.599931000000002</v>
      </c>
    </row>
    <row r="13230" spans="1:3" x14ac:dyDescent="0.2">
      <c r="A13230">
        <v>0.13228999999999999</v>
      </c>
      <c r="B13230">
        <v>27.346021</v>
      </c>
      <c r="C13230">
        <v>22.582038000000001</v>
      </c>
    </row>
    <row r="13231" spans="1:3" x14ac:dyDescent="0.2">
      <c r="A13231">
        <v>0.1323</v>
      </c>
      <c r="B13231">
        <v>27.346246000000001</v>
      </c>
      <c r="C13231">
        <v>22.564150999999999</v>
      </c>
    </row>
    <row r="13232" spans="1:3" x14ac:dyDescent="0.2">
      <c r="A13232">
        <v>0.13231000000000001</v>
      </c>
      <c r="B13232">
        <v>27.346471999999999</v>
      </c>
      <c r="C13232">
        <v>22.54627</v>
      </c>
    </row>
    <row r="13233" spans="1:3" x14ac:dyDescent="0.2">
      <c r="A13233">
        <v>0.13231999999999999</v>
      </c>
      <c r="B13233">
        <v>27.346696999999999</v>
      </c>
      <c r="C13233">
        <v>22.528393999999999</v>
      </c>
    </row>
    <row r="13234" spans="1:3" x14ac:dyDescent="0.2">
      <c r="A13234">
        <v>0.13233</v>
      </c>
      <c r="B13234">
        <v>27.346921999999999</v>
      </c>
      <c r="C13234">
        <v>22.510524</v>
      </c>
    </row>
    <row r="13235" spans="1:3" x14ac:dyDescent="0.2">
      <c r="A13235">
        <v>0.13234000000000001</v>
      </c>
      <c r="B13235">
        <v>27.347147</v>
      </c>
      <c r="C13235">
        <v>22.492660000000001</v>
      </c>
    </row>
    <row r="13236" spans="1:3" x14ac:dyDescent="0.2">
      <c r="A13236">
        <v>0.13235</v>
      </c>
      <c r="B13236">
        <v>27.347370999999999</v>
      </c>
      <c r="C13236">
        <v>22.474800999999999</v>
      </c>
    </row>
    <row r="13237" spans="1:3" x14ac:dyDescent="0.2">
      <c r="A13237">
        <v>0.13236000000000001</v>
      </c>
      <c r="B13237">
        <v>27.347595999999999</v>
      </c>
      <c r="C13237">
        <v>22.456948000000001</v>
      </c>
    </row>
    <row r="13238" spans="1:3" x14ac:dyDescent="0.2">
      <c r="A13238">
        <v>0.13236999999999999</v>
      </c>
      <c r="B13238">
        <v>27.347819999999999</v>
      </c>
      <c r="C13238">
        <v>22.439101000000001</v>
      </c>
    </row>
    <row r="13239" spans="1:3" x14ac:dyDescent="0.2">
      <c r="A13239">
        <v>0.13238</v>
      </c>
      <c r="B13239">
        <v>27.348044000000002</v>
      </c>
      <c r="C13239">
        <v>22.421258999999999</v>
      </c>
    </row>
    <row r="13240" spans="1:3" x14ac:dyDescent="0.2">
      <c r="A13240">
        <v>0.13239000000000001</v>
      </c>
      <c r="B13240">
        <v>27.348268000000001</v>
      </c>
      <c r="C13240">
        <v>22.403423</v>
      </c>
    </row>
    <row r="13241" spans="1:3" x14ac:dyDescent="0.2">
      <c r="A13241">
        <v>0.13239999999999999</v>
      </c>
      <c r="B13241">
        <v>27.348492</v>
      </c>
      <c r="C13241">
        <v>22.385591999999999</v>
      </c>
    </row>
    <row r="13242" spans="1:3" x14ac:dyDescent="0.2">
      <c r="A13242">
        <v>0.13241</v>
      </c>
      <c r="B13242">
        <v>27.348714999999999</v>
      </c>
      <c r="C13242">
        <v>22.367768000000002</v>
      </c>
    </row>
    <row r="13243" spans="1:3" x14ac:dyDescent="0.2">
      <c r="A13243">
        <v>0.13242000000000001</v>
      </c>
      <c r="B13243">
        <v>27.348939000000001</v>
      </c>
      <c r="C13243">
        <v>22.349948999999999</v>
      </c>
    </row>
    <row r="13244" spans="1:3" x14ac:dyDescent="0.2">
      <c r="A13244">
        <v>0.13242999999999999</v>
      </c>
      <c r="B13244">
        <v>27.349162</v>
      </c>
      <c r="C13244">
        <v>22.332135000000001</v>
      </c>
    </row>
    <row r="13245" spans="1:3" x14ac:dyDescent="0.2">
      <c r="A13245">
        <v>0.13244</v>
      </c>
      <c r="B13245">
        <v>27.349385000000002</v>
      </c>
      <c r="C13245">
        <v>22.314326999999999</v>
      </c>
    </row>
    <row r="13246" spans="1:3" x14ac:dyDescent="0.2">
      <c r="A13246">
        <v>0.13245000000000001</v>
      </c>
      <c r="B13246">
        <v>27.349608</v>
      </c>
      <c r="C13246">
        <v>22.296524999999999</v>
      </c>
    </row>
    <row r="13247" spans="1:3" x14ac:dyDescent="0.2">
      <c r="A13247">
        <v>0.13245999999999999</v>
      </c>
      <c r="B13247">
        <v>27.349830999999998</v>
      </c>
      <c r="C13247">
        <v>22.278728999999998</v>
      </c>
    </row>
    <row r="13248" spans="1:3" x14ac:dyDescent="0.2">
      <c r="A13248">
        <v>0.13247</v>
      </c>
      <c r="B13248">
        <v>27.350052999999999</v>
      </c>
      <c r="C13248">
        <v>22.260937999999999</v>
      </c>
    </row>
    <row r="13249" spans="1:3" x14ac:dyDescent="0.2">
      <c r="A13249">
        <v>0.13247999999999999</v>
      </c>
      <c r="B13249">
        <v>27.350276000000001</v>
      </c>
      <c r="C13249">
        <v>22.243153</v>
      </c>
    </row>
    <row r="13250" spans="1:3" x14ac:dyDescent="0.2">
      <c r="A13250">
        <v>0.13249</v>
      </c>
      <c r="B13250">
        <v>27.350498000000002</v>
      </c>
      <c r="C13250">
        <v>22.225373000000001</v>
      </c>
    </row>
    <row r="13251" spans="1:3" x14ac:dyDescent="0.2">
      <c r="A13251">
        <v>0.13250000000000001</v>
      </c>
      <c r="B13251">
        <v>27.350719999999999</v>
      </c>
      <c r="C13251">
        <v>22.207598999999998</v>
      </c>
    </row>
    <row r="13252" spans="1:3" x14ac:dyDescent="0.2">
      <c r="A13252">
        <v>0.13250999999999999</v>
      </c>
      <c r="B13252">
        <v>27.350942</v>
      </c>
      <c r="C13252">
        <v>22.189831000000002</v>
      </c>
    </row>
    <row r="13253" spans="1:3" x14ac:dyDescent="0.2">
      <c r="A13253">
        <v>0.13252</v>
      </c>
      <c r="B13253">
        <v>27.351163</v>
      </c>
      <c r="C13253">
        <v>22.172069</v>
      </c>
    </row>
    <row r="13254" spans="1:3" x14ac:dyDescent="0.2">
      <c r="A13254">
        <v>0.13253000000000001</v>
      </c>
      <c r="B13254">
        <v>27.351385000000001</v>
      </c>
      <c r="C13254">
        <v>22.154312000000001</v>
      </c>
    </row>
    <row r="13255" spans="1:3" x14ac:dyDescent="0.2">
      <c r="A13255">
        <v>0.13253999999999999</v>
      </c>
      <c r="B13255">
        <v>27.351606</v>
      </c>
      <c r="C13255">
        <v>22.136559999999999</v>
      </c>
    </row>
    <row r="13256" spans="1:3" x14ac:dyDescent="0.2">
      <c r="A13256">
        <v>0.13255</v>
      </c>
      <c r="B13256">
        <v>27.351827</v>
      </c>
      <c r="C13256">
        <v>22.118815000000001</v>
      </c>
    </row>
    <row r="13257" spans="1:3" x14ac:dyDescent="0.2">
      <c r="A13257">
        <v>0.13256000000000001</v>
      </c>
      <c r="B13257">
        <v>27.352048</v>
      </c>
      <c r="C13257">
        <v>22.101075000000002</v>
      </c>
    </row>
    <row r="13258" spans="1:3" x14ac:dyDescent="0.2">
      <c r="A13258">
        <v>0.13256999999999999</v>
      </c>
      <c r="B13258">
        <v>27.352269</v>
      </c>
      <c r="C13258">
        <v>22.08334</v>
      </c>
    </row>
    <row r="13259" spans="1:3" x14ac:dyDescent="0.2">
      <c r="A13259">
        <v>0.13258</v>
      </c>
      <c r="B13259">
        <v>27.352488999999998</v>
      </c>
      <c r="C13259">
        <v>22.065612000000002</v>
      </c>
    </row>
    <row r="13260" spans="1:3" x14ac:dyDescent="0.2">
      <c r="A13260">
        <v>0.13259000000000001</v>
      </c>
      <c r="B13260">
        <v>27.352709999999998</v>
      </c>
      <c r="C13260">
        <v>22.047889000000001</v>
      </c>
    </row>
    <row r="13261" spans="1:3" x14ac:dyDescent="0.2">
      <c r="A13261">
        <v>0.1326</v>
      </c>
      <c r="B13261">
        <v>27.352930000000001</v>
      </c>
      <c r="C13261">
        <v>22.030170999999999</v>
      </c>
    </row>
    <row r="13262" spans="1:3" x14ac:dyDescent="0.2">
      <c r="A13262">
        <v>0.13261000000000001</v>
      </c>
      <c r="B13262">
        <v>27.353149999999999</v>
      </c>
      <c r="C13262">
        <v>22.012460000000001</v>
      </c>
    </row>
    <row r="13263" spans="1:3" x14ac:dyDescent="0.2">
      <c r="A13263">
        <v>0.13261999999999999</v>
      </c>
      <c r="B13263">
        <v>27.353370000000002</v>
      </c>
      <c r="C13263">
        <v>21.994752999999999</v>
      </c>
    </row>
    <row r="13264" spans="1:3" x14ac:dyDescent="0.2">
      <c r="A13264">
        <v>0.13263</v>
      </c>
      <c r="B13264">
        <v>27.353588999999999</v>
      </c>
      <c r="C13264">
        <v>21.977053000000002</v>
      </c>
    </row>
    <row r="13265" spans="1:3" x14ac:dyDescent="0.2">
      <c r="A13265">
        <v>0.13264000000000001</v>
      </c>
      <c r="B13265">
        <v>27.353808999999998</v>
      </c>
      <c r="C13265">
        <v>21.959358000000002</v>
      </c>
    </row>
    <row r="13266" spans="1:3" x14ac:dyDescent="0.2">
      <c r="A13266">
        <v>0.13264999999999999</v>
      </c>
      <c r="B13266">
        <v>27.354028</v>
      </c>
      <c r="C13266">
        <v>21.941669000000001</v>
      </c>
    </row>
    <row r="13267" spans="1:3" x14ac:dyDescent="0.2">
      <c r="A13267">
        <v>0.13266</v>
      </c>
      <c r="B13267">
        <v>27.354247000000001</v>
      </c>
      <c r="C13267">
        <v>21.923984999999998</v>
      </c>
    </row>
    <row r="13268" spans="1:3" x14ac:dyDescent="0.2">
      <c r="A13268">
        <v>0.13267000000000001</v>
      </c>
      <c r="B13268">
        <v>27.354465999999999</v>
      </c>
      <c r="C13268">
        <v>21.906307000000002</v>
      </c>
    </row>
    <row r="13269" spans="1:3" x14ac:dyDescent="0.2">
      <c r="A13269">
        <v>0.13267999999999999</v>
      </c>
      <c r="B13269">
        <v>27.354685</v>
      </c>
      <c r="C13269">
        <v>21.888635000000001</v>
      </c>
    </row>
    <row r="13270" spans="1:3" x14ac:dyDescent="0.2">
      <c r="A13270">
        <v>0.13269</v>
      </c>
      <c r="B13270">
        <v>27.354904000000001</v>
      </c>
      <c r="C13270">
        <v>21.870968999999999</v>
      </c>
    </row>
    <row r="13271" spans="1:3" x14ac:dyDescent="0.2">
      <c r="A13271">
        <v>0.13270000000000001</v>
      </c>
      <c r="B13271">
        <v>27.355122000000001</v>
      </c>
      <c r="C13271">
        <v>21.853307999999998</v>
      </c>
    </row>
    <row r="13272" spans="1:3" x14ac:dyDescent="0.2">
      <c r="A13272">
        <v>0.13270999999999999</v>
      </c>
      <c r="B13272">
        <v>27.355340999999999</v>
      </c>
      <c r="C13272">
        <v>21.835652</v>
      </c>
    </row>
    <row r="13273" spans="1:3" x14ac:dyDescent="0.2">
      <c r="A13273">
        <v>0.13272</v>
      </c>
      <c r="B13273">
        <v>27.355559</v>
      </c>
      <c r="C13273">
        <v>21.818002</v>
      </c>
    </row>
    <row r="13274" spans="1:3" x14ac:dyDescent="0.2">
      <c r="A13274">
        <v>0.13272999999999999</v>
      </c>
      <c r="B13274">
        <v>27.355777</v>
      </c>
      <c r="C13274">
        <v>21.800357999999999</v>
      </c>
    </row>
    <row r="13275" spans="1:3" x14ac:dyDescent="0.2">
      <c r="A13275">
        <v>0.13274</v>
      </c>
      <c r="B13275">
        <v>27.355993999999999</v>
      </c>
      <c r="C13275">
        <v>21.782720000000001</v>
      </c>
    </row>
    <row r="13276" spans="1:3" x14ac:dyDescent="0.2">
      <c r="A13276">
        <v>0.13275000000000001</v>
      </c>
      <c r="B13276">
        <v>27.356211999999999</v>
      </c>
      <c r="C13276">
        <v>21.765087000000001</v>
      </c>
    </row>
    <row r="13277" spans="1:3" x14ac:dyDescent="0.2">
      <c r="A13277">
        <v>0.13275999999999999</v>
      </c>
      <c r="B13277">
        <v>27.356428999999999</v>
      </c>
      <c r="C13277">
        <v>21.74746</v>
      </c>
    </row>
    <row r="13278" spans="1:3" x14ac:dyDescent="0.2">
      <c r="A13278">
        <v>0.13277</v>
      </c>
      <c r="B13278">
        <v>27.356646000000001</v>
      </c>
      <c r="C13278">
        <v>21.729838000000001</v>
      </c>
    </row>
    <row r="13279" spans="1:3" x14ac:dyDescent="0.2">
      <c r="A13279">
        <v>0.13278000000000001</v>
      </c>
      <c r="B13279">
        <v>27.356863000000001</v>
      </c>
      <c r="C13279">
        <v>21.712222000000001</v>
      </c>
    </row>
    <row r="13280" spans="1:3" x14ac:dyDescent="0.2">
      <c r="A13280">
        <v>0.13278999999999999</v>
      </c>
      <c r="B13280">
        <v>27.35708</v>
      </c>
      <c r="C13280">
        <v>21.694611999999999</v>
      </c>
    </row>
    <row r="13281" spans="1:3" x14ac:dyDescent="0.2">
      <c r="A13281">
        <v>0.1328</v>
      </c>
      <c r="B13281">
        <v>27.357296999999999</v>
      </c>
      <c r="C13281">
        <v>21.677007</v>
      </c>
    </row>
    <row r="13282" spans="1:3" x14ac:dyDescent="0.2">
      <c r="A13282">
        <v>0.13281000000000001</v>
      </c>
      <c r="B13282">
        <v>27.357513999999998</v>
      </c>
      <c r="C13282">
        <v>21.659407999999999</v>
      </c>
    </row>
    <row r="13283" spans="1:3" x14ac:dyDescent="0.2">
      <c r="A13283">
        <v>0.13281999999999999</v>
      </c>
      <c r="B13283">
        <v>27.35773</v>
      </c>
      <c r="C13283">
        <v>21.641815000000001</v>
      </c>
    </row>
    <row r="13284" spans="1:3" x14ac:dyDescent="0.2">
      <c r="A13284">
        <v>0.13283</v>
      </c>
      <c r="B13284">
        <v>27.357945999999998</v>
      </c>
      <c r="C13284">
        <v>21.624227000000001</v>
      </c>
    </row>
    <row r="13285" spans="1:3" x14ac:dyDescent="0.2">
      <c r="A13285">
        <v>0.13284000000000001</v>
      </c>
      <c r="B13285">
        <v>27.358162</v>
      </c>
      <c r="C13285">
        <v>21.606645</v>
      </c>
    </row>
    <row r="13286" spans="1:3" x14ac:dyDescent="0.2">
      <c r="A13286">
        <v>0.13285</v>
      </c>
      <c r="B13286">
        <v>27.358377999999998</v>
      </c>
      <c r="C13286">
        <v>21.589068000000001</v>
      </c>
    </row>
    <row r="13287" spans="1:3" x14ac:dyDescent="0.2">
      <c r="A13287">
        <v>0.13286000000000001</v>
      </c>
      <c r="B13287">
        <v>27.358592999999999</v>
      </c>
      <c r="C13287">
        <v>21.571497000000001</v>
      </c>
    </row>
    <row r="13288" spans="1:3" x14ac:dyDescent="0.2">
      <c r="A13288">
        <v>0.13286999999999999</v>
      </c>
      <c r="B13288">
        <v>27.358809000000001</v>
      </c>
      <c r="C13288">
        <v>21.553932</v>
      </c>
    </row>
    <row r="13289" spans="1:3" x14ac:dyDescent="0.2">
      <c r="A13289">
        <v>0.13288</v>
      </c>
      <c r="B13289">
        <v>27.359024000000002</v>
      </c>
      <c r="C13289">
        <v>21.536372</v>
      </c>
    </row>
    <row r="13290" spans="1:3" x14ac:dyDescent="0.2">
      <c r="A13290">
        <v>0.13289000000000001</v>
      </c>
      <c r="B13290">
        <v>27.359238999999999</v>
      </c>
      <c r="C13290">
        <v>21.518818</v>
      </c>
    </row>
    <row r="13291" spans="1:3" x14ac:dyDescent="0.2">
      <c r="A13291">
        <v>0.13289999999999999</v>
      </c>
      <c r="B13291">
        <v>27.359453999999999</v>
      </c>
      <c r="C13291">
        <v>21.501269000000001</v>
      </c>
    </row>
    <row r="13292" spans="1:3" x14ac:dyDescent="0.2">
      <c r="A13292">
        <v>0.13291</v>
      </c>
      <c r="B13292">
        <v>27.359669</v>
      </c>
      <c r="C13292">
        <v>21.483726000000001</v>
      </c>
    </row>
    <row r="13293" spans="1:3" x14ac:dyDescent="0.2">
      <c r="A13293">
        <v>0.13292000000000001</v>
      </c>
      <c r="B13293">
        <v>27.359884000000001</v>
      </c>
      <c r="C13293">
        <v>21.466189</v>
      </c>
    </row>
    <row r="13294" spans="1:3" x14ac:dyDescent="0.2">
      <c r="A13294">
        <v>0.13292999999999999</v>
      </c>
      <c r="B13294">
        <v>27.360098000000001</v>
      </c>
      <c r="C13294">
        <v>21.448658000000002</v>
      </c>
    </row>
    <row r="13295" spans="1:3" x14ac:dyDescent="0.2">
      <c r="A13295">
        <v>0.13294</v>
      </c>
      <c r="B13295">
        <v>27.360312</v>
      </c>
      <c r="C13295">
        <v>21.431131000000001</v>
      </c>
    </row>
    <row r="13296" spans="1:3" x14ac:dyDescent="0.2">
      <c r="A13296">
        <v>0.13295000000000001</v>
      </c>
      <c r="B13296">
        <v>27.360526</v>
      </c>
      <c r="C13296">
        <v>21.413611</v>
      </c>
    </row>
    <row r="13297" spans="1:3" x14ac:dyDescent="0.2">
      <c r="A13297">
        <v>0.13295999999999999</v>
      </c>
      <c r="B13297">
        <v>27.36074</v>
      </c>
      <c r="C13297">
        <v>21.396096</v>
      </c>
    </row>
    <row r="13298" spans="1:3" x14ac:dyDescent="0.2">
      <c r="A13298">
        <v>0.13297</v>
      </c>
      <c r="B13298">
        <v>27.360954</v>
      </c>
      <c r="C13298">
        <v>21.378587</v>
      </c>
    </row>
    <row r="13299" spans="1:3" x14ac:dyDescent="0.2">
      <c r="A13299">
        <v>0.13297999999999999</v>
      </c>
      <c r="B13299">
        <v>27.361166999999998</v>
      </c>
      <c r="C13299">
        <v>21.361084000000002</v>
      </c>
    </row>
    <row r="13300" spans="1:3" x14ac:dyDescent="0.2">
      <c r="A13300">
        <v>0.13299</v>
      </c>
      <c r="B13300">
        <v>27.361381000000002</v>
      </c>
      <c r="C13300">
        <v>21.343585999999998</v>
      </c>
    </row>
    <row r="13301" spans="1:3" x14ac:dyDescent="0.2">
      <c r="A13301">
        <v>0.13300000000000001</v>
      </c>
      <c r="B13301">
        <v>27.361594</v>
      </c>
      <c r="C13301">
        <v>21.326093</v>
      </c>
    </row>
    <row r="13302" spans="1:3" x14ac:dyDescent="0.2">
      <c r="A13302">
        <v>0.13300999999999999</v>
      </c>
      <c r="B13302">
        <v>27.361806999999999</v>
      </c>
      <c r="C13302">
        <v>21.308606000000001</v>
      </c>
    </row>
    <row r="13303" spans="1:3" x14ac:dyDescent="0.2">
      <c r="A13303">
        <v>0.13302</v>
      </c>
      <c r="B13303">
        <v>27.362020000000001</v>
      </c>
      <c r="C13303">
        <v>21.291125000000001</v>
      </c>
    </row>
    <row r="13304" spans="1:3" x14ac:dyDescent="0.2">
      <c r="A13304">
        <v>0.13303000000000001</v>
      </c>
      <c r="B13304">
        <v>27.362231999999999</v>
      </c>
      <c r="C13304">
        <v>21.27365</v>
      </c>
    </row>
    <row r="13305" spans="1:3" x14ac:dyDescent="0.2">
      <c r="A13305">
        <v>0.13303999999999999</v>
      </c>
      <c r="B13305">
        <v>27.362445000000001</v>
      </c>
      <c r="C13305">
        <v>21.256180000000001</v>
      </c>
    </row>
    <row r="13306" spans="1:3" x14ac:dyDescent="0.2">
      <c r="A13306">
        <v>0.13305</v>
      </c>
      <c r="B13306">
        <v>27.362656999999999</v>
      </c>
      <c r="C13306">
        <v>21.238716</v>
      </c>
    </row>
    <row r="13307" spans="1:3" x14ac:dyDescent="0.2">
      <c r="A13307">
        <v>0.13306000000000001</v>
      </c>
      <c r="B13307">
        <v>27.362869</v>
      </c>
      <c r="C13307">
        <v>21.221257000000001</v>
      </c>
    </row>
    <row r="13308" spans="1:3" x14ac:dyDescent="0.2">
      <c r="A13308">
        <v>0.13306999999999999</v>
      </c>
      <c r="B13308">
        <v>27.363081000000001</v>
      </c>
      <c r="C13308">
        <v>21.203804000000002</v>
      </c>
    </row>
    <row r="13309" spans="1:3" x14ac:dyDescent="0.2">
      <c r="A13309">
        <v>0.13308</v>
      </c>
      <c r="B13309">
        <v>27.363292999999999</v>
      </c>
      <c r="C13309">
        <v>21.186356</v>
      </c>
    </row>
    <row r="13310" spans="1:3" x14ac:dyDescent="0.2">
      <c r="A13310">
        <v>0.13309000000000001</v>
      </c>
      <c r="B13310">
        <v>27.363503999999999</v>
      </c>
      <c r="C13310">
        <v>21.168914000000001</v>
      </c>
    </row>
    <row r="13311" spans="1:3" x14ac:dyDescent="0.2">
      <c r="A13311">
        <v>0.1331</v>
      </c>
      <c r="B13311">
        <v>27.363716</v>
      </c>
      <c r="C13311">
        <v>21.151478000000001</v>
      </c>
    </row>
    <row r="13312" spans="1:3" x14ac:dyDescent="0.2">
      <c r="A13312">
        <v>0.13311000000000001</v>
      </c>
      <c r="B13312">
        <v>27.363927</v>
      </c>
      <c r="C13312">
        <v>21.134046999999999</v>
      </c>
    </row>
    <row r="13313" spans="1:3" x14ac:dyDescent="0.2">
      <c r="A13313">
        <v>0.13311999999999999</v>
      </c>
      <c r="B13313">
        <v>27.364138000000001</v>
      </c>
      <c r="C13313">
        <v>21.116622</v>
      </c>
    </row>
    <row r="13314" spans="1:3" x14ac:dyDescent="0.2">
      <c r="A13314">
        <v>0.13313</v>
      </c>
      <c r="B13314">
        <v>27.364349000000001</v>
      </c>
      <c r="C13314">
        <v>21.099202999999999</v>
      </c>
    </row>
    <row r="13315" spans="1:3" x14ac:dyDescent="0.2">
      <c r="A13315">
        <v>0.13314000000000001</v>
      </c>
      <c r="B13315">
        <v>27.364560000000001</v>
      </c>
      <c r="C13315">
        <v>21.081789000000001</v>
      </c>
    </row>
    <row r="13316" spans="1:3" x14ac:dyDescent="0.2">
      <c r="A13316">
        <v>0.13314999999999999</v>
      </c>
      <c r="B13316">
        <v>27.36477</v>
      </c>
      <c r="C13316">
        <v>21.06438</v>
      </c>
    </row>
    <row r="13317" spans="1:3" x14ac:dyDescent="0.2">
      <c r="A13317">
        <v>0.13316</v>
      </c>
      <c r="B13317">
        <v>27.364981</v>
      </c>
      <c r="C13317">
        <v>21.046977999999999</v>
      </c>
    </row>
    <row r="13318" spans="1:3" x14ac:dyDescent="0.2">
      <c r="A13318">
        <v>0.13317000000000001</v>
      </c>
      <c r="B13318">
        <v>27.365190999999999</v>
      </c>
      <c r="C13318">
        <v>21.029581</v>
      </c>
    </row>
    <row r="13319" spans="1:3" x14ac:dyDescent="0.2">
      <c r="A13319">
        <v>0.13317999999999999</v>
      </c>
      <c r="B13319">
        <v>27.365400999999999</v>
      </c>
      <c r="C13319">
        <v>21.012188999999999</v>
      </c>
    </row>
    <row r="13320" spans="1:3" x14ac:dyDescent="0.2">
      <c r="A13320">
        <v>0.13319</v>
      </c>
      <c r="B13320">
        <v>27.365611000000001</v>
      </c>
      <c r="C13320">
        <v>20.994803000000001</v>
      </c>
    </row>
    <row r="13321" spans="1:3" x14ac:dyDescent="0.2">
      <c r="A13321">
        <v>0.13320000000000001</v>
      </c>
      <c r="B13321">
        <v>27.365821</v>
      </c>
      <c r="C13321">
        <v>20.977423000000002</v>
      </c>
    </row>
    <row r="13322" spans="1:3" x14ac:dyDescent="0.2">
      <c r="A13322">
        <v>0.13321</v>
      </c>
      <c r="B13322">
        <v>27.366029999999999</v>
      </c>
      <c r="C13322">
        <v>20.960048</v>
      </c>
    </row>
    <row r="13323" spans="1:3" x14ac:dyDescent="0.2">
      <c r="A13323">
        <v>0.13322000000000001</v>
      </c>
      <c r="B13323">
        <v>27.366239</v>
      </c>
      <c r="C13323">
        <v>20.942678999999998</v>
      </c>
    </row>
    <row r="13324" spans="1:3" x14ac:dyDescent="0.2">
      <c r="A13324">
        <v>0.13322999999999999</v>
      </c>
      <c r="B13324">
        <v>27.366448999999999</v>
      </c>
      <c r="C13324">
        <v>20.925315000000001</v>
      </c>
    </row>
    <row r="13325" spans="1:3" x14ac:dyDescent="0.2">
      <c r="A13325">
        <v>0.13324</v>
      </c>
      <c r="B13325">
        <v>27.366658000000001</v>
      </c>
      <c r="C13325">
        <v>20.907957</v>
      </c>
    </row>
    <row r="13326" spans="1:3" x14ac:dyDescent="0.2">
      <c r="A13326">
        <v>0.13325000000000001</v>
      </c>
      <c r="B13326">
        <v>27.366866000000002</v>
      </c>
      <c r="C13326">
        <v>20.890605000000001</v>
      </c>
    </row>
    <row r="13327" spans="1:3" x14ac:dyDescent="0.2">
      <c r="A13327">
        <v>0.13325999999999999</v>
      </c>
      <c r="B13327">
        <v>27.367075</v>
      </c>
      <c r="C13327">
        <v>20.873258</v>
      </c>
    </row>
    <row r="13328" spans="1:3" x14ac:dyDescent="0.2">
      <c r="A13328">
        <v>0.13327</v>
      </c>
      <c r="B13328">
        <v>27.367284000000001</v>
      </c>
      <c r="C13328">
        <v>20.855917000000002</v>
      </c>
    </row>
    <row r="13329" spans="1:3" x14ac:dyDescent="0.2">
      <c r="A13329">
        <v>0.13328000000000001</v>
      </c>
      <c r="B13329">
        <v>27.367491999999999</v>
      </c>
      <c r="C13329">
        <v>20.838581000000001</v>
      </c>
    </row>
    <row r="13330" spans="1:3" x14ac:dyDescent="0.2">
      <c r="A13330">
        <v>0.13328999999999999</v>
      </c>
      <c r="B13330">
        <v>27.367699999999999</v>
      </c>
      <c r="C13330">
        <v>20.821251</v>
      </c>
    </row>
    <row r="13331" spans="1:3" x14ac:dyDescent="0.2">
      <c r="A13331">
        <v>0.1333</v>
      </c>
      <c r="B13331">
        <v>27.367908</v>
      </c>
      <c r="C13331">
        <v>20.803927000000002</v>
      </c>
    </row>
    <row r="13332" spans="1:3" x14ac:dyDescent="0.2">
      <c r="A13332">
        <v>0.13331000000000001</v>
      </c>
      <c r="B13332">
        <v>27.368116000000001</v>
      </c>
      <c r="C13332">
        <v>20.786608000000001</v>
      </c>
    </row>
    <row r="13333" spans="1:3" x14ac:dyDescent="0.2">
      <c r="A13333">
        <v>0.13331999999999999</v>
      </c>
      <c r="B13333">
        <v>27.368323</v>
      </c>
      <c r="C13333">
        <v>20.769295</v>
      </c>
    </row>
    <row r="13334" spans="1:3" x14ac:dyDescent="0.2">
      <c r="A13334">
        <v>0.13333</v>
      </c>
      <c r="B13334">
        <v>27.368531000000001</v>
      </c>
      <c r="C13334">
        <v>20.751987</v>
      </c>
    </row>
    <row r="13335" spans="1:3" x14ac:dyDescent="0.2">
      <c r="A13335">
        <v>0.13333999999999999</v>
      </c>
      <c r="B13335">
        <v>27.368738</v>
      </c>
      <c r="C13335">
        <v>20.734684999999999</v>
      </c>
    </row>
    <row r="13336" spans="1:3" x14ac:dyDescent="0.2">
      <c r="A13336">
        <v>0.13335</v>
      </c>
      <c r="B13336">
        <v>27.368945</v>
      </c>
      <c r="C13336">
        <v>20.717389000000001</v>
      </c>
    </row>
    <row r="13337" spans="1:3" x14ac:dyDescent="0.2">
      <c r="A13337">
        <v>0.13336000000000001</v>
      </c>
      <c r="B13337">
        <v>27.369152</v>
      </c>
      <c r="C13337">
        <v>20.700098000000001</v>
      </c>
    </row>
    <row r="13338" spans="1:3" x14ac:dyDescent="0.2">
      <c r="A13338">
        <v>0.13336999999999999</v>
      </c>
      <c r="B13338">
        <v>27.369358999999999</v>
      </c>
      <c r="C13338">
        <v>20.682811999999998</v>
      </c>
    </row>
    <row r="13339" spans="1:3" x14ac:dyDescent="0.2">
      <c r="A13339">
        <v>0.13338</v>
      </c>
      <c r="B13339">
        <v>27.369565000000001</v>
      </c>
      <c r="C13339">
        <v>20.665531999999999</v>
      </c>
    </row>
    <row r="13340" spans="1:3" x14ac:dyDescent="0.2">
      <c r="A13340">
        <v>0.13339000000000001</v>
      </c>
      <c r="B13340">
        <v>27.369772000000001</v>
      </c>
      <c r="C13340">
        <v>20.648257999999998</v>
      </c>
    </row>
    <row r="13341" spans="1:3" x14ac:dyDescent="0.2">
      <c r="A13341">
        <v>0.13339999999999999</v>
      </c>
      <c r="B13341">
        <v>27.369978</v>
      </c>
      <c r="C13341">
        <v>20.630990000000001</v>
      </c>
    </row>
    <row r="13342" spans="1:3" x14ac:dyDescent="0.2">
      <c r="A13342">
        <v>0.13341</v>
      </c>
      <c r="B13342">
        <v>27.370183999999998</v>
      </c>
      <c r="C13342">
        <v>20.613726</v>
      </c>
    </row>
    <row r="13343" spans="1:3" x14ac:dyDescent="0.2">
      <c r="A13343">
        <v>0.13342000000000001</v>
      </c>
      <c r="B13343">
        <v>27.37039</v>
      </c>
      <c r="C13343">
        <v>20.596468999999999</v>
      </c>
    </row>
    <row r="13344" spans="1:3" x14ac:dyDescent="0.2">
      <c r="A13344">
        <v>0.13342999999999999</v>
      </c>
      <c r="B13344">
        <v>27.370595999999999</v>
      </c>
      <c r="C13344">
        <v>20.579217</v>
      </c>
    </row>
    <row r="13345" spans="1:3" x14ac:dyDescent="0.2">
      <c r="A13345">
        <v>0.13344</v>
      </c>
      <c r="B13345">
        <v>27.370801</v>
      </c>
      <c r="C13345">
        <v>20.561971</v>
      </c>
    </row>
    <row r="13346" spans="1:3" x14ac:dyDescent="0.2">
      <c r="A13346">
        <v>0.13345000000000001</v>
      </c>
      <c r="B13346">
        <v>27.371006000000001</v>
      </c>
      <c r="C13346">
        <v>20.544730000000001</v>
      </c>
    </row>
    <row r="13347" spans="1:3" x14ac:dyDescent="0.2">
      <c r="A13347">
        <v>0.13346</v>
      </c>
      <c r="B13347">
        <v>27.371212</v>
      </c>
      <c r="C13347">
        <v>20.527494999999998</v>
      </c>
    </row>
    <row r="13348" spans="1:3" x14ac:dyDescent="0.2">
      <c r="A13348">
        <v>0.13347000000000001</v>
      </c>
      <c r="B13348">
        <v>27.371417000000001</v>
      </c>
      <c r="C13348">
        <v>20.510265</v>
      </c>
    </row>
    <row r="13349" spans="1:3" x14ac:dyDescent="0.2">
      <c r="A13349">
        <v>0.13347999999999999</v>
      </c>
      <c r="B13349">
        <v>27.371621999999999</v>
      </c>
      <c r="C13349">
        <v>20.493041000000002</v>
      </c>
    </row>
    <row r="13350" spans="1:3" x14ac:dyDescent="0.2">
      <c r="A13350">
        <v>0.13349</v>
      </c>
      <c r="B13350">
        <v>27.371825999999999</v>
      </c>
      <c r="C13350">
        <v>20.475822999999998</v>
      </c>
    </row>
    <row r="13351" spans="1:3" x14ac:dyDescent="0.2">
      <c r="A13351">
        <v>0.13350000000000001</v>
      </c>
      <c r="B13351">
        <v>27.372031</v>
      </c>
      <c r="C13351">
        <v>20.45861</v>
      </c>
    </row>
    <row r="13352" spans="1:3" x14ac:dyDescent="0.2">
      <c r="A13352">
        <v>0.13350999999999999</v>
      </c>
      <c r="B13352">
        <v>27.372235</v>
      </c>
      <c r="C13352">
        <v>20.441402</v>
      </c>
    </row>
    <row r="13353" spans="1:3" x14ac:dyDescent="0.2">
      <c r="A13353">
        <v>0.13352</v>
      </c>
      <c r="B13353">
        <v>27.372439</v>
      </c>
      <c r="C13353">
        <v>20.424201</v>
      </c>
    </row>
    <row r="13354" spans="1:3" x14ac:dyDescent="0.2">
      <c r="A13354">
        <v>0.13353000000000001</v>
      </c>
      <c r="B13354">
        <v>27.372643</v>
      </c>
      <c r="C13354">
        <v>20.407004000000001</v>
      </c>
    </row>
    <row r="13355" spans="1:3" x14ac:dyDescent="0.2">
      <c r="A13355">
        <v>0.13353999999999999</v>
      </c>
      <c r="B13355">
        <v>27.372847</v>
      </c>
      <c r="C13355">
        <v>20.389814000000001</v>
      </c>
    </row>
    <row r="13356" spans="1:3" x14ac:dyDescent="0.2">
      <c r="A13356">
        <v>0.13355</v>
      </c>
      <c r="B13356">
        <v>27.373051</v>
      </c>
      <c r="C13356">
        <v>20.372629</v>
      </c>
    </row>
    <row r="13357" spans="1:3" x14ac:dyDescent="0.2">
      <c r="A13357">
        <v>0.13356000000000001</v>
      </c>
      <c r="B13357">
        <v>27.373253999999999</v>
      </c>
      <c r="C13357">
        <v>20.355449</v>
      </c>
    </row>
    <row r="13358" spans="1:3" x14ac:dyDescent="0.2">
      <c r="A13358">
        <v>0.13356999999999999</v>
      </c>
      <c r="B13358">
        <v>27.373456999999998</v>
      </c>
      <c r="C13358">
        <v>20.338274999999999</v>
      </c>
    </row>
    <row r="13359" spans="1:3" x14ac:dyDescent="0.2">
      <c r="A13359">
        <v>0.13358</v>
      </c>
      <c r="B13359">
        <v>27.373660999999998</v>
      </c>
      <c r="C13359">
        <v>20.321107000000001</v>
      </c>
    </row>
    <row r="13360" spans="1:3" x14ac:dyDescent="0.2">
      <c r="A13360">
        <v>0.13358999999999999</v>
      </c>
      <c r="B13360">
        <v>27.373863</v>
      </c>
      <c r="C13360">
        <v>20.303944000000001</v>
      </c>
    </row>
    <row r="13361" spans="1:3" x14ac:dyDescent="0.2">
      <c r="A13361">
        <v>0.1336</v>
      </c>
      <c r="B13361">
        <v>27.374065999999999</v>
      </c>
      <c r="C13361">
        <v>20.286787</v>
      </c>
    </row>
    <row r="13362" spans="1:3" x14ac:dyDescent="0.2">
      <c r="A13362">
        <v>0.13361000000000001</v>
      </c>
      <c r="B13362">
        <v>27.374269000000002</v>
      </c>
      <c r="C13362">
        <v>20.269635000000001</v>
      </c>
    </row>
    <row r="13363" spans="1:3" x14ac:dyDescent="0.2">
      <c r="A13363">
        <v>0.13361999999999999</v>
      </c>
      <c r="B13363">
        <v>27.374471</v>
      </c>
      <c r="C13363">
        <v>20.252489000000001</v>
      </c>
    </row>
    <row r="13364" spans="1:3" x14ac:dyDescent="0.2">
      <c r="A13364">
        <v>0.13363</v>
      </c>
      <c r="B13364">
        <v>27.374673999999999</v>
      </c>
      <c r="C13364">
        <v>20.235347999999998</v>
      </c>
    </row>
    <row r="13365" spans="1:3" x14ac:dyDescent="0.2">
      <c r="A13365">
        <v>0.13364000000000001</v>
      </c>
      <c r="B13365">
        <v>27.374876</v>
      </c>
      <c r="C13365">
        <v>20.218212999999999</v>
      </c>
    </row>
    <row r="13366" spans="1:3" x14ac:dyDescent="0.2">
      <c r="A13366">
        <v>0.13364999999999999</v>
      </c>
      <c r="B13366">
        <v>27.375077999999998</v>
      </c>
      <c r="C13366">
        <v>20.201084000000002</v>
      </c>
    </row>
    <row r="13367" spans="1:3" x14ac:dyDescent="0.2">
      <c r="A13367">
        <v>0.13366</v>
      </c>
      <c r="B13367">
        <v>27.375278999999999</v>
      </c>
      <c r="C13367">
        <v>20.183959999999999</v>
      </c>
    </row>
    <row r="13368" spans="1:3" x14ac:dyDescent="0.2">
      <c r="A13368">
        <v>0.13367000000000001</v>
      </c>
      <c r="B13368">
        <v>27.375481000000001</v>
      </c>
      <c r="C13368">
        <v>20.166841000000002</v>
      </c>
    </row>
    <row r="13369" spans="1:3" x14ac:dyDescent="0.2">
      <c r="A13369">
        <v>0.13367999999999999</v>
      </c>
      <c r="B13369">
        <v>27.375682000000001</v>
      </c>
      <c r="C13369">
        <v>20.149728</v>
      </c>
    </row>
    <row r="13370" spans="1:3" x14ac:dyDescent="0.2">
      <c r="A13370">
        <v>0.13369</v>
      </c>
      <c r="B13370">
        <v>27.375883999999999</v>
      </c>
      <c r="C13370">
        <v>20.132621</v>
      </c>
    </row>
    <row r="13371" spans="1:3" x14ac:dyDescent="0.2">
      <c r="A13371">
        <v>0.13370000000000001</v>
      </c>
      <c r="B13371">
        <v>27.376085</v>
      </c>
      <c r="C13371">
        <v>20.115518999999999</v>
      </c>
    </row>
    <row r="13372" spans="1:3" x14ac:dyDescent="0.2">
      <c r="A13372">
        <v>0.13371</v>
      </c>
      <c r="B13372">
        <v>27.376286</v>
      </c>
      <c r="C13372">
        <v>20.098423</v>
      </c>
    </row>
    <row r="13373" spans="1:3" x14ac:dyDescent="0.2">
      <c r="A13373">
        <v>0.13372000000000001</v>
      </c>
      <c r="B13373">
        <v>27.376486</v>
      </c>
      <c r="C13373">
        <v>20.081333000000001</v>
      </c>
    </row>
    <row r="13374" spans="1:3" x14ac:dyDescent="0.2">
      <c r="A13374">
        <v>0.13372999999999999</v>
      </c>
      <c r="B13374">
        <v>27.376687</v>
      </c>
      <c r="C13374">
        <v>20.064247000000002</v>
      </c>
    </row>
    <row r="13375" spans="1:3" x14ac:dyDescent="0.2">
      <c r="A13375">
        <v>0.13374</v>
      </c>
      <c r="B13375">
        <v>27.376887</v>
      </c>
      <c r="C13375">
        <v>20.047167999999999</v>
      </c>
    </row>
    <row r="13376" spans="1:3" x14ac:dyDescent="0.2">
      <c r="A13376">
        <v>0.13375000000000001</v>
      </c>
      <c r="B13376">
        <v>27.377087</v>
      </c>
      <c r="C13376">
        <v>20.030093999999998</v>
      </c>
    </row>
    <row r="13377" spans="1:3" x14ac:dyDescent="0.2">
      <c r="A13377">
        <v>0.13375999999999999</v>
      </c>
      <c r="B13377">
        <v>27.377286999999999</v>
      </c>
      <c r="C13377">
        <v>20.013026</v>
      </c>
    </row>
    <row r="13378" spans="1:3" x14ac:dyDescent="0.2">
      <c r="A13378">
        <v>0.13377</v>
      </c>
      <c r="B13378">
        <v>27.377486999999999</v>
      </c>
      <c r="C13378">
        <v>19.995963</v>
      </c>
    </row>
    <row r="13379" spans="1:3" x14ac:dyDescent="0.2">
      <c r="A13379">
        <v>0.13378000000000001</v>
      </c>
      <c r="B13379">
        <v>27.377687000000002</v>
      </c>
      <c r="C13379">
        <v>19.978905000000001</v>
      </c>
    </row>
    <row r="13380" spans="1:3" x14ac:dyDescent="0.2">
      <c r="A13380">
        <v>0.13378999999999999</v>
      </c>
      <c r="B13380">
        <v>27.377887000000001</v>
      </c>
      <c r="C13380">
        <v>19.961853000000001</v>
      </c>
    </row>
    <row r="13381" spans="1:3" x14ac:dyDescent="0.2">
      <c r="A13381">
        <v>0.1338</v>
      </c>
      <c r="B13381">
        <v>27.378086</v>
      </c>
      <c r="C13381">
        <v>19.944807000000001</v>
      </c>
    </row>
    <row r="13382" spans="1:3" x14ac:dyDescent="0.2">
      <c r="A13382">
        <v>0.13381000000000001</v>
      </c>
      <c r="B13382">
        <v>27.378285000000002</v>
      </c>
      <c r="C13382">
        <v>19.927765999999998</v>
      </c>
    </row>
    <row r="13383" spans="1:3" x14ac:dyDescent="0.2">
      <c r="A13383">
        <v>0.13381999999999999</v>
      </c>
      <c r="B13383">
        <v>27.378484</v>
      </c>
      <c r="C13383">
        <v>19.910730999999998</v>
      </c>
    </row>
    <row r="13384" spans="1:3" x14ac:dyDescent="0.2">
      <c r="A13384">
        <v>0.13383</v>
      </c>
      <c r="B13384">
        <v>27.378682999999999</v>
      </c>
      <c r="C13384">
        <v>19.893702000000001</v>
      </c>
    </row>
    <row r="13385" spans="1:3" x14ac:dyDescent="0.2">
      <c r="A13385">
        <v>0.13383999999999999</v>
      </c>
      <c r="B13385">
        <v>27.378882000000001</v>
      </c>
      <c r="C13385">
        <v>19.876677999999998</v>
      </c>
    </row>
    <row r="13386" spans="1:3" x14ac:dyDescent="0.2">
      <c r="A13386">
        <v>0.13385</v>
      </c>
      <c r="B13386">
        <v>27.379079999999998</v>
      </c>
      <c r="C13386">
        <v>19.859659000000001</v>
      </c>
    </row>
    <row r="13387" spans="1:3" x14ac:dyDescent="0.2">
      <c r="A13387">
        <v>0.13386000000000001</v>
      </c>
      <c r="B13387">
        <v>27.379279</v>
      </c>
      <c r="C13387">
        <v>19.842645999999998</v>
      </c>
    </row>
    <row r="13388" spans="1:3" x14ac:dyDescent="0.2">
      <c r="A13388">
        <v>0.13386999999999999</v>
      </c>
      <c r="B13388">
        <v>27.379477000000001</v>
      </c>
      <c r="C13388">
        <v>19.825638999999999</v>
      </c>
    </row>
    <row r="13389" spans="1:3" x14ac:dyDescent="0.2">
      <c r="A13389">
        <v>0.13388</v>
      </c>
      <c r="B13389">
        <v>27.379674999999999</v>
      </c>
      <c r="C13389">
        <v>19.808637000000001</v>
      </c>
    </row>
    <row r="13390" spans="1:3" x14ac:dyDescent="0.2">
      <c r="A13390">
        <v>0.13389000000000001</v>
      </c>
      <c r="B13390">
        <v>27.379873</v>
      </c>
      <c r="C13390">
        <v>19.791640000000001</v>
      </c>
    </row>
    <row r="13391" spans="1:3" x14ac:dyDescent="0.2">
      <c r="A13391">
        <v>0.13389999999999999</v>
      </c>
      <c r="B13391">
        <v>27.38007</v>
      </c>
      <c r="C13391">
        <v>19.774649</v>
      </c>
    </row>
    <row r="13392" spans="1:3" x14ac:dyDescent="0.2">
      <c r="A13392">
        <v>0.13391</v>
      </c>
      <c r="B13392">
        <v>27.380268000000001</v>
      </c>
      <c r="C13392">
        <v>19.757663999999998</v>
      </c>
    </row>
    <row r="13393" spans="1:3" x14ac:dyDescent="0.2">
      <c r="A13393">
        <v>0.13392000000000001</v>
      </c>
      <c r="B13393">
        <v>27.380465000000001</v>
      </c>
      <c r="C13393">
        <v>19.740684000000002</v>
      </c>
    </row>
    <row r="13394" spans="1:3" x14ac:dyDescent="0.2">
      <c r="A13394">
        <v>0.13392999999999999</v>
      </c>
      <c r="B13394">
        <v>27.380662000000001</v>
      </c>
      <c r="C13394">
        <v>19.723710000000001</v>
      </c>
    </row>
    <row r="13395" spans="1:3" x14ac:dyDescent="0.2">
      <c r="A13395">
        <v>0.13394</v>
      </c>
      <c r="B13395">
        <v>27.380859000000001</v>
      </c>
      <c r="C13395">
        <v>19.706741000000001</v>
      </c>
    </row>
    <row r="13396" spans="1:3" x14ac:dyDescent="0.2">
      <c r="A13396">
        <v>0.13395000000000001</v>
      </c>
      <c r="B13396">
        <v>27.381056000000001</v>
      </c>
      <c r="C13396">
        <v>19.689778</v>
      </c>
    </row>
    <row r="13397" spans="1:3" x14ac:dyDescent="0.2">
      <c r="A13397">
        <v>0.13396</v>
      </c>
      <c r="B13397">
        <v>27.381253000000001</v>
      </c>
      <c r="C13397">
        <v>19.672820000000002</v>
      </c>
    </row>
    <row r="13398" spans="1:3" x14ac:dyDescent="0.2">
      <c r="A13398">
        <v>0.13397000000000001</v>
      </c>
      <c r="B13398">
        <v>27.381449</v>
      </c>
      <c r="C13398">
        <v>19.655868000000002</v>
      </c>
    </row>
    <row r="13399" spans="1:3" x14ac:dyDescent="0.2">
      <c r="A13399">
        <v>0.13397999999999999</v>
      </c>
      <c r="B13399">
        <v>27.381644999999999</v>
      </c>
      <c r="C13399">
        <v>19.638921</v>
      </c>
    </row>
    <row r="13400" spans="1:3" x14ac:dyDescent="0.2">
      <c r="A13400">
        <v>0.13399</v>
      </c>
      <c r="B13400">
        <v>27.381841999999999</v>
      </c>
      <c r="C13400">
        <v>19.621980000000001</v>
      </c>
    </row>
    <row r="13401" spans="1:3" x14ac:dyDescent="0.2">
      <c r="A13401">
        <v>0.13400000000000001</v>
      </c>
      <c r="B13401">
        <v>27.382038000000001</v>
      </c>
      <c r="C13401">
        <v>19.605045</v>
      </c>
    </row>
    <row r="13402" spans="1:3" x14ac:dyDescent="0.2">
      <c r="A13402">
        <v>0.13400999999999999</v>
      </c>
      <c r="B13402">
        <v>27.382232999999999</v>
      </c>
      <c r="C13402">
        <v>19.588114999999998</v>
      </c>
    </row>
    <row r="13403" spans="1:3" x14ac:dyDescent="0.2">
      <c r="A13403">
        <v>0.13402</v>
      </c>
      <c r="B13403">
        <v>27.382428999999998</v>
      </c>
      <c r="C13403">
        <v>19.571190000000001</v>
      </c>
    </row>
    <row r="13404" spans="1:3" x14ac:dyDescent="0.2">
      <c r="A13404">
        <v>0.13403000000000001</v>
      </c>
      <c r="B13404">
        <v>27.382624</v>
      </c>
      <c r="C13404">
        <v>19.554271</v>
      </c>
    </row>
    <row r="13405" spans="1:3" x14ac:dyDescent="0.2">
      <c r="A13405">
        <v>0.13403999999999999</v>
      </c>
      <c r="B13405">
        <v>27.382819999999999</v>
      </c>
      <c r="C13405">
        <v>19.537358000000001</v>
      </c>
    </row>
    <row r="13406" spans="1:3" x14ac:dyDescent="0.2">
      <c r="A13406">
        <v>0.13405</v>
      </c>
      <c r="B13406">
        <v>27.383015</v>
      </c>
      <c r="C13406">
        <v>19.52045</v>
      </c>
    </row>
    <row r="13407" spans="1:3" x14ac:dyDescent="0.2">
      <c r="A13407">
        <v>0.13406000000000001</v>
      </c>
      <c r="B13407">
        <v>27.383209999999998</v>
      </c>
      <c r="C13407">
        <v>19.503547000000001</v>
      </c>
    </row>
    <row r="13408" spans="1:3" x14ac:dyDescent="0.2">
      <c r="A13408">
        <v>0.13406999999999999</v>
      </c>
      <c r="B13408">
        <v>27.383405</v>
      </c>
      <c r="C13408">
        <v>19.486650000000001</v>
      </c>
    </row>
    <row r="13409" spans="1:3" x14ac:dyDescent="0.2">
      <c r="A13409">
        <v>0.13408</v>
      </c>
      <c r="B13409">
        <v>27.383599</v>
      </c>
      <c r="C13409">
        <v>19.469759</v>
      </c>
    </row>
    <row r="13410" spans="1:3" x14ac:dyDescent="0.2">
      <c r="A13410">
        <v>0.13408999999999999</v>
      </c>
      <c r="B13410">
        <v>27.383794000000002</v>
      </c>
      <c r="C13410">
        <v>19.452873</v>
      </c>
    </row>
    <row r="13411" spans="1:3" x14ac:dyDescent="0.2">
      <c r="A13411">
        <v>0.1341</v>
      </c>
      <c r="B13411">
        <v>27.383987999999999</v>
      </c>
      <c r="C13411">
        <v>19.435993</v>
      </c>
    </row>
    <row r="13412" spans="1:3" x14ac:dyDescent="0.2">
      <c r="A13412">
        <v>0.13411000000000001</v>
      </c>
      <c r="B13412">
        <v>27.384181999999999</v>
      </c>
      <c r="C13412">
        <v>19.419118000000001</v>
      </c>
    </row>
    <row r="13413" spans="1:3" x14ac:dyDescent="0.2">
      <c r="A13413">
        <v>0.13411999999999999</v>
      </c>
      <c r="B13413">
        <v>27.384376</v>
      </c>
      <c r="C13413">
        <v>19.402249000000001</v>
      </c>
    </row>
    <row r="13414" spans="1:3" x14ac:dyDescent="0.2">
      <c r="A13414">
        <v>0.13413</v>
      </c>
      <c r="B13414">
        <v>27.38457</v>
      </c>
      <c r="C13414">
        <v>19.385384999999999</v>
      </c>
    </row>
    <row r="13415" spans="1:3" x14ac:dyDescent="0.2">
      <c r="A13415">
        <v>0.13414000000000001</v>
      </c>
      <c r="B13415">
        <v>27.384763</v>
      </c>
      <c r="C13415">
        <v>19.368527</v>
      </c>
    </row>
    <row r="13416" spans="1:3" x14ac:dyDescent="0.2">
      <c r="A13416">
        <v>0.13414999999999999</v>
      </c>
      <c r="B13416">
        <v>27.384957</v>
      </c>
      <c r="C13416">
        <v>19.351673999999999</v>
      </c>
    </row>
    <row r="13417" spans="1:3" x14ac:dyDescent="0.2">
      <c r="A13417">
        <v>0.13416</v>
      </c>
      <c r="B13417">
        <v>27.385149999999999</v>
      </c>
      <c r="C13417">
        <v>19.334827000000001</v>
      </c>
    </row>
    <row r="13418" spans="1:3" x14ac:dyDescent="0.2">
      <c r="A13418">
        <v>0.13417000000000001</v>
      </c>
      <c r="B13418">
        <v>27.385342999999999</v>
      </c>
      <c r="C13418">
        <v>19.317985</v>
      </c>
    </row>
    <row r="13419" spans="1:3" x14ac:dyDescent="0.2">
      <c r="A13419">
        <v>0.13417999999999999</v>
      </c>
      <c r="B13419">
        <v>27.385535999999998</v>
      </c>
      <c r="C13419">
        <v>19.301148999999999</v>
      </c>
    </row>
    <row r="13420" spans="1:3" x14ac:dyDescent="0.2">
      <c r="A13420">
        <v>0.13419</v>
      </c>
      <c r="B13420">
        <v>27.385729000000001</v>
      </c>
      <c r="C13420">
        <v>19.284317999999999</v>
      </c>
    </row>
    <row r="13421" spans="1:3" x14ac:dyDescent="0.2">
      <c r="A13421">
        <v>0.13420000000000001</v>
      </c>
      <c r="B13421">
        <v>27.385921</v>
      </c>
      <c r="C13421">
        <v>19.267493000000002</v>
      </c>
    </row>
    <row r="13422" spans="1:3" x14ac:dyDescent="0.2">
      <c r="A13422">
        <v>0.13421</v>
      </c>
      <c r="B13422">
        <v>27.386113999999999</v>
      </c>
      <c r="C13422">
        <v>19.250672999999999</v>
      </c>
    </row>
    <row r="13423" spans="1:3" x14ac:dyDescent="0.2">
      <c r="A13423">
        <v>0.13422000000000001</v>
      </c>
      <c r="B13423">
        <v>27.386306000000001</v>
      </c>
      <c r="C13423">
        <v>19.233858999999999</v>
      </c>
    </row>
    <row r="13424" spans="1:3" x14ac:dyDescent="0.2">
      <c r="A13424">
        <v>0.13422999999999999</v>
      </c>
      <c r="B13424">
        <v>27.386498</v>
      </c>
      <c r="C13424">
        <v>19.21705</v>
      </c>
    </row>
    <row r="13425" spans="1:3" x14ac:dyDescent="0.2">
      <c r="A13425">
        <v>0.13424</v>
      </c>
      <c r="B13425">
        <v>27.386690000000002</v>
      </c>
      <c r="C13425">
        <v>19.200247000000001</v>
      </c>
    </row>
    <row r="13426" spans="1:3" x14ac:dyDescent="0.2">
      <c r="A13426">
        <v>0.13425000000000001</v>
      </c>
      <c r="B13426">
        <v>27.386882</v>
      </c>
      <c r="C13426">
        <v>19.183449</v>
      </c>
    </row>
    <row r="13427" spans="1:3" x14ac:dyDescent="0.2">
      <c r="A13427">
        <v>0.13425999999999999</v>
      </c>
      <c r="B13427">
        <v>27.387073000000001</v>
      </c>
      <c r="C13427">
        <v>19.166657000000001</v>
      </c>
    </row>
    <row r="13428" spans="1:3" x14ac:dyDescent="0.2">
      <c r="A13428">
        <v>0.13427</v>
      </c>
      <c r="B13428">
        <v>27.387264999999999</v>
      </c>
      <c r="C13428">
        <v>19.14987</v>
      </c>
    </row>
    <row r="13429" spans="1:3" x14ac:dyDescent="0.2">
      <c r="A13429">
        <v>0.13428000000000001</v>
      </c>
      <c r="B13429">
        <v>27.387456</v>
      </c>
      <c r="C13429">
        <v>19.133088999999998</v>
      </c>
    </row>
    <row r="13430" spans="1:3" x14ac:dyDescent="0.2">
      <c r="A13430">
        <v>0.13428999999999999</v>
      </c>
      <c r="B13430">
        <v>27.387647000000001</v>
      </c>
      <c r="C13430">
        <v>19.116313000000002</v>
      </c>
    </row>
    <row r="13431" spans="1:3" x14ac:dyDescent="0.2">
      <c r="A13431">
        <v>0.1343</v>
      </c>
      <c r="B13431">
        <v>27.387837999999999</v>
      </c>
      <c r="C13431">
        <v>19.099543000000001</v>
      </c>
    </row>
    <row r="13432" spans="1:3" x14ac:dyDescent="0.2">
      <c r="A13432">
        <v>0.13431000000000001</v>
      </c>
      <c r="B13432">
        <v>27.388029</v>
      </c>
      <c r="C13432">
        <v>19.082778999999999</v>
      </c>
    </row>
    <row r="13433" spans="1:3" x14ac:dyDescent="0.2">
      <c r="A13433">
        <v>0.13431999999999999</v>
      </c>
      <c r="B13433">
        <v>27.388218999999999</v>
      </c>
      <c r="C13433">
        <v>19.066019000000001</v>
      </c>
    </row>
    <row r="13434" spans="1:3" x14ac:dyDescent="0.2">
      <c r="A13434">
        <v>0.13433</v>
      </c>
      <c r="B13434">
        <v>27.38841</v>
      </c>
      <c r="C13434">
        <v>19.049265999999999</v>
      </c>
    </row>
    <row r="13435" spans="1:3" x14ac:dyDescent="0.2">
      <c r="A13435">
        <v>0.13433999999999999</v>
      </c>
      <c r="B13435">
        <v>27.3886</v>
      </c>
      <c r="C13435">
        <v>19.032518</v>
      </c>
    </row>
    <row r="13436" spans="1:3" x14ac:dyDescent="0.2">
      <c r="A13436">
        <v>0.13435</v>
      </c>
      <c r="B13436">
        <v>27.38879</v>
      </c>
      <c r="C13436">
        <v>19.015775000000001</v>
      </c>
    </row>
    <row r="13437" spans="1:3" x14ac:dyDescent="0.2">
      <c r="A13437">
        <v>0.13436000000000001</v>
      </c>
      <c r="B13437">
        <v>27.38898</v>
      </c>
      <c r="C13437">
        <v>18.999037999999999</v>
      </c>
    </row>
    <row r="13438" spans="1:3" x14ac:dyDescent="0.2">
      <c r="A13438">
        <v>0.13436999999999999</v>
      </c>
      <c r="B13438">
        <v>27.38917</v>
      </c>
      <c r="C13438">
        <v>18.982306000000001</v>
      </c>
    </row>
    <row r="13439" spans="1:3" x14ac:dyDescent="0.2">
      <c r="A13439">
        <v>0.13438</v>
      </c>
      <c r="B13439">
        <v>27.389358999999999</v>
      </c>
      <c r="C13439">
        <v>18.965579999999999</v>
      </c>
    </row>
    <row r="13440" spans="1:3" x14ac:dyDescent="0.2">
      <c r="A13440">
        <v>0.13439000000000001</v>
      </c>
      <c r="B13440">
        <v>27.389548999999999</v>
      </c>
      <c r="C13440">
        <v>18.948858999999999</v>
      </c>
    </row>
    <row r="13441" spans="1:3" x14ac:dyDescent="0.2">
      <c r="A13441">
        <v>0.13439999999999999</v>
      </c>
      <c r="B13441">
        <v>27.389738000000001</v>
      </c>
      <c r="C13441">
        <v>18.932144000000001</v>
      </c>
    </row>
    <row r="13442" spans="1:3" x14ac:dyDescent="0.2">
      <c r="A13442">
        <v>0.13441</v>
      </c>
      <c r="B13442">
        <v>27.389927</v>
      </c>
      <c r="C13442">
        <v>18.915434000000001</v>
      </c>
    </row>
    <row r="13443" spans="1:3" x14ac:dyDescent="0.2">
      <c r="A13443">
        <v>0.13442000000000001</v>
      </c>
      <c r="B13443">
        <v>27.390115999999999</v>
      </c>
      <c r="C13443">
        <v>18.89873</v>
      </c>
    </row>
    <row r="13444" spans="1:3" x14ac:dyDescent="0.2">
      <c r="A13444">
        <v>0.13442999999999999</v>
      </c>
      <c r="B13444">
        <v>27.390305000000001</v>
      </c>
      <c r="C13444">
        <v>18.882031000000001</v>
      </c>
    </row>
    <row r="13445" spans="1:3" x14ac:dyDescent="0.2">
      <c r="A13445">
        <v>0.13444</v>
      </c>
      <c r="B13445">
        <v>27.390492999999999</v>
      </c>
      <c r="C13445">
        <v>18.865338000000001</v>
      </c>
    </row>
    <row r="13446" spans="1:3" x14ac:dyDescent="0.2">
      <c r="A13446">
        <v>0.13444999999999999</v>
      </c>
      <c r="B13446">
        <v>27.390682000000002</v>
      </c>
      <c r="C13446">
        <v>18.848649999999999</v>
      </c>
    </row>
    <row r="13447" spans="1:3" x14ac:dyDescent="0.2">
      <c r="A13447">
        <v>0.13446</v>
      </c>
      <c r="B13447">
        <v>27.39087</v>
      </c>
      <c r="C13447">
        <v>18.831968</v>
      </c>
    </row>
    <row r="13448" spans="1:3" x14ac:dyDescent="0.2">
      <c r="A13448">
        <v>0.13447000000000001</v>
      </c>
      <c r="B13448">
        <v>27.391058000000001</v>
      </c>
      <c r="C13448">
        <v>18.815290999999998</v>
      </c>
    </row>
    <row r="13449" spans="1:3" x14ac:dyDescent="0.2">
      <c r="A13449">
        <v>0.13447999999999999</v>
      </c>
      <c r="B13449">
        <v>27.391245999999999</v>
      </c>
      <c r="C13449">
        <v>18.79862</v>
      </c>
    </row>
    <row r="13450" spans="1:3" x14ac:dyDescent="0.2">
      <c r="A13450">
        <v>0.13449</v>
      </c>
      <c r="B13450">
        <v>27.391434</v>
      </c>
      <c r="C13450">
        <v>18.781953999999999</v>
      </c>
    </row>
    <row r="13451" spans="1:3" x14ac:dyDescent="0.2">
      <c r="A13451">
        <v>0.13450000000000001</v>
      </c>
      <c r="B13451">
        <v>27.391621000000001</v>
      </c>
      <c r="C13451">
        <v>18.765294000000001</v>
      </c>
    </row>
    <row r="13452" spans="1:3" x14ac:dyDescent="0.2">
      <c r="A13452">
        <v>0.13450999999999999</v>
      </c>
      <c r="B13452">
        <v>27.391808999999999</v>
      </c>
      <c r="C13452">
        <v>18.748639000000001</v>
      </c>
    </row>
    <row r="13453" spans="1:3" x14ac:dyDescent="0.2">
      <c r="A13453">
        <v>0.13452</v>
      </c>
      <c r="B13453">
        <v>27.391995999999999</v>
      </c>
      <c r="C13453">
        <v>18.731988999999999</v>
      </c>
    </row>
    <row r="13454" spans="1:3" x14ac:dyDescent="0.2">
      <c r="A13454">
        <v>0.13453000000000001</v>
      </c>
      <c r="B13454">
        <v>27.392182999999999</v>
      </c>
      <c r="C13454">
        <v>18.715346</v>
      </c>
    </row>
    <row r="13455" spans="1:3" x14ac:dyDescent="0.2">
      <c r="A13455">
        <v>0.13453999999999999</v>
      </c>
      <c r="B13455">
        <v>27.39237</v>
      </c>
      <c r="C13455">
        <v>18.698706999999999</v>
      </c>
    </row>
    <row r="13456" spans="1:3" x14ac:dyDescent="0.2">
      <c r="A13456">
        <v>0.13455</v>
      </c>
      <c r="B13456">
        <v>27.392555999999999</v>
      </c>
      <c r="C13456">
        <v>18.682074</v>
      </c>
    </row>
    <row r="13457" spans="1:3" x14ac:dyDescent="0.2">
      <c r="A13457">
        <v>0.13456000000000001</v>
      </c>
      <c r="B13457">
        <v>27.392742999999999</v>
      </c>
      <c r="C13457">
        <v>18.665447</v>
      </c>
    </row>
    <row r="13458" spans="1:3" x14ac:dyDescent="0.2">
      <c r="A13458">
        <v>0.13457</v>
      </c>
      <c r="B13458">
        <v>27.392928999999999</v>
      </c>
      <c r="C13458">
        <v>18.648824999999999</v>
      </c>
    </row>
    <row r="13459" spans="1:3" x14ac:dyDescent="0.2">
      <c r="A13459">
        <v>0.13458000000000001</v>
      </c>
      <c r="B13459">
        <v>27.393115999999999</v>
      </c>
      <c r="C13459">
        <v>18.632207999999999</v>
      </c>
    </row>
    <row r="13460" spans="1:3" x14ac:dyDescent="0.2">
      <c r="A13460">
        <v>0.13458999999999999</v>
      </c>
      <c r="B13460">
        <v>27.393301999999998</v>
      </c>
      <c r="C13460">
        <v>18.615597000000001</v>
      </c>
    </row>
    <row r="13461" spans="1:3" x14ac:dyDescent="0.2">
      <c r="A13461">
        <v>0.1346</v>
      </c>
      <c r="B13461">
        <v>27.393488000000001</v>
      </c>
      <c r="C13461">
        <v>18.598991999999999</v>
      </c>
    </row>
    <row r="13462" spans="1:3" x14ac:dyDescent="0.2">
      <c r="A13462">
        <v>0.13461000000000001</v>
      </c>
      <c r="B13462">
        <v>27.393673</v>
      </c>
      <c r="C13462">
        <v>18.582391999999999</v>
      </c>
    </row>
    <row r="13463" spans="1:3" x14ac:dyDescent="0.2">
      <c r="A13463">
        <v>0.13461999999999999</v>
      </c>
      <c r="B13463">
        <v>27.393858999999999</v>
      </c>
      <c r="C13463">
        <v>18.565797</v>
      </c>
    </row>
    <row r="13464" spans="1:3" x14ac:dyDescent="0.2">
      <c r="A13464">
        <v>0.13463</v>
      </c>
      <c r="B13464">
        <v>27.394044000000001</v>
      </c>
      <c r="C13464">
        <v>18.549208</v>
      </c>
    </row>
    <row r="13465" spans="1:3" x14ac:dyDescent="0.2">
      <c r="A13465">
        <v>0.13464000000000001</v>
      </c>
      <c r="B13465">
        <v>27.39423</v>
      </c>
      <c r="C13465">
        <v>18.532623999999998</v>
      </c>
    </row>
    <row r="13466" spans="1:3" x14ac:dyDescent="0.2">
      <c r="A13466">
        <v>0.13464999999999999</v>
      </c>
      <c r="B13466">
        <v>27.394414999999999</v>
      </c>
      <c r="C13466">
        <v>18.516045999999999</v>
      </c>
    </row>
    <row r="13467" spans="1:3" x14ac:dyDescent="0.2">
      <c r="A13467">
        <v>0.13466</v>
      </c>
      <c r="B13467">
        <v>27.394600000000001</v>
      </c>
      <c r="C13467">
        <v>18.499472999999998</v>
      </c>
    </row>
    <row r="13468" spans="1:3" x14ac:dyDescent="0.2">
      <c r="A13468">
        <v>0.13467000000000001</v>
      </c>
      <c r="B13468">
        <v>27.394784000000001</v>
      </c>
      <c r="C13468">
        <v>18.482906</v>
      </c>
    </row>
    <row r="13469" spans="1:3" x14ac:dyDescent="0.2">
      <c r="A13469">
        <v>0.13467999999999999</v>
      </c>
      <c r="B13469">
        <v>27.394969</v>
      </c>
      <c r="C13469">
        <v>18.466343999999999</v>
      </c>
    </row>
    <row r="13470" spans="1:3" x14ac:dyDescent="0.2">
      <c r="A13470">
        <v>0.13469</v>
      </c>
      <c r="B13470">
        <v>27.395153000000001</v>
      </c>
      <c r="C13470">
        <v>18.449788000000002</v>
      </c>
    </row>
    <row r="13471" spans="1:3" x14ac:dyDescent="0.2">
      <c r="A13471">
        <v>0.13469999999999999</v>
      </c>
      <c r="B13471">
        <v>27.395337999999999</v>
      </c>
      <c r="C13471">
        <v>18.433236999999998</v>
      </c>
    </row>
    <row r="13472" spans="1:3" x14ac:dyDescent="0.2">
      <c r="A13472">
        <v>0.13471</v>
      </c>
      <c r="B13472">
        <v>27.395522</v>
      </c>
      <c r="C13472">
        <v>18.416692000000001</v>
      </c>
    </row>
    <row r="13473" spans="1:3" x14ac:dyDescent="0.2">
      <c r="A13473">
        <v>0.13472000000000001</v>
      </c>
      <c r="B13473">
        <v>27.395706000000001</v>
      </c>
      <c r="C13473">
        <v>18.400151999999999</v>
      </c>
    </row>
    <row r="13474" spans="1:3" x14ac:dyDescent="0.2">
      <c r="A13474">
        <v>0.13472999999999999</v>
      </c>
      <c r="B13474">
        <v>27.395889</v>
      </c>
      <c r="C13474">
        <v>18.383617999999998</v>
      </c>
    </row>
    <row r="13475" spans="1:3" x14ac:dyDescent="0.2">
      <c r="A13475">
        <v>0.13474</v>
      </c>
      <c r="B13475">
        <v>27.396073000000001</v>
      </c>
      <c r="C13475">
        <v>18.367089</v>
      </c>
    </row>
    <row r="13476" spans="1:3" x14ac:dyDescent="0.2">
      <c r="A13476">
        <v>0.13475000000000001</v>
      </c>
      <c r="B13476">
        <v>27.396256000000001</v>
      </c>
      <c r="C13476">
        <v>18.350565</v>
      </c>
    </row>
    <row r="13477" spans="1:3" x14ac:dyDescent="0.2">
      <c r="A13477">
        <v>0.13475999999999999</v>
      </c>
      <c r="B13477">
        <v>27.396439999999998</v>
      </c>
      <c r="C13477">
        <v>18.334047000000002</v>
      </c>
    </row>
    <row r="13478" spans="1:3" x14ac:dyDescent="0.2">
      <c r="A13478">
        <v>0.13477</v>
      </c>
      <c r="B13478">
        <v>27.396623000000002</v>
      </c>
      <c r="C13478">
        <v>18.317534999999999</v>
      </c>
    </row>
    <row r="13479" spans="1:3" x14ac:dyDescent="0.2">
      <c r="A13479">
        <v>0.13478000000000001</v>
      </c>
      <c r="B13479">
        <v>27.396806000000002</v>
      </c>
      <c r="C13479">
        <v>18.301027000000001</v>
      </c>
    </row>
    <row r="13480" spans="1:3" x14ac:dyDescent="0.2">
      <c r="A13480">
        <v>0.13478999999999999</v>
      </c>
      <c r="B13480">
        <v>27.396988</v>
      </c>
      <c r="C13480">
        <v>18.284526</v>
      </c>
    </row>
    <row r="13481" spans="1:3" x14ac:dyDescent="0.2">
      <c r="A13481">
        <v>0.1348</v>
      </c>
      <c r="B13481">
        <v>27.397171</v>
      </c>
      <c r="C13481">
        <v>18.26803</v>
      </c>
    </row>
    <row r="13482" spans="1:3" x14ac:dyDescent="0.2">
      <c r="A13482">
        <v>0.13481000000000001</v>
      </c>
      <c r="B13482">
        <v>27.397352999999999</v>
      </c>
      <c r="C13482">
        <v>18.251539000000001</v>
      </c>
    </row>
    <row r="13483" spans="1:3" x14ac:dyDescent="0.2">
      <c r="A13483">
        <v>0.13482</v>
      </c>
      <c r="B13483">
        <v>27.397535999999999</v>
      </c>
      <c r="C13483">
        <v>18.235054000000002</v>
      </c>
    </row>
    <row r="13484" spans="1:3" x14ac:dyDescent="0.2">
      <c r="A13484">
        <v>0.13483000000000001</v>
      </c>
      <c r="B13484">
        <v>27.397718000000001</v>
      </c>
      <c r="C13484">
        <v>18.218574</v>
      </c>
    </row>
    <row r="13485" spans="1:3" x14ac:dyDescent="0.2">
      <c r="A13485">
        <v>0.13483999999999999</v>
      </c>
      <c r="B13485">
        <v>27.3979</v>
      </c>
      <c r="C13485">
        <v>18.202099</v>
      </c>
    </row>
    <row r="13486" spans="1:3" x14ac:dyDescent="0.2">
      <c r="A13486">
        <v>0.13485</v>
      </c>
      <c r="B13486">
        <v>27.398081999999999</v>
      </c>
      <c r="C13486">
        <v>18.18563</v>
      </c>
    </row>
    <row r="13487" spans="1:3" x14ac:dyDescent="0.2">
      <c r="A13487">
        <v>0.13486000000000001</v>
      </c>
      <c r="B13487">
        <v>27.398263</v>
      </c>
      <c r="C13487">
        <v>18.169167000000002</v>
      </c>
    </row>
    <row r="13488" spans="1:3" x14ac:dyDescent="0.2">
      <c r="A13488">
        <v>0.13486999999999999</v>
      </c>
      <c r="B13488">
        <v>27.398444999999999</v>
      </c>
      <c r="C13488">
        <v>18.152709000000002</v>
      </c>
    </row>
    <row r="13489" spans="1:3" x14ac:dyDescent="0.2">
      <c r="A13489">
        <v>0.13488</v>
      </c>
      <c r="B13489">
        <v>27.398626</v>
      </c>
      <c r="C13489">
        <v>18.136255999999999</v>
      </c>
    </row>
    <row r="13490" spans="1:3" x14ac:dyDescent="0.2">
      <c r="A13490">
        <v>0.13489000000000001</v>
      </c>
      <c r="B13490">
        <v>27.398807000000001</v>
      </c>
      <c r="C13490">
        <v>18.119809</v>
      </c>
    </row>
    <row r="13491" spans="1:3" x14ac:dyDescent="0.2">
      <c r="A13491">
        <v>0.13489999999999999</v>
      </c>
      <c r="B13491">
        <v>27.398987999999999</v>
      </c>
      <c r="C13491">
        <v>18.103368</v>
      </c>
    </row>
    <row r="13492" spans="1:3" x14ac:dyDescent="0.2">
      <c r="A13492">
        <v>0.13491</v>
      </c>
      <c r="B13492">
        <v>27.399169000000001</v>
      </c>
      <c r="C13492">
        <v>18.086931</v>
      </c>
    </row>
    <row r="13493" spans="1:3" x14ac:dyDescent="0.2">
      <c r="A13493">
        <v>0.13492000000000001</v>
      </c>
      <c r="B13493">
        <v>27.399349000000001</v>
      </c>
      <c r="C13493">
        <v>18.070501</v>
      </c>
    </row>
    <row r="13494" spans="1:3" x14ac:dyDescent="0.2">
      <c r="A13494">
        <v>0.13492999999999999</v>
      </c>
      <c r="B13494">
        <v>27.399529999999999</v>
      </c>
      <c r="C13494">
        <v>18.054075000000001</v>
      </c>
    </row>
    <row r="13495" spans="1:3" x14ac:dyDescent="0.2">
      <c r="A13495">
        <v>0.13494</v>
      </c>
      <c r="B13495">
        <v>27.399709999999999</v>
      </c>
      <c r="C13495">
        <v>18.037655000000001</v>
      </c>
    </row>
    <row r="13496" spans="1:3" x14ac:dyDescent="0.2">
      <c r="A13496">
        <v>0.13494999999999999</v>
      </c>
      <c r="B13496">
        <v>27.399889999999999</v>
      </c>
      <c r="C13496">
        <v>18.021241</v>
      </c>
    </row>
    <row r="13497" spans="1:3" x14ac:dyDescent="0.2">
      <c r="A13497">
        <v>0.13496</v>
      </c>
      <c r="B13497">
        <v>27.400069999999999</v>
      </c>
      <c r="C13497">
        <v>18.004832</v>
      </c>
    </row>
    <row r="13498" spans="1:3" x14ac:dyDescent="0.2">
      <c r="A13498">
        <v>0.13497000000000001</v>
      </c>
      <c r="B13498">
        <v>27.40025</v>
      </c>
      <c r="C13498">
        <v>17.988427999999999</v>
      </c>
    </row>
    <row r="13499" spans="1:3" x14ac:dyDescent="0.2">
      <c r="A13499">
        <v>0.13497999999999999</v>
      </c>
      <c r="B13499">
        <v>27.40043</v>
      </c>
      <c r="C13499">
        <v>17.97203</v>
      </c>
    </row>
    <row r="13500" spans="1:3" x14ac:dyDescent="0.2">
      <c r="A13500">
        <v>0.13499</v>
      </c>
      <c r="B13500">
        <v>27.400608999999999</v>
      </c>
      <c r="C13500">
        <v>17.955638</v>
      </c>
    </row>
    <row r="13501" spans="1:3" x14ac:dyDescent="0.2">
      <c r="A13501">
        <v>0.13500000000000001</v>
      </c>
      <c r="B13501">
        <v>27.400787999999999</v>
      </c>
      <c r="C13501">
        <v>17.939250000000001</v>
      </c>
    </row>
    <row r="13502" spans="1:3" x14ac:dyDescent="0.2">
      <c r="A13502">
        <v>0.13500999999999999</v>
      </c>
      <c r="B13502">
        <v>27.400967999999999</v>
      </c>
      <c r="C13502">
        <v>17.922868999999999</v>
      </c>
    </row>
    <row r="13503" spans="1:3" x14ac:dyDescent="0.2">
      <c r="A13503">
        <v>0.13502</v>
      </c>
      <c r="B13503">
        <v>27.401147000000002</v>
      </c>
      <c r="C13503">
        <v>17.906492</v>
      </c>
    </row>
    <row r="13504" spans="1:3" x14ac:dyDescent="0.2">
      <c r="A13504">
        <v>0.13503000000000001</v>
      </c>
      <c r="B13504">
        <v>27.401325</v>
      </c>
      <c r="C13504">
        <v>17.890121000000001</v>
      </c>
    </row>
    <row r="13505" spans="1:3" x14ac:dyDescent="0.2">
      <c r="A13505">
        <v>0.13503999999999999</v>
      </c>
      <c r="B13505">
        <v>27.401503999999999</v>
      </c>
      <c r="C13505">
        <v>17.873756</v>
      </c>
    </row>
    <row r="13506" spans="1:3" x14ac:dyDescent="0.2">
      <c r="A13506">
        <v>0.13505</v>
      </c>
      <c r="B13506">
        <v>27.401682999999998</v>
      </c>
      <c r="C13506">
        <v>17.857396000000001</v>
      </c>
    </row>
    <row r="13507" spans="1:3" x14ac:dyDescent="0.2">
      <c r="A13507">
        <v>0.13506000000000001</v>
      </c>
      <c r="B13507">
        <v>27.401861</v>
      </c>
      <c r="C13507">
        <v>17.841041000000001</v>
      </c>
    </row>
    <row r="13508" spans="1:3" x14ac:dyDescent="0.2">
      <c r="A13508">
        <v>0.13507</v>
      </c>
      <c r="B13508">
        <v>27.402038999999998</v>
      </c>
      <c r="C13508">
        <v>17.824691999999999</v>
      </c>
    </row>
    <row r="13509" spans="1:3" x14ac:dyDescent="0.2">
      <c r="A13509">
        <v>0.13508000000000001</v>
      </c>
      <c r="B13509">
        <v>27.402217</v>
      </c>
      <c r="C13509">
        <v>17.808347999999999</v>
      </c>
    </row>
    <row r="13510" spans="1:3" x14ac:dyDescent="0.2">
      <c r="A13510">
        <v>0.13508999999999999</v>
      </c>
      <c r="B13510">
        <v>27.402394999999999</v>
      </c>
      <c r="C13510">
        <v>17.792010000000001</v>
      </c>
    </row>
    <row r="13511" spans="1:3" x14ac:dyDescent="0.2">
      <c r="A13511">
        <v>0.1351</v>
      </c>
      <c r="B13511">
        <v>27.402573</v>
      </c>
      <c r="C13511">
        <v>17.775677000000002</v>
      </c>
    </row>
    <row r="13512" spans="1:3" x14ac:dyDescent="0.2">
      <c r="A13512">
        <v>0.13511000000000001</v>
      </c>
      <c r="B13512">
        <v>27.402750000000001</v>
      </c>
      <c r="C13512">
        <v>17.759350000000001</v>
      </c>
    </row>
    <row r="13513" spans="1:3" x14ac:dyDescent="0.2">
      <c r="A13513">
        <v>0.13511999999999999</v>
      </c>
      <c r="B13513">
        <v>27.402926999999998</v>
      </c>
      <c r="C13513">
        <v>17.743027999999999</v>
      </c>
    </row>
    <row r="13514" spans="1:3" x14ac:dyDescent="0.2">
      <c r="A13514">
        <v>0.13513</v>
      </c>
      <c r="B13514">
        <v>27.403105</v>
      </c>
      <c r="C13514">
        <v>17.726711000000002</v>
      </c>
    </row>
    <row r="13515" spans="1:3" x14ac:dyDescent="0.2">
      <c r="A13515">
        <v>0.13514000000000001</v>
      </c>
      <c r="B13515">
        <v>27.403282000000001</v>
      </c>
      <c r="C13515">
        <v>17.7104</v>
      </c>
    </row>
    <row r="13516" spans="1:3" x14ac:dyDescent="0.2">
      <c r="A13516">
        <v>0.13514999999999999</v>
      </c>
      <c r="B13516">
        <v>27.403458000000001</v>
      </c>
      <c r="C13516">
        <v>17.694095000000001</v>
      </c>
    </row>
    <row r="13517" spans="1:3" x14ac:dyDescent="0.2">
      <c r="A13517">
        <v>0.13516</v>
      </c>
      <c r="B13517">
        <v>27.403635000000001</v>
      </c>
      <c r="C13517">
        <v>17.677793999999999</v>
      </c>
    </row>
    <row r="13518" spans="1:3" x14ac:dyDescent="0.2">
      <c r="A13518">
        <v>0.13517000000000001</v>
      </c>
      <c r="B13518">
        <v>27.403811999999999</v>
      </c>
      <c r="C13518">
        <v>17.661498999999999</v>
      </c>
    </row>
    <row r="13519" spans="1:3" x14ac:dyDescent="0.2">
      <c r="A13519">
        <v>0.13517999999999999</v>
      </c>
      <c r="B13519">
        <v>27.403987999999998</v>
      </c>
      <c r="C13519">
        <v>17.645209999999999</v>
      </c>
    </row>
    <row r="13520" spans="1:3" x14ac:dyDescent="0.2">
      <c r="A13520">
        <v>0.13519</v>
      </c>
      <c r="B13520">
        <v>27.404164000000002</v>
      </c>
      <c r="C13520">
        <v>17.628926</v>
      </c>
    </row>
    <row r="13521" spans="1:3" x14ac:dyDescent="0.2">
      <c r="A13521">
        <v>0.13519999999999999</v>
      </c>
      <c r="B13521">
        <v>27.404340000000001</v>
      </c>
      <c r="C13521">
        <v>17.612646999999999</v>
      </c>
    </row>
    <row r="13522" spans="1:3" x14ac:dyDescent="0.2">
      <c r="A13522">
        <v>0.13521</v>
      </c>
      <c r="B13522">
        <v>27.404516000000001</v>
      </c>
      <c r="C13522">
        <v>17.596374000000001</v>
      </c>
    </row>
    <row r="13523" spans="1:3" x14ac:dyDescent="0.2">
      <c r="A13523">
        <v>0.13522000000000001</v>
      </c>
      <c r="B13523">
        <v>27.404692000000001</v>
      </c>
      <c r="C13523">
        <v>17.580107000000002</v>
      </c>
    </row>
    <row r="13524" spans="1:3" x14ac:dyDescent="0.2">
      <c r="A13524">
        <v>0.13522999999999999</v>
      </c>
      <c r="B13524">
        <v>27.404866999999999</v>
      </c>
      <c r="C13524">
        <v>17.563844</v>
      </c>
    </row>
    <row r="13525" spans="1:3" x14ac:dyDescent="0.2">
      <c r="A13525">
        <v>0.13524</v>
      </c>
      <c r="B13525">
        <v>27.405042999999999</v>
      </c>
      <c r="C13525">
        <v>17.547587</v>
      </c>
    </row>
    <row r="13526" spans="1:3" x14ac:dyDescent="0.2">
      <c r="A13526">
        <v>0.13525000000000001</v>
      </c>
      <c r="B13526">
        <v>27.405218000000001</v>
      </c>
      <c r="C13526">
        <v>17.531336</v>
      </c>
    </row>
    <row r="13527" spans="1:3" x14ac:dyDescent="0.2">
      <c r="A13527">
        <v>0.13525999999999999</v>
      </c>
      <c r="B13527">
        <v>27.405393</v>
      </c>
      <c r="C13527">
        <v>17.515090000000001</v>
      </c>
    </row>
    <row r="13528" spans="1:3" x14ac:dyDescent="0.2">
      <c r="A13528">
        <v>0.13527</v>
      </c>
      <c r="B13528">
        <v>27.405567999999999</v>
      </c>
      <c r="C13528">
        <v>17.498849</v>
      </c>
    </row>
    <row r="13529" spans="1:3" x14ac:dyDescent="0.2">
      <c r="A13529">
        <v>0.13528000000000001</v>
      </c>
      <c r="B13529">
        <v>27.405743000000001</v>
      </c>
      <c r="C13529">
        <v>17.482614000000002</v>
      </c>
    </row>
    <row r="13530" spans="1:3" x14ac:dyDescent="0.2">
      <c r="A13530">
        <v>0.13528999999999999</v>
      </c>
      <c r="B13530">
        <v>27.405916999999999</v>
      </c>
      <c r="C13530">
        <v>17.466384000000001</v>
      </c>
    </row>
    <row r="13531" spans="1:3" x14ac:dyDescent="0.2">
      <c r="A13531">
        <v>0.1353</v>
      </c>
      <c r="B13531">
        <v>27.406092000000001</v>
      </c>
      <c r="C13531">
        <v>17.45016</v>
      </c>
    </row>
    <row r="13532" spans="1:3" x14ac:dyDescent="0.2">
      <c r="A13532">
        <v>0.13531000000000001</v>
      </c>
      <c r="B13532">
        <v>27.406265999999999</v>
      </c>
      <c r="C13532">
        <v>17.433941000000001</v>
      </c>
    </row>
    <row r="13533" spans="1:3" x14ac:dyDescent="0.2">
      <c r="A13533">
        <v>0.13532</v>
      </c>
      <c r="B13533">
        <v>27.40644</v>
      </c>
      <c r="C13533">
        <v>17.417726999999999</v>
      </c>
    </row>
    <row r="13534" spans="1:3" x14ac:dyDescent="0.2">
      <c r="A13534">
        <v>0.13533000000000001</v>
      </c>
      <c r="B13534">
        <v>27.406614000000001</v>
      </c>
      <c r="C13534">
        <v>17.401519</v>
      </c>
    </row>
    <row r="13535" spans="1:3" x14ac:dyDescent="0.2">
      <c r="A13535">
        <v>0.13533999999999999</v>
      </c>
      <c r="B13535">
        <v>27.406787999999999</v>
      </c>
      <c r="C13535">
        <v>17.385317000000001</v>
      </c>
    </row>
    <row r="13536" spans="1:3" x14ac:dyDescent="0.2">
      <c r="A13536">
        <v>0.13535</v>
      </c>
      <c r="B13536">
        <v>27.406962</v>
      </c>
      <c r="C13536">
        <v>17.369119000000001</v>
      </c>
    </row>
    <row r="13537" spans="1:3" x14ac:dyDescent="0.2">
      <c r="A13537">
        <v>0.13536000000000001</v>
      </c>
      <c r="B13537">
        <v>27.407135</v>
      </c>
      <c r="C13537">
        <v>17.352927000000001</v>
      </c>
    </row>
    <row r="13538" spans="1:3" x14ac:dyDescent="0.2">
      <c r="A13538">
        <v>0.13536999999999999</v>
      </c>
      <c r="B13538">
        <v>27.407308</v>
      </c>
      <c r="C13538">
        <v>17.336741</v>
      </c>
    </row>
    <row r="13539" spans="1:3" x14ac:dyDescent="0.2">
      <c r="A13539">
        <v>0.13538</v>
      </c>
      <c r="B13539">
        <v>27.407481000000001</v>
      </c>
      <c r="C13539">
        <v>17.32056</v>
      </c>
    </row>
    <row r="13540" spans="1:3" x14ac:dyDescent="0.2">
      <c r="A13540">
        <v>0.13539000000000001</v>
      </c>
      <c r="B13540">
        <v>27.407654000000001</v>
      </c>
      <c r="C13540">
        <v>17.304383999999999</v>
      </c>
    </row>
    <row r="13541" spans="1:3" x14ac:dyDescent="0.2">
      <c r="A13541">
        <v>0.13539999999999999</v>
      </c>
      <c r="B13541">
        <v>27.407827000000001</v>
      </c>
      <c r="C13541">
        <v>17.288214</v>
      </c>
    </row>
    <row r="13542" spans="1:3" x14ac:dyDescent="0.2">
      <c r="A13542">
        <v>0.13541</v>
      </c>
      <c r="B13542">
        <v>27.408000000000001</v>
      </c>
      <c r="C13542">
        <v>17.272048999999999</v>
      </c>
    </row>
    <row r="13543" spans="1:3" x14ac:dyDescent="0.2">
      <c r="A13543">
        <v>0.13542000000000001</v>
      </c>
      <c r="B13543">
        <v>27.408172</v>
      </c>
      <c r="C13543">
        <v>17.255890000000001</v>
      </c>
    </row>
    <row r="13544" spans="1:3" x14ac:dyDescent="0.2">
      <c r="A13544">
        <v>0.13542999999999999</v>
      </c>
      <c r="B13544">
        <v>27.408345000000001</v>
      </c>
      <c r="C13544">
        <v>17.239735</v>
      </c>
    </row>
    <row r="13545" spans="1:3" x14ac:dyDescent="0.2">
      <c r="A13545">
        <v>0.13544</v>
      </c>
      <c r="B13545">
        <v>27.408517</v>
      </c>
      <c r="C13545">
        <v>17.223586999999998</v>
      </c>
    </row>
    <row r="13546" spans="1:3" x14ac:dyDescent="0.2">
      <c r="A13546">
        <v>0.13544999999999999</v>
      </c>
      <c r="B13546">
        <v>27.408688999999999</v>
      </c>
      <c r="C13546">
        <v>17.207443999999999</v>
      </c>
    </row>
    <row r="13547" spans="1:3" x14ac:dyDescent="0.2">
      <c r="A13547">
        <v>0.13546</v>
      </c>
      <c r="B13547">
        <v>27.408861000000002</v>
      </c>
      <c r="C13547">
        <v>17.191306000000001</v>
      </c>
    </row>
    <row r="13548" spans="1:3" x14ac:dyDescent="0.2">
      <c r="A13548">
        <v>0.13547000000000001</v>
      </c>
      <c r="B13548">
        <v>27.409032</v>
      </c>
      <c r="C13548">
        <v>17.175173000000001</v>
      </c>
    </row>
    <row r="13549" spans="1:3" x14ac:dyDescent="0.2">
      <c r="A13549">
        <v>0.13547999999999999</v>
      </c>
      <c r="B13549">
        <v>27.409203999999999</v>
      </c>
      <c r="C13549">
        <v>17.159046</v>
      </c>
    </row>
    <row r="13550" spans="1:3" x14ac:dyDescent="0.2">
      <c r="A13550">
        <v>0.13549</v>
      </c>
      <c r="B13550">
        <v>27.409375000000001</v>
      </c>
      <c r="C13550">
        <v>17.142925000000002</v>
      </c>
    </row>
    <row r="13551" spans="1:3" x14ac:dyDescent="0.2">
      <c r="A13551">
        <v>0.13550000000000001</v>
      </c>
      <c r="B13551">
        <v>27.409545999999999</v>
      </c>
      <c r="C13551">
        <v>17.126808</v>
      </c>
    </row>
    <row r="13552" spans="1:3" x14ac:dyDescent="0.2">
      <c r="A13552">
        <v>0.13550999999999999</v>
      </c>
      <c r="B13552">
        <v>27.409717000000001</v>
      </c>
      <c r="C13552">
        <v>17.110697999999999</v>
      </c>
    </row>
    <row r="13553" spans="1:3" x14ac:dyDescent="0.2">
      <c r="A13553">
        <v>0.13552</v>
      </c>
      <c r="B13553">
        <v>27.409887999999999</v>
      </c>
      <c r="C13553">
        <v>17.094591999999999</v>
      </c>
    </row>
    <row r="13554" spans="1:3" x14ac:dyDescent="0.2">
      <c r="A13554">
        <v>0.13553000000000001</v>
      </c>
      <c r="B13554">
        <v>27.410059</v>
      </c>
      <c r="C13554">
        <v>17.078492000000001</v>
      </c>
    </row>
    <row r="13555" spans="1:3" x14ac:dyDescent="0.2">
      <c r="A13555">
        <v>0.13553999999999999</v>
      </c>
      <c r="B13555">
        <v>27.410229000000001</v>
      </c>
      <c r="C13555">
        <v>17.062397000000001</v>
      </c>
    </row>
    <row r="13556" spans="1:3" x14ac:dyDescent="0.2">
      <c r="A13556">
        <v>0.13555</v>
      </c>
      <c r="B13556">
        <v>27.410399999999999</v>
      </c>
      <c r="C13556">
        <v>17.046308</v>
      </c>
    </row>
    <row r="13557" spans="1:3" x14ac:dyDescent="0.2">
      <c r="A13557">
        <v>0.13556000000000001</v>
      </c>
      <c r="B13557">
        <v>27.41057</v>
      </c>
      <c r="C13557">
        <v>17.030224</v>
      </c>
    </row>
    <row r="13558" spans="1:3" x14ac:dyDescent="0.2">
      <c r="A13558">
        <v>0.13557</v>
      </c>
      <c r="B13558">
        <v>27.410740000000001</v>
      </c>
      <c r="C13558">
        <v>17.014146</v>
      </c>
    </row>
    <row r="13559" spans="1:3" x14ac:dyDescent="0.2">
      <c r="A13559">
        <v>0.13558000000000001</v>
      </c>
      <c r="B13559">
        <v>27.410910000000001</v>
      </c>
      <c r="C13559">
        <v>16.998073000000002</v>
      </c>
    </row>
    <row r="13560" spans="1:3" x14ac:dyDescent="0.2">
      <c r="A13560">
        <v>0.13558999999999999</v>
      </c>
      <c r="B13560">
        <v>27.411079999999998</v>
      </c>
      <c r="C13560">
        <v>16.982005000000001</v>
      </c>
    </row>
    <row r="13561" spans="1:3" x14ac:dyDescent="0.2">
      <c r="A13561">
        <v>0.1356</v>
      </c>
      <c r="B13561">
        <v>27.411249000000002</v>
      </c>
      <c r="C13561">
        <v>16.965942999999999</v>
      </c>
    </row>
    <row r="13562" spans="1:3" x14ac:dyDescent="0.2">
      <c r="A13562">
        <v>0.13561000000000001</v>
      </c>
      <c r="B13562">
        <v>27.411418999999999</v>
      </c>
      <c r="C13562">
        <v>16.949885999999999</v>
      </c>
    </row>
    <row r="13563" spans="1:3" x14ac:dyDescent="0.2">
      <c r="A13563">
        <v>0.13561999999999999</v>
      </c>
      <c r="B13563">
        <v>27.411587999999998</v>
      </c>
      <c r="C13563">
        <v>16.933834000000001</v>
      </c>
    </row>
    <row r="13564" spans="1:3" x14ac:dyDescent="0.2">
      <c r="A13564">
        <v>0.13563</v>
      </c>
      <c r="B13564">
        <v>27.411757000000001</v>
      </c>
      <c r="C13564">
        <v>16.917788000000002</v>
      </c>
    </row>
    <row r="13565" spans="1:3" x14ac:dyDescent="0.2">
      <c r="A13565">
        <v>0.13564000000000001</v>
      </c>
      <c r="B13565">
        <v>27.411926000000001</v>
      </c>
      <c r="C13565">
        <v>16.901747</v>
      </c>
    </row>
    <row r="13566" spans="1:3" x14ac:dyDescent="0.2">
      <c r="A13566">
        <v>0.13564999999999999</v>
      </c>
      <c r="B13566">
        <v>27.412095000000001</v>
      </c>
      <c r="C13566">
        <v>16.885712000000002</v>
      </c>
    </row>
    <row r="13567" spans="1:3" x14ac:dyDescent="0.2">
      <c r="A13567">
        <v>0.13566</v>
      </c>
      <c r="B13567">
        <v>27.412262999999999</v>
      </c>
      <c r="C13567">
        <v>16.869682000000001</v>
      </c>
    </row>
    <row r="13568" spans="1:3" x14ac:dyDescent="0.2">
      <c r="A13568">
        <v>0.13567000000000001</v>
      </c>
      <c r="B13568">
        <v>27.412431999999999</v>
      </c>
      <c r="C13568">
        <v>16.853656999999998</v>
      </c>
    </row>
    <row r="13569" spans="1:3" x14ac:dyDescent="0.2">
      <c r="A13569">
        <v>0.13568</v>
      </c>
      <c r="B13569">
        <v>27.412600000000001</v>
      </c>
      <c r="C13569">
        <v>16.837637999999998</v>
      </c>
    </row>
    <row r="13570" spans="1:3" x14ac:dyDescent="0.2">
      <c r="A13570">
        <v>0.13569000000000001</v>
      </c>
      <c r="B13570">
        <v>27.412768</v>
      </c>
      <c r="C13570">
        <v>16.821624</v>
      </c>
    </row>
    <row r="13571" spans="1:3" x14ac:dyDescent="0.2">
      <c r="A13571">
        <v>0.13569999999999999</v>
      </c>
      <c r="B13571">
        <v>27.412935999999998</v>
      </c>
      <c r="C13571">
        <v>16.805616000000001</v>
      </c>
    </row>
    <row r="13572" spans="1:3" x14ac:dyDescent="0.2">
      <c r="A13572">
        <v>0.13571</v>
      </c>
      <c r="B13572">
        <v>27.413104000000001</v>
      </c>
      <c r="C13572">
        <v>16.789612999999999</v>
      </c>
    </row>
    <row r="13573" spans="1:3" x14ac:dyDescent="0.2">
      <c r="A13573">
        <v>0.13572000000000001</v>
      </c>
      <c r="B13573">
        <v>27.413271999999999</v>
      </c>
      <c r="C13573">
        <v>16.773614999999999</v>
      </c>
    </row>
    <row r="13574" spans="1:3" x14ac:dyDescent="0.2">
      <c r="A13574">
        <v>0.13572999999999999</v>
      </c>
      <c r="B13574">
        <v>27.413439</v>
      </c>
      <c r="C13574">
        <v>16.757622999999999</v>
      </c>
    </row>
    <row r="13575" spans="1:3" x14ac:dyDescent="0.2">
      <c r="A13575">
        <v>0.13574</v>
      </c>
      <c r="B13575">
        <v>27.413606999999999</v>
      </c>
      <c r="C13575">
        <v>16.741636</v>
      </c>
    </row>
    <row r="13576" spans="1:3" x14ac:dyDescent="0.2">
      <c r="A13576">
        <v>0.13575000000000001</v>
      </c>
      <c r="B13576">
        <v>27.413774</v>
      </c>
      <c r="C13576">
        <v>16.725653999999999</v>
      </c>
    </row>
    <row r="13577" spans="1:3" x14ac:dyDescent="0.2">
      <c r="A13577">
        <v>0.13575999999999999</v>
      </c>
      <c r="B13577">
        <v>27.413941000000001</v>
      </c>
      <c r="C13577">
        <v>16.709678</v>
      </c>
    </row>
    <row r="13578" spans="1:3" x14ac:dyDescent="0.2">
      <c r="A13578">
        <v>0.13577</v>
      </c>
      <c r="B13578">
        <v>27.414107999999999</v>
      </c>
      <c r="C13578">
        <v>16.693707</v>
      </c>
    </row>
    <row r="13579" spans="1:3" x14ac:dyDescent="0.2">
      <c r="A13579">
        <v>0.13578000000000001</v>
      </c>
      <c r="B13579">
        <v>27.414273999999999</v>
      </c>
      <c r="C13579">
        <v>16.677741999999999</v>
      </c>
    </row>
    <row r="13580" spans="1:3" x14ac:dyDescent="0.2">
      <c r="A13580">
        <v>0.13578999999999999</v>
      </c>
      <c r="B13580">
        <v>27.414441</v>
      </c>
      <c r="C13580">
        <v>16.661781999999999</v>
      </c>
    </row>
    <row r="13581" spans="1:3" x14ac:dyDescent="0.2">
      <c r="A13581">
        <v>0.1358</v>
      </c>
      <c r="B13581">
        <v>27.414607</v>
      </c>
      <c r="C13581">
        <v>16.645827000000001</v>
      </c>
    </row>
    <row r="13582" spans="1:3" x14ac:dyDescent="0.2">
      <c r="A13582">
        <v>0.13580999999999999</v>
      </c>
      <c r="B13582">
        <v>27.414773</v>
      </c>
      <c r="C13582">
        <v>16.629878000000001</v>
      </c>
    </row>
    <row r="13583" spans="1:3" x14ac:dyDescent="0.2">
      <c r="A13583">
        <v>0.13582</v>
      </c>
      <c r="B13583">
        <v>27.414940000000001</v>
      </c>
      <c r="C13583">
        <v>16.613934</v>
      </c>
    </row>
    <row r="13584" spans="1:3" x14ac:dyDescent="0.2">
      <c r="A13584">
        <v>0.13583000000000001</v>
      </c>
      <c r="B13584">
        <v>27.415105000000001</v>
      </c>
      <c r="C13584">
        <v>16.597995000000001</v>
      </c>
    </row>
    <row r="13585" spans="1:3" x14ac:dyDescent="0.2">
      <c r="A13585">
        <v>0.13583999999999999</v>
      </c>
      <c r="B13585">
        <v>27.415271000000001</v>
      </c>
      <c r="C13585">
        <v>16.582062000000001</v>
      </c>
    </row>
    <row r="13586" spans="1:3" x14ac:dyDescent="0.2">
      <c r="A13586">
        <v>0.13585</v>
      </c>
      <c r="B13586">
        <v>27.415437000000001</v>
      </c>
      <c r="C13586">
        <v>16.566134000000002</v>
      </c>
    </row>
    <row r="13587" spans="1:3" x14ac:dyDescent="0.2">
      <c r="A13587">
        <v>0.13586000000000001</v>
      </c>
      <c r="B13587">
        <v>27.415602</v>
      </c>
      <c r="C13587">
        <v>16.550211999999998</v>
      </c>
    </row>
    <row r="13588" spans="1:3" x14ac:dyDescent="0.2">
      <c r="A13588">
        <v>0.13586999999999999</v>
      </c>
      <c r="B13588">
        <v>27.415766999999999</v>
      </c>
      <c r="C13588">
        <v>16.534295</v>
      </c>
    </row>
    <row r="13589" spans="1:3" x14ac:dyDescent="0.2">
      <c r="A13589">
        <v>0.13588</v>
      </c>
      <c r="B13589">
        <v>27.415932999999999</v>
      </c>
      <c r="C13589">
        <v>16.518383</v>
      </c>
    </row>
    <row r="13590" spans="1:3" x14ac:dyDescent="0.2">
      <c r="A13590">
        <v>0.13589000000000001</v>
      </c>
      <c r="B13590">
        <v>27.416097000000001</v>
      </c>
      <c r="C13590">
        <v>16.502476999999999</v>
      </c>
    </row>
    <row r="13591" spans="1:3" x14ac:dyDescent="0.2">
      <c r="A13591">
        <v>0.13589999999999999</v>
      </c>
      <c r="B13591">
        <v>27.416262</v>
      </c>
      <c r="C13591">
        <v>16.486575999999999</v>
      </c>
    </row>
    <row r="13592" spans="1:3" x14ac:dyDescent="0.2">
      <c r="A13592">
        <v>0.13591</v>
      </c>
      <c r="B13592">
        <v>27.416426999999999</v>
      </c>
      <c r="C13592">
        <v>16.470680000000002</v>
      </c>
    </row>
    <row r="13593" spans="1:3" x14ac:dyDescent="0.2">
      <c r="A13593">
        <v>0.13592000000000001</v>
      </c>
      <c r="B13593">
        <v>27.416591</v>
      </c>
      <c r="C13593">
        <v>16.454789999999999</v>
      </c>
    </row>
    <row r="13594" spans="1:3" x14ac:dyDescent="0.2">
      <c r="A13594">
        <v>0.13593</v>
      </c>
      <c r="B13594">
        <v>27.416755999999999</v>
      </c>
      <c r="C13594">
        <v>16.438904999999998</v>
      </c>
    </row>
    <row r="13595" spans="1:3" x14ac:dyDescent="0.2">
      <c r="A13595">
        <v>0.13594000000000001</v>
      </c>
      <c r="B13595">
        <v>27.416920000000001</v>
      </c>
      <c r="C13595">
        <v>16.423024999999999</v>
      </c>
    </row>
    <row r="13596" spans="1:3" x14ac:dyDescent="0.2">
      <c r="A13596">
        <v>0.13594999999999999</v>
      </c>
      <c r="B13596">
        <v>27.417083999999999</v>
      </c>
      <c r="C13596">
        <v>16.407150999999999</v>
      </c>
    </row>
    <row r="13597" spans="1:3" x14ac:dyDescent="0.2">
      <c r="A13597">
        <v>0.13596</v>
      </c>
      <c r="B13597">
        <v>27.417248000000001</v>
      </c>
      <c r="C13597">
        <v>16.391282</v>
      </c>
    </row>
    <row r="13598" spans="1:3" x14ac:dyDescent="0.2">
      <c r="A13598">
        <v>0.13597000000000001</v>
      </c>
      <c r="B13598">
        <v>27.417411000000001</v>
      </c>
      <c r="C13598">
        <v>16.375419000000001</v>
      </c>
    </row>
    <row r="13599" spans="1:3" x14ac:dyDescent="0.2">
      <c r="A13599">
        <v>0.13597999999999999</v>
      </c>
      <c r="B13599">
        <v>27.417574999999999</v>
      </c>
      <c r="C13599">
        <v>16.359559999999998</v>
      </c>
    </row>
    <row r="13600" spans="1:3" x14ac:dyDescent="0.2">
      <c r="A13600">
        <v>0.13599</v>
      </c>
      <c r="B13600">
        <v>27.417738</v>
      </c>
      <c r="C13600">
        <v>16.343707999999999</v>
      </c>
    </row>
    <row r="13601" spans="1:3" x14ac:dyDescent="0.2">
      <c r="A13601">
        <v>0.13600000000000001</v>
      </c>
      <c r="B13601">
        <v>27.417901000000001</v>
      </c>
      <c r="C13601">
        <v>16.327860000000001</v>
      </c>
    </row>
    <row r="13602" spans="1:3" x14ac:dyDescent="0.2">
      <c r="A13602">
        <v>0.13600999999999999</v>
      </c>
      <c r="B13602">
        <v>27.418064000000001</v>
      </c>
      <c r="C13602">
        <v>16.312017999999998</v>
      </c>
    </row>
    <row r="13603" spans="1:3" x14ac:dyDescent="0.2">
      <c r="A13603">
        <v>0.13602</v>
      </c>
      <c r="B13603">
        <v>27.418227000000002</v>
      </c>
      <c r="C13603">
        <v>16.296181000000001</v>
      </c>
    </row>
    <row r="13604" spans="1:3" x14ac:dyDescent="0.2">
      <c r="A13604">
        <v>0.13603000000000001</v>
      </c>
      <c r="B13604">
        <v>27.418389999999999</v>
      </c>
      <c r="C13604">
        <v>16.280349999999999</v>
      </c>
    </row>
    <row r="13605" spans="1:3" x14ac:dyDescent="0.2">
      <c r="A13605">
        <v>0.13603999999999999</v>
      </c>
      <c r="B13605">
        <v>27.418552999999999</v>
      </c>
      <c r="C13605">
        <v>16.264524000000002</v>
      </c>
    </row>
    <row r="13606" spans="1:3" x14ac:dyDescent="0.2">
      <c r="A13606">
        <v>0.13605</v>
      </c>
      <c r="B13606">
        <v>27.418714999999999</v>
      </c>
      <c r="C13606">
        <v>16.248702999999999</v>
      </c>
    </row>
    <row r="13607" spans="1:3" x14ac:dyDescent="0.2">
      <c r="A13607">
        <v>0.13605999999999999</v>
      </c>
      <c r="B13607">
        <v>27.418876999999998</v>
      </c>
      <c r="C13607">
        <v>16.232887999999999</v>
      </c>
    </row>
    <row r="13608" spans="1:3" x14ac:dyDescent="0.2">
      <c r="A13608">
        <v>0.13607</v>
      </c>
      <c r="B13608">
        <v>27.419039000000001</v>
      </c>
      <c r="C13608">
        <v>16.217078000000001</v>
      </c>
    </row>
    <row r="13609" spans="1:3" x14ac:dyDescent="0.2">
      <c r="A13609">
        <v>0.13608000000000001</v>
      </c>
      <c r="B13609">
        <v>27.419201000000001</v>
      </c>
      <c r="C13609">
        <v>16.201274000000002</v>
      </c>
    </row>
    <row r="13610" spans="1:3" x14ac:dyDescent="0.2">
      <c r="A13610">
        <v>0.13608999999999999</v>
      </c>
      <c r="B13610">
        <v>27.419363000000001</v>
      </c>
      <c r="C13610">
        <v>16.185473999999999</v>
      </c>
    </row>
    <row r="13611" spans="1:3" x14ac:dyDescent="0.2">
      <c r="A13611">
        <v>0.1361</v>
      </c>
      <c r="B13611">
        <v>27.419525</v>
      </c>
      <c r="C13611">
        <v>16.16968</v>
      </c>
    </row>
    <row r="13612" spans="1:3" x14ac:dyDescent="0.2">
      <c r="A13612">
        <v>0.13611000000000001</v>
      </c>
      <c r="B13612">
        <v>27.419685999999999</v>
      </c>
      <c r="C13612">
        <v>16.153891999999999</v>
      </c>
    </row>
    <row r="13613" spans="1:3" x14ac:dyDescent="0.2">
      <c r="A13613">
        <v>0.13611999999999999</v>
      </c>
      <c r="B13613">
        <v>27.419847000000001</v>
      </c>
      <c r="C13613">
        <v>16.138109</v>
      </c>
    </row>
    <row r="13614" spans="1:3" x14ac:dyDescent="0.2">
      <c r="A13614">
        <v>0.13613</v>
      </c>
      <c r="B13614">
        <v>27.420009</v>
      </c>
      <c r="C13614">
        <v>16.122330999999999</v>
      </c>
    </row>
    <row r="13615" spans="1:3" x14ac:dyDescent="0.2">
      <c r="A13615">
        <v>0.13614000000000001</v>
      </c>
      <c r="B13615">
        <v>27.420169999999999</v>
      </c>
      <c r="C13615">
        <v>16.106558</v>
      </c>
    </row>
    <row r="13616" spans="1:3" x14ac:dyDescent="0.2">
      <c r="A13616">
        <v>0.13614999999999999</v>
      </c>
      <c r="B13616">
        <v>27.42033</v>
      </c>
      <c r="C13616">
        <v>16.090790999999999</v>
      </c>
    </row>
    <row r="13617" spans="1:3" x14ac:dyDescent="0.2">
      <c r="A13617">
        <v>0.13616</v>
      </c>
      <c r="B13617">
        <v>27.420490999999998</v>
      </c>
      <c r="C13617">
        <v>16.075029000000001</v>
      </c>
    </row>
    <row r="13618" spans="1:3" x14ac:dyDescent="0.2">
      <c r="A13618">
        <v>0.13617000000000001</v>
      </c>
      <c r="B13618">
        <v>27.420652</v>
      </c>
      <c r="C13618">
        <v>16.059273000000001</v>
      </c>
    </row>
    <row r="13619" spans="1:3" x14ac:dyDescent="0.2">
      <c r="A13619">
        <v>0.13618</v>
      </c>
      <c r="B13619">
        <v>27.420812000000002</v>
      </c>
      <c r="C13619">
        <v>16.043520999999998</v>
      </c>
    </row>
    <row r="13620" spans="1:3" x14ac:dyDescent="0.2">
      <c r="A13620">
        <v>0.13619000000000001</v>
      </c>
      <c r="B13620">
        <v>27.420971999999999</v>
      </c>
      <c r="C13620">
        <v>16.027775999999999</v>
      </c>
    </row>
    <row r="13621" spans="1:3" x14ac:dyDescent="0.2">
      <c r="A13621">
        <v>0.13619999999999999</v>
      </c>
      <c r="B13621">
        <v>27.421132</v>
      </c>
      <c r="C13621">
        <v>16.012035000000001</v>
      </c>
    </row>
    <row r="13622" spans="1:3" x14ac:dyDescent="0.2">
      <c r="A13622">
        <v>0.13621</v>
      </c>
      <c r="B13622">
        <v>27.421292000000001</v>
      </c>
      <c r="C13622">
        <v>15.9963</v>
      </c>
    </row>
    <row r="13623" spans="1:3" x14ac:dyDescent="0.2">
      <c r="A13623">
        <v>0.13622000000000001</v>
      </c>
      <c r="B13623">
        <v>27.421451999999999</v>
      </c>
      <c r="C13623">
        <v>15.98057</v>
      </c>
    </row>
    <row r="13624" spans="1:3" x14ac:dyDescent="0.2">
      <c r="A13624">
        <v>0.13622999999999999</v>
      </c>
      <c r="B13624">
        <v>27.421610999999999</v>
      </c>
      <c r="C13624">
        <v>15.964846</v>
      </c>
    </row>
    <row r="13625" spans="1:3" x14ac:dyDescent="0.2">
      <c r="A13625">
        <v>0.13624</v>
      </c>
      <c r="B13625">
        <v>27.421771</v>
      </c>
      <c r="C13625">
        <v>15.949126</v>
      </c>
    </row>
    <row r="13626" spans="1:3" x14ac:dyDescent="0.2">
      <c r="A13626">
        <v>0.13625000000000001</v>
      </c>
      <c r="B13626">
        <v>27.42193</v>
      </c>
      <c r="C13626">
        <v>15.933413</v>
      </c>
    </row>
    <row r="13627" spans="1:3" x14ac:dyDescent="0.2">
      <c r="A13627">
        <v>0.13625999999999999</v>
      </c>
      <c r="B13627">
        <v>27.422089</v>
      </c>
      <c r="C13627">
        <v>15.917704000000001</v>
      </c>
    </row>
    <row r="13628" spans="1:3" x14ac:dyDescent="0.2">
      <c r="A13628">
        <v>0.13627</v>
      </c>
      <c r="B13628">
        <v>27.422248</v>
      </c>
      <c r="C13628">
        <v>15.902001</v>
      </c>
    </row>
    <row r="13629" spans="1:3" x14ac:dyDescent="0.2">
      <c r="A13629">
        <v>0.13628000000000001</v>
      </c>
      <c r="B13629">
        <v>27.422407</v>
      </c>
      <c r="C13629">
        <v>15.886303</v>
      </c>
    </row>
    <row r="13630" spans="1:3" x14ac:dyDescent="0.2">
      <c r="A13630">
        <v>0.13628999999999999</v>
      </c>
      <c r="B13630">
        <v>27.422564999999999</v>
      </c>
      <c r="C13630">
        <v>15.870611</v>
      </c>
    </row>
    <row r="13631" spans="1:3" x14ac:dyDescent="0.2">
      <c r="A13631">
        <v>0.1363</v>
      </c>
      <c r="B13631">
        <v>27.422723999999999</v>
      </c>
      <c r="C13631">
        <v>15.854922999999999</v>
      </c>
    </row>
    <row r="13632" spans="1:3" x14ac:dyDescent="0.2">
      <c r="A13632">
        <v>0.13630999999999999</v>
      </c>
      <c r="B13632">
        <v>27.422882000000001</v>
      </c>
      <c r="C13632">
        <v>15.839242</v>
      </c>
    </row>
    <row r="13633" spans="1:3" x14ac:dyDescent="0.2">
      <c r="A13633">
        <v>0.13632</v>
      </c>
      <c r="B13633">
        <v>27.42304</v>
      </c>
      <c r="C13633">
        <v>15.823565</v>
      </c>
    </row>
    <row r="13634" spans="1:3" x14ac:dyDescent="0.2">
      <c r="A13634">
        <v>0.13633000000000001</v>
      </c>
      <c r="B13634">
        <v>27.423197999999999</v>
      </c>
      <c r="C13634">
        <v>15.807893999999999</v>
      </c>
    </row>
    <row r="13635" spans="1:3" x14ac:dyDescent="0.2">
      <c r="A13635">
        <v>0.13633999999999999</v>
      </c>
      <c r="B13635">
        <v>27.423355999999998</v>
      </c>
      <c r="C13635">
        <v>15.792228</v>
      </c>
    </row>
    <row r="13636" spans="1:3" x14ac:dyDescent="0.2">
      <c r="A13636">
        <v>0.13635</v>
      </c>
      <c r="B13636">
        <v>27.423514000000001</v>
      </c>
      <c r="C13636">
        <v>15.776567</v>
      </c>
    </row>
    <row r="13637" spans="1:3" x14ac:dyDescent="0.2">
      <c r="A13637">
        <v>0.13636000000000001</v>
      </c>
      <c r="B13637">
        <v>27.423670999999999</v>
      </c>
      <c r="C13637">
        <v>15.760911999999999</v>
      </c>
    </row>
    <row r="13638" spans="1:3" x14ac:dyDescent="0.2">
      <c r="A13638">
        <v>0.13636999999999999</v>
      </c>
      <c r="B13638">
        <v>27.423829000000001</v>
      </c>
      <c r="C13638">
        <v>15.745262</v>
      </c>
    </row>
    <row r="13639" spans="1:3" x14ac:dyDescent="0.2">
      <c r="A13639">
        <v>0.13638</v>
      </c>
      <c r="B13639">
        <v>27.423985999999999</v>
      </c>
      <c r="C13639">
        <v>15.729618</v>
      </c>
    </row>
    <row r="13640" spans="1:3" x14ac:dyDescent="0.2">
      <c r="A13640">
        <v>0.13639000000000001</v>
      </c>
      <c r="B13640">
        <v>27.424143000000001</v>
      </c>
      <c r="C13640">
        <v>15.713979</v>
      </c>
    </row>
    <row r="13641" spans="1:3" x14ac:dyDescent="0.2">
      <c r="A13641">
        <v>0.13639999999999999</v>
      </c>
      <c r="B13641">
        <v>27.424299999999999</v>
      </c>
      <c r="C13641">
        <v>15.698345</v>
      </c>
    </row>
    <row r="13642" spans="1:3" x14ac:dyDescent="0.2">
      <c r="A13642">
        <v>0.13641</v>
      </c>
      <c r="B13642">
        <v>27.424457</v>
      </c>
      <c r="C13642">
        <v>15.682715999999999</v>
      </c>
    </row>
    <row r="13643" spans="1:3" x14ac:dyDescent="0.2">
      <c r="A13643">
        <v>0.13642000000000001</v>
      </c>
      <c r="B13643">
        <v>27.424613000000001</v>
      </c>
      <c r="C13643">
        <v>15.667092999999999</v>
      </c>
    </row>
    <row r="13644" spans="1:3" x14ac:dyDescent="0.2">
      <c r="A13644">
        <v>0.13643</v>
      </c>
      <c r="B13644">
        <v>27.424769999999999</v>
      </c>
      <c r="C13644">
        <v>15.651475</v>
      </c>
    </row>
    <row r="13645" spans="1:3" x14ac:dyDescent="0.2">
      <c r="A13645">
        <v>0.13644000000000001</v>
      </c>
      <c r="B13645">
        <v>27.424925999999999</v>
      </c>
      <c r="C13645">
        <v>15.635861999999999</v>
      </c>
    </row>
    <row r="13646" spans="1:3" x14ac:dyDescent="0.2">
      <c r="A13646">
        <v>0.13644999999999999</v>
      </c>
      <c r="B13646">
        <v>27.425082</v>
      </c>
      <c r="C13646">
        <v>15.620255</v>
      </c>
    </row>
    <row r="13647" spans="1:3" x14ac:dyDescent="0.2">
      <c r="A13647">
        <v>0.13646</v>
      </c>
      <c r="B13647">
        <v>27.425238</v>
      </c>
      <c r="C13647">
        <v>15.604653000000001</v>
      </c>
    </row>
    <row r="13648" spans="1:3" x14ac:dyDescent="0.2">
      <c r="A13648">
        <v>0.13647000000000001</v>
      </c>
      <c r="B13648">
        <v>27.425394000000001</v>
      </c>
      <c r="C13648">
        <v>15.589055999999999</v>
      </c>
    </row>
    <row r="13649" spans="1:3" x14ac:dyDescent="0.2">
      <c r="A13649">
        <v>0.13647999999999999</v>
      </c>
      <c r="B13649">
        <v>27.425550000000001</v>
      </c>
      <c r="C13649">
        <v>15.573465000000001</v>
      </c>
    </row>
    <row r="13650" spans="1:3" x14ac:dyDescent="0.2">
      <c r="A13650">
        <v>0.13649</v>
      </c>
      <c r="B13650">
        <v>27.425705000000001</v>
      </c>
      <c r="C13650">
        <v>15.557878000000001</v>
      </c>
    </row>
    <row r="13651" spans="1:3" x14ac:dyDescent="0.2">
      <c r="A13651">
        <v>0.13650000000000001</v>
      </c>
      <c r="B13651">
        <v>27.425861000000001</v>
      </c>
      <c r="C13651">
        <v>15.542298000000001</v>
      </c>
    </row>
    <row r="13652" spans="1:3" x14ac:dyDescent="0.2">
      <c r="A13652">
        <v>0.13650999999999999</v>
      </c>
      <c r="B13652">
        <v>27.426016000000001</v>
      </c>
      <c r="C13652">
        <v>15.526721999999999</v>
      </c>
    </row>
    <row r="13653" spans="1:3" x14ac:dyDescent="0.2">
      <c r="A13653">
        <v>0.13652</v>
      </c>
      <c r="B13653">
        <v>27.426171</v>
      </c>
      <c r="C13653">
        <v>15.511151999999999</v>
      </c>
    </row>
    <row r="13654" spans="1:3" x14ac:dyDescent="0.2">
      <c r="A13654">
        <v>0.13653000000000001</v>
      </c>
      <c r="B13654">
        <v>27.426326</v>
      </c>
      <c r="C13654">
        <v>15.495587</v>
      </c>
    </row>
    <row r="13655" spans="1:3" x14ac:dyDescent="0.2">
      <c r="A13655">
        <v>0.13653999999999999</v>
      </c>
      <c r="B13655">
        <v>27.426480000000002</v>
      </c>
      <c r="C13655">
        <v>15.480028000000001</v>
      </c>
    </row>
    <row r="13656" spans="1:3" x14ac:dyDescent="0.2">
      <c r="A13656">
        <v>0.13655</v>
      </c>
      <c r="B13656">
        <v>27.426635000000001</v>
      </c>
      <c r="C13656">
        <v>15.464473999999999</v>
      </c>
    </row>
    <row r="13657" spans="1:3" x14ac:dyDescent="0.2">
      <c r="A13657">
        <v>0.13655999999999999</v>
      </c>
      <c r="B13657">
        <v>27.426788999999999</v>
      </c>
      <c r="C13657">
        <v>15.448924999999999</v>
      </c>
    </row>
    <row r="13658" spans="1:3" x14ac:dyDescent="0.2">
      <c r="A13658">
        <v>0.13657</v>
      </c>
      <c r="B13658">
        <v>27.426943999999999</v>
      </c>
      <c r="C13658">
        <v>15.433381000000001</v>
      </c>
    </row>
    <row r="13659" spans="1:3" x14ac:dyDescent="0.2">
      <c r="A13659">
        <v>0.13658000000000001</v>
      </c>
      <c r="B13659">
        <v>27.427098000000001</v>
      </c>
      <c r="C13659">
        <v>15.417843</v>
      </c>
    </row>
    <row r="13660" spans="1:3" x14ac:dyDescent="0.2">
      <c r="A13660">
        <v>0.13658999999999999</v>
      </c>
      <c r="B13660">
        <v>27.427251999999999</v>
      </c>
      <c r="C13660">
        <v>15.40231</v>
      </c>
    </row>
    <row r="13661" spans="1:3" x14ac:dyDescent="0.2">
      <c r="A13661">
        <v>0.1366</v>
      </c>
      <c r="B13661">
        <v>27.427405</v>
      </c>
      <c r="C13661">
        <v>15.386782</v>
      </c>
    </row>
    <row r="13662" spans="1:3" x14ac:dyDescent="0.2">
      <c r="A13662">
        <v>0.13661000000000001</v>
      </c>
      <c r="B13662">
        <v>27.427558999999999</v>
      </c>
      <c r="C13662">
        <v>15.371259999999999</v>
      </c>
    </row>
    <row r="13663" spans="1:3" x14ac:dyDescent="0.2">
      <c r="A13663">
        <v>0.13661999999999999</v>
      </c>
      <c r="B13663">
        <v>27.427713000000001</v>
      </c>
      <c r="C13663">
        <v>15.355741999999999</v>
      </c>
    </row>
    <row r="13664" spans="1:3" x14ac:dyDescent="0.2">
      <c r="A13664">
        <v>0.13663</v>
      </c>
      <c r="B13664">
        <v>27.427866000000002</v>
      </c>
      <c r="C13664">
        <v>15.340230999999999</v>
      </c>
    </row>
    <row r="13665" spans="1:3" x14ac:dyDescent="0.2">
      <c r="A13665">
        <v>0.13664000000000001</v>
      </c>
      <c r="B13665">
        <v>27.428018999999999</v>
      </c>
      <c r="C13665">
        <v>15.324724</v>
      </c>
    </row>
    <row r="13666" spans="1:3" x14ac:dyDescent="0.2">
      <c r="A13666">
        <v>0.13664999999999999</v>
      </c>
      <c r="B13666">
        <v>27.428172</v>
      </c>
      <c r="C13666">
        <v>15.309222999999999</v>
      </c>
    </row>
    <row r="13667" spans="1:3" x14ac:dyDescent="0.2">
      <c r="A13667">
        <v>0.13666</v>
      </c>
      <c r="B13667">
        <v>27.428325000000001</v>
      </c>
      <c r="C13667">
        <v>15.293727000000001</v>
      </c>
    </row>
    <row r="13668" spans="1:3" x14ac:dyDescent="0.2">
      <c r="A13668">
        <v>0.13667000000000001</v>
      </c>
      <c r="B13668">
        <v>27.428477999999998</v>
      </c>
      <c r="C13668">
        <v>15.278236</v>
      </c>
    </row>
    <row r="13669" spans="1:3" x14ac:dyDescent="0.2">
      <c r="A13669">
        <v>0.13668</v>
      </c>
      <c r="B13669">
        <v>27.428629999999998</v>
      </c>
      <c r="C13669">
        <v>15.262751</v>
      </c>
    </row>
    <row r="13670" spans="1:3" x14ac:dyDescent="0.2">
      <c r="A13670">
        <v>0.13669000000000001</v>
      </c>
      <c r="B13670">
        <v>27.428782999999999</v>
      </c>
      <c r="C13670">
        <v>15.247271</v>
      </c>
    </row>
    <row r="13671" spans="1:3" x14ac:dyDescent="0.2">
      <c r="A13671">
        <v>0.13669999999999999</v>
      </c>
      <c r="B13671">
        <v>27.428934999999999</v>
      </c>
      <c r="C13671">
        <v>15.231795999999999</v>
      </c>
    </row>
    <row r="13672" spans="1:3" x14ac:dyDescent="0.2">
      <c r="A13672">
        <v>0.13671</v>
      </c>
      <c r="B13672">
        <v>27.429086999999999</v>
      </c>
      <c r="C13672">
        <v>15.216327</v>
      </c>
    </row>
    <row r="13673" spans="1:3" x14ac:dyDescent="0.2">
      <c r="A13673">
        <v>0.13672000000000001</v>
      </c>
      <c r="B13673">
        <v>27.429238999999999</v>
      </c>
      <c r="C13673">
        <v>15.200863</v>
      </c>
    </row>
    <row r="13674" spans="1:3" x14ac:dyDescent="0.2">
      <c r="A13674">
        <v>0.13672999999999999</v>
      </c>
      <c r="B13674">
        <v>27.429390999999999</v>
      </c>
      <c r="C13674">
        <v>15.185404</v>
      </c>
    </row>
    <row r="13675" spans="1:3" x14ac:dyDescent="0.2">
      <c r="A13675">
        <v>0.13674</v>
      </c>
      <c r="B13675">
        <v>27.429542000000001</v>
      </c>
      <c r="C13675">
        <v>15.16995</v>
      </c>
    </row>
    <row r="13676" spans="1:3" x14ac:dyDescent="0.2">
      <c r="A13676">
        <v>0.13675000000000001</v>
      </c>
      <c r="B13676">
        <v>27.429694000000001</v>
      </c>
      <c r="C13676">
        <v>15.154502000000001</v>
      </c>
    </row>
    <row r="13677" spans="1:3" x14ac:dyDescent="0.2">
      <c r="A13677">
        <v>0.13675999999999999</v>
      </c>
      <c r="B13677">
        <v>27.429845</v>
      </c>
      <c r="C13677">
        <v>15.139059</v>
      </c>
    </row>
    <row r="13678" spans="1:3" x14ac:dyDescent="0.2">
      <c r="A13678">
        <v>0.13677</v>
      </c>
      <c r="B13678">
        <v>27.429995999999999</v>
      </c>
      <c r="C13678">
        <v>15.123621</v>
      </c>
    </row>
    <row r="13679" spans="1:3" x14ac:dyDescent="0.2">
      <c r="A13679">
        <v>0.13678000000000001</v>
      </c>
      <c r="B13679">
        <v>27.430147000000002</v>
      </c>
      <c r="C13679">
        <v>15.108188999999999</v>
      </c>
    </row>
    <row r="13680" spans="1:3" x14ac:dyDescent="0.2">
      <c r="A13680">
        <v>0.13678999999999999</v>
      </c>
      <c r="B13680">
        <v>27.430298000000001</v>
      </c>
      <c r="C13680">
        <v>15.092762</v>
      </c>
    </row>
    <row r="13681" spans="1:3" x14ac:dyDescent="0.2">
      <c r="A13681">
        <v>0.1368</v>
      </c>
      <c r="B13681">
        <v>27.430448999999999</v>
      </c>
      <c r="C13681">
        <v>15.07734</v>
      </c>
    </row>
    <row r="13682" spans="1:3" x14ac:dyDescent="0.2">
      <c r="A13682">
        <v>0.13680999999999999</v>
      </c>
      <c r="B13682">
        <v>27.430599000000001</v>
      </c>
      <c r="C13682">
        <v>15.061923999999999</v>
      </c>
    </row>
    <row r="13683" spans="1:3" x14ac:dyDescent="0.2">
      <c r="A13683">
        <v>0.13682</v>
      </c>
      <c r="B13683">
        <v>27.43075</v>
      </c>
      <c r="C13683">
        <v>15.046512</v>
      </c>
    </row>
    <row r="13684" spans="1:3" x14ac:dyDescent="0.2">
      <c r="A13684">
        <v>0.13683000000000001</v>
      </c>
      <c r="B13684">
        <v>27.430900000000001</v>
      </c>
      <c r="C13684">
        <v>15.031105999999999</v>
      </c>
    </row>
    <row r="13685" spans="1:3" x14ac:dyDescent="0.2">
      <c r="A13685">
        <v>0.13683999999999999</v>
      </c>
      <c r="B13685">
        <v>27.431049999999999</v>
      </c>
      <c r="C13685">
        <v>15.015706</v>
      </c>
    </row>
    <row r="13686" spans="1:3" x14ac:dyDescent="0.2">
      <c r="A13686">
        <v>0.13685</v>
      </c>
      <c r="B13686">
        <v>27.4312</v>
      </c>
      <c r="C13686">
        <v>15.000310000000001</v>
      </c>
    </row>
    <row r="13687" spans="1:3" x14ac:dyDescent="0.2">
      <c r="A13687">
        <v>0.13686000000000001</v>
      </c>
      <c r="B13687">
        <v>27.431349999999998</v>
      </c>
      <c r="C13687">
        <v>14.984920000000001</v>
      </c>
    </row>
    <row r="13688" spans="1:3" x14ac:dyDescent="0.2">
      <c r="A13688">
        <v>0.13686999999999999</v>
      </c>
      <c r="B13688">
        <v>27.431498999999999</v>
      </c>
      <c r="C13688">
        <v>14.969535</v>
      </c>
    </row>
    <row r="13689" spans="1:3" x14ac:dyDescent="0.2">
      <c r="A13689">
        <v>0.13688</v>
      </c>
      <c r="B13689">
        <v>27.431649</v>
      </c>
      <c r="C13689">
        <v>14.954155999999999</v>
      </c>
    </row>
    <row r="13690" spans="1:3" x14ac:dyDescent="0.2">
      <c r="A13690">
        <v>0.13689000000000001</v>
      </c>
      <c r="B13690">
        <v>27.431798000000001</v>
      </c>
      <c r="C13690">
        <v>14.938781000000001</v>
      </c>
    </row>
    <row r="13691" spans="1:3" x14ac:dyDescent="0.2">
      <c r="A13691">
        <v>0.13689999999999999</v>
      </c>
      <c r="B13691">
        <v>27.431947000000001</v>
      </c>
      <c r="C13691">
        <v>14.923412000000001</v>
      </c>
    </row>
    <row r="13692" spans="1:3" x14ac:dyDescent="0.2">
      <c r="A13692">
        <v>0.13691</v>
      </c>
      <c r="B13692">
        <v>27.432096000000001</v>
      </c>
      <c r="C13692">
        <v>14.908049</v>
      </c>
    </row>
    <row r="13693" spans="1:3" x14ac:dyDescent="0.2">
      <c r="A13693">
        <v>0.13691999999999999</v>
      </c>
      <c r="B13693">
        <v>27.432245000000002</v>
      </c>
      <c r="C13693">
        <v>14.89269</v>
      </c>
    </row>
    <row r="13694" spans="1:3" x14ac:dyDescent="0.2">
      <c r="A13694">
        <v>0.13693</v>
      </c>
      <c r="B13694">
        <v>27.432393999999999</v>
      </c>
      <c r="C13694">
        <v>14.877337000000001</v>
      </c>
    </row>
    <row r="13695" spans="1:3" x14ac:dyDescent="0.2">
      <c r="A13695">
        <v>0.13694000000000001</v>
      </c>
      <c r="B13695">
        <v>27.432542000000002</v>
      </c>
      <c r="C13695">
        <v>14.861988999999999</v>
      </c>
    </row>
    <row r="13696" spans="1:3" x14ac:dyDescent="0.2">
      <c r="A13696">
        <v>0.13694999999999999</v>
      </c>
      <c r="B13696">
        <v>27.432690999999998</v>
      </c>
      <c r="C13696">
        <v>14.846646</v>
      </c>
    </row>
    <row r="13697" spans="1:3" x14ac:dyDescent="0.2">
      <c r="A13697">
        <v>0.13696</v>
      </c>
      <c r="B13697">
        <v>27.432839000000001</v>
      </c>
      <c r="C13697">
        <v>14.831308999999999</v>
      </c>
    </row>
    <row r="13698" spans="1:3" x14ac:dyDescent="0.2">
      <c r="A13698">
        <v>0.13697000000000001</v>
      </c>
      <c r="B13698">
        <v>27.432987000000001</v>
      </c>
      <c r="C13698">
        <v>14.815977</v>
      </c>
    </row>
    <row r="13699" spans="1:3" x14ac:dyDescent="0.2">
      <c r="A13699">
        <v>0.13697999999999999</v>
      </c>
      <c r="B13699">
        <v>27.433135</v>
      </c>
      <c r="C13699">
        <v>14.800649999999999</v>
      </c>
    </row>
    <row r="13700" spans="1:3" x14ac:dyDescent="0.2">
      <c r="A13700">
        <v>0.13699</v>
      </c>
      <c r="B13700">
        <v>27.433282999999999</v>
      </c>
      <c r="C13700">
        <v>14.785328</v>
      </c>
    </row>
    <row r="13701" spans="1:3" x14ac:dyDescent="0.2">
      <c r="A13701">
        <v>0.13700000000000001</v>
      </c>
      <c r="B13701">
        <v>27.433430000000001</v>
      </c>
      <c r="C13701">
        <v>14.770011999999999</v>
      </c>
    </row>
    <row r="13702" spans="1:3" x14ac:dyDescent="0.2">
      <c r="A13702">
        <v>0.13700999999999999</v>
      </c>
      <c r="B13702">
        <v>27.433578000000001</v>
      </c>
      <c r="C13702">
        <v>14.754701000000001</v>
      </c>
    </row>
    <row r="13703" spans="1:3" x14ac:dyDescent="0.2">
      <c r="A13703">
        <v>0.13702</v>
      </c>
      <c r="B13703">
        <v>27.433724999999999</v>
      </c>
      <c r="C13703">
        <v>14.739395</v>
      </c>
    </row>
    <row r="13704" spans="1:3" x14ac:dyDescent="0.2">
      <c r="A13704">
        <v>0.13703000000000001</v>
      </c>
      <c r="B13704">
        <v>27.433872000000001</v>
      </c>
      <c r="C13704">
        <v>14.724095</v>
      </c>
    </row>
    <row r="13705" spans="1:3" x14ac:dyDescent="0.2">
      <c r="A13705">
        <v>0.13704</v>
      </c>
      <c r="B13705">
        <v>27.434018999999999</v>
      </c>
      <c r="C13705">
        <v>14.708799000000001</v>
      </c>
    </row>
    <row r="13706" spans="1:3" x14ac:dyDescent="0.2">
      <c r="A13706">
        <v>0.13705000000000001</v>
      </c>
      <c r="B13706">
        <v>27.434166000000001</v>
      </c>
      <c r="C13706">
        <v>14.693509000000001</v>
      </c>
    </row>
    <row r="13707" spans="1:3" x14ac:dyDescent="0.2">
      <c r="A13707">
        <v>0.13705999999999999</v>
      </c>
      <c r="B13707">
        <v>27.434313</v>
      </c>
      <c r="C13707">
        <v>14.678224999999999</v>
      </c>
    </row>
    <row r="13708" spans="1:3" x14ac:dyDescent="0.2">
      <c r="A13708">
        <v>0.13707</v>
      </c>
      <c r="B13708">
        <v>27.434459</v>
      </c>
      <c r="C13708">
        <v>14.662945000000001</v>
      </c>
    </row>
    <row r="13709" spans="1:3" x14ac:dyDescent="0.2">
      <c r="A13709">
        <v>0.13708000000000001</v>
      </c>
      <c r="B13709">
        <v>27.434605999999999</v>
      </c>
      <c r="C13709">
        <v>14.647671000000001</v>
      </c>
    </row>
    <row r="13710" spans="1:3" x14ac:dyDescent="0.2">
      <c r="A13710">
        <v>0.13708999999999999</v>
      </c>
      <c r="B13710">
        <v>27.434752</v>
      </c>
      <c r="C13710">
        <v>14.632402000000001</v>
      </c>
    </row>
    <row r="13711" spans="1:3" x14ac:dyDescent="0.2">
      <c r="A13711">
        <v>0.1371</v>
      </c>
      <c r="B13711">
        <v>27.434898</v>
      </c>
      <c r="C13711">
        <v>14.617138000000001</v>
      </c>
    </row>
    <row r="13712" spans="1:3" x14ac:dyDescent="0.2">
      <c r="A13712">
        <v>0.13711000000000001</v>
      </c>
      <c r="B13712">
        <v>27.435044000000001</v>
      </c>
      <c r="C13712">
        <v>14.60188</v>
      </c>
    </row>
    <row r="13713" spans="1:3" x14ac:dyDescent="0.2">
      <c r="A13713">
        <v>0.13711999999999999</v>
      </c>
      <c r="B13713">
        <v>27.435189999999999</v>
      </c>
      <c r="C13713">
        <v>14.586627</v>
      </c>
    </row>
    <row r="13714" spans="1:3" x14ac:dyDescent="0.2">
      <c r="A13714">
        <v>0.13713</v>
      </c>
      <c r="B13714">
        <v>27.435336</v>
      </c>
      <c r="C13714">
        <v>14.571379</v>
      </c>
    </row>
    <row r="13715" spans="1:3" x14ac:dyDescent="0.2">
      <c r="A13715">
        <v>0.13714000000000001</v>
      </c>
      <c r="B13715">
        <v>27.435480999999999</v>
      </c>
      <c r="C13715">
        <v>14.556136</v>
      </c>
    </row>
    <row r="13716" spans="1:3" x14ac:dyDescent="0.2">
      <c r="A13716">
        <v>0.13714999999999999</v>
      </c>
      <c r="B13716">
        <v>27.435625999999999</v>
      </c>
      <c r="C13716">
        <v>14.540899</v>
      </c>
    </row>
    <row r="13717" spans="1:3" x14ac:dyDescent="0.2">
      <c r="A13717">
        <v>0.13716</v>
      </c>
      <c r="B13717">
        <v>27.435772</v>
      </c>
      <c r="C13717">
        <v>14.525667</v>
      </c>
    </row>
    <row r="13718" spans="1:3" x14ac:dyDescent="0.2">
      <c r="A13718">
        <v>0.13716999999999999</v>
      </c>
      <c r="B13718">
        <v>27.435917</v>
      </c>
      <c r="C13718">
        <v>14.510439999999999</v>
      </c>
    </row>
    <row r="13719" spans="1:3" x14ac:dyDescent="0.2">
      <c r="A13719">
        <v>0.13718</v>
      </c>
      <c r="B13719">
        <v>27.436060999999999</v>
      </c>
      <c r="C13719">
        <v>14.495217999999999</v>
      </c>
    </row>
    <row r="13720" spans="1:3" x14ac:dyDescent="0.2">
      <c r="A13720">
        <v>0.13719000000000001</v>
      </c>
      <c r="B13720">
        <v>27.436205999999999</v>
      </c>
      <c r="C13720">
        <v>14.480002000000001</v>
      </c>
    </row>
    <row r="13721" spans="1:3" x14ac:dyDescent="0.2">
      <c r="A13721">
        <v>0.13719999999999999</v>
      </c>
      <c r="B13721">
        <v>27.436350999999998</v>
      </c>
      <c r="C13721">
        <v>14.464791</v>
      </c>
    </row>
    <row r="13722" spans="1:3" x14ac:dyDescent="0.2">
      <c r="A13722">
        <v>0.13721</v>
      </c>
      <c r="B13722">
        <v>27.436495000000001</v>
      </c>
      <c r="C13722">
        <v>14.449585000000001</v>
      </c>
    </row>
    <row r="13723" spans="1:3" x14ac:dyDescent="0.2">
      <c r="A13723">
        <v>0.13722000000000001</v>
      </c>
      <c r="B13723">
        <v>27.436639</v>
      </c>
      <c r="C13723">
        <v>14.434384</v>
      </c>
    </row>
    <row r="13724" spans="1:3" x14ac:dyDescent="0.2">
      <c r="A13724">
        <v>0.13722999999999999</v>
      </c>
      <c r="B13724">
        <v>27.436783999999999</v>
      </c>
      <c r="C13724">
        <v>14.419188999999999</v>
      </c>
    </row>
    <row r="13725" spans="1:3" x14ac:dyDescent="0.2">
      <c r="A13725">
        <v>0.13724</v>
      </c>
      <c r="B13725">
        <v>27.436927000000001</v>
      </c>
      <c r="C13725">
        <v>14.403999000000001</v>
      </c>
    </row>
    <row r="13726" spans="1:3" x14ac:dyDescent="0.2">
      <c r="A13726">
        <v>0.13725000000000001</v>
      </c>
      <c r="B13726">
        <v>27.437071</v>
      </c>
      <c r="C13726">
        <v>14.388814</v>
      </c>
    </row>
    <row r="13727" spans="1:3" x14ac:dyDescent="0.2">
      <c r="A13727">
        <v>0.13725999999999999</v>
      </c>
      <c r="B13727">
        <v>27.437214999999998</v>
      </c>
      <c r="C13727">
        <v>14.373633999999999</v>
      </c>
    </row>
    <row r="13728" spans="1:3" x14ac:dyDescent="0.2">
      <c r="A13728">
        <v>0.13727</v>
      </c>
      <c r="B13728">
        <v>27.437358</v>
      </c>
      <c r="C13728">
        <v>14.358460000000001</v>
      </c>
    </row>
    <row r="13729" spans="1:3" x14ac:dyDescent="0.2">
      <c r="A13729">
        <v>0.13728000000000001</v>
      </c>
      <c r="B13729">
        <v>27.437501999999999</v>
      </c>
      <c r="C13729">
        <v>14.343291000000001</v>
      </c>
    </row>
    <row r="13730" spans="1:3" x14ac:dyDescent="0.2">
      <c r="A13730">
        <v>0.13729</v>
      </c>
      <c r="B13730">
        <v>27.437645</v>
      </c>
      <c r="C13730">
        <v>14.328127</v>
      </c>
    </row>
    <row r="13731" spans="1:3" x14ac:dyDescent="0.2">
      <c r="A13731">
        <v>0.13730000000000001</v>
      </c>
      <c r="B13731">
        <v>27.437788000000001</v>
      </c>
      <c r="C13731">
        <v>14.312968</v>
      </c>
    </row>
    <row r="13732" spans="1:3" x14ac:dyDescent="0.2">
      <c r="A13732">
        <v>0.13730999999999999</v>
      </c>
      <c r="B13732">
        <v>27.437930999999999</v>
      </c>
      <c r="C13732">
        <v>14.297814000000001</v>
      </c>
    </row>
    <row r="13733" spans="1:3" x14ac:dyDescent="0.2">
      <c r="A13733">
        <v>0.13732</v>
      </c>
      <c r="B13733">
        <v>27.438074</v>
      </c>
      <c r="C13733">
        <v>14.282666000000001</v>
      </c>
    </row>
    <row r="13734" spans="1:3" x14ac:dyDescent="0.2">
      <c r="A13734">
        <v>0.13733000000000001</v>
      </c>
      <c r="B13734">
        <v>27.438216000000001</v>
      </c>
      <c r="C13734">
        <v>14.267523000000001</v>
      </c>
    </row>
    <row r="13735" spans="1:3" x14ac:dyDescent="0.2">
      <c r="A13735">
        <v>0.13733999999999999</v>
      </c>
      <c r="B13735">
        <v>27.438358999999998</v>
      </c>
      <c r="C13735">
        <v>14.252386</v>
      </c>
    </row>
    <row r="13736" spans="1:3" x14ac:dyDescent="0.2">
      <c r="A13736">
        <v>0.13735</v>
      </c>
      <c r="B13736">
        <v>27.438500999999999</v>
      </c>
      <c r="C13736">
        <v>14.237253000000001</v>
      </c>
    </row>
    <row r="13737" spans="1:3" x14ac:dyDescent="0.2">
      <c r="A13737">
        <v>0.13736000000000001</v>
      </c>
      <c r="B13737">
        <v>27.438642999999999</v>
      </c>
      <c r="C13737">
        <v>14.222125999999999</v>
      </c>
    </row>
    <row r="13738" spans="1:3" x14ac:dyDescent="0.2">
      <c r="A13738">
        <v>0.13736999999999999</v>
      </c>
      <c r="B13738">
        <v>27.438784999999999</v>
      </c>
      <c r="C13738">
        <v>14.207004</v>
      </c>
    </row>
    <row r="13739" spans="1:3" x14ac:dyDescent="0.2">
      <c r="A13739">
        <v>0.13738</v>
      </c>
      <c r="B13739">
        <v>27.438927</v>
      </c>
      <c r="C13739">
        <v>14.191886999999999</v>
      </c>
    </row>
    <row r="13740" spans="1:3" x14ac:dyDescent="0.2">
      <c r="A13740">
        <v>0.13739000000000001</v>
      </c>
      <c r="B13740">
        <v>27.439069</v>
      </c>
      <c r="C13740">
        <v>14.176774999999999</v>
      </c>
    </row>
    <row r="13741" spans="1:3" x14ac:dyDescent="0.2">
      <c r="A13741">
        <v>0.13739999999999999</v>
      </c>
      <c r="B13741">
        <v>27.439209999999999</v>
      </c>
      <c r="C13741">
        <v>14.161669</v>
      </c>
    </row>
    <row r="13742" spans="1:3" x14ac:dyDescent="0.2">
      <c r="A13742">
        <v>0.13741</v>
      </c>
      <c r="B13742">
        <v>27.439352</v>
      </c>
      <c r="C13742">
        <v>14.146568</v>
      </c>
    </row>
    <row r="13743" spans="1:3" x14ac:dyDescent="0.2">
      <c r="A13743">
        <v>0.13741999999999999</v>
      </c>
      <c r="B13743">
        <v>27.439492999999999</v>
      </c>
      <c r="C13743">
        <v>14.131472</v>
      </c>
    </row>
    <row r="13744" spans="1:3" x14ac:dyDescent="0.2">
      <c r="A13744">
        <v>0.13743</v>
      </c>
      <c r="B13744">
        <v>27.439634000000002</v>
      </c>
      <c r="C13744">
        <v>14.116382</v>
      </c>
    </row>
    <row r="13745" spans="1:3" x14ac:dyDescent="0.2">
      <c r="A13745">
        <v>0.13744000000000001</v>
      </c>
      <c r="B13745">
        <v>27.439775000000001</v>
      </c>
      <c r="C13745">
        <v>14.101296</v>
      </c>
    </row>
    <row r="13746" spans="1:3" x14ac:dyDescent="0.2">
      <c r="A13746">
        <v>0.13744999999999999</v>
      </c>
      <c r="B13746">
        <v>27.439916</v>
      </c>
      <c r="C13746">
        <v>14.086216</v>
      </c>
    </row>
    <row r="13747" spans="1:3" x14ac:dyDescent="0.2">
      <c r="A13747">
        <v>0.13746</v>
      </c>
      <c r="B13747">
        <v>27.440055999999998</v>
      </c>
      <c r="C13747">
        <v>14.071141000000001</v>
      </c>
    </row>
    <row r="13748" spans="1:3" x14ac:dyDescent="0.2">
      <c r="A13748">
        <v>0.13747000000000001</v>
      </c>
      <c r="B13748">
        <v>27.440197000000001</v>
      </c>
      <c r="C13748">
        <v>14.056070999999999</v>
      </c>
    </row>
    <row r="13749" spans="1:3" x14ac:dyDescent="0.2">
      <c r="A13749">
        <v>0.13747999999999999</v>
      </c>
      <c r="B13749">
        <v>27.440337</v>
      </c>
      <c r="C13749">
        <v>14.041007</v>
      </c>
    </row>
    <row r="13750" spans="1:3" x14ac:dyDescent="0.2">
      <c r="A13750">
        <v>0.13749</v>
      </c>
      <c r="B13750">
        <v>27.440477000000001</v>
      </c>
      <c r="C13750">
        <v>14.025948</v>
      </c>
    </row>
    <row r="13751" spans="1:3" x14ac:dyDescent="0.2">
      <c r="A13751">
        <v>0.13750000000000001</v>
      </c>
      <c r="B13751">
        <v>27.440617</v>
      </c>
      <c r="C13751">
        <v>14.010894</v>
      </c>
    </row>
    <row r="13752" spans="1:3" x14ac:dyDescent="0.2">
      <c r="A13752">
        <v>0.13750999999999999</v>
      </c>
      <c r="B13752">
        <v>27.440757000000001</v>
      </c>
      <c r="C13752">
        <v>13.995844999999999</v>
      </c>
    </row>
    <row r="13753" spans="1:3" x14ac:dyDescent="0.2">
      <c r="A13753">
        <v>0.13752</v>
      </c>
      <c r="B13753">
        <v>27.440897</v>
      </c>
      <c r="C13753">
        <v>13.980801</v>
      </c>
    </row>
    <row r="13754" spans="1:3" x14ac:dyDescent="0.2">
      <c r="A13754">
        <v>0.13753000000000001</v>
      </c>
      <c r="B13754">
        <v>27.441037000000001</v>
      </c>
      <c r="C13754">
        <v>13.965763000000001</v>
      </c>
    </row>
    <row r="13755" spans="1:3" x14ac:dyDescent="0.2">
      <c r="A13755">
        <v>0.13754</v>
      </c>
      <c r="B13755">
        <v>27.441175999999999</v>
      </c>
      <c r="C13755">
        <v>13.95073</v>
      </c>
    </row>
    <row r="13756" spans="1:3" x14ac:dyDescent="0.2">
      <c r="A13756">
        <v>0.13755000000000001</v>
      </c>
      <c r="B13756">
        <v>27.441314999999999</v>
      </c>
      <c r="C13756">
        <v>13.935701999999999</v>
      </c>
    </row>
    <row r="13757" spans="1:3" x14ac:dyDescent="0.2">
      <c r="A13757">
        <v>0.13755999999999999</v>
      </c>
      <c r="B13757">
        <v>27.441454</v>
      </c>
      <c r="C13757">
        <v>13.920679</v>
      </c>
    </row>
    <row r="13758" spans="1:3" x14ac:dyDescent="0.2">
      <c r="A13758">
        <v>0.13757</v>
      </c>
      <c r="B13758">
        <v>27.441593000000001</v>
      </c>
      <c r="C13758">
        <v>13.905661</v>
      </c>
    </row>
    <row r="13759" spans="1:3" x14ac:dyDescent="0.2">
      <c r="A13759">
        <v>0.13758000000000001</v>
      </c>
      <c r="B13759">
        <v>27.441731999999998</v>
      </c>
      <c r="C13759">
        <v>13.890649</v>
      </c>
    </row>
    <row r="13760" spans="1:3" x14ac:dyDescent="0.2">
      <c r="A13760">
        <v>0.13758999999999999</v>
      </c>
      <c r="B13760">
        <v>27.441870999999999</v>
      </c>
      <c r="C13760">
        <v>13.875641999999999</v>
      </c>
    </row>
    <row r="13761" spans="1:3" x14ac:dyDescent="0.2">
      <c r="A13761">
        <v>0.1376</v>
      </c>
      <c r="B13761">
        <v>27.442008999999999</v>
      </c>
      <c r="C13761">
        <v>13.86064</v>
      </c>
    </row>
    <row r="13762" spans="1:3" x14ac:dyDescent="0.2">
      <c r="A13762">
        <v>0.13761000000000001</v>
      </c>
      <c r="B13762">
        <v>27.442148</v>
      </c>
      <c r="C13762">
        <v>13.845644</v>
      </c>
    </row>
    <row r="13763" spans="1:3" x14ac:dyDescent="0.2">
      <c r="A13763">
        <v>0.13761999999999999</v>
      </c>
      <c r="B13763">
        <v>27.442285999999999</v>
      </c>
      <c r="C13763">
        <v>13.830652000000001</v>
      </c>
    </row>
    <row r="13764" spans="1:3" x14ac:dyDescent="0.2">
      <c r="A13764">
        <v>0.13763</v>
      </c>
      <c r="B13764">
        <v>27.442423999999999</v>
      </c>
      <c r="C13764">
        <v>13.815666</v>
      </c>
    </row>
    <row r="13765" spans="1:3" x14ac:dyDescent="0.2">
      <c r="A13765">
        <v>0.13764000000000001</v>
      </c>
      <c r="B13765">
        <v>27.442561999999999</v>
      </c>
      <c r="C13765">
        <v>13.800685</v>
      </c>
    </row>
    <row r="13766" spans="1:3" x14ac:dyDescent="0.2">
      <c r="A13766">
        <v>0.13764999999999999</v>
      </c>
      <c r="B13766">
        <v>27.442699999999999</v>
      </c>
      <c r="C13766">
        <v>13.785709000000001</v>
      </c>
    </row>
    <row r="13767" spans="1:3" x14ac:dyDescent="0.2">
      <c r="A13767">
        <v>0.13766</v>
      </c>
      <c r="B13767">
        <v>27.442837999999998</v>
      </c>
      <c r="C13767">
        <v>13.770739000000001</v>
      </c>
    </row>
    <row r="13768" spans="1:3" x14ac:dyDescent="0.2">
      <c r="A13768">
        <v>0.13766999999999999</v>
      </c>
      <c r="B13768">
        <v>27.442975000000001</v>
      </c>
      <c r="C13768">
        <v>13.755773</v>
      </c>
    </row>
    <row r="13769" spans="1:3" x14ac:dyDescent="0.2">
      <c r="A13769">
        <v>0.13768</v>
      </c>
      <c r="B13769">
        <v>27.443111999999999</v>
      </c>
      <c r="C13769">
        <v>13.740812999999999</v>
      </c>
    </row>
    <row r="13770" spans="1:3" x14ac:dyDescent="0.2">
      <c r="A13770">
        <v>0.13769000000000001</v>
      </c>
      <c r="B13770">
        <v>27.443249999999999</v>
      </c>
      <c r="C13770">
        <v>13.725858000000001</v>
      </c>
    </row>
    <row r="13771" spans="1:3" x14ac:dyDescent="0.2">
      <c r="A13771">
        <v>0.13769999999999999</v>
      </c>
      <c r="B13771">
        <v>27.443387000000001</v>
      </c>
      <c r="C13771">
        <v>13.710908</v>
      </c>
    </row>
    <row r="13772" spans="1:3" x14ac:dyDescent="0.2">
      <c r="A13772">
        <v>0.13771</v>
      </c>
      <c r="B13772">
        <v>27.443522999999999</v>
      </c>
      <c r="C13772">
        <v>13.695964</v>
      </c>
    </row>
    <row r="13773" spans="1:3" x14ac:dyDescent="0.2">
      <c r="A13773">
        <v>0.13772000000000001</v>
      </c>
      <c r="B13773">
        <v>27.443660000000001</v>
      </c>
      <c r="C13773">
        <v>13.681024000000001</v>
      </c>
    </row>
    <row r="13774" spans="1:3" x14ac:dyDescent="0.2">
      <c r="A13774">
        <v>0.13772999999999999</v>
      </c>
      <c r="B13774">
        <v>27.443797</v>
      </c>
      <c r="C13774">
        <v>13.666090000000001</v>
      </c>
    </row>
    <row r="13775" spans="1:3" x14ac:dyDescent="0.2">
      <c r="A13775">
        <v>0.13774</v>
      </c>
      <c r="B13775">
        <v>27.443933000000001</v>
      </c>
      <c r="C13775">
        <v>13.651161</v>
      </c>
    </row>
    <row r="13776" spans="1:3" x14ac:dyDescent="0.2">
      <c r="A13776">
        <v>0.13775000000000001</v>
      </c>
      <c r="B13776">
        <v>27.444068999999999</v>
      </c>
      <c r="C13776">
        <v>13.636238000000001</v>
      </c>
    </row>
    <row r="13777" spans="1:3" x14ac:dyDescent="0.2">
      <c r="A13777">
        <v>0.13775999999999999</v>
      </c>
      <c r="B13777">
        <v>27.444206000000001</v>
      </c>
      <c r="C13777">
        <v>13.621319</v>
      </c>
    </row>
    <row r="13778" spans="1:3" x14ac:dyDescent="0.2">
      <c r="A13778">
        <v>0.13777</v>
      </c>
      <c r="B13778">
        <v>27.444341999999999</v>
      </c>
      <c r="C13778">
        <v>13.606406</v>
      </c>
    </row>
    <row r="13779" spans="1:3" x14ac:dyDescent="0.2">
      <c r="A13779">
        <v>0.13778000000000001</v>
      </c>
      <c r="B13779">
        <v>27.444476999999999</v>
      </c>
      <c r="C13779">
        <v>13.591498</v>
      </c>
    </row>
    <row r="13780" spans="1:3" x14ac:dyDescent="0.2">
      <c r="A13780">
        <v>0.13779</v>
      </c>
      <c r="B13780">
        <v>27.444613</v>
      </c>
      <c r="C13780">
        <v>13.576594999999999</v>
      </c>
    </row>
    <row r="13781" spans="1:3" x14ac:dyDescent="0.2">
      <c r="A13781">
        <v>0.13780000000000001</v>
      </c>
      <c r="B13781">
        <v>27.444749000000002</v>
      </c>
      <c r="C13781">
        <v>13.561697000000001</v>
      </c>
    </row>
    <row r="13782" spans="1:3" x14ac:dyDescent="0.2">
      <c r="A13782">
        <v>0.13780999999999999</v>
      </c>
      <c r="B13782">
        <v>27.444883999999998</v>
      </c>
      <c r="C13782">
        <v>13.546804</v>
      </c>
    </row>
    <row r="13783" spans="1:3" x14ac:dyDescent="0.2">
      <c r="A13783">
        <v>0.13782</v>
      </c>
      <c r="B13783">
        <v>27.445018999999998</v>
      </c>
      <c r="C13783">
        <v>13.531917</v>
      </c>
    </row>
    <row r="13784" spans="1:3" x14ac:dyDescent="0.2">
      <c r="A13784">
        <v>0.13783000000000001</v>
      </c>
      <c r="B13784">
        <v>27.445153999999999</v>
      </c>
      <c r="C13784">
        <v>13.517035</v>
      </c>
    </row>
    <row r="13785" spans="1:3" x14ac:dyDescent="0.2">
      <c r="A13785">
        <v>0.13783999999999999</v>
      </c>
      <c r="B13785">
        <v>27.445288999999999</v>
      </c>
      <c r="C13785">
        <v>13.502158</v>
      </c>
    </row>
    <row r="13786" spans="1:3" x14ac:dyDescent="0.2">
      <c r="A13786">
        <v>0.13785</v>
      </c>
      <c r="B13786">
        <v>27.445423999999999</v>
      </c>
      <c r="C13786">
        <v>13.487285999999999</v>
      </c>
    </row>
    <row r="13787" spans="1:3" x14ac:dyDescent="0.2">
      <c r="A13787">
        <v>0.13786000000000001</v>
      </c>
      <c r="B13787">
        <v>27.445558999999999</v>
      </c>
      <c r="C13787">
        <v>13.47242</v>
      </c>
    </row>
    <row r="13788" spans="1:3" x14ac:dyDescent="0.2">
      <c r="A13788">
        <v>0.13786999999999999</v>
      </c>
      <c r="B13788">
        <v>27.445692999999999</v>
      </c>
      <c r="C13788">
        <v>13.457558000000001</v>
      </c>
    </row>
    <row r="13789" spans="1:3" x14ac:dyDescent="0.2">
      <c r="A13789">
        <v>0.13788</v>
      </c>
      <c r="B13789">
        <v>27.445827999999999</v>
      </c>
      <c r="C13789">
        <v>13.442702000000001</v>
      </c>
    </row>
    <row r="13790" spans="1:3" x14ac:dyDescent="0.2">
      <c r="A13790">
        <v>0.13789000000000001</v>
      </c>
      <c r="B13790">
        <v>27.445962000000002</v>
      </c>
      <c r="C13790">
        <v>13.427851</v>
      </c>
    </row>
    <row r="13791" spans="1:3" x14ac:dyDescent="0.2">
      <c r="A13791">
        <v>0.13789999999999999</v>
      </c>
      <c r="B13791">
        <v>27.446096000000001</v>
      </c>
      <c r="C13791">
        <v>13.413005</v>
      </c>
    </row>
    <row r="13792" spans="1:3" x14ac:dyDescent="0.2">
      <c r="A13792">
        <v>0.13791</v>
      </c>
      <c r="B13792">
        <v>27.44623</v>
      </c>
      <c r="C13792">
        <v>13.398165000000001</v>
      </c>
    </row>
    <row r="13793" spans="1:3" x14ac:dyDescent="0.2">
      <c r="A13793">
        <v>0.13791999999999999</v>
      </c>
      <c r="B13793">
        <v>27.446363999999999</v>
      </c>
      <c r="C13793">
        <v>13.383329</v>
      </c>
    </row>
    <row r="13794" spans="1:3" x14ac:dyDescent="0.2">
      <c r="A13794">
        <v>0.13793</v>
      </c>
      <c r="B13794">
        <v>27.446497000000001</v>
      </c>
      <c r="C13794">
        <v>13.368499</v>
      </c>
    </row>
    <row r="13795" spans="1:3" x14ac:dyDescent="0.2">
      <c r="A13795">
        <v>0.13794000000000001</v>
      </c>
      <c r="B13795">
        <v>27.446631</v>
      </c>
      <c r="C13795">
        <v>13.353674</v>
      </c>
    </row>
    <row r="13796" spans="1:3" x14ac:dyDescent="0.2">
      <c r="A13796">
        <v>0.13794999999999999</v>
      </c>
      <c r="B13796">
        <v>27.446764000000002</v>
      </c>
      <c r="C13796">
        <v>13.338854</v>
      </c>
    </row>
    <row r="13797" spans="1:3" x14ac:dyDescent="0.2">
      <c r="A13797">
        <v>0.13796</v>
      </c>
      <c r="B13797">
        <v>27.446897</v>
      </c>
      <c r="C13797">
        <v>13.324039000000001</v>
      </c>
    </row>
    <row r="13798" spans="1:3" x14ac:dyDescent="0.2">
      <c r="A13798">
        <v>0.13797000000000001</v>
      </c>
      <c r="B13798">
        <v>27.447030000000002</v>
      </c>
      <c r="C13798">
        <v>13.309229999999999</v>
      </c>
    </row>
    <row r="13799" spans="1:3" x14ac:dyDescent="0.2">
      <c r="A13799">
        <v>0.13797999999999999</v>
      </c>
      <c r="B13799">
        <v>27.447163</v>
      </c>
      <c r="C13799">
        <v>13.294425</v>
      </c>
    </row>
    <row r="13800" spans="1:3" x14ac:dyDescent="0.2">
      <c r="A13800">
        <v>0.13799</v>
      </c>
      <c r="B13800">
        <v>27.447296000000001</v>
      </c>
      <c r="C13800">
        <v>13.279626</v>
      </c>
    </row>
    <row r="13801" spans="1:3" x14ac:dyDescent="0.2">
      <c r="A13801">
        <v>0.13800000000000001</v>
      </c>
      <c r="B13801">
        <v>27.447427999999999</v>
      </c>
      <c r="C13801">
        <v>13.264832</v>
      </c>
    </row>
    <row r="13802" spans="1:3" x14ac:dyDescent="0.2">
      <c r="A13802">
        <v>0.13800999999999999</v>
      </c>
      <c r="B13802">
        <v>27.447561</v>
      </c>
      <c r="C13802">
        <v>13.250043</v>
      </c>
    </row>
    <row r="13803" spans="1:3" x14ac:dyDescent="0.2">
      <c r="A13803">
        <v>0.13802</v>
      </c>
      <c r="B13803">
        <v>27.447693000000001</v>
      </c>
      <c r="C13803">
        <v>13.23526</v>
      </c>
    </row>
    <row r="13804" spans="1:3" x14ac:dyDescent="0.2">
      <c r="A13804">
        <v>0.13803000000000001</v>
      </c>
      <c r="B13804">
        <v>27.447825000000002</v>
      </c>
      <c r="C13804">
        <v>13.220480999999999</v>
      </c>
    </row>
    <row r="13805" spans="1:3" x14ac:dyDescent="0.2">
      <c r="A13805">
        <v>0.13804</v>
      </c>
      <c r="B13805">
        <v>27.447956999999999</v>
      </c>
      <c r="C13805">
        <v>13.205708</v>
      </c>
    </row>
    <row r="13806" spans="1:3" x14ac:dyDescent="0.2">
      <c r="A13806">
        <v>0.13805000000000001</v>
      </c>
      <c r="B13806">
        <v>27.448089</v>
      </c>
      <c r="C13806">
        <v>13.190939999999999</v>
      </c>
    </row>
    <row r="13807" spans="1:3" x14ac:dyDescent="0.2">
      <c r="A13807">
        <v>0.13805999999999999</v>
      </c>
      <c r="B13807">
        <v>27.448221</v>
      </c>
      <c r="C13807">
        <v>13.176176999999999</v>
      </c>
    </row>
    <row r="13808" spans="1:3" x14ac:dyDescent="0.2">
      <c r="A13808">
        <v>0.13807</v>
      </c>
      <c r="B13808">
        <v>27.448352</v>
      </c>
      <c r="C13808">
        <v>13.161419</v>
      </c>
    </row>
    <row r="13809" spans="1:3" x14ac:dyDescent="0.2">
      <c r="A13809">
        <v>0.13808000000000001</v>
      </c>
      <c r="B13809">
        <v>27.448484000000001</v>
      </c>
      <c r="C13809">
        <v>13.146667000000001</v>
      </c>
    </row>
    <row r="13810" spans="1:3" x14ac:dyDescent="0.2">
      <c r="A13810">
        <v>0.13808999999999999</v>
      </c>
      <c r="B13810">
        <v>27.448615</v>
      </c>
      <c r="C13810">
        <v>13.131919</v>
      </c>
    </row>
    <row r="13811" spans="1:3" x14ac:dyDescent="0.2">
      <c r="A13811">
        <v>0.1381</v>
      </c>
      <c r="B13811">
        <v>27.448746</v>
      </c>
      <c r="C13811">
        <v>13.117177</v>
      </c>
    </row>
    <row r="13812" spans="1:3" x14ac:dyDescent="0.2">
      <c r="A13812">
        <v>0.13811000000000001</v>
      </c>
      <c r="B13812">
        <v>27.448877</v>
      </c>
      <c r="C13812">
        <v>13.10244</v>
      </c>
    </row>
    <row r="13813" spans="1:3" x14ac:dyDescent="0.2">
      <c r="A13813">
        <v>0.13811999999999999</v>
      </c>
      <c r="B13813">
        <v>27.449007999999999</v>
      </c>
      <c r="C13813">
        <v>13.087707999999999</v>
      </c>
    </row>
    <row r="13814" spans="1:3" x14ac:dyDescent="0.2">
      <c r="A13814">
        <v>0.13813</v>
      </c>
      <c r="B13814">
        <v>27.449138000000001</v>
      </c>
      <c r="C13814">
        <v>13.072981</v>
      </c>
    </row>
    <row r="13815" spans="1:3" x14ac:dyDescent="0.2">
      <c r="A13815">
        <v>0.13814000000000001</v>
      </c>
      <c r="B13815">
        <v>27.449269000000001</v>
      </c>
      <c r="C13815">
        <v>13.058260000000001</v>
      </c>
    </row>
    <row r="13816" spans="1:3" x14ac:dyDescent="0.2">
      <c r="A13816">
        <v>0.13815</v>
      </c>
      <c r="B13816">
        <v>27.449399</v>
      </c>
      <c r="C13816">
        <v>13.043543</v>
      </c>
    </row>
    <row r="13817" spans="1:3" x14ac:dyDescent="0.2">
      <c r="A13817">
        <v>0.13816000000000001</v>
      </c>
      <c r="B13817">
        <v>27.449528999999998</v>
      </c>
      <c r="C13817">
        <v>13.028832</v>
      </c>
    </row>
    <row r="13818" spans="1:3" x14ac:dyDescent="0.2">
      <c r="A13818">
        <v>0.13816999999999999</v>
      </c>
      <c r="B13818">
        <v>27.449660000000002</v>
      </c>
      <c r="C13818">
        <v>13.014125999999999</v>
      </c>
    </row>
    <row r="13819" spans="1:3" x14ac:dyDescent="0.2">
      <c r="A13819">
        <v>0.13818</v>
      </c>
      <c r="B13819">
        <v>27.449788999999999</v>
      </c>
      <c r="C13819">
        <v>12.999425</v>
      </c>
    </row>
    <row r="13820" spans="1:3" x14ac:dyDescent="0.2">
      <c r="A13820">
        <v>0.13819000000000001</v>
      </c>
      <c r="B13820">
        <v>27.449919000000001</v>
      </c>
      <c r="C13820">
        <v>12.984729</v>
      </c>
    </row>
    <row r="13821" spans="1:3" x14ac:dyDescent="0.2">
      <c r="A13821">
        <v>0.13819999999999999</v>
      </c>
      <c r="B13821">
        <v>27.450049</v>
      </c>
      <c r="C13821">
        <v>12.970039</v>
      </c>
    </row>
    <row r="13822" spans="1:3" x14ac:dyDescent="0.2">
      <c r="A13822">
        <v>0.13821</v>
      </c>
      <c r="B13822">
        <v>27.450178000000001</v>
      </c>
      <c r="C13822">
        <v>12.955353000000001</v>
      </c>
    </row>
    <row r="13823" spans="1:3" x14ac:dyDescent="0.2">
      <c r="A13823">
        <v>0.13822000000000001</v>
      </c>
      <c r="B13823">
        <v>27.450308</v>
      </c>
      <c r="C13823">
        <v>12.940673</v>
      </c>
    </row>
    <row r="13824" spans="1:3" x14ac:dyDescent="0.2">
      <c r="A13824">
        <v>0.13822999999999999</v>
      </c>
      <c r="B13824">
        <v>27.450437000000001</v>
      </c>
      <c r="C13824">
        <v>12.925998</v>
      </c>
    </row>
    <row r="13825" spans="1:3" x14ac:dyDescent="0.2">
      <c r="A13825">
        <v>0.13824</v>
      </c>
      <c r="B13825">
        <v>27.450565999999998</v>
      </c>
      <c r="C13825">
        <v>12.911327999999999</v>
      </c>
    </row>
    <row r="13826" spans="1:3" x14ac:dyDescent="0.2">
      <c r="A13826">
        <v>0.13825000000000001</v>
      </c>
      <c r="B13826">
        <v>27.450695</v>
      </c>
      <c r="C13826">
        <v>12.896663</v>
      </c>
    </row>
    <row r="13827" spans="1:3" x14ac:dyDescent="0.2">
      <c r="A13827">
        <v>0.13825999999999999</v>
      </c>
      <c r="B13827">
        <v>27.450824000000001</v>
      </c>
      <c r="C13827">
        <v>12.882004</v>
      </c>
    </row>
    <row r="13828" spans="1:3" x14ac:dyDescent="0.2">
      <c r="A13828">
        <v>0.13827</v>
      </c>
      <c r="B13828">
        <v>27.450952000000001</v>
      </c>
      <c r="C13828">
        <v>12.867349000000001</v>
      </c>
    </row>
    <row r="13829" spans="1:3" x14ac:dyDescent="0.2">
      <c r="A13829">
        <v>0.13827999999999999</v>
      </c>
      <c r="B13829">
        <v>27.451080999999999</v>
      </c>
      <c r="C13829">
        <v>12.8527</v>
      </c>
    </row>
    <row r="13830" spans="1:3" x14ac:dyDescent="0.2">
      <c r="A13830">
        <v>0.13829</v>
      </c>
      <c r="B13830">
        <v>27.451208999999999</v>
      </c>
      <c r="C13830">
        <v>12.838056</v>
      </c>
    </row>
    <row r="13831" spans="1:3" x14ac:dyDescent="0.2">
      <c r="A13831">
        <v>0.13830000000000001</v>
      </c>
      <c r="B13831">
        <v>27.451336999999999</v>
      </c>
      <c r="C13831">
        <v>12.823416999999999</v>
      </c>
    </row>
    <row r="13832" spans="1:3" x14ac:dyDescent="0.2">
      <c r="A13832">
        <v>0.13830999999999999</v>
      </c>
      <c r="B13832">
        <v>27.451464999999999</v>
      </c>
      <c r="C13832">
        <v>12.808783</v>
      </c>
    </row>
    <row r="13833" spans="1:3" x14ac:dyDescent="0.2">
      <c r="A13833">
        <v>0.13832</v>
      </c>
      <c r="B13833">
        <v>27.451592999999999</v>
      </c>
      <c r="C13833">
        <v>12.794154000000001</v>
      </c>
    </row>
    <row r="13834" spans="1:3" x14ac:dyDescent="0.2">
      <c r="A13834">
        <v>0.13833000000000001</v>
      </c>
      <c r="B13834">
        <v>27.451720999999999</v>
      </c>
      <c r="C13834">
        <v>12.779531</v>
      </c>
    </row>
    <row r="13835" spans="1:3" x14ac:dyDescent="0.2">
      <c r="A13835">
        <v>0.13833999999999999</v>
      </c>
      <c r="B13835">
        <v>27.451847999999998</v>
      </c>
      <c r="C13835">
        <v>12.764912000000001</v>
      </c>
    </row>
    <row r="13836" spans="1:3" x14ac:dyDescent="0.2">
      <c r="A13836">
        <v>0.13835</v>
      </c>
      <c r="B13836">
        <v>27.451975999999998</v>
      </c>
      <c r="C13836">
        <v>12.750299</v>
      </c>
    </row>
    <row r="13837" spans="1:3" x14ac:dyDescent="0.2">
      <c r="A13837">
        <v>0.13836000000000001</v>
      </c>
      <c r="B13837">
        <v>27.452103000000001</v>
      </c>
      <c r="C13837">
        <v>12.735690999999999</v>
      </c>
    </row>
    <row r="13838" spans="1:3" x14ac:dyDescent="0.2">
      <c r="A13838">
        <v>0.13836999999999999</v>
      </c>
      <c r="B13838">
        <v>27.45223</v>
      </c>
      <c r="C13838">
        <v>12.721088</v>
      </c>
    </row>
    <row r="13839" spans="1:3" x14ac:dyDescent="0.2">
      <c r="A13839">
        <v>0.13838</v>
      </c>
      <c r="B13839">
        <v>27.452356999999999</v>
      </c>
      <c r="C13839">
        <v>12.706490000000001</v>
      </c>
    </row>
    <row r="13840" spans="1:3" x14ac:dyDescent="0.2">
      <c r="A13840">
        <v>0.13839000000000001</v>
      </c>
      <c r="B13840">
        <v>27.452483999999998</v>
      </c>
      <c r="C13840">
        <v>12.691897000000001</v>
      </c>
    </row>
    <row r="13841" spans="1:3" x14ac:dyDescent="0.2">
      <c r="A13841">
        <v>0.1384</v>
      </c>
      <c r="B13841">
        <v>27.452611000000001</v>
      </c>
      <c r="C13841">
        <v>12.67731</v>
      </c>
    </row>
    <row r="13842" spans="1:3" x14ac:dyDescent="0.2">
      <c r="A13842">
        <v>0.13841000000000001</v>
      </c>
      <c r="B13842">
        <v>27.452736999999999</v>
      </c>
      <c r="C13842">
        <v>12.662727</v>
      </c>
    </row>
    <row r="13843" spans="1:3" x14ac:dyDescent="0.2">
      <c r="A13843">
        <v>0.13841999999999999</v>
      </c>
      <c r="B13843">
        <v>27.452864000000002</v>
      </c>
      <c r="C13843">
        <v>12.648149999999999</v>
      </c>
    </row>
    <row r="13844" spans="1:3" x14ac:dyDescent="0.2">
      <c r="A13844">
        <v>0.13843</v>
      </c>
      <c r="B13844">
        <v>27.45299</v>
      </c>
      <c r="C13844">
        <v>12.633578</v>
      </c>
    </row>
    <row r="13845" spans="1:3" x14ac:dyDescent="0.2">
      <c r="A13845">
        <v>0.13844000000000001</v>
      </c>
      <c r="B13845">
        <v>27.453116000000001</v>
      </c>
      <c r="C13845">
        <v>12.619011</v>
      </c>
    </row>
    <row r="13846" spans="1:3" x14ac:dyDescent="0.2">
      <c r="A13846">
        <v>0.13844999999999999</v>
      </c>
      <c r="B13846">
        <v>27.453241999999999</v>
      </c>
      <c r="C13846">
        <v>12.604449000000001</v>
      </c>
    </row>
    <row r="13847" spans="1:3" x14ac:dyDescent="0.2">
      <c r="A13847">
        <v>0.13846</v>
      </c>
      <c r="B13847">
        <v>27.453368000000001</v>
      </c>
      <c r="C13847">
        <v>12.589893</v>
      </c>
    </row>
    <row r="13848" spans="1:3" x14ac:dyDescent="0.2">
      <c r="A13848">
        <v>0.13847000000000001</v>
      </c>
      <c r="B13848">
        <v>27.453493000000002</v>
      </c>
      <c r="C13848">
        <v>12.575341</v>
      </c>
    </row>
    <row r="13849" spans="1:3" x14ac:dyDescent="0.2">
      <c r="A13849">
        <v>0.13847999999999999</v>
      </c>
      <c r="B13849">
        <v>27.453619</v>
      </c>
      <c r="C13849">
        <v>12.560795000000001</v>
      </c>
    </row>
    <row r="13850" spans="1:3" x14ac:dyDescent="0.2">
      <c r="A13850">
        <v>0.13849</v>
      </c>
      <c r="B13850">
        <v>27.453744</v>
      </c>
      <c r="C13850">
        <v>12.546253</v>
      </c>
    </row>
    <row r="13851" spans="1:3" x14ac:dyDescent="0.2">
      <c r="A13851">
        <v>0.13850000000000001</v>
      </c>
      <c r="B13851">
        <v>27.453869999999998</v>
      </c>
      <c r="C13851">
        <v>12.531717</v>
      </c>
    </row>
    <row r="13852" spans="1:3" x14ac:dyDescent="0.2">
      <c r="A13852">
        <v>0.13850999999999999</v>
      </c>
      <c r="B13852">
        <v>27.453994999999999</v>
      </c>
      <c r="C13852">
        <v>12.517186000000001</v>
      </c>
    </row>
    <row r="13853" spans="1:3" x14ac:dyDescent="0.2">
      <c r="A13853">
        <v>0.13852</v>
      </c>
      <c r="B13853">
        <v>27.45412</v>
      </c>
      <c r="C13853">
        <v>12.502660000000001</v>
      </c>
    </row>
    <row r="13854" spans="1:3" x14ac:dyDescent="0.2">
      <c r="A13854">
        <v>0.13852999999999999</v>
      </c>
      <c r="B13854">
        <v>27.454243999999999</v>
      </c>
      <c r="C13854">
        <v>12.48814</v>
      </c>
    </row>
    <row r="13855" spans="1:3" x14ac:dyDescent="0.2">
      <c r="A13855">
        <v>0.13854</v>
      </c>
      <c r="B13855">
        <v>27.454369</v>
      </c>
      <c r="C13855">
        <v>12.473623999999999</v>
      </c>
    </row>
    <row r="13856" spans="1:3" x14ac:dyDescent="0.2">
      <c r="A13856">
        <v>0.13855000000000001</v>
      </c>
      <c r="B13856">
        <v>27.454494</v>
      </c>
      <c r="C13856">
        <v>12.459113</v>
      </c>
    </row>
    <row r="13857" spans="1:3" x14ac:dyDescent="0.2">
      <c r="A13857">
        <v>0.13855999999999999</v>
      </c>
      <c r="B13857">
        <v>27.454618</v>
      </c>
      <c r="C13857">
        <v>12.444608000000001</v>
      </c>
    </row>
    <row r="13858" spans="1:3" x14ac:dyDescent="0.2">
      <c r="A13858">
        <v>0.13857</v>
      </c>
      <c r="B13858">
        <v>27.454742</v>
      </c>
      <c r="C13858">
        <v>12.430108000000001</v>
      </c>
    </row>
    <row r="13859" spans="1:3" x14ac:dyDescent="0.2">
      <c r="A13859">
        <v>0.13858000000000001</v>
      </c>
      <c r="B13859">
        <v>27.454865999999999</v>
      </c>
      <c r="C13859">
        <v>12.415613</v>
      </c>
    </row>
    <row r="13860" spans="1:3" x14ac:dyDescent="0.2">
      <c r="A13860">
        <v>0.13858999999999999</v>
      </c>
      <c r="B13860">
        <v>27.454989999999999</v>
      </c>
      <c r="C13860">
        <v>12.401123</v>
      </c>
    </row>
    <row r="13861" spans="1:3" x14ac:dyDescent="0.2">
      <c r="A13861">
        <v>0.1386</v>
      </c>
      <c r="B13861">
        <v>27.455113999999998</v>
      </c>
      <c r="C13861">
        <v>12.386638</v>
      </c>
    </row>
    <row r="13862" spans="1:3" x14ac:dyDescent="0.2">
      <c r="A13862">
        <v>0.13861000000000001</v>
      </c>
      <c r="B13862">
        <v>27.455238000000001</v>
      </c>
      <c r="C13862">
        <v>12.372158000000001</v>
      </c>
    </row>
    <row r="13863" spans="1:3" x14ac:dyDescent="0.2">
      <c r="A13863">
        <v>0.13861999999999999</v>
      </c>
      <c r="B13863">
        <v>27.455361</v>
      </c>
      <c r="C13863">
        <v>12.357684000000001</v>
      </c>
    </row>
    <row r="13864" spans="1:3" x14ac:dyDescent="0.2">
      <c r="A13864">
        <v>0.13863</v>
      </c>
      <c r="B13864">
        <v>27.455484999999999</v>
      </c>
      <c r="C13864">
        <v>12.343214</v>
      </c>
    </row>
    <row r="13865" spans="1:3" x14ac:dyDescent="0.2">
      <c r="A13865">
        <v>0.13864000000000001</v>
      </c>
      <c r="B13865">
        <v>27.455608000000002</v>
      </c>
      <c r="C13865">
        <v>12.328749999999999</v>
      </c>
    </row>
    <row r="13866" spans="1:3" x14ac:dyDescent="0.2">
      <c r="A13866">
        <v>0.13865</v>
      </c>
      <c r="B13866">
        <v>27.455731</v>
      </c>
      <c r="C13866">
        <v>12.314291000000001</v>
      </c>
    </row>
    <row r="13867" spans="1:3" x14ac:dyDescent="0.2">
      <c r="A13867">
        <v>0.13866000000000001</v>
      </c>
      <c r="B13867">
        <v>27.455853999999999</v>
      </c>
      <c r="C13867">
        <v>12.299836000000001</v>
      </c>
    </row>
    <row r="13868" spans="1:3" x14ac:dyDescent="0.2">
      <c r="A13868">
        <v>0.13866999999999999</v>
      </c>
      <c r="B13868">
        <v>27.455977000000001</v>
      </c>
      <c r="C13868">
        <v>12.285387</v>
      </c>
    </row>
    <row r="13869" spans="1:3" x14ac:dyDescent="0.2">
      <c r="A13869">
        <v>0.13868</v>
      </c>
      <c r="B13869">
        <v>27.456098999999998</v>
      </c>
      <c r="C13869">
        <v>12.270944</v>
      </c>
    </row>
    <row r="13870" spans="1:3" x14ac:dyDescent="0.2">
      <c r="A13870">
        <v>0.13869000000000001</v>
      </c>
      <c r="B13870">
        <v>27.456222</v>
      </c>
      <c r="C13870">
        <v>12.256505000000001</v>
      </c>
    </row>
    <row r="13871" spans="1:3" x14ac:dyDescent="0.2">
      <c r="A13871">
        <v>0.13869999999999999</v>
      </c>
      <c r="B13871">
        <v>27.456344000000001</v>
      </c>
      <c r="C13871">
        <v>12.242070999999999</v>
      </c>
    </row>
    <row r="13872" spans="1:3" x14ac:dyDescent="0.2">
      <c r="A13872">
        <v>0.13871</v>
      </c>
      <c r="B13872">
        <v>27.456465999999999</v>
      </c>
      <c r="C13872">
        <v>12.227643</v>
      </c>
    </row>
    <row r="13873" spans="1:3" x14ac:dyDescent="0.2">
      <c r="A13873">
        <v>0.13872000000000001</v>
      </c>
      <c r="B13873">
        <v>27.456588</v>
      </c>
      <c r="C13873">
        <v>12.213219</v>
      </c>
    </row>
    <row r="13874" spans="1:3" x14ac:dyDescent="0.2">
      <c r="A13874">
        <v>0.13872999999999999</v>
      </c>
      <c r="B13874">
        <v>27.456710000000001</v>
      </c>
      <c r="C13874">
        <v>12.198801</v>
      </c>
    </row>
    <row r="13875" spans="1:3" x14ac:dyDescent="0.2">
      <c r="A13875">
        <v>0.13874</v>
      </c>
      <c r="B13875">
        <v>27.456831999999999</v>
      </c>
      <c r="C13875">
        <v>12.184388</v>
      </c>
    </row>
    <row r="13876" spans="1:3" x14ac:dyDescent="0.2">
      <c r="A13876">
        <v>0.13875000000000001</v>
      </c>
      <c r="B13876">
        <v>27.456954</v>
      </c>
      <c r="C13876">
        <v>12.169980000000001</v>
      </c>
    </row>
    <row r="13877" spans="1:3" x14ac:dyDescent="0.2">
      <c r="A13877">
        <v>0.13875999999999999</v>
      </c>
      <c r="B13877">
        <v>27.457075</v>
      </c>
      <c r="C13877">
        <v>12.155576999999999</v>
      </c>
    </row>
    <row r="13878" spans="1:3" x14ac:dyDescent="0.2">
      <c r="A13878">
        <v>0.13877</v>
      </c>
      <c r="B13878">
        <v>27.457196</v>
      </c>
      <c r="C13878">
        <v>12.141178999999999</v>
      </c>
    </row>
    <row r="13879" spans="1:3" x14ac:dyDescent="0.2">
      <c r="A13879">
        <v>0.13877999999999999</v>
      </c>
      <c r="B13879">
        <v>27.457318000000001</v>
      </c>
      <c r="C13879">
        <v>12.126785999999999</v>
      </c>
    </row>
    <row r="13880" spans="1:3" x14ac:dyDescent="0.2">
      <c r="A13880">
        <v>0.13879</v>
      </c>
      <c r="B13880">
        <v>27.457439000000001</v>
      </c>
      <c r="C13880">
        <v>12.112399</v>
      </c>
    </row>
    <row r="13881" spans="1:3" x14ac:dyDescent="0.2">
      <c r="A13881">
        <v>0.13880000000000001</v>
      </c>
      <c r="B13881">
        <v>27.457560000000001</v>
      </c>
      <c r="C13881">
        <v>12.098015999999999</v>
      </c>
    </row>
    <row r="13882" spans="1:3" x14ac:dyDescent="0.2">
      <c r="A13882">
        <v>0.13880999999999999</v>
      </c>
      <c r="B13882">
        <v>27.45768</v>
      </c>
      <c r="C13882">
        <v>12.083639</v>
      </c>
    </row>
    <row r="13883" spans="1:3" x14ac:dyDescent="0.2">
      <c r="A13883">
        <v>0.13882</v>
      </c>
      <c r="B13883">
        <v>27.457801</v>
      </c>
      <c r="C13883">
        <v>12.069266000000001</v>
      </c>
    </row>
    <row r="13884" spans="1:3" x14ac:dyDescent="0.2">
      <c r="A13884">
        <v>0.13883000000000001</v>
      </c>
      <c r="B13884">
        <v>27.457920999999999</v>
      </c>
      <c r="C13884">
        <v>12.054899000000001</v>
      </c>
    </row>
    <row r="13885" spans="1:3" x14ac:dyDescent="0.2">
      <c r="A13885">
        <v>0.13883999999999999</v>
      </c>
      <c r="B13885">
        <v>27.458041999999999</v>
      </c>
      <c r="C13885">
        <v>12.040537</v>
      </c>
    </row>
    <row r="13886" spans="1:3" x14ac:dyDescent="0.2">
      <c r="A13886">
        <v>0.13885</v>
      </c>
      <c r="B13886">
        <v>27.458162000000002</v>
      </c>
      <c r="C13886">
        <v>12.02618</v>
      </c>
    </row>
    <row r="13887" spans="1:3" x14ac:dyDescent="0.2">
      <c r="A13887">
        <v>0.13886000000000001</v>
      </c>
      <c r="B13887">
        <v>27.458282000000001</v>
      </c>
      <c r="C13887">
        <v>12.011828</v>
      </c>
    </row>
    <row r="13888" spans="1:3" x14ac:dyDescent="0.2">
      <c r="A13888">
        <v>0.13886999999999999</v>
      </c>
      <c r="B13888">
        <v>27.458402</v>
      </c>
      <c r="C13888">
        <v>11.997481000000001</v>
      </c>
    </row>
    <row r="13889" spans="1:3" x14ac:dyDescent="0.2">
      <c r="A13889">
        <v>0.13888</v>
      </c>
      <c r="B13889">
        <v>27.458521999999999</v>
      </c>
      <c r="C13889">
        <v>11.983140000000001</v>
      </c>
    </row>
    <row r="13890" spans="1:3" x14ac:dyDescent="0.2">
      <c r="A13890">
        <v>0.13889000000000001</v>
      </c>
      <c r="B13890">
        <v>27.458641</v>
      </c>
      <c r="C13890">
        <v>11.968802999999999</v>
      </c>
    </row>
    <row r="13891" spans="1:3" x14ac:dyDescent="0.2">
      <c r="A13891">
        <v>0.1389</v>
      </c>
      <c r="B13891">
        <v>27.458760999999999</v>
      </c>
      <c r="C13891">
        <v>11.954472000000001</v>
      </c>
    </row>
    <row r="13892" spans="1:3" x14ac:dyDescent="0.2">
      <c r="A13892">
        <v>0.13891000000000001</v>
      </c>
      <c r="B13892">
        <v>27.458880000000001</v>
      </c>
      <c r="C13892">
        <v>11.940144999999999</v>
      </c>
    </row>
    <row r="13893" spans="1:3" x14ac:dyDescent="0.2">
      <c r="A13893">
        <v>0.13891999999999999</v>
      </c>
      <c r="B13893">
        <v>27.458998999999999</v>
      </c>
      <c r="C13893">
        <v>11.925824</v>
      </c>
    </row>
    <row r="13894" spans="1:3" x14ac:dyDescent="0.2">
      <c r="A13894">
        <v>0.13893</v>
      </c>
      <c r="B13894">
        <v>27.459118</v>
      </c>
      <c r="C13894">
        <v>11.911508</v>
      </c>
    </row>
    <row r="13895" spans="1:3" x14ac:dyDescent="0.2">
      <c r="A13895">
        <v>0.13894000000000001</v>
      </c>
      <c r="B13895">
        <v>27.459237000000002</v>
      </c>
      <c r="C13895">
        <v>11.897197</v>
      </c>
    </row>
    <row r="13896" spans="1:3" x14ac:dyDescent="0.2">
      <c r="A13896">
        <v>0.13894999999999999</v>
      </c>
      <c r="B13896">
        <v>27.459356</v>
      </c>
      <c r="C13896">
        <v>11.882891000000001</v>
      </c>
    </row>
    <row r="13897" spans="1:3" x14ac:dyDescent="0.2">
      <c r="A13897">
        <v>0.13896</v>
      </c>
      <c r="B13897">
        <v>27.459475000000001</v>
      </c>
      <c r="C13897">
        <v>11.868589999999999</v>
      </c>
    </row>
    <row r="13898" spans="1:3" x14ac:dyDescent="0.2">
      <c r="A13898">
        <v>0.13897000000000001</v>
      </c>
      <c r="B13898">
        <v>27.459593000000002</v>
      </c>
      <c r="C13898">
        <v>11.854293999999999</v>
      </c>
    </row>
    <row r="13899" spans="1:3" x14ac:dyDescent="0.2">
      <c r="A13899">
        <v>0.13897999999999999</v>
      </c>
      <c r="B13899">
        <v>27.459710999999999</v>
      </c>
      <c r="C13899">
        <v>11.840002999999999</v>
      </c>
    </row>
    <row r="13900" spans="1:3" x14ac:dyDescent="0.2">
      <c r="A13900">
        <v>0.13899</v>
      </c>
      <c r="B13900">
        <v>27.45983</v>
      </c>
      <c r="C13900">
        <v>11.825718</v>
      </c>
    </row>
    <row r="13901" spans="1:3" x14ac:dyDescent="0.2">
      <c r="A13901">
        <v>0.13900000000000001</v>
      </c>
      <c r="B13901">
        <v>27.459948000000001</v>
      </c>
      <c r="C13901">
        <v>11.811437</v>
      </c>
    </row>
    <row r="13902" spans="1:3" x14ac:dyDescent="0.2">
      <c r="A13902">
        <v>0.13900999999999999</v>
      </c>
      <c r="B13902">
        <v>27.460066000000001</v>
      </c>
      <c r="C13902">
        <v>11.797162</v>
      </c>
    </row>
    <row r="13903" spans="1:3" x14ac:dyDescent="0.2">
      <c r="A13903">
        <v>0.13902</v>
      </c>
      <c r="B13903">
        <v>27.460183000000001</v>
      </c>
      <c r="C13903">
        <v>11.782890999999999</v>
      </c>
    </row>
    <row r="13904" spans="1:3" x14ac:dyDescent="0.2">
      <c r="A13904">
        <v>0.13902999999999999</v>
      </c>
      <c r="B13904">
        <v>27.460301000000001</v>
      </c>
      <c r="C13904">
        <v>11.768625999999999</v>
      </c>
    </row>
    <row r="13905" spans="1:3" x14ac:dyDescent="0.2">
      <c r="A13905">
        <v>0.13904</v>
      </c>
      <c r="B13905">
        <v>27.460418000000001</v>
      </c>
      <c r="C13905">
        <v>11.754365999999999</v>
      </c>
    </row>
    <row r="13906" spans="1:3" x14ac:dyDescent="0.2">
      <c r="A13906">
        <v>0.13905000000000001</v>
      </c>
      <c r="B13906">
        <v>27.460536000000001</v>
      </c>
      <c r="C13906">
        <v>11.740111000000001</v>
      </c>
    </row>
    <row r="13907" spans="1:3" x14ac:dyDescent="0.2">
      <c r="A13907">
        <v>0.13905999999999999</v>
      </c>
      <c r="B13907">
        <v>27.460653000000001</v>
      </c>
      <c r="C13907">
        <v>11.725861</v>
      </c>
    </row>
    <row r="13908" spans="1:3" x14ac:dyDescent="0.2">
      <c r="A13908">
        <v>0.13907</v>
      </c>
      <c r="B13908">
        <v>27.46077</v>
      </c>
      <c r="C13908">
        <v>11.711615999999999</v>
      </c>
    </row>
    <row r="13909" spans="1:3" x14ac:dyDescent="0.2">
      <c r="A13909">
        <v>0.13908000000000001</v>
      </c>
      <c r="B13909">
        <v>27.460887</v>
      </c>
      <c r="C13909">
        <v>11.697376</v>
      </c>
    </row>
    <row r="13910" spans="1:3" x14ac:dyDescent="0.2">
      <c r="A13910">
        <v>0.13908999999999999</v>
      </c>
      <c r="B13910">
        <v>27.461003999999999</v>
      </c>
      <c r="C13910">
        <v>11.683141000000001</v>
      </c>
    </row>
    <row r="13911" spans="1:3" x14ac:dyDescent="0.2">
      <c r="A13911">
        <v>0.1391</v>
      </c>
      <c r="B13911">
        <v>27.461120000000001</v>
      </c>
      <c r="C13911">
        <v>11.668911</v>
      </c>
    </row>
    <row r="13912" spans="1:3" x14ac:dyDescent="0.2">
      <c r="A13912">
        <v>0.13911000000000001</v>
      </c>
      <c r="B13912">
        <v>27.461237000000001</v>
      </c>
      <c r="C13912">
        <v>11.654686999999999</v>
      </c>
    </row>
    <row r="13913" spans="1:3" x14ac:dyDescent="0.2">
      <c r="A13913">
        <v>0.13911999999999999</v>
      </c>
      <c r="B13913">
        <v>27.461352999999999</v>
      </c>
      <c r="C13913">
        <v>11.640466999999999</v>
      </c>
    </row>
    <row r="13914" spans="1:3" x14ac:dyDescent="0.2">
      <c r="A13914">
        <v>0.13913</v>
      </c>
      <c r="B13914">
        <v>27.461469000000001</v>
      </c>
      <c r="C13914">
        <v>11.626253</v>
      </c>
    </row>
    <row r="13915" spans="1:3" x14ac:dyDescent="0.2">
      <c r="A13915">
        <v>0.13914000000000001</v>
      </c>
      <c r="B13915">
        <v>27.461584999999999</v>
      </c>
      <c r="C13915">
        <v>11.612043999999999</v>
      </c>
    </row>
    <row r="13916" spans="1:3" x14ac:dyDescent="0.2">
      <c r="A13916">
        <v>0.13915</v>
      </c>
      <c r="B13916">
        <v>27.461701000000001</v>
      </c>
      <c r="C13916">
        <v>11.597839</v>
      </c>
    </row>
    <row r="13917" spans="1:3" x14ac:dyDescent="0.2">
      <c r="A13917">
        <v>0.13916000000000001</v>
      </c>
      <c r="B13917">
        <v>27.461817</v>
      </c>
      <c r="C13917">
        <v>11.583640000000001</v>
      </c>
    </row>
    <row r="13918" spans="1:3" x14ac:dyDescent="0.2">
      <c r="A13918">
        <v>0.13916999999999999</v>
      </c>
      <c r="B13918">
        <v>27.461932999999998</v>
      </c>
      <c r="C13918">
        <v>11.569445999999999</v>
      </c>
    </row>
    <row r="13919" spans="1:3" x14ac:dyDescent="0.2">
      <c r="A13919">
        <v>0.13918</v>
      </c>
      <c r="B13919">
        <v>27.462047999999999</v>
      </c>
      <c r="C13919">
        <v>11.555256999999999</v>
      </c>
    </row>
    <row r="13920" spans="1:3" x14ac:dyDescent="0.2">
      <c r="A13920">
        <v>0.13919000000000001</v>
      </c>
      <c r="B13920">
        <v>27.462163</v>
      </c>
      <c r="C13920">
        <v>11.541073000000001</v>
      </c>
    </row>
    <row r="13921" spans="1:3" x14ac:dyDescent="0.2">
      <c r="A13921">
        <v>0.13919999999999999</v>
      </c>
      <c r="B13921">
        <v>27.462278999999999</v>
      </c>
      <c r="C13921">
        <v>11.526894</v>
      </c>
    </row>
    <row r="13922" spans="1:3" x14ac:dyDescent="0.2">
      <c r="A13922">
        <v>0.13921</v>
      </c>
      <c r="B13922">
        <v>27.462394</v>
      </c>
      <c r="C13922">
        <v>11.51272</v>
      </c>
    </row>
    <row r="13923" spans="1:3" x14ac:dyDescent="0.2">
      <c r="A13923">
        <v>0.13922000000000001</v>
      </c>
      <c r="B13923">
        <v>27.462509000000001</v>
      </c>
      <c r="C13923">
        <v>11.498551000000001</v>
      </c>
    </row>
    <row r="13924" spans="1:3" x14ac:dyDescent="0.2">
      <c r="A13924">
        <v>0.13922999999999999</v>
      </c>
      <c r="B13924">
        <v>27.462623000000001</v>
      </c>
      <c r="C13924">
        <v>11.484387999999999</v>
      </c>
    </row>
    <row r="13925" spans="1:3" x14ac:dyDescent="0.2">
      <c r="A13925">
        <v>0.13924</v>
      </c>
      <c r="B13925">
        <v>27.462738000000002</v>
      </c>
      <c r="C13925">
        <v>11.470229</v>
      </c>
    </row>
    <row r="13926" spans="1:3" x14ac:dyDescent="0.2">
      <c r="A13926">
        <v>0.13925000000000001</v>
      </c>
      <c r="B13926">
        <v>27.462852000000002</v>
      </c>
      <c r="C13926">
        <v>11.456075</v>
      </c>
    </row>
    <row r="13927" spans="1:3" x14ac:dyDescent="0.2">
      <c r="A13927">
        <v>0.13925999999999999</v>
      </c>
      <c r="B13927">
        <v>27.462966999999999</v>
      </c>
      <c r="C13927">
        <v>11.441927</v>
      </c>
    </row>
    <row r="13928" spans="1:3" x14ac:dyDescent="0.2">
      <c r="A13928">
        <v>0.13927</v>
      </c>
      <c r="B13928">
        <v>27.463080999999999</v>
      </c>
      <c r="C13928">
        <v>11.427783</v>
      </c>
    </row>
    <row r="13929" spans="1:3" x14ac:dyDescent="0.2">
      <c r="A13929">
        <v>0.13927999999999999</v>
      </c>
      <c r="B13929">
        <v>27.463194999999999</v>
      </c>
      <c r="C13929">
        <v>11.413645000000001</v>
      </c>
    </row>
    <row r="13930" spans="1:3" x14ac:dyDescent="0.2">
      <c r="A13930">
        <v>0.13929</v>
      </c>
      <c r="B13930">
        <v>27.463308999999999</v>
      </c>
      <c r="C13930">
        <v>11.399512</v>
      </c>
    </row>
    <row r="13931" spans="1:3" x14ac:dyDescent="0.2">
      <c r="A13931">
        <v>0.13930000000000001</v>
      </c>
      <c r="B13931">
        <v>27.463422999999999</v>
      </c>
      <c r="C13931">
        <v>11.385382999999999</v>
      </c>
    </row>
    <row r="13932" spans="1:3" x14ac:dyDescent="0.2">
      <c r="A13932">
        <v>0.13930999999999999</v>
      </c>
      <c r="B13932">
        <v>27.463536000000001</v>
      </c>
      <c r="C13932">
        <v>11.371259999999999</v>
      </c>
    </row>
    <row r="13933" spans="1:3" x14ac:dyDescent="0.2">
      <c r="A13933">
        <v>0.13932</v>
      </c>
      <c r="B13933">
        <v>27.463650000000001</v>
      </c>
      <c r="C13933">
        <v>11.357142</v>
      </c>
    </row>
    <row r="13934" spans="1:3" x14ac:dyDescent="0.2">
      <c r="A13934">
        <v>0.13933000000000001</v>
      </c>
      <c r="B13934">
        <v>27.463763</v>
      </c>
      <c r="C13934">
        <v>11.343029</v>
      </c>
    </row>
    <row r="13935" spans="1:3" x14ac:dyDescent="0.2">
      <c r="A13935">
        <v>0.13933999999999999</v>
      </c>
      <c r="B13935">
        <v>27.463877</v>
      </c>
      <c r="C13935">
        <v>11.328920999999999</v>
      </c>
    </row>
    <row r="13936" spans="1:3" x14ac:dyDescent="0.2">
      <c r="A13936">
        <v>0.13935</v>
      </c>
      <c r="B13936">
        <v>27.463989999999999</v>
      </c>
      <c r="C13936">
        <v>11.314818000000001</v>
      </c>
    </row>
    <row r="13937" spans="1:3" x14ac:dyDescent="0.2">
      <c r="A13937">
        <v>0.13936000000000001</v>
      </c>
      <c r="B13937">
        <v>27.464103000000001</v>
      </c>
      <c r="C13937">
        <v>11.30072</v>
      </c>
    </row>
    <row r="13938" spans="1:3" x14ac:dyDescent="0.2">
      <c r="A13938">
        <v>0.13936999999999999</v>
      </c>
      <c r="B13938">
        <v>27.464214999999999</v>
      </c>
      <c r="C13938">
        <v>11.286626999999999</v>
      </c>
    </row>
    <row r="13939" spans="1:3" x14ac:dyDescent="0.2">
      <c r="A13939">
        <v>0.13938</v>
      </c>
      <c r="B13939">
        <v>27.464327999999998</v>
      </c>
      <c r="C13939">
        <v>11.272539999999999</v>
      </c>
    </row>
    <row r="13940" spans="1:3" x14ac:dyDescent="0.2">
      <c r="A13940">
        <v>0.13938999999999999</v>
      </c>
      <c r="B13940">
        <v>27.464441000000001</v>
      </c>
      <c r="C13940">
        <v>11.258457</v>
      </c>
    </row>
    <row r="13941" spans="1:3" x14ac:dyDescent="0.2">
      <c r="A13941">
        <v>0.1394</v>
      </c>
      <c r="B13941">
        <v>27.464552999999999</v>
      </c>
      <c r="C13941">
        <v>11.244379</v>
      </c>
    </row>
    <row r="13942" spans="1:3" x14ac:dyDescent="0.2">
      <c r="A13942">
        <v>0.13941000000000001</v>
      </c>
      <c r="B13942">
        <v>27.464665</v>
      </c>
      <c r="C13942">
        <v>11.230307</v>
      </c>
    </row>
    <row r="13943" spans="1:3" x14ac:dyDescent="0.2">
      <c r="A13943">
        <v>0.13941999999999999</v>
      </c>
      <c r="B13943">
        <v>27.464777000000002</v>
      </c>
      <c r="C13943">
        <v>11.216239</v>
      </c>
    </row>
    <row r="13944" spans="1:3" x14ac:dyDescent="0.2">
      <c r="A13944">
        <v>0.13943</v>
      </c>
      <c r="B13944">
        <v>27.464888999999999</v>
      </c>
      <c r="C13944">
        <v>11.202176</v>
      </c>
    </row>
    <row r="13945" spans="1:3" x14ac:dyDescent="0.2">
      <c r="A13945">
        <v>0.13944000000000001</v>
      </c>
      <c r="B13945">
        <v>27.465001000000001</v>
      </c>
      <c r="C13945">
        <v>11.188119</v>
      </c>
    </row>
    <row r="13946" spans="1:3" x14ac:dyDescent="0.2">
      <c r="A13946">
        <v>0.13944999999999999</v>
      </c>
      <c r="B13946">
        <v>27.465112999999999</v>
      </c>
      <c r="C13946">
        <v>11.174067000000001</v>
      </c>
    </row>
    <row r="13947" spans="1:3" x14ac:dyDescent="0.2">
      <c r="A13947">
        <v>0.13946</v>
      </c>
      <c r="B13947">
        <v>27.465223999999999</v>
      </c>
      <c r="C13947">
        <v>11.160019</v>
      </c>
    </row>
    <row r="13948" spans="1:3" x14ac:dyDescent="0.2">
      <c r="A13948">
        <v>0.13947000000000001</v>
      </c>
      <c r="B13948">
        <v>27.465336000000001</v>
      </c>
      <c r="C13948">
        <v>11.145977</v>
      </c>
    </row>
    <row r="13949" spans="1:3" x14ac:dyDescent="0.2">
      <c r="A13949">
        <v>0.13947999999999999</v>
      </c>
      <c r="B13949">
        <v>27.465447000000001</v>
      </c>
      <c r="C13949">
        <v>11.13194</v>
      </c>
    </row>
    <row r="13950" spans="1:3" x14ac:dyDescent="0.2">
      <c r="A13950">
        <v>0.13949</v>
      </c>
      <c r="B13950">
        <v>27.465558000000001</v>
      </c>
      <c r="C13950">
        <v>11.117907000000001</v>
      </c>
    </row>
    <row r="13951" spans="1:3" x14ac:dyDescent="0.2">
      <c r="A13951">
        <v>0.13950000000000001</v>
      </c>
      <c r="B13951">
        <v>27.465668999999998</v>
      </c>
      <c r="C13951">
        <v>11.10388</v>
      </c>
    </row>
    <row r="13952" spans="1:3" x14ac:dyDescent="0.2">
      <c r="A13952">
        <v>0.13951</v>
      </c>
      <c r="B13952">
        <v>27.465779999999999</v>
      </c>
      <c r="C13952">
        <v>11.089858</v>
      </c>
    </row>
    <row r="13953" spans="1:3" x14ac:dyDescent="0.2">
      <c r="A13953">
        <v>0.13952000000000001</v>
      </c>
      <c r="B13953">
        <v>27.465890000000002</v>
      </c>
      <c r="C13953">
        <v>11.075841</v>
      </c>
    </row>
    <row r="13954" spans="1:3" x14ac:dyDescent="0.2">
      <c r="A13954">
        <v>0.13952999999999999</v>
      </c>
      <c r="B13954">
        <v>27.466000999999999</v>
      </c>
      <c r="C13954">
        <v>11.061828999999999</v>
      </c>
    </row>
    <row r="13955" spans="1:3" x14ac:dyDescent="0.2">
      <c r="A13955">
        <v>0.13954</v>
      </c>
      <c r="B13955">
        <v>27.466111000000001</v>
      </c>
      <c r="C13955">
        <v>11.047822</v>
      </c>
    </row>
    <row r="13956" spans="1:3" x14ac:dyDescent="0.2">
      <c r="A13956">
        <v>0.13955000000000001</v>
      </c>
      <c r="B13956">
        <v>27.466221999999998</v>
      </c>
      <c r="C13956">
        <v>11.03382</v>
      </c>
    </row>
    <row r="13957" spans="1:3" x14ac:dyDescent="0.2">
      <c r="A13957">
        <v>0.13955999999999999</v>
      </c>
      <c r="B13957">
        <v>27.466332000000001</v>
      </c>
      <c r="C13957">
        <v>11.019823000000001</v>
      </c>
    </row>
    <row r="13958" spans="1:3" x14ac:dyDescent="0.2">
      <c r="A13958">
        <v>0.13957</v>
      </c>
      <c r="B13958">
        <v>27.466442000000001</v>
      </c>
      <c r="C13958">
        <v>11.005831000000001</v>
      </c>
    </row>
    <row r="13959" spans="1:3" x14ac:dyDescent="0.2">
      <c r="A13959">
        <v>0.13958000000000001</v>
      </c>
      <c r="B13959">
        <v>27.466552</v>
      </c>
      <c r="C13959">
        <v>10.991844</v>
      </c>
    </row>
    <row r="13960" spans="1:3" x14ac:dyDescent="0.2">
      <c r="A13960">
        <v>0.13958999999999999</v>
      </c>
      <c r="B13960">
        <v>27.466660999999998</v>
      </c>
      <c r="C13960">
        <v>10.977862999999999</v>
      </c>
    </row>
    <row r="13961" spans="1:3" x14ac:dyDescent="0.2">
      <c r="A13961">
        <v>0.1396</v>
      </c>
      <c r="B13961">
        <v>27.466771000000001</v>
      </c>
      <c r="C13961">
        <v>10.963886</v>
      </c>
    </row>
    <row r="13962" spans="1:3" x14ac:dyDescent="0.2">
      <c r="A13962">
        <v>0.13961000000000001</v>
      </c>
      <c r="B13962">
        <v>27.46688</v>
      </c>
      <c r="C13962">
        <v>10.949914</v>
      </c>
    </row>
    <row r="13963" spans="1:3" x14ac:dyDescent="0.2">
      <c r="A13963">
        <v>0.13961999999999999</v>
      </c>
      <c r="B13963">
        <v>27.466989999999999</v>
      </c>
      <c r="C13963">
        <v>10.935947000000001</v>
      </c>
    </row>
    <row r="13964" spans="1:3" x14ac:dyDescent="0.2">
      <c r="A13964">
        <v>0.13963</v>
      </c>
      <c r="B13964">
        <v>27.467099000000001</v>
      </c>
      <c r="C13964">
        <v>10.921986</v>
      </c>
    </row>
    <row r="13965" spans="1:3" x14ac:dyDescent="0.2">
      <c r="A13965">
        <v>0.13963999999999999</v>
      </c>
      <c r="B13965">
        <v>27.467207999999999</v>
      </c>
      <c r="C13965">
        <v>10.908029000000001</v>
      </c>
    </row>
    <row r="13966" spans="1:3" x14ac:dyDescent="0.2">
      <c r="A13966">
        <v>0.13965</v>
      </c>
      <c r="B13966">
        <v>27.467317000000001</v>
      </c>
      <c r="C13966">
        <v>10.894076999999999</v>
      </c>
    </row>
    <row r="13967" spans="1:3" x14ac:dyDescent="0.2">
      <c r="A13967">
        <v>0.13966000000000001</v>
      </c>
      <c r="B13967">
        <v>27.467424999999999</v>
      </c>
      <c r="C13967">
        <v>10.880131</v>
      </c>
    </row>
    <row r="13968" spans="1:3" x14ac:dyDescent="0.2">
      <c r="A13968">
        <v>0.13966999999999999</v>
      </c>
      <c r="B13968">
        <v>27.467534000000001</v>
      </c>
      <c r="C13968">
        <v>10.866189</v>
      </c>
    </row>
    <row r="13969" spans="1:3" x14ac:dyDescent="0.2">
      <c r="A13969">
        <v>0.13968</v>
      </c>
      <c r="B13969">
        <v>27.467642000000001</v>
      </c>
      <c r="C13969">
        <v>10.852252999999999</v>
      </c>
    </row>
    <row r="13970" spans="1:3" x14ac:dyDescent="0.2">
      <c r="A13970">
        <v>0.13969000000000001</v>
      </c>
      <c r="B13970">
        <v>27.467751</v>
      </c>
      <c r="C13970">
        <v>10.838321000000001</v>
      </c>
    </row>
    <row r="13971" spans="1:3" x14ac:dyDescent="0.2">
      <c r="A13971">
        <v>0.13969999999999999</v>
      </c>
      <c r="B13971">
        <v>27.467859000000001</v>
      </c>
      <c r="C13971">
        <v>10.824395000000001</v>
      </c>
    </row>
    <row r="13972" spans="1:3" x14ac:dyDescent="0.2">
      <c r="A13972">
        <v>0.13971</v>
      </c>
      <c r="B13972">
        <v>27.467967000000002</v>
      </c>
      <c r="C13972">
        <v>10.810473</v>
      </c>
    </row>
    <row r="13973" spans="1:3" x14ac:dyDescent="0.2">
      <c r="A13973">
        <v>0.13972000000000001</v>
      </c>
      <c r="B13973">
        <v>27.468074999999999</v>
      </c>
      <c r="C13973">
        <v>10.796557</v>
      </c>
    </row>
    <row r="13974" spans="1:3" x14ac:dyDescent="0.2">
      <c r="A13974">
        <v>0.13972999999999999</v>
      </c>
      <c r="B13974">
        <v>27.468183</v>
      </c>
      <c r="C13974">
        <v>10.782646</v>
      </c>
    </row>
    <row r="13975" spans="1:3" x14ac:dyDescent="0.2">
      <c r="A13975">
        <v>0.13974</v>
      </c>
      <c r="B13975">
        <v>27.46829</v>
      </c>
      <c r="C13975">
        <v>10.768739</v>
      </c>
    </row>
    <row r="13976" spans="1:3" x14ac:dyDescent="0.2">
      <c r="A13976">
        <v>0.13975000000000001</v>
      </c>
      <c r="B13976">
        <v>27.468398000000001</v>
      </c>
      <c r="C13976">
        <v>10.754837999999999</v>
      </c>
    </row>
    <row r="13977" spans="1:3" x14ac:dyDescent="0.2">
      <c r="A13977">
        <v>0.13976</v>
      </c>
      <c r="B13977">
        <v>27.468505</v>
      </c>
      <c r="C13977">
        <v>10.740942</v>
      </c>
    </row>
    <row r="13978" spans="1:3" x14ac:dyDescent="0.2">
      <c r="A13978">
        <v>0.13977000000000001</v>
      </c>
      <c r="B13978">
        <v>27.468612</v>
      </c>
      <c r="C13978">
        <v>10.72705</v>
      </c>
    </row>
    <row r="13979" spans="1:3" x14ac:dyDescent="0.2">
      <c r="A13979">
        <v>0.13977999999999999</v>
      </c>
      <c r="B13979">
        <v>27.468719</v>
      </c>
      <c r="C13979">
        <v>10.713164000000001</v>
      </c>
    </row>
    <row r="13980" spans="1:3" x14ac:dyDescent="0.2">
      <c r="A13980">
        <v>0.13979</v>
      </c>
      <c r="B13980">
        <v>27.468826</v>
      </c>
      <c r="C13980">
        <v>10.699282999999999</v>
      </c>
    </row>
    <row r="13981" spans="1:3" x14ac:dyDescent="0.2">
      <c r="A13981">
        <v>0.13980000000000001</v>
      </c>
      <c r="B13981">
        <v>27.468933</v>
      </c>
      <c r="C13981">
        <v>10.685407</v>
      </c>
    </row>
    <row r="13982" spans="1:3" x14ac:dyDescent="0.2">
      <c r="A13982">
        <v>0.13980999999999999</v>
      </c>
      <c r="B13982">
        <v>27.46904</v>
      </c>
      <c r="C13982">
        <v>10.671535</v>
      </c>
    </row>
    <row r="13983" spans="1:3" x14ac:dyDescent="0.2">
      <c r="A13983">
        <v>0.13982</v>
      </c>
      <c r="B13983">
        <v>27.469145999999999</v>
      </c>
      <c r="C13983">
        <v>10.657669</v>
      </c>
    </row>
    <row r="13984" spans="1:3" x14ac:dyDescent="0.2">
      <c r="A13984">
        <v>0.13983000000000001</v>
      </c>
      <c r="B13984">
        <v>27.469252999999998</v>
      </c>
      <c r="C13984">
        <v>10.643808</v>
      </c>
    </row>
    <row r="13985" spans="1:3" x14ac:dyDescent="0.2">
      <c r="A13985">
        <v>0.13983999999999999</v>
      </c>
      <c r="B13985">
        <v>27.469359000000001</v>
      </c>
      <c r="C13985">
        <v>10.629951999999999</v>
      </c>
    </row>
    <row r="13986" spans="1:3" x14ac:dyDescent="0.2">
      <c r="A13986">
        <v>0.13985</v>
      </c>
      <c r="B13986">
        <v>27.469465</v>
      </c>
      <c r="C13986">
        <v>10.616101</v>
      </c>
    </row>
    <row r="13987" spans="1:3" x14ac:dyDescent="0.2">
      <c r="A13987">
        <v>0.13986000000000001</v>
      </c>
      <c r="B13987">
        <v>27.469570999999998</v>
      </c>
      <c r="C13987">
        <v>10.602255</v>
      </c>
    </row>
    <row r="13988" spans="1:3" x14ac:dyDescent="0.2">
      <c r="A13988">
        <v>0.13986999999999999</v>
      </c>
      <c r="B13988">
        <v>27.469677000000001</v>
      </c>
      <c r="C13988">
        <v>10.588412999999999</v>
      </c>
    </row>
    <row r="13989" spans="1:3" x14ac:dyDescent="0.2">
      <c r="A13989">
        <v>0.13988</v>
      </c>
      <c r="B13989">
        <v>27.469781999999999</v>
      </c>
      <c r="C13989">
        <v>10.574577</v>
      </c>
    </row>
    <row r="13990" spans="1:3" x14ac:dyDescent="0.2">
      <c r="A13990">
        <v>0.13988999999999999</v>
      </c>
      <c r="B13990">
        <v>27.469888000000001</v>
      </c>
      <c r="C13990">
        <v>10.560746</v>
      </c>
    </row>
    <row r="13991" spans="1:3" x14ac:dyDescent="0.2">
      <c r="A13991">
        <v>0.1399</v>
      </c>
      <c r="B13991">
        <v>27.469992999999999</v>
      </c>
      <c r="C13991">
        <v>10.54692</v>
      </c>
    </row>
    <row r="13992" spans="1:3" x14ac:dyDescent="0.2">
      <c r="A13992">
        <v>0.13991000000000001</v>
      </c>
      <c r="B13992">
        <v>27.470098</v>
      </c>
      <c r="C13992">
        <v>10.533099</v>
      </c>
    </row>
    <row r="13993" spans="1:3" x14ac:dyDescent="0.2">
      <c r="A13993">
        <v>0.13991999999999999</v>
      </c>
      <c r="B13993">
        <v>27.470203999999999</v>
      </c>
      <c r="C13993">
        <v>10.519283</v>
      </c>
    </row>
    <row r="13994" spans="1:3" x14ac:dyDescent="0.2">
      <c r="A13994">
        <v>0.13993</v>
      </c>
      <c r="B13994">
        <v>27.470309</v>
      </c>
      <c r="C13994">
        <v>10.505471999999999</v>
      </c>
    </row>
    <row r="13995" spans="1:3" x14ac:dyDescent="0.2">
      <c r="A13995">
        <v>0.13994000000000001</v>
      </c>
      <c r="B13995">
        <v>27.470413000000001</v>
      </c>
      <c r="C13995">
        <v>10.491666</v>
      </c>
    </row>
    <row r="13996" spans="1:3" x14ac:dyDescent="0.2">
      <c r="A13996">
        <v>0.13994999999999999</v>
      </c>
      <c r="B13996">
        <v>27.470517999999998</v>
      </c>
      <c r="C13996">
        <v>10.477865</v>
      </c>
    </row>
    <row r="13997" spans="1:3" x14ac:dyDescent="0.2">
      <c r="A13997">
        <v>0.13996</v>
      </c>
      <c r="B13997">
        <v>27.470623</v>
      </c>
      <c r="C13997">
        <v>10.464069</v>
      </c>
    </row>
    <row r="13998" spans="1:3" x14ac:dyDescent="0.2">
      <c r="A13998">
        <v>0.13997000000000001</v>
      </c>
      <c r="B13998">
        <v>27.470727</v>
      </c>
      <c r="C13998">
        <v>10.450278000000001</v>
      </c>
    </row>
    <row r="13999" spans="1:3" x14ac:dyDescent="0.2">
      <c r="A13999">
        <v>0.13997999999999999</v>
      </c>
      <c r="B13999">
        <v>27.470831</v>
      </c>
      <c r="C13999">
        <v>10.436491</v>
      </c>
    </row>
    <row r="14000" spans="1:3" x14ac:dyDescent="0.2">
      <c r="A14000">
        <v>0.13999</v>
      </c>
      <c r="B14000">
        <v>27.470935999999998</v>
      </c>
      <c r="C14000">
        <v>10.42271</v>
      </c>
    </row>
    <row r="14001" spans="1:3" x14ac:dyDescent="0.2">
      <c r="A14001">
        <v>0.14000000000000001</v>
      </c>
      <c r="B14001">
        <v>27.471039999999999</v>
      </c>
      <c r="C14001">
        <v>10.408934</v>
      </c>
    </row>
    <row r="14002" spans="1:3" x14ac:dyDescent="0.2">
      <c r="A14002">
        <v>0.14001</v>
      </c>
      <c r="B14002">
        <v>27.471143999999999</v>
      </c>
      <c r="C14002">
        <v>10.395163</v>
      </c>
    </row>
    <row r="14003" spans="1:3" x14ac:dyDescent="0.2">
      <c r="A14003">
        <v>0.14002000000000001</v>
      </c>
      <c r="B14003">
        <v>27.471247000000002</v>
      </c>
      <c r="C14003">
        <v>10.381397</v>
      </c>
    </row>
    <row r="14004" spans="1:3" x14ac:dyDescent="0.2">
      <c r="A14004">
        <v>0.14002999999999999</v>
      </c>
      <c r="B14004">
        <v>27.471350999999999</v>
      </c>
      <c r="C14004">
        <v>10.367635999999999</v>
      </c>
    </row>
    <row r="14005" spans="1:3" x14ac:dyDescent="0.2">
      <c r="A14005">
        <v>0.14004</v>
      </c>
      <c r="B14005">
        <v>27.471454000000001</v>
      </c>
      <c r="C14005">
        <v>10.35388</v>
      </c>
    </row>
    <row r="14006" spans="1:3" x14ac:dyDescent="0.2">
      <c r="A14006">
        <v>0.14005000000000001</v>
      </c>
      <c r="B14006">
        <v>27.471558000000002</v>
      </c>
      <c r="C14006">
        <v>10.340128999999999</v>
      </c>
    </row>
    <row r="14007" spans="1:3" x14ac:dyDescent="0.2">
      <c r="A14007">
        <v>0.14005999999999999</v>
      </c>
      <c r="B14007">
        <v>27.471661000000001</v>
      </c>
      <c r="C14007">
        <v>10.326383</v>
      </c>
    </row>
    <row r="14008" spans="1:3" x14ac:dyDescent="0.2">
      <c r="A14008">
        <v>0.14007</v>
      </c>
      <c r="B14008">
        <v>27.471764</v>
      </c>
      <c r="C14008">
        <v>10.312642</v>
      </c>
    </row>
    <row r="14009" spans="1:3" x14ac:dyDescent="0.2">
      <c r="A14009">
        <v>0.14008000000000001</v>
      </c>
      <c r="B14009">
        <v>27.471867</v>
      </c>
      <c r="C14009">
        <v>10.298906000000001</v>
      </c>
    </row>
    <row r="14010" spans="1:3" x14ac:dyDescent="0.2">
      <c r="A14010">
        <v>0.14008999999999999</v>
      </c>
      <c r="B14010">
        <v>27.471969999999999</v>
      </c>
      <c r="C14010">
        <v>10.285175000000001</v>
      </c>
    </row>
    <row r="14011" spans="1:3" x14ac:dyDescent="0.2">
      <c r="A14011">
        <v>0.1401</v>
      </c>
      <c r="B14011">
        <v>27.472072000000001</v>
      </c>
      <c r="C14011">
        <v>10.271449</v>
      </c>
    </row>
    <row r="14012" spans="1:3" x14ac:dyDescent="0.2">
      <c r="A14012">
        <v>0.14011000000000001</v>
      </c>
      <c r="B14012">
        <v>27.472175</v>
      </c>
      <c r="C14012">
        <v>10.257726999999999</v>
      </c>
    </row>
    <row r="14013" spans="1:3" x14ac:dyDescent="0.2">
      <c r="A14013">
        <v>0.14011999999999999</v>
      </c>
      <c r="B14013">
        <v>27.472276999999998</v>
      </c>
      <c r="C14013">
        <v>10.244011</v>
      </c>
    </row>
    <row r="14014" spans="1:3" x14ac:dyDescent="0.2">
      <c r="A14014">
        <v>0.14013</v>
      </c>
      <c r="B14014">
        <v>27.472379</v>
      </c>
      <c r="C14014">
        <v>10.2303</v>
      </c>
    </row>
    <row r="14015" spans="1:3" x14ac:dyDescent="0.2">
      <c r="A14015">
        <v>0.14013999999999999</v>
      </c>
      <c r="B14015">
        <v>27.472480999999998</v>
      </c>
      <c r="C14015">
        <v>10.216594000000001</v>
      </c>
    </row>
    <row r="14016" spans="1:3" x14ac:dyDescent="0.2">
      <c r="A14016">
        <v>0.14015</v>
      </c>
      <c r="B14016">
        <v>27.472583</v>
      </c>
      <c r="C14016">
        <v>10.202893</v>
      </c>
    </row>
    <row r="14017" spans="1:3" x14ac:dyDescent="0.2">
      <c r="A14017">
        <v>0.14016000000000001</v>
      </c>
      <c r="B14017">
        <v>27.472684999999998</v>
      </c>
      <c r="C14017">
        <v>10.189197</v>
      </c>
    </row>
    <row r="14018" spans="1:3" x14ac:dyDescent="0.2">
      <c r="A14018">
        <v>0.14016999999999999</v>
      </c>
      <c r="B14018">
        <v>27.472787</v>
      </c>
      <c r="C14018">
        <v>10.175504999999999</v>
      </c>
    </row>
    <row r="14019" spans="1:3" x14ac:dyDescent="0.2">
      <c r="A14019">
        <v>0.14018</v>
      </c>
      <c r="B14019">
        <v>27.472888000000001</v>
      </c>
      <c r="C14019">
        <v>10.161818999999999</v>
      </c>
    </row>
    <row r="14020" spans="1:3" x14ac:dyDescent="0.2">
      <c r="A14020">
        <v>0.14019000000000001</v>
      </c>
      <c r="B14020">
        <v>27.472989999999999</v>
      </c>
      <c r="C14020">
        <v>10.148137999999999</v>
      </c>
    </row>
    <row r="14021" spans="1:3" x14ac:dyDescent="0.2">
      <c r="A14021">
        <v>0.14019999999999999</v>
      </c>
      <c r="B14021">
        <v>27.473091</v>
      </c>
      <c r="C14021">
        <v>10.134461999999999</v>
      </c>
    </row>
    <row r="14022" spans="1:3" x14ac:dyDescent="0.2">
      <c r="A14022">
        <v>0.14021</v>
      </c>
      <c r="B14022">
        <v>27.473192000000001</v>
      </c>
      <c r="C14022">
        <v>10.12079</v>
      </c>
    </row>
    <row r="14023" spans="1:3" x14ac:dyDescent="0.2">
      <c r="A14023">
        <v>0.14022000000000001</v>
      </c>
      <c r="B14023">
        <v>27.473293000000002</v>
      </c>
      <c r="C14023">
        <v>10.107124000000001</v>
      </c>
    </row>
    <row r="14024" spans="1:3" x14ac:dyDescent="0.2">
      <c r="A14024">
        <v>0.14022999999999999</v>
      </c>
      <c r="B14024">
        <v>27.473393999999999</v>
      </c>
      <c r="C14024">
        <v>10.093463</v>
      </c>
    </row>
    <row r="14025" spans="1:3" x14ac:dyDescent="0.2">
      <c r="A14025">
        <v>0.14024</v>
      </c>
      <c r="B14025">
        <v>27.473495</v>
      </c>
      <c r="C14025">
        <v>10.079807000000001</v>
      </c>
    </row>
    <row r="14026" spans="1:3" x14ac:dyDescent="0.2">
      <c r="A14026">
        <v>0.14025000000000001</v>
      </c>
      <c r="B14026">
        <v>27.473596000000001</v>
      </c>
      <c r="C14026">
        <v>10.066155</v>
      </c>
    </row>
    <row r="14027" spans="1:3" x14ac:dyDescent="0.2">
      <c r="A14027">
        <v>0.14026</v>
      </c>
      <c r="B14027">
        <v>27.473696</v>
      </c>
      <c r="C14027">
        <v>10.052509000000001</v>
      </c>
    </row>
    <row r="14028" spans="1:3" x14ac:dyDescent="0.2">
      <c r="A14028">
        <v>0.14027000000000001</v>
      </c>
      <c r="B14028">
        <v>27.473796</v>
      </c>
      <c r="C14028">
        <v>10.038867</v>
      </c>
    </row>
    <row r="14029" spans="1:3" x14ac:dyDescent="0.2">
      <c r="A14029">
        <v>0.14027999999999999</v>
      </c>
      <c r="B14029">
        <v>27.473896</v>
      </c>
      <c r="C14029">
        <v>10.025231</v>
      </c>
    </row>
    <row r="14030" spans="1:3" x14ac:dyDescent="0.2">
      <c r="A14030">
        <v>0.14029</v>
      </c>
      <c r="B14030">
        <v>27.473997000000001</v>
      </c>
      <c r="C14030">
        <v>10.0116</v>
      </c>
    </row>
    <row r="14031" spans="1:3" x14ac:dyDescent="0.2">
      <c r="A14031">
        <v>0.14030000000000001</v>
      </c>
      <c r="B14031">
        <v>27.474095999999999</v>
      </c>
      <c r="C14031">
        <v>9.997973</v>
      </c>
    </row>
    <row r="14032" spans="1:3" x14ac:dyDescent="0.2">
      <c r="A14032">
        <v>0.14030999999999999</v>
      </c>
      <c r="B14032">
        <v>27.474195999999999</v>
      </c>
      <c r="C14032">
        <v>9.9843519999999994</v>
      </c>
    </row>
    <row r="14033" spans="1:3" x14ac:dyDescent="0.2">
      <c r="A14033">
        <v>0.14032</v>
      </c>
      <c r="B14033">
        <v>27.474295999999999</v>
      </c>
      <c r="C14033">
        <v>9.9707349999999995</v>
      </c>
    </row>
    <row r="14034" spans="1:3" x14ac:dyDescent="0.2">
      <c r="A14034">
        <v>0.14033000000000001</v>
      </c>
      <c r="B14034">
        <v>27.474395000000001</v>
      </c>
      <c r="C14034">
        <v>9.9571229999999993</v>
      </c>
    </row>
    <row r="14035" spans="1:3" x14ac:dyDescent="0.2">
      <c r="A14035">
        <v>0.14033999999999999</v>
      </c>
      <c r="B14035">
        <v>27.474495000000001</v>
      </c>
      <c r="C14035">
        <v>9.9435169999999999</v>
      </c>
    </row>
    <row r="14036" spans="1:3" x14ac:dyDescent="0.2">
      <c r="A14036">
        <v>0.14035</v>
      </c>
      <c r="B14036">
        <v>27.474594</v>
      </c>
      <c r="C14036">
        <v>9.9299149999999994</v>
      </c>
    </row>
    <row r="14037" spans="1:3" x14ac:dyDescent="0.2">
      <c r="A14037">
        <v>0.14036000000000001</v>
      </c>
      <c r="B14037">
        <v>27.474692999999998</v>
      </c>
      <c r="C14037">
        <v>9.9163189999999997</v>
      </c>
    </row>
    <row r="14038" spans="1:3" x14ac:dyDescent="0.2">
      <c r="A14038">
        <v>0.14036999999999999</v>
      </c>
      <c r="B14038">
        <v>27.474792000000001</v>
      </c>
      <c r="C14038">
        <v>9.9027270000000005</v>
      </c>
    </row>
    <row r="14039" spans="1:3" x14ac:dyDescent="0.2">
      <c r="A14039">
        <v>0.14038</v>
      </c>
      <c r="B14039">
        <v>27.474891</v>
      </c>
      <c r="C14039">
        <v>9.8891399999999994</v>
      </c>
    </row>
    <row r="14040" spans="1:3" x14ac:dyDescent="0.2">
      <c r="A14040">
        <v>0.14038999999999999</v>
      </c>
      <c r="B14040">
        <v>27.474989999999998</v>
      </c>
      <c r="C14040">
        <v>9.8755579999999998</v>
      </c>
    </row>
    <row r="14041" spans="1:3" x14ac:dyDescent="0.2">
      <c r="A14041">
        <v>0.1404</v>
      </c>
      <c r="B14041">
        <v>27.475088</v>
      </c>
      <c r="C14041">
        <v>9.8619819999999994</v>
      </c>
    </row>
    <row r="14042" spans="1:3" x14ac:dyDescent="0.2">
      <c r="A14042">
        <v>0.14041000000000001</v>
      </c>
      <c r="B14042">
        <v>27.475186000000001</v>
      </c>
      <c r="C14042">
        <v>9.8484099999999994</v>
      </c>
    </row>
    <row r="14043" spans="1:3" x14ac:dyDescent="0.2">
      <c r="A14043">
        <v>0.14041999999999999</v>
      </c>
      <c r="B14043">
        <v>27.475285</v>
      </c>
      <c r="C14043">
        <v>9.8348429999999993</v>
      </c>
    </row>
    <row r="14044" spans="1:3" x14ac:dyDescent="0.2">
      <c r="A14044">
        <v>0.14043</v>
      </c>
      <c r="B14044">
        <v>27.475383000000001</v>
      </c>
      <c r="C14044">
        <v>9.8212810000000008</v>
      </c>
    </row>
    <row r="14045" spans="1:3" x14ac:dyDescent="0.2">
      <c r="A14045">
        <v>0.14044000000000001</v>
      </c>
      <c r="B14045">
        <v>27.475480999999998</v>
      </c>
      <c r="C14045">
        <v>9.8077240000000003</v>
      </c>
    </row>
    <row r="14046" spans="1:3" x14ac:dyDescent="0.2">
      <c r="A14046">
        <v>0.14044999999999999</v>
      </c>
      <c r="B14046">
        <v>27.475579</v>
      </c>
      <c r="C14046">
        <v>9.7941719999999997</v>
      </c>
    </row>
    <row r="14047" spans="1:3" x14ac:dyDescent="0.2">
      <c r="A14047">
        <v>0.14046</v>
      </c>
      <c r="B14047">
        <v>27.475677000000001</v>
      </c>
      <c r="C14047">
        <v>9.7806250000000006</v>
      </c>
    </row>
    <row r="14048" spans="1:3" x14ac:dyDescent="0.2">
      <c r="A14048">
        <v>0.14047000000000001</v>
      </c>
      <c r="B14048">
        <v>27.475774000000001</v>
      </c>
      <c r="C14048">
        <v>9.7670829999999995</v>
      </c>
    </row>
    <row r="14049" spans="1:3" x14ac:dyDescent="0.2">
      <c r="A14049">
        <v>0.14047999999999999</v>
      </c>
      <c r="B14049">
        <v>27.475871999999999</v>
      </c>
      <c r="C14049">
        <v>9.753546</v>
      </c>
    </row>
    <row r="14050" spans="1:3" x14ac:dyDescent="0.2">
      <c r="A14050">
        <v>0.14049</v>
      </c>
      <c r="B14050">
        <v>27.475968999999999</v>
      </c>
      <c r="C14050">
        <v>9.7400140000000004</v>
      </c>
    </row>
    <row r="14051" spans="1:3" x14ac:dyDescent="0.2">
      <c r="A14051">
        <v>0.14050000000000001</v>
      </c>
      <c r="B14051">
        <v>27.476065999999999</v>
      </c>
      <c r="C14051">
        <v>9.7264859999999995</v>
      </c>
    </row>
    <row r="14052" spans="1:3" x14ac:dyDescent="0.2">
      <c r="A14052">
        <v>0.14051</v>
      </c>
      <c r="B14052">
        <v>27.476163</v>
      </c>
      <c r="C14052">
        <v>9.7129639999999995</v>
      </c>
    </row>
    <row r="14053" spans="1:3" x14ac:dyDescent="0.2">
      <c r="A14053">
        <v>0.14052000000000001</v>
      </c>
      <c r="B14053">
        <v>27.47626</v>
      </c>
      <c r="C14053">
        <v>9.6994469999999993</v>
      </c>
    </row>
    <row r="14054" spans="1:3" x14ac:dyDescent="0.2">
      <c r="A14054">
        <v>0.14052999999999999</v>
      </c>
      <c r="B14054">
        <v>27.476357</v>
      </c>
      <c r="C14054">
        <v>9.6859350000000006</v>
      </c>
    </row>
    <row r="14055" spans="1:3" x14ac:dyDescent="0.2">
      <c r="A14055">
        <v>0.14054</v>
      </c>
      <c r="B14055">
        <v>27.476454</v>
      </c>
      <c r="C14055">
        <v>9.6724270000000008</v>
      </c>
    </row>
    <row r="14056" spans="1:3" x14ac:dyDescent="0.2">
      <c r="A14056">
        <v>0.14055000000000001</v>
      </c>
      <c r="B14056">
        <v>27.47655</v>
      </c>
      <c r="C14056">
        <v>9.658925</v>
      </c>
    </row>
    <row r="14057" spans="1:3" x14ac:dyDescent="0.2">
      <c r="A14057">
        <v>0.14055999999999999</v>
      </c>
      <c r="B14057">
        <v>27.476645999999999</v>
      </c>
      <c r="C14057">
        <v>9.6454269999999998</v>
      </c>
    </row>
    <row r="14058" spans="1:3" x14ac:dyDescent="0.2">
      <c r="A14058">
        <v>0.14057</v>
      </c>
      <c r="B14058">
        <v>27.476742999999999</v>
      </c>
      <c r="C14058">
        <v>9.6319350000000004</v>
      </c>
    </row>
    <row r="14059" spans="1:3" x14ac:dyDescent="0.2">
      <c r="A14059">
        <v>0.14058000000000001</v>
      </c>
      <c r="B14059">
        <v>27.476838999999998</v>
      </c>
      <c r="C14059">
        <v>9.6184469999999997</v>
      </c>
    </row>
    <row r="14060" spans="1:3" x14ac:dyDescent="0.2">
      <c r="A14060">
        <v>0.14058999999999999</v>
      </c>
      <c r="B14060">
        <v>27.476935000000001</v>
      </c>
      <c r="C14060">
        <v>9.6049640000000007</v>
      </c>
    </row>
    <row r="14061" spans="1:3" x14ac:dyDescent="0.2">
      <c r="A14061">
        <v>0.1406</v>
      </c>
      <c r="B14061">
        <v>27.477031</v>
      </c>
      <c r="C14061">
        <v>9.5914870000000008</v>
      </c>
    </row>
    <row r="14062" spans="1:3" x14ac:dyDescent="0.2">
      <c r="A14062">
        <v>0.14061000000000001</v>
      </c>
      <c r="B14062">
        <v>27.477125999999998</v>
      </c>
      <c r="C14062">
        <v>9.5780139999999996</v>
      </c>
    </row>
    <row r="14063" spans="1:3" x14ac:dyDescent="0.2">
      <c r="A14063">
        <v>0.14061999999999999</v>
      </c>
      <c r="B14063">
        <v>27.477222000000001</v>
      </c>
      <c r="C14063">
        <v>9.564546</v>
      </c>
    </row>
    <row r="14064" spans="1:3" x14ac:dyDescent="0.2">
      <c r="A14064">
        <v>0.14063000000000001</v>
      </c>
      <c r="B14064">
        <v>27.477316999999999</v>
      </c>
      <c r="C14064">
        <v>9.5510830000000002</v>
      </c>
    </row>
    <row r="14065" spans="1:3" x14ac:dyDescent="0.2">
      <c r="A14065">
        <v>0.14063999999999999</v>
      </c>
      <c r="B14065">
        <v>27.477412999999999</v>
      </c>
      <c r="C14065">
        <v>9.5376250000000002</v>
      </c>
    </row>
    <row r="14066" spans="1:3" x14ac:dyDescent="0.2">
      <c r="A14066">
        <v>0.14065</v>
      </c>
      <c r="B14066">
        <v>27.477508</v>
      </c>
      <c r="C14066">
        <v>9.5241720000000001</v>
      </c>
    </row>
    <row r="14067" spans="1:3" x14ac:dyDescent="0.2">
      <c r="A14067">
        <v>0.14066000000000001</v>
      </c>
      <c r="B14067">
        <v>27.477602999999998</v>
      </c>
      <c r="C14067">
        <v>9.5107239999999997</v>
      </c>
    </row>
    <row r="14068" spans="1:3" x14ac:dyDescent="0.2">
      <c r="A14068">
        <v>0.14066999999999999</v>
      </c>
      <c r="B14068">
        <v>27.477698</v>
      </c>
      <c r="C14068">
        <v>9.4972809999999992</v>
      </c>
    </row>
    <row r="14069" spans="1:3" x14ac:dyDescent="0.2">
      <c r="A14069">
        <v>0.14068</v>
      </c>
      <c r="B14069">
        <v>27.477792999999998</v>
      </c>
      <c r="C14069">
        <v>9.4838430000000002</v>
      </c>
    </row>
    <row r="14070" spans="1:3" x14ac:dyDescent="0.2">
      <c r="A14070">
        <v>0.14069000000000001</v>
      </c>
      <c r="B14070">
        <v>27.477886999999999</v>
      </c>
      <c r="C14070">
        <v>9.4704099999999993</v>
      </c>
    </row>
    <row r="14071" spans="1:3" x14ac:dyDescent="0.2">
      <c r="A14071">
        <v>0.14069999999999999</v>
      </c>
      <c r="B14071">
        <v>27.477982000000001</v>
      </c>
      <c r="C14071">
        <v>9.4569810000000007</v>
      </c>
    </row>
    <row r="14072" spans="1:3" x14ac:dyDescent="0.2">
      <c r="A14072">
        <v>0.14071</v>
      </c>
      <c r="B14072">
        <v>27.478076000000001</v>
      </c>
      <c r="C14072">
        <v>9.4435579999999995</v>
      </c>
    </row>
    <row r="14073" spans="1:3" x14ac:dyDescent="0.2">
      <c r="A14073">
        <v>0.14072000000000001</v>
      </c>
      <c r="B14073">
        <v>27.478169999999999</v>
      </c>
      <c r="C14073">
        <v>9.4301399999999997</v>
      </c>
    </row>
    <row r="14074" spans="1:3" x14ac:dyDescent="0.2">
      <c r="A14074">
        <v>0.14072999999999999</v>
      </c>
      <c r="B14074">
        <v>27.478263999999999</v>
      </c>
      <c r="C14074">
        <v>9.4167260000000006</v>
      </c>
    </row>
    <row r="14075" spans="1:3" x14ac:dyDescent="0.2">
      <c r="A14075">
        <v>0.14074</v>
      </c>
      <c r="B14075">
        <v>27.478358</v>
      </c>
      <c r="C14075">
        <v>9.4033180000000005</v>
      </c>
    </row>
    <row r="14076" spans="1:3" x14ac:dyDescent="0.2">
      <c r="A14076">
        <v>0.14074999999999999</v>
      </c>
      <c r="B14076">
        <v>27.478452000000001</v>
      </c>
      <c r="C14076">
        <v>9.3899139999999992</v>
      </c>
    </row>
    <row r="14077" spans="1:3" x14ac:dyDescent="0.2">
      <c r="A14077">
        <v>0.14076</v>
      </c>
      <c r="B14077">
        <v>27.478546000000001</v>
      </c>
      <c r="C14077">
        <v>9.3765149999999995</v>
      </c>
    </row>
    <row r="14078" spans="1:3" x14ac:dyDescent="0.2">
      <c r="A14078">
        <v>0.14077000000000001</v>
      </c>
      <c r="B14078">
        <v>27.478639999999999</v>
      </c>
      <c r="C14078">
        <v>9.3631220000000006</v>
      </c>
    </row>
    <row r="14079" spans="1:3" x14ac:dyDescent="0.2">
      <c r="A14079">
        <v>0.14077999999999999</v>
      </c>
      <c r="B14079">
        <v>27.478732999999998</v>
      </c>
      <c r="C14079">
        <v>9.3497330000000005</v>
      </c>
    </row>
    <row r="14080" spans="1:3" x14ac:dyDescent="0.2">
      <c r="A14080">
        <v>0.14079</v>
      </c>
      <c r="B14080">
        <v>27.478826000000002</v>
      </c>
      <c r="C14080">
        <v>9.3363490000000002</v>
      </c>
    </row>
    <row r="14081" spans="1:3" x14ac:dyDescent="0.2">
      <c r="A14081">
        <v>0.14080000000000001</v>
      </c>
      <c r="B14081">
        <v>27.478919000000001</v>
      </c>
      <c r="C14081">
        <v>9.3229699999999998</v>
      </c>
    </row>
    <row r="14082" spans="1:3" x14ac:dyDescent="0.2">
      <c r="A14082">
        <v>0.14080999999999999</v>
      </c>
      <c r="B14082">
        <v>27.479012000000001</v>
      </c>
      <c r="C14082">
        <v>9.3095960000000009</v>
      </c>
    </row>
    <row r="14083" spans="1:3" x14ac:dyDescent="0.2">
      <c r="A14083">
        <v>0.14082</v>
      </c>
      <c r="B14083">
        <v>27.479105000000001</v>
      </c>
      <c r="C14083">
        <v>9.296227</v>
      </c>
    </row>
    <row r="14084" spans="1:3" x14ac:dyDescent="0.2">
      <c r="A14084">
        <v>0.14083000000000001</v>
      </c>
      <c r="B14084">
        <v>27.479198</v>
      </c>
      <c r="C14084">
        <v>9.2828619999999997</v>
      </c>
    </row>
    <row r="14085" spans="1:3" x14ac:dyDescent="0.2">
      <c r="A14085">
        <v>0.14083999999999999</v>
      </c>
      <c r="B14085">
        <v>27.479291</v>
      </c>
      <c r="C14085">
        <v>9.2695030000000003</v>
      </c>
    </row>
    <row r="14086" spans="1:3" x14ac:dyDescent="0.2">
      <c r="A14086">
        <v>0.14085</v>
      </c>
      <c r="B14086">
        <v>27.479382999999999</v>
      </c>
      <c r="C14086">
        <v>9.2561490000000006</v>
      </c>
    </row>
    <row r="14087" spans="1:3" x14ac:dyDescent="0.2">
      <c r="A14087">
        <v>0.14086000000000001</v>
      </c>
      <c r="B14087">
        <v>27.479475999999998</v>
      </c>
      <c r="C14087">
        <v>9.2427989999999998</v>
      </c>
    </row>
    <row r="14088" spans="1:3" x14ac:dyDescent="0.2">
      <c r="A14088">
        <v>0.14087</v>
      </c>
      <c r="B14088">
        <v>27.479568</v>
      </c>
      <c r="C14088">
        <v>9.2294549999999997</v>
      </c>
    </row>
    <row r="14089" spans="1:3" x14ac:dyDescent="0.2">
      <c r="A14089">
        <v>0.14088000000000001</v>
      </c>
      <c r="B14089">
        <v>27.479659999999999</v>
      </c>
      <c r="C14089">
        <v>9.2161150000000003</v>
      </c>
    </row>
    <row r="14090" spans="1:3" x14ac:dyDescent="0.2">
      <c r="A14090">
        <v>0.14088999999999999</v>
      </c>
      <c r="B14090">
        <v>27.479752000000001</v>
      </c>
      <c r="C14090">
        <v>9.2027809999999999</v>
      </c>
    </row>
    <row r="14091" spans="1:3" x14ac:dyDescent="0.2">
      <c r="A14091">
        <v>0.1409</v>
      </c>
      <c r="B14091">
        <v>27.479844</v>
      </c>
      <c r="C14091">
        <v>9.189451</v>
      </c>
    </row>
    <row r="14092" spans="1:3" x14ac:dyDescent="0.2">
      <c r="A14092">
        <v>0.14091000000000001</v>
      </c>
      <c r="B14092">
        <v>27.479935000000001</v>
      </c>
      <c r="C14092">
        <v>9.176126</v>
      </c>
    </row>
    <row r="14093" spans="1:3" x14ac:dyDescent="0.2">
      <c r="A14093">
        <v>0.14091999999999999</v>
      </c>
      <c r="B14093">
        <v>27.480027</v>
      </c>
      <c r="C14093">
        <v>9.1628059999999998</v>
      </c>
    </row>
    <row r="14094" spans="1:3" x14ac:dyDescent="0.2">
      <c r="A14094">
        <v>0.14093</v>
      </c>
      <c r="B14094">
        <v>27.480118000000001</v>
      </c>
      <c r="C14094">
        <v>9.1494909999999994</v>
      </c>
    </row>
    <row r="14095" spans="1:3" x14ac:dyDescent="0.2">
      <c r="A14095">
        <v>0.14094000000000001</v>
      </c>
      <c r="B14095">
        <v>27.48021</v>
      </c>
      <c r="C14095">
        <v>9.1361810000000006</v>
      </c>
    </row>
    <row r="14096" spans="1:3" x14ac:dyDescent="0.2">
      <c r="A14096">
        <v>0.14094999999999999</v>
      </c>
      <c r="B14096">
        <v>27.480301000000001</v>
      </c>
      <c r="C14096">
        <v>9.1228759999999998</v>
      </c>
    </row>
    <row r="14097" spans="1:3" x14ac:dyDescent="0.2">
      <c r="A14097">
        <v>0.14096</v>
      </c>
      <c r="B14097">
        <v>27.480391999999998</v>
      </c>
      <c r="C14097">
        <v>9.1095760000000006</v>
      </c>
    </row>
    <row r="14098" spans="1:3" x14ac:dyDescent="0.2">
      <c r="A14098">
        <v>0.14097000000000001</v>
      </c>
      <c r="B14098">
        <v>27.480483</v>
      </c>
      <c r="C14098">
        <v>9.0962800000000001</v>
      </c>
    </row>
    <row r="14099" spans="1:3" x14ac:dyDescent="0.2">
      <c r="A14099">
        <v>0.14097999999999999</v>
      </c>
      <c r="B14099">
        <v>27.480574000000001</v>
      </c>
      <c r="C14099">
        <v>9.0829900000000006</v>
      </c>
    </row>
    <row r="14100" spans="1:3" x14ac:dyDescent="0.2">
      <c r="A14100">
        <v>0.14099</v>
      </c>
      <c r="B14100">
        <v>27.480664000000001</v>
      </c>
      <c r="C14100">
        <v>9.0697039999999998</v>
      </c>
    </row>
    <row r="14101" spans="1:3" x14ac:dyDescent="0.2">
      <c r="A14101">
        <v>0.14099999999999999</v>
      </c>
      <c r="B14101">
        <v>27.480754999999998</v>
      </c>
      <c r="C14101">
        <v>9.0564239999999998</v>
      </c>
    </row>
    <row r="14102" spans="1:3" x14ac:dyDescent="0.2">
      <c r="A14102">
        <v>0.14101</v>
      </c>
      <c r="B14102">
        <v>27.480844999999999</v>
      </c>
      <c r="C14102">
        <v>9.0431480000000004</v>
      </c>
    </row>
    <row r="14103" spans="1:3" x14ac:dyDescent="0.2">
      <c r="A14103">
        <v>0.14102000000000001</v>
      </c>
      <c r="B14103">
        <v>27.480934999999999</v>
      </c>
      <c r="C14103">
        <v>9.0298770000000008</v>
      </c>
    </row>
    <row r="14104" spans="1:3" x14ac:dyDescent="0.2">
      <c r="A14104">
        <v>0.14102999999999999</v>
      </c>
      <c r="B14104">
        <v>27.481024999999999</v>
      </c>
      <c r="C14104">
        <v>9.0166109999999993</v>
      </c>
    </row>
    <row r="14105" spans="1:3" x14ac:dyDescent="0.2">
      <c r="A14105">
        <v>0.14104</v>
      </c>
      <c r="B14105">
        <v>27.481114999999999</v>
      </c>
      <c r="C14105">
        <v>9.0033499999999993</v>
      </c>
    </row>
    <row r="14106" spans="1:3" x14ac:dyDescent="0.2">
      <c r="A14106">
        <v>0.14105000000000001</v>
      </c>
      <c r="B14106">
        <v>27.481204999999999</v>
      </c>
      <c r="C14106">
        <v>8.9900939999999991</v>
      </c>
    </row>
    <row r="14107" spans="1:3" x14ac:dyDescent="0.2">
      <c r="A14107">
        <v>0.14105999999999999</v>
      </c>
      <c r="B14107">
        <v>27.481294999999999</v>
      </c>
      <c r="C14107">
        <v>8.9768430000000006</v>
      </c>
    </row>
    <row r="14108" spans="1:3" x14ac:dyDescent="0.2">
      <c r="A14108">
        <v>0.14107</v>
      </c>
      <c r="B14108">
        <v>27.481383999999998</v>
      </c>
      <c r="C14108">
        <v>8.963597</v>
      </c>
    </row>
    <row r="14109" spans="1:3" x14ac:dyDescent="0.2">
      <c r="A14109">
        <v>0.14108000000000001</v>
      </c>
      <c r="B14109">
        <v>27.481473999999999</v>
      </c>
      <c r="C14109">
        <v>8.9503550000000001</v>
      </c>
    </row>
    <row r="14110" spans="1:3" x14ac:dyDescent="0.2">
      <c r="A14110">
        <v>0.14108999999999999</v>
      </c>
      <c r="B14110">
        <v>27.481563000000001</v>
      </c>
      <c r="C14110">
        <v>8.9371189999999991</v>
      </c>
    </row>
    <row r="14111" spans="1:3" x14ac:dyDescent="0.2">
      <c r="A14111">
        <v>0.1411</v>
      </c>
      <c r="B14111">
        <v>27.481652</v>
      </c>
      <c r="C14111">
        <v>8.9238870000000006</v>
      </c>
    </row>
    <row r="14112" spans="1:3" x14ac:dyDescent="0.2">
      <c r="A14112">
        <v>0.14111000000000001</v>
      </c>
      <c r="B14112">
        <v>27.481741</v>
      </c>
      <c r="C14112">
        <v>8.9106609999999993</v>
      </c>
    </row>
    <row r="14113" spans="1:3" x14ac:dyDescent="0.2">
      <c r="A14113">
        <v>0.14112</v>
      </c>
      <c r="B14113">
        <v>27.481829999999999</v>
      </c>
      <c r="C14113">
        <v>8.8974390000000003</v>
      </c>
    </row>
    <row r="14114" spans="1:3" x14ac:dyDescent="0.2">
      <c r="A14114">
        <v>0.14113000000000001</v>
      </c>
      <c r="B14114">
        <v>27.481919000000001</v>
      </c>
      <c r="C14114">
        <v>8.8842219999999994</v>
      </c>
    </row>
    <row r="14115" spans="1:3" x14ac:dyDescent="0.2">
      <c r="A14115">
        <v>0.14113999999999999</v>
      </c>
      <c r="B14115">
        <v>27.482008</v>
      </c>
      <c r="C14115">
        <v>8.8710100000000001</v>
      </c>
    </row>
    <row r="14116" spans="1:3" x14ac:dyDescent="0.2">
      <c r="A14116">
        <v>0.14115</v>
      </c>
      <c r="B14116">
        <v>27.482095999999999</v>
      </c>
      <c r="C14116">
        <v>8.8578030000000005</v>
      </c>
    </row>
    <row r="14117" spans="1:3" x14ac:dyDescent="0.2">
      <c r="A14117">
        <v>0.14116000000000001</v>
      </c>
      <c r="B14117">
        <v>27.482185000000001</v>
      </c>
      <c r="C14117">
        <v>8.8446010000000008</v>
      </c>
    </row>
    <row r="14118" spans="1:3" x14ac:dyDescent="0.2">
      <c r="A14118">
        <v>0.14116999999999999</v>
      </c>
      <c r="B14118">
        <v>27.482272999999999</v>
      </c>
      <c r="C14118">
        <v>8.8314029999999999</v>
      </c>
    </row>
    <row r="14119" spans="1:3" x14ac:dyDescent="0.2">
      <c r="A14119">
        <v>0.14118</v>
      </c>
      <c r="B14119">
        <v>27.482361000000001</v>
      </c>
      <c r="C14119">
        <v>8.8182109999999998</v>
      </c>
    </row>
    <row r="14120" spans="1:3" x14ac:dyDescent="0.2">
      <c r="A14120">
        <v>0.14119000000000001</v>
      </c>
      <c r="B14120">
        <v>27.482448999999999</v>
      </c>
      <c r="C14120">
        <v>8.8050230000000003</v>
      </c>
    </row>
    <row r="14121" spans="1:3" x14ac:dyDescent="0.2">
      <c r="A14121">
        <v>0.14119999999999999</v>
      </c>
      <c r="B14121">
        <v>27.482537000000001</v>
      </c>
      <c r="C14121">
        <v>8.7918409999999998</v>
      </c>
    </row>
    <row r="14122" spans="1:3" x14ac:dyDescent="0.2">
      <c r="A14122">
        <v>0.14121</v>
      </c>
      <c r="B14122">
        <v>27.482624999999999</v>
      </c>
      <c r="C14122">
        <v>8.7786629999999999</v>
      </c>
    </row>
    <row r="14123" spans="1:3" x14ac:dyDescent="0.2">
      <c r="A14123">
        <v>0.14122000000000001</v>
      </c>
      <c r="B14123">
        <v>27.482711999999999</v>
      </c>
      <c r="C14123">
        <v>8.7654899999999998</v>
      </c>
    </row>
    <row r="14124" spans="1:3" x14ac:dyDescent="0.2">
      <c r="A14124">
        <v>0.14122999999999999</v>
      </c>
      <c r="B14124">
        <v>27.482800000000001</v>
      </c>
      <c r="C14124">
        <v>8.7523219999999995</v>
      </c>
    </row>
    <row r="14125" spans="1:3" x14ac:dyDescent="0.2">
      <c r="A14125">
        <v>0.14124</v>
      </c>
      <c r="B14125">
        <v>27.482887000000002</v>
      </c>
      <c r="C14125">
        <v>8.7391590000000008</v>
      </c>
    </row>
    <row r="14126" spans="1:3" x14ac:dyDescent="0.2">
      <c r="A14126">
        <v>0.14124999999999999</v>
      </c>
      <c r="B14126">
        <v>27.482973999999999</v>
      </c>
      <c r="C14126">
        <v>8.7260010000000001</v>
      </c>
    </row>
    <row r="14127" spans="1:3" x14ac:dyDescent="0.2">
      <c r="A14127">
        <v>0.14126</v>
      </c>
      <c r="B14127">
        <v>27.483060999999999</v>
      </c>
      <c r="C14127">
        <v>8.7128479999999993</v>
      </c>
    </row>
    <row r="14128" spans="1:3" x14ac:dyDescent="0.2">
      <c r="A14128">
        <v>0.14127000000000001</v>
      </c>
      <c r="B14128">
        <v>27.483148</v>
      </c>
      <c r="C14128">
        <v>8.6996990000000007</v>
      </c>
    </row>
    <row r="14129" spans="1:3" x14ac:dyDescent="0.2">
      <c r="A14129">
        <v>0.14127999999999999</v>
      </c>
      <c r="B14129">
        <v>27.483235000000001</v>
      </c>
      <c r="C14129">
        <v>8.6865559999999995</v>
      </c>
    </row>
    <row r="14130" spans="1:3" x14ac:dyDescent="0.2">
      <c r="A14130">
        <v>0.14129</v>
      </c>
      <c r="B14130">
        <v>27.483322000000001</v>
      </c>
      <c r="C14130">
        <v>8.6734170000000006</v>
      </c>
    </row>
    <row r="14131" spans="1:3" x14ac:dyDescent="0.2">
      <c r="A14131">
        <v>0.14130000000000001</v>
      </c>
      <c r="B14131">
        <v>27.483408000000001</v>
      </c>
      <c r="C14131">
        <v>8.6602829999999997</v>
      </c>
    </row>
    <row r="14132" spans="1:3" x14ac:dyDescent="0.2">
      <c r="A14132">
        <v>0.14130999999999999</v>
      </c>
      <c r="B14132">
        <v>27.483494</v>
      </c>
      <c r="C14132">
        <v>8.6471549999999997</v>
      </c>
    </row>
    <row r="14133" spans="1:3" x14ac:dyDescent="0.2">
      <c r="A14133">
        <v>0.14132</v>
      </c>
      <c r="B14133">
        <v>27.483581000000001</v>
      </c>
      <c r="C14133">
        <v>8.6340310000000002</v>
      </c>
    </row>
    <row r="14134" spans="1:3" x14ac:dyDescent="0.2">
      <c r="A14134">
        <v>0.14133000000000001</v>
      </c>
      <c r="B14134">
        <v>27.483667000000001</v>
      </c>
      <c r="C14134">
        <v>8.6209109999999995</v>
      </c>
    </row>
    <row r="14135" spans="1:3" x14ac:dyDescent="0.2">
      <c r="A14135">
        <v>0.14133999999999999</v>
      </c>
      <c r="B14135">
        <v>27.483753</v>
      </c>
      <c r="C14135">
        <v>8.6077969999999997</v>
      </c>
    </row>
    <row r="14136" spans="1:3" x14ac:dyDescent="0.2">
      <c r="A14136">
        <v>0.14135</v>
      </c>
      <c r="B14136">
        <v>27.483839</v>
      </c>
      <c r="C14136">
        <v>8.5946879999999997</v>
      </c>
    </row>
    <row r="14137" spans="1:3" x14ac:dyDescent="0.2">
      <c r="A14137">
        <v>0.14136000000000001</v>
      </c>
      <c r="B14137">
        <v>27.483924999999999</v>
      </c>
      <c r="C14137">
        <v>8.5815830000000002</v>
      </c>
    </row>
    <row r="14138" spans="1:3" x14ac:dyDescent="0.2">
      <c r="A14138">
        <v>0.14137</v>
      </c>
      <c r="B14138">
        <v>27.484010000000001</v>
      </c>
      <c r="C14138">
        <v>8.5684839999999998</v>
      </c>
    </row>
    <row r="14139" spans="1:3" x14ac:dyDescent="0.2">
      <c r="A14139">
        <v>0.14138000000000001</v>
      </c>
      <c r="B14139">
        <v>27.484096000000001</v>
      </c>
      <c r="C14139">
        <v>8.5553889999999999</v>
      </c>
    </row>
    <row r="14140" spans="1:3" x14ac:dyDescent="0.2">
      <c r="A14140">
        <v>0.14138999999999999</v>
      </c>
      <c r="B14140">
        <v>27.484181</v>
      </c>
      <c r="C14140">
        <v>8.5422989999999999</v>
      </c>
    </row>
    <row r="14141" spans="1:3" x14ac:dyDescent="0.2">
      <c r="A14141">
        <v>0.1414</v>
      </c>
      <c r="B14141">
        <v>27.484266000000002</v>
      </c>
      <c r="C14141">
        <v>8.5292139999999996</v>
      </c>
    </row>
    <row r="14142" spans="1:3" x14ac:dyDescent="0.2">
      <c r="A14142">
        <v>0.14141000000000001</v>
      </c>
      <c r="B14142">
        <v>27.484351</v>
      </c>
      <c r="C14142">
        <v>8.5161339999999992</v>
      </c>
    </row>
    <row r="14143" spans="1:3" x14ac:dyDescent="0.2">
      <c r="A14143">
        <v>0.14141999999999999</v>
      </c>
      <c r="B14143">
        <v>27.484435999999999</v>
      </c>
      <c r="C14143">
        <v>8.5030590000000004</v>
      </c>
    </row>
    <row r="14144" spans="1:3" x14ac:dyDescent="0.2">
      <c r="A14144">
        <v>0.14143</v>
      </c>
      <c r="B14144">
        <v>27.484521000000001</v>
      </c>
      <c r="C14144">
        <v>8.4899880000000003</v>
      </c>
    </row>
    <row r="14145" spans="1:3" x14ac:dyDescent="0.2">
      <c r="A14145">
        <v>0.14144000000000001</v>
      </c>
      <c r="B14145">
        <v>27.484605999999999</v>
      </c>
      <c r="C14145">
        <v>8.4769229999999993</v>
      </c>
    </row>
    <row r="14146" spans="1:3" x14ac:dyDescent="0.2">
      <c r="A14146">
        <v>0.14144999999999999</v>
      </c>
      <c r="B14146">
        <v>27.484690000000001</v>
      </c>
      <c r="C14146">
        <v>8.4638620000000007</v>
      </c>
    </row>
    <row r="14147" spans="1:3" x14ac:dyDescent="0.2">
      <c r="A14147">
        <v>0.14146</v>
      </c>
      <c r="B14147">
        <v>27.484774999999999</v>
      </c>
      <c r="C14147">
        <v>8.4508069999999993</v>
      </c>
    </row>
    <row r="14148" spans="1:3" x14ac:dyDescent="0.2">
      <c r="A14148">
        <v>0.14147000000000001</v>
      </c>
      <c r="B14148">
        <v>27.484859</v>
      </c>
      <c r="C14148">
        <v>8.4377560000000003</v>
      </c>
    </row>
    <row r="14149" spans="1:3" x14ac:dyDescent="0.2">
      <c r="A14149">
        <v>0.14147999999999999</v>
      </c>
      <c r="B14149">
        <v>27.484943000000001</v>
      </c>
      <c r="C14149">
        <v>8.4247099999999993</v>
      </c>
    </row>
    <row r="14150" spans="1:3" x14ac:dyDescent="0.2">
      <c r="A14150">
        <v>0.14149</v>
      </c>
      <c r="B14150">
        <v>27.485026999999999</v>
      </c>
      <c r="C14150">
        <v>8.4116680000000006</v>
      </c>
    </row>
    <row r="14151" spans="1:3" x14ac:dyDescent="0.2">
      <c r="A14151">
        <v>0.14149999999999999</v>
      </c>
      <c r="B14151">
        <v>27.485111</v>
      </c>
      <c r="C14151">
        <v>8.3986319999999992</v>
      </c>
    </row>
    <row r="14152" spans="1:3" x14ac:dyDescent="0.2">
      <c r="A14152">
        <v>0.14151</v>
      </c>
      <c r="B14152">
        <v>27.485195000000001</v>
      </c>
      <c r="C14152">
        <v>8.3856009999999994</v>
      </c>
    </row>
    <row r="14153" spans="1:3" x14ac:dyDescent="0.2">
      <c r="A14153">
        <v>0.14152000000000001</v>
      </c>
      <c r="B14153">
        <v>27.485278999999998</v>
      </c>
      <c r="C14153">
        <v>8.3725740000000002</v>
      </c>
    </row>
    <row r="14154" spans="1:3" x14ac:dyDescent="0.2">
      <c r="A14154">
        <v>0.14152999999999999</v>
      </c>
      <c r="B14154">
        <v>27.485361999999999</v>
      </c>
      <c r="C14154">
        <v>8.3595520000000008</v>
      </c>
    </row>
    <row r="14155" spans="1:3" x14ac:dyDescent="0.2">
      <c r="A14155">
        <v>0.14154</v>
      </c>
      <c r="B14155">
        <v>27.485446</v>
      </c>
      <c r="C14155">
        <v>8.3465360000000004</v>
      </c>
    </row>
    <row r="14156" spans="1:3" x14ac:dyDescent="0.2">
      <c r="A14156">
        <v>0.14155000000000001</v>
      </c>
      <c r="B14156">
        <v>27.485529</v>
      </c>
      <c r="C14156">
        <v>8.3335240000000006</v>
      </c>
    </row>
    <row r="14157" spans="1:3" x14ac:dyDescent="0.2">
      <c r="A14157">
        <v>0.14155999999999999</v>
      </c>
      <c r="B14157">
        <v>27.485612</v>
      </c>
      <c r="C14157">
        <v>8.3205159999999996</v>
      </c>
    </row>
    <row r="14158" spans="1:3" x14ac:dyDescent="0.2">
      <c r="A14158">
        <v>0.14157</v>
      </c>
      <c r="B14158">
        <v>27.485695</v>
      </c>
      <c r="C14158">
        <v>8.3075139999999994</v>
      </c>
    </row>
    <row r="14159" spans="1:3" x14ac:dyDescent="0.2">
      <c r="A14159">
        <v>0.14158000000000001</v>
      </c>
      <c r="B14159">
        <v>27.485778</v>
      </c>
      <c r="C14159">
        <v>8.2945170000000008</v>
      </c>
    </row>
    <row r="14160" spans="1:3" x14ac:dyDescent="0.2">
      <c r="A14160">
        <v>0.14158999999999999</v>
      </c>
      <c r="B14160">
        <v>27.485861</v>
      </c>
      <c r="C14160">
        <v>8.2815239999999992</v>
      </c>
    </row>
    <row r="14161" spans="1:3" x14ac:dyDescent="0.2">
      <c r="A14161">
        <v>0.1416</v>
      </c>
      <c r="B14161">
        <v>27.485942999999999</v>
      </c>
      <c r="C14161">
        <v>8.2685359999999992</v>
      </c>
    </row>
    <row r="14162" spans="1:3" x14ac:dyDescent="0.2">
      <c r="A14162">
        <v>0.14161000000000001</v>
      </c>
      <c r="B14162">
        <v>27.486025999999999</v>
      </c>
      <c r="C14162">
        <v>8.2555540000000001</v>
      </c>
    </row>
    <row r="14163" spans="1:3" x14ac:dyDescent="0.2">
      <c r="A14163">
        <v>0.14162</v>
      </c>
      <c r="B14163">
        <v>27.486108000000002</v>
      </c>
      <c r="C14163">
        <v>8.2425759999999997</v>
      </c>
    </row>
    <row r="14164" spans="1:3" x14ac:dyDescent="0.2">
      <c r="A14164">
        <v>0.14163000000000001</v>
      </c>
      <c r="B14164">
        <v>27.486190000000001</v>
      </c>
      <c r="C14164">
        <v>8.2296019999999999</v>
      </c>
    </row>
    <row r="14165" spans="1:3" x14ac:dyDescent="0.2">
      <c r="A14165">
        <v>0.14163999999999999</v>
      </c>
      <c r="B14165">
        <v>27.486273000000001</v>
      </c>
      <c r="C14165">
        <v>8.2166340000000009</v>
      </c>
    </row>
    <row r="14166" spans="1:3" x14ac:dyDescent="0.2">
      <c r="A14166">
        <v>0.14165</v>
      </c>
      <c r="B14166">
        <v>27.486355</v>
      </c>
      <c r="C14166">
        <v>8.2036709999999999</v>
      </c>
    </row>
    <row r="14167" spans="1:3" x14ac:dyDescent="0.2">
      <c r="A14167">
        <v>0.14166000000000001</v>
      </c>
      <c r="B14167">
        <v>27.486436000000001</v>
      </c>
      <c r="C14167">
        <v>8.1907119999999995</v>
      </c>
    </row>
    <row r="14168" spans="1:3" x14ac:dyDescent="0.2">
      <c r="A14168">
        <v>0.14166999999999999</v>
      </c>
      <c r="B14168">
        <v>27.486518</v>
      </c>
      <c r="C14168">
        <v>8.1777580000000007</v>
      </c>
    </row>
    <row r="14169" spans="1:3" x14ac:dyDescent="0.2">
      <c r="A14169">
        <v>0.14168</v>
      </c>
      <c r="B14169">
        <v>27.486599999999999</v>
      </c>
      <c r="C14169">
        <v>8.164809</v>
      </c>
    </row>
    <row r="14170" spans="1:3" x14ac:dyDescent="0.2">
      <c r="A14170">
        <v>0.14169000000000001</v>
      </c>
      <c r="B14170">
        <v>27.486681000000001</v>
      </c>
      <c r="C14170">
        <v>8.1518650000000008</v>
      </c>
    </row>
    <row r="14171" spans="1:3" x14ac:dyDescent="0.2">
      <c r="A14171">
        <v>0.14169999999999999</v>
      </c>
      <c r="B14171">
        <v>27.486761999999999</v>
      </c>
      <c r="C14171">
        <v>8.1389259999999997</v>
      </c>
    </row>
    <row r="14172" spans="1:3" x14ac:dyDescent="0.2">
      <c r="A14172">
        <v>0.14171</v>
      </c>
      <c r="B14172">
        <v>27.486844000000001</v>
      </c>
      <c r="C14172">
        <v>8.1259920000000001</v>
      </c>
    </row>
    <row r="14173" spans="1:3" x14ac:dyDescent="0.2">
      <c r="A14173">
        <v>0.14172000000000001</v>
      </c>
      <c r="B14173">
        <v>27.486924999999999</v>
      </c>
      <c r="C14173">
        <v>8.1130619999999993</v>
      </c>
    </row>
    <row r="14174" spans="1:3" x14ac:dyDescent="0.2">
      <c r="A14174">
        <v>0.14172999999999999</v>
      </c>
      <c r="B14174">
        <v>27.487006000000001</v>
      </c>
      <c r="C14174">
        <v>8.1001379999999994</v>
      </c>
    </row>
    <row r="14175" spans="1:3" x14ac:dyDescent="0.2">
      <c r="A14175">
        <v>0.14174</v>
      </c>
      <c r="B14175">
        <v>27.487086000000001</v>
      </c>
      <c r="C14175">
        <v>8.087218</v>
      </c>
    </row>
    <row r="14176" spans="1:3" x14ac:dyDescent="0.2">
      <c r="A14176">
        <v>0.14174999999999999</v>
      </c>
      <c r="B14176">
        <v>27.487166999999999</v>
      </c>
      <c r="C14176">
        <v>8.0743030000000005</v>
      </c>
    </row>
    <row r="14177" spans="1:3" x14ac:dyDescent="0.2">
      <c r="A14177">
        <v>0.14176</v>
      </c>
      <c r="B14177">
        <v>27.487248000000001</v>
      </c>
      <c r="C14177">
        <v>8.0613930000000007</v>
      </c>
    </row>
    <row r="14178" spans="1:3" x14ac:dyDescent="0.2">
      <c r="A14178">
        <v>0.14177000000000001</v>
      </c>
      <c r="B14178">
        <v>27.487328000000002</v>
      </c>
      <c r="C14178">
        <v>8.0484869999999997</v>
      </c>
    </row>
    <row r="14179" spans="1:3" x14ac:dyDescent="0.2">
      <c r="A14179">
        <v>0.14177999999999999</v>
      </c>
      <c r="B14179">
        <v>27.487407999999999</v>
      </c>
      <c r="C14179">
        <v>8.0355869999999996</v>
      </c>
    </row>
    <row r="14180" spans="1:3" x14ac:dyDescent="0.2">
      <c r="A14180">
        <v>0.14179</v>
      </c>
      <c r="B14180">
        <v>27.487489</v>
      </c>
      <c r="C14180">
        <v>8.022691</v>
      </c>
    </row>
    <row r="14181" spans="1:3" x14ac:dyDescent="0.2">
      <c r="A14181">
        <v>0.14180000000000001</v>
      </c>
      <c r="B14181">
        <v>27.487569000000001</v>
      </c>
      <c r="C14181">
        <v>8.0098000000000003</v>
      </c>
    </row>
    <row r="14182" spans="1:3" x14ac:dyDescent="0.2">
      <c r="A14182">
        <v>0.14180999999999999</v>
      </c>
      <c r="B14182">
        <v>27.487649000000001</v>
      </c>
      <c r="C14182">
        <v>7.9969140000000003</v>
      </c>
    </row>
    <row r="14183" spans="1:3" x14ac:dyDescent="0.2">
      <c r="A14183">
        <v>0.14182</v>
      </c>
      <c r="B14183">
        <v>27.487728000000001</v>
      </c>
      <c r="C14183">
        <v>7.9840330000000002</v>
      </c>
    </row>
    <row r="14184" spans="1:3" x14ac:dyDescent="0.2">
      <c r="A14184">
        <v>0.14183000000000001</v>
      </c>
      <c r="B14184">
        <v>27.487808000000001</v>
      </c>
      <c r="C14184">
        <v>7.9711569999999998</v>
      </c>
    </row>
    <row r="14185" spans="1:3" x14ac:dyDescent="0.2">
      <c r="A14185">
        <v>0.14183999999999999</v>
      </c>
      <c r="B14185">
        <v>27.487887000000001</v>
      </c>
      <c r="C14185">
        <v>7.9582850000000001</v>
      </c>
    </row>
    <row r="14186" spans="1:3" x14ac:dyDescent="0.2">
      <c r="A14186">
        <v>0.14185</v>
      </c>
      <c r="B14186">
        <v>27.487967000000001</v>
      </c>
      <c r="C14186">
        <v>7.9454190000000002</v>
      </c>
    </row>
    <row r="14187" spans="1:3" x14ac:dyDescent="0.2">
      <c r="A14187">
        <v>0.14186000000000001</v>
      </c>
      <c r="B14187">
        <v>27.488046000000001</v>
      </c>
      <c r="C14187">
        <v>7.9325570000000001</v>
      </c>
    </row>
    <row r="14188" spans="1:3" x14ac:dyDescent="0.2">
      <c r="A14188">
        <v>0.14187</v>
      </c>
      <c r="B14188">
        <v>27.488125</v>
      </c>
      <c r="C14188">
        <v>7.9196999999999997</v>
      </c>
    </row>
    <row r="14189" spans="1:3" x14ac:dyDescent="0.2">
      <c r="A14189">
        <v>0.14188000000000001</v>
      </c>
      <c r="B14189">
        <v>27.488204</v>
      </c>
      <c r="C14189">
        <v>7.9068480000000001</v>
      </c>
    </row>
    <row r="14190" spans="1:3" x14ac:dyDescent="0.2">
      <c r="A14190">
        <v>0.14188999999999999</v>
      </c>
      <c r="B14190">
        <v>27.488282999999999</v>
      </c>
      <c r="C14190">
        <v>7.8940000000000001</v>
      </c>
    </row>
    <row r="14191" spans="1:3" x14ac:dyDescent="0.2">
      <c r="A14191">
        <v>0.1419</v>
      </c>
      <c r="B14191">
        <v>27.488361999999999</v>
      </c>
      <c r="C14191">
        <v>7.8811580000000001</v>
      </c>
    </row>
    <row r="14192" spans="1:3" x14ac:dyDescent="0.2">
      <c r="A14192">
        <v>0.14191000000000001</v>
      </c>
      <c r="B14192">
        <v>27.488440000000001</v>
      </c>
      <c r="C14192">
        <v>7.8683199999999998</v>
      </c>
    </row>
    <row r="14193" spans="1:3" x14ac:dyDescent="0.2">
      <c r="A14193">
        <v>0.14191999999999999</v>
      </c>
      <c r="B14193">
        <v>27.488519</v>
      </c>
      <c r="C14193">
        <v>7.8554870000000001</v>
      </c>
    </row>
    <row r="14194" spans="1:3" x14ac:dyDescent="0.2">
      <c r="A14194">
        <v>0.14193</v>
      </c>
      <c r="B14194">
        <v>27.488596999999999</v>
      </c>
      <c r="C14194">
        <v>7.8426590000000003</v>
      </c>
    </row>
    <row r="14195" spans="1:3" x14ac:dyDescent="0.2">
      <c r="A14195">
        <v>0.14194000000000001</v>
      </c>
      <c r="B14195">
        <v>27.488676000000002</v>
      </c>
      <c r="C14195">
        <v>7.8298360000000002</v>
      </c>
    </row>
    <row r="14196" spans="1:3" x14ac:dyDescent="0.2">
      <c r="A14196">
        <v>0.14194999999999999</v>
      </c>
      <c r="B14196">
        <v>27.488754</v>
      </c>
      <c r="C14196">
        <v>7.817018</v>
      </c>
    </row>
    <row r="14197" spans="1:3" x14ac:dyDescent="0.2">
      <c r="A14197">
        <v>0.14196</v>
      </c>
      <c r="B14197">
        <v>27.488831999999999</v>
      </c>
      <c r="C14197">
        <v>7.8042040000000004</v>
      </c>
    </row>
    <row r="14198" spans="1:3" x14ac:dyDescent="0.2">
      <c r="A14198">
        <v>0.14197000000000001</v>
      </c>
      <c r="B14198">
        <v>27.488909</v>
      </c>
      <c r="C14198">
        <v>7.7913959999999998</v>
      </c>
    </row>
    <row r="14199" spans="1:3" x14ac:dyDescent="0.2">
      <c r="A14199">
        <v>0.14198</v>
      </c>
      <c r="B14199">
        <v>27.488987000000002</v>
      </c>
      <c r="C14199">
        <v>7.7785919999999997</v>
      </c>
    </row>
    <row r="14200" spans="1:3" x14ac:dyDescent="0.2">
      <c r="A14200">
        <v>0.14199000000000001</v>
      </c>
      <c r="B14200">
        <v>27.489065</v>
      </c>
      <c r="C14200">
        <v>7.7657930000000004</v>
      </c>
    </row>
    <row r="14201" spans="1:3" x14ac:dyDescent="0.2">
      <c r="A14201">
        <v>0.14199999999999999</v>
      </c>
      <c r="B14201">
        <v>27.489142000000001</v>
      </c>
      <c r="C14201">
        <v>7.7529979999999998</v>
      </c>
    </row>
    <row r="14202" spans="1:3" x14ac:dyDescent="0.2">
      <c r="A14202">
        <v>0.14201</v>
      </c>
      <c r="B14202">
        <v>27.48922</v>
      </c>
      <c r="C14202">
        <v>7.7402090000000001</v>
      </c>
    </row>
    <row r="14203" spans="1:3" x14ac:dyDescent="0.2">
      <c r="A14203">
        <v>0.14202000000000001</v>
      </c>
      <c r="B14203">
        <v>27.489297000000001</v>
      </c>
      <c r="C14203">
        <v>7.7274240000000001</v>
      </c>
    </row>
    <row r="14204" spans="1:3" x14ac:dyDescent="0.2">
      <c r="A14204">
        <v>0.14202999999999999</v>
      </c>
      <c r="B14204">
        <v>27.489374000000002</v>
      </c>
      <c r="C14204">
        <v>7.7146439999999998</v>
      </c>
    </row>
    <row r="14205" spans="1:3" x14ac:dyDescent="0.2">
      <c r="A14205">
        <v>0.14204</v>
      </c>
      <c r="B14205">
        <v>27.489450999999999</v>
      </c>
      <c r="C14205">
        <v>7.7018690000000003</v>
      </c>
    </row>
    <row r="14206" spans="1:3" x14ac:dyDescent="0.2">
      <c r="A14206">
        <v>0.14205000000000001</v>
      </c>
      <c r="B14206">
        <v>27.489528</v>
      </c>
      <c r="C14206">
        <v>7.6890989999999997</v>
      </c>
    </row>
    <row r="14207" spans="1:3" x14ac:dyDescent="0.2">
      <c r="A14207">
        <v>0.14205999999999999</v>
      </c>
      <c r="B14207">
        <v>27.489604</v>
      </c>
      <c r="C14207">
        <v>7.6763339999999998</v>
      </c>
    </row>
    <row r="14208" spans="1:3" x14ac:dyDescent="0.2">
      <c r="A14208">
        <v>0.14207</v>
      </c>
      <c r="B14208">
        <v>27.489681000000001</v>
      </c>
      <c r="C14208">
        <v>7.6635730000000004</v>
      </c>
    </row>
    <row r="14209" spans="1:3" x14ac:dyDescent="0.2">
      <c r="A14209">
        <v>0.14208000000000001</v>
      </c>
      <c r="B14209">
        <v>27.489757000000001</v>
      </c>
      <c r="C14209">
        <v>7.6508180000000001</v>
      </c>
    </row>
    <row r="14210" spans="1:3" x14ac:dyDescent="0.2">
      <c r="A14210">
        <v>0.14208999999999999</v>
      </c>
      <c r="B14210">
        <v>27.489833999999998</v>
      </c>
      <c r="C14210">
        <v>7.6380670000000004</v>
      </c>
    </row>
    <row r="14211" spans="1:3" x14ac:dyDescent="0.2">
      <c r="A14211">
        <v>0.1421</v>
      </c>
      <c r="B14211">
        <v>27.489909999999998</v>
      </c>
      <c r="C14211">
        <v>7.6253200000000003</v>
      </c>
    </row>
    <row r="14212" spans="1:3" x14ac:dyDescent="0.2">
      <c r="A14212">
        <v>0.14210999999999999</v>
      </c>
      <c r="B14212">
        <v>27.489985999999998</v>
      </c>
      <c r="C14212">
        <v>7.6125790000000002</v>
      </c>
    </row>
    <row r="14213" spans="1:3" x14ac:dyDescent="0.2">
      <c r="A14213">
        <v>0.14212</v>
      </c>
      <c r="B14213">
        <v>27.490062000000002</v>
      </c>
      <c r="C14213">
        <v>7.5998429999999999</v>
      </c>
    </row>
    <row r="14214" spans="1:3" x14ac:dyDescent="0.2">
      <c r="A14214">
        <v>0.14213000000000001</v>
      </c>
      <c r="B14214">
        <v>27.490138000000002</v>
      </c>
      <c r="C14214">
        <v>7.5871110000000002</v>
      </c>
    </row>
    <row r="14215" spans="1:3" x14ac:dyDescent="0.2">
      <c r="A14215">
        <v>0.14213999999999999</v>
      </c>
      <c r="B14215">
        <v>27.490213000000001</v>
      </c>
      <c r="C14215">
        <v>7.5743840000000002</v>
      </c>
    </row>
    <row r="14216" spans="1:3" x14ac:dyDescent="0.2">
      <c r="A14216">
        <v>0.14215</v>
      </c>
      <c r="B14216">
        <v>27.490289000000001</v>
      </c>
      <c r="C14216">
        <v>7.5616620000000001</v>
      </c>
    </row>
    <row r="14217" spans="1:3" x14ac:dyDescent="0.2">
      <c r="A14217">
        <v>0.14216000000000001</v>
      </c>
      <c r="B14217">
        <v>27.490364</v>
      </c>
      <c r="C14217">
        <v>7.5489449999999998</v>
      </c>
    </row>
    <row r="14218" spans="1:3" x14ac:dyDescent="0.2">
      <c r="A14218">
        <v>0.14216999999999999</v>
      </c>
      <c r="B14218">
        <v>27.49044</v>
      </c>
      <c r="C14218">
        <v>7.536232</v>
      </c>
    </row>
    <row r="14219" spans="1:3" x14ac:dyDescent="0.2">
      <c r="A14219">
        <v>0.14218</v>
      </c>
      <c r="B14219">
        <v>27.490514999999998</v>
      </c>
      <c r="C14219">
        <v>7.5235240000000001</v>
      </c>
    </row>
    <row r="14220" spans="1:3" x14ac:dyDescent="0.2">
      <c r="A14220">
        <v>0.14219000000000001</v>
      </c>
      <c r="B14220">
        <v>27.490590000000001</v>
      </c>
      <c r="C14220">
        <v>7.510821</v>
      </c>
    </row>
    <row r="14221" spans="1:3" x14ac:dyDescent="0.2">
      <c r="A14221">
        <v>0.14219999999999999</v>
      </c>
      <c r="B14221">
        <v>27.490665</v>
      </c>
      <c r="C14221">
        <v>7.4981229999999996</v>
      </c>
    </row>
    <row r="14222" spans="1:3" x14ac:dyDescent="0.2">
      <c r="A14222">
        <v>0.14221</v>
      </c>
      <c r="B14222">
        <v>27.490739999999999</v>
      </c>
      <c r="C14222">
        <v>7.48543</v>
      </c>
    </row>
    <row r="14223" spans="1:3" x14ac:dyDescent="0.2">
      <c r="A14223">
        <v>0.14222000000000001</v>
      </c>
      <c r="B14223">
        <v>27.490814</v>
      </c>
      <c r="C14223">
        <v>7.4727420000000002</v>
      </c>
    </row>
    <row r="14224" spans="1:3" x14ac:dyDescent="0.2">
      <c r="A14224">
        <v>0.14223</v>
      </c>
      <c r="B14224">
        <v>27.490888999999999</v>
      </c>
      <c r="C14224">
        <v>7.4600580000000001</v>
      </c>
    </row>
    <row r="14225" spans="1:3" x14ac:dyDescent="0.2">
      <c r="A14225">
        <v>0.14224000000000001</v>
      </c>
      <c r="B14225">
        <v>27.490963000000001</v>
      </c>
      <c r="C14225">
        <v>7.4473789999999997</v>
      </c>
    </row>
    <row r="14226" spans="1:3" x14ac:dyDescent="0.2">
      <c r="A14226">
        <v>0.14224999999999999</v>
      </c>
      <c r="B14226">
        <v>27.491036999999999</v>
      </c>
      <c r="C14226">
        <v>7.4347050000000001</v>
      </c>
    </row>
    <row r="14227" spans="1:3" x14ac:dyDescent="0.2">
      <c r="A14227">
        <v>0.14226</v>
      </c>
      <c r="B14227">
        <v>27.491112000000001</v>
      </c>
      <c r="C14227">
        <v>7.4220360000000003</v>
      </c>
    </row>
    <row r="14228" spans="1:3" x14ac:dyDescent="0.2">
      <c r="A14228">
        <v>0.14227000000000001</v>
      </c>
      <c r="B14228">
        <v>27.491185999999999</v>
      </c>
      <c r="C14228">
        <v>7.4093710000000002</v>
      </c>
    </row>
    <row r="14229" spans="1:3" x14ac:dyDescent="0.2">
      <c r="A14229">
        <v>0.14227999999999999</v>
      </c>
      <c r="B14229">
        <v>27.49126</v>
      </c>
      <c r="C14229">
        <v>7.3967109999999998</v>
      </c>
    </row>
    <row r="14230" spans="1:3" x14ac:dyDescent="0.2">
      <c r="A14230">
        <v>0.14229</v>
      </c>
      <c r="B14230">
        <v>27.491333000000001</v>
      </c>
      <c r="C14230">
        <v>7.3840560000000002</v>
      </c>
    </row>
    <row r="14231" spans="1:3" x14ac:dyDescent="0.2">
      <c r="A14231">
        <v>0.14230000000000001</v>
      </c>
      <c r="B14231">
        <v>27.491406999999999</v>
      </c>
      <c r="C14231">
        <v>7.3714060000000003</v>
      </c>
    </row>
    <row r="14232" spans="1:3" x14ac:dyDescent="0.2">
      <c r="A14232">
        <v>0.14230999999999999</v>
      </c>
      <c r="B14232">
        <v>27.491481</v>
      </c>
      <c r="C14232">
        <v>7.3587610000000003</v>
      </c>
    </row>
    <row r="14233" spans="1:3" x14ac:dyDescent="0.2">
      <c r="A14233">
        <v>0.14232</v>
      </c>
      <c r="B14233">
        <v>27.491554000000001</v>
      </c>
      <c r="C14233">
        <v>7.34612</v>
      </c>
    </row>
    <row r="14234" spans="1:3" x14ac:dyDescent="0.2">
      <c r="A14234">
        <v>0.14233000000000001</v>
      </c>
      <c r="B14234">
        <v>27.491627000000001</v>
      </c>
      <c r="C14234">
        <v>7.3334840000000003</v>
      </c>
    </row>
    <row r="14235" spans="1:3" x14ac:dyDescent="0.2">
      <c r="A14235">
        <v>0.14233999999999999</v>
      </c>
      <c r="B14235">
        <v>27.491700000000002</v>
      </c>
      <c r="C14235">
        <v>7.3208529999999996</v>
      </c>
    </row>
    <row r="14236" spans="1:3" x14ac:dyDescent="0.2">
      <c r="A14236">
        <v>0.14235</v>
      </c>
      <c r="B14236">
        <v>27.491772999999998</v>
      </c>
      <c r="C14236">
        <v>7.3082269999999996</v>
      </c>
    </row>
    <row r="14237" spans="1:3" x14ac:dyDescent="0.2">
      <c r="A14237">
        <v>0.14235999999999999</v>
      </c>
      <c r="B14237">
        <v>27.491845999999999</v>
      </c>
      <c r="C14237">
        <v>7.2956060000000003</v>
      </c>
    </row>
    <row r="14238" spans="1:3" x14ac:dyDescent="0.2">
      <c r="A14238">
        <v>0.14237</v>
      </c>
      <c r="B14238">
        <v>27.491918999999999</v>
      </c>
      <c r="C14238">
        <v>7.2829889999999997</v>
      </c>
    </row>
    <row r="14239" spans="1:3" x14ac:dyDescent="0.2">
      <c r="A14239">
        <v>0.14238000000000001</v>
      </c>
      <c r="B14239">
        <v>27.491992</v>
      </c>
      <c r="C14239">
        <v>7.2703769999999999</v>
      </c>
    </row>
    <row r="14240" spans="1:3" x14ac:dyDescent="0.2">
      <c r="A14240">
        <v>0.14238999999999999</v>
      </c>
      <c r="B14240">
        <v>27.492063999999999</v>
      </c>
      <c r="C14240">
        <v>7.2577699999999998</v>
      </c>
    </row>
    <row r="14241" spans="1:3" x14ac:dyDescent="0.2">
      <c r="A14241">
        <v>0.1424</v>
      </c>
      <c r="B14241">
        <v>27.492137</v>
      </c>
      <c r="C14241">
        <v>7.2451679999999996</v>
      </c>
    </row>
    <row r="14242" spans="1:3" x14ac:dyDescent="0.2">
      <c r="A14242">
        <v>0.14241000000000001</v>
      </c>
      <c r="B14242">
        <v>27.492208999999999</v>
      </c>
      <c r="C14242">
        <v>7.2325699999999999</v>
      </c>
    </row>
    <row r="14243" spans="1:3" x14ac:dyDescent="0.2">
      <c r="A14243">
        <v>0.14241999999999999</v>
      </c>
      <c r="B14243">
        <v>27.492280999999998</v>
      </c>
      <c r="C14243">
        <v>7.2199780000000002</v>
      </c>
    </row>
    <row r="14244" spans="1:3" x14ac:dyDescent="0.2">
      <c r="A14244">
        <v>0.14243</v>
      </c>
      <c r="B14244">
        <v>27.492353000000001</v>
      </c>
      <c r="C14244">
        <v>7.2073900000000002</v>
      </c>
    </row>
    <row r="14245" spans="1:3" x14ac:dyDescent="0.2">
      <c r="A14245">
        <v>0.14244000000000001</v>
      </c>
      <c r="B14245">
        <v>27.492425000000001</v>
      </c>
      <c r="C14245">
        <v>7.194807</v>
      </c>
    </row>
    <row r="14246" spans="1:3" x14ac:dyDescent="0.2">
      <c r="A14246">
        <v>0.14244999999999999</v>
      </c>
      <c r="B14246">
        <v>27.492497</v>
      </c>
      <c r="C14246">
        <v>7.1822280000000003</v>
      </c>
    </row>
    <row r="14247" spans="1:3" x14ac:dyDescent="0.2">
      <c r="A14247">
        <v>0.14246</v>
      </c>
      <c r="B14247">
        <v>27.492567999999999</v>
      </c>
      <c r="C14247">
        <v>7.1696549999999997</v>
      </c>
    </row>
    <row r="14248" spans="1:3" x14ac:dyDescent="0.2">
      <c r="A14248">
        <v>0.14247000000000001</v>
      </c>
      <c r="B14248">
        <v>27.492640000000002</v>
      </c>
      <c r="C14248">
        <v>7.1570859999999996</v>
      </c>
    </row>
    <row r="14249" spans="1:3" x14ac:dyDescent="0.2">
      <c r="A14249">
        <v>0.14248</v>
      </c>
      <c r="B14249">
        <v>27.492711</v>
      </c>
      <c r="C14249">
        <v>7.1445220000000003</v>
      </c>
    </row>
    <row r="14250" spans="1:3" x14ac:dyDescent="0.2">
      <c r="A14250">
        <v>0.14249000000000001</v>
      </c>
      <c r="B14250">
        <v>27.492781999999998</v>
      </c>
      <c r="C14250">
        <v>7.1319619999999997</v>
      </c>
    </row>
    <row r="14251" spans="1:3" x14ac:dyDescent="0.2">
      <c r="A14251">
        <v>0.14249999999999999</v>
      </c>
      <c r="B14251">
        <v>27.492854000000001</v>
      </c>
      <c r="C14251">
        <v>7.119408</v>
      </c>
    </row>
    <row r="14252" spans="1:3" x14ac:dyDescent="0.2">
      <c r="A14252">
        <v>0.14251</v>
      </c>
      <c r="B14252">
        <v>27.492925</v>
      </c>
      <c r="C14252">
        <v>7.1068579999999999</v>
      </c>
    </row>
    <row r="14253" spans="1:3" x14ac:dyDescent="0.2">
      <c r="A14253">
        <v>0.14252000000000001</v>
      </c>
      <c r="B14253">
        <v>27.492995000000001</v>
      </c>
      <c r="C14253">
        <v>7.0943129999999996</v>
      </c>
    </row>
    <row r="14254" spans="1:3" x14ac:dyDescent="0.2">
      <c r="A14254">
        <v>0.14252999999999999</v>
      </c>
      <c r="B14254">
        <v>27.493065999999999</v>
      </c>
      <c r="C14254">
        <v>7.0817730000000001</v>
      </c>
    </row>
    <row r="14255" spans="1:3" x14ac:dyDescent="0.2">
      <c r="A14255">
        <v>0.14254</v>
      </c>
      <c r="B14255">
        <v>27.493137000000001</v>
      </c>
      <c r="C14255">
        <v>7.0692370000000002</v>
      </c>
    </row>
    <row r="14256" spans="1:3" x14ac:dyDescent="0.2">
      <c r="A14256">
        <v>0.14255000000000001</v>
      </c>
      <c r="B14256">
        <v>27.493207000000002</v>
      </c>
      <c r="C14256">
        <v>7.0567070000000003</v>
      </c>
    </row>
    <row r="14257" spans="1:3" x14ac:dyDescent="0.2">
      <c r="A14257">
        <v>0.14255999999999999</v>
      </c>
      <c r="B14257">
        <v>27.493278</v>
      </c>
      <c r="C14257">
        <v>7.044181</v>
      </c>
    </row>
    <row r="14258" spans="1:3" x14ac:dyDescent="0.2">
      <c r="A14258">
        <v>0.14257</v>
      </c>
      <c r="B14258">
        <v>27.493348000000001</v>
      </c>
      <c r="C14258">
        <v>7.0316599999999996</v>
      </c>
    </row>
    <row r="14259" spans="1:3" x14ac:dyDescent="0.2">
      <c r="A14259">
        <v>0.14258000000000001</v>
      </c>
      <c r="B14259">
        <v>27.493417999999998</v>
      </c>
      <c r="C14259">
        <v>7.0191429999999997</v>
      </c>
    </row>
    <row r="14260" spans="1:3" x14ac:dyDescent="0.2">
      <c r="A14260">
        <v>0.14258999999999999</v>
      </c>
      <c r="B14260">
        <v>27.493487999999999</v>
      </c>
      <c r="C14260">
        <v>7.0066319999999997</v>
      </c>
    </row>
    <row r="14261" spans="1:3" x14ac:dyDescent="0.2">
      <c r="A14261">
        <v>0.1426</v>
      </c>
      <c r="B14261">
        <v>27.493558</v>
      </c>
      <c r="C14261">
        <v>6.9941250000000004</v>
      </c>
    </row>
    <row r="14262" spans="1:3" x14ac:dyDescent="0.2">
      <c r="A14262">
        <v>0.14260999999999999</v>
      </c>
      <c r="B14262">
        <v>27.493628000000001</v>
      </c>
      <c r="C14262">
        <v>6.9816229999999999</v>
      </c>
    </row>
    <row r="14263" spans="1:3" x14ac:dyDescent="0.2">
      <c r="A14263">
        <v>0.14262</v>
      </c>
      <c r="B14263">
        <v>27.493697000000001</v>
      </c>
      <c r="C14263">
        <v>6.9691260000000002</v>
      </c>
    </row>
    <row r="14264" spans="1:3" x14ac:dyDescent="0.2">
      <c r="A14264">
        <v>0.14263000000000001</v>
      </c>
      <c r="B14264">
        <v>27.493766999999998</v>
      </c>
      <c r="C14264">
        <v>6.9566330000000001</v>
      </c>
    </row>
    <row r="14265" spans="1:3" x14ac:dyDescent="0.2">
      <c r="A14265">
        <v>0.14263999999999999</v>
      </c>
      <c r="B14265">
        <v>27.493836000000002</v>
      </c>
      <c r="C14265">
        <v>6.9441449999999998</v>
      </c>
    </row>
    <row r="14266" spans="1:3" x14ac:dyDescent="0.2">
      <c r="A14266">
        <v>0.14265</v>
      </c>
      <c r="B14266">
        <v>27.493905000000002</v>
      </c>
      <c r="C14266">
        <v>6.9316620000000002</v>
      </c>
    </row>
    <row r="14267" spans="1:3" x14ac:dyDescent="0.2">
      <c r="A14267">
        <v>0.14266000000000001</v>
      </c>
      <c r="B14267">
        <v>27.493974999999999</v>
      </c>
      <c r="C14267">
        <v>6.9191839999999996</v>
      </c>
    </row>
    <row r="14268" spans="1:3" x14ac:dyDescent="0.2">
      <c r="A14268">
        <v>0.14266999999999999</v>
      </c>
      <c r="B14268">
        <v>27.494043999999999</v>
      </c>
      <c r="C14268">
        <v>6.9067100000000003</v>
      </c>
    </row>
    <row r="14269" spans="1:3" x14ac:dyDescent="0.2">
      <c r="A14269">
        <v>0.14268</v>
      </c>
      <c r="B14269">
        <v>27.494112999999999</v>
      </c>
      <c r="C14269">
        <v>6.8942420000000002</v>
      </c>
    </row>
    <row r="14270" spans="1:3" x14ac:dyDescent="0.2">
      <c r="A14270">
        <v>0.14269000000000001</v>
      </c>
      <c r="B14270">
        <v>27.494181000000001</v>
      </c>
      <c r="C14270">
        <v>6.8817769999999996</v>
      </c>
    </row>
    <row r="14271" spans="1:3" x14ac:dyDescent="0.2">
      <c r="A14271">
        <v>0.14269999999999999</v>
      </c>
      <c r="B14271">
        <v>27.494250000000001</v>
      </c>
      <c r="C14271">
        <v>6.8693179999999998</v>
      </c>
    </row>
    <row r="14272" spans="1:3" x14ac:dyDescent="0.2">
      <c r="A14272">
        <v>0.14271</v>
      </c>
      <c r="B14272">
        <v>27.494318</v>
      </c>
      <c r="C14272">
        <v>6.8568639999999998</v>
      </c>
    </row>
    <row r="14273" spans="1:3" x14ac:dyDescent="0.2">
      <c r="A14273">
        <v>0.14272000000000001</v>
      </c>
      <c r="B14273">
        <v>27.494387</v>
      </c>
      <c r="C14273">
        <v>6.8444140000000004</v>
      </c>
    </row>
    <row r="14274" spans="1:3" x14ac:dyDescent="0.2">
      <c r="A14274">
        <v>0.14273</v>
      </c>
      <c r="B14274">
        <v>27.494454999999999</v>
      </c>
      <c r="C14274">
        <v>6.831969</v>
      </c>
    </row>
    <row r="14275" spans="1:3" x14ac:dyDescent="0.2">
      <c r="A14275">
        <v>0.14274000000000001</v>
      </c>
      <c r="B14275">
        <v>27.494523000000001</v>
      </c>
      <c r="C14275">
        <v>6.8195290000000002</v>
      </c>
    </row>
    <row r="14276" spans="1:3" x14ac:dyDescent="0.2">
      <c r="A14276">
        <v>0.14274999999999999</v>
      </c>
      <c r="B14276">
        <v>27.494591</v>
      </c>
      <c r="C14276">
        <v>6.8070930000000001</v>
      </c>
    </row>
    <row r="14277" spans="1:3" x14ac:dyDescent="0.2">
      <c r="A14277">
        <v>0.14276</v>
      </c>
      <c r="B14277">
        <v>27.494658999999999</v>
      </c>
      <c r="C14277">
        <v>6.7946619999999998</v>
      </c>
    </row>
    <row r="14278" spans="1:3" x14ac:dyDescent="0.2">
      <c r="A14278">
        <v>0.14277000000000001</v>
      </c>
      <c r="B14278">
        <v>27.494727000000001</v>
      </c>
      <c r="C14278">
        <v>6.7822360000000002</v>
      </c>
    </row>
    <row r="14279" spans="1:3" x14ac:dyDescent="0.2">
      <c r="A14279">
        <v>0.14277999999999999</v>
      </c>
      <c r="B14279">
        <v>27.494793999999999</v>
      </c>
      <c r="C14279">
        <v>6.7698150000000004</v>
      </c>
    </row>
    <row r="14280" spans="1:3" x14ac:dyDescent="0.2">
      <c r="A14280">
        <v>0.14279</v>
      </c>
      <c r="B14280">
        <v>27.494862000000001</v>
      </c>
      <c r="C14280">
        <v>6.7573990000000004</v>
      </c>
    </row>
    <row r="14281" spans="1:3" x14ac:dyDescent="0.2">
      <c r="A14281">
        <v>0.14280000000000001</v>
      </c>
      <c r="B14281">
        <v>27.494928999999999</v>
      </c>
      <c r="C14281">
        <v>6.7449870000000001</v>
      </c>
    </row>
    <row r="14282" spans="1:3" x14ac:dyDescent="0.2">
      <c r="A14282">
        <v>0.14280999999999999</v>
      </c>
      <c r="B14282">
        <v>27.494997000000001</v>
      </c>
      <c r="C14282">
        <v>6.7325799999999996</v>
      </c>
    </row>
    <row r="14283" spans="1:3" x14ac:dyDescent="0.2">
      <c r="A14283">
        <v>0.14282</v>
      </c>
      <c r="B14283">
        <v>27.495063999999999</v>
      </c>
      <c r="C14283">
        <v>6.7201779999999998</v>
      </c>
    </row>
    <row r="14284" spans="1:3" x14ac:dyDescent="0.2">
      <c r="A14284">
        <v>0.14283000000000001</v>
      </c>
      <c r="B14284">
        <v>27.495131000000001</v>
      </c>
      <c r="C14284">
        <v>6.7077799999999996</v>
      </c>
    </row>
    <row r="14285" spans="1:3" x14ac:dyDescent="0.2">
      <c r="A14285">
        <v>0.14283999999999999</v>
      </c>
      <c r="B14285">
        <v>27.495197999999998</v>
      </c>
      <c r="C14285">
        <v>6.6953870000000002</v>
      </c>
    </row>
    <row r="14286" spans="1:3" x14ac:dyDescent="0.2">
      <c r="A14286">
        <v>0.14285</v>
      </c>
      <c r="B14286">
        <v>27.495263999999999</v>
      </c>
      <c r="C14286">
        <v>6.6829989999999997</v>
      </c>
    </row>
    <row r="14287" spans="1:3" x14ac:dyDescent="0.2">
      <c r="A14287">
        <v>0.14285999999999999</v>
      </c>
      <c r="B14287">
        <v>27.495331</v>
      </c>
      <c r="C14287">
        <v>6.6706159999999999</v>
      </c>
    </row>
    <row r="14288" spans="1:3" x14ac:dyDescent="0.2">
      <c r="A14288">
        <v>0.14287</v>
      </c>
      <c r="B14288">
        <v>27.495398000000002</v>
      </c>
      <c r="C14288">
        <v>6.6582369999999997</v>
      </c>
    </row>
    <row r="14289" spans="1:3" x14ac:dyDescent="0.2">
      <c r="A14289">
        <v>0.14288000000000001</v>
      </c>
      <c r="B14289">
        <v>27.495463999999998</v>
      </c>
      <c r="C14289">
        <v>6.6458630000000003</v>
      </c>
    </row>
    <row r="14290" spans="1:3" x14ac:dyDescent="0.2">
      <c r="A14290">
        <v>0.14288999999999999</v>
      </c>
      <c r="B14290">
        <v>27.495529999999999</v>
      </c>
      <c r="C14290">
        <v>6.6334939999999998</v>
      </c>
    </row>
    <row r="14291" spans="1:3" x14ac:dyDescent="0.2">
      <c r="A14291">
        <v>0.1429</v>
      </c>
      <c r="B14291">
        <v>27.495595999999999</v>
      </c>
      <c r="C14291">
        <v>6.62113</v>
      </c>
    </row>
    <row r="14292" spans="1:3" x14ac:dyDescent="0.2">
      <c r="A14292">
        <v>0.14291000000000001</v>
      </c>
      <c r="B14292">
        <v>27.495661999999999</v>
      </c>
      <c r="C14292">
        <v>6.6087699999999998</v>
      </c>
    </row>
    <row r="14293" spans="1:3" x14ac:dyDescent="0.2">
      <c r="A14293">
        <v>0.14291999999999999</v>
      </c>
      <c r="B14293">
        <v>27.495728</v>
      </c>
      <c r="C14293">
        <v>6.5964150000000004</v>
      </c>
    </row>
    <row r="14294" spans="1:3" x14ac:dyDescent="0.2">
      <c r="A14294">
        <v>0.14293</v>
      </c>
      <c r="B14294">
        <v>27.495794</v>
      </c>
      <c r="C14294">
        <v>6.5840649999999998</v>
      </c>
    </row>
    <row r="14295" spans="1:3" x14ac:dyDescent="0.2">
      <c r="A14295">
        <v>0.14294000000000001</v>
      </c>
      <c r="B14295">
        <v>27.49586</v>
      </c>
      <c r="C14295">
        <v>6.57172</v>
      </c>
    </row>
    <row r="14296" spans="1:3" x14ac:dyDescent="0.2">
      <c r="A14296">
        <v>0.14294999999999999</v>
      </c>
      <c r="B14296">
        <v>27.495925</v>
      </c>
      <c r="C14296">
        <v>6.5593789999999998</v>
      </c>
    </row>
    <row r="14297" spans="1:3" x14ac:dyDescent="0.2">
      <c r="A14297">
        <v>0.14296</v>
      </c>
      <c r="B14297">
        <v>27.495991</v>
      </c>
      <c r="C14297">
        <v>6.5470430000000004</v>
      </c>
    </row>
    <row r="14298" spans="1:3" x14ac:dyDescent="0.2">
      <c r="A14298">
        <v>0.14297000000000001</v>
      </c>
      <c r="B14298">
        <v>27.496055999999999</v>
      </c>
      <c r="C14298">
        <v>6.5347119999999999</v>
      </c>
    </row>
    <row r="14299" spans="1:3" x14ac:dyDescent="0.2">
      <c r="A14299">
        <v>0.14298</v>
      </c>
      <c r="B14299">
        <v>27.496120999999999</v>
      </c>
      <c r="C14299">
        <v>6.5223849999999999</v>
      </c>
    </row>
    <row r="14300" spans="1:3" x14ac:dyDescent="0.2">
      <c r="A14300">
        <v>0.14299000000000001</v>
      </c>
      <c r="B14300">
        <v>27.496186000000002</v>
      </c>
      <c r="C14300">
        <v>6.5100629999999997</v>
      </c>
    </row>
    <row r="14301" spans="1:3" x14ac:dyDescent="0.2">
      <c r="A14301">
        <v>0.14299999999999999</v>
      </c>
      <c r="B14301">
        <v>27.496251000000001</v>
      </c>
      <c r="C14301">
        <v>6.4977460000000002</v>
      </c>
    </row>
    <row r="14302" spans="1:3" x14ac:dyDescent="0.2">
      <c r="A14302">
        <v>0.14301</v>
      </c>
      <c r="B14302">
        <v>27.496316</v>
      </c>
      <c r="C14302">
        <v>6.4854339999999997</v>
      </c>
    </row>
    <row r="14303" spans="1:3" x14ac:dyDescent="0.2">
      <c r="A14303">
        <v>0.14302000000000001</v>
      </c>
      <c r="B14303">
        <v>27.496381</v>
      </c>
      <c r="C14303">
        <v>6.4731259999999997</v>
      </c>
    </row>
    <row r="14304" spans="1:3" x14ac:dyDescent="0.2">
      <c r="A14304">
        <v>0.14302999999999999</v>
      </c>
      <c r="B14304">
        <v>27.496445000000001</v>
      </c>
      <c r="C14304">
        <v>6.4608239999999997</v>
      </c>
    </row>
    <row r="14305" spans="1:3" x14ac:dyDescent="0.2">
      <c r="A14305">
        <v>0.14304</v>
      </c>
      <c r="B14305">
        <v>27.496510000000001</v>
      </c>
      <c r="C14305">
        <v>6.4485250000000001</v>
      </c>
    </row>
    <row r="14306" spans="1:3" x14ac:dyDescent="0.2">
      <c r="A14306">
        <v>0.14305000000000001</v>
      </c>
      <c r="B14306">
        <v>27.496573999999999</v>
      </c>
      <c r="C14306">
        <v>6.4362320000000004</v>
      </c>
    </row>
    <row r="14307" spans="1:3" x14ac:dyDescent="0.2">
      <c r="A14307">
        <v>0.14305999999999999</v>
      </c>
      <c r="B14307">
        <v>27.496638000000001</v>
      </c>
      <c r="C14307">
        <v>6.4239430000000004</v>
      </c>
    </row>
    <row r="14308" spans="1:3" x14ac:dyDescent="0.2">
      <c r="A14308">
        <v>0.14307</v>
      </c>
      <c r="B14308">
        <v>27.496701999999999</v>
      </c>
      <c r="C14308">
        <v>6.4116590000000002</v>
      </c>
    </row>
    <row r="14309" spans="1:3" x14ac:dyDescent="0.2">
      <c r="A14309">
        <v>0.14308000000000001</v>
      </c>
      <c r="B14309">
        <v>27.496766000000001</v>
      </c>
      <c r="C14309">
        <v>6.3993799999999998</v>
      </c>
    </row>
    <row r="14310" spans="1:3" x14ac:dyDescent="0.2">
      <c r="A14310">
        <v>0.14308999999999999</v>
      </c>
      <c r="B14310">
        <v>27.496829999999999</v>
      </c>
      <c r="C14310">
        <v>6.387105</v>
      </c>
    </row>
    <row r="14311" spans="1:3" x14ac:dyDescent="0.2">
      <c r="A14311">
        <v>0.1431</v>
      </c>
      <c r="B14311">
        <v>27.496894000000001</v>
      </c>
      <c r="C14311">
        <v>6.374835</v>
      </c>
    </row>
    <row r="14312" spans="1:3" x14ac:dyDescent="0.2">
      <c r="A14312">
        <v>0.14310999999999999</v>
      </c>
      <c r="B14312">
        <v>27.496956999999998</v>
      </c>
      <c r="C14312">
        <v>6.3625699999999998</v>
      </c>
    </row>
    <row r="14313" spans="1:3" x14ac:dyDescent="0.2">
      <c r="A14313">
        <v>0.14312</v>
      </c>
      <c r="B14313">
        <v>27.497021</v>
      </c>
      <c r="C14313">
        <v>6.3503100000000003</v>
      </c>
    </row>
    <row r="14314" spans="1:3" x14ac:dyDescent="0.2">
      <c r="A14314">
        <v>0.14313000000000001</v>
      </c>
      <c r="B14314">
        <v>27.497084000000001</v>
      </c>
      <c r="C14314">
        <v>6.3380539999999996</v>
      </c>
    </row>
    <row r="14315" spans="1:3" x14ac:dyDescent="0.2">
      <c r="A14315">
        <v>0.14313999999999999</v>
      </c>
      <c r="B14315">
        <v>27.497146999999998</v>
      </c>
      <c r="C14315">
        <v>6.3258029999999996</v>
      </c>
    </row>
    <row r="14316" spans="1:3" x14ac:dyDescent="0.2">
      <c r="A14316">
        <v>0.14315</v>
      </c>
      <c r="B14316">
        <v>27.497209999999999</v>
      </c>
      <c r="C14316">
        <v>6.3135570000000003</v>
      </c>
    </row>
    <row r="14317" spans="1:3" x14ac:dyDescent="0.2">
      <c r="A14317">
        <v>0.14316000000000001</v>
      </c>
      <c r="B14317">
        <v>27.497273</v>
      </c>
      <c r="C14317">
        <v>6.3013149999999998</v>
      </c>
    </row>
    <row r="14318" spans="1:3" x14ac:dyDescent="0.2">
      <c r="A14318">
        <v>0.14316999999999999</v>
      </c>
      <c r="B14318">
        <v>27.497336000000001</v>
      </c>
      <c r="C14318">
        <v>6.2890779999999999</v>
      </c>
    </row>
    <row r="14319" spans="1:3" x14ac:dyDescent="0.2">
      <c r="A14319">
        <v>0.14318</v>
      </c>
      <c r="B14319">
        <v>27.497399000000001</v>
      </c>
      <c r="C14319">
        <v>6.2768459999999999</v>
      </c>
    </row>
    <row r="14320" spans="1:3" x14ac:dyDescent="0.2">
      <c r="A14320">
        <v>0.14319000000000001</v>
      </c>
      <c r="B14320">
        <v>27.497461000000001</v>
      </c>
      <c r="C14320">
        <v>6.2646189999999997</v>
      </c>
    </row>
    <row r="14321" spans="1:3" x14ac:dyDescent="0.2">
      <c r="A14321">
        <v>0.14319999999999999</v>
      </c>
      <c r="B14321">
        <v>27.497523999999999</v>
      </c>
      <c r="C14321">
        <v>6.2523960000000001</v>
      </c>
    </row>
    <row r="14322" spans="1:3" x14ac:dyDescent="0.2">
      <c r="A14322">
        <v>0.14321</v>
      </c>
      <c r="B14322">
        <v>27.497585999999998</v>
      </c>
      <c r="C14322">
        <v>6.2401780000000002</v>
      </c>
    </row>
    <row r="14323" spans="1:3" x14ac:dyDescent="0.2">
      <c r="A14323">
        <v>0.14321999999999999</v>
      </c>
      <c r="B14323">
        <v>27.497648000000002</v>
      </c>
      <c r="C14323">
        <v>6.2279650000000002</v>
      </c>
    </row>
    <row r="14324" spans="1:3" x14ac:dyDescent="0.2">
      <c r="A14324">
        <v>0.14323</v>
      </c>
      <c r="B14324">
        <v>27.497710000000001</v>
      </c>
      <c r="C14324">
        <v>6.2157559999999998</v>
      </c>
    </row>
    <row r="14325" spans="1:3" x14ac:dyDescent="0.2">
      <c r="A14325">
        <v>0.14324000000000001</v>
      </c>
      <c r="B14325">
        <v>27.497772000000001</v>
      </c>
      <c r="C14325">
        <v>6.2035520000000002</v>
      </c>
    </row>
    <row r="14326" spans="1:3" x14ac:dyDescent="0.2">
      <c r="A14326">
        <v>0.14324999999999999</v>
      </c>
      <c r="B14326">
        <v>27.497834000000001</v>
      </c>
      <c r="C14326">
        <v>6.1913530000000003</v>
      </c>
    </row>
    <row r="14327" spans="1:3" x14ac:dyDescent="0.2">
      <c r="A14327">
        <v>0.14326</v>
      </c>
      <c r="B14327">
        <v>27.497896000000001</v>
      </c>
      <c r="C14327">
        <v>6.1791590000000003</v>
      </c>
    </row>
    <row r="14328" spans="1:3" x14ac:dyDescent="0.2">
      <c r="A14328">
        <v>0.14327000000000001</v>
      </c>
      <c r="B14328">
        <v>27.497957</v>
      </c>
      <c r="C14328">
        <v>6.1669689999999999</v>
      </c>
    </row>
    <row r="14329" spans="1:3" x14ac:dyDescent="0.2">
      <c r="A14329">
        <v>0.14327999999999999</v>
      </c>
      <c r="B14329">
        <v>27.498018999999999</v>
      </c>
      <c r="C14329">
        <v>6.1547840000000003</v>
      </c>
    </row>
    <row r="14330" spans="1:3" x14ac:dyDescent="0.2">
      <c r="A14330">
        <v>0.14329</v>
      </c>
      <c r="B14330">
        <v>27.498080000000002</v>
      </c>
      <c r="C14330">
        <v>6.1426030000000003</v>
      </c>
    </row>
    <row r="14331" spans="1:3" x14ac:dyDescent="0.2">
      <c r="A14331">
        <v>0.14330000000000001</v>
      </c>
      <c r="B14331">
        <v>27.498142000000001</v>
      </c>
      <c r="C14331">
        <v>6.1304280000000002</v>
      </c>
    </row>
    <row r="14332" spans="1:3" x14ac:dyDescent="0.2">
      <c r="A14332">
        <v>0.14330999999999999</v>
      </c>
      <c r="B14332">
        <v>27.498203</v>
      </c>
      <c r="C14332">
        <v>6.1182569999999998</v>
      </c>
    </row>
    <row r="14333" spans="1:3" x14ac:dyDescent="0.2">
      <c r="A14333">
        <v>0.14332</v>
      </c>
      <c r="B14333">
        <v>27.498263999999999</v>
      </c>
      <c r="C14333">
        <v>6.10609</v>
      </c>
    </row>
    <row r="14334" spans="1:3" x14ac:dyDescent="0.2">
      <c r="A14334">
        <v>0.14333000000000001</v>
      </c>
      <c r="B14334">
        <v>27.498325000000001</v>
      </c>
      <c r="C14334">
        <v>6.0939290000000002</v>
      </c>
    </row>
    <row r="14335" spans="1:3" x14ac:dyDescent="0.2">
      <c r="A14335">
        <v>0.14334</v>
      </c>
      <c r="B14335">
        <v>27.498384999999999</v>
      </c>
      <c r="C14335">
        <v>6.081772</v>
      </c>
    </row>
    <row r="14336" spans="1:3" x14ac:dyDescent="0.2">
      <c r="A14336">
        <v>0.14335000000000001</v>
      </c>
      <c r="B14336">
        <v>27.498446000000001</v>
      </c>
      <c r="C14336">
        <v>6.0696199999999996</v>
      </c>
    </row>
    <row r="14337" spans="1:3" x14ac:dyDescent="0.2">
      <c r="A14337">
        <v>0.14335999999999999</v>
      </c>
      <c r="B14337">
        <v>27.498505999999999</v>
      </c>
      <c r="C14337">
        <v>6.0574719999999997</v>
      </c>
    </row>
    <row r="14338" spans="1:3" x14ac:dyDescent="0.2">
      <c r="A14338">
        <v>0.14337</v>
      </c>
      <c r="B14338">
        <v>27.498567000000001</v>
      </c>
      <c r="C14338">
        <v>6.0453289999999997</v>
      </c>
    </row>
    <row r="14339" spans="1:3" x14ac:dyDescent="0.2">
      <c r="A14339">
        <v>0.14338000000000001</v>
      </c>
      <c r="B14339">
        <v>27.498626999999999</v>
      </c>
      <c r="C14339">
        <v>6.0331910000000004</v>
      </c>
    </row>
    <row r="14340" spans="1:3" x14ac:dyDescent="0.2">
      <c r="A14340">
        <v>0.14338999999999999</v>
      </c>
      <c r="B14340">
        <v>27.498687</v>
      </c>
      <c r="C14340">
        <v>6.021058</v>
      </c>
    </row>
    <row r="14341" spans="1:3" x14ac:dyDescent="0.2">
      <c r="A14341">
        <v>0.1434</v>
      </c>
      <c r="B14341">
        <v>27.498747000000002</v>
      </c>
      <c r="C14341">
        <v>6.0089290000000002</v>
      </c>
    </row>
    <row r="14342" spans="1:3" x14ac:dyDescent="0.2">
      <c r="A14342">
        <v>0.14341000000000001</v>
      </c>
      <c r="B14342">
        <v>27.498806999999999</v>
      </c>
      <c r="C14342">
        <v>5.9968050000000002</v>
      </c>
    </row>
    <row r="14343" spans="1:3" x14ac:dyDescent="0.2">
      <c r="A14343">
        <v>0.14341999999999999</v>
      </c>
      <c r="B14343">
        <v>27.498867000000001</v>
      </c>
      <c r="C14343">
        <v>5.9846849999999998</v>
      </c>
    </row>
    <row r="14344" spans="1:3" x14ac:dyDescent="0.2">
      <c r="A14344">
        <v>0.14343</v>
      </c>
      <c r="B14344">
        <v>27.498926999999998</v>
      </c>
      <c r="C14344">
        <v>5.9725710000000003</v>
      </c>
    </row>
    <row r="14345" spans="1:3" x14ac:dyDescent="0.2">
      <c r="A14345">
        <v>0.14344000000000001</v>
      </c>
      <c r="B14345">
        <v>27.498985999999999</v>
      </c>
      <c r="C14345">
        <v>5.9604609999999996</v>
      </c>
    </row>
    <row r="14346" spans="1:3" x14ac:dyDescent="0.2">
      <c r="A14346">
        <v>0.14344999999999999</v>
      </c>
      <c r="B14346">
        <v>27.499046</v>
      </c>
      <c r="C14346">
        <v>5.9483550000000003</v>
      </c>
    </row>
    <row r="14347" spans="1:3" x14ac:dyDescent="0.2">
      <c r="A14347">
        <v>0.14346</v>
      </c>
      <c r="B14347">
        <v>27.499105</v>
      </c>
      <c r="C14347">
        <v>5.9362550000000001</v>
      </c>
    </row>
    <row r="14348" spans="1:3" x14ac:dyDescent="0.2">
      <c r="A14348">
        <v>0.14346999999999999</v>
      </c>
      <c r="B14348">
        <v>27.499164</v>
      </c>
      <c r="C14348">
        <v>5.9241590000000004</v>
      </c>
    </row>
    <row r="14349" spans="1:3" x14ac:dyDescent="0.2">
      <c r="A14349">
        <v>0.14348</v>
      </c>
      <c r="B14349">
        <v>27.499223000000001</v>
      </c>
      <c r="C14349">
        <v>5.9120679999999997</v>
      </c>
    </row>
    <row r="14350" spans="1:3" x14ac:dyDescent="0.2">
      <c r="A14350">
        <v>0.14349000000000001</v>
      </c>
      <c r="B14350">
        <v>27.499282000000001</v>
      </c>
      <c r="C14350">
        <v>5.8999810000000004</v>
      </c>
    </row>
    <row r="14351" spans="1:3" x14ac:dyDescent="0.2">
      <c r="A14351">
        <v>0.14349999999999999</v>
      </c>
      <c r="B14351">
        <v>27.499341000000001</v>
      </c>
      <c r="C14351">
        <v>5.887899</v>
      </c>
    </row>
    <row r="14352" spans="1:3" x14ac:dyDescent="0.2">
      <c r="A14352">
        <v>0.14351</v>
      </c>
      <c r="B14352">
        <v>27.499400000000001</v>
      </c>
      <c r="C14352">
        <v>5.8758220000000003</v>
      </c>
    </row>
    <row r="14353" spans="1:3" x14ac:dyDescent="0.2">
      <c r="A14353">
        <v>0.14352000000000001</v>
      </c>
      <c r="B14353">
        <v>27.499458000000001</v>
      </c>
      <c r="C14353">
        <v>5.8637490000000003</v>
      </c>
    </row>
    <row r="14354" spans="1:3" x14ac:dyDescent="0.2">
      <c r="A14354">
        <v>0.14352999999999999</v>
      </c>
      <c r="B14354">
        <v>27.499517000000001</v>
      </c>
      <c r="C14354">
        <v>5.8516810000000001</v>
      </c>
    </row>
    <row r="14355" spans="1:3" x14ac:dyDescent="0.2">
      <c r="A14355">
        <v>0.14354</v>
      </c>
      <c r="B14355">
        <v>27.499575</v>
      </c>
      <c r="C14355">
        <v>5.8396179999999998</v>
      </c>
    </row>
    <row r="14356" spans="1:3" x14ac:dyDescent="0.2">
      <c r="A14356">
        <v>0.14355000000000001</v>
      </c>
      <c r="B14356">
        <v>27.499632999999999</v>
      </c>
      <c r="C14356">
        <v>5.8275600000000001</v>
      </c>
    </row>
    <row r="14357" spans="1:3" x14ac:dyDescent="0.2">
      <c r="A14357">
        <v>0.14355999999999999</v>
      </c>
      <c r="B14357">
        <v>27.499690999999999</v>
      </c>
      <c r="C14357">
        <v>5.8155060000000001</v>
      </c>
    </row>
    <row r="14358" spans="1:3" x14ac:dyDescent="0.2">
      <c r="A14358">
        <v>0.14357</v>
      </c>
      <c r="B14358">
        <v>27.499749000000001</v>
      </c>
      <c r="C14358">
        <v>5.8034569999999999</v>
      </c>
    </row>
    <row r="14359" spans="1:3" x14ac:dyDescent="0.2">
      <c r="A14359">
        <v>0.14358000000000001</v>
      </c>
      <c r="B14359">
        <v>27.499807000000001</v>
      </c>
      <c r="C14359">
        <v>5.7914120000000002</v>
      </c>
    </row>
    <row r="14360" spans="1:3" x14ac:dyDescent="0.2">
      <c r="A14360">
        <v>0.14359</v>
      </c>
      <c r="B14360">
        <v>27.499865</v>
      </c>
      <c r="C14360">
        <v>5.7793720000000004</v>
      </c>
    </row>
    <row r="14361" spans="1:3" x14ac:dyDescent="0.2">
      <c r="A14361">
        <v>0.14360000000000001</v>
      </c>
      <c r="B14361">
        <v>27.499922999999999</v>
      </c>
      <c r="C14361">
        <v>5.7673370000000004</v>
      </c>
    </row>
    <row r="14362" spans="1:3" x14ac:dyDescent="0.2">
      <c r="A14362">
        <v>0.14360999999999999</v>
      </c>
      <c r="B14362">
        <v>27.499980000000001</v>
      </c>
      <c r="C14362">
        <v>5.7553070000000002</v>
      </c>
    </row>
    <row r="14363" spans="1:3" x14ac:dyDescent="0.2">
      <c r="A14363">
        <v>0.14362</v>
      </c>
      <c r="B14363">
        <v>27.500036999999999</v>
      </c>
      <c r="C14363">
        <v>5.7432809999999996</v>
      </c>
    </row>
    <row r="14364" spans="1:3" x14ac:dyDescent="0.2">
      <c r="A14364">
        <v>0.14363000000000001</v>
      </c>
      <c r="B14364">
        <v>27.500095000000002</v>
      </c>
      <c r="C14364">
        <v>5.7312599999999998</v>
      </c>
    </row>
    <row r="14365" spans="1:3" x14ac:dyDescent="0.2">
      <c r="A14365">
        <v>0.14363999999999999</v>
      </c>
      <c r="B14365">
        <v>27.500152</v>
      </c>
      <c r="C14365">
        <v>5.7192429999999996</v>
      </c>
    </row>
    <row r="14366" spans="1:3" x14ac:dyDescent="0.2">
      <c r="A14366">
        <v>0.14365</v>
      </c>
      <c r="B14366">
        <v>27.500209000000002</v>
      </c>
      <c r="C14366">
        <v>5.7072320000000003</v>
      </c>
    </row>
    <row r="14367" spans="1:3" x14ac:dyDescent="0.2">
      <c r="A14367">
        <v>0.14366000000000001</v>
      </c>
      <c r="B14367">
        <v>27.500266</v>
      </c>
      <c r="C14367">
        <v>5.6952239999999996</v>
      </c>
    </row>
    <row r="14368" spans="1:3" x14ac:dyDescent="0.2">
      <c r="A14368">
        <v>0.14366999999999999</v>
      </c>
      <c r="B14368">
        <v>27.500322000000001</v>
      </c>
      <c r="C14368">
        <v>5.6832219999999998</v>
      </c>
    </row>
    <row r="14369" spans="1:3" x14ac:dyDescent="0.2">
      <c r="A14369">
        <v>0.14368</v>
      </c>
      <c r="B14369">
        <v>27.500378999999999</v>
      </c>
      <c r="C14369">
        <v>5.6712239999999996</v>
      </c>
    </row>
    <row r="14370" spans="1:3" x14ac:dyDescent="0.2">
      <c r="A14370">
        <v>0.14369000000000001</v>
      </c>
      <c r="B14370">
        <v>27.500436000000001</v>
      </c>
      <c r="C14370">
        <v>5.6592310000000001</v>
      </c>
    </row>
    <row r="14371" spans="1:3" x14ac:dyDescent="0.2">
      <c r="A14371">
        <v>0.14369999999999999</v>
      </c>
      <c r="B14371">
        <v>27.500492000000001</v>
      </c>
      <c r="C14371">
        <v>5.6472420000000003</v>
      </c>
    </row>
    <row r="14372" spans="1:3" x14ac:dyDescent="0.2">
      <c r="A14372">
        <v>0.14371</v>
      </c>
      <c r="B14372">
        <v>27.500547999999998</v>
      </c>
      <c r="C14372">
        <v>5.6352589999999996</v>
      </c>
    </row>
    <row r="14373" spans="1:3" x14ac:dyDescent="0.2">
      <c r="A14373">
        <v>0.14371999999999999</v>
      </c>
      <c r="B14373">
        <v>27.500603999999999</v>
      </c>
      <c r="C14373">
        <v>5.6232790000000001</v>
      </c>
    </row>
    <row r="14374" spans="1:3" x14ac:dyDescent="0.2">
      <c r="A14374">
        <v>0.14373</v>
      </c>
      <c r="B14374">
        <v>27.500661000000001</v>
      </c>
      <c r="C14374">
        <v>5.6113049999999998</v>
      </c>
    </row>
    <row r="14375" spans="1:3" x14ac:dyDescent="0.2">
      <c r="A14375">
        <v>0.14374000000000001</v>
      </c>
      <c r="B14375">
        <v>27.500716000000001</v>
      </c>
      <c r="C14375">
        <v>5.599335</v>
      </c>
    </row>
    <row r="14376" spans="1:3" x14ac:dyDescent="0.2">
      <c r="A14376">
        <v>0.14374999999999999</v>
      </c>
      <c r="B14376">
        <v>27.500772000000001</v>
      </c>
      <c r="C14376">
        <v>5.5873699999999999</v>
      </c>
    </row>
    <row r="14377" spans="1:3" x14ac:dyDescent="0.2">
      <c r="A14377">
        <v>0.14376</v>
      </c>
      <c r="B14377">
        <v>27.500827999999998</v>
      </c>
      <c r="C14377">
        <v>5.5754089999999996</v>
      </c>
    </row>
    <row r="14378" spans="1:3" x14ac:dyDescent="0.2">
      <c r="A14378">
        <v>0.14377000000000001</v>
      </c>
      <c r="B14378">
        <v>27.500883999999999</v>
      </c>
      <c r="C14378">
        <v>5.563453</v>
      </c>
    </row>
    <row r="14379" spans="1:3" x14ac:dyDescent="0.2">
      <c r="A14379">
        <v>0.14377999999999999</v>
      </c>
      <c r="B14379">
        <v>27.500938999999999</v>
      </c>
      <c r="C14379">
        <v>5.5515020000000002</v>
      </c>
    </row>
    <row r="14380" spans="1:3" x14ac:dyDescent="0.2">
      <c r="A14380">
        <v>0.14379</v>
      </c>
      <c r="B14380">
        <v>27.500993999999999</v>
      </c>
      <c r="C14380">
        <v>5.5395560000000001</v>
      </c>
    </row>
    <row r="14381" spans="1:3" x14ac:dyDescent="0.2">
      <c r="A14381">
        <v>0.14380000000000001</v>
      </c>
      <c r="B14381">
        <v>27.501049999999999</v>
      </c>
      <c r="C14381">
        <v>5.5276139999999998</v>
      </c>
    </row>
    <row r="14382" spans="1:3" x14ac:dyDescent="0.2">
      <c r="A14382">
        <v>0.14380999999999999</v>
      </c>
      <c r="B14382">
        <v>27.501104999999999</v>
      </c>
      <c r="C14382">
        <v>5.515676</v>
      </c>
    </row>
    <row r="14383" spans="1:3" x14ac:dyDescent="0.2">
      <c r="A14383">
        <v>0.14382</v>
      </c>
      <c r="B14383">
        <v>27.501159999999999</v>
      </c>
      <c r="C14383">
        <v>5.5037440000000002</v>
      </c>
    </row>
    <row r="14384" spans="1:3" x14ac:dyDescent="0.2">
      <c r="A14384">
        <v>0.14383000000000001</v>
      </c>
      <c r="B14384">
        <v>27.501214999999998</v>
      </c>
      <c r="C14384">
        <v>5.491816</v>
      </c>
    </row>
    <row r="14385" spans="1:3" x14ac:dyDescent="0.2">
      <c r="A14385">
        <v>0.14384</v>
      </c>
      <c r="B14385">
        <v>27.501269000000001</v>
      </c>
      <c r="C14385">
        <v>5.4798929999999997</v>
      </c>
    </row>
    <row r="14386" spans="1:3" x14ac:dyDescent="0.2">
      <c r="A14386">
        <v>0.14385000000000001</v>
      </c>
      <c r="B14386">
        <v>27.501324</v>
      </c>
      <c r="C14386">
        <v>5.4679739999999999</v>
      </c>
    </row>
    <row r="14387" spans="1:3" x14ac:dyDescent="0.2">
      <c r="A14387">
        <v>0.14385999999999999</v>
      </c>
      <c r="B14387">
        <v>27.501377999999999</v>
      </c>
      <c r="C14387">
        <v>5.4560599999999999</v>
      </c>
    </row>
    <row r="14388" spans="1:3" x14ac:dyDescent="0.2">
      <c r="A14388">
        <v>0.14387</v>
      </c>
      <c r="B14388">
        <v>27.501432999999999</v>
      </c>
      <c r="C14388">
        <v>5.4441509999999997</v>
      </c>
    </row>
    <row r="14389" spans="1:3" x14ac:dyDescent="0.2">
      <c r="A14389">
        <v>0.14388000000000001</v>
      </c>
      <c r="B14389">
        <v>27.501487000000001</v>
      </c>
      <c r="C14389">
        <v>5.4322460000000001</v>
      </c>
    </row>
    <row r="14390" spans="1:3" x14ac:dyDescent="0.2">
      <c r="A14390">
        <v>0.14388999999999999</v>
      </c>
      <c r="B14390">
        <v>27.501541</v>
      </c>
      <c r="C14390">
        <v>5.4203460000000003</v>
      </c>
    </row>
    <row r="14391" spans="1:3" x14ac:dyDescent="0.2">
      <c r="A14391">
        <v>0.1439</v>
      </c>
      <c r="B14391">
        <v>27.501594999999998</v>
      </c>
      <c r="C14391">
        <v>5.4084500000000002</v>
      </c>
    </row>
    <row r="14392" spans="1:3" x14ac:dyDescent="0.2">
      <c r="A14392">
        <v>0.14391000000000001</v>
      </c>
      <c r="B14392">
        <v>27.501649</v>
      </c>
      <c r="C14392">
        <v>5.39656</v>
      </c>
    </row>
    <row r="14393" spans="1:3" x14ac:dyDescent="0.2">
      <c r="A14393">
        <v>0.14391999999999999</v>
      </c>
      <c r="B14393">
        <v>27.501702999999999</v>
      </c>
      <c r="C14393">
        <v>5.3846730000000003</v>
      </c>
    </row>
    <row r="14394" spans="1:3" x14ac:dyDescent="0.2">
      <c r="A14394">
        <v>0.14393</v>
      </c>
      <c r="B14394">
        <v>27.501757000000001</v>
      </c>
      <c r="C14394">
        <v>5.3727919999999996</v>
      </c>
    </row>
    <row r="14395" spans="1:3" x14ac:dyDescent="0.2">
      <c r="A14395">
        <v>0.14394000000000001</v>
      </c>
      <c r="B14395">
        <v>27.501809999999999</v>
      </c>
      <c r="C14395">
        <v>5.3609150000000003</v>
      </c>
    </row>
    <row r="14396" spans="1:3" x14ac:dyDescent="0.2">
      <c r="A14396">
        <v>0.14394999999999999</v>
      </c>
      <c r="B14396">
        <v>27.501864000000001</v>
      </c>
      <c r="C14396">
        <v>5.349043</v>
      </c>
    </row>
    <row r="14397" spans="1:3" x14ac:dyDescent="0.2">
      <c r="A14397">
        <v>0.14396</v>
      </c>
      <c r="B14397">
        <v>27.501916999999999</v>
      </c>
      <c r="C14397">
        <v>5.3371750000000002</v>
      </c>
    </row>
    <row r="14398" spans="1:3" x14ac:dyDescent="0.2">
      <c r="A14398">
        <v>0.14396999999999999</v>
      </c>
      <c r="B14398">
        <v>27.50197</v>
      </c>
      <c r="C14398">
        <v>5.3253120000000003</v>
      </c>
    </row>
    <row r="14399" spans="1:3" x14ac:dyDescent="0.2">
      <c r="A14399">
        <v>0.14398</v>
      </c>
      <c r="B14399">
        <v>27.502023000000001</v>
      </c>
      <c r="C14399">
        <v>5.3134540000000001</v>
      </c>
    </row>
    <row r="14400" spans="1:3" x14ac:dyDescent="0.2">
      <c r="A14400">
        <v>0.14399000000000001</v>
      </c>
      <c r="B14400">
        <v>27.502075999999999</v>
      </c>
      <c r="C14400">
        <v>5.3015999999999996</v>
      </c>
    </row>
    <row r="14401" spans="1:3" x14ac:dyDescent="0.2">
      <c r="A14401">
        <v>0.14399999999999999</v>
      </c>
      <c r="B14401">
        <v>27.502129</v>
      </c>
      <c r="C14401">
        <v>5.2897509999999999</v>
      </c>
    </row>
    <row r="14402" spans="1:3" x14ac:dyDescent="0.2">
      <c r="A14402">
        <v>0.14401</v>
      </c>
      <c r="B14402">
        <v>27.502182000000001</v>
      </c>
      <c r="C14402">
        <v>5.2779069999999999</v>
      </c>
    </row>
    <row r="14403" spans="1:3" x14ac:dyDescent="0.2">
      <c r="A14403">
        <v>0.14402000000000001</v>
      </c>
      <c r="B14403">
        <v>27.502234000000001</v>
      </c>
      <c r="C14403">
        <v>5.2660669999999996</v>
      </c>
    </row>
    <row r="14404" spans="1:3" x14ac:dyDescent="0.2">
      <c r="A14404">
        <v>0.14402999999999999</v>
      </c>
      <c r="B14404">
        <v>27.502286999999999</v>
      </c>
      <c r="C14404">
        <v>5.254232</v>
      </c>
    </row>
    <row r="14405" spans="1:3" x14ac:dyDescent="0.2">
      <c r="A14405">
        <v>0.14404</v>
      </c>
      <c r="B14405">
        <v>27.502338999999999</v>
      </c>
      <c r="C14405">
        <v>5.2424010000000001</v>
      </c>
    </row>
    <row r="14406" spans="1:3" x14ac:dyDescent="0.2">
      <c r="A14406">
        <v>0.14405000000000001</v>
      </c>
      <c r="B14406">
        <v>27.502390999999999</v>
      </c>
      <c r="C14406">
        <v>5.230575</v>
      </c>
    </row>
    <row r="14407" spans="1:3" x14ac:dyDescent="0.2">
      <c r="A14407">
        <v>0.14405999999999999</v>
      </c>
      <c r="B14407">
        <v>27.502443</v>
      </c>
      <c r="C14407">
        <v>5.2187539999999997</v>
      </c>
    </row>
    <row r="14408" spans="1:3" x14ac:dyDescent="0.2">
      <c r="A14408">
        <v>0.14407</v>
      </c>
      <c r="B14408">
        <v>27.502495</v>
      </c>
      <c r="C14408">
        <v>5.2069369999999999</v>
      </c>
    </row>
    <row r="14409" spans="1:3" x14ac:dyDescent="0.2">
      <c r="A14409">
        <v>0.14408000000000001</v>
      </c>
      <c r="B14409">
        <v>27.502547</v>
      </c>
      <c r="C14409">
        <v>5.195125</v>
      </c>
    </row>
    <row r="14410" spans="1:3" x14ac:dyDescent="0.2">
      <c r="A14410">
        <v>0.14409</v>
      </c>
      <c r="B14410">
        <v>27.502599</v>
      </c>
      <c r="C14410">
        <v>5.1833179999999999</v>
      </c>
    </row>
    <row r="14411" spans="1:3" x14ac:dyDescent="0.2">
      <c r="A14411">
        <v>0.14410000000000001</v>
      </c>
      <c r="B14411">
        <v>27.502651</v>
      </c>
      <c r="C14411">
        <v>5.1715150000000003</v>
      </c>
    </row>
    <row r="14412" spans="1:3" x14ac:dyDescent="0.2">
      <c r="A14412">
        <v>0.14410999999999999</v>
      </c>
      <c r="B14412">
        <v>27.502701999999999</v>
      </c>
      <c r="C14412">
        <v>5.1597169999999997</v>
      </c>
    </row>
    <row r="14413" spans="1:3" x14ac:dyDescent="0.2">
      <c r="A14413">
        <v>0.14412</v>
      </c>
      <c r="B14413">
        <v>27.502753999999999</v>
      </c>
      <c r="C14413">
        <v>5.1479239999999997</v>
      </c>
    </row>
    <row r="14414" spans="1:3" x14ac:dyDescent="0.2">
      <c r="A14414">
        <v>0.14413000000000001</v>
      </c>
      <c r="B14414">
        <v>27.502804999999999</v>
      </c>
      <c r="C14414">
        <v>5.1361350000000003</v>
      </c>
    </row>
    <row r="14415" spans="1:3" x14ac:dyDescent="0.2">
      <c r="A14415">
        <v>0.14413999999999999</v>
      </c>
      <c r="B14415">
        <v>27.502856000000001</v>
      </c>
      <c r="C14415">
        <v>5.1243509999999999</v>
      </c>
    </row>
    <row r="14416" spans="1:3" x14ac:dyDescent="0.2">
      <c r="A14416">
        <v>0.14415</v>
      </c>
      <c r="B14416">
        <v>27.502907</v>
      </c>
      <c r="C14416">
        <v>5.112571</v>
      </c>
    </row>
    <row r="14417" spans="1:3" x14ac:dyDescent="0.2">
      <c r="A14417">
        <v>0.14416000000000001</v>
      </c>
      <c r="B14417">
        <v>27.502958</v>
      </c>
      <c r="C14417">
        <v>5.1007959999999999</v>
      </c>
    </row>
    <row r="14418" spans="1:3" x14ac:dyDescent="0.2">
      <c r="A14418">
        <v>0.14416999999999999</v>
      </c>
      <c r="B14418">
        <v>27.503008999999999</v>
      </c>
      <c r="C14418">
        <v>5.0890250000000004</v>
      </c>
    </row>
    <row r="14419" spans="1:3" x14ac:dyDescent="0.2">
      <c r="A14419">
        <v>0.14418</v>
      </c>
      <c r="B14419">
        <v>27.503060000000001</v>
      </c>
      <c r="C14419">
        <v>5.0772599999999999</v>
      </c>
    </row>
    <row r="14420" spans="1:3" x14ac:dyDescent="0.2">
      <c r="A14420">
        <v>0.14419000000000001</v>
      </c>
      <c r="B14420">
        <v>27.50311</v>
      </c>
      <c r="C14420">
        <v>5.065499</v>
      </c>
    </row>
    <row r="14421" spans="1:3" x14ac:dyDescent="0.2">
      <c r="A14421">
        <v>0.14419999999999999</v>
      </c>
      <c r="B14421">
        <v>27.503160999999999</v>
      </c>
      <c r="C14421">
        <v>5.0537419999999997</v>
      </c>
    </row>
    <row r="14422" spans="1:3" x14ac:dyDescent="0.2">
      <c r="A14422">
        <v>0.14421</v>
      </c>
      <c r="B14422">
        <v>27.503211</v>
      </c>
      <c r="C14422">
        <v>5.0419900000000002</v>
      </c>
    </row>
    <row r="14423" spans="1:3" x14ac:dyDescent="0.2">
      <c r="A14423">
        <v>0.14421999999999999</v>
      </c>
      <c r="B14423">
        <v>27.503260999999998</v>
      </c>
      <c r="C14423">
        <v>5.0302429999999996</v>
      </c>
    </row>
    <row r="14424" spans="1:3" x14ac:dyDescent="0.2">
      <c r="A14424">
        <v>0.14423</v>
      </c>
      <c r="B14424">
        <v>27.503312000000001</v>
      </c>
      <c r="C14424">
        <v>5.0185000000000004</v>
      </c>
    </row>
    <row r="14425" spans="1:3" x14ac:dyDescent="0.2">
      <c r="A14425">
        <v>0.14424000000000001</v>
      </c>
      <c r="B14425">
        <v>27.503361999999999</v>
      </c>
      <c r="C14425">
        <v>5.0067620000000002</v>
      </c>
    </row>
    <row r="14426" spans="1:3" x14ac:dyDescent="0.2">
      <c r="A14426">
        <v>0.14424999999999999</v>
      </c>
      <c r="B14426">
        <v>27.503411</v>
      </c>
      <c r="C14426">
        <v>4.9950279999999996</v>
      </c>
    </row>
    <row r="14427" spans="1:3" x14ac:dyDescent="0.2">
      <c r="A14427">
        <v>0.14426</v>
      </c>
      <c r="B14427">
        <v>27.503461000000001</v>
      </c>
      <c r="C14427">
        <v>4.9832999999999998</v>
      </c>
    </row>
    <row r="14428" spans="1:3" x14ac:dyDescent="0.2">
      <c r="A14428">
        <v>0.14427000000000001</v>
      </c>
      <c r="B14428">
        <v>27.503511</v>
      </c>
      <c r="C14428">
        <v>4.9715749999999996</v>
      </c>
    </row>
    <row r="14429" spans="1:3" x14ac:dyDescent="0.2">
      <c r="A14429">
        <v>0.14427999999999999</v>
      </c>
      <c r="B14429">
        <v>27.50356</v>
      </c>
      <c r="C14429">
        <v>4.9598560000000003</v>
      </c>
    </row>
    <row r="14430" spans="1:3" x14ac:dyDescent="0.2">
      <c r="A14430">
        <v>0.14429</v>
      </c>
      <c r="B14430">
        <v>27.503609999999998</v>
      </c>
      <c r="C14430">
        <v>4.9481409999999997</v>
      </c>
    </row>
    <row r="14431" spans="1:3" x14ac:dyDescent="0.2">
      <c r="A14431">
        <v>0.14430000000000001</v>
      </c>
      <c r="B14431">
        <v>27.503658999999999</v>
      </c>
      <c r="C14431">
        <v>4.9364299999999997</v>
      </c>
    </row>
    <row r="14432" spans="1:3" x14ac:dyDescent="0.2">
      <c r="A14432">
        <v>0.14430999999999999</v>
      </c>
      <c r="B14432">
        <v>27.503708</v>
      </c>
      <c r="C14432">
        <v>4.9247240000000003</v>
      </c>
    </row>
    <row r="14433" spans="1:3" x14ac:dyDescent="0.2">
      <c r="A14433">
        <v>0.14432</v>
      </c>
      <c r="B14433">
        <v>27.503757</v>
      </c>
      <c r="C14433">
        <v>4.9130229999999999</v>
      </c>
    </row>
    <row r="14434" spans="1:3" x14ac:dyDescent="0.2">
      <c r="A14434">
        <v>0.14433000000000001</v>
      </c>
      <c r="B14434">
        <v>27.503806000000001</v>
      </c>
      <c r="C14434">
        <v>4.9013260000000001</v>
      </c>
    </row>
    <row r="14435" spans="1:3" x14ac:dyDescent="0.2">
      <c r="A14435">
        <v>0.14434</v>
      </c>
      <c r="B14435">
        <v>27.503855000000001</v>
      </c>
      <c r="C14435">
        <v>4.889634</v>
      </c>
    </row>
    <row r="14436" spans="1:3" x14ac:dyDescent="0.2">
      <c r="A14436">
        <v>0.14435000000000001</v>
      </c>
      <c r="B14436">
        <v>27.503903999999999</v>
      </c>
      <c r="C14436">
        <v>4.8779469999999998</v>
      </c>
    </row>
    <row r="14437" spans="1:3" x14ac:dyDescent="0.2">
      <c r="A14437">
        <v>0.14435999999999999</v>
      </c>
      <c r="B14437">
        <v>27.503952999999999</v>
      </c>
      <c r="C14437">
        <v>4.8662640000000001</v>
      </c>
    </row>
    <row r="14438" spans="1:3" x14ac:dyDescent="0.2">
      <c r="A14438">
        <v>0.14437</v>
      </c>
      <c r="B14438">
        <v>27.504000999999999</v>
      </c>
      <c r="C14438">
        <v>4.8545860000000003</v>
      </c>
    </row>
    <row r="14439" spans="1:3" x14ac:dyDescent="0.2">
      <c r="A14439">
        <v>0.14438000000000001</v>
      </c>
      <c r="B14439">
        <v>27.504048999999998</v>
      </c>
      <c r="C14439">
        <v>4.8429120000000001</v>
      </c>
    </row>
    <row r="14440" spans="1:3" x14ac:dyDescent="0.2">
      <c r="A14440">
        <v>0.14438999999999999</v>
      </c>
      <c r="B14440">
        <v>27.504097999999999</v>
      </c>
      <c r="C14440">
        <v>4.8312429999999997</v>
      </c>
    </row>
    <row r="14441" spans="1:3" x14ac:dyDescent="0.2">
      <c r="A14441">
        <v>0.1444</v>
      </c>
      <c r="B14441">
        <v>27.504145999999999</v>
      </c>
      <c r="C14441">
        <v>4.8195790000000001</v>
      </c>
    </row>
    <row r="14442" spans="1:3" x14ac:dyDescent="0.2">
      <c r="A14442">
        <v>0.14441000000000001</v>
      </c>
      <c r="B14442">
        <v>27.504193999999998</v>
      </c>
      <c r="C14442">
        <v>4.8079190000000001</v>
      </c>
    </row>
    <row r="14443" spans="1:3" x14ac:dyDescent="0.2">
      <c r="A14443">
        <v>0.14441999999999999</v>
      </c>
      <c r="B14443">
        <v>27.504242000000001</v>
      </c>
      <c r="C14443">
        <v>4.7962639999999999</v>
      </c>
    </row>
    <row r="14444" spans="1:3" x14ac:dyDescent="0.2">
      <c r="A14444">
        <v>0.14443</v>
      </c>
      <c r="B14444">
        <v>27.504290000000001</v>
      </c>
      <c r="C14444">
        <v>4.7846130000000002</v>
      </c>
    </row>
    <row r="14445" spans="1:3" x14ac:dyDescent="0.2">
      <c r="A14445">
        <v>0.14444000000000001</v>
      </c>
      <c r="B14445">
        <v>27.504337</v>
      </c>
      <c r="C14445">
        <v>4.7729670000000004</v>
      </c>
    </row>
    <row r="14446" spans="1:3" x14ac:dyDescent="0.2">
      <c r="A14446">
        <v>0.14445</v>
      </c>
      <c r="B14446">
        <v>27.504384999999999</v>
      </c>
      <c r="C14446">
        <v>4.7613260000000004</v>
      </c>
    </row>
    <row r="14447" spans="1:3" x14ac:dyDescent="0.2">
      <c r="A14447">
        <v>0.14446000000000001</v>
      </c>
      <c r="B14447">
        <v>27.504432000000001</v>
      </c>
      <c r="C14447">
        <v>4.749689</v>
      </c>
    </row>
    <row r="14448" spans="1:3" x14ac:dyDescent="0.2">
      <c r="A14448">
        <v>0.14446999999999999</v>
      </c>
      <c r="B14448">
        <v>27.504480000000001</v>
      </c>
      <c r="C14448">
        <v>4.7380570000000004</v>
      </c>
    </row>
    <row r="14449" spans="1:3" x14ac:dyDescent="0.2">
      <c r="A14449">
        <v>0.14448</v>
      </c>
      <c r="B14449">
        <v>27.504527</v>
      </c>
      <c r="C14449">
        <v>4.7264290000000004</v>
      </c>
    </row>
    <row r="14450" spans="1:3" x14ac:dyDescent="0.2">
      <c r="A14450">
        <v>0.14449000000000001</v>
      </c>
      <c r="B14450">
        <v>27.504574000000002</v>
      </c>
      <c r="C14450">
        <v>4.7148060000000003</v>
      </c>
    </row>
    <row r="14451" spans="1:3" x14ac:dyDescent="0.2">
      <c r="A14451">
        <v>0.14449999999999999</v>
      </c>
      <c r="B14451">
        <v>27.504621</v>
      </c>
      <c r="C14451">
        <v>4.7031869999999998</v>
      </c>
    </row>
    <row r="14452" spans="1:3" x14ac:dyDescent="0.2">
      <c r="A14452">
        <v>0.14451</v>
      </c>
      <c r="B14452">
        <v>27.504667999999999</v>
      </c>
      <c r="C14452">
        <v>4.6915740000000001</v>
      </c>
    </row>
    <row r="14453" spans="1:3" x14ac:dyDescent="0.2">
      <c r="A14453">
        <v>0.14452000000000001</v>
      </c>
      <c r="B14453">
        <v>27.504714</v>
      </c>
      <c r="C14453">
        <v>4.679964</v>
      </c>
    </row>
    <row r="14454" spans="1:3" x14ac:dyDescent="0.2">
      <c r="A14454">
        <v>0.14452999999999999</v>
      </c>
      <c r="B14454">
        <v>27.504760999999998</v>
      </c>
      <c r="C14454">
        <v>4.6683589999999997</v>
      </c>
    </row>
    <row r="14455" spans="1:3" x14ac:dyDescent="0.2">
      <c r="A14455">
        <v>0.14454</v>
      </c>
      <c r="B14455">
        <v>27.504808000000001</v>
      </c>
      <c r="C14455">
        <v>4.6567590000000001</v>
      </c>
    </row>
    <row r="14456" spans="1:3" x14ac:dyDescent="0.2">
      <c r="A14456">
        <v>0.14455000000000001</v>
      </c>
      <c r="B14456">
        <v>27.504854000000002</v>
      </c>
      <c r="C14456">
        <v>4.6451640000000003</v>
      </c>
    </row>
    <row r="14457" spans="1:3" x14ac:dyDescent="0.2">
      <c r="A14457">
        <v>0.14455999999999999</v>
      </c>
      <c r="B14457">
        <v>27.504899999999999</v>
      </c>
      <c r="C14457">
        <v>4.6335730000000002</v>
      </c>
    </row>
    <row r="14458" spans="1:3" x14ac:dyDescent="0.2">
      <c r="A14458">
        <v>0.14457</v>
      </c>
      <c r="B14458">
        <v>27.504946</v>
      </c>
      <c r="C14458">
        <v>4.6219859999999997</v>
      </c>
    </row>
    <row r="14459" spans="1:3" x14ac:dyDescent="0.2">
      <c r="A14459">
        <v>0.14457999999999999</v>
      </c>
      <c r="B14459">
        <v>27.504992000000001</v>
      </c>
      <c r="C14459">
        <v>4.6104050000000001</v>
      </c>
    </row>
    <row r="14460" spans="1:3" x14ac:dyDescent="0.2">
      <c r="A14460">
        <v>0.14459</v>
      </c>
      <c r="B14460">
        <v>27.505037999999999</v>
      </c>
      <c r="C14460">
        <v>4.598827</v>
      </c>
    </row>
    <row r="14461" spans="1:3" x14ac:dyDescent="0.2">
      <c r="A14461">
        <v>0.14460000000000001</v>
      </c>
      <c r="B14461">
        <v>27.505084</v>
      </c>
      <c r="C14461">
        <v>4.5872549999999999</v>
      </c>
    </row>
    <row r="14462" spans="1:3" x14ac:dyDescent="0.2">
      <c r="A14462">
        <v>0.14460999999999999</v>
      </c>
      <c r="B14462">
        <v>27.505130000000001</v>
      </c>
      <c r="C14462">
        <v>4.5756870000000003</v>
      </c>
    </row>
    <row r="14463" spans="1:3" x14ac:dyDescent="0.2">
      <c r="A14463">
        <v>0.14462</v>
      </c>
      <c r="B14463">
        <v>27.505175000000001</v>
      </c>
      <c r="C14463">
        <v>4.5641230000000004</v>
      </c>
    </row>
    <row r="14464" spans="1:3" x14ac:dyDescent="0.2">
      <c r="A14464">
        <v>0.14463000000000001</v>
      </c>
      <c r="B14464">
        <v>27.505220999999999</v>
      </c>
      <c r="C14464">
        <v>4.5525640000000003</v>
      </c>
    </row>
    <row r="14465" spans="1:3" x14ac:dyDescent="0.2">
      <c r="A14465">
        <v>0.14463999999999999</v>
      </c>
      <c r="B14465">
        <v>27.505265999999999</v>
      </c>
      <c r="C14465">
        <v>4.54101</v>
      </c>
    </row>
    <row r="14466" spans="1:3" x14ac:dyDescent="0.2">
      <c r="A14466">
        <v>0.14465</v>
      </c>
      <c r="B14466">
        <v>27.505310999999999</v>
      </c>
      <c r="C14466">
        <v>4.5294600000000003</v>
      </c>
    </row>
    <row r="14467" spans="1:3" x14ac:dyDescent="0.2">
      <c r="A14467">
        <v>0.14466000000000001</v>
      </c>
      <c r="B14467">
        <v>27.505357</v>
      </c>
      <c r="C14467">
        <v>4.5179150000000003</v>
      </c>
    </row>
    <row r="14468" spans="1:3" x14ac:dyDescent="0.2">
      <c r="A14468">
        <v>0.14466999999999999</v>
      </c>
      <c r="B14468">
        <v>27.505402</v>
      </c>
      <c r="C14468">
        <v>4.5063740000000001</v>
      </c>
    </row>
    <row r="14469" spans="1:3" x14ac:dyDescent="0.2">
      <c r="A14469">
        <v>0.14468</v>
      </c>
      <c r="B14469">
        <v>27.505447</v>
      </c>
      <c r="C14469">
        <v>4.4948379999999997</v>
      </c>
    </row>
    <row r="14470" spans="1:3" x14ac:dyDescent="0.2">
      <c r="A14470">
        <v>0.14469000000000001</v>
      </c>
      <c r="B14470">
        <v>27.505490999999999</v>
      </c>
      <c r="C14470">
        <v>4.4833069999999999</v>
      </c>
    </row>
    <row r="14471" spans="1:3" x14ac:dyDescent="0.2">
      <c r="A14471">
        <v>0.1447</v>
      </c>
      <c r="B14471">
        <v>27.505535999999999</v>
      </c>
      <c r="C14471">
        <v>4.4717799999999999</v>
      </c>
    </row>
    <row r="14472" spans="1:3" x14ac:dyDescent="0.2">
      <c r="A14472">
        <v>0.14471000000000001</v>
      </c>
      <c r="B14472">
        <v>27.505579999999998</v>
      </c>
      <c r="C14472">
        <v>4.4602570000000004</v>
      </c>
    </row>
    <row r="14473" spans="1:3" x14ac:dyDescent="0.2">
      <c r="A14473">
        <v>0.14471999999999999</v>
      </c>
      <c r="B14473">
        <v>27.505624999999998</v>
      </c>
      <c r="C14473">
        <v>4.4487399999999999</v>
      </c>
    </row>
    <row r="14474" spans="1:3" x14ac:dyDescent="0.2">
      <c r="A14474">
        <v>0.14473</v>
      </c>
      <c r="B14474">
        <v>27.505669000000001</v>
      </c>
      <c r="C14474">
        <v>4.4372259999999999</v>
      </c>
    </row>
    <row r="14475" spans="1:3" x14ac:dyDescent="0.2">
      <c r="A14475">
        <v>0.14474000000000001</v>
      </c>
      <c r="B14475">
        <v>27.505713</v>
      </c>
      <c r="C14475">
        <v>4.4257179999999998</v>
      </c>
    </row>
    <row r="14476" spans="1:3" x14ac:dyDescent="0.2">
      <c r="A14476">
        <v>0.14474999999999999</v>
      </c>
      <c r="B14476">
        <v>27.505758</v>
      </c>
      <c r="C14476">
        <v>4.4142140000000003</v>
      </c>
    </row>
    <row r="14477" spans="1:3" x14ac:dyDescent="0.2">
      <c r="A14477">
        <v>0.14476</v>
      </c>
      <c r="B14477">
        <v>27.505801000000002</v>
      </c>
      <c r="C14477">
        <v>4.4027139999999996</v>
      </c>
    </row>
    <row r="14478" spans="1:3" x14ac:dyDescent="0.2">
      <c r="A14478">
        <v>0.14477000000000001</v>
      </c>
      <c r="B14478">
        <v>27.505845000000001</v>
      </c>
      <c r="C14478">
        <v>4.3912190000000004</v>
      </c>
    </row>
    <row r="14479" spans="1:3" x14ac:dyDescent="0.2">
      <c r="A14479">
        <v>0.14477999999999999</v>
      </c>
      <c r="B14479">
        <v>27.505889</v>
      </c>
      <c r="C14479">
        <v>4.3797290000000002</v>
      </c>
    </row>
    <row r="14480" spans="1:3" x14ac:dyDescent="0.2">
      <c r="A14480">
        <v>0.14479</v>
      </c>
      <c r="B14480">
        <v>27.505932999999999</v>
      </c>
      <c r="C14480">
        <v>4.3682429999999997</v>
      </c>
    </row>
    <row r="14481" spans="1:3" x14ac:dyDescent="0.2">
      <c r="A14481">
        <v>0.14480000000000001</v>
      </c>
      <c r="B14481">
        <v>27.505976</v>
      </c>
      <c r="C14481">
        <v>4.3567619999999998</v>
      </c>
    </row>
    <row r="14482" spans="1:3" x14ac:dyDescent="0.2">
      <c r="A14482">
        <v>0.14480999999999999</v>
      </c>
      <c r="B14482">
        <v>27.506019999999999</v>
      </c>
      <c r="C14482">
        <v>4.3452849999999996</v>
      </c>
    </row>
    <row r="14483" spans="1:3" x14ac:dyDescent="0.2">
      <c r="A14483">
        <v>0.14482</v>
      </c>
      <c r="B14483">
        <v>27.506063000000001</v>
      </c>
      <c r="C14483">
        <v>4.3338130000000001</v>
      </c>
    </row>
    <row r="14484" spans="1:3" x14ac:dyDescent="0.2">
      <c r="A14484">
        <v>0.14482999999999999</v>
      </c>
      <c r="B14484">
        <v>27.506105999999999</v>
      </c>
      <c r="C14484">
        <v>4.3223450000000003</v>
      </c>
    </row>
    <row r="14485" spans="1:3" x14ac:dyDescent="0.2">
      <c r="A14485">
        <v>0.14484</v>
      </c>
      <c r="B14485">
        <v>27.506149000000001</v>
      </c>
      <c r="C14485">
        <v>4.3108820000000003</v>
      </c>
    </row>
    <row r="14486" spans="1:3" x14ac:dyDescent="0.2">
      <c r="A14486">
        <v>0.14485000000000001</v>
      </c>
      <c r="B14486">
        <v>27.506191999999999</v>
      </c>
      <c r="C14486">
        <v>4.2994240000000001</v>
      </c>
    </row>
    <row r="14487" spans="1:3" x14ac:dyDescent="0.2">
      <c r="A14487">
        <v>0.14485999999999999</v>
      </c>
      <c r="B14487">
        <v>27.506235</v>
      </c>
      <c r="C14487">
        <v>4.2879699999999996</v>
      </c>
    </row>
    <row r="14488" spans="1:3" x14ac:dyDescent="0.2">
      <c r="A14488">
        <v>0.14487</v>
      </c>
      <c r="B14488">
        <v>27.506277999999998</v>
      </c>
      <c r="C14488">
        <v>4.2765199999999997</v>
      </c>
    </row>
    <row r="14489" spans="1:3" x14ac:dyDescent="0.2">
      <c r="A14489">
        <v>0.14488000000000001</v>
      </c>
      <c r="B14489">
        <v>27.506319999999999</v>
      </c>
      <c r="C14489">
        <v>4.2650759999999996</v>
      </c>
    </row>
    <row r="14490" spans="1:3" x14ac:dyDescent="0.2">
      <c r="A14490">
        <v>0.14488999999999999</v>
      </c>
      <c r="B14490">
        <v>27.506363</v>
      </c>
      <c r="C14490">
        <v>4.2536350000000001</v>
      </c>
    </row>
    <row r="14491" spans="1:3" x14ac:dyDescent="0.2">
      <c r="A14491">
        <v>0.1449</v>
      </c>
      <c r="B14491">
        <v>27.506405000000001</v>
      </c>
      <c r="C14491">
        <v>4.2422000000000004</v>
      </c>
    </row>
    <row r="14492" spans="1:3" x14ac:dyDescent="0.2">
      <c r="A14492">
        <v>0.14491000000000001</v>
      </c>
      <c r="B14492">
        <v>27.506447000000001</v>
      </c>
      <c r="C14492">
        <v>4.2307680000000003</v>
      </c>
    </row>
    <row r="14493" spans="1:3" x14ac:dyDescent="0.2">
      <c r="A14493">
        <v>0.14491999999999999</v>
      </c>
      <c r="B14493">
        <v>27.506488999999998</v>
      </c>
      <c r="C14493">
        <v>4.2193420000000001</v>
      </c>
    </row>
    <row r="14494" spans="1:3" x14ac:dyDescent="0.2">
      <c r="A14494">
        <v>0.14493</v>
      </c>
      <c r="B14494">
        <v>27.506530999999999</v>
      </c>
      <c r="C14494">
        <v>4.2079199999999997</v>
      </c>
    </row>
    <row r="14495" spans="1:3" x14ac:dyDescent="0.2">
      <c r="A14495">
        <v>0.14494000000000001</v>
      </c>
      <c r="B14495">
        <v>27.506572999999999</v>
      </c>
      <c r="C14495">
        <v>4.1965019999999997</v>
      </c>
    </row>
    <row r="14496" spans="1:3" x14ac:dyDescent="0.2">
      <c r="A14496">
        <v>0.14495</v>
      </c>
      <c r="B14496">
        <v>27.506615</v>
      </c>
      <c r="C14496">
        <v>4.1850889999999996</v>
      </c>
    </row>
    <row r="14497" spans="1:3" x14ac:dyDescent="0.2">
      <c r="A14497">
        <v>0.14496000000000001</v>
      </c>
      <c r="B14497">
        <v>27.506657000000001</v>
      </c>
      <c r="C14497">
        <v>4.1736810000000002</v>
      </c>
    </row>
    <row r="14498" spans="1:3" x14ac:dyDescent="0.2">
      <c r="A14498">
        <v>0.14496999999999999</v>
      </c>
      <c r="B14498">
        <v>27.506698</v>
      </c>
      <c r="C14498">
        <v>4.1622769999999996</v>
      </c>
    </row>
    <row r="14499" spans="1:3" x14ac:dyDescent="0.2">
      <c r="A14499">
        <v>0.14498</v>
      </c>
      <c r="B14499">
        <v>27.506740000000001</v>
      </c>
      <c r="C14499">
        <v>4.1508779999999996</v>
      </c>
    </row>
    <row r="14500" spans="1:3" x14ac:dyDescent="0.2">
      <c r="A14500">
        <v>0.14499000000000001</v>
      </c>
      <c r="B14500">
        <v>27.506781</v>
      </c>
      <c r="C14500">
        <v>4.1394830000000002</v>
      </c>
    </row>
    <row r="14501" spans="1:3" x14ac:dyDescent="0.2">
      <c r="A14501">
        <v>0.14499999999999999</v>
      </c>
      <c r="B14501">
        <v>27.506822</v>
      </c>
      <c r="C14501">
        <v>4.1280929999999998</v>
      </c>
    </row>
    <row r="14502" spans="1:3" x14ac:dyDescent="0.2">
      <c r="A14502">
        <v>0.14501</v>
      </c>
      <c r="B14502">
        <v>27.506862999999999</v>
      </c>
      <c r="C14502">
        <v>4.1167069999999999</v>
      </c>
    </row>
    <row r="14503" spans="1:3" x14ac:dyDescent="0.2">
      <c r="A14503">
        <v>0.14502000000000001</v>
      </c>
      <c r="B14503">
        <v>27.506903999999999</v>
      </c>
      <c r="C14503">
        <v>4.1053259999999998</v>
      </c>
    </row>
    <row r="14504" spans="1:3" x14ac:dyDescent="0.2">
      <c r="A14504">
        <v>0.14502999999999999</v>
      </c>
      <c r="B14504">
        <v>27.506945000000002</v>
      </c>
      <c r="C14504">
        <v>4.0939490000000003</v>
      </c>
    </row>
    <row r="14505" spans="1:3" x14ac:dyDescent="0.2">
      <c r="A14505">
        <v>0.14504</v>
      </c>
      <c r="B14505">
        <v>27.506986000000001</v>
      </c>
      <c r="C14505">
        <v>4.0825769999999997</v>
      </c>
    </row>
    <row r="14506" spans="1:3" x14ac:dyDescent="0.2">
      <c r="A14506">
        <v>0.14505000000000001</v>
      </c>
      <c r="B14506">
        <v>27.507027000000001</v>
      </c>
      <c r="C14506">
        <v>4.0712099999999998</v>
      </c>
    </row>
    <row r="14507" spans="1:3" x14ac:dyDescent="0.2">
      <c r="A14507">
        <v>0.14505999999999999</v>
      </c>
      <c r="B14507">
        <v>27.507066999999999</v>
      </c>
      <c r="C14507">
        <v>4.0598470000000004</v>
      </c>
    </row>
    <row r="14508" spans="1:3" x14ac:dyDescent="0.2">
      <c r="A14508">
        <v>0.14507</v>
      </c>
      <c r="B14508">
        <v>27.507107999999999</v>
      </c>
      <c r="C14508">
        <v>4.0484879999999999</v>
      </c>
    </row>
    <row r="14509" spans="1:3" x14ac:dyDescent="0.2">
      <c r="A14509">
        <v>0.14507999999999999</v>
      </c>
      <c r="B14509">
        <v>27.507148000000001</v>
      </c>
      <c r="C14509">
        <v>4.037134</v>
      </c>
    </row>
    <row r="14510" spans="1:3" x14ac:dyDescent="0.2">
      <c r="A14510">
        <v>0.14509</v>
      </c>
      <c r="B14510">
        <v>27.507187999999999</v>
      </c>
      <c r="C14510">
        <v>4.0257849999999999</v>
      </c>
    </row>
    <row r="14511" spans="1:3" x14ac:dyDescent="0.2">
      <c r="A14511">
        <v>0.14510000000000001</v>
      </c>
      <c r="B14511">
        <v>27.507228000000001</v>
      </c>
      <c r="C14511">
        <v>4.0144399999999996</v>
      </c>
    </row>
    <row r="14512" spans="1:3" x14ac:dyDescent="0.2">
      <c r="A14512">
        <v>0.14510999999999999</v>
      </c>
      <c r="B14512">
        <v>27.507268</v>
      </c>
      <c r="C14512">
        <v>4.0030999999999999</v>
      </c>
    </row>
    <row r="14513" spans="1:3" x14ac:dyDescent="0.2">
      <c r="A14513">
        <v>0.14512</v>
      </c>
      <c r="B14513">
        <v>27.507307999999998</v>
      </c>
      <c r="C14513">
        <v>3.9917639999999999</v>
      </c>
    </row>
    <row r="14514" spans="1:3" x14ac:dyDescent="0.2">
      <c r="A14514">
        <v>0.14513000000000001</v>
      </c>
      <c r="B14514">
        <v>27.507348</v>
      </c>
      <c r="C14514">
        <v>3.980432</v>
      </c>
    </row>
    <row r="14515" spans="1:3" x14ac:dyDescent="0.2">
      <c r="A14515">
        <v>0.14513999999999999</v>
      </c>
      <c r="B14515">
        <v>27.507387999999999</v>
      </c>
      <c r="C14515">
        <v>3.969106</v>
      </c>
    </row>
    <row r="14516" spans="1:3" x14ac:dyDescent="0.2">
      <c r="A14516">
        <v>0.14515</v>
      </c>
      <c r="B14516">
        <v>27.507427</v>
      </c>
      <c r="C14516">
        <v>3.9577830000000001</v>
      </c>
    </row>
    <row r="14517" spans="1:3" x14ac:dyDescent="0.2">
      <c r="A14517">
        <v>0.14516000000000001</v>
      </c>
      <c r="B14517">
        <v>27.507466999999998</v>
      </c>
      <c r="C14517">
        <v>3.946466</v>
      </c>
    </row>
    <row r="14518" spans="1:3" x14ac:dyDescent="0.2">
      <c r="A14518">
        <v>0.14516999999999999</v>
      </c>
      <c r="B14518">
        <v>27.507505999999999</v>
      </c>
      <c r="C14518">
        <v>3.9351530000000001</v>
      </c>
    </row>
    <row r="14519" spans="1:3" x14ac:dyDescent="0.2">
      <c r="A14519">
        <v>0.14518</v>
      </c>
      <c r="B14519">
        <v>27.507545</v>
      </c>
      <c r="C14519">
        <v>3.9238439999999999</v>
      </c>
    </row>
    <row r="14520" spans="1:3" x14ac:dyDescent="0.2">
      <c r="A14520">
        <v>0.14519000000000001</v>
      </c>
      <c r="B14520">
        <v>27.507584000000001</v>
      </c>
      <c r="C14520">
        <v>3.9125399999999999</v>
      </c>
    </row>
    <row r="14521" spans="1:3" x14ac:dyDescent="0.2">
      <c r="A14521">
        <v>0.1452</v>
      </c>
      <c r="B14521">
        <v>27.507622999999999</v>
      </c>
      <c r="C14521">
        <v>3.90124</v>
      </c>
    </row>
    <row r="14522" spans="1:3" x14ac:dyDescent="0.2">
      <c r="A14522">
        <v>0.14521000000000001</v>
      </c>
      <c r="B14522">
        <v>27.507662</v>
      </c>
      <c r="C14522">
        <v>3.889945</v>
      </c>
    </row>
    <row r="14523" spans="1:3" x14ac:dyDescent="0.2">
      <c r="A14523">
        <v>0.14521999999999999</v>
      </c>
      <c r="B14523">
        <v>27.507701000000001</v>
      </c>
      <c r="C14523">
        <v>3.8786550000000002</v>
      </c>
    </row>
    <row r="14524" spans="1:3" x14ac:dyDescent="0.2">
      <c r="A14524">
        <v>0.14523</v>
      </c>
      <c r="B14524">
        <v>27.507739000000001</v>
      </c>
      <c r="C14524">
        <v>3.8673690000000001</v>
      </c>
    </row>
    <row r="14525" spans="1:3" x14ac:dyDescent="0.2">
      <c r="A14525">
        <v>0.14524000000000001</v>
      </c>
      <c r="B14525">
        <v>27.507777999999998</v>
      </c>
      <c r="C14525">
        <v>3.856087</v>
      </c>
    </row>
    <row r="14526" spans="1:3" x14ac:dyDescent="0.2">
      <c r="A14526">
        <v>0.14524999999999999</v>
      </c>
      <c r="B14526">
        <v>27.507815999999998</v>
      </c>
      <c r="C14526">
        <v>3.8448099999999998</v>
      </c>
    </row>
    <row r="14527" spans="1:3" x14ac:dyDescent="0.2">
      <c r="A14527">
        <v>0.14526</v>
      </c>
      <c r="B14527">
        <v>27.507853999999998</v>
      </c>
      <c r="C14527">
        <v>3.8335379999999999</v>
      </c>
    </row>
    <row r="14528" spans="1:3" x14ac:dyDescent="0.2">
      <c r="A14528">
        <v>0.14527000000000001</v>
      </c>
      <c r="B14528">
        <v>27.507892999999999</v>
      </c>
      <c r="C14528">
        <v>3.8222700000000001</v>
      </c>
    </row>
    <row r="14529" spans="1:3" x14ac:dyDescent="0.2">
      <c r="A14529">
        <v>0.14527999999999999</v>
      </c>
      <c r="B14529">
        <v>27.507930999999999</v>
      </c>
      <c r="C14529">
        <v>3.8110059999999999</v>
      </c>
    </row>
    <row r="14530" spans="1:3" x14ac:dyDescent="0.2">
      <c r="A14530">
        <v>0.14529</v>
      </c>
      <c r="B14530">
        <v>27.507968999999999</v>
      </c>
      <c r="C14530">
        <v>3.799747</v>
      </c>
    </row>
    <row r="14531" spans="1:3" x14ac:dyDescent="0.2">
      <c r="A14531">
        <v>0.14530000000000001</v>
      </c>
      <c r="B14531">
        <v>27.508006000000002</v>
      </c>
      <c r="C14531">
        <v>3.7884929999999999</v>
      </c>
    </row>
    <row r="14532" spans="1:3" x14ac:dyDescent="0.2">
      <c r="A14532">
        <v>0.14530999999999999</v>
      </c>
      <c r="B14532">
        <v>27.508044000000002</v>
      </c>
      <c r="C14532">
        <v>3.7772429999999999</v>
      </c>
    </row>
    <row r="14533" spans="1:3" x14ac:dyDescent="0.2">
      <c r="A14533">
        <v>0.14532</v>
      </c>
      <c r="B14533">
        <v>27.508082000000002</v>
      </c>
      <c r="C14533">
        <v>3.7659980000000002</v>
      </c>
    </row>
    <row r="14534" spans="1:3" x14ac:dyDescent="0.2">
      <c r="A14534">
        <v>0.14532999999999999</v>
      </c>
      <c r="B14534">
        <v>27.508119000000001</v>
      </c>
      <c r="C14534">
        <v>3.7547570000000001</v>
      </c>
    </row>
    <row r="14535" spans="1:3" x14ac:dyDescent="0.2">
      <c r="A14535">
        <v>0.14534</v>
      </c>
      <c r="B14535">
        <v>27.508157000000001</v>
      </c>
      <c r="C14535">
        <v>3.7435209999999999</v>
      </c>
    </row>
    <row r="14536" spans="1:3" x14ac:dyDescent="0.2">
      <c r="A14536">
        <v>0.14535000000000001</v>
      </c>
      <c r="B14536">
        <v>27.508194</v>
      </c>
      <c r="C14536">
        <v>3.7322890000000002</v>
      </c>
    </row>
    <row r="14537" spans="1:3" x14ac:dyDescent="0.2">
      <c r="A14537">
        <v>0.14535999999999999</v>
      </c>
      <c r="B14537">
        <v>27.508230999999999</v>
      </c>
      <c r="C14537">
        <v>3.7210610000000002</v>
      </c>
    </row>
    <row r="14538" spans="1:3" x14ac:dyDescent="0.2">
      <c r="A14538">
        <v>0.14537</v>
      </c>
      <c r="B14538">
        <v>27.508268000000001</v>
      </c>
      <c r="C14538">
        <v>3.7098390000000001</v>
      </c>
    </row>
    <row r="14539" spans="1:3" x14ac:dyDescent="0.2">
      <c r="A14539">
        <v>0.14538000000000001</v>
      </c>
      <c r="B14539">
        <v>27.508305</v>
      </c>
      <c r="C14539">
        <v>3.69862</v>
      </c>
    </row>
    <row r="14540" spans="1:3" x14ac:dyDescent="0.2">
      <c r="A14540">
        <v>0.14538999999999999</v>
      </c>
      <c r="B14540">
        <v>27.508341999999999</v>
      </c>
      <c r="C14540">
        <v>3.6874060000000002</v>
      </c>
    </row>
    <row r="14541" spans="1:3" x14ac:dyDescent="0.2">
      <c r="A14541">
        <v>0.1454</v>
      </c>
      <c r="B14541">
        <v>27.508378</v>
      </c>
      <c r="C14541">
        <v>3.6761970000000002</v>
      </c>
    </row>
    <row r="14542" spans="1:3" x14ac:dyDescent="0.2">
      <c r="A14542">
        <v>0.14541000000000001</v>
      </c>
      <c r="B14542">
        <v>27.508414999999999</v>
      </c>
      <c r="C14542">
        <v>3.6649919999999998</v>
      </c>
    </row>
    <row r="14543" spans="1:3" x14ac:dyDescent="0.2">
      <c r="A14543">
        <v>0.14541999999999999</v>
      </c>
      <c r="B14543">
        <v>27.508451999999998</v>
      </c>
      <c r="C14543">
        <v>3.6537920000000002</v>
      </c>
    </row>
    <row r="14544" spans="1:3" x14ac:dyDescent="0.2">
      <c r="A14544">
        <v>0.14543</v>
      </c>
      <c r="B14544">
        <v>27.508488</v>
      </c>
      <c r="C14544">
        <v>3.6425960000000002</v>
      </c>
    </row>
    <row r="14545" spans="1:3" x14ac:dyDescent="0.2">
      <c r="A14545">
        <v>0.14544000000000001</v>
      </c>
      <c r="B14545">
        <v>27.508524000000001</v>
      </c>
      <c r="C14545">
        <v>3.631405</v>
      </c>
    </row>
    <row r="14546" spans="1:3" x14ac:dyDescent="0.2">
      <c r="A14546">
        <v>0.14545</v>
      </c>
      <c r="B14546">
        <v>27.508559999999999</v>
      </c>
      <c r="C14546">
        <v>3.6202179999999999</v>
      </c>
    </row>
    <row r="14547" spans="1:3" x14ac:dyDescent="0.2">
      <c r="A14547">
        <v>0.14546000000000001</v>
      </c>
      <c r="B14547">
        <v>27.508596000000001</v>
      </c>
      <c r="C14547">
        <v>3.6090360000000001</v>
      </c>
    </row>
    <row r="14548" spans="1:3" x14ac:dyDescent="0.2">
      <c r="A14548">
        <v>0.14546999999999999</v>
      </c>
      <c r="B14548">
        <v>27.508631999999999</v>
      </c>
      <c r="C14548">
        <v>3.597858</v>
      </c>
    </row>
    <row r="14549" spans="1:3" x14ac:dyDescent="0.2">
      <c r="A14549">
        <v>0.14548</v>
      </c>
      <c r="B14549">
        <v>27.508668</v>
      </c>
      <c r="C14549">
        <v>3.5866850000000001</v>
      </c>
    </row>
    <row r="14550" spans="1:3" x14ac:dyDescent="0.2">
      <c r="A14550">
        <v>0.14549000000000001</v>
      </c>
      <c r="B14550">
        <v>27.508704000000002</v>
      </c>
      <c r="C14550">
        <v>3.5755159999999999</v>
      </c>
    </row>
    <row r="14551" spans="1:3" x14ac:dyDescent="0.2">
      <c r="A14551">
        <v>0.14549999999999999</v>
      </c>
      <c r="B14551">
        <v>27.508738999999998</v>
      </c>
      <c r="C14551">
        <v>3.564352</v>
      </c>
    </row>
    <row r="14552" spans="1:3" x14ac:dyDescent="0.2">
      <c r="A14552">
        <v>0.14551</v>
      </c>
      <c r="B14552">
        <v>27.508775</v>
      </c>
      <c r="C14552">
        <v>3.5531920000000001</v>
      </c>
    </row>
    <row r="14553" spans="1:3" x14ac:dyDescent="0.2">
      <c r="A14553">
        <v>0.14552000000000001</v>
      </c>
      <c r="B14553">
        <v>27.50881</v>
      </c>
      <c r="C14553">
        <v>3.542036</v>
      </c>
    </row>
    <row r="14554" spans="1:3" x14ac:dyDescent="0.2">
      <c r="A14554">
        <v>0.14552999999999999</v>
      </c>
      <c r="B14554">
        <v>27.508845000000001</v>
      </c>
      <c r="C14554">
        <v>3.5308860000000002</v>
      </c>
    </row>
    <row r="14555" spans="1:3" x14ac:dyDescent="0.2">
      <c r="A14555">
        <v>0.14554</v>
      </c>
      <c r="B14555">
        <v>27.508880999999999</v>
      </c>
      <c r="C14555">
        <v>3.519739</v>
      </c>
    </row>
    <row r="14556" spans="1:3" x14ac:dyDescent="0.2">
      <c r="A14556">
        <v>0.14555000000000001</v>
      </c>
      <c r="B14556">
        <v>27.508915999999999</v>
      </c>
      <c r="C14556">
        <v>3.508597</v>
      </c>
    </row>
    <row r="14557" spans="1:3" x14ac:dyDescent="0.2">
      <c r="A14557">
        <v>0.14555999999999999</v>
      </c>
      <c r="B14557">
        <v>27.508951</v>
      </c>
      <c r="C14557">
        <v>3.4974599999999998</v>
      </c>
    </row>
    <row r="14558" spans="1:3" x14ac:dyDescent="0.2">
      <c r="A14558">
        <v>0.14557</v>
      </c>
      <c r="B14558">
        <v>27.508984999999999</v>
      </c>
      <c r="C14558">
        <v>3.4863270000000002</v>
      </c>
    </row>
    <row r="14559" spans="1:3" x14ac:dyDescent="0.2">
      <c r="A14559">
        <v>0.14557999999999999</v>
      </c>
      <c r="B14559">
        <v>27.50902</v>
      </c>
      <c r="C14559">
        <v>3.4751989999999999</v>
      </c>
    </row>
    <row r="14560" spans="1:3" x14ac:dyDescent="0.2">
      <c r="A14560">
        <v>0.14559</v>
      </c>
      <c r="B14560">
        <v>27.509055</v>
      </c>
      <c r="C14560">
        <v>3.4640749999999998</v>
      </c>
    </row>
    <row r="14561" spans="1:3" x14ac:dyDescent="0.2">
      <c r="A14561">
        <v>0.14560000000000001</v>
      </c>
      <c r="B14561">
        <v>27.509088999999999</v>
      </c>
      <c r="C14561">
        <v>3.4529559999999999</v>
      </c>
    </row>
    <row r="14562" spans="1:3" x14ac:dyDescent="0.2">
      <c r="A14562">
        <v>0.14560999999999999</v>
      </c>
      <c r="B14562">
        <v>27.509122999999999</v>
      </c>
      <c r="C14562">
        <v>3.4418410000000002</v>
      </c>
    </row>
    <row r="14563" spans="1:3" x14ac:dyDescent="0.2">
      <c r="A14563">
        <v>0.14562</v>
      </c>
      <c r="B14563">
        <v>27.509157999999999</v>
      </c>
      <c r="C14563">
        <v>3.4307300000000001</v>
      </c>
    </row>
    <row r="14564" spans="1:3" x14ac:dyDescent="0.2">
      <c r="A14564">
        <v>0.14563000000000001</v>
      </c>
      <c r="B14564">
        <v>27.509191999999999</v>
      </c>
      <c r="C14564">
        <v>3.4196240000000002</v>
      </c>
    </row>
    <row r="14565" spans="1:3" x14ac:dyDescent="0.2">
      <c r="A14565">
        <v>0.14563999999999999</v>
      </c>
      <c r="B14565">
        <v>27.509226000000002</v>
      </c>
      <c r="C14565">
        <v>3.4085230000000002</v>
      </c>
    </row>
    <row r="14566" spans="1:3" x14ac:dyDescent="0.2">
      <c r="A14566">
        <v>0.14565</v>
      </c>
      <c r="B14566">
        <v>27.509260000000001</v>
      </c>
      <c r="C14566">
        <v>3.3974259999999998</v>
      </c>
    </row>
    <row r="14567" spans="1:3" x14ac:dyDescent="0.2">
      <c r="A14567">
        <v>0.14566000000000001</v>
      </c>
      <c r="B14567">
        <v>27.509294000000001</v>
      </c>
      <c r="C14567">
        <v>3.386333</v>
      </c>
    </row>
    <row r="14568" spans="1:3" x14ac:dyDescent="0.2">
      <c r="A14568">
        <v>0.14566999999999999</v>
      </c>
      <c r="B14568">
        <v>27.509326999999999</v>
      </c>
      <c r="C14568">
        <v>3.3752450000000001</v>
      </c>
    </row>
    <row r="14569" spans="1:3" x14ac:dyDescent="0.2">
      <c r="A14569">
        <v>0.14568</v>
      </c>
      <c r="B14569">
        <v>27.509360999999998</v>
      </c>
      <c r="C14569">
        <v>3.3641619999999999</v>
      </c>
    </row>
    <row r="14570" spans="1:3" x14ac:dyDescent="0.2">
      <c r="A14570">
        <v>0.14568999999999999</v>
      </c>
      <c r="B14570">
        <v>27.509394</v>
      </c>
      <c r="C14570">
        <v>3.3530829999999998</v>
      </c>
    </row>
    <row r="14571" spans="1:3" x14ac:dyDescent="0.2">
      <c r="A14571">
        <v>0.1457</v>
      </c>
      <c r="B14571">
        <v>27.509428</v>
      </c>
      <c r="C14571">
        <v>3.3420079999999999</v>
      </c>
    </row>
    <row r="14572" spans="1:3" x14ac:dyDescent="0.2">
      <c r="A14572">
        <v>0.14571000000000001</v>
      </c>
      <c r="B14572">
        <v>27.509461000000002</v>
      </c>
      <c r="C14572">
        <v>3.3309380000000002</v>
      </c>
    </row>
    <row r="14573" spans="1:3" x14ac:dyDescent="0.2">
      <c r="A14573">
        <v>0.14571999999999999</v>
      </c>
      <c r="B14573">
        <v>27.509494</v>
      </c>
      <c r="C14573">
        <v>3.3198729999999999</v>
      </c>
    </row>
    <row r="14574" spans="1:3" x14ac:dyDescent="0.2">
      <c r="A14574">
        <v>0.14573</v>
      </c>
      <c r="B14574">
        <v>27.509526999999999</v>
      </c>
      <c r="C14574">
        <v>3.3088109999999999</v>
      </c>
    </row>
    <row r="14575" spans="1:3" x14ac:dyDescent="0.2">
      <c r="A14575">
        <v>0.14574000000000001</v>
      </c>
      <c r="B14575">
        <v>27.50956</v>
      </c>
      <c r="C14575">
        <v>3.297755</v>
      </c>
    </row>
    <row r="14576" spans="1:3" x14ac:dyDescent="0.2">
      <c r="A14576">
        <v>0.14574999999999999</v>
      </c>
      <c r="B14576">
        <v>27.509592999999999</v>
      </c>
      <c r="C14576">
        <v>3.2867030000000002</v>
      </c>
    </row>
    <row r="14577" spans="1:3" x14ac:dyDescent="0.2">
      <c r="A14577">
        <v>0.14576</v>
      </c>
      <c r="B14577">
        <v>27.509626000000001</v>
      </c>
      <c r="C14577">
        <v>3.275655</v>
      </c>
    </row>
    <row r="14578" spans="1:3" x14ac:dyDescent="0.2">
      <c r="A14578">
        <v>0.14577000000000001</v>
      </c>
      <c r="B14578">
        <v>27.509658000000002</v>
      </c>
      <c r="C14578">
        <v>3.2646120000000001</v>
      </c>
    </row>
    <row r="14579" spans="1:3" x14ac:dyDescent="0.2">
      <c r="A14579">
        <v>0.14577999999999999</v>
      </c>
      <c r="B14579">
        <v>27.509691</v>
      </c>
      <c r="C14579">
        <v>3.2535729999999998</v>
      </c>
    </row>
    <row r="14580" spans="1:3" x14ac:dyDescent="0.2">
      <c r="A14580">
        <v>0.14579</v>
      </c>
      <c r="B14580">
        <v>27.509723000000001</v>
      </c>
      <c r="C14580">
        <v>3.2425380000000001</v>
      </c>
    </row>
    <row r="14581" spans="1:3" x14ac:dyDescent="0.2">
      <c r="A14581">
        <v>0.14580000000000001</v>
      </c>
      <c r="B14581">
        <v>27.509754999999998</v>
      </c>
      <c r="C14581">
        <v>3.231509</v>
      </c>
    </row>
    <row r="14582" spans="1:3" x14ac:dyDescent="0.2">
      <c r="A14582">
        <v>0.14581</v>
      </c>
      <c r="B14582">
        <v>27.509786999999999</v>
      </c>
      <c r="C14582">
        <v>3.2204830000000002</v>
      </c>
    </row>
    <row r="14583" spans="1:3" x14ac:dyDescent="0.2">
      <c r="A14583">
        <v>0.14582000000000001</v>
      </c>
      <c r="B14583">
        <v>27.509820000000001</v>
      </c>
      <c r="C14583">
        <v>3.2094619999999998</v>
      </c>
    </row>
    <row r="14584" spans="1:3" x14ac:dyDescent="0.2">
      <c r="A14584">
        <v>0.14582999999999999</v>
      </c>
      <c r="B14584">
        <v>27.509851000000001</v>
      </c>
      <c r="C14584">
        <v>3.1984460000000001</v>
      </c>
    </row>
    <row r="14585" spans="1:3" x14ac:dyDescent="0.2">
      <c r="A14585">
        <v>0.14584</v>
      </c>
      <c r="B14585">
        <v>27.509882999999999</v>
      </c>
      <c r="C14585">
        <v>3.1874340000000001</v>
      </c>
    </row>
    <row r="14586" spans="1:3" x14ac:dyDescent="0.2">
      <c r="A14586">
        <v>0.14585000000000001</v>
      </c>
      <c r="B14586">
        <v>27.509914999999999</v>
      </c>
      <c r="C14586">
        <v>3.1764260000000002</v>
      </c>
    </row>
    <row r="14587" spans="1:3" x14ac:dyDescent="0.2">
      <c r="A14587">
        <v>0.14585999999999999</v>
      </c>
      <c r="B14587">
        <v>27.509947</v>
      </c>
      <c r="C14587">
        <v>3.1654230000000001</v>
      </c>
    </row>
    <row r="14588" spans="1:3" x14ac:dyDescent="0.2">
      <c r="A14588">
        <v>0.14587</v>
      </c>
      <c r="B14588">
        <v>27.509978</v>
      </c>
      <c r="C14588">
        <v>3.1544249999999998</v>
      </c>
    </row>
    <row r="14589" spans="1:3" x14ac:dyDescent="0.2">
      <c r="A14589">
        <v>0.14588000000000001</v>
      </c>
      <c r="B14589">
        <v>27.510009</v>
      </c>
      <c r="C14589">
        <v>3.1434310000000001</v>
      </c>
    </row>
    <row r="14590" spans="1:3" x14ac:dyDescent="0.2">
      <c r="A14590">
        <v>0.14588999999999999</v>
      </c>
      <c r="B14590">
        <v>27.510041000000001</v>
      </c>
      <c r="C14590">
        <v>3.132441</v>
      </c>
    </row>
    <row r="14591" spans="1:3" x14ac:dyDescent="0.2">
      <c r="A14591">
        <v>0.1459</v>
      </c>
      <c r="B14591">
        <v>27.510072000000001</v>
      </c>
      <c r="C14591">
        <v>3.1214559999999998</v>
      </c>
    </row>
    <row r="14592" spans="1:3" x14ac:dyDescent="0.2">
      <c r="A14592">
        <v>0.14591000000000001</v>
      </c>
      <c r="B14592">
        <v>27.510103000000001</v>
      </c>
      <c r="C14592">
        <v>3.1104750000000001</v>
      </c>
    </row>
    <row r="14593" spans="1:3" x14ac:dyDescent="0.2">
      <c r="A14593">
        <v>0.14591999999999999</v>
      </c>
      <c r="B14593">
        <v>27.510134000000001</v>
      </c>
      <c r="C14593">
        <v>3.0994989999999998</v>
      </c>
    </row>
    <row r="14594" spans="1:3" x14ac:dyDescent="0.2">
      <c r="A14594">
        <v>0.14593</v>
      </c>
      <c r="B14594">
        <v>27.510165000000001</v>
      </c>
      <c r="C14594">
        <v>3.088527</v>
      </c>
    </row>
    <row r="14595" spans="1:3" x14ac:dyDescent="0.2">
      <c r="A14595">
        <v>0.14593999999999999</v>
      </c>
      <c r="B14595">
        <v>27.510195</v>
      </c>
      <c r="C14595">
        <v>3.0775589999999999</v>
      </c>
    </row>
    <row r="14596" spans="1:3" x14ac:dyDescent="0.2">
      <c r="A14596">
        <v>0.14595</v>
      </c>
      <c r="B14596">
        <v>27.510225999999999</v>
      </c>
      <c r="C14596">
        <v>3.0665969999999998</v>
      </c>
    </row>
    <row r="14597" spans="1:3" x14ac:dyDescent="0.2">
      <c r="A14597">
        <v>0.14596000000000001</v>
      </c>
      <c r="B14597">
        <v>27.510256999999999</v>
      </c>
      <c r="C14597">
        <v>3.0556380000000001</v>
      </c>
    </row>
    <row r="14598" spans="1:3" x14ac:dyDescent="0.2">
      <c r="A14598">
        <v>0.14596999999999999</v>
      </c>
      <c r="B14598">
        <v>27.510287000000002</v>
      </c>
      <c r="C14598">
        <v>3.0446840000000002</v>
      </c>
    </row>
    <row r="14599" spans="1:3" x14ac:dyDescent="0.2">
      <c r="A14599">
        <v>0.14598</v>
      </c>
      <c r="B14599">
        <v>27.510317000000001</v>
      </c>
      <c r="C14599">
        <v>3.0337339999999999</v>
      </c>
    </row>
    <row r="14600" spans="1:3" x14ac:dyDescent="0.2">
      <c r="A14600">
        <v>0.14599000000000001</v>
      </c>
      <c r="B14600">
        <v>27.510346999999999</v>
      </c>
      <c r="C14600">
        <v>3.0227889999999999</v>
      </c>
    </row>
    <row r="14601" spans="1:3" x14ac:dyDescent="0.2">
      <c r="A14601">
        <v>0.14599999999999999</v>
      </c>
      <c r="B14601">
        <v>27.510376999999998</v>
      </c>
      <c r="C14601">
        <v>3.0118490000000002</v>
      </c>
    </row>
    <row r="14602" spans="1:3" x14ac:dyDescent="0.2">
      <c r="A14602">
        <v>0.14601</v>
      </c>
      <c r="B14602">
        <v>27.510407000000001</v>
      </c>
      <c r="C14602">
        <v>3.000912</v>
      </c>
    </row>
    <row r="14603" spans="1:3" x14ac:dyDescent="0.2">
      <c r="A14603">
        <v>0.14602000000000001</v>
      </c>
      <c r="B14603">
        <v>27.510437</v>
      </c>
      <c r="C14603">
        <v>2.9899810000000002</v>
      </c>
    </row>
    <row r="14604" spans="1:3" x14ac:dyDescent="0.2">
      <c r="A14604">
        <v>0.14602999999999999</v>
      </c>
      <c r="B14604">
        <v>27.510466999999998</v>
      </c>
      <c r="C14604">
        <v>2.979053</v>
      </c>
    </row>
    <row r="14605" spans="1:3" x14ac:dyDescent="0.2">
      <c r="A14605">
        <v>0.14604</v>
      </c>
      <c r="B14605">
        <v>27.510497000000001</v>
      </c>
      <c r="C14605">
        <v>2.9681299999999999</v>
      </c>
    </row>
    <row r="14606" spans="1:3" x14ac:dyDescent="0.2">
      <c r="A14606">
        <v>0.14605000000000001</v>
      </c>
      <c r="B14606">
        <v>27.510525999999999</v>
      </c>
      <c r="C14606">
        <v>2.9572120000000002</v>
      </c>
    </row>
    <row r="14607" spans="1:3" x14ac:dyDescent="0.2">
      <c r="A14607">
        <v>0.14606</v>
      </c>
      <c r="B14607">
        <v>27.510556000000001</v>
      </c>
      <c r="C14607">
        <v>2.9462980000000001</v>
      </c>
    </row>
    <row r="14608" spans="1:3" x14ac:dyDescent="0.2">
      <c r="A14608">
        <v>0.14607000000000001</v>
      </c>
      <c r="B14608">
        <v>27.510584999999999</v>
      </c>
      <c r="C14608">
        <v>2.9353880000000001</v>
      </c>
    </row>
    <row r="14609" spans="1:3" x14ac:dyDescent="0.2">
      <c r="A14609">
        <v>0.14607999999999999</v>
      </c>
      <c r="B14609">
        <v>27.510614</v>
      </c>
      <c r="C14609">
        <v>2.9244829999999999</v>
      </c>
    </row>
    <row r="14610" spans="1:3" x14ac:dyDescent="0.2">
      <c r="A14610">
        <v>0.14609</v>
      </c>
      <c r="B14610">
        <v>27.510643000000002</v>
      </c>
      <c r="C14610">
        <v>2.913583</v>
      </c>
    </row>
    <row r="14611" spans="1:3" x14ac:dyDescent="0.2">
      <c r="A14611">
        <v>0.14610000000000001</v>
      </c>
      <c r="B14611">
        <v>27.510672</v>
      </c>
      <c r="C14611">
        <v>2.9026860000000001</v>
      </c>
    </row>
    <row r="14612" spans="1:3" x14ac:dyDescent="0.2">
      <c r="A14612">
        <v>0.14610999999999999</v>
      </c>
      <c r="B14612">
        <v>27.510701000000001</v>
      </c>
      <c r="C14612">
        <v>2.8917950000000001</v>
      </c>
    </row>
    <row r="14613" spans="1:3" x14ac:dyDescent="0.2">
      <c r="A14613">
        <v>0.14612</v>
      </c>
      <c r="B14613">
        <v>27.510729999999999</v>
      </c>
      <c r="C14613">
        <v>2.8809070000000001</v>
      </c>
    </row>
    <row r="14614" spans="1:3" x14ac:dyDescent="0.2">
      <c r="A14614">
        <v>0.14613000000000001</v>
      </c>
      <c r="B14614">
        <v>27.510757999999999</v>
      </c>
      <c r="C14614">
        <v>2.8700239999999999</v>
      </c>
    </row>
    <row r="14615" spans="1:3" x14ac:dyDescent="0.2">
      <c r="A14615">
        <v>0.14613999999999999</v>
      </c>
      <c r="B14615">
        <v>27.510787000000001</v>
      </c>
      <c r="C14615">
        <v>2.859146</v>
      </c>
    </row>
    <row r="14616" spans="1:3" x14ac:dyDescent="0.2">
      <c r="A14616">
        <v>0.14615</v>
      </c>
      <c r="B14616">
        <v>27.510815000000001</v>
      </c>
      <c r="C14616">
        <v>2.8482720000000001</v>
      </c>
    </row>
    <row r="14617" spans="1:3" x14ac:dyDescent="0.2">
      <c r="A14617">
        <v>0.14616000000000001</v>
      </c>
      <c r="B14617">
        <v>27.510843999999999</v>
      </c>
      <c r="C14617">
        <v>2.837402</v>
      </c>
    </row>
    <row r="14618" spans="1:3" x14ac:dyDescent="0.2">
      <c r="A14618">
        <v>0.14616999999999999</v>
      </c>
      <c r="B14618">
        <v>27.510871999999999</v>
      </c>
      <c r="C14618">
        <v>2.8265370000000001</v>
      </c>
    </row>
    <row r="14619" spans="1:3" x14ac:dyDescent="0.2">
      <c r="A14619">
        <v>0.14618</v>
      </c>
      <c r="B14619">
        <v>27.510899999999999</v>
      </c>
      <c r="C14619">
        <v>2.8156759999999998</v>
      </c>
    </row>
    <row r="14620" spans="1:3" x14ac:dyDescent="0.2">
      <c r="A14620">
        <v>0.14618999999999999</v>
      </c>
      <c r="B14620">
        <v>27.510928</v>
      </c>
      <c r="C14620">
        <v>2.8048199999999999</v>
      </c>
    </row>
    <row r="14621" spans="1:3" x14ac:dyDescent="0.2">
      <c r="A14621">
        <v>0.1462</v>
      </c>
      <c r="B14621">
        <v>27.510956</v>
      </c>
      <c r="C14621">
        <v>2.793968</v>
      </c>
    </row>
    <row r="14622" spans="1:3" x14ac:dyDescent="0.2">
      <c r="A14622">
        <v>0.14621000000000001</v>
      </c>
      <c r="B14622">
        <v>27.510984000000001</v>
      </c>
      <c r="C14622">
        <v>2.783121</v>
      </c>
    </row>
    <row r="14623" spans="1:3" x14ac:dyDescent="0.2">
      <c r="A14623">
        <v>0.14621999999999999</v>
      </c>
      <c r="B14623">
        <v>27.511011</v>
      </c>
      <c r="C14623">
        <v>2.772278</v>
      </c>
    </row>
    <row r="14624" spans="1:3" x14ac:dyDescent="0.2">
      <c r="A14624">
        <v>0.14623</v>
      </c>
      <c r="B14624">
        <v>27.511039</v>
      </c>
      <c r="C14624">
        <v>2.7614390000000002</v>
      </c>
    </row>
    <row r="14625" spans="1:3" x14ac:dyDescent="0.2">
      <c r="A14625">
        <v>0.14624000000000001</v>
      </c>
      <c r="B14625">
        <v>27.511066</v>
      </c>
      <c r="C14625">
        <v>2.7506050000000002</v>
      </c>
    </row>
    <row r="14626" spans="1:3" x14ac:dyDescent="0.2">
      <c r="A14626">
        <v>0.14624999999999999</v>
      </c>
      <c r="B14626">
        <v>27.511094</v>
      </c>
      <c r="C14626">
        <v>2.7397749999999998</v>
      </c>
    </row>
    <row r="14627" spans="1:3" x14ac:dyDescent="0.2">
      <c r="A14627">
        <v>0.14626</v>
      </c>
      <c r="B14627">
        <v>27.511120999999999</v>
      </c>
      <c r="C14627">
        <v>2.7289500000000002</v>
      </c>
    </row>
    <row r="14628" spans="1:3" x14ac:dyDescent="0.2">
      <c r="A14628">
        <v>0.14627000000000001</v>
      </c>
      <c r="B14628">
        <v>27.511147999999999</v>
      </c>
      <c r="C14628">
        <v>2.7181289999999998</v>
      </c>
    </row>
    <row r="14629" spans="1:3" x14ac:dyDescent="0.2">
      <c r="A14629">
        <v>0.14627999999999999</v>
      </c>
      <c r="B14629">
        <v>27.511175000000001</v>
      </c>
      <c r="C14629">
        <v>2.7073130000000001</v>
      </c>
    </row>
    <row r="14630" spans="1:3" x14ac:dyDescent="0.2">
      <c r="A14630">
        <v>0.14629</v>
      </c>
      <c r="B14630">
        <v>27.511202000000001</v>
      </c>
      <c r="C14630">
        <v>2.696501</v>
      </c>
    </row>
    <row r="14631" spans="1:3" x14ac:dyDescent="0.2">
      <c r="A14631">
        <v>0.14630000000000001</v>
      </c>
      <c r="B14631">
        <v>27.511229</v>
      </c>
      <c r="C14631">
        <v>2.6856930000000001</v>
      </c>
    </row>
    <row r="14632" spans="1:3" x14ac:dyDescent="0.2">
      <c r="A14632">
        <v>0.14631</v>
      </c>
      <c r="B14632">
        <v>27.511254999999998</v>
      </c>
      <c r="C14632">
        <v>2.67489</v>
      </c>
    </row>
    <row r="14633" spans="1:3" x14ac:dyDescent="0.2">
      <c r="A14633">
        <v>0.14632000000000001</v>
      </c>
      <c r="B14633">
        <v>27.511282000000001</v>
      </c>
      <c r="C14633">
        <v>2.664091</v>
      </c>
    </row>
    <row r="14634" spans="1:3" x14ac:dyDescent="0.2">
      <c r="A14634">
        <v>0.14632999999999999</v>
      </c>
      <c r="B14634">
        <v>27.511308</v>
      </c>
      <c r="C14634">
        <v>2.6532969999999998</v>
      </c>
    </row>
    <row r="14635" spans="1:3" x14ac:dyDescent="0.2">
      <c r="A14635">
        <v>0.14634</v>
      </c>
      <c r="B14635">
        <v>27.511334999999999</v>
      </c>
      <c r="C14635">
        <v>2.6425070000000002</v>
      </c>
    </row>
    <row r="14636" spans="1:3" x14ac:dyDescent="0.2">
      <c r="A14636">
        <v>0.14635000000000001</v>
      </c>
      <c r="B14636">
        <v>27.511361000000001</v>
      </c>
      <c r="C14636">
        <v>2.6317210000000002</v>
      </c>
    </row>
    <row r="14637" spans="1:3" x14ac:dyDescent="0.2">
      <c r="A14637">
        <v>0.14635999999999999</v>
      </c>
      <c r="B14637">
        <v>27.511386999999999</v>
      </c>
      <c r="C14637">
        <v>2.62094</v>
      </c>
    </row>
    <row r="14638" spans="1:3" x14ac:dyDescent="0.2">
      <c r="A14638">
        <v>0.14637</v>
      </c>
      <c r="B14638">
        <v>27.511413000000001</v>
      </c>
      <c r="C14638">
        <v>2.6101640000000002</v>
      </c>
    </row>
    <row r="14639" spans="1:3" x14ac:dyDescent="0.2">
      <c r="A14639">
        <v>0.14638000000000001</v>
      </c>
      <c r="B14639">
        <v>27.511438999999999</v>
      </c>
      <c r="C14639">
        <v>2.5993909999999998</v>
      </c>
    </row>
    <row r="14640" spans="1:3" x14ac:dyDescent="0.2">
      <c r="A14640">
        <v>0.14638999999999999</v>
      </c>
      <c r="B14640">
        <v>27.511465000000001</v>
      </c>
      <c r="C14640">
        <v>2.5886239999999998</v>
      </c>
    </row>
    <row r="14641" spans="1:3" x14ac:dyDescent="0.2">
      <c r="A14641">
        <v>0.1464</v>
      </c>
      <c r="B14641">
        <v>27.511490999999999</v>
      </c>
      <c r="C14641">
        <v>2.5778599999999998</v>
      </c>
    </row>
    <row r="14642" spans="1:3" x14ac:dyDescent="0.2">
      <c r="A14642">
        <v>0.14641000000000001</v>
      </c>
      <c r="B14642">
        <v>27.511516</v>
      </c>
      <c r="C14642">
        <v>2.5671010000000001</v>
      </c>
    </row>
    <row r="14643" spans="1:3" x14ac:dyDescent="0.2">
      <c r="A14643">
        <v>0.14641999999999999</v>
      </c>
      <c r="B14643">
        <v>27.511541999999999</v>
      </c>
      <c r="C14643">
        <v>2.5563470000000001</v>
      </c>
    </row>
    <row r="14644" spans="1:3" x14ac:dyDescent="0.2">
      <c r="A14644">
        <v>0.14643</v>
      </c>
      <c r="B14644">
        <v>27.511566999999999</v>
      </c>
      <c r="C14644">
        <v>2.5455960000000002</v>
      </c>
    </row>
    <row r="14645" spans="1:3" x14ac:dyDescent="0.2">
      <c r="A14645">
        <v>0.14643999999999999</v>
      </c>
      <c r="B14645">
        <v>27.511593000000001</v>
      </c>
      <c r="C14645">
        <v>2.5348510000000002</v>
      </c>
    </row>
    <row r="14646" spans="1:3" x14ac:dyDescent="0.2">
      <c r="A14646">
        <v>0.14645</v>
      </c>
      <c r="B14646">
        <v>27.511617999999999</v>
      </c>
      <c r="C14646">
        <v>2.5241090000000002</v>
      </c>
    </row>
    <row r="14647" spans="1:3" x14ac:dyDescent="0.2">
      <c r="A14647">
        <v>0.14646000000000001</v>
      </c>
      <c r="B14647">
        <v>27.511642999999999</v>
      </c>
      <c r="C14647">
        <v>2.5133719999999999</v>
      </c>
    </row>
    <row r="14648" spans="1:3" x14ac:dyDescent="0.2">
      <c r="A14648">
        <v>0.14646999999999999</v>
      </c>
      <c r="B14648">
        <v>27.511668</v>
      </c>
      <c r="C14648">
        <v>2.50264</v>
      </c>
    </row>
    <row r="14649" spans="1:3" x14ac:dyDescent="0.2">
      <c r="A14649">
        <v>0.14648</v>
      </c>
      <c r="B14649">
        <v>27.511693000000001</v>
      </c>
      <c r="C14649">
        <v>2.491911</v>
      </c>
    </row>
    <row r="14650" spans="1:3" x14ac:dyDescent="0.2">
      <c r="A14650">
        <v>0.14649000000000001</v>
      </c>
      <c r="B14650">
        <v>27.511717999999998</v>
      </c>
      <c r="C14650">
        <v>2.4811879999999999</v>
      </c>
    </row>
    <row r="14651" spans="1:3" x14ac:dyDescent="0.2">
      <c r="A14651">
        <v>0.14649999999999999</v>
      </c>
      <c r="B14651">
        <v>27.511742000000002</v>
      </c>
      <c r="C14651">
        <v>2.4704679999999999</v>
      </c>
    </row>
    <row r="14652" spans="1:3" x14ac:dyDescent="0.2">
      <c r="A14652">
        <v>0.14651</v>
      </c>
      <c r="B14652">
        <v>27.511766999999999</v>
      </c>
      <c r="C14652">
        <v>2.4597530000000001</v>
      </c>
    </row>
    <row r="14653" spans="1:3" x14ac:dyDescent="0.2">
      <c r="A14653">
        <v>0.14652000000000001</v>
      </c>
      <c r="B14653">
        <v>27.511790999999999</v>
      </c>
      <c r="C14653">
        <v>2.4490430000000001</v>
      </c>
    </row>
    <row r="14654" spans="1:3" x14ac:dyDescent="0.2">
      <c r="A14654">
        <v>0.14652999999999999</v>
      </c>
      <c r="B14654">
        <v>27.511814999999999</v>
      </c>
      <c r="C14654">
        <v>2.4383370000000002</v>
      </c>
    </row>
    <row r="14655" spans="1:3" x14ac:dyDescent="0.2">
      <c r="A14655">
        <v>0.14654</v>
      </c>
      <c r="B14655">
        <v>27.511839999999999</v>
      </c>
      <c r="C14655">
        <v>2.427635</v>
      </c>
    </row>
    <row r="14656" spans="1:3" x14ac:dyDescent="0.2">
      <c r="A14656">
        <v>0.14655000000000001</v>
      </c>
      <c r="B14656">
        <v>27.511863999999999</v>
      </c>
      <c r="C14656">
        <v>2.416938</v>
      </c>
    </row>
    <row r="14657" spans="1:3" x14ac:dyDescent="0.2">
      <c r="A14657">
        <v>0.14656</v>
      </c>
      <c r="B14657">
        <v>27.511887999999999</v>
      </c>
      <c r="C14657">
        <v>2.4062450000000002</v>
      </c>
    </row>
    <row r="14658" spans="1:3" x14ac:dyDescent="0.2">
      <c r="A14658">
        <v>0.14657000000000001</v>
      </c>
      <c r="B14658">
        <v>27.511911999999999</v>
      </c>
      <c r="C14658">
        <v>2.395556</v>
      </c>
    </row>
    <row r="14659" spans="1:3" x14ac:dyDescent="0.2">
      <c r="A14659">
        <v>0.14657999999999999</v>
      </c>
      <c r="B14659">
        <v>27.511935999999999</v>
      </c>
      <c r="C14659">
        <v>2.3848720000000001</v>
      </c>
    </row>
    <row r="14660" spans="1:3" x14ac:dyDescent="0.2">
      <c r="A14660">
        <v>0.14659</v>
      </c>
      <c r="B14660">
        <v>27.511959000000001</v>
      </c>
      <c r="C14660">
        <v>2.3741919999999999</v>
      </c>
    </row>
    <row r="14661" spans="1:3" x14ac:dyDescent="0.2">
      <c r="A14661">
        <v>0.14660000000000001</v>
      </c>
      <c r="B14661">
        <v>27.511983000000001</v>
      </c>
      <c r="C14661">
        <v>2.3635169999999999</v>
      </c>
    </row>
    <row r="14662" spans="1:3" x14ac:dyDescent="0.2">
      <c r="A14662">
        <v>0.14660999999999999</v>
      </c>
      <c r="B14662">
        <v>27.512006</v>
      </c>
      <c r="C14662">
        <v>2.352846</v>
      </c>
    </row>
    <row r="14663" spans="1:3" x14ac:dyDescent="0.2">
      <c r="A14663">
        <v>0.14662</v>
      </c>
      <c r="B14663">
        <v>27.512029999999999</v>
      </c>
      <c r="C14663">
        <v>2.3421789999999998</v>
      </c>
    </row>
    <row r="14664" spans="1:3" x14ac:dyDescent="0.2">
      <c r="A14664">
        <v>0.14663000000000001</v>
      </c>
      <c r="B14664">
        <v>27.512053000000002</v>
      </c>
      <c r="C14664">
        <v>2.3315169999999998</v>
      </c>
    </row>
    <row r="14665" spans="1:3" x14ac:dyDescent="0.2">
      <c r="A14665">
        <v>0.14663999999999999</v>
      </c>
      <c r="B14665">
        <v>27.512076</v>
      </c>
      <c r="C14665">
        <v>2.320859</v>
      </c>
    </row>
    <row r="14666" spans="1:3" x14ac:dyDescent="0.2">
      <c r="A14666">
        <v>0.14665</v>
      </c>
      <c r="B14666">
        <v>27.512098999999999</v>
      </c>
      <c r="C14666">
        <v>2.310206</v>
      </c>
    </row>
    <row r="14667" spans="1:3" x14ac:dyDescent="0.2">
      <c r="A14667">
        <v>0.14666000000000001</v>
      </c>
      <c r="B14667">
        <v>27.512122000000002</v>
      </c>
      <c r="C14667">
        <v>2.2995570000000001</v>
      </c>
    </row>
    <row r="14668" spans="1:3" x14ac:dyDescent="0.2">
      <c r="A14668">
        <v>0.14666999999999999</v>
      </c>
      <c r="B14668">
        <v>27.512145</v>
      </c>
      <c r="C14668">
        <v>2.2889119999999998</v>
      </c>
    </row>
    <row r="14669" spans="1:3" x14ac:dyDescent="0.2">
      <c r="A14669">
        <v>0.14668</v>
      </c>
      <c r="B14669">
        <v>27.512167999999999</v>
      </c>
      <c r="C14669">
        <v>2.2782719999999999</v>
      </c>
    </row>
    <row r="14670" spans="1:3" x14ac:dyDescent="0.2">
      <c r="A14670">
        <v>0.14668999999999999</v>
      </c>
      <c r="B14670">
        <v>27.51219</v>
      </c>
      <c r="C14670">
        <v>2.267636</v>
      </c>
    </row>
    <row r="14671" spans="1:3" x14ac:dyDescent="0.2">
      <c r="A14671">
        <v>0.1467</v>
      </c>
      <c r="B14671">
        <v>27.512212999999999</v>
      </c>
      <c r="C14671">
        <v>2.2570049999999999</v>
      </c>
    </row>
    <row r="14672" spans="1:3" x14ac:dyDescent="0.2">
      <c r="A14672">
        <v>0.14671000000000001</v>
      </c>
      <c r="B14672">
        <v>27.512235</v>
      </c>
      <c r="C14672">
        <v>2.246378</v>
      </c>
    </row>
    <row r="14673" spans="1:3" x14ac:dyDescent="0.2">
      <c r="A14673">
        <v>0.14671999999999999</v>
      </c>
      <c r="B14673">
        <v>27.512257000000002</v>
      </c>
      <c r="C14673">
        <v>2.2357550000000002</v>
      </c>
    </row>
    <row r="14674" spans="1:3" x14ac:dyDescent="0.2">
      <c r="A14674">
        <v>0.14673</v>
      </c>
      <c r="B14674">
        <v>27.512280000000001</v>
      </c>
      <c r="C14674">
        <v>2.2251370000000001</v>
      </c>
    </row>
    <row r="14675" spans="1:3" x14ac:dyDescent="0.2">
      <c r="A14675">
        <v>0.14674000000000001</v>
      </c>
      <c r="B14675">
        <v>27.512301999999998</v>
      </c>
      <c r="C14675">
        <v>2.2145229999999998</v>
      </c>
    </row>
    <row r="14676" spans="1:3" x14ac:dyDescent="0.2">
      <c r="A14676">
        <v>0.14674999999999999</v>
      </c>
      <c r="B14676">
        <v>27.512324</v>
      </c>
      <c r="C14676">
        <v>2.203913</v>
      </c>
    </row>
    <row r="14677" spans="1:3" x14ac:dyDescent="0.2">
      <c r="A14677">
        <v>0.14676</v>
      </c>
      <c r="B14677">
        <v>27.512346000000001</v>
      </c>
      <c r="C14677">
        <v>2.193308</v>
      </c>
    </row>
    <row r="14678" spans="1:3" x14ac:dyDescent="0.2">
      <c r="A14678">
        <v>0.14677000000000001</v>
      </c>
      <c r="B14678">
        <v>27.512367000000001</v>
      </c>
      <c r="C14678">
        <v>2.1827070000000002</v>
      </c>
    </row>
    <row r="14679" spans="1:3" x14ac:dyDescent="0.2">
      <c r="A14679">
        <v>0.14677999999999999</v>
      </c>
      <c r="B14679">
        <v>27.512388999999999</v>
      </c>
      <c r="C14679">
        <v>2.1721110000000001</v>
      </c>
    </row>
    <row r="14680" spans="1:3" x14ac:dyDescent="0.2">
      <c r="A14680">
        <v>0.14679</v>
      </c>
      <c r="B14680">
        <v>27.512411</v>
      </c>
      <c r="C14680">
        <v>2.1615190000000002</v>
      </c>
    </row>
    <row r="14681" spans="1:3" x14ac:dyDescent="0.2">
      <c r="A14681">
        <v>0.14680000000000001</v>
      </c>
      <c r="B14681">
        <v>27.512432</v>
      </c>
      <c r="C14681">
        <v>2.1509309999999999</v>
      </c>
    </row>
    <row r="14682" spans="1:3" x14ac:dyDescent="0.2">
      <c r="A14682">
        <v>0.14681</v>
      </c>
      <c r="B14682">
        <v>27.512453000000001</v>
      </c>
      <c r="C14682">
        <v>2.1403479999999999</v>
      </c>
    </row>
    <row r="14683" spans="1:3" x14ac:dyDescent="0.2">
      <c r="A14683">
        <v>0.14682000000000001</v>
      </c>
      <c r="B14683">
        <v>27.512474999999998</v>
      </c>
      <c r="C14683">
        <v>2.129769</v>
      </c>
    </row>
    <row r="14684" spans="1:3" x14ac:dyDescent="0.2">
      <c r="A14684">
        <v>0.14682999999999999</v>
      </c>
      <c r="B14684">
        <v>27.512495999999999</v>
      </c>
      <c r="C14684">
        <v>2.1191939999999998</v>
      </c>
    </row>
    <row r="14685" spans="1:3" x14ac:dyDescent="0.2">
      <c r="A14685">
        <v>0.14684</v>
      </c>
      <c r="B14685">
        <v>27.512516999999999</v>
      </c>
      <c r="C14685">
        <v>2.1086239999999998</v>
      </c>
    </row>
    <row r="14686" spans="1:3" x14ac:dyDescent="0.2">
      <c r="A14686">
        <v>0.14685000000000001</v>
      </c>
      <c r="B14686">
        <v>27.512537999999999</v>
      </c>
      <c r="C14686">
        <v>2.098058</v>
      </c>
    </row>
    <row r="14687" spans="1:3" x14ac:dyDescent="0.2">
      <c r="A14687">
        <v>0.14685999999999999</v>
      </c>
      <c r="B14687">
        <v>27.512559</v>
      </c>
      <c r="C14687">
        <v>2.0874969999999999</v>
      </c>
    </row>
    <row r="14688" spans="1:3" x14ac:dyDescent="0.2">
      <c r="A14688">
        <v>0.14687</v>
      </c>
      <c r="B14688">
        <v>27.512578999999999</v>
      </c>
      <c r="C14688">
        <v>2.07694</v>
      </c>
    </row>
    <row r="14689" spans="1:3" x14ac:dyDescent="0.2">
      <c r="A14689">
        <v>0.14688000000000001</v>
      </c>
      <c r="B14689">
        <v>27.512599999999999</v>
      </c>
      <c r="C14689">
        <v>2.0663870000000002</v>
      </c>
    </row>
    <row r="14690" spans="1:3" x14ac:dyDescent="0.2">
      <c r="A14690">
        <v>0.14688999999999999</v>
      </c>
      <c r="B14690">
        <v>27.512619999999998</v>
      </c>
      <c r="C14690">
        <v>2.0558390000000002</v>
      </c>
    </row>
    <row r="14691" spans="1:3" x14ac:dyDescent="0.2">
      <c r="A14691">
        <v>0.1469</v>
      </c>
      <c r="B14691">
        <v>27.512640999999999</v>
      </c>
      <c r="C14691">
        <v>2.0452949999999999</v>
      </c>
    </row>
    <row r="14692" spans="1:3" x14ac:dyDescent="0.2">
      <c r="A14692">
        <v>0.14691000000000001</v>
      </c>
      <c r="B14692">
        <v>27.512661000000001</v>
      </c>
      <c r="C14692">
        <v>2.0347550000000001</v>
      </c>
    </row>
    <row r="14693" spans="1:3" x14ac:dyDescent="0.2">
      <c r="A14693">
        <v>0.14692</v>
      </c>
      <c r="B14693">
        <v>27.512681000000001</v>
      </c>
      <c r="C14693">
        <v>2.0242200000000001</v>
      </c>
    </row>
    <row r="14694" spans="1:3" x14ac:dyDescent="0.2">
      <c r="A14694">
        <v>0.14693000000000001</v>
      </c>
      <c r="B14694">
        <v>27.512701</v>
      </c>
      <c r="C14694">
        <v>2.0136889999999998</v>
      </c>
    </row>
    <row r="14695" spans="1:3" x14ac:dyDescent="0.2">
      <c r="A14695">
        <v>0.14693999999999999</v>
      </c>
      <c r="B14695">
        <v>27.512720999999999</v>
      </c>
      <c r="C14695">
        <v>2.0031629999999998</v>
      </c>
    </row>
    <row r="14696" spans="1:3" x14ac:dyDescent="0.2">
      <c r="A14696">
        <v>0.14695</v>
      </c>
      <c r="B14696">
        <v>27.512740999999998</v>
      </c>
      <c r="C14696">
        <v>1.99264</v>
      </c>
    </row>
    <row r="14697" spans="1:3" x14ac:dyDescent="0.2">
      <c r="A14697">
        <v>0.14696000000000001</v>
      </c>
      <c r="B14697">
        <v>27.512761000000001</v>
      </c>
      <c r="C14697">
        <v>1.9821230000000001</v>
      </c>
    </row>
    <row r="14698" spans="1:3" x14ac:dyDescent="0.2">
      <c r="A14698">
        <v>0.14696999999999999</v>
      </c>
      <c r="B14698">
        <v>27.512781</v>
      </c>
      <c r="C14698">
        <v>1.9716089999999999</v>
      </c>
    </row>
    <row r="14699" spans="1:3" x14ac:dyDescent="0.2">
      <c r="A14699">
        <v>0.14698</v>
      </c>
      <c r="B14699">
        <v>27.512799999999999</v>
      </c>
      <c r="C14699">
        <v>1.9611000000000001</v>
      </c>
    </row>
    <row r="14700" spans="1:3" x14ac:dyDescent="0.2">
      <c r="A14700">
        <v>0.14699000000000001</v>
      </c>
      <c r="B14700">
        <v>27.512820000000001</v>
      </c>
      <c r="C14700">
        <v>1.9505950000000001</v>
      </c>
    </row>
    <row r="14701" spans="1:3" x14ac:dyDescent="0.2">
      <c r="A14701">
        <v>0.14699999999999999</v>
      </c>
      <c r="B14701">
        <v>27.512839</v>
      </c>
      <c r="C14701">
        <v>1.9400949999999999</v>
      </c>
    </row>
    <row r="14702" spans="1:3" x14ac:dyDescent="0.2">
      <c r="A14702">
        <v>0.14701</v>
      </c>
      <c r="B14702">
        <v>27.512858000000001</v>
      </c>
      <c r="C14702">
        <v>1.9295990000000001</v>
      </c>
    </row>
    <row r="14703" spans="1:3" x14ac:dyDescent="0.2">
      <c r="A14703">
        <v>0.14702000000000001</v>
      </c>
      <c r="B14703">
        <v>27.512877</v>
      </c>
      <c r="C14703">
        <v>1.9191069999999999</v>
      </c>
    </row>
    <row r="14704" spans="1:3" x14ac:dyDescent="0.2">
      <c r="A14704">
        <v>0.14702999999999999</v>
      </c>
      <c r="B14704">
        <v>27.512896000000001</v>
      </c>
      <c r="C14704">
        <v>1.90862</v>
      </c>
    </row>
    <row r="14705" spans="1:3" x14ac:dyDescent="0.2">
      <c r="A14705">
        <v>0.14704</v>
      </c>
      <c r="B14705">
        <v>27.512915</v>
      </c>
      <c r="C14705">
        <v>1.898137</v>
      </c>
    </row>
    <row r="14706" spans="1:3" x14ac:dyDescent="0.2">
      <c r="A14706">
        <v>0.14704999999999999</v>
      </c>
      <c r="B14706">
        <v>27.512934000000001</v>
      </c>
      <c r="C14706">
        <v>1.887659</v>
      </c>
    </row>
    <row r="14707" spans="1:3" x14ac:dyDescent="0.2">
      <c r="A14707">
        <v>0.14706</v>
      </c>
      <c r="B14707">
        <v>27.512953</v>
      </c>
      <c r="C14707">
        <v>1.877184</v>
      </c>
    </row>
    <row r="14708" spans="1:3" x14ac:dyDescent="0.2">
      <c r="A14708">
        <v>0.14707000000000001</v>
      </c>
      <c r="B14708">
        <v>27.512972000000001</v>
      </c>
      <c r="C14708">
        <v>1.8667149999999999</v>
      </c>
    </row>
    <row r="14709" spans="1:3" x14ac:dyDescent="0.2">
      <c r="A14709">
        <v>0.14707999999999999</v>
      </c>
      <c r="B14709">
        <v>27.512989999999999</v>
      </c>
      <c r="C14709">
        <v>1.856249</v>
      </c>
    </row>
    <row r="14710" spans="1:3" x14ac:dyDescent="0.2">
      <c r="A14710">
        <v>0.14709</v>
      </c>
      <c r="B14710">
        <v>27.513007999999999</v>
      </c>
      <c r="C14710">
        <v>1.845788</v>
      </c>
    </row>
    <row r="14711" spans="1:3" x14ac:dyDescent="0.2">
      <c r="A14711">
        <v>0.14710000000000001</v>
      </c>
      <c r="B14711">
        <v>27.513027000000001</v>
      </c>
      <c r="C14711">
        <v>1.835331</v>
      </c>
    </row>
    <row r="14712" spans="1:3" x14ac:dyDescent="0.2">
      <c r="A14712">
        <v>0.14710999999999999</v>
      </c>
      <c r="B14712">
        <v>27.513045000000002</v>
      </c>
      <c r="C14712">
        <v>1.8248789999999999</v>
      </c>
    </row>
    <row r="14713" spans="1:3" x14ac:dyDescent="0.2">
      <c r="A14713">
        <v>0.14712</v>
      </c>
      <c r="B14713">
        <v>27.513062999999999</v>
      </c>
      <c r="C14713">
        <v>1.8144309999999999</v>
      </c>
    </row>
    <row r="14714" spans="1:3" x14ac:dyDescent="0.2">
      <c r="A14714">
        <v>0.14713000000000001</v>
      </c>
      <c r="B14714">
        <v>27.513081</v>
      </c>
      <c r="C14714">
        <v>1.803987</v>
      </c>
    </row>
    <row r="14715" spans="1:3" x14ac:dyDescent="0.2">
      <c r="A14715">
        <v>0.14713999999999999</v>
      </c>
      <c r="B14715">
        <v>27.513099</v>
      </c>
      <c r="C14715">
        <v>1.793547</v>
      </c>
    </row>
    <row r="14716" spans="1:3" x14ac:dyDescent="0.2">
      <c r="A14716">
        <v>0.14715</v>
      </c>
      <c r="B14716">
        <v>27.513117000000001</v>
      </c>
      <c r="C14716">
        <v>1.783112</v>
      </c>
    </row>
    <row r="14717" spans="1:3" x14ac:dyDescent="0.2">
      <c r="A14717">
        <v>0.14716000000000001</v>
      </c>
      <c r="B14717">
        <v>27.513134000000001</v>
      </c>
      <c r="C14717">
        <v>1.772681</v>
      </c>
    </row>
    <row r="14718" spans="1:3" x14ac:dyDescent="0.2">
      <c r="A14718">
        <v>0.14717</v>
      </c>
      <c r="B14718">
        <v>27.513152000000002</v>
      </c>
      <c r="C14718">
        <v>1.7622549999999999</v>
      </c>
    </row>
    <row r="14719" spans="1:3" x14ac:dyDescent="0.2">
      <c r="A14719">
        <v>0.14718000000000001</v>
      </c>
      <c r="B14719">
        <v>27.513169000000001</v>
      </c>
      <c r="C14719">
        <v>1.751833</v>
      </c>
    </row>
    <row r="14720" spans="1:3" x14ac:dyDescent="0.2">
      <c r="A14720">
        <v>0.14718999999999999</v>
      </c>
      <c r="B14720">
        <v>27.513186999999999</v>
      </c>
      <c r="C14720">
        <v>1.7414149999999999</v>
      </c>
    </row>
    <row r="14721" spans="1:3" x14ac:dyDescent="0.2">
      <c r="A14721">
        <v>0.1472</v>
      </c>
      <c r="B14721">
        <v>27.513204000000002</v>
      </c>
      <c r="C14721">
        <v>1.7310019999999999</v>
      </c>
    </row>
    <row r="14722" spans="1:3" x14ac:dyDescent="0.2">
      <c r="A14722">
        <v>0.14721000000000001</v>
      </c>
      <c r="B14722">
        <v>27.513221000000001</v>
      </c>
      <c r="C14722">
        <v>1.720593</v>
      </c>
    </row>
    <row r="14723" spans="1:3" x14ac:dyDescent="0.2">
      <c r="A14723">
        <v>0.14721999999999999</v>
      </c>
      <c r="B14723">
        <v>27.513238000000001</v>
      </c>
      <c r="C14723">
        <v>1.710188</v>
      </c>
    </row>
    <row r="14724" spans="1:3" x14ac:dyDescent="0.2">
      <c r="A14724">
        <v>0.14723</v>
      </c>
      <c r="B14724">
        <v>27.513255000000001</v>
      </c>
      <c r="C14724">
        <v>1.6997880000000001</v>
      </c>
    </row>
    <row r="14725" spans="1:3" x14ac:dyDescent="0.2">
      <c r="A14725">
        <v>0.14724000000000001</v>
      </c>
      <c r="B14725">
        <v>27.513272000000001</v>
      </c>
      <c r="C14725">
        <v>1.689392</v>
      </c>
    </row>
    <row r="14726" spans="1:3" x14ac:dyDescent="0.2">
      <c r="A14726">
        <v>0.14724999999999999</v>
      </c>
      <c r="B14726">
        <v>27.513289</v>
      </c>
      <c r="C14726">
        <v>1.679</v>
      </c>
    </row>
    <row r="14727" spans="1:3" x14ac:dyDescent="0.2">
      <c r="A14727">
        <v>0.14726</v>
      </c>
      <c r="B14727">
        <v>27.513304999999999</v>
      </c>
      <c r="C14727">
        <v>1.6686129999999999</v>
      </c>
    </row>
    <row r="14728" spans="1:3" x14ac:dyDescent="0.2">
      <c r="A14728">
        <v>0.14727000000000001</v>
      </c>
      <c r="B14728">
        <v>27.513321999999999</v>
      </c>
      <c r="C14728">
        <v>1.6582300000000001</v>
      </c>
    </row>
    <row r="14729" spans="1:3" x14ac:dyDescent="0.2">
      <c r="A14729">
        <v>0.14727999999999999</v>
      </c>
      <c r="B14729">
        <v>27.513338000000001</v>
      </c>
      <c r="C14729">
        <v>1.647851</v>
      </c>
    </row>
    <row r="14730" spans="1:3" x14ac:dyDescent="0.2">
      <c r="A14730">
        <v>0.14729</v>
      </c>
      <c r="B14730">
        <v>27.513355000000001</v>
      </c>
      <c r="C14730">
        <v>1.6374759999999999</v>
      </c>
    </row>
    <row r="14731" spans="1:3" x14ac:dyDescent="0.2">
      <c r="A14731">
        <v>0.14729999999999999</v>
      </c>
      <c r="B14731">
        <v>27.513370999999999</v>
      </c>
      <c r="C14731">
        <v>1.6271059999999999</v>
      </c>
    </row>
    <row r="14732" spans="1:3" x14ac:dyDescent="0.2">
      <c r="A14732">
        <v>0.14731</v>
      </c>
      <c r="B14732">
        <v>27.513387000000002</v>
      </c>
      <c r="C14732">
        <v>1.616741</v>
      </c>
    </row>
    <row r="14733" spans="1:3" x14ac:dyDescent="0.2">
      <c r="A14733">
        <v>0.14732000000000001</v>
      </c>
      <c r="B14733">
        <v>27.513403</v>
      </c>
      <c r="C14733">
        <v>1.606379</v>
      </c>
    </row>
    <row r="14734" spans="1:3" x14ac:dyDescent="0.2">
      <c r="A14734">
        <v>0.14732999999999999</v>
      </c>
      <c r="B14734">
        <v>27.513418999999999</v>
      </c>
      <c r="C14734">
        <v>1.5960220000000001</v>
      </c>
    </row>
    <row r="14735" spans="1:3" x14ac:dyDescent="0.2">
      <c r="A14735">
        <v>0.14734</v>
      </c>
      <c r="B14735">
        <v>27.513435000000001</v>
      </c>
      <c r="C14735">
        <v>1.5856699999999999</v>
      </c>
    </row>
    <row r="14736" spans="1:3" x14ac:dyDescent="0.2">
      <c r="A14736">
        <v>0.14735000000000001</v>
      </c>
      <c r="B14736">
        <v>27.513449999999999</v>
      </c>
      <c r="C14736">
        <v>1.575321</v>
      </c>
    </row>
    <row r="14737" spans="1:3" x14ac:dyDescent="0.2">
      <c r="A14737">
        <v>0.14735999999999999</v>
      </c>
      <c r="B14737">
        <v>27.513466000000001</v>
      </c>
      <c r="C14737">
        <v>1.5649770000000001</v>
      </c>
    </row>
    <row r="14738" spans="1:3" x14ac:dyDescent="0.2">
      <c r="A14738">
        <v>0.14737</v>
      </c>
      <c r="B14738">
        <v>27.513482</v>
      </c>
      <c r="C14738">
        <v>1.554637</v>
      </c>
    </row>
    <row r="14739" spans="1:3" x14ac:dyDescent="0.2">
      <c r="A14739">
        <v>0.14738000000000001</v>
      </c>
      <c r="B14739">
        <v>27.513497000000001</v>
      </c>
      <c r="C14739">
        <v>1.5443020000000001</v>
      </c>
    </row>
    <row r="14740" spans="1:3" x14ac:dyDescent="0.2">
      <c r="A14740">
        <v>0.14738999999999999</v>
      </c>
      <c r="B14740">
        <v>27.513511999999999</v>
      </c>
      <c r="C14740">
        <v>1.533971</v>
      </c>
    </row>
    <row r="14741" spans="1:3" x14ac:dyDescent="0.2">
      <c r="A14741">
        <v>0.1474</v>
      </c>
      <c r="B14741">
        <v>27.513527</v>
      </c>
      <c r="C14741">
        <v>1.523644</v>
      </c>
    </row>
    <row r="14742" spans="1:3" x14ac:dyDescent="0.2">
      <c r="A14742">
        <v>0.14741000000000001</v>
      </c>
      <c r="B14742">
        <v>27.513542000000001</v>
      </c>
      <c r="C14742">
        <v>1.5133209999999999</v>
      </c>
    </row>
    <row r="14743" spans="1:3" x14ac:dyDescent="0.2">
      <c r="A14743">
        <v>0.14742</v>
      </c>
      <c r="B14743">
        <v>27.513556999999999</v>
      </c>
      <c r="C14743">
        <v>1.5030030000000001</v>
      </c>
    </row>
    <row r="14744" spans="1:3" x14ac:dyDescent="0.2">
      <c r="A14744">
        <v>0.14743000000000001</v>
      </c>
      <c r="B14744">
        <v>27.513572</v>
      </c>
      <c r="C14744">
        <v>1.4926889999999999</v>
      </c>
    </row>
    <row r="14745" spans="1:3" x14ac:dyDescent="0.2">
      <c r="A14745">
        <v>0.14743999999999999</v>
      </c>
      <c r="B14745">
        <v>27.513587000000001</v>
      </c>
      <c r="C14745">
        <v>1.48238</v>
      </c>
    </row>
    <row r="14746" spans="1:3" x14ac:dyDescent="0.2">
      <c r="A14746">
        <v>0.14745</v>
      </c>
      <c r="B14746">
        <v>27.513601999999999</v>
      </c>
      <c r="C14746">
        <v>1.472075</v>
      </c>
    </row>
    <row r="14747" spans="1:3" x14ac:dyDescent="0.2">
      <c r="A14747">
        <v>0.14746000000000001</v>
      </c>
      <c r="B14747">
        <v>27.513615999999999</v>
      </c>
      <c r="C14747">
        <v>1.4617739999999999</v>
      </c>
    </row>
    <row r="14748" spans="1:3" x14ac:dyDescent="0.2">
      <c r="A14748">
        <v>0.14746999999999999</v>
      </c>
      <c r="B14748">
        <v>27.513631</v>
      </c>
      <c r="C14748">
        <v>1.4514769999999999</v>
      </c>
    </row>
    <row r="14749" spans="1:3" x14ac:dyDescent="0.2">
      <c r="A14749">
        <v>0.14748</v>
      </c>
      <c r="B14749">
        <v>27.513645</v>
      </c>
      <c r="C14749">
        <v>1.4411849999999999</v>
      </c>
    </row>
    <row r="14750" spans="1:3" x14ac:dyDescent="0.2">
      <c r="A14750">
        <v>0.14749000000000001</v>
      </c>
      <c r="B14750">
        <v>27.513659000000001</v>
      </c>
      <c r="C14750">
        <v>1.4308970000000001</v>
      </c>
    </row>
    <row r="14751" spans="1:3" x14ac:dyDescent="0.2">
      <c r="A14751">
        <v>0.14749999999999999</v>
      </c>
      <c r="B14751">
        <v>27.513674000000002</v>
      </c>
      <c r="C14751">
        <v>1.4206129999999999</v>
      </c>
    </row>
    <row r="14752" spans="1:3" x14ac:dyDescent="0.2">
      <c r="A14752">
        <v>0.14751</v>
      </c>
      <c r="B14752">
        <v>27.513687999999998</v>
      </c>
      <c r="C14752">
        <v>1.410334</v>
      </c>
    </row>
    <row r="14753" spans="1:3" x14ac:dyDescent="0.2">
      <c r="A14753">
        <v>0.14752000000000001</v>
      </c>
      <c r="B14753">
        <v>27.513701999999999</v>
      </c>
      <c r="C14753">
        <v>1.4000589999999999</v>
      </c>
    </row>
    <row r="14754" spans="1:3" x14ac:dyDescent="0.2">
      <c r="A14754">
        <v>0.14752999999999999</v>
      </c>
      <c r="B14754">
        <v>27.513715000000001</v>
      </c>
      <c r="C14754">
        <v>1.389788</v>
      </c>
    </row>
    <row r="14755" spans="1:3" x14ac:dyDescent="0.2">
      <c r="A14755">
        <v>0.14754</v>
      </c>
      <c r="B14755">
        <v>27.513729000000001</v>
      </c>
      <c r="C14755">
        <v>1.3795219999999999</v>
      </c>
    </row>
    <row r="14756" spans="1:3" x14ac:dyDescent="0.2">
      <c r="A14756">
        <v>0.14754999999999999</v>
      </c>
      <c r="B14756">
        <v>27.513743000000002</v>
      </c>
      <c r="C14756">
        <v>1.3692599999999999</v>
      </c>
    </row>
    <row r="14757" spans="1:3" x14ac:dyDescent="0.2">
      <c r="A14757">
        <v>0.14756</v>
      </c>
      <c r="B14757">
        <v>27.513756000000001</v>
      </c>
      <c r="C14757">
        <v>1.359002</v>
      </c>
    </row>
    <row r="14758" spans="1:3" x14ac:dyDescent="0.2">
      <c r="A14758">
        <v>0.14757000000000001</v>
      </c>
      <c r="B14758">
        <v>27.513770000000001</v>
      </c>
      <c r="C14758">
        <v>1.3487480000000001</v>
      </c>
    </row>
    <row r="14759" spans="1:3" x14ac:dyDescent="0.2">
      <c r="A14759">
        <v>0.14757999999999999</v>
      </c>
      <c r="B14759">
        <v>27.513783</v>
      </c>
      <c r="C14759">
        <v>1.3384990000000001</v>
      </c>
    </row>
    <row r="14760" spans="1:3" x14ac:dyDescent="0.2">
      <c r="A14760">
        <v>0.14759</v>
      </c>
      <c r="B14760">
        <v>27.513795999999999</v>
      </c>
      <c r="C14760">
        <v>1.328254</v>
      </c>
    </row>
    <row r="14761" spans="1:3" x14ac:dyDescent="0.2">
      <c r="A14761">
        <v>0.14760000000000001</v>
      </c>
      <c r="B14761">
        <v>27.513808999999998</v>
      </c>
      <c r="C14761">
        <v>1.318014</v>
      </c>
    </row>
    <row r="14762" spans="1:3" x14ac:dyDescent="0.2">
      <c r="A14762">
        <v>0.14760999999999999</v>
      </c>
      <c r="B14762">
        <v>27.513822000000001</v>
      </c>
      <c r="C14762">
        <v>1.307777</v>
      </c>
    </row>
    <row r="14763" spans="1:3" x14ac:dyDescent="0.2">
      <c r="A14763">
        <v>0.14762</v>
      </c>
      <c r="B14763">
        <v>27.513835</v>
      </c>
      <c r="C14763">
        <v>1.2975460000000001</v>
      </c>
    </row>
    <row r="14764" spans="1:3" x14ac:dyDescent="0.2">
      <c r="A14764">
        <v>0.14763000000000001</v>
      </c>
      <c r="B14764">
        <v>27.513847999999999</v>
      </c>
      <c r="C14764">
        <v>1.287318</v>
      </c>
    </row>
    <row r="14765" spans="1:3" x14ac:dyDescent="0.2">
      <c r="A14765">
        <v>0.14763999999999999</v>
      </c>
      <c r="B14765">
        <v>27.513860999999999</v>
      </c>
      <c r="C14765">
        <v>1.277094</v>
      </c>
    </row>
    <row r="14766" spans="1:3" x14ac:dyDescent="0.2">
      <c r="A14766">
        <v>0.14765</v>
      </c>
      <c r="B14766">
        <v>27.513874000000001</v>
      </c>
      <c r="C14766">
        <v>1.266875</v>
      </c>
    </row>
    <row r="14767" spans="1:3" x14ac:dyDescent="0.2">
      <c r="A14767">
        <v>0.14766000000000001</v>
      </c>
      <c r="B14767">
        <v>27.513885999999999</v>
      </c>
      <c r="C14767">
        <v>1.256661</v>
      </c>
    </row>
    <row r="14768" spans="1:3" x14ac:dyDescent="0.2">
      <c r="A14768">
        <v>0.14767</v>
      </c>
      <c r="B14768">
        <v>27.513898999999999</v>
      </c>
      <c r="C14768">
        <v>1.2464500000000001</v>
      </c>
    </row>
    <row r="14769" spans="1:3" x14ac:dyDescent="0.2">
      <c r="A14769">
        <v>0.14768000000000001</v>
      </c>
      <c r="B14769">
        <v>27.513911</v>
      </c>
      <c r="C14769">
        <v>1.2362439999999999</v>
      </c>
    </row>
    <row r="14770" spans="1:3" x14ac:dyDescent="0.2">
      <c r="A14770">
        <v>0.14768999999999999</v>
      </c>
      <c r="B14770">
        <v>27.513922999999998</v>
      </c>
      <c r="C14770">
        <v>1.2260420000000001</v>
      </c>
    </row>
    <row r="14771" spans="1:3" x14ac:dyDescent="0.2">
      <c r="A14771">
        <v>0.1477</v>
      </c>
      <c r="B14771">
        <v>27.513935</v>
      </c>
      <c r="C14771">
        <v>1.2158439999999999</v>
      </c>
    </row>
    <row r="14772" spans="1:3" x14ac:dyDescent="0.2">
      <c r="A14772">
        <v>0.14771000000000001</v>
      </c>
      <c r="B14772">
        <v>27.513947000000002</v>
      </c>
      <c r="C14772">
        <v>1.205651</v>
      </c>
    </row>
    <row r="14773" spans="1:3" x14ac:dyDescent="0.2">
      <c r="A14773">
        <v>0.14771999999999999</v>
      </c>
      <c r="B14773">
        <v>27.513959</v>
      </c>
      <c r="C14773">
        <v>1.195462</v>
      </c>
    </row>
    <row r="14774" spans="1:3" x14ac:dyDescent="0.2">
      <c r="A14774">
        <v>0.14773</v>
      </c>
      <c r="B14774">
        <v>27.513971000000002</v>
      </c>
      <c r="C14774">
        <v>1.1852769999999999</v>
      </c>
    </row>
    <row r="14775" spans="1:3" x14ac:dyDescent="0.2">
      <c r="A14775">
        <v>0.14774000000000001</v>
      </c>
      <c r="B14775">
        <v>27.513983</v>
      </c>
      <c r="C14775">
        <v>1.1750970000000001</v>
      </c>
    </row>
    <row r="14776" spans="1:3" x14ac:dyDescent="0.2">
      <c r="A14776">
        <v>0.14774999999999999</v>
      </c>
      <c r="B14776">
        <v>27.513994</v>
      </c>
      <c r="C14776">
        <v>1.1649210000000001</v>
      </c>
    </row>
    <row r="14777" spans="1:3" x14ac:dyDescent="0.2">
      <c r="A14777">
        <v>0.14776</v>
      </c>
      <c r="B14777">
        <v>27.514005999999998</v>
      </c>
      <c r="C14777">
        <v>1.154749</v>
      </c>
    </row>
    <row r="14778" spans="1:3" x14ac:dyDescent="0.2">
      <c r="A14778">
        <v>0.14777000000000001</v>
      </c>
      <c r="B14778">
        <v>27.514016999999999</v>
      </c>
      <c r="C14778">
        <v>1.1445810000000001</v>
      </c>
    </row>
    <row r="14779" spans="1:3" x14ac:dyDescent="0.2">
      <c r="A14779">
        <v>0.14777999999999999</v>
      </c>
      <c r="B14779">
        <v>27.514028</v>
      </c>
      <c r="C14779">
        <v>1.1344179999999999</v>
      </c>
    </row>
    <row r="14780" spans="1:3" x14ac:dyDescent="0.2">
      <c r="A14780">
        <v>0.14779</v>
      </c>
      <c r="B14780">
        <v>27.514040000000001</v>
      </c>
      <c r="C14780">
        <v>1.1242589999999999</v>
      </c>
    </row>
    <row r="14781" spans="1:3" x14ac:dyDescent="0.2">
      <c r="A14781">
        <v>0.14779999999999999</v>
      </c>
      <c r="B14781">
        <v>27.514050999999998</v>
      </c>
      <c r="C14781">
        <v>1.114104</v>
      </c>
    </row>
    <row r="14782" spans="1:3" x14ac:dyDescent="0.2">
      <c r="A14782">
        <v>0.14781</v>
      </c>
      <c r="B14782">
        <v>27.514061999999999</v>
      </c>
      <c r="C14782">
        <v>1.1039540000000001</v>
      </c>
    </row>
    <row r="14783" spans="1:3" x14ac:dyDescent="0.2">
      <c r="A14783">
        <v>0.14782000000000001</v>
      </c>
      <c r="B14783">
        <v>27.514071999999999</v>
      </c>
      <c r="C14783">
        <v>1.093807</v>
      </c>
    </row>
    <row r="14784" spans="1:3" x14ac:dyDescent="0.2">
      <c r="A14784">
        <v>0.14782999999999999</v>
      </c>
      <c r="B14784">
        <v>27.514082999999999</v>
      </c>
      <c r="C14784">
        <v>1.083666</v>
      </c>
    </row>
    <row r="14785" spans="1:3" x14ac:dyDescent="0.2">
      <c r="A14785">
        <v>0.14784</v>
      </c>
      <c r="B14785">
        <v>27.514094</v>
      </c>
      <c r="C14785">
        <v>1.073528</v>
      </c>
    </row>
    <row r="14786" spans="1:3" x14ac:dyDescent="0.2">
      <c r="A14786">
        <v>0.14785000000000001</v>
      </c>
      <c r="B14786">
        <v>27.514105000000001</v>
      </c>
      <c r="C14786">
        <v>1.0633950000000001</v>
      </c>
    </row>
    <row r="14787" spans="1:3" x14ac:dyDescent="0.2">
      <c r="A14787">
        <v>0.14785999999999999</v>
      </c>
      <c r="B14787">
        <v>27.514115</v>
      </c>
      <c r="C14787">
        <v>1.053266</v>
      </c>
    </row>
    <row r="14788" spans="1:3" x14ac:dyDescent="0.2">
      <c r="A14788">
        <v>0.14787</v>
      </c>
      <c r="B14788">
        <v>27.514125</v>
      </c>
      <c r="C14788">
        <v>1.0431410000000001</v>
      </c>
    </row>
    <row r="14789" spans="1:3" x14ac:dyDescent="0.2">
      <c r="A14789">
        <v>0.14788000000000001</v>
      </c>
      <c r="B14789">
        <v>27.514136000000001</v>
      </c>
      <c r="C14789">
        <v>1.03302</v>
      </c>
    </row>
    <row r="14790" spans="1:3" x14ac:dyDescent="0.2">
      <c r="A14790">
        <v>0.14788999999999999</v>
      </c>
      <c r="B14790">
        <v>27.514146</v>
      </c>
      <c r="C14790">
        <v>1.022904</v>
      </c>
    </row>
    <row r="14791" spans="1:3" x14ac:dyDescent="0.2">
      <c r="A14791">
        <v>0.1479</v>
      </c>
      <c r="B14791">
        <v>27.514156</v>
      </c>
      <c r="C14791">
        <v>1.0127919999999999</v>
      </c>
    </row>
    <row r="14792" spans="1:3" x14ac:dyDescent="0.2">
      <c r="A14792">
        <v>0.14791000000000001</v>
      </c>
      <c r="B14792">
        <v>27.514165999999999</v>
      </c>
      <c r="C14792">
        <v>1.0026839999999999</v>
      </c>
    </row>
    <row r="14793" spans="1:3" x14ac:dyDescent="0.2">
      <c r="A14793">
        <v>0.14792</v>
      </c>
      <c r="B14793">
        <v>27.514175999999999</v>
      </c>
      <c r="C14793">
        <v>0.99258100000000005</v>
      </c>
    </row>
    <row r="14794" spans="1:3" x14ac:dyDescent="0.2">
      <c r="A14794">
        <v>0.14793000000000001</v>
      </c>
      <c r="B14794">
        <v>27.514185999999999</v>
      </c>
      <c r="C14794">
        <v>0.98248199999999997</v>
      </c>
    </row>
    <row r="14795" spans="1:3" x14ac:dyDescent="0.2">
      <c r="A14795">
        <v>0.14793999999999999</v>
      </c>
      <c r="B14795">
        <v>27.514195000000001</v>
      </c>
      <c r="C14795">
        <v>0.972387</v>
      </c>
    </row>
    <row r="14796" spans="1:3" x14ac:dyDescent="0.2">
      <c r="A14796">
        <v>0.14795</v>
      </c>
      <c r="B14796">
        <v>27.514205</v>
      </c>
      <c r="C14796">
        <v>0.96229600000000004</v>
      </c>
    </row>
    <row r="14797" spans="1:3" x14ac:dyDescent="0.2">
      <c r="A14797">
        <v>0.14796000000000001</v>
      </c>
      <c r="B14797">
        <v>27.514213999999999</v>
      </c>
      <c r="C14797">
        <v>0.95221</v>
      </c>
    </row>
    <row r="14798" spans="1:3" x14ac:dyDescent="0.2">
      <c r="A14798">
        <v>0.14796999999999999</v>
      </c>
      <c r="B14798">
        <v>27.514223999999999</v>
      </c>
      <c r="C14798">
        <v>0.94212799999999997</v>
      </c>
    </row>
    <row r="14799" spans="1:3" x14ac:dyDescent="0.2">
      <c r="A14799">
        <v>0.14798</v>
      </c>
      <c r="B14799">
        <v>27.514233000000001</v>
      </c>
      <c r="C14799">
        <v>0.93205000000000005</v>
      </c>
    </row>
    <row r="14800" spans="1:3" x14ac:dyDescent="0.2">
      <c r="A14800">
        <v>0.14799000000000001</v>
      </c>
      <c r="B14800">
        <v>27.514241999999999</v>
      </c>
      <c r="C14800">
        <v>0.92197700000000005</v>
      </c>
    </row>
    <row r="14801" spans="1:3" x14ac:dyDescent="0.2">
      <c r="A14801">
        <v>0.14799999999999999</v>
      </c>
      <c r="B14801">
        <v>27.514251000000002</v>
      </c>
      <c r="C14801">
        <v>0.91190700000000002</v>
      </c>
    </row>
    <row r="14802" spans="1:3" x14ac:dyDescent="0.2">
      <c r="A14802">
        <v>0.14801</v>
      </c>
      <c r="B14802">
        <v>27.51426</v>
      </c>
      <c r="C14802">
        <v>0.90184200000000003</v>
      </c>
    </row>
    <row r="14803" spans="1:3" x14ac:dyDescent="0.2">
      <c r="A14803">
        <v>0.14802000000000001</v>
      </c>
      <c r="B14803">
        <v>27.514268999999999</v>
      </c>
      <c r="C14803">
        <v>0.89178199999999996</v>
      </c>
    </row>
    <row r="14804" spans="1:3" x14ac:dyDescent="0.2">
      <c r="A14804">
        <v>0.14802999999999999</v>
      </c>
      <c r="B14804">
        <v>27.514278000000001</v>
      </c>
      <c r="C14804">
        <v>0.88172499999999998</v>
      </c>
    </row>
    <row r="14805" spans="1:3" x14ac:dyDescent="0.2">
      <c r="A14805">
        <v>0.14804</v>
      </c>
      <c r="B14805">
        <v>27.514285999999998</v>
      </c>
      <c r="C14805">
        <v>0.87167300000000003</v>
      </c>
    </row>
    <row r="14806" spans="1:3" x14ac:dyDescent="0.2">
      <c r="A14806">
        <v>0.14804999999999999</v>
      </c>
      <c r="B14806">
        <v>27.514295000000001</v>
      </c>
      <c r="C14806">
        <v>0.86162499999999997</v>
      </c>
    </row>
    <row r="14807" spans="1:3" x14ac:dyDescent="0.2">
      <c r="A14807">
        <v>0.14806</v>
      </c>
      <c r="B14807">
        <v>27.514303000000002</v>
      </c>
      <c r="C14807">
        <v>0.85158100000000003</v>
      </c>
    </row>
    <row r="14808" spans="1:3" x14ac:dyDescent="0.2">
      <c r="A14808">
        <v>0.14807000000000001</v>
      </c>
      <c r="B14808">
        <v>27.514312</v>
      </c>
      <c r="C14808">
        <v>0.84154200000000001</v>
      </c>
    </row>
    <row r="14809" spans="1:3" x14ac:dyDescent="0.2">
      <c r="A14809">
        <v>0.14807999999999999</v>
      </c>
      <c r="B14809">
        <v>27.514320000000001</v>
      </c>
      <c r="C14809">
        <v>0.831507</v>
      </c>
    </row>
    <row r="14810" spans="1:3" x14ac:dyDescent="0.2">
      <c r="A14810">
        <v>0.14809</v>
      </c>
      <c r="B14810">
        <v>27.514327999999999</v>
      </c>
      <c r="C14810">
        <v>0.82147599999999998</v>
      </c>
    </row>
    <row r="14811" spans="1:3" x14ac:dyDescent="0.2">
      <c r="A14811">
        <v>0.14810000000000001</v>
      </c>
      <c r="B14811">
        <v>27.514336</v>
      </c>
      <c r="C14811">
        <v>0.81144899999999998</v>
      </c>
    </row>
    <row r="14812" spans="1:3" x14ac:dyDescent="0.2">
      <c r="A14812">
        <v>0.14810999999999999</v>
      </c>
      <c r="B14812">
        <v>27.514344000000001</v>
      </c>
      <c r="C14812">
        <v>0.801427</v>
      </c>
    </row>
    <row r="14813" spans="1:3" x14ac:dyDescent="0.2">
      <c r="A14813">
        <v>0.14812</v>
      </c>
      <c r="B14813">
        <v>27.514351999999999</v>
      </c>
      <c r="C14813">
        <v>0.79140900000000003</v>
      </c>
    </row>
    <row r="14814" spans="1:3" x14ac:dyDescent="0.2">
      <c r="A14814">
        <v>0.14813000000000001</v>
      </c>
      <c r="B14814">
        <v>27.51436</v>
      </c>
      <c r="C14814">
        <v>0.78139499999999995</v>
      </c>
    </row>
    <row r="14815" spans="1:3" x14ac:dyDescent="0.2">
      <c r="A14815">
        <v>0.14813999999999999</v>
      </c>
      <c r="B14815">
        <v>27.514368000000001</v>
      </c>
      <c r="C14815">
        <v>0.77138499999999999</v>
      </c>
    </row>
    <row r="14816" spans="1:3" x14ac:dyDescent="0.2">
      <c r="A14816">
        <v>0.14815</v>
      </c>
      <c r="B14816">
        <v>27.514375000000001</v>
      </c>
      <c r="C14816">
        <v>0.76137999999999995</v>
      </c>
    </row>
    <row r="14817" spans="1:3" x14ac:dyDescent="0.2">
      <c r="A14817">
        <v>0.14815999999999999</v>
      </c>
      <c r="B14817">
        <v>27.514382999999999</v>
      </c>
      <c r="C14817">
        <v>0.75137900000000002</v>
      </c>
    </row>
    <row r="14818" spans="1:3" x14ac:dyDescent="0.2">
      <c r="A14818">
        <v>0.14817</v>
      </c>
      <c r="B14818">
        <v>27.514389999999999</v>
      </c>
      <c r="C14818">
        <v>0.74138199999999999</v>
      </c>
    </row>
    <row r="14819" spans="1:3" x14ac:dyDescent="0.2">
      <c r="A14819">
        <v>0.14818000000000001</v>
      </c>
      <c r="B14819">
        <v>27.514396999999999</v>
      </c>
      <c r="C14819">
        <v>0.73138899999999996</v>
      </c>
    </row>
    <row r="14820" spans="1:3" x14ac:dyDescent="0.2">
      <c r="A14820">
        <v>0.14818999999999999</v>
      </c>
      <c r="B14820">
        <v>27.514403999999999</v>
      </c>
      <c r="C14820">
        <v>0.72140099999999996</v>
      </c>
    </row>
    <row r="14821" spans="1:3" x14ac:dyDescent="0.2">
      <c r="A14821">
        <v>0.1482</v>
      </c>
      <c r="B14821">
        <v>27.514410999999999</v>
      </c>
      <c r="C14821">
        <v>0.71141600000000005</v>
      </c>
    </row>
    <row r="14822" spans="1:3" x14ac:dyDescent="0.2">
      <c r="A14822">
        <v>0.14821000000000001</v>
      </c>
      <c r="B14822">
        <v>27.514417999999999</v>
      </c>
      <c r="C14822">
        <v>0.70143699999999998</v>
      </c>
    </row>
    <row r="14823" spans="1:3" x14ac:dyDescent="0.2">
      <c r="A14823">
        <v>0.14821999999999999</v>
      </c>
      <c r="B14823">
        <v>27.514424999999999</v>
      </c>
      <c r="C14823">
        <v>0.69146099999999999</v>
      </c>
    </row>
    <row r="14824" spans="1:3" x14ac:dyDescent="0.2">
      <c r="A14824">
        <v>0.14823</v>
      </c>
      <c r="B14824">
        <v>27.514431999999999</v>
      </c>
      <c r="C14824">
        <v>0.68149000000000004</v>
      </c>
    </row>
    <row r="14825" spans="1:3" x14ac:dyDescent="0.2">
      <c r="A14825">
        <v>0.14824000000000001</v>
      </c>
      <c r="B14825">
        <v>27.514438999999999</v>
      </c>
      <c r="C14825">
        <v>0.67152199999999995</v>
      </c>
    </row>
    <row r="14826" spans="1:3" x14ac:dyDescent="0.2">
      <c r="A14826">
        <v>0.14824999999999999</v>
      </c>
      <c r="B14826">
        <v>27.514444999999998</v>
      </c>
      <c r="C14826">
        <v>0.66155900000000001</v>
      </c>
    </row>
    <row r="14827" spans="1:3" x14ac:dyDescent="0.2">
      <c r="A14827">
        <v>0.14826</v>
      </c>
      <c r="B14827">
        <v>27.514451999999999</v>
      </c>
      <c r="C14827">
        <v>0.65160099999999999</v>
      </c>
    </row>
    <row r="14828" spans="1:3" x14ac:dyDescent="0.2">
      <c r="A14828">
        <v>0.14827000000000001</v>
      </c>
      <c r="B14828">
        <v>27.514458000000001</v>
      </c>
      <c r="C14828">
        <v>0.64164600000000005</v>
      </c>
    </row>
    <row r="14829" spans="1:3" x14ac:dyDescent="0.2">
      <c r="A14829">
        <v>0.14828</v>
      </c>
      <c r="B14829">
        <v>27.514464</v>
      </c>
      <c r="C14829">
        <v>0.63169600000000004</v>
      </c>
    </row>
    <row r="14830" spans="1:3" x14ac:dyDescent="0.2">
      <c r="A14830">
        <v>0.14829000000000001</v>
      </c>
      <c r="B14830">
        <v>27.514471</v>
      </c>
      <c r="C14830">
        <v>0.62175000000000002</v>
      </c>
    </row>
    <row r="14831" spans="1:3" x14ac:dyDescent="0.2">
      <c r="A14831">
        <v>0.14829999999999999</v>
      </c>
      <c r="B14831">
        <v>27.514476999999999</v>
      </c>
      <c r="C14831">
        <v>0.61180800000000002</v>
      </c>
    </row>
    <row r="14832" spans="1:3" x14ac:dyDescent="0.2">
      <c r="A14832">
        <v>0.14831</v>
      </c>
      <c r="B14832">
        <v>27.514482999999998</v>
      </c>
      <c r="C14832">
        <v>0.60187100000000004</v>
      </c>
    </row>
    <row r="14833" spans="1:3" x14ac:dyDescent="0.2">
      <c r="A14833">
        <v>0.14832000000000001</v>
      </c>
      <c r="B14833">
        <v>27.514488</v>
      </c>
      <c r="C14833">
        <v>0.59193799999999996</v>
      </c>
    </row>
    <row r="14834" spans="1:3" x14ac:dyDescent="0.2">
      <c r="A14834">
        <v>0.14832999999999999</v>
      </c>
      <c r="B14834">
        <v>27.514493999999999</v>
      </c>
      <c r="C14834">
        <v>0.582009</v>
      </c>
    </row>
    <row r="14835" spans="1:3" x14ac:dyDescent="0.2">
      <c r="A14835">
        <v>0.14834</v>
      </c>
      <c r="B14835">
        <v>27.514500000000002</v>
      </c>
      <c r="C14835">
        <v>0.57208400000000004</v>
      </c>
    </row>
    <row r="14836" spans="1:3" x14ac:dyDescent="0.2">
      <c r="A14836">
        <v>0.14835000000000001</v>
      </c>
      <c r="B14836">
        <v>27.514505</v>
      </c>
      <c r="C14836">
        <v>0.56216299999999997</v>
      </c>
    </row>
    <row r="14837" spans="1:3" x14ac:dyDescent="0.2">
      <c r="A14837">
        <v>0.14835999999999999</v>
      </c>
      <c r="B14837">
        <v>27.514510999999999</v>
      </c>
      <c r="C14837">
        <v>0.55224700000000004</v>
      </c>
    </row>
    <row r="14838" spans="1:3" x14ac:dyDescent="0.2">
      <c r="A14838">
        <v>0.14837</v>
      </c>
      <c r="B14838">
        <v>27.514516</v>
      </c>
      <c r="C14838">
        <v>0.54233500000000001</v>
      </c>
    </row>
    <row r="14839" spans="1:3" x14ac:dyDescent="0.2">
      <c r="A14839">
        <v>0.14838000000000001</v>
      </c>
      <c r="B14839">
        <v>27.514521999999999</v>
      </c>
      <c r="C14839">
        <v>0.53242699999999998</v>
      </c>
    </row>
    <row r="14840" spans="1:3" x14ac:dyDescent="0.2">
      <c r="A14840">
        <v>0.14838999999999999</v>
      </c>
      <c r="B14840">
        <v>27.514527000000001</v>
      </c>
      <c r="C14840">
        <v>0.52252299999999996</v>
      </c>
    </row>
    <row r="14841" spans="1:3" x14ac:dyDescent="0.2">
      <c r="A14841">
        <v>0.1484</v>
      </c>
      <c r="B14841">
        <v>27.514531999999999</v>
      </c>
      <c r="C14841">
        <v>0.51262399999999997</v>
      </c>
    </row>
    <row r="14842" spans="1:3" x14ac:dyDescent="0.2">
      <c r="A14842">
        <v>0.14840999999999999</v>
      </c>
      <c r="B14842">
        <v>27.514537000000001</v>
      </c>
      <c r="C14842">
        <v>0.50272899999999998</v>
      </c>
    </row>
    <row r="14843" spans="1:3" x14ac:dyDescent="0.2">
      <c r="A14843">
        <v>0.14842</v>
      </c>
      <c r="B14843">
        <v>27.514541999999999</v>
      </c>
      <c r="C14843">
        <v>0.492838</v>
      </c>
    </row>
    <row r="14844" spans="1:3" x14ac:dyDescent="0.2">
      <c r="A14844">
        <v>0.14843000000000001</v>
      </c>
      <c r="B14844">
        <v>27.514545999999999</v>
      </c>
      <c r="C14844">
        <v>0.48295100000000002</v>
      </c>
    </row>
    <row r="14845" spans="1:3" x14ac:dyDescent="0.2">
      <c r="A14845">
        <v>0.14843999999999999</v>
      </c>
      <c r="B14845">
        <v>27.514551000000001</v>
      </c>
      <c r="C14845">
        <v>0.47306799999999999</v>
      </c>
    </row>
    <row r="14846" spans="1:3" x14ac:dyDescent="0.2">
      <c r="A14846">
        <v>0.14845</v>
      </c>
      <c r="B14846">
        <v>27.514555999999999</v>
      </c>
      <c r="C14846">
        <v>0.46318999999999999</v>
      </c>
    </row>
    <row r="14847" spans="1:3" x14ac:dyDescent="0.2">
      <c r="A14847">
        <v>0.14846000000000001</v>
      </c>
      <c r="B14847">
        <v>27.514559999999999</v>
      </c>
      <c r="C14847">
        <v>0.453316</v>
      </c>
    </row>
    <row r="14848" spans="1:3" x14ac:dyDescent="0.2">
      <c r="A14848">
        <v>0.14846999999999999</v>
      </c>
      <c r="B14848">
        <v>27.514565000000001</v>
      </c>
      <c r="C14848">
        <v>0.44344600000000001</v>
      </c>
    </row>
    <row r="14849" spans="1:3" x14ac:dyDescent="0.2">
      <c r="A14849">
        <v>0.14848</v>
      </c>
      <c r="B14849">
        <v>27.514569000000002</v>
      </c>
      <c r="C14849">
        <v>0.43358099999999999</v>
      </c>
    </row>
    <row r="14850" spans="1:3" x14ac:dyDescent="0.2">
      <c r="A14850">
        <v>0.14849000000000001</v>
      </c>
      <c r="B14850">
        <v>27.514572999999999</v>
      </c>
      <c r="C14850">
        <v>0.42371900000000001</v>
      </c>
    </row>
    <row r="14851" spans="1:3" x14ac:dyDescent="0.2">
      <c r="A14851">
        <v>0.14849999999999999</v>
      </c>
      <c r="B14851">
        <v>27.514576999999999</v>
      </c>
      <c r="C14851">
        <v>0.41386200000000001</v>
      </c>
    </row>
    <row r="14852" spans="1:3" x14ac:dyDescent="0.2">
      <c r="A14852">
        <v>0.14851</v>
      </c>
      <c r="B14852">
        <v>27.514581</v>
      </c>
      <c r="C14852">
        <v>0.40400900000000001</v>
      </c>
    </row>
    <row r="14853" spans="1:3" x14ac:dyDescent="0.2">
      <c r="A14853">
        <v>0.14852000000000001</v>
      </c>
      <c r="B14853">
        <v>27.514585</v>
      </c>
      <c r="C14853">
        <v>0.39416000000000001</v>
      </c>
    </row>
    <row r="14854" spans="1:3" x14ac:dyDescent="0.2">
      <c r="A14854">
        <v>0.14853</v>
      </c>
      <c r="B14854">
        <v>27.514589000000001</v>
      </c>
      <c r="C14854">
        <v>0.38431599999999999</v>
      </c>
    </row>
    <row r="14855" spans="1:3" x14ac:dyDescent="0.2">
      <c r="A14855">
        <v>0.14854000000000001</v>
      </c>
      <c r="B14855">
        <v>27.514593000000001</v>
      </c>
      <c r="C14855">
        <v>0.374475</v>
      </c>
    </row>
    <row r="14856" spans="1:3" x14ac:dyDescent="0.2">
      <c r="A14856">
        <v>0.14854999999999999</v>
      </c>
      <c r="B14856">
        <v>27.514596000000001</v>
      </c>
      <c r="C14856">
        <v>0.36463899999999999</v>
      </c>
    </row>
    <row r="14857" spans="1:3" x14ac:dyDescent="0.2">
      <c r="A14857">
        <v>0.14856</v>
      </c>
      <c r="B14857">
        <v>27.514600000000002</v>
      </c>
      <c r="C14857">
        <v>0.35480699999999998</v>
      </c>
    </row>
    <row r="14858" spans="1:3" x14ac:dyDescent="0.2">
      <c r="A14858">
        <v>0.14857000000000001</v>
      </c>
      <c r="B14858">
        <v>27.514603000000001</v>
      </c>
      <c r="C14858">
        <v>0.34498000000000001</v>
      </c>
    </row>
    <row r="14859" spans="1:3" x14ac:dyDescent="0.2">
      <c r="A14859">
        <v>0.14857999999999999</v>
      </c>
      <c r="B14859">
        <v>27.514606000000001</v>
      </c>
      <c r="C14859">
        <v>0.33515600000000001</v>
      </c>
    </row>
    <row r="14860" spans="1:3" x14ac:dyDescent="0.2">
      <c r="A14860">
        <v>0.14859</v>
      </c>
      <c r="B14860">
        <v>27.514610000000001</v>
      </c>
      <c r="C14860">
        <v>0.32533699999999999</v>
      </c>
    </row>
    <row r="14861" spans="1:3" x14ac:dyDescent="0.2">
      <c r="A14861">
        <v>0.14860000000000001</v>
      </c>
      <c r="B14861">
        <v>27.514613000000001</v>
      </c>
      <c r="C14861">
        <v>0.31552200000000002</v>
      </c>
    </row>
    <row r="14862" spans="1:3" x14ac:dyDescent="0.2">
      <c r="A14862">
        <v>0.14860999999999999</v>
      </c>
      <c r="B14862">
        <v>27.514616</v>
      </c>
      <c r="C14862">
        <v>0.30571100000000001</v>
      </c>
    </row>
    <row r="14863" spans="1:3" x14ac:dyDescent="0.2">
      <c r="A14863">
        <v>0.14862</v>
      </c>
      <c r="B14863">
        <v>27.514619</v>
      </c>
      <c r="C14863">
        <v>0.29590499999999997</v>
      </c>
    </row>
    <row r="14864" spans="1:3" x14ac:dyDescent="0.2">
      <c r="A14864">
        <v>0.14863000000000001</v>
      </c>
      <c r="B14864">
        <v>27.514621000000002</v>
      </c>
      <c r="C14864">
        <v>0.28610200000000002</v>
      </c>
    </row>
    <row r="14865" spans="1:3" x14ac:dyDescent="0.2">
      <c r="A14865">
        <v>0.14863999999999999</v>
      </c>
      <c r="B14865">
        <v>27.514624000000001</v>
      </c>
      <c r="C14865">
        <v>0.27630399999999999</v>
      </c>
    </row>
    <row r="14866" spans="1:3" x14ac:dyDescent="0.2">
      <c r="A14866">
        <v>0.14865</v>
      </c>
      <c r="B14866">
        <v>27.514627000000001</v>
      </c>
      <c r="C14866">
        <v>0.26651000000000002</v>
      </c>
    </row>
    <row r="14867" spans="1:3" x14ac:dyDescent="0.2">
      <c r="A14867">
        <v>0.14865999999999999</v>
      </c>
      <c r="B14867">
        <v>27.514628999999999</v>
      </c>
      <c r="C14867">
        <v>0.25672</v>
      </c>
    </row>
    <row r="14868" spans="1:3" x14ac:dyDescent="0.2">
      <c r="A14868">
        <v>0.14867</v>
      </c>
      <c r="B14868">
        <v>27.514631999999999</v>
      </c>
      <c r="C14868">
        <v>0.24693399999999999</v>
      </c>
    </row>
    <row r="14869" spans="1:3" x14ac:dyDescent="0.2">
      <c r="A14869">
        <v>0.14868000000000001</v>
      </c>
      <c r="B14869">
        <v>27.514634000000001</v>
      </c>
      <c r="C14869">
        <v>0.237153</v>
      </c>
    </row>
    <row r="14870" spans="1:3" x14ac:dyDescent="0.2">
      <c r="A14870">
        <v>0.14868999999999999</v>
      </c>
      <c r="B14870">
        <v>27.514635999999999</v>
      </c>
      <c r="C14870">
        <v>0.22737599999999999</v>
      </c>
    </row>
    <row r="14871" spans="1:3" x14ac:dyDescent="0.2">
      <c r="A14871">
        <v>0.1487</v>
      </c>
      <c r="B14871">
        <v>27.514638000000001</v>
      </c>
      <c r="C14871">
        <v>0.21760299999999999</v>
      </c>
    </row>
    <row r="14872" spans="1:3" x14ac:dyDescent="0.2">
      <c r="A14872">
        <v>0.14871000000000001</v>
      </c>
      <c r="B14872">
        <v>27.51464</v>
      </c>
      <c r="C14872">
        <v>0.20783399999999999</v>
      </c>
    </row>
    <row r="14873" spans="1:3" x14ac:dyDescent="0.2">
      <c r="A14873">
        <v>0.14871999999999999</v>
      </c>
      <c r="B14873">
        <v>27.514641999999998</v>
      </c>
      <c r="C14873">
        <v>0.198069</v>
      </c>
    </row>
    <row r="14874" spans="1:3" x14ac:dyDescent="0.2">
      <c r="A14874">
        <v>0.14873</v>
      </c>
      <c r="B14874">
        <v>27.514644000000001</v>
      </c>
      <c r="C14874">
        <v>0.188309</v>
      </c>
    </row>
    <row r="14875" spans="1:3" x14ac:dyDescent="0.2">
      <c r="A14875">
        <v>0.14874000000000001</v>
      </c>
      <c r="B14875">
        <v>27.514645999999999</v>
      </c>
      <c r="C14875">
        <v>0.17855299999999999</v>
      </c>
    </row>
    <row r="14876" spans="1:3" x14ac:dyDescent="0.2">
      <c r="A14876">
        <v>0.14874999999999999</v>
      </c>
      <c r="B14876">
        <v>27.514648000000001</v>
      </c>
      <c r="C14876">
        <v>0.16880100000000001</v>
      </c>
    </row>
    <row r="14877" spans="1:3" x14ac:dyDescent="0.2">
      <c r="A14877">
        <v>0.14876</v>
      </c>
      <c r="B14877">
        <v>27.514648999999999</v>
      </c>
      <c r="C14877">
        <v>0.159053</v>
      </c>
    </row>
    <row r="14878" spans="1:3" x14ac:dyDescent="0.2">
      <c r="A14878">
        <v>0.14877000000000001</v>
      </c>
      <c r="B14878">
        <v>27.514651000000001</v>
      </c>
      <c r="C14878">
        <v>0.149309</v>
      </c>
    </row>
    <row r="14879" spans="1:3" x14ac:dyDescent="0.2">
      <c r="A14879">
        <v>0.14878</v>
      </c>
      <c r="B14879">
        <v>27.514652000000002</v>
      </c>
      <c r="C14879">
        <v>0.13957</v>
      </c>
    </row>
    <row r="14880" spans="1:3" x14ac:dyDescent="0.2">
      <c r="A14880">
        <v>0.14879000000000001</v>
      </c>
      <c r="B14880">
        <v>27.514652999999999</v>
      </c>
      <c r="C14880">
        <v>0.12983500000000001</v>
      </c>
    </row>
    <row r="14881" spans="1:3" x14ac:dyDescent="0.2">
      <c r="A14881">
        <v>0.14879999999999999</v>
      </c>
      <c r="B14881">
        <v>27.514654</v>
      </c>
      <c r="C14881">
        <v>0.120104</v>
      </c>
    </row>
    <row r="14882" spans="1:3" x14ac:dyDescent="0.2">
      <c r="A14882">
        <v>0.14881</v>
      </c>
      <c r="B14882">
        <v>27.514655000000001</v>
      </c>
      <c r="C14882">
        <v>0.110377</v>
      </c>
    </row>
    <row r="14883" spans="1:3" x14ac:dyDescent="0.2">
      <c r="A14883">
        <v>0.14882000000000001</v>
      </c>
      <c r="B14883">
        <v>27.514655999999999</v>
      </c>
      <c r="C14883">
        <v>0.10065399999999999</v>
      </c>
    </row>
    <row r="14884" spans="1:3" x14ac:dyDescent="0.2">
      <c r="A14884">
        <v>0.14882999999999999</v>
      </c>
      <c r="B14884">
        <v>27.514657</v>
      </c>
      <c r="C14884">
        <v>9.0936000000000003E-2</v>
      </c>
    </row>
  </sheetData>
  <mergeCells count="1">
    <mergeCell ref="L29:R2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4C45-A589-5E4D-9350-A12734116122}">
  <dimension ref="A1:P28098"/>
  <sheetViews>
    <sheetView topLeftCell="D1" zoomScale="120" zoomScaleNormal="120" workbookViewId="0">
      <selection activeCell="L17" sqref="L17"/>
    </sheetView>
  </sheetViews>
  <sheetFormatPr baseColWidth="10" defaultRowHeight="16" x14ac:dyDescent="0.2"/>
  <cols>
    <col min="1" max="1" width="11.33203125" customWidth="1"/>
    <col min="2" max="2" width="12.5" style="1" customWidth="1"/>
    <col min="3" max="3" width="10.83203125" customWidth="1"/>
    <col min="4" max="4" width="14.33203125" customWidth="1"/>
    <col min="6" max="6" width="15.6640625" customWidth="1"/>
    <col min="8" max="8" width="15.1640625" customWidth="1"/>
    <col min="10" max="10" width="12.33203125" bestFit="1" customWidth="1"/>
    <col min="11" max="11" width="18.33203125" customWidth="1"/>
    <col min="12" max="12" width="22.83203125" customWidth="1"/>
    <col min="13" max="13" width="17.83203125" customWidth="1"/>
  </cols>
  <sheetData>
    <row r="1" spans="1:16" x14ac:dyDescent="0.2">
      <c r="A1" t="s">
        <v>8</v>
      </c>
      <c r="B1" s="1" t="s">
        <v>3</v>
      </c>
      <c r="P1" s="2"/>
    </row>
    <row r="2" spans="1:16" x14ac:dyDescent="0.2">
      <c r="A2">
        <v>1024</v>
      </c>
      <c r="B2" s="1">
        <f>(2*PI())/(A2*4)</f>
        <v>1.5339807878856412E-3</v>
      </c>
    </row>
    <row r="3" spans="1:16" x14ac:dyDescent="0.2">
      <c r="D3" t="s">
        <v>4</v>
      </c>
      <c r="E3" t="s">
        <v>5</v>
      </c>
      <c r="F3" t="s">
        <v>6</v>
      </c>
    </row>
    <row r="4" spans="1:16" x14ac:dyDescent="0.2">
      <c r="D4">
        <v>0</v>
      </c>
      <c r="E4">
        <f>('Input Data'!L$31*D4^6)+('Input Data'!M$31*D4^5)+('Input Data'!N$31*D4^4)+('Input Data'!O$31*D4^3)+('Input Data'!P$31*D4^2)+('Input Data'!Q$31*D4)+'Simulated Dyno'!Q$31</f>
        <v>0</v>
      </c>
      <c r="F4">
        <v>0</v>
      </c>
      <c r="H4" t="s">
        <v>16</v>
      </c>
      <c r="J4" s="11" t="s">
        <v>9</v>
      </c>
      <c r="K4" s="12"/>
      <c r="L4" s="12"/>
      <c r="M4" s="13"/>
    </row>
    <row r="5" spans="1:16" x14ac:dyDescent="0.2">
      <c r="D5" s="1">
        <f>D4+B$2</f>
        <v>1.5339807878856412E-3</v>
      </c>
      <c r="E5">
        <f>('Input Data'!L$31*D5^6)+('Input Data'!M$31*D5^5)+('Input Data'!N$31*D5^4)+('Input Data'!O$31*D5^3)+('Input Data'!P$31*D5^2)+('Input Data'!Q$31*D5)+'Simulated Dyno'!Q$31</f>
        <v>5.319660698404972E-6</v>
      </c>
      <c r="F5">
        <f>E5-E4</f>
        <v>5.319660698404972E-6</v>
      </c>
      <c r="H5">
        <f>MIN(F5:F25750)</f>
        <v>3.072411721656565E-6</v>
      </c>
      <c r="J5" s="4" t="s">
        <v>10</v>
      </c>
      <c r="K5" s="5" t="s">
        <v>11</v>
      </c>
      <c r="L5" s="5" t="s">
        <v>12</v>
      </c>
      <c r="M5" s="6" t="s">
        <v>13</v>
      </c>
    </row>
    <row r="6" spans="1:16" x14ac:dyDescent="0.2">
      <c r="D6" s="1">
        <f>D5+B$2</f>
        <v>3.0679615757712823E-3</v>
      </c>
      <c r="E6">
        <f>('Input Data'!L$31*D6^6)+('Input Data'!M$31*D6^5)+('Input Data'!N$31*D6^4)+('Input Data'!O$31*D6^3)+('Input Data'!P$31*D6^2)+('Input Data'!Q$31*D6)+'Simulated Dyno'!Q$31</f>
        <v>1.0643488508793036E-5</v>
      </c>
      <c r="F6">
        <f t="shared" ref="F6:F69" si="0">E6-E5</f>
        <v>5.3238278103880644E-6</v>
      </c>
      <c r="J6" s="7">
        <f>H5</f>
        <v>3.072411721656565E-6</v>
      </c>
      <c r="K6" s="8">
        <f>(1/J6)/1000</f>
        <v>325.47721158309668</v>
      </c>
      <c r="L6" s="8">
        <f>2*K6</f>
        <v>650.95442316619335</v>
      </c>
      <c r="M6" s="9">
        <f>10*K6</f>
        <v>3254.7721158309669</v>
      </c>
    </row>
    <row r="7" spans="1:16" x14ac:dyDescent="0.2">
      <c r="D7" s="1">
        <f t="shared" ref="D7:D70" si="1">D6+B$2</f>
        <v>4.6019423636569235E-3</v>
      </c>
      <c r="E7">
        <f>('Input Data'!L$31*D7^6)+('Input Data'!M$31*D7^5)+('Input Data'!N$31*D7^4)+('Input Data'!O$31*D7^3)+('Input Data'!P$31*D7^2)+('Input Data'!Q$31*D7)+'Simulated Dyno'!Q$31</f>
        <v>1.5971478650193076E-5</v>
      </c>
      <c r="F7">
        <f t="shared" si="0"/>
        <v>5.3279901414000395E-6</v>
      </c>
      <c r="J7" s="3"/>
      <c r="K7" s="3"/>
      <c r="L7" s="3"/>
      <c r="M7" s="3"/>
    </row>
    <row r="8" spans="1:16" x14ac:dyDescent="0.2">
      <c r="D8" s="1">
        <f t="shared" si="1"/>
        <v>6.1359231515425647E-3</v>
      </c>
      <c r="E8">
        <f>('Input Data'!L$31*D8^6)+('Input Data'!M$31*D8^5)+('Input Data'!N$31*D8^4)+('Input Data'!O$31*D8^3)+('Input Data'!P$31*D8^2)+('Input Data'!Q$31*D8)+'Simulated Dyno'!Q$31</f>
        <v>2.1303626344227615E-5</v>
      </c>
      <c r="F8">
        <f t="shared" si="0"/>
        <v>5.3321476940345392E-6</v>
      </c>
      <c r="J8" s="11" t="s">
        <v>14</v>
      </c>
      <c r="K8" s="12"/>
      <c r="L8" s="12"/>
      <c r="M8" s="13"/>
    </row>
    <row r="9" spans="1:16" x14ac:dyDescent="0.2">
      <c r="D9" s="1">
        <f t="shared" si="1"/>
        <v>7.6699039394282058E-3</v>
      </c>
      <c r="E9">
        <f>('Input Data'!L$31*D9^6)+('Input Data'!M$31*D9^5)+('Input Data'!N$31*D9^4)+('Input Data'!O$31*D9^3)+('Input Data'!P$31*D9^2)+('Input Data'!Q$31*D9)+'Simulated Dyno'!Q$31</f>
        <v>2.6639926815112084E-5</v>
      </c>
      <c r="F9">
        <f t="shared" si="0"/>
        <v>5.3363004708844687E-6</v>
      </c>
      <c r="J9" s="4" t="s">
        <v>10</v>
      </c>
      <c r="K9" s="5" t="s">
        <v>11</v>
      </c>
      <c r="L9" s="5" t="s">
        <v>12</v>
      </c>
      <c r="M9" s="6" t="s">
        <v>13</v>
      </c>
    </row>
    <row r="10" spans="1:16" x14ac:dyDescent="0.2">
      <c r="D10" s="1">
        <f t="shared" si="1"/>
        <v>9.203884727313847E-3</v>
      </c>
      <c r="E10">
        <f>('Input Data'!L$31*D10^6)+('Input Data'!M$31*D10^5)+('Input Data'!N$31*D10^4)+('Input Data'!O$31*D10^3)+('Input Data'!P$31*D10^2)+('Input Data'!Q$31*D10)+'Simulated Dyno'!Q$31</f>
        <v>3.1980375289654037E-5</v>
      </c>
      <c r="F10">
        <f t="shared" si="0"/>
        <v>5.3404484745419537E-6</v>
      </c>
      <c r="J10" s="7">
        <f>2*J6</f>
        <v>6.1448234433131299E-6</v>
      </c>
      <c r="K10" s="8">
        <f>(1/J10)/1000</f>
        <v>162.73860579154834</v>
      </c>
      <c r="L10" s="8">
        <f>2*K10</f>
        <v>325.47721158309668</v>
      </c>
      <c r="M10" s="9">
        <f>10*K10</f>
        <v>1627.3860579154834</v>
      </c>
    </row>
    <row r="11" spans="1:16" x14ac:dyDescent="0.2">
      <c r="D11" s="1">
        <f t="shared" si="1"/>
        <v>1.0737865515199488E-2</v>
      </c>
      <c r="E11">
        <f>('Input Data'!L$31*D11^6)+('Input Data'!M$31*D11^5)+('Input Data'!N$31*D11^4)+('Input Data'!O$31*D11^3)+('Input Data'!P$31*D11^2)+('Input Data'!Q$31*D11)+'Simulated Dyno'!Q$31</f>
        <v>3.7324966997252424E-5</v>
      </c>
      <c r="F11">
        <f t="shared" si="0"/>
        <v>5.3445917075983866E-6</v>
      </c>
      <c r="J11" s="3"/>
      <c r="K11" s="3"/>
      <c r="L11" s="3"/>
      <c r="M11" s="3"/>
    </row>
    <row r="12" spans="1:16" x14ac:dyDescent="0.2">
      <c r="D12" s="1">
        <f t="shared" si="1"/>
        <v>1.2271846303085129E-2</v>
      </c>
      <c r="E12">
        <f>('Input Data'!L$31*D12^6)+('Input Data'!M$31*D12^5)+('Input Data'!N$31*D12^4)+('Input Data'!O$31*D12^3)+('Input Data'!P$31*D12^2)+('Input Data'!Q$31*D12)+'Simulated Dyno'!Q$31</f>
        <v>4.2673697169896801E-5</v>
      </c>
      <c r="F12">
        <f t="shared" si="0"/>
        <v>5.3487301726443768E-6</v>
      </c>
      <c r="J12" s="11" t="s">
        <v>15</v>
      </c>
      <c r="K12" s="12"/>
      <c r="L12" s="12"/>
      <c r="M12" s="13"/>
    </row>
    <row r="13" spans="1:16" x14ac:dyDescent="0.2">
      <c r="D13" s="1">
        <f t="shared" si="1"/>
        <v>1.3805827090970771E-2</v>
      </c>
      <c r="E13">
        <f>('Input Data'!L$31*D13^6)+('Input Data'!M$31*D13^5)+('Input Data'!N$31*D13^4)+('Input Data'!O$31*D13^3)+('Input Data'!P$31*D13^2)+('Input Data'!Q$31*D13)+'Simulated Dyno'!Q$31</f>
        <v>4.802656104216664E-5</v>
      </c>
      <c r="F13">
        <f t="shared" si="0"/>
        <v>5.3528638722698396E-6</v>
      </c>
      <c r="J13" s="4" t="s">
        <v>10</v>
      </c>
      <c r="K13" s="5" t="s">
        <v>11</v>
      </c>
      <c r="L13" s="5" t="s">
        <v>12</v>
      </c>
      <c r="M13" s="6" t="s">
        <v>13</v>
      </c>
    </row>
    <row r="14" spans="1:16" x14ac:dyDescent="0.2">
      <c r="D14" s="1">
        <f t="shared" si="1"/>
        <v>1.5339807878856412E-2</v>
      </c>
      <c r="E14">
        <f>('Input Data'!L$31*D14^6)+('Input Data'!M$31*D14^5)+('Input Data'!N$31*D14^4)+('Input Data'!O$31*D14^3)+('Input Data'!P$31*D14^2)+('Input Data'!Q$31*D14)+'Simulated Dyno'!Q$31</f>
        <v>5.338355385123047E-5</v>
      </c>
      <c r="F14">
        <f t="shared" si="0"/>
        <v>5.3569928090638292E-6</v>
      </c>
      <c r="J14" s="7">
        <f>2*J10</f>
        <v>1.228964688662626E-5</v>
      </c>
      <c r="K14" s="8">
        <f>(1/J14)/1000</f>
        <v>81.369302895774169</v>
      </c>
      <c r="L14" s="8">
        <f>2*K14</f>
        <v>162.73860579154834</v>
      </c>
      <c r="M14" s="9">
        <f>10*K14</f>
        <v>813.69302895774172</v>
      </c>
    </row>
    <row r="15" spans="1:16" x14ac:dyDescent="0.2">
      <c r="D15" s="1">
        <f t="shared" si="1"/>
        <v>1.6873788666742051E-2</v>
      </c>
      <c r="E15">
        <f>('Input Data'!L$31*D15^6)+('Input Data'!M$31*D15^5)+('Input Data'!N$31*D15^4)+('Input Data'!O$31*D15^3)+('Input Data'!P$31*D15^2)+('Input Data'!Q$31*D15)+'Simulated Dyno'!Q$31</f>
        <v>5.8744670836845219E-5</v>
      </c>
      <c r="F15">
        <f t="shared" si="0"/>
        <v>5.3611169856147497E-6</v>
      </c>
    </row>
    <row r="16" spans="1:16" x14ac:dyDescent="0.2">
      <c r="D16" s="1">
        <f t="shared" si="1"/>
        <v>1.8407769454627694E-2</v>
      </c>
      <c r="E16">
        <f>('Input Data'!L$31*D16^6)+('Input Data'!M$31*D16^5)+('Input Data'!N$31*D16^4)+('Input Data'!O$31*D16^3)+('Input Data'!P$31*D16^2)+('Input Data'!Q$31*D16)+'Simulated Dyno'!Q$31</f>
        <v>6.4109907241355452E-5</v>
      </c>
      <c r="F16">
        <f t="shared" si="0"/>
        <v>5.3652364045102326E-6</v>
      </c>
    </row>
    <row r="17" spans="4:6" x14ac:dyDescent="0.2">
      <c r="D17" s="1">
        <f t="shared" si="1"/>
        <v>1.9941750242513337E-2</v>
      </c>
      <c r="E17">
        <f>('Input Data'!L$31*D17^6)+('Input Data'!M$31*D17^5)+('Input Data'!N$31*D17^4)+('Input Data'!O$31*D17^3)+('Input Data'!P$31*D17^2)+('Input Data'!Q$31*D17)+'Simulated Dyno'!Q$31</f>
        <v>6.94792583096925E-5</v>
      </c>
      <c r="F17">
        <f t="shared" si="0"/>
        <v>5.3693510683370485E-6</v>
      </c>
    </row>
    <row r="18" spans="4:6" x14ac:dyDescent="0.2">
      <c r="D18" s="1">
        <f t="shared" si="1"/>
        <v>2.147573103039898E-2</v>
      </c>
      <c r="E18">
        <f>('Input Data'!L$31*D18^6)+('Input Data'!M$31*D18^5)+('Input Data'!N$31*D18^4)+('Input Data'!O$31*D18^3)+('Input Data'!P$31*D18^2)+('Input Data'!Q$31*D18)+'Simulated Dyno'!Q$31</f>
        <v>7.4852719289373893E-5</v>
      </c>
      <c r="F18">
        <f t="shared" si="0"/>
        <v>5.3734609796813926E-6</v>
      </c>
    </row>
    <row r="19" spans="4:6" x14ac:dyDescent="0.2">
      <c r="D19" s="1">
        <f t="shared" si="1"/>
        <v>2.3009711818284623E-2</v>
      </c>
      <c r="E19">
        <f>('Input Data'!L$31*D19^6)+('Input Data'!M$31*D19^5)+('Input Data'!N$31*D19^4)+('Input Data'!O$31*D19^3)+('Input Data'!P$31*D19^2)+('Input Data'!Q$31*D19)+'Simulated Dyno'!Q$31</f>
        <v>8.0230285430502417E-5</v>
      </c>
      <c r="F19">
        <f t="shared" si="0"/>
        <v>5.3775661411285244E-6</v>
      </c>
    </row>
    <row r="20" spans="4:6" x14ac:dyDescent="0.2">
      <c r="D20" s="1">
        <f t="shared" si="1"/>
        <v>2.4543692606170266E-2</v>
      </c>
      <c r="E20">
        <f>('Input Data'!L$31*D20^6)+('Input Data'!M$31*D20^5)+('Input Data'!N$31*D20^4)+('Input Data'!O$31*D20^3)+('Input Data'!P$31*D20^2)+('Input Data'!Q$31*D20)+'Simulated Dyno'!Q$31</f>
        <v>8.5611951985765477E-5</v>
      </c>
      <c r="F20">
        <f t="shared" si="0"/>
        <v>5.38166655526306E-6</v>
      </c>
    </row>
    <row r="21" spans="4:6" x14ac:dyDescent="0.2">
      <c r="D21" s="1">
        <f t="shared" si="1"/>
        <v>2.6077673394055909E-2</v>
      </c>
      <c r="E21">
        <f>('Input Data'!L$31*D21^6)+('Input Data'!M$31*D21^5)+('Input Data'!N$31*D21^4)+('Input Data'!O$31*D21^3)+('Input Data'!P$31*D21^2)+('Input Data'!Q$31*D21)+'Simulated Dyno'!Q$31</f>
        <v>9.0997714210434361E-5</v>
      </c>
      <c r="F21">
        <f t="shared" si="0"/>
        <v>5.3857622246688836E-6</v>
      </c>
    </row>
    <row r="22" spans="4:6" x14ac:dyDescent="0.2">
      <c r="D22" s="1">
        <f t="shared" si="1"/>
        <v>2.7611654181941551E-2</v>
      </c>
      <c r="E22">
        <f>('Input Data'!L$31*D22^6)+('Input Data'!M$31*D22^5)+('Input Data'!N$31*D22^4)+('Input Data'!O$31*D22^3)+('Input Data'!P$31*D22^2)+('Input Data'!Q$31*D22)+'Simulated Dyno'!Q$31</f>
        <v>9.638756736236336E-5</v>
      </c>
      <c r="F22">
        <f t="shared" si="0"/>
        <v>5.3898531519289985E-6</v>
      </c>
    </row>
    <row r="23" spans="4:6" x14ac:dyDescent="0.2">
      <c r="D23" s="1">
        <f t="shared" si="1"/>
        <v>2.9145634969827194E-2</v>
      </c>
      <c r="E23">
        <f>('Input Data'!L$31*D23^6)+('Input Data'!M$31*D23^5)+('Input Data'!N$31*D23^4)+('Input Data'!O$31*D23^3)+('Input Data'!P$31*D23^2)+('Input Data'!Q$31*D23)+'Simulated Dyno'!Q$31</f>
        <v>1.0178150670198914E-4</v>
      </c>
      <c r="F23">
        <f t="shared" si="0"/>
        <v>5.3939393396257844E-6</v>
      </c>
    </row>
    <row r="24" spans="4:6" x14ac:dyDescent="0.2">
      <c r="D24" s="1">
        <f t="shared" si="1"/>
        <v>3.0679615757712837E-2</v>
      </c>
      <c r="E24">
        <f>('Input Data'!L$31*D24^6)+('Input Data'!M$31*D24^5)+('Input Data'!N$31*D24^4)+('Input Data'!O$31*D24^3)+('Input Data'!P$31*D24^2)+('Input Data'!Q$31*D24)+'Simulated Dyno'!Q$31</f>
        <v>1.0717952749232992E-4</v>
      </c>
      <c r="F24">
        <f t="shared" si="0"/>
        <v>5.3980207903407809E-6</v>
      </c>
    </row>
    <row r="25" spans="4:6" x14ac:dyDescent="0.2">
      <c r="D25" s="1">
        <f t="shared" si="1"/>
        <v>3.221359654559848E-2</v>
      </c>
      <c r="E25">
        <f>('Input Data'!L$31*D25^6)+('Input Data'!M$31*D25^5)+('Input Data'!N$31*D25^4)+('Input Data'!O$31*D25^3)+('Input Data'!P$31*D25^2)+('Input Data'!Q$31*D25)+'Simulated Dyno'!Q$31</f>
        <v>1.1258162499898473E-4</v>
      </c>
      <c r="F25">
        <f t="shared" si="0"/>
        <v>5.4020975066548094E-6</v>
      </c>
    </row>
    <row r="26" spans="4:6" x14ac:dyDescent="0.2">
      <c r="D26" s="1">
        <f t="shared" si="1"/>
        <v>3.3747577333484123E-2</v>
      </c>
      <c r="E26">
        <f>('Input Data'!L$31*D26^6)+('Input Data'!M$31*D26^5)+('Input Data'!N$31*D26^4)+('Input Data'!O$31*D26^3)+('Input Data'!P$31*D26^2)+('Input Data'!Q$31*D26)+'Simulated Dyno'!Q$31</f>
        <v>1.1798779449013271E-4</v>
      </c>
      <c r="F26">
        <f t="shared" si="0"/>
        <v>5.4061694911479728E-6</v>
      </c>
    </row>
    <row r="27" spans="4:6" x14ac:dyDescent="0.2">
      <c r="D27" s="1">
        <f t="shared" si="1"/>
        <v>3.5281558121369766E-2</v>
      </c>
      <c r="E27">
        <f>('Input Data'!L$31*D27^6)+('Input Data'!M$31*D27^5)+('Input Data'!N$31*D27^4)+('Input Data'!O$31*D27^3)+('Input Data'!P$31*D27^2)+('Input Data'!Q$31*D27)+'Simulated Dyno'!Q$31</f>
        <v>1.2339803123653223E-4</v>
      </c>
      <c r="F27">
        <f t="shared" si="0"/>
        <v>5.4102367463995204E-6</v>
      </c>
    </row>
    <row r="28" spans="4:6" x14ac:dyDescent="0.2">
      <c r="D28" s="1">
        <f t="shared" si="1"/>
        <v>3.6815538909255409E-2</v>
      </c>
      <c r="E28">
        <f>('Input Data'!L$31*D28^6)+('Input Data'!M$31*D28^5)+('Input Data'!N$31*D28^4)+('Input Data'!O$31*D28^3)+('Input Data'!P$31*D28^2)+('Input Data'!Q$31*D28)+'Simulated Dyno'!Q$31</f>
        <v>1.2881233051152026E-4</v>
      </c>
      <c r="F28">
        <f t="shared" si="0"/>
        <v>5.4142992749880374E-6</v>
      </c>
    </row>
    <row r="29" spans="4:6" x14ac:dyDescent="0.2">
      <c r="D29" s="1">
        <f t="shared" si="1"/>
        <v>3.8349519697141052E-2</v>
      </c>
      <c r="E29">
        <f>('Input Data'!L$31*D29^6)+('Input Data'!M$31*D29^5)+('Input Data'!N$31*D29^4)+('Input Data'!O$31*D29^3)+('Input Data'!P$31*D29^2)+('Input Data'!Q$31*D29)+'Simulated Dyno'!Q$31</f>
        <v>1.3423068759101163E-4</v>
      </c>
      <c r="F29">
        <f t="shared" si="0"/>
        <v>5.4183570794913633E-6</v>
      </c>
    </row>
    <row r="30" spans="4:6" x14ac:dyDescent="0.2">
      <c r="D30" s="1">
        <f t="shared" si="1"/>
        <v>3.9883500485026695E-2</v>
      </c>
      <c r="E30">
        <f>('Input Data'!L$31*D30^6)+('Input Data'!M$31*D30^5)+('Input Data'!N$31*D30^4)+('Input Data'!O$31*D30^3)+('Input Data'!P$31*D30^2)+('Input Data'!Q$31*D30)+'Simulated Dyno'!Q$31</f>
        <v>1.3965309775349814E-4</v>
      </c>
      <c r="F30">
        <f t="shared" si="0"/>
        <v>5.4224101624865113E-6</v>
      </c>
    </row>
    <row r="31" spans="4:6" x14ac:dyDescent="0.2">
      <c r="D31" s="1">
        <f t="shared" si="1"/>
        <v>4.1417481272912338E-2</v>
      </c>
      <c r="E31">
        <f>('Input Data'!L$31*D31^6)+('Input Data'!M$31*D31^5)+('Input Data'!N$31*D31^4)+('Input Data'!O$31*D31^3)+('Input Data'!P$31*D31^2)+('Input Data'!Q$31*D31)+'Simulated Dyno'!Q$31</f>
        <v>1.4507955628004788E-4</v>
      </c>
      <c r="F31">
        <f t="shared" si="0"/>
        <v>5.4264585265497356E-6</v>
      </c>
    </row>
    <row r="32" spans="4:6" x14ac:dyDescent="0.2">
      <c r="D32" s="1">
        <f t="shared" si="1"/>
        <v>4.2951462060797981E-2</v>
      </c>
      <c r="E32">
        <f>('Input Data'!L$31*D32^6)+('Input Data'!M$31*D32^5)+('Input Data'!N$31*D32^4)+('Input Data'!O$31*D32^3)+('Input Data'!P$31*D32^2)+('Input Data'!Q$31*D32)+'Simulated Dyno'!Q$31</f>
        <v>1.5051005845430451E-4</v>
      </c>
      <c r="F32">
        <f t="shared" si="0"/>
        <v>5.4305021742566395E-6</v>
      </c>
    </row>
    <row r="33" spans="4:6" x14ac:dyDescent="0.2">
      <c r="D33" s="1">
        <f t="shared" si="1"/>
        <v>4.4485442848683623E-2</v>
      </c>
      <c r="E33">
        <f>('Input Data'!L$31*D33^6)+('Input Data'!M$31*D33^5)+('Input Data'!N$31*D33^4)+('Input Data'!O$31*D33^3)+('Input Data'!P$31*D33^2)+('Input Data'!Q$31*D33)+'Simulated Dyno'!Q$31</f>
        <v>1.5594459956248647E-4</v>
      </c>
      <c r="F33">
        <f t="shared" si="0"/>
        <v>5.4345411081819595E-6</v>
      </c>
    </row>
    <row r="34" spans="4:6" x14ac:dyDescent="0.2">
      <c r="D34" s="1">
        <f t="shared" si="1"/>
        <v>4.6019423636569266E-2</v>
      </c>
      <c r="E34">
        <f>('Input Data'!L$31*D34^6)+('Input Data'!M$31*D34^5)+('Input Data'!N$31*D34^4)+('Input Data'!O$31*D34^3)+('Input Data'!P$31*D34^2)+('Input Data'!Q$31*D34)+'Simulated Dyno'!Q$31</f>
        <v>1.6138317489338628E-4</v>
      </c>
      <c r="F34">
        <f t="shared" si="0"/>
        <v>5.4385753308998082E-6</v>
      </c>
    </row>
    <row r="35" spans="4:6" x14ac:dyDescent="0.2">
      <c r="D35" s="1">
        <f t="shared" si="1"/>
        <v>4.7553404424454909E-2</v>
      </c>
      <c r="E35">
        <f>('Input Data'!L$31*D35^6)+('Input Data'!M$31*D35^5)+('Input Data'!N$31*D35^4)+('Input Data'!O$31*D35^3)+('Input Data'!P$31*D35^2)+('Input Data'!Q$31*D35)+'Simulated Dyno'!Q$31</f>
        <v>1.6682577973836971E-4</v>
      </c>
      <c r="F35">
        <f t="shared" si="0"/>
        <v>5.4426048449834311E-6</v>
      </c>
    </row>
    <row r="36" spans="4:6" x14ac:dyDescent="0.2">
      <c r="D36" s="1">
        <f t="shared" si="1"/>
        <v>4.9087385212340552E-2</v>
      </c>
      <c r="E36">
        <f>('Input Data'!L$31*D36^6)+('Input Data'!M$31*D36^5)+('Input Data'!N$31*D36^4)+('Input Data'!O$31*D36^3)+('Input Data'!P$31*D36^2)+('Input Data'!Q$31*D36)+'Simulated Dyno'!Q$31</f>
        <v>1.7227240939137503E-4</v>
      </c>
      <c r="F36">
        <f t="shared" si="0"/>
        <v>5.4466296530053147E-6</v>
      </c>
    </row>
    <row r="37" spans="4:6" x14ac:dyDescent="0.2">
      <c r="D37" s="1">
        <f t="shared" si="1"/>
        <v>5.0621366000226195E-2</v>
      </c>
      <c r="E37">
        <f>('Input Data'!L$31*D37^6)+('Input Data'!M$31*D37^5)+('Input Data'!N$31*D37^4)+('Input Data'!O$31*D37^3)+('Input Data'!P$31*D37^2)+('Input Data'!Q$31*D37)+'Simulated Dyno'!Q$31</f>
        <v>1.7772305914891232E-4</v>
      </c>
      <c r="F37">
        <f t="shared" si="0"/>
        <v>5.4506497575372949E-6</v>
      </c>
    </row>
    <row r="38" spans="4:6" x14ac:dyDescent="0.2">
      <c r="D38" s="1">
        <f t="shared" si="1"/>
        <v>5.2155346788111838E-2</v>
      </c>
      <c r="E38">
        <f>('Input Data'!L$31*D38^6)+('Input Data'!M$31*D38^5)+('Input Data'!N$31*D38^4)+('Input Data'!O$31*D38^3)+('Input Data'!P$31*D38^2)+('Input Data'!Q$31*D38)+'Simulated Dyno'!Q$31</f>
        <v>1.8317772431006266E-4</v>
      </c>
      <c r="F38">
        <f t="shared" si="0"/>
        <v>5.4546651611503405E-6</v>
      </c>
    </row>
    <row r="39" spans="4:6" x14ac:dyDescent="0.2">
      <c r="D39" s="1">
        <f t="shared" si="1"/>
        <v>5.3689327575997481E-2</v>
      </c>
      <c r="E39">
        <f>('Input Data'!L$31*D39^6)+('Input Data'!M$31*D39^5)+('Input Data'!N$31*D39^4)+('Input Data'!O$31*D39^3)+('Input Data'!P$31*D39^2)+('Input Data'!Q$31*D39)+'Simulated Dyno'!Q$31</f>
        <v>1.8863640017647746E-4</v>
      </c>
      <c r="F39">
        <f t="shared" si="0"/>
        <v>5.4586758664147965E-6</v>
      </c>
    </row>
    <row r="40" spans="4:6" x14ac:dyDescent="0.2">
      <c r="D40" s="1">
        <f t="shared" si="1"/>
        <v>5.5223308363883124E-2</v>
      </c>
      <c r="E40">
        <f>('Input Data'!L$31*D40^6)+('Input Data'!M$31*D40^5)+('Input Data'!N$31*D40^4)+('Input Data'!O$31*D40^3)+('Input Data'!P$31*D40^2)+('Input Data'!Q$31*D40)+'Simulated Dyno'!Q$31</f>
        <v>1.940990820523776E-4</v>
      </c>
      <c r="F40">
        <f t="shared" si="0"/>
        <v>5.4626818759001409E-6</v>
      </c>
    </row>
    <row r="41" spans="4:6" x14ac:dyDescent="0.2">
      <c r="D41" s="1">
        <f t="shared" si="1"/>
        <v>5.6757289151768767E-2</v>
      </c>
      <c r="E41">
        <f>('Input Data'!L$31*D41^6)+('Input Data'!M$31*D41^5)+('Input Data'!N$31*D41^4)+('Input Data'!O$31*D41^3)+('Input Data'!P$31*D41^2)+('Input Data'!Q$31*D41)+'Simulated Dyno'!Q$31</f>
        <v>1.9956576524455269E-4</v>
      </c>
      <c r="F41">
        <f t="shared" si="0"/>
        <v>5.4666831921750924E-6</v>
      </c>
    </row>
    <row r="42" spans="4:6" x14ac:dyDescent="0.2">
      <c r="D42" s="1">
        <f t="shared" si="1"/>
        <v>5.829126993965441E-2</v>
      </c>
      <c r="E42">
        <f>('Input Data'!L$31*D42^6)+('Input Data'!M$31*D42^5)+('Input Data'!N$31*D42^4)+('Input Data'!O$31*D42^3)+('Input Data'!P$31*D42^2)+('Input Data'!Q$31*D42)+'Simulated Dyno'!Q$31</f>
        <v>2.0503644506236047E-4</v>
      </c>
      <c r="F42">
        <f t="shared" si="0"/>
        <v>5.4706798178077738E-6</v>
      </c>
    </row>
    <row r="43" spans="4:6" x14ac:dyDescent="0.2">
      <c r="D43" s="1">
        <f t="shared" si="1"/>
        <v>5.9825250727540052E-2</v>
      </c>
      <c r="E43">
        <f>('Input Data'!L$31*D43^6)+('Input Data'!M$31*D43^5)+('Input Data'!N$31*D43^4)+('Input Data'!O$31*D43^3)+('Input Data'!P$31*D43^2)+('Input Data'!Q$31*D43)+'Simulated Dyno'!Q$31</f>
        <v>2.1051111681772577E-4</v>
      </c>
      <c r="F43">
        <f t="shared" si="0"/>
        <v>5.4746717553653046E-6</v>
      </c>
    </row>
    <row r="44" spans="4:6" x14ac:dyDescent="0.2">
      <c r="D44" s="1">
        <f t="shared" si="1"/>
        <v>6.1359231515425695E-2</v>
      </c>
      <c r="E44">
        <f>('Input Data'!L$31*D44^6)+('Input Data'!M$31*D44^5)+('Input Data'!N$31*D44^4)+('Input Data'!O$31*D44^3)+('Input Data'!P$31*D44^2)+('Input Data'!Q$31*D44)+'Simulated Dyno'!Q$31</f>
        <v>2.1598977582514012E-4</v>
      </c>
      <c r="F44">
        <f t="shared" si="0"/>
        <v>5.4786590074143438E-6</v>
      </c>
    </row>
    <row r="45" spans="4:6" x14ac:dyDescent="0.2">
      <c r="D45" s="1">
        <f t="shared" si="1"/>
        <v>6.2893212303311338E-2</v>
      </c>
      <c r="E45">
        <f>('Input Data'!L$31*D45^6)+('Input Data'!M$31*D45^5)+('Input Data'!N$31*D45^4)+('Input Data'!O$31*D45^3)+('Input Data'!P$31*D45^2)+('Input Data'!Q$31*D45)+'Simulated Dyno'!Q$31</f>
        <v>2.2147241740166069E-4</v>
      </c>
      <c r="F45">
        <f t="shared" si="0"/>
        <v>5.4826415765205745E-6</v>
      </c>
    </row>
    <row r="46" spans="4:6" x14ac:dyDescent="0.2">
      <c r="D46" s="1">
        <f t="shared" si="1"/>
        <v>6.4427193091196974E-2</v>
      </c>
      <c r="E46">
        <f>('Input Data'!L$31*D46^6)+('Input Data'!M$31*D46^5)+('Input Data'!N$31*D46^4)+('Input Data'!O$31*D46^3)+('Input Data'!P$31*D46^2)+('Input Data'!Q$31*D46)+'Simulated Dyno'!Q$31</f>
        <v>2.2695903686690966E-4</v>
      </c>
      <c r="F46">
        <f t="shared" si="0"/>
        <v>5.4866194652489751E-6</v>
      </c>
    </row>
    <row r="47" spans="4:6" x14ac:dyDescent="0.2">
      <c r="D47" s="1">
        <f t="shared" si="1"/>
        <v>6.596117387908261E-2</v>
      </c>
      <c r="E47">
        <f>('Input Data'!L$31*D47^6)+('Input Data'!M$31*D47^5)+('Input Data'!N$31*D47^4)+('Input Data'!O$31*D47^3)+('Input Data'!P$31*D47^2)+('Input Data'!Q$31*D47)+'Simulated Dyno'!Q$31</f>
        <v>2.3244962954307348E-4</v>
      </c>
      <c r="F47">
        <f t="shared" si="0"/>
        <v>5.4905926761638192E-6</v>
      </c>
    </row>
    <row r="48" spans="4:6" x14ac:dyDescent="0.2">
      <c r="D48" s="1">
        <f t="shared" si="1"/>
        <v>6.7495154666968246E-2</v>
      </c>
      <c r="E48">
        <f>('Input Data'!L$31*D48^6)+('Input Data'!M$31*D48^5)+('Input Data'!N$31*D48^4)+('Input Data'!O$31*D48^3)+('Input Data'!P$31*D48^2)+('Input Data'!Q$31*D48)+'Simulated Dyno'!Q$31</f>
        <v>2.3794419075490216E-4</v>
      </c>
      <c r="F48">
        <f t="shared" si="0"/>
        <v>5.4945612118286759E-6</v>
      </c>
    </row>
    <row r="49" spans="4:6" x14ac:dyDescent="0.2">
      <c r="D49" s="1">
        <f t="shared" si="1"/>
        <v>6.9029135454853882E-2</v>
      </c>
      <c r="E49">
        <f>('Input Data'!L$31*D49^6)+('Input Data'!M$31*D49^5)+('Input Data'!N$31*D49^4)+('Input Data'!O$31*D49^3)+('Input Data'!P$31*D49^2)+('Input Data'!Q$31*D49)+'Simulated Dyno'!Q$31</f>
        <v>2.4344271582970835E-4</v>
      </c>
      <c r="F49">
        <f t="shared" si="0"/>
        <v>5.4985250748061925E-6</v>
      </c>
    </row>
    <row r="50" spans="4:6" x14ac:dyDescent="0.2">
      <c r="D50" s="1">
        <f t="shared" si="1"/>
        <v>7.0563116242739518E-2</v>
      </c>
      <c r="E50">
        <f>('Input Data'!L$31*D50^6)+('Input Data'!M$31*D50^5)+('Input Data'!N$31*D50^4)+('Input Data'!O$31*D50^3)+('Input Data'!P$31*D50^2)+('Input Data'!Q$31*D50)+'Simulated Dyno'!Q$31</f>
        <v>2.4894520009736683E-4</v>
      </c>
      <c r="F50">
        <f t="shared" si="0"/>
        <v>5.5024842676584741E-6</v>
      </c>
    </row>
    <row r="51" spans="4:6" x14ac:dyDescent="0.2">
      <c r="D51" s="1">
        <f t="shared" si="1"/>
        <v>7.2097097030625154E-2</v>
      </c>
      <c r="E51">
        <f>('Input Data'!L$31*D51^6)+('Input Data'!M$31*D51^5)+('Input Data'!N$31*D51^4)+('Input Data'!O$31*D51^3)+('Input Data'!P$31*D51^2)+('Input Data'!Q$31*D51)+'Simulated Dyno'!Q$31</f>
        <v>2.5445163889031342E-4</v>
      </c>
      <c r="F51">
        <f t="shared" si="0"/>
        <v>5.5064387929465962E-6</v>
      </c>
    </row>
    <row r="52" spans="4:6" x14ac:dyDescent="0.2">
      <c r="D52" s="1">
        <f t="shared" si="1"/>
        <v>7.363107781851079E-2</v>
      </c>
      <c r="E52">
        <f>('Input Data'!L$31*D52^6)+('Input Data'!M$31*D52^5)+('Input Data'!N$31*D52^4)+('Input Data'!O$31*D52^3)+('Input Data'!P$31*D52^2)+('Input Data'!Q$31*D52)+'Simulated Dyno'!Q$31</f>
        <v>2.5996202754354473E-4</v>
      </c>
      <c r="F52">
        <f t="shared" si="0"/>
        <v>5.5103886532313086E-6</v>
      </c>
    </row>
    <row r="53" spans="4:6" x14ac:dyDescent="0.2">
      <c r="D53" s="1">
        <f t="shared" si="1"/>
        <v>7.5165058606396426E-2</v>
      </c>
      <c r="E53">
        <f>('Input Data'!L$31*D53^6)+('Input Data'!M$31*D53^5)+('Input Data'!N$31*D53^4)+('Input Data'!O$31*D53^3)+('Input Data'!P$31*D53^2)+('Input Data'!Q$31*D53)+'Simulated Dyno'!Q$31</f>
        <v>2.6547636139461687E-4</v>
      </c>
      <c r="F53">
        <f t="shared" si="0"/>
        <v>5.5143338510721417E-6</v>
      </c>
    </row>
    <row r="54" spans="4:6" x14ac:dyDescent="0.2">
      <c r="D54" s="1">
        <f t="shared" si="1"/>
        <v>7.6699039394282062E-2</v>
      </c>
      <c r="E54">
        <f>('Input Data'!L$31*D54^6)+('Input Data'!M$31*D54^5)+('Input Data'!N$31*D54^4)+('Input Data'!O$31*D54^3)+('Input Data'!P$31*D54^2)+('Input Data'!Q$31*D54)+'Simulated Dyno'!Q$31</f>
        <v>2.7099463578364507E-4</v>
      </c>
      <c r="F54">
        <f t="shared" si="0"/>
        <v>5.5182743890281921E-6</v>
      </c>
    </row>
    <row r="55" spans="4:6" x14ac:dyDescent="0.2">
      <c r="D55" s="1">
        <f t="shared" si="1"/>
        <v>7.8233020182167698E-2</v>
      </c>
      <c r="E55">
        <f>('Input Data'!L$31*D55^6)+('Input Data'!M$31*D55^5)+('Input Data'!N$31*D55^4)+('Input Data'!O$31*D55^3)+('Input Data'!P$31*D55^2)+('Input Data'!Q$31*D55)+'Simulated Dyno'!Q$31</f>
        <v>2.7651684605330265E-4</v>
      </c>
      <c r="F55">
        <f t="shared" si="0"/>
        <v>5.5222102696575806E-6</v>
      </c>
    </row>
    <row r="56" spans="4:6" x14ac:dyDescent="0.2">
      <c r="D56" s="1">
        <f t="shared" si="1"/>
        <v>7.9767000970053334E-2</v>
      </c>
      <c r="E56">
        <f>('Input Data'!L$31*D56^6)+('Input Data'!M$31*D56^5)+('Input Data'!N$31*D56^4)+('Input Data'!O$31*D56^3)+('Input Data'!P$31*D56^2)+('Input Data'!Q$31*D56)+'Simulated Dyno'!Q$31</f>
        <v>2.8204298754882069E-4</v>
      </c>
      <c r="F56">
        <f t="shared" si="0"/>
        <v>5.5261414955180485E-6</v>
      </c>
    </row>
    <row r="57" spans="4:6" x14ac:dyDescent="0.2">
      <c r="D57" s="1">
        <f t="shared" si="1"/>
        <v>8.130098175793897E-2</v>
      </c>
      <c r="E57">
        <f>('Input Data'!L$31*D57^6)+('Input Data'!M$31*D57^5)+('Input Data'!N$31*D57^4)+('Input Data'!O$31*D57^3)+('Input Data'!P$31*D57^2)+('Input Data'!Q$31*D57)+'Simulated Dyno'!Q$31</f>
        <v>2.8757305561798668E-4</v>
      </c>
      <c r="F57">
        <f t="shared" si="0"/>
        <v>5.5300680691659819E-6</v>
      </c>
    </row>
    <row r="58" spans="4:6" x14ac:dyDescent="0.2">
      <c r="D58" s="1">
        <f t="shared" si="1"/>
        <v>8.2834962545824606E-2</v>
      </c>
      <c r="E58">
        <f>('Input Data'!L$31*D58^6)+('Input Data'!M$31*D58^5)+('Input Data'!N$31*D58^4)+('Input Data'!O$31*D58^3)+('Input Data'!P$31*D58^2)+('Input Data'!Q$31*D58)+'Simulated Dyno'!Q$31</f>
        <v>2.9310704561114439E-4</v>
      </c>
      <c r="F58">
        <f t="shared" si="0"/>
        <v>5.5339899931577128E-6</v>
      </c>
    </row>
    <row r="59" spans="4:6" x14ac:dyDescent="0.2">
      <c r="D59" s="1">
        <f t="shared" si="1"/>
        <v>8.4368943333710242E-2</v>
      </c>
      <c r="E59">
        <f>('Input Data'!L$31*D59^6)+('Input Data'!M$31*D59^5)+('Input Data'!N$31*D59^4)+('Input Data'!O$31*D59^3)+('Input Data'!P$31*D59^2)+('Input Data'!Q$31*D59)+'Simulated Dyno'!Q$31</f>
        <v>2.9864495288119266E-4</v>
      </c>
      <c r="F59">
        <f t="shared" si="0"/>
        <v>5.5379072700482718E-6</v>
      </c>
    </row>
    <row r="60" spans="4:6" x14ac:dyDescent="0.2">
      <c r="D60" s="1">
        <f t="shared" si="1"/>
        <v>8.5902924121595878E-2</v>
      </c>
      <c r="E60">
        <f>('Input Data'!L$31*D60^6)+('Input Data'!M$31*D60^5)+('Input Data'!N$31*D60^4)+('Input Data'!O$31*D60^3)+('Input Data'!P$31*D60^2)+('Input Data'!Q$31*D60)+'Simulated Dyno'!Q$31</f>
        <v>3.0418677278358486E-4</v>
      </c>
      <c r="F60">
        <f t="shared" si="0"/>
        <v>5.5418199023922021E-6</v>
      </c>
    </row>
    <row r="61" spans="4:6" x14ac:dyDescent="0.2">
      <c r="D61" s="1">
        <f t="shared" si="1"/>
        <v>8.7436904909481514E-2</v>
      </c>
      <c r="E61">
        <f>('Input Data'!L$31*D61^6)+('Input Data'!M$31*D61^5)+('Input Data'!N$31*D61^4)+('Input Data'!O$31*D61^3)+('Input Data'!P$31*D61^2)+('Input Data'!Q$31*D61)+'Simulated Dyno'!Q$31</f>
        <v>3.097325006763282E-4</v>
      </c>
      <c r="F61">
        <f t="shared" si="0"/>
        <v>5.5457278927433418E-6</v>
      </c>
    </row>
    <row r="62" spans="4:6" x14ac:dyDescent="0.2">
      <c r="D62" s="1">
        <f t="shared" si="1"/>
        <v>8.897088569736715E-2</v>
      </c>
      <c r="E62">
        <f>('Input Data'!L$31*D62^6)+('Input Data'!M$31*D62^5)+('Input Data'!N$31*D62^4)+('Input Data'!O$31*D62^3)+('Input Data'!P$31*D62^2)+('Input Data'!Q$31*D62)+'Simulated Dyno'!Q$31</f>
        <v>3.152821319199826E-4</v>
      </c>
      <c r="F62">
        <f t="shared" si="0"/>
        <v>5.5496312436543907E-6</v>
      </c>
    </row>
    <row r="63" spans="4:6" x14ac:dyDescent="0.2">
      <c r="D63" s="1">
        <f t="shared" si="1"/>
        <v>9.0504866485252786E-2</v>
      </c>
      <c r="E63">
        <f>('Input Data'!L$31*D63^6)+('Input Data'!M$31*D63^5)+('Input Data'!N$31*D63^4)+('Input Data'!O$31*D63^3)+('Input Data'!P$31*D63^2)+('Input Data'!Q$31*D63)+'Simulated Dyno'!Q$31</f>
        <v>3.2083566187766054E-4</v>
      </c>
      <c r="F63">
        <f t="shared" si="0"/>
        <v>5.5535299576779402E-6</v>
      </c>
    </row>
    <row r="64" spans="4:6" x14ac:dyDescent="0.2">
      <c r="D64" s="1">
        <f t="shared" si="1"/>
        <v>9.2038847273138422E-2</v>
      </c>
      <c r="E64">
        <f>('Input Data'!L$31*D64^6)+('Input Data'!M$31*D64^5)+('Input Data'!N$31*D64^4)+('Input Data'!O$31*D64^3)+('Input Data'!P$31*D64^2)+('Input Data'!Q$31*D64)+'Simulated Dyno'!Q$31</f>
        <v>3.2639308591502571E-4</v>
      </c>
      <c r="F64">
        <f t="shared" si="0"/>
        <v>5.5574240373651722E-6</v>
      </c>
    </row>
    <row r="65" spans="4:6" x14ac:dyDescent="0.2">
      <c r="D65" s="1">
        <f t="shared" si="1"/>
        <v>9.3572828061024058E-2</v>
      </c>
      <c r="E65">
        <f>('Input Data'!L$31*D65^6)+('Input Data'!M$31*D65^5)+('Input Data'!N$31*D65^4)+('Input Data'!O$31*D65^3)+('Input Data'!P$31*D65^2)+('Input Data'!Q$31*D65)+'Simulated Dyno'!Q$31</f>
        <v>3.3195439940029287E-4</v>
      </c>
      <c r="F65">
        <f t="shared" si="0"/>
        <v>5.5613134852671602E-6</v>
      </c>
    </row>
    <row r="66" spans="4:6" x14ac:dyDescent="0.2">
      <c r="D66" s="1">
        <f t="shared" si="1"/>
        <v>9.5106808848909694E-2</v>
      </c>
      <c r="E66">
        <f>('Input Data'!L$31*D66^6)+('Input Data'!M$31*D66^5)+('Input Data'!N$31*D66^4)+('Input Data'!O$31*D66^3)+('Input Data'!P$31*D66^2)+('Input Data'!Q$31*D66)+'Simulated Dyno'!Q$31</f>
        <v>3.3751959770422633E-4</v>
      </c>
      <c r="F66">
        <f t="shared" si="0"/>
        <v>5.5651983039334599E-6</v>
      </c>
    </row>
    <row r="67" spans="4:6" x14ac:dyDescent="0.2">
      <c r="D67" s="1">
        <f t="shared" si="1"/>
        <v>9.664078963679533E-2</v>
      </c>
      <c r="E67">
        <f>('Input Data'!L$31*D67^6)+('Input Data'!M$31*D67^5)+('Input Data'!N$31*D67^4)+('Input Data'!O$31*D67^3)+('Input Data'!P$31*D67^2)+('Input Data'!Q$31*D67)+'Simulated Dyno'!Q$31</f>
        <v>3.4308867620014001E-4</v>
      </c>
      <c r="F67">
        <f t="shared" si="0"/>
        <v>5.5690784959136811E-6</v>
      </c>
    </row>
    <row r="68" spans="4:6" x14ac:dyDescent="0.2">
      <c r="D68" s="1">
        <f t="shared" si="1"/>
        <v>9.8174770424680965E-2</v>
      </c>
      <c r="E68">
        <f>('Input Data'!L$31*D68^6)+('Input Data'!M$31*D68^5)+('Input Data'!N$31*D68^4)+('Input Data'!O$31*D68^3)+('Input Data'!P$31*D68^2)+('Input Data'!Q$31*D68)+'Simulated Dyno'!Q$31</f>
        <v>3.4866163026389614E-4</v>
      </c>
      <c r="F68">
        <f t="shared" si="0"/>
        <v>5.5729540637561325E-6</v>
      </c>
    </row>
    <row r="69" spans="4:6" x14ac:dyDescent="0.2">
      <c r="D69" s="1">
        <f t="shared" si="1"/>
        <v>9.9708751212566601E-2</v>
      </c>
      <c r="E69">
        <f>('Input Data'!L$31*D69^6)+('Input Data'!M$31*D69^5)+('Input Data'!N$31*D69^4)+('Input Data'!O$31*D69^3)+('Input Data'!P$31*D69^2)+('Input Data'!Q$31*D69)+'Simulated Dyno'!Q$31</f>
        <v>3.5423845527390467E-4</v>
      </c>
      <c r="F69">
        <f t="shared" si="0"/>
        <v>5.5768250100085267E-6</v>
      </c>
    </row>
    <row r="70" spans="4:6" x14ac:dyDescent="0.2">
      <c r="D70" s="1">
        <f t="shared" si="1"/>
        <v>0.10124273200045224</v>
      </c>
      <c r="E70">
        <f>('Input Data'!L$31*D70^6)+('Input Data'!M$31*D70^5)+('Input Data'!N$31*D70^4)+('Input Data'!O$31*D70^3)+('Input Data'!P$31*D70^2)+('Input Data'!Q$31*D70)+'Simulated Dyno'!Q$31</f>
        <v>3.5981914661112276E-4</v>
      </c>
      <c r="F70">
        <f t="shared" ref="F70:F133" si="2">E70-E69</f>
        <v>5.5806913372180881E-6</v>
      </c>
    </row>
    <row r="71" spans="4:6" x14ac:dyDescent="0.2">
      <c r="D71" s="1">
        <f t="shared" ref="D71:D134" si="3">D70+B$2</f>
        <v>0.10277671278833787</v>
      </c>
      <c r="E71">
        <f>('Input Data'!L$31*D71^6)+('Input Data'!M$31*D71^5)+('Input Data'!N$31*D71^4)+('Input Data'!O$31*D71^3)+('Input Data'!P$31*D71^2)+('Input Data'!Q$31*D71)+'Simulated Dyno'!Q$31</f>
        <v>3.6540369965905339E-4</v>
      </c>
      <c r="F71">
        <f t="shared" si="2"/>
        <v>5.584553047930632E-6</v>
      </c>
    </row>
    <row r="72" spans="4:6" x14ac:dyDescent="0.2">
      <c r="D72" s="1">
        <f t="shared" si="3"/>
        <v>0.10431069357622351</v>
      </c>
      <c r="E72">
        <f>('Input Data'!L$31*D72^6)+('Input Data'!M$31*D72^5)+('Input Data'!N$31*D72^4)+('Input Data'!O$31*D72^3)+('Input Data'!P$31*D72^2)+('Input Data'!Q$31*D72)+'Simulated Dyno'!Q$31</f>
        <v>3.7099210980374552E-4</v>
      </c>
      <c r="F72">
        <f t="shared" si="2"/>
        <v>5.5884101446921361E-6</v>
      </c>
    </row>
    <row r="73" spans="4:6" x14ac:dyDescent="0.2">
      <c r="D73" s="1">
        <f t="shared" si="3"/>
        <v>0.10584467436410915</v>
      </c>
      <c r="E73">
        <f>('Input Data'!L$31*D73^6)+('Input Data'!M$31*D73^5)+('Input Data'!N$31*D73^4)+('Input Data'!O$31*D73^3)+('Input Data'!P$31*D73^2)+('Input Data'!Q$31*D73)+'Simulated Dyno'!Q$31</f>
        <v>3.7658437243379237E-4</v>
      </c>
      <c r="F73">
        <f t="shared" si="2"/>
        <v>5.5922626300468434E-6</v>
      </c>
    </row>
    <row r="74" spans="4:6" x14ac:dyDescent="0.2">
      <c r="D74" s="1">
        <f t="shared" si="3"/>
        <v>0.10737865515199478</v>
      </c>
      <c r="E74">
        <f>('Input Data'!L$31*D74^6)+('Input Data'!M$31*D74^5)+('Input Data'!N$31*D74^4)+('Input Data'!O$31*D74^3)+('Input Data'!P$31*D74^2)+('Input Data'!Q$31*D74)+'Simulated Dyno'!Q$31</f>
        <v>3.8218048294033158E-4</v>
      </c>
      <c r="F74">
        <f t="shared" si="2"/>
        <v>5.5961105065392138E-6</v>
      </c>
    </row>
    <row r="75" spans="4:6" x14ac:dyDescent="0.2">
      <c r="D75" s="1">
        <f t="shared" si="3"/>
        <v>0.10891263593988042</v>
      </c>
      <c r="E75">
        <f>('Input Data'!L$31*D75^6)+('Input Data'!M$31*D75^5)+('Input Data'!N$31*D75^4)+('Input Data'!O$31*D75^3)+('Input Data'!P$31*D75^2)+('Input Data'!Q$31*D75)+'Simulated Dyno'!Q$31</f>
        <v>3.8778043671704366E-4</v>
      </c>
      <c r="F75">
        <f t="shared" si="2"/>
        <v>5.5999537767120809E-6</v>
      </c>
    </row>
    <row r="76" spans="4:6" x14ac:dyDescent="0.2">
      <c r="D76" s="1">
        <f t="shared" si="3"/>
        <v>0.11044661672776605</v>
      </c>
      <c r="E76">
        <f>('Input Data'!L$31*D76^6)+('Input Data'!M$31*D76^5)+('Input Data'!N$31*D76^4)+('Input Data'!O$31*D76^3)+('Input Data'!P$31*D76^2)+('Input Data'!Q$31*D76)+'Simulated Dyno'!Q$31</f>
        <v>3.9338422916015194E-4</v>
      </c>
      <c r="F76">
        <f t="shared" si="2"/>
        <v>5.6037924431082782E-6</v>
      </c>
    </row>
    <row r="77" spans="4:6" x14ac:dyDescent="0.2">
      <c r="D77" s="1">
        <f t="shared" si="3"/>
        <v>0.11198059751565169</v>
      </c>
      <c r="E77">
        <f>('Input Data'!L$31*D77^6)+('Input Data'!M$31*D77^5)+('Input Data'!N$31*D77^4)+('Input Data'!O$31*D77^3)+('Input Data'!P$31*D77^2)+('Input Data'!Q$31*D77)+'Simulated Dyno'!Q$31</f>
        <v>3.9899185566842117E-4</v>
      </c>
      <c r="F77">
        <f t="shared" si="2"/>
        <v>5.6076265082692298E-6</v>
      </c>
    </row>
    <row r="78" spans="4:6" x14ac:dyDescent="0.2">
      <c r="D78" s="1">
        <f t="shared" si="3"/>
        <v>0.11351457830353733</v>
      </c>
      <c r="E78">
        <f>('Input Data'!L$31*D78^6)+('Input Data'!M$31*D78^5)+('Input Data'!N$31*D78^4)+('Input Data'!O$31*D78^3)+('Input Data'!P$31*D78^2)+('Input Data'!Q$31*D78)+'Simulated Dyno'!Q$31</f>
        <v>4.0460331164315737E-4</v>
      </c>
      <c r="F78">
        <f t="shared" si="2"/>
        <v>5.6114559747361971E-6</v>
      </c>
    </row>
    <row r="79" spans="4:6" x14ac:dyDescent="0.2">
      <c r="D79" s="1">
        <f t="shared" si="3"/>
        <v>0.11504855909142296</v>
      </c>
      <c r="E79">
        <f>('Input Data'!L$31*D79^6)+('Input Data'!M$31*D79^5)+('Input Data'!N$31*D79^4)+('Input Data'!O$31*D79^3)+('Input Data'!P$31*D79^2)+('Input Data'!Q$31*D79)+'Simulated Dyno'!Q$31</f>
        <v>4.1021859248820667E-4</v>
      </c>
      <c r="F79">
        <f t="shared" si="2"/>
        <v>5.6152808450493034E-6</v>
      </c>
    </row>
    <row r="80" spans="4:6" x14ac:dyDescent="0.2">
      <c r="D80" s="1">
        <f t="shared" si="3"/>
        <v>0.1165825398793086</v>
      </c>
      <c r="E80">
        <f>('Input Data'!L$31*D80^6)+('Input Data'!M$31*D80^5)+('Input Data'!N$31*D80^4)+('Input Data'!O$31*D80^3)+('Input Data'!P$31*D80^2)+('Input Data'!Q$31*D80)+'Simulated Dyno'!Q$31</f>
        <v>4.1583769360995464E-4</v>
      </c>
      <c r="F80">
        <f t="shared" si="2"/>
        <v>5.6191011217479668E-6</v>
      </c>
    </row>
    <row r="81" spans="4:6" x14ac:dyDescent="0.2">
      <c r="D81" s="1">
        <f t="shared" si="3"/>
        <v>0.11811652066719423</v>
      </c>
      <c r="E81">
        <f>('Input Data'!L$31*D81^6)+('Input Data'!M$31*D81^5)+('Input Data'!N$31*D81^4)+('Input Data'!O$31*D81^3)+('Input Data'!P$31*D81^2)+('Input Data'!Q$31*D81)+'Simulated Dyno'!Q$31</f>
        <v>4.2146061041732581E-4</v>
      </c>
      <c r="F81">
        <f t="shared" si="2"/>
        <v>5.622916807371172E-6</v>
      </c>
    </row>
    <row r="82" spans="4:6" x14ac:dyDescent="0.2">
      <c r="D82" s="1">
        <f t="shared" si="3"/>
        <v>0.11965050145507987</v>
      </c>
      <c r="E82">
        <f>('Input Data'!L$31*D82^6)+('Input Data'!M$31*D82^5)+('Input Data'!N$31*D82^4)+('Input Data'!O$31*D82^3)+('Input Data'!P$31*D82^2)+('Input Data'!Q$31*D82)+'Simulated Dyno'!Q$31</f>
        <v>4.2708733832178241E-4</v>
      </c>
      <c r="F82">
        <f t="shared" si="2"/>
        <v>5.6267279044566027E-6</v>
      </c>
    </row>
    <row r="83" spans="4:6" x14ac:dyDescent="0.2">
      <c r="D83" s="1">
        <f t="shared" si="3"/>
        <v>0.1211844822429655</v>
      </c>
      <c r="E83">
        <f>('Input Data'!L$31*D83^6)+('Input Data'!M$31*D83^5)+('Input Data'!N$31*D83^4)+('Input Data'!O$31*D83^3)+('Input Data'!P$31*D83^2)+('Input Data'!Q$31*D83)+'Simulated Dyno'!Q$31</f>
        <v>4.3271787273732425E-4</v>
      </c>
      <c r="F83">
        <f t="shared" si="2"/>
        <v>5.630534415541834E-6</v>
      </c>
    </row>
    <row r="84" spans="4:6" x14ac:dyDescent="0.2">
      <c r="D84" s="1">
        <f t="shared" si="3"/>
        <v>0.12271846303085114</v>
      </c>
      <c r="E84">
        <f>('Input Data'!L$31*D84^6)+('Input Data'!M$31*D84^5)+('Input Data'!N$31*D84^4)+('Input Data'!O$31*D84^3)+('Input Data'!P$31*D84^2)+('Input Data'!Q$31*D84)+'Simulated Dyno'!Q$31</f>
        <v>4.3835220908048728E-4</v>
      </c>
      <c r="F84">
        <f t="shared" si="2"/>
        <v>5.6343363431630316E-6</v>
      </c>
    </row>
    <row r="85" spans="4:6" x14ac:dyDescent="0.2">
      <c r="D85" s="1">
        <f t="shared" si="3"/>
        <v>0.12425244381873678</v>
      </c>
      <c r="E85">
        <f>('Input Data'!L$31*D85^6)+('Input Data'!M$31*D85^5)+('Input Data'!N$31*D85^4)+('Input Data'!O$31*D85^3)+('Input Data'!P$31*D85^2)+('Input Data'!Q$31*D85)+'Simulated Dyno'!Q$31</f>
        <v>4.4399034277034359E-4</v>
      </c>
      <c r="F85">
        <f t="shared" si="2"/>
        <v>5.6381336898563071E-6</v>
      </c>
    </row>
    <row r="86" spans="4:6" x14ac:dyDescent="0.2">
      <c r="D86" s="1">
        <f t="shared" si="3"/>
        <v>0.12578642460662243</v>
      </c>
      <c r="E86">
        <f>('Input Data'!L$31*D86^6)+('Input Data'!M$31*D86^5)+('Input Data'!N$31*D86^4)+('Input Data'!O$31*D86^3)+('Input Data'!P$31*D86^2)+('Input Data'!Q$31*D86)+'Simulated Dyno'!Q$31</f>
        <v>4.496322692285E-4</v>
      </c>
      <c r="F86">
        <f t="shared" si="2"/>
        <v>5.6419264581564167E-6</v>
      </c>
    </row>
    <row r="87" spans="4:6" x14ac:dyDescent="0.2">
      <c r="D87" s="1">
        <f t="shared" si="3"/>
        <v>0.12732040539450806</v>
      </c>
      <c r="E87">
        <f>('Input Data'!L$31*D87^6)+('Input Data'!M$31*D87^5)+('Input Data'!N$31*D87^4)+('Input Data'!O$31*D87^3)+('Input Data'!P$31*D87^2)+('Input Data'!Q$31*D87)+'Simulated Dyno'!Q$31</f>
        <v>4.5527798387909752E-4</v>
      </c>
      <c r="F87">
        <f t="shared" si="2"/>
        <v>5.6457146505975203E-6</v>
      </c>
    </row>
    <row r="88" spans="4:6" x14ac:dyDescent="0.2">
      <c r="D88" s="1">
        <f t="shared" si="3"/>
        <v>0.1288543861823937</v>
      </c>
      <c r="E88">
        <f>('Input Data'!L$31*D88^6)+('Input Data'!M$31*D88^5)+('Input Data'!N$31*D88^4)+('Input Data'!O$31*D88^3)+('Input Data'!P$31*D88^2)+('Input Data'!Q$31*D88)+'Simulated Dyno'!Q$31</f>
        <v>4.6092748214881103E-4</v>
      </c>
      <c r="F88">
        <f t="shared" si="2"/>
        <v>5.6494982697135069E-6</v>
      </c>
    </row>
    <row r="89" spans="4:6" x14ac:dyDescent="0.2">
      <c r="D89" s="1">
        <f t="shared" si="3"/>
        <v>0.13038836697027933</v>
      </c>
      <c r="E89">
        <f>('Input Data'!L$31*D89^6)+('Input Data'!M$31*D89^5)+('Input Data'!N$31*D89^4)+('Input Data'!O$31*D89^3)+('Input Data'!P$31*D89^2)+('Input Data'!Q$31*D89)+'Simulated Dyno'!Q$31</f>
        <v>4.6658075946684783E-4</v>
      </c>
      <c r="F89">
        <f t="shared" si="2"/>
        <v>5.6532773180368017E-6</v>
      </c>
    </row>
    <row r="90" spans="4:6" x14ac:dyDescent="0.2">
      <c r="D90" s="1">
        <f t="shared" si="3"/>
        <v>0.13192234775816497</v>
      </c>
      <c r="E90">
        <f>('Input Data'!L$31*D90^6)+('Input Data'!M$31*D90^5)+('Input Data'!N$31*D90^4)+('Input Data'!O$31*D90^3)+('Input Data'!P$31*D90^2)+('Input Data'!Q$31*D90)+'Simulated Dyno'!Q$31</f>
        <v>4.7223781126494744E-4</v>
      </c>
      <c r="F90">
        <f t="shared" si="2"/>
        <v>5.6570517980996131E-6</v>
      </c>
    </row>
    <row r="91" spans="4:6" x14ac:dyDescent="0.2">
      <c r="D91" s="1">
        <f t="shared" si="3"/>
        <v>0.13345632854605061</v>
      </c>
      <c r="E91">
        <f>('Input Data'!L$31*D91^6)+('Input Data'!M$31*D91^5)+('Input Data'!N$31*D91^4)+('Input Data'!O$31*D91^3)+('Input Data'!P$31*D91^2)+('Input Data'!Q$31*D91)+'Simulated Dyno'!Q$31</f>
        <v>4.7789863297738051E-4</v>
      </c>
      <c r="F91">
        <f t="shared" si="2"/>
        <v>5.6608217124330651E-6</v>
      </c>
    </row>
    <row r="92" spans="4:6" x14ac:dyDescent="0.2">
      <c r="D92" s="1">
        <f t="shared" si="3"/>
        <v>0.13499030933393624</v>
      </c>
      <c r="E92">
        <f>('Input Data'!L$31*D92^6)+('Input Data'!M$31*D92^5)+('Input Data'!N$31*D92^4)+('Input Data'!O$31*D92^3)+('Input Data'!P$31*D92^2)+('Input Data'!Q$31*D92)+'Simulated Dyno'!Q$31</f>
        <v>4.8356322004094825E-4</v>
      </c>
      <c r="F92">
        <f t="shared" si="2"/>
        <v>5.6645870635677401E-6</v>
      </c>
    </row>
    <row r="93" spans="4:6" x14ac:dyDescent="0.2">
      <c r="D93" s="1">
        <f t="shared" si="3"/>
        <v>0.13652429012182188</v>
      </c>
      <c r="E93">
        <f>('Input Data'!L$31*D93^6)+('Input Data'!M$31*D93^5)+('Input Data'!N$31*D93^4)+('Input Data'!O$31*D93^3)+('Input Data'!P$31*D93^2)+('Input Data'!Q$31*D93)+'Simulated Dyno'!Q$31</f>
        <v>4.8923156789498171E-4</v>
      </c>
      <c r="F93">
        <f t="shared" si="2"/>
        <v>5.6683478540334609E-6</v>
      </c>
    </row>
    <row r="94" spans="4:6" x14ac:dyDescent="0.2">
      <c r="D94" s="1">
        <f t="shared" si="3"/>
        <v>0.13805827090970751</v>
      </c>
      <c r="E94">
        <f>('Input Data'!L$31*D94^6)+('Input Data'!M$31*D94^5)+('Input Data'!N$31*D94^4)+('Input Data'!O$31*D94^3)+('Input Data'!P$31*D94^2)+('Input Data'!Q$31*D94)+'Simulated Dyno'!Q$31</f>
        <v>4.9490367198134089E-4</v>
      </c>
      <c r="F94">
        <f t="shared" si="2"/>
        <v>5.6721040863591836E-6</v>
      </c>
    </row>
    <row r="95" spans="4:6" x14ac:dyDescent="0.2">
      <c r="D95" s="1">
        <f t="shared" si="3"/>
        <v>0.13959225169759315</v>
      </c>
      <c r="E95">
        <f>('Input Data'!L$31*D95^6)+('Input Data'!M$31*D95^5)+('Input Data'!N$31*D95^4)+('Input Data'!O$31*D95^3)+('Input Data'!P$31*D95^2)+('Input Data'!Q$31*D95)+'Simulated Dyno'!Q$31</f>
        <v>5.0057952774441405E-4</v>
      </c>
      <c r="F95">
        <f t="shared" si="2"/>
        <v>5.675855763073159E-6</v>
      </c>
    </row>
    <row r="96" spans="4:6" x14ac:dyDescent="0.2">
      <c r="D96" s="1">
        <f t="shared" si="3"/>
        <v>0.14112623248547879</v>
      </c>
      <c r="E96">
        <f>('Input Data'!L$31*D96^6)+('Input Data'!M$31*D96^5)+('Input Data'!N$31*D96^4)+('Input Data'!O$31*D96^3)+('Input Data'!P$31*D96^2)+('Input Data'!Q$31*D96)+'Simulated Dyno'!Q$31</f>
        <v>5.0625913063111704E-4</v>
      </c>
      <c r="F96">
        <f t="shared" si="2"/>
        <v>5.6796028867029877E-6</v>
      </c>
    </row>
    <row r="97" spans="4:6" x14ac:dyDescent="0.2">
      <c r="D97" s="1">
        <f t="shared" si="3"/>
        <v>0.14266021327336442</v>
      </c>
      <c r="E97">
        <f>('Input Data'!L$31*D97^6)+('Input Data'!M$31*D97^5)+('Input Data'!N$31*D97^4)+('Input Data'!O$31*D97^3)+('Input Data'!P$31*D97^2)+('Input Data'!Q$31*D97)+'Simulated Dyno'!Q$31</f>
        <v>5.1194247609089244E-4</v>
      </c>
      <c r="F97">
        <f t="shared" si="2"/>
        <v>5.6833454597754029E-6</v>
      </c>
    </row>
    <row r="98" spans="4:6" x14ac:dyDescent="0.2">
      <c r="D98" s="1">
        <f t="shared" si="3"/>
        <v>0.14419419406125006</v>
      </c>
      <c r="E98">
        <f>('Input Data'!L$31*D98^6)+('Input Data'!M$31*D98^5)+('Input Data'!N$31*D98^4)+('Input Data'!O$31*D98^3)+('Input Data'!P$31*D98^2)+('Input Data'!Q$31*D98)+'Simulated Dyno'!Q$31</f>
        <v>5.1762955957570893E-4</v>
      </c>
      <c r="F98">
        <f t="shared" si="2"/>
        <v>5.6870834848164872E-6</v>
      </c>
    </row>
    <row r="99" spans="4:6" x14ac:dyDescent="0.2">
      <c r="D99" s="1">
        <f t="shared" si="3"/>
        <v>0.14572817484913569</v>
      </c>
      <c r="E99">
        <f>('Input Data'!L$31*D99^6)+('Input Data'!M$31*D99^5)+('Input Data'!N$31*D99^4)+('Input Data'!O$31*D99^3)+('Input Data'!P$31*D99^2)+('Input Data'!Q$31*D99)+'Simulated Dyno'!Q$31</f>
        <v>5.2332037654006049E-4</v>
      </c>
      <c r="F99">
        <f t="shared" si="2"/>
        <v>5.6908169643515643E-6</v>
      </c>
    </row>
    <row r="100" spans="4:6" x14ac:dyDescent="0.2">
      <c r="D100" s="1">
        <f t="shared" si="3"/>
        <v>0.14726215563702133</v>
      </c>
      <c r="E100">
        <f>('Input Data'!L$31*D100^6)+('Input Data'!M$31*D100^5)+('Input Data'!N$31*D100^4)+('Input Data'!O$31*D100^3)+('Input Data'!P$31*D100^2)+('Input Data'!Q$31*D100)+'Simulated Dyno'!Q$31</f>
        <v>5.2901492244096559E-4</v>
      </c>
      <c r="F100">
        <f t="shared" si="2"/>
        <v>5.6945459009050906E-6</v>
      </c>
    </row>
    <row r="101" spans="4:6" x14ac:dyDescent="0.2">
      <c r="D101" s="1">
        <f t="shared" si="3"/>
        <v>0.14879613642490697</v>
      </c>
      <c r="E101">
        <f>('Input Data'!L$31*D101^6)+('Input Data'!M$31*D101^5)+('Input Data'!N$31*D101^4)+('Input Data'!O$31*D101^3)+('Input Data'!P$31*D101^2)+('Input Data'!Q$31*D101)+'Simulated Dyno'!Q$31</f>
        <v>5.3471319273796635E-4</v>
      </c>
      <c r="F101">
        <f t="shared" si="2"/>
        <v>5.6982702970007635E-6</v>
      </c>
    </row>
    <row r="102" spans="4:6" x14ac:dyDescent="0.2">
      <c r="D102" s="1">
        <f t="shared" si="3"/>
        <v>0.1503301172127926</v>
      </c>
      <c r="E102">
        <f>('Input Data'!L$31*D102^6)+('Input Data'!M$31*D102^5)+('Input Data'!N$31*D102^4)+('Input Data'!O$31*D102^3)+('Input Data'!P$31*D102^2)+('Input Data'!Q$31*D102)+'Simulated Dyno'!Q$31</f>
        <v>5.4041518289312809E-4</v>
      </c>
      <c r="F102">
        <f t="shared" si="2"/>
        <v>5.7019901551617382E-6</v>
      </c>
    </row>
    <row r="103" spans="4:6" x14ac:dyDescent="0.2">
      <c r="D103" s="1">
        <f t="shared" si="3"/>
        <v>0.15186409800067824</v>
      </c>
      <c r="E103">
        <f>('Input Data'!L$31*D103^6)+('Input Data'!M$31*D103^5)+('Input Data'!N$31*D103^4)+('Input Data'!O$31*D103^3)+('Input Data'!P$31*D103^2)+('Input Data'!Q$31*D103)+'Simulated Dyno'!Q$31</f>
        <v>5.4612088837103861E-4</v>
      </c>
      <c r="F103">
        <f t="shared" si="2"/>
        <v>5.7057054779105195E-6</v>
      </c>
    </row>
    <row r="104" spans="4:6" x14ac:dyDescent="0.2">
      <c r="D104" s="1">
        <f t="shared" si="3"/>
        <v>0.15339807878856387</v>
      </c>
      <c r="E104">
        <f>('Input Data'!L$31*D104^6)+('Input Data'!M$31*D104^5)+('Input Data'!N$31*D104^4)+('Input Data'!O$31*D104^3)+('Input Data'!P$31*D104^2)+('Input Data'!Q$31*D104)+'Simulated Dyno'!Q$31</f>
        <v>5.5183030463880703E-4</v>
      </c>
      <c r="F104">
        <f t="shared" si="2"/>
        <v>5.7094162677684196E-6</v>
      </c>
    </row>
    <row r="105" spans="4:6" x14ac:dyDescent="0.2">
      <c r="D105" s="1">
        <f t="shared" si="3"/>
        <v>0.15493205957644951</v>
      </c>
      <c r="E105">
        <f>('Input Data'!L$31*D105^6)+('Input Data'!M$31*D105^5)+('Input Data'!N$31*D105^4)+('Input Data'!O$31*D105^3)+('Input Data'!P$31*D105^2)+('Input Data'!Q$31*D105)+'Simulated Dyno'!Q$31</f>
        <v>5.5754342716606313E-4</v>
      </c>
      <c r="F105">
        <f t="shared" si="2"/>
        <v>5.7131225272561001E-6</v>
      </c>
    </row>
    <row r="106" spans="4:6" x14ac:dyDescent="0.2">
      <c r="D106" s="1">
        <f t="shared" si="3"/>
        <v>0.15646604036433515</v>
      </c>
      <c r="E106">
        <f>('Input Data'!L$31*D106^6)+('Input Data'!M$31*D106^5)+('Input Data'!N$31*D106^4)+('Input Data'!O$31*D106^3)+('Input Data'!P$31*D106^2)+('Input Data'!Q$31*D106)+'Simulated Dyno'!Q$31</f>
        <v>5.6326025142495724E-4</v>
      </c>
      <c r="F106">
        <f t="shared" si="2"/>
        <v>5.7168242588941142E-6</v>
      </c>
    </row>
    <row r="107" spans="4:6" x14ac:dyDescent="0.2">
      <c r="D107" s="1">
        <f t="shared" si="3"/>
        <v>0.15800002115222078</v>
      </c>
      <c r="E107">
        <f>('Input Data'!L$31*D107^6)+('Input Data'!M$31*D107^5)+('Input Data'!N$31*D107^4)+('Input Data'!O$31*D107^3)+('Input Data'!P$31*D107^2)+('Input Data'!Q$31*D107)+'Simulated Dyno'!Q$31</f>
        <v>5.6898077289015852E-4</v>
      </c>
      <c r="F107">
        <f t="shared" si="2"/>
        <v>5.7205214652012804E-6</v>
      </c>
    </row>
    <row r="108" spans="4:6" x14ac:dyDescent="0.2">
      <c r="D108" s="1">
        <f t="shared" si="3"/>
        <v>0.15953400194010642</v>
      </c>
      <c r="E108">
        <f>('Input Data'!L$31*D108^6)+('Input Data'!M$31*D108^5)+('Input Data'!N$31*D108^4)+('Input Data'!O$31*D108^3)+('Input Data'!P$31*D108^2)+('Input Data'!Q$31*D108)+'Simulated Dyno'!Q$31</f>
        <v>5.7470498703885505E-4</v>
      </c>
      <c r="F108">
        <f t="shared" si="2"/>
        <v>5.7242141486965256E-6</v>
      </c>
    </row>
    <row r="109" spans="4:6" x14ac:dyDescent="0.2">
      <c r="D109" s="1">
        <f t="shared" si="3"/>
        <v>0.16106798272799205</v>
      </c>
      <c r="E109">
        <f>('Input Data'!L$31*D109^6)+('Input Data'!M$31*D109^5)+('Input Data'!N$31*D109^4)+('Input Data'!O$31*D109^3)+('Input Data'!P$31*D109^2)+('Input Data'!Q$31*D109)+'Simulated Dyno'!Q$31</f>
        <v>5.8043288935075241E-4</v>
      </c>
      <c r="F109">
        <f t="shared" si="2"/>
        <v>5.7279023118973673E-6</v>
      </c>
    </row>
    <row r="110" spans="4:6" x14ac:dyDescent="0.2">
      <c r="D110" s="1">
        <f t="shared" si="3"/>
        <v>0.16260196351587769</v>
      </c>
      <c r="E110">
        <f>('Input Data'!L$31*D110^6)+('Input Data'!M$31*D110^5)+('Input Data'!N$31*D110^4)+('Input Data'!O$31*D110^3)+('Input Data'!P$31*D110^2)+('Input Data'!Q$31*D110)+'Simulated Dyno'!Q$31</f>
        <v>5.8616447530807352E-4</v>
      </c>
      <c r="F110">
        <f t="shared" si="2"/>
        <v>5.731585957321106E-6</v>
      </c>
    </row>
    <row r="111" spans="4:6" x14ac:dyDescent="0.2">
      <c r="D111" s="1">
        <f t="shared" si="3"/>
        <v>0.16413594430376333</v>
      </c>
      <c r="E111">
        <f>('Input Data'!L$31*D111^6)+('Input Data'!M$31*D111^5)+('Input Data'!N$31*D111^4)+('Input Data'!O$31*D111^3)+('Input Data'!P$31*D111^2)+('Input Data'!Q$31*D111)+'Simulated Dyno'!Q$31</f>
        <v>5.9189974039555759E-4</v>
      </c>
      <c r="F111">
        <f t="shared" si="2"/>
        <v>5.7352650874840667E-6</v>
      </c>
    </row>
    <row r="112" spans="4:6" x14ac:dyDescent="0.2">
      <c r="D112" s="1">
        <f t="shared" si="3"/>
        <v>0.16566992509164896</v>
      </c>
      <c r="E112">
        <f>('Input Data'!L$31*D112^6)+('Input Data'!M$31*D112^5)+('Input Data'!N$31*D112^4)+('Input Data'!O$31*D112^3)+('Input Data'!P$31*D112^2)+('Input Data'!Q$31*D112)+'Simulated Dyno'!Q$31</f>
        <v>5.9763868010045929E-4</v>
      </c>
      <c r="F112">
        <f t="shared" si="2"/>
        <v>5.7389397049017066E-6</v>
      </c>
    </row>
    <row r="113" spans="4:6" x14ac:dyDescent="0.2">
      <c r="D113" s="1">
        <f t="shared" si="3"/>
        <v>0.1672039058795346</v>
      </c>
      <c r="E113">
        <f>('Input Data'!L$31*D113^6)+('Input Data'!M$31*D113^5)+('Input Data'!N$31*D113^4)+('Input Data'!O$31*D113^3)+('Input Data'!P$31*D113^2)+('Input Data'!Q$31*D113)+'Simulated Dyno'!Q$31</f>
        <v>6.0338128991254845E-4</v>
      </c>
      <c r="F113">
        <f t="shared" si="2"/>
        <v>5.7426098120891582E-6</v>
      </c>
    </row>
    <row r="114" spans="4:6" x14ac:dyDescent="0.2">
      <c r="D114" s="1">
        <f t="shared" si="3"/>
        <v>0.16873788666742023</v>
      </c>
      <c r="E114">
        <f>('Input Data'!L$31*D114^6)+('Input Data'!M$31*D114^5)+('Input Data'!N$31*D114^4)+('Input Data'!O$31*D114^3)+('Input Data'!P$31*D114^2)+('Input Data'!Q$31*D114)+'Simulated Dyno'!Q$31</f>
        <v>6.0912756532410838E-4</v>
      </c>
      <c r="F114">
        <f t="shared" si="2"/>
        <v>5.7462754115599271E-6</v>
      </c>
    </row>
    <row r="115" spans="4:6" x14ac:dyDescent="0.2">
      <c r="D115" s="1">
        <f t="shared" si="3"/>
        <v>0.17027186745530587</v>
      </c>
      <c r="E115">
        <f>('Input Data'!L$31*D115^6)+('Input Data'!M$31*D115^5)+('Input Data'!N$31*D115^4)+('Input Data'!O$31*D115^3)+('Input Data'!P$31*D115^2)+('Input Data'!Q$31*D115)+'Simulated Dyno'!Q$31</f>
        <v>6.1487750182993644E-4</v>
      </c>
      <c r="F115">
        <f t="shared" si="2"/>
        <v>5.7499365058280615E-6</v>
      </c>
    </row>
    <row r="116" spans="4:6" x14ac:dyDescent="0.2">
      <c r="D116" s="1">
        <f t="shared" si="3"/>
        <v>0.17180584824319151</v>
      </c>
      <c r="E116">
        <f>('Input Data'!L$31*D116^6)+('Input Data'!M$31*D116^5)+('Input Data'!N$31*D116^4)+('Input Data'!O$31*D116^3)+('Input Data'!P$31*D116^2)+('Input Data'!Q$31*D116)+'Simulated Dyno'!Q$31</f>
        <v>6.2063109492734221E-4</v>
      </c>
      <c r="F116">
        <f t="shared" si="2"/>
        <v>5.7535930974057662E-6</v>
      </c>
    </row>
    <row r="117" spans="4:6" x14ac:dyDescent="0.2">
      <c r="D117" s="1">
        <f t="shared" si="3"/>
        <v>0.17333982903107714</v>
      </c>
      <c r="E117">
        <f>('Input Data'!L$31*D117^6)+('Input Data'!M$31*D117^5)+('Input Data'!N$31*D117^4)+('Input Data'!O$31*D117^3)+('Input Data'!P$31*D117^2)+('Input Data'!Q$31*D117)+'Simulated Dyno'!Q$31</f>
        <v>6.2638834011614724E-4</v>
      </c>
      <c r="F117">
        <f t="shared" si="2"/>
        <v>5.7572451888050291E-6</v>
      </c>
    </row>
    <row r="118" spans="4:6" x14ac:dyDescent="0.2">
      <c r="D118" s="1">
        <f t="shared" si="3"/>
        <v>0.17487380981896278</v>
      </c>
      <c r="E118">
        <f>('Input Data'!L$31*D118^6)+('Input Data'!M$31*D118^5)+('Input Data'!N$31*D118^4)+('Input Data'!O$31*D118^3)+('Input Data'!P$31*D118^2)+('Input Data'!Q$31*D118)+'Simulated Dyno'!Q$31</f>
        <v>6.3214923289868399E-4</v>
      </c>
      <c r="F118">
        <f t="shared" si="2"/>
        <v>5.7608927825367542E-6</v>
      </c>
    </row>
    <row r="119" spans="4:6" x14ac:dyDescent="0.2">
      <c r="D119" s="1">
        <f t="shared" si="3"/>
        <v>0.17640779060684841</v>
      </c>
      <c r="E119">
        <f>('Input Data'!L$31*D119^6)+('Input Data'!M$31*D119^5)+('Input Data'!N$31*D119^4)+('Input Data'!O$31*D119^3)+('Input Data'!P$31*D119^2)+('Input Data'!Q$31*D119)+'Simulated Dyno'!Q$31</f>
        <v>6.3791376877979551E-4</v>
      </c>
      <c r="F119">
        <f t="shared" si="2"/>
        <v>5.76453588111152E-6</v>
      </c>
    </row>
    <row r="120" spans="4:6" x14ac:dyDescent="0.2">
      <c r="D120" s="1">
        <f t="shared" si="3"/>
        <v>0.17794177139473405</v>
      </c>
      <c r="E120">
        <f>('Input Data'!L$31*D120^6)+('Input Data'!M$31*D120^5)+('Input Data'!N$31*D120^4)+('Input Data'!O$31*D120^3)+('Input Data'!P$31*D120^2)+('Input Data'!Q$31*D120)+'Simulated Dyno'!Q$31</f>
        <v>6.4368194326683455E-4</v>
      </c>
      <c r="F120">
        <f t="shared" si="2"/>
        <v>5.7681744870390376E-6</v>
      </c>
    </row>
    <row r="121" spans="4:6" x14ac:dyDescent="0.2">
      <c r="D121" s="1">
        <f t="shared" si="3"/>
        <v>0.17947575218261969</v>
      </c>
      <c r="E121">
        <f>('Input Data'!L$31*D121^6)+('Input Data'!M$31*D121^5)+('Input Data'!N$31*D121^4)+('Input Data'!O$31*D121^3)+('Input Data'!P$31*D121^2)+('Input Data'!Q$31*D121)+'Simulated Dyno'!Q$31</f>
        <v>6.4945375186966259E-4</v>
      </c>
      <c r="F121">
        <f t="shared" si="2"/>
        <v>5.7718086028280425E-6</v>
      </c>
    </row>
    <row r="122" spans="4:6" x14ac:dyDescent="0.2">
      <c r="D122" s="1">
        <f t="shared" si="3"/>
        <v>0.18100973297050532</v>
      </c>
      <c r="E122">
        <f>('Input Data'!L$31*D122^6)+('Input Data'!M$31*D122^5)+('Input Data'!N$31*D122^4)+('Input Data'!O$31*D122^3)+('Input Data'!P$31*D122^2)+('Input Data'!Q$31*D122)+'Simulated Dyno'!Q$31</f>
        <v>6.5522919010064932E-4</v>
      </c>
      <c r="F122">
        <f t="shared" si="2"/>
        <v>5.7754382309867279E-6</v>
      </c>
    </row>
    <row r="123" spans="4:6" x14ac:dyDescent="0.2">
      <c r="D123" s="1">
        <f t="shared" si="3"/>
        <v>0.18254371375839096</v>
      </c>
      <c r="E123">
        <f>('Input Data'!L$31*D123^6)+('Input Data'!M$31*D123^5)+('Input Data'!N$31*D123^4)+('Input Data'!O$31*D123^3)+('Input Data'!P$31*D123^2)+('Input Data'!Q$31*D123)+'Simulated Dyno'!Q$31</f>
        <v>6.6100825347467163E-4</v>
      </c>
      <c r="F123">
        <f t="shared" si="2"/>
        <v>5.7790633740223115E-6</v>
      </c>
    </row>
    <row r="124" spans="4:6" x14ac:dyDescent="0.2">
      <c r="D124" s="1">
        <f t="shared" si="3"/>
        <v>0.18407769454627659</v>
      </c>
      <c r="E124">
        <f>('Input Data'!L$31*D124^6)+('Input Data'!M$31*D124^5)+('Input Data'!N$31*D124^4)+('Input Data'!O$31*D124^3)+('Input Data'!P$31*D124^2)+('Input Data'!Q$31*D124)+'Simulated Dyno'!Q$31</f>
        <v>6.6679093750911331E-4</v>
      </c>
      <c r="F124">
        <f t="shared" si="2"/>
        <v>5.7826840344416854E-6</v>
      </c>
    </row>
    <row r="125" spans="4:6" x14ac:dyDescent="0.2">
      <c r="D125" s="1">
        <f t="shared" si="3"/>
        <v>0.18561167533416223</v>
      </c>
      <c r="E125">
        <f>('Input Data'!L$31*D125^6)+('Input Data'!M$31*D125^5)+('Input Data'!N$31*D125^4)+('Input Data'!O$31*D125^3)+('Input Data'!P$31*D125^2)+('Input Data'!Q$31*D125)+'Simulated Dyno'!Q$31</f>
        <v>6.7257723772386386E-4</v>
      </c>
      <c r="F125">
        <f t="shared" si="2"/>
        <v>5.7863002147505492E-6</v>
      </c>
    </row>
    <row r="126" spans="4:6" x14ac:dyDescent="0.2">
      <c r="D126" s="1">
        <f t="shared" si="3"/>
        <v>0.18714565612204787</v>
      </c>
      <c r="E126">
        <f>('Input Data'!L$31*D126^6)+('Input Data'!M$31*D126^5)+('Input Data'!N$31*D126^4)+('Input Data'!O$31*D126^3)+('Input Data'!P$31*D126^2)+('Input Data'!Q$31*D126)+'Simulated Dyno'!Q$31</f>
        <v>6.7836714964131825E-4</v>
      </c>
      <c r="F126">
        <f t="shared" si="2"/>
        <v>5.7899119174543859E-6</v>
      </c>
    </row>
    <row r="127" spans="4:6" x14ac:dyDescent="0.2">
      <c r="D127" s="1">
        <f t="shared" si="3"/>
        <v>0.1886796369099335</v>
      </c>
      <c r="E127">
        <f>('Input Data'!L$31*D127^6)+('Input Data'!M$31*D127^5)+('Input Data'!N$31*D127^4)+('Input Data'!O$31*D127^3)+('Input Data'!P$31*D127^2)+('Input Data'!Q$31*D127)+'Simulated Dyno'!Q$31</f>
        <v>6.8416066878637541E-4</v>
      </c>
      <c r="F127">
        <f t="shared" si="2"/>
        <v>5.7935191450571603E-6</v>
      </c>
    </row>
    <row r="128" spans="4:6" x14ac:dyDescent="0.2">
      <c r="D128" s="1">
        <f t="shared" si="3"/>
        <v>0.19021361769781914</v>
      </c>
      <c r="E128">
        <f>('Input Data'!L$31*D128^6)+('Input Data'!M$31*D128^5)+('Input Data'!N$31*D128^4)+('Input Data'!O$31*D128^3)+('Input Data'!P$31*D128^2)+('Input Data'!Q$31*D128)+'Simulated Dyno'!Q$31</f>
        <v>6.8995779068643825E-4</v>
      </c>
      <c r="F128">
        <f t="shared" si="2"/>
        <v>5.7971219000628373E-6</v>
      </c>
    </row>
    <row r="129" spans="4:6" x14ac:dyDescent="0.2">
      <c r="D129" s="1">
        <f t="shared" si="3"/>
        <v>0.19174759848570477</v>
      </c>
      <c r="E129">
        <f>('Input Data'!L$31*D129^6)+('Input Data'!M$31*D129^5)+('Input Data'!N$31*D129^4)+('Input Data'!O$31*D129^3)+('Input Data'!P$31*D129^2)+('Input Data'!Q$31*D129)+'Simulated Dyno'!Q$31</f>
        <v>6.9575851087141254E-4</v>
      </c>
      <c r="F129">
        <f t="shared" si="2"/>
        <v>5.8007201849742977E-6</v>
      </c>
    </row>
    <row r="130" spans="4:6" x14ac:dyDescent="0.2">
      <c r="D130" s="1">
        <f t="shared" si="3"/>
        <v>0.19328157927359041</v>
      </c>
      <c r="E130">
        <f>('Input Data'!L$31*D130^6)+('Input Data'!M$31*D130^5)+('Input Data'!N$31*D130^4)+('Input Data'!O$31*D130^3)+('Input Data'!P$31*D130^2)+('Input Data'!Q$31*D130)+'Simulated Dyno'!Q$31</f>
        <v>7.0156282487370632E-4</v>
      </c>
      <c r="F130">
        <f t="shared" si="2"/>
        <v>5.8043140022937716E-6</v>
      </c>
    </row>
    <row r="131" spans="4:6" x14ac:dyDescent="0.2">
      <c r="D131" s="1">
        <f t="shared" si="3"/>
        <v>0.19481556006147605</v>
      </c>
      <c r="E131">
        <f>('Input Data'!L$31*D131^6)+('Input Data'!M$31*D131^5)+('Input Data'!N$31*D131^4)+('Input Data'!O$31*D131^3)+('Input Data'!P$31*D131^2)+('Input Data'!Q$31*D131)+'Simulated Dyno'!Q$31</f>
        <v>7.0737072822822883E-4</v>
      </c>
      <c r="F131">
        <f t="shared" si="2"/>
        <v>5.8079033545225135E-6</v>
      </c>
    </row>
    <row r="132" spans="4:6" x14ac:dyDescent="0.2">
      <c r="D132" s="1">
        <f t="shared" si="3"/>
        <v>0.19634954084936168</v>
      </c>
      <c r="E132">
        <f>('Input Data'!L$31*D132^6)+('Input Data'!M$31*D132^5)+('Input Data'!N$31*D132^4)+('Input Data'!O$31*D132^3)+('Input Data'!P$31*D132^2)+('Input Data'!Q$31*D132)+'Simulated Dyno'!Q$31</f>
        <v>7.1318221647239028E-4</v>
      </c>
      <c r="F132">
        <f t="shared" si="2"/>
        <v>5.8114882441614524E-6</v>
      </c>
    </row>
    <row r="133" spans="4:6" x14ac:dyDescent="0.2">
      <c r="D133" s="1">
        <f t="shared" si="3"/>
        <v>0.19788352163724732</v>
      </c>
      <c r="E133">
        <f>('Input Data'!L$31*D133^6)+('Input Data'!M$31*D133^5)+('Input Data'!N$31*D133^4)+('Input Data'!O$31*D133^3)+('Input Data'!P$31*D133^2)+('Input Data'!Q$31*D133)+'Simulated Dyno'!Q$31</f>
        <v>7.1899728514610061E-4</v>
      </c>
      <c r="F133">
        <f t="shared" si="2"/>
        <v>5.815068673710325E-6</v>
      </c>
    </row>
    <row r="134" spans="4:6" x14ac:dyDescent="0.2">
      <c r="D134" s="1">
        <f t="shared" si="3"/>
        <v>0.19941750242513295</v>
      </c>
      <c r="E134">
        <f>('Input Data'!L$31*D134^6)+('Input Data'!M$31*D134^5)+('Input Data'!N$31*D134^4)+('Input Data'!O$31*D134^3)+('Input Data'!P$31*D134^2)+('Input Data'!Q$31*D134)+'Simulated Dyno'!Q$31</f>
        <v>7.2481592979176904E-4</v>
      </c>
      <c r="F134">
        <f t="shared" ref="F134:F197" si="4">E134-E133</f>
        <v>5.8186446456684341E-6</v>
      </c>
    </row>
    <row r="135" spans="4:6" x14ac:dyDescent="0.2">
      <c r="D135" s="1">
        <f t="shared" ref="D135:D198" si="5">D134+B$2</f>
        <v>0.20095148321301859</v>
      </c>
      <c r="E135">
        <f>('Input Data'!L$31*D135^6)+('Input Data'!M$31*D135^5)+('Input Data'!N$31*D135^4)+('Input Data'!O$31*D135^3)+('Input Data'!P$31*D135^2)+('Input Data'!Q$31*D135)+'Simulated Dyno'!Q$31</f>
        <v>7.3063814595430358E-4</v>
      </c>
      <c r="F135">
        <f t="shared" si="4"/>
        <v>5.8222161625345404E-6</v>
      </c>
    </row>
    <row r="136" spans="4:6" x14ac:dyDescent="0.2">
      <c r="D136" s="1">
        <f t="shared" si="5"/>
        <v>0.20248546400090423</v>
      </c>
      <c r="E136">
        <f>('Input Data'!L$31*D136^6)+('Input Data'!M$31*D136^5)+('Input Data'!N$31*D136^4)+('Input Data'!O$31*D136^3)+('Input Data'!P$31*D136^2)+('Input Data'!Q$31*D136)+'Simulated Dyno'!Q$31</f>
        <v>7.3646392918110925E-4</v>
      </c>
      <c r="F136">
        <f t="shared" si="4"/>
        <v>5.8257832268056699E-6</v>
      </c>
    </row>
    <row r="137" spans="4:6" x14ac:dyDescent="0.2">
      <c r="D137" s="1">
        <f t="shared" si="5"/>
        <v>0.20401944478878986</v>
      </c>
      <c r="E137">
        <f>('Input Data'!L$31*D137^6)+('Input Data'!M$31*D137^5)+('Input Data'!N$31*D137^4)+('Input Data'!O$31*D137^3)+('Input Data'!P$31*D137^2)+('Input Data'!Q$31*D137)+'Simulated Dyno'!Q$31</f>
        <v>7.4229327502208864E-4</v>
      </c>
      <c r="F137">
        <f t="shared" si="4"/>
        <v>5.8293458409793908E-6</v>
      </c>
    </row>
    <row r="138" spans="4:6" x14ac:dyDescent="0.2">
      <c r="D138" s="1">
        <f t="shared" si="5"/>
        <v>0.2055534255766755</v>
      </c>
      <c r="E138">
        <f>('Input Data'!L$31*D138^6)+('Input Data'!M$31*D138^5)+('Input Data'!N$31*D138^4)+('Input Data'!O$31*D138^3)+('Input Data'!P$31*D138^2)+('Input Data'!Q$31*D138)+'Simulated Dyno'!Q$31</f>
        <v>7.481261790296404E-4</v>
      </c>
      <c r="F138">
        <f t="shared" si="4"/>
        <v>5.8329040075517534E-6</v>
      </c>
    </row>
    <row r="139" spans="4:6" x14ac:dyDescent="0.2">
      <c r="D139" s="1">
        <f t="shared" si="5"/>
        <v>0.20708740636456113</v>
      </c>
      <c r="E139">
        <f>('Input Data'!L$31*D139^6)+('Input Data'!M$31*D139^5)+('Input Data'!N$31*D139^4)+('Input Data'!O$31*D139^3)+('Input Data'!P$31*D139^2)+('Input Data'!Q$31*D139)+'Simulated Dyno'!Q$31</f>
        <v>7.5396263675865877E-4</v>
      </c>
      <c r="F139">
        <f t="shared" si="4"/>
        <v>5.8364577290183741E-6</v>
      </c>
    </row>
    <row r="140" spans="4:6" x14ac:dyDescent="0.2">
      <c r="D140" s="1">
        <f t="shared" si="5"/>
        <v>0.20862138715244677</v>
      </c>
      <c r="E140">
        <f>('Input Data'!L$31*D140^6)+('Input Data'!M$31*D140^5)+('Input Data'!N$31*D140^4)+('Input Data'!O$31*D140^3)+('Input Data'!P$31*D140^2)+('Input Data'!Q$31*D140)+'Simulated Dyno'!Q$31</f>
        <v>7.5980264376653245E-4</v>
      </c>
      <c r="F140">
        <f t="shared" si="4"/>
        <v>5.8400070078736769E-6</v>
      </c>
    </row>
    <row r="141" spans="4:6" x14ac:dyDescent="0.2">
      <c r="D141" s="1">
        <f t="shared" si="5"/>
        <v>0.2101553679403324</v>
      </c>
      <c r="E141">
        <f>('Input Data'!L$31*D141^6)+('Input Data'!M$31*D141^5)+('Input Data'!N$31*D141^4)+('Input Data'!O$31*D141^3)+('Input Data'!P$31*D141^2)+('Input Data'!Q$31*D141)+'Simulated Dyno'!Q$31</f>
        <v>7.6564619561314442E-4</v>
      </c>
      <c r="F141">
        <f t="shared" si="4"/>
        <v>5.8435518466119774E-6</v>
      </c>
    </row>
    <row r="142" spans="4:6" x14ac:dyDescent="0.2">
      <c r="D142" s="1">
        <f t="shared" si="5"/>
        <v>0.21168934872821804</v>
      </c>
      <c r="E142">
        <f>('Input Data'!L$31*D142^6)+('Input Data'!M$31*D142^5)+('Input Data'!N$31*D142^4)+('Input Data'!O$31*D142^3)+('Input Data'!P$31*D142^2)+('Input Data'!Q$31*D142)+'Simulated Dyno'!Q$31</f>
        <v>7.7149328786087093E-4</v>
      </c>
      <c r="F142">
        <f t="shared" si="4"/>
        <v>5.8470922477265068E-6</v>
      </c>
    </row>
    <row r="143" spans="4:6" x14ac:dyDescent="0.2">
      <c r="D143" s="1">
        <f t="shared" si="5"/>
        <v>0.21322332951610368</v>
      </c>
      <c r="E143">
        <f>('Input Data'!L$31*D143^6)+('Input Data'!M$31*D143^5)+('Input Data'!N$31*D143^4)+('Input Data'!O$31*D143^3)+('Input Data'!P$31*D143^2)+('Input Data'!Q$31*D143)+'Simulated Dyno'!Q$31</f>
        <v>7.7734391607458045E-4</v>
      </c>
      <c r="F143">
        <f t="shared" si="4"/>
        <v>5.8506282137095206E-6</v>
      </c>
    </row>
    <row r="144" spans="4:6" x14ac:dyDescent="0.2">
      <c r="D144" s="1">
        <f t="shared" si="5"/>
        <v>0.21475731030398931</v>
      </c>
      <c r="E144">
        <f>('Input Data'!L$31*D144^6)+('Input Data'!M$31*D144^5)+('Input Data'!N$31*D144^4)+('Input Data'!O$31*D144^3)+('Input Data'!P$31*D144^2)+('Input Data'!Q$31*D144)+'Simulated Dyno'!Q$31</f>
        <v>7.8319807582163383E-4</v>
      </c>
      <c r="F144">
        <f t="shared" si="4"/>
        <v>5.854159747053383E-6</v>
      </c>
    </row>
    <row r="145" spans="4:6" x14ac:dyDescent="0.2">
      <c r="D145" s="1">
        <f t="shared" si="5"/>
        <v>0.21629129109187495</v>
      </c>
      <c r="E145">
        <f>('Input Data'!L$31*D145^6)+('Input Data'!M$31*D145^5)+('Input Data'!N$31*D145^4)+('Input Data'!O$31*D145^3)+('Input Data'!P$31*D145^2)+('Input Data'!Q$31*D145)+'Simulated Dyno'!Q$31</f>
        <v>7.8905576267188212E-4</v>
      </c>
      <c r="F145">
        <f t="shared" si="4"/>
        <v>5.8576868502482893E-6</v>
      </c>
    </row>
    <row r="146" spans="4:6" x14ac:dyDescent="0.2">
      <c r="D146" s="1">
        <f t="shared" si="5"/>
        <v>0.21782527187976058</v>
      </c>
      <c r="E146">
        <f>('Input Data'!L$31*D146^6)+('Input Data'!M$31*D146^5)+('Input Data'!N$31*D146^4)+('Input Data'!O$31*D146^3)+('Input Data'!P$31*D146^2)+('Input Data'!Q$31*D146)+'Simulated Dyno'!Q$31</f>
        <v>7.9491697219766732E-4</v>
      </c>
      <c r="F146">
        <f t="shared" si="4"/>
        <v>5.8612095257851941E-6</v>
      </c>
    </row>
    <row r="147" spans="4:6" x14ac:dyDescent="0.2">
      <c r="D147" s="1">
        <f t="shared" si="5"/>
        <v>0.21935925266764622</v>
      </c>
      <c r="E147">
        <f>('Input Data'!L$31*D147^6)+('Input Data'!M$31*D147^5)+('Input Data'!N$31*D147^4)+('Input Data'!O$31*D147^3)+('Input Data'!P$31*D147^2)+('Input Data'!Q$31*D147)+'Simulated Dyno'!Q$31</f>
        <v>8.0078169997382085E-4</v>
      </c>
      <c r="F147">
        <f t="shared" si="4"/>
        <v>5.8647277761535339E-6</v>
      </c>
    </row>
    <row r="148" spans="4:6" x14ac:dyDescent="0.2">
      <c r="D148" s="1">
        <f t="shared" si="5"/>
        <v>0.22089323345553186</v>
      </c>
      <c r="E148">
        <f>('Input Data'!L$31*D148^6)+('Input Data'!M$31*D148^5)+('Input Data'!N$31*D148^4)+('Input Data'!O$31*D148^3)+('Input Data'!P$31*D148^2)+('Input Data'!Q$31*D148)+'Simulated Dyno'!Q$31</f>
        <v>8.0664994157766284E-4</v>
      </c>
      <c r="F148">
        <f t="shared" si="4"/>
        <v>5.8682416038419866E-6</v>
      </c>
    </row>
    <row r="149" spans="4:6" x14ac:dyDescent="0.2">
      <c r="D149" s="1">
        <f t="shared" si="5"/>
        <v>0.22242721424341749</v>
      </c>
      <c r="E149">
        <f>('Input Data'!L$31*D149^6)+('Input Data'!M$31*D149^5)+('Input Data'!N$31*D149^4)+('Input Data'!O$31*D149^3)+('Input Data'!P$31*D149^2)+('Input Data'!Q$31*D149)+'Simulated Dyno'!Q$31</f>
        <v>8.1252169258900142E-4</v>
      </c>
      <c r="F149">
        <f t="shared" si="4"/>
        <v>5.8717510113385791E-6</v>
      </c>
    </row>
    <row r="150" spans="4:6" x14ac:dyDescent="0.2">
      <c r="D150" s="1">
        <f t="shared" si="5"/>
        <v>0.22396119503130313</v>
      </c>
      <c r="E150">
        <f>('Input Data'!L$31*D150^6)+('Input Data'!M$31*D150^5)+('Input Data'!N$31*D150^4)+('Input Data'!O$31*D150^3)+('Input Data'!P$31*D150^2)+('Input Data'!Q$31*D150)+'Simulated Dyno'!Q$31</f>
        <v>8.1839694859013211E-4</v>
      </c>
      <c r="F150">
        <f t="shared" si="4"/>
        <v>5.8752560011306881E-6</v>
      </c>
    </row>
    <row r="151" spans="4:6" x14ac:dyDescent="0.2">
      <c r="D151" s="1">
        <f t="shared" si="5"/>
        <v>0.22549517581918876</v>
      </c>
      <c r="E151">
        <f>('Input Data'!L$31*D151^6)+('Input Data'!M$31*D151^5)+('Input Data'!N$31*D151^4)+('Input Data'!O$31*D151^3)+('Input Data'!P$31*D151^2)+('Input Data'!Q$31*D151)+'Simulated Dyno'!Q$31</f>
        <v>8.2427570516583715E-4</v>
      </c>
      <c r="F151">
        <f t="shared" si="4"/>
        <v>5.8787565757050398E-6</v>
      </c>
    </row>
    <row r="152" spans="4:6" x14ac:dyDescent="0.2">
      <c r="D152" s="1">
        <f t="shared" si="5"/>
        <v>0.2270291566070744</v>
      </c>
      <c r="E152">
        <f>('Input Data'!L$31*D152^6)+('Input Data'!M$31*D152^5)+('Input Data'!N$31*D152^4)+('Input Data'!O$31*D152^3)+('Input Data'!P$31*D152^2)+('Input Data'!Q$31*D152)+'Simulated Dyno'!Q$31</f>
        <v>8.3015795790338464E-4</v>
      </c>
      <c r="F152">
        <f t="shared" si="4"/>
        <v>5.8822527375474928E-6</v>
      </c>
    </row>
    <row r="153" spans="4:6" x14ac:dyDescent="0.2">
      <c r="D153" s="1">
        <f t="shared" si="5"/>
        <v>0.22856313739496004</v>
      </c>
      <c r="E153">
        <f>('Input Data'!L$31*D153^6)+('Input Data'!M$31*D153^5)+('Input Data'!N$31*D153^4)+('Input Data'!O$31*D153^3)+('Input Data'!P$31*D153^2)+('Input Data'!Q$31*D153)+'Simulated Dyno'!Q$31</f>
        <v>8.3604370239252735E-4</v>
      </c>
      <c r="F153">
        <f t="shared" si="4"/>
        <v>5.8857444891427134E-6</v>
      </c>
    </row>
    <row r="154" spans="4:6" x14ac:dyDescent="0.2">
      <c r="D154" s="1">
        <f t="shared" si="5"/>
        <v>0.23009711818284567</v>
      </c>
      <c r="E154">
        <f>('Input Data'!L$31*D154^6)+('Input Data'!M$31*D154^5)+('Input Data'!N$31*D154^4)+('Input Data'!O$31*D154^3)+('Input Data'!P$31*D154^2)+('Input Data'!Q$31*D154)+'Simulated Dyno'!Q$31</f>
        <v>8.4193293422550294E-4</v>
      </c>
      <c r="F154">
        <f t="shared" si="4"/>
        <v>5.8892318329755843E-6</v>
      </c>
    </row>
    <row r="155" spans="4:6" x14ac:dyDescent="0.2">
      <c r="D155" s="1">
        <f t="shared" si="5"/>
        <v>0.23163109897073131</v>
      </c>
      <c r="E155">
        <f>('Input Data'!L$31*D155^6)+('Input Data'!M$31*D155^5)+('Input Data'!N$31*D155^4)+('Input Data'!O$31*D155^3)+('Input Data'!P$31*D155^2)+('Input Data'!Q$31*D155)+'Simulated Dyno'!Q$31</f>
        <v>8.4782564899703241E-4</v>
      </c>
      <c r="F155">
        <f t="shared" si="4"/>
        <v>5.8927147715294708E-6</v>
      </c>
    </row>
    <row r="156" spans="4:6" x14ac:dyDescent="0.2">
      <c r="D156" s="1">
        <f t="shared" si="5"/>
        <v>0.23316507975861694</v>
      </c>
      <c r="E156">
        <f>('Input Data'!L$31*D156^6)+('Input Data'!M$31*D156^5)+('Input Data'!N$31*D156^4)+('Input Data'!O$31*D156^3)+('Input Data'!P$31*D156^2)+('Input Data'!Q$31*D156)+'Simulated Dyno'!Q$31</f>
        <v>8.5372184230431971E-4</v>
      </c>
      <c r="F156">
        <f t="shared" si="4"/>
        <v>5.8961933072873042E-6</v>
      </c>
    </row>
    <row r="157" spans="4:6" x14ac:dyDescent="0.2">
      <c r="D157" s="1">
        <f t="shared" si="5"/>
        <v>0.23469906054650258</v>
      </c>
      <c r="E157">
        <f>('Input Data'!L$31*D157^6)+('Input Data'!M$31*D157^5)+('Input Data'!N$31*D157^4)+('Input Data'!O$31*D157^3)+('Input Data'!P$31*D157^2)+('Input Data'!Q$31*D157)+'Simulated Dyno'!Q$31</f>
        <v>8.5962150974705097E-4</v>
      </c>
      <c r="F157">
        <f t="shared" si="4"/>
        <v>5.899667442731257E-6</v>
      </c>
    </row>
    <row r="158" spans="4:6" x14ac:dyDescent="0.2">
      <c r="D158" s="1">
        <f t="shared" si="5"/>
        <v>0.23623304133438822</v>
      </c>
      <c r="E158">
        <f>('Input Data'!L$31*D158^6)+('Input Data'!M$31*D158^5)+('Input Data'!N$31*D158^4)+('Input Data'!O$31*D158^3)+('Input Data'!P$31*D158^2)+('Input Data'!Q$31*D158)+'Simulated Dyno'!Q$31</f>
        <v>8.6552464692739349E-4</v>
      </c>
      <c r="F158">
        <f t="shared" si="4"/>
        <v>5.9031371803425258E-6</v>
      </c>
    </row>
    <row r="159" spans="4:6" x14ac:dyDescent="0.2">
      <c r="D159" s="1">
        <f t="shared" si="5"/>
        <v>0.23776702212227385</v>
      </c>
      <c r="E159">
        <f>('Input Data'!L$31*D159^6)+('Input Data'!M$31*D159^5)+('Input Data'!N$31*D159^4)+('Input Data'!O$31*D159^3)+('Input Data'!P$31*D159^2)+('Input Data'!Q$31*D159)+'Simulated Dyno'!Q$31</f>
        <v>8.7143124944999548E-4</v>
      </c>
      <c r="F159">
        <f t="shared" si="4"/>
        <v>5.906602522601982E-6</v>
      </c>
    </row>
    <row r="160" spans="4:6" x14ac:dyDescent="0.2">
      <c r="D160" s="1">
        <f t="shared" si="5"/>
        <v>0.23930100291015949</v>
      </c>
      <c r="E160">
        <f>('Input Data'!L$31*D160^6)+('Input Data'!M$31*D160^5)+('Input Data'!N$31*D160^4)+('Input Data'!O$31*D160^3)+('Input Data'!P$31*D160^2)+('Input Data'!Q$31*D160)+'Simulated Dyno'!Q$31</f>
        <v>8.77341312921985E-4</v>
      </c>
      <c r="F160">
        <f t="shared" si="4"/>
        <v>5.9100634719895214E-6</v>
      </c>
    </row>
    <row r="161" spans="4:6" x14ac:dyDescent="0.2">
      <c r="D161" s="1">
        <f t="shared" si="5"/>
        <v>0.24083498369804512</v>
      </c>
      <c r="E161">
        <f>('Input Data'!L$31*D161^6)+('Input Data'!M$31*D161^5)+('Input Data'!N$31*D161^4)+('Input Data'!O$31*D161^3)+('Input Data'!P$31*D161^2)+('Input Data'!Q$31*D161)+'Simulated Dyno'!Q$31</f>
        <v>8.8325483295296939E-4</v>
      </c>
      <c r="F161">
        <f t="shared" si="4"/>
        <v>5.9135200309843889E-6</v>
      </c>
    </row>
    <row r="162" spans="4:6" x14ac:dyDescent="0.2">
      <c r="D162" s="1">
        <f t="shared" si="5"/>
        <v>0.24236896448593076</v>
      </c>
      <c r="E162">
        <f>('Input Data'!L$31*D162^6)+('Input Data'!M$31*D162^5)+('Input Data'!N$31*D162^4)+('Input Data'!O$31*D162^3)+('Input Data'!P$31*D162^2)+('Input Data'!Q$31*D162)+'Simulated Dyno'!Q$31</f>
        <v>8.8917180515503391E-4</v>
      </c>
      <c r="F162">
        <f t="shared" si="4"/>
        <v>5.9169722020645287E-6</v>
      </c>
    </row>
    <row r="163" spans="4:6" x14ac:dyDescent="0.2">
      <c r="D163" s="1">
        <f t="shared" si="5"/>
        <v>0.2439029452738164</v>
      </c>
      <c r="E163">
        <f>('Input Data'!L$31*D163^6)+('Input Data'!M$31*D163^5)+('Input Data'!N$31*D163^4)+('Input Data'!O$31*D163^3)+('Input Data'!P$31*D163^2)+('Input Data'!Q$31*D163)+'Simulated Dyno'!Q$31</f>
        <v>8.9509222514274212E-4</v>
      </c>
      <c r="F163">
        <f t="shared" si="4"/>
        <v>5.92041998770821E-6</v>
      </c>
    </row>
    <row r="164" spans="4:6" x14ac:dyDescent="0.2">
      <c r="D164" s="1">
        <f t="shared" si="5"/>
        <v>0.24543692606170203</v>
      </c>
      <c r="E164">
        <f>('Input Data'!L$31*D164^6)+('Input Data'!M$31*D164^5)+('Input Data'!N$31*D164^4)+('Input Data'!O$31*D164^3)+('Input Data'!P$31*D164^2)+('Input Data'!Q$31*D164)+'Simulated Dyno'!Q$31</f>
        <v>9.010160885331342E-4</v>
      </c>
      <c r="F164">
        <f t="shared" si="4"/>
        <v>5.923863390392076E-6</v>
      </c>
    </row>
    <row r="165" spans="4:6" x14ac:dyDescent="0.2">
      <c r="D165" s="1">
        <f t="shared" si="5"/>
        <v>0.24697090684958767</v>
      </c>
      <c r="E165">
        <f>('Input Data'!L$31*D165^6)+('Input Data'!M$31*D165^5)+('Input Data'!N$31*D165^4)+('Input Data'!O$31*D165^3)+('Input Data'!P$31*D165^2)+('Input Data'!Q$31*D165)+'Simulated Dyno'!Q$31</f>
        <v>9.0694339094572675E-4</v>
      </c>
      <c r="F165">
        <f t="shared" si="4"/>
        <v>5.9273024125925527E-6</v>
      </c>
    </row>
    <row r="166" spans="4:6" x14ac:dyDescent="0.2">
      <c r="D166" s="1">
        <f t="shared" si="5"/>
        <v>0.2485048876374733</v>
      </c>
      <c r="E166">
        <f>('Input Data'!L$31*D166^6)+('Input Data'!M$31*D166^5)+('Input Data'!N$31*D166^4)+('Input Data'!O$31*D166^3)+('Input Data'!P$31*D166^2)+('Input Data'!Q$31*D166)+'Simulated Dyno'!Q$31</f>
        <v>9.1287412800251184E-4</v>
      </c>
      <c r="F166">
        <f t="shared" si="4"/>
        <v>5.9307370567850907E-6</v>
      </c>
    </row>
    <row r="167" spans="4:6" x14ac:dyDescent="0.2">
      <c r="D167" s="1">
        <f t="shared" si="5"/>
        <v>0.25003886842535894</v>
      </c>
      <c r="E167">
        <f>('Input Data'!L$31*D167^6)+('Input Data'!M$31*D167^5)+('Input Data'!N$31*D167^4)+('Input Data'!O$31*D167^3)+('Input Data'!P$31*D167^2)+('Input Data'!Q$31*D167)+'Simulated Dyno'!Q$31</f>
        <v>9.1880829532795579E-4</v>
      </c>
      <c r="F167">
        <f t="shared" si="4"/>
        <v>5.9341673254439476E-6</v>
      </c>
    </row>
    <row r="168" spans="4:6" x14ac:dyDescent="0.2">
      <c r="D168" s="1">
        <f t="shared" si="5"/>
        <v>0.25157284921324458</v>
      </c>
      <c r="E168">
        <f>('Input Data'!L$31*D168^6)+('Input Data'!M$31*D168^5)+('Input Data'!N$31*D168^4)+('Input Data'!O$31*D168^3)+('Input Data'!P$31*D168^2)+('Input Data'!Q$31*D168)+'Simulated Dyno'!Q$31</f>
        <v>9.2474588854899939E-4</v>
      </c>
      <c r="F168">
        <f t="shared" si="4"/>
        <v>5.937593221043598E-6</v>
      </c>
    </row>
    <row r="169" spans="4:6" x14ac:dyDescent="0.2">
      <c r="D169" s="1">
        <f t="shared" si="5"/>
        <v>0.25310683000113021</v>
      </c>
      <c r="E169">
        <f>('Input Data'!L$31*D169^6)+('Input Data'!M$31*D169^5)+('Input Data'!N$31*D169^4)+('Input Data'!O$31*D169^3)+('Input Data'!P$31*D169^2)+('Input Data'!Q$31*D169)+'Simulated Dyno'!Q$31</f>
        <v>9.3068690329505661E-4</v>
      </c>
      <c r="F169">
        <f t="shared" si="4"/>
        <v>5.9410147460572157E-6</v>
      </c>
    </row>
    <row r="170" spans="4:6" x14ac:dyDescent="0.2">
      <c r="D170" s="1">
        <f t="shared" si="5"/>
        <v>0.25464081078901585</v>
      </c>
      <c r="E170">
        <f>('Input Data'!L$31*D170^6)+('Input Data'!M$31*D170^5)+('Input Data'!N$31*D170^4)+('Input Data'!O$31*D170^3)+('Input Data'!P$31*D170^2)+('Input Data'!Q$31*D170)+'Simulated Dyno'!Q$31</f>
        <v>9.3663133519801404E-4</v>
      </c>
      <c r="F170">
        <f t="shared" si="4"/>
        <v>5.9444319029574319E-6</v>
      </c>
    </row>
    <row r="171" spans="4:6" x14ac:dyDescent="0.2">
      <c r="D171" s="1">
        <f t="shared" si="5"/>
        <v>0.25617479157690148</v>
      </c>
      <c r="E171">
        <f>('Input Data'!L$31*D171^6)+('Input Data'!M$31*D171^5)+('Input Data'!N$31*D171^4)+('Input Data'!O$31*D171^3)+('Input Data'!P$31*D171^2)+('Input Data'!Q$31*D171)+'Simulated Dyno'!Q$31</f>
        <v>9.4257917989222951E-4</v>
      </c>
      <c r="F171">
        <f t="shared" si="4"/>
        <v>5.9478446942154688E-6</v>
      </c>
    </row>
    <row r="172" spans="4:6" x14ac:dyDescent="0.2">
      <c r="D172" s="1">
        <f t="shared" si="5"/>
        <v>0.25770877236478712</v>
      </c>
      <c r="E172">
        <f>('Input Data'!L$31*D172^6)+('Input Data'!M$31*D172^5)+('Input Data'!N$31*D172^4)+('Input Data'!O$31*D172^3)+('Input Data'!P$31*D172^2)+('Input Data'!Q$31*D172)+'Simulated Dyno'!Q$31</f>
        <v>9.4853043301453238E-4</v>
      </c>
      <c r="F172">
        <f t="shared" si="4"/>
        <v>5.9512531223028737E-6</v>
      </c>
    </row>
    <row r="173" spans="4:6" x14ac:dyDescent="0.2">
      <c r="D173" s="1">
        <f t="shared" si="5"/>
        <v>0.25924275315267276</v>
      </c>
      <c r="E173">
        <f>('Input Data'!L$31*D173^6)+('Input Data'!M$31*D173^5)+('Input Data'!N$31*D173^4)+('Input Data'!O$31*D173^3)+('Input Data'!P$31*D173^2)+('Input Data'!Q$31*D173)+'Simulated Dyno'!Q$31</f>
        <v>9.5448509020422227E-4</v>
      </c>
      <c r="F173">
        <f t="shared" si="4"/>
        <v>5.9546571896898926E-6</v>
      </c>
    </row>
    <row r="174" spans="4:6" x14ac:dyDescent="0.2">
      <c r="D174" s="1">
        <f t="shared" si="5"/>
        <v>0.26077673394055839</v>
      </c>
      <c r="E174">
        <f>('Input Data'!L$31*D174^6)+('Input Data'!M$31*D174^5)+('Input Data'!N$31*D174^4)+('Input Data'!O$31*D174^3)+('Input Data'!P$31*D174^2)+('Input Data'!Q$31*D174)+'Simulated Dyno'!Q$31</f>
        <v>9.6044314710306829E-4</v>
      </c>
      <c r="F174">
        <f t="shared" si="4"/>
        <v>5.958056898846013E-6</v>
      </c>
    </row>
    <row r="175" spans="4:6" x14ac:dyDescent="0.2">
      <c r="D175" s="1">
        <f t="shared" si="5"/>
        <v>0.26231071472844403</v>
      </c>
      <c r="E175">
        <f>('Input Data'!L$31*D175^6)+('Input Data'!M$31*D175^5)+('Input Data'!N$31*D175^4)+('Input Data'!O$31*D175^3)+('Input Data'!P$31*D175^2)+('Input Data'!Q$31*D175)+'Simulated Dyno'!Q$31</f>
        <v>9.6640459935530803E-4</v>
      </c>
      <c r="F175">
        <f t="shared" si="4"/>
        <v>5.9614522522397463E-6</v>
      </c>
    </row>
    <row r="176" spans="4:6" x14ac:dyDescent="0.2">
      <c r="D176" s="1">
        <f t="shared" si="5"/>
        <v>0.26384469551632966</v>
      </c>
      <c r="E176">
        <f>('Input Data'!L$31*D176^6)+('Input Data'!M$31*D176^5)+('Input Data'!N$31*D176^4)+('Input Data'!O$31*D176^3)+('Input Data'!P$31*D176^2)+('Input Data'!Q$31*D176)+'Simulated Dyno'!Q$31</f>
        <v>9.7236944260764753E-4</v>
      </c>
      <c r="F176">
        <f t="shared" si="4"/>
        <v>5.9648432523394957E-6</v>
      </c>
    </row>
    <row r="177" spans="4:6" x14ac:dyDescent="0.2">
      <c r="D177" s="1">
        <f t="shared" si="5"/>
        <v>0.2653786763042153</v>
      </c>
      <c r="E177">
        <f>('Input Data'!L$31*D177^6)+('Input Data'!M$31*D177^5)+('Input Data'!N$31*D177^4)+('Input Data'!O$31*D177^3)+('Input Data'!P$31*D177^2)+('Input Data'!Q$31*D177)+'Simulated Dyno'!Q$31</f>
        <v>9.7833767250926E-4</v>
      </c>
      <c r="F177">
        <f t="shared" si="4"/>
        <v>5.9682299016124716E-6</v>
      </c>
    </row>
    <row r="178" spans="4:6" x14ac:dyDescent="0.2">
      <c r="D178" s="1">
        <f t="shared" si="5"/>
        <v>0.26691265709210094</v>
      </c>
      <c r="E178">
        <f>('Input Data'!L$31*D178^6)+('Input Data'!M$31*D178^5)+('Input Data'!N$31*D178^4)+('Input Data'!O$31*D178^3)+('Input Data'!P$31*D178^2)+('Input Data'!Q$31*D178)+'Simulated Dyno'!Q$31</f>
        <v>9.8430928471178545E-4</v>
      </c>
      <c r="F178">
        <f t="shared" si="4"/>
        <v>5.9716122025254507E-6</v>
      </c>
    </row>
    <row r="179" spans="4:6" x14ac:dyDescent="0.2">
      <c r="D179" s="1">
        <f t="shared" si="5"/>
        <v>0.26844663787998657</v>
      </c>
      <c r="E179">
        <f>('Input Data'!L$31*D179^6)+('Input Data'!M$31*D179^5)+('Input Data'!N$31*D179^4)+('Input Data'!O$31*D179^3)+('Input Data'!P$31*D179^2)+('Input Data'!Q$31*D179)+'Simulated Dyno'!Q$31</f>
        <v>9.9028427486932968E-4</v>
      </c>
      <c r="F179">
        <f t="shared" si="4"/>
        <v>5.9749901575442341E-6</v>
      </c>
    </row>
    <row r="180" spans="4:6" x14ac:dyDescent="0.2">
      <c r="D180" s="1">
        <f t="shared" si="5"/>
        <v>0.26998061866787221</v>
      </c>
      <c r="E180">
        <f>('Input Data'!L$31*D180^6)+('Input Data'!M$31*D180^5)+('Input Data'!N$31*D180^4)+('Input Data'!O$31*D180^3)+('Input Data'!P$31*D180^2)+('Input Data'!Q$31*D180)+'Simulated Dyno'!Q$31</f>
        <v>9.9626263863846322E-4</v>
      </c>
      <c r="F180">
        <f t="shared" si="4"/>
        <v>5.9783637691335385E-6</v>
      </c>
    </row>
    <row r="181" spans="4:6" x14ac:dyDescent="0.2">
      <c r="D181" s="1">
        <f t="shared" si="5"/>
        <v>0.27151459945575784</v>
      </c>
      <c r="E181">
        <f>('Input Data'!L$31*D181^6)+('Input Data'!M$31*D181^5)+('Input Data'!N$31*D181^4)+('Input Data'!O$31*D181^3)+('Input Data'!P$31*D181^2)+('Input Data'!Q$31*D181)+'Simulated Dyno'!Q$31</f>
        <v>1.0022443716782214E-3</v>
      </c>
      <c r="F181">
        <f t="shared" si="4"/>
        <v>5.9817330397581893E-6</v>
      </c>
    </row>
    <row r="182" spans="4:6" x14ac:dyDescent="0.2">
      <c r="D182" s="1">
        <f t="shared" si="5"/>
        <v>0.27304858024364348</v>
      </c>
      <c r="E182">
        <f>('Input Data'!L$31*D182^6)+('Input Data'!M$31*D182^5)+('Input Data'!N$31*D182^4)+('Input Data'!O$31*D182^3)+('Input Data'!P$31*D182^2)+('Input Data'!Q$31*D182)+'Simulated Dyno'!Q$31</f>
        <v>1.0082294696501029E-3</v>
      </c>
      <c r="F182">
        <f t="shared" si="4"/>
        <v>5.9850979718814937E-6</v>
      </c>
    </row>
    <row r="183" spans="4:6" x14ac:dyDescent="0.2">
      <c r="D183" s="1">
        <f t="shared" si="5"/>
        <v>0.27458256103152912</v>
      </c>
      <c r="E183">
        <f>('Input Data'!L$31*D183^6)+('Input Data'!M$31*D183^5)+('Input Data'!N$31*D183^4)+('Input Data'!O$31*D183^3)+('Input Data'!P$31*D183^2)+('Input Data'!Q$31*D183)+'Simulated Dyno'!Q$31</f>
        <v>1.0142179282180699E-3</v>
      </c>
      <c r="F183">
        <f t="shared" si="4"/>
        <v>5.9884585679669759E-6</v>
      </c>
    </row>
    <row r="184" spans="4:6" x14ac:dyDescent="0.2">
      <c r="D184" s="1">
        <f t="shared" si="5"/>
        <v>0.27611654181941475</v>
      </c>
      <c r="E184">
        <f>('Input Data'!L$31*D184^6)+('Input Data'!M$31*D184^5)+('Input Data'!N$31*D184^4)+('Input Data'!O$31*D184^3)+('Input Data'!P$31*D184^2)+('Input Data'!Q$31*D184)+'Simulated Dyno'!Q$31</f>
        <v>1.0202097430485457E-3</v>
      </c>
      <c r="F184">
        <f t="shared" si="4"/>
        <v>5.9918148304757748E-6</v>
      </c>
    </row>
    <row r="185" spans="4:6" x14ac:dyDescent="0.2">
      <c r="D185" s="1">
        <f t="shared" si="5"/>
        <v>0.27765052260730039</v>
      </c>
      <c r="E185">
        <f>('Input Data'!L$31*D185^6)+('Input Data'!M$31*D185^5)+('Input Data'!N$31*D185^4)+('Input Data'!O$31*D185^3)+('Input Data'!P$31*D185^2)+('Input Data'!Q$31*D185)+'Simulated Dyno'!Q$31</f>
        <v>1.026204909810416E-3</v>
      </c>
      <c r="F185">
        <f t="shared" si="4"/>
        <v>5.9951667618703304E-6</v>
      </c>
    </row>
    <row r="186" spans="4:6" x14ac:dyDescent="0.2">
      <c r="D186" s="1">
        <f t="shared" si="5"/>
        <v>0.27918450339518602</v>
      </c>
      <c r="E186">
        <f>('Input Data'!L$31*D186^6)+('Input Data'!M$31*D186^5)+('Input Data'!N$31*D186^4)+('Input Data'!O$31*D186^3)+('Input Data'!P$31*D186^2)+('Input Data'!Q$31*D186)+'Simulated Dyno'!Q$31</f>
        <v>1.0322034241750265E-3</v>
      </c>
      <c r="F186">
        <f t="shared" si="4"/>
        <v>5.9985143646104806E-6</v>
      </c>
    </row>
    <row r="187" spans="4:6" x14ac:dyDescent="0.2">
      <c r="D187" s="1">
        <f t="shared" si="5"/>
        <v>0.28071848418307166</v>
      </c>
      <c r="E187">
        <f>('Input Data'!L$31*D187^6)+('Input Data'!M$31*D187^5)+('Input Data'!N$31*D187^4)+('Input Data'!O$31*D187^3)+('Input Data'!P$31*D187^2)+('Input Data'!Q$31*D187)+'Simulated Dyno'!Q$31</f>
        <v>1.0382052818161834E-3</v>
      </c>
      <c r="F187">
        <f t="shared" si="4"/>
        <v>6.0018576411569307E-6</v>
      </c>
    </row>
    <row r="188" spans="4:6" x14ac:dyDescent="0.2">
      <c r="D188" s="1">
        <f t="shared" si="5"/>
        <v>0.2822524649709573</v>
      </c>
      <c r="E188">
        <f>('Input Data'!L$31*D188^6)+('Input Data'!M$31*D188^5)+('Input Data'!N$31*D188^4)+('Input Data'!O$31*D188^3)+('Input Data'!P$31*D188^2)+('Input Data'!Q$31*D188)+'Simulated Dyno'!Q$31</f>
        <v>1.0442104784101516E-3</v>
      </c>
      <c r="F188">
        <f t="shared" si="4"/>
        <v>6.0051965939682175E-6</v>
      </c>
    </row>
    <row r="189" spans="4:6" x14ac:dyDescent="0.2">
      <c r="D189" s="1">
        <f t="shared" si="5"/>
        <v>0.28378644575884293</v>
      </c>
      <c r="E189">
        <f>('Input Data'!L$31*D189^6)+('Input Data'!M$31*D189^5)+('Input Data'!N$31*D189^4)+('Input Data'!O$31*D189^3)+('Input Data'!P$31*D189^2)+('Input Data'!Q$31*D189)+'Simulated Dyno'!Q$31</f>
        <v>1.0502190096356549E-3</v>
      </c>
      <c r="F189">
        <f t="shared" si="4"/>
        <v>6.0085312255033115E-6</v>
      </c>
    </row>
    <row r="190" spans="4:6" x14ac:dyDescent="0.2">
      <c r="D190" s="1">
        <f t="shared" si="5"/>
        <v>0.28532042654672857</v>
      </c>
      <c r="E190">
        <f>('Input Data'!L$31*D190^6)+('Input Data'!M$31*D190^5)+('Input Data'!N$31*D190^4)+('Input Data'!O$31*D190^3)+('Input Data'!P$31*D190^2)+('Input Data'!Q$31*D190)+'Simulated Dyno'!Q$31</f>
        <v>1.0562308711738746E-3</v>
      </c>
      <c r="F190">
        <f t="shared" si="4"/>
        <v>6.0118615382196653E-6</v>
      </c>
    </row>
    <row r="191" spans="4:6" x14ac:dyDescent="0.2">
      <c r="D191" s="1">
        <f t="shared" si="5"/>
        <v>0.2868544073346142</v>
      </c>
      <c r="E191">
        <f>('Input Data'!L$31*D191^6)+('Input Data'!M$31*D191^5)+('Input Data'!N$31*D191^4)+('Input Data'!O$31*D191^3)+('Input Data'!P$31*D191^2)+('Input Data'!Q$31*D191)+'Simulated Dyno'!Q$31</f>
        <v>1.0622460587084489E-3</v>
      </c>
      <c r="F191">
        <f t="shared" si="4"/>
        <v>6.015187534574298E-6</v>
      </c>
    </row>
    <row r="192" spans="4:6" x14ac:dyDescent="0.2">
      <c r="D192" s="1">
        <f t="shared" si="5"/>
        <v>0.28838838812249984</v>
      </c>
      <c r="E192">
        <f>('Input Data'!L$31*D192^6)+('Input Data'!M$31*D192^5)+('Input Data'!N$31*D192^4)+('Input Data'!O$31*D192^3)+('Input Data'!P$31*D192^2)+('Input Data'!Q$31*D192)+'Simulated Dyno'!Q$31</f>
        <v>1.0682645679254725E-3</v>
      </c>
      <c r="F192">
        <f t="shared" si="4"/>
        <v>6.0185092170235779E-6</v>
      </c>
    </row>
    <row r="193" spans="4:6" x14ac:dyDescent="0.2">
      <c r="D193" s="1">
        <f t="shared" si="5"/>
        <v>0.28992236891038548</v>
      </c>
      <c r="E193">
        <f>('Input Data'!L$31*D193^6)+('Input Data'!M$31*D193^5)+('Input Data'!N$31*D193^4)+('Input Data'!O$31*D193^3)+('Input Data'!P$31*D193^2)+('Input Data'!Q$31*D193)+'Simulated Dyno'!Q$31</f>
        <v>1.074286394513495E-3</v>
      </c>
      <c r="F193">
        <f t="shared" si="4"/>
        <v>6.0218265880225726E-6</v>
      </c>
    </row>
    <row r="194" spans="4:6" x14ac:dyDescent="0.2">
      <c r="D194" s="1">
        <f t="shared" si="5"/>
        <v>0.29145634969827111</v>
      </c>
      <c r="E194">
        <f>('Input Data'!L$31*D194^6)+('Input Data'!M$31*D194^5)+('Input Data'!N$31*D194^4)+('Input Data'!O$31*D194^3)+('Input Data'!P$31*D194^2)+('Input Data'!Q$31*D194)+'Simulated Dyno'!Q$31</f>
        <v>1.080311534163522E-3</v>
      </c>
      <c r="F194">
        <f t="shared" si="4"/>
        <v>6.0251396500269998E-6</v>
      </c>
    </row>
    <row r="195" spans="4:6" x14ac:dyDescent="0.2">
      <c r="D195" s="1">
        <f t="shared" si="5"/>
        <v>0.29299033048615675</v>
      </c>
      <c r="E195">
        <f>('Input Data'!L$31*D195^6)+('Input Data'!M$31*D195^5)+('Input Data'!N$31*D195^4)+('Input Data'!O$31*D195^3)+('Input Data'!P$31*D195^2)+('Input Data'!Q$31*D195)+'Simulated Dyno'!Q$31</f>
        <v>1.086339982569012E-3</v>
      </c>
      <c r="F195">
        <f t="shared" si="4"/>
        <v>6.0284484054899754E-6</v>
      </c>
    </row>
    <row r="196" spans="4:6" x14ac:dyDescent="0.2">
      <c r="D196" s="1">
        <f t="shared" si="5"/>
        <v>0.29452431127404238</v>
      </c>
      <c r="E196">
        <f>('Input Data'!L$31*D196^6)+('Input Data'!M$31*D196^5)+('Input Data'!N$31*D196^4)+('Input Data'!O$31*D196^3)+('Input Data'!P$31*D196^2)+('Input Data'!Q$31*D196)+'Simulated Dyno'!Q$31</f>
        <v>1.0923717354258773E-3</v>
      </c>
      <c r="F196">
        <f t="shared" si="4"/>
        <v>6.0317528568652658E-6</v>
      </c>
    </row>
    <row r="197" spans="4:6" x14ac:dyDescent="0.2">
      <c r="D197" s="1">
        <f t="shared" si="5"/>
        <v>0.29605829206192802</v>
      </c>
      <c r="E197">
        <f>('Input Data'!L$31*D197^6)+('Input Data'!M$31*D197^5)+('Input Data'!N$31*D197^4)+('Input Data'!O$31*D197^3)+('Input Data'!P$31*D197^2)+('Input Data'!Q$31*D197)+'Simulated Dyno'!Q$31</f>
        <v>1.0984067884324826E-3</v>
      </c>
      <c r="F197">
        <f t="shared" si="4"/>
        <v>6.0350530066053364E-6</v>
      </c>
    </row>
    <row r="198" spans="4:6" x14ac:dyDescent="0.2">
      <c r="D198" s="1">
        <f t="shared" si="5"/>
        <v>0.29759227284981365</v>
      </c>
      <c r="E198">
        <f>('Input Data'!L$31*D198^6)+('Input Data'!M$31*D198^5)+('Input Data'!N$31*D198^4)+('Input Data'!O$31*D198^3)+('Input Data'!P$31*D198^2)+('Input Data'!Q$31*D198)+'Simulated Dyno'!Q$31</f>
        <v>1.1044451372896444E-3</v>
      </c>
      <c r="F198">
        <f t="shared" ref="F198:F261" si="6">E198-E197</f>
        <v>6.0383488571617849E-6</v>
      </c>
    </row>
    <row r="199" spans="4:6" x14ac:dyDescent="0.2">
      <c r="D199" s="1">
        <f t="shared" ref="D199:D262" si="7">D198+B$2</f>
        <v>0.29912625363769929</v>
      </c>
      <c r="E199">
        <f>('Input Data'!L$31*D199^6)+('Input Data'!M$31*D199^5)+('Input Data'!N$31*D199^4)+('Input Data'!O$31*D199^3)+('Input Data'!P$31*D199^2)+('Input Data'!Q$31*D199)+'Simulated Dyno'!Q$31</f>
        <v>1.1104867777006308E-3</v>
      </c>
      <c r="F199">
        <f t="shared" si="6"/>
        <v>6.0416404109864263E-6</v>
      </c>
    </row>
    <row r="200" spans="4:6" x14ac:dyDescent="0.2">
      <c r="D200" s="1">
        <f t="shared" si="7"/>
        <v>0.30066023442558493</v>
      </c>
      <c r="E200">
        <f>('Input Data'!L$31*D200^6)+('Input Data'!M$31*D200^5)+('Input Data'!N$31*D200^4)+('Input Data'!O$31*D200^3)+('Input Data'!P$31*D200^2)+('Input Data'!Q$31*D200)+'Simulated Dyno'!Q$31</f>
        <v>1.1165317053711593E-3</v>
      </c>
      <c r="F200">
        <f t="shared" si="6"/>
        <v>6.0449276705284733E-6</v>
      </c>
    </row>
    <row r="201" spans="4:6" x14ac:dyDescent="0.2">
      <c r="D201" s="1">
        <f t="shared" si="7"/>
        <v>0.30219421521347056</v>
      </c>
      <c r="E201">
        <f>('Input Data'!L$31*D201^6)+('Input Data'!M$31*D201^5)+('Input Data'!N$31*D201^4)+('Input Data'!O$31*D201^3)+('Input Data'!P$31*D201^2)+('Input Data'!Q$31*D201)+'Simulated Dyno'!Q$31</f>
        <v>1.1225799160093977E-3</v>
      </c>
      <c r="F201">
        <f t="shared" si="6"/>
        <v>6.0482106382384396E-6</v>
      </c>
    </row>
    <row r="202" spans="4:6" x14ac:dyDescent="0.2">
      <c r="D202" s="1">
        <f t="shared" si="7"/>
        <v>0.3037281960013562</v>
      </c>
      <c r="E202">
        <f>('Input Data'!L$31*D202^6)+('Input Data'!M$31*D202^5)+('Input Data'!N$31*D202^4)+('Input Data'!O$31*D202^3)+('Input Data'!P$31*D202^2)+('Input Data'!Q$31*D202)+'Simulated Dyno'!Q$31</f>
        <v>1.1286314053259626E-3</v>
      </c>
      <c r="F202">
        <f t="shared" si="6"/>
        <v>6.0514893165648873E-6</v>
      </c>
    </row>
    <row r="203" spans="4:6" x14ac:dyDescent="0.2">
      <c r="D203" s="1">
        <f t="shared" si="7"/>
        <v>0.30526217678924183</v>
      </c>
      <c r="E203">
        <f>('Input Data'!L$31*D203^6)+('Input Data'!M$31*D203^5)+('Input Data'!N$31*D203^4)+('Input Data'!O$31*D203^3)+('Input Data'!P$31*D203^2)+('Input Data'!Q$31*D203)+'Simulated Dyno'!Q$31</f>
        <v>1.1346861690339188E-3</v>
      </c>
      <c r="F203">
        <f t="shared" si="6"/>
        <v>6.0547637079561619E-6</v>
      </c>
    </row>
    <row r="204" spans="4:6" x14ac:dyDescent="0.2">
      <c r="D204" s="1">
        <f t="shared" si="7"/>
        <v>0.30679615757712747</v>
      </c>
      <c r="E204">
        <f>('Input Data'!L$31*D204^6)+('Input Data'!M$31*D204^5)+('Input Data'!N$31*D204^4)+('Input Data'!O$31*D204^3)+('Input Data'!P$31*D204^2)+('Input Data'!Q$31*D204)+'Simulated Dyno'!Q$31</f>
        <v>1.1407442028487783E-3</v>
      </c>
      <c r="F204">
        <f t="shared" si="6"/>
        <v>6.0580338148595245E-6</v>
      </c>
    </row>
    <row r="205" spans="4:6" x14ac:dyDescent="0.2">
      <c r="D205" s="1">
        <f t="shared" si="7"/>
        <v>0.30833013836501311</v>
      </c>
      <c r="E205">
        <f>('Input Data'!L$31*D205^6)+('Input Data'!M$31*D205^5)+('Input Data'!N$31*D205^4)+('Input Data'!O$31*D205^3)+('Input Data'!P$31*D205^2)+('Input Data'!Q$31*D205)+'Simulated Dyno'!Q$31</f>
        <v>1.1468055024884997E-3</v>
      </c>
      <c r="F205">
        <f t="shared" si="6"/>
        <v>6.0612996397213688E-6</v>
      </c>
    </row>
    <row r="206" spans="4:6" x14ac:dyDescent="0.2">
      <c r="D206" s="1">
        <f t="shared" si="7"/>
        <v>0.30986411915289874</v>
      </c>
      <c r="E206">
        <f>('Input Data'!L$31*D206^6)+('Input Data'!M$31*D206^5)+('Input Data'!N$31*D206^4)+('Input Data'!O$31*D206^3)+('Input Data'!P$31*D206^2)+('Input Data'!Q$31*D206)+'Simulated Dyno'!Q$31</f>
        <v>1.1528700636734878E-3</v>
      </c>
      <c r="F206">
        <f t="shared" si="6"/>
        <v>6.0645611849880886E-6</v>
      </c>
    </row>
    <row r="207" spans="4:6" x14ac:dyDescent="0.2">
      <c r="D207" s="1">
        <f t="shared" si="7"/>
        <v>0.31139809994078438</v>
      </c>
      <c r="E207">
        <f>('Input Data'!L$31*D207^6)+('Input Data'!M$31*D207^5)+('Input Data'!N$31*D207^4)+('Input Data'!O$31*D207^3)+('Input Data'!P$31*D207^2)+('Input Data'!Q$31*D207)+'Simulated Dyno'!Q$31</f>
        <v>1.1589378821265925E-3</v>
      </c>
      <c r="F207">
        <f t="shared" si="6"/>
        <v>6.0678184531047768E-6</v>
      </c>
    </row>
    <row r="208" spans="4:6" x14ac:dyDescent="0.2">
      <c r="D208" s="1">
        <f t="shared" si="7"/>
        <v>0.31293208072867001</v>
      </c>
      <c r="E208">
        <f>('Input Data'!L$31*D208^6)+('Input Data'!M$31*D208^5)+('Input Data'!N$31*D208^4)+('Input Data'!O$31*D208^3)+('Input Data'!P$31*D208^2)+('Input Data'!Q$31*D208)+'Simulated Dyno'!Q$31</f>
        <v>1.165008953573108E-3</v>
      </c>
      <c r="F208">
        <f t="shared" si="6"/>
        <v>6.0710714465154417E-6</v>
      </c>
    </row>
    <row r="209" spans="4:6" x14ac:dyDescent="0.2">
      <c r="D209" s="1">
        <f t="shared" si="7"/>
        <v>0.31446606151655565</v>
      </c>
      <c r="E209">
        <f>('Input Data'!L$31*D209^6)+('Input Data'!M$31*D209^5)+('Input Data'!N$31*D209^4)+('Input Data'!O$31*D209^3)+('Input Data'!P$31*D209^2)+('Input Data'!Q$31*D209)+'Simulated Dyno'!Q$31</f>
        <v>1.1710832737407725E-3</v>
      </c>
      <c r="F209">
        <f t="shared" si="6"/>
        <v>6.0743201676645257E-6</v>
      </c>
    </row>
    <row r="210" spans="4:6" x14ac:dyDescent="0.2">
      <c r="D210" s="1">
        <f t="shared" si="7"/>
        <v>0.31600004230444129</v>
      </c>
      <c r="E210">
        <f>('Input Data'!L$31*D210^6)+('Input Data'!M$31*D210^5)+('Input Data'!N$31*D210^4)+('Input Data'!O$31*D210^3)+('Input Data'!P$31*D210^2)+('Input Data'!Q$31*D210)+'Simulated Dyno'!Q$31</f>
        <v>1.1771608383597668E-3</v>
      </c>
      <c r="F210">
        <f t="shared" si="6"/>
        <v>6.0775646189943026E-6</v>
      </c>
    </row>
    <row r="211" spans="4:6" x14ac:dyDescent="0.2">
      <c r="D211" s="1">
        <f t="shared" si="7"/>
        <v>0.31753402309232692</v>
      </c>
      <c r="E211">
        <f>('Input Data'!L$31*D211^6)+('Input Data'!M$31*D211^5)+('Input Data'!N$31*D211^4)+('Input Data'!O$31*D211^3)+('Input Data'!P$31*D211^2)+('Input Data'!Q$31*D211)+'Simulated Dyno'!Q$31</f>
        <v>1.1832416431627145E-3</v>
      </c>
      <c r="F211">
        <f t="shared" si="6"/>
        <v>6.0808048029476966E-6</v>
      </c>
    </row>
    <row r="212" spans="4:6" x14ac:dyDescent="0.2">
      <c r="D212" s="1">
        <f t="shared" si="7"/>
        <v>0.31906800388021256</v>
      </c>
      <c r="E212">
        <f>('Input Data'!L$31*D212^6)+('Input Data'!M$31*D212^5)+('Input Data'!N$31*D212^4)+('Input Data'!O$31*D212^3)+('Input Data'!P$31*D212^2)+('Input Data'!Q$31*D212)+'Simulated Dyno'!Q$31</f>
        <v>1.1893256838846802E-3</v>
      </c>
      <c r="F212">
        <f t="shared" si="6"/>
        <v>6.0840407219656806E-6</v>
      </c>
    </row>
    <row r="213" spans="4:6" x14ac:dyDescent="0.2">
      <c r="D213" s="1">
        <f t="shared" si="7"/>
        <v>0.32060198466809819</v>
      </c>
      <c r="E213">
        <f>('Input Data'!L$31*D213^6)+('Input Data'!M$31*D213^5)+('Input Data'!N$31*D213^4)+('Input Data'!O$31*D213^3)+('Input Data'!P$31*D213^2)+('Input Data'!Q$31*D213)+'Simulated Dyno'!Q$31</f>
        <v>1.1954129562631696E-3</v>
      </c>
      <c r="F213">
        <f t="shared" si="6"/>
        <v>6.0872723784894441E-6</v>
      </c>
    </row>
    <row r="214" spans="4:6" x14ac:dyDescent="0.2">
      <c r="D214" s="1">
        <f t="shared" si="7"/>
        <v>0.32213596545598383</v>
      </c>
      <c r="E214">
        <f>('Input Data'!L$31*D214^6)+('Input Data'!M$31*D214^5)+('Input Data'!N$31*D214^4)+('Input Data'!O$31*D214^3)+('Input Data'!P$31*D214^2)+('Input Data'!Q$31*D214)+'Simulated Dyno'!Q$31</f>
        <v>1.2015034560381283E-3</v>
      </c>
      <c r="F214">
        <f t="shared" si="6"/>
        <v>6.090499774958659E-6</v>
      </c>
    </row>
    <row r="215" spans="4:6" x14ac:dyDescent="0.2">
      <c r="D215" s="1">
        <f t="shared" si="7"/>
        <v>0.32366994624386947</v>
      </c>
      <c r="E215">
        <f>('Input Data'!L$31*D215^6)+('Input Data'!M$31*D215^5)+('Input Data'!N$31*D215^4)+('Input Data'!O$31*D215^3)+('Input Data'!P$31*D215^2)+('Input Data'!Q$31*D215)+'Simulated Dyno'!Q$31</f>
        <v>1.2075971789519413E-3</v>
      </c>
      <c r="F215">
        <f t="shared" si="6"/>
        <v>6.0937229138129968E-6</v>
      </c>
    </row>
    <row r="216" spans="4:6" x14ac:dyDescent="0.2">
      <c r="D216" s="1">
        <f t="shared" si="7"/>
        <v>0.3252039270317551</v>
      </c>
      <c r="E216">
        <f>('Input Data'!L$31*D216^6)+('Input Data'!M$31*D216^5)+('Input Data'!N$31*D216^4)+('Input Data'!O$31*D216^3)+('Input Data'!P$31*D216^2)+('Input Data'!Q$31*D216)+'Simulated Dyno'!Q$31</f>
        <v>1.2136941207494321E-3</v>
      </c>
      <c r="F216">
        <f t="shared" si="6"/>
        <v>6.0969417974908284E-6</v>
      </c>
    </row>
    <row r="217" spans="4:6" x14ac:dyDescent="0.2">
      <c r="D217" s="1">
        <f t="shared" si="7"/>
        <v>0.32673790781964074</v>
      </c>
      <c r="E217">
        <f>('Input Data'!L$31*D217^6)+('Input Data'!M$31*D217^5)+('Input Data'!N$31*D217^4)+('Input Data'!O$31*D217^3)+('Input Data'!P$31*D217^2)+('Input Data'!Q$31*D217)+'Simulated Dyno'!Q$31</f>
        <v>1.2197942771778618E-3</v>
      </c>
      <c r="F217">
        <f t="shared" si="6"/>
        <v>6.100156428429657E-6</v>
      </c>
    </row>
    <row r="218" spans="4:6" x14ac:dyDescent="0.2">
      <c r="D218" s="1">
        <f t="shared" si="7"/>
        <v>0.32827188860752637</v>
      </c>
      <c r="E218">
        <f>('Input Data'!L$31*D218^6)+('Input Data'!M$31*D218^5)+('Input Data'!N$31*D218^4)+('Input Data'!O$31*D218^3)+('Input Data'!P$31*D218^2)+('Input Data'!Q$31*D218)+'Simulated Dyno'!Q$31</f>
        <v>1.225897643986929E-3</v>
      </c>
      <c r="F218">
        <f t="shared" si="6"/>
        <v>6.1033668090672028E-6</v>
      </c>
    </row>
    <row r="219" spans="4:6" x14ac:dyDescent="0.2">
      <c r="D219" s="1">
        <f t="shared" si="7"/>
        <v>0.32980586939541201</v>
      </c>
      <c r="E219">
        <f>('Input Data'!L$31*D219^6)+('Input Data'!M$31*D219^5)+('Input Data'!N$31*D219^4)+('Input Data'!O$31*D219^3)+('Input Data'!P$31*D219^2)+('Input Data'!Q$31*D219)+'Simulated Dyno'!Q$31</f>
        <v>1.2320042169287687E-3</v>
      </c>
      <c r="F219">
        <f t="shared" si="6"/>
        <v>6.1065729418396681E-6</v>
      </c>
    </row>
    <row r="220" spans="4:6" x14ac:dyDescent="0.2">
      <c r="D220" s="1">
        <f t="shared" si="7"/>
        <v>0.33133985018329765</v>
      </c>
      <c r="E220">
        <f>('Input Data'!L$31*D220^6)+('Input Data'!M$31*D220^5)+('Input Data'!N$31*D220^4)+('Input Data'!O$31*D220^3)+('Input Data'!P$31*D220^2)+('Input Data'!Q$31*D220)+'Simulated Dyno'!Q$31</f>
        <v>1.238113991757951E-3</v>
      </c>
      <c r="F220">
        <f t="shared" si="6"/>
        <v>6.1097748291823878E-6</v>
      </c>
    </row>
    <row r="221" spans="4:6" x14ac:dyDescent="0.2">
      <c r="D221" s="1">
        <f t="shared" si="7"/>
        <v>0.33287383097118328</v>
      </c>
      <c r="E221">
        <f>('Input Data'!L$31*D221^6)+('Input Data'!M$31*D221^5)+('Input Data'!N$31*D221^4)+('Input Data'!O$31*D221^3)+('Input Data'!P$31*D221^2)+('Input Data'!Q$31*D221)+'Simulated Dyno'!Q$31</f>
        <v>1.2442269642314815E-3</v>
      </c>
      <c r="F221">
        <f t="shared" si="6"/>
        <v>6.11297247353048E-6</v>
      </c>
    </row>
    <row r="222" spans="4:6" x14ac:dyDescent="0.2">
      <c r="D222" s="1">
        <f t="shared" si="7"/>
        <v>0.33440781175906892</v>
      </c>
      <c r="E222">
        <f>('Input Data'!L$31*D222^6)+('Input Data'!M$31*D222^5)+('Input Data'!N$31*D222^4)+('Input Data'!O$31*D222^3)+('Input Data'!P$31*D222^2)+('Input Data'!Q$31*D222)+'Simulated Dyno'!Q$31</f>
        <v>1.2503431301087997E-3</v>
      </c>
      <c r="F222">
        <f t="shared" si="6"/>
        <v>6.1161658773181953E-6</v>
      </c>
    </row>
    <row r="223" spans="4:6" x14ac:dyDescent="0.2">
      <c r="D223" s="1">
        <f t="shared" si="7"/>
        <v>0.33594179254695455</v>
      </c>
      <c r="E223">
        <f>('Input Data'!L$31*D223^6)+('Input Data'!M$31*D223^5)+('Input Data'!N$31*D223^4)+('Input Data'!O$31*D223^3)+('Input Data'!P$31*D223^2)+('Input Data'!Q$31*D223)+'Simulated Dyno'!Q$31</f>
        <v>1.2564624851517784E-3</v>
      </c>
      <c r="F223">
        <f t="shared" si="6"/>
        <v>6.1193550429787004E-6</v>
      </c>
    </row>
    <row r="224" spans="4:6" x14ac:dyDescent="0.2">
      <c r="D224" s="1">
        <f t="shared" si="7"/>
        <v>0.33747577333484019</v>
      </c>
      <c r="E224">
        <f>('Input Data'!L$31*D224^6)+('Input Data'!M$31*D224^5)+('Input Data'!N$31*D224^4)+('Input Data'!O$31*D224^3)+('Input Data'!P$31*D224^2)+('Input Data'!Q$31*D224)+'Simulated Dyno'!Q$31</f>
        <v>1.2625850251247234E-3</v>
      </c>
      <c r="F224">
        <f t="shared" si="6"/>
        <v>6.1225399729449449E-6</v>
      </c>
    </row>
    <row r="225" spans="4:6" x14ac:dyDescent="0.2">
      <c r="D225" s="1">
        <f t="shared" si="7"/>
        <v>0.33900975412272583</v>
      </c>
      <c r="E225">
        <f>('Input Data'!L$31*D225^6)+('Input Data'!M$31*D225^5)+('Input Data'!N$31*D225^4)+('Input Data'!O$31*D225^3)+('Input Data'!P$31*D225^2)+('Input Data'!Q$31*D225)+'Simulated Dyno'!Q$31</f>
        <v>1.2687107457943722E-3</v>
      </c>
      <c r="F225">
        <f t="shared" si="6"/>
        <v>6.1257206696487942E-6</v>
      </c>
    </row>
    <row r="226" spans="4:6" x14ac:dyDescent="0.2">
      <c r="D226" s="1">
        <f t="shared" si="7"/>
        <v>0.34054373491061146</v>
      </c>
      <c r="E226">
        <f>('Input Data'!L$31*D226^6)+('Input Data'!M$31*D226^5)+('Input Data'!N$31*D226^4)+('Input Data'!O$31*D226^3)+('Input Data'!P$31*D226^2)+('Input Data'!Q$31*D226)+'Simulated Dyno'!Q$31</f>
        <v>1.2748396429298934E-3</v>
      </c>
      <c r="F226">
        <f t="shared" si="6"/>
        <v>6.1288971355212465E-6</v>
      </c>
    </row>
    <row r="227" spans="4:6" x14ac:dyDescent="0.2">
      <c r="D227" s="1">
        <f t="shared" si="7"/>
        <v>0.3420777156984971</v>
      </c>
      <c r="E227">
        <f>('Input Data'!L$31*D227^6)+('Input Data'!M$31*D227^5)+('Input Data'!N$31*D227^4)+('Input Data'!O$31*D227^3)+('Input Data'!P$31*D227^2)+('Input Data'!Q$31*D227)+'Simulated Dyno'!Q$31</f>
        <v>1.2809717123028865E-3</v>
      </c>
      <c r="F227">
        <f t="shared" si="6"/>
        <v>6.132069372993083E-6</v>
      </c>
    </row>
    <row r="228" spans="4:6" x14ac:dyDescent="0.2">
      <c r="D228" s="1">
        <f t="shared" si="7"/>
        <v>0.34361169648638273</v>
      </c>
      <c r="E228">
        <f>('Input Data'!L$31*D228^6)+('Input Data'!M$31*D228^5)+('Input Data'!N$31*D228^4)+('Input Data'!O$31*D228^3)+('Input Data'!P$31*D228^2)+('Input Data'!Q$31*D228)+'Simulated Dyno'!Q$31</f>
        <v>1.2871069496873805E-3</v>
      </c>
      <c r="F228">
        <f t="shared" si="6"/>
        <v>6.1352373844940009E-6</v>
      </c>
    </row>
    <row r="229" spans="4:6" x14ac:dyDescent="0.2">
      <c r="D229" s="1">
        <f t="shared" si="7"/>
        <v>0.34514567727426837</v>
      </c>
      <c r="E229">
        <f>('Input Data'!L$31*D229^6)+('Input Data'!M$31*D229^5)+('Input Data'!N$31*D229^4)+('Input Data'!O$31*D229^3)+('Input Data'!P$31*D229^2)+('Input Data'!Q$31*D229)+'Simulated Dyno'!Q$31</f>
        <v>1.2932453508598333E-3</v>
      </c>
      <c r="F229">
        <f t="shared" si="6"/>
        <v>6.1384011724528297E-6</v>
      </c>
    </row>
    <row r="230" spans="4:6" x14ac:dyDescent="0.2">
      <c r="D230" s="1">
        <f t="shared" si="7"/>
        <v>0.34667965806215401</v>
      </c>
      <c r="E230">
        <f>('Input Data'!L$31*D230^6)+('Input Data'!M$31*D230^5)+('Input Data'!N$31*D230^4)+('Input Data'!O$31*D230^3)+('Input Data'!P$31*D230^2)+('Input Data'!Q$31*D230)+'Simulated Dyno'!Q$31</f>
        <v>1.2993869115991315E-3</v>
      </c>
      <c r="F230">
        <f t="shared" si="6"/>
        <v>6.1415607392981825E-6</v>
      </c>
    </row>
    <row r="231" spans="4:6" x14ac:dyDescent="0.2">
      <c r="D231" s="1">
        <f t="shared" si="7"/>
        <v>0.34821363885003964</v>
      </c>
      <c r="E231">
        <f>('Input Data'!L$31*D231^6)+('Input Data'!M$31*D231^5)+('Input Data'!N$31*D231^4)+('Input Data'!O$31*D231^3)+('Input Data'!P$31*D231^2)+('Input Data'!Q$31*D231)+'Simulated Dyno'!Q$31</f>
        <v>1.3055316276865889E-3</v>
      </c>
      <c r="F231">
        <f t="shared" si="6"/>
        <v>6.1447160874573709E-6</v>
      </c>
    </row>
    <row r="232" spans="4:6" x14ac:dyDescent="0.2">
      <c r="D232" s="1">
        <f t="shared" si="7"/>
        <v>0.34974761963792528</v>
      </c>
      <c r="E232">
        <f>('Input Data'!L$31*D232^6)+('Input Data'!M$31*D232^5)+('Input Data'!N$31*D232^4)+('Input Data'!O$31*D232^3)+('Input Data'!P$31*D232^2)+('Input Data'!Q$31*D232)+'Simulated Dyno'!Q$31</f>
        <v>1.3116794949059461E-3</v>
      </c>
      <c r="F232">
        <f t="shared" si="6"/>
        <v>6.1478672193572732E-6</v>
      </c>
    </row>
    <row r="233" spans="4:6" x14ac:dyDescent="0.2">
      <c r="D233" s="1">
        <f t="shared" si="7"/>
        <v>0.35128160042581091</v>
      </c>
      <c r="E233">
        <f>('Input Data'!L$31*D233^6)+('Input Data'!M$31*D233^5)+('Input Data'!N$31*D233^4)+('Input Data'!O$31*D233^3)+('Input Data'!P$31*D233^2)+('Input Data'!Q$31*D233)+'Simulated Dyno'!Q$31</f>
        <v>1.31783050904337E-3</v>
      </c>
      <c r="F233">
        <f t="shared" si="6"/>
        <v>6.1510141374239002E-6</v>
      </c>
    </row>
    <row r="234" spans="4:6" x14ac:dyDescent="0.2">
      <c r="D234" s="1">
        <f t="shared" si="7"/>
        <v>0.35281558121369655</v>
      </c>
      <c r="E234">
        <f>('Input Data'!L$31*D234^6)+('Input Data'!M$31*D234^5)+('Input Data'!N$31*D234^4)+('Input Data'!O$31*D234^3)+('Input Data'!P$31*D234^2)+('Input Data'!Q$31*D234)+'Simulated Dyno'!Q$31</f>
        <v>1.3239846658874531E-3</v>
      </c>
      <c r="F234">
        <f t="shared" si="6"/>
        <v>6.1541568440830457E-6</v>
      </c>
    </row>
    <row r="235" spans="4:6" x14ac:dyDescent="0.2">
      <c r="D235" s="1">
        <f t="shared" si="7"/>
        <v>0.35434956200158219</v>
      </c>
      <c r="E235">
        <f>('Input Data'!L$31*D235^6)+('Input Data'!M$31*D235^5)+('Input Data'!N$31*D235^4)+('Input Data'!O$31*D235^3)+('Input Data'!P$31*D235^2)+('Input Data'!Q$31*D235)+'Simulated Dyno'!Q$31</f>
        <v>1.3301419612292114E-3</v>
      </c>
      <c r="F235">
        <f t="shared" si="6"/>
        <v>6.1572953417583353E-6</v>
      </c>
    </row>
    <row r="236" spans="4:6" x14ac:dyDescent="0.2">
      <c r="D236" s="1">
        <f t="shared" si="7"/>
        <v>0.35588354278946782</v>
      </c>
      <c r="E236">
        <f>('Input Data'!L$31*D236^6)+('Input Data'!M$31*D236^5)+('Input Data'!N$31*D236^4)+('Input Data'!O$31*D236^3)+('Input Data'!P$31*D236^2)+('Input Data'!Q$31*D236)+'Simulated Dyno'!Q$31</f>
        <v>1.3363023908620859E-3</v>
      </c>
      <c r="F236">
        <f t="shared" si="6"/>
        <v>6.1604296328744788E-6</v>
      </c>
    </row>
    <row r="237" spans="4:6" x14ac:dyDescent="0.2">
      <c r="D237" s="1">
        <f t="shared" si="7"/>
        <v>0.35741752357735346</v>
      </c>
      <c r="E237">
        <f>('Input Data'!L$31*D237^6)+('Input Data'!M$31*D237^5)+('Input Data'!N$31*D237^4)+('Input Data'!O$31*D237^3)+('Input Data'!P$31*D237^2)+('Input Data'!Q$31*D237)+'Simulated Dyno'!Q$31</f>
        <v>1.3424659505819404E-3</v>
      </c>
      <c r="F237">
        <f t="shared" si="6"/>
        <v>6.1635597198544511E-6</v>
      </c>
    </row>
    <row r="238" spans="4:6" x14ac:dyDescent="0.2">
      <c r="D238" s="1">
        <f t="shared" si="7"/>
        <v>0.35895150436523909</v>
      </c>
      <c r="E238">
        <f>('Input Data'!L$31*D238^6)+('Input Data'!M$31*D238^5)+('Input Data'!N$31*D238^4)+('Input Data'!O$31*D238^3)+('Input Data'!P$31*D238^2)+('Input Data'!Q$31*D238)+'Simulated Dyno'!Q$31</f>
        <v>1.3486326361870611E-3</v>
      </c>
      <c r="F238">
        <f t="shared" si="6"/>
        <v>6.1666856051207936E-6</v>
      </c>
    </row>
    <row r="239" spans="4:6" x14ac:dyDescent="0.2">
      <c r="D239" s="1">
        <f t="shared" si="7"/>
        <v>0.36048548515312473</v>
      </c>
      <c r="E239">
        <f>('Input Data'!L$31*D239^6)+('Input Data'!M$31*D239^5)+('Input Data'!N$31*D239^4)+('Input Data'!O$31*D239^3)+('Input Data'!P$31*D239^2)+('Input Data'!Q$31*D239)+'Simulated Dyno'!Q$31</f>
        <v>1.3548024434781559E-3</v>
      </c>
      <c r="F239">
        <f t="shared" si="6"/>
        <v>6.1698072910947466E-6</v>
      </c>
    </row>
    <row r="240" spans="4:6" x14ac:dyDescent="0.2">
      <c r="D240" s="1">
        <f t="shared" si="7"/>
        <v>0.36201946594101037</v>
      </c>
      <c r="E240">
        <f>('Input Data'!L$31*D240^6)+('Input Data'!M$31*D240^5)+('Input Data'!N$31*D240^4)+('Input Data'!O$31*D240^3)+('Input Data'!P$31*D240^2)+('Input Data'!Q$31*D240)+'Simulated Dyno'!Q$31</f>
        <v>1.3609753682583537E-3</v>
      </c>
      <c r="F240">
        <f t="shared" si="6"/>
        <v>6.1729247801977673E-6</v>
      </c>
    </row>
    <row r="241" spans="4:6" x14ac:dyDescent="0.2">
      <c r="D241" s="1">
        <f t="shared" si="7"/>
        <v>0.363553446728896</v>
      </c>
      <c r="E241">
        <f>('Input Data'!L$31*D241^6)+('Input Data'!M$31*D241^5)+('Input Data'!N$31*D241^4)+('Input Data'!O$31*D241^3)+('Input Data'!P$31*D241^2)+('Input Data'!Q$31*D241)+'Simulated Dyno'!Q$31</f>
        <v>1.3671514063332032E-3</v>
      </c>
      <c r="F241">
        <f t="shared" si="6"/>
        <v>6.1760380748495779E-6</v>
      </c>
    </row>
    <row r="242" spans="4:6" x14ac:dyDescent="0.2">
      <c r="D242" s="1">
        <f t="shared" si="7"/>
        <v>0.36508742751678164</v>
      </c>
      <c r="E242">
        <f>('Input Data'!L$31*D242^6)+('Input Data'!M$31*D242^5)+('Input Data'!N$31*D242^4)+('Input Data'!O$31*D242^3)+('Input Data'!P$31*D242^2)+('Input Data'!Q$31*D242)+'Simulated Dyno'!Q$31</f>
        <v>1.3733305535106734E-3</v>
      </c>
      <c r="F242">
        <f t="shared" si="6"/>
        <v>6.1791471774701179E-6</v>
      </c>
    </row>
    <row r="243" spans="4:6" x14ac:dyDescent="0.2">
      <c r="D243" s="1">
        <f t="shared" si="7"/>
        <v>0.36662140830466727</v>
      </c>
      <c r="E243">
        <f>('Input Data'!L$31*D243^6)+('Input Data'!M$31*D243^5)+('Input Data'!N$31*D243^4)+('Input Data'!O$31*D243^3)+('Input Data'!P$31*D243^2)+('Input Data'!Q$31*D243)+'Simulated Dyno'!Q$31</f>
        <v>1.3795128056011514E-3</v>
      </c>
      <c r="F243">
        <f t="shared" si="6"/>
        <v>6.1822520904780253E-6</v>
      </c>
    </row>
    <row r="244" spans="4:6" x14ac:dyDescent="0.2">
      <c r="D244" s="1">
        <f t="shared" si="7"/>
        <v>0.36815538909255291</v>
      </c>
      <c r="E244">
        <f>('Input Data'!L$31*D244^6)+('Input Data'!M$31*D244^5)+('Input Data'!N$31*D244^4)+('Input Data'!O$31*D244^3)+('Input Data'!P$31*D244^2)+('Input Data'!Q$31*D244)+'Simulated Dyno'!Q$31</f>
        <v>1.3856981584174422E-3</v>
      </c>
      <c r="F244">
        <f t="shared" si="6"/>
        <v>6.1853528162908542E-6</v>
      </c>
    </row>
    <row r="245" spans="4:6" x14ac:dyDescent="0.2">
      <c r="D245" s="1">
        <f t="shared" si="7"/>
        <v>0.36968936988043855</v>
      </c>
      <c r="E245">
        <f>('Input Data'!L$31*D245^6)+('Input Data'!M$31*D245^5)+('Input Data'!N$31*D245^4)+('Input Data'!O$31*D245^3)+('Input Data'!P$31*D245^2)+('Input Data'!Q$31*D245)+'Simulated Dyno'!Q$31</f>
        <v>1.3918866077747686E-3</v>
      </c>
      <c r="F245">
        <f t="shared" si="6"/>
        <v>6.1884493573263755E-6</v>
      </c>
    </row>
    <row r="246" spans="4:6" x14ac:dyDescent="0.2">
      <c r="D246" s="1">
        <f t="shared" si="7"/>
        <v>0.37122335066832418</v>
      </c>
      <c r="E246">
        <f>('Input Data'!L$31*D246^6)+('Input Data'!M$31*D246^5)+('Input Data'!N$31*D246^4)+('Input Data'!O$31*D246^3)+('Input Data'!P$31*D246^2)+('Input Data'!Q$31*D246)+'Simulated Dyno'!Q$31</f>
        <v>1.3980781494907699E-3</v>
      </c>
      <c r="F246">
        <f t="shared" si="6"/>
        <v>6.1915417160012757E-6</v>
      </c>
    </row>
    <row r="247" spans="4:6" x14ac:dyDescent="0.2">
      <c r="D247" s="1">
        <f t="shared" si="7"/>
        <v>0.37275733145620982</v>
      </c>
      <c r="E247">
        <f>('Input Data'!L$31*D247^6)+('Input Data'!M$31*D247^5)+('Input Data'!N$31*D247^4)+('Input Data'!O$31*D247^3)+('Input Data'!P$31*D247^2)+('Input Data'!Q$31*D247)+'Simulated Dyno'!Q$31</f>
        <v>1.4042727793855008E-3</v>
      </c>
      <c r="F247">
        <f t="shared" si="6"/>
        <v>6.1946298947309405E-6</v>
      </c>
    </row>
    <row r="248" spans="4:6" x14ac:dyDescent="0.2">
      <c r="D248" s="1">
        <f t="shared" si="7"/>
        <v>0.37429131224409545</v>
      </c>
      <c r="E248">
        <f>('Input Data'!L$31*D248^6)+('Input Data'!M$31*D248^5)+('Input Data'!N$31*D248^4)+('Input Data'!O$31*D248^3)+('Input Data'!P$31*D248^2)+('Input Data'!Q$31*D248)+'Simulated Dyno'!Q$31</f>
        <v>1.4104704932814314E-3</v>
      </c>
      <c r="F248">
        <f t="shared" si="6"/>
        <v>6.1977138959305386E-6</v>
      </c>
    </row>
    <row r="249" spans="4:6" x14ac:dyDescent="0.2">
      <c r="D249" s="1">
        <f t="shared" si="7"/>
        <v>0.37582529303198109</v>
      </c>
      <c r="E249">
        <f>('Input Data'!L$31*D249^6)+('Input Data'!M$31*D249^5)+('Input Data'!N$31*D249^4)+('Input Data'!O$31*D249^3)+('Input Data'!P$31*D249^2)+('Input Data'!Q$31*D249)+'Simulated Dyno'!Q$31</f>
        <v>1.416671287003446E-3</v>
      </c>
      <c r="F249">
        <f t="shared" si="6"/>
        <v>6.2007937220145883E-6</v>
      </c>
    </row>
    <row r="250" spans="4:6" x14ac:dyDescent="0.2">
      <c r="D250" s="1">
        <f t="shared" si="7"/>
        <v>0.37735927381986673</v>
      </c>
      <c r="E250">
        <f>('Input Data'!L$31*D250^6)+('Input Data'!M$31*D250^5)+('Input Data'!N$31*D250^4)+('Input Data'!O$31*D250^3)+('Input Data'!P$31*D250^2)+('Input Data'!Q$31*D250)+'Simulated Dyno'!Q$31</f>
        <v>1.4228751563788427E-3</v>
      </c>
      <c r="F250">
        <f t="shared" si="6"/>
        <v>6.2038693753967405E-6</v>
      </c>
    </row>
    <row r="251" spans="4:6" x14ac:dyDescent="0.2">
      <c r="D251" s="1">
        <f t="shared" si="7"/>
        <v>0.37889325460775236</v>
      </c>
      <c r="E251">
        <f>('Input Data'!L$31*D251^6)+('Input Data'!M$31*D251^5)+('Input Data'!N$31*D251^4)+('Input Data'!O$31*D251^3)+('Input Data'!P$31*D251^2)+('Input Data'!Q$31*D251)+'Simulated Dyno'!Q$31</f>
        <v>1.4290820972373327E-3</v>
      </c>
      <c r="F251">
        <f t="shared" si="6"/>
        <v>6.2069408584899954E-6</v>
      </c>
    </row>
    <row r="252" spans="4:6" x14ac:dyDescent="0.2">
      <c r="D252" s="1">
        <f t="shared" si="7"/>
        <v>0.380427235395638</v>
      </c>
      <c r="E252">
        <f>('Input Data'!L$31*D252^6)+('Input Data'!M$31*D252^5)+('Input Data'!N$31*D252^4)+('Input Data'!O$31*D252^3)+('Input Data'!P$31*D252^2)+('Input Data'!Q$31*D252)+'Simulated Dyno'!Q$31</f>
        <v>1.4352921054110383E-3</v>
      </c>
      <c r="F252">
        <f t="shared" si="6"/>
        <v>6.2100081737056188E-6</v>
      </c>
    </row>
    <row r="253" spans="4:6" x14ac:dyDescent="0.2">
      <c r="D253" s="1">
        <f t="shared" si="7"/>
        <v>0.38196121618352363</v>
      </c>
      <c r="E253">
        <f>('Input Data'!L$31*D253^6)+('Input Data'!M$31*D253^5)+('Input Data'!N$31*D253^4)+('Input Data'!O$31*D253^3)+('Input Data'!P$31*D253^2)+('Input Data'!Q$31*D253)+'Simulated Dyno'!Q$31</f>
        <v>1.4415051767344945E-3</v>
      </c>
      <c r="F253">
        <f t="shared" si="6"/>
        <v>6.2130713234561773E-6</v>
      </c>
    </row>
    <row r="254" spans="4:6" x14ac:dyDescent="0.2">
      <c r="D254" s="1">
        <f t="shared" si="7"/>
        <v>0.38349519697140927</v>
      </c>
      <c r="E254">
        <f>('Input Data'!L$31*D254^6)+('Input Data'!M$31*D254^5)+('Input Data'!N$31*D254^4)+('Input Data'!O$31*D254^3)+('Input Data'!P$31*D254^2)+('Input Data'!Q$31*D254)+'Simulated Dyno'!Q$31</f>
        <v>1.4477213070446463E-3</v>
      </c>
      <c r="F254">
        <f t="shared" si="6"/>
        <v>6.2161303101518524E-6</v>
      </c>
    </row>
    <row r="255" spans="4:6" x14ac:dyDescent="0.2">
      <c r="D255" s="1">
        <f t="shared" si="7"/>
        <v>0.3850291777592949</v>
      </c>
      <c r="E255">
        <f>('Input Data'!L$31*D255^6)+('Input Data'!M$31*D255^5)+('Input Data'!N$31*D255^4)+('Input Data'!O$31*D255^3)+('Input Data'!P$31*D255^2)+('Input Data'!Q$31*D255)+'Simulated Dyno'!Q$31</f>
        <v>1.4539404921808489E-3</v>
      </c>
      <c r="F255">
        <f t="shared" si="6"/>
        <v>6.2191851362026086E-6</v>
      </c>
    </row>
    <row r="256" spans="4:6" x14ac:dyDescent="0.2">
      <c r="D256" s="1">
        <f t="shared" si="7"/>
        <v>0.38656315854718054</v>
      </c>
      <c r="E256">
        <f>('Input Data'!L$31*D256^6)+('Input Data'!M$31*D256^5)+('Input Data'!N$31*D256^4)+('Input Data'!O$31*D256^3)+('Input Data'!P$31*D256^2)+('Input Data'!Q$31*D256)+'Simulated Dyno'!Q$31</f>
        <v>1.4601627279848667E-3</v>
      </c>
      <c r="F256">
        <f t="shared" si="6"/>
        <v>6.2222358040177599E-6</v>
      </c>
    </row>
    <row r="257" spans="4:6" x14ac:dyDescent="0.2">
      <c r="D257" s="1">
        <f t="shared" si="7"/>
        <v>0.38809713933506618</v>
      </c>
      <c r="E257">
        <f>('Input Data'!L$31*D257^6)+('Input Data'!M$31*D257^5)+('Input Data'!N$31*D257^4)+('Input Data'!O$31*D257^3)+('Input Data'!P$31*D257^2)+('Input Data'!Q$31*D257)+'Simulated Dyno'!Q$31</f>
        <v>1.4663880103008725E-3</v>
      </c>
      <c r="F257">
        <f t="shared" si="6"/>
        <v>6.2252823160057532E-6</v>
      </c>
    </row>
    <row r="258" spans="4:6" x14ac:dyDescent="0.2">
      <c r="D258" s="1">
        <f t="shared" si="7"/>
        <v>0.38963112012295181</v>
      </c>
      <c r="E258">
        <f>('Input Data'!L$31*D258^6)+('Input Data'!M$31*D258^5)+('Input Data'!N$31*D258^4)+('Input Data'!O$31*D258^3)+('Input Data'!P$31*D258^2)+('Input Data'!Q$31*D258)+'Simulated Dyno'!Q$31</f>
        <v>1.4726163349754466E-3</v>
      </c>
      <c r="F258">
        <f t="shared" si="6"/>
        <v>6.2283246745741677E-6</v>
      </c>
    </row>
    <row r="259" spans="4:6" x14ac:dyDescent="0.2">
      <c r="D259" s="1">
        <f t="shared" si="7"/>
        <v>0.39116510091083745</v>
      </c>
      <c r="E259">
        <f>('Input Data'!L$31*D259^6)+('Input Data'!M$31*D259^5)+('Input Data'!N$31*D259^4)+('Input Data'!O$31*D259^3)+('Input Data'!P$31*D259^2)+('Input Data'!Q$31*D259)+'Simulated Dyno'!Q$31</f>
        <v>1.4788476978575772E-3</v>
      </c>
      <c r="F259">
        <f t="shared" si="6"/>
        <v>6.2313628821305828E-6</v>
      </c>
    </row>
    <row r="260" spans="4:6" x14ac:dyDescent="0.2">
      <c r="D260" s="1">
        <f t="shared" si="7"/>
        <v>0.39269908169872308</v>
      </c>
      <c r="E260">
        <f>('Input Data'!L$31*D260^6)+('Input Data'!M$31*D260^5)+('Input Data'!N$31*D260^4)+('Input Data'!O$31*D260^3)+('Input Data'!P$31*D260^2)+('Input Data'!Q$31*D260)+'Simulated Dyno'!Q$31</f>
        <v>1.4850820947986583E-3</v>
      </c>
      <c r="F260">
        <f t="shared" si="6"/>
        <v>6.23439694108106E-6</v>
      </c>
    </row>
    <row r="261" spans="4:6" x14ac:dyDescent="0.2">
      <c r="D261" s="1">
        <f t="shared" si="7"/>
        <v>0.39423306248660872</v>
      </c>
      <c r="E261">
        <f>('Input Data'!L$31*D261^6)+('Input Data'!M$31*D261^5)+('Input Data'!N$31*D261^4)+('Input Data'!O$31*D261^3)+('Input Data'!P$31*D261^2)+('Input Data'!Q$31*D261)+'Simulated Dyno'!Q$31</f>
        <v>1.4913195216524886E-3</v>
      </c>
      <c r="F261">
        <f t="shared" si="6"/>
        <v>6.2374268538303596E-6</v>
      </c>
    </row>
    <row r="262" spans="4:6" x14ac:dyDescent="0.2">
      <c r="D262" s="1">
        <f t="shared" si="7"/>
        <v>0.39576704327449436</v>
      </c>
      <c r="E262">
        <f>('Input Data'!L$31*D262^6)+('Input Data'!M$31*D262^5)+('Input Data'!N$31*D262^4)+('Input Data'!O$31*D262^3)+('Input Data'!P$31*D262^2)+('Input Data'!Q$31*D262)+'Simulated Dyno'!Q$31</f>
        <v>1.4975599742752732E-3</v>
      </c>
      <c r="F262">
        <f t="shared" ref="F262:F325" si="8">E262-E261</f>
        <v>6.2404526227845432E-6</v>
      </c>
    </row>
    <row r="263" spans="4:6" x14ac:dyDescent="0.2">
      <c r="D263" s="1">
        <f t="shared" ref="D263:D326" si="9">D262+B$2</f>
        <v>0.39730102406237999</v>
      </c>
      <c r="E263">
        <f>('Input Data'!L$31*D263^6)+('Input Data'!M$31*D263^5)+('Input Data'!N$31*D263^4)+('Input Data'!O$31*D263^3)+('Input Data'!P$31*D263^2)+('Input Data'!Q$31*D263)+'Simulated Dyno'!Q$31</f>
        <v>1.5038034485256205E-3</v>
      </c>
      <c r="F263">
        <f t="shared" si="8"/>
        <v>6.2434742503472869E-6</v>
      </c>
    </row>
    <row r="264" spans="4:6" x14ac:dyDescent="0.2">
      <c r="D264" s="1">
        <f t="shared" si="9"/>
        <v>0.39883500485026563</v>
      </c>
      <c r="E264">
        <f>('Input Data'!L$31*D264^6)+('Input Data'!M$31*D264^5)+('Input Data'!N$31*D264^4)+('Input Data'!O$31*D264^3)+('Input Data'!P$31*D264^2)+('Input Data'!Q$31*D264)+'Simulated Dyno'!Q$31</f>
        <v>1.5100499402645419E-3</v>
      </c>
      <c r="F264">
        <f t="shared" si="8"/>
        <v>6.2464917389213996E-6</v>
      </c>
    </row>
    <row r="265" spans="4:6" x14ac:dyDescent="0.2">
      <c r="D265" s="1">
        <f t="shared" si="9"/>
        <v>0.40036898563815126</v>
      </c>
      <c r="E265">
        <f>('Input Data'!L$31*D265^6)+('Input Data'!M$31*D265^5)+('Input Data'!N$31*D265^4)+('Input Data'!O$31*D265^3)+('Input Data'!P$31*D265^2)+('Input Data'!Q$31*D265)+'Simulated Dyno'!Q$31</f>
        <v>1.5162994453554524E-3</v>
      </c>
      <c r="F265">
        <f t="shared" si="8"/>
        <v>6.2495050909105575E-6</v>
      </c>
    </row>
    <row r="266" spans="4:6" x14ac:dyDescent="0.2">
      <c r="D266" s="1">
        <f t="shared" si="9"/>
        <v>0.4019029664260369</v>
      </c>
      <c r="E266">
        <f>('Input Data'!L$31*D266^6)+('Input Data'!M$31*D266^5)+('Input Data'!N$31*D266^4)+('Input Data'!O$31*D266^3)+('Input Data'!P$31*D266^2)+('Input Data'!Q$31*D266)+'Simulated Dyno'!Q$31</f>
        <v>1.5225519596641683E-3</v>
      </c>
      <c r="F266">
        <f t="shared" si="8"/>
        <v>6.2525143087158348E-6</v>
      </c>
    </row>
    <row r="267" spans="4:6" x14ac:dyDescent="0.2">
      <c r="D267" s="1">
        <f t="shared" si="9"/>
        <v>0.40343694721392254</v>
      </c>
      <c r="E267">
        <f>('Input Data'!L$31*D267^6)+('Input Data'!M$31*D267^5)+('Input Data'!N$31*D267^4)+('Input Data'!O$31*D267^3)+('Input Data'!P$31*D267^2)+('Input Data'!Q$31*D267)+'Simulated Dyno'!Q$31</f>
        <v>1.5288074790589072E-3</v>
      </c>
      <c r="F267">
        <f t="shared" si="8"/>
        <v>6.2555193947389561E-6</v>
      </c>
    </row>
    <row r="268" spans="4:6" x14ac:dyDescent="0.2">
      <c r="D268" s="1">
        <f t="shared" si="9"/>
        <v>0.40497092800180817</v>
      </c>
      <c r="E268">
        <f>('Input Data'!L$31*D268^6)+('Input Data'!M$31*D268^5)+('Input Data'!N$31*D268^4)+('Input Data'!O$31*D268^3)+('Input Data'!P$31*D268^2)+('Input Data'!Q$31*D268)+'Simulated Dyno'!Q$31</f>
        <v>1.5350659994102871E-3</v>
      </c>
      <c r="F268">
        <f t="shared" si="8"/>
        <v>6.2585203513799113E-6</v>
      </c>
    </row>
    <row r="269" spans="4:6" x14ac:dyDescent="0.2">
      <c r="D269" s="1">
        <f t="shared" si="9"/>
        <v>0.40650490878969381</v>
      </c>
      <c r="E269">
        <f>('Input Data'!L$31*D269^6)+('Input Data'!M$31*D269^5)+('Input Data'!N$31*D269^4)+('Input Data'!O$31*D269^3)+('Input Data'!P$31*D269^2)+('Input Data'!Q$31*D269)+'Simulated Dyno'!Q$31</f>
        <v>1.541327516591326E-3</v>
      </c>
      <c r="F269">
        <f t="shared" si="8"/>
        <v>6.2615171810389073E-6</v>
      </c>
    </row>
    <row r="270" spans="4:6" x14ac:dyDescent="0.2">
      <c r="D270" s="1">
        <f t="shared" si="9"/>
        <v>0.40803888957757944</v>
      </c>
      <c r="E270">
        <f>('Input Data'!L$31*D270^6)+('Input Data'!M$31*D270^5)+('Input Data'!N$31*D270^4)+('Input Data'!O$31*D270^3)+('Input Data'!P$31*D270^2)+('Input Data'!Q$31*D270)+'Simulated Dyno'!Q$31</f>
        <v>1.5475920264774402E-3</v>
      </c>
      <c r="F270">
        <f t="shared" si="8"/>
        <v>6.2645098861141991E-6</v>
      </c>
    </row>
    <row r="271" spans="4:6" x14ac:dyDescent="0.2">
      <c r="D271" s="1">
        <f t="shared" si="9"/>
        <v>0.40957287036546508</v>
      </c>
      <c r="E271">
        <f>('Input Data'!L$31*D271^6)+('Input Data'!M$31*D271^5)+('Input Data'!N$31*D271^4)+('Input Data'!O$31*D271^3)+('Input Data'!P$31*D271^2)+('Input Data'!Q$31*D271)+'Simulated Dyno'!Q$31</f>
        <v>1.5538595249464454E-3</v>
      </c>
      <c r="F271">
        <f t="shared" si="8"/>
        <v>6.2674984690051262E-6</v>
      </c>
    </row>
    <row r="272" spans="4:6" x14ac:dyDescent="0.2">
      <c r="D272" s="1">
        <f t="shared" si="9"/>
        <v>0.41110685115335072</v>
      </c>
      <c r="E272">
        <f>('Input Data'!L$31*D272^6)+('Input Data'!M$31*D272^5)+('Input Data'!N$31*D272^4)+('Input Data'!O$31*D272^3)+('Input Data'!P$31*D272^2)+('Input Data'!Q$31*D272)+'Simulated Dyno'!Q$31</f>
        <v>1.5601300078785536E-3</v>
      </c>
      <c r="F272">
        <f t="shared" si="8"/>
        <v>6.2704829321082092E-6</v>
      </c>
    </row>
    <row r="273" spans="4:6" x14ac:dyDescent="0.2">
      <c r="D273" s="1">
        <f t="shared" si="9"/>
        <v>0.41264083194123635</v>
      </c>
      <c r="E273">
        <f>('Input Data'!L$31*D273^6)+('Input Data'!M$31*D273^5)+('Input Data'!N$31*D273^4)+('Input Data'!O$31*D273^3)+('Input Data'!P$31*D273^2)+('Input Data'!Q$31*D273)+'Simulated Dyno'!Q$31</f>
        <v>1.5664034711563746E-3</v>
      </c>
      <c r="F273">
        <f t="shared" si="8"/>
        <v>6.2734632778210526E-6</v>
      </c>
    </row>
    <row r="274" spans="4:6" x14ac:dyDescent="0.2">
      <c r="D274" s="1">
        <f t="shared" si="9"/>
        <v>0.41417481272912199</v>
      </c>
      <c r="E274">
        <f>('Input Data'!L$31*D274^6)+('Input Data'!M$31*D274^5)+('Input Data'!N$31*D274^4)+('Input Data'!O$31*D274^3)+('Input Data'!P$31*D274^2)+('Input Data'!Q$31*D274)+'Simulated Dyno'!Q$31</f>
        <v>1.5726799106649137E-3</v>
      </c>
      <c r="F274">
        <f t="shared" si="8"/>
        <v>6.2764395085390928E-6</v>
      </c>
    </row>
    <row r="275" spans="4:6" x14ac:dyDescent="0.2">
      <c r="D275" s="1">
        <f t="shared" si="9"/>
        <v>0.41570879351700762</v>
      </c>
      <c r="E275">
        <f>('Input Data'!L$31*D275^6)+('Input Data'!M$31*D275^5)+('Input Data'!N$31*D275^4)+('Input Data'!O$31*D275^3)+('Input Data'!P$31*D275^2)+('Input Data'!Q$31*D275)+'Simulated Dyno'!Q$31</f>
        <v>1.5789593222915719E-3</v>
      </c>
      <c r="F275">
        <f t="shared" si="8"/>
        <v>6.2794116266581997E-6</v>
      </c>
    </row>
    <row r="276" spans="4:6" x14ac:dyDescent="0.2">
      <c r="D276" s="1">
        <f t="shared" si="9"/>
        <v>0.41724277430489326</v>
      </c>
      <c r="E276">
        <f>('Input Data'!L$31*D276^6)+('Input Data'!M$31*D276^5)+('Input Data'!N$31*D276^4)+('Input Data'!O$31*D276^3)+('Input Data'!P$31*D276^2)+('Input Data'!Q$31*D276)+'Simulated Dyno'!Q$31</f>
        <v>1.5852417019261442E-3</v>
      </c>
      <c r="F276">
        <f t="shared" si="8"/>
        <v>6.2823796345722917E-6</v>
      </c>
    </row>
    <row r="277" spans="4:6" x14ac:dyDescent="0.2">
      <c r="D277" s="1">
        <f t="shared" si="9"/>
        <v>0.4187767550927789</v>
      </c>
      <c r="E277">
        <f>('Input Data'!L$31*D277^6)+('Input Data'!M$31*D277^5)+('Input Data'!N$31*D277^4)+('Input Data'!O$31*D277^3)+('Input Data'!P$31*D277^2)+('Input Data'!Q$31*D277)+'Simulated Dyno'!Q$31</f>
        <v>1.5915270454608206E-3</v>
      </c>
      <c r="F277">
        <f t="shared" si="8"/>
        <v>6.2853435346763714E-6</v>
      </c>
    </row>
    <row r="278" spans="4:6" x14ac:dyDescent="0.2">
      <c r="D278" s="1">
        <f t="shared" si="9"/>
        <v>0.42031073588066453</v>
      </c>
      <c r="E278">
        <f>('Input Data'!L$31*D278^6)+('Input Data'!M$31*D278^5)+('Input Data'!N$31*D278^4)+('Input Data'!O$31*D278^3)+('Input Data'!P$31*D278^2)+('Input Data'!Q$31*D278)+'Simulated Dyno'!Q$31</f>
        <v>1.5978153487901832E-3</v>
      </c>
      <c r="F278">
        <f t="shared" si="8"/>
        <v>6.2883033293626225E-6</v>
      </c>
    </row>
    <row r="279" spans="4:6" x14ac:dyDescent="0.2">
      <c r="D279" s="1">
        <f t="shared" si="9"/>
        <v>0.42184471666855017</v>
      </c>
      <c r="E279">
        <f>('Input Data'!L$31*D279^6)+('Input Data'!M$31*D279^5)+('Input Data'!N$31*D279^4)+('Input Data'!O$31*D279^3)+('Input Data'!P$31*D279^2)+('Input Data'!Q$31*D279)+'Simulated Dyno'!Q$31</f>
        <v>1.6041066078112066E-3</v>
      </c>
      <c r="F279">
        <f t="shared" si="8"/>
        <v>6.2912590210234456E-6</v>
      </c>
    </row>
    <row r="280" spans="4:6" x14ac:dyDescent="0.2">
      <c r="D280" s="1">
        <f t="shared" si="9"/>
        <v>0.4233786974564358</v>
      </c>
      <c r="E280">
        <f>('Input Data'!L$31*D280^6)+('Input Data'!M$31*D280^5)+('Input Data'!N$31*D280^4)+('Input Data'!O$31*D280^3)+('Input Data'!P$31*D280^2)+('Input Data'!Q$31*D280)+'Simulated Dyno'!Q$31</f>
        <v>1.6104008184232577E-3</v>
      </c>
      <c r="F280">
        <f t="shared" si="8"/>
        <v>6.2942106120510242E-6</v>
      </c>
    </row>
    <row r="281" spans="4:6" x14ac:dyDescent="0.2">
      <c r="D281" s="1">
        <f t="shared" si="9"/>
        <v>0.42491267824432144</v>
      </c>
      <c r="E281">
        <f>('Input Data'!L$31*D281^6)+('Input Data'!M$31*D281^5)+('Input Data'!N$31*D281^4)+('Input Data'!O$31*D281^3)+('Input Data'!P$31*D281^2)+('Input Data'!Q$31*D281)+'Simulated Dyno'!Q$31</f>
        <v>1.6166979765280941E-3</v>
      </c>
      <c r="F281">
        <f t="shared" si="8"/>
        <v>6.2971581048364578E-6</v>
      </c>
    </row>
    <row r="282" spans="4:6" x14ac:dyDescent="0.2">
      <c r="D282" s="1">
        <f t="shared" si="9"/>
        <v>0.42644665903220708</v>
      </c>
      <c r="E282">
        <f>('Input Data'!L$31*D282^6)+('Input Data'!M$31*D282^5)+('Input Data'!N$31*D282^4)+('Input Data'!O$31*D282^3)+('Input Data'!P$31*D282^2)+('Input Data'!Q$31*D282)+'Simulated Dyno'!Q$31</f>
        <v>1.6229980780298637E-3</v>
      </c>
      <c r="F282">
        <f t="shared" si="8"/>
        <v>6.300101501769545E-6</v>
      </c>
    </row>
    <row r="283" spans="4:6" x14ac:dyDescent="0.2">
      <c r="D283" s="1">
        <f t="shared" si="9"/>
        <v>0.42798063982009271</v>
      </c>
      <c r="E283">
        <f>('Input Data'!L$31*D283^6)+('Input Data'!M$31*D283^5)+('Input Data'!N$31*D283^4)+('Input Data'!O$31*D283^3)+('Input Data'!P$31*D283^2)+('Input Data'!Q$31*D283)+'Simulated Dyno'!Q$31</f>
        <v>1.6293011188351035E-3</v>
      </c>
      <c r="F283">
        <f t="shared" si="8"/>
        <v>6.3030408052398672E-6</v>
      </c>
    </row>
    <row r="284" spans="4:6" x14ac:dyDescent="0.2">
      <c r="D284" s="1">
        <f t="shared" si="9"/>
        <v>0.42951462060797835</v>
      </c>
      <c r="E284">
        <f>('Input Data'!L$31*D284^6)+('Input Data'!M$31*D284^5)+('Input Data'!N$31*D284^4)+('Input Data'!O$31*D284^3)+('Input Data'!P$31*D284^2)+('Input Data'!Q$31*D284)+'Simulated Dyno'!Q$31</f>
        <v>1.6356070948527399E-3</v>
      </c>
      <c r="F284">
        <f t="shared" si="8"/>
        <v>6.3059760176363555E-6</v>
      </c>
    </row>
    <row r="285" spans="4:6" x14ac:dyDescent="0.2">
      <c r="D285" s="1">
        <f t="shared" si="9"/>
        <v>0.43104860139586398</v>
      </c>
      <c r="E285">
        <f>('Input Data'!L$31*D285^6)+('Input Data'!M$31*D285^5)+('Input Data'!N$31*D285^4)+('Input Data'!O$31*D285^3)+('Input Data'!P$31*D285^2)+('Input Data'!Q$31*D285)+'Simulated Dyno'!Q$31</f>
        <v>1.641916001994087E-3</v>
      </c>
      <c r="F285">
        <f t="shared" si="8"/>
        <v>6.3089071413470737E-6</v>
      </c>
    </row>
    <row r="286" spans="4:6" x14ac:dyDescent="0.2">
      <c r="D286" s="1">
        <f t="shared" si="9"/>
        <v>0.43258258218374962</v>
      </c>
      <c r="E286">
        <f>('Input Data'!L$31*D286^6)+('Input Data'!M$31*D286^5)+('Input Data'!N$31*D286^4)+('Input Data'!O$31*D286^3)+('Input Data'!P$31*D286^2)+('Input Data'!Q$31*D286)+'Simulated Dyno'!Q$31</f>
        <v>1.6482278361728462E-3</v>
      </c>
      <c r="F286">
        <f t="shared" si="8"/>
        <v>6.311834178759218E-6</v>
      </c>
    </row>
    <row r="287" spans="4:6" x14ac:dyDescent="0.2">
      <c r="D287" s="1">
        <f t="shared" si="9"/>
        <v>0.43411656297163526</v>
      </c>
      <c r="E287">
        <f>('Input Data'!L$31*D287^6)+('Input Data'!M$31*D287^5)+('Input Data'!N$31*D287^4)+('Input Data'!O$31*D287^3)+('Input Data'!P$31*D287^2)+('Input Data'!Q$31*D287)+'Simulated Dyno'!Q$31</f>
        <v>1.6545425933051055E-3</v>
      </c>
      <c r="F287">
        <f t="shared" si="8"/>
        <v>6.3147571322593344E-6</v>
      </c>
    </row>
    <row r="288" spans="4:6" x14ac:dyDescent="0.2">
      <c r="D288" s="1">
        <f t="shared" si="9"/>
        <v>0.43565054375952089</v>
      </c>
      <c r="E288">
        <f>('Input Data'!L$31*D288^6)+('Input Data'!M$31*D288^5)+('Input Data'!N$31*D288^4)+('Input Data'!O$31*D288^3)+('Input Data'!P$31*D288^2)+('Input Data'!Q$31*D288)+'Simulated Dyno'!Q$31</f>
        <v>1.6608602693093388E-3</v>
      </c>
      <c r="F288">
        <f t="shared" si="8"/>
        <v>6.3176760042333181E-6</v>
      </c>
    </row>
    <row r="289" spans="4:6" x14ac:dyDescent="0.2">
      <c r="D289" s="1">
        <f t="shared" si="9"/>
        <v>0.43718452454740653</v>
      </c>
      <c r="E289">
        <f>('Input Data'!L$31*D289^6)+('Input Data'!M$31*D289^5)+('Input Data'!N$31*D289^4)+('Input Data'!O$31*D289^3)+('Input Data'!P$31*D289^2)+('Input Data'!Q$31*D289)+'Simulated Dyno'!Q$31</f>
        <v>1.6671808601064057E-3</v>
      </c>
      <c r="F289">
        <f t="shared" si="8"/>
        <v>6.3205907970668475E-6</v>
      </c>
    </row>
    <row r="290" spans="4:6" x14ac:dyDescent="0.2">
      <c r="D290" s="1">
        <f t="shared" si="9"/>
        <v>0.43871850533529216</v>
      </c>
      <c r="E290">
        <f>('Input Data'!L$31*D290^6)+('Input Data'!M$31*D290^5)+('Input Data'!N$31*D290^4)+('Input Data'!O$31*D290^3)+('Input Data'!P$31*D290^2)+('Input Data'!Q$31*D290)+'Simulated Dyno'!Q$31</f>
        <v>1.6735043616195489E-3</v>
      </c>
      <c r="F290">
        <f t="shared" si="8"/>
        <v>6.3235015131432159E-6</v>
      </c>
    </row>
    <row r="291" spans="4:6" x14ac:dyDescent="0.2">
      <c r="D291" s="1">
        <f t="shared" si="9"/>
        <v>0.4402524861231778</v>
      </c>
      <c r="E291">
        <f>('Input Data'!L$31*D291^6)+('Input Data'!M$31*D291^5)+('Input Data'!N$31*D291^4)+('Input Data'!O$31*D291^3)+('Input Data'!P$31*D291^2)+('Input Data'!Q$31*D291)+'Simulated Dyno'!Q$31</f>
        <v>1.6798307697743959E-3</v>
      </c>
      <c r="F291">
        <f t="shared" si="8"/>
        <v>6.3264081548470175E-6</v>
      </c>
    </row>
    <row r="292" spans="4:6" x14ac:dyDescent="0.2">
      <c r="D292" s="1">
        <f t="shared" si="9"/>
        <v>0.44178646691106344</v>
      </c>
      <c r="E292">
        <f>('Input Data'!L$31*D292^6)+('Input Data'!M$31*D292^5)+('Input Data'!N$31*D292^4)+('Input Data'!O$31*D292^3)+('Input Data'!P$31*D292^2)+('Input Data'!Q$31*D292)+'Simulated Dyno'!Q$31</f>
        <v>1.6861600804989572E-3</v>
      </c>
      <c r="F292">
        <f t="shared" si="8"/>
        <v>6.3293107245613288E-6</v>
      </c>
    </row>
    <row r="293" spans="4:6" x14ac:dyDescent="0.2">
      <c r="D293" s="1">
        <f t="shared" si="9"/>
        <v>0.44332044769894907</v>
      </c>
      <c r="E293">
        <f>('Input Data'!L$31*D293^6)+('Input Data'!M$31*D293^5)+('Input Data'!N$31*D293^4)+('Input Data'!O$31*D293^3)+('Input Data'!P$31*D293^2)+('Input Data'!Q$31*D293)+'Simulated Dyno'!Q$31</f>
        <v>1.6924922897236245E-3</v>
      </c>
      <c r="F293">
        <f t="shared" si="8"/>
        <v>6.3322092246672745E-6</v>
      </c>
    </row>
    <row r="294" spans="4:6" x14ac:dyDescent="0.2">
      <c r="D294" s="1">
        <f t="shared" si="9"/>
        <v>0.44485442848683471</v>
      </c>
      <c r="E294">
        <f>('Input Data'!L$31*D294^6)+('Input Data'!M$31*D294^5)+('Input Data'!N$31*D294^4)+('Input Data'!O$31*D294^3)+('Input Data'!P$31*D294^2)+('Input Data'!Q$31*D294)+'Simulated Dyno'!Q$31</f>
        <v>1.6988273933811722E-3</v>
      </c>
      <c r="F294">
        <f t="shared" si="8"/>
        <v>6.3351036575477141E-6</v>
      </c>
    </row>
    <row r="295" spans="4:6" x14ac:dyDescent="0.2">
      <c r="D295" s="1">
        <f t="shared" si="9"/>
        <v>0.44638840927472034</v>
      </c>
      <c r="E295">
        <f>('Input Data'!L$31*D295^6)+('Input Data'!M$31*D295^5)+('Input Data'!N$31*D295^4)+('Input Data'!O$31*D295^3)+('Input Data'!P$31*D295^2)+('Input Data'!Q$31*D295)+'Simulated Dyno'!Q$31</f>
        <v>1.7051653874067547E-3</v>
      </c>
      <c r="F295">
        <f t="shared" si="8"/>
        <v>6.3379940255824715E-6</v>
      </c>
    </row>
    <row r="296" spans="4:6" x14ac:dyDescent="0.2">
      <c r="D296" s="1">
        <f t="shared" si="9"/>
        <v>0.44792239006260598</v>
      </c>
      <c r="E296">
        <f>('Input Data'!L$31*D296^6)+('Input Data'!M$31*D296^5)+('Input Data'!N$31*D296^4)+('Input Data'!O$31*D296^3)+('Input Data'!P$31*D296^2)+('Input Data'!Q$31*D296)+'Simulated Dyno'!Q$31</f>
        <v>1.7115062677379065E-3</v>
      </c>
      <c r="F296">
        <f t="shared" si="8"/>
        <v>6.340880331151804E-6</v>
      </c>
    </row>
    <row r="297" spans="4:6" x14ac:dyDescent="0.2">
      <c r="D297" s="1">
        <f t="shared" si="9"/>
        <v>0.44945637085049162</v>
      </c>
      <c r="E297">
        <f>('Input Data'!L$31*D297^6)+('Input Data'!M$31*D297^5)+('Input Data'!N$31*D297^4)+('Input Data'!O$31*D297^3)+('Input Data'!P$31*D297^2)+('Input Data'!Q$31*D297)+'Simulated Dyno'!Q$31</f>
        <v>1.7178500303145416E-3</v>
      </c>
      <c r="F297">
        <f t="shared" si="8"/>
        <v>6.3437625766351018E-6</v>
      </c>
    </row>
    <row r="298" spans="4:6" x14ac:dyDescent="0.2">
      <c r="D298" s="1">
        <f t="shared" si="9"/>
        <v>0.45099035163837725</v>
      </c>
      <c r="E298">
        <f>('Input Data'!L$31*D298^6)+('Input Data'!M$31*D298^5)+('Input Data'!N$31*D298^4)+('Input Data'!O$31*D298^3)+('Input Data'!P$31*D298^2)+('Input Data'!Q$31*D298)+'Simulated Dyno'!Q$31</f>
        <v>1.7241966710789527E-3</v>
      </c>
      <c r="F298">
        <f t="shared" si="8"/>
        <v>6.3466407644111045E-6</v>
      </c>
    </row>
    <row r="299" spans="4:6" x14ac:dyDescent="0.2">
      <c r="D299" s="1">
        <f t="shared" si="9"/>
        <v>0.45252433242626289</v>
      </c>
      <c r="E299">
        <f>('Input Data'!L$31*D299^6)+('Input Data'!M$31*D299^5)+('Input Data'!N$31*D299^4)+('Input Data'!O$31*D299^3)+('Input Data'!P$31*D299^2)+('Input Data'!Q$31*D299)+'Simulated Dyno'!Q$31</f>
        <v>1.73054618597581E-3</v>
      </c>
      <c r="F299">
        <f t="shared" si="8"/>
        <v>6.3495148968572505E-6</v>
      </c>
    </row>
    <row r="300" spans="4:6" x14ac:dyDescent="0.2">
      <c r="D300" s="1">
        <f t="shared" si="9"/>
        <v>0.45405831321414852</v>
      </c>
      <c r="E300">
        <f>('Input Data'!L$31*D300^6)+('Input Data'!M$31*D300^5)+('Input Data'!N$31*D300^4)+('Input Data'!O$31*D300^3)+('Input Data'!P$31*D300^2)+('Input Data'!Q$31*D300)+'Simulated Dyno'!Q$31</f>
        <v>1.7368985709521612E-3</v>
      </c>
      <c r="F300">
        <f t="shared" si="8"/>
        <v>6.3523849763511952E-6</v>
      </c>
    </row>
    <row r="301" spans="4:6" x14ac:dyDescent="0.2">
      <c r="D301" s="1">
        <f t="shared" si="9"/>
        <v>0.45559229400203416</v>
      </c>
      <c r="E301">
        <f>('Input Data'!L$31*D301^6)+('Input Data'!M$31*D301^5)+('Input Data'!N$31*D301^4)+('Input Data'!O$31*D301^3)+('Input Data'!P$31*D301^2)+('Input Data'!Q$31*D301)+'Simulated Dyno'!Q$31</f>
        <v>1.7432538219574302E-3</v>
      </c>
      <c r="F301">
        <f t="shared" si="8"/>
        <v>6.3552510052690761E-6</v>
      </c>
    </row>
    <row r="302" spans="4:6" x14ac:dyDescent="0.2">
      <c r="D302" s="1">
        <f t="shared" si="9"/>
        <v>0.4571262747899198</v>
      </c>
      <c r="E302">
        <f>('Input Data'!L$31*D302^6)+('Input Data'!M$31*D302^5)+('Input Data'!N$31*D302^4)+('Input Data'!O$31*D302^3)+('Input Data'!P$31*D302^2)+('Input Data'!Q$31*D302)+'Simulated Dyno'!Q$31</f>
        <v>1.7496119349434166E-3</v>
      </c>
      <c r="F302">
        <f t="shared" si="8"/>
        <v>6.3581129859863802E-6</v>
      </c>
    </row>
    <row r="303" spans="4:6" x14ac:dyDescent="0.2">
      <c r="D303" s="1">
        <f t="shared" si="9"/>
        <v>0.45866025557780543</v>
      </c>
      <c r="E303">
        <f>('Input Data'!L$31*D303^6)+('Input Data'!M$31*D303^5)+('Input Data'!N$31*D303^4)+('Input Data'!O$31*D303^3)+('Input Data'!P$31*D303^2)+('Input Data'!Q$31*D303)+'Simulated Dyno'!Q$31</f>
        <v>1.755972905864295E-3</v>
      </c>
      <c r="F303">
        <f t="shared" si="8"/>
        <v>6.3609709208783775E-6</v>
      </c>
    </row>
    <row r="304" spans="4:6" x14ac:dyDescent="0.2">
      <c r="D304" s="1">
        <f t="shared" si="9"/>
        <v>0.46019423636569107</v>
      </c>
      <c r="E304">
        <f>('Input Data'!L$31*D304^6)+('Input Data'!M$31*D304^5)+('Input Data'!N$31*D304^4)+('Input Data'!O$31*D304^3)+('Input Data'!P$31*D304^2)+('Input Data'!Q$31*D304)+'Simulated Dyno'!Q$31</f>
        <v>1.7623367306766145E-3</v>
      </c>
      <c r="F304">
        <f t="shared" si="8"/>
        <v>6.3638248123194709E-6</v>
      </c>
    </row>
    <row r="305" spans="4:6" x14ac:dyDescent="0.2">
      <c r="D305" s="1">
        <f t="shared" si="9"/>
        <v>0.4617282171535767</v>
      </c>
      <c r="E305">
        <f>('Input Data'!L$31*D305^6)+('Input Data'!M$31*D305^5)+('Input Data'!N$31*D305^4)+('Input Data'!O$31*D305^3)+('Input Data'!P$31*D305^2)+('Input Data'!Q$31*D305)+'Simulated Dyno'!Q$31</f>
        <v>1.7687034053392968E-3</v>
      </c>
      <c r="F305">
        <f t="shared" si="8"/>
        <v>6.3666746626823284E-6</v>
      </c>
    </row>
    <row r="306" spans="4:6" x14ac:dyDescent="0.2">
      <c r="D306" s="1">
        <f t="shared" si="9"/>
        <v>0.46326219794146234</v>
      </c>
      <c r="E306">
        <f>('Input Data'!L$31*D306^6)+('Input Data'!M$31*D306^5)+('Input Data'!N$31*D306^4)+('Input Data'!O$31*D306^3)+('Input Data'!P$31*D306^2)+('Input Data'!Q$31*D306)+'Simulated Dyno'!Q$31</f>
        <v>1.7750729258136371E-3</v>
      </c>
      <c r="F306">
        <f t="shared" si="8"/>
        <v>6.3695204743402685E-6</v>
      </c>
    </row>
    <row r="307" spans="4:6" x14ac:dyDescent="0.2">
      <c r="D307" s="1">
        <f t="shared" si="9"/>
        <v>0.46479617872934798</v>
      </c>
      <c r="E307">
        <f>('Input Data'!L$31*D307^6)+('Input Data'!M$31*D307^5)+('Input Data'!N$31*D307^4)+('Input Data'!O$31*D307^3)+('Input Data'!P$31*D307^2)+('Input Data'!Q$31*D307)+'Simulated Dyno'!Q$31</f>
        <v>1.7814452880633026E-3</v>
      </c>
      <c r="F307">
        <f t="shared" si="8"/>
        <v>6.3723622496655256E-6</v>
      </c>
    </row>
    <row r="308" spans="4:6" x14ac:dyDescent="0.2">
      <c r="D308" s="1">
        <f t="shared" si="9"/>
        <v>0.46633015951723361</v>
      </c>
      <c r="E308">
        <f>('Input Data'!L$31*D308^6)+('Input Data'!M$31*D308^5)+('Input Data'!N$31*D308^4)+('Input Data'!O$31*D308^3)+('Input Data'!P$31*D308^2)+('Input Data'!Q$31*D308)+'Simulated Dyno'!Q$31</f>
        <v>1.7878204880543316E-3</v>
      </c>
      <c r="F308">
        <f t="shared" si="8"/>
        <v>6.3751999910290329E-6</v>
      </c>
    </row>
    <row r="309" spans="4:6" x14ac:dyDescent="0.2">
      <c r="D309" s="1">
        <f t="shared" si="9"/>
        <v>0.46786414030511925</v>
      </c>
      <c r="E309">
        <f>('Input Data'!L$31*D309^6)+('Input Data'!M$31*D309^5)+('Input Data'!N$31*D309^4)+('Input Data'!O$31*D309^3)+('Input Data'!P$31*D309^2)+('Input Data'!Q$31*D309)+'Simulated Dyno'!Q$31</f>
        <v>1.7941985217551333E-3</v>
      </c>
      <c r="F309">
        <f t="shared" si="8"/>
        <v>6.3780337008017239E-6</v>
      </c>
    </row>
    <row r="310" spans="4:6" x14ac:dyDescent="0.2">
      <c r="D310" s="1">
        <f t="shared" si="9"/>
        <v>0.46939812109300488</v>
      </c>
      <c r="E310">
        <f>('Input Data'!L$31*D310^6)+('Input Data'!M$31*D310^5)+('Input Data'!N$31*D310^4)+('Input Data'!O$31*D310^3)+('Input Data'!P$31*D310^2)+('Input Data'!Q$31*D310)+'Simulated Dyno'!Q$31</f>
        <v>1.8005793851364866E-3</v>
      </c>
      <c r="F310">
        <f t="shared" si="8"/>
        <v>6.3808633813532308E-6</v>
      </c>
    </row>
    <row r="311" spans="4:6" x14ac:dyDescent="0.2">
      <c r="D311" s="1">
        <f t="shared" si="9"/>
        <v>0.47093210188089052</v>
      </c>
      <c r="E311">
        <f>('Input Data'!L$31*D311^6)+('Input Data'!M$31*D311^5)+('Input Data'!N$31*D311^4)+('Input Data'!O$31*D311^3)+('Input Data'!P$31*D311^2)+('Input Data'!Q$31*D311)+'Simulated Dyno'!Q$31</f>
        <v>1.8069630741715393E-3</v>
      </c>
      <c r="F311">
        <f t="shared" si="8"/>
        <v>6.3836890350527521E-6</v>
      </c>
    </row>
    <row r="312" spans="4:6" x14ac:dyDescent="0.2">
      <c r="D312" s="1">
        <f t="shared" si="9"/>
        <v>0.47246608266877616</v>
      </c>
      <c r="E312">
        <f>('Input Data'!L$31*D312^6)+('Input Data'!M$31*D312^5)+('Input Data'!N$31*D312^4)+('Input Data'!O$31*D312^3)+('Input Data'!P$31*D312^2)+('Input Data'!Q$31*D312)+'Simulated Dyno'!Q$31</f>
        <v>1.8133495848358077E-3</v>
      </c>
      <c r="F312">
        <f t="shared" si="8"/>
        <v>6.3865106642684022E-6</v>
      </c>
    </row>
    <row r="313" spans="4:6" x14ac:dyDescent="0.2">
      <c r="D313" s="1">
        <f t="shared" si="9"/>
        <v>0.47400006345666179</v>
      </c>
      <c r="E313">
        <f>('Input Data'!L$31*D313^6)+('Input Data'!M$31*D313^5)+('Input Data'!N$31*D313^4)+('Input Data'!O$31*D313^3)+('Input Data'!P$31*D313^2)+('Input Data'!Q$31*D313)+'Simulated Dyno'!Q$31</f>
        <v>1.8197389131071762E-3</v>
      </c>
      <c r="F313">
        <f t="shared" si="8"/>
        <v>6.3893282713685124E-6</v>
      </c>
    </row>
    <row r="314" spans="4:6" x14ac:dyDescent="0.2">
      <c r="D314" s="1">
        <f t="shared" si="9"/>
        <v>0.47553404424454743</v>
      </c>
      <c r="E314">
        <f>('Input Data'!L$31*D314^6)+('Input Data'!M$31*D314^5)+('Input Data'!N$31*D314^4)+('Input Data'!O$31*D314^3)+('Input Data'!P$31*D314^2)+('Input Data'!Q$31*D314)+'Simulated Dyno'!Q$31</f>
        <v>1.8261310549658957E-3</v>
      </c>
      <c r="F314">
        <f t="shared" si="8"/>
        <v>6.3921418587194623E-6</v>
      </c>
    </row>
    <row r="315" spans="4:6" x14ac:dyDescent="0.2">
      <c r="D315" s="1">
        <f t="shared" si="9"/>
        <v>0.47706802503243306</v>
      </c>
      <c r="E315">
        <f>('Input Data'!L$31*D315^6)+('Input Data'!M$31*D315^5)+('Input Data'!N$31*D315^4)+('Input Data'!O$31*D315^3)+('Input Data'!P$31*D315^2)+('Input Data'!Q$31*D315)+'Simulated Dyno'!Q$31</f>
        <v>1.8325260063945833E-3</v>
      </c>
      <c r="F315">
        <f t="shared" si="8"/>
        <v>6.3949514286876317E-6</v>
      </c>
    </row>
    <row r="316" spans="4:6" x14ac:dyDescent="0.2">
      <c r="D316" s="1">
        <f t="shared" si="9"/>
        <v>0.4786020058203187</v>
      </c>
      <c r="E316">
        <f>('Input Data'!L$31*D316^6)+('Input Data'!M$31*D316^5)+('Input Data'!N$31*D316^4)+('Input Data'!O$31*D316^3)+('Input Data'!P$31*D316^2)+('Input Data'!Q$31*D316)+'Simulated Dyno'!Q$31</f>
        <v>1.8389237633782219E-3</v>
      </c>
      <c r="F316">
        <f t="shared" si="8"/>
        <v>6.3977569836385327E-6</v>
      </c>
    </row>
    <row r="317" spans="4:6" x14ac:dyDescent="0.2">
      <c r="D317" s="1">
        <f t="shared" si="9"/>
        <v>0.48013598660820433</v>
      </c>
      <c r="E317">
        <f>('Input Data'!L$31*D317^6)+('Input Data'!M$31*D317^5)+('Input Data'!N$31*D317^4)+('Input Data'!O$31*D317^3)+('Input Data'!P$31*D317^2)+('Input Data'!Q$31*D317)+'Simulated Dyno'!Q$31</f>
        <v>1.8453243219041591E-3</v>
      </c>
      <c r="F317">
        <f t="shared" si="8"/>
        <v>6.400558525937244E-6</v>
      </c>
    </row>
    <row r="318" spans="4:6" x14ac:dyDescent="0.2">
      <c r="D318" s="1">
        <f t="shared" si="9"/>
        <v>0.48166996739608997</v>
      </c>
      <c r="E318">
        <f>('Input Data'!L$31*D318^6)+('Input Data'!M$31*D318^5)+('Input Data'!N$31*D318^4)+('Input Data'!O$31*D318^3)+('Input Data'!P$31*D318^2)+('Input Data'!Q$31*D318)+'Simulated Dyno'!Q$31</f>
        <v>1.8517276779621064E-3</v>
      </c>
      <c r="F318">
        <f t="shared" si="8"/>
        <v>6.4033560579473264E-6</v>
      </c>
    </row>
    <row r="319" spans="4:6" x14ac:dyDescent="0.2">
      <c r="D319" s="1">
        <f t="shared" si="9"/>
        <v>0.48320394818397561</v>
      </c>
      <c r="E319">
        <f>('Input Data'!L$31*D319^6)+('Input Data'!M$31*D319^5)+('Input Data'!N$31*D319^4)+('Input Data'!O$31*D319^3)+('Input Data'!P$31*D319^2)+('Input Data'!Q$31*D319)+'Simulated Dyno'!Q$31</f>
        <v>1.858133827544139E-3</v>
      </c>
      <c r="F319">
        <f t="shared" si="8"/>
        <v>6.4061495820325574E-6</v>
      </c>
    </row>
    <row r="320" spans="4:6" x14ac:dyDescent="0.2">
      <c r="D320" s="1">
        <f t="shared" si="9"/>
        <v>0.48473792897186124</v>
      </c>
      <c r="E320">
        <f>('Input Data'!L$31*D320^6)+('Input Data'!M$31*D320^5)+('Input Data'!N$31*D320^4)+('Input Data'!O$31*D320^3)+('Input Data'!P$31*D320^2)+('Input Data'!Q$31*D320)+'Simulated Dyno'!Q$31</f>
        <v>1.8645427666446942E-3</v>
      </c>
      <c r="F320">
        <f t="shared" si="8"/>
        <v>6.4089391005551968E-6</v>
      </c>
    </row>
    <row r="321" spans="4:6" x14ac:dyDescent="0.2">
      <c r="D321" s="1">
        <f t="shared" si="9"/>
        <v>0.48627190975974688</v>
      </c>
      <c r="E321">
        <f>('Input Data'!L$31*D321^6)+('Input Data'!M$31*D321^5)+('Input Data'!N$31*D321^4)+('Input Data'!O$31*D321^3)+('Input Data'!P$31*D321^2)+('Input Data'!Q$31*D321)+'Simulated Dyno'!Q$31</f>
        <v>1.8709544912605715E-3</v>
      </c>
      <c r="F321">
        <f t="shared" si="8"/>
        <v>6.4117246158772873E-6</v>
      </c>
    </row>
    <row r="322" spans="4:6" x14ac:dyDescent="0.2">
      <c r="D322" s="1">
        <f t="shared" si="9"/>
        <v>0.48780589054763251</v>
      </c>
      <c r="E322">
        <f>('Input Data'!L$31*D322^6)+('Input Data'!M$31*D322^5)+('Input Data'!N$31*D322^4)+('Input Data'!O$31*D322^3)+('Input Data'!P$31*D322^2)+('Input Data'!Q$31*D322)+'Simulated Dyno'!Q$31</f>
        <v>1.8773689973909315E-3</v>
      </c>
      <c r="F322">
        <f t="shared" si="8"/>
        <v>6.4145061303600044E-6</v>
      </c>
    </row>
    <row r="323" spans="4:6" x14ac:dyDescent="0.2">
      <c r="D323" s="1">
        <f t="shared" si="9"/>
        <v>0.48933987133551815</v>
      </c>
      <c r="E323">
        <f>('Input Data'!L$31*D323^6)+('Input Data'!M$31*D323^5)+('Input Data'!N$31*D323^4)+('Input Data'!O$31*D323^3)+('Input Data'!P$31*D323^2)+('Input Data'!Q$31*D323)+'Simulated Dyno'!Q$31</f>
        <v>1.8837862810372949E-3</v>
      </c>
      <c r="F323">
        <f t="shared" si="8"/>
        <v>6.4172836463634395E-6</v>
      </c>
    </row>
    <row r="324" spans="4:6" x14ac:dyDescent="0.2">
      <c r="D324" s="1">
        <f t="shared" si="9"/>
        <v>0.49087385212340379</v>
      </c>
      <c r="E324">
        <f>('Input Data'!L$31*D324^6)+('Input Data'!M$31*D324^5)+('Input Data'!N$31*D324^4)+('Input Data'!O$31*D324^3)+('Input Data'!P$31*D324^2)+('Input Data'!Q$31*D324)+'Simulated Dyno'!Q$31</f>
        <v>1.8902063382035426E-3</v>
      </c>
      <c r="F324">
        <f t="shared" si="8"/>
        <v>6.4200571662476839E-6</v>
      </c>
    </row>
    <row r="325" spans="4:6" x14ac:dyDescent="0.2">
      <c r="D325" s="1">
        <f t="shared" si="9"/>
        <v>0.49240783291128942</v>
      </c>
      <c r="E325">
        <f>('Input Data'!L$31*D325^6)+('Input Data'!M$31*D325^5)+('Input Data'!N$31*D325^4)+('Input Data'!O$31*D325^3)+('Input Data'!P$31*D325^2)+('Input Data'!Q$31*D325)+'Simulated Dyno'!Q$31</f>
        <v>1.8966291648959146E-3</v>
      </c>
      <c r="F325">
        <f t="shared" si="8"/>
        <v>6.4228266923719614E-6</v>
      </c>
    </row>
    <row r="326" spans="4:6" x14ac:dyDescent="0.2">
      <c r="D326" s="1">
        <f t="shared" si="9"/>
        <v>0.49394181369917506</v>
      </c>
      <c r="E326">
        <f>('Input Data'!L$31*D326^6)+('Input Data'!M$31*D326^5)+('Input Data'!N$31*D326^4)+('Input Data'!O$31*D326^3)+('Input Data'!P$31*D326^2)+('Input Data'!Q$31*D326)+'Simulated Dyno'!Q$31</f>
        <v>1.9030547571230081E-3</v>
      </c>
      <c r="F326">
        <f t="shared" ref="F326:F389" si="10">E326-E325</f>
        <v>6.4255922270935444E-6</v>
      </c>
    </row>
    <row r="327" spans="4:6" x14ac:dyDescent="0.2">
      <c r="D327" s="1">
        <f t="shared" ref="D327:D390" si="11">D326+B$2</f>
        <v>0.49547579448706069</v>
      </c>
      <c r="E327">
        <f>('Input Data'!L$31*D327^6)+('Input Data'!M$31*D327^5)+('Input Data'!N$31*D327^4)+('Input Data'!O$31*D327^3)+('Input Data'!P$31*D327^2)+('Input Data'!Q$31*D327)+'Simulated Dyno'!Q$31</f>
        <v>1.9094831108957791E-3</v>
      </c>
      <c r="F327">
        <f t="shared" si="10"/>
        <v>6.4283537727710064E-6</v>
      </c>
    </row>
    <row r="328" spans="4:6" x14ac:dyDescent="0.2">
      <c r="D328" s="1">
        <f t="shared" si="11"/>
        <v>0.49700977527494633</v>
      </c>
      <c r="E328">
        <f>('Input Data'!L$31*D328^6)+('Input Data'!M$31*D328^5)+('Input Data'!N$31*D328^4)+('Input Data'!O$31*D328^3)+('Input Data'!P$31*D328^2)+('Input Data'!Q$31*D328)+'Simulated Dyno'!Q$31</f>
        <v>1.9159142222275399E-3</v>
      </c>
      <c r="F328">
        <f t="shared" si="10"/>
        <v>6.4311113317607523E-6</v>
      </c>
    </row>
    <row r="329" spans="4:6" x14ac:dyDescent="0.2">
      <c r="D329" s="1">
        <f t="shared" si="11"/>
        <v>0.49854375606283197</v>
      </c>
      <c r="E329">
        <f>('Input Data'!L$31*D329^6)+('Input Data'!M$31*D329^5)+('Input Data'!N$31*D329^4)+('Input Data'!O$31*D329^3)+('Input Data'!P$31*D329^2)+('Input Data'!Q$31*D329)+'Simulated Dyno'!Q$31</f>
        <v>1.9223480871339584E-3</v>
      </c>
      <c r="F329">
        <f t="shared" si="10"/>
        <v>6.4338649064185367E-6</v>
      </c>
    </row>
    <row r="330" spans="4:6" x14ac:dyDescent="0.2">
      <c r="D330" s="1">
        <f t="shared" si="11"/>
        <v>0.50007773685071766</v>
      </c>
      <c r="E330">
        <f>('Input Data'!L$31*D330^6)+('Input Data'!M$31*D330^5)+('Input Data'!N$31*D330^4)+('Input Data'!O$31*D330^3)+('Input Data'!P$31*D330^2)+('Input Data'!Q$31*D330)+'Simulated Dyno'!Q$31</f>
        <v>1.928784701633059E-3</v>
      </c>
      <c r="F330">
        <f t="shared" si="10"/>
        <v>6.4366144991005476E-6</v>
      </c>
    </row>
    <row r="331" spans="4:6" x14ac:dyDescent="0.2">
      <c r="D331" s="1">
        <f t="shared" si="11"/>
        <v>0.50161171763860335</v>
      </c>
      <c r="E331">
        <f>('Input Data'!L$31*D331^6)+('Input Data'!M$31*D331^5)+('Input Data'!N$31*D331^4)+('Input Data'!O$31*D331^3)+('Input Data'!P$31*D331^2)+('Input Data'!Q$31*D331)+'Simulated Dyno'!Q$31</f>
        <v>1.9352240617452195E-3</v>
      </c>
      <c r="F331">
        <f t="shared" si="10"/>
        <v>6.439360112160588E-6</v>
      </c>
    </row>
    <row r="332" spans="4:6" x14ac:dyDescent="0.2">
      <c r="D332" s="1">
        <f t="shared" si="11"/>
        <v>0.50314569842648904</v>
      </c>
      <c r="E332">
        <f>('Input Data'!L$31*D332^6)+('Input Data'!M$31*D332^5)+('Input Data'!N$31*D332^4)+('Input Data'!O$31*D332^3)+('Input Data'!P$31*D332^2)+('Input Data'!Q$31*D332)+'Simulated Dyno'!Q$31</f>
        <v>1.941666163493172E-3</v>
      </c>
      <c r="F332">
        <f t="shared" si="10"/>
        <v>6.4421017479524608E-6</v>
      </c>
    </row>
    <row r="333" spans="4:6" x14ac:dyDescent="0.2">
      <c r="D333" s="1">
        <f t="shared" si="11"/>
        <v>0.50467967921437473</v>
      </c>
      <c r="E333">
        <f>('Input Data'!L$31*D333^6)+('Input Data'!M$31*D333^5)+('Input Data'!N$31*D333^4)+('Input Data'!O$31*D333^3)+('Input Data'!P$31*D333^2)+('Input Data'!Q$31*D333)+'Simulated Dyno'!Q$31</f>
        <v>1.9481110029020022E-3</v>
      </c>
      <c r="F333">
        <f t="shared" si="10"/>
        <v>6.4448394088301858E-6</v>
      </c>
    </row>
    <row r="334" spans="4:6" x14ac:dyDescent="0.2">
      <c r="D334" s="1">
        <f t="shared" si="11"/>
        <v>0.50621366000226042</v>
      </c>
      <c r="E334">
        <f>('Input Data'!L$31*D334^6)+('Input Data'!M$31*D334^5)+('Input Data'!N$31*D334^4)+('Input Data'!O$31*D334^3)+('Input Data'!P$31*D334^2)+('Input Data'!Q$31*D334)+'Simulated Dyno'!Q$31</f>
        <v>1.9545585759991476E-3</v>
      </c>
      <c r="F334">
        <f t="shared" si="10"/>
        <v>6.4475730971453975E-6</v>
      </c>
    </row>
    <row r="335" spans="4:6" x14ac:dyDescent="0.2">
      <c r="D335" s="1">
        <f t="shared" si="11"/>
        <v>0.50774764079014612</v>
      </c>
      <c r="E335">
        <f>('Input Data'!L$31*D335^6)+('Input Data'!M$31*D335^5)+('Input Data'!N$31*D335^4)+('Input Data'!O$31*D335^3)+('Input Data'!P$31*D335^2)+('Input Data'!Q$31*D335)+'Simulated Dyno'!Q$31</f>
        <v>1.9610088788143982E-3</v>
      </c>
      <c r="F335">
        <f t="shared" si="10"/>
        <v>6.4503028152505977E-6</v>
      </c>
    </row>
    <row r="336" spans="4:6" x14ac:dyDescent="0.2">
      <c r="D336" s="1">
        <f t="shared" si="11"/>
        <v>0.50928162157803181</v>
      </c>
      <c r="E336">
        <f>('Input Data'!L$31*D336^6)+('Input Data'!M$31*D336^5)+('Input Data'!N$31*D336^4)+('Input Data'!O$31*D336^3)+('Input Data'!P$31*D336^2)+('Input Data'!Q$31*D336)+'Simulated Dyno'!Q$31</f>
        <v>1.9674619073798941E-3</v>
      </c>
      <c r="F336">
        <f t="shared" si="10"/>
        <v>6.4530285654959031E-6</v>
      </c>
    </row>
    <row r="337" spans="4:6" x14ac:dyDescent="0.2">
      <c r="D337" s="1">
        <f t="shared" si="11"/>
        <v>0.5108156023659175</v>
      </c>
      <c r="E337">
        <f>('Input Data'!L$31*D337^6)+('Input Data'!M$31*D337^5)+('Input Data'!N$31*D337^4)+('Input Data'!O$31*D337^3)+('Input Data'!P$31*D337^2)+('Input Data'!Q$31*D337)+'Simulated Dyno'!Q$31</f>
        <v>1.9739176577301264E-3</v>
      </c>
      <c r="F337">
        <f t="shared" si="10"/>
        <v>6.4557503502322977E-6</v>
      </c>
    </row>
    <row r="338" spans="4:6" x14ac:dyDescent="0.2">
      <c r="D338" s="1">
        <f t="shared" si="11"/>
        <v>0.51234958315380319</v>
      </c>
      <c r="E338">
        <f>('Input Data'!L$31*D338^6)+('Input Data'!M$31*D338^5)+('Input Data'!N$31*D338^4)+('Input Data'!O$31*D338^3)+('Input Data'!P$31*D338^2)+('Input Data'!Q$31*D338)+'Simulated Dyno'!Q$31</f>
        <v>1.9803761259019354E-3</v>
      </c>
      <c r="F338">
        <f t="shared" si="10"/>
        <v>6.4584681718090307E-6</v>
      </c>
    </row>
    <row r="339" spans="4:6" x14ac:dyDescent="0.2">
      <c r="D339" s="1">
        <f t="shared" si="11"/>
        <v>0.51388356394168888</v>
      </c>
      <c r="E339">
        <f>('Input Data'!L$31*D339^6)+('Input Data'!M$31*D339^5)+('Input Data'!N$31*D339^4)+('Input Data'!O$31*D339^3)+('Input Data'!P$31*D339^2)+('Input Data'!Q$31*D339)+'Simulated Dyno'!Q$31</f>
        <v>1.9868373079345108E-3</v>
      </c>
      <c r="F339">
        <f t="shared" si="10"/>
        <v>6.4611820325753515E-6</v>
      </c>
    </row>
    <row r="340" spans="4:6" x14ac:dyDescent="0.2">
      <c r="D340" s="1">
        <f t="shared" si="11"/>
        <v>0.51541754472957457</v>
      </c>
      <c r="E340">
        <f>('Input Data'!L$31*D340^6)+('Input Data'!M$31*D340^5)+('Input Data'!N$31*D340^4)+('Input Data'!O$31*D340^3)+('Input Data'!P$31*D340^2)+('Input Data'!Q$31*D340)+'Simulated Dyno'!Q$31</f>
        <v>1.9933011998693895E-3</v>
      </c>
      <c r="F340">
        <f t="shared" si="10"/>
        <v>6.4638919348787745E-6</v>
      </c>
    </row>
    <row r="341" spans="4:6" x14ac:dyDescent="0.2">
      <c r="D341" s="1">
        <f t="shared" si="11"/>
        <v>0.51695152551746026</v>
      </c>
      <c r="E341">
        <f>('Input Data'!L$31*D341^6)+('Input Data'!M$31*D341^5)+('Input Data'!N$31*D341^4)+('Input Data'!O$31*D341^3)+('Input Data'!P$31*D341^2)+('Input Data'!Q$31*D341)+'Simulated Dyno'!Q$31</f>
        <v>1.9997677977504568E-3</v>
      </c>
      <c r="F341">
        <f t="shared" si="10"/>
        <v>6.4665978810672479E-6</v>
      </c>
    </row>
    <row r="342" spans="4:6" x14ac:dyDescent="0.2">
      <c r="D342" s="1">
        <f t="shared" si="11"/>
        <v>0.51848550630534596</v>
      </c>
      <c r="E342">
        <f>('Input Data'!L$31*D342^6)+('Input Data'!M$31*D342^5)+('Input Data'!N$31*D342^4)+('Input Data'!O$31*D342^3)+('Input Data'!P$31*D342^2)+('Input Data'!Q$31*D342)+'Simulated Dyno'!Q$31</f>
        <v>2.0062370976239433E-3</v>
      </c>
      <c r="F342">
        <f t="shared" si="10"/>
        <v>6.4692998734865517E-6</v>
      </c>
    </row>
    <row r="343" spans="4:6" x14ac:dyDescent="0.2">
      <c r="D343" s="1">
        <f t="shared" si="11"/>
        <v>0.52001948709323165</v>
      </c>
      <c r="E343">
        <f>('Input Data'!L$31*D343^6)+('Input Data'!M$31*D343^5)+('Input Data'!N$31*D343^4)+('Input Data'!O$31*D343^3)+('Input Data'!P$31*D343^2)+('Input Data'!Q$31*D343)+'Simulated Dyno'!Q$31</f>
        <v>2.0127090955384275E-3</v>
      </c>
      <c r="F343">
        <f t="shared" si="10"/>
        <v>6.4719979144842003E-6</v>
      </c>
    </row>
    <row r="344" spans="4:6" x14ac:dyDescent="0.2">
      <c r="D344" s="1">
        <f t="shared" si="11"/>
        <v>0.52155346788111734</v>
      </c>
      <c r="E344">
        <f>('Input Data'!L$31*D344^6)+('Input Data'!M$31*D344^5)+('Input Data'!N$31*D344^4)+('Input Data'!O$31*D344^3)+('Input Data'!P$31*D344^2)+('Input Data'!Q$31*D344)+'Simulated Dyno'!Q$31</f>
        <v>2.0191837875448309E-3</v>
      </c>
      <c r="F344">
        <f t="shared" si="10"/>
        <v>6.4746920064033715E-6</v>
      </c>
    </row>
    <row r="345" spans="4:6" x14ac:dyDescent="0.2">
      <c r="D345" s="1">
        <f t="shared" si="11"/>
        <v>0.52308744866900303</v>
      </c>
      <c r="E345">
        <f>('Input Data'!L$31*D345^6)+('Input Data'!M$31*D345^5)+('Input Data'!N$31*D345^4)+('Input Data'!O$31*D345^3)+('Input Data'!P$31*D345^2)+('Input Data'!Q$31*D345)+'Simulated Dyno'!Q$31</f>
        <v>2.0256611696964208E-3</v>
      </c>
      <c r="F345">
        <f t="shared" si="10"/>
        <v>6.4773821515898451E-6</v>
      </c>
    </row>
    <row r="346" spans="4:6" x14ac:dyDescent="0.2">
      <c r="D346" s="1">
        <f t="shared" si="11"/>
        <v>0.52462142945688872</v>
      </c>
      <c r="E346">
        <f>('Input Data'!L$31*D346^6)+('Input Data'!M$31*D346^5)+('Input Data'!N$31*D346^4)+('Input Data'!O$31*D346^3)+('Input Data'!P$31*D346^2)+('Input Data'!Q$31*D346)+'Simulated Dyno'!Q$31</f>
        <v>2.0321412380488089E-3</v>
      </c>
      <c r="F346">
        <f t="shared" si="10"/>
        <v>6.4800683523880999E-6</v>
      </c>
    </row>
    <row r="347" spans="4:6" x14ac:dyDescent="0.2">
      <c r="D347" s="1">
        <f t="shared" si="11"/>
        <v>0.52615541024477441</v>
      </c>
      <c r="E347">
        <f>('Input Data'!L$31*D347^6)+('Input Data'!M$31*D347^5)+('Input Data'!N$31*D347^4)+('Input Data'!O$31*D347^3)+('Input Data'!P$31*D347^2)+('Input Data'!Q$31*D347)+'Simulated Dyno'!Q$31</f>
        <v>2.038623988659948E-3</v>
      </c>
      <c r="F347">
        <f t="shared" si="10"/>
        <v>6.4827506111391452E-6</v>
      </c>
    </row>
    <row r="348" spans="4:6" x14ac:dyDescent="0.2">
      <c r="D348" s="1">
        <f t="shared" si="11"/>
        <v>0.5276893910326601</v>
      </c>
      <c r="E348">
        <f>('Input Data'!L$31*D348^6)+('Input Data'!M$31*D348^5)+('Input Data'!N$31*D348^4)+('Input Data'!O$31*D348^3)+('Input Data'!P$31*D348^2)+('Input Data'!Q$31*D348)+'Simulated Dyno'!Q$31</f>
        <v>2.045109417590135E-3</v>
      </c>
      <c r="F348">
        <f t="shared" si="10"/>
        <v>6.485428930187026E-6</v>
      </c>
    </row>
    <row r="349" spans="4:6" x14ac:dyDescent="0.2">
      <c r="D349" s="1">
        <f t="shared" si="11"/>
        <v>0.5292233718205458</v>
      </c>
      <c r="E349">
        <f>('Input Data'!L$31*D349^6)+('Input Data'!M$31*D349^5)+('Input Data'!N$31*D349^4)+('Input Data'!O$31*D349^3)+('Input Data'!P$31*D349^2)+('Input Data'!Q$31*D349)+'Simulated Dyno'!Q$31</f>
        <v>2.0515975209020078E-3</v>
      </c>
      <c r="F349">
        <f t="shared" si="10"/>
        <v>6.4881033118727519E-6</v>
      </c>
    </row>
    <row r="350" spans="4:6" x14ac:dyDescent="0.2">
      <c r="D350" s="1">
        <f t="shared" si="11"/>
        <v>0.53075735260843149</v>
      </c>
      <c r="E350">
        <f>('Input Data'!L$31*D350^6)+('Input Data'!M$31*D350^5)+('Input Data'!N$31*D350^4)+('Input Data'!O$31*D350^3)+('Input Data'!P$31*D350^2)+('Input Data'!Q$31*D350)+'Simulated Dyno'!Q$31</f>
        <v>2.0580882946605447E-3</v>
      </c>
      <c r="F350">
        <f t="shared" si="10"/>
        <v>6.4907737585368983E-6</v>
      </c>
    </row>
    <row r="351" spans="4:6" x14ac:dyDescent="0.2">
      <c r="D351" s="1">
        <f t="shared" si="11"/>
        <v>0.53229133339631718</v>
      </c>
      <c r="E351">
        <f>('Input Data'!L$31*D351^6)+('Input Data'!M$31*D351^5)+('Input Data'!N$31*D351^4)+('Input Data'!O$31*D351^3)+('Input Data'!P$31*D351^2)+('Input Data'!Q$31*D351)+'Simulated Dyno'!Q$31</f>
        <v>2.0645817349330652E-3</v>
      </c>
      <c r="F351">
        <f t="shared" si="10"/>
        <v>6.4934402725204746E-6</v>
      </c>
    </row>
    <row r="352" spans="4:6" x14ac:dyDescent="0.2">
      <c r="D352" s="1">
        <f t="shared" si="11"/>
        <v>0.53382531418420287</v>
      </c>
      <c r="E352">
        <f>('Input Data'!L$31*D352^6)+('Input Data'!M$31*D352^5)+('Input Data'!N$31*D352^4)+('Input Data'!O$31*D352^3)+('Input Data'!P$31*D352^2)+('Input Data'!Q$31*D352)+'Simulated Dyno'!Q$31</f>
        <v>2.071077837789227E-3</v>
      </c>
      <c r="F352">
        <f t="shared" si="10"/>
        <v>6.496102856161888E-6</v>
      </c>
    </row>
    <row r="353" spans="4:6" x14ac:dyDescent="0.2">
      <c r="D353" s="1">
        <f t="shared" si="11"/>
        <v>0.53535929497208856</v>
      </c>
      <c r="E353">
        <f>('Input Data'!L$31*D353^6)+('Input Data'!M$31*D353^5)+('Input Data'!N$31*D353^4)+('Input Data'!O$31*D353^3)+('Input Data'!P$31*D353^2)+('Input Data'!Q$31*D353)+'Simulated Dyno'!Q$31</f>
        <v>2.0775765993010275E-3</v>
      </c>
      <c r="F353">
        <f t="shared" si="10"/>
        <v>6.4987615118004133E-6</v>
      </c>
    </row>
    <row r="354" spans="4:6" x14ac:dyDescent="0.2">
      <c r="D354" s="1">
        <f t="shared" si="11"/>
        <v>0.53689327575997425</v>
      </c>
      <c r="E354">
        <f>('Input Data'!L$31*D354^6)+('Input Data'!M$31*D354^5)+('Input Data'!N$31*D354^4)+('Input Data'!O$31*D354^3)+('Input Data'!P$31*D354^2)+('Input Data'!Q$31*D354)+'Simulated Dyno'!Q$31</f>
        <v>2.0840780155428015E-3</v>
      </c>
      <c r="F354">
        <f t="shared" si="10"/>
        <v>6.5014162417740239E-6</v>
      </c>
    </row>
    <row r="355" spans="4:6" x14ac:dyDescent="0.2">
      <c r="D355" s="1">
        <f t="shared" si="11"/>
        <v>0.53842725654785994</v>
      </c>
      <c r="E355">
        <f>('Input Data'!L$31*D355^6)+('Input Data'!M$31*D355^5)+('Input Data'!N$31*D355^4)+('Input Data'!O$31*D355^3)+('Input Data'!P$31*D355^2)+('Input Data'!Q$31*D355)+'Simulated Dyno'!Q$31</f>
        <v>2.0905820825912213E-3</v>
      </c>
      <c r="F355">
        <f t="shared" si="10"/>
        <v>6.504067048419826E-6</v>
      </c>
    </row>
    <row r="356" spans="4:6" x14ac:dyDescent="0.2">
      <c r="D356" s="1">
        <f t="shared" si="11"/>
        <v>0.53996123733574564</v>
      </c>
      <c r="E356">
        <f>('Input Data'!L$31*D356^6)+('Input Data'!M$31*D356^5)+('Input Data'!N$31*D356^4)+('Input Data'!O$31*D356^3)+('Input Data'!P$31*D356^2)+('Input Data'!Q$31*D356)+'Simulated Dyno'!Q$31</f>
        <v>2.0970887965252962E-3</v>
      </c>
      <c r="F356">
        <f t="shared" si="10"/>
        <v>6.5067139340749258E-6</v>
      </c>
    </row>
    <row r="357" spans="4:6" x14ac:dyDescent="0.2">
      <c r="D357" s="1">
        <f t="shared" si="11"/>
        <v>0.54149521812363133</v>
      </c>
      <c r="E357">
        <f>('Input Data'!L$31*D357^6)+('Input Data'!M$31*D357^5)+('Input Data'!N$31*D357^4)+('Input Data'!O$31*D357^3)+('Input Data'!P$31*D357^2)+('Input Data'!Q$31*D357)+'Simulated Dyno'!Q$31</f>
        <v>2.1035981534263701E-3</v>
      </c>
      <c r="F357">
        <f t="shared" si="10"/>
        <v>6.5093569010738275E-6</v>
      </c>
    </row>
    <row r="358" spans="4:6" x14ac:dyDescent="0.2">
      <c r="D358" s="1">
        <f t="shared" si="11"/>
        <v>0.54302919891151702</v>
      </c>
      <c r="E358">
        <f>('Input Data'!L$31*D358^6)+('Input Data'!M$31*D358^5)+('Input Data'!N$31*D358^4)+('Input Data'!O$31*D358^3)+('Input Data'!P$31*D358^2)+('Input Data'!Q$31*D358)+'Simulated Dyno'!Q$31</f>
        <v>2.1101101493781237E-3</v>
      </c>
      <c r="F358">
        <f t="shared" si="10"/>
        <v>6.5119959517536373E-6</v>
      </c>
    </row>
    <row r="359" spans="4:6" x14ac:dyDescent="0.2">
      <c r="D359" s="1">
        <f t="shared" si="11"/>
        <v>0.54456317969940271</v>
      </c>
      <c r="E359">
        <f>('Input Data'!L$31*D359^6)+('Input Data'!M$31*D359^5)+('Input Data'!N$31*D359^4)+('Input Data'!O$31*D359^3)+('Input Data'!P$31*D359^2)+('Input Data'!Q$31*D359)+'Simulated Dyno'!Q$31</f>
        <v>2.1166247804665704E-3</v>
      </c>
      <c r="F359">
        <f t="shared" si="10"/>
        <v>6.5146310884466908E-6</v>
      </c>
    </row>
    <row r="360" spans="4:6" x14ac:dyDescent="0.2">
      <c r="D360" s="1">
        <f t="shared" si="11"/>
        <v>0.5460971604872884</v>
      </c>
      <c r="E360">
        <f>('Input Data'!L$31*D360^6)+('Input Data'!M$31*D360^5)+('Input Data'!N$31*D360^4)+('Input Data'!O$31*D360^3)+('Input Data'!P$31*D360^2)+('Input Data'!Q$31*D360)+'Simulated Dyno'!Q$31</f>
        <v>2.1231420427800583E-3</v>
      </c>
      <c r="F360">
        <f t="shared" si="10"/>
        <v>6.517262313487926E-6</v>
      </c>
    </row>
    <row r="361" spans="4:6" x14ac:dyDescent="0.2">
      <c r="D361" s="1">
        <f t="shared" si="11"/>
        <v>0.54763114127517409</v>
      </c>
      <c r="E361">
        <f>('Input Data'!L$31*D361^6)+('Input Data'!M$31*D361^5)+('Input Data'!N$31*D361^4)+('Input Data'!O$31*D361^3)+('Input Data'!P$31*D361^2)+('Input Data'!Q$31*D361)+'Simulated Dyno'!Q$31</f>
        <v>2.1296619324092684E-3</v>
      </c>
      <c r="F361">
        <f t="shared" si="10"/>
        <v>6.519889629210112E-6</v>
      </c>
    </row>
    <row r="362" spans="4:6" x14ac:dyDescent="0.2">
      <c r="D362" s="1">
        <f t="shared" si="11"/>
        <v>0.54916512206305979</v>
      </c>
      <c r="E362">
        <f>('Input Data'!L$31*D362^6)+('Input Data'!M$31*D362^5)+('Input Data'!N$31*D362^4)+('Input Data'!O$31*D362^3)+('Input Data'!P$31*D362^2)+('Input Data'!Q$31*D362)+'Simulated Dyno'!Q$31</f>
        <v>2.1361844454472136E-3</v>
      </c>
      <c r="F362">
        <f t="shared" si="10"/>
        <v>6.5225130379451511E-6</v>
      </c>
    </row>
    <row r="363" spans="4:6" x14ac:dyDescent="0.2">
      <c r="D363" s="1">
        <f t="shared" si="11"/>
        <v>0.55069910285094548</v>
      </c>
      <c r="E363">
        <f>('Input Data'!L$31*D363^6)+('Input Data'!M$31*D363^5)+('Input Data'!N$31*D363^4)+('Input Data'!O$31*D363^3)+('Input Data'!P$31*D363^2)+('Input Data'!Q$31*D363)+'Simulated Dyno'!Q$31</f>
        <v>2.1427095779892381E-3</v>
      </c>
      <c r="F363">
        <f t="shared" si="10"/>
        <v>6.5251325420245115E-6</v>
      </c>
    </row>
    <row r="364" spans="4:6" x14ac:dyDescent="0.2">
      <c r="D364" s="1">
        <f t="shared" si="11"/>
        <v>0.55223308363883117</v>
      </c>
      <c r="E364">
        <f>('Input Data'!L$31*D364^6)+('Input Data'!M$31*D364^5)+('Input Data'!N$31*D364^4)+('Input Data'!O$31*D364^3)+('Input Data'!P$31*D364^2)+('Input Data'!Q$31*D364)+'Simulated Dyno'!Q$31</f>
        <v>2.1492373261330173E-3</v>
      </c>
      <c r="F364">
        <f t="shared" si="10"/>
        <v>6.527748143779228E-6</v>
      </c>
    </row>
    <row r="365" spans="4:6" x14ac:dyDescent="0.2">
      <c r="D365" s="1">
        <f t="shared" si="11"/>
        <v>0.55376706442671686</v>
      </c>
      <c r="E365">
        <f>('Input Data'!L$31*D365^6)+('Input Data'!M$31*D365^5)+('Input Data'!N$31*D365^4)+('Input Data'!O$31*D365^3)+('Input Data'!P$31*D365^2)+('Input Data'!Q$31*D365)+'Simulated Dyno'!Q$31</f>
        <v>2.1557676859785568E-3</v>
      </c>
      <c r="F365">
        <f t="shared" si="10"/>
        <v>6.5303598455394678E-6</v>
      </c>
    </row>
    <row r="366" spans="4:6" x14ac:dyDescent="0.2">
      <c r="D366" s="1">
        <f t="shared" si="11"/>
        <v>0.55530104521460255</v>
      </c>
      <c r="E366">
        <f>('Input Data'!L$31*D366^6)+('Input Data'!M$31*D366^5)+('Input Data'!N$31*D366^4)+('Input Data'!O$31*D366^3)+('Input Data'!P$31*D366^2)+('Input Data'!Q$31*D366)+'Simulated Dyno'!Q$31</f>
        <v>2.1623006536281909E-3</v>
      </c>
      <c r="F366">
        <f t="shared" si="10"/>
        <v>6.5329676496340972E-6</v>
      </c>
    </row>
    <row r="367" spans="4:6" x14ac:dyDescent="0.2">
      <c r="D367" s="1">
        <f t="shared" si="11"/>
        <v>0.55683502600248824</v>
      </c>
      <c r="E367">
        <f>('Input Data'!L$31*D367^6)+('Input Data'!M$31*D367^5)+('Input Data'!N$31*D367^4)+('Input Data'!O$31*D367^3)+('Input Data'!P$31*D367^2)+('Input Data'!Q$31*D367)+'Simulated Dyno'!Q$31</f>
        <v>2.1688362251865829E-3</v>
      </c>
      <c r="F367">
        <f t="shared" si="10"/>
        <v>6.5355715583919824E-6</v>
      </c>
    </row>
    <row r="368" spans="4:6" x14ac:dyDescent="0.2">
      <c r="D368" s="1">
        <f t="shared" si="11"/>
        <v>0.55836900679037393</v>
      </c>
      <c r="E368">
        <f>('Input Data'!L$31*D368^6)+('Input Data'!M$31*D368^5)+('Input Data'!N$31*D368^4)+('Input Data'!O$31*D368^3)+('Input Data'!P$31*D368^2)+('Input Data'!Q$31*D368)+'Simulated Dyno'!Q$31</f>
        <v>2.175374396760724E-3</v>
      </c>
      <c r="F368">
        <f t="shared" si="10"/>
        <v>6.5381715741411224E-6</v>
      </c>
    </row>
    <row r="369" spans="4:6" x14ac:dyDescent="0.2">
      <c r="D369" s="1">
        <f t="shared" si="11"/>
        <v>0.55990298757825963</v>
      </c>
      <c r="E369">
        <f>('Input Data'!L$31*D369^6)+('Input Data'!M$31*D369^5)+('Input Data'!N$31*D369^4)+('Input Data'!O$31*D369^3)+('Input Data'!P$31*D369^2)+('Input Data'!Q$31*D369)+'Simulated Dyno'!Q$31</f>
        <v>2.1819151644599322E-3</v>
      </c>
      <c r="F369">
        <f t="shared" si="10"/>
        <v>6.540767699208215E-6</v>
      </c>
    </row>
    <row r="370" spans="4:6" x14ac:dyDescent="0.2">
      <c r="D370" s="1">
        <f t="shared" si="11"/>
        <v>0.56143696836614532</v>
      </c>
      <c r="E370">
        <f>('Input Data'!L$31*D370^6)+('Input Data'!M$31*D370^5)+('Input Data'!N$31*D370^4)+('Input Data'!O$31*D370^3)+('Input Data'!P$31*D370^2)+('Input Data'!Q$31*D370)+'Simulated Dyno'!Q$31</f>
        <v>2.188458524395853E-3</v>
      </c>
      <c r="F370">
        <f t="shared" si="10"/>
        <v>6.5433599359208255E-6</v>
      </c>
    </row>
    <row r="371" spans="4:6" x14ac:dyDescent="0.2">
      <c r="D371" s="1">
        <f t="shared" si="11"/>
        <v>0.56297094915403101</v>
      </c>
      <c r="E371">
        <f>('Input Data'!L$31*D371^6)+('Input Data'!M$31*D371^5)+('Input Data'!N$31*D371^4)+('Input Data'!O$31*D371^3)+('Input Data'!P$31*D371^2)+('Input Data'!Q$31*D371)+'Simulated Dyno'!Q$31</f>
        <v>2.1950044726824565E-3</v>
      </c>
      <c r="F371">
        <f t="shared" si="10"/>
        <v>6.5459482866034834E-6</v>
      </c>
    </row>
    <row r="372" spans="4:6" x14ac:dyDescent="0.2">
      <c r="D372" s="1">
        <f t="shared" si="11"/>
        <v>0.5645049299419167</v>
      </c>
      <c r="E372">
        <f>('Input Data'!L$31*D372^6)+('Input Data'!M$31*D372^5)+('Input Data'!N$31*D372^4)+('Input Data'!O$31*D372^3)+('Input Data'!P$31*D372^2)+('Input Data'!Q$31*D372)+'Simulated Dyno'!Q$31</f>
        <v>2.2015530054360381E-3</v>
      </c>
      <c r="F372">
        <f t="shared" si="10"/>
        <v>6.5485327535815853E-6</v>
      </c>
    </row>
    <row r="373" spans="4:6" x14ac:dyDescent="0.2">
      <c r="D373" s="1">
        <f t="shared" si="11"/>
        <v>0.56603891072980239</v>
      </c>
      <c r="E373">
        <f>('Input Data'!L$31*D373^6)+('Input Data'!M$31*D373^5)+('Input Data'!N$31*D373^4)+('Input Data'!O$31*D373^3)+('Input Data'!P$31*D373^2)+('Input Data'!Q$31*D373)+'Simulated Dyno'!Q$31</f>
        <v>2.2081041187752182E-3</v>
      </c>
      <c r="F373">
        <f t="shared" si="10"/>
        <v>6.5511133391800945E-6</v>
      </c>
    </row>
    <row r="374" spans="4:6" x14ac:dyDescent="0.2">
      <c r="D374" s="1">
        <f t="shared" si="11"/>
        <v>0.56757289151768808</v>
      </c>
      <c r="E374">
        <f>('Input Data'!L$31*D374^6)+('Input Data'!M$31*D374^5)+('Input Data'!N$31*D374^4)+('Input Data'!O$31*D374^3)+('Input Data'!P$31*D374^2)+('Input Data'!Q$31*D374)+'Simulated Dyno'!Q$31</f>
        <v>2.2146578088209391E-3</v>
      </c>
      <c r="F374">
        <f t="shared" si="10"/>
        <v>6.5536900457209384E-6</v>
      </c>
    </row>
    <row r="375" spans="4:6" x14ac:dyDescent="0.2">
      <c r="D375" s="1">
        <f t="shared" si="11"/>
        <v>0.56910687230557377</v>
      </c>
      <c r="E375">
        <f>('Input Data'!L$31*D375^6)+('Input Data'!M$31*D375^5)+('Input Data'!N$31*D375^4)+('Input Data'!O$31*D375^3)+('Input Data'!P$31*D375^2)+('Input Data'!Q$31*D375)+'Simulated Dyno'!Q$31</f>
        <v>2.2212140716964682E-3</v>
      </c>
      <c r="F375">
        <f t="shared" si="10"/>
        <v>6.55626287552908E-6</v>
      </c>
    </row>
    <row r="376" spans="4:6" x14ac:dyDescent="0.2">
      <c r="D376" s="1">
        <f t="shared" si="11"/>
        <v>0.57064085309345947</v>
      </c>
      <c r="E376">
        <f>('Input Data'!L$31*D376^6)+('Input Data'!M$31*D376^5)+('Input Data'!N$31*D376^4)+('Input Data'!O$31*D376^3)+('Input Data'!P$31*D376^2)+('Input Data'!Q$31*D376)+'Simulated Dyno'!Q$31</f>
        <v>2.2277729035273929E-3</v>
      </c>
      <c r="F376">
        <f t="shared" si="10"/>
        <v>6.5588318309247121E-6</v>
      </c>
    </row>
    <row r="377" spans="4:6" x14ac:dyDescent="0.2">
      <c r="D377" s="1">
        <f t="shared" si="11"/>
        <v>0.57217483388134516</v>
      </c>
      <c r="E377">
        <f>('Input Data'!L$31*D377^6)+('Input Data'!M$31*D377^5)+('Input Data'!N$31*D377^4)+('Input Data'!O$31*D377^3)+('Input Data'!P$31*D377^2)+('Input Data'!Q$31*D377)+'Simulated Dyno'!Q$31</f>
        <v>2.2343343004416235E-3</v>
      </c>
      <c r="F377">
        <f t="shared" si="10"/>
        <v>6.5613969142306293E-6</v>
      </c>
    </row>
    <row r="378" spans="4:6" x14ac:dyDescent="0.2">
      <c r="D378" s="1">
        <f t="shared" si="11"/>
        <v>0.57370881466923085</v>
      </c>
      <c r="E378">
        <f>('Input Data'!L$31*D378^6)+('Input Data'!M$31*D378^5)+('Input Data'!N$31*D378^4)+('Input Data'!O$31*D378^3)+('Input Data'!P$31*D378^2)+('Input Data'!Q$31*D378)+'Simulated Dyno'!Q$31</f>
        <v>2.2408982585693901E-3</v>
      </c>
      <c r="F378">
        <f t="shared" si="10"/>
        <v>6.5639581277665907E-6</v>
      </c>
    </row>
    <row r="379" spans="4:6" x14ac:dyDescent="0.2">
      <c r="D379" s="1">
        <f t="shared" si="11"/>
        <v>0.57524279545711654</v>
      </c>
      <c r="E379">
        <f>('Input Data'!L$31*D379^6)+('Input Data'!M$31*D379^5)+('Input Data'!N$31*D379^4)+('Input Data'!O$31*D379^3)+('Input Data'!P$31*D379^2)+('Input Data'!Q$31*D379)+'Simulated Dyno'!Q$31</f>
        <v>2.2474647740432434E-3</v>
      </c>
      <c r="F379">
        <f t="shared" si="10"/>
        <v>6.5665154738532225E-6</v>
      </c>
    </row>
    <row r="380" spans="4:6" x14ac:dyDescent="0.2">
      <c r="D380" s="1">
        <f t="shared" si="11"/>
        <v>0.57677677624500223</v>
      </c>
      <c r="E380">
        <f>('Input Data'!L$31*D380^6)+('Input Data'!M$31*D380^5)+('Input Data'!N$31*D380^4)+('Input Data'!O$31*D380^3)+('Input Data'!P$31*D380^2)+('Input Data'!Q$31*D380)+'Simulated Dyno'!Q$31</f>
        <v>2.2540338429980528E-3</v>
      </c>
      <c r="F380">
        <f t="shared" si="10"/>
        <v>6.5690689548094164E-6</v>
      </c>
    </row>
    <row r="381" spans="4:6" x14ac:dyDescent="0.2">
      <c r="D381" s="1">
        <f t="shared" si="11"/>
        <v>0.57831075703288792</v>
      </c>
      <c r="E381">
        <f>('Input Data'!L$31*D381^6)+('Input Data'!M$31*D381^5)+('Input Data'!N$31*D381^4)+('Input Data'!O$31*D381^3)+('Input Data'!P$31*D381^2)+('Input Data'!Q$31*D381)+'Simulated Dyno'!Q$31</f>
        <v>2.2606054615710073E-3</v>
      </c>
      <c r="F381">
        <f t="shared" si="10"/>
        <v>6.5716185729544976E-6</v>
      </c>
    </row>
    <row r="382" spans="4:6" x14ac:dyDescent="0.2">
      <c r="D382" s="1">
        <f t="shared" si="11"/>
        <v>0.57984473782077361</v>
      </c>
      <c r="E382">
        <f>('Input Data'!L$31*D382^6)+('Input Data'!M$31*D382^5)+('Input Data'!N$31*D382^4)+('Input Data'!O$31*D382^3)+('Input Data'!P$31*D382^2)+('Input Data'!Q$31*D382)+'Simulated Dyno'!Q$31</f>
        <v>2.2671796259016116E-3</v>
      </c>
      <c r="F382">
        <f t="shared" si="10"/>
        <v>6.5741643306043221E-6</v>
      </c>
    </row>
    <row r="383" spans="4:6" x14ac:dyDescent="0.2">
      <c r="D383" s="1">
        <f t="shared" si="11"/>
        <v>0.58137871860865931</v>
      </c>
      <c r="E383">
        <f>('Input Data'!L$31*D383^6)+('Input Data'!M$31*D383^5)+('Input Data'!N$31*D383^4)+('Input Data'!O$31*D383^3)+('Input Data'!P$31*D383^2)+('Input Data'!Q$31*D383)+'Simulated Dyno'!Q$31</f>
        <v>2.2737563321316898E-3</v>
      </c>
      <c r="F383">
        <f t="shared" si="10"/>
        <v>6.576706230078215E-6</v>
      </c>
    </row>
    <row r="384" spans="4:6" x14ac:dyDescent="0.2">
      <c r="D384" s="1">
        <f t="shared" si="11"/>
        <v>0.582912699396545</v>
      </c>
      <c r="E384">
        <f>('Input Data'!L$31*D384^6)+('Input Data'!M$31*D384^5)+('Input Data'!N$31*D384^4)+('Input Data'!O$31*D384^3)+('Input Data'!P$31*D384^2)+('Input Data'!Q$31*D384)+'Simulated Dyno'!Q$31</f>
        <v>2.2803355764053805E-3</v>
      </c>
      <c r="F384">
        <f t="shared" si="10"/>
        <v>6.5792442736907313E-6</v>
      </c>
    </row>
    <row r="385" spans="4:6" x14ac:dyDescent="0.2">
      <c r="D385" s="1">
        <f t="shared" si="11"/>
        <v>0.58444668018443069</v>
      </c>
      <c r="E385">
        <f>('Input Data'!L$31*D385^6)+('Input Data'!M$31*D385^5)+('Input Data'!N$31*D385^4)+('Input Data'!O$31*D385^3)+('Input Data'!P$31*D385^2)+('Input Data'!Q$31*D385)+'Simulated Dyno'!Q$31</f>
        <v>2.28691735486914E-3</v>
      </c>
      <c r="F385">
        <f t="shared" si="10"/>
        <v>6.5817784637594613E-6</v>
      </c>
    </row>
    <row r="386" spans="4:6" x14ac:dyDescent="0.2">
      <c r="D386" s="1">
        <f t="shared" si="11"/>
        <v>0.58598066097231638</v>
      </c>
      <c r="E386">
        <f>('Input Data'!L$31*D386^6)+('Input Data'!M$31*D386^5)+('Input Data'!N$31*D386^4)+('Input Data'!O$31*D386^3)+('Input Data'!P$31*D386^2)+('Input Data'!Q$31*D386)+'Simulated Dyno'!Q$31</f>
        <v>2.2935016636717372E-3</v>
      </c>
      <c r="F386">
        <f t="shared" si="10"/>
        <v>6.5843088025972253E-6</v>
      </c>
    </row>
    <row r="387" spans="4:6" x14ac:dyDescent="0.2">
      <c r="D387" s="1">
        <f t="shared" si="11"/>
        <v>0.58751464176020207</v>
      </c>
      <c r="E387">
        <f>('Input Data'!L$31*D387^6)+('Input Data'!M$31*D387^5)+('Input Data'!N$31*D387^4)+('Input Data'!O$31*D387^3)+('Input Data'!P$31*D387^2)+('Input Data'!Q$31*D387)+'Simulated Dyno'!Q$31</f>
        <v>2.3000884989642575E-3</v>
      </c>
      <c r="F387">
        <f t="shared" si="10"/>
        <v>6.5868352925203127E-6</v>
      </c>
    </row>
    <row r="388" spans="4:6" x14ac:dyDescent="0.2">
      <c r="D388" s="1">
        <f t="shared" si="11"/>
        <v>0.58904862254808776</v>
      </c>
      <c r="E388">
        <f>('Input Data'!L$31*D388^6)+('Input Data'!M$31*D388^5)+('Input Data'!N$31*D388^4)+('Input Data'!O$31*D388^3)+('Input Data'!P$31*D388^2)+('Input Data'!Q$31*D388)+'Simulated Dyno'!Q$31</f>
        <v>2.3066778569000974E-3</v>
      </c>
      <c r="F388">
        <f t="shared" si="10"/>
        <v>6.589357935839809E-6</v>
      </c>
    </row>
    <row r="389" spans="4:6" x14ac:dyDescent="0.2">
      <c r="D389" s="1">
        <f t="shared" si="11"/>
        <v>0.59058260333597346</v>
      </c>
      <c r="E389">
        <f>('Input Data'!L$31*D389^6)+('Input Data'!M$31*D389^5)+('Input Data'!N$31*D389^4)+('Input Data'!O$31*D389^3)+('Input Data'!P$31*D389^2)+('Input Data'!Q$31*D389)+'Simulated Dyno'!Q$31</f>
        <v>2.3132697336349685E-3</v>
      </c>
      <c r="F389">
        <f t="shared" si="10"/>
        <v>6.5918767348711362E-6</v>
      </c>
    </row>
    <row r="390" spans="4:6" x14ac:dyDescent="0.2">
      <c r="D390" s="1">
        <f t="shared" si="11"/>
        <v>0.59211658412385915</v>
      </c>
      <c r="E390">
        <f>('Input Data'!L$31*D390^6)+('Input Data'!M$31*D390^5)+('Input Data'!N$31*D390^4)+('Input Data'!O$31*D390^3)+('Input Data'!P$31*D390^2)+('Input Data'!Q$31*D390)+'Simulated Dyno'!Q$31</f>
        <v>2.3198641253268921E-3</v>
      </c>
      <c r="F390">
        <f t="shared" ref="F390:F453" si="12">E390-E389</f>
        <v>6.5943916919236449E-6</v>
      </c>
    </row>
    <row r="391" spans="4:6" x14ac:dyDescent="0.2">
      <c r="D391" s="1">
        <f t="shared" ref="D391:D454" si="13">D390+B$2</f>
        <v>0.59365056491174484</v>
      </c>
      <c r="E391">
        <f>('Input Data'!L$31*D391^6)+('Input Data'!M$31*D391^5)+('Input Data'!N$31*D391^4)+('Input Data'!O$31*D391^3)+('Input Data'!P$31*D391^2)+('Input Data'!Q$31*D391)+'Simulated Dyno'!Q$31</f>
        <v>2.326461028136204E-3</v>
      </c>
      <c r="F391">
        <f t="shared" si="12"/>
        <v>6.59690280931189E-6</v>
      </c>
    </row>
    <row r="392" spans="4:6" x14ac:dyDescent="0.2">
      <c r="D392" s="1">
        <f t="shared" si="13"/>
        <v>0.59518454569963053</v>
      </c>
      <c r="E392">
        <f>('Input Data'!L$31*D392^6)+('Input Data'!M$31*D392^5)+('Input Data'!N$31*D392^4)+('Input Data'!O$31*D392^3)+('Input Data'!P$31*D392^2)+('Input Data'!Q$31*D392)+'Simulated Dyno'!Q$31</f>
        <v>2.3330604382255471E-3</v>
      </c>
      <c r="F392">
        <f t="shared" si="12"/>
        <v>6.5994100893430538E-6</v>
      </c>
    </row>
    <row r="393" spans="4:6" x14ac:dyDescent="0.2">
      <c r="D393" s="1">
        <f t="shared" si="13"/>
        <v>0.59671852648751622</v>
      </c>
      <c r="E393">
        <f>('Input Data'!L$31*D393^6)+('Input Data'!M$31*D393^5)+('Input Data'!N$31*D393^4)+('Input Data'!O$31*D393^3)+('Input Data'!P$31*D393^2)+('Input Data'!Q$31*D393)+'Simulated Dyno'!Q$31</f>
        <v>2.3396623517598766E-3</v>
      </c>
      <c r="F393">
        <f t="shared" si="12"/>
        <v>6.6019135343295225E-6</v>
      </c>
    </row>
    <row r="394" spans="4:6" x14ac:dyDescent="0.2">
      <c r="D394" s="1">
        <f t="shared" si="13"/>
        <v>0.59825250727540191</v>
      </c>
      <c r="E394">
        <f>('Input Data'!L$31*D394^6)+('Input Data'!M$31*D394^5)+('Input Data'!N$31*D394^4)+('Input Data'!O$31*D394^3)+('Input Data'!P$31*D394^2)+('Input Data'!Q$31*D394)+'Simulated Dyno'!Q$31</f>
        <v>2.3462667649064564E-3</v>
      </c>
      <c r="F394">
        <f t="shared" si="12"/>
        <v>6.6044131465797795E-6</v>
      </c>
    </row>
    <row r="395" spans="4:6" x14ac:dyDescent="0.2">
      <c r="D395" s="1">
        <f t="shared" si="13"/>
        <v>0.5997864880632876</v>
      </c>
      <c r="E395">
        <f>('Input Data'!L$31*D395^6)+('Input Data'!M$31*D395^5)+('Input Data'!N$31*D395^4)+('Input Data'!O$31*D395^3)+('Input Data'!P$31*D395^2)+('Input Data'!Q$31*D395)+'Simulated Dyno'!Q$31</f>
        <v>2.3528736738348578E-3</v>
      </c>
      <c r="F395">
        <f t="shared" si="12"/>
        <v>6.6069089284014407E-6</v>
      </c>
    </row>
    <row r="396" spans="4:6" x14ac:dyDescent="0.2">
      <c r="D396" s="1">
        <f t="shared" si="13"/>
        <v>0.6013204688511733</v>
      </c>
      <c r="E396">
        <f>('Input Data'!L$31*D396^6)+('Input Data'!M$31*D396^5)+('Input Data'!N$31*D396^4)+('Input Data'!O$31*D396^3)+('Input Data'!P$31*D396^2)+('Input Data'!Q$31*D396)+'Simulated Dyno'!Q$31</f>
        <v>2.3594830747169612E-3</v>
      </c>
      <c r="F396">
        <f t="shared" si="12"/>
        <v>6.6094008821034229E-6</v>
      </c>
    </row>
    <row r="397" spans="4:6" x14ac:dyDescent="0.2">
      <c r="D397" s="1">
        <f t="shared" si="13"/>
        <v>0.60285444963905899</v>
      </c>
      <c r="E397">
        <f>('Input Data'!L$31*D397^6)+('Input Data'!M$31*D397^5)+('Input Data'!N$31*D397^4)+('Input Data'!O$31*D397^3)+('Input Data'!P$31*D397^2)+('Input Data'!Q$31*D397)+'Simulated Dyno'!Q$31</f>
        <v>2.3660949637269537E-3</v>
      </c>
      <c r="F397">
        <f t="shared" si="12"/>
        <v>6.6118890099924749E-6</v>
      </c>
    </row>
    <row r="398" spans="4:6" x14ac:dyDescent="0.2">
      <c r="D398" s="1">
        <f t="shared" si="13"/>
        <v>0.60438843042694468</v>
      </c>
      <c r="E398">
        <f>('Input Data'!L$31*D398^6)+('Input Data'!M$31*D398^5)+('Input Data'!N$31*D398^4)+('Input Data'!O$31*D398^3)+('Input Data'!P$31*D398^2)+('Input Data'!Q$31*D398)+'Simulated Dyno'!Q$31</f>
        <v>2.3727093370413273E-3</v>
      </c>
      <c r="F398">
        <f t="shared" si="12"/>
        <v>6.6143733143736103E-6</v>
      </c>
    </row>
    <row r="399" spans="4:6" x14ac:dyDescent="0.2">
      <c r="D399" s="1">
        <f t="shared" si="13"/>
        <v>0.60592241121483037</v>
      </c>
      <c r="E399">
        <f>('Input Data'!L$31*D399^6)+('Input Data'!M$31*D399^5)+('Input Data'!N$31*D399^4)+('Input Data'!O$31*D399^3)+('Input Data'!P$31*D399^2)+('Input Data'!Q$31*D399)+'Simulated Dyno'!Q$31</f>
        <v>2.3793261908388826E-3</v>
      </c>
      <c r="F399">
        <f t="shared" si="12"/>
        <v>6.6168537975553124E-6</v>
      </c>
    </row>
    <row r="400" spans="4:6" x14ac:dyDescent="0.2">
      <c r="D400" s="1">
        <f t="shared" si="13"/>
        <v>0.60745639200271606</v>
      </c>
      <c r="E400">
        <f>('Input Data'!L$31*D400^6)+('Input Data'!M$31*D400^5)+('Input Data'!N$31*D400^4)+('Input Data'!O$31*D400^3)+('Input Data'!P$31*D400^2)+('Input Data'!Q$31*D400)+'Simulated Dyno'!Q$31</f>
        <v>2.3859455213007218E-3</v>
      </c>
      <c r="F400">
        <f t="shared" si="12"/>
        <v>6.6193304618391256E-6</v>
      </c>
    </row>
    <row r="401" spans="4:6" x14ac:dyDescent="0.2">
      <c r="D401" s="1">
        <f t="shared" si="13"/>
        <v>0.60899037279060175</v>
      </c>
      <c r="E401">
        <f>('Input Data'!L$31*D401^6)+('Input Data'!M$31*D401^5)+('Input Data'!N$31*D401^4)+('Input Data'!O$31*D401^3)+('Input Data'!P$31*D401^2)+('Input Data'!Q$31*D401)+'Simulated Dyno'!Q$31</f>
        <v>2.3925673246102531E-3</v>
      </c>
      <c r="F401">
        <f t="shared" si="12"/>
        <v>6.6218033095313648E-6</v>
      </c>
    </row>
    <row r="402" spans="4:6" x14ac:dyDescent="0.2">
      <c r="D402" s="1">
        <f t="shared" si="13"/>
        <v>0.61052435357848744</v>
      </c>
      <c r="E402">
        <f>('Input Data'!L$31*D402^6)+('Input Data'!M$31*D402^5)+('Input Data'!N$31*D402^4)+('Input Data'!O$31*D402^3)+('Input Data'!P$31*D402^2)+('Input Data'!Q$31*D402)+'Simulated Dyno'!Q$31</f>
        <v>2.399191596953188E-3</v>
      </c>
      <c r="F402">
        <f t="shared" si="12"/>
        <v>6.6242723429348754E-6</v>
      </c>
    </row>
    <row r="403" spans="4:6" x14ac:dyDescent="0.2">
      <c r="D403" s="1">
        <f t="shared" si="13"/>
        <v>0.61205833436637314</v>
      </c>
      <c r="E403">
        <f>('Input Data'!L$31*D403^6)+('Input Data'!M$31*D403^5)+('Input Data'!N$31*D403^4)+('Input Data'!O$31*D403^3)+('Input Data'!P$31*D403^2)+('Input Data'!Q$31*D403)+'Simulated Dyno'!Q$31</f>
        <v>2.4058183345175405E-3</v>
      </c>
      <c r="F403">
        <f t="shared" si="12"/>
        <v>6.6267375643525028E-6</v>
      </c>
    </row>
    <row r="404" spans="4:6" x14ac:dyDescent="0.2">
      <c r="D404" s="1">
        <f t="shared" si="13"/>
        <v>0.61359231515425883</v>
      </c>
      <c r="E404">
        <f>('Input Data'!L$31*D404^6)+('Input Data'!M$31*D404^5)+('Input Data'!N$31*D404^4)+('Input Data'!O$31*D404^3)+('Input Data'!P$31*D404^2)+('Input Data'!Q$31*D404)+'Simulated Dyno'!Q$31</f>
        <v>2.4124475334936263E-3</v>
      </c>
      <c r="F404">
        <f t="shared" si="12"/>
        <v>6.6291989760857914E-6</v>
      </c>
    </row>
    <row r="405" spans="4:6" x14ac:dyDescent="0.2">
      <c r="D405" s="1">
        <f t="shared" si="13"/>
        <v>0.61512629594214452</v>
      </c>
      <c r="E405">
        <f>('Input Data'!L$31*D405^6)+('Input Data'!M$31*D405^5)+('Input Data'!N$31*D405^4)+('Input Data'!O$31*D405^3)+('Input Data'!P$31*D405^2)+('Input Data'!Q$31*D405)+'Simulated Dyno'!Q$31</f>
        <v>2.419079190074063E-3</v>
      </c>
      <c r="F405">
        <f t="shared" si="12"/>
        <v>6.6316565804367192E-6</v>
      </c>
    </row>
    <row r="406" spans="4:6" x14ac:dyDescent="0.2">
      <c r="D406" s="1">
        <f t="shared" si="13"/>
        <v>0.61666027673003021</v>
      </c>
      <c r="E406">
        <f>('Input Data'!L$31*D406^6)+('Input Data'!M$31*D406^5)+('Input Data'!N$31*D406^4)+('Input Data'!O$31*D406^3)+('Input Data'!P$31*D406^2)+('Input Data'!Q$31*D406)+'Simulated Dyno'!Q$31</f>
        <v>2.4257133004537677E-3</v>
      </c>
      <c r="F406">
        <f t="shared" si="12"/>
        <v>6.6341103797046622E-6</v>
      </c>
    </row>
    <row r="407" spans="4:6" x14ac:dyDescent="0.2">
      <c r="D407" s="1">
        <f t="shared" si="13"/>
        <v>0.6181942575179159</v>
      </c>
      <c r="E407">
        <f>('Input Data'!L$31*D407^6)+('Input Data'!M$31*D407^5)+('Input Data'!N$31*D407^4)+('Input Data'!O$31*D407^3)+('Input Data'!P$31*D407^2)+('Input Data'!Q$31*D407)+'Simulated Dyno'!Q$31</f>
        <v>2.4323498608299593E-3</v>
      </c>
      <c r="F407">
        <f t="shared" si="12"/>
        <v>6.6365603761915984E-6</v>
      </c>
    </row>
    <row r="408" spans="4:6" x14ac:dyDescent="0.2">
      <c r="D408" s="1">
        <f t="shared" si="13"/>
        <v>0.61972823830580159</v>
      </c>
      <c r="E408">
        <f>('Input Data'!L$31*D408^6)+('Input Data'!M$31*D408^5)+('Input Data'!N$31*D408^4)+('Input Data'!O$31*D408^3)+('Input Data'!P$31*D408^2)+('Input Data'!Q$31*D408)+'Simulated Dyno'!Q$31</f>
        <v>2.4389888674021536E-3</v>
      </c>
      <c r="F408">
        <f t="shared" si="12"/>
        <v>6.6390065721943017E-6</v>
      </c>
    </row>
    <row r="409" spans="4:6" x14ac:dyDescent="0.2">
      <c r="D409" s="1">
        <f t="shared" si="13"/>
        <v>0.62126221909368728</v>
      </c>
      <c r="E409">
        <f>('Input Data'!L$31*D409^6)+('Input Data'!M$31*D409^5)+('Input Data'!N$31*D409^4)+('Input Data'!O$31*D409^3)+('Input Data'!P$31*D409^2)+('Input Data'!Q$31*D409)+'Simulated Dyno'!Q$31</f>
        <v>2.4456303163721666E-3</v>
      </c>
      <c r="F409">
        <f t="shared" si="12"/>
        <v>6.6414489700130155E-6</v>
      </c>
    </row>
    <row r="410" spans="4:6" x14ac:dyDescent="0.2">
      <c r="D410" s="1">
        <f t="shared" si="13"/>
        <v>0.62279619988157298</v>
      </c>
      <c r="E410">
        <f>('Input Data'!L$31*D410^6)+('Input Data'!M$31*D410^5)+('Input Data'!N$31*D410^4)+('Input Data'!O$31*D410^3)+('Input Data'!P$31*D410^2)+('Input Data'!Q$31*D410)+'Simulated Dyno'!Q$31</f>
        <v>2.4522742039441102E-3</v>
      </c>
      <c r="F410">
        <f t="shared" si="12"/>
        <v>6.6438875719436463E-6</v>
      </c>
    </row>
    <row r="411" spans="4:6" x14ac:dyDescent="0.2">
      <c r="D411" s="1">
        <f t="shared" si="13"/>
        <v>0.62433018066945867</v>
      </c>
      <c r="E411">
        <f>('Input Data'!L$31*D411^6)+('Input Data'!M$31*D411^5)+('Input Data'!N$31*D411^4)+('Input Data'!O$31*D411^3)+('Input Data'!P$31*D411^2)+('Input Data'!Q$31*D411)+'Simulated Dyno'!Q$31</f>
        <v>2.4589205263243958E-3</v>
      </c>
      <c r="F411">
        <f t="shared" si="12"/>
        <v>6.64632238028557E-6</v>
      </c>
    </row>
    <row r="412" spans="4:6" x14ac:dyDescent="0.2">
      <c r="D412" s="1">
        <f t="shared" si="13"/>
        <v>0.62586416145734436</v>
      </c>
      <c r="E412">
        <f>('Input Data'!L$31*D412^6)+('Input Data'!M$31*D412^5)+('Input Data'!N$31*D412^4)+('Input Data'!O$31*D412^3)+('Input Data'!P$31*D412^2)+('Input Data'!Q$31*D412)+'Simulated Dyno'!Q$31</f>
        <v>2.4655692797217283E-3</v>
      </c>
      <c r="F412">
        <f t="shared" si="12"/>
        <v>6.6487533973325248E-6</v>
      </c>
    </row>
    <row r="413" spans="4:6" x14ac:dyDescent="0.2">
      <c r="D413" s="1">
        <f t="shared" si="13"/>
        <v>0.62739814224523005</v>
      </c>
      <c r="E413">
        <f>('Input Data'!L$31*D413^6)+('Input Data'!M$31*D413^5)+('Input Data'!N$31*D413^4)+('Input Data'!O$31*D413^3)+('Input Data'!P$31*D413^2)+('Input Data'!Q$31*D413)+'Simulated Dyno'!Q$31</f>
        <v>2.4722204603471101E-3</v>
      </c>
      <c r="F413">
        <f t="shared" si="12"/>
        <v>6.6511806253817182E-6</v>
      </c>
    </row>
    <row r="414" spans="4:6" x14ac:dyDescent="0.2">
      <c r="D414" s="1">
        <f t="shared" si="13"/>
        <v>0.62893212303311574</v>
      </c>
      <c r="E414">
        <f>('Input Data'!L$31*D414^6)+('Input Data'!M$31*D414^5)+('Input Data'!N$31*D414^4)+('Input Data'!O$31*D414^3)+('Input Data'!P$31*D414^2)+('Input Data'!Q$31*D414)+'Simulated Dyno'!Q$31</f>
        <v>2.4788740644138378E-3</v>
      </c>
      <c r="F414">
        <f t="shared" si="12"/>
        <v>6.6536040667277557E-6</v>
      </c>
    </row>
    <row r="415" spans="4:6" x14ac:dyDescent="0.2">
      <c r="D415" s="1">
        <f t="shared" si="13"/>
        <v>0.63046610382100143</v>
      </c>
      <c r="E415">
        <f>('Input Data'!L$31*D415^6)+('Input Data'!M$31*D415^5)+('Input Data'!N$31*D415^4)+('Input Data'!O$31*D415^3)+('Input Data'!P$31*D415^2)+('Input Data'!Q$31*D415)+'Simulated Dyno'!Q$31</f>
        <v>2.4855300881375022E-3</v>
      </c>
      <c r="F415">
        <f t="shared" si="12"/>
        <v>6.6560237236643754E-6</v>
      </c>
    </row>
    <row r="416" spans="4:6" x14ac:dyDescent="0.2">
      <c r="D416" s="1">
        <f t="shared" si="13"/>
        <v>0.63200008460888712</v>
      </c>
      <c r="E416">
        <f>('Input Data'!L$31*D416^6)+('Input Data'!M$31*D416^5)+('Input Data'!N$31*D416^4)+('Input Data'!O$31*D416^3)+('Input Data'!P$31*D416^2)+('Input Data'!Q$31*D416)+'Simulated Dyno'!Q$31</f>
        <v>2.4921885277359871E-3</v>
      </c>
      <c r="F416">
        <f t="shared" si="12"/>
        <v>6.6584395984848818E-6</v>
      </c>
    </row>
    <row r="417" spans="4:6" x14ac:dyDescent="0.2">
      <c r="D417" s="1">
        <f t="shared" si="13"/>
        <v>0.63353406539677282</v>
      </c>
      <c r="E417">
        <f>('Input Data'!L$31*D417^6)+('Input Data'!M$31*D417^5)+('Input Data'!N$31*D417^4)+('Input Data'!O$31*D417^3)+('Input Data'!P$31*D417^2)+('Input Data'!Q$31*D417)+'Simulated Dyno'!Q$31</f>
        <v>2.4988493794294696E-3</v>
      </c>
      <c r="F417">
        <f t="shared" si="12"/>
        <v>6.6608516934825793E-6</v>
      </c>
    </row>
    <row r="418" spans="4:6" x14ac:dyDescent="0.2">
      <c r="D418" s="1">
        <f t="shared" si="13"/>
        <v>0.63506804618465851</v>
      </c>
      <c r="E418">
        <f>('Input Data'!L$31*D418^6)+('Input Data'!M$31*D418^5)+('Input Data'!N$31*D418^4)+('Input Data'!O$31*D418^3)+('Input Data'!P$31*D418^2)+('Input Data'!Q$31*D418)+'Simulated Dyno'!Q$31</f>
        <v>2.5055126394404178E-3</v>
      </c>
      <c r="F418">
        <f t="shared" si="12"/>
        <v>6.6632600109481702E-6</v>
      </c>
    </row>
    <row r="419" spans="4:6" x14ac:dyDescent="0.2">
      <c r="D419" s="1">
        <f t="shared" si="13"/>
        <v>0.6366020269725442</v>
      </c>
      <c r="E419">
        <f>('Input Data'!L$31*D419^6)+('Input Data'!M$31*D419^5)+('Input Data'!N$31*D419^4)+('Input Data'!O$31*D419^3)+('Input Data'!P$31*D419^2)+('Input Data'!Q$31*D419)+'Simulated Dyno'!Q$31</f>
        <v>2.5121783039935932E-3</v>
      </c>
      <c r="F419">
        <f t="shared" si="12"/>
        <v>6.6656645531753926E-6</v>
      </c>
    </row>
    <row r="420" spans="4:6" x14ac:dyDescent="0.2">
      <c r="D420" s="1">
        <f t="shared" si="13"/>
        <v>0.63813600776042989</v>
      </c>
      <c r="E420">
        <f>('Input Data'!L$31*D420^6)+('Input Data'!M$31*D420^5)+('Input Data'!N$31*D420^4)+('Input Data'!O$31*D420^3)+('Input Data'!P$31*D420^2)+('Input Data'!Q$31*D420)+'Simulated Dyno'!Q$31</f>
        <v>2.5188463693160447E-3</v>
      </c>
      <c r="F420">
        <f t="shared" si="12"/>
        <v>6.6680653224514795E-6</v>
      </c>
    </row>
    <row r="421" spans="4:6" x14ac:dyDescent="0.2">
      <c r="D421" s="1">
        <f t="shared" si="13"/>
        <v>0.63966998854831558</v>
      </c>
      <c r="E421">
        <f>('Input Data'!L$31*D421^6)+('Input Data'!M$31*D421^5)+('Input Data'!N$31*D421^4)+('Input Data'!O$31*D421^3)+('Input Data'!P$31*D421^2)+('Input Data'!Q$31*D421)+'Simulated Dyno'!Q$31</f>
        <v>2.5255168316371144E-3</v>
      </c>
      <c r="F421">
        <f t="shared" si="12"/>
        <v>6.6704623210697353E-6</v>
      </c>
    </row>
    <row r="422" spans="4:6" x14ac:dyDescent="0.2">
      <c r="D422" s="1">
        <f t="shared" si="13"/>
        <v>0.64120396933620127</v>
      </c>
      <c r="E422">
        <f>('Input Data'!L$31*D422^6)+('Input Data'!M$31*D422^5)+('Input Data'!N$31*D422^4)+('Input Data'!O$31*D422^3)+('Input Data'!P$31*D422^2)+('Input Data'!Q$31*D422)+'Simulated Dyno'!Q$31</f>
        <v>2.5321896871884301E-3</v>
      </c>
      <c r="F422">
        <f t="shared" si="12"/>
        <v>6.6728555513156582E-6</v>
      </c>
    </row>
    <row r="423" spans="4:6" x14ac:dyDescent="0.2">
      <c r="D423" s="1">
        <f t="shared" si="13"/>
        <v>0.64273795012408697</v>
      </c>
      <c r="E423">
        <f>('Input Data'!L$31*D423^6)+('Input Data'!M$31*D423^5)+('Input Data'!N$31*D423^4)+('Input Data'!O$31*D423^3)+('Input Data'!P$31*D423^2)+('Input Data'!Q$31*D423)+'Simulated Dyno'!Q$31</f>
        <v>2.5388649322039109E-3</v>
      </c>
      <c r="F423">
        <f t="shared" si="12"/>
        <v>6.6752450154808178E-6</v>
      </c>
    </row>
    <row r="424" spans="4:6" x14ac:dyDescent="0.2">
      <c r="D424" s="1">
        <f t="shared" si="13"/>
        <v>0.64427193091197266</v>
      </c>
      <c r="E424">
        <f>('Input Data'!L$31*D424^6)+('Input Data'!M$31*D424^5)+('Input Data'!N$31*D424^4)+('Input Data'!O$31*D424^3)+('Input Data'!P$31*D424^2)+('Input Data'!Q$31*D424)+'Simulated Dyno'!Q$31</f>
        <v>2.545542562919762E-3</v>
      </c>
      <c r="F424">
        <f t="shared" si="12"/>
        <v>6.6776307158511461E-6</v>
      </c>
    </row>
    <row r="425" spans="4:6" x14ac:dyDescent="0.2">
      <c r="D425" s="1">
        <f t="shared" si="13"/>
        <v>0.64580591169985835</v>
      </c>
      <c r="E425">
        <f>('Input Data'!L$31*D425^6)+('Input Data'!M$31*D425^5)+('Input Data'!N$31*D425^4)+('Input Data'!O$31*D425^3)+('Input Data'!P$31*D425^2)+('Input Data'!Q$31*D425)+'Simulated Dyno'!Q$31</f>
        <v>2.5522225755744764E-3</v>
      </c>
      <c r="F425">
        <f t="shared" si="12"/>
        <v>6.6800126547143096E-6</v>
      </c>
    </row>
    <row r="426" spans="4:6" x14ac:dyDescent="0.2">
      <c r="D426" s="1">
        <f t="shared" si="13"/>
        <v>0.64733989248774404</v>
      </c>
      <c r="E426">
        <f>('Input Data'!L$31*D426^6)+('Input Data'!M$31*D426^5)+('Input Data'!N$31*D426^4)+('Input Data'!O$31*D426^3)+('Input Data'!P$31*D426^2)+('Input Data'!Q$31*D426)+'Simulated Dyno'!Q$31</f>
        <v>2.5589049664088317E-3</v>
      </c>
      <c r="F426">
        <f t="shared" si="12"/>
        <v>6.6823908343553728E-6</v>
      </c>
    </row>
    <row r="427" spans="4:6" x14ac:dyDescent="0.2">
      <c r="D427" s="1">
        <f t="shared" si="13"/>
        <v>0.64887387327562973</v>
      </c>
      <c r="E427">
        <f>('Input Data'!L$31*D427^6)+('Input Data'!M$31*D427^5)+('Input Data'!N$31*D427^4)+('Input Data'!O$31*D427^3)+('Input Data'!P$31*D427^2)+('Input Data'!Q$31*D427)+'Simulated Dyno'!Q$31</f>
        <v>2.5655897316658937E-3</v>
      </c>
      <c r="F427">
        <f t="shared" si="12"/>
        <v>6.6847652570620024E-6</v>
      </c>
    </row>
    <row r="428" spans="4:6" x14ac:dyDescent="0.2">
      <c r="D428" s="1">
        <f t="shared" si="13"/>
        <v>0.65040785406351542</v>
      </c>
      <c r="E428">
        <f>('Input Data'!L$31*D428^6)+('Input Data'!M$31*D428^5)+('Input Data'!N$31*D428^4)+('Input Data'!O$31*D428^3)+('Input Data'!P$31*D428^2)+('Input Data'!Q$31*D428)+'Simulated Dyno'!Q$31</f>
        <v>2.5722768675910104E-3</v>
      </c>
      <c r="F428">
        <f t="shared" si="12"/>
        <v>6.6871359251166607E-6</v>
      </c>
    </row>
    <row r="429" spans="4:6" x14ac:dyDescent="0.2">
      <c r="D429" s="1">
        <f t="shared" si="13"/>
        <v>0.65194183485140111</v>
      </c>
      <c r="E429">
        <f>('Input Data'!L$31*D429^6)+('Input Data'!M$31*D429^5)+('Input Data'!N$31*D429^4)+('Input Data'!O$31*D429^3)+('Input Data'!P$31*D429^2)+('Input Data'!Q$31*D429)+'Simulated Dyno'!Q$31</f>
        <v>2.5789663704318157E-3</v>
      </c>
      <c r="F429">
        <f t="shared" si="12"/>
        <v>6.6895028408052795E-6</v>
      </c>
    </row>
    <row r="430" spans="4:6" x14ac:dyDescent="0.2">
      <c r="D430" s="1">
        <f t="shared" si="13"/>
        <v>0.65347581563928681</v>
      </c>
      <c r="E430">
        <f>('Input Data'!L$31*D430^6)+('Input Data'!M$31*D430^5)+('Input Data'!N$31*D430^4)+('Input Data'!O$31*D430^3)+('Input Data'!P$31*D430^2)+('Input Data'!Q$31*D430)+'Simulated Dyno'!Q$31</f>
        <v>2.585658236438226E-3</v>
      </c>
      <c r="F430">
        <f t="shared" si="12"/>
        <v>6.6918660064103214E-6</v>
      </c>
    </row>
    <row r="431" spans="4:6" x14ac:dyDescent="0.2">
      <c r="D431" s="1">
        <f t="shared" si="13"/>
        <v>0.6550097964271725</v>
      </c>
      <c r="E431">
        <f>('Input Data'!L$31*D431^6)+('Input Data'!M$31*D431^5)+('Input Data'!N$31*D431^4)+('Input Data'!O$31*D431^3)+('Input Data'!P$31*D431^2)+('Input Data'!Q$31*D431)+'Simulated Dyno'!Q$31</f>
        <v>2.5923524618624407E-3</v>
      </c>
      <c r="F431">
        <f t="shared" si="12"/>
        <v>6.6942254242146823E-6</v>
      </c>
    </row>
    <row r="432" spans="4:6" x14ac:dyDescent="0.2">
      <c r="D432" s="1">
        <f t="shared" si="13"/>
        <v>0.65654377721505819</v>
      </c>
      <c r="E432">
        <f>('Input Data'!L$31*D432^6)+('Input Data'!M$31*D432^5)+('Input Data'!N$31*D432^4)+('Input Data'!O$31*D432^3)+('Input Data'!P$31*D432^2)+('Input Data'!Q$31*D432)+'Simulated Dyno'!Q$31</f>
        <v>2.5990490429589411E-3</v>
      </c>
      <c r="F432">
        <f t="shared" si="12"/>
        <v>6.6965810965003911E-6</v>
      </c>
    </row>
    <row r="433" spans="4:6" x14ac:dyDescent="0.2">
      <c r="D433" s="1">
        <f t="shared" si="13"/>
        <v>0.65807775800294388</v>
      </c>
      <c r="E433">
        <f>('Input Data'!L$31*D433^6)+('Input Data'!M$31*D433^5)+('Input Data'!N$31*D433^4)+('Input Data'!O$31*D433^3)+('Input Data'!P$31*D433^2)+('Input Data'!Q$31*D433)+'Simulated Dyno'!Q$31</f>
        <v>2.6057479759844897E-3</v>
      </c>
      <c r="F433">
        <f t="shared" si="12"/>
        <v>6.698933025548609E-6</v>
      </c>
    </row>
    <row r="434" spans="4:6" x14ac:dyDescent="0.2">
      <c r="D434" s="1">
        <f t="shared" si="13"/>
        <v>0.65961173879082957</v>
      </c>
      <c r="E434">
        <f>('Input Data'!L$31*D434^6)+('Input Data'!M$31*D434^5)+('Input Data'!N$31*D434^4)+('Input Data'!O$31*D434^3)+('Input Data'!P$31*D434^2)+('Input Data'!Q$31*D434)+'Simulated Dyno'!Q$31</f>
        <v>2.6124492571981293E-3</v>
      </c>
      <c r="F434">
        <f t="shared" si="12"/>
        <v>6.7012812136396302E-6</v>
      </c>
    </row>
    <row r="435" spans="4:6" x14ac:dyDescent="0.2">
      <c r="D435" s="1">
        <f t="shared" si="13"/>
        <v>0.66114571957871526</v>
      </c>
      <c r="E435">
        <f>('Input Data'!L$31*D435^6)+('Input Data'!M$31*D435^5)+('Input Data'!N$31*D435^4)+('Input Data'!O$31*D435^3)+('Input Data'!P$31*D435^2)+('Input Data'!Q$31*D435)+'Simulated Dyno'!Q$31</f>
        <v>2.6191528828611831E-3</v>
      </c>
      <c r="F435">
        <f t="shared" si="12"/>
        <v>6.7036256630537486E-6</v>
      </c>
    </row>
    <row r="436" spans="4:6" x14ac:dyDescent="0.2">
      <c r="D436" s="1">
        <f t="shared" si="13"/>
        <v>0.66267970036660095</v>
      </c>
      <c r="E436">
        <f>('Input Data'!L$31*D436^6)+('Input Data'!M$31*D436^5)+('Input Data'!N$31*D436^4)+('Input Data'!O$31*D436^3)+('Input Data'!P$31*D436^2)+('Input Data'!Q$31*D436)+'Simulated Dyno'!Q$31</f>
        <v>2.6258588492372526E-3</v>
      </c>
      <c r="F436">
        <f t="shared" si="12"/>
        <v>6.7059663760695234E-6</v>
      </c>
    </row>
    <row r="437" spans="4:6" x14ac:dyDescent="0.2">
      <c r="D437" s="1">
        <f t="shared" si="13"/>
        <v>0.66421368115448665</v>
      </c>
      <c r="E437">
        <f>('Input Data'!L$31*D437^6)+('Input Data'!M$31*D437^5)+('Input Data'!N$31*D437^4)+('Input Data'!O$31*D437^3)+('Input Data'!P$31*D437^2)+('Input Data'!Q$31*D437)+'Simulated Dyno'!Q$31</f>
        <v>2.632567152592219E-3</v>
      </c>
      <c r="F437">
        <f t="shared" si="12"/>
        <v>6.7083033549663815E-6</v>
      </c>
    </row>
    <row r="438" spans="4:6" x14ac:dyDescent="0.2">
      <c r="D438" s="1">
        <f t="shared" si="13"/>
        <v>0.66574766194237234</v>
      </c>
      <c r="E438">
        <f>('Input Data'!L$31*D438^6)+('Input Data'!M$31*D438^5)+('Input Data'!N$31*D438^4)+('Input Data'!O$31*D438^3)+('Input Data'!P$31*D438^2)+('Input Data'!Q$31*D438)+'Simulated Dyno'!Q$31</f>
        <v>2.6392777891942392E-3</v>
      </c>
      <c r="F438">
        <f t="shared" si="12"/>
        <v>6.7106366020202798E-6</v>
      </c>
    </row>
    <row r="439" spans="4:6" x14ac:dyDescent="0.2">
      <c r="D439" s="1">
        <f t="shared" si="13"/>
        <v>0.66728164273025803</v>
      </c>
      <c r="E439">
        <f>('Input Data'!L$31*D439^6)+('Input Data'!M$31*D439^5)+('Input Data'!N$31*D439^4)+('Input Data'!O$31*D439^3)+('Input Data'!P$31*D439^2)+('Input Data'!Q$31*D439)+'Simulated Dyno'!Q$31</f>
        <v>2.6459907553137495E-3</v>
      </c>
      <c r="F439">
        <f t="shared" si="12"/>
        <v>6.7129661195102115E-6</v>
      </c>
    </row>
    <row r="440" spans="4:6" x14ac:dyDescent="0.2">
      <c r="D440" s="1">
        <f t="shared" si="13"/>
        <v>0.66881562351814372</v>
      </c>
      <c r="E440">
        <f>('Input Data'!L$31*D440^6)+('Input Data'!M$31*D440^5)+('Input Data'!N$31*D440^4)+('Input Data'!O$31*D440^3)+('Input Data'!P$31*D440^2)+('Input Data'!Q$31*D440)+'Simulated Dyno'!Q$31</f>
        <v>2.6527060472234599E-3</v>
      </c>
      <c r="F440">
        <f t="shared" si="12"/>
        <v>6.715291909710399E-6</v>
      </c>
    </row>
    <row r="441" spans="4:6" x14ac:dyDescent="0.2">
      <c r="D441" s="1">
        <f t="shared" si="13"/>
        <v>0.67034960430602941</v>
      </c>
      <c r="E441">
        <f>('Input Data'!L$31*D441^6)+('Input Data'!M$31*D441^5)+('Input Data'!N$31*D441^4)+('Input Data'!O$31*D441^3)+('Input Data'!P$31*D441^2)+('Input Data'!Q$31*D441)+'Simulated Dyno'!Q$31</f>
        <v>2.6594236611983575E-3</v>
      </c>
      <c r="F441">
        <f t="shared" si="12"/>
        <v>6.7176139748976668E-6</v>
      </c>
    </row>
    <row r="442" spans="4:6" x14ac:dyDescent="0.2">
      <c r="D442" s="1">
        <f t="shared" si="13"/>
        <v>0.6718835850939151</v>
      </c>
      <c r="E442">
        <f>('Input Data'!L$31*D442^6)+('Input Data'!M$31*D442^5)+('Input Data'!N$31*D442^4)+('Input Data'!O$31*D442^3)+('Input Data'!P$31*D442^2)+('Input Data'!Q$31*D442)+'Simulated Dyno'!Q$31</f>
        <v>2.6661435935157038E-3</v>
      </c>
      <c r="F442">
        <f t="shared" si="12"/>
        <v>6.7199323173462375E-6</v>
      </c>
    </row>
    <row r="443" spans="4:6" x14ac:dyDescent="0.2">
      <c r="D443" s="1">
        <f t="shared" si="13"/>
        <v>0.67341756588180079</v>
      </c>
      <c r="E443">
        <f>('Input Data'!L$31*D443^6)+('Input Data'!M$31*D443^5)+('Input Data'!N$31*D443^4)+('Input Data'!O$31*D443^3)+('Input Data'!P$31*D443^2)+('Input Data'!Q$31*D443)+'Simulated Dyno'!Q$31</f>
        <v>2.6728658404550354E-3</v>
      </c>
      <c r="F443">
        <f t="shared" si="12"/>
        <v>6.7222469393316345E-6</v>
      </c>
    </row>
    <row r="444" spans="4:6" x14ac:dyDescent="0.2">
      <c r="D444" s="1">
        <f t="shared" si="13"/>
        <v>0.67495154666968649</v>
      </c>
      <c r="E444">
        <f>('Input Data'!L$31*D444^6)+('Input Data'!M$31*D444^5)+('Input Data'!N$31*D444^4)+('Input Data'!O$31*D444^3)+('Input Data'!P$31*D444^2)+('Input Data'!Q$31*D444)+'Simulated Dyno'!Q$31</f>
        <v>2.6795903982981596E-3</v>
      </c>
      <c r="F444">
        <f t="shared" si="12"/>
        <v>6.7245578431241772E-6</v>
      </c>
    </row>
    <row r="445" spans="4:6" x14ac:dyDescent="0.2">
      <c r="D445" s="1">
        <f t="shared" si="13"/>
        <v>0.67648552745757218</v>
      </c>
      <c r="E445">
        <f>('Input Data'!L$31*D445^6)+('Input Data'!M$31*D445^5)+('Input Data'!N$31*D445^4)+('Input Data'!O$31*D445^3)+('Input Data'!P$31*D445^2)+('Input Data'!Q$31*D445)+'Simulated Dyno'!Q$31</f>
        <v>2.6863172633291598E-3</v>
      </c>
      <c r="F445">
        <f t="shared" si="12"/>
        <v>6.7268650310002565E-6</v>
      </c>
    </row>
    <row r="446" spans="4:6" x14ac:dyDescent="0.2">
      <c r="D446" s="1">
        <f t="shared" si="13"/>
        <v>0.67801950824545787</v>
      </c>
      <c r="E446">
        <f>('Input Data'!L$31*D446^6)+('Input Data'!M$31*D446^5)+('Input Data'!N$31*D446^4)+('Input Data'!O$31*D446^3)+('Input Data'!P$31*D446^2)+('Input Data'!Q$31*D446)+'Simulated Dyno'!Q$31</f>
        <v>2.6930464318343887E-3</v>
      </c>
      <c r="F446">
        <f t="shared" si="12"/>
        <v>6.7291685052288906E-6</v>
      </c>
    </row>
    <row r="447" spans="4:6" x14ac:dyDescent="0.2">
      <c r="D447" s="1">
        <f t="shared" si="13"/>
        <v>0.67955348903334356</v>
      </c>
      <c r="E447">
        <f>('Input Data'!L$31*D447^6)+('Input Data'!M$31*D447^5)+('Input Data'!N$31*D447^4)+('Input Data'!O$31*D447^3)+('Input Data'!P$31*D447^2)+('Input Data'!Q$31*D447)+'Simulated Dyno'!Q$31</f>
        <v>2.6997779001024722E-3</v>
      </c>
      <c r="F447">
        <f t="shared" si="12"/>
        <v>6.7314682680834348E-6</v>
      </c>
    </row>
    <row r="448" spans="4:6" x14ac:dyDescent="0.2">
      <c r="D448" s="1">
        <f t="shared" si="13"/>
        <v>0.68108746982122925</v>
      </c>
      <c r="E448">
        <f>('Input Data'!L$31*D448^6)+('Input Data'!M$31*D448^5)+('Input Data'!N$31*D448^4)+('Input Data'!O$31*D448^3)+('Input Data'!P$31*D448^2)+('Input Data'!Q$31*D448)+'Simulated Dyno'!Q$31</f>
        <v>2.7065116644243042E-3</v>
      </c>
      <c r="F448">
        <f t="shared" si="12"/>
        <v>6.7337643218320399E-6</v>
      </c>
    </row>
    <row r="449" spans="4:6" x14ac:dyDescent="0.2">
      <c r="D449" s="1">
        <f t="shared" si="13"/>
        <v>0.68262145060911494</v>
      </c>
      <c r="E449">
        <f>('Input Data'!L$31*D449^6)+('Input Data'!M$31*D449^5)+('Input Data'!N$31*D449^4)+('Input Data'!O$31*D449^3)+('Input Data'!P$31*D449^2)+('Input Data'!Q$31*D449)+'Simulated Dyno'!Q$31</f>
        <v>2.7132477210930514E-3</v>
      </c>
      <c r="F449">
        <f t="shared" si="12"/>
        <v>6.7360566687471937E-6</v>
      </c>
    </row>
    <row r="450" spans="4:6" x14ac:dyDescent="0.2">
      <c r="D450" s="1">
        <f t="shared" si="13"/>
        <v>0.68415543139700064</v>
      </c>
      <c r="E450">
        <f>('Input Data'!L$31*D450^6)+('Input Data'!M$31*D450^5)+('Input Data'!N$31*D450^4)+('Input Data'!O$31*D450^3)+('Input Data'!P$31*D450^2)+('Input Data'!Q$31*D450)+'Simulated Dyno'!Q$31</f>
        <v>2.7199860664041476E-3</v>
      </c>
      <c r="F450">
        <f t="shared" si="12"/>
        <v>6.7383453110961798E-6</v>
      </c>
    </row>
    <row r="451" spans="4:6" x14ac:dyDescent="0.2">
      <c r="D451" s="1">
        <f t="shared" si="13"/>
        <v>0.68568941218488633</v>
      </c>
      <c r="E451">
        <f>('Input Data'!L$31*D451^6)+('Input Data'!M$31*D451^5)+('Input Data'!N$31*D451^4)+('Input Data'!O$31*D451^3)+('Input Data'!P$31*D451^2)+('Input Data'!Q$31*D451)+'Simulated Dyno'!Q$31</f>
        <v>2.726726696655296E-3</v>
      </c>
      <c r="F451">
        <f t="shared" si="12"/>
        <v>6.7406302511484502E-6</v>
      </c>
    </row>
    <row r="452" spans="4:6" x14ac:dyDescent="0.2">
      <c r="D452" s="1">
        <f t="shared" si="13"/>
        <v>0.68722339297277202</v>
      </c>
      <c r="E452">
        <f>('Input Data'!L$31*D452^6)+('Input Data'!M$31*D452^5)+('Input Data'!N$31*D452^4)+('Input Data'!O$31*D452^3)+('Input Data'!P$31*D452^2)+('Input Data'!Q$31*D452)+'Simulated Dyno'!Q$31</f>
        <v>2.7334696081464664E-3</v>
      </c>
      <c r="F452">
        <f t="shared" si="12"/>
        <v>6.742911491170421E-6</v>
      </c>
    </row>
    <row r="453" spans="4:6" x14ac:dyDescent="0.2">
      <c r="D453" s="1">
        <f t="shared" si="13"/>
        <v>0.68875737376065771</v>
      </c>
      <c r="E453">
        <f>('Input Data'!L$31*D453^6)+('Input Data'!M$31*D453^5)+('Input Data'!N$31*D453^4)+('Input Data'!O$31*D453^3)+('Input Data'!P$31*D453^2)+('Input Data'!Q$31*D453)+'Simulated Dyno'!Q$31</f>
        <v>2.7402147971798975E-3</v>
      </c>
      <c r="F453">
        <f t="shared" si="12"/>
        <v>6.7451890334311107E-6</v>
      </c>
    </row>
    <row r="454" spans="4:6" x14ac:dyDescent="0.2">
      <c r="D454" s="1">
        <f t="shared" si="13"/>
        <v>0.6902913545485434</v>
      </c>
      <c r="E454">
        <f>('Input Data'!L$31*D454^6)+('Input Data'!M$31*D454^5)+('Input Data'!N$31*D454^4)+('Input Data'!O$31*D454^3)+('Input Data'!P$31*D454^2)+('Input Data'!Q$31*D454)+'Simulated Dyno'!Q$31</f>
        <v>2.7469622600600914E-3</v>
      </c>
      <c r="F454">
        <f t="shared" ref="F454:F517" si="14">E454-E453</f>
        <v>6.7474628801938996E-6</v>
      </c>
    </row>
    <row r="455" spans="4:6" x14ac:dyDescent="0.2">
      <c r="D455" s="1">
        <f t="shared" ref="D455:D518" si="15">D454+B$2</f>
        <v>0.69182533533642909</v>
      </c>
      <c r="E455">
        <f>('Input Data'!L$31*D455^6)+('Input Data'!M$31*D455^5)+('Input Data'!N$31*D455^4)+('Input Data'!O$31*D455^3)+('Input Data'!P$31*D455^2)+('Input Data'!Q$31*D455)+'Simulated Dyno'!Q$31</f>
        <v>2.7537119930938193E-3</v>
      </c>
      <c r="F455">
        <f t="shared" si="14"/>
        <v>6.7497330337278061E-6</v>
      </c>
    </row>
    <row r="456" spans="4:6" x14ac:dyDescent="0.2">
      <c r="D456" s="1">
        <f t="shared" si="15"/>
        <v>0.69335931612431478</v>
      </c>
      <c r="E456">
        <f>('Input Data'!L$31*D456^6)+('Input Data'!M$31*D456^5)+('Input Data'!N$31*D456^4)+('Input Data'!O$31*D456^3)+('Input Data'!P$31*D456^2)+('Input Data'!Q$31*D456)+'Simulated Dyno'!Q$31</f>
        <v>2.7604639925901133E-3</v>
      </c>
      <c r="F456">
        <f t="shared" si="14"/>
        <v>6.7519994962940422E-6</v>
      </c>
    </row>
    <row r="457" spans="4:6" x14ac:dyDescent="0.2">
      <c r="D457" s="1">
        <f t="shared" si="15"/>
        <v>0.69489329691220048</v>
      </c>
      <c r="E457">
        <f>('Input Data'!L$31*D457^6)+('Input Data'!M$31*D457^5)+('Input Data'!N$31*D457^4)+('Input Data'!O$31*D457^3)+('Input Data'!P$31*D457^2)+('Input Data'!Q$31*D457)+'Simulated Dyno'!Q$31</f>
        <v>2.7672182548602728E-3</v>
      </c>
      <c r="F457">
        <f t="shared" si="14"/>
        <v>6.7542622701594578E-6</v>
      </c>
    </row>
    <row r="458" spans="4:6" x14ac:dyDescent="0.2">
      <c r="D458" s="1">
        <f t="shared" si="15"/>
        <v>0.69642727770008617</v>
      </c>
      <c r="E458">
        <f>('Input Data'!L$31*D458^6)+('Input Data'!M$31*D458^5)+('Input Data'!N$31*D458^4)+('Input Data'!O$31*D458^3)+('Input Data'!P$31*D458^2)+('Input Data'!Q$31*D458)+'Simulated Dyno'!Q$31</f>
        <v>2.7739747762178593E-3</v>
      </c>
      <c r="F458">
        <f t="shared" si="14"/>
        <v>6.756521357586566E-6</v>
      </c>
    </row>
    <row r="459" spans="4:6" x14ac:dyDescent="0.2">
      <c r="D459" s="1">
        <f t="shared" si="15"/>
        <v>0.69796125848797186</v>
      </c>
      <c r="E459">
        <f>('Input Data'!L$31*D459^6)+('Input Data'!M$31*D459^5)+('Input Data'!N$31*D459^4)+('Input Data'!O$31*D459^3)+('Input Data'!P$31*D459^2)+('Input Data'!Q$31*D459)+'Simulated Dyno'!Q$31</f>
        <v>2.7807335529786972E-3</v>
      </c>
      <c r="F459">
        <f t="shared" si="14"/>
        <v>6.7587767608378799E-6</v>
      </c>
    </row>
    <row r="460" spans="4:6" x14ac:dyDescent="0.2">
      <c r="D460" s="1">
        <f t="shared" si="15"/>
        <v>0.69949523927585755</v>
      </c>
      <c r="E460">
        <f>('Input Data'!L$31*D460^6)+('Input Data'!M$31*D460^5)+('Input Data'!N$31*D460^4)+('Input Data'!O$31*D460^3)+('Input Data'!P$31*D460^2)+('Input Data'!Q$31*D460)+'Simulated Dyno'!Q$31</f>
        <v>2.7874945814608722E-3</v>
      </c>
      <c r="F460">
        <f t="shared" si="14"/>
        <v>6.7610284821750452E-6</v>
      </c>
    </row>
    <row r="461" spans="4:6" x14ac:dyDescent="0.2">
      <c r="D461" s="1">
        <f t="shared" si="15"/>
        <v>0.70102922006374324</v>
      </c>
      <c r="E461">
        <f>('Input Data'!L$31*D461^6)+('Input Data'!M$31*D461^5)+('Input Data'!N$31*D461^4)+('Input Data'!O$31*D461^3)+('Input Data'!P$31*D461^2)+('Input Data'!Q$31*D461)+'Simulated Dyno'!Q$31</f>
        <v>2.7942578579847328E-3</v>
      </c>
      <c r="F461">
        <f t="shared" si="14"/>
        <v>6.7632765238605751E-6</v>
      </c>
    </row>
    <row r="462" spans="4:6" x14ac:dyDescent="0.2">
      <c r="D462" s="1">
        <f t="shared" si="15"/>
        <v>0.70256320085162893</v>
      </c>
      <c r="E462">
        <f>('Input Data'!L$31*D462^6)+('Input Data'!M$31*D462^5)+('Input Data'!N$31*D462^4)+('Input Data'!O$31*D462^3)+('Input Data'!P$31*D462^2)+('Input Data'!Q$31*D462)+'Simulated Dyno'!Q$31</f>
        <v>2.8010233788728868E-3</v>
      </c>
      <c r="F462">
        <f t="shared" si="14"/>
        <v>6.7655208881539468E-6</v>
      </c>
    </row>
    <row r="463" spans="4:6" x14ac:dyDescent="0.2">
      <c r="D463" s="1">
        <f t="shared" si="15"/>
        <v>0.70409718163951462</v>
      </c>
      <c r="E463">
        <f>('Input Data'!L$31*D463^6)+('Input Data'!M$31*D463^5)+('Input Data'!N$31*D463^4)+('Input Data'!O$31*D463^3)+('Input Data'!P$31*D463^2)+('Input Data'!Q$31*D463)+'Simulated Dyno'!Q$31</f>
        <v>2.8077911404502018E-3</v>
      </c>
      <c r="F463">
        <f t="shared" si="14"/>
        <v>6.7677615773150714E-6</v>
      </c>
    </row>
    <row r="464" spans="4:6" x14ac:dyDescent="0.2">
      <c r="D464" s="1">
        <f t="shared" si="15"/>
        <v>0.70563116242740032</v>
      </c>
      <c r="E464">
        <f>('Input Data'!L$31*D464^6)+('Input Data'!M$31*D464^5)+('Input Data'!N$31*D464^4)+('Input Data'!O$31*D464^3)+('Input Data'!P$31*D464^2)+('Input Data'!Q$31*D464)+'Simulated Dyno'!Q$31</f>
        <v>2.8145611390438053E-3</v>
      </c>
      <c r="F464">
        <f t="shared" si="14"/>
        <v>6.7699985936034261E-6</v>
      </c>
    </row>
    <row r="465" spans="4:6" x14ac:dyDescent="0.2">
      <c r="D465" s="1">
        <f t="shared" si="15"/>
        <v>0.70716514321528601</v>
      </c>
      <c r="E465">
        <f>('Input Data'!L$31*D465^6)+('Input Data'!M$31*D465^5)+('Input Data'!N$31*D465^4)+('Input Data'!O$31*D465^3)+('Input Data'!P$31*D465^2)+('Input Data'!Q$31*D465)+'Simulated Dyno'!Q$31</f>
        <v>2.8213333709830837E-3</v>
      </c>
      <c r="F465">
        <f t="shared" si="14"/>
        <v>6.7722319392784884E-6</v>
      </c>
    </row>
    <row r="466" spans="4:6" x14ac:dyDescent="0.2">
      <c r="D466" s="1">
        <f t="shared" si="15"/>
        <v>0.7086991240031717</v>
      </c>
      <c r="E466">
        <f>('Input Data'!L$31*D466^6)+('Input Data'!M$31*D466^5)+('Input Data'!N$31*D466^4)+('Input Data'!O$31*D466^3)+('Input Data'!P$31*D466^2)+('Input Data'!Q$31*D466)+'Simulated Dyno'!Q$31</f>
        <v>2.8281078325996783E-3</v>
      </c>
      <c r="F466">
        <f t="shared" si="14"/>
        <v>6.7744616165945314E-6</v>
      </c>
    </row>
    <row r="467" spans="4:6" x14ac:dyDescent="0.2">
      <c r="D467" s="1">
        <f t="shared" si="15"/>
        <v>0.71023310479105739</v>
      </c>
      <c r="E467">
        <f>('Input Data'!L$31*D467^6)+('Input Data'!M$31*D467^5)+('Input Data'!N$31*D467^4)+('Input Data'!O$31*D467^3)+('Input Data'!P$31*D467^2)+('Input Data'!Q$31*D467)+'Simulated Dyno'!Q$31</f>
        <v>2.8348845202274915E-3</v>
      </c>
      <c r="F467">
        <f t="shared" si="14"/>
        <v>6.7766876278132007E-6</v>
      </c>
    </row>
    <row r="468" spans="4:6" x14ac:dyDescent="0.2">
      <c r="D468" s="1">
        <f t="shared" si="15"/>
        <v>0.71176708557894308</v>
      </c>
      <c r="E468">
        <f>('Input Data'!L$31*D468^6)+('Input Data'!M$31*D468^5)+('Input Data'!N$31*D468^4)+('Input Data'!O$31*D468^3)+('Input Data'!P$31*D468^2)+('Input Data'!Q$31*D468)+'Simulated Dyno'!Q$31</f>
        <v>2.8416634302026785E-3</v>
      </c>
      <c r="F468">
        <f t="shared" si="14"/>
        <v>6.7789099751870349E-6</v>
      </c>
    </row>
    <row r="469" spans="4:6" x14ac:dyDescent="0.2">
      <c r="D469" s="1">
        <f t="shared" si="15"/>
        <v>0.71330106636682877</v>
      </c>
      <c r="E469">
        <f>('Input Data'!L$31*D469^6)+('Input Data'!M$31*D469^5)+('Input Data'!N$31*D469^4)+('Input Data'!O$31*D469^3)+('Input Data'!P$31*D469^2)+('Input Data'!Q$31*D469)+'Simulated Dyno'!Q$31</f>
        <v>2.8484445588636527E-3</v>
      </c>
      <c r="F469">
        <f t="shared" si="14"/>
        <v>6.7811286609742102E-6</v>
      </c>
    </row>
    <row r="470" spans="4:6" x14ac:dyDescent="0.2">
      <c r="D470" s="1">
        <f t="shared" si="15"/>
        <v>0.71483504715471446</v>
      </c>
      <c r="E470">
        <f>('Input Data'!L$31*D470^6)+('Input Data'!M$31*D470^5)+('Input Data'!N$31*D470^4)+('Input Data'!O$31*D470^3)+('Input Data'!P$31*D470^2)+('Input Data'!Q$31*D470)+'Simulated Dyno'!Q$31</f>
        <v>2.8552279025510796E-3</v>
      </c>
      <c r="F470">
        <f t="shared" si="14"/>
        <v>6.7833436874268314E-6</v>
      </c>
    </row>
    <row r="471" spans="4:6" x14ac:dyDescent="0.2">
      <c r="D471" s="1">
        <f t="shared" si="15"/>
        <v>0.71636902794260016</v>
      </c>
      <c r="E471">
        <f>('Input Data'!L$31*D471^6)+('Input Data'!M$31*D471^5)+('Input Data'!N$31*D471^4)+('Input Data'!O$31*D471^3)+('Input Data'!P$31*D471^2)+('Input Data'!Q$31*D471)+'Simulated Dyno'!Q$31</f>
        <v>2.8620134576078818E-3</v>
      </c>
      <c r="F471">
        <f t="shared" si="14"/>
        <v>6.7855550568022074E-6</v>
      </c>
    </row>
    <row r="472" spans="4:6" x14ac:dyDescent="0.2">
      <c r="D472" s="1">
        <f t="shared" si="15"/>
        <v>0.71790300873048585</v>
      </c>
      <c r="E472">
        <f>('Input Data'!L$31*D472^6)+('Input Data'!M$31*D472^5)+('Input Data'!N$31*D472^4)+('Input Data'!O$31*D472^3)+('Input Data'!P$31*D472^2)+('Input Data'!Q$31*D472)+'Simulated Dyno'!Q$31</f>
        <v>2.8688012203792329E-3</v>
      </c>
      <c r="F472">
        <f t="shared" si="14"/>
        <v>6.7877627713511419E-6</v>
      </c>
    </row>
    <row r="473" spans="4:6" x14ac:dyDescent="0.2">
      <c r="D473" s="1">
        <f t="shared" si="15"/>
        <v>0.71943698951837154</v>
      </c>
      <c r="E473">
        <f>('Input Data'!L$31*D473^6)+('Input Data'!M$31*D473^5)+('Input Data'!N$31*D473^4)+('Input Data'!O$31*D473^3)+('Input Data'!P$31*D473^2)+('Input Data'!Q$31*D473)+'Simulated Dyno'!Q$31</f>
        <v>2.8755911872125612E-3</v>
      </c>
      <c r="F473">
        <f t="shared" si="14"/>
        <v>6.7899668333283418E-6</v>
      </c>
    </row>
    <row r="474" spans="4:6" x14ac:dyDescent="0.2">
      <c r="D474" s="1">
        <f t="shared" si="15"/>
        <v>0.72097097030625723</v>
      </c>
      <c r="E474">
        <f>('Input Data'!L$31*D474^6)+('Input Data'!M$31*D474^5)+('Input Data'!N$31*D474^4)+('Input Data'!O$31*D474^3)+('Input Data'!P$31*D474^2)+('Input Data'!Q$31*D474)+'Simulated Dyno'!Q$31</f>
        <v>2.8823833544575454E-3</v>
      </c>
      <c r="F474">
        <f t="shared" si="14"/>
        <v>6.792167244984177E-6</v>
      </c>
    </row>
    <row r="475" spans="4:6" x14ac:dyDescent="0.2">
      <c r="D475" s="1">
        <f t="shared" si="15"/>
        <v>0.72250495109414292</v>
      </c>
      <c r="E475">
        <f>('Input Data'!L$31*D475^6)+('Input Data'!M$31*D475^5)+('Input Data'!N$31*D475^4)+('Input Data'!O$31*D475^3)+('Input Data'!P$31*D475^2)+('Input Data'!Q$31*D475)+'Simulated Dyno'!Q$31</f>
        <v>2.889177718466117E-3</v>
      </c>
      <c r="F475">
        <f t="shared" si="14"/>
        <v>6.7943640085716198E-6</v>
      </c>
    </row>
    <row r="476" spans="4:6" x14ac:dyDescent="0.2">
      <c r="D476" s="1">
        <f t="shared" si="15"/>
        <v>0.72403893188202861</v>
      </c>
      <c r="E476">
        <f>('Input Data'!L$31*D476^6)+('Input Data'!M$31*D476^5)+('Input Data'!N$31*D476^4)+('Input Data'!O$31*D476^3)+('Input Data'!P$31*D476^2)+('Input Data'!Q$31*D476)+'Simulated Dyno'!Q$31</f>
        <v>2.8959742755924568E-3</v>
      </c>
      <c r="F476">
        <f t="shared" si="14"/>
        <v>6.796557126339739E-6</v>
      </c>
    </row>
    <row r="477" spans="4:6" x14ac:dyDescent="0.2">
      <c r="D477" s="1">
        <f t="shared" si="15"/>
        <v>0.72557291266991431</v>
      </c>
      <c r="E477">
        <f>('Input Data'!L$31*D477^6)+('Input Data'!M$31*D477^5)+('Input Data'!N$31*D477^4)+('Input Data'!O$31*D477^3)+('Input Data'!P$31*D477^2)+('Input Data'!Q$31*D477)+'Simulated Dyno'!Q$31</f>
        <v>2.9027730221929961E-3</v>
      </c>
      <c r="F477">
        <f t="shared" si="14"/>
        <v>6.7987466005393384E-6</v>
      </c>
    </row>
    <row r="478" spans="4:6" x14ac:dyDescent="0.2">
      <c r="D478" s="1">
        <f t="shared" si="15"/>
        <v>0.7271068934578</v>
      </c>
      <c r="E478">
        <f>('Input Data'!L$31*D478^6)+('Input Data'!M$31*D478^5)+('Input Data'!N$31*D478^4)+('Input Data'!O$31*D478^3)+('Input Data'!P$31*D478^2)+('Input Data'!Q$31*D478)+'Simulated Dyno'!Q$31</f>
        <v>2.9095739546264156E-3</v>
      </c>
      <c r="F478">
        <f t="shared" si="14"/>
        <v>6.8009324334194869E-6</v>
      </c>
    </row>
    <row r="479" spans="4:6" x14ac:dyDescent="0.2">
      <c r="D479" s="1">
        <f t="shared" si="15"/>
        <v>0.72864087424568569</v>
      </c>
      <c r="E479">
        <f>('Input Data'!L$31*D479^6)+('Input Data'!M$31*D479^5)+('Input Data'!N$31*D479^4)+('Input Data'!O$31*D479^3)+('Input Data'!P$31*D479^2)+('Input Data'!Q$31*D479)+'Simulated Dyno'!Q$31</f>
        <v>2.916377069253644E-3</v>
      </c>
      <c r="F479">
        <f t="shared" si="14"/>
        <v>6.8031146272283863E-6</v>
      </c>
    </row>
    <row r="480" spans="4:6" x14ac:dyDescent="0.2">
      <c r="D480" s="1">
        <f t="shared" si="15"/>
        <v>0.73017485503357138</v>
      </c>
      <c r="E480">
        <f>('Input Data'!L$31*D480^6)+('Input Data'!M$31*D480^5)+('Input Data'!N$31*D480^4)+('Input Data'!O$31*D480^3)+('Input Data'!P$31*D480^2)+('Input Data'!Q$31*D480)+'Simulated Dyno'!Q$31</f>
        <v>2.9231823624378582E-3</v>
      </c>
      <c r="F480">
        <f t="shared" si="14"/>
        <v>6.8052931842142381E-6</v>
      </c>
    </row>
    <row r="481" spans="4:6" x14ac:dyDescent="0.2">
      <c r="D481" s="1">
        <f t="shared" si="15"/>
        <v>0.73170883582145707</v>
      </c>
      <c r="E481">
        <f>('Input Data'!L$31*D481^6)+('Input Data'!M$31*D481^5)+('Input Data'!N$31*D481^4)+('Input Data'!O$31*D481^3)+('Input Data'!P$31*D481^2)+('Input Data'!Q$31*D481)+'Simulated Dyno'!Q$31</f>
        <v>2.9299898305444817E-3</v>
      </c>
      <c r="F481">
        <f t="shared" si="14"/>
        <v>6.8074681066235092E-6</v>
      </c>
    </row>
    <row r="482" spans="4:6" x14ac:dyDescent="0.2">
      <c r="D482" s="1">
        <f t="shared" si="15"/>
        <v>0.73324281660934276</v>
      </c>
      <c r="E482">
        <f>('Input Data'!L$31*D482^6)+('Input Data'!M$31*D482^5)+('Input Data'!N$31*D482^4)+('Input Data'!O$31*D482^3)+('Input Data'!P$31*D482^2)+('Input Data'!Q$31*D482)+'Simulated Dyno'!Q$31</f>
        <v>2.9367994699411844E-3</v>
      </c>
      <c r="F482">
        <f t="shared" si="14"/>
        <v>6.8096393967026665E-6</v>
      </c>
    </row>
    <row r="483" spans="4:6" x14ac:dyDescent="0.2">
      <c r="D483" s="1">
        <f t="shared" si="15"/>
        <v>0.73477679739722845</v>
      </c>
      <c r="E483">
        <f>('Input Data'!L$31*D483^6)+('Input Data'!M$31*D483^5)+('Input Data'!N$31*D483^4)+('Input Data'!O$31*D483^3)+('Input Data'!P$31*D483^2)+('Input Data'!Q$31*D483)+'Simulated Dyno'!Q$31</f>
        <v>2.943611276997883E-3</v>
      </c>
      <c r="F483">
        <f t="shared" si="14"/>
        <v>6.8118070566986107E-6</v>
      </c>
    </row>
    <row r="484" spans="4:6" x14ac:dyDescent="0.2">
      <c r="D484" s="1">
        <f t="shared" si="15"/>
        <v>0.73631077818511415</v>
      </c>
      <c r="E484">
        <f>('Input Data'!L$31*D484^6)+('Input Data'!M$31*D484^5)+('Input Data'!N$31*D484^4)+('Input Data'!O$31*D484^3)+('Input Data'!P$31*D484^2)+('Input Data'!Q$31*D484)+'Simulated Dyno'!Q$31</f>
        <v>2.9504252480867369E-3</v>
      </c>
      <c r="F484">
        <f t="shared" si="14"/>
        <v>6.8139710888539054E-6</v>
      </c>
    </row>
    <row r="485" spans="4:6" x14ac:dyDescent="0.2">
      <c r="D485" s="1">
        <f t="shared" si="15"/>
        <v>0.73784475897299984</v>
      </c>
      <c r="E485">
        <f>('Input Data'!L$31*D485^6)+('Input Data'!M$31*D485^5)+('Input Data'!N$31*D485^4)+('Input Data'!O$31*D485^3)+('Input Data'!P$31*D485^2)+('Input Data'!Q$31*D485)+'Simulated Dyno'!Q$31</f>
        <v>2.9572413795821524E-3</v>
      </c>
      <c r="F485">
        <f t="shared" si="14"/>
        <v>6.8161314954154513E-6</v>
      </c>
    </row>
    <row r="486" spans="4:6" x14ac:dyDescent="0.2">
      <c r="D486" s="1">
        <f t="shared" si="15"/>
        <v>0.73937873976088553</v>
      </c>
      <c r="E486">
        <f>('Input Data'!L$31*D486^6)+('Input Data'!M$31*D486^5)+('Input Data'!N$31*D486^4)+('Input Data'!O$31*D486^3)+('Input Data'!P$31*D486^2)+('Input Data'!Q$31*D486)+'Simulated Dyno'!Q$31</f>
        <v>2.964059667860776E-3</v>
      </c>
      <c r="F486">
        <f t="shared" si="14"/>
        <v>6.8182882786236437E-6</v>
      </c>
    </row>
    <row r="487" spans="4:6" x14ac:dyDescent="0.2">
      <c r="D487" s="1">
        <f t="shared" si="15"/>
        <v>0.74091272054877122</v>
      </c>
      <c r="E487">
        <f>('Input Data'!L$31*D487^6)+('Input Data'!M$31*D487^5)+('Input Data'!N$31*D487^4)+('Input Data'!O$31*D487^3)+('Input Data'!P$31*D487^2)+('Input Data'!Q$31*D487)+'Simulated Dyno'!Q$31</f>
        <v>2.9708801093015005E-3</v>
      </c>
      <c r="F487">
        <f t="shared" si="14"/>
        <v>6.8204414407245159E-6</v>
      </c>
    </row>
    <row r="488" spans="4:6" x14ac:dyDescent="0.2">
      <c r="D488" s="1">
        <f t="shared" si="15"/>
        <v>0.74244670133665691</v>
      </c>
      <c r="E488">
        <f>('Input Data'!L$31*D488^6)+('Input Data'!M$31*D488^5)+('Input Data'!N$31*D488^4)+('Input Data'!O$31*D488^3)+('Input Data'!P$31*D488^2)+('Input Data'!Q$31*D488)+'Simulated Dyno'!Q$31</f>
        <v>2.9777027002854586E-3</v>
      </c>
      <c r="F488">
        <f t="shared" si="14"/>
        <v>6.8225909839580295E-6</v>
      </c>
    </row>
    <row r="489" spans="4:6" x14ac:dyDescent="0.2">
      <c r="D489" s="1">
        <f t="shared" si="15"/>
        <v>0.7439806821245426</v>
      </c>
      <c r="E489">
        <f>('Input Data'!L$31*D489^6)+('Input Data'!M$31*D489^5)+('Input Data'!N$31*D489^4)+('Input Data'!O$31*D489^3)+('Input Data'!P$31*D489^2)+('Input Data'!Q$31*D489)+'Simulated Dyno'!Q$31</f>
        <v>2.9845274371960253E-3</v>
      </c>
      <c r="F489">
        <f t="shared" si="14"/>
        <v>6.8247369105667484E-6</v>
      </c>
    </row>
    <row r="490" spans="4:6" x14ac:dyDescent="0.2">
      <c r="D490" s="1">
        <f t="shared" si="15"/>
        <v>0.74551466291242829</v>
      </c>
      <c r="E490">
        <f>('Input Data'!L$31*D490^6)+('Input Data'!M$31*D490^5)+('Input Data'!N$31*D490^4)+('Input Data'!O$31*D490^3)+('Input Data'!P$31*D490^2)+('Input Data'!Q$31*D490)+'Simulated Dyno'!Q$31</f>
        <v>2.9913543164188151E-3</v>
      </c>
      <c r="F490">
        <f t="shared" si="14"/>
        <v>6.8268792227897668E-6</v>
      </c>
    </row>
    <row r="491" spans="4:6" x14ac:dyDescent="0.2">
      <c r="D491" s="1">
        <f t="shared" si="15"/>
        <v>0.74704864370031399</v>
      </c>
      <c r="E491">
        <f>('Input Data'!L$31*D491^6)+('Input Data'!M$31*D491^5)+('Input Data'!N$31*D491^4)+('Input Data'!O$31*D491^3)+('Input Data'!P$31*D491^2)+('Input Data'!Q$31*D491)+'Simulated Dyno'!Q$31</f>
        <v>2.9981833343416843E-3</v>
      </c>
      <c r="F491">
        <f t="shared" si="14"/>
        <v>6.8290179228692148E-6</v>
      </c>
    </row>
    <row r="492" spans="4:6" x14ac:dyDescent="0.2">
      <c r="D492" s="1">
        <f t="shared" si="15"/>
        <v>0.74858262448819968</v>
      </c>
      <c r="E492">
        <f>('Input Data'!L$31*D492^6)+('Input Data'!M$31*D492^5)+('Input Data'!N$31*D492^4)+('Input Data'!O$31*D492^3)+('Input Data'!P$31*D492^2)+('Input Data'!Q$31*D492)+'Simulated Dyno'!Q$31</f>
        <v>3.0050144873547263E-3</v>
      </c>
      <c r="F492">
        <f t="shared" si="14"/>
        <v>6.8311530130420184E-6</v>
      </c>
    </row>
    <row r="493" spans="4:6" x14ac:dyDescent="0.2">
      <c r="D493" s="1">
        <f t="shared" si="15"/>
        <v>0.75011660527608537</v>
      </c>
      <c r="E493">
        <f>('Input Data'!L$31*D493^6)+('Input Data'!M$31*D493^5)+('Input Data'!N$31*D493^4)+('Input Data'!O$31*D493^3)+('Input Data'!P$31*D493^2)+('Input Data'!Q$31*D493)+'Simulated Dyno'!Q$31</f>
        <v>3.0118477718502753E-3</v>
      </c>
      <c r="F493">
        <f t="shared" si="14"/>
        <v>6.8332844955490066E-6</v>
      </c>
    </row>
    <row r="494" spans="4:6" x14ac:dyDescent="0.2">
      <c r="D494" s="1">
        <f t="shared" si="15"/>
        <v>0.75165058606397106</v>
      </c>
      <c r="E494">
        <f>('Input Data'!L$31*D494^6)+('Input Data'!M$31*D494^5)+('Input Data'!N$31*D494^4)+('Input Data'!O$31*D494^3)+('Input Data'!P$31*D494^2)+('Input Data'!Q$31*D494)+'Simulated Dyno'!Q$31</f>
        <v>3.0186831842229016E-3</v>
      </c>
      <c r="F494">
        <f t="shared" si="14"/>
        <v>6.8354123726262379E-6</v>
      </c>
    </row>
    <row r="495" spans="4:6" x14ac:dyDescent="0.2">
      <c r="D495" s="1">
        <f t="shared" si="15"/>
        <v>0.75318456685185675</v>
      </c>
      <c r="E495">
        <f>('Input Data'!L$31*D495^6)+('Input Data'!M$31*D495^5)+('Input Data'!N$31*D495^4)+('Input Data'!O$31*D495^3)+('Input Data'!P$31*D495^2)+('Input Data'!Q$31*D495)+'Simulated Dyno'!Q$31</f>
        <v>3.0255207208694139E-3</v>
      </c>
      <c r="F495">
        <f t="shared" si="14"/>
        <v>6.8375366465123731E-6</v>
      </c>
    </row>
    <row r="496" spans="4:6" x14ac:dyDescent="0.2">
      <c r="D496" s="1">
        <f t="shared" si="15"/>
        <v>0.75471854763974244</v>
      </c>
      <c r="E496">
        <f>('Input Data'!L$31*D496^6)+('Input Data'!M$31*D496^5)+('Input Data'!N$31*D496^4)+('Input Data'!O$31*D496^3)+('Input Data'!P$31*D496^2)+('Input Data'!Q$31*D496)+'Simulated Dyno'!Q$31</f>
        <v>3.0323603781888557E-3</v>
      </c>
      <c r="F496">
        <f t="shared" si="14"/>
        <v>6.8396573194417359E-6</v>
      </c>
    </row>
    <row r="497" spans="4:6" x14ac:dyDescent="0.2">
      <c r="D497" s="1">
        <f t="shared" si="15"/>
        <v>0.75625252842762813</v>
      </c>
      <c r="E497">
        <f>('Input Data'!L$31*D497^6)+('Input Data'!M$31*D497^5)+('Input Data'!N$31*D497^4)+('Input Data'!O$31*D497^3)+('Input Data'!P$31*D497^2)+('Input Data'!Q$31*D497)+'Simulated Dyno'!Q$31</f>
        <v>3.0392021525825082E-3</v>
      </c>
      <c r="F497">
        <f t="shared" si="14"/>
        <v>6.8417743936525534E-6</v>
      </c>
    </row>
    <row r="498" spans="4:6" x14ac:dyDescent="0.2">
      <c r="D498" s="1">
        <f t="shared" si="15"/>
        <v>0.75778650921551383</v>
      </c>
      <c r="E498">
        <f>('Input Data'!L$31*D498^6)+('Input Data'!M$31*D498^5)+('Input Data'!N$31*D498^4)+('Input Data'!O$31*D498^3)+('Input Data'!P$31*D498^2)+('Input Data'!Q$31*D498)+'Simulated Dyno'!Q$31</f>
        <v>3.0460460404538856E-3</v>
      </c>
      <c r="F498">
        <f t="shared" si="14"/>
        <v>6.8438878713774146E-6</v>
      </c>
    </row>
    <row r="499" spans="4:6" x14ac:dyDescent="0.2">
      <c r="D499" s="1">
        <f t="shared" si="15"/>
        <v>0.75932049000339952</v>
      </c>
      <c r="E499">
        <f>('Input Data'!L$31*D499^6)+('Input Data'!M$31*D499^5)+('Input Data'!N$31*D499^4)+('Input Data'!O$31*D499^3)+('Input Data'!P$31*D499^2)+('Input Data'!Q$31*D499)+'Simulated Dyno'!Q$31</f>
        <v>3.0528920382087384E-3</v>
      </c>
      <c r="F499">
        <f t="shared" si="14"/>
        <v>6.8459977548528117E-6</v>
      </c>
    </row>
    <row r="500" spans="4:6" x14ac:dyDescent="0.2">
      <c r="D500" s="1">
        <f t="shared" si="15"/>
        <v>0.76085447079128521</v>
      </c>
      <c r="E500">
        <f>('Input Data'!L$31*D500^6)+('Input Data'!M$31*D500^5)+('Input Data'!N$31*D500^4)+('Input Data'!O$31*D500^3)+('Input Data'!P$31*D500^2)+('Input Data'!Q$31*D500)+'Simulated Dyno'!Q$31</f>
        <v>3.0597401422550489E-3</v>
      </c>
      <c r="F500">
        <f t="shared" si="14"/>
        <v>6.8481040463104666E-6</v>
      </c>
    </row>
    <row r="501" spans="4:6" x14ac:dyDescent="0.2">
      <c r="D501" s="1">
        <f t="shared" si="15"/>
        <v>0.7623884515791709</v>
      </c>
      <c r="E501">
        <f>('Input Data'!L$31*D501^6)+('Input Data'!M$31*D501^5)+('Input Data'!N$31*D501^4)+('Input Data'!O$31*D501^3)+('Input Data'!P$31*D501^2)+('Input Data'!Q$31*D501)+'Simulated Dyno'!Q$31</f>
        <v>3.0665903490030332E-3</v>
      </c>
      <c r="F501">
        <f t="shared" si="14"/>
        <v>6.8502067479842693E-6</v>
      </c>
    </row>
    <row r="502" spans="4:6" x14ac:dyDescent="0.2">
      <c r="D502" s="1">
        <f t="shared" si="15"/>
        <v>0.76392243236705659</v>
      </c>
      <c r="E502">
        <f>('Input Data'!L$31*D502^6)+('Input Data'!M$31*D502^5)+('Input Data'!N$31*D502^4)+('Input Data'!O$31*D502^3)+('Input Data'!P$31*D502^2)+('Input Data'!Q$31*D502)+'Simulated Dyno'!Q$31</f>
        <v>3.0734426548651396E-3</v>
      </c>
      <c r="F502">
        <f t="shared" si="14"/>
        <v>6.8523058621063754E-6</v>
      </c>
    </row>
    <row r="503" spans="4:6" x14ac:dyDescent="0.2">
      <c r="D503" s="1">
        <f t="shared" si="15"/>
        <v>0.76545641315494228</v>
      </c>
      <c r="E503">
        <f>('Input Data'!L$31*D503^6)+('Input Data'!M$31*D503^5)+('Input Data'!N$31*D503^4)+('Input Data'!O$31*D503^3)+('Input Data'!P$31*D503^2)+('Input Data'!Q$31*D503)+'Simulated Dyno'!Q$31</f>
        <v>3.0802970562560481E-3</v>
      </c>
      <c r="F503">
        <f t="shared" si="14"/>
        <v>6.8544013909085065E-6</v>
      </c>
    </row>
    <row r="504" spans="4:6" x14ac:dyDescent="0.2">
      <c r="D504" s="1">
        <f t="shared" si="15"/>
        <v>0.76699039394282797</v>
      </c>
      <c r="E504">
        <f>('Input Data'!L$31*D504^6)+('Input Data'!M$31*D504^5)+('Input Data'!N$31*D504^4)+('Input Data'!O$31*D504^3)+('Input Data'!P$31*D504^2)+('Input Data'!Q$31*D504)+'Simulated Dyno'!Q$31</f>
        <v>3.0871535495926678E-3</v>
      </c>
      <c r="F504">
        <f t="shared" si="14"/>
        <v>6.8564933366197824E-6</v>
      </c>
    </row>
    <row r="505" spans="4:6" x14ac:dyDescent="0.2">
      <c r="D505" s="1">
        <f t="shared" si="15"/>
        <v>0.76852437473071367</v>
      </c>
      <c r="E505">
        <f>('Input Data'!L$31*D505^6)+('Input Data'!M$31*D505^5)+('Input Data'!N$31*D505^4)+('Input Data'!O$31*D505^3)+('Input Data'!P$31*D505^2)+('Input Data'!Q$31*D505)+'Simulated Dyno'!Q$31</f>
        <v>3.0940121312941411E-3</v>
      </c>
      <c r="F505">
        <f t="shared" si="14"/>
        <v>6.8585817014732257E-6</v>
      </c>
    </row>
    <row r="506" spans="4:6" x14ac:dyDescent="0.2">
      <c r="D506" s="1">
        <f t="shared" si="15"/>
        <v>0.77005835551859936</v>
      </c>
      <c r="E506">
        <f>('Input Data'!L$31*D506^6)+('Input Data'!M$31*D506^5)+('Input Data'!N$31*D506^4)+('Input Data'!O$31*D506^3)+('Input Data'!P$31*D506^2)+('Input Data'!Q$31*D506)+'Simulated Dyno'!Q$31</f>
        <v>3.1008727977818356E-3</v>
      </c>
      <c r="F506">
        <f t="shared" si="14"/>
        <v>6.8606664876944869E-6</v>
      </c>
    </row>
    <row r="507" spans="4:6" x14ac:dyDescent="0.2">
      <c r="D507" s="1">
        <f t="shared" si="15"/>
        <v>0.77159233630648505</v>
      </c>
      <c r="E507">
        <f>('Input Data'!L$31*D507^6)+('Input Data'!M$31*D507^5)+('Input Data'!N$31*D507^4)+('Input Data'!O$31*D507^3)+('Input Data'!P$31*D507^2)+('Input Data'!Q$31*D507)+'Simulated Dyno'!Q$31</f>
        <v>3.1077355454793508E-3</v>
      </c>
      <c r="F507">
        <f t="shared" si="14"/>
        <v>6.8627476975152875E-6</v>
      </c>
    </row>
    <row r="508" spans="4:6" x14ac:dyDescent="0.2">
      <c r="D508" s="1">
        <f t="shared" si="15"/>
        <v>0.77312631709437074</v>
      </c>
      <c r="E508">
        <f>('Input Data'!L$31*D508^6)+('Input Data'!M$31*D508^5)+('Input Data'!N$31*D508^4)+('Input Data'!O$31*D508^3)+('Input Data'!P$31*D508^2)+('Input Data'!Q$31*D508)+'Simulated Dyno'!Q$31</f>
        <v>3.1146003708125126E-3</v>
      </c>
      <c r="F508">
        <f t="shared" si="14"/>
        <v>6.8648253331617115E-6</v>
      </c>
    </row>
    <row r="509" spans="4:6" x14ac:dyDescent="0.2">
      <c r="D509" s="1">
        <f t="shared" si="15"/>
        <v>0.77466029788225643</v>
      </c>
      <c r="E509">
        <f>('Input Data'!L$31*D509^6)+('Input Data'!M$31*D509^5)+('Input Data'!N$31*D509^4)+('Input Data'!O$31*D509^3)+('Input Data'!P$31*D509^2)+('Input Data'!Q$31*D509)+'Simulated Dyno'!Q$31</f>
        <v>3.121467270209375E-3</v>
      </c>
      <c r="F509">
        <f t="shared" si="14"/>
        <v>6.8668993968624449E-6</v>
      </c>
    </row>
    <row r="510" spans="4:6" x14ac:dyDescent="0.2">
      <c r="D510" s="1">
        <f t="shared" si="15"/>
        <v>0.77619427867014212</v>
      </c>
      <c r="E510">
        <f>('Input Data'!L$31*D510^6)+('Input Data'!M$31*D510^5)+('Input Data'!N$31*D510^4)+('Input Data'!O$31*D510^3)+('Input Data'!P$31*D510^2)+('Input Data'!Q$31*D510)+'Simulated Dyno'!Q$31</f>
        <v>3.1283362401002177E-3</v>
      </c>
      <c r="F510">
        <f t="shared" si="14"/>
        <v>6.8689698908427042E-6</v>
      </c>
    </row>
    <row r="511" spans="4:6" x14ac:dyDescent="0.2">
      <c r="D511" s="1">
        <f t="shared" si="15"/>
        <v>0.77772825945802782</v>
      </c>
      <c r="E511">
        <f>('Input Data'!L$31*D511^6)+('Input Data'!M$31*D511^5)+('Input Data'!N$31*D511^4)+('Input Data'!O$31*D511^3)+('Input Data'!P$31*D511^2)+('Input Data'!Q$31*D511)+'Simulated Dyno'!Q$31</f>
        <v>3.1352072769175467E-3</v>
      </c>
      <c r="F511">
        <f t="shared" si="14"/>
        <v>6.8710368173290071E-6</v>
      </c>
    </row>
    <row r="512" spans="4:6" x14ac:dyDescent="0.2">
      <c r="D512" s="1">
        <f t="shared" si="15"/>
        <v>0.77926224024591351</v>
      </c>
      <c r="E512">
        <f>('Input Data'!L$31*D512^6)+('Input Data'!M$31*D512^5)+('Input Data'!N$31*D512^4)+('Input Data'!O$31*D512^3)+('Input Data'!P$31*D512^2)+('Input Data'!Q$31*D512)+'Simulated Dyno'!Q$31</f>
        <v>3.1420803770960924E-3</v>
      </c>
      <c r="F512">
        <f t="shared" si="14"/>
        <v>6.8731001785457026E-6</v>
      </c>
    </row>
    <row r="513" spans="4:6" x14ac:dyDescent="0.2">
      <c r="D513" s="1">
        <f t="shared" si="15"/>
        <v>0.7807962210337992</v>
      </c>
      <c r="E513">
        <f>('Input Data'!L$31*D513^6)+('Input Data'!M$31*D513^5)+('Input Data'!N$31*D513^4)+('Input Data'!O$31*D513^3)+('Input Data'!P$31*D513^2)+('Input Data'!Q$31*D513)+'Simulated Dyno'!Q$31</f>
        <v>3.1489555370728109E-3</v>
      </c>
      <c r="F513">
        <f t="shared" si="14"/>
        <v>6.875159976718441E-6</v>
      </c>
    </row>
    <row r="514" spans="4:6" x14ac:dyDescent="0.2">
      <c r="D514" s="1">
        <f t="shared" si="15"/>
        <v>0.78233020182168489</v>
      </c>
      <c r="E514">
        <f>('Input Data'!L$31*D514^6)+('Input Data'!M$31*D514^5)+('Input Data'!N$31*D514^4)+('Input Data'!O$31*D514^3)+('Input Data'!P$31*D514^2)+('Input Data'!Q$31*D514)+'Simulated Dyno'!Q$31</f>
        <v>3.1558327532868803E-3</v>
      </c>
      <c r="F514">
        <f t="shared" si="14"/>
        <v>6.8772162140694031E-6</v>
      </c>
    </row>
    <row r="515" spans="4:6" x14ac:dyDescent="0.2">
      <c r="D515" s="1">
        <f t="shared" si="15"/>
        <v>0.78386418260957058</v>
      </c>
      <c r="E515">
        <f>('Input Data'!L$31*D515^6)+('Input Data'!M$31*D515^5)+('Input Data'!N$31*D515^4)+('Input Data'!O$31*D515^3)+('Input Data'!P$31*D515^2)+('Input Data'!Q$31*D515)+'Simulated Dyno'!Q$31</f>
        <v>3.1627120221797032E-3</v>
      </c>
      <c r="F515">
        <f t="shared" si="14"/>
        <v>6.879268892822938E-6</v>
      </c>
    </row>
    <row r="516" spans="4:6" x14ac:dyDescent="0.2">
      <c r="D516" s="1">
        <f t="shared" si="15"/>
        <v>0.78539816339745627</v>
      </c>
      <c r="E516">
        <f>('Input Data'!L$31*D516^6)+('Input Data'!M$31*D516^5)+('Input Data'!N$31*D516^4)+('Input Data'!O$31*D516^3)+('Input Data'!P$31*D516^2)+('Input Data'!Q$31*D516)+'Simulated Dyno'!Q$31</f>
        <v>3.1695933401949036E-3</v>
      </c>
      <c r="F516">
        <f t="shared" si="14"/>
        <v>6.8813180152003592E-6</v>
      </c>
    </row>
    <row r="517" spans="4:6" x14ac:dyDescent="0.2">
      <c r="D517" s="1">
        <f t="shared" si="15"/>
        <v>0.78693214418534196</v>
      </c>
      <c r="E517">
        <f>('Input Data'!L$31*D517^6)+('Input Data'!M$31*D517^5)+('Input Data'!N$31*D517^4)+('Input Data'!O$31*D517^3)+('Input Data'!P$31*D517^2)+('Input Data'!Q$31*D517)+'Simulated Dyno'!Q$31</f>
        <v>3.1764767037783278E-3</v>
      </c>
      <c r="F517">
        <f t="shared" si="14"/>
        <v>6.8833635834242811E-6</v>
      </c>
    </row>
    <row r="518" spans="4:6" x14ac:dyDescent="0.2">
      <c r="D518" s="1">
        <f t="shared" si="15"/>
        <v>0.78846612497322766</v>
      </c>
      <c r="E518">
        <f>('Input Data'!L$31*D518^6)+('Input Data'!M$31*D518^5)+('Input Data'!N$31*D518^4)+('Input Data'!O$31*D518^3)+('Input Data'!P$31*D518^2)+('Input Data'!Q$31*D518)+'Simulated Dyno'!Q$31</f>
        <v>3.1833621093780417E-3</v>
      </c>
      <c r="F518">
        <f t="shared" ref="F518:F581" si="16">E518-E517</f>
        <v>6.8854055997138487E-6</v>
      </c>
    </row>
    <row r="519" spans="4:6" x14ac:dyDescent="0.2">
      <c r="D519" s="1">
        <f t="shared" ref="D519:D582" si="17">D518+B$2</f>
        <v>0.79000010576111335</v>
      </c>
      <c r="E519">
        <f>('Input Data'!L$31*D519^6)+('Input Data'!M$31*D519^5)+('Input Data'!N$31*D519^4)+('Input Data'!O$31*D519^3)+('Input Data'!P$31*D519^2)+('Input Data'!Q$31*D519)+'Simulated Dyno'!Q$31</f>
        <v>3.1902495534443329E-3</v>
      </c>
      <c r="F519">
        <f t="shared" si="16"/>
        <v>6.8874440662912428E-6</v>
      </c>
    </row>
    <row r="520" spans="4:6" x14ac:dyDescent="0.2">
      <c r="D520" s="1">
        <f t="shared" si="17"/>
        <v>0.79153408654899904</v>
      </c>
      <c r="E520">
        <f>('Input Data'!L$31*D520^6)+('Input Data'!M$31*D520^5)+('Input Data'!N$31*D520^4)+('Input Data'!O$31*D520^3)+('Input Data'!P$31*D520^2)+('Input Data'!Q$31*D520)+'Simulated Dyno'!Q$31</f>
        <v>3.1971390324297064E-3</v>
      </c>
      <c r="F520">
        <f t="shared" si="16"/>
        <v>6.8894789853734401E-6</v>
      </c>
    </row>
    <row r="521" spans="4:6" x14ac:dyDescent="0.2">
      <c r="D521" s="1">
        <f t="shared" si="17"/>
        <v>0.79306806733688473</v>
      </c>
      <c r="E521">
        <f>('Input Data'!L$31*D521^6)+('Input Data'!M$31*D521^5)+('Input Data'!N$31*D521^4)+('Input Data'!O$31*D521^3)+('Input Data'!P$31*D521^2)+('Input Data'!Q$31*D521)+'Simulated Dyno'!Q$31</f>
        <v>3.204030542788889E-3</v>
      </c>
      <c r="F521">
        <f t="shared" si="16"/>
        <v>6.8915103591826211E-6</v>
      </c>
    </row>
    <row r="522" spans="4:6" x14ac:dyDescent="0.2">
      <c r="D522" s="1">
        <f t="shared" si="17"/>
        <v>0.79460204812477042</v>
      </c>
      <c r="E522">
        <f>('Input Data'!L$31*D522^6)+('Input Data'!M$31*D522^5)+('Input Data'!N$31*D522^4)+('Input Data'!O$31*D522^3)+('Input Data'!P$31*D522^2)+('Input Data'!Q$31*D522)+'Simulated Dyno'!Q$31</f>
        <v>3.2109240809788222E-3</v>
      </c>
      <c r="F522">
        <f t="shared" si="16"/>
        <v>6.8935381899331606E-6</v>
      </c>
    </row>
    <row r="523" spans="4:6" x14ac:dyDescent="0.2">
      <c r="D523" s="1">
        <f t="shared" si="17"/>
        <v>0.79613602891265611</v>
      </c>
      <c r="E523">
        <f>('Input Data'!L$31*D523^6)+('Input Data'!M$31*D523^5)+('Input Data'!N$31*D523^4)+('Input Data'!O$31*D523^3)+('Input Data'!P$31*D523^2)+('Input Data'!Q$31*D523)+'Simulated Dyno'!Q$31</f>
        <v>3.2178196434586677E-3</v>
      </c>
      <c r="F523">
        <f t="shared" si="16"/>
        <v>6.8955624798455045E-6</v>
      </c>
    </row>
    <row r="524" spans="4:6" x14ac:dyDescent="0.2">
      <c r="D524" s="1">
        <f t="shared" si="17"/>
        <v>0.7976700097005418</v>
      </c>
      <c r="E524">
        <f>('Input Data'!L$31*D524^6)+('Input Data'!M$31*D524^5)+('Input Data'!N$31*D524^4)+('Input Data'!O$31*D524^3)+('Input Data'!P$31*D524^2)+('Input Data'!Q$31*D524)+'Simulated Dyno'!Q$31</f>
        <v>3.2247172266898008E-3</v>
      </c>
      <c r="F524">
        <f t="shared" si="16"/>
        <v>6.89758323113316E-6</v>
      </c>
    </row>
    <row r="525" spans="4:6" x14ac:dyDescent="0.2">
      <c r="D525" s="1">
        <f t="shared" si="17"/>
        <v>0.7992039904884275</v>
      </c>
      <c r="E525">
        <f>('Input Data'!L$31*D525^6)+('Input Data'!M$31*D525^5)+('Input Data'!N$31*D525^4)+('Input Data'!O$31*D525^3)+('Input Data'!P$31*D525^2)+('Input Data'!Q$31*D525)+'Simulated Dyno'!Q$31</f>
        <v>3.2316168271358161E-3</v>
      </c>
      <c r="F525">
        <f t="shared" si="16"/>
        <v>6.8996004460152721E-6</v>
      </c>
    </row>
    <row r="526" spans="4:6" x14ac:dyDescent="0.2">
      <c r="D526" s="1">
        <f t="shared" si="17"/>
        <v>0.80073797127631319</v>
      </c>
      <c r="E526">
        <f>('Input Data'!L$31*D526^6)+('Input Data'!M$31*D526^5)+('Input Data'!N$31*D526^4)+('Input Data'!O$31*D526^3)+('Input Data'!P$31*D526^2)+('Input Data'!Q$31*D526)+'Simulated Dyno'!Q$31</f>
        <v>3.2385184412625201E-3</v>
      </c>
      <c r="F526">
        <f t="shared" si="16"/>
        <v>6.9016141267040469E-6</v>
      </c>
    </row>
    <row r="527" spans="4:6" x14ac:dyDescent="0.2">
      <c r="D527" s="1">
        <f t="shared" si="17"/>
        <v>0.80227195206419888</v>
      </c>
      <c r="E527">
        <f>('Input Data'!L$31*D527^6)+('Input Data'!M$31*D527^5)+('Input Data'!N$31*D527^4)+('Input Data'!O$31*D527^3)+('Input Data'!P$31*D527^2)+('Input Data'!Q$31*D527)+'Simulated Dyno'!Q$31</f>
        <v>3.2454220655379375E-3</v>
      </c>
      <c r="F527">
        <f t="shared" si="16"/>
        <v>6.9036242754173284E-6</v>
      </c>
    </row>
    <row r="528" spans="4:6" x14ac:dyDescent="0.2">
      <c r="D528" s="1">
        <f t="shared" si="17"/>
        <v>0.80380593285208457</v>
      </c>
      <c r="E528">
        <f>('Input Data'!L$31*D528^6)+('Input Data'!M$31*D528^5)+('Input Data'!N$31*D528^4)+('Input Data'!O$31*D528^3)+('Input Data'!P$31*D528^2)+('Input Data'!Q$31*D528)+'Simulated Dyno'!Q$31</f>
        <v>3.2523276964323026E-3</v>
      </c>
      <c r="F528">
        <f t="shared" si="16"/>
        <v>6.9056308943651543E-6</v>
      </c>
    </row>
    <row r="529" spans="4:6" x14ac:dyDescent="0.2">
      <c r="D529" s="1">
        <f t="shared" si="17"/>
        <v>0.80533991363997026</v>
      </c>
      <c r="E529">
        <f>('Input Data'!L$31*D529^6)+('Input Data'!M$31*D529^5)+('Input Data'!N$31*D529^4)+('Input Data'!O$31*D529^3)+('Input Data'!P$31*D529^2)+('Input Data'!Q$31*D529)+'Simulated Dyno'!Q$31</f>
        <v>3.2592353304180663E-3</v>
      </c>
      <c r="F529">
        <f t="shared" si="16"/>
        <v>6.9076339857636337E-6</v>
      </c>
    </row>
    <row r="530" spans="4:6" x14ac:dyDescent="0.2">
      <c r="D530" s="1">
        <f t="shared" si="17"/>
        <v>0.80687389442785595</v>
      </c>
      <c r="E530">
        <f>('Input Data'!L$31*D530^6)+('Input Data'!M$31*D530^5)+('Input Data'!N$31*D530^4)+('Input Data'!O$31*D530^3)+('Input Data'!P$31*D530^2)+('Input Data'!Q$31*D530)+'Simulated Dyno'!Q$31</f>
        <v>3.2661449639698891E-3</v>
      </c>
      <c r="F530">
        <f t="shared" si="16"/>
        <v>6.9096335518228046E-6</v>
      </c>
    </row>
    <row r="531" spans="4:6" x14ac:dyDescent="0.2">
      <c r="D531" s="1">
        <f t="shared" si="17"/>
        <v>0.80840787521574164</v>
      </c>
      <c r="E531">
        <f>('Input Data'!L$31*D531^6)+('Input Data'!M$31*D531^5)+('Input Data'!N$31*D531^4)+('Input Data'!O$31*D531^3)+('Input Data'!P$31*D531^2)+('Input Data'!Q$31*D531)+'Simulated Dyno'!Q$31</f>
        <v>3.2730565935646461E-3</v>
      </c>
      <c r="F531">
        <f t="shared" si="16"/>
        <v>6.9116295947570412E-6</v>
      </c>
    </row>
    <row r="532" spans="4:6" x14ac:dyDescent="0.2">
      <c r="D532" s="1">
        <f t="shared" si="17"/>
        <v>0.80994185600362734</v>
      </c>
      <c r="E532">
        <f>('Input Data'!L$31*D532^6)+('Input Data'!M$31*D532^5)+('Input Data'!N$31*D532^4)+('Input Data'!O$31*D532^3)+('Input Data'!P$31*D532^2)+('Input Data'!Q$31*D532)+'Simulated Dyno'!Q$31</f>
        <v>3.2799702156814212E-3</v>
      </c>
      <c r="F532">
        <f t="shared" si="16"/>
        <v>6.9136221167750804E-6</v>
      </c>
    </row>
    <row r="533" spans="4:6" x14ac:dyDescent="0.2">
      <c r="D533" s="1">
        <f t="shared" si="17"/>
        <v>0.81147583679151303</v>
      </c>
      <c r="E533">
        <f>('Input Data'!L$31*D533^6)+('Input Data'!M$31*D533^5)+('Input Data'!N$31*D533^4)+('Input Data'!O$31*D533^3)+('Input Data'!P$31*D533^2)+('Input Data'!Q$31*D533)+'Simulated Dyno'!Q$31</f>
        <v>3.2868858268015094E-3</v>
      </c>
      <c r="F533">
        <f t="shared" si="16"/>
        <v>6.9156111200882608E-6</v>
      </c>
    </row>
    <row r="534" spans="4:6" x14ac:dyDescent="0.2">
      <c r="D534" s="1">
        <f t="shared" si="17"/>
        <v>0.81300981757939872</v>
      </c>
      <c r="E534">
        <f>('Input Data'!L$31*D534^6)+('Input Data'!M$31*D534^5)+('Input Data'!N$31*D534^4)+('Input Data'!O$31*D534^3)+('Input Data'!P$31*D534^2)+('Input Data'!Q$31*D534)+'Simulated Dyno'!Q$31</f>
        <v>3.2938034234084148E-3</v>
      </c>
      <c r="F534">
        <f t="shared" si="16"/>
        <v>6.9175966069053192E-6</v>
      </c>
    </row>
    <row r="535" spans="4:6" x14ac:dyDescent="0.2">
      <c r="D535" s="1">
        <f t="shared" si="17"/>
        <v>0.81454379836728441</v>
      </c>
      <c r="E535">
        <f>('Input Data'!L$31*D535^6)+('Input Data'!M$31*D535^5)+('Input Data'!N$31*D535^4)+('Input Data'!O$31*D535^3)+('Input Data'!P$31*D535^2)+('Input Data'!Q$31*D535)+'Simulated Dyno'!Q$31</f>
        <v>3.3007230019878511E-3</v>
      </c>
      <c r="F535">
        <f t="shared" si="16"/>
        <v>6.9195785794362932E-6</v>
      </c>
    </row>
    <row r="536" spans="4:6" x14ac:dyDescent="0.2">
      <c r="D536" s="1">
        <f t="shared" si="17"/>
        <v>0.8160777791551701</v>
      </c>
      <c r="E536">
        <f>('Input Data'!L$31*D536^6)+('Input Data'!M$31*D536^5)+('Input Data'!N$31*D536^4)+('Input Data'!O$31*D536^3)+('Input Data'!P$31*D536^2)+('Input Data'!Q$31*D536)+'Simulated Dyno'!Q$31</f>
        <v>3.3076445590277388E-3</v>
      </c>
      <c r="F536">
        <f t="shared" si="16"/>
        <v>6.9215570398877511E-6</v>
      </c>
    </row>
    <row r="537" spans="4:6" x14ac:dyDescent="0.2">
      <c r="D537" s="1">
        <f t="shared" si="17"/>
        <v>0.81761175994305579</v>
      </c>
      <c r="E537">
        <f>('Input Data'!L$31*D537^6)+('Input Data'!M$31*D537^5)+('Input Data'!N$31*D537^4)+('Input Data'!O$31*D537^3)+('Input Data'!P$31*D537^2)+('Input Data'!Q$31*D537)+'Simulated Dyno'!Q$31</f>
        <v>3.3145680910182081E-3</v>
      </c>
      <c r="F537">
        <f t="shared" si="16"/>
        <v>6.923531990469297E-6</v>
      </c>
    </row>
    <row r="538" spans="4:6" x14ac:dyDescent="0.2">
      <c r="D538" s="1">
        <f t="shared" si="17"/>
        <v>0.81914574073094149</v>
      </c>
      <c r="E538">
        <f>('Input Data'!L$31*D538^6)+('Input Data'!M$31*D538^5)+('Input Data'!N$31*D538^4)+('Input Data'!O$31*D538^3)+('Input Data'!P$31*D538^2)+('Input Data'!Q$31*D538)+'Simulated Dyno'!Q$31</f>
        <v>3.3214935944515939E-3</v>
      </c>
      <c r="F538">
        <f t="shared" si="16"/>
        <v>6.9255034333857643E-6</v>
      </c>
    </row>
    <row r="539" spans="4:6" x14ac:dyDescent="0.2">
      <c r="D539" s="1">
        <f t="shared" si="17"/>
        <v>0.82067972151882718</v>
      </c>
      <c r="E539">
        <f>('Input Data'!L$31*D539^6)+('Input Data'!M$31*D539^5)+('Input Data'!N$31*D539^4)+('Input Data'!O$31*D539^3)+('Input Data'!P$31*D539^2)+('Input Data'!Q$31*D539)+'Simulated Dyno'!Q$31</f>
        <v>3.3284210658224376E-3</v>
      </c>
      <c r="F539">
        <f t="shared" si="16"/>
        <v>6.9274713708437213E-6</v>
      </c>
    </row>
    <row r="540" spans="4:6" x14ac:dyDescent="0.2">
      <c r="D540" s="1">
        <f t="shared" si="17"/>
        <v>0.82221370230671287</v>
      </c>
      <c r="E540">
        <f>('Input Data'!L$31*D540^6)+('Input Data'!M$31*D540^5)+('Input Data'!N$31*D540^4)+('Input Data'!O$31*D540^3)+('Input Data'!P$31*D540^2)+('Input Data'!Q$31*D540)+'Simulated Dyno'!Q$31</f>
        <v>3.3353505016274869E-3</v>
      </c>
      <c r="F540">
        <f t="shared" si="16"/>
        <v>6.9294358050493027E-6</v>
      </c>
    </row>
    <row r="541" spans="4:6" x14ac:dyDescent="0.2">
      <c r="D541" s="1">
        <f t="shared" si="17"/>
        <v>0.82374768309459856</v>
      </c>
      <c r="E541">
        <f>('Input Data'!L$31*D541^6)+('Input Data'!M$31*D541^5)+('Input Data'!N$31*D541^4)+('Input Data'!O$31*D541^3)+('Input Data'!P$31*D541^2)+('Input Data'!Q$31*D541)+'Simulated Dyno'!Q$31</f>
        <v>3.3422818983656934E-3</v>
      </c>
      <c r="F541">
        <f t="shared" si="16"/>
        <v>6.9313967382064745E-6</v>
      </c>
    </row>
    <row r="542" spans="4:6" x14ac:dyDescent="0.2">
      <c r="D542" s="1">
        <f t="shared" si="17"/>
        <v>0.82528166388248425</v>
      </c>
      <c r="E542">
        <f>('Input Data'!L$31*D542^6)+('Input Data'!M$31*D542^5)+('Input Data'!N$31*D542^4)+('Input Data'!O$31*D542^3)+('Input Data'!P$31*D542^2)+('Input Data'!Q$31*D542)+'Simulated Dyno'!Q$31</f>
        <v>3.3492152525382117E-3</v>
      </c>
      <c r="F542">
        <f t="shared" si="16"/>
        <v>6.9333541725183356E-6</v>
      </c>
    </row>
    <row r="543" spans="4:6" x14ac:dyDescent="0.2">
      <c r="D543" s="1">
        <f t="shared" si="17"/>
        <v>0.82681564467036994</v>
      </c>
      <c r="E543">
        <f>('Input Data'!L$31*D543^6)+('Input Data'!M$31*D543^5)+('Input Data'!N$31*D543^4)+('Input Data'!O$31*D543^3)+('Input Data'!P$31*D543^2)+('Input Data'!Q$31*D543)+'Simulated Dyno'!Q$31</f>
        <v>3.3561505606484023E-3</v>
      </c>
      <c r="F543">
        <f t="shared" si="16"/>
        <v>6.935308110190587E-6</v>
      </c>
    </row>
    <row r="544" spans="4:6" x14ac:dyDescent="0.2">
      <c r="D544" s="1">
        <f t="shared" si="17"/>
        <v>0.82834962545825563</v>
      </c>
      <c r="E544">
        <f>('Input Data'!L$31*D544^6)+('Input Data'!M$31*D544^5)+('Input Data'!N$31*D544^4)+('Input Data'!O$31*D544^3)+('Input Data'!P$31*D544^2)+('Input Data'!Q$31*D544)+'Simulated Dyno'!Q$31</f>
        <v>3.3630878192018247E-3</v>
      </c>
      <c r="F544">
        <f t="shared" si="16"/>
        <v>6.9372585534224242E-6</v>
      </c>
    </row>
    <row r="545" spans="4:6" x14ac:dyDescent="0.2">
      <c r="D545" s="1">
        <f t="shared" si="17"/>
        <v>0.82988360624614133</v>
      </c>
      <c r="E545">
        <f>('Input Data'!L$31*D545^6)+('Input Data'!M$31*D545^5)+('Input Data'!N$31*D545^4)+('Input Data'!O$31*D545^3)+('Input Data'!P$31*D545^2)+('Input Data'!Q$31*D545)+'Simulated Dyno'!Q$31</f>
        <v>3.3700270247062434E-3</v>
      </c>
      <c r="F545">
        <f t="shared" si="16"/>
        <v>6.9392055044186808E-6</v>
      </c>
    </row>
    <row r="546" spans="4:6" x14ac:dyDescent="0.2">
      <c r="D546" s="1">
        <f t="shared" si="17"/>
        <v>0.83141758703402702</v>
      </c>
      <c r="E546">
        <f>('Input Data'!L$31*D546^6)+('Input Data'!M$31*D546^5)+('Input Data'!N$31*D546^4)+('Input Data'!O$31*D546^3)+('Input Data'!P$31*D546^2)+('Input Data'!Q$31*D546)+'Simulated Dyno'!Q$31</f>
        <v>3.3769681736716224E-3</v>
      </c>
      <c r="F546">
        <f t="shared" si="16"/>
        <v>6.9411489653789862E-6</v>
      </c>
    </row>
    <row r="547" spans="4:6" x14ac:dyDescent="0.2">
      <c r="D547" s="1">
        <f t="shared" si="17"/>
        <v>0.83295156782191271</v>
      </c>
      <c r="E547">
        <f>('Input Data'!L$31*D547^6)+('Input Data'!M$31*D547^5)+('Input Data'!N$31*D547^4)+('Input Data'!O$31*D547^3)+('Input Data'!P$31*D547^2)+('Input Data'!Q$31*D547)+'Simulated Dyno'!Q$31</f>
        <v>3.3839112626101262E-3</v>
      </c>
      <c r="F547">
        <f t="shared" si="16"/>
        <v>6.9430889385038372E-6</v>
      </c>
    </row>
    <row r="548" spans="4:6" x14ac:dyDescent="0.2">
      <c r="D548" s="1">
        <f t="shared" si="17"/>
        <v>0.8344855486097984</v>
      </c>
      <c r="E548">
        <f>('Input Data'!L$31*D548^6)+('Input Data'!M$31*D548^5)+('Input Data'!N$31*D548^4)+('Input Data'!O$31*D548^3)+('Input Data'!P$31*D548^2)+('Input Data'!Q$31*D548)+'Simulated Dyno'!Q$31</f>
        <v>3.3908562880361191E-3</v>
      </c>
      <c r="F548">
        <f t="shared" si="16"/>
        <v>6.945025425992863E-6</v>
      </c>
    </row>
    <row r="549" spans="4:6" x14ac:dyDescent="0.2">
      <c r="D549" s="1">
        <f t="shared" si="17"/>
        <v>0.83601952939768409</v>
      </c>
      <c r="E549">
        <f>('Input Data'!L$31*D549^6)+('Input Data'!M$31*D549^5)+('Input Data'!N$31*D549^4)+('Input Data'!O$31*D549^3)+('Input Data'!P$31*D549^2)+('Input Data'!Q$31*D549)+'Simulated Dyno'!Q$31</f>
        <v>3.3978032464661652E-3</v>
      </c>
      <c r="F549">
        <f t="shared" si="16"/>
        <v>6.9469584300461268E-6</v>
      </c>
    </row>
    <row r="550" spans="4:6" x14ac:dyDescent="0.2">
      <c r="D550" s="1">
        <f t="shared" si="17"/>
        <v>0.83755351018556978</v>
      </c>
      <c r="E550">
        <f>('Input Data'!L$31*D550^6)+('Input Data'!M$31*D550^5)+('Input Data'!N$31*D550^4)+('Input Data'!O$31*D550^3)+('Input Data'!P$31*D550^2)+('Input Data'!Q$31*D550)+'Simulated Dyno'!Q$31</f>
        <v>3.404752134419025E-3</v>
      </c>
      <c r="F550">
        <f t="shared" si="16"/>
        <v>6.9488879528597884E-6</v>
      </c>
    </row>
    <row r="551" spans="4:6" x14ac:dyDescent="0.2">
      <c r="D551" s="1">
        <f t="shared" si="17"/>
        <v>0.83908749097345547</v>
      </c>
      <c r="E551">
        <f>('Input Data'!L$31*D551^6)+('Input Data'!M$31*D551^5)+('Input Data'!N$31*D551^4)+('Input Data'!O$31*D551^3)+('Input Data'!P$31*D551^2)+('Input Data'!Q$31*D551)+'Simulated Dyno'!Q$31</f>
        <v>3.4117029484156593E-3</v>
      </c>
      <c r="F551">
        <f t="shared" si="16"/>
        <v>6.9508139966343446E-6</v>
      </c>
    </row>
    <row r="552" spans="4:6" x14ac:dyDescent="0.2">
      <c r="D552" s="1">
        <f t="shared" si="17"/>
        <v>0.84062147176134117</v>
      </c>
      <c r="E552">
        <f>('Input Data'!L$31*D552^6)+('Input Data'!M$31*D552^5)+('Input Data'!N$31*D552^4)+('Input Data'!O$31*D552^3)+('Input Data'!P$31*D552^2)+('Input Data'!Q$31*D552)+'Simulated Dyno'!Q$31</f>
        <v>3.4186556849792236E-3</v>
      </c>
      <c r="F552">
        <f t="shared" si="16"/>
        <v>6.9527365635642206E-6</v>
      </c>
    </row>
    <row r="553" spans="4:6" x14ac:dyDescent="0.2">
      <c r="D553" s="1">
        <f t="shared" si="17"/>
        <v>0.84215545254922686</v>
      </c>
      <c r="E553">
        <f>('Input Data'!L$31*D553^6)+('Input Data'!M$31*D553^5)+('Input Data'!N$31*D553^4)+('Input Data'!O$31*D553^3)+('Input Data'!P$31*D553^2)+('Input Data'!Q$31*D553)+'Simulated Dyno'!Q$31</f>
        <v>3.4256103406350704E-3</v>
      </c>
      <c r="F553">
        <f t="shared" si="16"/>
        <v>6.9546556558468774E-6</v>
      </c>
    </row>
    <row r="554" spans="4:6" x14ac:dyDescent="0.2">
      <c r="D554" s="1">
        <f t="shared" si="17"/>
        <v>0.84368943333711255</v>
      </c>
      <c r="E554">
        <f>('Input Data'!L$31*D554^6)+('Input Data'!M$31*D554^5)+('Input Data'!N$31*D554^4)+('Input Data'!O$31*D554^3)+('Input Data'!P$31*D554^2)+('Input Data'!Q$31*D554)+'Simulated Dyno'!Q$31</f>
        <v>3.4325669119107472E-3</v>
      </c>
      <c r="F554">
        <f t="shared" si="16"/>
        <v>6.9565712756767401E-6</v>
      </c>
    </row>
    <row r="555" spans="4:6" x14ac:dyDescent="0.2">
      <c r="D555" s="1">
        <f t="shared" si="17"/>
        <v>0.84522341412499824</v>
      </c>
      <c r="E555">
        <f>('Input Data'!L$31*D555^6)+('Input Data'!M$31*D555^5)+('Input Data'!N$31*D555^4)+('Input Data'!O$31*D555^3)+('Input Data'!P$31*D555^2)+('Input Data'!Q$31*D555)+'Simulated Dyno'!Q$31</f>
        <v>3.4395253953359976E-3</v>
      </c>
      <c r="F555">
        <f t="shared" si="16"/>
        <v>6.9584834252504023E-6</v>
      </c>
    </row>
    <row r="556" spans="4:6" x14ac:dyDescent="0.2">
      <c r="D556" s="1">
        <f t="shared" si="17"/>
        <v>0.84675739491288393</v>
      </c>
      <c r="E556">
        <f>('Input Data'!L$31*D556^6)+('Input Data'!M$31*D556^5)+('Input Data'!N$31*D556^4)+('Input Data'!O$31*D556^3)+('Input Data'!P$31*D556^2)+('Input Data'!Q$31*D556)+'Simulated Dyno'!Q$31</f>
        <v>3.4464857874427573E-3</v>
      </c>
      <c r="F556">
        <f t="shared" si="16"/>
        <v>6.9603921067596872E-6</v>
      </c>
    </row>
    <row r="557" spans="4:6" x14ac:dyDescent="0.2">
      <c r="D557" s="1">
        <f t="shared" si="17"/>
        <v>0.84829137570076962</v>
      </c>
      <c r="E557">
        <f>('Input Data'!L$31*D557^6)+('Input Data'!M$31*D557^5)+('Input Data'!N$31*D557^4)+('Input Data'!O$31*D557^3)+('Input Data'!P$31*D557^2)+('Input Data'!Q$31*D557)+'Simulated Dyno'!Q$31</f>
        <v>3.4534480847651576E-3</v>
      </c>
      <c r="F557">
        <f t="shared" si="16"/>
        <v>6.962297322400321E-6</v>
      </c>
    </row>
    <row r="558" spans="4:6" x14ac:dyDescent="0.2">
      <c r="D558" s="1">
        <f t="shared" si="17"/>
        <v>0.84982535648865531</v>
      </c>
      <c r="E558">
        <f>('Input Data'!L$31*D558^6)+('Input Data'!M$31*D558^5)+('Input Data'!N$31*D558^4)+('Input Data'!O$31*D558^3)+('Input Data'!P$31*D558^2)+('Input Data'!Q$31*D558)+'Simulated Dyno'!Q$31</f>
        <v>3.4604122838395208E-3</v>
      </c>
      <c r="F558">
        <f t="shared" si="16"/>
        <v>6.9641990743632594E-6</v>
      </c>
    </row>
    <row r="559" spans="4:6" x14ac:dyDescent="0.2">
      <c r="D559" s="1">
        <f t="shared" si="17"/>
        <v>0.85135933727654101</v>
      </c>
      <c r="E559">
        <f>('Input Data'!L$31*D559^6)+('Input Data'!M$31*D559^5)+('Input Data'!N$31*D559^4)+('Input Data'!O$31*D559^3)+('Input Data'!P$31*D559^2)+('Input Data'!Q$31*D559)+'Simulated Dyno'!Q$31</f>
        <v>3.4673783812043616E-3</v>
      </c>
      <c r="F559">
        <f t="shared" si="16"/>
        <v>6.9660973648407593E-6</v>
      </c>
    </row>
    <row r="560" spans="4:6" x14ac:dyDescent="0.2">
      <c r="D560" s="1">
        <f t="shared" si="17"/>
        <v>0.8528933180644267</v>
      </c>
      <c r="E560">
        <f>('Input Data'!L$31*D560^6)+('Input Data'!M$31*D560^5)+('Input Data'!N$31*D560^4)+('Input Data'!O$31*D560^3)+('Input Data'!P$31*D560^2)+('Input Data'!Q$31*D560)+'Simulated Dyno'!Q$31</f>
        <v>3.4743463734003867E-3</v>
      </c>
      <c r="F560">
        <f t="shared" si="16"/>
        <v>6.9679921960250774E-6</v>
      </c>
    </row>
    <row r="561" spans="4:6" x14ac:dyDescent="0.2">
      <c r="D561" s="1">
        <f t="shared" si="17"/>
        <v>0.85442729885231239</v>
      </c>
      <c r="E561">
        <f>('Input Data'!L$31*D561^6)+('Input Data'!M$31*D561^5)+('Input Data'!N$31*D561^4)+('Input Data'!O$31*D561^3)+('Input Data'!P$31*D561^2)+('Input Data'!Q$31*D561)+'Simulated Dyno'!Q$31</f>
        <v>3.4813162569704921E-3</v>
      </c>
      <c r="F561">
        <f t="shared" si="16"/>
        <v>6.9698835701054347E-6</v>
      </c>
    </row>
    <row r="562" spans="4:6" x14ac:dyDescent="0.2">
      <c r="D562" s="1">
        <f t="shared" si="17"/>
        <v>0.85596127964019808</v>
      </c>
      <c r="E562">
        <f>('Input Data'!L$31*D562^6)+('Input Data'!M$31*D562^5)+('Input Data'!N$31*D562^4)+('Input Data'!O$31*D562^3)+('Input Data'!P$31*D562^2)+('Input Data'!Q$31*D562)+'Simulated Dyno'!Q$31</f>
        <v>3.4882880284597649E-3</v>
      </c>
      <c r="F562">
        <f t="shared" si="16"/>
        <v>6.9717714892727871E-6</v>
      </c>
    </row>
    <row r="563" spans="4:6" x14ac:dyDescent="0.2">
      <c r="D563" s="1">
        <f t="shared" si="17"/>
        <v>0.85749526042808377</v>
      </c>
      <c r="E563">
        <f>('Input Data'!L$31*D563^6)+('Input Data'!M$31*D563^5)+('Input Data'!N$31*D563^4)+('Input Data'!O$31*D563^3)+('Input Data'!P$31*D563^2)+('Input Data'!Q$31*D563)+'Simulated Dyno'!Q$31</f>
        <v>3.4952616844154808E-3</v>
      </c>
      <c r="F563">
        <f t="shared" si="16"/>
        <v>6.9736559557159218E-6</v>
      </c>
    </row>
    <row r="564" spans="4:6" x14ac:dyDescent="0.2">
      <c r="D564" s="1">
        <f t="shared" si="17"/>
        <v>0.85902924121596946</v>
      </c>
      <c r="E564">
        <f>('Input Data'!L$31*D564^6)+('Input Data'!M$31*D564^5)+('Input Data'!N$31*D564^4)+('Input Data'!O$31*D564^3)+('Input Data'!P$31*D564^2)+('Input Data'!Q$31*D564)+'Simulated Dyno'!Q$31</f>
        <v>3.5022372213871036E-3</v>
      </c>
      <c r="F564">
        <f t="shared" si="16"/>
        <v>6.9755369716227589E-6</v>
      </c>
    </row>
    <row r="565" spans="4:6" x14ac:dyDescent="0.2">
      <c r="D565" s="1">
        <f t="shared" si="17"/>
        <v>0.86056322200385515</v>
      </c>
      <c r="E565">
        <f>('Input Data'!L$31*D565^6)+('Input Data'!M$31*D565^5)+('Input Data'!N$31*D565^4)+('Input Data'!O$31*D565^3)+('Input Data'!P$31*D565^2)+('Input Data'!Q$31*D565)+'Simulated Dyno'!Q$31</f>
        <v>3.5092146359262857E-3</v>
      </c>
      <c r="F565">
        <f t="shared" si="16"/>
        <v>6.9774145391820856E-6</v>
      </c>
    </row>
    <row r="566" spans="4:6" x14ac:dyDescent="0.2">
      <c r="D566" s="1">
        <f t="shared" si="17"/>
        <v>0.86209720279174085</v>
      </c>
      <c r="E566">
        <f>('Input Data'!L$31*D566^6)+('Input Data'!M$31*D566^5)+('Input Data'!N$31*D566^4)+('Input Data'!O$31*D566^3)+('Input Data'!P$31*D566^2)+('Input Data'!Q$31*D566)+'Simulated Dyno'!Q$31</f>
        <v>3.5161939245868662E-3</v>
      </c>
      <c r="F566">
        <f t="shared" si="16"/>
        <v>6.979288660580521E-6</v>
      </c>
    </row>
    <row r="567" spans="4:6" x14ac:dyDescent="0.2">
      <c r="D567" s="1">
        <f t="shared" si="17"/>
        <v>0.86363118357962654</v>
      </c>
      <c r="E567">
        <f>('Input Data'!L$31*D567^6)+('Input Data'!M$31*D567^5)+('Input Data'!N$31*D567^4)+('Input Data'!O$31*D567^3)+('Input Data'!P$31*D567^2)+('Input Data'!Q$31*D567)+'Simulated Dyno'!Q$31</f>
        <v>3.52317508392487E-3</v>
      </c>
      <c r="F567">
        <f t="shared" si="16"/>
        <v>6.9811593380038166E-6</v>
      </c>
    </row>
    <row r="568" spans="4:6" x14ac:dyDescent="0.2">
      <c r="D568" s="1">
        <f t="shared" si="17"/>
        <v>0.86516516436751223</v>
      </c>
      <c r="E568">
        <f>('Input Data'!L$31*D568^6)+('Input Data'!M$31*D568^5)+('Input Data'!N$31*D568^4)+('Input Data'!O$31*D568^3)+('Input Data'!P$31*D568^2)+('Input Data'!Q$31*D568)+'Simulated Dyno'!Q$31</f>
        <v>3.5301581104985086E-3</v>
      </c>
      <c r="F568">
        <f t="shared" si="16"/>
        <v>6.9830265736385913E-6</v>
      </c>
    </row>
    <row r="569" spans="4:6" x14ac:dyDescent="0.2">
      <c r="D569" s="1">
        <f t="shared" si="17"/>
        <v>0.86669914515539792</v>
      </c>
      <c r="E569">
        <f>('Input Data'!L$31*D569^6)+('Input Data'!M$31*D569^5)+('Input Data'!N$31*D569^4)+('Input Data'!O$31*D569^3)+('Input Data'!P$31*D569^2)+('Input Data'!Q$31*D569)+'Simulated Dyno'!Q$31</f>
        <v>3.5371430008681783E-3</v>
      </c>
      <c r="F569">
        <f t="shared" si="16"/>
        <v>6.9848903696697294E-6</v>
      </c>
    </row>
    <row r="570" spans="4:6" x14ac:dyDescent="0.2">
      <c r="D570" s="1">
        <f t="shared" si="17"/>
        <v>0.86823312594328361</v>
      </c>
      <c r="E570">
        <f>('Input Data'!L$31*D570^6)+('Input Data'!M$31*D570^5)+('Input Data'!N$31*D570^4)+('Input Data'!O$31*D570^3)+('Input Data'!P$31*D570^2)+('Input Data'!Q$31*D570)+'Simulated Dyno'!Q$31</f>
        <v>3.5441297515964587E-3</v>
      </c>
      <c r="F570">
        <f t="shared" si="16"/>
        <v>6.9867507282803804E-6</v>
      </c>
    </row>
    <row r="571" spans="4:6" x14ac:dyDescent="0.2">
      <c r="D571" s="1">
        <f t="shared" si="17"/>
        <v>0.8697671067311693</v>
      </c>
      <c r="E571">
        <f>('Input Data'!L$31*D571^6)+('Input Data'!M$31*D571^5)+('Input Data'!N$31*D571^4)+('Input Data'!O$31*D571^3)+('Input Data'!P$31*D571^2)+('Input Data'!Q$31*D571)+'Simulated Dyno'!Q$31</f>
        <v>3.5511183592481141E-3</v>
      </c>
      <c r="F571">
        <f t="shared" si="16"/>
        <v>6.9886076516554284E-6</v>
      </c>
    </row>
    <row r="572" spans="4:6" x14ac:dyDescent="0.2">
      <c r="D572" s="1">
        <f t="shared" si="17"/>
        <v>0.871301087519055</v>
      </c>
      <c r="E572">
        <f>('Input Data'!L$31*D572^6)+('Input Data'!M$31*D572^5)+('Input Data'!N$31*D572^4)+('Input Data'!O$31*D572^3)+('Input Data'!P$31*D572^2)+('Input Data'!Q$31*D572)+'Simulated Dyno'!Q$31</f>
        <v>3.5581088203900909E-3</v>
      </c>
      <c r="F572">
        <f t="shared" si="16"/>
        <v>6.9904611419767219E-6</v>
      </c>
    </row>
    <row r="573" spans="4:6" x14ac:dyDescent="0.2">
      <c r="D573" s="1">
        <f t="shared" si="17"/>
        <v>0.87283506830694069</v>
      </c>
      <c r="E573">
        <f>('Input Data'!L$31*D573^6)+('Input Data'!M$31*D573^5)+('Input Data'!N$31*D573^4)+('Input Data'!O$31*D573^3)+('Input Data'!P$31*D573^2)+('Input Data'!Q$31*D573)+'Simulated Dyno'!Q$31</f>
        <v>3.5651011315915191E-3</v>
      </c>
      <c r="F573">
        <f t="shared" si="16"/>
        <v>6.9923112014282779E-6</v>
      </c>
    </row>
    <row r="574" spans="4:6" x14ac:dyDescent="0.2">
      <c r="D574" s="1">
        <f t="shared" si="17"/>
        <v>0.87436904909482638</v>
      </c>
      <c r="E574">
        <f>('Input Data'!L$31*D574^6)+('Input Data'!M$31*D574^5)+('Input Data'!N$31*D574^4)+('Input Data'!O$31*D574^3)+('Input Data'!P$31*D574^2)+('Input Data'!Q$31*D574)+'Simulated Dyno'!Q$31</f>
        <v>3.5720952894237072E-3</v>
      </c>
      <c r="F574">
        <f t="shared" si="16"/>
        <v>6.9941578321880415E-6</v>
      </c>
    </row>
    <row r="575" spans="4:6" x14ac:dyDescent="0.2">
      <c r="D575" s="1">
        <f t="shared" si="17"/>
        <v>0.87590302988271207</v>
      </c>
      <c r="E575">
        <f>('Input Data'!L$31*D575^6)+('Input Data'!M$31*D575^5)+('Input Data'!N$31*D575^4)+('Input Data'!O$31*D575^3)+('Input Data'!P$31*D575^2)+('Input Data'!Q$31*D575)+'Simulated Dyno'!Q$31</f>
        <v>3.5790912904601476E-3</v>
      </c>
      <c r="F575">
        <f t="shared" si="16"/>
        <v>6.9960010364404634E-6</v>
      </c>
    </row>
    <row r="576" spans="4:6" x14ac:dyDescent="0.2">
      <c r="D576" s="1">
        <f t="shared" si="17"/>
        <v>0.87743701067059776</v>
      </c>
      <c r="E576">
        <f>('Input Data'!L$31*D576^6)+('Input Data'!M$31*D576^5)+('Input Data'!N$31*D576^4)+('Input Data'!O$31*D576^3)+('Input Data'!P$31*D576^2)+('Input Data'!Q$31*D576)+'Simulated Dyno'!Q$31</f>
        <v>3.5860891312765111E-3</v>
      </c>
      <c r="F576">
        <f t="shared" si="16"/>
        <v>6.9978408163634889E-6</v>
      </c>
    </row>
    <row r="577" spans="4:6" x14ac:dyDescent="0.2">
      <c r="D577" s="1">
        <f t="shared" si="17"/>
        <v>0.87897099145848345</v>
      </c>
      <c r="E577">
        <f>('Input Data'!L$31*D577^6)+('Input Data'!M$31*D577^5)+('Input Data'!N$31*D577^4)+('Input Data'!O$31*D577^3)+('Input Data'!P$31*D577^2)+('Input Data'!Q$31*D577)+'Simulated Dyno'!Q$31</f>
        <v>3.5930888084506484E-3</v>
      </c>
      <c r="F577">
        <f t="shared" si="16"/>
        <v>6.9996771741372317E-6</v>
      </c>
    </row>
    <row r="578" spans="4:6" x14ac:dyDescent="0.2">
      <c r="D578" s="1">
        <f t="shared" si="17"/>
        <v>0.88050497224636914</v>
      </c>
      <c r="E578">
        <f>('Input Data'!L$31*D578^6)+('Input Data'!M$31*D578^5)+('Input Data'!N$31*D578^4)+('Input Data'!O$31*D578^3)+('Input Data'!P$31*D578^2)+('Input Data'!Q$31*D578)+'Simulated Dyno'!Q$31</f>
        <v>3.600090318562588E-3</v>
      </c>
      <c r="F578">
        <f t="shared" si="16"/>
        <v>7.0015101119396371E-6</v>
      </c>
    </row>
    <row r="579" spans="4:6" x14ac:dyDescent="0.2">
      <c r="D579" s="1">
        <f t="shared" si="17"/>
        <v>0.88203895303425484</v>
      </c>
      <c r="E579">
        <f>('Input Data'!L$31*D579^6)+('Input Data'!M$31*D579^5)+('Input Data'!N$31*D579^4)+('Input Data'!O$31*D579^3)+('Input Data'!P$31*D579^2)+('Input Data'!Q$31*D579)+'Simulated Dyno'!Q$31</f>
        <v>3.6070936581945375E-3</v>
      </c>
      <c r="F579">
        <f t="shared" si="16"/>
        <v>7.0033396319495178E-6</v>
      </c>
    </row>
    <row r="580" spans="4:6" x14ac:dyDescent="0.2">
      <c r="D580" s="1">
        <f t="shared" si="17"/>
        <v>0.88357293382214053</v>
      </c>
      <c r="E580">
        <f>('Input Data'!L$31*D580^6)+('Input Data'!M$31*D580^5)+('Input Data'!N$31*D580^4)+('Input Data'!O$31*D580^3)+('Input Data'!P$31*D580^2)+('Input Data'!Q$31*D580)+'Simulated Dyno'!Q$31</f>
        <v>3.6140988239308815E-3</v>
      </c>
      <c r="F580">
        <f t="shared" si="16"/>
        <v>7.0051657363439518E-6</v>
      </c>
    </row>
    <row r="581" spans="4:6" x14ac:dyDescent="0.2">
      <c r="D581" s="1">
        <f t="shared" si="17"/>
        <v>0.88510691461002622</v>
      </c>
      <c r="E581">
        <f>('Input Data'!L$31*D581^6)+('Input Data'!M$31*D581^5)+('Input Data'!N$31*D581^4)+('Input Data'!O$31*D581^3)+('Input Data'!P$31*D581^2)+('Input Data'!Q$31*D581)+'Simulated Dyno'!Q$31</f>
        <v>3.6211058123581802E-3</v>
      </c>
      <c r="F581">
        <f t="shared" si="16"/>
        <v>7.006988427298716E-6</v>
      </c>
    </row>
    <row r="582" spans="4:6" x14ac:dyDescent="0.2">
      <c r="D582" s="1">
        <f t="shared" si="17"/>
        <v>0.88664089539791191</v>
      </c>
      <c r="E582">
        <f>('Input Data'!L$31*D582^6)+('Input Data'!M$31*D582^5)+('Input Data'!N$31*D582^4)+('Input Data'!O$31*D582^3)+('Input Data'!P$31*D582^2)+('Input Data'!Q$31*D582)+'Simulated Dyno'!Q$31</f>
        <v>3.6281146200651711E-3</v>
      </c>
      <c r="F582">
        <f t="shared" ref="F582:F645" si="18">E582-E581</f>
        <v>7.0088077069908883E-6</v>
      </c>
    </row>
    <row r="583" spans="4:6" x14ac:dyDescent="0.2">
      <c r="D583" s="1">
        <f t="shared" ref="D583:D646" si="19">D582+B$2</f>
        <v>0.8881748761857976</v>
      </c>
      <c r="E583">
        <f>('Input Data'!L$31*D583^6)+('Input Data'!M$31*D583^5)+('Input Data'!N$31*D583^4)+('Input Data'!O$31*D583^3)+('Input Data'!P$31*D583^2)+('Input Data'!Q$31*D583)+'Simulated Dyno'!Q$31</f>
        <v>3.6351252436427652E-3</v>
      </c>
      <c r="F583">
        <f t="shared" si="18"/>
        <v>7.0106235775940773E-6</v>
      </c>
    </row>
    <row r="584" spans="4:6" x14ac:dyDescent="0.2">
      <c r="D584" s="1">
        <f t="shared" si="19"/>
        <v>0.88970885697368329</v>
      </c>
      <c r="E584">
        <f>('Input Data'!L$31*D584^6)+('Input Data'!M$31*D584^5)+('Input Data'!N$31*D584^4)+('Input Data'!O$31*D584^3)+('Input Data'!P$31*D584^2)+('Input Data'!Q$31*D584)+'Simulated Dyno'!Q$31</f>
        <v>3.6421376796840496E-3</v>
      </c>
      <c r="F584">
        <f t="shared" si="18"/>
        <v>7.0124360412844935E-6</v>
      </c>
    </row>
    <row r="585" spans="4:6" x14ac:dyDescent="0.2">
      <c r="D585" s="1">
        <f t="shared" si="19"/>
        <v>0.89124283776156898</v>
      </c>
      <c r="E585">
        <f>('Input Data'!L$31*D585^6)+('Input Data'!M$31*D585^5)+('Input Data'!N$31*D585^4)+('Input Data'!O$31*D585^3)+('Input Data'!P$31*D585^2)+('Input Data'!Q$31*D585)+'Simulated Dyno'!Q$31</f>
        <v>3.6491519247842845E-3</v>
      </c>
      <c r="F585">
        <f t="shared" si="18"/>
        <v>7.0142451002348782E-6</v>
      </c>
    </row>
    <row r="586" spans="4:6" x14ac:dyDescent="0.2">
      <c r="D586" s="1">
        <f t="shared" si="19"/>
        <v>0.89277681854945468</v>
      </c>
      <c r="E586">
        <f>('Input Data'!L$31*D586^6)+('Input Data'!M$31*D586^5)+('Input Data'!N$31*D586^4)+('Input Data'!O$31*D586^3)+('Input Data'!P$31*D586^2)+('Input Data'!Q$31*D586)+'Simulated Dyno'!Q$31</f>
        <v>3.6561679755409025E-3</v>
      </c>
      <c r="F586">
        <f t="shared" si="18"/>
        <v>7.0160507566179725E-6</v>
      </c>
    </row>
    <row r="587" spans="4:6" x14ac:dyDescent="0.2">
      <c r="D587" s="1">
        <f t="shared" si="19"/>
        <v>0.89431079933734037</v>
      </c>
      <c r="E587">
        <f>('Input Data'!L$31*D587^6)+('Input Data'!M$31*D587^5)+('Input Data'!N$31*D587^4)+('Input Data'!O$31*D587^3)+('Input Data'!P$31*D587^2)+('Input Data'!Q$31*D587)+'Simulated Dyno'!Q$31</f>
        <v>3.6631858285535094E-3</v>
      </c>
      <c r="F587">
        <f t="shared" si="18"/>
        <v>7.0178530126069512E-6</v>
      </c>
    </row>
    <row r="588" spans="4:6" x14ac:dyDescent="0.2">
      <c r="D588" s="1">
        <f t="shared" si="19"/>
        <v>0.89584478012522606</v>
      </c>
      <c r="E588">
        <f>('Input Data'!L$31*D588^6)+('Input Data'!M$31*D588^5)+('Input Data'!N$31*D588^4)+('Input Data'!O$31*D588^3)+('Input Data'!P$31*D588^2)+('Input Data'!Q$31*D588)+'Simulated Dyno'!Q$31</f>
        <v>3.6702054804238823E-3</v>
      </c>
      <c r="F588">
        <f t="shared" si="18"/>
        <v>7.0196518703728207E-6</v>
      </c>
    </row>
    <row r="589" spans="4:6" x14ac:dyDescent="0.2">
      <c r="D589" s="1">
        <f t="shared" si="19"/>
        <v>0.89737876091311175</v>
      </c>
      <c r="E589">
        <f>('Input Data'!L$31*D589^6)+('Input Data'!M$31*D589^5)+('Input Data'!N$31*D589^4)+('Input Data'!O$31*D589^3)+('Input Data'!P$31*D589^2)+('Input Data'!Q$31*D589)+'Simulated Dyno'!Q$31</f>
        <v>3.6772269277559697E-3</v>
      </c>
      <c r="F589">
        <f t="shared" si="18"/>
        <v>7.0214473320874549E-6</v>
      </c>
    </row>
    <row r="590" spans="4:6" x14ac:dyDescent="0.2">
      <c r="D590" s="1">
        <f t="shared" si="19"/>
        <v>0.89891274170099744</v>
      </c>
      <c r="E590">
        <f>('Input Data'!L$31*D590^6)+('Input Data'!M$31*D590^5)+('Input Data'!N$31*D590^4)+('Input Data'!O$31*D590^3)+('Input Data'!P$31*D590^2)+('Input Data'!Q$31*D590)+'Simulated Dyno'!Q$31</f>
        <v>3.684250167155889E-3</v>
      </c>
      <c r="F590">
        <f t="shared" si="18"/>
        <v>7.023239399919258E-6</v>
      </c>
    </row>
    <row r="591" spans="4:6" x14ac:dyDescent="0.2">
      <c r="D591" s="1">
        <f t="shared" si="19"/>
        <v>0.90044672248888313</v>
      </c>
      <c r="E591">
        <f>('Input Data'!L$31*D591^6)+('Input Data'!M$31*D591^5)+('Input Data'!N$31*D591^4)+('Input Data'!O$31*D591^3)+('Input Data'!P$31*D591^2)+('Input Data'!Q$31*D591)+'Simulated Dyno'!Q$31</f>
        <v>3.6912751952319295E-3</v>
      </c>
      <c r="F591">
        <f t="shared" si="18"/>
        <v>7.0250280760405376E-6</v>
      </c>
    </row>
    <row r="592" spans="4:6" x14ac:dyDescent="0.2">
      <c r="D592" s="1">
        <f t="shared" si="19"/>
        <v>0.90198070327676882</v>
      </c>
      <c r="E592">
        <f>('Input Data'!L$31*D592^6)+('Input Data'!M$31*D592^5)+('Input Data'!N$31*D592^4)+('Input Data'!O$31*D592^3)+('Input Data'!P$31*D592^2)+('Input Data'!Q$31*D592)+'Simulated Dyno'!Q$31</f>
        <v>3.6983020085945466E-3</v>
      </c>
      <c r="F592">
        <f t="shared" si="18"/>
        <v>7.0268133626170959E-6</v>
      </c>
    </row>
    <row r="593" spans="4:6" x14ac:dyDescent="0.2">
      <c r="D593" s="1">
        <f t="shared" si="19"/>
        <v>0.90351468406465452</v>
      </c>
      <c r="E593">
        <f>('Input Data'!L$31*D593^6)+('Input Data'!M$31*D593^5)+('Input Data'!N$31*D593^4)+('Input Data'!O$31*D593^3)+('Input Data'!P$31*D593^2)+('Input Data'!Q$31*D593)+'Simulated Dyno'!Q$31</f>
        <v>3.7053306038563666E-3</v>
      </c>
      <c r="F593">
        <f t="shared" si="18"/>
        <v>7.0285952618199393E-6</v>
      </c>
    </row>
    <row r="594" spans="4:6" x14ac:dyDescent="0.2">
      <c r="D594" s="1">
        <f t="shared" si="19"/>
        <v>0.90504866485254021</v>
      </c>
      <c r="E594">
        <f>('Input Data'!L$31*D594^6)+('Input Data'!M$31*D594^5)+('Input Data'!N$31*D594^4)+('Input Data'!O$31*D594^3)+('Input Data'!P$31*D594^2)+('Input Data'!Q$31*D594)+'Simulated Dyno'!Q$31</f>
        <v>3.7123609776321801E-3</v>
      </c>
      <c r="F594">
        <f t="shared" si="18"/>
        <v>7.0303737758135691E-6</v>
      </c>
    </row>
    <row r="595" spans="4:6" x14ac:dyDescent="0.2">
      <c r="D595" s="1">
        <f t="shared" si="19"/>
        <v>0.9065826456404259</v>
      </c>
      <c r="E595">
        <f>('Input Data'!L$31*D595^6)+('Input Data'!M$31*D595^5)+('Input Data'!N$31*D595^4)+('Input Data'!O$31*D595^3)+('Input Data'!P$31*D595^2)+('Input Data'!Q$31*D595)+'Simulated Dyno'!Q$31</f>
        <v>3.7193931265389482E-3</v>
      </c>
      <c r="F595">
        <f t="shared" si="18"/>
        <v>7.0321489067681243E-6</v>
      </c>
    </row>
    <row r="596" spans="4:6" x14ac:dyDescent="0.2">
      <c r="D596" s="1">
        <f t="shared" si="19"/>
        <v>0.90811662642831159</v>
      </c>
      <c r="E596">
        <f>('Input Data'!L$31*D596^6)+('Input Data'!M$31*D596^5)+('Input Data'!N$31*D596^4)+('Input Data'!O$31*D596^3)+('Input Data'!P$31*D596^2)+('Input Data'!Q$31*D596)+'Simulated Dyno'!Q$31</f>
        <v>3.7264270471957951E-3</v>
      </c>
      <c r="F596">
        <f t="shared" si="18"/>
        <v>7.0339206568468052E-6</v>
      </c>
    </row>
    <row r="597" spans="4:6" x14ac:dyDescent="0.2">
      <c r="D597" s="1">
        <f t="shared" si="19"/>
        <v>0.90965060721619728</v>
      </c>
      <c r="E597">
        <f>('Input Data'!L$31*D597^6)+('Input Data'!M$31*D597^5)+('Input Data'!N$31*D597^4)+('Input Data'!O$31*D597^3)+('Input Data'!P$31*D597^2)+('Input Data'!Q$31*D597)+'Simulated Dyno'!Q$31</f>
        <v>3.7334627362240118E-3</v>
      </c>
      <c r="F597">
        <f t="shared" si="18"/>
        <v>7.0356890282167149E-6</v>
      </c>
    </row>
    <row r="598" spans="4:6" x14ac:dyDescent="0.2">
      <c r="D598" s="1">
        <f t="shared" si="19"/>
        <v>0.91118458800408297</v>
      </c>
      <c r="E598">
        <f>('Input Data'!L$31*D598^6)+('Input Data'!M$31*D598^5)+('Input Data'!N$31*D598^4)+('Input Data'!O$31*D598^3)+('Input Data'!P$31*D598^2)+('Input Data'!Q$31*D598)+'Simulated Dyno'!Q$31</f>
        <v>3.7405001902470528E-3</v>
      </c>
      <c r="F598">
        <f t="shared" si="18"/>
        <v>7.0374540230410537E-6</v>
      </c>
    </row>
    <row r="599" spans="4:6" x14ac:dyDescent="0.2">
      <c r="D599" s="1">
        <f t="shared" si="19"/>
        <v>0.91271856879196867</v>
      </c>
      <c r="E599">
        <f>('Input Data'!L$31*D599^6)+('Input Data'!M$31*D599^5)+('Input Data'!N$31*D599^4)+('Input Data'!O$31*D599^3)+('Input Data'!P$31*D599^2)+('Input Data'!Q$31*D599)+'Simulated Dyno'!Q$31</f>
        <v>3.747539405890538E-3</v>
      </c>
      <c r="F599">
        <f t="shared" si="18"/>
        <v>7.0392156434851902E-6</v>
      </c>
    </row>
    <row r="600" spans="4:6" x14ac:dyDescent="0.2">
      <c r="D600" s="1">
        <f t="shared" si="19"/>
        <v>0.91425254957985436</v>
      </c>
      <c r="E600">
        <f>('Input Data'!L$31*D600^6)+('Input Data'!M$31*D600^5)+('Input Data'!N$31*D600^4)+('Input Data'!O$31*D600^3)+('Input Data'!P$31*D600^2)+('Input Data'!Q$31*D600)+'Simulated Dyno'!Q$31</f>
        <v>3.7545803797822495E-3</v>
      </c>
      <c r="F600">
        <f t="shared" si="18"/>
        <v>7.0409738917114571E-6</v>
      </c>
    </row>
    <row r="601" spans="4:6" x14ac:dyDescent="0.2">
      <c r="D601" s="1">
        <f t="shared" si="19"/>
        <v>0.91578653036774005</v>
      </c>
      <c r="E601">
        <f>('Input Data'!L$31*D601^6)+('Input Data'!M$31*D601^5)+('Input Data'!N$31*D601^4)+('Input Data'!O$31*D601^3)+('Input Data'!P$31*D601^2)+('Input Data'!Q$31*D601)+'Simulated Dyno'!Q$31</f>
        <v>3.761623108552133E-3</v>
      </c>
      <c r="F601">
        <f t="shared" si="18"/>
        <v>7.0427287698834884E-6</v>
      </c>
    </row>
    <row r="602" spans="4:6" x14ac:dyDescent="0.2">
      <c r="D602" s="1">
        <f t="shared" si="19"/>
        <v>0.91732051115562574</v>
      </c>
      <c r="E602">
        <f>('Input Data'!L$31*D602^6)+('Input Data'!M$31*D602^5)+('Input Data'!N$31*D602^4)+('Input Data'!O$31*D602^3)+('Input Data'!P$31*D602^2)+('Input Data'!Q$31*D602)+'Simulated Dyno'!Q$31</f>
        <v>3.7686675888322944E-3</v>
      </c>
      <c r="F602">
        <f t="shared" si="18"/>
        <v>7.0444802801614484E-6</v>
      </c>
    </row>
    <row r="603" spans="4:6" x14ac:dyDescent="0.2">
      <c r="D603" s="1">
        <f t="shared" si="19"/>
        <v>0.91885449194351143</v>
      </c>
      <c r="E603">
        <f>('Input Data'!L$31*D603^6)+('Input Data'!M$31*D603^5)+('Input Data'!N$31*D603^4)+('Input Data'!O$31*D603^3)+('Input Data'!P$31*D603^2)+('Input Data'!Q$31*D603)+'Simulated Dyno'!Q$31</f>
        <v>3.7757138172570025E-3</v>
      </c>
      <c r="F603">
        <f t="shared" si="18"/>
        <v>7.0462284247081036E-6</v>
      </c>
    </row>
    <row r="604" spans="4:6" x14ac:dyDescent="0.2">
      <c r="D604" s="1">
        <f t="shared" si="19"/>
        <v>0.92038847273139712</v>
      </c>
      <c r="E604">
        <f>('Input Data'!L$31*D604^6)+('Input Data'!M$31*D604^5)+('Input Data'!N$31*D604^4)+('Input Data'!O$31*D604^3)+('Input Data'!P$31*D604^2)+('Input Data'!Q$31*D604)+'Simulated Dyno'!Q$31</f>
        <v>3.7827617904626853E-3</v>
      </c>
      <c r="F604">
        <f t="shared" si="18"/>
        <v>7.0479732056827511E-6</v>
      </c>
    </row>
    <row r="605" spans="4:6" x14ac:dyDescent="0.2">
      <c r="D605" s="1">
        <f t="shared" si="19"/>
        <v>0.92192245351928281</v>
      </c>
      <c r="E605">
        <f>('Input Data'!L$31*D605^6)+('Input Data'!M$31*D605^5)+('Input Data'!N$31*D605^4)+('Input Data'!O$31*D605^3)+('Input Data'!P$31*D605^2)+('Input Data'!Q$31*D605)+'Simulated Dyno'!Q$31</f>
        <v>3.7898115050879321E-3</v>
      </c>
      <c r="F605">
        <f t="shared" si="18"/>
        <v>7.0497146252468564E-6</v>
      </c>
    </row>
    <row r="606" spans="4:6" x14ac:dyDescent="0.2">
      <c r="D606" s="1">
        <f t="shared" si="19"/>
        <v>0.92345643430716851</v>
      </c>
      <c r="E606">
        <f>('Input Data'!L$31*D606^6)+('Input Data'!M$31*D606^5)+('Input Data'!N$31*D606^4)+('Input Data'!O$31*D606^3)+('Input Data'!P$31*D606^2)+('Input Data'!Q$31*D606)+'Simulated Dyno'!Q$31</f>
        <v>3.7968629577734888E-3</v>
      </c>
      <c r="F606">
        <f t="shared" si="18"/>
        <v>7.0514526855566806E-6</v>
      </c>
    </row>
    <row r="607" spans="4:6" x14ac:dyDescent="0.2">
      <c r="D607" s="1">
        <f t="shared" si="19"/>
        <v>0.9249904150950542</v>
      </c>
      <c r="E607">
        <f>('Input Data'!L$31*D607^6)+('Input Data'!M$31*D607^5)+('Input Data'!N$31*D607^4)+('Input Data'!O$31*D607^3)+('Input Data'!P$31*D607^2)+('Input Data'!Q$31*D607)+'Simulated Dyno'!Q$31</f>
        <v>3.8039161451622625E-3</v>
      </c>
      <c r="F607">
        <f t="shared" si="18"/>
        <v>7.0531873887736893E-6</v>
      </c>
    </row>
    <row r="608" spans="4:6" x14ac:dyDescent="0.2">
      <c r="D608" s="1">
        <f t="shared" si="19"/>
        <v>0.92652439588293989</v>
      </c>
      <c r="E608">
        <f>('Input Data'!L$31*D608^6)+('Input Data'!M$31*D608^5)+('Input Data'!N$31*D608^4)+('Input Data'!O$31*D608^3)+('Input Data'!P$31*D608^2)+('Input Data'!Q$31*D608)+'Simulated Dyno'!Q$31</f>
        <v>3.8109710638993162E-3</v>
      </c>
      <c r="F608">
        <f t="shared" si="18"/>
        <v>7.05491873705371E-6</v>
      </c>
    </row>
    <row r="609" spans="4:6" x14ac:dyDescent="0.2">
      <c r="D609" s="1">
        <f t="shared" si="19"/>
        <v>0.92805837667082558</v>
      </c>
      <c r="E609">
        <f>('Input Data'!L$31*D609^6)+('Input Data'!M$31*D609^5)+('Input Data'!N$31*D609^4)+('Input Data'!O$31*D609^3)+('Input Data'!P$31*D609^2)+('Input Data'!Q$31*D609)+'Simulated Dyno'!Q$31</f>
        <v>3.8180277106318701E-3</v>
      </c>
      <c r="F609">
        <f t="shared" si="18"/>
        <v>7.0566467325538715E-6</v>
      </c>
    </row>
    <row r="610" spans="4:6" x14ac:dyDescent="0.2">
      <c r="D610" s="1">
        <f t="shared" si="19"/>
        <v>0.92959235745871127</v>
      </c>
      <c r="E610">
        <f>('Input Data'!L$31*D610^6)+('Input Data'!M$31*D610^5)+('Input Data'!N$31*D610^4)+('Input Data'!O$31*D610^3)+('Input Data'!P$31*D610^2)+('Input Data'!Q$31*D610)+'Simulated Dyno'!Q$31</f>
        <v>3.8250860820093009E-3</v>
      </c>
      <c r="F610">
        <f t="shared" si="18"/>
        <v>7.0583713774308686E-6</v>
      </c>
    </row>
    <row r="611" spans="4:6" x14ac:dyDescent="0.2">
      <c r="D611" s="1">
        <f t="shared" si="19"/>
        <v>0.93112633824659696</v>
      </c>
      <c r="E611">
        <f>('Input Data'!L$31*D611^6)+('Input Data'!M$31*D611^5)+('Input Data'!N$31*D611^4)+('Input Data'!O$31*D611^3)+('Input Data'!P$31*D611^2)+('Input Data'!Q$31*D611)+'Simulated Dyno'!Q$31</f>
        <v>3.8321461746831419E-3</v>
      </c>
      <c r="F611">
        <f t="shared" si="18"/>
        <v>7.0600926738409626E-6</v>
      </c>
    </row>
    <row r="612" spans="4:6" x14ac:dyDescent="0.2">
      <c r="D612" s="1">
        <f t="shared" si="19"/>
        <v>0.93266031903448265</v>
      </c>
      <c r="E612">
        <f>('Input Data'!L$31*D612^6)+('Input Data'!M$31*D612^5)+('Input Data'!N$31*D612^4)+('Input Data'!O$31*D612^3)+('Input Data'!P$31*D612^2)+('Input Data'!Q$31*D612)+'Simulated Dyno'!Q$31</f>
        <v>3.8392079853070788E-3</v>
      </c>
      <c r="F612">
        <f t="shared" si="18"/>
        <v>7.0618106239369455E-6</v>
      </c>
    </row>
    <row r="613" spans="4:6" x14ac:dyDescent="0.2">
      <c r="D613" s="1">
        <f t="shared" si="19"/>
        <v>0.93419429982236835</v>
      </c>
      <c r="E613">
        <f>('Input Data'!L$31*D613^6)+('Input Data'!M$31*D613^5)+('Input Data'!N$31*D613^4)+('Input Data'!O$31*D613^3)+('Input Data'!P$31*D613^2)+('Input Data'!Q$31*D613)+'Simulated Dyno'!Q$31</f>
        <v>3.8462715105369544E-3</v>
      </c>
      <c r="F613">
        <f t="shared" si="18"/>
        <v>7.063525229875512E-6</v>
      </c>
    </row>
    <row r="614" spans="4:6" x14ac:dyDescent="0.2">
      <c r="D614" s="1">
        <f t="shared" si="19"/>
        <v>0.93572828061025404</v>
      </c>
      <c r="E614">
        <f>('Input Data'!L$31*D614^6)+('Input Data'!M$31*D614^5)+('Input Data'!N$31*D614^4)+('Input Data'!O$31*D614^3)+('Input Data'!P$31*D614^2)+('Input Data'!Q$31*D614)+'Simulated Dyno'!Q$31</f>
        <v>3.8533367470307625E-3</v>
      </c>
      <c r="F614">
        <f t="shared" si="18"/>
        <v>7.0652364938081531E-6</v>
      </c>
    </row>
    <row r="615" spans="4:6" x14ac:dyDescent="0.2">
      <c r="D615" s="1">
        <f t="shared" si="19"/>
        <v>0.93726226139813973</v>
      </c>
      <c r="E615">
        <f>('Input Data'!L$31*D615^6)+('Input Data'!M$31*D615^5)+('Input Data'!N$31*D615^4)+('Input Data'!O$31*D615^3)+('Input Data'!P$31*D615^2)+('Input Data'!Q$31*D615)+'Simulated Dyno'!Q$31</f>
        <v>3.8604036914486515E-3</v>
      </c>
      <c r="F615">
        <f t="shared" si="18"/>
        <v>7.0669444178889616E-6</v>
      </c>
    </row>
    <row r="616" spans="4:6" x14ac:dyDescent="0.2">
      <c r="D616" s="1">
        <f t="shared" si="19"/>
        <v>0.93879624218602542</v>
      </c>
      <c r="E616">
        <f>('Input Data'!L$31*D616^6)+('Input Data'!M$31*D616^5)+('Input Data'!N$31*D616^4)+('Input Data'!O$31*D616^3)+('Input Data'!P$31*D616^2)+('Input Data'!Q$31*D616)+'Simulated Dyno'!Q$31</f>
        <v>3.8674723404529205E-3</v>
      </c>
      <c r="F616">
        <f t="shared" si="18"/>
        <v>7.0686490042689946E-6</v>
      </c>
    </row>
    <row r="617" spans="4:6" x14ac:dyDescent="0.2">
      <c r="D617" s="1">
        <f t="shared" si="19"/>
        <v>0.94033022297391111</v>
      </c>
      <c r="E617">
        <f>('Input Data'!L$31*D617^6)+('Input Data'!M$31*D617^5)+('Input Data'!N$31*D617^4)+('Input Data'!O$31*D617^3)+('Input Data'!P$31*D617^2)+('Input Data'!Q$31*D617)+'Simulated Dyno'!Q$31</f>
        <v>3.8745426907080219E-3</v>
      </c>
      <c r="F617">
        <f t="shared" si="18"/>
        <v>7.0703502551014777E-6</v>
      </c>
    </row>
    <row r="618" spans="4:6" x14ac:dyDescent="0.2">
      <c r="D618" s="1">
        <f t="shared" si="19"/>
        <v>0.9418642037617968</v>
      </c>
      <c r="E618">
        <f>('Input Data'!L$31*D618^6)+('Input Data'!M$31*D618^5)+('Input Data'!N$31*D618^4)+('Input Data'!O$31*D618^3)+('Input Data'!P$31*D618^2)+('Input Data'!Q$31*D618)+'Simulated Dyno'!Q$31</f>
        <v>3.8816147388805564E-3</v>
      </c>
      <c r="F618">
        <f t="shared" si="18"/>
        <v>7.0720481725344321E-6</v>
      </c>
    </row>
    <row r="619" spans="4:6" x14ac:dyDescent="0.2">
      <c r="D619" s="1">
        <f t="shared" si="19"/>
        <v>0.94339818454968249</v>
      </c>
      <c r="E619">
        <f>('Input Data'!L$31*D619^6)+('Input Data'!M$31*D619^5)+('Input Data'!N$31*D619^4)+('Input Data'!O$31*D619^3)+('Input Data'!P$31*D619^2)+('Input Data'!Q$31*D619)+'Simulated Dyno'!Q$31</f>
        <v>3.8886884816392766E-3</v>
      </c>
      <c r="F619">
        <f t="shared" si="18"/>
        <v>7.073742758720216E-6</v>
      </c>
    </row>
    <row r="620" spans="4:6" x14ac:dyDescent="0.2">
      <c r="D620" s="1">
        <f t="shared" si="19"/>
        <v>0.94493216533756819</v>
      </c>
      <c r="E620">
        <f>('Input Data'!L$31*D620^6)+('Input Data'!M$31*D620^5)+('Input Data'!N$31*D620^4)+('Input Data'!O$31*D620^3)+('Input Data'!P$31*D620^2)+('Input Data'!Q$31*D620)+'Simulated Dyno'!Q$31</f>
        <v>3.8957639156550839E-3</v>
      </c>
      <c r="F620">
        <f t="shared" si="18"/>
        <v>7.0754340158072845E-6</v>
      </c>
    </row>
    <row r="621" spans="4:6" x14ac:dyDescent="0.2">
      <c r="D621" s="1">
        <f t="shared" si="19"/>
        <v>0.94646614612545388</v>
      </c>
      <c r="E621">
        <f>('Input Data'!L$31*D621^6)+('Input Data'!M$31*D621^5)+('Input Data'!N$31*D621^4)+('Input Data'!O$31*D621^3)+('Input Data'!P$31*D621^2)+('Input Data'!Q$31*D621)+'Simulated Dyno'!Q$31</f>
        <v>3.9028410376010275E-3</v>
      </c>
      <c r="F621">
        <f t="shared" si="18"/>
        <v>7.0771219459436589E-6</v>
      </c>
    </row>
    <row r="622" spans="4:6" x14ac:dyDescent="0.2">
      <c r="D622" s="1">
        <f t="shared" si="19"/>
        <v>0.94800012691333957</v>
      </c>
      <c r="E622">
        <f>('Input Data'!L$31*D622^6)+('Input Data'!M$31*D622^5)+('Input Data'!N$31*D622^4)+('Input Data'!O$31*D622^3)+('Input Data'!P$31*D622^2)+('Input Data'!Q$31*D622)+'Simulated Dyno'!Q$31</f>
        <v>3.9099198441523049E-3</v>
      </c>
      <c r="F622">
        <f t="shared" si="18"/>
        <v>7.0788065512773606E-6</v>
      </c>
    </row>
    <row r="623" spans="4:6" x14ac:dyDescent="0.2">
      <c r="D623" s="1">
        <f t="shared" si="19"/>
        <v>0.94953410770122526</v>
      </c>
      <c r="E623">
        <f>('Input Data'!L$31*D623^6)+('Input Data'!M$31*D623^5)+('Input Data'!N$31*D623^4)+('Input Data'!O$31*D623^3)+('Input Data'!P$31*D623^2)+('Input Data'!Q$31*D623)+'Simulated Dyno'!Q$31</f>
        <v>3.9170003319862635E-3</v>
      </c>
      <c r="F623">
        <f t="shared" si="18"/>
        <v>7.0804878339585792E-6</v>
      </c>
    </row>
    <row r="624" spans="4:6" x14ac:dyDescent="0.2">
      <c r="D624" s="1">
        <f t="shared" si="19"/>
        <v>0.95106808848911095</v>
      </c>
      <c r="E624">
        <f>('Input Data'!L$31*D624^6)+('Input Data'!M$31*D624^5)+('Input Data'!N$31*D624^4)+('Input Data'!O$31*D624^3)+('Input Data'!P$31*D624^2)+('Input Data'!Q$31*D624)+'Simulated Dyno'!Q$31</f>
        <v>3.9240824977823914E-3</v>
      </c>
      <c r="F624">
        <f t="shared" si="18"/>
        <v>7.0821657961279635E-6</v>
      </c>
    </row>
    <row r="625" spans="4:6" x14ac:dyDescent="0.2">
      <c r="D625" s="1">
        <f t="shared" si="19"/>
        <v>0.95260206927699664</v>
      </c>
      <c r="E625">
        <f>('Input Data'!L$31*D625^6)+('Input Data'!M$31*D625^5)+('Input Data'!N$31*D625^4)+('Input Data'!O$31*D625^3)+('Input Data'!P$31*D625^2)+('Input Data'!Q$31*D625)+'Simulated Dyno'!Q$31</f>
        <v>3.9311663382223284E-3</v>
      </c>
      <c r="F625">
        <f t="shared" si="18"/>
        <v>7.0838404399370045E-6</v>
      </c>
    </row>
    <row r="626" spans="4:6" x14ac:dyDescent="0.2">
      <c r="D626" s="1">
        <f t="shared" si="19"/>
        <v>0.95413605006488234</v>
      </c>
      <c r="E626">
        <f>('Input Data'!L$31*D626^6)+('Input Data'!M$31*D626^5)+('Input Data'!N$31*D626^4)+('Input Data'!O$31*D626^3)+('Input Data'!P$31*D626^2)+('Input Data'!Q$31*D626)+'Simulated Dyno'!Q$31</f>
        <v>3.9382518499898565E-3</v>
      </c>
      <c r="F626">
        <f t="shared" si="18"/>
        <v>7.0855117675280854E-6</v>
      </c>
    </row>
    <row r="627" spans="4:6" x14ac:dyDescent="0.2">
      <c r="D627" s="1">
        <f t="shared" si="19"/>
        <v>0.95567003085276803</v>
      </c>
      <c r="E627">
        <f>('Input Data'!L$31*D627^6)+('Input Data'!M$31*D627^5)+('Input Data'!N$31*D627^4)+('Input Data'!O$31*D627^3)+('Input Data'!P$31*D627^2)+('Input Data'!Q$31*D627)+'Simulated Dyno'!Q$31</f>
        <v>3.9453390297709027E-3</v>
      </c>
      <c r="F627">
        <f t="shared" si="18"/>
        <v>7.087179781046192E-6</v>
      </c>
    </row>
    <row r="628" spans="4:6" x14ac:dyDescent="0.2">
      <c r="D628" s="1">
        <f t="shared" si="19"/>
        <v>0.95720401164065372</v>
      </c>
      <c r="E628">
        <f>('Input Data'!L$31*D628^6)+('Input Data'!M$31*D628^5)+('Input Data'!N$31*D628^4)+('Input Data'!O$31*D628^3)+('Input Data'!P$31*D628^2)+('Input Data'!Q$31*D628)+'Simulated Dyno'!Q$31</f>
        <v>3.9524278742535373E-3</v>
      </c>
      <c r="F628">
        <f t="shared" si="18"/>
        <v>7.0888444826345751E-6</v>
      </c>
    </row>
    <row r="629" spans="4:6" x14ac:dyDescent="0.2">
      <c r="D629" s="1">
        <f t="shared" si="19"/>
        <v>0.95873799242853941</v>
      </c>
      <c r="E629">
        <f>('Input Data'!L$31*D629^6)+('Input Data'!M$31*D629^5)+('Input Data'!N$31*D629^4)+('Input Data'!O$31*D629^3)+('Input Data'!P$31*D629^2)+('Input Data'!Q$31*D629)+'Simulated Dyno'!Q$31</f>
        <v>3.9595183801279738E-3</v>
      </c>
      <c r="F629">
        <f t="shared" si="18"/>
        <v>7.0905058744364854E-6</v>
      </c>
    </row>
    <row r="630" spans="4:6" x14ac:dyDescent="0.2">
      <c r="D630" s="1">
        <f t="shared" si="19"/>
        <v>0.9602719732164251</v>
      </c>
      <c r="E630">
        <f>('Input Data'!L$31*D630^6)+('Input Data'!M$31*D630^5)+('Input Data'!N$31*D630^4)+('Input Data'!O$31*D630^3)+('Input Data'!P$31*D630^2)+('Input Data'!Q$31*D630)+'Simulated Dyno'!Q$31</f>
        <v>3.9666105440865698E-3</v>
      </c>
      <c r="F630">
        <f t="shared" si="18"/>
        <v>7.0921639585960414E-6</v>
      </c>
    </row>
    <row r="631" spans="4:6" x14ac:dyDescent="0.2">
      <c r="D631" s="1">
        <f t="shared" si="19"/>
        <v>0.96180595400431079</v>
      </c>
      <c r="E631">
        <f>('Input Data'!L$31*D631^6)+('Input Data'!M$31*D631^5)+('Input Data'!N$31*D631^4)+('Input Data'!O$31*D631^3)+('Input Data'!P$31*D631^2)+('Input Data'!Q$31*D631)+'Simulated Dyno'!Q$31</f>
        <v>3.9737043628238211E-3</v>
      </c>
      <c r="F631">
        <f t="shared" si="18"/>
        <v>7.0938187372512895E-6</v>
      </c>
    </row>
    <row r="632" spans="4:6" x14ac:dyDescent="0.2">
      <c r="D632" s="1">
        <f t="shared" si="19"/>
        <v>0.96333993479219648</v>
      </c>
      <c r="E632">
        <f>('Input Data'!L$31*D632^6)+('Input Data'!M$31*D632^5)+('Input Data'!N$31*D632^4)+('Input Data'!O$31*D632^3)+('Input Data'!P$31*D632^2)+('Input Data'!Q$31*D632)+'Simulated Dyno'!Q$31</f>
        <v>3.9807998330363683E-3</v>
      </c>
      <c r="F632">
        <f t="shared" si="18"/>
        <v>7.0954702125472155E-6</v>
      </c>
    </row>
    <row r="633" spans="4:6" x14ac:dyDescent="0.2">
      <c r="D633" s="1">
        <f t="shared" si="19"/>
        <v>0.96487391558008218</v>
      </c>
      <c r="E633">
        <f>('Input Data'!L$31*D633^6)+('Input Data'!M$31*D633^5)+('Input Data'!N$31*D633^4)+('Input Data'!O$31*D633^3)+('Input Data'!P$31*D633^2)+('Input Data'!Q$31*D633)+'Simulated Dyno'!Q$31</f>
        <v>3.9878969514229902E-3</v>
      </c>
      <c r="F633">
        <f t="shared" si="18"/>
        <v>7.0971183866218659E-6</v>
      </c>
    </row>
    <row r="634" spans="4:6" x14ac:dyDescent="0.2">
      <c r="D634" s="1">
        <f t="shared" si="19"/>
        <v>0.96640789636796787</v>
      </c>
      <c r="E634">
        <f>('Input Data'!L$31*D634^6)+('Input Data'!M$31*D634^5)+('Input Data'!N$31*D634^4)+('Input Data'!O$31*D634^3)+('Input Data'!P$31*D634^2)+('Input Data'!Q$31*D634)+'Simulated Dyno'!Q$31</f>
        <v>3.9949957146846035E-3</v>
      </c>
      <c r="F634">
        <f t="shared" si="18"/>
        <v>7.0987632616132876E-6</v>
      </c>
    </row>
    <row r="635" spans="4:6" x14ac:dyDescent="0.2">
      <c r="D635" s="1">
        <f t="shared" si="19"/>
        <v>0.96794187715585356</v>
      </c>
      <c r="E635">
        <f>('Input Data'!L$31*D635^6)+('Input Data'!M$31*D635^5)+('Input Data'!N$31*D635^4)+('Input Data'!O$31*D635^3)+('Input Data'!P$31*D635^2)+('Input Data'!Q$31*D635)+'Simulated Dyno'!Q$31</f>
        <v>4.0020961195242682E-3</v>
      </c>
      <c r="F635">
        <f t="shared" si="18"/>
        <v>7.1004048396647312E-6</v>
      </c>
    </row>
    <row r="636" spans="4:6" x14ac:dyDescent="0.2">
      <c r="D636" s="1">
        <f t="shared" si="19"/>
        <v>0.96947585794373925</v>
      </c>
      <c r="E636">
        <f>('Input Data'!L$31*D636^6)+('Input Data'!M$31*D636^5)+('Input Data'!N$31*D636^4)+('Input Data'!O$31*D636^3)+('Input Data'!P$31*D636^2)+('Input Data'!Q$31*D636)+'Simulated Dyno'!Q$31</f>
        <v>4.0091981626471773E-3</v>
      </c>
      <c r="F636">
        <f t="shared" si="18"/>
        <v>7.1020431229090394E-6</v>
      </c>
    </row>
    <row r="637" spans="4:6" x14ac:dyDescent="0.2">
      <c r="D637" s="1">
        <f t="shared" si="19"/>
        <v>0.97100983873162494</v>
      </c>
      <c r="E637">
        <f>('Input Data'!L$31*D637^6)+('Input Data'!M$31*D637^5)+('Input Data'!N$31*D637^4)+('Input Data'!O$31*D637^3)+('Input Data'!P$31*D637^2)+('Input Data'!Q$31*D637)+'Simulated Dyno'!Q$31</f>
        <v>4.0163018407606667E-3</v>
      </c>
      <c r="F637">
        <f t="shared" si="18"/>
        <v>7.103678113489463E-6</v>
      </c>
    </row>
    <row r="638" spans="4:6" x14ac:dyDescent="0.2">
      <c r="D638" s="1">
        <f t="shared" si="19"/>
        <v>0.97254381951951063</v>
      </c>
      <c r="E638">
        <f>('Input Data'!L$31*D638^6)+('Input Data'!M$31*D638^5)+('Input Data'!N$31*D638^4)+('Input Data'!O$31*D638^3)+('Input Data'!P$31*D638^2)+('Input Data'!Q$31*D638)+'Simulated Dyno'!Q$31</f>
        <v>4.0234071505742056E-3</v>
      </c>
      <c r="F638">
        <f t="shared" si="18"/>
        <v>7.1053098135388446E-6</v>
      </c>
    </row>
    <row r="639" spans="4:6" x14ac:dyDescent="0.2">
      <c r="D639" s="1">
        <f t="shared" si="19"/>
        <v>0.97407780030739632</v>
      </c>
      <c r="E639">
        <f>('Input Data'!L$31*D639^6)+('Input Data'!M$31*D639^5)+('Input Data'!N$31*D639^4)+('Input Data'!O$31*D639^3)+('Input Data'!P$31*D639^2)+('Input Data'!Q$31*D639)+'Simulated Dyno'!Q$31</f>
        <v>4.0305140887993991E-3</v>
      </c>
      <c r="F639">
        <f t="shared" si="18"/>
        <v>7.1069382251934959E-6</v>
      </c>
    </row>
    <row r="640" spans="4:6" x14ac:dyDescent="0.2">
      <c r="D640" s="1">
        <f t="shared" si="19"/>
        <v>0.97561178109528202</v>
      </c>
      <c r="E640">
        <f>('Input Data'!L$31*D640^6)+('Input Data'!M$31*D640^5)+('Input Data'!N$31*D640^4)+('Input Data'!O$31*D640^3)+('Input Data'!P$31*D640^2)+('Input Data'!Q$31*D640)+'Simulated Dyno'!Q$31</f>
        <v>4.0376226521499888E-3</v>
      </c>
      <c r="F640">
        <f t="shared" si="18"/>
        <v>7.1085633505897292E-6</v>
      </c>
    </row>
    <row r="641" spans="4:6" x14ac:dyDescent="0.2">
      <c r="D641" s="1">
        <f t="shared" si="19"/>
        <v>0.97714576188316771</v>
      </c>
      <c r="E641">
        <f>('Input Data'!L$31*D641^6)+('Input Data'!M$31*D641^5)+('Input Data'!N$31*D641^4)+('Input Data'!O$31*D641^3)+('Input Data'!P$31*D641^2)+('Input Data'!Q$31*D641)+'Simulated Dyno'!Q$31</f>
        <v>4.0447328373418509E-3</v>
      </c>
      <c r="F641">
        <f t="shared" si="18"/>
        <v>7.1101851918621214E-6</v>
      </c>
    </row>
    <row r="642" spans="4:6" x14ac:dyDescent="0.2">
      <c r="D642" s="1">
        <f t="shared" si="19"/>
        <v>0.9786797426710534</v>
      </c>
      <c r="E642">
        <f>('Input Data'!L$31*D642^6)+('Input Data'!M$31*D642^5)+('Input Data'!N$31*D642^4)+('Input Data'!O$31*D642^3)+('Input Data'!P$31*D642^2)+('Input Data'!Q$31*D642)+'Simulated Dyno'!Q$31</f>
        <v>4.051844641092997E-3</v>
      </c>
      <c r="F642">
        <f t="shared" si="18"/>
        <v>7.1118037511461174E-6</v>
      </c>
    </row>
    <row r="643" spans="4:6" x14ac:dyDescent="0.2">
      <c r="D643" s="1">
        <f t="shared" si="19"/>
        <v>0.98021372345893909</v>
      </c>
      <c r="E643">
        <f>('Input Data'!L$31*D643^6)+('Input Data'!M$31*D643^5)+('Input Data'!N$31*D643^4)+('Input Data'!O$31*D643^3)+('Input Data'!P$31*D643^2)+('Input Data'!Q$31*D643)+'Simulated Dyno'!Q$31</f>
        <v>4.058958060123569E-3</v>
      </c>
      <c r="F643">
        <f t="shared" si="18"/>
        <v>7.1134190305719575E-6</v>
      </c>
    </row>
    <row r="644" spans="4:6" x14ac:dyDescent="0.2">
      <c r="D644" s="1">
        <f t="shared" si="19"/>
        <v>0.98174770424682478</v>
      </c>
      <c r="E644">
        <f>('Input Data'!L$31*D644^6)+('Input Data'!M$31*D644^5)+('Input Data'!N$31*D644^4)+('Input Data'!O$31*D644^3)+('Input Data'!P$31*D644^2)+('Input Data'!Q$31*D644)+'Simulated Dyno'!Q$31</f>
        <v>4.0660730911558441E-3</v>
      </c>
      <c r="F644">
        <f t="shared" si="18"/>
        <v>7.1150310322750862E-6</v>
      </c>
    </row>
    <row r="645" spans="4:6" x14ac:dyDescent="0.2">
      <c r="D645" s="1">
        <f t="shared" si="19"/>
        <v>0.98328168503471047</v>
      </c>
      <c r="E645">
        <f>('Input Data'!L$31*D645^6)+('Input Data'!M$31*D645^5)+('Input Data'!N$31*D645^4)+('Input Data'!O$31*D645^3)+('Input Data'!P$31*D645^2)+('Input Data'!Q$31*D645)+'Simulated Dyno'!Q$31</f>
        <v>4.0731897309142298E-3</v>
      </c>
      <c r="F645">
        <f t="shared" si="18"/>
        <v>7.1166397583857441E-6</v>
      </c>
    </row>
    <row r="646" spans="4:6" x14ac:dyDescent="0.2">
      <c r="D646" s="1">
        <f t="shared" si="19"/>
        <v>0.98481566582259616</v>
      </c>
      <c r="E646">
        <f>('Input Data'!L$31*D646^6)+('Input Data'!M$31*D646^5)+('Input Data'!N$31*D646^4)+('Input Data'!O$31*D646^3)+('Input Data'!P$31*D646^2)+('Input Data'!Q$31*D646)+'Simulated Dyno'!Q$31</f>
        <v>4.0803079761252657E-3</v>
      </c>
      <c r="F646">
        <f t="shared" ref="F646:F709" si="20">E646-E645</f>
        <v>7.1182452110359062E-6</v>
      </c>
    </row>
    <row r="647" spans="4:6" x14ac:dyDescent="0.2">
      <c r="D647" s="1">
        <f t="shared" ref="D647:D710" si="21">D646+B$2</f>
        <v>0.98634964661048186</v>
      </c>
      <c r="E647">
        <f>('Input Data'!L$31*D647^6)+('Input Data'!M$31*D647^5)+('Input Data'!N$31*D647^4)+('Input Data'!O$31*D647^3)+('Input Data'!P$31*D647^2)+('Input Data'!Q$31*D647)+'Simulated Dyno'!Q$31</f>
        <v>4.0874278235176215E-3</v>
      </c>
      <c r="F647">
        <f t="shared" si="20"/>
        <v>7.1198473923558131E-6</v>
      </c>
    </row>
    <row r="648" spans="4:6" x14ac:dyDescent="0.2">
      <c r="D648" s="1">
        <f t="shared" si="21"/>
        <v>0.98788362739836755</v>
      </c>
      <c r="E648">
        <f>('Input Data'!L$31*D648^6)+('Input Data'!M$31*D648^5)+('Input Data'!N$31*D648^4)+('Input Data'!O$31*D648^3)+('Input Data'!P$31*D648^2)+('Input Data'!Q$31*D648)+'Simulated Dyno'!Q$31</f>
        <v>4.0945492698220964E-3</v>
      </c>
      <c r="F648">
        <f t="shared" si="20"/>
        <v>7.1214463044748377E-6</v>
      </c>
    </row>
    <row r="649" spans="4:6" x14ac:dyDescent="0.2">
      <c r="D649" s="1">
        <f t="shared" si="21"/>
        <v>0.98941760818625324</v>
      </c>
      <c r="E649">
        <f>('Input Data'!L$31*D649^6)+('Input Data'!M$31*D649^5)+('Input Data'!N$31*D649^4)+('Input Data'!O$31*D649^3)+('Input Data'!P$31*D649^2)+('Input Data'!Q$31*D649)+'Simulated Dyno'!Q$31</f>
        <v>4.1016723117716213E-3</v>
      </c>
      <c r="F649">
        <f t="shared" si="20"/>
        <v>7.1230419495249553E-6</v>
      </c>
    </row>
    <row r="650" spans="4:6" x14ac:dyDescent="0.2">
      <c r="D650" s="1">
        <f t="shared" si="21"/>
        <v>0.99095158897413893</v>
      </c>
      <c r="E650">
        <f>('Input Data'!L$31*D650^6)+('Input Data'!M$31*D650^5)+('Input Data'!N$31*D650^4)+('Input Data'!O$31*D650^3)+('Input Data'!P$31*D650^2)+('Input Data'!Q$31*D650)+'Simulated Dyno'!Q$31</f>
        <v>4.1087969461012508E-3</v>
      </c>
      <c r="F650">
        <f t="shared" si="20"/>
        <v>7.1246343296294673E-6</v>
      </c>
    </row>
    <row r="651" spans="4:6" x14ac:dyDescent="0.2">
      <c r="D651" s="1">
        <f t="shared" si="21"/>
        <v>0.99248556976202462</v>
      </c>
      <c r="E651">
        <f>('Input Data'!L$31*D651^6)+('Input Data'!M$31*D651^5)+('Input Data'!N$31*D651^4)+('Input Data'!O$31*D651^3)+('Input Data'!P$31*D651^2)+('Input Data'!Q$31*D651)+'Simulated Dyno'!Q$31</f>
        <v>4.1159231695481729E-3</v>
      </c>
      <c r="F651">
        <f t="shared" si="20"/>
        <v>7.1262234469220836E-6</v>
      </c>
    </row>
    <row r="652" spans="4:6" x14ac:dyDescent="0.2">
      <c r="D652" s="1">
        <f t="shared" si="21"/>
        <v>0.99401955054991031</v>
      </c>
      <c r="E652">
        <f>('Input Data'!L$31*D652^6)+('Input Data'!M$31*D652^5)+('Input Data'!N$31*D652^4)+('Input Data'!O$31*D652^3)+('Input Data'!P$31*D652^2)+('Input Data'!Q$31*D652)+'Simulated Dyno'!Q$31</f>
        <v>4.1230509788516972E-3</v>
      </c>
      <c r="F652">
        <f t="shared" si="20"/>
        <v>7.1278093035243711E-6</v>
      </c>
    </row>
    <row r="653" spans="4:6" x14ac:dyDescent="0.2">
      <c r="D653" s="1">
        <f t="shared" si="21"/>
        <v>0.995553531337796</v>
      </c>
      <c r="E653">
        <f>('Input Data'!L$31*D653^6)+('Input Data'!M$31*D653^5)+('Input Data'!N$31*D653^4)+('Input Data'!O$31*D653^3)+('Input Data'!P$31*D653^2)+('Input Data'!Q$31*D653)+'Simulated Dyno'!Q$31</f>
        <v>4.1301803707532638E-3</v>
      </c>
      <c r="F653">
        <f t="shared" si="20"/>
        <v>7.1293919015665702E-6</v>
      </c>
    </row>
    <row r="654" spans="4:6" x14ac:dyDescent="0.2">
      <c r="D654" s="1">
        <f t="shared" si="21"/>
        <v>0.9970875121256817</v>
      </c>
      <c r="E654">
        <f>('Input Data'!L$31*D654^6)+('Input Data'!M$31*D654^5)+('Input Data'!N$31*D654^4)+('Input Data'!O$31*D654^3)+('Input Data'!P$31*D654^2)+('Input Data'!Q$31*D654)+'Simulated Dyno'!Q$31</f>
        <v>4.1373113419964358E-3</v>
      </c>
      <c r="F654">
        <f t="shared" si="20"/>
        <v>7.1309712431719824E-6</v>
      </c>
    </row>
    <row r="655" spans="4:6" x14ac:dyDescent="0.2">
      <c r="D655" s="1">
        <f t="shared" si="21"/>
        <v>0.99862149291356739</v>
      </c>
      <c r="E655">
        <f>('Input Data'!L$31*D655^6)+('Input Data'!M$31*D655^5)+('Input Data'!N$31*D655^4)+('Input Data'!O$31*D655^3)+('Input Data'!P$31*D655^2)+('Input Data'!Q$31*D655)+'Simulated Dyno'!Q$31</f>
        <v>4.1444438893269049E-3</v>
      </c>
      <c r="F655">
        <f t="shared" si="20"/>
        <v>7.1325473304691134E-6</v>
      </c>
    </row>
    <row r="656" spans="4:6" x14ac:dyDescent="0.2">
      <c r="D656" s="1">
        <f t="shared" si="21"/>
        <v>1.0001554737014531</v>
      </c>
      <c r="E656">
        <f>('Input Data'!L$31*D656^6)+('Input Data'!M$31*D656^5)+('Input Data'!N$31*D656^4)+('Input Data'!O$31*D656^3)+('Input Data'!P$31*D656^2)+('Input Data'!Q$31*D656)+'Simulated Dyno'!Q$31</f>
        <v>4.1515780094924818E-3</v>
      </c>
      <c r="F656">
        <f t="shared" si="20"/>
        <v>7.1341201655769279E-6</v>
      </c>
    </row>
    <row r="657" spans="4:6" x14ac:dyDescent="0.2">
      <c r="D657" s="1">
        <f t="shared" si="21"/>
        <v>1.0016894544893387</v>
      </c>
      <c r="E657">
        <f>('Input Data'!L$31*D657^6)+('Input Data'!M$31*D657^5)+('Input Data'!N$31*D657^4)+('Input Data'!O$31*D657^3)+('Input Data'!P$31*D657^2)+('Input Data'!Q$31*D657)+'Simulated Dyno'!Q$31</f>
        <v>4.1587136992431058E-3</v>
      </c>
      <c r="F657">
        <f t="shared" si="20"/>
        <v>7.1356897506239317E-6</v>
      </c>
    </row>
    <row r="658" spans="4:6" x14ac:dyDescent="0.2">
      <c r="D658" s="1">
        <f t="shared" si="21"/>
        <v>1.0032234352772242</v>
      </c>
      <c r="E658">
        <f>('Input Data'!L$31*D658^6)+('Input Data'!M$31*D658^5)+('Input Data'!N$31*D658^4)+('Input Data'!O$31*D658^3)+('Input Data'!P$31*D658^2)+('Input Data'!Q$31*D658)+'Simulated Dyno'!Q$31</f>
        <v>4.1658509553308357E-3</v>
      </c>
      <c r="F658">
        <f t="shared" si="20"/>
        <v>7.1372560877299568E-6</v>
      </c>
    </row>
    <row r="659" spans="4:6" x14ac:dyDescent="0.2">
      <c r="D659" s="1">
        <f t="shared" si="21"/>
        <v>1.0047574160651098</v>
      </c>
      <c r="E659">
        <f>('Input Data'!L$31*D659^6)+('Input Data'!M$31*D659^5)+('Input Data'!N$31*D659^4)+('Input Data'!O$31*D659^3)+('Input Data'!P$31*D659^2)+('Input Data'!Q$31*D659)+'Simulated Dyno'!Q$31</f>
        <v>4.172989774509854E-3</v>
      </c>
      <c r="F659">
        <f t="shared" si="20"/>
        <v>7.1388191790183048E-6</v>
      </c>
    </row>
    <row r="660" spans="4:6" x14ac:dyDescent="0.2">
      <c r="D660" s="1">
        <f t="shared" si="21"/>
        <v>1.0062913968529954</v>
      </c>
      <c r="E660">
        <f>('Input Data'!L$31*D660^6)+('Input Data'!M$31*D660^5)+('Input Data'!N$31*D660^4)+('Input Data'!O$31*D660^3)+('Input Data'!P$31*D660^2)+('Input Data'!Q$31*D660)+'Simulated Dyno'!Q$31</f>
        <v>4.1801301535364663E-3</v>
      </c>
      <c r="F660">
        <f t="shared" si="20"/>
        <v>7.1403790266122771E-6</v>
      </c>
    </row>
    <row r="661" spans="4:6" x14ac:dyDescent="0.2">
      <c r="D661" s="1">
        <f t="shared" si="21"/>
        <v>1.007825377640881</v>
      </c>
      <c r="E661">
        <f>('Input Data'!L$31*D661^6)+('Input Data'!M$31*D661^5)+('Input Data'!N$31*D661^4)+('Input Data'!O$31*D661^3)+('Input Data'!P$31*D661^2)+('Input Data'!Q$31*D661)+'Simulated Dyno'!Q$31</f>
        <v>4.1872720891690945E-3</v>
      </c>
      <c r="F661">
        <f t="shared" si="20"/>
        <v>7.1419356326282366E-6</v>
      </c>
    </row>
    <row r="662" spans="4:6" x14ac:dyDescent="0.2">
      <c r="D662" s="1">
        <f t="shared" si="21"/>
        <v>1.0093593584287666</v>
      </c>
      <c r="E662">
        <f>('Input Data'!L$31*D662^6)+('Input Data'!M$31*D662^5)+('Input Data'!N$31*D662^4)+('Input Data'!O$31*D662^3)+('Input Data'!P$31*D662^2)+('Input Data'!Q$31*D662)+'Simulated Dyno'!Q$31</f>
        <v>4.1944155781682866E-3</v>
      </c>
      <c r="F662">
        <f t="shared" si="20"/>
        <v>7.1434889991920866E-6</v>
      </c>
    </row>
    <row r="663" spans="4:6" x14ac:dyDescent="0.2">
      <c r="D663" s="1">
        <f t="shared" si="21"/>
        <v>1.0108933392166521</v>
      </c>
      <c r="E663">
        <f>('Input Data'!L$31*D663^6)+('Input Data'!M$31*D663^5)+('Input Data'!N$31*D663^4)+('Input Data'!O$31*D663^3)+('Input Data'!P$31*D663^2)+('Input Data'!Q$31*D663)+'Simulated Dyno'!Q$31</f>
        <v>4.2015606172967051E-3</v>
      </c>
      <c r="F663">
        <f t="shared" si="20"/>
        <v>7.1450391284184553E-6</v>
      </c>
    </row>
    <row r="664" spans="4:6" x14ac:dyDescent="0.2">
      <c r="D664" s="1">
        <f t="shared" si="21"/>
        <v>1.0124273200045377</v>
      </c>
      <c r="E664">
        <f>('Input Data'!L$31*D664^6)+('Input Data'!M$31*D664^5)+('Input Data'!N$31*D664^4)+('Input Data'!O$31*D664^3)+('Input Data'!P$31*D664^2)+('Input Data'!Q$31*D664)+'Simulated Dyno'!Q$31</f>
        <v>4.2087072033191331E-3</v>
      </c>
      <c r="F664">
        <f t="shared" si="20"/>
        <v>7.146586022428042E-6</v>
      </c>
    </row>
    <row r="665" spans="4:6" x14ac:dyDescent="0.2">
      <c r="D665" s="1">
        <f t="shared" si="21"/>
        <v>1.0139613007924233</v>
      </c>
      <c r="E665">
        <f>('Input Data'!L$31*D665^6)+('Input Data'!M$31*D665^5)+('Input Data'!N$31*D665^4)+('Input Data'!O$31*D665^3)+('Input Data'!P$31*D665^2)+('Input Data'!Q$31*D665)+'Simulated Dyno'!Q$31</f>
        <v>4.2158553330024729E-3</v>
      </c>
      <c r="F665">
        <f t="shared" si="20"/>
        <v>7.1481296833398114E-6</v>
      </c>
    </row>
    <row r="666" spans="4:6" x14ac:dyDescent="0.2">
      <c r="D666" s="1">
        <f t="shared" si="21"/>
        <v>1.0154952815803089</v>
      </c>
      <c r="E666">
        <f>('Input Data'!L$31*D666^6)+('Input Data'!M$31*D666^5)+('Input Data'!N$31*D666^4)+('Input Data'!O$31*D666^3)+('Input Data'!P$31*D666^2)+('Input Data'!Q$31*D666)+'Simulated Dyno'!Q$31</f>
        <v>4.2230050031157422E-3</v>
      </c>
      <c r="F666">
        <f t="shared" si="20"/>
        <v>7.1496701132692589E-6</v>
      </c>
    </row>
    <row r="667" spans="4:6" x14ac:dyDescent="0.2">
      <c r="D667" s="1">
        <f t="shared" si="21"/>
        <v>1.0170292623681945</v>
      </c>
      <c r="E667">
        <f>('Input Data'!L$31*D667^6)+('Input Data'!M$31*D667^5)+('Input Data'!N$31*D667^4)+('Input Data'!O$31*D667^3)+('Input Data'!P$31*D667^2)+('Input Data'!Q$31*D667)+'Simulated Dyno'!Q$31</f>
        <v>4.2301562104300767E-3</v>
      </c>
      <c r="F667">
        <f t="shared" si="20"/>
        <v>7.1512073143344818E-6</v>
      </c>
    </row>
    <row r="668" spans="4:6" x14ac:dyDescent="0.2">
      <c r="D668" s="1">
        <f t="shared" si="21"/>
        <v>1.01856324315608</v>
      </c>
      <c r="E668">
        <f>('Input Data'!L$31*D668^6)+('Input Data'!M$31*D668^5)+('Input Data'!N$31*D668^4)+('Input Data'!O$31*D668^3)+('Input Data'!P$31*D668^2)+('Input Data'!Q$31*D668)+'Simulated Dyno'!Q$31</f>
        <v>4.2373089517187268E-3</v>
      </c>
      <c r="F668">
        <f t="shared" si="20"/>
        <v>7.1527412886501079E-6</v>
      </c>
    </row>
    <row r="669" spans="4:6" x14ac:dyDescent="0.2">
      <c r="D669" s="1">
        <f t="shared" si="21"/>
        <v>1.0200972239439656</v>
      </c>
      <c r="E669">
        <f>('Input Data'!L$31*D669^6)+('Input Data'!M$31*D669^5)+('Input Data'!N$31*D669^4)+('Input Data'!O$31*D669^3)+('Input Data'!P$31*D669^2)+('Input Data'!Q$31*D669)+'Simulated Dyno'!Q$31</f>
        <v>4.2444632237570602E-3</v>
      </c>
      <c r="F669">
        <f t="shared" si="20"/>
        <v>7.1542720383333674E-6</v>
      </c>
    </row>
    <row r="670" spans="4:6" x14ac:dyDescent="0.2">
      <c r="D670" s="1">
        <f t="shared" si="21"/>
        <v>1.0216312047318512</v>
      </c>
      <c r="E670">
        <f>('Input Data'!L$31*D670^6)+('Input Data'!M$31*D670^5)+('Input Data'!N$31*D670^4)+('Input Data'!O$31*D670^3)+('Input Data'!P$31*D670^2)+('Input Data'!Q$31*D670)+'Simulated Dyno'!Q$31</f>
        <v>4.2516190233225573E-3</v>
      </c>
      <c r="F670">
        <f t="shared" si="20"/>
        <v>7.1557995654971535E-6</v>
      </c>
    </row>
    <row r="671" spans="4:6" x14ac:dyDescent="0.2">
      <c r="D671" s="1">
        <f t="shared" si="21"/>
        <v>1.0231651855197368</v>
      </c>
      <c r="E671">
        <f>('Input Data'!L$31*D671^6)+('Input Data'!M$31*D671^5)+('Input Data'!N$31*D671^4)+('Input Data'!O$31*D671^3)+('Input Data'!P$31*D671^2)+('Input Data'!Q$31*D671)+'Simulated Dyno'!Q$31</f>
        <v>4.2587763471948143E-3</v>
      </c>
      <c r="F671">
        <f t="shared" si="20"/>
        <v>7.1573238722569613E-6</v>
      </c>
    </row>
    <row r="672" spans="4:6" x14ac:dyDescent="0.2">
      <c r="D672" s="1">
        <f t="shared" si="21"/>
        <v>1.0246991663076224</v>
      </c>
      <c r="E672">
        <f>('Input Data'!L$31*D672^6)+('Input Data'!M$31*D672^5)+('Input Data'!N$31*D672^4)+('Input Data'!O$31*D672^3)+('Input Data'!P$31*D672^2)+('Input Data'!Q$31*D672)+'Simulated Dyno'!Q$31</f>
        <v>4.2659351921555382E-3</v>
      </c>
      <c r="F672">
        <f t="shared" si="20"/>
        <v>7.1588449607239493E-6</v>
      </c>
    </row>
    <row r="673" spans="4:6" x14ac:dyDescent="0.2">
      <c r="D673" s="1">
        <f t="shared" si="21"/>
        <v>1.0262331470955079</v>
      </c>
      <c r="E673">
        <f>('Input Data'!L$31*D673^6)+('Input Data'!M$31*D673^5)+('Input Data'!N$31*D673^4)+('Input Data'!O$31*D673^3)+('Input Data'!P$31*D673^2)+('Input Data'!Q$31*D673)+'Simulated Dyno'!Q$31</f>
        <v>4.273095554988551E-3</v>
      </c>
      <c r="F673">
        <f t="shared" si="20"/>
        <v>7.1603628330127456E-6</v>
      </c>
    </row>
    <row r="674" spans="4:6" x14ac:dyDescent="0.2">
      <c r="D674" s="1">
        <f t="shared" si="21"/>
        <v>1.0277671278833935</v>
      </c>
      <c r="E674">
        <f>('Input Data'!L$31*D674^6)+('Input Data'!M$31*D674^5)+('Input Data'!N$31*D674^4)+('Input Data'!O$31*D674^3)+('Input Data'!P$31*D674^2)+('Input Data'!Q$31*D674)+'Simulated Dyno'!Q$31</f>
        <v>4.2802574324797846E-3</v>
      </c>
      <c r="F674">
        <f t="shared" si="20"/>
        <v>7.1618774912336411E-6</v>
      </c>
    </row>
    <row r="675" spans="4:6" x14ac:dyDescent="0.2">
      <c r="D675" s="1">
        <f t="shared" si="21"/>
        <v>1.0293011086712791</v>
      </c>
      <c r="E675">
        <f>('Input Data'!L$31*D675^6)+('Input Data'!M$31*D675^5)+('Input Data'!N$31*D675^4)+('Input Data'!O$31*D675^3)+('Input Data'!P$31*D675^2)+('Input Data'!Q$31*D675)+'Simulated Dyno'!Q$31</f>
        <v>4.2874208214172841E-3</v>
      </c>
      <c r="F675">
        <f t="shared" si="20"/>
        <v>7.1633889374995291E-6</v>
      </c>
    </row>
    <row r="676" spans="4:6" x14ac:dyDescent="0.2">
      <c r="D676" s="1">
        <f t="shared" si="21"/>
        <v>1.0308350894591647</v>
      </c>
      <c r="E676">
        <f>('Input Data'!L$31*D676^6)+('Input Data'!M$31*D676^5)+('Input Data'!N$31*D676^4)+('Input Data'!O$31*D676^3)+('Input Data'!P$31*D676^2)+('Input Data'!Q$31*D676)+'Simulated Dyno'!Q$31</f>
        <v>4.2945857185912022E-3</v>
      </c>
      <c r="F676">
        <f t="shared" si="20"/>
        <v>7.1648971739180986E-6</v>
      </c>
    </row>
    <row r="677" spans="4:6" x14ac:dyDescent="0.2">
      <c r="D677" s="1">
        <f t="shared" si="21"/>
        <v>1.0323690702470503</v>
      </c>
      <c r="E677">
        <f>('Input Data'!L$31*D677^6)+('Input Data'!M$31*D677^5)+('Input Data'!N$31*D677^4)+('Input Data'!O$31*D677^3)+('Input Data'!P$31*D677^2)+('Input Data'!Q$31*D677)+'Simulated Dyno'!Q$31</f>
        <v>4.3017521207938045E-3</v>
      </c>
      <c r="F677">
        <f t="shared" si="20"/>
        <v>7.1664022026022428E-6</v>
      </c>
    </row>
    <row r="678" spans="4:6" x14ac:dyDescent="0.2">
      <c r="D678" s="1">
        <f t="shared" si="21"/>
        <v>1.0339030510349358</v>
      </c>
      <c r="E678">
        <f>('Input Data'!L$31*D678^6)+('Input Data'!M$31*D678^5)+('Input Data'!N$31*D678^4)+('Input Data'!O$31*D678^3)+('Input Data'!P$31*D678^2)+('Input Data'!Q$31*D678)+'Simulated Dyno'!Q$31</f>
        <v>4.3089200248194633E-3</v>
      </c>
      <c r="F678">
        <f t="shared" si="20"/>
        <v>7.1679040256587834E-6</v>
      </c>
    </row>
    <row r="679" spans="4:6" x14ac:dyDescent="0.2">
      <c r="D679" s="1">
        <f t="shared" si="21"/>
        <v>1.0354370318228214</v>
      </c>
      <c r="E679">
        <f>('Input Data'!L$31*D679^6)+('Input Data'!M$31*D679^5)+('Input Data'!N$31*D679^4)+('Input Data'!O$31*D679^3)+('Input Data'!P$31*D679^2)+('Input Data'!Q$31*D679)+'Simulated Dyno'!Q$31</f>
        <v>4.3160894274646595E-3</v>
      </c>
      <c r="F679">
        <f t="shared" si="20"/>
        <v>7.1694026451962767E-6</v>
      </c>
    </row>
    <row r="680" spans="4:6" x14ac:dyDescent="0.2">
      <c r="D680" s="1">
        <f t="shared" si="21"/>
        <v>1.036971012610707</v>
      </c>
      <c r="E680">
        <f>('Input Data'!L$31*D680^6)+('Input Data'!M$31*D680^5)+('Input Data'!N$31*D680^4)+('Input Data'!O$31*D680^3)+('Input Data'!P$31*D680^2)+('Input Data'!Q$31*D680)+'Simulated Dyno'!Q$31</f>
        <v>4.3232603255279854E-3</v>
      </c>
      <c r="F680">
        <f t="shared" si="20"/>
        <v>7.1708980633258812E-6</v>
      </c>
    </row>
    <row r="681" spans="4:6" x14ac:dyDescent="0.2">
      <c r="D681" s="1">
        <f t="shared" si="21"/>
        <v>1.0385049933985926</v>
      </c>
      <c r="E681">
        <f>('Input Data'!L$31*D681^6)+('Input Data'!M$31*D681^5)+('Input Data'!N$31*D681^4)+('Input Data'!O$31*D681^3)+('Input Data'!P$31*D681^2)+('Input Data'!Q$31*D681)+'Simulated Dyno'!Q$31</f>
        <v>4.3304327158101346E-3</v>
      </c>
      <c r="F681">
        <f t="shared" si="20"/>
        <v>7.1723902821492144E-6</v>
      </c>
    </row>
    <row r="682" spans="4:6" x14ac:dyDescent="0.2">
      <c r="D682" s="1">
        <f t="shared" si="21"/>
        <v>1.0400389741864782</v>
      </c>
      <c r="E682">
        <f>('Input Data'!L$31*D682^6)+('Input Data'!M$31*D682^5)+('Input Data'!N$31*D682^4)+('Input Data'!O$31*D682^3)+('Input Data'!P$31*D682^2)+('Input Data'!Q$31*D682)+'Simulated Dyno'!Q$31</f>
        <v>4.3376065951139103E-3</v>
      </c>
      <c r="F682">
        <f t="shared" si="20"/>
        <v>7.1738793037757001E-6</v>
      </c>
    </row>
    <row r="683" spans="4:6" x14ac:dyDescent="0.2">
      <c r="D683" s="1">
        <f t="shared" si="21"/>
        <v>1.0415729549743638</v>
      </c>
      <c r="E683">
        <f>('Input Data'!L$31*D683^6)+('Input Data'!M$31*D683^5)+('Input Data'!N$31*D683^4)+('Input Data'!O$31*D683^3)+('Input Data'!P$31*D683^2)+('Input Data'!Q$31*D683)+'Simulated Dyno'!Q$31</f>
        <v>4.3447819602442216E-3</v>
      </c>
      <c r="F683">
        <f t="shared" si="20"/>
        <v>7.1753651303112925E-6</v>
      </c>
    </row>
    <row r="684" spans="4:6" x14ac:dyDescent="0.2">
      <c r="D684" s="1">
        <f t="shared" si="21"/>
        <v>1.0431069357622493</v>
      </c>
      <c r="E684">
        <f>('Input Data'!L$31*D684^6)+('Input Data'!M$31*D684^5)+('Input Data'!N$31*D684^4)+('Input Data'!O$31*D684^3)+('Input Data'!P$31*D684^2)+('Input Data'!Q$31*D684)+'Simulated Dyno'!Q$31</f>
        <v>4.351958808008081E-3</v>
      </c>
      <c r="F684">
        <f t="shared" si="20"/>
        <v>7.1768477638593439E-6</v>
      </c>
    </row>
    <row r="685" spans="4:6" x14ac:dyDescent="0.2">
      <c r="D685" s="1">
        <f t="shared" si="21"/>
        <v>1.0446409165501349</v>
      </c>
      <c r="E685">
        <f>('Input Data'!L$31*D685^6)+('Input Data'!M$31*D685^5)+('Input Data'!N$31*D685^4)+('Input Data'!O$31*D685^3)+('Input Data'!P$31*D685^2)+('Input Data'!Q$31*D685)+'Simulated Dyno'!Q$31</f>
        <v>4.3591371352146059E-3</v>
      </c>
      <c r="F685">
        <f t="shared" si="20"/>
        <v>7.1783272065249412E-6</v>
      </c>
    </row>
    <row r="686" spans="4:6" x14ac:dyDescent="0.2">
      <c r="D686" s="1">
        <f t="shared" si="21"/>
        <v>1.0461748973380205</v>
      </c>
      <c r="E686">
        <f>('Input Data'!L$31*D686^6)+('Input Data'!M$31*D686^5)+('Input Data'!N$31*D686^4)+('Input Data'!O$31*D686^3)+('Input Data'!P$31*D686^2)+('Input Data'!Q$31*D686)+'Simulated Dyno'!Q$31</f>
        <v>4.3663169386750182E-3</v>
      </c>
      <c r="F686">
        <f t="shared" si="20"/>
        <v>7.179803460412304E-6</v>
      </c>
    </row>
    <row r="687" spans="4:6" x14ac:dyDescent="0.2">
      <c r="D687" s="1">
        <f t="shared" si="21"/>
        <v>1.0477088781259061</v>
      </c>
      <c r="E687">
        <f>('Input Data'!L$31*D687^6)+('Input Data'!M$31*D687^5)+('Input Data'!N$31*D687^4)+('Input Data'!O$31*D687^3)+('Input Data'!P$31*D687^2)+('Input Data'!Q$31*D687)+'Simulated Dyno'!Q$31</f>
        <v>4.3734982152026404E-3</v>
      </c>
      <c r="F687">
        <f t="shared" si="20"/>
        <v>7.1812765276221824E-6</v>
      </c>
    </row>
    <row r="688" spans="4:6" x14ac:dyDescent="0.2">
      <c r="D688" s="1">
        <f t="shared" si="21"/>
        <v>1.0492428589137917</v>
      </c>
      <c r="E688">
        <f>('Input Data'!L$31*D688^6)+('Input Data'!M$31*D688^5)+('Input Data'!N$31*D688^4)+('Input Data'!O$31*D688^3)+('Input Data'!P$31*D688^2)+('Input Data'!Q$31*D688)+'Simulated Dyno'!Q$31</f>
        <v>4.3806809616129001E-3</v>
      </c>
      <c r="F688">
        <f t="shared" si="20"/>
        <v>7.1827464102596633E-6</v>
      </c>
    </row>
    <row r="689" spans="4:6" x14ac:dyDescent="0.2">
      <c r="D689" s="1">
        <f t="shared" si="21"/>
        <v>1.0507768397016772</v>
      </c>
      <c r="E689">
        <f>('Input Data'!L$31*D689^6)+('Input Data'!M$31*D689^5)+('Input Data'!N$31*D689^4)+('Input Data'!O$31*D689^3)+('Input Data'!P$31*D689^2)+('Input Data'!Q$31*D689)+'Simulated Dyno'!Q$31</f>
        <v>4.3878651747233247E-3</v>
      </c>
      <c r="F689">
        <f t="shared" si="20"/>
        <v>7.1842131104246296E-6</v>
      </c>
    </row>
    <row r="690" spans="4:6" x14ac:dyDescent="0.2">
      <c r="D690" s="1">
        <f t="shared" si="21"/>
        <v>1.0523108204895628</v>
      </c>
      <c r="E690">
        <f>('Input Data'!L$31*D690^6)+('Input Data'!M$31*D690^5)+('Input Data'!N$31*D690^4)+('Input Data'!O$31*D690^3)+('Input Data'!P$31*D690^2)+('Input Data'!Q$31*D690)+'Simulated Dyno'!Q$31</f>
        <v>4.3950508513535417E-3</v>
      </c>
      <c r="F690">
        <f t="shared" si="20"/>
        <v>7.1856766302169639E-6</v>
      </c>
    </row>
    <row r="691" spans="4:6" x14ac:dyDescent="0.2">
      <c r="D691" s="1">
        <f t="shared" si="21"/>
        <v>1.0538448012774484</v>
      </c>
      <c r="E691">
        <f>('Input Data'!L$31*D691^6)+('Input Data'!M$31*D691^5)+('Input Data'!N$31*D691^4)+('Input Data'!O$31*D691^3)+('Input Data'!P$31*D691^2)+('Input Data'!Q$31*D691)+'Simulated Dyno'!Q$31</f>
        <v>4.4022379883252799E-3</v>
      </c>
      <c r="F691">
        <f t="shared" si="20"/>
        <v>7.1871369717382838E-6</v>
      </c>
    </row>
    <row r="692" spans="4:6" x14ac:dyDescent="0.2">
      <c r="D692" s="1">
        <f t="shared" si="21"/>
        <v>1.055378782065334</v>
      </c>
      <c r="E692">
        <f>('Input Data'!L$31*D692^6)+('Input Data'!M$31*D692^5)+('Input Data'!N$31*D692^4)+('Input Data'!O$31*D692^3)+('Input Data'!P$31*D692^2)+('Input Data'!Q$31*D692)+'Simulated Dyno'!Q$31</f>
        <v>4.4094265824623675E-3</v>
      </c>
      <c r="F692">
        <f t="shared" si="20"/>
        <v>7.1885941370876047E-6</v>
      </c>
    </row>
    <row r="693" spans="4:6" x14ac:dyDescent="0.2">
      <c r="D693" s="1">
        <f t="shared" si="21"/>
        <v>1.0569127628532196</v>
      </c>
      <c r="E693">
        <f>('Input Data'!L$31*D693^6)+('Input Data'!M$31*D693^5)+('Input Data'!N$31*D693^4)+('Input Data'!O$31*D693^3)+('Input Data'!P$31*D693^2)+('Input Data'!Q$31*D693)+'Simulated Dyno'!Q$31</f>
        <v>4.4166166305907324E-3</v>
      </c>
      <c r="F693">
        <f t="shared" si="20"/>
        <v>7.1900481283648093E-6</v>
      </c>
    </row>
    <row r="694" spans="4:6" x14ac:dyDescent="0.2">
      <c r="D694" s="1">
        <f t="shared" si="21"/>
        <v>1.0584467436411051</v>
      </c>
      <c r="E694">
        <f>('Input Data'!L$31*D694^6)+('Input Data'!M$31*D694^5)+('Input Data'!N$31*D694^4)+('Input Data'!O$31*D694^3)+('Input Data'!P$31*D694^2)+('Input Data'!Q$31*D694)+'Simulated Dyno'!Q$31</f>
        <v>4.4238081295383969E-3</v>
      </c>
      <c r="F694">
        <f t="shared" si="20"/>
        <v>7.1914989476645763E-6</v>
      </c>
    </row>
    <row r="695" spans="4:6" x14ac:dyDescent="0.2">
      <c r="D695" s="1">
        <f t="shared" si="21"/>
        <v>1.0599807244289907</v>
      </c>
      <c r="E695">
        <f>('Input Data'!L$31*D695^6)+('Input Data'!M$31*D695^5)+('Input Data'!N$31*D695^4)+('Input Data'!O$31*D695^3)+('Input Data'!P$31*D695^2)+('Input Data'!Q$31*D695)+'Simulated Dyno'!Q$31</f>
        <v>4.4310010761354837E-3</v>
      </c>
      <c r="F695">
        <f t="shared" si="20"/>
        <v>7.1929465970867884E-6</v>
      </c>
    </row>
    <row r="696" spans="4:6" x14ac:dyDescent="0.2">
      <c r="D696" s="1">
        <f t="shared" si="21"/>
        <v>1.0615147052168763</v>
      </c>
      <c r="E696">
        <f>('Input Data'!L$31*D696^6)+('Input Data'!M$31*D696^5)+('Input Data'!N$31*D696^4)+('Input Data'!O$31*D696^3)+('Input Data'!P$31*D696^2)+('Input Data'!Q$31*D696)+'Simulated Dyno'!Q$31</f>
        <v>4.4381954672142133E-3</v>
      </c>
      <c r="F696">
        <f t="shared" si="20"/>
        <v>7.1943910787295937E-6</v>
      </c>
    </row>
    <row r="697" spans="4:6" x14ac:dyDescent="0.2">
      <c r="D697" s="1">
        <f t="shared" si="21"/>
        <v>1.0630486860047619</v>
      </c>
      <c r="E697">
        <f>('Input Data'!L$31*D697^6)+('Input Data'!M$31*D697^5)+('Input Data'!N$31*D697^4)+('Input Data'!O$31*D697^3)+('Input Data'!P$31*D697^2)+('Input Data'!Q$31*D697)+'Simulated Dyno'!Q$31</f>
        <v>4.4453912996088984E-3</v>
      </c>
      <c r="F697">
        <f t="shared" si="20"/>
        <v>7.1958323946850686E-6</v>
      </c>
    </row>
    <row r="698" spans="4:6" x14ac:dyDescent="0.2">
      <c r="D698" s="1">
        <f t="shared" si="21"/>
        <v>1.0645826667926475</v>
      </c>
      <c r="E698">
        <f>('Input Data'!L$31*D698^6)+('Input Data'!M$31*D698^5)+('Input Data'!N$31*D698^4)+('Input Data'!O$31*D698^3)+('Input Data'!P$31*D698^2)+('Input Data'!Q$31*D698)+'Simulated Dyno'!Q$31</f>
        <v>4.4525885701559497E-3</v>
      </c>
      <c r="F698">
        <f t="shared" si="20"/>
        <v>7.1972705470513612E-6</v>
      </c>
    </row>
    <row r="699" spans="4:6" x14ac:dyDescent="0.2">
      <c r="D699" s="1">
        <f t="shared" si="21"/>
        <v>1.066116647580533</v>
      </c>
      <c r="E699">
        <f>('Input Data'!L$31*D699^6)+('Input Data'!M$31*D699^5)+('Input Data'!N$31*D699^4)+('Input Data'!O$31*D699^3)+('Input Data'!P$31*D699^2)+('Input Data'!Q$31*D699)+'Simulated Dyno'!Q$31</f>
        <v>4.459787275693872E-3</v>
      </c>
      <c r="F699">
        <f t="shared" si="20"/>
        <v>7.1987055379222828E-6</v>
      </c>
    </row>
    <row r="700" spans="4:6" x14ac:dyDescent="0.2">
      <c r="D700" s="1">
        <f t="shared" si="21"/>
        <v>1.0676506283684186</v>
      </c>
      <c r="E700">
        <f>('Input Data'!L$31*D700^6)+('Input Data'!M$31*D700^5)+('Input Data'!N$31*D700^4)+('Input Data'!O$31*D700^3)+('Input Data'!P$31*D700^2)+('Input Data'!Q$31*D700)+'Simulated Dyno'!Q$31</f>
        <v>4.4669874130632637E-3</v>
      </c>
      <c r="F700">
        <f t="shared" si="20"/>
        <v>7.2001373693916446E-6</v>
      </c>
    </row>
    <row r="701" spans="4:6" x14ac:dyDescent="0.2">
      <c r="D701" s="1">
        <f t="shared" si="21"/>
        <v>1.0691846091563042</v>
      </c>
      <c r="E701">
        <f>('Input Data'!L$31*D701^6)+('Input Data'!M$31*D701^5)+('Input Data'!N$31*D701^4)+('Input Data'!O$31*D701^3)+('Input Data'!P$31*D701^2)+('Input Data'!Q$31*D701)+'Simulated Dyno'!Q$31</f>
        <v>4.4741889791068169E-3</v>
      </c>
      <c r="F701">
        <f t="shared" si="20"/>
        <v>7.2015660435532577E-6</v>
      </c>
    </row>
    <row r="702" spans="4:6" x14ac:dyDescent="0.2">
      <c r="D702" s="1">
        <f t="shared" si="21"/>
        <v>1.0707185899441898</v>
      </c>
      <c r="E702">
        <f>('Input Data'!L$31*D702^6)+('Input Data'!M$31*D702^5)+('Input Data'!N$31*D702^4)+('Input Data'!O$31*D702^3)+('Input Data'!P$31*D702^2)+('Input Data'!Q$31*D702)+'Simulated Dyno'!Q$31</f>
        <v>4.4813919706693153E-3</v>
      </c>
      <c r="F702">
        <f t="shared" si="20"/>
        <v>7.2029915624983315E-6</v>
      </c>
    </row>
    <row r="703" spans="4:6" x14ac:dyDescent="0.2">
      <c r="D703" s="1">
        <f t="shared" si="21"/>
        <v>1.0722525707320754</v>
      </c>
      <c r="E703">
        <f>('Input Data'!L$31*D703^6)+('Input Data'!M$31*D703^5)+('Input Data'!N$31*D703^4)+('Input Data'!O$31*D703^3)+('Input Data'!P$31*D703^2)+('Input Data'!Q$31*D703)+'Simulated Dyno'!Q$31</f>
        <v>4.4885963845976351E-3</v>
      </c>
      <c r="F703">
        <f t="shared" si="20"/>
        <v>7.2044139283198097E-6</v>
      </c>
    </row>
    <row r="704" spans="4:6" x14ac:dyDescent="0.2">
      <c r="D704" s="1">
        <f t="shared" si="21"/>
        <v>1.0737865515199609</v>
      </c>
      <c r="E704">
        <f>('Input Data'!L$31*D704^6)+('Input Data'!M$31*D704^5)+('Input Data'!N$31*D704^4)+('Input Data'!O$31*D704^3)+('Input Data'!P$31*D704^2)+('Input Data'!Q$31*D704)+'Simulated Dyno'!Q$31</f>
        <v>4.495802217740744E-3</v>
      </c>
      <c r="F704">
        <f t="shared" si="20"/>
        <v>7.2058331431089015E-6</v>
      </c>
    </row>
    <row r="705" spans="4:6" x14ac:dyDescent="0.2">
      <c r="D705" s="1">
        <f t="shared" si="21"/>
        <v>1.0753205323078465</v>
      </c>
      <c r="E705">
        <f>('Input Data'!L$31*D705^6)+('Input Data'!M$31*D705^5)+('Input Data'!N$31*D705^4)+('Input Data'!O$31*D705^3)+('Input Data'!P$31*D705^2)+('Input Data'!Q$31*D705)+'Simulated Dyno'!Q$31</f>
        <v>4.5030094669496982E-3</v>
      </c>
      <c r="F705">
        <f t="shared" si="20"/>
        <v>7.2072492089542139E-6</v>
      </c>
    </row>
    <row r="706" spans="4:6" x14ac:dyDescent="0.2">
      <c r="D706" s="1">
        <f t="shared" si="21"/>
        <v>1.0768545130957321</v>
      </c>
      <c r="E706">
        <f>('Input Data'!L$31*D706^6)+('Input Data'!M$31*D706^5)+('Input Data'!N$31*D706^4)+('Input Data'!O$31*D706^3)+('Input Data'!P$31*D706^2)+('Input Data'!Q$31*D706)+'Simulated Dyno'!Q$31</f>
        <v>4.5102181290776477E-3</v>
      </c>
      <c r="F706">
        <f t="shared" si="20"/>
        <v>7.2086621279495583E-6</v>
      </c>
    </row>
    <row r="707" spans="4:6" x14ac:dyDescent="0.2">
      <c r="D707" s="1">
        <f t="shared" si="21"/>
        <v>1.0783884938836177</v>
      </c>
      <c r="E707">
        <f>('Input Data'!L$31*D707^6)+('Input Data'!M$31*D707^5)+('Input Data'!N$31*D707^4)+('Input Data'!O$31*D707^3)+('Input Data'!P$31*D707^2)+('Input Data'!Q$31*D707)+'Simulated Dyno'!Q$31</f>
        <v>4.5174282009798269E-3</v>
      </c>
      <c r="F707">
        <f t="shared" si="20"/>
        <v>7.2100719021792048E-6</v>
      </c>
    </row>
    <row r="708" spans="4:6" x14ac:dyDescent="0.2">
      <c r="D708" s="1">
        <f t="shared" si="21"/>
        <v>1.0799224746715033</v>
      </c>
      <c r="E708">
        <f>('Input Data'!L$31*D708^6)+('Input Data'!M$31*D708^5)+('Input Data'!N$31*D708^4)+('Input Data'!O$31*D708^3)+('Input Data'!P$31*D708^2)+('Input Data'!Q$31*D708)+'Simulated Dyno'!Q$31</f>
        <v>4.5246396795135622E-3</v>
      </c>
      <c r="F708">
        <f t="shared" si="20"/>
        <v>7.21147853373523E-6</v>
      </c>
    </row>
    <row r="709" spans="4:6" x14ac:dyDescent="0.2">
      <c r="D709" s="1">
        <f t="shared" si="21"/>
        <v>1.0814564554593888</v>
      </c>
      <c r="E709">
        <f>('Input Data'!L$31*D709^6)+('Input Data'!M$31*D709^5)+('Input Data'!N$31*D709^4)+('Input Data'!O$31*D709^3)+('Input Data'!P$31*D709^2)+('Input Data'!Q$31*D709)+'Simulated Dyno'!Q$31</f>
        <v>4.5318525615382658E-3</v>
      </c>
      <c r="F709">
        <f t="shared" si="20"/>
        <v>7.2128820247036388E-6</v>
      </c>
    </row>
    <row r="710" spans="4:6" x14ac:dyDescent="0.2">
      <c r="D710" s="1">
        <f t="shared" si="21"/>
        <v>1.0829904362472744</v>
      </c>
      <c r="E710">
        <f>('Input Data'!L$31*D710^6)+('Input Data'!M$31*D710^5)+('Input Data'!N$31*D710^4)+('Input Data'!O$31*D710^3)+('Input Data'!P$31*D710^2)+('Input Data'!Q$31*D710)+'Simulated Dyno'!Q$31</f>
        <v>4.5390668439154371E-3</v>
      </c>
      <c r="F710">
        <f t="shared" ref="F710:F773" si="22">E710-E709</f>
        <v>7.2142823771713036E-6</v>
      </c>
    </row>
    <row r="711" spans="4:6" x14ac:dyDescent="0.2">
      <c r="D711" s="1">
        <f t="shared" ref="D711:D774" si="23">D710+B$2</f>
        <v>1.08452441703516</v>
      </c>
      <c r="E711">
        <f>('Input Data'!L$31*D711^6)+('Input Data'!M$31*D711^5)+('Input Data'!N$31*D711^4)+('Input Data'!O$31*D711^3)+('Input Data'!P$31*D711^2)+('Input Data'!Q$31*D711)+'Simulated Dyno'!Q$31</f>
        <v>4.5462825235086631E-3</v>
      </c>
      <c r="F711">
        <f t="shared" si="22"/>
        <v>7.215679593225964E-6</v>
      </c>
    </row>
    <row r="712" spans="4:6" x14ac:dyDescent="0.2">
      <c r="D712" s="1">
        <f t="shared" si="23"/>
        <v>1.0860583978230456</v>
      </c>
      <c r="E712">
        <f>('Input Data'!L$31*D712^6)+('Input Data'!M$31*D712^5)+('Input Data'!N$31*D712^4)+('Input Data'!O$31*D712^3)+('Input Data'!P$31*D712^2)+('Input Data'!Q$31*D712)+'Simulated Dyno'!Q$31</f>
        <v>4.553499597183615E-3</v>
      </c>
      <c r="F712">
        <f t="shared" si="22"/>
        <v>7.2170736749518904E-6</v>
      </c>
    </row>
    <row r="713" spans="4:6" x14ac:dyDescent="0.2">
      <c r="D713" s="1">
        <f t="shared" si="23"/>
        <v>1.0875923786109312</v>
      </c>
      <c r="E713">
        <f>('Input Data'!L$31*D713^6)+('Input Data'!M$31*D713^5)+('Input Data'!N$31*D713^4)+('Input Data'!O$31*D713^3)+('Input Data'!P$31*D713^2)+('Input Data'!Q$31*D713)+'Simulated Dyno'!Q$31</f>
        <v>4.5607180618080492E-3</v>
      </c>
      <c r="F713">
        <f t="shared" si="22"/>
        <v>7.2184646244342204E-6</v>
      </c>
    </row>
    <row r="714" spans="4:6" x14ac:dyDescent="0.2">
      <c r="D714" s="1">
        <f t="shared" si="23"/>
        <v>1.0891263593988167</v>
      </c>
      <c r="E714">
        <f>('Input Data'!L$31*D714^6)+('Input Data'!M$31*D714^5)+('Input Data'!N$31*D714^4)+('Input Data'!O$31*D714^3)+('Input Data'!P$31*D714^2)+('Input Data'!Q$31*D714)+'Simulated Dyno'!Q$31</f>
        <v>4.5679379142518073E-3</v>
      </c>
      <c r="F714">
        <f t="shared" si="22"/>
        <v>7.2198524437580916E-6</v>
      </c>
    </row>
    <row r="715" spans="4:6" x14ac:dyDescent="0.2">
      <c r="D715" s="1">
        <f t="shared" si="23"/>
        <v>1.0906603401867023</v>
      </c>
      <c r="E715">
        <f>('Input Data'!L$31*D715^6)+('Input Data'!M$31*D715^5)+('Input Data'!N$31*D715^4)+('Input Data'!O$31*D715^3)+('Input Data'!P$31*D715^2)+('Input Data'!Q$31*D715)+'Simulated Dyno'!Q$31</f>
        <v>4.5751591513868133E-3</v>
      </c>
      <c r="F715">
        <f t="shared" si="22"/>
        <v>7.2212371350060395E-6</v>
      </c>
    </row>
    <row r="716" spans="4:6" x14ac:dyDescent="0.2">
      <c r="D716" s="1">
        <f t="shared" si="23"/>
        <v>1.0921943209745879</v>
      </c>
      <c r="E716">
        <f>('Input Data'!L$31*D716^6)+('Input Data'!M$31*D716^5)+('Input Data'!N$31*D716^4)+('Input Data'!O$31*D716^3)+('Input Data'!P$31*D716^2)+('Input Data'!Q$31*D716)+'Simulated Dyno'!Q$31</f>
        <v>4.5823817700870757E-3</v>
      </c>
      <c r="F716">
        <f t="shared" si="22"/>
        <v>7.2226187002623343E-6</v>
      </c>
    </row>
    <row r="717" spans="4:6" x14ac:dyDescent="0.2">
      <c r="D717" s="1">
        <f t="shared" si="23"/>
        <v>1.0937283017624735</v>
      </c>
      <c r="E717">
        <f>('Input Data'!L$31*D717^6)+('Input Data'!M$31*D717^5)+('Input Data'!N$31*D717^4)+('Input Data'!O$31*D717^3)+('Input Data'!P$31*D717^2)+('Input Data'!Q$31*D717)+'Simulated Dyno'!Q$31</f>
        <v>4.5896057672286826E-3</v>
      </c>
      <c r="F717">
        <f t="shared" si="22"/>
        <v>7.2239971416069096E-6</v>
      </c>
    </row>
    <row r="718" spans="4:6" x14ac:dyDescent="0.2">
      <c r="D718" s="1">
        <f t="shared" si="23"/>
        <v>1.0952622825503591</v>
      </c>
      <c r="E718">
        <f>('Input Data'!L$31*D718^6)+('Input Data'!M$31*D718^5)+('Input Data'!N$31*D718^4)+('Input Data'!O$31*D718^3)+('Input Data'!P$31*D718^2)+('Input Data'!Q$31*D718)+'Simulated Dyno'!Q$31</f>
        <v>4.5968311396898066E-3</v>
      </c>
      <c r="F718">
        <f t="shared" si="22"/>
        <v>7.2253724611240355E-6</v>
      </c>
    </row>
    <row r="719" spans="4:6" x14ac:dyDescent="0.2">
      <c r="D719" s="1">
        <f t="shared" si="23"/>
        <v>1.0967962633382446</v>
      </c>
      <c r="E719">
        <f>('Input Data'!L$31*D719^6)+('Input Data'!M$31*D719^5)+('Input Data'!N$31*D719^4)+('Input Data'!O$31*D719^3)+('Input Data'!P$31*D719^2)+('Input Data'!Q$31*D719)+'Simulated Dyno'!Q$31</f>
        <v>4.6040578843506994E-3</v>
      </c>
      <c r="F719">
        <f t="shared" si="22"/>
        <v>7.2267446608927782E-6</v>
      </c>
    </row>
    <row r="720" spans="4:6" x14ac:dyDescent="0.2">
      <c r="D720" s="1">
        <f t="shared" si="23"/>
        <v>1.0983302441261302</v>
      </c>
      <c r="E720">
        <f>('Input Data'!L$31*D720^6)+('Input Data'!M$31*D720^5)+('Input Data'!N$31*D720^4)+('Input Data'!O$31*D720^3)+('Input Data'!P$31*D720^2)+('Input Data'!Q$31*D720)+'Simulated Dyno'!Q$31</f>
        <v>4.6112859980936925E-3</v>
      </c>
      <c r="F720">
        <f t="shared" si="22"/>
        <v>7.2281137429930711E-6</v>
      </c>
    </row>
    <row r="721" spans="4:6" x14ac:dyDescent="0.2">
      <c r="D721" s="1">
        <f t="shared" si="23"/>
        <v>1.0998642249140158</v>
      </c>
      <c r="E721">
        <f>('Input Data'!L$31*D721^6)+('Input Data'!M$31*D721^5)+('Input Data'!N$31*D721^4)+('Input Data'!O$31*D721^3)+('Input Data'!P$31*D721^2)+('Input Data'!Q$31*D721)+'Simulated Dyno'!Q$31</f>
        <v>4.6185154778031982E-3</v>
      </c>
      <c r="F721">
        <f t="shared" si="22"/>
        <v>7.2294797095057151E-6</v>
      </c>
    </row>
    <row r="722" spans="4:6" x14ac:dyDescent="0.2">
      <c r="D722" s="1">
        <f t="shared" si="23"/>
        <v>1.1013982057019014</v>
      </c>
      <c r="E722">
        <f>('Input Data'!L$31*D722^6)+('Input Data'!M$31*D722^5)+('Input Data'!N$31*D722^4)+('Input Data'!O$31*D722^3)+('Input Data'!P$31*D722^2)+('Input Data'!Q$31*D722)+'Simulated Dyno'!Q$31</f>
        <v>4.6257463203657079E-3</v>
      </c>
      <c r="F722">
        <f t="shared" si="22"/>
        <v>7.2308425625097761E-6</v>
      </c>
    </row>
    <row r="723" spans="4:6" x14ac:dyDescent="0.2">
      <c r="D723" s="1">
        <f t="shared" si="23"/>
        <v>1.102932186489787</v>
      </c>
      <c r="E723">
        <f>('Input Data'!L$31*D723^6)+('Input Data'!M$31*D723^5)+('Input Data'!N$31*D723^4)+('Input Data'!O$31*D723^3)+('Input Data'!P$31*D723^2)+('Input Data'!Q$31*D723)+'Simulated Dyno'!Q$31</f>
        <v>4.6329785226697888E-3</v>
      </c>
      <c r="F723">
        <f t="shared" si="22"/>
        <v>7.2322023040808509E-6</v>
      </c>
    </row>
    <row r="724" spans="4:6" x14ac:dyDescent="0.2">
      <c r="D724" s="1">
        <f t="shared" si="23"/>
        <v>1.1044661672776726</v>
      </c>
      <c r="E724">
        <f>('Input Data'!L$31*D724^6)+('Input Data'!M$31*D724^5)+('Input Data'!N$31*D724^4)+('Input Data'!O$31*D724^3)+('Input Data'!P$31*D724^2)+('Input Data'!Q$31*D724)+'Simulated Dyno'!Q$31</f>
        <v>4.6402120816060877E-3</v>
      </c>
      <c r="F724">
        <f t="shared" si="22"/>
        <v>7.2335589362988728E-6</v>
      </c>
    </row>
    <row r="725" spans="4:6" x14ac:dyDescent="0.2">
      <c r="D725" s="1">
        <f t="shared" si="23"/>
        <v>1.1060001480655581</v>
      </c>
      <c r="E725">
        <f>('Input Data'!L$31*D725^6)+('Input Data'!M$31*D725^5)+('Input Data'!N$31*D725^4)+('Input Data'!O$31*D725^3)+('Input Data'!P$31*D725^2)+('Input Data'!Q$31*D725)+'Simulated Dyno'!Q$31</f>
        <v>4.6474469940673262E-3</v>
      </c>
      <c r="F725">
        <f t="shared" si="22"/>
        <v>7.2349124612385712E-6</v>
      </c>
    </row>
    <row r="726" spans="4:6" x14ac:dyDescent="0.2">
      <c r="D726" s="1">
        <f t="shared" si="23"/>
        <v>1.1075341288534437</v>
      </c>
      <c r="E726">
        <f>('Input Data'!L$31*D726^6)+('Input Data'!M$31*D726^5)+('Input Data'!N$31*D726^4)+('Input Data'!O$31*D726^3)+('Input Data'!P$31*D726^2)+('Input Data'!Q$31*D726)+'Simulated Dyno'!Q$31</f>
        <v>4.6546832569483035E-3</v>
      </c>
      <c r="F726">
        <f t="shared" si="22"/>
        <v>7.2362628809772775E-6</v>
      </c>
    </row>
    <row r="727" spans="4:6" x14ac:dyDescent="0.2">
      <c r="D727" s="1">
        <f t="shared" si="23"/>
        <v>1.1090681096413293</v>
      </c>
      <c r="E727">
        <f>('Input Data'!L$31*D727^6)+('Input Data'!M$31*D727^5)+('Input Data'!N$31*D727^4)+('Input Data'!O$31*D727^3)+('Input Data'!P$31*D727^2)+('Input Data'!Q$31*D727)+'Simulated Dyno'!Q$31</f>
        <v>4.661920867145895E-3</v>
      </c>
      <c r="F727">
        <f t="shared" si="22"/>
        <v>7.2376101975914556E-6</v>
      </c>
    </row>
    <row r="728" spans="4:6" x14ac:dyDescent="0.2">
      <c r="D728" s="1">
        <f t="shared" si="23"/>
        <v>1.1106020904292149</v>
      </c>
      <c r="E728">
        <f>('Input Data'!L$31*D728^6)+('Input Data'!M$31*D728^5)+('Input Data'!N$31*D728^4)+('Input Data'!O$31*D728^3)+('Input Data'!P$31*D728^2)+('Input Data'!Q$31*D728)+'Simulated Dyno'!Q$31</f>
        <v>4.6691598215590473E-3</v>
      </c>
      <c r="F728">
        <f t="shared" si="22"/>
        <v>7.2389544131523653E-6</v>
      </c>
    </row>
    <row r="729" spans="4:6" x14ac:dyDescent="0.2">
      <c r="D729" s="1">
        <f t="shared" si="23"/>
        <v>1.1121360712171005</v>
      </c>
      <c r="E729">
        <f>('Input Data'!L$31*D729^6)+('Input Data'!M$31*D729^5)+('Input Data'!N$31*D729^4)+('Input Data'!O$31*D729^3)+('Input Data'!P$31*D729^2)+('Input Data'!Q$31*D729)+'Simulated Dyno'!Q$31</f>
        <v>4.6764001170887847E-3</v>
      </c>
      <c r="F729">
        <f t="shared" si="22"/>
        <v>7.2402955297373381E-6</v>
      </c>
    </row>
    <row r="730" spans="4:6" x14ac:dyDescent="0.2">
      <c r="D730" s="1">
        <f t="shared" si="23"/>
        <v>1.113670052004986</v>
      </c>
      <c r="E730">
        <f>('Input Data'!L$31*D730^6)+('Input Data'!M$31*D730^5)+('Input Data'!N$31*D730^4)+('Input Data'!O$31*D730^3)+('Input Data'!P$31*D730^2)+('Input Data'!Q$31*D730)+'Simulated Dyno'!Q$31</f>
        <v>4.6836417506382032E-3</v>
      </c>
      <c r="F730">
        <f t="shared" si="22"/>
        <v>7.2416335494185011E-6</v>
      </c>
    </row>
    <row r="731" spans="4:6" x14ac:dyDescent="0.2">
      <c r="D731" s="1">
        <f t="shared" si="23"/>
        <v>1.1152040327928716</v>
      </c>
      <c r="E731">
        <f>('Input Data'!L$31*D731^6)+('Input Data'!M$31*D731^5)+('Input Data'!N$31*D731^4)+('Input Data'!O$31*D731^3)+('Input Data'!P$31*D731^2)+('Input Data'!Q$31*D731)+'Simulated Dyno'!Q$31</f>
        <v>4.6908847191124703E-3</v>
      </c>
      <c r="F731">
        <f t="shared" si="22"/>
        <v>7.2429684742671141E-6</v>
      </c>
    </row>
    <row r="732" spans="4:6" x14ac:dyDescent="0.2">
      <c r="D732" s="1">
        <f t="shared" si="23"/>
        <v>1.1167380135807572</v>
      </c>
      <c r="E732">
        <f>('Input Data'!L$31*D732^6)+('Input Data'!M$31*D732^5)+('Input Data'!N$31*D732^4)+('Input Data'!O$31*D732^3)+('Input Data'!P$31*D732^2)+('Input Data'!Q$31*D732)+'Simulated Dyno'!Q$31</f>
        <v>4.6981290194188282E-3</v>
      </c>
      <c r="F732">
        <f t="shared" si="22"/>
        <v>7.2443003063579064E-6</v>
      </c>
    </row>
    <row r="733" spans="4:6" x14ac:dyDescent="0.2">
      <c r="D733" s="1">
        <f t="shared" si="23"/>
        <v>1.1182719943686428</v>
      </c>
      <c r="E733">
        <f>('Input Data'!L$31*D733^6)+('Input Data'!M$31*D733^5)+('Input Data'!N$31*D733^4)+('Input Data'!O$31*D733^3)+('Input Data'!P$31*D733^2)+('Input Data'!Q$31*D733)+'Simulated Dyno'!Q$31</f>
        <v>4.7053746484665869E-3</v>
      </c>
      <c r="F733">
        <f t="shared" si="22"/>
        <v>7.2456290477586685E-6</v>
      </c>
    </row>
    <row r="734" spans="4:6" x14ac:dyDescent="0.2">
      <c r="D734" s="1">
        <f t="shared" si="23"/>
        <v>1.1198059751565284</v>
      </c>
      <c r="E734">
        <f>('Input Data'!L$31*D734^6)+('Input Data'!M$31*D734^5)+('Input Data'!N$31*D734^4)+('Input Data'!O$31*D734^3)+('Input Data'!P$31*D734^2)+('Input Data'!Q$31*D734)+'Simulated Dyno'!Q$31</f>
        <v>4.7126216031671293E-3</v>
      </c>
      <c r="F734">
        <f t="shared" si="22"/>
        <v>7.2469547005423948E-6</v>
      </c>
    </row>
    <row r="735" spans="4:6" x14ac:dyDescent="0.2">
      <c r="D735" s="1">
        <f t="shared" si="23"/>
        <v>1.1213399559444139</v>
      </c>
      <c r="E735">
        <f>('Input Data'!L$31*D735^6)+('Input Data'!M$31*D735^5)+('Input Data'!N$31*D735^4)+('Input Data'!O$31*D735^3)+('Input Data'!P$31*D735^2)+('Input Data'!Q$31*D735)+'Simulated Dyno'!Q$31</f>
        <v>4.7198698804339087E-3</v>
      </c>
      <c r="F735">
        <f t="shared" si="22"/>
        <v>7.2482772667794779E-6</v>
      </c>
    </row>
    <row r="736" spans="4:6" x14ac:dyDescent="0.2">
      <c r="D736" s="1">
        <f t="shared" si="23"/>
        <v>1.1228739367322995</v>
      </c>
      <c r="E736">
        <f>('Input Data'!L$31*D736^6)+('Input Data'!M$31*D736^5)+('Input Data'!N$31*D736^4)+('Input Data'!O$31*D736^3)+('Input Data'!P$31*D736^2)+('Input Data'!Q$31*D736)+'Simulated Dyno'!Q$31</f>
        <v>4.7271194771824447E-3</v>
      </c>
      <c r="F736">
        <f t="shared" si="22"/>
        <v>7.2495967485359733E-6</v>
      </c>
    </row>
    <row r="737" spans="4:6" x14ac:dyDescent="0.2">
      <c r="D737" s="1">
        <f t="shared" si="23"/>
        <v>1.1244079175201851</v>
      </c>
      <c r="E737">
        <f>('Input Data'!L$31*D737^6)+('Input Data'!M$31*D737^5)+('Input Data'!N$31*D737^4)+('Input Data'!O$31*D737^3)+('Input Data'!P$31*D737^2)+('Input Data'!Q$31*D737)+'Simulated Dyno'!Q$31</f>
        <v>4.7343703903303296E-3</v>
      </c>
      <c r="F737">
        <f t="shared" si="22"/>
        <v>7.2509131478848757E-6</v>
      </c>
    </row>
    <row r="738" spans="4:6" x14ac:dyDescent="0.2">
      <c r="D738" s="1">
        <f t="shared" si="23"/>
        <v>1.1259418983080707</v>
      </c>
      <c r="E738">
        <f>('Input Data'!L$31*D738^6)+('Input Data'!M$31*D738^5)+('Input Data'!N$31*D738^4)+('Input Data'!O$31*D738^3)+('Input Data'!P$31*D738^2)+('Input Data'!Q$31*D738)+'Simulated Dyno'!Q$31</f>
        <v>4.7416226167972184E-3</v>
      </c>
      <c r="F738">
        <f t="shared" si="22"/>
        <v>7.2522264668887712E-6</v>
      </c>
    </row>
    <row r="739" spans="4:6" x14ac:dyDescent="0.2">
      <c r="D739" s="1">
        <f t="shared" si="23"/>
        <v>1.1274758790959563</v>
      </c>
      <c r="E739">
        <f>('Input Data'!L$31*D739^6)+('Input Data'!M$31*D739^5)+('Input Data'!N$31*D739^4)+('Input Data'!O$31*D739^3)+('Input Data'!P$31*D739^2)+('Input Data'!Q$31*D739)+'Simulated Dyno'!Q$31</f>
        <v>4.7488761535048373E-3</v>
      </c>
      <c r="F739">
        <f t="shared" si="22"/>
        <v>7.2535367076189197E-6</v>
      </c>
    </row>
    <row r="740" spans="4:6" x14ac:dyDescent="0.2">
      <c r="D740" s="1">
        <f t="shared" si="23"/>
        <v>1.1290098598838418</v>
      </c>
      <c r="E740">
        <f>('Input Data'!L$31*D740^6)+('Input Data'!M$31*D740^5)+('Input Data'!N$31*D740^4)+('Input Data'!O$31*D740^3)+('Input Data'!P$31*D740^2)+('Input Data'!Q$31*D740)+'Simulated Dyno'!Q$31</f>
        <v>4.7561309973769778E-3</v>
      </c>
      <c r="F740">
        <f t="shared" si="22"/>
        <v>7.2548438721405095E-6</v>
      </c>
    </row>
    <row r="741" spans="4:6" x14ac:dyDescent="0.2">
      <c r="D741" s="1">
        <f t="shared" si="23"/>
        <v>1.1305438406717274</v>
      </c>
      <c r="E741">
        <f>('Input Data'!L$31*D741^6)+('Input Data'!M$31*D741^5)+('Input Data'!N$31*D741^4)+('Input Data'!O$31*D741^3)+('Input Data'!P$31*D741^2)+('Input Data'!Q$31*D741)+'Simulated Dyno'!Q$31</f>
        <v>4.7633871453394965E-3</v>
      </c>
      <c r="F741">
        <f t="shared" si="22"/>
        <v>7.2561479625187289E-6</v>
      </c>
    </row>
    <row r="742" spans="4:6" x14ac:dyDescent="0.2">
      <c r="D742" s="1">
        <f t="shared" si="23"/>
        <v>1.132077821459613</v>
      </c>
      <c r="E742">
        <f>('Input Data'!L$31*D742^6)+('Input Data'!M$31*D742^5)+('Input Data'!N$31*D742^4)+('Input Data'!O$31*D742^3)+('Input Data'!P$31*D742^2)+('Input Data'!Q$31*D742)+'Simulated Dyno'!Q$31</f>
        <v>4.7706445943203153E-3</v>
      </c>
      <c r="F742">
        <f t="shared" si="22"/>
        <v>7.2574489808187662E-6</v>
      </c>
    </row>
    <row r="743" spans="4:6" x14ac:dyDescent="0.2">
      <c r="D743" s="1">
        <f t="shared" si="23"/>
        <v>1.1336118022474986</v>
      </c>
      <c r="E743">
        <f>('Input Data'!L$31*D743^6)+('Input Data'!M$31*D743^5)+('Input Data'!N$31*D743^4)+('Input Data'!O$31*D743^3)+('Input Data'!P$31*D743^2)+('Input Data'!Q$31*D743)+'Simulated Dyno'!Q$31</f>
        <v>4.7779033412494194E-3</v>
      </c>
      <c r="F743">
        <f t="shared" si="22"/>
        <v>7.2587469291040749E-6</v>
      </c>
    </row>
    <row r="744" spans="4:6" x14ac:dyDescent="0.2">
      <c r="D744" s="1">
        <f t="shared" si="23"/>
        <v>1.1351457830353842</v>
      </c>
      <c r="E744">
        <f>('Input Data'!L$31*D744^6)+('Input Data'!M$31*D744^5)+('Input Data'!N$31*D744^4)+('Input Data'!O$31*D744^3)+('Input Data'!P$31*D744^2)+('Input Data'!Q$31*D744)+'Simulated Dyno'!Q$31</f>
        <v>4.7851633830588618E-3</v>
      </c>
      <c r="F744">
        <f t="shared" si="22"/>
        <v>7.2600418094424454E-6</v>
      </c>
    </row>
    <row r="745" spans="4:6" x14ac:dyDescent="0.2">
      <c r="D745" s="1">
        <f t="shared" si="23"/>
        <v>1.1366797638232697</v>
      </c>
      <c r="E745">
        <f>('Input Data'!L$31*D745^6)+('Input Data'!M$31*D745^5)+('Input Data'!N$31*D745^4)+('Input Data'!O$31*D745^3)+('Input Data'!P$31*D745^2)+('Input Data'!Q$31*D745)+'Simulated Dyno'!Q$31</f>
        <v>4.7924247166827539E-3</v>
      </c>
      <c r="F745">
        <f t="shared" si="22"/>
        <v>7.2613336238921272E-6</v>
      </c>
    </row>
    <row r="746" spans="4:6" x14ac:dyDescent="0.2">
      <c r="D746" s="1">
        <f t="shared" si="23"/>
        <v>1.1382137446111553</v>
      </c>
      <c r="E746">
        <f>('Input Data'!L$31*D746^6)+('Input Data'!M$31*D746^5)+('Input Data'!N$31*D746^4)+('Input Data'!O$31*D746^3)+('Input Data'!P$31*D746^2)+('Input Data'!Q$31*D746)+'Simulated Dyno'!Q$31</f>
        <v>4.7996873390572722E-3</v>
      </c>
      <c r="F746">
        <f t="shared" si="22"/>
        <v>7.2626223745183086E-6</v>
      </c>
    </row>
    <row r="747" spans="4:6" x14ac:dyDescent="0.2">
      <c r="D747" s="1">
        <f t="shared" si="23"/>
        <v>1.1397477253990409</v>
      </c>
      <c r="E747">
        <f>('Input Data'!L$31*D747^6)+('Input Data'!M$31*D747^5)+('Input Data'!N$31*D747^4)+('Input Data'!O$31*D747^3)+('Input Data'!P$31*D747^2)+('Input Data'!Q$31*D747)+'Simulated Dyno'!Q$31</f>
        <v>4.8069512471206523E-3</v>
      </c>
      <c r="F747">
        <f t="shared" si="22"/>
        <v>7.2639080633801062E-6</v>
      </c>
    </row>
    <row r="748" spans="4:6" x14ac:dyDescent="0.2">
      <c r="D748" s="1">
        <f t="shared" si="23"/>
        <v>1.1412817061869265</v>
      </c>
      <c r="E748">
        <f>('Input Data'!L$31*D748^6)+('Input Data'!M$31*D748^5)+('Input Data'!N$31*D748^4)+('Input Data'!O$31*D748^3)+('Input Data'!P$31*D748^2)+('Input Data'!Q$31*D748)+'Simulated Dyno'!Q$31</f>
        <v>4.8142164378131925E-3</v>
      </c>
      <c r="F748">
        <f t="shared" si="22"/>
        <v>7.2651906925401064E-6</v>
      </c>
    </row>
    <row r="749" spans="4:6" x14ac:dyDescent="0.2">
      <c r="D749" s="1">
        <f t="shared" si="23"/>
        <v>1.1428156869748121</v>
      </c>
      <c r="E749">
        <f>('Input Data'!L$31*D749^6)+('Input Data'!M$31*D749^5)+('Input Data'!N$31*D749^4)+('Input Data'!O$31*D749^3)+('Input Data'!P$31*D749^2)+('Input Data'!Q$31*D749)+'Simulated Dyno'!Q$31</f>
        <v>4.8214829080772533E-3</v>
      </c>
      <c r="F749">
        <f t="shared" si="22"/>
        <v>7.2664702640608952E-6</v>
      </c>
    </row>
    <row r="750" spans="4:6" x14ac:dyDescent="0.2">
      <c r="D750" s="1">
        <f t="shared" si="23"/>
        <v>1.1443496677626976</v>
      </c>
      <c r="E750">
        <f>('Input Data'!L$31*D750^6)+('Input Data'!M$31*D750^5)+('Input Data'!N$31*D750^4)+('Input Data'!O$31*D750^3)+('Input Data'!P$31*D750^2)+('Input Data'!Q$31*D750)+'Simulated Dyno'!Q$31</f>
        <v>4.8287506548572506E-3</v>
      </c>
      <c r="F750">
        <f t="shared" si="22"/>
        <v>7.2677467799972528E-6</v>
      </c>
    </row>
    <row r="751" spans="4:6" x14ac:dyDescent="0.2">
      <c r="D751" s="1">
        <f t="shared" si="23"/>
        <v>1.1458836485505832</v>
      </c>
      <c r="E751">
        <f>('Input Data'!L$31*D751^6)+('Input Data'!M$31*D751^5)+('Input Data'!N$31*D751^4)+('Input Data'!O$31*D751^3)+('Input Data'!P$31*D751^2)+('Input Data'!Q$31*D751)+'Simulated Dyno'!Q$31</f>
        <v>4.8360196750996624E-3</v>
      </c>
      <c r="F751">
        <f t="shared" si="22"/>
        <v>7.2690202424117653E-6</v>
      </c>
    </row>
    <row r="752" spans="4:6" x14ac:dyDescent="0.2">
      <c r="D752" s="1">
        <f t="shared" si="23"/>
        <v>1.1474176293384688</v>
      </c>
      <c r="E752">
        <f>('Input Data'!L$31*D752^6)+('Input Data'!M$31*D752^5)+('Input Data'!N$31*D752^4)+('Input Data'!O$31*D752^3)+('Input Data'!P$31*D752^2)+('Input Data'!Q$31*D752)+'Simulated Dyno'!Q$31</f>
        <v>4.8432899657530224E-3</v>
      </c>
      <c r="F752">
        <f t="shared" si="22"/>
        <v>7.27029065336008E-6</v>
      </c>
    </row>
    <row r="753" spans="4:6" x14ac:dyDescent="0.2">
      <c r="D753" s="1">
        <f t="shared" si="23"/>
        <v>1.1489516101263544</v>
      </c>
      <c r="E753">
        <f>('Input Data'!L$31*D753^6)+('Input Data'!M$31*D753^5)+('Input Data'!N$31*D753^4)+('Input Data'!O$31*D753^3)+('Input Data'!P$31*D753^2)+('Input Data'!Q$31*D753)+'Simulated Dyno'!Q$31</f>
        <v>4.8505615237679246E-3</v>
      </c>
      <c r="F753">
        <f t="shared" si="22"/>
        <v>7.2715580149021811E-6</v>
      </c>
    </row>
    <row r="754" spans="4:6" x14ac:dyDescent="0.2">
      <c r="D754" s="1">
        <f t="shared" si="23"/>
        <v>1.15048559091424</v>
      </c>
      <c r="E754">
        <f>('Input Data'!L$31*D754^6)+('Input Data'!M$31*D754^5)+('Input Data'!N$31*D754^4)+('Input Data'!O$31*D754^3)+('Input Data'!P$31*D754^2)+('Input Data'!Q$31*D754)+'Simulated Dyno'!Q$31</f>
        <v>4.8578343460970183E-3</v>
      </c>
      <c r="F754">
        <f t="shared" si="22"/>
        <v>7.2728223290937158E-6</v>
      </c>
    </row>
    <row r="755" spans="4:6" x14ac:dyDescent="0.2">
      <c r="D755" s="1">
        <f t="shared" si="23"/>
        <v>1.1520195717021255</v>
      </c>
      <c r="E755">
        <f>('Input Data'!L$31*D755^6)+('Input Data'!M$31*D755^5)+('Input Data'!N$31*D755^4)+('Input Data'!O$31*D755^3)+('Input Data'!P$31*D755^2)+('Input Data'!Q$31*D755)+'Simulated Dyno'!Q$31</f>
        <v>4.8651084296950095E-3</v>
      </c>
      <c r="F755">
        <f t="shared" si="22"/>
        <v>7.2740835979911989E-6</v>
      </c>
    </row>
    <row r="756" spans="4:6" x14ac:dyDescent="0.2">
      <c r="D756" s="1">
        <f t="shared" si="23"/>
        <v>1.1535535524900111</v>
      </c>
      <c r="E756">
        <f>('Input Data'!L$31*D756^6)+('Input Data'!M$31*D756^5)+('Input Data'!N$31*D756^4)+('Input Data'!O$31*D756^3)+('Input Data'!P$31*D756^2)+('Input Data'!Q$31*D756)+'Simulated Dyno'!Q$31</f>
        <v>4.872383771518659E-3</v>
      </c>
      <c r="F756">
        <f t="shared" si="22"/>
        <v>7.2753418236494102E-6</v>
      </c>
    </row>
    <row r="757" spans="4:6" x14ac:dyDescent="0.2">
      <c r="D757" s="1">
        <f t="shared" si="23"/>
        <v>1.1550875332778967</v>
      </c>
      <c r="E757">
        <f>('Input Data'!L$31*D757^6)+('Input Data'!M$31*D757^5)+('Input Data'!N$31*D757^4)+('Input Data'!O$31*D757^3)+('Input Data'!P$31*D757^2)+('Input Data'!Q$31*D757)+'Simulated Dyno'!Q$31</f>
        <v>4.8796603685267821E-3</v>
      </c>
      <c r="F757">
        <f t="shared" si="22"/>
        <v>7.2765970081231299E-6</v>
      </c>
    </row>
    <row r="758" spans="4:6" x14ac:dyDescent="0.2">
      <c r="D758" s="1">
        <f t="shared" si="23"/>
        <v>1.1566215140657823</v>
      </c>
      <c r="E758">
        <f>('Input Data'!L$31*D758^6)+('Input Data'!M$31*D758^5)+('Input Data'!N$31*D758^4)+('Input Data'!O$31*D758^3)+('Input Data'!P$31*D758^2)+('Input Data'!Q$31*D758)+'Simulated Dyno'!Q$31</f>
        <v>4.8869382176802492E-3</v>
      </c>
      <c r="F758">
        <f t="shared" si="22"/>
        <v>7.2778491534671377E-6</v>
      </c>
    </row>
    <row r="759" spans="4:6" x14ac:dyDescent="0.2">
      <c r="D759" s="1">
        <f t="shared" si="23"/>
        <v>1.1581554948536679</v>
      </c>
      <c r="E759">
        <f>('Input Data'!L$31*D759^6)+('Input Data'!M$31*D759^5)+('Input Data'!N$31*D759^4)+('Input Data'!O$31*D759^3)+('Input Data'!P$31*D759^2)+('Input Data'!Q$31*D759)+'Simulated Dyno'!Q$31</f>
        <v>4.8942173159419854E-3</v>
      </c>
      <c r="F759">
        <f t="shared" si="22"/>
        <v>7.2790982617362138E-6</v>
      </c>
    </row>
    <row r="760" spans="4:6" x14ac:dyDescent="0.2">
      <c r="D760" s="1">
        <f t="shared" si="23"/>
        <v>1.1596894756415534</v>
      </c>
      <c r="E760">
        <f>('Input Data'!L$31*D760^6)+('Input Data'!M$31*D760^5)+('Input Data'!N$31*D760^4)+('Input Data'!O$31*D760^3)+('Input Data'!P$31*D760^2)+('Input Data'!Q$31*D760)+'Simulated Dyno'!Q$31</f>
        <v>4.9014976602769662E-3</v>
      </c>
      <c r="F760">
        <f t="shared" si="22"/>
        <v>7.2803443349808011E-6</v>
      </c>
    </row>
    <row r="761" spans="4:6" x14ac:dyDescent="0.2">
      <c r="D761" s="1">
        <f t="shared" si="23"/>
        <v>1.161223456429439</v>
      </c>
      <c r="E761">
        <f>('Input Data'!L$31*D761^6)+('Input Data'!M$31*D761^5)+('Input Data'!N$31*D761^4)+('Input Data'!O$31*D761^3)+('Input Data'!P$31*D761^2)+('Input Data'!Q$31*D761)+'Simulated Dyno'!Q$31</f>
        <v>4.9087792476522193E-3</v>
      </c>
      <c r="F761">
        <f t="shared" si="22"/>
        <v>7.2815873752530777E-6</v>
      </c>
    </row>
    <row r="762" spans="4:6" x14ac:dyDescent="0.2">
      <c r="D762" s="1">
        <f t="shared" si="23"/>
        <v>1.1627574372173246</v>
      </c>
      <c r="E762">
        <f>('Input Data'!L$31*D762^6)+('Input Data'!M$31*D762^5)+('Input Data'!N$31*D762^4)+('Input Data'!O$31*D762^3)+('Input Data'!P$31*D762^2)+('Input Data'!Q$31*D762)+'Simulated Dyno'!Q$31</f>
        <v>4.9160620750368254E-3</v>
      </c>
      <c r="F762">
        <f t="shared" si="22"/>
        <v>7.2828273846060887E-6</v>
      </c>
    </row>
    <row r="763" spans="4:6" x14ac:dyDescent="0.2">
      <c r="D763" s="1">
        <f t="shared" si="23"/>
        <v>1.1642914180052102</v>
      </c>
      <c r="E763">
        <f>('Input Data'!L$31*D763^6)+('Input Data'!M$31*D763^5)+('Input Data'!N$31*D763^4)+('Input Data'!O$31*D763^3)+('Input Data'!P$31*D763^2)+('Input Data'!Q$31*D763)+'Simulated Dyno'!Q$31</f>
        <v>4.9233461394019139E-3</v>
      </c>
      <c r="F763">
        <f t="shared" si="22"/>
        <v>7.2840643650885425E-6</v>
      </c>
    </row>
    <row r="764" spans="4:6" x14ac:dyDescent="0.2">
      <c r="D764" s="1">
        <f t="shared" si="23"/>
        <v>1.1658253987930958</v>
      </c>
      <c r="E764">
        <f>('Input Data'!L$31*D764^6)+('Input Data'!M$31*D764^5)+('Input Data'!N$31*D764^4)+('Input Data'!O$31*D764^3)+('Input Data'!P$31*D764^2)+('Input Data'!Q$31*D764)+'Simulated Dyno'!Q$31</f>
        <v>4.9306314377206666E-3</v>
      </c>
      <c r="F764">
        <f t="shared" si="22"/>
        <v>7.2852983187526171E-6</v>
      </c>
    </row>
    <row r="765" spans="4:6" x14ac:dyDescent="0.2">
      <c r="D765" s="1">
        <f t="shared" si="23"/>
        <v>1.1673593795809813</v>
      </c>
      <c r="E765">
        <f>('Input Data'!L$31*D765^6)+('Input Data'!M$31*D765^5)+('Input Data'!N$31*D765^4)+('Input Data'!O$31*D765^3)+('Input Data'!P$31*D765^2)+('Input Data'!Q$31*D765)+'Simulated Dyno'!Q$31</f>
        <v>4.9379179669683127E-3</v>
      </c>
      <c r="F765">
        <f t="shared" si="22"/>
        <v>7.2865292476461535E-6</v>
      </c>
    </row>
    <row r="766" spans="4:6" x14ac:dyDescent="0.2">
      <c r="D766" s="1">
        <f t="shared" si="23"/>
        <v>1.1688933603688669</v>
      </c>
      <c r="E766">
        <f>('Input Data'!L$31*D766^6)+('Input Data'!M$31*D766^5)+('Input Data'!N$31*D766^4)+('Input Data'!O$31*D766^3)+('Input Data'!P$31*D766^2)+('Input Data'!Q$31*D766)+'Simulated Dyno'!Q$31</f>
        <v>4.9452057241221314E-3</v>
      </c>
      <c r="F766">
        <f t="shared" si="22"/>
        <v>7.2877571538187275E-6</v>
      </c>
    </row>
    <row r="767" spans="4:6" x14ac:dyDescent="0.2">
      <c r="D767" s="1">
        <f t="shared" si="23"/>
        <v>1.1704273411567525</v>
      </c>
      <c r="E767">
        <f>('Input Data'!L$31*D767^6)+('Input Data'!M$31*D767^5)+('Input Data'!N$31*D767^4)+('Input Data'!O$31*D767^3)+('Input Data'!P$31*D767^2)+('Input Data'!Q$31*D767)+'Simulated Dyno'!Q$31</f>
        <v>4.9524947061614488E-3</v>
      </c>
      <c r="F767">
        <f t="shared" si="22"/>
        <v>7.2889820393173127E-6</v>
      </c>
    </row>
    <row r="768" spans="4:6" x14ac:dyDescent="0.2">
      <c r="D768" s="1">
        <f t="shared" si="23"/>
        <v>1.1719613219446381</v>
      </c>
      <c r="E768">
        <f>('Input Data'!L$31*D768^6)+('Input Data'!M$31*D768^5)+('Input Data'!N$31*D768^4)+('Input Data'!O$31*D768^3)+('Input Data'!P$31*D768^2)+('Input Data'!Q$31*D768)+'Simulated Dyno'!Q$31</f>
        <v>4.9597849100676385E-3</v>
      </c>
      <c r="F768">
        <f t="shared" si="22"/>
        <v>7.2902039061897503E-6</v>
      </c>
    </row>
    <row r="769" spans="4:6" x14ac:dyDescent="0.2">
      <c r="D769" s="1">
        <f t="shared" si="23"/>
        <v>1.1734953027325237</v>
      </c>
      <c r="E769">
        <f>('Input Data'!L$31*D769^6)+('Input Data'!M$31*D769^5)+('Input Data'!N$31*D769^4)+('Input Data'!O$31*D769^3)+('Input Data'!P$31*D769^2)+('Input Data'!Q$31*D769)+'Simulated Dyno'!Q$31</f>
        <v>4.9670763328241207E-3</v>
      </c>
      <c r="F769">
        <f t="shared" si="22"/>
        <v>7.2914227564821465E-6</v>
      </c>
    </row>
    <row r="770" spans="4:6" x14ac:dyDescent="0.2">
      <c r="D770" s="1">
        <f t="shared" si="23"/>
        <v>1.1750292835204093</v>
      </c>
      <c r="E770">
        <f>('Input Data'!L$31*D770^6)+('Input Data'!M$31*D770^5)+('Input Data'!N$31*D770^4)+('Input Data'!O$31*D770^3)+('Input Data'!P$31*D770^2)+('Input Data'!Q$31*D770)+'Simulated Dyno'!Q$31</f>
        <v>4.9743689714163639E-3</v>
      </c>
      <c r="F770">
        <f t="shared" si="22"/>
        <v>7.2926385922432099E-6</v>
      </c>
    </row>
    <row r="771" spans="4:6" x14ac:dyDescent="0.2">
      <c r="D771" s="1">
        <f t="shared" si="23"/>
        <v>1.1765632643082948</v>
      </c>
      <c r="E771">
        <f>('Input Data'!L$31*D771^6)+('Input Data'!M$31*D771^5)+('Input Data'!N$31*D771^4)+('Input Data'!O$31*D771^3)+('Input Data'!P$31*D771^2)+('Input Data'!Q$31*D771)+'Simulated Dyno'!Q$31</f>
        <v>4.9816628228318768E-3</v>
      </c>
      <c r="F771">
        <f t="shared" si="22"/>
        <v>7.2938514155129752E-6</v>
      </c>
    </row>
    <row r="772" spans="4:6" x14ac:dyDescent="0.2">
      <c r="D772" s="1">
        <f t="shared" si="23"/>
        <v>1.1780972450961804</v>
      </c>
      <c r="E772">
        <f>('Input Data'!L$31*D772^6)+('Input Data'!M$31*D772^5)+('Input Data'!N$31*D772^4)+('Input Data'!O$31*D772^3)+('Input Data'!P$31*D772^2)+('Input Data'!Q$31*D772)+'Simulated Dyno'!Q$31</f>
        <v>4.9889578840602179E-3</v>
      </c>
      <c r="F772">
        <f t="shared" si="22"/>
        <v>7.2950612283410182E-6</v>
      </c>
    </row>
    <row r="773" spans="4:6" x14ac:dyDescent="0.2">
      <c r="D773" s="1">
        <f t="shared" si="23"/>
        <v>1.179631225884066</v>
      </c>
      <c r="E773">
        <f>('Input Data'!L$31*D773^6)+('Input Data'!M$31*D773^5)+('Input Data'!N$31*D773^4)+('Input Data'!O$31*D773^3)+('Input Data'!P$31*D773^2)+('Input Data'!Q$31*D773)+'Simulated Dyno'!Q$31</f>
        <v>4.9962541520929878E-3</v>
      </c>
      <c r="F773">
        <f t="shared" si="22"/>
        <v>7.2962680327699758E-6</v>
      </c>
    </row>
    <row r="774" spans="4:6" x14ac:dyDescent="0.2">
      <c r="D774" s="1">
        <f t="shared" si="23"/>
        <v>1.1811652066719516</v>
      </c>
      <c r="E774">
        <f>('Input Data'!L$31*D774^6)+('Input Data'!M$31*D774^5)+('Input Data'!N$31*D774^4)+('Input Data'!O$31*D774^3)+('Input Data'!P$31*D774^2)+('Input Data'!Q$31*D774)+'Simulated Dyno'!Q$31</f>
        <v>5.003551623923826E-3</v>
      </c>
      <c r="F774">
        <f t="shared" ref="F774:F837" si="24">E774-E773</f>
        <v>7.2974718308381481E-6</v>
      </c>
    </row>
    <row r="775" spans="4:6" x14ac:dyDescent="0.2">
      <c r="D775" s="1">
        <f t="shared" ref="D775:D838" si="25">D774+B$2</f>
        <v>1.1826991874598372</v>
      </c>
      <c r="E775">
        <f>('Input Data'!L$31*D775^6)+('Input Data'!M$31*D775^5)+('Input Data'!N$31*D775^4)+('Input Data'!O$31*D775^3)+('Input Data'!P$31*D775^2)+('Input Data'!Q$31*D775)+'Simulated Dyno'!Q$31</f>
        <v>5.0108502965484228E-3</v>
      </c>
      <c r="F775">
        <f t="shared" si="24"/>
        <v>7.2986726245968456E-6</v>
      </c>
    </row>
    <row r="776" spans="4:6" x14ac:dyDescent="0.2">
      <c r="D776" s="1">
        <f t="shared" si="25"/>
        <v>1.1842331682477227</v>
      </c>
      <c r="E776">
        <f>('Input Data'!L$31*D776^6)+('Input Data'!M$31*D776^5)+('Input Data'!N$31*D776^4)+('Input Data'!O$31*D776^3)+('Input Data'!P$31*D776^2)+('Input Data'!Q$31*D776)+'Simulated Dyno'!Q$31</f>
        <v>5.0181501669645037E-3</v>
      </c>
      <c r="F776">
        <f t="shared" si="24"/>
        <v>7.2998704160808989E-6</v>
      </c>
    </row>
    <row r="777" spans="4:6" x14ac:dyDescent="0.2">
      <c r="D777" s="1">
        <f t="shared" si="25"/>
        <v>1.1857671490356083</v>
      </c>
      <c r="E777">
        <f>('Input Data'!L$31*D777^6)+('Input Data'!M$31*D777^5)+('Input Data'!N$31*D777^4)+('Input Data'!O$31*D777^3)+('Input Data'!P$31*D777^2)+('Input Data'!Q$31*D777)+'Simulated Dyno'!Q$31</f>
        <v>5.0254512321718384E-3</v>
      </c>
      <c r="F777">
        <f t="shared" si="24"/>
        <v>7.3010652073346796E-6</v>
      </c>
    </row>
    <row r="778" spans="4:6" x14ac:dyDescent="0.2">
      <c r="D778" s="1">
        <f t="shared" si="25"/>
        <v>1.1873011298234939</v>
      </c>
      <c r="E778">
        <f>('Input Data'!L$31*D778^6)+('Input Data'!M$31*D778^5)+('Input Data'!N$31*D778^4)+('Input Data'!O$31*D778^3)+('Input Data'!P$31*D778^2)+('Input Data'!Q$31*D778)+'Simulated Dyno'!Q$31</f>
        <v>5.0327534891722358E-3</v>
      </c>
      <c r="F778">
        <f t="shared" si="24"/>
        <v>7.3022570003973553E-6</v>
      </c>
    </row>
    <row r="779" spans="4:6" x14ac:dyDescent="0.2">
      <c r="D779" s="1">
        <f t="shared" si="25"/>
        <v>1.1888351106113795</v>
      </c>
      <c r="E779">
        <f>('Input Data'!L$31*D779^6)+('Input Data'!M$31*D779^5)+('Input Data'!N$31*D779^4)+('Input Data'!O$31*D779^3)+('Input Data'!P$31*D779^2)+('Input Data'!Q$31*D779)+'Simulated Dyno'!Q$31</f>
        <v>5.0400569349695447E-3</v>
      </c>
      <c r="F779">
        <f t="shared" si="24"/>
        <v>7.3034457973089606E-6</v>
      </c>
    </row>
    <row r="780" spans="4:6" x14ac:dyDescent="0.2">
      <c r="D780" s="1">
        <f t="shared" si="25"/>
        <v>1.1903690913992651</v>
      </c>
      <c r="E780">
        <f>('Input Data'!L$31*D780^6)+('Input Data'!M$31*D780^5)+('Input Data'!N$31*D780^4)+('Input Data'!O$31*D780^3)+('Input Data'!P$31*D780^2)+('Input Data'!Q$31*D780)+'Simulated Dyno'!Q$31</f>
        <v>5.0473615665696542E-3</v>
      </c>
      <c r="F780">
        <f t="shared" si="24"/>
        <v>7.3046316001095304E-6</v>
      </c>
    </row>
    <row r="781" spans="4:6" x14ac:dyDescent="0.2">
      <c r="D781" s="1">
        <f t="shared" si="25"/>
        <v>1.1919030721871506</v>
      </c>
      <c r="E781">
        <f>('Input Data'!L$31*D781^6)+('Input Data'!M$31*D781^5)+('Input Data'!N$31*D781^4)+('Input Data'!O$31*D781^3)+('Input Data'!P$31*D781^2)+('Input Data'!Q$31*D781)+'Simulated Dyno'!Q$31</f>
        <v>5.0546673809804907E-3</v>
      </c>
      <c r="F781">
        <f t="shared" si="24"/>
        <v>7.3058144108364975E-6</v>
      </c>
    </row>
    <row r="782" spans="4:6" x14ac:dyDescent="0.2">
      <c r="D782" s="1">
        <f t="shared" si="25"/>
        <v>1.1934370529750362</v>
      </c>
      <c r="E782">
        <f>('Input Data'!L$31*D782^6)+('Input Data'!M$31*D782^5)+('Input Data'!N$31*D782^4)+('Input Data'!O$31*D782^3)+('Input Data'!P$31*D782^2)+('Input Data'!Q$31*D782)+'Simulated Dyno'!Q$31</f>
        <v>5.0619743752120189E-3</v>
      </c>
      <c r="F782">
        <f t="shared" si="24"/>
        <v>7.3069942315281619E-6</v>
      </c>
    </row>
    <row r="783" spans="4:6" x14ac:dyDescent="0.2">
      <c r="D783" s="1">
        <f t="shared" si="25"/>
        <v>1.1949710337629218</v>
      </c>
      <c r="E783">
        <f>('Input Data'!L$31*D783^6)+('Input Data'!M$31*D783^5)+('Input Data'!N$31*D783^4)+('Input Data'!O$31*D783^3)+('Input Data'!P$31*D783^2)+('Input Data'!Q$31*D783)+'Simulated Dyno'!Q$31</f>
        <v>5.06928254627624E-3</v>
      </c>
      <c r="F783">
        <f t="shared" si="24"/>
        <v>7.308171064221089E-6</v>
      </c>
    </row>
    <row r="784" spans="4:6" x14ac:dyDescent="0.2">
      <c r="D784" s="1">
        <f t="shared" si="25"/>
        <v>1.1965050145508074</v>
      </c>
      <c r="E784">
        <f>('Input Data'!L$31*D784^6)+('Input Data'!M$31*D784^5)+('Input Data'!N$31*D784^4)+('Input Data'!O$31*D784^3)+('Input Data'!P$31*D784^2)+('Input Data'!Q$31*D784)+'Simulated Dyno'!Q$31</f>
        <v>5.0765918911871918E-3</v>
      </c>
      <c r="F784">
        <f t="shared" si="24"/>
        <v>7.3093449109518441E-6</v>
      </c>
    </row>
    <row r="785" spans="4:6" x14ac:dyDescent="0.2">
      <c r="D785" s="1">
        <f t="shared" si="25"/>
        <v>1.198038995338693</v>
      </c>
      <c r="E785">
        <f>('Input Data'!L$31*D785^6)+('Input Data'!M$31*D785^5)+('Input Data'!N$31*D785^4)+('Input Data'!O$31*D785^3)+('Input Data'!P$31*D785^2)+('Input Data'!Q$31*D785)+'Simulated Dyno'!Q$31</f>
        <v>5.0839024069609488E-3</v>
      </c>
      <c r="F785">
        <f t="shared" si="24"/>
        <v>7.3105157737569926E-6</v>
      </c>
    </row>
    <row r="786" spans="4:6" x14ac:dyDescent="0.2">
      <c r="D786" s="1">
        <f t="shared" si="25"/>
        <v>1.1995729761265785</v>
      </c>
      <c r="E786">
        <f>('Input Data'!L$31*D786^6)+('Input Data'!M$31*D786^5)+('Input Data'!N$31*D786^4)+('Input Data'!O$31*D786^3)+('Input Data'!P$31*D786^2)+('Input Data'!Q$31*D786)+'Simulated Dyno'!Q$31</f>
        <v>5.0912140906156202E-3</v>
      </c>
      <c r="F786">
        <f t="shared" si="24"/>
        <v>7.3116836546713651E-6</v>
      </c>
    </row>
    <row r="787" spans="4:6" x14ac:dyDescent="0.2">
      <c r="D787" s="1">
        <f t="shared" si="25"/>
        <v>1.2011069569144641</v>
      </c>
      <c r="E787">
        <f>('Input Data'!L$31*D787^6)+('Input Data'!M$31*D787^5)+('Input Data'!N$31*D787^4)+('Input Data'!O$31*D787^3)+('Input Data'!P$31*D787^2)+('Input Data'!Q$31*D787)+'Simulated Dyno'!Q$31</f>
        <v>5.0985269391713474E-3</v>
      </c>
      <c r="F787">
        <f t="shared" si="24"/>
        <v>7.3128485557271902E-6</v>
      </c>
    </row>
    <row r="788" spans="4:6" x14ac:dyDescent="0.2">
      <c r="D788" s="1">
        <f t="shared" si="25"/>
        <v>1.2026409377023497</v>
      </c>
      <c r="E788">
        <f>('Input Data'!L$31*D788^6)+('Input Data'!M$31*D788^5)+('Input Data'!N$31*D788^4)+('Input Data'!O$31*D788^3)+('Input Data'!P$31*D788^2)+('Input Data'!Q$31*D788)+'Simulated Dyno'!Q$31</f>
        <v>5.1058409496503084E-3</v>
      </c>
      <c r="F788">
        <f t="shared" si="24"/>
        <v>7.3140104789610333E-6</v>
      </c>
    </row>
    <row r="789" spans="4:6" x14ac:dyDescent="0.2">
      <c r="D789" s="1">
        <f t="shared" si="25"/>
        <v>1.2041749184902353</v>
      </c>
      <c r="E789">
        <f>('Input Data'!L$31*D789^6)+('Input Data'!M$31*D789^5)+('Input Data'!N$31*D789^4)+('Input Data'!O$31*D789^3)+('Input Data'!P$31*D789^2)+('Input Data'!Q$31*D789)+'Simulated Dyno'!Q$31</f>
        <v>5.1131561190767109E-3</v>
      </c>
      <c r="F789">
        <f t="shared" si="24"/>
        <v>7.3151694264025208E-6</v>
      </c>
    </row>
    <row r="790" spans="4:6" x14ac:dyDescent="0.2">
      <c r="D790" s="1">
        <f t="shared" si="25"/>
        <v>1.2057088992781209</v>
      </c>
      <c r="E790">
        <f>('Input Data'!L$31*D790^6)+('Input Data'!M$31*D790^5)+('Input Data'!N$31*D790^4)+('Input Data'!O$31*D790^3)+('Input Data'!P$31*D790^2)+('Input Data'!Q$31*D790)+'Simulated Dyno'!Q$31</f>
        <v>5.1204724444768E-3</v>
      </c>
      <c r="F790">
        <f t="shared" si="24"/>
        <v>7.3163254000890854E-6</v>
      </c>
    </row>
    <row r="791" spans="4:6" x14ac:dyDescent="0.2">
      <c r="D791" s="1">
        <f t="shared" si="25"/>
        <v>1.2072428800660064</v>
      </c>
      <c r="E791">
        <f>('Input Data'!L$31*D791^6)+('Input Data'!M$31*D791^5)+('Input Data'!N$31*D791^4)+('Input Data'!O$31*D791^3)+('Input Data'!P$31*D791^2)+('Input Data'!Q$31*D791)+'Simulated Dyno'!Q$31</f>
        <v>5.1277899228788486E-3</v>
      </c>
      <c r="F791">
        <f t="shared" si="24"/>
        <v>7.3174784020486189E-6</v>
      </c>
    </row>
    <row r="792" spans="4:6" x14ac:dyDescent="0.2">
      <c r="D792" s="1">
        <f t="shared" si="25"/>
        <v>1.208776860853892</v>
      </c>
      <c r="E792">
        <f>('Input Data'!L$31*D792^6)+('Input Data'!M$31*D792^5)+('Input Data'!N$31*D792^4)+('Input Data'!O$31*D792^3)+('Input Data'!P$31*D792^2)+('Input Data'!Q$31*D792)+'Simulated Dyno'!Q$31</f>
        <v>5.1351085513131603E-3</v>
      </c>
      <c r="F792">
        <f t="shared" si="24"/>
        <v>7.3186284343116151E-6</v>
      </c>
    </row>
    <row r="793" spans="4:6" x14ac:dyDescent="0.2">
      <c r="D793" s="1">
        <f t="shared" si="25"/>
        <v>1.2103108416417776</v>
      </c>
      <c r="E793">
        <f>('Input Data'!L$31*D793^6)+('Input Data'!M$31*D793^5)+('Input Data'!N$31*D793^4)+('Input Data'!O$31*D793^3)+('Input Data'!P$31*D793^2)+('Input Data'!Q$31*D793)+'Simulated Dyno'!Q$31</f>
        <v>5.1424283268120706E-3</v>
      </c>
      <c r="F793">
        <f t="shared" si="24"/>
        <v>7.3197754989103025E-6</v>
      </c>
    </row>
    <row r="794" spans="4:6" x14ac:dyDescent="0.2">
      <c r="D794" s="1">
        <f t="shared" si="25"/>
        <v>1.2118448224296632</v>
      </c>
      <c r="E794">
        <f>('Input Data'!L$31*D794^6)+('Input Data'!M$31*D794^5)+('Input Data'!N$31*D794^4)+('Input Data'!O$31*D794^3)+('Input Data'!P$31*D794^2)+('Input Data'!Q$31*D794)+'Simulated Dyno'!Q$31</f>
        <v>5.149749246409944E-3</v>
      </c>
      <c r="F794">
        <f t="shared" si="24"/>
        <v>7.3209195978734404E-6</v>
      </c>
    </row>
    <row r="795" spans="4:6" x14ac:dyDescent="0.2">
      <c r="D795" s="1">
        <f t="shared" si="25"/>
        <v>1.2133788032175488</v>
      </c>
      <c r="E795">
        <f>('Input Data'!L$31*D795^6)+('Input Data'!M$31*D795^5)+('Input Data'!N$31*D795^4)+('Input Data'!O$31*D795^3)+('Input Data'!P$31*D795^2)+('Input Data'!Q$31*D795)+'Simulated Dyno'!Q$31</f>
        <v>5.1570713071431738E-3</v>
      </c>
      <c r="F795">
        <f t="shared" si="24"/>
        <v>7.3220607332297877E-6</v>
      </c>
    </row>
    <row r="796" spans="4:6" x14ac:dyDescent="0.2">
      <c r="D796" s="1">
        <f t="shared" si="25"/>
        <v>1.2149127840054343</v>
      </c>
      <c r="E796">
        <f>('Input Data'!L$31*D796^6)+('Input Data'!M$31*D796^5)+('Input Data'!N$31*D796^4)+('Input Data'!O$31*D796^3)+('Input Data'!P$31*D796^2)+('Input Data'!Q$31*D796)+'Simulated Dyno'!Q$31</f>
        <v>5.1643945060501828E-3</v>
      </c>
      <c r="F796">
        <f t="shared" si="24"/>
        <v>7.3231989070089709E-6</v>
      </c>
    </row>
    <row r="797" spans="4:6" x14ac:dyDescent="0.2">
      <c r="D797" s="1">
        <f t="shared" si="25"/>
        <v>1.2164467647933199</v>
      </c>
      <c r="E797">
        <f>('Input Data'!L$31*D797^6)+('Input Data'!M$31*D797^5)+('Input Data'!N$31*D797^4)+('Input Data'!O$31*D797^3)+('Input Data'!P$31*D797^2)+('Input Data'!Q$31*D797)+'Simulated Dyno'!Q$31</f>
        <v>5.171718840171419E-3</v>
      </c>
      <c r="F797">
        <f t="shared" si="24"/>
        <v>7.3243341212362797E-6</v>
      </c>
    </row>
    <row r="798" spans="4:6" x14ac:dyDescent="0.2">
      <c r="D798" s="1">
        <f t="shared" si="25"/>
        <v>1.2179807455812055</v>
      </c>
      <c r="E798">
        <f>('Input Data'!L$31*D798^6)+('Input Data'!M$31*D798^5)+('Input Data'!N$31*D798^4)+('Input Data'!O$31*D798^3)+('Input Data'!P$31*D798^2)+('Input Data'!Q$31*D798)+'Simulated Dyno'!Q$31</f>
        <v>5.1790443065493595E-3</v>
      </c>
      <c r="F798">
        <f t="shared" si="24"/>
        <v>7.3254663779404733E-6</v>
      </c>
    </row>
    <row r="799" spans="4:6" x14ac:dyDescent="0.2">
      <c r="D799" s="1">
        <f t="shared" si="25"/>
        <v>1.2195147263690911</v>
      </c>
      <c r="E799">
        <f>('Input Data'!L$31*D799^6)+('Input Data'!M$31*D799^5)+('Input Data'!N$31*D799^4)+('Input Data'!O$31*D799^3)+('Input Data'!P$31*D799^2)+('Input Data'!Q$31*D799)+'Simulated Dyno'!Q$31</f>
        <v>5.1863709022285064E-3</v>
      </c>
      <c r="F799">
        <f t="shared" si="24"/>
        <v>7.3265956791468412E-6</v>
      </c>
    </row>
    <row r="800" spans="4:6" x14ac:dyDescent="0.2">
      <c r="D800" s="1">
        <f t="shared" si="25"/>
        <v>1.2210487071569767</v>
      </c>
      <c r="E800">
        <f>('Input Data'!L$31*D800^6)+('Input Data'!M$31*D800^5)+('Input Data'!N$31*D800^4)+('Input Data'!O$31*D800^3)+('Input Data'!P$31*D800^2)+('Input Data'!Q$31*D800)+'Simulated Dyno'!Q$31</f>
        <v>5.1936986242553853E-3</v>
      </c>
      <c r="F800">
        <f t="shared" si="24"/>
        <v>7.3277220268789384E-6</v>
      </c>
    </row>
    <row r="801" spans="4:6" x14ac:dyDescent="0.2">
      <c r="D801" s="1">
        <f t="shared" si="25"/>
        <v>1.2225826879448622</v>
      </c>
      <c r="E801">
        <f>('Input Data'!L$31*D801^6)+('Input Data'!M$31*D801^5)+('Input Data'!N$31*D801^4)+('Input Data'!O$31*D801^3)+('Input Data'!P$31*D801^2)+('Input Data'!Q$31*D801)+'Simulated Dyno'!Q$31</f>
        <v>5.2010274696785534E-3</v>
      </c>
      <c r="F801">
        <f t="shared" si="24"/>
        <v>7.328845423168126E-6</v>
      </c>
    </row>
    <row r="802" spans="4:6" x14ac:dyDescent="0.2">
      <c r="D802" s="1">
        <f t="shared" si="25"/>
        <v>1.2241166687327478</v>
      </c>
      <c r="E802">
        <f>('Input Data'!L$31*D802^6)+('Input Data'!M$31*D802^5)+('Input Data'!N$31*D802^4)+('Input Data'!O$31*D802^3)+('Input Data'!P$31*D802^2)+('Input Data'!Q$31*D802)+'Simulated Dyno'!Q$31</f>
        <v>5.2083574355485836E-3</v>
      </c>
      <c r="F802">
        <f t="shared" si="24"/>
        <v>7.3299658700301529E-6</v>
      </c>
    </row>
    <row r="803" spans="4:6" x14ac:dyDescent="0.2">
      <c r="D803" s="1">
        <f t="shared" si="25"/>
        <v>1.2256506495206334</v>
      </c>
      <c r="E803">
        <f>('Input Data'!L$31*D803^6)+('Input Data'!M$31*D803^5)+('Input Data'!N$31*D803^4)+('Input Data'!O$31*D803^3)+('Input Data'!P$31*D803^2)+('Input Data'!Q$31*D803)+'Simulated Dyno'!Q$31</f>
        <v>5.2156885189180791E-3</v>
      </c>
      <c r="F803">
        <f t="shared" si="24"/>
        <v>7.3310833694955127E-6</v>
      </c>
    </row>
    <row r="804" spans="4:6" x14ac:dyDescent="0.2">
      <c r="D804" s="1">
        <f t="shared" si="25"/>
        <v>1.227184630308519</v>
      </c>
      <c r="E804">
        <f>('Input Data'!L$31*D804^6)+('Input Data'!M$31*D804^5)+('Input Data'!N$31*D804^4)+('Input Data'!O$31*D804^3)+('Input Data'!P$31*D804^2)+('Input Data'!Q$31*D804)+'Simulated Dyno'!Q$31</f>
        <v>5.2230207168416616E-3</v>
      </c>
      <c r="F804">
        <f t="shared" si="24"/>
        <v>7.3321979235825563E-6</v>
      </c>
    </row>
    <row r="805" spans="4:6" x14ac:dyDescent="0.2">
      <c r="D805" s="1">
        <f t="shared" si="25"/>
        <v>1.2287186110964046</v>
      </c>
      <c r="E805">
        <f>('Input Data'!L$31*D805^6)+('Input Data'!M$31*D805^5)+('Input Data'!N$31*D805^4)+('Input Data'!O$31*D805^3)+('Input Data'!P$31*D805^2)+('Input Data'!Q$31*D805)+'Simulated Dyno'!Q$31</f>
        <v>5.2303540263759756E-3</v>
      </c>
      <c r="F805">
        <f t="shared" si="24"/>
        <v>7.3333095343139712E-6</v>
      </c>
    </row>
    <row r="806" spans="4:6" x14ac:dyDescent="0.2">
      <c r="D806" s="1">
        <f t="shared" si="25"/>
        <v>1.2302525918842901</v>
      </c>
      <c r="E806">
        <f>('Input Data'!L$31*D806^6)+('Input Data'!M$31*D806^5)+('Input Data'!N$31*D806^4)+('Input Data'!O$31*D806^3)+('Input Data'!P$31*D806^2)+('Input Data'!Q$31*D806)+'Simulated Dyno'!Q$31</f>
        <v>5.2376884445796898E-3</v>
      </c>
      <c r="F806">
        <f t="shared" si="24"/>
        <v>7.3344182037141797E-6</v>
      </c>
    </row>
    <row r="807" spans="4:6" x14ac:dyDescent="0.2">
      <c r="D807" s="1">
        <f t="shared" si="25"/>
        <v>1.2317865726721757</v>
      </c>
      <c r="E807">
        <f>('Input Data'!L$31*D807^6)+('Input Data'!M$31*D807^5)+('Input Data'!N$31*D807^4)+('Input Data'!O$31*D807^3)+('Input Data'!P$31*D807^2)+('Input Data'!Q$31*D807)+'Simulated Dyno'!Q$31</f>
        <v>5.2450239685134913E-3</v>
      </c>
      <c r="F807">
        <f t="shared" si="24"/>
        <v>7.3355239338015327E-6</v>
      </c>
    </row>
    <row r="808" spans="4:6" x14ac:dyDescent="0.2">
      <c r="D808" s="1">
        <f t="shared" si="25"/>
        <v>1.2333205534600613</v>
      </c>
      <c r="E808">
        <f>('Input Data'!L$31*D808^6)+('Input Data'!M$31*D808^5)+('Input Data'!N$31*D808^4)+('Input Data'!O$31*D808^3)+('Input Data'!P$31*D808^2)+('Input Data'!Q$31*D808)+'Simulated Dyno'!Q$31</f>
        <v>5.2523605952400866E-3</v>
      </c>
      <c r="F808">
        <f t="shared" si="24"/>
        <v>7.3366267265952481E-6</v>
      </c>
    </row>
    <row r="809" spans="4:6" x14ac:dyDescent="0.2">
      <c r="D809" s="1">
        <f t="shared" si="25"/>
        <v>1.2348545342479469</v>
      </c>
      <c r="E809">
        <f>('Input Data'!L$31*D809^6)+('Input Data'!M$31*D809^5)+('Input Data'!N$31*D809^4)+('Input Data'!O$31*D809^3)+('Input Data'!P$31*D809^2)+('Input Data'!Q$31*D809)+'Simulated Dyno'!Q$31</f>
        <v>5.2596983218242029E-3</v>
      </c>
      <c r="F809">
        <f t="shared" si="24"/>
        <v>7.3377265841162789E-6</v>
      </c>
    </row>
    <row r="810" spans="4:6" x14ac:dyDescent="0.2">
      <c r="D810" s="1">
        <f t="shared" si="25"/>
        <v>1.2363885150358325</v>
      </c>
      <c r="E810">
        <f>('Input Data'!L$31*D810^6)+('Input Data'!M$31*D810^5)+('Input Data'!N$31*D810^4)+('Input Data'!O$31*D810^3)+('Input Data'!P$31*D810^2)+('Input Data'!Q$31*D810)+'Simulated Dyno'!Q$31</f>
        <v>5.2670371453325867E-3</v>
      </c>
      <c r="F810">
        <f t="shared" si="24"/>
        <v>7.3388235083838432E-6</v>
      </c>
    </row>
    <row r="811" spans="4:6" x14ac:dyDescent="0.2">
      <c r="D811" s="1">
        <f t="shared" si="25"/>
        <v>1.237922495823718</v>
      </c>
      <c r="E811">
        <f>('Input Data'!L$31*D811^6)+('Input Data'!M$31*D811^5)+('Input Data'!N$31*D811^4)+('Input Data'!O$31*D811^3)+('Input Data'!P$31*D811^2)+('Input Data'!Q$31*D811)+'Simulated Dyno'!Q$31</f>
        <v>5.2743770628340021E-3</v>
      </c>
      <c r="F811">
        <f t="shared" si="24"/>
        <v>7.3399175014154244E-6</v>
      </c>
    </row>
    <row r="812" spans="4:6" x14ac:dyDescent="0.2">
      <c r="D812" s="1">
        <f t="shared" si="25"/>
        <v>1.2394564766116036</v>
      </c>
      <c r="E812">
        <f>('Input Data'!L$31*D812^6)+('Input Data'!M$31*D812^5)+('Input Data'!N$31*D812^4)+('Input Data'!O$31*D812^3)+('Input Data'!P$31*D812^2)+('Input Data'!Q$31*D812)+'Simulated Dyno'!Q$31</f>
        <v>5.2817180713992298E-3</v>
      </c>
      <c r="F812">
        <f t="shared" si="24"/>
        <v>7.3410085652276386E-6</v>
      </c>
    </row>
    <row r="813" spans="4:6" x14ac:dyDescent="0.2">
      <c r="D813" s="1">
        <f t="shared" si="25"/>
        <v>1.2409904573994892</v>
      </c>
      <c r="E813">
        <f>('Input Data'!L$31*D813^6)+('Input Data'!M$31*D813^5)+('Input Data'!N$31*D813^4)+('Input Data'!O$31*D813^3)+('Input Data'!P$31*D813^2)+('Input Data'!Q$31*D813)+'Simulated Dyno'!Q$31</f>
        <v>5.2890601681010677E-3</v>
      </c>
      <c r="F813">
        <f t="shared" si="24"/>
        <v>7.342096701837969E-6</v>
      </c>
    </row>
    <row r="814" spans="4:6" x14ac:dyDescent="0.2">
      <c r="D814" s="1">
        <f t="shared" si="25"/>
        <v>1.2425244381873748</v>
      </c>
      <c r="E814">
        <f>('Input Data'!L$31*D814^6)+('Input Data'!M$31*D814^5)+('Input Data'!N$31*D814^4)+('Input Data'!O$31*D814^3)+('Input Data'!P$31*D814^2)+('Input Data'!Q$31*D814)+'Simulated Dyno'!Q$31</f>
        <v>5.2964033500143299E-3</v>
      </c>
      <c r="F814">
        <f t="shared" si="24"/>
        <v>7.3431819132621645E-6</v>
      </c>
    </row>
    <row r="815" spans="4:6" x14ac:dyDescent="0.2">
      <c r="D815" s="1">
        <f t="shared" si="25"/>
        <v>1.2440584189752604</v>
      </c>
      <c r="E815">
        <f>('Input Data'!L$31*D815^6)+('Input Data'!M$31*D815^5)+('Input Data'!N$31*D815^4)+('Input Data'!O$31*D815^3)+('Input Data'!P$31*D815^2)+('Input Data'!Q$31*D815)+'Simulated Dyno'!Q$31</f>
        <v>5.303747614215845E-3</v>
      </c>
      <c r="F815">
        <f t="shared" si="24"/>
        <v>7.3442642015151063E-6</v>
      </c>
    </row>
    <row r="816" spans="4:6" x14ac:dyDescent="0.2">
      <c r="D816" s="1">
        <f t="shared" si="25"/>
        <v>1.245592399763146</v>
      </c>
      <c r="E816">
        <f>('Input Data'!L$31*D816^6)+('Input Data'!M$31*D816^5)+('Input Data'!N$31*D816^4)+('Input Data'!O$31*D816^3)+('Input Data'!P$31*D816^2)+('Input Data'!Q$31*D816)+'Simulated Dyno'!Q$31</f>
        <v>5.3110929577844575E-3</v>
      </c>
      <c r="F816">
        <f t="shared" si="24"/>
        <v>7.3453435686125432E-6</v>
      </c>
    </row>
    <row r="817" spans="4:6" x14ac:dyDescent="0.2">
      <c r="D817" s="1">
        <f t="shared" si="25"/>
        <v>1.2471263805510315</v>
      </c>
      <c r="E817">
        <f>('Input Data'!L$31*D817^6)+('Input Data'!M$31*D817^5)+('Input Data'!N$31*D817^4)+('Input Data'!O$31*D817^3)+('Input Data'!P$31*D817^2)+('Input Data'!Q$31*D817)+'Simulated Dyno'!Q$31</f>
        <v>5.318439377801026E-3</v>
      </c>
      <c r="F817">
        <f t="shared" si="24"/>
        <v>7.346420016568489E-6</v>
      </c>
    </row>
    <row r="818" spans="4:6" x14ac:dyDescent="0.2">
      <c r="D818" s="1">
        <f t="shared" si="25"/>
        <v>1.2486603613389171</v>
      </c>
      <c r="E818">
        <f>('Input Data'!L$31*D818^6)+('Input Data'!M$31*D818^5)+('Input Data'!N$31*D818^4)+('Input Data'!O$31*D818^3)+('Input Data'!P$31*D818^2)+('Input Data'!Q$31*D818)+'Simulated Dyno'!Q$31</f>
        <v>5.3257868713484213E-3</v>
      </c>
      <c r="F818">
        <f t="shared" si="24"/>
        <v>7.347493547395223E-6</v>
      </c>
    </row>
    <row r="819" spans="4:6" x14ac:dyDescent="0.2">
      <c r="D819" s="1">
        <f t="shared" si="25"/>
        <v>1.2501943421268027</v>
      </c>
      <c r="E819">
        <f>('Input Data'!L$31*D819^6)+('Input Data'!M$31*D819^5)+('Input Data'!N$31*D819^4)+('Input Data'!O$31*D819^3)+('Input Data'!P$31*D819^2)+('Input Data'!Q$31*D819)+'Simulated Dyno'!Q$31</f>
        <v>5.3331354355115263E-3</v>
      </c>
      <c r="F819">
        <f t="shared" si="24"/>
        <v>7.3485641631050244E-6</v>
      </c>
    </row>
    <row r="820" spans="4:6" x14ac:dyDescent="0.2">
      <c r="D820" s="1">
        <f t="shared" si="25"/>
        <v>1.2517283229146883</v>
      </c>
      <c r="E820">
        <f>('Input Data'!L$31*D820^6)+('Input Data'!M$31*D820^5)+('Input Data'!N$31*D820^4)+('Input Data'!O$31*D820^3)+('Input Data'!P$31*D820^2)+('Input Data'!Q$31*D820)+'Simulated Dyno'!Q$31</f>
        <v>5.3404850673772373E-3</v>
      </c>
      <c r="F820">
        <f t="shared" si="24"/>
        <v>7.3496318657110399E-6</v>
      </c>
    </row>
    <row r="821" spans="4:6" x14ac:dyDescent="0.2">
      <c r="D821" s="1">
        <f t="shared" si="25"/>
        <v>1.2532623037025739</v>
      </c>
      <c r="E821">
        <f>('Input Data'!L$31*D821^6)+('Input Data'!M$31*D821^5)+('Input Data'!N$31*D821^4)+('Input Data'!O$31*D821^3)+('Input Data'!P$31*D821^2)+('Input Data'!Q$31*D821)+'Simulated Dyno'!Q$31</f>
        <v>5.3478357640344629E-3</v>
      </c>
      <c r="F821">
        <f t="shared" si="24"/>
        <v>7.3506966572255486E-6</v>
      </c>
    </row>
    <row r="822" spans="4:6" x14ac:dyDescent="0.2">
      <c r="D822" s="1">
        <f t="shared" si="25"/>
        <v>1.2547962844904594</v>
      </c>
      <c r="E822">
        <f>('Input Data'!L$31*D822^6)+('Input Data'!M$31*D822^5)+('Input Data'!N$31*D822^4)+('Input Data'!O$31*D822^3)+('Input Data'!P$31*D822^2)+('Input Data'!Q$31*D822)+'Simulated Dyno'!Q$31</f>
        <v>5.3551875225741202E-3</v>
      </c>
      <c r="F822">
        <f t="shared" si="24"/>
        <v>7.3517585396573604E-6</v>
      </c>
    </row>
    <row r="823" spans="4:6" x14ac:dyDescent="0.2">
      <c r="D823" s="1">
        <f t="shared" si="25"/>
        <v>1.256330265278345</v>
      </c>
      <c r="E823">
        <f>('Input Data'!L$31*D823^6)+('Input Data'!M$31*D823^5)+('Input Data'!N$31*D823^4)+('Input Data'!O$31*D823^3)+('Input Data'!P$31*D823^2)+('Input Data'!Q$31*D823)+'Simulated Dyno'!Q$31</f>
        <v>5.3625403400891355E-3</v>
      </c>
      <c r="F823">
        <f t="shared" si="24"/>
        <v>7.352817515015285E-6</v>
      </c>
    </row>
    <row r="824" spans="4:6" x14ac:dyDescent="0.2">
      <c r="D824" s="1">
        <f t="shared" si="25"/>
        <v>1.2578642460662306</v>
      </c>
      <c r="E824">
        <f>('Input Data'!L$31*D824^6)+('Input Data'!M$31*D824^5)+('Input Data'!N$31*D824^4)+('Input Data'!O$31*D824^3)+('Input Data'!P$31*D824^2)+('Input Data'!Q$31*D824)+'Simulated Dyno'!Q$31</f>
        <v>5.3698942136744471E-3</v>
      </c>
      <c r="F824">
        <f t="shared" si="24"/>
        <v>7.3538735853116016E-6</v>
      </c>
    </row>
    <row r="825" spans="4:6" x14ac:dyDescent="0.2">
      <c r="D825" s="1">
        <f t="shared" si="25"/>
        <v>1.2593982268541162</v>
      </c>
      <c r="E825">
        <f>('Input Data'!L$31*D825^6)+('Input Data'!M$31*D825^5)+('Input Data'!N$31*D825^4)+('Input Data'!O$31*D825^3)+('Input Data'!P$31*D825^2)+('Input Data'!Q$31*D825)+'Simulated Dyno'!Q$31</f>
        <v>5.3772491404269996E-3</v>
      </c>
      <c r="F825">
        <f t="shared" si="24"/>
        <v>7.354926752552518E-6</v>
      </c>
    </row>
    <row r="826" spans="4:6" x14ac:dyDescent="0.2">
      <c r="D826" s="1">
        <f t="shared" si="25"/>
        <v>1.2609322076420018</v>
      </c>
      <c r="E826">
        <f>('Input Data'!L$31*D826^6)+('Input Data'!M$31*D826^5)+('Input Data'!N$31*D826^4)+('Input Data'!O$31*D826^3)+('Input Data'!P$31*D826^2)+('Input Data'!Q$31*D826)+'Simulated Dyno'!Q$31</f>
        <v>5.3846051174457473E-3</v>
      </c>
      <c r="F826">
        <f t="shared" si="24"/>
        <v>7.3559770187477114E-6</v>
      </c>
    </row>
    <row r="827" spans="4:6" x14ac:dyDescent="0.2">
      <c r="D827" s="1">
        <f t="shared" si="25"/>
        <v>1.2624661884298873</v>
      </c>
      <c r="E827">
        <f>('Input Data'!L$31*D827^6)+('Input Data'!M$31*D827^5)+('Input Data'!N$31*D827^4)+('Input Data'!O$31*D827^3)+('Input Data'!P$31*D827^2)+('Input Data'!Q$31*D827)+'Simulated Dyno'!Q$31</f>
        <v>5.3919621418316507E-3</v>
      </c>
      <c r="F827">
        <f t="shared" si="24"/>
        <v>7.3570243859033893E-6</v>
      </c>
    </row>
    <row r="828" spans="4:6" x14ac:dyDescent="0.2">
      <c r="D828" s="1">
        <f t="shared" si="25"/>
        <v>1.2640001692177729</v>
      </c>
      <c r="E828">
        <f>('Input Data'!L$31*D828^6)+('Input Data'!M$31*D828^5)+('Input Data'!N$31*D828^4)+('Input Data'!O$31*D828^3)+('Input Data'!P$31*D828^2)+('Input Data'!Q$31*D828)+'Simulated Dyno'!Q$31</f>
        <v>5.3993202106876765E-3</v>
      </c>
      <c r="F828">
        <f t="shared" si="24"/>
        <v>7.3580688560257596E-6</v>
      </c>
    </row>
    <row r="829" spans="4:6" x14ac:dyDescent="0.2">
      <c r="D829" s="1">
        <f t="shared" si="25"/>
        <v>1.2655341500056585</v>
      </c>
      <c r="E829">
        <f>('Input Data'!L$31*D829^6)+('Input Data'!M$31*D829^5)+('Input Data'!N$31*D829^4)+('Input Data'!O$31*D829^3)+('Input Data'!P$31*D829^2)+('Input Data'!Q$31*D829)+'Simulated Dyno'!Q$31</f>
        <v>5.4066793211187993E-3</v>
      </c>
      <c r="F829">
        <f t="shared" si="24"/>
        <v>7.3591104311227645E-6</v>
      </c>
    </row>
    <row r="830" spans="4:6" x14ac:dyDescent="0.2">
      <c r="D830" s="1">
        <f t="shared" si="25"/>
        <v>1.2670681307935441</v>
      </c>
      <c r="E830">
        <f>('Input Data'!L$31*D830^6)+('Input Data'!M$31*D830^5)+('Input Data'!N$31*D830^4)+('Input Data'!O$31*D830^3)+('Input Data'!P$31*D830^2)+('Input Data'!Q$31*D830)+'Simulated Dyno'!Q$31</f>
        <v>5.4140394702319947E-3</v>
      </c>
      <c r="F830">
        <f t="shared" si="24"/>
        <v>7.3601491131954078E-6</v>
      </c>
    </row>
    <row r="831" spans="4:6" x14ac:dyDescent="0.2">
      <c r="D831" s="1">
        <f t="shared" si="25"/>
        <v>1.2686021115814297</v>
      </c>
      <c r="E831">
        <f>('Input Data'!L$31*D831^6)+('Input Data'!M$31*D831^5)+('Input Data'!N$31*D831^4)+('Input Data'!O$31*D831^3)+('Input Data'!P$31*D831^2)+('Input Data'!Q$31*D831)+'Simulated Dyno'!Q$31</f>
        <v>5.4214006551362463E-3</v>
      </c>
      <c r="F831">
        <f t="shared" si="24"/>
        <v>7.3611849042516317E-6</v>
      </c>
    </row>
    <row r="832" spans="4:6" x14ac:dyDescent="0.2">
      <c r="D832" s="1">
        <f t="shared" si="25"/>
        <v>1.2701360923693152</v>
      </c>
      <c r="E832">
        <f>('Input Data'!L$31*D832^6)+('Input Data'!M$31*D832^5)+('Input Data'!N$31*D832^4)+('Input Data'!O$31*D832^3)+('Input Data'!P$31*D832^2)+('Input Data'!Q$31*D832)+'Simulated Dyno'!Q$31</f>
        <v>5.4287628729425413E-3</v>
      </c>
      <c r="F832">
        <f t="shared" si="24"/>
        <v>7.3622178062950419E-6</v>
      </c>
    </row>
    <row r="833" spans="4:6" x14ac:dyDescent="0.2">
      <c r="D833" s="1">
        <f t="shared" si="25"/>
        <v>1.2716700731572008</v>
      </c>
      <c r="E833">
        <f>('Input Data'!L$31*D833^6)+('Input Data'!M$31*D833^5)+('Input Data'!N$31*D833^4)+('Input Data'!O$31*D833^3)+('Input Data'!P$31*D833^2)+('Input Data'!Q$31*D833)+'Simulated Dyno'!Q$31</f>
        <v>5.4361261207638706E-3</v>
      </c>
      <c r="F833">
        <f t="shared" si="24"/>
        <v>7.363247821329244E-6</v>
      </c>
    </row>
    <row r="834" spans="4:6" x14ac:dyDescent="0.2">
      <c r="D834" s="1">
        <f t="shared" si="25"/>
        <v>1.2732040539450864</v>
      </c>
      <c r="E834">
        <f>('Input Data'!L$31*D834^6)+('Input Data'!M$31*D834^5)+('Input Data'!N$31*D834^4)+('Input Data'!O$31*D834^3)+('Input Data'!P$31*D834^2)+('Input Data'!Q$31*D834)+'Simulated Dyno'!Q$31</f>
        <v>5.443490395715225E-3</v>
      </c>
      <c r="F834">
        <f t="shared" si="24"/>
        <v>7.3642749513543743E-6</v>
      </c>
    </row>
    <row r="835" spans="4:6" x14ac:dyDescent="0.2">
      <c r="D835" s="1">
        <f t="shared" si="25"/>
        <v>1.274738034732972</v>
      </c>
      <c r="E835">
        <f>('Input Data'!L$31*D835^6)+('Input Data'!M$31*D835^5)+('Input Data'!N$31*D835^4)+('Input Data'!O$31*D835^3)+('Input Data'!P$31*D835^2)+('Input Data'!Q$31*D835)+'Simulated Dyno'!Q$31</f>
        <v>5.4508556949135981E-3</v>
      </c>
      <c r="F835">
        <f t="shared" si="24"/>
        <v>7.3652991983731708E-6</v>
      </c>
    </row>
    <row r="836" spans="4:6" x14ac:dyDescent="0.2">
      <c r="D836" s="1">
        <f t="shared" si="25"/>
        <v>1.2762720155208576</v>
      </c>
      <c r="E836">
        <f>('Input Data'!L$31*D836^6)+('Input Data'!M$31*D836^5)+('Input Data'!N$31*D836^4)+('Input Data'!O$31*D836^3)+('Input Data'!P$31*D836^2)+('Input Data'!Q$31*D836)+'Simulated Dyno'!Q$31</f>
        <v>5.4582220154779856E-3</v>
      </c>
      <c r="F836">
        <f t="shared" si="24"/>
        <v>7.3663205643875046E-6</v>
      </c>
    </row>
    <row r="837" spans="4:6" x14ac:dyDescent="0.2">
      <c r="D837" s="1">
        <f t="shared" si="25"/>
        <v>1.2778059963087431</v>
      </c>
      <c r="E837">
        <f>('Input Data'!L$31*D837^6)+('Input Data'!M$31*D837^5)+('Input Data'!N$31*D837^4)+('Input Data'!O$31*D837^3)+('Input Data'!P$31*D837^2)+('Input Data'!Q$31*D837)+'Simulated Dyno'!Q$31</f>
        <v>5.4655893545293849E-3</v>
      </c>
      <c r="F837">
        <f t="shared" si="24"/>
        <v>7.3673390513992465E-6</v>
      </c>
    </row>
    <row r="838" spans="4:6" x14ac:dyDescent="0.2">
      <c r="D838" s="1">
        <f t="shared" si="25"/>
        <v>1.2793399770966287</v>
      </c>
      <c r="E838">
        <f>('Input Data'!L$31*D838^6)+('Input Data'!M$31*D838^5)+('Input Data'!N$31*D838^4)+('Input Data'!O$31*D838^3)+('Input Data'!P$31*D838^2)+('Input Data'!Q$31*D838)+'Simulated Dyno'!Q$31</f>
        <v>5.4729577091907891E-3</v>
      </c>
      <c r="F838">
        <f t="shared" ref="F838:F901" si="26">E838-E837</f>
        <v>7.3683546614041959E-6</v>
      </c>
    </row>
    <row r="839" spans="4:6" x14ac:dyDescent="0.2">
      <c r="D839" s="1">
        <f t="shared" ref="D839:D902" si="27">D838+B$2</f>
        <v>1.2808739578845143</v>
      </c>
      <c r="E839">
        <f>('Input Data'!L$31*D839^6)+('Input Data'!M$31*D839^5)+('Input Data'!N$31*D839^4)+('Input Data'!O$31*D839^3)+('Input Data'!P$31*D839^2)+('Input Data'!Q$31*D839)+'Simulated Dyno'!Q$31</f>
        <v>5.4803270765871933E-3</v>
      </c>
      <c r="F839">
        <f t="shared" si="26"/>
        <v>7.3693673964042236E-6</v>
      </c>
    </row>
    <row r="840" spans="4:6" x14ac:dyDescent="0.2">
      <c r="D840" s="1">
        <f t="shared" si="27"/>
        <v>1.2824079386723999</v>
      </c>
      <c r="E840">
        <f>('Input Data'!L$31*D840^6)+('Input Data'!M$31*D840^5)+('Input Data'!N$31*D840^4)+('Input Data'!O$31*D840^3)+('Input Data'!P$31*D840^2)+('Input Data'!Q$31*D840)+'Simulated Dyno'!Q$31</f>
        <v>5.4876974538455919E-3</v>
      </c>
      <c r="F840">
        <f t="shared" si="26"/>
        <v>7.3703772583985985E-6</v>
      </c>
    </row>
    <row r="841" spans="4:6" x14ac:dyDescent="0.2">
      <c r="D841" s="1">
        <f t="shared" si="27"/>
        <v>1.2839419194602855</v>
      </c>
      <c r="E841">
        <f>('Input Data'!L$31*D841^6)+('Input Data'!M$31*D841^5)+('Input Data'!N$31*D841^4)+('Input Data'!O$31*D841^3)+('Input Data'!P$31*D841^2)+('Input Data'!Q$31*D841)+'Simulated Dyno'!Q$31</f>
        <v>5.4950688380949733E-3</v>
      </c>
      <c r="F841">
        <f t="shared" si="26"/>
        <v>7.3713842493813853E-6</v>
      </c>
    </row>
    <row r="842" spans="4:6" x14ac:dyDescent="0.2">
      <c r="D842" s="1">
        <f t="shared" si="27"/>
        <v>1.285475900248171</v>
      </c>
      <c r="E842">
        <f>('Input Data'!L$31*D842^6)+('Input Data'!M$31*D842^5)+('Input Data'!N$31*D842^4)+('Input Data'!O$31*D842^3)+('Input Data'!P$31*D842^2)+('Input Data'!Q$31*D842)+'Simulated Dyno'!Q$31</f>
        <v>5.5024412264663277E-3</v>
      </c>
      <c r="F842">
        <f t="shared" si="26"/>
        <v>7.3723883713544547E-6</v>
      </c>
    </row>
    <row r="843" spans="4:6" x14ac:dyDescent="0.2">
      <c r="D843" s="1">
        <f t="shared" si="27"/>
        <v>1.2870098810360566</v>
      </c>
      <c r="E843">
        <f>('Input Data'!L$31*D843^6)+('Input Data'!M$31*D843^5)+('Input Data'!N$31*D843^4)+('Input Data'!O$31*D843^3)+('Input Data'!P$31*D843^2)+('Input Data'!Q$31*D843)+'Simulated Dyno'!Q$31</f>
        <v>5.5098146160926379E-3</v>
      </c>
      <c r="F843">
        <f t="shared" si="26"/>
        <v>7.3733896263101367E-6</v>
      </c>
    </row>
    <row r="844" spans="4:6" x14ac:dyDescent="0.2">
      <c r="D844" s="1">
        <f t="shared" si="27"/>
        <v>1.2885438618239422</v>
      </c>
      <c r="E844">
        <f>('Input Data'!L$31*D844^6)+('Input Data'!M$31*D844^5)+('Input Data'!N$31*D844^4)+('Input Data'!O$31*D844^3)+('Input Data'!P$31*D844^2)+('Input Data'!Q$31*D844)+'Simulated Dyno'!Q$31</f>
        <v>5.5171890041088856E-3</v>
      </c>
      <c r="F844">
        <f t="shared" si="26"/>
        <v>7.3743880162477002E-6</v>
      </c>
    </row>
    <row r="845" spans="4:6" x14ac:dyDescent="0.2">
      <c r="D845" s="1">
        <f t="shared" si="27"/>
        <v>1.2900778426118278</v>
      </c>
      <c r="E845">
        <f>('Input Data'!L$31*D845^6)+('Input Data'!M$31*D845^5)+('Input Data'!N$31*D845^4)+('Input Data'!O$31*D845^3)+('Input Data'!P$31*D845^2)+('Input Data'!Q$31*D845)+'Simulated Dyno'!Q$31</f>
        <v>5.5245643876520433E-3</v>
      </c>
      <c r="F845">
        <f t="shared" si="26"/>
        <v>7.3753835431577403E-6</v>
      </c>
    </row>
    <row r="846" spans="4:6" x14ac:dyDescent="0.2">
      <c r="D846" s="1">
        <f t="shared" si="27"/>
        <v>1.2916118233997134</v>
      </c>
      <c r="E846">
        <f>('Input Data'!L$31*D846^6)+('Input Data'!M$31*D846^5)+('Input Data'!N$31*D846^4)+('Input Data'!O$31*D846^3)+('Input Data'!P$31*D846^2)+('Input Data'!Q$31*D846)+'Simulated Dyno'!Q$31</f>
        <v>5.531940763861082E-3</v>
      </c>
      <c r="F846">
        <f t="shared" si="26"/>
        <v>7.3763762090386584E-6</v>
      </c>
    </row>
    <row r="847" spans="4:6" x14ac:dyDescent="0.2">
      <c r="D847" s="1">
        <f t="shared" si="27"/>
        <v>1.2931458041875989</v>
      </c>
      <c r="E847">
        <f>('Input Data'!L$31*D847^6)+('Input Data'!M$31*D847^5)+('Input Data'!N$31*D847^4)+('Input Data'!O$31*D847^3)+('Input Data'!P$31*D847^2)+('Input Data'!Q$31*D847)+'Simulated Dyno'!Q$31</f>
        <v>5.5393181298769656E-3</v>
      </c>
      <c r="F847">
        <f t="shared" si="26"/>
        <v>7.3773660158836518E-6</v>
      </c>
    </row>
    <row r="848" spans="4:6" x14ac:dyDescent="0.2">
      <c r="D848" s="1">
        <f t="shared" si="27"/>
        <v>1.2946797849754845</v>
      </c>
      <c r="E848">
        <f>('Input Data'!L$31*D848^6)+('Input Data'!M$31*D848^5)+('Input Data'!N$31*D848^4)+('Input Data'!O$31*D848^3)+('Input Data'!P$31*D848^2)+('Input Data'!Q$31*D848)+'Simulated Dyno'!Q$31</f>
        <v>5.5466964828426498E-3</v>
      </c>
      <c r="F848">
        <f t="shared" si="26"/>
        <v>7.3783529656841831E-6</v>
      </c>
    </row>
    <row r="849" spans="4:6" x14ac:dyDescent="0.2">
      <c r="D849" s="1">
        <f t="shared" si="27"/>
        <v>1.2962137657633701</v>
      </c>
      <c r="E849">
        <f>('Input Data'!L$31*D849^6)+('Input Data'!M$31*D849^5)+('Input Data'!N$31*D849^4)+('Input Data'!O$31*D849^3)+('Input Data'!P$31*D849^2)+('Input Data'!Q$31*D849)+'Simulated Dyno'!Q$31</f>
        <v>5.5540758199030815E-3</v>
      </c>
      <c r="F849">
        <f t="shared" si="26"/>
        <v>7.3793370604317149E-6</v>
      </c>
    </row>
    <row r="850" spans="4:6" x14ac:dyDescent="0.2">
      <c r="D850" s="1">
        <f t="shared" si="27"/>
        <v>1.2977477465512557</v>
      </c>
      <c r="E850">
        <f>('Input Data'!L$31*D850^6)+('Input Data'!M$31*D850^5)+('Input Data'!N$31*D850^4)+('Input Data'!O$31*D850^3)+('Input Data'!P$31*D850^2)+('Input Data'!Q$31*D850)+'Simulated Dyno'!Q$31</f>
        <v>5.5614561382052036E-3</v>
      </c>
      <c r="F850">
        <f t="shared" si="26"/>
        <v>7.3803183021220464E-6</v>
      </c>
    </row>
    <row r="851" spans="4:6" x14ac:dyDescent="0.2">
      <c r="D851" s="1">
        <f t="shared" si="27"/>
        <v>1.2992817273391413</v>
      </c>
      <c r="E851">
        <f>('Input Data'!L$31*D851^6)+('Input Data'!M$31*D851^5)+('Input Data'!N$31*D851^4)+('Input Data'!O$31*D851^3)+('Input Data'!P$31*D851^2)+('Input Data'!Q$31*D851)+'Simulated Dyno'!Q$31</f>
        <v>5.5688374348979441E-3</v>
      </c>
      <c r="F851">
        <f t="shared" si="26"/>
        <v>7.3812966927405688E-6</v>
      </c>
    </row>
    <row r="852" spans="4:6" x14ac:dyDescent="0.2">
      <c r="D852" s="1">
        <f t="shared" si="27"/>
        <v>1.3008157081270268</v>
      </c>
      <c r="E852">
        <f>('Input Data'!L$31*D852^6)+('Input Data'!M$31*D852^5)+('Input Data'!N$31*D852^4)+('Input Data'!O$31*D852^3)+('Input Data'!P$31*D852^2)+('Input Data'!Q$31*D852)+'Simulated Dyno'!Q$31</f>
        <v>5.576219707132229E-3</v>
      </c>
      <c r="F852">
        <f t="shared" si="26"/>
        <v>7.382272234284816E-6</v>
      </c>
    </row>
    <row r="853" spans="4:6" x14ac:dyDescent="0.2">
      <c r="D853" s="1">
        <f t="shared" si="27"/>
        <v>1.3023496889149124</v>
      </c>
      <c r="E853">
        <f>('Input Data'!L$31*D853^6)+('Input Data'!M$31*D853^5)+('Input Data'!N$31*D853^4)+('Input Data'!O$31*D853^3)+('Input Data'!P$31*D853^2)+('Input Data'!Q$31*D853)+'Simulated Dyno'!Q$31</f>
        <v>5.5836029520609665E-3</v>
      </c>
      <c r="F853">
        <f t="shared" si="26"/>
        <v>7.383244928737577E-6</v>
      </c>
    </row>
    <row r="854" spans="4:6" x14ac:dyDescent="0.2">
      <c r="D854" s="1">
        <f t="shared" si="27"/>
        <v>1.303883669702798</v>
      </c>
      <c r="E854">
        <f>('Input Data'!L$31*D854^6)+('Input Data'!M$31*D854^5)+('Input Data'!N$31*D854^4)+('Input Data'!O$31*D854^3)+('Input Data'!P$31*D854^2)+('Input Data'!Q$31*D854)+'Simulated Dyno'!Q$31</f>
        <v>5.5909871668390577E-3</v>
      </c>
      <c r="F854">
        <f t="shared" si="26"/>
        <v>7.3842147780911818E-6</v>
      </c>
    </row>
    <row r="855" spans="4:6" x14ac:dyDescent="0.2">
      <c r="D855" s="1">
        <f t="shared" si="27"/>
        <v>1.3054176504906836</v>
      </c>
      <c r="E855">
        <f>('Input Data'!L$31*D855^6)+('Input Data'!M$31*D855^5)+('Input Data'!N$31*D855^4)+('Input Data'!O$31*D855^3)+('Input Data'!P$31*D855^2)+('Input Data'!Q$31*D855)+'Simulated Dyno'!Q$31</f>
        <v>5.5983723486233913E-3</v>
      </c>
      <c r="F855">
        <f t="shared" si="26"/>
        <v>7.3851817843336234E-6</v>
      </c>
    </row>
    <row r="856" spans="4:6" x14ac:dyDescent="0.2">
      <c r="D856" s="1">
        <f t="shared" si="27"/>
        <v>1.3069516312785692</v>
      </c>
      <c r="E856">
        <f>('Input Data'!L$31*D856^6)+('Input Data'!M$31*D856^5)+('Input Data'!N$31*D856^4)+('Input Data'!O$31*D856^3)+('Input Data'!P$31*D856^2)+('Input Data'!Q$31*D856)+'Simulated Dyno'!Q$31</f>
        <v>5.6057584945728434E-3</v>
      </c>
      <c r="F856">
        <f t="shared" si="26"/>
        <v>7.3861459494520276E-6</v>
      </c>
    </row>
    <row r="857" spans="4:6" x14ac:dyDescent="0.2">
      <c r="D857" s="1">
        <f t="shared" si="27"/>
        <v>1.3084856120664548</v>
      </c>
      <c r="E857">
        <f>('Input Data'!L$31*D857^6)+('Input Data'!M$31*D857^5)+('Input Data'!N$31*D857^4)+('Input Data'!O$31*D857^3)+('Input Data'!P$31*D857^2)+('Input Data'!Q$31*D857)+'Simulated Dyno'!Q$31</f>
        <v>5.6131456018482769E-3</v>
      </c>
      <c r="F857">
        <f t="shared" si="26"/>
        <v>7.3871072754335201E-6</v>
      </c>
    </row>
    <row r="858" spans="4:6" x14ac:dyDescent="0.2">
      <c r="D858" s="1">
        <f t="shared" si="27"/>
        <v>1.3100195928543403</v>
      </c>
      <c r="E858">
        <f>('Input Data'!L$31*D858^6)+('Input Data'!M$31*D858^5)+('Input Data'!N$31*D858^4)+('Input Data'!O$31*D858^3)+('Input Data'!P$31*D858^2)+('Input Data'!Q$31*D858)+'Simulated Dyno'!Q$31</f>
        <v>5.6205336676125421E-3</v>
      </c>
      <c r="F858">
        <f t="shared" si="26"/>
        <v>7.3880657642652267E-6</v>
      </c>
    </row>
    <row r="859" spans="4:6" x14ac:dyDescent="0.2">
      <c r="D859" s="1">
        <f t="shared" si="27"/>
        <v>1.3115535736422259</v>
      </c>
      <c r="E859">
        <f>('Input Data'!L$31*D859^6)+('Input Data'!M$31*D859^5)+('Input Data'!N$31*D859^4)+('Input Data'!O$31*D859^3)+('Input Data'!P$31*D859^2)+('Input Data'!Q$31*D859)+'Simulated Dyno'!Q$31</f>
        <v>5.6279226890304738E-3</v>
      </c>
      <c r="F859">
        <f t="shared" si="26"/>
        <v>7.389021417931671E-6</v>
      </c>
    </row>
    <row r="860" spans="4:6" x14ac:dyDescent="0.2">
      <c r="D860" s="1">
        <f t="shared" si="27"/>
        <v>1.3130875544301115</v>
      </c>
      <c r="E860">
        <f>('Input Data'!L$31*D860^6)+('Input Data'!M$31*D860^5)+('Input Data'!N$31*D860^4)+('Input Data'!O$31*D860^3)+('Input Data'!P$31*D860^2)+('Input Data'!Q$31*D860)+'Simulated Dyno'!Q$31</f>
        <v>5.6353126632688929E-3</v>
      </c>
      <c r="F860">
        <f t="shared" si="26"/>
        <v>7.3899742384191114E-6</v>
      </c>
    </row>
    <row r="861" spans="4:6" x14ac:dyDescent="0.2">
      <c r="D861" s="1">
        <f t="shared" si="27"/>
        <v>1.3146215352179971</v>
      </c>
      <c r="E861">
        <f>('Input Data'!L$31*D861^6)+('Input Data'!M$31*D861^5)+('Input Data'!N$31*D861^4)+('Input Data'!O$31*D861^3)+('Input Data'!P$31*D861^2)+('Input Data'!Q$31*D861)+'Simulated Dyno'!Q$31</f>
        <v>5.6427035874966024E-3</v>
      </c>
      <c r="F861">
        <f t="shared" si="26"/>
        <v>7.3909242277094694E-6</v>
      </c>
    </row>
    <row r="862" spans="4:6" x14ac:dyDescent="0.2">
      <c r="D862" s="1">
        <f t="shared" si="27"/>
        <v>1.3161555160058827</v>
      </c>
      <c r="E862">
        <f>('Input Data'!L$31*D862^6)+('Input Data'!M$31*D862^5)+('Input Data'!N$31*D862^4)+('Input Data'!O$31*D862^3)+('Input Data'!P$31*D862^2)+('Input Data'!Q$31*D862)+'Simulated Dyno'!Q$31</f>
        <v>5.6500954588843896E-3</v>
      </c>
      <c r="F862">
        <f t="shared" si="26"/>
        <v>7.3918713877872688E-6</v>
      </c>
    </row>
    <row r="863" spans="4:6" x14ac:dyDescent="0.2">
      <c r="D863" s="1">
        <f t="shared" si="27"/>
        <v>1.3176894967937682</v>
      </c>
      <c r="E863">
        <f>('Input Data'!L$31*D863^6)+('Input Data'!M$31*D863^5)+('Input Data'!N$31*D863^4)+('Input Data'!O$31*D863^3)+('Input Data'!P$31*D863^2)+('Input Data'!Q$31*D863)+'Simulated Dyno'!Q$31</f>
        <v>5.6574882746050284E-3</v>
      </c>
      <c r="F863">
        <f t="shared" si="26"/>
        <v>7.3928157206387679E-6</v>
      </c>
    </row>
    <row r="864" spans="4:6" x14ac:dyDescent="0.2">
      <c r="D864" s="1">
        <f t="shared" si="27"/>
        <v>1.3192234775816538</v>
      </c>
      <c r="E864">
        <f>('Input Data'!L$31*D864^6)+('Input Data'!M$31*D864^5)+('Input Data'!N$31*D864^4)+('Input Data'!O$31*D864^3)+('Input Data'!P$31*D864^2)+('Input Data'!Q$31*D864)+'Simulated Dyno'!Q$31</f>
        <v>5.66488203183327E-3</v>
      </c>
      <c r="F864">
        <f t="shared" si="26"/>
        <v>7.3937572282415515E-6</v>
      </c>
    </row>
    <row r="865" spans="4:6" x14ac:dyDescent="0.2">
      <c r="D865" s="1">
        <f t="shared" si="27"/>
        <v>1.3207574583695394</v>
      </c>
      <c r="E865">
        <f>('Input Data'!L$31*D865^6)+('Input Data'!M$31*D865^5)+('Input Data'!N$31*D865^4)+('Input Data'!O$31*D865^3)+('Input Data'!P$31*D865^2)+('Input Data'!Q$31*D865)+'Simulated Dyno'!Q$31</f>
        <v>5.6722767277458501E-3</v>
      </c>
      <c r="F865">
        <f t="shared" si="26"/>
        <v>7.3946959125801431E-6</v>
      </c>
    </row>
    <row r="866" spans="4:6" x14ac:dyDescent="0.2">
      <c r="D866" s="1">
        <f t="shared" si="27"/>
        <v>1.322291439157425</v>
      </c>
      <c r="E866">
        <f>('Input Data'!L$31*D866^6)+('Input Data'!M$31*D866^5)+('Input Data'!N$31*D866^4)+('Input Data'!O$31*D866^3)+('Input Data'!P$31*D866^2)+('Input Data'!Q$31*D866)+'Simulated Dyno'!Q$31</f>
        <v>5.6796723595214831E-3</v>
      </c>
      <c r="F866">
        <f t="shared" si="26"/>
        <v>7.3956317756329951E-6</v>
      </c>
    </row>
    <row r="867" spans="4:6" x14ac:dyDescent="0.2">
      <c r="D867" s="1">
        <f t="shared" si="27"/>
        <v>1.3238254199453106</v>
      </c>
      <c r="E867">
        <f>('Input Data'!L$31*D867^6)+('Input Data'!M$31*D867^5)+('Input Data'!N$31*D867^4)+('Input Data'!O$31*D867^3)+('Input Data'!P$31*D867^2)+('Input Data'!Q$31*D867)+'Simulated Dyno'!Q$31</f>
        <v>5.6870689243408651E-3</v>
      </c>
      <c r="F867">
        <f t="shared" si="26"/>
        <v>7.3965648193820288E-6</v>
      </c>
    </row>
    <row r="868" spans="4:6" x14ac:dyDescent="0.2">
      <c r="D868" s="1">
        <f t="shared" si="27"/>
        <v>1.3253594007331961</v>
      </c>
      <c r="E868">
        <f>('Input Data'!L$31*D868^6)+('Input Data'!M$31*D868^5)+('Input Data'!N$31*D868^4)+('Input Data'!O$31*D868^3)+('Input Data'!P$31*D868^2)+('Input Data'!Q$31*D868)+'Simulated Dyno'!Q$31</f>
        <v>5.6944664193866734E-3</v>
      </c>
      <c r="F868">
        <f t="shared" si="26"/>
        <v>7.3974950458082986E-6</v>
      </c>
    </row>
    <row r="869" spans="4:6" x14ac:dyDescent="0.2">
      <c r="D869" s="1">
        <f t="shared" si="27"/>
        <v>1.3268933815210817</v>
      </c>
      <c r="E869">
        <f>('Input Data'!L$31*D869^6)+('Input Data'!M$31*D869^5)+('Input Data'!N$31*D869^4)+('Input Data'!O$31*D869^3)+('Input Data'!P$31*D869^2)+('Input Data'!Q$31*D869)+'Simulated Dyno'!Q$31</f>
        <v>5.7018648418435611E-3</v>
      </c>
      <c r="F869">
        <f t="shared" si="26"/>
        <v>7.3984224568876544E-6</v>
      </c>
    </row>
    <row r="870" spans="4:6" x14ac:dyDescent="0.2">
      <c r="D870" s="1">
        <f t="shared" si="27"/>
        <v>1.3284273623089673</v>
      </c>
      <c r="E870">
        <f>('Input Data'!L$31*D870^6)+('Input Data'!M$31*D870^5)+('Input Data'!N$31*D870^4)+('Input Data'!O$31*D870^3)+('Input Data'!P$31*D870^2)+('Input Data'!Q$31*D870)+'Simulated Dyno'!Q$31</f>
        <v>5.7092641888981614E-3</v>
      </c>
      <c r="F870">
        <f t="shared" si="26"/>
        <v>7.3993470546002832E-6</v>
      </c>
    </row>
    <row r="871" spans="4:6" x14ac:dyDescent="0.2">
      <c r="D871" s="1">
        <f t="shared" si="27"/>
        <v>1.3299613430968529</v>
      </c>
      <c r="E871">
        <f>('Input Data'!L$31*D871^6)+('Input Data'!M$31*D871^5)+('Input Data'!N$31*D871^4)+('Input Data'!O$31*D871^3)+('Input Data'!P$31*D871^2)+('Input Data'!Q$31*D871)+'Simulated Dyno'!Q$31</f>
        <v>5.7166644577390834E-3</v>
      </c>
      <c r="F871">
        <f t="shared" si="26"/>
        <v>7.4002688409220349E-6</v>
      </c>
    </row>
    <row r="872" spans="4:6" x14ac:dyDescent="0.2">
      <c r="D872" s="1">
        <f t="shared" si="27"/>
        <v>1.3314953238847385</v>
      </c>
      <c r="E872">
        <f>('Input Data'!L$31*D872^6)+('Input Data'!M$31*D872^5)+('Input Data'!N$31*D872^4)+('Input Data'!O$31*D872^3)+('Input Data'!P$31*D872^2)+('Input Data'!Q$31*D872)+'Simulated Dyno'!Q$31</f>
        <v>5.7240656455569148E-3</v>
      </c>
      <c r="F872">
        <f t="shared" si="26"/>
        <v>7.4011878178313617E-6</v>
      </c>
    </row>
    <row r="873" spans="4:6" x14ac:dyDescent="0.2">
      <c r="D873" s="1">
        <f t="shared" si="27"/>
        <v>1.333029304672624</v>
      </c>
      <c r="E873">
        <f>('Input Data'!L$31*D873^6)+('Input Data'!M$31*D873^5)+('Input Data'!N$31*D873^4)+('Input Data'!O$31*D873^3)+('Input Data'!P$31*D873^2)+('Input Data'!Q$31*D873)+'Simulated Dyno'!Q$31</f>
        <v>5.7314677495442189E-3</v>
      </c>
      <c r="F873">
        <f t="shared" si="26"/>
        <v>7.4021039873041136E-6</v>
      </c>
    </row>
    <row r="874" spans="4:6" x14ac:dyDescent="0.2">
      <c r="D874" s="1">
        <f t="shared" si="27"/>
        <v>1.3345632854605096</v>
      </c>
      <c r="E874">
        <f>('Input Data'!L$31*D874^6)+('Input Data'!M$31*D874^5)+('Input Data'!N$31*D874^4)+('Input Data'!O$31*D874^3)+('Input Data'!P$31*D874^2)+('Input Data'!Q$31*D874)+'Simulated Dyno'!Q$31</f>
        <v>5.738870766895535E-3</v>
      </c>
      <c r="F874">
        <f t="shared" si="26"/>
        <v>7.4030173513161407E-6</v>
      </c>
    </row>
    <row r="875" spans="4:6" x14ac:dyDescent="0.2">
      <c r="D875" s="1">
        <f t="shared" si="27"/>
        <v>1.3360972662483952</v>
      </c>
      <c r="E875">
        <f>('Input Data'!L$31*D875^6)+('Input Data'!M$31*D875^5)+('Input Data'!N$31*D875^4)+('Input Data'!O$31*D875^3)+('Input Data'!P$31*D875^2)+('Input Data'!Q$31*D875)+'Simulated Dyno'!Q$31</f>
        <v>5.7462746948073766E-3</v>
      </c>
      <c r="F875">
        <f t="shared" si="26"/>
        <v>7.4039279118415582E-6</v>
      </c>
    </row>
    <row r="876" spans="4:6" x14ac:dyDescent="0.2">
      <c r="D876" s="1">
        <f t="shared" si="27"/>
        <v>1.3376312470362808</v>
      </c>
      <c r="E876">
        <f>('Input Data'!L$31*D876^6)+('Input Data'!M$31*D876^5)+('Input Data'!N$31*D876^4)+('Input Data'!O$31*D876^3)+('Input Data'!P$31*D876^2)+('Input Data'!Q$31*D876)+'Simulated Dyno'!Q$31</f>
        <v>5.7536795304782319E-3</v>
      </c>
      <c r="F876">
        <f t="shared" si="26"/>
        <v>7.4048356708553489E-6</v>
      </c>
    </row>
    <row r="877" spans="4:6" x14ac:dyDescent="0.2">
      <c r="D877" s="1">
        <f t="shared" si="27"/>
        <v>1.3391652278241664</v>
      </c>
      <c r="E877">
        <f>('Input Data'!L$31*D877^6)+('Input Data'!M$31*D877^5)+('Input Data'!N$31*D877^4)+('Input Data'!O$31*D877^3)+('Input Data'!P$31*D877^2)+('Input Data'!Q$31*D877)+'Simulated Dyno'!Q$31</f>
        <v>5.7610852711085601E-3</v>
      </c>
      <c r="F877">
        <f t="shared" si="26"/>
        <v>7.4057406303281587E-6</v>
      </c>
    </row>
    <row r="878" spans="4:6" x14ac:dyDescent="0.2">
      <c r="D878" s="1">
        <f t="shared" si="27"/>
        <v>1.3406992086120519</v>
      </c>
      <c r="E878">
        <f>('Input Data'!L$31*D878^6)+('Input Data'!M$31*D878^5)+('Input Data'!N$31*D878^4)+('Input Data'!O$31*D878^3)+('Input Data'!P$31*D878^2)+('Input Data'!Q$31*D878)+'Simulated Dyno'!Q$31</f>
        <v>5.7684919139007976E-3</v>
      </c>
      <c r="F878">
        <f t="shared" si="26"/>
        <v>7.4066427922375722E-6</v>
      </c>
    </row>
    <row r="879" spans="4:6" x14ac:dyDescent="0.2">
      <c r="D879" s="1">
        <f t="shared" si="27"/>
        <v>1.3422331893999375</v>
      </c>
      <c r="E879">
        <f>('Input Data'!L$31*D879^6)+('Input Data'!M$31*D879^5)+('Input Data'!N$31*D879^4)+('Input Data'!O$31*D879^3)+('Input Data'!P$31*D879^2)+('Input Data'!Q$31*D879)+'Simulated Dyno'!Q$31</f>
        <v>5.7758994560593519E-3</v>
      </c>
      <c r="F879">
        <f t="shared" si="26"/>
        <v>7.4075421585542353E-6</v>
      </c>
    </row>
    <row r="880" spans="4:6" x14ac:dyDescent="0.2">
      <c r="D880" s="1">
        <f t="shared" si="27"/>
        <v>1.3437671701878231</v>
      </c>
      <c r="E880">
        <f>('Input Data'!L$31*D880^6)+('Input Data'!M$31*D880^5)+('Input Data'!N$31*D880^4)+('Input Data'!O$31*D880^3)+('Input Data'!P$31*D880^2)+('Input Data'!Q$31*D880)+'Simulated Dyno'!Q$31</f>
        <v>5.7833078947905981E-3</v>
      </c>
      <c r="F880">
        <f t="shared" si="26"/>
        <v>7.4084387312461919E-6</v>
      </c>
    </row>
    <row r="881" spans="4:6" x14ac:dyDescent="0.2">
      <c r="D881" s="1">
        <f t="shared" si="27"/>
        <v>1.3453011509757087</v>
      </c>
      <c r="E881">
        <f>('Input Data'!L$31*D881^6)+('Input Data'!M$31*D881^5)+('Input Data'!N$31*D881^4)+('Input Data'!O$31*D881^3)+('Input Data'!P$31*D881^2)+('Input Data'!Q$31*D881)+'Simulated Dyno'!Q$31</f>
        <v>5.7907172273028865E-3</v>
      </c>
      <c r="F881">
        <f t="shared" si="26"/>
        <v>7.4093325122884246E-6</v>
      </c>
    </row>
    <row r="882" spans="4:6" x14ac:dyDescent="0.2">
      <c r="D882" s="1">
        <f t="shared" si="27"/>
        <v>1.3468351317635943</v>
      </c>
      <c r="E882">
        <f>('Input Data'!L$31*D882^6)+('Input Data'!M$31*D882^5)+('Input Data'!N$31*D882^4)+('Input Data'!O$31*D882^3)+('Input Data'!P$31*D882^2)+('Input Data'!Q$31*D882)+'Simulated Dyno'!Q$31</f>
        <v>5.7981274508065355E-3</v>
      </c>
      <c r="F882">
        <f t="shared" si="26"/>
        <v>7.4102235036489772E-6</v>
      </c>
    </row>
    <row r="883" spans="4:6" x14ac:dyDescent="0.2">
      <c r="D883" s="1">
        <f t="shared" si="27"/>
        <v>1.3483691125514798</v>
      </c>
      <c r="E883">
        <f>('Input Data'!L$31*D883^6)+('Input Data'!M$31*D883^5)+('Input Data'!N$31*D883^4)+('Input Data'!O$31*D883^3)+('Input Data'!P$31*D883^2)+('Input Data'!Q$31*D883)+'Simulated Dyno'!Q$31</f>
        <v>5.805538562513834E-3</v>
      </c>
      <c r="F883">
        <f t="shared" si="26"/>
        <v>7.4111117072984956E-6</v>
      </c>
    </row>
    <row r="884" spans="4:6" x14ac:dyDescent="0.2">
      <c r="D884" s="1">
        <f t="shared" si="27"/>
        <v>1.3499030933393654</v>
      </c>
      <c r="E884">
        <f>('Input Data'!L$31*D884^6)+('Input Data'!M$31*D884^5)+('Input Data'!N$31*D884^4)+('Input Data'!O$31*D884^3)+('Input Data'!P$31*D884^2)+('Input Data'!Q$31*D884)+'Simulated Dyno'!Q$31</f>
        <v>5.812950559639039E-3</v>
      </c>
      <c r="F884">
        <f t="shared" si="26"/>
        <v>7.4119971252050235E-6</v>
      </c>
    </row>
    <row r="885" spans="4:6" x14ac:dyDescent="0.2">
      <c r="D885" s="1">
        <f t="shared" si="27"/>
        <v>1.351437074127251</v>
      </c>
      <c r="E885">
        <f>('Input Data'!L$31*D885^6)+('Input Data'!M$31*D885^5)+('Input Data'!N$31*D885^4)+('Input Data'!O$31*D885^3)+('Input Data'!P$31*D885^2)+('Input Data'!Q$31*D885)+'Simulated Dyno'!Q$31</f>
        <v>5.8203634393983773E-3</v>
      </c>
      <c r="F885">
        <f t="shared" si="26"/>
        <v>7.4128797593383394E-6</v>
      </c>
    </row>
    <row r="886" spans="4:6" x14ac:dyDescent="0.2">
      <c r="D886" s="1">
        <f t="shared" si="27"/>
        <v>1.3529710549151366</v>
      </c>
      <c r="E886">
        <f>('Input Data'!L$31*D886^6)+('Input Data'!M$31*D886^5)+('Input Data'!N$31*D886^4)+('Input Data'!O$31*D886^3)+('Input Data'!P$31*D886^2)+('Input Data'!Q$31*D886)+'Simulated Dyno'!Q$31</f>
        <v>5.8277771990100395E-3</v>
      </c>
      <c r="F886">
        <f t="shared" si="26"/>
        <v>7.4137596116621504E-6</v>
      </c>
    </row>
    <row r="887" spans="4:6" x14ac:dyDescent="0.2">
      <c r="D887" s="1">
        <f t="shared" si="27"/>
        <v>1.3545050357030222</v>
      </c>
      <c r="E887">
        <f>('Input Data'!L$31*D887^6)+('Input Data'!M$31*D887^5)+('Input Data'!N$31*D887^4)+('Input Data'!O$31*D887^3)+('Input Data'!P$31*D887^2)+('Input Data'!Q$31*D887)+'Simulated Dyno'!Q$31</f>
        <v>5.8351918356941866E-3</v>
      </c>
      <c r="F887">
        <f t="shared" si="26"/>
        <v>7.4146366841471023E-6</v>
      </c>
    </row>
    <row r="888" spans="4:6" x14ac:dyDescent="0.2">
      <c r="D888" s="1">
        <f t="shared" si="27"/>
        <v>1.3560390164909077</v>
      </c>
      <c r="E888">
        <f>('Input Data'!L$31*D888^6)+('Input Data'!M$31*D888^5)+('Input Data'!N$31*D888^4)+('Input Data'!O$31*D888^3)+('Input Data'!P$31*D888^2)+('Input Data'!Q$31*D888)+'Simulated Dyno'!Q$31</f>
        <v>5.8426073466729435E-3</v>
      </c>
      <c r="F888">
        <f t="shared" si="26"/>
        <v>7.4155109787569021E-6</v>
      </c>
    </row>
    <row r="889" spans="4:6" x14ac:dyDescent="0.2">
      <c r="D889" s="1">
        <f t="shared" si="27"/>
        <v>1.3575729972787933</v>
      </c>
      <c r="E889">
        <f>('Input Data'!L$31*D889^6)+('Input Data'!M$31*D889^5)+('Input Data'!N$31*D889^4)+('Input Data'!O$31*D889^3)+('Input Data'!P$31*D889^2)+('Input Data'!Q$31*D889)+'Simulated Dyno'!Q$31</f>
        <v>5.8500237291704022E-3</v>
      </c>
      <c r="F889">
        <f t="shared" si="26"/>
        <v>7.4163824974587261E-6</v>
      </c>
    </row>
    <row r="890" spans="4:6" x14ac:dyDescent="0.2">
      <c r="D890" s="1">
        <f t="shared" si="27"/>
        <v>1.3591069780666789</v>
      </c>
      <c r="E890">
        <f>('Input Data'!L$31*D890^6)+('Input Data'!M$31*D890^5)+('Input Data'!N$31*D890^4)+('Input Data'!O$31*D890^3)+('Input Data'!P$31*D890^2)+('Input Data'!Q$31*D890)+'Simulated Dyno'!Q$31</f>
        <v>5.8574409804126194E-3</v>
      </c>
      <c r="F890">
        <f t="shared" si="26"/>
        <v>7.4172512422171488E-6</v>
      </c>
    </row>
    <row r="891" spans="4:6" x14ac:dyDescent="0.2">
      <c r="D891" s="1">
        <f t="shared" si="27"/>
        <v>1.3606409588545645</v>
      </c>
      <c r="E891">
        <f>('Input Data'!L$31*D891^6)+('Input Data'!M$31*D891^5)+('Input Data'!N$31*D891^4)+('Input Data'!O$31*D891^3)+('Input Data'!P$31*D891^2)+('Input Data'!Q$31*D891)+'Simulated Dyno'!Q$31</f>
        <v>5.8648590976276152E-3</v>
      </c>
      <c r="F891">
        <f t="shared" si="26"/>
        <v>7.4181172149958771E-6</v>
      </c>
    </row>
    <row r="892" spans="4:6" x14ac:dyDescent="0.2">
      <c r="D892" s="1">
        <f t="shared" si="27"/>
        <v>1.3621749396424501</v>
      </c>
      <c r="E892">
        <f>('Input Data'!L$31*D892^6)+('Input Data'!M$31*D892^5)+('Input Data'!N$31*D892^4)+('Input Data'!O$31*D892^3)+('Input Data'!P$31*D892^2)+('Input Data'!Q$31*D892)+'Simulated Dyno'!Q$31</f>
        <v>5.872278078045373E-3</v>
      </c>
      <c r="F892">
        <f t="shared" si="26"/>
        <v>7.4189804177577506E-6</v>
      </c>
    </row>
    <row r="893" spans="4:6" x14ac:dyDescent="0.2">
      <c r="D893" s="1">
        <f t="shared" si="27"/>
        <v>1.3637089204303356</v>
      </c>
      <c r="E893">
        <f>('Input Data'!L$31*D893^6)+('Input Data'!M$31*D893^5)+('Input Data'!N$31*D893^4)+('Input Data'!O$31*D893^3)+('Input Data'!P$31*D893^2)+('Input Data'!Q$31*D893)+'Simulated Dyno'!Q$31</f>
        <v>5.8796979188978377E-3</v>
      </c>
      <c r="F893">
        <f t="shared" si="26"/>
        <v>7.4198408524647416E-6</v>
      </c>
    </row>
    <row r="894" spans="4:6" x14ac:dyDescent="0.2">
      <c r="D894" s="1">
        <f t="shared" si="27"/>
        <v>1.3652429012182212</v>
      </c>
      <c r="E894">
        <f>('Input Data'!L$31*D894^6)+('Input Data'!M$31*D894^5)+('Input Data'!N$31*D894^4)+('Input Data'!O$31*D894^3)+('Input Data'!P$31*D894^2)+('Input Data'!Q$31*D894)+'Simulated Dyno'!Q$31</f>
        <v>5.88711861741892E-3</v>
      </c>
      <c r="F894">
        <f t="shared" si="26"/>
        <v>7.4206985210822918E-6</v>
      </c>
    </row>
    <row r="895" spans="4:6" x14ac:dyDescent="0.2">
      <c r="D895" s="1">
        <f t="shared" si="27"/>
        <v>1.3667768820061068</v>
      </c>
      <c r="E895">
        <f>('Input Data'!L$31*D895^6)+('Input Data'!M$31*D895^5)+('Input Data'!N$31*D895^4)+('Input Data'!O$31*D895^3)+('Input Data'!P$31*D895^2)+('Input Data'!Q$31*D895)+'Simulated Dyno'!Q$31</f>
        <v>5.8945401708444898E-3</v>
      </c>
      <c r="F895">
        <f t="shared" si="26"/>
        <v>7.4215534255697713E-6</v>
      </c>
    </row>
    <row r="896" spans="4:6" x14ac:dyDescent="0.2">
      <c r="D896" s="1">
        <f t="shared" si="27"/>
        <v>1.3683108627939924</v>
      </c>
      <c r="E896">
        <f>('Input Data'!L$31*D896^6)+('Input Data'!M$31*D896^5)+('Input Data'!N$31*D896^4)+('Input Data'!O$31*D896^3)+('Input Data'!P$31*D896^2)+('Input Data'!Q$31*D896)+'Simulated Dyno'!Q$31</f>
        <v>5.9019625764123781E-3</v>
      </c>
      <c r="F896">
        <f t="shared" si="26"/>
        <v>7.422405567888285E-6</v>
      </c>
    </row>
    <row r="897" spans="4:6" x14ac:dyDescent="0.2">
      <c r="D897" s="1">
        <f t="shared" si="27"/>
        <v>1.369844843581878</v>
      </c>
      <c r="E897">
        <f>('Input Data'!L$31*D897^6)+('Input Data'!M$31*D897^5)+('Input Data'!N$31*D897^4)+('Input Data'!O$31*D897^3)+('Input Data'!P$31*D897^2)+('Input Data'!Q$31*D897)+'Simulated Dyno'!Q$31</f>
        <v>5.9093858313623735E-3</v>
      </c>
      <c r="F897">
        <f t="shared" si="26"/>
        <v>7.4232549499954684E-6</v>
      </c>
    </row>
    <row r="898" spans="4:6" x14ac:dyDescent="0.2">
      <c r="D898" s="1">
        <f t="shared" si="27"/>
        <v>1.3713788243697635</v>
      </c>
      <c r="E898">
        <f>('Input Data'!L$31*D898^6)+('Input Data'!M$31*D898^5)+('Input Data'!N$31*D898^4)+('Input Data'!O$31*D898^3)+('Input Data'!P$31*D898^2)+('Input Data'!Q$31*D898)+'Simulated Dyno'!Q$31</f>
        <v>5.9168099329362286E-3</v>
      </c>
      <c r="F898">
        <f t="shared" si="26"/>
        <v>7.4241015738550284E-6</v>
      </c>
    </row>
    <row r="899" spans="4:6" x14ac:dyDescent="0.2">
      <c r="D899" s="1">
        <f t="shared" si="27"/>
        <v>1.3729128051576491</v>
      </c>
      <c r="E899">
        <f>('Input Data'!L$31*D899^6)+('Input Data'!M$31*D899^5)+('Input Data'!N$31*D899^4)+('Input Data'!O$31*D899^3)+('Input Data'!P$31*D899^2)+('Input Data'!Q$31*D899)+'Simulated Dyno'!Q$31</f>
        <v>5.9242348783776523E-3</v>
      </c>
      <c r="F899">
        <f t="shared" si="26"/>
        <v>7.4249454414237331E-6</v>
      </c>
    </row>
    <row r="900" spans="4:6" x14ac:dyDescent="0.2">
      <c r="D900" s="1">
        <f t="shared" si="27"/>
        <v>1.3744467859455347</v>
      </c>
      <c r="E900">
        <f>('Input Data'!L$31*D900^6)+('Input Data'!M$31*D900^5)+('Input Data'!N$31*D900^4)+('Input Data'!O$31*D900^3)+('Input Data'!P$31*D900^2)+('Input Data'!Q$31*D900)+'Simulated Dyno'!Q$31</f>
        <v>5.9316606649323124E-3</v>
      </c>
      <c r="F900">
        <f t="shared" si="26"/>
        <v>7.4257865546600854E-6</v>
      </c>
    </row>
    <row r="901" spans="4:6" x14ac:dyDescent="0.2">
      <c r="D901" s="1">
        <f t="shared" si="27"/>
        <v>1.3759807667334203</v>
      </c>
      <c r="E901">
        <f>('Input Data'!L$31*D901^6)+('Input Data'!M$31*D901^5)+('Input Data'!N$31*D901^4)+('Input Data'!O$31*D901^3)+('Input Data'!P$31*D901^2)+('Input Data'!Q$31*D901)+'Simulated Dyno'!Q$31</f>
        <v>5.9390872898478324E-3</v>
      </c>
      <c r="F901">
        <f t="shared" si="26"/>
        <v>7.4266249155199859E-6</v>
      </c>
    </row>
    <row r="902" spans="4:6" x14ac:dyDescent="0.2">
      <c r="D902" s="1">
        <f t="shared" si="27"/>
        <v>1.3775147475213059</v>
      </c>
      <c r="E902">
        <f>('Input Data'!L$31*D902^6)+('Input Data'!M$31*D902^5)+('Input Data'!N$31*D902^4)+('Input Data'!O$31*D902^3)+('Input Data'!P$31*D902^2)+('Input Data'!Q$31*D902)+'Simulated Dyno'!Q$31</f>
        <v>5.9465147503737934E-3</v>
      </c>
      <c r="F902">
        <f t="shared" ref="F902:F965" si="28">E902-E901</f>
        <v>7.4274605259610701E-6</v>
      </c>
    </row>
    <row r="903" spans="4:6" x14ac:dyDescent="0.2">
      <c r="D903" s="1">
        <f t="shared" ref="D903:D966" si="29">D902+B$2</f>
        <v>1.3790487283091915</v>
      </c>
      <c r="E903">
        <f>('Input Data'!L$31*D903^6)+('Input Data'!M$31*D903^5)+('Input Data'!N$31*D903^4)+('Input Data'!O$31*D903^3)+('Input Data'!P$31*D903^2)+('Input Data'!Q$31*D903)+'Simulated Dyno'!Q$31</f>
        <v>5.9539430437617336E-3</v>
      </c>
      <c r="F903">
        <f t="shared" si="28"/>
        <v>7.4282933879401061E-6</v>
      </c>
    </row>
    <row r="904" spans="4:6" x14ac:dyDescent="0.2">
      <c r="D904" s="1">
        <f t="shared" si="29"/>
        <v>1.380582709097077</v>
      </c>
      <c r="E904">
        <f>('Input Data'!L$31*D904^6)+('Input Data'!M$31*D904^5)+('Input Data'!N$31*D904^4)+('Input Data'!O$31*D904^3)+('Input Data'!P$31*D904^2)+('Input Data'!Q$31*D904)+'Simulated Dyno'!Q$31</f>
        <v>5.9613721672651474E-3</v>
      </c>
      <c r="F904">
        <f t="shared" si="28"/>
        <v>7.429123503413862E-6</v>
      </c>
    </row>
    <row r="905" spans="4:6" x14ac:dyDescent="0.2">
      <c r="D905" s="1">
        <f t="shared" si="29"/>
        <v>1.3821166898849626</v>
      </c>
      <c r="E905">
        <f>('Input Data'!L$31*D905^6)+('Input Data'!M$31*D905^5)+('Input Data'!N$31*D905^4)+('Input Data'!O$31*D905^3)+('Input Data'!P$31*D905^2)+('Input Data'!Q$31*D905)+'Simulated Dyno'!Q$31</f>
        <v>5.9688021181394805E-3</v>
      </c>
      <c r="F905">
        <f t="shared" si="28"/>
        <v>7.4299508743330342E-6</v>
      </c>
    </row>
    <row r="906" spans="4:6" x14ac:dyDescent="0.2">
      <c r="D906" s="1">
        <f t="shared" si="29"/>
        <v>1.3836506706728482</v>
      </c>
      <c r="E906">
        <f>('Input Data'!L$31*D906^6)+('Input Data'!M$31*D906^5)+('Input Data'!N$31*D906^4)+('Input Data'!O$31*D906^3)+('Input Data'!P$31*D906^2)+('Input Data'!Q$31*D906)+'Simulated Dyno'!Q$31</f>
        <v>5.9762328936421357E-3</v>
      </c>
      <c r="F906">
        <f t="shared" si="28"/>
        <v>7.4307755026552583E-6</v>
      </c>
    </row>
    <row r="907" spans="4:6" x14ac:dyDescent="0.2">
      <c r="D907" s="1">
        <f t="shared" si="29"/>
        <v>1.3851846514607338</v>
      </c>
      <c r="E907">
        <f>('Input Data'!L$31*D907^6)+('Input Data'!M$31*D907^5)+('Input Data'!N$31*D907^4)+('Input Data'!O$31*D907^3)+('Input Data'!P$31*D907^2)+('Input Data'!Q$31*D907)+'Simulated Dyno'!Q$31</f>
        <v>5.9836644910324678E-3</v>
      </c>
      <c r="F907">
        <f t="shared" si="28"/>
        <v>7.4315973903320981E-6</v>
      </c>
    </row>
    <row r="908" spans="4:6" x14ac:dyDescent="0.2">
      <c r="D908" s="1">
        <f t="shared" si="29"/>
        <v>1.3867186322486194</v>
      </c>
      <c r="E908">
        <f>('Input Data'!L$31*D908^6)+('Input Data'!M$31*D908^5)+('Input Data'!N$31*D908^4)+('Input Data'!O$31*D908^3)+('Input Data'!P$31*D908^2)+('Input Data'!Q$31*D908)+'Simulated Dyno'!Q$31</f>
        <v>5.9910969075717838E-3</v>
      </c>
      <c r="F908">
        <f t="shared" si="28"/>
        <v>7.4324165393159849E-6</v>
      </c>
    </row>
    <row r="909" spans="4:6" x14ac:dyDescent="0.2">
      <c r="D909" s="1">
        <f t="shared" si="29"/>
        <v>1.3882526130365049</v>
      </c>
      <c r="E909">
        <f>('Input Data'!L$31*D909^6)+('Input Data'!M$31*D909^5)+('Input Data'!N$31*D909^4)+('Input Data'!O$31*D909^3)+('Input Data'!P$31*D909^2)+('Input Data'!Q$31*D909)+'Simulated Dyno'!Q$31</f>
        <v>5.9985301405233457E-3</v>
      </c>
      <c r="F909">
        <f t="shared" si="28"/>
        <v>7.4332329515619522E-6</v>
      </c>
    </row>
    <row r="910" spans="4:6" x14ac:dyDescent="0.2">
      <c r="D910" s="1">
        <f t="shared" si="29"/>
        <v>1.3897865938243905</v>
      </c>
      <c r="E910">
        <f>('Input Data'!L$31*D910^6)+('Input Data'!M$31*D910^5)+('Input Data'!N$31*D910^4)+('Input Data'!O$31*D910^3)+('Input Data'!P$31*D910^2)+('Input Data'!Q$31*D910)+'Simulated Dyno'!Q$31</f>
        <v>6.0059641871523647E-3</v>
      </c>
      <c r="F910">
        <f t="shared" si="28"/>
        <v>7.4340466290189616E-6</v>
      </c>
    </row>
    <row r="911" spans="4:6" x14ac:dyDescent="0.2">
      <c r="D911" s="1">
        <f t="shared" si="29"/>
        <v>1.3913205746122761</v>
      </c>
      <c r="E911">
        <f>('Input Data'!L$31*D911^6)+('Input Data'!M$31*D911^5)+('Input Data'!N$31*D911^4)+('Input Data'!O$31*D911^3)+('Input Data'!P$31*D911^2)+('Input Data'!Q$31*D911)+'Simulated Dyno'!Q$31</f>
        <v>6.0133990447260024E-3</v>
      </c>
      <c r="F911">
        <f t="shared" si="28"/>
        <v>7.4348575736377098E-6</v>
      </c>
    </row>
    <row r="912" spans="4:6" x14ac:dyDescent="0.2">
      <c r="D912" s="1">
        <f t="shared" si="29"/>
        <v>1.3928545554001617</v>
      </c>
      <c r="E912">
        <f>('Input Data'!L$31*D912^6)+('Input Data'!M$31*D912^5)+('Input Data'!N$31*D912^4)+('Input Data'!O$31*D912^3)+('Input Data'!P$31*D912^2)+('Input Data'!Q$31*D912)+'Simulated Dyno'!Q$31</f>
        <v>6.0208347105133713E-3</v>
      </c>
      <c r="F912">
        <f t="shared" si="28"/>
        <v>7.4356657873688933E-6</v>
      </c>
    </row>
    <row r="913" spans="4:6" x14ac:dyDescent="0.2">
      <c r="D913" s="1">
        <f t="shared" si="29"/>
        <v>1.3943885361880473</v>
      </c>
      <c r="E913">
        <f>('Input Data'!L$31*D913^6)+('Input Data'!M$31*D913^5)+('Input Data'!N$31*D913^4)+('Input Data'!O$31*D913^3)+('Input Data'!P$31*D913^2)+('Input Data'!Q$31*D913)+'Simulated Dyno'!Q$31</f>
        <v>6.028271181785531E-3</v>
      </c>
      <c r="F913">
        <f t="shared" si="28"/>
        <v>7.4364712721597392E-6</v>
      </c>
    </row>
    <row r="914" spans="4:6" x14ac:dyDescent="0.2">
      <c r="D914" s="1">
        <f t="shared" si="29"/>
        <v>1.3959225169759328</v>
      </c>
      <c r="E914">
        <f>('Input Data'!L$31*D914^6)+('Input Data'!M$31*D914^5)+('Input Data'!N$31*D914^4)+('Input Data'!O$31*D914^3)+('Input Data'!P$31*D914^2)+('Input Data'!Q$31*D914)+'Simulated Dyno'!Q$31</f>
        <v>6.0357084558154955E-3</v>
      </c>
      <c r="F914">
        <f t="shared" si="28"/>
        <v>7.4372740299644136E-6</v>
      </c>
    </row>
    <row r="915" spans="4:6" x14ac:dyDescent="0.2">
      <c r="D915" s="1">
        <f t="shared" si="29"/>
        <v>1.3974564977638184</v>
      </c>
      <c r="E915">
        <f>('Input Data'!L$31*D915^6)+('Input Data'!M$31*D915^5)+('Input Data'!N$31*D915^4)+('Input Data'!O$31*D915^3)+('Input Data'!P$31*D915^2)+('Input Data'!Q$31*D915)+'Simulated Dyno'!Q$31</f>
        <v>6.0431465298782221E-3</v>
      </c>
      <c r="F915">
        <f t="shared" si="28"/>
        <v>7.4380740627266739E-6</v>
      </c>
    </row>
    <row r="916" spans="4:6" x14ac:dyDescent="0.2">
      <c r="D916" s="1">
        <f t="shared" si="29"/>
        <v>1.398990478551704</v>
      </c>
      <c r="E916">
        <f>('Input Data'!L$31*D916^6)+('Input Data'!M$31*D916^5)+('Input Data'!N$31*D916^4)+('Input Data'!O$31*D916^3)+('Input Data'!P$31*D916^2)+('Input Data'!Q$31*D916)+'Simulated Dyno'!Q$31</f>
        <v>6.0505854012506159E-3</v>
      </c>
      <c r="F916">
        <f t="shared" si="28"/>
        <v>7.4388713723937475E-6</v>
      </c>
    </row>
    <row r="917" spans="4:6" x14ac:dyDescent="0.2">
      <c r="D917" s="1">
        <f t="shared" si="29"/>
        <v>1.4005244593395896</v>
      </c>
      <c r="E917">
        <f>('Input Data'!L$31*D917^6)+('Input Data'!M$31*D917^5)+('Input Data'!N$31*D917^4)+('Input Data'!O$31*D917^3)+('Input Data'!P$31*D917^2)+('Input Data'!Q$31*D917)+'Simulated Dyno'!Q$31</f>
        <v>6.0580250672115296E-3</v>
      </c>
      <c r="F917">
        <f t="shared" si="28"/>
        <v>7.4396659609137286E-6</v>
      </c>
    </row>
    <row r="918" spans="4:6" x14ac:dyDescent="0.2">
      <c r="D918" s="1">
        <f t="shared" si="29"/>
        <v>1.4020584401274752</v>
      </c>
      <c r="E918">
        <f>('Input Data'!L$31*D918^6)+('Input Data'!M$31*D918^5)+('Input Data'!N$31*D918^4)+('Input Data'!O$31*D918^3)+('Input Data'!P$31*D918^2)+('Input Data'!Q$31*D918)+'Simulated Dyno'!Q$31</f>
        <v>6.0654655250417626E-3</v>
      </c>
      <c r="F918">
        <f t="shared" si="28"/>
        <v>7.4404578302329771E-6</v>
      </c>
    </row>
    <row r="919" spans="4:6" x14ac:dyDescent="0.2">
      <c r="D919" s="1">
        <f t="shared" si="29"/>
        <v>1.4035924209153607</v>
      </c>
      <c r="E919">
        <f>('Input Data'!L$31*D919^6)+('Input Data'!M$31*D919^5)+('Input Data'!N$31*D919^4)+('Input Data'!O$31*D919^3)+('Input Data'!P$31*D919^2)+('Input Data'!Q$31*D919)+'Simulated Dyno'!Q$31</f>
        <v>6.0729067720240578E-3</v>
      </c>
      <c r="F919">
        <f t="shared" si="28"/>
        <v>7.4412469822952507E-6</v>
      </c>
    </row>
    <row r="920" spans="4:6" x14ac:dyDescent="0.2">
      <c r="D920" s="1">
        <f t="shared" si="29"/>
        <v>1.4051264017032463</v>
      </c>
      <c r="E920">
        <f>('Input Data'!L$31*D920^6)+('Input Data'!M$31*D920^5)+('Input Data'!N$31*D920^4)+('Input Data'!O$31*D920^3)+('Input Data'!P$31*D920^2)+('Input Data'!Q$31*D920)+'Simulated Dyno'!Q$31</f>
        <v>6.0803488054431056E-3</v>
      </c>
      <c r="F920">
        <f t="shared" si="28"/>
        <v>7.4420334190477763E-6</v>
      </c>
    </row>
    <row r="921" spans="4:6" x14ac:dyDescent="0.2">
      <c r="D921" s="1">
        <f t="shared" si="29"/>
        <v>1.4066603824911319</v>
      </c>
      <c r="E921">
        <f>('Input Data'!L$31*D921^6)+('Input Data'!M$31*D921^5)+('Input Data'!N$31*D921^4)+('Input Data'!O$31*D921^3)+('Input Data'!P$31*D921^2)+('Input Data'!Q$31*D921)+'Simulated Dyno'!Q$31</f>
        <v>6.0877916225855391E-3</v>
      </c>
      <c r="F921">
        <f t="shared" si="28"/>
        <v>7.4428171424334444E-6</v>
      </c>
    </row>
    <row r="922" spans="4:6" x14ac:dyDescent="0.2">
      <c r="D922" s="1">
        <f t="shared" si="29"/>
        <v>1.4081943632790175</v>
      </c>
      <c r="E922">
        <f>('Input Data'!L$31*D922^6)+('Input Data'!M$31*D922^5)+('Input Data'!N$31*D922^4)+('Input Data'!O$31*D922^3)+('Input Data'!P$31*D922^2)+('Input Data'!Q$31*D922)+'Simulated Dyno'!Q$31</f>
        <v>6.0952352207399325E-3</v>
      </c>
      <c r="F922">
        <f t="shared" si="28"/>
        <v>7.4435981543934104E-6</v>
      </c>
    </row>
    <row r="923" spans="4:6" x14ac:dyDescent="0.2">
      <c r="D923" s="1">
        <f t="shared" si="29"/>
        <v>1.4097283440669031</v>
      </c>
      <c r="E923">
        <f>('Input Data'!L$31*D923^6)+('Input Data'!M$31*D923^5)+('Input Data'!N$31*D923^4)+('Input Data'!O$31*D923^3)+('Input Data'!P$31*D923^2)+('Input Data'!Q$31*D923)+'Simulated Dyno'!Q$31</f>
        <v>6.1026795971968065E-3</v>
      </c>
      <c r="F923">
        <f t="shared" si="28"/>
        <v>7.4443764568740342E-6</v>
      </c>
    </row>
    <row r="924" spans="4:6" x14ac:dyDescent="0.2">
      <c r="D924" s="1">
        <f t="shared" si="29"/>
        <v>1.4112623248547886</v>
      </c>
      <c r="E924">
        <f>('Input Data'!L$31*D924^6)+('Input Data'!M$31*D924^5)+('Input Data'!N$31*D924^4)+('Input Data'!O$31*D924^3)+('Input Data'!P$31*D924^2)+('Input Data'!Q$31*D924)+'Simulated Dyno'!Q$31</f>
        <v>6.1101247492486204E-3</v>
      </c>
      <c r="F924">
        <f t="shared" si="28"/>
        <v>7.4451520518138692E-6</v>
      </c>
    </row>
    <row r="925" spans="4:6" x14ac:dyDescent="0.2">
      <c r="D925" s="1">
        <f t="shared" si="29"/>
        <v>1.4127963056426742</v>
      </c>
      <c r="E925">
        <f>('Input Data'!L$31*D925^6)+('Input Data'!M$31*D925^5)+('Input Data'!N$31*D925^4)+('Input Data'!O$31*D925^3)+('Input Data'!P$31*D925^2)+('Input Data'!Q$31*D925)+'Simulated Dyno'!Q$31</f>
        <v>6.1175706741897797E-3</v>
      </c>
      <c r="F925">
        <f t="shared" si="28"/>
        <v>7.4459249411592751E-6</v>
      </c>
    </row>
    <row r="926" spans="4:6" x14ac:dyDescent="0.2">
      <c r="D926" s="1">
        <f t="shared" si="29"/>
        <v>1.4143302864305598</v>
      </c>
      <c r="E926">
        <f>('Input Data'!L$31*D926^6)+('Input Data'!M$31*D926^5)+('Input Data'!N$31*D926^4)+('Input Data'!O$31*D926^3)+('Input Data'!P$31*D926^2)+('Input Data'!Q$31*D926)+'Simulated Dyno'!Q$31</f>
        <v>6.1250173693166259E-3</v>
      </c>
      <c r="F926">
        <f t="shared" si="28"/>
        <v>7.4466951268462034E-6</v>
      </c>
    </row>
    <row r="927" spans="4:6" x14ac:dyDescent="0.2">
      <c r="D927" s="1">
        <f t="shared" si="29"/>
        <v>1.4158642672184454</v>
      </c>
      <c r="E927">
        <f>('Input Data'!L$31*D927^6)+('Input Data'!M$31*D927^5)+('Input Data'!N$31*D927^4)+('Input Data'!O$31*D927^3)+('Input Data'!P$31*D927^2)+('Input Data'!Q$31*D927)+'Simulated Dyno'!Q$31</f>
        <v>6.1324648319274417E-3</v>
      </c>
      <c r="F927">
        <f t="shared" si="28"/>
        <v>7.4474626108158096E-6</v>
      </c>
    </row>
    <row r="928" spans="4:6" x14ac:dyDescent="0.2">
      <c r="D928" s="1">
        <f t="shared" si="29"/>
        <v>1.417398248006331</v>
      </c>
      <c r="E928">
        <f>('Input Data'!L$31*D928^6)+('Input Data'!M$31*D928^5)+('Input Data'!N$31*D928^4)+('Input Data'!O$31*D928^3)+('Input Data'!P$31*D928^2)+('Input Data'!Q$31*D928)+'Simulated Dyno'!Q$31</f>
        <v>6.1399130593224509E-3</v>
      </c>
      <c r="F928">
        <f t="shared" si="28"/>
        <v>7.4482273950092492E-6</v>
      </c>
    </row>
    <row r="929" spans="4:6" x14ac:dyDescent="0.2">
      <c r="D929" s="1">
        <f t="shared" si="29"/>
        <v>1.4189322287942165</v>
      </c>
      <c r="E929">
        <f>('Input Data'!L$31*D929^6)+('Input Data'!M$31*D929^5)+('Input Data'!N$31*D929^4)+('Input Data'!O$31*D929^3)+('Input Data'!P$31*D929^2)+('Input Data'!Q$31*D929)+'Simulated Dyno'!Q$31</f>
        <v>6.1473620488038134E-3</v>
      </c>
      <c r="F929">
        <f t="shared" si="28"/>
        <v>7.4489894813624738E-6</v>
      </c>
    </row>
    <row r="930" spans="4:6" x14ac:dyDescent="0.2">
      <c r="D930" s="1">
        <f t="shared" si="29"/>
        <v>1.4204662095821021</v>
      </c>
      <c r="E930">
        <f>('Input Data'!L$31*D930^6)+('Input Data'!M$31*D930^5)+('Input Data'!N$31*D930^4)+('Input Data'!O$31*D930^3)+('Input Data'!P$31*D930^2)+('Input Data'!Q$31*D930)+'Simulated Dyno'!Q$31</f>
        <v>6.1548117976756309E-3</v>
      </c>
      <c r="F930">
        <f t="shared" si="28"/>
        <v>7.4497488718175062E-6</v>
      </c>
    </row>
    <row r="931" spans="4:6" x14ac:dyDescent="0.2">
      <c r="D931" s="1">
        <f t="shared" si="29"/>
        <v>1.4220001903699877</v>
      </c>
      <c r="E931">
        <f>('Input Data'!L$31*D931^6)+('Input Data'!M$31*D931^5)+('Input Data'!N$31*D931^4)+('Input Data'!O$31*D931^3)+('Input Data'!P$31*D931^2)+('Input Data'!Q$31*D931)+'Simulated Dyno'!Q$31</f>
        <v>6.1622623032439386E-3</v>
      </c>
      <c r="F931">
        <f t="shared" si="28"/>
        <v>7.4505055683076957E-6</v>
      </c>
    </row>
    <row r="932" spans="4:6" x14ac:dyDescent="0.2">
      <c r="D932" s="1">
        <f t="shared" si="29"/>
        <v>1.4235341711578733</v>
      </c>
      <c r="E932">
        <f>('Input Data'!L$31*D932^6)+('Input Data'!M$31*D932^5)+('Input Data'!N$31*D932^4)+('Input Data'!O$31*D932^3)+('Input Data'!P$31*D932^2)+('Input Data'!Q$31*D932)+'Simulated Dyno'!Q$31</f>
        <v>6.1697135628167111E-3</v>
      </c>
      <c r="F932">
        <f t="shared" si="28"/>
        <v>7.4512595727724631E-6</v>
      </c>
    </row>
    <row r="933" spans="4:6" x14ac:dyDescent="0.2">
      <c r="D933" s="1">
        <f t="shared" si="29"/>
        <v>1.4250681519457589</v>
      </c>
      <c r="E933">
        <f>('Input Data'!L$31*D933^6)+('Input Data'!M$31*D933^5)+('Input Data'!N$31*D933^4)+('Input Data'!O$31*D933^3)+('Input Data'!P$31*D933^2)+('Input Data'!Q$31*D933)+'Simulated Dyno'!Q$31</f>
        <v>6.1771655737038571E-3</v>
      </c>
      <c r="F933">
        <f t="shared" si="28"/>
        <v>7.4520108871460253E-6</v>
      </c>
    </row>
    <row r="934" spans="4:6" x14ac:dyDescent="0.2">
      <c r="D934" s="1">
        <f t="shared" si="29"/>
        <v>1.4266021327336444</v>
      </c>
      <c r="E934">
        <f>('Input Data'!L$31*D934^6)+('Input Data'!M$31*D934^5)+('Input Data'!N$31*D934^4)+('Input Data'!O$31*D934^3)+('Input Data'!P$31*D934^2)+('Input Data'!Q$31*D934)+'Simulated Dyno'!Q$31</f>
        <v>6.1846183332172223E-3</v>
      </c>
      <c r="F934">
        <f t="shared" si="28"/>
        <v>7.4527595133652008E-6</v>
      </c>
    </row>
    <row r="935" spans="4:6" x14ac:dyDescent="0.2">
      <c r="D935" s="1">
        <f t="shared" si="29"/>
        <v>1.42813611352153</v>
      </c>
      <c r="E935">
        <f>('Input Data'!L$31*D935^6)+('Input Data'!M$31*D935^5)+('Input Data'!N$31*D935^4)+('Input Data'!O$31*D935^3)+('Input Data'!P$31*D935^2)+('Input Data'!Q$31*D935)+'Simulated Dyno'!Q$31</f>
        <v>6.1920718386705856E-3</v>
      </c>
      <c r="F935">
        <f t="shared" si="28"/>
        <v>7.4535054533633391E-6</v>
      </c>
    </row>
    <row r="936" spans="4:6" x14ac:dyDescent="0.2">
      <c r="D936" s="1">
        <f t="shared" si="29"/>
        <v>1.4296700943094156</v>
      </c>
      <c r="E936">
        <f>('Input Data'!L$31*D936^6)+('Input Data'!M$31*D936^5)+('Input Data'!N$31*D936^4)+('Input Data'!O$31*D936^3)+('Input Data'!P$31*D936^2)+('Input Data'!Q$31*D936)+'Simulated Dyno'!Q$31</f>
        <v>6.1995260873796629E-3</v>
      </c>
      <c r="F936">
        <f t="shared" si="28"/>
        <v>7.4542487090772588E-6</v>
      </c>
    </row>
    <row r="937" spans="4:6" x14ac:dyDescent="0.2">
      <c r="D937" s="1">
        <f t="shared" si="29"/>
        <v>1.4312040750973012</v>
      </c>
      <c r="E937">
        <f>('Input Data'!L$31*D937^6)+('Input Data'!M$31*D937^5)+('Input Data'!N$31*D937^4)+('Input Data'!O$31*D937^3)+('Input Data'!P$31*D937^2)+('Input Data'!Q$31*D937)+'Simulated Dyno'!Q$31</f>
        <v>6.2069810766620988E-3</v>
      </c>
      <c r="F937">
        <f t="shared" si="28"/>
        <v>7.4549892824359726E-6</v>
      </c>
    </row>
    <row r="938" spans="4:6" x14ac:dyDescent="0.2">
      <c r="D938" s="1">
        <f t="shared" si="29"/>
        <v>1.4327380558851868</v>
      </c>
      <c r="E938">
        <f>('Input Data'!L$31*D938^6)+('Input Data'!M$31*D938^5)+('Input Data'!N$31*D938^4)+('Input Data'!O$31*D938^3)+('Input Data'!P$31*D938^2)+('Input Data'!Q$31*D938)+'Simulated Dyno'!Q$31</f>
        <v>6.214436803837476E-3</v>
      </c>
      <c r="F938">
        <f t="shared" si="28"/>
        <v>7.4557271753771664E-6</v>
      </c>
    </row>
    <row r="939" spans="4:6" x14ac:dyDescent="0.2">
      <c r="D939" s="1">
        <f t="shared" si="29"/>
        <v>1.4342720366730723</v>
      </c>
      <c r="E939">
        <f>('Input Data'!L$31*D939^6)+('Input Data'!M$31*D939^5)+('Input Data'!N$31*D939^4)+('Input Data'!O$31*D939^3)+('Input Data'!P$31*D939^2)+('Input Data'!Q$31*D939)+'Simulated Dyno'!Q$31</f>
        <v>6.2218932662273041E-3</v>
      </c>
      <c r="F939">
        <f t="shared" si="28"/>
        <v>7.4564623898281182E-6</v>
      </c>
    </row>
    <row r="940" spans="4:6" x14ac:dyDescent="0.2">
      <c r="D940" s="1">
        <f t="shared" si="29"/>
        <v>1.4358060174609579</v>
      </c>
      <c r="E940">
        <f>('Input Data'!L$31*D940^6)+('Input Data'!M$31*D940^5)+('Input Data'!N$31*D940^4)+('Input Data'!O$31*D940^3)+('Input Data'!P$31*D940^2)+('Input Data'!Q$31*D940)+'Simulated Dyno'!Q$31</f>
        <v>6.229350461155028E-3</v>
      </c>
      <c r="F940">
        <f t="shared" si="28"/>
        <v>7.4571949277239119E-6</v>
      </c>
    </row>
    <row r="941" spans="4:6" x14ac:dyDescent="0.2">
      <c r="D941" s="1">
        <f t="shared" si="29"/>
        <v>1.4373399982488435</v>
      </c>
      <c r="E941">
        <f>('Input Data'!L$31*D941^6)+('Input Data'!M$31*D941^5)+('Input Data'!N$31*D941^4)+('Input Data'!O$31*D941^3)+('Input Data'!P$31*D941^2)+('Input Data'!Q$31*D941)+'Simulated Dyno'!Q$31</f>
        <v>6.2368083859460216E-3</v>
      </c>
      <c r="F941">
        <f t="shared" si="28"/>
        <v>7.45792479099356E-6</v>
      </c>
    </row>
    <row r="942" spans="4:6" x14ac:dyDescent="0.2">
      <c r="D942" s="1">
        <f t="shared" si="29"/>
        <v>1.4388739790367291</v>
      </c>
      <c r="E942">
        <f>('Input Data'!L$31*D942^6)+('Input Data'!M$31*D942^5)+('Input Data'!N$31*D942^4)+('Input Data'!O$31*D942^3)+('Input Data'!P$31*D942^2)+('Input Data'!Q$31*D942)+'Simulated Dyno'!Q$31</f>
        <v>6.2442670379275894E-3</v>
      </c>
      <c r="F942">
        <f t="shared" si="28"/>
        <v>7.4586519815678098E-6</v>
      </c>
    </row>
    <row r="943" spans="4:6" x14ac:dyDescent="0.2">
      <c r="D943" s="1">
        <f t="shared" si="29"/>
        <v>1.4404079598246147</v>
      </c>
      <c r="E943">
        <f>('Input Data'!L$31*D943^6)+('Input Data'!M$31*D943^5)+('Input Data'!N$31*D943^4)+('Input Data'!O$31*D943^3)+('Input Data'!P$31*D943^2)+('Input Data'!Q$31*D943)+'Simulated Dyno'!Q$31</f>
        <v>6.2517264144289651E-3</v>
      </c>
      <c r="F943">
        <f t="shared" si="28"/>
        <v>7.4593765013756738E-6</v>
      </c>
    </row>
    <row r="944" spans="4:6" x14ac:dyDescent="0.2">
      <c r="D944" s="1">
        <f t="shared" si="29"/>
        <v>1.4419419406125003</v>
      </c>
      <c r="E944">
        <f>('Input Data'!L$31*D944^6)+('Input Data'!M$31*D944^5)+('Input Data'!N$31*D944^4)+('Input Data'!O$31*D944^3)+('Input Data'!P$31*D944^2)+('Input Data'!Q$31*D944)+'Simulated Dyno'!Q$31</f>
        <v>6.2591865127813104E-3</v>
      </c>
      <c r="F944">
        <f t="shared" si="28"/>
        <v>7.4600983523452971E-6</v>
      </c>
    </row>
    <row r="945" spans="4:6" x14ac:dyDescent="0.2">
      <c r="D945" s="1">
        <f t="shared" si="29"/>
        <v>1.4434759214003858</v>
      </c>
      <c r="E945">
        <f>('Input Data'!L$31*D945^6)+('Input Data'!M$31*D945^5)+('Input Data'!N$31*D945^4)+('Input Data'!O$31*D945^3)+('Input Data'!P$31*D945^2)+('Input Data'!Q$31*D945)+'Simulated Dyno'!Q$31</f>
        <v>6.2666473303177161E-3</v>
      </c>
      <c r="F945">
        <f t="shared" si="28"/>
        <v>7.4608175364056922E-6</v>
      </c>
    </row>
    <row r="946" spans="4:6" x14ac:dyDescent="0.2">
      <c r="D946" s="1">
        <f t="shared" si="29"/>
        <v>1.4450099021882714</v>
      </c>
      <c r="E946">
        <f>('Input Data'!L$31*D946^6)+('Input Data'!M$31*D946^5)+('Input Data'!N$31*D946^4)+('Input Data'!O$31*D946^3)+('Input Data'!P$31*D946^2)+('Input Data'!Q$31*D946)+'Simulated Dyno'!Q$31</f>
        <v>6.2741088643732002E-3</v>
      </c>
      <c r="F946">
        <f t="shared" si="28"/>
        <v>7.461534055484137E-6</v>
      </c>
    </row>
    <row r="947" spans="4:6" x14ac:dyDescent="0.2">
      <c r="D947" s="1">
        <f t="shared" si="29"/>
        <v>1.446543882976157</v>
      </c>
      <c r="E947">
        <f>('Input Data'!L$31*D947^6)+('Input Data'!M$31*D947^5)+('Input Data'!N$31*D947^4)+('Input Data'!O$31*D947^3)+('Input Data'!P$31*D947^2)+('Input Data'!Q$31*D947)+'Simulated Dyno'!Q$31</f>
        <v>6.281571112284709E-3</v>
      </c>
      <c r="F947">
        <f t="shared" si="28"/>
        <v>7.4622479115087764E-6</v>
      </c>
    </row>
    <row r="948" spans="4:6" x14ac:dyDescent="0.2">
      <c r="D948" s="1">
        <f t="shared" si="29"/>
        <v>1.4480778637640426</v>
      </c>
      <c r="E948">
        <f>('Input Data'!L$31*D948^6)+('Input Data'!M$31*D948^5)+('Input Data'!N$31*D948^4)+('Input Data'!O$31*D948^3)+('Input Data'!P$31*D948^2)+('Input Data'!Q$31*D948)+'Simulated Dyno'!Q$31</f>
        <v>6.2890340713911107E-3</v>
      </c>
      <c r="F948">
        <f t="shared" si="28"/>
        <v>7.4629591064016843E-6</v>
      </c>
    </row>
    <row r="949" spans="4:6" x14ac:dyDescent="0.2">
      <c r="D949" s="1">
        <f t="shared" si="29"/>
        <v>1.4496118445519282</v>
      </c>
      <c r="E949">
        <f>('Input Data'!L$31*D949^6)+('Input Data'!M$31*D949^5)+('Input Data'!N$31*D949^4)+('Input Data'!O$31*D949^3)+('Input Data'!P$31*D949^2)+('Input Data'!Q$31*D949)+'Simulated Dyno'!Q$31</f>
        <v>6.2964977390332025E-3</v>
      </c>
      <c r="F949">
        <f t="shared" si="28"/>
        <v>7.4636676420918729E-6</v>
      </c>
    </row>
    <row r="950" spans="4:6" x14ac:dyDescent="0.2">
      <c r="D950" s="1">
        <f t="shared" si="29"/>
        <v>1.4511458253398137</v>
      </c>
      <c r="E950">
        <f>('Input Data'!L$31*D950^6)+('Input Data'!M$31*D950^5)+('Input Data'!N$31*D950^4)+('Input Data'!O$31*D950^3)+('Input Data'!P$31*D950^2)+('Input Data'!Q$31*D950)+'Simulated Dyno'!Q$31</f>
        <v>6.303962112553704E-3</v>
      </c>
      <c r="F950">
        <f t="shared" si="28"/>
        <v>7.4643735205014161E-6</v>
      </c>
    </row>
    <row r="951" spans="4:6" x14ac:dyDescent="0.2">
      <c r="D951" s="1">
        <f t="shared" si="29"/>
        <v>1.4526798061276993</v>
      </c>
      <c r="E951">
        <f>('Input Data'!L$31*D951^6)+('Input Data'!M$31*D951^5)+('Input Data'!N$31*D951^4)+('Input Data'!O$31*D951^3)+('Input Data'!P$31*D951^2)+('Input Data'!Q$31*D951)+'Simulated Dyno'!Q$31</f>
        <v>6.3114271892972624E-3</v>
      </c>
      <c r="F951">
        <f t="shared" si="28"/>
        <v>7.4650767435584589E-6</v>
      </c>
    </row>
    <row r="952" spans="4:6" x14ac:dyDescent="0.2">
      <c r="D952" s="1">
        <f t="shared" si="29"/>
        <v>1.4542137869155849</v>
      </c>
      <c r="E952">
        <f>('Input Data'!L$31*D952^6)+('Input Data'!M$31*D952^5)+('Input Data'!N$31*D952^4)+('Input Data'!O$31*D952^3)+('Input Data'!P$31*D952^2)+('Input Data'!Q$31*D952)+'Simulated Dyno'!Q$31</f>
        <v>6.3188929666104458E-3</v>
      </c>
      <c r="F952">
        <f t="shared" si="28"/>
        <v>7.4657773131833402E-6</v>
      </c>
    </row>
    <row r="953" spans="4:6" x14ac:dyDescent="0.2">
      <c r="D953" s="1">
        <f t="shared" si="29"/>
        <v>1.4557477677034705</v>
      </c>
      <c r="E953">
        <f>('Input Data'!L$31*D953^6)+('Input Data'!M$31*D953^5)+('Input Data'!N$31*D953^4)+('Input Data'!O$31*D953^3)+('Input Data'!P$31*D953^2)+('Input Data'!Q$31*D953)+'Simulated Dyno'!Q$31</f>
        <v>6.3263594418417439E-3</v>
      </c>
      <c r="F953">
        <f t="shared" si="28"/>
        <v>7.4664752312981336E-6</v>
      </c>
    </row>
    <row r="954" spans="4:6" x14ac:dyDescent="0.2">
      <c r="D954" s="1">
        <f t="shared" si="29"/>
        <v>1.4572817484913561</v>
      </c>
      <c r="E954">
        <f>('Input Data'!L$31*D954^6)+('Input Data'!M$31*D954^5)+('Input Data'!N$31*D954^4)+('Input Data'!O$31*D954^3)+('Input Data'!P$31*D954^2)+('Input Data'!Q$31*D954)+'Simulated Dyno'!Q$31</f>
        <v>6.3338266123415723E-3</v>
      </c>
      <c r="F954">
        <f t="shared" si="28"/>
        <v>7.4671704998283822E-6</v>
      </c>
    </row>
    <row r="955" spans="4:6" x14ac:dyDescent="0.2">
      <c r="D955" s="1">
        <f t="shared" si="29"/>
        <v>1.4588157292792416</v>
      </c>
      <c r="E955">
        <f>('Input Data'!L$31*D955^6)+('Input Data'!M$31*D955^5)+('Input Data'!N$31*D955^4)+('Input Data'!O$31*D955^3)+('Input Data'!P$31*D955^2)+('Input Data'!Q$31*D955)+'Simulated Dyno'!Q$31</f>
        <v>6.3412944754622615E-3</v>
      </c>
      <c r="F955">
        <f t="shared" si="28"/>
        <v>7.4678631206892207E-6</v>
      </c>
    </row>
    <row r="956" spans="4:6" x14ac:dyDescent="0.2">
      <c r="D956" s="1">
        <f t="shared" si="29"/>
        <v>1.4603497100671272</v>
      </c>
      <c r="E956">
        <f>('Input Data'!L$31*D956^6)+('Input Data'!M$31*D956^5)+('Input Data'!N$31*D956^4)+('Input Data'!O$31*D956^3)+('Input Data'!P$31*D956^2)+('Input Data'!Q$31*D956)+'Simulated Dyno'!Q$31</f>
        <v>6.3487630285580712E-3</v>
      </c>
      <c r="F956">
        <f t="shared" si="28"/>
        <v>7.4685530958096616E-6</v>
      </c>
    </row>
    <row r="957" spans="4:6" x14ac:dyDescent="0.2">
      <c r="D957" s="1">
        <f t="shared" si="29"/>
        <v>1.4618836908550128</v>
      </c>
      <c r="E957">
        <f>('Input Data'!L$31*D957^6)+('Input Data'!M$31*D957^5)+('Input Data'!N$31*D957^4)+('Input Data'!O$31*D957^3)+('Input Data'!P$31*D957^2)+('Input Data'!Q$31*D957)+'Simulated Dyno'!Q$31</f>
        <v>6.356232268985176E-3</v>
      </c>
      <c r="F957">
        <f t="shared" si="28"/>
        <v>7.4692404271048396E-6</v>
      </c>
    </row>
    <row r="958" spans="4:6" x14ac:dyDescent="0.2">
      <c r="D958" s="1">
        <f t="shared" si="29"/>
        <v>1.4634176716428984</v>
      </c>
      <c r="E958">
        <f>('Input Data'!L$31*D958^6)+('Input Data'!M$31*D958^5)+('Input Data'!N$31*D958^4)+('Input Data'!O$31*D958^3)+('Input Data'!P$31*D958^2)+('Input Data'!Q$31*D958)+'Simulated Dyno'!Q$31</f>
        <v>6.3637021941016702E-3</v>
      </c>
      <c r="F958">
        <f t="shared" si="28"/>
        <v>7.4699251164942262E-6</v>
      </c>
    </row>
    <row r="959" spans="4:6" x14ac:dyDescent="0.2">
      <c r="D959" s="1">
        <f t="shared" si="29"/>
        <v>1.464951652430784</v>
      </c>
      <c r="E959">
        <f>('Input Data'!L$31*D959^6)+('Input Data'!M$31*D959^5)+('Input Data'!N$31*D959^4)+('Input Data'!O$31*D959^3)+('Input Data'!P$31*D959^2)+('Input Data'!Q$31*D959)+'Simulated Dyno'!Q$31</f>
        <v>6.3711728012675675E-3</v>
      </c>
      <c r="F959">
        <f t="shared" si="28"/>
        <v>7.4706071658972931E-6</v>
      </c>
    </row>
    <row r="960" spans="4:6" x14ac:dyDescent="0.2">
      <c r="D960" s="1">
        <f t="shared" si="29"/>
        <v>1.4664856332186695</v>
      </c>
      <c r="E960">
        <f>('Input Data'!L$31*D960^6)+('Input Data'!M$31*D960^5)+('Input Data'!N$31*D960^4)+('Input Data'!O$31*D960^3)+('Input Data'!P$31*D960^2)+('Input Data'!Q$31*D960)+'Simulated Dyno'!Q$31</f>
        <v>6.3786440878448002E-3</v>
      </c>
      <c r="F960">
        <f t="shared" si="28"/>
        <v>7.4712865772326442E-6</v>
      </c>
    </row>
    <row r="961" spans="4:6" x14ac:dyDescent="0.2">
      <c r="D961" s="1">
        <f t="shared" si="29"/>
        <v>1.4680196140065551</v>
      </c>
      <c r="E961">
        <f>('Input Data'!L$31*D961^6)+('Input Data'!M$31*D961^5)+('Input Data'!N$31*D961^4)+('Input Data'!O$31*D961^3)+('Input Data'!P$31*D961^2)+('Input Data'!Q$31*D961)+'Simulated Dyno'!Q$31</f>
        <v>6.3861160511972182E-3</v>
      </c>
      <c r="F961">
        <f t="shared" si="28"/>
        <v>7.4719633524180165E-6</v>
      </c>
    </row>
    <row r="962" spans="4:6" x14ac:dyDescent="0.2">
      <c r="D962" s="1">
        <f t="shared" si="29"/>
        <v>1.4695535947944407</v>
      </c>
      <c r="E962">
        <f>('Input Data'!L$31*D962^6)+('Input Data'!M$31*D962^5)+('Input Data'!N$31*D962^4)+('Input Data'!O$31*D962^3)+('Input Data'!P$31*D962^2)+('Input Data'!Q$31*D962)+'Simulated Dyno'!Q$31</f>
        <v>6.3935886886905867E-3</v>
      </c>
      <c r="F962">
        <f t="shared" si="28"/>
        <v>7.4726374933685447E-6</v>
      </c>
    </row>
    <row r="963" spans="4:6" x14ac:dyDescent="0.2">
      <c r="D963" s="1">
        <f t="shared" si="29"/>
        <v>1.4710875755823263</v>
      </c>
      <c r="E963">
        <f>('Input Data'!L$31*D963^6)+('Input Data'!M$31*D963^5)+('Input Data'!N$31*D963^4)+('Input Data'!O$31*D963^3)+('Input Data'!P$31*D963^2)+('Input Data'!Q$31*D963)+'Simulated Dyno'!Q$31</f>
        <v>6.4010619976925878E-3</v>
      </c>
      <c r="F963">
        <f t="shared" si="28"/>
        <v>7.4733090020010981E-6</v>
      </c>
    </row>
    <row r="964" spans="4:6" x14ac:dyDescent="0.2">
      <c r="D964" s="1">
        <f t="shared" si="29"/>
        <v>1.4726215563702119</v>
      </c>
      <c r="E964">
        <f>('Input Data'!L$31*D964^6)+('Input Data'!M$31*D964^5)+('Input Data'!N$31*D964^4)+('Input Data'!O$31*D964^3)+('Input Data'!P$31*D964^2)+('Input Data'!Q$31*D964)+'Simulated Dyno'!Q$31</f>
        <v>6.4085359755728204E-3</v>
      </c>
      <c r="F964">
        <f t="shared" si="28"/>
        <v>7.4739778802325463E-6</v>
      </c>
    </row>
    <row r="965" spans="4:6" x14ac:dyDescent="0.2">
      <c r="D965" s="1">
        <f t="shared" si="29"/>
        <v>1.4741555371580974</v>
      </c>
      <c r="E965">
        <f>('Input Data'!L$31*D965^6)+('Input Data'!M$31*D965^5)+('Input Data'!N$31*D965^4)+('Input Data'!O$31*D965^3)+('Input Data'!P$31*D965^2)+('Input Data'!Q$31*D965)+'Simulated Dyno'!Q$31</f>
        <v>6.4160106197027958E-3</v>
      </c>
      <c r="F965">
        <f t="shared" si="28"/>
        <v>7.4746441299754218E-6</v>
      </c>
    </row>
    <row r="966" spans="4:6" x14ac:dyDescent="0.2">
      <c r="D966" s="1">
        <f t="shared" si="29"/>
        <v>1.475689517945983</v>
      </c>
      <c r="E966">
        <f>('Input Data'!L$31*D966^6)+('Input Data'!M$31*D966^5)+('Input Data'!N$31*D966^4)+('Input Data'!O$31*D966^3)+('Input Data'!P$31*D966^2)+('Input Data'!Q$31*D966)+'Simulated Dyno'!Q$31</f>
        <v>6.4234859274559407E-3</v>
      </c>
      <c r="F966">
        <f t="shared" ref="F966:F1029" si="30">E966-E965</f>
        <v>7.4753077531448595E-6</v>
      </c>
    </row>
    <row r="967" spans="4:6" x14ac:dyDescent="0.2">
      <c r="D967" s="1">
        <f t="shared" ref="D967:D1030" si="31">D966+B$2</f>
        <v>1.4772234987338686</v>
      </c>
      <c r="E967">
        <f>('Input Data'!L$31*D967^6)+('Input Data'!M$31*D967^5)+('Input Data'!N$31*D967^4)+('Input Data'!O$31*D967^3)+('Input Data'!P$31*D967^2)+('Input Data'!Q$31*D967)+'Simulated Dyno'!Q$31</f>
        <v>6.4309618962075966E-3</v>
      </c>
      <c r="F967">
        <f t="shared" si="30"/>
        <v>7.4759687516559939E-6</v>
      </c>
    </row>
    <row r="968" spans="4:6" x14ac:dyDescent="0.2">
      <c r="D968" s="1">
        <f t="shared" si="31"/>
        <v>1.4787574795217542</v>
      </c>
      <c r="E968">
        <f>('Input Data'!L$31*D968^6)+('Input Data'!M$31*D968^5)+('Input Data'!N$31*D968^4)+('Input Data'!O$31*D968^3)+('Input Data'!P$31*D968^2)+('Input Data'!Q$31*D968)+'Simulated Dyno'!Q$31</f>
        <v>6.4384385233350154E-3</v>
      </c>
      <c r="F968">
        <f t="shared" si="30"/>
        <v>7.4766271274187557E-6</v>
      </c>
    </row>
    <row r="969" spans="4:6" x14ac:dyDescent="0.2">
      <c r="D969" s="1">
        <f t="shared" si="31"/>
        <v>1.4802914603096398</v>
      </c>
      <c r="E969">
        <f>('Input Data'!L$31*D969^6)+('Input Data'!M$31*D969^5)+('Input Data'!N$31*D969^4)+('Input Data'!O$31*D969^3)+('Input Data'!P$31*D969^2)+('Input Data'!Q$31*D969)+'Simulated Dyno'!Q$31</f>
        <v>6.4459158062173619E-3</v>
      </c>
      <c r="F969">
        <f t="shared" si="30"/>
        <v>7.4772828823465448E-6</v>
      </c>
    </row>
    <row r="970" spans="4:6" x14ac:dyDescent="0.2">
      <c r="D970" s="1">
        <f t="shared" si="31"/>
        <v>1.4818254410975253</v>
      </c>
      <c r="E970">
        <f>('Input Data'!L$31*D970^6)+('Input Data'!M$31*D970^5)+('Input Data'!N$31*D970^4)+('Input Data'!O$31*D970^3)+('Input Data'!P$31*D970^2)+('Input Data'!Q$31*D970)+'Simulated Dyno'!Q$31</f>
        <v>6.453393742235713E-3</v>
      </c>
      <c r="F970">
        <f t="shared" si="30"/>
        <v>7.4779360183510266E-6</v>
      </c>
    </row>
    <row r="971" spans="4:6" x14ac:dyDescent="0.2">
      <c r="D971" s="1">
        <f t="shared" si="31"/>
        <v>1.4833594218854109</v>
      </c>
      <c r="E971">
        <f>('Input Data'!L$31*D971^6)+('Input Data'!M$31*D971^5)+('Input Data'!N$31*D971^4)+('Input Data'!O$31*D971^3)+('Input Data'!P$31*D971^2)+('Input Data'!Q$31*D971)+'Simulated Dyno'!Q$31</f>
        <v>6.460872328773056E-3</v>
      </c>
      <c r="F971">
        <f t="shared" si="30"/>
        <v>7.4785865373429988E-6</v>
      </c>
    </row>
    <row r="972" spans="4:6" x14ac:dyDescent="0.2">
      <c r="D972" s="1">
        <f t="shared" si="31"/>
        <v>1.4848934026732965</v>
      </c>
      <c r="E972">
        <f>('Input Data'!L$31*D972^6)+('Input Data'!M$31*D972^5)+('Input Data'!N$31*D972^4)+('Input Data'!O$31*D972^3)+('Input Data'!P$31*D972^2)+('Input Data'!Q$31*D972)+'Simulated Dyno'!Q$31</f>
        <v>6.4683515632142892E-3</v>
      </c>
      <c r="F972">
        <f t="shared" si="30"/>
        <v>7.4792344412332595E-6</v>
      </c>
    </row>
    <row r="973" spans="4:6" x14ac:dyDescent="0.2">
      <c r="D973" s="1">
        <f t="shared" si="31"/>
        <v>1.4864273834611821</v>
      </c>
      <c r="E973">
        <f>('Input Data'!L$31*D973^6)+('Input Data'!M$31*D973^5)+('Input Data'!N$31*D973^4)+('Input Data'!O$31*D973^3)+('Input Data'!P$31*D973^2)+('Input Data'!Q$31*D973)+'Simulated Dyno'!Q$31</f>
        <v>6.4758314429462184E-3</v>
      </c>
      <c r="F973">
        <f t="shared" si="30"/>
        <v>7.4798797319291371E-6</v>
      </c>
    </row>
    <row r="974" spans="4:6" x14ac:dyDescent="0.2">
      <c r="D974" s="1">
        <f t="shared" si="31"/>
        <v>1.4879613642490677</v>
      </c>
      <c r="E974">
        <f>('Input Data'!L$31*D974^6)+('Input Data'!M$31*D974^5)+('Input Data'!N$31*D974^4)+('Input Data'!O$31*D974^3)+('Input Data'!P$31*D974^2)+('Input Data'!Q$31*D974)+'Simulated Dyno'!Q$31</f>
        <v>6.4833119653575598E-3</v>
      </c>
      <c r="F974">
        <f t="shared" si="30"/>
        <v>7.4805224113414295E-6</v>
      </c>
    </row>
    <row r="975" spans="4:6" x14ac:dyDescent="0.2">
      <c r="D975" s="1">
        <f t="shared" si="31"/>
        <v>1.4894953450369532</v>
      </c>
      <c r="E975">
        <f>('Input Data'!L$31*D975^6)+('Input Data'!M$31*D975^5)+('Input Data'!N$31*D975^4)+('Input Data'!O$31*D975^3)+('Input Data'!P$31*D975^2)+('Input Data'!Q$31*D975)+'Simulated Dyno'!Q$31</f>
        <v>6.4907931278389373E-3</v>
      </c>
      <c r="F975">
        <f t="shared" si="30"/>
        <v>7.4811624813774652E-6</v>
      </c>
    </row>
    <row r="976" spans="4:6" x14ac:dyDescent="0.2">
      <c r="D976" s="1">
        <f t="shared" si="31"/>
        <v>1.4910293258248388</v>
      </c>
      <c r="E976">
        <f>('Input Data'!L$31*D976^6)+('Input Data'!M$31*D976^5)+('Input Data'!N$31*D976^4)+('Input Data'!O$31*D976^3)+('Input Data'!P$31*D976^2)+('Input Data'!Q$31*D976)+'Simulated Dyno'!Q$31</f>
        <v>6.4982749277828836E-3</v>
      </c>
      <c r="F976">
        <f t="shared" si="30"/>
        <v>7.4817999439463073E-6</v>
      </c>
    </row>
    <row r="977" spans="4:6" x14ac:dyDescent="0.2">
      <c r="D977" s="1">
        <f t="shared" si="31"/>
        <v>1.4925633066127244</v>
      </c>
      <c r="E977">
        <f>('Input Data'!L$31*D977^6)+('Input Data'!M$31*D977^5)+('Input Data'!N$31*D977^4)+('Input Data'!O$31*D977^3)+('Input Data'!P$31*D977^2)+('Input Data'!Q$31*D977)+'Simulated Dyno'!Q$31</f>
        <v>6.5057573625838354E-3</v>
      </c>
      <c r="F977">
        <f t="shared" si="30"/>
        <v>7.4824348009518149E-6</v>
      </c>
    </row>
    <row r="978" spans="4:6" x14ac:dyDescent="0.2">
      <c r="D978" s="1">
        <f t="shared" si="31"/>
        <v>1.49409728740061</v>
      </c>
      <c r="E978">
        <f>('Input Data'!L$31*D978^6)+('Input Data'!M$31*D978^5)+('Input Data'!N$31*D978^4)+('Input Data'!O$31*D978^3)+('Input Data'!P$31*D978^2)+('Input Data'!Q$31*D978)+'Simulated Dyno'!Q$31</f>
        <v>6.5132404296381393E-3</v>
      </c>
      <c r="F978">
        <f t="shared" si="30"/>
        <v>7.4830670543039185E-6</v>
      </c>
    </row>
    <row r="979" spans="4:6" x14ac:dyDescent="0.2">
      <c r="D979" s="1">
        <f t="shared" si="31"/>
        <v>1.4956312681884956</v>
      </c>
      <c r="E979">
        <f>('Input Data'!L$31*D979^6)+('Input Data'!M$31*D979^5)+('Input Data'!N$31*D979^4)+('Input Data'!O$31*D979^3)+('Input Data'!P$31*D979^2)+('Input Data'!Q$31*D979)+'Simulated Dyno'!Q$31</f>
        <v>6.5207241263440432E-3</v>
      </c>
      <c r="F979">
        <f t="shared" si="30"/>
        <v>7.483696705903875E-6</v>
      </c>
    </row>
    <row r="980" spans="4:6" x14ac:dyDescent="0.2">
      <c r="D980" s="1">
        <f t="shared" si="31"/>
        <v>1.4971652489763811</v>
      </c>
      <c r="E980">
        <f>('Input Data'!L$31*D980^6)+('Input Data'!M$31*D980^5)+('Input Data'!N$31*D980^4)+('Input Data'!O$31*D980^3)+('Input Data'!P$31*D980^2)+('Input Data'!Q$31*D980)+'Simulated Dyno'!Q$31</f>
        <v>6.5282084501017031E-3</v>
      </c>
      <c r="F980">
        <f t="shared" si="30"/>
        <v>7.4843237576598803E-6</v>
      </c>
    </row>
    <row r="981" spans="4:6" x14ac:dyDescent="0.2">
      <c r="D981" s="1">
        <f t="shared" si="31"/>
        <v>1.4986992297642667</v>
      </c>
      <c r="E981">
        <f>('Input Data'!L$31*D981^6)+('Input Data'!M$31*D981^5)+('Input Data'!N$31*D981^4)+('Input Data'!O$31*D981^3)+('Input Data'!P$31*D981^2)+('Input Data'!Q$31*D981)+'Simulated Dyno'!Q$31</f>
        <v>6.5356933983131771E-3</v>
      </c>
      <c r="F981">
        <f t="shared" si="30"/>
        <v>7.4849482114740587E-6</v>
      </c>
    </row>
    <row r="982" spans="4:6" x14ac:dyDescent="0.2">
      <c r="D982" s="1">
        <f t="shared" si="31"/>
        <v>1.5002332105521523</v>
      </c>
      <c r="E982">
        <f>('Input Data'!L$31*D982^6)+('Input Data'!M$31*D982^5)+('Input Data'!N$31*D982^4)+('Input Data'!O$31*D982^3)+('Input Data'!P$31*D982^2)+('Input Data'!Q$31*D982)+'Simulated Dyno'!Q$31</f>
        <v>6.5431789683824291E-3</v>
      </c>
      <c r="F982">
        <f t="shared" si="30"/>
        <v>7.4855700692520039E-6</v>
      </c>
    </row>
    <row r="983" spans="4:6" x14ac:dyDescent="0.2">
      <c r="D983" s="1">
        <f t="shared" si="31"/>
        <v>1.5017671913400379</v>
      </c>
      <c r="E983">
        <f>('Input Data'!L$31*D983^6)+('Input Data'!M$31*D983^5)+('Input Data'!N$31*D983^4)+('Input Data'!O$31*D983^3)+('Input Data'!P$31*D983^2)+('Input Data'!Q$31*D983)+'Simulated Dyno'!Q$31</f>
        <v>6.550665157715325E-3</v>
      </c>
      <c r="F983">
        <f t="shared" si="30"/>
        <v>7.4861893328958401E-6</v>
      </c>
    </row>
    <row r="984" spans="4:6" x14ac:dyDescent="0.2">
      <c r="D984" s="1">
        <f t="shared" si="31"/>
        <v>1.5033011721279235</v>
      </c>
      <c r="E984">
        <f>('Input Data'!L$31*D984^6)+('Input Data'!M$31*D984^5)+('Input Data'!N$31*D984^4)+('Input Data'!O$31*D984^3)+('Input Data'!P$31*D984^2)+('Input Data'!Q$31*D984)+'Simulated Dyno'!Q$31</f>
        <v>6.5581519637196318E-3</v>
      </c>
      <c r="F984">
        <f t="shared" si="30"/>
        <v>7.4868060043068244E-6</v>
      </c>
    </row>
    <row r="985" spans="4:6" x14ac:dyDescent="0.2">
      <c r="D985" s="1">
        <f t="shared" si="31"/>
        <v>1.504835152915809</v>
      </c>
      <c r="E985">
        <f>('Input Data'!L$31*D985^6)+('Input Data'!M$31*D985^5)+('Input Data'!N$31*D985^4)+('Input Data'!O$31*D985^3)+('Input Data'!P$31*D985^2)+('Input Data'!Q$31*D985)+'Simulated Dyno'!Q$31</f>
        <v>6.5656393838050189E-3</v>
      </c>
      <c r="F985">
        <f t="shared" si="30"/>
        <v>7.4874200853870809E-6</v>
      </c>
    </row>
    <row r="986" spans="4:6" x14ac:dyDescent="0.2">
      <c r="D986" s="1">
        <f t="shared" si="31"/>
        <v>1.5063691337036946</v>
      </c>
      <c r="E986">
        <f>('Input Data'!L$31*D986^6)+('Input Data'!M$31*D986^5)+('Input Data'!N$31*D986^4)+('Input Data'!O$31*D986^3)+('Input Data'!P$31*D986^2)+('Input Data'!Q$31*D986)+'Simulated Dyno'!Q$31</f>
        <v>6.5731274153830541E-3</v>
      </c>
      <c r="F986">
        <f t="shared" si="30"/>
        <v>7.4880315780352646E-6</v>
      </c>
    </row>
    <row r="987" spans="4:6" x14ac:dyDescent="0.2">
      <c r="D987" s="1">
        <f t="shared" si="31"/>
        <v>1.5079031144915802</v>
      </c>
      <c r="E987">
        <f>('Input Data'!L$31*D987^6)+('Input Data'!M$31*D987^5)+('Input Data'!N$31*D987^4)+('Input Data'!O$31*D987^3)+('Input Data'!P$31*D987^2)+('Input Data'!Q$31*D987)+'Simulated Dyno'!Q$31</f>
        <v>6.5806160558672128E-3</v>
      </c>
      <c r="F987">
        <f t="shared" si="30"/>
        <v>7.488640484158704E-6</v>
      </c>
    </row>
    <row r="988" spans="4:6" x14ac:dyDescent="0.2">
      <c r="D988" s="1">
        <f t="shared" si="31"/>
        <v>1.5094370952794658</v>
      </c>
      <c r="E988">
        <f>('Input Data'!L$31*D988^6)+('Input Data'!M$31*D988^5)+('Input Data'!N$31*D988^4)+('Input Data'!O$31*D988^3)+('Input Data'!P$31*D988^2)+('Input Data'!Q$31*D988)+'Simulated Dyno'!Q$31</f>
        <v>6.588105302672862E-3</v>
      </c>
      <c r="F988">
        <f t="shared" si="30"/>
        <v>7.4892468056491149E-6</v>
      </c>
    </row>
    <row r="989" spans="4:6" x14ac:dyDescent="0.2">
      <c r="D989" s="1">
        <f t="shared" si="31"/>
        <v>1.5109710760673514</v>
      </c>
      <c r="E989">
        <f>('Input Data'!L$31*D989^6)+('Input Data'!M$31*D989^5)+('Input Data'!N$31*D989^4)+('Input Data'!O$31*D989^3)+('Input Data'!P$31*D989^2)+('Input Data'!Q$31*D989)+'Simulated Dyno'!Q$31</f>
        <v>6.5955951532172706E-3</v>
      </c>
      <c r="F989">
        <f t="shared" si="30"/>
        <v>7.4898505444086216E-6</v>
      </c>
    </row>
    <row r="990" spans="4:6" x14ac:dyDescent="0.2">
      <c r="D990" s="1">
        <f t="shared" si="31"/>
        <v>1.512505056855237</v>
      </c>
      <c r="E990">
        <f>('Input Data'!L$31*D990^6)+('Input Data'!M$31*D990^5)+('Input Data'!N$31*D990^4)+('Input Data'!O$31*D990^3)+('Input Data'!P$31*D990^2)+('Input Data'!Q$31*D990)+'Simulated Dyno'!Q$31</f>
        <v>6.6030856049196056E-3</v>
      </c>
      <c r="F990">
        <f t="shared" si="30"/>
        <v>7.4904517023350117E-6</v>
      </c>
    </row>
    <row r="991" spans="4:6" x14ac:dyDescent="0.2">
      <c r="D991" s="1">
        <f t="shared" si="31"/>
        <v>1.5140390376431225</v>
      </c>
      <c r="E991">
        <f>('Input Data'!L$31*D991^6)+('Input Data'!M$31*D991^5)+('Input Data'!N$31*D991^4)+('Input Data'!O$31*D991^3)+('Input Data'!P$31*D991^2)+('Input Data'!Q$31*D991)+'Simulated Dyno'!Q$31</f>
        <v>6.6105766552009325E-3</v>
      </c>
      <c r="F991">
        <f t="shared" si="30"/>
        <v>7.49105028132694E-6</v>
      </c>
    </row>
    <row r="992" spans="4:6" x14ac:dyDescent="0.2">
      <c r="D992" s="1">
        <f t="shared" si="31"/>
        <v>1.5155730184310081</v>
      </c>
      <c r="E992">
        <f>('Input Data'!L$31*D992^6)+('Input Data'!M$31*D992^5)+('Input Data'!N$31*D992^4)+('Input Data'!O$31*D992^3)+('Input Data'!P$31*D992^2)+('Input Data'!Q$31*D992)+'Simulated Dyno'!Q$31</f>
        <v>6.618068301484213E-3</v>
      </c>
      <c r="F992">
        <f t="shared" si="30"/>
        <v>7.4916462832804592E-6</v>
      </c>
    </row>
    <row r="993" spans="4:6" x14ac:dyDescent="0.2">
      <c r="D993" s="1">
        <f t="shared" si="31"/>
        <v>1.5171069992188937</v>
      </c>
      <c r="E993">
        <f>('Input Data'!L$31*D993^6)+('Input Data'!M$31*D993^5)+('Input Data'!N$31*D993^4)+('Input Data'!O$31*D993^3)+('Input Data'!P$31*D993^2)+('Input Data'!Q$31*D993)+'Simulated Dyno'!Q$31</f>
        <v>6.6255605411943055E-3</v>
      </c>
      <c r="F993">
        <f t="shared" si="30"/>
        <v>7.4922397100924895E-6</v>
      </c>
    </row>
    <row r="994" spans="4:6" x14ac:dyDescent="0.2">
      <c r="D994" s="1">
        <f t="shared" si="31"/>
        <v>1.5186409800067793</v>
      </c>
      <c r="E994">
        <f>('Input Data'!L$31*D994^6)+('Input Data'!M$31*D994^5)+('Input Data'!N$31*D994^4)+('Input Data'!O$31*D994^3)+('Input Data'!P$31*D994^2)+('Input Data'!Q$31*D994)+'Simulated Dyno'!Q$31</f>
        <v>6.6330533717579628E-3</v>
      </c>
      <c r="F994">
        <f t="shared" si="30"/>
        <v>7.4928305636573489E-6</v>
      </c>
    </row>
    <row r="995" spans="4:6" x14ac:dyDescent="0.2">
      <c r="D995" s="1">
        <f t="shared" si="31"/>
        <v>1.5201749607946649</v>
      </c>
      <c r="E995">
        <f>('Input Data'!L$31*D995^6)+('Input Data'!M$31*D995^5)+('Input Data'!N$31*D995^4)+('Input Data'!O$31*D995^3)+('Input Data'!P$31*D995^2)+('Input Data'!Q$31*D995)+'Simulated Dyno'!Q$31</f>
        <v>6.6405467906038322E-3</v>
      </c>
      <c r="F995">
        <f t="shared" si="30"/>
        <v>7.4934188458693554E-6</v>
      </c>
    </row>
    <row r="996" spans="4:6" x14ac:dyDescent="0.2">
      <c r="D996" s="1">
        <f t="shared" si="31"/>
        <v>1.5217089415825504</v>
      </c>
      <c r="E996">
        <f>('Input Data'!L$31*D996^6)+('Input Data'!M$31*D996^5)+('Input Data'!N$31*D996^4)+('Input Data'!O$31*D996^3)+('Input Data'!P$31*D996^2)+('Input Data'!Q$31*D996)+'Simulated Dyno'!Q$31</f>
        <v>6.6480407951624576E-3</v>
      </c>
      <c r="F996">
        <f t="shared" si="30"/>
        <v>7.4940045586254292E-6</v>
      </c>
    </row>
    <row r="997" spans="4:6" x14ac:dyDescent="0.2">
      <c r="D997" s="1">
        <f t="shared" si="31"/>
        <v>1.523242922370436</v>
      </c>
      <c r="E997">
        <f>('Input Data'!L$31*D997^6)+('Input Data'!M$31*D997^5)+('Input Data'!N$31*D997^4)+('Input Data'!O$31*D997^3)+('Input Data'!P$31*D997^2)+('Input Data'!Q$31*D997)+'Simulated Dyno'!Q$31</f>
        <v>6.6555353828662766E-3</v>
      </c>
      <c r="F997">
        <f t="shared" si="30"/>
        <v>7.4945877038190209E-6</v>
      </c>
    </row>
    <row r="998" spans="4:6" x14ac:dyDescent="0.2">
      <c r="D998" s="1">
        <f t="shared" si="31"/>
        <v>1.5247769031583216</v>
      </c>
      <c r="E998">
        <f>('Input Data'!L$31*D998^6)+('Input Data'!M$31*D998^5)+('Input Data'!N$31*D998^4)+('Input Data'!O$31*D998^3)+('Input Data'!P$31*D998^2)+('Input Data'!Q$31*D998)+'Simulated Dyno'!Q$31</f>
        <v>6.6630305511496176E-3</v>
      </c>
      <c r="F998">
        <f t="shared" si="30"/>
        <v>7.4951682833409791E-6</v>
      </c>
    </row>
    <row r="999" spans="4:6" x14ac:dyDescent="0.2">
      <c r="D999" s="1">
        <f t="shared" si="31"/>
        <v>1.5263108839462072</v>
      </c>
      <c r="E999">
        <f>('Input Data'!L$31*D999^6)+('Input Data'!M$31*D999^5)+('Input Data'!N$31*D999^4)+('Input Data'!O$31*D999^3)+('Input Data'!P$31*D999^2)+('Input Data'!Q$31*D999)+'Simulated Dyno'!Q$31</f>
        <v>6.6705262974487006E-3</v>
      </c>
      <c r="F999">
        <f t="shared" si="30"/>
        <v>7.4957462990830198E-6</v>
      </c>
    </row>
    <row r="1000" spans="4:6" x14ac:dyDescent="0.2">
      <c r="D1000" s="1">
        <f t="shared" si="31"/>
        <v>1.5278448647340928</v>
      </c>
      <c r="E1000">
        <f>('Input Data'!L$31*D1000^6)+('Input Data'!M$31*D1000^5)+('Input Data'!N$31*D1000^4)+('Input Data'!O$31*D1000^3)+('Input Data'!P$31*D1000^2)+('Input Data'!Q$31*D1000)+'Simulated Dyno'!Q$31</f>
        <v>6.6780226192016418E-3</v>
      </c>
      <c r="F1000">
        <f t="shared" si="30"/>
        <v>7.4963217529411957E-6</v>
      </c>
    </row>
    <row r="1001" spans="4:6" x14ac:dyDescent="0.2">
      <c r="D1001" s="1">
        <f t="shared" si="31"/>
        <v>1.5293788455219783</v>
      </c>
      <c r="E1001">
        <f>('Input Data'!L$31*D1001^6)+('Input Data'!M$31*D1001^5)+('Input Data'!N$31*D1001^4)+('Input Data'!O$31*D1001^3)+('Input Data'!P$31*D1001^2)+('Input Data'!Q$31*D1001)+'Simulated Dyno'!Q$31</f>
        <v>6.6855195138484438E-3</v>
      </c>
      <c r="F1001">
        <f t="shared" si="30"/>
        <v>7.4968946468020187E-6</v>
      </c>
    </row>
    <row r="1002" spans="4:6" x14ac:dyDescent="0.2">
      <c r="D1002" s="1">
        <f t="shared" si="31"/>
        <v>1.5309128263098639</v>
      </c>
      <c r="E1002">
        <f>('Input Data'!L$31*D1002^6)+('Input Data'!M$31*D1002^5)+('Input Data'!N$31*D1002^4)+('Input Data'!O$31*D1002^3)+('Input Data'!P$31*D1002^2)+('Input Data'!Q$31*D1002)+'Simulated Dyno'!Q$31</f>
        <v>6.6930169788310019E-3</v>
      </c>
      <c r="F1002">
        <f t="shared" si="30"/>
        <v>7.4974649825580719E-6</v>
      </c>
    </row>
    <row r="1003" spans="4:6" x14ac:dyDescent="0.2">
      <c r="D1003" s="1">
        <f t="shared" si="31"/>
        <v>1.5324468070977495</v>
      </c>
      <c r="E1003">
        <f>('Input Data'!L$31*D1003^6)+('Input Data'!M$31*D1003^5)+('Input Data'!N$31*D1003^4)+('Input Data'!O$31*D1003^3)+('Input Data'!P$31*D1003^2)+('Input Data'!Q$31*D1003)+'Simulated Dyno'!Q$31</f>
        <v>6.7005150115930995E-3</v>
      </c>
      <c r="F1003">
        <f t="shared" si="30"/>
        <v>7.498032762097602E-6</v>
      </c>
    </row>
    <row r="1004" spans="4:6" x14ac:dyDescent="0.2">
      <c r="D1004" s="1">
        <f t="shared" si="31"/>
        <v>1.5339807878856351</v>
      </c>
      <c r="E1004">
        <f>('Input Data'!L$31*D1004^6)+('Input Data'!M$31*D1004^5)+('Input Data'!N$31*D1004^4)+('Input Data'!O$31*D1004^3)+('Input Data'!P$31*D1004^2)+('Input Data'!Q$31*D1004)+'Simulated Dyno'!Q$31</f>
        <v>6.708013609580411E-3</v>
      </c>
      <c r="F1004">
        <f t="shared" si="30"/>
        <v>7.4985979873114575E-6</v>
      </c>
    </row>
    <row r="1005" spans="4:6" x14ac:dyDescent="0.2">
      <c r="D1005" s="1">
        <f t="shared" si="31"/>
        <v>1.5355147686735207</v>
      </c>
      <c r="E1005">
        <f>('Input Data'!L$31*D1005^6)+('Input Data'!M$31*D1005^5)+('Input Data'!N$31*D1005^4)+('Input Data'!O$31*D1005^3)+('Input Data'!P$31*D1005^2)+('Input Data'!Q$31*D1005)+'Simulated Dyno'!Q$31</f>
        <v>6.715512770240498E-3</v>
      </c>
      <c r="F1005">
        <f t="shared" si="30"/>
        <v>7.4991606600870175E-6</v>
      </c>
    </row>
    <row r="1006" spans="4:6" x14ac:dyDescent="0.2">
      <c r="D1006" s="1">
        <f t="shared" si="31"/>
        <v>1.5370487494614062</v>
      </c>
      <c r="E1006">
        <f>('Input Data'!L$31*D1006^6)+('Input Data'!M$31*D1006^5)+('Input Data'!N$31*D1006^4)+('Input Data'!O$31*D1006^3)+('Input Data'!P$31*D1006^2)+('Input Data'!Q$31*D1006)+'Simulated Dyno'!Q$31</f>
        <v>6.7230124910228079E-3</v>
      </c>
      <c r="F1006">
        <f t="shared" si="30"/>
        <v>7.4997207823099266E-6</v>
      </c>
    </row>
    <row r="1007" spans="4:6" x14ac:dyDescent="0.2">
      <c r="D1007" s="1">
        <f t="shared" si="31"/>
        <v>1.5385827302492918</v>
      </c>
      <c r="E1007">
        <f>('Input Data'!L$31*D1007^6)+('Input Data'!M$31*D1007^5)+('Input Data'!N$31*D1007^4)+('Input Data'!O$31*D1007^3)+('Input Data'!P$31*D1007^2)+('Input Data'!Q$31*D1007)+'Simulated Dyno'!Q$31</f>
        <v>6.7305127693786798E-3</v>
      </c>
      <c r="F1007">
        <f t="shared" si="30"/>
        <v>7.5002783558719005E-6</v>
      </c>
    </row>
    <row r="1008" spans="4:6" x14ac:dyDescent="0.2">
      <c r="D1008" s="1">
        <f t="shared" si="31"/>
        <v>1.5401167110371774</v>
      </c>
      <c r="E1008">
        <f>('Input Data'!L$31*D1008^6)+('Input Data'!M$31*D1008^5)+('Input Data'!N$31*D1008^4)+('Input Data'!O$31*D1008^3)+('Input Data'!P$31*D1008^2)+('Input Data'!Q$31*D1008)+'Simulated Dyno'!Q$31</f>
        <v>6.7380136027613349E-3</v>
      </c>
      <c r="F1008">
        <f t="shared" si="30"/>
        <v>7.5008333826551143E-6</v>
      </c>
    </row>
    <row r="1009" spans="4:6" x14ac:dyDescent="0.2">
      <c r="D1009" s="1">
        <f t="shared" si="31"/>
        <v>1.541650691825063</v>
      </c>
      <c r="E1009">
        <f>('Input Data'!L$31*D1009^6)+('Input Data'!M$31*D1009^5)+('Input Data'!N$31*D1009^4)+('Input Data'!O$31*D1009^3)+('Input Data'!P$31*D1009^2)+('Input Data'!Q$31*D1009)+'Simulated Dyno'!Q$31</f>
        <v>6.7455149886258819E-3</v>
      </c>
      <c r="F1009">
        <f t="shared" si="30"/>
        <v>7.5013858645469472E-6</v>
      </c>
    </row>
    <row r="1010" spans="4:6" x14ac:dyDescent="0.2">
      <c r="D1010" s="1">
        <f t="shared" si="31"/>
        <v>1.5431846726129486</v>
      </c>
      <c r="E1010">
        <f>('Input Data'!L$31*D1010^6)+('Input Data'!M$31*D1010^5)+('Input Data'!N$31*D1010^4)+('Input Data'!O$31*D1010^3)+('Input Data'!P$31*D1010^2)+('Input Data'!Q$31*D1010)+'Simulated Dyno'!Q$31</f>
        <v>6.7530169244293149E-3</v>
      </c>
      <c r="F1010">
        <f t="shared" si="30"/>
        <v>7.5019358034330436E-6</v>
      </c>
    </row>
    <row r="1011" spans="4:6" x14ac:dyDescent="0.2">
      <c r="D1011" s="1">
        <f t="shared" si="31"/>
        <v>1.5447186534008341</v>
      </c>
      <c r="E1011">
        <f>('Input Data'!L$31*D1011^6)+('Input Data'!M$31*D1011^5)+('Input Data'!N$31*D1011^4)+('Input Data'!O$31*D1011^3)+('Input Data'!P$31*D1011^2)+('Input Data'!Q$31*D1011)+'Simulated Dyno'!Q$31</f>
        <v>6.7605194076305114E-3</v>
      </c>
      <c r="F1011">
        <f t="shared" si="30"/>
        <v>7.5024832011964457E-6</v>
      </c>
    </row>
    <row r="1012" spans="4:6" x14ac:dyDescent="0.2">
      <c r="D1012" s="1">
        <f t="shared" si="31"/>
        <v>1.5462526341887197</v>
      </c>
      <c r="E1012">
        <f>('Input Data'!L$31*D1012^6)+('Input Data'!M$31*D1012^5)+('Input Data'!N$31*D1012^4)+('Input Data'!O$31*D1012^3)+('Input Data'!P$31*D1012^2)+('Input Data'!Q$31*D1012)+'Simulated Dyno'!Q$31</f>
        <v>6.7680224356902324E-3</v>
      </c>
      <c r="F1012">
        <f t="shared" si="30"/>
        <v>7.5030280597210633E-6</v>
      </c>
    </row>
    <row r="1013" spans="4:6" x14ac:dyDescent="0.2">
      <c r="D1013" s="1">
        <f t="shared" si="31"/>
        <v>1.5477866149766053</v>
      </c>
      <c r="E1013">
        <f>('Input Data'!L$31*D1013^6)+('Input Data'!M$31*D1013^5)+('Input Data'!N$31*D1013^4)+('Input Data'!O$31*D1013^3)+('Input Data'!P$31*D1013^2)+('Input Data'!Q$31*D1013)+'Simulated Dyno'!Q$31</f>
        <v>6.7755260060711232E-3</v>
      </c>
      <c r="F1013">
        <f t="shared" si="30"/>
        <v>7.5035703808908061E-6</v>
      </c>
    </row>
    <row r="1014" spans="4:6" x14ac:dyDescent="0.2">
      <c r="D1014" s="1">
        <f t="shared" si="31"/>
        <v>1.5493205957644909</v>
      </c>
      <c r="E1014">
        <f>('Input Data'!L$31*D1014^6)+('Input Data'!M$31*D1014^5)+('Input Data'!N$31*D1014^4)+('Input Data'!O$31*D1014^3)+('Input Data'!P$31*D1014^2)+('Input Data'!Q$31*D1014)+'Simulated Dyno'!Q$31</f>
        <v>6.7830301162377111E-3</v>
      </c>
      <c r="F1014">
        <f t="shared" si="30"/>
        <v>7.504110166587849E-6</v>
      </c>
    </row>
    <row r="1015" spans="4:6" x14ac:dyDescent="0.2">
      <c r="D1015" s="1">
        <f t="shared" si="31"/>
        <v>1.5508545765523765</v>
      </c>
      <c r="E1015">
        <f>('Input Data'!L$31*D1015^6)+('Input Data'!M$31*D1015^5)+('Input Data'!N$31*D1015^4)+('Input Data'!O$31*D1015^3)+('Input Data'!P$31*D1015^2)+('Input Data'!Q$31*D1015)+'Simulated Dyno'!Q$31</f>
        <v>6.7905347636564055E-3</v>
      </c>
      <c r="F1015">
        <f t="shared" si="30"/>
        <v>7.5046474186943671E-6</v>
      </c>
    </row>
    <row r="1016" spans="4:6" x14ac:dyDescent="0.2">
      <c r="D1016" s="1">
        <f t="shared" si="31"/>
        <v>1.552388557340262</v>
      </c>
      <c r="E1016">
        <f>('Input Data'!L$31*D1016^6)+('Input Data'!M$31*D1016^5)+('Input Data'!N$31*D1016^4)+('Input Data'!O$31*D1016^3)+('Input Data'!P$31*D1016^2)+('Input Data'!Q$31*D1016)+'Simulated Dyno'!Q$31</f>
        <v>6.7980399457954945E-3</v>
      </c>
      <c r="F1016">
        <f t="shared" si="30"/>
        <v>7.5051821390890658E-6</v>
      </c>
    </row>
    <row r="1017" spans="4:6" x14ac:dyDescent="0.2">
      <c r="D1017" s="1">
        <f t="shared" si="31"/>
        <v>1.5539225381281476</v>
      </c>
      <c r="E1017">
        <f>('Input Data'!L$31*D1017^6)+('Input Data'!M$31*D1017^5)+('Input Data'!N$31*D1017^4)+('Input Data'!O$31*D1017^3)+('Input Data'!P$31*D1017^2)+('Input Data'!Q$31*D1017)+'Simulated Dyno'!Q$31</f>
        <v>6.8055456601251504E-3</v>
      </c>
      <c r="F1017">
        <f t="shared" si="30"/>
        <v>7.5057143296558548E-6</v>
      </c>
    </row>
    <row r="1018" spans="4:6" x14ac:dyDescent="0.2">
      <c r="D1018" s="1">
        <f t="shared" si="31"/>
        <v>1.5554565189160332</v>
      </c>
      <c r="E1018">
        <f>('Input Data'!L$31*D1018^6)+('Input Data'!M$31*D1018^5)+('Input Data'!N$31*D1018^4)+('Input Data'!O$31*D1018^3)+('Input Data'!P$31*D1018^2)+('Input Data'!Q$31*D1018)+'Simulated Dyno'!Q$31</f>
        <v>6.8130519041174229E-3</v>
      </c>
      <c r="F1018">
        <f t="shared" si="30"/>
        <v>7.5062439922725724E-6</v>
      </c>
    </row>
    <row r="1019" spans="4:6" x14ac:dyDescent="0.2">
      <c r="D1019" s="1">
        <f t="shared" si="31"/>
        <v>1.5569904997039188</v>
      </c>
      <c r="E1019">
        <f>('Input Data'!L$31*D1019^6)+('Input Data'!M$31*D1019^5)+('Input Data'!N$31*D1019^4)+('Input Data'!O$31*D1019^3)+('Input Data'!P$31*D1019^2)+('Input Data'!Q$31*D1019)+'Simulated Dyno'!Q$31</f>
        <v>6.8205586752462417E-3</v>
      </c>
      <c r="F1019">
        <f t="shared" si="30"/>
        <v>7.5067711288187913E-6</v>
      </c>
    </row>
    <row r="1020" spans="4:6" x14ac:dyDescent="0.2">
      <c r="D1020" s="1">
        <f t="shared" si="31"/>
        <v>1.5585244804918044</v>
      </c>
      <c r="E1020">
        <f>('Input Data'!L$31*D1020^6)+('Input Data'!M$31*D1020^5)+('Input Data'!N$31*D1020^4)+('Input Data'!O$31*D1020^3)+('Input Data'!P$31*D1020^2)+('Input Data'!Q$31*D1020)+'Simulated Dyno'!Q$31</f>
        <v>6.8280659709874141E-3</v>
      </c>
      <c r="F1020">
        <f t="shared" si="30"/>
        <v>7.5072957411723498E-6</v>
      </c>
    </row>
    <row r="1021" spans="4:6" x14ac:dyDescent="0.2">
      <c r="D1021" s="1">
        <f t="shared" si="31"/>
        <v>1.5600584612796899</v>
      </c>
      <c r="E1021">
        <f>('Input Data'!L$31*D1021^6)+('Input Data'!M$31*D1021^5)+('Input Data'!N$31*D1021^4)+('Input Data'!O$31*D1021^3)+('Input Data'!P$31*D1021^2)+('Input Data'!Q$31*D1021)+'Simulated Dyno'!Q$31</f>
        <v>6.835573788818626E-3</v>
      </c>
      <c r="F1021">
        <f t="shared" si="30"/>
        <v>7.5078178312119534E-6</v>
      </c>
    </row>
    <row r="1022" spans="4:6" x14ac:dyDescent="0.2">
      <c r="D1022" s="1">
        <f t="shared" si="31"/>
        <v>1.5615924420675755</v>
      </c>
      <c r="E1022">
        <f>('Input Data'!L$31*D1022^6)+('Input Data'!M$31*D1022^5)+('Input Data'!N$31*D1022^4)+('Input Data'!O$31*D1022^3)+('Input Data'!P$31*D1022^2)+('Input Data'!Q$31*D1022)+'Simulated Dyno'!Q$31</f>
        <v>6.8430821262194397E-3</v>
      </c>
      <c r="F1022">
        <f t="shared" si="30"/>
        <v>7.5083374008137055E-6</v>
      </c>
    </row>
    <row r="1023" spans="4:6" x14ac:dyDescent="0.2">
      <c r="D1023" s="1">
        <f t="shared" si="31"/>
        <v>1.5631264228554611</v>
      </c>
      <c r="E1023">
        <f>('Input Data'!L$31*D1023^6)+('Input Data'!M$31*D1023^5)+('Input Data'!N$31*D1023^4)+('Input Data'!O$31*D1023^3)+('Input Data'!P$31*D1023^2)+('Input Data'!Q$31*D1023)+'Simulated Dyno'!Q$31</f>
        <v>6.8505909806712943E-3</v>
      </c>
      <c r="F1023">
        <f t="shared" si="30"/>
        <v>7.5088544518545769E-6</v>
      </c>
    </row>
    <row r="1024" spans="4:6" x14ac:dyDescent="0.2">
      <c r="D1024" s="1">
        <f t="shared" si="31"/>
        <v>1.5646604036433467</v>
      </c>
      <c r="E1024">
        <f>('Input Data'!L$31*D1024^6)+('Input Data'!M$31*D1024^5)+('Input Data'!N$31*D1024^4)+('Input Data'!O$31*D1024^3)+('Input Data'!P$31*D1024^2)+('Input Data'!Q$31*D1024)+'Simulated Dyno'!Q$31</f>
        <v>6.8581003496575067E-3</v>
      </c>
      <c r="F1024">
        <f t="shared" si="30"/>
        <v>7.5093689862124058E-6</v>
      </c>
    </row>
    <row r="1025" spans="4:6" x14ac:dyDescent="0.2">
      <c r="D1025" s="1">
        <f t="shared" si="31"/>
        <v>1.5661943844312323</v>
      </c>
      <c r="E1025">
        <f>('Input Data'!L$31*D1025^6)+('Input Data'!M$31*D1025^5)+('Input Data'!N$31*D1025^4)+('Input Data'!O$31*D1025^3)+('Input Data'!P$31*D1025^2)+('Input Data'!Q$31*D1025)+'Simulated Dyno'!Q$31</f>
        <v>6.8656102306632674E-3</v>
      </c>
      <c r="F1025">
        <f t="shared" si="30"/>
        <v>7.5098810057606935E-6</v>
      </c>
    </row>
    <row r="1026" spans="4:6" x14ac:dyDescent="0.2">
      <c r="D1026" s="1">
        <f t="shared" si="31"/>
        <v>1.5677283652191178</v>
      </c>
      <c r="E1026">
        <f>('Input Data'!L$31*D1026^6)+('Input Data'!M$31*D1026^5)+('Input Data'!N$31*D1026^4)+('Input Data'!O$31*D1026^3)+('Input Data'!P$31*D1026^2)+('Input Data'!Q$31*D1026)+'Simulated Dyno'!Q$31</f>
        <v>6.8731206211756378E-3</v>
      </c>
      <c r="F1026">
        <f t="shared" si="30"/>
        <v>7.5103905123703393E-6</v>
      </c>
    </row>
    <row r="1027" spans="4:6" x14ac:dyDescent="0.2">
      <c r="D1027" s="1">
        <f t="shared" si="31"/>
        <v>1.5692623460070034</v>
      </c>
      <c r="E1027">
        <f>('Input Data'!L$31*D1027^6)+('Input Data'!M$31*D1027^5)+('Input Data'!N$31*D1027^4)+('Input Data'!O$31*D1027^3)+('Input Data'!P$31*D1027^2)+('Input Data'!Q$31*D1027)+'Simulated Dyno'!Q$31</f>
        <v>6.8806315186835595E-3</v>
      </c>
      <c r="F1027">
        <f t="shared" si="30"/>
        <v>7.5108975079217835E-6</v>
      </c>
    </row>
    <row r="1028" spans="4:6" x14ac:dyDescent="0.2">
      <c r="D1028" s="1">
        <f t="shared" si="31"/>
        <v>1.570796326794889</v>
      </c>
      <c r="E1028">
        <f>('Input Data'!L$31*D1028^6)+('Input Data'!M$31*D1028^5)+('Input Data'!N$31*D1028^4)+('Input Data'!O$31*D1028^3)+('Input Data'!P$31*D1028^2)+('Input Data'!Q$31*D1028)+'Simulated Dyno'!Q$31</f>
        <v>6.8881429206778437E-3</v>
      </c>
      <c r="F1028">
        <f t="shared" si="30"/>
        <v>7.5114019942841906E-6</v>
      </c>
    </row>
    <row r="1029" spans="4:6" x14ac:dyDescent="0.2">
      <c r="D1029" s="1">
        <f t="shared" si="31"/>
        <v>1.5723303075827746</v>
      </c>
      <c r="E1029">
        <f>('Input Data'!L$31*D1029^6)+('Input Data'!M$31*D1029^5)+('Input Data'!N$31*D1029^4)+('Input Data'!O$31*D1029^3)+('Input Data'!P$31*D1029^2)+('Input Data'!Q$31*D1029)+'Simulated Dyno'!Q$31</f>
        <v>6.8956548246511748E-3</v>
      </c>
      <c r="F1029">
        <f t="shared" si="30"/>
        <v>7.5119039733310619E-6</v>
      </c>
    </row>
    <row r="1030" spans="4:6" x14ac:dyDescent="0.2">
      <c r="D1030" s="1">
        <f t="shared" si="31"/>
        <v>1.5738642883706602</v>
      </c>
      <c r="E1030">
        <f>('Input Data'!L$31*D1030^6)+('Input Data'!M$31*D1030^5)+('Input Data'!N$31*D1030^4)+('Input Data'!O$31*D1030^3)+('Input Data'!P$31*D1030^2)+('Input Data'!Q$31*D1030)+'Simulated Dyno'!Q$31</f>
        <v>6.9031672280981098E-3</v>
      </c>
      <c r="F1030">
        <f t="shared" ref="F1030:F1093" si="32">E1030-E1029</f>
        <v>7.5124034469350315E-6</v>
      </c>
    </row>
    <row r="1031" spans="4:6" x14ac:dyDescent="0.2">
      <c r="D1031" s="1">
        <f t="shared" ref="D1031:D1094" si="33">D1030+B$2</f>
        <v>1.5753982691585457</v>
      </c>
      <c r="E1031">
        <f>('Input Data'!L$31*D1031^6)+('Input Data'!M$31*D1031^5)+('Input Data'!N$31*D1031^4)+('Input Data'!O$31*D1031^3)+('Input Data'!P$31*D1031^2)+('Input Data'!Q$31*D1031)+'Simulated Dyno'!Q$31</f>
        <v>6.910680128515076E-3</v>
      </c>
      <c r="F1031">
        <f t="shared" si="32"/>
        <v>7.5129004169661312E-6</v>
      </c>
    </row>
    <row r="1032" spans="4:6" x14ac:dyDescent="0.2">
      <c r="D1032" s="1">
        <f t="shared" si="33"/>
        <v>1.5769322499464313</v>
      </c>
      <c r="E1032">
        <f>('Input Data'!L$31*D1032^6)+('Input Data'!M$31*D1032^5)+('Input Data'!N$31*D1032^4)+('Input Data'!O$31*D1032^3)+('Input Data'!P$31*D1032^2)+('Input Data'!Q$31*D1032)+'Simulated Dyno'!Q$31</f>
        <v>6.9181935234003712E-3</v>
      </c>
      <c r="F1032">
        <f t="shared" si="32"/>
        <v>7.5133948852952603E-6</v>
      </c>
    </row>
    <row r="1033" spans="4:6" x14ac:dyDescent="0.2">
      <c r="D1033" s="1">
        <f t="shared" si="33"/>
        <v>1.5784662307343169</v>
      </c>
      <c r="E1033">
        <f>('Input Data'!L$31*D1033^6)+('Input Data'!M$31*D1033^5)+('Input Data'!N$31*D1033^4)+('Input Data'!O$31*D1033^3)+('Input Data'!P$31*D1033^2)+('Input Data'!Q$31*D1033)+'Simulated Dyno'!Q$31</f>
        <v>6.9257074102541637E-3</v>
      </c>
      <c r="F1033">
        <f t="shared" si="32"/>
        <v>7.5138868537924508E-6</v>
      </c>
    </row>
    <row r="1034" spans="4:6" x14ac:dyDescent="0.2">
      <c r="D1034" s="1">
        <f t="shared" si="33"/>
        <v>1.5800002115222025</v>
      </c>
      <c r="E1034">
        <f>('Input Data'!L$31*D1034^6)+('Input Data'!M$31*D1034^5)+('Input Data'!N$31*D1034^4)+('Input Data'!O$31*D1034^3)+('Input Data'!P$31*D1034^2)+('Input Data'!Q$31*D1034)+'Simulated Dyno'!Q$31</f>
        <v>6.9332217865784914E-3</v>
      </c>
      <c r="F1034">
        <f t="shared" si="32"/>
        <v>7.5143763243277345E-6</v>
      </c>
    </row>
    <row r="1035" spans="4:6" x14ac:dyDescent="0.2">
      <c r="D1035" s="1">
        <f t="shared" si="33"/>
        <v>1.5815341923100881</v>
      </c>
      <c r="E1035">
        <f>('Input Data'!L$31*D1035^6)+('Input Data'!M$31*D1035^5)+('Input Data'!N$31*D1035^4)+('Input Data'!O$31*D1035^3)+('Input Data'!P$31*D1035^2)+('Input Data'!Q$31*D1035)+'Simulated Dyno'!Q$31</f>
        <v>6.9407366498772591E-3</v>
      </c>
      <c r="F1035">
        <f t="shared" si="32"/>
        <v>7.5148632987676739E-6</v>
      </c>
    </row>
    <row r="1036" spans="4:6" x14ac:dyDescent="0.2">
      <c r="D1036" s="1">
        <f t="shared" si="33"/>
        <v>1.5830681730979737</v>
      </c>
      <c r="E1036">
        <f>('Input Data'!L$31*D1036^6)+('Input Data'!M$31*D1036^5)+('Input Data'!N$31*D1036^4)+('Input Data'!O$31*D1036^3)+('Input Data'!P$31*D1036^2)+('Input Data'!Q$31*D1036)+'Simulated Dyno'!Q$31</f>
        <v>6.9482519976562431E-3</v>
      </c>
      <c r="F1036">
        <f t="shared" si="32"/>
        <v>7.5153477789840356E-6</v>
      </c>
    </row>
    <row r="1037" spans="4:6" x14ac:dyDescent="0.2">
      <c r="D1037" s="1">
        <f t="shared" si="33"/>
        <v>1.5846021538858592</v>
      </c>
      <c r="E1037">
        <f>('Input Data'!L$31*D1037^6)+('Input Data'!M$31*D1037^5)+('Input Data'!N$31*D1037^4)+('Input Data'!O$31*D1037^3)+('Input Data'!P$31*D1037^2)+('Input Data'!Q$31*D1037)+'Simulated Dyno'!Q$31</f>
        <v>6.9557678274230822E-3</v>
      </c>
      <c r="F1037">
        <f t="shared" si="32"/>
        <v>7.5158297668390453E-6</v>
      </c>
    </row>
    <row r="1038" spans="4:6" x14ac:dyDescent="0.2">
      <c r="D1038" s="1">
        <f t="shared" si="33"/>
        <v>1.5861361346737448</v>
      </c>
      <c r="E1038">
        <f>('Input Data'!L$31*D1038^6)+('Input Data'!M$31*D1038^5)+('Input Data'!N$31*D1038^4)+('Input Data'!O$31*D1038^3)+('Input Data'!P$31*D1038^2)+('Input Data'!Q$31*D1038)+'Simulated Dyno'!Q$31</f>
        <v>6.9632841366872858E-3</v>
      </c>
      <c r="F1038">
        <f t="shared" si="32"/>
        <v>7.5163092642036022E-6</v>
      </c>
    </row>
    <row r="1039" spans="4:6" x14ac:dyDescent="0.2">
      <c r="D1039" s="1">
        <f t="shared" si="33"/>
        <v>1.5876701154616304</v>
      </c>
      <c r="E1039">
        <f>('Input Data'!L$31*D1039^6)+('Input Data'!M$31*D1039^5)+('Input Data'!N$31*D1039^4)+('Input Data'!O$31*D1039^3)+('Input Data'!P$31*D1039^2)+('Input Data'!Q$31*D1039)+'Simulated Dyno'!Q$31</f>
        <v>6.9708009229602283E-3</v>
      </c>
      <c r="F1039">
        <f t="shared" si="32"/>
        <v>7.5167862729425342E-6</v>
      </c>
    </row>
    <row r="1040" spans="4:6" x14ac:dyDescent="0.2">
      <c r="D1040" s="1">
        <f t="shared" si="33"/>
        <v>1.589204096249516</v>
      </c>
      <c r="E1040">
        <f>('Input Data'!L$31*D1040^6)+('Input Data'!M$31*D1040^5)+('Input Data'!N$31*D1040^4)+('Input Data'!O$31*D1040^3)+('Input Data'!P$31*D1040^2)+('Input Data'!Q$31*D1040)+'Simulated Dyno'!Q$31</f>
        <v>6.9783181837551472E-3</v>
      </c>
      <c r="F1040">
        <f t="shared" si="32"/>
        <v>7.5172607949189341E-6</v>
      </c>
    </row>
    <row r="1041" spans="4:6" x14ac:dyDescent="0.2">
      <c r="D1041" s="1">
        <f t="shared" si="33"/>
        <v>1.5907380770374016</v>
      </c>
      <c r="E1041">
        <f>('Input Data'!L$31*D1041^6)+('Input Data'!M$31*D1041^5)+('Input Data'!N$31*D1041^4)+('Input Data'!O$31*D1041^3)+('Input Data'!P$31*D1041^2)+('Input Data'!Q$31*D1041)+'Simulated Dyno'!Q$31</f>
        <v>6.9858359165871483E-3</v>
      </c>
      <c r="F1041">
        <f t="shared" si="32"/>
        <v>7.5177328320010992E-6</v>
      </c>
    </row>
    <row r="1042" spans="4:6" x14ac:dyDescent="0.2">
      <c r="D1042" s="1">
        <f t="shared" si="33"/>
        <v>1.5922720578252871</v>
      </c>
      <c r="E1042">
        <f>('Input Data'!L$31*D1042^6)+('Input Data'!M$31*D1042^5)+('Input Data'!N$31*D1042^4)+('Input Data'!O$31*D1042^3)+('Input Data'!P$31*D1042^2)+('Input Data'!Q$31*D1042)+'Simulated Dyno'!Q$31</f>
        <v>6.9933541189731978E-3</v>
      </c>
      <c r="F1042">
        <f t="shared" si="32"/>
        <v>7.5182023860495203E-6</v>
      </c>
    </row>
    <row r="1043" spans="4:6" x14ac:dyDescent="0.2">
      <c r="D1043" s="1">
        <f t="shared" si="33"/>
        <v>1.5938060386131727</v>
      </c>
      <c r="E1043">
        <f>('Input Data'!L$31*D1043^6)+('Input Data'!M$31*D1043^5)+('Input Data'!N$31*D1043^4)+('Input Data'!O$31*D1043^3)+('Input Data'!P$31*D1043^2)+('Input Data'!Q$31*D1043)+'Simulated Dyno'!Q$31</f>
        <v>7.0008727884321277E-3</v>
      </c>
      <c r="F1043">
        <f t="shared" si="32"/>
        <v>7.5186694589298927E-6</v>
      </c>
    </row>
    <row r="1044" spans="4:6" x14ac:dyDescent="0.2">
      <c r="D1044" s="1">
        <f t="shared" si="33"/>
        <v>1.5953400194010583</v>
      </c>
      <c r="E1044">
        <f>('Input Data'!L$31*D1044^6)+('Input Data'!M$31*D1044^5)+('Input Data'!N$31*D1044^4)+('Input Data'!O$31*D1044^3)+('Input Data'!P$31*D1044^2)+('Input Data'!Q$31*D1044)+'Simulated Dyno'!Q$31</f>
        <v>7.0083919224846331E-3</v>
      </c>
      <c r="F1044">
        <f t="shared" si="32"/>
        <v>7.5191340525053094E-6</v>
      </c>
    </row>
    <row r="1045" spans="4:6" x14ac:dyDescent="0.2">
      <c r="D1045" s="1">
        <f t="shared" si="33"/>
        <v>1.5968740001889439</v>
      </c>
      <c r="E1045">
        <f>('Input Data'!L$31*D1045^6)+('Input Data'!M$31*D1045^5)+('Input Data'!N$31*D1045^4)+('Input Data'!O$31*D1045^3)+('Input Data'!P$31*D1045^2)+('Input Data'!Q$31*D1045)+'Simulated Dyno'!Q$31</f>
        <v>7.0159115186532693E-3</v>
      </c>
      <c r="F1045">
        <f t="shared" si="32"/>
        <v>7.5195961686362611E-6</v>
      </c>
    </row>
    <row r="1046" spans="4:6" x14ac:dyDescent="0.2">
      <c r="D1046" s="1">
        <f t="shared" si="33"/>
        <v>1.5984079809768295</v>
      </c>
      <c r="E1046">
        <f>('Input Data'!L$31*D1046^6)+('Input Data'!M$31*D1046^5)+('Input Data'!N$31*D1046^4)+('Input Data'!O$31*D1046^3)+('Input Data'!P$31*D1046^2)+('Input Data'!Q$31*D1046)+'Simulated Dyno'!Q$31</f>
        <v>7.0234315744624543E-3</v>
      </c>
      <c r="F1046">
        <f t="shared" si="32"/>
        <v>7.5200558091849737E-6</v>
      </c>
    </row>
    <row r="1047" spans="4:6" x14ac:dyDescent="0.2">
      <c r="D1047" s="1">
        <f t="shared" si="33"/>
        <v>1.599941961764715</v>
      </c>
      <c r="E1047">
        <f>('Input Data'!L$31*D1047^6)+('Input Data'!M$31*D1047^5)+('Input Data'!N$31*D1047^4)+('Input Data'!O$31*D1047^3)+('Input Data'!P$31*D1047^2)+('Input Data'!Q$31*D1047)+'Simulated Dyno'!Q$31</f>
        <v>7.0309520874384645E-3</v>
      </c>
      <c r="F1047">
        <f t="shared" si="32"/>
        <v>7.5205129760102032E-6</v>
      </c>
    </row>
    <row r="1048" spans="4:6" x14ac:dyDescent="0.2">
      <c r="D1048" s="1">
        <f t="shared" si="33"/>
        <v>1.6014759425526006</v>
      </c>
      <c r="E1048">
        <f>('Input Data'!L$31*D1048^6)+('Input Data'!M$31*D1048^5)+('Input Data'!N$31*D1048^4)+('Input Data'!O$31*D1048^3)+('Input Data'!P$31*D1048^2)+('Input Data'!Q$31*D1048)+'Simulated Dyno'!Q$31</f>
        <v>7.0384730551094395E-3</v>
      </c>
      <c r="F1048">
        <f t="shared" si="32"/>
        <v>7.5209676709750428E-6</v>
      </c>
    </row>
    <row r="1049" spans="4:6" x14ac:dyDescent="0.2">
      <c r="D1049" s="1">
        <f t="shared" si="33"/>
        <v>1.6030099233404862</v>
      </c>
      <c r="E1049">
        <f>('Input Data'!L$31*D1049^6)+('Input Data'!M$31*D1049^5)+('Input Data'!N$31*D1049^4)+('Input Data'!O$31*D1049^3)+('Input Data'!P$31*D1049^2)+('Input Data'!Q$31*D1049)+'Simulated Dyno'!Q$31</f>
        <v>7.0459944750053786E-3</v>
      </c>
      <c r="F1049">
        <f t="shared" si="32"/>
        <v>7.521419895939116E-6</v>
      </c>
    </row>
    <row r="1050" spans="4:6" x14ac:dyDescent="0.2">
      <c r="D1050" s="1">
        <f t="shared" si="33"/>
        <v>1.6045439041283718</v>
      </c>
      <c r="E1050">
        <f>('Input Data'!L$31*D1050^6)+('Input Data'!M$31*D1050^5)+('Input Data'!N$31*D1050^4)+('Input Data'!O$31*D1050^3)+('Input Data'!P$31*D1050^2)+('Input Data'!Q$31*D1050)+'Simulated Dyno'!Q$31</f>
        <v>7.0535163446581364E-3</v>
      </c>
      <c r="F1050">
        <f t="shared" si="32"/>
        <v>7.5218696527577095E-6</v>
      </c>
    </row>
    <row r="1051" spans="4:6" x14ac:dyDescent="0.2">
      <c r="D1051" s="1">
        <f t="shared" si="33"/>
        <v>1.6060778849162574</v>
      </c>
      <c r="E1051">
        <f>('Input Data'!L$31*D1051^6)+('Input Data'!M$31*D1051^5)+('Input Data'!N$31*D1051^4)+('Input Data'!O$31*D1051^3)+('Input Data'!P$31*D1051^2)+('Input Data'!Q$31*D1051)+'Simulated Dyno'!Q$31</f>
        <v>7.0610386616014285E-3</v>
      </c>
      <c r="F1051">
        <f t="shared" si="32"/>
        <v>7.5223169432921816E-6</v>
      </c>
    </row>
    <row r="1052" spans="4:6" x14ac:dyDescent="0.2">
      <c r="D1052" s="1">
        <f t="shared" si="33"/>
        <v>1.6076118657041429</v>
      </c>
      <c r="E1052">
        <f>('Input Data'!L$31*D1052^6)+('Input Data'!M$31*D1052^5)+('Input Data'!N$31*D1052^4)+('Input Data'!O$31*D1052^3)+('Input Data'!P$31*D1052^2)+('Input Data'!Q$31*D1052)+'Simulated Dyno'!Q$31</f>
        <v>7.0685614233708264E-3</v>
      </c>
      <c r="F1052">
        <f t="shared" si="32"/>
        <v>7.5227617693978191E-6</v>
      </c>
    </row>
    <row r="1053" spans="4:6" x14ac:dyDescent="0.2">
      <c r="D1053" s="1">
        <f t="shared" si="33"/>
        <v>1.6091458464920285</v>
      </c>
      <c r="E1053">
        <f>('Input Data'!L$31*D1053^6)+('Input Data'!M$31*D1053^5)+('Input Data'!N$31*D1053^4)+('Input Data'!O$31*D1053^3)+('Input Data'!P$31*D1053^2)+('Input Data'!Q$31*D1053)+'Simulated Dyno'!Q$31</f>
        <v>7.0760846275037589E-3</v>
      </c>
      <c r="F1053">
        <f t="shared" si="32"/>
        <v>7.5232041329325108E-6</v>
      </c>
    </row>
    <row r="1054" spans="4:6" x14ac:dyDescent="0.2">
      <c r="D1054" s="1">
        <f t="shared" si="33"/>
        <v>1.6106798272799141</v>
      </c>
      <c r="E1054">
        <f>('Input Data'!L$31*D1054^6)+('Input Data'!M$31*D1054^5)+('Input Data'!N$31*D1054^4)+('Input Data'!O$31*D1054^3)+('Input Data'!P$31*D1054^2)+('Input Data'!Q$31*D1054)+'Simulated Dyno'!Q$31</f>
        <v>7.0836082715395121E-3</v>
      </c>
      <c r="F1054">
        <f t="shared" si="32"/>
        <v>7.5236440357532783E-6</v>
      </c>
    </row>
    <row r="1055" spans="4:6" x14ac:dyDescent="0.2">
      <c r="D1055" s="1">
        <f t="shared" si="33"/>
        <v>1.6122138080677997</v>
      </c>
      <c r="E1055">
        <f>('Input Data'!L$31*D1055^6)+('Input Data'!M$31*D1055^5)+('Input Data'!N$31*D1055^4)+('Input Data'!O$31*D1055^3)+('Input Data'!P$31*D1055^2)+('Input Data'!Q$31*D1055)+'Simulated Dyno'!Q$31</f>
        <v>7.0911323530192267E-3</v>
      </c>
      <c r="F1055">
        <f t="shared" si="32"/>
        <v>7.5240814797145408E-6</v>
      </c>
    </row>
    <row r="1056" spans="4:6" x14ac:dyDescent="0.2">
      <c r="D1056" s="1">
        <f t="shared" si="33"/>
        <v>1.6137477888556853</v>
      </c>
      <c r="E1056">
        <f>('Input Data'!L$31*D1056^6)+('Input Data'!M$31*D1056^5)+('Input Data'!N$31*D1056^4)+('Input Data'!O$31*D1056^3)+('Input Data'!P$31*D1056^2)+('Input Data'!Q$31*D1056)+'Simulated Dyno'!Q$31</f>
        <v>7.0986568694858965E-3</v>
      </c>
      <c r="F1056">
        <f t="shared" si="32"/>
        <v>7.5245164666698505E-6</v>
      </c>
    </row>
    <row r="1057" spans="4:6" x14ac:dyDescent="0.2">
      <c r="D1057" s="1">
        <f t="shared" si="33"/>
        <v>1.6152817696435708</v>
      </c>
      <c r="E1057">
        <f>('Input Data'!L$31*D1057^6)+('Input Data'!M$31*D1057^5)+('Input Data'!N$31*D1057^4)+('Input Data'!O$31*D1057^3)+('Input Data'!P$31*D1057^2)+('Input Data'!Q$31*D1057)+'Simulated Dyno'!Q$31</f>
        <v>7.1061818184843736E-3</v>
      </c>
      <c r="F1057">
        <f t="shared" si="32"/>
        <v>7.5249489984770962E-6</v>
      </c>
    </row>
    <row r="1058" spans="4:6" x14ac:dyDescent="0.2">
      <c r="D1058" s="1">
        <f t="shared" si="33"/>
        <v>1.6168157504314564</v>
      </c>
      <c r="E1058">
        <f>('Input Data'!L$31*D1058^6)+('Input Data'!M$31*D1058^5)+('Input Data'!N$31*D1058^4)+('Input Data'!O$31*D1058^3)+('Input Data'!P$31*D1058^2)+('Input Data'!Q$31*D1058)+'Simulated Dyno'!Q$31</f>
        <v>7.11370719756136E-3</v>
      </c>
      <c r="F1058">
        <f t="shared" si="32"/>
        <v>7.5253790769863604E-6</v>
      </c>
    </row>
    <row r="1059" spans="4:6" x14ac:dyDescent="0.2">
      <c r="D1059" s="1">
        <f t="shared" si="33"/>
        <v>1.618349731219342</v>
      </c>
      <c r="E1059">
        <f>('Input Data'!L$31*D1059^6)+('Input Data'!M$31*D1059^5)+('Input Data'!N$31*D1059^4)+('Input Data'!O$31*D1059^3)+('Input Data'!P$31*D1059^2)+('Input Data'!Q$31*D1059)+'Simulated Dyno'!Q$31</f>
        <v>7.1212330042654112E-3</v>
      </c>
      <c r="F1059">
        <f t="shared" si="32"/>
        <v>7.5258067040511953E-6</v>
      </c>
    </row>
    <row r="1060" spans="4:6" x14ac:dyDescent="0.2">
      <c r="D1060" s="1">
        <f t="shared" si="33"/>
        <v>1.6198837120072276</v>
      </c>
      <c r="E1060">
        <f>('Input Data'!L$31*D1060^6)+('Input Data'!M$31*D1060^5)+('Input Data'!N$31*D1060^4)+('Input Data'!O$31*D1060^3)+('Input Data'!P$31*D1060^2)+('Input Data'!Q$31*D1060)+'Simulated Dyno'!Q$31</f>
        <v>7.1287592361469372E-3</v>
      </c>
      <c r="F1060">
        <f t="shared" si="32"/>
        <v>7.5262318815260201E-6</v>
      </c>
    </row>
    <row r="1061" spans="4:6" x14ac:dyDescent="0.2">
      <c r="D1061" s="1">
        <f t="shared" si="33"/>
        <v>1.6214176927951132</v>
      </c>
      <c r="E1061">
        <f>('Input Data'!L$31*D1061^6)+('Input Data'!M$31*D1061^5)+('Input Data'!N$31*D1061^4)+('Input Data'!O$31*D1061^3)+('Input Data'!P$31*D1061^2)+('Input Data'!Q$31*D1061)+'Simulated Dyno'!Q$31</f>
        <v>7.1362858907581964E-3</v>
      </c>
      <c r="F1061">
        <f t="shared" si="32"/>
        <v>7.5266546112591828E-6</v>
      </c>
    </row>
    <row r="1062" spans="4:6" x14ac:dyDescent="0.2">
      <c r="D1062" s="1">
        <f t="shared" si="33"/>
        <v>1.6229516735829987</v>
      </c>
      <c r="E1062">
        <f>('Input Data'!L$31*D1062^6)+('Input Data'!M$31*D1062^5)+('Input Data'!N$31*D1062^4)+('Input Data'!O$31*D1062^3)+('Input Data'!P$31*D1062^2)+('Input Data'!Q$31*D1062)+'Simulated Dyno'!Q$31</f>
        <v>7.1438129656533015E-3</v>
      </c>
      <c r="F1062">
        <f t="shared" si="32"/>
        <v>7.5270748951051028E-6</v>
      </c>
    </row>
    <row r="1063" spans="4:6" x14ac:dyDescent="0.2">
      <c r="D1063" s="1">
        <f t="shared" si="33"/>
        <v>1.6244856543708843</v>
      </c>
      <c r="E1063">
        <f>('Input Data'!L$31*D1063^6)+('Input Data'!M$31*D1063^5)+('Input Data'!N$31*D1063^4)+('Input Data'!O$31*D1063^3)+('Input Data'!P$31*D1063^2)+('Input Data'!Q$31*D1063)+'Simulated Dyno'!Q$31</f>
        <v>7.151340458388211E-3</v>
      </c>
      <c r="F1063">
        <f t="shared" si="32"/>
        <v>7.5274927349095258E-6</v>
      </c>
    </row>
    <row r="1064" spans="4:6" x14ac:dyDescent="0.2">
      <c r="D1064" s="1">
        <f t="shared" si="33"/>
        <v>1.6260196351587699</v>
      </c>
      <c r="E1064">
        <f>('Input Data'!L$31*D1064^6)+('Input Data'!M$31*D1064^5)+('Input Data'!N$31*D1064^4)+('Input Data'!O$31*D1064^3)+('Input Data'!P$31*D1064^2)+('Input Data'!Q$31*D1064)+'Simulated Dyno'!Q$31</f>
        <v>7.1588683665207379E-3</v>
      </c>
      <c r="F1064">
        <f t="shared" si="32"/>
        <v>7.5279081325268712E-6</v>
      </c>
    </row>
    <row r="1065" spans="4:6" x14ac:dyDescent="0.2">
      <c r="D1065" s="1">
        <f t="shared" si="33"/>
        <v>1.6275536159466555</v>
      </c>
      <c r="E1065">
        <f>('Input Data'!L$31*D1065^6)+('Input Data'!M$31*D1065^5)+('Input Data'!N$31*D1065^4)+('Input Data'!O$31*D1065^3)+('Input Data'!P$31*D1065^2)+('Input Data'!Q$31*D1065)+'Simulated Dyno'!Q$31</f>
        <v>7.1663966876105416E-3</v>
      </c>
      <c r="F1065">
        <f t="shared" si="32"/>
        <v>7.5283210898037523E-6</v>
      </c>
    </row>
    <row r="1066" spans="4:6" x14ac:dyDescent="0.2">
      <c r="D1066" s="1">
        <f t="shared" si="33"/>
        <v>1.6290875967345411</v>
      </c>
      <c r="E1066">
        <f>('Input Data'!L$31*D1066^6)+('Input Data'!M$31*D1066^5)+('Input Data'!N$31*D1066^4)+('Input Data'!O$31*D1066^3)+('Input Data'!P$31*D1066^2)+('Input Data'!Q$31*D1066)+'Simulated Dyno'!Q$31</f>
        <v>7.1739254192191293E-3</v>
      </c>
      <c r="F1066">
        <f t="shared" si="32"/>
        <v>7.5287316085876493E-6</v>
      </c>
    </row>
    <row r="1067" spans="4:6" x14ac:dyDescent="0.2">
      <c r="D1067" s="1">
        <f t="shared" si="33"/>
        <v>1.6306215775224266</v>
      </c>
      <c r="E1067">
        <f>('Input Data'!L$31*D1067^6)+('Input Data'!M$31*D1067^5)+('Input Data'!N$31*D1067^4)+('Input Data'!O$31*D1067^3)+('Input Data'!P$31*D1067^2)+('Input Data'!Q$31*D1067)+'Simulated Dyno'!Q$31</f>
        <v>7.1814545589098579E-3</v>
      </c>
      <c r="F1067">
        <f t="shared" si="32"/>
        <v>7.5291396907286451E-6</v>
      </c>
    </row>
    <row r="1068" spans="4:6" x14ac:dyDescent="0.2">
      <c r="D1068" s="1">
        <f t="shared" si="33"/>
        <v>1.6321555583103122</v>
      </c>
      <c r="E1068">
        <f>('Input Data'!L$31*D1068^6)+('Input Data'!M$31*D1068^5)+('Input Data'!N$31*D1068^4)+('Input Data'!O$31*D1068^3)+('Input Data'!P$31*D1068^2)+('Input Data'!Q$31*D1068)+'Simulated Dyno'!Q$31</f>
        <v>7.1889841042479287E-3</v>
      </c>
      <c r="F1068">
        <f t="shared" si="32"/>
        <v>7.5295453380707505E-6</v>
      </c>
    </row>
    <row r="1069" spans="4:6" x14ac:dyDescent="0.2">
      <c r="D1069" s="1">
        <f t="shared" si="33"/>
        <v>1.6336895390981978</v>
      </c>
      <c r="E1069">
        <f>('Input Data'!L$31*D1069^6)+('Input Data'!M$31*D1069^5)+('Input Data'!N$31*D1069^4)+('Input Data'!O$31*D1069^3)+('Input Data'!P$31*D1069^2)+('Input Data'!Q$31*D1069)+'Simulated Dyno'!Q$31</f>
        <v>7.1965140528003927E-3</v>
      </c>
      <c r="F1069">
        <f t="shared" si="32"/>
        <v>7.5299485524640483E-6</v>
      </c>
    </row>
    <row r="1070" spans="4:6" x14ac:dyDescent="0.2">
      <c r="D1070" s="1">
        <f t="shared" si="33"/>
        <v>1.6352235198860834</v>
      </c>
      <c r="E1070">
        <f>('Input Data'!L$31*D1070^6)+('Input Data'!M$31*D1070^5)+('Input Data'!N$31*D1070^4)+('Input Data'!O$31*D1070^3)+('Input Data'!P$31*D1070^2)+('Input Data'!Q$31*D1070)+'Simulated Dyno'!Q$31</f>
        <v>7.2040444021361436E-3</v>
      </c>
      <c r="F1070">
        <f t="shared" si="32"/>
        <v>7.5303493357508147E-6</v>
      </c>
    </row>
    <row r="1071" spans="4:6" x14ac:dyDescent="0.2">
      <c r="D1071" s="1">
        <f t="shared" si="33"/>
        <v>1.636757500673969</v>
      </c>
      <c r="E1071">
        <f>('Input Data'!L$31*D1071^6)+('Input Data'!M$31*D1071^5)+('Input Data'!N$31*D1071^4)+('Input Data'!O$31*D1071^3)+('Input Data'!P$31*D1071^2)+('Input Data'!Q$31*D1071)+'Simulated Dyno'!Q$31</f>
        <v>7.2115751498259212E-3</v>
      </c>
      <c r="F1071">
        <f t="shared" si="32"/>
        <v>7.5307476897776629E-6</v>
      </c>
    </row>
    <row r="1072" spans="4:6" x14ac:dyDescent="0.2">
      <c r="D1072" s="1">
        <f t="shared" si="33"/>
        <v>1.6382914814618545</v>
      </c>
      <c r="E1072">
        <f>('Input Data'!L$31*D1072^6)+('Input Data'!M$31*D1072^5)+('Input Data'!N$31*D1072^4)+('Input Data'!O$31*D1072^3)+('Input Data'!P$31*D1072^2)+('Input Data'!Q$31*D1072)+'Simulated Dyno'!Q$31</f>
        <v>7.2191062934423098E-3</v>
      </c>
      <c r="F1072">
        <f t="shared" si="32"/>
        <v>7.5311436163886039E-6</v>
      </c>
    </row>
    <row r="1073" spans="4:6" x14ac:dyDescent="0.2">
      <c r="D1073" s="1">
        <f t="shared" si="33"/>
        <v>1.6398254622497401</v>
      </c>
      <c r="E1073">
        <f>('Input Data'!L$31*D1073^6)+('Input Data'!M$31*D1073^5)+('Input Data'!N$31*D1073^4)+('Input Data'!O$31*D1073^3)+('Input Data'!P$31*D1073^2)+('Input Data'!Q$31*D1073)+'Simulated Dyno'!Q$31</f>
        <v>7.2266378305597383E-3</v>
      </c>
      <c r="F1073">
        <f t="shared" si="32"/>
        <v>7.5315371174285162E-6</v>
      </c>
    </row>
    <row r="1074" spans="4:6" x14ac:dyDescent="0.2">
      <c r="D1074" s="1">
        <f t="shared" si="33"/>
        <v>1.6413594430376257</v>
      </c>
      <c r="E1074">
        <f>('Input Data'!L$31*D1074^6)+('Input Data'!M$31*D1074^5)+('Input Data'!N$31*D1074^4)+('Input Data'!O$31*D1074^3)+('Input Data'!P$31*D1074^2)+('Input Data'!Q$31*D1074)+'Simulated Dyno'!Q$31</f>
        <v>7.2341697587544754E-3</v>
      </c>
      <c r="F1074">
        <f t="shared" si="32"/>
        <v>7.5319281947370739E-6</v>
      </c>
    </row>
    <row r="1075" spans="4:6" x14ac:dyDescent="0.2">
      <c r="D1075" s="1">
        <f t="shared" si="33"/>
        <v>1.6428934238255113</v>
      </c>
      <c r="E1075">
        <f>('Input Data'!L$31*D1075^6)+('Input Data'!M$31*D1075^5)+('Input Data'!N$31*D1075^4)+('Input Data'!O$31*D1075^3)+('Input Data'!P$31*D1075^2)+('Input Data'!Q$31*D1075)+'Simulated Dyno'!Q$31</f>
        <v>7.2417020756046372E-3</v>
      </c>
      <c r="F1075">
        <f t="shared" si="32"/>
        <v>7.5323168501617577E-6</v>
      </c>
    </row>
    <row r="1076" spans="4:6" x14ac:dyDescent="0.2">
      <c r="D1076" s="1">
        <f t="shared" si="33"/>
        <v>1.6444274046133969</v>
      </c>
      <c r="E1076">
        <f>('Input Data'!L$31*D1076^6)+('Input Data'!M$31*D1076^5)+('Input Data'!N$31*D1076^4)+('Input Data'!O$31*D1076^3)+('Input Data'!P$31*D1076^2)+('Input Data'!Q$31*D1076)+'Simulated Dyno'!Q$31</f>
        <v>7.2492347786901785E-3</v>
      </c>
      <c r="F1076">
        <f t="shared" si="32"/>
        <v>7.5327030855413743E-6</v>
      </c>
    </row>
    <row r="1077" spans="4:6" x14ac:dyDescent="0.2">
      <c r="D1077" s="1">
        <f t="shared" si="33"/>
        <v>1.6459613854012825</v>
      </c>
      <c r="E1077">
        <f>('Input Data'!L$31*D1077^6)+('Input Data'!M$31*D1077^5)+('Input Data'!N$31*D1077^4)+('Input Data'!O$31*D1077^3)+('Input Data'!P$31*D1077^2)+('Input Data'!Q$31*D1077)+'Simulated Dyno'!Q$31</f>
        <v>7.256767865592895E-3</v>
      </c>
      <c r="F1077">
        <f t="shared" si="32"/>
        <v>7.5330869027164654E-6</v>
      </c>
    </row>
    <row r="1078" spans="4:6" x14ac:dyDescent="0.2">
      <c r="D1078" s="1">
        <f t="shared" si="33"/>
        <v>1.647495366189168</v>
      </c>
      <c r="E1078">
        <f>('Input Data'!L$31*D1078^6)+('Input Data'!M$31*D1078^5)+('Input Data'!N$31*D1078^4)+('Input Data'!O$31*D1078^3)+('Input Data'!P$31*D1078^2)+('Input Data'!Q$31*D1078)+'Simulated Dyno'!Q$31</f>
        <v>7.2643013338964243E-3</v>
      </c>
      <c r="F1078">
        <f t="shared" si="32"/>
        <v>7.5334683035293074E-6</v>
      </c>
    </row>
    <row r="1079" spans="4:6" x14ac:dyDescent="0.2">
      <c r="D1079" s="1">
        <f t="shared" si="33"/>
        <v>1.6490293469770536</v>
      </c>
      <c r="E1079">
        <f>('Input Data'!L$31*D1079^6)+('Input Data'!M$31*D1079^5)+('Input Data'!N$31*D1079^4)+('Input Data'!O$31*D1079^3)+('Input Data'!P$31*D1079^2)+('Input Data'!Q$31*D1079)+'Simulated Dyno'!Q$31</f>
        <v>7.2718351811862422E-3</v>
      </c>
      <c r="F1079">
        <f t="shared" si="32"/>
        <v>7.5338472898178396E-6</v>
      </c>
    </row>
    <row r="1080" spans="4:6" x14ac:dyDescent="0.2">
      <c r="D1080" s="1">
        <f t="shared" si="33"/>
        <v>1.6505633277649392</v>
      </c>
      <c r="E1080">
        <f>('Input Data'!L$31*D1080^6)+('Input Data'!M$31*D1080^5)+('Input Data'!N$31*D1080^4)+('Input Data'!O$31*D1080^3)+('Input Data'!P$31*D1080^2)+('Input Data'!Q$31*D1080)+'Simulated Dyno'!Q$31</f>
        <v>7.2793694050496648E-3</v>
      </c>
      <c r="F1080">
        <f t="shared" si="32"/>
        <v>7.5342238634226039E-6</v>
      </c>
    </row>
    <row r="1081" spans="4:6" x14ac:dyDescent="0.2">
      <c r="D1081" s="1">
        <f t="shared" si="33"/>
        <v>1.6520973085528248</v>
      </c>
      <c r="E1081">
        <f>('Input Data'!L$31*D1081^6)+('Input Data'!M$31*D1081^5)+('Input Data'!N$31*D1081^4)+('Input Data'!O$31*D1081^3)+('Input Data'!P$31*D1081^2)+('Input Data'!Q$31*D1081)+'Simulated Dyno'!Q$31</f>
        <v>7.286904003075848E-3</v>
      </c>
      <c r="F1081">
        <f t="shared" si="32"/>
        <v>7.5345980261832743E-6</v>
      </c>
    </row>
    <row r="1082" spans="4:6" x14ac:dyDescent="0.2">
      <c r="D1082" s="1">
        <f t="shared" si="33"/>
        <v>1.6536312893407104</v>
      </c>
      <c r="E1082">
        <f>('Input Data'!L$31*D1082^6)+('Input Data'!M$31*D1082^5)+('Input Data'!N$31*D1082^4)+('Input Data'!O$31*D1082^3)+('Input Data'!P$31*D1082^2)+('Input Data'!Q$31*D1082)+'Simulated Dyno'!Q$31</f>
        <v>7.2944389728557832E-3</v>
      </c>
      <c r="F1082">
        <f t="shared" si="32"/>
        <v>7.5349697799351883E-6</v>
      </c>
    </row>
    <row r="1083" spans="4:6" x14ac:dyDescent="0.2">
      <c r="D1083" s="1">
        <f t="shared" si="33"/>
        <v>1.6551652701285959</v>
      </c>
      <c r="E1083">
        <f>('Input Data'!L$31*D1083^6)+('Input Data'!M$31*D1083^5)+('Input Data'!N$31*D1083^4)+('Input Data'!O$31*D1083^3)+('Input Data'!P$31*D1083^2)+('Input Data'!Q$31*D1083)+'Simulated Dyno'!Q$31</f>
        <v>7.3019743119823004E-3</v>
      </c>
      <c r="F1083">
        <f t="shared" si="32"/>
        <v>7.5353391265171529E-6</v>
      </c>
    </row>
    <row r="1084" spans="4:6" x14ac:dyDescent="0.2">
      <c r="D1084" s="1">
        <f t="shared" si="33"/>
        <v>1.6566992509164815</v>
      </c>
      <c r="E1084">
        <f>('Input Data'!L$31*D1084^6)+('Input Data'!M$31*D1084^5)+('Input Data'!N$31*D1084^4)+('Input Data'!O$31*D1084^3)+('Input Data'!P$31*D1084^2)+('Input Data'!Q$31*D1084)+'Simulated Dyno'!Q$31</f>
        <v>7.3095100180500631E-3</v>
      </c>
      <c r="F1084">
        <f t="shared" si="32"/>
        <v>7.5357060677627707E-6</v>
      </c>
    </row>
    <row r="1085" spans="4:6" x14ac:dyDescent="0.2">
      <c r="D1085" s="1">
        <f t="shared" si="33"/>
        <v>1.6582332317043671</v>
      </c>
      <c r="E1085">
        <f>('Input Data'!L$31*D1085^6)+('Input Data'!M$31*D1085^5)+('Input Data'!N$31*D1085^4)+('Input Data'!O$31*D1085^3)+('Input Data'!P$31*D1085^2)+('Input Data'!Q$31*D1085)+'Simulated Dyno'!Q$31</f>
        <v>7.3170460886555775E-3</v>
      </c>
      <c r="F1085">
        <f t="shared" si="32"/>
        <v>7.5360706055143181E-6</v>
      </c>
    </row>
    <row r="1086" spans="4:6" x14ac:dyDescent="0.2">
      <c r="D1086" s="1">
        <f t="shared" si="33"/>
        <v>1.6597672124922527</v>
      </c>
      <c r="E1086">
        <f>('Input Data'!L$31*D1086^6)+('Input Data'!M$31*D1086^5)+('Input Data'!N$31*D1086^4)+('Input Data'!O$31*D1086^3)+('Input Data'!P$31*D1086^2)+('Input Data'!Q$31*D1086)+'Simulated Dyno'!Q$31</f>
        <v>7.3245825213971785E-3</v>
      </c>
      <c r="F1086">
        <f t="shared" si="32"/>
        <v>7.536432741601061E-6</v>
      </c>
    </row>
    <row r="1087" spans="4:6" x14ac:dyDescent="0.2">
      <c r="D1087" s="1">
        <f t="shared" si="33"/>
        <v>1.6613011932801383</v>
      </c>
      <c r="E1087">
        <f>('Input Data'!L$31*D1087^6)+('Input Data'!M$31*D1087^5)+('Input Data'!N$31*D1087^4)+('Input Data'!O$31*D1087^3)+('Input Data'!P$31*D1087^2)+('Input Data'!Q$31*D1087)+'Simulated Dyno'!Q$31</f>
        <v>7.3321193138750395E-3</v>
      </c>
      <c r="F1087">
        <f t="shared" si="32"/>
        <v>7.5367924778609388E-6</v>
      </c>
    </row>
    <row r="1088" spans="4:6" x14ac:dyDescent="0.2">
      <c r="D1088" s="1">
        <f t="shared" si="33"/>
        <v>1.6628351740680238</v>
      </c>
      <c r="E1088">
        <f>('Input Data'!L$31*D1088^6)+('Input Data'!M$31*D1088^5)+('Input Data'!N$31*D1088^4)+('Input Data'!O$31*D1088^3)+('Input Data'!P$31*D1088^2)+('Input Data'!Q$31*D1088)+'Simulated Dyno'!Q$31</f>
        <v>7.3396564636911653E-3</v>
      </c>
      <c r="F1088">
        <f t="shared" si="32"/>
        <v>7.5371498161258196E-6</v>
      </c>
    </row>
    <row r="1089" spans="4:6" x14ac:dyDescent="0.2">
      <c r="D1089" s="1">
        <f t="shared" si="33"/>
        <v>1.6643691548559094</v>
      </c>
      <c r="E1089">
        <f>('Input Data'!L$31*D1089^6)+('Input Data'!M$31*D1089^5)+('Input Data'!N$31*D1089^4)+('Input Data'!O$31*D1089^3)+('Input Data'!P$31*D1089^2)+('Input Data'!Q$31*D1089)+'Simulated Dyno'!Q$31</f>
        <v>7.3471939684493937E-3</v>
      </c>
      <c r="F1089">
        <f t="shared" si="32"/>
        <v>7.5375047582284388E-6</v>
      </c>
    </row>
    <row r="1090" spans="4:6" x14ac:dyDescent="0.2">
      <c r="D1090" s="1">
        <f t="shared" si="33"/>
        <v>1.665903135643795</v>
      </c>
      <c r="E1090">
        <f>('Input Data'!L$31*D1090^6)+('Input Data'!M$31*D1090^5)+('Input Data'!N$31*D1090^4)+('Input Data'!O$31*D1090^3)+('Input Data'!P$31*D1090^2)+('Input Data'!Q$31*D1090)+'Simulated Dyno'!Q$31</f>
        <v>7.3547318257553996E-3</v>
      </c>
      <c r="F1090">
        <f t="shared" si="32"/>
        <v>7.5378573060058685E-6</v>
      </c>
    </row>
    <row r="1091" spans="4:6" x14ac:dyDescent="0.2">
      <c r="D1091" s="1">
        <f t="shared" si="33"/>
        <v>1.6674371164316806</v>
      </c>
      <c r="E1091">
        <f>('Input Data'!L$31*D1091^6)+('Input Data'!M$31*D1091^5)+('Input Data'!N$31*D1091^4)+('Input Data'!O$31*D1091^3)+('Input Data'!P$31*D1091^2)+('Input Data'!Q$31*D1091)+'Simulated Dyno'!Q$31</f>
        <v>7.3622700332166852E-3</v>
      </c>
      <c r="F1091">
        <f t="shared" si="32"/>
        <v>7.5382074612856398E-6</v>
      </c>
    </row>
    <row r="1092" spans="4:6" x14ac:dyDescent="0.2">
      <c r="D1092" s="1">
        <f t="shared" si="33"/>
        <v>1.6689710972195662</v>
      </c>
      <c r="E1092">
        <f>('Input Data'!L$31*D1092^6)+('Input Data'!M$31*D1092^5)+('Input Data'!N$31*D1092^4)+('Input Data'!O$31*D1092^3)+('Input Data'!P$31*D1092^2)+('Input Data'!Q$31*D1092)+'Simulated Dyno'!Q$31</f>
        <v>7.3698085884425866E-3</v>
      </c>
      <c r="F1092">
        <f t="shared" si="32"/>
        <v>7.5385552259013555E-6</v>
      </c>
    </row>
    <row r="1093" spans="4:6" x14ac:dyDescent="0.2">
      <c r="D1093" s="1">
        <f t="shared" si="33"/>
        <v>1.6705050780074517</v>
      </c>
      <c r="E1093">
        <f>('Input Data'!L$31*D1093^6)+('Input Data'!M$31*D1093^5)+('Input Data'!N$31*D1093^4)+('Input Data'!O$31*D1093^3)+('Input Data'!P$31*D1093^2)+('Input Data'!Q$31*D1093)+'Simulated Dyno'!Q$31</f>
        <v>7.377347489044268E-3</v>
      </c>
      <c r="F1093">
        <f t="shared" si="32"/>
        <v>7.5389006016814142E-6</v>
      </c>
    </row>
    <row r="1094" spans="4:6" x14ac:dyDescent="0.2">
      <c r="D1094" s="1">
        <f t="shared" si="33"/>
        <v>1.6720390587953373</v>
      </c>
      <c r="E1094">
        <f>('Input Data'!L$31*D1094^6)+('Input Data'!M$31*D1094^5)+('Input Data'!N$31*D1094^4)+('Input Data'!O$31*D1094^3)+('Input Data'!P$31*D1094^2)+('Input Data'!Q$31*D1094)+'Simulated Dyno'!Q$31</f>
        <v>7.3848867326347274E-3</v>
      </c>
      <c r="F1094">
        <f t="shared" ref="F1094:F1157" si="34">E1094-E1093</f>
        <v>7.5392435904594185E-6</v>
      </c>
    </row>
    <row r="1095" spans="4:6" x14ac:dyDescent="0.2">
      <c r="D1095" s="1">
        <f t="shared" ref="D1095:D1158" si="35">D1094+B$2</f>
        <v>1.6735730395832229</v>
      </c>
      <c r="E1095">
        <f>('Input Data'!L$31*D1095^6)+('Input Data'!M$31*D1095^5)+('Input Data'!N$31*D1095^4)+('Input Data'!O$31*D1095^3)+('Input Data'!P$31*D1095^2)+('Input Data'!Q$31*D1095)+'Simulated Dyno'!Q$31</f>
        <v>7.3924263168287895E-3</v>
      </c>
      <c r="F1095">
        <f t="shared" si="34"/>
        <v>7.5395841940620323E-6</v>
      </c>
    </row>
    <row r="1096" spans="4:6" x14ac:dyDescent="0.2">
      <c r="D1096" s="1">
        <f t="shared" si="35"/>
        <v>1.6751070203711085</v>
      </c>
      <c r="E1096">
        <f>('Input Data'!L$31*D1096^6)+('Input Data'!M$31*D1096^5)+('Input Data'!N$31*D1096^4)+('Input Data'!O$31*D1096^3)+('Input Data'!P$31*D1096^2)+('Input Data'!Q$31*D1096)+'Simulated Dyno'!Q$31</f>
        <v>7.3999662392431088E-3</v>
      </c>
      <c r="F1096">
        <f t="shared" si="34"/>
        <v>7.5399224143193888E-6</v>
      </c>
    </row>
    <row r="1097" spans="4:6" x14ac:dyDescent="0.2">
      <c r="D1097" s="1">
        <f t="shared" si="35"/>
        <v>1.6766410011589941</v>
      </c>
      <c r="E1097">
        <f>('Input Data'!L$31*D1097^6)+('Input Data'!M$31*D1097^5)+('Input Data'!N$31*D1097^4)+('Input Data'!O$31*D1097^3)+('Input Data'!P$31*D1097^2)+('Input Data'!Q$31*D1097)+'Simulated Dyno'!Q$31</f>
        <v>7.4075064974961679E-3</v>
      </c>
      <c r="F1097">
        <f t="shared" si="34"/>
        <v>7.5402582530590193E-6</v>
      </c>
    </row>
    <row r="1098" spans="4:6" x14ac:dyDescent="0.2">
      <c r="D1098" s="1">
        <f t="shared" si="35"/>
        <v>1.6781749819468796</v>
      </c>
      <c r="E1098">
        <f>('Input Data'!L$31*D1098^6)+('Input Data'!M$31*D1098^5)+('Input Data'!N$31*D1098^4)+('Input Data'!O$31*D1098^3)+('Input Data'!P$31*D1098^2)+('Input Data'!Q$31*D1098)+'Simulated Dyno'!Q$31</f>
        <v>7.4150470892082754E-3</v>
      </c>
      <c r="F1098">
        <f t="shared" si="34"/>
        <v>7.5405917121075874E-6</v>
      </c>
    </row>
    <row r="1099" spans="4:6" x14ac:dyDescent="0.2">
      <c r="D1099" s="1">
        <f t="shared" si="35"/>
        <v>1.6797089627347652</v>
      </c>
      <c r="E1099">
        <f>('Input Data'!L$31*D1099^6)+('Input Data'!M$31*D1099^5)+('Input Data'!N$31*D1099^4)+('Input Data'!O$31*D1099^3)+('Input Data'!P$31*D1099^2)+('Input Data'!Q$31*D1099)+'Simulated Dyno'!Q$31</f>
        <v>7.4225880120015672E-3</v>
      </c>
      <c r="F1099">
        <f t="shared" si="34"/>
        <v>7.5409227932917572E-6</v>
      </c>
    </row>
    <row r="1100" spans="4:6" x14ac:dyDescent="0.2">
      <c r="D1100" s="1">
        <f t="shared" si="35"/>
        <v>1.6812429435226508</v>
      </c>
      <c r="E1100">
        <f>('Input Data'!L$31*D1100^6)+('Input Data'!M$31*D1100^5)+('Input Data'!N$31*D1100^4)+('Input Data'!O$31*D1100^3)+('Input Data'!P$31*D1100^2)+('Input Data'!Q$31*D1100)+'Simulated Dyno'!Q$31</f>
        <v>7.4301292635000089E-3</v>
      </c>
      <c r="F1100">
        <f t="shared" si="34"/>
        <v>7.5412514984416618E-6</v>
      </c>
    </row>
    <row r="1101" spans="4:6" x14ac:dyDescent="0.2">
      <c r="D1101" s="1">
        <f t="shared" si="35"/>
        <v>1.6827769243105364</v>
      </c>
      <c r="E1101">
        <f>('Input Data'!L$31*D1101^6)+('Input Data'!M$31*D1101^5)+('Input Data'!N$31*D1101^4)+('Input Data'!O$31*D1101^3)+('Input Data'!P$31*D1101^2)+('Input Data'!Q$31*D1101)+'Simulated Dyno'!Q$31</f>
        <v>7.4376708413293876E-3</v>
      </c>
      <c r="F1101">
        <f t="shared" si="34"/>
        <v>7.5415778293787608E-6</v>
      </c>
    </row>
    <row r="1102" spans="4:6" x14ac:dyDescent="0.2">
      <c r="D1102" s="1">
        <f t="shared" si="35"/>
        <v>1.684310905098422</v>
      </c>
      <c r="E1102">
        <f>('Input Data'!L$31*D1102^6)+('Input Data'!M$31*D1102^5)+('Input Data'!N$31*D1102^4)+('Input Data'!O$31*D1102^3)+('Input Data'!P$31*D1102^2)+('Input Data'!Q$31*D1102)+'Simulated Dyno'!Q$31</f>
        <v>7.4452127431173156E-3</v>
      </c>
      <c r="F1102">
        <f t="shared" si="34"/>
        <v>7.5419017879279834E-6</v>
      </c>
    </row>
    <row r="1103" spans="4:6" x14ac:dyDescent="0.2">
      <c r="D1103" s="1">
        <f t="shared" si="35"/>
        <v>1.6858448858863075</v>
      </c>
      <c r="E1103">
        <f>('Input Data'!L$31*D1103^6)+('Input Data'!M$31*D1103^5)+('Input Data'!N$31*D1103^4)+('Input Data'!O$31*D1103^3)+('Input Data'!P$31*D1103^2)+('Input Data'!Q$31*D1103)+'Simulated Dyno'!Q$31</f>
        <v>7.4527549664932307E-3</v>
      </c>
      <c r="F1103">
        <f t="shared" si="34"/>
        <v>7.5422233759151261E-6</v>
      </c>
    </row>
    <row r="1104" spans="4:6" x14ac:dyDescent="0.2">
      <c r="D1104" s="1">
        <f t="shared" si="35"/>
        <v>1.6873788666741931</v>
      </c>
      <c r="E1104">
        <f>('Input Data'!L$31*D1104^6)+('Input Data'!M$31*D1104^5)+('Input Data'!N$31*D1104^4)+('Input Data'!O$31*D1104^3)+('Input Data'!P$31*D1104^2)+('Input Data'!Q$31*D1104)+'Simulated Dyno'!Q$31</f>
        <v>7.4602975090883933E-3</v>
      </c>
      <c r="F1104">
        <f t="shared" si="34"/>
        <v>7.5425425951625158E-6</v>
      </c>
    </row>
    <row r="1105" spans="4:6" x14ac:dyDescent="0.2">
      <c r="D1105" s="1">
        <f t="shared" si="35"/>
        <v>1.6889128474620787</v>
      </c>
      <c r="E1105">
        <f>('Input Data'!L$31*D1105^6)+('Input Data'!M$31*D1105^5)+('Input Data'!N$31*D1105^4)+('Input Data'!O$31*D1105^3)+('Input Data'!P$31*D1105^2)+('Input Data'!Q$31*D1105)+'Simulated Dyno'!Q$31</f>
        <v>7.4678403685358875E-3</v>
      </c>
      <c r="F1105">
        <f t="shared" si="34"/>
        <v>7.5428594474942143E-6</v>
      </c>
    </row>
    <row r="1106" spans="4:6" x14ac:dyDescent="0.2">
      <c r="D1106" s="1">
        <f t="shared" si="35"/>
        <v>1.6904468282499643</v>
      </c>
      <c r="E1106">
        <f>('Input Data'!L$31*D1106^6)+('Input Data'!M$31*D1106^5)+('Input Data'!N$31*D1106^4)+('Input Data'!O$31*D1106^3)+('Input Data'!P$31*D1106^2)+('Input Data'!Q$31*D1106)+'Simulated Dyno'!Q$31</f>
        <v>7.4753835424706191E-3</v>
      </c>
      <c r="F1106">
        <f t="shared" si="34"/>
        <v>7.5431739347316812E-6</v>
      </c>
    </row>
    <row r="1107" spans="4:6" x14ac:dyDescent="0.2">
      <c r="D1107" s="1">
        <f t="shared" si="35"/>
        <v>1.6919808090378499</v>
      </c>
      <c r="E1107">
        <f>('Input Data'!L$31*D1107^6)+('Input Data'!M$31*D1107^5)+('Input Data'!N$31*D1107^4)+('Input Data'!O$31*D1107^3)+('Input Data'!P$31*D1107^2)+('Input Data'!Q$31*D1107)+'Simulated Dyno'!Q$31</f>
        <v>7.4829270285293181E-3</v>
      </c>
      <c r="F1107">
        <f t="shared" si="34"/>
        <v>7.5434860586989783E-6</v>
      </c>
    </row>
    <row r="1108" spans="4:6" x14ac:dyDescent="0.2">
      <c r="D1108" s="1">
        <f t="shared" si="35"/>
        <v>1.6935147898257354</v>
      </c>
      <c r="E1108">
        <f>('Input Data'!L$31*D1108^6)+('Input Data'!M$31*D1108^5)+('Input Data'!N$31*D1108^4)+('Input Data'!O$31*D1108^3)+('Input Data'!P$31*D1108^2)+('Input Data'!Q$31*D1108)+'Simulated Dyno'!Q$31</f>
        <v>7.4904708243505296E-3</v>
      </c>
      <c r="F1108">
        <f t="shared" si="34"/>
        <v>7.5437958212114936E-6</v>
      </c>
    </row>
    <row r="1109" spans="4:6" x14ac:dyDescent="0.2">
      <c r="D1109" s="1">
        <f t="shared" si="35"/>
        <v>1.695048770613621</v>
      </c>
      <c r="E1109">
        <f>('Input Data'!L$31*D1109^6)+('Input Data'!M$31*D1109^5)+('Input Data'!N$31*D1109^4)+('Input Data'!O$31*D1109^3)+('Input Data'!P$31*D1109^2)+('Input Data'!Q$31*D1109)+'Simulated Dyno'!Q$31</f>
        <v>7.4980149275746246E-3</v>
      </c>
      <c r="F1109">
        <f t="shared" si="34"/>
        <v>7.5441032240950237E-6</v>
      </c>
    </row>
    <row r="1110" spans="4:6" x14ac:dyDescent="0.2">
      <c r="D1110" s="1">
        <f t="shared" si="35"/>
        <v>1.6965827514015066</v>
      </c>
      <c r="E1110">
        <f>('Input Data'!L$31*D1110^6)+('Input Data'!M$31*D1110^5)+('Input Data'!N$31*D1110^4)+('Input Data'!O$31*D1110^3)+('Input Data'!P$31*D1110^2)+('Input Data'!Q$31*D1110)+'Simulated Dyno'!Q$31</f>
        <v>7.5055593358437905E-3</v>
      </c>
      <c r="F1110">
        <f t="shared" si="34"/>
        <v>7.544408269165824E-6</v>
      </c>
    </row>
    <row r="1111" spans="4:6" x14ac:dyDescent="0.2">
      <c r="D1111" s="1">
        <f t="shared" si="35"/>
        <v>1.6981167321893922</v>
      </c>
      <c r="E1111">
        <f>('Input Data'!L$31*D1111^6)+('Input Data'!M$31*D1111^5)+('Input Data'!N$31*D1111^4)+('Input Data'!O$31*D1111^3)+('Input Data'!P$31*D1111^2)+('Input Data'!Q$31*D1111)+'Simulated Dyno'!Q$31</f>
        <v>7.5131040468020358E-3</v>
      </c>
      <c r="F1111">
        <f t="shared" si="34"/>
        <v>7.5447109582453542E-6</v>
      </c>
    </row>
    <row r="1112" spans="4:6" x14ac:dyDescent="0.2">
      <c r="D1112" s="1">
        <f t="shared" si="35"/>
        <v>1.6996507129772778</v>
      </c>
      <c r="E1112">
        <f>('Input Data'!L$31*D1112^6)+('Input Data'!M$31*D1112^5)+('Input Data'!N$31*D1112^4)+('Input Data'!O$31*D1112^3)+('Input Data'!P$31*D1112^2)+('Input Data'!Q$31*D1112)+'Simulated Dyno'!Q$31</f>
        <v>7.5206490580951866E-3</v>
      </c>
      <c r="F1112">
        <f t="shared" si="34"/>
        <v>7.5450112931507371E-6</v>
      </c>
    </row>
    <row r="1113" spans="4:6" x14ac:dyDescent="0.2">
      <c r="D1113" s="1">
        <f t="shared" si="35"/>
        <v>1.7011846937651633</v>
      </c>
      <c r="E1113">
        <f>('Input Data'!L$31*D1113^6)+('Input Data'!M$31*D1113^5)+('Input Data'!N$31*D1113^4)+('Input Data'!O$31*D1113^3)+('Input Data'!P$31*D1113^2)+('Input Data'!Q$31*D1113)+'Simulated Dyno'!Q$31</f>
        <v>7.5281943673708857E-3</v>
      </c>
      <c r="F1113">
        <f t="shared" si="34"/>
        <v>7.5453092756990955E-6</v>
      </c>
    </row>
    <row r="1114" spans="4:6" x14ac:dyDescent="0.2">
      <c r="D1114" s="1">
        <f t="shared" si="35"/>
        <v>1.7027186745530489</v>
      </c>
      <c r="E1114">
        <f>('Input Data'!L$31*D1114^6)+('Input Data'!M$31*D1114^5)+('Input Data'!N$31*D1114^4)+('Input Data'!O$31*D1114^3)+('Input Data'!P$31*D1114^2)+('Input Data'!Q$31*D1114)+'Simulated Dyno'!Q$31</f>
        <v>7.5357399722785958E-3</v>
      </c>
      <c r="F1114">
        <f t="shared" si="34"/>
        <v>7.5456049077101545E-6</v>
      </c>
    </row>
    <row r="1115" spans="4:6" x14ac:dyDescent="0.2">
      <c r="D1115" s="1">
        <f t="shared" si="35"/>
        <v>1.7042526553409345</v>
      </c>
      <c r="E1115">
        <f>('Input Data'!L$31*D1115^6)+('Input Data'!M$31*D1115^5)+('Input Data'!N$31*D1115^4)+('Input Data'!O$31*D1115^3)+('Input Data'!P$31*D1115^2)+('Input Data'!Q$31*D1115)+'Simulated Dyno'!Q$31</f>
        <v>7.5432858704695908E-3</v>
      </c>
      <c r="F1115">
        <f t="shared" si="34"/>
        <v>7.5458981909949652E-6</v>
      </c>
    </row>
    <row r="1116" spans="4:6" x14ac:dyDescent="0.2">
      <c r="D1116" s="1">
        <f t="shared" si="35"/>
        <v>1.7057866361288201</v>
      </c>
      <c r="E1116">
        <f>('Input Data'!L$31*D1116^6)+('Input Data'!M$31*D1116^5)+('Input Data'!N$31*D1116^4)+('Input Data'!O$31*D1116^3)+('Input Data'!P$31*D1116^2)+('Input Data'!Q$31*D1116)+'Simulated Dyno'!Q$31</f>
        <v>7.5508320595969649E-3</v>
      </c>
      <c r="F1116">
        <f t="shared" si="34"/>
        <v>7.54618912737412E-6</v>
      </c>
    </row>
    <row r="1117" spans="4:6" x14ac:dyDescent="0.2">
      <c r="D1117" s="1">
        <f t="shared" si="35"/>
        <v>1.7073206169167057</v>
      </c>
      <c r="E1117">
        <f>('Input Data'!L$31*D1117^6)+('Input Data'!M$31*D1117^5)+('Input Data'!N$31*D1117^4)+('Input Data'!O$31*D1117^3)+('Input Data'!P$31*D1117^2)+('Input Data'!Q$31*D1117)+'Simulated Dyno'!Q$31</f>
        <v>7.5583785373156288E-3</v>
      </c>
      <c r="F1117">
        <f t="shared" si="34"/>
        <v>7.5464777186638743E-6</v>
      </c>
    </row>
    <row r="1118" spans="4:6" x14ac:dyDescent="0.2">
      <c r="D1118" s="1">
        <f t="shared" si="35"/>
        <v>1.7088545977045912</v>
      </c>
      <c r="E1118">
        <f>('Input Data'!L$31*D1118^6)+('Input Data'!M$31*D1118^5)+('Input Data'!N$31*D1118^4)+('Input Data'!O$31*D1118^3)+('Input Data'!P$31*D1118^2)+('Input Data'!Q$31*D1118)+'Simulated Dyno'!Q$31</f>
        <v>7.5659253012823023E-3</v>
      </c>
      <c r="F1118">
        <f t="shared" si="34"/>
        <v>7.5467639666735448E-6</v>
      </c>
    </row>
    <row r="1119" spans="4:6" x14ac:dyDescent="0.2">
      <c r="D1119" s="1">
        <f t="shared" si="35"/>
        <v>1.7103885784924768</v>
      </c>
      <c r="E1119">
        <f>('Input Data'!L$31*D1119^6)+('Input Data'!M$31*D1119^5)+('Input Data'!N$31*D1119^4)+('Input Data'!O$31*D1119^3)+('Input Data'!P$31*D1119^2)+('Input Data'!Q$31*D1119)+'Simulated Dyno'!Q$31</f>
        <v>7.5734723491555226E-3</v>
      </c>
      <c r="F1119">
        <f t="shared" si="34"/>
        <v>7.5470478732202542E-6</v>
      </c>
    </row>
    <row r="1120" spans="4:6" x14ac:dyDescent="0.2">
      <c r="D1120" s="1">
        <f t="shared" si="35"/>
        <v>1.7119225592803624</v>
      </c>
      <c r="E1120">
        <f>('Input Data'!L$31*D1120^6)+('Input Data'!M$31*D1120^5)+('Input Data'!N$31*D1120^4)+('Input Data'!O$31*D1120^3)+('Input Data'!P$31*D1120^2)+('Input Data'!Q$31*D1120)+'Simulated Dyno'!Q$31</f>
        <v>7.5810196785956376E-3</v>
      </c>
      <c r="F1120">
        <f t="shared" si="34"/>
        <v>7.547329440115054E-6</v>
      </c>
    </row>
    <row r="1121" spans="4:6" x14ac:dyDescent="0.2">
      <c r="D1121" s="1">
        <f t="shared" si="35"/>
        <v>1.713456540068248</v>
      </c>
      <c r="E1121">
        <f>('Input Data'!L$31*D1121^6)+('Input Data'!M$31*D1121^5)+('Input Data'!N$31*D1121^4)+('Input Data'!O$31*D1121^3)+('Input Data'!P$31*D1121^2)+('Input Data'!Q$31*D1121)+'Simulated Dyno'!Q$31</f>
        <v>7.5885672872648118E-3</v>
      </c>
      <c r="F1121">
        <f t="shared" si="34"/>
        <v>7.5476086691741995E-6</v>
      </c>
    </row>
    <row r="1122" spans="4:6" x14ac:dyDescent="0.2">
      <c r="D1122" s="1">
        <f t="shared" si="35"/>
        <v>1.7149905208561336</v>
      </c>
      <c r="E1122">
        <f>('Input Data'!L$31*D1122^6)+('Input Data'!M$31*D1122^5)+('Input Data'!N$31*D1122^4)+('Input Data'!O$31*D1122^3)+('Input Data'!P$31*D1122^2)+('Input Data'!Q$31*D1122)+'Simulated Dyno'!Q$31</f>
        <v>7.5961151728270188E-3</v>
      </c>
      <c r="F1122">
        <f t="shared" si="34"/>
        <v>7.5478855622070073E-6</v>
      </c>
    </row>
    <row r="1123" spans="4:6" x14ac:dyDescent="0.2">
      <c r="D1123" s="1">
        <f t="shared" si="35"/>
        <v>1.7165245016440192</v>
      </c>
      <c r="E1123">
        <f>('Input Data'!L$31*D1123^6)+('Input Data'!M$31*D1123^5)+('Input Data'!N$31*D1123^4)+('Input Data'!O$31*D1123^3)+('Input Data'!P$31*D1123^2)+('Input Data'!Q$31*D1123)+'Simulated Dyno'!Q$31</f>
        <v>7.6036633329480434E-3</v>
      </c>
      <c r="F1123">
        <f t="shared" si="34"/>
        <v>7.5481601210245289E-6</v>
      </c>
    </row>
    <row r="1124" spans="4:6" x14ac:dyDescent="0.2">
      <c r="D1124" s="1">
        <f t="shared" si="35"/>
        <v>1.7180584824319047</v>
      </c>
      <c r="E1124">
        <f>('Input Data'!L$31*D1124^6)+('Input Data'!M$31*D1124^5)+('Input Data'!N$31*D1124^4)+('Input Data'!O$31*D1124^3)+('Input Data'!P$31*D1124^2)+('Input Data'!Q$31*D1124)+'Simulated Dyno'!Q$31</f>
        <v>7.6112117652954803E-3</v>
      </c>
      <c r="F1124">
        <f t="shared" si="34"/>
        <v>7.548432347436948E-6</v>
      </c>
    </row>
    <row r="1125" spans="4:6" x14ac:dyDescent="0.2">
      <c r="D1125" s="1">
        <f t="shared" si="35"/>
        <v>1.7195924632197903</v>
      </c>
      <c r="E1125">
        <f>('Input Data'!L$31*D1125^6)+('Input Data'!M$31*D1125^5)+('Input Data'!N$31*D1125^4)+('Input Data'!O$31*D1125^3)+('Input Data'!P$31*D1125^2)+('Input Data'!Q$31*D1125)+'Simulated Dyno'!Q$31</f>
        <v>7.6187604675387356E-3</v>
      </c>
      <c r="F1125">
        <f t="shared" si="34"/>
        <v>7.5487022432553161E-6</v>
      </c>
    </row>
    <row r="1126" spans="4:6" x14ac:dyDescent="0.2">
      <c r="D1126" s="1">
        <f t="shared" si="35"/>
        <v>1.7211264440076759</v>
      </c>
      <c r="E1126">
        <f>('Input Data'!L$31*D1126^6)+('Input Data'!M$31*D1126^5)+('Input Data'!N$31*D1126^4)+('Input Data'!O$31*D1126^3)+('Input Data'!P$31*D1126^2)+('Input Data'!Q$31*D1126)+'Simulated Dyno'!Q$31</f>
        <v>7.6263094373490263E-3</v>
      </c>
      <c r="F1126">
        <f t="shared" si="34"/>
        <v>7.5489698102906844E-6</v>
      </c>
    </row>
    <row r="1127" spans="4:6" x14ac:dyDescent="0.2">
      <c r="D1127" s="1">
        <f t="shared" si="35"/>
        <v>1.7226604247955615</v>
      </c>
      <c r="E1127">
        <f>('Input Data'!L$31*D1127^6)+('Input Data'!M$31*D1127^5)+('Input Data'!N$31*D1127^4)+('Input Data'!O$31*D1127^3)+('Input Data'!P$31*D1127^2)+('Input Data'!Q$31*D1127)+'Simulated Dyno'!Q$31</f>
        <v>7.6338586723993735E-3</v>
      </c>
      <c r="F1127">
        <f t="shared" si="34"/>
        <v>7.5492350503471653E-6</v>
      </c>
    </row>
    <row r="1128" spans="4:6" x14ac:dyDescent="0.2">
      <c r="D1128" s="1">
        <f t="shared" si="35"/>
        <v>1.7241944055834471</v>
      </c>
      <c r="E1128">
        <f>('Input Data'!L$31*D1128^6)+('Input Data'!M$31*D1128^5)+('Input Data'!N$31*D1128^4)+('Input Data'!O$31*D1128^3)+('Input Data'!P$31*D1128^2)+('Input Data'!Q$31*D1128)+'Simulated Dyno'!Q$31</f>
        <v>7.6414081703646093E-3</v>
      </c>
      <c r="F1128">
        <f t="shared" si="34"/>
        <v>7.5494979652358102E-6</v>
      </c>
    </row>
    <row r="1129" spans="4:6" x14ac:dyDescent="0.2">
      <c r="D1129" s="1">
        <f t="shared" si="35"/>
        <v>1.7257283863713326</v>
      </c>
      <c r="E1129">
        <f>('Input Data'!L$31*D1129^6)+('Input Data'!M$31*D1129^5)+('Input Data'!N$31*D1129^4)+('Input Data'!O$31*D1129^3)+('Input Data'!P$31*D1129^2)+('Input Data'!Q$31*D1129)+'Simulated Dyno'!Q$31</f>
        <v>7.6489579289213735E-3</v>
      </c>
      <c r="F1129">
        <f t="shared" si="34"/>
        <v>7.5497585567642009E-6</v>
      </c>
    </row>
    <row r="1130" spans="4:6" x14ac:dyDescent="0.2">
      <c r="D1130" s="1">
        <f t="shared" si="35"/>
        <v>1.7272623671592182</v>
      </c>
      <c r="E1130">
        <f>('Input Data'!L$31*D1130^6)+('Input Data'!M$31*D1130^5)+('Input Data'!N$31*D1130^4)+('Input Data'!O$31*D1130^3)+('Input Data'!P$31*D1130^2)+('Input Data'!Q$31*D1130)+'Simulated Dyno'!Q$31</f>
        <v>7.6565079457481125E-3</v>
      </c>
      <c r="F1130">
        <f t="shared" si="34"/>
        <v>7.5500168267390519E-6</v>
      </c>
    </row>
    <row r="1131" spans="4:6" x14ac:dyDescent="0.2">
      <c r="D1131" s="1">
        <f t="shared" si="35"/>
        <v>1.7287963479471038</v>
      </c>
      <c r="E1131">
        <f>('Input Data'!L$31*D1131^6)+('Input Data'!M$31*D1131^5)+('Input Data'!N$31*D1131^4)+('Input Data'!O$31*D1131^3)+('Input Data'!P$31*D1131^2)+('Input Data'!Q$31*D1131)+'Simulated Dyno'!Q$31</f>
        <v>7.6640582185250753E-3</v>
      </c>
      <c r="F1131">
        <f t="shared" si="34"/>
        <v>7.5502727769627409E-6</v>
      </c>
    </row>
    <row r="1132" spans="4:6" x14ac:dyDescent="0.2">
      <c r="D1132" s="1">
        <f t="shared" si="35"/>
        <v>1.7303303287349894</v>
      </c>
      <c r="E1132">
        <f>('Input Data'!L$31*D1132^6)+('Input Data'!M$31*D1132^5)+('Input Data'!N$31*D1132^4)+('Input Data'!O$31*D1132^3)+('Input Data'!P$31*D1132^2)+('Input Data'!Q$31*D1132)+'Simulated Dyno'!Q$31</f>
        <v>7.6716087449343216E-3</v>
      </c>
      <c r="F1132">
        <f t="shared" si="34"/>
        <v>7.5505264092463192E-6</v>
      </c>
    </row>
    <row r="1133" spans="4:6" x14ac:dyDescent="0.2">
      <c r="D1133" s="1">
        <f t="shared" si="35"/>
        <v>1.731864309522875</v>
      </c>
      <c r="E1133">
        <f>('Input Data'!L$31*D1133^6)+('Input Data'!M$31*D1133^5)+('Input Data'!N$31*D1133^4)+('Input Data'!O$31*D1133^3)+('Input Data'!P$31*D1133^2)+('Input Data'!Q$31*D1133)+'Simulated Dyno'!Q$31</f>
        <v>7.679159522659712E-3</v>
      </c>
      <c r="F1133">
        <f t="shared" si="34"/>
        <v>7.5507777253904299E-6</v>
      </c>
    </row>
    <row r="1134" spans="4:6" x14ac:dyDescent="0.2">
      <c r="D1134" s="1">
        <f t="shared" si="35"/>
        <v>1.7333982903107605</v>
      </c>
      <c r="E1134">
        <f>('Input Data'!L$31*D1134^6)+('Input Data'!M$31*D1134^5)+('Input Data'!N$31*D1134^4)+('Input Data'!O$31*D1134^3)+('Input Data'!P$31*D1134^2)+('Input Data'!Q$31*D1134)+'Simulated Dyno'!Q$31</f>
        <v>7.6867105493869138E-3</v>
      </c>
      <c r="F1134">
        <f t="shared" si="34"/>
        <v>7.5510267272017872E-6</v>
      </c>
    </row>
    <row r="1135" spans="4:6" x14ac:dyDescent="0.2">
      <c r="D1135" s="1">
        <f t="shared" si="35"/>
        <v>1.7349322710986461</v>
      </c>
      <c r="E1135">
        <f>('Input Data'!L$31*D1135^6)+('Input Data'!M$31*D1135^5)+('Input Data'!N$31*D1135^4)+('Input Data'!O$31*D1135^3)+('Input Data'!P$31*D1135^2)+('Input Data'!Q$31*D1135)+'Simulated Dyno'!Q$31</f>
        <v>7.6942618228033957E-3</v>
      </c>
      <c r="F1135">
        <f t="shared" si="34"/>
        <v>7.5512734164819018E-6</v>
      </c>
    </row>
    <row r="1136" spans="4:6" x14ac:dyDescent="0.2">
      <c r="D1136" s="1">
        <f t="shared" si="35"/>
        <v>1.7364662518865317</v>
      </c>
      <c r="E1136">
        <f>('Input Data'!L$31*D1136^6)+('Input Data'!M$31*D1136^5)+('Input Data'!N$31*D1136^4)+('Input Data'!O$31*D1136^3)+('Input Data'!P$31*D1136^2)+('Input Data'!Q$31*D1136)+'Simulated Dyno'!Q$31</f>
        <v>7.701813340598428E-3</v>
      </c>
      <c r="F1136">
        <f t="shared" si="34"/>
        <v>7.5515177950322837E-6</v>
      </c>
    </row>
    <row r="1137" spans="4:6" x14ac:dyDescent="0.2">
      <c r="D1137" s="1">
        <f t="shared" si="35"/>
        <v>1.7380002326744173</v>
      </c>
      <c r="E1137">
        <f>('Input Data'!L$31*D1137^6)+('Input Data'!M$31*D1137^5)+('Input Data'!N$31*D1137^4)+('Input Data'!O$31*D1137^3)+('Input Data'!P$31*D1137^2)+('Input Data'!Q$31*D1137)+'Simulated Dyno'!Q$31</f>
        <v>7.7093651004630885E-3</v>
      </c>
      <c r="F1137">
        <f t="shared" si="34"/>
        <v>7.551759864660515E-6</v>
      </c>
    </row>
    <row r="1138" spans="4:6" x14ac:dyDescent="0.2">
      <c r="D1138" s="1">
        <f t="shared" si="35"/>
        <v>1.7395342134623029</v>
      </c>
      <c r="E1138">
        <f>('Input Data'!L$31*D1138^6)+('Input Data'!M$31*D1138^5)+('Input Data'!N$31*D1138^4)+('Input Data'!O$31*D1138^3)+('Input Data'!P$31*D1138^2)+('Input Data'!Q$31*D1138)+'Simulated Dyno'!Q$31</f>
        <v>7.7169171000902523E-3</v>
      </c>
      <c r="F1138">
        <f t="shared" si="34"/>
        <v>7.551999627163769E-6</v>
      </c>
    </row>
    <row r="1139" spans="4:6" x14ac:dyDescent="0.2">
      <c r="D1139" s="1">
        <f t="shared" si="35"/>
        <v>1.7410681942501884</v>
      </c>
      <c r="E1139">
        <f>('Input Data'!L$31*D1139^6)+('Input Data'!M$31*D1139^5)+('Input Data'!N$31*D1139^4)+('Input Data'!O$31*D1139^3)+('Input Data'!P$31*D1139^2)+('Input Data'!Q$31*D1139)+'Simulated Dyno'!Q$31</f>
        <v>7.724469337174595E-3</v>
      </c>
      <c r="F1139">
        <f t="shared" si="34"/>
        <v>7.5522370843426889E-6</v>
      </c>
    </row>
    <row r="1140" spans="4:6" x14ac:dyDescent="0.2">
      <c r="D1140" s="1">
        <f t="shared" si="35"/>
        <v>1.742602175038074</v>
      </c>
      <c r="E1140">
        <f>('Input Data'!L$31*D1140^6)+('Input Data'!M$31*D1140^5)+('Input Data'!N$31*D1140^4)+('Input Data'!O$31*D1140^3)+('Input Data'!P$31*D1140^2)+('Input Data'!Q$31*D1140)+'Simulated Dyno'!Q$31</f>
        <v>7.7320218094125946E-3</v>
      </c>
      <c r="F1140">
        <f t="shared" si="34"/>
        <v>7.5524722379996523E-6</v>
      </c>
    </row>
    <row r="1141" spans="4:6" x14ac:dyDescent="0.2">
      <c r="D1141" s="1">
        <f t="shared" si="35"/>
        <v>1.7441361558259596</v>
      </c>
      <c r="E1141">
        <f>('Input Data'!L$31*D1141^6)+('Input Data'!M$31*D1141^5)+('Input Data'!N$31*D1141^4)+('Input Data'!O$31*D1141^3)+('Input Data'!P$31*D1141^2)+('Input Data'!Q$31*D1141)+'Simulated Dyno'!Q$31</f>
        <v>7.7395745145025265E-3</v>
      </c>
      <c r="F1141">
        <f t="shared" si="34"/>
        <v>7.5527050899318326E-6</v>
      </c>
    </row>
    <row r="1142" spans="4:6" x14ac:dyDescent="0.2">
      <c r="D1142" s="1">
        <f t="shared" si="35"/>
        <v>1.7456701366138452</v>
      </c>
      <c r="E1142">
        <f>('Input Data'!L$31*D1142^6)+('Input Data'!M$31*D1142^5)+('Input Data'!N$31*D1142^4)+('Input Data'!O$31*D1142^3)+('Input Data'!P$31*D1142^2)+('Input Data'!Q$31*D1142)+'Simulated Dyno'!Q$31</f>
        <v>7.7471274501444681E-3</v>
      </c>
      <c r="F1142">
        <f t="shared" si="34"/>
        <v>7.5529356419416077E-6</v>
      </c>
    </row>
    <row r="1143" spans="4:6" x14ac:dyDescent="0.2">
      <c r="D1143" s="1">
        <f t="shared" si="35"/>
        <v>1.7472041174017308</v>
      </c>
      <c r="E1143">
        <f>('Input Data'!L$31*D1143^6)+('Input Data'!M$31*D1143^5)+('Input Data'!N$31*D1143^4)+('Input Data'!O$31*D1143^3)+('Input Data'!P$31*D1143^2)+('Input Data'!Q$31*D1143)+'Simulated Dyno'!Q$31</f>
        <v>7.7546806140402933E-3</v>
      </c>
      <c r="F1143">
        <f t="shared" si="34"/>
        <v>7.5531638958252836E-6</v>
      </c>
    </row>
    <row r="1144" spans="4:6" x14ac:dyDescent="0.2">
      <c r="D1144" s="1">
        <f t="shared" si="35"/>
        <v>1.7487380981896163</v>
      </c>
      <c r="E1144">
        <f>('Input Data'!L$31*D1144^6)+('Input Data'!M$31*D1144^5)+('Input Data'!N$31*D1144^4)+('Input Data'!O$31*D1144^3)+('Input Data'!P$31*D1144^2)+('Input Data'!Q$31*D1144)+'Simulated Dyno'!Q$31</f>
        <v>7.7622340038936725E-3</v>
      </c>
      <c r="F1144">
        <f t="shared" si="34"/>
        <v>7.5533898533791666E-6</v>
      </c>
    </row>
    <row r="1145" spans="4:6" x14ac:dyDescent="0.2">
      <c r="D1145" s="1">
        <f t="shared" si="35"/>
        <v>1.7502720789775019</v>
      </c>
      <c r="E1145">
        <f>('Input Data'!L$31*D1145^6)+('Input Data'!M$31*D1145^5)+('Input Data'!N$31*D1145^4)+('Input Data'!O$31*D1145^3)+('Input Data'!P$31*D1145^2)+('Input Data'!Q$31*D1145)+'Simulated Dyno'!Q$31</f>
        <v>7.7697876174100755E-3</v>
      </c>
      <c r="F1145">
        <f t="shared" si="34"/>
        <v>7.5536135164030321E-6</v>
      </c>
    </row>
    <row r="1146" spans="4:6" x14ac:dyDescent="0.2">
      <c r="D1146" s="1">
        <f t="shared" si="35"/>
        <v>1.7518060597653875</v>
      </c>
      <c r="E1146">
        <f>('Input Data'!L$31*D1146^6)+('Input Data'!M$31*D1146^5)+('Input Data'!N$31*D1146^4)+('Input Data'!O$31*D1146^3)+('Input Data'!P$31*D1146^2)+('Input Data'!Q$31*D1146)+'Simulated Dyno'!Q$31</f>
        <v>7.7773414522967653E-3</v>
      </c>
      <c r="F1146">
        <f t="shared" si="34"/>
        <v>7.553834886689717E-6</v>
      </c>
    </row>
    <row r="1147" spans="4:6" x14ac:dyDescent="0.2">
      <c r="D1147" s="1">
        <f t="shared" si="35"/>
        <v>1.7533400405532731</v>
      </c>
      <c r="E1147">
        <f>('Input Data'!L$31*D1147^6)+('Input Data'!M$31*D1147^5)+('Input Data'!N$31*D1147^4)+('Input Data'!O$31*D1147^3)+('Input Data'!P$31*D1147^2)+('Input Data'!Q$31*D1147)+'Simulated Dyno'!Q$31</f>
        <v>7.7848955062628051E-3</v>
      </c>
      <c r="F1147">
        <f t="shared" si="34"/>
        <v>7.5540539660398642E-6</v>
      </c>
    </row>
    <row r="1148" spans="4:6" x14ac:dyDescent="0.2">
      <c r="D1148" s="1">
        <f t="shared" si="35"/>
        <v>1.7548740213411587</v>
      </c>
      <c r="E1148">
        <f>('Input Data'!L$31*D1148^6)+('Input Data'!M$31*D1148^5)+('Input Data'!N$31*D1148^4)+('Input Data'!O$31*D1148^3)+('Input Data'!P$31*D1148^2)+('Input Data'!Q$31*D1148)+'Simulated Dyno'!Q$31</f>
        <v>7.7924497770190497E-3</v>
      </c>
      <c r="F1148">
        <f t="shared" si="34"/>
        <v>7.5542707562445757E-6</v>
      </c>
    </row>
    <row r="1149" spans="4:6" x14ac:dyDescent="0.2">
      <c r="D1149" s="1">
        <f t="shared" si="35"/>
        <v>1.7564080021290442</v>
      </c>
      <c r="E1149">
        <f>('Input Data'!L$31*D1149^6)+('Input Data'!M$31*D1149^5)+('Input Data'!N$31*D1149^4)+('Input Data'!O$31*D1149^3)+('Input Data'!P$31*D1149^2)+('Input Data'!Q$31*D1149)+'Simulated Dyno'!Q$31</f>
        <v>7.8000042622781481E-3</v>
      </c>
      <c r="F1149">
        <f t="shared" si="34"/>
        <v>7.5544852590984229E-6</v>
      </c>
    </row>
    <row r="1150" spans="4:6" x14ac:dyDescent="0.2">
      <c r="D1150" s="1">
        <f t="shared" si="35"/>
        <v>1.7579419829169298</v>
      </c>
      <c r="E1150">
        <f>('Input Data'!L$31*D1150^6)+('Input Data'!M$31*D1150^5)+('Input Data'!N$31*D1150^4)+('Input Data'!O$31*D1150^3)+('Input Data'!P$31*D1150^2)+('Input Data'!Q$31*D1150)+'Simulated Dyno'!Q$31</f>
        <v>7.8075589597545458E-3</v>
      </c>
      <c r="F1150">
        <f t="shared" si="34"/>
        <v>7.5546974763977121E-6</v>
      </c>
    </row>
    <row r="1151" spans="4:6" x14ac:dyDescent="0.2">
      <c r="D1151" s="1">
        <f t="shared" si="35"/>
        <v>1.7594759637048154</v>
      </c>
      <c r="E1151">
        <f>('Input Data'!L$31*D1151^6)+('Input Data'!M$31*D1151^5)+('Input Data'!N$31*D1151^4)+('Input Data'!O$31*D1151^3)+('Input Data'!P$31*D1151^2)+('Input Data'!Q$31*D1151)+'Simulated Dyno'!Q$31</f>
        <v>7.8151138671644776E-3</v>
      </c>
      <c r="F1151">
        <f t="shared" si="34"/>
        <v>7.5549074099318103E-6</v>
      </c>
    </row>
    <row r="1152" spans="4:6" x14ac:dyDescent="0.2">
      <c r="D1152" s="1">
        <f t="shared" si="35"/>
        <v>1.761009944492701</v>
      </c>
      <c r="E1152">
        <f>('Input Data'!L$31*D1152^6)+('Input Data'!M$31*D1152^5)+('Input Data'!N$31*D1152^4)+('Input Data'!O$31*D1152^3)+('Input Data'!P$31*D1152^2)+('Input Data'!Q$31*D1152)+'Simulated Dyno'!Q$31</f>
        <v>7.8226689822259755E-3</v>
      </c>
      <c r="F1152">
        <f t="shared" si="34"/>
        <v>7.5551150614978912E-6</v>
      </c>
    </row>
    <row r="1153" spans="4:6" x14ac:dyDescent="0.2">
      <c r="D1153" s="1">
        <f t="shared" si="35"/>
        <v>1.7625439252805866</v>
      </c>
      <c r="E1153">
        <f>('Input Data'!L$31*D1153^6)+('Input Data'!M$31*D1153^5)+('Input Data'!N$31*D1153^4)+('Input Data'!O$31*D1153^3)+('Input Data'!P$31*D1153^2)+('Input Data'!Q$31*D1153)+'Simulated Dyno'!Q$31</f>
        <v>7.83022430265886E-3</v>
      </c>
      <c r="F1153">
        <f t="shared" si="34"/>
        <v>7.5553204328844548E-6</v>
      </c>
    </row>
    <row r="1154" spans="4:6" x14ac:dyDescent="0.2">
      <c r="D1154" s="1">
        <f t="shared" si="35"/>
        <v>1.7640779060684721</v>
      </c>
      <c r="E1154">
        <f>('Input Data'!L$31*D1154^6)+('Input Data'!M$31*D1154^5)+('Input Data'!N$31*D1154^4)+('Input Data'!O$31*D1154^3)+('Input Data'!P$31*D1154^2)+('Input Data'!Q$31*D1154)+'Simulated Dyno'!Q$31</f>
        <v>7.8377798261847452E-3</v>
      </c>
      <c r="F1154">
        <f t="shared" si="34"/>
        <v>7.5555235258852049E-6</v>
      </c>
    </row>
    <row r="1155" spans="4:6" x14ac:dyDescent="0.2">
      <c r="D1155" s="1">
        <f t="shared" si="35"/>
        <v>1.7656118868563577</v>
      </c>
      <c r="E1155">
        <f>('Input Data'!L$31*D1155^6)+('Input Data'!M$31*D1155^5)+('Input Data'!N$31*D1155^4)+('Input Data'!O$31*D1155^3)+('Input Data'!P$31*D1155^2)+('Input Data'!Q$31*D1155)+'Simulated Dyno'!Q$31</f>
        <v>7.8453355505270304E-3</v>
      </c>
      <c r="F1155">
        <f t="shared" si="34"/>
        <v>7.5557243422851722E-6</v>
      </c>
    </row>
    <row r="1156" spans="4:6" x14ac:dyDescent="0.2">
      <c r="D1156" s="1">
        <f t="shared" si="35"/>
        <v>1.7671458676442433</v>
      </c>
      <c r="E1156">
        <f>('Input Data'!L$31*D1156^6)+('Input Data'!M$31*D1156^5)+('Input Data'!N$31*D1156^4)+('Input Data'!O$31*D1156^3)+('Input Data'!P$31*D1156^2)+('Input Data'!Q$31*D1156)+'Simulated Dyno'!Q$31</f>
        <v>7.8528914734109119E-3</v>
      </c>
      <c r="F1156">
        <f t="shared" si="34"/>
        <v>7.5559228838815301E-6</v>
      </c>
    </row>
    <row r="1157" spans="4:6" x14ac:dyDescent="0.2">
      <c r="D1157" s="1">
        <f t="shared" si="35"/>
        <v>1.7686798484321289</v>
      </c>
      <c r="E1157">
        <f>('Input Data'!L$31*D1157^6)+('Input Data'!M$31*D1157^5)+('Input Data'!N$31*D1157^4)+('Input Data'!O$31*D1157^3)+('Input Data'!P$31*D1157^2)+('Input Data'!Q$31*D1157)+'Simulated Dyno'!Q$31</f>
        <v>7.8604475925633695E-3</v>
      </c>
      <c r="F1157">
        <f t="shared" si="34"/>
        <v>7.5561191524575744E-6</v>
      </c>
    </row>
    <row r="1158" spans="4:6" x14ac:dyDescent="0.2">
      <c r="D1158" s="1">
        <f t="shared" si="35"/>
        <v>1.7702138292200145</v>
      </c>
      <c r="E1158">
        <f>('Input Data'!L$31*D1158^6)+('Input Data'!M$31*D1158^5)+('Input Data'!N$31*D1158^4)+('Input Data'!O$31*D1158^3)+('Input Data'!P$31*D1158^2)+('Input Data'!Q$31*D1158)+'Simulated Dyno'!Q$31</f>
        <v>7.8680039057131765E-3</v>
      </c>
      <c r="F1158">
        <f t="shared" ref="F1158:F1221" si="36">E1158-E1157</f>
        <v>7.5563131498070091E-6</v>
      </c>
    </row>
    <row r="1159" spans="4:6" x14ac:dyDescent="0.2">
      <c r="D1159" s="1">
        <f t="shared" ref="D1159:D1222" si="37">D1158+B$2</f>
        <v>1.7717478100079</v>
      </c>
      <c r="E1159">
        <f>('Input Data'!L$31*D1159^6)+('Input Data'!M$31*D1159^5)+('Input Data'!N$31*D1159^4)+('Input Data'!O$31*D1159^3)+('Input Data'!P$31*D1159^2)+('Input Data'!Q$31*D1159)+'Simulated Dyno'!Q$31</f>
        <v>7.8755604105908931E-3</v>
      </c>
      <c r="F1159">
        <f t="shared" si="36"/>
        <v>7.5565048777165994E-6</v>
      </c>
    </row>
    <row r="1160" spans="4:6" x14ac:dyDescent="0.2">
      <c r="D1160" s="1">
        <f t="shared" si="37"/>
        <v>1.7732817907957856</v>
      </c>
      <c r="E1160">
        <f>('Input Data'!L$31*D1160^6)+('Input Data'!M$31*D1160^5)+('Input Data'!N$31*D1160^4)+('Input Data'!O$31*D1160^3)+('Input Data'!P$31*D1160^2)+('Input Data'!Q$31*D1160)+'Simulated Dyno'!Q$31</f>
        <v>7.883117104928861E-3</v>
      </c>
      <c r="F1160">
        <f t="shared" si="36"/>
        <v>7.5566943379679063E-6</v>
      </c>
    </row>
    <row r="1161" spans="4:6" x14ac:dyDescent="0.2">
      <c r="D1161" s="1">
        <f t="shared" si="37"/>
        <v>1.7748157715836712</v>
      </c>
      <c r="E1161">
        <f>('Input Data'!L$31*D1161^6)+('Input Data'!M$31*D1161^5)+('Input Data'!N$31*D1161^4)+('Input Data'!O$31*D1161^3)+('Input Data'!P$31*D1161^2)+('Input Data'!Q$31*D1161)+'Simulated Dyno'!Q$31</f>
        <v>7.8906739864612174E-3</v>
      </c>
      <c r="F1161">
        <f t="shared" si="36"/>
        <v>7.5568815323563687E-6</v>
      </c>
    </row>
    <row r="1162" spans="4:6" x14ac:dyDescent="0.2">
      <c r="D1162" s="1">
        <f t="shared" si="37"/>
        <v>1.7763497523715568</v>
      </c>
      <c r="E1162">
        <f>('Input Data'!L$31*D1162^6)+('Input Data'!M$31*D1162^5)+('Input Data'!N$31*D1162^4)+('Input Data'!O$31*D1162^3)+('Input Data'!P$31*D1162^2)+('Input Data'!Q$31*D1162)+'Simulated Dyno'!Q$31</f>
        <v>7.8982310529238757E-3</v>
      </c>
      <c r="F1162">
        <f t="shared" si="36"/>
        <v>7.5570664626583434E-6</v>
      </c>
    </row>
    <row r="1163" spans="4:6" x14ac:dyDescent="0.2">
      <c r="D1163" s="1">
        <f t="shared" si="37"/>
        <v>1.7778837331594424</v>
      </c>
      <c r="E1163">
        <f>('Input Data'!L$31*D1163^6)+('Input Data'!M$31*D1163^5)+('Input Data'!N$31*D1163^4)+('Input Data'!O$31*D1163^3)+('Input Data'!P$31*D1163^2)+('Input Data'!Q$31*D1163)+'Simulated Dyno'!Q$31</f>
        <v>7.9057883020545467E-3</v>
      </c>
      <c r="F1163">
        <f t="shared" si="36"/>
        <v>7.5572491306710038E-6</v>
      </c>
    </row>
    <row r="1164" spans="4:6" x14ac:dyDescent="0.2">
      <c r="D1164" s="1">
        <f t="shared" si="37"/>
        <v>1.779417713947328</v>
      </c>
      <c r="E1164">
        <f>('Input Data'!L$31*D1164^6)+('Input Data'!M$31*D1164^5)+('Input Data'!N$31*D1164^4)+('Input Data'!O$31*D1164^3)+('Input Data'!P$31*D1164^2)+('Input Data'!Q$31*D1164)+'Simulated Dyno'!Q$31</f>
        <v>7.9133457315927174E-3</v>
      </c>
      <c r="F1164">
        <f t="shared" si="36"/>
        <v>7.5574295381707068E-6</v>
      </c>
    </row>
    <row r="1165" spans="4:6" x14ac:dyDescent="0.2">
      <c r="D1165" s="1">
        <f t="shared" si="37"/>
        <v>1.7809516947352135</v>
      </c>
      <c r="E1165">
        <f>('Input Data'!L$31*D1165^6)+('Input Data'!M$31*D1165^5)+('Input Data'!N$31*D1165^4)+('Input Data'!O$31*D1165^3)+('Input Data'!P$31*D1165^2)+('Input Data'!Q$31*D1165)+'Simulated Dyno'!Q$31</f>
        <v>7.9209033392796582E-3</v>
      </c>
      <c r="F1165">
        <f t="shared" si="36"/>
        <v>7.5576076869407482E-6</v>
      </c>
    </row>
    <row r="1166" spans="4:6" x14ac:dyDescent="0.2">
      <c r="D1166" s="1">
        <f t="shared" si="37"/>
        <v>1.7824856755230991</v>
      </c>
      <c r="E1166">
        <f>('Input Data'!L$31*D1166^6)+('Input Data'!M$31*D1166^5)+('Input Data'!N$31*D1166^4)+('Input Data'!O$31*D1166^3)+('Input Data'!P$31*D1166^2)+('Input Data'!Q$31*D1166)+'Simulated Dyno'!Q$31</f>
        <v>7.9284611228584295E-3</v>
      </c>
      <c r="F1166">
        <f t="shared" si="36"/>
        <v>7.5577835787713626E-6</v>
      </c>
    </row>
    <row r="1167" spans="4:6" x14ac:dyDescent="0.2">
      <c r="D1167" s="1">
        <f t="shared" si="37"/>
        <v>1.7840196563109847</v>
      </c>
      <c r="E1167">
        <f>('Input Data'!L$31*D1167^6)+('Input Data'!M$31*D1167^5)+('Input Data'!N$31*D1167^4)+('Input Data'!O$31*D1167^3)+('Input Data'!P$31*D1167^2)+('Input Data'!Q$31*D1167)+'Simulated Dyno'!Q$31</f>
        <v>7.9360190800738684E-3</v>
      </c>
      <c r="F1167">
        <f t="shared" si="36"/>
        <v>7.5579572154389069E-6</v>
      </c>
    </row>
    <row r="1168" spans="4:6" x14ac:dyDescent="0.2">
      <c r="D1168" s="1">
        <f t="shared" si="37"/>
        <v>1.7855536370988703</v>
      </c>
      <c r="E1168">
        <f>('Input Data'!L$31*D1168^6)+('Input Data'!M$31*D1168^5)+('Input Data'!N$31*D1168^4)+('Input Data'!O$31*D1168^3)+('Input Data'!P$31*D1168^2)+('Input Data'!Q$31*D1168)+'Simulated Dyno'!Q$31</f>
        <v>7.9435772086725968E-3</v>
      </c>
      <c r="F1168">
        <f t="shared" si="36"/>
        <v>7.5581285987284114E-6</v>
      </c>
    </row>
    <row r="1169" spans="4:6" x14ac:dyDescent="0.2">
      <c r="D1169" s="1">
        <f t="shared" si="37"/>
        <v>1.7870876178867559</v>
      </c>
      <c r="E1169">
        <f>('Input Data'!L$31*D1169^6)+('Input Data'!M$31*D1169^5)+('Input Data'!N$31*D1169^4)+('Input Data'!O$31*D1169^3)+('Input Data'!P$31*D1169^2)+('Input Data'!Q$31*D1169)+'Simulated Dyno'!Q$31</f>
        <v>7.95113550640302E-3</v>
      </c>
      <c r="F1169">
        <f t="shared" si="36"/>
        <v>7.5582977304231719E-6</v>
      </c>
    </row>
    <row r="1170" spans="4:6" x14ac:dyDescent="0.2">
      <c r="D1170" s="1">
        <f t="shared" si="37"/>
        <v>1.7886215986746414</v>
      </c>
      <c r="E1170">
        <f>('Input Data'!L$31*D1170^6)+('Input Data'!M$31*D1170^5)+('Input Data'!N$31*D1170^4)+('Input Data'!O$31*D1170^3)+('Input Data'!P$31*D1170^2)+('Input Data'!Q$31*D1170)+'Simulated Dyno'!Q$31</f>
        <v>7.9586939710153196E-3</v>
      </c>
      <c r="F1170">
        <f t="shared" si="36"/>
        <v>7.5584646122995452E-6</v>
      </c>
    </row>
    <row r="1171" spans="4:6" x14ac:dyDescent="0.2">
      <c r="D1171" s="1">
        <f t="shared" si="37"/>
        <v>1.790155579462527</v>
      </c>
      <c r="E1171">
        <f>('Input Data'!L$31*D1171^6)+('Input Data'!M$31*D1171^5)+('Input Data'!N$31*D1171^4)+('Input Data'!O$31*D1171^3)+('Input Data'!P$31*D1171^2)+('Input Data'!Q$31*D1171)+'Simulated Dyno'!Q$31</f>
        <v>7.9662526002614604E-3</v>
      </c>
      <c r="F1171">
        <f t="shared" si="36"/>
        <v>7.5586292461408272E-6</v>
      </c>
    </row>
    <row r="1172" spans="4:6" x14ac:dyDescent="0.2">
      <c r="D1172" s="1">
        <f t="shared" si="37"/>
        <v>1.7916895602504126</v>
      </c>
      <c r="E1172">
        <f>('Input Data'!L$31*D1172^6)+('Input Data'!M$31*D1172^5)+('Input Data'!N$31*D1172^4)+('Input Data'!O$31*D1172^3)+('Input Data'!P$31*D1172^2)+('Input Data'!Q$31*D1172)+'Simulated Dyno'!Q$31</f>
        <v>7.9738113918951872E-3</v>
      </c>
      <c r="F1172">
        <f t="shared" si="36"/>
        <v>7.558791633726844E-6</v>
      </c>
    </row>
    <row r="1173" spans="4:6" x14ac:dyDescent="0.2">
      <c r="D1173" s="1">
        <f t="shared" si="37"/>
        <v>1.7932235410382982</v>
      </c>
      <c r="E1173">
        <f>('Input Data'!L$31*D1173^6)+('Input Data'!M$31*D1173^5)+('Input Data'!N$31*D1173^4)+('Input Data'!O$31*D1173^3)+('Input Data'!P$31*D1173^2)+('Input Data'!Q$31*D1173)+'Simulated Dyno'!Q$31</f>
        <v>7.9813703436720229E-3</v>
      </c>
      <c r="F1173">
        <f t="shared" si="36"/>
        <v>7.5589517768356873E-6</v>
      </c>
    </row>
    <row r="1174" spans="4:6" x14ac:dyDescent="0.2">
      <c r="D1174" s="1">
        <f t="shared" si="37"/>
        <v>1.7947575218261838</v>
      </c>
      <c r="E1174">
        <f>('Input Data'!L$31*D1174^6)+('Input Data'!M$31*D1174^5)+('Input Data'!N$31*D1174^4)+('Input Data'!O$31*D1174^3)+('Input Data'!P$31*D1174^2)+('Input Data'!Q$31*D1174)+'Simulated Dyno'!Q$31</f>
        <v>7.9889294533492701E-3</v>
      </c>
      <c r="F1174">
        <f t="shared" si="36"/>
        <v>7.5591096772471833E-6</v>
      </c>
    </row>
    <row r="1175" spans="4:6" x14ac:dyDescent="0.2">
      <c r="D1175" s="1">
        <f t="shared" si="37"/>
        <v>1.7962915026140693</v>
      </c>
      <c r="E1175">
        <f>('Input Data'!L$31*D1175^6)+('Input Data'!M$31*D1175^5)+('Input Data'!N$31*D1175^4)+('Input Data'!O$31*D1175^3)+('Input Data'!P$31*D1175^2)+('Input Data'!Q$31*D1175)+'Simulated Dyno'!Q$31</f>
        <v>7.9964887186860043E-3</v>
      </c>
      <c r="F1175">
        <f t="shared" si="36"/>
        <v>7.5592653367342194E-6</v>
      </c>
    </row>
    <row r="1176" spans="4:6" x14ac:dyDescent="0.2">
      <c r="D1176" s="1">
        <f t="shared" si="37"/>
        <v>1.7978254834019549</v>
      </c>
      <c r="E1176">
        <f>('Input Data'!L$31*D1176^6)+('Input Data'!M$31*D1176^5)+('Input Data'!N$31*D1176^4)+('Input Data'!O$31*D1176^3)+('Input Data'!P$31*D1176^2)+('Input Data'!Q$31*D1176)+'Simulated Dyno'!Q$31</f>
        <v>8.0040481374430844E-3</v>
      </c>
      <c r="F1176">
        <f t="shared" si="36"/>
        <v>7.5594187570800914E-6</v>
      </c>
    </row>
    <row r="1177" spans="4:6" x14ac:dyDescent="0.2">
      <c r="D1177" s="1">
        <f t="shared" si="37"/>
        <v>1.7993594641898405</v>
      </c>
      <c r="E1177">
        <f>('Input Data'!L$31*D1177^6)+('Input Data'!M$31*D1177^5)+('Input Data'!N$31*D1177^4)+('Input Data'!O$31*D1177^3)+('Input Data'!P$31*D1177^2)+('Input Data'!Q$31*D1177)+'Simulated Dyno'!Q$31</f>
        <v>8.0116077073831386E-3</v>
      </c>
      <c r="F1177">
        <f t="shared" si="36"/>
        <v>7.5595699400542171E-6</v>
      </c>
    </row>
    <row r="1178" spans="4:6" x14ac:dyDescent="0.2">
      <c r="D1178" s="1">
        <f t="shared" si="37"/>
        <v>1.8008934449777261</v>
      </c>
      <c r="E1178">
        <f>('Input Data'!L$31*D1178^6)+('Input Data'!M$31*D1178^5)+('Input Data'!N$31*D1178^4)+('Input Data'!O$31*D1178^3)+('Input Data'!P$31*D1178^2)+('Input Data'!Q$31*D1178)+'Simulated Dyno'!Q$31</f>
        <v>8.0191674262705803E-3</v>
      </c>
      <c r="F1178">
        <f t="shared" si="36"/>
        <v>7.5597188874416271E-6</v>
      </c>
    </row>
    <row r="1179" spans="4:6" x14ac:dyDescent="0.2">
      <c r="D1179" s="1">
        <f t="shared" si="37"/>
        <v>1.8024274257656117</v>
      </c>
      <c r="E1179">
        <f>('Input Data'!L$31*D1179^6)+('Input Data'!M$31*D1179^5)+('Input Data'!N$31*D1179^4)+('Input Data'!O$31*D1179^3)+('Input Data'!P$31*D1179^2)+('Input Data'!Q$31*D1179)+'Simulated Dyno'!Q$31</f>
        <v>8.0267272918715903E-3</v>
      </c>
      <c r="F1179">
        <f t="shared" si="36"/>
        <v>7.5598656010100046E-6</v>
      </c>
    </row>
    <row r="1180" spans="4:6" x14ac:dyDescent="0.2">
      <c r="D1180" s="1">
        <f t="shared" si="37"/>
        <v>1.8039614065534972</v>
      </c>
      <c r="E1180">
        <f>('Input Data'!L$31*D1180^6)+('Input Data'!M$31*D1180^5)+('Input Data'!N$31*D1180^4)+('Input Data'!O$31*D1180^3)+('Input Data'!P$31*D1180^2)+('Input Data'!Q$31*D1180)+'Simulated Dyno'!Q$31</f>
        <v>8.0342873019541277E-3</v>
      </c>
      <c r="F1180">
        <f t="shared" si="36"/>
        <v>7.5600100825374411E-6</v>
      </c>
    </row>
    <row r="1181" spans="4:6" x14ac:dyDescent="0.2">
      <c r="D1181" s="1">
        <f t="shared" si="37"/>
        <v>1.8054953873413828</v>
      </c>
      <c r="E1181">
        <f>('Input Data'!L$31*D1181^6)+('Input Data'!M$31*D1181^5)+('Input Data'!N$31*D1181^4)+('Input Data'!O$31*D1181^3)+('Input Data'!P$31*D1181^2)+('Input Data'!Q$31*D1181)+'Simulated Dyno'!Q$31</f>
        <v>8.0418474542879211E-3</v>
      </c>
      <c r="F1181">
        <f t="shared" si="36"/>
        <v>7.5601523337933546E-6</v>
      </c>
    </row>
    <row r="1182" spans="4:6" x14ac:dyDescent="0.2">
      <c r="D1182" s="1">
        <f t="shared" si="37"/>
        <v>1.8070293681292684</v>
      </c>
      <c r="E1182">
        <f>('Input Data'!L$31*D1182^6)+('Input Data'!M$31*D1182^5)+('Input Data'!N$31*D1182^4)+('Input Data'!O$31*D1182^3)+('Input Data'!P$31*D1182^2)+('Input Data'!Q$31*D1182)+'Simulated Dyno'!Q$31</f>
        <v>8.0494077466444769E-3</v>
      </c>
      <c r="F1182">
        <f t="shared" si="36"/>
        <v>7.5602923565558366E-6</v>
      </c>
    </row>
    <row r="1183" spans="4:6" x14ac:dyDescent="0.2">
      <c r="D1183" s="1">
        <f t="shared" si="37"/>
        <v>1.808563348917154</v>
      </c>
      <c r="E1183">
        <f>('Input Data'!L$31*D1183^6)+('Input Data'!M$31*D1183^5)+('Input Data'!N$31*D1183^4)+('Input Data'!O$31*D1183^3)+('Input Data'!P$31*D1183^2)+('Input Data'!Q$31*D1183)+'Simulated Dyno'!Q$31</f>
        <v>8.0569681767970712E-3</v>
      </c>
      <c r="F1183">
        <f t="shared" si="36"/>
        <v>7.5604301525943052E-6</v>
      </c>
    </row>
    <row r="1184" spans="4:6" x14ac:dyDescent="0.2">
      <c r="D1184" s="1">
        <f t="shared" si="37"/>
        <v>1.8100973297050396</v>
      </c>
      <c r="E1184">
        <f>('Input Data'!L$31*D1184^6)+('Input Data'!M$31*D1184^5)+('Input Data'!N$31*D1184^4)+('Input Data'!O$31*D1184^3)+('Input Data'!P$31*D1184^2)+('Input Data'!Q$31*D1184)+'Simulated Dyno'!Q$31</f>
        <v>8.0645287425207546E-3</v>
      </c>
      <c r="F1184">
        <f t="shared" si="36"/>
        <v>7.5605657236833823E-6</v>
      </c>
    </row>
    <row r="1185" spans="4:6" x14ac:dyDescent="0.2">
      <c r="D1185" s="1">
        <f t="shared" si="37"/>
        <v>1.8116313104929251</v>
      </c>
      <c r="E1185">
        <f>('Input Data'!L$31*D1185^6)+('Input Data'!M$31*D1185^5)+('Input Data'!N$31*D1185^4)+('Input Data'!O$31*D1185^3)+('Input Data'!P$31*D1185^2)+('Input Data'!Q$31*D1185)+'Simulated Dyno'!Q$31</f>
        <v>8.0720894415923488E-3</v>
      </c>
      <c r="F1185">
        <f t="shared" si="36"/>
        <v>7.5606990715942207E-6</v>
      </c>
    </row>
    <row r="1186" spans="4:6" x14ac:dyDescent="0.2">
      <c r="D1186" s="1">
        <f t="shared" si="37"/>
        <v>1.8131652912808107</v>
      </c>
      <c r="E1186">
        <f>('Input Data'!L$31*D1186^6)+('Input Data'!M$31*D1186^5)+('Input Data'!N$31*D1186^4)+('Input Data'!O$31*D1186^3)+('Input Data'!P$31*D1186^2)+('Input Data'!Q$31*D1186)+'Simulated Dyno'!Q$31</f>
        <v>8.0796502717904416E-3</v>
      </c>
      <c r="F1186">
        <f t="shared" si="36"/>
        <v>7.5608301980927689E-6</v>
      </c>
    </row>
    <row r="1187" spans="4:6" x14ac:dyDescent="0.2">
      <c r="D1187" s="1">
        <f t="shared" si="37"/>
        <v>1.8146992720686963</v>
      </c>
      <c r="E1187">
        <f>('Input Data'!L$31*D1187^6)+('Input Data'!M$31*D1187^5)+('Input Data'!N$31*D1187^4)+('Input Data'!O$31*D1187^3)+('Input Data'!P$31*D1187^2)+('Input Data'!Q$31*D1187)+'Simulated Dyno'!Q$31</f>
        <v>8.0872112308953935E-3</v>
      </c>
      <c r="F1187">
        <f t="shared" si="36"/>
        <v>7.5609591049519143E-6</v>
      </c>
    </row>
    <row r="1188" spans="4:6" x14ac:dyDescent="0.2">
      <c r="D1188" s="1">
        <f t="shared" si="37"/>
        <v>1.8162332528565819</v>
      </c>
      <c r="E1188">
        <f>('Input Data'!L$31*D1188^6)+('Input Data'!M$31*D1188^5)+('Input Data'!N$31*D1188^4)+('Input Data'!O$31*D1188^3)+('Input Data'!P$31*D1188^2)+('Input Data'!Q$31*D1188)+'Simulated Dyno'!Q$31</f>
        <v>8.094772316689338E-3</v>
      </c>
      <c r="F1188">
        <f t="shared" si="36"/>
        <v>7.5610857939445442E-6</v>
      </c>
    </row>
    <row r="1189" spans="4:6" x14ac:dyDescent="0.2">
      <c r="D1189" s="1">
        <f t="shared" si="37"/>
        <v>1.8177672336444675</v>
      </c>
      <c r="E1189">
        <f>('Input Data'!L$31*D1189^6)+('Input Data'!M$31*D1189^5)+('Input Data'!N$31*D1189^4)+('Input Data'!O$31*D1189^3)+('Input Data'!P$31*D1189^2)+('Input Data'!Q$31*D1189)+'Simulated Dyno'!Q$31</f>
        <v>8.1023335269561729E-3</v>
      </c>
      <c r="F1189">
        <f t="shared" si="36"/>
        <v>7.5612102668348724E-6</v>
      </c>
    </row>
    <row r="1190" spans="4:6" x14ac:dyDescent="0.2">
      <c r="D1190" s="1">
        <f t="shared" si="37"/>
        <v>1.819301214432353</v>
      </c>
      <c r="E1190">
        <f>('Input Data'!L$31*D1190^6)+('Input Data'!M$31*D1190^5)+('Input Data'!N$31*D1190^4)+('Input Data'!O$31*D1190^3)+('Input Data'!P$31*D1190^2)+('Input Data'!Q$31*D1190)+'Simulated Dyno'!Q$31</f>
        <v>8.1098948594815652E-3</v>
      </c>
      <c r="F1190">
        <f t="shared" si="36"/>
        <v>7.5613325253923169E-6</v>
      </c>
    </row>
    <row r="1191" spans="4:6" x14ac:dyDescent="0.2">
      <c r="D1191" s="1">
        <f t="shared" si="37"/>
        <v>1.8208351952202386</v>
      </c>
      <c r="E1191">
        <f>('Input Data'!L$31*D1191^6)+('Input Data'!M$31*D1191^5)+('Input Data'!N$31*D1191^4)+('Input Data'!O$31*D1191^3)+('Input Data'!P$31*D1191^2)+('Input Data'!Q$31*D1191)+'Simulated Dyno'!Q$31</f>
        <v>8.117456312052948E-3</v>
      </c>
      <c r="F1191">
        <f t="shared" si="36"/>
        <v>7.5614525713828262E-6</v>
      </c>
    </row>
    <row r="1192" spans="4:6" x14ac:dyDescent="0.2">
      <c r="D1192" s="1">
        <f t="shared" si="37"/>
        <v>1.8223691760081242</v>
      </c>
      <c r="E1192">
        <f>('Input Data'!L$31*D1192^6)+('Input Data'!M$31*D1192^5)+('Input Data'!N$31*D1192^4)+('Input Data'!O$31*D1192^3)+('Input Data'!P$31*D1192^2)+('Input Data'!Q$31*D1192)+'Simulated Dyno'!Q$31</f>
        <v>8.1250178824595239E-3</v>
      </c>
      <c r="F1192">
        <f t="shared" si="36"/>
        <v>7.5615704065758182E-6</v>
      </c>
    </row>
    <row r="1193" spans="4:6" x14ac:dyDescent="0.2">
      <c r="D1193" s="1">
        <f t="shared" si="37"/>
        <v>1.8239031567960098</v>
      </c>
      <c r="E1193">
        <f>('Input Data'!L$31*D1193^6)+('Input Data'!M$31*D1193^5)+('Input Data'!N$31*D1193^4)+('Input Data'!O$31*D1193^3)+('Input Data'!P$31*D1193^2)+('Input Data'!Q$31*D1193)+'Simulated Dyno'!Q$31</f>
        <v>8.1325795684922576E-3</v>
      </c>
      <c r="F1193">
        <f t="shared" si="36"/>
        <v>7.561686032733772E-6</v>
      </c>
    </row>
    <row r="1194" spans="4:6" x14ac:dyDescent="0.2">
      <c r="D1194" s="1">
        <f t="shared" si="37"/>
        <v>1.8254371375838954</v>
      </c>
      <c r="E1194">
        <f>('Input Data'!L$31*D1194^6)+('Input Data'!M$31*D1194^5)+('Input Data'!N$31*D1194^4)+('Input Data'!O$31*D1194^3)+('Input Data'!P$31*D1194^2)+('Input Data'!Q$31*D1194)+'Simulated Dyno'!Q$31</f>
        <v>8.1401413679438855E-3</v>
      </c>
      <c r="F1194">
        <f t="shared" si="36"/>
        <v>7.5617994516278403E-6</v>
      </c>
    </row>
    <row r="1195" spans="4:6" x14ac:dyDescent="0.2">
      <c r="D1195" s="1">
        <f t="shared" si="37"/>
        <v>1.8269711183717809</v>
      </c>
      <c r="E1195">
        <f>('Input Data'!L$31*D1195^6)+('Input Data'!M$31*D1195^5)+('Input Data'!N$31*D1195^4)+('Input Data'!O$31*D1195^3)+('Input Data'!P$31*D1195^2)+('Input Data'!Q$31*D1195)+'Simulated Dyno'!Q$31</f>
        <v>8.1477032786089042E-3</v>
      </c>
      <c r="F1195">
        <f t="shared" si="36"/>
        <v>7.5619106650187673E-6</v>
      </c>
    </row>
    <row r="1196" spans="4:6" x14ac:dyDescent="0.2">
      <c r="D1196" s="1">
        <f t="shared" si="37"/>
        <v>1.8285050991596665</v>
      </c>
      <c r="E1196">
        <f>('Input Data'!L$31*D1196^6)+('Input Data'!M$31*D1196^5)+('Input Data'!N$31*D1196^4)+('Input Data'!O$31*D1196^3)+('Input Data'!P$31*D1196^2)+('Input Data'!Q$31*D1196)+'Simulated Dyno'!Q$31</f>
        <v>8.155265298283575E-3</v>
      </c>
      <c r="F1196">
        <f t="shared" si="36"/>
        <v>7.5620196746707669E-6</v>
      </c>
    </row>
    <row r="1197" spans="4:6" x14ac:dyDescent="0.2">
      <c r="D1197" s="1">
        <f t="shared" si="37"/>
        <v>1.8300390799475521</v>
      </c>
      <c r="E1197">
        <f>('Input Data'!L$31*D1197^6)+('Input Data'!M$31*D1197^5)+('Input Data'!N$31*D1197^4)+('Input Data'!O$31*D1197^3)+('Input Data'!P$31*D1197^2)+('Input Data'!Q$31*D1197)+'Simulated Dyno'!Q$31</f>
        <v>8.1628274247659231E-3</v>
      </c>
      <c r="F1197">
        <f t="shared" si="36"/>
        <v>7.5621264823480527E-6</v>
      </c>
    </row>
    <row r="1198" spans="4:6" x14ac:dyDescent="0.2">
      <c r="D1198" s="1">
        <f t="shared" si="37"/>
        <v>1.8315730607354377</v>
      </c>
      <c r="E1198">
        <f>('Input Data'!L$31*D1198^6)+('Input Data'!M$31*D1198^5)+('Input Data'!N$31*D1198^4)+('Input Data'!O$31*D1198^3)+('Input Data'!P$31*D1198^2)+('Input Data'!Q$31*D1198)+'Simulated Dyno'!Q$31</f>
        <v>8.1703896558557362E-3</v>
      </c>
      <c r="F1198">
        <f t="shared" si="36"/>
        <v>7.562231089813104E-6</v>
      </c>
    </row>
    <row r="1199" spans="4:6" x14ac:dyDescent="0.2">
      <c r="D1199" s="1">
        <f t="shared" si="37"/>
        <v>1.8331070415233233</v>
      </c>
      <c r="E1199">
        <f>('Input Data'!L$31*D1199^6)+('Input Data'!M$31*D1199^5)+('Input Data'!N$31*D1199^4)+('Input Data'!O$31*D1199^3)+('Input Data'!P$31*D1199^2)+('Input Data'!Q$31*D1199)+'Simulated Dyno'!Q$31</f>
        <v>8.1779519893545663E-3</v>
      </c>
      <c r="F1199">
        <f t="shared" si="36"/>
        <v>7.5623334988301344E-6</v>
      </c>
    </row>
    <row r="1200" spans="4:6" x14ac:dyDescent="0.2">
      <c r="D1200" s="1">
        <f t="shared" si="37"/>
        <v>1.8346410223112088</v>
      </c>
      <c r="E1200">
        <f>('Input Data'!L$31*D1200^6)+('Input Data'!M$31*D1200^5)+('Input Data'!N$31*D1200^4)+('Input Data'!O$31*D1200^3)+('Input Data'!P$31*D1200^2)+('Input Data'!Q$31*D1200)+'Simulated Dyno'!Q$31</f>
        <v>8.1855144230657245E-3</v>
      </c>
      <c r="F1200">
        <f t="shared" si="36"/>
        <v>7.5624337111581535E-6</v>
      </c>
    </row>
    <row r="1201" spans="4:6" x14ac:dyDescent="0.2">
      <c r="D1201" s="1">
        <f t="shared" si="37"/>
        <v>1.8361750030990944</v>
      </c>
      <c r="E1201">
        <f>('Input Data'!L$31*D1201^6)+('Input Data'!M$31*D1201^5)+('Input Data'!N$31*D1201^4)+('Input Data'!O$31*D1201^3)+('Input Data'!P$31*D1201^2)+('Input Data'!Q$31*D1201)+'Simulated Dyno'!Q$31</f>
        <v>8.1930769547942841E-3</v>
      </c>
      <c r="F1201">
        <f t="shared" si="36"/>
        <v>7.5625317285596405E-6</v>
      </c>
    </row>
    <row r="1202" spans="4:6" x14ac:dyDescent="0.2">
      <c r="D1202" s="1">
        <f t="shared" si="37"/>
        <v>1.83770898388698</v>
      </c>
      <c r="E1202">
        <f>('Input Data'!L$31*D1202^6)+('Input Data'!M$31*D1202^5)+('Input Data'!N$31*D1202^4)+('Input Data'!O$31*D1202^3)+('Input Data'!P$31*D1202^2)+('Input Data'!Q$31*D1202)+'Simulated Dyno'!Q$31</f>
        <v>8.2006395823470794E-3</v>
      </c>
      <c r="F1202">
        <f t="shared" si="36"/>
        <v>7.5626275527953396E-6</v>
      </c>
    </row>
    <row r="1203" spans="4:6" x14ac:dyDescent="0.2">
      <c r="D1203" s="1">
        <f t="shared" si="37"/>
        <v>1.8392429646748656</v>
      </c>
      <c r="E1203">
        <f>('Input Data'!L$31*D1203^6)+('Input Data'!M$31*D1203^5)+('Input Data'!N$31*D1203^4)+('Input Data'!O$31*D1203^3)+('Input Data'!P$31*D1203^2)+('Input Data'!Q$31*D1203)+'Simulated Dyno'!Q$31</f>
        <v>8.2082023035327037E-3</v>
      </c>
      <c r="F1203">
        <f t="shared" si="36"/>
        <v>7.5627211856242604E-6</v>
      </c>
    </row>
    <row r="1204" spans="4:6" x14ac:dyDescent="0.2">
      <c r="D1204" s="1">
        <f t="shared" si="37"/>
        <v>1.8407769454627512</v>
      </c>
      <c r="E1204">
        <f>('Input Data'!L$31*D1204^6)+('Input Data'!M$31*D1204^5)+('Input Data'!N$31*D1204^4)+('Input Data'!O$31*D1204^3)+('Input Data'!P$31*D1204^2)+('Input Data'!Q$31*D1204)+'Simulated Dyno'!Q$31</f>
        <v>8.2157651161615074E-3</v>
      </c>
      <c r="F1204">
        <f t="shared" si="36"/>
        <v>7.5628126288036779E-6</v>
      </c>
    </row>
    <row r="1205" spans="4:6" x14ac:dyDescent="0.2">
      <c r="D1205" s="1">
        <f t="shared" si="37"/>
        <v>1.8423109262506367</v>
      </c>
      <c r="E1205">
        <f>('Input Data'!L$31*D1205^6)+('Input Data'!M$31*D1205^5)+('Input Data'!N$31*D1205^4)+('Input Data'!O$31*D1205^3)+('Input Data'!P$31*D1205^2)+('Input Data'!Q$31*D1205)+'Simulated Dyno'!Q$31</f>
        <v>8.2233280180456052E-3</v>
      </c>
      <c r="F1205">
        <f t="shared" si="36"/>
        <v>7.5629018840978057E-6</v>
      </c>
    </row>
    <row r="1206" spans="4:6" x14ac:dyDescent="0.2">
      <c r="D1206" s="1">
        <f t="shared" si="37"/>
        <v>1.8438449070385223</v>
      </c>
      <c r="E1206">
        <f>('Input Data'!L$31*D1206^6)+('Input Data'!M$31*D1206^5)+('Input Data'!N$31*D1206^4)+('Input Data'!O$31*D1206^3)+('Input Data'!P$31*D1206^2)+('Input Data'!Q$31*D1206)+'Simulated Dyno'!Q$31</f>
        <v>8.2308910069988622E-3</v>
      </c>
      <c r="F1206">
        <f t="shared" si="36"/>
        <v>7.56298895325698E-6</v>
      </c>
    </row>
    <row r="1207" spans="4:6" x14ac:dyDescent="0.2">
      <c r="D1207" s="1">
        <f t="shared" si="37"/>
        <v>1.8453788878264079</v>
      </c>
      <c r="E1207">
        <f>('Input Data'!L$31*D1207^6)+('Input Data'!M$31*D1207^5)+('Input Data'!N$31*D1207^4)+('Input Data'!O$31*D1207^3)+('Input Data'!P$31*D1207^2)+('Input Data'!Q$31*D1207)+'Simulated Dyno'!Q$31</f>
        <v>8.2384540808369041E-3</v>
      </c>
      <c r="F1207">
        <f t="shared" si="36"/>
        <v>7.5630738380419449E-6</v>
      </c>
    </row>
    <row r="1208" spans="4:6" x14ac:dyDescent="0.2">
      <c r="D1208" s="1">
        <f t="shared" si="37"/>
        <v>1.8469128686142935</v>
      </c>
      <c r="E1208">
        <f>('Input Data'!L$31*D1208^6)+('Input Data'!M$31*D1208^5)+('Input Data'!N$31*D1208^4)+('Input Data'!O$31*D1208^3)+('Input Data'!P$31*D1208^2)+('Input Data'!Q$31*D1208)+'Simulated Dyno'!Q$31</f>
        <v>8.2460172373771141E-3</v>
      </c>
      <c r="F1208">
        <f t="shared" si="36"/>
        <v>7.5631565402099754E-6</v>
      </c>
    </row>
    <row r="1209" spans="4:6" x14ac:dyDescent="0.2">
      <c r="D1209" s="1">
        <f t="shared" si="37"/>
        <v>1.8484468494021791</v>
      </c>
      <c r="E1209">
        <f>('Input Data'!L$31*D1209^6)+('Input Data'!M$31*D1209^5)+('Input Data'!N$31*D1209^4)+('Input Data'!O$31*D1209^3)+('Input Data'!P$31*D1209^2)+('Input Data'!Q$31*D1209)+'Simulated Dyno'!Q$31</f>
        <v>8.2535804744386324E-3</v>
      </c>
      <c r="F1209">
        <f t="shared" si="36"/>
        <v>7.5632370615183464E-6</v>
      </c>
    </row>
    <row r="1210" spans="4:6" x14ac:dyDescent="0.2">
      <c r="D1210" s="1">
        <f t="shared" si="37"/>
        <v>1.8499808301900647</v>
      </c>
      <c r="E1210">
        <f>('Input Data'!L$31*D1210^6)+('Input Data'!M$31*D1210^5)+('Input Data'!N$31*D1210^4)+('Input Data'!O$31*D1210^3)+('Input Data'!P$31*D1210^2)+('Input Data'!Q$31*D1210)+'Simulated Dyno'!Q$31</f>
        <v>8.2611437898423498E-3</v>
      </c>
      <c r="F1210">
        <f t="shared" si="36"/>
        <v>7.5633154037173939E-6</v>
      </c>
    </row>
    <row r="1211" spans="4:6" x14ac:dyDescent="0.2">
      <c r="D1211" s="1">
        <f t="shared" si="37"/>
        <v>1.8515148109779502</v>
      </c>
      <c r="E1211">
        <f>('Input Data'!L$31*D1211^6)+('Input Data'!M$31*D1211^5)+('Input Data'!N$31*D1211^4)+('Input Data'!O$31*D1211^3)+('Input Data'!P$31*D1211^2)+('Input Data'!Q$31*D1211)+'Simulated Dyno'!Q$31</f>
        <v>8.2687071814109142E-3</v>
      </c>
      <c r="F1211">
        <f t="shared" si="36"/>
        <v>7.5633915685643927E-6</v>
      </c>
    </row>
    <row r="1212" spans="4:6" x14ac:dyDescent="0.2">
      <c r="D1212" s="1">
        <f t="shared" si="37"/>
        <v>1.8530487917658358</v>
      </c>
      <c r="E1212">
        <f>('Input Data'!L$31*D1212^6)+('Input Data'!M$31*D1212^5)+('Input Data'!N$31*D1212^4)+('Input Data'!O$31*D1212^3)+('Input Data'!P$31*D1212^2)+('Input Data'!Q$31*D1212)+'Simulated Dyno'!Q$31</f>
        <v>8.2762706469687291E-3</v>
      </c>
      <c r="F1212">
        <f t="shared" si="36"/>
        <v>7.5634655578148829E-6</v>
      </c>
    </row>
    <row r="1213" spans="4:6" x14ac:dyDescent="0.2">
      <c r="D1213" s="1">
        <f t="shared" si="37"/>
        <v>1.8545827725537214</v>
      </c>
      <c r="E1213">
        <f>('Input Data'!L$31*D1213^6)+('Input Data'!M$31*D1213^5)+('Input Data'!N$31*D1213^4)+('Input Data'!O$31*D1213^3)+('Input Data'!P$31*D1213^2)+('Input Data'!Q$31*D1213)+'Simulated Dyno'!Q$31</f>
        <v>8.2838341843419483E-3</v>
      </c>
      <c r="F1213">
        <f t="shared" si="36"/>
        <v>7.5635373732192007E-6</v>
      </c>
    </row>
    <row r="1214" spans="4:6" x14ac:dyDescent="0.2">
      <c r="D1214" s="1">
        <f t="shared" si="37"/>
        <v>1.856116753341607</v>
      </c>
      <c r="E1214">
        <f>('Input Data'!L$31*D1214^6)+('Input Data'!M$31*D1214^5)+('Input Data'!N$31*D1214^4)+('Input Data'!O$31*D1214^3)+('Input Data'!P$31*D1214^2)+('Input Data'!Q$31*D1214)+'Simulated Dyno'!Q$31</f>
        <v>8.2913977913584794E-3</v>
      </c>
      <c r="F1214">
        <f t="shared" si="36"/>
        <v>7.5636070165311514E-6</v>
      </c>
    </row>
    <row r="1215" spans="4:6" x14ac:dyDescent="0.2">
      <c r="D1215" s="1">
        <f t="shared" si="37"/>
        <v>1.8576507341294926</v>
      </c>
      <c r="E1215">
        <f>('Input Data'!L$31*D1215^6)+('Input Data'!M$31*D1215^5)+('Input Data'!N$31*D1215^4)+('Input Data'!O$31*D1215^3)+('Input Data'!P$31*D1215^2)+('Input Data'!Q$31*D1215)+'Simulated Dyno'!Q$31</f>
        <v>8.2989614658479857E-3</v>
      </c>
      <c r="F1215">
        <f t="shared" si="36"/>
        <v>7.5636744895062752E-6</v>
      </c>
    </row>
    <row r="1216" spans="4:6" x14ac:dyDescent="0.2">
      <c r="D1216" s="1">
        <f t="shared" si="37"/>
        <v>1.8591847149173781</v>
      </c>
      <c r="E1216">
        <f>('Input Data'!L$31*D1216^6)+('Input Data'!M$31*D1216^5)+('Input Data'!N$31*D1216^4)+('Input Data'!O$31*D1216^3)+('Input Data'!P$31*D1216^2)+('Input Data'!Q$31*D1216)+'Simulated Dyno'!Q$31</f>
        <v>8.3065252056418737E-3</v>
      </c>
      <c r="F1216">
        <f t="shared" si="36"/>
        <v>7.5637397938879691E-6</v>
      </c>
    </row>
    <row r="1217" spans="4:6" x14ac:dyDescent="0.2">
      <c r="D1217" s="1">
        <f t="shared" si="37"/>
        <v>1.8607186957052637</v>
      </c>
      <c r="E1217">
        <f>('Input Data'!L$31*D1217^6)+('Input Data'!M$31*D1217^5)+('Input Data'!N$31*D1217^4)+('Input Data'!O$31*D1217^3)+('Input Data'!P$31*D1217^2)+('Input Data'!Q$31*D1217)+'Simulated Dyno'!Q$31</f>
        <v>8.3140890085733107E-3</v>
      </c>
      <c r="F1217">
        <f t="shared" si="36"/>
        <v>7.5638029314369776E-6</v>
      </c>
    </row>
    <row r="1218" spans="4:6" x14ac:dyDescent="0.2">
      <c r="D1218" s="1">
        <f t="shared" si="37"/>
        <v>1.8622526764931493</v>
      </c>
      <c r="E1218">
        <f>('Input Data'!L$31*D1218^6)+('Input Data'!M$31*D1218^5)+('Input Data'!N$31*D1218^4)+('Input Data'!O$31*D1218^3)+('Input Data'!P$31*D1218^2)+('Input Data'!Q$31*D1218)+'Simulated Dyno'!Q$31</f>
        <v>8.3216528724772039E-3</v>
      </c>
      <c r="F1218">
        <f t="shared" si="36"/>
        <v>7.5638639038932282E-6</v>
      </c>
    </row>
    <row r="1219" spans="4:6" x14ac:dyDescent="0.2">
      <c r="D1219" s="1">
        <f t="shared" si="37"/>
        <v>1.8637866572810349</v>
      </c>
      <c r="E1219">
        <f>('Input Data'!L$31*D1219^6)+('Input Data'!M$31*D1219^5)+('Input Data'!N$31*D1219^4)+('Input Data'!O$31*D1219^3)+('Input Data'!P$31*D1219^2)+('Input Data'!Q$31*D1219)+'Simulated Dyno'!Q$31</f>
        <v>8.3292167951902179E-3</v>
      </c>
      <c r="F1219">
        <f t="shared" si="36"/>
        <v>7.5639227130139958E-6</v>
      </c>
    </row>
    <row r="1220" spans="4:6" x14ac:dyDescent="0.2">
      <c r="D1220" s="1">
        <f t="shared" si="37"/>
        <v>1.8653206380689205</v>
      </c>
      <c r="E1220">
        <f>('Input Data'!L$31*D1220^6)+('Input Data'!M$31*D1220^5)+('Input Data'!N$31*D1220^4)+('Input Data'!O$31*D1220^3)+('Input Data'!P$31*D1220^2)+('Input Data'!Q$31*D1220)+'Simulated Dyno'!Q$31</f>
        <v>8.336780774550764E-3</v>
      </c>
      <c r="F1220">
        <f t="shared" si="36"/>
        <v>7.5639793605461469E-6</v>
      </c>
    </row>
    <row r="1221" spans="4:6" x14ac:dyDescent="0.2">
      <c r="D1221" s="1">
        <f t="shared" si="37"/>
        <v>1.866854618856806</v>
      </c>
      <c r="E1221">
        <f>('Input Data'!L$31*D1221^6)+('Input Data'!M$31*D1221^5)+('Input Data'!N$31*D1221^4)+('Input Data'!O$31*D1221^3)+('Input Data'!P$31*D1221^2)+('Input Data'!Q$31*D1221)+'Simulated Dyno'!Q$31</f>
        <v>8.3443448083989989E-3</v>
      </c>
      <c r="F1221">
        <f t="shared" si="36"/>
        <v>7.5640338482348135E-6</v>
      </c>
    </row>
    <row r="1222" spans="4:6" x14ac:dyDescent="0.2">
      <c r="D1222" s="1">
        <f t="shared" si="37"/>
        <v>1.8683885996446916</v>
      </c>
      <c r="E1222">
        <f>('Input Data'!L$31*D1222^6)+('Input Data'!M$31*D1222^5)+('Input Data'!N$31*D1222^4)+('Input Data'!O$31*D1222^3)+('Input Data'!P$31*D1222^2)+('Input Data'!Q$31*D1222)+'Simulated Dyno'!Q$31</f>
        <v>8.3519088945768309E-3</v>
      </c>
      <c r="F1222">
        <f t="shared" ref="F1222:F1285" si="38">E1222-E1221</f>
        <v>7.5640861778320662E-6</v>
      </c>
    </row>
    <row r="1223" spans="4:6" x14ac:dyDescent="0.2">
      <c r="D1223" s="1">
        <f t="shared" ref="D1223:D1286" si="39">D1222+B$2</f>
        <v>1.8699225804325772</v>
      </c>
      <c r="E1223">
        <f>('Input Data'!L$31*D1223^6)+('Input Data'!M$31*D1223^5)+('Input Data'!N$31*D1223^4)+('Input Data'!O$31*D1223^3)+('Input Data'!P$31*D1223^2)+('Input Data'!Q$31*D1223)+'Simulated Dyno'!Q$31</f>
        <v>8.3594730309279122E-3</v>
      </c>
      <c r="F1223">
        <f t="shared" si="38"/>
        <v>7.564136351081302E-6</v>
      </c>
    </row>
    <row r="1224" spans="4:6" x14ac:dyDescent="0.2">
      <c r="D1224" s="1">
        <f t="shared" si="39"/>
        <v>1.8714565612204628</v>
      </c>
      <c r="E1224">
        <f>('Input Data'!L$31*D1224^6)+('Input Data'!M$31*D1224^5)+('Input Data'!N$31*D1224^4)+('Input Data'!O$31*D1224^3)+('Input Data'!P$31*D1224^2)+('Input Data'!Q$31*D1224)+'Simulated Dyno'!Q$31</f>
        <v>8.3670372152976416E-3</v>
      </c>
      <c r="F1224">
        <f t="shared" si="38"/>
        <v>7.5641843697293876E-6</v>
      </c>
    </row>
    <row r="1225" spans="4:6" x14ac:dyDescent="0.2">
      <c r="D1225" s="1">
        <f t="shared" si="39"/>
        <v>1.8729905420083484</v>
      </c>
      <c r="E1225">
        <f>('Input Data'!L$31*D1225^6)+('Input Data'!M$31*D1225^5)+('Input Data'!N$31*D1225^4)+('Input Data'!O$31*D1225^3)+('Input Data'!P$31*D1225^2)+('Input Data'!Q$31*D1225)+'Simulated Dyno'!Q$31</f>
        <v>8.3746014455331665E-3</v>
      </c>
      <c r="F1225">
        <f t="shared" si="38"/>
        <v>7.5642302355249241E-6</v>
      </c>
    </row>
    <row r="1226" spans="4:6" x14ac:dyDescent="0.2">
      <c r="D1226" s="1">
        <f t="shared" si="39"/>
        <v>1.8745245227962339</v>
      </c>
      <c r="E1226">
        <f>('Input Data'!L$31*D1226^6)+('Input Data'!M$31*D1226^5)+('Input Data'!N$31*D1226^4)+('Input Data'!O$31*D1226^3)+('Input Data'!P$31*D1226^2)+('Input Data'!Q$31*D1226)+'Simulated Dyno'!Q$31</f>
        <v>8.3821657194833761E-3</v>
      </c>
      <c r="F1226">
        <f t="shared" si="38"/>
        <v>7.564273950209574E-6</v>
      </c>
    </row>
    <row r="1227" spans="4:6" x14ac:dyDescent="0.2">
      <c r="D1227" s="1">
        <f t="shared" si="39"/>
        <v>1.8760585035841195</v>
      </c>
      <c r="E1227">
        <f>('Input Data'!L$31*D1227^6)+('Input Data'!M$31*D1227^5)+('Input Data'!N$31*D1227^4)+('Input Data'!O$31*D1227^3)+('Input Data'!P$31*D1227^2)+('Input Data'!Q$31*D1227)+'Simulated Dyno'!Q$31</f>
        <v>8.3897300349989046E-3</v>
      </c>
      <c r="F1227">
        <f t="shared" si="38"/>
        <v>7.5643155155284691E-6</v>
      </c>
    </row>
    <row r="1228" spans="4:6" x14ac:dyDescent="0.2">
      <c r="D1228" s="1">
        <f t="shared" si="39"/>
        <v>1.8775924843720051</v>
      </c>
      <c r="E1228">
        <f>('Input Data'!L$31*D1228^6)+('Input Data'!M$31*D1228^5)+('Input Data'!N$31*D1228^4)+('Input Data'!O$31*D1228^3)+('Input Data'!P$31*D1228^2)+('Input Data'!Q$31*D1228)+'Simulated Dyno'!Q$31</f>
        <v>8.3972943899321313E-3</v>
      </c>
      <c r="F1228">
        <f t="shared" si="38"/>
        <v>7.5643549332267412E-6</v>
      </c>
    </row>
    <row r="1229" spans="4:6" x14ac:dyDescent="0.2">
      <c r="D1229" s="1">
        <f t="shared" si="39"/>
        <v>1.8791264651598907</v>
      </c>
      <c r="E1229">
        <f>('Input Data'!L$31*D1229^6)+('Input Data'!M$31*D1229^5)+('Input Data'!N$31*D1229^4)+('Input Data'!O$31*D1229^3)+('Input Data'!P$31*D1229^2)+('Input Data'!Q$31*D1229)+'Simulated Dyno'!Q$31</f>
        <v>8.4048587821371774E-3</v>
      </c>
      <c r="F1229">
        <f t="shared" si="38"/>
        <v>7.5643922050460527E-6</v>
      </c>
    </row>
    <row r="1230" spans="4:6" x14ac:dyDescent="0.2">
      <c r="D1230" s="1">
        <f t="shared" si="39"/>
        <v>1.8806604459477763</v>
      </c>
      <c r="E1230">
        <f>('Input Data'!L$31*D1230^6)+('Input Data'!M$31*D1230^5)+('Input Data'!N$31*D1230^4)+('Input Data'!O$31*D1230^3)+('Input Data'!P$31*D1230^2)+('Input Data'!Q$31*D1230)+'Simulated Dyno'!Q$31</f>
        <v>8.4124232094699072E-3</v>
      </c>
      <c r="F1230">
        <f t="shared" si="38"/>
        <v>7.5644273327298006E-6</v>
      </c>
    </row>
    <row r="1231" spans="4:6" x14ac:dyDescent="0.2">
      <c r="D1231" s="1">
        <f t="shared" si="39"/>
        <v>1.8821944267356618</v>
      </c>
      <c r="E1231">
        <f>('Input Data'!L$31*D1231^6)+('Input Data'!M$31*D1231^5)+('Input Data'!N$31*D1231^4)+('Input Data'!O$31*D1231^3)+('Input Data'!P$31*D1231^2)+('Input Data'!Q$31*D1231)+'Simulated Dyno'!Q$31</f>
        <v>8.4199876697879268E-3</v>
      </c>
      <c r="F1231">
        <f t="shared" si="38"/>
        <v>7.5644603180196474E-6</v>
      </c>
    </row>
    <row r="1232" spans="4:6" x14ac:dyDescent="0.2">
      <c r="D1232" s="1">
        <f t="shared" si="39"/>
        <v>1.8837284075235474</v>
      </c>
      <c r="E1232">
        <f>('Input Data'!L$31*D1232^6)+('Input Data'!M$31*D1232^5)+('Input Data'!N$31*D1232^4)+('Input Data'!O$31*D1232^3)+('Input Data'!P$31*D1232^2)+('Input Data'!Q$31*D1232)+'Simulated Dyno'!Q$31</f>
        <v>8.4275521609505806E-3</v>
      </c>
      <c r="F1232">
        <f t="shared" si="38"/>
        <v>7.5644911626537858E-6</v>
      </c>
    </row>
    <row r="1233" spans="4:6" x14ac:dyDescent="0.2">
      <c r="D1233" s="1">
        <f t="shared" si="39"/>
        <v>1.885262388311433</v>
      </c>
      <c r="E1233">
        <f>('Input Data'!L$31*D1233^6)+('Input Data'!M$31*D1233^5)+('Input Data'!N$31*D1233^4)+('Input Data'!O$31*D1233^3)+('Input Data'!P$31*D1233^2)+('Input Data'!Q$31*D1233)+'Simulated Dyno'!Q$31</f>
        <v>8.4351166808189597E-3</v>
      </c>
      <c r="F1233">
        <f t="shared" si="38"/>
        <v>7.5645198683790826E-6</v>
      </c>
    </row>
    <row r="1234" spans="4:6" x14ac:dyDescent="0.2">
      <c r="D1234" s="1">
        <f t="shared" si="39"/>
        <v>1.8867963690993186</v>
      </c>
      <c r="E1234">
        <f>('Input Data'!L$31*D1234^6)+('Input Data'!M$31*D1234^5)+('Input Data'!N$31*D1234^4)+('Input Data'!O$31*D1234^3)+('Input Data'!P$31*D1234^2)+('Input Data'!Q$31*D1234)+'Simulated Dyno'!Q$31</f>
        <v>8.4426812272558882E-3</v>
      </c>
      <c r="F1234">
        <f t="shared" si="38"/>
        <v>7.5645464369285265E-6</v>
      </c>
    </row>
    <row r="1235" spans="4:6" x14ac:dyDescent="0.2">
      <c r="D1235" s="1">
        <f t="shared" si="39"/>
        <v>1.8883303498872042</v>
      </c>
      <c r="E1235">
        <f>('Input Data'!L$31*D1235^6)+('Input Data'!M$31*D1235^5)+('Input Data'!N$31*D1235^4)+('Input Data'!O$31*D1235^3)+('Input Data'!P$31*D1235^2)+('Input Data'!Q$31*D1235)+'Simulated Dyno'!Q$31</f>
        <v>8.4502457981259372E-3</v>
      </c>
      <c r="F1235">
        <f t="shared" si="38"/>
        <v>7.5645708700489839E-6</v>
      </c>
    </row>
    <row r="1236" spans="4:6" x14ac:dyDescent="0.2">
      <c r="D1236" s="1">
        <f t="shared" si="39"/>
        <v>1.8898643306750897</v>
      </c>
      <c r="E1236">
        <f>('Input Data'!L$31*D1236^6)+('Input Data'!M$31*D1236^5)+('Input Data'!N$31*D1236^4)+('Input Data'!O$31*D1236^3)+('Input Data'!P$31*D1236^2)+('Input Data'!Q$31*D1236)+'Simulated Dyno'!Q$31</f>
        <v>8.4578103912954089E-3</v>
      </c>
      <c r="F1236">
        <f t="shared" si="38"/>
        <v>7.5645931694717089E-6</v>
      </c>
    </row>
    <row r="1237" spans="4:6" x14ac:dyDescent="0.2">
      <c r="D1237" s="1">
        <f t="shared" si="39"/>
        <v>1.8913983114629753</v>
      </c>
      <c r="E1237">
        <f>('Input Data'!L$31*D1237^6)+('Input Data'!M$31*D1237^5)+('Input Data'!N$31*D1237^4)+('Input Data'!O$31*D1237^3)+('Input Data'!P$31*D1237^2)+('Input Data'!Q$31*D1237)+'Simulated Dyno'!Q$31</f>
        <v>8.4653750046323473E-3</v>
      </c>
      <c r="F1237">
        <f t="shared" si="38"/>
        <v>7.5646133369383639E-6</v>
      </c>
    </row>
    <row r="1238" spans="4:6" x14ac:dyDescent="0.2">
      <c r="D1238" s="1">
        <f t="shared" si="39"/>
        <v>1.8929322922508609</v>
      </c>
      <c r="E1238">
        <f>('Input Data'!L$31*D1238^6)+('Input Data'!M$31*D1238^5)+('Input Data'!N$31*D1238^4)+('Input Data'!O$31*D1238^3)+('Input Data'!P$31*D1238^2)+('Input Data'!Q$31*D1238)+'Simulated Dyno'!Q$31</f>
        <v>8.4729396360065344E-3</v>
      </c>
      <c r="F1238">
        <f t="shared" si="38"/>
        <v>7.5646313741871418E-6</v>
      </c>
    </row>
    <row r="1239" spans="4:6" x14ac:dyDescent="0.2">
      <c r="D1239" s="1">
        <f t="shared" si="39"/>
        <v>1.8944662730387465</v>
      </c>
      <c r="E1239">
        <f>('Input Data'!L$31*D1239^6)+('Input Data'!M$31*D1239^5)+('Input Data'!N$31*D1239^4)+('Input Data'!O$31*D1239^3)+('Input Data'!P$31*D1239^2)+('Input Data'!Q$31*D1239)+'Simulated Dyno'!Q$31</f>
        <v>8.4805042832894837E-3</v>
      </c>
      <c r="F1239">
        <f t="shared" si="38"/>
        <v>7.5646472829492967E-6</v>
      </c>
    </row>
    <row r="1240" spans="4:6" x14ac:dyDescent="0.2">
      <c r="D1240" s="1">
        <f t="shared" si="39"/>
        <v>1.8960002538266321</v>
      </c>
      <c r="E1240">
        <f>('Input Data'!L$31*D1240^6)+('Input Data'!M$31*D1240^5)+('Input Data'!N$31*D1240^4)+('Input Data'!O$31*D1240^3)+('Input Data'!P$31*D1240^2)+('Input Data'!Q$31*D1240)+'Simulated Dyno'!Q$31</f>
        <v>8.4880689443544554E-3</v>
      </c>
      <c r="F1240">
        <f t="shared" si="38"/>
        <v>7.564661064971695E-6</v>
      </c>
    </row>
    <row r="1241" spans="4:6" x14ac:dyDescent="0.2">
      <c r="D1241" s="1">
        <f t="shared" si="39"/>
        <v>1.8975342346145176</v>
      </c>
      <c r="E1241">
        <f>('Input Data'!L$31*D1241^6)+('Input Data'!M$31*D1241^5)+('Input Data'!N$31*D1241^4)+('Input Data'!O$31*D1241^3)+('Input Data'!P$31*D1241^2)+('Input Data'!Q$31*D1241)+'Simulated Dyno'!Q$31</f>
        <v>8.4956336170764341E-3</v>
      </c>
      <c r="F1241">
        <f t="shared" si="38"/>
        <v>7.5646727219786519E-6</v>
      </c>
    </row>
    <row r="1242" spans="4:6" x14ac:dyDescent="0.2">
      <c r="D1242" s="1">
        <f t="shared" si="39"/>
        <v>1.8990682154024032</v>
      </c>
      <c r="E1242">
        <f>('Input Data'!L$31*D1242^6)+('Input Data'!M$31*D1242^5)+('Input Data'!N$31*D1242^4)+('Input Data'!O$31*D1242^3)+('Input Data'!P$31*D1242^2)+('Input Data'!Q$31*D1242)+'Simulated Dyno'!Q$31</f>
        <v>8.5031982993321459E-3</v>
      </c>
      <c r="F1242">
        <f t="shared" si="38"/>
        <v>7.5646822557118298E-6</v>
      </c>
    </row>
    <row r="1243" spans="4:6" x14ac:dyDescent="0.2">
      <c r="D1243" s="1">
        <f t="shared" si="39"/>
        <v>1.9006021961902888</v>
      </c>
      <c r="E1243">
        <f>('Input Data'!L$31*D1243^6)+('Input Data'!M$31*D1243^5)+('Input Data'!N$31*D1243^4)+('Input Data'!O$31*D1243^3)+('Input Data'!P$31*D1243^2)+('Input Data'!Q$31*D1243)+'Simulated Dyno'!Q$31</f>
        <v>8.5107629890000466E-3</v>
      </c>
      <c r="F1243">
        <f t="shared" si="38"/>
        <v>7.564689667900748E-6</v>
      </c>
    </row>
    <row r="1244" spans="4:6" x14ac:dyDescent="0.2">
      <c r="D1244" s="1">
        <f t="shared" si="39"/>
        <v>1.9021361769781744</v>
      </c>
      <c r="E1244">
        <f>('Input Data'!L$31*D1244^6)+('Input Data'!M$31*D1244^5)+('Input Data'!N$31*D1244^4)+('Input Data'!O$31*D1244^3)+('Input Data'!P$31*D1244^2)+('Input Data'!Q$31*D1244)+'Simulated Dyno'!Q$31</f>
        <v>8.5183276839603285E-3</v>
      </c>
      <c r="F1244">
        <f t="shared" si="38"/>
        <v>7.5646949602818647E-6</v>
      </c>
    </row>
    <row r="1245" spans="4:6" x14ac:dyDescent="0.2">
      <c r="D1245" s="1">
        <f t="shared" si="39"/>
        <v>1.90367015776606</v>
      </c>
      <c r="E1245">
        <f>('Input Data'!L$31*D1245^6)+('Input Data'!M$31*D1245^5)+('Input Data'!N$31*D1245^4)+('Input Data'!O$31*D1245^3)+('Input Data'!P$31*D1245^2)+('Input Data'!Q$31*D1245)+'Simulated Dyno'!Q$31</f>
        <v>8.5258923820949184E-3</v>
      </c>
      <c r="F1245">
        <f t="shared" si="38"/>
        <v>7.5646981345899034E-6</v>
      </c>
    </row>
    <row r="1246" spans="4:6" x14ac:dyDescent="0.2">
      <c r="D1246" s="1">
        <f t="shared" si="39"/>
        <v>1.9052041385539455</v>
      </c>
      <c r="E1246">
        <f>('Input Data'!L$31*D1246^6)+('Input Data'!M$31*D1246^5)+('Input Data'!N$31*D1246^4)+('Input Data'!O$31*D1246^3)+('Input Data'!P$31*D1246^2)+('Input Data'!Q$31*D1246)+'Simulated Dyno'!Q$31</f>
        <v>8.533457081287471E-3</v>
      </c>
      <c r="F1246">
        <f t="shared" si="38"/>
        <v>7.5646991925526486E-6</v>
      </c>
    </row>
    <row r="1247" spans="4:6" x14ac:dyDescent="0.2">
      <c r="D1247" s="1">
        <f t="shared" si="39"/>
        <v>1.9067381193418311</v>
      </c>
      <c r="E1247">
        <f>('Input Data'!L$31*D1247^6)+('Input Data'!M$31*D1247^5)+('Input Data'!N$31*D1247^4)+('Input Data'!O$31*D1247^3)+('Input Data'!P$31*D1247^2)+('Input Data'!Q$31*D1247)+'Simulated Dyno'!Q$31</f>
        <v>8.5410217794233759E-3</v>
      </c>
      <c r="F1247">
        <f t="shared" si="38"/>
        <v>7.5646981359048238E-6</v>
      </c>
    </row>
    <row r="1248" spans="4:6" x14ac:dyDescent="0.2">
      <c r="D1248" s="1">
        <f t="shared" si="39"/>
        <v>1.9082721001297167</v>
      </c>
      <c r="E1248">
        <f>('Input Data'!L$31*D1248^6)+('Input Data'!M$31*D1248^5)+('Input Data'!N$31*D1248^4)+('Input Data'!O$31*D1248^3)+('Input Data'!P$31*D1248^2)+('Input Data'!Q$31*D1248)+'Simulated Dyno'!Q$31</f>
        <v>8.5485864743897536E-3</v>
      </c>
      <c r="F1248">
        <f t="shared" si="38"/>
        <v>7.564694966377683E-6</v>
      </c>
    </row>
    <row r="1249" spans="4:6" x14ac:dyDescent="0.2">
      <c r="D1249" s="1">
        <f t="shared" si="39"/>
        <v>1.9098060809176023</v>
      </c>
      <c r="E1249">
        <f>('Input Data'!L$31*D1249^6)+('Input Data'!M$31*D1249^5)+('Input Data'!N$31*D1249^4)+('Input Data'!O$31*D1249^3)+('Input Data'!P$31*D1249^2)+('Input Data'!Q$31*D1249)+'Simulated Dyno'!Q$31</f>
        <v>8.5561511640754491E-3</v>
      </c>
      <c r="F1249">
        <f t="shared" si="38"/>
        <v>7.5646896856955415E-6</v>
      </c>
    </row>
    <row r="1250" spans="4:6" x14ac:dyDescent="0.2">
      <c r="D1250" s="1">
        <f t="shared" si="39"/>
        <v>1.9113400617054879</v>
      </c>
      <c r="E1250">
        <f>('Input Data'!L$31*D1250^6)+('Input Data'!M$31*D1250^5)+('Input Data'!N$31*D1250^4)+('Input Data'!O$31*D1250^3)+('Input Data'!P$31*D1250^2)+('Input Data'!Q$31*D1250)+'Simulated Dyno'!Q$31</f>
        <v>8.5637158463710492E-3</v>
      </c>
      <c r="F1250">
        <f t="shared" si="38"/>
        <v>7.5646822956000614E-6</v>
      </c>
    </row>
    <row r="1251" spans="4:6" x14ac:dyDescent="0.2">
      <c r="D1251" s="1">
        <f t="shared" si="39"/>
        <v>1.9128740424933734</v>
      </c>
      <c r="E1251">
        <f>('Input Data'!L$31*D1251^6)+('Input Data'!M$31*D1251^5)+('Input Data'!N$31*D1251^4)+('Input Data'!O$31*D1251^3)+('Input Data'!P$31*D1251^2)+('Input Data'!Q$31*D1251)+'Simulated Dyno'!Q$31</f>
        <v>8.5712805191688578E-3</v>
      </c>
      <c r="F1251">
        <f t="shared" si="38"/>
        <v>7.5646727978086192E-6</v>
      </c>
    </row>
    <row r="1252" spans="4:6" x14ac:dyDescent="0.2">
      <c r="D1252" s="1">
        <f t="shared" si="39"/>
        <v>1.914408023281259</v>
      </c>
      <c r="E1252">
        <f>('Input Data'!L$31*D1252^6)+('Input Data'!M$31*D1252^5)+('Input Data'!N$31*D1252^4)+('Input Data'!O$31*D1252^3)+('Input Data'!P$31*D1252^2)+('Input Data'!Q$31*D1252)+'Simulated Dyno'!Q$31</f>
        <v>8.5788451803629137E-3</v>
      </c>
      <c r="F1252">
        <f t="shared" si="38"/>
        <v>7.5646611940559383E-6</v>
      </c>
    </row>
    <row r="1253" spans="4:6" x14ac:dyDescent="0.2">
      <c r="D1253" s="1">
        <f t="shared" si="39"/>
        <v>1.9159420040691446</v>
      </c>
      <c r="E1253">
        <f>('Input Data'!L$31*D1253^6)+('Input Data'!M$31*D1253^5)+('Input Data'!N$31*D1253^4)+('Input Data'!O$31*D1253^3)+('Input Data'!P$31*D1253^2)+('Input Data'!Q$31*D1253)+'Simulated Dyno'!Q$31</f>
        <v>8.5864098278489818E-3</v>
      </c>
      <c r="F1253">
        <f t="shared" si="38"/>
        <v>7.5646474860680685E-6</v>
      </c>
    </row>
    <row r="1254" spans="4:6" x14ac:dyDescent="0.2">
      <c r="D1254" s="1">
        <f t="shared" si="39"/>
        <v>1.9174759848570302</v>
      </c>
      <c r="E1254">
        <f>('Input Data'!L$31*D1254^6)+('Input Data'!M$31*D1254^5)+('Input Data'!N$31*D1254^4)+('Input Data'!O$31*D1254^3)+('Input Data'!P$31*D1254^2)+('Input Data'!Q$31*D1254)+'Simulated Dyno'!Q$31</f>
        <v>8.5939744595245546E-3</v>
      </c>
      <c r="F1254">
        <f t="shared" si="38"/>
        <v>7.5646316755727944E-6</v>
      </c>
    </row>
    <row r="1255" spans="4:6" x14ac:dyDescent="0.2">
      <c r="D1255" s="1">
        <f t="shared" si="39"/>
        <v>1.9190099656449158</v>
      </c>
      <c r="E1255">
        <f>('Input Data'!L$31*D1255^6)+('Input Data'!M$31*D1255^5)+('Input Data'!N$31*D1255^4)+('Input Data'!O$31*D1255^3)+('Input Data'!P$31*D1255^2)+('Input Data'!Q$31*D1255)+'Simulated Dyno'!Q$31</f>
        <v>8.601539073288849E-3</v>
      </c>
      <c r="F1255">
        <f t="shared" si="38"/>
        <v>7.5646137642944311E-6</v>
      </c>
    </row>
    <row r="1256" spans="4:6" x14ac:dyDescent="0.2">
      <c r="D1256" s="1">
        <f t="shared" si="39"/>
        <v>1.9205439464328014</v>
      </c>
      <c r="E1256">
        <f>('Input Data'!L$31*D1256^6)+('Input Data'!M$31*D1256^5)+('Input Data'!N$31*D1256^4)+('Input Data'!O$31*D1256^3)+('Input Data'!P$31*D1256^2)+('Input Data'!Q$31*D1256)+'Simulated Dyno'!Q$31</f>
        <v>8.6091036670428115E-3</v>
      </c>
      <c r="F1256">
        <f t="shared" si="38"/>
        <v>7.564593753962498E-6</v>
      </c>
    </row>
    <row r="1257" spans="4:6" x14ac:dyDescent="0.2">
      <c r="D1257" s="1">
        <f t="shared" si="39"/>
        <v>1.9220779272206869</v>
      </c>
      <c r="E1257">
        <f>('Input Data'!L$31*D1257^6)+('Input Data'!M$31*D1257^5)+('Input Data'!N$31*D1257^4)+('Input Data'!O$31*D1257^3)+('Input Data'!P$31*D1257^2)+('Input Data'!Q$31*D1257)+'Simulated Dyno'!Q$31</f>
        <v>8.6166682386891128E-3</v>
      </c>
      <c r="F1257">
        <f t="shared" si="38"/>
        <v>7.5645716463013102E-6</v>
      </c>
    </row>
    <row r="1258" spans="4:6" x14ac:dyDescent="0.2">
      <c r="D1258" s="1">
        <f t="shared" si="39"/>
        <v>1.9236119080085725</v>
      </c>
      <c r="E1258">
        <f>('Input Data'!L$31*D1258^6)+('Input Data'!M$31*D1258^5)+('Input Data'!N$31*D1258^4)+('Input Data'!O$31*D1258^3)+('Input Data'!P$31*D1258^2)+('Input Data'!Q$31*D1258)+'Simulated Dyno'!Q$31</f>
        <v>8.624232786132148E-3</v>
      </c>
      <c r="F1258">
        <f t="shared" si="38"/>
        <v>7.5645474430351828E-6</v>
      </c>
    </row>
    <row r="1259" spans="4:6" x14ac:dyDescent="0.2">
      <c r="D1259" s="1">
        <f t="shared" si="39"/>
        <v>1.9251458887964581</v>
      </c>
      <c r="E1259">
        <f>('Input Data'!L$31*D1259^6)+('Input Data'!M$31*D1259^5)+('Input Data'!N$31*D1259^4)+('Input Data'!O$31*D1259^3)+('Input Data'!P$31*D1259^2)+('Input Data'!Q$31*D1259)+'Simulated Dyno'!Q$31</f>
        <v>8.631797307278033E-3</v>
      </c>
      <c r="F1259">
        <f t="shared" si="38"/>
        <v>7.5645211458849615E-6</v>
      </c>
    </row>
    <row r="1260" spans="4:6" x14ac:dyDescent="0.2">
      <c r="D1260" s="1">
        <f t="shared" si="39"/>
        <v>1.9266798695843437</v>
      </c>
      <c r="E1260">
        <f>('Input Data'!L$31*D1260^6)+('Input Data'!M$31*D1260^5)+('Input Data'!N$31*D1260^4)+('Input Data'!O$31*D1260^3)+('Input Data'!P$31*D1260^2)+('Input Data'!Q$31*D1260)+'Simulated Dyno'!Q$31</f>
        <v>8.6393618000346114E-3</v>
      </c>
      <c r="F1260">
        <f t="shared" si="38"/>
        <v>7.5644927565784309E-6</v>
      </c>
    </row>
    <row r="1261" spans="4:6" x14ac:dyDescent="0.2">
      <c r="D1261" s="1">
        <f t="shared" si="39"/>
        <v>1.9282138503722293</v>
      </c>
      <c r="E1261">
        <f>('Input Data'!L$31*D1261^6)+('Input Data'!M$31*D1261^5)+('Input Data'!N$31*D1261^4)+('Input Data'!O$31*D1261^3)+('Input Data'!P$31*D1261^2)+('Input Data'!Q$31*D1261)+'Simulated Dyno'!Q$31</f>
        <v>8.6469262623114496E-3</v>
      </c>
      <c r="F1261">
        <f t="shared" si="38"/>
        <v>7.5644622768381714E-6</v>
      </c>
    </row>
    <row r="1262" spans="4:6" x14ac:dyDescent="0.2">
      <c r="D1262" s="1">
        <f t="shared" si="39"/>
        <v>1.9297478311601148</v>
      </c>
      <c r="E1262">
        <f>('Input Data'!L$31*D1262^6)+('Input Data'!M$31*D1262^5)+('Input Data'!N$31*D1262^4)+('Input Data'!O$31*D1262^3)+('Input Data'!P$31*D1262^2)+('Input Data'!Q$31*D1262)+'Simulated Dyno'!Q$31</f>
        <v>8.6544906920198311E-3</v>
      </c>
      <c r="F1262">
        <f t="shared" si="38"/>
        <v>7.5644297083815593E-6</v>
      </c>
    </row>
    <row r="1263" spans="4:6" x14ac:dyDescent="0.2">
      <c r="D1263" s="1">
        <f t="shared" si="39"/>
        <v>1.9312818119480004</v>
      </c>
      <c r="E1263">
        <f>('Input Data'!L$31*D1263^6)+('Input Data'!M$31*D1263^5)+('Input Data'!N$31*D1263^4)+('Input Data'!O$31*D1263^3)+('Input Data'!P$31*D1263^2)+('Input Data'!Q$31*D1263)+'Simulated Dyno'!Q$31</f>
        <v>8.6620550870727675E-3</v>
      </c>
      <c r="F1263">
        <f t="shared" si="38"/>
        <v>7.564395052936379E-6</v>
      </c>
    </row>
    <row r="1264" spans="4:6" x14ac:dyDescent="0.2">
      <c r="D1264" s="1">
        <f t="shared" si="39"/>
        <v>1.932815792735886</v>
      </c>
      <c r="E1264">
        <f>('Input Data'!L$31*D1264^6)+('Input Data'!M$31*D1264^5)+('Input Data'!N$31*D1264^4)+('Input Data'!O$31*D1264^3)+('Input Data'!P$31*D1264^2)+('Input Data'!Q$31*D1264)+'Simulated Dyno'!Q$31</f>
        <v>8.6696194453849892E-3</v>
      </c>
      <c r="F1264">
        <f t="shared" si="38"/>
        <v>7.5643583122217417E-6</v>
      </c>
    </row>
    <row r="1265" spans="4:6" x14ac:dyDescent="0.2">
      <c r="D1265" s="1">
        <f t="shared" si="39"/>
        <v>1.9343497735237716</v>
      </c>
      <c r="E1265">
        <f>('Input Data'!L$31*D1265^6)+('Input Data'!M$31*D1265^5)+('Input Data'!N$31*D1265^4)+('Input Data'!O$31*D1265^3)+('Input Data'!P$31*D1265^2)+('Input Data'!Q$31*D1265)+'Simulated Dyno'!Q$31</f>
        <v>8.6771837648729408E-3</v>
      </c>
      <c r="F1265">
        <f t="shared" si="38"/>
        <v>7.5643194879515541E-6</v>
      </c>
    </row>
    <row r="1266" spans="4:6" x14ac:dyDescent="0.2">
      <c r="D1266" s="1">
        <f t="shared" si="39"/>
        <v>1.9358837543116572</v>
      </c>
      <c r="E1266">
        <f>('Input Data'!L$31*D1266^6)+('Input Data'!M$31*D1266^5)+('Input Data'!N$31*D1266^4)+('Input Data'!O$31*D1266^3)+('Input Data'!P$31*D1266^2)+('Input Data'!Q$31*D1266)+'Simulated Dyno'!Q$31</f>
        <v>8.6847480434547961E-3</v>
      </c>
      <c r="F1266">
        <f t="shared" si="38"/>
        <v>7.5642785818553354E-6</v>
      </c>
    </row>
    <row r="1267" spans="4:6" x14ac:dyDescent="0.2">
      <c r="D1267" s="1">
        <f t="shared" si="39"/>
        <v>1.9374177350995427</v>
      </c>
      <c r="E1267">
        <f>('Input Data'!L$31*D1267^6)+('Input Data'!M$31*D1267^5)+('Input Data'!N$31*D1267^4)+('Input Data'!O$31*D1267^3)+('Input Data'!P$31*D1267^2)+('Input Data'!Q$31*D1267)+'Simulated Dyno'!Q$31</f>
        <v>8.6923122790504397E-3</v>
      </c>
      <c r="F1267">
        <f t="shared" si="38"/>
        <v>7.5642355956435231E-6</v>
      </c>
    </row>
    <row r="1268" spans="4:6" x14ac:dyDescent="0.2">
      <c r="D1268" s="1">
        <f t="shared" si="39"/>
        <v>1.9389517158874283</v>
      </c>
      <c r="E1268">
        <f>('Input Data'!L$31*D1268^6)+('Input Data'!M$31*D1268^5)+('Input Data'!N$31*D1268^4)+('Input Data'!O$31*D1268^3)+('Input Data'!P$31*D1268^2)+('Input Data'!Q$31*D1268)+'Simulated Dyno'!Q$31</f>
        <v>8.6998764695814801E-3</v>
      </c>
      <c r="F1268">
        <f t="shared" si="38"/>
        <v>7.5641905310404323E-6</v>
      </c>
    </row>
    <row r="1269" spans="4:6" x14ac:dyDescent="0.2">
      <c r="D1269" s="1">
        <f t="shared" si="39"/>
        <v>1.9404856966753139</v>
      </c>
      <c r="E1269">
        <f>('Input Data'!L$31*D1269^6)+('Input Data'!M$31*D1269^5)+('Input Data'!N$31*D1269^4)+('Input Data'!O$31*D1269^3)+('Input Data'!P$31*D1269^2)+('Input Data'!Q$31*D1269)+'Simulated Dyno'!Q$31</f>
        <v>8.7074406129712435E-3</v>
      </c>
      <c r="F1269">
        <f t="shared" si="38"/>
        <v>7.5641433897634391E-6</v>
      </c>
    </row>
    <row r="1270" spans="4:6" x14ac:dyDescent="0.2">
      <c r="D1270" s="1">
        <f t="shared" si="39"/>
        <v>1.9420196774631995</v>
      </c>
      <c r="E1270">
        <f>('Input Data'!L$31*D1270^6)+('Input Data'!M$31*D1270^5)+('Input Data'!N$31*D1270^4)+('Input Data'!O$31*D1270^3)+('Input Data'!P$31*D1270^2)+('Input Data'!Q$31*D1270)+'Simulated Dyno'!Q$31</f>
        <v>8.7150047071447648E-3</v>
      </c>
      <c r="F1270">
        <f t="shared" si="38"/>
        <v>7.5640941735212464E-6</v>
      </c>
    </row>
    <row r="1271" spans="4:6" x14ac:dyDescent="0.2">
      <c r="D1271" s="1">
        <f t="shared" si="39"/>
        <v>1.9435536582510851</v>
      </c>
      <c r="E1271">
        <f>('Input Data'!L$31*D1271^6)+('Input Data'!M$31*D1271^5)+('Input Data'!N$31*D1271^4)+('Input Data'!O$31*D1271^3)+('Input Data'!P$31*D1271^2)+('Input Data'!Q$31*D1271)+'Simulated Dyno'!Q$31</f>
        <v>8.7225687500288064E-3</v>
      </c>
      <c r="F1271">
        <f t="shared" si="38"/>
        <v>7.5640428840416385E-6</v>
      </c>
    </row>
    <row r="1272" spans="4:6" x14ac:dyDescent="0.2">
      <c r="D1272" s="1">
        <f t="shared" si="39"/>
        <v>1.9450876390389706</v>
      </c>
      <c r="E1272">
        <f>('Input Data'!L$31*D1272^6)+('Input Data'!M$31*D1272^5)+('Input Data'!N$31*D1272^4)+('Input Data'!O$31*D1272^3)+('Input Data'!P$31*D1272^2)+('Input Data'!Q$31*D1272)+'Simulated Dyno'!Q$31</f>
        <v>8.7301327395518415E-3</v>
      </c>
      <c r="F1272">
        <f t="shared" si="38"/>
        <v>7.5639895230350529E-6</v>
      </c>
    </row>
    <row r="1273" spans="4:6" x14ac:dyDescent="0.2">
      <c r="D1273" s="1">
        <f t="shared" si="39"/>
        <v>1.9466216198268562</v>
      </c>
      <c r="E1273">
        <f>('Input Data'!L$31*D1273^6)+('Input Data'!M$31*D1273^5)+('Input Data'!N$31*D1273^4)+('Input Data'!O$31*D1273^3)+('Input Data'!P$31*D1273^2)+('Input Data'!Q$31*D1273)+'Simulated Dyno'!Q$31</f>
        <v>8.7376966736440569E-3</v>
      </c>
      <c r="F1273">
        <f t="shared" si="38"/>
        <v>7.5639340922153964E-6</v>
      </c>
    </row>
    <row r="1274" spans="4:6" x14ac:dyDescent="0.2">
      <c r="D1274" s="1">
        <f t="shared" si="39"/>
        <v>1.9481556006147418</v>
      </c>
      <c r="E1274">
        <f>('Input Data'!L$31*D1274^6)+('Input Data'!M$31*D1274^5)+('Input Data'!N$31*D1274^4)+('Input Data'!O$31*D1274^3)+('Input Data'!P$31*D1274^2)+('Input Data'!Q$31*D1274)+'Simulated Dyno'!Q$31</f>
        <v>8.7452605502373569E-3</v>
      </c>
      <c r="F1274">
        <f t="shared" si="38"/>
        <v>7.5638765933000451E-6</v>
      </c>
    </row>
    <row r="1275" spans="4:6" x14ac:dyDescent="0.2">
      <c r="D1275" s="1">
        <f t="shared" si="39"/>
        <v>1.9496895814026274</v>
      </c>
      <c r="E1275">
        <f>('Input Data'!L$31*D1275^6)+('Input Data'!M$31*D1275^5)+('Input Data'!N$31*D1275^4)+('Input Data'!O$31*D1275^3)+('Input Data'!P$31*D1275^2)+('Input Data'!Q$31*D1275)+'Simulated Dyno'!Q$31</f>
        <v>8.7528243672653546E-3</v>
      </c>
      <c r="F1275">
        <f t="shared" si="38"/>
        <v>7.5638170279977018E-6</v>
      </c>
    </row>
    <row r="1276" spans="4:6" x14ac:dyDescent="0.2">
      <c r="D1276" s="1">
        <f t="shared" si="39"/>
        <v>1.951223562190513</v>
      </c>
      <c r="E1276">
        <f>('Input Data'!L$31*D1276^6)+('Input Data'!M$31*D1276^5)+('Input Data'!N$31*D1276^4)+('Input Data'!O$31*D1276^3)+('Input Data'!P$31*D1276^2)+('Input Data'!Q$31*D1276)+'Simulated Dyno'!Q$31</f>
        <v>8.7603881226633856E-3</v>
      </c>
      <c r="F1276">
        <f t="shared" si="38"/>
        <v>7.5637553980309469E-6</v>
      </c>
    </row>
    <row r="1277" spans="4:6" x14ac:dyDescent="0.2">
      <c r="D1277" s="1">
        <f t="shared" si="39"/>
        <v>1.9527575429783985</v>
      </c>
      <c r="E1277">
        <f>('Input Data'!L$31*D1277^6)+('Input Data'!M$31*D1277^5)+('Input Data'!N$31*D1277^4)+('Input Data'!O$31*D1277^3)+('Input Data'!P$31*D1277^2)+('Input Data'!Q$31*D1277)+'Simulated Dyno'!Q$31</f>
        <v>8.7679518143684888E-3</v>
      </c>
      <c r="F1277">
        <f t="shared" si="38"/>
        <v>7.5636917051032787E-6</v>
      </c>
    </row>
    <row r="1278" spans="4:6" x14ac:dyDescent="0.2">
      <c r="D1278" s="1">
        <f t="shared" si="39"/>
        <v>1.9542915237662841</v>
      </c>
      <c r="E1278">
        <f>('Input Data'!L$31*D1278^6)+('Input Data'!M$31*D1278^5)+('Input Data'!N$31*D1278^4)+('Input Data'!O$31*D1278^3)+('Input Data'!P$31*D1278^2)+('Input Data'!Q$31*D1278)+'Simulated Dyno'!Q$31</f>
        <v>8.7755154403194209E-3</v>
      </c>
      <c r="F1278">
        <f t="shared" si="38"/>
        <v>7.5636259509320736E-6</v>
      </c>
    </row>
    <row r="1279" spans="4:6" x14ac:dyDescent="0.2">
      <c r="D1279" s="1">
        <f t="shared" si="39"/>
        <v>1.9558255045541697</v>
      </c>
      <c r="E1279">
        <f>('Input Data'!L$31*D1279^6)+('Input Data'!M$31*D1279^5)+('Input Data'!N$31*D1279^4)+('Input Data'!O$31*D1279^3)+('Input Data'!P$31*D1279^2)+('Input Data'!Q$31*D1279)+'Simulated Dyno'!Q$31</f>
        <v>8.7830789984566487E-3</v>
      </c>
      <c r="F1279">
        <f t="shared" si="38"/>
        <v>7.5635581372277688E-6</v>
      </c>
    </row>
    <row r="1280" spans="4:6" x14ac:dyDescent="0.2">
      <c r="D1280" s="1">
        <f t="shared" si="39"/>
        <v>1.9573594853420553</v>
      </c>
      <c r="E1280">
        <f>('Input Data'!L$31*D1280^6)+('Input Data'!M$31*D1280^5)+('Input Data'!N$31*D1280^4)+('Input Data'!O$31*D1280^3)+('Input Data'!P$31*D1280^2)+('Input Data'!Q$31*D1280)+'Simulated Dyno'!Q$31</f>
        <v>8.790642486722346E-3</v>
      </c>
      <c r="F1280">
        <f t="shared" si="38"/>
        <v>7.5634882656973323E-6</v>
      </c>
    </row>
    <row r="1281" spans="4:6" x14ac:dyDescent="0.2">
      <c r="D1281" s="1">
        <f t="shared" si="39"/>
        <v>1.9588934661299409</v>
      </c>
      <c r="E1281">
        <f>('Input Data'!L$31*D1281^6)+('Input Data'!M$31*D1281^5)+('Input Data'!N$31*D1281^4)+('Input Data'!O$31*D1281^3)+('Input Data'!P$31*D1281^2)+('Input Data'!Q$31*D1281)+'Simulated Dyno'!Q$31</f>
        <v>8.7982059030604007E-3</v>
      </c>
      <c r="F1281">
        <f t="shared" si="38"/>
        <v>7.563416338054671E-6</v>
      </c>
    </row>
    <row r="1282" spans="4:6" x14ac:dyDescent="0.2">
      <c r="D1282" s="1">
        <f t="shared" si="39"/>
        <v>1.9604274469178264</v>
      </c>
      <c r="E1282">
        <f>('Input Data'!L$31*D1282^6)+('Input Data'!M$31*D1282^5)+('Input Data'!N$31*D1282^4)+('Input Data'!O$31*D1282^3)+('Input Data'!P$31*D1282^2)+('Input Data'!Q$31*D1282)+'Simulated Dyno'!Q$31</f>
        <v>8.8057692454164109E-3</v>
      </c>
      <c r="F1282">
        <f t="shared" si="38"/>
        <v>7.563342356010222E-6</v>
      </c>
    </row>
    <row r="1283" spans="4:6" x14ac:dyDescent="0.2">
      <c r="D1283" s="1">
        <f t="shared" si="39"/>
        <v>1.961961427705712</v>
      </c>
      <c r="E1283">
        <f>('Input Data'!L$31*D1283^6)+('Input Data'!M$31*D1283^5)+('Input Data'!N$31*D1283^4)+('Input Data'!O$31*D1283^3)+('Input Data'!P$31*D1283^2)+('Input Data'!Q$31*D1283)+'Simulated Dyno'!Q$31</f>
        <v>8.8133325117376801E-3</v>
      </c>
      <c r="F1283">
        <f t="shared" si="38"/>
        <v>7.5632663212692186E-6</v>
      </c>
    </row>
    <row r="1284" spans="4:6" x14ac:dyDescent="0.2">
      <c r="D1284" s="1">
        <f t="shared" si="39"/>
        <v>1.9634954084935976</v>
      </c>
      <c r="E1284">
        <f>('Input Data'!L$31*D1284^6)+('Input Data'!M$31*D1284^5)+('Input Data'!N$31*D1284^4)+('Input Data'!O$31*D1284^3)+('Input Data'!P$31*D1284^2)+('Input Data'!Q$31*D1284)+'Simulated Dyno'!Q$31</f>
        <v>8.8208956999732205E-3</v>
      </c>
      <c r="F1284">
        <f t="shared" si="38"/>
        <v>7.5631882355403635E-6</v>
      </c>
    </row>
    <row r="1285" spans="4:6" x14ac:dyDescent="0.2">
      <c r="D1285" s="1">
        <f t="shared" si="39"/>
        <v>1.9650293892814832</v>
      </c>
      <c r="E1285">
        <f>('Input Data'!L$31*D1285^6)+('Input Data'!M$31*D1285^5)+('Input Data'!N$31*D1285^4)+('Input Data'!O$31*D1285^3)+('Input Data'!P$31*D1285^2)+('Input Data'!Q$31*D1285)+'Simulated Dyno'!Q$31</f>
        <v>8.8284588080737563E-3</v>
      </c>
      <c r="F1285">
        <f t="shared" si="38"/>
        <v>7.5631081005358286E-6</v>
      </c>
    </row>
    <row r="1286" spans="4:6" x14ac:dyDescent="0.2">
      <c r="D1286" s="1">
        <f t="shared" si="39"/>
        <v>1.9665633700693688</v>
      </c>
      <c r="E1286">
        <f>('Input Data'!L$31*D1286^6)+('Input Data'!M$31*D1286^5)+('Input Data'!N$31*D1286^4)+('Input Data'!O$31*D1286^3)+('Input Data'!P$31*D1286^2)+('Input Data'!Q$31*D1286)+'Simulated Dyno'!Q$31</f>
        <v>8.836021833991712E-3</v>
      </c>
      <c r="F1286">
        <f t="shared" ref="F1286:F1349" si="40">E1286-E1285</f>
        <v>7.5630259179556431E-6</v>
      </c>
    </row>
    <row r="1287" spans="4:6" x14ac:dyDescent="0.2">
      <c r="D1287" s="1">
        <f t="shared" ref="D1287:D1350" si="41">D1286+B$2</f>
        <v>1.9680973508572543</v>
      </c>
      <c r="E1287">
        <f>('Input Data'!L$31*D1287^6)+('Input Data'!M$31*D1287^5)+('Input Data'!N$31*D1287^4)+('Input Data'!O$31*D1287^3)+('Input Data'!P$31*D1287^2)+('Input Data'!Q$31*D1287)+'Simulated Dyno'!Q$31</f>
        <v>8.8435847756812222E-3</v>
      </c>
      <c r="F1287">
        <f t="shared" si="40"/>
        <v>7.5629416895102441E-6</v>
      </c>
    </row>
    <row r="1288" spans="4:6" x14ac:dyDescent="0.2">
      <c r="D1288" s="1">
        <f t="shared" si="41"/>
        <v>1.9696313316451399</v>
      </c>
      <c r="E1288">
        <f>('Input Data'!L$31*D1288^6)+('Input Data'!M$31*D1288^5)+('Input Data'!N$31*D1288^4)+('Input Data'!O$31*D1288^3)+('Input Data'!P$31*D1288^2)+('Input Data'!Q$31*D1288)+'Simulated Dyno'!Q$31</f>
        <v>8.8511476310981288E-3</v>
      </c>
      <c r="F1288">
        <f t="shared" si="40"/>
        <v>7.5628554169065998E-6</v>
      </c>
    </row>
    <row r="1289" spans="4:6" x14ac:dyDescent="0.2">
      <c r="D1289" s="1">
        <f t="shared" si="41"/>
        <v>1.9711653124330255</v>
      </c>
      <c r="E1289">
        <f>('Input Data'!L$31*D1289^6)+('Input Data'!M$31*D1289^5)+('Input Data'!N$31*D1289^4)+('Input Data'!O$31*D1289^3)+('Input Data'!P$31*D1289^2)+('Input Data'!Q$31*D1289)+'Simulated Dyno'!Q$31</f>
        <v>8.8587103981999753E-3</v>
      </c>
      <c r="F1289">
        <f t="shared" si="40"/>
        <v>7.5627671018464737E-6</v>
      </c>
    </row>
    <row r="1290" spans="4:6" x14ac:dyDescent="0.2">
      <c r="D1290" s="1">
        <f t="shared" si="41"/>
        <v>1.9726992932209111</v>
      </c>
      <c r="E1290">
        <f>('Input Data'!L$31*D1290^6)+('Input Data'!M$31*D1290^5)+('Input Data'!N$31*D1290^4)+('Input Data'!O$31*D1290^3)+('Input Data'!P$31*D1290^2)+('Input Data'!Q$31*D1290)+'Simulated Dyno'!Q$31</f>
        <v>8.8662730749460121E-3</v>
      </c>
      <c r="F1290">
        <f t="shared" si="40"/>
        <v>7.5626767460368338E-6</v>
      </c>
    </row>
    <row r="1291" spans="4:6" x14ac:dyDescent="0.2">
      <c r="D1291" s="1">
        <f t="shared" si="41"/>
        <v>1.9742332740087967</v>
      </c>
      <c r="E1291">
        <f>('Input Data'!L$31*D1291^6)+('Input Data'!M$31*D1291^5)+('Input Data'!N$31*D1291^4)+('Input Data'!O$31*D1291^3)+('Input Data'!P$31*D1291^2)+('Input Data'!Q$31*D1291)+'Simulated Dyno'!Q$31</f>
        <v>8.8738356592971881E-3</v>
      </c>
      <c r="F1291">
        <f t="shared" si="40"/>
        <v>7.5625843511759744E-6</v>
      </c>
    </row>
    <row r="1292" spans="4:6" x14ac:dyDescent="0.2">
      <c r="D1292" s="1">
        <f t="shared" si="41"/>
        <v>1.9757672547966822</v>
      </c>
      <c r="E1292">
        <f>('Input Data'!L$31*D1292^6)+('Input Data'!M$31*D1292^5)+('Input Data'!N$31*D1292^4)+('Input Data'!O$31*D1292^3)+('Input Data'!P$31*D1292^2)+('Input Data'!Q$31*D1292)+'Simulated Dyno'!Q$31</f>
        <v>8.8813981492161624E-3</v>
      </c>
      <c r="F1292">
        <f t="shared" si="40"/>
        <v>7.5624899189743328E-6</v>
      </c>
    </row>
    <row r="1293" spans="4:6" x14ac:dyDescent="0.2">
      <c r="D1293" s="1">
        <f t="shared" si="41"/>
        <v>1.9773012355845678</v>
      </c>
      <c r="E1293">
        <f>('Input Data'!L$31*D1293^6)+('Input Data'!M$31*D1293^5)+('Input Data'!N$31*D1293^4)+('Input Data'!O$31*D1293^3)+('Input Data'!P$31*D1293^2)+('Input Data'!Q$31*D1293)+'Simulated Dyno'!Q$31</f>
        <v>8.8889605426672961E-3</v>
      </c>
      <c r="F1293">
        <f t="shared" si="40"/>
        <v>7.5623934511336727E-6</v>
      </c>
    </row>
    <row r="1294" spans="4:6" x14ac:dyDescent="0.2">
      <c r="D1294" s="1">
        <f t="shared" si="41"/>
        <v>1.9788352163724534</v>
      </c>
      <c r="E1294">
        <f>('Input Data'!L$31*D1294^6)+('Input Data'!M$31*D1294^5)+('Input Data'!N$31*D1294^4)+('Input Data'!O$31*D1294^3)+('Input Data'!P$31*D1294^2)+('Input Data'!Q$31*D1294)+'Simulated Dyno'!Q$31</f>
        <v>8.8965228376166449E-3</v>
      </c>
      <c r="F1294">
        <f t="shared" si="40"/>
        <v>7.562294949348819E-6</v>
      </c>
    </row>
    <row r="1295" spans="4:6" x14ac:dyDescent="0.2">
      <c r="D1295" s="1">
        <f t="shared" si="41"/>
        <v>1.980369197160339</v>
      </c>
      <c r="E1295">
        <f>('Input Data'!L$31*D1295^6)+('Input Data'!M$31*D1295^5)+('Input Data'!N$31*D1295^4)+('Input Data'!O$31*D1295^3)+('Input Data'!P$31*D1295^2)+('Input Data'!Q$31*D1295)+'Simulated Dyno'!Q$31</f>
        <v>8.9040850320319716E-3</v>
      </c>
      <c r="F1295">
        <f t="shared" si="40"/>
        <v>7.5621944153267395E-6</v>
      </c>
    </row>
    <row r="1296" spans="4:6" x14ac:dyDescent="0.2">
      <c r="D1296" s="1">
        <f t="shared" si="41"/>
        <v>1.9819031779482246</v>
      </c>
      <c r="E1296">
        <f>('Input Data'!L$31*D1296^6)+('Input Data'!M$31*D1296^5)+('Input Data'!N$31*D1296^4)+('Input Data'!O$31*D1296^3)+('Input Data'!P$31*D1296^2)+('Input Data'!Q$31*D1296)+'Simulated Dyno'!Q$31</f>
        <v>8.9116471238827391E-3</v>
      </c>
      <c r="F1296">
        <f t="shared" si="40"/>
        <v>7.5620918507674634E-6</v>
      </c>
    </row>
    <row r="1297" spans="4:6" x14ac:dyDescent="0.2">
      <c r="D1297" s="1">
        <f t="shared" si="41"/>
        <v>1.9834371587361102</v>
      </c>
      <c r="E1297">
        <f>('Input Data'!L$31*D1297^6)+('Input Data'!M$31*D1297^5)+('Input Data'!N$31*D1297^4)+('Input Data'!O$31*D1297^3)+('Input Data'!P$31*D1297^2)+('Input Data'!Q$31*D1297)+'Simulated Dyno'!Q$31</f>
        <v>8.9192091111401101E-3</v>
      </c>
      <c r="F1297">
        <f t="shared" si="40"/>
        <v>7.5619872573710195E-6</v>
      </c>
    </row>
    <row r="1298" spans="4:6" x14ac:dyDescent="0.2">
      <c r="D1298" s="1">
        <f t="shared" si="41"/>
        <v>1.9849711395239957</v>
      </c>
      <c r="E1298">
        <f>('Input Data'!L$31*D1298^6)+('Input Data'!M$31*D1298^5)+('Input Data'!N$31*D1298^4)+('Input Data'!O$31*D1298^3)+('Input Data'!P$31*D1298^2)+('Input Data'!Q$31*D1298)+'Simulated Dyno'!Q$31</f>
        <v>8.9267709917769458E-3</v>
      </c>
      <c r="F1298">
        <f t="shared" si="40"/>
        <v>7.5618806368357022E-6</v>
      </c>
    </row>
    <row r="1299" spans="4:6" x14ac:dyDescent="0.2">
      <c r="D1299" s="1">
        <f t="shared" si="41"/>
        <v>1.9865051203118813</v>
      </c>
      <c r="E1299">
        <f>('Input Data'!L$31*D1299^6)+('Input Data'!M$31*D1299^5)+('Input Data'!N$31*D1299^4)+('Input Data'!O$31*D1299^3)+('Input Data'!P$31*D1299^2)+('Input Data'!Q$31*D1299)+'Simulated Dyno'!Q$31</f>
        <v>8.9343327637678074E-3</v>
      </c>
      <c r="F1299">
        <f t="shared" si="40"/>
        <v>7.5617719908615405E-6</v>
      </c>
    </row>
    <row r="1300" spans="4:6" x14ac:dyDescent="0.2">
      <c r="D1300" s="1">
        <f t="shared" si="41"/>
        <v>1.9880391010997669</v>
      </c>
      <c r="E1300">
        <f>('Input Data'!L$31*D1300^6)+('Input Data'!M$31*D1300^5)+('Input Data'!N$31*D1300^4)+('Input Data'!O$31*D1300^3)+('Input Data'!P$31*D1300^2)+('Input Data'!Q$31*D1300)+'Simulated Dyno'!Q$31</f>
        <v>8.9418944250889507E-3</v>
      </c>
      <c r="F1300">
        <f t="shared" si="40"/>
        <v>7.5616613211433592E-6</v>
      </c>
    </row>
    <row r="1301" spans="4:6" x14ac:dyDescent="0.2">
      <c r="D1301" s="1">
        <f t="shared" si="41"/>
        <v>1.9895730818876525</v>
      </c>
      <c r="E1301">
        <f>('Input Data'!L$31*D1301^6)+('Input Data'!M$31*D1301^5)+('Input Data'!N$31*D1301^4)+('Input Data'!O$31*D1301^3)+('Input Data'!P$31*D1301^2)+('Input Data'!Q$31*D1301)+'Simulated Dyno'!Q$31</f>
        <v>8.9494559737183337E-3</v>
      </c>
      <c r="F1301">
        <f t="shared" si="40"/>
        <v>7.561548629382922E-6</v>
      </c>
    </row>
    <row r="1302" spans="4:6" x14ac:dyDescent="0.2">
      <c r="D1302" s="1">
        <f t="shared" si="41"/>
        <v>1.9911070626755381</v>
      </c>
      <c r="E1302">
        <f>('Input Data'!L$31*D1302^6)+('Input Data'!M$31*D1302^5)+('Input Data'!N$31*D1302^4)+('Input Data'!O$31*D1302^3)+('Input Data'!P$31*D1302^2)+('Input Data'!Q$31*D1302)+'Simulated Dyno'!Q$31</f>
        <v>8.9570174076356087E-3</v>
      </c>
      <c r="F1302">
        <f t="shared" si="40"/>
        <v>7.5614339172750539E-6</v>
      </c>
    </row>
    <row r="1303" spans="4:6" x14ac:dyDescent="0.2">
      <c r="D1303" s="1">
        <f t="shared" si="41"/>
        <v>1.9926410434634236</v>
      </c>
      <c r="E1303">
        <f>('Input Data'!L$31*D1303^6)+('Input Data'!M$31*D1303^5)+('Input Data'!N$31*D1303^4)+('Input Data'!O$31*D1303^3)+('Input Data'!P$31*D1303^2)+('Input Data'!Q$31*D1303)+'Simulated Dyno'!Q$31</f>
        <v>8.964578724822125E-3</v>
      </c>
      <c r="F1303">
        <f t="shared" si="40"/>
        <v>7.5613171865163142E-6</v>
      </c>
    </row>
    <row r="1304" spans="4:6" x14ac:dyDescent="0.2">
      <c r="D1304" s="1">
        <f t="shared" si="41"/>
        <v>1.9941750242513092</v>
      </c>
      <c r="E1304">
        <f>('Input Data'!L$31*D1304^6)+('Input Data'!M$31*D1304^5)+('Input Data'!N$31*D1304^4)+('Input Data'!O$31*D1304^3)+('Input Data'!P$31*D1304^2)+('Input Data'!Q$31*D1304)+'Simulated Dyno'!Q$31</f>
        <v>8.9721399232609265E-3</v>
      </c>
      <c r="F1304">
        <f t="shared" si="40"/>
        <v>7.561198438801528E-6</v>
      </c>
    </row>
    <row r="1305" spans="4:6" x14ac:dyDescent="0.2">
      <c r="D1305" s="1">
        <f t="shared" si="41"/>
        <v>1.9957090050391948</v>
      </c>
      <c r="E1305">
        <f>('Input Data'!L$31*D1305^6)+('Input Data'!M$31*D1305^5)+('Input Data'!N$31*D1305^4)+('Input Data'!O$31*D1305^3)+('Input Data'!P$31*D1305^2)+('Input Data'!Q$31*D1305)+'Simulated Dyno'!Q$31</f>
        <v>8.9797010009367521E-3</v>
      </c>
      <c r="F1305">
        <f t="shared" si="40"/>
        <v>7.5610776758255199E-6</v>
      </c>
    </row>
    <row r="1306" spans="4:6" x14ac:dyDescent="0.2">
      <c r="D1306" s="1">
        <f t="shared" si="41"/>
        <v>1.9972429858270804</v>
      </c>
      <c r="E1306">
        <f>('Input Data'!L$31*D1306^6)+('Input Data'!M$31*D1306^5)+('Input Data'!N$31*D1306^4)+('Input Data'!O$31*D1306^3)+('Input Data'!P$31*D1306^2)+('Input Data'!Q$31*D1306)+'Simulated Dyno'!Q$31</f>
        <v>8.9872619558360352E-3</v>
      </c>
      <c r="F1306">
        <f t="shared" si="40"/>
        <v>7.5609548992831149E-6</v>
      </c>
    </row>
    <row r="1307" spans="4:6" x14ac:dyDescent="0.2">
      <c r="D1307" s="1">
        <f t="shared" si="41"/>
        <v>1.998776966614966</v>
      </c>
      <c r="E1307">
        <f>('Input Data'!L$31*D1307^6)+('Input Data'!M$31*D1307^5)+('Input Data'!N$31*D1307^4)+('Input Data'!O$31*D1307^3)+('Input Data'!P$31*D1307^2)+('Input Data'!Q$31*D1307)+'Simulated Dyno'!Q$31</f>
        <v>8.9948227859469026E-3</v>
      </c>
      <c r="F1307">
        <f t="shared" si="40"/>
        <v>7.5608301108674031E-6</v>
      </c>
    </row>
    <row r="1308" spans="4:6" x14ac:dyDescent="0.2">
      <c r="D1308" s="1">
        <f t="shared" si="41"/>
        <v>2.0003109474028515</v>
      </c>
      <c r="E1308">
        <f>('Input Data'!L$31*D1308^6)+('Input Data'!M$31*D1308^5)+('Input Data'!N$31*D1308^4)+('Input Data'!O$31*D1308^3)+('Input Data'!P$31*D1308^2)+('Input Data'!Q$31*D1308)+'Simulated Dyno'!Q$31</f>
        <v>9.0023834892591775E-3</v>
      </c>
      <c r="F1308">
        <f t="shared" si="40"/>
        <v>7.560703312274944E-6</v>
      </c>
    </row>
    <row r="1309" spans="4:6" x14ac:dyDescent="0.2">
      <c r="D1309" s="1">
        <f t="shared" si="41"/>
        <v>2.0018449281907373</v>
      </c>
      <c r="E1309">
        <f>('Input Data'!L$31*D1309^6)+('Input Data'!M$31*D1309^5)+('Input Data'!N$31*D1309^4)+('Input Data'!O$31*D1309^3)+('Input Data'!P$31*D1309^2)+('Input Data'!Q$31*D1309)+'Simulated Dyno'!Q$31</f>
        <v>9.0099440637643712E-3</v>
      </c>
      <c r="F1309">
        <f t="shared" si="40"/>
        <v>7.5605745051936235E-6</v>
      </c>
    </row>
    <row r="1310" spans="4:6" x14ac:dyDescent="0.2">
      <c r="D1310" s="1">
        <f t="shared" si="41"/>
        <v>2.0033789089786231</v>
      </c>
      <c r="E1310">
        <f>('Input Data'!L$31*D1310^6)+('Input Data'!M$31*D1310^5)+('Input Data'!N$31*D1310^4)+('Input Data'!O$31*D1310^3)+('Input Data'!P$31*D1310^2)+('Input Data'!Q$31*D1310)+'Simulated Dyno'!Q$31</f>
        <v>9.0175045074556877E-3</v>
      </c>
      <c r="F1310">
        <f t="shared" si="40"/>
        <v>7.5604436913165318E-6</v>
      </c>
    </row>
    <row r="1311" spans="4:6" x14ac:dyDescent="0.2">
      <c r="D1311" s="1">
        <f t="shared" si="41"/>
        <v>2.0049128897665089</v>
      </c>
      <c r="E1311">
        <f>('Input Data'!L$31*D1311^6)+('Input Data'!M$31*D1311^5)+('Input Data'!N$31*D1311^4)+('Input Data'!O$31*D1311^3)+('Input Data'!P$31*D1311^2)+('Input Data'!Q$31*D1311)+'Simulated Dyno'!Q$31</f>
        <v>9.0250648183280227E-3</v>
      </c>
      <c r="F1311">
        <f t="shared" si="40"/>
        <v>7.5603108723350243E-6</v>
      </c>
    </row>
    <row r="1312" spans="4:6" x14ac:dyDescent="0.2">
      <c r="D1312" s="1">
        <f t="shared" si="41"/>
        <v>2.0064468705543947</v>
      </c>
      <c r="E1312">
        <f>('Input Data'!L$31*D1312^6)+('Input Data'!M$31*D1312^5)+('Input Data'!N$31*D1312^4)+('Input Data'!O$31*D1312^3)+('Input Data'!P$31*D1312^2)+('Input Data'!Q$31*D1312)+'Simulated Dyno'!Q$31</f>
        <v>9.0326249943779649E-3</v>
      </c>
      <c r="F1312">
        <f t="shared" si="40"/>
        <v>7.5601760499421911E-6</v>
      </c>
    </row>
    <row r="1313" spans="4:6" x14ac:dyDescent="0.2">
      <c r="D1313" s="1">
        <f t="shared" si="41"/>
        <v>2.0079808513422805</v>
      </c>
      <c r="E1313">
        <f>('Input Data'!L$31*D1313^6)+('Input Data'!M$31*D1313^5)+('Input Data'!N$31*D1313^4)+('Input Data'!O$31*D1313^3)+('Input Data'!P$31*D1313^2)+('Input Data'!Q$31*D1313)+'Simulated Dyno'!Q$31</f>
        <v>9.0401850336037856E-3</v>
      </c>
      <c r="F1313">
        <f t="shared" si="40"/>
        <v>7.5600392258207139E-6</v>
      </c>
    </row>
    <row r="1314" spans="4:6" x14ac:dyDescent="0.2">
      <c r="D1314" s="1">
        <f t="shared" si="41"/>
        <v>2.0095148321301664</v>
      </c>
      <c r="E1314">
        <f>('Input Data'!L$31*D1314^6)+('Input Data'!M$31*D1314^5)+('Input Data'!N$31*D1314^4)+('Input Data'!O$31*D1314^3)+('Input Data'!P$31*D1314^2)+('Input Data'!Q$31*D1314)+'Simulated Dyno'!Q$31</f>
        <v>9.0477449340054528E-3</v>
      </c>
      <c r="F1314">
        <f t="shared" si="40"/>
        <v>7.5599004016671523E-6</v>
      </c>
    </row>
    <row r="1315" spans="4:6" x14ac:dyDescent="0.2">
      <c r="D1315" s="1">
        <f t="shared" si="41"/>
        <v>2.0110488129180522</v>
      </c>
      <c r="E1315">
        <f>('Input Data'!L$31*D1315^6)+('Input Data'!M$31*D1315^5)+('Input Data'!N$31*D1315^4)+('Input Data'!O$31*D1315^3)+('Input Data'!P$31*D1315^2)+('Input Data'!Q$31*D1315)+'Simulated Dyno'!Q$31</f>
        <v>9.0553046935846222E-3</v>
      </c>
      <c r="F1315">
        <f t="shared" si="40"/>
        <v>7.5597595791693922E-6</v>
      </c>
    </row>
    <row r="1316" spans="4:6" x14ac:dyDescent="0.2">
      <c r="D1316" s="1">
        <f t="shared" si="41"/>
        <v>2.012582793705938</v>
      </c>
      <c r="E1316">
        <f>('Input Data'!L$31*D1316^6)+('Input Data'!M$31*D1316^5)+('Input Data'!N$31*D1316^4)+('Input Data'!O$31*D1316^3)+('Input Data'!P$31*D1316^2)+('Input Data'!Q$31*D1316)+'Simulated Dyno'!Q$31</f>
        <v>9.0628643103446323E-3</v>
      </c>
      <c r="F1316">
        <f t="shared" si="40"/>
        <v>7.5596167600101155E-6</v>
      </c>
    </row>
    <row r="1317" spans="4:6" x14ac:dyDescent="0.2">
      <c r="D1317" s="1">
        <f t="shared" si="41"/>
        <v>2.0141167744938238</v>
      </c>
      <c r="E1317">
        <f>('Input Data'!L$31*D1317^6)+('Input Data'!M$31*D1317^5)+('Input Data'!N$31*D1317^4)+('Input Data'!O$31*D1317^3)+('Input Data'!P$31*D1317^2)+('Input Data'!Q$31*D1317)+'Simulated Dyno'!Q$31</f>
        <v>9.0704237822905147E-3</v>
      </c>
      <c r="F1317">
        <f t="shared" si="40"/>
        <v>7.5594719458824122E-6</v>
      </c>
    </row>
    <row r="1318" spans="4:6" x14ac:dyDescent="0.2">
      <c r="D1318" s="1">
        <f t="shared" si="41"/>
        <v>2.0156507552817096</v>
      </c>
      <c r="E1318">
        <f>('Input Data'!L$31*D1318^6)+('Input Data'!M$31*D1318^5)+('Input Data'!N$31*D1318^4)+('Input Data'!O$31*D1318^3)+('Input Data'!P$31*D1318^2)+('Input Data'!Q$31*D1318)+'Simulated Dyno'!Q$31</f>
        <v>9.0779831074289871E-3</v>
      </c>
      <c r="F1318">
        <f t="shared" si="40"/>
        <v>7.5593251384724336E-6</v>
      </c>
    </row>
    <row r="1319" spans="4:6" x14ac:dyDescent="0.2">
      <c r="D1319" s="1">
        <f t="shared" si="41"/>
        <v>2.0171847360695954</v>
      </c>
      <c r="E1319">
        <f>('Input Data'!L$31*D1319^6)+('Input Data'!M$31*D1319^5)+('Input Data'!N$31*D1319^4)+('Input Data'!O$31*D1319^3)+('Input Data'!P$31*D1319^2)+('Input Data'!Q$31*D1319)+'Simulated Dyno'!Q$31</f>
        <v>9.0855422837684465E-3</v>
      </c>
      <c r="F1319">
        <f t="shared" si="40"/>
        <v>7.5591763394593919E-6</v>
      </c>
    </row>
    <row r="1320" spans="4:6" x14ac:dyDescent="0.2">
      <c r="D1320" s="1">
        <f t="shared" si="41"/>
        <v>2.0187187168574812</v>
      </c>
      <c r="E1320">
        <f>('Input Data'!L$31*D1320^6)+('Input Data'!M$31*D1320^5)+('Input Data'!N$31*D1320^4)+('Input Data'!O$31*D1320^3)+('Input Data'!P$31*D1320^2)+('Input Data'!Q$31*D1320)+'Simulated Dyno'!Q$31</f>
        <v>9.0931013093189846E-3</v>
      </c>
      <c r="F1320">
        <f t="shared" si="40"/>
        <v>7.5590255505381121E-6</v>
      </c>
    </row>
    <row r="1321" spans="4:6" x14ac:dyDescent="0.2">
      <c r="D1321" s="1">
        <f t="shared" si="41"/>
        <v>2.020252697645367</v>
      </c>
      <c r="E1321">
        <f>('Input Data'!L$31*D1321^6)+('Input Data'!M$31*D1321^5)+('Input Data'!N$31*D1321^4)+('Input Data'!O$31*D1321^3)+('Input Data'!P$31*D1321^2)+('Input Data'!Q$31*D1321)+'Simulated Dyno'!Q$31</f>
        <v>9.1006601820923724E-3</v>
      </c>
      <c r="F1321">
        <f t="shared" si="40"/>
        <v>7.5588727733878064E-6</v>
      </c>
    </row>
    <row r="1322" spans="4:6" x14ac:dyDescent="0.2">
      <c r="D1322" s="1">
        <f t="shared" si="41"/>
        <v>2.0217866784332528</v>
      </c>
      <c r="E1322">
        <f>('Input Data'!L$31*D1322^6)+('Input Data'!M$31*D1322^5)+('Input Data'!N$31*D1322^4)+('Input Data'!O$31*D1322^3)+('Input Data'!P$31*D1322^2)+('Input Data'!Q$31*D1322)+'Simulated Dyno'!Q$31</f>
        <v>9.1082189001020705E-3</v>
      </c>
      <c r="F1322">
        <f t="shared" si="40"/>
        <v>7.5587180096980955E-6</v>
      </c>
    </row>
    <row r="1323" spans="4:6" x14ac:dyDescent="0.2">
      <c r="D1323" s="1">
        <f t="shared" si="41"/>
        <v>2.0233206592211386</v>
      </c>
      <c r="E1323">
        <f>('Input Data'!L$31*D1323^6)+('Input Data'!M$31*D1323^5)+('Input Data'!N$31*D1323^4)+('Input Data'!O$31*D1323^3)+('Input Data'!P$31*D1323^2)+('Input Data'!Q$31*D1323)+'Simulated Dyno'!Q$31</f>
        <v>9.1157774613632135E-3</v>
      </c>
      <c r="F1323">
        <f t="shared" si="40"/>
        <v>7.5585612611429875E-6</v>
      </c>
    </row>
    <row r="1324" spans="4:6" x14ac:dyDescent="0.2">
      <c r="D1324" s="1">
        <f t="shared" si="41"/>
        <v>2.0248546400090244</v>
      </c>
      <c r="E1324">
        <f>('Input Data'!L$31*D1324^6)+('Input Data'!M$31*D1324^5)+('Input Data'!N$31*D1324^4)+('Input Data'!O$31*D1324^3)+('Input Data'!P$31*D1324^2)+('Input Data'!Q$31*D1324)+'Simulated Dyno'!Q$31</f>
        <v>9.1233358638926274E-3</v>
      </c>
      <c r="F1324">
        <f t="shared" si="40"/>
        <v>7.5584025294138379E-6</v>
      </c>
    </row>
    <row r="1325" spans="4:6" x14ac:dyDescent="0.2">
      <c r="D1325" s="1">
        <f t="shared" si="41"/>
        <v>2.0263886207969102</v>
      </c>
      <c r="E1325">
        <f>('Input Data'!L$31*D1325^6)+('Input Data'!M$31*D1325^5)+('Input Data'!N$31*D1325^4)+('Input Data'!O$31*D1325^3)+('Input Data'!P$31*D1325^2)+('Input Data'!Q$31*D1325)+'Simulated Dyno'!Q$31</f>
        <v>9.1308941057088207E-3</v>
      </c>
      <c r="F1325">
        <f t="shared" si="40"/>
        <v>7.5582418161933285E-6</v>
      </c>
    </row>
    <row r="1326" spans="4:6" x14ac:dyDescent="0.2">
      <c r="D1326" s="1">
        <f t="shared" si="41"/>
        <v>2.027922601584796</v>
      </c>
      <c r="E1326">
        <f>('Input Data'!L$31*D1326^6)+('Input Data'!M$31*D1326^5)+('Input Data'!N$31*D1326^4)+('Input Data'!O$31*D1326^3)+('Input Data'!P$31*D1326^2)+('Input Data'!Q$31*D1326)+'Simulated Dyno'!Q$31</f>
        <v>9.1384521848319761E-3</v>
      </c>
      <c r="F1326">
        <f t="shared" si="40"/>
        <v>7.5580791231554673E-6</v>
      </c>
    </row>
    <row r="1327" spans="4:6" x14ac:dyDescent="0.2">
      <c r="D1327" s="1">
        <f t="shared" si="41"/>
        <v>2.0294565823726818</v>
      </c>
      <c r="E1327">
        <f>('Input Data'!L$31*D1327^6)+('Input Data'!M$31*D1327^5)+('Input Data'!N$31*D1327^4)+('Input Data'!O$31*D1327^3)+('Input Data'!P$31*D1327^2)+('Input Data'!Q$31*D1327)+'Simulated Dyno'!Q$31</f>
        <v>9.1460100992839643E-3</v>
      </c>
      <c r="F1327">
        <f t="shared" si="40"/>
        <v>7.5579144519881403E-6</v>
      </c>
    </row>
    <row r="1328" spans="4:6" x14ac:dyDescent="0.2">
      <c r="D1328" s="1">
        <f t="shared" si="41"/>
        <v>2.0309905631605676</v>
      </c>
      <c r="E1328">
        <f>('Input Data'!L$31*D1328^6)+('Input Data'!M$31*D1328^5)+('Input Data'!N$31*D1328^4)+('Input Data'!O$31*D1328^3)+('Input Data'!P$31*D1328^2)+('Input Data'!Q$31*D1328)+'Simulated Dyno'!Q$31</f>
        <v>9.1535678470883348E-3</v>
      </c>
      <c r="F1328">
        <f t="shared" si="40"/>
        <v>7.5577478043705598E-6</v>
      </c>
    </row>
    <row r="1329" spans="4:6" x14ac:dyDescent="0.2">
      <c r="D1329" s="1">
        <f t="shared" si="41"/>
        <v>2.0325245439484534</v>
      </c>
      <c r="E1329">
        <f>('Input Data'!L$31*D1329^6)+('Input Data'!M$31*D1329^5)+('Input Data'!N$31*D1329^4)+('Input Data'!O$31*D1329^3)+('Input Data'!P$31*D1329^2)+('Input Data'!Q$31*D1329)+'Simulated Dyno'!Q$31</f>
        <v>9.1611254262703168E-3</v>
      </c>
      <c r="F1329">
        <f t="shared" si="40"/>
        <v>7.5575791819819382E-6</v>
      </c>
    </row>
    <row r="1330" spans="4:6" x14ac:dyDescent="0.2">
      <c r="D1330" s="1">
        <f t="shared" si="41"/>
        <v>2.0340585247363392</v>
      </c>
      <c r="E1330">
        <f>('Input Data'!L$31*D1330^6)+('Input Data'!M$31*D1330^5)+('Input Data'!N$31*D1330^4)+('Input Data'!O$31*D1330^3)+('Input Data'!P$31*D1330^2)+('Input Data'!Q$31*D1330)+'Simulated Dyno'!Q$31</f>
        <v>9.1686828348568165E-3</v>
      </c>
      <c r="F1330">
        <f t="shared" si="40"/>
        <v>7.5574085864997531E-6</v>
      </c>
    </row>
    <row r="1331" spans="4:6" x14ac:dyDescent="0.2">
      <c r="D1331" s="1">
        <f t="shared" si="41"/>
        <v>2.035592505524225</v>
      </c>
      <c r="E1331">
        <f>('Input Data'!L$31*D1331^6)+('Input Data'!M$31*D1331^5)+('Input Data'!N$31*D1331^4)+('Input Data'!O$31*D1331^3)+('Input Data'!P$31*D1331^2)+('Input Data'!Q$31*D1331)+'Simulated Dyno'!Q$31</f>
        <v>9.1762400708764215E-3</v>
      </c>
      <c r="F1331">
        <f t="shared" si="40"/>
        <v>7.5572360196049515E-6</v>
      </c>
    </row>
    <row r="1332" spans="4:6" x14ac:dyDescent="0.2">
      <c r="D1332" s="1">
        <f t="shared" si="41"/>
        <v>2.0371264863121108</v>
      </c>
      <c r="E1332">
        <f>('Input Data'!L$31*D1332^6)+('Input Data'!M$31*D1332^5)+('Input Data'!N$31*D1332^4)+('Input Data'!O$31*D1332^3)+('Input Data'!P$31*D1332^2)+('Input Data'!Q$31*D1332)+'Simulated Dyno'!Q$31</f>
        <v>9.1837971323593982E-3</v>
      </c>
      <c r="F1332">
        <f t="shared" si="40"/>
        <v>7.5570614829767457E-6</v>
      </c>
    </row>
    <row r="1333" spans="4:6" x14ac:dyDescent="0.2">
      <c r="D1333" s="1">
        <f t="shared" si="41"/>
        <v>2.0386604670999966</v>
      </c>
      <c r="E1333">
        <f>('Input Data'!L$31*D1333^6)+('Input Data'!M$31*D1333^5)+('Input Data'!N$31*D1333^4)+('Input Data'!O$31*D1333^3)+('Input Data'!P$31*D1333^2)+('Input Data'!Q$31*D1333)+'Simulated Dyno'!Q$31</f>
        <v>9.1913540173376839E-3</v>
      </c>
      <c r="F1333">
        <f t="shared" si="40"/>
        <v>7.5568849782856745E-6</v>
      </c>
    </row>
    <row r="1334" spans="4:6" x14ac:dyDescent="0.2">
      <c r="D1334" s="1">
        <f t="shared" si="41"/>
        <v>2.0401944478878824</v>
      </c>
      <c r="E1334">
        <f>('Input Data'!L$31*D1334^6)+('Input Data'!M$31*D1334^5)+('Input Data'!N$31*D1334^4)+('Input Data'!O$31*D1334^3)+('Input Data'!P$31*D1334^2)+('Input Data'!Q$31*D1334)+'Simulated Dyno'!Q$31</f>
        <v>9.1989107238449018E-3</v>
      </c>
      <c r="F1334">
        <f t="shared" si="40"/>
        <v>7.5567065072178891E-6</v>
      </c>
    </row>
    <row r="1335" spans="4:6" x14ac:dyDescent="0.2">
      <c r="D1335" s="1">
        <f t="shared" si="41"/>
        <v>2.0417284286757682</v>
      </c>
      <c r="E1335">
        <f>('Input Data'!L$31*D1335^6)+('Input Data'!M$31*D1335^5)+('Input Data'!N$31*D1335^4)+('Input Data'!O$31*D1335^3)+('Input Data'!P$31*D1335^2)+('Input Data'!Q$31*D1335)+'Simulated Dyno'!Q$31</f>
        <v>9.206467249916344E-3</v>
      </c>
      <c r="F1335">
        <f t="shared" si="40"/>
        <v>7.5565260714421933E-6</v>
      </c>
    </row>
    <row r="1336" spans="4:6" x14ac:dyDescent="0.2">
      <c r="D1336" s="1">
        <f t="shared" si="41"/>
        <v>2.043262409463654</v>
      </c>
      <c r="E1336">
        <f>('Input Data'!L$31*D1336^6)+('Input Data'!M$31*D1336^5)+('Input Data'!N$31*D1336^4)+('Input Data'!O$31*D1336^3)+('Input Data'!P$31*D1336^2)+('Input Data'!Q$31*D1336)+'Simulated Dyno'!Q$31</f>
        <v>9.2140235935889818E-3</v>
      </c>
      <c r="F1336">
        <f t="shared" si="40"/>
        <v>7.5563436726377997E-6</v>
      </c>
    </row>
    <row r="1337" spans="4:6" x14ac:dyDescent="0.2">
      <c r="D1337" s="1">
        <f t="shared" si="41"/>
        <v>2.0447963902515398</v>
      </c>
      <c r="E1337">
        <f>('Input Data'!L$31*D1337^6)+('Input Data'!M$31*D1337^5)+('Input Data'!N$31*D1337^4)+('Input Data'!O$31*D1337^3)+('Input Data'!P$31*D1337^2)+('Input Data'!Q$31*D1337)+'Simulated Dyno'!Q$31</f>
        <v>9.2215797529014588E-3</v>
      </c>
      <c r="F1337">
        <f t="shared" si="40"/>
        <v>7.5561593124769816E-6</v>
      </c>
    </row>
    <row r="1338" spans="4:6" x14ac:dyDescent="0.2">
      <c r="D1338" s="1">
        <f t="shared" si="41"/>
        <v>2.0463303710394256</v>
      </c>
      <c r="E1338">
        <f>('Input Data'!L$31*D1338^6)+('Input Data'!M$31*D1338^5)+('Input Data'!N$31*D1338^4)+('Input Data'!O$31*D1338^3)+('Input Data'!P$31*D1338^2)+('Input Data'!Q$31*D1338)+'Simulated Dyno'!Q$31</f>
        <v>9.2291357258940977E-3</v>
      </c>
      <c r="F1338">
        <f t="shared" si="40"/>
        <v>7.5559729926389513E-6</v>
      </c>
    </row>
    <row r="1339" spans="4:6" x14ac:dyDescent="0.2">
      <c r="D1339" s="1">
        <f t="shared" si="41"/>
        <v>2.0478643518273114</v>
      </c>
      <c r="E1339">
        <f>('Input Data'!L$31*D1339^6)+('Input Data'!M$31*D1339^5)+('Input Data'!N$31*D1339^4)+('Input Data'!O$31*D1339^3)+('Input Data'!P$31*D1339^2)+('Input Data'!Q$31*D1339)+'Simulated Dyno'!Q$31</f>
        <v>9.2366915106088868E-3</v>
      </c>
      <c r="F1339">
        <f t="shared" si="40"/>
        <v>7.5557847147890433E-6</v>
      </c>
    </row>
    <row r="1340" spans="4:6" x14ac:dyDescent="0.2">
      <c r="D1340" s="1">
        <f t="shared" si="41"/>
        <v>2.0493983326151972</v>
      </c>
      <c r="E1340">
        <f>('Input Data'!L$31*D1340^6)+('Input Data'!M$31*D1340^5)+('Input Data'!N$31*D1340^4)+('Input Data'!O$31*D1340^3)+('Input Data'!P$31*D1340^2)+('Input Data'!Q$31*D1340)+'Simulated Dyno'!Q$31</f>
        <v>9.2442471050894915E-3</v>
      </c>
      <c r="F1340">
        <f t="shared" si="40"/>
        <v>7.5555944806047354E-6</v>
      </c>
    </row>
    <row r="1341" spans="4:6" x14ac:dyDescent="0.2">
      <c r="D1341" s="1">
        <f t="shared" si="41"/>
        <v>2.050932313403083</v>
      </c>
      <c r="E1341">
        <f>('Input Data'!L$31*D1341^6)+('Input Data'!M$31*D1341^5)+('Input Data'!N$31*D1341^4)+('Input Data'!O$31*D1341^3)+('Input Data'!P$31*D1341^2)+('Input Data'!Q$31*D1341)+'Simulated Dyno'!Q$31</f>
        <v>9.251802507381255E-3</v>
      </c>
      <c r="F1341">
        <f t="shared" si="40"/>
        <v>7.555402291763505E-6</v>
      </c>
    </row>
    <row r="1342" spans="4:6" x14ac:dyDescent="0.2">
      <c r="D1342" s="1">
        <f t="shared" si="41"/>
        <v>2.0524662941909688</v>
      </c>
      <c r="E1342">
        <f>('Input Data'!L$31*D1342^6)+('Input Data'!M$31*D1342^5)+('Input Data'!N$31*D1342^4)+('Input Data'!O$31*D1342^3)+('Input Data'!P$31*D1342^2)+('Input Data'!Q$31*D1342)+'Simulated Dyno'!Q$31</f>
        <v>9.2593577155311805E-3</v>
      </c>
      <c r="F1342">
        <f t="shared" si="40"/>
        <v>7.5552081499254825E-6</v>
      </c>
    </row>
    <row r="1343" spans="4:6" x14ac:dyDescent="0.2">
      <c r="D1343" s="1">
        <f t="shared" si="41"/>
        <v>2.0540002749788546</v>
      </c>
      <c r="E1343">
        <f>('Input Data'!L$31*D1343^6)+('Input Data'!M$31*D1343^5)+('Input Data'!N$31*D1343^4)+('Input Data'!O$31*D1343^3)+('Input Data'!P$31*D1343^2)+('Input Data'!Q$31*D1343)+'Simulated Dyno'!Q$31</f>
        <v>9.2669127275879521E-3</v>
      </c>
      <c r="F1343">
        <f t="shared" si="40"/>
        <v>7.555012056771615E-6</v>
      </c>
    </row>
    <row r="1344" spans="4:6" x14ac:dyDescent="0.2">
      <c r="D1344" s="1">
        <f t="shared" si="41"/>
        <v>2.0555342557667404</v>
      </c>
      <c r="E1344">
        <f>('Input Data'!L$31*D1344^6)+('Input Data'!M$31*D1344^5)+('Input Data'!N$31*D1344^4)+('Input Data'!O$31*D1344^3)+('Input Data'!P$31*D1344^2)+('Input Data'!Q$31*D1344)+'Simulated Dyno'!Q$31</f>
        <v>9.2744675416019211E-3</v>
      </c>
      <c r="F1344">
        <f t="shared" si="40"/>
        <v>7.5548140139689718E-6</v>
      </c>
    </row>
    <row r="1345" spans="4:6" x14ac:dyDescent="0.2">
      <c r="D1345" s="1">
        <f t="shared" si="41"/>
        <v>2.0570682365546262</v>
      </c>
      <c r="E1345">
        <f>('Input Data'!L$31*D1345^6)+('Input Data'!M$31*D1345^5)+('Input Data'!N$31*D1345^4)+('Input Data'!O$31*D1345^3)+('Input Data'!P$31*D1345^2)+('Input Data'!Q$31*D1345)+'Simulated Dyno'!Q$31</f>
        <v>9.2820221556251074E-3</v>
      </c>
      <c r="F1345">
        <f t="shared" si="40"/>
        <v>7.5546140231863568E-6</v>
      </c>
    </row>
    <row r="1346" spans="4:6" x14ac:dyDescent="0.2">
      <c r="D1346" s="1">
        <f t="shared" si="41"/>
        <v>2.058602217342512</v>
      </c>
      <c r="E1346">
        <f>('Input Data'!L$31*D1346^6)+('Input Data'!M$31*D1346^5)+('Input Data'!N$31*D1346^4)+('Input Data'!O$31*D1346^3)+('Input Data'!P$31*D1346^2)+('Input Data'!Q$31*D1346)+'Simulated Dyno'!Q$31</f>
        <v>9.2895765677112E-3</v>
      </c>
      <c r="F1346">
        <f t="shared" si="40"/>
        <v>7.554412086092574E-6</v>
      </c>
    </row>
    <row r="1347" spans="4:6" x14ac:dyDescent="0.2">
      <c r="D1347" s="1">
        <f t="shared" si="41"/>
        <v>2.0601361981303978</v>
      </c>
      <c r="E1347">
        <f>('Input Data'!L$31*D1347^6)+('Input Data'!M$31*D1347^5)+('Input Data'!N$31*D1347^4)+('Input Data'!O$31*D1347^3)+('Input Data'!P$31*D1347^2)+('Input Data'!Q$31*D1347)+'Simulated Dyno'!Q$31</f>
        <v>9.2971307759155582E-3</v>
      </c>
      <c r="F1347">
        <f t="shared" si="40"/>
        <v>7.5542082043581621E-6</v>
      </c>
    </row>
    <row r="1348" spans="4:6" x14ac:dyDescent="0.2">
      <c r="D1348" s="1">
        <f t="shared" si="41"/>
        <v>2.0616701789182836</v>
      </c>
      <c r="E1348">
        <f>('Input Data'!L$31*D1348^6)+('Input Data'!M$31*D1348^5)+('Input Data'!N$31*D1348^4)+('Input Data'!O$31*D1348^3)+('Input Data'!P$31*D1348^2)+('Input Data'!Q$31*D1348)+'Simulated Dyno'!Q$31</f>
        <v>9.3046847782952101E-3</v>
      </c>
      <c r="F1348">
        <f t="shared" si="40"/>
        <v>7.5540023796519251E-6</v>
      </c>
    </row>
    <row r="1349" spans="4:6" x14ac:dyDescent="0.2">
      <c r="D1349" s="1">
        <f t="shared" si="41"/>
        <v>2.0632041597061694</v>
      </c>
      <c r="E1349">
        <f>('Input Data'!L$31*D1349^6)+('Input Data'!M$31*D1349^5)+('Input Data'!N$31*D1349^4)+('Input Data'!O$31*D1349^3)+('Input Data'!P$31*D1349^2)+('Input Data'!Q$31*D1349)+'Simulated Dyno'!Q$31</f>
        <v>9.3122385729088493E-3</v>
      </c>
      <c r="F1349">
        <f t="shared" si="40"/>
        <v>7.5537946136391976E-6</v>
      </c>
    </row>
    <row r="1350" spans="4:6" x14ac:dyDescent="0.2">
      <c r="D1350" s="1">
        <f t="shared" si="41"/>
        <v>2.0647381404940552</v>
      </c>
      <c r="E1350">
        <f>('Input Data'!L$31*D1350^6)+('Input Data'!M$31*D1350^5)+('Input Data'!N$31*D1350^4)+('Input Data'!O$31*D1350^3)+('Input Data'!P$31*D1350^2)+('Input Data'!Q$31*D1350)+'Simulated Dyno'!Q$31</f>
        <v>9.3197921578168329E-3</v>
      </c>
      <c r="F1350">
        <f t="shared" ref="F1350:F1413" si="42">E1350-E1349</f>
        <v>7.5535849079835793E-6</v>
      </c>
    </row>
    <row r="1351" spans="4:6" x14ac:dyDescent="0.2">
      <c r="D1351" s="1">
        <f t="shared" ref="D1351:D1414" si="43">D1350+B$2</f>
        <v>2.066272121281941</v>
      </c>
      <c r="E1351">
        <f>('Input Data'!L$31*D1351^6)+('Input Data'!M$31*D1351^5)+('Input Data'!N$31*D1351^4)+('Input Data'!O$31*D1351^3)+('Input Data'!P$31*D1351^2)+('Input Data'!Q$31*D1351)+'Simulated Dyno'!Q$31</f>
        <v>9.327345531081192E-3</v>
      </c>
      <c r="F1351">
        <f t="shared" si="42"/>
        <v>7.5533732643590784E-6</v>
      </c>
    </row>
    <row r="1352" spans="4:6" x14ac:dyDescent="0.2">
      <c r="D1352" s="1">
        <f t="shared" si="43"/>
        <v>2.0678061020698268</v>
      </c>
      <c r="E1352">
        <f>('Input Data'!L$31*D1352^6)+('Input Data'!M$31*D1352^5)+('Input Data'!N$31*D1352^4)+('Input Data'!O$31*D1352^3)+('Input Data'!P$31*D1352^2)+('Input Data'!Q$31*D1352)+'Simulated Dyno'!Q$31</f>
        <v>9.334898690765616E-3</v>
      </c>
      <c r="F1352">
        <f t="shared" si="42"/>
        <v>7.5531596844240906E-6</v>
      </c>
    </row>
    <row r="1353" spans="4:6" x14ac:dyDescent="0.2">
      <c r="D1353" s="1">
        <f t="shared" si="43"/>
        <v>2.0693400828577126</v>
      </c>
      <c r="E1353">
        <f>('Input Data'!L$31*D1353^6)+('Input Data'!M$31*D1353^5)+('Input Data'!N$31*D1353^4)+('Input Data'!O$31*D1353^3)+('Input Data'!P$31*D1353^2)+('Input Data'!Q$31*D1353)+'Simulated Dyno'!Q$31</f>
        <v>9.34245163493546E-3</v>
      </c>
      <c r="F1353">
        <f t="shared" si="42"/>
        <v>7.5529441698439503E-6</v>
      </c>
    </row>
    <row r="1354" spans="4:6" x14ac:dyDescent="0.2">
      <c r="D1354" s="1">
        <f t="shared" si="43"/>
        <v>2.0708740636455985</v>
      </c>
      <c r="E1354">
        <f>('Input Data'!L$31*D1354^6)+('Input Data'!M$31*D1354^5)+('Input Data'!N$31*D1354^4)+('Input Data'!O$31*D1354^3)+('Input Data'!P$31*D1354^2)+('Input Data'!Q$31*D1354)+'Simulated Dyno'!Q$31</f>
        <v>9.3500043616577475E-3</v>
      </c>
      <c r="F1354">
        <f t="shared" si="42"/>
        <v>7.5527267222874617E-6</v>
      </c>
    </row>
    <row r="1355" spans="4:6" x14ac:dyDescent="0.2">
      <c r="D1355" s="1">
        <f t="shared" si="43"/>
        <v>2.0724080444334843</v>
      </c>
      <c r="E1355">
        <f>('Input Data'!L$31*D1355^6)+('Input Data'!M$31*D1355^5)+('Input Data'!N$31*D1355^4)+('Input Data'!O$31*D1355^3)+('Input Data'!P$31*D1355^2)+('Input Data'!Q$31*D1355)+'Simulated Dyno'!Q$31</f>
        <v>9.3575568690011622E-3</v>
      </c>
      <c r="F1355">
        <f t="shared" si="42"/>
        <v>7.5525073434147549E-6</v>
      </c>
    </row>
    <row r="1356" spans="4:6" x14ac:dyDescent="0.2">
      <c r="D1356" s="1">
        <f t="shared" si="43"/>
        <v>2.0739420252213701</v>
      </c>
      <c r="E1356">
        <f>('Input Data'!L$31*D1356^6)+('Input Data'!M$31*D1356^5)+('Input Data'!N$31*D1356^4)+('Input Data'!O$31*D1356^3)+('Input Data'!P$31*D1356^2)+('Input Data'!Q$31*D1356)+'Simulated Dyno'!Q$31</f>
        <v>9.3651091550360499E-3</v>
      </c>
      <c r="F1356">
        <f t="shared" si="42"/>
        <v>7.5522860348876952E-6</v>
      </c>
    </row>
    <row r="1357" spans="4:6" x14ac:dyDescent="0.2">
      <c r="D1357" s="1">
        <f t="shared" si="43"/>
        <v>2.0754760060092559</v>
      </c>
      <c r="E1357">
        <f>('Input Data'!L$31*D1357^6)+('Input Data'!M$31*D1357^5)+('Input Data'!N$31*D1357^4)+('Input Data'!O$31*D1357^3)+('Input Data'!P$31*D1357^2)+('Input Data'!Q$31*D1357)+'Simulated Dyno'!Q$31</f>
        <v>9.372661217834425E-3</v>
      </c>
      <c r="F1357">
        <f t="shared" si="42"/>
        <v>7.5520627983750865E-6</v>
      </c>
    </row>
    <row r="1358" spans="4:6" x14ac:dyDescent="0.2">
      <c r="D1358" s="1">
        <f t="shared" si="43"/>
        <v>2.0770099867971417</v>
      </c>
      <c r="E1358">
        <f>('Input Data'!L$31*D1358^6)+('Input Data'!M$31*D1358^5)+('Input Data'!N$31*D1358^4)+('Input Data'!O$31*D1358^3)+('Input Data'!P$31*D1358^2)+('Input Data'!Q$31*D1358)+'Simulated Dyno'!Q$31</f>
        <v>9.3802130554699516E-3</v>
      </c>
      <c r="F1358">
        <f t="shared" si="42"/>
        <v>7.5518376355266509E-6</v>
      </c>
    </row>
    <row r="1359" spans="4:6" x14ac:dyDescent="0.2">
      <c r="D1359" s="1">
        <f t="shared" si="43"/>
        <v>2.0785439675850275</v>
      </c>
      <c r="E1359">
        <f>('Input Data'!L$31*D1359^6)+('Input Data'!M$31*D1359^5)+('Input Data'!N$31*D1359^4)+('Input Data'!O$31*D1359^3)+('Input Data'!P$31*D1359^2)+('Input Data'!Q$31*D1359)+'Simulated Dyno'!Q$31</f>
        <v>9.387764666017968E-3</v>
      </c>
      <c r="F1359">
        <f t="shared" si="42"/>
        <v>7.5516105480163964E-6</v>
      </c>
    </row>
    <row r="1360" spans="4:6" x14ac:dyDescent="0.2">
      <c r="D1360" s="1">
        <f t="shared" si="43"/>
        <v>2.0800779483729133</v>
      </c>
      <c r="E1360">
        <f>('Input Data'!L$31*D1360^6)+('Input Data'!M$31*D1360^5)+('Input Data'!N$31*D1360^4)+('Input Data'!O$31*D1360^3)+('Input Data'!P$31*D1360^2)+('Input Data'!Q$31*D1360)+'Simulated Dyno'!Q$31</f>
        <v>9.3953160475554638E-3</v>
      </c>
      <c r="F1360">
        <f t="shared" si="42"/>
        <v>7.5513815374957799E-6</v>
      </c>
    </row>
    <row r="1361" spans="4:6" x14ac:dyDescent="0.2">
      <c r="D1361" s="1">
        <f t="shared" si="43"/>
        <v>2.0816119291607991</v>
      </c>
      <c r="E1361">
        <f>('Input Data'!L$31*D1361^6)+('Input Data'!M$31*D1361^5)+('Input Data'!N$31*D1361^4)+('Input Data'!O$31*D1361^3)+('Input Data'!P$31*D1361^2)+('Input Data'!Q$31*D1361)+'Simulated Dyno'!Q$31</f>
        <v>9.402867198161094E-3</v>
      </c>
      <c r="F1361">
        <f t="shared" si="42"/>
        <v>7.5511506056301358E-6</v>
      </c>
    </row>
    <row r="1362" spans="4:6" x14ac:dyDescent="0.2">
      <c r="D1362" s="1">
        <f t="shared" si="43"/>
        <v>2.0831459099486849</v>
      </c>
      <c r="E1362">
        <f>('Input Data'!L$31*D1362^6)+('Input Data'!M$31*D1362^5)+('Input Data'!N$31*D1362^4)+('Input Data'!O$31*D1362^3)+('Input Data'!P$31*D1362^2)+('Input Data'!Q$31*D1362)+'Simulated Dyno'!Q$31</f>
        <v>9.4104181159151666E-3</v>
      </c>
      <c r="F1362">
        <f t="shared" si="42"/>
        <v>7.5509177540726558E-6</v>
      </c>
    </row>
    <row r="1363" spans="4:6" x14ac:dyDescent="0.2">
      <c r="D1363" s="1">
        <f t="shared" si="43"/>
        <v>2.0846798907365707</v>
      </c>
      <c r="E1363">
        <f>('Input Data'!L$31*D1363^6)+('Input Data'!M$31*D1363^5)+('Input Data'!N$31*D1363^4)+('Input Data'!O$31*D1363^3)+('Input Data'!P$31*D1363^2)+('Input Data'!Q$31*D1363)+'Simulated Dyno'!Q$31</f>
        <v>9.4179687988996553E-3</v>
      </c>
      <c r="F1363">
        <f t="shared" si="42"/>
        <v>7.5506829844886741E-6</v>
      </c>
    </row>
    <row r="1364" spans="4:6" x14ac:dyDescent="0.2">
      <c r="D1364" s="1">
        <f t="shared" si="43"/>
        <v>2.0862138715244565</v>
      </c>
      <c r="E1364">
        <f>('Input Data'!L$31*D1364^6)+('Input Data'!M$31*D1364^5)+('Input Data'!N$31*D1364^4)+('Input Data'!O$31*D1364^3)+('Input Data'!P$31*D1364^2)+('Input Data'!Q$31*D1364)+'Simulated Dyno'!Q$31</f>
        <v>9.4255192451981867E-3</v>
      </c>
      <c r="F1364">
        <f t="shared" si="42"/>
        <v>7.5504462985313825E-6</v>
      </c>
    </row>
    <row r="1365" spans="4:6" x14ac:dyDescent="0.2">
      <c r="D1365" s="1">
        <f t="shared" si="43"/>
        <v>2.0877478523123423</v>
      </c>
      <c r="E1365">
        <f>('Input Data'!L$31*D1365^6)+('Input Data'!M$31*D1365^5)+('Input Data'!N$31*D1365^4)+('Input Data'!O$31*D1365^3)+('Input Data'!P$31*D1365^2)+('Input Data'!Q$31*D1365)+'Simulated Dyno'!Q$31</f>
        <v>9.4330694528960458E-3</v>
      </c>
      <c r="F1365">
        <f t="shared" si="42"/>
        <v>7.5502076978591764E-6</v>
      </c>
    </row>
    <row r="1366" spans="4:6" x14ac:dyDescent="0.2">
      <c r="D1366" s="1">
        <f t="shared" si="43"/>
        <v>2.0892818331002281</v>
      </c>
      <c r="E1366">
        <f>('Input Data'!L$31*D1366^6)+('Input Data'!M$31*D1366^5)+('Input Data'!N$31*D1366^4)+('Input Data'!O$31*D1366^3)+('Input Data'!P$31*D1366^2)+('Input Data'!Q$31*D1366)+'Simulated Dyno'!Q$31</f>
        <v>9.4406194200801763E-3</v>
      </c>
      <c r="F1366">
        <f t="shared" si="42"/>
        <v>7.5499671841304516E-6</v>
      </c>
    </row>
    <row r="1367" spans="4:6" x14ac:dyDescent="0.2">
      <c r="D1367" s="1">
        <f t="shared" si="43"/>
        <v>2.0908158138881139</v>
      </c>
      <c r="E1367">
        <f>('Input Data'!L$31*D1367^6)+('Input Data'!M$31*D1367^5)+('Input Data'!N$31*D1367^4)+('Input Data'!O$31*D1367^3)+('Input Data'!P$31*D1367^2)+('Input Data'!Q$31*D1367)+'Simulated Dyno'!Q$31</f>
        <v>9.4481691448391747E-3</v>
      </c>
      <c r="F1367">
        <f t="shared" si="42"/>
        <v>7.5497247589983996E-6</v>
      </c>
    </row>
    <row r="1368" spans="4:6" x14ac:dyDescent="0.2">
      <c r="D1368" s="1">
        <f t="shared" si="43"/>
        <v>2.0923497946759997</v>
      </c>
      <c r="E1368">
        <f>('Input Data'!L$31*D1368^6)+('Input Data'!M$31*D1368^5)+('Input Data'!N$31*D1368^4)+('Input Data'!O$31*D1368^3)+('Input Data'!P$31*D1368^2)+('Input Data'!Q$31*D1368)+'Simulated Dyno'!Q$31</f>
        <v>9.4557186252632944E-3</v>
      </c>
      <c r="F1368">
        <f t="shared" si="42"/>
        <v>7.5494804241196811E-6</v>
      </c>
    </row>
    <row r="1369" spans="4:6" x14ac:dyDescent="0.2">
      <c r="D1369" s="1">
        <f t="shared" si="43"/>
        <v>2.0938837754638855</v>
      </c>
      <c r="E1369">
        <f>('Input Data'!L$31*D1369^6)+('Input Data'!M$31*D1369^5)+('Input Data'!N$31*D1369^4)+('Input Data'!O$31*D1369^3)+('Input Data'!P$31*D1369^2)+('Input Data'!Q$31*D1369)+'Simulated Dyno'!Q$31</f>
        <v>9.4632678594444453E-3</v>
      </c>
      <c r="F1369">
        <f t="shared" si="42"/>
        <v>7.5492341811509572E-6</v>
      </c>
    </row>
    <row r="1370" spans="4:6" x14ac:dyDescent="0.2">
      <c r="D1370" s="1">
        <f t="shared" si="43"/>
        <v>2.0954177562517713</v>
      </c>
      <c r="E1370">
        <f>('Input Data'!L$31*D1370^6)+('Input Data'!M$31*D1370^5)+('Input Data'!N$31*D1370^4)+('Input Data'!O$31*D1370^3)+('Input Data'!P$31*D1370^2)+('Input Data'!Q$31*D1370)+'Simulated Dyno'!Q$31</f>
        <v>9.470816845476189E-3</v>
      </c>
      <c r="F1370">
        <f t="shared" si="42"/>
        <v>7.5489860317436847E-6</v>
      </c>
    </row>
    <row r="1371" spans="4:6" x14ac:dyDescent="0.2">
      <c r="D1371" s="1">
        <f t="shared" si="43"/>
        <v>2.0969517370396571</v>
      </c>
      <c r="E1371">
        <f>('Input Data'!L$31*D1371^6)+('Input Data'!M$31*D1371^5)+('Input Data'!N$31*D1371^4)+('Input Data'!O$31*D1371^3)+('Input Data'!P$31*D1371^2)+('Input Data'!Q$31*D1371)+'Simulated Dyno'!Q$31</f>
        <v>9.4783655814537418E-3</v>
      </c>
      <c r="F1371">
        <f t="shared" si="42"/>
        <v>7.5487359775527896E-6</v>
      </c>
    </row>
    <row r="1372" spans="4:6" x14ac:dyDescent="0.2">
      <c r="D1372" s="1">
        <f t="shared" si="43"/>
        <v>2.0984857178275429</v>
      </c>
      <c r="E1372">
        <f>('Input Data'!L$31*D1372^6)+('Input Data'!M$31*D1372^5)+('Input Data'!N$31*D1372^4)+('Input Data'!O$31*D1372^3)+('Input Data'!P$31*D1372^2)+('Input Data'!Q$31*D1372)+'Simulated Dyno'!Q$31</f>
        <v>9.4859140654739733E-3</v>
      </c>
      <c r="F1372">
        <f t="shared" si="42"/>
        <v>7.5484840202314635E-6</v>
      </c>
    </row>
    <row r="1373" spans="4:6" x14ac:dyDescent="0.2">
      <c r="D1373" s="1">
        <f t="shared" si="43"/>
        <v>2.1000196986154287</v>
      </c>
      <c r="E1373">
        <f>('Input Data'!L$31*D1373^6)+('Input Data'!M$31*D1373^5)+('Input Data'!N$31*D1373^4)+('Input Data'!O$31*D1373^3)+('Input Data'!P$31*D1373^2)+('Input Data'!Q$31*D1373)+'Simulated Dyno'!Q$31</f>
        <v>9.4934622956354044E-3</v>
      </c>
      <c r="F1373">
        <f t="shared" si="42"/>
        <v>7.5482301614311631E-6</v>
      </c>
    </row>
    <row r="1374" spans="4:6" x14ac:dyDescent="0.2">
      <c r="D1374" s="1">
        <f t="shared" si="43"/>
        <v>2.1015536794033145</v>
      </c>
      <c r="E1374">
        <f>('Input Data'!L$31*D1374^6)+('Input Data'!M$31*D1374^5)+('Input Data'!N$31*D1374^4)+('Input Data'!O$31*D1374^3)+('Input Data'!P$31*D1374^2)+('Input Data'!Q$31*D1374)+'Simulated Dyno'!Q$31</f>
        <v>9.501010270038206E-3</v>
      </c>
      <c r="F1374">
        <f t="shared" si="42"/>
        <v>7.5479744028016105E-6</v>
      </c>
    </row>
    <row r="1375" spans="4:6" x14ac:dyDescent="0.2">
      <c r="D1375" s="1">
        <f t="shared" si="43"/>
        <v>2.1030876601912003</v>
      </c>
      <c r="E1375">
        <f>('Input Data'!L$31*D1375^6)+('Input Data'!M$31*D1375^5)+('Input Data'!N$31*D1375^4)+('Input Data'!O$31*D1375^3)+('Input Data'!P$31*D1375^2)+('Input Data'!Q$31*D1375)+'Simulated Dyno'!Q$31</f>
        <v>9.5085579867842055E-3</v>
      </c>
      <c r="F1375">
        <f t="shared" si="42"/>
        <v>7.5477167459994665E-6</v>
      </c>
    </row>
    <row r="1376" spans="4:6" x14ac:dyDescent="0.2">
      <c r="D1376" s="1">
        <f t="shared" si="43"/>
        <v>2.1046216409790861</v>
      </c>
      <c r="E1376">
        <f>('Input Data'!L$31*D1376^6)+('Input Data'!M$31*D1376^5)+('Input Data'!N$31*D1376^4)+('Input Data'!O$31*D1376^3)+('Input Data'!P$31*D1376^2)+('Input Data'!Q$31*D1376)+'Simulated Dyno'!Q$31</f>
        <v>9.5161054439768765E-3</v>
      </c>
      <c r="F1376">
        <f t="shared" si="42"/>
        <v>7.5474571926709838E-6</v>
      </c>
    </row>
    <row r="1377" spans="4:6" x14ac:dyDescent="0.2">
      <c r="D1377" s="1">
        <f t="shared" si="43"/>
        <v>2.1061556217669719</v>
      </c>
      <c r="E1377">
        <f>('Input Data'!L$31*D1377^6)+('Input Data'!M$31*D1377^5)+('Input Data'!N$31*D1377^4)+('Input Data'!O$31*D1377^3)+('Input Data'!P$31*D1377^2)+('Input Data'!Q$31*D1377)+'Simulated Dyno'!Q$31</f>
        <v>9.5236526397213406E-3</v>
      </c>
      <c r="F1377">
        <f t="shared" si="42"/>
        <v>7.5471957444641496E-6</v>
      </c>
    </row>
    <row r="1378" spans="4:6" x14ac:dyDescent="0.2">
      <c r="D1378" s="1">
        <f t="shared" si="43"/>
        <v>2.1076896025548577</v>
      </c>
      <c r="E1378">
        <f>('Input Data'!L$31*D1378^6)+('Input Data'!M$31*D1378^5)+('Input Data'!N$31*D1378^4)+('Input Data'!O$31*D1378^3)+('Input Data'!P$31*D1378^2)+('Input Data'!Q$31*D1378)+'Simulated Dyno'!Q$31</f>
        <v>9.5311995721243745E-3</v>
      </c>
      <c r="F1378">
        <f t="shared" si="42"/>
        <v>7.5469324030338902E-6</v>
      </c>
    </row>
    <row r="1379" spans="4:6" x14ac:dyDescent="0.2">
      <c r="D1379" s="1">
        <f t="shared" si="43"/>
        <v>2.1092235833427435</v>
      </c>
      <c r="E1379">
        <f>('Input Data'!L$31*D1379^6)+('Input Data'!M$31*D1379^5)+('Input Data'!N$31*D1379^4)+('Input Data'!O$31*D1379^3)+('Input Data'!P$31*D1379^2)+('Input Data'!Q$31*D1379)+'Simulated Dyno'!Q$31</f>
        <v>9.5387462392943975E-3</v>
      </c>
      <c r="F1379">
        <f t="shared" si="42"/>
        <v>7.5466671700229887E-6</v>
      </c>
    </row>
    <row r="1380" spans="4:6" x14ac:dyDescent="0.2">
      <c r="D1380" s="1">
        <f t="shared" si="43"/>
        <v>2.1107575641306293</v>
      </c>
      <c r="E1380">
        <f>('Input Data'!L$31*D1380^6)+('Input Data'!M$31*D1380^5)+('Input Data'!N$31*D1380^4)+('Input Data'!O$31*D1380^3)+('Input Data'!P$31*D1380^2)+('Input Data'!Q$31*D1380)+'Simulated Dyno'!Q$31</f>
        <v>9.5462926393414822E-3</v>
      </c>
      <c r="F1380">
        <f t="shared" si="42"/>
        <v>7.5464000470846365E-6</v>
      </c>
    </row>
    <row r="1381" spans="4:6" x14ac:dyDescent="0.2">
      <c r="D1381" s="1">
        <f t="shared" si="43"/>
        <v>2.1122915449185151</v>
      </c>
      <c r="E1381">
        <f>('Input Data'!L$31*D1381^6)+('Input Data'!M$31*D1381^5)+('Input Data'!N$31*D1381^4)+('Input Data'!O$31*D1381^3)+('Input Data'!P$31*D1381^2)+('Input Data'!Q$31*D1381)+'Simulated Dyno'!Q$31</f>
        <v>9.5538387703773438E-3</v>
      </c>
      <c r="F1381">
        <f t="shared" si="42"/>
        <v>7.5461310358616168E-6</v>
      </c>
    </row>
    <row r="1382" spans="4:6" x14ac:dyDescent="0.2">
      <c r="D1382" s="1">
        <f t="shared" si="43"/>
        <v>2.1138255257064009</v>
      </c>
      <c r="E1382">
        <f>('Input Data'!L$31*D1382^6)+('Input Data'!M$31*D1382^5)+('Input Data'!N$31*D1382^4)+('Input Data'!O$31*D1382^3)+('Input Data'!P$31*D1382^2)+('Input Data'!Q$31*D1382)+'Simulated Dyno'!Q$31</f>
        <v>9.5613846305153457E-3</v>
      </c>
      <c r="F1382">
        <f t="shared" si="42"/>
        <v>7.5458601380019169E-6</v>
      </c>
    </row>
    <row r="1383" spans="4:6" x14ac:dyDescent="0.2">
      <c r="D1383" s="1">
        <f t="shared" si="43"/>
        <v>2.1153595064942867</v>
      </c>
      <c r="E1383">
        <f>('Input Data'!L$31*D1383^6)+('Input Data'!M$31*D1383^5)+('Input Data'!N$31*D1383^4)+('Input Data'!O$31*D1383^3)+('Input Data'!P$31*D1383^2)+('Input Data'!Q$31*D1383)+'Simulated Dyno'!Q$31</f>
        <v>9.568930217870501E-3</v>
      </c>
      <c r="F1383">
        <f t="shared" si="42"/>
        <v>7.5455873551552588E-6</v>
      </c>
    </row>
    <row r="1384" spans="4:6" x14ac:dyDescent="0.2">
      <c r="D1384" s="1">
        <f t="shared" si="43"/>
        <v>2.1168934872821725</v>
      </c>
      <c r="E1384">
        <f>('Input Data'!L$31*D1384^6)+('Input Data'!M$31*D1384^5)+('Input Data'!N$31*D1384^4)+('Input Data'!O$31*D1384^3)+('Input Data'!P$31*D1384^2)+('Input Data'!Q$31*D1384)+'Simulated Dyno'!Q$31</f>
        <v>9.5764755305594619E-3</v>
      </c>
      <c r="F1384">
        <f t="shared" si="42"/>
        <v>7.5453126889609562E-6</v>
      </c>
    </row>
    <row r="1385" spans="4:6" x14ac:dyDescent="0.2">
      <c r="D1385" s="1">
        <f t="shared" si="43"/>
        <v>2.1184274680700583</v>
      </c>
      <c r="E1385">
        <f>('Input Data'!L$31*D1385^6)+('Input Data'!M$31*D1385^5)+('Input Data'!N$31*D1385^4)+('Input Data'!O$31*D1385^3)+('Input Data'!P$31*D1385^2)+('Input Data'!Q$31*D1385)+'Simulated Dyno'!Q$31</f>
        <v>9.5840205667005306E-3</v>
      </c>
      <c r="F1385">
        <f t="shared" si="42"/>
        <v>7.5450361410687311E-6</v>
      </c>
    </row>
    <row r="1386" spans="4:6" x14ac:dyDescent="0.2">
      <c r="D1386" s="1">
        <f t="shared" si="43"/>
        <v>2.1199614488579441</v>
      </c>
      <c r="E1386">
        <f>('Input Data'!L$31*D1386^6)+('Input Data'!M$31*D1386^5)+('Input Data'!N$31*D1386^4)+('Input Data'!O$31*D1386^3)+('Input Data'!P$31*D1386^2)+('Input Data'!Q$31*D1386)+'Simulated Dyno'!Q$31</f>
        <v>9.591565324413652E-3</v>
      </c>
      <c r="F1386">
        <f t="shared" si="42"/>
        <v>7.5447577131213667E-6</v>
      </c>
    </row>
    <row r="1387" spans="4:6" x14ac:dyDescent="0.2">
      <c r="D1387" s="1">
        <f t="shared" si="43"/>
        <v>2.1214954296458299</v>
      </c>
      <c r="E1387">
        <f>('Input Data'!L$31*D1387^6)+('Input Data'!M$31*D1387^5)+('Input Data'!N$31*D1387^4)+('Input Data'!O$31*D1387^3)+('Input Data'!P$31*D1387^2)+('Input Data'!Q$31*D1387)+'Simulated Dyno'!Q$31</f>
        <v>9.5991098018204119E-3</v>
      </c>
      <c r="F1387">
        <f t="shared" si="42"/>
        <v>7.5444774067599113E-6</v>
      </c>
    </row>
    <row r="1388" spans="4:6" x14ac:dyDescent="0.2">
      <c r="D1388" s="1">
        <f t="shared" si="43"/>
        <v>2.1230294104337157</v>
      </c>
      <c r="E1388">
        <f>('Input Data'!L$31*D1388^6)+('Input Data'!M$31*D1388^5)+('Input Data'!N$31*D1388^4)+('Input Data'!O$31*D1388^3)+('Input Data'!P$31*D1388^2)+('Input Data'!Q$31*D1388)+'Simulated Dyno'!Q$31</f>
        <v>9.6066539970440425E-3</v>
      </c>
      <c r="F1388">
        <f t="shared" si="42"/>
        <v>7.5441952236306176E-6</v>
      </c>
    </row>
    <row r="1389" spans="4:6" x14ac:dyDescent="0.2">
      <c r="D1389" s="1">
        <f t="shared" si="43"/>
        <v>2.1245633912216015</v>
      </c>
      <c r="E1389">
        <f>('Input Data'!L$31*D1389^6)+('Input Data'!M$31*D1389^5)+('Input Data'!N$31*D1389^4)+('Input Data'!O$31*D1389^3)+('Input Data'!P$31*D1389^2)+('Input Data'!Q$31*D1389)+'Simulated Dyno'!Q$31</f>
        <v>9.6141979082094171E-3</v>
      </c>
      <c r="F1389">
        <f t="shared" si="42"/>
        <v>7.5439111653745339E-6</v>
      </c>
    </row>
    <row r="1390" spans="4:6" x14ac:dyDescent="0.2">
      <c r="D1390" s="1">
        <f t="shared" si="43"/>
        <v>2.1260973720094873</v>
      </c>
      <c r="E1390">
        <f>('Input Data'!L$31*D1390^6)+('Input Data'!M$31*D1390^5)+('Input Data'!N$31*D1390^4)+('Input Data'!O$31*D1390^3)+('Input Data'!P$31*D1390^2)+('Input Data'!Q$31*D1390)+'Simulated Dyno'!Q$31</f>
        <v>9.6217415334430515E-3</v>
      </c>
      <c r="F1390">
        <f t="shared" si="42"/>
        <v>7.5436252336344434E-6</v>
      </c>
    </row>
    <row r="1391" spans="4:6" x14ac:dyDescent="0.2">
      <c r="D1391" s="1">
        <f t="shared" si="43"/>
        <v>2.1276313527973731</v>
      </c>
      <c r="E1391">
        <f>('Input Data'!L$31*D1391^6)+('Input Data'!M$31*D1391^5)+('Input Data'!N$31*D1391^4)+('Input Data'!O$31*D1391^3)+('Input Data'!P$31*D1391^2)+('Input Data'!Q$31*D1391)+'Simulated Dyno'!Q$31</f>
        <v>9.6292848708731012E-3</v>
      </c>
      <c r="F1391">
        <f t="shared" si="42"/>
        <v>7.5433374300496597E-6</v>
      </c>
    </row>
    <row r="1392" spans="4:6" x14ac:dyDescent="0.2">
      <c r="D1392" s="1">
        <f t="shared" si="43"/>
        <v>2.1291653335852589</v>
      </c>
      <c r="E1392">
        <f>('Input Data'!L$31*D1392^6)+('Input Data'!M$31*D1392^5)+('Input Data'!N$31*D1392^4)+('Input Data'!O$31*D1392^3)+('Input Data'!P$31*D1392^2)+('Input Data'!Q$31*D1392)+'Simulated Dyno'!Q$31</f>
        <v>9.6368279186293607E-3</v>
      </c>
      <c r="F1392">
        <f t="shared" si="42"/>
        <v>7.5430477562594966E-6</v>
      </c>
    </row>
    <row r="1393" spans="4:6" x14ac:dyDescent="0.2">
      <c r="D1393" s="1">
        <f t="shared" si="43"/>
        <v>2.1306993143731447</v>
      </c>
      <c r="E1393">
        <f>('Input Data'!L$31*D1393^6)+('Input Data'!M$31*D1393^5)+('Input Data'!N$31*D1393^4)+('Input Data'!O$31*D1393^3)+('Input Data'!P$31*D1393^2)+('Input Data'!Q$31*D1393)+'Simulated Dyno'!Q$31</f>
        <v>9.6443706748432709E-3</v>
      </c>
      <c r="F1393">
        <f t="shared" si="42"/>
        <v>7.5427562139102067E-6</v>
      </c>
    </row>
    <row r="1394" spans="4:6" x14ac:dyDescent="0.2">
      <c r="D1394" s="1">
        <f t="shared" si="43"/>
        <v>2.1322332951610306</v>
      </c>
      <c r="E1394">
        <f>('Input Data'!L$31*D1394^6)+('Input Data'!M$31*D1394^5)+('Input Data'!N$31*D1394^4)+('Input Data'!O$31*D1394^3)+('Input Data'!P$31*D1394^2)+('Input Data'!Q$31*D1394)+'Simulated Dyno'!Q$31</f>
        <v>9.6519131376479033E-3</v>
      </c>
      <c r="F1394">
        <f t="shared" si="42"/>
        <v>7.5424628046324299E-6</v>
      </c>
    </row>
    <row r="1395" spans="4:6" x14ac:dyDescent="0.2">
      <c r="D1395" s="1">
        <f t="shared" si="43"/>
        <v>2.1337672759489164</v>
      </c>
      <c r="E1395">
        <f>('Input Data'!L$31*D1395^6)+('Input Data'!M$31*D1395^5)+('Input Data'!N$31*D1395^4)+('Input Data'!O$31*D1395^3)+('Input Data'!P$31*D1395^2)+('Input Data'!Q$31*D1395)+'Simulated Dyno'!Q$31</f>
        <v>9.659455305177974E-3</v>
      </c>
      <c r="F1395">
        <f t="shared" si="42"/>
        <v>7.5421675300706842E-6</v>
      </c>
    </row>
    <row r="1396" spans="4:6" x14ac:dyDescent="0.2">
      <c r="D1396" s="1">
        <f t="shared" si="43"/>
        <v>2.1353012567368022</v>
      </c>
      <c r="E1396">
        <f>('Input Data'!L$31*D1396^6)+('Input Data'!M$31*D1396^5)+('Input Data'!N$31*D1396^4)+('Input Data'!O$31*D1396^3)+('Input Data'!P$31*D1396^2)+('Input Data'!Q$31*D1396)+'Simulated Dyno'!Q$31</f>
        <v>9.6669971755698365E-3</v>
      </c>
      <c r="F1396">
        <f t="shared" si="42"/>
        <v>7.5418703918625485E-6</v>
      </c>
    </row>
    <row r="1397" spans="4:6" x14ac:dyDescent="0.2">
      <c r="D1397" s="1">
        <f t="shared" si="43"/>
        <v>2.136835237524688</v>
      </c>
      <c r="E1397">
        <f>('Input Data'!L$31*D1397^6)+('Input Data'!M$31*D1397^5)+('Input Data'!N$31*D1397^4)+('Input Data'!O$31*D1397^3)+('Input Data'!P$31*D1397^2)+('Input Data'!Q$31*D1397)+'Simulated Dyno'!Q$31</f>
        <v>9.6745387469614787E-3</v>
      </c>
      <c r="F1397">
        <f t="shared" si="42"/>
        <v>7.5415713916421323E-6</v>
      </c>
    </row>
    <row r="1398" spans="4:6" x14ac:dyDescent="0.2">
      <c r="D1398" s="1">
        <f t="shared" si="43"/>
        <v>2.1383692183125738</v>
      </c>
      <c r="E1398">
        <f>('Input Data'!L$31*D1398^6)+('Input Data'!M$31*D1398^5)+('Input Data'!N$31*D1398^4)+('Input Data'!O$31*D1398^3)+('Input Data'!P$31*D1398^2)+('Input Data'!Q$31*D1398)+'Simulated Dyno'!Q$31</f>
        <v>9.6820800174925274E-3</v>
      </c>
      <c r="F1398">
        <f t="shared" si="42"/>
        <v>7.5412705310487493E-6</v>
      </c>
    </row>
    <row r="1399" spans="4:6" x14ac:dyDescent="0.2">
      <c r="D1399" s="1">
        <f t="shared" si="43"/>
        <v>2.1399031991004596</v>
      </c>
      <c r="E1399">
        <f>('Input Data'!L$31*D1399^6)+('Input Data'!M$31*D1399^5)+('Input Data'!N$31*D1399^4)+('Input Data'!O$31*D1399^3)+('Input Data'!P$31*D1399^2)+('Input Data'!Q$31*D1399)+'Simulated Dyno'!Q$31</f>
        <v>9.6896209853042422E-3</v>
      </c>
      <c r="F1399">
        <f t="shared" si="42"/>
        <v>7.5409678117147744E-6</v>
      </c>
    </row>
    <row r="1400" spans="4:6" x14ac:dyDescent="0.2">
      <c r="D1400" s="1">
        <f t="shared" si="43"/>
        <v>2.1414371798883454</v>
      </c>
      <c r="E1400">
        <f>('Input Data'!L$31*D1400^6)+('Input Data'!M$31*D1400^5)+('Input Data'!N$31*D1400^4)+('Input Data'!O$31*D1400^3)+('Input Data'!P$31*D1400^2)+('Input Data'!Q$31*D1400)+'Simulated Dyno'!Q$31</f>
        <v>9.6971616485395252E-3</v>
      </c>
      <c r="F1400">
        <f t="shared" si="42"/>
        <v>7.5406632352829905E-6</v>
      </c>
    </row>
    <row r="1401" spans="4:6" x14ac:dyDescent="0.2">
      <c r="D1401" s="1">
        <f t="shared" si="43"/>
        <v>2.1429711606762312</v>
      </c>
      <c r="E1401">
        <f>('Input Data'!L$31*D1401^6)+('Input Data'!M$31*D1401^5)+('Input Data'!N$31*D1401^4)+('Input Data'!O$31*D1401^3)+('Input Data'!P$31*D1401^2)+('Input Data'!Q$31*D1401)+'Simulated Dyno'!Q$31</f>
        <v>9.7047020053429092E-3</v>
      </c>
      <c r="F1401">
        <f t="shared" si="42"/>
        <v>7.5403568033840379E-6</v>
      </c>
    </row>
    <row r="1402" spans="4:6" x14ac:dyDescent="0.2">
      <c r="D1402" s="1">
        <f t="shared" si="43"/>
        <v>2.144505141464117</v>
      </c>
      <c r="E1402">
        <f>('Input Data'!L$31*D1402^6)+('Input Data'!M$31*D1402^5)+('Input Data'!N$31*D1402^4)+('Input Data'!O$31*D1402^3)+('Input Data'!P$31*D1402^2)+('Input Data'!Q$31*D1402)+'Simulated Dyno'!Q$31</f>
        <v>9.7122420538605578E-3</v>
      </c>
      <c r="F1402">
        <f t="shared" si="42"/>
        <v>7.5400485176485565E-6</v>
      </c>
    </row>
    <row r="1403" spans="4:6" x14ac:dyDescent="0.2">
      <c r="D1403" s="1">
        <f t="shared" si="43"/>
        <v>2.1460391222520028</v>
      </c>
      <c r="E1403">
        <f>('Input Data'!L$31*D1403^6)+('Input Data'!M$31*D1403^5)+('Input Data'!N$31*D1403^4)+('Input Data'!O$31*D1403^3)+('Input Data'!P$31*D1403^2)+('Input Data'!Q$31*D1403)+'Simulated Dyno'!Q$31</f>
        <v>9.7197817922402754E-3</v>
      </c>
      <c r="F1403">
        <f t="shared" si="42"/>
        <v>7.5397383797175949E-6</v>
      </c>
    </row>
    <row r="1404" spans="4:6" x14ac:dyDescent="0.2">
      <c r="D1404" s="1">
        <f t="shared" si="43"/>
        <v>2.1475731030398886</v>
      </c>
      <c r="E1404">
        <f>('Input Data'!L$31*D1404^6)+('Input Data'!M$31*D1404^5)+('Input Data'!N$31*D1404^4)+('Input Data'!O$31*D1404^3)+('Input Data'!P$31*D1404^2)+('Input Data'!Q$31*D1404)+'Simulated Dyno'!Q$31</f>
        <v>9.727321218631492E-3</v>
      </c>
      <c r="F1404">
        <f t="shared" si="42"/>
        <v>7.5394263912165888E-6</v>
      </c>
    </row>
    <row r="1405" spans="4:6" x14ac:dyDescent="0.2">
      <c r="D1405" s="1">
        <f t="shared" si="43"/>
        <v>2.1491070838277744</v>
      </c>
      <c r="E1405">
        <f>('Input Data'!L$31*D1405^6)+('Input Data'!M$31*D1405^5)+('Input Data'!N$31*D1405^4)+('Input Data'!O$31*D1405^3)+('Input Data'!P$31*D1405^2)+('Input Data'!Q$31*D1405)+'Simulated Dyno'!Q$31</f>
        <v>9.7348603311852785E-3</v>
      </c>
      <c r="F1405">
        <f t="shared" si="42"/>
        <v>7.5391125537865866E-6</v>
      </c>
    </row>
    <row r="1406" spans="4:6" x14ac:dyDescent="0.2">
      <c r="D1406" s="1">
        <f t="shared" si="43"/>
        <v>2.1506410646156602</v>
      </c>
      <c r="E1406">
        <f>('Input Data'!L$31*D1406^6)+('Input Data'!M$31*D1406^5)+('Input Data'!N$31*D1406^4)+('Input Data'!O$31*D1406^3)+('Input Data'!P$31*D1406^2)+('Input Data'!Q$31*D1406)+'Simulated Dyno'!Q$31</f>
        <v>9.7423991280543281E-3</v>
      </c>
      <c r="F1406">
        <f t="shared" si="42"/>
        <v>7.5387968690495549E-6</v>
      </c>
    </row>
    <row r="1407" spans="4:6" x14ac:dyDescent="0.2">
      <c r="D1407" s="1">
        <f t="shared" si="43"/>
        <v>2.152175045403546</v>
      </c>
      <c r="E1407">
        <f>('Input Data'!L$31*D1407^6)+('Input Data'!M$31*D1407^5)+('Input Data'!N$31*D1407^4)+('Input Data'!O$31*D1407^3)+('Input Data'!P$31*D1407^2)+('Input Data'!Q$31*D1407)+'Simulated Dyno'!Q$31</f>
        <v>9.7499376073929729E-3</v>
      </c>
      <c r="F1407">
        <f t="shared" si="42"/>
        <v>7.5384793386448073E-6</v>
      </c>
    </row>
    <row r="1408" spans="4:6" x14ac:dyDescent="0.2">
      <c r="D1408" s="1">
        <f t="shared" si="43"/>
        <v>2.1537090261914318</v>
      </c>
      <c r="E1408">
        <f>('Input Data'!L$31*D1408^6)+('Input Data'!M$31*D1408^5)+('Input Data'!N$31*D1408^4)+('Input Data'!O$31*D1408^3)+('Input Data'!P$31*D1408^2)+('Input Data'!Q$31*D1408)+'Simulated Dyno'!Q$31</f>
        <v>9.757475767357169E-3</v>
      </c>
      <c r="F1408">
        <f t="shared" si="42"/>
        <v>7.5381599641960451E-6</v>
      </c>
    </row>
    <row r="1409" spans="4:6" x14ac:dyDescent="0.2">
      <c r="D1409" s="1">
        <f t="shared" si="43"/>
        <v>2.1552430069793176</v>
      </c>
      <c r="E1409">
        <f>('Input Data'!L$31*D1409^6)+('Input Data'!M$31*D1409^5)+('Input Data'!N$31*D1409^4)+('Input Data'!O$31*D1409^3)+('Input Data'!P$31*D1409^2)+('Input Data'!Q$31*D1409)+'Simulated Dyno'!Q$31</f>
        <v>9.7650136061045115E-3</v>
      </c>
      <c r="F1409">
        <f t="shared" si="42"/>
        <v>7.5378387473425817E-6</v>
      </c>
    </row>
    <row r="1410" spans="4:6" x14ac:dyDescent="0.2">
      <c r="D1410" s="1">
        <f t="shared" si="43"/>
        <v>2.1567769877672034</v>
      </c>
      <c r="E1410">
        <f>('Input Data'!L$31*D1410^6)+('Input Data'!M$31*D1410^5)+('Input Data'!N$31*D1410^4)+('Input Data'!O$31*D1410^3)+('Input Data'!P$31*D1410^2)+('Input Data'!Q$31*D1410)+'Simulated Dyno'!Q$31</f>
        <v>9.7725511217942145E-3</v>
      </c>
      <c r="F1410">
        <f t="shared" si="42"/>
        <v>7.5375156897029144E-6</v>
      </c>
    </row>
    <row r="1411" spans="4:6" x14ac:dyDescent="0.2">
      <c r="D1411" s="1">
        <f t="shared" si="43"/>
        <v>2.1583109685550892</v>
      </c>
      <c r="E1411">
        <f>('Input Data'!L$31*D1411^6)+('Input Data'!M$31*D1411^5)+('Input Data'!N$31*D1411^4)+('Input Data'!O$31*D1411^3)+('Input Data'!P$31*D1411^2)+('Input Data'!Q$31*D1411)+'Simulated Dyno'!Q$31</f>
        <v>9.7800883125871273E-3</v>
      </c>
      <c r="F1411">
        <f t="shared" si="42"/>
        <v>7.5371907929128873E-6</v>
      </c>
    </row>
    <row r="1412" spans="4:6" x14ac:dyDescent="0.2">
      <c r="D1412" s="1">
        <f t="shared" si="43"/>
        <v>2.159844949342975</v>
      </c>
      <c r="E1412">
        <f>('Input Data'!L$31*D1412^6)+('Input Data'!M$31*D1412^5)+('Input Data'!N$31*D1412^4)+('Input Data'!O$31*D1412^3)+('Input Data'!P$31*D1412^2)+('Input Data'!Q$31*D1412)+'Simulated Dyno'!Q$31</f>
        <v>9.7876251766457235E-3</v>
      </c>
      <c r="F1412">
        <f t="shared" si="42"/>
        <v>7.5368640585962016E-6</v>
      </c>
    </row>
    <row r="1413" spans="4:6" x14ac:dyDescent="0.2">
      <c r="D1413" s="1">
        <f t="shared" si="43"/>
        <v>2.1613789301308608</v>
      </c>
      <c r="E1413">
        <f>('Input Data'!L$31*D1413^6)+('Input Data'!M$31*D1413^5)+('Input Data'!N$31*D1413^4)+('Input Data'!O$31*D1413^3)+('Input Data'!P$31*D1413^2)+('Input Data'!Q$31*D1413)+'Simulated Dyno'!Q$31</f>
        <v>9.7951617121341088E-3</v>
      </c>
      <c r="F1413">
        <f t="shared" si="42"/>
        <v>7.536535488385232E-6</v>
      </c>
    </row>
    <row r="1414" spans="4:6" x14ac:dyDescent="0.2">
      <c r="D1414" s="1">
        <f t="shared" si="43"/>
        <v>2.1629129109187466</v>
      </c>
      <c r="E1414">
        <f>('Input Data'!L$31*D1414^6)+('Input Data'!M$31*D1414^5)+('Input Data'!N$31*D1414^4)+('Input Data'!O$31*D1414^3)+('Input Data'!P$31*D1414^2)+('Input Data'!Q$31*D1414)+'Simulated Dyno'!Q$31</f>
        <v>9.8026979172180125E-3</v>
      </c>
      <c r="F1414">
        <f t="shared" ref="F1414:F1477" si="44">E1414-E1413</f>
        <v>7.5362050839036798E-6</v>
      </c>
    </row>
    <row r="1415" spans="4:6" x14ac:dyDescent="0.2">
      <c r="D1415" s="1">
        <f t="shared" ref="D1415:D1478" si="45">D1414+B$2</f>
        <v>2.1644468917066324</v>
      </c>
      <c r="E1415">
        <f>('Input Data'!L$31*D1415^6)+('Input Data'!M$31*D1415^5)+('Input Data'!N$31*D1415^4)+('Input Data'!O$31*D1415^3)+('Input Data'!P$31*D1415^2)+('Input Data'!Q$31*D1415)+'Simulated Dyno'!Q$31</f>
        <v>9.8102337900647877E-3</v>
      </c>
      <c r="F1415">
        <f t="shared" si="44"/>
        <v>7.5358728467752462E-6</v>
      </c>
    </row>
    <row r="1416" spans="4:6" x14ac:dyDescent="0.2">
      <c r="D1416" s="1">
        <f t="shared" si="45"/>
        <v>2.1659808724945182</v>
      </c>
      <c r="E1416">
        <f>('Input Data'!L$31*D1416^6)+('Input Data'!M$31*D1416^5)+('Input Data'!N$31*D1416^4)+('Input Data'!O$31*D1416^3)+('Input Data'!P$31*D1416^2)+('Input Data'!Q$31*D1416)+'Simulated Dyno'!Q$31</f>
        <v>9.8177693288434183E-3</v>
      </c>
      <c r="F1416">
        <f t="shared" si="44"/>
        <v>7.5355387786305711E-6</v>
      </c>
    </row>
    <row r="1417" spans="4:6" x14ac:dyDescent="0.2">
      <c r="D1417" s="1">
        <f t="shared" si="45"/>
        <v>2.167514853282404</v>
      </c>
      <c r="E1417">
        <f>('Input Data'!L$31*D1417^6)+('Input Data'!M$31*D1417^5)+('Input Data'!N$31*D1417^4)+('Input Data'!O$31*D1417^3)+('Input Data'!P$31*D1417^2)+('Input Data'!Q$31*D1417)+'Simulated Dyno'!Q$31</f>
        <v>9.8253045317245116E-3</v>
      </c>
      <c r="F1417">
        <f t="shared" si="44"/>
        <v>7.5352028810933558E-6</v>
      </c>
    </row>
    <row r="1418" spans="4:6" x14ac:dyDescent="0.2">
      <c r="D1418" s="1">
        <f t="shared" si="45"/>
        <v>2.1690488340702898</v>
      </c>
      <c r="E1418">
        <f>('Input Data'!L$31*D1418^6)+('Input Data'!M$31*D1418^5)+('Input Data'!N$31*D1418^4)+('Input Data'!O$31*D1418^3)+('Input Data'!P$31*D1418^2)+('Input Data'!Q$31*D1418)+'Simulated Dyno'!Q$31</f>
        <v>9.8328393968802955E-3</v>
      </c>
      <c r="F1418">
        <f t="shared" si="44"/>
        <v>7.534865155783832E-6</v>
      </c>
    </row>
    <row r="1419" spans="4:6" x14ac:dyDescent="0.2">
      <c r="D1419" s="1">
        <f t="shared" si="45"/>
        <v>2.1705828148581756</v>
      </c>
      <c r="E1419">
        <f>('Input Data'!L$31*D1419^6)+('Input Data'!M$31*D1419^5)+('Input Data'!N$31*D1419^4)+('Input Data'!O$31*D1419^3)+('Input Data'!P$31*D1419^2)+('Input Data'!Q$31*D1419)+'Simulated Dyno'!Q$31</f>
        <v>9.8403739224846264E-3</v>
      </c>
      <c r="F1419">
        <f t="shared" si="44"/>
        <v>7.534525604330905E-6</v>
      </c>
    </row>
    <row r="1420" spans="4:6" x14ac:dyDescent="0.2">
      <c r="D1420" s="1">
        <f t="shared" si="45"/>
        <v>2.1721167956460614</v>
      </c>
      <c r="E1420">
        <f>('Input Data'!L$31*D1420^6)+('Input Data'!M$31*D1420^5)+('Input Data'!N$31*D1420^4)+('Input Data'!O$31*D1420^3)+('Input Data'!P$31*D1420^2)+('Input Data'!Q$31*D1420)+'Simulated Dyno'!Q$31</f>
        <v>9.8479081067129812E-3</v>
      </c>
      <c r="F1420">
        <f t="shared" si="44"/>
        <v>7.5341842283548066E-6</v>
      </c>
    </row>
    <row r="1421" spans="4:6" x14ac:dyDescent="0.2">
      <c r="D1421" s="1">
        <f t="shared" si="45"/>
        <v>2.1736507764339472</v>
      </c>
      <c r="E1421">
        <f>('Input Data'!L$31*D1421^6)+('Input Data'!M$31*D1421^5)+('Input Data'!N$31*D1421^4)+('Input Data'!O$31*D1421^3)+('Input Data'!P$31*D1421^2)+('Input Data'!Q$31*D1421)+'Simulated Dyno'!Q$31</f>
        <v>9.8554419477424604E-3</v>
      </c>
      <c r="F1421">
        <f t="shared" si="44"/>
        <v>7.5338410294792379E-6</v>
      </c>
    </row>
    <row r="1422" spans="4:6" x14ac:dyDescent="0.2">
      <c r="D1422" s="1">
        <f t="shared" si="45"/>
        <v>2.175184757221833</v>
      </c>
      <c r="E1422">
        <f>('Input Data'!L$31*D1422^6)+('Input Data'!M$31*D1422^5)+('Input Data'!N$31*D1422^4)+('Input Data'!O$31*D1422^3)+('Input Data'!P$31*D1422^2)+('Input Data'!Q$31*D1422)+'Simulated Dyno'!Q$31</f>
        <v>9.8629754437517866E-3</v>
      </c>
      <c r="F1422">
        <f t="shared" si="44"/>
        <v>7.5334960093261655E-6</v>
      </c>
    </row>
    <row r="1423" spans="4:6" x14ac:dyDescent="0.2">
      <c r="D1423" s="1">
        <f t="shared" si="45"/>
        <v>2.1767187380097188</v>
      </c>
      <c r="E1423">
        <f>('Input Data'!L$31*D1423^6)+('Input Data'!M$31*D1423^5)+('Input Data'!N$31*D1423^4)+('Input Data'!O$31*D1423^3)+('Input Data'!P$31*D1423^2)+('Input Data'!Q$31*D1423)+'Simulated Dyno'!Q$31</f>
        <v>9.8705085929213024E-3</v>
      </c>
      <c r="F1423">
        <f t="shared" si="44"/>
        <v>7.5331491695158209E-6</v>
      </c>
    </row>
    <row r="1424" spans="4:6" x14ac:dyDescent="0.2">
      <c r="D1424" s="1">
        <f t="shared" si="45"/>
        <v>2.1782527187976046</v>
      </c>
      <c r="E1424">
        <f>('Input Data'!L$31*D1424^6)+('Input Data'!M$31*D1424^5)+('Input Data'!N$31*D1424^4)+('Input Data'!O$31*D1424^3)+('Input Data'!P$31*D1424^2)+('Input Data'!Q$31*D1424)+'Simulated Dyno'!Q$31</f>
        <v>9.8780413934329708E-3</v>
      </c>
      <c r="F1424">
        <f t="shared" si="44"/>
        <v>7.532800511668436E-6</v>
      </c>
    </row>
    <row r="1425" spans="4:6" x14ac:dyDescent="0.2">
      <c r="D1425" s="1">
        <f t="shared" si="45"/>
        <v>2.1797866995854904</v>
      </c>
      <c r="E1425">
        <f>('Input Data'!L$31*D1425^6)+('Input Data'!M$31*D1425^5)+('Input Data'!N$31*D1425^4)+('Input Data'!O$31*D1425^3)+('Input Data'!P$31*D1425^2)+('Input Data'!Q$31*D1425)+'Simulated Dyno'!Q$31</f>
        <v>9.8855738434703733E-3</v>
      </c>
      <c r="F1425">
        <f t="shared" si="44"/>
        <v>7.5324500374025077E-6</v>
      </c>
    </row>
    <row r="1426" spans="4:6" x14ac:dyDescent="0.2">
      <c r="D1426" s="1">
        <f t="shared" si="45"/>
        <v>2.1813206803733762</v>
      </c>
      <c r="E1426">
        <f>('Input Data'!L$31*D1426^6)+('Input Data'!M$31*D1426^5)+('Input Data'!N$31*D1426^4)+('Input Data'!O$31*D1426^3)+('Input Data'!P$31*D1426^2)+('Input Data'!Q$31*D1426)+'Simulated Dyno'!Q$31</f>
        <v>9.8931059412187185E-3</v>
      </c>
      <c r="F1426">
        <f t="shared" si="44"/>
        <v>7.5320977483452067E-6</v>
      </c>
    </row>
    <row r="1427" spans="4:6" x14ac:dyDescent="0.2">
      <c r="D1427" s="1">
        <f t="shared" si="45"/>
        <v>2.182854661161262</v>
      </c>
      <c r="E1427">
        <f>('Input Data'!L$31*D1427^6)+('Input Data'!M$31*D1427^5)+('Input Data'!N$31*D1427^4)+('Input Data'!O$31*D1427^3)+('Input Data'!P$31*D1427^2)+('Input Data'!Q$31*D1427)+'Simulated Dyno'!Q$31</f>
        <v>9.9006376848648266E-3</v>
      </c>
      <c r="F1427">
        <f t="shared" si="44"/>
        <v>7.5317436461080911E-6</v>
      </c>
    </row>
    <row r="1428" spans="4:6" x14ac:dyDescent="0.2">
      <c r="D1428" s="1">
        <f t="shared" si="45"/>
        <v>2.1843886419491478</v>
      </c>
      <c r="E1428">
        <f>('Input Data'!L$31*D1428^6)+('Input Data'!M$31*D1428^5)+('Input Data'!N$31*D1428^4)+('Input Data'!O$31*D1428^3)+('Input Data'!P$31*D1428^2)+('Input Data'!Q$31*D1428)+'Simulated Dyno'!Q$31</f>
        <v>9.9081690725971346E-3</v>
      </c>
      <c r="F1428">
        <f t="shared" si="44"/>
        <v>7.5313877323079231E-6</v>
      </c>
    </row>
    <row r="1429" spans="4:6" x14ac:dyDescent="0.2">
      <c r="D1429" s="1">
        <f t="shared" si="45"/>
        <v>2.1859226227370336</v>
      </c>
      <c r="E1429">
        <f>('Input Data'!L$31*D1429^6)+('Input Data'!M$31*D1429^5)+('Input Data'!N$31*D1429^4)+('Input Data'!O$31*D1429^3)+('Input Data'!P$31*D1429^2)+('Input Data'!Q$31*D1429)+'Simulated Dyno'!Q$31</f>
        <v>9.915700102605703E-3</v>
      </c>
      <c r="F1429">
        <f t="shared" si="44"/>
        <v>7.531030008568404E-6</v>
      </c>
    </row>
    <row r="1430" spans="4:6" x14ac:dyDescent="0.2">
      <c r="D1430" s="1">
        <f t="shared" si="45"/>
        <v>2.1874566035249194</v>
      </c>
      <c r="E1430">
        <f>('Input Data'!L$31*D1430^6)+('Input Data'!M$31*D1430^5)+('Input Data'!N$31*D1430^4)+('Input Data'!O$31*D1430^3)+('Input Data'!P$31*D1430^2)+('Input Data'!Q$31*D1430)+'Simulated Dyno'!Q$31</f>
        <v>9.9232307730822041E-3</v>
      </c>
      <c r="F1430">
        <f t="shared" si="44"/>
        <v>7.5306704765010918E-6</v>
      </c>
    </row>
    <row r="1431" spans="4:6" x14ac:dyDescent="0.2">
      <c r="D1431" s="1">
        <f t="shared" si="45"/>
        <v>2.1889905843128052</v>
      </c>
      <c r="E1431">
        <f>('Input Data'!L$31*D1431^6)+('Input Data'!M$31*D1431^5)+('Input Data'!N$31*D1431^4)+('Input Data'!O$31*D1431^3)+('Input Data'!P$31*D1431^2)+('Input Data'!Q$31*D1431)+'Simulated Dyno'!Q$31</f>
        <v>9.9307610822199303E-3</v>
      </c>
      <c r="F1431">
        <f t="shared" si="44"/>
        <v>7.5303091377262182E-6</v>
      </c>
    </row>
    <row r="1432" spans="4:6" x14ac:dyDescent="0.2">
      <c r="D1432" s="1">
        <f t="shared" si="45"/>
        <v>2.190524565100691</v>
      </c>
      <c r="E1432">
        <f>('Input Data'!L$31*D1432^6)+('Input Data'!M$31*D1432^5)+('Input Data'!N$31*D1432^4)+('Input Data'!O$31*D1432^3)+('Input Data'!P$31*D1432^2)+('Input Data'!Q$31*D1432)+'Simulated Dyno'!Q$31</f>
        <v>9.9382910282137891E-3</v>
      </c>
      <c r="F1432">
        <f t="shared" si="44"/>
        <v>7.5299459938588109E-6</v>
      </c>
    </row>
    <row r="1433" spans="4:6" x14ac:dyDescent="0.2">
      <c r="D1433" s="1">
        <f t="shared" si="45"/>
        <v>2.1920585458885768</v>
      </c>
      <c r="E1433">
        <f>('Input Data'!L$31*D1433^6)+('Input Data'!M$31*D1433^5)+('Input Data'!N$31*D1433^4)+('Input Data'!O$31*D1433^3)+('Input Data'!P$31*D1433^2)+('Input Data'!Q$31*D1433)+'Simulated Dyno'!Q$31</f>
        <v>9.9458206092603012E-3</v>
      </c>
      <c r="F1433">
        <f t="shared" si="44"/>
        <v>7.5295810465121626E-6</v>
      </c>
    </row>
    <row r="1434" spans="4:6" x14ac:dyDescent="0.2">
      <c r="D1434" s="1">
        <f t="shared" si="45"/>
        <v>2.1935925266764627</v>
      </c>
      <c r="E1434">
        <f>('Input Data'!L$31*D1434^6)+('Input Data'!M$31*D1434^5)+('Input Data'!N$31*D1434^4)+('Input Data'!O$31*D1434^3)+('Input Data'!P$31*D1434^2)+('Input Data'!Q$31*D1434)+'Simulated Dyno'!Q$31</f>
        <v>9.9533498235576008E-3</v>
      </c>
      <c r="F1434">
        <f t="shared" si="44"/>
        <v>7.5292142972995663E-6</v>
      </c>
    </row>
    <row r="1435" spans="4:6" x14ac:dyDescent="0.2">
      <c r="D1435" s="1">
        <f t="shared" si="45"/>
        <v>2.1951265074643485</v>
      </c>
      <c r="E1435">
        <f>('Input Data'!L$31*D1435^6)+('Input Data'!M$31*D1435^5)+('Input Data'!N$31*D1435^4)+('Input Data'!O$31*D1435^3)+('Input Data'!P$31*D1435^2)+('Input Data'!Q$31*D1435)+'Simulated Dyno'!Q$31</f>
        <v>9.9608786693054369E-3</v>
      </c>
      <c r="F1435">
        <f t="shared" si="44"/>
        <v>7.5288457478360493E-6</v>
      </c>
    </row>
    <row r="1436" spans="4:6" x14ac:dyDescent="0.2">
      <c r="D1436" s="1">
        <f t="shared" si="45"/>
        <v>2.1966604882522343</v>
      </c>
      <c r="E1436">
        <f>('Input Data'!L$31*D1436^6)+('Input Data'!M$31*D1436^5)+('Input Data'!N$31*D1436^4)+('Input Data'!O$31*D1436^3)+('Input Data'!P$31*D1436^2)+('Input Data'!Q$31*D1436)+'Simulated Dyno'!Q$31</f>
        <v>9.968407144705177E-3</v>
      </c>
      <c r="F1436">
        <f t="shared" si="44"/>
        <v>7.5284753997401088E-6</v>
      </c>
    </row>
    <row r="1437" spans="4:6" x14ac:dyDescent="0.2">
      <c r="D1437" s="1">
        <f t="shared" si="45"/>
        <v>2.1981944690401201</v>
      </c>
      <c r="E1437">
        <f>('Input Data'!L$31*D1437^6)+('Input Data'!M$31*D1437^5)+('Input Data'!N$31*D1437^4)+('Input Data'!O$31*D1437^3)+('Input Data'!P$31*D1437^2)+('Input Data'!Q$31*D1437)+'Simulated Dyno'!Q$31</f>
        <v>9.9759352479597933E-3</v>
      </c>
      <c r="F1437">
        <f t="shared" si="44"/>
        <v>7.528103254616364E-6</v>
      </c>
    </row>
    <row r="1438" spans="4:6" x14ac:dyDescent="0.2">
      <c r="D1438" s="1">
        <f t="shared" si="45"/>
        <v>2.1997284498280059</v>
      </c>
      <c r="E1438">
        <f>('Input Data'!L$31*D1438^6)+('Input Data'!M$31*D1438^5)+('Input Data'!N$31*D1438^4)+('Input Data'!O$31*D1438^3)+('Input Data'!P$31*D1438^2)+('Input Data'!Q$31*D1438)+'Simulated Dyno'!Q$31</f>
        <v>9.9834629772738749E-3</v>
      </c>
      <c r="F1438">
        <f t="shared" si="44"/>
        <v>7.5277293140815771E-6</v>
      </c>
    </row>
    <row r="1439" spans="4:6" x14ac:dyDescent="0.2">
      <c r="D1439" s="1">
        <f t="shared" si="45"/>
        <v>2.2012624306158917</v>
      </c>
      <c r="E1439">
        <f>('Input Data'!L$31*D1439^6)+('Input Data'!M$31*D1439^5)+('Input Data'!N$31*D1439^4)+('Input Data'!O$31*D1439^3)+('Input Data'!P$31*D1439^2)+('Input Data'!Q$31*D1439)+'Simulated Dyno'!Q$31</f>
        <v>9.9909903308536187E-3</v>
      </c>
      <c r="F1439">
        <f t="shared" si="44"/>
        <v>7.5273535797438368E-6</v>
      </c>
    </row>
    <row r="1440" spans="4:6" x14ac:dyDescent="0.2">
      <c r="D1440" s="1">
        <f t="shared" si="45"/>
        <v>2.2027964114037775</v>
      </c>
      <c r="E1440">
        <f>('Input Data'!L$31*D1440^6)+('Input Data'!M$31*D1440^5)+('Input Data'!N$31*D1440^4)+('Input Data'!O$31*D1440^3)+('Input Data'!P$31*D1440^2)+('Input Data'!Q$31*D1440)+'Simulated Dyno'!Q$31</f>
        <v>9.9985173069068369E-3</v>
      </c>
      <c r="F1440">
        <f t="shared" si="44"/>
        <v>7.5269760532181706E-6</v>
      </c>
    </row>
    <row r="1441" spans="4:6" x14ac:dyDescent="0.2">
      <c r="D1441" s="1">
        <f t="shared" si="45"/>
        <v>2.2043303921916633</v>
      </c>
      <c r="E1441">
        <f>('Input Data'!L$31*D1441^6)+('Input Data'!M$31*D1441^5)+('Input Data'!N$31*D1441^4)+('Input Data'!O$31*D1441^3)+('Input Data'!P$31*D1441^2)+('Input Data'!Q$31*D1441)+'Simulated Dyno'!Q$31</f>
        <v>1.0006043903642944E-2</v>
      </c>
      <c r="F1441">
        <f t="shared" si="44"/>
        <v>7.5265967361074632E-6</v>
      </c>
    </row>
    <row r="1442" spans="4:6" x14ac:dyDescent="0.2">
      <c r="D1442" s="1">
        <f t="shared" si="45"/>
        <v>2.2058643729795491</v>
      </c>
      <c r="E1442">
        <f>('Input Data'!L$31*D1442^6)+('Input Data'!M$31*D1442^5)+('Input Data'!N$31*D1442^4)+('Input Data'!O$31*D1442^3)+('Input Data'!P$31*D1442^2)+('Input Data'!Q$31*D1442)+'Simulated Dyno'!Q$31</f>
        <v>1.0013570119272976E-2</v>
      </c>
      <c r="F1442">
        <f t="shared" si="44"/>
        <v>7.526215630031946E-6</v>
      </c>
    </row>
    <row r="1443" spans="4:6" x14ac:dyDescent="0.2">
      <c r="D1443" s="1">
        <f t="shared" si="45"/>
        <v>2.2073983537674349</v>
      </c>
      <c r="E1443">
        <f>('Input Data'!L$31*D1443^6)+('Input Data'!M$31*D1443^5)+('Input Data'!N$31*D1443^4)+('Input Data'!O$31*D1443^3)+('Input Data'!P$31*D1443^2)+('Input Data'!Q$31*D1443)+'Simulated Dyno'!Q$31</f>
        <v>1.0021095952009569E-2</v>
      </c>
      <c r="F1443">
        <f t="shared" si="44"/>
        <v>7.5258327365927691E-6</v>
      </c>
    </row>
    <row r="1444" spans="4:6" x14ac:dyDescent="0.2">
      <c r="D1444" s="1">
        <f t="shared" si="45"/>
        <v>2.2089323345553207</v>
      </c>
      <c r="E1444">
        <f>('Input Data'!L$31*D1444^6)+('Input Data'!M$31*D1444^5)+('Input Data'!N$31*D1444^4)+('Input Data'!O$31*D1444^3)+('Input Data'!P$31*D1444^2)+('Input Data'!Q$31*D1444)+'Simulated Dyno'!Q$31</f>
        <v>1.0028621400066965E-2</v>
      </c>
      <c r="F1444">
        <f t="shared" si="44"/>
        <v>7.5254480573962862E-6</v>
      </c>
    </row>
    <row r="1445" spans="4:6" x14ac:dyDescent="0.2">
      <c r="D1445" s="1">
        <f t="shared" si="45"/>
        <v>2.2104663153432065</v>
      </c>
      <c r="E1445">
        <f>('Input Data'!L$31*D1445^6)+('Input Data'!M$31*D1445^5)+('Input Data'!N$31*D1445^4)+('Input Data'!O$31*D1445^3)+('Input Data'!P$31*D1445^2)+('Input Data'!Q$31*D1445)+'Simulated Dyno'!Q$31</f>
        <v>1.0036146461661021E-2</v>
      </c>
      <c r="F1445">
        <f t="shared" si="44"/>
        <v>7.5250615940557902E-6</v>
      </c>
    </row>
    <row r="1446" spans="4:6" x14ac:dyDescent="0.2">
      <c r="D1446" s="1">
        <f t="shared" si="45"/>
        <v>2.2120002961310923</v>
      </c>
      <c r="E1446">
        <f>('Input Data'!L$31*D1446^6)+('Input Data'!M$31*D1446^5)+('Input Data'!N$31*D1446^4)+('Input Data'!O$31*D1446^3)+('Input Data'!P$31*D1446^2)+('Input Data'!Q$31*D1446)+'Simulated Dyno'!Q$31</f>
        <v>1.0043671135009202E-2</v>
      </c>
      <c r="F1446">
        <f t="shared" si="44"/>
        <v>7.5246733481811046E-6</v>
      </c>
    </row>
    <row r="1447" spans="4:6" x14ac:dyDescent="0.2">
      <c r="D1447" s="1">
        <f t="shared" si="45"/>
        <v>2.2135342769189781</v>
      </c>
      <c r="E1447">
        <f>('Input Data'!L$31*D1447^6)+('Input Data'!M$31*D1447^5)+('Input Data'!N$31*D1447^4)+('Input Data'!O$31*D1447^3)+('Input Data'!P$31*D1447^2)+('Input Data'!Q$31*D1447)+'Simulated Dyno'!Q$31</f>
        <v>1.005119541833057E-2</v>
      </c>
      <c r="F1447">
        <f t="shared" si="44"/>
        <v>7.5242833213681748E-6</v>
      </c>
    </row>
    <row r="1448" spans="4:6" x14ac:dyDescent="0.2">
      <c r="D1448" s="1">
        <f t="shared" si="45"/>
        <v>2.2150682577068639</v>
      </c>
      <c r="E1448">
        <f>('Input Data'!L$31*D1448^6)+('Input Data'!M$31*D1448^5)+('Input Data'!N$31*D1448^4)+('Input Data'!O$31*D1448^3)+('Input Data'!P$31*D1448^2)+('Input Data'!Q$31*D1448)+'Simulated Dyno'!Q$31</f>
        <v>1.0058719309845799E-2</v>
      </c>
      <c r="F1448">
        <f t="shared" si="44"/>
        <v>7.523891515228559E-6</v>
      </c>
    </row>
    <row r="1449" spans="4:6" x14ac:dyDescent="0.2">
      <c r="D1449" s="1">
        <f t="shared" si="45"/>
        <v>2.2166022384947497</v>
      </c>
      <c r="E1449">
        <f>('Input Data'!L$31*D1449^6)+('Input Data'!M$31*D1449^5)+('Input Data'!N$31*D1449^4)+('Input Data'!O$31*D1449^3)+('Input Data'!P$31*D1449^2)+('Input Data'!Q$31*D1449)+'Simulated Dyno'!Q$31</f>
        <v>1.0066242807777168E-2</v>
      </c>
      <c r="F1449">
        <f t="shared" si="44"/>
        <v>7.5234979313686112E-6</v>
      </c>
    </row>
    <row r="1450" spans="4:6" x14ac:dyDescent="0.2">
      <c r="D1450" s="1">
        <f t="shared" si="45"/>
        <v>2.2181362192826355</v>
      </c>
      <c r="E1450">
        <f>('Input Data'!L$31*D1450^6)+('Input Data'!M$31*D1450^5)+('Input Data'!N$31*D1450^4)+('Input Data'!O$31*D1450^3)+('Input Data'!P$31*D1450^2)+('Input Data'!Q$31*D1450)+'Simulated Dyno'!Q$31</f>
        <v>1.0073765910348562E-2</v>
      </c>
      <c r="F1450">
        <f t="shared" si="44"/>
        <v>7.5231025713946853E-6</v>
      </c>
    </row>
    <row r="1451" spans="4:6" x14ac:dyDescent="0.2">
      <c r="D1451" s="1">
        <f t="shared" si="45"/>
        <v>2.2196702000705213</v>
      </c>
      <c r="E1451">
        <f>('Input Data'!L$31*D1451^6)+('Input Data'!M$31*D1451^5)+('Input Data'!N$31*D1451^4)+('Input Data'!O$31*D1451^3)+('Input Data'!P$31*D1451^2)+('Input Data'!Q$31*D1451)+'Simulated Dyno'!Q$31</f>
        <v>1.0081288615785463E-2</v>
      </c>
      <c r="F1451">
        <f t="shared" si="44"/>
        <v>7.5227054369009921E-6</v>
      </c>
    </row>
    <row r="1452" spans="4:6" x14ac:dyDescent="0.2">
      <c r="D1452" s="1">
        <f t="shared" si="45"/>
        <v>2.2212041808584071</v>
      </c>
      <c r="E1452">
        <f>('Input Data'!L$31*D1452^6)+('Input Data'!M$31*D1452^5)+('Input Data'!N$31*D1452^4)+('Input Data'!O$31*D1452^3)+('Input Data'!P$31*D1452^2)+('Input Data'!Q$31*D1452)+'Simulated Dyno'!Q$31</f>
        <v>1.0088810922314968E-2</v>
      </c>
      <c r="F1452">
        <f t="shared" si="44"/>
        <v>7.522306529504294E-6</v>
      </c>
    </row>
    <row r="1453" spans="4:6" x14ac:dyDescent="0.2">
      <c r="D1453" s="1">
        <f t="shared" si="45"/>
        <v>2.2227381616462929</v>
      </c>
      <c r="E1453">
        <f>('Input Data'!L$31*D1453^6)+('Input Data'!M$31*D1453^5)+('Input Data'!N$31*D1453^4)+('Input Data'!O$31*D1453^3)+('Input Data'!P$31*D1453^2)+('Input Data'!Q$31*D1453)+'Simulated Dyno'!Q$31</f>
        <v>1.0096332828165765E-2</v>
      </c>
      <c r="F1453">
        <f t="shared" si="44"/>
        <v>7.5219058507970671E-6</v>
      </c>
    </row>
    <row r="1454" spans="4:6" x14ac:dyDescent="0.2">
      <c r="D1454" s="1">
        <f t="shared" si="45"/>
        <v>2.2242721424341787</v>
      </c>
      <c r="E1454">
        <f>('Input Data'!L$31*D1454^6)+('Input Data'!M$31*D1454^5)+('Input Data'!N$31*D1454^4)+('Input Data'!O$31*D1454^3)+('Input Data'!P$31*D1454^2)+('Input Data'!Q$31*D1454)+'Simulated Dyno'!Q$31</f>
        <v>1.0103854331568149E-2</v>
      </c>
      <c r="F1454">
        <f t="shared" si="44"/>
        <v>7.5215034023839306E-6</v>
      </c>
    </row>
    <row r="1455" spans="4:6" x14ac:dyDescent="0.2">
      <c r="D1455" s="1">
        <f t="shared" si="45"/>
        <v>2.2258061232220645</v>
      </c>
      <c r="E1455">
        <f>('Input Data'!L$31*D1455^6)+('Input Data'!M$31*D1455^5)+('Input Data'!N$31*D1455^4)+('Input Data'!O$31*D1455^3)+('Input Data'!P$31*D1455^2)+('Input Data'!Q$31*D1455)+'Simulated Dyno'!Q$31</f>
        <v>1.011137543075402E-2</v>
      </c>
      <c r="F1455">
        <f t="shared" si="44"/>
        <v>7.5210991858712384E-6</v>
      </c>
    </row>
    <row r="1456" spans="4:6" x14ac:dyDescent="0.2">
      <c r="D1456" s="1">
        <f t="shared" si="45"/>
        <v>2.2273401040099503</v>
      </c>
      <c r="E1456">
        <f>('Input Data'!L$31*D1456^6)+('Input Data'!M$31*D1456^5)+('Input Data'!N$31*D1456^4)+('Input Data'!O$31*D1456^3)+('Input Data'!P$31*D1456^2)+('Input Data'!Q$31*D1456)+'Simulated Dyno'!Q$31</f>
        <v>1.0118896123956873E-2</v>
      </c>
      <c r="F1456">
        <f t="shared" si="44"/>
        <v>7.5206932028532014E-6</v>
      </c>
    </row>
    <row r="1457" spans="4:6" x14ac:dyDescent="0.2">
      <c r="D1457" s="1">
        <f t="shared" si="45"/>
        <v>2.2288740847978361</v>
      </c>
      <c r="E1457">
        <f>('Input Data'!L$31*D1457^6)+('Input Data'!M$31*D1457^5)+('Input Data'!N$31*D1457^4)+('Input Data'!O$31*D1457^3)+('Input Data'!P$31*D1457^2)+('Input Data'!Q$31*D1457)+'Simulated Dyno'!Q$31</f>
        <v>1.0126416409411806E-2</v>
      </c>
      <c r="F1457">
        <f t="shared" si="44"/>
        <v>7.5202854549327042E-6</v>
      </c>
    </row>
    <row r="1458" spans="4:6" x14ac:dyDescent="0.2">
      <c r="D1458" s="1">
        <f t="shared" si="45"/>
        <v>2.2304080655857219</v>
      </c>
      <c r="E1458">
        <f>('Input Data'!L$31*D1458^6)+('Input Data'!M$31*D1458^5)+('Input Data'!N$31*D1458^4)+('Input Data'!O$31*D1458^3)+('Input Data'!P$31*D1458^2)+('Input Data'!Q$31*D1458)+'Simulated Dyno'!Q$31</f>
        <v>1.0133936285355515E-2</v>
      </c>
      <c r="F1458">
        <f t="shared" si="44"/>
        <v>7.5198759437091617E-6</v>
      </c>
    </row>
    <row r="1459" spans="4:6" x14ac:dyDescent="0.2">
      <c r="D1459" s="1">
        <f t="shared" si="45"/>
        <v>2.2319420463736077</v>
      </c>
      <c r="E1459">
        <f>('Input Data'!L$31*D1459^6)+('Input Data'!M$31*D1459^5)+('Input Data'!N$31*D1459^4)+('Input Data'!O$31*D1459^3)+('Input Data'!P$31*D1459^2)+('Input Data'!Q$31*D1459)+'Simulated Dyno'!Q$31</f>
        <v>1.0141455750026299E-2</v>
      </c>
      <c r="F1459">
        <f t="shared" si="44"/>
        <v>7.5194646707837237E-6</v>
      </c>
    </row>
    <row r="1460" spans="4:6" x14ac:dyDescent="0.2">
      <c r="D1460" s="1">
        <f t="shared" si="45"/>
        <v>2.2334760271614935</v>
      </c>
      <c r="E1460">
        <f>('Input Data'!L$31*D1460^6)+('Input Data'!M$31*D1460^5)+('Input Data'!N$31*D1460^4)+('Input Data'!O$31*D1460^3)+('Input Data'!P$31*D1460^2)+('Input Data'!Q$31*D1460)+'Simulated Dyno'!Q$31</f>
        <v>1.0148974801664051E-2</v>
      </c>
      <c r="F1460">
        <f t="shared" si="44"/>
        <v>7.5190516377523359E-6</v>
      </c>
    </row>
    <row r="1461" spans="4:6" x14ac:dyDescent="0.2">
      <c r="D1461" s="1">
        <f t="shared" si="45"/>
        <v>2.2350100079493793</v>
      </c>
      <c r="E1461">
        <f>('Input Data'!L$31*D1461^6)+('Input Data'!M$31*D1461^5)+('Input Data'!N$31*D1461^4)+('Input Data'!O$31*D1461^3)+('Input Data'!P$31*D1461^2)+('Input Data'!Q$31*D1461)+'Simulated Dyno'!Q$31</f>
        <v>1.0156493438510265E-2</v>
      </c>
      <c r="F1461">
        <f t="shared" si="44"/>
        <v>7.5186368462144132E-6</v>
      </c>
    </row>
    <row r="1462" spans="4:6" x14ac:dyDescent="0.2">
      <c r="D1462" s="1">
        <f t="shared" si="45"/>
        <v>2.2365439887372651</v>
      </c>
      <c r="E1462">
        <f>('Input Data'!L$31*D1462^6)+('Input Data'!M$31*D1462^5)+('Input Data'!N$31*D1462^4)+('Input Data'!O$31*D1462^3)+('Input Data'!P$31*D1462^2)+('Input Data'!Q$31*D1462)+'Simulated Dyno'!Q$31</f>
        <v>1.016401165880803E-2</v>
      </c>
      <c r="F1462">
        <f t="shared" si="44"/>
        <v>7.5182202977641666E-6</v>
      </c>
    </row>
    <row r="1463" spans="4:6" x14ac:dyDescent="0.2">
      <c r="D1463" s="1">
        <f t="shared" si="45"/>
        <v>2.2380779695251509</v>
      </c>
      <c r="E1463">
        <f>('Input Data'!L$31*D1463^6)+('Input Data'!M$31*D1463^5)+('Input Data'!N$31*D1463^4)+('Input Data'!O$31*D1463^3)+('Input Data'!P$31*D1463^2)+('Input Data'!Q$31*D1463)+'Simulated Dyno'!Q$31</f>
        <v>1.0171529460802031E-2</v>
      </c>
      <c r="F1463">
        <f t="shared" si="44"/>
        <v>7.517801994001011E-6</v>
      </c>
    </row>
    <row r="1464" spans="4:6" x14ac:dyDescent="0.2">
      <c r="D1464" s="1">
        <f t="shared" si="45"/>
        <v>2.2396119503130367</v>
      </c>
      <c r="E1464">
        <f>('Input Data'!L$31*D1464^6)+('Input Data'!M$31*D1464^5)+('Input Data'!N$31*D1464^4)+('Input Data'!O$31*D1464^3)+('Input Data'!P$31*D1464^2)+('Input Data'!Q$31*D1464)+'Simulated Dyno'!Q$31</f>
        <v>1.017904684273855E-2</v>
      </c>
      <c r="F1464">
        <f t="shared" si="44"/>
        <v>7.5173819365191574E-6</v>
      </c>
    </row>
    <row r="1465" spans="4:6" x14ac:dyDescent="0.2">
      <c r="D1465" s="1">
        <f t="shared" si="45"/>
        <v>2.2411459311009225</v>
      </c>
      <c r="E1465">
        <f>('Input Data'!L$31*D1465^6)+('Input Data'!M$31*D1465^5)+('Input Data'!N$31*D1465^4)+('Input Data'!O$31*D1465^3)+('Input Data'!P$31*D1465^2)+('Input Data'!Q$31*D1465)+'Simulated Dyno'!Q$31</f>
        <v>1.0186563802865468E-2</v>
      </c>
      <c r="F1465">
        <f t="shared" si="44"/>
        <v>7.5169601269180208E-6</v>
      </c>
    </row>
    <row r="1466" spans="4:6" x14ac:dyDescent="0.2">
      <c r="D1466" s="1">
        <f t="shared" si="45"/>
        <v>2.2426799118888083</v>
      </c>
      <c r="E1466">
        <f>('Input Data'!L$31*D1466^6)+('Input Data'!M$31*D1466^5)+('Input Data'!N$31*D1466^4)+('Input Data'!O$31*D1466^3)+('Input Data'!P$31*D1466^2)+('Input Data'!Q$31*D1466)+'Simulated Dyno'!Q$31</f>
        <v>1.0194080339432254E-2</v>
      </c>
      <c r="F1466">
        <f t="shared" si="44"/>
        <v>7.516536566786608E-6</v>
      </c>
    </row>
    <row r="1467" spans="4:6" x14ac:dyDescent="0.2">
      <c r="D1467" s="1">
        <f t="shared" si="45"/>
        <v>2.2442138926766941</v>
      </c>
      <c r="E1467">
        <f>('Input Data'!L$31*D1467^6)+('Input Data'!M$31*D1467^5)+('Input Data'!N$31*D1467^4)+('Input Data'!O$31*D1467^3)+('Input Data'!P$31*D1467^2)+('Input Data'!Q$31*D1467)+'Simulated Dyno'!Q$31</f>
        <v>1.0201596450689975E-2</v>
      </c>
      <c r="F1467">
        <f t="shared" si="44"/>
        <v>7.5161112577208644E-6</v>
      </c>
    </row>
    <row r="1468" spans="4:6" x14ac:dyDescent="0.2">
      <c r="D1468" s="1">
        <f t="shared" si="45"/>
        <v>2.2457478734645799</v>
      </c>
      <c r="E1468">
        <f>('Input Data'!L$31*D1468^6)+('Input Data'!M$31*D1468^5)+('Input Data'!N$31*D1468^4)+('Input Data'!O$31*D1468^3)+('Input Data'!P$31*D1468^2)+('Input Data'!Q$31*D1468)+'Simulated Dyno'!Q$31</f>
        <v>1.0209112134891292E-2</v>
      </c>
      <c r="F1468">
        <f t="shared" si="44"/>
        <v>7.5156842013167358E-6</v>
      </c>
    </row>
    <row r="1469" spans="4:6" x14ac:dyDescent="0.2">
      <c r="D1469" s="1">
        <f t="shared" si="45"/>
        <v>2.2472818542524657</v>
      </c>
      <c r="E1469">
        <f>('Input Data'!L$31*D1469^6)+('Input Data'!M$31*D1469^5)+('Input Data'!N$31*D1469^4)+('Input Data'!O$31*D1469^3)+('Input Data'!P$31*D1469^2)+('Input Data'!Q$31*D1469)+'Simulated Dyno'!Q$31</f>
        <v>1.0216627390290457E-2</v>
      </c>
      <c r="F1469">
        <f t="shared" si="44"/>
        <v>7.5152553991649634E-6</v>
      </c>
    </row>
    <row r="1470" spans="4:6" x14ac:dyDescent="0.2">
      <c r="D1470" s="1">
        <f t="shared" si="45"/>
        <v>2.2488158350403515</v>
      </c>
      <c r="E1470">
        <f>('Input Data'!L$31*D1470^6)+('Input Data'!M$31*D1470^5)+('Input Data'!N$31*D1470^4)+('Input Data'!O$31*D1470^3)+('Input Data'!P$31*D1470^2)+('Input Data'!Q$31*D1470)+'Simulated Dyno'!Q$31</f>
        <v>1.0224142215143315E-2</v>
      </c>
      <c r="F1470">
        <f t="shared" si="44"/>
        <v>7.5148248528580236E-6</v>
      </c>
    </row>
    <row r="1471" spans="4:6" x14ac:dyDescent="0.2">
      <c r="D1471" s="1">
        <f t="shared" si="45"/>
        <v>2.2503498158282373</v>
      </c>
      <c r="E1471">
        <f>('Input Data'!L$31*D1471^6)+('Input Data'!M$31*D1471^5)+('Input Data'!N$31*D1471^4)+('Input Data'!O$31*D1471^3)+('Input Data'!P$31*D1471^2)+('Input Data'!Q$31*D1471)+'Simulated Dyno'!Q$31</f>
        <v>1.0231656607707302E-2</v>
      </c>
      <c r="F1471">
        <f t="shared" si="44"/>
        <v>7.5143925639866577E-6</v>
      </c>
    </row>
    <row r="1472" spans="4:6" x14ac:dyDescent="0.2">
      <c r="D1472" s="1">
        <f t="shared" si="45"/>
        <v>2.2518837966161231</v>
      </c>
      <c r="E1472">
        <f>('Input Data'!L$31*D1472^6)+('Input Data'!M$31*D1472^5)+('Input Data'!N$31*D1472^4)+('Input Data'!O$31*D1472^3)+('Input Data'!P$31*D1472^2)+('Input Data'!Q$31*D1472)+'Simulated Dyno'!Q$31</f>
        <v>1.0239170566241447E-2</v>
      </c>
      <c r="F1472">
        <f t="shared" si="44"/>
        <v>7.5139585341450765E-6</v>
      </c>
    </row>
    <row r="1473" spans="4:6" x14ac:dyDescent="0.2">
      <c r="D1473" s="1">
        <f t="shared" si="45"/>
        <v>2.2534177774040089</v>
      </c>
      <c r="E1473">
        <f>('Input Data'!L$31*D1473^6)+('Input Data'!M$31*D1473^5)+('Input Data'!N$31*D1473^4)+('Input Data'!O$31*D1473^3)+('Input Data'!P$31*D1473^2)+('Input Data'!Q$31*D1473)+'Simulated Dyno'!Q$31</f>
        <v>1.0246684089006367E-2</v>
      </c>
      <c r="F1473">
        <f t="shared" si="44"/>
        <v>7.5135227649205522E-6</v>
      </c>
    </row>
    <row r="1474" spans="4:6" x14ac:dyDescent="0.2">
      <c r="D1474" s="1">
        <f t="shared" si="45"/>
        <v>2.2549517581918948</v>
      </c>
      <c r="E1474">
        <f>('Input Data'!L$31*D1474^6)+('Input Data'!M$31*D1474^5)+('Input Data'!N$31*D1474^4)+('Input Data'!O$31*D1474^3)+('Input Data'!P$31*D1474^2)+('Input Data'!Q$31*D1474)+'Simulated Dyno'!Q$31</f>
        <v>1.0254197174264269E-2</v>
      </c>
      <c r="F1474">
        <f t="shared" si="44"/>
        <v>7.5130852579020913E-6</v>
      </c>
    </row>
    <row r="1475" spans="4:6" x14ac:dyDescent="0.2">
      <c r="D1475" s="1">
        <f t="shared" si="45"/>
        <v>2.2564857389797806</v>
      </c>
      <c r="E1475">
        <f>('Input Data'!L$31*D1475^6)+('Input Data'!M$31*D1475^5)+('Input Data'!N$31*D1475^4)+('Input Data'!O$31*D1475^3)+('Input Data'!P$31*D1475^2)+('Input Data'!Q$31*D1475)+'Simulated Dyno'!Q$31</f>
        <v>1.0261709820278953E-2</v>
      </c>
      <c r="F1475">
        <f t="shared" si="44"/>
        <v>7.5126460146839047E-6</v>
      </c>
    </row>
    <row r="1476" spans="4:6" x14ac:dyDescent="0.2">
      <c r="D1476" s="1">
        <f t="shared" si="45"/>
        <v>2.2580197197676664</v>
      </c>
      <c r="E1476">
        <f>('Input Data'!L$31*D1476^6)+('Input Data'!M$31*D1476^5)+('Input Data'!N$31*D1476^4)+('Input Data'!O$31*D1476^3)+('Input Data'!P$31*D1476^2)+('Input Data'!Q$31*D1476)+'Simulated Dyno'!Q$31</f>
        <v>1.0269222025315803E-2</v>
      </c>
      <c r="F1476">
        <f t="shared" si="44"/>
        <v>7.512205036849795E-6</v>
      </c>
    </row>
    <row r="1477" spans="4:6" x14ac:dyDescent="0.2">
      <c r="D1477" s="1">
        <f t="shared" si="45"/>
        <v>2.2595537005555522</v>
      </c>
      <c r="E1477">
        <f>('Input Data'!L$31*D1477^6)+('Input Data'!M$31*D1477^5)+('Input Data'!N$31*D1477^4)+('Input Data'!O$31*D1477^3)+('Input Data'!P$31*D1477^2)+('Input Data'!Q$31*D1477)+'Simulated Dyno'!Q$31</f>
        <v>1.0276733787641792E-2</v>
      </c>
      <c r="F1477">
        <f t="shared" si="44"/>
        <v>7.5117623259887689E-6</v>
      </c>
    </row>
    <row r="1478" spans="4:6" x14ac:dyDescent="0.2">
      <c r="D1478" s="1">
        <f t="shared" si="45"/>
        <v>2.261087681343438</v>
      </c>
      <c r="E1478">
        <f>('Input Data'!L$31*D1478^6)+('Input Data'!M$31*D1478^5)+('Input Data'!N$31*D1478^4)+('Input Data'!O$31*D1478^3)+('Input Data'!P$31*D1478^2)+('Input Data'!Q$31*D1478)+'Simulated Dyno'!Q$31</f>
        <v>1.0284245105525482E-2</v>
      </c>
      <c r="F1478">
        <f t="shared" ref="F1478:F1541" si="46">E1478-E1477</f>
        <v>7.5113178836898331E-6</v>
      </c>
    </row>
    <row r="1479" spans="4:6" x14ac:dyDescent="0.2">
      <c r="D1479" s="1">
        <f t="shared" ref="D1479:D1542" si="47">D1478+B$2</f>
        <v>2.2626216621313238</v>
      </c>
      <c r="E1479">
        <f>('Input Data'!L$31*D1479^6)+('Input Data'!M$31*D1479^5)+('Input Data'!N$31*D1479^4)+('Input Data'!O$31*D1479^3)+('Input Data'!P$31*D1479^2)+('Input Data'!Q$31*D1479)+'Simulated Dyno'!Q$31</f>
        <v>1.029175597723702E-2</v>
      </c>
      <c r="F1479">
        <f t="shared" si="46"/>
        <v>7.5108717115385248E-6</v>
      </c>
    </row>
    <row r="1480" spans="4:6" x14ac:dyDescent="0.2">
      <c r="D1480" s="1">
        <f t="shared" si="47"/>
        <v>2.2641556429192096</v>
      </c>
      <c r="E1480">
        <f>('Input Data'!L$31*D1480^6)+('Input Data'!M$31*D1480^5)+('Input Data'!N$31*D1480^4)+('Input Data'!O$31*D1480^3)+('Input Data'!P$31*D1480^2)+('Input Data'!Q$31*D1480)+'Simulated Dyno'!Q$31</f>
        <v>1.0299266401048141E-2</v>
      </c>
      <c r="F1480">
        <f t="shared" si="46"/>
        <v>7.5104238111203814E-6</v>
      </c>
    </row>
    <row r="1481" spans="4:6" x14ac:dyDescent="0.2">
      <c r="D1481" s="1">
        <f t="shared" si="47"/>
        <v>2.2656896237070954</v>
      </c>
      <c r="E1481">
        <f>('Input Data'!L$31*D1481^6)+('Input Data'!M$31*D1481^5)+('Input Data'!N$31*D1481^4)+('Input Data'!O$31*D1481^3)+('Input Data'!P$31*D1481^2)+('Input Data'!Q$31*D1481)+'Simulated Dyno'!Q$31</f>
        <v>1.0306776375232163E-2</v>
      </c>
      <c r="F1481">
        <f t="shared" si="46"/>
        <v>7.5099741840226747E-6</v>
      </c>
    </row>
    <row r="1482" spans="4:6" x14ac:dyDescent="0.2">
      <c r="D1482" s="1">
        <f t="shared" si="47"/>
        <v>2.2672236044949812</v>
      </c>
      <c r="E1482">
        <f>('Input Data'!L$31*D1482^6)+('Input Data'!M$31*D1482^5)+('Input Data'!N$31*D1482^4)+('Input Data'!O$31*D1482^3)+('Input Data'!P$31*D1482^2)+('Input Data'!Q$31*D1482)+'Simulated Dyno'!Q$31</f>
        <v>1.0314285898063987E-2</v>
      </c>
      <c r="F1482">
        <f t="shared" si="46"/>
        <v>7.5095228318240032E-6</v>
      </c>
    </row>
    <row r="1483" spans="4:6" x14ac:dyDescent="0.2">
      <c r="D1483" s="1">
        <f t="shared" si="47"/>
        <v>2.268757585282867</v>
      </c>
      <c r="E1483">
        <f>('Input Data'!L$31*D1483^6)+('Input Data'!M$31*D1483^5)+('Input Data'!N$31*D1483^4)+('Input Data'!O$31*D1483^3)+('Input Data'!P$31*D1483^2)+('Input Data'!Q$31*D1483)+'Simulated Dyno'!Q$31</f>
        <v>1.0321794967820109E-2</v>
      </c>
      <c r="F1483">
        <f t="shared" si="46"/>
        <v>7.5090697561220471E-6</v>
      </c>
    </row>
    <row r="1484" spans="4:6" x14ac:dyDescent="0.2">
      <c r="D1484" s="1">
        <f t="shared" si="47"/>
        <v>2.2702915660707528</v>
      </c>
      <c r="E1484">
        <f>('Input Data'!L$31*D1484^6)+('Input Data'!M$31*D1484^5)+('Input Data'!N$31*D1484^4)+('Input Data'!O$31*D1484^3)+('Input Data'!P$31*D1484^2)+('Input Data'!Q$31*D1484)+'Simulated Dyno'!Q$31</f>
        <v>1.0329303582778598E-2</v>
      </c>
      <c r="F1484">
        <f t="shared" si="46"/>
        <v>7.5086149584884659E-6</v>
      </c>
    </row>
    <row r="1485" spans="4:6" x14ac:dyDescent="0.2">
      <c r="D1485" s="1">
        <f t="shared" si="47"/>
        <v>2.2718255468586386</v>
      </c>
      <c r="E1485">
        <f>('Input Data'!L$31*D1485^6)+('Input Data'!M$31*D1485^5)+('Input Data'!N$31*D1485^4)+('Input Data'!O$31*D1485^3)+('Input Data'!P$31*D1485^2)+('Input Data'!Q$31*D1485)+'Simulated Dyno'!Q$31</f>
        <v>1.0336811741219106E-2</v>
      </c>
      <c r="F1485">
        <f t="shared" si="46"/>
        <v>7.508158440508797E-6</v>
      </c>
    </row>
    <row r="1486" spans="4:6" x14ac:dyDescent="0.2">
      <c r="D1486" s="1">
        <f t="shared" si="47"/>
        <v>2.2733595276465244</v>
      </c>
      <c r="E1486">
        <f>('Input Data'!L$31*D1486^6)+('Input Data'!M$31*D1486^5)+('Input Data'!N$31*D1486^4)+('Input Data'!O$31*D1486^3)+('Input Data'!P$31*D1486^2)+('Input Data'!Q$31*D1486)+'Simulated Dyno'!Q$31</f>
        <v>1.0344319441422875E-2</v>
      </c>
      <c r="F1486">
        <f t="shared" si="46"/>
        <v>7.5077002037685775E-6</v>
      </c>
    </row>
    <row r="1487" spans="4:6" x14ac:dyDescent="0.2">
      <c r="D1487" s="1">
        <f t="shared" si="47"/>
        <v>2.2748935084344102</v>
      </c>
      <c r="E1487">
        <f>('Input Data'!L$31*D1487^6)+('Input Data'!M$31*D1487^5)+('Input Data'!N$31*D1487^4)+('Input Data'!O$31*D1487^3)+('Input Data'!P$31*D1487^2)+('Input Data'!Q$31*D1487)+'Simulated Dyno'!Q$31</f>
        <v>1.0351826681672723E-2</v>
      </c>
      <c r="F1487">
        <f t="shared" si="46"/>
        <v>7.5072402498481405E-6</v>
      </c>
    </row>
    <row r="1488" spans="4:6" x14ac:dyDescent="0.2">
      <c r="D1488" s="1">
        <f t="shared" si="47"/>
        <v>2.276427489222296</v>
      </c>
      <c r="E1488">
        <f>('Input Data'!L$31*D1488^6)+('Input Data'!M$31*D1488^5)+('Input Data'!N$31*D1488^4)+('Input Data'!O$31*D1488^3)+('Input Data'!P$31*D1488^2)+('Input Data'!Q$31*D1488)+'Simulated Dyno'!Q$31</f>
        <v>1.0359333460253049E-2</v>
      </c>
      <c r="F1488">
        <f t="shared" si="46"/>
        <v>7.5067785803260845E-6</v>
      </c>
    </row>
    <row r="1489" spans="4:6" x14ac:dyDescent="0.2">
      <c r="D1489" s="1">
        <f t="shared" si="47"/>
        <v>2.2779614700101818</v>
      </c>
      <c r="E1489">
        <f>('Input Data'!L$31*D1489^6)+('Input Data'!M$31*D1489^5)+('Input Data'!N$31*D1489^4)+('Input Data'!O$31*D1489^3)+('Input Data'!P$31*D1489^2)+('Input Data'!Q$31*D1489)+'Simulated Dyno'!Q$31</f>
        <v>1.0366839775449836E-2</v>
      </c>
      <c r="F1489">
        <f t="shared" si="46"/>
        <v>7.5063151967862118E-6</v>
      </c>
    </row>
    <row r="1490" spans="4:6" x14ac:dyDescent="0.2">
      <c r="D1490" s="1">
        <f t="shared" si="47"/>
        <v>2.2794954507980676</v>
      </c>
      <c r="E1490">
        <f>('Input Data'!L$31*D1490^6)+('Input Data'!M$31*D1490^5)+('Input Data'!N$31*D1490^4)+('Input Data'!O$31*D1490^3)+('Input Data'!P$31*D1490^2)+('Input Data'!Q$31*D1490)+'Simulated Dyno'!Q$31</f>
        <v>1.0374345625550646E-2</v>
      </c>
      <c r="F1490">
        <f t="shared" si="46"/>
        <v>7.5058501008105905E-6</v>
      </c>
    </row>
    <row r="1491" spans="4:6" x14ac:dyDescent="0.2">
      <c r="D1491" s="1">
        <f t="shared" si="47"/>
        <v>2.2810294315859534</v>
      </c>
      <c r="E1491">
        <f>('Input Data'!L$31*D1491^6)+('Input Data'!M$31*D1491^5)+('Input Data'!N$31*D1491^4)+('Input Data'!O$31*D1491^3)+('Input Data'!P$31*D1491^2)+('Input Data'!Q$31*D1491)+'Simulated Dyno'!Q$31</f>
        <v>1.0381851008844619E-2</v>
      </c>
      <c r="F1491">
        <f t="shared" si="46"/>
        <v>7.5053832939726145E-6</v>
      </c>
    </row>
    <row r="1492" spans="4:6" x14ac:dyDescent="0.2">
      <c r="D1492" s="1">
        <f t="shared" si="47"/>
        <v>2.2825634123738392</v>
      </c>
      <c r="E1492">
        <f>('Input Data'!L$31*D1492^6)+('Input Data'!M$31*D1492^5)+('Input Data'!N$31*D1492^4)+('Input Data'!O$31*D1492^3)+('Input Data'!P$31*D1492^2)+('Input Data'!Q$31*D1492)+'Simulated Dyno'!Q$31</f>
        <v>1.0389355923622473E-2</v>
      </c>
      <c r="F1492">
        <f t="shared" si="46"/>
        <v>7.5049147778543518E-6</v>
      </c>
    </row>
    <row r="1493" spans="4:6" x14ac:dyDescent="0.2">
      <c r="D1493" s="1">
        <f t="shared" si="47"/>
        <v>2.284097393161725</v>
      </c>
      <c r="E1493">
        <f>('Input Data'!L$31*D1493^6)+('Input Data'!M$31*D1493^5)+('Input Data'!N$31*D1493^4)+('Input Data'!O$31*D1493^3)+('Input Data'!P$31*D1493^2)+('Input Data'!Q$31*D1493)+'Simulated Dyno'!Q$31</f>
        <v>1.0396860368176507E-2</v>
      </c>
      <c r="F1493">
        <f t="shared" si="46"/>
        <v>7.5044445540344007E-6</v>
      </c>
    </row>
    <row r="1494" spans="4:6" x14ac:dyDescent="0.2">
      <c r="D1494" s="1">
        <f t="shared" si="47"/>
        <v>2.2856313739496108</v>
      </c>
      <c r="E1494">
        <f>('Input Data'!L$31*D1494^6)+('Input Data'!M$31*D1494^5)+('Input Data'!N$31*D1494^4)+('Input Data'!O$31*D1494^3)+('Input Data'!P$31*D1494^2)+('Input Data'!Q$31*D1494)+'Simulated Dyno'!Q$31</f>
        <v>1.0404364340800599E-2</v>
      </c>
      <c r="F1494">
        <f t="shared" si="46"/>
        <v>7.5039726240913596E-6</v>
      </c>
    </row>
    <row r="1495" spans="4:6" x14ac:dyDescent="0.2">
      <c r="D1495" s="1">
        <f t="shared" si="47"/>
        <v>2.2871653547374966</v>
      </c>
      <c r="E1495">
        <f>('Input Data'!L$31*D1495^6)+('Input Data'!M$31*D1495^5)+('Input Data'!N$31*D1495^4)+('Input Data'!O$31*D1495^3)+('Input Data'!P$31*D1495^2)+('Input Data'!Q$31*D1495)+'Simulated Dyno'!Q$31</f>
        <v>1.0411867839790192E-2</v>
      </c>
      <c r="F1495">
        <f t="shared" si="46"/>
        <v>7.5034989895934184E-6</v>
      </c>
    </row>
    <row r="1496" spans="4:6" x14ac:dyDescent="0.2">
      <c r="D1496" s="1">
        <f t="shared" si="47"/>
        <v>2.2886993355253824</v>
      </c>
      <c r="E1496">
        <f>('Input Data'!L$31*D1496^6)+('Input Data'!M$31*D1496^5)+('Input Data'!N$31*D1496^4)+('Input Data'!O$31*D1496^3)+('Input Data'!P$31*D1496^2)+('Input Data'!Q$31*D1496)+'Simulated Dyno'!Q$31</f>
        <v>1.0419370863442325E-2</v>
      </c>
      <c r="F1496">
        <f t="shared" si="46"/>
        <v>7.5030236521330534E-6</v>
      </c>
    </row>
    <row r="1497" spans="4:6" x14ac:dyDescent="0.2">
      <c r="D1497" s="1">
        <f t="shared" si="47"/>
        <v>2.2902333163132682</v>
      </c>
      <c r="E1497">
        <f>('Input Data'!L$31*D1497^6)+('Input Data'!M$31*D1497^5)+('Input Data'!N$31*D1497^4)+('Input Data'!O$31*D1497^3)+('Input Data'!P$31*D1497^2)+('Input Data'!Q$31*D1497)+'Simulated Dyno'!Q$31</f>
        <v>1.0426873410055597E-2</v>
      </c>
      <c r="F1497">
        <f t="shared" si="46"/>
        <v>7.5025466132715157E-6</v>
      </c>
    </row>
    <row r="1498" spans="4:6" x14ac:dyDescent="0.2">
      <c r="D1498" s="1">
        <f t="shared" si="47"/>
        <v>2.291767297101154</v>
      </c>
      <c r="E1498">
        <f>('Input Data'!L$31*D1498^6)+('Input Data'!M$31*D1498^5)+('Input Data'!N$31*D1498^4)+('Input Data'!O$31*D1498^3)+('Input Data'!P$31*D1498^2)+('Input Data'!Q$31*D1498)+'Simulated Dyno'!Q$31</f>
        <v>1.0434375477930188E-2</v>
      </c>
      <c r="F1498">
        <f t="shared" si="46"/>
        <v>7.5020678745908731E-6</v>
      </c>
    </row>
    <row r="1499" spans="4:6" x14ac:dyDescent="0.2">
      <c r="D1499" s="1">
        <f t="shared" si="47"/>
        <v>2.2933012778890398</v>
      </c>
      <c r="E1499">
        <f>('Input Data'!L$31*D1499^6)+('Input Data'!M$31*D1499^5)+('Input Data'!N$31*D1499^4)+('Input Data'!O$31*D1499^3)+('Input Data'!P$31*D1499^2)+('Input Data'!Q$31*D1499)+'Simulated Dyno'!Q$31</f>
        <v>1.0441877065367852E-2</v>
      </c>
      <c r="F1499">
        <f t="shared" si="46"/>
        <v>7.5015874376645197E-6</v>
      </c>
    </row>
    <row r="1500" spans="4:6" x14ac:dyDescent="0.2">
      <c r="D1500" s="1">
        <f t="shared" si="47"/>
        <v>2.2948352586769256</v>
      </c>
      <c r="E1500">
        <f>('Input Data'!L$31*D1500^6)+('Input Data'!M$31*D1500^5)+('Input Data'!N$31*D1500^4)+('Input Data'!O$31*D1500^3)+('Input Data'!P$31*D1500^2)+('Input Data'!Q$31*D1500)+'Simulated Dyno'!Q$31</f>
        <v>1.0449378170671918E-2</v>
      </c>
      <c r="F1500">
        <f t="shared" si="46"/>
        <v>7.5011053040658499E-6</v>
      </c>
    </row>
    <row r="1501" spans="4:6" x14ac:dyDescent="0.2">
      <c r="D1501" s="1">
        <f t="shared" si="47"/>
        <v>2.2963692394648114</v>
      </c>
      <c r="E1501">
        <f>('Input Data'!L$31*D1501^6)+('Input Data'!M$31*D1501^5)+('Input Data'!N$31*D1501^4)+('Input Data'!O$31*D1501^3)+('Input Data'!P$31*D1501^2)+('Input Data'!Q$31*D1501)+'Simulated Dyno'!Q$31</f>
        <v>1.0456878792147281E-2</v>
      </c>
      <c r="F1501">
        <f t="shared" si="46"/>
        <v>7.5006214753630535E-6</v>
      </c>
    </row>
    <row r="1502" spans="4:6" x14ac:dyDescent="0.2">
      <c r="D1502" s="1">
        <f t="shared" si="47"/>
        <v>2.2979032202526972</v>
      </c>
      <c r="E1502">
        <f>('Input Data'!L$31*D1502^6)+('Input Data'!M$31*D1502^5)+('Input Data'!N$31*D1502^4)+('Input Data'!O$31*D1502^3)+('Input Data'!P$31*D1502^2)+('Input Data'!Q$31*D1502)+'Simulated Dyno'!Q$31</f>
        <v>1.0464378928100419E-2</v>
      </c>
      <c r="F1502">
        <f t="shared" si="46"/>
        <v>7.5001359531381984E-6</v>
      </c>
    </row>
    <row r="1503" spans="4:6" x14ac:dyDescent="0.2">
      <c r="D1503" s="1">
        <f t="shared" si="47"/>
        <v>2.299437201040583</v>
      </c>
      <c r="E1503">
        <f>('Input Data'!L$31*D1503^6)+('Input Data'!M$31*D1503^5)+('Input Data'!N$31*D1503^4)+('Input Data'!O$31*D1503^3)+('Input Data'!P$31*D1503^2)+('Input Data'!Q$31*D1503)+'Simulated Dyno'!Q$31</f>
        <v>1.0471878576839381E-2</v>
      </c>
      <c r="F1503">
        <f t="shared" si="46"/>
        <v>7.4996487389612093E-6</v>
      </c>
    </row>
    <row r="1504" spans="4:6" x14ac:dyDescent="0.2">
      <c r="D1504" s="1">
        <f t="shared" si="47"/>
        <v>2.3009711818284688</v>
      </c>
      <c r="E1504">
        <f>('Input Data'!L$31*D1504^6)+('Input Data'!M$31*D1504^5)+('Input Data'!N$31*D1504^4)+('Input Data'!O$31*D1504^3)+('Input Data'!P$31*D1504^2)+('Input Data'!Q$31*D1504)+'Simulated Dyno'!Q$31</f>
        <v>1.0479377736673777E-2</v>
      </c>
      <c r="F1504">
        <f t="shared" si="46"/>
        <v>7.4991598343968069E-6</v>
      </c>
    </row>
    <row r="1505" spans="4:6" x14ac:dyDescent="0.2">
      <c r="D1505" s="1">
        <f t="shared" si="47"/>
        <v>2.3025051626163546</v>
      </c>
      <c r="E1505">
        <f>('Input Data'!L$31*D1505^6)+('Input Data'!M$31*D1505^5)+('Input Data'!N$31*D1505^4)+('Input Data'!O$31*D1505^3)+('Input Data'!P$31*D1505^2)+('Input Data'!Q$31*D1505)+'Simulated Dyno'!Q$31</f>
        <v>1.0486876405914801E-2</v>
      </c>
      <c r="F1505">
        <f t="shared" si="46"/>
        <v>7.4986692410235894E-6</v>
      </c>
    </row>
    <row r="1506" spans="4:6" x14ac:dyDescent="0.2">
      <c r="D1506" s="1">
        <f t="shared" si="47"/>
        <v>2.3040391434042404</v>
      </c>
      <c r="E1506">
        <f>('Input Data'!L$31*D1506^6)+('Input Data'!M$31*D1506^5)+('Input Data'!N$31*D1506^4)+('Input Data'!O$31*D1506^3)+('Input Data'!P$31*D1506^2)+('Input Data'!Q$31*D1506)+'Simulated Dyno'!Q$31</f>
        <v>1.0494374582875205E-2</v>
      </c>
      <c r="F1506">
        <f t="shared" si="46"/>
        <v>7.4981769604045428E-6</v>
      </c>
    </row>
    <row r="1507" spans="4:6" x14ac:dyDescent="0.2">
      <c r="D1507" s="1">
        <f t="shared" si="47"/>
        <v>2.3055731241921262</v>
      </c>
      <c r="E1507">
        <f>('Input Data'!L$31*D1507^6)+('Input Data'!M$31*D1507^5)+('Input Data'!N$31*D1507^4)+('Input Data'!O$31*D1507^3)+('Input Data'!P$31*D1507^2)+('Input Data'!Q$31*D1507)+'Simulated Dyno'!Q$31</f>
        <v>1.0501872265869322E-2</v>
      </c>
      <c r="F1507">
        <f t="shared" si="46"/>
        <v>7.4976829941165307E-6</v>
      </c>
    </row>
    <row r="1508" spans="4:6" x14ac:dyDescent="0.2">
      <c r="D1508" s="1">
        <f t="shared" si="47"/>
        <v>2.307107104980012</v>
      </c>
      <c r="E1508">
        <f>('Input Data'!L$31*D1508^6)+('Input Data'!M$31*D1508^5)+('Input Data'!N$31*D1508^4)+('Input Data'!O$31*D1508^3)+('Input Data'!P$31*D1508^2)+('Input Data'!Q$31*D1508)+'Simulated Dyno'!Q$31</f>
        <v>1.0509369453213043E-2</v>
      </c>
      <c r="F1508">
        <f t="shared" si="46"/>
        <v>7.4971873437208042E-6</v>
      </c>
    </row>
    <row r="1509" spans="4:6" x14ac:dyDescent="0.2">
      <c r="D1509" s="1">
        <f t="shared" si="47"/>
        <v>2.3086410857678978</v>
      </c>
      <c r="E1509">
        <f>('Input Data'!L$31*D1509^6)+('Input Data'!M$31*D1509^5)+('Input Data'!N$31*D1509^4)+('Input Data'!O$31*D1509^3)+('Input Data'!P$31*D1509^2)+('Input Data'!Q$31*D1509)+'Simulated Dyno'!Q$31</f>
        <v>1.0516866143223839E-2</v>
      </c>
      <c r="F1509">
        <f t="shared" si="46"/>
        <v>7.4966900107959616E-6</v>
      </c>
    </row>
    <row r="1510" spans="4:6" x14ac:dyDescent="0.2">
      <c r="D1510" s="1">
        <f t="shared" si="47"/>
        <v>2.3101750665557836</v>
      </c>
      <c r="E1510">
        <f>('Input Data'!L$31*D1510^6)+('Input Data'!M$31*D1510^5)+('Input Data'!N$31*D1510^4)+('Input Data'!O$31*D1510^3)+('Input Data'!P$31*D1510^2)+('Input Data'!Q$31*D1510)+'Simulated Dyno'!Q$31</f>
        <v>1.0524362334220739E-2</v>
      </c>
      <c r="F1510">
        <f t="shared" si="46"/>
        <v>7.4961909968997847E-6</v>
      </c>
    </row>
    <row r="1511" spans="4:6" x14ac:dyDescent="0.2">
      <c r="D1511" s="1">
        <f t="shared" si="47"/>
        <v>2.3117090473436694</v>
      </c>
      <c r="E1511">
        <f>('Input Data'!L$31*D1511^6)+('Input Data'!M$31*D1511^5)+('Input Data'!N$31*D1511^4)+('Input Data'!O$31*D1511^3)+('Input Data'!P$31*D1511^2)+('Input Data'!Q$31*D1511)+'Simulated Dyno'!Q$31</f>
        <v>1.0531858024524344E-2</v>
      </c>
      <c r="F1511">
        <f t="shared" si="46"/>
        <v>7.4956903036056677E-6</v>
      </c>
    </row>
    <row r="1512" spans="4:6" x14ac:dyDescent="0.2">
      <c r="D1512" s="1">
        <f t="shared" si="47"/>
        <v>2.3132430281315552</v>
      </c>
      <c r="E1512">
        <f>('Input Data'!L$31*D1512^6)+('Input Data'!M$31*D1512^5)+('Input Data'!N$31*D1512^4)+('Input Data'!O$31*D1512^3)+('Input Data'!P$31*D1512^2)+('Input Data'!Q$31*D1512)+'Simulated Dyno'!Q$31</f>
        <v>1.0539353212456819E-2</v>
      </c>
      <c r="F1512">
        <f t="shared" si="46"/>
        <v>7.4951879324748616E-6</v>
      </c>
    </row>
    <row r="1513" spans="4:6" x14ac:dyDescent="0.2">
      <c r="D1513" s="1">
        <f t="shared" si="47"/>
        <v>2.314777008919441</v>
      </c>
      <c r="E1513">
        <f>('Input Data'!L$31*D1513^6)+('Input Data'!M$31*D1513^5)+('Input Data'!N$31*D1513^4)+('Input Data'!O$31*D1513^3)+('Input Data'!P$31*D1513^2)+('Input Data'!Q$31*D1513)+'Simulated Dyno'!Q$31</f>
        <v>1.0546847896341898E-2</v>
      </c>
      <c r="F1513">
        <f t="shared" si="46"/>
        <v>7.4946838850790259E-6</v>
      </c>
    </row>
    <row r="1514" spans="4:6" x14ac:dyDescent="0.2">
      <c r="D1514" s="1">
        <f t="shared" si="47"/>
        <v>2.3163109897073269</v>
      </c>
      <c r="E1514">
        <f>('Input Data'!L$31*D1514^6)+('Input Data'!M$31*D1514^5)+('Input Data'!N$31*D1514^4)+('Input Data'!O$31*D1514^3)+('Input Data'!P$31*D1514^2)+('Input Data'!Q$31*D1514)+'Simulated Dyno'!Q$31</f>
        <v>1.0554342074504879E-2</v>
      </c>
      <c r="F1514">
        <f t="shared" si="46"/>
        <v>7.4941781629811466E-6</v>
      </c>
    </row>
    <row r="1515" spans="4:6" x14ac:dyDescent="0.2">
      <c r="D1515" s="1">
        <f t="shared" si="47"/>
        <v>2.3178449704952127</v>
      </c>
      <c r="E1515">
        <f>('Input Data'!L$31*D1515^6)+('Input Data'!M$31*D1515^5)+('Input Data'!N$31*D1515^4)+('Input Data'!O$31*D1515^3)+('Input Data'!P$31*D1515^2)+('Input Data'!Q$31*D1515)+'Simulated Dyno'!Q$31</f>
        <v>1.0561835745272623E-2</v>
      </c>
      <c r="F1515">
        <f t="shared" si="46"/>
        <v>7.4936707677442094E-6</v>
      </c>
    </row>
    <row r="1516" spans="4:6" x14ac:dyDescent="0.2">
      <c r="D1516" s="1">
        <f t="shared" si="47"/>
        <v>2.3193789512830985</v>
      </c>
      <c r="E1516">
        <f>('Input Data'!L$31*D1516^6)+('Input Data'!M$31*D1516^5)+('Input Data'!N$31*D1516^4)+('Input Data'!O$31*D1516^3)+('Input Data'!P$31*D1516^2)+('Input Data'!Q$31*D1516)+'Simulated Dyno'!Q$31</f>
        <v>1.0569328906973558E-2</v>
      </c>
      <c r="F1516">
        <f t="shared" si="46"/>
        <v>7.4931617009346696E-6</v>
      </c>
    </row>
    <row r="1517" spans="4:6" x14ac:dyDescent="0.2">
      <c r="D1517" s="1">
        <f t="shared" si="47"/>
        <v>2.3209129320709843</v>
      </c>
      <c r="E1517">
        <f>('Input Data'!L$31*D1517^6)+('Input Data'!M$31*D1517^5)+('Input Data'!N$31*D1517^4)+('Input Data'!O$31*D1517^3)+('Input Data'!P$31*D1517^2)+('Input Data'!Q$31*D1517)+'Simulated Dyno'!Q$31</f>
        <v>1.0576821557937674E-2</v>
      </c>
      <c r="F1517">
        <f t="shared" si="46"/>
        <v>7.4926509641155131E-6</v>
      </c>
    </row>
    <row r="1518" spans="4:6" x14ac:dyDescent="0.2">
      <c r="D1518" s="1">
        <f t="shared" si="47"/>
        <v>2.3224469128588701</v>
      </c>
      <c r="E1518">
        <f>('Input Data'!L$31*D1518^6)+('Input Data'!M$31*D1518^5)+('Input Data'!N$31*D1518^4)+('Input Data'!O$31*D1518^3)+('Input Data'!P$31*D1518^2)+('Input Data'!Q$31*D1518)+'Simulated Dyno'!Q$31</f>
        <v>1.0584313696496522E-2</v>
      </c>
      <c r="F1518">
        <f t="shared" si="46"/>
        <v>7.4921385588479911E-6</v>
      </c>
    </row>
    <row r="1519" spans="4:6" x14ac:dyDescent="0.2">
      <c r="D1519" s="1">
        <f t="shared" si="47"/>
        <v>2.3239808936467559</v>
      </c>
      <c r="E1519">
        <f>('Input Data'!L$31*D1519^6)+('Input Data'!M$31*D1519^5)+('Input Data'!N$31*D1519^4)+('Input Data'!O$31*D1519^3)+('Input Data'!P$31*D1519^2)+('Input Data'!Q$31*D1519)+'Simulated Dyno'!Q$31</f>
        <v>1.0591805320983218E-2</v>
      </c>
      <c r="F1519">
        <f t="shared" si="46"/>
        <v>7.491624486696824E-6</v>
      </c>
    </row>
    <row r="1520" spans="4:6" x14ac:dyDescent="0.2">
      <c r="D1520" s="1">
        <f t="shared" si="47"/>
        <v>2.3255148744346417</v>
      </c>
      <c r="E1520">
        <f>('Input Data'!L$31*D1520^6)+('Input Data'!M$31*D1520^5)+('Input Data'!N$31*D1520^4)+('Input Data'!O$31*D1520^3)+('Input Data'!P$31*D1520^2)+('Input Data'!Q$31*D1520)+'Simulated Dyno'!Q$31</f>
        <v>1.059929642973244E-2</v>
      </c>
      <c r="F1520">
        <f t="shared" si="46"/>
        <v>7.4911087492215284E-6</v>
      </c>
    </row>
    <row r="1521" spans="4:6" x14ac:dyDescent="0.2">
      <c r="D1521" s="1">
        <f t="shared" si="47"/>
        <v>2.3270488552225275</v>
      </c>
      <c r="E1521">
        <f>('Input Data'!L$31*D1521^6)+('Input Data'!M$31*D1521^5)+('Input Data'!N$31*D1521^4)+('Input Data'!O$31*D1521^3)+('Input Data'!P$31*D1521^2)+('Input Data'!Q$31*D1521)+'Simulated Dyno'!Q$31</f>
        <v>1.0606787021080422E-2</v>
      </c>
      <c r="F1521">
        <f t="shared" si="46"/>
        <v>7.4905913479816205E-6</v>
      </c>
    </row>
    <row r="1522" spans="4:6" x14ac:dyDescent="0.2">
      <c r="D1522" s="1">
        <f t="shared" si="47"/>
        <v>2.3285828360104133</v>
      </c>
      <c r="E1522">
        <f>('Input Data'!L$31*D1522^6)+('Input Data'!M$31*D1522^5)+('Input Data'!N$31*D1522^4)+('Input Data'!O$31*D1522^3)+('Input Data'!P$31*D1522^2)+('Input Data'!Q$31*D1522)+'Simulated Dyno'!Q$31</f>
        <v>1.0614277093364969E-2</v>
      </c>
      <c r="F1522">
        <f t="shared" si="46"/>
        <v>7.4900722845470252E-6</v>
      </c>
    </row>
    <row r="1523" spans="4:6" x14ac:dyDescent="0.2">
      <c r="D1523" s="1">
        <f t="shared" si="47"/>
        <v>2.3301168167982991</v>
      </c>
      <c r="E1523">
        <f>('Input Data'!L$31*D1523^6)+('Input Data'!M$31*D1523^5)+('Input Data'!N$31*D1523^4)+('Input Data'!O$31*D1523^3)+('Input Data'!P$31*D1523^2)+('Input Data'!Q$31*D1523)+'Simulated Dyno'!Q$31</f>
        <v>1.0621766644925434E-2</v>
      </c>
      <c r="F1523">
        <f t="shared" si="46"/>
        <v>7.4895515604651158E-6</v>
      </c>
    </row>
    <row r="1524" spans="4:6" x14ac:dyDescent="0.2">
      <c r="D1524" s="1">
        <f t="shared" si="47"/>
        <v>2.3316507975861849</v>
      </c>
      <c r="E1524">
        <f>('Input Data'!L$31*D1524^6)+('Input Data'!M$31*D1524^5)+('Input Data'!N$31*D1524^4)+('Input Data'!O$31*D1524^3)+('Input Data'!P$31*D1524^2)+('Input Data'!Q$31*D1524)+'Simulated Dyno'!Q$31</f>
        <v>1.0629255674102736E-2</v>
      </c>
      <c r="F1524">
        <f t="shared" si="46"/>
        <v>7.4890291773023476E-6</v>
      </c>
    </row>
    <row r="1525" spans="4:6" x14ac:dyDescent="0.2">
      <c r="D1525" s="1">
        <f t="shared" si="47"/>
        <v>2.3331847783740707</v>
      </c>
      <c r="E1525">
        <f>('Input Data'!L$31*D1525^6)+('Input Data'!M$31*D1525^5)+('Input Data'!N$31*D1525^4)+('Input Data'!O$31*D1525^3)+('Input Data'!P$31*D1525^2)+('Input Data'!Q$31*D1525)+'Simulated Dyno'!Q$31</f>
        <v>1.0636744179239353E-2</v>
      </c>
      <c r="F1525">
        <f t="shared" si="46"/>
        <v>7.4885051366165023E-6</v>
      </c>
    </row>
    <row r="1526" spans="4:6" x14ac:dyDescent="0.2">
      <c r="D1526" s="1">
        <f t="shared" si="47"/>
        <v>2.3347187591619565</v>
      </c>
      <c r="E1526">
        <f>('Input Data'!L$31*D1526^6)+('Input Data'!M$31*D1526^5)+('Input Data'!N$31*D1526^4)+('Input Data'!O$31*D1526^3)+('Input Data'!P$31*D1526^2)+('Input Data'!Q$31*D1526)+'Simulated Dyno'!Q$31</f>
        <v>1.0644232158679314E-2</v>
      </c>
      <c r="F1526">
        <f t="shared" si="46"/>
        <v>7.4879794399618921E-6</v>
      </c>
    </row>
    <row r="1527" spans="4:6" x14ac:dyDescent="0.2">
      <c r="D1527" s="1">
        <f t="shared" si="47"/>
        <v>2.3362527399498423</v>
      </c>
      <c r="E1527">
        <f>('Input Data'!L$31*D1527^6)+('Input Data'!M$31*D1527^5)+('Input Data'!N$31*D1527^4)+('Input Data'!O$31*D1527^3)+('Input Data'!P$31*D1527^2)+('Input Data'!Q$31*D1527)+'Simulated Dyno'!Q$31</f>
        <v>1.0651719610768216E-2</v>
      </c>
      <c r="F1527">
        <f t="shared" si="46"/>
        <v>7.4874520889015028E-6</v>
      </c>
    </row>
    <row r="1528" spans="4:6" x14ac:dyDescent="0.2">
      <c r="D1528" s="1">
        <f t="shared" si="47"/>
        <v>2.3377867207377281</v>
      </c>
      <c r="E1528">
        <f>('Input Data'!L$31*D1528^6)+('Input Data'!M$31*D1528^5)+('Input Data'!N$31*D1528^4)+('Input Data'!O$31*D1528^3)+('Input Data'!P$31*D1528^2)+('Input Data'!Q$31*D1528)+'Simulated Dyno'!Q$31</f>
        <v>1.0659206533853202E-2</v>
      </c>
      <c r="F1528">
        <f t="shared" si="46"/>
        <v>7.4869230849861773E-6</v>
      </c>
    </row>
    <row r="1529" spans="4:6" x14ac:dyDescent="0.2">
      <c r="D1529" s="1">
        <f t="shared" si="47"/>
        <v>2.3393207015256139</v>
      </c>
      <c r="E1529">
        <f>('Input Data'!L$31*D1529^6)+('Input Data'!M$31*D1529^5)+('Input Data'!N$31*D1529^4)+('Input Data'!O$31*D1529^3)+('Input Data'!P$31*D1529^2)+('Input Data'!Q$31*D1529)+'Simulated Dyno'!Q$31</f>
        <v>1.0666692926282981E-2</v>
      </c>
      <c r="F1529">
        <f t="shared" si="46"/>
        <v>7.4863924297789014E-6</v>
      </c>
    </row>
    <row r="1530" spans="4:6" x14ac:dyDescent="0.2">
      <c r="D1530" s="1">
        <f t="shared" si="47"/>
        <v>2.3408546823134997</v>
      </c>
      <c r="E1530">
        <f>('Input Data'!L$31*D1530^6)+('Input Data'!M$31*D1530^5)+('Input Data'!N$31*D1530^4)+('Input Data'!O$31*D1530^3)+('Input Data'!P$31*D1530^2)+('Input Data'!Q$31*D1530)+'Simulated Dyno'!Q$31</f>
        <v>1.067417878640781E-2</v>
      </c>
      <c r="F1530">
        <f t="shared" si="46"/>
        <v>7.4858601248287832E-6</v>
      </c>
    </row>
    <row r="1531" spans="4:6" x14ac:dyDescent="0.2">
      <c r="D1531" s="1">
        <f t="shared" si="47"/>
        <v>2.3423886631013855</v>
      </c>
      <c r="E1531">
        <f>('Input Data'!L$31*D1531^6)+('Input Data'!M$31*D1531^5)+('Input Data'!N$31*D1531^4)+('Input Data'!O$31*D1531^3)+('Input Data'!P$31*D1531^2)+('Input Data'!Q$31*D1531)+'Simulated Dyno'!Q$31</f>
        <v>1.0681664112579509E-2</v>
      </c>
      <c r="F1531">
        <f t="shared" si="46"/>
        <v>7.4853261716988084E-6</v>
      </c>
    </row>
    <row r="1532" spans="4:6" x14ac:dyDescent="0.2">
      <c r="D1532" s="1">
        <f t="shared" si="47"/>
        <v>2.3439226438892713</v>
      </c>
      <c r="E1532">
        <f>('Input Data'!L$31*D1532^6)+('Input Data'!M$31*D1532^5)+('Input Data'!N$31*D1532^4)+('Input Data'!O$31*D1532^3)+('Input Data'!P$31*D1532^2)+('Input Data'!Q$31*D1532)+'Simulated Dyno'!Q$31</f>
        <v>1.0689148903151438E-2</v>
      </c>
      <c r="F1532">
        <f t="shared" si="46"/>
        <v>7.4847905719294117E-6</v>
      </c>
    </row>
    <row r="1533" spans="4:6" x14ac:dyDescent="0.2">
      <c r="D1533" s="1">
        <f t="shared" si="47"/>
        <v>2.3454566246771571</v>
      </c>
      <c r="E1533">
        <f>('Input Data'!L$31*D1533^6)+('Input Data'!M$31*D1533^5)+('Input Data'!N$31*D1533^4)+('Input Data'!O$31*D1533^3)+('Input Data'!P$31*D1533^2)+('Input Data'!Q$31*D1533)+'Simulated Dyno'!Q$31</f>
        <v>1.0696633156478529E-2</v>
      </c>
      <c r="F1533">
        <f t="shared" si="46"/>
        <v>7.4842533270905176E-6</v>
      </c>
    </row>
    <row r="1534" spans="4:6" x14ac:dyDescent="0.2">
      <c r="D1534" s="1">
        <f t="shared" si="47"/>
        <v>2.3469906054650429</v>
      </c>
      <c r="E1534">
        <f>('Input Data'!L$31*D1534^6)+('Input Data'!M$31*D1534^5)+('Input Data'!N$31*D1534^4)+('Input Data'!O$31*D1534^3)+('Input Data'!P$31*D1534^2)+('Input Data'!Q$31*D1534)+'Simulated Dyno'!Q$31</f>
        <v>1.0704116870917251E-2</v>
      </c>
      <c r="F1534">
        <f t="shared" si="46"/>
        <v>7.4837144387225607E-6</v>
      </c>
    </row>
    <row r="1535" spans="4:6" x14ac:dyDescent="0.2">
      <c r="D1535" s="1">
        <f t="shared" si="47"/>
        <v>2.3485245862529287</v>
      </c>
      <c r="E1535">
        <f>('Input Data'!L$31*D1535^6)+('Input Data'!M$31*D1535^5)+('Input Data'!N$31*D1535^4)+('Input Data'!O$31*D1535^3)+('Input Data'!P$31*D1535^2)+('Input Data'!Q$31*D1535)+'Simulated Dyno'!Q$31</f>
        <v>1.0711600044825641E-2</v>
      </c>
      <c r="F1535">
        <f t="shared" si="46"/>
        <v>7.4831739083902615E-6</v>
      </c>
    </row>
    <row r="1536" spans="4:6" x14ac:dyDescent="0.2">
      <c r="D1536" s="1">
        <f t="shared" si="47"/>
        <v>2.3500585670408145</v>
      </c>
      <c r="E1536">
        <f>('Input Data'!L$31*D1536^6)+('Input Data'!M$31*D1536^5)+('Input Data'!N$31*D1536^4)+('Input Data'!O$31*D1536^3)+('Input Data'!P$31*D1536^2)+('Input Data'!Q$31*D1536)+'Simulated Dyno'!Q$31</f>
        <v>1.0719082676563274E-2</v>
      </c>
      <c r="F1536">
        <f t="shared" si="46"/>
        <v>7.4826317376323198E-6</v>
      </c>
    </row>
    <row r="1537" spans="4:6" x14ac:dyDescent="0.2">
      <c r="D1537" s="1">
        <f t="shared" si="47"/>
        <v>2.3515925478287003</v>
      </c>
      <c r="E1537">
        <f>('Input Data'!L$31*D1537^6)+('Input Data'!M$31*D1537^5)+('Input Data'!N$31*D1537^4)+('Input Data'!O$31*D1537^3)+('Input Data'!P$31*D1537^2)+('Input Data'!Q$31*D1537)+'Simulated Dyno'!Q$31</f>
        <v>1.0726564764491284E-2</v>
      </c>
      <c r="F1537">
        <f t="shared" si="46"/>
        <v>7.4820879280099867E-6</v>
      </c>
    </row>
    <row r="1538" spans="4:6" x14ac:dyDescent="0.2">
      <c r="D1538" s="1">
        <f t="shared" si="47"/>
        <v>2.3531265286165861</v>
      </c>
      <c r="E1538">
        <f>('Input Data'!L$31*D1538^6)+('Input Data'!M$31*D1538^5)+('Input Data'!N$31*D1538^4)+('Input Data'!O$31*D1538^3)+('Input Data'!P$31*D1538^2)+('Input Data'!Q$31*D1538)+'Simulated Dyno'!Q$31</f>
        <v>1.0734046306972351E-2</v>
      </c>
      <c r="F1538">
        <f t="shared" si="46"/>
        <v>7.481542481067166E-6</v>
      </c>
    </row>
    <row r="1539" spans="4:6" x14ac:dyDescent="0.2">
      <c r="D1539" s="1">
        <f t="shared" si="47"/>
        <v>2.3546605094044719</v>
      </c>
      <c r="E1539">
        <f>('Input Data'!L$31*D1539^6)+('Input Data'!M$31*D1539^5)+('Input Data'!N$31*D1539^4)+('Input Data'!O$31*D1539^3)+('Input Data'!P$31*D1539^2)+('Input Data'!Q$31*D1539)+'Simulated Dyno'!Q$31</f>
        <v>1.0741527302370709E-2</v>
      </c>
      <c r="F1539">
        <f t="shared" si="46"/>
        <v>7.4809953983581701E-6</v>
      </c>
    </row>
    <row r="1540" spans="4:6" x14ac:dyDescent="0.2">
      <c r="D1540" s="1">
        <f t="shared" si="47"/>
        <v>2.3561944901923577</v>
      </c>
      <c r="E1540">
        <f>('Input Data'!L$31*D1540^6)+('Input Data'!M$31*D1540^5)+('Input Data'!N$31*D1540^4)+('Input Data'!O$31*D1540^3)+('Input Data'!P$31*D1540^2)+('Input Data'!Q$31*D1540)+'Simulated Dyno'!Q$31</f>
        <v>1.0749007749052145E-2</v>
      </c>
      <c r="F1540">
        <f t="shared" si="46"/>
        <v>7.4804466814355763E-6</v>
      </c>
    </row>
    <row r="1541" spans="4:6" x14ac:dyDescent="0.2">
      <c r="D1541" s="1">
        <f t="shared" si="47"/>
        <v>2.3577284709802435</v>
      </c>
      <c r="E1541">
        <f>('Input Data'!L$31*D1541^6)+('Input Data'!M$31*D1541^5)+('Input Data'!N$31*D1541^4)+('Input Data'!O$31*D1541^3)+('Input Data'!P$31*D1541^2)+('Input Data'!Q$31*D1541)+'Simulated Dyno'!Q$31</f>
        <v>1.0756487645383981E-2</v>
      </c>
      <c r="F1541">
        <f t="shared" si="46"/>
        <v>7.4798963318363498E-6</v>
      </c>
    </row>
    <row r="1542" spans="4:6" x14ac:dyDescent="0.2">
      <c r="D1542" s="1">
        <f t="shared" si="47"/>
        <v>2.3592624517681293</v>
      </c>
      <c r="E1542">
        <f>('Input Data'!L$31*D1542^6)+('Input Data'!M$31*D1542^5)+('Input Data'!N$31*D1542^4)+('Input Data'!O$31*D1542^3)+('Input Data'!P$31*D1542^2)+('Input Data'!Q$31*D1542)+'Simulated Dyno'!Q$31</f>
        <v>1.0763966989735104E-2</v>
      </c>
      <c r="F1542">
        <f t="shared" ref="F1542:F1605" si="48">E1542-E1541</f>
        <v>7.4793443511234764E-6</v>
      </c>
    </row>
    <row r="1543" spans="4:6" x14ac:dyDescent="0.2">
      <c r="D1543" s="1">
        <f t="shared" ref="D1543:D1606" si="49">D1542+B$2</f>
        <v>2.3607964325560151</v>
      </c>
      <c r="E1543">
        <f>('Input Data'!L$31*D1543^6)+('Input Data'!M$31*D1543^5)+('Input Data'!N$31*D1543^4)+('Input Data'!O$31*D1543^3)+('Input Data'!P$31*D1543^2)+('Input Data'!Q$31*D1543)+'Simulated Dyno'!Q$31</f>
        <v>1.0771445780475942E-2</v>
      </c>
      <c r="F1543">
        <f t="shared" si="48"/>
        <v>7.4787907408373905E-6</v>
      </c>
    </row>
    <row r="1544" spans="4:6" x14ac:dyDescent="0.2">
      <c r="D1544" s="1">
        <f t="shared" si="49"/>
        <v>2.3623304133439009</v>
      </c>
      <c r="E1544">
        <f>('Input Data'!L$31*D1544^6)+('Input Data'!M$31*D1544^5)+('Input Data'!N$31*D1544^4)+('Input Data'!O$31*D1544^3)+('Input Data'!P$31*D1544^2)+('Input Data'!Q$31*D1544)+'Simulated Dyno'!Q$31</f>
        <v>1.0778924015978464E-2</v>
      </c>
      <c r="F1544">
        <f t="shared" si="48"/>
        <v>7.478235502521996E-6</v>
      </c>
    </row>
    <row r="1545" spans="4:6" x14ac:dyDescent="0.2">
      <c r="D1545" s="1">
        <f t="shared" si="49"/>
        <v>2.3638643941317867</v>
      </c>
      <c r="E1545">
        <f>('Input Data'!L$31*D1545^6)+('Input Data'!M$31*D1545^5)+('Input Data'!N$31*D1545^4)+('Input Data'!O$31*D1545^3)+('Input Data'!P$31*D1545^2)+('Input Data'!Q$31*D1545)+'Simulated Dyno'!Q$31</f>
        <v>1.0786401694616192E-2</v>
      </c>
      <c r="F1545">
        <f t="shared" si="48"/>
        <v>7.4776786377281357E-6</v>
      </c>
    </row>
    <row r="1546" spans="4:6" x14ac:dyDescent="0.2">
      <c r="D1546" s="1">
        <f t="shared" si="49"/>
        <v>2.3653983749196725</v>
      </c>
      <c r="E1546">
        <f>('Input Data'!L$31*D1546^6)+('Input Data'!M$31*D1546^5)+('Input Data'!N$31*D1546^4)+('Input Data'!O$31*D1546^3)+('Input Data'!P$31*D1546^2)+('Input Data'!Q$31*D1546)+'Simulated Dyno'!Q$31</f>
        <v>1.0793878814764197E-2</v>
      </c>
      <c r="F1546">
        <f t="shared" si="48"/>
        <v>7.4771201480049176E-6</v>
      </c>
    </row>
    <row r="1547" spans="4:6" x14ac:dyDescent="0.2">
      <c r="D1547" s="1">
        <f t="shared" si="49"/>
        <v>2.3669323557075583</v>
      </c>
      <c r="E1547">
        <f>('Input Data'!L$31*D1547^6)+('Input Data'!M$31*D1547^5)+('Input Data'!N$31*D1547^4)+('Input Data'!O$31*D1547^3)+('Input Data'!P$31*D1547^2)+('Input Data'!Q$31*D1547)+'Simulated Dyno'!Q$31</f>
        <v>1.0801355374799083E-2</v>
      </c>
      <c r="F1547">
        <f t="shared" si="48"/>
        <v>7.4765600348858374E-6</v>
      </c>
    </row>
    <row r="1548" spans="4:6" x14ac:dyDescent="0.2">
      <c r="D1548" s="1">
        <f t="shared" si="49"/>
        <v>2.3684663364954441</v>
      </c>
      <c r="E1548">
        <f>('Input Data'!L$31*D1548^6)+('Input Data'!M$31*D1548^5)+('Input Data'!N$31*D1548^4)+('Input Data'!O$31*D1548^3)+('Input Data'!P$31*D1548^2)+('Input Data'!Q$31*D1548)+'Simulated Dyno'!Q$31</f>
        <v>1.0808831373099011E-2</v>
      </c>
      <c r="F1548">
        <f t="shared" si="48"/>
        <v>7.4759982999286767E-6</v>
      </c>
    </row>
    <row r="1549" spans="4:6" x14ac:dyDescent="0.2">
      <c r="D1549" s="1">
        <f t="shared" si="49"/>
        <v>2.3700003172833299</v>
      </c>
      <c r="E1549">
        <f>('Input Data'!L$31*D1549^6)+('Input Data'!M$31*D1549^5)+('Input Data'!N$31*D1549^4)+('Input Data'!O$31*D1549^3)+('Input Data'!P$31*D1549^2)+('Input Data'!Q$31*D1549)+'Simulated Dyno'!Q$31</f>
        <v>1.0816306808043684E-2</v>
      </c>
      <c r="F1549">
        <f t="shared" si="48"/>
        <v>7.4754349446721352E-6</v>
      </c>
    </row>
    <row r="1550" spans="4:6" x14ac:dyDescent="0.2">
      <c r="D1550" s="1">
        <f t="shared" si="49"/>
        <v>2.3715342980712157</v>
      </c>
      <c r="E1550">
        <f>('Input Data'!L$31*D1550^6)+('Input Data'!M$31*D1550^5)+('Input Data'!N$31*D1550^4)+('Input Data'!O$31*D1550^3)+('Input Data'!P$31*D1550^2)+('Input Data'!Q$31*D1550)+'Simulated Dyno'!Q$31</f>
        <v>1.0823781678014342E-2</v>
      </c>
      <c r="F1550">
        <f t="shared" si="48"/>
        <v>7.4748699706583821E-6</v>
      </c>
    </row>
    <row r="1551" spans="4:6" x14ac:dyDescent="0.2">
      <c r="D1551" s="1">
        <f t="shared" si="49"/>
        <v>2.3730682788591015</v>
      </c>
      <c r="E1551">
        <f>('Input Data'!L$31*D1551^6)+('Input Data'!M$31*D1551^5)+('Input Data'!N$31*D1551^4)+('Input Data'!O$31*D1551^3)+('Input Data'!P$31*D1551^2)+('Input Data'!Q$31*D1551)+'Simulated Dyno'!Q$31</f>
        <v>1.0831255981393773E-2</v>
      </c>
      <c r="F1551">
        <f t="shared" si="48"/>
        <v>7.4743033794313213E-6</v>
      </c>
    </row>
    <row r="1552" spans="4:6" x14ac:dyDescent="0.2">
      <c r="D1552" s="1">
        <f t="shared" si="49"/>
        <v>2.3746022596469873</v>
      </c>
      <c r="E1552">
        <f>('Input Data'!L$31*D1552^6)+('Input Data'!M$31*D1552^5)+('Input Data'!N$31*D1552^4)+('Input Data'!O$31*D1552^3)+('Input Data'!P$31*D1552^2)+('Input Data'!Q$31*D1552)+'Simulated Dyno'!Q$31</f>
        <v>1.0838729716566308E-2</v>
      </c>
      <c r="F1552">
        <f t="shared" si="48"/>
        <v>7.4737351725348566E-6</v>
      </c>
    </row>
    <row r="1553" spans="4:6" x14ac:dyDescent="0.2">
      <c r="D1553" s="1">
        <f t="shared" si="49"/>
        <v>2.3761362404348731</v>
      </c>
      <c r="E1553">
        <f>('Input Data'!L$31*D1553^6)+('Input Data'!M$31*D1553^5)+('Input Data'!N$31*D1553^4)+('Input Data'!O$31*D1553^3)+('Input Data'!P$31*D1553^2)+('Input Data'!Q$31*D1553)+'Simulated Dyno'!Q$31</f>
        <v>1.0846202881917812E-2</v>
      </c>
      <c r="F1553">
        <f t="shared" si="48"/>
        <v>7.4731653515042185E-6</v>
      </c>
    </row>
    <row r="1554" spans="4:6" x14ac:dyDescent="0.2">
      <c r="D1554" s="1">
        <f t="shared" si="49"/>
        <v>2.377670221222759</v>
      </c>
      <c r="E1554">
        <f>('Input Data'!L$31*D1554^6)+('Input Data'!M$31*D1554^5)+('Input Data'!N$31*D1554^4)+('Input Data'!O$31*D1554^3)+('Input Data'!P$31*D1554^2)+('Input Data'!Q$31*D1554)+'Simulated Dyno'!Q$31</f>
        <v>1.0853675475835699E-2</v>
      </c>
      <c r="F1554">
        <f t="shared" si="48"/>
        <v>7.4725939178867801E-6</v>
      </c>
    </row>
    <row r="1555" spans="4:6" x14ac:dyDescent="0.2">
      <c r="D1555" s="1">
        <f t="shared" si="49"/>
        <v>2.3792042020106448</v>
      </c>
      <c r="E1555">
        <f>('Input Data'!L$31*D1555^6)+('Input Data'!M$31*D1555^5)+('Input Data'!N$31*D1555^4)+('Input Data'!O$31*D1555^3)+('Input Data'!P$31*D1555^2)+('Input Data'!Q$31*D1555)+'Simulated Dyno'!Q$31</f>
        <v>1.0861147496708924E-2</v>
      </c>
      <c r="F1555">
        <f t="shared" si="48"/>
        <v>7.4720208732247106E-6</v>
      </c>
    </row>
    <row r="1556" spans="4:6" x14ac:dyDescent="0.2">
      <c r="D1556" s="1">
        <f t="shared" si="49"/>
        <v>2.3807381827985306</v>
      </c>
      <c r="E1556">
        <f>('Input Data'!L$31*D1556^6)+('Input Data'!M$31*D1556^5)+('Input Data'!N$31*D1556^4)+('Input Data'!O$31*D1556^3)+('Input Data'!P$31*D1556^2)+('Input Data'!Q$31*D1556)+'Simulated Dyno'!Q$31</f>
        <v>1.0868618942927977E-2</v>
      </c>
      <c r="F1556">
        <f t="shared" si="48"/>
        <v>7.4714462190532405E-6</v>
      </c>
    </row>
    <row r="1557" spans="4:6" x14ac:dyDescent="0.2">
      <c r="D1557" s="1">
        <f t="shared" si="49"/>
        <v>2.3822721635864164</v>
      </c>
      <c r="E1557">
        <f>('Input Data'!L$31*D1557^6)+('Input Data'!M$31*D1557^5)+('Input Data'!N$31*D1557^4)+('Input Data'!O$31*D1557^3)+('Input Data'!P$31*D1557^2)+('Input Data'!Q$31*D1557)+'Simulated Dyno'!Q$31</f>
        <v>1.0876089812884888E-2</v>
      </c>
      <c r="F1557">
        <f t="shared" si="48"/>
        <v>7.4708699569110693E-6</v>
      </c>
    </row>
    <row r="1558" spans="4:6" x14ac:dyDescent="0.2">
      <c r="D1558" s="1">
        <f t="shared" si="49"/>
        <v>2.3838061443743022</v>
      </c>
      <c r="E1558">
        <f>('Input Data'!L$31*D1558^6)+('Input Data'!M$31*D1558^5)+('Input Data'!N$31*D1558^4)+('Input Data'!O$31*D1558^3)+('Input Data'!P$31*D1558^2)+('Input Data'!Q$31*D1558)+'Simulated Dyno'!Q$31</f>
        <v>1.0883560104973227E-2</v>
      </c>
      <c r="F1558">
        <f t="shared" si="48"/>
        <v>7.4702920883386315E-6</v>
      </c>
    </row>
    <row r="1559" spans="4:6" x14ac:dyDescent="0.2">
      <c r="D1559" s="1">
        <f t="shared" si="49"/>
        <v>2.385340125162188</v>
      </c>
      <c r="E1559">
        <f>('Input Data'!L$31*D1559^6)+('Input Data'!M$31*D1559^5)+('Input Data'!N$31*D1559^4)+('Input Data'!O$31*D1559^3)+('Input Data'!P$31*D1559^2)+('Input Data'!Q$31*D1559)+'Simulated Dyno'!Q$31</f>
        <v>1.0891029817588101E-2</v>
      </c>
      <c r="F1559">
        <f t="shared" si="48"/>
        <v>7.4697126148746268E-6</v>
      </c>
    </row>
    <row r="1560" spans="4:6" x14ac:dyDescent="0.2">
      <c r="D1560" s="1">
        <f t="shared" si="49"/>
        <v>2.3868741059500738</v>
      </c>
      <c r="E1560">
        <f>('Input Data'!L$31*D1560^6)+('Input Data'!M$31*D1560^5)+('Input Data'!N$31*D1560^4)+('Input Data'!O$31*D1560^3)+('Input Data'!P$31*D1560^2)+('Input Data'!Q$31*D1560)+'Simulated Dyno'!Q$31</f>
        <v>1.0898498949126156E-2</v>
      </c>
      <c r="F1560">
        <f t="shared" si="48"/>
        <v>7.4691315380542855E-6</v>
      </c>
    </row>
    <row r="1561" spans="4:6" x14ac:dyDescent="0.2">
      <c r="D1561" s="1">
        <f t="shared" si="49"/>
        <v>2.3884080867379596</v>
      </c>
      <c r="E1561">
        <f>('Input Data'!L$31*D1561^6)+('Input Data'!M$31*D1561^5)+('Input Data'!N$31*D1561^4)+('Input Data'!O$31*D1561^3)+('Input Data'!P$31*D1561^2)+('Input Data'!Q$31*D1561)+'Simulated Dyno'!Q$31</f>
        <v>1.0905967497985572E-2</v>
      </c>
      <c r="F1561">
        <f t="shared" si="48"/>
        <v>7.4685488594163074E-6</v>
      </c>
    </row>
    <row r="1562" spans="4:6" x14ac:dyDescent="0.2">
      <c r="D1562" s="1">
        <f t="shared" si="49"/>
        <v>2.3899420675258454</v>
      </c>
      <c r="E1562">
        <f>('Input Data'!L$31*D1562^6)+('Input Data'!M$31*D1562^5)+('Input Data'!N$31*D1562^4)+('Input Data'!O$31*D1562^3)+('Input Data'!P$31*D1562^2)+('Input Data'!Q$31*D1562)+'Simulated Dyno'!Q$31</f>
        <v>1.0913435462566068E-2</v>
      </c>
      <c r="F1562">
        <f t="shared" si="48"/>
        <v>7.4679645804959227E-6</v>
      </c>
    </row>
    <row r="1563" spans="4:6" x14ac:dyDescent="0.2">
      <c r="D1563" s="1">
        <f t="shared" si="49"/>
        <v>2.3914760483137312</v>
      </c>
      <c r="E1563">
        <f>('Input Data'!L$31*D1563^6)+('Input Data'!M$31*D1563^5)+('Input Data'!N$31*D1563^4)+('Input Data'!O$31*D1563^3)+('Input Data'!P$31*D1563^2)+('Input Data'!Q$31*D1563)+'Simulated Dyno'!Q$31</f>
        <v>1.0920902841268898E-2</v>
      </c>
      <c r="F1563">
        <f t="shared" si="48"/>
        <v>7.4673787028300964E-6</v>
      </c>
    </row>
    <row r="1564" spans="4:6" x14ac:dyDescent="0.2">
      <c r="D1564" s="1">
        <f t="shared" si="49"/>
        <v>2.393010029101617</v>
      </c>
      <c r="E1564">
        <f>('Input Data'!L$31*D1564^6)+('Input Data'!M$31*D1564^5)+('Input Data'!N$31*D1564^4)+('Input Data'!O$31*D1564^3)+('Input Data'!P$31*D1564^2)+('Input Data'!Q$31*D1564)+'Simulated Dyno'!Q$31</f>
        <v>1.0928369632496847E-2</v>
      </c>
      <c r="F1564">
        <f t="shared" si="48"/>
        <v>7.4667912279488546E-6</v>
      </c>
    </row>
    <row r="1565" spans="4:6" x14ac:dyDescent="0.2">
      <c r="D1565" s="1">
        <f t="shared" si="49"/>
        <v>2.3945440098895028</v>
      </c>
      <c r="E1565">
        <f>('Input Data'!L$31*D1565^6)+('Input Data'!M$31*D1565^5)+('Input Data'!N$31*D1565^4)+('Input Data'!O$31*D1565^3)+('Input Data'!P$31*D1565^2)+('Input Data'!Q$31*D1565)+'Simulated Dyno'!Q$31</f>
        <v>1.0935835834654241E-2</v>
      </c>
      <c r="F1565">
        <f t="shared" si="48"/>
        <v>7.4662021573943665E-6</v>
      </c>
    </row>
    <row r="1566" spans="4:6" x14ac:dyDescent="0.2">
      <c r="D1566" s="1">
        <f t="shared" si="49"/>
        <v>2.3960779906773886</v>
      </c>
      <c r="E1566">
        <f>('Input Data'!L$31*D1566^6)+('Input Data'!M$31*D1566^5)+('Input Data'!N$31*D1566^4)+('Input Data'!O$31*D1566^3)+('Input Data'!P$31*D1566^2)+('Input Data'!Q$31*D1566)+'Simulated Dyno'!Q$31</f>
        <v>1.0943301446146934E-2</v>
      </c>
      <c r="F1566">
        <f t="shared" si="48"/>
        <v>7.4656114926931888E-6</v>
      </c>
    </row>
    <row r="1567" spans="4:6" x14ac:dyDescent="0.2">
      <c r="D1567" s="1">
        <f t="shared" si="49"/>
        <v>2.3976119714652744</v>
      </c>
      <c r="E1567">
        <f>('Input Data'!L$31*D1567^6)+('Input Data'!M$31*D1567^5)+('Input Data'!N$31*D1567^4)+('Input Data'!O$31*D1567^3)+('Input Data'!P$31*D1567^2)+('Input Data'!Q$31*D1567)+'Simulated Dyno'!Q$31</f>
        <v>1.0950766465382318E-2</v>
      </c>
      <c r="F1567">
        <f t="shared" si="48"/>
        <v>7.4650192353840211E-6</v>
      </c>
    </row>
    <row r="1568" spans="4:6" x14ac:dyDescent="0.2">
      <c r="D1568" s="1">
        <f t="shared" si="49"/>
        <v>2.3991459522531602</v>
      </c>
      <c r="E1568">
        <f>('Input Data'!L$31*D1568^6)+('Input Data'!M$31*D1568^5)+('Input Data'!N$31*D1568^4)+('Input Data'!O$31*D1568^3)+('Input Data'!P$31*D1568^2)+('Input Data'!Q$31*D1568)+'Simulated Dyno'!Q$31</f>
        <v>1.0958230890769312E-2</v>
      </c>
      <c r="F1568">
        <f t="shared" si="48"/>
        <v>7.4644253869934202E-6</v>
      </c>
    </row>
    <row r="1569" spans="4:6" x14ac:dyDescent="0.2">
      <c r="D1569" s="1">
        <f t="shared" si="49"/>
        <v>2.400679933041046</v>
      </c>
      <c r="E1569">
        <f>('Input Data'!L$31*D1569^6)+('Input Data'!M$31*D1569^5)+('Input Data'!N$31*D1569^4)+('Input Data'!O$31*D1569^3)+('Input Data'!P$31*D1569^2)+('Input Data'!Q$31*D1569)+'Simulated Dyno'!Q$31</f>
        <v>1.0965694720718374E-2</v>
      </c>
      <c r="F1569">
        <f t="shared" si="48"/>
        <v>7.4638299490618204E-6</v>
      </c>
    </row>
    <row r="1570" spans="4:6" x14ac:dyDescent="0.2">
      <c r="D1570" s="1">
        <f t="shared" si="49"/>
        <v>2.4022139138289318</v>
      </c>
      <c r="E1570">
        <f>('Input Data'!L$31*D1570^6)+('Input Data'!M$31*D1570^5)+('Input Data'!N$31*D1570^4)+('Input Data'!O$31*D1570^3)+('Input Data'!P$31*D1570^2)+('Input Data'!Q$31*D1570)+'Simulated Dyno'!Q$31</f>
        <v>1.0973157953641484E-2</v>
      </c>
      <c r="F1570">
        <f t="shared" si="48"/>
        <v>7.4632329231105743E-6</v>
      </c>
    </row>
    <row r="1571" spans="4:6" x14ac:dyDescent="0.2">
      <c r="D1571" s="1">
        <f t="shared" si="49"/>
        <v>2.4037478946168176</v>
      </c>
      <c r="E1571">
        <f>('Input Data'!L$31*D1571^6)+('Input Data'!M$31*D1571^5)+('Input Data'!N$31*D1571^4)+('Input Data'!O$31*D1571^3)+('Input Data'!P$31*D1571^2)+('Input Data'!Q$31*D1571)+'Simulated Dyno'!Q$31</f>
        <v>1.0980620587952163E-2</v>
      </c>
      <c r="F1571">
        <f t="shared" si="48"/>
        <v>7.4626343106783816E-6</v>
      </c>
    </row>
    <row r="1572" spans="4:6" x14ac:dyDescent="0.2">
      <c r="D1572" s="1">
        <f t="shared" si="49"/>
        <v>2.4052818754047034</v>
      </c>
      <c r="E1572">
        <f>('Input Data'!L$31*D1572^6)+('Input Data'!M$31*D1572^5)+('Input Data'!N$31*D1572^4)+('Input Data'!O$31*D1572^3)+('Input Data'!P$31*D1572^2)+('Input Data'!Q$31*D1572)+'Simulated Dyno'!Q$31</f>
        <v>1.0988082622065453E-2</v>
      </c>
      <c r="F1572">
        <f t="shared" si="48"/>
        <v>7.4620341132900642E-6</v>
      </c>
    </row>
    <row r="1573" spans="4:6" x14ac:dyDescent="0.2">
      <c r="D1573" s="1">
        <f t="shared" si="49"/>
        <v>2.4068158561925892</v>
      </c>
      <c r="E1573">
        <f>('Input Data'!L$31*D1573^6)+('Input Data'!M$31*D1573^5)+('Input Data'!N$31*D1573^4)+('Input Data'!O$31*D1573^3)+('Input Data'!P$31*D1573^2)+('Input Data'!Q$31*D1573)+'Simulated Dyno'!Q$31</f>
        <v>1.0995544054397928E-2</v>
      </c>
      <c r="F1573">
        <f t="shared" si="48"/>
        <v>7.4614323324756482E-6</v>
      </c>
    </row>
    <row r="1574" spans="4:6" x14ac:dyDescent="0.2">
      <c r="D1574" s="1">
        <f t="shared" si="49"/>
        <v>2.408349836980475</v>
      </c>
      <c r="E1574">
        <f>('Input Data'!L$31*D1574^6)+('Input Data'!M$31*D1574^5)+('Input Data'!N$31*D1574^4)+('Input Data'!O$31*D1574^3)+('Input Data'!P$31*D1574^2)+('Input Data'!Q$31*D1574)+'Simulated Dyno'!Q$31</f>
        <v>1.1003004883367699E-2</v>
      </c>
      <c r="F1574">
        <f t="shared" si="48"/>
        <v>7.4608289697703639E-6</v>
      </c>
    </row>
    <row r="1575" spans="4:6" x14ac:dyDescent="0.2">
      <c r="D1575" s="1">
        <f t="shared" si="49"/>
        <v>2.4098838177683608</v>
      </c>
      <c r="E1575">
        <f>('Input Data'!L$31*D1575^6)+('Input Data'!M$31*D1575^5)+('Input Data'!N$31*D1575^4)+('Input Data'!O$31*D1575^3)+('Input Data'!P$31*D1575^2)+('Input Data'!Q$31*D1575)+'Simulated Dyno'!Q$31</f>
        <v>1.1010465107394396E-2</v>
      </c>
      <c r="F1575">
        <f t="shared" si="48"/>
        <v>7.4602240266972986E-6</v>
      </c>
    </row>
    <row r="1576" spans="4:6" x14ac:dyDescent="0.2">
      <c r="D1576" s="1">
        <f t="shared" si="49"/>
        <v>2.4114177985562466</v>
      </c>
      <c r="E1576">
        <f>('Input Data'!L$31*D1576^6)+('Input Data'!M$31*D1576^5)+('Input Data'!N$31*D1576^4)+('Input Data'!O$31*D1576^3)+('Input Data'!P$31*D1576^2)+('Input Data'!Q$31*D1576)+'Simulated Dyno'!Q$31</f>
        <v>1.1017924724899177E-2</v>
      </c>
      <c r="F1576">
        <f t="shared" si="48"/>
        <v>7.4596175047812741E-6</v>
      </c>
    </row>
    <row r="1577" spans="4:6" x14ac:dyDescent="0.2">
      <c r="D1577" s="1">
        <f t="shared" si="49"/>
        <v>2.4129517793441324</v>
      </c>
      <c r="E1577">
        <f>('Input Data'!L$31*D1577^6)+('Input Data'!M$31*D1577^5)+('Input Data'!N$31*D1577^4)+('Input Data'!O$31*D1577^3)+('Input Data'!P$31*D1577^2)+('Input Data'!Q$31*D1577)+'Simulated Dyno'!Q$31</f>
        <v>1.1025383734304731E-2</v>
      </c>
      <c r="F1577">
        <f t="shared" si="48"/>
        <v>7.4590094055540512E-6</v>
      </c>
    </row>
    <row r="1578" spans="4:6" x14ac:dyDescent="0.2">
      <c r="D1578" s="1">
        <f t="shared" si="49"/>
        <v>2.4144857601320182</v>
      </c>
      <c r="E1578">
        <f>('Input Data'!L$31*D1578^6)+('Input Data'!M$31*D1578^5)+('Input Data'!N$31*D1578^4)+('Input Data'!O$31*D1578^3)+('Input Data'!P$31*D1578^2)+('Input Data'!Q$31*D1578)+'Simulated Dyno'!Q$31</f>
        <v>1.1032842134035274E-2</v>
      </c>
      <c r="F1578">
        <f t="shared" si="48"/>
        <v>7.4583997305421867E-6</v>
      </c>
    </row>
    <row r="1579" spans="4:6" x14ac:dyDescent="0.2">
      <c r="D1579" s="1">
        <f t="shared" si="49"/>
        <v>2.416019740919904</v>
      </c>
      <c r="E1579">
        <f>('Input Data'!L$31*D1579^6)+('Input Data'!M$31*D1579^5)+('Input Data'!N$31*D1579^4)+('Input Data'!O$31*D1579^3)+('Input Data'!P$31*D1579^2)+('Input Data'!Q$31*D1579)+'Simulated Dyno'!Q$31</f>
        <v>1.1040299922516542E-2</v>
      </c>
      <c r="F1579">
        <f t="shared" si="48"/>
        <v>7.4577884812687678E-6</v>
      </c>
    </row>
    <row r="1580" spans="4:6" x14ac:dyDescent="0.2">
      <c r="D1580" s="1">
        <f t="shared" si="49"/>
        <v>2.4175537217077898</v>
      </c>
      <c r="E1580">
        <f>('Input Data'!L$31*D1580^6)+('Input Data'!M$31*D1580^5)+('Input Data'!N$31*D1580^4)+('Input Data'!O$31*D1580^3)+('Input Data'!P$31*D1580^2)+('Input Data'!Q$31*D1580)+'Simulated Dyno'!Q$31</f>
        <v>1.1047757098175801E-2</v>
      </c>
      <c r="F1580">
        <f t="shared" si="48"/>
        <v>7.4571756592586164E-6</v>
      </c>
    </row>
    <row r="1581" spans="4:6" x14ac:dyDescent="0.2">
      <c r="D1581" s="1">
        <f t="shared" si="49"/>
        <v>2.4190877024956756</v>
      </c>
      <c r="E1581">
        <f>('Input Data'!L$31*D1581^6)+('Input Data'!M$31*D1581^5)+('Input Data'!N$31*D1581^4)+('Input Data'!O$31*D1581^3)+('Input Data'!P$31*D1581^2)+('Input Data'!Q$31*D1581)+'Simulated Dyno'!Q$31</f>
        <v>1.1055213659441843E-2</v>
      </c>
      <c r="F1581">
        <f t="shared" si="48"/>
        <v>7.4565612660417585E-6</v>
      </c>
    </row>
    <row r="1582" spans="4:6" x14ac:dyDescent="0.2">
      <c r="D1582" s="1">
        <f t="shared" si="49"/>
        <v>2.4206216832835614</v>
      </c>
      <c r="E1582">
        <f>('Input Data'!L$31*D1582^6)+('Input Data'!M$31*D1582^5)+('Input Data'!N$31*D1582^4)+('Input Data'!O$31*D1582^3)+('Input Data'!P$31*D1582^2)+('Input Data'!Q$31*D1582)+'Simulated Dyno'!Q$31</f>
        <v>1.106266960474498E-2</v>
      </c>
      <c r="F1582">
        <f t="shared" si="48"/>
        <v>7.455945303137812E-6</v>
      </c>
    </row>
    <row r="1583" spans="4:6" x14ac:dyDescent="0.2">
      <c r="D1583" s="1">
        <f t="shared" si="49"/>
        <v>2.4221556640714472</v>
      </c>
      <c r="E1583">
        <f>('Input Data'!L$31*D1583^6)+('Input Data'!M$31*D1583^5)+('Input Data'!N$31*D1583^4)+('Input Data'!O$31*D1583^3)+('Input Data'!P$31*D1583^2)+('Input Data'!Q$31*D1583)+'Simulated Dyno'!Q$31</f>
        <v>1.1070124932517052E-2</v>
      </c>
      <c r="F1583">
        <f t="shared" si="48"/>
        <v>7.4553277720715988E-6</v>
      </c>
    </row>
    <row r="1584" spans="4:6" x14ac:dyDescent="0.2">
      <c r="D1584" s="1">
        <f t="shared" si="49"/>
        <v>2.423689644859333</v>
      </c>
      <c r="E1584">
        <f>('Input Data'!L$31*D1584^6)+('Input Data'!M$31*D1584^5)+('Input Data'!N$31*D1584^4)+('Input Data'!O$31*D1584^3)+('Input Data'!P$31*D1584^2)+('Input Data'!Q$31*D1584)+'Simulated Dyno'!Q$31</f>
        <v>1.1077579641191417E-2</v>
      </c>
      <c r="F1584">
        <f t="shared" si="48"/>
        <v>7.4547086743644714E-6</v>
      </c>
    </row>
    <row r="1585" spans="4:6" x14ac:dyDescent="0.2">
      <c r="D1585" s="1">
        <f t="shared" si="49"/>
        <v>2.4252236256472188</v>
      </c>
      <c r="E1585">
        <f>('Input Data'!L$31*D1585^6)+('Input Data'!M$31*D1585^5)+('Input Data'!N$31*D1585^4)+('Input Data'!O$31*D1585^3)+('Input Data'!P$31*D1585^2)+('Input Data'!Q$31*D1585)+'Simulated Dyno'!Q$31</f>
        <v>1.1085033729202956E-2</v>
      </c>
      <c r="F1585">
        <f t="shared" si="48"/>
        <v>7.4540880115395169E-6</v>
      </c>
    </row>
    <row r="1586" spans="4:6" x14ac:dyDescent="0.2">
      <c r="D1586" s="1">
        <f t="shared" si="49"/>
        <v>2.4267576064351046</v>
      </c>
      <c r="E1586">
        <f>('Input Data'!L$31*D1586^6)+('Input Data'!M$31*D1586^5)+('Input Data'!N$31*D1586^4)+('Input Data'!O$31*D1586^3)+('Input Data'!P$31*D1586^2)+('Input Data'!Q$31*D1586)+'Simulated Dyno'!Q$31</f>
        <v>1.1092487194988076E-2</v>
      </c>
      <c r="F1586">
        <f t="shared" si="48"/>
        <v>7.4534657851198227E-6</v>
      </c>
    </row>
    <row r="1587" spans="4:6" x14ac:dyDescent="0.2">
      <c r="D1587" s="1">
        <f t="shared" si="49"/>
        <v>2.4282915872229904</v>
      </c>
      <c r="E1587">
        <f>('Input Data'!L$31*D1587^6)+('Input Data'!M$31*D1587^5)+('Input Data'!N$31*D1587^4)+('Input Data'!O$31*D1587^3)+('Input Data'!P$31*D1587^2)+('Input Data'!Q$31*D1587)+'Simulated Dyno'!Q$31</f>
        <v>1.1099940036984699E-2</v>
      </c>
      <c r="F1587">
        <f t="shared" si="48"/>
        <v>7.4528419966232717E-6</v>
      </c>
    </row>
    <row r="1588" spans="4:6" x14ac:dyDescent="0.2">
      <c r="D1588" s="1">
        <f t="shared" si="49"/>
        <v>2.4298255680108762</v>
      </c>
      <c r="E1588">
        <f>('Input Data'!L$31*D1588^6)+('Input Data'!M$31*D1588^5)+('Input Data'!N$31*D1588^4)+('Input Data'!O$31*D1588^3)+('Input Data'!P$31*D1588^2)+('Input Data'!Q$31*D1588)+'Simulated Dyno'!Q$31</f>
        <v>1.1107392253632276E-2</v>
      </c>
      <c r="F1588">
        <f t="shared" si="48"/>
        <v>7.4522166475764207E-6</v>
      </c>
    </row>
    <row r="1589" spans="4:6" x14ac:dyDescent="0.2">
      <c r="D1589" s="1">
        <f t="shared" si="49"/>
        <v>2.431359548798762</v>
      </c>
      <c r="E1589">
        <f>('Input Data'!L$31*D1589^6)+('Input Data'!M$31*D1589^5)+('Input Data'!N$31*D1589^4)+('Input Data'!O$31*D1589^3)+('Input Data'!P$31*D1589^2)+('Input Data'!Q$31*D1589)+'Simulated Dyno'!Q$31</f>
        <v>1.1114843843371766E-2</v>
      </c>
      <c r="F1589">
        <f t="shared" si="48"/>
        <v>7.4515897394902136E-6</v>
      </c>
    </row>
    <row r="1590" spans="4:6" x14ac:dyDescent="0.2">
      <c r="D1590" s="1">
        <f t="shared" si="49"/>
        <v>2.4328935295866478</v>
      </c>
      <c r="E1590">
        <f>('Input Data'!L$31*D1590^6)+('Input Data'!M$31*D1590^5)+('Input Data'!N$31*D1590^4)+('Input Data'!O$31*D1590^3)+('Input Data'!P$31*D1590^2)+('Input Data'!Q$31*D1590)+'Simulated Dyno'!Q$31</f>
        <v>1.1122294804645657E-2</v>
      </c>
      <c r="F1590">
        <f t="shared" si="48"/>
        <v>7.4509612738912073E-6</v>
      </c>
    </row>
    <row r="1591" spans="4:6" x14ac:dyDescent="0.2">
      <c r="D1591" s="1">
        <f t="shared" si="49"/>
        <v>2.4344275103745336</v>
      </c>
      <c r="E1591">
        <f>('Input Data'!L$31*D1591^6)+('Input Data'!M$31*D1591^5)+('Input Data'!N$31*D1591^4)+('Input Data'!O$31*D1591^3)+('Input Data'!P$31*D1591^2)+('Input Data'!Q$31*D1591)+'Simulated Dyno'!Q$31</f>
        <v>1.1129745135897954E-2</v>
      </c>
      <c r="F1591">
        <f t="shared" si="48"/>
        <v>7.4503312522972848E-6</v>
      </c>
    </row>
    <row r="1592" spans="4:6" x14ac:dyDescent="0.2">
      <c r="D1592" s="1">
        <f t="shared" si="49"/>
        <v>2.4359614911624194</v>
      </c>
      <c r="E1592">
        <f>('Input Data'!L$31*D1592^6)+('Input Data'!M$31*D1592^5)+('Input Data'!N$31*D1592^4)+('Input Data'!O$31*D1592^3)+('Input Data'!P$31*D1592^2)+('Input Data'!Q$31*D1592)+'Simulated Dyno'!Q$31</f>
        <v>1.1137194835574175E-2</v>
      </c>
      <c r="F1592">
        <f t="shared" si="48"/>
        <v>7.4496996762211248E-6</v>
      </c>
    </row>
    <row r="1593" spans="4:6" x14ac:dyDescent="0.2">
      <c r="D1593" s="1">
        <f t="shared" si="49"/>
        <v>2.4374954719503052</v>
      </c>
      <c r="E1593">
        <f>('Input Data'!L$31*D1593^6)+('Input Data'!M$31*D1593^5)+('Input Data'!N$31*D1593^4)+('Input Data'!O$31*D1593^3)+('Input Data'!P$31*D1593^2)+('Input Data'!Q$31*D1593)+'Simulated Dyno'!Q$31</f>
        <v>1.1144643902121359E-2</v>
      </c>
      <c r="F1593">
        <f t="shared" si="48"/>
        <v>7.44906654718408E-6</v>
      </c>
    </row>
    <row r="1594" spans="4:6" x14ac:dyDescent="0.2">
      <c r="D1594" s="1">
        <f t="shared" si="49"/>
        <v>2.4390294527381911</v>
      </c>
      <c r="E1594">
        <f>('Input Data'!L$31*D1594^6)+('Input Data'!M$31*D1594^5)+('Input Data'!N$31*D1594^4)+('Input Data'!O$31*D1594^3)+('Input Data'!P$31*D1594^2)+('Input Data'!Q$31*D1594)+'Simulated Dyno'!Q$31</f>
        <v>1.1152092333988065E-2</v>
      </c>
      <c r="F1594">
        <f t="shared" si="48"/>
        <v>7.4484318667057681E-6</v>
      </c>
    </row>
    <row r="1595" spans="4:6" x14ac:dyDescent="0.2">
      <c r="D1595" s="1">
        <f t="shared" si="49"/>
        <v>2.4405634335260769</v>
      </c>
      <c r="E1595">
        <f>('Input Data'!L$31*D1595^6)+('Input Data'!M$31*D1595^5)+('Input Data'!N$31*D1595^4)+('Input Data'!O$31*D1595^3)+('Input Data'!P$31*D1595^2)+('Input Data'!Q$31*D1595)+'Simulated Dyno'!Q$31</f>
        <v>1.1159540129624361E-2</v>
      </c>
      <c r="F1595">
        <f t="shared" si="48"/>
        <v>7.4477956362953984E-6</v>
      </c>
    </row>
    <row r="1596" spans="4:6" x14ac:dyDescent="0.2">
      <c r="D1596" s="1">
        <f t="shared" si="49"/>
        <v>2.4420974143139627</v>
      </c>
      <c r="E1596">
        <f>('Input Data'!L$31*D1596^6)+('Input Data'!M$31*D1596^5)+('Input Data'!N$31*D1596^4)+('Input Data'!O$31*D1596^3)+('Input Data'!P$31*D1596^2)+('Input Data'!Q$31*D1596)+'Simulated Dyno'!Q$31</f>
        <v>1.1166987287481837E-2</v>
      </c>
      <c r="F1596">
        <f t="shared" si="48"/>
        <v>7.4471578574760583E-6</v>
      </c>
    </row>
    <row r="1597" spans="4:6" x14ac:dyDescent="0.2">
      <c r="D1597" s="1">
        <f t="shared" si="49"/>
        <v>2.4436313951018485</v>
      </c>
      <c r="E1597">
        <f>('Input Data'!L$31*D1597^6)+('Input Data'!M$31*D1597^5)+('Input Data'!N$31*D1597^4)+('Input Data'!O$31*D1597^3)+('Input Data'!P$31*D1597^2)+('Input Data'!Q$31*D1597)+'Simulated Dyno'!Q$31</f>
        <v>1.1174433806013594E-2</v>
      </c>
      <c r="F1597">
        <f t="shared" si="48"/>
        <v>7.4465185317569571E-6</v>
      </c>
    </row>
    <row r="1598" spans="4:6" x14ac:dyDescent="0.2">
      <c r="D1598" s="1">
        <f t="shared" si="49"/>
        <v>2.4451653758897343</v>
      </c>
      <c r="E1598">
        <f>('Input Data'!L$31*D1598^6)+('Input Data'!M$31*D1598^5)+('Input Data'!N$31*D1598^4)+('Input Data'!O$31*D1598^3)+('Input Data'!P$31*D1598^2)+('Input Data'!Q$31*D1598)+'Simulated Dyno'!Q$31</f>
        <v>1.1181879683674251E-2</v>
      </c>
      <c r="F1598">
        <f t="shared" si="48"/>
        <v>7.4458776606577126E-6</v>
      </c>
    </row>
    <row r="1599" spans="4:6" x14ac:dyDescent="0.2">
      <c r="D1599" s="1">
        <f t="shared" si="49"/>
        <v>2.4466993566776201</v>
      </c>
      <c r="E1599">
        <f>('Input Data'!L$31*D1599^6)+('Input Data'!M$31*D1599^5)+('Input Data'!N$31*D1599^4)+('Input Data'!O$31*D1599^3)+('Input Data'!P$31*D1599^2)+('Input Data'!Q$31*D1599)+'Simulated Dyno'!Q$31</f>
        <v>1.1189324918919937E-2</v>
      </c>
      <c r="F1599">
        <f t="shared" si="48"/>
        <v>7.4452352456857995E-6</v>
      </c>
    </row>
    <row r="1600" spans="4:6" x14ac:dyDescent="0.2">
      <c r="D1600" s="1">
        <f t="shared" si="49"/>
        <v>2.4482333374655059</v>
      </c>
      <c r="E1600">
        <f>('Input Data'!L$31*D1600^6)+('Input Data'!M$31*D1600^5)+('Input Data'!N$31*D1600^4)+('Input Data'!O$31*D1600^3)+('Input Data'!P$31*D1600^2)+('Input Data'!Q$31*D1600)+'Simulated Dyno'!Q$31</f>
        <v>1.1196769510208295E-2</v>
      </c>
      <c r="F1600">
        <f t="shared" si="48"/>
        <v>7.4445912883573662E-6</v>
      </c>
    </row>
    <row r="1601" spans="4:6" x14ac:dyDescent="0.2">
      <c r="D1601" s="1">
        <f t="shared" si="49"/>
        <v>2.4497673182533917</v>
      </c>
      <c r="E1601">
        <f>('Input Data'!L$31*D1601^6)+('Input Data'!M$31*D1601^5)+('Input Data'!N$31*D1601^4)+('Input Data'!O$31*D1601^3)+('Input Data'!P$31*D1601^2)+('Input Data'!Q$31*D1601)+'Simulated Dyno'!Q$31</f>
        <v>1.1204213455998483E-2</v>
      </c>
      <c r="F1601">
        <f t="shared" si="48"/>
        <v>7.4439457901885608E-6</v>
      </c>
    </row>
    <row r="1602" spans="4:6" x14ac:dyDescent="0.2">
      <c r="D1602" s="1">
        <f t="shared" si="49"/>
        <v>2.4513012990412775</v>
      </c>
      <c r="E1602">
        <f>('Input Data'!L$31*D1602^6)+('Input Data'!M$31*D1602^5)+('Input Data'!N$31*D1602^4)+('Input Data'!O$31*D1602^3)+('Input Data'!P$31*D1602^2)+('Input Data'!Q$31*D1602)+'Simulated Dyno'!Q$31</f>
        <v>1.121165675475117E-2</v>
      </c>
      <c r="F1602">
        <f t="shared" si="48"/>
        <v>7.4432987526868583E-6</v>
      </c>
    </row>
    <row r="1603" spans="4:6" x14ac:dyDescent="0.2">
      <c r="D1603" s="1">
        <f t="shared" si="49"/>
        <v>2.4528352798291633</v>
      </c>
      <c r="E1603">
        <f>('Input Data'!L$31*D1603^6)+('Input Data'!M$31*D1603^5)+('Input Data'!N$31*D1603^4)+('Input Data'!O$31*D1603^3)+('Input Data'!P$31*D1603^2)+('Input Data'!Q$31*D1603)+'Simulated Dyno'!Q$31</f>
        <v>1.1219099404928535E-2</v>
      </c>
      <c r="F1603">
        <f t="shared" si="48"/>
        <v>7.4426501773649373E-6</v>
      </c>
    </row>
    <row r="1604" spans="4:6" x14ac:dyDescent="0.2">
      <c r="D1604" s="1">
        <f t="shared" si="49"/>
        <v>2.4543692606170491</v>
      </c>
      <c r="E1604">
        <f>('Input Data'!L$31*D1604^6)+('Input Data'!M$31*D1604^5)+('Input Data'!N$31*D1604^4)+('Input Data'!O$31*D1604^3)+('Input Data'!P$31*D1604^2)+('Input Data'!Q$31*D1604)+'Simulated Dyno'!Q$31</f>
        <v>1.1226541404994272E-2</v>
      </c>
      <c r="F1604">
        <f t="shared" si="48"/>
        <v>7.4420000657372115E-6</v>
      </c>
    </row>
    <row r="1605" spans="4:6" x14ac:dyDescent="0.2">
      <c r="D1605" s="1">
        <f t="shared" si="49"/>
        <v>2.4559032414049349</v>
      </c>
      <c r="E1605">
        <f>('Input Data'!L$31*D1605^6)+('Input Data'!M$31*D1605^5)+('Input Data'!N$31*D1605^4)+('Input Data'!O$31*D1605^3)+('Input Data'!P$31*D1605^2)+('Input Data'!Q$31*D1605)+'Simulated Dyno'!Q$31</f>
        <v>1.1233982753413578E-2</v>
      </c>
      <c r="F1605">
        <f t="shared" si="48"/>
        <v>7.4413484193059515E-6</v>
      </c>
    </row>
    <row r="1606" spans="4:6" x14ac:dyDescent="0.2">
      <c r="D1606" s="1">
        <f t="shared" si="49"/>
        <v>2.4574372221928207</v>
      </c>
      <c r="E1606">
        <f>('Input Data'!L$31*D1606^6)+('Input Data'!M$31*D1606^5)+('Input Data'!N$31*D1606^4)+('Input Data'!O$31*D1606^3)+('Input Data'!P$31*D1606^2)+('Input Data'!Q$31*D1606)+'Simulated Dyno'!Q$31</f>
        <v>1.1241423448653164E-2</v>
      </c>
      <c r="F1606">
        <f t="shared" ref="F1606:F1669" si="50">E1606-E1605</f>
        <v>7.4406952395855708E-6</v>
      </c>
    </row>
    <row r="1607" spans="4:6" x14ac:dyDescent="0.2">
      <c r="D1607" s="1">
        <f t="shared" ref="D1607:D1670" si="51">D1606+B$2</f>
        <v>2.4589712029807065</v>
      </c>
      <c r="E1607">
        <f>('Input Data'!L$31*D1607^6)+('Input Data'!M$31*D1607^5)+('Input Data'!N$31*D1607^4)+('Input Data'!O$31*D1607^3)+('Input Data'!P$31*D1607^2)+('Input Data'!Q$31*D1607)+'Simulated Dyno'!Q$31</f>
        <v>1.1248863489181251E-2</v>
      </c>
      <c r="F1607">
        <f t="shared" si="50"/>
        <v>7.4400405280870135E-6</v>
      </c>
    </row>
    <row r="1608" spans="4:6" x14ac:dyDescent="0.2">
      <c r="D1608" s="1">
        <f t="shared" si="51"/>
        <v>2.4605051837685923</v>
      </c>
      <c r="E1608">
        <f>('Input Data'!L$31*D1608^6)+('Input Data'!M$31*D1608^5)+('Input Data'!N$31*D1608^4)+('Input Data'!O$31*D1608^3)+('Input Data'!P$31*D1608^2)+('Input Data'!Q$31*D1608)+'Simulated Dyno'!Q$31</f>
        <v>1.1256302873467568E-2</v>
      </c>
      <c r="F1608">
        <f t="shared" si="50"/>
        <v>7.4393842863177545E-6</v>
      </c>
    </row>
    <row r="1609" spans="4:6" x14ac:dyDescent="0.2">
      <c r="D1609" s="1">
        <f t="shared" si="51"/>
        <v>2.4620391645564781</v>
      </c>
      <c r="E1609">
        <f>('Input Data'!L$31*D1609^6)+('Input Data'!M$31*D1609^5)+('Input Data'!N$31*D1609^4)+('Input Data'!O$31*D1609^3)+('Input Data'!P$31*D1609^2)+('Input Data'!Q$31*D1609)+'Simulated Dyno'!Q$31</f>
        <v>1.126374159998335E-2</v>
      </c>
      <c r="F1609">
        <f t="shared" si="50"/>
        <v>7.4387265157817989E-6</v>
      </c>
    </row>
    <row r="1610" spans="4:6" x14ac:dyDescent="0.2">
      <c r="D1610" s="1">
        <f t="shared" si="51"/>
        <v>2.4635731453443639</v>
      </c>
      <c r="E1610">
        <f>('Input Data'!L$31*D1610^6)+('Input Data'!M$31*D1610^5)+('Input Data'!N$31*D1610^4)+('Input Data'!O$31*D1610^3)+('Input Data'!P$31*D1610^2)+('Input Data'!Q$31*D1610)+'Simulated Dyno'!Q$31</f>
        <v>1.127117966720134E-2</v>
      </c>
      <c r="F1610">
        <f t="shared" si="50"/>
        <v>7.4380672179900909E-6</v>
      </c>
    </row>
    <row r="1611" spans="4:6" x14ac:dyDescent="0.2">
      <c r="D1611" s="1">
        <f t="shared" si="51"/>
        <v>2.4651071261322497</v>
      </c>
      <c r="E1611">
        <f>('Input Data'!L$31*D1611^6)+('Input Data'!M$31*D1611^5)+('Input Data'!N$31*D1611^4)+('Input Data'!O$31*D1611^3)+('Input Data'!P$31*D1611^2)+('Input Data'!Q$31*D1611)+'Simulated Dyno'!Q$31</f>
        <v>1.1278617073595789E-2</v>
      </c>
      <c r="F1611">
        <f t="shared" si="50"/>
        <v>7.4374063944483704E-6</v>
      </c>
    </row>
    <row r="1612" spans="4:6" x14ac:dyDescent="0.2">
      <c r="D1612" s="1">
        <f t="shared" si="51"/>
        <v>2.4666411069201355</v>
      </c>
      <c r="E1612">
        <f>('Input Data'!L$31*D1612^6)+('Input Data'!M$31*D1612^5)+('Input Data'!N$31*D1612^4)+('Input Data'!O$31*D1612^3)+('Input Data'!P$31*D1612^2)+('Input Data'!Q$31*D1612)+'Simulated Dyno'!Q$31</f>
        <v>1.1286053817642449E-2</v>
      </c>
      <c r="F1612">
        <f t="shared" si="50"/>
        <v>7.4367440466606427E-6</v>
      </c>
    </row>
    <row r="1613" spans="4:6" x14ac:dyDescent="0.2">
      <c r="D1613" s="1">
        <f t="shared" si="51"/>
        <v>2.4681750877080213</v>
      </c>
      <c r="E1613">
        <f>('Input Data'!L$31*D1613^6)+('Input Data'!M$31*D1613^5)+('Input Data'!N$31*D1613^4)+('Input Data'!O$31*D1613^3)+('Input Data'!P$31*D1613^2)+('Input Data'!Q$31*D1613)+'Simulated Dyno'!Q$31</f>
        <v>1.1293489897818584E-2</v>
      </c>
      <c r="F1613">
        <f t="shared" si="50"/>
        <v>7.4360801761343825E-6</v>
      </c>
    </row>
    <row r="1614" spans="4:6" x14ac:dyDescent="0.2">
      <c r="D1614" s="1">
        <f t="shared" si="51"/>
        <v>2.4697090684959071</v>
      </c>
      <c r="E1614">
        <f>('Input Data'!L$31*D1614^6)+('Input Data'!M$31*D1614^5)+('Input Data'!N$31*D1614^4)+('Input Data'!O$31*D1614^3)+('Input Data'!P$31*D1614^2)+('Input Data'!Q$31*D1614)+'Simulated Dyno'!Q$31</f>
        <v>1.1300925312602961E-2</v>
      </c>
      <c r="F1614">
        <f t="shared" si="50"/>
        <v>7.4354147843770646E-6</v>
      </c>
    </row>
    <row r="1615" spans="4:6" x14ac:dyDescent="0.2">
      <c r="D1615" s="1">
        <f t="shared" si="51"/>
        <v>2.4712430492837929</v>
      </c>
      <c r="E1615">
        <f>('Input Data'!L$31*D1615^6)+('Input Data'!M$31*D1615^5)+('Input Data'!N$31*D1615^4)+('Input Data'!O$31*D1615^3)+('Input Data'!P$31*D1615^2)+('Input Data'!Q$31*D1615)+'Simulated Dyno'!Q$31</f>
        <v>1.1308360060475848E-2</v>
      </c>
      <c r="F1615">
        <f t="shared" si="50"/>
        <v>7.43474787288749E-6</v>
      </c>
    </row>
    <row r="1616" spans="4:6" x14ac:dyDescent="0.2">
      <c r="D1616" s="1">
        <f t="shared" si="51"/>
        <v>2.4727770300716787</v>
      </c>
      <c r="E1616">
        <f>('Input Data'!L$31*D1616^6)+('Input Data'!M$31*D1616^5)+('Input Data'!N$31*D1616^4)+('Input Data'!O$31*D1616^3)+('Input Data'!P$31*D1616^2)+('Input Data'!Q$31*D1616)+'Simulated Dyno'!Q$31</f>
        <v>1.131579413991902E-2</v>
      </c>
      <c r="F1616">
        <f t="shared" si="50"/>
        <v>7.4340794431713986E-6</v>
      </c>
    </row>
    <row r="1617" spans="4:6" x14ac:dyDescent="0.2">
      <c r="D1617" s="1">
        <f t="shared" si="51"/>
        <v>2.4743110108595645</v>
      </c>
      <c r="E1617">
        <f>('Input Data'!L$31*D1617^6)+('Input Data'!M$31*D1617^5)+('Input Data'!N$31*D1617^4)+('Input Data'!O$31*D1617^3)+('Input Data'!P$31*D1617^2)+('Input Data'!Q$31*D1617)+'Simulated Dyno'!Q$31</f>
        <v>1.1323227549415752E-2</v>
      </c>
      <c r="F1617">
        <f t="shared" si="50"/>
        <v>7.4334094967327957E-6</v>
      </c>
    </row>
    <row r="1618" spans="4:6" x14ac:dyDescent="0.2">
      <c r="D1618" s="1">
        <f t="shared" si="51"/>
        <v>2.4758449916474503</v>
      </c>
      <c r="E1618">
        <f>('Input Data'!L$31*D1618^6)+('Input Data'!M$31*D1618^5)+('Input Data'!N$31*D1618^4)+('Input Data'!O$31*D1618^3)+('Input Data'!P$31*D1618^2)+('Input Data'!Q$31*D1618)+'Simulated Dyno'!Q$31</f>
        <v>1.1330660287450826E-2</v>
      </c>
      <c r="F1618">
        <f t="shared" si="50"/>
        <v>7.4327380350739519E-6</v>
      </c>
    </row>
    <row r="1619" spans="4:6" x14ac:dyDescent="0.2">
      <c r="D1619" s="1">
        <f t="shared" si="51"/>
        <v>2.4773789724353361</v>
      </c>
      <c r="E1619">
        <f>('Input Data'!L$31*D1619^6)+('Input Data'!M$31*D1619^5)+('Input Data'!N$31*D1619^4)+('Input Data'!O$31*D1619^3)+('Input Data'!P$31*D1619^2)+('Input Data'!Q$31*D1619)+'Simulated Dyno'!Q$31</f>
        <v>1.1338092352510518E-2</v>
      </c>
      <c r="F1619">
        <f t="shared" si="50"/>
        <v>7.4320650596919335E-6</v>
      </c>
    </row>
    <row r="1620" spans="4:6" x14ac:dyDescent="0.2">
      <c r="D1620" s="1">
        <f t="shared" si="51"/>
        <v>2.4789129532232219</v>
      </c>
      <c r="E1620">
        <f>('Input Data'!L$31*D1620^6)+('Input Data'!M$31*D1620^5)+('Input Data'!N$31*D1620^4)+('Input Data'!O$31*D1620^3)+('Input Data'!P$31*D1620^2)+('Input Data'!Q$31*D1620)+'Simulated Dyno'!Q$31</f>
        <v>1.1345523743082618E-2</v>
      </c>
      <c r="F1620">
        <f t="shared" si="50"/>
        <v>7.4313905720994194E-6</v>
      </c>
    </row>
    <row r="1621" spans="4:6" x14ac:dyDescent="0.2">
      <c r="D1621" s="1">
        <f t="shared" si="51"/>
        <v>2.4804469340111077</v>
      </c>
      <c r="E1621">
        <f>('Input Data'!L$31*D1621^6)+('Input Data'!M$31*D1621^5)+('Input Data'!N$31*D1621^4)+('Input Data'!O$31*D1621^3)+('Input Data'!P$31*D1621^2)+('Input Data'!Q$31*D1621)+'Simulated Dyno'!Q$31</f>
        <v>1.1352954457656403E-2</v>
      </c>
      <c r="F1621">
        <f t="shared" si="50"/>
        <v>7.4307145737848024E-6</v>
      </c>
    </row>
    <row r="1622" spans="4:6" x14ac:dyDescent="0.2">
      <c r="D1622" s="1">
        <f t="shared" si="51"/>
        <v>2.4819809147989935</v>
      </c>
      <c r="E1622">
        <f>('Input Data'!L$31*D1622^6)+('Input Data'!M$31*D1622^5)+('Input Data'!N$31*D1622^4)+('Input Data'!O$31*D1622^3)+('Input Data'!P$31*D1622^2)+('Input Data'!Q$31*D1622)+'Simulated Dyno'!Q$31</f>
        <v>1.1360384494722656E-2</v>
      </c>
      <c r="F1622">
        <f t="shared" si="50"/>
        <v>7.4300370662538223E-6</v>
      </c>
    </row>
    <row r="1623" spans="4:6" x14ac:dyDescent="0.2">
      <c r="D1623" s="1">
        <f t="shared" si="51"/>
        <v>2.4835148955868793</v>
      </c>
      <c r="E1623">
        <f>('Input Data'!L$31*D1623^6)+('Input Data'!M$31*D1623^5)+('Input Data'!N$31*D1623^4)+('Input Data'!O$31*D1623^3)+('Input Data'!P$31*D1623^2)+('Input Data'!Q$31*D1623)+'Simulated Dyno'!Q$31</f>
        <v>1.1367813852773662E-2</v>
      </c>
      <c r="F1623">
        <f t="shared" si="50"/>
        <v>7.4293580510052804E-6</v>
      </c>
    </row>
    <row r="1624" spans="4:6" x14ac:dyDescent="0.2">
      <c r="D1624" s="1">
        <f t="shared" si="51"/>
        <v>2.4850488763747651</v>
      </c>
      <c r="E1624">
        <f>('Input Data'!L$31*D1624^6)+('Input Data'!M$31*D1624^5)+('Input Data'!N$31*D1624^4)+('Input Data'!O$31*D1624^3)+('Input Data'!P$31*D1624^2)+('Input Data'!Q$31*D1624)+'Simulated Dyno'!Q$31</f>
        <v>1.1375242530303198E-2</v>
      </c>
      <c r="F1624">
        <f t="shared" si="50"/>
        <v>7.4286775295362428E-6</v>
      </c>
    </row>
    <row r="1625" spans="4:6" x14ac:dyDescent="0.2">
      <c r="D1625" s="1">
        <f t="shared" si="51"/>
        <v>2.4865828571626509</v>
      </c>
      <c r="E1625">
        <f>('Input Data'!L$31*D1625^6)+('Input Data'!M$31*D1625^5)+('Input Data'!N$31*D1625^4)+('Input Data'!O$31*D1625^3)+('Input Data'!P$31*D1625^2)+('Input Data'!Q$31*D1625)+'Simulated Dyno'!Q$31</f>
        <v>1.1382670525806549E-2</v>
      </c>
      <c r="F1625">
        <f t="shared" si="50"/>
        <v>7.427995503350715E-6</v>
      </c>
    </row>
    <row r="1626" spans="4:6" x14ac:dyDescent="0.2">
      <c r="D1626" s="1">
        <f t="shared" si="51"/>
        <v>2.4881168379505367</v>
      </c>
      <c r="E1626">
        <f>('Input Data'!L$31*D1626^6)+('Input Data'!M$31*D1626^5)+('Input Data'!N$31*D1626^4)+('Input Data'!O$31*D1626^3)+('Input Data'!P$31*D1626^2)+('Input Data'!Q$31*D1626)+'Simulated Dyno'!Q$31</f>
        <v>1.1390097837780484E-2</v>
      </c>
      <c r="F1626">
        <f t="shared" si="50"/>
        <v>7.4273119739353549E-6</v>
      </c>
    </row>
    <row r="1627" spans="4:6" x14ac:dyDescent="0.2">
      <c r="D1627" s="1">
        <f t="shared" si="51"/>
        <v>2.4896508187384225</v>
      </c>
      <c r="E1627">
        <f>('Input Data'!L$31*D1627^6)+('Input Data'!M$31*D1627^5)+('Input Data'!N$31*D1627^4)+('Input Data'!O$31*D1627^3)+('Input Data'!P$31*D1627^2)+('Input Data'!Q$31*D1627)+'Simulated Dyno'!Q$31</f>
        <v>1.1397524464723283E-2</v>
      </c>
      <c r="F1627">
        <f t="shared" si="50"/>
        <v>7.426626942799372E-6</v>
      </c>
    </row>
    <row r="1628" spans="4:6" x14ac:dyDescent="0.2">
      <c r="D1628" s="1">
        <f t="shared" si="51"/>
        <v>2.4911847995263083</v>
      </c>
      <c r="E1628">
        <f>('Input Data'!L$31*D1628^6)+('Input Data'!M$31*D1628^5)+('Input Data'!N$31*D1628^4)+('Input Data'!O$31*D1628^3)+('Input Data'!P$31*D1628^2)+('Input Data'!Q$31*D1628)+'Simulated Dyno'!Q$31</f>
        <v>1.1404950405134716E-2</v>
      </c>
      <c r="F1628">
        <f t="shared" si="50"/>
        <v>7.4259404114328936E-6</v>
      </c>
    </row>
    <row r="1629" spans="4:6" x14ac:dyDescent="0.2">
      <c r="D1629" s="1">
        <f t="shared" si="51"/>
        <v>2.4927187803141941</v>
      </c>
      <c r="E1629">
        <f>('Input Data'!L$31*D1629^6)+('Input Data'!M$31*D1629^5)+('Input Data'!N$31*D1629^4)+('Input Data'!O$31*D1629^3)+('Input Data'!P$31*D1629^2)+('Input Data'!Q$31*D1629)+'Simulated Dyno'!Q$31</f>
        <v>1.1412375657516047E-2</v>
      </c>
      <c r="F1629">
        <f t="shared" si="50"/>
        <v>7.4252523813312515E-6</v>
      </c>
    </row>
    <row r="1630" spans="4:6" x14ac:dyDescent="0.2">
      <c r="D1630" s="1">
        <f t="shared" si="51"/>
        <v>2.4942527611020799</v>
      </c>
      <c r="E1630">
        <f>('Input Data'!L$31*D1630^6)+('Input Data'!M$31*D1630^5)+('Input Data'!N$31*D1630^4)+('Input Data'!O$31*D1630^3)+('Input Data'!P$31*D1630^2)+('Input Data'!Q$31*D1630)+'Simulated Dyno'!Q$31</f>
        <v>1.1419800220370037E-2</v>
      </c>
      <c r="F1630">
        <f t="shared" si="50"/>
        <v>7.4245628539897773E-6</v>
      </c>
    </row>
    <row r="1631" spans="4:6" x14ac:dyDescent="0.2">
      <c r="D1631" s="1">
        <f t="shared" si="51"/>
        <v>2.4957867418899657</v>
      </c>
      <c r="E1631">
        <f>('Input Data'!L$31*D1631^6)+('Input Data'!M$31*D1631^5)+('Input Data'!N$31*D1631^4)+('Input Data'!O$31*D1631^3)+('Input Data'!P$31*D1631^2)+('Input Data'!Q$31*D1631)+'Simulated Dyno'!Q$31</f>
        <v>1.1427224092200945E-2</v>
      </c>
      <c r="F1631">
        <f t="shared" si="50"/>
        <v>7.4238718309072721E-6</v>
      </c>
    </row>
    <row r="1632" spans="4:6" x14ac:dyDescent="0.2">
      <c r="D1632" s="1">
        <f t="shared" si="51"/>
        <v>2.4973207226778515</v>
      </c>
      <c r="E1632">
        <f>('Input Data'!L$31*D1632^6)+('Input Data'!M$31*D1632^5)+('Input Data'!N$31*D1632^4)+('Input Data'!O$31*D1632^3)+('Input Data'!P$31*D1632^2)+('Input Data'!Q$31*D1632)+'Simulated Dyno'!Q$31</f>
        <v>1.1434647271514515E-2</v>
      </c>
      <c r="F1632">
        <f t="shared" si="50"/>
        <v>7.4231793135703938E-6</v>
      </c>
    </row>
    <row r="1633" spans="4:6" x14ac:dyDescent="0.2">
      <c r="D1633" s="1">
        <f t="shared" si="51"/>
        <v>2.4988547034657373</v>
      </c>
      <c r="E1633">
        <f>('Input Data'!L$31*D1633^6)+('Input Data'!M$31*D1633^5)+('Input Data'!N$31*D1633^4)+('Input Data'!O$31*D1633^3)+('Input Data'!P$31*D1633^2)+('Input Data'!Q$31*D1633)+'Simulated Dyno'!Q$31</f>
        <v>1.1442069756817996E-2</v>
      </c>
      <c r="F1633">
        <f t="shared" si="50"/>
        <v>7.4224853034814131E-6</v>
      </c>
    </row>
    <row r="1634" spans="4:6" x14ac:dyDescent="0.2">
      <c r="D1634" s="1">
        <f t="shared" si="51"/>
        <v>2.5003886842536232</v>
      </c>
      <c r="E1634">
        <f>('Input Data'!L$31*D1634^6)+('Input Data'!M$31*D1634^5)+('Input Data'!N$31*D1634^4)+('Input Data'!O$31*D1634^3)+('Input Data'!P$31*D1634^2)+('Input Data'!Q$31*D1634)+'Simulated Dyno'!Q$31</f>
        <v>1.1449491546620122E-2</v>
      </c>
      <c r="F1634">
        <f t="shared" si="50"/>
        <v>7.4217898021252532E-6</v>
      </c>
    </row>
    <row r="1635" spans="4:6" x14ac:dyDescent="0.2">
      <c r="D1635" s="1">
        <f t="shared" si="51"/>
        <v>2.501922665041509</v>
      </c>
      <c r="E1635">
        <f>('Input Data'!L$31*D1635^6)+('Input Data'!M$31*D1635^5)+('Input Data'!N$31*D1635^4)+('Input Data'!O$31*D1635^3)+('Input Data'!P$31*D1635^2)+('Input Data'!Q$31*D1635)+'Simulated Dyno'!Q$31</f>
        <v>1.1456912639431121E-2</v>
      </c>
      <c r="F1635">
        <f t="shared" si="50"/>
        <v>7.4210928109989804E-6</v>
      </c>
    </row>
    <row r="1636" spans="4:6" x14ac:dyDescent="0.2">
      <c r="D1636" s="1">
        <f t="shared" si="51"/>
        <v>2.5034566458293948</v>
      </c>
      <c r="E1636">
        <f>('Input Data'!L$31*D1636^6)+('Input Data'!M$31*D1636^5)+('Input Data'!N$31*D1636^4)+('Input Data'!O$31*D1636^3)+('Input Data'!P$31*D1636^2)+('Input Data'!Q$31*D1636)+'Simulated Dyno'!Q$31</f>
        <v>1.1464333033762713E-2</v>
      </c>
      <c r="F1636">
        <f t="shared" si="50"/>
        <v>7.4203943315927223E-6</v>
      </c>
    </row>
    <row r="1637" spans="4:6" x14ac:dyDescent="0.2">
      <c r="D1637" s="1">
        <f t="shared" si="51"/>
        <v>2.5049906266172806</v>
      </c>
      <c r="E1637">
        <f>('Input Data'!L$31*D1637^6)+('Input Data'!M$31*D1637^5)+('Input Data'!N$31*D1637^4)+('Input Data'!O$31*D1637^3)+('Input Data'!P$31*D1637^2)+('Input Data'!Q$31*D1637)+'Simulated Dyno'!Q$31</f>
        <v>1.1471752728128112E-2</v>
      </c>
      <c r="F1637">
        <f t="shared" si="50"/>
        <v>7.419694365398341E-6</v>
      </c>
    </row>
    <row r="1638" spans="4:6" x14ac:dyDescent="0.2">
      <c r="D1638" s="1">
        <f t="shared" si="51"/>
        <v>2.5065246074051664</v>
      </c>
      <c r="E1638">
        <f>('Input Data'!L$31*D1638^6)+('Input Data'!M$31*D1638^5)+('Input Data'!N$31*D1638^4)+('Input Data'!O$31*D1638^3)+('Input Data'!P$31*D1638^2)+('Input Data'!Q$31*D1638)+'Simulated Dyno'!Q$31</f>
        <v>1.1479171721042014E-2</v>
      </c>
      <c r="F1638">
        <f t="shared" si="50"/>
        <v>7.4189929139024946E-6</v>
      </c>
    </row>
    <row r="1639" spans="4:6" x14ac:dyDescent="0.2">
      <c r="D1639" s="1">
        <f t="shared" si="51"/>
        <v>2.5080585881930522</v>
      </c>
      <c r="E1639">
        <f>('Input Data'!L$31*D1639^6)+('Input Data'!M$31*D1639^5)+('Input Data'!N$31*D1639^4)+('Input Data'!O$31*D1639^3)+('Input Data'!P$31*D1639^2)+('Input Data'!Q$31*D1639)+'Simulated Dyno'!Q$31</f>
        <v>1.1486590011020613E-2</v>
      </c>
      <c r="F1639">
        <f t="shared" si="50"/>
        <v>7.4182899785987799E-6</v>
      </c>
    </row>
    <row r="1640" spans="4:6" x14ac:dyDescent="0.2">
      <c r="D1640" s="1">
        <f t="shared" si="51"/>
        <v>2.509592568980938</v>
      </c>
      <c r="E1640">
        <f>('Input Data'!L$31*D1640^6)+('Input Data'!M$31*D1640^5)+('Input Data'!N$31*D1640^4)+('Input Data'!O$31*D1640^3)+('Input Data'!P$31*D1640^2)+('Input Data'!Q$31*D1640)+'Simulated Dyno'!Q$31</f>
        <v>1.149400759658159E-2</v>
      </c>
      <c r="F1640">
        <f t="shared" si="50"/>
        <v>7.4175855609773245E-6</v>
      </c>
    </row>
    <row r="1641" spans="4:6" x14ac:dyDescent="0.2">
      <c r="D1641" s="1">
        <f t="shared" si="51"/>
        <v>2.5111265497688238</v>
      </c>
      <c r="E1641">
        <f>('Input Data'!L$31*D1641^6)+('Input Data'!M$31*D1641^5)+('Input Data'!N$31*D1641^4)+('Input Data'!O$31*D1641^3)+('Input Data'!P$31*D1641^2)+('Input Data'!Q$31*D1641)+'Simulated Dyno'!Q$31</f>
        <v>1.1501424476244115E-2</v>
      </c>
      <c r="F1641">
        <f t="shared" si="50"/>
        <v>7.4168796625247863E-6</v>
      </c>
    </row>
    <row r="1642" spans="4:6" x14ac:dyDescent="0.2">
      <c r="D1642" s="1">
        <f t="shared" si="51"/>
        <v>2.5126605305567096</v>
      </c>
      <c r="E1642">
        <f>('Input Data'!L$31*D1642^6)+('Input Data'!M$31*D1642^5)+('Input Data'!N$31*D1642^4)+('Input Data'!O$31*D1642^3)+('Input Data'!P$31*D1642^2)+('Input Data'!Q$31*D1642)+'Simulated Dyno'!Q$31</f>
        <v>1.1508840648528845E-2</v>
      </c>
      <c r="F1642">
        <f t="shared" si="50"/>
        <v>7.416172284729558E-6</v>
      </c>
    </row>
    <row r="1643" spans="4:6" x14ac:dyDescent="0.2">
      <c r="D1643" s="1">
        <f t="shared" si="51"/>
        <v>2.5141945113445954</v>
      </c>
      <c r="E1643">
        <f>('Input Data'!L$31*D1643^6)+('Input Data'!M$31*D1643^5)+('Input Data'!N$31*D1643^4)+('Input Data'!O$31*D1643^3)+('Input Data'!P$31*D1643^2)+('Input Data'!Q$31*D1643)+'Simulated Dyno'!Q$31</f>
        <v>1.1516256111957921E-2</v>
      </c>
      <c r="F1643">
        <f t="shared" si="50"/>
        <v>7.4154634290765631E-6</v>
      </c>
    </row>
    <row r="1644" spans="4:6" x14ac:dyDescent="0.2">
      <c r="D1644" s="1">
        <f t="shared" si="51"/>
        <v>2.5157284921324812</v>
      </c>
      <c r="E1644">
        <f>('Input Data'!L$31*D1644^6)+('Input Data'!M$31*D1644^5)+('Input Data'!N$31*D1644^4)+('Input Data'!O$31*D1644^3)+('Input Data'!P$31*D1644^2)+('Input Data'!Q$31*D1644)+'Simulated Dyno'!Q$31</f>
        <v>1.1523670865054977E-2</v>
      </c>
      <c r="F1644">
        <f t="shared" si="50"/>
        <v>7.4147530970559289E-6</v>
      </c>
    </row>
    <row r="1645" spans="4:6" x14ac:dyDescent="0.2">
      <c r="D1645" s="1">
        <f t="shared" si="51"/>
        <v>2.517262472920367</v>
      </c>
      <c r="E1645">
        <f>('Input Data'!L$31*D1645^6)+('Input Data'!M$31*D1645^5)+('Input Data'!N$31*D1645^4)+('Input Data'!O$31*D1645^3)+('Input Data'!P$31*D1645^2)+('Input Data'!Q$31*D1645)+'Simulated Dyno'!Q$31</f>
        <v>1.153108490634513E-2</v>
      </c>
      <c r="F1645">
        <f t="shared" si="50"/>
        <v>7.4140412901525787E-6</v>
      </c>
    </row>
    <row r="1646" spans="4:6" x14ac:dyDescent="0.2">
      <c r="D1646" s="1">
        <f t="shared" si="51"/>
        <v>2.5187964537082528</v>
      </c>
      <c r="E1646">
        <f>('Input Data'!L$31*D1646^6)+('Input Data'!M$31*D1646^5)+('Input Data'!N$31*D1646^4)+('Input Data'!O$31*D1646^3)+('Input Data'!P$31*D1646^2)+('Input Data'!Q$31*D1646)+'Simulated Dyno'!Q$31</f>
        <v>1.1538498234354985E-2</v>
      </c>
      <c r="F1646">
        <f t="shared" si="50"/>
        <v>7.4133280098549054E-6</v>
      </c>
    </row>
    <row r="1647" spans="4:6" x14ac:dyDescent="0.2">
      <c r="D1647" s="1">
        <f t="shared" si="51"/>
        <v>2.5203304344961386</v>
      </c>
      <c r="E1647">
        <f>('Input Data'!L$31*D1647^6)+('Input Data'!M$31*D1647^5)+('Input Data'!N$31*D1647^4)+('Input Data'!O$31*D1647^3)+('Input Data'!P$31*D1647^2)+('Input Data'!Q$31*D1647)+'Simulated Dyno'!Q$31</f>
        <v>1.1545910847612629E-2</v>
      </c>
      <c r="F1647">
        <f t="shared" si="50"/>
        <v>7.4126132576443626E-6</v>
      </c>
    </row>
    <row r="1648" spans="4:6" x14ac:dyDescent="0.2">
      <c r="D1648" s="1">
        <f t="shared" si="51"/>
        <v>2.5218644152840244</v>
      </c>
      <c r="E1648">
        <f>('Input Data'!L$31*D1648^6)+('Input Data'!M$31*D1648^5)+('Input Data'!N$31*D1648^4)+('Input Data'!O$31*D1648^3)+('Input Data'!P$31*D1648^2)+('Input Data'!Q$31*D1648)+'Simulated Dyno'!Q$31</f>
        <v>1.1553322744647637E-2</v>
      </c>
      <c r="F1648">
        <f t="shared" si="50"/>
        <v>7.4118970350076085E-6</v>
      </c>
    </row>
    <row r="1649" spans="4:6" x14ac:dyDescent="0.2">
      <c r="D1649" s="1">
        <f t="shared" si="51"/>
        <v>2.5233983960719102</v>
      </c>
      <c r="E1649">
        <f>('Input Data'!L$31*D1649^6)+('Input Data'!M$31*D1649^5)+('Input Data'!N$31*D1649^4)+('Input Data'!O$31*D1649^3)+('Input Data'!P$31*D1649^2)+('Input Data'!Q$31*D1649)+'Simulated Dyno'!Q$31</f>
        <v>1.1560733923991061E-2</v>
      </c>
      <c r="F1649">
        <f t="shared" si="50"/>
        <v>7.4111793434243622E-6</v>
      </c>
    </row>
    <row r="1650" spans="4:6" x14ac:dyDescent="0.2">
      <c r="D1650" s="1">
        <f t="shared" si="51"/>
        <v>2.524932376859796</v>
      </c>
      <c r="E1650">
        <f>('Input Data'!L$31*D1650^6)+('Input Data'!M$31*D1650^5)+('Input Data'!N$31*D1650^4)+('Input Data'!O$31*D1650^3)+('Input Data'!P$31*D1650^2)+('Input Data'!Q$31*D1650)+'Simulated Dyno'!Q$31</f>
        <v>1.1568144384175446E-2</v>
      </c>
      <c r="F1650">
        <f t="shared" si="50"/>
        <v>7.4104601843847512E-6</v>
      </c>
    </row>
    <row r="1651" spans="4:6" x14ac:dyDescent="0.2">
      <c r="D1651" s="1">
        <f t="shared" si="51"/>
        <v>2.5264663576476818</v>
      </c>
      <c r="E1651">
        <f>('Input Data'!L$31*D1651^6)+('Input Data'!M$31*D1651^5)+('Input Data'!N$31*D1651^4)+('Input Data'!O$31*D1651^3)+('Input Data'!P$31*D1651^2)+('Input Data'!Q$31*D1651)+'Simulated Dyno'!Q$31</f>
        <v>1.1575554123734809E-2</v>
      </c>
      <c r="F1651">
        <f t="shared" si="50"/>
        <v>7.4097395593632903E-6</v>
      </c>
    </row>
    <row r="1652" spans="4:6" x14ac:dyDescent="0.2">
      <c r="D1652" s="1">
        <f t="shared" si="51"/>
        <v>2.5280003384355676</v>
      </c>
      <c r="E1652">
        <f>('Input Data'!L$31*D1652^6)+('Input Data'!M$31*D1652^5)+('Input Data'!N$31*D1652^4)+('Input Data'!O$31*D1652^3)+('Input Data'!P$31*D1652^2)+('Input Data'!Q$31*D1652)+'Simulated Dyno'!Q$31</f>
        <v>1.1582963141204661E-2</v>
      </c>
      <c r="F1652">
        <f t="shared" si="50"/>
        <v>7.4090174698518418E-6</v>
      </c>
    </row>
    <row r="1653" spans="4:6" x14ac:dyDescent="0.2">
      <c r="D1653" s="1">
        <f t="shared" si="51"/>
        <v>2.5295343192234534</v>
      </c>
      <c r="E1653">
        <f>('Input Data'!L$31*D1653^6)+('Input Data'!M$31*D1653^5)+('Input Data'!N$31*D1653^4)+('Input Data'!O$31*D1653^3)+('Input Data'!P$31*D1653^2)+('Input Data'!Q$31*D1653)+'Simulated Dyno'!Q$31</f>
        <v>1.1590371435121982E-2</v>
      </c>
      <c r="F1653">
        <f t="shared" si="50"/>
        <v>7.4082939173214513E-6</v>
      </c>
    </row>
    <row r="1654" spans="4:6" x14ac:dyDescent="0.2">
      <c r="D1654" s="1">
        <f t="shared" si="51"/>
        <v>2.5310683000113392</v>
      </c>
      <c r="E1654">
        <f>('Input Data'!L$31*D1654^6)+('Input Data'!M$31*D1654^5)+('Input Data'!N$31*D1654^4)+('Input Data'!O$31*D1654^3)+('Input Data'!P$31*D1654^2)+('Input Data'!Q$31*D1654)+'Simulated Dyno'!Q$31</f>
        <v>1.1597779004025244E-2</v>
      </c>
      <c r="F1654">
        <f t="shared" si="50"/>
        <v>7.407568903262246E-6</v>
      </c>
    </row>
    <row r="1655" spans="4:6" x14ac:dyDescent="0.2">
      <c r="D1655" s="1">
        <f t="shared" si="51"/>
        <v>2.532602280799225</v>
      </c>
      <c r="E1655">
        <f>('Input Data'!L$31*D1655^6)+('Input Data'!M$31*D1655^5)+('Input Data'!N$31*D1655^4)+('Input Data'!O$31*D1655^3)+('Input Data'!P$31*D1655^2)+('Input Data'!Q$31*D1655)+'Simulated Dyno'!Q$31</f>
        <v>1.1605185846454393E-2</v>
      </c>
      <c r="F1655">
        <f t="shared" si="50"/>
        <v>7.4068424291487411E-6</v>
      </c>
    </row>
    <row r="1656" spans="4:6" x14ac:dyDescent="0.2">
      <c r="D1656" s="1">
        <f t="shared" si="51"/>
        <v>2.5341362615871108</v>
      </c>
      <c r="E1656">
        <f>('Input Data'!L$31*D1656^6)+('Input Data'!M$31*D1656^5)+('Input Data'!N$31*D1656^4)+('Input Data'!O$31*D1656^3)+('Input Data'!P$31*D1656^2)+('Input Data'!Q$31*D1656)+'Simulated Dyno'!Q$31</f>
        <v>1.1612591960950854E-2</v>
      </c>
      <c r="F1656">
        <f t="shared" si="50"/>
        <v>7.4061144964606557E-6</v>
      </c>
    </row>
    <row r="1657" spans="4:6" x14ac:dyDescent="0.2">
      <c r="D1657" s="1">
        <f t="shared" si="51"/>
        <v>2.5356702423749966</v>
      </c>
      <c r="E1657">
        <f>('Input Data'!L$31*D1657^6)+('Input Data'!M$31*D1657^5)+('Input Data'!N$31*D1657^4)+('Input Data'!O$31*D1657^3)+('Input Data'!P$31*D1657^2)+('Input Data'!Q$31*D1657)+'Simulated Dyno'!Q$31</f>
        <v>1.1619997346057535E-2</v>
      </c>
      <c r="F1657">
        <f t="shared" si="50"/>
        <v>7.4053851066811782E-6</v>
      </c>
    </row>
    <row r="1658" spans="4:6" x14ac:dyDescent="0.2">
      <c r="D1658" s="1">
        <f t="shared" si="51"/>
        <v>2.5372042231628824</v>
      </c>
      <c r="E1658">
        <f>('Input Data'!L$31*D1658^6)+('Input Data'!M$31*D1658^5)+('Input Data'!N$31*D1658^4)+('Input Data'!O$31*D1658^3)+('Input Data'!P$31*D1658^2)+('Input Data'!Q$31*D1658)+'Simulated Dyno'!Q$31</f>
        <v>1.1627402000318816E-2</v>
      </c>
      <c r="F1658">
        <f t="shared" si="50"/>
        <v>7.4046542612813543E-6</v>
      </c>
    </row>
    <row r="1659" spans="4:6" x14ac:dyDescent="0.2">
      <c r="D1659" s="1">
        <f t="shared" si="51"/>
        <v>2.5387382039507682</v>
      </c>
      <c r="E1659">
        <f>('Input Data'!L$31*D1659^6)+('Input Data'!M$31*D1659^5)+('Input Data'!N$31*D1659^4)+('Input Data'!O$31*D1659^3)+('Input Data'!P$31*D1659^2)+('Input Data'!Q$31*D1659)+'Simulated Dyno'!Q$31</f>
        <v>1.1634805922280568E-2</v>
      </c>
      <c r="F1659">
        <f t="shared" si="50"/>
        <v>7.4039219617513113E-6</v>
      </c>
    </row>
    <row r="1660" spans="4:6" x14ac:dyDescent="0.2">
      <c r="D1660" s="1">
        <f t="shared" si="51"/>
        <v>2.540272184738654</v>
      </c>
      <c r="E1660">
        <f>('Input Data'!L$31*D1660^6)+('Input Data'!M$31*D1660^5)+('Input Data'!N$31*D1660^4)+('Input Data'!O$31*D1660^3)+('Input Data'!P$31*D1660^2)+('Input Data'!Q$31*D1660)+'Simulated Dyno'!Q$31</f>
        <v>1.1642209110490123E-2</v>
      </c>
      <c r="F1660">
        <f t="shared" si="50"/>
        <v>7.403188209555156E-6</v>
      </c>
    </row>
    <row r="1661" spans="4:6" x14ac:dyDescent="0.2">
      <c r="D1661" s="1">
        <f t="shared" si="51"/>
        <v>2.5418061655265398</v>
      </c>
      <c r="E1661">
        <f>('Input Data'!L$31*D1661^6)+('Input Data'!M$31*D1661^5)+('Input Data'!N$31*D1661^4)+('Input Data'!O$31*D1661^3)+('Input Data'!P$31*D1661^2)+('Input Data'!Q$31*D1661)+'Simulated Dyno'!Q$31</f>
        <v>1.1649611563496301E-2</v>
      </c>
      <c r="F1661">
        <f t="shared" si="50"/>
        <v>7.4024530061778115E-6</v>
      </c>
    </row>
    <row r="1662" spans="4:6" x14ac:dyDescent="0.2">
      <c r="D1662" s="1">
        <f t="shared" si="51"/>
        <v>2.5433401463144256</v>
      </c>
      <c r="E1662">
        <f>('Input Data'!L$31*D1662^6)+('Input Data'!M$31*D1662^5)+('Input Data'!N$31*D1662^4)+('Input Data'!O$31*D1662^3)+('Input Data'!P$31*D1662^2)+('Input Data'!Q$31*D1662)+'Simulated Dyno'!Q$31</f>
        <v>1.1657013279849394E-2</v>
      </c>
      <c r="F1662">
        <f t="shared" si="50"/>
        <v>7.4017163530937929E-6</v>
      </c>
    </row>
    <row r="1663" spans="4:6" x14ac:dyDescent="0.2">
      <c r="D1663" s="1">
        <f t="shared" si="51"/>
        <v>2.5448741271023114</v>
      </c>
      <c r="E1663">
        <f>('Input Data'!L$31*D1663^6)+('Input Data'!M$31*D1663^5)+('Input Data'!N$31*D1663^4)+('Input Data'!O$31*D1663^3)+('Input Data'!P$31*D1663^2)+('Input Data'!Q$31*D1663)+'Simulated Dyno'!Q$31</f>
        <v>1.166441425810117E-2</v>
      </c>
      <c r="F1663">
        <f t="shared" si="50"/>
        <v>7.4009782517758804E-6</v>
      </c>
    </row>
    <row r="1664" spans="4:6" x14ac:dyDescent="0.2">
      <c r="D1664" s="1">
        <f t="shared" si="51"/>
        <v>2.5464081078901972</v>
      </c>
      <c r="E1664">
        <f>('Input Data'!L$31*D1664^6)+('Input Data'!M$31*D1664^5)+('Input Data'!N$31*D1664^4)+('Input Data'!O$31*D1664^3)+('Input Data'!P$31*D1664^2)+('Input Data'!Q$31*D1664)+'Simulated Dyno'!Q$31</f>
        <v>1.1671814496804871E-2</v>
      </c>
      <c r="F1664">
        <f t="shared" si="50"/>
        <v>7.4002387037003237E-6</v>
      </c>
    </row>
    <row r="1665" spans="4:6" x14ac:dyDescent="0.2">
      <c r="D1665" s="1">
        <f t="shared" si="51"/>
        <v>2.547942088678083</v>
      </c>
      <c r="E1665">
        <f>('Input Data'!L$31*D1665^6)+('Input Data'!M$31*D1665^5)+('Input Data'!N$31*D1665^4)+('Input Data'!O$31*D1665^3)+('Input Data'!P$31*D1665^2)+('Input Data'!Q$31*D1665)+'Simulated Dyno'!Q$31</f>
        <v>1.1679213994515211E-2</v>
      </c>
      <c r="F1665">
        <f t="shared" si="50"/>
        <v>7.3994977103399029E-6</v>
      </c>
    </row>
    <row r="1666" spans="4:6" x14ac:dyDescent="0.2">
      <c r="D1666" s="1">
        <f t="shared" si="51"/>
        <v>2.5494760694659688</v>
      </c>
      <c r="E1666">
        <f>('Input Data'!L$31*D1666^6)+('Input Data'!M$31*D1666^5)+('Input Data'!N$31*D1666^4)+('Input Data'!O$31*D1666^3)+('Input Data'!P$31*D1666^2)+('Input Data'!Q$31*D1666)+'Simulated Dyno'!Q$31</f>
        <v>1.1686612749788387E-2</v>
      </c>
      <c r="F1666">
        <f t="shared" si="50"/>
        <v>7.398755273176072E-6</v>
      </c>
    </row>
    <row r="1667" spans="4:6" x14ac:dyDescent="0.2">
      <c r="D1667" s="1">
        <f t="shared" si="51"/>
        <v>2.5510100502538546</v>
      </c>
      <c r="E1667">
        <f>('Input Data'!L$31*D1667^6)+('Input Data'!M$31*D1667^5)+('Input Data'!N$31*D1667^4)+('Input Data'!O$31*D1667^3)+('Input Data'!P$31*D1667^2)+('Input Data'!Q$31*D1667)+'Simulated Dyno'!Q$31</f>
        <v>1.1694010761182063E-2</v>
      </c>
      <c r="F1667">
        <f t="shared" si="50"/>
        <v>7.3980113936764069E-6</v>
      </c>
    </row>
    <row r="1668" spans="4:6" x14ac:dyDescent="0.2">
      <c r="D1668" s="1">
        <f t="shared" si="51"/>
        <v>2.5525440310417404</v>
      </c>
      <c r="E1668">
        <f>('Input Data'!L$31*D1668^6)+('Input Data'!M$31*D1668^5)+('Input Data'!N$31*D1668^4)+('Input Data'!O$31*D1668^3)+('Input Data'!P$31*D1668^2)+('Input Data'!Q$31*D1668)+'Simulated Dyno'!Q$31</f>
        <v>1.1701408027255372E-2</v>
      </c>
      <c r="F1668">
        <f t="shared" si="50"/>
        <v>7.3972660733084838E-6</v>
      </c>
    </row>
    <row r="1669" spans="4:6" x14ac:dyDescent="0.2">
      <c r="D1669" s="1">
        <f t="shared" si="51"/>
        <v>2.5540780118296262</v>
      </c>
      <c r="E1669">
        <f>('Input Data'!L$31*D1669^6)+('Input Data'!M$31*D1669^5)+('Input Data'!N$31*D1669^4)+('Input Data'!O$31*D1669^3)+('Input Data'!P$31*D1669^2)+('Input Data'!Q$31*D1669)+'Simulated Dyno'!Q$31</f>
        <v>1.1708804546568922E-2</v>
      </c>
      <c r="F1669">
        <f t="shared" si="50"/>
        <v>7.3965193135502871E-6</v>
      </c>
    </row>
    <row r="1670" spans="4:6" x14ac:dyDescent="0.2">
      <c r="D1670" s="1">
        <f t="shared" si="51"/>
        <v>2.555611992617512</v>
      </c>
      <c r="E1670">
        <f>('Input Data'!L$31*D1670^6)+('Input Data'!M$31*D1670^5)+('Input Data'!N$31*D1670^4)+('Input Data'!O$31*D1670^3)+('Input Data'!P$31*D1670^2)+('Input Data'!Q$31*D1670)+'Simulated Dyno'!Q$31</f>
        <v>1.1716200317684796E-2</v>
      </c>
      <c r="F1670">
        <f t="shared" ref="F1670:F1733" si="52">E1670-E1669</f>
        <v>7.395771115874597E-6</v>
      </c>
    </row>
    <row r="1671" spans="4:6" x14ac:dyDescent="0.2">
      <c r="D1671" s="1">
        <f t="shared" ref="D1671:D1734" si="53">D1670+B$2</f>
        <v>2.5571459734053978</v>
      </c>
      <c r="E1671">
        <f>('Input Data'!L$31*D1671^6)+('Input Data'!M$31*D1671^5)+('Input Data'!N$31*D1671^4)+('Input Data'!O$31*D1671^3)+('Input Data'!P$31*D1671^2)+('Input Data'!Q$31*D1671)+'Simulated Dyno'!Q$31</f>
        <v>1.1723595339166542E-2</v>
      </c>
      <c r="F1671">
        <f t="shared" si="52"/>
        <v>7.3950214817455201E-6</v>
      </c>
    </row>
    <row r="1672" spans="4:6" x14ac:dyDescent="0.2">
      <c r="D1672" s="1">
        <f t="shared" si="53"/>
        <v>2.5586799541932836</v>
      </c>
      <c r="E1672">
        <f>('Input Data'!L$31*D1672^6)+('Input Data'!M$31*D1672^5)+('Input Data'!N$31*D1672^4)+('Input Data'!O$31*D1672^3)+('Input Data'!P$31*D1672^2)+('Input Data'!Q$31*D1672)+'Simulated Dyno'!Q$31</f>
        <v>1.1730989609579183E-2</v>
      </c>
      <c r="F1672">
        <f t="shared" si="52"/>
        <v>7.3942704126410408E-6</v>
      </c>
    </row>
    <row r="1673" spans="4:6" x14ac:dyDescent="0.2">
      <c r="D1673" s="1">
        <f t="shared" si="53"/>
        <v>2.5602139349811694</v>
      </c>
      <c r="E1673">
        <f>('Input Data'!L$31*D1673^6)+('Input Data'!M$31*D1673^5)+('Input Data'!N$31*D1673^4)+('Input Data'!O$31*D1673^3)+('Input Data'!P$31*D1673^2)+('Input Data'!Q$31*D1673)+'Simulated Dyno'!Q$31</f>
        <v>1.1738383127489208E-2</v>
      </c>
      <c r="F1673">
        <f t="shared" si="52"/>
        <v>7.3935179100252657E-6</v>
      </c>
    </row>
    <row r="1674" spans="4:6" x14ac:dyDescent="0.2">
      <c r="D1674" s="1">
        <f t="shared" si="53"/>
        <v>2.5617479157690553</v>
      </c>
      <c r="E1674">
        <f>('Input Data'!L$31*D1674^6)+('Input Data'!M$31*D1674^5)+('Input Data'!N$31*D1674^4)+('Input Data'!O$31*D1674^3)+('Input Data'!P$31*D1674^2)+('Input Data'!Q$31*D1674)+'Simulated Dyno'!Q$31</f>
        <v>1.1745775891464576E-2</v>
      </c>
      <c r="F1674">
        <f t="shared" si="52"/>
        <v>7.3927639753675056E-6</v>
      </c>
    </row>
    <row r="1675" spans="4:6" x14ac:dyDescent="0.2">
      <c r="D1675" s="1">
        <f t="shared" si="53"/>
        <v>2.5632818965569411</v>
      </c>
      <c r="E1675">
        <f>('Input Data'!L$31*D1675^6)+('Input Data'!M$31*D1675^5)+('Input Data'!N$31*D1675^4)+('Input Data'!O$31*D1675^3)+('Input Data'!P$31*D1675^2)+('Input Data'!Q$31*D1675)+'Simulated Dyno'!Q$31</f>
        <v>1.1753167900074716E-2</v>
      </c>
      <c r="F1675">
        <f t="shared" si="52"/>
        <v>7.3920086101405408E-6</v>
      </c>
    </row>
    <row r="1676" spans="4:6" x14ac:dyDescent="0.2">
      <c r="D1676" s="1">
        <f t="shared" si="53"/>
        <v>2.5648158773448269</v>
      </c>
      <c r="E1676">
        <f>('Input Data'!L$31*D1676^6)+('Input Data'!M$31*D1676^5)+('Input Data'!N$31*D1676^4)+('Input Data'!O$31*D1676^3)+('Input Data'!P$31*D1676^2)+('Input Data'!Q$31*D1676)+'Simulated Dyno'!Q$31</f>
        <v>1.1760559151890521E-2</v>
      </c>
      <c r="F1676">
        <f t="shared" si="52"/>
        <v>7.3912518158050083E-6</v>
      </c>
    </row>
    <row r="1677" spans="4:6" x14ac:dyDescent="0.2">
      <c r="D1677" s="1">
        <f t="shared" si="53"/>
        <v>2.5663498581327127</v>
      </c>
      <c r="E1677">
        <f>('Input Data'!L$31*D1677^6)+('Input Data'!M$31*D1677^5)+('Input Data'!N$31*D1677^4)+('Input Data'!O$31*D1677^3)+('Input Data'!P$31*D1677^2)+('Input Data'!Q$31*D1677)+'Simulated Dyno'!Q$31</f>
        <v>1.1767949645484357E-2</v>
      </c>
      <c r="F1677">
        <f t="shared" si="52"/>
        <v>7.3904935938354233E-6</v>
      </c>
    </row>
    <row r="1678" spans="4:6" x14ac:dyDescent="0.2">
      <c r="D1678" s="1">
        <f t="shared" si="53"/>
        <v>2.5678838389205985</v>
      </c>
      <c r="E1678">
        <f>('Input Data'!L$31*D1678^6)+('Input Data'!M$31*D1678^5)+('Input Data'!N$31*D1678^4)+('Input Data'!O$31*D1678^3)+('Input Data'!P$31*D1678^2)+('Input Data'!Q$31*D1678)+'Simulated Dyno'!Q$31</f>
        <v>1.1775339379430049E-2</v>
      </c>
      <c r="F1678">
        <f t="shared" si="52"/>
        <v>7.3897339456924227E-6</v>
      </c>
    </row>
    <row r="1679" spans="4:6" x14ac:dyDescent="0.2">
      <c r="D1679" s="1">
        <f t="shared" si="53"/>
        <v>2.5694178197084843</v>
      </c>
      <c r="E1679">
        <f>('Input Data'!L$31*D1679^6)+('Input Data'!M$31*D1679^5)+('Input Data'!N$31*D1679^4)+('Input Data'!O$31*D1679^3)+('Input Data'!P$31*D1679^2)+('Input Data'!Q$31*D1679)+'Simulated Dyno'!Q$31</f>
        <v>1.1782728352302894E-2</v>
      </c>
      <c r="F1679">
        <f t="shared" si="52"/>
        <v>7.3889728728453175E-6</v>
      </c>
    </row>
    <row r="1680" spans="4:6" x14ac:dyDescent="0.2">
      <c r="D1680" s="1">
        <f t="shared" si="53"/>
        <v>2.5709518004963701</v>
      </c>
      <c r="E1680">
        <f>('Input Data'!L$31*D1680^6)+('Input Data'!M$31*D1680^5)+('Input Data'!N$31*D1680^4)+('Input Data'!O$31*D1680^3)+('Input Data'!P$31*D1680^2)+('Input Data'!Q$31*D1680)+'Simulated Dyno'!Q$31</f>
        <v>1.1790116562679656E-2</v>
      </c>
      <c r="F1680">
        <f t="shared" si="52"/>
        <v>7.3882103767616836E-6</v>
      </c>
    </row>
    <row r="1681" spans="4:6" x14ac:dyDescent="0.2">
      <c r="D1681" s="1">
        <f t="shared" si="53"/>
        <v>2.5724857812842559</v>
      </c>
      <c r="E1681">
        <f>('Input Data'!L$31*D1681^6)+('Input Data'!M$31*D1681^5)+('Input Data'!N$31*D1681^4)+('Input Data'!O$31*D1681^3)+('Input Data'!P$31*D1681^2)+('Input Data'!Q$31*D1681)+'Simulated Dyno'!Q$31</f>
        <v>1.1797504009138555E-2</v>
      </c>
      <c r="F1681">
        <f t="shared" si="52"/>
        <v>7.3874464588986888E-6</v>
      </c>
    </row>
    <row r="1682" spans="4:6" x14ac:dyDescent="0.2">
      <c r="D1682" s="1">
        <f t="shared" si="53"/>
        <v>2.5740197620721417</v>
      </c>
      <c r="E1682">
        <f>('Input Data'!L$31*D1682^6)+('Input Data'!M$31*D1682^5)+('Input Data'!N$31*D1682^4)+('Input Data'!O$31*D1682^3)+('Input Data'!P$31*D1682^2)+('Input Data'!Q$31*D1682)+'Simulated Dyno'!Q$31</f>
        <v>1.1804890690259282E-2</v>
      </c>
      <c r="F1682">
        <f t="shared" si="52"/>
        <v>7.3866811207273786E-6</v>
      </c>
    </row>
    <row r="1683" spans="4:6" x14ac:dyDescent="0.2">
      <c r="D1683" s="1">
        <f t="shared" si="53"/>
        <v>2.5755537428600275</v>
      </c>
      <c r="E1683">
        <f>('Input Data'!L$31*D1683^6)+('Input Data'!M$31*D1683^5)+('Input Data'!N$31*D1683^4)+('Input Data'!O$31*D1683^3)+('Input Data'!P$31*D1683^2)+('Input Data'!Q$31*D1683)+'Simulated Dyno'!Q$31</f>
        <v>1.1812276604622991E-2</v>
      </c>
      <c r="F1683">
        <f t="shared" si="52"/>
        <v>7.3859143637083902E-6</v>
      </c>
    </row>
    <row r="1684" spans="4:6" x14ac:dyDescent="0.2">
      <c r="D1684" s="1">
        <f t="shared" si="53"/>
        <v>2.5770877236479133</v>
      </c>
      <c r="E1684">
        <f>('Input Data'!L$31*D1684^6)+('Input Data'!M$31*D1684^5)+('Input Data'!N$31*D1684^4)+('Input Data'!O$31*D1684^3)+('Input Data'!P$31*D1684^2)+('Input Data'!Q$31*D1684)+'Simulated Dyno'!Q$31</f>
        <v>1.18196617508123E-2</v>
      </c>
      <c r="F1684">
        <f t="shared" si="52"/>
        <v>7.3851461893092996E-6</v>
      </c>
    </row>
    <row r="1685" spans="4:6" x14ac:dyDescent="0.2">
      <c r="D1685" s="1">
        <f t="shared" si="53"/>
        <v>2.5786217044357991</v>
      </c>
      <c r="E1685">
        <f>('Input Data'!L$31*D1685^6)+('Input Data'!M$31*D1685^5)+('Input Data'!N$31*D1685^4)+('Input Data'!O$31*D1685^3)+('Input Data'!P$31*D1685^2)+('Input Data'!Q$31*D1685)+'Simulated Dyno'!Q$31</f>
        <v>1.1827046127411282E-2</v>
      </c>
      <c r="F1685">
        <f t="shared" si="52"/>
        <v>7.3843765989820703E-6</v>
      </c>
    </row>
    <row r="1686" spans="4:6" x14ac:dyDescent="0.2">
      <c r="D1686" s="1">
        <f t="shared" si="53"/>
        <v>2.5801556852236849</v>
      </c>
      <c r="E1686">
        <f>('Input Data'!L$31*D1686^6)+('Input Data'!M$31*D1686^5)+('Input Data'!N$31*D1686^4)+('Input Data'!O$31*D1686^3)+('Input Data'!P$31*D1686^2)+('Input Data'!Q$31*D1686)+'Simulated Dyno'!Q$31</f>
        <v>1.1834429733005483E-2</v>
      </c>
      <c r="F1686">
        <f t="shared" si="52"/>
        <v>7.3836055942012174E-6</v>
      </c>
    </row>
    <row r="1687" spans="4:6" x14ac:dyDescent="0.2">
      <c r="D1687" s="1">
        <f t="shared" si="53"/>
        <v>2.5816896660115707</v>
      </c>
      <c r="E1687">
        <f>('Input Data'!L$31*D1687^6)+('Input Data'!M$31*D1687^5)+('Input Data'!N$31*D1687^4)+('Input Data'!O$31*D1687^3)+('Input Data'!P$31*D1687^2)+('Input Data'!Q$31*D1687)+'Simulated Dyno'!Q$31</f>
        <v>1.1841812566181904E-2</v>
      </c>
      <c r="F1687">
        <f t="shared" si="52"/>
        <v>7.3828331764204391E-6</v>
      </c>
    </row>
    <row r="1688" spans="4:6" x14ac:dyDescent="0.2">
      <c r="D1688" s="1">
        <f t="shared" si="53"/>
        <v>2.5832236467994565</v>
      </c>
      <c r="E1688">
        <f>('Input Data'!L$31*D1688^6)+('Input Data'!M$31*D1688^5)+('Input Data'!N$31*D1688^4)+('Input Data'!O$31*D1688^3)+('Input Data'!P$31*D1688^2)+('Input Data'!Q$31*D1688)+'Simulated Dyno'!Q$31</f>
        <v>1.1849194625529004E-2</v>
      </c>
      <c r="F1688">
        <f t="shared" si="52"/>
        <v>7.3820593471003726E-6</v>
      </c>
    </row>
    <row r="1689" spans="4:6" x14ac:dyDescent="0.2">
      <c r="D1689" s="1">
        <f t="shared" si="53"/>
        <v>2.5847576275873423</v>
      </c>
      <c r="E1689">
        <f>('Input Data'!L$31*D1689^6)+('Input Data'!M$31*D1689^5)+('Input Data'!N$31*D1689^4)+('Input Data'!O$31*D1689^3)+('Input Data'!P$31*D1689^2)+('Input Data'!Q$31*D1689)+'Simulated Dyno'!Q$31</f>
        <v>1.1856575909636707E-2</v>
      </c>
      <c r="F1689">
        <f t="shared" si="52"/>
        <v>7.3812841077033897E-6</v>
      </c>
    </row>
    <row r="1690" spans="4:6" x14ac:dyDescent="0.2">
      <c r="D1690" s="1">
        <f t="shared" si="53"/>
        <v>2.5862916083752281</v>
      </c>
      <c r="E1690">
        <f>('Input Data'!L$31*D1690^6)+('Input Data'!M$31*D1690^5)+('Input Data'!N$31*D1690^4)+('Input Data'!O$31*D1690^3)+('Input Data'!P$31*D1690^2)+('Input Data'!Q$31*D1690)+'Simulated Dyno'!Q$31</f>
        <v>1.1863956417096398E-2</v>
      </c>
      <c r="F1690">
        <f t="shared" si="52"/>
        <v>7.3805074596901277E-6</v>
      </c>
    </row>
    <row r="1691" spans="4:6" x14ac:dyDescent="0.2">
      <c r="D1691" s="1">
        <f t="shared" si="53"/>
        <v>2.5878255891631139</v>
      </c>
      <c r="E1691">
        <f>('Input Data'!L$31*D1691^6)+('Input Data'!M$31*D1691^5)+('Input Data'!N$31*D1691^4)+('Input Data'!O$31*D1691^3)+('Input Data'!P$31*D1691^2)+('Input Data'!Q$31*D1691)+'Simulated Dyno'!Q$31</f>
        <v>1.187133614650091E-2</v>
      </c>
      <c r="F1691">
        <f t="shared" si="52"/>
        <v>7.37972940451255E-6</v>
      </c>
    </row>
    <row r="1692" spans="4:6" x14ac:dyDescent="0.2">
      <c r="D1692" s="1">
        <f t="shared" si="53"/>
        <v>2.5893595699509997</v>
      </c>
      <c r="E1692">
        <f>('Input Data'!L$31*D1692^6)+('Input Data'!M$31*D1692^5)+('Input Data'!N$31*D1692^4)+('Input Data'!O$31*D1692^3)+('Input Data'!P$31*D1692^2)+('Input Data'!Q$31*D1692)+'Simulated Dyno'!Q$31</f>
        <v>1.1878715096444548E-2</v>
      </c>
      <c r="F1692">
        <f t="shared" si="52"/>
        <v>7.3789499436382328E-6</v>
      </c>
    </row>
    <row r="1693" spans="4:6" x14ac:dyDescent="0.2">
      <c r="D1693" s="1">
        <f t="shared" si="53"/>
        <v>2.5908935507388855</v>
      </c>
      <c r="E1693">
        <f>('Input Data'!L$31*D1693^6)+('Input Data'!M$31*D1693^5)+('Input Data'!N$31*D1693^4)+('Input Data'!O$31*D1693^3)+('Input Data'!P$31*D1693^2)+('Input Data'!Q$31*D1693)+'Simulated Dyno'!Q$31</f>
        <v>1.1886093265523071E-2</v>
      </c>
      <c r="F1693">
        <f t="shared" si="52"/>
        <v>7.3781690785226089E-6</v>
      </c>
    </row>
    <row r="1694" spans="4:6" x14ac:dyDescent="0.2">
      <c r="D1694" s="1">
        <f t="shared" si="53"/>
        <v>2.5924275315267713</v>
      </c>
      <c r="E1694">
        <f>('Input Data'!L$31*D1694^6)+('Input Data'!M$31*D1694^5)+('Input Data'!N$31*D1694^4)+('Input Data'!O$31*D1694^3)+('Input Data'!P$31*D1694^2)+('Input Data'!Q$31*D1694)+'Simulated Dyno'!Q$31</f>
        <v>1.1893470652333687E-2</v>
      </c>
      <c r="F1694">
        <f t="shared" si="52"/>
        <v>7.3773868106159074E-6</v>
      </c>
    </row>
    <row r="1695" spans="4:6" x14ac:dyDescent="0.2">
      <c r="D1695" s="1">
        <f t="shared" si="53"/>
        <v>2.5939615123146571</v>
      </c>
      <c r="E1695">
        <f>('Input Data'!L$31*D1695^6)+('Input Data'!M$31*D1695^5)+('Input Data'!N$31*D1695^4)+('Input Data'!O$31*D1695^3)+('Input Data'!P$31*D1695^2)+('Input Data'!Q$31*D1695)+'Simulated Dyno'!Q$31</f>
        <v>1.1900847255475067E-2</v>
      </c>
      <c r="F1695">
        <f t="shared" si="52"/>
        <v>7.3766031413805E-6</v>
      </c>
    </row>
    <row r="1696" spans="4:6" x14ac:dyDescent="0.2">
      <c r="D1696" s="1">
        <f t="shared" si="53"/>
        <v>2.5954954931025429</v>
      </c>
      <c r="E1696">
        <f>('Input Data'!L$31*D1696^6)+('Input Data'!M$31*D1696^5)+('Input Data'!N$31*D1696^4)+('Input Data'!O$31*D1696^3)+('Input Data'!P$31*D1696^2)+('Input Data'!Q$31*D1696)+'Simulated Dyno'!Q$31</f>
        <v>1.1908223073547341E-2</v>
      </c>
      <c r="F1696">
        <f t="shared" si="52"/>
        <v>7.3758180722735545E-6</v>
      </c>
    </row>
    <row r="1697" spans="4:6" x14ac:dyDescent="0.2">
      <c r="D1697" s="1">
        <f t="shared" si="53"/>
        <v>2.5970294738904287</v>
      </c>
      <c r="E1697">
        <f>('Input Data'!L$31*D1697^6)+('Input Data'!M$31*D1697^5)+('Input Data'!N$31*D1697^4)+('Input Data'!O$31*D1697^3)+('Input Data'!P$31*D1697^2)+('Input Data'!Q$31*D1697)+'Simulated Dyno'!Q$31</f>
        <v>1.1915598105152084E-2</v>
      </c>
      <c r="F1697">
        <f t="shared" si="52"/>
        <v>7.3750316047435649E-6</v>
      </c>
    </row>
    <row r="1698" spans="4:6" x14ac:dyDescent="0.2">
      <c r="D1698" s="1">
        <f t="shared" si="53"/>
        <v>2.5985634546783145</v>
      </c>
      <c r="E1698">
        <f>('Input Data'!L$31*D1698^6)+('Input Data'!M$31*D1698^5)+('Input Data'!N$31*D1698^4)+('Input Data'!O$31*D1698^3)+('Input Data'!P$31*D1698^2)+('Input Data'!Q$31*D1698)+'Simulated Dyno'!Q$31</f>
        <v>1.1922972348892337E-2</v>
      </c>
      <c r="F1698">
        <f t="shared" si="52"/>
        <v>7.3742437402529032E-6</v>
      </c>
    </row>
    <row r="1699" spans="4:6" x14ac:dyDescent="0.2">
      <c r="D1699" s="1">
        <f t="shared" si="53"/>
        <v>2.6000974354662003</v>
      </c>
      <c r="E1699">
        <f>('Input Data'!L$31*D1699^6)+('Input Data'!M$31*D1699^5)+('Input Data'!N$31*D1699^4)+('Input Data'!O$31*D1699^3)+('Input Data'!P$31*D1699^2)+('Input Data'!Q$31*D1699)+'Simulated Dyno'!Q$31</f>
        <v>1.1930345803372591E-2</v>
      </c>
      <c r="F1699">
        <f t="shared" si="52"/>
        <v>7.3734544802535329E-6</v>
      </c>
    </row>
    <row r="1700" spans="4:6" x14ac:dyDescent="0.2">
      <c r="D1700" s="1">
        <f t="shared" si="53"/>
        <v>2.6016314162540861</v>
      </c>
      <c r="E1700">
        <f>('Input Data'!L$31*D1700^6)+('Input Data'!M$31*D1700^5)+('Input Data'!N$31*D1700^4)+('Input Data'!O$31*D1700^3)+('Input Data'!P$31*D1700^2)+('Input Data'!Q$31*D1700)+'Simulated Dyno'!Q$31</f>
        <v>1.1937718467198788E-2</v>
      </c>
      <c r="F1700">
        <f t="shared" si="52"/>
        <v>7.3726638261974176E-6</v>
      </c>
    </row>
    <row r="1701" spans="4:6" x14ac:dyDescent="0.2">
      <c r="D1701" s="1">
        <f t="shared" si="53"/>
        <v>2.6031653970419719</v>
      </c>
      <c r="E1701">
        <f>('Input Data'!L$31*D1701^6)+('Input Data'!M$31*D1701^5)+('Input Data'!N$31*D1701^4)+('Input Data'!O$31*D1701^3)+('Input Data'!P$31*D1701^2)+('Input Data'!Q$31*D1701)+'Simulated Dyno'!Q$31</f>
        <v>1.1945090338978325E-2</v>
      </c>
      <c r="F1701">
        <f t="shared" si="52"/>
        <v>7.3718717795365207E-6</v>
      </c>
    </row>
    <row r="1702" spans="4:6" x14ac:dyDescent="0.2">
      <c r="D1702" s="1">
        <f t="shared" si="53"/>
        <v>2.6046993778298577</v>
      </c>
      <c r="E1702">
        <f>('Input Data'!L$31*D1702^6)+('Input Data'!M$31*D1702^5)+('Input Data'!N$31*D1702^4)+('Input Data'!O$31*D1702^3)+('Input Data'!P$31*D1702^2)+('Input Data'!Q$31*D1702)+'Simulated Dyno'!Q$31</f>
        <v>1.1952461417320049E-2</v>
      </c>
      <c r="F1702">
        <f t="shared" si="52"/>
        <v>7.3710783417245407E-6</v>
      </c>
    </row>
    <row r="1703" spans="4:6" x14ac:dyDescent="0.2">
      <c r="D1703" s="1">
        <f t="shared" si="53"/>
        <v>2.6062333586177435</v>
      </c>
      <c r="E1703">
        <f>('Input Data'!L$31*D1703^6)+('Input Data'!M$31*D1703^5)+('Input Data'!N$31*D1703^4)+('Input Data'!O$31*D1703^3)+('Input Data'!P$31*D1703^2)+('Input Data'!Q$31*D1703)+'Simulated Dyno'!Q$31</f>
        <v>1.1959831700834263E-2</v>
      </c>
      <c r="F1703">
        <f t="shared" si="52"/>
        <v>7.370283514213441E-6</v>
      </c>
    </row>
    <row r="1704" spans="4:6" x14ac:dyDescent="0.2">
      <c r="D1704" s="1">
        <f t="shared" si="53"/>
        <v>2.6077673394056293</v>
      </c>
      <c r="E1704">
        <f>('Input Data'!L$31*D1704^6)+('Input Data'!M$31*D1704^5)+('Input Data'!N$31*D1704^4)+('Input Data'!O$31*D1704^3)+('Input Data'!P$31*D1704^2)+('Input Data'!Q$31*D1704)+'Simulated Dyno'!Q$31</f>
        <v>1.196720118813272E-2</v>
      </c>
      <c r="F1704">
        <f t="shared" si="52"/>
        <v>7.3694872984569199E-6</v>
      </c>
    </row>
    <row r="1705" spans="4:6" x14ac:dyDescent="0.2">
      <c r="D1705" s="1">
        <f t="shared" si="53"/>
        <v>2.6093013201935151</v>
      </c>
      <c r="E1705">
        <f>('Input Data'!L$31*D1705^6)+('Input Data'!M$31*D1705^5)+('Input Data'!N$31*D1705^4)+('Input Data'!O$31*D1705^3)+('Input Data'!P$31*D1705^2)+('Input Data'!Q$31*D1705)+'Simulated Dyno'!Q$31</f>
        <v>1.197456987782862E-2</v>
      </c>
      <c r="F1705">
        <f t="shared" si="52"/>
        <v>7.368689695900002E-6</v>
      </c>
    </row>
    <row r="1706" spans="4:6" x14ac:dyDescent="0.2">
      <c r="D1706" s="1">
        <f t="shared" si="53"/>
        <v>2.6108353009814009</v>
      </c>
      <c r="E1706">
        <f>('Input Data'!L$31*D1706^6)+('Input Data'!M$31*D1706^5)+('Input Data'!N$31*D1706^4)+('Input Data'!O$31*D1706^3)+('Input Data'!P$31*D1706^2)+('Input Data'!Q$31*D1706)+'Simulated Dyno'!Q$31</f>
        <v>1.1981937768536618E-2</v>
      </c>
      <c r="F1706">
        <f t="shared" si="52"/>
        <v>7.3678907079981204E-6</v>
      </c>
    </row>
    <row r="1707" spans="4:6" x14ac:dyDescent="0.2">
      <c r="D1707" s="1">
        <f t="shared" si="53"/>
        <v>2.6123692817692867</v>
      </c>
      <c r="E1707">
        <f>('Input Data'!L$31*D1707^6)+('Input Data'!M$31*D1707^5)+('Input Data'!N$31*D1707^4)+('Input Data'!O$31*D1707^3)+('Input Data'!P$31*D1707^2)+('Input Data'!Q$31*D1707)+'Simulated Dyno'!Q$31</f>
        <v>1.1989304858872814E-2</v>
      </c>
      <c r="F1707">
        <f t="shared" si="52"/>
        <v>7.3670903361962997E-6</v>
      </c>
    </row>
    <row r="1708" spans="4:6" x14ac:dyDescent="0.2">
      <c r="D1708" s="1">
        <f t="shared" si="53"/>
        <v>2.6139032625571725</v>
      </c>
      <c r="E1708">
        <f>('Input Data'!L$31*D1708^6)+('Input Data'!M$31*D1708^5)+('Input Data'!N$31*D1708^4)+('Input Data'!O$31*D1708^3)+('Input Data'!P$31*D1708^2)+('Input Data'!Q$31*D1708)+'Simulated Dyno'!Q$31</f>
        <v>1.1996671147454761E-2</v>
      </c>
      <c r="F1708">
        <f t="shared" si="52"/>
        <v>7.3662885819465035E-6</v>
      </c>
    </row>
    <row r="1709" spans="4:6" x14ac:dyDescent="0.2">
      <c r="D1709" s="1">
        <f t="shared" si="53"/>
        <v>2.6154372433450583</v>
      </c>
      <c r="E1709">
        <f>('Input Data'!L$31*D1709^6)+('Input Data'!M$31*D1709^5)+('Input Data'!N$31*D1709^4)+('Input Data'!O$31*D1709^3)+('Input Data'!P$31*D1709^2)+('Input Data'!Q$31*D1709)+'Simulated Dyno'!Q$31</f>
        <v>1.2004036632901456E-2</v>
      </c>
      <c r="F1709">
        <f t="shared" si="52"/>
        <v>7.3654854466954911E-6</v>
      </c>
    </row>
    <row r="1710" spans="4:6" x14ac:dyDescent="0.2">
      <c r="D1710" s="1">
        <f t="shared" si="53"/>
        <v>2.6169712241329441</v>
      </c>
      <c r="E1710">
        <f>('Input Data'!L$31*D1710^6)+('Input Data'!M$31*D1710^5)+('Input Data'!N$31*D1710^4)+('Input Data'!O$31*D1710^3)+('Input Data'!P$31*D1710^2)+('Input Data'!Q$31*D1710)+'Simulated Dyno'!Q$31</f>
        <v>1.2011401313833348E-2</v>
      </c>
      <c r="F1710">
        <f t="shared" si="52"/>
        <v>7.3646809318917567E-6</v>
      </c>
    </row>
    <row r="1711" spans="4:6" x14ac:dyDescent="0.2">
      <c r="D1711" s="1">
        <f t="shared" si="53"/>
        <v>2.6185052049208299</v>
      </c>
      <c r="E1711">
        <f>('Input Data'!L$31*D1711^6)+('Input Data'!M$31*D1711^5)+('Input Data'!N$31*D1711^4)+('Input Data'!O$31*D1711^3)+('Input Data'!P$31*D1711^2)+('Input Data'!Q$31*D1711)+'Simulated Dyno'!Q$31</f>
        <v>1.2018765188872325E-2</v>
      </c>
      <c r="F1711">
        <f t="shared" si="52"/>
        <v>7.3638750389768554E-6</v>
      </c>
    </row>
    <row r="1712" spans="4:6" x14ac:dyDescent="0.2">
      <c r="D1712" s="1">
        <f t="shared" si="53"/>
        <v>2.6200391857087157</v>
      </c>
      <c r="E1712">
        <f>('Input Data'!L$31*D1712^6)+('Input Data'!M$31*D1712^5)+('Input Data'!N$31*D1712^4)+('Input Data'!O$31*D1712^3)+('Input Data'!P$31*D1712^2)+('Input Data'!Q$31*D1712)+'Simulated Dyno'!Q$31</f>
        <v>1.2026128256641733E-2</v>
      </c>
      <c r="F1712">
        <f t="shared" si="52"/>
        <v>7.3630677694079549E-6</v>
      </c>
    </row>
    <row r="1713" spans="4:6" x14ac:dyDescent="0.2">
      <c r="D1713" s="1">
        <f t="shared" si="53"/>
        <v>2.6215731664966015</v>
      </c>
      <c r="E1713">
        <f>('Input Data'!L$31*D1713^6)+('Input Data'!M$31*D1713^5)+('Input Data'!N$31*D1713^4)+('Input Data'!O$31*D1713^3)+('Input Data'!P$31*D1713^2)+('Input Data'!Q$31*D1713)+'Simulated Dyno'!Q$31</f>
        <v>1.2033490515766356E-2</v>
      </c>
      <c r="F1713">
        <f t="shared" si="52"/>
        <v>7.3622591246231411E-6</v>
      </c>
    </row>
    <row r="1714" spans="4:6" x14ac:dyDescent="0.2">
      <c r="D1714" s="1">
        <f t="shared" si="53"/>
        <v>2.6231071472844874</v>
      </c>
      <c r="E1714">
        <f>('Input Data'!L$31*D1714^6)+('Input Data'!M$31*D1714^5)+('Input Data'!N$31*D1714^4)+('Input Data'!O$31*D1714^3)+('Input Data'!P$31*D1714^2)+('Input Data'!Q$31*D1714)+'Simulated Dyno'!Q$31</f>
        <v>1.2040851964872423E-2</v>
      </c>
      <c r="F1714">
        <f t="shared" si="52"/>
        <v>7.3614491060674386E-6</v>
      </c>
    </row>
    <row r="1715" spans="4:6" x14ac:dyDescent="0.2">
      <c r="D1715" s="1">
        <f t="shared" si="53"/>
        <v>2.6246411280723732</v>
      </c>
      <c r="E1715">
        <f>('Input Data'!L$31*D1715^6)+('Input Data'!M$31*D1715^5)+('Input Data'!N$31*D1715^4)+('Input Data'!O$31*D1715^3)+('Input Data'!P$31*D1715^2)+('Input Data'!Q$31*D1715)+'Simulated Dyno'!Q$31</f>
        <v>1.2048212602587614E-2</v>
      </c>
      <c r="F1715">
        <f t="shared" si="52"/>
        <v>7.3606377151910762E-6</v>
      </c>
    </row>
    <row r="1716" spans="4:6" x14ac:dyDescent="0.2">
      <c r="D1716" s="1">
        <f t="shared" si="53"/>
        <v>2.626175108860259</v>
      </c>
      <c r="E1716">
        <f>('Input Data'!L$31*D1716^6)+('Input Data'!M$31*D1716^5)+('Input Data'!N$31*D1716^4)+('Input Data'!O$31*D1716^3)+('Input Data'!P$31*D1716^2)+('Input Data'!Q$31*D1716)+'Simulated Dyno'!Q$31</f>
        <v>1.2055572427541048E-2</v>
      </c>
      <c r="F1716">
        <f t="shared" si="52"/>
        <v>7.3598249534338744E-6</v>
      </c>
    </row>
    <row r="1717" spans="4:6" x14ac:dyDescent="0.2">
      <c r="D1717" s="1">
        <f t="shared" si="53"/>
        <v>2.6277090896481448</v>
      </c>
      <c r="E1717">
        <f>('Input Data'!L$31*D1717^6)+('Input Data'!M$31*D1717^5)+('Input Data'!N$31*D1717^4)+('Input Data'!O$31*D1717^3)+('Input Data'!P$31*D1717^2)+('Input Data'!Q$31*D1717)+'Simulated Dyno'!Q$31</f>
        <v>1.2062931438363282E-2</v>
      </c>
      <c r="F1717">
        <f t="shared" si="52"/>
        <v>7.359010822233919E-6</v>
      </c>
    </row>
    <row r="1718" spans="4:6" x14ac:dyDescent="0.2">
      <c r="D1718" s="1">
        <f t="shared" si="53"/>
        <v>2.6292430704360306</v>
      </c>
      <c r="E1718">
        <f>('Input Data'!L$31*D1718^6)+('Input Data'!M$31*D1718^5)+('Input Data'!N$31*D1718^4)+('Input Data'!O$31*D1718^3)+('Input Data'!P$31*D1718^2)+('Input Data'!Q$31*D1718)+'Simulated Dyno'!Q$31</f>
        <v>1.2070289633686332E-2</v>
      </c>
      <c r="F1718">
        <f t="shared" si="52"/>
        <v>7.3581953230501124E-6</v>
      </c>
    </row>
    <row r="1719" spans="4:6" x14ac:dyDescent="0.2">
      <c r="D1719" s="1">
        <f t="shared" si="53"/>
        <v>2.6307770512239164</v>
      </c>
      <c r="E1719">
        <f>('Input Data'!L$31*D1719^6)+('Input Data'!M$31*D1719^5)+('Input Data'!N$31*D1719^4)+('Input Data'!O$31*D1719^3)+('Input Data'!P$31*D1719^2)+('Input Data'!Q$31*D1719)+'Simulated Dyno'!Q$31</f>
        <v>1.2077647012143641E-2</v>
      </c>
      <c r="F1719">
        <f t="shared" si="52"/>
        <v>7.3573784573083972E-6</v>
      </c>
    </row>
    <row r="1720" spans="4:6" x14ac:dyDescent="0.2">
      <c r="D1720" s="1">
        <f t="shared" si="53"/>
        <v>2.6323110320118022</v>
      </c>
      <c r="E1720">
        <f>('Input Data'!L$31*D1720^6)+('Input Data'!M$31*D1720^5)+('Input Data'!N$31*D1720^4)+('Input Data'!O$31*D1720^3)+('Input Data'!P$31*D1720^2)+('Input Data'!Q$31*D1720)+'Simulated Dyno'!Q$31</f>
        <v>1.20850035723701E-2</v>
      </c>
      <c r="F1720">
        <f t="shared" si="52"/>
        <v>7.3565602264590024E-6</v>
      </c>
    </row>
    <row r="1721" spans="4:6" x14ac:dyDescent="0.2">
      <c r="D1721" s="1">
        <f t="shared" si="53"/>
        <v>2.633845012799688</v>
      </c>
      <c r="E1721">
        <f>('Input Data'!L$31*D1721^6)+('Input Data'!M$31*D1721^5)+('Input Data'!N$31*D1721^4)+('Input Data'!O$31*D1721^3)+('Input Data'!P$31*D1721^2)+('Input Data'!Q$31*D1721)+'Simulated Dyno'!Q$31</f>
        <v>1.209235931300204E-2</v>
      </c>
      <c r="F1721">
        <f t="shared" si="52"/>
        <v>7.3557406319400137E-6</v>
      </c>
    </row>
    <row r="1722" spans="4:6" x14ac:dyDescent="0.2">
      <c r="D1722" s="1">
        <f t="shared" si="53"/>
        <v>2.6353789935875738</v>
      </c>
      <c r="E1722">
        <f>('Input Data'!L$31*D1722^6)+('Input Data'!M$31*D1722^5)+('Input Data'!N$31*D1722^4)+('Input Data'!O$31*D1722^3)+('Input Data'!P$31*D1722^2)+('Input Data'!Q$31*D1722)+'Simulated Dyno'!Q$31</f>
        <v>1.2099714232677234E-2</v>
      </c>
      <c r="F1722">
        <f t="shared" si="52"/>
        <v>7.354919675194721E-6</v>
      </c>
    </row>
    <row r="1723" spans="4:6" x14ac:dyDescent="0.2">
      <c r="D1723" s="1">
        <f t="shared" si="53"/>
        <v>2.6369129743754596</v>
      </c>
      <c r="E1723">
        <f>('Input Data'!L$31*D1723^6)+('Input Data'!M$31*D1723^5)+('Input Data'!N$31*D1723^4)+('Input Data'!O$31*D1723^3)+('Input Data'!P$31*D1723^2)+('Input Data'!Q$31*D1723)+'Simulated Dyno'!Q$31</f>
        <v>1.2107068330034894E-2</v>
      </c>
      <c r="F1723">
        <f t="shared" si="52"/>
        <v>7.3540973576594754E-6</v>
      </c>
    </row>
    <row r="1724" spans="4:6" x14ac:dyDescent="0.2">
      <c r="D1724" s="1">
        <f t="shared" si="53"/>
        <v>2.6384469551633454</v>
      </c>
      <c r="E1724">
        <f>('Input Data'!L$31*D1724^6)+('Input Data'!M$31*D1724^5)+('Input Data'!N$31*D1724^4)+('Input Data'!O$31*D1724^3)+('Input Data'!P$31*D1724^2)+('Input Data'!Q$31*D1724)+'Simulated Dyno'!Q$31</f>
        <v>1.2114421603715668E-2</v>
      </c>
      <c r="F1724">
        <f t="shared" si="52"/>
        <v>7.3532736807740973E-6</v>
      </c>
    </row>
    <row r="1725" spans="4:6" x14ac:dyDescent="0.2">
      <c r="D1725" s="1">
        <f t="shared" si="53"/>
        <v>2.6399809359512312</v>
      </c>
      <c r="E1725">
        <f>('Input Data'!L$31*D1725^6)+('Input Data'!M$31*D1725^5)+('Input Data'!N$31*D1725^4)+('Input Data'!O$31*D1725^3)+('Input Data'!P$31*D1725^2)+('Input Data'!Q$31*D1725)+'Simulated Dyno'!Q$31</f>
        <v>1.212177405236165E-2</v>
      </c>
      <c r="F1725">
        <f t="shared" si="52"/>
        <v>7.3524486459818766E-6</v>
      </c>
    </row>
    <row r="1726" spans="4:6" x14ac:dyDescent="0.2">
      <c r="D1726" s="1">
        <f t="shared" si="53"/>
        <v>2.641514916739117</v>
      </c>
      <c r="E1726">
        <f>('Input Data'!L$31*D1726^6)+('Input Data'!M$31*D1726^5)+('Input Data'!N$31*D1726^4)+('Input Data'!O$31*D1726^3)+('Input Data'!P$31*D1726^2)+('Input Data'!Q$31*D1726)+'Simulated Dyno'!Q$31</f>
        <v>1.2129125674616369E-2</v>
      </c>
      <c r="F1726">
        <f t="shared" si="52"/>
        <v>7.3516222547191645E-6</v>
      </c>
    </row>
    <row r="1727" spans="4:6" x14ac:dyDescent="0.2">
      <c r="D1727" s="1">
        <f t="shared" si="53"/>
        <v>2.6430488975270028</v>
      </c>
      <c r="E1727">
        <f>('Input Data'!L$31*D1727^6)+('Input Data'!M$31*D1727^5)+('Input Data'!N$31*D1727^4)+('Input Data'!O$31*D1727^3)+('Input Data'!P$31*D1727^2)+('Input Data'!Q$31*D1727)+'Simulated Dyno'!Q$31</f>
        <v>1.2136476469124786E-2</v>
      </c>
      <c r="F1727">
        <f t="shared" si="52"/>
        <v>7.3507945084171078E-6</v>
      </c>
    </row>
    <row r="1728" spans="4:6" x14ac:dyDescent="0.2">
      <c r="D1728" s="1">
        <f t="shared" si="53"/>
        <v>2.6445828783148886</v>
      </c>
      <c r="E1728">
        <f>('Input Data'!L$31*D1728^6)+('Input Data'!M$31*D1728^5)+('Input Data'!N$31*D1728^4)+('Input Data'!O$31*D1728^3)+('Input Data'!P$31*D1728^2)+('Input Data'!Q$31*D1728)+'Simulated Dyno'!Q$31</f>
        <v>1.2143826434533309E-2</v>
      </c>
      <c r="F1728">
        <f t="shared" si="52"/>
        <v>7.3499654085224658E-6</v>
      </c>
    </row>
    <row r="1729" spans="4:6" x14ac:dyDescent="0.2">
      <c r="D1729" s="1">
        <f t="shared" si="53"/>
        <v>2.6461168591027744</v>
      </c>
      <c r="E1729">
        <f>('Input Data'!L$31*D1729^6)+('Input Data'!M$31*D1729^5)+('Input Data'!N$31*D1729^4)+('Input Data'!O$31*D1729^3)+('Input Data'!P$31*D1729^2)+('Input Data'!Q$31*D1729)+'Simulated Dyno'!Q$31</f>
        <v>1.2151175569489771E-2</v>
      </c>
      <c r="F1729">
        <f t="shared" si="52"/>
        <v>7.349134956462916E-6</v>
      </c>
    </row>
    <row r="1730" spans="4:6" x14ac:dyDescent="0.2">
      <c r="D1730" s="1">
        <f t="shared" si="53"/>
        <v>2.6476508398906602</v>
      </c>
      <c r="E1730">
        <f>('Input Data'!L$31*D1730^6)+('Input Data'!M$31*D1730^5)+('Input Data'!N$31*D1730^4)+('Input Data'!O$31*D1730^3)+('Input Data'!P$31*D1730^2)+('Input Data'!Q$31*D1730)+'Simulated Dyno'!Q$31</f>
        <v>1.2158523872643451E-2</v>
      </c>
      <c r="F1730">
        <f t="shared" si="52"/>
        <v>7.3483031536800136E-6</v>
      </c>
    </row>
    <row r="1731" spans="4:6" x14ac:dyDescent="0.2">
      <c r="D1731" s="1">
        <f t="shared" si="53"/>
        <v>2.649184820678546</v>
      </c>
      <c r="E1731">
        <f>('Input Data'!L$31*D1731^6)+('Input Data'!M$31*D1731^5)+('Input Data'!N$31*D1731^4)+('Input Data'!O$31*D1731^3)+('Input Data'!P$31*D1731^2)+('Input Data'!Q$31*D1731)+'Simulated Dyno'!Q$31</f>
        <v>1.2165871342645062E-2</v>
      </c>
      <c r="F1731">
        <f t="shared" si="52"/>
        <v>7.3474700016101097E-6</v>
      </c>
    </row>
    <row r="1732" spans="4:6" x14ac:dyDescent="0.2">
      <c r="D1732" s="1">
        <f t="shared" si="53"/>
        <v>2.6507188014664318</v>
      </c>
      <c r="E1732">
        <f>('Input Data'!L$31*D1732^6)+('Input Data'!M$31*D1732^5)+('Input Data'!N$31*D1732^4)+('Input Data'!O$31*D1732^3)+('Input Data'!P$31*D1732^2)+('Input Data'!Q$31*D1732)+'Simulated Dyno'!Q$31</f>
        <v>1.2173217978146742E-2</v>
      </c>
      <c r="F1732">
        <f t="shared" si="52"/>
        <v>7.3466355016808815E-6</v>
      </c>
    </row>
    <row r="1733" spans="4:6" x14ac:dyDescent="0.2">
      <c r="D1733" s="1">
        <f t="shared" si="53"/>
        <v>2.6522527822543176</v>
      </c>
      <c r="E1733">
        <f>('Input Data'!L$31*D1733^6)+('Input Data'!M$31*D1733^5)+('Input Data'!N$31*D1733^4)+('Input Data'!O$31*D1733^3)+('Input Data'!P$31*D1733^2)+('Input Data'!Q$31*D1733)+'Simulated Dyno'!Q$31</f>
        <v>1.2180563777802076E-2</v>
      </c>
      <c r="F1733">
        <f t="shared" si="52"/>
        <v>7.3457996553338845E-6</v>
      </c>
    </row>
    <row r="1734" spans="4:6" x14ac:dyDescent="0.2">
      <c r="D1734" s="1">
        <f t="shared" si="53"/>
        <v>2.6537867630422034</v>
      </c>
      <c r="E1734">
        <f>('Input Data'!L$31*D1734^6)+('Input Data'!M$31*D1734^5)+('Input Data'!N$31*D1734^4)+('Input Data'!O$31*D1734^3)+('Input Data'!P$31*D1734^2)+('Input Data'!Q$31*D1734)+'Simulated Dyno'!Q$31</f>
        <v>1.2187908740266075E-2</v>
      </c>
      <c r="F1734">
        <f t="shared" ref="F1734:F1797" si="54">E1734-E1733</f>
        <v>7.3449624639985306E-6</v>
      </c>
    </row>
    <row r="1735" spans="4:6" x14ac:dyDescent="0.2">
      <c r="D1735" s="1">
        <f t="shared" ref="D1735:D1798" si="55">D1734+B$2</f>
        <v>2.6553207438300892</v>
      </c>
      <c r="E1735">
        <f>('Input Data'!L$31*D1735^6)+('Input Data'!M$31*D1735^5)+('Input Data'!N$31*D1735^4)+('Input Data'!O$31*D1735^3)+('Input Data'!P$31*D1735^2)+('Input Data'!Q$31*D1735)+'Simulated Dyno'!Q$31</f>
        <v>1.2195252864195179E-2</v>
      </c>
      <c r="F1735">
        <f t="shared" si="54"/>
        <v>7.3441239291042321E-6</v>
      </c>
    </row>
    <row r="1736" spans="4:6" x14ac:dyDescent="0.2">
      <c r="D1736" s="1">
        <f t="shared" si="55"/>
        <v>2.656854724617975</v>
      </c>
      <c r="E1736">
        <f>('Input Data'!L$31*D1736^6)+('Input Data'!M$31*D1736^5)+('Input Data'!N$31*D1736^4)+('Input Data'!O$31*D1736^3)+('Input Data'!P$31*D1736^2)+('Input Data'!Q$31*D1736)+'Simulated Dyno'!Q$31</f>
        <v>1.2202596148247272E-2</v>
      </c>
      <c r="F1736">
        <f t="shared" si="54"/>
        <v>7.3432840520925441E-6</v>
      </c>
    </row>
    <row r="1737" spans="4:6" x14ac:dyDescent="0.2">
      <c r="D1737" s="1">
        <f t="shared" si="55"/>
        <v>2.6583887054058608</v>
      </c>
      <c r="E1737">
        <f>('Input Data'!L$31*D1737^6)+('Input Data'!M$31*D1737^5)+('Input Data'!N$31*D1737^4)+('Input Data'!O$31*D1737^3)+('Input Data'!P$31*D1737^2)+('Input Data'!Q$31*D1737)+'Simulated Dyno'!Q$31</f>
        <v>1.2209938591081658E-2</v>
      </c>
      <c r="F1737">
        <f t="shared" si="54"/>
        <v>7.3424428343859399E-6</v>
      </c>
    </row>
    <row r="1738" spans="4:6" x14ac:dyDescent="0.2">
      <c r="D1738" s="1">
        <f t="shared" si="55"/>
        <v>2.6599226861937466</v>
      </c>
      <c r="E1738">
        <f>('Input Data'!L$31*D1738^6)+('Input Data'!M$31*D1738^5)+('Input Data'!N$31*D1738^4)+('Input Data'!O$31*D1738^3)+('Input Data'!P$31*D1738^2)+('Input Data'!Q$31*D1738)+'Simulated Dyno'!Q$31</f>
        <v>1.2217280191359082E-2</v>
      </c>
      <c r="F1738">
        <f t="shared" si="54"/>
        <v>7.34160027742424E-6</v>
      </c>
    </row>
    <row r="1739" spans="4:6" x14ac:dyDescent="0.2">
      <c r="D1739" s="1">
        <f t="shared" si="55"/>
        <v>2.6614566669816324</v>
      </c>
      <c r="E1739">
        <f>('Input Data'!L$31*D1739^6)+('Input Data'!M$31*D1739^5)+('Input Data'!N$31*D1739^4)+('Input Data'!O$31*D1739^3)+('Input Data'!P$31*D1739^2)+('Input Data'!Q$31*D1739)+'Simulated Dyno'!Q$31</f>
        <v>1.2224620947741712E-2</v>
      </c>
      <c r="F1739">
        <f t="shared" si="54"/>
        <v>7.3407563826299177E-6</v>
      </c>
    </row>
    <row r="1740" spans="4:6" x14ac:dyDescent="0.2">
      <c r="D1740" s="1">
        <f t="shared" si="55"/>
        <v>2.6629906477695182</v>
      </c>
      <c r="E1740">
        <f>('Input Data'!L$31*D1740^6)+('Input Data'!M$31*D1740^5)+('Input Data'!N$31*D1740^4)+('Input Data'!O$31*D1740^3)+('Input Data'!P$31*D1740^2)+('Input Data'!Q$31*D1740)+'Simulated Dyno'!Q$31</f>
        <v>1.2231960858893149E-2</v>
      </c>
      <c r="F1740">
        <f t="shared" si="54"/>
        <v>7.3399111514375892E-6</v>
      </c>
    </row>
    <row r="1741" spans="4:6" x14ac:dyDescent="0.2">
      <c r="D1741" s="1">
        <f t="shared" si="55"/>
        <v>2.664524628557404</v>
      </c>
      <c r="E1741">
        <f>('Input Data'!L$31*D1741^6)+('Input Data'!M$31*D1741^5)+('Input Data'!N$31*D1741^4)+('Input Data'!O$31*D1741^3)+('Input Data'!P$31*D1741^2)+('Input Data'!Q$31*D1741)+'Simulated Dyno'!Q$31</f>
        <v>1.2239299923478424E-2</v>
      </c>
      <c r="F1741">
        <f t="shared" si="54"/>
        <v>7.339064585274932E-6</v>
      </c>
    </row>
    <row r="1742" spans="4:6" x14ac:dyDescent="0.2">
      <c r="D1742" s="1">
        <f t="shared" si="55"/>
        <v>2.6660586093452898</v>
      </c>
      <c r="E1742">
        <f>('Input Data'!L$31*D1742^6)+('Input Data'!M$31*D1742^5)+('Input Data'!N$31*D1742^4)+('Input Data'!O$31*D1742^3)+('Input Data'!P$31*D1742^2)+('Input Data'!Q$31*D1742)+'Simulated Dyno'!Q$31</f>
        <v>1.2246638140163997E-2</v>
      </c>
      <c r="F1742">
        <f t="shared" si="54"/>
        <v>7.3382166855730929E-6</v>
      </c>
    </row>
    <row r="1743" spans="4:6" x14ac:dyDescent="0.2">
      <c r="D1743" s="1">
        <f t="shared" si="55"/>
        <v>2.6675925901331756</v>
      </c>
      <c r="E1743">
        <f>('Input Data'!L$31*D1743^6)+('Input Data'!M$31*D1743^5)+('Input Data'!N$31*D1743^4)+('Input Data'!O$31*D1743^3)+('Input Data'!P$31*D1743^2)+('Input Data'!Q$31*D1743)+'Simulated Dyno'!Q$31</f>
        <v>1.225397550761775E-2</v>
      </c>
      <c r="F1743">
        <f t="shared" si="54"/>
        <v>7.3373674537528105E-6</v>
      </c>
    </row>
    <row r="1744" spans="4:6" x14ac:dyDescent="0.2">
      <c r="D1744" s="1">
        <f t="shared" si="55"/>
        <v>2.6691265709210614</v>
      </c>
      <c r="E1744">
        <f>('Input Data'!L$31*D1744^6)+('Input Data'!M$31*D1744^5)+('Input Data'!N$31*D1744^4)+('Input Data'!O$31*D1744^3)+('Input Data'!P$31*D1744^2)+('Input Data'!Q$31*D1744)+'Simulated Dyno'!Q$31</f>
        <v>1.2261312024509006E-2</v>
      </c>
      <c r="F1744">
        <f t="shared" si="54"/>
        <v>7.33651689125564E-6</v>
      </c>
    </row>
    <row r="1745" spans="4:6" x14ac:dyDescent="0.2">
      <c r="D1745" s="1">
        <f t="shared" si="55"/>
        <v>2.6706605517089472</v>
      </c>
      <c r="E1745">
        <f>('Input Data'!L$31*D1745^6)+('Input Data'!M$31*D1745^5)+('Input Data'!N$31*D1745^4)+('Input Data'!O$31*D1745^3)+('Input Data'!P$31*D1745^2)+('Input Data'!Q$31*D1745)+'Simulated Dyno'!Q$31</f>
        <v>1.2268647689508498E-2</v>
      </c>
      <c r="F1745">
        <f t="shared" si="54"/>
        <v>7.3356649994919115E-6</v>
      </c>
    </row>
    <row r="1746" spans="4:6" x14ac:dyDescent="0.2">
      <c r="D1746" s="1">
        <f t="shared" si="55"/>
        <v>2.672194532496833</v>
      </c>
      <c r="E1746">
        <f>('Input Data'!L$31*D1746^6)+('Input Data'!M$31*D1746^5)+('Input Data'!N$31*D1746^4)+('Input Data'!O$31*D1746^3)+('Input Data'!P$31*D1746^2)+('Input Data'!Q$31*D1746)+'Simulated Dyno'!Q$31</f>
        <v>1.2275982501288397E-2</v>
      </c>
      <c r="F1746">
        <f t="shared" si="54"/>
        <v>7.3348117798997109E-6</v>
      </c>
    </row>
    <row r="1747" spans="4:6" x14ac:dyDescent="0.2">
      <c r="D1747" s="1">
        <f t="shared" si="55"/>
        <v>2.6737285132847188</v>
      </c>
      <c r="E1747">
        <f>('Input Data'!L$31*D1747^6)+('Input Data'!M$31*D1747^5)+('Input Data'!N$31*D1747^4)+('Input Data'!O$31*D1747^3)+('Input Data'!P$31*D1747^2)+('Input Data'!Q$31*D1747)+'Simulated Dyno'!Q$31</f>
        <v>1.2283316458522299E-2</v>
      </c>
      <c r="F1747">
        <f t="shared" si="54"/>
        <v>7.3339572339015113E-6</v>
      </c>
    </row>
    <row r="1748" spans="4:6" x14ac:dyDescent="0.2">
      <c r="D1748" s="1">
        <f t="shared" si="55"/>
        <v>2.6752624940726046</v>
      </c>
      <c r="E1748">
        <f>('Input Data'!L$31*D1748^6)+('Input Data'!M$31*D1748^5)+('Input Data'!N$31*D1748^4)+('Input Data'!O$31*D1748^3)+('Input Data'!P$31*D1748^2)+('Input Data'!Q$31*D1748)+'Simulated Dyno'!Q$31</f>
        <v>1.2290649559885222E-2</v>
      </c>
      <c r="F1748">
        <f t="shared" si="54"/>
        <v>7.3331013629232555E-6</v>
      </c>
    </row>
    <row r="1749" spans="4:6" x14ac:dyDescent="0.2">
      <c r="D1749" s="1">
        <f t="shared" si="55"/>
        <v>2.6767964748604904</v>
      </c>
      <c r="E1749">
        <f>('Input Data'!L$31*D1749^6)+('Input Data'!M$31*D1749^5)+('Input Data'!N$31*D1749^4)+('Input Data'!O$31*D1749^3)+('Input Data'!P$31*D1749^2)+('Input Data'!Q$31*D1749)+'Simulated Dyno'!Q$31</f>
        <v>1.2297981804053608E-2</v>
      </c>
      <c r="F1749">
        <f t="shared" si="54"/>
        <v>7.332244168385682E-6</v>
      </c>
    </row>
    <row r="1750" spans="4:6" x14ac:dyDescent="0.2">
      <c r="D1750" s="1">
        <f t="shared" si="55"/>
        <v>2.6783304556483762</v>
      </c>
      <c r="E1750">
        <f>('Input Data'!L$31*D1750^6)+('Input Data'!M$31*D1750^5)+('Input Data'!N$31*D1750^4)+('Input Data'!O$31*D1750^3)+('Input Data'!P$31*D1750^2)+('Input Data'!Q$31*D1750)+'Simulated Dyno'!Q$31</f>
        <v>1.2305313189705326E-2</v>
      </c>
      <c r="F1750">
        <f t="shared" si="54"/>
        <v>7.331385651718203E-6</v>
      </c>
    </row>
    <row r="1751" spans="4:6" x14ac:dyDescent="0.2">
      <c r="D1751" s="1">
        <f t="shared" si="55"/>
        <v>2.679864436436262</v>
      </c>
      <c r="E1751">
        <f>('Input Data'!L$31*D1751^6)+('Input Data'!M$31*D1751^5)+('Input Data'!N$31*D1751^4)+('Input Data'!O$31*D1751^3)+('Input Data'!P$31*D1751^2)+('Input Data'!Q$31*D1751)+'Simulated Dyno'!Q$31</f>
        <v>1.2312643715519666E-2</v>
      </c>
      <c r="F1751">
        <f t="shared" si="54"/>
        <v>7.3305258143398222E-6</v>
      </c>
    </row>
    <row r="1752" spans="4:6" x14ac:dyDescent="0.2">
      <c r="D1752" s="1">
        <f t="shared" si="55"/>
        <v>2.6813984172241478</v>
      </c>
      <c r="E1752">
        <f>('Input Data'!L$31*D1752^6)+('Input Data'!M$31*D1752^5)+('Input Data'!N$31*D1752^4)+('Input Data'!O$31*D1752^3)+('Input Data'!P$31*D1752^2)+('Input Data'!Q$31*D1752)+'Simulated Dyno'!Q$31</f>
        <v>1.2319973380177346E-2</v>
      </c>
      <c r="F1752">
        <f t="shared" si="54"/>
        <v>7.3296646576799518E-6</v>
      </c>
    </row>
    <row r="1753" spans="4:6" x14ac:dyDescent="0.2">
      <c r="D1753" s="1">
        <f t="shared" si="55"/>
        <v>2.6829323980120336</v>
      </c>
      <c r="E1753">
        <f>('Input Data'!L$31*D1753^6)+('Input Data'!M$31*D1753^5)+('Input Data'!N$31*D1753^4)+('Input Data'!O$31*D1753^3)+('Input Data'!P$31*D1753^2)+('Input Data'!Q$31*D1753)+'Simulated Dyno'!Q$31</f>
        <v>1.2327302182360495E-2</v>
      </c>
      <c r="F1753">
        <f t="shared" si="54"/>
        <v>7.328802183148922E-6</v>
      </c>
    </row>
    <row r="1754" spans="4:6" x14ac:dyDescent="0.2">
      <c r="D1754" s="1">
        <f t="shared" si="55"/>
        <v>2.6844663787999195</v>
      </c>
      <c r="E1754">
        <f>('Input Data'!L$31*D1754^6)+('Input Data'!M$31*D1754^5)+('Input Data'!N$31*D1754^4)+('Input Data'!O$31*D1754^3)+('Input Data'!P$31*D1754^2)+('Input Data'!Q$31*D1754)+'Simulated Dyno'!Q$31</f>
        <v>1.2334630120752678E-2</v>
      </c>
      <c r="F1754">
        <f t="shared" si="54"/>
        <v>7.3279383921830837E-6</v>
      </c>
    </row>
    <row r="1755" spans="4:6" x14ac:dyDescent="0.2">
      <c r="D1755" s="1">
        <f t="shared" si="55"/>
        <v>2.6860003595878053</v>
      </c>
      <c r="E1755">
        <f>('Input Data'!L$31*D1755^6)+('Input Data'!M$31*D1755^5)+('Input Data'!N$31*D1755^4)+('Input Data'!O$31*D1755^3)+('Input Data'!P$31*D1755^2)+('Input Data'!Q$31*D1755)+'Simulated Dyno'!Q$31</f>
        <v>1.2341957194038871E-2</v>
      </c>
      <c r="F1755">
        <f t="shared" si="54"/>
        <v>7.3270732861927673E-6</v>
      </c>
    </row>
    <row r="1756" spans="4:6" x14ac:dyDescent="0.2">
      <c r="D1756" s="1">
        <f t="shared" si="55"/>
        <v>2.6875343403756911</v>
      </c>
      <c r="E1756">
        <f>('Input Data'!L$31*D1756^6)+('Input Data'!M$31*D1756^5)+('Input Data'!N$31*D1756^4)+('Input Data'!O$31*D1756^3)+('Input Data'!P$31*D1756^2)+('Input Data'!Q$31*D1756)+'Simulated Dyno'!Q$31</f>
        <v>1.2349283400905473E-2</v>
      </c>
      <c r="F1756">
        <f t="shared" si="54"/>
        <v>7.3262068666021807E-6</v>
      </c>
    </row>
    <row r="1757" spans="4:6" x14ac:dyDescent="0.2">
      <c r="D1757" s="1">
        <f t="shared" si="55"/>
        <v>2.6890683211635769</v>
      </c>
      <c r="E1757">
        <f>('Input Data'!L$31*D1757^6)+('Input Data'!M$31*D1757^5)+('Input Data'!N$31*D1757^4)+('Input Data'!O$31*D1757^3)+('Input Data'!P$31*D1757^2)+('Input Data'!Q$31*D1757)+'Simulated Dyno'!Q$31</f>
        <v>1.2356608740040305E-2</v>
      </c>
      <c r="F1757">
        <f t="shared" si="54"/>
        <v>7.3253391348320623E-6</v>
      </c>
    </row>
    <row r="1758" spans="4:6" x14ac:dyDescent="0.2">
      <c r="D1758" s="1">
        <f t="shared" si="55"/>
        <v>2.6906023019514627</v>
      </c>
      <c r="E1758">
        <f>('Input Data'!L$31*D1758^6)+('Input Data'!M$31*D1758^5)+('Input Data'!N$31*D1758^4)+('Input Data'!O$31*D1758^3)+('Input Data'!P$31*D1758^2)+('Input Data'!Q$31*D1758)+'Simulated Dyno'!Q$31</f>
        <v>1.2363933210132608E-2</v>
      </c>
      <c r="F1758">
        <f t="shared" si="54"/>
        <v>7.3244700923031508E-6</v>
      </c>
    </row>
    <row r="1759" spans="4:6" x14ac:dyDescent="0.2">
      <c r="D1759" s="1">
        <f t="shared" si="55"/>
        <v>2.6921362827393485</v>
      </c>
      <c r="E1759">
        <f>('Input Data'!L$31*D1759^6)+('Input Data'!M$31*D1759^5)+('Input Data'!N$31*D1759^4)+('Input Data'!O$31*D1759^3)+('Input Data'!P$31*D1759^2)+('Input Data'!Q$31*D1759)+'Simulated Dyno'!Q$31</f>
        <v>1.2371256809873037E-2</v>
      </c>
      <c r="F1759">
        <f t="shared" si="54"/>
        <v>7.3235997404292458E-6</v>
      </c>
    </row>
    <row r="1760" spans="4:6" x14ac:dyDescent="0.2">
      <c r="D1760" s="1">
        <f t="shared" si="55"/>
        <v>2.6936702635272343</v>
      </c>
      <c r="E1760">
        <f>('Input Data'!L$31*D1760^6)+('Input Data'!M$31*D1760^5)+('Input Data'!N$31*D1760^4)+('Input Data'!O$31*D1760^3)+('Input Data'!P$31*D1760^2)+('Input Data'!Q$31*D1760)+'Simulated Dyno'!Q$31</f>
        <v>1.2378579537953668E-2</v>
      </c>
      <c r="F1760">
        <f t="shared" si="54"/>
        <v>7.3227280806310857E-6</v>
      </c>
    </row>
    <row r="1761" spans="4:6" x14ac:dyDescent="0.2">
      <c r="D1761" s="1">
        <f t="shared" si="55"/>
        <v>2.6952042443151201</v>
      </c>
      <c r="E1761">
        <f>('Input Data'!L$31*D1761^6)+('Input Data'!M$31*D1761^5)+('Input Data'!N$31*D1761^4)+('Input Data'!O$31*D1761^3)+('Input Data'!P$31*D1761^2)+('Input Data'!Q$31*D1761)+'Simulated Dyno'!Q$31</f>
        <v>1.2385901393067996E-2</v>
      </c>
      <c r="F1761">
        <f t="shared" si="54"/>
        <v>7.3218551143276744E-6</v>
      </c>
    </row>
    <row r="1762" spans="4:6" x14ac:dyDescent="0.2">
      <c r="D1762" s="1">
        <f t="shared" si="55"/>
        <v>2.6967382251030059</v>
      </c>
      <c r="E1762">
        <f>('Input Data'!L$31*D1762^6)+('Input Data'!M$31*D1762^5)+('Input Data'!N$31*D1762^4)+('Input Data'!O$31*D1762^3)+('Input Data'!P$31*D1762^2)+('Input Data'!Q$31*D1762)+'Simulated Dyno'!Q$31</f>
        <v>1.2393222373910929E-2</v>
      </c>
      <c r="F1762">
        <f t="shared" si="54"/>
        <v>7.3209808429328116E-6</v>
      </c>
    </row>
    <row r="1763" spans="4:6" x14ac:dyDescent="0.2">
      <c r="D1763" s="1">
        <f t="shared" si="55"/>
        <v>2.6982722058908917</v>
      </c>
      <c r="E1763">
        <f>('Input Data'!L$31*D1763^6)+('Input Data'!M$31*D1763^5)+('Input Data'!N$31*D1763^4)+('Input Data'!O$31*D1763^3)+('Input Data'!P$31*D1763^2)+('Input Data'!Q$31*D1763)+'Simulated Dyno'!Q$31</f>
        <v>1.2400542479178794E-2</v>
      </c>
      <c r="F1763">
        <f t="shared" si="54"/>
        <v>7.320105267865501E-6</v>
      </c>
    </row>
    <row r="1764" spans="4:6" x14ac:dyDescent="0.2">
      <c r="D1764" s="1">
        <f t="shared" si="55"/>
        <v>2.6998061866787775</v>
      </c>
      <c r="E1764">
        <f>('Input Data'!L$31*D1764^6)+('Input Data'!M$31*D1764^5)+('Input Data'!N$31*D1764^4)+('Input Data'!O$31*D1764^3)+('Input Data'!P$31*D1764^2)+('Input Data'!Q$31*D1764)+'Simulated Dyno'!Q$31</f>
        <v>1.2407861707569339E-2</v>
      </c>
      <c r="F1764">
        <f t="shared" si="54"/>
        <v>7.3192283905447464E-6</v>
      </c>
    </row>
    <row r="1765" spans="4:6" x14ac:dyDescent="0.2">
      <c r="D1765" s="1">
        <f t="shared" si="55"/>
        <v>2.7013401674666633</v>
      </c>
      <c r="E1765">
        <f>('Input Data'!L$31*D1765^6)+('Input Data'!M$31*D1765^5)+('Input Data'!N$31*D1765^4)+('Input Data'!O$31*D1765^3)+('Input Data'!P$31*D1765^2)+('Input Data'!Q$31*D1765)+'Simulated Dyno'!Q$31</f>
        <v>1.2415180057781718E-2</v>
      </c>
      <c r="F1765">
        <f t="shared" si="54"/>
        <v>7.3183502123791433E-6</v>
      </c>
    </row>
    <row r="1766" spans="4:6" x14ac:dyDescent="0.2">
      <c r="D1766" s="1">
        <f t="shared" si="55"/>
        <v>2.7028741482545491</v>
      </c>
      <c r="E1766">
        <f>('Input Data'!L$31*D1766^6)+('Input Data'!M$31*D1766^5)+('Input Data'!N$31*D1766^4)+('Input Data'!O$31*D1766^3)+('Input Data'!P$31*D1766^2)+('Input Data'!Q$31*D1766)+'Simulated Dyno'!Q$31</f>
        <v>1.2422497528516506E-2</v>
      </c>
      <c r="F1766">
        <f t="shared" si="54"/>
        <v>7.3174707347876955E-6</v>
      </c>
    </row>
    <row r="1767" spans="4:6" x14ac:dyDescent="0.2">
      <c r="D1767" s="1">
        <f t="shared" si="55"/>
        <v>2.7044081290424349</v>
      </c>
      <c r="E1767">
        <f>('Input Data'!L$31*D1767^6)+('Input Data'!M$31*D1767^5)+('Input Data'!N$31*D1767^4)+('Input Data'!O$31*D1767^3)+('Input Data'!P$31*D1767^2)+('Input Data'!Q$31*D1767)+'Simulated Dyno'!Q$31</f>
        <v>1.2429814118475685E-2</v>
      </c>
      <c r="F1767">
        <f t="shared" si="54"/>
        <v>7.3165899591789985E-6</v>
      </c>
    </row>
    <row r="1768" spans="4:6" x14ac:dyDescent="0.2">
      <c r="D1768" s="1">
        <f t="shared" si="55"/>
        <v>2.7059421098303207</v>
      </c>
      <c r="E1768">
        <f>('Input Data'!L$31*D1768^6)+('Input Data'!M$31*D1768^5)+('Input Data'!N$31*D1768^4)+('Input Data'!O$31*D1768^3)+('Input Data'!P$31*D1768^2)+('Input Data'!Q$31*D1768)+'Simulated Dyno'!Q$31</f>
        <v>1.243712982636266E-2</v>
      </c>
      <c r="F1768">
        <f t="shared" si="54"/>
        <v>7.3157078869755254E-6</v>
      </c>
    </row>
    <row r="1769" spans="4:6" x14ac:dyDescent="0.2">
      <c r="D1769" s="1">
        <f t="shared" si="55"/>
        <v>2.7074760906182065</v>
      </c>
      <c r="E1769">
        <f>('Input Data'!L$31*D1769^6)+('Input Data'!M$31*D1769^5)+('Input Data'!N$31*D1769^4)+('Input Data'!O$31*D1769^3)+('Input Data'!P$31*D1769^2)+('Input Data'!Q$31*D1769)+'Simulated Dyno'!Q$31</f>
        <v>1.2444444650882245E-2</v>
      </c>
      <c r="F1769">
        <f t="shared" si="54"/>
        <v>7.3148245195841372E-6</v>
      </c>
    </row>
    <row r="1770" spans="4:6" x14ac:dyDescent="0.2">
      <c r="D1770" s="1">
        <f t="shared" si="55"/>
        <v>2.7090100714060923</v>
      </c>
      <c r="E1770">
        <f>('Input Data'!L$31*D1770^6)+('Input Data'!M$31*D1770^5)+('Input Data'!N$31*D1770^4)+('Input Data'!O$31*D1770^3)+('Input Data'!P$31*D1770^2)+('Input Data'!Q$31*D1770)+'Simulated Dyno'!Q$31</f>
        <v>1.245175859074066E-2</v>
      </c>
      <c r="F1770">
        <f t="shared" si="54"/>
        <v>7.3139398584151638E-6</v>
      </c>
    </row>
    <row r="1771" spans="4:6" x14ac:dyDescent="0.2">
      <c r="D1771" s="1">
        <f t="shared" si="55"/>
        <v>2.7105440521939781</v>
      </c>
      <c r="E1771">
        <f>('Input Data'!L$31*D1771^6)+('Input Data'!M$31*D1771^5)+('Input Data'!N$31*D1771^4)+('Input Data'!O$31*D1771^3)+('Input Data'!P$31*D1771^2)+('Input Data'!Q$31*D1771)+'Simulated Dyno'!Q$31</f>
        <v>1.2459071644645547E-2</v>
      </c>
      <c r="F1771">
        <f t="shared" si="54"/>
        <v>7.3130539048876092E-6</v>
      </c>
    </row>
    <row r="1772" spans="4:6" x14ac:dyDescent="0.2">
      <c r="D1772" s="1">
        <f t="shared" si="55"/>
        <v>2.7120780329818639</v>
      </c>
      <c r="E1772">
        <f>('Input Data'!L$31*D1772^6)+('Input Data'!M$31*D1772^5)+('Input Data'!N$31*D1772^4)+('Input Data'!O$31*D1772^3)+('Input Data'!P$31*D1772^2)+('Input Data'!Q$31*D1772)+'Simulated Dyno'!Q$31</f>
        <v>1.2466383811305952E-2</v>
      </c>
      <c r="F1772">
        <f t="shared" si="54"/>
        <v>7.3121666604048646E-6</v>
      </c>
    </row>
    <row r="1773" spans="4:6" x14ac:dyDescent="0.2">
      <c r="D1773" s="1">
        <f t="shared" si="55"/>
        <v>2.7136120137697497</v>
      </c>
      <c r="E1773">
        <f>('Input Data'!L$31*D1773^6)+('Input Data'!M$31*D1773^5)+('Input Data'!N$31*D1773^4)+('Input Data'!O$31*D1773^3)+('Input Data'!P$31*D1773^2)+('Input Data'!Q$31*D1773)+'Simulated Dyno'!Q$31</f>
        <v>1.2473695089432338E-2</v>
      </c>
      <c r="F1773">
        <f t="shared" si="54"/>
        <v>7.3112781263859339E-6</v>
      </c>
    </row>
    <row r="1774" spans="4:6" x14ac:dyDescent="0.2">
      <c r="D1774" s="1">
        <f t="shared" si="55"/>
        <v>2.7151459945576355</v>
      </c>
      <c r="E1774">
        <f>('Input Data'!L$31*D1774^6)+('Input Data'!M$31*D1774^5)+('Input Data'!N$31*D1774^4)+('Input Data'!O$31*D1774^3)+('Input Data'!P$31*D1774^2)+('Input Data'!Q$31*D1774)+'Simulated Dyno'!Q$31</f>
        <v>1.2481005477736569E-2</v>
      </c>
      <c r="F1774">
        <f t="shared" si="54"/>
        <v>7.3103883042307388E-6</v>
      </c>
    </row>
    <row r="1775" spans="4:6" x14ac:dyDescent="0.2">
      <c r="D1775" s="1">
        <f t="shared" si="55"/>
        <v>2.7166799753455213</v>
      </c>
      <c r="E1775">
        <f>('Input Data'!L$31*D1775^6)+('Input Data'!M$31*D1775^5)+('Input Data'!N$31*D1775^4)+('Input Data'!O$31*D1775^3)+('Input Data'!P$31*D1775^2)+('Input Data'!Q$31*D1775)+'Simulated Dyno'!Q$31</f>
        <v>1.2488314974931929E-2</v>
      </c>
      <c r="F1775">
        <f t="shared" si="54"/>
        <v>7.309497195360018E-6</v>
      </c>
    </row>
    <row r="1776" spans="4:6" x14ac:dyDescent="0.2">
      <c r="D1776" s="1">
        <f t="shared" si="55"/>
        <v>2.7182139561334071</v>
      </c>
      <c r="E1776">
        <f>('Input Data'!L$31*D1776^6)+('Input Data'!M$31*D1776^5)+('Input Data'!N$31*D1776^4)+('Input Data'!O$31*D1776^3)+('Input Data'!P$31*D1776^2)+('Input Data'!Q$31*D1776)+'Simulated Dyno'!Q$31</f>
        <v>1.2495623579733097E-2</v>
      </c>
      <c r="F1776">
        <f t="shared" si="54"/>
        <v>7.308604801168489E-6</v>
      </c>
    </row>
    <row r="1777" spans="4:6" x14ac:dyDescent="0.2">
      <c r="D1777" s="1">
        <f t="shared" si="55"/>
        <v>2.7197479369212929</v>
      </c>
      <c r="E1777">
        <f>('Input Data'!L$31*D1777^6)+('Input Data'!M$31*D1777^5)+('Input Data'!N$31*D1777^4)+('Input Data'!O$31*D1777^3)+('Input Data'!P$31*D1777^2)+('Input Data'!Q$31*D1777)+'Simulated Dyno'!Q$31</f>
        <v>1.2502931290856178E-2</v>
      </c>
      <c r="F1777">
        <f t="shared" si="54"/>
        <v>7.3077111230803599E-6</v>
      </c>
    </row>
    <row r="1778" spans="4:6" x14ac:dyDescent="0.2">
      <c r="D1778" s="1">
        <f t="shared" si="55"/>
        <v>2.7212819177091787</v>
      </c>
      <c r="E1778">
        <f>('Input Data'!L$31*D1778^6)+('Input Data'!M$31*D1778^5)+('Input Data'!N$31*D1778^4)+('Input Data'!O$31*D1778^3)+('Input Data'!P$31*D1778^2)+('Input Data'!Q$31*D1778)+'Simulated Dyno'!Q$31</f>
        <v>1.2510238107018668E-2</v>
      </c>
      <c r="F1778">
        <f t="shared" si="54"/>
        <v>7.3068161624903483E-6</v>
      </c>
    </row>
    <row r="1779" spans="4:6" x14ac:dyDescent="0.2">
      <c r="D1779" s="1">
        <f t="shared" si="55"/>
        <v>2.7228158984970645</v>
      </c>
      <c r="E1779">
        <f>('Input Data'!L$31*D1779^6)+('Input Data'!M$31*D1779^5)+('Input Data'!N$31*D1779^4)+('Input Data'!O$31*D1779^3)+('Input Data'!P$31*D1779^2)+('Input Data'!Q$31*D1779)+'Simulated Dyno'!Q$31</f>
        <v>1.2517544026939482E-2</v>
      </c>
      <c r="F1779">
        <f t="shared" si="54"/>
        <v>7.3059199208139886E-6</v>
      </c>
    </row>
    <row r="1780" spans="4:6" x14ac:dyDescent="0.2">
      <c r="D1780" s="1">
        <f t="shared" si="55"/>
        <v>2.7243498792849503</v>
      </c>
      <c r="E1780">
        <f>('Input Data'!L$31*D1780^6)+('Input Data'!M$31*D1780^5)+('Input Data'!N$31*D1780^4)+('Input Data'!O$31*D1780^3)+('Input Data'!P$31*D1780^2)+('Input Data'!Q$31*D1780)+'Simulated Dyno'!Q$31</f>
        <v>1.2524849049338933E-2</v>
      </c>
      <c r="F1780">
        <f t="shared" si="54"/>
        <v>7.3050223994512026E-6</v>
      </c>
    </row>
    <row r="1781" spans="4:6" x14ac:dyDescent="0.2">
      <c r="D1781" s="1">
        <f t="shared" si="55"/>
        <v>2.7258838600728361</v>
      </c>
      <c r="E1781">
        <f>('Input Data'!L$31*D1781^6)+('Input Data'!M$31*D1781^5)+('Input Data'!N$31*D1781^4)+('Input Data'!O$31*D1781^3)+('Input Data'!P$31*D1781^2)+('Input Data'!Q$31*D1781)+'Simulated Dyno'!Q$31</f>
        <v>1.2532153172938747E-2</v>
      </c>
      <c r="F1781">
        <f t="shared" si="54"/>
        <v>7.3041235998140552E-6</v>
      </c>
    </row>
    <row r="1782" spans="4:6" x14ac:dyDescent="0.2">
      <c r="D1782" s="1">
        <f t="shared" si="55"/>
        <v>2.7274178408607219</v>
      </c>
      <c r="E1782">
        <f>('Input Data'!L$31*D1782^6)+('Input Data'!M$31*D1782^5)+('Input Data'!N$31*D1782^4)+('Input Data'!O$31*D1782^3)+('Input Data'!P$31*D1782^2)+('Input Data'!Q$31*D1782)+'Simulated Dyno'!Q$31</f>
        <v>1.2539456396462048E-2</v>
      </c>
      <c r="F1782">
        <f t="shared" si="54"/>
        <v>7.3032235233007337E-6</v>
      </c>
    </row>
    <row r="1783" spans="4:6" x14ac:dyDescent="0.2">
      <c r="D1783" s="1">
        <f t="shared" si="55"/>
        <v>2.7289518216486077</v>
      </c>
      <c r="E1783">
        <f>('Input Data'!L$31*D1783^6)+('Input Data'!M$31*D1783^5)+('Input Data'!N$31*D1783^4)+('Input Data'!O$31*D1783^3)+('Input Data'!P$31*D1783^2)+('Input Data'!Q$31*D1783)+'Simulated Dyno'!Q$31</f>
        <v>1.2546758718633371E-2</v>
      </c>
      <c r="F1783">
        <f t="shared" si="54"/>
        <v>7.3023221713233027E-6</v>
      </c>
    </row>
    <row r="1784" spans="4:6" x14ac:dyDescent="0.2">
      <c r="D1784" s="1">
        <f t="shared" si="55"/>
        <v>2.7304858024364935</v>
      </c>
      <c r="E1784">
        <f>('Input Data'!L$31*D1784^6)+('Input Data'!M$31*D1784^5)+('Input Data'!N$31*D1784^4)+('Input Data'!O$31*D1784^3)+('Input Data'!P$31*D1784^2)+('Input Data'!Q$31*D1784)+'Simulated Dyno'!Q$31</f>
        <v>1.2554060138178655E-2</v>
      </c>
      <c r="F1784">
        <f t="shared" si="54"/>
        <v>7.3014195452834191E-6</v>
      </c>
    </row>
    <row r="1785" spans="4:6" x14ac:dyDescent="0.2">
      <c r="D1785" s="1">
        <f t="shared" si="55"/>
        <v>2.7320197832243793</v>
      </c>
      <c r="E1785">
        <f>('Input Data'!L$31*D1785^6)+('Input Data'!M$31*D1785^5)+('Input Data'!N$31*D1785^4)+('Input Data'!O$31*D1785^3)+('Input Data'!P$31*D1785^2)+('Input Data'!Q$31*D1785)+'Simulated Dyno'!Q$31</f>
        <v>1.2561360653825236E-2</v>
      </c>
      <c r="F1785">
        <f t="shared" si="54"/>
        <v>7.3005156465810045E-6</v>
      </c>
    </row>
    <row r="1786" spans="4:6" x14ac:dyDescent="0.2">
      <c r="D1786" s="1">
        <f t="shared" si="55"/>
        <v>2.7335537640122651</v>
      </c>
      <c r="E1786">
        <f>('Input Data'!L$31*D1786^6)+('Input Data'!M$31*D1786^5)+('Input Data'!N$31*D1786^4)+('Input Data'!O$31*D1786^3)+('Input Data'!P$31*D1786^2)+('Input Data'!Q$31*D1786)+'Simulated Dyno'!Q$31</f>
        <v>1.2568660264301859E-2</v>
      </c>
      <c r="F1786">
        <f t="shared" si="54"/>
        <v>7.2996104766229197E-6</v>
      </c>
    </row>
    <row r="1787" spans="4:6" x14ac:dyDescent="0.2">
      <c r="D1787" s="1">
        <f t="shared" si="55"/>
        <v>2.7350877448001509</v>
      </c>
      <c r="E1787">
        <f>('Input Data'!L$31*D1787^6)+('Input Data'!M$31*D1787^5)+('Input Data'!N$31*D1787^4)+('Input Data'!O$31*D1787^3)+('Input Data'!P$31*D1787^2)+('Input Data'!Q$31*D1787)+'Simulated Dyno'!Q$31</f>
        <v>1.2575958968338671E-2</v>
      </c>
      <c r="F1787">
        <f t="shared" si="54"/>
        <v>7.2987040368125561E-6</v>
      </c>
    </row>
    <row r="1788" spans="4:6" x14ac:dyDescent="0.2">
      <c r="D1788" s="1">
        <f t="shared" si="55"/>
        <v>2.7366217255880367</v>
      </c>
      <c r="E1788">
        <f>('Input Data'!L$31*D1788^6)+('Input Data'!M$31*D1788^5)+('Input Data'!N$31*D1788^4)+('Input Data'!O$31*D1788^3)+('Input Data'!P$31*D1788^2)+('Input Data'!Q$31*D1788)+'Simulated Dyno'!Q$31</f>
        <v>1.2583256764667216E-2</v>
      </c>
      <c r="F1788">
        <f t="shared" si="54"/>
        <v>7.2977963285446312E-6</v>
      </c>
    </row>
    <row r="1789" spans="4:6" x14ac:dyDescent="0.2">
      <c r="D1789" s="1">
        <f t="shared" si="55"/>
        <v>2.7381557063759225</v>
      </c>
      <c r="E1789">
        <f>('Input Data'!L$31*D1789^6)+('Input Data'!M$31*D1789^5)+('Input Data'!N$31*D1789^4)+('Input Data'!O$31*D1789^3)+('Input Data'!P$31*D1789^2)+('Input Data'!Q$31*D1789)+'Simulated Dyno'!Q$31</f>
        <v>1.2590553652020445E-2</v>
      </c>
      <c r="F1789">
        <f t="shared" si="54"/>
        <v>7.2968873532294753E-6</v>
      </c>
    </row>
    <row r="1790" spans="4:6" x14ac:dyDescent="0.2">
      <c r="D1790" s="1">
        <f t="shared" si="55"/>
        <v>2.7396896871638083</v>
      </c>
      <c r="E1790">
        <f>('Input Data'!L$31*D1790^6)+('Input Data'!M$31*D1790^5)+('Input Data'!N$31*D1790^4)+('Input Data'!O$31*D1790^3)+('Input Data'!P$31*D1790^2)+('Input Data'!Q$31*D1790)+'Simulated Dyno'!Q$31</f>
        <v>1.2597849629132709E-2</v>
      </c>
      <c r="F1790">
        <f t="shared" si="54"/>
        <v>7.2959771122635408E-6</v>
      </c>
    </row>
    <row r="1791" spans="4:6" x14ac:dyDescent="0.2">
      <c r="D1791" s="1">
        <f t="shared" si="55"/>
        <v>2.7412236679516941</v>
      </c>
      <c r="E1791">
        <f>('Input Data'!L$31*D1791^6)+('Input Data'!M$31*D1791^5)+('Input Data'!N$31*D1791^4)+('Input Data'!O$31*D1791^3)+('Input Data'!P$31*D1791^2)+('Input Data'!Q$31*D1791)+'Simulated Dyno'!Q$31</f>
        <v>1.2605144694739757E-2</v>
      </c>
      <c r="F1791">
        <f t="shared" si="54"/>
        <v>7.2950656070484843E-6</v>
      </c>
    </row>
    <row r="1792" spans="4:6" x14ac:dyDescent="0.2">
      <c r="D1792" s="1">
        <f t="shared" si="55"/>
        <v>2.7427576487395799</v>
      </c>
      <c r="E1792">
        <f>('Input Data'!L$31*D1792^6)+('Input Data'!M$31*D1792^5)+('Input Data'!N$31*D1792^4)+('Input Data'!O$31*D1792^3)+('Input Data'!P$31*D1792^2)+('Input Data'!Q$31*D1792)+'Simulated Dyno'!Q$31</f>
        <v>1.2612438847578736E-2</v>
      </c>
      <c r="F1792">
        <f t="shared" si="54"/>
        <v>7.2941528389790233E-6</v>
      </c>
    </row>
    <row r="1793" spans="4:6" x14ac:dyDescent="0.2">
      <c r="D1793" s="1">
        <f t="shared" si="55"/>
        <v>2.7442916295274657</v>
      </c>
      <c r="E1793">
        <f>('Input Data'!L$31*D1793^6)+('Input Data'!M$31*D1793^5)+('Input Data'!N$31*D1793^4)+('Input Data'!O$31*D1793^3)+('Input Data'!P$31*D1793^2)+('Input Data'!Q$31*D1793)+'Simulated Dyno'!Q$31</f>
        <v>1.2619732086388193E-2</v>
      </c>
      <c r="F1793">
        <f t="shared" si="54"/>
        <v>7.2932388094568146E-6</v>
      </c>
    </row>
    <row r="1794" spans="4:6" x14ac:dyDescent="0.2">
      <c r="D1794" s="1">
        <f t="shared" si="55"/>
        <v>2.7458256103153516</v>
      </c>
      <c r="E1794">
        <f>('Input Data'!L$31*D1794^6)+('Input Data'!M$31*D1794^5)+('Input Data'!N$31*D1794^4)+('Input Data'!O$31*D1794^3)+('Input Data'!P$31*D1794^2)+('Input Data'!Q$31*D1794)+'Simulated Dyno'!Q$31</f>
        <v>1.2627024409908079E-2</v>
      </c>
      <c r="F1794">
        <f t="shared" si="54"/>
        <v>7.2923235198852493E-6</v>
      </c>
    </row>
    <row r="1795" spans="4:6" x14ac:dyDescent="0.2">
      <c r="D1795" s="1">
        <f t="shared" si="55"/>
        <v>2.7473595911032374</v>
      </c>
      <c r="E1795">
        <f>('Input Data'!L$31*D1795^6)+('Input Data'!M$31*D1795^5)+('Input Data'!N$31*D1795^4)+('Input Data'!O$31*D1795^3)+('Input Data'!P$31*D1795^2)+('Input Data'!Q$31*D1795)+'Simulated Dyno'!Q$31</f>
        <v>1.2634315816879732E-2</v>
      </c>
      <c r="F1795">
        <f t="shared" si="54"/>
        <v>7.291406971653841E-6</v>
      </c>
    </row>
    <row r="1796" spans="4:6" x14ac:dyDescent="0.2">
      <c r="D1796" s="1">
        <f t="shared" si="55"/>
        <v>2.7488935718911232</v>
      </c>
      <c r="E1796">
        <f>('Input Data'!L$31*D1796^6)+('Input Data'!M$31*D1796^5)+('Input Data'!N$31*D1796^4)+('Input Data'!O$31*D1796^3)+('Input Data'!P$31*D1796^2)+('Input Data'!Q$31*D1796)+'Simulated Dyno'!Q$31</f>
        <v>1.2641606306045893E-2</v>
      </c>
      <c r="F1796">
        <f t="shared" si="54"/>
        <v>7.2904891661607768E-6</v>
      </c>
    </row>
    <row r="1797" spans="4:6" x14ac:dyDescent="0.2">
      <c r="D1797" s="1">
        <f t="shared" si="55"/>
        <v>2.750427552679009</v>
      </c>
      <c r="E1797">
        <f>('Input Data'!L$31*D1797^6)+('Input Data'!M$31*D1797^5)+('Input Data'!N$31*D1797^4)+('Input Data'!O$31*D1797^3)+('Input Data'!P$31*D1797^2)+('Input Data'!Q$31*D1797)+'Simulated Dyno'!Q$31</f>
        <v>1.2648895876150708E-2</v>
      </c>
      <c r="F1797">
        <f t="shared" si="54"/>
        <v>7.2895701048146522E-6</v>
      </c>
    </row>
    <row r="1798" spans="4:6" x14ac:dyDescent="0.2">
      <c r="D1798" s="1">
        <f t="shared" si="55"/>
        <v>2.7519615334668948</v>
      </c>
      <c r="E1798">
        <f>('Input Data'!L$31*D1798^6)+('Input Data'!M$31*D1798^5)+('Input Data'!N$31*D1798^4)+('Input Data'!O$31*D1798^3)+('Input Data'!P$31*D1798^2)+('Input Data'!Q$31*D1798)+'Simulated Dyno'!Q$31</f>
        <v>1.2656184525939701E-2</v>
      </c>
      <c r="F1798">
        <f t="shared" ref="F1798:F1861" si="56">E1798-E1797</f>
        <v>7.2886497889928376E-6</v>
      </c>
    </row>
    <row r="1799" spans="4:6" x14ac:dyDescent="0.2">
      <c r="D1799" s="1">
        <f t="shared" ref="D1799:D1862" si="57">D1798+B$2</f>
        <v>2.7534955142547806</v>
      </c>
      <c r="E1799">
        <f>('Input Data'!L$31*D1799^6)+('Input Data'!M$31*D1799^5)+('Input Data'!N$31*D1799^4)+('Input Data'!O$31*D1799^3)+('Input Data'!P$31*D1799^2)+('Input Data'!Q$31*D1799)+'Simulated Dyno'!Q$31</f>
        <v>1.2663472254159806E-2</v>
      </c>
      <c r="F1799">
        <f t="shared" si="56"/>
        <v>7.2877282201056631E-6</v>
      </c>
    </row>
    <row r="1800" spans="4:6" x14ac:dyDescent="0.2">
      <c r="D1800" s="1">
        <f t="shared" si="57"/>
        <v>2.7550294950426664</v>
      </c>
      <c r="E1800">
        <f>('Input Data'!L$31*D1800^6)+('Input Data'!M$31*D1800^5)+('Input Data'!N$31*D1800^4)+('Input Data'!O$31*D1800^3)+('Input Data'!P$31*D1800^2)+('Input Data'!Q$31*D1800)+'Simulated Dyno'!Q$31</f>
        <v>1.2670759059559344E-2</v>
      </c>
      <c r="F1800">
        <f t="shared" si="56"/>
        <v>7.2868053995374382E-6</v>
      </c>
    </row>
    <row r="1801" spans="4:6" x14ac:dyDescent="0.2">
      <c r="D1801" s="1">
        <f t="shared" si="57"/>
        <v>2.7565634758305522</v>
      </c>
      <c r="E1801">
        <f>('Input Data'!L$31*D1801^6)+('Input Data'!M$31*D1801^5)+('Input Data'!N$31*D1801^4)+('Input Data'!O$31*D1801^3)+('Input Data'!P$31*D1801^2)+('Input Data'!Q$31*D1801)+'Simulated Dyno'!Q$31</f>
        <v>1.2678044940888035E-2</v>
      </c>
      <c r="F1801">
        <f t="shared" si="56"/>
        <v>7.2858813286915541E-6</v>
      </c>
    </row>
    <row r="1802" spans="4:6" x14ac:dyDescent="0.2">
      <c r="D1802" s="1">
        <f t="shared" si="57"/>
        <v>2.758097456618438</v>
      </c>
      <c r="E1802">
        <f>('Input Data'!L$31*D1802^6)+('Input Data'!M$31*D1802^5)+('Input Data'!N$31*D1802^4)+('Input Data'!O$31*D1802^3)+('Input Data'!P$31*D1802^2)+('Input Data'!Q$31*D1802)+'Simulated Dyno'!Q$31</f>
        <v>1.2685329896896988E-2</v>
      </c>
      <c r="F1802">
        <f t="shared" si="56"/>
        <v>7.2849560089523202E-6</v>
      </c>
    </row>
    <row r="1803" spans="4:6" x14ac:dyDescent="0.2">
      <c r="D1803" s="1">
        <f t="shared" si="57"/>
        <v>2.7596314374063238</v>
      </c>
      <c r="E1803">
        <f>('Input Data'!L$31*D1803^6)+('Input Data'!M$31*D1803^5)+('Input Data'!N$31*D1803^4)+('Input Data'!O$31*D1803^3)+('Input Data'!P$31*D1803^2)+('Input Data'!Q$31*D1803)+'Simulated Dyno'!Q$31</f>
        <v>1.2692613926338711E-2</v>
      </c>
      <c r="F1803">
        <f t="shared" si="56"/>
        <v>7.2840294417231277E-6</v>
      </c>
    </row>
    <row r="1804" spans="4:6" x14ac:dyDescent="0.2">
      <c r="D1804" s="1">
        <f t="shared" si="57"/>
        <v>2.7611654181942096</v>
      </c>
      <c r="E1804">
        <f>('Input Data'!L$31*D1804^6)+('Input Data'!M$31*D1804^5)+('Input Data'!N$31*D1804^4)+('Input Data'!O$31*D1804^3)+('Input Data'!P$31*D1804^2)+('Input Data'!Q$31*D1804)+'Simulated Dyno'!Q$31</f>
        <v>1.2699897027967099E-2</v>
      </c>
      <c r="F1804">
        <f t="shared" si="56"/>
        <v>7.283101628388286E-6</v>
      </c>
    </row>
    <row r="1805" spans="4:6" x14ac:dyDescent="0.2">
      <c r="D1805" s="1">
        <f t="shared" si="57"/>
        <v>2.7626993989820954</v>
      </c>
      <c r="E1805">
        <f>('Input Data'!L$31*D1805^6)+('Input Data'!M$31*D1805^5)+('Input Data'!N$31*D1805^4)+('Input Data'!O$31*D1805^3)+('Input Data'!P$31*D1805^2)+('Input Data'!Q$31*D1805)+'Simulated Dyno'!Q$31</f>
        <v>1.2707179200537443E-2</v>
      </c>
      <c r="F1805">
        <f t="shared" si="56"/>
        <v>7.2821725703442475E-6</v>
      </c>
    </row>
    <row r="1806" spans="4:6" x14ac:dyDescent="0.2">
      <c r="D1806" s="1">
        <f t="shared" si="57"/>
        <v>2.7642333797699812</v>
      </c>
      <c r="E1806">
        <f>('Input Data'!L$31*D1806^6)+('Input Data'!M$31*D1806^5)+('Input Data'!N$31*D1806^4)+('Input Data'!O$31*D1806^3)+('Input Data'!P$31*D1806^2)+('Input Data'!Q$31*D1806)+'Simulated Dyno'!Q$31</f>
        <v>1.271446044280642E-2</v>
      </c>
      <c r="F1806">
        <f t="shared" si="56"/>
        <v>7.2812422689770562E-6</v>
      </c>
    </row>
    <row r="1807" spans="4:6" x14ac:dyDescent="0.2">
      <c r="D1807" s="1">
        <f t="shared" si="57"/>
        <v>2.765767360557867</v>
      </c>
      <c r="E1807">
        <f>('Input Data'!L$31*D1807^6)+('Input Data'!M$31*D1807^5)+('Input Data'!N$31*D1807^4)+('Input Data'!O$31*D1807^3)+('Input Data'!P$31*D1807^2)+('Input Data'!Q$31*D1807)+'Simulated Dyno'!Q$31</f>
        <v>1.2721740753532104E-2</v>
      </c>
      <c r="F1807">
        <f t="shared" si="56"/>
        <v>7.2803107256831645E-6</v>
      </c>
    </row>
    <row r="1808" spans="4:6" x14ac:dyDescent="0.2">
      <c r="D1808" s="1">
        <f t="shared" si="57"/>
        <v>2.7673013413457528</v>
      </c>
      <c r="E1808">
        <f>('Input Data'!L$31*D1808^6)+('Input Data'!M$31*D1808^5)+('Input Data'!N$31*D1808^4)+('Input Data'!O$31*D1808^3)+('Input Data'!P$31*D1808^2)+('Input Data'!Q$31*D1808)+'Simulated Dyno'!Q$31</f>
        <v>1.2729020131473956E-2</v>
      </c>
      <c r="F1808">
        <f t="shared" si="56"/>
        <v>7.279377941852086E-6</v>
      </c>
    </row>
    <row r="1809" spans="4:6" x14ac:dyDescent="0.2">
      <c r="D1809" s="1">
        <f t="shared" si="57"/>
        <v>2.7688353221336386</v>
      </c>
      <c r="E1809">
        <f>('Input Data'!L$31*D1809^6)+('Input Data'!M$31*D1809^5)+('Input Data'!N$31*D1809^4)+('Input Data'!O$31*D1809^3)+('Input Data'!P$31*D1809^2)+('Input Data'!Q$31*D1809)+'Simulated Dyno'!Q$31</f>
        <v>1.2736298575392824E-2</v>
      </c>
      <c r="F1809">
        <f t="shared" si="56"/>
        <v>7.2784439188681299E-6</v>
      </c>
    </row>
    <row r="1810" spans="4:6" x14ac:dyDescent="0.2">
      <c r="D1810" s="1">
        <f t="shared" si="57"/>
        <v>2.7703693029215244</v>
      </c>
      <c r="E1810">
        <f>('Input Data'!L$31*D1810^6)+('Input Data'!M$31*D1810^5)+('Input Data'!N$31*D1810^4)+('Input Data'!O$31*D1810^3)+('Input Data'!P$31*D1810^2)+('Input Data'!Q$31*D1810)+'Simulated Dyno'!Q$31</f>
        <v>1.2743576084050953E-2</v>
      </c>
      <c r="F1810">
        <f t="shared" si="56"/>
        <v>7.2775086581294834E-6</v>
      </c>
    </row>
    <row r="1811" spans="4:6" x14ac:dyDescent="0.2">
      <c r="D1811" s="1">
        <f t="shared" si="57"/>
        <v>2.7719032837094102</v>
      </c>
      <c r="E1811">
        <f>('Input Data'!L$31*D1811^6)+('Input Data'!M$31*D1811^5)+('Input Data'!N$31*D1811^4)+('Input Data'!O$31*D1811^3)+('Input Data'!P$31*D1811^2)+('Input Data'!Q$31*D1811)+'Simulated Dyno'!Q$31</f>
        <v>1.2750852656211967E-2</v>
      </c>
      <c r="F1811">
        <f t="shared" si="56"/>
        <v>7.276572161013517E-6</v>
      </c>
    </row>
    <row r="1812" spans="4:6" x14ac:dyDescent="0.2">
      <c r="D1812" s="1">
        <f t="shared" si="57"/>
        <v>2.773437264497296</v>
      </c>
      <c r="E1812">
        <f>('Input Data'!L$31*D1812^6)+('Input Data'!M$31*D1812^5)+('Input Data'!N$31*D1812^4)+('Input Data'!O$31*D1812^3)+('Input Data'!P$31*D1812^2)+('Input Data'!Q$31*D1812)+'Simulated Dyno'!Q$31</f>
        <v>1.2758128290640885E-2</v>
      </c>
      <c r="F1812">
        <f t="shared" si="56"/>
        <v>7.2756344289184177E-6</v>
      </c>
    </row>
    <row r="1813" spans="4:6" x14ac:dyDescent="0.2">
      <c r="D1813" s="1">
        <f t="shared" si="57"/>
        <v>2.7749712452851818</v>
      </c>
      <c r="E1813">
        <f>('Input Data'!L$31*D1813^6)+('Input Data'!M$31*D1813^5)+('Input Data'!N$31*D1813^4)+('Input Data'!O$31*D1813^3)+('Input Data'!P$31*D1813^2)+('Input Data'!Q$31*D1813)+'Simulated Dyno'!Q$31</f>
        <v>1.2765402986104107E-2</v>
      </c>
      <c r="F1813">
        <f t="shared" si="56"/>
        <v>7.274695463221556E-6</v>
      </c>
    </row>
    <row r="1814" spans="4:6" x14ac:dyDescent="0.2">
      <c r="D1814" s="1">
        <f t="shared" si="57"/>
        <v>2.7765052260730676</v>
      </c>
      <c r="E1814">
        <f>('Input Data'!L$31*D1814^6)+('Input Data'!M$31*D1814^5)+('Input Data'!N$31*D1814^4)+('Input Data'!O$31*D1814^3)+('Input Data'!P$31*D1814^2)+('Input Data'!Q$31*D1814)+'Simulated Dyno'!Q$31</f>
        <v>1.2772676741369424E-2</v>
      </c>
      <c r="F1814">
        <f t="shared" si="56"/>
        <v>7.2737552653176496E-6</v>
      </c>
    </row>
    <row r="1815" spans="4:6" x14ac:dyDescent="0.2">
      <c r="D1815" s="1">
        <f t="shared" si="57"/>
        <v>2.7780392068609534</v>
      </c>
      <c r="E1815">
        <f>('Input Data'!L$31*D1815^6)+('Input Data'!M$31*D1815^5)+('Input Data'!N$31*D1815^4)+('Input Data'!O$31*D1815^3)+('Input Data'!P$31*D1815^2)+('Input Data'!Q$31*D1815)+'Simulated Dyno'!Q$31</f>
        <v>1.2779949555206015E-2</v>
      </c>
      <c r="F1815">
        <f t="shared" si="56"/>
        <v>7.2728138365910078E-6</v>
      </c>
    </row>
    <row r="1816" spans="4:6" x14ac:dyDescent="0.2">
      <c r="D1816" s="1">
        <f t="shared" si="57"/>
        <v>2.7795731876488392</v>
      </c>
      <c r="E1816">
        <f>('Input Data'!L$31*D1816^6)+('Input Data'!M$31*D1816^5)+('Input Data'!N$31*D1816^4)+('Input Data'!O$31*D1816^3)+('Input Data'!P$31*D1816^2)+('Input Data'!Q$31*D1816)+'Simulated Dyno'!Q$31</f>
        <v>1.278722142638444E-2</v>
      </c>
      <c r="F1816">
        <f t="shared" si="56"/>
        <v>7.2718711784242052E-6</v>
      </c>
    </row>
    <row r="1817" spans="4:6" x14ac:dyDescent="0.2">
      <c r="D1817" s="1">
        <f t="shared" si="57"/>
        <v>2.781107168436725</v>
      </c>
      <c r="E1817">
        <f>('Input Data'!L$31*D1817^6)+('Input Data'!M$31*D1817^5)+('Input Data'!N$31*D1817^4)+('Input Data'!O$31*D1817^3)+('Input Data'!P$31*D1817^2)+('Input Data'!Q$31*D1817)+'Simulated Dyno'!Q$31</f>
        <v>1.2794492353676641E-2</v>
      </c>
      <c r="F1817">
        <f t="shared" si="56"/>
        <v>7.2709272922015511E-6</v>
      </c>
    </row>
    <row r="1818" spans="4:6" x14ac:dyDescent="0.2">
      <c r="D1818" s="1">
        <f t="shared" si="57"/>
        <v>2.7826411492246108</v>
      </c>
      <c r="E1818">
        <f>('Input Data'!L$31*D1818^6)+('Input Data'!M$31*D1818^5)+('Input Data'!N$31*D1818^4)+('Input Data'!O$31*D1818^3)+('Input Data'!P$31*D1818^2)+('Input Data'!Q$31*D1818)+'Simulated Dyno'!Q$31</f>
        <v>1.2801762335855957E-2</v>
      </c>
      <c r="F1818">
        <f t="shared" si="56"/>
        <v>7.2699821793160285E-6</v>
      </c>
    </row>
    <row r="1819" spans="4:6" x14ac:dyDescent="0.2">
      <c r="D1819" s="1">
        <f t="shared" si="57"/>
        <v>2.7841751300124966</v>
      </c>
      <c r="E1819">
        <f>('Input Data'!L$31*D1819^6)+('Input Data'!M$31*D1819^5)+('Input Data'!N$31*D1819^4)+('Input Data'!O$31*D1819^3)+('Input Data'!P$31*D1819^2)+('Input Data'!Q$31*D1819)+'Simulated Dyno'!Q$31</f>
        <v>1.2809031371697099E-2</v>
      </c>
      <c r="F1819">
        <f t="shared" si="56"/>
        <v>7.2690358411415384E-6</v>
      </c>
    </row>
    <row r="1820" spans="4:6" x14ac:dyDescent="0.2">
      <c r="D1820" s="1">
        <f t="shared" si="57"/>
        <v>2.7857091108003824</v>
      </c>
      <c r="E1820">
        <f>('Input Data'!L$31*D1820^6)+('Input Data'!M$31*D1820^5)+('Input Data'!N$31*D1820^4)+('Input Data'!O$31*D1820^3)+('Input Data'!P$31*D1820^2)+('Input Data'!Q$31*D1820)+'Simulated Dyno'!Q$31</f>
        <v>1.2816299459976161E-2</v>
      </c>
      <c r="F1820">
        <f t="shared" si="56"/>
        <v>7.2680882790623902E-6</v>
      </c>
    </row>
    <row r="1821" spans="4:6" x14ac:dyDescent="0.2">
      <c r="D1821" s="1">
        <f t="shared" si="57"/>
        <v>2.7872430915882682</v>
      </c>
      <c r="E1821">
        <f>('Input Data'!L$31*D1821^6)+('Input Data'!M$31*D1821^5)+('Input Data'!N$31*D1821^4)+('Input Data'!O$31*D1821^3)+('Input Data'!P$31*D1821^2)+('Input Data'!Q$31*D1821)+'Simulated Dyno'!Q$31</f>
        <v>1.2823566599470631E-2</v>
      </c>
      <c r="F1821">
        <f t="shared" si="56"/>
        <v>7.267139494469832E-6</v>
      </c>
    </row>
    <row r="1822" spans="4:6" x14ac:dyDescent="0.2">
      <c r="D1822" s="1">
        <f t="shared" si="57"/>
        <v>2.788777072376154</v>
      </c>
      <c r="E1822">
        <f>('Input Data'!L$31*D1822^6)+('Input Data'!M$31*D1822^5)+('Input Data'!N$31*D1822^4)+('Input Data'!O$31*D1822^3)+('Input Data'!P$31*D1822^2)+('Input Data'!Q$31*D1822)+'Simulated Dyno'!Q$31</f>
        <v>1.2830832788959363E-2</v>
      </c>
      <c r="F1822">
        <f t="shared" si="56"/>
        <v>7.2661894887325607E-6</v>
      </c>
    </row>
    <row r="1823" spans="4:6" x14ac:dyDescent="0.2">
      <c r="D1823" s="1">
        <f t="shared" si="57"/>
        <v>2.7903110531640398</v>
      </c>
      <c r="E1823">
        <f>('Input Data'!L$31*D1823^6)+('Input Data'!M$31*D1823^5)+('Input Data'!N$31*D1823^4)+('Input Data'!O$31*D1823^3)+('Input Data'!P$31*D1823^2)+('Input Data'!Q$31*D1823)+'Simulated Dyno'!Q$31</f>
        <v>1.2838098027222607E-2</v>
      </c>
      <c r="F1823">
        <f t="shared" si="56"/>
        <v>7.2652382632435591E-6</v>
      </c>
    </row>
    <row r="1824" spans="4:6" x14ac:dyDescent="0.2">
      <c r="D1824" s="1">
        <f t="shared" si="57"/>
        <v>2.7918450339519256</v>
      </c>
      <c r="E1824">
        <f>('Input Data'!L$31*D1824^6)+('Input Data'!M$31*D1824^5)+('Input Data'!N$31*D1824^4)+('Input Data'!O$31*D1824^3)+('Input Data'!P$31*D1824^2)+('Input Data'!Q$31*D1824)+'Simulated Dyno'!Q$31</f>
        <v>1.2845362313041987E-2</v>
      </c>
      <c r="F1824">
        <f t="shared" si="56"/>
        <v>7.2642858193801979E-6</v>
      </c>
    </row>
    <row r="1825" spans="4:6" x14ac:dyDescent="0.2">
      <c r="D1825" s="1">
        <f t="shared" si="57"/>
        <v>2.7933790147398114</v>
      </c>
      <c r="E1825">
        <f>('Input Data'!L$31*D1825^6)+('Input Data'!M$31*D1825^5)+('Input Data'!N$31*D1825^4)+('Input Data'!O$31*D1825^3)+('Input Data'!P$31*D1825^2)+('Input Data'!Q$31*D1825)+'Simulated Dyno'!Q$31</f>
        <v>1.2852625645200507E-2</v>
      </c>
      <c r="F1825">
        <f t="shared" si="56"/>
        <v>7.2633321585198474E-6</v>
      </c>
    </row>
    <row r="1826" spans="4:6" x14ac:dyDescent="0.2">
      <c r="D1826" s="1">
        <f t="shared" si="57"/>
        <v>2.7949129955276972</v>
      </c>
      <c r="E1826">
        <f>('Input Data'!L$31*D1826^6)+('Input Data'!M$31*D1826^5)+('Input Data'!N$31*D1826^4)+('Input Data'!O$31*D1826^3)+('Input Data'!P$31*D1826^2)+('Input Data'!Q$31*D1826)+'Simulated Dyno'!Q$31</f>
        <v>1.285988802248255E-2</v>
      </c>
      <c r="F1826">
        <f t="shared" si="56"/>
        <v>7.2623772820433474E-6</v>
      </c>
    </row>
    <row r="1827" spans="4:6" x14ac:dyDescent="0.2">
      <c r="D1827" s="1">
        <f t="shared" si="57"/>
        <v>2.796446976315583</v>
      </c>
      <c r="E1827">
        <f>('Input Data'!L$31*D1827^6)+('Input Data'!M$31*D1827^5)+('Input Data'!N$31*D1827^4)+('Input Data'!O$31*D1827^3)+('Input Data'!P$31*D1827^2)+('Input Data'!Q$31*D1827)+'Simulated Dyno'!Q$31</f>
        <v>1.2867149443673884E-2</v>
      </c>
      <c r="F1827">
        <f t="shared" si="56"/>
        <v>7.2614211913332727E-6</v>
      </c>
    </row>
    <row r="1828" spans="4:6" x14ac:dyDescent="0.2">
      <c r="D1828" s="1">
        <f t="shared" si="57"/>
        <v>2.7979809571034688</v>
      </c>
      <c r="E1828">
        <f>('Input Data'!L$31*D1828^6)+('Input Data'!M$31*D1828^5)+('Input Data'!N$31*D1828^4)+('Input Data'!O$31*D1828^3)+('Input Data'!P$31*D1828^2)+('Input Data'!Q$31*D1828)+'Simulated Dyno'!Q$31</f>
        <v>1.2874409907561647E-2</v>
      </c>
      <c r="F1828">
        <f t="shared" si="56"/>
        <v>7.2604638877635241E-6</v>
      </c>
    </row>
    <row r="1829" spans="4:6" x14ac:dyDescent="0.2">
      <c r="D1829" s="1">
        <f t="shared" si="57"/>
        <v>2.7995149378913546</v>
      </c>
      <c r="E1829">
        <f>('Input Data'!L$31*D1829^6)+('Input Data'!M$31*D1829^5)+('Input Data'!N$31*D1829^4)+('Input Data'!O$31*D1829^3)+('Input Data'!P$31*D1829^2)+('Input Data'!Q$31*D1829)+'Simulated Dyno'!Q$31</f>
        <v>1.2881669412934362E-2</v>
      </c>
      <c r="F1829">
        <f t="shared" si="56"/>
        <v>7.2595053727149417E-6</v>
      </c>
    </row>
    <row r="1830" spans="4:6" x14ac:dyDescent="0.2">
      <c r="D1830" s="1">
        <f t="shared" si="57"/>
        <v>2.8010489186792404</v>
      </c>
      <c r="E1830">
        <f>('Input Data'!L$31*D1830^6)+('Input Data'!M$31*D1830^5)+('Input Data'!N$31*D1830^4)+('Input Data'!O$31*D1830^3)+('Input Data'!P$31*D1830^2)+('Input Data'!Q$31*D1830)+'Simulated Dyno'!Q$31</f>
        <v>1.2888927958581927E-2</v>
      </c>
      <c r="F1830">
        <f t="shared" si="56"/>
        <v>7.2585456475648957E-6</v>
      </c>
    </row>
    <row r="1831" spans="4:6" x14ac:dyDescent="0.2">
      <c r="D1831" s="1">
        <f t="shared" si="57"/>
        <v>2.8025828994671262</v>
      </c>
      <c r="E1831">
        <f>('Input Data'!L$31*D1831^6)+('Input Data'!M$31*D1831^5)+('Input Data'!N$31*D1831^4)+('Input Data'!O$31*D1831^3)+('Input Data'!P$31*D1831^2)+('Input Data'!Q$31*D1831)+'Simulated Dyno'!Q$31</f>
        <v>1.2896185543295614E-2</v>
      </c>
      <c r="F1831">
        <f t="shared" si="56"/>
        <v>7.2575847136872873E-6</v>
      </c>
    </row>
    <row r="1832" spans="4:6" x14ac:dyDescent="0.2">
      <c r="D1832" s="1">
        <f t="shared" si="57"/>
        <v>2.804116880255012</v>
      </c>
      <c r="E1832">
        <f>('Input Data'!L$31*D1832^6)+('Input Data'!M$31*D1832^5)+('Input Data'!N$31*D1832^4)+('Input Data'!O$31*D1832^3)+('Input Data'!P$31*D1832^2)+('Input Data'!Q$31*D1832)+'Simulated Dyno'!Q$31</f>
        <v>1.2903442165868077E-2</v>
      </c>
      <c r="F1832">
        <f t="shared" si="56"/>
        <v>7.2566225724629563E-6</v>
      </c>
    </row>
    <row r="1833" spans="4:6" x14ac:dyDescent="0.2">
      <c r="D1833" s="1">
        <f t="shared" si="57"/>
        <v>2.8056508610428978</v>
      </c>
      <c r="E1833">
        <f>('Input Data'!L$31*D1833^6)+('Input Data'!M$31*D1833^5)+('Input Data'!N$31*D1833^4)+('Input Data'!O$31*D1833^3)+('Input Data'!P$31*D1833^2)+('Input Data'!Q$31*D1833)+'Simulated Dyno'!Q$31</f>
        <v>1.2910697825093343E-2</v>
      </c>
      <c r="F1833">
        <f t="shared" si="56"/>
        <v>7.2556592252658036E-6</v>
      </c>
    </row>
    <row r="1834" spans="4:6" x14ac:dyDescent="0.2">
      <c r="D1834" s="1">
        <f t="shared" si="57"/>
        <v>2.8071848418307837</v>
      </c>
      <c r="E1834">
        <f>('Input Data'!L$31*D1834^6)+('Input Data'!M$31*D1834^5)+('Input Data'!N$31*D1834^4)+('Input Data'!O$31*D1834^3)+('Input Data'!P$31*D1834^2)+('Input Data'!Q$31*D1834)+'Simulated Dyno'!Q$31</f>
        <v>1.2917952519766809E-2</v>
      </c>
      <c r="F1834">
        <f t="shared" si="56"/>
        <v>7.254694673466261E-6</v>
      </c>
    </row>
    <row r="1835" spans="4:6" x14ac:dyDescent="0.2">
      <c r="D1835" s="1">
        <f t="shared" si="57"/>
        <v>2.8087188226186695</v>
      </c>
      <c r="E1835">
        <f>('Input Data'!L$31*D1835^6)+('Input Data'!M$31*D1835^5)+('Input Data'!N$31*D1835^4)+('Input Data'!O$31*D1835^3)+('Input Data'!P$31*D1835^2)+('Input Data'!Q$31*D1835)+'Simulated Dyno'!Q$31</f>
        <v>1.2925206248685253E-2</v>
      </c>
      <c r="F1835">
        <f t="shared" si="56"/>
        <v>7.2537289184434334E-6</v>
      </c>
    </row>
    <row r="1836" spans="4:6" x14ac:dyDescent="0.2">
      <c r="D1836" s="1">
        <f t="shared" si="57"/>
        <v>2.8102528034065553</v>
      </c>
      <c r="E1836">
        <f>('Input Data'!L$31*D1836^6)+('Input Data'!M$31*D1836^5)+('Input Data'!N$31*D1836^4)+('Input Data'!O$31*D1836^3)+('Input Data'!P$31*D1836^2)+('Input Data'!Q$31*D1836)+'Simulated Dyno'!Q$31</f>
        <v>1.2932459010646827E-2</v>
      </c>
      <c r="F1836">
        <f t="shared" si="56"/>
        <v>7.2527619615746913E-6</v>
      </c>
    </row>
    <row r="1837" spans="4:6" x14ac:dyDescent="0.2">
      <c r="D1837" s="1">
        <f t="shared" si="57"/>
        <v>2.8117867841944411</v>
      </c>
      <c r="E1837">
        <f>('Input Data'!L$31*D1837^6)+('Input Data'!M$31*D1837^5)+('Input Data'!N$31*D1837^4)+('Input Data'!O$31*D1837^3)+('Input Data'!P$31*D1837^2)+('Input Data'!Q$31*D1837)+'Simulated Dyno'!Q$31</f>
        <v>1.2939710804451054E-2</v>
      </c>
      <c r="F1837">
        <f t="shared" si="56"/>
        <v>7.2517938042269969E-6</v>
      </c>
    </row>
    <row r="1838" spans="4:6" x14ac:dyDescent="0.2">
      <c r="D1838" s="1">
        <f t="shared" si="57"/>
        <v>2.8133207649823269</v>
      </c>
      <c r="E1838">
        <f>('Input Data'!L$31*D1838^6)+('Input Data'!M$31*D1838^5)+('Input Data'!N$31*D1838^4)+('Input Data'!O$31*D1838^3)+('Input Data'!P$31*D1838^2)+('Input Data'!Q$31*D1838)+'Simulated Dyno'!Q$31</f>
        <v>1.2946961628898829E-2</v>
      </c>
      <c r="F1838">
        <f t="shared" si="56"/>
        <v>7.2508244477742512E-6</v>
      </c>
    </row>
    <row r="1839" spans="4:6" x14ac:dyDescent="0.2">
      <c r="D1839" s="1">
        <f t="shared" si="57"/>
        <v>2.8148547457702127</v>
      </c>
      <c r="E1839">
        <f>('Input Data'!L$31*D1839^6)+('Input Data'!M$31*D1839^5)+('Input Data'!N$31*D1839^4)+('Input Data'!O$31*D1839^3)+('Input Data'!P$31*D1839^2)+('Input Data'!Q$31*D1839)+'Simulated Dyno'!Q$31</f>
        <v>1.2954211482792417E-2</v>
      </c>
      <c r="F1839">
        <f t="shared" si="56"/>
        <v>7.2498538935886203E-6</v>
      </c>
    </row>
    <row r="1840" spans="4:6" x14ac:dyDescent="0.2">
      <c r="D1840" s="1">
        <f t="shared" si="57"/>
        <v>2.8163887265580985</v>
      </c>
      <c r="E1840">
        <f>('Input Data'!L$31*D1840^6)+('Input Data'!M$31*D1840^5)+('Input Data'!N$31*D1840^4)+('Input Data'!O$31*D1840^3)+('Input Data'!P$31*D1840^2)+('Input Data'!Q$31*D1840)+'Simulated Dyno'!Q$31</f>
        <v>1.2961460364935463E-2</v>
      </c>
      <c r="F1840">
        <f t="shared" si="56"/>
        <v>7.2488821430457401E-6</v>
      </c>
    </row>
    <row r="1841" spans="4:6" x14ac:dyDescent="0.2">
      <c r="D1841" s="1">
        <f t="shared" si="57"/>
        <v>2.8179227073459843</v>
      </c>
      <c r="E1841">
        <f>('Input Data'!L$31*D1841^6)+('Input Data'!M$31*D1841^5)+('Input Data'!N$31*D1841^4)+('Input Data'!O$31*D1841^3)+('Input Data'!P$31*D1841^2)+('Input Data'!Q$31*D1841)+'Simulated Dyno'!Q$31</f>
        <v>1.2968708274132976E-2</v>
      </c>
      <c r="F1841">
        <f t="shared" si="56"/>
        <v>7.2479091975125726E-6</v>
      </c>
    </row>
    <row r="1842" spans="4:6" x14ac:dyDescent="0.2">
      <c r="D1842" s="1">
        <f t="shared" si="57"/>
        <v>2.8194566881338701</v>
      </c>
      <c r="E1842">
        <f>('Input Data'!L$31*D1842^6)+('Input Data'!M$31*D1842^5)+('Input Data'!N$31*D1842^4)+('Input Data'!O$31*D1842^3)+('Input Data'!P$31*D1842^2)+('Input Data'!Q$31*D1842)+'Simulated Dyno'!Q$31</f>
        <v>1.2975955209191335E-2</v>
      </c>
      <c r="F1842">
        <f t="shared" si="56"/>
        <v>7.2469350583595493E-6</v>
      </c>
    </row>
    <row r="1843" spans="4:6" x14ac:dyDescent="0.2">
      <c r="D1843" s="1">
        <f t="shared" si="57"/>
        <v>2.8209906689217559</v>
      </c>
      <c r="E1843">
        <f>('Input Data'!L$31*D1843^6)+('Input Data'!M$31*D1843^5)+('Input Data'!N$31*D1843^4)+('Input Data'!O$31*D1843^3)+('Input Data'!P$31*D1843^2)+('Input Data'!Q$31*D1843)+'Simulated Dyno'!Q$31</f>
        <v>1.2983201168918294E-2</v>
      </c>
      <c r="F1843">
        <f t="shared" si="56"/>
        <v>7.2459597269588366E-6</v>
      </c>
    </row>
    <row r="1844" spans="4:6" x14ac:dyDescent="0.2">
      <c r="D1844" s="1">
        <f t="shared" si="57"/>
        <v>2.8225246497096417</v>
      </c>
      <c r="E1844">
        <f>('Input Data'!L$31*D1844^6)+('Input Data'!M$31*D1844^5)+('Input Data'!N$31*D1844^4)+('Input Data'!O$31*D1844^3)+('Input Data'!P$31*D1844^2)+('Input Data'!Q$31*D1844)+'Simulated Dyno'!Q$31</f>
        <v>1.2990446152122973E-2</v>
      </c>
      <c r="F1844">
        <f t="shared" si="56"/>
        <v>7.2449832046791313E-6</v>
      </c>
    </row>
    <row r="1845" spans="4:6" x14ac:dyDescent="0.2">
      <c r="D1845" s="1">
        <f t="shared" si="57"/>
        <v>2.8240586304975275</v>
      </c>
      <c r="E1845">
        <f>('Input Data'!L$31*D1845^6)+('Input Data'!M$31*D1845^5)+('Input Data'!N$31*D1845^4)+('Input Data'!O$31*D1845^3)+('Input Data'!P$31*D1845^2)+('Input Data'!Q$31*D1845)+'Simulated Dyno'!Q$31</f>
        <v>1.2997690157615859E-2</v>
      </c>
      <c r="F1845">
        <f t="shared" si="56"/>
        <v>7.2440054928856606E-6</v>
      </c>
    </row>
    <row r="1846" spans="4:6" x14ac:dyDescent="0.2">
      <c r="D1846" s="1">
        <f t="shared" si="57"/>
        <v>2.8255926112854133</v>
      </c>
      <c r="E1846">
        <f>('Input Data'!L$31*D1846^6)+('Input Data'!M$31*D1846^5)+('Input Data'!N$31*D1846^4)+('Input Data'!O$31*D1846^3)+('Input Data'!P$31*D1846^2)+('Input Data'!Q$31*D1846)+'Simulated Dyno'!Q$31</f>
        <v>1.3004933184208811E-2</v>
      </c>
      <c r="F1846">
        <f t="shared" si="56"/>
        <v>7.2430265929523258E-6</v>
      </c>
    </row>
    <row r="1847" spans="4:6" x14ac:dyDescent="0.2">
      <c r="D1847" s="1">
        <f t="shared" si="57"/>
        <v>2.8271265920732991</v>
      </c>
      <c r="E1847">
        <f>('Input Data'!L$31*D1847^6)+('Input Data'!M$31*D1847^5)+('Input Data'!N$31*D1847^4)+('Input Data'!O$31*D1847^3)+('Input Data'!P$31*D1847^2)+('Input Data'!Q$31*D1847)+'Simulated Dyno'!Q$31</f>
        <v>1.3012175230715054E-2</v>
      </c>
      <c r="F1847">
        <f t="shared" si="56"/>
        <v>7.2420465062426193E-6</v>
      </c>
    </row>
    <row r="1848" spans="4:6" x14ac:dyDescent="0.2">
      <c r="D1848" s="1">
        <f t="shared" si="57"/>
        <v>2.8286605728611849</v>
      </c>
      <c r="E1848">
        <f>('Input Data'!L$31*D1848^6)+('Input Data'!M$31*D1848^5)+('Input Data'!N$31*D1848^4)+('Input Data'!O$31*D1848^3)+('Input Data'!P$31*D1848^2)+('Input Data'!Q$31*D1848)+'Simulated Dyno'!Q$31</f>
        <v>1.3019416295949177E-2</v>
      </c>
      <c r="F1848">
        <f t="shared" si="56"/>
        <v>7.2410652341235032E-6</v>
      </c>
    </row>
    <row r="1849" spans="4:6" x14ac:dyDescent="0.2">
      <c r="D1849" s="1">
        <f t="shared" si="57"/>
        <v>2.8301945536490707</v>
      </c>
      <c r="E1849">
        <f>('Input Data'!L$31*D1849^6)+('Input Data'!M$31*D1849^5)+('Input Data'!N$31*D1849^4)+('Input Data'!O$31*D1849^3)+('Input Data'!P$31*D1849^2)+('Input Data'!Q$31*D1849)+'Simulated Dyno'!Q$31</f>
        <v>1.3026656378727141E-2</v>
      </c>
      <c r="F1849">
        <f t="shared" si="56"/>
        <v>7.2400827779636745E-6</v>
      </c>
    </row>
    <row r="1850" spans="4:6" x14ac:dyDescent="0.2">
      <c r="D1850" s="1">
        <f t="shared" si="57"/>
        <v>2.8317285344369565</v>
      </c>
      <c r="E1850">
        <f>('Input Data'!L$31*D1850^6)+('Input Data'!M$31*D1850^5)+('Input Data'!N$31*D1850^4)+('Input Data'!O$31*D1850^3)+('Input Data'!P$31*D1850^2)+('Input Data'!Q$31*D1850)+'Simulated Dyno'!Q$31</f>
        <v>1.3033895477866271E-2</v>
      </c>
      <c r="F1850">
        <f t="shared" si="56"/>
        <v>7.2390991391300952E-6</v>
      </c>
    </row>
    <row r="1851" spans="4:6" x14ac:dyDescent="0.2">
      <c r="D1851" s="1">
        <f t="shared" si="57"/>
        <v>2.8332625152248423</v>
      </c>
      <c r="E1851">
        <f>('Input Data'!L$31*D1851^6)+('Input Data'!M$31*D1851^5)+('Input Data'!N$31*D1851^4)+('Input Data'!O$31*D1851^3)+('Input Data'!P$31*D1851^2)+('Input Data'!Q$31*D1851)+'Simulated Dyno'!Q$31</f>
        <v>1.3041133592185254E-2</v>
      </c>
      <c r="F1851">
        <f t="shared" si="56"/>
        <v>7.2381143189827885E-6</v>
      </c>
    </row>
    <row r="1852" spans="4:6" x14ac:dyDescent="0.2">
      <c r="D1852" s="1">
        <f t="shared" si="57"/>
        <v>2.8347964960127281</v>
      </c>
      <c r="E1852">
        <f>('Input Data'!L$31*D1852^6)+('Input Data'!M$31*D1852^5)+('Input Data'!N$31*D1852^4)+('Input Data'!O$31*D1852^3)+('Input Data'!P$31*D1852^2)+('Input Data'!Q$31*D1852)+'Simulated Dyno'!Q$31</f>
        <v>1.3048370720504143E-2</v>
      </c>
      <c r="F1852">
        <f t="shared" si="56"/>
        <v>7.2371283188887164E-6</v>
      </c>
    </row>
    <row r="1853" spans="4:6" x14ac:dyDescent="0.2">
      <c r="D1853" s="1">
        <f t="shared" si="57"/>
        <v>2.8363304768006139</v>
      </c>
      <c r="E1853">
        <f>('Input Data'!L$31*D1853^6)+('Input Data'!M$31*D1853^5)+('Input Data'!N$31*D1853^4)+('Input Data'!O$31*D1853^3)+('Input Data'!P$31*D1853^2)+('Input Data'!Q$31*D1853)+'Simulated Dyno'!Q$31</f>
        <v>1.3055606861644357E-2</v>
      </c>
      <c r="F1853">
        <f t="shared" si="56"/>
        <v>7.2361411402148412E-6</v>
      </c>
    </row>
    <row r="1854" spans="4:6" x14ac:dyDescent="0.2">
      <c r="D1854" s="1">
        <f t="shared" si="57"/>
        <v>2.8378644575884997</v>
      </c>
      <c r="E1854">
        <f>('Input Data'!L$31*D1854^6)+('Input Data'!M$31*D1854^5)+('Input Data'!N$31*D1854^4)+('Input Data'!O$31*D1854^3)+('Input Data'!P$31*D1854^2)+('Input Data'!Q$31*D1854)+'Simulated Dyno'!Q$31</f>
        <v>1.3062842014428679E-2</v>
      </c>
      <c r="F1854">
        <f t="shared" si="56"/>
        <v>7.235152784321186E-6</v>
      </c>
    </row>
    <row r="1855" spans="4:6" x14ac:dyDescent="0.2">
      <c r="D1855" s="1">
        <f t="shared" si="57"/>
        <v>2.8393984383763855</v>
      </c>
      <c r="E1855">
        <f>('Input Data'!L$31*D1855^6)+('Input Data'!M$31*D1855^5)+('Input Data'!N$31*D1855^4)+('Input Data'!O$31*D1855^3)+('Input Data'!P$31*D1855^2)+('Input Data'!Q$31*D1855)+'Simulated Dyno'!Q$31</f>
        <v>1.307007617768125E-2</v>
      </c>
      <c r="F1855">
        <f t="shared" si="56"/>
        <v>7.2341632525712435E-6</v>
      </c>
    </row>
    <row r="1856" spans="4:6" x14ac:dyDescent="0.2">
      <c r="D1856" s="1">
        <f t="shared" si="57"/>
        <v>2.8409324191642713</v>
      </c>
      <c r="E1856">
        <f>('Input Data'!L$31*D1856^6)+('Input Data'!M$31*D1856^5)+('Input Data'!N$31*D1856^4)+('Input Data'!O$31*D1856^3)+('Input Data'!P$31*D1856^2)+('Input Data'!Q$31*D1856)+'Simulated Dyno'!Q$31</f>
        <v>1.3077309350227578E-2</v>
      </c>
      <c r="F1856">
        <f t="shared" si="56"/>
        <v>7.2331725463285063E-6</v>
      </c>
    </row>
    <row r="1857" spans="4:6" x14ac:dyDescent="0.2">
      <c r="D1857" s="1">
        <f t="shared" si="57"/>
        <v>2.8424663999521571</v>
      </c>
      <c r="E1857">
        <f>('Input Data'!L$31*D1857^6)+('Input Data'!M$31*D1857^5)+('Input Data'!N$31*D1857^4)+('Input Data'!O$31*D1857^3)+('Input Data'!P$31*D1857^2)+('Input Data'!Q$31*D1857)+'Simulated Dyno'!Q$31</f>
        <v>1.3084541530894535E-2</v>
      </c>
      <c r="F1857">
        <f t="shared" si="56"/>
        <v>7.232180666956467E-6</v>
      </c>
    </row>
    <row r="1858" spans="4:6" x14ac:dyDescent="0.2">
      <c r="D1858" s="1">
        <f t="shared" si="57"/>
        <v>2.8440003807400429</v>
      </c>
      <c r="E1858">
        <f>('Input Data'!L$31*D1858^6)+('Input Data'!M$31*D1858^5)+('Input Data'!N$31*D1858^4)+('Input Data'!O$31*D1858^3)+('Input Data'!P$31*D1858^2)+('Input Data'!Q$31*D1858)+'Simulated Dyno'!Q$31</f>
        <v>1.3091772718510346E-2</v>
      </c>
      <c r="F1858">
        <f t="shared" si="56"/>
        <v>7.2311876158116795E-6</v>
      </c>
    </row>
    <row r="1859" spans="4:6" x14ac:dyDescent="0.2">
      <c r="D1859" s="1">
        <f t="shared" si="57"/>
        <v>2.8455343615279287</v>
      </c>
      <c r="E1859">
        <f>('Input Data'!L$31*D1859^6)+('Input Data'!M$31*D1859^5)+('Input Data'!N$31*D1859^4)+('Input Data'!O$31*D1859^3)+('Input Data'!P$31*D1859^2)+('Input Data'!Q$31*D1859)+'Simulated Dyno'!Q$31</f>
        <v>1.3099002911904604E-2</v>
      </c>
      <c r="F1859">
        <f t="shared" si="56"/>
        <v>7.2301933942576363E-6</v>
      </c>
    </row>
    <row r="1860" spans="4:6" x14ac:dyDescent="0.2">
      <c r="D1860" s="1">
        <f t="shared" si="57"/>
        <v>2.8470683423158145</v>
      </c>
      <c r="E1860">
        <f>('Input Data'!L$31*D1860^6)+('Input Data'!M$31*D1860^5)+('Input Data'!N$31*D1860^4)+('Input Data'!O$31*D1860^3)+('Input Data'!P$31*D1860^2)+('Input Data'!Q$31*D1860)+'Simulated Dyno'!Q$31</f>
        <v>1.3106232109908258E-2</v>
      </c>
      <c r="F1860">
        <f t="shared" si="56"/>
        <v>7.2291980036543607E-6</v>
      </c>
    </row>
    <row r="1861" spans="4:6" x14ac:dyDescent="0.2">
      <c r="D1861" s="1">
        <f t="shared" si="57"/>
        <v>2.8486023231037003</v>
      </c>
      <c r="E1861">
        <f>('Input Data'!L$31*D1861^6)+('Input Data'!M$31*D1861^5)+('Input Data'!N$31*D1861^4)+('Input Data'!O$31*D1861^3)+('Input Data'!P$31*D1861^2)+('Input Data'!Q$31*D1861)+'Simulated Dyno'!Q$31</f>
        <v>1.3113460311353617E-2</v>
      </c>
      <c r="F1861">
        <f t="shared" si="56"/>
        <v>7.2282014453584065E-6</v>
      </c>
    </row>
    <row r="1862" spans="4:6" x14ac:dyDescent="0.2">
      <c r="D1862" s="1">
        <f t="shared" si="57"/>
        <v>2.8501363038915861</v>
      </c>
      <c r="E1862">
        <f>('Input Data'!L$31*D1862^6)+('Input Data'!M$31*D1862^5)+('Input Data'!N$31*D1862^4)+('Input Data'!O$31*D1862^3)+('Input Data'!P$31*D1862^2)+('Input Data'!Q$31*D1862)+'Simulated Dyno'!Q$31</f>
        <v>1.312068751507435E-2</v>
      </c>
      <c r="F1862">
        <f t="shared" ref="F1862:F1925" si="58">E1862-E1861</f>
        <v>7.2272037207332662E-6</v>
      </c>
    </row>
    <row r="1863" spans="4:6" x14ac:dyDescent="0.2">
      <c r="D1863" s="1">
        <f t="shared" ref="D1863:D1926" si="59">D1862+B$2</f>
        <v>2.8516702846794719</v>
      </c>
      <c r="E1863">
        <f>('Input Data'!L$31*D1863^6)+('Input Data'!M$31*D1863^5)+('Input Data'!N$31*D1863^4)+('Input Data'!O$31*D1863^3)+('Input Data'!P$31*D1863^2)+('Input Data'!Q$31*D1863)+'Simulated Dyno'!Q$31</f>
        <v>1.3127913719905487E-2</v>
      </c>
      <c r="F1863">
        <f t="shared" si="58"/>
        <v>7.2262048311372284E-6</v>
      </c>
    </row>
    <row r="1864" spans="4:6" x14ac:dyDescent="0.2">
      <c r="D1864" s="1">
        <f t="shared" si="59"/>
        <v>2.8532042654673577</v>
      </c>
      <c r="E1864">
        <f>('Input Data'!L$31*D1864^6)+('Input Data'!M$31*D1864^5)+('Input Data'!N$31*D1864^4)+('Input Data'!O$31*D1864^3)+('Input Data'!P$31*D1864^2)+('Input Data'!Q$31*D1864)+'Simulated Dyno'!Q$31</f>
        <v>1.3135138924683413E-2</v>
      </c>
      <c r="F1864">
        <f t="shared" si="58"/>
        <v>7.2252047779251122E-6</v>
      </c>
    </row>
    <row r="1865" spans="4:6" x14ac:dyDescent="0.2">
      <c r="D1865" s="1">
        <f t="shared" si="59"/>
        <v>2.8547382462552435</v>
      </c>
      <c r="E1865">
        <f>('Input Data'!L$31*D1865^6)+('Input Data'!M$31*D1865^5)+('Input Data'!N$31*D1865^4)+('Input Data'!O$31*D1865^3)+('Input Data'!P$31*D1865^2)+('Input Data'!Q$31*D1865)+'Simulated Dyno'!Q$31</f>
        <v>1.3142363128245863E-2</v>
      </c>
      <c r="F1865">
        <f t="shared" si="58"/>
        <v>7.2242035624500017E-6</v>
      </c>
    </row>
    <row r="1866" spans="4:6" x14ac:dyDescent="0.2">
      <c r="D1866" s="1">
        <f t="shared" si="59"/>
        <v>2.8562722270431293</v>
      </c>
      <c r="E1866">
        <f>('Input Data'!L$31*D1866^6)+('Input Data'!M$31*D1866^5)+('Input Data'!N$31*D1866^4)+('Input Data'!O$31*D1866^3)+('Input Data'!P$31*D1866^2)+('Input Data'!Q$31*D1866)+'Simulated Dyno'!Q$31</f>
        <v>1.3149586329431943E-2</v>
      </c>
      <c r="F1866">
        <f t="shared" si="58"/>
        <v>7.2232011860805939E-6</v>
      </c>
    </row>
    <row r="1867" spans="4:6" x14ac:dyDescent="0.2">
      <c r="D1867" s="1">
        <f t="shared" si="59"/>
        <v>2.8578062078310151</v>
      </c>
      <c r="E1867">
        <f>('Input Data'!L$31*D1867^6)+('Input Data'!M$31*D1867^5)+('Input Data'!N$31*D1867^4)+('Input Data'!O$31*D1867^3)+('Input Data'!P$31*D1867^2)+('Input Data'!Q$31*D1867)+'Simulated Dyno'!Q$31</f>
        <v>1.3156808527082103E-2</v>
      </c>
      <c r="F1867">
        <f t="shared" si="58"/>
        <v>7.2221976501595647E-6</v>
      </c>
    </row>
    <row r="1868" spans="4:6" x14ac:dyDescent="0.2">
      <c r="D1868" s="1">
        <f t="shared" si="59"/>
        <v>2.8593401886189009</v>
      </c>
      <c r="E1868">
        <f>('Input Data'!L$31*D1868^6)+('Input Data'!M$31*D1868^5)+('Input Data'!N$31*D1868^4)+('Input Data'!O$31*D1868^3)+('Input Data'!P$31*D1868^2)+('Input Data'!Q$31*D1868)+'Simulated Dyno'!Q$31</f>
        <v>1.3164029720038155E-2</v>
      </c>
      <c r="F1868">
        <f t="shared" si="58"/>
        <v>7.2211929560521415E-6</v>
      </c>
    </row>
    <row r="1869" spans="4:6" x14ac:dyDescent="0.2">
      <c r="D1869" s="1">
        <f t="shared" si="59"/>
        <v>2.8608741694067867</v>
      </c>
      <c r="E1869">
        <f>('Input Data'!L$31*D1869^6)+('Input Data'!M$31*D1869^5)+('Input Data'!N$31*D1869^4)+('Input Data'!O$31*D1869^3)+('Input Data'!P$31*D1869^2)+('Input Data'!Q$31*D1869)+'Simulated Dyno'!Q$31</f>
        <v>1.3171249907143263E-2</v>
      </c>
      <c r="F1869">
        <f t="shared" si="58"/>
        <v>7.2201871051079392E-6</v>
      </c>
    </row>
    <row r="1870" spans="4:6" x14ac:dyDescent="0.2">
      <c r="D1870" s="1">
        <f t="shared" si="59"/>
        <v>2.8624081501946725</v>
      </c>
      <c r="E1870">
        <f>('Input Data'!L$31*D1870^6)+('Input Data'!M$31*D1870^5)+('Input Data'!N$31*D1870^4)+('Input Data'!O$31*D1870^3)+('Input Data'!P$31*D1870^2)+('Input Data'!Q$31*D1870)+'Simulated Dyno'!Q$31</f>
        <v>1.3178469087241948E-2</v>
      </c>
      <c r="F1870">
        <f t="shared" si="58"/>
        <v>7.2191800986852461E-6</v>
      </c>
    </row>
    <row r="1871" spans="4:6" x14ac:dyDescent="0.2">
      <c r="D1871" s="1">
        <f t="shared" si="59"/>
        <v>2.8639421309825583</v>
      </c>
      <c r="E1871">
        <f>('Input Data'!L$31*D1871^6)+('Input Data'!M$31*D1871^5)+('Input Data'!N$31*D1871^4)+('Input Data'!O$31*D1871^3)+('Input Data'!P$31*D1871^2)+('Input Data'!Q$31*D1871)+'Simulated Dyno'!Q$31</f>
        <v>1.318568725918008E-2</v>
      </c>
      <c r="F1871">
        <f t="shared" si="58"/>
        <v>7.2181719381319426E-6</v>
      </c>
    </row>
    <row r="1872" spans="4:6" x14ac:dyDescent="0.2">
      <c r="D1872" s="1">
        <f t="shared" si="59"/>
        <v>2.8654761117704441</v>
      </c>
      <c r="E1872">
        <f>('Input Data'!L$31*D1872^6)+('Input Data'!M$31*D1872^5)+('Input Data'!N$31*D1872^4)+('Input Data'!O$31*D1872^3)+('Input Data'!P$31*D1872^2)+('Input Data'!Q$31*D1872)+'Simulated Dyno'!Q$31</f>
        <v>1.3192904421804888E-2</v>
      </c>
      <c r="F1872">
        <f t="shared" si="58"/>
        <v>7.2171626248080517E-6</v>
      </c>
    </row>
    <row r="1873" spans="4:6" x14ac:dyDescent="0.2">
      <c r="D1873" s="1">
        <f t="shared" si="59"/>
        <v>2.8670100925583299</v>
      </c>
      <c r="E1873">
        <f>('Input Data'!L$31*D1873^6)+('Input Data'!M$31*D1873^5)+('Input Data'!N$31*D1873^4)+('Input Data'!O$31*D1873^3)+('Input Data'!P$31*D1873^2)+('Input Data'!Q$31*D1873)+'Simulated Dyno'!Q$31</f>
        <v>1.3200120573964948E-2</v>
      </c>
      <c r="F1873">
        <f t="shared" si="58"/>
        <v>7.2161521600597189E-6</v>
      </c>
    </row>
    <row r="1874" spans="4:6" x14ac:dyDescent="0.2">
      <c r="D1874" s="1">
        <f t="shared" si="59"/>
        <v>2.8685440733462158</v>
      </c>
      <c r="E1874">
        <f>('Input Data'!L$31*D1874^6)+('Input Data'!M$31*D1874^5)+('Input Data'!N$31*D1874^4)+('Input Data'!O$31*D1874^3)+('Input Data'!P$31*D1874^2)+('Input Data'!Q$31*D1874)+'Simulated Dyno'!Q$31</f>
        <v>1.3207335714510188E-2</v>
      </c>
      <c r="F1874">
        <f t="shared" si="58"/>
        <v>7.2151405452400286E-6</v>
      </c>
    </row>
    <row r="1875" spans="4:6" x14ac:dyDescent="0.2">
      <c r="D1875" s="1">
        <f t="shared" si="59"/>
        <v>2.8700780541341016</v>
      </c>
      <c r="E1875">
        <f>('Input Data'!L$31*D1875^6)+('Input Data'!M$31*D1875^5)+('Input Data'!N$31*D1875^4)+('Input Data'!O$31*D1875^3)+('Input Data'!P$31*D1875^2)+('Input Data'!Q$31*D1875)+'Simulated Dyno'!Q$31</f>
        <v>1.3214549842291897E-2</v>
      </c>
      <c r="F1875">
        <f t="shared" si="58"/>
        <v>7.2141277817090038E-6</v>
      </c>
    </row>
    <row r="1876" spans="4:6" x14ac:dyDescent="0.2">
      <c r="D1876" s="1">
        <f t="shared" si="59"/>
        <v>2.8716120349219874</v>
      </c>
      <c r="E1876">
        <f>('Input Data'!L$31*D1876^6)+('Input Data'!M$31*D1876^5)+('Input Data'!N$31*D1876^4)+('Input Data'!O$31*D1876^3)+('Input Data'!P$31*D1876^2)+('Input Data'!Q$31*D1876)+'Simulated Dyno'!Q$31</f>
        <v>1.3221762956162703E-2</v>
      </c>
      <c r="F1876">
        <f t="shared" si="58"/>
        <v>7.2131138708058512E-6</v>
      </c>
    </row>
    <row r="1877" spans="4:6" x14ac:dyDescent="0.2">
      <c r="D1877" s="1">
        <f t="shared" si="59"/>
        <v>2.8731460157098732</v>
      </c>
      <c r="E1877">
        <f>('Input Data'!L$31*D1877^6)+('Input Data'!M$31*D1877^5)+('Input Data'!N$31*D1877^4)+('Input Data'!O$31*D1877^3)+('Input Data'!P$31*D1877^2)+('Input Data'!Q$31*D1877)+'Simulated Dyno'!Q$31</f>
        <v>1.322897505497659E-2</v>
      </c>
      <c r="F1877">
        <f t="shared" si="58"/>
        <v>7.2120988138871245E-6</v>
      </c>
    </row>
    <row r="1878" spans="4:6" x14ac:dyDescent="0.2">
      <c r="D1878" s="1">
        <f t="shared" si="59"/>
        <v>2.874679996497759</v>
      </c>
      <c r="E1878">
        <f>('Input Data'!L$31*D1878^6)+('Input Data'!M$31*D1878^5)+('Input Data'!N$31*D1878^4)+('Input Data'!O$31*D1878^3)+('Input Data'!P$31*D1878^2)+('Input Data'!Q$31*D1878)+'Simulated Dyno'!Q$31</f>
        <v>1.323618613758889E-2</v>
      </c>
      <c r="F1878">
        <f t="shared" si="58"/>
        <v>7.2110826123007038E-6</v>
      </c>
    </row>
    <row r="1879" spans="4:6" x14ac:dyDescent="0.2">
      <c r="D1879" s="1">
        <f t="shared" si="59"/>
        <v>2.8762139772856448</v>
      </c>
      <c r="E1879">
        <f>('Input Data'!L$31*D1879^6)+('Input Data'!M$31*D1879^5)+('Input Data'!N$31*D1879^4)+('Input Data'!O$31*D1879^3)+('Input Data'!P$31*D1879^2)+('Input Data'!Q$31*D1879)+'Simulated Dyno'!Q$31</f>
        <v>1.3243396202856285E-2</v>
      </c>
      <c r="F1879">
        <f t="shared" si="58"/>
        <v>7.2100652673944693E-6</v>
      </c>
    </row>
    <row r="1880" spans="4:6" x14ac:dyDescent="0.2">
      <c r="D1880" s="1">
        <f t="shared" si="59"/>
        <v>2.8777479580735306</v>
      </c>
      <c r="E1880">
        <f>('Input Data'!L$31*D1880^6)+('Input Data'!M$31*D1880^5)+('Input Data'!N$31*D1880^4)+('Input Data'!O$31*D1880^3)+('Input Data'!P$31*D1880^2)+('Input Data'!Q$31*D1880)+'Simulated Dyno'!Q$31</f>
        <v>1.3250605249636808E-2</v>
      </c>
      <c r="F1880">
        <f t="shared" si="58"/>
        <v>7.20904678052324E-6</v>
      </c>
    </row>
    <row r="1881" spans="4:6" x14ac:dyDescent="0.2">
      <c r="D1881" s="1">
        <f t="shared" si="59"/>
        <v>2.8792819388614164</v>
      </c>
      <c r="E1881">
        <f>('Input Data'!L$31*D1881^6)+('Input Data'!M$31*D1881^5)+('Input Data'!N$31*D1881^4)+('Input Data'!O$31*D1881^3)+('Input Data'!P$31*D1881^2)+('Input Data'!Q$31*D1881)+'Simulated Dyno'!Q$31</f>
        <v>1.3257813276789831E-2</v>
      </c>
      <c r="F1881">
        <f t="shared" si="58"/>
        <v>7.208027153022753E-6</v>
      </c>
    </row>
    <row r="1882" spans="4:6" x14ac:dyDescent="0.2">
      <c r="D1882" s="1">
        <f t="shared" si="59"/>
        <v>2.8808159196493022</v>
      </c>
      <c r="E1882">
        <f>('Input Data'!L$31*D1882^6)+('Input Data'!M$31*D1882^5)+('Input Data'!N$31*D1882^4)+('Input Data'!O$31*D1882^3)+('Input Data'!P$31*D1882^2)+('Input Data'!Q$31*D1882)+'Simulated Dyno'!Q$31</f>
        <v>1.3265020283176086E-2</v>
      </c>
      <c r="F1882">
        <f t="shared" si="58"/>
        <v>7.2070063862547662E-6</v>
      </c>
    </row>
    <row r="1883" spans="4:6" x14ac:dyDescent="0.2">
      <c r="D1883" s="1">
        <f t="shared" si="59"/>
        <v>2.882349900437188</v>
      </c>
      <c r="E1883">
        <f>('Input Data'!L$31*D1883^6)+('Input Data'!M$31*D1883^5)+('Input Data'!N$31*D1883^4)+('Input Data'!O$31*D1883^3)+('Input Data'!P$31*D1883^2)+('Input Data'!Q$31*D1883)+'Simulated Dyno'!Q$31</f>
        <v>1.3272226267657644E-2</v>
      </c>
      <c r="F1883">
        <f t="shared" si="58"/>
        <v>7.2059844815584861E-6</v>
      </c>
    </row>
    <row r="1884" spans="4:6" x14ac:dyDescent="0.2">
      <c r="D1884" s="1">
        <f t="shared" si="59"/>
        <v>2.8838838812250738</v>
      </c>
      <c r="E1884">
        <f>('Input Data'!L$31*D1884^6)+('Input Data'!M$31*D1884^5)+('Input Data'!N$31*D1884^4)+('Input Data'!O$31*D1884^3)+('Input Data'!P$31*D1884^2)+('Input Data'!Q$31*D1884)+'Simulated Dyno'!Q$31</f>
        <v>1.3279431229097921E-2</v>
      </c>
      <c r="F1884">
        <f t="shared" si="58"/>
        <v>7.2049614402765888E-6</v>
      </c>
    </row>
    <row r="1885" spans="4:6" x14ac:dyDescent="0.2">
      <c r="D1885" s="1">
        <f t="shared" si="59"/>
        <v>2.8854178620129596</v>
      </c>
      <c r="E1885">
        <f>('Input Data'!L$31*D1885^6)+('Input Data'!M$31*D1885^5)+('Input Data'!N$31*D1885^4)+('Input Data'!O$31*D1885^3)+('Input Data'!P$31*D1885^2)+('Input Data'!Q$31*D1885)+'Simulated Dyno'!Q$31</f>
        <v>1.3286635166361683E-2</v>
      </c>
      <c r="F1885">
        <f t="shared" si="58"/>
        <v>7.2039372637621585E-6</v>
      </c>
    </row>
    <row r="1886" spans="4:6" x14ac:dyDescent="0.2">
      <c r="D1886" s="1">
        <f t="shared" si="59"/>
        <v>2.8869518428008454</v>
      </c>
      <c r="E1886">
        <f>('Input Data'!L$31*D1886^6)+('Input Data'!M$31*D1886^5)+('Input Data'!N$31*D1886^4)+('Input Data'!O$31*D1886^3)+('Input Data'!P$31*D1886^2)+('Input Data'!Q$31*D1886)+'Simulated Dyno'!Q$31</f>
        <v>1.3293838078315041E-2</v>
      </c>
      <c r="F1886">
        <f t="shared" si="58"/>
        <v>7.2029119533578712E-6</v>
      </c>
    </row>
    <row r="1887" spans="4:6" x14ac:dyDescent="0.2">
      <c r="D1887" s="1">
        <f t="shared" si="59"/>
        <v>2.8884858235887312</v>
      </c>
      <c r="E1887">
        <f>('Input Data'!L$31*D1887^6)+('Input Data'!M$31*D1887^5)+('Input Data'!N$31*D1887^4)+('Input Data'!O$31*D1887^3)+('Input Data'!P$31*D1887^2)+('Input Data'!Q$31*D1887)+'Simulated Dyno'!Q$31</f>
        <v>1.3301039963825444E-2</v>
      </c>
      <c r="F1887">
        <f t="shared" si="58"/>
        <v>7.2018855104029333E-6</v>
      </c>
    </row>
    <row r="1888" spans="4:6" x14ac:dyDescent="0.2">
      <c r="D1888" s="1">
        <f t="shared" si="59"/>
        <v>2.890019804376617</v>
      </c>
      <c r="E1888">
        <f>('Input Data'!L$31*D1888^6)+('Input Data'!M$31*D1888^5)+('Input Data'!N$31*D1888^4)+('Input Data'!O$31*D1888^3)+('Input Data'!P$31*D1888^2)+('Input Data'!Q$31*D1888)+'Simulated Dyno'!Q$31</f>
        <v>1.3308240821761696E-2</v>
      </c>
      <c r="F1888">
        <f t="shared" si="58"/>
        <v>7.2008579362521641E-6</v>
      </c>
    </row>
    <row r="1889" spans="4:6" x14ac:dyDescent="0.2">
      <c r="D1889" s="1">
        <f t="shared" si="59"/>
        <v>2.8915537851645028</v>
      </c>
      <c r="E1889">
        <f>('Input Data'!L$31*D1889^6)+('Input Data'!M$31*D1889^5)+('Input Data'!N$31*D1889^4)+('Input Data'!O$31*D1889^3)+('Input Data'!P$31*D1889^2)+('Input Data'!Q$31*D1889)+'Simulated Dyno'!Q$31</f>
        <v>1.3315440650993935E-2</v>
      </c>
      <c r="F1889">
        <f t="shared" si="58"/>
        <v>7.1998292322395657E-6</v>
      </c>
    </row>
    <row r="1890" spans="4:6" x14ac:dyDescent="0.2">
      <c r="D1890" s="1">
        <f t="shared" si="59"/>
        <v>2.8930877659523886</v>
      </c>
      <c r="E1890">
        <f>('Input Data'!L$31*D1890^6)+('Input Data'!M$31*D1890^5)+('Input Data'!N$31*D1890^4)+('Input Data'!O$31*D1890^3)+('Input Data'!P$31*D1890^2)+('Input Data'!Q$31*D1890)+'Simulated Dyno'!Q$31</f>
        <v>1.3322639450393647E-2</v>
      </c>
      <c r="F1890">
        <f t="shared" si="58"/>
        <v>7.1987993997112837E-6</v>
      </c>
    </row>
    <row r="1891" spans="4:6" x14ac:dyDescent="0.2">
      <c r="D1891" s="1">
        <f t="shared" si="59"/>
        <v>2.8946217467402744</v>
      </c>
      <c r="E1891">
        <f>('Input Data'!L$31*D1891^6)+('Input Data'!M$31*D1891^5)+('Input Data'!N$31*D1891^4)+('Input Data'!O$31*D1891^3)+('Input Data'!P$31*D1891^2)+('Input Data'!Q$31*D1891)+'Simulated Dyno'!Q$31</f>
        <v>1.3329837218833655E-2</v>
      </c>
      <c r="F1891">
        <f t="shared" si="58"/>
        <v>7.1977684400082592E-6</v>
      </c>
    </row>
    <row r="1892" spans="4:6" x14ac:dyDescent="0.2">
      <c r="D1892" s="1">
        <f t="shared" si="59"/>
        <v>2.8961557275281602</v>
      </c>
      <c r="E1892">
        <f>('Input Data'!L$31*D1892^6)+('Input Data'!M$31*D1892^5)+('Input Data'!N$31*D1892^4)+('Input Data'!O$31*D1892^3)+('Input Data'!P$31*D1892^2)+('Input Data'!Q$31*D1892)+'Simulated Dyno'!Q$31</f>
        <v>1.333703395518813E-2</v>
      </c>
      <c r="F1892">
        <f t="shared" si="58"/>
        <v>7.196736354474903E-6</v>
      </c>
    </row>
    <row r="1893" spans="4:6" x14ac:dyDescent="0.2">
      <c r="D1893" s="1">
        <f t="shared" si="59"/>
        <v>2.897689708316046</v>
      </c>
      <c r="E1893">
        <f>('Input Data'!L$31*D1893^6)+('Input Data'!M$31*D1893^5)+('Input Data'!N$31*D1893^4)+('Input Data'!O$31*D1893^3)+('Input Data'!P$31*D1893^2)+('Input Data'!Q$31*D1893)+'Simulated Dyno'!Q$31</f>
        <v>1.3344229658332579E-2</v>
      </c>
      <c r="F1893">
        <f t="shared" si="58"/>
        <v>7.1957031444486869E-6</v>
      </c>
    </row>
    <row r="1894" spans="4:6" x14ac:dyDescent="0.2">
      <c r="D1894" s="1">
        <f t="shared" si="59"/>
        <v>2.8992236891039318</v>
      </c>
      <c r="E1894">
        <f>('Input Data'!L$31*D1894^6)+('Input Data'!M$31*D1894^5)+('Input Data'!N$31*D1894^4)+('Input Data'!O$31*D1894^3)+('Input Data'!P$31*D1894^2)+('Input Data'!Q$31*D1894)+'Simulated Dyno'!Q$31</f>
        <v>1.3351424327143851E-2</v>
      </c>
      <c r="F1894">
        <f t="shared" si="58"/>
        <v>7.1946688112722867E-6</v>
      </c>
    </row>
    <row r="1895" spans="4:6" x14ac:dyDescent="0.2">
      <c r="D1895" s="1">
        <f t="shared" si="59"/>
        <v>2.9007576698918176</v>
      </c>
      <c r="E1895">
        <f>('Input Data'!L$31*D1895^6)+('Input Data'!M$31*D1895^5)+('Input Data'!N$31*D1895^4)+('Input Data'!O$31*D1895^3)+('Input Data'!P$31*D1895^2)+('Input Data'!Q$31*D1895)+'Simulated Dyno'!Q$31</f>
        <v>1.3358617960500137E-2</v>
      </c>
      <c r="F1895">
        <f t="shared" si="58"/>
        <v>7.1936333562866439E-6</v>
      </c>
    </row>
    <row r="1896" spans="4:6" x14ac:dyDescent="0.2">
      <c r="D1896" s="1">
        <f t="shared" si="59"/>
        <v>2.9022916506797034</v>
      </c>
      <c r="E1896">
        <f>('Input Data'!L$31*D1896^6)+('Input Data'!M$31*D1896^5)+('Input Data'!N$31*D1896^4)+('Input Data'!O$31*D1896^3)+('Input Data'!P$31*D1896^2)+('Input Data'!Q$31*D1896)+'Simulated Dyno'!Q$31</f>
        <v>1.3365810557280968E-2</v>
      </c>
      <c r="F1896">
        <f t="shared" si="58"/>
        <v>7.1925967808309649E-6</v>
      </c>
    </row>
    <row r="1897" spans="4:6" x14ac:dyDescent="0.2">
      <c r="D1897" s="1">
        <f t="shared" si="59"/>
        <v>2.9038256314675892</v>
      </c>
      <c r="E1897">
        <f>('Input Data'!L$31*D1897^6)+('Input Data'!M$31*D1897^5)+('Input Data'!N$31*D1897^4)+('Input Data'!O$31*D1897^3)+('Input Data'!P$31*D1897^2)+('Input Data'!Q$31*D1897)+'Simulated Dyno'!Q$31</f>
        <v>1.3373002116367209E-2</v>
      </c>
      <c r="F1897">
        <f t="shared" si="58"/>
        <v>7.1915590862409867E-6</v>
      </c>
    </row>
    <row r="1898" spans="4:6" x14ac:dyDescent="0.2">
      <c r="D1898" s="1">
        <f t="shared" si="59"/>
        <v>2.905359612255475</v>
      </c>
      <c r="E1898">
        <f>('Input Data'!L$31*D1898^6)+('Input Data'!M$31*D1898^5)+('Input Data'!N$31*D1898^4)+('Input Data'!O$31*D1898^3)+('Input Data'!P$31*D1898^2)+('Input Data'!Q$31*D1898)+'Simulated Dyno'!Q$31</f>
        <v>1.3380192636641064E-2</v>
      </c>
      <c r="F1898">
        <f t="shared" si="58"/>
        <v>7.1905202738541812E-6</v>
      </c>
    </row>
    <row r="1899" spans="4:6" x14ac:dyDescent="0.2">
      <c r="D1899" s="1">
        <f t="shared" si="59"/>
        <v>2.9068935930433608</v>
      </c>
      <c r="E1899">
        <f>('Input Data'!L$31*D1899^6)+('Input Data'!M$31*D1899^5)+('Input Data'!N$31*D1899^4)+('Input Data'!O$31*D1899^3)+('Input Data'!P$31*D1899^2)+('Input Data'!Q$31*D1899)+'Simulated Dyno'!Q$31</f>
        <v>1.3387382116986077E-2</v>
      </c>
      <c r="F1899">
        <f t="shared" si="58"/>
        <v>7.1894803450132244E-6</v>
      </c>
    </row>
    <row r="1900" spans="4:6" x14ac:dyDescent="0.2">
      <c r="D1900" s="1">
        <f t="shared" si="59"/>
        <v>2.9084275738312466</v>
      </c>
      <c r="E1900">
        <f>('Input Data'!L$31*D1900^6)+('Input Data'!M$31*D1900^5)+('Input Data'!N$31*D1900^4)+('Input Data'!O$31*D1900^3)+('Input Data'!P$31*D1900^2)+('Input Data'!Q$31*D1900)+'Simulated Dyno'!Q$31</f>
        <v>1.3394570556287129E-2</v>
      </c>
      <c r="F1900">
        <f t="shared" si="58"/>
        <v>7.1884393010521186E-6</v>
      </c>
    </row>
    <row r="1901" spans="4:6" x14ac:dyDescent="0.2">
      <c r="D1901" s="1">
        <f t="shared" si="59"/>
        <v>2.9099615546191324</v>
      </c>
      <c r="E1901">
        <f>('Input Data'!L$31*D1901^6)+('Input Data'!M$31*D1901^5)+('Input Data'!N$31*D1901^4)+('Input Data'!O$31*D1901^3)+('Input Data'!P$31*D1901^2)+('Input Data'!Q$31*D1901)+'Simulated Dyno'!Q$31</f>
        <v>1.3401757953430439E-2</v>
      </c>
      <c r="F1901">
        <f t="shared" si="58"/>
        <v>7.1873971433100703E-6</v>
      </c>
    </row>
    <row r="1902" spans="4:6" x14ac:dyDescent="0.2">
      <c r="D1902" s="1">
        <f t="shared" si="59"/>
        <v>2.9114955354070182</v>
      </c>
      <c r="E1902">
        <f>('Input Data'!L$31*D1902^6)+('Input Data'!M$31*D1902^5)+('Input Data'!N$31*D1902^4)+('Input Data'!O$31*D1902^3)+('Input Data'!P$31*D1902^2)+('Input Data'!Q$31*D1902)+'Simulated Dyno'!Q$31</f>
        <v>1.340894430730356E-2</v>
      </c>
      <c r="F1902">
        <f t="shared" si="58"/>
        <v>7.1863538731210819E-6</v>
      </c>
    </row>
    <row r="1903" spans="4:6" x14ac:dyDescent="0.2">
      <c r="D1903" s="1">
        <f t="shared" si="59"/>
        <v>2.913029516194904</v>
      </c>
      <c r="E1903">
        <f>('Input Data'!L$31*D1903^6)+('Input Data'!M$31*D1903^5)+('Input Data'!N$31*D1903^4)+('Input Data'!O$31*D1903^3)+('Input Data'!P$31*D1903^2)+('Input Data'!Q$31*D1903)+'Simulated Dyno'!Q$31</f>
        <v>1.3416129616795378E-2</v>
      </c>
      <c r="F1903">
        <f t="shared" si="58"/>
        <v>7.185309491817421E-6</v>
      </c>
    </row>
    <row r="1904" spans="4:6" x14ac:dyDescent="0.2">
      <c r="D1904" s="1">
        <f t="shared" si="59"/>
        <v>2.9145634969827898</v>
      </c>
      <c r="E1904">
        <f>('Input Data'!L$31*D1904^6)+('Input Data'!M$31*D1904^5)+('Input Data'!N$31*D1904^4)+('Input Data'!O$31*D1904^3)+('Input Data'!P$31*D1904^2)+('Input Data'!Q$31*D1904)+'Simulated Dyno'!Q$31</f>
        <v>1.3423313880796114E-2</v>
      </c>
      <c r="F1904">
        <f t="shared" si="58"/>
        <v>7.1842640007365594E-6</v>
      </c>
    </row>
    <row r="1905" spans="4:6" x14ac:dyDescent="0.2">
      <c r="D1905" s="1">
        <f t="shared" si="59"/>
        <v>2.9160974777706756</v>
      </c>
      <c r="E1905">
        <f>('Input Data'!L$31*D1905^6)+('Input Data'!M$31*D1905^5)+('Input Data'!N$31*D1905^4)+('Input Data'!O$31*D1905^3)+('Input Data'!P$31*D1905^2)+('Input Data'!Q$31*D1905)+'Simulated Dyno'!Q$31</f>
        <v>1.3430497098197328E-2</v>
      </c>
      <c r="F1905">
        <f t="shared" si="58"/>
        <v>7.1832174012142341E-6</v>
      </c>
    </row>
    <row r="1906" spans="4:6" x14ac:dyDescent="0.2">
      <c r="D1906" s="1">
        <f t="shared" si="59"/>
        <v>2.9176314585585614</v>
      </c>
      <c r="E1906">
        <f>('Input Data'!L$31*D1906^6)+('Input Data'!M$31*D1906^5)+('Input Data'!N$31*D1906^4)+('Input Data'!O$31*D1906^3)+('Input Data'!P$31*D1906^2)+('Input Data'!Q$31*D1906)+'Simulated Dyno'!Q$31</f>
        <v>1.3437679267891913E-2</v>
      </c>
      <c r="F1906">
        <f t="shared" si="58"/>
        <v>7.1821696945844477E-6</v>
      </c>
    </row>
    <row r="1907" spans="4:6" x14ac:dyDescent="0.2">
      <c r="D1907" s="1">
        <f t="shared" si="59"/>
        <v>2.9191654393464472</v>
      </c>
      <c r="E1907">
        <f>('Input Data'!L$31*D1907^6)+('Input Data'!M$31*D1907^5)+('Input Data'!N$31*D1907^4)+('Input Data'!O$31*D1907^3)+('Input Data'!P$31*D1907^2)+('Input Data'!Q$31*D1907)+'Simulated Dyno'!Q$31</f>
        <v>1.3444860388774085E-2</v>
      </c>
      <c r="F1907">
        <f t="shared" si="58"/>
        <v>7.1811208821725286E-6</v>
      </c>
    </row>
    <row r="1908" spans="4:6" x14ac:dyDescent="0.2">
      <c r="D1908" s="1">
        <f t="shared" si="59"/>
        <v>2.920699420134333</v>
      </c>
      <c r="E1908">
        <f>('Input Data'!L$31*D1908^6)+('Input Data'!M$31*D1908^5)+('Input Data'!N$31*D1908^4)+('Input Data'!O$31*D1908^3)+('Input Data'!P$31*D1908^2)+('Input Data'!Q$31*D1908)+'Simulated Dyno'!Q$31</f>
        <v>1.3452040459739408E-2</v>
      </c>
      <c r="F1908">
        <f t="shared" si="58"/>
        <v>7.1800709653228878E-6</v>
      </c>
    </row>
    <row r="1909" spans="4:6" x14ac:dyDescent="0.2">
      <c r="D1909" s="1">
        <f t="shared" si="59"/>
        <v>2.9222334009222188</v>
      </c>
      <c r="E1909">
        <f>('Input Data'!L$31*D1909^6)+('Input Data'!M$31*D1909^5)+('Input Data'!N$31*D1909^4)+('Input Data'!O$31*D1909^3)+('Input Data'!P$31*D1909^2)+('Input Data'!Q$31*D1909)+'Simulated Dyno'!Q$31</f>
        <v>1.3459219479684769E-2</v>
      </c>
      <c r="F1909">
        <f t="shared" si="58"/>
        <v>7.1790199453608539E-6</v>
      </c>
    </row>
    <row r="1910" spans="4:6" x14ac:dyDescent="0.2">
      <c r="D1910" s="1">
        <f t="shared" si="59"/>
        <v>2.9237673817101046</v>
      </c>
      <c r="E1910">
        <f>('Input Data'!L$31*D1910^6)+('Input Data'!M$31*D1910^5)+('Input Data'!N$31*D1910^4)+('Input Data'!O$31*D1910^3)+('Input Data'!P$31*D1910^2)+('Input Data'!Q$31*D1910)+'Simulated Dyno'!Q$31</f>
        <v>1.3466397447508383E-2</v>
      </c>
      <c r="F1910">
        <f t="shared" si="58"/>
        <v>7.1779678236134903E-6</v>
      </c>
    </row>
    <row r="1911" spans="4:6" x14ac:dyDescent="0.2">
      <c r="D1911" s="1">
        <f t="shared" si="59"/>
        <v>2.9253013624979904</v>
      </c>
      <c r="E1911">
        <f>('Input Data'!L$31*D1911^6)+('Input Data'!M$31*D1911^5)+('Input Data'!N$31*D1911^4)+('Input Data'!O$31*D1911^3)+('Input Data'!P$31*D1911^2)+('Input Data'!Q$31*D1911)+'Simulated Dyno'!Q$31</f>
        <v>1.3473574362109806E-2</v>
      </c>
      <c r="F1911">
        <f t="shared" si="58"/>
        <v>7.176914601423473E-6</v>
      </c>
    </row>
    <row r="1912" spans="4:6" x14ac:dyDescent="0.2">
      <c r="D1912" s="1">
        <f t="shared" si="59"/>
        <v>2.9268353432858762</v>
      </c>
      <c r="E1912">
        <f>('Input Data'!L$31*D1912^6)+('Input Data'!M$31*D1912^5)+('Input Data'!N$31*D1912^4)+('Input Data'!O$31*D1912^3)+('Input Data'!P$31*D1912^2)+('Input Data'!Q$31*D1912)+'Simulated Dyno'!Q$31</f>
        <v>1.3480750222389917E-2</v>
      </c>
      <c r="F1912">
        <f t="shared" si="58"/>
        <v>7.1758602801109267E-6</v>
      </c>
    </row>
    <row r="1913" spans="4:6" x14ac:dyDescent="0.2">
      <c r="D1913" s="1">
        <f t="shared" si="59"/>
        <v>2.928369324073762</v>
      </c>
      <c r="E1913">
        <f>('Input Data'!L$31*D1913^6)+('Input Data'!M$31*D1913^5)+('Input Data'!N$31*D1913^4)+('Input Data'!O$31*D1913^3)+('Input Data'!P$31*D1913^2)+('Input Data'!Q$31*D1913)+'Simulated Dyno'!Q$31</f>
        <v>1.3487925027250922E-2</v>
      </c>
      <c r="F1913">
        <f t="shared" si="58"/>
        <v>7.1748048610046494E-6</v>
      </c>
    </row>
    <row r="1914" spans="4:6" x14ac:dyDescent="0.2">
      <c r="D1914" s="1">
        <f t="shared" si="59"/>
        <v>2.9299033048616479</v>
      </c>
      <c r="E1914">
        <f>('Input Data'!L$31*D1914^6)+('Input Data'!M$31*D1914^5)+('Input Data'!N$31*D1914^4)+('Input Data'!O$31*D1914^3)+('Input Data'!P$31*D1914^2)+('Input Data'!Q$31*D1914)+'Simulated Dyno'!Q$31</f>
        <v>1.3495098775596365E-2</v>
      </c>
      <c r="F1914">
        <f t="shared" si="58"/>
        <v>7.1737483454438478E-6</v>
      </c>
    </row>
    <row r="1915" spans="4:6" x14ac:dyDescent="0.2">
      <c r="D1915" s="1">
        <f t="shared" si="59"/>
        <v>2.9314372856495337</v>
      </c>
      <c r="E1915">
        <f>('Input Data'!L$31*D1915^6)+('Input Data'!M$31*D1915^5)+('Input Data'!N$31*D1915^4)+('Input Data'!O$31*D1915^3)+('Input Data'!P$31*D1915^2)+('Input Data'!Q$31*D1915)+'Simulated Dyno'!Q$31</f>
        <v>1.3502271466331112E-2</v>
      </c>
      <c r="F1915">
        <f t="shared" si="58"/>
        <v>7.1726907347469115E-6</v>
      </c>
    </row>
    <row r="1916" spans="4:6" x14ac:dyDescent="0.2">
      <c r="D1916" s="1">
        <f t="shared" si="59"/>
        <v>2.9329712664374195</v>
      </c>
      <c r="E1916">
        <f>('Input Data'!L$31*D1916^6)+('Input Data'!M$31*D1916^5)+('Input Data'!N$31*D1916^4)+('Input Data'!O$31*D1916^3)+('Input Data'!P$31*D1916^2)+('Input Data'!Q$31*D1916)+'Simulated Dyno'!Q$31</f>
        <v>1.3509443098361357E-2</v>
      </c>
      <c r="F1916">
        <f t="shared" si="58"/>
        <v>7.1716320302443737E-6</v>
      </c>
    </row>
    <row r="1917" spans="4:6" x14ac:dyDescent="0.2">
      <c r="D1917" s="1">
        <f t="shared" si="59"/>
        <v>2.9345052472253053</v>
      </c>
      <c r="E1917">
        <f>('Input Data'!L$31*D1917^6)+('Input Data'!M$31*D1917^5)+('Input Data'!N$31*D1917^4)+('Input Data'!O$31*D1917^3)+('Input Data'!P$31*D1917^2)+('Input Data'!Q$31*D1917)+'Simulated Dyno'!Q$31</f>
        <v>1.3516613670594625E-2</v>
      </c>
      <c r="F1917">
        <f t="shared" si="58"/>
        <v>7.1705722332685018E-6</v>
      </c>
    </row>
    <row r="1918" spans="4:6" x14ac:dyDescent="0.2">
      <c r="D1918" s="1">
        <f t="shared" si="59"/>
        <v>2.9360392280131911</v>
      </c>
      <c r="E1918">
        <f>('Input Data'!L$31*D1918^6)+('Input Data'!M$31*D1918^5)+('Input Data'!N$31*D1918^4)+('Input Data'!O$31*D1918^3)+('Input Data'!P$31*D1918^2)+('Input Data'!Q$31*D1918)+'Simulated Dyno'!Q$31</f>
        <v>1.3523783181939766E-2</v>
      </c>
      <c r="F1918">
        <f t="shared" si="58"/>
        <v>7.1695113451411552E-6</v>
      </c>
    </row>
    <row r="1919" spans="4:6" x14ac:dyDescent="0.2">
      <c r="D1919" s="1">
        <f t="shared" si="59"/>
        <v>2.9375732088010769</v>
      </c>
      <c r="E1919">
        <f>('Input Data'!L$31*D1919^6)+('Input Data'!M$31*D1919^5)+('Input Data'!N$31*D1919^4)+('Input Data'!O$31*D1919^3)+('Input Data'!P$31*D1919^2)+('Input Data'!Q$31*D1919)+'Simulated Dyno'!Q$31</f>
        <v>1.3530951631306954E-2</v>
      </c>
      <c r="F1919">
        <f t="shared" si="58"/>
        <v>7.1684493671876626E-6</v>
      </c>
    </row>
    <row r="1920" spans="4:6" x14ac:dyDescent="0.2">
      <c r="D1920" s="1">
        <f t="shared" si="59"/>
        <v>2.9391071895889627</v>
      </c>
      <c r="E1920">
        <f>('Input Data'!L$31*D1920^6)+('Input Data'!M$31*D1920^5)+('Input Data'!N$31*D1920^4)+('Input Data'!O$31*D1920^3)+('Input Data'!P$31*D1920^2)+('Input Data'!Q$31*D1920)+'Simulated Dyno'!Q$31</f>
        <v>1.3538119017607691E-2</v>
      </c>
      <c r="F1920">
        <f t="shared" si="58"/>
        <v>7.1673863007368221E-6</v>
      </c>
    </row>
    <row r="1921" spans="4:6" x14ac:dyDescent="0.2">
      <c r="D1921" s="1">
        <f t="shared" si="59"/>
        <v>2.9406411703768485</v>
      </c>
      <c r="E1921">
        <f>('Input Data'!L$31*D1921^6)+('Input Data'!M$31*D1921^5)+('Input Data'!N$31*D1921^4)+('Input Data'!O$31*D1921^3)+('Input Data'!P$31*D1921^2)+('Input Data'!Q$31*D1921)+'Simulated Dyno'!Q$31</f>
        <v>1.3545285339754805E-2</v>
      </c>
      <c r="F1921">
        <f t="shared" si="58"/>
        <v>7.1663221471139626E-6</v>
      </c>
    </row>
    <row r="1922" spans="4:6" x14ac:dyDescent="0.2">
      <c r="D1922" s="1">
        <f t="shared" si="59"/>
        <v>2.9421751511647343</v>
      </c>
      <c r="E1922">
        <f>('Input Data'!L$31*D1922^6)+('Input Data'!M$31*D1922^5)+('Input Data'!N$31*D1922^4)+('Input Data'!O$31*D1922^3)+('Input Data'!P$31*D1922^2)+('Input Data'!Q$31*D1922)+'Simulated Dyno'!Q$31</f>
        <v>1.3552450596662446E-2</v>
      </c>
      <c r="F1922">
        <f t="shared" si="58"/>
        <v>7.1652569076409434E-6</v>
      </c>
    </row>
    <row r="1923" spans="4:6" x14ac:dyDescent="0.2">
      <c r="D1923" s="1">
        <f t="shared" si="59"/>
        <v>2.9437091319526201</v>
      </c>
      <c r="E1923">
        <f>('Input Data'!L$31*D1923^6)+('Input Data'!M$31*D1923^5)+('Input Data'!N$31*D1923^4)+('Input Data'!O$31*D1923^3)+('Input Data'!P$31*D1923^2)+('Input Data'!Q$31*D1923)+'Simulated Dyno'!Q$31</f>
        <v>1.3559614787246087E-2</v>
      </c>
      <c r="F1923">
        <f t="shared" si="58"/>
        <v>7.1641905836413583E-6</v>
      </c>
    </row>
    <row r="1924" spans="4:6" x14ac:dyDescent="0.2">
      <c r="D1924" s="1">
        <f t="shared" si="59"/>
        <v>2.9452431127405059</v>
      </c>
      <c r="E1924">
        <f>('Input Data'!L$31*D1924^6)+('Input Data'!M$31*D1924^5)+('Input Data'!N$31*D1924^4)+('Input Data'!O$31*D1924^3)+('Input Data'!P$31*D1924^2)+('Input Data'!Q$31*D1924)+'Simulated Dyno'!Q$31</f>
        <v>1.3566777910422531E-2</v>
      </c>
      <c r="F1924">
        <f t="shared" si="58"/>
        <v>7.1631231764440056E-6</v>
      </c>
    </row>
    <row r="1925" spans="4:6" x14ac:dyDescent="0.2">
      <c r="D1925" s="1">
        <f t="shared" si="59"/>
        <v>2.9467770935283917</v>
      </c>
      <c r="E1925">
        <f>('Input Data'!L$31*D1925^6)+('Input Data'!M$31*D1925^5)+('Input Data'!N$31*D1925^4)+('Input Data'!O$31*D1925^3)+('Input Data'!P$31*D1925^2)+('Input Data'!Q$31*D1925)+'Simulated Dyno'!Q$31</f>
        <v>1.3573939965109893E-2</v>
      </c>
      <c r="F1925">
        <f t="shared" si="58"/>
        <v>7.1620546873620711E-6</v>
      </c>
    </row>
    <row r="1926" spans="4:6" x14ac:dyDescent="0.2">
      <c r="D1926" s="1">
        <f t="shared" si="59"/>
        <v>2.9483110743162775</v>
      </c>
      <c r="E1926">
        <f>('Input Data'!L$31*D1926^6)+('Input Data'!M$31*D1926^5)+('Input Data'!N$31*D1926^4)+('Input Data'!O$31*D1926^3)+('Input Data'!P$31*D1926^2)+('Input Data'!Q$31*D1926)+'Simulated Dyno'!Q$31</f>
        <v>1.3581100950227621E-2</v>
      </c>
      <c r="F1926">
        <f t="shared" ref="F1926:F1989" si="60">E1926-E1925</f>
        <v>7.1609851177278222E-6</v>
      </c>
    </row>
    <row r="1927" spans="4:6" x14ac:dyDescent="0.2">
      <c r="D1927" s="1">
        <f t="shared" ref="D1927:D1990" si="61">D1926+B$2</f>
        <v>2.9498450551041633</v>
      </c>
      <c r="E1927">
        <f>('Input Data'!L$31*D1927^6)+('Input Data'!M$31*D1927^5)+('Input Data'!N$31*D1927^4)+('Input Data'!O$31*D1927^3)+('Input Data'!P$31*D1927^2)+('Input Data'!Q$31*D1927)+'Simulated Dyno'!Q$31</f>
        <v>1.3588260864696479E-2</v>
      </c>
      <c r="F1927">
        <f t="shared" si="60"/>
        <v>7.1599144688579142E-6</v>
      </c>
    </row>
    <row r="1928" spans="4:6" x14ac:dyDescent="0.2">
      <c r="D1928" s="1">
        <f t="shared" si="61"/>
        <v>2.9513790358920491</v>
      </c>
      <c r="E1928">
        <f>('Input Data'!L$31*D1928^6)+('Input Data'!M$31*D1928^5)+('Input Data'!N$31*D1928^4)+('Input Data'!O$31*D1928^3)+('Input Data'!P$31*D1928^2)+('Input Data'!Q$31*D1928)+'Simulated Dyno'!Q$31</f>
        <v>1.3595419707438553E-2</v>
      </c>
      <c r="F1928">
        <f t="shared" si="60"/>
        <v>7.1588427420742062E-6</v>
      </c>
    </row>
    <row r="1929" spans="4:6" x14ac:dyDescent="0.2">
      <c r="D1929" s="1">
        <f t="shared" si="61"/>
        <v>2.9529130166799349</v>
      </c>
      <c r="E1929">
        <f>('Input Data'!L$31*D1929^6)+('Input Data'!M$31*D1929^5)+('Input Data'!N$31*D1929^4)+('Input Data'!O$31*D1929^3)+('Input Data'!P$31*D1929^2)+('Input Data'!Q$31*D1929)+'Simulated Dyno'!Q$31</f>
        <v>1.3602577477377246E-2</v>
      </c>
      <c r="F1929">
        <f t="shared" si="60"/>
        <v>7.1577699386933535E-6</v>
      </c>
    </row>
    <row r="1930" spans="4:6" x14ac:dyDescent="0.2">
      <c r="D1930" s="1">
        <f t="shared" si="61"/>
        <v>2.9544469974678207</v>
      </c>
      <c r="E1930">
        <f>('Input Data'!L$31*D1930^6)+('Input Data'!M$31*D1930^5)+('Input Data'!N$31*D1930^4)+('Input Data'!O$31*D1930^3)+('Input Data'!P$31*D1930^2)+('Input Data'!Q$31*D1930)+'Simulated Dyno'!Q$31</f>
        <v>1.3609734173437291E-2</v>
      </c>
      <c r="F1930">
        <f t="shared" si="60"/>
        <v>7.1566960600441543E-6</v>
      </c>
    </row>
    <row r="1931" spans="4:6" x14ac:dyDescent="0.2">
      <c r="D1931" s="1">
        <f t="shared" si="61"/>
        <v>2.9559809782557065</v>
      </c>
      <c r="E1931">
        <f>('Input Data'!L$31*D1931^6)+('Input Data'!M$31*D1931^5)+('Input Data'!N$31*D1931^4)+('Input Data'!O$31*D1931^3)+('Input Data'!P$31*D1931^2)+('Input Data'!Q$31*D1931)+'Simulated Dyno'!Q$31</f>
        <v>1.3616889794544727E-2</v>
      </c>
      <c r="F1931">
        <f t="shared" si="60"/>
        <v>7.1556211074363246E-6</v>
      </c>
    </row>
    <row r="1932" spans="4:6" x14ac:dyDescent="0.2">
      <c r="D1932" s="1">
        <f t="shared" si="61"/>
        <v>2.9575149590435923</v>
      </c>
      <c r="E1932">
        <f>('Input Data'!L$31*D1932^6)+('Input Data'!M$31*D1932^5)+('Input Data'!N$31*D1932^4)+('Input Data'!O$31*D1932^3)+('Input Data'!P$31*D1932^2)+('Input Data'!Q$31*D1932)+'Simulated Dyno'!Q$31</f>
        <v>1.3624044339626922E-2</v>
      </c>
      <c r="F1932">
        <f t="shared" si="60"/>
        <v>7.1545450821951934E-6</v>
      </c>
    </row>
    <row r="1933" spans="4:6" x14ac:dyDescent="0.2">
      <c r="D1933" s="1">
        <f t="shared" si="61"/>
        <v>2.9590489398314781</v>
      </c>
      <c r="E1933">
        <f>('Input Data'!L$31*D1933^6)+('Input Data'!M$31*D1933^5)+('Input Data'!N$31*D1933^4)+('Input Data'!O$31*D1933^3)+('Input Data'!P$31*D1933^2)+('Input Data'!Q$31*D1933)+'Simulated Dyno'!Q$31</f>
        <v>1.3631197807612558E-2</v>
      </c>
      <c r="F1933">
        <f t="shared" si="60"/>
        <v>7.1534679856356809E-6</v>
      </c>
    </row>
    <row r="1934" spans="4:6" x14ac:dyDescent="0.2">
      <c r="D1934" s="1">
        <f t="shared" si="61"/>
        <v>2.9605829206193639</v>
      </c>
      <c r="E1934">
        <f>('Input Data'!L$31*D1934^6)+('Input Data'!M$31*D1934^5)+('Input Data'!N$31*D1934^4)+('Input Data'!O$31*D1934^3)+('Input Data'!P$31*D1934^2)+('Input Data'!Q$31*D1934)+'Simulated Dyno'!Q$31</f>
        <v>1.3638350197431634E-2</v>
      </c>
      <c r="F1934">
        <f t="shared" si="60"/>
        <v>7.152389819076177E-6</v>
      </c>
    </row>
    <row r="1935" spans="4:6" x14ac:dyDescent="0.2">
      <c r="D1935" s="1">
        <f t="shared" si="61"/>
        <v>2.9621169014072497</v>
      </c>
      <c r="E1935">
        <f>('Input Data'!L$31*D1935^6)+('Input Data'!M$31*D1935^5)+('Input Data'!N$31*D1935^4)+('Input Data'!O$31*D1935^3)+('Input Data'!P$31*D1935^2)+('Input Data'!Q$31*D1935)+'Simulated Dyno'!Q$31</f>
        <v>1.3645501508015473E-2</v>
      </c>
      <c r="F1935">
        <f t="shared" si="60"/>
        <v>7.151310583838541E-6</v>
      </c>
    </row>
    <row r="1936" spans="4:6" x14ac:dyDescent="0.2">
      <c r="D1936" s="1">
        <f t="shared" si="61"/>
        <v>2.9636508821951355</v>
      </c>
      <c r="E1936">
        <f>('Input Data'!L$31*D1936^6)+('Input Data'!M$31*D1936^5)+('Input Data'!N$31*D1936^4)+('Input Data'!O$31*D1936^3)+('Input Data'!P$31*D1936^2)+('Input Data'!Q$31*D1936)+'Simulated Dyno'!Q$31</f>
        <v>1.3652651738296703E-2</v>
      </c>
      <c r="F1936">
        <f t="shared" si="60"/>
        <v>7.1502302812307544E-6</v>
      </c>
    </row>
    <row r="1937" spans="4:6" x14ac:dyDescent="0.2">
      <c r="D1937" s="1">
        <f t="shared" si="61"/>
        <v>2.9651848629830213</v>
      </c>
      <c r="E1937">
        <f>('Input Data'!L$31*D1937^6)+('Input Data'!M$31*D1937^5)+('Input Data'!N$31*D1937^4)+('Input Data'!O$31*D1937^3)+('Input Data'!P$31*D1937^2)+('Input Data'!Q$31*D1937)+'Simulated Dyno'!Q$31</f>
        <v>1.3659800887209275E-2</v>
      </c>
      <c r="F1937">
        <f t="shared" si="60"/>
        <v>7.1491489125712071E-6</v>
      </c>
    </row>
    <row r="1938" spans="4:6" x14ac:dyDescent="0.2">
      <c r="D1938" s="1">
        <f t="shared" si="61"/>
        <v>2.9667188437709071</v>
      </c>
      <c r="E1938">
        <f>('Input Data'!L$31*D1938^6)+('Input Data'!M$31*D1938^5)+('Input Data'!N$31*D1938^4)+('Input Data'!O$31*D1938^3)+('Input Data'!P$31*D1938^2)+('Input Data'!Q$31*D1938)+'Simulated Dyno'!Q$31</f>
        <v>1.3666948953688455E-2</v>
      </c>
      <c r="F1938">
        <f t="shared" si="60"/>
        <v>7.1480664791800236E-6</v>
      </c>
    </row>
    <row r="1939" spans="4:6" x14ac:dyDescent="0.2">
      <c r="D1939" s="1">
        <f t="shared" si="61"/>
        <v>2.9682528245587929</v>
      </c>
      <c r="E1939">
        <f>('Input Data'!L$31*D1939^6)+('Input Data'!M$31*D1939^5)+('Input Data'!N$31*D1939^4)+('Input Data'!O$31*D1939^3)+('Input Data'!P$31*D1939^2)+('Input Data'!Q$31*D1939)+'Simulated Dyno'!Q$31</f>
        <v>1.3674095936670821E-2</v>
      </c>
      <c r="F1939">
        <f t="shared" si="60"/>
        <v>7.1469829823669201E-6</v>
      </c>
    </row>
    <row r="1940" spans="4:6" x14ac:dyDescent="0.2">
      <c r="D1940" s="1">
        <f t="shared" si="61"/>
        <v>2.9697868053466787</v>
      </c>
      <c r="E1940">
        <f>('Input Data'!L$31*D1940^6)+('Input Data'!M$31*D1940^5)+('Input Data'!N$31*D1940^4)+('Input Data'!O$31*D1940^3)+('Input Data'!P$31*D1940^2)+('Input Data'!Q$31*D1940)+'Simulated Dyno'!Q$31</f>
        <v>1.3681241835094272E-2</v>
      </c>
      <c r="F1940">
        <f t="shared" si="60"/>
        <v>7.1458984234502865E-6</v>
      </c>
    </row>
    <row r="1941" spans="4:6" x14ac:dyDescent="0.2">
      <c r="D1941" s="1">
        <f t="shared" si="61"/>
        <v>2.9713207861345645</v>
      </c>
      <c r="E1941">
        <f>('Input Data'!L$31*D1941^6)+('Input Data'!M$31*D1941^5)+('Input Data'!N$31*D1941^4)+('Input Data'!O$31*D1941^3)+('Input Data'!P$31*D1941^2)+('Input Data'!Q$31*D1941)+'Simulated Dyno'!Q$31</f>
        <v>1.3688386647898013E-2</v>
      </c>
      <c r="F1941">
        <f t="shared" si="60"/>
        <v>7.1448128037415737E-6</v>
      </c>
    </row>
    <row r="1942" spans="4:6" x14ac:dyDescent="0.2">
      <c r="D1942" s="1">
        <f t="shared" si="61"/>
        <v>2.9728547669224503</v>
      </c>
      <c r="E1942">
        <f>('Input Data'!L$31*D1942^6)+('Input Data'!M$31*D1942^5)+('Input Data'!N$31*D1942^4)+('Input Data'!O$31*D1942^3)+('Input Data'!P$31*D1942^2)+('Input Data'!Q$31*D1942)+'Simulated Dyno'!Q$31</f>
        <v>1.3695530374022564E-2</v>
      </c>
      <c r="F1942">
        <f t="shared" si="60"/>
        <v>7.1437261245504979E-6</v>
      </c>
    </row>
    <row r="1943" spans="4:6" x14ac:dyDescent="0.2">
      <c r="D1943" s="1">
        <f t="shared" si="61"/>
        <v>2.9743887477103361</v>
      </c>
      <c r="E1943">
        <f>('Input Data'!L$31*D1943^6)+('Input Data'!M$31*D1943^5)+('Input Data'!N$31*D1943^4)+('Input Data'!O$31*D1943^3)+('Input Data'!P$31*D1943^2)+('Input Data'!Q$31*D1943)+'Simulated Dyno'!Q$31</f>
        <v>1.3702673012409763E-2</v>
      </c>
      <c r="F1943">
        <f t="shared" si="60"/>
        <v>7.1426383871989185E-6</v>
      </c>
    </row>
    <row r="1944" spans="4:6" x14ac:dyDescent="0.2">
      <c r="D1944" s="1">
        <f t="shared" si="61"/>
        <v>2.9759227284982219</v>
      </c>
      <c r="E1944">
        <f>('Input Data'!L$31*D1944^6)+('Input Data'!M$31*D1944^5)+('Input Data'!N$31*D1944^4)+('Input Data'!O$31*D1944^3)+('Input Data'!P$31*D1944^2)+('Input Data'!Q$31*D1944)+'Simulated Dyno'!Q$31</f>
        <v>1.3709814562002747E-2</v>
      </c>
      <c r="F1944">
        <f t="shared" si="60"/>
        <v>7.1415495929844086E-6</v>
      </c>
    </row>
    <row r="1945" spans="4:6" x14ac:dyDescent="0.2">
      <c r="D1945" s="1">
        <f t="shared" si="61"/>
        <v>2.9774567092861077</v>
      </c>
      <c r="E1945">
        <f>('Input Data'!L$31*D1945^6)+('Input Data'!M$31*D1945^5)+('Input Data'!N$31*D1945^4)+('Input Data'!O$31*D1945^3)+('Input Data'!P$31*D1945^2)+('Input Data'!Q$31*D1945)+'Simulated Dyno'!Q$31</f>
        <v>1.3716955021745979E-2</v>
      </c>
      <c r="F1945">
        <f t="shared" si="60"/>
        <v>7.1404597432322969E-6</v>
      </c>
    </row>
    <row r="1946" spans="4:6" x14ac:dyDescent="0.2">
      <c r="D1946" s="1">
        <f t="shared" si="61"/>
        <v>2.9789906900739935</v>
      </c>
      <c r="E1946">
        <f>('Input Data'!L$31*D1946^6)+('Input Data'!M$31*D1946^5)+('Input Data'!N$31*D1946^4)+('Input Data'!O$31*D1946^3)+('Input Data'!P$31*D1946^2)+('Input Data'!Q$31*D1946)+'Simulated Dyno'!Q$31</f>
        <v>1.3724094390585228E-2</v>
      </c>
      <c r="F1946">
        <f t="shared" si="60"/>
        <v>7.1393688392488303E-6</v>
      </c>
    </row>
    <row r="1947" spans="4:6" x14ac:dyDescent="0.2">
      <c r="D1947" s="1">
        <f t="shared" si="61"/>
        <v>2.9805246708618793</v>
      </c>
      <c r="E1947">
        <f>('Input Data'!L$31*D1947^6)+('Input Data'!M$31*D1947^5)+('Input Data'!N$31*D1947^4)+('Input Data'!O$31*D1947^3)+('Input Data'!P$31*D1947^2)+('Input Data'!Q$31*D1947)+'Simulated Dyno'!Q$31</f>
        <v>1.3731232667467569E-2</v>
      </c>
      <c r="F1947">
        <f t="shared" si="60"/>
        <v>7.1382768823402554E-6</v>
      </c>
    </row>
    <row r="1948" spans="4:6" x14ac:dyDescent="0.2">
      <c r="D1948" s="1">
        <f t="shared" si="61"/>
        <v>2.9820586516497651</v>
      </c>
      <c r="E1948">
        <f>('Input Data'!L$31*D1948^6)+('Input Data'!M$31*D1948^5)+('Input Data'!N$31*D1948^4)+('Input Data'!O$31*D1948^3)+('Input Data'!P$31*D1948^2)+('Input Data'!Q$31*D1948)+'Simulated Dyno'!Q$31</f>
        <v>1.3738369851341392E-2</v>
      </c>
      <c r="F1948">
        <f t="shared" si="60"/>
        <v>7.1371838738232274E-6</v>
      </c>
    </row>
    <row r="1949" spans="4:6" x14ac:dyDescent="0.2">
      <c r="D1949" s="1">
        <f t="shared" si="61"/>
        <v>2.9835926324376509</v>
      </c>
      <c r="E1949">
        <f>('Input Data'!L$31*D1949^6)+('Input Data'!M$31*D1949^5)+('Input Data'!N$31*D1949^4)+('Input Data'!O$31*D1949^3)+('Input Data'!P$31*D1949^2)+('Input Data'!Q$31*D1949)+'Simulated Dyno'!Q$31</f>
        <v>1.3745505941156389E-2</v>
      </c>
      <c r="F1949">
        <f t="shared" si="60"/>
        <v>7.1360898149970542E-6</v>
      </c>
    </row>
    <row r="1950" spans="4:6" x14ac:dyDescent="0.2">
      <c r="D1950" s="1">
        <f t="shared" si="61"/>
        <v>2.9851266132255367</v>
      </c>
      <c r="E1950">
        <f>('Input Data'!L$31*D1950^6)+('Input Data'!M$31*D1950^5)+('Input Data'!N$31*D1950^4)+('Input Data'!O$31*D1950^3)+('Input Data'!P$31*D1950^2)+('Input Data'!Q$31*D1950)+'Simulated Dyno'!Q$31</f>
        <v>1.3752640935863571E-2</v>
      </c>
      <c r="F1950">
        <f t="shared" si="60"/>
        <v>7.1349947071818604E-6</v>
      </c>
    </row>
    <row r="1951" spans="4:6" x14ac:dyDescent="0.2">
      <c r="D1951" s="1">
        <f t="shared" si="61"/>
        <v>2.9866605940134225</v>
      </c>
      <c r="E1951">
        <f>('Input Data'!L$31*D1951^6)+('Input Data'!M$31*D1951^5)+('Input Data'!N$31*D1951^4)+('Input Data'!O$31*D1951^3)+('Input Data'!P$31*D1951^2)+('Input Data'!Q$31*D1951)+'Simulated Dyno'!Q$31</f>
        <v>1.3759774834415248E-2</v>
      </c>
      <c r="F1951">
        <f t="shared" si="60"/>
        <v>7.1338985516769537E-6</v>
      </c>
    </row>
    <row r="1952" spans="4:6" x14ac:dyDescent="0.2">
      <c r="D1952" s="1">
        <f t="shared" si="61"/>
        <v>2.9881945748013083</v>
      </c>
      <c r="E1952">
        <f>('Input Data'!L$31*D1952^6)+('Input Data'!M$31*D1952^5)+('Input Data'!N$31*D1952^4)+('Input Data'!O$31*D1952^3)+('Input Data'!P$31*D1952^2)+('Input Data'!Q$31*D1952)+'Simulated Dyno'!Q$31</f>
        <v>1.376690763576504E-2</v>
      </c>
      <c r="F1952">
        <f t="shared" si="60"/>
        <v>7.1328013497920506E-6</v>
      </c>
    </row>
    <row r="1953" spans="4:6" x14ac:dyDescent="0.2">
      <c r="D1953" s="1">
        <f t="shared" si="61"/>
        <v>2.9897285555891941</v>
      </c>
      <c r="E1953">
        <f>('Input Data'!L$31*D1953^6)+('Input Data'!M$31*D1953^5)+('Input Data'!N$31*D1953^4)+('Input Data'!O$31*D1953^3)+('Input Data'!P$31*D1953^2)+('Input Data'!Q$31*D1953)+'Simulated Dyno'!Q$31</f>
        <v>1.3774039338867877E-2</v>
      </c>
      <c r="F1953">
        <f t="shared" si="60"/>
        <v>7.1317031028368671E-6</v>
      </c>
    </row>
    <row r="1954" spans="4:6" x14ac:dyDescent="0.2">
      <c r="D1954" s="1">
        <f t="shared" si="61"/>
        <v>2.99126253637708</v>
      </c>
      <c r="E1954">
        <f>('Input Data'!L$31*D1954^6)+('Input Data'!M$31*D1954^5)+('Input Data'!N$31*D1954^4)+('Input Data'!O$31*D1954^3)+('Input Data'!P$31*D1954^2)+('Input Data'!Q$31*D1954)+'Simulated Dyno'!Q$31</f>
        <v>1.3781169942679989E-2</v>
      </c>
      <c r="F1954">
        <f t="shared" si="60"/>
        <v>7.130603812112446E-6</v>
      </c>
    </row>
    <row r="1955" spans="4:6" x14ac:dyDescent="0.2">
      <c r="D1955" s="1">
        <f t="shared" si="61"/>
        <v>2.9927965171649658</v>
      </c>
      <c r="E1955">
        <f>('Input Data'!L$31*D1955^6)+('Input Data'!M$31*D1955^5)+('Input Data'!N$31*D1955^4)+('Input Data'!O$31*D1955^3)+('Input Data'!P$31*D1955^2)+('Input Data'!Q$31*D1955)+'Simulated Dyno'!Q$31</f>
        <v>1.3788299446158923E-2</v>
      </c>
      <c r="F1955">
        <f t="shared" si="60"/>
        <v>7.1295034789337075E-6</v>
      </c>
    </row>
    <row r="1956" spans="4:6" x14ac:dyDescent="0.2">
      <c r="D1956" s="1">
        <f t="shared" si="61"/>
        <v>2.9943304979528516</v>
      </c>
      <c r="E1956">
        <f>('Input Data'!L$31*D1956^6)+('Input Data'!M$31*D1956^5)+('Input Data'!N$31*D1956^4)+('Input Data'!O$31*D1956^3)+('Input Data'!P$31*D1956^2)+('Input Data'!Q$31*D1956)+'Simulated Dyno'!Q$31</f>
        <v>1.3795427848263514E-2</v>
      </c>
      <c r="F1956">
        <f t="shared" si="60"/>
        <v>7.128402104591286E-6</v>
      </c>
    </row>
    <row r="1957" spans="4:6" x14ac:dyDescent="0.2">
      <c r="D1957" s="1">
        <f t="shared" si="61"/>
        <v>2.9958644787407374</v>
      </c>
      <c r="E1957">
        <f>('Input Data'!L$31*D1957^6)+('Input Data'!M$31*D1957^5)+('Input Data'!N$31*D1957^4)+('Input Data'!O$31*D1957^3)+('Input Data'!P$31*D1957^2)+('Input Data'!Q$31*D1957)+'Simulated Dyno'!Q$31</f>
        <v>1.3802555147953918E-2</v>
      </c>
      <c r="F1957">
        <f t="shared" si="60"/>
        <v>7.1272996904035713E-6</v>
      </c>
    </row>
    <row r="1958" spans="4:6" x14ac:dyDescent="0.2">
      <c r="D1958" s="1">
        <f t="shared" si="61"/>
        <v>2.9973984595286232</v>
      </c>
      <c r="E1958">
        <f>('Input Data'!L$31*D1958^6)+('Input Data'!M$31*D1958^5)+('Input Data'!N$31*D1958^4)+('Input Data'!O$31*D1958^3)+('Input Data'!P$31*D1958^2)+('Input Data'!Q$31*D1958)+'Simulated Dyno'!Q$31</f>
        <v>1.3809681344191589E-2</v>
      </c>
      <c r="F1958">
        <f t="shared" si="60"/>
        <v>7.1261962376716059E-6</v>
      </c>
    </row>
    <row r="1959" spans="4:6" x14ac:dyDescent="0.2">
      <c r="D1959" s="1">
        <f t="shared" si="61"/>
        <v>2.998932440316509</v>
      </c>
      <c r="E1959">
        <f>('Input Data'!L$31*D1959^6)+('Input Data'!M$31*D1959^5)+('Input Data'!N$31*D1959^4)+('Input Data'!O$31*D1959^3)+('Input Data'!P$31*D1959^2)+('Input Data'!Q$31*D1959)+'Simulated Dyno'!Q$31</f>
        <v>1.3816806435939275E-2</v>
      </c>
      <c r="F1959">
        <f t="shared" si="60"/>
        <v>7.1250917476860243E-6</v>
      </c>
    </row>
    <row r="1960" spans="4:6" x14ac:dyDescent="0.2">
      <c r="D1960" s="1">
        <f t="shared" si="61"/>
        <v>3.0004664211043948</v>
      </c>
      <c r="E1960">
        <f>('Input Data'!L$31*D1960^6)+('Input Data'!M$31*D1960^5)+('Input Data'!N$31*D1960^4)+('Input Data'!O$31*D1960^3)+('Input Data'!P$31*D1960^2)+('Input Data'!Q$31*D1960)+'Simulated Dyno'!Q$31</f>
        <v>1.3823930422161044E-2</v>
      </c>
      <c r="F1960">
        <f t="shared" si="60"/>
        <v>7.1239862217686856E-6</v>
      </c>
    </row>
    <row r="1961" spans="4:6" x14ac:dyDescent="0.2">
      <c r="D1961" s="1">
        <f t="shared" si="61"/>
        <v>3.0020004018922806</v>
      </c>
      <c r="E1961">
        <f>('Input Data'!L$31*D1961^6)+('Input Data'!M$31*D1961^5)+('Input Data'!N$31*D1961^4)+('Input Data'!O$31*D1961^3)+('Input Data'!P$31*D1961^2)+('Input Data'!Q$31*D1961)+'Simulated Dyno'!Q$31</f>
        <v>1.3831053301822258E-2</v>
      </c>
      <c r="F1961">
        <f t="shared" si="60"/>
        <v>7.1228796612136935E-6</v>
      </c>
    </row>
    <row r="1962" spans="4:6" x14ac:dyDescent="0.2">
      <c r="D1962" s="1">
        <f t="shared" si="61"/>
        <v>3.0035343826801664</v>
      </c>
      <c r="E1962">
        <f>('Input Data'!L$31*D1962^6)+('Input Data'!M$31*D1962^5)+('Input Data'!N$31*D1962^4)+('Input Data'!O$31*D1962^3)+('Input Data'!P$31*D1962^2)+('Input Data'!Q$31*D1962)+'Simulated Dyno'!Q$31</f>
        <v>1.3838175073889576E-2</v>
      </c>
      <c r="F1962">
        <f t="shared" si="60"/>
        <v>7.1217720673186213E-6</v>
      </c>
    </row>
    <row r="1963" spans="4:6" x14ac:dyDescent="0.2">
      <c r="D1963" s="1">
        <f t="shared" si="61"/>
        <v>3.0050683634680522</v>
      </c>
      <c r="E1963">
        <f>('Input Data'!L$31*D1963^6)+('Input Data'!M$31*D1963^5)+('Input Data'!N$31*D1963^4)+('Input Data'!O$31*D1963^3)+('Input Data'!P$31*D1963^2)+('Input Data'!Q$31*D1963)+'Simulated Dyno'!Q$31</f>
        <v>1.3845295737330964E-2</v>
      </c>
      <c r="F1963">
        <f t="shared" si="60"/>
        <v>7.120663441387981E-6</v>
      </c>
    </row>
    <row r="1964" spans="4:6" x14ac:dyDescent="0.2">
      <c r="D1964" s="1">
        <f t="shared" si="61"/>
        <v>3.006602344255938</v>
      </c>
      <c r="E1964">
        <f>('Input Data'!L$31*D1964^6)+('Input Data'!M$31*D1964^5)+('Input Data'!N$31*D1964^4)+('Input Data'!O$31*D1964^3)+('Input Data'!P$31*D1964^2)+('Input Data'!Q$31*D1964)+'Simulated Dyno'!Q$31</f>
        <v>1.3852415291115687E-2</v>
      </c>
      <c r="F1964">
        <f t="shared" si="60"/>
        <v>7.1195537847228152E-6</v>
      </c>
    </row>
    <row r="1965" spans="4:6" x14ac:dyDescent="0.2">
      <c r="D1965" s="1">
        <f t="shared" si="61"/>
        <v>3.0081363250438238</v>
      </c>
      <c r="E1965">
        <f>('Input Data'!L$31*D1965^6)+('Input Data'!M$31*D1965^5)+('Input Data'!N$31*D1965^4)+('Input Data'!O$31*D1965^3)+('Input Data'!P$31*D1965^2)+('Input Data'!Q$31*D1965)+'Simulated Dyno'!Q$31</f>
        <v>1.3859533734214313E-2</v>
      </c>
      <c r="F1965">
        <f t="shared" si="60"/>
        <v>7.1184430986259012E-6</v>
      </c>
    </row>
    <row r="1966" spans="4:6" x14ac:dyDescent="0.2">
      <c r="D1966" s="1">
        <f t="shared" si="61"/>
        <v>3.0096703058317096</v>
      </c>
      <c r="E1966">
        <f>('Input Data'!L$31*D1966^6)+('Input Data'!M$31*D1966^5)+('Input Data'!N$31*D1966^4)+('Input Data'!O$31*D1966^3)+('Input Data'!P$31*D1966^2)+('Input Data'!Q$31*D1966)+'Simulated Dyno'!Q$31</f>
        <v>1.3866651065598702E-2</v>
      </c>
      <c r="F1966">
        <f t="shared" si="60"/>
        <v>7.117331384389608E-6</v>
      </c>
    </row>
    <row r="1967" spans="4:6" x14ac:dyDescent="0.2">
      <c r="D1967" s="1">
        <f t="shared" si="61"/>
        <v>3.0112042866195954</v>
      </c>
      <c r="E1967">
        <f>('Input Data'!L$31*D1967^6)+('Input Data'!M$31*D1967^5)+('Input Data'!N$31*D1967^4)+('Input Data'!O$31*D1967^3)+('Input Data'!P$31*D1967^2)+('Input Data'!Q$31*D1967)+'Simulated Dyno'!Q$31</f>
        <v>1.3873767284242023E-2</v>
      </c>
      <c r="F1967">
        <f t="shared" si="60"/>
        <v>7.1162186433201824E-6</v>
      </c>
    </row>
    <row r="1968" spans="4:6" x14ac:dyDescent="0.2">
      <c r="D1968" s="1">
        <f t="shared" si="61"/>
        <v>3.0127382674074812</v>
      </c>
      <c r="E1968">
        <f>('Input Data'!L$31*D1968^6)+('Input Data'!M$31*D1968^5)+('Input Data'!N$31*D1968^4)+('Input Data'!O$31*D1968^3)+('Input Data'!P$31*D1968^2)+('Input Data'!Q$31*D1968)+'Simulated Dyno'!Q$31</f>
        <v>1.3880882389118734E-2</v>
      </c>
      <c r="F1968">
        <f t="shared" si="60"/>
        <v>7.1151048767117281E-6</v>
      </c>
    </row>
    <row r="1969" spans="4:6" x14ac:dyDescent="0.2">
      <c r="D1969" s="1">
        <f t="shared" si="61"/>
        <v>3.014272248195367</v>
      </c>
      <c r="E1969">
        <f>('Input Data'!L$31*D1969^6)+('Input Data'!M$31*D1969^5)+('Input Data'!N$31*D1969^4)+('Input Data'!O$31*D1969^3)+('Input Data'!P$31*D1969^2)+('Input Data'!Q$31*D1969)+'Simulated Dyno'!Q$31</f>
        <v>1.38879963792046E-2</v>
      </c>
      <c r="F1969">
        <f t="shared" si="60"/>
        <v>7.1139900858652877E-6</v>
      </c>
    </row>
    <row r="1970" spans="4:6" x14ac:dyDescent="0.2">
      <c r="D1970" s="1">
        <f t="shared" si="61"/>
        <v>3.0158062289832528</v>
      </c>
      <c r="E1970">
        <f>('Input Data'!L$31*D1970^6)+('Input Data'!M$31*D1970^5)+('Input Data'!N$31*D1970^4)+('Input Data'!O$31*D1970^3)+('Input Data'!P$31*D1970^2)+('Input Data'!Q$31*D1970)+'Simulated Dyno'!Q$31</f>
        <v>1.3895109253476673E-2</v>
      </c>
      <c r="F1970">
        <f t="shared" si="60"/>
        <v>7.1128742720732302E-6</v>
      </c>
    </row>
    <row r="1971" spans="4:6" x14ac:dyDescent="0.2">
      <c r="D1971" s="1">
        <f t="shared" si="61"/>
        <v>3.0173402097711386</v>
      </c>
      <c r="E1971">
        <f>('Input Data'!L$31*D1971^6)+('Input Data'!M$31*D1971^5)+('Input Data'!N$31*D1971^4)+('Input Data'!O$31*D1971^3)+('Input Data'!P$31*D1971^2)+('Input Data'!Q$31*D1971)+'Simulated Dyno'!Q$31</f>
        <v>1.390222101091331E-2</v>
      </c>
      <c r="F1971">
        <f t="shared" si="60"/>
        <v>7.1117574366365982E-6</v>
      </c>
    </row>
    <row r="1972" spans="4:6" x14ac:dyDescent="0.2">
      <c r="D1972" s="1">
        <f t="shared" si="61"/>
        <v>3.0188741905590244</v>
      </c>
      <c r="E1972">
        <f>('Input Data'!L$31*D1972^6)+('Input Data'!M$31*D1972^5)+('Input Data'!N$31*D1972^4)+('Input Data'!O$31*D1972^3)+('Input Data'!P$31*D1972^2)+('Input Data'!Q$31*D1972)+'Simulated Dyno'!Q$31</f>
        <v>1.3909331650494159E-2</v>
      </c>
      <c r="F1972">
        <f t="shared" si="60"/>
        <v>7.1106395808494954E-6</v>
      </c>
    </row>
    <row r="1973" spans="4:6" x14ac:dyDescent="0.2">
      <c r="D1973" s="1">
        <f t="shared" si="61"/>
        <v>3.0204081713469102</v>
      </c>
      <c r="E1973">
        <f>('Input Data'!L$31*D1973^6)+('Input Data'!M$31*D1973^5)+('Input Data'!N$31*D1973^4)+('Input Data'!O$31*D1973^3)+('Input Data'!P$31*D1973^2)+('Input Data'!Q$31*D1973)+'Simulated Dyno'!Q$31</f>
        <v>1.3916441171200163E-2</v>
      </c>
      <c r="F1973">
        <f t="shared" si="60"/>
        <v>7.1095207060042909E-6</v>
      </c>
    </row>
    <row r="1974" spans="4:6" x14ac:dyDescent="0.2">
      <c r="D1974" s="1">
        <f t="shared" si="61"/>
        <v>3.021942152134796</v>
      </c>
      <c r="E1974">
        <f>('Input Data'!L$31*D1974^6)+('Input Data'!M$31*D1974^5)+('Input Data'!N$31*D1974^4)+('Input Data'!O$31*D1974^3)+('Input Data'!P$31*D1974^2)+('Input Data'!Q$31*D1974)+'Simulated Dyno'!Q$31</f>
        <v>1.3923549572013567E-2</v>
      </c>
      <c r="F1974">
        <f t="shared" si="60"/>
        <v>7.1084008134037618E-6</v>
      </c>
    </row>
    <row r="1975" spans="4:6" x14ac:dyDescent="0.2">
      <c r="D1975" s="1">
        <f t="shared" si="61"/>
        <v>3.0234761329226818</v>
      </c>
      <c r="E1975">
        <f>('Input Data'!L$31*D1975^6)+('Input Data'!M$31*D1975^5)+('Input Data'!N$31*D1975^4)+('Input Data'!O$31*D1975^3)+('Input Data'!P$31*D1975^2)+('Input Data'!Q$31*D1975)+'Simulated Dyno'!Q$31</f>
        <v>1.3930656851917904E-2</v>
      </c>
      <c r="F1975">
        <f t="shared" si="60"/>
        <v>7.1072799043368079E-6</v>
      </c>
    </row>
    <row r="1976" spans="4:6" x14ac:dyDescent="0.2">
      <c r="D1976" s="1">
        <f t="shared" si="61"/>
        <v>3.0250101137105676</v>
      </c>
      <c r="E1976">
        <f>('Input Data'!L$31*D1976^6)+('Input Data'!M$31*D1976^5)+('Input Data'!N$31*D1976^4)+('Input Data'!O$31*D1976^3)+('Input Data'!P$31*D1976^2)+('Input Data'!Q$31*D1976)+'Simulated Dyno'!Q$31</f>
        <v>1.3937763009898001E-2</v>
      </c>
      <c r="F1976">
        <f t="shared" si="60"/>
        <v>7.1061579800975327E-6</v>
      </c>
    </row>
    <row r="1977" spans="4:6" x14ac:dyDescent="0.2">
      <c r="D1977" s="1">
        <f t="shared" si="61"/>
        <v>3.0265440944984534</v>
      </c>
      <c r="E1977">
        <f>('Input Data'!L$31*D1977^6)+('Input Data'!M$31*D1977^5)+('Input Data'!N$31*D1977^4)+('Input Data'!O$31*D1977^3)+('Input Data'!P$31*D1977^2)+('Input Data'!Q$31*D1977)+'Simulated Dyno'!Q$31</f>
        <v>1.3944868044939981E-2</v>
      </c>
      <c r="F1977">
        <f t="shared" si="60"/>
        <v>7.1050350419800401E-6</v>
      </c>
    </row>
    <row r="1978" spans="4:6" x14ac:dyDescent="0.2">
      <c r="D1978" s="1">
        <f t="shared" si="61"/>
        <v>3.0280780752863392</v>
      </c>
      <c r="E1978">
        <f>('Input Data'!L$31*D1978^6)+('Input Data'!M$31*D1978^5)+('Input Data'!N$31*D1978^4)+('Input Data'!O$31*D1978^3)+('Input Data'!P$31*D1978^2)+('Input Data'!Q$31*D1978)+'Simulated Dyno'!Q$31</f>
        <v>1.3951971956031258E-2</v>
      </c>
      <c r="F1978">
        <f t="shared" si="60"/>
        <v>7.103911091276699E-6</v>
      </c>
    </row>
    <row r="1979" spans="4:6" x14ac:dyDescent="0.2">
      <c r="D1979" s="1">
        <f t="shared" si="61"/>
        <v>3.029612056074225</v>
      </c>
      <c r="E1979">
        <f>('Input Data'!L$31*D1979^6)+('Input Data'!M$31*D1979^5)+('Input Data'!N$31*D1979^4)+('Input Data'!O$31*D1979^3)+('Input Data'!P$31*D1979^2)+('Input Data'!Q$31*D1979)+'Simulated Dyno'!Q$31</f>
        <v>1.3959074742160538E-2</v>
      </c>
      <c r="F1979">
        <f t="shared" si="60"/>
        <v>7.1027861292798783E-6</v>
      </c>
    </row>
    <row r="1980" spans="4:6" x14ac:dyDescent="0.2">
      <c r="D1980" s="1">
        <f t="shared" si="61"/>
        <v>3.0311460368621108</v>
      </c>
      <c r="E1980">
        <f>('Input Data'!L$31*D1980^6)+('Input Data'!M$31*D1980^5)+('Input Data'!N$31*D1980^4)+('Input Data'!O$31*D1980^3)+('Input Data'!P$31*D1980^2)+('Input Data'!Q$31*D1980)+'Simulated Dyno'!Q$31</f>
        <v>1.3966176402317822E-2</v>
      </c>
      <c r="F1980">
        <f t="shared" si="60"/>
        <v>7.1016601572836818E-6</v>
      </c>
    </row>
    <row r="1981" spans="4:6" x14ac:dyDescent="0.2">
      <c r="D1981" s="1">
        <f t="shared" si="61"/>
        <v>3.0326800176499966</v>
      </c>
      <c r="E1981">
        <f>('Input Data'!L$31*D1981^6)+('Input Data'!M$31*D1981^5)+('Input Data'!N$31*D1981^4)+('Input Data'!O$31*D1981^3)+('Input Data'!P$31*D1981^2)+('Input Data'!Q$31*D1981)+'Simulated Dyno'!Q$31</f>
        <v>1.3973276935494395E-2</v>
      </c>
      <c r="F1981">
        <f t="shared" si="60"/>
        <v>7.1005331765735397E-6</v>
      </c>
    </row>
    <row r="1982" spans="4:6" x14ac:dyDescent="0.2">
      <c r="D1982" s="1">
        <f t="shared" si="61"/>
        <v>3.0342139984378824</v>
      </c>
      <c r="E1982">
        <f>('Input Data'!L$31*D1982^6)+('Input Data'!M$31*D1982^5)+('Input Data'!N$31*D1982^4)+('Input Data'!O$31*D1982^3)+('Input Data'!P$31*D1982^2)+('Input Data'!Q$31*D1982)+'Simulated Dyno'!Q$31</f>
        <v>1.3980376340682837E-2</v>
      </c>
      <c r="F1982">
        <f t="shared" si="60"/>
        <v>7.0994051884418208E-6</v>
      </c>
    </row>
    <row r="1983" spans="4:6" x14ac:dyDescent="0.2">
      <c r="D1983" s="1">
        <f t="shared" si="61"/>
        <v>3.0357479792257682</v>
      </c>
      <c r="E1983">
        <f>('Input Data'!L$31*D1983^6)+('Input Data'!M$31*D1983^5)+('Input Data'!N$31*D1983^4)+('Input Data'!O$31*D1983^3)+('Input Data'!P$31*D1983^2)+('Input Data'!Q$31*D1983)+'Simulated Dyno'!Q$31</f>
        <v>1.3987474616877021E-2</v>
      </c>
      <c r="F1983">
        <f t="shared" si="60"/>
        <v>7.0982761941843636E-6</v>
      </c>
    </row>
    <row r="1984" spans="4:6" x14ac:dyDescent="0.2">
      <c r="D1984" s="1">
        <f t="shared" si="61"/>
        <v>3.037281960013654</v>
      </c>
      <c r="E1984">
        <f>('Input Data'!L$31*D1984^6)+('Input Data'!M$31*D1984^5)+('Input Data'!N$31*D1984^4)+('Input Data'!O$31*D1984^3)+('Input Data'!P$31*D1984^2)+('Input Data'!Q$31*D1984)+'Simulated Dyno'!Q$31</f>
        <v>1.3994571763072101E-2</v>
      </c>
      <c r="F1984">
        <f t="shared" si="60"/>
        <v>7.0971461950796594E-6</v>
      </c>
    </row>
    <row r="1985" spans="4:6" x14ac:dyDescent="0.2">
      <c r="D1985" s="1">
        <f t="shared" si="61"/>
        <v>3.0388159408015398</v>
      </c>
      <c r="E1985">
        <f>('Input Data'!L$31*D1985^6)+('Input Data'!M$31*D1985^5)+('Input Data'!N$31*D1985^4)+('Input Data'!O$31*D1985^3)+('Input Data'!P$31*D1985^2)+('Input Data'!Q$31*D1985)+'Simulated Dyno'!Q$31</f>
        <v>1.4001667778264525E-2</v>
      </c>
      <c r="F1985">
        <f t="shared" si="60"/>
        <v>7.0960151924235465E-6</v>
      </c>
    </row>
    <row r="1986" spans="4:6" x14ac:dyDescent="0.2">
      <c r="D1986" s="1">
        <f t="shared" si="61"/>
        <v>3.0403499215894256</v>
      </c>
      <c r="E1986">
        <f>('Input Data'!L$31*D1986^6)+('Input Data'!M$31*D1986^5)+('Input Data'!N$31*D1986^4)+('Input Data'!O$31*D1986^3)+('Input Data'!P$31*D1986^2)+('Input Data'!Q$31*D1986)+'Simulated Dyno'!Q$31</f>
        <v>1.4008762661452031E-2</v>
      </c>
      <c r="F1986">
        <f t="shared" si="60"/>
        <v>7.0948831875066593E-6</v>
      </c>
    </row>
    <row r="1987" spans="4:6" x14ac:dyDescent="0.2">
      <c r="D1987" s="1">
        <f t="shared" si="61"/>
        <v>3.0418839023773114</v>
      </c>
      <c r="E1987">
        <f>('Input Data'!L$31*D1987^6)+('Input Data'!M$31*D1987^5)+('Input Data'!N$31*D1987^4)+('Input Data'!O$31*D1987^3)+('Input Data'!P$31*D1987^2)+('Input Data'!Q$31*D1987)+'Simulated Dyno'!Q$31</f>
        <v>1.4015856411633642E-2</v>
      </c>
      <c r="F1987">
        <f t="shared" si="60"/>
        <v>7.0937501816109583E-6</v>
      </c>
    </row>
    <row r="1988" spans="4:6" x14ac:dyDescent="0.2">
      <c r="D1988" s="1">
        <f t="shared" si="61"/>
        <v>3.0434178831651972</v>
      </c>
      <c r="E1988">
        <f>('Input Data'!L$31*D1988^6)+('Input Data'!M$31*D1988^5)+('Input Data'!N$31*D1988^4)+('Input Data'!O$31*D1988^3)+('Input Data'!P$31*D1988^2)+('Input Data'!Q$31*D1988)+'Simulated Dyno'!Q$31</f>
        <v>1.4022949027809668E-2</v>
      </c>
      <c r="F1988">
        <f t="shared" si="60"/>
        <v>7.0926161760253431E-6</v>
      </c>
    </row>
    <row r="1989" spans="4:6" x14ac:dyDescent="0.2">
      <c r="D1989" s="1">
        <f t="shared" si="61"/>
        <v>3.044951863953083</v>
      </c>
      <c r="E1989">
        <f>('Input Data'!L$31*D1989^6)+('Input Data'!M$31*D1989^5)+('Input Data'!N$31*D1989^4)+('Input Data'!O$31*D1989^3)+('Input Data'!P$31*D1989^2)+('Input Data'!Q$31*D1989)+'Simulated Dyno'!Q$31</f>
        <v>1.4030040508981703E-2</v>
      </c>
      <c r="F1989">
        <f t="shared" si="60"/>
        <v>7.0914811720352439E-6</v>
      </c>
    </row>
    <row r="1990" spans="4:6" x14ac:dyDescent="0.2">
      <c r="D1990" s="1">
        <f t="shared" si="61"/>
        <v>3.0464858447409688</v>
      </c>
      <c r="E1990">
        <f>('Input Data'!L$31*D1990^6)+('Input Data'!M$31*D1990^5)+('Input Data'!N$31*D1990^4)+('Input Data'!O$31*D1990^3)+('Input Data'!P$31*D1990^2)+('Input Data'!Q$31*D1990)+'Simulated Dyno'!Q$31</f>
        <v>1.4037130854152631E-2</v>
      </c>
      <c r="F1990">
        <f t="shared" ref="F1990:F2053" si="62">E1990-E1989</f>
        <v>7.0903451709278253E-6</v>
      </c>
    </row>
    <row r="1991" spans="4:6" x14ac:dyDescent="0.2">
      <c r="D1991" s="1">
        <f t="shared" ref="D1991:D2054" si="63">D1990+B$2</f>
        <v>3.0480198255288546</v>
      </c>
      <c r="E1991">
        <f>('Input Data'!L$31*D1991^6)+('Input Data'!M$31*D1991^5)+('Input Data'!N$31*D1991^4)+('Input Data'!O$31*D1991^3)+('Input Data'!P$31*D1991^2)+('Input Data'!Q$31*D1991)+'Simulated Dyno'!Q$31</f>
        <v>1.4044220062326621E-2</v>
      </c>
      <c r="F1991">
        <f t="shared" si="62"/>
        <v>7.0892081739902524E-6</v>
      </c>
    </row>
    <row r="1992" spans="4:6" x14ac:dyDescent="0.2">
      <c r="D1992" s="1">
        <f t="shared" si="63"/>
        <v>3.0495538063167404</v>
      </c>
      <c r="E1992">
        <f>('Input Data'!L$31*D1992^6)+('Input Data'!M$31*D1992^5)+('Input Data'!N$31*D1992^4)+('Input Data'!O$31*D1992^3)+('Input Data'!P$31*D1992^2)+('Input Data'!Q$31*D1992)+'Simulated Dyno'!Q$31</f>
        <v>1.4051308132509122E-2</v>
      </c>
      <c r="F1992">
        <f t="shared" si="62"/>
        <v>7.0880701825010162E-6</v>
      </c>
    </row>
    <row r="1993" spans="4:6" x14ac:dyDescent="0.2">
      <c r="D1993" s="1">
        <f t="shared" si="63"/>
        <v>3.0510877871046262</v>
      </c>
      <c r="E1993">
        <f>('Input Data'!L$31*D1993^6)+('Input Data'!M$31*D1993^5)+('Input Data'!N$31*D1993^4)+('Input Data'!O$31*D1993^3)+('Input Data'!P$31*D1993^2)+('Input Data'!Q$31*D1993)+'Simulated Dyno'!Q$31</f>
        <v>1.4058395063706874E-2</v>
      </c>
      <c r="F1993">
        <f t="shared" si="62"/>
        <v>7.0869311977524857E-6</v>
      </c>
    </row>
    <row r="1994" spans="4:6" x14ac:dyDescent="0.2">
      <c r="D1994" s="1">
        <f t="shared" si="63"/>
        <v>3.0526217678925121</v>
      </c>
      <c r="E1994">
        <f>('Input Data'!L$31*D1994^6)+('Input Data'!M$31*D1994^5)+('Input Data'!N$31*D1994^4)+('Input Data'!O$31*D1994^3)+('Input Data'!P$31*D1994^2)+('Input Data'!Q$31*D1994)+'Simulated Dyno'!Q$31</f>
        <v>1.4065480854927901E-2</v>
      </c>
      <c r="F1994">
        <f t="shared" si="62"/>
        <v>7.0857912210266216E-6</v>
      </c>
    </row>
    <row r="1995" spans="4:6" x14ac:dyDescent="0.2">
      <c r="D1995" s="1">
        <f t="shared" si="63"/>
        <v>3.0541557486803979</v>
      </c>
      <c r="E1995">
        <f>('Input Data'!L$31*D1995^6)+('Input Data'!M$31*D1995^5)+('Input Data'!N$31*D1995^4)+('Input Data'!O$31*D1995^3)+('Input Data'!P$31*D1995^2)+('Input Data'!Q$31*D1995)+'Simulated Dyno'!Q$31</f>
        <v>1.4072565505181501E-2</v>
      </c>
      <c r="F1995">
        <f t="shared" si="62"/>
        <v>7.0846502536001804E-6</v>
      </c>
    </row>
    <row r="1996" spans="4:6" x14ac:dyDescent="0.2">
      <c r="D1996" s="1">
        <f t="shared" si="63"/>
        <v>3.0556897294682837</v>
      </c>
      <c r="E1996">
        <f>('Input Data'!L$31*D1996^6)+('Input Data'!M$31*D1996^5)+('Input Data'!N$31*D1996^4)+('Input Data'!O$31*D1996^3)+('Input Data'!P$31*D1996^2)+('Input Data'!Q$31*D1996)+'Simulated Dyno'!Q$31</f>
        <v>1.407964901347826E-2</v>
      </c>
      <c r="F1996">
        <f t="shared" si="62"/>
        <v>7.0835082967585922E-6</v>
      </c>
    </row>
    <row r="1997" spans="4:6" x14ac:dyDescent="0.2">
      <c r="D1997" s="1">
        <f t="shared" si="63"/>
        <v>3.0572237102561695</v>
      </c>
      <c r="E1997">
        <f>('Input Data'!L$31*D1997^6)+('Input Data'!M$31*D1997^5)+('Input Data'!N$31*D1997^4)+('Input Data'!O$31*D1997^3)+('Input Data'!P$31*D1997^2)+('Input Data'!Q$31*D1997)+'Simulated Dyno'!Q$31</f>
        <v>1.4086731378830049E-2</v>
      </c>
      <c r="F1997">
        <f t="shared" si="62"/>
        <v>7.0823653517890217E-6</v>
      </c>
    </row>
    <row r="1998" spans="4:6" x14ac:dyDescent="0.2">
      <c r="D1998" s="1">
        <f t="shared" si="63"/>
        <v>3.0587576910440553</v>
      </c>
      <c r="E1998">
        <f>('Input Data'!L$31*D1998^6)+('Input Data'!M$31*D1998^5)+('Input Data'!N$31*D1998^4)+('Input Data'!O$31*D1998^3)+('Input Data'!P$31*D1998^2)+('Input Data'!Q$31*D1998)+'Simulated Dyno'!Q$31</f>
        <v>1.4093812600250015E-2</v>
      </c>
      <c r="F1998">
        <f t="shared" si="62"/>
        <v>7.0812214199664908E-6</v>
      </c>
    </row>
    <row r="1999" spans="4:6" x14ac:dyDescent="0.2">
      <c r="D1999" s="1">
        <f t="shared" si="63"/>
        <v>3.0602916718319411</v>
      </c>
      <c r="E1999">
        <f>('Input Data'!L$31*D1999^6)+('Input Data'!M$31*D1999^5)+('Input Data'!N$31*D1999^4)+('Input Data'!O$31*D1999^3)+('Input Data'!P$31*D1999^2)+('Input Data'!Q$31*D1999)+'Simulated Dyno'!Q$31</f>
        <v>1.4100892676752592E-2</v>
      </c>
      <c r="F1999">
        <f t="shared" si="62"/>
        <v>7.0800765025764295E-6</v>
      </c>
    </row>
    <row r="2000" spans="4:6" x14ac:dyDescent="0.2">
      <c r="D2000" s="1">
        <f t="shared" si="63"/>
        <v>3.0618256526198269</v>
      </c>
      <c r="E2000">
        <f>('Input Data'!L$31*D2000^6)+('Input Data'!M$31*D2000^5)+('Input Data'!N$31*D2000^4)+('Input Data'!O$31*D2000^3)+('Input Data'!P$31*D2000^2)+('Input Data'!Q$31*D2000)+'Simulated Dyno'!Q$31</f>
        <v>1.4107971607353487E-2</v>
      </c>
      <c r="F2000">
        <f t="shared" si="62"/>
        <v>7.0789306008955943E-6</v>
      </c>
    </row>
    <row r="2001" spans="4:6" x14ac:dyDescent="0.2">
      <c r="D2001" s="1">
        <f t="shared" si="63"/>
        <v>3.0633596334077127</v>
      </c>
      <c r="E2001">
        <f>('Input Data'!L$31*D2001^6)+('Input Data'!M$31*D2001^5)+('Input Data'!N$31*D2001^4)+('Input Data'!O$31*D2001^3)+('Input Data'!P$31*D2001^2)+('Input Data'!Q$31*D2001)+'Simulated Dyno'!Q$31</f>
        <v>1.4115049391069692E-2</v>
      </c>
      <c r="F2001">
        <f t="shared" si="62"/>
        <v>7.0777837162042112E-6</v>
      </c>
    </row>
    <row r="2002" spans="4:6" x14ac:dyDescent="0.2">
      <c r="D2002" s="1">
        <f t="shared" si="63"/>
        <v>3.0648936141955985</v>
      </c>
      <c r="E2002">
        <f>('Input Data'!L$31*D2002^6)+('Input Data'!M$31*D2002^5)+('Input Data'!N$31*D2002^4)+('Input Data'!O$31*D2002^3)+('Input Data'!P$31*D2002^2)+('Input Data'!Q$31*D2002)+'Simulated Dyno'!Q$31</f>
        <v>1.4122126026919476E-2</v>
      </c>
      <c r="F2002">
        <f t="shared" si="62"/>
        <v>7.0766358497842408E-6</v>
      </c>
    </row>
    <row r="2003" spans="4:6" x14ac:dyDescent="0.2">
      <c r="D2003" s="1">
        <f t="shared" si="63"/>
        <v>3.0664275949834843</v>
      </c>
      <c r="E2003">
        <f>('Input Data'!L$31*D2003^6)+('Input Data'!M$31*D2003^5)+('Input Data'!N$31*D2003^4)+('Input Data'!O$31*D2003^3)+('Input Data'!P$31*D2003^2)+('Input Data'!Q$31*D2003)+'Simulated Dyno'!Q$31</f>
        <v>1.4129201513922385E-2</v>
      </c>
      <c r="F2003">
        <f t="shared" si="62"/>
        <v>7.07548700290897E-6</v>
      </c>
    </row>
    <row r="2004" spans="4:6" x14ac:dyDescent="0.2">
      <c r="D2004" s="1">
        <f t="shared" si="63"/>
        <v>3.0679615757713701</v>
      </c>
      <c r="E2004">
        <f>('Input Data'!L$31*D2004^6)+('Input Data'!M$31*D2004^5)+('Input Data'!N$31*D2004^4)+('Input Data'!O$31*D2004^3)+('Input Data'!P$31*D2004^2)+('Input Data'!Q$31*D2004)+'Simulated Dyno'!Q$31</f>
        <v>1.4136275851099249E-2</v>
      </c>
      <c r="F2004">
        <f t="shared" si="62"/>
        <v>7.0743371768638291E-6</v>
      </c>
    </row>
    <row r="2005" spans="4:6" x14ac:dyDescent="0.2">
      <c r="D2005" s="1">
        <f t="shared" si="63"/>
        <v>3.0694955565592559</v>
      </c>
      <c r="E2005">
        <f>('Input Data'!L$31*D2005^6)+('Input Data'!M$31*D2005^5)+('Input Data'!N$31*D2005^4)+('Input Data'!O$31*D2005^3)+('Input Data'!P$31*D2005^2)+('Input Data'!Q$31*D2005)+'Simulated Dyno'!Q$31</f>
        <v>1.4143349037472167E-2</v>
      </c>
      <c r="F2005">
        <f t="shared" si="62"/>
        <v>7.0731863729186356E-6</v>
      </c>
    </row>
    <row r="2006" spans="4:6" x14ac:dyDescent="0.2">
      <c r="D2006" s="1">
        <f t="shared" si="63"/>
        <v>3.0710295373471417</v>
      </c>
      <c r="E2006">
        <f>('Input Data'!L$31*D2006^6)+('Input Data'!M$31*D2006^5)+('Input Data'!N$31*D2006^4)+('Input Data'!O$31*D2006^3)+('Input Data'!P$31*D2006^2)+('Input Data'!Q$31*D2006)+'Simulated Dyno'!Q$31</f>
        <v>1.4150421072064524E-2</v>
      </c>
      <c r="F2006">
        <f t="shared" si="62"/>
        <v>7.0720345923570849E-6</v>
      </c>
    </row>
    <row r="2007" spans="4:6" x14ac:dyDescent="0.2">
      <c r="D2007" s="1">
        <f t="shared" si="63"/>
        <v>3.0725635181350275</v>
      </c>
      <c r="E2007">
        <f>('Input Data'!L$31*D2007^6)+('Input Data'!M$31*D2007^5)+('Input Data'!N$31*D2007^4)+('Input Data'!O$31*D2007^3)+('Input Data'!P$31*D2007^2)+('Input Data'!Q$31*D2007)+'Simulated Dyno'!Q$31</f>
        <v>1.4157491953900977E-2</v>
      </c>
      <c r="F2007">
        <f t="shared" si="62"/>
        <v>7.0708818364524639E-6</v>
      </c>
    </row>
    <row r="2008" spans="4:6" x14ac:dyDescent="0.2">
      <c r="D2008" s="1">
        <f t="shared" si="63"/>
        <v>3.0740974989229133</v>
      </c>
      <c r="E2008">
        <f>('Input Data'!L$31*D2008^6)+('Input Data'!M$31*D2008^5)+('Input Data'!N$31*D2008^4)+('Input Data'!O$31*D2008^3)+('Input Data'!P$31*D2008^2)+('Input Data'!Q$31*D2008)+'Simulated Dyno'!Q$31</f>
        <v>1.4164561682007455E-2</v>
      </c>
      <c r="F2008">
        <f t="shared" si="62"/>
        <v>7.0697281064780598E-6</v>
      </c>
    </row>
    <row r="2009" spans="4:6" x14ac:dyDescent="0.2">
      <c r="D2009" s="1">
        <f t="shared" si="63"/>
        <v>3.0756314797107991</v>
      </c>
      <c r="E2009">
        <f>('Input Data'!L$31*D2009^6)+('Input Data'!M$31*D2009^5)+('Input Data'!N$31*D2009^4)+('Input Data'!O$31*D2009^3)+('Input Data'!P$31*D2009^2)+('Input Data'!Q$31*D2009)+'Simulated Dyno'!Q$31</f>
        <v>1.4171630255411165E-2</v>
      </c>
      <c r="F2009">
        <f t="shared" si="62"/>
        <v>7.068573403710629E-6</v>
      </c>
    </row>
    <row r="2010" spans="4:6" x14ac:dyDescent="0.2">
      <c r="D2010" s="1">
        <f t="shared" si="63"/>
        <v>3.0771654604986849</v>
      </c>
      <c r="E2010">
        <f>('Input Data'!L$31*D2010^6)+('Input Data'!M$31*D2010^5)+('Input Data'!N$31*D2010^4)+('Input Data'!O$31*D2010^3)+('Input Data'!P$31*D2010^2)+('Input Data'!Q$31*D2010)+'Simulated Dyno'!Q$31</f>
        <v>1.4178697673140592E-2</v>
      </c>
      <c r="F2010">
        <f t="shared" si="62"/>
        <v>7.067417729426928E-6</v>
      </c>
    </row>
    <row r="2011" spans="4:6" x14ac:dyDescent="0.2">
      <c r="D2011" s="1">
        <f t="shared" si="63"/>
        <v>3.0786994412865707</v>
      </c>
      <c r="E2011">
        <f>('Input Data'!L$31*D2011^6)+('Input Data'!M$31*D2011^5)+('Input Data'!N$31*D2011^4)+('Input Data'!O$31*D2011^3)+('Input Data'!P$31*D2011^2)+('Input Data'!Q$31*D2011)+'Simulated Dyno'!Q$31</f>
        <v>1.4185763934225491E-2</v>
      </c>
      <c r="F2011">
        <f t="shared" si="62"/>
        <v>7.0662610848985091E-6</v>
      </c>
    </row>
    <row r="2012" spans="4:6" x14ac:dyDescent="0.2">
      <c r="D2012" s="1">
        <f t="shared" si="63"/>
        <v>3.0802334220744565</v>
      </c>
      <c r="E2012">
        <f>('Input Data'!L$31*D2012^6)+('Input Data'!M$31*D2012^5)+('Input Data'!N$31*D2012^4)+('Input Data'!O$31*D2012^3)+('Input Data'!P$31*D2012^2)+('Input Data'!Q$31*D2012)+'Simulated Dyno'!Q$31</f>
        <v>1.4192829037696895E-2</v>
      </c>
      <c r="F2012">
        <f t="shared" si="62"/>
        <v>7.0651034714038635E-6</v>
      </c>
    </row>
    <row r="2013" spans="4:6" x14ac:dyDescent="0.2">
      <c r="D2013" s="1">
        <f t="shared" si="63"/>
        <v>3.0817674028623423</v>
      </c>
      <c r="E2013">
        <f>('Input Data'!L$31*D2013^6)+('Input Data'!M$31*D2013^5)+('Input Data'!N$31*D2013^4)+('Input Data'!O$31*D2013^3)+('Input Data'!P$31*D2013^2)+('Input Data'!Q$31*D2013)+'Simulated Dyno'!Q$31</f>
        <v>1.4199892982587104E-2</v>
      </c>
      <c r="F2013">
        <f t="shared" si="62"/>
        <v>7.0639448902093394E-6</v>
      </c>
    </row>
    <row r="2014" spans="4:6" x14ac:dyDescent="0.2">
      <c r="D2014" s="1">
        <f t="shared" si="63"/>
        <v>3.0833013836502281</v>
      </c>
      <c r="E2014">
        <f>('Input Data'!L$31*D2014^6)+('Input Data'!M$31*D2014^5)+('Input Data'!N$31*D2014^4)+('Input Data'!O$31*D2014^3)+('Input Data'!P$31*D2014^2)+('Input Data'!Q$31*D2014)+'Simulated Dyno'!Q$31</f>
        <v>1.4206955767929692E-2</v>
      </c>
      <c r="F2014">
        <f t="shared" si="62"/>
        <v>7.0627853425882237E-6</v>
      </c>
    </row>
    <row r="2015" spans="4:6" x14ac:dyDescent="0.2">
      <c r="D2015" s="1">
        <f t="shared" si="63"/>
        <v>3.0848353644381139</v>
      </c>
      <c r="E2015">
        <f>('Input Data'!L$31*D2015^6)+('Input Data'!M$31*D2015^5)+('Input Data'!N$31*D2015^4)+('Input Data'!O$31*D2015^3)+('Input Data'!P$31*D2015^2)+('Input Data'!Q$31*D2015)+'Simulated Dyno'!Q$31</f>
        <v>1.4214017392759513E-2</v>
      </c>
      <c r="F2015">
        <f t="shared" si="62"/>
        <v>7.0616248298207424E-6</v>
      </c>
    </row>
    <row r="2016" spans="4:6" x14ac:dyDescent="0.2">
      <c r="D2016" s="1">
        <f t="shared" si="63"/>
        <v>3.0863693452259997</v>
      </c>
      <c r="E2016">
        <f>('Input Data'!L$31*D2016^6)+('Input Data'!M$31*D2016^5)+('Input Data'!N$31*D2016^4)+('Input Data'!O$31*D2016^3)+('Input Data'!P$31*D2016^2)+('Input Data'!Q$31*D2016)+'Simulated Dyno'!Q$31</f>
        <v>1.4221077856112678E-2</v>
      </c>
      <c r="F2016">
        <f t="shared" si="62"/>
        <v>7.06046335316457E-6</v>
      </c>
    </row>
    <row r="2017" spans="4:6" x14ac:dyDescent="0.2">
      <c r="D2017" s="1">
        <f t="shared" si="63"/>
        <v>3.0879033260138855</v>
      </c>
      <c r="E2017">
        <f>('Input Data'!L$31*D2017^6)+('Input Data'!M$31*D2017^5)+('Input Data'!N$31*D2017^4)+('Input Data'!O$31*D2017^3)+('Input Data'!P$31*D2017^2)+('Input Data'!Q$31*D2017)+'Simulated Dyno'!Q$31</f>
        <v>1.4228137157026578E-2</v>
      </c>
      <c r="F2017">
        <f t="shared" si="62"/>
        <v>7.0593009138999324E-6</v>
      </c>
    </row>
    <row r="2018" spans="4:6" x14ac:dyDescent="0.2">
      <c r="D2018" s="1">
        <f t="shared" si="63"/>
        <v>3.0894373068017713</v>
      </c>
      <c r="E2018">
        <f>('Input Data'!L$31*D2018^6)+('Input Data'!M$31*D2018^5)+('Input Data'!N$31*D2018^4)+('Input Data'!O$31*D2018^3)+('Input Data'!P$31*D2018^2)+('Input Data'!Q$31*D2018)+'Simulated Dyno'!Q$31</f>
        <v>1.4235195294539872E-2</v>
      </c>
      <c r="F2018">
        <f t="shared" si="62"/>
        <v>7.0581375132949126E-6</v>
      </c>
    </row>
    <row r="2019" spans="4:6" x14ac:dyDescent="0.2">
      <c r="D2019" s="1">
        <f t="shared" si="63"/>
        <v>3.0909712875896571</v>
      </c>
      <c r="E2019">
        <f>('Input Data'!L$31*D2019^6)+('Input Data'!M$31*D2019^5)+('Input Data'!N$31*D2019^4)+('Input Data'!O$31*D2019^3)+('Input Data'!P$31*D2019^2)+('Input Data'!Q$31*D2019)+'Simulated Dyno'!Q$31</f>
        <v>1.4242252267692492E-2</v>
      </c>
      <c r="F2019">
        <f t="shared" si="62"/>
        <v>7.056973152619328E-6</v>
      </c>
    </row>
    <row r="2020" spans="4:6" x14ac:dyDescent="0.2">
      <c r="D2020" s="1">
        <f t="shared" si="63"/>
        <v>3.0925052683775429</v>
      </c>
      <c r="E2020">
        <f>('Input Data'!L$31*D2020^6)+('Input Data'!M$31*D2020^5)+('Input Data'!N$31*D2020^4)+('Input Data'!O$31*D2020^3)+('Input Data'!P$31*D2020^2)+('Input Data'!Q$31*D2020)+'Simulated Dyno'!Q$31</f>
        <v>1.4249308075525635E-2</v>
      </c>
      <c r="F2020">
        <f t="shared" si="62"/>
        <v>7.0558078331429963E-6</v>
      </c>
    </row>
    <row r="2021" spans="4:6" x14ac:dyDescent="0.2">
      <c r="D2021" s="1">
        <f t="shared" si="63"/>
        <v>3.0940392491654287</v>
      </c>
      <c r="E2021">
        <f>('Input Data'!L$31*D2021^6)+('Input Data'!M$31*D2021^5)+('Input Data'!N$31*D2021^4)+('Input Data'!O$31*D2021^3)+('Input Data'!P$31*D2021^2)+('Input Data'!Q$31*D2021)+'Simulated Dyno'!Q$31</f>
        <v>1.4256362717081764E-2</v>
      </c>
      <c r="F2021">
        <f t="shared" si="62"/>
        <v>7.0546415561287962E-6</v>
      </c>
    </row>
    <row r="2022" spans="4:6" x14ac:dyDescent="0.2">
      <c r="D2022" s="1">
        <f t="shared" si="63"/>
        <v>3.0955732299533145</v>
      </c>
      <c r="E2022">
        <f>('Input Data'!L$31*D2022^6)+('Input Data'!M$31*D2022^5)+('Input Data'!N$31*D2022^4)+('Input Data'!O$31*D2022^3)+('Input Data'!P$31*D2022^2)+('Input Data'!Q$31*D2022)+'Simulated Dyno'!Q$31</f>
        <v>1.4263416191404619E-2</v>
      </c>
      <c r="F2022">
        <f t="shared" si="62"/>
        <v>7.0534743228552188E-6</v>
      </c>
    </row>
    <row r="2023" spans="4:6" x14ac:dyDescent="0.2">
      <c r="D2023" s="1">
        <f t="shared" si="63"/>
        <v>3.0971072107412003</v>
      </c>
      <c r="E2023">
        <f>('Input Data'!L$31*D2023^6)+('Input Data'!M$31*D2023^5)+('Input Data'!N$31*D2023^4)+('Input Data'!O$31*D2023^3)+('Input Data'!P$31*D2023^2)+('Input Data'!Q$31*D2023)+'Simulated Dyno'!Q$31</f>
        <v>1.4270468497539195E-2</v>
      </c>
      <c r="F2023">
        <f t="shared" si="62"/>
        <v>7.0523061345764693E-6</v>
      </c>
    </row>
    <row r="2024" spans="4:6" x14ac:dyDescent="0.2">
      <c r="D2024" s="1">
        <f t="shared" si="63"/>
        <v>3.0986411915290861</v>
      </c>
      <c r="E2024">
        <f>('Input Data'!L$31*D2024^6)+('Input Data'!M$31*D2024^5)+('Input Data'!N$31*D2024^4)+('Input Data'!O$31*D2024^3)+('Input Data'!P$31*D2024^2)+('Input Data'!Q$31*D2024)+'Simulated Dyno'!Q$31</f>
        <v>1.4277519634531766E-2</v>
      </c>
      <c r="F2024">
        <f t="shared" si="62"/>
        <v>7.0511369925710388E-6</v>
      </c>
    </row>
    <row r="2025" spans="4:6" x14ac:dyDescent="0.2">
      <c r="D2025" s="1">
        <f t="shared" si="63"/>
        <v>3.1001751723169719</v>
      </c>
      <c r="E2025">
        <f>('Input Data'!L$31*D2025^6)+('Input Data'!M$31*D2025^5)+('Input Data'!N$31*D2025^4)+('Input Data'!O$31*D2025^3)+('Input Data'!P$31*D2025^2)+('Input Data'!Q$31*D2025)+'Simulated Dyno'!Q$31</f>
        <v>1.4284569601429863E-2</v>
      </c>
      <c r="F2025">
        <f t="shared" si="62"/>
        <v>7.0499668980966018E-6</v>
      </c>
    </row>
    <row r="2026" spans="4:6" x14ac:dyDescent="0.2">
      <c r="D2026" s="1">
        <f t="shared" si="63"/>
        <v>3.1017091531048577</v>
      </c>
      <c r="E2026">
        <f>('Input Data'!L$31*D2026^6)+('Input Data'!M$31*D2026^5)+('Input Data'!N$31*D2026^4)+('Input Data'!O$31*D2026^3)+('Input Data'!P$31*D2026^2)+('Input Data'!Q$31*D2026)+'Simulated Dyno'!Q$31</f>
        <v>1.4291618397282289E-2</v>
      </c>
      <c r="F2026">
        <f t="shared" si="62"/>
        <v>7.0487958524264455E-6</v>
      </c>
    </row>
    <row r="2027" spans="4:6" x14ac:dyDescent="0.2">
      <c r="D2027" s="1">
        <f t="shared" si="63"/>
        <v>3.1032431338927435</v>
      </c>
      <c r="E2027">
        <f>('Input Data'!L$31*D2027^6)+('Input Data'!M$31*D2027^5)+('Input Data'!N$31*D2027^4)+('Input Data'!O$31*D2027^3)+('Input Data'!P$31*D2027^2)+('Input Data'!Q$31*D2027)+'Simulated Dyno'!Q$31</f>
        <v>1.4298666021139109E-2</v>
      </c>
      <c r="F2027">
        <f t="shared" si="62"/>
        <v>7.0476238568199789E-6</v>
      </c>
    </row>
    <row r="2028" spans="4:6" x14ac:dyDescent="0.2">
      <c r="D2028" s="1">
        <f t="shared" si="63"/>
        <v>3.1047771146806293</v>
      </c>
      <c r="E2028">
        <f>('Input Data'!L$31*D2028^6)+('Input Data'!M$31*D2028^5)+('Input Data'!N$31*D2028^4)+('Input Data'!O$31*D2028^3)+('Input Data'!P$31*D2028^2)+('Input Data'!Q$31*D2028)+'Simulated Dyno'!Q$31</f>
        <v>1.4305712472051651E-2</v>
      </c>
      <c r="F2028">
        <f t="shared" si="62"/>
        <v>7.0464509125418157E-6</v>
      </c>
    </row>
    <row r="2029" spans="4:6" x14ac:dyDescent="0.2">
      <c r="D2029" s="1">
        <f t="shared" si="63"/>
        <v>3.1063110954685151</v>
      </c>
      <c r="E2029">
        <f>('Input Data'!L$31*D2029^6)+('Input Data'!M$31*D2029^5)+('Input Data'!N$31*D2029^4)+('Input Data'!O$31*D2029^3)+('Input Data'!P$31*D2029^2)+('Input Data'!Q$31*D2029)+'Simulated Dyno'!Q$31</f>
        <v>1.4312757749072515E-2</v>
      </c>
      <c r="F2029">
        <f t="shared" si="62"/>
        <v>7.0452770208635079E-6</v>
      </c>
    </row>
    <row r="2030" spans="4:6" x14ac:dyDescent="0.2">
      <c r="D2030" s="1">
        <f t="shared" si="63"/>
        <v>3.1078450762564009</v>
      </c>
      <c r="E2030">
        <f>('Input Data'!L$31*D2030^6)+('Input Data'!M$31*D2030^5)+('Input Data'!N$31*D2030^4)+('Input Data'!O$31*D2030^3)+('Input Data'!P$31*D2030^2)+('Input Data'!Q$31*D2030)+'Simulated Dyno'!Q$31</f>
        <v>1.4319801851255549E-2</v>
      </c>
      <c r="F2030">
        <f t="shared" si="62"/>
        <v>7.0441021830340567E-6</v>
      </c>
    </row>
    <row r="2031" spans="4:6" x14ac:dyDescent="0.2">
      <c r="D2031" s="1">
        <f t="shared" si="63"/>
        <v>3.1093790570442867</v>
      </c>
      <c r="E2031">
        <f>('Input Data'!L$31*D2031^6)+('Input Data'!M$31*D2031^5)+('Input Data'!N$31*D2031^4)+('Input Data'!O$31*D2031^3)+('Input Data'!P$31*D2031^2)+('Input Data'!Q$31*D2031)+'Simulated Dyno'!Q$31</f>
        <v>1.4326844777655875E-2</v>
      </c>
      <c r="F2031">
        <f t="shared" si="62"/>
        <v>7.0429264003267489E-6</v>
      </c>
    </row>
    <row r="2032" spans="4:6" x14ac:dyDescent="0.2">
      <c r="D2032" s="1">
        <f t="shared" si="63"/>
        <v>3.1109130378321725</v>
      </c>
      <c r="E2032">
        <f>('Input Data'!L$31*D2032^6)+('Input Data'!M$31*D2032^5)+('Input Data'!N$31*D2032^4)+('Input Data'!O$31*D2032^3)+('Input Data'!P$31*D2032^2)+('Input Data'!Q$31*D2032)+'Simulated Dyno'!Q$31</f>
        <v>1.4333886527329885E-2</v>
      </c>
      <c r="F2032">
        <f t="shared" si="62"/>
        <v>7.0417496740096674E-6</v>
      </c>
    </row>
    <row r="2033" spans="4:6" x14ac:dyDescent="0.2">
      <c r="D2033" s="1">
        <f t="shared" si="63"/>
        <v>3.1124470186200583</v>
      </c>
      <c r="E2033">
        <f>('Input Data'!L$31*D2033^6)+('Input Data'!M$31*D2033^5)+('Input Data'!N$31*D2033^4)+('Input Data'!O$31*D2033^3)+('Input Data'!P$31*D2033^2)+('Input Data'!Q$31*D2033)+'Simulated Dyno'!Q$31</f>
        <v>1.4340927099335215E-2</v>
      </c>
      <c r="F2033">
        <f t="shared" si="62"/>
        <v>7.0405720053300785E-6</v>
      </c>
    </row>
    <row r="2034" spans="4:6" x14ac:dyDescent="0.2">
      <c r="D2034" s="1">
        <f t="shared" si="63"/>
        <v>3.1139809994079442</v>
      </c>
      <c r="E2034">
        <f>('Input Data'!L$31*D2034^6)+('Input Data'!M$31*D2034^5)+('Input Data'!N$31*D2034^4)+('Input Data'!O$31*D2034^3)+('Input Data'!P$31*D2034^2)+('Input Data'!Q$31*D2034)+'Simulated Dyno'!Q$31</f>
        <v>1.4347966492730773E-2</v>
      </c>
      <c r="F2034">
        <f t="shared" si="62"/>
        <v>7.0393933955577997E-6</v>
      </c>
    </row>
    <row r="2035" spans="4:6" x14ac:dyDescent="0.2">
      <c r="D2035" s="1">
        <f t="shared" si="63"/>
        <v>3.11551498019583</v>
      </c>
      <c r="E2035">
        <f>('Input Data'!L$31*D2035^6)+('Input Data'!M$31*D2035^5)+('Input Data'!N$31*D2035^4)+('Input Data'!O$31*D2035^3)+('Input Data'!P$31*D2035^2)+('Input Data'!Q$31*D2035)+'Simulated Dyno'!Q$31</f>
        <v>1.4355004706576724E-2</v>
      </c>
      <c r="F2035">
        <f t="shared" si="62"/>
        <v>7.0382138459505056E-6</v>
      </c>
    </row>
    <row r="2036" spans="4:6" x14ac:dyDescent="0.2">
      <c r="D2036" s="1">
        <f t="shared" si="63"/>
        <v>3.1170489609837158</v>
      </c>
      <c r="E2036">
        <f>('Input Data'!L$31*D2036^6)+('Input Data'!M$31*D2036^5)+('Input Data'!N$31*D2036^4)+('Input Data'!O$31*D2036^3)+('Input Data'!P$31*D2036^2)+('Input Data'!Q$31*D2036)+'Simulated Dyno'!Q$31</f>
        <v>1.4362041739934496E-2</v>
      </c>
      <c r="F2036">
        <f t="shared" si="62"/>
        <v>7.0370333577728095E-6</v>
      </c>
    </row>
    <row r="2037" spans="4:6" x14ac:dyDescent="0.2">
      <c r="D2037" s="1">
        <f t="shared" si="63"/>
        <v>3.1185829417716016</v>
      </c>
      <c r="E2037">
        <f>('Input Data'!L$31*D2037^6)+('Input Data'!M$31*D2037^5)+('Input Data'!N$31*D2037^4)+('Input Data'!O$31*D2037^3)+('Input Data'!P$31*D2037^2)+('Input Data'!Q$31*D2037)+'Simulated Dyno'!Q$31</f>
        <v>1.4369077591866772E-2</v>
      </c>
      <c r="F2037">
        <f t="shared" si="62"/>
        <v>7.035851932275447E-6</v>
      </c>
    </row>
    <row r="2038" spans="4:6" x14ac:dyDescent="0.2">
      <c r="D2038" s="1">
        <f t="shared" si="63"/>
        <v>3.1201169225594874</v>
      </c>
      <c r="E2038">
        <f>('Input Data'!L$31*D2038^6)+('Input Data'!M$31*D2038^5)+('Input Data'!N$31*D2038^4)+('Input Data'!O$31*D2038^3)+('Input Data'!P$31*D2038^2)+('Input Data'!Q$31*D2038)+'Simulated Dyno'!Q$31</f>
        <v>1.43761122614375E-2</v>
      </c>
      <c r="F2038">
        <f t="shared" si="62"/>
        <v>7.0346695707282358E-6</v>
      </c>
    </row>
    <row r="2039" spans="4:6" x14ac:dyDescent="0.2">
      <c r="D2039" s="1">
        <f t="shared" si="63"/>
        <v>3.1216509033473732</v>
      </c>
      <c r="E2039">
        <f>('Input Data'!L$31*D2039^6)+('Input Data'!M$31*D2039^5)+('Input Data'!N$31*D2039^4)+('Input Data'!O$31*D2039^3)+('Input Data'!P$31*D2039^2)+('Input Data'!Q$31*D2039)+'Simulated Dyno'!Q$31</f>
        <v>1.4383145747711878E-2</v>
      </c>
      <c r="F2039">
        <f t="shared" si="62"/>
        <v>7.0334862743784421E-6</v>
      </c>
    </row>
    <row r="2040" spans="4:6" x14ac:dyDescent="0.2">
      <c r="D2040" s="1">
        <f t="shared" si="63"/>
        <v>3.123184884135259</v>
      </c>
      <c r="E2040">
        <f>('Input Data'!L$31*D2040^6)+('Input Data'!M$31*D2040^5)+('Input Data'!N$31*D2040^4)+('Input Data'!O$31*D2040^3)+('Input Data'!P$31*D2040^2)+('Input Data'!Q$31*D2040)+'Simulated Dyno'!Q$31</f>
        <v>1.4390178049756376E-2</v>
      </c>
      <c r="F2040">
        <f t="shared" si="62"/>
        <v>7.0323020444976181E-6</v>
      </c>
    </row>
    <row r="2041" spans="4:6" x14ac:dyDescent="0.2">
      <c r="D2041" s="1">
        <f t="shared" si="63"/>
        <v>3.1247188649231448</v>
      </c>
      <c r="E2041">
        <f>('Input Data'!L$31*D2041^6)+('Input Data'!M$31*D2041^5)+('Input Data'!N$31*D2041^4)+('Input Data'!O$31*D2041^3)+('Input Data'!P$31*D2041^2)+('Input Data'!Q$31*D2041)+'Simulated Dyno'!Q$31</f>
        <v>1.4397209166638704E-2</v>
      </c>
      <c r="F2041">
        <f t="shared" si="62"/>
        <v>7.0311168823278258E-6</v>
      </c>
    </row>
    <row r="2042" spans="4:6" x14ac:dyDescent="0.2">
      <c r="D2042" s="1">
        <f t="shared" si="63"/>
        <v>3.1262528457110306</v>
      </c>
      <c r="E2042">
        <f>('Input Data'!L$31*D2042^6)+('Input Data'!M$31*D2042^5)+('Input Data'!N$31*D2042^4)+('Input Data'!O$31*D2042^3)+('Input Data'!P$31*D2042^2)+('Input Data'!Q$31*D2042)+'Simulated Dyno'!Q$31</f>
        <v>1.4404239097427838E-2</v>
      </c>
      <c r="F2042">
        <f t="shared" si="62"/>
        <v>7.0299307891336787E-6</v>
      </c>
    </row>
    <row r="2043" spans="4:6" x14ac:dyDescent="0.2">
      <c r="D2043" s="1">
        <f t="shared" si="63"/>
        <v>3.1277868264989164</v>
      </c>
      <c r="E2043">
        <f>('Input Data'!L$31*D2043^6)+('Input Data'!M$31*D2043^5)+('Input Data'!N$31*D2043^4)+('Input Data'!O$31*D2043^3)+('Input Data'!P$31*D2043^2)+('Input Data'!Q$31*D2043)+'Simulated Dyno'!Q$31</f>
        <v>1.4411267841194012E-2</v>
      </c>
      <c r="F2043">
        <f t="shared" si="62"/>
        <v>7.0287437661745861E-6</v>
      </c>
    </row>
    <row r="2044" spans="4:6" x14ac:dyDescent="0.2">
      <c r="D2044" s="1">
        <f t="shared" si="63"/>
        <v>3.1293208072868022</v>
      </c>
      <c r="E2044">
        <f>('Input Data'!L$31*D2044^6)+('Input Data'!M$31*D2044^5)+('Input Data'!N$31*D2044^4)+('Input Data'!O$31*D2044^3)+('Input Data'!P$31*D2044^2)+('Input Data'!Q$31*D2044)+'Simulated Dyno'!Q$31</f>
        <v>1.4418295397008707E-2</v>
      </c>
      <c r="F2044">
        <f t="shared" si="62"/>
        <v>7.0275558146943445E-6</v>
      </c>
    </row>
    <row r="2045" spans="4:6" x14ac:dyDescent="0.2">
      <c r="D2045" s="1">
        <f t="shared" si="63"/>
        <v>3.130854788074688</v>
      </c>
      <c r="E2045">
        <f>('Input Data'!L$31*D2045^6)+('Input Data'!M$31*D2045^5)+('Input Data'!N$31*D2045^4)+('Input Data'!O$31*D2045^3)+('Input Data'!P$31*D2045^2)+('Input Data'!Q$31*D2045)+'Simulated Dyno'!Q$31</f>
        <v>1.4425321763944671E-2</v>
      </c>
      <c r="F2045">
        <f t="shared" si="62"/>
        <v>7.0263669359645065E-6</v>
      </c>
    </row>
    <row r="2046" spans="4:6" x14ac:dyDescent="0.2">
      <c r="D2046" s="1">
        <f t="shared" si="63"/>
        <v>3.1323887688625738</v>
      </c>
      <c r="E2046">
        <f>('Input Data'!L$31*D2046^6)+('Input Data'!M$31*D2046^5)+('Input Data'!N$31*D2046^4)+('Input Data'!O$31*D2046^3)+('Input Data'!P$31*D2046^2)+('Input Data'!Q$31*D2046)+'Simulated Dyno'!Q$31</f>
        <v>1.4432346941075898E-2</v>
      </c>
      <c r="F2046">
        <f t="shared" si="62"/>
        <v>7.0251771312271338E-6</v>
      </c>
    </row>
    <row r="2047" spans="4:6" x14ac:dyDescent="0.2">
      <c r="D2047" s="1">
        <f t="shared" si="63"/>
        <v>3.1339227496504596</v>
      </c>
      <c r="E2047">
        <f>('Input Data'!L$31*D2047^6)+('Input Data'!M$31*D2047^5)+('Input Data'!N$31*D2047^4)+('Input Data'!O$31*D2047^3)+('Input Data'!P$31*D2047^2)+('Input Data'!Q$31*D2047)+'Simulated Dyno'!Q$31</f>
        <v>1.4439370927477638E-2</v>
      </c>
      <c r="F2047">
        <f t="shared" si="62"/>
        <v>7.0239864017399012E-6</v>
      </c>
    </row>
    <row r="2048" spans="4:6" x14ac:dyDescent="0.2">
      <c r="D2048" s="1">
        <f t="shared" si="63"/>
        <v>3.1354567304383454</v>
      </c>
      <c r="E2048">
        <f>('Input Data'!L$31*D2048^6)+('Input Data'!M$31*D2048^5)+('Input Data'!N$31*D2048^4)+('Input Data'!O$31*D2048^3)+('Input Data'!P$31*D2048^2)+('Input Data'!Q$31*D2048)+'Simulated Dyno'!Q$31</f>
        <v>1.4446393722226393E-2</v>
      </c>
      <c r="F2048">
        <f t="shared" si="62"/>
        <v>7.0227947487552789E-6</v>
      </c>
    </row>
    <row r="2049" spans="4:6" x14ac:dyDescent="0.2">
      <c r="D2049" s="1">
        <f t="shared" si="63"/>
        <v>3.1369907112262312</v>
      </c>
      <c r="E2049">
        <f>('Input Data'!L$31*D2049^6)+('Input Data'!M$31*D2049^5)+('Input Data'!N$31*D2049^4)+('Input Data'!O$31*D2049^3)+('Input Data'!P$31*D2049^2)+('Input Data'!Q$31*D2049)+'Simulated Dyno'!Q$31</f>
        <v>1.4453415324399923E-2</v>
      </c>
      <c r="F2049">
        <f t="shared" si="62"/>
        <v>7.0216021735292067E-6</v>
      </c>
    </row>
    <row r="2050" spans="4:6" x14ac:dyDescent="0.2">
      <c r="D2050" s="1">
        <f t="shared" si="63"/>
        <v>3.138524692014117</v>
      </c>
      <c r="E2050">
        <f>('Input Data'!L$31*D2050^6)+('Input Data'!M$31*D2050^5)+('Input Data'!N$31*D2050^4)+('Input Data'!O$31*D2050^3)+('Input Data'!P$31*D2050^2)+('Input Data'!Q$31*D2050)+'Simulated Dyno'!Q$31</f>
        <v>1.446043573307723E-2</v>
      </c>
      <c r="F2050">
        <f t="shared" si="62"/>
        <v>7.0204086773072161E-6</v>
      </c>
    </row>
    <row r="2051" spans="4:6" x14ac:dyDescent="0.2">
      <c r="D2051" s="1">
        <f t="shared" si="63"/>
        <v>3.1400586728020028</v>
      </c>
      <c r="E2051">
        <f>('Input Data'!L$31*D2051^6)+('Input Data'!M$31*D2051^5)+('Input Data'!N$31*D2051^4)+('Input Data'!O$31*D2051^3)+('Input Data'!P$31*D2051^2)+('Input Data'!Q$31*D2051)+'Simulated Dyno'!Q$31</f>
        <v>1.4467454947338577E-2</v>
      </c>
      <c r="F2051">
        <f t="shared" si="62"/>
        <v>7.0192142613469816E-6</v>
      </c>
    </row>
    <row r="2052" spans="4:6" x14ac:dyDescent="0.2">
      <c r="D2052" s="1">
        <f t="shared" si="63"/>
        <v>3.1415926535898886</v>
      </c>
      <c r="E2052">
        <f>('Input Data'!L$31*D2052^6)+('Input Data'!M$31*D2052^5)+('Input Data'!N$31*D2052^4)+('Input Data'!O$31*D2052^3)+('Input Data'!P$31*D2052^2)+('Input Data'!Q$31*D2052)+'Simulated Dyno'!Q$31</f>
        <v>1.4474472966265479E-2</v>
      </c>
      <c r="F2052">
        <f t="shared" si="62"/>
        <v>7.0180189269027082E-6</v>
      </c>
    </row>
    <row r="2053" spans="4:6" x14ac:dyDescent="0.2">
      <c r="D2053" s="1">
        <f t="shared" si="63"/>
        <v>3.1431266343777744</v>
      </c>
      <c r="E2053">
        <f>('Input Data'!L$31*D2053^6)+('Input Data'!M$31*D2053^5)+('Input Data'!N$31*D2053^4)+('Input Data'!O$31*D2053^3)+('Input Data'!P$31*D2053^2)+('Input Data'!Q$31*D2053)+'Simulated Dyno'!Q$31</f>
        <v>1.4481489788940696E-2</v>
      </c>
      <c r="F2053">
        <f t="shared" si="62"/>
        <v>7.0168226752164581E-6</v>
      </c>
    </row>
    <row r="2054" spans="4:6" x14ac:dyDescent="0.2">
      <c r="D2054" s="1">
        <f t="shared" si="63"/>
        <v>3.1446606151656602</v>
      </c>
      <c r="E2054">
        <f>('Input Data'!L$31*D2054^6)+('Input Data'!M$31*D2054^5)+('Input Data'!N$31*D2054^4)+('Input Data'!O$31*D2054^3)+('Input Data'!P$31*D2054^2)+('Input Data'!Q$31*D2054)+'Simulated Dyno'!Q$31</f>
        <v>1.4488505414448238E-2</v>
      </c>
      <c r="F2054">
        <f t="shared" ref="F2054:F2117" si="64">E2054-E2053</f>
        <v>7.0156255075424362E-6</v>
      </c>
    </row>
    <row r="2055" spans="4:6" x14ac:dyDescent="0.2">
      <c r="D2055" s="1">
        <f t="shared" ref="D2055:D2118" si="65">D2054+B$2</f>
        <v>3.146194595953546</v>
      </c>
      <c r="E2055">
        <f>('Input Data'!L$31*D2055^6)+('Input Data'!M$31*D2055^5)+('Input Data'!N$31*D2055^4)+('Input Data'!O$31*D2055^3)+('Input Data'!P$31*D2055^2)+('Input Data'!Q$31*D2055)+'Simulated Dyno'!Q$31</f>
        <v>1.4495519841873365E-2</v>
      </c>
      <c r="F2055">
        <f t="shared" si="64"/>
        <v>7.014427425126174E-6</v>
      </c>
    </row>
    <row r="2056" spans="4:6" x14ac:dyDescent="0.2">
      <c r="D2056" s="1">
        <f t="shared" si="65"/>
        <v>3.1477285767414318</v>
      </c>
      <c r="E2056">
        <f>('Input Data'!L$31*D2056^6)+('Input Data'!M$31*D2056^5)+('Input Data'!N$31*D2056^4)+('Input Data'!O$31*D2056^3)+('Input Data'!P$31*D2056^2)+('Input Data'!Q$31*D2056)+'Simulated Dyno'!Q$31</f>
        <v>1.4502533070302588E-2</v>
      </c>
      <c r="F2056">
        <f t="shared" si="64"/>
        <v>7.0132284292236113E-6</v>
      </c>
    </row>
    <row r="2057" spans="4:6" x14ac:dyDescent="0.2">
      <c r="D2057" s="1">
        <f t="shared" si="65"/>
        <v>3.1492625575293176</v>
      </c>
      <c r="E2057">
        <f>('Input Data'!L$31*D2057^6)+('Input Data'!M$31*D2057^5)+('Input Data'!N$31*D2057^4)+('Input Data'!O$31*D2057^3)+('Input Data'!P$31*D2057^2)+('Input Data'!Q$31*D2057)+'Simulated Dyno'!Q$31</f>
        <v>1.4509545098823668E-2</v>
      </c>
      <c r="F2057">
        <f t="shared" si="64"/>
        <v>7.0120285210802796E-6</v>
      </c>
    </row>
    <row r="2058" spans="4:6" x14ac:dyDescent="0.2">
      <c r="D2058" s="1">
        <f t="shared" si="65"/>
        <v>3.1507965383172034</v>
      </c>
      <c r="E2058">
        <f>('Input Data'!L$31*D2058^6)+('Input Data'!M$31*D2058^5)+('Input Data'!N$31*D2058^4)+('Input Data'!O$31*D2058^3)+('Input Data'!P$31*D2058^2)+('Input Data'!Q$31*D2058)+'Simulated Dyno'!Q$31</f>
        <v>1.451655592652561E-2</v>
      </c>
      <c r="F2058">
        <f t="shared" si="64"/>
        <v>7.0108277019417103E-6</v>
      </c>
    </row>
    <row r="2059" spans="4:6" x14ac:dyDescent="0.2">
      <c r="D2059" s="1">
        <f t="shared" si="65"/>
        <v>3.1523305191050892</v>
      </c>
      <c r="E2059">
        <f>('Input Data'!L$31*D2059^6)+('Input Data'!M$31*D2059^5)+('Input Data'!N$31*D2059^4)+('Input Data'!O$31*D2059^3)+('Input Data'!P$31*D2059^2)+('Input Data'!Q$31*D2059)+'Simulated Dyno'!Q$31</f>
        <v>1.4523565552498669E-2</v>
      </c>
      <c r="F2059">
        <f t="shared" si="64"/>
        <v>7.0096259730586391E-6</v>
      </c>
    </row>
    <row r="2060" spans="4:6" x14ac:dyDescent="0.2">
      <c r="D2060" s="1">
        <f t="shared" si="65"/>
        <v>3.153864499892975</v>
      </c>
      <c r="E2060">
        <f>('Input Data'!L$31*D2060^6)+('Input Data'!M$31*D2060^5)+('Input Data'!N$31*D2060^4)+('Input Data'!O$31*D2060^3)+('Input Data'!P$31*D2060^2)+('Input Data'!Q$31*D2060)+'Simulated Dyno'!Q$31</f>
        <v>1.4530573975834342E-2</v>
      </c>
      <c r="F2060">
        <f t="shared" si="64"/>
        <v>7.0084233356731279E-6</v>
      </c>
    </row>
    <row r="2061" spans="4:6" x14ac:dyDescent="0.2">
      <c r="D2061" s="1">
        <f t="shared" si="65"/>
        <v>3.1553984806808608</v>
      </c>
      <c r="E2061">
        <f>('Input Data'!L$31*D2061^6)+('Input Data'!M$31*D2061^5)+('Input Data'!N$31*D2061^4)+('Input Data'!O$31*D2061^3)+('Input Data'!P$31*D2061^2)+('Input Data'!Q$31*D2061)+'Simulated Dyno'!Q$31</f>
        <v>1.4537581195625376E-2</v>
      </c>
      <c r="F2061">
        <f t="shared" si="64"/>
        <v>7.0072197910341777E-6</v>
      </c>
    </row>
    <row r="2062" spans="4:6" x14ac:dyDescent="0.2">
      <c r="D2062" s="1">
        <f t="shared" si="65"/>
        <v>3.1569324614687466</v>
      </c>
      <c r="E2062">
        <f>('Input Data'!L$31*D2062^6)+('Input Data'!M$31*D2062^5)+('Input Data'!N$31*D2062^4)+('Input Data'!O$31*D2062^3)+('Input Data'!P$31*D2062^2)+('Input Data'!Q$31*D2062)+'Simulated Dyno'!Q$31</f>
        <v>1.4544587210965767E-2</v>
      </c>
      <c r="F2062">
        <f t="shared" si="64"/>
        <v>7.0060153403907893E-6</v>
      </c>
    </row>
    <row r="2063" spans="4:6" x14ac:dyDescent="0.2">
      <c r="D2063" s="1">
        <f t="shared" si="65"/>
        <v>3.1584664422566324</v>
      </c>
      <c r="E2063">
        <f>('Input Data'!L$31*D2063^6)+('Input Data'!M$31*D2063^5)+('Input Data'!N$31*D2063^4)+('Input Data'!O$31*D2063^3)+('Input Data'!P$31*D2063^2)+('Input Data'!Q$31*D2063)+'Simulated Dyno'!Q$31</f>
        <v>1.4551592020950747E-2</v>
      </c>
      <c r="F2063">
        <f t="shared" si="64"/>
        <v>7.0048099849798207E-6</v>
      </c>
    </row>
    <row r="2064" spans="4:6" x14ac:dyDescent="0.2">
      <c r="D2064" s="1">
        <f t="shared" si="65"/>
        <v>3.1600004230445182</v>
      </c>
      <c r="E2064">
        <f>('Input Data'!L$31*D2064^6)+('Input Data'!M$31*D2064^5)+('Input Data'!N$31*D2064^4)+('Input Data'!O$31*D2064^3)+('Input Data'!P$31*D2064^2)+('Input Data'!Q$31*D2064)+'Simulated Dyno'!Q$31</f>
        <v>1.4558595624676795E-2</v>
      </c>
      <c r="F2064">
        <f t="shared" si="64"/>
        <v>7.0036037260485379E-6</v>
      </c>
    </row>
    <row r="2065" spans="4:6" x14ac:dyDescent="0.2">
      <c r="D2065" s="1">
        <f t="shared" si="65"/>
        <v>3.161534403832404</v>
      </c>
      <c r="E2065">
        <f>('Input Data'!L$31*D2065^6)+('Input Data'!M$31*D2065^5)+('Input Data'!N$31*D2065^4)+('Input Data'!O$31*D2065^3)+('Input Data'!P$31*D2065^2)+('Input Data'!Q$31*D2065)+'Simulated Dyno'!Q$31</f>
        <v>1.4565598021241643E-2</v>
      </c>
      <c r="F2065">
        <f t="shared" si="64"/>
        <v>7.0023965648476766E-6</v>
      </c>
    </row>
    <row r="2066" spans="4:6" x14ac:dyDescent="0.2">
      <c r="D2066" s="1">
        <f t="shared" si="65"/>
        <v>3.1630683846202898</v>
      </c>
      <c r="E2066">
        <f>('Input Data'!L$31*D2066^6)+('Input Data'!M$31*D2066^5)+('Input Data'!N$31*D2066^4)+('Input Data'!O$31*D2066^3)+('Input Data'!P$31*D2066^2)+('Input Data'!Q$31*D2066)+'Simulated Dyno'!Q$31</f>
        <v>1.4572599209744255E-2</v>
      </c>
      <c r="F2066">
        <f t="shared" si="64"/>
        <v>7.0011885026123599E-6</v>
      </c>
    </row>
    <row r="2067" spans="4:6" x14ac:dyDescent="0.2">
      <c r="D2067" s="1">
        <f t="shared" si="65"/>
        <v>3.1646023654081756</v>
      </c>
      <c r="E2067">
        <f>('Input Data'!L$31*D2067^6)+('Input Data'!M$31*D2067^5)+('Input Data'!N$31*D2067^4)+('Input Data'!O$31*D2067^3)+('Input Data'!P$31*D2067^2)+('Input Data'!Q$31*D2067)+'Simulated Dyno'!Q$31</f>
        <v>1.4579599189284847E-2</v>
      </c>
      <c r="F2067">
        <f t="shared" si="64"/>
        <v>6.9999795405915888E-6</v>
      </c>
    </row>
    <row r="2068" spans="4:6" x14ac:dyDescent="0.2">
      <c r="D2068" s="1">
        <f t="shared" si="65"/>
        <v>3.1661363461960614</v>
      </c>
      <c r="E2068">
        <f>('Input Data'!L$31*D2068^6)+('Input Data'!M$31*D2068^5)+('Input Data'!N$31*D2068^4)+('Input Data'!O$31*D2068^3)+('Input Data'!P$31*D2068^2)+('Input Data'!Q$31*D2068)+'Simulated Dyno'!Q$31</f>
        <v>1.4586597958964866E-2</v>
      </c>
      <c r="F2068">
        <f t="shared" si="64"/>
        <v>6.9987696800187515E-6</v>
      </c>
    </row>
    <row r="2069" spans="4:6" x14ac:dyDescent="0.2">
      <c r="D2069" s="1">
        <f t="shared" si="65"/>
        <v>3.1676703269839472</v>
      </c>
      <c r="E2069">
        <f>('Input Data'!L$31*D2069^6)+('Input Data'!M$31*D2069^5)+('Input Data'!N$31*D2069^4)+('Input Data'!O$31*D2069^3)+('Input Data'!P$31*D2069^2)+('Input Data'!Q$31*D2069)+'Simulated Dyno'!Q$31</f>
        <v>1.4593595517887012E-2</v>
      </c>
      <c r="F2069">
        <f t="shared" si="64"/>
        <v>6.9975589221463186E-6</v>
      </c>
    </row>
    <row r="2070" spans="4:6" x14ac:dyDescent="0.2">
      <c r="D2070" s="1">
        <f t="shared" si="65"/>
        <v>3.169204307771833</v>
      </c>
      <c r="E2070">
        <f>('Input Data'!L$31*D2070^6)+('Input Data'!M$31*D2070^5)+('Input Data'!N$31*D2070^4)+('Input Data'!O$31*D2070^3)+('Input Data'!P$31*D2070^2)+('Input Data'!Q$31*D2070)+'Simulated Dyno'!Q$31</f>
        <v>1.4600591865155216E-2</v>
      </c>
      <c r="F2070">
        <f t="shared" si="64"/>
        <v>6.9963472682042088E-6</v>
      </c>
    </row>
    <row r="2071" spans="4:6" x14ac:dyDescent="0.2">
      <c r="D2071" s="1">
        <f t="shared" si="65"/>
        <v>3.1707382885597188</v>
      </c>
      <c r="E2071">
        <f>('Input Data'!L$31*D2071^6)+('Input Data'!M$31*D2071^5)+('Input Data'!N$31*D2071^4)+('Input Data'!O$31*D2071^3)+('Input Data'!P$31*D2071^2)+('Input Data'!Q$31*D2071)+'Simulated Dyno'!Q$31</f>
        <v>1.4607586999874659E-2</v>
      </c>
      <c r="F2071">
        <f t="shared" si="64"/>
        <v>6.9951347194431579E-6</v>
      </c>
    </row>
    <row r="2072" spans="4:6" x14ac:dyDescent="0.2">
      <c r="D2072" s="1">
        <f t="shared" si="65"/>
        <v>3.1722722693476046</v>
      </c>
      <c r="E2072">
        <f>('Input Data'!L$31*D2072^6)+('Input Data'!M$31*D2072^5)+('Input Data'!N$31*D2072^4)+('Input Data'!O$31*D2072^3)+('Input Data'!P$31*D2072^2)+('Input Data'!Q$31*D2072)+'Simulated Dyno'!Q$31</f>
        <v>1.4614580921151758E-2</v>
      </c>
      <c r="F2072">
        <f t="shared" si="64"/>
        <v>6.9939212770982889E-6</v>
      </c>
    </row>
    <row r="2073" spans="4:6" x14ac:dyDescent="0.2">
      <c r="D2073" s="1">
        <f t="shared" si="65"/>
        <v>3.1738062501354904</v>
      </c>
      <c r="E2073">
        <f>('Input Data'!L$31*D2073^6)+('Input Data'!M$31*D2073^5)+('Input Data'!N$31*D2073^4)+('Input Data'!O$31*D2073^3)+('Input Data'!P$31*D2073^2)+('Input Data'!Q$31*D2073)+'Simulated Dyno'!Q$31</f>
        <v>1.4621573628094166E-2</v>
      </c>
      <c r="F2073">
        <f t="shared" si="64"/>
        <v>6.9927069424081945E-6</v>
      </c>
    </row>
    <row r="2074" spans="4:6" x14ac:dyDescent="0.2">
      <c r="D2074" s="1">
        <f t="shared" si="65"/>
        <v>3.1753402309233763</v>
      </c>
      <c r="E2074">
        <f>('Input Data'!L$31*D2074^6)+('Input Data'!M$31*D2074^5)+('Input Data'!N$31*D2074^4)+('Input Data'!O$31*D2074^3)+('Input Data'!P$31*D2074^2)+('Input Data'!Q$31*D2074)+'Simulated Dyno'!Q$31</f>
        <v>1.4628565119810781E-2</v>
      </c>
      <c r="F2074">
        <f t="shared" si="64"/>
        <v>6.9914917166149365E-6</v>
      </c>
    </row>
    <row r="2075" spans="4:6" x14ac:dyDescent="0.2">
      <c r="D2075" s="1">
        <f t="shared" si="65"/>
        <v>3.1768742117112621</v>
      </c>
      <c r="E2075">
        <f>('Input Data'!L$31*D2075^6)+('Input Data'!M$31*D2075^5)+('Input Data'!N$31*D2075^4)+('Input Data'!O$31*D2075^3)+('Input Data'!P$31*D2075^2)+('Input Data'!Q$31*D2075)+'Simulated Dyno'!Q$31</f>
        <v>1.4635555395411736E-2</v>
      </c>
      <c r="F2075">
        <f t="shared" si="64"/>
        <v>6.9902756009553729E-6</v>
      </c>
    </row>
    <row r="2076" spans="4:6" x14ac:dyDescent="0.2">
      <c r="D2076" s="1">
        <f t="shared" si="65"/>
        <v>3.1784081924991479</v>
      </c>
      <c r="E2076">
        <f>('Input Data'!L$31*D2076^6)+('Input Data'!M$31*D2076^5)+('Input Data'!N$31*D2076^4)+('Input Data'!O$31*D2076^3)+('Input Data'!P$31*D2076^2)+('Input Data'!Q$31*D2076)+'Simulated Dyno'!Q$31</f>
        <v>1.4642544454008401E-2</v>
      </c>
      <c r="F2076">
        <f t="shared" si="64"/>
        <v>6.9890585966646268E-6</v>
      </c>
    </row>
    <row r="2077" spans="4:6" x14ac:dyDescent="0.2">
      <c r="D2077" s="1">
        <f t="shared" si="65"/>
        <v>3.1799421732870337</v>
      </c>
      <c r="E2077">
        <f>('Input Data'!L$31*D2077^6)+('Input Data'!M$31*D2077^5)+('Input Data'!N$31*D2077^4)+('Input Data'!O$31*D2077^3)+('Input Data'!P$31*D2077^2)+('Input Data'!Q$31*D2077)+'Simulated Dyno'!Q$31</f>
        <v>1.4649532294713384E-2</v>
      </c>
      <c r="F2077">
        <f t="shared" si="64"/>
        <v>6.9878407049830255E-6</v>
      </c>
    </row>
    <row r="2078" spans="4:6" x14ac:dyDescent="0.2">
      <c r="D2078" s="1">
        <f t="shared" si="65"/>
        <v>3.1814761540749195</v>
      </c>
      <c r="E2078">
        <f>('Input Data'!L$31*D2078^6)+('Input Data'!M$31*D2078^5)+('Input Data'!N$31*D2078^4)+('Input Data'!O$31*D2078^3)+('Input Data'!P$31*D2078^2)+('Input Data'!Q$31*D2078)+'Simulated Dyno'!Q$31</f>
        <v>1.4656518916640531E-2</v>
      </c>
      <c r="F2078">
        <f t="shared" si="64"/>
        <v>6.9866219271474267E-6</v>
      </c>
    </row>
    <row r="2079" spans="4:6" x14ac:dyDescent="0.2">
      <c r="D2079" s="1">
        <f t="shared" si="65"/>
        <v>3.1830101348628053</v>
      </c>
      <c r="E2079">
        <f>('Input Data'!L$31*D2079^6)+('Input Data'!M$31*D2079^5)+('Input Data'!N$31*D2079^4)+('Input Data'!O$31*D2079^3)+('Input Data'!P$31*D2079^2)+('Input Data'!Q$31*D2079)+'Simulated Dyno'!Q$31</f>
        <v>1.4663504318904922E-2</v>
      </c>
      <c r="F2079">
        <f t="shared" si="64"/>
        <v>6.9854022643912189E-6</v>
      </c>
    </row>
    <row r="2080" spans="4:6" x14ac:dyDescent="0.2">
      <c r="D2080" s="1">
        <f t="shared" si="65"/>
        <v>3.1845441156506911</v>
      </c>
      <c r="E2080">
        <f>('Input Data'!L$31*D2080^6)+('Input Data'!M$31*D2080^5)+('Input Data'!N$31*D2080^4)+('Input Data'!O$31*D2080^3)+('Input Data'!P$31*D2080^2)+('Input Data'!Q$31*D2080)+'Simulated Dyno'!Q$31</f>
        <v>1.4670488500622875E-2</v>
      </c>
      <c r="F2080">
        <f t="shared" si="64"/>
        <v>6.9841817179529947E-6</v>
      </c>
    </row>
    <row r="2081" spans="4:6" x14ac:dyDescent="0.2">
      <c r="D2081" s="1">
        <f t="shared" si="65"/>
        <v>3.1860780964385769</v>
      </c>
      <c r="E2081">
        <f>('Input Data'!L$31*D2081^6)+('Input Data'!M$31*D2081^5)+('Input Data'!N$31*D2081^4)+('Input Data'!O$31*D2081^3)+('Input Data'!P$31*D2081^2)+('Input Data'!Q$31*D2081)+'Simulated Dyno'!Q$31</f>
        <v>1.4677471460911938E-2</v>
      </c>
      <c r="F2081">
        <f t="shared" si="64"/>
        <v>6.982960289062673E-6</v>
      </c>
    </row>
    <row r="2082" spans="4:6" x14ac:dyDescent="0.2">
      <c r="D2082" s="1">
        <f t="shared" si="65"/>
        <v>3.1876120772264627</v>
      </c>
      <c r="E2082">
        <f>('Input Data'!L$31*D2082^6)+('Input Data'!M$31*D2082^5)+('Input Data'!N$31*D2082^4)+('Input Data'!O$31*D2082^3)+('Input Data'!P$31*D2082^2)+('Input Data'!Q$31*D2082)+'Simulated Dyno'!Q$31</f>
        <v>1.4684453198890904E-2</v>
      </c>
      <c r="F2082">
        <f t="shared" si="64"/>
        <v>6.9817379789657852E-6</v>
      </c>
    </row>
    <row r="2083" spans="4:6" x14ac:dyDescent="0.2">
      <c r="D2083" s="1">
        <f t="shared" si="65"/>
        <v>3.1891460580143485</v>
      </c>
      <c r="E2083">
        <f>('Input Data'!L$31*D2083^6)+('Input Data'!M$31*D2083^5)+('Input Data'!N$31*D2083^4)+('Input Data'!O$31*D2083^3)+('Input Data'!P$31*D2083^2)+('Input Data'!Q$31*D2083)+'Simulated Dyno'!Q$31</f>
        <v>1.4691433713679784E-2</v>
      </c>
      <c r="F2083">
        <f t="shared" si="64"/>
        <v>6.9805147888801072E-6</v>
      </c>
    </row>
    <row r="2084" spans="4:6" x14ac:dyDescent="0.2">
      <c r="D2084" s="1">
        <f t="shared" si="65"/>
        <v>3.1906800388022343</v>
      </c>
      <c r="E2084">
        <f>('Input Data'!L$31*D2084^6)+('Input Data'!M$31*D2084^5)+('Input Data'!N$31*D2084^4)+('Input Data'!O$31*D2084^3)+('Input Data'!P$31*D2084^2)+('Input Data'!Q$31*D2084)+'Simulated Dyno'!Q$31</f>
        <v>1.4698413004399839E-2</v>
      </c>
      <c r="F2084">
        <f t="shared" si="64"/>
        <v>6.97929072005464E-6</v>
      </c>
    </row>
    <row r="2085" spans="4:6" x14ac:dyDescent="0.2">
      <c r="D2085" s="1">
        <f t="shared" si="65"/>
        <v>3.1922140195901201</v>
      </c>
      <c r="E2085">
        <f>('Input Data'!L$31*D2085^6)+('Input Data'!M$31*D2085^5)+('Input Data'!N$31*D2085^4)+('Input Data'!O$31*D2085^3)+('Input Data'!P$31*D2085^2)+('Input Data'!Q$31*D2085)+'Simulated Dyno'!Q$31</f>
        <v>1.4705391070173551E-2</v>
      </c>
      <c r="F2085">
        <f t="shared" si="64"/>
        <v>6.9780657737123636E-6</v>
      </c>
    </row>
    <row r="2086" spans="4:6" x14ac:dyDescent="0.2">
      <c r="D2086" s="1">
        <f t="shared" si="65"/>
        <v>3.1937480003780059</v>
      </c>
      <c r="E2086">
        <f>('Input Data'!L$31*D2086^6)+('Input Data'!M$31*D2086^5)+('Input Data'!N$31*D2086^4)+('Input Data'!O$31*D2086^3)+('Input Data'!P$31*D2086^2)+('Input Data'!Q$31*D2086)+'Simulated Dyno'!Q$31</f>
        <v>1.4712367910124639E-2</v>
      </c>
      <c r="F2086">
        <f t="shared" si="64"/>
        <v>6.976839951088401E-6</v>
      </c>
    </row>
    <row r="2087" spans="4:6" x14ac:dyDescent="0.2">
      <c r="D2087" s="1">
        <f t="shared" si="65"/>
        <v>3.1952819811658917</v>
      </c>
      <c r="E2087">
        <f>('Input Data'!L$31*D2087^6)+('Input Data'!M$31*D2087^5)+('Input Data'!N$31*D2087^4)+('Input Data'!O$31*D2087^3)+('Input Data'!P$31*D2087^2)+('Input Data'!Q$31*D2087)+'Simulated Dyno'!Q$31</f>
        <v>1.4719343523378052E-2</v>
      </c>
      <c r="F2087">
        <f t="shared" si="64"/>
        <v>6.9756132534126714E-6</v>
      </c>
    </row>
    <row r="2088" spans="4:6" x14ac:dyDescent="0.2">
      <c r="D2088" s="1">
        <f t="shared" si="65"/>
        <v>3.1968159619537775</v>
      </c>
      <c r="E2088">
        <f>('Input Data'!L$31*D2088^6)+('Input Data'!M$31*D2088^5)+('Input Data'!N$31*D2088^4)+('Input Data'!O$31*D2088^3)+('Input Data'!P$31*D2088^2)+('Input Data'!Q$31*D2088)+'Simulated Dyno'!Q$31</f>
        <v>1.4726317909059971E-2</v>
      </c>
      <c r="F2088">
        <f t="shared" si="64"/>
        <v>6.9743856819185629E-6</v>
      </c>
    </row>
    <row r="2089" spans="4:6" x14ac:dyDescent="0.2">
      <c r="D2089" s="1">
        <f t="shared" si="65"/>
        <v>3.1983499427416633</v>
      </c>
      <c r="E2089">
        <f>('Input Data'!L$31*D2089^6)+('Input Data'!M$31*D2089^5)+('Input Data'!N$31*D2089^4)+('Input Data'!O$31*D2089^3)+('Input Data'!P$31*D2089^2)+('Input Data'!Q$31*D2089)+'Simulated Dyno'!Q$31</f>
        <v>1.473329106629781E-2</v>
      </c>
      <c r="F2089">
        <f t="shared" si="64"/>
        <v>6.9731572378394641E-6</v>
      </c>
    </row>
    <row r="2090" spans="4:6" x14ac:dyDescent="0.2">
      <c r="D2090" s="1">
        <f t="shared" si="65"/>
        <v>3.1998839235295491</v>
      </c>
      <c r="E2090">
        <f>('Input Data'!L$31*D2090^6)+('Input Data'!M$31*D2090^5)+('Input Data'!N$31*D2090^4)+('Input Data'!O$31*D2090^3)+('Input Data'!P$31*D2090^2)+('Input Data'!Q$31*D2090)+'Simulated Dyno'!Q$31</f>
        <v>1.4740262994220203E-2</v>
      </c>
      <c r="F2090">
        <f t="shared" si="64"/>
        <v>6.9719279223931507E-6</v>
      </c>
    </row>
    <row r="2091" spans="4:6" x14ac:dyDescent="0.2">
      <c r="D2091" s="1">
        <f t="shared" si="65"/>
        <v>3.2014179043174349</v>
      </c>
      <c r="E2091">
        <f>('Input Data'!L$31*D2091^6)+('Input Data'!M$31*D2091^5)+('Input Data'!N$31*D2091^4)+('Input Data'!O$31*D2091^3)+('Input Data'!P$31*D2091^2)+('Input Data'!Q$31*D2091)+'Simulated Dyno'!Q$31</f>
        <v>1.4747233691957032E-2</v>
      </c>
      <c r="F2091">
        <f t="shared" si="64"/>
        <v>6.9706977368286238E-6</v>
      </c>
    </row>
    <row r="2092" spans="4:6" x14ac:dyDescent="0.2">
      <c r="D2092" s="1">
        <f t="shared" si="65"/>
        <v>3.2029518851053207</v>
      </c>
      <c r="E2092">
        <f>('Input Data'!L$31*D2092^6)+('Input Data'!M$31*D2092^5)+('Input Data'!N$31*D2092^4)+('Input Data'!O$31*D2092^3)+('Input Data'!P$31*D2092^2)+('Input Data'!Q$31*D2092)+'Simulated Dyno'!Q$31</f>
        <v>1.475420315863939E-2</v>
      </c>
      <c r="F2092">
        <f t="shared" si="64"/>
        <v>6.969466682358455E-6</v>
      </c>
    </row>
    <row r="2093" spans="4:6" x14ac:dyDescent="0.2">
      <c r="D2093" s="1">
        <f t="shared" si="65"/>
        <v>3.2044858658932065</v>
      </c>
      <c r="E2093">
        <f>('Input Data'!L$31*D2093^6)+('Input Data'!M$31*D2093^5)+('Input Data'!N$31*D2093^4)+('Input Data'!O$31*D2093^3)+('Input Data'!P$31*D2093^2)+('Input Data'!Q$31*D2093)+'Simulated Dyno'!Q$31</f>
        <v>1.4761171393399606E-2</v>
      </c>
      <c r="F2093">
        <f t="shared" si="64"/>
        <v>6.9682347602160327E-6</v>
      </c>
    </row>
    <row r="2094" spans="4:6" x14ac:dyDescent="0.2">
      <c r="D2094" s="1">
        <f t="shared" si="65"/>
        <v>3.2060198466810923</v>
      </c>
      <c r="E2094">
        <f>('Input Data'!L$31*D2094^6)+('Input Data'!M$31*D2094^5)+('Input Data'!N$31*D2094^4)+('Input Data'!O$31*D2094^3)+('Input Data'!P$31*D2094^2)+('Input Data'!Q$31*D2094)+'Simulated Dyno'!Q$31</f>
        <v>1.4768138395371236E-2</v>
      </c>
      <c r="F2094">
        <f t="shared" si="64"/>
        <v>6.9670019716295412E-6</v>
      </c>
    </row>
    <row r="2095" spans="4:6" x14ac:dyDescent="0.2">
      <c r="D2095" s="1">
        <f t="shared" si="65"/>
        <v>3.2075538274689781</v>
      </c>
      <c r="E2095">
        <f>('Input Data'!L$31*D2095^6)+('Input Data'!M$31*D2095^5)+('Input Data'!N$31*D2095^4)+('Input Data'!O$31*D2095^3)+('Input Data'!P$31*D2095^2)+('Input Data'!Q$31*D2095)+'Simulated Dyno'!Q$31</f>
        <v>1.4775104163689065E-2</v>
      </c>
      <c r="F2095">
        <f t="shared" si="64"/>
        <v>6.9657683178288993E-6</v>
      </c>
    </row>
    <row r="2096" spans="4:6" x14ac:dyDescent="0.2">
      <c r="D2096" s="1">
        <f t="shared" si="65"/>
        <v>3.2090878082568639</v>
      </c>
      <c r="E2096">
        <f>('Input Data'!L$31*D2096^6)+('Input Data'!M$31*D2096^5)+('Input Data'!N$31*D2096^4)+('Input Data'!O$31*D2096^3)+('Input Data'!P$31*D2096^2)+('Input Data'!Q$31*D2096)+'Simulated Dyno'!Q$31</f>
        <v>1.4782068697489093E-2</v>
      </c>
      <c r="F2096">
        <f t="shared" si="64"/>
        <v>6.9645338000284135E-6</v>
      </c>
    </row>
    <row r="2097" spans="4:6" x14ac:dyDescent="0.2">
      <c r="D2097" s="1">
        <f t="shared" si="65"/>
        <v>3.2106217890447497</v>
      </c>
      <c r="E2097">
        <f>('Input Data'!L$31*D2097^6)+('Input Data'!M$31*D2097^5)+('Input Data'!N$31*D2097^4)+('Input Data'!O$31*D2097^3)+('Input Data'!P$31*D2097^2)+('Input Data'!Q$31*D2097)+'Simulated Dyno'!Q$31</f>
        <v>1.4789031995908572E-2</v>
      </c>
      <c r="F2097">
        <f t="shared" si="64"/>
        <v>6.9632984194788194E-6</v>
      </c>
    </row>
    <row r="2098" spans="4:6" x14ac:dyDescent="0.2">
      <c r="D2098" s="1">
        <f t="shared" si="65"/>
        <v>3.2121557698326355</v>
      </c>
      <c r="E2098">
        <f>('Input Data'!L$31*D2098^6)+('Input Data'!M$31*D2098^5)+('Input Data'!N$31*D2098^4)+('Input Data'!O$31*D2098^3)+('Input Data'!P$31*D2098^2)+('Input Data'!Q$31*D2098)+'Simulated Dyno'!Q$31</f>
        <v>1.4795994058085954E-2</v>
      </c>
      <c r="F2098">
        <f t="shared" si="64"/>
        <v>6.9620621773822805E-6</v>
      </c>
    </row>
    <row r="2099" spans="4:6" x14ac:dyDescent="0.2">
      <c r="D2099" s="1">
        <f t="shared" si="65"/>
        <v>3.2136897506205213</v>
      </c>
      <c r="E2099">
        <f>('Input Data'!L$31*D2099^6)+('Input Data'!M$31*D2099^5)+('Input Data'!N$31*D2099^4)+('Input Data'!O$31*D2099^3)+('Input Data'!P$31*D2099^2)+('Input Data'!Q$31*D2099)+'Simulated Dyno'!Q$31</f>
        <v>1.4802954883160926E-2</v>
      </c>
      <c r="F2099">
        <f t="shared" si="64"/>
        <v>6.9608250749721851E-6</v>
      </c>
    </row>
    <row r="2100" spans="4:6" x14ac:dyDescent="0.2">
      <c r="D2100" s="1">
        <f t="shared" si="65"/>
        <v>3.2152237314084071</v>
      </c>
      <c r="E2100">
        <f>('Input Data'!L$31*D2100^6)+('Input Data'!M$31*D2100^5)+('Input Data'!N$31*D2100^4)+('Input Data'!O$31*D2100^3)+('Input Data'!P$31*D2100^2)+('Input Data'!Q$31*D2100)+'Simulated Dyno'!Q$31</f>
        <v>1.48099144702744E-2</v>
      </c>
      <c r="F2100">
        <f t="shared" si="64"/>
        <v>6.9595871134732479E-6</v>
      </c>
    </row>
    <row r="2101" spans="4:6" x14ac:dyDescent="0.2">
      <c r="D2101" s="1">
        <f t="shared" si="65"/>
        <v>3.2167577121962929</v>
      </c>
      <c r="E2101">
        <f>('Input Data'!L$31*D2101^6)+('Input Data'!M$31*D2101^5)+('Input Data'!N$31*D2101^4)+('Input Data'!O$31*D2101^3)+('Input Data'!P$31*D2101^2)+('Input Data'!Q$31*D2101)+'Simulated Dyno'!Q$31</f>
        <v>1.4816872818568508E-2</v>
      </c>
      <c r="F2101">
        <f t="shared" si="64"/>
        <v>6.958348294108449E-6</v>
      </c>
    </row>
    <row r="2102" spans="4:6" x14ac:dyDescent="0.2">
      <c r="D2102" s="1">
        <f t="shared" si="65"/>
        <v>3.2182916929841787</v>
      </c>
      <c r="E2102">
        <f>('Input Data'!L$31*D2102^6)+('Input Data'!M$31*D2102^5)+('Input Data'!N$31*D2102^4)+('Input Data'!O$31*D2102^3)+('Input Data'!P$31*D2102^2)+('Input Data'!Q$31*D2102)+'Simulated Dyno'!Q$31</f>
        <v>1.4823829927186612E-2</v>
      </c>
      <c r="F2102">
        <f t="shared" si="64"/>
        <v>6.957108618104238E-6</v>
      </c>
    </row>
    <row r="2103" spans="4:6" x14ac:dyDescent="0.2">
      <c r="D2103" s="1">
        <f t="shared" si="65"/>
        <v>3.2198256737720645</v>
      </c>
      <c r="E2103">
        <f>('Input Data'!L$31*D2103^6)+('Input Data'!M$31*D2103^5)+('Input Data'!N$31*D2103^4)+('Input Data'!O$31*D2103^3)+('Input Data'!P$31*D2103^2)+('Input Data'!Q$31*D2103)+'Simulated Dyno'!Q$31</f>
        <v>1.4830785795273291E-2</v>
      </c>
      <c r="F2103">
        <f t="shared" si="64"/>
        <v>6.9558680866783906E-6</v>
      </c>
    </row>
    <row r="2104" spans="4:6" x14ac:dyDescent="0.2">
      <c r="D2104" s="1">
        <f t="shared" si="65"/>
        <v>3.2213596545599503</v>
      </c>
      <c r="E2104">
        <f>('Input Data'!L$31*D2104^6)+('Input Data'!M$31*D2104^5)+('Input Data'!N$31*D2104^4)+('Input Data'!O$31*D2104^3)+('Input Data'!P$31*D2104^2)+('Input Data'!Q$31*D2104)+'Simulated Dyno'!Q$31</f>
        <v>1.483774042197435E-2</v>
      </c>
      <c r="F2104">
        <f t="shared" si="64"/>
        <v>6.9546267010590912E-6</v>
      </c>
    </row>
    <row r="2105" spans="4:6" x14ac:dyDescent="0.2">
      <c r="D2105" s="1">
        <f t="shared" si="65"/>
        <v>3.2228936353478361</v>
      </c>
      <c r="E2105">
        <f>('Input Data'!L$31*D2105^6)+('Input Data'!M$31*D2105^5)+('Input Data'!N$31*D2105^4)+('Input Data'!O$31*D2105^3)+('Input Data'!P$31*D2105^2)+('Input Data'!Q$31*D2105)+'Simulated Dyno'!Q$31</f>
        <v>1.4844693806436812E-2</v>
      </c>
      <c r="F2105">
        <f t="shared" si="64"/>
        <v>6.9533844624623808E-6</v>
      </c>
    </row>
    <row r="2106" spans="4:6" x14ac:dyDescent="0.2">
      <c r="D2106" s="1">
        <f t="shared" si="65"/>
        <v>3.2244276161357219</v>
      </c>
      <c r="E2106">
        <f>('Input Data'!L$31*D2106^6)+('Input Data'!M$31*D2106^5)+('Input Data'!N$31*D2106^4)+('Input Data'!O$31*D2106^3)+('Input Data'!P$31*D2106^2)+('Input Data'!Q$31*D2106)+'Simulated Dyno'!Q$31</f>
        <v>1.4851645947808923E-2</v>
      </c>
      <c r="F2106">
        <f t="shared" si="64"/>
        <v>6.9521413721112396E-6</v>
      </c>
    </row>
    <row r="2107" spans="4:6" x14ac:dyDescent="0.2">
      <c r="D2107" s="1">
        <f t="shared" si="65"/>
        <v>3.2259615969236077</v>
      </c>
      <c r="E2107">
        <f>('Input Data'!L$31*D2107^6)+('Input Data'!M$31*D2107^5)+('Input Data'!N$31*D2107^4)+('Input Data'!O$31*D2107^3)+('Input Data'!P$31*D2107^2)+('Input Data'!Q$31*D2107)+'Simulated Dyno'!Q$31</f>
        <v>1.485859684524015E-2</v>
      </c>
      <c r="F2107">
        <f t="shared" si="64"/>
        <v>6.9508974312269128E-6</v>
      </c>
    </row>
    <row r="2108" spans="4:6" x14ac:dyDescent="0.2">
      <c r="D2108" s="1">
        <f t="shared" si="65"/>
        <v>3.2274955777114935</v>
      </c>
      <c r="E2108">
        <f>('Input Data'!L$31*D2108^6)+('Input Data'!M$31*D2108^5)+('Input Data'!N$31*D2108^4)+('Input Data'!O$31*D2108^3)+('Input Data'!P$31*D2108^2)+('Input Data'!Q$31*D2108)+'Simulated Dyno'!Q$31</f>
        <v>1.4865546497881181E-2</v>
      </c>
      <c r="F2108">
        <f t="shared" si="64"/>
        <v>6.9496526410306458E-6</v>
      </c>
    </row>
    <row r="2109" spans="4:6" x14ac:dyDescent="0.2">
      <c r="D2109" s="1">
        <f t="shared" si="65"/>
        <v>3.2290295584993793</v>
      </c>
      <c r="E2109">
        <f>('Input Data'!L$31*D2109^6)+('Input Data'!M$31*D2109^5)+('Input Data'!N$31*D2109^4)+('Input Data'!O$31*D2109^3)+('Input Data'!P$31*D2109^2)+('Input Data'!Q$31*D2109)+'Simulated Dyno'!Q$31</f>
        <v>1.4872494904883918E-2</v>
      </c>
      <c r="F2109">
        <f t="shared" si="64"/>
        <v>6.9484070027367451E-6</v>
      </c>
    </row>
    <row r="2110" spans="4:6" x14ac:dyDescent="0.2">
      <c r="D2110" s="1">
        <f t="shared" si="65"/>
        <v>3.2305635392872651</v>
      </c>
      <c r="E2110">
        <f>('Input Data'!L$31*D2110^6)+('Input Data'!M$31*D2110^5)+('Input Data'!N$31*D2110^4)+('Input Data'!O$31*D2110^3)+('Input Data'!P$31*D2110^2)+('Input Data'!Q$31*D2110)+'Simulated Dyno'!Q$31</f>
        <v>1.4879442065401489E-2</v>
      </c>
      <c r="F2110">
        <f t="shared" si="64"/>
        <v>6.94716051757166E-6</v>
      </c>
    </row>
    <row r="2111" spans="4:6" x14ac:dyDescent="0.2">
      <c r="D2111" s="1">
        <f t="shared" si="65"/>
        <v>3.2320975200751509</v>
      </c>
      <c r="E2111">
        <f>('Input Data'!L$31*D2111^6)+('Input Data'!M$31*D2111^5)+('Input Data'!N$31*D2111^4)+('Input Data'!O$31*D2111^3)+('Input Data'!P$31*D2111^2)+('Input Data'!Q$31*D2111)+'Simulated Dyno'!Q$31</f>
        <v>1.4886387978588239E-2</v>
      </c>
      <c r="F2111">
        <f t="shared" si="64"/>
        <v>6.945913186749697E-6</v>
      </c>
    </row>
    <row r="2112" spans="4:6" x14ac:dyDescent="0.2">
      <c r="D2112" s="1">
        <f t="shared" si="65"/>
        <v>3.2336315008630367</v>
      </c>
      <c r="E2112">
        <f>('Input Data'!L$31*D2112^6)+('Input Data'!M$31*D2112^5)+('Input Data'!N$31*D2112^4)+('Input Data'!O$31*D2112^3)+('Input Data'!P$31*D2112^2)+('Input Data'!Q$31*D2112)+'Simulated Dyno'!Q$31</f>
        <v>1.4893332643599728E-2</v>
      </c>
      <c r="F2112">
        <f t="shared" si="64"/>
        <v>6.9446650114886321E-6</v>
      </c>
    </row>
    <row r="2113" spans="4:6" x14ac:dyDescent="0.2">
      <c r="D2113" s="1">
        <f t="shared" si="65"/>
        <v>3.2351654816509225</v>
      </c>
      <c r="E2113">
        <f>('Input Data'!L$31*D2113^6)+('Input Data'!M$31*D2113^5)+('Input Data'!N$31*D2113^4)+('Input Data'!O$31*D2113^3)+('Input Data'!P$31*D2113^2)+('Input Data'!Q$31*D2113)+'Simulated Dyno'!Q$31</f>
        <v>1.4900276059592732E-2</v>
      </c>
      <c r="F2113">
        <f t="shared" si="64"/>
        <v>6.9434159930045064E-6</v>
      </c>
    </row>
    <row r="2114" spans="4:6" x14ac:dyDescent="0.2">
      <c r="D2114" s="1">
        <f t="shared" si="65"/>
        <v>3.2366994624388084</v>
      </c>
      <c r="E2114">
        <f>('Input Data'!L$31*D2114^6)+('Input Data'!M$31*D2114^5)+('Input Data'!N$31*D2114^4)+('Input Data'!O$31*D2114^3)+('Input Data'!P$31*D2114^2)+('Input Data'!Q$31*D2114)+'Simulated Dyno'!Q$31</f>
        <v>1.4907218225725249E-2</v>
      </c>
      <c r="F2114">
        <f t="shared" si="64"/>
        <v>6.9421661325168305E-6</v>
      </c>
    </row>
    <row r="2115" spans="4:6" x14ac:dyDescent="0.2">
      <c r="D2115" s="1">
        <f t="shared" si="65"/>
        <v>3.2382334432266942</v>
      </c>
      <c r="E2115">
        <f>('Input Data'!L$31*D2115^6)+('Input Data'!M$31*D2115^5)+('Input Data'!N$31*D2115^4)+('Input Data'!O$31*D2115^3)+('Input Data'!P$31*D2115^2)+('Input Data'!Q$31*D2115)+'Simulated Dyno'!Q$31</f>
        <v>1.4914159141156486E-2</v>
      </c>
      <c r="F2115">
        <f t="shared" si="64"/>
        <v>6.9409154312364413E-6</v>
      </c>
    </row>
    <row r="2116" spans="4:6" x14ac:dyDescent="0.2">
      <c r="D2116" s="1">
        <f t="shared" si="65"/>
        <v>3.23976742401458</v>
      </c>
      <c r="E2116">
        <f>('Input Data'!L$31*D2116^6)+('Input Data'!M$31*D2116^5)+('Input Data'!N$31*D2116^4)+('Input Data'!O$31*D2116^3)+('Input Data'!P$31*D2116^2)+('Input Data'!Q$31*D2116)+'Simulated Dyno'!Q$31</f>
        <v>1.4921098805046875E-2</v>
      </c>
      <c r="F2116">
        <f t="shared" si="64"/>
        <v>6.9396638903897884E-6</v>
      </c>
    </row>
    <row r="2117" spans="4:6" x14ac:dyDescent="0.2">
      <c r="D2117" s="1">
        <f t="shared" si="65"/>
        <v>3.2413014048024658</v>
      </c>
      <c r="E2117">
        <f>('Input Data'!L$31*D2117^6)+('Input Data'!M$31*D2117^5)+('Input Data'!N$31*D2117^4)+('Input Data'!O$31*D2117^3)+('Input Data'!P$31*D2117^2)+('Input Data'!Q$31*D2117)+'Simulated Dyno'!Q$31</f>
        <v>1.4928037216558058E-2</v>
      </c>
      <c r="F2117">
        <f t="shared" si="64"/>
        <v>6.9384115111825045E-6</v>
      </c>
    </row>
    <row r="2118" spans="4:6" x14ac:dyDescent="0.2">
      <c r="D2118" s="1">
        <f t="shared" si="65"/>
        <v>3.2428353855903516</v>
      </c>
      <c r="E2118">
        <f>('Input Data'!L$31*D2118^6)+('Input Data'!M$31*D2118^5)+('Input Data'!N$31*D2118^4)+('Input Data'!O$31*D2118^3)+('Input Data'!P$31*D2118^2)+('Input Data'!Q$31*D2118)+'Simulated Dyno'!Q$31</f>
        <v>1.4934974374852888E-2</v>
      </c>
      <c r="F2118">
        <f t="shared" ref="F2118:F2181" si="66">E2118-E2117</f>
        <v>6.937158294830631E-6</v>
      </c>
    </row>
    <row r="2119" spans="4:6" x14ac:dyDescent="0.2">
      <c r="D2119" s="1">
        <f t="shared" ref="D2119:D2182" si="67">D2118+B$2</f>
        <v>3.2443693663782374</v>
      </c>
      <c r="E2119">
        <f>('Input Data'!L$31*D2119^6)+('Input Data'!M$31*D2119^5)+('Input Data'!N$31*D2119^4)+('Input Data'!O$31*D2119^3)+('Input Data'!P$31*D2119^2)+('Input Data'!Q$31*D2119)+'Simulated Dyno'!Q$31</f>
        <v>1.4941910279095437E-2</v>
      </c>
      <c r="F2119">
        <f t="shared" si="66"/>
        <v>6.935904242548474E-6</v>
      </c>
    </row>
    <row r="2120" spans="4:6" x14ac:dyDescent="0.2">
      <c r="D2120" s="1">
        <f t="shared" si="67"/>
        <v>3.2459033471661232</v>
      </c>
      <c r="E2120">
        <f>('Input Data'!L$31*D2120^6)+('Input Data'!M$31*D2120^5)+('Input Data'!N$31*D2120^4)+('Input Data'!O$31*D2120^3)+('Input Data'!P$31*D2120^2)+('Input Data'!Q$31*D2120)+'Simulated Dyno'!Q$31</f>
        <v>1.4948844928450991E-2</v>
      </c>
      <c r="F2120">
        <f t="shared" si="66"/>
        <v>6.9346493555538097E-6</v>
      </c>
    </row>
    <row r="2121" spans="4:6" x14ac:dyDescent="0.2">
      <c r="D2121" s="1">
        <f t="shared" si="67"/>
        <v>3.247437327954009</v>
      </c>
      <c r="E2121">
        <f>('Input Data'!L$31*D2121^6)+('Input Data'!M$31*D2121^5)+('Input Data'!N$31*D2121^4)+('Input Data'!O$31*D2121^3)+('Input Data'!P$31*D2121^2)+('Input Data'!Q$31*D2121)+'Simulated Dyno'!Q$31</f>
        <v>1.4955778322086043E-2</v>
      </c>
      <c r="F2121">
        <f t="shared" si="66"/>
        <v>6.9333936350522707E-6</v>
      </c>
    </row>
    <row r="2122" spans="4:6" x14ac:dyDescent="0.2">
      <c r="D2122" s="1">
        <f t="shared" si="67"/>
        <v>3.2489713087418948</v>
      </c>
      <c r="E2122">
        <f>('Input Data'!L$31*D2122^6)+('Input Data'!M$31*D2122^5)+('Input Data'!N$31*D2122^4)+('Input Data'!O$31*D2122^3)+('Input Data'!P$31*D2122^2)+('Input Data'!Q$31*D2122)+'Simulated Dyno'!Q$31</f>
        <v>1.4962710459168301E-2</v>
      </c>
      <c r="F2122">
        <f t="shared" si="66"/>
        <v>6.9321370822581635E-6</v>
      </c>
    </row>
    <row r="2123" spans="4:6" x14ac:dyDescent="0.2">
      <c r="D2123" s="1">
        <f t="shared" si="67"/>
        <v>3.2505052895297806</v>
      </c>
      <c r="E2123">
        <f>('Input Data'!L$31*D2123^6)+('Input Data'!M$31*D2123^5)+('Input Data'!N$31*D2123^4)+('Input Data'!O$31*D2123^3)+('Input Data'!P$31*D2123^2)+('Input Data'!Q$31*D2123)+'Simulated Dyno'!Q$31</f>
        <v>1.4969641338866694E-2</v>
      </c>
      <c r="F2123">
        <f t="shared" si="66"/>
        <v>6.9308796983927334E-6</v>
      </c>
    </row>
    <row r="2124" spans="4:6" x14ac:dyDescent="0.2">
      <c r="D2124" s="1">
        <f t="shared" si="67"/>
        <v>3.2520392703176664</v>
      </c>
      <c r="E2124">
        <f>('Input Data'!L$31*D2124^6)+('Input Data'!M$31*D2124^5)+('Input Data'!N$31*D2124^4)+('Input Data'!O$31*D2124^3)+('Input Data'!P$31*D2124^2)+('Input Data'!Q$31*D2124)+'Simulated Dyno'!Q$31</f>
        <v>1.4976570960351347E-2</v>
      </c>
      <c r="F2124">
        <f t="shared" si="66"/>
        <v>6.9296214846529397E-6</v>
      </c>
    </row>
    <row r="2125" spans="4:6" x14ac:dyDescent="0.2">
      <c r="D2125" s="1">
        <f t="shared" si="67"/>
        <v>3.2535732511055522</v>
      </c>
      <c r="E2125">
        <f>('Input Data'!L$31*D2125^6)+('Input Data'!M$31*D2125^5)+('Input Data'!N$31*D2125^4)+('Input Data'!O$31*D2125^3)+('Input Data'!P$31*D2125^2)+('Input Data'!Q$31*D2125)+'Simulated Dyno'!Q$31</f>
        <v>1.4983499322793603E-2</v>
      </c>
      <c r="F2125">
        <f t="shared" si="66"/>
        <v>6.9283624422565582E-6</v>
      </c>
    </row>
    <row r="2126" spans="4:6" x14ac:dyDescent="0.2">
      <c r="D2126" s="1">
        <f t="shared" si="67"/>
        <v>3.255107231893438</v>
      </c>
      <c r="E2126">
        <f>('Input Data'!L$31*D2126^6)+('Input Data'!M$31*D2126^5)+('Input Data'!N$31*D2126^4)+('Input Data'!O$31*D2126^3)+('Input Data'!P$31*D2126^2)+('Input Data'!Q$31*D2126)+'Simulated Dyno'!Q$31</f>
        <v>1.4990426425366016E-2</v>
      </c>
      <c r="F2126">
        <f t="shared" si="66"/>
        <v>6.9271025724126911E-6</v>
      </c>
    </row>
    <row r="2127" spans="4:6" x14ac:dyDescent="0.2">
      <c r="D2127" s="1">
        <f t="shared" si="67"/>
        <v>3.2566412126813238</v>
      </c>
      <c r="E2127">
        <f>('Input Data'!L$31*D2127^6)+('Input Data'!M$31*D2127^5)+('Input Data'!N$31*D2127^4)+('Input Data'!O$31*D2127^3)+('Input Data'!P$31*D2127^2)+('Input Data'!Q$31*D2127)+'Simulated Dyno'!Q$31</f>
        <v>1.4997352267242352E-2</v>
      </c>
      <c r="F2127">
        <f t="shared" si="66"/>
        <v>6.925841876335645E-6</v>
      </c>
    </row>
    <row r="2128" spans="4:6" x14ac:dyDescent="0.2">
      <c r="D2128" s="1">
        <f t="shared" si="67"/>
        <v>3.2581751934692096</v>
      </c>
      <c r="E2128">
        <f>('Input Data'!L$31*D2128^6)+('Input Data'!M$31*D2128^5)+('Input Data'!N$31*D2128^4)+('Input Data'!O$31*D2128^3)+('Input Data'!P$31*D2128^2)+('Input Data'!Q$31*D2128)+'Simulated Dyno'!Q$31</f>
        <v>1.5004276847597572E-2</v>
      </c>
      <c r="F2128">
        <f t="shared" si="66"/>
        <v>6.9245803552206442E-6</v>
      </c>
    </row>
    <row r="2129" spans="4:6" x14ac:dyDescent="0.2">
      <c r="D2129" s="1">
        <f t="shared" si="67"/>
        <v>3.2597091742570954</v>
      </c>
      <c r="E2129">
        <f>('Input Data'!L$31*D2129^6)+('Input Data'!M$31*D2129^5)+('Input Data'!N$31*D2129^4)+('Input Data'!O$31*D2129^3)+('Input Data'!P$31*D2129^2)+('Input Data'!Q$31*D2129)+'Simulated Dyno'!Q$31</f>
        <v>1.5011200165607867E-2</v>
      </c>
      <c r="F2129">
        <f t="shared" si="66"/>
        <v>6.9233180102941383E-6</v>
      </c>
    </row>
    <row r="2130" spans="4:6" x14ac:dyDescent="0.2">
      <c r="D2130" s="1">
        <f t="shared" si="67"/>
        <v>3.2612431550449812</v>
      </c>
      <c r="E2130">
        <f>('Input Data'!L$31*D2130^6)+('Input Data'!M$31*D2130^5)+('Input Data'!N$31*D2130^4)+('Input Data'!O$31*D2130^3)+('Input Data'!P$31*D2130^2)+('Input Data'!Q$31*D2130)+'Simulated Dyno'!Q$31</f>
        <v>1.5018122220450614E-2</v>
      </c>
      <c r="F2130">
        <f t="shared" si="66"/>
        <v>6.9220548427478823E-6</v>
      </c>
    </row>
    <row r="2131" spans="4:6" x14ac:dyDescent="0.2">
      <c r="D2131" s="1">
        <f t="shared" si="67"/>
        <v>3.262777135832867</v>
      </c>
      <c r="E2131">
        <f>('Input Data'!L$31*D2131^6)+('Input Data'!M$31*D2131^5)+('Input Data'!N$31*D2131^4)+('Input Data'!O$31*D2131^3)+('Input Data'!P$31*D2131^2)+('Input Data'!Q$31*D2131)+'Simulated Dyno'!Q$31</f>
        <v>1.5025043011304421E-2</v>
      </c>
      <c r="F2131">
        <f t="shared" si="66"/>
        <v>6.920790853806591E-6</v>
      </c>
    </row>
    <row r="2132" spans="4:6" x14ac:dyDescent="0.2">
      <c r="D2132" s="1">
        <f t="shared" si="67"/>
        <v>3.2643111166207528</v>
      </c>
      <c r="E2132">
        <f>('Input Data'!L$31*D2132^6)+('Input Data'!M$31*D2132^5)+('Input Data'!N$31*D2132^4)+('Input Data'!O$31*D2132^3)+('Input Data'!P$31*D2132^2)+('Input Data'!Q$31*D2132)+'Simulated Dyno'!Q$31</f>
        <v>1.503196253734908E-2</v>
      </c>
      <c r="F2132">
        <f t="shared" si="66"/>
        <v>6.9195260446585499E-6</v>
      </c>
    </row>
    <row r="2133" spans="4:6" x14ac:dyDescent="0.2">
      <c r="D2133" s="1">
        <f t="shared" si="67"/>
        <v>3.2658450974086386</v>
      </c>
      <c r="E2133">
        <f>('Input Data'!L$31*D2133^6)+('Input Data'!M$31*D2133^5)+('Input Data'!N$31*D2133^4)+('Input Data'!O$31*D2133^3)+('Input Data'!P$31*D2133^2)+('Input Data'!Q$31*D2133)+'Simulated Dyno'!Q$31</f>
        <v>1.5038880797765601E-2</v>
      </c>
      <c r="F2133">
        <f t="shared" si="66"/>
        <v>6.918260416521535E-6</v>
      </c>
    </row>
    <row r="2134" spans="4:6" x14ac:dyDescent="0.2">
      <c r="D2134" s="1">
        <f t="shared" si="67"/>
        <v>3.2673790781965244</v>
      </c>
      <c r="E2134">
        <f>('Input Data'!L$31*D2134^6)+('Input Data'!M$31*D2134^5)+('Input Data'!N$31*D2134^4)+('Input Data'!O$31*D2134^3)+('Input Data'!P$31*D2134^2)+('Input Data'!Q$31*D2134)+'Simulated Dyno'!Q$31</f>
        <v>1.5045797791736197E-2</v>
      </c>
      <c r="F2134">
        <f t="shared" si="66"/>
        <v>6.9169939705959749E-6</v>
      </c>
    </row>
    <row r="2135" spans="4:6" x14ac:dyDescent="0.2">
      <c r="D2135" s="1">
        <f t="shared" si="67"/>
        <v>3.2689130589844102</v>
      </c>
      <c r="E2135">
        <f>('Input Data'!L$31*D2135^6)+('Input Data'!M$31*D2135^5)+('Input Data'!N$31*D2135^4)+('Input Data'!O$31*D2135^3)+('Input Data'!P$31*D2135^2)+('Input Data'!Q$31*D2135)+'Simulated Dyno'!Q$31</f>
        <v>1.505271351844429E-2</v>
      </c>
      <c r="F2135">
        <f t="shared" si="66"/>
        <v>6.9157267080927065E-6</v>
      </c>
    </row>
    <row r="2136" spans="4:6" x14ac:dyDescent="0.2">
      <c r="D2136" s="1">
        <f t="shared" si="67"/>
        <v>3.270447039772296</v>
      </c>
      <c r="E2136">
        <f>('Input Data'!L$31*D2136^6)+('Input Data'!M$31*D2136^5)+('Input Data'!N$31*D2136^4)+('Input Data'!O$31*D2136^3)+('Input Data'!P$31*D2136^2)+('Input Data'!Q$31*D2136)+'Simulated Dyno'!Q$31</f>
        <v>1.5059627977074497E-2</v>
      </c>
      <c r="F2136">
        <f t="shared" si="66"/>
        <v>6.9144586302069544E-6</v>
      </c>
    </row>
    <row r="2137" spans="4:6" x14ac:dyDescent="0.2">
      <c r="D2137" s="1">
        <f t="shared" si="67"/>
        <v>3.2719810205601818</v>
      </c>
      <c r="E2137">
        <f>('Input Data'!L$31*D2137^6)+('Input Data'!M$31*D2137^5)+('Input Data'!N$31*D2137^4)+('Input Data'!O$31*D2137^3)+('Input Data'!P$31*D2137^2)+('Input Data'!Q$31*D2137)+'Simulated Dyno'!Q$31</f>
        <v>1.5066541166812653E-2</v>
      </c>
      <c r="F2137">
        <f t="shared" si="66"/>
        <v>6.9131897381564944E-6</v>
      </c>
    </row>
    <row r="2138" spans="4:6" x14ac:dyDescent="0.2">
      <c r="D2138" s="1">
        <f t="shared" si="67"/>
        <v>3.2735150013480676</v>
      </c>
      <c r="E2138">
        <f>('Input Data'!L$31*D2138^6)+('Input Data'!M$31*D2138^5)+('Input Data'!N$31*D2138^4)+('Input Data'!O$31*D2138^3)+('Input Data'!P$31*D2138^2)+('Input Data'!Q$31*D2138)+'Simulated Dyno'!Q$31</f>
        <v>1.5073453086845786E-2</v>
      </c>
      <c r="F2138">
        <f t="shared" si="66"/>
        <v>6.9119200331330816E-6</v>
      </c>
    </row>
    <row r="2139" spans="4:6" x14ac:dyDescent="0.2">
      <c r="D2139" s="1">
        <f t="shared" si="67"/>
        <v>3.2750489821359534</v>
      </c>
      <c r="E2139">
        <f>('Input Data'!L$31*D2139^6)+('Input Data'!M$31*D2139^5)+('Input Data'!N$31*D2139^4)+('Input Data'!O$31*D2139^3)+('Input Data'!P$31*D2139^2)+('Input Data'!Q$31*D2139)+'Simulated Dyno'!Q$31</f>
        <v>1.5080363736362134E-2</v>
      </c>
      <c r="F2139">
        <f t="shared" si="66"/>
        <v>6.9106495163475529E-6</v>
      </c>
    </row>
    <row r="2140" spans="4:6" x14ac:dyDescent="0.2">
      <c r="D2140" s="1">
        <f t="shared" si="67"/>
        <v>3.2765829629238392</v>
      </c>
      <c r="E2140">
        <f>('Input Data'!L$31*D2140^6)+('Input Data'!M$31*D2140^5)+('Input Data'!N$31*D2140^4)+('Input Data'!O$31*D2140^3)+('Input Data'!P$31*D2140^2)+('Input Data'!Q$31*D2140)+'Simulated Dyno'!Q$31</f>
        <v>1.5087273114551124E-2</v>
      </c>
      <c r="F2140">
        <f t="shared" si="66"/>
        <v>6.9093781889899286E-6</v>
      </c>
    </row>
    <row r="2141" spans="4:6" x14ac:dyDescent="0.2">
      <c r="D2141" s="1">
        <f t="shared" si="67"/>
        <v>3.278116943711725</v>
      </c>
      <c r="E2141">
        <f>('Input Data'!L$31*D2141^6)+('Input Data'!M$31*D2141^5)+('Input Data'!N$31*D2141^4)+('Input Data'!O$31*D2141^3)+('Input Data'!P$31*D2141^2)+('Input Data'!Q$31*D2141)+'Simulated Dyno'!Q$31</f>
        <v>1.50941812206034E-2</v>
      </c>
      <c r="F2141">
        <f t="shared" si="66"/>
        <v>6.90810605227625E-6</v>
      </c>
    </row>
    <row r="2142" spans="4:6" x14ac:dyDescent="0.2">
      <c r="D2142" s="1">
        <f t="shared" si="67"/>
        <v>3.2796509244996108</v>
      </c>
      <c r="E2142">
        <f>('Input Data'!L$31*D2142^6)+('Input Data'!M$31*D2142^5)+('Input Data'!N$31*D2142^4)+('Input Data'!O$31*D2142^3)+('Input Data'!P$31*D2142^2)+('Input Data'!Q$31*D2142)+'Simulated Dyno'!Q$31</f>
        <v>1.51010880537108E-2</v>
      </c>
      <c r="F2142">
        <f t="shared" si="66"/>
        <v>6.9068331074000067E-6</v>
      </c>
    </row>
    <row r="2143" spans="4:6" x14ac:dyDescent="0.2">
      <c r="D2143" s="1">
        <f t="shared" si="67"/>
        <v>3.2811849052874966</v>
      </c>
      <c r="E2143">
        <f>('Input Data'!L$31*D2143^6)+('Input Data'!M$31*D2143^5)+('Input Data'!N$31*D2143^4)+('Input Data'!O$31*D2143^3)+('Input Data'!P$31*D2143^2)+('Input Data'!Q$31*D2143)+'Simulated Dyno'!Q$31</f>
        <v>1.5107993613066365E-2</v>
      </c>
      <c r="F2143">
        <f t="shared" si="66"/>
        <v>6.9055593555650968E-6</v>
      </c>
    </row>
    <row r="2144" spans="4:6" x14ac:dyDescent="0.2">
      <c r="D2144" s="1">
        <f t="shared" si="67"/>
        <v>3.2827188860753824</v>
      </c>
      <c r="E2144">
        <f>('Input Data'!L$31*D2144^6)+('Input Data'!M$31*D2144^5)+('Input Data'!N$31*D2144^4)+('Input Data'!O$31*D2144^3)+('Input Data'!P$31*D2144^2)+('Input Data'!Q$31*D2144)+'Simulated Dyno'!Q$31</f>
        <v>1.5114897897864335E-2</v>
      </c>
      <c r="F2144">
        <f t="shared" si="66"/>
        <v>6.9042847979702143E-6</v>
      </c>
    </row>
    <row r="2145" spans="4:6" x14ac:dyDescent="0.2">
      <c r="D2145" s="1">
        <f t="shared" si="67"/>
        <v>3.2842528668632682</v>
      </c>
      <c r="E2145">
        <f>('Input Data'!L$31*D2145^6)+('Input Data'!M$31*D2145^5)+('Input Data'!N$31*D2145^4)+('Input Data'!O$31*D2145^3)+('Input Data'!P$31*D2145^2)+('Input Data'!Q$31*D2145)+'Simulated Dyno'!Q$31</f>
        <v>1.5121800907300153E-2</v>
      </c>
      <c r="F2145">
        <f t="shared" si="66"/>
        <v>6.9030094358175226E-6</v>
      </c>
    </row>
    <row r="2146" spans="4:6" x14ac:dyDescent="0.2">
      <c r="D2146" s="1">
        <f t="shared" si="67"/>
        <v>3.285786847651154</v>
      </c>
      <c r="E2146">
        <f>('Input Data'!L$31*D2146^6)+('Input Data'!M$31*D2146^5)+('Input Data'!N$31*D2146^4)+('Input Data'!O$31*D2146^3)+('Input Data'!P$31*D2146^2)+('Input Data'!Q$31*D2146)+'Simulated Dyno'!Q$31</f>
        <v>1.5128702640570453E-2</v>
      </c>
      <c r="F2146">
        <f t="shared" si="66"/>
        <v>6.9017332703005113E-6</v>
      </c>
    </row>
    <row r="2147" spans="4:6" x14ac:dyDescent="0.2">
      <c r="D2147" s="1">
        <f t="shared" si="67"/>
        <v>3.2873208284390398</v>
      </c>
      <c r="E2147">
        <f>('Input Data'!L$31*D2147^6)+('Input Data'!M$31*D2147^5)+('Input Data'!N$31*D2147^4)+('Input Data'!O$31*D2147^3)+('Input Data'!P$31*D2147^2)+('Input Data'!Q$31*D2147)+'Simulated Dyno'!Q$31</f>
        <v>1.5135603096873078E-2</v>
      </c>
      <c r="F2147">
        <f t="shared" si="66"/>
        <v>6.9004563026248134E-6</v>
      </c>
    </row>
    <row r="2148" spans="4:6" x14ac:dyDescent="0.2">
      <c r="D2148" s="1">
        <f t="shared" si="67"/>
        <v>3.2888548092269256</v>
      </c>
      <c r="E2148">
        <f>('Input Data'!L$31*D2148^6)+('Input Data'!M$31*D2148^5)+('Input Data'!N$31*D2148^4)+('Input Data'!O$31*D2148^3)+('Input Data'!P$31*D2148^2)+('Input Data'!Q$31*D2148)+'Simulated Dyno'!Q$31</f>
        <v>1.5142502275407059E-2</v>
      </c>
      <c r="F2148">
        <f t="shared" si="66"/>
        <v>6.899178533980449E-6</v>
      </c>
    </row>
    <row r="2149" spans="4:6" x14ac:dyDescent="0.2">
      <c r="D2149" s="1">
        <f t="shared" si="67"/>
        <v>3.2903887900148114</v>
      </c>
      <c r="E2149">
        <f>('Input Data'!L$31*D2149^6)+('Input Data'!M$31*D2149^5)+('Input Data'!N$31*D2149^4)+('Input Data'!O$31*D2149^3)+('Input Data'!P$31*D2149^2)+('Input Data'!Q$31*D2149)+'Simulated Dyno'!Q$31</f>
        <v>1.5149400175372628E-2</v>
      </c>
      <c r="F2149">
        <f t="shared" si="66"/>
        <v>6.8978999655695816E-6</v>
      </c>
    </row>
    <row r="2150" spans="4:6" x14ac:dyDescent="0.2">
      <c r="D2150" s="1">
        <f t="shared" si="67"/>
        <v>3.2919227708026972</v>
      </c>
      <c r="E2150">
        <f>('Input Data'!L$31*D2150^6)+('Input Data'!M$31*D2150^5)+('Input Data'!N$31*D2150^4)+('Input Data'!O$31*D2150^3)+('Input Data'!P$31*D2150^2)+('Input Data'!Q$31*D2150)+'Simulated Dyno'!Q$31</f>
        <v>1.5156296795971223E-2</v>
      </c>
      <c r="F2150">
        <f t="shared" si="66"/>
        <v>6.8966205985943746E-6</v>
      </c>
    </row>
    <row r="2151" spans="4:6" x14ac:dyDescent="0.2">
      <c r="D2151" s="1">
        <f t="shared" si="67"/>
        <v>3.293456751590583</v>
      </c>
      <c r="E2151">
        <f>('Input Data'!L$31*D2151^6)+('Input Data'!M$31*D2151^5)+('Input Data'!N$31*D2151^4)+('Input Data'!O$31*D2151^3)+('Input Data'!P$31*D2151^2)+('Input Data'!Q$31*D2151)+'Simulated Dyno'!Q$31</f>
        <v>1.5163192136405462E-2</v>
      </c>
      <c r="F2151">
        <f t="shared" si="66"/>
        <v>6.895340434239644E-6</v>
      </c>
    </row>
    <row r="2152" spans="4:6" x14ac:dyDescent="0.2">
      <c r="D2152" s="1">
        <f t="shared" si="67"/>
        <v>3.2949907323784688</v>
      </c>
      <c r="E2152">
        <f>('Input Data'!L$31*D2152^6)+('Input Data'!M$31*D2152^5)+('Input Data'!N$31*D2152^4)+('Input Data'!O$31*D2152^3)+('Input Data'!P$31*D2152^2)+('Input Data'!Q$31*D2152)+'Simulated Dyno'!Q$31</f>
        <v>1.5170086195879173E-2</v>
      </c>
      <c r="F2152">
        <f t="shared" si="66"/>
        <v>6.8940594737110228E-6</v>
      </c>
    </row>
    <row r="2153" spans="4:6" x14ac:dyDescent="0.2">
      <c r="D2153" s="1">
        <f t="shared" si="67"/>
        <v>3.2965247131663546</v>
      </c>
      <c r="E2153">
        <f>('Input Data'!L$31*D2153^6)+('Input Data'!M$31*D2153^5)+('Input Data'!N$31*D2153^4)+('Input Data'!O$31*D2153^3)+('Input Data'!P$31*D2153^2)+('Input Data'!Q$31*D2153)+'Simulated Dyno'!Q$31</f>
        <v>1.517697897359737E-2</v>
      </c>
      <c r="F2153">
        <f t="shared" si="66"/>
        <v>6.8927777181967964E-6</v>
      </c>
    </row>
    <row r="2154" spans="4:6" x14ac:dyDescent="0.2">
      <c r="D2154" s="1">
        <f t="shared" si="67"/>
        <v>3.2980586939542405</v>
      </c>
      <c r="E2154">
        <f>('Input Data'!L$31*D2154^6)+('Input Data'!M$31*D2154^5)+('Input Data'!N$31*D2154^4)+('Input Data'!O$31*D2154^3)+('Input Data'!P$31*D2154^2)+('Input Data'!Q$31*D2154)+'Simulated Dyno'!Q$31</f>
        <v>1.5183870468766266E-2</v>
      </c>
      <c r="F2154">
        <f t="shared" si="66"/>
        <v>6.8914951688956588E-6</v>
      </c>
    </row>
    <row r="2155" spans="4:6" x14ac:dyDescent="0.2">
      <c r="D2155" s="1">
        <f t="shared" si="67"/>
        <v>3.2995926747421263</v>
      </c>
      <c r="E2155">
        <f>('Input Data'!L$31*D2155^6)+('Input Data'!M$31*D2155^5)+('Input Data'!N$31*D2155^4)+('Input Data'!O$31*D2155^3)+('Input Data'!P$31*D2155^2)+('Input Data'!Q$31*D2155)+'Simulated Dyno'!Q$31</f>
        <v>1.5190760680593265E-2</v>
      </c>
      <c r="F2155">
        <f t="shared" si="66"/>
        <v>6.8902118269993651E-6</v>
      </c>
    </row>
    <row r="2156" spans="4:6" x14ac:dyDescent="0.2">
      <c r="D2156" s="1">
        <f t="shared" si="67"/>
        <v>3.3011266555300121</v>
      </c>
      <c r="E2156">
        <f>('Input Data'!L$31*D2156^6)+('Input Data'!M$31*D2156^5)+('Input Data'!N$31*D2156^4)+('Input Data'!O$31*D2156^3)+('Input Data'!P$31*D2156^2)+('Input Data'!Q$31*D2156)+'Simulated Dyno'!Q$31</f>
        <v>1.5197649608286977E-2</v>
      </c>
      <c r="F2156">
        <f t="shared" si="66"/>
        <v>6.8889276937118132E-6</v>
      </c>
    </row>
    <row r="2157" spans="4:6" x14ac:dyDescent="0.2">
      <c r="D2157" s="1">
        <f t="shared" si="67"/>
        <v>3.3026606363178979</v>
      </c>
      <c r="E2157">
        <f>('Input Data'!L$31*D2157^6)+('Input Data'!M$31*D2157^5)+('Input Data'!N$31*D2157^4)+('Input Data'!O$31*D2157^3)+('Input Data'!P$31*D2157^2)+('Input Data'!Q$31*D2157)+'Simulated Dyno'!Q$31</f>
        <v>1.5204537251057183E-2</v>
      </c>
      <c r="F2157">
        <f t="shared" si="66"/>
        <v>6.8876427702056764E-6</v>
      </c>
    </row>
    <row r="2158" spans="4:6" x14ac:dyDescent="0.2">
      <c r="D2158" s="1">
        <f t="shared" si="67"/>
        <v>3.3041946171057837</v>
      </c>
      <c r="E2158">
        <f>('Input Data'!L$31*D2158^6)+('Input Data'!M$31*D2158^5)+('Input Data'!N$31*D2158^4)+('Input Data'!O$31*D2158^3)+('Input Data'!P$31*D2158^2)+('Input Data'!Q$31*D2158)+'Simulated Dyno'!Q$31</f>
        <v>1.5211423608114874E-2</v>
      </c>
      <c r="F2158">
        <f t="shared" si="66"/>
        <v>6.8863570576917915E-6</v>
      </c>
    </row>
    <row r="2159" spans="4:6" x14ac:dyDescent="0.2">
      <c r="D2159" s="1">
        <f t="shared" si="67"/>
        <v>3.3057285978936695</v>
      </c>
      <c r="E2159">
        <f>('Input Data'!L$31*D2159^6)+('Input Data'!M$31*D2159^5)+('Input Data'!N$31*D2159^4)+('Input Data'!O$31*D2159^3)+('Input Data'!P$31*D2159^2)+('Input Data'!Q$31*D2159)+'Simulated Dyno'!Q$31</f>
        <v>1.5218308678672226E-2</v>
      </c>
      <c r="F2159">
        <f t="shared" si="66"/>
        <v>6.8850705573515053E-6</v>
      </c>
    </row>
    <row r="2160" spans="4:6" x14ac:dyDescent="0.2">
      <c r="D2160" s="1">
        <f t="shared" si="67"/>
        <v>3.3072625786815553</v>
      </c>
      <c r="E2160">
        <f>('Input Data'!L$31*D2160^6)+('Input Data'!M$31*D2160^5)+('Input Data'!N$31*D2160^4)+('Input Data'!O$31*D2160^3)+('Input Data'!P$31*D2160^2)+('Input Data'!Q$31*D2160)+'Simulated Dyno'!Q$31</f>
        <v>1.5225192461942609E-2</v>
      </c>
      <c r="F2160">
        <f t="shared" si="66"/>
        <v>6.8837832703835117E-6</v>
      </c>
    </row>
    <row r="2161" spans="4:6" x14ac:dyDescent="0.2">
      <c r="D2161" s="1">
        <f t="shared" si="67"/>
        <v>3.3087965594694411</v>
      </c>
      <c r="E2161">
        <f>('Input Data'!L$31*D2161^6)+('Input Data'!M$31*D2161^5)+('Input Data'!N$31*D2161^4)+('Input Data'!O$31*D2161^3)+('Input Data'!P$31*D2161^2)+('Input Data'!Q$31*D2161)+'Simulated Dyno'!Q$31</f>
        <v>1.5232074957140585E-2</v>
      </c>
      <c r="F2161">
        <f t="shared" si="66"/>
        <v>6.8824951979760962E-6</v>
      </c>
    </row>
    <row r="2162" spans="4:6" x14ac:dyDescent="0.2">
      <c r="D2162" s="1">
        <f t="shared" si="67"/>
        <v>3.3103305402573269</v>
      </c>
      <c r="E2162">
        <f>('Input Data'!L$31*D2162^6)+('Input Data'!M$31*D2162^5)+('Input Data'!N$31*D2162^4)+('Input Data'!O$31*D2162^3)+('Input Data'!P$31*D2162^2)+('Input Data'!Q$31*D2162)+'Simulated Dyno'!Q$31</f>
        <v>1.5238956163481898E-2</v>
      </c>
      <c r="F2162">
        <f t="shared" si="66"/>
        <v>6.8812063413123403E-6</v>
      </c>
    </row>
    <row r="2163" spans="4:6" x14ac:dyDescent="0.2">
      <c r="D2163" s="1">
        <f t="shared" si="67"/>
        <v>3.3118645210452127</v>
      </c>
      <c r="E2163">
        <f>('Input Data'!L$31*D2163^6)+('Input Data'!M$31*D2163^5)+('Input Data'!N$31*D2163^4)+('Input Data'!O$31*D2163^3)+('Input Data'!P$31*D2163^2)+('Input Data'!Q$31*D2163)+'Simulated Dyno'!Q$31</f>
        <v>1.5245836080183491E-2</v>
      </c>
      <c r="F2163">
        <f t="shared" si="66"/>
        <v>6.8799167015926727E-6</v>
      </c>
    </row>
    <row r="2164" spans="4:6" x14ac:dyDescent="0.2">
      <c r="D2164" s="1">
        <f t="shared" si="67"/>
        <v>3.3133985018330985</v>
      </c>
      <c r="E2164">
        <f>('Input Data'!L$31*D2164^6)+('Input Data'!M$31*D2164^5)+('Input Data'!N$31*D2164^4)+('Input Data'!O$31*D2164^3)+('Input Data'!P$31*D2164^2)+('Input Data'!Q$31*D2164)+'Simulated Dyno'!Q$31</f>
        <v>1.5252714706463496E-2</v>
      </c>
      <c r="F2164">
        <f t="shared" si="66"/>
        <v>6.8786262800053788E-6</v>
      </c>
    </row>
    <row r="2165" spans="4:6" x14ac:dyDescent="0.2">
      <c r="D2165" s="1">
        <f t="shared" si="67"/>
        <v>3.3149324826209843</v>
      </c>
      <c r="E2165">
        <f>('Input Data'!L$31*D2165^6)+('Input Data'!M$31*D2165^5)+('Input Data'!N$31*D2165^4)+('Input Data'!O$31*D2165^3)+('Input Data'!P$31*D2165^2)+('Input Data'!Q$31*D2165)+'Simulated Dyno'!Q$31</f>
        <v>1.5259592041541231E-2</v>
      </c>
      <c r="F2165">
        <f t="shared" si="66"/>
        <v>6.8773350777352749E-6</v>
      </c>
    </row>
    <row r="2166" spans="4:6" x14ac:dyDescent="0.2">
      <c r="D2166" s="1">
        <f t="shared" si="67"/>
        <v>3.3164664634088701</v>
      </c>
      <c r="E2166">
        <f>('Input Data'!L$31*D2166^6)+('Input Data'!M$31*D2166^5)+('Input Data'!N$31*D2166^4)+('Input Data'!O$31*D2166^3)+('Input Data'!P$31*D2166^2)+('Input Data'!Q$31*D2166)+'Simulated Dyno'!Q$31</f>
        <v>1.5266468084637197E-2</v>
      </c>
      <c r="F2166">
        <f t="shared" si="66"/>
        <v>6.8760430959654423E-6</v>
      </c>
    </row>
    <row r="2167" spans="4:6" x14ac:dyDescent="0.2">
      <c r="D2167" s="1">
        <f t="shared" si="67"/>
        <v>3.3180004441967559</v>
      </c>
      <c r="E2167">
        <f>('Input Data'!L$31*D2167^6)+('Input Data'!M$31*D2167^5)+('Input Data'!N$31*D2167^4)+('Input Data'!O$31*D2167^3)+('Input Data'!P$31*D2167^2)+('Input Data'!Q$31*D2167)+'Simulated Dyno'!Q$31</f>
        <v>1.5273342834973093E-2</v>
      </c>
      <c r="F2167">
        <f t="shared" si="66"/>
        <v>6.8747503358963097E-6</v>
      </c>
    </row>
    <row r="2168" spans="4:6" x14ac:dyDescent="0.2">
      <c r="D2168" s="1">
        <f t="shared" si="67"/>
        <v>3.3195344249846417</v>
      </c>
      <c r="E2168">
        <f>('Input Data'!L$31*D2168^6)+('Input Data'!M$31*D2168^5)+('Input Data'!N$31*D2168^4)+('Input Data'!O$31*D2168^3)+('Input Data'!P$31*D2168^2)+('Input Data'!Q$31*D2168)+'Simulated Dyno'!Q$31</f>
        <v>1.5280216291771793E-2</v>
      </c>
      <c r="F2168">
        <f t="shared" si="66"/>
        <v>6.8734567987005502E-6</v>
      </c>
    </row>
    <row r="2169" spans="4:6" x14ac:dyDescent="0.2">
      <c r="D2169" s="1">
        <f t="shared" si="67"/>
        <v>3.3210684057725275</v>
      </c>
      <c r="E2169">
        <f>('Input Data'!L$31*D2169^6)+('Input Data'!M$31*D2169^5)+('Input Data'!N$31*D2169^4)+('Input Data'!O$31*D2169^3)+('Input Data'!P$31*D2169^2)+('Input Data'!Q$31*D2169)+'Simulated Dyno'!Q$31</f>
        <v>1.5287088454257367E-2</v>
      </c>
      <c r="F2169">
        <f t="shared" si="66"/>
        <v>6.8721624855733882E-6</v>
      </c>
    </row>
    <row r="2170" spans="4:6" x14ac:dyDescent="0.2">
      <c r="D2170" s="1">
        <f t="shared" si="67"/>
        <v>3.3226023865604133</v>
      </c>
      <c r="E2170">
        <f>('Input Data'!L$31*D2170^6)+('Input Data'!M$31*D2170^5)+('Input Data'!N$31*D2170^4)+('Input Data'!O$31*D2170^3)+('Input Data'!P$31*D2170^2)+('Input Data'!Q$31*D2170)+'Simulated Dyno'!Q$31</f>
        <v>1.5293959321655077E-2</v>
      </c>
      <c r="F2170">
        <f t="shared" si="66"/>
        <v>6.8708673977100482E-6</v>
      </c>
    </row>
    <row r="2171" spans="4:6" x14ac:dyDescent="0.2">
      <c r="D2171" s="1">
        <f t="shared" si="67"/>
        <v>3.3241363673482991</v>
      </c>
      <c r="E2171">
        <f>('Input Data'!L$31*D2171^6)+('Input Data'!M$31*D2171^5)+('Input Data'!N$31*D2171^4)+('Input Data'!O$31*D2171^3)+('Input Data'!P$31*D2171^2)+('Input Data'!Q$31*D2171)+'Simulated Dyno'!Q$31</f>
        <v>1.5300828893191348E-2</v>
      </c>
      <c r="F2171">
        <f t="shared" si="66"/>
        <v>6.8695715362710602E-6</v>
      </c>
    </row>
    <row r="2172" spans="4:6" x14ac:dyDescent="0.2">
      <c r="D2172" s="1">
        <f t="shared" si="67"/>
        <v>3.3256703481361849</v>
      </c>
      <c r="E2172">
        <f>('Input Data'!L$31*D2172^6)+('Input Data'!M$31*D2172^5)+('Input Data'!N$31*D2172^4)+('Input Data'!O$31*D2172^3)+('Input Data'!P$31*D2172^2)+('Input Data'!Q$31*D2172)+'Simulated Dyno'!Q$31</f>
        <v>1.5307697168093808E-2</v>
      </c>
      <c r="F2172">
        <f t="shared" si="66"/>
        <v>6.8682749024603224E-6</v>
      </c>
    </row>
    <row r="2173" spans="4:6" x14ac:dyDescent="0.2">
      <c r="D2173" s="1">
        <f t="shared" si="67"/>
        <v>3.3272043289240707</v>
      </c>
      <c r="E2173">
        <f>('Input Data'!L$31*D2173^6)+('Input Data'!M$31*D2173^5)+('Input Data'!N$31*D2173^4)+('Input Data'!O$31*D2173^3)+('Input Data'!P$31*D2173^2)+('Input Data'!Q$31*D2173)+'Simulated Dyno'!Q$31</f>
        <v>1.5314564145591269E-2</v>
      </c>
      <c r="F2173">
        <f t="shared" si="66"/>
        <v>6.866977497460916E-6</v>
      </c>
    </row>
    <row r="2174" spans="4:6" x14ac:dyDescent="0.2">
      <c r="D2174" s="1">
        <f t="shared" si="67"/>
        <v>3.3287383097119565</v>
      </c>
      <c r="E2174">
        <f>('Input Data'!L$31*D2174^6)+('Input Data'!M$31*D2174^5)+('Input Data'!N$31*D2174^4)+('Input Data'!O$31*D2174^3)+('Input Data'!P$31*D2174^2)+('Input Data'!Q$31*D2174)+'Simulated Dyno'!Q$31</f>
        <v>1.5321429824913718E-2</v>
      </c>
      <c r="F2174">
        <f t="shared" si="66"/>
        <v>6.8656793224489837E-6</v>
      </c>
    </row>
    <row r="2175" spans="4:6" x14ac:dyDescent="0.2">
      <c r="D2175" s="1">
        <f t="shared" si="67"/>
        <v>3.3302722904998423</v>
      </c>
      <c r="E2175">
        <f>('Input Data'!L$31*D2175^6)+('Input Data'!M$31*D2175^5)+('Input Data'!N$31*D2175^4)+('Input Data'!O$31*D2175^3)+('Input Data'!P$31*D2175^2)+('Input Data'!Q$31*D2175)+'Simulated Dyno'!Q$31</f>
        <v>1.5328294205292331E-2</v>
      </c>
      <c r="F2175">
        <f t="shared" si="66"/>
        <v>6.864380378612811E-6</v>
      </c>
    </row>
    <row r="2176" spans="4:6" x14ac:dyDescent="0.2">
      <c r="D2176" s="1">
        <f t="shared" si="67"/>
        <v>3.3318062712877281</v>
      </c>
      <c r="E2176">
        <f>('Input Data'!L$31*D2176^6)+('Input Data'!M$31*D2176^5)+('Input Data'!N$31*D2176^4)+('Input Data'!O$31*D2176^3)+('Input Data'!P$31*D2176^2)+('Input Data'!Q$31*D2176)+'Simulated Dyno'!Q$31</f>
        <v>1.5335157285959465E-2</v>
      </c>
      <c r="F2176">
        <f t="shared" si="66"/>
        <v>6.8630806671337447E-6</v>
      </c>
    </row>
    <row r="2177" spans="4:6" x14ac:dyDescent="0.2">
      <c r="D2177" s="1">
        <f t="shared" si="67"/>
        <v>3.3333402520756139</v>
      </c>
      <c r="E2177">
        <f>('Input Data'!L$31*D2177^6)+('Input Data'!M$31*D2177^5)+('Input Data'!N$31*D2177^4)+('Input Data'!O$31*D2177^3)+('Input Data'!P$31*D2177^2)+('Input Data'!Q$31*D2177)+'Simulated Dyno'!Q$31</f>
        <v>1.534201906614866E-2</v>
      </c>
      <c r="F2177">
        <f t="shared" si="66"/>
        <v>6.861780189194866E-6</v>
      </c>
    </row>
    <row r="2178" spans="4:6" x14ac:dyDescent="0.2">
      <c r="D2178" s="1">
        <f t="shared" si="67"/>
        <v>3.3348742328634997</v>
      </c>
      <c r="E2178">
        <f>('Input Data'!L$31*D2178^6)+('Input Data'!M$31*D2178^5)+('Input Data'!N$31*D2178^4)+('Input Data'!O$31*D2178^3)+('Input Data'!P$31*D2178^2)+('Input Data'!Q$31*D2178)+'Simulated Dyno'!Q$31</f>
        <v>1.5348879545094637E-2</v>
      </c>
      <c r="F2178">
        <f t="shared" si="66"/>
        <v>6.8604789459775217E-6</v>
      </c>
    </row>
    <row r="2179" spans="4:6" x14ac:dyDescent="0.2">
      <c r="D2179" s="1">
        <f t="shared" si="67"/>
        <v>3.3364082136513855</v>
      </c>
      <c r="E2179">
        <f>('Input Data'!L$31*D2179^6)+('Input Data'!M$31*D2179^5)+('Input Data'!N$31*D2179^4)+('Input Data'!O$31*D2179^3)+('Input Data'!P$31*D2179^2)+('Input Data'!Q$31*D2179)+'Simulated Dyno'!Q$31</f>
        <v>1.5355738722033298E-2</v>
      </c>
      <c r="F2179">
        <f t="shared" si="66"/>
        <v>6.8591769386613238E-6</v>
      </c>
    </row>
    <row r="2180" spans="4:6" x14ac:dyDescent="0.2">
      <c r="D2180" s="1">
        <f t="shared" si="67"/>
        <v>3.3379421944392713</v>
      </c>
      <c r="E2180">
        <f>('Input Data'!L$31*D2180^6)+('Input Data'!M$31*D2180^5)+('Input Data'!N$31*D2180^4)+('Input Data'!O$31*D2180^3)+('Input Data'!P$31*D2180^2)+('Input Data'!Q$31*D2180)+'Simulated Dyno'!Q$31</f>
        <v>1.5362596596201726E-2</v>
      </c>
      <c r="F2180">
        <f t="shared" si="66"/>
        <v>6.857874168427619E-6</v>
      </c>
    </row>
    <row r="2181" spans="4:6" x14ac:dyDescent="0.2">
      <c r="D2181" s="1">
        <f t="shared" si="67"/>
        <v>3.3394761752271571</v>
      </c>
      <c r="E2181">
        <f>('Input Data'!L$31*D2181^6)+('Input Data'!M$31*D2181^5)+('Input Data'!N$31*D2181^4)+('Input Data'!O$31*D2181^3)+('Input Data'!P$31*D2181^2)+('Input Data'!Q$31*D2181)+'Simulated Dyno'!Q$31</f>
        <v>1.536945316683818E-2</v>
      </c>
      <c r="F2181">
        <f t="shared" si="66"/>
        <v>6.8565706364542844E-6</v>
      </c>
    </row>
    <row r="2182" spans="4:6" x14ac:dyDescent="0.2">
      <c r="D2182" s="1">
        <f t="shared" si="67"/>
        <v>3.3410101560150429</v>
      </c>
      <c r="E2182">
        <f>('Input Data'!L$31*D2182^6)+('Input Data'!M$31*D2182^5)+('Input Data'!N$31*D2182^4)+('Input Data'!O$31*D2182^3)+('Input Data'!P$31*D2182^2)+('Input Data'!Q$31*D2182)+'Simulated Dyno'!Q$31</f>
        <v>1.5376308433182108E-2</v>
      </c>
      <c r="F2182">
        <f t="shared" ref="F2182:F2245" si="68">E2182-E2181</f>
        <v>6.855266343927871E-6</v>
      </c>
    </row>
    <row r="2183" spans="4:6" x14ac:dyDescent="0.2">
      <c r="D2183" s="1">
        <f t="shared" ref="D2183:D2246" si="69">D2182+B$2</f>
        <v>3.3425441368029287</v>
      </c>
      <c r="E2183">
        <f>('Input Data'!L$31*D2183^6)+('Input Data'!M$31*D2183^5)+('Input Data'!N$31*D2183^4)+('Input Data'!O$31*D2183^3)+('Input Data'!P$31*D2183^2)+('Input Data'!Q$31*D2183)+'Simulated Dyno'!Q$31</f>
        <v>1.5383162394474128E-2</v>
      </c>
      <c r="F2183">
        <f t="shared" si="68"/>
        <v>6.8539612920193171E-6</v>
      </c>
    </row>
    <row r="2184" spans="4:6" x14ac:dyDescent="0.2">
      <c r="D2184" s="1">
        <f t="shared" si="69"/>
        <v>3.3440781175908145</v>
      </c>
      <c r="E2184">
        <f>('Input Data'!L$31*D2184^6)+('Input Data'!M$31*D2184^5)+('Input Data'!N$31*D2184^4)+('Input Data'!O$31*D2184^3)+('Input Data'!P$31*D2184^2)+('Input Data'!Q$31*D2184)+'Simulated Dyno'!Q$31</f>
        <v>1.5390015049956038E-2</v>
      </c>
      <c r="F2184">
        <f t="shared" si="68"/>
        <v>6.8526554819099694E-6</v>
      </c>
    </row>
    <row r="2185" spans="4:6" x14ac:dyDescent="0.2">
      <c r="D2185" s="1">
        <f t="shared" si="69"/>
        <v>3.3456120983787003</v>
      </c>
      <c r="E2185">
        <f>('Input Data'!L$31*D2185^6)+('Input Data'!M$31*D2185^5)+('Input Data'!N$31*D2185^4)+('Input Data'!O$31*D2185^3)+('Input Data'!P$31*D2185^2)+('Input Data'!Q$31*D2185)+'Simulated Dyno'!Q$31</f>
        <v>1.5396866398870817E-2</v>
      </c>
      <c r="F2185">
        <f t="shared" si="68"/>
        <v>6.8513489147794399E-6</v>
      </c>
    </row>
    <row r="2186" spans="4:6" x14ac:dyDescent="0.2">
      <c r="D2186" s="1">
        <f t="shared" si="69"/>
        <v>3.3471460791665861</v>
      </c>
      <c r="E2186">
        <f>('Input Data'!L$31*D2186^6)+('Input Data'!M$31*D2186^5)+('Input Data'!N$31*D2186^4)+('Input Data'!O$31*D2186^3)+('Input Data'!P$31*D2186^2)+('Input Data'!Q$31*D2186)+'Simulated Dyno'!Q$31</f>
        <v>1.5403716440462616E-2</v>
      </c>
      <c r="F2186">
        <f t="shared" si="68"/>
        <v>6.8500415917986668E-6</v>
      </c>
    </row>
    <row r="2187" spans="4:6" x14ac:dyDescent="0.2">
      <c r="D2187" s="1">
        <f t="shared" si="69"/>
        <v>3.3486800599544719</v>
      </c>
      <c r="E2187">
        <f>('Input Data'!L$31*D2187^6)+('Input Data'!M$31*D2187^5)+('Input Data'!N$31*D2187^4)+('Input Data'!O$31*D2187^3)+('Input Data'!P$31*D2187^2)+('Input Data'!Q$31*D2187)+'Simulated Dyno'!Q$31</f>
        <v>1.5410565173976766E-2</v>
      </c>
      <c r="F2187">
        <f t="shared" si="68"/>
        <v>6.8487335141507316E-6</v>
      </c>
    </row>
    <row r="2188" spans="4:6" x14ac:dyDescent="0.2">
      <c r="D2188" s="1">
        <f t="shared" si="69"/>
        <v>3.3502140407423577</v>
      </c>
      <c r="E2188">
        <f>('Input Data'!L$31*D2188^6)+('Input Data'!M$31*D2188^5)+('Input Data'!N$31*D2188^4)+('Input Data'!O$31*D2188^3)+('Input Data'!P$31*D2188^2)+('Input Data'!Q$31*D2188)+'Simulated Dyno'!Q$31</f>
        <v>1.541741259865978E-2</v>
      </c>
      <c r="F2188">
        <f t="shared" si="68"/>
        <v>6.8474246830135116E-6</v>
      </c>
    </row>
    <row r="2189" spans="4:6" x14ac:dyDescent="0.2">
      <c r="D2189" s="1">
        <f t="shared" si="69"/>
        <v>3.3517480215302435</v>
      </c>
      <c r="E2189">
        <f>('Input Data'!L$31*D2189^6)+('Input Data'!M$31*D2189^5)+('Input Data'!N$31*D2189^4)+('Input Data'!O$31*D2189^3)+('Input Data'!P$31*D2189^2)+('Input Data'!Q$31*D2189)+'Simulated Dyno'!Q$31</f>
        <v>1.5424258713759334E-2</v>
      </c>
      <c r="F2189">
        <f t="shared" si="68"/>
        <v>6.8461150995544756E-6</v>
      </c>
    </row>
    <row r="2190" spans="4:6" x14ac:dyDescent="0.2">
      <c r="D2190" s="1">
        <f t="shared" si="69"/>
        <v>3.3532820023181293</v>
      </c>
      <c r="E2190">
        <f>('Input Data'!L$31*D2190^6)+('Input Data'!M$31*D2190^5)+('Input Data'!N$31*D2190^4)+('Input Data'!O$31*D2190^3)+('Input Data'!P$31*D2190^2)+('Input Data'!Q$31*D2190)+'Simulated Dyno'!Q$31</f>
        <v>1.5431103518524289E-2</v>
      </c>
      <c r="F2190">
        <f t="shared" si="68"/>
        <v>6.8448047649549704E-6</v>
      </c>
    </row>
    <row r="2191" spans="4:6" x14ac:dyDescent="0.2">
      <c r="D2191" s="1">
        <f t="shared" si="69"/>
        <v>3.3548159831060151</v>
      </c>
      <c r="E2191">
        <f>('Input Data'!L$31*D2191^6)+('Input Data'!M$31*D2191^5)+('Input Data'!N$31*D2191^4)+('Input Data'!O$31*D2191^3)+('Input Data'!P$31*D2191^2)+('Input Data'!Q$31*D2191)+'Simulated Dyno'!Q$31</f>
        <v>1.5437947012204674E-2</v>
      </c>
      <c r="F2191">
        <f t="shared" si="68"/>
        <v>6.8434936803841995E-6</v>
      </c>
    </row>
    <row r="2192" spans="4:6" x14ac:dyDescent="0.2">
      <c r="D2192" s="1">
        <f t="shared" si="69"/>
        <v>3.3563499638939009</v>
      </c>
      <c r="E2192">
        <f>('Input Data'!L$31*D2192^6)+('Input Data'!M$31*D2192^5)+('Input Data'!N$31*D2192^4)+('Input Data'!O$31*D2192^3)+('Input Data'!P$31*D2192^2)+('Input Data'!Q$31*D2192)+'Simulated Dyno'!Q$31</f>
        <v>1.5444789194051695E-2</v>
      </c>
      <c r="F2192">
        <f t="shared" si="68"/>
        <v>6.8421818470217749E-6</v>
      </c>
    </row>
    <row r="2193" spans="4:6" x14ac:dyDescent="0.2">
      <c r="D2193" s="1">
        <f t="shared" si="69"/>
        <v>3.3578839446817867</v>
      </c>
      <c r="E2193">
        <f>('Input Data'!L$31*D2193^6)+('Input Data'!M$31*D2193^5)+('Input Data'!N$31*D2193^4)+('Input Data'!O$31*D2193^3)+('Input Data'!P$31*D2193^2)+('Input Data'!Q$31*D2193)+'Simulated Dyno'!Q$31</f>
        <v>1.5451630063317734E-2</v>
      </c>
      <c r="F2193">
        <f t="shared" si="68"/>
        <v>6.840869266038635E-6</v>
      </c>
    </row>
    <row r="2194" spans="4:6" x14ac:dyDescent="0.2">
      <c r="D2194" s="1">
        <f t="shared" si="69"/>
        <v>3.3594179254696726</v>
      </c>
      <c r="E2194">
        <f>('Input Data'!L$31*D2194^6)+('Input Data'!M$31*D2194^5)+('Input Data'!N$31*D2194^4)+('Input Data'!O$31*D2194^3)+('Input Data'!P$31*D2194^2)+('Input Data'!Q$31*D2194)+'Simulated Dyno'!Q$31</f>
        <v>1.5458469619256345E-2</v>
      </c>
      <c r="F2194">
        <f t="shared" si="68"/>
        <v>6.8395559386109223E-6</v>
      </c>
    </row>
    <row r="2195" spans="4:6" x14ac:dyDescent="0.2">
      <c r="D2195" s="1">
        <f t="shared" si="69"/>
        <v>3.3609519062575584</v>
      </c>
      <c r="E2195">
        <f>('Input Data'!L$31*D2195^6)+('Input Data'!M$31*D2195^5)+('Input Data'!N$31*D2195^4)+('Input Data'!O$31*D2195^3)+('Input Data'!P$31*D2195^2)+('Input Data'!Q$31*D2195)+'Simulated Dyno'!Q$31</f>
        <v>1.5465307861122246E-2</v>
      </c>
      <c r="F2195">
        <f t="shared" si="68"/>
        <v>6.8382418659009014E-6</v>
      </c>
    </row>
    <row r="2196" spans="4:6" x14ac:dyDescent="0.2">
      <c r="D2196" s="1">
        <f t="shared" si="69"/>
        <v>3.3624858870454442</v>
      </c>
      <c r="E2196">
        <f>('Input Data'!L$31*D2196^6)+('Input Data'!M$31*D2196^5)+('Input Data'!N$31*D2196^4)+('Input Data'!O$31*D2196^3)+('Input Data'!P$31*D2196^2)+('Input Data'!Q$31*D2196)+'Simulated Dyno'!Q$31</f>
        <v>1.5472144788171341E-2</v>
      </c>
      <c r="F2196">
        <f t="shared" si="68"/>
        <v>6.8369270490951234E-6</v>
      </c>
    </row>
    <row r="2197" spans="4:6" x14ac:dyDescent="0.2">
      <c r="D2197" s="1">
        <f t="shared" si="69"/>
        <v>3.36401986783333</v>
      </c>
      <c r="E2197">
        <f>('Input Data'!L$31*D2197^6)+('Input Data'!M$31*D2197^5)+('Input Data'!N$31*D2197^4)+('Input Data'!O$31*D2197^3)+('Input Data'!P$31*D2197^2)+('Input Data'!Q$31*D2197)+'Simulated Dyno'!Q$31</f>
        <v>1.547898039966069E-2</v>
      </c>
      <c r="F2197">
        <f t="shared" si="68"/>
        <v>6.8356114893489139E-6</v>
      </c>
    </row>
    <row r="2198" spans="4:6" x14ac:dyDescent="0.2">
      <c r="D2198" s="1">
        <f t="shared" si="69"/>
        <v>3.3655538486212158</v>
      </c>
      <c r="E2198">
        <f>('Input Data'!L$31*D2198^6)+('Input Data'!M$31*D2198^5)+('Input Data'!N$31*D2198^4)+('Input Data'!O$31*D2198^3)+('Input Data'!P$31*D2198^2)+('Input Data'!Q$31*D2198)+'Simulated Dyno'!Q$31</f>
        <v>1.5485814694848539E-2</v>
      </c>
      <c r="F2198">
        <f t="shared" si="68"/>
        <v>6.8342951878488239E-6</v>
      </c>
    </row>
    <row r="2199" spans="4:6" x14ac:dyDescent="0.2">
      <c r="D2199" s="1">
        <f t="shared" si="69"/>
        <v>3.3670878294091016</v>
      </c>
      <c r="E2199">
        <f>('Input Data'!L$31*D2199^6)+('Input Data'!M$31*D2199^5)+('Input Data'!N$31*D2199^4)+('Input Data'!O$31*D2199^3)+('Input Data'!P$31*D2199^2)+('Input Data'!Q$31*D2199)+'Simulated Dyno'!Q$31</f>
        <v>1.5492647672994291E-2</v>
      </c>
      <c r="F2199">
        <f t="shared" si="68"/>
        <v>6.832978145751914E-6</v>
      </c>
    </row>
    <row r="2200" spans="4:6" x14ac:dyDescent="0.2">
      <c r="D2200" s="1">
        <f t="shared" si="69"/>
        <v>3.3686218101969874</v>
      </c>
      <c r="E2200">
        <f>('Input Data'!L$31*D2200^6)+('Input Data'!M$31*D2200^5)+('Input Data'!N$31*D2200^4)+('Input Data'!O$31*D2200^3)+('Input Data'!P$31*D2200^2)+('Input Data'!Q$31*D2200)+'Simulated Dyno'!Q$31</f>
        <v>1.5499479333358525E-2</v>
      </c>
      <c r="F2200">
        <f t="shared" si="68"/>
        <v>6.8316603642343265E-6</v>
      </c>
    </row>
    <row r="2201" spans="4:6" x14ac:dyDescent="0.2">
      <c r="D2201" s="1">
        <f t="shared" si="69"/>
        <v>3.3701557909848732</v>
      </c>
      <c r="E2201">
        <f>('Input Data'!L$31*D2201^6)+('Input Data'!M$31*D2201^5)+('Input Data'!N$31*D2201^4)+('Input Data'!O$31*D2201^3)+('Input Data'!P$31*D2201^2)+('Input Data'!Q$31*D2201)+'Simulated Dyno'!Q$31</f>
        <v>1.5506309675202987E-2</v>
      </c>
      <c r="F2201">
        <f t="shared" si="68"/>
        <v>6.8303418444617958E-6</v>
      </c>
    </row>
    <row r="2202" spans="4:6" x14ac:dyDescent="0.2">
      <c r="D2202" s="1">
        <f t="shared" si="69"/>
        <v>3.371689771772759</v>
      </c>
      <c r="E2202">
        <f>('Input Data'!L$31*D2202^6)+('Input Data'!M$31*D2202^5)+('Input Data'!N$31*D2202^4)+('Input Data'!O$31*D2202^3)+('Input Data'!P$31*D2202^2)+('Input Data'!Q$31*D2202)+'Simulated Dyno'!Q$31</f>
        <v>1.5513138697790594E-2</v>
      </c>
      <c r="F2202">
        <f t="shared" si="68"/>
        <v>6.8290225876069949E-6</v>
      </c>
    </row>
    <row r="2203" spans="4:6" x14ac:dyDescent="0.2">
      <c r="D2203" s="1">
        <f t="shared" si="69"/>
        <v>3.3732237525606448</v>
      </c>
      <c r="E2203">
        <f>('Input Data'!L$31*D2203^6)+('Input Data'!M$31*D2203^5)+('Input Data'!N$31*D2203^4)+('Input Data'!O$31*D2203^3)+('Input Data'!P$31*D2203^2)+('Input Data'!Q$31*D2203)+'Simulated Dyno'!Q$31</f>
        <v>1.5519966400385431E-2</v>
      </c>
      <c r="F2203">
        <f t="shared" si="68"/>
        <v>6.8277025948373926E-6</v>
      </c>
    </row>
    <row r="2204" spans="4:6" x14ac:dyDescent="0.2">
      <c r="D2204" s="1">
        <f t="shared" si="69"/>
        <v>3.3747577333485306</v>
      </c>
      <c r="E2204">
        <f>('Input Data'!L$31*D2204^6)+('Input Data'!M$31*D2204^5)+('Input Data'!N$31*D2204^4)+('Input Data'!O$31*D2204^3)+('Input Data'!P$31*D2204^2)+('Input Data'!Q$31*D2204)+'Simulated Dyno'!Q$31</f>
        <v>1.5526792782252748E-2</v>
      </c>
      <c r="F2204">
        <f t="shared" si="68"/>
        <v>6.8263818673169885E-6</v>
      </c>
    </row>
    <row r="2205" spans="4:6" x14ac:dyDescent="0.2">
      <c r="D2205" s="1">
        <f t="shared" si="69"/>
        <v>3.3762917141364164</v>
      </c>
      <c r="E2205">
        <f>('Input Data'!L$31*D2205^6)+('Input Data'!M$31*D2205^5)+('Input Data'!N$31*D2205^4)+('Input Data'!O$31*D2205^3)+('Input Data'!P$31*D2205^2)+('Input Data'!Q$31*D2205)+'Simulated Dyno'!Q$31</f>
        <v>1.5533617842658961E-2</v>
      </c>
      <c r="F2205">
        <f t="shared" si="68"/>
        <v>6.8250604062132514E-6</v>
      </c>
    </row>
    <row r="2206" spans="4:6" x14ac:dyDescent="0.2">
      <c r="D2206" s="1">
        <f t="shared" si="69"/>
        <v>3.3778256949243022</v>
      </c>
      <c r="E2206">
        <f>('Input Data'!L$31*D2206^6)+('Input Data'!M$31*D2206^5)+('Input Data'!N$31*D2206^4)+('Input Data'!O$31*D2206^3)+('Input Data'!P$31*D2206^2)+('Input Data'!Q$31*D2206)+'Simulated Dyno'!Q$31</f>
        <v>1.5540441580871657E-2</v>
      </c>
      <c r="F2206">
        <f t="shared" si="68"/>
        <v>6.8237382126953849E-6</v>
      </c>
    </row>
    <row r="2207" spans="4:6" x14ac:dyDescent="0.2">
      <c r="D2207" s="1">
        <f t="shared" si="69"/>
        <v>3.379359675712188</v>
      </c>
      <c r="E2207">
        <f>('Input Data'!L$31*D2207^6)+('Input Data'!M$31*D2207^5)+('Input Data'!N$31*D2207^4)+('Input Data'!O$31*D2207^3)+('Input Data'!P$31*D2207^2)+('Input Data'!Q$31*D2207)+'Simulated Dyno'!Q$31</f>
        <v>1.5547263996159581E-2</v>
      </c>
      <c r="F2207">
        <f t="shared" si="68"/>
        <v>6.8224152879239192E-6</v>
      </c>
    </row>
    <row r="2208" spans="4:6" x14ac:dyDescent="0.2">
      <c r="D2208" s="1">
        <f t="shared" si="69"/>
        <v>3.3808936565000738</v>
      </c>
      <c r="E2208">
        <f>('Input Data'!L$31*D2208^6)+('Input Data'!M$31*D2208^5)+('Input Data'!N$31*D2208^4)+('Input Data'!O$31*D2208^3)+('Input Data'!P$31*D2208^2)+('Input Data'!Q$31*D2208)+'Simulated Dyno'!Q$31</f>
        <v>1.5554085087792656E-2</v>
      </c>
      <c r="F2208">
        <f t="shared" si="68"/>
        <v>6.8210916330749966E-6</v>
      </c>
    </row>
    <row r="2209" spans="4:6" x14ac:dyDescent="0.2">
      <c r="D2209" s="1">
        <f t="shared" si="69"/>
        <v>3.3824276372879596</v>
      </c>
      <c r="E2209">
        <f>('Input Data'!L$31*D2209^6)+('Input Data'!M$31*D2209^5)+('Input Data'!N$31*D2209^4)+('Input Data'!O$31*D2209^3)+('Input Data'!P$31*D2209^2)+('Input Data'!Q$31*D2209)+'Simulated Dyno'!Q$31</f>
        <v>1.5560904855041958E-2</v>
      </c>
      <c r="F2209">
        <f t="shared" si="68"/>
        <v>6.8197672493022082E-6</v>
      </c>
    </row>
    <row r="2210" spans="4:6" x14ac:dyDescent="0.2">
      <c r="D2210" s="1">
        <f t="shared" si="69"/>
        <v>3.3839616180758454</v>
      </c>
      <c r="E2210">
        <f>('Input Data'!L$31*D2210^6)+('Input Data'!M$31*D2210^5)+('Input Data'!N$31*D2210^4)+('Input Data'!O$31*D2210^3)+('Input Data'!P$31*D2210^2)+('Input Data'!Q$31*D2210)+'Simulated Dyno'!Q$31</f>
        <v>1.5567723297179729E-2</v>
      </c>
      <c r="F2210">
        <f t="shared" si="68"/>
        <v>6.8184421377712884E-6</v>
      </c>
    </row>
    <row r="2211" spans="4:6" x14ac:dyDescent="0.2">
      <c r="D2211" s="1">
        <f t="shared" si="69"/>
        <v>3.3854955988637312</v>
      </c>
      <c r="E2211">
        <f>('Input Data'!L$31*D2211^6)+('Input Data'!M$31*D2211^5)+('Input Data'!N$31*D2211^4)+('Input Data'!O$31*D2211^3)+('Input Data'!P$31*D2211^2)+('Input Data'!Q$31*D2211)+'Simulated Dyno'!Q$31</f>
        <v>1.5574540413479377E-2</v>
      </c>
      <c r="F2211">
        <f t="shared" si="68"/>
        <v>6.8171162996479712E-6</v>
      </c>
    </row>
    <row r="2212" spans="4:6" x14ac:dyDescent="0.2">
      <c r="D2212" s="1">
        <f t="shared" si="69"/>
        <v>3.387029579651617</v>
      </c>
      <c r="E2212">
        <f>('Input Data'!L$31*D2212^6)+('Input Data'!M$31*D2212^5)+('Input Data'!N$31*D2212^4)+('Input Data'!O$31*D2212^3)+('Input Data'!P$31*D2212^2)+('Input Data'!Q$31*D2212)+'Simulated Dyno'!Q$31</f>
        <v>1.5581356203215477E-2</v>
      </c>
      <c r="F2212">
        <f t="shared" si="68"/>
        <v>6.8157897360997255E-6</v>
      </c>
    </row>
    <row r="2213" spans="4:6" x14ac:dyDescent="0.2">
      <c r="D2213" s="1">
        <f t="shared" si="69"/>
        <v>3.3885635604395028</v>
      </c>
      <c r="E2213">
        <f>('Input Data'!L$31*D2213^6)+('Input Data'!M$31*D2213^5)+('Input Data'!N$31*D2213^4)+('Input Data'!O$31*D2213^3)+('Input Data'!P$31*D2213^2)+('Input Data'!Q$31*D2213)+'Simulated Dyno'!Q$31</f>
        <v>1.5588170665663759E-2</v>
      </c>
      <c r="F2213">
        <f t="shared" si="68"/>
        <v>6.8144624482818772E-6</v>
      </c>
    </row>
    <row r="2214" spans="4:6" x14ac:dyDescent="0.2">
      <c r="D2214" s="1">
        <f t="shared" si="69"/>
        <v>3.3900975412273886</v>
      </c>
      <c r="E2214">
        <f>('Input Data'!L$31*D2214^6)+('Input Data'!M$31*D2214^5)+('Input Data'!N$31*D2214^4)+('Input Data'!O$31*D2214^3)+('Input Data'!P$31*D2214^2)+('Input Data'!Q$31*D2214)+'Simulated Dyno'!Q$31</f>
        <v>1.5594983800101119E-2</v>
      </c>
      <c r="F2214">
        <f t="shared" si="68"/>
        <v>6.8131344373601604E-6</v>
      </c>
    </row>
    <row r="2215" spans="4:6" x14ac:dyDescent="0.2">
      <c r="D2215" s="1">
        <f t="shared" si="69"/>
        <v>3.3916315220152744</v>
      </c>
      <c r="E2215">
        <f>('Input Data'!L$31*D2215^6)+('Input Data'!M$31*D2215^5)+('Input Data'!N$31*D2215^4)+('Input Data'!O$31*D2215^3)+('Input Data'!P$31*D2215^2)+('Input Data'!Q$31*D2215)+'Simulated Dyno'!Q$31</f>
        <v>1.5601795605805616E-2</v>
      </c>
      <c r="F2215">
        <f t="shared" si="68"/>
        <v>6.81180570449684E-6</v>
      </c>
    </row>
    <row r="2216" spans="4:6" x14ac:dyDescent="0.2">
      <c r="D2216" s="1">
        <f t="shared" si="69"/>
        <v>3.3931655028031602</v>
      </c>
      <c r="E2216">
        <f>('Input Data'!L$31*D2216^6)+('Input Data'!M$31*D2216^5)+('Input Data'!N$31*D2216^4)+('Input Data'!O$31*D2216^3)+('Input Data'!P$31*D2216^2)+('Input Data'!Q$31*D2216)+'Simulated Dyno'!Q$31</f>
        <v>1.5608606082056463E-2</v>
      </c>
      <c r="F2216">
        <f t="shared" si="68"/>
        <v>6.8104762508472416E-6</v>
      </c>
    </row>
    <row r="2217" spans="4:6" x14ac:dyDescent="0.2">
      <c r="D2217" s="1">
        <f t="shared" si="69"/>
        <v>3.394699483591046</v>
      </c>
      <c r="E2217">
        <f>('Input Data'!L$31*D2217^6)+('Input Data'!M$31*D2217^5)+('Input Data'!N$31*D2217^4)+('Input Data'!O$31*D2217^3)+('Input Data'!P$31*D2217^2)+('Input Data'!Q$31*D2217)+'Simulated Dyno'!Q$31</f>
        <v>1.561541522813404E-2</v>
      </c>
      <c r="F2217">
        <f t="shared" si="68"/>
        <v>6.8091460775770996E-6</v>
      </c>
    </row>
    <row r="2218" spans="4:6" x14ac:dyDescent="0.2">
      <c r="D2218" s="1">
        <f t="shared" si="69"/>
        <v>3.3962334643789318</v>
      </c>
      <c r="E2218">
        <f>('Input Data'!L$31*D2218^6)+('Input Data'!M$31*D2218^5)+('Input Data'!N$31*D2218^4)+('Input Data'!O$31*D2218^3)+('Input Data'!P$31*D2218^2)+('Input Data'!Q$31*D2218)+'Simulated Dyno'!Q$31</f>
        <v>1.5622223043319887E-2</v>
      </c>
      <c r="F2218">
        <f t="shared" si="68"/>
        <v>6.8078151858469438E-6</v>
      </c>
    </row>
    <row r="2219" spans="4:6" x14ac:dyDescent="0.2">
      <c r="D2219" s="1">
        <f t="shared" si="69"/>
        <v>3.3977674451668176</v>
      </c>
      <c r="E2219">
        <f>('Input Data'!L$31*D2219^6)+('Input Data'!M$31*D2219^5)+('Input Data'!N$31*D2219^4)+('Input Data'!O$31*D2219^3)+('Input Data'!P$31*D2219^2)+('Input Data'!Q$31*D2219)+'Simulated Dyno'!Q$31</f>
        <v>1.5629029526896702E-2</v>
      </c>
      <c r="F2219">
        <f t="shared" si="68"/>
        <v>6.8064835768155696E-6</v>
      </c>
    </row>
    <row r="2220" spans="4:6" x14ac:dyDescent="0.2">
      <c r="D2220" s="1">
        <f t="shared" si="69"/>
        <v>3.3993014259547034</v>
      </c>
      <c r="E2220">
        <f>('Input Data'!L$31*D2220^6)+('Input Data'!M$31*D2220^5)+('Input Data'!N$31*D2220^4)+('Input Data'!O$31*D2220^3)+('Input Data'!P$31*D2220^2)+('Input Data'!Q$31*D2220)+'Simulated Dyno'!Q$31</f>
        <v>1.5635834678148334E-2</v>
      </c>
      <c r="F2220">
        <f t="shared" si="68"/>
        <v>6.8051512516313639E-6</v>
      </c>
    </row>
    <row r="2221" spans="4:6" x14ac:dyDescent="0.2">
      <c r="D2221" s="1">
        <f t="shared" si="69"/>
        <v>3.4008354067425892</v>
      </c>
      <c r="E2221">
        <f>('Input Data'!L$31*D2221^6)+('Input Data'!M$31*D2221^5)+('Input Data'!N$31*D2221^4)+('Input Data'!O$31*D2221^3)+('Input Data'!P$31*D2221^2)+('Input Data'!Q$31*D2221)+'Simulated Dyno'!Q$31</f>
        <v>1.5642638496359804E-2</v>
      </c>
      <c r="F2221">
        <f t="shared" si="68"/>
        <v>6.8038182114704693E-6</v>
      </c>
    </row>
    <row r="2222" spans="4:6" x14ac:dyDescent="0.2">
      <c r="D2222" s="1">
        <f t="shared" si="69"/>
        <v>3.402369387530475</v>
      </c>
      <c r="E2222">
        <f>('Input Data'!L$31*D2222^6)+('Input Data'!M$31*D2222^5)+('Input Data'!N$31*D2222^4)+('Input Data'!O$31*D2222^3)+('Input Data'!P$31*D2222^2)+('Input Data'!Q$31*D2222)+'Simulated Dyno'!Q$31</f>
        <v>1.5649440980817282E-2</v>
      </c>
      <c r="F2222">
        <f t="shared" si="68"/>
        <v>6.8024844574778032E-6</v>
      </c>
    </row>
    <row r="2223" spans="4:6" x14ac:dyDescent="0.2">
      <c r="D2223" s="1">
        <f t="shared" si="69"/>
        <v>3.4039033683183608</v>
      </c>
      <c r="E2223">
        <f>('Input Data'!L$31*D2223^6)+('Input Data'!M$31*D2223^5)+('Input Data'!N$31*D2223^4)+('Input Data'!O$31*D2223^3)+('Input Data'!P$31*D2223^2)+('Input Data'!Q$31*D2223)+'Simulated Dyno'!Q$31</f>
        <v>1.5656242130808098E-2</v>
      </c>
      <c r="F2223">
        <f t="shared" si="68"/>
        <v>6.8011499908156303E-6</v>
      </c>
    </row>
    <row r="2224" spans="4:6" x14ac:dyDescent="0.2">
      <c r="D2224" s="1">
        <f t="shared" si="69"/>
        <v>3.4054373491062466</v>
      </c>
      <c r="E2224">
        <f>('Input Data'!L$31*D2224^6)+('Input Data'!M$31*D2224^5)+('Input Data'!N$31*D2224^4)+('Input Data'!O$31*D2224^3)+('Input Data'!P$31*D2224^2)+('Input Data'!Q$31*D2224)+'Simulated Dyno'!Q$31</f>
        <v>1.5663041945620737E-2</v>
      </c>
      <c r="F2224">
        <f t="shared" si="68"/>
        <v>6.7998148126392766E-6</v>
      </c>
    </row>
    <row r="2225" spans="4:6" x14ac:dyDescent="0.2">
      <c r="D2225" s="1">
        <f t="shared" si="69"/>
        <v>3.4069713298941324</v>
      </c>
      <c r="E2225">
        <f>('Input Data'!L$31*D2225^6)+('Input Data'!M$31*D2225^5)+('Input Data'!N$31*D2225^4)+('Input Data'!O$31*D2225^3)+('Input Data'!P$31*D2225^2)+('Input Data'!Q$31*D2225)+'Simulated Dyno'!Q$31</f>
        <v>1.5669840424544838E-2</v>
      </c>
      <c r="F2225">
        <f t="shared" si="68"/>
        <v>6.7984789241005983E-6</v>
      </c>
    </row>
    <row r="2226" spans="4:6" x14ac:dyDescent="0.2">
      <c r="D2226" s="1">
        <f t="shared" si="69"/>
        <v>3.4085053106820182</v>
      </c>
      <c r="E2226">
        <f>('Input Data'!L$31*D2226^6)+('Input Data'!M$31*D2226^5)+('Input Data'!N$31*D2226^4)+('Input Data'!O$31*D2226^3)+('Input Data'!P$31*D2226^2)+('Input Data'!Q$31*D2226)+'Simulated Dyno'!Q$31</f>
        <v>1.5676637566871199E-2</v>
      </c>
      <c r="F2226">
        <f t="shared" si="68"/>
        <v>6.7971423263618602E-6</v>
      </c>
    </row>
    <row r="2227" spans="4:6" x14ac:dyDescent="0.2">
      <c r="D2227" s="1">
        <f t="shared" si="69"/>
        <v>3.410039291469904</v>
      </c>
      <c r="E2227">
        <f>('Input Data'!L$31*D2227^6)+('Input Data'!M$31*D2227^5)+('Input Data'!N$31*D2227^4)+('Input Data'!O$31*D2227^3)+('Input Data'!P$31*D2227^2)+('Input Data'!Q$31*D2227)+'Simulated Dyno'!Q$31</f>
        <v>1.5683433371891774E-2</v>
      </c>
      <c r="F2227">
        <f t="shared" si="68"/>
        <v>6.7958050205749188E-6</v>
      </c>
    </row>
    <row r="2228" spans="4:6" x14ac:dyDescent="0.2">
      <c r="D2228" s="1">
        <f t="shared" si="69"/>
        <v>3.4115732722577898</v>
      </c>
      <c r="E2228">
        <f>('Input Data'!L$31*D2228^6)+('Input Data'!M$31*D2228^5)+('Input Data'!N$31*D2228^4)+('Input Data'!O$31*D2228^3)+('Input Data'!P$31*D2228^2)+('Input Data'!Q$31*D2228)+'Simulated Dyno'!Q$31</f>
        <v>1.569022783889967E-2</v>
      </c>
      <c r="F2228">
        <f t="shared" si="68"/>
        <v>6.7944670078950997E-6</v>
      </c>
    </row>
    <row r="2229" spans="4:6" x14ac:dyDescent="0.2">
      <c r="D2229" s="1">
        <f t="shared" si="69"/>
        <v>3.4131072530456756</v>
      </c>
      <c r="E2229">
        <f>('Input Data'!L$31*D2229^6)+('Input Data'!M$31*D2229^5)+('Input Data'!N$31*D2229^4)+('Input Data'!O$31*D2229^3)+('Input Data'!P$31*D2229^2)+('Input Data'!Q$31*D2229)+'Simulated Dyno'!Q$31</f>
        <v>1.5697020967189144E-2</v>
      </c>
      <c r="F2229">
        <f t="shared" si="68"/>
        <v>6.7931282894742595E-6</v>
      </c>
    </row>
    <row r="2230" spans="4:6" x14ac:dyDescent="0.2">
      <c r="D2230" s="1">
        <f t="shared" si="69"/>
        <v>3.4146412338335614</v>
      </c>
      <c r="E2230">
        <f>('Input Data'!L$31*D2230^6)+('Input Data'!M$31*D2230^5)+('Input Data'!N$31*D2230^4)+('Input Data'!O$31*D2230^3)+('Input Data'!P$31*D2230^2)+('Input Data'!Q$31*D2230)+'Simulated Dyno'!Q$31</f>
        <v>1.5703812756055611E-2</v>
      </c>
      <c r="F2230">
        <f t="shared" si="68"/>
        <v>6.791788866467724E-6</v>
      </c>
    </row>
    <row r="2231" spans="4:6" x14ac:dyDescent="0.2">
      <c r="D2231" s="1">
        <f t="shared" si="69"/>
        <v>3.4161752146214472</v>
      </c>
      <c r="E2231">
        <f>('Input Data'!L$31*D2231^6)+('Input Data'!M$31*D2231^5)+('Input Data'!N$31*D2231^4)+('Input Data'!O$31*D2231^3)+('Input Data'!P$31*D2231^2)+('Input Data'!Q$31*D2231)+'Simulated Dyno'!Q$31</f>
        <v>1.5710603204795635E-2</v>
      </c>
      <c r="F2231">
        <f t="shared" si="68"/>
        <v>6.79044874002388E-6</v>
      </c>
    </row>
    <row r="2232" spans="4:6" x14ac:dyDescent="0.2">
      <c r="D2232" s="1">
        <f t="shared" si="69"/>
        <v>3.417709195409333</v>
      </c>
      <c r="E2232">
        <f>('Input Data'!L$31*D2232^6)+('Input Data'!M$31*D2232^5)+('Input Data'!N$31*D2232^4)+('Input Data'!O$31*D2232^3)+('Input Data'!P$31*D2232^2)+('Input Data'!Q$31*D2232)+'Simulated Dyno'!Q$31</f>
        <v>1.5717392312706944E-2</v>
      </c>
      <c r="F2232">
        <f t="shared" si="68"/>
        <v>6.7891079113084618E-6</v>
      </c>
    </row>
    <row r="2233" spans="4:6" x14ac:dyDescent="0.2">
      <c r="D2233" s="1">
        <f t="shared" si="69"/>
        <v>3.4192431761972188</v>
      </c>
      <c r="E2233">
        <f>('Input Data'!L$31*D2233^6)+('Input Data'!M$31*D2233^5)+('Input Data'!N$31*D2233^4)+('Input Data'!O$31*D2233^3)+('Input Data'!P$31*D2233^2)+('Input Data'!Q$31*D2233)+'Simulated Dyno'!Q$31</f>
        <v>1.5724180079088396E-2</v>
      </c>
      <c r="F2233">
        <f t="shared" si="68"/>
        <v>6.7877663814525091E-6</v>
      </c>
    </row>
    <row r="2234" spans="4:6" x14ac:dyDescent="0.2">
      <c r="D2234" s="1">
        <f t="shared" si="69"/>
        <v>3.4207771569851047</v>
      </c>
      <c r="E2234">
        <f>('Input Data'!L$31*D2234^6)+('Input Data'!M$31*D2234^5)+('Input Data'!N$31*D2234^4)+('Input Data'!O$31*D2234^3)+('Input Data'!P$31*D2234^2)+('Input Data'!Q$31*D2234)+'Simulated Dyno'!Q$31</f>
        <v>1.5730966503240018E-2</v>
      </c>
      <c r="F2234">
        <f t="shared" si="68"/>
        <v>6.7864241516217561E-6</v>
      </c>
    </row>
    <row r="2235" spans="4:6" x14ac:dyDescent="0.2">
      <c r="D2235" s="1">
        <f t="shared" si="69"/>
        <v>3.4223111377729905</v>
      </c>
      <c r="E2235">
        <f>('Input Data'!L$31*D2235^6)+('Input Data'!M$31*D2235^5)+('Input Data'!N$31*D2235^4)+('Input Data'!O$31*D2235^3)+('Input Data'!P$31*D2235^2)+('Input Data'!Q$31*D2235)+'Simulated Dyno'!Q$31</f>
        <v>1.5737751584462983E-2</v>
      </c>
      <c r="F2235">
        <f t="shared" si="68"/>
        <v>6.7850812229645896E-6</v>
      </c>
    </row>
    <row r="2236" spans="4:6" x14ac:dyDescent="0.2">
      <c r="D2236" s="1">
        <f t="shared" si="69"/>
        <v>3.4238451185608763</v>
      </c>
      <c r="E2236">
        <f>('Input Data'!L$31*D2236^6)+('Input Data'!M$31*D2236^5)+('Input Data'!N$31*D2236^4)+('Input Data'!O$31*D2236^3)+('Input Data'!P$31*D2236^2)+('Input Data'!Q$31*D2236)+'Simulated Dyno'!Q$31</f>
        <v>1.5744535322059616E-2</v>
      </c>
      <c r="F2236">
        <f t="shared" si="68"/>
        <v>6.7837375966328661E-6</v>
      </c>
    </row>
    <row r="2237" spans="4:6" x14ac:dyDescent="0.2">
      <c r="D2237" s="1">
        <f t="shared" si="69"/>
        <v>3.4253790993487621</v>
      </c>
      <c r="E2237">
        <f>('Input Data'!L$31*D2237^6)+('Input Data'!M$31*D2237^5)+('Input Data'!N$31*D2237^4)+('Input Data'!O$31*D2237^3)+('Input Data'!P$31*D2237^2)+('Input Data'!Q$31*D2237)+'Simulated Dyno'!Q$31</f>
        <v>1.5751317715333384E-2</v>
      </c>
      <c r="F2237">
        <f t="shared" si="68"/>
        <v>6.7823932737680337E-6</v>
      </c>
    </row>
    <row r="2238" spans="4:6" x14ac:dyDescent="0.2">
      <c r="D2238" s="1">
        <f t="shared" si="69"/>
        <v>3.4269130801366479</v>
      </c>
      <c r="E2238">
        <f>('Input Data'!L$31*D2238^6)+('Input Data'!M$31*D2238^5)+('Input Data'!N$31*D2238^4)+('Input Data'!O$31*D2238^3)+('Input Data'!P$31*D2238^2)+('Input Data'!Q$31*D2238)+'Simulated Dyno'!Q$31</f>
        <v>1.5758098763588906E-2</v>
      </c>
      <c r="F2238">
        <f t="shared" si="68"/>
        <v>6.7810482555219487E-6</v>
      </c>
    </row>
    <row r="2239" spans="4:6" x14ac:dyDescent="0.2">
      <c r="D2239" s="1">
        <f t="shared" si="69"/>
        <v>3.4284470609245337</v>
      </c>
      <c r="E2239">
        <f>('Input Data'!L$31*D2239^6)+('Input Data'!M$31*D2239^5)+('Input Data'!N$31*D2239^4)+('Input Data'!O$31*D2239^3)+('Input Data'!P$31*D2239^2)+('Input Data'!Q$31*D2239)+'Simulated Dyno'!Q$31</f>
        <v>1.5764878466131959E-2</v>
      </c>
      <c r="F2239">
        <f t="shared" si="68"/>
        <v>6.7797025430534064E-6</v>
      </c>
    </row>
    <row r="2240" spans="4:6" x14ac:dyDescent="0.2">
      <c r="D2240" s="1">
        <f t="shared" si="69"/>
        <v>3.4299810417124195</v>
      </c>
      <c r="E2240">
        <f>('Input Data'!L$31*D2240^6)+('Input Data'!M$31*D2240^5)+('Input Data'!N$31*D2240^4)+('Input Data'!O$31*D2240^3)+('Input Data'!P$31*D2240^2)+('Input Data'!Q$31*D2240)+'Simulated Dyno'!Q$31</f>
        <v>1.5771656822269452E-2</v>
      </c>
      <c r="F2240">
        <f t="shared" si="68"/>
        <v>6.7783561374934465E-6</v>
      </c>
    </row>
    <row r="2241" spans="4:6" x14ac:dyDescent="0.2">
      <c r="D2241" s="1">
        <f t="shared" si="69"/>
        <v>3.4315150225003053</v>
      </c>
      <c r="E2241">
        <f>('Input Data'!L$31*D2241^6)+('Input Data'!M$31*D2241^5)+('Input Data'!N$31*D2241^4)+('Input Data'!O$31*D2241^3)+('Input Data'!P$31*D2241^2)+('Input Data'!Q$31*D2241)+'Simulated Dyno'!Q$31</f>
        <v>1.5778433831309453E-2</v>
      </c>
      <c r="F2241">
        <f t="shared" si="68"/>
        <v>6.7770090400008642E-6</v>
      </c>
    </row>
    <row r="2242" spans="4:6" x14ac:dyDescent="0.2">
      <c r="D2242" s="1">
        <f t="shared" si="69"/>
        <v>3.4330490032881911</v>
      </c>
      <c r="E2242">
        <f>('Input Data'!L$31*D2242^6)+('Input Data'!M$31*D2242^5)+('Input Data'!N$31*D2242^4)+('Input Data'!O$31*D2242^3)+('Input Data'!P$31*D2242^2)+('Input Data'!Q$31*D2242)+'Simulated Dyno'!Q$31</f>
        <v>1.5785209492561174E-2</v>
      </c>
      <c r="F2242">
        <f t="shared" si="68"/>
        <v>6.7756612517205772E-6</v>
      </c>
    </row>
    <row r="2243" spans="4:6" x14ac:dyDescent="0.2">
      <c r="D2243" s="1">
        <f t="shared" si="69"/>
        <v>3.4345829840760769</v>
      </c>
      <c r="E2243">
        <f>('Input Data'!L$31*D2243^6)+('Input Data'!M$31*D2243^5)+('Input Data'!N$31*D2243^4)+('Input Data'!O$31*D2243^3)+('Input Data'!P$31*D2243^2)+('Input Data'!Q$31*D2243)+'Simulated Dyno'!Q$31</f>
        <v>1.5791983805334978E-2</v>
      </c>
      <c r="F2243">
        <f t="shared" si="68"/>
        <v>6.7743127738044417E-6</v>
      </c>
    </row>
    <row r="2244" spans="4:6" x14ac:dyDescent="0.2">
      <c r="D2244" s="1">
        <f t="shared" si="69"/>
        <v>3.4361169648639627</v>
      </c>
      <c r="E2244">
        <f>('Input Data'!L$31*D2244^6)+('Input Data'!M$31*D2244^5)+('Input Data'!N$31*D2244^4)+('Input Data'!O$31*D2244^3)+('Input Data'!P$31*D2244^2)+('Input Data'!Q$31*D2244)+'Simulated Dyno'!Q$31</f>
        <v>1.5798756768942358E-2</v>
      </c>
      <c r="F2244">
        <f t="shared" si="68"/>
        <v>6.7729636073800281E-6</v>
      </c>
    </row>
    <row r="2245" spans="4:6" x14ac:dyDescent="0.2">
      <c r="D2245" s="1">
        <f t="shared" si="69"/>
        <v>3.4376509456518485</v>
      </c>
      <c r="E2245">
        <f>('Input Data'!L$31*D2245^6)+('Input Data'!M$31*D2245^5)+('Input Data'!N$31*D2245^4)+('Input Data'!O$31*D2245^3)+('Input Data'!P$31*D2245^2)+('Input Data'!Q$31*D2245)+'Simulated Dyno'!Q$31</f>
        <v>1.5805528382695971E-2</v>
      </c>
      <c r="F2245">
        <f t="shared" si="68"/>
        <v>6.7716137536130705E-6</v>
      </c>
    </row>
    <row r="2246" spans="4:6" x14ac:dyDescent="0.2">
      <c r="D2246" s="1">
        <f t="shared" si="69"/>
        <v>3.4391849264397343</v>
      </c>
      <c r="E2246">
        <f>('Input Data'!L$31*D2246^6)+('Input Data'!M$31*D2246^5)+('Input Data'!N$31*D2246^4)+('Input Data'!O$31*D2246^3)+('Input Data'!P$31*D2246^2)+('Input Data'!Q$31*D2246)+'Simulated Dyno'!Q$31</f>
        <v>1.5812298645909606E-2</v>
      </c>
      <c r="F2246">
        <f t="shared" ref="F2246:F2309" si="70">E2246-E2245</f>
        <v>6.7702632136346086E-6</v>
      </c>
    </row>
    <row r="2247" spans="4:6" x14ac:dyDescent="0.2">
      <c r="D2247" s="1">
        <f t="shared" ref="D2247:D2310" si="71">D2246+B$2</f>
        <v>3.4407189072276201</v>
      </c>
      <c r="E2247">
        <f>('Input Data'!L$31*D2247^6)+('Input Data'!M$31*D2247^5)+('Input Data'!N$31*D2247^4)+('Input Data'!O$31*D2247^3)+('Input Data'!P$31*D2247^2)+('Input Data'!Q$31*D2247)+'Simulated Dyno'!Q$31</f>
        <v>1.5819067557898199E-2</v>
      </c>
      <c r="F2247">
        <f t="shared" si="70"/>
        <v>6.7689119885930293E-6</v>
      </c>
    </row>
    <row r="2248" spans="4:6" x14ac:dyDescent="0.2">
      <c r="D2248" s="1">
        <f t="shared" si="71"/>
        <v>3.4422528880155059</v>
      </c>
      <c r="E2248">
        <f>('Input Data'!L$31*D2248^6)+('Input Data'!M$31*D2248^5)+('Input Data'!N$31*D2248^4)+('Input Data'!O$31*D2248^3)+('Input Data'!P$31*D2248^2)+('Input Data'!Q$31*D2248)+'Simulated Dyno'!Q$31</f>
        <v>1.5825835117977836E-2</v>
      </c>
      <c r="F2248">
        <f t="shared" si="70"/>
        <v>6.7675600796367197E-6</v>
      </c>
    </row>
    <row r="2249" spans="4:6" x14ac:dyDescent="0.2">
      <c r="D2249" s="1">
        <f t="shared" si="71"/>
        <v>3.4437868688033917</v>
      </c>
      <c r="E2249">
        <f>('Input Data'!L$31*D2249^6)+('Input Data'!M$31*D2249^5)+('Input Data'!N$31*D2249^4)+('Input Data'!O$31*D2249^3)+('Input Data'!P$31*D2249^2)+('Input Data'!Q$31*D2249)+'Simulated Dyno'!Q$31</f>
        <v>1.5832601325465739E-2</v>
      </c>
      <c r="F2249">
        <f t="shared" si="70"/>
        <v>6.7662074879036582E-6</v>
      </c>
    </row>
    <row r="2250" spans="4:6" x14ac:dyDescent="0.2">
      <c r="D2250" s="1">
        <f t="shared" si="71"/>
        <v>3.4453208495912775</v>
      </c>
      <c r="E2250">
        <f>('Input Data'!L$31*D2250^6)+('Input Data'!M$31*D2250^5)+('Input Data'!N$31*D2250^4)+('Input Data'!O$31*D2250^3)+('Input Data'!P$31*D2250^2)+('Input Data'!Q$31*D2250)+'Simulated Dyno'!Q$31</f>
        <v>1.5839366179680278E-2</v>
      </c>
      <c r="F2250">
        <f t="shared" si="70"/>
        <v>6.7648542145387625E-6</v>
      </c>
    </row>
    <row r="2251" spans="4:6" x14ac:dyDescent="0.2">
      <c r="D2251" s="1">
        <f t="shared" si="71"/>
        <v>3.4468548303791633</v>
      </c>
      <c r="E2251">
        <f>('Input Data'!L$31*D2251^6)+('Input Data'!M$31*D2251^5)+('Input Data'!N$31*D2251^4)+('Input Data'!O$31*D2251^3)+('Input Data'!P$31*D2251^2)+('Input Data'!Q$31*D2251)+'Simulated Dyno'!Q$31</f>
        <v>1.5846129679940958E-2</v>
      </c>
      <c r="F2251">
        <f t="shared" si="70"/>
        <v>6.763500260680011E-6</v>
      </c>
    </row>
    <row r="2252" spans="4:6" x14ac:dyDescent="0.2">
      <c r="D2252" s="1">
        <f t="shared" si="71"/>
        <v>3.4483888111670491</v>
      </c>
      <c r="E2252">
        <f>('Input Data'!L$31*D2252^6)+('Input Data'!M$31*D2252^5)+('Input Data'!N$31*D2252^4)+('Input Data'!O$31*D2252^3)+('Input Data'!P$31*D2252^2)+('Input Data'!Q$31*D2252)+'Simulated Dyno'!Q$31</f>
        <v>1.5852891825568427E-2</v>
      </c>
      <c r="F2252">
        <f t="shared" si="70"/>
        <v>6.7621456274688518E-6</v>
      </c>
    </row>
    <row r="2253" spans="4:6" x14ac:dyDescent="0.2">
      <c r="D2253" s="1">
        <f t="shared" si="71"/>
        <v>3.4499227919549349</v>
      </c>
      <c r="E2253">
        <f>('Input Data'!L$31*D2253^6)+('Input Data'!M$31*D2253^5)+('Input Data'!N$31*D2253^4)+('Input Data'!O$31*D2253^3)+('Input Data'!P$31*D2253^2)+('Input Data'!Q$31*D2253)+'Simulated Dyno'!Q$31</f>
        <v>1.5859652615884481E-2</v>
      </c>
      <c r="F2253">
        <f t="shared" si="70"/>
        <v>6.760790316053672E-6</v>
      </c>
    </row>
    <row r="2254" spans="4:6" x14ac:dyDescent="0.2">
      <c r="D2254" s="1">
        <f t="shared" si="71"/>
        <v>3.4514567727428207</v>
      </c>
      <c r="E2254">
        <f>('Input Data'!L$31*D2254^6)+('Input Data'!M$31*D2254^5)+('Input Data'!N$31*D2254^4)+('Input Data'!O$31*D2254^3)+('Input Data'!P$31*D2254^2)+('Input Data'!Q$31*D2254)+'Simulated Dyno'!Q$31</f>
        <v>1.5866412050212053E-2</v>
      </c>
      <c r="F2254">
        <f t="shared" si="70"/>
        <v>6.75943432757245E-6</v>
      </c>
    </row>
    <row r="2255" spans="4:6" x14ac:dyDescent="0.2">
      <c r="D2255" s="1">
        <f t="shared" si="71"/>
        <v>3.4529907535307065</v>
      </c>
      <c r="E2255">
        <f>('Input Data'!L$31*D2255^6)+('Input Data'!M$31*D2255^5)+('Input Data'!N$31*D2255^4)+('Input Data'!O$31*D2255^3)+('Input Data'!P$31*D2255^2)+('Input Data'!Q$31*D2255)+'Simulated Dyno'!Q$31</f>
        <v>1.5873170127875209E-2</v>
      </c>
      <c r="F2255">
        <f t="shared" si="70"/>
        <v>6.7580776631562256E-6</v>
      </c>
    </row>
    <row r="2256" spans="4:6" x14ac:dyDescent="0.2">
      <c r="D2256" s="1">
        <f t="shared" si="71"/>
        <v>3.4545247343185923</v>
      </c>
      <c r="E2256">
        <f>('Input Data'!L$31*D2256^6)+('Input Data'!M$31*D2256^5)+('Input Data'!N$31*D2256^4)+('Input Data'!O$31*D2256^3)+('Input Data'!P$31*D2256^2)+('Input Data'!Q$31*D2256)+'Simulated Dyno'!Q$31</f>
        <v>1.5879926848199159E-2</v>
      </c>
      <c r="F2256">
        <f t="shared" si="70"/>
        <v>6.7567203239499163E-6</v>
      </c>
    </row>
    <row r="2257" spans="4:6" x14ac:dyDescent="0.2">
      <c r="D2257" s="1">
        <f t="shared" si="71"/>
        <v>3.4560587151064781</v>
      </c>
      <c r="E2257">
        <f>('Input Data'!L$31*D2257^6)+('Input Data'!M$31*D2257^5)+('Input Data'!N$31*D2257^4)+('Input Data'!O$31*D2257^3)+('Input Data'!P$31*D2257^2)+('Input Data'!Q$31*D2257)+'Simulated Dyno'!Q$31</f>
        <v>1.5886682210510261E-2</v>
      </c>
      <c r="F2257">
        <f t="shared" si="70"/>
        <v>6.755362311101909E-6</v>
      </c>
    </row>
    <row r="2258" spans="4:6" x14ac:dyDescent="0.2">
      <c r="D2258" s="1">
        <f t="shared" si="71"/>
        <v>3.4575926958943639</v>
      </c>
      <c r="E2258">
        <f>('Input Data'!L$31*D2258^6)+('Input Data'!M$31*D2258^5)+('Input Data'!N$31*D2258^4)+('Input Data'!O$31*D2258^3)+('Input Data'!P$31*D2258^2)+('Input Data'!Q$31*D2258)+'Simulated Dyno'!Q$31</f>
        <v>1.5893436214135997E-2</v>
      </c>
      <c r="F2258">
        <f t="shared" si="70"/>
        <v>6.7540036257363045E-6</v>
      </c>
    </row>
    <row r="2259" spans="4:6" x14ac:dyDescent="0.2">
      <c r="D2259" s="1">
        <f t="shared" si="71"/>
        <v>3.4591266766822497</v>
      </c>
      <c r="E2259">
        <f>('Input Data'!L$31*D2259^6)+('Input Data'!M$31*D2259^5)+('Input Data'!N$31*D2259^4)+('Input Data'!O$31*D2259^3)+('Input Data'!P$31*D2259^2)+('Input Data'!Q$31*D2259)+'Simulated Dyno'!Q$31</f>
        <v>1.5900188858404992E-2</v>
      </c>
      <c r="F2259">
        <f t="shared" si="70"/>
        <v>6.7526442689945509E-6</v>
      </c>
    </row>
    <row r="2260" spans="4:6" x14ac:dyDescent="0.2">
      <c r="D2260" s="1">
        <f t="shared" si="71"/>
        <v>3.4606606574701355</v>
      </c>
      <c r="E2260">
        <f>('Input Data'!L$31*D2260^6)+('Input Data'!M$31*D2260^5)+('Input Data'!N$31*D2260^4)+('Input Data'!O$31*D2260^3)+('Input Data'!P$31*D2260^2)+('Input Data'!Q$31*D2260)+'Simulated Dyno'!Q$31</f>
        <v>1.5906940142647007E-2</v>
      </c>
      <c r="F2260">
        <f t="shared" si="70"/>
        <v>6.7512842420146268E-6</v>
      </c>
    </row>
    <row r="2261" spans="4:6" x14ac:dyDescent="0.2">
      <c r="D2261" s="1">
        <f t="shared" si="71"/>
        <v>3.4621946382580213</v>
      </c>
      <c r="E2261">
        <f>('Input Data'!L$31*D2261^6)+('Input Data'!M$31*D2261^5)+('Input Data'!N$31*D2261^4)+('Input Data'!O$31*D2261^3)+('Input Data'!P$31*D2261^2)+('Input Data'!Q$31*D2261)+'Simulated Dyno'!Q$31</f>
        <v>1.5913690066192948E-2</v>
      </c>
      <c r="F2261">
        <f t="shared" si="70"/>
        <v>6.7499235459414497E-6</v>
      </c>
    </row>
    <row r="2262" spans="4:6" x14ac:dyDescent="0.2">
      <c r="D2262" s="1">
        <f t="shared" si="71"/>
        <v>3.4637286190459071</v>
      </c>
      <c r="E2262">
        <f>('Input Data'!L$31*D2262^6)+('Input Data'!M$31*D2262^5)+('Input Data'!N$31*D2262^4)+('Input Data'!O$31*D2262^3)+('Input Data'!P$31*D2262^2)+('Input Data'!Q$31*D2262)+'Simulated Dyno'!Q$31</f>
        <v>1.5920438628374844E-2</v>
      </c>
      <c r="F2262">
        <f t="shared" si="70"/>
        <v>6.7485621818956509E-6</v>
      </c>
    </row>
    <row r="2263" spans="4:6" x14ac:dyDescent="0.2">
      <c r="D2263" s="1">
        <f t="shared" si="71"/>
        <v>3.4652625998337929</v>
      </c>
      <c r="E2263">
        <f>('Input Data'!L$31*D2263^6)+('Input Data'!M$31*D2263^5)+('Input Data'!N$31*D2263^4)+('Input Data'!O$31*D2263^3)+('Input Data'!P$31*D2263^2)+('Input Data'!Q$31*D2263)+'Simulated Dyno'!Q$31</f>
        <v>1.5927185828525869E-2</v>
      </c>
      <c r="F2263">
        <f t="shared" si="70"/>
        <v>6.7472001510256174E-6</v>
      </c>
    </row>
    <row r="2264" spans="4:6" x14ac:dyDescent="0.2">
      <c r="D2264" s="1">
        <f t="shared" si="71"/>
        <v>3.4667965806216787</v>
      </c>
      <c r="E2264">
        <f>('Input Data'!L$31*D2264^6)+('Input Data'!M$31*D2264^5)+('Input Data'!N$31*D2264^4)+('Input Data'!O$31*D2264^3)+('Input Data'!P$31*D2264^2)+('Input Data'!Q$31*D2264)+'Simulated Dyno'!Q$31</f>
        <v>1.5933931665980325E-2</v>
      </c>
      <c r="F2264">
        <f t="shared" si="70"/>
        <v>6.74583745445545E-6</v>
      </c>
    </row>
    <row r="2265" spans="4:6" x14ac:dyDescent="0.2">
      <c r="D2265" s="1">
        <f t="shared" si="71"/>
        <v>3.4683305614095645</v>
      </c>
      <c r="E2265">
        <f>('Input Data'!L$31*D2265^6)+('Input Data'!M$31*D2265^5)+('Input Data'!N$31*D2265^4)+('Input Data'!O$31*D2265^3)+('Input Data'!P$31*D2265^2)+('Input Data'!Q$31*D2265)+'Simulated Dyno'!Q$31</f>
        <v>1.5940676140073655E-2</v>
      </c>
      <c r="F2265">
        <f t="shared" si="70"/>
        <v>6.7444740933300662E-6</v>
      </c>
    </row>
    <row r="2266" spans="4:6" x14ac:dyDescent="0.2">
      <c r="D2266" s="1">
        <f t="shared" si="71"/>
        <v>3.4698645421974503</v>
      </c>
      <c r="E2266">
        <f>('Input Data'!L$31*D2266^6)+('Input Data'!M$31*D2266^5)+('Input Data'!N$31*D2266^4)+('Input Data'!O$31*D2266^3)+('Input Data'!P$31*D2266^2)+('Input Data'!Q$31*D2266)+'Simulated Dyno'!Q$31</f>
        <v>1.5947419250142432E-2</v>
      </c>
      <c r="F2266">
        <f t="shared" si="70"/>
        <v>6.7431100687770362E-6</v>
      </c>
    </row>
    <row r="2267" spans="4:6" x14ac:dyDescent="0.2">
      <c r="D2267" s="1">
        <f t="shared" si="71"/>
        <v>3.4713985229853361</v>
      </c>
      <c r="E2267">
        <f>('Input Data'!L$31*D2267^6)+('Input Data'!M$31*D2267^5)+('Input Data'!N$31*D2267^4)+('Input Data'!O$31*D2267^3)+('Input Data'!P$31*D2267^2)+('Input Data'!Q$31*D2267)+'Simulated Dyno'!Q$31</f>
        <v>1.5954160995524366E-2</v>
      </c>
      <c r="F2267">
        <f t="shared" si="70"/>
        <v>6.7417453819343387E-6</v>
      </c>
    </row>
    <row r="2268" spans="4:6" x14ac:dyDescent="0.2">
      <c r="D2268" s="1">
        <f t="shared" si="71"/>
        <v>3.4729325037732219</v>
      </c>
      <c r="E2268">
        <f>('Input Data'!L$31*D2268^6)+('Input Data'!M$31*D2268^5)+('Input Data'!N$31*D2268^4)+('Input Data'!O$31*D2268^3)+('Input Data'!P$31*D2268^2)+('Input Data'!Q$31*D2268)+'Simulated Dyno'!Q$31</f>
        <v>1.5960901375558299E-2</v>
      </c>
      <c r="F2268">
        <f t="shared" si="70"/>
        <v>6.7403800339330133E-6</v>
      </c>
    </row>
    <row r="2269" spans="4:6" x14ac:dyDescent="0.2">
      <c r="D2269" s="1">
        <f t="shared" si="71"/>
        <v>3.4744664845611077</v>
      </c>
      <c r="E2269">
        <f>('Input Data'!L$31*D2269^6)+('Input Data'!M$31*D2269^5)+('Input Data'!N$31*D2269^4)+('Input Data'!O$31*D2269^3)+('Input Data'!P$31*D2269^2)+('Input Data'!Q$31*D2269)+'Simulated Dyno'!Q$31</f>
        <v>1.5967640389584196E-2</v>
      </c>
      <c r="F2269">
        <f t="shared" si="70"/>
        <v>6.7390140258971609E-6</v>
      </c>
    </row>
    <row r="2270" spans="4:6" x14ac:dyDescent="0.2">
      <c r="D2270" s="1">
        <f t="shared" si="71"/>
        <v>3.4760004653489935</v>
      </c>
      <c r="E2270">
        <f>('Input Data'!L$31*D2270^6)+('Input Data'!M$31*D2270^5)+('Input Data'!N$31*D2270^4)+('Input Data'!O$31*D2270^3)+('Input Data'!P$31*D2270^2)+('Input Data'!Q$31*D2270)+'Simulated Dyno'!Q$31</f>
        <v>1.5974378036943168E-2</v>
      </c>
      <c r="F2270">
        <f t="shared" si="70"/>
        <v>6.737647358971699E-6</v>
      </c>
    </row>
    <row r="2271" spans="4:6" x14ac:dyDescent="0.2">
      <c r="D2271" s="1">
        <f t="shared" si="71"/>
        <v>3.4775344461368793</v>
      </c>
      <c r="E2271">
        <f>('Input Data'!L$31*D2271^6)+('Input Data'!M$31*D2271^5)+('Input Data'!N$31*D2271^4)+('Input Data'!O$31*D2271^3)+('Input Data'!P$31*D2271^2)+('Input Data'!Q$31*D2271)+'Simulated Dyno'!Q$31</f>
        <v>1.5981114316977449E-2</v>
      </c>
      <c r="F2271">
        <f t="shared" si="70"/>
        <v>6.7362800342807283E-6</v>
      </c>
    </row>
    <row r="2272" spans="4:6" x14ac:dyDescent="0.2">
      <c r="D2272" s="1">
        <f t="shared" si="71"/>
        <v>3.4790684269247651</v>
      </c>
      <c r="E2272">
        <f>('Input Data'!L$31*D2272^6)+('Input Data'!M$31*D2272^5)+('Input Data'!N$31*D2272^4)+('Input Data'!O$31*D2272^3)+('Input Data'!P$31*D2272^2)+('Input Data'!Q$31*D2272)+'Simulated Dyno'!Q$31</f>
        <v>1.5987849229030408E-2</v>
      </c>
      <c r="F2272">
        <f t="shared" si="70"/>
        <v>6.7349120529587581E-6</v>
      </c>
    </row>
    <row r="2273" spans="4:6" x14ac:dyDescent="0.2">
      <c r="D2273" s="1">
        <f t="shared" si="71"/>
        <v>3.4806024077126509</v>
      </c>
      <c r="E2273">
        <f>('Input Data'!L$31*D2273^6)+('Input Data'!M$31*D2273^5)+('Input Data'!N$31*D2273^4)+('Input Data'!O$31*D2273^3)+('Input Data'!P$31*D2273^2)+('Input Data'!Q$31*D2273)+'Simulated Dyno'!Q$31</f>
        <v>1.5994582772446534E-2</v>
      </c>
      <c r="F2273">
        <f t="shared" si="70"/>
        <v>6.7335434161264196E-6</v>
      </c>
    </row>
    <row r="2274" spans="4:6" x14ac:dyDescent="0.2">
      <c r="D2274" s="1">
        <f t="shared" si="71"/>
        <v>3.4821363885005368</v>
      </c>
      <c r="E2274">
        <f>('Input Data'!L$31*D2274^6)+('Input Data'!M$31*D2274^5)+('Input Data'!N$31*D2274^4)+('Input Data'!O$31*D2274^3)+('Input Data'!P$31*D2274^2)+('Input Data'!Q$31*D2274)+'Simulated Dyno'!Q$31</f>
        <v>1.6001314946571459E-2</v>
      </c>
      <c r="F2274">
        <f t="shared" si="70"/>
        <v>6.732174124925161E-6</v>
      </c>
    </row>
    <row r="2275" spans="4:6" x14ac:dyDescent="0.2">
      <c r="D2275" s="1">
        <f t="shared" si="71"/>
        <v>3.4836703692884226</v>
      </c>
      <c r="E2275">
        <f>('Input Data'!L$31*D2275^6)+('Input Data'!M$31*D2275^5)+('Input Data'!N$31*D2275^4)+('Input Data'!O$31*D2275^3)+('Input Data'!P$31*D2275^2)+('Input Data'!Q$31*D2275)+'Simulated Dyno'!Q$31</f>
        <v>1.6008045750751938E-2</v>
      </c>
      <c r="F2275">
        <f t="shared" si="70"/>
        <v>6.730804180479083E-6</v>
      </c>
    </row>
    <row r="2276" spans="4:6" x14ac:dyDescent="0.2">
      <c r="D2276" s="1">
        <f t="shared" si="71"/>
        <v>3.4852043500763084</v>
      </c>
      <c r="E2276">
        <f>('Input Data'!L$31*D2276^6)+('Input Data'!M$31*D2276^5)+('Input Data'!N$31*D2276^4)+('Input Data'!O$31*D2276^3)+('Input Data'!P$31*D2276^2)+('Input Data'!Q$31*D2276)+'Simulated Dyno'!Q$31</f>
        <v>1.6014775184335854E-2</v>
      </c>
      <c r="F2276">
        <f t="shared" si="70"/>
        <v>6.729433583915756E-6</v>
      </c>
    </row>
    <row r="2277" spans="4:6" x14ac:dyDescent="0.2">
      <c r="D2277" s="1">
        <f t="shared" si="71"/>
        <v>3.4867383308641942</v>
      </c>
      <c r="E2277">
        <f>('Input Data'!L$31*D2277^6)+('Input Data'!M$31*D2277^5)+('Input Data'!N$31*D2277^4)+('Input Data'!O$31*D2277^3)+('Input Data'!P$31*D2277^2)+('Input Data'!Q$31*D2277)+'Simulated Dyno'!Q$31</f>
        <v>1.6021503246672224E-2</v>
      </c>
      <c r="F2277">
        <f t="shared" si="70"/>
        <v>6.728062336369689E-6</v>
      </c>
    </row>
    <row r="2278" spans="4:6" x14ac:dyDescent="0.2">
      <c r="D2278" s="1">
        <f t="shared" si="71"/>
        <v>3.48827231165208</v>
      </c>
      <c r="E2278">
        <f>('Input Data'!L$31*D2278^6)+('Input Data'!M$31*D2278^5)+('Input Data'!N$31*D2278^4)+('Input Data'!O$31*D2278^3)+('Input Data'!P$31*D2278^2)+('Input Data'!Q$31*D2278)+'Simulated Dyno'!Q$31</f>
        <v>1.6028229937111178E-2</v>
      </c>
      <c r="F2278">
        <f t="shared" si="70"/>
        <v>6.7266904389545745E-6</v>
      </c>
    </row>
    <row r="2279" spans="4:6" x14ac:dyDescent="0.2">
      <c r="D2279" s="1">
        <f t="shared" si="71"/>
        <v>3.4898062924399658</v>
      </c>
      <c r="E2279">
        <f>('Input Data'!L$31*D2279^6)+('Input Data'!M$31*D2279^5)+('Input Data'!N$31*D2279^4)+('Input Data'!O$31*D2279^3)+('Input Data'!P$31*D2279^2)+('Input Data'!Q$31*D2279)+'Simulated Dyno'!Q$31</f>
        <v>1.6034955255003987E-2</v>
      </c>
      <c r="F2279">
        <f t="shared" si="70"/>
        <v>6.7253178928083912E-6</v>
      </c>
    </row>
    <row r="2280" spans="4:6" x14ac:dyDescent="0.2">
      <c r="D2280" s="1">
        <f t="shared" si="71"/>
        <v>3.4913402732278516</v>
      </c>
      <c r="E2280">
        <f>('Input Data'!L$31*D2280^6)+('Input Data'!M$31*D2280^5)+('Input Data'!N$31*D2280^4)+('Input Data'!O$31*D2280^3)+('Input Data'!P$31*D2280^2)+('Input Data'!Q$31*D2280)+'Simulated Dyno'!Q$31</f>
        <v>1.6041679199703045E-2</v>
      </c>
      <c r="F2280">
        <f t="shared" si="70"/>
        <v>6.7239446990587093E-6</v>
      </c>
    </row>
    <row r="2281" spans="4:6" x14ac:dyDescent="0.2">
      <c r="D2281" s="1">
        <f t="shared" si="71"/>
        <v>3.4928742540157374</v>
      </c>
      <c r="E2281">
        <f>('Input Data'!L$31*D2281^6)+('Input Data'!M$31*D2281^5)+('Input Data'!N$31*D2281^4)+('Input Data'!O$31*D2281^3)+('Input Data'!P$31*D2281^2)+('Input Data'!Q$31*D2281)+'Simulated Dyno'!Q$31</f>
        <v>1.6048401770561868E-2</v>
      </c>
      <c r="F2281">
        <f t="shared" si="70"/>
        <v>6.7225708588226907E-6</v>
      </c>
    </row>
    <row r="2282" spans="4:6" x14ac:dyDescent="0.2">
      <c r="D2282" s="1">
        <f t="shared" si="71"/>
        <v>3.4944082348036232</v>
      </c>
      <c r="E2282">
        <f>('Input Data'!L$31*D2282^6)+('Input Data'!M$31*D2282^5)+('Input Data'!N$31*D2282^4)+('Input Data'!O$31*D2282^3)+('Input Data'!P$31*D2282^2)+('Input Data'!Q$31*D2282)+'Simulated Dyno'!Q$31</f>
        <v>1.6055122966935106E-2</v>
      </c>
      <c r="F2282">
        <f t="shared" si="70"/>
        <v>6.721196373238314E-6</v>
      </c>
    </row>
    <row r="2283" spans="4:6" x14ac:dyDescent="0.2">
      <c r="D2283" s="1">
        <f t="shared" si="71"/>
        <v>3.495942215591509</v>
      </c>
      <c r="E2283">
        <f>('Input Data'!L$31*D2283^6)+('Input Data'!M$31*D2283^5)+('Input Data'!N$31*D2283^4)+('Input Data'!O$31*D2283^3)+('Input Data'!P$31*D2283^2)+('Input Data'!Q$31*D2283)+'Simulated Dyno'!Q$31</f>
        <v>1.6061842788178519E-2</v>
      </c>
      <c r="F2283">
        <f t="shared" si="70"/>
        <v>6.7198212434123328E-6</v>
      </c>
    </row>
    <row r="2284" spans="4:6" x14ac:dyDescent="0.2">
      <c r="D2284" s="1">
        <f t="shared" si="71"/>
        <v>3.4974761963793948</v>
      </c>
      <c r="E2284">
        <f>('Input Data'!L$31*D2284^6)+('Input Data'!M$31*D2284^5)+('Input Data'!N$31*D2284^4)+('Input Data'!O$31*D2284^3)+('Input Data'!P$31*D2284^2)+('Input Data'!Q$31*D2284)+'Simulated Dyno'!Q$31</f>
        <v>1.6068561233649005E-2</v>
      </c>
      <c r="F2284">
        <f t="shared" si="70"/>
        <v>6.7184454704861951E-6</v>
      </c>
    </row>
    <row r="2285" spans="4:6" x14ac:dyDescent="0.2">
      <c r="D2285" s="1">
        <f t="shared" si="71"/>
        <v>3.4990101771672806</v>
      </c>
      <c r="E2285">
        <f>('Input Data'!L$31*D2285^6)+('Input Data'!M$31*D2285^5)+('Input Data'!N$31*D2285^4)+('Input Data'!O$31*D2285^3)+('Input Data'!P$31*D2285^2)+('Input Data'!Q$31*D2285)+'Simulated Dyno'!Q$31</f>
        <v>1.6075278302704582E-2</v>
      </c>
      <c r="F2285">
        <f t="shared" si="70"/>
        <v>6.7170690555770629E-6</v>
      </c>
    </row>
    <row r="2286" spans="4:6" x14ac:dyDescent="0.2">
      <c r="D2286" s="1">
        <f t="shared" si="71"/>
        <v>3.5005441579551664</v>
      </c>
      <c r="E2286">
        <f>('Input Data'!L$31*D2286^6)+('Input Data'!M$31*D2286^5)+('Input Data'!N$31*D2286^4)+('Input Data'!O$31*D2286^3)+('Input Data'!P$31*D2286^2)+('Input Data'!Q$31*D2286)+'Simulated Dyno'!Q$31</f>
        <v>1.6081993994704388E-2</v>
      </c>
      <c r="F2286">
        <f t="shared" si="70"/>
        <v>6.7156919998055675E-6</v>
      </c>
    </row>
    <row r="2287" spans="4:6" x14ac:dyDescent="0.2">
      <c r="D2287" s="1">
        <f t="shared" si="71"/>
        <v>3.5020781387430522</v>
      </c>
      <c r="E2287">
        <f>('Input Data'!L$31*D2287^6)+('Input Data'!M$31*D2287^5)+('Input Data'!N$31*D2287^4)+('Input Data'!O$31*D2287^3)+('Input Data'!P$31*D2287^2)+('Input Data'!Q$31*D2287)+'Simulated Dyno'!Q$31</f>
        <v>1.6088708309008683E-2</v>
      </c>
      <c r="F2287">
        <f t="shared" si="70"/>
        <v>6.7143143042958098E-6</v>
      </c>
    </row>
    <row r="2288" spans="4:6" x14ac:dyDescent="0.2">
      <c r="D2288" s="1">
        <f t="shared" si="71"/>
        <v>3.503612119530938</v>
      </c>
      <c r="E2288">
        <f>('Input Data'!L$31*D2288^6)+('Input Data'!M$31*D2288^5)+('Input Data'!N$31*D2288^4)+('Input Data'!O$31*D2288^3)+('Input Data'!P$31*D2288^2)+('Input Data'!Q$31*D2288)+'Simulated Dyno'!Q$31</f>
        <v>1.6095421244978855E-2</v>
      </c>
      <c r="F2288">
        <f t="shared" si="70"/>
        <v>6.7129359701718905E-6</v>
      </c>
    </row>
    <row r="2289" spans="4:6" x14ac:dyDescent="0.2">
      <c r="D2289" s="1">
        <f t="shared" si="71"/>
        <v>3.5051461003188238</v>
      </c>
      <c r="E2289">
        <f>('Input Data'!L$31*D2289^6)+('Input Data'!M$31*D2289^5)+('Input Data'!N$31*D2289^4)+('Input Data'!O$31*D2289^3)+('Input Data'!P$31*D2289^2)+('Input Data'!Q$31*D2289)+'Simulated Dyno'!Q$31</f>
        <v>1.6102132801977413E-2</v>
      </c>
      <c r="F2289">
        <f t="shared" si="70"/>
        <v>6.7115569985579104E-6</v>
      </c>
    </row>
    <row r="2290" spans="4:6" x14ac:dyDescent="0.2">
      <c r="D2290" s="1">
        <f t="shared" si="71"/>
        <v>3.5066800811067096</v>
      </c>
      <c r="E2290">
        <f>('Input Data'!L$31*D2290^6)+('Input Data'!M$31*D2290^5)+('Input Data'!N$31*D2290^4)+('Input Data'!O$31*D2290^3)+('Input Data'!P$31*D2290^2)+('Input Data'!Q$31*D2290)+'Simulated Dyno'!Q$31</f>
        <v>1.6108842979367981E-2</v>
      </c>
      <c r="F2290">
        <f t="shared" si="70"/>
        <v>6.7101773905675621E-6</v>
      </c>
    </row>
    <row r="2291" spans="4:6" x14ac:dyDescent="0.2">
      <c r="D2291" s="1">
        <f t="shared" si="71"/>
        <v>3.5082140618945954</v>
      </c>
      <c r="E2291">
        <f>('Input Data'!L$31*D2291^6)+('Input Data'!M$31*D2291^5)+('Input Data'!N$31*D2291^4)+('Input Data'!O$31*D2291^3)+('Input Data'!P$31*D2291^2)+('Input Data'!Q$31*D2291)+'Simulated Dyno'!Q$31</f>
        <v>1.6115551776515306E-2</v>
      </c>
      <c r="F2291">
        <f t="shared" si="70"/>
        <v>6.7087971473249464E-6</v>
      </c>
    </row>
    <row r="2292" spans="4:6" x14ac:dyDescent="0.2">
      <c r="D2292" s="1">
        <f t="shared" si="71"/>
        <v>3.5097480426824812</v>
      </c>
      <c r="E2292">
        <f>('Input Data'!L$31*D2292^6)+('Input Data'!M$31*D2292^5)+('Input Data'!N$31*D2292^4)+('Input Data'!O$31*D2292^3)+('Input Data'!P$31*D2292^2)+('Input Data'!Q$31*D2292)+'Simulated Dyno'!Q$31</f>
        <v>1.6122259192785256E-2</v>
      </c>
      <c r="F2292">
        <f t="shared" si="70"/>
        <v>6.7074162699506945E-6</v>
      </c>
    </row>
    <row r="2293" spans="4:6" x14ac:dyDescent="0.2">
      <c r="D2293" s="1">
        <f t="shared" si="71"/>
        <v>3.511282023470367</v>
      </c>
      <c r="E2293">
        <f>('Input Data'!L$31*D2293^6)+('Input Data'!M$31*D2293^5)+('Input Data'!N$31*D2293^4)+('Input Data'!O$31*D2293^3)+('Input Data'!P$31*D2293^2)+('Input Data'!Q$31*D2293)+'Simulated Dyno'!Q$31</f>
        <v>1.6128965227544822E-2</v>
      </c>
      <c r="F2293">
        <f t="shared" si="70"/>
        <v>6.7060347595654379E-6</v>
      </c>
    </row>
    <row r="2294" spans="4:6" x14ac:dyDescent="0.2">
      <c r="D2294" s="1">
        <f t="shared" si="71"/>
        <v>3.5128160042582528</v>
      </c>
      <c r="E2294">
        <f>('Input Data'!L$31*D2294^6)+('Input Data'!M$31*D2294^5)+('Input Data'!N$31*D2294^4)+('Input Data'!O$31*D2294^3)+('Input Data'!P$31*D2294^2)+('Input Data'!Q$31*D2294)+'Simulated Dyno'!Q$31</f>
        <v>1.6135669880162108E-2</v>
      </c>
      <c r="F2294">
        <f t="shared" si="70"/>
        <v>6.7046526172863385E-6</v>
      </c>
    </row>
    <row r="2295" spans="4:6" x14ac:dyDescent="0.2">
      <c r="D2295" s="1">
        <f t="shared" si="71"/>
        <v>3.5143499850461386</v>
      </c>
      <c r="E2295">
        <f>('Input Data'!L$31*D2295^6)+('Input Data'!M$31*D2295^5)+('Input Data'!N$31*D2295^4)+('Input Data'!O$31*D2295^3)+('Input Data'!P$31*D2295^2)+('Input Data'!Q$31*D2295)+'Simulated Dyno'!Q$31</f>
        <v>1.6142373150006339E-2</v>
      </c>
      <c r="F2295">
        <f t="shared" si="70"/>
        <v>6.7032698442305583E-6</v>
      </c>
    </row>
    <row r="2296" spans="4:6" x14ac:dyDescent="0.2">
      <c r="D2296" s="1">
        <f t="shared" si="71"/>
        <v>3.5158839658340244</v>
      </c>
      <c r="E2296">
        <f>('Input Data'!L$31*D2296^6)+('Input Data'!M$31*D2296^5)+('Input Data'!N$31*D2296^4)+('Input Data'!O$31*D2296^3)+('Input Data'!P$31*D2296^2)+('Input Data'!Q$31*D2296)+'Simulated Dyno'!Q$31</f>
        <v>1.6149075036447854E-2</v>
      </c>
      <c r="F2296">
        <f t="shared" si="70"/>
        <v>6.701886441515259E-6</v>
      </c>
    </row>
    <row r="2297" spans="4:6" x14ac:dyDescent="0.2">
      <c r="D2297" s="1">
        <f t="shared" si="71"/>
        <v>3.5174179466219102</v>
      </c>
      <c r="E2297">
        <f>('Input Data'!L$31*D2297^6)+('Input Data'!M$31*D2297^5)+('Input Data'!N$31*D2297^4)+('Input Data'!O$31*D2297^3)+('Input Data'!P$31*D2297^2)+('Input Data'!Q$31*D2297)+'Simulated Dyno'!Q$31</f>
        <v>1.6155775538858119E-2</v>
      </c>
      <c r="F2297">
        <f t="shared" si="70"/>
        <v>6.7005024102645416E-6</v>
      </c>
    </row>
    <row r="2298" spans="4:6" x14ac:dyDescent="0.2">
      <c r="D2298" s="1">
        <f t="shared" si="71"/>
        <v>3.518951927409796</v>
      </c>
      <c r="E2298">
        <f>('Input Data'!L$31*D2298^6)+('Input Data'!M$31*D2298^5)+('Input Data'!N$31*D2298^4)+('Input Data'!O$31*D2298^3)+('Input Data'!P$31*D2298^2)+('Input Data'!Q$31*D2298)+'Simulated Dyno'!Q$31</f>
        <v>1.6162474656609707E-2</v>
      </c>
      <c r="F2298">
        <f t="shared" si="70"/>
        <v>6.6991177515886291E-6</v>
      </c>
    </row>
    <row r="2299" spans="4:6" x14ac:dyDescent="0.2">
      <c r="D2299" s="1">
        <f t="shared" si="71"/>
        <v>3.5204859081976818</v>
      </c>
      <c r="E2299">
        <f>('Input Data'!L$31*D2299^6)+('Input Data'!M$31*D2299^5)+('Input Data'!N$31*D2299^4)+('Input Data'!O$31*D2299^3)+('Input Data'!P$31*D2299^2)+('Input Data'!Q$31*D2299)+'Simulated Dyno'!Q$31</f>
        <v>1.6169172389076312E-2</v>
      </c>
      <c r="F2299">
        <f t="shared" si="70"/>
        <v>6.6977324666046834E-6</v>
      </c>
    </row>
    <row r="2300" spans="4:6" x14ac:dyDescent="0.2">
      <c r="D2300" s="1">
        <f t="shared" si="71"/>
        <v>3.5220198889855676</v>
      </c>
      <c r="E2300">
        <f>('Input Data'!L$31*D2300^6)+('Input Data'!M$31*D2300^5)+('Input Data'!N$31*D2300^4)+('Input Data'!O$31*D2300^3)+('Input Data'!P$31*D2300^2)+('Input Data'!Q$31*D2300)+'Simulated Dyno'!Q$31</f>
        <v>1.6175868735632745E-2</v>
      </c>
      <c r="F2300">
        <f t="shared" si="70"/>
        <v>6.6963465564333358E-6</v>
      </c>
    </row>
    <row r="2301" spans="4:6" x14ac:dyDescent="0.2">
      <c r="D2301" s="1">
        <f t="shared" si="71"/>
        <v>3.5235538697734534</v>
      </c>
      <c r="E2301">
        <f>('Input Data'!L$31*D2301^6)+('Input Data'!M$31*D2301^5)+('Input Data'!N$31*D2301^4)+('Input Data'!O$31*D2301^3)+('Input Data'!P$31*D2301^2)+('Input Data'!Q$31*D2301)+'Simulated Dyno'!Q$31</f>
        <v>1.6182563695654923E-2</v>
      </c>
      <c r="F2301">
        <f t="shared" si="70"/>
        <v>6.6949600221778705E-6</v>
      </c>
    </row>
    <row r="2302" spans="4:6" x14ac:dyDescent="0.2">
      <c r="D2302" s="1">
        <f t="shared" si="71"/>
        <v>3.5250878505613392</v>
      </c>
      <c r="E2302">
        <f>('Input Data'!L$31*D2302^6)+('Input Data'!M$31*D2302^5)+('Input Data'!N$31*D2302^4)+('Input Data'!O$31*D2302^3)+('Input Data'!P$31*D2302^2)+('Input Data'!Q$31*D2302)+'Simulated Dyno'!Q$31</f>
        <v>1.6189257268519892E-2</v>
      </c>
      <c r="F2302">
        <f t="shared" si="70"/>
        <v>6.6935728649693271E-6</v>
      </c>
    </row>
    <row r="2303" spans="4:6" x14ac:dyDescent="0.2">
      <c r="D2303" s="1">
        <f t="shared" si="71"/>
        <v>3.526621831349225</v>
      </c>
      <c r="E2303">
        <f>('Input Data'!L$31*D2303^6)+('Input Data'!M$31*D2303^5)+('Input Data'!N$31*D2303^4)+('Input Data'!O$31*D2303^3)+('Input Data'!P$31*D2303^2)+('Input Data'!Q$31*D2303)+'Simulated Dyno'!Q$31</f>
        <v>1.61959494536058E-2</v>
      </c>
      <c r="F2303">
        <f t="shared" si="70"/>
        <v>6.6921850859075205E-6</v>
      </c>
    </row>
    <row r="2304" spans="4:6" x14ac:dyDescent="0.2">
      <c r="D2304" s="1">
        <f t="shared" si="71"/>
        <v>3.5281558121371108</v>
      </c>
      <c r="E2304">
        <f>('Input Data'!L$31*D2304^6)+('Input Data'!M$31*D2304^5)+('Input Data'!N$31*D2304^4)+('Input Data'!O$31*D2304^3)+('Input Data'!P$31*D2304^2)+('Input Data'!Q$31*D2304)+'Simulated Dyno'!Q$31</f>
        <v>1.6202640250291913E-2</v>
      </c>
      <c r="F2304">
        <f t="shared" si="70"/>
        <v>6.6907966861130819E-6</v>
      </c>
    </row>
    <row r="2305" spans="4:6" x14ac:dyDescent="0.2">
      <c r="D2305" s="1">
        <f t="shared" si="71"/>
        <v>3.5296897929249966</v>
      </c>
      <c r="E2305">
        <f>('Input Data'!L$31*D2305^6)+('Input Data'!M$31*D2305^5)+('Input Data'!N$31*D2305^4)+('Input Data'!O$31*D2305^3)+('Input Data'!P$31*D2305^2)+('Input Data'!Q$31*D2305)+'Simulated Dyno'!Q$31</f>
        <v>1.6209329657958609E-2</v>
      </c>
      <c r="F2305">
        <f t="shared" si="70"/>
        <v>6.6894076666962343E-6</v>
      </c>
    </row>
    <row r="2306" spans="4:6" x14ac:dyDescent="0.2">
      <c r="D2306" s="1">
        <f t="shared" si="71"/>
        <v>3.5312237737128824</v>
      </c>
      <c r="E2306">
        <f>('Input Data'!L$31*D2306^6)+('Input Data'!M$31*D2306^5)+('Input Data'!N$31*D2306^4)+('Input Data'!O$31*D2306^3)+('Input Data'!P$31*D2306^2)+('Input Data'!Q$31*D2306)+'Simulated Dyno'!Q$31</f>
        <v>1.6216017675987383E-2</v>
      </c>
      <c r="F2306">
        <f t="shared" si="70"/>
        <v>6.6880180287741398E-6</v>
      </c>
    </row>
    <row r="2307" spans="4:6" x14ac:dyDescent="0.2">
      <c r="D2307" s="1">
        <f t="shared" si="71"/>
        <v>3.5327577545007682</v>
      </c>
      <c r="E2307">
        <f>('Input Data'!L$31*D2307^6)+('Input Data'!M$31*D2307^5)+('Input Data'!N$31*D2307^4)+('Input Data'!O$31*D2307^3)+('Input Data'!P$31*D2307^2)+('Input Data'!Q$31*D2307)+'Simulated Dyno'!Q$31</f>
        <v>1.6222704303760844E-2</v>
      </c>
      <c r="F2307">
        <f t="shared" si="70"/>
        <v>6.6866277734604906E-6</v>
      </c>
    </row>
    <row r="2308" spans="4:6" x14ac:dyDescent="0.2">
      <c r="D2308" s="1">
        <f t="shared" si="71"/>
        <v>3.534291735288654</v>
      </c>
      <c r="E2308">
        <f>('Input Data'!L$31*D2308^6)+('Input Data'!M$31*D2308^5)+('Input Data'!N$31*D2308^4)+('Input Data'!O$31*D2308^3)+('Input Data'!P$31*D2308^2)+('Input Data'!Q$31*D2308)+'Simulated Dyno'!Q$31</f>
        <v>1.6229389540662695E-2</v>
      </c>
      <c r="F2308">
        <f t="shared" si="70"/>
        <v>6.6852369018516322E-6</v>
      </c>
    </row>
    <row r="2309" spans="4:6" x14ac:dyDescent="0.2">
      <c r="D2309" s="1">
        <f t="shared" si="71"/>
        <v>3.5358257160765398</v>
      </c>
      <c r="E2309">
        <f>('Input Data'!L$31*D2309^6)+('Input Data'!M$31*D2309^5)+('Input Data'!N$31*D2309^4)+('Input Data'!O$31*D2309^3)+('Input Data'!P$31*D2309^2)+('Input Data'!Q$31*D2309)+'Simulated Dyno'!Q$31</f>
        <v>1.6236073386077771E-2</v>
      </c>
      <c r="F2309">
        <f t="shared" si="70"/>
        <v>6.6838454150751347E-6</v>
      </c>
    </row>
    <row r="2310" spans="4:6" x14ac:dyDescent="0.2">
      <c r="D2310" s="1">
        <f t="shared" si="71"/>
        <v>3.5373596968644256</v>
      </c>
      <c r="E2310">
        <f>('Input Data'!L$31*D2310^6)+('Input Data'!M$31*D2310^5)+('Input Data'!N$31*D2310^4)+('Input Data'!O$31*D2310^3)+('Input Data'!P$31*D2310^2)+('Input Data'!Q$31*D2310)+'Simulated Dyno'!Q$31</f>
        <v>1.6242755839392001E-2</v>
      </c>
      <c r="F2310">
        <f t="shared" ref="F2310:F2373" si="72">E2310-E2309</f>
        <v>6.6824533142308129E-6</v>
      </c>
    </row>
    <row r="2311" spans="4:6" x14ac:dyDescent="0.2">
      <c r="D2311" s="1">
        <f t="shared" ref="D2311:D2374" si="73">D2310+B$2</f>
        <v>3.5388936776523114</v>
      </c>
      <c r="E2311">
        <f>('Input Data'!L$31*D2311^6)+('Input Data'!M$31*D2311^5)+('Input Data'!N$31*D2311^4)+('Input Data'!O$31*D2311^3)+('Input Data'!P$31*D2311^2)+('Input Data'!Q$31*D2311)+'Simulated Dyno'!Q$31</f>
        <v>1.6249436899992441E-2</v>
      </c>
      <c r="F2311">
        <f t="shared" si="72"/>
        <v>6.6810606004392981E-6</v>
      </c>
    </row>
    <row r="2312" spans="4:6" x14ac:dyDescent="0.2">
      <c r="D2312" s="1">
        <f t="shared" si="73"/>
        <v>3.5404276584401972</v>
      </c>
      <c r="E2312">
        <f>('Input Data'!L$31*D2312^6)+('Input Data'!M$31*D2312^5)+('Input Data'!N$31*D2312^4)+('Input Data'!O$31*D2312^3)+('Input Data'!P$31*D2312^2)+('Input Data'!Q$31*D2312)+'Simulated Dyno'!Q$31</f>
        <v>1.6256116567267238E-2</v>
      </c>
      <c r="F2312">
        <f t="shared" si="72"/>
        <v>6.6796672747969354E-6</v>
      </c>
    </row>
    <row r="2313" spans="4:6" x14ac:dyDescent="0.2">
      <c r="D2313" s="1">
        <f t="shared" si="73"/>
        <v>3.541961639228083</v>
      </c>
      <c r="E2313">
        <f>('Input Data'!L$31*D2313^6)+('Input Data'!M$31*D2313^5)+('Input Data'!N$31*D2313^4)+('Input Data'!O$31*D2313^3)+('Input Data'!P$31*D2313^2)+('Input Data'!Q$31*D2313)+'Simulated Dyno'!Q$31</f>
        <v>1.6262794840605659E-2</v>
      </c>
      <c r="F2313">
        <f t="shared" si="72"/>
        <v>6.678273338420887E-6</v>
      </c>
    </row>
    <row r="2314" spans="4:6" x14ac:dyDescent="0.2">
      <c r="D2314" s="1">
        <f t="shared" si="73"/>
        <v>3.5434956200159688</v>
      </c>
      <c r="E2314">
        <f>('Input Data'!L$31*D2314^6)+('Input Data'!M$31*D2314^5)+('Input Data'!N$31*D2314^4)+('Input Data'!O$31*D2314^3)+('Input Data'!P$31*D2314^2)+('Input Data'!Q$31*D2314)+'Simulated Dyno'!Q$31</f>
        <v>1.6269471719398076E-2</v>
      </c>
      <c r="F2314">
        <f t="shared" si="72"/>
        <v>6.6768787924179063E-6</v>
      </c>
    </row>
    <row r="2315" spans="4:6" x14ac:dyDescent="0.2">
      <c r="D2315" s="1">
        <f t="shared" si="73"/>
        <v>3.5450296008038547</v>
      </c>
      <c r="E2315">
        <f>('Input Data'!L$31*D2315^6)+('Input Data'!M$31*D2315^5)+('Input Data'!N$31*D2315^4)+('Input Data'!O$31*D2315^3)+('Input Data'!P$31*D2315^2)+('Input Data'!Q$31*D2315)+'Simulated Dyno'!Q$31</f>
        <v>1.6276147203035971E-2</v>
      </c>
      <c r="F2315">
        <f t="shared" si="72"/>
        <v>6.6754836378947469E-6</v>
      </c>
    </row>
    <row r="2316" spans="4:6" x14ac:dyDescent="0.2">
      <c r="D2316" s="1">
        <f t="shared" si="73"/>
        <v>3.5465635815917405</v>
      </c>
      <c r="E2316">
        <f>('Input Data'!L$31*D2316^6)+('Input Data'!M$31*D2316^5)+('Input Data'!N$31*D2316^4)+('Input Data'!O$31*D2316^3)+('Input Data'!P$31*D2316^2)+('Input Data'!Q$31*D2316)+'Simulated Dyno'!Q$31</f>
        <v>1.6282821290911929E-2</v>
      </c>
      <c r="F2316">
        <f t="shared" si="72"/>
        <v>6.6740878759581623E-6</v>
      </c>
    </row>
    <row r="2317" spans="4:6" x14ac:dyDescent="0.2">
      <c r="D2317" s="1">
        <f t="shared" si="73"/>
        <v>3.5480975623796263</v>
      </c>
      <c r="E2317">
        <f>('Input Data'!L$31*D2317^6)+('Input Data'!M$31*D2317^5)+('Input Data'!N$31*D2317^4)+('Input Data'!O$31*D2317^3)+('Input Data'!P$31*D2317^2)+('Input Data'!Q$31*D2317)+'Simulated Dyno'!Q$31</f>
        <v>1.6289493982419648E-2</v>
      </c>
      <c r="F2317">
        <f t="shared" si="72"/>
        <v>6.6726915077183757E-6</v>
      </c>
    </row>
    <row r="2318" spans="4:6" x14ac:dyDescent="0.2">
      <c r="D2318" s="1">
        <f t="shared" si="73"/>
        <v>3.5496315431675121</v>
      </c>
      <c r="E2318">
        <f>('Input Data'!L$31*D2318^6)+('Input Data'!M$31*D2318^5)+('Input Data'!N$31*D2318^4)+('Input Data'!O$31*D2318^3)+('Input Data'!P$31*D2318^2)+('Input Data'!Q$31*D2318)+'Simulated Dyno'!Q$31</f>
        <v>1.6296165276953926E-2</v>
      </c>
      <c r="F2318">
        <f t="shared" si="72"/>
        <v>6.6712945342786711E-6</v>
      </c>
    </row>
    <row r="2319" spans="4:6" x14ac:dyDescent="0.2">
      <c r="D2319" s="1">
        <f t="shared" si="73"/>
        <v>3.5511655239553979</v>
      </c>
      <c r="E2319">
        <f>('Input Data'!L$31*D2319^6)+('Input Data'!M$31*D2319^5)+('Input Data'!N$31*D2319^4)+('Input Data'!O$31*D2319^3)+('Input Data'!P$31*D2319^2)+('Input Data'!Q$31*D2319)+'Simulated Dyno'!Q$31</f>
        <v>1.6302835173910669E-2</v>
      </c>
      <c r="F2319">
        <f t="shared" si="72"/>
        <v>6.6698969567423327E-6</v>
      </c>
    </row>
    <row r="2320" spans="4:6" x14ac:dyDescent="0.2">
      <c r="D2320" s="1">
        <f t="shared" si="73"/>
        <v>3.5526995047432837</v>
      </c>
      <c r="E2320">
        <f>('Input Data'!L$31*D2320^6)+('Input Data'!M$31*D2320^5)+('Input Data'!N$31*D2320^4)+('Input Data'!O$31*D2320^3)+('Input Data'!P$31*D2320^2)+('Input Data'!Q$31*D2320)+'Simulated Dyno'!Q$31</f>
        <v>1.6309503672686888E-2</v>
      </c>
      <c r="F2320">
        <f t="shared" si="72"/>
        <v>6.6684987762195835E-6</v>
      </c>
    </row>
    <row r="2321" spans="4:6" x14ac:dyDescent="0.2">
      <c r="D2321" s="1">
        <f t="shared" si="73"/>
        <v>3.5542334855311695</v>
      </c>
      <c r="E2321">
        <f>('Input Data'!L$31*D2321^6)+('Input Data'!M$31*D2321^5)+('Input Data'!N$31*D2321^4)+('Input Data'!O$31*D2321^3)+('Input Data'!P$31*D2321^2)+('Input Data'!Q$31*D2321)+'Simulated Dyno'!Q$31</f>
        <v>1.6316170772680695E-2</v>
      </c>
      <c r="F2321">
        <f t="shared" si="72"/>
        <v>6.6670999938067688E-6</v>
      </c>
    </row>
    <row r="2322" spans="4:6" x14ac:dyDescent="0.2">
      <c r="D2322" s="1">
        <f t="shared" si="73"/>
        <v>3.5557674663190553</v>
      </c>
      <c r="E2322">
        <f>('Input Data'!L$31*D2322^6)+('Input Data'!M$31*D2322^5)+('Input Data'!N$31*D2322^4)+('Input Data'!O$31*D2322^3)+('Input Data'!P$31*D2322^2)+('Input Data'!Q$31*D2322)+'Simulated Dyno'!Q$31</f>
        <v>1.6322836473291316E-2</v>
      </c>
      <c r="F2322">
        <f t="shared" si="72"/>
        <v>6.6657006106210503E-6</v>
      </c>
    </row>
    <row r="2323" spans="4:6" x14ac:dyDescent="0.2">
      <c r="D2323" s="1">
        <f t="shared" si="73"/>
        <v>3.5573014471069411</v>
      </c>
      <c r="E2323">
        <f>('Input Data'!L$31*D2323^6)+('Input Data'!M$31*D2323^5)+('Input Data'!N$31*D2323^4)+('Input Data'!O$31*D2323^3)+('Input Data'!P$31*D2323^2)+('Input Data'!Q$31*D2323)+'Simulated Dyno'!Q$31</f>
        <v>1.6329500773919065E-2</v>
      </c>
      <c r="F2323">
        <f t="shared" si="72"/>
        <v>6.6643006277483652E-6</v>
      </c>
    </row>
    <row r="2324" spans="4:6" x14ac:dyDescent="0.2">
      <c r="D2324" s="1">
        <f t="shared" si="73"/>
        <v>3.5588354278948269</v>
      </c>
      <c r="E2324">
        <f>('Input Data'!L$31*D2324^6)+('Input Data'!M$31*D2324^5)+('Input Data'!N$31*D2324^4)+('Input Data'!O$31*D2324^3)+('Input Data'!P$31*D2324^2)+('Input Data'!Q$31*D2324)+'Simulated Dyno'!Q$31</f>
        <v>1.6336163673965377E-2</v>
      </c>
      <c r="F2324">
        <f t="shared" si="72"/>
        <v>6.6629000463128141E-6</v>
      </c>
    </row>
    <row r="2325" spans="4:6" x14ac:dyDescent="0.2">
      <c r="D2325" s="1">
        <f t="shared" si="73"/>
        <v>3.5603694086827127</v>
      </c>
      <c r="E2325">
        <f>('Input Data'!L$31*D2325^6)+('Input Data'!M$31*D2325^5)+('Input Data'!N$31*D2325^4)+('Input Data'!O$31*D2325^3)+('Input Data'!P$31*D2325^2)+('Input Data'!Q$31*D2325)+'Simulated Dyno'!Q$31</f>
        <v>1.6342825172832774E-2</v>
      </c>
      <c r="F2325">
        <f t="shared" si="72"/>
        <v>6.6614988673968645E-6</v>
      </c>
    </row>
    <row r="2326" spans="4:6" x14ac:dyDescent="0.2">
      <c r="D2326" s="1">
        <f t="shared" si="73"/>
        <v>3.5619033894705985</v>
      </c>
      <c r="E2326">
        <f>('Input Data'!L$31*D2326^6)+('Input Data'!M$31*D2326^5)+('Input Data'!N$31*D2326^4)+('Input Data'!O$31*D2326^3)+('Input Data'!P$31*D2326^2)+('Input Data'!Q$31*D2326)+'Simulated Dyno'!Q$31</f>
        <v>1.6349485269924888E-2</v>
      </c>
      <c r="F2326">
        <f t="shared" si="72"/>
        <v>6.6600970921142089E-6</v>
      </c>
    </row>
    <row r="2327" spans="4:6" x14ac:dyDescent="0.2">
      <c r="D2327" s="1">
        <f t="shared" si="73"/>
        <v>3.5634373702584843</v>
      </c>
      <c r="E2327">
        <f>('Input Data'!L$31*D2327^6)+('Input Data'!M$31*D2327^5)+('Input Data'!N$31*D2327^4)+('Input Data'!O$31*D2327^3)+('Input Data'!P$31*D2327^2)+('Input Data'!Q$31*D2327)+'Simulated Dyno'!Q$31</f>
        <v>1.6356143964646453E-2</v>
      </c>
      <c r="F2327">
        <f t="shared" si="72"/>
        <v>6.6586947215646619E-6</v>
      </c>
    </row>
    <row r="2328" spans="4:6" x14ac:dyDescent="0.2">
      <c r="D2328" s="1">
        <f t="shared" si="73"/>
        <v>3.5649713510463701</v>
      </c>
      <c r="E2328">
        <f>('Input Data'!L$31*D2328^6)+('Input Data'!M$31*D2328^5)+('Input Data'!N$31*D2328^4)+('Input Data'!O$31*D2328^3)+('Input Data'!P$31*D2328^2)+('Input Data'!Q$31*D2328)+'Simulated Dyno'!Q$31</f>
        <v>1.6362801256403298E-2</v>
      </c>
      <c r="F2328">
        <f t="shared" si="72"/>
        <v>6.6572917568445689E-6</v>
      </c>
    </row>
    <row r="2329" spans="4:6" x14ac:dyDescent="0.2">
      <c r="D2329" s="1">
        <f t="shared" si="73"/>
        <v>3.5665053318342559</v>
      </c>
      <c r="E2329">
        <f>('Input Data'!L$31*D2329^6)+('Input Data'!M$31*D2329^5)+('Input Data'!N$31*D2329^4)+('Input Data'!O$31*D2329^3)+('Input Data'!P$31*D2329^2)+('Input Data'!Q$31*D2329)+'Simulated Dyno'!Q$31</f>
        <v>1.6369457144602355E-2</v>
      </c>
      <c r="F2329">
        <f t="shared" si="72"/>
        <v>6.6558881990572138E-6</v>
      </c>
    </row>
    <row r="2330" spans="4:6" x14ac:dyDescent="0.2">
      <c r="D2330" s="1">
        <f t="shared" si="73"/>
        <v>3.5680393126221417</v>
      </c>
      <c r="E2330">
        <f>('Input Data'!L$31*D2330^6)+('Input Data'!M$31*D2330^5)+('Input Data'!N$31*D2330^4)+('Input Data'!O$31*D2330^3)+('Input Data'!P$31*D2330^2)+('Input Data'!Q$31*D2330)+'Simulated Dyno'!Q$31</f>
        <v>1.6376111628651657E-2</v>
      </c>
      <c r="F2330">
        <f t="shared" si="72"/>
        <v>6.6544840493024116E-6</v>
      </c>
    </row>
    <row r="2331" spans="4:6" x14ac:dyDescent="0.2">
      <c r="D2331" s="1">
        <f t="shared" si="73"/>
        <v>3.5695732934100275</v>
      </c>
      <c r="E2331">
        <f>('Input Data'!L$31*D2331^6)+('Input Data'!M$31*D2331^5)+('Input Data'!N$31*D2331^4)+('Input Data'!O$31*D2331^3)+('Input Data'!P$31*D2331^2)+('Input Data'!Q$31*D2331)+'Simulated Dyno'!Q$31</f>
        <v>1.6382764707960334E-2</v>
      </c>
      <c r="F2331">
        <f t="shared" si="72"/>
        <v>6.6530793086765072E-6</v>
      </c>
    </row>
    <row r="2332" spans="4:6" x14ac:dyDescent="0.2">
      <c r="D2332" s="1">
        <f t="shared" si="73"/>
        <v>3.5711072741979133</v>
      </c>
      <c r="E2332">
        <f>('Input Data'!L$31*D2332^6)+('Input Data'!M$31*D2332^5)+('Input Data'!N$31*D2332^4)+('Input Data'!O$31*D2332^3)+('Input Data'!P$31*D2332^2)+('Input Data'!Q$31*D2332)+'Simulated Dyno'!Q$31</f>
        <v>1.6389416381938617E-2</v>
      </c>
      <c r="F2332">
        <f t="shared" si="72"/>
        <v>6.6516739782827849E-6</v>
      </c>
    </row>
    <row r="2333" spans="4:6" x14ac:dyDescent="0.2">
      <c r="D2333" s="1">
        <f t="shared" si="73"/>
        <v>3.5726412549857991</v>
      </c>
      <c r="E2333">
        <f>('Input Data'!L$31*D2333^6)+('Input Data'!M$31*D2333^5)+('Input Data'!N$31*D2333^4)+('Input Data'!O$31*D2333^3)+('Input Data'!P$31*D2333^2)+('Input Data'!Q$31*D2333)+'Simulated Dyno'!Q$31</f>
        <v>1.6396066649997838E-2</v>
      </c>
      <c r="F2333">
        <f t="shared" si="72"/>
        <v>6.6502680592210595E-6</v>
      </c>
    </row>
    <row r="2334" spans="4:6" x14ac:dyDescent="0.2">
      <c r="D2334" s="1">
        <f t="shared" si="73"/>
        <v>3.5741752357736849</v>
      </c>
      <c r="E2334">
        <f>('Input Data'!L$31*D2334^6)+('Input Data'!M$31*D2334^5)+('Input Data'!N$31*D2334^4)+('Input Data'!O$31*D2334^3)+('Input Data'!P$31*D2334^2)+('Input Data'!Q$31*D2334)+'Simulated Dyno'!Q$31</f>
        <v>1.6402715511550415E-2</v>
      </c>
      <c r="F2334">
        <f t="shared" si="72"/>
        <v>6.6488615525772676E-6</v>
      </c>
    </row>
    <row r="2335" spans="4:6" x14ac:dyDescent="0.2">
      <c r="D2335" s="1">
        <f t="shared" si="73"/>
        <v>3.5757092165615707</v>
      </c>
      <c r="E2335">
        <f>('Input Data'!L$31*D2335^6)+('Input Data'!M$31*D2335^5)+('Input Data'!N$31*D2335^4)+('Input Data'!O$31*D2335^3)+('Input Data'!P$31*D2335^2)+('Input Data'!Q$31*D2335)+'Simulated Dyno'!Q$31</f>
        <v>1.640936296600988E-2</v>
      </c>
      <c r="F2335">
        <f t="shared" si="72"/>
        <v>6.6474544594651019E-6</v>
      </c>
    </row>
    <row r="2336" spans="4:6" x14ac:dyDescent="0.2">
      <c r="D2336" s="1">
        <f t="shared" si="73"/>
        <v>3.5772431973494565</v>
      </c>
      <c r="E2336">
        <f>('Input Data'!L$31*D2336^6)+('Input Data'!M$31*D2336^5)+('Input Data'!N$31*D2336^4)+('Input Data'!O$31*D2336^3)+('Input Data'!P$31*D2336^2)+('Input Data'!Q$31*D2336)+'Simulated Dyno'!Q$31</f>
        <v>1.6416009012790844E-2</v>
      </c>
      <c r="F2336">
        <f t="shared" si="72"/>
        <v>6.6460467809635604E-6</v>
      </c>
    </row>
    <row r="2337" spans="4:6" x14ac:dyDescent="0.2">
      <c r="D2337" s="1">
        <f t="shared" si="73"/>
        <v>3.5787771781373423</v>
      </c>
      <c r="E2337">
        <f>('Input Data'!L$31*D2337^6)+('Input Data'!M$31*D2337^5)+('Input Data'!N$31*D2337^4)+('Input Data'!O$31*D2337^3)+('Input Data'!P$31*D2337^2)+('Input Data'!Q$31*D2337)+'Simulated Dyno'!Q$31</f>
        <v>1.6422653651309026E-2</v>
      </c>
      <c r="F2337">
        <f t="shared" si="72"/>
        <v>6.644638518182866E-6</v>
      </c>
    </row>
    <row r="2338" spans="4:6" x14ac:dyDescent="0.2">
      <c r="D2338" s="1">
        <f t="shared" si="73"/>
        <v>3.5803111589252281</v>
      </c>
      <c r="E2338">
        <f>('Input Data'!L$31*D2338^6)+('Input Data'!M$31*D2338^5)+('Input Data'!N$31*D2338^4)+('Input Data'!O$31*D2338^3)+('Input Data'!P$31*D2338^2)+('Input Data'!Q$31*D2338)+'Simulated Dyno'!Q$31</f>
        <v>1.6429296880981235E-2</v>
      </c>
      <c r="F2338">
        <f t="shared" si="72"/>
        <v>6.6432296722089557E-6</v>
      </c>
    </row>
    <row r="2339" spans="4:6" x14ac:dyDescent="0.2">
      <c r="D2339" s="1">
        <f t="shared" si="73"/>
        <v>3.5818451397131139</v>
      </c>
      <c r="E2339">
        <f>('Input Data'!L$31*D2339^6)+('Input Data'!M$31*D2339^5)+('Input Data'!N$31*D2339^4)+('Input Data'!O$31*D2339^3)+('Input Data'!P$31*D2339^2)+('Input Data'!Q$31*D2339)+'Simulated Dyno'!Q$31</f>
        <v>1.643593870122538E-2</v>
      </c>
      <c r="F2339">
        <f t="shared" si="72"/>
        <v>6.6418202441451135E-6</v>
      </c>
    </row>
    <row r="2340" spans="4:6" x14ac:dyDescent="0.2">
      <c r="D2340" s="1">
        <f t="shared" si="73"/>
        <v>3.5833791205009997</v>
      </c>
      <c r="E2340">
        <f>('Input Data'!L$31*D2340^6)+('Input Data'!M$31*D2340^5)+('Input Data'!N$31*D2340^4)+('Input Data'!O$31*D2340^3)+('Input Data'!P$31*D2340^2)+('Input Data'!Q$31*D2340)+'Simulated Dyno'!Q$31</f>
        <v>1.6442579111460465E-2</v>
      </c>
      <c r="F2340">
        <f t="shared" si="72"/>
        <v>6.6404102350842154E-6</v>
      </c>
    </row>
    <row r="2341" spans="4:6" x14ac:dyDescent="0.2">
      <c r="D2341" s="1">
        <f t="shared" si="73"/>
        <v>3.5849131012888855</v>
      </c>
      <c r="E2341">
        <f>('Input Data'!L$31*D2341^6)+('Input Data'!M$31*D2341^5)+('Input Data'!N$31*D2341^4)+('Input Data'!O$31*D2341^3)+('Input Data'!P$31*D2341^2)+('Input Data'!Q$31*D2341)+'Simulated Dyno'!Q$31</f>
        <v>1.644921811110657E-2</v>
      </c>
      <c r="F2341">
        <f t="shared" si="72"/>
        <v>6.6389996461052592E-6</v>
      </c>
    </row>
    <row r="2342" spans="4:6" x14ac:dyDescent="0.2">
      <c r="D2342" s="1">
        <f t="shared" si="73"/>
        <v>3.5864470820767713</v>
      </c>
      <c r="E2342">
        <f>('Input Data'!L$31*D2342^6)+('Input Data'!M$31*D2342^5)+('Input Data'!N$31*D2342^4)+('Input Data'!O$31*D2342^3)+('Input Data'!P$31*D2342^2)+('Input Data'!Q$31*D2342)+'Simulated Dyno'!Q$31</f>
        <v>1.6455855699584899E-2</v>
      </c>
      <c r="F2342">
        <f t="shared" si="72"/>
        <v>6.6375884783288763E-6</v>
      </c>
    </row>
    <row r="2343" spans="4:6" x14ac:dyDescent="0.2">
      <c r="D2343" s="1">
        <f t="shared" si="73"/>
        <v>3.5879810628646571</v>
      </c>
      <c r="E2343">
        <f>('Input Data'!L$31*D2343^6)+('Input Data'!M$31*D2343^5)+('Input Data'!N$31*D2343^4)+('Input Data'!O$31*D2343^3)+('Input Data'!P$31*D2343^2)+('Input Data'!Q$31*D2343)+'Simulated Dyno'!Q$31</f>
        <v>1.6462491876317726E-2</v>
      </c>
      <c r="F2343">
        <f t="shared" si="72"/>
        <v>6.6361767328271259E-6</v>
      </c>
    </row>
    <row r="2344" spans="4:6" x14ac:dyDescent="0.2">
      <c r="D2344" s="1">
        <f t="shared" si="73"/>
        <v>3.5895150436525429</v>
      </c>
      <c r="E2344">
        <f>('Input Data'!L$31*D2344^6)+('Input Data'!M$31*D2344^5)+('Input Data'!N$31*D2344^4)+('Input Data'!O$31*D2344^3)+('Input Data'!P$31*D2344^2)+('Input Data'!Q$31*D2344)+'Simulated Dyno'!Q$31</f>
        <v>1.6469126640728415E-2</v>
      </c>
      <c r="F2344">
        <f t="shared" si="72"/>
        <v>6.6347644106894144E-6</v>
      </c>
    </row>
    <row r="2345" spans="4:6" x14ac:dyDescent="0.2">
      <c r="D2345" s="1">
        <f t="shared" si="73"/>
        <v>3.5910490244404287</v>
      </c>
      <c r="E2345">
        <f>('Input Data'!L$31*D2345^6)+('Input Data'!M$31*D2345^5)+('Input Data'!N$31*D2345^4)+('Input Data'!O$31*D2345^3)+('Input Data'!P$31*D2345^2)+('Input Data'!Q$31*D2345)+'Simulated Dyno'!Q$31</f>
        <v>1.6475759992241441E-2</v>
      </c>
      <c r="F2345">
        <f t="shared" si="72"/>
        <v>6.6333515130259646E-6</v>
      </c>
    </row>
    <row r="2346" spans="4:6" x14ac:dyDescent="0.2">
      <c r="D2346" s="1">
        <f t="shared" si="73"/>
        <v>3.5925830052283145</v>
      </c>
      <c r="E2346">
        <f>('Input Data'!L$31*D2346^6)+('Input Data'!M$31*D2346^5)+('Input Data'!N$31*D2346^4)+('Input Data'!O$31*D2346^3)+('Input Data'!P$31*D2346^2)+('Input Data'!Q$31*D2346)+'Simulated Dyno'!Q$31</f>
        <v>1.6482391930282361E-2</v>
      </c>
      <c r="F2346">
        <f t="shared" si="72"/>
        <v>6.6319380409192441E-6</v>
      </c>
    </row>
    <row r="2347" spans="4:6" x14ac:dyDescent="0.2">
      <c r="D2347" s="1">
        <f t="shared" si="73"/>
        <v>3.5941169860162003</v>
      </c>
      <c r="E2347">
        <f>('Input Data'!L$31*D2347^6)+('Input Data'!M$31*D2347^5)+('Input Data'!N$31*D2347^4)+('Input Data'!O$31*D2347^3)+('Input Data'!P$31*D2347^2)+('Input Data'!Q$31*D2347)+'Simulated Dyno'!Q$31</f>
        <v>1.6489022454277812E-2</v>
      </c>
      <c r="F2347">
        <f t="shared" si="72"/>
        <v>6.6305239954517203E-6</v>
      </c>
    </row>
    <row r="2348" spans="4:6" x14ac:dyDescent="0.2">
      <c r="D2348" s="1">
        <f t="shared" si="73"/>
        <v>3.5956509668040861</v>
      </c>
      <c r="E2348">
        <f>('Input Data'!L$31*D2348^6)+('Input Data'!M$31*D2348^5)+('Input Data'!N$31*D2348^4)+('Input Data'!O$31*D2348^3)+('Input Data'!P$31*D2348^2)+('Input Data'!Q$31*D2348)+'Simulated Dyno'!Q$31</f>
        <v>1.6495651563655539E-2</v>
      </c>
      <c r="F2348">
        <f t="shared" si="72"/>
        <v>6.6291093777266774E-6</v>
      </c>
    </row>
    <row r="2349" spans="4:6" x14ac:dyDescent="0.2">
      <c r="D2349" s="1">
        <f t="shared" si="73"/>
        <v>3.5971849475919719</v>
      </c>
      <c r="E2349">
        <f>('Input Data'!L$31*D2349^6)+('Input Data'!M$31*D2349^5)+('Input Data'!N$31*D2349^4)+('Input Data'!O$31*D2349^3)+('Input Data'!P$31*D2349^2)+('Input Data'!Q$31*D2349)+'Simulated Dyno'!Q$31</f>
        <v>1.6502279257844366E-2</v>
      </c>
      <c r="F2349">
        <f t="shared" si="72"/>
        <v>6.6276941888265828E-6</v>
      </c>
    </row>
    <row r="2350" spans="4:6" x14ac:dyDescent="0.2">
      <c r="D2350" s="1">
        <f t="shared" si="73"/>
        <v>3.5987189283798577</v>
      </c>
      <c r="E2350">
        <f>('Input Data'!L$31*D2350^6)+('Input Data'!M$31*D2350^5)+('Input Data'!N$31*D2350^4)+('Input Data'!O$31*D2350^3)+('Input Data'!P$31*D2350^2)+('Input Data'!Q$31*D2350)+'Simulated Dyno'!Q$31</f>
        <v>1.6508905536274203E-2</v>
      </c>
      <c r="F2350">
        <f t="shared" si="72"/>
        <v>6.6262784298373734E-6</v>
      </c>
    </row>
    <row r="2351" spans="4:6" x14ac:dyDescent="0.2">
      <c r="D2351" s="1">
        <f t="shared" si="73"/>
        <v>3.6002529091677435</v>
      </c>
      <c r="E2351">
        <f>('Input Data'!L$31*D2351^6)+('Input Data'!M$31*D2351^5)+('Input Data'!N$31*D2351^4)+('Input Data'!O$31*D2351^3)+('Input Data'!P$31*D2351^2)+('Input Data'!Q$31*D2351)+'Simulated Dyno'!Q$31</f>
        <v>1.6515530398376062E-2</v>
      </c>
      <c r="F2351">
        <f t="shared" si="72"/>
        <v>6.6248621018588638E-6</v>
      </c>
    </row>
    <row r="2352" spans="4:6" x14ac:dyDescent="0.2">
      <c r="D2352" s="1">
        <f t="shared" si="73"/>
        <v>3.6017868899556293</v>
      </c>
      <c r="E2352">
        <f>('Input Data'!L$31*D2352^6)+('Input Data'!M$31*D2352^5)+('Input Data'!N$31*D2352^4)+('Input Data'!O$31*D2352^3)+('Input Data'!P$31*D2352^2)+('Input Data'!Q$31*D2352)+'Simulated Dyno'!Q$31</f>
        <v>1.6522153843582035E-2</v>
      </c>
      <c r="F2352">
        <f t="shared" si="72"/>
        <v>6.6234452059735216E-6</v>
      </c>
    </row>
    <row r="2353" spans="4:6" x14ac:dyDescent="0.2">
      <c r="D2353" s="1">
        <f t="shared" si="73"/>
        <v>3.6033208707435151</v>
      </c>
      <c r="E2353">
        <f>('Input Data'!L$31*D2353^6)+('Input Data'!M$31*D2353^5)+('Input Data'!N$31*D2353^4)+('Input Data'!O$31*D2353^3)+('Input Data'!P$31*D2353^2)+('Input Data'!Q$31*D2353)+'Simulated Dyno'!Q$31</f>
        <v>1.6528775871325299E-2</v>
      </c>
      <c r="F2353">
        <f t="shared" si="72"/>
        <v>6.6220277432638142E-6</v>
      </c>
    </row>
    <row r="2354" spans="4:6" x14ac:dyDescent="0.2">
      <c r="D2354" s="1">
        <f t="shared" si="73"/>
        <v>3.6048548515314009</v>
      </c>
      <c r="E2354">
        <f>('Input Data'!L$31*D2354^6)+('Input Data'!M$31*D2354^5)+('Input Data'!N$31*D2354^4)+('Input Data'!O$31*D2354^3)+('Input Data'!P$31*D2354^2)+('Input Data'!Q$31*D2354)+'Simulated Dyno'!Q$31</f>
        <v>1.6535396481040111E-2</v>
      </c>
      <c r="F2354">
        <f t="shared" si="72"/>
        <v>6.6206097148122089E-6</v>
      </c>
    </row>
    <row r="2355" spans="4:6" x14ac:dyDescent="0.2">
      <c r="D2355" s="1">
        <f t="shared" si="73"/>
        <v>3.6063888323192868</v>
      </c>
      <c r="E2355">
        <f>('Input Data'!L$31*D2355^6)+('Input Data'!M$31*D2355^5)+('Input Data'!N$31*D2355^4)+('Input Data'!O$31*D2355^3)+('Input Data'!P$31*D2355^2)+('Input Data'!Q$31*D2355)+'Simulated Dyno'!Q$31</f>
        <v>1.654201567216184E-2</v>
      </c>
      <c r="F2355">
        <f t="shared" si="72"/>
        <v>6.619191121728929E-6</v>
      </c>
    </row>
    <row r="2356" spans="4:6" x14ac:dyDescent="0.2">
      <c r="D2356" s="1">
        <f t="shared" si="73"/>
        <v>3.6079228131071726</v>
      </c>
      <c r="E2356">
        <f>('Input Data'!L$31*D2356^6)+('Input Data'!M$31*D2356^5)+('Input Data'!N$31*D2356^4)+('Input Data'!O$31*D2356^3)+('Input Data'!P$31*D2356^2)+('Input Data'!Q$31*D2356)+'Simulated Dyno'!Q$31</f>
        <v>1.6548633444126923E-2</v>
      </c>
      <c r="F2356">
        <f t="shared" si="72"/>
        <v>6.6177719650825639E-6</v>
      </c>
    </row>
    <row r="2357" spans="4:6" x14ac:dyDescent="0.2">
      <c r="D2357" s="1">
        <f t="shared" si="73"/>
        <v>3.6094567938950584</v>
      </c>
      <c r="E2357">
        <f>('Input Data'!L$31*D2357^6)+('Input Data'!M$31*D2357^5)+('Input Data'!N$31*D2357^4)+('Input Data'!O$31*D2357^3)+('Input Data'!P$31*D2357^2)+('Input Data'!Q$31*D2357)+'Simulated Dyno'!Q$31</f>
        <v>1.6555249796372871E-2</v>
      </c>
      <c r="F2357">
        <f t="shared" si="72"/>
        <v>6.6163522459486424E-6</v>
      </c>
    </row>
    <row r="2358" spans="4:6" x14ac:dyDescent="0.2">
      <c r="D2358" s="1">
        <f t="shared" si="73"/>
        <v>3.6109907746829442</v>
      </c>
      <c r="E2358">
        <f>('Input Data'!L$31*D2358^6)+('Input Data'!M$31*D2358^5)+('Input Data'!N$31*D2358^4)+('Input Data'!O$31*D2358^3)+('Input Data'!P$31*D2358^2)+('Input Data'!Q$31*D2358)+'Simulated Dyno'!Q$31</f>
        <v>1.6561864728338309E-2</v>
      </c>
      <c r="F2358">
        <f t="shared" si="72"/>
        <v>6.6149319654373873E-6</v>
      </c>
    </row>
    <row r="2359" spans="4:6" x14ac:dyDescent="0.2">
      <c r="D2359" s="1">
        <f t="shared" si="73"/>
        <v>3.61252475547083</v>
      </c>
      <c r="E2359">
        <f>('Input Data'!L$31*D2359^6)+('Input Data'!M$31*D2359^5)+('Input Data'!N$31*D2359^4)+('Input Data'!O$31*D2359^3)+('Input Data'!P$31*D2359^2)+('Input Data'!Q$31*D2359)+'Simulated Dyno'!Q$31</f>
        <v>1.6568478239462919E-2</v>
      </c>
      <c r="F2359">
        <f t="shared" si="72"/>
        <v>6.6135111246104494E-6</v>
      </c>
    </row>
    <row r="2360" spans="4:6" x14ac:dyDescent="0.2">
      <c r="D2360" s="1">
        <f t="shared" si="73"/>
        <v>3.6140587362587158</v>
      </c>
      <c r="E2360">
        <f>('Input Data'!L$31*D2360^6)+('Input Data'!M$31*D2360^5)+('Input Data'!N$31*D2360^4)+('Input Data'!O$31*D2360^3)+('Input Data'!P$31*D2360^2)+('Input Data'!Q$31*D2360)+'Simulated Dyno'!Q$31</f>
        <v>1.6575090329187487E-2</v>
      </c>
      <c r="F2360">
        <f t="shared" si="72"/>
        <v>6.6120897245676435E-6</v>
      </c>
    </row>
    <row r="2361" spans="4:6" x14ac:dyDescent="0.2">
      <c r="D2361" s="1">
        <f t="shared" si="73"/>
        <v>3.6155927170466016</v>
      </c>
      <c r="E2361">
        <f>('Input Data'!L$31*D2361^6)+('Input Data'!M$31*D2361^5)+('Input Data'!N$31*D2361^4)+('Input Data'!O$31*D2361^3)+('Input Data'!P$31*D2361^2)+('Input Data'!Q$31*D2361)+'Simulated Dyno'!Q$31</f>
        <v>1.6581700996953871E-2</v>
      </c>
      <c r="F2361">
        <f t="shared" si="72"/>
        <v>6.6106677663844982E-6</v>
      </c>
    </row>
    <row r="2362" spans="4:6" x14ac:dyDescent="0.2">
      <c r="D2362" s="1">
        <f t="shared" si="73"/>
        <v>3.6171266978344874</v>
      </c>
      <c r="E2362">
        <f>('Input Data'!L$31*D2362^6)+('Input Data'!M$31*D2362^5)+('Input Data'!N$31*D2362^4)+('Input Data'!O$31*D2362^3)+('Input Data'!P$31*D2362^2)+('Input Data'!Q$31*D2362)+'Simulated Dyno'!Q$31</f>
        <v>1.6588310242205015E-2</v>
      </c>
      <c r="F2362">
        <f t="shared" si="72"/>
        <v>6.6092452511434807E-6</v>
      </c>
    </row>
    <row r="2363" spans="4:6" x14ac:dyDescent="0.2">
      <c r="D2363" s="1">
        <f t="shared" si="73"/>
        <v>3.6186606786223732</v>
      </c>
      <c r="E2363">
        <f>('Input Data'!L$31*D2363^6)+('Input Data'!M$31*D2363^5)+('Input Data'!N$31*D2363^4)+('Input Data'!O$31*D2363^3)+('Input Data'!P$31*D2363^2)+('Input Data'!Q$31*D2363)+'Simulated Dyno'!Q$31</f>
        <v>1.6594918064384945E-2</v>
      </c>
      <c r="F2363">
        <f t="shared" si="72"/>
        <v>6.6078221799305281E-6</v>
      </c>
    </row>
    <row r="2364" spans="4:6" x14ac:dyDescent="0.2">
      <c r="D2364" s="1">
        <f t="shared" si="73"/>
        <v>3.620194659410259</v>
      </c>
      <c r="E2364">
        <f>('Input Data'!L$31*D2364^6)+('Input Data'!M$31*D2364^5)+('Input Data'!N$31*D2364^4)+('Input Data'!O$31*D2364^3)+('Input Data'!P$31*D2364^2)+('Input Data'!Q$31*D2364)+'Simulated Dyno'!Q$31</f>
        <v>1.6601524462938767E-2</v>
      </c>
      <c r="F2364">
        <f t="shared" si="72"/>
        <v>6.6063985538211689E-6</v>
      </c>
    </row>
    <row r="2365" spans="4:6" x14ac:dyDescent="0.2">
      <c r="D2365" s="1">
        <f t="shared" si="73"/>
        <v>3.6217286401981448</v>
      </c>
      <c r="E2365">
        <f>('Input Data'!L$31*D2365^6)+('Input Data'!M$31*D2365^5)+('Input Data'!N$31*D2365^4)+('Input Data'!O$31*D2365^3)+('Input Data'!P$31*D2365^2)+('Input Data'!Q$31*D2365)+'Simulated Dyno'!Q$31</f>
        <v>1.6608129437312671E-2</v>
      </c>
      <c r="F2365">
        <f t="shared" si="72"/>
        <v>6.6049743739048095E-6</v>
      </c>
    </row>
    <row r="2366" spans="4:6" x14ac:dyDescent="0.2">
      <c r="D2366" s="1">
        <f t="shared" si="73"/>
        <v>3.6232626209860306</v>
      </c>
      <c r="E2366">
        <f>('Input Data'!L$31*D2366^6)+('Input Data'!M$31*D2366^5)+('Input Data'!N$31*D2366^4)+('Input Data'!O$31*D2366^3)+('Input Data'!P$31*D2366^2)+('Input Data'!Q$31*D2366)+'Simulated Dyno'!Q$31</f>
        <v>1.6614732986953928E-2</v>
      </c>
      <c r="F2366">
        <f t="shared" si="72"/>
        <v>6.6035496412569783E-6</v>
      </c>
    </row>
    <row r="2367" spans="4:6" x14ac:dyDescent="0.2">
      <c r="D2367" s="1">
        <f t="shared" si="73"/>
        <v>3.6247966017739164</v>
      </c>
      <c r="E2367">
        <f>('Input Data'!L$31*D2367^6)+('Input Data'!M$31*D2367^5)+('Input Data'!N$31*D2367^4)+('Input Data'!O$31*D2367^3)+('Input Data'!P$31*D2367^2)+('Input Data'!Q$31*D2367)+'Simulated Dyno'!Q$31</f>
        <v>1.6621335111310889E-2</v>
      </c>
      <c r="F2367">
        <f t="shared" si="72"/>
        <v>6.6021243569601429E-6</v>
      </c>
    </row>
    <row r="2368" spans="4:6" x14ac:dyDescent="0.2">
      <c r="D2368" s="1">
        <f t="shared" si="73"/>
        <v>3.6263305825618022</v>
      </c>
      <c r="E2368">
        <f>('Input Data'!L$31*D2368^6)+('Input Data'!M$31*D2368^5)+('Input Data'!N$31*D2368^4)+('Input Data'!O$31*D2368^3)+('Input Data'!P$31*D2368^2)+('Input Data'!Q$31*D2368)+'Simulated Dyno'!Q$31</f>
        <v>1.6627935809832978E-2</v>
      </c>
      <c r="F2368">
        <f t="shared" si="72"/>
        <v>6.6006985220898318E-6</v>
      </c>
    </row>
    <row r="2369" spans="4:6" x14ac:dyDescent="0.2">
      <c r="D2369" s="1">
        <f t="shared" si="73"/>
        <v>3.627864563349688</v>
      </c>
      <c r="E2369">
        <f>('Input Data'!L$31*D2369^6)+('Input Data'!M$31*D2369^5)+('Input Data'!N$31*D2369^4)+('Input Data'!O$31*D2369^3)+('Input Data'!P$31*D2369^2)+('Input Data'!Q$31*D2369)+'Simulated Dyno'!Q$31</f>
        <v>1.6634535081970714E-2</v>
      </c>
      <c r="F2369">
        <f t="shared" si="72"/>
        <v>6.5992721377354513E-6</v>
      </c>
    </row>
    <row r="2370" spans="4:6" x14ac:dyDescent="0.2">
      <c r="D2370" s="1">
        <f t="shared" si="73"/>
        <v>3.6293985441375738</v>
      </c>
      <c r="E2370">
        <f>('Input Data'!L$31*D2370^6)+('Input Data'!M$31*D2370^5)+('Input Data'!N$31*D2370^4)+('Input Data'!O$31*D2370^3)+('Input Data'!P$31*D2370^2)+('Input Data'!Q$31*D2370)+'Simulated Dyno'!Q$31</f>
        <v>1.6641132927175669E-2</v>
      </c>
      <c r="F2370">
        <f t="shared" si="72"/>
        <v>6.5978452049551828E-6</v>
      </c>
    </row>
    <row r="2371" spans="4:6" x14ac:dyDescent="0.2">
      <c r="D2371" s="1">
        <f t="shared" si="73"/>
        <v>3.6309325249254596</v>
      </c>
      <c r="E2371">
        <f>('Input Data'!L$31*D2371^6)+('Input Data'!M$31*D2371^5)+('Input Data'!N$31*D2371^4)+('Input Data'!O$31*D2371^3)+('Input Data'!P$31*D2371^2)+('Input Data'!Q$31*D2371)+'Simulated Dyno'!Q$31</f>
        <v>1.6647729344900518E-2</v>
      </c>
      <c r="F2371">
        <f t="shared" si="72"/>
        <v>6.5964177248488409E-6</v>
      </c>
    </row>
    <row r="2372" spans="4:6" x14ac:dyDescent="0.2">
      <c r="D2372" s="1">
        <f t="shared" si="73"/>
        <v>3.6324665057133454</v>
      </c>
      <c r="E2372">
        <f>('Input Data'!L$31*D2372^6)+('Input Data'!M$31*D2372^5)+('Input Data'!N$31*D2372^4)+('Input Data'!O$31*D2372^3)+('Input Data'!P$31*D2372^2)+('Input Data'!Q$31*D2372)+'Simulated Dyno'!Q$31</f>
        <v>1.6654324334599003E-2</v>
      </c>
      <c r="F2372">
        <f t="shared" si="72"/>
        <v>6.5949896984850154E-6</v>
      </c>
    </row>
    <row r="2373" spans="4:6" x14ac:dyDescent="0.2">
      <c r="D2373" s="1">
        <f t="shared" si="73"/>
        <v>3.6340004865012312</v>
      </c>
      <c r="E2373">
        <f>('Input Data'!L$31*D2373^6)+('Input Data'!M$31*D2373^5)+('Input Data'!N$31*D2373^4)+('Input Data'!O$31*D2373^3)+('Input Data'!P$31*D2373^2)+('Input Data'!Q$31*D2373)+'Simulated Dyno'!Q$31</f>
        <v>1.6660917895725942E-2</v>
      </c>
      <c r="F2373">
        <f t="shared" si="72"/>
        <v>6.5935611269392347E-6</v>
      </c>
    </row>
    <row r="2374" spans="4:6" x14ac:dyDescent="0.2">
      <c r="D2374" s="1">
        <f t="shared" si="73"/>
        <v>3.635534467289117</v>
      </c>
      <c r="E2374">
        <f>('Input Data'!L$31*D2374^6)+('Input Data'!M$31*D2374^5)+('Input Data'!N$31*D2374^4)+('Input Data'!O$31*D2374^3)+('Input Data'!P$31*D2374^2)+('Input Data'!Q$31*D2374)+'Simulated Dyno'!Q$31</f>
        <v>1.6667510027737233E-2</v>
      </c>
      <c r="F2374">
        <f t="shared" ref="F2374:F2437" si="74">E2374-E2373</f>
        <v>6.5921320112904969E-6</v>
      </c>
    </row>
    <row r="2375" spans="4:6" x14ac:dyDescent="0.2">
      <c r="D2375" s="1">
        <f t="shared" ref="D2375:D2438" si="75">D2374+B$2</f>
        <v>3.6370684480770028</v>
      </c>
      <c r="E2375">
        <f>('Input Data'!L$31*D2375^6)+('Input Data'!M$31*D2375^5)+('Input Data'!N$31*D2375^4)+('Input Data'!O$31*D2375^3)+('Input Data'!P$31*D2375^2)+('Input Data'!Q$31*D2375)+'Simulated Dyno'!Q$31</f>
        <v>1.667410073008984E-2</v>
      </c>
      <c r="F2375">
        <f t="shared" si="74"/>
        <v>6.5907023526073916E-6</v>
      </c>
    </row>
    <row r="2376" spans="4:6" x14ac:dyDescent="0.2">
      <c r="D2376" s="1">
        <f t="shared" si="75"/>
        <v>3.6386024288648886</v>
      </c>
      <c r="E2376">
        <f>('Input Data'!L$31*D2376^6)+('Input Data'!M$31*D2376^5)+('Input Data'!N$31*D2376^4)+('Input Data'!O$31*D2376^3)+('Input Data'!P$31*D2376^2)+('Input Data'!Q$31*D2376)+'Simulated Dyno'!Q$31</f>
        <v>1.6680690002241826E-2</v>
      </c>
      <c r="F2376">
        <f t="shared" si="74"/>
        <v>6.589272151986264E-6</v>
      </c>
    </row>
    <row r="2377" spans="4:6" x14ac:dyDescent="0.2">
      <c r="D2377" s="1">
        <f t="shared" si="75"/>
        <v>3.6401364096527744</v>
      </c>
      <c r="E2377">
        <f>('Input Data'!L$31*D2377^6)+('Input Data'!M$31*D2377^5)+('Input Data'!N$31*D2377^4)+('Input Data'!O$31*D2377^3)+('Input Data'!P$31*D2377^2)+('Input Data'!Q$31*D2377)+'Simulated Dyno'!Q$31</f>
        <v>1.6687277843652294E-2</v>
      </c>
      <c r="F2377">
        <f t="shared" si="74"/>
        <v>6.5878414104679484E-6</v>
      </c>
    </row>
    <row r="2378" spans="4:6" x14ac:dyDescent="0.2">
      <c r="D2378" s="1">
        <f t="shared" si="75"/>
        <v>3.6416703904406602</v>
      </c>
      <c r="E2378">
        <f>('Input Data'!L$31*D2378^6)+('Input Data'!M$31*D2378^5)+('Input Data'!N$31*D2378^4)+('Input Data'!O$31*D2378^3)+('Input Data'!P$31*D2378^2)+('Input Data'!Q$31*D2378)+'Simulated Dyno'!Q$31</f>
        <v>1.6693864253781457E-2</v>
      </c>
      <c r="F2378">
        <f t="shared" si="74"/>
        <v>6.5864101291626675E-6</v>
      </c>
    </row>
    <row r="2379" spans="4:6" x14ac:dyDescent="0.2">
      <c r="D2379" s="1">
        <f t="shared" si="75"/>
        <v>3.643204371228546</v>
      </c>
      <c r="E2379">
        <f>('Input Data'!L$31*D2379^6)+('Input Data'!M$31*D2379^5)+('Input Data'!N$31*D2379^4)+('Input Data'!O$31*D2379^3)+('Input Data'!P$31*D2379^2)+('Input Data'!Q$31*D2379)+'Simulated Dyno'!Q$31</f>
        <v>1.6700449232090582E-2</v>
      </c>
      <c r="F2379">
        <f t="shared" si="74"/>
        <v>6.5849783091251335E-6</v>
      </c>
    </row>
    <row r="2380" spans="4:6" x14ac:dyDescent="0.2">
      <c r="D2380" s="1">
        <f t="shared" si="75"/>
        <v>3.6447383520164318</v>
      </c>
      <c r="E2380">
        <f>('Input Data'!L$31*D2380^6)+('Input Data'!M$31*D2380^5)+('Input Data'!N$31*D2380^4)+('Input Data'!O$31*D2380^3)+('Input Data'!P$31*D2380^2)+('Input Data'!Q$31*D2380)+'Simulated Dyno'!Q$31</f>
        <v>1.6707032778042006E-2</v>
      </c>
      <c r="F2380">
        <f t="shared" si="74"/>
        <v>6.5835459514239358E-6</v>
      </c>
    </row>
    <row r="2381" spans="4:6" x14ac:dyDescent="0.2">
      <c r="D2381" s="1">
        <f t="shared" si="75"/>
        <v>3.6462723328043176</v>
      </c>
      <c r="E2381">
        <f>('Input Data'!L$31*D2381^6)+('Input Data'!M$31*D2381^5)+('Input Data'!N$31*D2381^4)+('Input Data'!O$31*D2381^3)+('Input Data'!P$31*D2381^2)+('Input Data'!Q$31*D2381)+'Simulated Dyno'!Q$31</f>
        <v>1.6713614891099147E-2</v>
      </c>
      <c r="F2381">
        <f t="shared" si="74"/>
        <v>6.582113057141542E-6</v>
      </c>
    </row>
    <row r="2382" spans="4:6" x14ac:dyDescent="0.2">
      <c r="D2382" s="1">
        <f t="shared" si="75"/>
        <v>3.6478063135922034</v>
      </c>
      <c r="E2382">
        <f>('Input Data'!L$31*D2382^6)+('Input Data'!M$31*D2382^5)+('Input Data'!N$31*D2382^4)+('Input Data'!O$31*D2382^3)+('Input Data'!P$31*D2382^2)+('Input Data'!Q$31*D2382)+'Simulated Dyno'!Q$31</f>
        <v>1.6720195570726501E-2</v>
      </c>
      <c r="F2382">
        <f t="shared" si="74"/>
        <v>6.5806796273534807E-6</v>
      </c>
    </row>
    <row r="2383" spans="4:6" x14ac:dyDescent="0.2">
      <c r="D2383" s="1">
        <f t="shared" si="75"/>
        <v>3.6493402943800892</v>
      </c>
      <c r="E2383">
        <f>('Input Data'!L$31*D2383^6)+('Input Data'!M$31*D2383^5)+('Input Data'!N$31*D2383^4)+('Input Data'!O$31*D2383^3)+('Input Data'!P$31*D2383^2)+('Input Data'!Q$31*D2383)+'Simulated Dyno'!Q$31</f>
        <v>1.6726774816389622E-2</v>
      </c>
      <c r="F2383">
        <f t="shared" si="74"/>
        <v>6.5792456631214025E-6</v>
      </c>
    </row>
    <row r="2384" spans="4:6" x14ac:dyDescent="0.2">
      <c r="D2384" s="1">
        <f t="shared" si="75"/>
        <v>3.650874275167975</v>
      </c>
      <c r="E2384">
        <f>('Input Data'!L$31*D2384^6)+('Input Data'!M$31*D2384^5)+('Input Data'!N$31*D2384^4)+('Input Data'!O$31*D2384^3)+('Input Data'!P$31*D2384^2)+('Input Data'!Q$31*D2384)+'Simulated Dyno'!Q$31</f>
        <v>1.6733352627555147E-2</v>
      </c>
      <c r="F2384">
        <f t="shared" si="74"/>
        <v>6.5778111655243054E-6</v>
      </c>
    </row>
    <row r="2385" spans="4:6" x14ac:dyDescent="0.2">
      <c r="D2385" s="1">
        <f t="shared" si="75"/>
        <v>3.6524082559558608</v>
      </c>
      <c r="E2385">
        <f>('Input Data'!L$31*D2385^6)+('Input Data'!M$31*D2385^5)+('Input Data'!N$31*D2385^4)+('Input Data'!O$31*D2385^3)+('Input Data'!P$31*D2385^2)+('Input Data'!Q$31*D2385)+'Simulated Dyno'!Q$31</f>
        <v>1.6739929003690771E-2</v>
      </c>
      <c r="F2385">
        <f t="shared" si="74"/>
        <v>6.5763761356238404E-6</v>
      </c>
    </row>
    <row r="2386" spans="4:6" x14ac:dyDescent="0.2">
      <c r="D2386" s="1">
        <f t="shared" si="75"/>
        <v>3.6539422367437466</v>
      </c>
      <c r="E2386">
        <f>('Input Data'!L$31*D2386^6)+('Input Data'!M$31*D2386^5)+('Input Data'!N$31*D2386^4)+('Input Data'!O$31*D2386^3)+('Input Data'!P$31*D2386^2)+('Input Data'!Q$31*D2386)+'Simulated Dyno'!Q$31</f>
        <v>1.6746503944265273E-2</v>
      </c>
      <c r="F2386">
        <f t="shared" si="74"/>
        <v>6.5749405745024747E-6</v>
      </c>
    </row>
    <row r="2387" spans="4:6" x14ac:dyDescent="0.2">
      <c r="D2387" s="1">
        <f t="shared" si="75"/>
        <v>3.6554762175316324</v>
      </c>
      <c r="E2387">
        <f>('Input Data'!L$31*D2387^6)+('Input Data'!M$31*D2387^5)+('Input Data'!N$31*D2387^4)+('Input Data'!O$31*D2387^3)+('Input Data'!P$31*D2387^2)+('Input Data'!Q$31*D2387)+'Simulated Dyno'!Q$31</f>
        <v>1.6753077448748491E-2</v>
      </c>
      <c r="F2387">
        <f t="shared" si="74"/>
        <v>6.5735044832183898E-6</v>
      </c>
    </row>
    <row r="2388" spans="4:6" x14ac:dyDescent="0.2">
      <c r="D2388" s="1">
        <f t="shared" si="75"/>
        <v>3.6570101983195182</v>
      </c>
      <c r="E2388">
        <f>('Input Data'!L$31*D2388^6)+('Input Data'!M$31*D2388^5)+('Input Data'!N$31*D2388^4)+('Input Data'!O$31*D2388^3)+('Input Data'!P$31*D2388^2)+('Input Data'!Q$31*D2388)+'Simulated Dyno'!Q$31</f>
        <v>1.6759649516611339E-2</v>
      </c>
      <c r="F2388">
        <f t="shared" si="74"/>
        <v>6.5720678628471141E-6</v>
      </c>
    </row>
    <row r="2389" spans="4:6" x14ac:dyDescent="0.2">
      <c r="D2389" s="1">
        <f t="shared" si="75"/>
        <v>3.658544179107404</v>
      </c>
      <c r="E2389">
        <f>('Input Data'!L$31*D2389^6)+('Input Data'!M$31*D2389^5)+('Input Data'!N$31*D2389^4)+('Input Data'!O$31*D2389^3)+('Input Data'!P$31*D2389^2)+('Input Data'!Q$31*D2389)+'Simulated Dyno'!Q$31</f>
        <v>1.6766220147325796E-2</v>
      </c>
      <c r="F2389">
        <f t="shared" si="74"/>
        <v>6.5706307144572373E-6</v>
      </c>
    </row>
    <row r="2390" spans="4:6" x14ac:dyDescent="0.2">
      <c r="D2390" s="1">
        <f t="shared" si="75"/>
        <v>3.6600781598952898</v>
      </c>
      <c r="E2390">
        <f>('Input Data'!L$31*D2390^6)+('Input Data'!M$31*D2390^5)+('Input Data'!N$31*D2390^4)+('Input Data'!O$31*D2390^3)+('Input Data'!P$31*D2390^2)+('Input Data'!Q$31*D2390)+'Simulated Dyno'!Q$31</f>
        <v>1.6772789340364906E-2</v>
      </c>
      <c r="F2390">
        <f t="shared" si="74"/>
        <v>6.5691930391104103E-6</v>
      </c>
    </row>
    <row r="2391" spans="4:6" x14ac:dyDescent="0.2">
      <c r="D2391" s="1">
        <f t="shared" si="75"/>
        <v>3.6616121406831756</v>
      </c>
      <c r="E2391">
        <f>('Input Data'!L$31*D2391^6)+('Input Data'!M$31*D2391^5)+('Input Data'!N$31*D2391^4)+('Input Data'!O$31*D2391^3)+('Input Data'!P$31*D2391^2)+('Input Data'!Q$31*D2391)+'Simulated Dyno'!Q$31</f>
        <v>1.6779357095202792E-2</v>
      </c>
      <c r="F2391">
        <f t="shared" si="74"/>
        <v>6.567754837885631E-6</v>
      </c>
    </row>
    <row r="2392" spans="4:6" x14ac:dyDescent="0.2">
      <c r="D2392" s="1">
        <f t="shared" si="75"/>
        <v>3.6631461214710614</v>
      </c>
      <c r="E2392">
        <f>('Input Data'!L$31*D2392^6)+('Input Data'!M$31*D2392^5)+('Input Data'!N$31*D2392^4)+('Input Data'!O$31*D2392^3)+('Input Data'!P$31*D2392^2)+('Input Data'!Q$31*D2392)+'Simulated Dyno'!Q$31</f>
        <v>1.6785923411314629E-2</v>
      </c>
      <c r="F2392">
        <f t="shared" si="74"/>
        <v>6.5663161118376112E-6</v>
      </c>
    </row>
    <row r="2393" spans="4:6" x14ac:dyDescent="0.2">
      <c r="D2393" s="1">
        <f t="shared" si="75"/>
        <v>3.6646801022589472</v>
      </c>
      <c r="E2393">
        <f>('Input Data'!L$31*D2393^6)+('Input Data'!M$31*D2393^5)+('Input Data'!N$31*D2393^4)+('Input Data'!O$31*D2393^3)+('Input Data'!P$31*D2393^2)+('Input Data'!Q$31*D2393)+'Simulated Dyno'!Q$31</f>
        <v>1.6792488288176675E-2</v>
      </c>
      <c r="F2393">
        <f t="shared" si="74"/>
        <v>6.564876862045349E-6</v>
      </c>
    </row>
    <row r="2394" spans="4:6" x14ac:dyDescent="0.2">
      <c r="D2394" s="1">
        <f t="shared" si="75"/>
        <v>3.666214083046833</v>
      </c>
      <c r="E2394">
        <f>('Input Data'!L$31*D2394^6)+('Input Data'!M$31*D2394^5)+('Input Data'!N$31*D2394^4)+('Input Data'!O$31*D2394^3)+('Input Data'!P$31*D2394^2)+('Input Data'!Q$31*D2394)+'Simulated Dyno'!Q$31</f>
        <v>1.6799051725266231E-2</v>
      </c>
      <c r="F2394">
        <f t="shared" si="74"/>
        <v>6.5634370895566174E-6</v>
      </c>
    </row>
    <row r="2395" spans="4:6" x14ac:dyDescent="0.2">
      <c r="D2395" s="1">
        <f t="shared" si="75"/>
        <v>3.6677480638347189</v>
      </c>
      <c r="E2395">
        <f>('Input Data'!L$31*D2395^6)+('Input Data'!M$31*D2395^5)+('Input Data'!N$31*D2395^4)+('Input Data'!O$31*D2395^3)+('Input Data'!P$31*D2395^2)+('Input Data'!Q$31*D2395)+'Simulated Dyno'!Q$31</f>
        <v>1.6805613722061692E-2</v>
      </c>
      <c r="F2395">
        <f t="shared" si="74"/>
        <v>6.5619967954608227E-6</v>
      </c>
    </row>
    <row r="2396" spans="4:6" x14ac:dyDescent="0.2">
      <c r="D2396" s="1">
        <f t="shared" si="75"/>
        <v>3.6692820446226047</v>
      </c>
      <c r="E2396">
        <f>('Input Data'!L$31*D2396^6)+('Input Data'!M$31*D2396^5)+('Input Data'!N$31*D2396^4)+('Input Data'!O$31*D2396^3)+('Input Data'!P$31*D2396^2)+('Input Data'!Q$31*D2396)+'Simulated Dyno'!Q$31</f>
        <v>1.6812174278042491E-2</v>
      </c>
      <c r="F2396">
        <f t="shared" si="74"/>
        <v>6.560555980798799E-6</v>
      </c>
    </row>
    <row r="2397" spans="4:6" x14ac:dyDescent="0.2">
      <c r="D2397" s="1">
        <f t="shared" si="75"/>
        <v>3.6708160254104905</v>
      </c>
      <c r="E2397">
        <f>('Input Data'!L$31*D2397^6)+('Input Data'!M$31*D2397^5)+('Input Data'!N$31*D2397^4)+('Input Data'!O$31*D2397^3)+('Input Data'!P$31*D2397^2)+('Input Data'!Q$31*D2397)+'Simulated Dyno'!Q$31</f>
        <v>1.6818733392689144E-2</v>
      </c>
      <c r="F2397">
        <f t="shared" si="74"/>
        <v>6.5591146466530137E-6</v>
      </c>
    </row>
    <row r="2398" spans="4:6" x14ac:dyDescent="0.2">
      <c r="D2398" s="1">
        <f t="shared" si="75"/>
        <v>3.6723500061983763</v>
      </c>
      <c r="E2398">
        <f>('Input Data'!L$31*D2398^6)+('Input Data'!M$31*D2398^5)+('Input Data'!N$31*D2398^4)+('Input Data'!O$31*D2398^3)+('Input Data'!P$31*D2398^2)+('Input Data'!Q$31*D2398)+'Simulated Dyno'!Q$31</f>
        <v>1.6825291065483222E-2</v>
      </c>
      <c r="F2398">
        <f t="shared" si="74"/>
        <v>6.5576727940781787E-6</v>
      </c>
    </row>
    <row r="2399" spans="4:6" x14ac:dyDescent="0.2">
      <c r="D2399" s="1">
        <f t="shared" si="75"/>
        <v>3.6738839869862621</v>
      </c>
      <c r="E2399">
        <f>('Input Data'!L$31*D2399^6)+('Input Data'!M$31*D2399^5)+('Input Data'!N$31*D2399^4)+('Input Data'!O$31*D2399^3)+('Input Data'!P$31*D2399^2)+('Input Data'!Q$31*D2399)+'Simulated Dyno'!Q$31</f>
        <v>1.6831847295907365E-2</v>
      </c>
      <c r="F2399">
        <f t="shared" si="74"/>
        <v>6.5562304241428837E-6</v>
      </c>
    </row>
    <row r="2400" spans="4:6" x14ac:dyDescent="0.2">
      <c r="D2400" s="1">
        <f t="shared" si="75"/>
        <v>3.6754179677741479</v>
      </c>
      <c r="E2400">
        <f>('Input Data'!L$31*D2400^6)+('Input Data'!M$31*D2400^5)+('Input Data'!N$31*D2400^4)+('Input Data'!O$31*D2400^3)+('Input Data'!P$31*D2400^2)+('Input Data'!Q$31*D2400)+'Simulated Dyno'!Q$31</f>
        <v>1.6838402083445267E-2</v>
      </c>
      <c r="F2400">
        <f t="shared" si="74"/>
        <v>6.5547875379018405E-6</v>
      </c>
    </row>
    <row r="2401" spans="4:6" x14ac:dyDescent="0.2">
      <c r="D2401" s="1">
        <f t="shared" si="75"/>
        <v>3.6769519485620337</v>
      </c>
      <c r="E2401">
        <f>('Input Data'!L$31*D2401^6)+('Input Data'!M$31*D2401^5)+('Input Data'!N$31*D2401^4)+('Input Data'!O$31*D2401^3)+('Input Data'!P$31*D2401^2)+('Input Data'!Q$31*D2401)+'Simulated Dyno'!Q$31</f>
        <v>1.6844955427581694E-2</v>
      </c>
      <c r="F2401">
        <f t="shared" si="74"/>
        <v>6.5533441364271083E-6</v>
      </c>
    </row>
    <row r="2402" spans="4:6" x14ac:dyDescent="0.2">
      <c r="D2402" s="1">
        <f t="shared" si="75"/>
        <v>3.6784859293499195</v>
      </c>
      <c r="E2402">
        <f>('Input Data'!L$31*D2402^6)+('Input Data'!M$31*D2402^5)+('Input Data'!N$31*D2402^4)+('Input Data'!O$31*D2402^3)+('Input Data'!P$31*D2402^2)+('Input Data'!Q$31*D2402)+'Simulated Dyno'!Q$31</f>
        <v>1.6851507327802467E-2</v>
      </c>
      <c r="F2402">
        <f t="shared" si="74"/>
        <v>6.551900220773399E-6</v>
      </c>
    </row>
    <row r="2403" spans="4:6" x14ac:dyDescent="0.2">
      <c r="D2403" s="1">
        <f t="shared" si="75"/>
        <v>3.6800199101378053</v>
      </c>
      <c r="E2403">
        <f>('Input Data'!L$31*D2403^6)+('Input Data'!M$31*D2403^5)+('Input Data'!N$31*D2403^4)+('Input Data'!O$31*D2403^3)+('Input Data'!P$31*D2403^2)+('Input Data'!Q$31*D2403)+'Simulated Dyno'!Q$31</f>
        <v>1.6858057783594473E-2</v>
      </c>
      <c r="F2403">
        <f t="shared" si="74"/>
        <v>6.5504557920058326E-6</v>
      </c>
    </row>
    <row r="2404" spans="4:6" x14ac:dyDescent="0.2">
      <c r="D2404" s="1">
        <f t="shared" si="75"/>
        <v>3.6815538909256911</v>
      </c>
      <c r="E2404">
        <f>('Input Data'!L$31*D2404^6)+('Input Data'!M$31*D2404^5)+('Input Data'!N$31*D2404^4)+('Input Data'!O$31*D2404^3)+('Input Data'!P$31*D2404^2)+('Input Data'!Q$31*D2404)+'Simulated Dyno'!Q$31</f>
        <v>1.6864606794445652E-2</v>
      </c>
      <c r="F2404">
        <f t="shared" si="74"/>
        <v>6.5490108511791212E-6</v>
      </c>
    </row>
    <row r="2405" spans="4:6" x14ac:dyDescent="0.2">
      <c r="D2405" s="1">
        <f t="shared" si="75"/>
        <v>3.6830878717135769</v>
      </c>
      <c r="E2405">
        <f>('Input Data'!L$31*D2405^6)+('Input Data'!M$31*D2405^5)+('Input Data'!N$31*D2405^4)+('Input Data'!O$31*D2405^3)+('Input Data'!P$31*D2405^2)+('Input Data'!Q$31*D2405)+'Simulated Dyno'!Q$31</f>
        <v>1.6871154359845018E-2</v>
      </c>
      <c r="F2405">
        <f t="shared" si="74"/>
        <v>6.5475653993653238E-6</v>
      </c>
    </row>
    <row r="2406" spans="4:6" x14ac:dyDescent="0.2">
      <c r="D2406" s="1">
        <f t="shared" si="75"/>
        <v>3.6846218525014627</v>
      </c>
      <c r="E2406">
        <f>('Input Data'!L$31*D2406^6)+('Input Data'!M$31*D2406^5)+('Input Data'!N$31*D2406^4)+('Input Data'!O$31*D2406^3)+('Input Data'!P$31*D2406^2)+('Input Data'!Q$31*D2406)+'Simulated Dyno'!Q$31</f>
        <v>1.687770047928263E-2</v>
      </c>
      <c r="F2406">
        <f t="shared" si="74"/>
        <v>6.5461194376122134E-6</v>
      </c>
    </row>
    <row r="2407" spans="4:6" x14ac:dyDescent="0.2">
      <c r="D2407" s="1">
        <f t="shared" si="75"/>
        <v>3.6861558332893485</v>
      </c>
      <c r="E2407">
        <f>('Input Data'!L$31*D2407^6)+('Input Data'!M$31*D2407^5)+('Input Data'!N$31*D2407^4)+('Input Data'!O$31*D2407^3)+('Input Data'!P$31*D2407^2)+('Input Data'!Q$31*D2407)+'Simulated Dyno'!Q$31</f>
        <v>1.6884245152249615E-2</v>
      </c>
      <c r="F2407">
        <f t="shared" si="74"/>
        <v>6.5446729669849102E-6</v>
      </c>
    </row>
    <row r="2408" spans="4:6" x14ac:dyDescent="0.2">
      <c r="D2408" s="1">
        <f t="shared" si="75"/>
        <v>3.6876898140772343</v>
      </c>
      <c r="E2408">
        <f>('Input Data'!L$31*D2408^6)+('Input Data'!M$31*D2408^5)+('Input Data'!N$31*D2408^4)+('Input Data'!O$31*D2408^3)+('Input Data'!P$31*D2408^2)+('Input Data'!Q$31*D2408)+'Simulated Dyno'!Q$31</f>
        <v>1.6890788378238149E-2</v>
      </c>
      <c r="F2408">
        <f t="shared" si="74"/>
        <v>6.5432259885346566E-6</v>
      </c>
    </row>
    <row r="2409" spans="4:6" x14ac:dyDescent="0.2">
      <c r="D2409" s="1">
        <f t="shared" si="75"/>
        <v>3.6892237948651201</v>
      </c>
      <c r="E2409">
        <f>('Input Data'!L$31*D2409^6)+('Input Data'!M$31*D2409^5)+('Input Data'!N$31*D2409^4)+('Input Data'!O$31*D2409^3)+('Input Data'!P$31*D2409^2)+('Input Data'!Q$31*D2409)+'Simulated Dyno'!Q$31</f>
        <v>1.6897330156741483E-2</v>
      </c>
      <c r="F2409">
        <f t="shared" si="74"/>
        <v>6.5417785033335119E-6</v>
      </c>
    </row>
    <row r="2410" spans="4:6" x14ac:dyDescent="0.2">
      <c r="D2410" s="1">
        <f t="shared" si="75"/>
        <v>3.6907577756530059</v>
      </c>
      <c r="E2410">
        <f>('Input Data'!L$31*D2410^6)+('Input Data'!M$31*D2410^5)+('Input Data'!N$31*D2410^4)+('Input Data'!O$31*D2410^3)+('Input Data'!P$31*D2410^2)+('Input Data'!Q$31*D2410)+'Simulated Dyno'!Q$31</f>
        <v>1.6903870487253909E-2</v>
      </c>
      <c r="F2410">
        <f t="shared" si="74"/>
        <v>6.5403305124257793E-6</v>
      </c>
    </row>
    <row r="2411" spans="4:6" x14ac:dyDescent="0.2">
      <c r="D2411" s="1">
        <f t="shared" si="75"/>
        <v>3.6922917564408917</v>
      </c>
      <c r="E2411">
        <f>('Input Data'!L$31*D2411^6)+('Input Data'!M$31*D2411^5)+('Input Data'!N$31*D2411^4)+('Input Data'!O$31*D2411^3)+('Input Data'!P$31*D2411^2)+('Input Data'!Q$31*D2411)+'Simulated Dyno'!Q$31</f>
        <v>1.6910409369270785E-2</v>
      </c>
      <c r="F2411">
        <f t="shared" si="74"/>
        <v>6.5388820168765793E-6</v>
      </c>
    </row>
    <row r="2412" spans="4:6" x14ac:dyDescent="0.2">
      <c r="D2412" s="1">
        <f t="shared" si="75"/>
        <v>3.6938257372287775</v>
      </c>
      <c r="E2412">
        <f>('Input Data'!L$31*D2412^6)+('Input Data'!M$31*D2412^5)+('Input Data'!N$31*D2412^4)+('Input Data'!O$31*D2412^3)+('Input Data'!P$31*D2412^2)+('Input Data'!Q$31*D2412)+'Simulated Dyno'!Q$31</f>
        <v>1.6916946802288522E-2</v>
      </c>
      <c r="F2412">
        <f t="shared" si="74"/>
        <v>6.5374330177371542E-6</v>
      </c>
    </row>
    <row r="2413" spans="4:6" x14ac:dyDescent="0.2">
      <c r="D2413" s="1">
        <f t="shared" si="75"/>
        <v>3.6953597180166633</v>
      </c>
      <c r="E2413">
        <f>('Input Data'!L$31*D2413^6)+('Input Data'!M$31*D2413^5)+('Input Data'!N$31*D2413^4)+('Input Data'!O$31*D2413^3)+('Input Data'!P$31*D2413^2)+('Input Data'!Q$31*D2413)+'Simulated Dyno'!Q$31</f>
        <v>1.6923482785804592E-2</v>
      </c>
      <c r="F2413">
        <f t="shared" si="74"/>
        <v>6.5359835160691548E-6</v>
      </c>
    </row>
    <row r="2414" spans="4:6" x14ac:dyDescent="0.2">
      <c r="D2414" s="1">
        <f t="shared" si="75"/>
        <v>3.6968936988045491</v>
      </c>
      <c r="E2414">
        <f>('Input Data'!L$31*D2414^6)+('Input Data'!M$31*D2414^5)+('Input Data'!N$31*D2414^4)+('Input Data'!O$31*D2414^3)+('Input Data'!P$31*D2414^2)+('Input Data'!Q$31*D2414)+'Simulated Dyno'!Q$31</f>
        <v>1.6930017319317509E-2</v>
      </c>
      <c r="F2414">
        <f t="shared" si="74"/>
        <v>6.5345335129168847E-6</v>
      </c>
    </row>
    <row r="2415" spans="4:6" x14ac:dyDescent="0.2">
      <c r="D2415" s="1">
        <f t="shared" si="75"/>
        <v>3.6984276795924349</v>
      </c>
      <c r="E2415">
        <f>('Input Data'!L$31*D2415^6)+('Input Data'!M$31*D2415^5)+('Input Data'!N$31*D2415^4)+('Input Data'!O$31*D2415^3)+('Input Data'!P$31*D2415^2)+('Input Data'!Q$31*D2415)+'Simulated Dyno'!Q$31</f>
        <v>1.6936550402326861E-2</v>
      </c>
      <c r="F2415">
        <f t="shared" si="74"/>
        <v>6.5330830093524028E-6</v>
      </c>
    </row>
    <row r="2416" spans="4:6" x14ac:dyDescent="0.2">
      <c r="D2416" s="1">
        <f t="shared" si="75"/>
        <v>3.6999616603803207</v>
      </c>
      <c r="E2416">
        <f>('Input Data'!L$31*D2416^6)+('Input Data'!M$31*D2416^5)+('Input Data'!N$31*D2416^4)+('Input Data'!O$31*D2416^3)+('Input Data'!P$31*D2416^2)+('Input Data'!Q$31*D2416)+'Simulated Dyno'!Q$31</f>
        <v>1.6943082034333277E-2</v>
      </c>
      <c r="F2416">
        <f t="shared" si="74"/>
        <v>6.5316320064165434E-6</v>
      </c>
    </row>
    <row r="2417" spans="4:6" x14ac:dyDescent="0.2">
      <c r="D2417" s="1">
        <f t="shared" si="75"/>
        <v>3.7014956411682065</v>
      </c>
      <c r="E2417">
        <f>('Input Data'!L$31*D2417^6)+('Input Data'!M$31*D2417^5)+('Input Data'!N$31*D2417^4)+('Input Data'!O$31*D2417^3)+('Input Data'!P$31*D2417^2)+('Input Data'!Q$31*D2417)+'Simulated Dyno'!Q$31</f>
        <v>1.6949612214838441E-2</v>
      </c>
      <c r="F2417">
        <f t="shared" si="74"/>
        <v>6.5301805051640183E-6</v>
      </c>
    </row>
    <row r="2418" spans="4:6" x14ac:dyDescent="0.2">
      <c r="D2418" s="1">
        <f t="shared" si="75"/>
        <v>3.7030296219560923</v>
      </c>
      <c r="E2418">
        <f>('Input Data'!L$31*D2418^6)+('Input Data'!M$31*D2418^5)+('Input Data'!N$31*D2418^4)+('Input Data'!O$31*D2418^3)+('Input Data'!P$31*D2418^2)+('Input Data'!Q$31*D2418)+'Simulated Dyno'!Q$31</f>
        <v>1.6956140943345101E-2</v>
      </c>
      <c r="F2418">
        <f t="shared" si="74"/>
        <v>6.5287285066599476E-6</v>
      </c>
    </row>
    <row r="2419" spans="4:6" x14ac:dyDescent="0.2">
      <c r="D2419" s="1">
        <f t="shared" si="75"/>
        <v>3.7045636027439781</v>
      </c>
      <c r="E2419">
        <f>('Input Data'!L$31*D2419^6)+('Input Data'!M$31*D2419^5)+('Input Data'!N$31*D2419^4)+('Input Data'!O$31*D2419^3)+('Input Data'!P$31*D2419^2)+('Input Data'!Q$31*D2419)+'Simulated Dyno'!Q$31</f>
        <v>1.696266821935704E-2</v>
      </c>
      <c r="F2419">
        <f t="shared" si="74"/>
        <v>6.5272760119382267E-6</v>
      </c>
    </row>
    <row r="2420" spans="4:6" x14ac:dyDescent="0.2">
      <c r="D2420" s="1">
        <f t="shared" si="75"/>
        <v>3.7060975835318639</v>
      </c>
      <c r="E2420">
        <f>('Input Data'!L$31*D2420^6)+('Input Data'!M$31*D2420^5)+('Input Data'!N$31*D2420^4)+('Input Data'!O$31*D2420^3)+('Input Data'!P$31*D2420^2)+('Input Data'!Q$31*D2420)+'Simulated Dyno'!Q$31</f>
        <v>1.6969194042379114E-2</v>
      </c>
      <c r="F2420">
        <f t="shared" si="74"/>
        <v>6.525823022074384E-6</v>
      </c>
    </row>
    <row r="2421" spans="4:6" x14ac:dyDescent="0.2">
      <c r="D2421" s="1">
        <f t="shared" si="75"/>
        <v>3.7076315643197497</v>
      </c>
      <c r="E2421">
        <f>('Input Data'!L$31*D2421^6)+('Input Data'!M$31*D2421^5)+('Input Data'!N$31*D2421^4)+('Input Data'!O$31*D2421^3)+('Input Data'!P$31*D2421^2)+('Input Data'!Q$31*D2421)+'Simulated Dyno'!Q$31</f>
        <v>1.6975718411917209E-2</v>
      </c>
      <c r="F2421">
        <f t="shared" si="74"/>
        <v>6.5243695380953759E-6</v>
      </c>
    </row>
    <row r="2422" spans="4:6" x14ac:dyDescent="0.2">
      <c r="D2422" s="1">
        <f t="shared" si="75"/>
        <v>3.7091655451076355</v>
      </c>
      <c r="E2422">
        <f>('Input Data'!L$31*D2422^6)+('Input Data'!M$31*D2422^5)+('Input Data'!N$31*D2422^4)+('Input Data'!O$31*D2422^3)+('Input Data'!P$31*D2422^2)+('Input Data'!Q$31*D2422)+'Simulated Dyno'!Q$31</f>
        <v>1.6982241327478283E-2</v>
      </c>
      <c r="F2422">
        <f t="shared" si="74"/>
        <v>6.5229155610732614E-6</v>
      </c>
    </row>
    <row r="2423" spans="4:6" x14ac:dyDescent="0.2">
      <c r="D2423" s="1">
        <f t="shared" si="75"/>
        <v>3.7106995258955213</v>
      </c>
      <c r="E2423">
        <f>('Input Data'!L$31*D2423^6)+('Input Data'!M$31*D2423^5)+('Input Data'!N$31*D2423^4)+('Input Data'!O$31*D2423^3)+('Input Data'!P$31*D2423^2)+('Input Data'!Q$31*D2423)+'Simulated Dyno'!Q$31</f>
        <v>1.6988762788570325E-2</v>
      </c>
      <c r="F2423">
        <f t="shared" si="74"/>
        <v>6.5214610920419358E-6</v>
      </c>
    </row>
    <row r="2424" spans="4:6" x14ac:dyDescent="0.2">
      <c r="D2424" s="1">
        <f t="shared" si="75"/>
        <v>3.7122335066834071</v>
      </c>
      <c r="E2424">
        <f>('Input Data'!L$31*D2424^6)+('Input Data'!M$31*D2424^5)+('Input Data'!N$31*D2424^4)+('Input Data'!O$31*D2424^3)+('Input Data'!P$31*D2424^2)+('Input Data'!Q$31*D2424)+'Simulated Dyno'!Q$31</f>
        <v>1.6995282794702395E-2</v>
      </c>
      <c r="F2424">
        <f t="shared" si="74"/>
        <v>6.5200061320699887E-6</v>
      </c>
    </row>
    <row r="2425" spans="4:6" x14ac:dyDescent="0.2">
      <c r="D2425" s="1">
        <f t="shared" si="75"/>
        <v>3.7137674874712929</v>
      </c>
      <c r="E2425">
        <f>('Input Data'!L$31*D2425^6)+('Input Data'!M$31*D2425^5)+('Input Data'!N$31*D2425^4)+('Input Data'!O$31*D2425^3)+('Input Data'!P$31*D2425^2)+('Input Data'!Q$31*D2425)+'Simulated Dyno'!Q$31</f>
        <v>1.7001801345384586E-2</v>
      </c>
      <c r="F2425">
        <f t="shared" si="74"/>
        <v>6.5185506821913153E-6</v>
      </c>
    </row>
    <row r="2426" spans="4:6" x14ac:dyDescent="0.2">
      <c r="D2426" s="1">
        <f t="shared" si="75"/>
        <v>3.7153014682591787</v>
      </c>
      <c r="E2426">
        <f>('Input Data'!L$31*D2426^6)+('Input Data'!M$31*D2426^5)+('Input Data'!N$31*D2426^4)+('Input Data'!O$31*D2426^3)+('Input Data'!P$31*D2426^2)+('Input Data'!Q$31*D2426)+'Simulated Dyno'!Q$31</f>
        <v>1.7008318440128047E-2</v>
      </c>
      <c r="F2426">
        <f t="shared" si="74"/>
        <v>6.5170947434606274E-6</v>
      </c>
    </row>
    <row r="2427" spans="4:6" x14ac:dyDescent="0.2">
      <c r="D2427" s="1">
        <f t="shared" si="75"/>
        <v>3.7168354490470645</v>
      </c>
      <c r="E2427">
        <f>('Input Data'!L$31*D2427^6)+('Input Data'!M$31*D2427^5)+('Input Data'!N$31*D2427^4)+('Input Data'!O$31*D2427^3)+('Input Data'!P$31*D2427^2)+('Input Data'!Q$31*D2427)+'Simulated Dyno'!Q$31</f>
        <v>1.7014834078444979E-2</v>
      </c>
      <c r="F2427">
        <f t="shared" si="74"/>
        <v>6.5156383169326371E-6</v>
      </c>
    </row>
    <row r="2428" spans="4:6" x14ac:dyDescent="0.2">
      <c r="D2428" s="1">
        <f t="shared" si="75"/>
        <v>3.7183694298349503</v>
      </c>
      <c r="E2428">
        <f>('Input Data'!L$31*D2428^6)+('Input Data'!M$31*D2428^5)+('Input Data'!N$31*D2428^4)+('Input Data'!O$31*D2428^3)+('Input Data'!P$31*D2428^2)+('Input Data'!Q$31*D2428)+'Simulated Dyno'!Q$31</f>
        <v>1.7021348259848613E-2</v>
      </c>
      <c r="F2428">
        <f t="shared" si="74"/>
        <v>6.5141814036343004E-6</v>
      </c>
    </row>
    <row r="2429" spans="4:6" x14ac:dyDescent="0.2">
      <c r="D2429" s="1">
        <f t="shared" si="75"/>
        <v>3.7199034106228361</v>
      </c>
      <c r="E2429">
        <f>('Input Data'!L$31*D2429^6)+('Input Data'!M$31*D2429^5)+('Input Data'!N$31*D2429^4)+('Input Data'!O$31*D2429^3)+('Input Data'!P$31*D2429^2)+('Input Data'!Q$31*D2429)+'Simulated Dyno'!Q$31</f>
        <v>1.7027860983853262E-2</v>
      </c>
      <c r="F2429">
        <f t="shared" si="74"/>
        <v>6.512724004648085E-6</v>
      </c>
    </row>
    <row r="2430" spans="4:6" x14ac:dyDescent="0.2">
      <c r="D2430" s="1">
        <f t="shared" si="75"/>
        <v>3.7214373914107219</v>
      </c>
      <c r="E2430">
        <f>('Input Data'!L$31*D2430^6)+('Input Data'!M$31*D2430^5)+('Input Data'!N$31*D2430^4)+('Input Data'!O$31*D2430^3)+('Input Data'!P$31*D2430^2)+('Input Data'!Q$31*D2430)+'Simulated Dyno'!Q$31</f>
        <v>1.7034372249974252E-2</v>
      </c>
      <c r="F2430">
        <f t="shared" si="74"/>
        <v>6.5112661209905387E-6</v>
      </c>
    </row>
    <row r="2431" spans="4:6" x14ac:dyDescent="0.2">
      <c r="D2431" s="1">
        <f t="shared" si="75"/>
        <v>3.7229713721986077</v>
      </c>
      <c r="E2431">
        <f>('Input Data'!L$31*D2431^6)+('Input Data'!M$31*D2431^5)+('Input Data'!N$31*D2431^4)+('Input Data'!O$31*D2431^3)+('Input Data'!P$31*D2431^2)+('Input Data'!Q$31*D2431)+'Simulated Dyno'!Q$31</f>
        <v>1.7040882057727975E-2</v>
      </c>
      <c r="F2431">
        <f t="shared" si="74"/>
        <v>6.5098077537233123E-6</v>
      </c>
    </row>
    <row r="2432" spans="4:6" x14ac:dyDescent="0.2">
      <c r="D2432" s="1">
        <f t="shared" si="75"/>
        <v>3.7245053529864935</v>
      </c>
      <c r="E2432">
        <f>('Input Data'!L$31*D2432^6)+('Input Data'!M$31*D2432^5)+('Input Data'!N$31*D2432^4)+('Input Data'!O$31*D2432^3)+('Input Data'!P$31*D2432^2)+('Input Data'!Q$31*D2432)+'Simulated Dyno'!Q$31</f>
        <v>1.7047390406631863E-2</v>
      </c>
      <c r="F2432">
        <f t="shared" si="74"/>
        <v>6.50834890388724E-6</v>
      </c>
    </row>
    <row r="2433" spans="4:6" x14ac:dyDescent="0.2">
      <c r="D2433" s="1">
        <f t="shared" si="75"/>
        <v>3.7260393337743793</v>
      </c>
      <c r="E2433">
        <f>('Input Data'!L$31*D2433^6)+('Input Data'!M$31*D2433^5)+('Input Data'!N$31*D2433^4)+('Input Data'!O$31*D2433^3)+('Input Data'!P$31*D2433^2)+('Input Data'!Q$31*D2433)+'Simulated Dyno'!Q$31</f>
        <v>1.7053897296204393E-2</v>
      </c>
      <c r="F2433">
        <f t="shared" si="74"/>
        <v>6.5068895725300946E-6</v>
      </c>
    </row>
    <row r="2434" spans="4:6" x14ac:dyDescent="0.2">
      <c r="D2434" s="1">
        <f t="shared" si="75"/>
        <v>3.7275733145622651</v>
      </c>
      <c r="E2434">
        <f>('Input Data'!L$31*D2434^6)+('Input Data'!M$31*D2434^5)+('Input Data'!N$31*D2434^4)+('Input Data'!O$31*D2434^3)+('Input Data'!P$31*D2434^2)+('Input Data'!Q$31*D2434)+'Simulated Dyno'!Q$31</f>
        <v>1.7060402725965082E-2</v>
      </c>
      <c r="F2434">
        <f t="shared" si="74"/>
        <v>6.5054297606892408E-6</v>
      </c>
    </row>
    <row r="2435" spans="4:6" x14ac:dyDescent="0.2">
      <c r="D2435" s="1">
        <f t="shared" si="75"/>
        <v>3.729107295350151</v>
      </c>
      <c r="E2435">
        <f>('Input Data'!L$31*D2435^6)+('Input Data'!M$31*D2435^5)+('Input Data'!N$31*D2435^4)+('Input Data'!O$31*D2435^3)+('Input Data'!P$31*D2435^2)+('Input Data'!Q$31*D2435)+'Simulated Dyno'!Q$31</f>
        <v>1.7066906695434508E-2</v>
      </c>
      <c r="F2435">
        <f t="shared" si="74"/>
        <v>6.5039694694263295E-6</v>
      </c>
    </row>
    <row r="2436" spans="4:6" x14ac:dyDescent="0.2">
      <c r="D2436" s="1">
        <f t="shared" si="75"/>
        <v>3.7306412761380368</v>
      </c>
      <c r="E2436">
        <f>('Input Data'!L$31*D2436^6)+('Input Data'!M$31*D2436^5)+('Input Data'!N$31*D2436^4)+('Input Data'!O$31*D2436^3)+('Input Data'!P$31*D2436^2)+('Input Data'!Q$31*D2436)+'Simulated Dyno'!Q$31</f>
        <v>1.7073409204134273E-2</v>
      </c>
      <c r="F2436">
        <f t="shared" si="74"/>
        <v>6.5025086997648474E-6</v>
      </c>
    </row>
    <row r="2437" spans="4:6" x14ac:dyDescent="0.2">
      <c r="D2437" s="1">
        <f t="shared" si="75"/>
        <v>3.7321752569259226</v>
      </c>
      <c r="E2437">
        <f>('Input Data'!L$31*D2437^6)+('Input Data'!M$31*D2437^5)+('Input Data'!N$31*D2437^4)+('Input Data'!O$31*D2437^3)+('Input Data'!P$31*D2437^2)+('Input Data'!Q$31*D2437)+'Simulated Dyno'!Q$31</f>
        <v>1.707991025158704E-2</v>
      </c>
      <c r="F2437">
        <f t="shared" si="74"/>
        <v>6.5010474527664452E-6</v>
      </c>
    </row>
    <row r="2438" spans="4:6" x14ac:dyDescent="0.2">
      <c r="D2438" s="1">
        <f t="shared" si="75"/>
        <v>3.7337092377138084</v>
      </c>
      <c r="E2438">
        <f>('Input Data'!L$31*D2438^6)+('Input Data'!M$31*D2438^5)+('Input Data'!N$31*D2438^4)+('Input Data'!O$31*D2438^3)+('Input Data'!P$31*D2438^2)+('Input Data'!Q$31*D2438)+'Simulated Dyno'!Q$31</f>
        <v>1.7086409837316505E-2</v>
      </c>
      <c r="F2438">
        <f t="shared" ref="F2438:F2501" si="76">E2438-E2437</f>
        <v>6.4995857294650183E-6</v>
      </c>
    </row>
    <row r="2439" spans="4:6" x14ac:dyDescent="0.2">
      <c r="D2439" s="1">
        <f t="shared" ref="D2439:D2502" si="77">D2438+B$2</f>
        <v>3.7352432185016942</v>
      </c>
      <c r="E2439">
        <f>('Input Data'!L$31*D2439^6)+('Input Data'!M$31*D2439^5)+('Input Data'!N$31*D2439^4)+('Input Data'!O$31*D2439^3)+('Input Data'!P$31*D2439^2)+('Input Data'!Q$31*D2439)+'Simulated Dyno'!Q$31</f>
        <v>1.7092907960847406E-2</v>
      </c>
      <c r="F2439">
        <f t="shared" si="76"/>
        <v>6.4981235309014007E-6</v>
      </c>
    </row>
    <row r="2440" spans="4:6" x14ac:dyDescent="0.2">
      <c r="D2440" s="1">
        <f t="shared" si="77"/>
        <v>3.73677719928958</v>
      </c>
      <c r="E2440">
        <f>('Input Data'!L$31*D2440^6)+('Input Data'!M$31*D2440^5)+('Input Data'!N$31*D2440^4)+('Input Data'!O$31*D2440^3)+('Input Data'!P$31*D2440^2)+('Input Data'!Q$31*D2440)+'Simulated Dyno'!Q$31</f>
        <v>1.7099404621705526E-2</v>
      </c>
      <c r="F2440">
        <f t="shared" si="76"/>
        <v>6.4966608581198959E-6</v>
      </c>
    </row>
    <row r="2441" spans="4:6" x14ac:dyDescent="0.2">
      <c r="D2441" s="1">
        <f t="shared" si="77"/>
        <v>3.7383111800774658</v>
      </c>
      <c r="E2441">
        <f>('Input Data'!L$31*D2441^6)+('Input Data'!M$31*D2441^5)+('Input Data'!N$31*D2441^4)+('Input Data'!O$31*D2441^3)+('Input Data'!P$31*D2441^2)+('Input Data'!Q$31*D2441)+'Simulated Dyno'!Q$31</f>
        <v>1.7105899819417687E-2</v>
      </c>
      <c r="F2441">
        <f t="shared" si="76"/>
        <v>6.495197712161338E-6</v>
      </c>
    </row>
    <row r="2442" spans="4:6" x14ac:dyDescent="0.2">
      <c r="D2442" s="1">
        <f t="shared" si="77"/>
        <v>3.7398451608653516</v>
      </c>
      <c r="E2442">
        <f>('Input Data'!L$31*D2442^6)+('Input Data'!M$31*D2442^5)+('Input Data'!N$31*D2442^4)+('Input Data'!O$31*D2442^3)+('Input Data'!P$31*D2442^2)+('Input Data'!Q$31*D2442)+'Simulated Dyno'!Q$31</f>
        <v>1.7112393553511761E-2</v>
      </c>
      <c r="F2442">
        <f t="shared" si="76"/>
        <v>6.4937340940735E-6</v>
      </c>
    </row>
    <row r="2443" spans="4:6" x14ac:dyDescent="0.2">
      <c r="D2443" s="1">
        <f t="shared" si="77"/>
        <v>3.7413791416532374</v>
      </c>
      <c r="E2443">
        <f>('Input Data'!L$31*D2443^6)+('Input Data'!M$31*D2443^5)+('Input Data'!N$31*D2443^4)+('Input Data'!O$31*D2443^3)+('Input Data'!P$31*D2443^2)+('Input Data'!Q$31*D2443)+'Simulated Dyno'!Q$31</f>
        <v>1.7118885823516637E-2</v>
      </c>
      <c r="F2443">
        <f t="shared" si="76"/>
        <v>6.4922700048763993E-6</v>
      </c>
    </row>
    <row r="2444" spans="4:6" x14ac:dyDescent="0.2">
      <c r="D2444" s="1">
        <f t="shared" si="77"/>
        <v>3.7429131224411232</v>
      </c>
      <c r="E2444">
        <f>('Input Data'!L$31*D2444^6)+('Input Data'!M$31*D2444^5)+('Input Data'!N$31*D2444^4)+('Input Data'!O$31*D2444^3)+('Input Data'!P$31*D2444^2)+('Input Data'!Q$31*D2444)+'Simulated Dyno'!Q$31</f>
        <v>1.7125376628962276E-2</v>
      </c>
      <c r="F2444">
        <f t="shared" si="76"/>
        <v>6.4908054456386255E-6</v>
      </c>
    </row>
    <row r="2445" spans="4:6" x14ac:dyDescent="0.2">
      <c r="D2445" s="1">
        <f t="shared" si="77"/>
        <v>3.744447103229009</v>
      </c>
      <c r="E2445">
        <f>('Input Data'!L$31*D2445^6)+('Input Data'!M$31*D2445^5)+('Input Data'!N$31*D2445^4)+('Input Data'!O$31*D2445^3)+('Input Data'!P$31*D2445^2)+('Input Data'!Q$31*D2445)+'Simulated Dyno'!Q$31</f>
        <v>1.7131865969379653E-2</v>
      </c>
      <c r="F2445">
        <f t="shared" si="76"/>
        <v>6.4893404173767266E-6</v>
      </c>
    </row>
    <row r="2446" spans="4:6" x14ac:dyDescent="0.2">
      <c r="D2446" s="1">
        <f t="shared" si="77"/>
        <v>3.7459810840168948</v>
      </c>
      <c r="E2446">
        <f>('Input Data'!L$31*D2446^6)+('Input Data'!M$31*D2446^5)+('Input Data'!N$31*D2446^4)+('Input Data'!O$31*D2446^3)+('Input Data'!P$31*D2446^2)+('Input Data'!Q$31*D2446)+'Simulated Dyno'!Q$31</f>
        <v>1.7138353844300794E-2</v>
      </c>
      <c r="F2446">
        <f t="shared" si="76"/>
        <v>6.4878749211419451E-6</v>
      </c>
    </row>
    <row r="2447" spans="4:6" x14ac:dyDescent="0.2">
      <c r="D2447" s="1">
        <f t="shared" si="77"/>
        <v>3.7475150648047806</v>
      </c>
      <c r="E2447">
        <f>('Input Data'!L$31*D2447^6)+('Input Data'!M$31*D2447^5)+('Input Data'!N$31*D2447^4)+('Input Data'!O$31*D2447^3)+('Input Data'!P$31*D2447^2)+('Input Data'!Q$31*D2447)+'Simulated Dyno'!Q$31</f>
        <v>1.7144840253258763E-2</v>
      </c>
      <c r="F2447">
        <f t="shared" si="76"/>
        <v>6.4864089579681761E-6</v>
      </c>
    </row>
    <row r="2448" spans="4:6" x14ac:dyDescent="0.2">
      <c r="D2448" s="1">
        <f t="shared" si="77"/>
        <v>3.7490490455926664</v>
      </c>
      <c r="E2448">
        <f>('Input Data'!L$31*D2448^6)+('Input Data'!M$31*D2448^5)+('Input Data'!N$31*D2448^4)+('Input Data'!O$31*D2448^3)+('Input Data'!P$31*D2448^2)+('Input Data'!Q$31*D2448)+'Simulated Dyno'!Q$31</f>
        <v>1.7151325195787648E-2</v>
      </c>
      <c r="F2448">
        <f t="shared" si="76"/>
        <v>6.4849425288858453E-6</v>
      </c>
    </row>
    <row r="2449" spans="4:6" x14ac:dyDescent="0.2">
      <c r="D2449" s="1">
        <f t="shared" si="77"/>
        <v>3.7505830263805522</v>
      </c>
      <c r="E2449">
        <f>('Input Data'!L$31*D2449^6)+('Input Data'!M$31*D2449^5)+('Input Data'!N$31*D2449^4)+('Input Data'!O$31*D2449^3)+('Input Data'!P$31*D2449^2)+('Input Data'!Q$31*D2449)+'Simulated Dyno'!Q$31</f>
        <v>1.7157808671422591E-2</v>
      </c>
      <c r="F2449">
        <f t="shared" si="76"/>
        <v>6.4834756349427258E-6</v>
      </c>
    </row>
    <row r="2450" spans="4:6" x14ac:dyDescent="0.2">
      <c r="D2450" s="1">
        <f t="shared" si="77"/>
        <v>3.752117007168438</v>
      </c>
      <c r="E2450">
        <f>('Input Data'!L$31*D2450^6)+('Input Data'!M$31*D2450^5)+('Input Data'!N$31*D2450^4)+('Input Data'!O$31*D2450^3)+('Input Data'!P$31*D2450^2)+('Input Data'!Q$31*D2450)+'Simulated Dyno'!Q$31</f>
        <v>1.7164290679699767E-2</v>
      </c>
      <c r="F2450">
        <f t="shared" si="76"/>
        <v>6.4820082771761822E-6</v>
      </c>
    </row>
    <row r="2451" spans="4:6" x14ac:dyDescent="0.2">
      <c r="D2451" s="1">
        <f t="shared" si="77"/>
        <v>3.7536509879563238</v>
      </c>
      <c r="E2451">
        <f>('Input Data'!L$31*D2451^6)+('Input Data'!M$31*D2451^5)+('Input Data'!N$31*D2451^4)+('Input Data'!O$31*D2451^3)+('Input Data'!P$31*D2451^2)+('Input Data'!Q$31*D2451)+'Simulated Dyno'!Q$31</f>
        <v>1.7170771220156384E-2</v>
      </c>
      <c r="F2451">
        <f t="shared" si="76"/>
        <v>6.4805404566166402E-6</v>
      </c>
    </row>
    <row r="2452" spans="4:6" x14ac:dyDescent="0.2">
      <c r="D2452" s="1">
        <f t="shared" si="77"/>
        <v>3.7551849687442096</v>
      </c>
      <c r="E2452">
        <f>('Input Data'!L$31*D2452^6)+('Input Data'!M$31*D2452^5)+('Input Data'!N$31*D2452^4)+('Input Data'!O$31*D2452^3)+('Input Data'!P$31*D2452^2)+('Input Data'!Q$31*D2452)+'Simulated Dyno'!Q$31</f>
        <v>1.7177250292330682E-2</v>
      </c>
      <c r="F2452">
        <f t="shared" si="76"/>
        <v>6.4790721742979951E-6</v>
      </c>
    </row>
    <row r="2453" spans="4:6" x14ac:dyDescent="0.2">
      <c r="D2453" s="1">
        <f t="shared" si="77"/>
        <v>3.7567189495320954</v>
      </c>
      <c r="E2453">
        <f>('Input Data'!L$31*D2453^6)+('Input Data'!M$31*D2453^5)+('Input Data'!N$31*D2453^4)+('Input Data'!O$31*D2453^3)+('Input Data'!P$31*D2453^2)+('Input Data'!Q$31*D2453)+'Simulated Dyno'!Q$31</f>
        <v>1.7183727895761947E-2</v>
      </c>
      <c r="F2453">
        <f t="shared" si="76"/>
        <v>6.4776034312645503E-6</v>
      </c>
    </row>
    <row r="2454" spans="4:6" x14ac:dyDescent="0.2">
      <c r="D2454" s="1">
        <f t="shared" si="77"/>
        <v>3.7582529303199812</v>
      </c>
      <c r="E2454">
        <f>('Input Data'!L$31*D2454^6)+('Input Data'!M$31*D2454^5)+('Input Data'!N$31*D2454^4)+('Input Data'!O$31*D2454^3)+('Input Data'!P$31*D2454^2)+('Input Data'!Q$31*D2454)+'Simulated Dyno'!Q$31</f>
        <v>1.719020402999049E-2</v>
      </c>
      <c r="F2454">
        <f t="shared" si="76"/>
        <v>6.4761342285432622E-6</v>
      </c>
    </row>
    <row r="2455" spans="4:6" x14ac:dyDescent="0.2">
      <c r="D2455" s="1">
        <f t="shared" si="77"/>
        <v>3.759786911107867</v>
      </c>
      <c r="E2455">
        <f>('Input Data'!L$31*D2455^6)+('Input Data'!M$31*D2455^5)+('Input Data'!N$31*D2455^4)+('Input Data'!O$31*D2455^3)+('Input Data'!P$31*D2455^2)+('Input Data'!Q$31*D2455)+'Simulated Dyno'!Q$31</f>
        <v>1.7196678694557654E-2</v>
      </c>
      <c r="F2455">
        <f t="shared" si="76"/>
        <v>6.4746645671645564E-6</v>
      </c>
    </row>
    <row r="2456" spans="4:6" x14ac:dyDescent="0.2">
      <c r="D2456" s="1">
        <f t="shared" si="77"/>
        <v>3.7613208918957528</v>
      </c>
      <c r="E2456">
        <f>('Input Data'!L$31*D2456^6)+('Input Data'!M$31*D2456^5)+('Input Data'!N$31*D2456^4)+('Input Data'!O$31*D2456^3)+('Input Data'!P$31*D2456^2)+('Input Data'!Q$31*D2456)+'Simulated Dyno'!Q$31</f>
        <v>1.7203151889005827E-2</v>
      </c>
      <c r="F2456">
        <f t="shared" si="76"/>
        <v>6.4731944481727366E-6</v>
      </c>
    </row>
    <row r="2457" spans="4:6" x14ac:dyDescent="0.2">
      <c r="D2457" s="1">
        <f t="shared" si="77"/>
        <v>3.7628548726836386</v>
      </c>
      <c r="E2457">
        <f>('Input Data'!L$31*D2457^6)+('Input Data'!M$31*D2457^5)+('Input Data'!N$31*D2457^4)+('Input Data'!O$31*D2457^3)+('Input Data'!P$31*D2457^2)+('Input Data'!Q$31*D2457)+'Simulated Dyno'!Q$31</f>
        <v>1.7209623612878429E-2</v>
      </c>
      <c r="F2457">
        <f t="shared" si="76"/>
        <v>6.4717238726016979E-6</v>
      </c>
    </row>
    <row r="2458" spans="4:6" x14ac:dyDescent="0.2">
      <c r="D2458" s="1">
        <f t="shared" si="77"/>
        <v>3.7643888534715244</v>
      </c>
      <c r="E2458">
        <f>('Input Data'!L$31*D2458^6)+('Input Data'!M$31*D2458^5)+('Input Data'!N$31*D2458^4)+('Input Data'!O$31*D2458^3)+('Input Data'!P$31*D2458^2)+('Input Data'!Q$31*D2458)+'Simulated Dyno'!Q$31</f>
        <v>1.7216093865719893E-2</v>
      </c>
      <c r="F2458">
        <f t="shared" si="76"/>
        <v>6.4702528414645188E-6</v>
      </c>
    </row>
    <row r="2459" spans="4:6" x14ac:dyDescent="0.2">
      <c r="D2459" s="1">
        <f t="shared" si="77"/>
        <v>3.7659228342594102</v>
      </c>
      <c r="E2459">
        <f>('Input Data'!L$31*D2459^6)+('Input Data'!M$31*D2459^5)+('Input Data'!N$31*D2459^4)+('Input Data'!O$31*D2459^3)+('Input Data'!P$31*D2459^2)+('Input Data'!Q$31*D2459)+'Simulated Dyno'!Q$31</f>
        <v>1.7222562647075709E-2</v>
      </c>
      <c r="F2459">
        <f t="shared" si="76"/>
        <v>6.4687813558159113E-6</v>
      </c>
    </row>
    <row r="2460" spans="4:6" x14ac:dyDescent="0.2">
      <c r="D2460" s="1">
        <f t="shared" si="77"/>
        <v>3.767456815047296</v>
      </c>
      <c r="E2460">
        <f>('Input Data'!L$31*D2460^6)+('Input Data'!M$31*D2460^5)+('Input Data'!N$31*D2460^4)+('Input Data'!O$31*D2460^3)+('Input Data'!P$31*D2460^2)+('Input Data'!Q$31*D2460)+'Simulated Dyno'!Q$31</f>
        <v>1.7229029956492385E-2</v>
      </c>
      <c r="F2460">
        <f t="shared" si="76"/>
        <v>6.4673094166758927E-6</v>
      </c>
    </row>
    <row r="2461" spans="4:6" x14ac:dyDescent="0.2">
      <c r="D2461" s="1">
        <f t="shared" si="77"/>
        <v>3.7689907958351818</v>
      </c>
      <c r="E2461">
        <f>('Input Data'!L$31*D2461^6)+('Input Data'!M$31*D2461^5)+('Input Data'!N$31*D2461^4)+('Input Data'!O$31*D2461^3)+('Input Data'!P$31*D2461^2)+('Input Data'!Q$31*D2461)+'Simulated Dyno'!Q$31</f>
        <v>1.7235495793517467E-2</v>
      </c>
      <c r="F2461">
        <f t="shared" si="76"/>
        <v>6.4658370250818276E-6</v>
      </c>
    </row>
    <row r="2462" spans="4:6" x14ac:dyDescent="0.2">
      <c r="D2462" s="1">
        <f t="shared" si="77"/>
        <v>3.7705247766230676</v>
      </c>
      <c r="E2462">
        <f>('Input Data'!L$31*D2462^6)+('Input Data'!M$31*D2462^5)+('Input Data'!N$31*D2462^4)+('Input Data'!O$31*D2462^3)+('Input Data'!P$31*D2462^2)+('Input Data'!Q$31*D2462)+'Simulated Dyno'!Q$31</f>
        <v>1.7241960157699517E-2</v>
      </c>
      <c r="F2462">
        <f t="shared" si="76"/>
        <v>6.464364182050264E-6</v>
      </c>
    </row>
    <row r="2463" spans="4:6" x14ac:dyDescent="0.2">
      <c r="D2463" s="1">
        <f t="shared" si="77"/>
        <v>3.7720587574109534</v>
      </c>
      <c r="E2463">
        <f>('Input Data'!L$31*D2463^6)+('Input Data'!M$31*D2463^5)+('Input Data'!N$31*D2463^4)+('Input Data'!O$31*D2463^3)+('Input Data'!P$31*D2463^2)+('Input Data'!Q$31*D2463)+'Simulated Dyno'!Q$31</f>
        <v>1.724842304858815E-2</v>
      </c>
      <c r="F2463">
        <f t="shared" si="76"/>
        <v>6.4628908886324443E-6</v>
      </c>
    </row>
    <row r="2464" spans="4:6" x14ac:dyDescent="0.2">
      <c r="D2464" s="1">
        <f t="shared" si="77"/>
        <v>3.7735927381988392</v>
      </c>
      <c r="E2464">
        <f>('Input Data'!L$31*D2464^6)+('Input Data'!M$31*D2464^5)+('Input Data'!N$31*D2464^4)+('Input Data'!O$31*D2464^3)+('Input Data'!P$31*D2464^2)+('Input Data'!Q$31*D2464)+'Simulated Dyno'!Q$31</f>
        <v>1.7254884465733988E-2</v>
      </c>
      <c r="F2464">
        <f t="shared" si="76"/>
        <v>6.4614171458379777E-6</v>
      </c>
    </row>
    <row r="2465" spans="4:6" x14ac:dyDescent="0.2">
      <c r="D2465" s="1">
        <f t="shared" si="77"/>
        <v>3.775126718986725</v>
      </c>
      <c r="E2465">
        <f>('Input Data'!L$31*D2465^6)+('Input Data'!M$31*D2465^5)+('Input Data'!N$31*D2465^4)+('Input Data'!O$31*D2465^3)+('Input Data'!P$31*D2465^2)+('Input Data'!Q$31*D2465)+'Simulated Dyno'!Q$31</f>
        <v>1.7261344408688699E-2</v>
      </c>
      <c r="F2465">
        <f t="shared" si="76"/>
        <v>6.4599429547111675E-6</v>
      </c>
    </row>
    <row r="2466" spans="4:6" x14ac:dyDescent="0.2">
      <c r="D2466" s="1">
        <f t="shared" si="77"/>
        <v>3.7766606997746108</v>
      </c>
      <c r="E2466">
        <f>('Input Data'!L$31*D2466^6)+('Input Data'!M$31*D2466^5)+('Input Data'!N$31*D2466^4)+('Input Data'!O$31*D2466^3)+('Input Data'!P$31*D2466^2)+('Input Data'!Q$31*D2466)+'Simulated Dyno'!Q$31</f>
        <v>1.7267802877004967E-2</v>
      </c>
      <c r="F2466">
        <f t="shared" si="76"/>
        <v>6.4584683162685619E-6</v>
      </c>
    </row>
    <row r="2467" spans="4:6" x14ac:dyDescent="0.2">
      <c r="D2467" s="1">
        <f t="shared" si="77"/>
        <v>3.7781946805624966</v>
      </c>
      <c r="E2467">
        <f>('Input Data'!L$31*D2467^6)+('Input Data'!M$31*D2467^5)+('Input Data'!N$31*D2467^4)+('Input Data'!O$31*D2467^3)+('Input Data'!P$31*D2467^2)+('Input Data'!Q$31*D2467)+'Simulated Dyno'!Q$31</f>
        <v>1.7274259870236508E-2</v>
      </c>
      <c r="F2467">
        <f t="shared" si="76"/>
        <v>6.4569932315405865E-6</v>
      </c>
    </row>
    <row r="2468" spans="4:6" x14ac:dyDescent="0.2">
      <c r="D2468" s="1">
        <f t="shared" si="77"/>
        <v>3.7797286613503824</v>
      </c>
      <c r="E2468">
        <f>('Input Data'!L$31*D2468^6)+('Input Data'!M$31*D2468^5)+('Input Data'!N$31*D2468^4)+('Input Data'!O$31*D2468^3)+('Input Data'!P$31*D2468^2)+('Input Data'!Q$31*D2468)+'Simulated Dyno'!Q$31</f>
        <v>1.7280715387938073E-2</v>
      </c>
      <c r="F2468">
        <f t="shared" si="76"/>
        <v>6.4555177015646059E-6</v>
      </c>
    </row>
    <row r="2469" spans="4:6" x14ac:dyDescent="0.2">
      <c r="D2469" s="1">
        <f t="shared" si="77"/>
        <v>3.7812626421382682</v>
      </c>
      <c r="E2469">
        <f>('Input Data'!L$31*D2469^6)+('Input Data'!M$31*D2469^5)+('Input Data'!N$31*D2469^4)+('Input Data'!O$31*D2469^3)+('Input Data'!P$31*D2469^2)+('Input Data'!Q$31*D2469)+'Simulated Dyno'!Q$31</f>
        <v>1.7287169429665426E-2</v>
      </c>
      <c r="F2469">
        <f t="shared" si="76"/>
        <v>6.4540417273536987E-6</v>
      </c>
    </row>
    <row r="2470" spans="4:6" x14ac:dyDescent="0.2">
      <c r="D2470" s="1">
        <f t="shared" si="77"/>
        <v>3.782796622926154</v>
      </c>
      <c r="E2470">
        <f>('Input Data'!L$31*D2470^6)+('Input Data'!M$31*D2470^5)+('Input Data'!N$31*D2470^4)+('Input Data'!O$31*D2470^3)+('Input Data'!P$31*D2470^2)+('Input Data'!Q$31*D2470)+'Simulated Dyno'!Q$31</f>
        <v>1.7293621994975368E-2</v>
      </c>
      <c r="F2470">
        <f t="shared" si="76"/>
        <v>6.4525653099417601E-6</v>
      </c>
    </row>
    <row r="2471" spans="4:6" x14ac:dyDescent="0.2">
      <c r="D2471" s="1">
        <f t="shared" si="77"/>
        <v>3.7843306037140398</v>
      </c>
      <c r="E2471">
        <f>('Input Data'!L$31*D2471^6)+('Input Data'!M$31*D2471^5)+('Input Data'!N$31*D2471^4)+('Input Data'!O$31*D2471^3)+('Input Data'!P$31*D2471^2)+('Input Data'!Q$31*D2471)+'Simulated Dyno'!Q$31</f>
        <v>1.7300073083425724E-2</v>
      </c>
      <c r="F2471">
        <f t="shared" si="76"/>
        <v>6.4510884503557464E-6</v>
      </c>
    </row>
    <row r="2472" spans="4:6" x14ac:dyDescent="0.2">
      <c r="D2472" s="1">
        <f t="shared" si="77"/>
        <v>3.7858645845019256</v>
      </c>
      <c r="E2472">
        <f>('Input Data'!L$31*D2472^6)+('Input Data'!M$31*D2472^5)+('Input Data'!N$31*D2472^4)+('Input Data'!O$31*D2472^3)+('Input Data'!P$31*D2472^2)+('Input Data'!Q$31*D2472)+'Simulated Dyno'!Q$31</f>
        <v>1.7306522694575339E-2</v>
      </c>
      <c r="F2472">
        <f t="shared" si="76"/>
        <v>6.4496111496156749E-6</v>
      </c>
    </row>
    <row r="2473" spans="4:6" x14ac:dyDescent="0.2">
      <c r="D2473" s="1">
        <f t="shared" si="77"/>
        <v>3.7873985652898114</v>
      </c>
      <c r="E2473">
        <f>('Input Data'!L$31*D2473^6)+('Input Data'!M$31*D2473^5)+('Input Data'!N$31*D2473^4)+('Input Data'!O$31*D2473^3)+('Input Data'!P$31*D2473^2)+('Input Data'!Q$31*D2473)+'Simulated Dyno'!Q$31</f>
        <v>1.7312970827984088E-2</v>
      </c>
      <c r="F2473">
        <f t="shared" si="76"/>
        <v>6.448133408748502E-6</v>
      </c>
    </row>
    <row r="2474" spans="4:6" x14ac:dyDescent="0.2">
      <c r="D2474" s="1">
        <f t="shared" si="77"/>
        <v>3.7889325460776972</v>
      </c>
      <c r="E2474">
        <f>('Input Data'!L$31*D2474^6)+('Input Data'!M$31*D2474^5)+('Input Data'!N$31*D2474^4)+('Input Data'!O$31*D2474^3)+('Input Data'!P$31*D2474^2)+('Input Data'!Q$31*D2474)+'Simulated Dyno'!Q$31</f>
        <v>1.7319417483212869E-2</v>
      </c>
      <c r="F2474">
        <f t="shared" si="76"/>
        <v>6.446655228781184E-6</v>
      </c>
    </row>
    <row r="2475" spans="4:6" x14ac:dyDescent="0.2">
      <c r="D2475" s="1">
        <f t="shared" si="77"/>
        <v>3.7904665268655831</v>
      </c>
      <c r="E2475">
        <f>('Input Data'!L$31*D2475^6)+('Input Data'!M$31*D2475^5)+('Input Data'!N$31*D2475^4)+('Input Data'!O$31*D2475^3)+('Input Data'!P$31*D2475^2)+('Input Data'!Q$31*D2475)+'Simulated Dyno'!Q$31</f>
        <v>1.7325862659823603E-2</v>
      </c>
      <c r="F2475">
        <f t="shared" si="76"/>
        <v>6.4451766107337383E-6</v>
      </c>
    </row>
    <row r="2476" spans="4:6" x14ac:dyDescent="0.2">
      <c r="D2476" s="1">
        <f t="shared" si="77"/>
        <v>3.7920005076534689</v>
      </c>
      <c r="E2476">
        <f>('Input Data'!L$31*D2476^6)+('Input Data'!M$31*D2476^5)+('Input Data'!N$31*D2476^4)+('Input Data'!O$31*D2476^3)+('Input Data'!P$31*D2476^2)+('Input Data'!Q$31*D2476)+'Simulated Dyno'!Q$31</f>
        <v>1.7332306357379236E-2</v>
      </c>
      <c r="F2476">
        <f t="shared" si="76"/>
        <v>6.4436975556331211E-6</v>
      </c>
    </row>
    <row r="2477" spans="4:6" x14ac:dyDescent="0.2">
      <c r="D2477" s="1">
        <f t="shared" si="77"/>
        <v>3.7935344884413547</v>
      </c>
      <c r="E2477">
        <f>('Input Data'!L$31*D2477^6)+('Input Data'!M$31*D2477^5)+('Input Data'!N$31*D2477^4)+('Input Data'!O$31*D2477^3)+('Input Data'!P$31*D2477^2)+('Input Data'!Q$31*D2477)+'Simulated Dyno'!Q$31</f>
        <v>1.7338748575443728E-2</v>
      </c>
      <c r="F2477">
        <f t="shared" si="76"/>
        <v>6.442218064492411E-6</v>
      </c>
    </row>
    <row r="2478" spans="4:6" x14ac:dyDescent="0.2">
      <c r="D2478" s="1">
        <f t="shared" si="77"/>
        <v>3.7950684692292405</v>
      </c>
      <c r="E2478">
        <f>('Input Data'!L$31*D2478^6)+('Input Data'!M$31*D2478^5)+('Input Data'!N$31*D2478^4)+('Input Data'!O$31*D2478^3)+('Input Data'!P$31*D2478^2)+('Input Data'!Q$31*D2478)+'Simulated Dyno'!Q$31</f>
        <v>1.7345189313582081E-2</v>
      </c>
      <c r="F2478">
        <f t="shared" si="76"/>
        <v>6.440738138352442E-6</v>
      </c>
    </row>
    <row r="2479" spans="4:6" x14ac:dyDescent="0.2">
      <c r="D2479" s="1">
        <f t="shared" si="77"/>
        <v>3.7966024500171263</v>
      </c>
      <c r="E2479">
        <f>('Input Data'!L$31*D2479^6)+('Input Data'!M$31*D2479^5)+('Input Data'!N$31*D2479^4)+('Input Data'!O$31*D2479^3)+('Input Data'!P$31*D2479^2)+('Input Data'!Q$31*D2479)+'Simulated Dyno'!Q$31</f>
        <v>1.7351628571360293E-2</v>
      </c>
      <c r="F2479">
        <f t="shared" si="76"/>
        <v>6.439257778212415E-6</v>
      </c>
    </row>
    <row r="2480" spans="4:6" x14ac:dyDescent="0.2">
      <c r="D2480" s="1">
        <f t="shared" si="77"/>
        <v>3.7981364308050121</v>
      </c>
      <c r="E2480">
        <f>('Input Data'!L$31*D2480^6)+('Input Data'!M$31*D2480^5)+('Input Data'!N$31*D2480^4)+('Input Data'!O$31*D2480^3)+('Input Data'!P$31*D2480^2)+('Input Data'!Q$31*D2480)+'Simulated Dyno'!Q$31</f>
        <v>1.735806634834541E-2</v>
      </c>
      <c r="F2480">
        <f t="shared" si="76"/>
        <v>6.4377769851166333E-6</v>
      </c>
    </row>
    <row r="2481" spans="4:6" x14ac:dyDescent="0.2">
      <c r="D2481" s="1">
        <f t="shared" si="77"/>
        <v>3.7996704115928979</v>
      </c>
      <c r="E2481">
        <f>('Input Data'!L$31*D2481^6)+('Input Data'!M$31*D2481^5)+('Input Data'!N$31*D2481^4)+('Input Data'!O$31*D2481^3)+('Input Data'!P$31*D2481^2)+('Input Data'!Q$31*D2481)+'Simulated Dyno'!Q$31</f>
        <v>1.7364502644105474E-2</v>
      </c>
      <c r="F2481">
        <f t="shared" si="76"/>
        <v>6.4362957600642978E-6</v>
      </c>
    </row>
    <row r="2482" spans="4:6" x14ac:dyDescent="0.2">
      <c r="D2482" s="1">
        <f t="shared" si="77"/>
        <v>3.8012043923807837</v>
      </c>
      <c r="E2482">
        <f>('Input Data'!L$31*D2482^6)+('Input Data'!M$31*D2482^5)+('Input Data'!N$31*D2482^4)+('Input Data'!O$31*D2482^3)+('Input Data'!P$31*D2482^2)+('Input Data'!Q$31*D2482)+'Simulated Dyno'!Q$31</f>
        <v>1.7370937458209557E-2</v>
      </c>
      <c r="F2482">
        <f t="shared" si="76"/>
        <v>6.4348141040823648E-6</v>
      </c>
    </row>
    <row r="2483" spans="4:6" x14ac:dyDescent="0.2">
      <c r="D2483" s="1">
        <f t="shared" si="77"/>
        <v>3.8027383731686695</v>
      </c>
      <c r="E2483">
        <f>('Input Data'!L$31*D2483^6)+('Input Data'!M$31*D2483^5)+('Input Data'!N$31*D2483^4)+('Input Data'!O$31*D2483^3)+('Input Data'!P$31*D2483^2)+('Input Data'!Q$31*D2483)+'Simulated Dyno'!Q$31</f>
        <v>1.7377370790227761E-2</v>
      </c>
      <c r="F2483">
        <f t="shared" si="76"/>
        <v>6.4333320182047293E-6</v>
      </c>
    </row>
    <row r="2484" spans="4:6" x14ac:dyDescent="0.2">
      <c r="D2484" s="1">
        <f t="shared" si="77"/>
        <v>3.8042723539565553</v>
      </c>
      <c r="E2484">
        <f>('Input Data'!L$31*D2484^6)+('Input Data'!M$31*D2484^5)+('Input Data'!N$31*D2484^4)+('Input Data'!O$31*D2484^3)+('Input Data'!P$31*D2484^2)+('Input Data'!Q$31*D2484)+'Simulated Dyno'!Q$31</f>
        <v>1.7383802639731192E-2</v>
      </c>
      <c r="F2484">
        <f t="shared" si="76"/>
        <v>6.4318495034305923E-6</v>
      </c>
    </row>
    <row r="2485" spans="4:6" x14ac:dyDescent="0.2">
      <c r="D2485" s="1">
        <f t="shared" si="77"/>
        <v>3.8058063347444411</v>
      </c>
      <c r="E2485">
        <f>('Input Data'!L$31*D2485^6)+('Input Data'!M$31*D2485^5)+('Input Data'!N$31*D2485^4)+('Input Data'!O$31*D2485^3)+('Input Data'!P$31*D2485^2)+('Input Data'!Q$31*D2485)+'Simulated Dyno'!Q$31</f>
        <v>1.7390233006291982E-2</v>
      </c>
      <c r="F2485">
        <f t="shared" si="76"/>
        <v>6.4303665607903793E-6</v>
      </c>
    </row>
    <row r="2486" spans="4:6" x14ac:dyDescent="0.2">
      <c r="D2486" s="1">
        <f t="shared" si="77"/>
        <v>3.8073403155323269</v>
      </c>
      <c r="E2486">
        <f>('Input Data'!L$31*D2486^6)+('Input Data'!M$31*D2486^5)+('Input Data'!N$31*D2486^4)+('Input Data'!O$31*D2486^3)+('Input Data'!P$31*D2486^2)+('Input Data'!Q$31*D2486)+'Simulated Dyno'!Q$31</f>
        <v>1.7396661889483279E-2</v>
      </c>
      <c r="F2486">
        <f t="shared" si="76"/>
        <v>6.4288831912971689E-6</v>
      </c>
    </row>
    <row r="2487" spans="4:6" x14ac:dyDescent="0.2">
      <c r="D2487" s="1">
        <f t="shared" si="77"/>
        <v>3.8088742963202127</v>
      </c>
      <c r="E2487">
        <f>('Input Data'!L$31*D2487^6)+('Input Data'!M$31*D2487^5)+('Input Data'!N$31*D2487^4)+('Input Data'!O$31*D2487^3)+('Input Data'!P$31*D2487^2)+('Input Data'!Q$31*D2487)+'Simulated Dyno'!Q$31</f>
        <v>1.7403089288879247E-2</v>
      </c>
      <c r="F2487">
        <f t="shared" si="76"/>
        <v>6.4273993959675091E-6</v>
      </c>
    </row>
    <row r="2488" spans="4:6" x14ac:dyDescent="0.2">
      <c r="D2488" s="1">
        <f t="shared" si="77"/>
        <v>3.8104082771080985</v>
      </c>
      <c r="E2488">
        <f>('Input Data'!L$31*D2488^6)+('Input Data'!M$31*D2488^5)+('Input Data'!N$31*D2488^4)+('Input Data'!O$31*D2488^3)+('Input Data'!P$31*D2488^2)+('Input Data'!Q$31*D2488)+'Simulated Dyno'!Q$31</f>
        <v>1.7409515204055068E-2</v>
      </c>
      <c r="F2488">
        <f t="shared" si="76"/>
        <v>6.4259151758214172E-6</v>
      </c>
    </row>
    <row r="2489" spans="4:6" x14ac:dyDescent="0.2">
      <c r="D2489" s="1">
        <f t="shared" si="77"/>
        <v>3.8119422578959843</v>
      </c>
      <c r="E2489">
        <f>('Input Data'!L$31*D2489^6)+('Input Data'!M$31*D2489^5)+('Input Data'!N$31*D2489^4)+('Input Data'!O$31*D2489^3)+('Input Data'!P$31*D2489^2)+('Input Data'!Q$31*D2489)+'Simulated Dyno'!Q$31</f>
        <v>1.7415939634586944E-2</v>
      </c>
      <c r="F2489">
        <f t="shared" si="76"/>
        <v>6.4244305318754413E-6</v>
      </c>
    </row>
    <row r="2490" spans="4:6" x14ac:dyDescent="0.2">
      <c r="D2490" s="1">
        <f t="shared" si="77"/>
        <v>3.8134762386838701</v>
      </c>
      <c r="E2490">
        <f>('Input Data'!L$31*D2490^6)+('Input Data'!M$31*D2490^5)+('Input Data'!N$31*D2490^4)+('Input Data'!O$31*D2490^3)+('Input Data'!P$31*D2490^2)+('Input Data'!Q$31*D2490)+'Simulated Dyno'!Q$31</f>
        <v>1.7422362580052097E-2</v>
      </c>
      <c r="F2490">
        <f t="shared" si="76"/>
        <v>6.4229454651530682E-6</v>
      </c>
    </row>
    <row r="2491" spans="4:6" x14ac:dyDescent="0.2">
      <c r="D2491" s="1">
        <f t="shared" si="77"/>
        <v>3.8150102194717559</v>
      </c>
      <c r="E2491">
        <f>('Input Data'!L$31*D2491^6)+('Input Data'!M$31*D2491^5)+('Input Data'!N$31*D2491^4)+('Input Data'!O$31*D2491^3)+('Input Data'!P$31*D2491^2)+('Input Data'!Q$31*D2491)+'Simulated Dyno'!Q$31</f>
        <v>1.7428784040028747E-2</v>
      </c>
      <c r="F2491">
        <f t="shared" si="76"/>
        <v>6.4214599766500291E-6</v>
      </c>
    </row>
    <row r="2492" spans="4:6" x14ac:dyDescent="0.2">
      <c r="D2492" s="1">
        <f t="shared" si="77"/>
        <v>3.8165442002596417</v>
      </c>
      <c r="E2492">
        <f>('Input Data'!L$31*D2492^6)+('Input Data'!M$31*D2492^5)+('Input Data'!N$31*D2492^4)+('Input Data'!O$31*D2492^3)+('Input Data'!P$31*D2492^2)+('Input Data'!Q$31*D2492)+'Simulated Dyno'!Q$31</f>
        <v>1.7435204014096147E-2</v>
      </c>
      <c r="F2492">
        <f t="shared" si="76"/>
        <v>6.4199740674002193E-6</v>
      </c>
    </row>
    <row r="2493" spans="4:6" x14ac:dyDescent="0.2">
      <c r="D2493" s="1">
        <f t="shared" si="77"/>
        <v>3.8180781810475275</v>
      </c>
      <c r="E2493">
        <f>('Input Data'!L$31*D2493^6)+('Input Data'!M$31*D2493^5)+('Input Data'!N$31*D2493^4)+('Input Data'!O$31*D2493^3)+('Input Data'!P$31*D2493^2)+('Input Data'!Q$31*D2493)+'Simulated Dyno'!Q$31</f>
        <v>1.744162250183455E-2</v>
      </c>
      <c r="F2493">
        <f t="shared" si="76"/>
        <v>6.4184877384028394E-6</v>
      </c>
    </row>
    <row r="2494" spans="4:6" x14ac:dyDescent="0.2">
      <c r="D2494" s="1">
        <f t="shared" si="77"/>
        <v>3.8196121618354133</v>
      </c>
      <c r="E2494">
        <f>('Input Data'!L$31*D2494^6)+('Input Data'!M$31*D2494^5)+('Input Data'!N$31*D2494^4)+('Input Data'!O$31*D2494^3)+('Input Data'!P$31*D2494^2)+('Input Data'!Q$31*D2494)+'Simulated Dyno'!Q$31</f>
        <v>1.7448039502825238E-2</v>
      </c>
      <c r="F2494">
        <f t="shared" si="76"/>
        <v>6.4170009906883152E-6</v>
      </c>
    </row>
    <row r="2495" spans="4:6" x14ac:dyDescent="0.2">
      <c r="D2495" s="1">
        <f t="shared" si="77"/>
        <v>3.8211461426232991</v>
      </c>
      <c r="E2495">
        <f>('Input Data'!L$31*D2495^6)+('Input Data'!M$31*D2495^5)+('Input Data'!N$31*D2495^4)+('Input Data'!O$31*D2495^3)+('Input Data'!P$31*D2495^2)+('Input Data'!Q$31*D2495)+'Simulated Dyno'!Q$31</f>
        <v>1.7454455016650494E-2</v>
      </c>
      <c r="F2495">
        <f t="shared" si="76"/>
        <v>6.4155138252558475E-6</v>
      </c>
    </row>
    <row r="2496" spans="4:6" x14ac:dyDescent="0.2">
      <c r="D2496" s="1">
        <f t="shared" si="77"/>
        <v>3.8226801234111849</v>
      </c>
      <c r="E2496">
        <f>('Input Data'!L$31*D2496^6)+('Input Data'!M$31*D2496^5)+('Input Data'!N$31*D2496^4)+('Input Data'!O$31*D2496^3)+('Input Data'!P$31*D2496^2)+('Input Data'!Q$31*D2496)+'Simulated Dyno'!Q$31</f>
        <v>1.746086904289362E-2</v>
      </c>
      <c r="F2496">
        <f t="shared" si="76"/>
        <v>6.4140262431254536E-6</v>
      </c>
    </row>
    <row r="2497" spans="4:6" x14ac:dyDescent="0.2">
      <c r="D2497" s="1">
        <f t="shared" si="77"/>
        <v>3.8242141041990707</v>
      </c>
      <c r="E2497">
        <f>('Input Data'!L$31*D2497^6)+('Input Data'!M$31*D2497^5)+('Input Data'!N$31*D2497^4)+('Input Data'!O$31*D2497^3)+('Input Data'!P$31*D2497^2)+('Input Data'!Q$31*D2497)+'Simulated Dyno'!Q$31</f>
        <v>1.746728158113893E-2</v>
      </c>
      <c r="F2497">
        <f t="shared" si="76"/>
        <v>6.412538245310212E-6</v>
      </c>
    </row>
    <row r="2498" spans="4:6" x14ac:dyDescent="0.2">
      <c r="D2498" s="1">
        <f t="shared" si="77"/>
        <v>3.8257480849869565</v>
      </c>
      <c r="E2498">
        <f>('Input Data'!L$31*D2498^6)+('Input Data'!M$31*D2498^5)+('Input Data'!N$31*D2498^4)+('Input Data'!O$31*D2498^3)+('Input Data'!P$31*D2498^2)+('Input Data'!Q$31*D2498)+'Simulated Dyno'!Q$31</f>
        <v>1.7473692630971746E-2</v>
      </c>
      <c r="F2498">
        <f t="shared" si="76"/>
        <v>6.4110498328162624E-6</v>
      </c>
    </row>
    <row r="2499" spans="4:6" x14ac:dyDescent="0.2">
      <c r="D2499" s="1">
        <f t="shared" si="77"/>
        <v>3.8272820657748423</v>
      </c>
      <c r="E2499">
        <f>('Input Data'!L$31*D2499^6)+('Input Data'!M$31*D2499^5)+('Input Data'!N$31*D2499^4)+('Input Data'!O$31*D2499^3)+('Input Data'!P$31*D2499^2)+('Input Data'!Q$31*D2499)+'Simulated Dyno'!Q$31</f>
        <v>1.7480102191978406E-2</v>
      </c>
      <c r="F2499">
        <f t="shared" si="76"/>
        <v>6.4095610066601527E-6</v>
      </c>
    </row>
    <row r="2500" spans="4:6" x14ac:dyDescent="0.2">
      <c r="D2500" s="1">
        <f t="shared" si="77"/>
        <v>3.8288160465627281</v>
      </c>
      <c r="E2500">
        <f>('Input Data'!L$31*D2500^6)+('Input Data'!M$31*D2500^5)+('Input Data'!N$31*D2500^4)+('Input Data'!O$31*D2500^3)+('Input Data'!P$31*D2500^2)+('Input Data'!Q$31*D2500)+'Simulated Dyno'!Q$31</f>
        <v>1.7486510263746258E-2</v>
      </c>
      <c r="F2500">
        <f t="shared" si="76"/>
        <v>6.408071767851492E-6</v>
      </c>
    </row>
    <row r="2501" spans="4:6" x14ac:dyDescent="0.2">
      <c r="D2501" s="1">
        <f t="shared" si="77"/>
        <v>3.8303500273506139</v>
      </c>
      <c r="E2501">
        <f>('Input Data'!L$31*D2501^6)+('Input Data'!M$31*D2501^5)+('Input Data'!N$31*D2501^4)+('Input Data'!O$31*D2501^3)+('Input Data'!P$31*D2501^2)+('Input Data'!Q$31*D2501)+'Simulated Dyno'!Q$31</f>
        <v>1.7492916845863654E-2</v>
      </c>
      <c r="F2501">
        <f t="shared" si="76"/>
        <v>6.4065821173964199E-6</v>
      </c>
    </row>
    <row r="2502" spans="4:6" x14ac:dyDescent="0.2">
      <c r="D2502" s="1">
        <f t="shared" si="77"/>
        <v>3.8318840081384997</v>
      </c>
      <c r="E2502">
        <f>('Input Data'!L$31*D2502^6)+('Input Data'!M$31*D2502^5)+('Input Data'!N$31*D2502^4)+('Input Data'!O$31*D2502^3)+('Input Data'!P$31*D2502^2)+('Input Data'!Q$31*D2502)+'Simulated Dyno'!Q$31</f>
        <v>1.7499321937919966E-2</v>
      </c>
      <c r="F2502">
        <f t="shared" ref="F2502:F2565" si="78">E2502-E2501</f>
        <v>6.4050920563114844E-6</v>
      </c>
    </row>
    <row r="2503" spans="4:6" x14ac:dyDescent="0.2">
      <c r="D2503" s="1">
        <f t="shared" ref="D2503:D2566" si="79">D2502+B$2</f>
        <v>3.8334179889263855</v>
      </c>
      <c r="E2503">
        <f>('Input Data'!L$31*D2503^6)+('Input Data'!M$31*D2503^5)+('Input Data'!N$31*D2503^4)+('Input Data'!O$31*D2503^3)+('Input Data'!P$31*D2503^2)+('Input Data'!Q$31*D2503)+'Simulated Dyno'!Q$31</f>
        <v>1.7505725539505579E-2</v>
      </c>
      <c r="F2503">
        <f t="shared" si="78"/>
        <v>6.4036015856132333E-6</v>
      </c>
    </row>
    <row r="2504" spans="4:6" x14ac:dyDescent="0.2">
      <c r="D2504" s="1">
        <f t="shared" si="79"/>
        <v>3.8349519697142713</v>
      </c>
      <c r="E2504">
        <f>('Input Data'!L$31*D2504^6)+('Input Data'!M$31*D2504^5)+('Input Data'!N$31*D2504^4)+('Input Data'!O$31*D2504^3)+('Input Data'!P$31*D2504^2)+('Input Data'!Q$31*D2504)+'Simulated Dyno'!Q$31</f>
        <v>1.7512127650211859E-2</v>
      </c>
      <c r="F2504">
        <f t="shared" si="78"/>
        <v>6.4021107062800509E-6</v>
      </c>
    </row>
    <row r="2505" spans="4:6" x14ac:dyDescent="0.2">
      <c r="D2505" s="1">
        <f t="shared" si="79"/>
        <v>3.8364859505021571</v>
      </c>
      <c r="E2505">
        <f>('Input Data'!L$31*D2505^6)+('Input Data'!M$31*D2505^5)+('Input Data'!N$31*D2505^4)+('Input Data'!O$31*D2505^3)+('Input Data'!P$31*D2505^2)+('Input Data'!Q$31*D2505)+'Simulated Dyno'!Q$31</f>
        <v>1.7518528269631212E-2</v>
      </c>
      <c r="F2505">
        <f t="shared" si="78"/>
        <v>6.400619419352771E-6</v>
      </c>
    </row>
    <row r="2506" spans="4:6" x14ac:dyDescent="0.2">
      <c r="D2506" s="1">
        <f t="shared" si="79"/>
        <v>3.8380199312900429</v>
      </c>
      <c r="E2506">
        <f>('Input Data'!L$31*D2506^6)+('Input Data'!M$31*D2506^5)+('Input Data'!N$31*D2506^4)+('Input Data'!O$31*D2506^3)+('Input Data'!P$31*D2506^2)+('Input Data'!Q$31*D2506)+'Simulated Dyno'!Q$31</f>
        <v>1.7524927397357039E-2</v>
      </c>
      <c r="F2506">
        <f t="shared" si="78"/>
        <v>6.3991277258271251E-6</v>
      </c>
    </row>
    <row r="2507" spans="4:6" x14ac:dyDescent="0.2">
      <c r="D2507" s="1">
        <f t="shared" si="79"/>
        <v>3.8395539120779287</v>
      </c>
      <c r="E2507">
        <f>('Input Data'!L$31*D2507^6)+('Input Data'!M$31*D2507^5)+('Input Data'!N$31*D2507^4)+('Input Data'!O$31*D2507^3)+('Input Data'!P$31*D2507^2)+('Input Data'!Q$31*D2507)+'Simulated Dyno'!Q$31</f>
        <v>1.7531325032983745E-2</v>
      </c>
      <c r="F2507">
        <f t="shared" si="78"/>
        <v>6.3976356267057832E-6</v>
      </c>
    </row>
    <row r="2508" spans="4:6" x14ac:dyDescent="0.2">
      <c r="D2508" s="1">
        <f t="shared" si="79"/>
        <v>3.8410878928658145</v>
      </c>
      <c r="E2508">
        <f>('Input Data'!L$31*D2508^6)+('Input Data'!M$31*D2508^5)+('Input Data'!N$31*D2508^4)+('Input Data'!O$31*D2508^3)+('Input Data'!P$31*D2508^2)+('Input Data'!Q$31*D2508)+'Simulated Dyno'!Q$31</f>
        <v>1.7537721176106746E-2</v>
      </c>
      <c r="F2508">
        <f t="shared" si="78"/>
        <v>6.396143123001824E-6</v>
      </c>
    </row>
    <row r="2509" spans="4:6" x14ac:dyDescent="0.2">
      <c r="D2509" s="1">
        <f t="shared" si="79"/>
        <v>3.8426218736537003</v>
      </c>
      <c r="E2509">
        <f>('Input Data'!L$31*D2509^6)+('Input Data'!M$31*D2509^5)+('Input Data'!N$31*D2509^4)+('Input Data'!O$31*D2509^3)+('Input Data'!P$31*D2509^2)+('Input Data'!Q$31*D2509)+'Simulated Dyno'!Q$31</f>
        <v>1.7544115826322461E-2</v>
      </c>
      <c r="F2509">
        <f t="shared" si="78"/>
        <v>6.394650215714448E-6</v>
      </c>
    </row>
    <row r="2510" spans="4:6" x14ac:dyDescent="0.2">
      <c r="D2510" s="1">
        <f t="shared" si="79"/>
        <v>3.8441558544415861</v>
      </c>
      <c r="E2510">
        <f>('Input Data'!L$31*D2510^6)+('Input Data'!M$31*D2510^5)+('Input Data'!N$31*D2510^4)+('Input Data'!O$31*D2510^3)+('Input Data'!P$31*D2510^2)+('Input Data'!Q$31*D2510)+'Simulated Dyno'!Q$31</f>
        <v>1.7550508983228325E-2</v>
      </c>
      <c r="F2510">
        <f t="shared" si="78"/>
        <v>6.3931569058636728E-6</v>
      </c>
    </row>
    <row r="2511" spans="4:6" x14ac:dyDescent="0.2">
      <c r="D2511" s="1">
        <f t="shared" si="79"/>
        <v>3.8456898352294719</v>
      </c>
      <c r="E2511">
        <f>('Input Data'!L$31*D2511^6)+('Input Data'!M$31*D2511^5)+('Input Data'!N$31*D2511^4)+('Input Data'!O$31*D2511^3)+('Input Data'!P$31*D2511^2)+('Input Data'!Q$31*D2511)+'Simulated Dyno'!Q$31</f>
        <v>1.7556900646422763E-2</v>
      </c>
      <c r="F2511">
        <f t="shared" si="78"/>
        <v>6.3916631944382907E-6</v>
      </c>
    </row>
    <row r="2512" spans="4:6" x14ac:dyDescent="0.2">
      <c r="D2512" s="1">
        <f t="shared" si="79"/>
        <v>3.8472238160173577</v>
      </c>
      <c r="E2512">
        <f>('Input Data'!L$31*D2512^6)+('Input Data'!M$31*D2512^5)+('Input Data'!N$31*D2512^4)+('Input Data'!O$31*D2512^3)+('Input Data'!P$31*D2512^2)+('Input Data'!Q$31*D2512)+'Simulated Dyno'!Q$31</f>
        <v>1.7563290815505214E-2</v>
      </c>
      <c r="F2512">
        <f t="shared" si="78"/>
        <v>6.3901690824513802E-6</v>
      </c>
    </row>
    <row r="2513" spans="4:6" x14ac:dyDescent="0.2">
      <c r="D2513" s="1">
        <f t="shared" si="79"/>
        <v>3.8487577968052435</v>
      </c>
      <c r="E2513">
        <f>('Input Data'!L$31*D2513^6)+('Input Data'!M$31*D2513^5)+('Input Data'!N$31*D2513^4)+('Input Data'!O$31*D2513^3)+('Input Data'!P$31*D2513^2)+('Input Data'!Q$31*D2513)+'Simulated Dyno'!Q$31</f>
        <v>1.756967949007612E-2</v>
      </c>
      <c r="F2513">
        <f t="shared" si="78"/>
        <v>6.3886745709056114E-6</v>
      </c>
    </row>
    <row r="2514" spans="4:6" x14ac:dyDescent="0.2">
      <c r="D2514" s="1">
        <f t="shared" si="79"/>
        <v>3.8502917775931293</v>
      </c>
      <c r="E2514">
        <f>('Input Data'!L$31*D2514^6)+('Input Data'!M$31*D2514^5)+('Input Data'!N$31*D2514^4)+('Input Data'!O$31*D2514^3)+('Input Data'!P$31*D2514^2)+('Input Data'!Q$31*D2514)+'Simulated Dyno'!Q$31</f>
        <v>1.7576066669736923E-2</v>
      </c>
      <c r="F2514">
        <f t="shared" si="78"/>
        <v>6.3871796608036546E-6</v>
      </c>
    </row>
    <row r="2515" spans="4:6" x14ac:dyDescent="0.2">
      <c r="D2515" s="1">
        <f t="shared" si="79"/>
        <v>3.8518257583810152</v>
      </c>
      <c r="E2515">
        <f>('Input Data'!L$31*D2515^6)+('Input Data'!M$31*D2515^5)+('Input Data'!N$31*D2515^4)+('Input Data'!O$31*D2515^3)+('Input Data'!P$31*D2515^2)+('Input Data'!Q$31*D2515)+'Simulated Dyno'!Q$31</f>
        <v>1.7582452354090072E-2</v>
      </c>
      <c r="F2515">
        <f t="shared" si="78"/>
        <v>6.3856843531481799E-6</v>
      </c>
    </row>
    <row r="2516" spans="4:6" x14ac:dyDescent="0.2">
      <c r="D2516" s="1">
        <f t="shared" si="79"/>
        <v>3.853359739168901</v>
      </c>
      <c r="E2516">
        <f>('Input Data'!L$31*D2516^6)+('Input Data'!M$31*D2516^5)+('Input Data'!N$31*D2516^4)+('Input Data'!O$31*D2516^3)+('Input Data'!P$31*D2516^2)+('Input Data'!Q$31*D2516)+'Simulated Dyno'!Q$31</f>
        <v>1.7588836542739017E-2</v>
      </c>
      <c r="F2516">
        <f t="shared" si="78"/>
        <v>6.384188648945327E-6</v>
      </c>
    </row>
    <row r="2517" spans="4:6" x14ac:dyDescent="0.2">
      <c r="D2517" s="1">
        <f t="shared" si="79"/>
        <v>3.8548937199567868</v>
      </c>
      <c r="E2517">
        <f>('Input Data'!L$31*D2517^6)+('Input Data'!M$31*D2517^5)+('Input Data'!N$31*D2517^4)+('Input Data'!O$31*D2517^3)+('Input Data'!P$31*D2517^2)+('Input Data'!Q$31*D2517)+'Simulated Dyno'!Q$31</f>
        <v>1.7595219235288222E-2</v>
      </c>
      <c r="F2517">
        <f t="shared" si="78"/>
        <v>6.3826925492047049E-6</v>
      </c>
    </row>
    <row r="2518" spans="4:6" x14ac:dyDescent="0.2">
      <c r="D2518" s="1">
        <f t="shared" si="79"/>
        <v>3.8564277007446726</v>
      </c>
      <c r="E2518">
        <f>('Input Data'!L$31*D2518^6)+('Input Data'!M$31*D2518^5)+('Input Data'!N$31*D2518^4)+('Input Data'!O$31*D2518^3)+('Input Data'!P$31*D2518^2)+('Input Data'!Q$31*D2518)+'Simulated Dyno'!Q$31</f>
        <v>1.7601600431343123E-2</v>
      </c>
      <c r="F2518">
        <f t="shared" si="78"/>
        <v>6.3811960549012281E-6</v>
      </c>
    </row>
    <row r="2519" spans="4:6" x14ac:dyDescent="0.2">
      <c r="D2519" s="1">
        <f t="shared" si="79"/>
        <v>3.8579616815325584</v>
      </c>
      <c r="E2519">
        <f>('Input Data'!L$31*D2519^6)+('Input Data'!M$31*D2519^5)+('Input Data'!N$31*D2519^4)+('Input Data'!O$31*D2519^3)+('Input Data'!P$31*D2519^2)+('Input Data'!Q$31*D2519)+'Simulated Dyno'!Q$31</f>
        <v>1.7607980130510185E-2</v>
      </c>
      <c r="F2519">
        <f t="shared" si="78"/>
        <v>6.379699167061853E-6</v>
      </c>
    </row>
    <row r="2520" spans="4:6" x14ac:dyDescent="0.2">
      <c r="D2520" s="1">
        <f t="shared" si="79"/>
        <v>3.8594956623204442</v>
      </c>
      <c r="E2520">
        <f>('Input Data'!L$31*D2520^6)+('Input Data'!M$31*D2520^5)+('Input Data'!N$31*D2520^4)+('Input Data'!O$31*D2520^3)+('Input Data'!P$31*D2520^2)+('Input Data'!Q$31*D2520)+'Simulated Dyno'!Q$31</f>
        <v>1.7614358332396864E-2</v>
      </c>
      <c r="F2520">
        <f t="shared" si="78"/>
        <v>6.3782018866788415E-6</v>
      </c>
    </row>
    <row r="2521" spans="4:6" x14ac:dyDescent="0.2">
      <c r="D2521" s="1">
        <f t="shared" si="79"/>
        <v>3.86102964310833</v>
      </c>
      <c r="E2521">
        <f>('Input Data'!L$31*D2521^6)+('Input Data'!M$31*D2521^5)+('Input Data'!N$31*D2521^4)+('Input Data'!O$31*D2521^3)+('Input Data'!P$31*D2521^2)+('Input Data'!Q$31*D2521)+'Simulated Dyno'!Q$31</f>
        <v>1.7620735036611615E-2</v>
      </c>
      <c r="F2521">
        <f t="shared" si="78"/>
        <v>6.3767042147513942E-6</v>
      </c>
    </row>
    <row r="2522" spans="4:6" x14ac:dyDescent="0.2">
      <c r="D2522" s="1">
        <f t="shared" si="79"/>
        <v>3.8625636238962158</v>
      </c>
      <c r="E2522">
        <f>('Input Data'!L$31*D2522^6)+('Input Data'!M$31*D2522^5)+('Input Data'!N$31*D2522^4)+('Input Data'!O$31*D2522^3)+('Input Data'!P$31*D2522^2)+('Input Data'!Q$31*D2522)+'Simulated Dyno'!Q$31</f>
        <v>1.7627110242763894E-2</v>
      </c>
      <c r="F2522">
        <f t="shared" si="78"/>
        <v>6.3752061522787118E-6</v>
      </c>
    </row>
    <row r="2523" spans="4:6" x14ac:dyDescent="0.2">
      <c r="D2523" s="1">
        <f t="shared" si="79"/>
        <v>3.8640976046841016</v>
      </c>
      <c r="E2523">
        <f>('Input Data'!L$31*D2523^6)+('Input Data'!M$31*D2523^5)+('Input Data'!N$31*D2523^4)+('Input Data'!O$31*D2523^3)+('Input Data'!P$31*D2523^2)+('Input Data'!Q$31*D2523)+'Simulated Dyno'!Q$31</f>
        <v>1.763348395046415E-2</v>
      </c>
      <c r="F2523">
        <f t="shared" si="78"/>
        <v>6.3737077002565257E-6</v>
      </c>
    </row>
    <row r="2524" spans="4:6" x14ac:dyDescent="0.2">
      <c r="D2524" s="1">
        <f t="shared" si="79"/>
        <v>3.8656315854719874</v>
      </c>
      <c r="E2524">
        <f>('Input Data'!L$31*D2524^6)+('Input Data'!M$31*D2524^5)+('Input Data'!N$31*D2524^4)+('Input Data'!O$31*D2524^3)+('Input Data'!P$31*D2524^2)+('Input Data'!Q$31*D2524)+'Simulated Dyno'!Q$31</f>
        <v>1.7639856159323841E-2</v>
      </c>
      <c r="F2524">
        <f t="shared" si="78"/>
        <v>6.3722088596909754E-6</v>
      </c>
    </row>
    <row r="2525" spans="4:6" x14ac:dyDescent="0.2">
      <c r="D2525" s="1">
        <f t="shared" si="79"/>
        <v>3.8671655662598732</v>
      </c>
      <c r="E2525">
        <f>('Input Data'!L$31*D2525^6)+('Input Data'!M$31*D2525^5)+('Input Data'!N$31*D2525^4)+('Input Data'!O$31*D2525^3)+('Input Data'!P$31*D2525^2)+('Input Data'!Q$31*D2525)+'Simulated Dyno'!Q$31</f>
        <v>1.7646226868955416E-2</v>
      </c>
      <c r="F2525">
        <f t="shared" si="78"/>
        <v>6.3707096315743228E-6</v>
      </c>
    </row>
    <row r="2526" spans="4:6" x14ac:dyDescent="0.2">
      <c r="D2526" s="1">
        <f t="shared" si="79"/>
        <v>3.868699547047759</v>
      </c>
      <c r="E2526">
        <f>('Input Data'!L$31*D2526^6)+('Input Data'!M$31*D2526^5)+('Input Data'!N$31*D2526^4)+('Input Data'!O$31*D2526^3)+('Input Data'!P$31*D2526^2)+('Input Data'!Q$31*D2526)+'Simulated Dyno'!Q$31</f>
        <v>1.7652596078972328E-2</v>
      </c>
      <c r="F2526">
        <f t="shared" si="78"/>
        <v>6.3692100169127075E-6</v>
      </c>
    </row>
    <row r="2527" spans="4:6" x14ac:dyDescent="0.2">
      <c r="D2527" s="1">
        <f t="shared" si="79"/>
        <v>3.8702335278356448</v>
      </c>
      <c r="E2527">
        <f>('Input Data'!L$31*D2527^6)+('Input Data'!M$31*D2527^5)+('Input Data'!N$31*D2527^4)+('Input Data'!O$31*D2527^3)+('Input Data'!P$31*D2527^2)+('Input Data'!Q$31*D2527)+'Simulated Dyno'!Q$31</f>
        <v>1.765896378898902E-2</v>
      </c>
      <c r="F2527">
        <f t="shared" si="78"/>
        <v>6.3677100166914524E-6</v>
      </c>
    </row>
    <row r="2528" spans="4:6" x14ac:dyDescent="0.2">
      <c r="D2528" s="1">
        <f t="shared" si="79"/>
        <v>3.8717675086235306</v>
      </c>
      <c r="E2528">
        <f>('Input Data'!L$31*D2528^6)+('Input Data'!M$31*D2528^5)+('Input Data'!N$31*D2528^4)+('Input Data'!O$31*D2528^3)+('Input Data'!P$31*D2528^2)+('Input Data'!Q$31*D2528)+'Simulated Dyno'!Q$31</f>
        <v>1.7665329998620933E-2</v>
      </c>
      <c r="F2528">
        <f t="shared" si="78"/>
        <v>6.3662096319132278E-6</v>
      </c>
    </row>
    <row r="2529" spans="4:6" x14ac:dyDescent="0.2">
      <c r="D2529" s="1">
        <f t="shared" si="79"/>
        <v>3.8733014894114164</v>
      </c>
      <c r="E2529">
        <f>('Input Data'!L$31*D2529^6)+('Input Data'!M$31*D2529^5)+('Input Data'!N$31*D2529^4)+('Input Data'!O$31*D2529^3)+('Input Data'!P$31*D2529^2)+('Input Data'!Q$31*D2529)+'Simulated Dyno'!Q$31</f>
        <v>1.76716947074845E-2</v>
      </c>
      <c r="F2529">
        <f t="shared" si="78"/>
        <v>6.3647088635668259E-6</v>
      </c>
    </row>
    <row r="2530" spans="4:6" x14ac:dyDescent="0.2">
      <c r="D2530" s="1">
        <f t="shared" si="79"/>
        <v>3.8748354701993022</v>
      </c>
      <c r="E2530">
        <f>('Input Data'!L$31*D2530^6)+('Input Data'!M$31*D2530^5)+('Input Data'!N$31*D2530^4)+('Input Data'!O$31*D2530^3)+('Input Data'!P$31*D2530^2)+('Input Data'!Q$31*D2530)+'Simulated Dyno'!Q$31</f>
        <v>1.7678057915197165E-2</v>
      </c>
      <c r="F2530">
        <f t="shared" si="78"/>
        <v>6.3632077126653253E-6</v>
      </c>
    </row>
    <row r="2531" spans="4:6" x14ac:dyDescent="0.2">
      <c r="D2531" s="1">
        <f t="shared" si="79"/>
        <v>3.876369450987188</v>
      </c>
      <c r="E2531">
        <f>('Input Data'!L$31*D2531^6)+('Input Data'!M$31*D2531^5)+('Input Data'!N$31*D2531^4)+('Input Data'!O$31*D2531^3)+('Input Data'!P$31*D2531^2)+('Input Data'!Q$31*D2531)+'Simulated Dyno'!Q$31</f>
        <v>1.7684419621377349E-2</v>
      </c>
      <c r="F2531">
        <f t="shared" si="78"/>
        <v>6.3617061801836405E-6</v>
      </c>
    </row>
    <row r="2532" spans="4:6" x14ac:dyDescent="0.2">
      <c r="D2532" s="1">
        <f t="shared" si="79"/>
        <v>3.8779034317750738</v>
      </c>
      <c r="E2532">
        <f>('Input Data'!L$31*D2532^6)+('Input Data'!M$31*D2532^5)+('Input Data'!N$31*D2532^4)+('Input Data'!O$31*D2532^3)+('Input Data'!P$31*D2532^2)+('Input Data'!Q$31*D2532)+'Simulated Dyno'!Q$31</f>
        <v>1.7690779825644473E-2</v>
      </c>
      <c r="F2532">
        <f t="shared" si="78"/>
        <v>6.3602042671244419E-6</v>
      </c>
    </row>
    <row r="2533" spans="4:6" x14ac:dyDescent="0.2">
      <c r="D2533" s="1">
        <f t="shared" si="79"/>
        <v>3.8794374125629596</v>
      </c>
      <c r="E2533">
        <f>('Input Data'!L$31*D2533^6)+('Input Data'!M$31*D2533^5)+('Input Data'!N$31*D2533^4)+('Input Data'!O$31*D2533^3)+('Input Data'!P$31*D2533^2)+('Input Data'!Q$31*D2533)+'Simulated Dyno'!Q$31</f>
        <v>1.7697138527618967E-2</v>
      </c>
      <c r="F2533">
        <f t="shared" si="78"/>
        <v>6.3587019744938689E-6</v>
      </c>
    </row>
    <row r="2534" spans="4:6" x14ac:dyDescent="0.2">
      <c r="D2534" s="1">
        <f t="shared" si="79"/>
        <v>3.8809713933508454</v>
      </c>
      <c r="E2534">
        <f>('Input Data'!L$31*D2534^6)+('Input Data'!M$31*D2534^5)+('Input Data'!N$31*D2534^4)+('Input Data'!O$31*D2534^3)+('Input Data'!P$31*D2534^2)+('Input Data'!Q$31*D2534)+'Simulated Dyno'!Q$31</f>
        <v>1.7703495726922217E-2</v>
      </c>
      <c r="F2534">
        <f t="shared" si="78"/>
        <v>6.3571993032494889E-6</v>
      </c>
    </row>
    <row r="2535" spans="4:6" x14ac:dyDescent="0.2">
      <c r="D2535" s="1">
        <f t="shared" si="79"/>
        <v>3.8825053741387312</v>
      </c>
      <c r="E2535">
        <f>('Input Data'!L$31*D2535^6)+('Input Data'!M$31*D2535^5)+('Input Data'!N$31*D2535^4)+('Input Data'!O$31*D2535^3)+('Input Data'!P$31*D2535^2)+('Input Data'!Q$31*D2535)+'Simulated Dyno'!Q$31</f>
        <v>1.7709851423176652E-2</v>
      </c>
      <c r="F2535">
        <f t="shared" si="78"/>
        <v>6.3556962544356055E-6</v>
      </c>
    </row>
    <row r="2536" spans="4:6" x14ac:dyDescent="0.2">
      <c r="D2536" s="1">
        <f t="shared" si="79"/>
        <v>3.884039354926617</v>
      </c>
      <c r="E2536">
        <f>('Input Data'!L$31*D2536^6)+('Input Data'!M$31*D2536^5)+('Input Data'!N$31*D2536^4)+('Input Data'!O$31*D2536^3)+('Input Data'!P$31*D2536^2)+('Input Data'!Q$31*D2536)+'Simulated Dyno'!Q$31</f>
        <v>1.7716205616005648E-2</v>
      </c>
      <c r="F2536">
        <f t="shared" si="78"/>
        <v>6.3541928289959082E-6</v>
      </c>
    </row>
    <row r="2537" spans="4:6" x14ac:dyDescent="0.2">
      <c r="D2537" s="1">
        <f t="shared" si="79"/>
        <v>3.8855733357145028</v>
      </c>
      <c r="E2537">
        <f>('Input Data'!L$31*D2537^6)+('Input Data'!M$31*D2537^5)+('Input Data'!N$31*D2537^4)+('Input Data'!O$31*D2537^3)+('Input Data'!P$31*D2537^2)+('Input Data'!Q$31*D2537)+'Simulated Dyno'!Q$31</f>
        <v>1.7722558305033602E-2</v>
      </c>
      <c r="F2537">
        <f t="shared" si="78"/>
        <v>6.3526890279538839E-6</v>
      </c>
    </row>
    <row r="2538" spans="4:6" x14ac:dyDescent="0.2">
      <c r="D2538" s="1">
        <f t="shared" si="79"/>
        <v>3.8871073165023886</v>
      </c>
      <c r="E2538">
        <f>('Input Data'!L$31*D2538^6)+('Input Data'!M$31*D2538^5)+('Input Data'!N$31*D2538^4)+('Input Data'!O$31*D2538^3)+('Input Data'!P$31*D2538^2)+('Input Data'!Q$31*D2538)+'Simulated Dyno'!Q$31</f>
        <v>1.772890948988589E-2</v>
      </c>
      <c r="F2538">
        <f t="shared" si="78"/>
        <v>6.3511848522879166E-6</v>
      </c>
    </row>
    <row r="2539" spans="4:6" x14ac:dyDescent="0.2">
      <c r="D2539" s="1">
        <f t="shared" si="79"/>
        <v>3.8886412972902744</v>
      </c>
      <c r="E2539">
        <f>('Input Data'!L$31*D2539^6)+('Input Data'!M$31*D2539^5)+('Input Data'!N$31*D2539^4)+('Input Data'!O$31*D2539^3)+('Input Data'!P$31*D2539^2)+('Input Data'!Q$31*D2539)+'Simulated Dyno'!Q$31</f>
        <v>1.773525917018888E-2</v>
      </c>
      <c r="F2539">
        <f t="shared" si="78"/>
        <v>6.3496803029902682E-6</v>
      </c>
    </row>
    <row r="2540" spans="4:6" x14ac:dyDescent="0.2">
      <c r="D2540" s="1">
        <f t="shared" si="79"/>
        <v>3.8901752780781602</v>
      </c>
      <c r="E2540">
        <f>('Input Data'!L$31*D2540^6)+('Input Data'!M$31*D2540^5)+('Input Data'!N$31*D2540^4)+('Input Data'!O$31*D2540^3)+('Input Data'!P$31*D2540^2)+('Input Data'!Q$31*D2540)+'Simulated Dyno'!Q$31</f>
        <v>1.774160734556993E-2</v>
      </c>
      <c r="F2540">
        <f t="shared" si="78"/>
        <v>6.348175381049731E-6</v>
      </c>
    </row>
    <row r="2541" spans="4:6" x14ac:dyDescent="0.2">
      <c r="D2541" s="1">
        <f t="shared" si="79"/>
        <v>3.891709258866046</v>
      </c>
      <c r="E2541">
        <f>('Input Data'!L$31*D2541^6)+('Input Data'!M$31*D2541^5)+('Input Data'!N$31*D2541^4)+('Input Data'!O$31*D2541^3)+('Input Data'!P$31*D2541^2)+('Input Data'!Q$31*D2541)+'Simulated Dyno'!Q$31</f>
        <v>1.7747954015657395E-2</v>
      </c>
      <c r="F2541">
        <f t="shared" si="78"/>
        <v>6.3466700874655058E-6</v>
      </c>
    </row>
    <row r="2542" spans="4:6" x14ac:dyDescent="0.2">
      <c r="D2542" s="1">
        <f t="shared" si="79"/>
        <v>3.8932432396539318</v>
      </c>
      <c r="E2542">
        <f>('Input Data'!L$31*D2542^6)+('Input Data'!M$31*D2542^5)+('Input Data'!N$31*D2542^4)+('Input Data'!O$31*D2542^3)+('Input Data'!P$31*D2542^2)+('Input Data'!Q$31*D2542)+'Simulated Dyno'!Q$31</f>
        <v>1.7754299180080608E-2</v>
      </c>
      <c r="F2542">
        <f t="shared" si="78"/>
        <v>6.3451644232125071E-6</v>
      </c>
    </row>
    <row r="2543" spans="4:6" x14ac:dyDescent="0.2">
      <c r="D2543" s="1">
        <f t="shared" si="79"/>
        <v>3.8947772204418176</v>
      </c>
      <c r="E2543">
        <f>('Input Data'!L$31*D2543^6)+('Input Data'!M$31*D2543^5)+('Input Data'!N$31*D2543^4)+('Input Data'!O$31*D2543^3)+('Input Data'!P$31*D2543^2)+('Input Data'!Q$31*D2543)+'Simulated Dyno'!Q$31</f>
        <v>1.7760642838469901E-2</v>
      </c>
      <c r="F2543">
        <f t="shared" si="78"/>
        <v>6.3436583892934051E-6</v>
      </c>
    </row>
    <row r="2544" spans="4:6" x14ac:dyDescent="0.2">
      <c r="D2544" s="1">
        <f t="shared" si="79"/>
        <v>3.8963112012297034</v>
      </c>
      <c r="E2544">
        <f>('Input Data'!L$31*D2544^6)+('Input Data'!M$31*D2544^5)+('Input Data'!N$31*D2544^4)+('Input Data'!O$31*D2544^3)+('Input Data'!P$31*D2544^2)+('Input Data'!Q$31*D2544)+'Simulated Dyno'!Q$31</f>
        <v>1.7766984990456591E-2</v>
      </c>
      <c r="F2544">
        <f t="shared" si="78"/>
        <v>6.3421519866900533E-6</v>
      </c>
    </row>
    <row r="2545" spans="4:6" x14ac:dyDescent="0.2">
      <c r="D2545" s="1">
        <f t="shared" si="79"/>
        <v>3.8978451820175892</v>
      </c>
      <c r="E2545">
        <f>('Input Data'!L$31*D2545^6)+('Input Data'!M$31*D2545^5)+('Input Data'!N$31*D2545^4)+('Input Data'!O$31*D2545^3)+('Input Data'!P$31*D2545^2)+('Input Data'!Q$31*D2545)+'Simulated Dyno'!Q$31</f>
        <v>1.7773325635672976E-2</v>
      </c>
      <c r="F2545">
        <f t="shared" si="78"/>
        <v>6.3406452163843052E-6</v>
      </c>
    </row>
    <row r="2546" spans="4:6" x14ac:dyDescent="0.2">
      <c r="D2546" s="1">
        <f t="shared" si="79"/>
        <v>3.899379162805475</v>
      </c>
      <c r="E2546">
        <f>('Input Data'!L$31*D2546^6)+('Input Data'!M$31*D2546^5)+('Input Data'!N$31*D2546^4)+('Input Data'!O$31*D2546^3)+('Input Data'!P$31*D2546^2)+('Input Data'!Q$31*D2546)+'Simulated Dyno'!Q$31</f>
        <v>1.7779664773752347E-2</v>
      </c>
      <c r="F2546">
        <f t="shared" si="78"/>
        <v>6.3391380793718921E-6</v>
      </c>
    </row>
    <row r="2547" spans="4:6" x14ac:dyDescent="0.2">
      <c r="D2547" s="1">
        <f t="shared" si="79"/>
        <v>3.9009131435933608</v>
      </c>
      <c r="E2547">
        <f>('Input Data'!L$31*D2547^6)+('Input Data'!M$31*D2547^5)+('Input Data'!N$31*D2547^4)+('Input Data'!O$31*D2547^3)+('Input Data'!P$31*D2547^2)+('Input Data'!Q$31*D2547)+'Simulated Dyno'!Q$31</f>
        <v>1.7786002404328986E-2</v>
      </c>
      <c r="F2547">
        <f t="shared" si="78"/>
        <v>6.3376305766381369E-6</v>
      </c>
    </row>
    <row r="2548" spans="4:6" x14ac:dyDescent="0.2">
      <c r="D2548" s="1">
        <f t="shared" si="79"/>
        <v>3.9024471243812466</v>
      </c>
      <c r="E2548">
        <f>('Input Data'!L$31*D2548^6)+('Input Data'!M$31*D2548^5)+('Input Data'!N$31*D2548^4)+('Input Data'!O$31*D2548^3)+('Input Data'!P$31*D2548^2)+('Input Data'!Q$31*D2548)+'Simulated Dyno'!Q$31</f>
        <v>1.7792338527038154E-2</v>
      </c>
      <c r="F2548">
        <f t="shared" si="78"/>
        <v>6.3361227091683625E-6</v>
      </c>
    </row>
    <row r="2549" spans="4:6" x14ac:dyDescent="0.2">
      <c r="D2549" s="1">
        <f t="shared" si="79"/>
        <v>3.9039811051691324</v>
      </c>
      <c r="E2549">
        <f>('Input Data'!L$31*D2549^6)+('Input Data'!M$31*D2549^5)+('Input Data'!N$31*D2549^4)+('Input Data'!O$31*D2549^3)+('Input Data'!P$31*D2549^2)+('Input Data'!Q$31*D2549)+'Simulated Dyno'!Q$31</f>
        <v>1.7798673141516105E-2</v>
      </c>
      <c r="F2549">
        <f t="shared" si="78"/>
        <v>6.3346144779513613E-6</v>
      </c>
    </row>
    <row r="2550" spans="4:6" x14ac:dyDescent="0.2">
      <c r="D2550" s="1">
        <f t="shared" si="79"/>
        <v>3.9055150859570182</v>
      </c>
      <c r="E2550">
        <f>('Input Data'!L$31*D2550^6)+('Input Data'!M$31*D2550^5)+('Input Data'!N$31*D2550^4)+('Input Data'!O$31*D2550^3)+('Input Data'!P$31*D2550^2)+('Input Data'!Q$31*D2550)+'Simulated Dyno'!Q$31</f>
        <v>1.7805006247400071E-2</v>
      </c>
      <c r="F2550">
        <f t="shared" si="78"/>
        <v>6.3331058839655174E-6</v>
      </c>
    </row>
    <row r="2551" spans="4:6" x14ac:dyDescent="0.2">
      <c r="D2551" s="1">
        <f t="shared" si="79"/>
        <v>3.907049066744904</v>
      </c>
      <c r="E2551">
        <f>('Input Data'!L$31*D2551^6)+('Input Data'!M$31*D2551^5)+('Input Data'!N$31*D2551^4)+('Input Data'!O$31*D2551^3)+('Input Data'!P$31*D2551^2)+('Input Data'!Q$31*D2551)+'Simulated Dyno'!Q$31</f>
        <v>1.781133784432827E-2</v>
      </c>
      <c r="F2551">
        <f t="shared" si="78"/>
        <v>6.3315969281996232E-6</v>
      </c>
    </row>
    <row r="2552" spans="4:6" x14ac:dyDescent="0.2">
      <c r="D2552" s="1">
        <f t="shared" si="79"/>
        <v>3.9085830475327898</v>
      </c>
      <c r="E2552">
        <f>('Input Data'!L$31*D2552^6)+('Input Data'!M$31*D2552^5)+('Input Data'!N$31*D2552^4)+('Input Data'!O$31*D2552^3)+('Input Data'!P$31*D2552^2)+('Input Data'!Q$31*D2552)+'Simulated Dyno'!Q$31</f>
        <v>1.7817667931939909E-2</v>
      </c>
      <c r="F2552">
        <f t="shared" si="78"/>
        <v>6.3300876116390015E-6</v>
      </c>
    </row>
    <row r="2553" spans="4:6" x14ac:dyDescent="0.2">
      <c r="D2553" s="1">
        <f t="shared" si="79"/>
        <v>3.9101170283206756</v>
      </c>
      <c r="E2553">
        <f>('Input Data'!L$31*D2553^6)+('Input Data'!M$31*D2553^5)+('Input Data'!N$31*D2553^4)+('Input Data'!O$31*D2553^3)+('Input Data'!P$31*D2553^2)+('Input Data'!Q$31*D2553)+'Simulated Dyno'!Q$31</f>
        <v>1.7823996509875168E-2</v>
      </c>
      <c r="F2553">
        <f t="shared" si="78"/>
        <v>6.3285779352585669E-6</v>
      </c>
    </row>
    <row r="2554" spans="4:6" x14ac:dyDescent="0.2">
      <c r="D2554" s="1">
        <f t="shared" si="79"/>
        <v>3.9116510091085614</v>
      </c>
      <c r="E2554">
        <f>('Input Data'!L$31*D2554^6)+('Input Data'!M$31*D2554^5)+('Input Data'!N$31*D2554^4)+('Input Data'!O$31*D2554^3)+('Input Data'!P$31*D2554^2)+('Input Data'!Q$31*D2554)+'Simulated Dyno'!Q$31</f>
        <v>1.7830323577775226E-2</v>
      </c>
      <c r="F2554">
        <f t="shared" si="78"/>
        <v>6.3270679000575203E-6</v>
      </c>
    </row>
    <row r="2555" spans="4:6" x14ac:dyDescent="0.2">
      <c r="D2555" s="1">
        <f t="shared" si="79"/>
        <v>3.9131849898964473</v>
      </c>
      <c r="E2555">
        <f>('Input Data'!L$31*D2555^6)+('Input Data'!M$31*D2555^5)+('Input Data'!N$31*D2555^4)+('Input Data'!O$31*D2555^3)+('Input Data'!P$31*D2555^2)+('Input Data'!Q$31*D2555)+'Simulated Dyno'!Q$31</f>
        <v>1.7836649135282233E-2</v>
      </c>
      <c r="F2555">
        <f t="shared" si="78"/>
        <v>6.3255575070073067E-6</v>
      </c>
    </row>
    <row r="2556" spans="4:6" x14ac:dyDescent="0.2">
      <c r="D2556" s="1">
        <f t="shared" si="79"/>
        <v>3.9147189706843331</v>
      </c>
      <c r="E2556">
        <f>('Input Data'!L$31*D2556^6)+('Input Data'!M$31*D2556^5)+('Input Data'!N$31*D2556^4)+('Input Data'!O$31*D2556^3)+('Input Data'!P$31*D2556^2)+('Input Data'!Q$31*D2556)+'Simulated Dyno'!Q$31</f>
        <v>1.7842973182039326E-2</v>
      </c>
      <c r="F2556">
        <f t="shared" si="78"/>
        <v>6.324046757093249E-6</v>
      </c>
    </row>
    <row r="2557" spans="4:6" x14ac:dyDescent="0.2">
      <c r="D2557" s="1">
        <f t="shared" si="79"/>
        <v>3.9162529514722189</v>
      </c>
      <c r="E2557">
        <f>('Input Data'!L$31*D2557^6)+('Input Data'!M$31*D2557^5)+('Input Data'!N$31*D2557^4)+('Input Data'!O$31*D2557^3)+('Input Data'!P$31*D2557^2)+('Input Data'!Q$31*D2557)+'Simulated Dyno'!Q$31</f>
        <v>1.7849295717690616E-2</v>
      </c>
      <c r="F2557">
        <f t="shared" si="78"/>
        <v>6.322535651290262E-6</v>
      </c>
    </row>
    <row r="2558" spans="4:6" x14ac:dyDescent="0.2">
      <c r="D2558" s="1">
        <f t="shared" si="79"/>
        <v>3.9177869322601047</v>
      </c>
      <c r="E2558">
        <f>('Input Data'!L$31*D2558^6)+('Input Data'!M$31*D2558^5)+('Input Data'!N$31*D2558^4)+('Input Data'!O$31*D2558^3)+('Input Data'!P$31*D2558^2)+('Input Data'!Q$31*D2558)+'Simulated Dyno'!Q$31</f>
        <v>1.7855616741881214E-2</v>
      </c>
      <c r="F2558">
        <f t="shared" si="78"/>
        <v>6.3210241905975462E-6</v>
      </c>
    </row>
    <row r="2559" spans="4:6" x14ac:dyDescent="0.2">
      <c r="D2559" s="1">
        <f t="shared" si="79"/>
        <v>3.9193209130479905</v>
      </c>
      <c r="E2559">
        <f>('Input Data'!L$31*D2559^6)+('Input Data'!M$31*D2559^5)+('Input Data'!N$31*D2559^4)+('Input Data'!O$31*D2559^3)+('Input Data'!P$31*D2559^2)+('Input Data'!Q$31*D2559)+'Simulated Dyno'!Q$31</f>
        <v>1.7861936254257187E-2</v>
      </c>
      <c r="F2559">
        <f t="shared" si="78"/>
        <v>6.319512375972669E-6</v>
      </c>
    </row>
    <row r="2560" spans="4:6" x14ac:dyDescent="0.2">
      <c r="D2560" s="1">
        <f t="shared" si="79"/>
        <v>3.9208548938358763</v>
      </c>
      <c r="E2560">
        <f>('Input Data'!L$31*D2560^6)+('Input Data'!M$31*D2560^5)+('Input Data'!N$31*D2560^4)+('Input Data'!O$31*D2560^3)+('Input Data'!P$31*D2560^2)+('Input Data'!Q$31*D2560)+'Simulated Dyno'!Q$31</f>
        <v>1.7868254254465595E-2</v>
      </c>
      <c r="F2560">
        <f t="shared" si="78"/>
        <v>6.3180002084078923E-6</v>
      </c>
    </row>
    <row r="2561" spans="4:6" x14ac:dyDescent="0.2">
      <c r="D2561" s="1">
        <f t="shared" si="79"/>
        <v>3.9223888746237621</v>
      </c>
      <c r="E2561">
        <f>('Input Data'!L$31*D2561^6)+('Input Data'!M$31*D2561^5)+('Input Data'!N$31*D2561^4)+('Input Data'!O$31*D2561^3)+('Input Data'!P$31*D2561^2)+('Input Data'!Q$31*D2561)+'Simulated Dyno'!Q$31</f>
        <v>1.7874570742154487E-2</v>
      </c>
      <c r="F2561">
        <f t="shared" si="78"/>
        <v>6.3164876888920085E-6</v>
      </c>
    </row>
    <row r="2562" spans="4:6" x14ac:dyDescent="0.2">
      <c r="D2562" s="1">
        <f t="shared" si="79"/>
        <v>3.9239228554116479</v>
      </c>
      <c r="E2562">
        <f>('Input Data'!L$31*D2562^6)+('Input Data'!M$31*D2562^5)+('Input Data'!N$31*D2562^4)+('Input Data'!O$31*D2562^3)+('Input Data'!P$31*D2562^2)+('Input Data'!Q$31*D2562)+'Simulated Dyno'!Q$31</f>
        <v>1.7880885716972869E-2</v>
      </c>
      <c r="F2562">
        <f t="shared" si="78"/>
        <v>6.3149748183825849E-6</v>
      </c>
    </row>
    <row r="2563" spans="4:6" x14ac:dyDescent="0.2">
      <c r="D2563" s="1">
        <f t="shared" si="79"/>
        <v>3.9254568361995337</v>
      </c>
      <c r="E2563">
        <f>('Input Data'!L$31*D2563^6)+('Input Data'!M$31*D2563^5)+('Input Data'!N$31*D2563^4)+('Input Data'!O$31*D2563^3)+('Input Data'!P$31*D2563^2)+('Input Data'!Q$31*D2563)+'Simulated Dyno'!Q$31</f>
        <v>1.7887199178570748E-2</v>
      </c>
      <c r="F2563">
        <f t="shared" si="78"/>
        <v>6.3134615978788222E-6</v>
      </c>
    </row>
    <row r="2564" spans="4:6" x14ac:dyDescent="0.2">
      <c r="D2564" s="1">
        <f t="shared" si="79"/>
        <v>3.9269908169874195</v>
      </c>
      <c r="E2564">
        <f>('Input Data'!L$31*D2564^6)+('Input Data'!M$31*D2564^5)+('Input Data'!N$31*D2564^4)+('Input Data'!O$31*D2564^3)+('Input Data'!P$31*D2564^2)+('Input Data'!Q$31*D2564)+'Simulated Dyno'!Q$31</f>
        <v>1.7893511126599086E-2</v>
      </c>
      <c r="F2564">
        <f t="shared" si="78"/>
        <v>6.3119480283382878E-6</v>
      </c>
    </row>
    <row r="2565" spans="4:6" x14ac:dyDescent="0.2">
      <c r="D2565" s="1">
        <f t="shared" si="79"/>
        <v>3.9285247977753053</v>
      </c>
      <c r="E2565">
        <f>('Input Data'!L$31*D2565^6)+('Input Data'!M$31*D2565^5)+('Input Data'!N$31*D2565^4)+('Input Data'!O$31*D2565^3)+('Input Data'!P$31*D2565^2)+('Input Data'!Q$31*D2565)+'Simulated Dyno'!Q$31</f>
        <v>1.789982156070985E-2</v>
      </c>
      <c r="F2565">
        <f t="shared" si="78"/>
        <v>6.3104341107636519E-6</v>
      </c>
    </row>
    <row r="2566" spans="4:6" x14ac:dyDescent="0.2">
      <c r="D2566" s="1">
        <f t="shared" si="79"/>
        <v>3.9300587785631911</v>
      </c>
      <c r="E2566">
        <f>('Input Data'!L$31*D2566^6)+('Input Data'!M$31*D2566^5)+('Input Data'!N$31*D2566^4)+('Input Data'!O$31*D2566^3)+('Input Data'!P$31*D2566^2)+('Input Data'!Q$31*D2566)+'Simulated Dyno'!Q$31</f>
        <v>1.7906130480555952E-2</v>
      </c>
      <c r="F2566">
        <f t="shared" ref="F2566:F2629" si="80">E2566-E2565</f>
        <v>6.3089198461020735E-6</v>
      </c>
    </row>
    <row r="2567" spans="4:6" x14ac:dyDescent="0.2">
      <c r="D2567" s="1">
        <f t="shared" ref="D2567:D2630" si="81">D2566+B$2</f>
        <v>3.9315927593510769</v>
      </c>
      <c r="E2567">
        <f>('Input Data'!L$31*D2567^6)+('Input Data'!M$31*D2567^5)+('Input Data'!N$31*D2567^4)+('Input Data'!O$31*D2567^3)+('Input Data'!P$31*D2567^2)+('Input Data'!Q$31*D2567)+'Simulated Dyno'!Q$31</f>
        <v>1.7912437885791312E-2</v>
      </c>
      <c r="F2567">
        <f t="shared" si="80"/>
        <v>6.3074052353596921E-6</v>
      </c>
    </row>
    <row r="2568" spans="4:6" x14ac:dyDescent="0.2">
      <c r="D2568" s="1">
        <f t="shared" si="81"/>
        <v>3.9331267401389627</v>
      </c>
      <c r="E2568">
        <f>('Input Data'!L$31*D2568^6)+('Input Data'!M$31*D2568^5)+('Input Data'!N$31*D2568^4)+('Input Data'!O$31*D2568^3)+('Input Data'!P$31*D2568^2)+('Input Data'!Q$31*D2568)+'Simulated Dyno'!Q$31</f>
        <v>1.7918743776070806E-2</v>
      </c>
      <c r="F2568">
        <f t="shared" si="80"/>
        <v>6.3058902794940752E-6</v>
      </c>
    </row>
    <row r="2569" spans="4:6" x14ac:dyDescent="0.2">
      <c r="D2569" s="1">
        <f t="shared" si="81"/>
        <v>3.9346607209268485</v>
      </c>
      <c r="E2569">
        <f>('Input Data'!L$31*D2569^6)+('Input Data'!M$31*D2569^5)+('Input Data'!N$31*D2569^4)+('Input Data'!O$31*D2569^3)+('Input Data'!P$31*D2569^2)+('Input Data'!Q$31*D2569)+'Simulated Dyno'!Q$31</f>
        <v>1.7925048151050289E-2</v>
      </c>
      <c r="F2569">
        <f t="shared" si="80"/>
        <v>6.3043749794836068E-6</v>
      </c>
    </row>
    <row r="2570" spans="4:6" x14ac:dyDescent="0.2">
      <c r="D2570" s="1">
        <f t="shared" si="81"/>
        <v>3.9361947017147343</v>
      </c>
      <c r="E2570">
        <f>('Input Data'!L$31*D2570^6)+('Input Data'!M$31*D2570^5)+('Input Data'!N$31*D2570^4)+('Input Data'!O$31*D2570^3)+('Input Data'!P$31*D2570^2)+('Input Data'!Q$31*D2570)+'Simulated Dyno'!Q$31</f>
        <v>1.7931351010386599E-2</v>
      </c>
      <c r="F2570">
        <f t="shared" si="80"/>
        <v>6.3028593363101404E-6</v>
      </c>
    </row>
    <row r="2571" spans="4:6" x14ac:dyDescent="0.2">
      <c r="D2571" s="1">
        <f t="shared" si="81"/>
        <v>3.9377286825026201</v>
      </c>
      <c r="E2571">
        <f>('Input Data'!L$31*D2571^6)+('Input Data'!M$31*D2571^5)+('Input Data'!N$31*D2571^4)+('Input Data'!O$31*D2571^3)+('Input Data'!P$31*D2571^2)+('Input Data'!Q$31*D2571)+'Simulated Dyno'!Q$31</f>
        <v>1.7937652353737545E-2</v>
      </c>
      <c r="F2571">
        <f t="shared" si="80"/>
        <v>6.3013433509451211E-6</v>
      </c>
    </row>
    <row r="2572" spans="4:6" x14ac:dyDescent="0.2">
      <c r="D2572" s="1">
        <f t="shared" si="81"/>
        <v>3.9392626632905059</v>
      </c>
      <c r="E2572">
        <f>('Input Data'!L$31*D2572^6)+('Input Data'!M$31*D2572^5)+('Input Data'!N$31*D2572^4)+('Input Data'!O$31*D2572^3)+('Input Data'!P$31*D2572^2)+('Input Data'!Q$31*D2572)+'Simulated Dyno'!Q$31</f>
        <v>1.7943952180761898E-2</v>
      </c>
      <c r="F2572">
        <f t="shared" si="80"/>
        <v>6.2998270243530552E-6</v>
      </c>
    </row>
    <row r="2573" spans="4:6" x14ac:dyDescent="0.2">
      <c r="D2573" s="1">
        <f t="shared" si="81"/>
        <v>3.9407966440783917</v>
      </c>
      <c r="E2573">
        <f>('Input Data'!L$31*D2573^6)+('Input Data'!M$31*D2573^5)+('Input Data'!N$31*D2573^4)+('Input Data'!O$31*D2573^3)+('Input Data'!P$31*D2573^2)+('Input Data'!Q$31*D2573)+'Simulated Dyno'!Q$31</f>
        <v>1.795025049111942E-2</v>
      </c>
      <c r="F2573">
        <f t="shared" si="80"/>
        <v>6.298310357522735E-6</v>
      </c>
    </row>
    <row r="2574" spans="4:6" x14ac:dyDescent="0.2">
      <c r="D2574" s="1">
        <f t="shared" si="81"/>
        <v>3.9423306248662775</v>
      </c>
      <c r="E2574">
        <f>('Input Data'!L$31*D2574^6)+('Input Data'!M$31*D2574^5)+('Input Data'!N$31*D2574^4)+('Input Data'!O$31*D2574^3)+('Input Data'!P$31*D2574^2)+('Input Data'!Q$31*D2574)+'Simulated Dyno'!Q$31</f>
        <v>1.7956547284470836E-2</v>
      </c>
      <c r="F2574">
        <f t="shared" si="80"/>
        <v>6.2967933514151975E-6</v>
      </c>
    </row>
    <row r="2575" spans="4:6" x14ac:dyDescent="0.2">
      <c r="D2575" s="1">
        <f t="shared" si="81"/>
        <v>3.9438646056541633</v>
      </c>
      <c r="E2575">
        <f>('Input Data'!L$31*D2575^6)+('Input Data'!M$31*D2575^5)+('Input Data'!N$31*D2575^4)+('Input Data'!O$31*D2575^3)+('Input Data'!P$31*D2575^2)+('Input Data'!Q$31*D2575)+'Simulated Dyno'!Q$31</f>
        <v>1.7962842560477851E-2</v>
      </c>
      <c r="F2575">
        <f t="shared" si="80"/>
        <v>6.2952760070157654E-6</v>
      </c>
    </row>
    <row r="2576" spans="4:6" x14ac:dyDescent="0.2">
      <c r="D2576" s="1">
        <f t="shared" si="81"/>
        <v>3.9453985864420491</v>
      </c>
      <c r="E2576">
        <f>('Input Data'!L$31*D2576^6)+('Input Data'!M$31*D2576^5)+('Input Data'!N$31*D2576^4)+('Input Data'!O$31*D2576^3)+('Input Data'!P$31*D2576^2)+('Input Data'!Q$31*D2576)+'Simulated Dyno'!Q$31</f>
        <v>1.7969136318803126E-2</v>
      </c>
      <c r="F2576">
        <f t="shared" si="80"/>
        <v>6.2937583252750673E-6</v>
      </c>
    </row>
    <row r="2577" spans="4:6" x14ac:dyDescent="0.2">
      <c r="D2577" s="1">
        <f t="shared" si="81"/>
        <v>3.9469325672299349</v>
      </c>
      <c r="E2577">
        <f>('Input Data'!L$31*D2577^6)+('Input Data'!M$31*D2577^5)+('Input Data'!N$31*D2577^4)+('Input Data'!O$31*D2577^3)+('Input Data'!P$31*D2577^2)+('Input Data'!Q$31*D2577)+'Simulated Dyno'!Q$31</f>
        <v>1.7975428559110315E-2</v>
      </c>
      <c r="F2577">
        <f t="shared" si="80"/>
        <v>6.2922403071888344E-6</v>
      </c>
    </row>
    <row r="2578" spans="4:6" x14ac:dyDescent="0.2">
      <c r="D2578" s="1">
        <f t="shared" si="81"/>
        <v>3.9484665480178207</v>
      </c>
      <c r="E2578">
        <f>('Input Data'!L$31*D2578^6)+('Input Data'!M$31*D2578^5)+('Input Data'!N$31*D2578^4)+('Input Data'!O$31*D2578^3)+('Input Data'!P$31*D2578^2)+('Input Data'!Q$31*D2578)+'Simulated Dyno'!Q$31</f>
        <v>1.7981719281064026E-2</v>
      </c>
      <c r="F2578">
        <f t="shared" si="80"/>
        <v>6.2907219537111647E-6</v>
      </c>
    </row>
    <row r="2579" spans="4:6" x14ac:dyDescent="0.2">
      <c r="D2579" s="1">
        <f t="shared" si="81"/>
        <v>3.9500005288057065</v>
      </c>
      <c r="E2579">
        <f>('Input Data'!L$31*D2579^6)+('Input Data'!M$31*D2579^5)+('Input Data'!N$31*D2579^4)+('Input Data'!O$31*D2579^3)+('Input Data'!P$31*D2579^2)+('Input Data'!Q$31*D2579)+'Simulated Dyno'!Q$31</f>
        <v>1.7988008484329854E-2</v>
      </c>
      <c r="F2579">
        <f t="shared" si="80"/>
        <v>6.2892032658273811E-6</v>
      </c>
    </row>
    <row r="2580" spans="4:6" x14ac:dyDescent="0.2">
      <c r="D2580" s="1">
        <f t="shared" si="81"/>
        <v>3.9515345095935923</v>
      </c>
      <c r="E2580">
        <f>('Input Data'!L$31*D2580^6)+('Input Data'!M$31*D2580^5)+('Input Data'!N$31*D2580^4)+('Input Data'!O$31*D2580^3)+('Input Data'!P$31*D2580^2)+('Input Data'!Q$31*D2580)+'Simulated Dyno'!Q$31</f>
        <v>1.7994296168574338E-2</v>
      </c>
      <c r="F2580">
        <f t="shared" si="80"/>
        <v>6.2876842444846426E-6</v>
      </c>
    </row>
    <row r="2581" spans="4:6" x14ac:dyDescent="0.2">
      <c r="D2581" s="1">
        <f t="shared" si="81"/>
        <v>3.9530684903814781</v>
      </c>
      <c r="E2581">
        <f>('Input Data'!L$31*D2581^6)+('Input Data'!M$31*D2581^5)+('Input Data'!N$31*D2581^4)+('Input Data'!O$31*D2581^3)+('Input Data'!P$31*D2581^2)+('Input Data'!Q$31*D2581)+'Simulated Dyno'!Q$31</f>
        <v>1.8000582333465017E-2</v>
      </c>
      <c r="F2581">
        <f t="shared" si="80"/>
        <v>6.2861648906786805E-6</v>
      </c>
    </row>
    <row r="2582" spans="4:6" x14ac:dyDescent="0.2">
      <c r="D2582" s="1">
        <f t="shared" si="81"/>
        <v>3.9546024711693639</v>
      </c>
      <c r="E2582">
        <f>('Input Data'!L$31*D2582^6)+('Input Data'!M$31*D2582^5)+('Input Data'!N$31*D2582^4)+('Input Data'!O$31*D2582^3)+('Input Data'!P$31*D2582^2)+('Input Data'!Q$31*D2582)+'Simulated Dyno'!Q$31</f>
        <v>1.8006866978670377E-2</v>
      </c>
      <c r="F2582">
        <f t="shared" si="80"/>
        <v>6.2846452053601232E-6</v>
      </c>
    </row>
    <row r="2583" spans="4:6" x14ac:dyDescent="0.2">
      <c r="D2583" s="1">
        <f t="shared" si="81"/>
        <v>3.9561364519572497</v>
      </c>
      <c r="E2583">
        <f>('Input Data'!L$31*D2583^6)+('Input Data'!M$31*D2583^5)+('Input Data'!N$31*D2583^4)+('Input Data'!O$31*D2583^3)+('Input Data'!P$31*D2583^2)+('Input Data'!Q$31*D2583)+'Simulated Dyno'!Q$31</f>
        <v>1.8013150103859878E-2</v>
      </c>
      <c r="F2583">
        <f t="shared" si="80"/>
        <v>6.2831251895004159E-6</v>
      </c>
    </row>
    <row r="2584" spans="4:6" x14ac:dyDescent="0.2">
      <c r="D2584" s="1">
        <f t="shared" si="81"/>
        <v>3.9576704327451355</v>
      </c>
      <c r="E2584">
        <f>('Input Data'!L$31*D2584^6)+('Input Data'!M$31*D2584^5)+('Input Data'!N$31*D2584^4)+('Input Data'!O$31*D2584^3)+('Input Data'!P$31*D2584^2)+('Input Data'!Q$31*D2584)+'Simulated Dyno'!Q$31</f>
        <v>1.8019431708703959E-2</v>
      </c>
      <c r="F2584">
        <f t="shared" si="80"/>
        <v>6.2816048440814121E-6</v>
      </c>
    </row>
    <row r="2585" spans="4:6" x14ac:dyDescent="0.2">
      <c r="D2585" s="1">
        <f t="shared" si="81"/>
        <v>3.9592044135330213</v>
      </c>
      <c r="E2585">
        <f>('Input Data'!L$31*D2585^6)+('Input Data'!M$31*D2585^5)+('Input Data'!N$31*D2585^4)+('Input Data'!O$31*D2585^3)+('Input Data'!P$31*D2585^2)+('Input Data'!Q$31*D2585)+'Simulated Dyno'!Q$31</f>
        <v>1.8025711792874009E-2</v>
      </c>
      <c r="F2585">
        <f t="shared" si="80"/>
        <v>6.2800841700502708E-6</v>
      </c>
    </row>
    <row r="2586" spans="4:6" x14ac:dyDescent="0.2">
      <c r="D2586" s="1">
        <f t="shared" si="81"/>
        <v>3.9607383943209071</v>
      </c>
      <c r="E2586">
        <f>('Input Data'!L$31*D2586^6)+('Input Data'!M$31*D2586^5)+('Input Data'!N$31*D2586^4)+('Input Data'!O$31*D2586^3)+('Input Data'!P$31*D2586^2)+('Input Data'!Q$31*D2586)+'Simulated Dyno'!Q$31</f>
        <v>1.8031990356042395E-2</v>
      </c>
      <c r="F2586">
        <f t="shared" si="80"/>
        <v>6.278563168385376E-6</v>
      </c>
    </row>
    <row r="2587" spans="4:6" x14ac:dyDescent="0.2">
      <c r="D2587" s="1">
        <f t="shared" si="81"/>
        <v>3.9622723751087929</v>
      </c>
      <c r="E2587">
        <f>('Input Data'!L$31*D2587^6)+('Input Data'!M$31*D2587^5)+('Input Data'!N$31*D2587^4)+('Input Data'!O$31*D2587^3)+('Input Data'!P$31*D2587^2)+('Input Data'!Q$31*D2587)+'Simulated Dyno'!Q$31</f>
        <v>1.8038267397882449E-2</v>
      </c>
      <c r="F2587">
        <f t="shared" si="80"/>
        <v>6.2770418400547034E-6</v>
      </c>
    </row>
    <row r="2588" spans="4:6" x14ac:dyDescent="0.2">
      <c r="D2588" s="1">
        <f t="shared" si="81"/>
        <v>3.9638063558966787</v>
      </c>
      <c r="E2588">
        <f>('Input Data'!L$31*D2588^6)+('Input Data'!M$31*D2588^5)+('Input Data'!N$31*D2588^4)+('Input Data'!O$31*D2588^3)+('Input Data'!P$31*D2588^2)+('Input Data'!Q$31*D2588)+'Simulated Dyno'!Q$31</f>
        <v>1.8044542918068465E-2</v>
      </c>
      <c r="F2588">
        <f t="shared" si="80"/>
        <v>6.2755201860158205E-6</v>
      </c>
    </row>
    <row r="2589" spans="4:6" x14ac:dyDescent="0.2">
      <c r="D2589" s="1">
        <f t="shared" si="81"/>
        <v>3.9653403366845645</v>
      </c>
      <c r="E2589">
        <f>('Input Data'!L$31*D2589^6)+('Input Data'!M$31*D2589^5)+('Input Data'!N$31*D2589^4)+('Input Data'!O$31*D2589^3)+('Input Data'!P$31*D2589^2)+('Input Data'!Q$31*D2589)+'Simulated Dyno'!Q$31</f>
        <v>1.8050816916275705E-2</v>
      </c>
      <c r="F2589">
        <f t="shared" si="80"/>
        <v>6.2739982072401723E-6</v>
      </c>
    </row>
    <row r="2590" spans="4:6" x14ac:dyDescent="0.2">
      <c r="D2590" s="1">
        <f t="shared" si="81"/>
        <v>3.9668743174724503</v>
      </c>
      <c r="E2590">
        <f>('Input Data'!L$31*D2590^6)+('Input Data'!M$31*D2590^5)+('Input Data'!N$31*D2590^4)+('Input Data'!O$31*D2590^3)+('Input Data'!P$31*D2590^2)+('Input Data'!Q$31*D2590)+'Simulated Dyno'!Q$31</f>
        <v>1.8057089392180401E-2</v>
      </c>
      <c r="F2590">
        <f t="shared" si="80"/>
        <v>6.2724759046957346E-6</v>
      </c>
    </row>
    <row r="2591" spans="4:6" x14ac:dyDescent="0.2">
      <c r="D2591" s="1">
        <f t="shared" si="81"/>
        <v>3.9684082982603361</v>
      </c>
      <c r="E2591">
        <f>('Input Data'!L$31*D2591^6)+('Input Data'!M$31*D2591^5)+('Input Data'!N$31*D2591^4)+('Input Data'!O$31*D2591^3)+('Input Data'!P$31*D2591^2)+('Input Data'!Q$31*D2591)+'Simulated Dyno'!Q$31</f>
        <v>1.8063360345459738E-2</v>
      </c>
      <c r="F2591">
        <f t="shared" si="80"/>
        <v>6.2709532793366052E-6</v>
      </c>
    </row>
    <row r="2592" spans="4:6" x14ac:dyDescent="0.2">
      <c r="D2592" s="1">
        <f t="shared" si="81"/>
        <v>3.9699422790482219</v>
      </c>
      <c r="E2592">
        <f>('Input Data'!L$31*D2592^6)+('Input Data'!M$31*D2592^5)+('Input Data'!N$31*D2592^4)+('Input Data'!O$31*D2592^3)+('Input Data'!P$31*D2592^2)+('Input Data'!Q$31*D2592)+'Simulated Dyno'!Q$31</f>
        <v>1.8069629775791872E-2</v>
      </c>
      <c r="F2592">
        <f t="shared" si="80"/>
        <v>6.2694303321342293E-6</v>
      </c>
    </row>
    <row r="2593" spans="4:6" x14ac:dyDescent="0.2">
      <c r="D2593" s="1">
        <f t="shared" si="81"/>
        <v>3.9714762598361077</v>
      </c>
      <c r="E2593">
        <f>('Input Data'!L$31*D2593^6)+('Input Data'!M$31*D2593^5)+('Input Data'!N$31*D2593^4)+('Input Data'!O$31*D2593^3)+('Input Data'!P$31*D2593^2)+('Input Data'!Q$31*D2593)+'Simulated Dyno'!Q$31</f>
        <v>1.8075897682855922E-2</v>
      </c>
      <c r="F2593">
        <f t="shared" si="80"/>
        <v>6.2679070640496437E-6</v>
      </c>
    </row>
    <row r="2594" spans="4:6" x14ac:dyDescent="0.2">
      <c r="D2594" s="1">
        <f t="shared" si="81"/>
        <v>3.9730102406239935</v>
      </c>
      <c r="E2594">
        <f>('Input Data'!L$31*D2594^6)+('Input Data'!M$31*D2594^5)+('Input Data'!N$31*D2594^4)+('Input Data'!O$31*D2594^3)+('Input Data'!P$31*D2594^2)+('Input Data'!Q$31*D2594)+'Simulated Dyno'!Q$31</f>
        <v>1.8082164066331972E-2</v>
      </c>
      <c r="F2594">
        <f t="shared" si="80"/>
        <v>6.2663834760508241E-6</v>
      </c>
    </row>
    <row r="2595" spans="4:6" x14ac:dyDescent="0.2">
      <c r="D2595" s="1">
        <f t="shared" si="81"/>
        <v>3.9745442214118794</v>
      </c>
      <c r="E2595">
        <f>('Input Data'!L$31*D2595^6)+('Input Data'!M$31*D2595^5)+('Input Data'!N$31*D2595^4)+('Input Data'!O$31*D2595^3)+('Input Data'!P$31*D2595^2)+('Input Data'!Q$31*D2595)+'Simulated Dyno'!Q$31</f>
        <v>1.8088428925901068E-2</v>
      </c>
      <c r="F2595">
        <f t="shared" si="80"/>
        <v>6.2648595690953379E-6</v>
      </c>
    </row>
    <row r="2596" spans="4:6" x14ac:dyDescent="0.2">
      <c r="D2596" s="1">
        <f t="shared" si="81"/>
        <v>3.9760782021997652</v>
      </c>
      <c r="E2596">
        <f>('Input Data'!L$31*D2596^6)+('Input Data'!M$31*D2596^5)+('Input Data'!N$31*D2596^4)+('Input Data'!O$31*D2596^3)+('Input Data'!P$31*D2596^2)+('Input Data'!Q$31*D2596)+'Simulated Dyno'!Q$31</f>
        <v>1.8094692261245205E-2</v>
      </c>
      <c r="F2596">
        <f t="shared" si="80"/>
        <v>6.263335344137283E-6</v>
      </c>
    </row>
    <row r="2597" spans="4:6" x14ac:dyDescent="0.2">
      <c r="D2597" s="1">
        <f t="shared" si="81"/>
        <v>3.977612182987651</v>
      </c>
      <c r="E2597">
        <f>('Input Data'!L$31*D2597^6)+('Input Data'!M$31*D2597^5)+('Input Data'!N$31*D2597^4)+('Input Data'!O$31*D2597^3)+('Input Data'!P$31*D2597^2)+('Input Data'!Q$31*D2597)+'Simulated Dyno'!Q$31</f>
        <v>1.8100954072047364E-2</v>
      </c>
      <c r="F2597">
        <f t="shared" si="80"/>
        <v>6.2618108021585128E-6</v>
      </c>
    </row>
    <row r="2598" spans="4:6" x14ac:dyDescent="0.2">
      <c r="D2598" s="1">
        <f t="shared" si="81"/>
        <v>3.9791461637755368</v>
      </c>
      <c r="E2598">
        <f>('Input Data'!L$31*D2598^6)+('Input Data'!M$31*D2598^5)+('Input Data'!N$31*D2598^4)+('Input Data'!O$31*D2598^3)+('Input Data'!P$31*D2598^2)+('Input Data'!Q$31*D2598)+'Simulated Dyno'!Q$31</f>
        <v>1.8107214357991459E-2</v>
      </c>
      <c r="F2598">
        <f t="shared" si="80"/>
        <v>6.2602859440957781E-6</v>
      </c>
    </row>
    <row r="2599" spans="4:6" x14ac:dyDescent="0.2">
      <c r="D2599" s="1">
        <f t="shared" si="81"/>
        <v>3.9806801445634226</v>
      </c>
      <c r="E2599">
        <f>('Input Data'!L$31*D2599^6)+('Input Data'!M$31*D2599^5)+('Input Data'!N$31*D2599^4)+('Input Data'!O$31*D2599^3)+('Input Data'!P$31*D2599^2)+('Input Data'!Q$31*D2599)+'Simulated Dyno'!Q$31</f>
        <v>1.811347311876239E-2</v>
      </c>
      <c r="F2599">
        <f t="shared" si="80"/>
        <v>6.2587607709309323E-6</v>
      </c>
    </row>
    <row r="2600" spans="4:6" x14ac:dyDescent="0.2">
      <c r="D2600" s="1">
        <f t="shared" si="81"/>
        <v>3.9822141253513084</v>
      </c>
      <c r="E2600">
        <f>('Input Data'!L$31*D2600^6)+('Input Data'!M$31*D2600^5)+('Input Data'!N$31*D2600^4)+('Input Data'!O$31*D2600^3)+('Input Data'!P$31*D2600^2)+('Input Data'!Q$31*D2600)+'Simulated Dyno'!Q$31</f>
        <v>1.8119730354045998E-2</v>
      </c>
      <c r="F2600">
        <f t="shared" si="80"/>
        <v>6.257235283607665E-6</v>
      </c>
    </row>
    <row r="2601" spans="4:6" x14ac:dyDescent="0.2">
      <c r="D2601" s="1">
        <f t="shared" si="81"/>
        <v>3.9837481061391942</v>
      </c>
      <c r="E2601">
        <f>('Input Data'!L$31*D2601^6)+('Input Data'!M$31*D2601^5)+('Input Data'!N$31*D2601^4)+('Input Data'!O$31*D2601^3)+('Input Data'!P$31*D2601^2)+('Input Data'!Q$31*D2601)+'Simulated Dyno'!Q$31</f>
        <v>1.8125986063529095E-2</v>
      </c>
      <c r="F2601">
        <f t="shared" si="80"/>
        <v>6.2557094830974214E-6</v>
      </c>
    </row>
    <row r="2602" spans="4:6" x14ac:dyDescent="0.2">
      <c r="D2602" s="1">
        <f t="shared" si="81"/>
        <v>3.98528208692708</v>
      </c>
      <c r="E2602">
        <f>('Input Data'!L$31*D2602^6)+('Input Data'!M$31*D2602^5)+('Input Data'!N$31*D2602^4)+('Input Data'!O$31*D2602^3)+('Input Data'!P$31*D2602^2)+('Input Data'!Q$31*D2602)+'Simulated Dyno'!Q$31</f>
        <v>1.8132240246899443E-2</v>
      </c>
      <c r="F2602">
        <f t="shared" si="80"/>
        <v>6.2541833703473604E-6</v>
      </c>
    </row>
    <row r="2603" spans="4:6" x14ac:dyDescent="0.2">
      <c r="D2603" s="1">
        <f t="shared" si="81"/>
        <v>3.9868160677149658</v>
      </c>
      <c r="E2603">
        <f>('Input Data'!L$31*D2603^6)+('Input Data'!M$31*D2603^5)+('Input Data'!N$31*D2603^4)+('Input Data'!O$31*D2603^3)+('Input Data'!P$31*D2603^2)+('Input Data'!Q$31*D2603)+'Simulated Dyno'!Q$31</f>
        <v>1.8138492903845768E-2</v>
      </c>
      <c r="F2603">
        <f t="shared" si="80"/>
        <v>6.2526569463254578E-6</v>
      </c>
    </row>
    <row r="2604" spans="4:6" x14ac:dyDescent="0.2">
      <c r="D2604" s="1">
        <f t="shared" si="81"/>
        <v>3.9883500485028516</v>
      </c>
      <c r="E2604">
        <f>('Input Data'!L$31*D2604^6)+('Input Data'!M$31*D2604^5)+('Input Data'!N$31*D2604^4)+('Input Data'!O$31*D2604^3)+('Input Data'!P$31*D2604^2)+('Input Data'!Q$31*D2604)+'Simulated Dyno'!Q$31</f>
        <v>1.8144744034057761E-2</v>
      </c>
      <c r="F2604">
        <f t="shared" si="80"/>
        <v>6.2511302119927503E-6</v>
      </c>
    </row>
    <row r="2605" spans="4:6" x14ac:dyDescent="0.2">
      <c r="D2605" s="1">
        <f t="shared" si="81"/>
        <v>3.9898840292907374</v>
      </c>
      <c r="E2605">
        <f>('Input Data'!L$31*D2605^6)+('Input Data'!M$31*D2605^5)+('Input Data'!N$31*D2605^4)+('Input Data'!O$31*D2605^3)+('Input Data'!P$31*D2605^2)+('Input Data'!Q$31*D2605)+'Simulated Dyno'!Q$31</f>
        <v>1.8150993637226047E-2</v>
      </c>
      <c r="F2605">
        <f t="shared" si="80"/>
        <v>6.2496031682859887E-6</v>
      </c>
    </row>
    <row r="2606" spans="4:6" x14ac:dyDescent="0.2">
      <c r="D2606" s="1">
        <f t="shared" si="81"/>
        <v>3.9914180100786232</v>
      </c>
      <c r="E2606">
        <f>('Input Data'!L$31*D2606^6)+('Input Data'!M$31*D2606^5)+('Input Data'!N$31*D2606^4)+('Input Data'!O$31*D2606^3)+('Input Data'!P$31*D2606^2)+('Input Data'!Q$31*D2606)+'Simulated Dyno'!Q$31</f>
        <v>1.8157241713042227E-2</v>
      </c>
      <c r="F2606">
        <f t="shared" si="80"/>
        <v>6.2480758161800876E-6</v>
      </c>
    </row>
    <row r="2607" spans="4:6" x14ac:dyDescent="0.2">
      <c r="D2607" s="1">
        <f t="shared" si="81"/>
        <v>3.992951990866509</v>
      </c>
      <c r="E2607">
        <f>('Input Data'!L$31*D2607^6)+('Input Data'!M$31*D2607^5)+('Input Data'!N$31*D2607^4)+('Input Data'!O$31*D2607^3)+('Input Data'!P$31*D2607^2)+('Input Data'!Q$31*D2607)+'Simulated Dyno'!Q$31</f>
        <v>1.8163488261198867E-2</v>
      </c>
      <c r="F2607">
        <f t="shared" si="80"/>
        <v>6.2465481566395531E-6</v>
      </c>
    </row>
    <row r="2608" spans="4:6" x14ac:dyDescent="0.2">
      <c r="D2608" s="1">
        <f t="shared" si="81"/>
        <v>3.9944859716543948</v>
      </c>
      <c r="E2608">
        <f>('Input Data'!L$31*D2608^6)+('Input Data'!M$31*D2608^5)+('Input Data'!N$31*D2608^4)+('Input Data'!O$31*D2608^3)+('Input Data'!P$31*D2608^2)+('Input Data'!Q$31*D2608)+'Simulated Dyno'!Q$31</f>
        <v>1.8169733281389461E-2</v>
      </c>
      <c r="F2608">
        <f t="shared" si="80"/>
        <v>6.2450201905941971E-6</v>
      </c>
    </row>
    <row r="2609" spans="4:6" x14ac:dyDescent="0.2">
      <c r="D2609" s="1">
        <f t="shared" si="81"/>
        <v>3.9960199524422806</v>
      </c>
      <c r="E2609">
        <f>('Input Data'!L$31*D2609^6)+('Input Data'!M$31*D2609^5)+('Input Data'!N$31*D2609^4)+('Input Data'!O$31*D2609^3)+('Input Data'!P$31*D2609^2)+('Input Data'!Q$31*D2609)+'Simulated Dyno'!Q$31</f>
        <v>1.8175976773308476E-2</v>
      </c>
      <c r="F2609">
        <f t="shared" si="80"/>
        <v>6.2434919190154647E-6</v>
      </c>
    </row>
    <row r="2610" spans="4:6" x14ac:dyDescent="0.2">
      <c r="D2610" s="1">
        <f t="shared" si="81"/>
        <v>3.9975539332301664</v>
      </c>
      <c r="E2610">
        <f>('Input Data'!L$31*D2610^6)+('Input Data'!M$31*D2610^5)+('Input Data'!N$31*D2610^4)+('Input Data'!O$31*D2610^3)+('Input Data'!P$31*D2610^2)+('Input Data'!Q$31*D2610)+'Simulated Dyno'!Q$31</f>
        <v>1.8182218736651337E-2</v>
      </c>
      <c r="F2610">
        <f t="shared" si="80"/>
        <v>6.2419633428609234E-6</v>
      </c>
    </row>
    <row r="2611" spans="4:6" x14ac:dyDescent="0.2">
      <c r="D2611" s="1">
        <f t="shared" si="81"/>
        <v>3.9990879140180522</v>
      </c>
      <c r="E2611">
        <f>('Input Data'!L$31*D2611^6)+('Input Data'!M$31*D2611^5)+('Input Data'!N$31*D2611^4)+('Input Data'!O$31*D2611^3)+('Input Data'!P$31*D2611^2)+('Input Data'!Q$31*D2611)+'Simulated Dyno'!Q$31</f>
        <v>1.8188459171114408E-2</v>
      </c>
      <c r="F2611">
        <f t="shared" si="80"/>
        <v>6.2404344630707931E-6</v>
      </c>
    </row>
    <row r="2612" spans="4:6" x14ac:dyDescent="0.2">
      <c r="D2612" s="1">
        <f t="shared" si="81"/>
        <v>4.0006218948059376</v>
      </c>
      <c r="E2612">
        <f>('Input Data'!L$31*D2612^6)+('Input Data'!M$31*D2612^5)+('Input Data'!N$31*D2612^4)+('Input Data'!O$31*D2612^3)+('Input Data'!P$31*D2612^2)+('Input Data'!Q$31*D2612)+'Simulated Dyno'!Q$31</f>
        <v>1.8194698076395024E-2</v>
      </c>
      <c r="F2612">
        <f t="shared" si="80"/>
        <v>6.2389052806165191E-6</v>
      </c>
    </row>
    <row r="2613" spans="4:6" x14ac:dyDescent="0.2">
      <c r="D2613" s="1">
        <f t="shared" si="81"/>
        <v>4.0021558755938234</v>
      </c>
      <c r="E2613">
        <f>('Input Data'!L$31*D2613^6)+('Input Data'!M$31*D2613^5)+('Input Data'!N$31*D2613^4)+('Input Data'!O$31*D2613^3)+('Input Data'!P$31*D2613^2)+('Input Data'!Q$31*D2613)+'Simulated Dyno'!Q$31</f>
        <v>1.8200935452191459E-2</v>
      </c>
      <c r="F2613">
        <f t="shared" si="80"/>
        <v>6.237375796434852E-6</v>
      </c>
    </row>
    <row r="2614" spans="4:6" x14ac:dyDescent="0.2">
      <c r="D2614" s="1">
        <f t="shared" si="81"/>
        <v>4.0036898563817092</v>
      </c>
      <c r="E2614">
        <f>('Input Data'!L$31*D2614^6)+('Input Data'!M$31*D2614^5)+('Input Data'!N$31*D2614^4)+('Input Data'!O$31*D2614^3)+('Input Data'!P$31*D2614^2)+('Input Data'!Q$31*D2614)+'Simulated Dyno'!Q$31</f>
        <v>1.820717129820295E-2</v>
      </c>
      <c r="F2614">
        <f t="shared" si="80"/>
        <v>6.235846011490298E-6</v>
      </c>
    </row>
    <row r="2615" spans="4:6" x14ac:dyDescent="0.2">
      <c r="D2615" s="1">
        <f t="shared" si="81"/>
        <v>4.005223837169595</v>
      </c>
      <c r="E2615">
        <f>('Input Data'!L$31*D2615^6)+('Input Data'!M$31*D2615^5)+('Input Data'!N$31*D2615^4)+('Input Data'!O$31*D2615^3)+('Input Data'!P$31*D2615^2)+('Input Data'!Q$31*D2615)+'Simulated Dyno'!Q$31</f>
        <v>1.821340561412969E-2</v>
      </c>
      <c r="F2615">
        <f t="shared" si="80"/>
        <v>6.2343159267404247E-6</v>
      </c>
    </row>
    <row r="2616" spans="4:6" x14ac:dyDescent="0.2">
      <c r="D2616" s="1">
        <f t="shared" si="81"/>
        <v>4.0067578179574808</v>
      </c>
      <c r="E2616">
        <f>('Input Data'!L$31*D2616^6)+('Input Data'!M$31*D2616^5)+('Input Data'!N$31*D2616^4)+('Input Data'!O$31*D2616^3)+('Input Data'!P$31*D2616^2)+('Input Data'!Q$31*D2616)+'Simulated Dyno'!Q$31</f>
        <v>1.8219638399672798E-2</v>
      </c>
      <c r="F2616">
        <f t="shared" si="80"/>
        <v>6.2327855431081047E-6</v>
      </c>
    </row>
    <row r="2617" spans="4:6" x14ac:dyDescent="0.2">
      <c r="D2617" s="1">
        <f t="shared" si="81"/>
        <v>4.0082917987453666</v>
      </c>
      <c r="E2617">
        <f>('Input Data'!L$31*D2617^6)+('Input Data'!M$31*D2617^5)+('Input Data'!N$31*D2617^4)+('Input Data'!O$31*D2617^3)+('Input Data'!P$31*D2617^2)+('Input Data'!Q$31*D2617)+'Simulated Dyno'!Q$31</f>
        <v>1.822586965453438E-2</v>
      </c>
      <c r="F2617">
        <f t="shared" si="80"/>
        <v>6.2312548615821306E-6</v>
      </c>
    </row>
    <row r="2618" spans="4:6" x14ac:dyDescent="0.2">
      <c r="D2618" s="1">
        <f t="shared" si="81"/>
        <v>4.0098257795332524</v>
      </c>
      <c r="E2618">
        <f>('Input Data'!L$31*D2618^6)+('Input Data'!M$31*D2618^5)+('Input Data'!N$31*D2618^4)+('Input Data'!O$31*D2618^3)+('Input Data'!P$31*D2618^2)+('Input Data'!Q$31*D2618)+'Simulated Dyno'!Q$31</f>
        <v>1.8232099378417466E-2</v>
      </c>
      <c r="F2618">
        <f t="shared" si="80"/>
        <v>6.2297238830853752E-6</v>
      </c>
    </row>
    <row r="2619" spans="4:6" x14ac:dyDescent="0.2">
      <c r="D2619" s="1">
        <f t="shared" si="81"/>
        <v>4.0113597603211382</v>
      </c>
      <c r="E2619">
        <f>('Input Data'!L$31*D2619^6)+('Input Data'!M$31*D2619^5)+('Input Data'!N$31*D2619^4)+('Input Data'!O$31*D2619^3)+('Input Data'!P$31*D2619^2)+('Input Data'!Q$31*D2619)+'Simulated Dyno'!Q$31</f>
        <v>1.8238327571026045E-2</v>
      </c>
      <c r="F2619">
        <f t="shared" si="80"/>
        <v>6.2281926085788752E-6</v>
      </c>
    </row>
    <row r="2620" spans="4:6" x14ac:dyDescent="0.2">
      <c r="D2620" s="1">
        <f t="shared" si="81"/>
        <v>4.012893741109024</v>
      </c>
      <c r="E2620">
        <f>('Input Data'!L$31*D2620^6)+('Input Data'!M$31*D2620^5)+('Input Data'!N$31*D2620^4)+('Input Data'!O$31*D2620^3)+('Input Data'!P$31*D2620^2)+('Input Data'!Q$31*D2620)+'Simulated Dyno'!Q$31</f>
        <v>1.8244554232065058E-2</v>
      </c>
      <c r="F2620">
        <f t="shared" si="80"/>
        <v>6.2266610390132593E-6</v>
      </c>
    </row>
    <row r="2621" spans="4:6" x14ac:dyDescent="0.2">
      <c r="D2621" s="1">
        <f t="shared" si="81"/>
        <v>4.0144277218969098</v>
      </c>
      <c r="E2621">
        <f>('Input Data'!L$31*D2621^6)+('Input Data'!M$31*D2621^5)+('Input Data'!N$31*D2621^4)+('Input Data'!O$31*D2621^3)+('Input Data'!P$31*D2621^2)+('Input Data'!Q$31*D2621)+'Simulated Dyno'!Q$31</f>
        <v>1.82507793612404E-2</v>
      </c>
      <c r="F2621">
        <f t="shared" si="80"/>
        <v>6.2251291753426252E-6</v>
      </c>
    </row>
    <row r="2622" spans="4:6" x14ac:dyDescent="0.2">
      <c r="D2622" s="1">
        <f t="shared" si="81"/>
        <v>4.0159617026847956</v>
      </c>
      <c r="E2622">
        <f>('Input Data'!L$31*D2622^6)+('Input Data'!M$31*D2622^5)+('Input Data'!N$31*D2622^4)+('Input Data'!O$31*D2622^3)+('Input Data'!P$31*D2622^2)+('Input Data'!Q$31*D2622)+'Simulated Dyno'!Q$31</f>
        <v>1.8257002958258897E-2</v>
      </c>
      <c r="F2622">
        <f t="shared" si="80"/>
        <v>6.2235970184967848E-6</v>
      </c>
    </row>
    <row r="2623" spans="4:6" x14ac:dyDescent="0.2">
      <c r="D2623" s="1">
        <f t="shared" si="81"/>
        <v>4.0174956834726814</v>
      </c>
      <c r="E2623">
        <f>('Input Data'!L$31*D2623^6)+('Input Data'!M$31*D2623^5)+('Input Data'!N$31*D2623^4)+('Input Data'!O$31*D2623^3)+('Input Data'!P$31*D2623^2)+('Input Data'!Q$31*D2623)+'Simulated Dyno'!Q$31</f>
        <v>1.8263225022828344E-2</v>
      </c>
      <c r="F2623">
        <f t="shared" si="80"/>
        <v>6.2220645694471832E-6</v>
      </c>
    </row>
    <row r="2624" spans="4:6" x14ac:dyDescent="0.2">
      <c r="D2624" s="1">
        <f t="shared" si="81"/>
        <v>4.0190296642605672</v>
      </c>
      <c r="E2624">
        <f>('Input Data'!L$31*D2624^6)+('Input Data'!M$31*D2624^5)+('Input Data'!N$31*D2624^4)+('Input Data'!O$31*D2624^3)+('Input Data'!P$31*D2624^2)+('Input Data'!Q$31*D2624)+'Simulated Dyno'!Q$31</f>
        <v>1.8269445554657468E-2</v>
      </c>
      <c r="F2624">
        <f t="shared" si="80"/>
        <v>6.2205318291236322E-6</v>
      </c>
    </row>
    <row r="2625" spans="4:6" x14ac:dyDescent="0.2">
      <c r="D2625" s="1">
        <f t="shared" si="81"/>
        <v>4.020563645048453</v>
      </c>
      <c r="E2625">
        <f>('Input Data'!L$31*D2625^6)+('Input Data'!M$31*D2625^5)+('Input Data'!N$31*D2625^4)+('Input Data'!O$31*D2625^3)+('Input Data'!P$31*D2625^2)+('Input Data'!Q$31*D2625)+'Simulated Dyno'!Q$31</f>
        <v>1.8275664553455959E-2</v>
      </c>
      <c r="F2625">
        <f t="shared" si="80"/>
        <v>6.2189987984906381E-6</v>
      </c>
    </row>
    <row r="2626" spans="4:6" x14ac:dyDescent="0.2">
      <c r="D2626" s="1">
        <f t="shared" si="81"/>
        <v>4.0220976258363388</v>
      </c>
      <c r="E2626">
        <f>('Input Data'!L$31*D2626^6)+('Input Data'!M$31*D2626^5)+('Input Data'!N$31*D2626^4)+('Input Data'!O$31*D2626^3)+('Input Data'!P$31*D2626^2)+('Input Data'!Q$31*D2626)+'Simulated Dyno'!Q$31</f>
        <v>1.8281882018934426E-2</v>
      </c>
      <c r="F2626">
        <f t="shared" si="80"/>
        <v>6.2174654784676042E-6</v>
      </c>
    </row>
    <row r="2627" spans="4:6" x14ac:dyDescent="0.2">
      <c r="D2627" s="1">
        <f t="shared" si="81"/>
        <v>4.0236316066242246</v>
      </c>
      <c r="E2627">
        <f>('Input Data'!L$31*D2627^6)+('Input Data'!M$31*D2627^5)+('Input Data'!N$31*D2627^4)+('Input Data'!O$31*D2627^3)+('Input Data'!P$31*D2627^2)+('Input Data'!Q$31*D2627)+'Simulated Dyno'!Q$31</f>
        <v>1.8288097950804459E-2</v>
      </c>
      <c r="F2627">
        <f t="shared" si="80"/>
        <v>6.2159318700329147E-6</v>
      </c>
    </row>
    <row r="2628" spans="4:6" x14ac:dyDescent="0.2">
      <c r="D2628" s="1">
        <f t="shared" si="81"/>
        <v>4.0251655874121104</v>
      </c>
      <c r="E2628">
        <f>('Input Data'!L$31*D2628^6)+('Input Data'!M$31*D2628^5)+('Input Data'!N$31*D2628^4)+('Input Data'!O$31*D2628^3)+('Input Data'!P$31*D2628^2)+('Input Data'!Q$31*D2628)+'Simulated Dyno'!Q$31</f>
        <v>1.8294312348778579E-2</v>
      </c>
      <c r="F2628">
        <f t="shared" si="80"/>
        <v>6.2143979741198507E-6</v>
      </c>
    </row>
    <row r="2629" spans="4:6" x14ac:dyDescent="0.2">
      <c r="D2629" s="1">
        <f t="shared" si="81"/>
        <v>4.0266995681999962</v>
      </c>
      <c r="E2629">
        <f>('Input Data'!L$31*D2629^6)+('Input Data'!M$31*D2629^5)+('Input Data'!N$31*D2629^4)+('Input Data'!O$31*D2629^3)+('Input Data'!P$31*D2629^2)+('Input Data'!Q$31*D2629)+'Simulated Dyno'!Q$31</f>
        <v>1.8300525212570237E-2</v>
      </c>
      <c r="F2629">
        <f t="shared" si="80"/>
        <v>6.2128637916582241E-6</v>
      </c>
    </row>
    <row r="2630" spans="4:6" x14ac:dyDescent="0.2">
      <c r="D2630" s="1">
        <f t="shared" si="81"/>
        <v>4.028233548987882</v>
      </c>
      <c r="E2630">
        <f>('Input Data'!L$31*D2630^6)+('Input Data'!M$31*D2630^5)+('Input Data'!N$31*D2630^4)+('Input Data'!O$31*D2630^3)+('Input Data'!P$31*D2630^2)+('Input Data'!Q$31*D2630)+'Simulated Dyno'!Q$31</f>
        <v>1.8306736541893853E-2</v>
      </c>
      <c r="F2630">
        <f t="shared" ref="F2630:F2693" si="82">E2630-E2629</f>
        <v>6.2113293236160105E-6</v>
      </c>
    </row>
    <row r="2631" spans="4:6" x14ac:dyDescent="0.2">
      <c r="D2631" s="1">
        <f t="shared" ref="D2631:D2694" si="83">D2630+B$2</f>
        <v>4.0297675297757678</v>
      </c>
      <c r="E2631">
        <f>('Input Data'!L$31*D2631^6)+('Input Data'!M$31*D2631^5)+('Input Data'!N$31*D2631^4)+('Input Data'!O$31*D2631^3)+('Input Data'!P$31*D2631^2)+('Input Data'!Q$31*D2631)+'Simulated Dyno'!Q$31</f>
        <v>1.8312946336464776E-2</v>
      </c>
      <c r="F2631">
        <f t="shared" si="82"/>
        <v>6.2097945709230218E-6</v>
      </c>
    </row>
    <row r="2632" spans="4:6" x14ac:dyDescent="0.2">
      <c r="D2632" s="1">
        <f t="shared" si="83"/>
        <v>4.0313015105636536</v>
      </c>
      <c r="E2632">
        <f>('Input Data'!L$31*D2632^6)+('Input Data'!M$31*D2632^5)+('Input Data'!N$31*D2632^4)+('Input Data'!O$31*D2632^3)+('Input Data'!P$31*D2632^2)+('Input Data'!Q$31*D2632)+'Simulated Dyno'!Q$31</f>
        <v>1.831915459599931E-2</v>
      </c>
      <c r="F2632">
        <f t="shared" si="82"/>
        <v>6.2082595345333558E-6</v>
      </c>
    </row>
    <row r="2633" spans="4:6" x14ac:dyDescent="0.2">
      <c r="D2633" s="1">
        <f t="shared" si="83"/>
        <v>4.0328354913515394</v>
      </c>
      <c r="E2633">
        <f>('Input Data'!L$31*D2633^6)+('Input Data'!M$31*D2633^5)+('Input Data'!N$31*D2633^4)+('Input Data'!O$31*D2633^3)+('Input Data'!P$31*D2633^2)+('Input Data'!Q$31*D2633)+'Simulated Dyno'!Q$31</f>
        <v>1.832536132021468E-2</v>
      </c>
      <c r="F2633">
        <f t="shared" si="82"/>
        <v>6.2067242153698854E-6</v>
      </c>
    </row>
    <row r="2634" spans="4:6" x14ac:dyDescent="0.2">
      <c r="D2634" s="1">
        <f t="shared" si="83"/>
        <v>4.0343694721394252</v>
      </c>
      <c r="E2634">
        <f>('Input Data'!L$31*D2634^6)+('Input Data'!M$31*D2634^5)+('Input Data'!N$31*D2634^4)+('Input Data'!O$31*D2634^3)+('Input Data'!P$31*D2634^2)+('Input Data'!Q$31*D2634)+'Simulated Dyno'!Q$31</f>
        <v>1.8331566508829091E-2</v>
      </c>
      <c r="F2634">
        <f t="shared" si="82"/>
        <v>6.2051886144109947E-6</v>
      </c>
    </row>
    <row r="2635" spans="4:6" x14ac:dyDescent="0.2">
      <c r="D2635" s="1">
        <f t="shared" si="83"/>
        <v>4.035903452927311</v>
      </c>
      <c r="E2635">
        <f>('Input Data'!L$31*D2635^6)+('Input Data'!M$31*D2635^5)+('Input Data'!N$31*D2635^4)+('Input Data'!O$31*D2635^3)+('Input Data'!P$31*D2635^2)+('Input Data'!Q$31*D2635)+'Simulated Dyno'!Q$31</f>
        <v>1.8337770161561653E-2</v>
      </c>
      <c r="F2635">
        <f t="shared" si="82"/>
        <v>6.2036527325622093E-6</v>
      </c>
    </row>
    <row r="2636" spans="4:6" x14ac:dyDescent="0.2">
      <c r="D2636" s="1">
        <f t="shared" si="83"/>
        <v>4.0374374337151968</v>
      </c>
      <c r="E2636">
        <f>('Input Data'!L$31*D2636^6)+('Input Data'!M$31*D2636^5)+('Input Data'!N$31*D2636^4)+('Input Data'!O$31*D2636^3)+('Input Data'!P$31*D2636^2)+('Input Data'!Q$31*D2636)+'Simulated Dyno'!Q$31</f>
        <v>1.8343972278132434E-2</v>
      </c>
      <c r="F2636">
        <f t="shared" si="82"/>
        <v>6.2021165707810966E-6</v>
      </c>
    </row>
    <row r="2637" spans="4:6" x14ac:dyDescent="0.2">
      <c r="D2637" s="1">
        <f t="shared" si="83"/>
        <v>4.0389714145030826</v>
      </c>
      <c r="E2637">
        <f>('Input Data'!L$31*D2637^6)+('Input Data'!M$31*D2637^5)+('Input Data'!N$31*D2637^4)+('Input Data'!O$31*D2637^3)+('Input Data'!P$31*D2637^2)+('Input Data'!Q$31*D2637)+'Simulated Dyno'!Q$31</f>
        <v>1.8350172858262449E-2</v>
      </c>
      <c r="F2637">
        <f t="shared" si="82"/>
        <v>6.2005801300148156E-6</v>
      </c>
    </row>
    <row r="2638" spans="4:6" x14ac:dyDescent="0.2">
      <c r="D2638" s="1">
        <f t="shared" si="83"/>
        <v>4.0405053952909684</v>
      </c>
      <c r="E2638">
        <f>('Input Data'!L$31*D2638^6)+('Input Data'!M$31*D2638^5)+('Input Data'!N$31*D2638^4)+('Input Data'!O$31*D2638^3)+('Input Data'!P$31*D2638^2)+('Input Data'!Q$31*D2638)+'Simulated Dyno'!Q$31</f>
        <v>1.8356371901673642E-2</v>
      </c>
      <c r="F2638">
        <f t="shared" si="82"/>
        <v>6.199043411193178E-6</v>
      </c>
    </row>
    <row r="2639" spans="4:6" x14ac:dyDescent="0.2">
      <c r="D2639" s="1">
        <f t="shared" si="83"/>
        <v>4.0420393760788542</v>
      </c>
      <c r="E2639">
        <f>('Input Data'!L$31*D2639^6)+('Input Data'!M$31*D2639^5)+('Input Data'!N$31*D2639^4)+('Input Data'!O$31*D2639^3)+('Input Data'!P$31*D2639^2)+('Input Data'!Q$31*D2639)+'Simulated Dyno'!Q$31</f>
        <v>1.8362569408088912E-2</v>
      </c>
      <c r="F2639">
        <f t="shared" si="82"/>
        <v>6.1975064152702819E-6</v>
      </c>
    </row>
    <row r="2640" spans="4:6" x14ac:dyDescent="0.2">
      <c r="D2640" s="1">
        <f t="shared" si="83"/>
        <v>4.04357335686674</v>
      </c>
      <c r="E2640">
        <f>('Input Data'!L$31*D2640^6)+('Input Data'!M$31*D2640^5)+('Input Data'!N$31*D2640^4)+('Input Data'!O$31*D2640^3)+('Input Data'!P$31*D2640^2)+('Input Data'!Q$31*D2640)+'Simulated Dyno'!Q$31</f>
        <v>1.8368765377232074E-2</v>
      </c>
      <c r="F2640">
        <f t="shared" si="82"/>
        <v>6.1959691431620612E-6</v>
      </c>
    </row>
    <row r="2641" spans="4:6" x14ac:dyDescent="0.2">
      <c r="D2641" s="1">
        <f t="shared" si="83"/>
        <v>4.0451073376546258</v>
      </c>
      <c r="E2641">
        <f>('Input Data'!L$31*D2641^6)+('Input Data'!M$31*D2641^5)+('Input Data'!N$31*D2641^4)+('Input Data'!O$31*D2641^3)+('Input Data'!P$31*D2641^2)+('Input Data'!Q$31*D2641)+'Simulated Dyno'!Q$31</f>
        <v>1.8374959808827904E-2</v>
      </c>
      <c r="F2641">
        <f t="shared" si="82"/>
        <v>6.1944315958295526E-6</v>
      </c>
    </row>
    <row r="2642" spans="4:6" x14ac:dyDescent="0.2">
      <c r="D2642" s="1">
        <f t="shared" si="83"/>
        <v>4.0466413184425116</v>
      </c>
      <c r="E2642">
        <f>('Input Data'!L$31*D2642^6)+('Input Data'!M$31*D2642^5)+('Input Data'!N$31*D2642^4)+('Input Data'!O$31*D2642^3)+('Input Data'!P$31*D2642^2)+('Input Data'!Q$31*D2642)+'Simulated Dyno'!Q$31</f>
        <v>1.8381152702602113E-2</v>
      </c>
      <c r="F2642">
        <f t="shared" si="82"/>
        <v>6.1928937742095069E-6</v>
      </c>
    </row>
    <row r="2643" spans="4:6" x14ac:dyDescent="0.2">
      <c r="D2643" s="1">
        <f t="shared" si="83"/>
        <v>4.0481752992303974</v>
      </c>
      <c r="E2643">
        <f>('Input Data'!L$31*D2643^6)+('Input Data'!M$31*D2643^5)+('Input Data'!N$31*D2643^4)+('Input Data'!O$31*D2643^3)+('Input Data'!P$31*D2643^2)+('Input Data'!Q$31*D2643)+'Simulated Dyno'!Q$31</f>
        <v>1.8387344058281338E-2</v>
      </c>
      <c r="F2643">
        <f t="shared" si="82"/>
        <v>6.191355679224797E-6</v>
      </c>
    </row>
    <row r="2644" spans="4:6" x14ac:dyDescent="0.2">
      <c r="D2644" s="1">
        <f t="shared" si="83"/>
        <v>4.0497092800182832</v>
      </c>
      <c r="E2644">
        <f>('Input Data'!L$31*D2644^6)+('Input Data'!M$31*D2644^5)+('Input Data'!N$31*D2644^4)+('Input Data'!O$31*D2644^3)+('Input Data'!P$31*D2644^2)+('Input Data'!Q$31*D2644)+'Simulated Dyno'!Q$31</f>
        <v>1.8393533875593171E-2</v>
      </c>
      <c r="F2644">
        <f t="shared" si="82"/>
        <v>6.1898173118329902E-6</v>
      </c>
    </row>
    <row r="2645" spans="4:6" x14ac:dyDescent="0.2">
      <c r="D2645" s="1">
        <f t="shared" si="83"/>
        <v>4.051243260806169</v>
      </c>
      <c r="E2645">
        <f>('Input Data'!L$31*D2645^6)+('Input Data'!M$31*D2645^5)+('Input Data'!N$31*D2645^4)+('Input Data'!O$31*D2645^3)+('Input Data'!P$31*D2645^2)+('Input Data'!Q$31*D2645)+'Simulated Dyno'!Q$31</f>
        <v>1.8399722154266128E-2</v>
      </c>
      <c r="F2645">
        <f t="shared" si="82"/>
        <v>6.1882786729569594E-6</v>
      </c>
    </row>
    <row r="2646" spans="4:6" x14ac:dyDescent="0.2">
      <c r="D2646" s="1">
        <f t="shared" si="83"/>
        <v>4.0527772415940548</v>
      </c>
      <c r="E2646">
        <f>('Input Data'!L$31*D2646^6)+('Input Data'!M$31*D2646^5)+('Input Data'!N$31*D2646^4)+('Input Data'!O$31*D2646^3)+('Input Data'!P$31*D2646^2)+('Input Data'!Q$31*D2646)+'Simulated Dyno'!Q$31</f>
        <v>1.8405908894029661E-2</v>
      </c>
      <c r="F2646">
        <f t="shared" si="82"/>
        <v>6.1867397635334553E-6</v>
      </c>
    </row>
    <row r="2647" spans="4:6" x14ac:dyDescent="0.2">
      <c r="D2647" s="1">
        <f t="shared" si="83"/>
        <v>4.0543112223819406</v>
      </c>
      <c r="E2647">
        <f>('Input Data'!L$31*D2647^6)+('Input Data'!M$31*D2647^5)+('Input Data'!N$31*D2647^4)+('Input Data'!O$31*D2647^3)+('Input Data'!P$31*D2647^2)+('Input Data'!Q$31*D2647)+'Simulated Dyno'!Q$31</f>
        <v>1.8412094094614168E-2</v>
      </c>
      <c r="F2647">
        <f t="shared" si="82"/>
        <v>6.1852005845061675E-6</v>
      </c>
    </row>
    <row r="2648" spans="4:6" x14ac:dyDescent="0.2">
      <c r="D2648" s="1">
        <f t="shared" si="83"/>
        <v>4.0558452031698264</v>
      </c>
      <c r="E2648">
        <f>('Input Data'!L$31*D2648^6)+('Input Data'!M$31*D2648^5)+('Input Data'!N$31*D2648^4)+('Input Data'!O$31*D2648^3)+('Input Data'!P$31*D2648^2)+('Input Data'!Q$31*D2648)+'Simulated Dyno'!Q$31</f>
        <v>1.8418277755750986E-2</v>
      </c>
      <c r="F2648">
        <f t="shared" si="82"/>
        <v>6.1836611368187855E-6</v>
      </c>
    </row>
    <row r="2649" spans="4:6" x14ac:dyDescent="0.2">
      <c r="D2649" s="1">
        <f t="shared" si="83"/>
        <v>4.0573791839577122</v>
      </c>
      <c r="E2649">
        <f>('Input Data'!L$31*D2649^6)+('Input Data'!M$31*D2649^5)+('Input Data'!N$31*D2649^4)+('Input Data'!O$31*D2649^3)+('Input Data'!P$31*D2649^2)+('Input Data'!Q$31*D2649)+'Simulated Dyno'!Q$31</f>
        <v>1.8424459877172367E-2</v>
      </c>
      <c r="F2649">
        <f t="shared" si="82"/>
        <v>6.1821214213803044E-6</v>
      </c>
    </row>
    <row r="2650" spans="4:6" x14ac:dyDescent="0.2">
      <c r="D2650" s="1">
        <f t="shared" si="83"/>
        <v>4.058913164745598</v>
      </c>
      <c r="E2650">
        <f>('Input Data'!L$31*D2650^6)+('Input Data'!M$31*D2650^5)+('Input Data'!N$31*D2650^4)+('Input Data'!O$31*D2650^3)+('Input Data'!P$31*D2650^2)+('Input Data'!Q$31*D2650)+'Simulated Dyno'!Q$31</f>
        <v>1.8430640458611515E-2</v>
      </c>
      <c r="F2650">
        <f t="shared" si="82"/>
        <v>6.1805814391482916E-6</v>
      </c>
    </row>
    <row r="2651" spans="4:6" x14ac:dyDescent="0.2">
      <c r="D2651" s="1">
        <f t="shared" si="83"/>
        <v>4.0604471455334838</v>
      </c>
      <c r="E2651">
        <f>('Input Data'!L$31*D2651^6)+('Input Data'!M$31*D2651^5)+('Input Data'!N$31*D2651^4)+('Input Data'!O$31*D2651^3)+('Input Data'!P$31*D2651^2)+('Input Data'!Q$31*D2651)+'Simulated Dyno'!Q$31</f>
        <v>1.8436819499802561E-2</v>
      </c>
      <c r="F2651">
        <f t="shared" si="82"/>
        <v>6.17904119104562E-6</v>
      </c>
    </row>
    <row r="2652" spans="4:6" x14ac:dyDescent="0.2">
      <c r="D2652" s="1">
        <f t="shared" si="83"/>
        <v>4.0619811263213697</v>
      </c>
      <c r="E2652">
        <f>('Input Data'!L$31*D2652^6)+('Input Data'!M$31*D2652^5)+('Input Data'!N$31*D2652^4)+('Input Data'!O$31*D2652^3)+('Input Data'!P$31*D2652^2)+('Input Data'!Q$31*D2652)+'Simulated Dyno'!Q$31</f>
        <v>1.8442997000480577E-2</v>
      </c>
      <c r="F2652">
        <f t="shared" si="82"/>
        <v>6.1775006780159791E-6</v>
      </c>
    </row>
    <row r="2653" spans="4:6" x14ac:dyDescent="0.2">
      <c r="D2653" s="1">
        <f t="shared" si="83"/>
        <v>4.0635151071092555</v>
      </c>
      <c r="E2653">
        <f>('Input Data'!L$31*D2653^6)+('Input Data'!M$31*D2653^5)+('Input Data'!N$31*D2653^4)+('Input Data'!O$31*D2653^3)+('Input Data'!P$31*D2653^2)+('Input Data'!Q$31*D2653)+'Simulated Dyno'!Q$31</f>
        <v>1.8449172960381559E-2</v>
      </c>
      <c r="F2653">
        <f t="shared" si="82"/>
        <v>6.1759599009822419E-6</v>
      </c>
    </row>
    <row r="2654" spans="4:6" x14ac:dyDescent="0.2">
      <c r="D2654" s="1">
        <f t="shared" si="83"/>
        <v>4.0650490878971413</v>
      </c>
      <c r="E2654">
        <f>('Input Data'!L$31*D2654^6)+('Input Data'!M$31*D2654^5)+('Input Data'!N$31*D2654^4)+('Input Data'!O$31*D2654^3)+('Input Data'!P$31*D2654^2)+('Input Data'!Q$31*D2654)+'Simulated Dyno'!Q$31</f>
        <v>1.8455347379242436E-2</v>
      </c>
      <c r="F2654">
        <f t="shared" si="82"/>
        <v>6.1744188608776895E-6</v>
      </c>
    </row>
    <row r="2655" spans="4:6" x14ac:dyDescent="0.2">
      <c r="D2655" s="1">
        <f t="shared" si="83"/>
        <v>4.0665830686850271</v>
      </c>
      <c r="E2655">
        <f>('Input Data'!L$31*D2655^6)+('Input Data'!M$31*D2655^5)+('Input Data'!N$31*D2655^4)+('Input Data'!O$31*D2655^3)+('Input Data'!P$31*D2655^2)+('Input Data'!Q$31*D2655)+'Simulated Dyno'!Q$31</f>
        <v>1.8461520256801089E-2</v>
      </c>
      <c r="F2655">
        <f t="shared" si="82"/>
        <v>6.1728775586529505E-6</v>
      </c>
    </row>
    <row r="2656" spans="4:6" x14ac:dyDescent="0.2">
      <c r="D2656" s="1">
        <f t="shared" si="83"/>
        <v>4.0681170494729129</v>
      </c>
      <c r="E2656">
        <f>('Input Data'!L$31*D2656^6)+('Input Data'!M$31*D2656^5)+('Input Data'!N$31*D2656^4)+('Input Data'!O$31*D2656^3)+('Input Data'!P$31*D2656^2)+('Input Data'!Q$31*D2656)+'Simulated Dyno'!Q$31</f>
        <v>1.8467691592796293E-2</v>
      </c>
      <c r="F2656">
        <f t="shared" si="82"/>
        <v>6.1713359952031421E-6</v>
      </c>
    </row>
    <row r="2657" spans="4:6" x14ac:dyDescent="0.2">
      <c r="D2657" s="1">
        <f t="shared" si="83"/>
        <v>4.0696510302607987</v>
      </c>
      <c r="E2657">
        <f>('Input Data'!L$31*D2657^6)+('Input Data'!M$31*D2657^5)+('Input Data'!N$31*D2657^4)+('Input Data'!O$31*D2657^3)+('Input Data'!P$31*D2657^2)+('Input Data'!Q$31*D2657)+'Simulated Dyno'!Q$31</f>
        <v>1.8473861386967792E-2</v>
      </c>
      <c r="F2657">
        <f t="shared" si="82"/>
        <v>6.1697941714997095E-6</v>
      </c>
    </row>
    <row r="2658" spans="4:6" x14ac:dyDescent="0.2">
      <c r="D2658" s="1">
        <f t="shared" si="83"/>
        <v>4.0711850110486845</v>
      </c>
      <c r="E2658">
        <f>('Input Data'!L$31*D2658^6)+('Input Data'!M$31*D2658^5)+('Input Data'!N$31*D2658^4)+('Input Data'!O$31*D2658^3)+('Input Data'!P$31*D2658^2)+('Input Data'!Q$31*D2658)+'Simulated Dyno'!Q$31</f>
        <v>1.848002963905624E-2</v>
      </c>
      <c r="F2658">
        <f t="shared" si="82"/>
        <v>6.1682520884481784E-6</v>
      </c>
    </row>
    <row r="2659" spans="4:6" x14ac:dyDescent="0.2">
      <c r="D2659" s="1">
        <f t="shared" si="83"/>
        <v>4.0727189918365703</v>
      </c>
      <c r="E2659">
        <f>('Input Data'!L$31*D2659^6)+('Input Data'!M$31*D2659^5)+('Input Data'!N$31*D2659^4)+('Input Data'!O$31*D2659^3)+('Input Data'!P$31*D2659^2)+('Input Data'!Q$31*D2659)+'Simulated Dyno'!Q$31</f>
        <v>1.8486196348803229E-2</v>
      </c>
      <c r="F2659">
        <f t="shared" si="82"/>
        <v>6.1667097469887688E-6</v>
      </c>
    </row>
    <row r="2660" spans="4:6" x14ac:dyDescent="0.2">
      <c r="D2660" s="1">
        <f t="shared" si="83"/>
        <v>4.0742529726244561</v>
      </c>
      <c r="E2660">
        <f>('Input Data'!L$31*D2660^6)+('Input Data'!M$31*D2660^5)+('Input Data'!N$31*D2660^4)+('Input Data'!O$31*D2660^3)+('Input Data'!P$31*D2660^2)+('Input Data'!Q$31*D2660)+'Simulated Dyno'!Q$31</f>
        <v>1.8492361515951267E-2</v>
      </c>
      <c r="F2660">
        <f t="shared" si="82"/>
        <v>6.1651671480374148E-6</v>
      </c>
    </row>
    <row r="2661" spans="4:6" x14ac:dyDescent="0.2">
      <c r="D2661" s="1">
        <f t="shared" si="83"/>
        <v>4.0757869534123419</v>
      </c>
      <c r="E2661">
        <f>('Input Data'!L$31*D2661^6)+('Input Data'!M$31*D2661^5)+('Input Data'!N$31*D2661^4)+('Input Data'!O$31*D2661^3)+('Input Data'!P$31*D2661^2)+('Input Data'!Q$31*D2661)+'Simulated Dyno'!Q$31</f>
        <v>1.8498525140243815E-2</v>
      </c>
      <c r="F2661">
        <f t="shared" si="82"/>
        <v>6.1636242925482143E-6</v>
      </c>
    </row>
    <row r="2662" spans="4:6" x14ac:dyDescent="0.2">
      <c r="D2662" s="1">
        <f t="shared" si="83"/>
        <v>4.0773209342002277</v>
      </c>
      <c r="E2662">
        <f>('Input Data'!L$31*D2662^6)+('Input Data'!M$31*D2662^5)+('Input Data'!N$31*D2662^4)+('Input Data'!O$31*D2662^3)+('Input Data'!P$31*D2662^2)+('Input Data'!Q$31*D2662)+'Simulated Dyno'!Q$31</f>
        <v>1.8504687221425245E-2</v>
      </c>
      <c r="F2662">
        <f t="shared" si="82"/>
        <v>6.1620811814301624E-6</v>
      </c>
    </row>
    <row r="2663" spans="4:6" x14ac:dyDescent="0.2">
      <c r="D2663" s="1">
        <f t="shared" si="83"/>
        <v>4.0788549149881135</v>
      </c>
      <c r="E2663">
        <f>('Input Data'!L$31*D2663^6)+('Input Data'!M$31*D2663^5)+('Input Data'!N$31*D2663^4)+('Input Data'!O$31*D2663^3)+('Input Data'!P$31*D2663^2)+('Input Data'!Q$31*D2663)+'Simulated Dyno'!Q$31</f>
        <v>1.8510847759240858E-2</v>
      </c>
      <c r="F2663">
        <f t="shared" si="82"/>
        <v>6.1605378156130708E-6</v>
      </c>
    </row>
    <row r="2664" spans="4:6" x14ac:dyDescent="0.2">
      <c r="D2664" s="1">
        <f t="shared" si="83"/>
        <v>4.0803888957759993</v>
      </c>
      <c r="E2664">
        <f>('Input Data'!L$31*D2664^6)+('Input Data'!M$31*D2664^5)+('Input Data'!N$31*D2664^4)+('Input Data'!O$31*D2664^3)+('Input Data'!P$31*D2664^2)+('Input Data'!Q$31*D2664)+'Simulated Dyno'!Q$31</f>
        <v>1.8517006753436892E-2</v>
      </c>
      <c r="F2664">
        <f t="shared" si="82"/>
        <v>6.1589941960336902E-6</v>
      </c>
    </row>
    <row r="2665" spans="4:6" x14ac:dyDescent="0.2">
      <c r="D2665" s="1">
        <f t="shared" si="83"/>
        <v>4.0819228765638851</v>
      </c>
      <c r="E2665">
        <f>('Input Data'!L$31*D2665^6)+('Input Data'!M$31*D2665^5)+('Input Data'!N$31*D2665^4)+('Input Data'!O$31*D2665^3)+('Input Data'!P$31*D2665^2)+('Input Data'!Q$31*D2665)+'Simulated Dyno'!Q$31</f>
        <v>1.85231642037605E-2</v>
      </c>
      <c r="F2665">
        <f t="shared" si="82"/>
        <v>6.1574503236079547E-6</v>
      </c>
    </row>
    <row r="2666" spans="4:6" x14ac:dyDescent="0.2">
      <c r="D2666" s="1">
        <f t="shared" si="83"/>
        <v>4.0834568573517709</v>
      </c>
      <c r="E2666">
        <f>('Input Data'!L$31*D2666^6)+('Input Data'!M$31*D2666^5)+('Input Data'!N$31*D2666^4)+('Input Data'!O$31*D2666^3)+('Input Data'!P$31*D2666^2)+('Input Data'!Q$31*D2666)+'Simulated Dyno'!Q$31</f>
        <v>1.8529320109959779E-2</v>
      </c>
      <c r="F2666">
        <f t="shared" si="82"/>
        <v>6.1559061992795538E-6</v>
      </c>
    </row>
    <row r="2667" spans="4:6" x14ac:dyDescent="0.2">
      <c r="D2667" s="1">
        <f t="shared" si="83"/>
        <v>4.0849908381396567</v>
      </c>
      <c r="E2667">
        <f>('Input Data'!L$31*D2667^6)+('Input Data'!M$31*D2667^5)+('Input Data'!N$31*D2667^4)+('Input Data'!O$31*D2667^3)+('Input Data'!P$31*D2667^2)+('Input Data'!Q$31*D2667)+'Simulated Dyno'!Q$31</f>
        <v>1.8535474471783733E-2</v>
      </c>
      <c r="F2667">
        <f t="shared" si="82"/>
        <v>6.1543618239540132E-6</v>
      </c>
    </row>
    <row r="2668" spans="4:6" x14ac:dyDescent="0.2">
      <c r="D2668" s="1">
        <f t="shared" si="83"/>
        <v>4.0865248189275425</v>
      </c>
      <c r="E2668">
        <f>('Input Data'!L$31*D2668^6)+('Input Data'!M$31*D2668^5)+('Input Data'!N$31*D2668^4)+('Input Data'!O$31*D2668^3)+('Input Data'!P$31*D2668^2)+('Input Data'!Q$31*D2668)+'Simulated Dyno'!Q$31</f>
        <v>1.8541627288982305E-2</v>
      </c>
      <c r="F2668">
        <f t="shared" si="82"/>
        <v>6.152817198571553E-6</v>
      </c>
    </row>
    <row r="2669" spans="4:6" x14ac:dyDescent="0.2">
      <c r="D2669" s="1">
        <f t="shared" si="83"/>
        <v>4.0880587997154283</v>
      </c>
      <c r="E2669">
        <f>('Input Data'!L$31*D2669^6)+('Input Data'!M$31*D2669^5)+('Input Data'!N$31*D2669^4)+('Input Data'!O$31*D2669^3)+('Input Data'!P$31*D2669^2)+('Input Data'!Q$31*D2669)+'Simulated Dyno'!Q$31</f>
        <v>1.8547778561306356E-2</v>
      </c>
      <c r="F2669">
        <f t="shared" si="82"/>
        <v>6.1512723240515765E-6</v>
      </c>
    </row>
    <row r="2670" spans="4:6" x14ac:dyDescent="0.2">
      <c r="D2670" s="1">
        <f t="shared" si="83"/>
        <v>4.0895927805033141</v>
      </c>
      <c r="E2670">
        <f>('Input Data'!L$31*D2670^6)+('Input Data'!M$31*D2670^5)+('Input Data'!N$31*D2670^4)+('Input Data'!O$31*D2670^3)+('Input Data'!P$31*D2670^2)+('Input Data'!Q$31*D2670)+'Simulated Dyno'!Q$31</f>
        <v>1.8553928288507677E-2</v>
      </c>
      <c r="F2670">
        <f t="shared" si="82"/>
        <v>6.1497272013204263E-6</v>
      </c>
    </row>
    <row r="2671" spans="4:6" x14ac:dyDescent="0.2">
      <c r="D2671" s="1">
        <f t="shared" si="83"/>
        <v>4.0911267612911999</v>
      </c>
      <c r="E2671">
        <f>('Input Data'!L$31*D2671^6)+('Input Data'!M$31*D2671^5)+('Input Data'!N$31*D2671^4)+('Input Data'!O$31*D2671^3)+('Input Data'!P$31*D2671^2)+('Input Data'!Q$31*D2671)+'Simulated Dyno'!Q$31</f>
        <v>1.8560076470338978E-2</v>
      </c>
      <c r="F2671">
        <f t="shared" si="82"/>
        <v>6.1481818313009751E-6</v>
      </c>
    </row>
    <row r="2672" spans="4:6" x14ac:dyDescent="0.2">
      <c r="D2672" s="1">
        <f t="shared" si="83"/>
        <v>4.0926607420790857</v>
      </c>
      <c r="E2672">
        <f>('Input Data'!L$31*D2672^6)+('Input Data'!M$31*D2672^5)+('Input Data'!N$31*D2672^4)+('Input Data'!O$31*D2672^3)+('Input Data'!P$31*D2672^2)+('Input Data'!Q$31*D2672)+'Simulated Dyno'!Q$31</f>
        <v>1.8566223106553904E-2</v>
      </c>
      <c r="F2672">
        <f t="shared" si="82"/>
        <v>6.1466362149265041E-6</v>
      </c>
    </row>
    <row r="2673" spans="4:6" x14ac:dyDescent="0.2">
      <c r="D2673" s="1">
        <f t="shared" si="83"/>
        <v>4.0941947228669715</v>
      </c>
      <c r="E2673">
        <f>('Input Data'!L$31*D2673^6)+('Input Data'!M$31*D2673^5)+('Input Data'!N$31*D2673^4)+('Input Data'!O$31*D2673^3)+('Input Data'!P$31*D2673^2)+('Input Data'!Q$31*D2673)+'Simulated Dyno'!Q$31</f>
        <v>1.8572368196907003E-2</v>
      </c>
      <c r="F2673">
        <f t="shared" si="82"/>
        <v>6.1450903530990697E-6</v>
      </c>
    </row>
    <row r="2674" spans="4:6" x14ac:dyDescent="0.2">
      <c r="D2674" s="1">
        <f t="shared" si="83"/>
        <v>4.0957287036548573</v>
      </c>
      <c r="E2674">
        <f>('Input Data'!L$31*D2674^6)+('Input Data'!M$31*D2674^5)+('Input Data'!N$31*D2674^4)+('Input Data'!O$31*D2674^3)+('Input Data'!P$31*D2674^2)+('Input Data'!Q$31*D2674)+'Simulated Dyno'!Q$31</f>
        <v>1.8578511741153762E-2</v>
      </c>
      <c r="F2674">
        <f t="shared" si="82"/>
        <v>6.1435442467588919E-6</v>
      </c>
    </row>
    <row r="2675" spans="4:6" x14ac:dyDescent="0.2">
      <c r="D2675" s="1">
        <f t="shared" si="83"/>
        <v>4.0972626844427431</v>
      </c>
      <c r="E2675">
        <f>('Input Data'!L$31*D2675^6)+('Input Data'!M$31*D2675^5)+('Input Data'!N$31*D2675^4)+('Input Data'!O$31*D2675^3)+('Input Data'!P$31*D2675^2)+('Input Data'!Q$31*D2675)+'Simulated Dyno'!Q$31</f>
        <v>1.8584653739050591E-2</v>
      </c>
      <c r="F2675">
        <f t="shared" si="82"/>
        <v>6.1419978968288436E-6</v>
      </c>
    </row>
    <row r="2676" spans="4:6" x14ac:dyDescent="0.2">
      <c r="D2676" s="1">
        <f t="shared" si="83"/>
        <v>4.0987966652306289</v>
      </c>
      <c r="E2676">
        <f>('Input Data'!L$31*D2676^6)+('Input Data'!M$31*D2676^5)+('Input Data'!N$31*D2676^4)+('Input Data'!O$31*D2676^3)+('Input Data'!P$31*D2676^2)+('Input Data'!Q$31*D2676)+'Simulated Dyno'!Q$31</f>
        <v>1.8590794190354816E-2</v>
      </c>
      <c r="F2676">
        <f t="shared" si="82"/>
        <v>6.1404513042248587E-6</v>
      </c>
    </row>
    <row r="2677" spans="4:6" x14ac:dyDescent="0.2">
      <c r="D2677" s="1">
        <f t="shared" si="83"/>
        <v>4.1003306460185147</v>
      </c>
      <c r="E2677">
        <f>('Input Data'!L$31*D2677^6)+('Input Data'!M$31*D2677^5)+('Input Data'!N$31*D2677^4)+('Input Data'!O$31*D2677^3)+('Input Data'!P$31*D2677^2)+('Input Data'!Q$31*D2677)+'Simulated Dyno'!Q$31</f>
        <v>1.8596933094824672E-2</v>
      </c>
      <c r="F2677">
        <f t="shared" si="82"/>
        <v>6.1389044698559325E-6</v>
      </c>
    </row>
    <row r="2678" spans="4:6" x14ac:dyDescent="0.2">
      <c r="D2678" s="1">
        <f t="shared" si="83"/>
        <v>4.1018646268064005</v>
      </c>
      <c r="E2678">
        <f>('Input Data'!L$31*D2678^6)+('Input Data'!M$31*D2678^5)+('Input Data'!N$31*D2678^4)+('Input Data'!O$31*D2678^3)+('Input Data'!P$31*D2678^2)+('Input Data'!Q$31*D2678)+'Simulated Dyno'!Q$31</f>
        <v>1.8603070452219341E-2</v>
      </c>
      <c r="F2678">
        <f t="shared" si="82"/>
        <v>6.1373573946692239E-6</v>
      </c>
    </row>
    <row r="2679" spans="4:6" x14ac:dyDescent="0.2">
      <c r="D2679" s="1">
        <f t="shared" si="83"/>
        <v>4.1033986075942863</v>
      </c>
      <c r="E2679">
        <f>('Input Data'!L$31*D2679^6)+('Input Data'!M$31*D2679^5)+('Input Data'!N$31*D2679^4)+('Input Data'!O$31*D2679^3)+('Input Data'!P$31*D2679^2)+('Input Data'!Q$31*D2679)+'Simulated Dyno'!Q$31</f>
        <v>1.8609206262298904E-2</v>
      </c>
      <c r="F2679">
        <f t="shared" si="82"/>
        <v>6.1358100795633197E-6</v>
      </c>
    </row>
    <row r="2680" spans="4:6" x14ac:dyDescent="0.2">
      <c r="D2680" s="1">
        <f t="shared" si="83"/>
        <v>4.1049325883821721</v>
      </c>
      <c r="E2680">
        <f>('Input Data'!L$31*D2680^6)+('Input Data'!M$31*D2680^5)+('Input Data'!N$31*D2680^4)+('Input Data'!O$31*D2680^3)+('Input Data'!P$31*D2680^2)+('Input Data'!Q$31*D2680)+'Simulated Dyno'!Q$31</f>
        <v>1.8615340524824379E-2</v>
      </c>
      <c r="F2680">
        <f t="shared" si="82"/>
        <v>6.1342625254749705E-6</v>
      </c>
    </row>
    <row r="2681" spans="4:6" x14ac:dyDescent="0.2">
      <c r="D2681" s="1">
        <f t="shared" si="83"/>
        <v>4.1064665691700579</v>
      </c>
      <c r="E2681">
        <f>('Input Data'!L$31*D2681^6)+('Input Data'!M$31*D2681^5)+('Input Data'!N$31*D2681^4)+('Input Data'!O$31*D2681^3)+('Input Data'!P$31*D2681^2)+('Input Data'!Q$31*D2681)+'Simulated Dyno'!Q$31</f>
        <v>1.8621473239557679E-2</v>
      </c>
      <c r="F2681">
        <f t="shared" si="82"/>
        <v>6.1327147332992937E-6</v>
      </c>
    </row>
    <row r="2682" spans="4:6" x14ac:dyDescent="0.2">
      <c r="D2682" s="1">
        <f t="shared" si="83"/>
        <v>4.1080005499579437</v>
      </c>
      <c r="E2682">
        <f>('Input Data'!L$31*D2682^6)+('Input Data'!M$31*D2682^5)+('Input Data'!N$31*D2682^4)+('Input Data'!O$31*D2682^3)+('Input Data'!P$31*D2682^2)+('Input Data'!Q$31*D2682)+'Simulated Dyno'!Q$31</f>
        <v>1.8627604406261662E-2</v>
      </c>
      <c r="F2682">
        <f t="shared" si="82"/>
        <v>6.1311667039834483E-6</v>
      </c>
    </row>
    <row r="2683" spans="4:6" x14ac:dyDescent="0.2">
      <c r="D2683" s="1">
        <f t="shared" si="83"/>
        <v>4.1095345307458295</v>
      </c>
      <c r="E2683">
        <f>('Input Data'!L$31*D2683^6)+('Input Data'!M$31*D2683^5)+('Input Data'!N$31*D2683^4)+('Input Data'!O$31*D2683^3)+('Input Data'!P$31*D2683^2)+('Input Data'!Q$31*D2683)+'Simulated Dyno'!Q$31</f>
        <v>1.8633734024700099E-2</v>
      </c>
      <c r="F2683">
        <f t="shared" si="82"/>
        <v>6.1296184384364294E-6</v>
      </c>
    </row>
    <row r="2684" spans="4:6" x14ac:dyDescent="0.2">
      <c r="D2684" s="1">
        <f t="shared" si="83"/>
        <v>4.1110685115337153</v>
      </c>
      <c r="E2684">
        <f>('Input Data'!L$31*D2684^6)+('Input Data'!M$31*D2684^5)+('Input Data'!N$31*D2684^4)+('Input Data'!O$31*D2684^3)+('Input Data'!P$31*D2684^2)+('Input Data'!Q$31*D2684)+'Simulated Dyno'!Q$31</f>
        <v>1.8639862094637659E-2</v>
      </c>
      <c r="F2684">
        <f t="shared" si="82"/>
        <v>6.1280699375602932E-6</v>
      </c>
    </row>
    <row r="2685" spans="4:6" x14ac:dyDescent="0.2">
      <c r="D2685" s="1">
        <f t="shared" si="83"/>
        <v>4.1126024923216011</v>
      </c>
      <c r="E2685">
        <f>('Input Data'!L$31*D2685^6)+('Input Data'!M$31*D2685^5)+('Input Data'!N$31*D2685^4)+('Input Data'!O$31*D2685^3)+('Input Data'!P$31*D2685^2)+('Input Data'!Q$31*D2685)+'Simulated Dyno'!Q$31</f>
        <v>1.8645988615839944E-2</v>
      </c>
      <c r="F2685">
        <f t="shared" si="82"/>
        <v>6.1265212022848514E-6</v>
      </c>
    </row>
    <row r="2686" spans="4:6" x14ac:dyDescent="0.2">
      <c r="D2686" s="1">
        <f t="shared" si="83"/>
        <v>4.1141364731094869</v>
      </c>
      <c r="E2686">
        <f>('Input Data'!L$31*D2686^6)+('Input Data'!M$31*D2686^5)+('Input Data'!N$31*D2686^4)+('Input Data'!O$31*D2686^3)+('Input Data'!P$31*D2686^2)+('Input Data'!Q$31*D2686)+'Simulated Dyno'!Q$31</f>
        <v>1.8652113588073477E-2</v>
      </c>
      <c r="F2686">
        <f t="shared" si="82"/>
        <v>6.124972233532977E-6</v>
      </c>
    </row>
    <row r="2687" spans="4:6" x14ac:dyDescent="0.2">
      <c r="D2687" s="1">
        <f t="shared" si="83"/>
        <v>4.1156704538973727</v>
      </c>
      <c r="E2687">
        <f>('Input Data'!L$31*D2687^6)+('Input Data'!M$31*D2687^5)+('Input Data'!N$31*D2687^4)+('Input Data'!O$31*D2687^3)+('Input Data'!P$31*D2687^2)+('Input Data'!Q$31*D2687)+'Simulated Dyno'!Q$31</f>
        <v>1.8658237011105683E-2</v>
      </c>
      <c r="F2687">
        <f t="shared" si="82"/>
        <v>6.1234230322067262E-6</v>
      </c>
    </row>
    <row r="2688" spans="4:6" x14ac:dyDescent="0.2">
      <c r="D2688" s="1">
        <f t="shared" si="83"/>
        <v>4.1172044346852585</v>
      </c>
      <c r="E2688">
        <f>('Input Data'!L$31*D2688^6)+('Input Data'!M$31*D2688^5)+('Input Data'!N$31*D2688^4)+('Input Data'!O$31*D2688^3)+('Input Data'!P$31*D2688^2)+('Input Data'!Q$31*D2688)+'Simulated Dyno'!Q$31</f>
        <v>1.8664358884704919E-2</v>
      </c>
      <c r="F2688">
        <f t="shared" si="82"/>
        <v>6.1218735992359108E-6</v>
      </c>
    </row>
    <row r="2689" spans="4:6" x14ac:dyDescent="0.2">
      <c r="D2689" s="1">
        <f t="shared" si="83"/>
        <v>4.1187384154731443</v>
      </c>
      <c r="E2689">
        <f>('Input Data'!L$31*D2689^6)+('Input Data'!M$31*D2689^5)+('Input Data'!N$31*D2689^4)+('Input Data'!O$31*D2689^3)+('Input Data'!P$31*D2689^2)+('Input Data'!Q$31*D2689)+'Simulated Dyno'!Q$31</f>
        <v>1.8670479208640445E-2</v>
      </c>
      <c r="F2689">
        <f t="shared" si="82"/>
        <v>6.1203239355260564E-6</v>
      </c>
    </row>
    <row r="2690" spans="4:6" x14ac:dyDescent="0.2">
      <c r="D2690" s="1">
        <f t="shared" si="83"/>
        <v>4.1202723962610301</v>
      </c>
      <c r="E2690">
        <f>('Input Data'!L$31*D2690^6)+('Input Data'!M$31*D2690^5)+('Input Data'!N$31*D2690^4)+('Input Data'!O$31*D2690^3)+('Input Data'!P$31*D2690^2)+('Input Data'!Q$31*D2690)+'Simulated Dyno'!Q$31</f>
        <v>1.8676597982682439E-2</v>
      </c>
      <c r="F2690">
        <f t="shared" si="82"/>
        <v>6.1187740419930969E-6</v>
      </c>
    </row>
    <row r="2691" spans="4:6" x14ac:dyDescent="0.2">
      <c r="D2691" s="1">
        <f t="shared" si="83"/>
        <v>4.1218063770489159</v>
      </c>
      <c r="E2691">
        <f>('Input Data'!L$31*D2691^6)+('Input Data'!M$31*D2691^5)+('Input Data'!N$31*D2691^4)+('Input Data'!O$31*D2691^3)+('Input Data'!P$31*D2691^2)+('Input Data'!Q$31*D2691)+'Simulated Dyno'!Q$31</f>
        <v>1.8682715206601995E-2</v>
      </c>
      <c r="F2691">
        <f t="shared" si="82"/>
        <v>6.117223919556436E-6</v>
      </c>
    </row>
    <row r="2692" spans="4:6" x14ac:dyDescent="0.2">
      <c r="D2692" s="1">
        <f t="shared" si="83"/>
        <v>4.1233403578368018</v>
      </c>
      <c r="E2692">
        <f>('Input Data'!L$31*D2692^6)+('Input Data'!M$31*D2692^5)+('Input Data'!N$31*D2692^4)+('Input Data'!O$31*D2692^3)+('Input Data'!P$31*D2692^2)+('Input Data'!Q$31*D2692)+'Simulated Dyno'!Q$31</f>
        <v>1.868883088017112E-2</v>
      </c>
      <c r="F2692">
        <f t="shared" si="82"/>
        <v>6.1156735691250685E-6</v>
      </c>
    </row>
    <row r="2693" spans="4:6" x14ac:dyDescent="0.2">
      <c r="D2693" s="1">
        <f t="shared" si="83"/>
        <v>4.1248743386246876</v>
      </c>
      <c r="E2693">
        <f>('Input Data'!L$31*D2693^6)+('Input Data'!M$31*D2693^5)+('Input Data'!N$31*D2693^4)+('Input Data'!O$31*D2693^3)+('Input Data'!P$31*D2693^2)+('Input Data'!Q$31*D2693)+'Simulated Dyno'!Q$31</f>
        <v>1.8694945003162738E-2</v>
      </c>
      <c r="F2693">
        <f t="shared" si="82"/>
        <v>6.1141229916183981E-6</v>
      </c>
    </row>
    <row r="2694" spans="4:6" x14ac:dyDescent="0.2">
      <c r="D2694" s="1">
        <f t="shared" si="83"/>
        <v>4.1264083194125734</v>
      </c>
      <c r="E2694">
        <f>('Input Data'!L$31*D2694^6)+('Input Data'!M$31*D2694^5)+('Input Data'!N$31*D2694^4)+('Input Data'!O$31*D2694^3)+('Input Data'!P$31*D2694^2)+('Input Data'!Q$31*D2694)+'Simulated Dyno'!Q$31</f>
        <v>1.8701057575350677E-2</v>
      </c>
      <c r="F2694">
        <f t="shared" ref="F2694:F2757" si="84">E2694-E2693</f>
        <v>6.1125721879384809E-6</v>
      </c>
    </row>
    <row r="2695" spans="4:6" x14ac:dyDescent="0.2">
      <c r="D2695" s="1">
        <f t="shared" ref="D2695:D2758" si="85">D2694+B$2</f>
        <v>4.1279423002004592</v>
      </c>
      <c r="E2695">
        <f>('Input Data'!L$31*D2695^6)+('Input Data'!M$31*D2695^5)+('Input Data'!N$31*D2695^4)+('Input Data'!O$31*D2695^3)+('Input Data'!P$31*D2695^2)+('Input Data'!Q$31*D2695)+'Simulated Dyno'!Q$31</f>
        <v>1.8707168596509678E-2</v>
      </c>
      <c r="F2695">
        <f t="shared" si="84"/>
        <v>6.1110211590012509E-6</v>
      </c>
    </row>
    <row r="2696" spans="4:6" x14ac:dyDescent="0.2">
      <c r="D2696" s="1">
        <f t="shared" si="85"/>
        <v>4.129476280988345</v>
      </c>
      <c r="E2696">
        <f>('Input Data'!L$31*D2696^6)+('Input Data'!M$31*D2696^5)+('Input Data'!N$31*D2696^4)+('Input Data'!O$31*D2696^3)+('Input Data'!P$31*D2696^2)+('Input Data'!Q$31*D2696)+'Simulated Dyno'!Q$31</f>
        <v>1.8713278066415415E-2</v>
      </c>
      <c r="F2696">
        <f t="shared" si="84"/>
        <v>6.1094699057365198E-6</v>
      </c>
    </row>
    <row r="2697" spans="4:6" x14ac:dyDescent="0.2">
      <c r="D2697" s="1">
        <f t="shared" si="85"/>
        <v>4.1310102617762308</v>
      </c>
      <c r="E2697">
        <f>('Input Data'!L$31*D2697^6)+('Input Data'!M$31*D2697^5)+('Input Data'!N$31*D2697^4)+('Input Data'!O$31*D2697^3)+('Input Data'!P$31*D2697^2)+('Input Data'!Q$31*D2697)+'Simulated Dyno'!Q$31</f>
        <v>1.871938598484444E-2</v>
      </c>
      <c r="F2697">
        <f t="shared" si="84"/>
        <v>6.1079184290255273E-6</v>
      </c>
    </row>
    <row r="2698" spans="4:6" x14ac:dyDescent="0.2">
      <c r="D2698" s="1">
        <f t="shared" si="85"/>
        <v>4.1325442425641166</v>
      </c>
      <c r="E2698">
        <f>('Input Data'!L$31*D2698^6)+('Input Data'!M$31*D2698^5)+('Input Data'!N$31*D2698^4)+('Input Data'!O$31*D2698^3)+('Input Data'!P$31*D2698^2)+('Input Data'!Q$31*D2698)+'Simulated Dyno'!Q$31</f>
        <v>1.8725492351574238E-2</v>
      </c>
      <c r="F2698">
        <f t="shared" si="84"/>
        <v>6.106366729798085E-6</v>
      </c>
    </row>
    <row r="2699" spans="4:6" x14ac:dyDescent="0.2">
      <c r="D2699" s="1">
        <f t="shared" si="85"/>
        <v>4.1340782233520024</v>
      </c>
      <c r="E2699">
        <f>('Input Data'!L$31*D2699^6)+('Input Data'!M$31*D2699^5)+('Input Data'!N$31*D2699^4)+('Input Data'!O$31*D2699^3)+('Input Data'!P$31*D2699^2)+('Input Data'!Q$31*D2699)+'Simulated Dyno'!Q$31</f>
        <v>1.8731597166383198E-2</v>
      </c>
      <c r="F2699">
        <f t="shared" si="84"/>
        <v>6.1048148089597187E-6</v>
      </c>
    </row>
    <row r="2700" spans="4:6" x14ac:dyDescent="0.2">
      <c r="D2700" s="1">
        <f t="shared" si="85"/>
        <v>4.1356122041398882</v>
      </c>
      <c r="E2700">
        <f>('Input Data'!L$31*D2700^6)+('Input Data'!M$31*D2700^5)+('Input Data'!N$31*D2700^4)+('Input Data'!O$31*D2700^3)+('Input Data'!P$31*D2700^2)+('Input Data'!Q$31*D2700)+'Simulated Dyno'!Q$31</f>
        <v>1.8737700429050621E-2</v>
      </c>
      <c r="F2700">
        <f t="shared" si="84"/>
        <v>6.1032626674228929E-6</v>
      </c>
    </row>
    <row r="2701" spans="4:6" x14ac:dyDescent="0.2">
      <c r="D2701" s="1">
        <f t="shared" si="85"/>
        <v>4.137146184927774</v>
      </c>
      <c r="E2701">
        <f>('Input Data'!L$31*D2701^6)+('Input Data'!M$31*D2701^5)+('Input Data'!N$31*D2701^4)+('Input Data'!O$31*D2701^3)+('Input Data'!P$31*D2701^2)+('Input Data'!Q$31*D2701)+'Simulated Dyno'!Q$31</f>
        <v>1.8743802139356714E-2</v>
      </c>
      <c r="F2701">
        <f t="shared" si="84"/>
        <v>6.1017103060931333E-6</v>
      </c>
    </row>
    <row r="2702" spans="4:6" x14ac:dyDescent="0.2">
      <c r="D2702" s="1">
        <f t="shared" si="85"/>
        <v>4.1386801657156598</v>
      </c>
      <c r="E2702">
        <f>('Input Data'!L$31*D2702^6)+('Input Data'!M$31*D2702^5)+('Input Data'!N$31*D2702^4)+('Input Data'!O$31*D2702^3)+('Input Data'!P$31*D2702^2)+('Input Data'!Q$31*D2702)+'Simulated Dyno'!Q$31</f>
        <v>1.87499022970826E-2</v>
      </c>
      <c r="F2702">
        <f t="shared" si="84"/>
        <v>6.1001577258863737E-6</v>
      </c>
    </row>
    <row r="2703" spans="4:6" x14ac:dyDescent="0.2">
      <c r="D2703" s="1">
        <f t="shared" si="85"/>
        <v>4.1402141465035456</v>
      </c>
      <c r="E2703">
        <f>('Input Data'!L$31*D2703^6)+('Input Data'!M$31*D2703^5)+('Input Data'!N$31*D2703^4)+('Input Data'!O$31*D2703^3)+('Input Data'!P$31*D2703^2)+('Input Data'!Q$31*D2703)+'Simulated Dyno'!Q$31</f>
        <v>1.8756000902010295E-2</v>
      </c>
      <c r="F2703">
        <f t="shared" si="84"/>
        <v>6.0986049276942622E-6</v>
      </c>
    </row>
    <row r="2704" spans="4:6" x14ac:dyDescent="0.2">
      <c r="D2704" s="1">
        <f t="shared" si="85"/>
        <v>4.1417481272914314</v>
      </c>
      <c r="E2704">
        <f>('Input Data'!L$31*D2704^6)+('Input Data'!M$31*D2704^5)+('Input Data'!N$31*D2704^4)+('Input Data'!O$31*D2704^3)+('Input Data'!P$31*D2704^2)+('Input Data'!Q$31*D2704)+'Simulated Dyno'!Q$31</f>
        <v>1.8762097953922738E-2</v>
      </c>
      <c r="F2704">
        <f t="shared" si="84"/>
        <v>6.097051912443141E-6</v>
      </c>
    </row>
    <row r="2705" spans="4:6" x14ac:dyDescent="0.2">
      <c r="D2705" s="1">
        <f t="shared" si="85"/>
        <v>4.1432821080793172</v>
      </c>
      <c r="E2705">
        <f>('Input Data'!L$31*D2705^6)+('Input Data'!M$31*D2705^5)+('Input Data'!N$31*D2705^4)+('Input Data'!O$31*D2705^3)+('Input Data'!P$31*D2705^2)+('Input Data'!Q$31*D2705)+'Simulated Dyno'!Q$31</f>
        <v>1.876819345260378E-2</v>
      </c>
      <c r="F2705">
        <f t="shared" si="84"/>
        <v>6.0954986810420053E-6</v>
      </c>
    </row>
    <row r="2706" spans="4:6" x14ac:dyDescent="0.2">
      <c r="D2706" s="1">
        <f t="shared" si="85"/>
        <v>4.144816088867203</v>
      </c>
      <c r="E2706">
        <f>('Input Data'!L$31*D2706^6)+('Input Data'!M$31*D2706^5)+('Input Data'!N$31*D2706^4)+('Input Data'!O$31*D2706^3)+('Input Data'!P$31*D2706^2)+('Input Data'!Q$31*D2706)+'Simulated Dyno'!Q$31</f>
        <v>1.8774287397838152E-2</v>
      </c>
      <c r="F2706">
        <f t="shared" si="84"/>
        <v>6.0939452343720946E-6</v>
      </c>
    </row>
    <row r="2707" spans="4:6" x14ac:dyDescent="0.2">
      <c r="D2707" s="1">
        <f t="shared" si="85"/>
        <v>4.1463500696550888</v>
      </c>
      <c r="E2707">
        <f>('Input Data'!L$31*D2707^6)+('Input Data'!M$31*D2707^5)+('Input Data'!N$31*D2707^4)+('Input Data'!O$31*D2707^3)+('Input Data'!P$31*D2707^2)+('Input Data'!Q$31*D2707)+'Simulated Dyno'!Q$31</f>
        <v>1.8780379789411515E-2</v>
      </c>
      <c r="F2707">
        <f t="shared" si="84"/>
        <v>6.0923915733632206E-6</v>
      </c>
    </row>
    <row r="2708" spans="4:6" x14ac:dyDescent="0.2">
      <c r="D2708" s="1">
        <f t="shared" si="85"/>
        <v>4.1478840504429746</v>
      </c>
      <c r="E2708">
        <f>('Input Data'!L$31*D2708^6)+('Input Data'!M$31*D2708^5)+('Input Data'!N$31*D2708^4)+('Input Data'!O$31*D2708^3)+('Input Data'!P$31*D2708^2)+('Input Data'!Q$31*D2708)+'Simulated Dyno'!Q$31</f>
        <v>1.878647062711044E-2</v>
      </c>
      <c r="F2708">
        <f t="shared" si="84"/>
        <v>6.0908376989243784E-6</v>
      </c>
    </row>
    <row r="2709" spans="4:6" x14ac:dyDescent="0.2">
      <c r="D2709" s="1">
        <f t="shared" si="85"/>
        <v>4.1494180312308604</v>
      </c>
      <c r="E2709">
        <f>('Input Data'!L$31*D2709^6)+('Input Data'!M$31*D2709^5)+('Input Data'!N$31*D2709^4)+('Input Data'!O$31*D2709^3)+('Input Data'!P$31*D2709^2)+('Input Data'!Q$31*D2709)+'Simulated Dyno'!Q$31</f>
        <v>1.8792559910722376E-2</v>
      </c>
      <c r="F2709">
        <f t="shared" si="84"/>
        <v>6.0892836119368077E-6</v>
      </c>
    </row>
    <row r="2710" spans="4:6" x14ac:dyDescent="0.2">
      <c r="D2710" s="1">
        <f t="shared" si="85"/>
        <v>4.1509520120187462</v>
      </c>
      <c r="E2710">
        <f>('Input Data'!L$31*D2710^6)+('Input Data'!M$31*D2710^5)+('Input Data'!N$31*D2710^4)+('Input Data'!O$31*D2710^3)+('Input Data'!P$31*D2710^2)+('Input Data'!Q$31*D2710)+'Simulated Dyno'!Q$31</f>
        <v>1.87986476400357E-2</v>
      </c>
      <c r="F2710">
        <f t="shared" si="84"/>
        <v>6.0877293133233812E-6</v>
      </c>
    </row>
    <row r="2711" spans="4:6" x14ac:dyDescent="0.2">
      <c r="D2711" s="1">
        <f t="shared" si="85"/>
        <v>4.152485992806632</v>
      </c>
      <c r="E2711">
        <f>('Input Data'!L$31*D2711^6)+('Input Data'!M$31*D2711^5)+('Input Data'!N$31*D2711^4)+('Input Data'!O$31*D2711^3)+('Input Data'!P$31*D2711^2)+('Input Data'!Q$31*D2711)+'Simulated Dyno'!Q$31</f>
        <v>1.8804733814839693E-2</v>
      </c>
      <c r="F2711">
        <f t="shared" si="84"/>
        <v>6.0861748039930941E-6</v>
      </c>
    </row>
    <row r="2712" spans="4:6" x14ac:dyDescent="0.2">
      <c r="D2712" s="1">
        <f t="shared" si="85"/>
        <v>4.1540199735945178</v>
      </c>
      <c r="E2712">
        <f>('Input Data'!L$31*D2712^6)+('Input Data'!M$31*D2712^5)+('Input Data'!N$31*D2712^4)+('Input Data'!O$31*D2712^3)+('Input Data'!P$31*D2712^2)+('Input Data'!Q$31*D2712)+'Simulated Dyno'!Q$31</f>
        <v>1.8810818434924523E-2</v>
      </c>
      <c r="F2712">
        <f t="shared" si="84"/>
        <v>6.0846200848306553E-6</v>
      </c>
    </row>
    <row r="2713" spans="4:6" x14ac:dyDescent="0.2">
      <c r="D2713" s="1">
        <f t="shared" si="85"/>
        <v>4.1555539543824036</v>
      </c>
      <c r="E2713">
        <f>('Input Data'!L$31*D2713^6)+('Input Data'!M$31*D2713^5)+('Input Data'!N$31*D2713^4)+('Input Data'!O$31*D2713^3)+('Input Data'!P$31*D2713^2)+('Input Data'!Q$31*D2713)+'Simulated Dyno'!Q$31</f>
        <v>1.8816901500081286E-2</v>
      </c>
      <c r="F2713">
        <f t="shared" si="84"/>
        <v>6.0830651567624072E-6</v>
      </c>
    </row>
    <row r="2714" spans="4:6" x14ac:dyDescent="0.2">
      <c r="D2714" s="1">
        <f t="shared" si="85"/>
        <v>4.1570879351702894</v>
      </c>
      <c r="E2714">
        <f>('Input Data'!L$31*D2714^6)+('Input Data'!M$31*D2714^5)+('Input Data'!N$31*D2714^4)+('Input Data'!O$31*D2714^3)+('Input Data'!P$31*D2714^2)+('Input Data'!Q$31*D2714)+'Simulated Dyno'!Q$31</f>
        <v>1.8822983010101952E-2</v>
      </c>
      <c r="F2714">
        <f t="shared" si="84"/>
        <v>6.0815100206661199E-6</v>
      </c>
    </row>
    <row r="2715" spans="4:6" x14ac:dyDescent="0.2">
      <c r="D2715" s="1">
        <f t="shared" si="85"/>
        <v>4.1586219159581752</v>
      </c>
      <c r="E2715">
        <f>('Input Data'!L$31*D2715^6)+('Input Data'!M$31*D2715^5)+('Input Data'!N$31*D2715^4)+('Input Data'!O$31*D2715^3)+('Input Data'!P$31*D2715^2)+('Input Data'!Q$31*D2715)+'Simulated Dyno'!Q$31</f>
        <v>1.8829062964779424E-2</v>
      </c>
      <c r="F2715">
        <f t="shared" si="84"/>
        <v>6.0799546774716051E-6</v>
      </c>
    </row>
    <row r="2716" spans="4:6" x14ac:dyDescent="0.2">
      <c r="D2716" s="1">
        <f t="shared" si="85"/>
        <v>4.160155896746061</v>
      </c>
      <c r="E2716">
        <f>('Input Data'!L$31*D2716^6)+('Input Data'!M$31*D2716^5)+('Input Data'!N$31*D2716^4)+('Input Data'!O$31*D2716^3)+('Input Data'!P$31*D2716^2)+('Input Data'!Q$31*D2716)+'Simulated Dyno'!Q$31</f>
        <v>1.883514136390748E-2</v>
      </c>
      <c r="F2716">
        <f t="shared" si="84"/>
        <v>6.078399128056633E-6</v>
      </c>
    </row>
    <row r="2717" spans="4:6" x14ac:dyDescent="0.2">
      <c r="D2717" s="1">
        <f t="shared" si="85"/>
        <v>4.1616898775339468</v>
      </c>
      <c r="E2717">
        <f>('Input Data'!L$31*D2717^6)+('Input Data'!M$31*D2717^5)+('Input Data'!N$31*D2717^4)+('Input Data'!O$31*D2717^3)+('Input Data'!P$31*D2717^2)+('Input Data'!Q$31*D2717)+'Simulated Dyno'!Q$31</f>
        <v>1.884121820728081E-2</v>
      </c>
      <c r="F2717">
        <f t="shared" si="84"/>
        <v>6.0768433733301985E-6</v>
      </c>
    </row>
    <row r="2718" spans="4:6" x14ac:dyDescent="0.2">
      <c r="D2718" s="1">
        <f t="shared" si="85"/>
        <v>4.1632238583218326</v>
      </c>
      <c r="E2718">
        <f>('Input Data'!L$31*D2718^6)+('Input Data'!M$31*D2718^5)+('Input Data'!N$31*D2718^4)+('Input Data'!O$31*D2718^3)+('Input Data'!P$31*D2718^2)+('Input Data'!Q$31*D2718)+'Simulated Dyno'!Q$31</f>
        <v>1.8847293494695015E-2</v>
      </c>
      <c r="F2718">
        <f t="shared" si="84"/>
        <v>6.0752874142047664E-6</v>
      </c>
    </row>
    <row r="2719" spans="4:6" x14ac:dyDescent="0.2">
      <c r="D2719" s="1">
        <f t="shared" si="85"/>
        <v>4.1647578391097184</v>
      </c>
      <c r="E2719">
        <f>('Input Data'!L$31*D2719^6)+('Input Data'!M$31*D2719^5)+('Input Data'!N$31*D2719^4)+('Input Data'!O$31*D2719^3)+('Input Data'!P$31*D2719^2)+('Input Data'!Q$31*D2719)+'Simulated Dyno'!Q$31</f>
        <v>1.8853367225946584E-2</v>
      </c>
      <c r="F2719">
        <f t="shared" si="84"/>
        <v>6.0737312515685149E-6</v>
      </c>
    </row>
    <row r="2720" spans="4:6" x14ac:dyDescent="0.2">
      <c r="D2720" s="1">
        <f t="shared" si="85"/>
        <v>4.1662918198976042</v>
      </c>
      <c r="E2720">
        <f>('Input Data'!L$31*D2720^6)+('Input Data'!M$31*D2720^5)+('Input Data'!N$31*D2720^4)+('Input Data'!O$31*D2720^3)+('Input Data'!P$31*D2720^2)+('Input Data'!Q$31*D2720)+'Simulated Dyno'!Q$31</f>
        <v>1.8859439400832904E-2</v>
      </c>
      <c r="F2720">
        <f t="shared" si="84"/>
        <v>6.0721748863200309E-6</v>
      </c>
    </row>
    <row r="2721" spans="4:6" x14ac:dyDescent="0.2">
      <c r="D2721" s="1">
        <f t="shared" si="85"/>
        <v>4.16782580068549</v>
      </c>
      <c r="E2721">
        <f>('Input Data'!L$31*D2721^6)+('Input Data'!M$31*D2721^5)+('Input Data'!N$31*D2721^4)+('Input Data'!O$31*D2721^3)+('Input Data'!P$31*D2721^2)+('Input Data'!Q$31*D2721)+'Simulated Dyno'!Q$31</f>
        <v>1.8865510019152279E-2</v>
      </c>
      <c r="F2721">
        <f t="shared" si="84"/>
        <v>6.0706183193752483E-6</v>
      </c>
    </row>
    <row r="2722" spans="4:6" x14ac:dyDescent="0.2">
      <c r="D2722" s="1">
        <f t="shared" si="85"/>
        <v>4.1693597814733758</v>
      </c>
      <c r="E2722">
        <f>('Input Data'!L$31*D2722^6)+('Input Data'!M$31*D2722^5)+('Input Data'!N$31*D2722^4)+('Input Data'!O$31*D2722^3)+('Input Data'!P$31*D2722^2)+('Input Data'!Q$31*D2722)+'Simulated Dyno'!Q$31</f>
        <v>1.8871579080703887E-2</v>
      </c>
      <c r="F2722">
        <f t="shared" si="84"/>
        <v>6.0690615516084678E-6</v>
      </c>
    </row>
    <row r="2723" spans="4:6" x14ac:dyDescent="0.2">
      <c r="D2723" s="1">
        <f t="shared" si="85"/>
        <v>4.1708937622612616</v>
      </c>
      <c r="E2723">
        <f>('Input Data'!L$31*D2723^6)+('Input Data'!M$31*D2723^5)+('Input Data'!N$31*D2723^4)+('Input Data'!O$31*D2723^3)+('Input Data'!P$31*D2723^2)+('Input Data'!Q$31*D2723)+'Simulated Dyno'!Q$31</f>
        <v>1.887764658528782E-2</v>
      </c>
      <c r="F2723">
        <f t="shared" si="84"/>
        <v>6.067504583932154E-6</v>
      </c>
    </row>
    <row r="2724" spans="4:6" x14ac:dyDescent="0.2">
      <c r="D2724" s="1">
        <f t="shared" si="85"/>
        <v>4.1724277430491474</v>
      </c>
      <c r="E2724">
        <f>('Input Data'!L$31*D2724^6)+('Input Data'!M$31*D2724^5)+('Input Data'!N$31*D2724^4)+('Input Data'!O$31*D2724^3)+('Input Data'!P$31*D2724^2)+('Input Data'!Q$31*D2724)+'Simulated Dyno'!Q$31</f>
        <v>1.8883712532705071E-2</v>
      </c>
      <c r="F2724">
        <f t="shared" si="84"/>
        <v>6.0659474172518324E-6</v>
      </c>
    </row>
    <row r="2725" spans="4:6" x14ac:dyDescent="0.2">
      <c r="D2725" s="1">
        <f t="shared" si="85"/>
        <v>4.1739617238370332</v>
      </c>
      <c r="E2725">
        <f>('Input Data'!L$31*D2725^6)+('Input Data'!M$31*D2725^5)+('Input Data'!N$31*D2725^4)+('Input Data'!O$31*D2725^3)+('Input Data'!P$31*D2725^2)+('Input Data'!Q$31*D2725)+'Simulated Dyno'!Q$31</f>
        <v>1.8889776922757517E-2</v>
      </c>
      <c r="F2725">
        <f t="shared" si="84"/>
        <v>6.0643900524452732E-6</v>
      </c>
    </row>
    <row r="2726" spans="4:6" x14ac:dyDescent="0.2">
      <c r="D2726" s="1">
        <f t="shared" si="85"/>
        <v>4.175495704624919</v>
      </c>
      <c r="E2726">
        <f>('Input Data'!L$31*D2726^6)+('Input Data'!M$31*D2726^5)+('Input Data'!N$31*D2726^4)+('Input Data'!O$31*D2726^3)+('Input Data'!P$31*D2726^2)+('Input Data'!Q$31*D2726)+'Simulated Dyno'!Q$31</f>
        <v>1.8895839755247945E-2</v>
      </c>
      <c r="F2726">
        <f t="shared" si="84"/>
        <v>6.0628324904284103E-6</v>
      </c>
    </row>
    <row r="2727" spans="4:6" x14ac:dyDescent="0.2">
      <c r="D2727" s="1">
        <f t="shared" si="85"/>
        <v>4.1770296854128048</v>
      </c>
      <c r="E2727">
        <f>('Input Data'!L$31*D2727^6)+('Input Data'!M$31*D2727^5)+('Input Data'!N$31*D2727^4)+('Input Data'!O$31*D2727^3)+('Input Data'!P$31*D2727^2)+('Input Data'!Q$31*D2727)+'Simulated Dyno'!Q$31</f>
        <v>1.8901901029980031E-2</v>
      </c>
      <c r="F2727">
        <f t="shared" si="84"/>
        <v>6.0612747320859528E-6</v>
      </c>
    </row>
    <row r="2728" spans="4:6" x14ac:dyDescent="0.2">
      <c r="D2728" s="1">
        <f t="shared" si="85"/>
        <v>4.1785636662006906</v>
      </c>
      <c r="E2728">
        <f>('Input Data'!L$31*D2728^6)+('Input Data'!M$31*D2728^5)+('Input Data'!N$31*D2728^4)+('Input Data'!O$31*D2728^3)+('Input Data'!P$31*D2728^2)+('Input Data'!Q$31*D2728)+'Simulated Dyno'!Q$31</f>
        <v>1.8907960746758351E-2</v>
      </c>
      <c r="F2728">
        <f t="shared" si="84"/>
        <v>6.0597167783199568E-6</v>
      </c>
    </row>
    <row r="2729" spans="4:6" x14ac:dyDescent="0.2">
      <c r="D2729" s="1">
        <f t="shared" si="85"/>
        <v>4.1800976469885764</v>
      </c>
      <c r="E2729">
        <f>('Input Data'!L$31*D2729^6)+('Input Data'!M$31*D2729^5)+('Input Data'!N$31*D2729^4)+('Input Data'!O$31*D2729^3)+('Input Data'!P$31*D2729^2)+('Input Data'!Q$31*D2729)+'Simulated Dyno'!Q$31</f>
        <v>1.891401890538837E-2</v>
      </c>
      <c r="F2729">
        <f t="shared" si="84"/>
        <v>6.0581586300186008E-6</v>
      </c>
    </row>
    <row r="2730" spans="4:6" x14ac:dyDescent="0.2">
      <c r="D2730" s="1">
        <f t="shared" si="85"/>
        <v>4.1816316277764622</v>
      </c>
      <c r="E2730">
        <f>('Input Data'!L$31*D2730^6)+('Input Data'!M$31*D2730^5)+('Input Data'!N$31*D2730^4)+('Input Data'!O$31*D2730^3)+('Input Data'!P$31*D2730^2)+('Input Data'!Q$31*D2730)+'Simulated Dyno'!Q$31</f>
        <v>1.8920075505676461E-2</v>
      </c>
      <c r="F2730">
        <f t="shared" si="84"/>
        <v>6.0566002880908798E-6</v>
      </c>
    </row>
    <row r="2731" spans="4:6" x14ac:dyDescent="0.2">
      <c r="D2731" s="1">
        <f t="shared" si="85"/>
        <v>4.183165608564348</v>
      </c>
      <c r="E2731">
        <f>('Input Data'!L$31*D2731^6)+('Input Data'!M$31*D2731^5)+('Input Data'!N$31*D2731^4)+('Input Data'!O$31*D2731^3)+('Input Data'!P$31*D2731^2)+('Input Data'!Q$31*D2731)+'Simulated Dyno'!Q$31</f>
        <v>1.8926130547429872E-2</v>
      </c>
      <c r="F2731">
        <f t="shared" si="84"/>
        <v>6.0550417534110945E-6</v>
      </c>
    </row>
    <row r="2732" spans="4:6" x14ac:dyDescent="0.2">
      <c r="D2732" s="1">
        <f t="shared" si="85"/>
        <v>4.1846995893522339</v>
      </c>
      <c r="E2732">
        <f>('Input Data'!L$31*D2732^6)+('Input Data'!M$31*D2732^5)+('Input Data'!N$31*D2732^4)+('Input Data'!O$31*D2732^3)+('Input Data'!P$31*D2732^2)+('Input Data'!Q$31*D2732)+'Simulated Dyno'!Q$31</f>
        <v>1.8932184030456767E-2</v>
      </c>
      <c r="F2732">
        <f t="shared" si="84"/>
        <v>6.0534830268951789E-6</v>
      </c>
    </row>
    <row r="2733" spans="4:6" x14ac:dyDescent="0.2">
      <c r="D2733" s="1">
        <f t="shared" si="85"/>
        <v>4.1862335701401197</v>
      </c>
      <c r="E2733">
        <f>('Input Data'!L$31*D2733^6)+('Input Data'!M$31*D2733^5)+('Input Data'!N$31*D2733^4)+('Input Data'!O$31*D2733^3)+('Input Data'!P$31*D2733^2)+('Input Data'!Q$31*D2733)+'Simulated Dyno'!Q$31</f>
        <v>1.8938235954566184E-2</v>
      </c>
      <c r="F2733">
        <f t="shared" si="84"/>
        <v>6.0519241094174336E-6</v>
      </c>
    </row>
    <row r="2734" spans="4:6" x14ac:dyDescent="0.2">
      <c r="D2734" s="1">
        <f t="shared" si="85"/>
        <v>4.1877675509280055</v>
      </c>
      <c r="E2734">
        <f>('Input Data'!L$31*D2734^6)+('Input Data'!M$31*D2734^5)+('Input Data'!N$31*D2734^4)+('Input Data'!O$31*D2734^3)+('Input Data'!P$31*D2734^2)+('Input Data'!Q$31*D2734)+'Simulated Dyno'!Q$31</f>
        <v>1.8944286319568071E-2</v>
      </c>
      <c r="F2734">
        <f t="shared" si="84"/>
        <v>6.0503650018868538E-6</v>
      </c>
    </row>
    <row r="2735" spans="4:6" x14ac:dyDescent="0.2">
      <c r="D2735" s="1">
        <f t="shared" si="85"/>
        <v>4.1893015317158913</v>
      </c>
      <c r="E2735">
        <f>('Input Data'!L$31*D2735^6)+('Input Data'!M$31*D2735^5)+('Input Data'!N$31*D2735^4)+('Input Data'!O$31*D2735^3)+('Input Data'!P$31*D2735^2)+('Input Data'!Q$31*D2735)+'Simulated Dyno'!Q$31</f>
        <v>1.8950335125273256E-2</v>
      </c>
      <c r="F2735">
        <f t="shared" si="84"/>
        <v>6.0488057051846789E-6</v>
      </c>
    </row>
    <row r="2736" spans="4:6" x14ac:dyDescent="0.2">
      <c r="D2736" s="1">
        <f t="shared" si="85"/>
        <v>4.1908355125037771</v>
      </c>
      <c r="E2736">
        <f>('Input Data'!L$31*D2736^6)+('Input Data'!M$31*D2736^5)+('Input Data'!N$31*D2736^4)+('Input Data'!O$31*D2736^3)+('Input Data'!P$31*D2736^2)+('Input Data'!Q$31*D2736)+'Simulated Dyno'!Q$31</f>
        <v>1.8956382371493455E-2</v>
      </c>
      <c r="F2736">
        <f t="shared" si="84"/>
        <v>6.0472462201990873E-6</v>
      </c>
    </row>
    <row r="2737" spans="4:6" x14ac:dyDescent="0.2">
      <c r="D2737" s="1">
        <f t="shared" si="85"/>
        <v>4.1923694932916629</v>
      </c>
      <c r="E2737">
        <f>('Input Data'!L$31*D2737^6)+('Input Data'!M$31*D2737^5)+('Input Data'!N$31*D2737^4)+('Input Data'!O$31*D2737^3)+('Input Data'!P$31*D2737^2)+('Input Data'!Q$31*D2737)+'Simulated Dyno'!Q$31</f>
        <v>1.8962428058041304E-2</v>
      </c>
      <c r="F2737">
        <f t="shared" si="84"/>
        <v>6.0456865478494826E-6</v>
      </c>
    </row>
    <row r="2738" spans="4:6" x14ac:dyDescent="0.2">
      <c r="D2738" s="1">
        <f t="shared" si="85"/>
        <v>4.1939034740795487</v>
      </c>
      <c r="E2738">
        <f>('Input Data'!L$31*D2738^6)+('Input Data'!M$31*D2738^5)+('Input Data'!N$31*D2738^4)+('Input Data'!O$31*D2738^3)+('Input Data'!P$31*D2738^2)+('Input Data'!Q$31*D2738)+'Simulated Dyno'!Q$31</f>
        <v>1.8968472184730294E-2</v>
      </c>
      <c r="F2738">
        <f t="shared" si="84"/>
        <v>6.0441266889893486E-6</v>
      </c>
    </row>
    <row r="2739" spans="4:6" x14ac:dyDescent="0.2">
      <c r="D2739" s="1">
        <f t="shared" si="85"/>
        <v>4.1954374548674345</v>
      </c>
      <c r="E2739">
        <f>('Input Data'!L$31*D2739^6)+('Input Data'!M$31*D2739^5)+('Input Data'!N$31*D2739^4)+('Input Data'!O$31*D2739^3)+('Input Data'!P$31*D2739^2)+('Input Data'!Q$31*D2739)+'Simulated Dyno'!Q$31</f>
        <v>1.8974514751374821E-2</v>
      </c>
      <c r="F2739">
        <f t="shared" si="84"/>
        <v>6.0425666445276804E-6</v>
      </c>
    </row>
    <row r="2740" spans="4:6" x14ac:dyDescent="0.2">
      <c r="D2740" s="1">
        <f t="shared" si="85"/>
        <v>4.1969714356553203</v>
      </c>
      <c r="E2740">
        <f>('Input Data'!L$31*D2740^6)+('Input Data'!M$31*D2740^5)+('Input Data'!N$31*D2740^4)+('Input Data'!O$31*D2740^3)+('Input Data'!P$31*D2740^2)+('Input Data'!Q$31*D2740)+'Simulated Dyno'!Q$31</f>
        <v>1.8980555757790188E-2</v>
      </c>
      <c r="F2740">
        <f t="shared" si="84"/>
        <v>6.0410064153665344E-6</v>
      </c>
    </row>
    <row r="2741" spans="4:6" x14ac:dyDescent="0.2">
      <c r="D2741" s="1">
        <f t="shared" si="85"/>
        <v>4.1985054164432061</v>
      </c>
      <c r="E2741">
        <f>('Input Data'!L$31*D2741^6)+('Input Data'!M$31*D2741^5)+('Input Data'!N$31*D2741^4)+('Input Data'!O$31*D2741^3)+('Input Data'!P$31*D2741^2)+('Input Data'!Q$31*D2741)+'Simulated Dyno'!Q$31</f>
        <v>1.8986595203792558E-2</v>
      </c>
      <c r="F2741">
        <f t="shared" si="84"/>
        <v>6.0394460023698027E-6</v>
      </c>
    </row>
    <row r="2742" spans="4:6" x14ac:dyDescent="0.2">
      <c r="D2742" s="1">
        <f t="shared" si="85"/>
        <v>4.2000393972310919</v>
      </c>
      <c r="E2742">
        <f>('Input Data'!L$31*D2742^6)+('Input Data'!M$31*D2742^5)+('Input Data'!N$31*D2742^4)+('Input Data'!O$31*D2742^3)+('Input Data'!P$31*D2742^2)+('Input Data'!Q$31*D2742)+'Simulated Dyno'!Q$31</f>
        <v>1.8992633089199008E-2</v>
      </c>
      <c r="F2742">
        <f t="shared" si="84"/>
        <v>6.0378854064499499E-6</v>
      </c>
    </row>
    <row r="2743" spans="4:6" x14ac:dyDescent="0.2">
      <c r="D2743" s="1">
        <f t="shared" si="85"/>
        <v>4.2015733780189777</v>
      </c>
      <c r="E2743">
        <f>('Input Data'!L$31*D2743^6)+('Input Data'!M$31*D2743^5)+('Input Data'!N$31*D2743^4)+('Input Data'!O$31*D2743^3)+('Input Data'!P$31*D2743^2)+('Input Data'!Q$31*D2743)+'Simulated Dyno'!Q$31</f>
        <v>1.8998669413827482E-2</v>
      </c>
      <c r="F2743">
        <f t="shared" si="84"/>
        <v>6.0363246284743377E-6</v>
      </c>
    </row>
    <row r="2744" spans="4:6" x14ac:dyDescent="0.2">
      <c r="D2744" s="1">
        <f t="shared" si="85"/>
        <v>4.2031073588068635</v>
      </c>
      <c r="E2744">
        <f>('Input Data'!L$31*D2744^6)+('Input Data'!M$31*D2744^5)+('Input Data'!N$31*D2744^4)+('Input Data'!O$31*D2744^3)+('Input Data'!P$31*D2744^2)+('Input Data'!Q$31*D2744)+'Simulated Dyno'!Q$31</f>
        <v>1.900470417749683E-2</v>
      </c>
      <c r="F2744">
        <f t="shared" si="84"/>
        <v>6.0347636693484918E-6</v>
      </c>
    </row>
    <row r="2745" spans="4:6" x14ac:dyDescent="0.2">
      <c r="D2745" s="1">
        <f t="shared" si="85"/>
        <v>4.2046413395947493</v>
      </c>
      <c r="E2745">
        <f>('Input Data'!L$31*D2745^6)+('Input Data'!M$31*D2745^5)+('Input Data'!N$31*D2745^4)+('Input Data'!O$31*D2745^3)+('Input Data'!P$31*D2745^2)+('Input Data'!Q$31*D2745)+'Simulated Dyno'!Q$31</f>
        <v>1.9010737380026788E-2</v>
      </c>
      <c r="F2745">
        <f t="shared" si="84"/>
        <v>6.0332025299571213E-6</v>
      </c>
    </row>
    <row r="2746" spans="4:6" x14ac:dyDescent="0.2">
      <c r="D2746" s="1">
        <f t="shared" si="85"/>
        <v>4.2061753203826351</v>
      </c>
      <c r="E2746">
        <f>('Input Data'!L$31*D2746^6)+('Input Data'!M$31*D2746^5)+('Input Data'!N$31*D2746^4)+('Input Data'!O$31*D2746^3)+('Input Data'!P$31*D2746^2)+('Input Data'!Q$31*D2746)+'Simulated Dyno'!Q$31</f>
        <v>1.9016769021237959E-2</v>
      </c>
      <c r="F2746">
        <f t="shared" si="84"/>
        <v>6.0316412111710571E-6</v>
      </c>
    </row>
    <row r="2747" spans="4:6" x14ac:dyDescent="0.2">
      <c r="D2747" s="1">
        <f t="shared" si="85"/>
        <v>4.2077093011705209</v>
      </c>
      <c r="E2747">
        <f>('Input Data'!L$31*D2747^6)+('Input Data'!M$31*D2747^5)+('Input Data'!N$31*D2747^4)+('Input Data'!O$31*D2747^3)+('Input Data'!P$31*D2747^2)+('Input Data'!Q$31*D2747)+'Simulated Dyno'!Q$31</f>
        <v>1.9022799100951865E-2</v>
      </c>
      <c r="F2747">
        <f t="shared" si="84"/>
        <v>6.0300797139062334E-6</v>
      </c>
    </row>
    <row r="2748" spans="4:6" x14ac:dyDescent="0.2">
      <c r="D2748" s="1">
        <f t="shared" si="85"/>
        <v>4.2092432819584067</v>
      </c>
      <c r="E2748">
        <f>('Input Data'!L$31*D2748^6)+('Input Data'!M$31*D2748^5)+('Input Data'!N$31*D2748^4)+('Input Data'!O$31*D2748^3)+('Input Data'!P$31*D2748^2)+('Input Data'!Q$31*D2748)+'Simulated Dyno'!Q$31</f>
        <v>1.9028827618990881E-2</v>
      </c>
      <c r="F2748">
        <f t="shared" si="84"/>
        <v>6.0285180390161341E-6</v>
      </c>
    </row>
    <row r="2749" spans="4:6" x14ac:dyDescent="0.2">
      <c r="D2749" s="1">
        <f t="shared" si="85"/>
        <v>4.2107772627462925</v>
      </c>
      <c r="E2749">
        <f>('Input Data'!L$31*D2749^6)+('Input Data'!M$31*D2749^5)+('Input Data'!N$31*D2749^4)+('Input Data'!O$31*D2749^3)+('Input Data'!P$31*D2749^2)+('Input Data'!Q$31*D2749)+'Simulated Dyno'!Q$31</f>
        <v>1.9034854575178294E-2</v>
      </c>
      <c r="F2749">
        <f t="shared" si="84"/>
        <v>6.0269561874132238E-6</v>
      </c>
    </row>
    <row r="2750" spans="4:6" x14ac:dyDescent="0.2">
      <c r="D2750" s="1">
        <f t="shared" si="85"/>
        <v>4.2123112435341783</v>
      </c>
      <c r="E2750">
        <f>('Input Data'!L$31*D2750^6)+('Input Data'!M$31*D2750^5)+('Input Data'!N$31*D2750^4)+('Input Data'!O$31*D2750^3)+('Input Data'!P$31*D2750^2)+('Input Data'!Q$31*D2750)+'Simulated Dyno'!Q$31</f>
        <v>1.9040879969338263E-2</v>
      </c>
      <c r="F2750">
        <f t="shared" si="84"/>
        <v>6.0253941599683336E-6</v>
      </c>
    </row>
    <row r="2751" spans="4:6" x14ac:dyDescent="0.2">
      <c r="D2751" s="1">
        <f t="shared" si="85"/>
        <v>4.2138452243220641</v>
      </c>
      <c r="E2751">
        <f>('Input Data'!L$31*D2751^6)+('Input Data'!M$31*D2751^5)+('Input Data'!N$31*D2751^4)+('Input Data'!O$31*D2751^3)+('Input Data'!P$31*D2751^2)+('Input Data'!Q$31*D2751)+'Simulated Dyno'!Q$31</f>
        <v>1.9046903801295836E-2</v>
      </c>
      <c r="F2751">
        <f t="shared" si="84"/>
        <v>6.0238319575731114E-6</v>
      </c>
    </row>
    <row r="2752" spans="4:6" x14ac:dyDescent="0.2">
      <c r="D2752" s="1">
        <f t="shared" si="85"/>
        <v>4.2153792051099499</v>
      </c>
      <c r="E2752">
        <f>('Input Data'!L$31*D2752^6)+('Input Data'!M$31*D2752^5)+('Input Data'!N$31*D2752^4)+('Input Data'!O$31*D2752^3)+('Input Data'!P$31*D2752^2)+('Input Data'!Q$31*D2752)+'Simulated Dyno'!Q$31</f>
        <v>1.9052926070876941E-2</v>
      </c>
      <c r="F2752">
        <f t="shared" si="84"/>
        <v>6.0222695811053273E-6</v>
      </c>
    </row>
    <row r="2753" spans="4:6" x14ac:dyDescent="0.2">
      <c r="D2753" s="1">
        <f t="shared" si="85"/>
        <v>4.2169131858978357</v>
      </c>
      <c r="E2753">
        <f>('Input Data'!L$31*D2753^6)+('Input Data'!M$31*D2753^5)+('Input Data'!N$31*D2753^4)+('Input Data'!O$31*D2753^3)+('Input Data'!P$31*D2753^2)+('Input Data'!Q$31*D2753)+'Simulated Dyno'!Q$31</f>
        <v>1.9058946777908394E-2</v>
      </c>
      <c r="F2753">
        <f t="shared" si="84"/>
        <v>6.0207070314531597E-6</v>
      </c>
    </row>
    <row r="2754" spans="4:6" x14ac:dyDescent="0.2">
      <c r="D2754" s="1">
        <f t="shared" si="85"/>
        <v>4.2184471666857215</v>
      </c>
      <c r="E2754">
        <f>('Input Data'!L$31*D2754^6)+('Input Data'!M$31*D2754^5)+('Input Data'!N$31*D2754^4)+('Input Data'!O$31*D2754^3)+('Input Data'!P$31*D2754^2)+('Input Data'!Q$31*D2754)+'Simulated Dyno'!Q$31</f>
        <v>1.9064965922217885E-2</v>
      </c>
      <c r="F2754">
        <f t="shared" si="84"/>
        <v>6.0191443094909092E-6</v>
      </c>
    </row>
    <row r="2755" spans="4:6" x14ac:dyDescent="0.2">
      <c r="D2755" s="1">
        <f t="shared" si="85"/>
        <v>4.2199811474736073</v>
      </c>
      <c r="E2755">
        <f>('Input Data'!L$31*D2755^6)+('Input Data'!M$31*D2755^5)+('Input Data'!N$31*D2755^4)+('Input Data'!O$31*D2755^3)+('Input Data'!P$31*D2755^2)+('Input Data'!Q$31*D2755)+'Simulated Dyno'!Q$31</f>
        <v>1.9070983503634009E-2</v>
      </c>
      <c r="F2755">
        <f t="shared" si="84"/>
        <v>6.0175814161241015E-6</v>
      </c>
    </row>
    <row r="2756" spans="4:6" x14ac:dyDescent="0.2">
      <c r="D2756" s="1">
        <f t="shared" si="85"/>
        <v>4.2215151282614931</v>
      </c>
      <c r="E2756">
        <f>('Input Data'!L$31*D2756^6)+('Input Data'!M$31*D2756^5)+('Input Data'!N$31*D2756^4)+('Input Data'!O$31*D2756^3)+('Input Data'!P$31*D2756^2)+('Input Data'!Q$31*D2756)+'Simulated Dyno'!Q$31</f>
        <v>1.9076999521986215E-2</v>
      </c>
      <c r="F2756">
        <f t="shared" si="84"/>
        <v>6.0160183522062205E-6</v>
      </c>
    </row>
    <row r="2757" spans="4:6" x14ac:dyDescent="0.2">
      <c r="D2757" s="1">
        <f t="shared" si="85"/>
        <v>4.2230491090493789</v>
      </c>
      <c r="E2757">
        <f>('Input Data'!L$31*D2757^6)+('Input Data'!M$31*D2757^5)+('Input Data'!N$31*D2757^4)+('Input Data'!O$31*D2757^3)+('Input Data'!P$31*D2757^2)+('Input Data'!Q$31*D2757)+'Simulated Dyno'!Q$31</f>
        <v>1.9083013977104858E-2</v>
      </c>
      <c r="F2757">
        <f t="shared" si="84"/>
        <v>6.0144551186427919E-6</v>
      </c>
    </row>
    <row r="2758" spans="4:6" x14ac:dyDescent="0.2">
      <c r="D2758" s="1">
        <f t="shared" si="85"/>
        <v>4.2245830898372647</v>
      </c>
      <c r="E2758">
        <f>('Input Data'!L$31*D2758^6)+('Input Data'!M$31*D2758^5)+('Input Data'!N$31*D2758^4)+('Input Data'!O$31*D2758^3)+('Input Data'!P$31*D2758^2)+('Input Data'!Q$31*D2758)+'Simulated Dyno'!Q$31</f>
        <v>1.9089026868821152E-2</v>
      </c>
      <c r="F2758">
        <f t="shared" ref="F2758:F2821" si="86">E2758-E2757</f>
        <v>6.0128917162942386E-6</v>
      </c>
    </row>
    <row r="2759" spans="4:6" x14ac:dyDescent="0.2">
      <c r="D2759" s="1">
        <f t="shared" ref="D2759:D2822" si="87">D2758+B$2</f>
        <v>4.2261170706251505</v>
      </c>
      <c r="E2759">
        <f>('Input Data'!L$31*D2759^6)+('Input Data'!M$31*D2759^5)+('Input Data'!N$31*D2759^4)+('Input Data'!O$31*D2759^3)+('Input Data'!P$31*D2759^2)+('Input Data'!Q$31*D2759)+'Simulated Dyno'!Q$31</f>
        <v>1.9095038196967212E-2</v>
      </c>
      <c r="F2759">
        <f t="shared" si="86"/>
        <v>6.0113281460591472E-6</v>
      </c>
    </row>
    <row r="2760" spans="4:6" x14ac:dyDescent="0.2">
      <c r="D2760" s="1">
        <f t="shared" si="87"/>
        <v>4.2276510514130363</v>
      </c>
      <c r="E2760">
        <f>('Input Data'!L$31*D2760^6)+('Input Data'!M$31*D2760^5)+('Input Data'!N$31*D2760^4)+('Input Data'!O$31*D2760^3)+('Input Data'!P$31*D2760^2)+('Input Data'!Q$31*D2760)+'Simulated Dyno'!Q$31</f>
        <v>1.9101047961376023E-2</v>
      </c>
      <c r="F2760">
        <f t="shared" si="86"/>
        <v>6.0097644088118185E-6</v>
      </c>
    </row>
    <row r="2761" spans="4:6" x14ac:dyDescent="0.2">
      <c r="D2761" s="1">
        <f t="shared" si="87"/>
        <v>4.2291850322009221</v>
      </c>
      <c r="E2761">
        <f>('Input Data'!L$31*D2761^6)+('Input Data'!M$31*D2761^5)+('Input Data'!N$31*D2761^4)+('Input Data'!O$31*D2761^3)+('Input Data'!P$31*D2761^2)+('Input Data'!Q$31*D2761)+'Simulated Dyno'!Q$31</f>
        <v>1.910705616188145E-2</v>
      </c>
      <c r="F2761">
        <f t="shared" si="86"/>
        <v>6.008200505426553E-6</v>
      </c>
    </row>
    <row r="2762" spans="4:6" x14ac:dyDescent="0.2">
      <c r="D2762" s="1">
        <f t="shared" si="87"/>
        <v>4.2307190129888079</v>
      </c>
      <c r="E2762">
        <f>('Input Data'!L$31*D2762^6)+('Input Data'!M$31*D2762^5)+('Input Data'!N$31*D2762^4)+('Input Data'!O$31*D2762^3)+('Input Data'!P$31*D2762^2)+('Input Data'!Q$31*D2762)+'Simulated Dyno'!Q$31</f>
        <v>1.9113062798318245E-2</v>
      </c>
      <c r="F2762">
        <f t="shared" si="86"/>
        <v>6.0066364367949987E-6</v>
      </c>
    </row>
    <row r="2763" spans="4:6" x14ac:dyDescent="0.2">
      <c r="D2763" s="1">
        <f t="shared" si="87"/>
        <v>4.2322529937766937</v>
      </c>
      <c r="E2763">
        <f>('Input Data'!L$31*D2763^6)+('Input Data'!M$31*D2763^5)+('Input Data'!N$31*D2763^4)+('Input Data'!O$31*D2763^3)+('Input Data'!P$31*D2763^2)+('Input Data'!Q$31*D2763)+'Simulated Dyno'!Q$31</f>
        <v>1.9119067870522019E-2</v>
      </c>
      <c r="F2763">
        <f t="shared" si="86"/>
        <v>6.0050722037741089E-6</v>
      </c>
    </row>
    <row r="2764" spans="4:6" x14ac:dyDescent="0.2">
      <c r="D2764" s="1">
        <f t="shared" si="87"/>
        <v>4.2337869745645795</v>
      </c>
      <c r="E2764">
        <f>('Input Data'!L$31*D2764^6)+('Input Data'!M$31*D2764^5)+('Input Data'!N$31*D2764^4)+('Input Data'!O$31*D2764^3)+('Input Data'!P$31*D2764^2)+('Input Data'!Q$31*D2764)+'Simulated Dyno'!Q$31</f>
        <v>1.9125071378329285E-2</v>
      </c>
      <c r="F2764">
        <f t="shared" si="86"/>
        <v>6.0035078072659398E-6</v>
      </c>
    </row>
    <row r="2765" spans="4:6" x14ac:dyDescent="0.2">
      <c r="D2765" s="1">
        <f t="shared" si="87"/>
        <v>4.2353209553524653</v>
      </c>
      <c r="E2765">
        <f>('Input Data'!L$31*D2765^6)+('Input Data'!M$31*D2765^5)+('Input Data'!N$31*D2765^4)+('Input Data'!O$31*D2765^3)+('Input Data'!P$31*D2765^2)+('Input Data'!Q$31*D2765)+'Simulated Dyno'!Q$31</f>
        <v>1.9131073321577426E-2</v>
      </c>
      <c r="F2765">
        <f t="shared" si="86"/>
        <v>6.0019432481413226E-6</v>
      </c>
    </row>
    <row r="2766" spans="4:6" x14ac:dyDescent="0.2">
      <c r="D2766" s="1">
        <f t="shared" si="87"/>
        <v>4.2368549361403511</v>
      </c>
      <c r="E2766">
        <f>('Input Data'!L$31*D2766^6)+('Input Data'!M$31*D2766^5)+('Input Data'!N$31*D2766^4)+('Input Data'!O$31*D2766^3)+('Input Data'!P$31*D2766^2)+('Input Data'!Q$31*D2766)+'Simulated Dyno'!Q$31</f>
        <v>1.9137073700104687E-2</v>
      </c>
      <c r="F2766">
        <f t="shared" si="86"/>
        <v>6.0003785272606802E-6</v>
      </c>
    </row>
    <row r="2767" spans="4:6" x14ac:dyDescent="0.2">
      <c r="D2767" s="1">
        <f t="shared" si="87"/>
        <v>4.2383889169282369</v>
      </c>
      <c r="E2767">
        <f>('Input Data'!L$31*D2767^6)+('Input Data'!M$31*D2767^5)+('Input Data'!N$31*D2767^4)+('Input Data'!O$31*D2767^3)+('Input Data'!P$31*D2767^2)+('Input Data'!Q$31*D2767)+'Simulated Dyno'!Q$31</f>
        <v>1.914307251375022E-2</v>
      </c>
      <c r="F2767">
        <f t="shared" si="86"/>
        <v>5.9988136455330077E-6</v>
      </c>
    </row>
    <row r="2768" spans="4:6" x14ac:dyDescent="0.2">
      <c r="D2768" s="1">
        <f t="shared" si="87"/>
        <v>4.2399228977161227</v>
      </c>
      <c r="E2768">
        <f>('Input Data'!L$31*D2768^6)+('Input Data'!M$31*D2768^5)+('Input Data'!N$31*D2768^4)+('Input Data'!O$31*D2768^3)+('Input Data'!P$31*D2768^2)+('Input Data'!Q$31*D2768)+'Simulated Dyno'!Q$31</f>
        <v>1.9149069762354025E-2</v>
      </c>
      <c r="F2768">
        <f t="shared" si="86"/>
        <v>5.99724860380485E-6</v>
      </c>
    </row>
    <row r="2769" spans="4:6" x14ac:dyDescent="0.2">
      <c r="D2769" s="1">
        <f t="shared" si="87"/>
        <v>4.2414568785040085</v>
      </c>
      <c r="E2769">
        <f>('Input Data'!L$31*D2769^6)+('Input Data'!M$31*D2769^5)+('Input Data'!N$31*D2769^4)+('Input Data'!O$31*D2769^3)+('Input Data'!P$31*D2769^2)+('Input Data'!Q$31*D2769)+'Simulated Dyno'!Q$31</f>
        <v>1.9155065445756986E-2</v>
      </c>
      <c r="F2769">
        <f t="shared" si="86"/>
        <v>5.9956834029609163E-6</v>
      </c>
    </row>
    <row r="2770" spans="4:6" x14ac:dyDescent="0.2">
      <c r="D2770" s="1">
        <f t="shared" si="87"/>
        <v>4.2429908592918943</v>
      </c>
      <c r="E2770">
        <f>('Input Data'!L$31*D2770^6)+('Input Data'!M$31*D2770^5)+('Input Data'!N$31*D2770^4)+('Input Data'!O$31*D2770^3)+('Input Data'!P$31*D2770^2)+('Input Data'!Q$31*D2770)+'Simulated Dyno'!Q$31</f>
        <v>1.9161059563800879E-2</v>
      </c>
      <c r="F2770">
        <f t="shared" si="86"/>
        <v>5.9941180438928543E-6</v>
      </c>
    </row>
    <row r="2771" spans="4:6" x14ac:dyDescent="0.2">
      <c r="D2771" s="1">
        <f t="shared" si="87"/>
        <v>4.2445248400797801</v>
      </c>
      <c r="E2771">
        <f>('Input Data'!L$31*D2771^6)+('Input Data'!M$31*D2771^5)+('Input Data'!N$31*D2771^4)+('Input Data'!O$31*D2771^3)+('Input Data'!P$31*D2771^2)+('Input Data'!Q$31*D2771)+'Simulated Dyno'!Q$31</f>
        <v>1.9167052116328333E-2</v>
      </c>
      <c r="F2771">
        <f t="shared" si="86"/>
        <v>5.992552527454148E-6</v>
      </c>
    </row>
    <row r="2772" spans="4:6" x14ac:dyDescent="0.2">
      <c r="D2772" s="1">
        <f t="shared" si="87"/>
        <v>4.246058820867666</v>
      </c>
      <c r="E2772">
        <f>('Input Data'!L$31*D2772^6)+('Input Data'!M$31*D2772^5)+('Input Data'!N$31*D2772^4)+('Input Data'!O$31*D2772^3)+('Input Data'!P$31*D2772^2)+('Input Data'!Q$31*D2772)+'Simulated Dyno'!Q$31</f>
        <v>1.9173043103182859E-2</v>
      </c>
      <c r="F2772">
        <f t="shared" si="86"/>
        <v>5.990986854526037E-6</v>
      </c>
    </row>
    <row r="2773" spans="4:6" x14ac:dyDescent="0.2">
      <c r="D2773" s="1">
        <f t="shared" si="87"/>
        <v>4.2475928016555518</v>
      </c>
      <c r="E2773">
        <f>('Input Data'!L$31*D2773^6)+('Input Data'!M$31*D2773^5)+('Input Data'!N$31*D2773^4)+('Input Data'!O$31*D2773^3)+('Input Data'!P$31*D2773^2)+('Input Data'!Q$31*D2773)+'Simulated Dyno'!Q$31</f>
        <v>1.9179032524208842E-2</v>
      </c>
      <c r="F2773">
        <f t="shared" si="86"/>
        <v>5.9894210259828218E-6</v>
      </c>
    </row>
    <row r="2774" spans="4:6" x14ac:dyDescent="0.2">
      <c r="D2774" s="1">
        <f t="shared" si="87"/>
        <v>4.2491267824434376</v>
      </c>
      <c r="E2774">
        <f>('Input Data'!L$31*D2774^6)+('Input Data'!M$31*D2774^5)+('Input Data'!N$31*D2774^4)+('Input Data'!O$31*D2774^3)+('Input Data'!P$31*D2774^2)+('Input Data'!Q$31*D2774)+'Simulated Dyno'!Q$31</f>
        <v>1.9185020379251551E-2</v>
      </c>
      <c r="F2774">
        <f t="shared" si="86"/>
        <v>5.9878550427092114E-6</v>
      </c>
    </row>
    <row r="2775" spans="4:6" x14ac:dyDescent="0.2">
      <c r="D2775" s="1">
        <f t="shared" si="87"/>
        <v>4.2506607632313234</v>
      </c>
      <c r="E2775">
        <f>('Input Data'!L$31*D2775^6)+('Input Data'!M$31*D2775^5)+('Input Data'!N$31*D2775^4)+('Input Data'!O$31*D2775^3)+('Input Data'!P$31*D2775^2)+('Input Data'!Q$31*D2775)+'Simulated Dyno'!Q$31</f>
        <v>1.919100666815711E-2</v>
      </c>
      <c r="F2775">
        <f t="shared" si="86"/>
        <v>5.9862889055586899E-6</v>
      </c>
    </row>
    <row r="2776" spans="4:6" x14ac:dyDescent="0.2">
      <c r="D2776" s="1">
        <f t="shared" si="87"/>
        <v>4.2521947440192092</v>
      </c>
      <c r="E2776">
        <f>('Input Data'!L$31*D2776^6)+('Input Data'!M$31*D2776^5)+('Input Data'!N$31*D2776^4)+('Input Data'!O$31*D2776^3)+('Input Data'!P$31*D2776^2)+('Input Data'!Q$31*D2776)+'Simulated Dyno'!Q$31</f>
        <v>1.9196991390772522E-2</v>
      </c>
      <c r="F2776">
        <f t="shared" si="86"/>
        <v>5.9847226154124966E-6</v>
      </c>
    </row>
    <row r="2777" spans="4:6" x14ac:dyDescent="0.2">
      <c r="D2777" s="1">
        <f t="shared" si="87"/>
        <v>4.253728724807095</v>
      </c>
      <c r="E2777">
        <f>('Input Data'!L$31*D2777^6)+('Input Data'!M$31*D2777^5)+('Input Data'!N$31*D2777^4)+('Input Data'!O$31*D2777^3)+('Input Data'!P$31*D2777^2)+('Input Data'!Q$31*D2777)+'Simulated Dyno'!Q$31</f>
        <v>1.9202974546945667E-2</v>
      </c>
      <c r="F2777">
        <f t="shared" si="86"/>
        <v>5.9831561731449323E-6</v>
      </c>
    </row>
    <row r="2778" spans="4:6" x14ac:dyDescent="0.2">
      <c r="D2778" s="1">
        <f t="shared" si="87"/>
        <v>4.2552627055949808</v>
      </c>
      <c r="E2778">
        <f>('Input Data'!L$31*D2778^6)+('Input Data'!M$31*D2778^5)+('Input Data'!N$31*D2778^4)+('Input Data'!O$31*D2778^3)+('Input Data'!P$31*D2778^2)+('Input Data'!Q$31*D2778)+'Simulated Dyno'!Q$31</f>
        <v>1.9208956136525297E-2</v>
      </c>
      <c r="F2778">
        <f t="shared" si="86"/>
        <v>5.9815895796302976E-6</v>
      </c>
    </row>
    <row r="2779" spans="4:6" x14ac:dyDescent="0.2">
      <c r="D2779" s="1">
        <f t="shared" si="87"/>
        <v>4.2567966863828666</v>
      </c>
      <c r="E2779">
        <f>('Input Data'!L$31*D2779^6)+('Input Data'!M$31*D2779^5)+('Input Data'!N$31*D2779^4)+('Input Data'!O$31*D2779^3)+('Input Data'!P$31*D2779^2)+('Input Data'!Q$31*D2779)+'Simulated Dyno'!Q$31</f>
        <v>1.9214936159361023E-2</v>
      </c>
      <c r="F2779">
        <f t="shared" si="86"/>
        <v>5.9800228357255458E-6</v>
      </c>
    </row>
    <row r="2780" spans="4:6" x14ac:dyDescent="0.2">
      <c r="D2780" s="1">
        <f t="shared" si="87"/>
        <v>4.2583306671707524</v>
      </c>
      <c r="E2780">
        <f>('Input Data'!L$31*D2780^6)+('Input Data'!M$31*D2780^5)+('Input Data'!N$31*D2780^4)+('Input Data'!O$31*D2780^3)+('Input Data'!P$31*D2780^2)+('Input Data'!Q$31*D2780)+'Simulated Dyno'!Q$31</f>
        <v>1.9220914615303338E-2</v>
      </c>
      <c r="F2780">
        <f t="shared" si="86"/>
        <v>5.978455942315386E-6</v>
      </c>
    </row>
    <row r="2781" spans="4:6" x14ac:dyDescent="0.2">
      <c r="D2781" s="1">
        <f t="shared" si="87"/>
        <v>4.2598646479586382</v>
      </c>
      <c r="E2781">
        <f>('Input Data'!L$31*D2781^6)+('Input Data'!M$31*D2781^5)+('Input Data'!N$31*D2781^4)+('Input Data'!O$31*D2781^3)+('Input Data'!P$31*D2781^2)+('Input Data'!Q$31*D2781)+'Simulated Dyno'!Q$31</f>
        <v>1.9226891504203605E-2</v>
      </c>
      <c r="F2781">
        <f t="shared" si="86"/>
        <v>5.9768889002671799E-6</v>
      </c>
    </row>
    <row r="2782" spans="4:6" x14ac:dyDescent="0.2">
      <c r="D2782" s="1">
        <f t="shared" si="87"/>
        <v>4.261398628746524</v>
      </c>
      <c r="E2782">
        <f>('Input Data'!L$31*D2782^6)+('Input Data'!M$31*D2782^5)+('Input Data'!N$31*D2782^4)+('Input Data'!O$31*D2782^3)+('Input Data'!P$31*D2782^2)+('Input Data'!Q$31*D2782)+'Simulated Dyno'!Q$31</f>
        <v>1.9232866825914047E-2</v>
      </c>
      <c r="F2782">
        <f t="shared" si="86"/>
        <v>5.9753217104413503E-6</v>
      </c>
    </row>
    <row r="2783" spans="4:6" x14ac:dyDescent="0.2">
      <c r="D2783" s="1">
        <f t="shared" si="87"/>
        <v>4.2629326095344098</v>
      </c>
      <c r="E2783">
        <f>('Input Data'!L$31*D2783^6)+('Input Data'!M$31*D2783^5)+('Input Data'!N$31*D2783^4)+('Input Data'!O$31*D2783^3)+('Input Data'!P$31*D2783^2)+('Input Data'!Q$31*D2783)+'Simulated Dyno'!Q$31</f>
        <v>1.9238840580287769E-2</v>
      </c>
      <c r="F2783">
        <f t="shared" si="86"/>
        <v>5.9737543737226062E-6</v>
      </c>
    </row>
    <row r="2784" spans="4:6" x14ac:dyDescent="0.2">
      <c r="D2784" s="1">
        <f t="shared" si="87"/>
        <v>4.2644665903222956</v>
      </c>
      <c r="E2784">
        <f>('Input Data'!L$31*D2784^6)+('Input Data'!M$31*D2784^5)+('Input Data'!N$31*D2784^4)+('Input Data'!O$31*D2784^3)+('Input Data'!P$31*D2784^2)+('Input Data'!Q$31*D2784)+'Simulated Dyno'!Q$31</f>
        <v>1.9244812767178737E-2</v>
      </c>
      <c r="F2784">
        <f t="shared" si="86"/>
        <v>5.972186890967901E-6</v>
      </c>
    </row>
    <row r="2785" spans="4:6" x14ac:dyDescent="0.2">
      <c r="D2785" s="1">
        <f t="shared" si="87"/>
        <v>4.2660005711101814</v>
      </c>
      <c r="E2785">
        <f>('Input Data'!L$31*D2785^6)+('Input Data'!M$31*D2785^5)+('Input Data'!N$31*D2785^4)+('Input Data'!O$31*D2785^3)+('Input Data'!P$31*D2785^2)+('Input Data'!Q$31*D2785)+'Simulated Dyno'!Q$31</f>
        <v>1.9250783386441782E-2</v>
      </c>
      <c r="F2785">
        <f t="shared" si="86"/>
        <v>5.9706192630445964E-6</v>
      </c>
    </row>
    <row r="2786" spans="4:6" x14ac:dyDescent="0.2">
      <c r="D2786" s="1">
        <f t="shared" si="87"/>
        <v>4.2675345518980672</v>
      </c>
      <c r="E2786">
        <f>('Input Data'!L$31*D2786^6)+('Input Data'!M$31*D2786^5)+('Input Data'!N$31*D2786^4)+('Input Data'!O$31*D2786^3)+('Input Data'!P$31*D2786^2)+('Input Data'!Q$31*D2786)+'Simulated Dyno'!Q$31</f>
        <v>1.9256752437932605E-2</v>
      </c>
      <c r="F2786">
        <f t="shared" si="86"/>
        <v>5.9690514908235237E-6</v>
      </c>
    </row>
    <row r="2787" spans="4:6" x14ac:dyDescent="0.2">
      <c r="D2787" s="1">
        <f t="shared" si="87"/>
        <v>4.269068532685953</v>
      </c>
      <c r="E2787">
        <f>('Input Data'!L$31*D2787^6)+('Input Data'!M$31*D2787^5)+('Input Data'!N$31*D2787^4)+('Input Data'!O$31*D2787^3)+('Input Data'!P$31*D2787^2)+('Input Data'!Q$31*D2787)+'Simulated Dyno'!Q$31</f>
        <v>1.9262719921507784E-2</v>
      </c>
      <c r="F2787">
        <f t="shared" si="86"/>
        <v>5.9674835751789834E-6</v>
      </c>
    </row>
    <row r="2788" spans="4:6" x14ac:dyDescent="0.2">
      <c r="D2788" s="1">
        <f t="shared" si="87"/>
        <v>4.2706025134738388</v>
      </c>
      <c r="E2788">
        <f>('Input Data'!L$31*D2788^6)+('Input Data'!M$31*D2788^5)+('Input Data'!N$31*D2788^4)+('Input Data'!O$31*D2788^3)+('Input Data'!P$31*D2788^2)+('Input Data'!Q$31*D2788)+'Simulated Dyno'!Q$31</f>
        <v>1.9268685837024749E-2</v>
      </c>
      <c r="F2788">
        <f t="shared" si="86"/>
        <v>5.9659155169644595E-6</v>
      </c>
    </row>
    <row r="2789" spans="4:6" x14ac:dyDescent="0.2">
      <c r="D2789" s="1">
        <f t="shared" si="87"/>
        <v>4.2721364942617246</v>
      </c>
      <c r="E2789">
        <f>('Input Data'!L$31*D2789^6)+('Input Data'!M$31*D2789^5)+('Input Data'!N$31*D2789^4)+('Input Data'!O$31*D2789^3)+('Input Data'!P$31*D2789^2)+('Input Data'!Q$31*D2789)+'Simulated Dyno'!Q$31</f>
        <v>1.9274650184341803E-2</v>
      </c>
      <c r="F2789">
        <f t="shared" si="86"/>
        <v>5.9643473170542527E-6</v>
      </c>
    </row>
    <row r="2790" spans="4:6" x14ac:dyDescent="0.2">
      <c r="D2790" s="1">
        <f t="shared" si="87"/>
        <v>4.2736704750496104</v>
      </c>
      <c r="E2790">
        <f>('Input Data'!L$31*D2790^6)+('Input Data'!M$31*D2790^5)+('Input Data'!N$31*D2790^4)+('Input Data'!O$31*D2790^3)+('Input Data'!P$31*D2790^2)+('Input Data'!Q$31*D2790)+'Simulated Dyno'!Q$31</f>
        <v>1.9280612963318115E-2</v>
      </c>
      <c r="F2790">
        <f t="shared" si="86"/>
        <v>5.9627789763122552E-6</v>
      </c>
    </row>
    <row r="2791" spans="4:6" x14ac:dyDescent="0.2">
      <c r="D2791" s="1">
        <f t="shared" si="87"/>
        <v>4.2752044558374962</v>
      </c>
      <c r="E2791">
        <f>('Input Data'!L$31*D2791^6)+('Input Data'!M$31*D2791^5)+('Input Data'!N$31*D2791^4)+('Input Data'!O$31*D2791^3)+('Input Data'!P$31*D2791^2)+('Input Data'!Q$31*D2791)+'Simulated Dyno'!Q$31</f>
        <v>1.9286574173813714E-2</v>
      </c>
      <c r="F2791">
        <f t="shared" si="86"/>
        <v>5.9612104955988898E-6</v>
      </c>
    </row>
    <row r="2792" spans="4:6" x14ac:dyDescent="0.2">
      <c r="D2792" s="1">
        <f t="shared" si="87"/>
        <v>4.276738436625382</v>
      </c>
      <c r="E2792">
        <f>('Input Data'!L$31*D2792^6)+('Input Data'!M$31*D2792^5)+('Input Data'!N$31*D2792^4)+('Input Data'!O$31*D2792^3)+('Input Data'!P$31*D2792^2)+('Input Data'!Q$31*D2792)+'Simulated Dyno'!Q$31</f>
        <v>1.929253381568951E-2</v>
      </c>
      <c r="F2792">
        <f t="shared" si="86"/>
        <v>5.9596418757953962E-6</v>
      </c>
    </row>
    <row r="2793" spans="4:6" x14ac:dyDescent="0.2">
      <c r="D2793" s="1">
        <f t="shared" si="87"/>
        <v>4.2782724174132678</v>
      </c>
      <c r="E2793">
        <f>('Input Data'!L$31*D2793^6)+('Input Data'!M$31*D2793^5)+('Input Data'!N$31*D2793^4)+('Input Data'!O$31*D2793^3)+('Input Data'!P$31*D2793^2)+('Input Data'!Q$31*D2793)+'Simulated Dyno'!Q$31</f>
        <v>1.9298491888807251E-2</v>
      </c>
      <c r="F2793">
        <f t="shared" si="86"/>
        <v>5.9580731177413804E-6</v>
      </c>
    </row>
    <row r="2794" spans="4:6" x14ac:dyDescent="0.2">
      <c r="D2794" s="1">
        <f t="shared" si="87"/>
        <v>4.2798063982011536</v>
      </c>
      <c r="E2794">
        <f>('Input Data'!L$31*D2794^6)+('Input Data'!M$31*D2794^5)+('Input Data'!N$31*D2794^4)+('Input Data'!O$31*D2794^3)+('Input Data'!P$31*D2794^2)+('Input Data'!Q$31*D2794)+'Simulated Dyno'!Q$31</f>
        <v>1.9304448393029576E-2</v>
      </c>
      <c r="F2794">
        <f t="shared" si="86"/>
        <v>5.9565042223250209E-6</v>
      </c>
    </row>
    <row r="2795" spans="4:6" x14ac:dyDescent="0.2">
      <c r="D2795" s="1">
        <f t="shared" si="87"/>
        <v>4.2813403789890394</v>
      </c>
      <c r="E2795">
        <f>('Input Data'!L$31*D2795^6)+('Input Data'!M$31*D2795^5)+('Input Data'!N$31*D2795^4)+('Input Data'!O$31*D2795^3)+('Input Data'!P$31*D2795^2)+('Input Data'!Q$31*D2795)+'Simulated Dyno'!Q$31</f>
        <v>1.9310403328219955E-2</v>
      </c>
      <c r="F2795">
        <f t="shared" si="86"/>
        <v>5.9549351903789849E-6</v>
      </c>
    </row>
    <row r="2796" spans="4:6" x14ac:dyDescent="0.2">
      <c r="D2796" s="1">
        <f t="shared" si="87"/>
        <v>4.2828743597769252</v>
      </c>
      <c r="E2796">
        <f>('Input Data'!L$31*D2796^6)+('Input Data'!M$31*D2796^5)+('Input Data'!N$31*D2796^4)+('Input Data'!O$31*D2796^3)+('Input Data'!P$31*D2796^2)+('Input Data'!Q$31*D2796)+'Simulated Dyno'!Q$31</f>
        <v>1.9316356694242753E-2</v>
      </c>
      <c r="F2796">
        <f t="shared" si="86"/>
        <v>5.9533660227983898E-6</v>
      </c>
    </row>
    <row r="2797" spans="4:6" x14ac:dyDescent="0.2">
      <c r="D2797" s="1">
        <f t="shared" si="87"/>
        <v>4.284408340564811</v>
      </c>
      <c r="E2797">
        <f>('Input Data'!L$31*D2797^6)+('Input Data'!M$31*D2797^5)+('Input Data'!N$31*D2797^4)+('Input Data'!O$31*D2797^3)+('Input Data'!P$31*D2797^2)+('Input Data'!Q$31*D2797)+'Simulated Dyno'!Q$31</f>
        <v>1.9322308490963187E-2</v>
      </c>
      <c r="F2797">
        <f t="shared" si="86"/>
        <v>5.95179672043325E-6</v>
      </c>
    </row>
    <row r="2798" spans="4:6" x14ac:dyDescent="0.2">
      <c r="D2798" s="1">
        <f t="shared" si="87"/>
        <v>4.2859423213526968</v>
      </c>
      <c r="E2798">
        <f>('Input Data'!L$31*D2798^6)+('Input Data'!M$31*D2798^5)+('Input Data'!N$31*D2798^4)+('Input Data'!O$31*D2798^3)+('Input Data'!P$31*D2798^2)+('Input Data'!Q$31*D2798)+'Simulated Dyno'!Q$31</f>
        <v>1.9328258718247331E-2</v>
      </c>
      <c r="F2798">
        <f t="shared" si="86"/>
        <v>5.9502272841439885E-6</v>
      </c>
    </row>
    <row r="2799" spans="4:6" x14ac:dyDescent="0.2">
      <c r="D2799" s="1">
        <f t="shared" si="87"/>
        <v>4.2874763021405826</v>
      </c>
      <c r="E2799">
        <f>('Input Data'!L$31*D2799^6)+('Input Data'!M$31*D2799^5)+('Input Data'!N$31*D2799^4)+('Input Data'!O$31*D2799^3)+('Input Data'!P$31*D2799^2)+('Input Data'!Q$31*D2799)+'Simulated Dyno'!Q$31</f>
        <v>1.9334207375962115E-2</v>
      </c>
      <c r="F2799">
        <f t="shared" si="86"/>
        <v>5.9486577147840891E-6</v>
      </c>
    </row>
    <row r="2800" spans="4:6" x14ac:dyDescent="0.2">
      <c r="D2800" s="1">
        <f t="shared" si="87"/>
        <v>4.2890102829284684</v>
      </c>
      <c r="E2800">
        <f>('Input Data'!L$31*D2800^6)+('Input Data'!M$31*D2800^5)+('Input Data'!N$31*D2800^4)+('Input Data'!O$31*D2800^3)+('Input Data'!P$31*D2800^2)+('Input Data'!Q$31*D2800)+'Simulated Dyno'!Q$31</f>
        <v>1.9340154463975336E-2</v>
      </c>
      <c r="F2800">
        <f t="shared" si="86"/>
        <v>5.9470880132209136E-6</v>
      </c>
    </row>
    <row r="2801" spans="4:6" x14ac:dyDescent="0.2">
      <c r="D2801" s="1">
        <f t="shared" si="87"/>
        <v>4.2905442637163542</v>
      </c>
      <c r="E2801">
        <f>('Input Data'!L$31*D2801^6)+('Input Data'!M$31*D2801^5)+('Input Data'!N$31*D2801^4)+('Input Data'!O$31*D2801^3)+('Input Data'!P$31*D2801^2)+('Input Data'!Q$31*D2801)+'Simulated Dyno'!Q$31</f>
        <v>1.9346099982155668E-2</v>
      </c>
      <c r="F2801">
        <f t="shared" si="86"/>
        <v>5.9455181803322321E-6</v>
      </c>
    </row>
    <row r="2802" spans="4:6" x14ac:dyDescent="0.2">
      <c r="D2802" s="1">
        <f t="shared" si="87"/>
        <v>4.29207824450424</v>
      </c>
      <c r="E2802">
        <f>('Input Data'!L$31*D2802^6)+('Input Data'!M$31*D2802^5)+('Input Data'!N$31*D2802^4)+('Input Data'!O$31*D2802^3)+('Input Data'!P$31*D2802^2)+('Input Data'!Q$31*D2802)+'Simulated Dyno'!Q$31</f>
        <v>1.9352043930372605E-2</v>
      </c>
      <c r="F2802">
        <f t="shared" si="86"/>
        <v>5.9439482169368341E-6</v>
      </c>
    </row>
    <row r="2803" spans="4:6" x14ac:dyDescent="0.2">
      <c r="D2803" s="1">
        <f t="shared" si="87"/>
        <v>4.2936122252921258</v>
      </c>
      <c r="E2803">
        <f>('Input Data'!L$31*D2803^6)+('Input Data'!M$31*D2803^5)+('Input Data'!N$31*D2803^4)+('Input Data'!O$31*D2803^3)+('Input Data'!P$31*D2803^2)+('Input Data'!Q$31*D2803)+'Simulated Dyno'!Q$31</f>
        <v>1.9357986308496541E-2</v>
      </c>
      <c r="F2803">
        <f t="shared" si="86"/>
        <v>5.9423781239367757E-6</v>
      </c>
    </row>
    <row r="2804" spans="4:6" x14ac:dyDescent="0.2">
      <c r="D2804" s="1">
        <f t="shared" si="87"/>
        <v>4.2951462060800116</v>
      </c>
      <c r="E2804">
        <f>('Input Data'!L$31*D2804^6)+('Input Data'!M$31*D2804^5)+('Input Data'!N$31*D2804^4)+('Input Data'!O$31*D2804^3)+('Input Data'!P$31*D2804^2)+('Input Data'!Q$31*D2804)+'Simulated Dyno'!Q$31</f>
        <v>1.9363927116398703E-2</v>
      </c>
      <c r="F2804">
        <f t="shared" si="86"/>
        <v>5.9408079021612548E-6</v>
      </c>
    </row>
    <row r="2805" spans="4:6" x14ac:dyDescent="0.2">
      <c r="D2805" s="1">
        <f t="shared" si="87"/>
        <v>4.2966801868678974</v>
      </c>
      <c r="E2805">
        <f>('Input Data'!L$31*D2805^6)+('Input Data'!M$31*D2805^5)+('Input Data'!N$31*D2805^4)+('Input Data'!O$31*D2805^3)+('Input Data'!P$31*D2805^2)+('Input Data'!Q$31*D2805)+'Simulated Dyno'!Q$31</f>
        <v>1.9369866353951198E-2</v>
      </c>
      <c r="F2805">
        <f t="shared" si="86"/>
        <v>5.9392375524949803E-6</v>
      </c>
    </row>
    <row r="2806" spans="4:6" x14ac:dyDescent="0.2">
      <c r="D2806" s="1">
        <f t="shared" si="87"/>
        <v>4.2982141676557832</v>
      </c>
      <c r="E2806">
        <f>('Input Data'!L$31*D2806^6)+('Input Data'!M$31*D2806^5)+('Input Data'!N$31*D2806^4)+('Input Data'!O$31*D2806^3)+('Input Data'!P$31*D2806^2)+('Input Data'!Q$31*D2806)+'Simulated Dyno'!Q$31</f>
        <v>1.9375804021026968E-2</v>
      </c>
      <c r="F2806">
        <f t="shared" si="86"/>
        <v>5.9376670757706196E-6</v>
      </c>
    </row>
    <row r="2807" spans="4:6" x14ac:dyDescent="0.2">
      <c r="D2807" s="1">
        <f t="shared" si="87"/>
        <v>4.299748148443669</v>
      </c>
      <c r="E2807">
        <f>('Input Data'!L$31*D2807^6)+('Input Data'!M$31*D2807^5)+('Input Data'!N$31*D2807^4)+('Input Data'!O$31*D2807^3)+('Input Data'!P$31*D2807^2)+('Input Data'!Q$31*D2807)+'Simulated Dyno'!Q$31</f>
        <v>1.9381740117499824E-2</v>
      </c>
      <c r="F2807">
        <f t="shared" si="86"/>
        <v>5.9360964728555343E-6</v>
      </c>
    </row>
    <row r="2808" spans="4:6" x14ac:dyDescent="0.2">
      <c r="D2808" s="1">
        <f t="shared" si="87"/>
        <v>4.3012821292315548</v>
      </c>
      <c r="E2808">
        <f>('Input Data'!L$31*D2808^6)+('Input Data'!M$31*D2808^5)+('Input Data'!N$31*D2808^4)+('Input Data'!O$31*D2808^3)+('Input Data'!P$31*D2808^2)+('Input Data'!Q$31*D2808)+'Simulated Dyno'!Q$31</f>
        <v>1.9387674643244434E-2</v>
      </c>
      <c r="F2808">
        <f t="shared" si="86"/>
        <v>5.9345257446101474E-6</v>
      </c>
    </row>
    <row r="2809" spans="4:6" x14ac:dyDescent="0.2">
      <c r="D2809" s="1">
        <f t="shared" si="87"/>
        <v>4.3028161100194406</v>
      </c>
      <c r="E2809">
        <f>('Input Data'!L$31*D2809^6)+('Input Data'!M$31*D2809^5)+('Input Data'!N$31*D2809^4)+('Input Data'!O$31*D2809^3)+('Input Data'!P$31*D2809^2)+('Input Data'!Q$31*D2809)+'Simulated Dyno'!Q$31</f>
        <v>1.9393607598136318E-2</v>
      </c>
      <c r="F2809">
        <f t="shared" si="86"/>
        <v>5.9329548918844732E-6</v>
      </c>
    </row>
    <row r="2810" spans="4:6" x14ac:dyDescent="0.2">
      <c r="D2810" s="1">
        <f t="shared" si="87"/>
        <v>4.3043500908073264</v>
      </c>
      <c r="E2810">
        <f>('Input Data'!L$31*D2810^6)+('Input Data'!M$31*D2810^5)+('Input Data'!N$31*D2810^4)+('Input Data'!O$31*D2810^3)+('Input Data'!P$31*D2810^2)+('Input Data'!Q$31*D2810)+'Simulated Dyno'!Q$31</f>
        <v>1.9399538982051857E-2</v>
      </c>
      <c r="F2810">
        <f t="shared" si="86"/>
        <v>5.9313839155389347E-6</v>
      </c>
    </row>
    <row r="2811" spans="4:6" x14ac:dyDescent="0.2">
      <c r="D2811" s="1">
        <f t="shared" si="87"/>
        <v>4.3058840715952122</v>
      </c>
      <c r="E2811">
        <f>('Input Data'!L$31*D2811^6)+('Input Data'!M$31*D2811^5)+('Input Data'!N$31*D2811^4)+('Input Data'!O$31*D2811^3)+('Input Data'!P$31*D2811^2)+('Input Data'!Q$31*D2811)+'Simulated Dyno'!Q$31</f>
        <v>1.9405468794868284E-2</v>
      </c>
      <c r="F2811">
        <f t="shared" si="86"/>
        <v>5.9298128164270159E-6</v>
      </c>
    </row>
    <row r="2812" spans="4:6" x14ac:dyDescent="0.2">
      <c r="D2812" s="1">
        <f t="shared" si="87"/>
        <v>4.3074180523830981</v>
      </c>
      <c r="E2812">
        <f>('Input Data'!L$31*D2812^6)+('Input Data'!M$31*D2812^5)+('Input Data'!N$31*D2812^4)+('Input Data'!O$31*D2812^3)+('Input Data'!P$31*D2812^2)+('Input Data'!Q$31*D2812)+'Simulated Dyno'!Q$31</f>
        <v>1.941139703646369E-2</v>
      </c>
      <c r="F2812">
        <f t="shared" si="86"/>
        <v>5.92824159540567E-6</v>
      </c>
    </row>
    <row r="2813" spans="4:6" x14ac:dyDescent="0.2">
      <c r="D2813" s="1">
        <f t="shared" si="87"/>
        <v>4.3089520331709839</v>
      </c>
      <c r="E2813">
        <f>('Input Data'!L$31*D2813^6)+('Input Data'!M$31*D2813^5)+('Input Data'!N$31*D2813^4)+('Input Data'!O$31*D2813^3)+('Input Data'!P$31*D2813^2)+('Input Data'!Q$31*D2813)+'Simulated Dyno'!Q$31</f>
        <v>1.9417323706717022E-2</v>
      </c>
      <c r="F2813">
        <f t="shared" si="86"/>
        <v>5.9266702533318505E-6</v>
      </c>
    </row>
    <row r="2814" spans="4:6" x14ac:dyDescent="0.2">
      <c r="D2814" s="1">
        <f t="shared" si="87"/>
        <v>4.3104860139588697</v>
      </c>
      <c r="E2814">
        <f>('Input Data'!L$31*D2814^6)+('Input Data'!M$31*D2814^5)+('Input Data'!N$31*D2814^4)+('Input Data'!O$31*D2814^3)+('Input Data'!P$31*D2814^2)+('Input Data'!Q$31*D2814)+'Simulated Dyno'!Q$31</f>
        <v>1.9423248805508074E-2</v>
      </c>
      <c r="F2814">
        <f t="shared" si="86"/>
        <v>5.9250987910521025E-6</v>
      </c>
    </row>
    <row r="2815" spans="4:6" x14ac:dyDescent="0.2">
      <c r="D2815" s="1">
        <f t="shared" si="87"/>
        <v>4.3120199947467555</v>
      </c>
      <c r="E2815">
        <f>('Input Data'!L$31*D2815^6)+('Input Data'!M$31*D2815^5)+('Input Data'!N$31*D2815^4)+('Input Data'!O$31*D2815^3)+('Input Data'!P$31*D2815^2)+('Input Data'!Q$31*D2815)+'Simulated Dyno'!Q$31</f>
        <v>1.9429172332717494E-2</v>
      </c>
      <c r="F2815">
        <f t="shared" si="86"/>
        <v>5.9235272094199098E-6</v>
      </c>
    </row>
    <row r="2816" spans="4:6" x14ac:dyDescent="0.2">
      <c r="D2816" s="1">
        <f t="shared" si="87"/>
        <v>4.3135539755346413</v>
      </c>
      <c r="E2816">
        <f>('Input Data'!L$31*D2816^6)+('Input Data'!M$31*D2816^5)+('Input Data'!N$31*D2816^4)+('Input Data'!O$31*D2816^3)+('Input Data'!P$31*D2816^2)+('Input Data'!Q$31*D2816)+'Simulated Dyno'!Q$31</f>
        <v>1.943509428822679E-2</v>
      </c>
      <c r="F2816">
        <f t="shared" si="86"/>
        <v>5.9219555092956955E-6</v>
      </c>
    </row>
    <row r="2817" spans="4:6" x14ac:dyDescent="0.2">
      <c r="D2817" s="1">
        <f t="shared" si="87"/>
        <v>4.3150879563225271</v>
      </c>
      <c r="E2817">
        <f>('Input Data'!L$31*D2817^6)+('Input Data'!M$31*D2817^5)+('Input Data'!N$31*D2817^4)+('Input Data'!O$31*D2817^3)+('Input Data'!P$31*D2817^2)+('Input Data'!Q$31*D2817)+'Simulated Dyno'!Q$31</f>
        <v>1.9441014671918319E-2</v>
      </c>
      <c r="F2817">
        <f t="shared" si="86"/>
        <v>5.9203836915294739E-6</v>
      </c>
    </row>
    <row r="2818" spans="4:6" x14ac:dyDescent="0.2">
      <c r="D2818" s="1">
        <f t="shared" si="87"/>
        <v>4.3166219371104129</v>
      </c>
      <c r="E2818">
        <f>('Input Data'!L$31*D2818^6)+('Input Data'!M$31*D2818^5)+('Input Data'!N$31*D2818^4)+('Input Data'!O$31*D2818^3)+('Input Data'!P$31*D2818^2)+('Input Data'!Q$31*D2818)+'Simulated Dyno'!Q$31</f>
        <v>1.9446933483675287E-2</v>
      </c>
      <c r="F2818">
        <f t="shared" si="86"/>
        <v>5.91881175696779E-6</v>
      </c>
    </row>
    <row r="2819" spans="4:6" x14ac:dyDescent="0.2">
      <c r="D2819" s="1">
        <f t="shared" si="87"/>
        <v>4.3181559178982987</v>
      </c>
      <c r="E2819">
        <f>('Input Data'!L$31*D2819^6)+('Input Data'!M$31*D2819^5)+('Input Data'!N$31*D2819^4)+('Input Data'!O$31*D2819^3)+('Input Data'!P$31*D2819^2)+('Input Data'!Q$31*D2819)+'Simulated Dyno'!Q$31</f>
        <v>1.9452850723381758E-2</v>
      </c>
      <c r="F2819">
        <f t="shared" si="86"/>
        <v>5.9172397064710669E-6</v>
      </c>
    </row>
    <row r="2820" spans="4:6" x14ac:dyDescent="0.2">
      <c r="D2820" s="1">
        <f t="shared" si="87"/>
        <v>4.3196898986861845</v>
      </c>
      <c r="E2820">
        <f>('Input Data'!L$31*D2820^6)+('Input Data'!M$31*D2820^5)+('Input Data'!N$31*D2820^4)+('Input Data'!O$31*D2820^3)+('Input Data'!P$31*D2820^2)+('Input Data'!Q$31*D2820)+'Simulated Dyno'!Q$31</f>
        <v>1.9458766390922644E-2</v>
      </c>
      <c r="F2820">
        <f t="shared" si="86"/>
        <v>5.9156675408858495E-6</v>
      </c>
    </row>
    <row r="2821" spans="4:6" x14ac:dyDescent="0.2">
      <c r="D2821" s="1">
        <f t="shared" si="87"/>
        <v>4.3212238794740703</v>
      </c>
      <c r="E2821">
        <f>('Input Data'!L$31*D2821^6)+('Input Data'!M$31*D2821^5)+('Input Data'!N$31*D2821^4)+('Input Data'!O$31*D2821^3)+('Input Data'!P$31*D2821^2)+('Input Data'!Q$31*D2821)+'Simulated Dyno'!Q$31</f>
        <v>1.9464680486183699E-2</v>
      </c>
      <c r="F2821">
        <f t="shared" si="86"/>
        <v>5.9140952610552133E-6</v>
      </c>
    </row>
    <row r="2822" spans="4:6" x14ac:dyDescent="0.2">
      <c r="D2822" s="1">
        <f t="shared" si="87"/>
        <v>4.3227578602619561</v>
      </c>
      <c r="E2822">
        <f>('Input Data'!L$31*D2822^6)+('Input Data'!M$31*D2822^5)+('Input Data'!N$31*D2822^4)+('Input Data'!O$31*D2822^3)+('Input Data'!P$31*D2822^2)+('Input Data'!Q$31*D2822)+'Simulated Dyno'!Q$31</f>
        <v>1.9470593009051546E-2</v>
      </c>
      <c r="F2822">
        <f t="shared" ref="F2822:F2885" si="88">E2822-E2821</f>
        <v>5.9125228678465203E-6</v>
      </c>
    </row>
    <row r="2823" spans="4:6" x14ac:dyDescent="0.2">
      <c r="D2823" s="1">
        <f t="shared" ref="D2823:D2886" si="89">D2822+B$2</f>
        <v>4.3242918410498419</v>
      </c>
      <c r="E2823">
        <f>('Input Data'!L$31*D2823^6)+('Input Data'!M$31*D2823^5)+('Input Data'!N$31*D2823^4)+('Input Data'!O$31*D2823^3)+('Input Data'!P$31*D2823^2)+('Input Data'!Q$31*D2823)+'Simulated Dyno'!Q$31</f>
        <v>1.9476503959413641E-2</v>
      </c>
      <c r="F2823">
        <f t="shared" si="88"/>
        <v>5.910950362095907E-6</v>
      </c>
    </row>
    <row r="2824" spans="4:6" x14ac:dyDescent="0.2">
      <c r="D2824" s="1">
        <f t="shared" si="89"/>
        <v>4.3258258218377277</v>
      </c>
      <c r="E2824">
        <f>('Input Data'!L$31*D2824^6)+('Input Data'!M$31*D2824^5)+('Input Data'!N$31*D2824^4)+('Input Data'!O$31*D2824^3)+('Input Data'!P$31*D2824^2)+('Input Data'!Q$31*D2824)+'Simulated Dyno'!Q$31</f>
        <v>1.9482413337158298E-2</v>
      </c>
      <c r="F2824">
        <f t="shared" si="88"/>
        <v>5.9093777446568574E-6</v>
      </c>
    </row>
    <row r="2825" spans="4:6" x14ac:dyDescent="0.2">
      <c r="D2825" s="1">
        <f t="shared" si="89"/>
        <v>4.3273598026256135</v>
      </c>
      <c r="E2825">
        <f>('Input Data'!L$31*D2825^6)+('Input Data'!M$31*D2825^5)+('Input Data'!N$31*D2825^4)+('Input Data'!O$31*D2825^3)+('Input Data'!P$31*D2825^2)+('Input Data'!Q$31*D2825)+'Simulated Dyno'!Q$31</f>
        <v>1.9488321142174678E-2</v>
      </c>
      <c r="F2825">
        <f t="shared" si="88"/>
        <v>5.907805016379386E-6</v>
      </c>
    </row>
    <row r="2826" spans="4:6" x14ac:dyDescent="0.2">
      <c r="D2826" s="1">
        <f t="shared" si="89"/>
        <v>4.3288937834134993</v>
      </c>
      <c r="E2826">
        <f>('Input Data'!L$31*D2826^6)+('Input Data'!M$31*D2826^5)+('Input Data'!N$31*D2826^4)+('Input Data'!O$31*D2826^3)+('Input Data'!P$31*D2826^2)+('Input Data'!Q$31*D2826)+'Simulated Dyno'!Q$31</f>
        <v>1.9494227374352777E-2</v>
      </c>
      <c r="F2826">
        <f t="shared" si="88"/>
        <v>5.9062321780996296E-6</v>
      </c>
    </row>
    <row r="2827" spans="4:6" x14ac:dyDescent="0.2">
      <c r="D2827" s="1">
        <f t="shared" si="89"/>
        <v>4.3304277642013851</v>
      </c>
      <c r="E2827">
        <f>('Input Data'!L$31*D2827^6)+('Input Data'!M$31*D2827^5)+('Input Data'!N$31*D2827^4)+('Input Data'!O$31*D2827^3)+('Input Data'!P$31*D2827^2)+('Input Data'!Q$31*D2827)+'Simulated Dyno'!Q$31</f>
        <v>1.9500132033583459E-2</v>
      </c>
      <c r="F2827">
        <f t="shared" si="88"/>
        <v>5.9046592306814805E-6</v>
      </c>
    </row>
    <row r="2828" spans="4:6" x14ac:dyDescent="0.2">
      <c r="D2828" s="1">
        <f t="shared" si="89"/>
        <v>4.3319617449892709</v>
      </c>
      <c r="E2828">
        <f>('Input Data'!L$31*D2828^6)+('Input Data'!M$31*D2828^5)+('Input Data'!N$31*D2828^4)+('Input Data'!O$31*D2828^3)+('Input Data'!P$31*D2828^2)+('Input Data'!Q$31*D2828)+'Simulated Dyno'!Q$31</f>
        <v>1.9506035119758441E-2</v>
      </c>
      <c r="F2828">
        <f t="shared" si="88"/>
        <v>5.9030861749818919E-6</v>
      </c>
    </row>
    <row r="2829" spans="4:6" x14ac:dyDescent="0.2">
      <c r="D2829" s="1">
        <f t="shared" si="89"/>
        <v>4.3334957257771567</v>
      </c>
      <c r="E2829">
        <f>('Input Data'!L$31*D2829^6)+('Input Data'!M$31*D2829^5)+('Input Data'!N$31*D2829^4)+('Input Data'!O$31*D2829^3)+('Input Data'!P$31*D2829^2)+('Input Data'!Q$31*D2829)+'Simulated Dyno'!Q$31</f>
        <v>1.9511936632770246E-2</v>
      </c>
      <c r="F2829">
        <f t="shared" si="88"/>
        <v>5.9015130118057757E-6</v>
      </c>
    </row>
    <row r="2830" spans="4:6" x14ac:dyDescent="0.2">
      <c r="D2830" s="1">
        <f t="shared" si="89"/>
        <v>4.3350297065650425</v>
      </c>
      <c r="E2830">
        <f>('Input Data'!L$31*D2830^6)+('Input Data'!M$31*D2830^5)+('Input Data'!N$31*D2830^4)+('Input Data'!O$31*D2830^3)+('Input Data'!P$31*D2830^2)+('Input Data'!Q$31*D2830)+'Simulated Dyno'!Q$31</f>
        <v>1.9517836572512284E-2</v>
      </c>
      <c r="F2830">
        <f t="shared" si="88"/>
        <v>5.8999397420378408E-6</v>
      </c>
    </row>
    <row r="2831" spans="4:6" x14ac:dyDescent="0.2">
      <c r="D2831" s="1">
        <f t="shared" si="89"/>
        <v>4.3365636873529283</v>
      </c>
      <c r="E2831">
        <f>('Input Data'!L$31*D2831^6)+('Input Data'!M$31*D2831^5)+('Input Data'!N$31*D2831^4)+('Input Data'!O$31*D2831^3)+('Input Data'!P$31*D2831^2)+('Input Data'!Q$31*D2831)+'Simulated Dyno'!Q$31</f>
        <v>1.9523734938878802E-2</v>
      </c>
      <c r="F2831">
        <f t="shared" si="88"/>
        <v>5.8983663665176933E-6</v>
      </c>
    </row>
    <row r="2832" spans="4:6" x14ac:dyDescent="0.2">
      <c r="D2832" s="1">
        <f t="shared" si="89"/>
        <v>4.3380976681408141</v>
      </c>
      <c r="E2832">
        <f>('Input Data'!L$31*D2832^6)+('Input Data'!M$31*D2832^5)+('Input Data'!N$31*D2832^4)+('Input Data'!O$31*D2832^3)+('Input Data'!P$31*D2832^2)+('Input Data'!Q$31*D2832)+'Simulated Dyno'!Q$31</f>
        <v>1.952963173176487E-2</v>
      </c>
      <c r="F2832">
        <f t="shared" si="88"/>
        <v>5.8967928860675922E-6</v>
      </c>
    </row>
    <row r="2833" spans="4:6" x14ac:dyDescent="0.2">
      <c r="D2833" s="1">
        <f t="shared" si="89"/>
        <v>4.3396316489286999</v>
      </c>
      <c r="E2833">
        <f>('Input Data'!L$31*D2833^6)+('Input Data'!M$31*D2833^5)+('Input Data'!N$31*D2833^4)+('Input Data'!O$31*D2833^3)+('Input Data'!P$31*D2833^2)+('Input Data'!Q$31*D2833)+'Simulated Dyno'!Q$31</f>
        <v>1.9535526951066435E-2</v>
      </c>
      <c r="F2833">
        <f t="shared" si="88"/>
        <v>5.8952193015653076E-6</v>
      </c>
    </row>
    <row r="2834" spans="4:6" x14ac:dyDescent="0.2">
      <c r="D2834" s="1">
        <f t="shared" si="89"/>
        <v>4.3411656297165857</v>
      </c>
      <c r="E2834">
        <f>('Input Data'!L$31*D2834^6)+('Input Data'!M$31*D2834^5)+('Input Data'!N$31*D2834^4)+('Input Data'!O$31*D2834^3)+('Input Data'!P$31*D2834^2)+('Input Data'!Q$31*D2834)+'Simulated Dyno'!Q$31</f>
        <v>1.9541420596680265E-2</v>
      </c>
      <c r="F2834">
        <f t="shared" si="88"/>
        <v>5.8936456138296289E-6</v>
      </c>
    </row>
    <row r="2835" spans="4:6" x14ac:dyDescent="0.2">
      <c r="D2835" s="1">
        <f t="shared" si="89"/>
        <v>4.3426996105044715</v>
      </c>
      <c r="E2835">
        <f>('Input Data'!L$31*D2835^6)+('Input Data'!M$31*D2835^5)+('Input Data'!N$31*D2835^4)+('Input Data'!O$31*D2835^3)+('Input Data'!P$31*D2835^2)+('Input Data'!Q$31*D2835)+'Simulated Dyno'!Q$31</f>
        <v>1.9547312668503986E-2</v>
      </c>
      <c r="F2835">
        <f t="shared" si="88"/>
        <v>5.892071823720979E-6</v>
      </c>
    </row>
    <row r="2836" spans="4:6" x14ac:dyDescent="0.2">
      <c r="D2836" s="1">
        <f t="shared" si="89"/>
        <v>4.3442335912923573</v>
      </c>
      <c r="E2836">
        <f>('Input Data'!L$31*D2836^6)+('Input Data'!M$31*D2836^5)+('Input Data'!N$31*D2836^4)+('Input Data'!O$31*D2836^3)+('Input Data'!P$31*D2836^2)+('Input Data'!Q$31*D2836)+'Simulated Dyno'!Q$31</f>
        <v>1.9553203166436054E-2</v>
      </c>
      <c r="F2836">
        <f t="shared" si="88"/>
        <v>5.8904979320685558E-6</v>
      </c>
    </row>
    <row r="2837" spans="4:6" x14ac:dyDescent="0.2">
      <c r="D2837" s="1">
        <f t="shared" si="89"/>
        <v>4.3457675720802431</v>
      </c>
      <c r="E2837">
        <f>('Input Data'!L$31*D2837^6)+('Input Data'!M$31*D2837^5)+('Input Data'!N$31*D2837^4)+('Input Data'!O$31*D2837^3)+('Input Data'!P$31*D2837^2)+('Input Data'!Q$31*D2837)+'Simulated Dyno'!Q$31</f>
        <v>1.9559092090375776E-2</v>
      </c>
      <c r="F2837">
        <f t="shared" si="88"/>
        <v>5.8889239397223736E-6</v>
      </c>
    </row>
    <row r="2838" spans="4:6" x14ac:dyDescent="0.2">
      <c r="D2838" s="1">
        <f t="shared" si="89"/>
        <v>4.3473015528681289</v>
      </c>
      <c r="E2838">
        <f>('Input Data'!L$31*D2838^6)+('Input Data'!M$31*D2838^5)+('Input Data'!N$31*D2838^4)+('Input Data'!O$31*D2838^3)+('Input Data'!P$31*D2838^2)+('Input Data'!Q$31*D2838)+'Simulated Dyno'!Q$31</f>
        <v>1.9564979440223309E-2</v>
      </c>
      <c r="F2838">
        <f t="shared" si="88"/>
        <v>5.8873498475324471E-6</v>
      </c>
    </row>
    <row r="2839" spans="4:6" x14ac:dyDescent="0.2">
      <c r="D2839" s="1">
        <f t="shared" si="89"/>
        <v>4.3488355336560147</v>
      </c>
      <c r="E2839">
        <f>('Input Data'!L$31*D2839^6)+('Input Data'!M$31*D2839^5)+('Input Data'!N$31*D2839^4)+('Input Data'!O$31*D2839^3)+('Input Data'!P$31*D2839^2)+('Input Data'!Q$31*D2839)+'Simulated Dyno'!Q$31</f>
        <v>1.9570865215879633E-2</v>
      </c>
      <c r="F2839">
        <f t="shared" si="88"/>
        <v>5.8857756563245045E-6</v>
      </c>
    </row>
    <row r="2840" spans="4:6" x14ac:dyDescent="0.2">
      <c r="D2840" s="1">
        <f t="shared" si="89"/>
        <v>4.3503695144439005</v>
      </c>
      <c r="E2840">
        <f>('Input Data'!L$31*D2840^6)+('Input Data'!M$31*D2840^5)+('Input Data'!N$31*D2840^4)+('Input Data'!O$31*D2840^3)+('Input Data'!P$31*D2840^2)+('Input Data'!Q$31*D2840)+'Simulated Dyno'!Q$31</f>
        <v>1.9576749417246589E-2</v>
      </c>
      <c r="F2840">
        <f t="shared" si="88"/>
        <v>5.8842013669554993E-6</v>
      </c>
    </row>
    <row r="2841" spans="4:6" x14ac:dyDescent="0.2">
      <c r="D2841" s="1">
        <f t="shared" si="89"/>
        <v>4.3519034952317863</v>
      </c>
      <c r="E2841">
        <f>('Input Data'!L$31*D2841^6)+('Input Data'!M$31*D2841^5)+('Input Data'!N$31*D2841^4)+('Input Data'!O$31*D2841^3)+('Input Data'!P$31*D2841^2)+('Input Data'!Q$31*D2841)+'Simulated Dyno'!Q$31</f>
        <v>1.9582632044226847E-2</v>
      </c>
      <c r="F2841">
        <f t="shared" si="88"/>
        <v>5.8826269802580988E-6</v>
      </c>
    </row>
    <row r="2842" spans="4:6" x14ac:dyDescent="0.2">
      <c r="D2842" s="1">
        <f t="shared" si="89"/>
        <v>4.3534374760196721</v>
      </c>
      <c r="E2842">
        <f>('Input Data'!L$31*D2842^6)+('Input Data'!M$31*D2842^5)+('Input Data'!N$31*D2842^4)+('Input Data'!O$31*D2842^3)+('Input Data'!P$31*D2842^2)+('Input Data'!Q$31*D2842)+'Simulated Dyno'!Q$31</f>
        <v>1.9588513096723909E-2</v>
      </c>
      <c r="F2842">
        <f t="shared" si="88"/>
        <v>5.8810524970615008E-6</v>
      </c>
    </row>
    <row r="2843" spans="4:6" x14ac:dyDescent="0.2">
      <c r="D2843" s="1">
        <f t="shared" si="89"/>
        <v>4.3549714568075579</v>
      </c>
      <c r="E2843">
        <f>('Input Data'!L$31*D2843^6)+('Input Data'!M$31*D2843^5)+('Input Data'!N$31*D2843^4)+('Input Data'!O$31*D2843^3)+('Input Data'!P$31*D2843^2)+('Input Data'!Q$31*D2843)+'Simulated Dyno'!Q$31</f>
        <v>1.9594392574642142E-2</v>
      </c>
      <c r="F2843">
        <f t="shared" si="88"/>
        <v>5.879477918233067E-6</v>
      </c>
    </row>
    <row r="2844" spans="4:6" x14ac:dyDescent="0.2">
      <c r="D2844" s="1">
        <f t="shared" si="89"/>
        <v>4.3565054375954437</v>
      </c>
      <c r="E2844">
        <f>('Input Data'!L$31*D2844^6)+('Input Data'!M$31*D2844^5)+('Input Data'!N$31*D2844^4)+('Input Data'!O$31*D2844^3)+('Input Data'!P$31*D2844^2)+('Input Data'!Q$31*D2844)+'Simulated Dyno'!Q$31</f>
        <v>1.9600270477886733E-2</v>
      </c>
      <c r="F2844">
        <f t="shared" si="88"/>
        <v>5.8779032445915869E-6</v>
      </c>
    </row>
    <row r="2845" spans="4:6" x14ac:dyDescent="0.2">
      <c r="D2845" s="1">
        <f t="shared" si="89"/>
        <v>4.3580394183833295</v>
      </c>
      <c r="E2845">
        <f>('Input Data'!L$31*D2845^6)+('Input Data'!M$31*D2845^5)+('Input Data'!N$31*D2845^4)+('Input Data'!O$31*D2845^3)+('Input Data'!P$31*D2845^2)+('Input Data'!Q$31*D2845)+'Simulated Dyno'!Q$31</f>
        <v>1.9606146806363717E-2</v>
      </c>
      <c r="F2845">
        <f t="shared" si="88"/>
        <v>5.8763284769836055E-6</v>
      </c>
    </row>
    <row r="2846" spans="4:6" x14ac:dyDescent="0.2">
      <c r="D2846" s="1">
        <f t="shared" si="89"/>
        <v>4.3595733991712153</v>
      </c>
      <c r="E2846">
        <f>('Input Data'!L$31*D2846^6)+('Input Data'!M$31*D2846^5)+('Input Data'!N$31*D2846^4)+('Input Data'!O$31*D2846^3)+('Input Data'!P$31*D2846^2)+('Input Data'!Q$31*D2846)+'Simulated Dyno'!Q$31</f>
        <v>1.9612021559979959E-2</v>
      </c>
      <c r="F2846">
        <f t="shared" si="88"/>
        <v>5.8747536162417902E-6</v>
      </c>
    </row>
    <row r="2847" spans="4:6" x14ac:dyDescent="0.2">
      <c r="D2847" s="1">
        <f t="shared" si="89"/>
        <v>4.3611073799591011</v>
      </c>
      <c r="E2847">
        <f>('Input Data'!L$31*D2847^6)+('Input Data'!M$31*D2847^5)+('Input Data'!N$31*D2847^4)+('Input Data'!O$31*D2847^3)+('Input Data'!P$31*D2847^2)+('Input Data'!Q$31*D2847)+'Simulated Dyno'!Q$31</f>
        <v>1.9617894738643175E-2</v>
      </c>
      <c r="F2847">
        <f t="shared" si="88"/>
        <v>5.8731786632161553E-6</v>
      </c>
    </row>
    <row r="2848" spans="4:6" x14ac:dyDescent="0.2">
      <c r="D2848" s="1">
        <f t="shared" si="89"/>
        <v>4.3626413607469869</v>
      </c>
      <c r="E2848">
        <f>('Input Data'!L$31*D2848^6)+('Input Data'!M$31*D2848^5)+('Input Data'!N$31*D2848^4)+('Input Data'!O$31*D2848^3)+('Input Data'!P$31*D2848^2)+('Input Data'!Q$31*D2848)+'Simulated Dyno'!Q$31</f>
        <v>1.96237663422619E-2</v>
      </c>
      <c r="F2848">
        <f t="shared" si="88"/>
        <v>5.8716036187254905E-6</v>
      </c>
    </row>
    <row r="2849" spans="4:6" x14ac:dyDescent="0.2">
      <c r="D2849" s="1">
        <f t="shared" si="89"/>
        <v>4.3641753415348727</v>
      </c>
      <c r="E2849">
        <f>('Input Data'!L$31*D2849^6)+('Input Data'!M$31*D2849^5)+('Input Data'!N$31*D2849^4)+('Input Data'!O$31*D2849^3)+('Input Data'!P$31*D2849^2)+('Input Data'!Q$31*D2849)+'Simulated Dyno'!Q$31</f>
        <v>1.962963637074553E-2</v>
      </c>
      <c r="F2849">
        <f t="shared" si="88"/>
        <v>5.8700284836302186E-6</v>
      </c>
    </row>
    <row r="2850" spans="4:6" x14ac:dyDescent="0.2">
      <c r="D2850" s="1">
        <f t="shared" si="89"/>
        <v>4.3657093223227585</v>
      </c>
      <c r="E2850">
        <f>('Input Data'!L$31*D2850^6)+('Input Data'!M$31*D2850^5)+('Input Data'!N$31*D2850^4)+('Input Data'!O$31*D2850^3)+('Input Data'!P$31*D2850^2)+('Input Data'!Q$31*D2850)+'Simulated Dyno'!Q$31</f>
        <v>1.9635504824004273E-2</v>
      </c>
      <c r="F2850">
        <f t="shared" si="88"/>
        <v>5.86845325874219E-6</v>
      </c>
    </row>
    <row r="2851" spans="4:6" x14ac:dyDescent="0.2">
      <c r="D2851" s="1">
        <f t="shared" si="89"/>
        <v>4.3672433031106443</v>
      </c>
      <c r="E2851">
        <f>('Input Data'!L$31*D2851^6)+('Input Data'!M$31*D2851^5)+('Input Data'!N$31*D2851^4)+('Input Data'!O$31*D2851^3)+('Input Data'!P$31*D2851^2)+('Input Data'!Q$31*D2851)+'Simulated Dyno'!Q$31</f>
        <v>1.9641371701949191E-2</v>
      </c>
      <c r="F2851">
        <f t="shared" si="88"/>
        <v>5.8668779449183583E-6</v>
      </c>
    </row>
    <row r="2852" spans="4:6" x14ac:dyDescent="0.2">
      <c r="D2852" s="1">
        <f t="shared" si="89"/>
        <v>4.3687772838985302</v>
      </c>
      <c r="E2852">
        <f>('Input Data'!L$31*D2852^6)+('Input Data'!M$31*D2852^5)+('Input Data'!N$31*D2852^4)+('Input Data'!O$31*D2852^3)+('Input Data'!P$31*D2852^2)+('Input Data'!Q$31*D2852)+'Simulated Dyno'!Q$31</f>
        <v>1.9647237004492172E-2</v>
      </c>
      <c r="F2852">
        <f t="shared" si="88"/>
        <v>5.8653025429809824E-6</v>
      </c>
    </row>
    <row r="2853" spans="4:6" x14ac:dyDescent="0.2">
      <c r="D2853" s="1">
        <f t="shared" si="89"/>
        <v>4.370311264686416</v>
      </c>
      <c r="E2853">
        <f>('Input Data'!L$31*D2853^6)+('Input Data'!M$31*D2853^5)+('Input Data'!N$31*D2853^4)+('Input Data'!O$31*D2853^3)+('Input Data'!P$31*D2853^2)+('Input Data'!Q$31*D2853)+'Simulated Dyno'!Q$31</f>
        <v>1.9653100731545949E-2</v>
      </c>
      <c r="F2853">
        <f t="shared" si="88"/>
        <v>5.8637270537766073E-6</v>
      </c>
    </row>
    <row r="2854" spans="4:6" x14ac:dyDescent="0.2">
      <c r="D2854" s="1">
        <f t="shared" si="89"/>
        <v>4.3718452454743018</v>
      </c>
      <c r="E2854">
        <f>('Input Data'!L$31*D2854^6)+('Input Data'!M$31*D2854^5)+('Input Data'!N$31*D2854^4)+('Input Data'!O$31*D2854^3)+('Input Data'!P$31*D2854^2)+('Input Data'!Q$31*D2854)+'Simulated Dyno'!Q$31</f>
        <v>1.965896288302408E-2</v>
      </c>
      <c r="F2854">
        <f t="shared" si="88"/>
        <v>5.8621514781309614E-6</v>
      </c>
    </row>
    <row r="2855" spans="4:6" x14ac:dyDescent="0.2">
      <c r="D2855" s="1">
        <f t="shared" si="89"/>
        <v>4.3733792262621876</v>
      </c>
      <c r="E2855">
        <f>('Input Data'!L$31*D2855^6)+('Input Data'!M$31*D2855^5)+('Input Data'!N$31*D2855^4)+('Input Data'!O$31*D2855^3)+('Input Data'!P$31*D2855^2)+('Input Data'!Q$31*D2855)+'Simulated Dyno'!Q$31</f>
        <v>1.9664823458840953E-2</v>
      </c>
      <c r="F2855">
        <f t="shared" si="88"/>
        <v>5.8605758168732425E-6</v>
      </c>
    </row>
    <row r="2856" spans="4:6" x14ac:dyDescent="0.2">
      <c r="D2856" s="1">
        <f t="shared" si="89"/>
        <v>4.3749132070500734</v>
      </c>
      <c r="E2856">
        <f>('Input Data'!L$31*D2856^6)+('Input Data'!M$31*D2856^5)+('Input Data'!N$31*D2856^4)+('Input Data'!O$31*D2856^3)+('Input Data'!P$31*D2856^2)+('Input Data'!Q$31*D2856)+'Simulated Dyno'!Q$31</f>
        <v>1.9670682458911806E-2</v>
      </c>
      <c r="F2856">
        <f t="shared" si="88"/>
        <v>5.8590000708534651E-6</v>
      </c>
    </row>
    <row r="2857" spans="4:6" x14ac:dyDescent="0.2">
      <c r="D2857" s="1">
        <f t="shared" si="89"/>
        <v>4.3764471878379592</v>
      </c>
      <c r="E2857">
        <f>('Input Data'!L$31*D2857^6)+('Input Data'!M$31*D2857^5)+('Input Data'!N$31*D2857^4)+('Input Data'!O$31*D2857^3)+('Input Data'!P$31*D2857^2)+('Input Data'!Q$31*D2857)+'Simulated Dyno'!Q$31</f>
        <v>1.96765398831527E-2</v>
      </c>
      <c r="F2857">
        <f t="shared" si="88"/>
        <v>5.8574242408938881E-6</v>
      </c>
    </row>
    <row r="2858" spans="4:6" x14ac:dyDescent="0.2">
      <c r="D2858" s="1">
        <f t="shared" si="89"/>
        <v>4.377981168625845</v>
      </c>
      <c r="E2858">
        <f>('Input Data'!L$31*D2858^6)+('Input Data'!M$31*D2858^5)+('Input Data'!N$31*D2858^4)+('Input Data'!O$31*D2858^3)+('Input Data'!P$31*D2858^2)+('Input Data'!Q$31*D2858)+'Simulated Dyno'!Q$31</f>
        <v>1.9682395731480527E-2</v>
      </c>
      <c r="F2858">
        <f t="shared" si="88"/>
        <v>5.8558483278271789E-6</v>
      </c>
    </row>
    <row r="2859" spans="4:6" x14ac:dyDescent="0.2">
      <c r="D2859" s="1">
        <f t="shared" si="89"/>
        <v>4.3795151494137308</v>
      </c>
      <c r="E2859">
        <f>('Input Data'!L$31*D2859^6)+('Input Data'!M$31*D2859^5)+('Input Data'!N$31*D2859^4)+('Input Data'!O$31*D2859^3)+('Input Data'!P$31*D2859^2)+('Input Data'!Q$31*D2859)+'Simulated Dyno'!Q$31</f>
        <v>1.9688250003813024E-2</v>
      </c>
      <c r="F2859">
        <f t="shared" si="88"/>
        <v>5.854272332496413E-6</v>
      </c>
    </row>
    <row r="2860" spans="4:6" x14ac:dyDescent="0.2">
      <c r="D2860" s="1">
        <f t="shared" si="89"/>
        <v>4.3810491302016166</v>
      </c>
      <c r="E2860">
        <f>('Input Data'!L$31*D2860^6)+('Input Data'!M$31*D2860^5)+('Input Data'!N$31*D2860^4)+('Input Data'!O$31*D2860^3)+('Input Data'!P$31*D2860^2)+('Input Data'!Q$31*D2860)+'Simulated Dyno'!Q$31</f>
        <v>1.9694102700068737E-2</v>
      </c>
      <c r="F2860">
        <f t="shared" si="88"/>
        <v>5.852696255713441E-6</v>
      </c>
    </row>
    <row r="2861" spans="4:6" x14ac:dyDescent="0.2">
      <c r="D2861" s="1">
        <f t="shared" si="89"/>
        <v>4.3825831109895024</v>
      </c>
      <c r="E2861">
        <f>('Input Data'!L$31*D2861^6)+('Input Data'!M$31*D2861^5)+('Input Data'!N$31*D2861^4)+('Input Data'!O$31*D2861^3)+('Input Data'!P$31*D2861^2)+('Input Data'!Q$31*D2861)+'Simulated Dyno'!Q$31</f>
        <v>1.9699953820167065E-2</v>
      </c>
      <c r="F2861">
        <f t="shared" si="88"/>
        <v>5.8511200983282774E-6</v>
      </c>
    </row>
    <row r="2862" spans="4:6" x14ac:dyDescent="0.2">
      <c r="D2862" s="1">
        <f t="shared" si="89"/>
        <v>4.3841170917773882</v>
      </c>
      <c r="E2862">
        <f>('Input Data'!L$31*D2862^6)+('Input Data'!M$31*D2862^5)+('Input Data'!N$31*D2862^4)+('Input Data'!O$31*D2862^3)+('Input Data'!P$31*D2862^2)+('Input Data'!Q$31*D2862)+'Simulated Dyno'!Q$31</f>
        <v>1.9705803364028232E-2</v>
      </c>
      <c r="F2862">
        <f t="shared" si="88"/>
        <v>5.8495438611666506E-6</v>
      </c>
    </row>
    <row r="2863" spans="4:6" x14ac:dyDescent="0.2">
      <c r="D2863" s="1">
        <f t="shared" si="89"/>
        <v>4.385651072565274</v>
      </c>
      <c r="E2863">
        <f>('Input Data'!L$31*D2863^6)+('Input Data'!M$31*D2863^5)+('Input Data'!N$31*D2863^4)+('Input Data'!O$31*D2863^3)+('Input Data'!P$31*D2863^2)+('Input Data'!Q$31*D2863)+'Simulated Dyno'!Q$31</f>
        <v>1.9711651331573279E-2</v>
      </c>
      <c r="F2863">
        <f t="shared" si="88"/>
        <v>5.8479675450473501E-6</v>
      </c>
    </row>
    <row r="2864" spans="4:6" x14ac:dyDescent="0.2">
      <c r="D2864" s="1">
        <f t="shared" si="89"/>
        <v>4.3871850533531598</v>
      </c>
      <c r="E2864">
        <f>('Input Data'!L$31*D2864^6)+('Input Data'!M$31*D2864^5)+('Input Data'!N$31*D2864^4)+('Input Data'!O$31*D2864^3)+('Input Data'!P$31*D2864^2)+('Input Data'!Q$31*D2864)+'Simulated Dyno'!Q$31</f>
        <v>1.9717497722724103E-2</v>
      </c>
      <c r="F2864">
        <f t="shared" si="88"/>
        <v>5.8463911508238597E-6</v>
      </c>
    </row>
    <row r="2865" spans="4:6" x14ac:dyDescent="0.2">
      <c r="D2865" s="1">
        <f t="shared" si="89"/>
        <v>4.3887190341410456</v>
      </c>
      <c r="E2865">
        <f>('Input Data'!L$31*D2865^6)+('Input Data'!M$31*D2865^5)+('Input Data'!N$31*D2865^4)+('Input Data'!O$31*D2865^3)+('Input Data'!P$31*D2865^2)+('Input Data'!Q$31*D2865)+'Simulated Dyno'!Q$31</f>
        <v>1.9723342537403397E-2</v>
      </c>
      <c r="F2865">
        <f t="shared" si="88"/>
        <v>5.8448146792941524E-6</v>
      </c>
    </row>
    <row r="2866" spans="4:6" x14ac:dyDescent="0.2">
      <c r="D2866" s="1">
        <f t="shared" si="89"/>
        <v>4.3902530149289314</v>
      </c>
      <c r="E2866">
        <f>('Input Data'!L$31*D2866^6)+('Input Data'!M$31*D2866^5)+('Input Data'!N$31*D2866^4)+('Input Data'!O$31*D2866^3)+('Input Data'!P$31*D2866^2)+('Input Data'!Q$31*D2866)+'Simulated Dyno'!Q$31</f>
        <v>1.972918577553472E-2</v>
      </c>
      <c r="F2866">
        <f t="shared" si="88"/>
        <v>5.8432381313221204E-6</v>
      </c>
    </row>
    <row r="2867" spans="4:6" x14ac:dyDescent="0.2">
      <c r="D2867" s="1">
        <f t="shared" si="89"/>
        <v>4.3917869957168172</v>
      </c>
      <c r="E2867">
        <f>('Input Data'!L$31*D2867^6)+('Input Data'!M$31*D2867^5)+('Input Data'!N$31*D2867^4)+('Input Data'!O$31*D2867^3)+('Input Data'!P$31*D2867^2)+('Input Data'!Q$31*D2867)+'Simulated Dyno'!Q$31</f>
        <v>1.9735027437042425E-2</v>
      </c>
      <c r="F2867">
        <f t="shared" si="88"/>
        <v>5.8416615077057366E-6</v>
      </c>
    </row>
    <row r="2868" spans="4:6" x14ac:dyDescent="0.2">
      <c r="D2868" s="1">
        <f t="shared" si="89"/>
        <v>4.393320976504703</v>
      </c>
      <c r="E2868">
        <f>('Input Data'!L$31*D2868^6)+('Input Data'!M$31*D2868^5)+('Input Data'!N$31*D2868^4)+('Input Data'!O$31*D2868^3)+('Input Data'!P$31*D2868^2)+('Input Data'!Q$31*D2868)+'Simulated Dyno'!Q$31</f>
        <v>1.9740867521851717E-2</v>
      </c>
      <c r="F2868">
        <f t="shared" si="88"/>
        <v>5.8400848092915458E-6</v>
      </c>
    </row>
    <row r="2869" spans="4:6" x14ac:dyDescent="0.2">
      <c r="D2869" s="1">
        <f t="shared" si="89"/>
        <v>4.3948549572925888</v>
      </c>
      <c r="E2869">
        <f>('Input Data'!L$31*D2869^6)+('Input Data'!M$31*D2869^5)+('Input Data'!N$31*D2869^4)+('Input Data'!O$31*D2869^3)+('Input Data'!P$31*D2869^2)+('Input Data'!Q$31*D2869)+'Simulated Dyno'!Q$31</f>
        <v>1.9746706029888619E-2</v>
      </c>
      <c r="F2869">
        <f t="shared" si="88"/>
        <v>5.8385080369018072E-6</v>
      </c>
    </row>
    <row r="2870" spans="4:6" x14ac:dyDescent="0.2">
      <c r="D2870" s="1">
        <f t="shared" si="89"/>
        <v>4.3963889380804746</v>
      </c>
      <c r="E2870">
        <f>('Input Data'!L$31*D2870^6)+('Input Data'!M$31*D2870^5)+('Input Data'!N$31*D2870^4)+('Input Data'!O$31*D2870^3)+('Input Data'!P$31*D2870^2)+('Input Data'!Q$31*D2870)+'Simulated Dyno'!Q$31</f>
        <v>1.9752542961079977E-2</v>
      </c>
      <c r="F2870">
        <f t="shared" si="88"/>
        <v>5.8369311913587796E-6</v>
      </c>
    </row>
    <row r="2871" spans="4:6" x14ac:dyDescent="0.2">
      <c r="D2871" s="1">
        <f t="shared" si="89"/>
        <v>4.3979229188683604</v>
      </c>
      <c r="E2871">
        <f>('Input Data'!L$31*D2871^6)+('Input Data'!M$31*D2871^5)+('Input Data'!N$31*D2871^4)+('Input Data'!O$31*D2871^3)+('Input Data'!P$31*D2871^2)+('Input Data'!Q$31*D2871)+'Simulated Dyno'!Q$31</f>
        <v>1.9758378315353479E-2</v>
      </c>
      <c r="F2871">
        <f t="shared" si="88"/>
        <v>5.8353542735020691E-6</v>
      </c>
    </row>
    <row r="2872" spans="4:6" x14ac:dyDescent="0.2">
      <c r="D2872" s="1">
        <f t="shared" si="89"/>
        <v>4.3994568996562462</v>
      </c>
      <c r="E2872">
        <f>('Input Data'!L$31*D2872^6)+('Input Data'!M$31*D2872^5)+('Input Data'!N$31*D2872^4)+('Input Data'!O$31*D2872^3)+('Input Data'!P$31*D2872^2)+('Input Data'!Q$31*D2872)+'Simulated Dyno'!Q$31</f>
        <v>1.9764212092637623E-2</v>
      </c>
      <c r="F2872">
        <f t="shared" si="88"/>
        <v>5.8337772841435265E-6</v>
      </c>
    </row>
    <row r="2873" spans="4:6" x14ac:dyDescent="0.2">
      <c r="D2873" s="1">
        <f t="shared" si="89"/>
        <v>4.400990880444132</v>
      </c>
      <c r="E2873">
        <f>('Input Data'!L$31*D2873^6)+('Input Data'!M$31*D2873^5)+('Input Data'!N$31*D2873^4)+('Input Data'!O$31*D2873^3)+('Input Data'!P$31*D2873^2)+('Input Data'!Q$31*D2873)+'Simulated Dyno'!Q$31</f>
        <v>1.9770044292861735E-2</v>
      </c>
      <c r="F2873">
        <f t="shared" si="88"/>
        <v>5.8322002241123494E-6</v>
      </c>
    </row>
    <row r="2874" spans="4:6" x14ac:dyDescent="0.2">
      <c r="D2874" s="1">
        <f t="shared" si="89"/>
        <v>4.4025248612320178</v>
      </c>
      <c r="E2874">
        <f>('Input Data'!L$31*D2874^6)+('Input Data'!M$31*D2874^5)+('Input Data'!N$31*D2874^4)+('Input Data'!O$31*D2874^3)+('Input Data'!P$31*D2874^2)+('Input Data'!Q$31*D2874)+'Simulated Dyno'!Q$31</f>
        <v>1.9775874915955977E-2</v>
      </c>
      <c r="F2874">
        <f t="shared" si="88"/>
        <v>5.8306230942412052E-6</v>
      </c>
    </row>
    <row r="2875" spans="4:6" x14ac:dyDescent="0.2">
      <c r="D2875" s="1">
        <f t="shared" si="89"/>
        <v>4.4040588420199036</v>
      </c>
      <c r="E2875">
        <f>('Input Data'!L$31*D2875^6)+('Input Data'!M$31*D2875^5)+('Input Data'!N$31*D2875^4)+('Input Data'!O$31*D2875^3)+('Input Data'!P$31*D2875^2)+('Input Data'!Q$31*D2875)+'Simulated Dyno'!Q$31</f>
        <v>1.9781703961851319E-2</v>
      </c>
      <c r="F2875">
        <f t="shared" si="88"/>
        <v>5.8290458953419444E-6</v>
      </c>
    </row>
    <row r="2876" spans="4:6" x14ac:dyDescent="0.2">
      <c r="D2876" s="1">
        <f t="shared" si="89"/>
        <v>4.4055928228077894</v>
      </c>
      <c r="E2876">
        <f>('Input Data'!L$31*D2876^6)+('Input Data'!M$31*D2876^5)+('Input Data'!N$31*D2876^4)+('Input Data'!O$31*D2876^3)+('Input Data'!P$31*D2876^2)+('Input Data'!Q$31*D2876)+'Simulated Dyno'!Q$31</f>
        <v>1.9787531430479569E-2</v>
      </c>
      <c r="F2876">
        <f t="shared" si="88"/>
        <v>5.8274686282507038E-6</v>
      </c>
    </row>
    <row r="2877" spans="4:6" x14ac:dyDescent="0.2">
      <c r="D2877" s="1">
        <f t="shared" si="89"/>
        <v>4.4071268035956752</v>
      </c>
      <c r="E2877">
        <f>('Input Data'!L$31*D2877^6)+('Input Data'!M$31*D2877^5)+('Input Data'!N$31*D2877^4)+('Input Data'!O$31*D2877^3)+('Input Data'!P$31*D2877^2)+('Input Data'!Q$31*D2877)+'Simulated Dyno'!Q$31</f>
        <v>1.9793357321773355E-2</v>
      </c>
      <c r="F2877">
        <f t="shared" si="88"/>
        <v>5.8258912937862728E-6</v>
      </c>
    </row>
    <row r="2878" spans="4:6" x14ac:dyDescent="0.2">
      <c r="D2878" s="1">
        <f t="shared" si="89"/>
        <v>4.408660784383561</v>
      </c>
      <c r="E2878">
        <f>('Input Data'!L$31*D2878^6)+('Input Data'!M$31*D2878^5)+('Input Data'!N$31*D2878^4)+('Input Data'!O$31*D2878^3)+('Input Data'!P$31*D2878^2)+('Input Data'!Q$31*D2878)+'Simulated Dyno'!Q$31</f>
        <v>1.9799181635666133E-2</v>
      </c>
      <c r="F2878">
        <f t="shared" si="88"/>
        <v>5.8243138927778493E-6</v>
      </c>
    </row>
    <row r="2879" spans="4:6" x14ac:dyDescent="0.2">
      <c r="D2879" s="1">
        <f t="shared" si="89"/>
        <v>4.4101947651714468</v>
      </c>
      <c r="E2879">
        <f>('Input Data'!L$31*D2879^6)+('Input Data'!M$31*D2879^5)+('Input Data'!N$31*D2879^4)+('Input Data'!O$31*D2879^3)+('Input Data'!P$31*D2879^2)+('Input Data'!Q$31*D2879)+'Simulated Dyno'!Q$31</f>
        <v>1.980500437209216E-2</v>
      </c>
      <c r="F2879">
        <f t="shared" si="88"/>
        <v>5.8227364260268755E-6</v>
      </c>
    </row>
    <row r="2880" spans="4:6" x14ac:dyDescent="0.2">
      <c r="D2880" s="1">
        <f t="shared" si="89"/>
        <v>4.4117287459593326</v>
      </c>
      <c r="E2880">
        <f>('Input Data'!L$31*D2880^6)+('Input Data'!M$31*D2880^5)+('Input Data'!N$31*D2880^4)+('Input Data'!O$31*D2880^3)+('Input Data'!P$31*D2880^2)+('Input Data'!Q$31*D2880)+'Simulated Dyno'!Q$31</f>
        <v>1.9810825530986544E-2</v>
      </c>
      <c r="F2880">
        <f t="shared" si="88"/>
        <v>5.8211588943833659E-6</v>
      </c>
    </row>
    <row r="2881" spans="4:6" x14ac:dyDescent="0.2">
      <c r="D2881" s="1">
        <f t="shared" si="89"/>
        <v>4.4132627267472184</v>
      </c>
      <c r="E2881">
        <f>('Input Data'!L$31*D2881^6)+('Input Data'!M$31*D2881^5)+('Input Data'!N$31*D2881^4)+('Input Data'!O$31*D2881^3)+('Input Data'!P$31*D2881^2)+('Input Data'!Q$31*D2881)+'Simulated Dyno'!Q$31</f>
        <v>1.9816645112285196E-2</v>
      </c>
      <c r="F2881">
        <f t="shared" si="88"/>
        <v>5.8195812986522322E-6</v>
      </c>
    </row>
    <row r="2882" spans="4:6" x14ac:dyDescent="0.2">
      <c r="D2882" s="1">
        <f t="shared" si="89"/>
        <v>4.4147967075351042</v>
      </c>
      <c r="E2882">
        <f>('Input Data'!L$31*D2882^6)+('Input Data'!M$31*D2882^5)+('Input Data'!N$31*D2882^4)+('Input Data'!O$31*D2882^3)+('Input Data'!P$31*D2882^2)+('Input Data'!Q$31*D2882)+'Simulated Dyno'!Q$31</f>
        <v>1.9822463115924852E-2</v>
      </c>
      <c r="F2882">
        <f t="shared" si="88"/>
        <v>5.8180036396557333E-6</v>
      </c>
    </row>
    <row r="2883" spans="4:6" x14ac:dyDescent="0.2">
      <c r="D2883" s="1">
        <f t="shared" si="89"/>
        <v>4.41633068832299</v>
      </c>
      <c r="E2883">
        <f>('Input Data'!L$31*D2883^6)+('Input Data'!M$31*D2883^5)+('Input Data'!N$31*D2883^4)+('Input Data'!O$31*D2883^3)+('Input Data'!P$31*D2883^2)+('Input Data'!Q$31*D2883)+'Simulated Dyno'!Q$31</f>
        <v>1.9828279541843075E-2</v>
      </c>
      <c r="F2883">
        <f t="shared" si="88"/>
        <v>5.8164259182230671E-6</v>
      </c>
    </row>
    <row r="2884" spans="4:6" x14ac:dyDescent="0.2">
      <c r="D2884" s="1">
        <f t="shared" si="89"/>
        <v>4.4178646691108758</v>
      </c>
      <c r="E2884">
        <f>('Input Data'!L$31*D2884^6)+('Input Data'!M$31*D2884^5)+('Input Data'!N$31*D2884^4)+('Input Data'!O$31*D2884^3)+('Input Data'!P$31*D2884^2)+('Input Data'!Q$31*D2884)+'Simulated Dyno'!Q$31</f>
        <v>1.9834094389978255E-2</v>
      </c>
      <c r="F2884">
        <f t="shared" si="88"/>
        <v>5.8148481351799619E-6</v>
      </c>
    </row>
    <row r="2885" spans="4:6" x14ac:dyDescent="0.2">
      <c r="D2885" s="1">
        <f t="shared" si="89"/>
        <v>4.4193986498987616</v>
      </c>
      <c r="E2885">
        <f>('Input Data'!L$31*D2885^6)+('Input Data'!M$31*D2885^5)+('Input Data'!N$31*D2885^4)+('Input Data'!O$31*D2885^3)+('Input Data'!P$31*D2885^2)+('Input Data'!Q$31*D2885)+'Simulated Dyno'!Q$31</f>
        <v>1.9839907660269572E-2</v>
      </c>
      <c r="F2885">
        <f t="shared" si="88"/>
        <v>5.8132702913174517E-6</v>
      </c>
    </row>
    <row r="2886" spans="4:6" x14ac:dyDescent="0.2">
      <c r="D2886" s="1">
        <f t="shared" si="89"/>
        <v>4.4209326306866474</v>
      </c>
      <c r="E2886">
        <f>('Input Data'!L$31*D2886^6)+('Input Data'!M$31*D2886^5)+('Input Data'!N$31*D2886^4)+('Input Data'!O$31*D2886^3)+('Input Data'!P$31*D2886^2)+('Input Data'!Q$31*D2886)+'Simulated Dyno'!Q$31</f>
        <v>1.9845719352657047E-2</v>
      </c>
      <c r="F2886">
        <f t="shared" ref="F2886:F2949" si="90">E2886-E2885</f>
        <v>5.8116923874751425E-6</v>
      </c>
    </row>
    <row r="2887" spans="4:6" x14ac:dyDescent="0.2">
      <c r="D2887" s="1">
        <f t="shared" ref="D2887:D2950" si="91">D2886+B$2</f>
        <v>4.4224666114745332</v>
      </c>
      <c r="E2887">
        <f>('Input Data'!L$31*D2887^6)+('Input Data'!M$31*D2887^5)+('Input Data'!N$31*D2887^4)+('Input Data'!O$31*D2887^3)+('Input Data'!P$31*D2887^2)+('Input Data'!Q$31*D2887)+'Simulated Dyno'!Q$31</f>
        <v>1.9851529467081533E-2</v>
      </c>
      <c r="F2887">
        <f t="shared" si="90"/>
        <v>5.8101144244857017E-6</v>
      </c>
    </row>
    <row r="2888" spans="4:6" x14ac:dyDescent="0.2">
      <c r="D2888" s="1">
        <f t="shared" si="91"/>
        <v>4.424000592262419</v>
      </c>
      <c r="E2888">
        <f>('Input Data'!L$31*D2888^6)+('Input Data'!M$31*D2888^5)+('Input Data'!N$31*D2888^4)+('Input Data'!O$31*D2888^3)+('Input Data'!P$31*D2888^2)+('Input Data'!Q$31*D2888)+'Simulated Dyno'!Q$31</f>
        <v>1.9857338003484666E-2</v>
      </c>
      <c r="F2888">
        <f t="shared" si="90"/>
        <v>5.8085364031332243E-6</v>
      </c>
    </row>
    <row r="2889" spans="4:6" x14ac:dyDescent="0.2">
      <c r="D2889" s="1">
        <f t="shared" si="91"/>
        <v>4.4255345730503048</v>
      </c>
      <c r="E2889">
        <f>('Input Data'!L$31*D2889^6)+('Input Data'!M$31*D2889^5)+('Input Data'!N$31*D2889^4)+('Input Data'!O$31*D2889^3)+('Input Data'!P$31*D2889^2)+('Input Data'!Q$31*D2889)+'Simulated Dyno'!Q$31</f>
        <v>1.9863144961808937E-2</v>
      </c>
      <c r="F2889">
        <f t="shared" si="90"/>
        <v>5.8069583242711942E-6</v>
      </c>
    </row>
    <row r="2890" spans="4:6" x14ac:dyDescent="0.2">
      <c r="D2890" s="1">
        <f t="shared" si="91"/>
        <v>4.4270685538381906</v>
      </c>
      <c r="E2890">
        <f>('Input Data'!L$31*D2890^6)+('Input Data'!M$31*D2890^5)+('Input Data'!N$31*D2890^4)+('Input Data'!O$31*D2890^3)+('Input Data'!P$31*D2890^2)+('Input Data'!Q$31*D2890)+'Simulated Dyno'!Q$31</f>
        <v>1.9868950341997621E-2</v>
      </c>
      <c r="F2890">
        <f t="shared" si="90"/>
        <v>5.8053801886837064E-6</v>
      </c>
    </row>
    <row r="2891" spans="4:6" x14ac:dyDescent="0.2">
      <c r="D2891" s="1">
        <f t="shared" si="91"/>
        <v>4.4286025346260764</v>
      </c>
      <c r="E2891">
        <f>('Input Data'!L$31*D2891^6)+('Input Data'!M$31*D2891^5)+('Input Data'!N$31*D2891^4)+('Input Data'!O$31*D2891^3)+('Input Data'!P$31*D2891^2)+('Input Data'!Q$31*D2891)+'Simulated Dyno'!Q$31</f>
        <v>1.9874754143994838E-2</v>
      </c>
      <c r="F2891">
        <f t="shared" si="90"/>
        <v>5.8038019972173061E-6</v>
      </c>
    </row>
    <row r="2892" spans="4:6" x14ac:dyDescent="0.2">
      <c r="D2892" s="1">
        <f t="shared" si="91"/>
        <v>4.4301365154139623</v>
      </c>
      <c r="E2892">
        <f>('Input Data'!L$31*D2892^6)+('Input Data'!M$31*D2892^5)+('Input Data'!N$31*D2892^4)+('Input Data'!O$31*D2892^3)+('Input Data'!P$31*D2892^2)+('Input Data'!Q$31*D2892)+'Simulated Dyno'!Q$31</f>
        <v>1.9880556367745508E-2</v>
      </c>
      <c r="F2892">
        <f t="shared" si="90"/>
        <v>5.8022237506699659E-6</v>
      </c>
    </row>
    <row r="2893" spans="4:6" x14ac:dyDescent="0.2">
      <c r="D2893" s="1">
        <f t="shared" si="91"/>
        <v>4.4316704962018481</v>
      </c>
      <c r="E2893">
        <f>('Input Data'!L$31*D2893^6)+('Input Data'!M$31*D2893^5)+('Input Data'!N$31*D2893^4)+('Input Data'!O$31*D2893^3)+('Input Data'!P$31*D2893^2)+('Input Data'!Q$31*D2893)+'Simulated Dyno'!Q$31</f>
        <v>1.9886357013195376E-2</v>
      </c>
      <c r="F2893">
        <f t="shared" si="90"/>
        <v>5.8006454498674143E-6</v>
      </c>
    </row>
    <row r="2894" spans="4:6" x14ac:dyDescent="0.2">
      <c r="D2894" s="1">
        <f t="shared" si="91"/>
        <v>4.4332044769897339</v>
      </c>
      <c r="E2894">
        <f>('Input Data'!L$31*D2894^6)+('Input Data'!M$31*D2894^5)+('Input Data'!N$31*D2894^4)+('Input Data'!O$31*D2894^3)+('Input Data'!P$31*D2894^2)+('Input Data'!Q$31*D2894)+'Simulated Dyno'!Q$31</f>
        <v>1.9892156080290987E-2</v>
      </c>
      <c r="F2894">
        <f t="shared" si="90"/>
        <v>5.7990670956110935E-6</v>
      </c>
    </row>
    <row r="2895" spans="4:6" x14ac:dyDescent="0.2">
      <c r="D2895" s="1">
        <f t="shared" si="91"/>
        <v>4.4347384577776197</v>
      </c>
      <c r="E2895">
        <f>('Input Data'!L$31*D2895^6)+('Input Data'!M$31*D2895^5)+('Input Data'!N$31*D2895^4)+('Input Data'!O$31*D2895^3)+('Input Data'!P$31*D2895^2)+('Input Data'!Q$31*D2895)+'Simulated Dyno'!Q$31</f>
        <v>1.9897953568979724E-2</v>
      </c>
      <c r="F2895">
        <f t="shared" si="90"/>
        <v>5.7974886887371402E-6</v>
      </c>
    </row>
    <row r="2896" spans="4:6" x14ac:dyDescent="0.2">
      <c r="D2896" s="1">
        <f t="shared" si="91"/>
        <v>4.4362724385655055</v>
      </c>
      <c r="E2896">
        <f>('Input Data'!L$31*D2896^6)+('Input Data'!M$31*D2896^5)+('Input Data'!N$31*D2896^4)+('Input Data'!O$31*D2896^3)+('Input Data'!P$31*D2896^2)+('Input Data'!Q$31*D2896)+'Simulated Dyno'!Q$31</f>
        <v>1.9903749479209767E-2</v>
      </c>
      <c r="F2896">
        <f t="shared" si="90"/>
        <v>5.7959102300435272E-6</v>
      </c>
    </row>
    <row r="2897" spans="4:6" x14ac:dyDescent="0.2">
      <c r="D2897" s="1">
        <f t="shared" si="91"/>
        <v>4.4378064193533913</v>
      </c>
      <c r="E2897">
        <f>('Input Data'!L$31*D2897^6)+('Input Data'!M$31*D2897^5)+('Input Data'!N$31*D2897^4)+('Input Data'!O$31*D2897^3)+('Input Data'!P$31*D2897^2)+('Input Data'!Q$31*D2897)+'Simulated Dyno'!Q$31</f>
        <v>1.9909543810930116E-2</v>
      </c>
      <c r="F2897">
        <f t="shared" si="90"/>
        <v>5.7943317203490441E-6</v>
      </c>
    </row>
    <row r="2898" spans="4:6" x14ac:dyDescent="0.2">
      <c r="D2898" s="1">
        <f t="shared" si="91"/>
        <v>4.4393404001412771</v>
      </c>
      <c r="E2898">
        <f>('Input Data'!L$31*D2898^6)+('Input Data'!M$31*D2898^5)+('Input Data'!N$31*D2898^4)+('Input Data'!O$31*D2898^3)+('Input Data'!P$31*D2898^2)+('Input Data'!Q$31*D2898)+'Simulated Dyno'!Q$31</f>
        <v>1.9915336564090592E-2</v>
      </c>
      <c r="F2898">
        <f t="shared" si="90"/>
        <v>5.7927531604759497E-6</v>
      </c>
    </row>
    <row r="2899" spans="4:6" x14ac:dyDescent="0.2">
      <c r="D2899" s="1">
        <f t="shared" si="91"/>
        <v>4.4408743809291629</v>
      </c>
      <c r="E2899">
        <f>('Input Data'!L$31*D2899^6)+('Input Data'!M$31*D2899^5)+('Input Data'!N$31*D2899^4)+('Input Data'!O$31*D2899^3)+('Input Data'!P$31*D2899^2)+('Input Data'!Q$31*D2899)+'Simulated Dyno'!Q$31</f>
        <v>1.9921127738641815E-2</v>
      </c>
      <c r="F2899">
        <f t="shared" si="90"/>
        <v>5.7911745512222168E-6</v>
      </c>
    </row>
    <row r="2900" spans="4:6" x14ac:dyDescent="0.2">
      <c r="D2900" s="1">
        <f t="shared" si="91"/>
        <v>4.4424083617170487</v>
      </c>
      <c r="E2900">
        <f>('Input Data'!L$31*D2900^6)+('Input Data'!M$31*D2900^5)+('Input Data'!N$31*D2900^4)+('Input Data'!O$31*D2900^3)+('Input Data'!P$31*D2900^2)+('Input Data'!Q$31*D2900)+'Simulated Dyno'!Q$31</f>
        <v>1.9926917334535225E-2</v>
      </c>
      <c r="F2900">
        <f t="shared" si="90"/>
        <v>5.7895958934101044E-6</v>
      </c>
    </row>
    <row r="2901" spans="4:6" x14ac:dyDescent="0.2">
      <c r="D2901" s="1">
        <f t="shared" si="91"/>
        <v>4.4439423425049345</v>
      </c>
      <c r="E2901">
        <f>('Input Data'!L$31*D2901^6)+('Input Data'!M$31*D2901^5)+('Input Data'!N$31*D2901^4)+('Input Data'!O$31*D2901^3)+('Input Data'!P$31*D2901^2)+('Input Data'!Q$31*D2901)+'Simulated Dyno'!Q$31</f>
        <v>1.9932705351723069E-2</v>
      </c>
      <c r="F2901">
        <f t="shared" si="90"/>
        <v>5.7880171878445241E-6</v>
      </c>
    </row>
    <row r="2902" spans="4:6" x14ac:dyDescent="0.2">
      <c r="D2902" s="1">
        <f t="shared" si="91"/>
        <v>4.4454763232928203</v>
      </c>
      <c r="E2902">
        <f>('Input Data'!L$31*D2902^6)+('Input Data'!M$31*D2902^5)+('Input Data'!N$31*D2902^4)+('Input Data'!O$31*D2902^3)+('Input Data'!P$31*D2902^2)+('Input Data'!Q$31*D2902)+'Simulated Dyno'!Q$31</f>
        <v>1.9938491790158424E-2</v>
      </c>
      <c r="F2902">
        <f t="shared" si="90"/>
        <v>5.7864384353546738E-6</v>
      </c>
    </row>
    <row r="2903" spans="4:6" x14ac:dyDescent="0.2">
      <c r="D2903" s="1">
        <f t="shared" si="91"/>
        <v>4.4470103040807061</v>
      </c>
      <c r="E2903">
        <f>('Input Data'!L$31*D2903^6)+('Input Data'!M$31*D2903^5)+('Input Data'!N$31*D2903^4)+('Input Data'!O$31*D2903^3)+('Input Data'!P$31*D2903^2)+('Input Data'!Q$31*D2903)+'Simulated Dyno'!Q$31</f>
        <v>1.9944276649795152E-2</v>
      </c>
      <c r="F2903">
        <f t="shared" si="90"/>
        <v>5.784859636728118E-6</v>
      </c>
    </row>
    <row r="2904" spans="4:6" x14ac:dyDescent="0.2">
      <c r="D2904" s="1">
        <f t="shared" si="91"/>
        <v>4.4485442848685919</v>
      </c>
      <c r="E2904">
        <f>('Input Data'!L$31*D2904^6)+('Input Data'!M$31*D2904^5)+('Input Data'!N$31*D2904^4)+('Input Data'!O$31*D2904^3)+('Input Data'!P$31*D2904^2)+('Input Data'!Q$31*D2904)+'Simulated Dyno'!Q$31</f>
        <v>1.9950059930587946E-2</v>
      </c>
      <c r="F2904">
        <f t="shared" si="90"/>
        <v>5.7832807927940544E-6</v>
      </c>
    </row>
    <row r="2905" spans="4:6" x14ac:dyDescent="0.2">
      <c r="D2905" s="1">
        <f t="shared" si="91"/>
        <v>4.4500782656564777</v>
      </c>
      <c r="E2905">
        <f>('Input Data'!L$31*D2905^6)+('Input Data'!M$31*D2905^5)+('Input Data'!N$31*D2905^4)+('Input Data'!O$31*D2905^3)+('Input Data'!P$31*D2905^2)+('Input Data'!Q$31*D2905)+'Simulated Dyno'!Q$31</f>
        <v>1.995584163249229E-2</v>
      </c>
      <c r="F2905">
        <f t="shared" si="90"/>
        <v>5.7817019043435169E-6</v>
      </c>
    </row>
    <row r="2906" spans="4:6" x14ac:dyDescent="0.2">
      <c r="D2906" s="1">
        <f t="shared" si="91"/>
        <v>4.4516122464443635</v>
      </c>
      <c r="E2906">
        <f>('Input Data'!L$31*D2906^6)+('Input Data'!M$31*D2906^5)+('Input Data'!N$31*D2906^4)+('Input Data'!O$31*D2906^3)+('Input Data'!P$31*D2906^2)+('Input Data'!Q$31*D2906)+'Simulated Dyno'!Q$31</f>
        <v>1.9961621755464509E-2</v>
      </c>
      <c r="F2906">
        <f t="shared" si="90"/>
        <v>5.7801229722195813E-6</v>
      </c>
    </row>
    <row r="2907" spans="4:6" x14ac:dyDescent="0.2">
      <c r="D2907" s="1">
        <f t="shared" si="91"/>
        <v>4.4531462272322493</v>
      </c>
      <c r="E2907">
        <f>('Input Data'!L$31*D2907^6)+('Input Data'!M$31*D2907^5)+('Input Data'!N$31*D2907^4)+('Input Data'!O$31*D2907^3)+('Input Data'!P$31*D2907^2)+('Input Data'!Q$31*D2907)+'Simulated Dyno'!Q$31</f>
        <v>1.9967400299461702E-2</v>
      </c>
      <c r="F2907">
        <f t="shared" si="90"/>
        <v>5.7785439971924646E-6</v>
      </c>
    </row>
    <row r="2908" spans="4:6" x14ac:dyDescent="0.2">
      <c r="D2908" s="1">
        <f t="shared" si="91"/>
        <v>4.4546802080201351</v>
      </c>
      <c r="E2908">
        <f>('Input Data'!L$31*D2908^6)+('Input Data'!M$31*D2908^5)+('Input Data'!N$31*D2908^4)+('Input Data'!O$31*D2908^3)+('Input Data'!P$31*D2908^2)+('Input Data'!Q$31*D2908)+'Simulated Dyno'!Q$31</f>
        <v>1.99731772644418E-2</v>
      </c>
      <c r="F2908">
        <f t="shared" si="90"/>
        <v>5.7769649800983036E-6</v>
      </c>
    </row>
    <row r="2909" spans="4:6" x14ac:dyDescent="0.2">
      <c r="D2909" s="1">
        <f t="shared" si="91"/>
        <v>4.4562141888080209</v>
      </c>
      <c r="E2909">
        <f>('Input Data'!L$31*D2909^6)+('Input Data'!M$31*D2909^5)+('Input Data'!N$31*D2909^4)+('Input Data'!O$31*D2909^3)+('Input Data'!P$31*D2909^2)+('Input Data'!Q$31*D2909)+'Simulated Dyno'!Q$31</f>
        <v>1.9978952650363535E-2</v>
      </c>
      <c r="F2909">
        <f t="shared" si="90"/>
        <v>5.7753859217350711E-6</v>
      </c>
    </row>
    <row r="2910" spans="4:6" x14ac:dyDescent="0.2">
      <c r="D2910" s="1">
        <f t="shared" si="91"/>
        <v>4.4577481695959067</v>
      </c>
      <c r="E2910">
        <f>('Input Data'!L$31*D2910^6)+('Input Data'!M$31*D2910^5)+('Input Data'!N$31*D2910^4)+('Input Data'!O$31*D2910^3)+('Input Data'!P$31*D2910^2)+('Input Data'!Q$31*D2910)+'Simulated Dyno'!Q$31</f>
        <v>1.9984726457186446E-2</v>
      </c>
      <c r="F2910">
        <f t="shared" si="90"/>
        <v>5.7738068229111483E-6</v>
      </c>
    </row>
    <row r="2911" spans="4:6" x14ac:dyDescent="0.2">
      <c r="D2911" s="1">
        <f t="shared" si="91"/>
        <v>4.4592821503837925</v>
      </c>
      <c r="E2911">
        <f>('Input Data'!L$31*D2911^6)+('Input Data'!M$31*D2911^5)+('Input Data'!N$31*D2911^4)+('Input Data'!O$31*D2911^3)+('Input Data'!P$31*D2911^2)+('Input Data'!Q$31*D2911)+'Simulated Dyno'!Q$31</f>
        <v>1.9990498684870878E-2</v>
      </c>
      <c r="F2911">
        <f t="shared" si="90"/>
        <v>5.7722276844314468E-6</v>
      </c>
    </row>
    <row r="2912" spans="4:6" x14ac:dyDescent="0.2">
      <c r="D2912" s="1">
        <f t="shared" si="91"/>
        <v>4.4608161311716783</v>
      </c>
      <c r="E2912">
        <f>('Input Data'!L$31*D2912^6)+('Input Data'!M$31*D2912^5)+('Input Data'!N$31*D2912^4)+('Input Data'!O$31*D2912^3)+('Input Data'!P$31*D2912^2)+('Input Data'!Q$31*D2912)+'Simulated Dyno'!Q$31</f>
        <v>1.9996269333377989E-2</v>
      </c>
      <c r="F2912">
        <f t="shared" si="90"/>
        <v>5.7706485071112867E-6</v>
      </c>
    </row>
    <row r="2913" spans="4:6" x14ac:dyDescent="0.2">
      <c r="D2913" s="1">
        <f t="shared" si="91"/>
        <v>4.4623501119595641</v>
      </c>
      <c r="E2913">
        <f>('Input Data'!L$31*D2913^6)+('Input Data'!M$31*D2913^5)+('Input Data'!N$31*D2913^4)+('Input Data'!O$31*D2913^3)+('Input Data'!P$31*D2913^2)+('Input Data'!Q$31*D2913)+'Simulated Dyno'!Q$31</f>
        <v>2.0002038402669745E-2</v>
      </c>
      <c r="F2913">
        <f t="shared" si="90"/>
        <v>5.7690692917555797E-6</v>
      </c>
    </row>
    <row r="2914" spans="4:6" x14ac:dyDescent="0.2">
      <c r="D2914" s="1">
        <f t="shared" si="91"/>
        <v>4.4638840927474499</v>
      </c>
      <c r="E2914">
        <f>('Input Data'!L$31*D2914^6)+('Input Data'!M$31*D2914^5)+('Input Data'!N$31*D2914^4)+('Input Data'!O$31*D2914^3)+('Input Data'!P$31*D2914^2)+('Input Data'!Q$31*D2914)+'Simulated Dyno'!Q$31</f>
        <v>2.0007805892708903E-2</v>
      </c>
      <c r="F2914">
        <f t="shared" si="90"/>
        <v>5.7674900391588291E-6</v>
      </c>
    </row>
    <row r="2915" spans="4:6" x14ac:dyDescent="0.2">
      <c r="D2915" s="1">
        <f t="shared" si="91"/>
        <v>4.4654180735353357</v>
      </c>
      <c r="E2915">
        <f>('Input Data'!L$31*D2915^6)+('Input Data'!M$31*D2915^5)+('Input Data'!N$31*D2915^4)+('Input Data'!O$31*D2915^3)+('Input Data'!P$31*D2915^2)+('Input Data'!Q$31*D2915)+'Simulated Dyno'!Q$31</f>
        <v>2.0013571803459043E-2</v>
      </c>
      <c r="F2915">
        <f t="shared" si="90"/>
        <v>5.7659107501398243E-6</v>
      </c>
    </row>
    <row r="2916" spans="4:6" x14ac:dyDescent="0.2">
      <c r="D2916" s="1">
        <f t="shared" si="91"/>
        <v>4.4669520543232215</v>
      </c>
      <c r="E2916">
        <f>('Input Data'!L$31*D2916^6)+('Input Data'!M$31*D2916^5)+('Input Data'!N$31*D2916^4)+('Input Data'!O$31*D2916^3)+('Input Data'!P$31*D2916^2)+('Input Data'!Q$31*D2916)+'Simulated Dyno'!Q$31</f>
        <v>2.0019336134884543E-2</v>
      </c>
      <c r="F2916">
        <f t="shared" si="90"/>
        <v>5.7643314255000078E-6</v>
      </c>
    </row>
    <row r="2917" spans="4:6" x14ac:dyDescent="0.2">
      <c r="D2917" s="1">
        <f t="shared" si="91"/>
        <v>4.4684860351111073</v>
      </c>
      <c r="E2917">
        <f>('Input Data'!L$31*D2917^6)+('Input Data'!M$31*D2917^5)+('Input Data'!N$31*D2917^4)+('Input Data'!O$31*D2917^3)+('Input Data'!P$31*D2917^2)+('Input Data'!Q$31*D2917)+'Simulated Dyno'!Q$31</f>
        <v>2.0025098886950581E-2</v>
      </c>
      <c r="F2917">
        <f t="shared" si="90"/>
        <v>5.7627520660373521E-6</v>
      </c>
    </row>
    <row r="2918" spans="4:6" x14ac:dyDescent="0.2">
      <c r="D2918" s="1">
        <f t="shared" si="91"/>
        <v>4.4700200158989931</v>
      </c>
      <c r="E2918">
        <f>('Input Data'!L$31*D2918^6)+('Input Data'!M$31*D2918^5)+('Input Data'!N$31*D2918^4)+('Input Data'!O$31*D2918^3)+('Input Data'!P$31*D2918^2)+('Input Data'!Q$31*D2918)+'Simulated Dyno'!Q$31</f>
        <v>2.0030860059623148E-2</v>
      </c>
      <c r="F2918">
        <f t="shared" si="90"/>
        <v>5.7611726725671775E-6</v>
      </c>
    </row>
    <row r="2919" spans="4:6" x14ac:dyDescent="0.2">
      <c r="D2919" s="1">
        <f t="shared" si="91"/>
        <v>4.4715539966868789</v>
      </c>
      <c r="E2919">
        <f>('Input Data'!L$31*D2919^6)+('Input Data'!M$31*D2919^5)+('Input Data'!N$31*D2919^4)+('Input Data'!O$31*D2919^3)+('Input Data'!P$31*D2919^2)+('Input Data'!Q$31*D2919)+'Simulated Dyno'!Q$31</f>
        <v>2.0036619652869035E-2</v>
      </c>
      <c r="F2919">
        <f t="shared" si="90"/>
        <v>5.7595932458874566E-6</v>
      </c>
    </row>
    <row r="2920" spans="4:6" x14ac:dyDescent="0.2">
      <c r="D2920" s="1">
        <f t="shared" si="91"/>
        <v>4.4730879774747647</v>
      </c>
      <c r="E2920">
        <f>('Input Data'!L$31*D2920^6)+('Input Data'!M$31*D2920^5)+('Input Data'!N$31*D2920^4)+('Input Data'!O$31*D2920^3)+('Input Data'!P$31*D2920^2)+('Input Data'!Q$31*D2920)+'Simulated Dyno'!Q$31</f>
        <v>2.0042377666655835E-2</v>
      </c>
      <c r="F2920">
        <f t="shared" si="90"/>
        <v>5.7580137867996317E-6</v>
      </c>
    </row>
    <row r="2921" spans="4:6" x14ac:dyDescent="0.2">
      <c r="D2921" s="1">
        <f t="shared" si="91"/>
        <v>4.4746219582626505</v>
      </c>
      <c r="E2921">
        <f>('Input Data'!L$31*D2921^6)+('Input Data'!M$31*D2921^5)+('Input Data'!N$31*D2921^4)+('Input Data'!O$31*D2921^3)+('Input Data'!P$31*D2921^2)+('Input Data'!Q$31*D2921)+'Simulated Dyno'!Q$31</f>
        <v>2.0048134100951936E-2</v>
      </c>
      <c r="F2921">
        <f t="shared" si="90"/>
        <v>5.7564342961016757E-6</v>
      </c>
    </row>
    <row r="2922" spans="4:6" x14ac:dyDescent="0.2">
      <c r="D2922" s="1">
        <f t="shared" si="91"/>
        <v>4.4761559390505363</v>
      </c>
      <c r="E2922">
        <f>('Input Data'!L$31*D2922^6)+('Input Data'!M$31*D2922^5)+('Input Data'!N$31*D2922^4)+('Input Data'!O$31*D2922^3)+('Input Data'!P$31*D2922^2)+('Input Data'!Q$31*D2922)+'Simulated Dyno'!Q$31</f>
        <v>2.0053888955726549E-2</v>
      </c>
      <c r="F2922">
        <f t="shared" si="90"/>
        <v>5.7548547746123779E-6</v>
      </c>
    </row>
    <row r="2923" spans="4:6" x14ac:dyDescent="0.2">
      <c r="D2923" s="1">
        <f t="shared" si="91"/>
        <v>4.4776899198384221</v>
      </c>
      <c r="E2923">
        <f>('Input Data'!L$31*D2923^6)+('Input Data'!M$31*D2923^5)+('Input Data'!N$31*D2923^4)+('Input Data'!O$31*D2923^3)+('Input Data'!P$31*D2923^2)+('Input Data'!Q$31*D2923)+'Simulated Dyno'!Q$31</f>
        <v>2.0059642230949665E-2</v>
      </c>
      <c r="F2923">
        <f t="shared" si="90"/>
        <v>5.7532752231158335E-6</v>
      </c>
    </row>
    <row r="2924" spans="4:6" x14ac:dyDescent="0.2">
      <c r="D2924" s="1">
        <f t="shared" si="91"/>
        <v>4.4792239006263079</v>
      </c>
      <c r="E2924">
        <f>('Input Data'!L$31*D2924^6)+('Input Data'!M$31*D2924^5)+('Input Data'!N$31*D2924^4)+('Input Data'!O$31*D2924^3)+('Input Data'!P$31*D2924^2)+('Input Data'!Q$31*D2924)+'Simulated Dyno'!Q$31</f>
        <v>2.0065393926592096E-2</v>
      </c>
      <c r="F2924">
        <f t="shared" si="90"/>
        <v>5.7516956424308319E-6</v>
      </c>
    </row>
    <row r="2925" spans="4:6" x14ac:dyDescent="0.2">
      <c r="D2925" s="1">
        <f t="shared" si="91"/>
        <v>4.4807578814141937</v>
      </c>
      <c r="E2925">
        <f>('Input Data'!L$31*D2925^6)+('Input Data'!M$31*D2925^5)+('Input Data'!N$31*D2925^4)+('Input Data'!O$31*D2925^3)+('Input Data'!P$31*D2925^2)+('Input Data'!Q$31*D2925)+'Simulated Dyno'!Q$31</f>
        <v>2.007114404262543E-2</v>
      </c>
      <c r="F2925">
        <f t="shared" si="90"/>
        <v>5.7501160333345291E-6</v>
      </c>
    </row>
    <row r="2926" spans="4:6" x14ac:dyDescent="0.2">
      <c r="D2926" s="1">
        <f t="shared" si="91"/>
        <v>4.4822918622020795</v>
      </c>
      <c r="E2926">
        <f>('Input Data'!L$31*D2926^6)+('Input Data'!M$31*D2926^5)+('Input Data'!N$31*D2926^4)+('Input Data'!O$31*D2926^3)+('Input Data'!P$31*D2926^2)+('Input Data'!Q$31*D2926)+'Simulated Dyno'!Q$31</f>
        <v>2.0076892579022086E-2</v>
      </c>
      <c r="F2926">
        <f t="shared" si="90"/>
        <v>5.7485363966561231E-6</v>
      </c>
    </row>
    <row r="2927" spans="4:6" x14ac:dyDescent="0.2">
      <c r="D2927" s="1">
        <f t="shared" si="91"/>
        <v>4.4838258429899653</v>
      </c>
      <c r="E2927">
        <f>('Input Data'!L$31*D2927^6)+('Input Data'!M$31*D2927^5)+('Input Data'!N$31*D2927^4)+('Input Data'!O$31*D2927^3)+('Input Data'!P$31*D2927^2)+('Input Data'!Q$31*D2927)+'Simulated Dyno'!Q$31</f>
        <v>2.0082639535755249E-2</v>
      </c>
      <c r="F2927">
        <f t="shared" si="90"/>
        <v>5.7469567331623617E-6</v>
      </c>
    </row>
    <row r="2928" spans="4:6" x14ac:dyDescent="0.2">
      <c r="D2928" s="1">
        <f t="shared" si="91"/>
        <v>4.4853598237778511</v>
      </c>
      <c r="E2928">
        <f>('Input Data'!L$31*D2928^6)+('Input Data'!M$31*D2928^5)+('Input Data'!N$31*D2928^4)+('Input Data'!O$31*D2928^3)+('Input Data'!P$31*D2928^2)+('Input Data'!Q$31*D2928)+'Simulated Dyno'!Q$31</f>
        <v>2.0088384912798934E-2</v>
      </c>
      <c r="F2928">
        <f t="shared" si="90"/>
        <v>5.745377043685912E-6</v>
      </c>
    </row>
    <row r="2929" spans="4:6" x14ac:dyDescent="0.2">
      <c r="D2929" s="1">
        <f t="shared" si="91"/>
        <v>4.4868938045657369</v>
      </c>
      <c r="E2929">
        <f>('Input Data'!L$31*D2929^6)+('Input Data'!M$31*D2929^5)+('Input Data'!N$31*D2929^4)+('Input Data'!O$31*D2929^3)+('Input Data'!P$31*D2929^2)+('Input Data'!Q$31*D2929)+'Simulated Dyno'!Q$31</f>
        <v>2.0094128710127942E-2</v>
      </c>
      <c r="F2929">
        <f t="shared" si="90"/>
        <v>5.7437973290073996E-6</v>
      </c>
    </row>
    <row r="2930" spans="4:6" x14ac:dyDescent="0.2">
      <c r="D2930" s="1">
        <f t="shared" si="91"/>
        <v>4.4884277853536227</v>
      </c>
      <c r="E2930">
        <f>('Input Data'!L$31*D2930^6)+('Input Data'!M$31*D2930^5)+('Input Data'!N$31*D2930^4)+('Input Data'!O$31*D2930^3)+('Input Data'!P$31*D2930^2)+('Input Data'!Q$31*D2930)+'Simulated Dyno'!Q$31</f>
        <v>2.0099870927717867E-2</v>
      </c>
      <c r="F2930">
        <f t="shared" si="90"/>
        <v>5.7422175899247974E-6</v>
      </c>
    </row>
    <row r="2931" spans="4:6" x14ac:dyDescent="0.2">
      <c r="D2931" s="1">
        <f t="shared" si="91"/>
        <v>4.4899617661415085</v>
      </c>
      <c r="E2931">
        <f>('Input Data'!L$31*D2931^6)+('Input Data'!M$31*D2931^5)+('Input Data'!N$31*D2931^4)+('Input Data'!O$31*D2931^3)+('Input Data'!P$31*D2931^2)+('Input Data'!Q$31*D2931)+'Simulated Dyno'!Q$31</f>
        <v>2.010561156554511E-2</v>
      </c>
      <c r="F2931">
        <f t="shared" si="90"/>
        <v>5.740637827243017E-6</v>
      </c>
    </row>
    <row r="2932" spans="4:6" x14ac:dyDescent="0.2">
      <c r="D2932" s="1">
        <f t="shared" si="91"/>
        <v>4.4914957469293944</v>
      </c>
      <c r="E2932">
        <f>('Input Data'!L$31*D2932^6)+('Input Data'!M$31*D2932^5)+('Input Data'!N$31*D2932^4)+('Input Data'!O$31*D2932^3)+('Input Data'!P$31*D2932^2)+('Input Data'!Q$31*D2932)+'Simulated Dyno'!Q$31</f>
        <v>2.0111350623586859E-2</v>
      </c>
      <c r="F2932">
        <f t="shared" si="90"/>
        <v>5.7390580417496229E-6</v>
      </c>
    </row>
    <row r="2933" spans="4:6" x14ac:dyDescent="0.2">
      <c r="D2933" s="1">
        <f t="shared" si="91"/>
        <v>4.4930297277172802</v>
      </c>
      <c r="E2933">
        <f>('Input Data'!L$31*D2933^6)+('Input Data'!M$31*D2933^5)+('Input Data'!N$31*D2933^4)+('Input Data'!O$31*D2933^3)+('Input Data'!P$31*D2933^2)+('Input Data'!Q$31*D2933)+'Simulated Dyno'!Q$31</f>
        <v>2.0117088101821112E-2</v>
      </c>
      <c r="F2933">
        <f t="shared" si="90"/>
        <v>5.7374782342529962E-6</v>
      </c>
    </row>
    <row r="2934" spans="4:6" x14ac:dyDescent="0.2">
      <c r="D2934" s="1">
        <f t="shared" si="91"/>
        <v>4.494563708505166</v>
      </c>
      <c r="E2934">
        <f>('Input Data'!L$31*D2934^6)+('Input Data'!M$31*D2934^5)+('Input Data'!N$31*D2934^4)+('Input Data'!O$31*D2934^3)+('Input Data'!P$31*D2934^2)+('Input Data'!Q$31*D2934)+'Simulated Dyno'!Q$31</f>
        <v>2.0122824000226663E-2</v>
      </c>
      <c r="F2934">
        <f t="shared" si="90"/>
        <v>5.7358984055511097E-6</v>
      </c>
    </row>
    <row r="2935" spans="4:6" x14ac:dyDescent="0.2">
      <c r="D2935" s="1">
        <f t="shared" si="91"/>
        <v>4.4960976892930518</v>
      </c>
      <c r="E2935">
        <f>('Input Data'!L$31*D2935^6)+('Input Data'!M$31*D2935^5)+('Input Data'!N$31*D2935^4)+('Input Data'!O$31*D2935^3)+('Input Data'!P$31*D2935^2)+('Input Data'!Q$31*D2935)+'Simulated Dyno'!Q$31</f>
        <v>2.0128558318783088E-2</v>
      </c>
      <c r="F2935">
        <f t="shared" si="90"/>
        <v>5.7343185564245891E-6</v>
      </c>
    </row>
    <row r="2936" spans="4:6" x14ac:dyDescent="0.2">
      <c r="D2936" s="1">
        <f t="shared" si="91"/>
        <v>4.4976316700809376</v>
      </c>
      <c r="E2936">
        <f>('Input Data'!L$31*D2936^6)+('Input Data'!M$31*D2936^5)+('Input Data'!N$31*D2936^4)+('Input Data'!O$31*D2936^3)+('Input Data'!P$31*D2936^2)+('Input Data'!Q$31*D2936)+'Simulated Dyno'!Q$31</f>
        <v>2.013429105747077E-2</v>
      </c>
      <c r="F2936">
        <f t="shared" si="90"/>
        <v>5.7327386876818154E-6</v>
      </c>
    </row>
    <row r="2937" spans="4:6" x14ac:dyDescent="0.2">
      <c r="D2937" s="1">
        <f t="shared" si="91"/>
        <v>4.4991656508688234</v>
      </c>
      <c r="E2937">
        <f>('Input Data'!L$31*D2937^6)+('Input Data'!M$31*D2937^5)+('Input Data'!N$31*D2937^4)+('Input Data'!O$31*D2937^3)+('Input Data'!P$31*D2937^2)+('Input Data'!Q$31*D2937)+'Simulated Dyno'!Q$31</f>
        <v>2.0140022216270884E-2</v>
      </c>
      <c r="F2937">
        <f t="shared" si="90"/>
        <v>5.7311588001138225E-6</v>
      </c>
    </row>
    <row r="2938" spans="4:6" x14ac:dyDescent="0.2">
      <c r="D2938" s="1">
        <f t="shared" si="91"/>
        <v>4.5006996316567092</v>
      </c>
      <c r="E2938">
        <f>('Input Data'!L$31*D2938^6)+('Input Data'!M$31*D2938^5)+('Input Data'!N$31*D2938^4)+('Input Data'!O$31*D2938^3)+('Input Data'!P$31*D2938^2)+('Input Data'!Q$31*D2938)+'Simulated Dyno'!Q$31</f>
        <v>2.0145751795165402E-2</v>
      </c>
      <c r="F2938">
        <f t="shared" si="90"/>
        <v>5.7295788945185833E-6</v>
      </c>
    </row>
    <row r="2939" spans="4:6" x14ac:dyDescent="0.2">
      <c r="D2939" s="1">
        <f t="shared" si="91"/>
        <v>4.502233612444595</v>
      </c>
      <c r="E2939">
        <f>('Input Data'!L$31*D2939^6)+('Input Data'!M$31*D2939^5)+('Input Data'!N$31*D2939^4)+('Input Data'!O$31*D2939^3)+('Input Data'!P$31*D2939^2)+('Input Data'!Q$31*D2939)+'Simulated Dyno'!Q$31</f>
        <v>2.0151479794137089E-2</v>
      </c>
      <c r="F2939">
        <f t="shared" si="90"/>
        <v>5.7279989716871316E-6</v>
      </c>
    </row>
    <row r="2940" spans="4:6" x14ac:dyDescent="0.2">
      <c r="D2940" s="1">
        <f t="shared" si="91"/>
        <v>4.5037675932324808</v>
      </c>
      <c r="E2940">
        <f>('Input Data'!L$31*D2940^6)+('Input Data'!M$31*D2940^5)+('Input Data'!N$31*D2940^4)+('Input Data'!O$31*D2940^3)+('Input Data'!P$31*D2940^2)+('Input Data'!Q$31*D2940)+'Simulated Dyno'!Q$31</f>
        <v>2.01572062131695E-2</v>
      </c>
      <c r="F2940">
        <f t="shared" si="90"/>
        <v>5.7264190324105013E-6</v>
      </c>
    </row>
    <row r="2941" spans="4:6" x14ac:dyDescent="0.2">
      <c r="D2941" s="1">
        <f t="shared" si="91"/>
        <v>4.5053015740203666</v>
      </c>
      <c r="E2941">
        <f>('Input Data'!L$31*D2941^6)+('Input Data'!M$31*D2941^5)+('Input Data'!N$31*D2941^4)+('Input Data'!O$31*D2941^3)+('Input Data'!P$31*D2941^2)+('Input Data'!Q$31*D2941)+'Simulated Dyno'!Q$31</f>
        <v>2.016293105224698E-2</v>
      </c>
      <c r="F2941">
        <f t="shared" si="90"/>
        <v>5.7248390774797264E-6</v>
      </c>
    </row>
    <row r="2942" spans="4:6" x14ac:dyDescent="0.2">
      <c r="D2942" s="1">
        <f t="shared" si="91"/>
        <v>4.5068355548082524</v>
      </c>
      <c r="E2942">
        <f>('Input Data'!L$31*D2942^6)+('Input Data'!M$31*D2942^5)+('Input Data'!N$31*D2942^4)+('Input Data'!O$31*D2942^3)+('Input Data'!P$31*D2942^2)+('Input Data'!Q$31*D2942)+'Simulated Dyno'!Q$31</f>
        <v>2.0168654311354686E-2</v>
      </c>
      <c r="F2942">
        <f t="shared" si="90"/>
        <v>5.7232591077066575E-6</v>
      </c>
    </row>
    <row r="2943" spans="4:6" x14ac:dyDescent="0.2">
      <c r="D2943" s="1">
        <f t="shared" si="91"/>
        <v>4.5083695355961382</v>
      </c>
      <c r="E2943">
        <f>('Input Data'!L$31*D2943^6)+('Input Data'!M$31*D2943^5)+('Input Data'!N$31*D2943^4)+('Input Data'!O$31*D2943^3)+('Input Data'!P$31*D2943^2)+('Input Data'!Q$31*D2943)+'Simulated Dyno'!Q$31</f>
        <v>2.0174375990478548E-2</v>
      </c>
      <c r="F2943">
        <f t="shared" si="90"/>
        <v>5.7216791238615117E-6</v>
      </c>
    </row>
    <row r="2944" spans="4:6" x14ac:dyDescent="0.2">
      <c r="D2944" s="1">
        <f t="shared" si="91"/>
        <v>4.509903516384024</v>
      </c>
      <c r="E2944">
        <f>('Input Data'!L$31*D2944^6)+('Input Data'!M$31*D2944^5)+('Input Data'!N$31*D2944^4)+('Input Data'!O$31*D2944^3)+('Input Data'!P$31*D2944^2)+('Input Data'!Q$31*D2944)+'Simulated Dyno'!Q$31</f>
        <v>2.01800960896053E-2</v>
      </c>
      <c r="F2944">
        <f t="shared" si="90"/>
        <v>5.7200991267526702E-6</v>
      </c>
    </row>
    <row r="2945" spans="4:6" x14ac:dyDescent="0.2">
      <c r="D2945" s="1">
        <f t="shared" si="91"/>
        <v>4.5114374971719098</v>
      </c>
      <c r="E2945">
        <f>('Input Data'!L$31*D2945^6)+('Input Data'!M$31*D2945^5)+('Input Data'!N$31*D2945^4)+('Input Data'!O$31*D2945^3)+('Input Data'!P$31*D2945^2)+('Input Data'!Q$31*D2945)+'Simulated Dyno'!Q$31</f>
        <v>2.0185814608722454E-2</v>
      </c>
      <c r="F2945">
        <f t="shared" si="90"/>
        <v>5.7185191171538197E-6</v>
      </c>
    </row>
    <row r="2946" spans="4:6" x14ac:dyDescent="0.2">
      <c r="D2946" s="1">
        <f t="shared" si="91"/>
        <v>4.5129714779597956</v>
      </c>
      <c r="E2946">
        <f>('Input Data'!L$31*D2946^6)+('Input Data'!M$31*D2946^5)+('Input Data'!N$31*D2946^4)+('Input Data'!O$31*D2946^3)+('Input Data'!P$31*D2946^2)+('Input Data'!Q$31*D2946)+'Simulated Dyno'!Q$31</f>
        <v>2.0191531547818324E-2</v>
      </c>
      <c r="F2946">
        <f t="shared" si="90"/>
        <v>5.7169390958698718E-6</v>
      </c>
    </row>
    <row r="2947" spans="4:6" x14ac:dyDescent="0.2">
      <c r="D2947" s="1">
        <f t="shared" si="91"/>
        <v>4.5145054587476814</v>
      </c>
      <c r="E2947">
        <f>('Input Data'!L$31*D2947^6)+('Input Data'!M$31*D2947^5)+('Input Data'!N$31*D2947^4)+('Input Data'!O$31*D2947^3)+('Input Data'!P$31*D2947^2)+('Input Data'!Q$31*D2947)+'Simulated Dyno'!Q$31</f>
        <v>2.0197246906882009E-2</v>
      </c>
      <c r="F2947">
        <f t="shared" si="90"/>
        <v>5.7153590636849216E-6</v>
      </c>
    </row>
    <row r="2948" spans="4:6" x14ac:dyDescent="0.2">
      <c r="D2948" s="1">
        <f t="shared" si="91"/>
        <v>4.5160394395355672</v>
      </c>
      <c r="E2948">
        <f>('Input Data'!L$31*D2948^6)+('Input Data'!M$31*D2948^5)+('Input Data'!N$31*D2948^4)+('Input Data'!O$31*D2948^3)+('Input Data'!P$31*D2948^2)+('Input Data'!Q$31*D2948)+'Simulated Dyno'!Q$31</f>
        <v>2.0202960685903409E-2</v>
      </c>
      <c r="F2948">
        <f t="shared" si="90"/>
        <v>5.7137790214004114E-6</v>
      </c>
    </row>
    <row r="2949" spans="4:6" x14ac:dyDescent="0.2">
      <c r="D2949" s="1">
        <f t="shared" si="91"/>
        <v>4.517573420323453</v>
      </c>
      <c r="E2949">
        <f>('Input Data'!L$31*D2949^6)+('Input Data'!M$31*D2949^5)+('Input Data'!N$31*D2949^4)+('Input Data'!O$31*D2949^3)+('Input Data'!P$31*D2949^2)+('Input Data'!Q$31*D2949)+'Simulated Dyno'!Q$31</f>
        <v>2.0208672884873186E-2</v>
      </c>
      <c r="F2949">
        <f t="shared" si="90"/>
        <v>5.7121989697761499E-6</v>
      </c>
    </row>
    <row r="2950" spans="4:6" x14ac:dyDescent="0.2">
      <c r="D2950" s="1">
        <f t="shared" si="91"/>
        <v>4.5191074011113388</v>
      </c>
      <c r="E2950">
        <f>('Input Data'!L$31*D2950^6)+('Input Data'!M$31*D2950^5)+('Input Data'!N$31*D2950^4)+('Input Data'!O$31*D2950^3)+('Input Data'!P$31*D2950^2)+('Input Data'!Q$31*D2950)+'Simulated Dyno'!Q$31</f>
        <v>2.0214383503782823E-2</v>
      </c>
      <c r="F2950">
        <f t="shared" ref="F2950:F3013" si="92">E2950-E2949</f>
        <v>5.7106189096378657E-6</v>
      </c>
    </row>
    <row r="2951" spans="4:6" x14ac:dyDescent="0.2">
      <c r="D2951" s="1">
        <f t="shared" ref="D2951:D3014" si="93">D2950+B$2</f>
        <v>4.5206413818992246</v>
      </c>
      <c r="E2951">
        <f>('Input Data'!L$31*D2951^6)+('Input Data'!M$31*D2951^5)+('Input Data'!N$31*D2951^4)+('Input Data'!O$31*D2951^3)+('Input Data'!P$31*D2951^2)+('Input Data'!Q$31*D2951)+'Simulated Dyno'!Q$31</f>
        <v>2.0220092542624579E-2</v>
      </c>
      <c r="F2951">
        <f t="shared" si="92"/>
        <v>5.7090388417557758E-6</v>
      </c>
    </row>
    <row r="2952" spans="4:6" x14ac:dyDescent="0.2">
      <c r="D2952" s="1">
        <f t="shared" si="93"/>
        <v>4.5221753626871104</v>
      </c>
      <c r="E2952">
        <f>('Input Data'!L$31*D2952^6)+('Input Data'!M$31*D2952^5)+('Input Data'!N$31*D2952^4)+('Input Data'!O$31*D2952^3)+('Input Data'!P$31*D2952^2)+('Input Data'!Q$31*D2952)+'Simulated Dyno'!Q$31</f>
        <v>2.0225800001391493E-2</v>
      </c>
      <c r="F2952">
        <f t="shared" si="92"/>
        <v>5.7074587669139754E-6</v>
      </c>
    </row>
    <row r="2953" spans="4:6" x14ac:dyDescent="0.2">
      <c r="D2953" s="1">
        <f t="shared" si="93"/>
        <v>4.5237093434749962</v>
      </c>
      <c r="E2953">
        <f>('Input Data'!L$31*D2953^6)+('Input Data'!M$31*D2953^5)+('Input Data'!N$31*D2953^4)+('Input Data'!O$31*D2953^3)+('Input Data'!P$31*D2953^2)+('Input Data'!Q$31*D2953)+'Simulated Dyno'!Q$31</f>
        <v>2.0231505880077407E-2</v>
      </c>
      <c r="F2953">
        <f t="shared" si="92"/>
        <v>5.7058786859139066E-6</v>
      </c>
    </row>
    <row r="2954" spans="4:6" x14ac:dyDescent="0.2">
      <c r="D2954" s="1">
        <f t="shared" si="93"/>
        <v>4.525243324262882</v>
      </c>
      <c r="E2954">
        <f>('Input Data'!L$31*D2954^6)+('Input Data'!M$31*D2954^5)+('Input Data'!N$31*D2954^4)+('Input Data'!O$31*D2954^3)+('Input Data'!P$31*D2954^2)+('Input Data'!Q$31*D2954)+'Simulated Dyno'!Q$31</f>
        <v>2.0237210178676926E-2</v>
      </c>
      <c r="F2954">
        <f t="shared" si="92"/>
        <v>5.7042985995188478E-6</v>
      </c>
    </row>
    <row r="2955" spans="4:6" x14ac:dyDescent="0.2">
      <c r="D2955" s="1">
        <f t="shared" si="93"/>
        <v>4.5267773050507678</v>
      </c>
      <c r="E2955">
        <f>('Input Data'!L$31*D2955^6)+('Input Data'!M$31*D2955^5)+('Input Data'!N$31*D2955^4)+('Input Data'!O$31*D2955^3)+('Input Data'!P$31*D2955^2)+('Input Data'!Q$31*D2955)+'Simulated Dyno'!Q$31</f>
        <v>2.0242912897185484E-2</v>
      </c>
      <c r="F2955">
        <f t="shared" si="92"/>
        <v>5.7027185085579968E-6</v>
      </c>
    </row>
    <row r="2956" spans="4:6" x14ac:dyDescent="0.2">
      <c r="D2956" s="1">
        <f t="shared" si="93"/>
        <v>4.5283112858386536</v>
      </c>
      <c r="E2956">
        <f>('Input Data'!L$31*D2956^6)+('Input Data'!M$31*D2956^5)+('Input Data'!N$31*D2956^4)+('Input Data'!O$31*D2956^3)+('Input Data'!P$31*D2956^2)+('Input Data'!Q$31*D2956)+'Simulated Dyno'!Q$31</f>
        <v>2.0248614035599247E-2</v>
      </c>
      <c r="F2956">
        <f t="shared" si="92"/>
        <v>5.7011384137634069E-6</v>
      </c>
    </row>
    <row r="2957" spans="4:6" x14ac:dyDescent="0.2">
      <c r="D2957" s="1">
        <f t="shared" si="93"/>
        <v>4.5298452666265394</v>
      </c>
      <c r="E2957">
        <f>('Input Data'!L$31*D2957^6)+('Input Data'!M$31*D2957^5)+('Input Data'!N$31*D2957^4)+('Input Data'!O$31*D2957^3)+('Input Data'!P$31*D2957^2)+('Input Data'!Q$31*D2957)+'Simulated Dyno'!Q$31</f>
        <v>2.0254313593915208E-2</v>
      </c>
      <c r="F2957">
        <f t="shared" si="92"/>
        <v>5.6995583159608065E-6</v>
      </c>
    </row>
    <row r="2958" spans="4:6" x14ac:dyDescent="0.2">
      <c r="D2958" s="1">
        <f t="shared" si="93"/>
        <v>4.5313792474144252</v>
      </c>
      <c r="E2958">
        <f>('Input Data'!L$31*D2958^6)+('Input Data'!M$31*D2958^5)+('Input Data'!N$31*D2958^4)+('Input Data'!O$31*D2958^3)+('Input Data'!P$31*D2958^2)+('Input Data'!Q$31*D2958)+'Simulated Dyno'!Q$31</f>
        <v>2.0260011572131136E-2</v>
      </c>
      <c r="F2958">
        <f t="shared" si="92"/>
        <v>5.6979782159273518E-6</v>
      </c>
    </row>
    <row r="2959" spans="4:6" x14ac:dyDescent="0.2">
      <c r="D2959" s="1">
        <f t="shared" si="93"/>
        <v>4.532913228202311</v>
      </c>
      <c r="E2959">
        <f>('Input Data'!L$31*D2959^6)+('Input Data'!M$31*D2959^5)+('Input Data'!N$31*D2959^4)+('Input Data'!O$31*D2959^3)+('Input Data'!P$31*D2959^2)+('Input Data'!Q$31*D2959)+'Simulated Dyno'!Q$31</f>
        <v>2.0265707970245565E-2</v>
      </c>
      <c r="F2959">
        <f t="shared" si="92"/>
        <v>5.6963981144297904E-6</v>
      </c>
    </row>
    <row r="2960" spans="4:6" x14ac:dyDescent="0.2">
      <c r="D2960" s="1">
        <f t="shared" si="93"/>
        <v>4.5344472089901968</v>
      </c>
      <c r="E2960">
        <f>('Input Data'!L$31*D2960^6)+('Input Data'!M$31*D2960^5)+('Input Data'!N$31*D2960^4)+('Input Data'!O$31*D2960^3)+('Input Data'!P$31*D2960^2)+('Input Data'!Q$31*D2960)+'Simulated Dyno'!Q$31</f>
        <v>2.0271402788257842E-2</v>
      </c>
      <c r="F2960">
        <f t="shared" si="92"/>
        <v>5.6948180122765035E-6</v>
      </c>
    </row>
    <row r="2961" spans="4:6" x14ac:dyDescent="0.2">
      <c r="D2961" s="1">
        <f t="shared" si="93"/>
        <v>4.5359811897780826</v>
      </c>
      <c r="E2961">
        <f>('Input Data'!L$31*D2961^6)+('Input Data'!M$31*D2961^5)+('Input Data'!N$31*D2961^4)+('Input Data'!O$31*D2961^3)+('Input Data'!P$31*D2961^2)+('Input Data'!Q$31*D2961)+'Simulated Dyno'!Q$31</f>
        <v>2.027709602616808E-2</v>
      </c>
      <c r="F2961">
        <f t="shared" si="92"/>
        <v>5.6932379102377084E-6</v>
      </c>
    </row>
    <row r="2962" spans="4:6" x14ac:dyDescent="0.2">
      <c r="D2962" s="1">
        <f t="shared" si="93"/>
        <v>4.5375151705659684</v>
      </c>
      <c r="E2962">
        <f>('Input Data'!L$31*D2962^6)+('Input Data'!M$31*D2962^5)+('Input Data'!N$31*D2962^4)+('Input Data'!O$31*D2962^3)+('Input Data'!P$31*D2962^2)+('Input Data'!Q$31*D2962)+'Simulated Dyno'!Q$31</f>
        <v>2.0282787683977187E-2</v>
      </c>
      <c r="F2962">
        <f t="shared" si="92"/>
        <v>5.6916578091079084E-6</v>
      </c>
    </row>
    <row r="2963" spans="4:6" x14ac:dyDescent="0.2">
      <c r="D2963" s="1">
        <f t="shared" si="93"/>
        <v>4.5390491513538542</v>
      </c>
      <c r="E2963">
        <f>('Input Data'!L$31*D2963^6)+('Input Data'!M$31*D2963^5)+('Input Data'!N$31*D2963^4)+('Input Data'!O$31*D2963^3)+('Input Data'!P$31*D2963^2)+('Input Data'!Q$31*D2963)+'Simulated Dyno'!Q$31</f>
        <v>2.0288477761686831E-2</v>
      </c>
      <c r="F2963">
        <f t="shared" si="92"/>
        <v>5.6900777096434429E-6</v>
      </c>
    </row>
    <row r="2964" spans="4:6" x14ac:dyDescent="0.2">
      <c r="D2964" s="1">
        <f t="shared" si="93"/>
        <v>4.54058313214174</v>
      </c>
      <c r="E2964">
        <f>('Input Data'!L$31*D2964^6)+('Input Data'!M$31*D2964^5)+('Input Data'!N$31*D2964^4)+('Input Data'!O$31*D2964^3)+('Input Data'!P$31*D2964^2)+('Input Data'!Q$31*D2964)+'Simulated Dyno'!Q$31</f>
        <v>2.0294166259299494E-2</v>
      </c>
      <c r="F2964">
        <f t="shared" si="92"/>
        <v>5.6884976126631015E-6</v>
      </c>
    </row>
    <row r="2965" spans="4:6" x14ac:dyDescent="0.2">
      <c r="D2965" s="1">
        <f t="shared" si="93"/>
        <v>4.5421171129296258</v>
      </c>
      <c r="E2965">
        <f>('Input Data'!L$31*D2965^6)+('Input Data'!M$31*D2965^5)+('Input Data'!N$31*D2965^4)+('Input Data'!O$31*D2965^3)+('Input Data'!P$31*D2965^2)+('Input Data'!Q$31*D2965)+'Simulated Dyno'!Q$31</f>
        <v>2.0299853176818414E-2</v>
      </c>
      <c r="F2965">
        <f t="shared" si="92"/>
        <v>5.6869175189197541E-6</v>
      </c>
    </row>
    <row r="2966" spans="4:6" x14ac:dyDescent="0.2">
      <c r="D2966" s="1">
        <f t="shared" si="93"/>
        <v>4.5436510937175116</v>
      </c>
      <c r="E2966">
        <f>('Input Data'!L$31*D2966^6)+('Input Data'!M$31*D2966^5)+('Input Data'!N$31*D2966^4)+('Input Data'!O$31*D2966^3)+('Input Data'!P$31*D2966^2)+('Input Data'!Q$31*D2966)+'Simulated Dyno'!Q$31</f>
        <v>2.0305538514247629E-2</v>
      </c>
      <c r="F2966">
        <f t="shared" si="92"/>
        <v>5.6853374292148429E-6</v>
      </c>
    </row>
    <row r="2967" spans="4:6" x14ac:dyDescent="0.2">
      <c r="D2967" s="1">
        <f t="shared" si="93"/>
        <v>4.5451850745053974</v>
      </c>
      <c r="E2967">
        <f>('Input Data'!L$31*D2967^6)+('Input Data'!M$31*D2967^5)+('Input Data'!N$31*D2967^4)+('Input Data'!O$31*D2967^3)+('Input Data'!P$31*D2967^2)+('Input Data'!Q$31*D2967)+'Simulated Dyno'!Q$31</f>
        <v>2.0311222271591947E-2</v>
      </c>
      <c r="F2967">
        <f t="shared" si="92"/>
        <v>5.6837573443185851E-6</v>
      </c>
    </row>
    <row r="2968" spans="4:6" x14ac:dyDescent="0.2">
      <c r="D2968" s="1">
        <f t="shared" si="93"/>
        <v>4.5467190552932832</v>
      </c>
      <c r="E2968">
        <f>('Input Data'!L$31*D2968^6)+('Input Data'!M$31*D2968^5)+('Input Data'!N$31*D2968^4)+('Input Data'!O$31*D2968^3)+('Input Data'!P$31*D2968^2)+('Input Data'!Q$31*D2968)+'Simulated Dyno'!Q$31</f>
        <v>2.0316904448856948E-2</v>
      </c>
      <c r="F2968">
        <f t="shared" si="92"/>
        <v>5.6821772650011981E-6</v>
      </c>
    </row>
    <row r="2969" spans="4:6" x14ac:dyDescent="0.2">
      <c r="D2969" s="1">
        <f t="shared" si="93"/>
        <v>4.548253036081169</v>
      </c>
      <c r="E2969">
        <f>('Input Data'!L$31*D2969^6)+('Input Data'!M$31*D2969^5)+('Input Data'!N$31*D2969^4)+('Input Data'!O$31*D2969^3)+('Input Data'!P$31*D2969^2)+('Input Data'!Q$31*D2969)+'Simulated Dyno'!Q$31</f>
        <v>2.0322585046049016E-2</v>
      </c>
      <c r="F2969">
        <f t="shared" si="92"/>
        <v>5.6805971920675935E-6</v>
      </c>
    </row>
    <row r="2970" spans="4:6" x14ac:dyDescent="0.2">
      <c r="D2970" s="1">
        <f t="shared" si="93"/>
        <v>4.5497870168690548</v>
      </c>
      <c r="E2970">
        <f>('Input Data'!L$31*D2970^6)+('Input Data'!M$31*D2970^5)+('Input Data'!N$31*D2970^4)+('Input Data'!O$31*D2970^3)+('Input Data'!P$31*D2970^2)+('Input Data'!Q$31*D2970)+'Simulated Dyno'!Q$31</f>
        <v>2.0328264063175304E-2</v>
      </c>
      <c r="F2970">
        <f t="shared" si="92"/>
        <v>5.6790171262879885E-6</v>
      </c>
    </row>
    <row r="2971" spans="4:6" x14ac:dyDescent="0.2">
      <c r="D2971" s="1">
        <f t="shared" si="93"/>
        <v>4.5513209976569406</v>
      </c>
      <c r="E2971">
        <f>('Input Data'!L$31*D2971^6)+('Input Data'!M$31*D2971^5)+('Input Data'!N$31*D2971^4)+('Input Data'!O$31*D2971^3)+('Input Data'!P$31*D2971^2)+('Input Data'!Q$31*D2971)+'Simulated Dyno'!Q$31</f>
        <v>2.0333941500243723E-2</v>
      </c>
      <c r="F2971">
        <f t="shared" si="92"/>
        <v>5.6774370684187225E-6</v>
      </c>
    </row>
    <row r="2972" spans="4:6" x14ac:dyDescent="0.2">
      <c r="D2972" s="1">
        <f t="shared" si="93"/>
        <v>4.5528549784448265</v>
      </c>
      <c r="E2972">
        <f>('Input Data'!L$31*D2972^6)+('Input Data'!M$31*D2972^5)+('Input Data'!N$31*D2972^4)+('Input Data'!O$31*D2972^3)+('Input Data'!P$31*D2972^2)+('Input Data'!Q$31*D2972)+'Simulated Dyno'!Q$31</f>
        <v>2.0339617357263012E-2</v>
      </c>
      <c r="F2972">
        <f t="shared" si="92"/>
        <v>5.6758570192889934E-6</v>
      </c>
    </row>
    <row r="2973" spans="4:6" x14ac:dyDescent="0.2">
      <c r="D2973" s="1">
        <f t="shared" si="93"/>
        <v>4.5543889592327123</v>
      </c>
      <c r="E2973">
        <f>('Input Data'!L$31*D2973^6)+('Input Data'!M$31*D2973^5)+('Input Data'!N$31*D2973^4)+('Input Data'!O$31*D2973^3)+('Input Data'!P$31*D2973^2)+('Input Data'!Q$31*D2973)+'Simulated Dyno'!Q$31</f>
        <v>2.0345291634242625E-2</v>
      </c>
      <c r="F2973">
        <f t="shared" si="92"/>
        <v>5.6742769796135073E-6</v>
      </c>
    </row>
    <row r="2974" spans="4:6" x14ac:dyDescent="0.2">
      <c r="D2974" s="1">
        <f t="shared" si="93"/>
        <v>4.5559229400205981</v>
      </c>
      <c r="E2974">
        <f>('Input Data'!L$31*D2974^6)+('Input Data'!M$31*D2974^5)+('Input Data'!N$31*D2974^4)+('Input Data'!O$31*D2974^3)+('Input Data'!P$31*D2974^2)+('Input Data'!Q$31*D2974)+'Simulated Dyno'!Q$31</f>
        <v>2.035096433119286E-2</v>
      </c>
      <c r="F2974">
        <f t="shared" si="92"/>
        <v>5.6726969502353397E-6</v>
      </c>
    </row>
    <row r="2975" spans="4:6" x14ac:dyDescent="0.2">
      <c r="D2975" s="1">
        <f t="shared" si="93"/>
        <v>4.5574569208084839</v>
      </c>
      <c r="E2975">
        <f>('Input Data'!L$31*D2975^6)+('Input Data'!M$31*D2975^5)+('Input Data'!N$31*D2975^4)+('Input Data'!O$31*D2975^3)+('Input Data'!P$31*D2975^2)+('Input Data'!Q$31*D2975)+'Simulated Dyno'!Q$31</f>
        <v>2.0356635448124733E-2</v>
      </c>
      <c r="F2975">
        <f t="shared" si="92"/>
        <v>5.6711169318726662E-6</v>
      </c>
    </row>
    <row r="2976" spans="4:6" x14ac:dyDescent="0.2">
      <c r="D2976" s="1">
        <f t="shared" si="93"/>
        <v>4.5589909015963697</v>
      </c>
      <c r="E2976">
        <f>('Input Data'!L$31*D2976^6)+('Input Data'!M$31*D2976^5)+('Input Data'!N$31*D2976^4)+('Input Data'!O$31*D2976^3)+('Input Data'!P$31*D2976^2)+('Input Data'!Q$31*D2976)+'Simulated Dyno'!Q$31</f>
        <v>2.0362304985050074E-2</v>
      </c>
      <c r="F2976">
        <f t="shared" si="92"/>
        <v>5.6695369253408068E-6</v>
      </c>
    </row>
    <row r="2977" spans="4:6" x14ac:dyDescent="0.2">
      <c r="D2977" s="1">
        <f t="shared" si="93"/>
        <v>4.5605248823842555</v>
      </c>
      <c r="E2977">
        <f>('Input Data'!L$31*D2977^6)+('Input Data'!M$31*D2977^5)+('Input Data'!N$31*D2977^4)+('Input Data'!O$31*D2977^3)+('Input Data'!P$31*D2977^2)+('Input Data'!Q$31*D2977)+'Simulated Dyno'!Q$31</f>
        <v>2.0367972941981477E-2</v>
      </c>
      <c r="F2977">
        <f t="shared" si="92"/>
        <v>5.6679569314030398E-6</v>
      </c>
    </row>
    <row r="2978" spans="4:6" x14ac:dyDescent="0.2">
      <c r="D2978" s="1">
        <f t="shared" si="93"/>
        <v>4.5620588631721413</v>
      </c>
      <c r="E2978">
        <f>('Input Data'!L$31*D2978^6)+('Input Data'!M$31*D2978^5)+('Input Data'!N$31*D2978^4)+('Input Data'!O$31*D2978^3)+('Input Data'!P$31*D2978^2)+('Input Data'!Q$31*D2978)+'Simulated Dyno'!Q$31</f>
        <v>2.0373639318932307E-2</v>
      </c>
      <c r="F2978">
        <f t="shared" si="92"/>
        <v>5.6663769508295825E-6</v>
      </c>
    </row>
    <row r="2979" spans="4:6" x14ac:dyDescent="0.2">
      <c r="D2979" s="1">
        <f t="shared" si="93"/>
        <v>4.5635928439600271</v>
      </c>
      <c r="E2979">
        <f>('Input Data'!L$31*D2979^6)+('Input Data'!M$31*D2979^5)+('Input Data'!N$31*D2979^4)+('Input Data'!O$31*D2979^3)+('Input Data'!P$31*D2979^2)+('Input Data'!Q$31*D2979)+'Simulated Dyno'!Q$31</f>
        <v>2.0379304115916725E-2</v>
      </c>
      <c r="F2979">
        <f t="shared" si="92"/>
        <v>5.6647969844184076E-6</v>
      </c>
    </row>
    <row r="2980" spans="4:6" x14ac:dyDescent="0.2">
      <c r="D2980" s="1">
        <f t="shared" si="93"/>
        <v>4.5651268247479129</v>
      </c>
      <c r="E2980">
        <f>('Input Data'!L$31*D2980^6)+('Input Data'!M$31*D2980^5)+('Input Data'!N$31*D2980^4)+('Input Data'!O$31*D2980^3)+('Input Data'!P$31*D2980^2)+('Input Data'!Q$31*D2980)+'Simulated Dyno'!Q$31</f>
        <v>2.0384967332949634E-2</v>
      </c>
      <c r="F2980">
        <f t="shared" si="92"/>
        <v>5.6632170329085074E-6</v>
      </c>
    </row>
    <row r="2981" spans="4:6" x14ac:dyDescent="0.2">
      <c r="D2981" s="1">
        <f t="shared" si="93"/>
        <v>4.5666608055357987</v>
      </c>
      <c r="E2981">
        <f>('Input Data'!L$31*D2981^6)+('Input Data'!M$31*D2981^5)+('Input Data'!N$31*D2981^4)+('Input Data'!O$31*D2981^3)+('Input Data'!P$31*D2981^2)+('Input Data'!Q$31*D2981)+'Simulated Dyno'!Q$31</f>
        <v>2.0390628970046738E-2</v>
      </c>
      <c r="F2981">
        <f t="shared" si="92"/>
        <v>5.6616370971047936E-6</v>
      </c>
    </row>
    <row r="2982" spans="4:6" x14ac:dyDescent="0.2">
      <c r="D2982" s="1">
        <f t="shared" si="93"/>
        <v>4.5681947863236845</v>
      </c>
      <c r="E2982">
        <f>('Input Data'!L$31*D2982^6)+('Input Data'!M$31*D2982^5)+('Input Data'!N$31*D2982^4)+('Input Data'!O$31*D2982^3)+('Input Data'!P$31*D2982^2)+('Input Data'!Q$31*D2982)+'Simulated Dyno'!Q$31</f>
        <v>2.0396289027224505E-2</v>
      </c>
      <c r="F2982">
        <f t="shared" si="92"/>
        <v>5.660057177767075E-6</v>
      </c>
    </row>
    <row r="2983" spans="4:6" x14ac:dyDescent="0.2">
      <c r="D2983" s="1">
        <f t="shared" si="93"/>
        <v>4.5697287671115703</v>
      </c>
      <c r="E2983">
        <f>('Input Data'!L$31*D2983^6)+('Input Data'!M$31*D2983^5)+('Input Data'!N$31*D2983^4)+('Input Data'!O$31*D2983^3)+('Input Data'!P$31*D2983^2)+('Input Data'!Q$31*D2983)+'Simulated Dyno'!Q$31</f>
        <v>2.0401947504500188E-2</v>
      </c>
      <c r="F2983">
        <f t="shared" si="92"/>
        <v>5.658477275682916E-6</v>
      </c>
    </row>
    <row r="2984" spans="4:6" x14ac:dyDescent="0.2">
      <c r="D2984" s="1">
        <f t="shared" si="93"/>
        <v>4.5712627478994561</v>
      </c>
      <c r="E2984">
        <f>('Input Data'!L$31*D2984^6)+('Input Data'!M$31*D2984^5)+('Input Data'!N$31*D2984^4)+('Input Data'!O$31*D2984^3)+('Input Data'!P$31*D2984^2)+('Input Data'!Q$31*D2984)+'Simulated Dyno'!Q$31</f>
        <v>2.0407604401891793E-2</v>
      </c>
      <c r="F2984">
        <f t="shared" si="92"/>
        <v>5.6568973916051868E-6</v>
      </c>
    </row>
    <row r="2985" spans="4:6" x14ac:dyDescent="0.2">
      <c r="D2985" s="1">
        <f t="shared" si="93"/>
        <v>4.5727967286873419</v>
      </c>
      <c r="E2985">
        <f>('Input Data'!L$31*D2985^6)+('Input Data'!M$31*D2985^5)+('Input Data'!N$31*D2985^4)+('Input Data'!O$31*D2985^3)+('Input Data'!P$31*D2985^2)+('Input Data'!Q$31*D2985)+'Simulated Dyno'!Q$31</f>
        <v>2.0413259719418105E-2</v>
      </c>
      <c r="F2985">
        <f t="shared" si="92"/>
        <v>5.6553175263110433E-6</v>
      </c>
    </row>
    <row r="2986" spans="4:6" x14ac:dyDescent="0.2">
      <c r="D2986" s="1">
        <f t="shared" si="93"/>
        <v>4.5743307094752277</v>
      </c>
      <c r="E2986">
        <f>('Input Data'!L$31*D2986^6)+('Input Data'!M$31*D2986^5)+('Input Data'!N$31*D2986^4)+('Input Data'!O$31*D2986^3)+('Input Data'!P$31*D2986^2)+('Input Data'!Q$31*D2986)+'Simulated Dyno'!Q$31</f>
        <v>2.0418913457098703E-2</v>
      </c>
      <c r="F2986">
        <f t="shared" si="92"/>
        <v>5.6537376805984585E-6</v>
      </c>
    </row>
    <row r="2987" spans="4:6" x14ac:dyDescent="0.2">
      <c r="D2987" s="1">
        <f t="shared" si="93"/>
        <v>4.5758646902631135</v>
      </c>
      <c r="E2987">
        <f>('Input Data'!L$31*D2987^6)+('Input Data'!M$31*D2987^5)+('Input Data'!N$31*D2987^4)+('Input Data'!O$31*D2987^3)+('Input Data'!P$31*D2987^2)+('Input Data'!Q$31*D2987)+'Simulated Dyno'!Q$31</f>
        <v>2.0424565614953899E-2</v>
      </c>
      <c r="F2987">
        <f t="shared" si="92"/>
        <v>5.6521578551960161E-6</v>
      </c>
    </row>
    <row r="2988" spans="4:6" x14ac:dyDescent="0.2">
      <c r="D2988" s="1">
        <f t="shared" si="93"/>
        <v>4.5773986710509993</v>
      </c>
      <c r="E2988">
        <f>('Input Data'!L$31*D2988^6)+('Input Data'!M$31*D2988^5)+('Input Data'!N$31*D2988^4)+('Input Data'!O$31*D2988^3)+('Input Data'!P$31*D2988^2)+('Input Data'!Q$31*D2988)+'Simulated Dyno'!Q$31</f>
        <v>2.0430216193004804E-2</v>
      </c>
      <c r="F2988">
        <f t="shared" si="92"/>
        <v>5.6505780509051584E-6</v>
      </c>
    </row>
    <row r="2989" spans="4:6" x14ac:dyDescent="0.2">
      <c r="D2989" s="1">
        <f t="shared" si="93"/>
        <v>4.5789326518388851</v>
      </c>
      <c r="E2989">
        <f>('Input Data'!L$31*D2989^6)+('Input Data'!M$31*D2989^5)+('Input Data'!N$31*D2989^4)+('Input Data'!O$31*D2989^3)+('Input Data'!P$31*D2989^2)+('Input Data'!Q$31*D2989)+'Simulated Dyno'!Q$31</f>
        <v>2.04358651912733E-2</v>
      </c>
      <c r="F2989">
        <f t="shared" si="92"/>
        <v>5.6489982684961026E-6</v>
      </c>
    </row>
    <row r="2990" spans="4:6" x14ac:dyDescent="0.2">
      <c r="D2990" s="1">
        <f t="shared" si="93"/>
        <v>4.5804666326267709</v>
      </c>
      <c r="E2990">
        <f>('Input Data'!L$31*D2990^6)+('Input Data'!M$31*D2990^5)+('Input Data'!N$31*D2990^4)+('Input Data'!O$31*D2990^3)+('Input Data'!P$31*D2990^2)+('Input Data'!Q$31*D2990)+'Simulated Dyno'!Q$31</f>
        <v>2.0441512609782025E-2</v>
      </c>
      <c r="F2990">
        <f t="shared" si="92"/>
        <v>5.6474185087251882E-6</v>
      </c>
    </row>
    <row r="2991" spans="4:6" x14ac:dyDescent="0.2">
      <c r="D2991" s="1">
        <f t="shared" si="93"/>
        <v>4.5820006134146567</v>
      </c>
      <c r="E2991">
        <f>('Input Data'!L$31*D2991^6)+('Input Data'!M$31*D2991^5)+('Input Data'!N$31*D2991^4)+('Input Data'!O$31*D2991^3)+('Input Data'!P$31*D2991^2)+('Input Data'!Q$31*D2991)+'Simulated Dyno'!Q$31</f>
        <v>2.0447158448554398E-2</v>
      </c>
      <c r="F2991">
        <f t="shared" si="92"/>
        <v>5.6458387723730408E-6</v>
      </c>
    </row>
    <row r="2992" spans="4:6" x14ac:dyDescent="0.2">
      <c r="D2992" s="1">
        <f t="shared" si="93"/>
        <v>4.5835345942025425</v>
      </c>
      <c r="E2992">
        <f>('Input Data'!L$31*D2992^6)+('Input Data'!M$31*D2992^5)+('Input Data'!N$31*D2992^4)+('Input Data'!O$31*D2992^3)+('Input Data'!P$31*D2992^2)+('Input Data'!Q$31*D2992)+'Simulated Dyno'!Q$31</f>
        <v>2.0452802707614591E-2</v>
      </c>
      <c r="F2992">
        <f t="shared" si="92"/>
        <v>5.6442590601925302E-6</v>
      </c>
    </row>
    <row r="2993" spans="4:6" x14ac:dyDescent="0.2">
      <c r="D2993" s="1">
        <f t="shared" si="93"/>
        <v>4.5850685749904283</v>
      </c>
      <c r="E2993">
        <f>('Input Data'!L$31*D2993^6)+('Input Data'!M$31*D2993^5)+('Input Data'!N$31*D2993^4)+('Input Data'!O$31*D2993^3)+('Input Data'!P$31*D2993^2)+('Input Data'!Q$31*D2993)+'Simulated Dyno'!Q$31</f>
        <v>2.0458445386987573E-2</v>
      </c>
      <c r="F2993">
        <f t="shared" si="92"/>
        <v>5.6426793729816294E-6</v>
      </c>
    </row>
    <row r="2994" spans="4:6" x14ac:dyDescent="0.2">
      <c r="D2994" s="1">
        <f t="shared" si="93"/>
        <v>4.5866025557783141</v>
      </c>
      <c r="E2994">
        <f>('Input Data'!L$31*D2994^6)+('Input Data'!M$31*D2994^5)+('Input Data'!N$31*D2994^4)+('Input Data'!O$31*D2994^3)+('Input Data'!P$31*D2994^2)+('Input Data'!Q$31*D2994)+'Simulated Dyno'!Q$31</f>
        <v>2.0464086486699049E-2</v>
      </c>
      <c r="F2994">
        <f t="shared" si="92"/>
        <v>5.641099711475861E-6</v>
      </c>
    </row>
    <row r="2995" spans="4:6" x14ac:dyDescent="0.2">
      <c r="D2995" s="1">
        <f t="shared" si="93"/>
        <v>4.5881365365661999</v>
      </c>
      <c r="E2995">
        <f>('Input Data'!L$31*D2995^6)+('Input Data'!M$31*D2995^5)+('Input Data'!N$31*D2995^4)+('Input Data'!O$31*D2995^3)+('Input Data'!P$31*D2995^2)+('Input Data'!Q$31*D2995)+'Simulated Dyno'!Q$31</f>
        <v>2.0469726006775525E-2</v>
      </c>
      <c r="F2995">
        <f t="shared" si="92"/>
        <v>5.6395200764766673E-6</v>
      </c>
    </row>
    <row r="2996" spans="4:6" x14ac:dyDescent="0.2">
      <c r="D2996" s="1">
        <f t="shared" si="93"/>
        <v>4.5896705173540857</v>
      </c>
      <c r="E2996">
        <f>('Input Data'!L$31*D2996^6)+('Input Data'!M$31*D2996^5)+('Input Data'!N$31*D2996^4)+('Input Data'!O$31*D2996^3)+('Input Data'!P$31*D2996^2)+('Input Data'!Q$31*D2996)+'Simulated Dyno'!Q$31</f>
        <v>2.0475363947244238E-2</v>
      </c>
      <c r="F2996">
        <f t="shared" si="92"/>
        <v>5.6379404687126322E-6</v>
      </c>
    </row>
    <row r="2997" spans="4:6" x14ac:dyDescent="0.2">
      <c r="D2997" s="1">
        <f t="shared" si="93"/>
        <v>4.5912044981419715</v>
      </c>
      <c r="E2997">
        <f>('Input Data'!L$31*D2997^6)+('Input Data'!M$31*D2997^5)+('Input Data'!N$31*D2997^4)+('Input Data'!O$31*D2997^3)+('Input Data'!P$31*D2997^2)+('Input Data'!Q$31*D2997)+'Simulated Dyno'!Q$31</f>
        <v>2.0481000308133226E-2</v>
      </c>
      <c r="F2997">
        <f t="shared" si="92"/>
        <v>5.6363608889886674E-6</v>
      </c>
    </row>
    <row r="2998" spans="4:6" x14ac:dyDescent="0.2">
      <c r="D2998" s="1">
        <f t="shared" si="93"/>
        <v>4.5927384789298573</v>
      </c>
      <c r="E2998">
        <f>('Input Data'!L$31*D2998^6)+('Input Data'!M$31*D2998^5)+('Input Data'!N$31*D2998^4)+('Input Data'!O$31*D2998^3)+('Input Data'!P$31*D2998^2)+('Input Data'!Q$31*D2998)+'Simulated Dyno'!Q$31</f>
        <v>2.0486635089471281E-2</v>
      </c>
      <c r="F2998">
        <f t="shared" si="92"/>
        <v>5.6347813380541734E-6</v>
      </c>
    </row>
    <row r="2999" spans="4:6" x14ac:dyDescent="0.2">
      <c r="D2999" s="1">
        <f t="shared" si="93"/>
        <v>4.5942724597177431</v>
      </c>
      <c r="E2999">
        <f>('Input Data'!L$31*D2999^6)+('Input Data'!M$31*D2999^5)+('Input Data'!N$31*D2999^4)+('Input Data'!O$31*D2999^3)+('Input Data'!P$31*D2999^2)+('Input Data'!Q$31*D2999)+'Simulated Dyno'!Q$31</f>
        <v>2.0492268291287943E-2</v>
      </c>
      <c r="F2999">
        <f t="shared" si="92"/>
        <v>5.6332018166620201E-6</v>
      </c>
    </row>
    <row r="3000" spans="4:6" x14ac:dyDescent="0.2">
      <c r="D3000" s="1">
        <f t="shared" si="93"/>
        <v>4.5958064405056289</v>
      </c>
      <c r="E3000">
        <f>('Input Data'!L$31*D3000^6)+('Input Data'!M$31*D3000^5)+('Input Data'!N$31*D3000^4)+('Input Data'!O$31*D3000^3)+('Input Data'!P$31*D3000^2)+('Input Data'!Q$31*D3000)+'Simulated Dyno'!Q$31</f>
        <v>2.0497899913613549E-2</v>
      </c>
      <c r="F3000">
        <f t="shared" si="92"/>
        <v>5.6316223256067111E-6</v>
      </c>
    </row>
    <row r="3001" spans="4:6" x14ac:dyDescent="0.2">
      <c r="D3001" s="1">
        <f t="shared" si="93"/>
        <v>4.5973404212935147</v>
      </c>
      <c r="E3001">
        <f>('Input Data'!L$31*D3001^6)+('Input Data'!M$31*D3001^5)+('Input Data'!N$31*D3001^4)+('Input Data'!O$31*D3001^3)+('Input Data'!P$31*D3001^2)+('Input Data'!Q$31*D3001)+'Simulated Dyno'!Q$31</f>
        <v>2.0503529956479177E-2</v>
      </c>
      <c r="F3001">
        <f t="shared" si="92"/>
        <v>5.6300428656272383E-6</v>
      </c>
    </row>
    <row r="3002" spans="4:6" x14ac:dyDescent="0.2">
      <c r="D3002" s="1">
        <f t="shared" si="93"/>
        <v>4.5988744020814005</v>
      </c>
      <c r="E3002">
        <f>('Input Data'!L$31*D3002^6)+('Input Data'!M$31*D3002^5)+('Input Data'!N$31*D3002^4)+('Input Data'!O$31*D3002^3)+('Input Data'!P$31*D3002^2)+('Input Data'!Q$31*D3002)+'Simulated Dyno'!Q$31</f>
        <v>2.0509158419916684E-2</v>
      </c>
      <c r="F3002">
        <f t="shared" si="92"/>
        <v>5.628463437507697E-6</v>
      </c>
    </row>
    <row r="3003" spans="4:6" x14ac:dyDescent="0.2">
      <c r="D3003" s="1">
        <f t="shared" si="93"/>
        <v>4.6004083828692863</v>
      </c>
      <c r="E3003">
        <f>('Input Data'!L$31*D3003^6)+('Input Data'!M$31*D3003^5)+('Input Data'!N$31*D3003^4)+('Input Data'!O$31*D3003^3)+('Input Data'!P$31*D3003^2)+('Input Data'!Q$31*D3003)+'Simulated Dyno'!Q$31</f>
        <v>2.0514785303958685E-2</v>
      </c>
      <c r="F3003">
        <f t="shared" si="92"/>
        <v>5.6268840420009569E-6</v>
      </c>
    </row>
    <row r="3004" spans="4:6" x14ac:dyDescent="0.2">
      <c r="D3004" s="1">
        <f t="shared" si="93"/>
        <v>4.6019423636571721</v>
      </c>
      <c r="E3004">
        <f>('Input Data'!L$31*D3004^6)+('Input Data'!M$31*D3004^5)+('Input Data'!N$31*D3004^4)+('Input Data'!O$31*D3004^3)+('Input Data'!P$31*D3004^2)+('Input Data'!Q$31*D3004)+'Simulated Dyno'!Q$31</f>
        <v>2.0520410608638552E-2</v>
      </c>
      <c r="F3004">
        <f t="shared" si="92"/>
        <v>5.6253046798668271E-6</v>
      </c>
    </row>
    <row r="3005" spans="4:6" x14ac:dyDescent="0.2">
      <c r="D3005" s="1">
        <f t="shared" si="93"/>
        <v>4.6034763444450579</v>
      </c>
      <c r="E3005">
        <f>('Input Data'!L$31*D3005^6)+('Input Data'!M$31*D3005^5)+('Input Data'!N$31*D3005^4)+('Input Data'!O$31*D3005^3)+('Input Data'!P$31*D3005^2)+('Input Data'!Q$31*D3005)+'Simulated Dyno'!Q$31</f>
        <v>2.0526034333990431E-2</v>
      </c>
      <c r="F3005">
        <f t="shared" si="92"/>
        <v>5.6237253518789942E-6</v>
      </c>
    </row>
    <row r="3006" spans="4:6" x14ac:dyDescent="0.2">
      <c r="D3006" s="1">
        <f t="shared" si="93"/>
        <v>4.6050103252329437</v>
      </c>
      <c r="E3006">
        <f>('Input Data'!L$31*D3006^6)+('Input Data'!M$31*D3006^5)+('Input Data'!N$31*D3006^4)+('Input Data'!O$31*D3006^3)+('Input Data'!P$31*D3006^2)+('Input Data'!Q$31*D3006)+'Simulated Dyno'!Q$31</f>
        <v>2.0531656480049232E-2</v>
      </c>
      <c r="F3006">
        <f t="shared" si="92"/>
        <v>5.6221460588007366E-6</v>
      </c>
    </row>
    <row r="3007" spans="4:6" x14ac:dyDescent="0.2">
      <c r="D3007" s="1">
        <f t="shared" si="93"/>
        <v>4.6065443060208295</v>
      </c>
      <c r="E3007">
        <f>('Input Data'!L$31*D3007^6)+('Input Data'!M$31*D3007^5)+('Input Data'!N$31*D3007^4)+('Input Data'!O$31*D3007^3)+('Input Data'!P$31*D3007^2)+('Input Data'!Q$31*D3007)+'Simulated Dyno'!Q$31</f>
        <v>2.053727704685062E-2</v>
      </c>
      <c r="F3007">
        <f t="shared" si="92"/>
        <v>5.6205668013883936E-6</v>
      </c>
    </row>
    <row r="3008" spans="4:6" x14ac:dyDescent="0.2">
      <c r="D3008" s="1">
        <f t="shared" si="93"/>
        <v>4.6080782868087153</v>
      </c>
      <c r="E3008">
        <f>('Input Data'!L$31*D3008^6)+('Input Data'!M$31*D3008^5)+('Input Data'!N$31*D3008^4)+('Input Data'!O$31*D3008^3)+('Input Data'!P$31*D3008^2)+('Input Data'!Q$31*D3008)+'Simulated Dyno'!Q$31</f>
        <v>2.0542896034431019E-2</v>
      </c>
      <c r="F3008">
        <f t="shared" si="92"/>
        <v>5.6189875803983047E-6</v>
      </c>
    </row>
    <row r="3009" spans="4:6" x14ac:dyDescent="0.2">
      <c r="D3009" s="1">
        <f t="shared" si="93"/>
        <v>4.6096122675966011</v>
      </c>
      <c r="E3009">
        <f>('Input Data'!L$31*D3009^6)+('Input Data'!M$31*D3009^5)+('Input Data'!N$31*D3009^4)+('Input Data'!O$31*D3009^3)+('Input Data'!P$31*D3009^2)+('Input Data'!Q$31*D3009)+'Simulated Dyno'!Q$31</f>
        <v>2.0548513442827626E-2</v>
      </c>
      <c r="F3009">
        <f t="shared" si="92"/>
        <v>5.617408396607626E-6</v>
      </c>
    </row>
    <row r="3010" spans="4:6" x14ac:dyDescent="0.2">
      <c r="D3010" s="1">
        <f t="shared" si="93"/>
        <v>4.6111462483844869</v>
      </c>
      <c r="E3010">
        <f>('Input Data'!L$31*D3010^6)+('Input Data'!M$31*D3010^5)+('Input Data'!N$31*D3010^4)+('Input Data'!O$31*D3010^3)+('Input Data'!P$31*D3010^2)+('Input Data'!Q$31*D3010)+'Simulated Dyno'!Q$31</f>
        <v>2.0554129272078395E-2</v>
      </c>
      <c r="F3010">
        <f t="shared" si="92"/>
        <v>5.6158292507692276E-6</v>
      </c>
    </row>
    <row r="3011" spans="4:6" x14ac:dyDescent="0.2">
      <c r="D3011" s="1">
        <f t="shared" si="93"/>
        <v>4.6126802291723727</v>
      </c>
      <c r="E3011">
        <f>('Input Data'!L$31*D3011^6)+('Input Data'!M$31*D3011^5)+('Input Data'!N$31*D3011^4)+('Input Data'!O$31*D3011^3)+('Input Data'!P$31*D3011^2)+('Input Data'!Q$31*D3011)+'Simulated Dyno'!Q$31</f>
        <v>2.0559743522222028E-2</v>
      </c>
      <c r="F3011">
        <f t="shared" si="92"/>
        <v>5.6142501436325098E-6</v>
      </c>
    </row>
    <row r="3012" spans="4:6" x14ac:dyDescent="0.2">
      <c r="D3012" s="1">
        <f t="shared" si="93"/>
        <v>4.6142142099602586</v>
      </c>
      <c r="E3012">
        <f>('Input Data'!L$31*D3012^6)+('Input Data'!M$31*D3012^5)+('Input Data'!N$31*D3012^4)+('Input Data'!O$31*D3012^3)+('Input Data'!P$31*D3012^2)+('Input Data'!Q$31*D3012)+'Simulated Dyno'!Q$31</f>
        <v>2.0565356193298006E-2</v>
      </c>
      <c r="F3012">
        <f t="shared" si="92"/>
        <v>5.6126710759780984E-6</v>
      </c>
    </row>
    <row r="3013" spans="4:6" x14ac:dyDescent="0.2">
      <c r="D3013" s="1">
        <f t="shared" si="93"/>
        <v>4.6157481907481444</v>
      </c>
      <c r="E3013">
        <f>('Input Data'!L$31*D3013^6)+('Input Data'!M$31*D3013^5)+('Input Data'!N$31*D3013^4)+('Input Data'!O$31*D3013^3)+('Input Data'!P$31*D3013^2)+('Input Data'!Q$31*D3013)+'Simulated Dyno'!Q$31</f>
        <v>2.0570967285346561E-2</v>
      </c>
      <c r="F3013">
        <f t="shared" si="92"/>
        <v>5.6110920485553939E-6</v>
      </c>
    </row>
    <row r="3014" spans="4:6" x14ac:dyDescent="0.2">
      <c r="D3014" s="1">
        <f t="shared" si="93"/>
        <v>4.6172821715360302</v>
      </c>
      <c r="E3014">
        <f>('Input Data'!L$31*D3014^6)+('Input Data'!M$31*D3014^5)+('Input Data'!N$31*D3014^4)+('Input Data'!O$31*D3014^3)+('Input Data'!P$31*D3014^2)+('Input Data'!Q$31*D3014)+'Simulated Dyno'!Q$31</f>
        <v>2.0576576798408675E-2</v>
      </c>
      <c r="F3014">
        <f t="shared" ref="F3014:F3077" si="94">E3014-E3013</f>
        <v>5.6095130621137967E-6</v>
      </c>
    </row>
    <row r="3015" spans="4:6" x14ac:dyDescent="0.2">
      <c r="D3015" s="1">
        <f t="shared" ref="D3015:D3078" si="95">D3014+B$2</f>
        <v>4.618816152323916</v>
      </c>
      <c r="E3015">
        <f>('Input Data'!L$31*D3015^6)+('Input Data'!M$31*D3015^5)+('Input Data'!N$31*D3015^4)+('Input Data'!O$31*D3015^3)+('Input Data'!P$31*D3015^2)+('Input Data'!Q$31*D3015)+'Simulated Dyno'!Q$31</f>
        <v>2.0582184732526099E-2</v>
      </c>
      <c r="F3015">
        <f t="shared" si="94"/>
        <v>5.6079341174235242E-6</v>
      </c>
    </row>
    <row r="3016" spans="4:6" x14ac:dyDescent="0.2">
      <c r="D3016" s="1">
        <f t="shared" si="95"/>
        <v>4.6203501331118018</v>
      </c>
      <c r="E3016">
        <f>('Input Data'!L$31*D3016^6)+('Input Data'!M$31*D3016^5)+('Input Data'!N$31*D3016^4)+('Input Data'!O$31*D3016^3)+('Input Data'!P$31*D3016^2)+('Input Data'!Q$31*D3016)+'Simulated Dyno'!Q$31</f>
        <v>2.058779108774135E-2</v>
      </c>
      <c r="F3016">
        <f t="shared" si="94"/>
        <v>5.6063552152513241E-6</v>
      </c>
    </row>
    <row r="3017" spans="4:6" x14ac:dyDescent="0.2">
      <c r="D3017" s="1">
        <f t="shared" si="95"/>
        <v>4.6218841138996876</v>
      </c>
      <c r="E3017">
        <f>('Input Data'!L$31*D3017^6)+('Input Data'!M$31*D3017^5)+('Input Data'!N$31*D3017^4)+('Input Data'!O$31*D3017^3)+('Input Data'!P$31*D3017^2)+('Input Data'!Q$31*D3017)+'Simulated Dyno'!Q$31</f>
        <v>2.059339586409769E-2</v>
      </c>
      <c r="F3017">
        <f t="shared" si="94"/>
        <v>5.604776356339658E-6</v>
      </c>
    </row>
    <row r="3018" spans="4:6" x14ac:dyDescent="0.2">
      <c r="D3018" s="1">
        <f t="shared" si="95"/>
        <v>4.6234180946875734</v>
      </c>
      <c r="E3018">
        <f>('Input Data'!L$31*D3018^6)+('Input Data'!M$31*D3018^5)+('Input Data'!N$31*D3018^4)+('Input Data'!O$31*D3018^3)+('Input Data'!P$31*D3018^2)+('Input Data'!Q$31*D3018)+'Simulated Dyno'!Q$31</f>
        <v>2.0598999061639124E-2</v>
      </c>
      <c r="F3018">
        <f t="shared" si="94"/>
        <v>5.603197541434457E-6</v>
      </c>
    </row>
    <row r="3019" spans="4:6" x14ac:dyDescent="0.2">
      <c r="D3019" s="1">
        <f t="shared" si="95"/>
        <v>4.6249520754754592</v>
      </c>
      <c r="E3019">
        <f>('Input Data'!L$31*D3019^6)+('Input Data'!M$31*D3019^5)+('Input Data'!N$31*D3019^4)+('Input Data'!O$31*D3019^3)+('Input Data'!P$31*D3019^2)+('Input Data'!Q$31*D3019)+'Simulated Dyno'!Q$31</f>
        <v>2.0604600680410465E-2</v>
      </c>
      <c r="F3019">
        <f t="shared" si="94"/>
        <v>5.6016187713406329E-6</v>
      </c>
    </row>
    <row r="3020" spans="4:6" x14ac:dyDescent="0.2">
      <c r="D3020" s="1">
        <f t="shared" si="95"/>
        <v>4.626486056263345</v>
      </c>
      <c r="E3020">
        <f>('Input Data'!L$31*D3020^6)+('Input Data'!M$31*D3020^5)+('Input Data'!N$31*D3020^4)+('Input Data'!O$31*D3020^3)+('Input Data'!P$31*D3020^2)+('Input Data'!Q$31*D3020)+'Simulated Dyno'!Q$31</f>
        <v>2.0610200720457217E-2</v>
      </c>
      <c r="F3020">
        <f t="shared" si="94"/>
        <v>5.600040046752075E-6</v>
      </c>
    </row>
    <row r="3021" spans="4:6" x14ac:dyDescent="0.2">
      <c r="D3021" s="1">
        <f t="shared" si="95"/>
        <v>4.6280200370512308</v>
      </c>
      <c r="E3021">
        <f>('Input Data'!L$31*D3021^6)+('Input Data'!M$31*D3021^5)+('Input Data'!N$31*D3021^4)+('Input Data'!O$31*D3021^3)+('Input Data'!P$31*D3021^2)+('Input Data'!Q$31*D3021)+'Simulated Dyno'!Q$31</f>
        <v>2.0615799181825684E-2</v>
      </c>
      <c r="F3021">
        <f t="shared" si="94"/>
        <v>5.5984613684667561E-6</v>
      </c>
    </row>
    <row r="3022" spans="4:6" x14ac:dyDescent="0.2">
      <c r="D3022" s="1">
        <f t="shared" si="95"/>
        <v>4.6295540178391166</v>
      </c>
      <c r="E3022">
        <f>('Input Data'!L$31*D3022^6)+('Input Data'!M$31*D3022^5)+('Input Data'!N$31*D3022^4)+('Input Data'!O$31*D3022^3)+('Input Data'!P$31*D3022^2)+('Input Data'!Q$31*D3022)+'Simulated Dyno'!Q$31</f>
        <v>2.0621396064562904E-2</v>
      </c>
      <c r="F3022">
        <f t="shared" si="94"/>
        <v>5.596882737220199E-6</v>
      </c>
    </row>
    <row r="3023" spans="4:6" x14ac:dyDescent="0.2">
      <c r="D3023" s="1">
        <f t="shared" si="95"/>
        <v>4.6310879986270024</v>
      </c>
      <c r="E3023">
        <f>('Input Data'!L$31*D3023^6)+('Input Data'!M$31*D3023^5)+('Input Data'!N$31*D3023^4)+('Input Data'!O$31*D3023^3)+('Input Data'!P$31*D3023^2)+('Input Data'!Q$31*D3023)+'Simulated Dyno'!Q$31</f>
        <v>2.0626991368716693E-2</v>
      </c>
      <c r="F3023">
        <f t="shared" si="94"/>
        <v>5.5953041537895598E-6</v>
      </c>
    </row>
    <row r="3024" spans="4:6" x14ac:dyDescent="0.2">
      <c r="D3024" s="1">
        <f t="shared" si="95"/>
        <v>4.6326219794148882</v>
      </c>
      <c r="E3024">
        <f>('Input Data'!L$31*D3024^6)+('Input Data'!M$31*D3024^5)+('Input Data'!N$31*D3024^4)+('Input Data'!O$31*D3024^3)+('Input Data'!P$31*D3024^2)+('Input Data'!Q$31*D3024)+'Simulated Dyno'!Q$31</f>
        <v>2.0632585094335604E-2</v>
      </c>
      <c r="F3024">
        <f t="shared" si="94"/>
        <v>5.5937256189103612E-6</v>
      </c>
    </row>
    <row r="3025" spans="4:6" x14ac:dyDescent="0.2">
      <c r="D3025" s="1">
        <f t="shared" si="95"/>
        <v>4.634155960202774</v>
      </c>
      <c r="E3025">
        <f>('Input Data'!L$31*D3025^6)+('Input Data'!M$31*D3025^5)+('Input Data'!N$31*D3025^4)+('Input Data'!O$31*D3025^3)+('Input Data'!P$31*D3025^2)+('Input Data'!Q$31*D3025)+'Simulated Dyno'!Q$31</f>
        <v>2.0638177241468929E-2</v>
      </c>
      <c r="F3025">
        <f t="shared" si="94"/>
        <v>5.592147133325065E-6</v>
      </c>
    </row>
    <row r="3026" spans="4:6" x14ac:dyDescent="0.2">
      <c r="D3026" s="1">
        <f t="shared" si="95"/>
        <v>4.6356899409906598</v>
      </c>
      <c r="E3026">
        <f>('Input Data'!L$31*D3026^6)+('Input Data'!M$31*D3026^5)+('Input Data'!N$31*D3026^4)+('Input Data'!O$31*D3026^3)+('Input Data'!P$31*D3026^2)+('Input Data'!Q$31*D3026)+'Simulated Dyno'!Q$31</f>
        <v>2.0643767810166757E-2</v>
      </c>
      <c r="F3026">
        <f t="shared" si="94"/>
        <v>5.5905686978281743E-6</v>
      </c>
    </row>
    <row r="3027" spans="4:6" x14ac:dyDescent="0.2">
      <c r="D3027" s="1">
        <f t="shared" si="95"/>
        <v>4.6372239217785456</v>
      </c>
      <c r="E3027">
        <f>('Input Data'!L$31*D3027^6)+('Input Data'!M$31*D3027^5)+('Input Data'!N$31*D3027^4)+('Input Data'!O$31*D3027^3)+('Input Data'!P$31*D3027^2)+('Input Data'!Q$31*D3027)+'Simulated Dyno'!Q$31</f>
        <v>2.0649356800479881E-2</v>
      </c>
      <c r="F3027">
        <f t="shared" si="94"/>
        <v>5.5889903131239871E-6</v>
      </c>
    </row>
    <row r="3028" spans="4:6" x14ac:dyDescent="0.2">
      <c r="D3028" s="1">
        <f t="shared" si="95"/>
        <v>4.6387579025664314</v>
      </c>
      <c r="E3028">
        <f>('Input Data'!L$31*D3028^6)+('Input Data'!M$31*D3028^5)+('Input Data'!N$31*D3028^4)+('Input Data'!O$31*D3028^3)+('Input Data'!P$31*D3028^2)+('Input Data'!Q$31*D3028)+'Simulated Dyno'!Q$31</f>
        <v>2.0654944212459884E-2</v>
      </c>
      <c r="F3028">
        <f t="shared" si="94"/>
        <v>5.5874119800035371E-6</v>
      </c>
    </row>
    <row r="3029" spans="4:6" x14ac:dyDescent="0.2">
      <c r="D3029" s="1">
        <f t="shared" si="95"/>
        <v>4.6402918833543172</v>
      </c>
      <c r="E3029">
        <f>('Input Data'!L$31*D3029^6)+('Input Data'!M$31*D3029^5)+('Input Data'!N$31*D3029^4)+('Input Data'!O$31*D3029^3)+('Input Data'!P$31*D3029^2)+('Input Data'!Q$31*D3029)+'Simulated Dyno'!Q$31</f>
        <v>2.0660530046159083E-2</v>
      </c>
      <c r="F3029">
        <f t="shared" si="94"/>
        <v>5.5858336991988777E-6</v>
      </c>
    </row>
    <row r="3030" spans="4:6" x14ac:dyDescent="0.2">
      <c r="D3030" s="1">
        <f t="shared" si="95"/>
        <v>4.641825864142203</v>
      </c>
      <c r="E3030">
        <f>('Input Data'!L$31*D3030^6)+('Input Data'!M$31*D3030^5)+('Input Data'!N$31*D3030^4)+('Input Data'!O$31*D3030^3)+('Input Data'!P$31*D3030^2)+('Input Data'!Q$31*D3030)+'Simulated Dyno'!Q$31</f>
        <v>2.0666114301630543E-2</v>
      </c>
      <c r="F3030">
        <f t="shared" si="94"/>
        <v>5.5842554714594095E-6</v>
      </c>
    </row>
    <row r="3031" spans="4:6" x14ac:dyDescent="0.2">
      <c r="D3031" s="1">
        <f t="shared" si="95"/>
        <v>4.6433598449300888</v>
      </c>
      <c r="E3031">
        <f>('Input Data'!L$31*D3031^6)+('Input Data'!M$31*D3031^5)+('Input Data'!N$31*D3031^4)+('Input Data'!O$31*D3031^3)+('Input Data'!P$31*D3031^2)+('Input Data'!Q$31*D3031)+'Simulated Dyno'!Q$31</f>
        <v>2.0671696978928105E-2</v>
      </c>
      <c r="F3031">
        <f t="shared" si="94"/>
        <v>5.5826772975622885E-6</v>
      </c>
    </row>
    <row r="3032" spans="4:6" x14ac:dyDescent="0.2">
      <c r="D3032" s="1">
        <f t="shared" si="95"/>
        <v>4.6448938257179746</v>
      </c>
      <c r="E3032">
        <f>('Input Data'!L$31*D3032^6)+('Input Data'!M$31*D3032^5)+('Input Data'!N$31*D3032^4)+('Input Data'!O$31*D3032^3)+('Input Data'!P$31*D3032^2)+('Input Data'!Q$31*D3032)+'Simulated Dyno'!Q$31</f>
        <v>2.067727807810632E-2</v>
      </c>
      <c r="F3032">
        <f t="shared" si="94"/>
        <v>5.5810991782152819E-6</v>
      </c>
    </row>
    <row r="3033" spans="4:6" x14ac:dyDescent="0.2">
      <c r="D3033" s="1">
        <f t="shared" si="95"/>
        <v>4.6464278065058604</v>
      </c>
      <c r="E3033">
        <f>('Input Data'!L$31*D3033^6)+('Input Data'!M$31*D3033^5)+('Input Data'!N$31*D3033^4)+('Input Data'!O$31*D3033^3)+('Input Data'!P$31*D3033^2)+('Input Data'!Q$31*D3033)+'Simulated Dyno'!Q$31</f>
        <v>2.0682857599220544E-2</v>
      </c>
      <c r="F3033">
        <f t="shared" si="94"/>
        <v>5.5795211142233014E-6</v>
      </c>
    </row>
    <row r="3034" spans="4:6" x14ac:dyDescent="0.2">
      <c r="D3034" s="1">
        <f t="shared" si="95"/>
        <v>4.6479617872937462</v>
      </c>
      <c r="E3034">
        <f>('Input Data'!L$31*D3034^6)+('Input Data'!M$31*D3034^5)+('Input Data'!N$31*D3034^4)+('Input Data'!O$31*D3034^3)+('Input Data'!P$31*D3034^2)+('Input Data'!Q$31*D3034)+'Simulated Dyno'!Q$31</f>
        <v>2.0688435542326813E-2</v>
      </c>
      <c r="F3034">
        <f t="shared" si="94"/>
        <v>5.5779431062698281E-6</v>
      </c>
    </row>
    <row r="3035" spans="4:6" x14ac:dyDescent="0.2">
      <c r="D3035" s="1">
        <f t="shared" si="95"/>
        <v>4.649495768081632</v>
      </c>
      <c r="E3035">
        <f>('Input Data'!L$31*D3035^6)+('Input Data'!M$31*D3035^5)+('Input Data'!N$31*D3035^4)+('Input Data'!O$31*D3035^3)+('Input Data'!P$31*D3035^2)+('Input Data'!Q$31*D3035)+'Simulated Dyno'!Q$31</f>
        <v>2.0694011907481977E-2</v>
      </c>
      <c r="F3035">
        <f t="shared" si="94"/>
        <v>5.5763651551632432E-6</v>
      </c>
    </row>
    <row r="3036" spans="4:6" x14ac:dyDescent="0.2">
      <c r="D3036" s="1">
        <f t="shared" si="95"/>
        <v>4.6510297488695178</v>
      </c>
      <c r="E3036">
        <f>('Input Data'!L$31*D3036^6)+('Input Data'!M$31*D3036^5)+('Input Data'!N$31*D3036^4)+('Input Data'!O$31*D3036^3)+('Input Data'!P$31*D3036^2)+('Input Data'!Q$31*D3036)+'Simulated Dyno'!Q$31</f>
        <v>2.0699586694743605E-2</v>
      </c>
      <c r="F3036">
        <f t="shared" si="94"/>
        <v>5.5747872616286609E-6</v>
      </c>
    </row>
    <row r="3037" spans="4:6" x14ac:dyDescent="0.2">
      <c r="D3037" s="1">
        <f t="shared" si="95"/>
        <v>4.6525637296574036</v>
      </c>
      <c r="E3037">
        <f>('Input Data'!L$31*D3037^6)+('Input Data'!M$31*D3037^5)+('Input Data'!N$31*D3037^4)+('Input Data'!O$31*D3037^3)+('Input Data'!P$31*D3037^2)+('Input Data'!Q$31*D3037)+'Simulated Dyno'!Q$31</f>
        <v>2.0705159904170017E-2</v>
      </c>
      <c r="F3037">
        <f t="shared" si="94"/>
        <v>5.5732094264120124E-6</v>
      </c>
    </row>
    <row r="3038" spans="4:6" x14ac:dyDescent="0.2">
      <c r="D3038" s="1">
        <f t="shared" si="95"/>
        <v>4.6540977104452894</v>
      </c>
      <c r="E3038">
        <f>('Input Data'!L$31*D3038^6)+('Input Data'!M$31*D3038^5)+('Input Data'!N$31*D3038^4)+('Input Data'!O$31*D3038^3)+('Input Data'!P$31*D3038^2)+('Input Data'!Q$31*D3038)+'Simulated Dyno'!Q$31</f>
        <v>2.0710731535820277E-2</v>
      </c>
      <c r="F3038">
        <f t="shared" si="94"/>
        <v>5.5716316502592289E-6</v>
      </c>
    </row>
    <row r="3039" spans="4:6" x14ac:dyDescent="0.2">
      <c r="D3039" s="1">
        <f t="shared" si="95"/>
        <v>4.6556316912331752</v>
      </c>
      <c r="E3039">
        <f>('Input Data'!L$31*D3039^6)+('Input Data'!M$31*D3039^5)+('Input Data'!N$31*D3039^4)+('Input Data'!O$31*D3039^3)+('Input Data'!P$31*D3039^2)+('Input Data'!Q$31*D3039)+'Simulated Dyno'!Q$31</f>
        <v>2.0716301589754196E-2</v>
      </c>
      <c r="F3039">
        <f t="shared" si="94"/>
        <v>5.5700539339197108E-6</v>
      </c>
    </row>
    <row r="3040" spans="4:6" x14ac:dyDescent="0.2">
      <c r="D3040" s="1">
        <f t="shared" si="95"/>
        <v>4.657165672021061</v>
      </c>
      <c r="E3040">
        <f>('Input Data'!L$31*D3040^6)+('Input Data'!M$31*D3040^5)+('Input Data'!N$31*D3040^4)+('Input Data'!O$31*D3040^3)+('Input Data'!P$31*D3040^2)+('Input Data'!Q$31*D3040)+'Simulated Dyno'!Q$31</f>
        <v>2.0721870066032357E-2</v>
      </c>
      <c r="F3040">
        <f t="shared" si="94"/>
        <v>5.568476278160206E-6</v>
      </c>
    </row>
    <row r="3041" spans="4:6" x14ac:dyDescent="0.2">
      <c r="D3041" s="1">
        <f t="shared" si="95"/>
        <v>4.6586996528089468</v>
      </c>
      <c r="E3041">
        <f>('Input Data'!L$31*D3041^6)+('Input Data'!M$31*D3041^5)+('Input Data'!N$31*D3041^4)+('Input Data'!O$31*D3041^3)+('Input Data'!P$31*D3041^2)+('Input Data'!Q$31*D3041)+'Simulated Dyno'!Q$31</f>
        <v>2.0727436964716045E-2</v>
      </c>
      <c r="F3041">
        <f t="shared" si="94"/>
        <v>5.5668986836884815E-6</v>
      </c>
    </row>
    <row r="3042" spans="4:6" x14ac:dyDescent="0.2">
      <c r="D3042" s="1">
        <f t="shared" si="95"/>
        <v>4.6602336335968326</v>
      </c>
      <c r="E3042">
        <f>('Input Data'!L$31*D3042^6)+('Input Data'!M$31*D3042^5)+('Input Data'!N$31*D3042^4)+('Input Data'!O$31*D3042^3)+('Input Data'!P$31*D3042^2)+('Input Data'!Q$31*D3042)+'Simulated Dyno'!Q$31</f>
        <v>2.0733002285867334E-2</v>
      </c>
      <c r="F3042">
        <f t="shared" si="94"/>
        <v>5.5653211512886325E-6</v>
      </c>
    </row>
    <row r="3043" spans="4:6" x14ac:dyDescent="0.2">
      <c r="D3043" s="1">
        <f t="shared" si="95"/>
        <v>4.6617676143847184</v>
      </c>
      <c r="E3043">
        <f>('Input Data'!L$31*D3043^6)+('Input Data'!M$31*D3043^5)+('Input Data'!N$31*D3043^4)+('Input Data'!O$31*D3043^3)+('Input Data'!P$31*D3043^2)+('Input Data'!Q$31*D3043)+'Simulated Dyno'!Q$31</f>
        <v>2.0738566029549026E-2</v>
      </c>
      <c r="F3043">
        <f t="shared" si="94"/>
        <v>5.5637436816927122E-6</v>
      </c>
    </row>
    <row r="3044" spans="4:6" x14ac:dyDescent="0.2">
      <c r="D3044" s="1">
        <f t="shared" si="95"/>
        <v>4.6633015951726042</v>
      </c>
      <c r="E3044">
        <f>('Input Data'!L$31*D3044^6)+('Input Data'!M$31*D3044^5)+('Input Data'!N$31*D3044^4)+('Input Data'!O$31*D3044^3)+('Input Data'!P$31*D3044^2)+('Input Data'!Q$31*D3044)+'Simulated Dyno'!Q$31</f>
        <v>2.0744128195824656E-2</v>
      </c>
      <c r="F3044">
        <f t="shared" si="94"/>
        <v>5.5621662756293044E-6</v>
      </c>
    </row>
    <row r="3045" spans="4:6" x14ac:dyDescent="0.2">
      <c r="D3045" s="1">
        <f t="shared" si="95"/>
        <v>4.66483557596049</v>
      </c>
      <c r="E3045">
        <f>('Input Data'!L$31*D3045^6)+('Input Data'!M$31*D3045^5)+('Input Data'!N$31*D3045^4)+('Input Data'!O$31*D3045^3)+('Input Data'!P$31*D3045^2)+('Input Data'!Q$31*D3045)+'Simulated Dyno'!Q$31</f>
        <v>2.0749688784758521E-2</v>
      </c>
      <c r="F3045">
        <f t="shared" si="94"/>
        <v>5.5605889338651571E-6</v>
      </c>
    </row>
    <row r="3046" spans="4:6" x14ac:dyDescent="0.2">
      <c r="D3046" s="1">
        <f t="shared" si="95"/>
        <v>4.6663695567483758</v>
      </c>
      <c r="E3046">
        <f>('Input Data'!L$31*D3046^6)+('Input Data'!M$31*D3046^5)+('Input Data'!N$31*D3046^4)+('Input Data'!O$31*D3046^3)+('Input Data'!P$31*D3046^2)+('Input Data'!Q$31*D3046)+'Simulated Dyno'!Q$31</f>
        <v>2.0755247796415657E-2</v>
      </c>
      <c r="F3046">
        <f t="shared" si="94"/>
        <v>5.5590116571357928E-6</v>
      </c>
    </row>
    <row r="3047" spans="4:6" x14ac:dyDescent="0.2">
      <c r="D3047" s="1">
        <f t="shared" si="95"/>
        <v>4.6679035375362616</v>
      </c>
      <c r="E3047">
        <f>('Input Data'!L$31*D3047^6)+('Input Data'!M$31*D3047^5)+('Input Data'!N$31*D3047^4)+('Input Data'!O$31*D3047^3)+('Input Data'!P$31*D3047^2)+('Input Data'!Q$31*D3047)+'Simulated Dyno'!Q$31</f>
        <v>2.0760805230861844E-2</v>
      </c>
      <c r="F3047">
        <f t="shared" si="94"/>
        <v>5.5574344461871428E-6</v>
      </c>
    </row>
    <row r="3048" spans="4:6" x14ac:dyDescent="0.2">
      <c r="D3048" s="1">
        <f t="shared" si="95"/>
        <v>4.6694375183241474</v>
      </c>
      <c r="E3048">
        <f>('Input Data'!L$31*D3048^6)+('Input Data'!M$31*D3048^5)+('Input Data'!N$31*D3048^4)+('Input Data'!O$31*D3048^3)+('Input Data'!P$31*D3048^2)+('Input Data'!Q$31*D3048)+'Simulated Dyno'!Q$31</f>
        <v>2.0766361088163602E-2</v>
      </c>
      <c r="F3048">
        <f t="shared" si="94"/>
        <v>5.5558573017581991E-6</v>
      </c>
    </row>
    <row r="3049" spans="4:6" x14ac:dyDescent="0.2">
      <c r="D3049" s="1">
        <f t="shared" si="95"/>
        <v>4.6709714991120332</v>
      </c>
      <c r="E3049">
        <f>('Input Data'!L$31*D3049^6)+('Input Data'!M$31*D3049^5)+('Input Data'!N$31*D3049^4)+('Input Data'!O$31*D3049^3)+('Input Data'!P$31*D3049^2)+('Input Data'!Q$31*D3049)+'Simulated Dyno'!Q$31</f>
        <v>2.0771915368388197E-2</v>
      </c>
      <c r="F3049">
        <f t="shared" si="94"/>
        <v>5.554280224594893E-6</v>
      </c>
    </row>
    <row r="3050" spans="4:6" x14ac:dyDescent="0.2">
      <c r="D3050" s="1">
        <f t="shared" si="95"/>
        <v>4.672505479899919</v>
      </c>
      <c r="E3050">
        <f>('Input Data'!L$31*D3050^6)+('Input Data'!M$31*D3050^5)+('Input Data'!N$31*D3050^4)+('Input Data'!O$31*D3050^3)+('Input Data'!P$31*D3050^2)+('Input Data'!Q$31*D3050)+'Simulated Dyno'!Q$31</f>
        <v>2.077746807160364E-2</v>
      </c>
      <c r="F3050">
        <f t="shared" si="94"/>
        <v>5.5527032154431555E-6</v>
      </c>
    </row>
    <row r="3051" spans="4:6" x14ac:dyDescent="0.2">
      <c r="D3051" s="1">
        <f t="shared" si="95"/>
        <v>4.6740394606878048</v>
      </c>
      <c r="E3051">
        <f>('Input Data'!L$31*D3051^6)+('Input Data'!M$31*D3051^5)+('Input Data'!N$31*D3051^4)+('Input Data'!O$31*D3051^3)+('Input Data'!P$31*D3051^2)+('Input Data'!Q$31*D3051)+'Simulated Dyno'!Q$31</f>
        <v>2.0783019197878679E-2</v>
      </c>
      <c r="F3051">
        <f t="shared" si="94"/>
        <v>5.5511262750385093E-6</v>
      </c>
    </row>
    <row r="3052" spans="4:6" x14ac:dyDescent="0.2">
      <c r="D3052" s="1">
        <f t="shared" si="95"/>
        <v>4.6755734414756907</v>
      </c>
      <c r="E3052">
        <f>('Input Data'!L$31*D3052^6)+('Input Data'!M$31*D3052^5)+('Input Data'!N$31*D3052^4)+('Input Data'!O$31*D3052^3)+('Input Data'!P$31*D3052^2)+('Input Data'!Q$31*D3052)+'Simulated Dyno'!Q$31</f>
        <v>2.0788568747282805E-2</v>
      </c>
      <c r="F3052">
        <f t="shared" si="94"/>
        <v>5.5495494041268856E-6</v>
      </c>
    </row>
    <row r="3053" spans="4:6" x14ac:dyDescent="0.2">
      <c r="D3053" s="1">
        <f t="shared" si="95"/>
        <v>4.6771074222635765</v>
      </c>
      <c r="E3053">
        <f>('Input Data'!L$31*D3053^6)+('Input Data'!M$31*D3053^5)+('Input Data'!N$31*D3053^4)+('Input Data'!O$31*D3053^3)+('Input Data'!P$31*D3053^2)+('Input Data'!Q$31*D3053)+'Simulated Dyno'!Q$31</f>
        <v>2.0794116719886242E-2</v>
      </c>
      <c r="F3053">
        <f t="shared" si="94"/>
        <v>5.5479726034368682E-6</v>
      </c>
    </row>
    <row r="3054" spans="4:6" x14ac:dyDescent="0.2">
      <c r="D3054" s="1">
        <f t="shared" si="95"/>
        <v>4.6786414030514623</v>
      </c>
      <c r="E3054">
        <f>('Input Data'!L$31*D3054^6)+('Input Data'!M$31*D3054^5)+('Input Data'!N$31*D3054^4)+('Input Data'!O$31*D3054^3)+('Input Data'!P$31*D3054^2)+('Input Data'!Q$31*D3054)+'Simulated Dyno'!Q$31</f>
        <v>2.0799663115759981E-2</v>
      </c>
      <c r="F3054">
        <f t="shared" si="94"/>
        <v>5.5463958737386743E-6</v>
      </c>
    </row>
    <row r="3055" spans="4:6" x14ac:dyDescent="0.2">
      <c r="D3055" s="1">
        <f t="shared" si="95"/>
        <v>4.6801753838393481</v>
      </c>
      <c r="E3055">
        <f>('Input Data'!L$31*D3055^6)+('Input Data'!M$31*D3055^5)+('Input Data'!N$31*D3055^4)+('Input Data'!O$31*D3055^3)+('Input Data'!P$31*D3055^2)+('Input Data'!Q$31*D3055)+'Simulated Dyno'!Q$31</f>
        <v>2.0805207934975721E-2</v>
      </c>
      <c r="F3055">
        <f t="shared" si="94"/>
        <v>5.5448192157400711E-6</v>
      </c>
    </row>
    <row r="3056" spans="4:6" x14ac:dyDescent="0.2">
      <c r="D3056" s="1">
        <f t="shared" si="95"/>
        <v>4.6817093646272339</v>
      </c>
      <c r="E3056">
        <f>('Input Data'!L$31*D3056^6)+('Input Data'!M$31*D3056^5)+('Input Data'!N$31*D3056^4)+('Input Data'!O$31*D3056^3)+('Input Data'!P$31*D3056^2)+('Input Data'!Q$31*D3056)+'Simulated Dyno'!Q$31</f>
        <v>2.0810751177605911E-2</v>
      </c>
      <c r="F3056">
        <f t="shared" si="94"/>
        <v>5.5432426301904592E-6</v>
      </c>
    </row>
    <row r="3057" spans="4:6" x14ac:dyDescent="0.2">
      <c r="D3057" s="1">
        <f t="shared" si="95"/>
        <v>4.6832433454151197</v>
      </c>
      <c r="E3057">
        <f>('Input Data'!L$31*D3057^6)+('Input Data'!M$31*D3057^5)+('Input Data'!N$31*D3057^4)+('Input Data'!O$31*D3057^3)+('Input Data'!P$31*D3057^2)+('Input Data'!Q$31*D3057)+'Simulated Dyno'!Q$31</f>
        <v>2.0816292843723758E-2</v>
      </c>
      <c r="F3057">
        <f t="shared" si="94"/>
        <v>5.5416661178461779E-6</v>
      </c>
    </row>
    <row r="3058" spans="4:6" x14ac:dyDescent="0.2">
      <c r="D3058" s="1">
        <f t="shared" si="95"/>
        <v>4.6847773262030055</v>
      </c>
      <c r="E3058">
        <f>('Input Data'!L$31*D3058^6)+('Input Data'!M$31*D3058^5)+('Input Data'!N$31*D3058^4)+('Input Data'!O$31*D3058^3)+('Input Data'!P$31*D3058^2)+('Input Data'!Q$31*D3058)+'Simulated Dyno'!Q$31</f>
        <v>2.0821832933403183E-2</v>
      </c>
      <c r="F3058">
        <f t="shared" si="94"/>
        <v>5.5400896794254029E-6</v>
      </c>
    </row>
    <row r="3059" spans="4:6" x14ac:dyDescent="0.2">
      <c r="D3059" s="1">
        <f t="shared" si="95"/>
        <v>4.6863113069908913</v>
      </c>
      <c r="E3059">
        <f>('Input Data'!L$31*D3059^6)+('Input Data'!M$31*D3059^5)+('Input Data'!N$31*D3059^4)+('Input Data'!O$31*D3059^3)+('Input Data'!P$31*D3059^2)+('Input Data'!Q$31*D3059)+'Simulated Dyno'!Q$31</f>
        <v>2.0827371446718854E-2</v>
      </c>
      <c r="F3059">
        <f t="shared" si="94"/>
        <v>5.5385133156705957E-6</v>
      </c>
    </row>
    <row r="3060" spans="4:6" x14ac:dyDescent="0.2">
      <c r="D3060" s="1">
        <f t="shared" si="95"/>
        <v>4.6878452877787771</v>
      </c>
      <c r="E3060">
        <f>('Input Data'!L$31*D3060^6)+('Input Data'!M$31*D3060^5)+('Input Data'!N$31*D3060^4)+('Input Data'!O$31*D3060^3)+('Input Data'!P$31*D3060^2)+('Input Data'!Q$31*D3060)+'Simulated Dyno'!Q$31</f>
        <v>2.0832908383746178E-2</v>
      </c>
      <c r="F3060">
        <f t="shared" si="94"/>
        <v>5.536937027324218E-6</v>
      </c>
    </row>
    <row r="3061" spans="4:6" x14ac:dyDescent="0.2">
      <c r="D3061" s="1">
        <f t="shared" si="95"/>
        <v>4.6893792685666629</v>
      </c>
      <c r="E3061">
        <f>('Input Data'!L$31*D3061^6)+('Input Data'!M$31*D3061^5)+('Input Data'!N$31*D3061^4)+('Input Data'!O$31*D3061^3)+('Input Data'!P$31*D3061^2)+('Input Data'!Q$31*D3061)+'Simulated Dyno'!Q$31</f>
        <v>2.0838443744561296E-2</v>
      </c>
      <c r="F3061">
        <f t="shared" si="94"/>
        <v>5.5353608151183231E-6</v>
      </c>
    </row>
    <row r="3062" spans="4:6" x14ac:dyDescent="0.2">
      <c r="D3062" s="1">
        <f t="shared" si="95"/>
        <v>4.6909132493545487</v>
      </c>
      <c r="E3062">
        <f>('Input Data'!L$31*D3062^6)+('Input Data'!M$31*D3062^5)+('Input Data'!N$31*D3062^4)+('Input Data'!O$31*D3062^3)+('Input Data'!P$31*D3062^2)+('Input Data'!Q$31*D3062)+'Simulated Dyno'!Q$31</f>
        <v>2.0843977529241095E-2</v>
      </c>
      <c r="F3062">
        <f t="shared" si="94"/>
        <v>5.5337846797988421E-6</v>
      </c>
    </row>
    <row r="3063" spans="4:6" x14ac:dyDescent="0.2">
      <c r="D3063" s="1">
        <f t="shared" si="95"/>
        <v>4.6924472301424345</v>
      </c>
      <c r="E3063">
        <f>('Input Data'!L$31*D3063^6)+('Input Data'!M$31*D3063^5)+('Input Data'!N$31*D3063^4)+('Input Data'!O$31*D3063^3)+('Input Data'!P$31*D3063^2)+('Input Data'!Q$31*D3063)+'Simulated Dyno'!Q$31</f>
        <v>2.0849509737863189E-2</v>
      </c>
      <c r="F3063">
        <f t="shared" si="94"/>
        <v>5.5322086220943589E-6</v>
      </c>
    </row>
    <row r="3064" spans="4:6" x14ac:dyDescent="0.2">
      <c r="D3064" s="1">
        <f t="shared" si="95"/>
        <v>4.6939812109303203</v>
      </c>
      <c r="E3064">
        <f>('Input Data'!L$31*D3064^6)+('Input Data'!M$31*D3064^5)+('Input Data'!N$31*D3064^4)+('Input Data'!O$31*D3064^3)+('Input Data'!P$31*D3064^2)+('Input Data'!Q$31*D3064)+'Simulated Dyno'!Q$31</f>
        <v>2.085504037050593E-2</v>
      </c>
      <c r="F3064">
        <f t="shared" si="94"/>
        <v>5.5306326427403962E-6</v>
      </c>
    </row>
    <row r="3065" spans="4:6" x14ac:dyDescent="0.2">
      <c r="D3065" s="1">
        <f t="shared" si="95"/>
        <v>4.6955151917182061</v>
      </c>
      <c r="E3065">
        <f>('Input Data'!L$31*D3065^6)+('Input Data'!M$31*D3065^5)+('Input Data'!N$31*D3065^4)+('Input Data'!O$31*D3065^3)+('Input Data'!P$31*D3065^2)+('Input Data'!Q$31*D3065)+'Simulated Dyno'!Q$31</f>
        <v>2.0860569427248406E-2</v>
      </c>
      <c r="F3065">
        <f t="shared" si="94"/>
        <v>5.5290567424759463E-6</v>
      </c>
    </row>
    <row r="3066" spans="4:6" x14ac:dyDescent="0.2">
      <c r="D3066" s="1">
        <f t="shared" si="95"/>
        <v>4.6970491725060919</v>
      </c>
      <c r="E3066">
        <f>('Input Data'!L$31*D3066^6)+('Input Data'!M$31*D3066^5)+('Input Data'!N$31*D3066^4)+('Input Data'!O$31*D3066^3)+('Input Data'!P$31*D3066^2)+('Input Data'!Q$31*D3066)+'Simulated Dyno'!Q$31</f>
        <v>2.0866096908170442E-2</v>
      </c>
      <c r="F3066">
        <f t="shared" si="94"/>
        <v>5.5274809220365317E-6</v>
      </c>
    </row>
    <row r="3067" spans="4:6" x14ac:dyDescent="0.2">
      <c r="D3067" s="1">
        <f t="shared" si="95"/>
        <v>4.6985831532939777</v>
      </c>
      <c r="E3067">
        <f>('Input Data'!L$31*D3067^6)+('Input Data'!M$31*D3067^5)+('Input Data'!N$31*D3067^4)+('Input Data'!O$31*D3067^3)+('Input Data'!P$31*D3067^2)+('Input Data'!Q$31*D3067)+'Simulated Dyno'!Q$31</f>
        <v>2.0871622813352586E-2</v>
      </c>
      <c r="F3067">
        <f t="shared" si="94"/>
        <v>5.5259051821437977E-6</v>
      </c>
    </row>
    <row r="3068" spans="4:6" x14ac:dyDescent="0.2">
      <c r="D3068" s="1">
        <f t="shared" si="95"/>
        <v>4.7001171340818635</v>
      </c>
      <c r="E3068">
        <f>('Input Data'!L$31*D3068^6)+('Input Data'!M$31*D3068^5)+('Input Data'!N$31*D3068^4)+('Input Data'!O$31*D3068^3)+('Input Data'!P$31*D3068^2)+('Input Data'!Q$31*D3068)+'Simulated Dyno'!Q$31</f>
        <v>2.087714714287614E-2</v>
      </c>
      <c r="F3068">
        <f t="shared" si="94"/>
        <v>5.5243295235540835E-6</v>
      </c>
    </row>
    <row r="3069" spans="4:6" x14ac:dyDescent="0.2">
      <c r="D3069" s="1">
        <f t="shared" si="95"/>
        <v>4.7016511148697493</v>
      </c>
      <c r="E3069">
        <f>('Input Data'!L$31*D3069^6)+('Input Data'!M$31*D3069^5)+('Input Data'!N$31*D3069^4)+('Input Data'!O$31*D3069^3)+('Input Data'!P$31*D3069^2)+('Input Data'!Q$31*D3069)+'Simulated Dyno'!Q$31</f>
        <v>2.0882669896823136E-2</v>
      </c>
      <c r="F3069">
        <f t="shared" si="94"/>
        <v>5.522753946995973E-6</v>
      </c>
    </row>
    <row r="3070" spans="4:6" x14ac:dyDescent="0.2">
      <c r="D3070" s="1">
        <f t="shared" si="95"/>
        <v>4.7031850956576351</v>
      </c>
      <c r="E3070">
        <f>('Input Data'!L$31*D3070^6)+('Input Data'!M$31*D3070^5)+('Input Data'!N$31*D3070^4)+('Input Data'!O$31*D3070^3)+('Input Data'!P$31*D3070^2)+('Input Data'!Q$31*D3070)+'Simulated Dyno'!Q$31</f>
        <v>2.0888191075276317E-2</v>
      </c>
      <c r="F3070">
        <f t="shared" si="94"/>
        <v>5.5211784531807029E-6</v>
      </c>
    </row>
    <row r="3071" spans="4:6" x14ac:dyDescent="0.2">
      <c r="D3071" s="1">
        <f t="shared" si="95"/>
        <v>4.7047190764455209</v>
      </c>
      <c r="E3071">
        <f>('Input Data'!L$31*D3071^6)+('Input Data'!M$31*D3071^5)+('Input Data'!N$31*D3071^4)+('Input Data'!O$31*D3071^3)+('Input Data'!P$31*D3071^2)+('Input Data'!Q$31*D3071)+'Simulated Dyno'!Q$31</f>
        <v>2.0893710678319185E-2</v>
      </c>
      <c r="F3071">
        <f t="shared" si="94"/>
        <v>5.519603042868082E-6</v>
      </c>
    </row>
    <row r="3072" spans="4:6" x14ac:dyDescent="0.2">
      <c r="D3072" s="1">
        <f t="shared" si="95"/>
        <v>4.7062530572334067</v>
      </c>
      <c r="E3072">
        <f>('Input Data'!L$31*D3072^6)+('Input Data'!M$31*D3072^5)+('Input Data'!N$31*D3072^4)+('Input Data'!O$31*D3072^3)+('Input Data'!P$31*D3072^2)+('Input Data'!Q$31*D3072)+'Simulated Dyno'!Q$31</f>
        <v>2.0899228706035961E-2</v>
      </c>
      <c r="F3072">
        <f t="shared" si="94"/>
        <v>5.5180277167762859E-6</v>
      </c>
    </row>
    <row r="3073" spans="4:6" x14ac:dyDescent="0.2">
      <c r="D3073" s="1">
        <f t="shared" si="95"/>
        <v>4.7077870380212925</v>
      </c>
      <c r="E3073">
        <f>('Input Data'!L$31*D3073^6)+('Input Data'!M$31*D3073^5)+('Input Data'!N$31*D3073^4)+('Input Data'!O$31*D3073^3)+('Input Data'!P$31*D3073^2)+('Input Data'!Q$31*D3073)+'Simulated Dyno'!Q$31</f>
        <v>2.0904745158511599E-2</v>
      </c>
      <c r="F3073">
        <f t="shared" si="94"/>
        <v>5.5164524756373678E-6</v>
      </c>
    </row>
    <row r="3074" spans="4:6" x14ac:dyDescent="0.2">
      <c r="D3074" s="1">
        <f t="shared" si="95"/>
        <v>4.7093210188091783</v>
      </c>
      <c r="E3074">
        <f>('Input Data'!L$31*D3074^6)+('Input Data'!M$31*D3074^5)+('Input Data'!N$31*D3074^4)+('Input Data'!O$31*D3074^3)+('Input Data'!P$31*D3074^2)+('Input Data'!Q$31*D3074)+'Simulated Dyno'!Q$31</f>
        <v>2.0910260035831785E-2</v>
      </c>
      <c r="F3074">
        <f t="shared" si="94"/>
        <v>5.5148773201868506E-6</v>
      </c>
    </row>
    <row r="3075" spans="4:6" x14ac:dyDescent="0.2">
      <c r="D3075" s="1">
        <f t="shared" si="95"/>
        <v>4.7108549995970641</v>
      </c>
      <c r="E3075">
        <f>('Input Data'!L$31*D3075^6)+('Input Data'!M$31*D3075^5)+('Input Data'!N$31*D3075^4)+('Input Data'!O$31*D3075^3)+('Input Data'!P$31*D3075^2)+('Input Data'!Q$31*D3075)+'Simulated Dyno'!Q$31</f>
        <v>2.0915773338082942E-2</v>
      </c>
      <c r="F3075">
        <f t="shared" si="94"/>
        <v>5.5133022511567875E-6</v>
      </c>
    </row>
    <row r="3076" spans="4:6" x14ac:dyDescent="0.2">
      <c r="D3076" s="1">
        <f t="shared" si="95"/>
        <v>4.7123889803849499</v>
      </c>
      <c r="E3076">
        <f>('Input Data'!L$31*D3076^6)+('Input Data'!M$31*D3076^5)+('Input Data'!N$31*D3076^4)+('Input Data'!O$31*D3076^3)+('Input Data'!P$31*D3076^2)+('Input Data'!Q$31*D3076)+'Simulated Dyno'!Q$31</f>
        <v>2.0921285065352208E-2</v>
      </c>
      <c r="F3076">
        <f t="shared" si="94"/>
        <v>5.5117272692653541E-6</v>
      </c>
    </row>
    <row r="3077" spans="4:6" x14ac:dyDescent="0.2">
      <c r="D3077" s="1">
        <f t="shared" si="95"/>
        <v>4.7139229611728357</v>
      </c>
      <c r="E3077">
        <f>('Input Data'!L$31*D3077^6)+('Input Data'!M$31*D3077^5)+('Input Data'!N$31*D3077^4)+('Input Data'!O$31*D3077^3)+('Input Data'!P$31*D3077^2)+('Input Data'!Q$31*D3077)+'Simulated Dyno'!Q$31</f>
        <v>2.0926795217727466E-2</v>
      </c>
      <c r="F3077">
        <f t="shared" si="94"/>
        <v>5.5101523752584813E-6</v>
      </c>
    </row>
    <row r="3078" spans="4:6" x14ac:dyDescent="0.2">
      <c r="D3078" s="1">
        <f t="shared" si="95"/>
        <v>4.7154569419607215</v>
      </c>
      <c r="E3078">
        <f>('Input Data'!L$31*D3078^6)+('Input Data'!M$31*D3078^5)+('Input Data'!N$31*D3078^4)+('Input Data'!O$31*D3078^3)+('Input Data'!P$31*D3078^2)+('Input Data'!Q$31*D3078)+'Simulated Dyno'!Q$31</f>
        <v>2.0932303795297334E-2</v>
      </c>
      <c r="F3078">
        <f t="shared" ref="F3078:F3141" si="96">E3078-E3077</f>
        <v>5.5085775698682227E-6</v>
      </c>
    </row>
    <row r="3079" spans="4:6" x14ac:dyDescent="0.2">
      <c r="D3079" s="1">
        <f t="shared" ref="D3079:D3142" si="97">D3078+B$2</f>
        <v>4.7169909227486073</v>
      </c>
      <c r="E3079">
        <f>('Input Data'!L$31*D3079^6)+('Input Data'!M$31*D3079^5)+('Input Data'!N$31*D3079^4)+('Input Data'!O$31*D3079^3)+('Input Data'!P$31*D3079^2)+('Input Data'!Q$31*D3079)+'Simulated Dyno'!Q$31</f>
        <v>2.093781079815113E-2</v>
      </c>
      <c r="F3079">
        <f t="shared" si="96"/>
        <v>5.5070028537954063E-6</v>
      </c>
    </row>
    <row r="3080" spans="4:6" x14ac:dyDescent="0.2">
      <c r="D3080" s="1">
        <f t="shared" si="97"/>
        <v>4.7185249035364931</v>
      </c>
      <c r="E3080">
        <f>('Input Data'!L$31*D3080^6)+('Input Data'!M$31*D3080^5)+('Input Data'!N$31*D3080^4)+('Input Data'!O$31*D3080^3)+('Input Data'!P$31*D3080^2)+('Input Data'!Q$31*D3080)+'Simulated Dyno'!Q$31</f>
        <v>2.094331622637893E-2</v>
      </c>
      <c r="F3080">
        <f t="shared" si="96"/>
        <v>5.5054282277998412E-6</v>
      </c>
    </row>
    <row r="3081" spans="4:6" x14ac:dyDescent="0.2">
      <c r="D3081" s="1">
        <f t="shared" si="97"/>
        <v>4.7200588843243789</v>
      </c>
      <c r="E3081">
        <f>('Input Data'!L$31*D3081^6)+('Input Data'!M$31*D3081^5)+('Input Data'!N$31*D3081^4)+('Input Data'!O$31*D3081^3)+('Input Data'!P$31*D3081^2)+('Input Data'!Q$31*D3081)+'Simulated Dyno'!Q$31</f>
        <v>2.0948820080071526E-2</v>
      </c>
      <c r="F3081">
        <f t="shared" si="96"/>
        <v>5.5038536925962334E-6</v>
      </c>
    </row>
    <row r="3082" spans="4:6" x14ac:dyDescent="0.2">
      <c r="D3082" s="1">
        <f t="shared" si="97"/>
        <v>4.7215928651122647</v>
      </c>
      <c r="E3082">
        <f>('Input Data'!L$31*D3082^6)+('Input Data'!M$31*D3082^5)+('Input Data'!N$31*D3082^4)+('Input Data'!O$31*D3082^3)+('Input Data'!P$31*D3082^2)+('Input Data'!Q$31*D3082)+'Simulated Dyno'!Q$31</f>
        <v>2.0954322359320432E-2</v>
      </c>
      <c r="F3082">
        <f t="shared" si="96"/>
        <v>5.5022792489062278E-6</v>
      </c>
    </row>
    <row r="3083" spans="4:6" x14ac:dyDescent="0.2">
      <c r="D3083" s="1">
        <f t="shared" si="97"/>
        <v>4.7231268459001505</v>
      </c>
      <c r="E3083">
        <f>('Input Data'!L$31*D3083^6)+('Input Data'!M$31*D3083^5)+('Input Data'!N$31*D3083^4)+('Input Data'!O$31*D3083^3)+('Input Data'!P$31*D3083^2)+('Input Data'!Q$31*D3083)+'Simulated Dyno'!Q$31</f>
        <v>2.0959823064217911E-2</v>
      </c>
      <c r="F3083">
        <f t="shared" si="96"/>
        <v>5.500704897479225E-6</v>
      </c>
    </row>
    <row r="3084" spans="4:6" x14ac:dyDescent="0.2">
      <c r="D3084" s="1">
        <f t="shared" si="97"/>
        <v>4.7246608266880363</v>
      </c>
      <c r="E3084">
        <f>('Input Data'!L$31*D3084^6)+('Input Data'!M$31*D3084^5)+('Input Data'!N$31*D3084^4)+('Input Data'!O$31*D3084^3)+('Input Data'!P$31*D3084^2)+('Input Data'!Q$31*D3084)+'Simulated Dyno'!Q$31</f>
        <v>2.0965322194856927E-2</v>
      </c>
      <c r="F3084">
        <f t="shared" si="96"/>
        <v>5.4991306390160533E-6</v>
      </c>
    </row>
    <row r="3085" spans="4:6" x14ac:dyDescent="0.2">
      <c r="D3085" s="1">
        <f t="shared" si="97"/>
        <v>4.7261948074759221</v>
      </c>
      <c r="E3085">
        <f>('Input Data'!L$31*D3085^6)+('Input Data'!M$31*D3085^5)+('Input Data'!N$31*D3085^4)+('Input Data'!O$31*D3085^3)+('Input Data'!P$31*D3085^2)+('Input Data'!Q$31*D3085)+'Simulated Dyno'!Q$31</f>
        <v>2.0970819751331183E-2</v>
      </c>
      <c r="F3085">
        <f t="shared" si="96"/>
        <v>5.4975564742557048E-6</v>
      </c>
    </row>
    <row r="3086" spans="4:6" x14ac:dyDescent="0.2">
      <c r="D3086" s="1">
        <f t="shared" si="97"/>
        <v>4.7277287882638079</v>
      </c>
      <c r="E3086">
        <f>('Input Data'!L$31*D3086^6)+('Input Data'!M$31*D3086^5)+('Input Data'!N$31*D3086^4)+('Input Data'!O$31*D3086^3)+('Input Data'!P$31*D3086^2)+('Input Data'!Q$31*D3086)+'Simulated Dyno'!Q$31</f>
        <v>2.0976315733735103E-2</v>
      </c>
      <c r="F3086">
        <f t="shared" si="96"/>
        <v>5.4959824039198246E-6</v>
      </c>
    </row>
    <row r="3087" spans="4:6" x14ac:dyDescent="0.2">
      <c r="D3087" s="1">
        <f t="shared" si="97"/>
        <v>4.7292627690516937</v>
      </c>
      <c r="E3087">
        <f>('Input Data'!L$31*D3087^6)+('Input Data'!M$31*D3087^5)+('Input Data'!N$31*D3087^4)+('Input Data'!O$31*D3087^3)+('Input Data'!P$31*D3087^2)+('Input Data'!Q$31*D3087)+'Simulated Dyno'!Q$31</f>
        <v>2.098181014216384E-2</v>
      </c>
      <c r="F3087">
        <f t="shared" si="96"/>
        <v>5.4944084287369965E-6</v>
      </c>
    </row>
    <row r="3088" spans="4:6" x14ac:dyDescent="0.2">
      <c r="D3088" s="1">
        <f t="shared" si="97"/>
        <v>4.7307967498395795</v>
      </c>
      <c r="E3088">
        <f>('Input Data'!L$31*D3088^6)+('Input Data'!M$31*D3088^5)+('Input Data'!N$31*D3088^4)+('Input Data'!O$31*D3088^3)+('Input Data'!P$31*D3088^2)+('Input Data'!Q$31*D3088)+'Simulated Dyno'!Q$31</f>
        <v>2.0987302976713279E-2</v>
      </c>
      <c r="F3088">
        <f t="shared" si="96"/>
        <v>5.4928345494392739E-6</v>
      </c>
    </row>
    <row r="3089" spans="4:6" x14ac:dyDescent="0.2">
      <c r="D3089" s="1">
        <f t="shared" si="97"/>
        <v>4.7323307306274653</v>
      </c>
      <c r="E3089">
        <f>('Input Data'!L$31*D3089^6)+('Input Data'!M$31*D3089^5)+('Input Data'!N$31*D3089^4)+('Input Data'!O$31*D3089^3)+('Input Data'!P$31*D3089^2)+('Input Data'!Q$31*D3089)+'Simulated Dyno'!Q$31</f>
        <v>2.099279423748001E-2</v>
      </c>
      <c r="F3089">
        <f t="shared" si="96"/>
        <v>5.4912607667309543E-6</v>
      </c>
    </row>
    <row r="3090" spans="4:6" x14ac:dyDescent="0.2">
      <c r="D3090" s="1">
        <f t="shared" si="97"/>
        <v>4.7338647114153511</v>
      </c>
      <c r="E3090">
        <f>('Input Data'!L$31*D3090^6)+('Input Data'!M$31*D3090^5)+('Input Data'!N$31*D3090^4)+('Input Data'!O$31*D3090^3)+('Input Data'!P$31*D3090^2)+('Input Data'!Q$31*D3090)+'Simulated Dyno'!Q$31</f>
        <v>2.0998283924561371E-2</v>
      </c>
      <c r="F3090">
        <f t="shared" si="96"/>
        <v>5.4896870813614385E-6</v>
      </c>
    </row>
    <row r="3091" spans="4:6" x14ac:dyDescent="0.2">
      <c r="D3091" s="1">
        <f t="shared" si="97"/>
        <v>4.7353986922032369</v>
      </c>
      <c r="E3091">
        <f>('Input Data'!L$31*D3091^6)+('Input Data'!M$31*D3091^5)+('Input Data'!N$31*D3091^4)+('Input Data'!O$31*D3091^3)+('Input Data'!P$31*D3091^2)+('Input Data'!Q$31*D3091)+'Simulated Dyno'!Q$31</f>
        <v>2.1003772038055403E-2</v>
      </c>
      <c r="F3091">
        <f t="shared" si="96"/>
        <v>5.4881134940315546E-6</v>
      </c>
    </row>
    <row r="3092" spans="4:6" x14ac:dyDescent="0.2">
      <c r="D3092" s="1">
        <f t="shared" si="97"/>
        <v>4.7369326729911228</v>
      </c>
      <c r="E3092">
        <f>('Input Data'!L$31*D3092^6)+('Input Data'!M$31*D3092^5)+('Input Data'!N$31*D3092^4)+('Input Data'!O$31*D3092^3)+('Input Data'!P$31*D3092^2)+('Input Data'!Q$31*D3092)+'Simulated Dyno'!Q$31</f>
        <v>2.100925857806088E-2</v>
      </c>
      <c r="F3092">
        <f t="shared" si="96"/>
        <v>5.4865400054768254E-6</v>
      </c>
    </row>
    <row r="3093" spans="4:6" x14ac:dyDescent="0.2">
      <c r="D3093" s="1">
        <f t="shared" si="97"/>
        <v>4.7384666537790086</v>
      </c>
      <c r="E3093">
        <f>('Input Data'!L$31*D3093^6)+('Input Data'!M$31*D3093^5)+('Input Data'!N$31*D3093^4)+('Input Data'!O$31*D3093^3)+('Input Data'!P$31*D3093^2)+('Input Data'!Q$31*D3093)+'Simulated Dyno'!Q$31</f>
        <v>2.1014743544677292E-2</v>
      </c>
      <c r="F3093">
        <f t="shared" si="96"/>
        <v>5.484966616411957E-6</v>
      </c>
    </row>
    <row r="3094" spans="4:6" x14ac:dyDescent="0.2">
      <c r="D3094" s="1">
        <f t="shared" si="97"/>
        <v>4.7400006345668944</v>
      </c>
      <c r="E3094">
        <f>('Input Data'!L$31*D3094^6)+('Input Data'!M$31*D3094^5)+('Input Data'!N$31*D3094^4)+('Input Data'!O$31*D3094^3)+('Input Data'!P$31*D3094^2)+('Input Data'!Q$31*D3094)+'Simulated Dyno'!Q$31</f>
        <v>2.1020226938004868E-2</v>
      </c>
      <c r="F3094">
        <f t="shared" si="96"/>
        <v>5.4833933275759417E-6</v>
      </c>
    </row>
    <row r="3095" spans="4:6" x14ac:dyDescent="0.2">
      <c r="D3095" s="1">
        <f t="shared" si="97"/>
        <v>4.7415346153547802</v>
      </c>
      <c r="E3095">
        <f>('Input Data'!L$31*D3095^6)+('Input Data'!M$31*D3095^5)+('Input Data'!N$31*D3095^4)+('Input Data'!O$31*D3095^3)+('Input Data'!P$31*D3095^2)+('Input Data'!Q$31*D3095)+'Simulated Dyno'!Q$31</f>
        <v>2.1025708758144537E-2</v>
      </c>
      <c r="F3095">
        <f t="shared" si="96"/>
        <v>5.4818201396696076E-6</v>
      </c>
    </row>
    <row r="3096" spans="4:6" x14ac:dyDescent="0.2">
      <c r="D3096" s="1">
        <f t="shared" si="97"/>
        <v>4.743068596142666</v>
      </c>
      <c r="E3096">
        <f>('Input Data'!L$31*D3096^6)+('Input Data'!M$31*D3096^5)+('Input Data'!N$31*D3096^4)+('Input Data'!O$31*D3096^3)+('Input Data'!P$31*D3096^2)+('Input Data'!Q$31*D3096)+'Simulated Dyno'!Q$31</f>
        <v>2.1031189005197966E-2</v>
      </c>
      <c r="F3096">
        <f t="shared" si="96"/>
        <v>5.4802470534284775E-6</v>
      </c>
    </row>
    <row r="3097" spans="4:6" x14ac:dyDescent="0.2">
      <c r="D3097" s="1">
        <f t="shared" si="97"/>
        <v>4.7446025769305518</v>
      </c>
      <c r="E3097">
        <f>('Input Data'!L$31*D3097^6)+('Input Data'!M$31*D3097^5)+('Input Data'!N$31*D3097^4)+('Input Data'!O$31*D3097^3)+('Input Data'!P$31*D3097^2)+('Input Data'!Q$31*D3097)+'Simulated Dyno'!Q$31</f>
        <v>2.1036667679267523E-2</v>
      </c>
      <c r="F3097">
        <f t="shared" si="96"/>
        <v>5.4786740695568492E-6</v>
      </c>
    </row>
    <row r="3098" spans="4:6" x14ac:dyDescent="0.2">
      <c r="D3098" s="1">
        <f t="shared" si="97"/>
        <v>4.7461365577184376</v>
      </c>
      <c r="E3098">
        <f>('Input Data'!L$31*D3098^6)+('Input Data'!M$31*D3098^5)+('Input Data'!N$31*D3098^4)+('Input Data'!O$31*D3098^3)+('Input Data'!P$31*D3098^2)+('Input Data'!Q$31*D3098)+'Simulated Dyno'!Q$31</f>
        <v>2.1042144780456323E-2</v>
      </c>
      <c r="F3098">
        <f t="shared" si="96"/>
        <v>5.4771011888006538E-6</v>
      </c>
    </row>
    <row r="3099" spans="4:6" x14ac:dyDescent="0.2">
      <c r="D3099" s="1">
        <f t="shared" si="97"/>
        <v>4.7476705385063234</v>
      </c>
      <c r="E3099">
        <f>('Input Data'!L$31*D3099^6)+('Input Data'!M$31*D3099^5)+('Input Data'!N$31*D3099^4)+('Input Data'!O$31*D3099^3)+('Input Data'!P$31*D3099^2)+('Input Data'!Q$31*D3099)+'Simulated Dyno'!Q$31</f>
        <v>2.1047620308868184E-2</v>
      </c>
      <c r="F3099">
        <f t="shared" si="96"/>
        <v>5.4755284118607195E-6</v>
      </c>
    </row>
    <row r="3100" spans="4:6" x14ac:dyDescent="0.2">
      <c r="D3100" s="1">
        <f t="shared" si="97"/>
        <v>4.7492045192942092</v>
      </c>
      <c r="E3100">
        <f>('Input Data'!L$31*D3100^6)+('Input Data'!M$31*D3100^5)+('Input Data'!N$31*D3100^4)+('Input Data'!O$31*D3100^3)+('Input Data'!P$31*D3100^2)+('Input Data'!Q$31*D3100)+'Simulated Dyno'!Q$31</f>
        <v>2.1053094264607636E-2</v>
      </c>
      <c r="F3100">
        <f t="shared" si="96"/>
        <v>5.4739557394517524E-6</v>
      </c>
    </row>
    <row r="3101" spans="4:6" x14ac:dyDescent="0.2">
      <c r="D3101" s="1">
        <f t="shared" si="97"/>
        <v>4.750738500082095</v>
      </c>
      <c r="E3101">
        <f>('Input Data'!L$31*D3101^6)+('Input Data'!M$31*D3101^5)+('Input Data'!N$31*D3101^4)+('Input Data'!O$31*D3101^3)+('Input Data'!P$31*D3101^2)+('Input Data'!Q$31*D3101)+'Simulated Dyno'!Q$31</f>
        <v>2.1058566647779955E-2</v>
      </c>
      <c r="F3101">
        <f t="shared" si="96"/>
        <v>5.4723831723196836E-6</v>
      </c>
    </row>
    <row r="3102" spans="4:6" x14ac:dyDescent="0.2">
      <c r="D3102" s="1">
        <f t="shared" si="97"/>
        <v>4.7522724808699808</v>
      </c>
      <c r="E3102">
        <f>('Input Data'!L$31*D3102^6)+('Input Data'!M$31*D3102^5)+('Input Data'!N$31*D3102^4)+('Input Data'!O$31*D3102^3)+('Input Data'!P$31*D3102^2)+('Input Data'!Q$31*D3102)+'Simulated Dyno'!Q$31</f>
        <v>2.1064037458491107E-2</v>
      </c>
      <c r="F3102">
        <f t="shared" si="96"/>
        <v>5.4708107111514637E-6</v>
      </c>
    </row>
    <row r="3103" spans="4:6" x14ac:dyDescent="0.2">
      <c r="D3103" s="1">
        <f t="shared" si="97"/>
        <v>4.7538064616578666</v>
      </c>
      <c r="E3103">
        <f>('Input Data'!L$31*D3103^6)+('Input Data'!M$31*D3103^5)+('Input Data'!N$31*D3103^4)+('Input Data'!O$31*D3103^3)+('Input Data'!P$31*D3103^2)+('Input Data'!Q$31*D3103)+'Simulated Dyno'!Q$31</f>
        <v>2.106950669684779E-2</v>
      </c>
      <c r="F3103">
        <f t="shared" si="96"/>
        <v>5.4692383566826153E-6</v>
      </c>
    </row>
    <row r="3104" spans="4:6" x14ac:dyDescent="0.2">
      <c r="D3104" s="1">
        <f t="shared" si="97"/>
        <v>4.7553404424457524</v>
      </c>
      <c r="E3104">
        <f>('Input Data'!L$31*D3104^6)+('Input Data'!M$31*D3104^5)+('Input Data'!N$31*D3104^4)+('Input Data'!O$31*D3104^3)+('Input Data'!P$31*D3104^2)+('Input Data'!Q$31*D3104)+'Simulated Dyno'!Q$31</f>
        <v>2.1074974362957424E-2</v>
      </c>
      <c r="F3104">
        <f t="shared" si="96"/>
        <v>5.4676661096347834E-6</v>
      </c>
    </row>
    <row r="3105" spans="4:6" x14ac:dyDescent="0.2">
      <c r="D3105" s="1">
        <f t="shared" si="97"/>
        <v>4.7568744232336382</v>
      </c>
      <c r="E3105">
        <f>('Input Data'!L$31*D3105^6)+('Input Data'!M$31*D3105^5)+('Input Data'!N$31*D3105^4)+('Input Data'!O$31*D3105^3)+('Input Data'!P$31*D3105^2)+('Input Data'!Q$31*D3105)+'Simulated Dyno'!Q$31</f>
        <v>2.1080440456928133E-2</v>
      </c>
      <c r="F3105">
        <f t="shared" si="96"/>
        <v>5.4660939707087963E-6</v>
      </c>
    </row>
    <row r="3106" spans="4:6" x14ac:dyDescent="0.2">
      <c r="D3106" s="1">
        <f t="shared" si="97"/>
        <v>4.758408404021524</v>
      </c>
      <c r="E3106">
        <f>('Input Data'!L$31*D3106^6)+('Input Data'!M$31*D3106^5)+('Input Data'!N$31*D3106^4)+('Input Data'!O$31*D3106^3)+('Input Data'!P$31*D3106^2)+('Input Data'!Q$31*D3106)+'Simulated Dyno'!Q$31</f>
        <v>2.1085904978868766E-2</v>
      </c>
      <c r="F3106">
        <f t="shared" si="96"/>
        <v>5.4645219406332379E-6</v>
      </c>
    </row>
    <row r="3107" spans="4:6" x14ac:dyDescent="0.2">
      <c r="D3107" s="1">
        <f t="shared" si="97"/>
        <v>4.7599423848094098</v>
      </c>
      <c r="E3107">
        <f>('Input Data'!L$31*D3107^6)+('Input Data'!M$31*D3107^5)+('Input Data'!N$31*D3107^4)+('Input Data'!O$31*D3107^3)+('Input Data'!P$31*D3107^2)+('Input Data'!Q$31*D3107)+'Simulated Dyno'!Q$31</f>
        <v>2.1091367928888882E-2</v>
      </c>
      <c r="F3107">
        <f t="shared" si="96"/>
        <v>5.4629500201158754E-6</v>
      </c>
    </row>
    <row r="3108" spans="4:6" x14ac:dyDescent="0.2">
      <c r="D3108" s="1">
        <f t="shared" si="97"/>
        <v>4.7614763655972956</v>
      </c>
      <c r="E3108">
        <f>('Input Data'!L$31*D3108^6)+('Input Data'!M$31*D3108^5)+('Input Data'!N$31*D3108^4)+('Input Data'!O$31*D3108^3)+('Input Data'!P$31*D3108^2)+('Input Data'!Q$31*D3108)+'Simulated Dyno'!Q$31</f>
        <v>2.1096829307098774E-2</v>
      </c>
      <c r="F3108">
        <f t="shared" si="96"/>
        <v>5.4613782098922314E-6</v>
      </c>
    </row>
    <row r="3109" spans="4:6" x14ac:dyDescent="0.2">
      <c r="D3109" s="1">
        <f t="shared" si="97"/>
        <v>4.7630103463851814</v>
      </c>
      <c r="E3109">
        <f>('Input Data'!L$31*D3109^6)+('Input Data'!M$31*D3109^5)+('Input Data'!N$31*D3109^4)+('Input Data'!O$31*D3109^3)+('Input Data'!P$31*D3109^2)+('Input Data'!Q$31*D3109)+'Simulated Dyno'!Q$31</f>
        <v>2.1102289113609424E-2</v>
      </c>
      <c r="F3109">
        <f t="shared" si="96"/>
        <v>5.4598065106492566E-6</v>
      </c>
    </row>
    <row r="3110" spans="4:6" x14ac:dyDescent="0.2">
      <c r="D3110" s="1">
        <f t="shared" si="97"/>
        <v>4.7645443271730672</v>
      </c>
      <c r="E3110">
        <f>('Input Data'!L$31*D3110^6)+('Input Data'!M$31*D3110^5)+('Input Data'!N$31*D3110^4)+('Input Data'!O$31*D3110^3)+('Input Data'!P$31*D3110^2)+('Input Data'!Q$31*D3110)+'Simulated Dyno'!Q$31</f>
        <v>2.1107747348532546E-2</v>
      </c>
      <c r="F3110">
        <f t="shared" si="96"/>
        <v>5.4582349231224736E-6</v>
      </c>
    </row>
    <row r="3111" spans="4:6" x14ac:dyDescent="0.2">
      <c r="D3111" s="1">
        <f t="shared" si="97"/>
        <v>4.766078307960953</v>
      </c>
      <c r="E3111">
        <f>('Input Data'!L$31*D3111^6)+('Input Data'!M$31*D3111^5)+('Input Data'!N$31*D3111^4)+('Input Data'!O$31*D3111^3)+('Input Data'!P$31*D3111^2)+('Input Data'!Q$31*D3111)+'Simulated Dyno'!Q$31</f>
        <v>2.1113204011980566E-2</v>
      </c>
      <c r="F3111">
        <f t="shared" si="96"/>
        <v>5.4566634480196496E-6</v>
      </c>
    </row>
    <row r="3112" spans="4:6" x14ac:dyDescent="0.2">
      <c r="D3112" s="1">
        <f t="shared" si="97"/>
        <v>4.7676122887488388</v>
      </c>
      <c r="E3112">
        <f>('Input Data'!L$31*D3112^6)+('Input Data'!M$31*D3112^5)+('Input Data'!N$31*D3112^4)+('Input Data'!O$31*D3112^3)+('Input Data'!P$31*D3112^2)+('Input Data'!Q$31*D3112)+'Simulated Dyno'!Q$31</f>
        <v>2.1118659104066618E-2</v>
      </c>
      <c r="F3112">
        <f t="shared" si="96"/>
        <v>5.4550920860520213E-6</v>
      </c>
    </row>
    <row r="3113" spans="4:6" x14ac:dyDescent="0.2">
      <c r="D3113" s="1">
        <f t="shared" si="97"/>
        <v>4.7691462695367246</v>
      </c>
      <c r="E3113">
        <f>('Input Data'!L$31*D3113^6)+('Input Data'!M$31*D3113^5)+('Input Data'!N$31*D3113^4)+('Input Data'!O$31*D3113^3)+('Input Data'!P$31*D3113^2)+('Input Data'!Q$31*D3113)+'Simulated Dyno'!Q$31</f>
        <v>2.1124112624904545E-2</v>
      </c>
      <c r="F3113">
        <f t="shared" si="96"/>
        <v>5.4535208379273559E-6</v>
      </c>
    </row>
    <row r="3114" spans="4:6" x14ac:dyDescent="0.2">
      <c r="D3114" s="1">
        <f t="shared" si="97"/>
        <v>4.7706802503246104</v>
      </c>
      <c r="E3114">
        <f>('Input Data'!L$31*D3114^6)+('Input Data'!M$31*D3114^5)+('Input Data'!N$31*D3114^4)+('Input Data'!O$31*D3114^3)+('Input Data'!P$31*D3114^2)+('Input Data'!Q$31*D3114)+'Simulated Dyno'!Q$31</f>
        <v>2.112956457460894E-2</v>
      </c>
      <c r="F3114">
        <f t="shared" si="96"/>
        <v>5.4519497043950538E-6</v>
      </c>
    </row>
    <row r="3115" spans="4:6" x14ac:dyDescent="0.2">
      <c r="D3115" s="1">
        <f t="shared" si="97"/>
        <v>4.7722142311124962</v>
      </c>
      <c r="E3115">
        <f>('Input Data'!L$31*D3115^6)+('Input Data'!M$31*D3115^5)+('Input Data'!N$31*D3115^4)+('Input Data'!O$31*D3115^3)+('Input Data'!P$31*D3115^2)+('Input Data'!Q$31*D3115)+'Simulated Dyno'!Q$31</f>
        <v>2.1135014953295055E-2</v>
      </c>
      <c r="F3115">
        <f t="shared" si="96"/>
        <v>5.45037868611431E-6</v>
      </c>
    </row>
    <row r="3116" spans="4:6" x14ac:dyDescent="0.2">
      <c r="D3116" s="1">
        <f t="shared" si="97"/>
        <v>4.773748211900382</v>
      </c>
      <c r="E3116">
        <f>('Input Data'!L$31*D3116^6)+('Input Data'!M$31*D3116^5)+('Input Data'!N$31*D3116^4)+('Input Data'!O$31*D3116^3)+('Input Data'!P$31*D3116^2)+('Input Data'!Q$31*D3116)+'Simulated Dyno'!Q$31</f>
        <v>2.1140463761078886E-2</v>
      </c>
      <c r="F3116">
        <f t="shared" si="96"/>
        <v>5.4488077838310556E-6</v>
      </c>
    </row>
    <row r="3117" spans="4:6" x14ac:dyDescent="0.2">
      <c r="D3117" s="1">
        <f t="shared" si="97"/>
        <v>4.7752821926882678</v>
      </c>
      <c r="E3117">
        <f>('Input Data'!L$31*D3117^6)+('Input Data'!M$31*D3117^5)+('Input Data'!N$31*D3117^4)+('Input Data'!O$31*D3117^3)+('Input Data'!P$31*D3117^2)+('Input Data'!Q$31*D3117)+'Simulated Dyno'!Q$31</f>
        <v>2.1145910998077125E-2</v>
      </c>
      <c r="F3117">
        <f t="shared" si="96"/>
        <v>5.44723699823918E-6</v>
      </c>
    </row>
    <row r="3118" spans="4:6" x14ac:dyDescent="0.2">
      <c r="D3118" s="1">
        <f t="shared" si="97"/>
        <v>4.7768161734761536</v>
      </c>
      <c r="E3118">
        <f>('Input Data'!L$31*D3118^6)+('Input Data'!M$31*D3118^5)+('Input Data'!N$31*D3118^4)+('Input Data'!O$31*D3118^3)+('Input Data'!P$31*D3118^2)+('Input Data'!Q$31*D3118)+'Simulated Dyno'!Q$31</f>
        <v>2.1151356664407206E-2</v>
      </c>
      <c r="F3118">
        <f t="shared" si="96"/>
        <v>5.4456663300811448E-6</v>
      </c>
    </row>
    <row r="3119" spans="4:6" x14ac:dyDescent="0.2">
      <c r="D3119" s="1">
        <f t="shared" si="97"/>
        <v>4.7783501542640394</v>
      </c>
      <c r="E3119">
        <f>('Input Data'!L$31*D3119^6)+('Input Data'!M$31*D3119^5)+('Input Data'!N$31*D3119^4)+('Input Data'!O$31*D3119^3)+('Input Data'!P$31*D3119^2)+('Input Data'!Q$31*D3119)+'Simulated Dyno'!Q$31</f>
        <v>2.1156800760187233E-2</v>
      </c>
      <c r="F3119">
        <f t="shared" si="96"/>
        <v>5.4440957800265533E-6</v>
      </c>
    </row>
    <row r="3120" spans="4:6" x14ac:dyDescent="0.2">
      <c r="D3120" s="1">
        <f t="shared" si="97"/>
        <v>4.7798841350519252</v>
      </c>
      <c r="E3120">
        <f>('Input Data'!L$31*D3120^6)+('Input Data'!M$31*D3120^5)+('Input Data'!N$31*D3120^4)+('Input Data'!O$31*D3120^3)+('Input Data'!P$31*D3120^2)+('Input Data'!Q$31*D3120)+'Simulated Dyno'!Q$31</f>
        <v>2.116224328553604E-2</v>
      </c>
      <c r="F3120">
        <f t="shared" si="96"/>
        <v>5.4425253488074588E-6</v>
      </c>
    </row>
    <row r="3121" spans="4:6" x14ac:dyDescent="0.2">
      <c r="D3121" s="1">
        <f t="shared" si="97"/>
        <v>4.781418115839811</v>
      </c>
      <c r="E3121">
        <f>('Input Data'!L$31*D3121^6)+('Input Data'!M$31*D3121^5)+('Input Data'!N$31*D3121^4)+('Input Data'!O$31*D3121^3)+('Input Data'!P$31*D3121^2)+('Input Data'!Q$31*D3121)+'Simulated Dyno'!Q$31</f>
        <v>2.1167684240573182E-2</v>
      </c>
      <c r="F3121">
        <f t="shared" si="96"/>
        <v>5.4409550371420368E-6</v>
      </c>
    </row>
    <row r="3122" spans="4:6" x14ac:dyDescent="0.2">
      <c r="D3122" s="1">
        <f t="shared" si="97"/>
        <v>4.7829520966276968</v>
      </c>
      <c r="E3122">
        <f>('Input Data'!L$31*D3122^6)+('Input Data'!M$31*D3122^5)+('Input Data'!N$31*D3122^4)+('Input Data'!O$31*D3122^3)+('Input Data'!P$31*D3122^2)+('Input Data'!Q$31*D3122)+'Simulated Dyno'!Q$31</f>
        <v>2.1173123625418899E-2</v>
      </c>
      <c r="F3122">
        <f t="shared" si="96"/>
        <v>5.4393848457172378E-6</v>
      </c>
    </row>
    <row r="3123" spans="4:6" x14ac:dyDescent="0.2">
      <c r="D3123" s="1">
        <f t="shared" si="97"/>
        <v>4.7844860774155826</v>
      </c>
      <c r="E3123">
        <f>('Input Data'!L$31*D3123^6)+('Input Data'!M$31*D3123^5)+('Input Data'!N$31*D3123^4)+('Input Data'!O$31*D3123^3)+('Input Data'!P$31*D3123^2)+('Input Data'!Q$31*D3123)+'Simulated Dyno'!Q$31</f>
        <v>2.1178561440194164E-2</v>
      </c>
      <c r="F3123">
        <f t="shared" si="96"/>
        <v>5.4378147752651151E-6</v>
      </c>
    </row>
    <row r="3124" spans="4:6" x14ac:dyDescent="0.2">
      <c r="D3124" s="1">
        <f t="shared" si="97"/>
        <v>4.7860200582034684</v>
      </c>
      <c r="E3124">
        <f>('Input Data'!L$31*D3124^6)+('Input Data'!M$31*D3124^5)+('Input Data'!N$31*D3124^4)+('Input Data'!O$31*D3124^3)+('Input Data'!P$31*D3124^2)+('Input Data'!Q$31*D3124)+'Simulated Dyno'!Q$31</f>
        <v>2.1183997685020637E-2</v>
      </c>
      <c r="F3124">
        <f t="shared" si="96"/>
        <v>5.4362448264726193E-6</v>
      </c>
    </row>
    <row r="3125" spans="4:6" x14ac:dyDescent="0.2">
      <c r="D3125" s="1">
        <f t="shared" si="97"/>
        <v>4.7875540389913542</v>
      </c>
      <c r="E3125">
        <f>('Input Data'!L$31*D3125^6)+('Input Data'!M$31*D3125^5)+('Input Data'!N$31*D3125^4)+('Input Data'!O$31*D3125^3)+('Input Data'!P$31*D3125^2)+('Input Data'!Q$31*D3125)+'Simulated Dyno'!Q$31</f>
        <v>2.1189432360020705E-2</v>
      </c>
      <c r="F3125">
        <f t="shared" si="96"/>
        <v>5.4346750000683341E-6</v>
      </c>
    </row>
    <row r="3126" spans="4:6" x14ac:dyDescent="0.2">
      <c r="D3126" s="1">
        <f t="shared" si="97"/>
        <v>4.78908801977924</v>
      </c>
      <c r="E3126">
        <f>('Input Data'!L$31*D3126^6)+('Input Data'!M$31*D3126^5)+('Input Data'!N$31*D3126^4)+('Input Data'!O$31*D3126^3)+('Input Data'!P$31*D3126^2)+('Input Data'!Q$31*D3126)+'Simulated Dyno'!Q$31</f>
        <v>2.1194865465317441E-2</v>
      </c>
      <c r="F3126">
        <f t="shared" si="96"/>
        <v>5.4331052967357407E-6</v>
      </c>
    </row>
    <row r="3127" spans="4:6" x14ac:dyDescent="0.2">
      <c r="D3127" s="1">
        <f t="shared" si="97"/>
        <v>4.7906220005671258</v>
      </c>
      <c r="E3127">
        <f>('Input Data'!L$31*D3127^6)+('Input Data'!M$31*D3127^5)+('Input Data'!N$31*D3127^4)+('Input Data'!O$31*D3127^3)+('Input Data'!P$31*D3127^2)+('Input Data'!Q$31*D3127)+'Simulated Dyno'!Q$31</f>
        <v>2.1200297001034644E-2</v>
      </c>
      <c r="F3127">
        <f t="shared" si="96"/>
        <v>5.4315357172034229E-6</v>
      </c>
    </row>
    <row r="3128" spans="4:6" x14ac:dyDescent="0.2">
      <c r="D3128" s="1">
        <f t="shared" si="97"/>
        <v>4.7921559813550116</v>
      </c>
      <c r="E3128">
        <f>('Input Data'!L$31*D3128^6)+('Input Data'!M$31*D3128^5)+('Input Data'!N$31*D3128^4)+('Input Data'!O$31*D3128^3)+('Input Data'!P$31*D3128^2)+('Input Data'!Q$31*D3128)+'Simulated Dyno'!Q$31</f>
        <v>2.1205726967296824E-2</v>
      </c>
      <c r="F3128">
        <f t="shared" si="96"/>
        <v>5.4299662621791478E-6</v>
      </c>
    </row>
    <row r="3129" spans="4:6" x14ac:dyDescent="0.2">
      <c r="D3129" s="1">
        <f t="shared" si="97"/>
        <v>4.7936899621428974</v>
      </c>
      <c r="E3129">
        <f>('Input Data'!L$31*D3129^6)+('Input Data'!M$31*D3129^5)+('Input Data'!N$31*D3129^4)+('Input Data'!O$31*D3129^3)+('Input Data'!P$31*D3129^2)+('Input Data'!Q$31*D3129)+'Simulated Dyno'!Q$31</f>
        <v>2.1211155364229167E-2</v>
      </c>
      <c r="F3129">
        <f t="shared" si="96"/>
        <v>5.4283969323429271E-6</v>
      </c>
    </row>
    <row r="3130" spans="4:6" x14ac:dyDescent="0.2">
      <c r="D3130" s="1">
        <f t="shared" si="97"/>
        <v>4.7952239429307832</v>
      </c>
      <c r="E3130">
        <f>('Input Data'!L$31*D3130^6)+('Input Data'!M$31*D3130^5)+('Input Data'!N$31*D3130^4)+('Input Data'!O$31*D3130^3)+('Input Data'!P$31*D3130^2)+('Input Data'!Q$31*D3130)+'Simulated Dyno'!Q$31</f>
        <v>2.12165821919576E-2</v>
      </c>
      <c r="F3130">
        <f t="shared" si="96"/>
        <v>5.4268277284337529E-6</v>
      </c>
    </row>
    <row r="3131" spans="4:6" x14ac:dyDescent="0.2">
      <c r="D3131" s="1">
        <f t="shared" si="97"/>
        <v>4.796757923718669</v>
      </c>
      <c r="E3131">
        <f>('Input Data'!L$31*D3131^6)+('Input Data'!M$31*D3131^5)+('Input Data'!N$31*D3131^4)+('Input Data'!O$31*D3131^3)+('Input Data'!P$31*D3131^2)+('Input Data'!Q$31*D3131)+'Simulated Dyno'!Q$31</f>
        <v>2.1222007450608725E-2</v>
      </c>
      <c r="F3131">
        <f t="shared" si="96"/>
        <v>5.4252586511246981E-6</v>
      </c>
    </row>
    <row r="3132" spans="4:6" x14ac:dyDescent="0.2">
      <c r="D3132" s="1">
        <f t="shared" si="97"/>
        <v>4.7982919045065549</v>
      </c>
      <c r="E3132">
        <f>('Input Data'!L$31*D3132^6)+('Input Data'!M$31*D3132^5)+('Input Data'!N$31*D3132^4)+('Input Data'!O$31*D3132^3)+('Input Data'!P$31*D3132^2)+('Input Data'!Q$31*D3132)+'Simulated Dyno'!Q$31</f>
        <v>2.1227431140309883E-2</v>
      </c>
      <c r="F3132">
        <f t="shared" si="96"/>
        <v>5.4236897011582241E-6</v>
      </c>
    </row>
    <row r="3133" spans="4:6" x14ac:dyDescent="0.2">
      <c r="D3133" s="1">
        <f t="shared" si="97"/>
        <v>4.7998258852944407</v>
      </c>
      <c r="E3133">
        <f>('Input Data'!L$31*D3133^6)+('Input Data'!M$31*D3133^5)+('Input Data'!N$31*D3133^4)+('Input Data'!O$31*D3133^3)+('Input Data'!P$31*D3133^2)+('Input Data'!Q$31*D3133)+'Simulated Dyno'!Q$31</f>
        <v>2.123285326118908E-2</v>
      </c>
      <c r="F3133">
        <f t="shared" si="96"/>
        <v>5.4221208791969955E-6</v>
      </c>
    </row>
    <row r="3134" spans="4:6" x14ac:dyDescent="0.2">
      <c r="D3134" s="1">
        <f t="shared" si="97"/>
        <v>4.8013598660823265</v>
      </c>
      <c r="E3134">
        <f>('Input Data'!L$31*D3134^6)+('Input Data'!M$31*D3134^5)+('Input Data'!N$31*D3134^4)+('Input Data'!O$31*D3134^3)+('Input Data'!P$31*D3134^2)+('Input Data'!Q$31*D3134)+'Simulated Dyno'!Q$31</f>
        <v>2.123827381337506E-2</v>
      </c>
      <c r="F3134">
        <f t="shared" si="96"/>
        <v>5.4205521859800043E-6</v>
      </c>
    </row>
    <row r="3135" spans="4:6" x14ac:dyDescent="0.2">
      <c r="D3135" s="1">
        <f t="shared" si="97"/>
        <v>4.8028938468702123</v>
      </c>
      <c r="E3135">
        <f>('Input Data'!L$31*D3135^6)+('Input Data'!M$31*D3135^5)+('Input Data'!N$31*D3135^4)+('Input Data'!O$31*D3135^3)+('Input Data'!P$31*D3135^2)+('Input Data'!Q$31*D3135)+'Simulated Dyno'!Q$31</f>
        <v>2.1243692796997251E-2</v>
      </c>
      <c r="F3135">
        <f t="shared" si="96"/>
        <v>5.4189836221907317E-6</v>
      </c>
    </row>
    <row r="3136" spans="4:6" x14ac:dyDescent="0.2">
      <c r="D3136" s="1">
        <f t="shared" si="97"/>
        <v>4.8044278276580981</v>
      </c>
      <c r="E3136">
        <f>('Input Data'!L$31*D3136^6)+('Input Data'!M$31*D3136^5)+('Input Data'!N$31*D3136^4)+('Input Data'!O$31*D3136^3)+('Input Data'!P$31*D3136^2)+('Input Data'!Q$31*D3136)+'Simulated Dyno'!Q$31</f>
        <v>2.1249110212185784E-2</v>
      </c>
      <c r="F3136">
        <f t="shared" si="96"/>
        <v>5.4174151885334754E-6</v>
      </c>
    </row>
    <row r="3137" spans="4:6" x14ac:dyDescent="0.2">
      <c r="D3137" s="1">
        <f t="shared" si="97"/>
        <v>4.8059618084459839</v>
      </c>
      <c r="E3137">
        <f>('Input Data'!L$31*D3137^6)+('Input Data'!M$31*D3137^5)+('Input Data'!N$31*D3137^4)+('Input Data'!O$31*D3137^3)+('Input Data'!P$31*D3137^2)+('Input Data'!Q$31*D3137)+'Simulated Dyno'!Q$31</f>
        <v>2.1254526059071507E-2</v>
      </c>
      <c r="F3137">
        <f t="shared" si="96"/>
        <v>5.4158468857229414E-6</v>
      </c>
    </row>
    <row r="3138" spans="4:6" x14ac:dyDescent="0.2">
      <c r="D3138" s="1">
        <f t="shared" si="97"/>
        <v>4.8074957892338697</v>
      </c>
      <c r="E3138">
        <f>('Input Data'!L$31*D3138^6)+('Input Data'!M$31*D3138^5)+('Input Data'!N$31*D3138^4)+('Input Data'!O$31*D3138^3)+('Input Data'!P$31*D3138^2)+('Input Data'!Q$31*D3138)+'Simulated Dyno'!Q$31</f>
        <v>2.1259940337785953E-2</v>
      </c>
      <c r="F3138">
        <f t="shared" si="96"/>
        <v>5.4142787144460802E-6</v>
      </c>
    </row>
    <row r="3139" spans="4:6" x14ac:dyDescent="0.2">
      <c r="D3139" s="1">
        <f t="shared" si="97"/>
        <v>4.8090297700217555</v>
      </c>
      <c r="E3139">
        <f>('Input Data'!L$31*D3139^6)+('Input Data'!M$31*D3139^5)+('Input Data'!N$31*D3139^4)+('Input Data'!O$31*D3139^3)+('Input Data'!P$31*D3139^2)+('Input Data'!Q$31*D3139)+'Simulated Dyno'!Q$31</f>
        <v>2.1265353048461378E-2</v>
      </c>
      <c r="F3139">
        <f t="shared" si="96"/>
        <v>5.4127106754245369E-6</v>
      </c>
    </row>
    <row r="3140" spans="4:6" x14ac:dyDescent="0.2">
      <c r="D3140" s="1">
        <f t="shared" si="97"/>
        <v>4.8105637508096413</v>
      </c>
      <c r="E3140">
        <f>('Input Data'!L$31*D3140^6)+('Input Data'!M$31*D3140^5)+('Input Data'!N$31*D3140^4)+('Input Data'!O$31*D3140^3)+('Input Data'!P$31*D3140^2)+('Input Data'!Q$31*D3140)+'Simulated Dyno'!Q$31</f>
        <v>2.1270764191230716E-2</v>
      </c>
      <c r="F3140">
        <f t="shared" si="96"/>
        <v>5.4111427693383229E-6</v>
      </c>
    </row>
    <row r="3141" spans="4:6" x14ac:dyDescent="0.2">
      <c r="D3141" s="1">
        <f t="shared" si="97"/>
        <v>4.8120977315975271</v>
      </c>
      <c r="E3141">
        <f>('Input Data'!L$31*D3141^6)+('Input Data'!M$31*D3141^5)+('Input Data'!N$31*D3141^4)+('Input Data'!O$31*D3141^3)+('Input Data'!P$31*D3141^2)+('Input Data'!Q$31*D3141)+'Simulated Dyno'!Q$31</f>
        <v>2.1276173766227601E-2</v>
      </c>
      <c r="F3141">
        <f t="shared" si="96"/>
        <v>5.4095749968847973E-6</v>
      </c>
    </row>
    <row r="3142" spans="4:6" x14ac:dyDescent="0.2">
      <c r="D3142" s="1">
        <f t="shared" si="97"/>
        <v>4.8136317123854129</v>
      </c>
      <c r="E3142">
        <f>('Input Data'!L$31*D3142^6)+('Input Data'!M$31*D3142^5)+('Input Data'!N$31*D3142^4)+('Input Data'!O$31*D3142^3)+('Input Data'!P$31*D3142^2)+('Input Data'!Q$31*D3142)+'Simulated Dyno'!Q$31</f>
        <v>2.1281581773586404E-2</v>
      </c>
      <c r="F3142">
        <f t="shared" ref="F3142:F3160" si="98">E3142-E3141</f>
        <v>5.408007358802952E-6</v>
      </c>
    </row>
    <row r="3143" spans="4:6" x14ac:dyDescent="0.2">
      <c r="D3143" s="1">
        <f t="shared" ref="D3143:D3206" si="99">D3142+B$2</f>
        <v>4.8151656931732987</v>
      </c>
      <c r="E3143">
        <f>('Input Data'!L$31*D3143^6)+('Input Data'!M$31*D3143^5)+('Input Data'!N$31*D3143^4)+('Input Data'!O$31*D3143^3)+('Input Data'!P$31*D3143^2)+('Input Data'!Q$31*D3143)+'Simulated Dyno'!Q$31</f>
        <v>2.1286988213442146E-2</v>
      </c>
      <c r="F3143">
        <f t="shared" si="98"/>
        <v>5.4064398557415738E-6</v>
      </c>
    </row>
    <row r="3144" spans="4:6" x14ac:dyDescent="0.2">
      <c r="D3144" s="1">
        <f t="shared" si="99"/>
        <v>4.8166996739611845</v>
      </c>
      <c r="E3144">
        <f>('Input Data'!L$31*D3144^6)+('Input Data'!M$31*D3144^5)+('Input Data'!N$31*D3144^4)+('Input Data'!O$31*D3144^3)+('Input Data'!P$31*D3144^2)+('Input Data'!Q$31*D3144)+'Simulated Dyno'!Q$31</f>
        <v>2.1292393085930592E-2</v>
      </c>
      <c r="F3144">
        <f t="shared" si="98"/>
        <v>5.4048724884465937E-6</v>
      </c>
    </row>
    <row r="3145" spans="4:6" x14ac:dyDescent="0.2">
      <c r="D3145" s="1">
        <f t="shared" si="99"/>
        <v>4.8182336547490703</v>
      </c>
      <c r="E3145">
        <f>('Input Data'!L$31*D3145^6)+('Input Data'!M$31*D3145^5)+('Input Data'!N$31*D3145^4)+('Input Data'!O$31*D3145^3)+('Input Data'!P$31*D3145^2)+('Input Data'!Q$31*D3145)+'Simulated Dyno'!Q$31</f>
        <v>2.1297796391188166E-2</v>
      </c>
      <c r="F3145">
        <f t="shared" si="98"/>
        <v>5.4033052575737373E-6</v>
      </c>
    </row>
    <row r="3146" spans="4:6" x14ac:dyDescent="0.2">
      <c r="D3146" s="1">
        <f t="shared" si="99"/>
        <v>4.8197676355369561</v>
      </c>
      <c r="E3146">
        <f>('Input Data'!L$31*D3146^6)+('Input Data'!M$31*D3146^5)+('Input Data'!N$31*D3146^4)+('Input Data'!O$31*D3146^3)+('Input Data'!P$31*D3146^2)+('Input Data'!Q$31*D3146)+'Simulated Dyno'!Q$31</f>
        <v>2.1303198129352018E-2</v>
      </c>
      <c r="F3146">
        <f t="shared" si="98"/>
        <v>5.4017381638515882E-6</v>
      </c>
    </row>
    <row r="3147" spans="4:6" x14ac:dyDescent="0.2">
      <c r="D3147" s="1">
        <f t="shared" si="99"/>
        <v>4.8213016163248419</v>
      </c>
      <c r="E3147">
        <f>('Input Data'!L$31*D3147^6)+('Input Data'!M$31*D3147^5)+('Input Data'!N$31*D3147^4)+('Input Data'!O$31*D3147^3)+('Input Data'!P$31*D3147^2)+('Input Data'!Q$31*D3147)+'Simulated Dyno'!Q$31</f>
        <v>2.1308598300559995E-2</v>
      </c>
      <c r="F3147">
        <f t="shared" si="98"/>
        <v>5.4001712079775055E-6</v>
      </c>
    </row>
    <row r="3148" spans="4:6" x14ac:dyDescent="0.2">
      <c r="D3148" s="1">
        <f t="shared" si="99"/>
        <v>4.8228355971127277</v>
      </c>
      <c r="E3148">
        <f>('Input Data'!L$31*D3148^6)+('Input Data'!M$31*D3148^5)+('Input Data'!N$31*D3148^4)+('Input Data'!O$31*D3148^3)+('Input Data'!P$31*D3148^2)+('Input Data'!Q$31*D3148)+'Simulated Dyno'!Q$31</f>
        <v>2.1313996904950623E-2</v>
      </c>
      <c r="F3148">
        <f t="shared" si="98"/>
        <v>5.3986043906280312E-6</v>
      </c>
    </row>
    <row r="3149" spans="4:6" x14ac:dyDescent="0.2">
      <c r="D3149" s="1">
        <f t="shared" si="99"/>
        <v>4.8243695779006135</v>
      </c>
      <c r="E3149">
        <f>('Input Data'!L$31*D3149^6)+('Input Data'!M$31*D3149^5)+('Input Data'!N$31*D3149^4)+('Input Data'!O$31*D3149^3)+('Input Data'!P$31*D3149^2)+('Input Data'!Q$31*D3149)+'Simulated Dyno'!Q$31</f>
        <v>2.1319393942663148E-2</v>
      </c>
      <c r="F3149">
        <f t="shared" si="98"/>
        <v>5.3970377125248103E-6</v>
      </c>
    </row>
    <row r="3150" spans="4:6" x14ac:dyDescent="0.2">
      <c r="D3150" s="1">
        <f t="shared" si="99"/>
        <v>4.8259035586884993</v>
      </c>
      <c r="E3150">
        <f>('Input Data'!L$31*D3150^6)+('Input Data'!M$31*D3150^5)+('Input Data'!N$31*D3150^4)+('Input Data'!O$31*D3150^3)+('Input Data'!P$31*D3150^2)+('Input Data'!Q$31*D3150)+'Simulated Dyno'!Q$31</f>
        <v>2.1324789413837496E-2</v>
      </c>
      <c r="F3150">
        <f t="shared" si="98"/>
        <v>5.3954711743478545E-6</v>
      </c>
    </row>
    <row r="3151" spans="4:6" x14ac:dyDescent="0.2">
      <c r="D3151" s="1">
        <f t="shared" si="99"/>
        <v>4.8274375394763851</v>
      </c>
      <c r="E3151">
        <f>('Input Data'!L$31*D3151^6)+('Input Data'!M$31*D3151^5)+('Input Data'!N$31*D3151^4)+('Input Data'!O$31*D3151^3)+('Input Data'!P$31*D3151^2)+('Input Data'!Q$31*D3151)+'Simulated Dyno'!Q$31</f>
        <v>2.133018331861429E-2</v>
      </c>
      <c r="F3151">
        <f t="shared" si="98"/>
        <v>5.3939047767945225E-6</v>
      </c>
    </row>
    <row r="3152" spans="4:6" x14ac:dyDescent="0.2">
      <c r="D3152" s="1">
        <f t="shared" si="99"/>
        <v>4.8289715202642709</v>
      </c>
      <c r="E3152">
        <f>('Input Data'!L$31*D3152^6)+('Input Data'!M$31*D3152^5)+('Input Data'!N$31*D3152^4)+('Input Data'!O$31*D3152^3)+('Input Data'!P$31*D3152^2)+('Input Data'!Q$31*D3152)+'Simulated Dyno'!Q$31</f>
        <v>2.1335575657134856E-2</v>
      </c>
      <c r="F3152">
        <f t="shared" si="98"/>
        <v>5.3923385205656427E-6</v>
      </c>
    </row>
    <row r="3153" spans="4:6" x14ac:dyDescent="0.2">
      <c r="D3153" s="1">
        <f t="shared" si="99"/>
        <v>4.8305055010521567</v>
      </c>
      <c r="E3153">
        <f>('Input Data'!L$31*D3153^6)+('Input Data'!M$31*D3153^5)+('Input Data'!N$31*D3153^4)+('Input Data'!O$31*D3153^3)+('Input Data'!P$31*D3153^2)+('Input Data'!Q$31*D3153)+'Simulated Dyno'!Q$31</f>
        <v>2.1340966429541218E-2</v>
      </c>
      <c r="F3153">
        <f t="shared" si="98"/>
        <v>5.3907724063620432E-6</v>
      </c>
    </row>
    <row r="3154" spans="4:6" x14ac:dyDescent="0.2">
      <c r="D3154" s="1">
        <f t="shared" si="99"/>
        <v>4.8320394818400425</v>
      </c>
      <c r="E3154">
        <f>('Input Data'!L$31*D3154^6)+('Input Data'!M$31*D3154^5)+('Input Data'!N$31*D3154^4)+('Input Data'!O$31*D3154^3)+('Input Data'!P$31*D3154^2)+('Input Data'!Q$31*D3154)+'Simulated Dyno'!Q$31</f>
        <v>2.1346355635976085E-2</v>
      </c>
      <c r="F3154">
        <f t="shared" si="98"/>
        <v>5.3892064348672053E-6</v>
      </c>
    </row>
    <row r="3155" spans="4:6" x14ac:dyDescent="0.2">
      <c r="D3155" s="1">
        <f t="shared" si="99"/>
        <v>4.8335734626279283</v>
      </c>
      <c r="E3155">
        <f>('Input Data'!L$31*D3155^6)+('Input Data'!M$31*D3155^5)+('Input Data'!N$31*D3155^4)+('Input Data'!O$31*D3155^3)+('Input Data'!P$31*D3155^2)+('Input Data'!Q$31*D3155)+'Simulated Dyno'!Q$31</f>
        <v>2.1351743276582874E-2</v>
      </c>
      <c r="F3155">
        <f t="shared" si="98"/>
        <v>5.387640606788896E-6</v>
      </c>
    </row>
    <row r="3156" spans="4:6" x14ac:dyDescent="0.2">
      <c r="D3156" s="1">
        <f t="shared" si="99"/>
        <v>4.8351074434158141</v>
      </c>
      <c r="E3156">
        <f>('Input Data'!L$31*D3156^6)+('Input Data'!M$31*D3156^5)+('Input Data'!N$31*D3156^4)+('Input Data'!O$31*D3156^3)+('Input Data'!P$31*D3156^2)+('Input Data'!Q$31*D3156)+'Simulated Dyno'!Q$31</f>
        <v>2.1357129351505674E-2</v>
      </c>
      <c r="F3156">
        <f t="shared" si="98"/>
        <v>5.3860749228001881E-6</v>
      </c>
    </row>
    <row r="3157" spans="4:6" x14ac:dyDescent="0.2">
      <c r="D3157" s="1">
        <f t="shared" si="99"/>
        <v>4.8366414242036999</v>
      </c>
      <c r="E3157">
        <f>('Input Data'!L$31*D3157^6)+('Input Data'!M$31*D3157^5)+('Input Data'!N$31*D3157^4)+('Input Data'!O$31*D3157^3)+('Input Data'!P$31*D3157^2)+('Input Data'!Q$31*D3157)+'Simulated Dyno'!Q$31</f>
        <v>2.1362513860889287E-2</v>
      </c>
      <c r="F3157">
        <f t="shared" si="98"/>
        <v>5.3845093836123181E-6</v>
      </c>
    </row>
    <row r="3158" spans="4:6" x14ac:dyDescent="0.2">
      <c r="D3158" s="1">
        <f t="shared" si="99"/>
        <v>4.8381754049915857</v>
      </c>
      <c r="E3158">
        <f>('Input Data'!L$31*D3158^6)+('Input Data'!M$31*D3158^5)+('Input Data'!N$31*D3158^4)+('Input Data'!O$31*D3158^3)+('Input Data'!P$31*D3158^2)+('Input Data'!Q$31*D3158)+'Simulated Dyno'!Q$31</f>
        <v>2.1367896804879206E-2</v>
      </c>
      <c r="F3158">
        <f t="shared" si="98"/>
        <v>5.3829439899191756E-6</v>
      </c>
    </row>
    <row r="3159" spans="4:6" x14ac:dyDescent="0.2">
      <c r="D3159" s="1">
        <f t="shared" si="99"/>
        <v>4.8397093857794715</v>
      </c>
      <c r="E3159">
        <f>('Input Data'!L$31*D3159^6)+('Input Data'!M$31*D3159^5)+('Input Data'!N$31*D3159^4)+('Input Data'!O$31*D3159^3)+('Input Data'!P$31*D3159^2)+('Input Data'!Q$31*D3159)+'Simulated Dyno'!Q$31</f>
        <v>2.1373278183621603E-2</v>
      </c>
      <c r="F3159">
        <f t="shared" si="98"/>
        <v>5.3813787423973025E-6</v>
      </c>
    </row>
    <row r="3160" spans="4:6" x14ac:dyDescent="0.2">
      <c r="D3160" s="1">
        <f t="shared" si="99"/>
        <v>4.8412433665673573</v>
      </c>
      <c r="E3160">
        <f>('Input Data'!L$31*D3160^6)+('Input Data'!M$31*D3160^5)+('Input Data'!N$31*D3160^4)+('Input Data'!O$31*D3160^3)+('Input Data'!P$31*D3160^2)+('Input Data'!Q$31*D3160)+'Simulated Dyno'!Q$31</f>
        <v>2.1378657997263358E-2</v>
      </c>
      <c r="F3160">
        <f t="shared" si="98"/>
        <v>5.3798136417544662E-6</v>
      </c>
    </row>
    <row r="3161" spans="4:6" x14ac:dyDescent="0.2">
      <c r="D3161" s="1">
        <f t="shared" si="99"/>
        <v>4.8427773473552431</v>
      </c>
      <c r="E3161">
        <f>('Input Data'!L$31*D3161^6)+('Input Data'!M$31*D3161^5)+('Input Data'!N$31*D3161^4)+('Input Data'!O$31*D3161^3)+('Input Data'!P$31*D3161^2)+('Input Data'!Q$31*D3161)+'Simulated Dyno'!Q$31</f>
        <v>2.1384036245952042E-2</v>
      </c>
      <c r="F3161">
        <f>E3161-E3160</f>
        <v>5.378248688684556E-6</v>
      </c>
    </row>
    <row r="3162" spans="4:6" x14ac:dyDescent="0.2">
      <c r="D3162" s="1">
        <f t="shared" si="99"/>
        <v>4.8443113281431289</v>
      </c>
      <c r="E3162">
        <f>('Input Data'!L$31*D3162^6)+('Input Data'!M$31*D3162^5)+('Input Data'!N$31*D3162^4)+('Input Data'!O$31*D3162^3)+('Input Data'!P$31*D3162^2)+('Input Data'!Q$31*D3162)+'Simulated Dyno'!Q$31</f>
        <v>2.1389412929835896E-2</v>
      </c>
      <c r="F3162">
        <f t="shared" ref="F3162:F3225" si="100">E3162-E3161</f>
        <v>5.3766838838537057E-6</v>
      </c>
    </row>
    <row r="3163" spans="4:6" x14ac:dyDescent="0.2">
      <c r="D3163" s="1">
        <f t="shared" si="99"/>
        <v>4.8458453089310147</v>
      </c>
      <c r="E3163">
        <f>('Input Data'!L$31*D3163^6)+('Input Data'!M$31*D3163^5)+('Input Data'!N$31*D3163^4)+('Input Data'!O$31*D3163^3)+('Input Data'!P$31*D3163^2)+('Input Data'!Q$31*D3163)+'Simulated Dyno'!Q$31</f>
        <v>2.1394788049063883E-2</v>
      </c>
      <c r="F3163">
        <f t="shared" si="100"/>
        <v>5.3751192279870297E-6</v>
      </c>
    </row>
    <row r="3164" spans="4:6" x14ac:dyDescent="0.2">
      <c r="D3164" s="1">
        <f t="shared" si="99"/>
        <v>4.8473792897189005</v>
      </c>
      <c r="E3164">
        <f>('Input Data'!L$31*D3164^6)+('Input Data'!M$31*D3164^5)+('Input Data'!N$31*D3164^4)+('Input Data'!O$31*D3164^3)+('Input Data'!P$31*D3164^2)+('Input Data'!Q$31*D3164)+'Simulated Dyno'!Q$31</f>
        <v>2.140016160378563E-2</v>
      </c>
      <c r="F3164">
        <f t="shared" si="100"/>
        <v>5.3735547217471924E-6</v>
      </c>
    </row>
    <row r="3165" spans="4:6" x14ac:dyDescent="0.2">
      <c r="D3165" s="1">
        <f t="shared" si="99"/>
        <v>4.8489132705067863</v>
      </c>
      <c r="E3165">
        <f>('Input Data'!L$31*D3165^6)+('Input Data'!M$31*D3165^5)+('Input Data'!N$31*D3165^4)+('Input Data'!O$31*D3165^3)+('Input Data'!P$31*D3165^2)+('Input Data'!Q$31*D3165)+'Simulated Dyno'!Q$31</f>
        <v>2.1405533594151479E-2</v>
      </c>
      <c r="F3165">
        <f t="shared" si="100"/>
        <v>5.3719903658488999E-6</v>
      </c>
    </row>
    <row r="3166" spans="4:6" x14ac:dyDescent="0.2">
      <c r="D3166" s="1">
        <f t="shared" si="99"/>
        <v>4.8504472512946721</v>
      </c>
      <c r="E3166">
        <f>('Input Data'!L$31*D3166^6)+('Input Data'!M$31*D3166^5)+('Input Data'!N$31*D3166^4)+('Input Data'!O$31*D3166^3)+('Input Data'!P$31*D3166^2)+('Input Data'!Q$31*D3166)+'Simulated Dyno'!Q$31</f>
        <v>2.141090402031243E-2</v>
      </c>
      <c r="F3166">
        <f t="shared" si="100"/>
        <v>5.3704261609513471E-6</v>
      </c>
    </row>
    <row r="3167" spans="4:6" x14ac:dyDescent="0.2">
      <c r="D3167" s="1">
        <f t="shared" si="99"/>
        <v>4.8519812320825579</v>
      </c>
      <c r="E3167">
        <f>('Input Data'!L$31*D3167^6)+('Input Data'!M$31*D3167^5)+('Input Data'!N$31*D3167^4)+('Input Data'!O$31*D3167^3)+('Input Data'!P$31*D3167^2)+('Input Data'!Q$31*D3167)+'Simulated Dyno'!Q$31</f>
        <v>2.1416272882420196E-2</v>
      </c>
      <c r="F3167">
        <f t="shared" si="100"/>
        <v>5.3688621077657706E-6</v>
      </c>
    </row>
    <row r="3168" spans="4:6" x14ac:dyDescent="0.2">
      <c r="D3168" s="1">
        <f t="shared" si="99"/>
        <v>4.8535152128704437</v>
      </c>
      <c r="E3168">
        <f>('Input Data'!L$31*D3168^6)+('Input Data'!M$31*D3168^5)+('Input Data'!N$31*D3168^4)+('Input Data'!O$31*D3168^3)+('Input Data'!P$31*D3168^2)+('Input Data'!Q$31*D3168)+'Simulated Dyno'!Q$31</f>
        <v>2.1421640180627189E-2</v>
      </c>
      <c r="F3168">
        <f t="shared" si="100"/>
        <v>5.3672982069929986E-6</v>
      </c>
    </row>
    <row r="3169" spans="4:6" x14ac:dyDescent="0.2">
      <c r="D3169" s="1">
        <f t="shared" si="99"/>
        <v>4.8550491936583295</v>
      </c>
      <c r="E3169">
        <f>('Input Data'!L$31*D3169^6)+('Input Data'!M$31*D3169^5)+('Input Data'!N$31*D3169^4)+('Input Data'!O$31*D3169^3)+('Input Data'!P$31*D3169^2)+('Input Data'!Q$31*D3169)+'Simulated Dyno'!Q$31</f>
        <v>2.1427005915086464E-2</v>
      </c>
      <c r="F3169">
        <f t="shared" si="100"/>
        <v>5.365734459274879E-6</v>
      </c>
    </row>
    <row r="3170" spans="4:6" x14ac:dyDescent="0.2">
      <c r="D3170" s="1">
        <f t="shared" si="99"/>
        <v>4.8565831744462153</v>
      </c>
      <c r="E3170">
        <f>('Input Data'!L$31*D3170^6)+('Input Data'!M$31*D3170^5)+('Input Data'!N$31*D3170^4)+('Input Data'!O$31*D3170^3)+('Input Data'!P$31*D3170^2)+('Input Data'!Q$31*D3170)+'Simulated Dyno'!Q$31</f>
        <v>2.1432370085951814E-2</v>
      </c>
      <c r="F3170">
        <f t="shared" si="100"/>
        <v>5.3641708653504039E-6</v>
      </c>
    </row>
    <row r="3171" spans="4:6" x14ac:dyDescent="0.2">
      <c r="D3171" s="1">
        <f t="shared" si="99"/>
        <v>4.8581171552341011</v>
      </c>
      <c r="E3171">
        <f>('Input Data'!L$31*D3171^6)+('Input Data'!M$31*D3171^5)+('Input Data'!N$31*D3171^4)+('Input Data'!O$31*D3171^3)+('Input Data'!P$31*D3171^2)+('Input Data'!Q$31*D3171)+'Simulated Dyno'!Q$31</f>
        <v>2.1437732693377683E-2</v>
      </c>
      <c r="F3171">
        <f t="shared" si="100"/>
        <v>5.3626074258683598E-6</v>
      </c>
    </row>
    <row r="3172" spans="4:6" x14ac:dyDescent="0.2">
      <c r="D3172" s="1">
        <f t="shared" si="99"/>
        <v>4.859651136021987</v>
      </c>
      <c r="E3172">
        <f>('Input Data'!L$31*D3172^6)+('Input Data'!M$31*D3172^5)+('Input Data'!N$31*D3172^4)+('Input Data'!O$31*D3172^3)+('Input Data'!P$31*D3172^2)+('Input Data'!Q$31*D3172)+'Simulated Dyno'!Q$31</f>
        <v>2.1443093737519219E-2</v>
      </c>
      <c r="F3172">
        <f t="shared" si="100"/>
        <v>5.361044141536514E-6</v>
      </c>
    </row>
    <row r="3173" spans="4:6" x14ac:dyDescent="0.2">
      <c r="D3173" s="1">
        <f t="shared" si="99"/>
        <v>4.8611851168098728</v>
      </c>
      <c r="E3173">
        <f>('Input Data'!L$31*D3173^6)+('Input Data'!M$31*D3173^5)+('Input Data'!N$31*D3173^4)+('Input Data'!O$31*D3173^3)+('Input Data'!P$31*D3173^2)+('Input Data'!Q$31*D3173)+'Simulated Dyno'!Q$31</f>
        <v>2.1448453218532258E-2</v>
      </c>
      <c r="F3173">
        <f t="shared" si="100"/>
        <v>5.3594810130383475E-6</v>
      </c>
    </row>
    <row r="3174" spans="4:6" x14ac:dyDescent="0.2">
      <c r="D3174" s="1">
        <f t="shared" si="99"/>
        <v>4.8627190975977586</v>
      </c>
      <c r="E3174">
        <f>('Input Data'!L$31*D3174^6)+('Input Data'!M$31*D3174^5)+('Input Data'!N$31*D3174^4)+('Input Data'!O$31*D3174^3)+('Input Data'!P$31*D3174^2)+('Input Data'!Q$31*D3174)+'Simulated Dyno'!Q$31</f>
        <v>2.1453811136573318E-2</v>
      </c>
      <c r="F3174">
        <f t="shared" si="100"/>
        <v>5.3579180410608107E-6</v>
      </c>
    </row>
    <row r="3175" spans="4:6" x14ac:dyDescent="0.2">
      <c r="D3175" s="1">
        <f t="shared" si="99"/>
        <v>4.8642530783856444</v>
      </c>
      <c r="E3175">
        <f>('Input Data'!L$31*D3175^6)+('Input Data'!M$31*D3175^5)+('Input Data'!N$31*D3175^4)+('Input Data'!O$31*D3175^3)+('Input Data'!P$31*D3175^2)+('Input Data'!Q$31*D3175)+'Simulated Dyno'!Q$31</f>
        <v>2.1459167491799599E-2</v>
      </c>
      <c r="F3175">
        <f t="shared" si="100"/>
        <v>5.3563552262804459E-6</v>
      </c>
    </row>
    <row r="3176" spans="4:6" x14ac:dyDescent="0.2">
      <c r="D3176" s="1">
        <f t="shared" si="99"/>
        <v>4.8657870591735302</v>
      </c>
      <c r="E3176">
        <f>('Input Data'!L$31*D3176^6)+('Input Data'!M$31*D3176^5)+('Input Data'!N$31*D3176^4)+('Input Data'!O$31*D3176^3)+('Input Data'!P$31*D3176^2)+('Input Data'!Q$31*D3176)+'Simulated Dyno'!Q$31</f>
        <v>2.1464522284368986E-2</v>
      </c>
      <c r="F3176">
        <f t="shared" si="100"/>
        <v>5.354792569387673E-6</v>
      </c>
    </row>
    <row r="3177" spans="4:6" x14ac:dyDescent="0.2">
      <c r="D3177" s="1">
        <f t="shared" si="99"/>
        <v>4.867321039961416</v>
      </c>
      <c r="E3177">
        <f>('Input Data'!L$31*D3177^6)+('Input Data'!M$31*D3177^5)+('Input Data'!N$31*D3177^4)+('Input Data'!O$31*D3177^3)+('Input Data'!P$31*D3177^2)+('Input Data'!Q$31*D3177)+'Simulated Dyno'!Q$31</f>
        <v>2.1469875514440052E-2</v>
      </c>
      <c r="F3177">
        <f t="shared" si="100"/>
        <v>5.353230071065973E-6</v>
      </c>
    </row>
    <row r="3178" spans="4:6" x14ac:dyDescent="0.2">
      <c r="D3178" s="1">
        <f t="shared" si="99"/>
        <v>4.8688550207493018</v>
      </c>
      <c r="E3178">
        <f>('Input Data'!L$31*D3178^6)+('Input Data'!M$31*D3178^5)+('Input Data'!N$31*D3178^4)+('Input Data'!O$31*D3178^3)+('Input Data'!P$31*D3178^2)+('Input Data'!Q$31*D3178)+'Simulated Dyno'!Q$31</f>
        <v>2.1475227182172058E-2</v>
      </c>
      <c r="F3178">
        <f t="shared" si="100"/>
        <v>5.351667732005766E-6</v>
      </c>
    </row>
    <row r="3179" spans="4:6" x14ac:dyDescent="0.2">
      <c r="D3179" s="1">
        <f t="shared" si="99"/>
        <v>4.8703890015371876</v>
      </c>
      <c r="E3179">
        <f>('Input Data'!L$31*D3179^6)+('Input Data'!M$31*D3179^5)+('Input Data'!N$31*D3179^4)+('Input Data'!O$31*D3179^3)+('Input Data'!P$31*D3179^2)+('Input Data'!Q$31*D3179)+'Simulated Dyno'!Q$31</f>
        <v>2.1480577287724938E-2</v>
      </c>
      <c r="F3179">
        <f t="shared" si="100"/>
        <v>5.3501055528801245E-6</v>
      </c>
    </row>
    <row r="3180" spans="4:6" x14ac:dyDescent="0.2">
      <c r="D3180" s="1">
        <f t="shared" si="99"/>
        <v>4.8719229823250734</v>
      </c>
      <c r="E3180">
        <f>('Input Data'!L$31*D3180^6)+('Input Data'!M$31*D3180^5)+('Input Data'!N$31*D3180^4)+('Input Data'!O$31*D3180^3)+('Input Data'!P$31*D3180^2)+('Input Data'!Q$31*D3180)+'Simulated Dyno'!Q$31</f>
        <v>2.1485925831259325E-2</v>
      </c>
      <c r="F3180">
        <f t="shared" si="100"/>
        <v>5.3485435343864074E-6</v>
      </c>
    </row>
    <row r="3181" spans="4:6" x14ac:dyDescent="0.2">
      <c r="D3181" s="1">
        <f t="shared" si="99"/>
        <v>4.8734569631129592</v>
      </c>
      <c r="E3181">
        <f>('Input Data'!L$31*D3181^6)+('Input Data'!M$31*D3181^5)+('Input Data'!N$31*D3181^4)+('Input Data'!O$31*D3181^3)+('Input Data'!P$31*D3181^2)+('Input Data'!Q$31*D3181)+'Simulated Dyno'!Q$31</f>
        <v>2.1491272812936512E-2</v>
      </c>
      <c r="F3181">
        <f t="shared" si="100"/>
        <v>5.3469816771872791E-6</v>
      </c>
    </row>
    <row r="3182" spans="4:6" x14ac:dyDescent="0.2">
      <c r="D3182" s="1">
        <f t="shared" si="99"/>
        <v>4.874990943900845</v>
      </c>
      <c r="E3182">
        <f>('Input Data'!L$31*D3182^6)+('Input Data'!M$31*D3182^5)+('Input Data'!N$31*D3182^4)+('Input Data'!O$31*D3182^3)+('Input Data'!P$31*D3182^2)+('Input Data'!Q$31*D3182)+'Simulated Dyno'!Q$31</f>
        <v>2.1496618232918499E-2</v>
      </c>
      <c r="F3182">
        <f t="shared" si="100"/>
        <v>5.3454199819870374E-6</v>
      </c>
    </row>
    <row r="3183" spans="4:6" x14ac:dyDescent="0.2">
      <c r="D3183" s="1">
        <f t="shared" si="99"/>
        <v>4.8765249246887308</v>
      </c>
      <c r="E3183">
        <f>('Input Data'!L$31*D3183^6)+('Input Data'!M$31*D3183^5)+('Input Data'!N$31*D3183^4)+('Input Data'!O$31*D3183^3)+('Input Data'!P$31*D3183^2)+('Input Data'!Q$31*D3183)+'Simulated Dyno'!Q$31</f>
        <v>2.1501962091367937E-2</v>
      </c>
      <c r="F3183">
        <f t="shared" si="100"/>
        <v>5.3438584494379382E-6</v>
      </c>
    </row>
    <row r="3184" spans="4:6" x14ac:dyDescent="0.2">
      <c r="D3184" s="1">
        <f t="shared" si="99"/>
        <v>4.8780589054766166</v>
      </c>
      <c r="E3184">
        <f>('Input Data'!L$31*D3184^6)+('Input Data'!M$31*D3184^5)+('Input Data'!N$31*D3184^4)+('Input Data'!O$31*D3184^3)+('Input Data'!P$31*D3184^2)+('Input Data'!Q$31*D3184)+'Simulated Dyno'!Q$31</f>
        <v>2.1507304388448206E-2</v>
      </c>
      <c r="F3184">
        <f t="shared" si="100"/>
        <v>5.3422970802685654E-6</v>
      </c>
    </row>
    <row r="3185" spans="4:6" x14ac:dyDescent="0.2">
      <c r="D3185" s="1">
        <f t="shared" si="99"/>
        <v>4.8795928862645024</v>
      </c>
      <c r="E3185">
        <f>('Input Data'!L$31*D3185^6)+('Input Data'!M$31*D3185^5)+('Input Data'!N$31*D3185^4)+('Input Data'!O$31*D3185^3)+('Input Data'!P$31*D3185^2)+('Input Data'!Q$31*D3185)+'Simulated Dyno'!Q$31</f>
        <v>2.1512645124323312E-2</v>
      </c>
      <c r="F3185">
        <f t="shared" si="100"/>
        <v>5.340735875106889E-6</v>
      </c>
    </row>
    <row r="3186" spans="4:6" x14ac:dyDescent="0.2">
      <c r="D3186" s="1">
        <f t="shared" si="99"/>
        <v>4.8811268670523882</v>
      </c>
      <c r="E3186">
        <f>('Input Data'!L$31*D3186^6)+('Input Data'!M$31*D3186^5)+('Input Data'!N$31*D3186^4)+('Input Data'!O$31*D3186^3)+('Input Data'!P$31*D3186^2)+('Input Data'!Q$31*D3186)+'Simulated Dyno'!Q$31</f>
        <v>2.1517984299157977E-2</v>
      </c>
      <c r="F3186">
        <f t="shared" si="100"/>
        <v>5.3391748346641454E-6</v>
      </c>
    </row>
    <row r="3187" spans="4:6" x14ac:dyDescent="0.2">
      <c r="D3187" s="1">
        <f t="shared" si="99"/>
        <v>4.882660847840274</v>
      </c>
      <c r="E3187">
        <f>('Input Data'!L$31*D3187^6)+('Input Data'!M$31*D3187^5)+('Input Data'!N$31*D3187^4)+('Input Data'!O$31*D3187^3)+('Input Data'!P$31*D3187^2)+('Input Data'!Q$31*D3187)+'Simulated Dyno'!Q$31</f>
        <v>2.1523321913117607E-2</v>
      </c>
      <c r="F3187">
        <f t="shared" si="100"/>
        <v>5.3376139596307548E-6</v>
      </c>
    </row>
    <row r="3188" spans="4:6" x14ac:dyDescent="0.2">
      <c r="D3188" s="1">
        <f t="shared" si="99"/>
        <v>4.8841948286281598</v>
      </c>
      <c r="E3188">
        <f>('Input Data'!L$31*D3188^6)+('Input Data'!M$31*D3188^5)+('Input Data'!N$31*D3188^4)+('Input Data'!O$31*D3188^3)+('Input Data'!P$31*D3188^2)+('Input Data'!Q$31*D3188)+'Simulated Dyno'!Q$31</f>
        <v>2.1528657966368259E-2</v>
      </c>
      <c r="F3188">
        <f t="shared" si="100"/>
        <v>5.3360532506520342E-6</v>
      </c>
    </row>
    <row r="3189" spans="4:6" x14ac:dyDescent="0.2">
      <c r="D3189" s="1">
        <f t="shared" si="99"/>
        <v>4.8857288094160456</v>
      </c>
      <c r="E3189">
        <f>('Input Data'!L$31*D3189^6)+('Input Data'!M$31*D3189^5)+('Input Data'!N$31*D3189^4)+('Input Data'!O$31*D3189^3)+('Input Data'!P$31*D3189^2)+('Input Data'!Q$31*D3189)+'Simulated Dyno'!Q$31</f>
        <v>2.1533992459076688E-2</v>
      </c>
      <c r="F3189">
        <f t="shared" si="100"/>
        <v>5.3344927084288118E-6</v>
      </c>
    </row>
    <row r="3190" spans="4:6" x14ac:dyDescent="0.2">
      <c r="D3190" s="1">
        <f t="shared" si="99"/>
        <v>4.8872627902039314</v>
      </c>
      <c r="E3190">
        <f>('Input Data'!L$31*D3190^6)+('Input Data'!M$31*D3190^5)+('Input Data'!N$31*D3190^4)+('Input Data'!O$31*D3190^3)+('Input Data'!P$31*D3190^2)+('Input Data'!Q$31*D3190)+'Simulated Dyno'!Q$31</f>
        <v>2.1539325391410326E-2</v>
      </c>
      <c r="F3190">
        <f t="shared" si="100"/>
        <v>5.33293233363763E-6</v>
      </c>
    </row>
    <row r="3191" spans="4:6" x14ac:dyDescent="0.2">
      <c r="D3191" s="1">
        <f t="shared" si="99"/>
        <v>4.8887967709918172</v>
      </c>
      <c r="E3191">
        <f>('Input Data'!L$31*D3191^6)+('Input Data'!M$31*D3191^5)+('Input Data'!N$31*D3191^4)+('Input Data'!O$31*D3191^3)+('Input Data'!P$31*D3191^2)+('Input Data'!Q$31*D3191)+'Simulated Dyno'!Q$31</f>
        <v>2.1544656763537281E-2</v>
      </c>
      <c r="F3191">
        <f t="shared" si="100"/>
        <v>5.3313721269550307E-6</v>
      </c>
    </row>
    <row r="3192" spans="4:6" x14ac:dyDescent="0.2">
      <c r="D3192" s="1">
        <f t="shared" si="99"/>
        <v>4.890330751779703</v>
      </c>
      <c r="E3192">
        <f>('Input Data'!L$31*D3192^6)+('Input Data'!M$31*D3192^5)+('Input Data'!N$31*D3192^4)+('Input Data'!O$31*D3192^3)+('Input Data'!P$31*D3192^2)+('Input Data'!Q$31*D3192)+'Simulated Dyno'!Q$31</f>
        <v>2.1549986575626338E-2</v>
      </c>
      <c r="F3192">
        <f t="shared" si="100"/>
        <v>5.3298120890575562E-6</v>
      </c>
    </row>
    <row r="3193" spans="4:6" x14ac:dyDescent="0.2">
      <c r="D3193" s="1">
        <f t="shared" si="99"/>
        <v>4.8918647325675888</v>
      </c>
      <c r="E3193">
        <f>('Input Data'!L$31*D3193^6)+('Input Data'!M$31*D3193^5)+('Input Data'!N$31*D3193^4)+('Input Data'!O$31*D3193^3)+('Input Data'!P$31*D3193^2)+('Input Data'!Q$31*D3193)+'Simulated Dyno'!Q$31</f>
        <v>2.1555314827846964E-2</v>
      </c>
      <c r="F3193">
        <f t="shared" si="100"/>
        <v>5.3282522206252181E-6</v>
      </c>
    </row>
    <row r="3194" spans="4:6" x14ac:dyDescent="0.2">
      <c r="D3194" s="1">
        <f t="shared" si="99"/>
        <v>4.8933987133554746</v>
      </c>
      <c r="E3194">
        <f>('Input Data'!L$31*D3194^6)+('Input Data'!M$31*D3194^5)+('Input Data'!N$31*D3194^4)+('Input Data'!O$31*D3194^3)+('Input Data'!P$31*D3194^2)+('Input Data'!Q$31*D3194)+'Simulated Dyno'!Q$31</f>
        <v>2.1560641520369302E-2</v>
      </c>
      <c r="F3194">
        <f t="shared" si="100"/>
        <v>5.3266925223380279E-6</v>
      </c>
    </row>
    <row r="3195" spans="4:6" x14ac:dyDescent="0.2">
      <c r="D3195" s="1">
        <f t="shared" si="99"/>
        <v>4.8949326941433604</v>
      </c>
      <c r="E3195">
        <f>('Input Data'!L$31*D3195^6)+('Input Data'!M$31*D3195^5)+('Input Data'!N$31*D3195^4)+('Input Data'!O$31*D3195^3)+('Input Data'!P$31*D3195^2)+('Input Data'!Q$31*D3195)+'Simulated Dyno'!Q$31</f>
        <v>2.1565966653364164E-2</v>
      </c>
      <c r="F3195">
        <f t="shared" si="100"/>
        <v>5.3251329948621196E-6</v>
      </c>
    </row>
    <row r="3196" spans="4:6" x14ac:dyDescent="0.2">
      <c r="D3196" s="1">
        <f t="shared" si="99"/>
        <v>4.8964666749312462</v>
      </c>
      <c r="E3196">
        <f>('Input Data'!L$31*D3196^6)+('Input Data'!M$31*D3196^5)+('Input Data'!N$31*D3196^4)+('Input Data'!O$31*D3196^3)+('Input Data'!P$31*D3196^2)+('Input Data'!Q$31*D3196)+'Simulated Dyno'!Q$31</f>
        <v>2.1571290227003045E-2</v>
      </c>
      <c r="F3196">
        <f t="shared" si="100"/>
        <v>5.323573638880974E-6</v>
      </c>
    </row>
    <row r="3197" spans="4:6" x14ac:dyDescent="0.2">
      <c r="D3197" s="1">
        <f t="shared" si="99"/>
        <v>4.898000655719132</v>
      </c>
      <c r="E3197">
        <f>('Input Data'!L$31*D3197^6)+('Input Data'!M$31*D3197^5)+('Input Data'!N$31*D3197^4)+('Input Data'!O$31*D3197^3)+('Input Data'!P$31*D3197^2)+('Input Data'!Q$31*D3197)+'Simulated Dyno'!Q$31</f>
        <v>2.1576612241458112E-2</v>
      </c>
      <c r="F3197">
        <f t="shared" si="100"/>
        <v>5.322014455067664E-6</v>
      </c>
    </row>
    <row r="3198" spans="4:6" x14ac:dyDescent="0.2">
      <c r="D3198" s="1">
        <f t="shared" si="99"/>
        <v>4.8995346365070178</v>
      </c>
      <c r="E3198">
        <f>('Input Data'!L$31*D3198^6)+('Input Data'!M$31*D3198^5)+('Input Data'!N$31*D3198^4)+('Input Data'!O$31*D3198^3)+('Input Data'!P$31*D3198^2)+('Input Data'!Q$31*D3198)+'Simulated Dyno'!Q$31</f>
        <v>2.1581932696902208E-2</v>
      </c>
      <c r="F3198">
        <f t="shared" si="100"/>
        <v>5.3204554440952623E-6</v>
      </c>
    </row>
    <row r="3199" spans="4:6" x14ac:dyDescent="0.2">
      <c r="D3199" s="1">
        <f t="shared" si="99"/>
        <v>4.9010686172949036</v>
      </c>
      <c r="E3199">
        <f>('Input Data'!L$31*D3199^6)+('Input Data'!M$31*D3199^5)+('Input Data'!N$31*D3199^4)+('Input Data'!O$31*D3199^3)+('Input Data'!P$31*D3199^2)+('Input Data'!Q$31*D3199)+'Simulated Dyno'!Q$31</f>
        <v>2.1587251593508865E-2</v>
      </c>
      <c r="F3199">
        <f t="shared" si="100"/>
        <v>5.3188966066576582E-6</v>
      </c>
    </row>
    <row r="3200" spans="4:6" x14ac:dyDescent="0.2">
      <c r="D3200" s="1">
        <f t="shared" si="99"/>
        <v>4.9026025980827894</v>
      </c>
      <c r="E3200">
        <f>('Input Data'!L$31*D3200^6)+('Input Data'!M$31*D3200^5)+('Input Data'!N$31*D3200^4)+('Input Data'!O$31*D3200^3)+('Input Data'!P$31*D3200^2)+('Input Data'!Q$31*D3200)+'Simulated Dyno'!Q$31</f>
        <v>2.1592568931452262E-2</v>
      </c>
      <c r="F3200">
        <f t="shared" si="100"/>
        <v>5.3173379433966994E-6</v>
      </c>
    </row>
    <row r="3201" spans="4:6" x14ac:dyDescent="0.2">
      <c r="D3201" s="1">
        <f t="shared" si="99"/>
        <v>4.9041365788706752</v>
      </c>
      <c r="E3201">
        <f>('Input Data'!L$31*D3201^6)+('Input Data'!M$31*D3201^5)+('Input Data'!N$31*D3201^4)+('Input Data'!O$31*D3201^3)+('Input Data'!P$31*D3201^2)+('Input Data'!Q$31*D3201)+'Simulated Dyno'!Q$31</f>
        <v>2.1597884710907268E-2</v>
      </c>
      <c r="F3201">
        <f t="shared" si="100"/>
        <v>5.3157794550062754E-6</v>
      </c>
    </row>
    <row r="3202" spans="4:6" x14ac:dyDescent="0.2">
      <c r="D3202" s="1">
        <f t="shared" si="99"/>
        <v>4.905670559658561</v>
      </c>
      <c r="E3202">
        <f>('Input Data'!L$31*D3202^6)+('Input Data'!M$31*D3202^5)+('Input Data'!N$31*D3202^4)+('Input Data'!O$31*D3202^3)+('Input Data'!P$31*D3202^2)+('Input Data'!Q$31*D3202)+'Simulated Dyno'!Q$31</f>
        <v>2.1603198932049428E-2</v>
      </c>
      <c r="F3202">
        <f t="shared" si="100"/>
        <v>5.3142211421594587E-6</v>
      </c>
    </row>
    <row r="3203" spans="4:6" x14ac:dyDescent="0.2">
      <c r="D3203" s="1">
        <f t="shared" si="99"/>
        <v>4.9072045404464468</v>
      </c>
      <c r="E3203">
        <f>('Input Data'!L$31*D3203^6)+('Input Data'!M$31*D3203^5)+('Input Data'!N$31*D3203^4)+('Input Data'!O$31*D3203^3)+('Input Data'!P$31*D3203^2)+('Input Data'!Q$31*D3203)+'Simulated Dyno'!Q$31</f>
        <v>2.160851159505495E-2</v>
      </c>
      <c r="F3203">
        <f t="shared" si="100"/>
        <v>5.3126630055223834E-6</v>
      </c>
    </row>
    <row r="3204" spans="4:6" x14ac:dyDescent="0.2">
      <c r="D3204" s="1">
        <f t="shared" si="99"/>
        <v>4.9087385212343326</v>
      </c>
      <c r="E3204">
        <f>('Input Data'!L$31*D3204^6)+('Input Data'!M$31*D3204^5)+('Input Data'!N$31*D3204^4)+('Input Data'!O$31*D3204^3)+('Input Data'!P$31*D3204^2)+('Input Data'!Q$31*D3204)+'Simulated Dyno'!Q$31</f>
        <v>2.1613822700100722E-2</v>
      </c>
      <c r="F3204">
        <f t="shared" si="100"/>
        <v>5.3111050457715914E-6</v>
      </c>
    </row>
    <row r="3205" spans="4:6" x14ac:dyDescent="0.2">
      <c r="D3205" s="1">
        <f t="shared" si="99"/>
        <v>4.9102725020222184</v>
      </c>
      <c r="E3205">
        <f>('Input Data'!L$31*D3205^6)+('Input Data'!M$31*D3205^5)+('Input Data'!N$31*D3205^4)+('Input Data'!O$31*D3205^3)+('Input Data'!P$31*D3205^2)+('Input Data'!Q$31*D3205)+'Simulated Dyno'!Q$31</f>
        <v>2.1619132247364302E-2</v>
      </c>
      <c r="F3205">
        <f t="shared" si="100"/>
        <v>5.3095472635801555E-6</v>
      </c>
    </row>
    <row r="3206" spans="4:6" x14ac:dyDescent="0.2">
      <c r="D3206" s="1">
        <f t="shared" si="99"/>
        <v>4.9118064828101042</v>
      </c>
      <c r="E3206">
        <f>('Input Data'!L$31*D3206^6)+('Input Data'!M$31*D3206^5)+('Input Data'!N$31*D3206^4)+('Input Data'!O$31*D3206^3)+('Input Data'!P$31*D3206^2)+('Input Data'!Q$31*D3206)+'Simulated Dyno'!Q$31</f>
        <v>2.1624440237023913E-2</v>
      </c>
      <c r="F3206">
        <f t="shared" si="100"/>
        <v>5.3079896596107401E-6</v>
      </c>
    </row>
    <row r="3207" spans="4:6" x14ac:dyDescent="0.2">
      <c r="D3207" s="1">
        <f t="shared" ref="D3207:D3270" si="101">D3206+B$2</f>
        <v>4.91334046359799</v>
      </c>
      <c r="E3207">
        <f>('Input Data'!L$31*D3207^6)+('Input Data'!M$31*D3207^5)+('Input Data'!N$31*D3207^4)+('Input Data'!O$31*D3207^3)+('Input Data'!P$31*D3207^2)+('Input Data'!Q$31*D3207)+'Simulated Dyno'!Q$31</f>
        <v>2.1629746669258459E-2</v>
      </c>
      <c r="F3207">
        <f t="shared" si="100"/>
        <v>5.3064322345468262E-6</v>
      </c>
    </row>
    <row r="3208" spans="4:6" x14ac:dyDescent="0.2">
      <c r="D3208" s="1">
        <f t="shared" si="101"/>
        <v>4.9148744443858758</v>
      </c>
      <c r="E3208">
        <f>('Input Data'!L$31*D3208^6)+('Input Data'!M$31*D3208^5)+('Input Data'!N$31*D3208^4)+('Input Data'!O$31*D3208^3)+('Input Data'!P$31*D3208^2)+('Input Data'!Q$31*D3208)+'Simulated Dyno'!Q$31</f>
        <v>2.1635051544247524E-2</v>
      </c>
      <c r="F3208">
        <f t="shared" si="100"/>
        <v>5.304874989064956E-6</v>
      </c>
    </row>
    <row r="3209" spans="4:6" x14ac:dyDescent="0.2">
      <c r="D3209" s="1">
        <f t="shared" si="101"/>
        <v>4.9164084251737616</v>
      </c>
      <c r="E3209">
        <f>('Input Data'!L$31*D3209^6)+('Input Data'!M$31*D3209^5)+('Input Data'!N$31*D3209^4)+('Input Data'!O$31*D3209^3)+('Input Data'!P$31*D3209^2)+('Input Data'!Q$31*D3209)+'Simulated Dyno'!Q$31</f>
        <v>2.1640354862171321E-2</v>
      </c>
      <c r="F3209">
        <f t="shared" si="100"/>
        <v>5.3033179237965689E-6</v>
      </c>
    </row>
    <row r="3210" spans="4:6" x14ac:dyDescent="0.2">
      <c r="D3210" s="1">
        <f t="shared" si="101"/>
        <v>4.9179424059616474</v>
      </c>
      <c r="E3210">
        <f>('Input Data'!L$31*D3210^6)+('Input Data'!M$31*D3210^5)+('Input Data'!N$31*D3210^4)+('Input Data'!O$31*D3210^3)+('Input Data'!P$31*D3210^2)+('Input Data'!Q$31*D3210)+'Simulated Dyno'!Q$31</f>
        <v>2.1645656623210788E-2</v>
      </c>
      <c r="F3210">
        <f t="shared" si="100"/>
        <v>5.3017610394667791E-6</v>
      </c>
    </row>
    <row r="3211" spans="4:6" x14ac:dyDescent="0.2">
      <c r="D3211" s="1">
        <f t="shared" si="101"/>
        <v>4.9194763867495332</v>
      </c>
      <c r="E3211">
        <f>('Input Data'!L$31*D3211^6)+('Input Data'!M$31*D3211^5)+('Input Data'!N$31*D3211^4)+('Input Data'!O$31*D3211^3)+('Input Data'!P$31*D3211^2)+('Input Data'!Q$31*D3211)+'Simulated Dyno'!Q$31</f>
        <v>2.1650956827547488E-2</v>
      </c>
      <c r="F3211">
        <f t="shared" si="100"/>
        <v>5.3002043367000873E-6</v>
      </c>
    </row>
    <row r="3212" spans="4:6" x14ac:dyDescent="0.2">
      <c r="D3212" s="1">
        <f t="shared" si="101"/>
        <v>4.9210103675374191</v>
      </c>
      <c r="E3212">
        <f>('Input Data'!L$31*D3212^6)+('Input Data'!M$31*D3212^5)+('Input Data'!N$31*D3212^4)+('Input Data'!O$31*D3212^3)+('Input Data'!P$31*D3212^2)+('Input Data'!Q$31*D3212)+'Simulated Dyno'!Q$31</f>
        <v>2.1656255475363675E-2</v>
      </c>
      <c r="F3212">
        <f t="shared" si="100"/>
        <v>5.2986478161869133E-6</v>
      </c>
    </row>
    <row r="3213" spans="4:6" x14ac:dyDescent="0.2">
      <c r="D3213" s="1">
        <f t="shared" si="101"/>
        <v>4.9225443483253049</v>
      </c>
      <c r="E3213">
        <f>('Input Data'!L$31*D3213^6)+('Input Data'!M$31*D3213^5)+('Input Data'!N$31*D3213^4)+('Input Data'!O$31*D3213^3)+('Input Data'!P$31*D3213^2)+('Input Data'!Q$31*D3213)+'Simulated Dyno'!Q$31</f>
        <v>2.1661552566842275E-2</v>
      </c>
      <c r="F3213">
        <f t="shared" si="100"/>
        <v>5.2970914786003298E-6</v>
      </c>
    </row>
    <row r="3214" spans="4:6" x14ac:dyDescent="0.2">
      <c r="D3214" s="1">
        <f t="shared" si="101"/>
        <v>4.9240783291131907</v>
      </c>
      <c r="E3214">
        <f>('Input Data'!L$31*D3214^6)+('Input Data'!M$31*D3214^5)+('Input Data'!N$31*D3214^4)+('Input Data'!O$31*D3214^3)+('Input Data'!P$31*D3214^2)+('Input Data'!Q$31*D3214)+'Simulated Dyno'!Q$31</f>
        <v>2.1666848102166861E-2</v>
      </c>
      <c r="F3214">
        <f t="shared" si="100"/>
        <v>5.295535324585654E-6</v>
      </c>
    </row>
    <row r="3215" spans="4:6" x14ac:dyDescent="0.2">
      <c r="D3215" s="1">
        <f t="shared" si="101"/>
        <v>4.9256123099010765</v>
      </c>
      <c r="E3215">
        <f>('Input Data'!L$31*D3215^6)+('Input Data'!M$31*D3215^5)+('Input Data'!N$31*D3215^4)+('Input Data'!O$31*D3215^3)+('Input Data'!P$31*D3215^2)+('Input Data'!Q$31*D3215)+'Simulated Dyno'!Q$31</f>
        <v>2.1672142081521691E-2</v>
      </c>
      <c r="F3215">
        <f t="shared" si="100"/>
        <v>5.2939793548298364E-6</v>
      </c>
    </row>
    <row r="3216" spans="4:6" x14ac:dyDescent="0.2">
      <c r="D3216" s="1">
        <f t="shared" si="101"/>
        <v>4.9271462906889623</v>
      </c>
      <c r="E3216">
        <f>('Input Data'!L$31*D3216^6)+('Input Data'!M$31*D3216^5)+('Input Data'!N$31*D3216^4)+('Input Data'!O$31*D3216^3)+('Input Data'!P$31*D3216^2)+('Input Data'!Q$31*D3216)+'Simulated Dyno'!Q$31</f>
        <v>2.1677434505091679E-2</v>
      </c>
      <c r="F3216">
        <f t="shared" si="100"/>
        <v>5.2924235699886024E-6</v>
      </c>
    </row>
    <row r="3217" spans="4:6" x14ac:dyDescent="0.2">
      <c r="D3217" s="1">
        <f t="shared" si="101"/>
        <v>4.9286802714768481</v>
      </c>
      <c r="E3217">
        <f>('Input Data'!L$31*D3217^6)+('Input Data'!M$31*D3217^5)+('Input Data'!N$31*D3217^4)+('Input Data'!O$31*D3217^3)+('Input Data'!P$31*D3217^2)+('Input Data'!Q$31*D3217)+'Simulated Dyno'!Q$31</f>
        <v>2.1682725373062425E-2</v>
      </c>
      <c r="F3217">
        <f t="shared" si="100"/>
        <v>5.2908679707454331E-6</v>
      </c>
    </row>
    <row r="3218" spans="4:6" x14ac:dyDescent="0.2">
      <c r="D3218" s="1">
        <f t="shared" si="101"/>
        <v>4.9302142522647339</v>
      </c>
      <c r="E3218">
        <f>('Input Data'!L$31*D3218^6)+('Input Data'!M$31*D3218^5)+('Input Data'!N$31*D3218^4)+('Input Data'!O$31*D3218^3)+('Input Data'!P$31*D3218^2)+('Input Data'!Q$31*D3218)+'Simulated Dyno'!Q$31</f>
        <v>2.1688014685620174E-2</v>
      </c>
      <c r="F3218">
        <f t="shared" si="100"/>
        <v>5.2893125577491151E-6</v>
      </c>
    </row>
    <row r="3219" spans="4:6" x14ac:dyDescent="0.2">
      <c r="D3219" s="1">
        <f t="shared" si="101"/>
        <v>4.9317482330526197</v>
      </c>
      <c r="E3219">
        <f>('Input Data'!L$31*D3219^6)+('Input Data'!M$31*D3219^5)+('Input Data'!N$31*D3219^4)+('Input Data'!O$31*D3219^3)+('Input Data'!P$31*D3219^2)+('Input Data'!Q$31*D3219)+'Simulated Dyno'!Q$31</f>
        <v>2.1693302442951836E-2</v>
      </c>
      <c r="F3219">
        <f t="shared" si="100"/>
        <v>5.2877573316623128E-6</v>
      </c>
    </row>
    <row r="3220" spans="4:6" x14ac:dyDescent="0.2">
      <c r="D3220" s="1">
        <f t="shared" si="101"/>
        <v>4.9332822138405055</v>
      </c>
      <c r="E3220">
        <f>('Input Data'!L$31*D3220^6)+('Input Data'!M$31*D3220^5)+('Input Data'!N$31*D3220^4)+('Input Data'!O$31*D3220^3)+('Input Data'!P$31*D3220^2)+('Input Data'!Q$31*D3220)+'Simulated Dyno'!Q$31</f>
        <v>2.1698588645245015E-2</v>
      </c>
      <c r="F3220">
        <f t="shared" si="100"/>
        <v>5.2862022931789154E-6</v>
      </c>
    </row>
    <row r="3221" spans="4:6" x14ac:dyDescent="0.2">
      <c r="D3221" s="1">
        <f t="shared" si="101"/>
        <v>4.9348161946283913</v>
      </c>
      <c r="E3221">
        <f>('Input Data'!L$31*D3221^6)+('Input Data'!M$31*D3221^5)+('Input Data'!N$31*D3221^4)+('Input Data'!O$31*D3221^3)+('Input Data'!P$31*D3221^2)+('Input Data'!Q$31*D3221)+'Simulated Dyno'!Q$31</f>
        <v>2.1703873292687942E-2</v>
      </c>
      <c r="F3221">
        <f t="shared" si="100"/>
        <v>5.284647442926893E-6</v>
      </c>
    </row>
    <row r="3222" spans="4:6" x14ac:dyDescent="0.2">
      <c r="D3222" s="1">
        <f t="shared" si="101"/>
        <v>4.9363501754162771</v>
      </c>
      <c r="E3222">
        <f>('Input Data'!L$31*D3222^6)+('Input Data'!M$31*D3222^5)+('Input Data'!N$31*D3222^4)+('Input Data'!O$31*D3222^3)+('Input Data'!P$31*D3222^2)+('Input Data'!Q$31*D3222)+'Simulated Dyno'!Q$31</f>
        <v>2.1709156385469539E-2</v>
      </c>
      <c r="F3222">
        <f t="shared" si="100"/>
        <v>5.2830927815966655E-6</v>
      </c>
    </row>
    <row r="3223" spans="4:6" x14ac:dyDescent="0.2">
      <c r="D3223" s="1">
        <f t="shared" si="101"/>
        <v>4.9378841562041629</v>
      </c>
      <c r="E3223">
        <f>('Input Data'!L$31*D3223^6)+('Input Data'!M$31*D3223^5)+('Input Data'!N$31*D3223^4)+('Input Data'!O$31*D3223^3)+('Input Data'!P$31*D3223^2)+('Input Data'!Q$31*D3223)+'Simulated Dyno'!Q$31</f>
        <v>2.1714437923779382E-2</v>
      </c>
      <c r="F3223">
        <f t="shared" si="100"/>
        <v>5.2815383098439583E-6</v>
      </c>
    </row>
    <row r="3224" spans="4:6" x14ac:dyDescent="0.2">
      <c r="D3224" s="1">
        <f t="shared" si="101"/>
        <v>4.9394181369920487</v>
      </c>
      <c r="E3224">
        <f>('Input Data'!L$31*D3224^6)+('Input Data'!M$31*D3224^5)+('Input Data'!N$31*D3224^4)+('Input Data'!O$31*D3224^3)+('Input Data'!P$31*D3224^2)+('Input Data'!Q$31*D3224)+'Simulated Dyno'!Q$31</f>
        <v>2.1719717907807707E-2</v>
      </c>
      <c r="F3224">
        <f t="shared" si="100"/>
        <v>5.279984028324497E-6</v>
      </c>
    </row>
    <row r="3225" spans="4:6" x14ac:dyDescent="0.2">
      <c r="D3225" s="1">
        <f t="shared" si="101"/>
        <v>4.9409521177799345</v>
      </c>
      <c r="E3225">
        <f>('Input Data'!L$31*D3225^6)+('Input Data'!M$31*D3225^5)+('Input Data'!N$31*D3225^4)+('Input Data'!O$31*D3225^3)+('Input Data'!P$31*D3225^2)+('Input Data'!Q$31*D3225)+'Simulated Dyno'!Q$31</f>
        <v>2.1724996337745429E-2</v>
      </c>
      <c r="F3225">
        <f t="shared" si="100"/>
        <v>5.2784299377217625E-6</v>
      </c>
    </row>
    <row r="3226" spans="4:6" x14ac:dyDescent="0.2">
      <c r="D3226" s="1">
        <f t="shared" si="101"/>
        <v>4.9424860985678203</v>
      </c>
      <c r="E3226">
        <f>('Input Data'!L$31*D3226^6)+('Input Data'!M$31*D3226^5)+('Input Data'!N$31*D3226^4)+('Input Data'!O$31*D3226^3)+('Input Data'!P$31*D3226^2)+('Input Data'!Q$31*D3226)+'Simulated Dyno'!Q$31</f>
        <v>2.173027321378411E-2</v>
      </c>
      <c r="F3226">
        <f t="shared" ref="F3226:F3289" si="102">E3226-E3225</f>
        <v>5.276876038681072E-6</v>
      </c>
    </row>
    <row r="3227" spans="4:6" x14ac:dyDescent="0.2">
      <c r="D3227" s="1">
        <f t="shared" si="101"/>
        <v>4.9440200793557061</v>
      </c>
      <c r="E3227">
        <f>('Input Data'!L$31*D3227^6)+('Input Data'!M$31*D3227^5)+('Input Data'!N$31*D3227^4)+('Input Data'!O$31*D3227^3)+('Input Data'!P$31*D3227^2)+('Input Data'!Q$31*D3227)+'Simulated Dyno'!Q$31</f>
        <v>2.1735548536115975E-2</v>
      </c>
      <c r="F3227">
        <f t="shared" si="102"/>
        <v>5.2753223318650899E-6</v>
      </c>
    </row>
    <row r="3228" spans="4:6" x14ac:dyDescent="0.2">
      <c r="D3228" s="1">
        <f t="shared" si="101"/>
        <v>4.9455540601435919</v>
      </c>
      <c r="E3228">
        <f>('Input Data'!L$31*D3228^6)+('Input Data'!M$31*D3228^5)+('Input Data'!N$31*D3228^4)+('Input Data'!O$31*D3228^3)+('Input Data'!P$31*D3228^2)+('Input Data'!Q$31*D3228)+'Simulated Dyno'!Q$31</f>
        <v>2.1740822304933911E-2</v>
      </c>
      <c r="F3228">
        <f t="shared" si="102"/>
        <v>5.2737688179364806E-6</v>
      </c>
    </row>
    <row r="3229" spans="4:6" x14ac:dyDescent="0.2">
      <c r="D3229" s="1">
        <f t="shared" si="101"/>
        <v>4.9470880409314777</v>
      </c>
      <c r="E3229">
        <f>('Input Data'!L$31*D3229^6)+('Input Data'!M$31*D3229^5)+('Input Data'!N$31*D3229^4)+('Input Data'!O$31*D3229^3)+('Input Data'!P$31*D3229^2)+('Input Data'!Q$31*D3229)+'Simulated Dyno'!Q$31</f>
        <v>2.174609452043148E-2</v>
      </c>
      <c r="F3229">
        <f t="shared" si="102"/>
        <v>5.2722154975683166E-6</v>
      </c>
    </row>
    <row r="3230" spans="4:6" x14ac:dyDescent="0.2">
      <c r="D3230" s="1">
        <f t="shared" si="101"/>
        <v>4.9486220217193635</v>
      </c>
      <c r="E3230">
        <f>('Input Data'!L$31*D3230^6)+('Input Data'!M$31*D3230^5)+('Input Data'!N$31*D3230^4)+('Input Data'!O$31*D3230^3)+('Input Data'!P$31*D3230^2)+('Input Data'!Q$31*D3230)+'Simulated Dyno'!Q$31</f>
        <v>2.1751365182802886E-2</v>
      </c>
      <c r="F3230">
        <f t="shared" si="102"/>
        <v>5.2706623714059153E-6</v>
      </c>
    </row>
    <row r="3231" spans="4:6" x14ac:dyDescent="0.2">
      <c r="D3231" s="1">
        <f t="shared" si="101"/>
        <v>4.9501560025072493</v>
      </c>
      <c r="E3231">
        <f>('Input Data'!L$31*D3231^6)+('Input Data'!M$31*D3231^5)+('Input Data'!N$31*D3231^4)+('Input Data'!O$31*D3231^3)+('Input Data'!P$31*D3231^2)+('Input Data'!Q$31*D3231)+'Simulated Dyno'!Q$31</f>
        <v>2.1756634292243004E-2</v>
      </c>
      <c r="F3231">
        <f t="shared" si="102"/>
        <v>5.2691094401188798E-6</v>
      </c>
    </row>
    <row r="3232" spans="4:6" x14ac:dyDescent="0.2">
      <c r="D3232" s="1">
        <f t="shared" si="101"/>
        <v>4.9516899832951351</v>
      </c>
      <c r="E3232">
        <f>('Input Data'!L$31*D3232^6)+('Input Data'!M$31*D3232^5)+('Input Data'!N$31*D3232^4)+('Input Data'!O$31*D3232^3)+('Input Data'!P$31*D3232^2)+('Input Data'!Q$31*D3232)+'Simulated Dyno'!Q$31</f>
        <v>2.1761901848947378E-2</v>
      </c>
      <c r="F3232">
        <f t="shared" si="102"/>
        <v>5.267556704373344E-6</v>
      </c>
    </row>
    <row r="3233" spans="4:6" x14ac:dyDescent="0.2">
      <c r="D3233" s="1">
        <f t="shared" si="101"/>
        <v>4.9532239640830209</v>
      </c>
      <c r="E3233">
        <f>('Input Data'!L$31*D3233^6)+('Input Data'!M$31*D3233^5)+('Input Data'!N$31*D3233^4)+('Input Data'!O$31*D3233^3)+('Input Data'!P$31*D3233^2)+('Input Data'!Q$31*D3233)+'Simulated Dyno'!Q$31</f>
        <v>2.1767167853112182E-2</v>
      </c>
      <c r="F3233">
        <f t="shared" si="102"/>
        <v>5.2660041648042166E-6</v>
      </c>
    </row>
    <row r="3234" spans="4:6" x14ac:dyDescent="0.2">
      <c r="D3234" s="1">
        <f t="shared" si="101"/>
        <v>4.9547579448709067</v>
      </c>
      <c r="E3234">
        <f>('Input Data'!L$31*D3234^6)+('Input Data'!M$31*D3234^5)+('Input Data'!N$31*D3234^4)+('Input Data'!O$31*D3234^3)+('Input Data'!P$31*D3234^2)+('Input Data'!Q$31*D3234)+'Simulated Dyno'!Q$31</f>
        <v>2.1772432304934284E-2</v>
      </c>
      <c r="F3234">
        <f t="shared" si="102"/>
        <v>5.2644518221019176E-6</v>
      </c>
    </row>
    <row r="3235" spans="4:6" x14ac:dyDescent="0.2">
      <c r="D3235" s="1">
        <f t="shared" si="101"/>
        <v>4.9562919256587925</v>
      </c>
      <c r="E3235">
        <f>('Input Data'!L$31*D3235^6)+('Input Data'!M$31*D3235^5)+('Input Data'!N$31*D3235^4)+('Input Data'!O$31*D3235^3)+('Input Data'!P$31*D3235^2)+('Input Data'!Q$31*D3235)+'Simulated Dyno'!Q$31</f>
        <v>2.1777695204611189E-2</v>
      </c>
      <c r="F3235">
        <f t="shared" si="102"/>
        <v>5.2628996769048253E-6</v>
      </c>
    </row>
    <row r="3236" spans="4:6" x14ac:dyDescent="0.2">
      <c r="D3236" s="1">
        <f t="shared" si="101"/>
        <v>4.9578259064466783</v>
      </c>
      <c r="E3236">
        <f>('Input Data'!L$31*D3236^6)+('Input Data'!M$31*D3236^5)+('Input Data'!N$31*D3236^4)+('Input Data'!O$31*D3236^3)+('Input Data'!P$31*D3236^2)+('Input Data'!Q$31*D3236)+'Simulated Dyno'!Q$31</f>
        <v>2.1782956552341061E-2</v>
      </c>
      <c r="F3236">
        <f t="shared" si="102"/>
        <v>5.2613477298721345E-6</v>
      </c>
    </row>
    <row r="3237" spans="4:6" x14ac:dyDescent="0.2">
      <c r="D3237" s="1">
        <f t="shared" si="101"/>
        <v>4.9593598872345641</v>
      </c>
      <c r="E3237">
        <f>('Input Data'!L$31*D3237^6)+('Input Data'!M$31*D3237^5)+('Input Data'!N$31*D3237^4)+('Input Data'!O$31*D3237^3)+('Input Data'!P$31*D3237^2)+('Input Data'!Q$31*D3237)+'Simulated Dyno'!Q$31</f>
        <v>2.1788216348322734E-2</v>
      </c>
      <c r="F3237">
        <f t="shared" si="102"/>
        <v>5.2597959816734485E-6</v>
      </c>
    </row>
    <row r="3238" spans="4:6" x14ac:dyDescent="0.2">
      <c r="D3238" s="1">
        <f t="shared" si="101"/>
        <v>4.9608938680224499</v>
      </c>
      <c r="E3238">
        <f>('Input Data'!L$31*D3238^6)+('Input Data'!M$31*D3238^5)+('Input Data'!N$31*D3238^4)+('Input Data'!O$31*D3238^3)+('Input Data'!P$31*D3238^2)+('Input Data'!Q$31*D3238)+'Simulated Dyno'!Q$31</f>
        <v>2.1793474592755682E-2</v>
      </c>
      <c r="F3238">
        <f t="shared" si="102"/>
        <v>5.2582444329471456E-6</v>
      </c>
    </row>
    <row r="3239" spans="4:6" x14ac:dyDescent="0.2">
      <c r="D3239" s="1">
        <f t="shared" si="101"/>
        <v>4.9624278488103357</v>
      </c>
      <c r="E3239">
        <f>('Input Data'!L$31*D3239^6)+('Input Data'!M$31*D3239^5)+('Input Data'!N$31*D3239^4)+('Input Data'!O$31*D3239^3)+('Input Data'!P$31*D3239^2)+('Input Data'!Q$31*D3239)+'Simulated Dyno'!Q$31</f>
        <v>2.1798731285840058E-2</v>
      </c>
      <c r="F3239">
        <f t="shared" si="102"/>
        <v>5.2566930843767068E-6</v>
      </c>
    </row>
    <row r="3240" spans="4:6" x14ac:dyDescent="0.2">
      <c r="D3240" s="1">
        <f t="shared" si="101"/>
        <v>4.9639618295982215</v>
      </c>
      <c r="E3240">
        <f>('Input Data'!L$31*D3240^6)+('Input Data'!M$31*D3240^5)+('Input Data'!N$31*D3240^4)+('Input Data'!O$31*D3240^3)+('Input Data'!P$31*D3240^2)+('Input Data'!Q$31*D3240)+'Simulated Dyno'!Q$31</f>
        <v>2.1803986427776645E-2</v>
      </c>
      <c r="F3240">
        <f t="shared" si="102"/>
        <v>5.2551419365866325E-6</v>
      </c>
    </row>
    <row r="3241" spans="4:6" x14ac:dyDescent="0.2">
      <c r="D3241" s="1">
        <f t="shared" si="101"/>
        <v>4.9654958103861073</v>
      </c>
      <c r="E3241">
        <f>('Input Data'!L$31*D3241^6)+('Input Data'!M$31*D3241^5)+('Input Data'!N$31*D3241^4)+('Input Data'!O$31*D3241^3)+('Input Data'!P$31*D3241^2)+('Input Data'!Q$31*D3241)+'Simulated Dyno'!Q$31</f>
        <v>2.1809240018766909E-2</v>
      </c>
      <c r="F3241">
        <f t="shared" si="102"/>
        <v>5.2535909902638733E-6</v>
      </c>
    </row>
    <row r="3242" spans="4:6" x14ac:dyDescent="0.2">
      <c r="D3242" s="1">
        <f t="shared" si="101"/>
        <v>4.9670297911739931</v>
      </c>
      <c r="E3242">
        <f>('Input Data'!L$31*D3242^6)+('Input Data'!M$31*D3242^5)+('Input Data'!N$31*D3242^4)+('Input Data'!O$31*D3242^3)+('Input Data'!P$31*D3242^2)+('Input Data'!Q$31*D3242)+'Simulated Dyno'!Q$31</f>
        <v>2.1814492059012952E-2</v>
      </c>
      <c r="F3242">
        <f t="shared" si="102"/>
        <v>5.252040246043338E-6</v>
      </c>
    </row>
    <row r="3243" spans="4:6" x14ac:dyDescent="0.2">
      <c r="D3243" s="1">
        <f t="shared" si="101"/>
        <v>4.9685637719618789</v>
      </c>
      <c r="E3243">
        <f>('Input Data'!L$31*D3243^6)+('Input Data'!M$31*D3243^5)+('Input Data'!N$31*D3243^4)+('Input Data'!O$31*D3243^3)+('Input Data'!P$31*D3243^2)+('Input Data'!Q$31*D3243)+'Simulated Dyno'!Q$31</f>
        <v>2.181974254871754E-2</v>
      </c>
      <c r="F3243">
        <f t="shared" si="102"/>
        <v>5.2504897045876908E-6</v>
      </c>
    </row>
    <row r="3244" spans="4:6" x14ac:dyDescent="0.2">
      <c r="D3244" s="1">
        <f t="shared" si="101"/>
        <v>4.9700977527497647</v>
      </c>
      <c r="E3244">
        <f>('Input Data'!L$31*D3244^6)+('Input Data'!M$31*D3244^5)+('Input Data'!N$31*D3244^4)+('Input Data'!O$31*D3244^3)+('Input Data'!P$31*D3244^2)+('Input Data'!Q$31*D3244)+'Simulated Dyno'!Q$31</f>
        <v>2.1824991488084089E-2</v>
      </c>
      <c r="F3244">
        <f t="shared" si="102"/>
        <v>5.2489393665491879E-6</v>
      </c>
    </row>
    <row r="3245" spans="4:6" x14ac:dyDescent="0.2">
      <c r="D3245" s="1">
        <f t="shared" si="101"/>
        <v>4.9716317335376505</v>
      </c>
      <c r="E3245">
        <f>('Input Data'!L$31*D3245^6)+('Input Data'!M$31*D3245^5)+('Input Data'!N$31*D3245^4)+('Input Data'!O$31*D3245^3)+('Input Data'!P$31*D3245^2)+('Input Data'!Q$31*D3245)+'Simulated Dyno'!Q$31</f>
        <v>2.1830238877316673E-2</v>
      </c>
      <c r="F3245">
        <f t="shared" si="102"/>
        <v>5.2473892325835547E-6</v>
      </c>
    </row>
    <row r="3246" spans="4:6" x14ac:dyDescent="0.2">
      <c r="D3246" s="1">
        <f t="shared" si="101"/>
        <v>4.9731657143255363</v>
      </c>
      <c r="E3246">
        <f>('Input Data'!L$31*D3246^6)+('Input Data'!M$31*D3246^5)+('Input Data'!N$31*D3246^4)+('Input Data'!O$31*D3246^3)+('Input Data'!P$31*D3246^2)+('Input Data'!Q$31*D3246)+'Simulated Dyno'!Q$31</f>
        <v>2.1835484716620016E-2</v>
      </c>
      <c r="F3246">
        <f t="shared" si="102"/>
        <v>5.2458393033430473E-6</v>
      </c>
    </row>
    <row r="3247" spans="4:6" x14ac:dyDescent="0.2">
      <c r="D3247" s="1">
        <f t="shared" si="101"/>
        <v>4.9746996951134221</v>
      </c>
      <c r="E3247">
        <f>('Input Data'!L$31*D3247^6)+('Input Data'!M$31*D3247^5)+('Input Data'!N$31*D3247^4)+('Input Data'!O$31*D3247^3)+('Input Data'!P$31*D3247^2)+('Input Data'!Q$31*D3247)+'Simulated Dyno'!Q$31</f>
        <v>2.1840729006199502E-2</v>
      </c>
      <c r="F3247">
        <f t="shared" si="102"/>
        <v>5.2442895794868605E-6</v>
      </c>
    </row>
    <row r="3248" spans="4:6" x14ac:dyDescent="0.2">
      <c r="D3248" s="1">
        <f t="shared" si="101"/>
        <v>4.9762336759013079</v>
      </c>
      <c r="E3248">
        <f>('Input Data'!L$31*D3248^6)+('Input Data'!M$31*D3248^5)+('Input Data'!N$31*D3248^4)+('Input Data'!O$31*D3248^3)+('Input Data'!P$31*D3248^2)+('Input Data'!Q$31*D3248)+'Simulated Dyno'!Q$31</f>
        <v>2.1845971746261163E-2</v>
      </c>
      <c r="F3248">
        <f t="shared" si="102"/>
        <v>5.2427400616603115E-6</v>
      </c>
    </row>
    <row r="3249" spans="4:6" x14ac:dyDescent="0.2">
      <c r="D3249" s="1">
        <f t="shared" si="101"/>
        <v>4.9777676566891937</v>
      </c>
      <c r="E3249">
        <f>('Input Data'!L$31*D3249^6)+('Input Data'!M$31*D3249^5)+('Input Data'!N$31*D3249^4)+('Input Data'!O$31*D3249^3)+('Input Data'!P$31*D3249^2)+('Input Data'!Q$31*D3249)+'Simulated Dyno'!Q$31</f>
        <v>2.1851212937011675E-2</v>
      </c>
      <c r="F3249">
        <f t="shared" si="102"/>
        <v>5.2411907505121869E-6</v>
      </c>
    </row>
    <row r="3250" spans="4:6" x14ac:dyDescent="0.2">
      <c r="D3250" s="1">
        <f t="shared" si="101"/>
        <v>4.9793016374770795</v>
      </c>
      <c r="E3250">
        <f>('Input Data'!L$31*D3250^6)+('Input Data'!M$31*D3250^5)+('Input Data'!N$31*D3250^4)+('Input Data'!O$31*D3250^3)+('Input Data'!P$31*D3250^2)+('Input Data'!Q$31*D3250)+'Simulated Dyno'!Q$31</f>
        <v>2.185645257865839E-2</v>
      </c>
      <c r="F3250">
        <f t="shared" si="102"/>
        <v>5.2396416467155593E-6</v>
      </c>
    </row>
    <row r="3251" spans="4:6" x14ac:dyDescent="0.2">
      <c r="D3251" s="1">
        <f t="shared" si="101"/>
        <v>4.9808356182649653</v>
      </c>
      <c r="E3251">
        <f>('Input Data'!L$31*D3251^6)+('Input Data'!M$31*D3251^5)+('Input Data'!N$31*D3251^4)+('Input Data'!O$31*D3251^3)+('Input Data'!P$31*D3251^2)+('Input Data'!Q$31*D3251)+'Simulated Dyno'!Q$31</f>
        <v>2.1861690671409285E-2</v>
      </c>
      <c r="F3251">
        <f t="shared" si="102"/>
        <v>5.2380927508949293E-6</v>
      </c>
    </row>
    <row r="3252" spans="4:6" x14ac:dyDescent="0.2">
      <c r="D3252" s="1">
        <f t="shared" si="101"/>
        <v>4.9823695990528512</v>
      </c>
      <c r="E3252">
        <f>('Input Data'!L$31*D3252^6)+('Input Data'!M$31*D3252^5)+('Input Data'!N$31*D3252^4)+('Input Data'!O$31*D3252^3)+('Input Data'!P$31*D3252^2)+('Input Data'!Q$31*D3252)+'Simulated Dyno'!Q$31</f>
        <v>2.1866927215473005E-2</v>
      </c>
      <c r="F3252">
        <f t="shared" si="102"/>
        <v>5.2365440637199001E-6</v>
      </c>
    </row>
    <row r="3253" spans="4:6" x14ac:dyDescent="0.2">
      <c r="D3253" s="1">
        <f t="shared" si="101"/>
        <v>4.983903579840737</v>
      </c>
      <c r="E3253">
        <f>('Input Data'!L$31*D3253^6)+('Input Data'!M$31*D3253^5)+('Input Data'!N$31*D3253^4)+('Input Data'!O$31*D3253^3)+('Input Data'!P$31*D3253^2)+('Input Data'!Q$31*D3253)+'Simulated Dyno'!Q$31</f>
        <v>2.1872162211058841E-2</v>
      </c>
      <c r="F3253">
        <f t="shared" si="102"/>
        <v>5.2349955858357888E-6</v>
      </c>
    </row>
    <row r="3254" spans="4:6" x14ac:dyDescent="0.2">
      <c r="D3254" s="1">
        <f t="shared" si="101"/>
        <v>4.9854375606286228</v>
      </c>
      <c r="E3254">
        <f>('Input Data'!L$31*D3254^6)+('Input Data'!M$31*D3254^5)+('Input Data'!N$31*D3254^4)+('Input Data'!O$31*D3254^3)+('Input Data'!P$31*D3254^2)+('Input Data'!Q$31*D3254)+'Simulated Dyno'!Q$31</f>
        <v>2.1877395658376732E-2</v>
      </c>
      <c r="F3254">
        <f t="shared" si="102"/>
        <v>5.2334473178913821E-6</v>
      </c>
    </row>
    <row r="3255" spans="4:6" x14ac:dyDescent="0.2">
      <c r="D3255" s="1">
        <f t="shared" si="101"/>
        <v>4.9869715414165086</v>
      </c>
      <c r="E3255">
        <f>('Input Data'!L$31*D3255^6)+('Input Data'!M$31*D3255^5)+('Input Data'!N$31*D3255^4)+('Input Data'!O$31*D3255^3)+('Input Data'!P$31*D3255^2)+('Input Data'!Q$31*D3255)+'Simulated Dyno'!Q$31</f>
        <v>2.1882627557637271E-2</v>
      </c>
      <c r="F3255">
        <f t="shared" si="102"/>
        <v>5.2318992605389358E-6</v>
      </c>
    </row>
    <row r="3256" spans="4:6" x14ac:dyDescent="0.2">
      <c r="D3256" s="1">
        <f t="shared" si="101"/>
        <v>4.9885055222043944</v>
      </c>
      <c r="E3256">
        <f>('Input Data'!L$31*D3256^6)+('Input Data'!M$31*D3256^5)+('Input Data'!N$31*D3256^4)+('Input Data'!O$31*D3256^3)+('Input Data'!P$31*D3256^2)+('Input Data'!Q$31*D3256)+'Simulated Dyno'!Q$31</f>
        <v>2.1887857909051688E-2</v>
      </c>
      <c r="F3256">
        <f t="shared" si="102"/>
        <v>5.2303514144168284E-6</v>
      </c>
    </row>
    <row r="3257" spans="4:6" x14ac:dyDescent="0.2">
      <c r="D3257" s="1">
        <f t="shared" si="101"/>
        <v>4.9900395029922802</v>
      </c>
      <c r="E3257">
        <f>('Input Data'!L$31*D3257^6)+('Input Data'!M$31*D3257^5)+('Input Data'!N$31*D3257^4)+('Input Data'!O$31*D3257^3)+('Input Data'!P$31*D3257^2)+('Input Data'!Q$31*D3257)+'Simulated Dyno'!Q$31</f>
        <v>2.1893086712831879E-2</v>
      </c>
      <c r="F3257">
        <f t="shared" si="102"/>
        <v>5.2288037801911935E-6</v>
      </c>
    </row>
    <row r="3258" spans="4:6" x14ac:dyDescent="0.2">
      <c r="D3258" s="1">
        <f t="shared" si="101"/>
        <v>4.991573483780166</v>
      </c>
      <c r="E3258">
        <f>('Input Data'!L$31*D3258^6)+('Input Data'!M$31*D3258^5)+('Input Data'!N$31*D3258^4)+('Input Data'!O$31*D3258^3)+('Input Data'!P$31*D3258^2)+('Input Data'!Q$31*D3258)+'Simulated Dyno'!Q$31</f>
        <v>2.1898313969190387E-2</v>
      </c>
      <c r="F3258">
        <f t="shared" si="102"/>
        <v>5.2272563585073484E-6</v>
      </c>
    </row>
    <row r="3259" spans="4:6" x14ac:dyDescent="0.2">
      <c r="D3259" s="1">
        <f t="shared" si="101"/>
        <v>4.9931074645680518</v>
      </c>
      <c r="E3259">
        <f>('Input Data'!L$31*D3259^6)+('Input Data'!M$31*D3259^5)+('Input Data'!N$31*D3259^4)+('Input Data'!O$31*D3259^3)+('Input Data'!P$31*D3259^2)+('Input Data'!Q$31*D3259)+'Simulated Dyno'!Q$31</f>
        <v>2.1903539678340394E-2</v>
      </c>
      <c r="F3259">
        <f t="shared" si="102"/>
        <v>5.2257091500071406E-6</v>
      </c>
    </row>
    <row r="3260" spans="4:6" x14ac:dyDescent="0.2">
      <c r="D3260" s="1">
        <f t="shared" si="101"/>
        <v>4.9946414453559376</v>
      </c>
      <c r="E3260">
        <f>('Input Data'!L$31*D3260^6)+('Input Data'!M$31*D3260^5)+('Input Data'!N$31*D3260^4)+('Input Data'!O$31*D3260^3)+('Input Data'!P$31*D3260^2)+('Input Data'!Q$31*D3260)+'Simulated Dyno'!Q$31</f>
        <v>2.1908763840495719E-2</v>
      </c>
      <c r="F3260">
        <f t="shared" si="102"/>
        <v>5.2241621553254791E-6</v>
      </c>
    </row>
    <row r="3261" spans="4:6" x14ac:dyDescent="0.2">
      <c r="D3261" s="1">
        <f t="shared" si="101"/>
        <v>4.9961754261438234</v>
      </c>
      <c r="E3261">
        <f>('Input Data'!L$31*D3261^6)+('Input Data'!M$31*D3261^5)+('Input Data'!N$31*D3261^4)+('Input Data'!O$31*D3261^3)+('Input Data'!P$31*D3261^2)+('Input Data'!Q$31*D3261)+'Simulated Dyno'!Q$31</f>
        <v>2.1913986455870858E-2</v>
      </c>
      <c r="F3261">
        <f t="shared" si="102"/>
        <v>5.2226153751389059E-6</v>
      </c>
    </row>
    <row r="3262" spans="4:6" x14ac:dyDescent="0.2">
      <c r="D3262" s="1">
        <f t="shared" si="101"/>
        <v>4.9977094069317092</v>
      </c>
      <c r="E3262">
        <f>('Input Data'!L$31*D3262^6)+('Input Data'!M$31*D3262^5)+('Input Data'!N$31*D3262^4)+('Input Data'!O$31*D3262^3)+('Input Data'!P$31*D3262^2)+('Input Data'!Q$31*D3262)+'Simulated Dyno'!Q$31</f>
        <v>2.1919207524680937E-2</v>
      </c>
      <c r="F3262">
        <f t="shared" si="102"/>
        <v>5.2210688100788605E-6</v>
      </c>
    </row>
    <row r="3263" spans="4:6" x14ac:dyDescent="0.2">
      <c r="D3263" s="1">
        <f t="shared" si="101"/>
        <v>4.999243387719595</v>
      </c>
      <c r="E3263">
        <f>('Input Data'!L$31*D3263^6)+('Input Data'!M$31*D3263^5)+('Input Data'!N$31*D3263^4)+('Input Data'!O$31*D3263^3)+('Input Data'!P$31*D3263^2)+('Input Data'!Q$31*D3263)+'Simulated Dyno'!Q$31</f>
        <v>2.1924427047141724E-2</v>
      </c>
      <c r="F3263">
        <f t="shared" si="102"/>
        <v>5.2195224607871904E-6</v>
      </c>
    </row>
    <row r="3264" spans="4:6" x14ac:dyDescent="0.2">
      <c r="D3264" s="1">
        <f t="shared" si="101"/>
        <v>5.0007773685074808</v>
      </c>
      <c r="E3264">
        <f>('Input Data'!L$31*D3264^6)+('Input Data'!M$31*D3264^5)+('Input Data'!N$31*D3264^4)+('Input Data'!O$31*D3264^3)+('Input Data'!P$31*D3264^2)+('Input Data'!Q$31*D3264)+'Simulated Dyno'!Q$31</f>
        <v>2.1929645023469634E-2</v>
      </c>
      <c r="F3264">
        <f t="shared" si="102"/>
        <v>5.2179763279092128E-6</v>
      </c>
    </row>
    <row r="3265" spans="4:6" x14ac:dyDescent="0.2">
      <c r="D3265" s="1">
        <f t="shared" si="101"/>
        <v>5.0023113492953666</v>
      </c>
      <c r="E3265">
        <f>('Input Data'!L$31*D3265^6)+('Input Data'!M$31*D3265^5)+('Input Data'!N$31*D3265^4)+('Input Data'!O$31*D3265^3)+('Input Data'!P$31*D3265^2)+('Input Data'!Q$31*D3265)+'Simulated Dyno'!Q$31</f>
        <v>2.1934861453881738E-2</v>
      </c>
      <c r="F3265">
        <f t="shared" si="102"/>
        <v>5.2164304121041227E-6</v>
      </c>
    </row>
    <row r="3266" spans="4:6" x14ac:dyDescent="0.2">
      <c r="D3266" s="1">
        <f t="shared" si="101"/>
        <v>5.0038453300832524</v>
      </c>
      <c r="E3266">
        <f>('Input Data'!L$31*D3266^6)+('Input Data'!M$31*D3266^5)+('Input Data'!N$31*D3266^4)+('Input Data'!O$31*D3266^3)+('Input Data'!P$31*D3266^2)+('Input Data'!Q$31*D3266)+'Simulated Dyno'!Q$31</f>
        <v>2.1940076338595741E-2</v>
      </c>
      <c r="F3266">
        <f t="shared" si="102"/>
        <v>5.2148847140033594E-6</v>
      </c>
    </row>
    <row r="3267" spans="4:6" x14ac:dyDescent="0.2">
      <c r="D3267" s="1">
        <f t="shared" si="101"/>
        <v>5.0053793108711382</v>
      </c>
      <c r="E3267">
        <f>('Input Data'!L$31*D3267^6)+('Input Data'!M$31*D3267^5)+('Input Data'!N$31*D3267^4)+('Input Data'!O$31*D3267^3)+('Input Data'!P$31*D3267^2)+('Input Data'!Q$31*D3267)+'Simulated Dyno'!Q$31</f>
        <v>2.194528967783E-2</v>
      </c>
      <c r="F3267">
        <f t="shared" si="102"/>
        <v>5.2133392342591789E-6</v>
      </c>
    </row>
    <row r="3268" spans="4:6" x14ac:dyDescent="0.2">
      <c r="D3268" s="1">
        <f t="shared" si="101"/>
        <v>5.006913291659024</v>
      </c>
      <c r="E3268">
        <f>('Input Data'!L$31*D3268^6)+('Input Data'!M$31*D3268^5)+('Input Data'!N$31*D3268^4)+('Input Data'!O$31*D3268^3)+('Input Data'!P$31*D3268^2)+('Input Data'!Q$31*D3268)+'Simulated Dyno'!Q$31</f>
        <v>2.195050147180351E-2</v>
      </c>
      <c r="F3268">
        <f t="shared" si="102"/>
        <v>5.2117939735099594E-6</v>
      </c>
    </row>
    <row r="3269" spans="4:6" x14ac:dyDescent="0.2">
      <c r="D3269" s="1">
        <f t="shared" si="101"/>
        <v>5.0084472724469098</v>
      </c>
      <c r="E3269">
        <f>('Input Data'!L$31*D3269^6)+('Input Data'!M$31*D3269^5)+('Input Data'!N$31*D3269^4)+('Input Data'!O$31*D3269^3)+('Input Data'!P$31*D3269^2)+('Input Data'!Q$31*D3269)+'Simulated Dyno'!Q$31</f>
        <v>2.1955711720735915E-2</v>
      </c>
      <c r="F3269">
        <f t="shared" si="102"/>
        <v>5.2102489324044876E-6</v>
      </c>
    </row>
    <row r="3270" spans="4:6" x14ac:dyDescent="0.2">
      <c r="D3270" s="1">
        <f t="shared" si="101"/>
        <v>5.0099812532347956</v>
      </c>
      <c r="E3270">
        <f>('Input Data'!L$31*D3270^6)+('Input Data'!M$31*D3270^5)+('Input Data'!N$31*D3270^4)+('Input Data'!O$31*D3270^3)+('Input Data'!P$31*D3270^2)+('Input Data'!Q$31*D3270)+'Simulated Dyno'!Q$31</f>
        <v>2.1960920424847496E-2</v>
      </c>
      <c r="F3270">
        <f t="shared" si="102"/>
        <v>5.2087041115811417E-6</v>
      </c>
    </row>
    <row r="3271" spans="4:6" x14ac:dyDescent="0.2">
      <c r="D3271" s="1">
        <f t="shared" ref="D3271:D3334" si="103">D3270+B$2</f>
        <v>5.0115152340226814</v>
      </c>
      <c r="E3271">
        <f>('Input Data'!L$31*D3271^6)+('Input Data'!M$31*D3271^5)+('Input Data'!N$31*D3271^4)+('Input Data'!O$31*D3271^3)+('Input Data'!P$31*D3271^2)+('Input Data'!Q$31*D3271)+'Simulated Dyno'!Q$31</f>
        <v>2.1966127584359191E-2</v>
      </c>
      <c r="F3271">
        <f t="shared" si="102"/>
        <v>5.2071595116956471E-6</v>
      </c>
    </row>
    <row r="3272" spans="4:6" x14ac:dyDescent="0.2">
      <c r="D3272" s="1">
        <f t="shared" si="103"/>
        <v>5.0130492148105672</v>
      </c>
      <c r="E3272">
        <f>('Input Data'!L$31*D3272^6)+('Input Data'!M$31*D3272^5)+('Input Data'!N$31*D3272^4)+('Input Data'!O$31*D3272^3)+('Input Data'!P$31*D3272^2)+('Input Data'!Q$31*D3272)+'Simulated Dyno'!Q$31</f>
        <v>2.197133319949255E-2</v>
      </c>
      <c r="F3272">
        <f t="shared" si="102"/>
        <v>5.2056151333586265E-6</v>
      </c>
    </row>
    <row r="3273" spans="4:6" x14ac:dyDescent="0.2">
      <c r="D3273" s="1">
        <f t="shared" si="103"/>
        <v>5.014583195598453</v>
      </c>
      <c r="E3273">
        <f>('Input Data'!L$31*D3273^6)+('Input Data'!M$31*D3273^5)+('Input Data'!N$31*D3273^4)+('Input Data'!O$31*D3273^3)+('Input Data'!P$31*D3273^2)+('Input Data'!Q$31*D3273)+'Simulated Dyno'!Q$31</f>
        <v>2.19765372704698E-2</v>
      </c>
      <c r="F3273">
        <f t="shared" si="102"/>
        <v>5.2040709772500915E-6</v>
      </c>
    </row>
    <row r="3274" spans="4:6" x14ac:dyDescent="0.2">
      <c r="D3274" s="1">
        <f t="shared" si="103"/>
        <v>5.0161171763863388</v>
      </c>
      <c r="E3274">
        <f>('Input Data'!L$31*D3274^6)+('Input Data'!M$31*D3274^5)+('Input Data'!N$31*D3274^4)+('Input Data'!O$31*D3274^3)+('Input Data'!P$31*D3274^2)+('Input Data'!Q$31*D3274)+'Simulated Dyno'!Q$31</f>
        <v>2.1981739797513791E-2</v>
      </c>
      <c r="F3274">
        <f t="shared" si="102"/>
        <v>5.2025270439910731E-6</v>
      </c>
    </row>
    <row r="3275" spans="4:6" x14ac:dyDescent="0.2">
      <c r="D3275" s="1">
        <f t="shared" si="103"/>
        <v>5.0176511571742246</v>
      </c>
      <c r="E3275">
        <f>('Input Data'!L$31*D3275^6)+('Input Data'!M$31*D3275^5)+('Input Data'!N$31*D3275^4)+('Input Data'!O$31*D3275^3)+('Input Data'!P$31*D3275^2)+('Input Data'!Q$31*D3275)+'Simulated Dyno'!Q$31</f>
        <v>2.1986940780848008E-2</v>
      </c>
      <c r="F3275">
        <f t="shared" si="102"/>
        <v>5.2009833342164802E-6</v>
      </c>
    </row>
    <row r="3276" spans="4:6" x14ac:dyDescent="0.2">
      <c r="D3276" s="1">
        <f t="shared" si="103"/>
        <v>5.0191851379621104</v>
      </c>
      <c r="E3276">
        <f>('Input Data'!L$31*D3276^6)+('Input Data'!M$31*D3276^5)+('Input Data'!N$31*D3276^4)+('Input Data'!O$31*D3276^3)+('Input Data'!P$31*D3276^2)+('Input Data'!Q$31*D3276)+'Simulated Dyno'!Q$31</f>
        <v>2.1992140220696597E-2</v>
      </c>
      <c r="F3276">
        <f t="shared" si="102"/>
        <v>5.199439848588977E-6</v>
      </c>
    </row>
    <row r="3277" spans="4:6" x14ac:dyDescent="0.2">
      <c r="D3277" s="1">
        <f t="shared" si="103"/>
        <v>5.0207191187499962</v>
      </c>
      <c r="E3277">
        <f>('Input Data'!L$31*D3277^6)+('Input Data'!M$31*D3277^5)+('Input Data'!N$31*D3277^4)+('Input Data'!O$31*D3277^3)+('Input Data'!P$31*D3277^2)+('Input Data'!Q$31*D3277)+'Simulated Dyno'!Q$31</f>
        <v>2.1997338117284326E-2</v>
      </c>
      <c r="F3277">
        <f t="shared" si="102"/>
        <v>5.1978965877295946E-6</v>
      </c>
    </row>
    <row r="3278" spans="4:6" x14ac:dyDescent="0.2">
      <c r="D3278" s="1">
        <f t="shared" si="103"/>
        <v>5.022253099537882</v>
      </c>
      <c r="E3278">
        <f>('Input Data'!L$31*D3278^6)+('Input Data'!M$31*D3278^5)+('Input Data'!N$31*D3278^4)+('Input Data'!O$31*D3278^3)+('Input Data'!P$31*D3278^2)+('Input Data'!Q$31*D3278)+'Simulated Dyno'!Q$31</f>
        <v>2.200253447083661E-2</v>
      </c>
      <c r="F3278">
        <f t="shared" si="102"/>
        <v>5.1963535522836501E-6</v>
      </c>
    </row>
    <row r="3279" spans="4:6" x14ac:dyDescent="0.2">
      <c r="D3279" s="1">
        <f t="shared" si="103"/>
        <v>5.0237870803257678</v>
      </c>
      <c r="E3279">
        <f>('Input Data'!L$31*D3279^6)+('Input Data'!M$31*D3279^5)+('Input Data'!N$31*D3279^4)+('Input Data'!O$31*D3279^3)+('Input Data'!P$31*D3279^2)+('Input Data'!Q$31*D3279)+'Simulated Dyno'!Q$31</f>
        <v>2.2007729281579506E-2</v>
      </c>
      <c r="F3279">
        <f t="shared" si="102"/>
        <v>5.1948107428964607E-6</v>
      </c>
    </row>
    <row r="3280" spans="4:6" x14ac:dyDescent="0.2">
      <c r="D3280" s="1">
        <f t="shared" si="103"/>
        <v>5.0253210611136536</v>
      </c>
      <c r="E3280">
        <f>('Input Data'!L$31*D3280^6)+('Input Data'!M$31*D3280^5)+('Input Data'!N$31*D3280^4)+('Input Data'!O$31*D3280^3)+('Input Data'!P$31*D3280^2)+('Input Data'!Q$31*D3280)+'Simulated Dyno'!Q$31</f>
        <v>2.2012922549739702E-2</v>
      </c>
      <c r="F3280">
        <f t="shared" si="102"/>
        <v>5.1932681601959962E-6</v>
      </c>
    </row>
    <row r="3281" spans="4:6" x14ac:dyDescent="0.2">
      <c r="D3281" s="1">
        <f t="shared" si="103"/>
        <v>5.0268550419015394</v>
      </c>
      <c r="E3281">
        <f>('Input Data'!L$31*D3281^6)+('Input Data'!M$31*D3281^5)+('Input Data'!N$31*D3281^4)+('Input Data'!O$31*D3281^3)+('Input Data'!P$31*D3281^2)+('Input Data'!Q$31*D3281)+'Simulated Dyno'!Q$31</f>
        <v>2.201811427554453E-2</v>
      </c>
      <c r="F3281">
        <f t="shared" si="102"/>
        <v>5.1917258048275738E-6</v>
      </c>
    </row>
    <row r="3282" spans="4:6" x14ac:dyDescent="0.2">
      <c r="D3282" s="1">
        <f t="shared" si="103"/>
        <v>5.0283890226894252</v>
      </c>
      <c r="E3282">
        <f>('Input Data'!L$31*D3282^6)+('Input Data'!M$31*D3282^5)+('Input Data'!N$31*D3282^4)+('Input Data'!O$31*D3282^3)+('Input Data'!P$31*D3282^2)+('Input Data'!Q$31*D3282)+'Simulated Dyno'!Q$31</f>
        <v>2.2023304459221953E-2</v>
      </c>
      <c r="F3282">
        <f t="shared" si="102"/>
        <v>5.1901836774226329E-6</v>
      </c>
    </row>
    <row r="3283" spans="4:6" x14ac:dyDescent="0.2">
      <c r="D3283" s="1">
        <f t="shared" si="103"/>
        <v>5.029923003477311</v>
      </c>
      <c r="E3283">
        <f>('Input Data'!L$31*D3283^6)+('Input Data'!M$31*D3283^5)+('Input Data'!N$31*D3283^4)+('Input Data'!O$31*D3283^3)+('Input Data'!P$31*D3283^2)+('Input Data'!Q$31*D3283)+'Simulated Dyno'!Q$31</f>
        <v>2.202849310100059E-2</v>
      </c>
      <c r="F3283">
        <f t="shared" si="102"/>
        <v>5.1886417786368988E-6</v>
      </c>
    </row>
    <row r="3284" spans="4:6" x14ac:dyDescent="0.2">
      <c r="D3284" s="1">
        <f t="shared" si="103"/>
        <v>5.0314569842651968</v>
      </c>
      <c r="E3284">
        <f>('Input Data'!L$31*D3284^6)+('Input Data'!M$31*D3284^5)+('Input Data'!N$31*D3284^4)+('Input Data'!O$31*D3284^3)+('Input Data'!P$31*D3284^2)+('Input Data'!Q$31*D3284)+'Simulated Dyno'!Q$31</f>
        <v>2.2033680201109674E-2</v>
      </c>
      <c r="F3284">
        <f t="shared" si="102"/>
        <v>5.1871001090844637E-6</v>
      </c>
    </row>
    <row r="3285" spans="4:6" x14ac:dyDescent="0.2">
      <c r="D3285" s="1">
        <f t="shared" si="103"/>
        <v>5.0329909650530826</v>
      </c>
      <c r="E3285">
        <f>('Input Data'!L$31*D3285^6)+('Input Data'!M$31*D3285^5)+('Input Data'!N$31*D3285^4)+('Input Data'!O$31*D3285^3)+('Input Data'!P$31*D3285^2)+('Input Data'!Q$31*D3285)+'Simulated Dyno'!Q$31</f>
        <v>2.2038865759779085E-2</v>
      </c>
      <c r="F3285">
        <f t="shared" si="102"/>
        <v>5.1855586694106448E-6</v>
      </c>
    </row>
    <row r="3286" spans="4:6" x14ac:dyDescent="0.2">
      <c r="D3286" s="1">
        <f t="shared" si="103"/>
        <v>5.0345249458409684</v>
      </c>
      <c r="E3286">
        <f>('Input Data'!L$31*D3286^6)+('Input Data'!M$31*D3286^5)+('Input Data'!N$31*D3286^4)+('Input Data'!O$31*D3286^3)+('Input Data'!P$31*D3286^2)+('Input Data'!Q$31*D3286)+'Simulated Dyno'!Q$31</f>
        <v>2.2044049777239338E-2</v>
      </c>
      <c r="F3286">
        <f t="shared" si="102"/>
        <v>5.1840174602538203E-6</v>
      </c>
    </row>
    <row r="3287" spans="4:6" x14ac:dyDescent="0.2">
      <c r="D3287" s="1">
        <f t="shared" si="103"/>
        <v>5.0360589266288542</v>
      </c>
      <c r="E3287">
        <f>('Input Data'!L$31*D3287^6)+('Input Data'!M$31*D3287^5)+('Input Data'!N$31*D3287^4)+('Input Data'!O$31*D3287^3)+('Input Data'!P$31*D3287^2)+('Input Data'!Q$31*D3287)+'Simulated Dyno'!Q$31</f>
        <v>2.2049232253721594E-2</v>
      </c>
      <c r="F3287">
        <f t="shared" si="102"/>
        <v>5.1824764822558378E-6</v>
      </c>
    </row>
    <row r="3288" spans="4:6" x14ac:dyDescent="0.2">
      <c r="D3288" s="1">
        <f t="shared" si="103"/>
        <v>5.03759290741674</v>
      </c>
      <c r="E3288">
        <f>('Input Data'!L$31*D3288^6)+('Input Data'!M$31*D3288^5)+('Input Data'!N$31*D3288^4)+('Input Data'!O$31*D3288^3)+('Input Data'!P$31*D3288^2)+('Input Data'!Q$31*D3288)+'Simulated Dyno'!Q$31</f>
        <v>2.2054413189457625E-2</v>
      </c>
      <c r="F3288">
        <f t="shared" si="102"/>
        <v>5.1809357360307895E-6</v>
      </c>
    </row>
    <row r="3289" spans="4:6" x14ac:dyDescent="0.2">
      <c r="D3289" s="1">
        <f t="shared" si="103"/>
        <v>5.0391268882046258</v>
      </c>
      <c r="E3289">
        <f>('Input Data'!L$31*D3289^6)+('Input Data'!M$31*D3289^5)+('Input Data'!N$31*D3289^4)+('Input Data'!O$31*D3289^3)+('Input Data'!P$31*D3289^2)+('Input Data'!Q$31*D3289)+'Simulated Dyno'!Q$31</f>
        <v>2.2059592584679859E-2</v>
      </c>
      <c r="F3289">
        <f t="shared" si="102"/>
        <v>5.1793952222344009E-6</v>
      </c>
    </row>
    <row r="3290" spans="4:6" x14ac:dyDescent="0.2">
      <c r="D3290" s="1">
        <f t="shared" si="103"/>
        <v>5.0406608689925116</v>
      </c>
      <c r="E3290">
        <f>('Input Data'!L$31*D3290^6)+('Input Data'!M$31*D3290^5)+('Input Data'!N$31*D3290^4)+('Input Data'!O$31*D3290^3)+('Input Data'!P$31*D3290^2)+('Input Data'!Q$31*D3290)+'Simulated Dyno'!Q$31</f>
        <v>2.2064770439621351E-2</v>
      </c>
      <c r="F3290">
        <f t="shared" ref="F3290:F3353" si="104">E3290-E3289</f>
        <v>5.1778549414911723E-6</v>
      </c>
    </row>
    <row r="3291" spans="4:6" x14ac:dyDescent="0.2">
      <c r="D3291" s="1">
        <f t="shared" si="103"/>
        <v>5.0421948497803974</v>
      </c>
      <c r="E3291">
        <f>('Input Data'!L$31*D3291^6)+('Input Data'!M$31*D3291^5)+('Input Data'!N$31*D3291^4)+('Input Data'!O$31*D3291^3)+('Input Data'!P$31*D3291^2)+('Input Data'!Q$31*D3291)+'Simulated Dyno'!Q$31</f>
        <v>2.2069946754515801E-2</v>
      </c>
      <c r="F3291">
        <f t="shared" si="104"/>
        <v>5.1763148944498905E-6</v>
      </c>
    </row>
    <row r="3292" spans="4:6" x14ac:dyDescent="0.2">
      <c r="D3292" s="1">
        <f t="shared" si="103"/>
        <v>5.0437288305682833</v>
      </c>
      <c r="E3292">
        <f>('Input Data'!L$31*D3292^6)+('Input Data'!M$31*D3292^5)+('Input Data'!N$31*D3292^4)+('Input Data'!O$31*D3292^3)+('Input Data'!P$31*D3292^2)+('Input Data'!Q$31*D3292)+'Simulated Dyno'!Q$31</f>
        <v>2.2075121529597518E-2</v>
      </c>
      <c r="F3292">
        <f t="shared" si="104"/>
        <v>5.1747750817177085E-6</v>
      </c>
    </row>
    <row r="3293" spans="4:6" x14ac:dyDescent="0.2">
      <c r="D3293" s="1">
        <f t="shared" si="103"/>
        <v>5.0452628113561691</v>
      </c>
      <c r="E3293">
        <f>('Input Data'!L$31*D3293^6)+('Input Data'!M$31*D3293^5)+('Input Data'!N$31*D3293^4)+('Input Data'!O$31*D3293^3)+('Input Data'!P$31*D3293^2)+('Input Data'!Q$31*D3293)+'Simulated Dyno'!Q$31</f>
        <v>2.2080294765101462E-2</v>
      </c>
      <c r="F3293">
        <f t="shared" si="104"/>
        <v>5.173235503943413E-6</v>
      </c>
    </row>
    <row r="3294" spans="4:6" x14ac:dyDescent="0.2">
      <c r="D3294" s="1">
        <f t="shared" si="103"/>
        <v>5.0467967921440549</v>
      </c>
      <c r="E3294">
        <f>('Input Data'!L$31*D3294^6)+('Input Data'!M$31*D3294^5)+('Input Data'!N$31*D3294^4)+('Input Data'!O$31*D3294^3)+('Input Data'!P$31*D3294^2)+('Input Data'!Q$31*D3294)+'Simulated Dyno'!Q$31</f>
        <v>2.2085466461263231E-2</v>
      </c>
      <c r="F3294">
        <f t="shared" si="104"/>
        <v>5.1716961617688517E-6</v>
      </c>
    </row>
    <row r="3295" spans="4:6" x14ac:dyDescent="0.2">
      <c r="D3295" s="1">
        <f t="shared" si="103"/>
        <v>5.0483307729319407</v>
      </c>
      <c r="E3295">
        <f>('Input Data'!L$31*D3295^6)+('Input Data'!M$31*D3295^5)+('Input Data'!N$31*D3295^4)+('Input Data'!O$31*D3295^3)+('Input Data'!P$31*D3295^2)+('Input Data'!Q$31*D3295)+'Simulated Dyno'!Q$31</f>
        <v>2.2090636618319025E-2</v>
      </c>
      <c r="F3295">
        <f t="shared" si="104"/>
        <v>5.1701570557942389E-6</v>
      </c>
    </row>
    <row r="3296" spans="4:6" x14ac:dyDescent="0.2">
      <c r="D3296" s="1">
        <f t="shared" si="103"/>
        <v>5.0498647537198265</v>
      </c>
      <c r="E3296">
        <f>('Input Data'!L$31*D3296^6)+('Input Data'!M$31*D3296^5)+('Input Data'!N$31*D3296^4)+('Input Data'!O$31*D3296^3)+('Input Data'!P$31*D3296^2)+('Input Data'!Q$31*D3296)+'Simulated Dyno'!Q$31</f>
        <v>2.2095805236505721E-2</v>
      </c>
      <c r="F3296">
        <f t="shared" si="104"/>
        <v>5.1686181866961167E-6</v>
      </c>
    </row>
    <row r="3297" spans="4:6" x14ac:dyDescent="0.2">
      <c r="D3297" s="1">
        <f t="shared" si="103"/>
        <v>5.0513987345077123</v>
      </c>
      <c r="E3297">
        <f>('Input Data'!L$31*D3297^6)+('Input Data'!M$31*D3297^5)+('Input Data'!N$31*D3297^4)+('Input Data'!O$31*D3297^3)+('Input Data'!P$31*D3297^2)+('Input Data'!Q$31*D3297)+'Simulated Dyno'!Q$31</f>
        <v>2.2100972316060796E-2</v>
      </c>
      <c r="F3297">
        <f t="shared" si="104"/>
        <v>5.1670795550746995E-6</v>
      </c>
    </row>
    <row r="3298" spans="4:6" x14ac:dyDescent="0.2">
      <c r="D3298" s="1">
        <f t="shared" si="103"/>
        <v>5.0529327152955981</v>
      </c>
      <c r="E3298">
        <f>('Input Data'!L$31*D3298^6)+('Input Data'!M$31*D3298^5)+('Input Data'!N$31*D3298^4)+('Input Data'!O$31*D3298^3)+('Input Data'!P$31*D3298^2)+('Input Data'!Q$31*D3298)+'Simulated Dyno'!Q$31</f>
        <v>2.2106137857222367E-2</v>
      </c>
      <c r="F3298">
        <f t="shared" si="104"/>
        <v>5.165541161571835E-6</v>
      </c>
    </row>
    <row r="3299" spans="4:6" x14ac:dyDescent="0.2">
      <c r="D3299" s="1">
        <f t="shared" si="103"/>
        <v>5.0544666960834839</v>
      </c>
      <c r="E3299">
        <f>('Input Data'!L$31*D3299^6)+('Input Data'!M$31*D3299^5)+('Input Data'!N$31*D3299^4)+('Input Data'!O$31*D3299^3)+('Input Data'!P$31*D3299^2)+('Input Data'!Q$31*D3299)+'Simulated Dyno'!Q$31</f>
        <v>2.2111301860229166E-2</v>
      </c>
      <c r="F3299">
        <f t="shared" si="104"/>
        <v>5.1640030067981457E-6</v>
      </c>
    </row>
    <row r="3300" spans="4:6" x14ac:dyDescent="0.2">
      <c r="D3300" s="1">
        <f t="shared" si="103"/>
        <v>5.0560006768713697</v>
      </c>
      <c r="E3300">
        <f>('Input Data'!L$31*D3300^6)+('Input Data'!M$31*D3300^5)+('Input Data'!N$31*D3300^4)+('Input Data'!O$31*D3300^3)+('Input Data'!P$31*D3300^2)+('Input Data'!Q$31*D3300)+'Simulated Dyno'!Q$31</f>
        <v>2.2116464325320589E-2</v>
      </c>
      <c r="F3300">
        <f t="shared" si="104"/>
        <v>5.1624650914232351E-6</v>
      </c>
    </row>
    <row r="3301" spans="4:6" x14ac:dyDescent="0.2">
      <c r="D3301" s="1">
        <f t="shared" si="103"/>
        <v>5.0575346576592555</v>
      </c>
      <c r="E3301">
        <f>('Input Data'!L$31*D3301^6)+('Input Data'!M$31*D3301^5)+('Input Data'!N$31*D3301^4)+('Input Data'!O$31*D3301^3)+('Input Data'!P$31*D3301^2)+('Input Data'!Q$31*D3301)+'Simulated Dyno'!Q$31</f>
        <v>2.2121625252736615E-2</v>
      </c>
      <c r="F3301">
        <f t="shared" si="104"/>
        <v>5.1609274160265006E-6</v>
      </c>
    </row>
    <row r="3302" spans="4:6" x14ac:dyDescent="0.2">
      <c r="D3302" s="1">
        <f t="shared" si="103"/>
        <v>5.0590686384471413</v>
      </c>
      <c r="E3302">
        <f>('Input Data'!L$31*D3302^6)+('Input Data'!M$31*D3302^5)+('Input Data'!N$31*D3302^4)+('Input Data'!O$31*D3302^3)+('Input Data'!P$31*D3302^2)+('Input Data'!Q$31*D3302)+'Simulated Dyno'!Q$31</f>
        <v>2.212678464271791E-2</v>
      </c>
      <c r="F3302">
        <f t="shared" si="104"/>
        <v>5.1593899812948929E-6</v>
      </c>
    </row>
    <row r="3303" spans="4:6" x14ac:dyDescent="0.2">
      <c r="D3303" s="1">
        <f t="shared" si="103"/>
        <v>5.0606026192350271</v>
      </c>
      <c r="E3303">
        <f>('Input Data'!L$31*D3303^6)+('Input Data'!M$31*D3303^5)+('Input Data'!N$31*D3303^4)+('Input Data'!O$31*D3303^3)+('Input Data'!P$31*D3303^2)+('Input Data'!Q$31*D3303)+'Simulated Dyno'!Q$31</f>
        <v>2.2131942495505708E-2</v>
      </c>
      <c r="F3303">
        <f t="shared" si="104"/>
        <v>5.1578527877974012E-6</v>
      </c>
    </row>
    <row r="3304" spans="4:6" x14ac:dyDescent="0.2">
      <c r="D3304" s="1">
        <f t="shared" si="103"/>
        <v>5.0621366000229129</v>
      </c>
      <c r="E3304">
        <f>('Input Data'!L$31*D3304^6)+('Input Data'!M$31*D3304^5)+('Input Data'!N$31*D3304^4)+('Input Data'!O$31*D3304^3)+('Input Data'!P$31*D3304^2)+('Input Data'!Q$31*D3304)+'Simulated Dyno'!Q$31</f>
        <v>2.2137098811341925E-2</v>
      </c>
      <c r="F3304">
        <f t="shared" si="104"/>
        <v>5.1563158362175066E-6</v>
      </c>
    </row>
    <row r="3305" spans="4:6" x14ac:dyDescent="0.2">
      <c r="D3305" s="1">
        <f t="shared" si="103"/>
        <v>5.0636705808107987</v>
      </c>
      <c r="E3305">
        <f>('Input Data'!L$31*D3305^6)+('Input Data'!M$31*D3305^5)+('Input Data'!N$31*D3305^4)+('Input Data'!O$31*D3305^3)+('Input Data'!P$31*D3305^2)+('Input Data'!Q$31*D3305)+'Simulated Dyno'!Q$31</f>
        <v>2.2142253590469074E-2</v>
      </c>
      <c r="F3305">
        <f t="shared" si="104"/>
        <v>5.1547791271484844E-6</v>
      </c>
    </row>
    <row r="3306" spans="4:6" x14ac:dyDescent="0.2">
      <c r="D3306" s="1">
        <f t="shared" si="103"/>
        <v>5.0652045615986845</v>
      </c>
      <c r="E3306">
        <f>('Input Data'!L$31*D3306^6)+('Input Data'!M$31*D3306^5)+('Input Data'!N$31*D3306^4)+('Input Data'!O$31*D3306^3)+('Input Data'!P$31*D3306^2)+('Input Data'!Q$31*D3306)+'Simulated Dyno'!Q$31</f>
        <v>2.2147406833130285E-2</v>
      </c>
      <c r="F3306">
        <f t="shared" si="104"/>
        <v>5.1532426612113658E-6</v>
      </c>
    </row>
    <row r="3307" spans="4:6" x14ac:dyDescent="0.2">
      <c r="D3307" s="1">
        <f t="shared" si="103"/>
        <v>5.0667385423865703</v>
      </c>
      <c r="E3307">
        <f>('Input Data'!L$31*D3307^6)+('Input Data'!M$31*D3307^5)+('Input Data'!N$31*D3307^4)+('Input Data'!O$31*D3307^3)+('Input Data'!P$31*D3307^2)+('Input Data'!Q$31*D3307)+'Simulated Dyno'!Q$31</f>
        <v>2.2152558539569343E-2</v>
      </c>
      <c r="F3307">
        <f t="shared" si="104"/>
        <v>5.1517064390584066E-6</v>
      </c>
    </row>
    <row r="3308" spans="4:6" x14ac:dyDescent="0.2">
      <c r="D3308" s="1">
        <f t="shared" si="103"/>
        <v>5.0682725231744561</v>
      </c>
      <c r="E3308">
        <f>('Input Data'!L$31*D3308^6)+('Input Data'!M$31*D3308^5)+('Input Data'!N$31*D3308^4)+('Input Data'!O$31*D3308^3)+('Input Data'!P$31*D3308^2)+('Input Data'!Q$31*D3308)+'Simulated Dyno'!Q$31</f>
        <v>2.2157708710030654E-2</v>
      </c>
      <c r="F3308">
        <f t="shared" si="104"/>
        <v>5.150170461310638E-6</v>
      </c>
    </row>
    <row r="3309" spans="4:6" x14ac:dyDescent="0.2">
      <c r="D3309" s="1">
        <f t="shared" si="103"/>
        <v>5.0698065039623419</v>
      </c>
      <c r="E3309">
        <f>('Input Data'!L$31*D3309^6)+('Input Data'!M$31*D3309^5)+('Input Data'!N$31*D3309^4)+('Input Data'!O$31*D3309^3)+('Input Data'!P$31*D3309^2)+('Input Data'!Q$31*D3309)+'Simulated Dyno'!Q$31</f>
        <v>2.216285734475924E-2</v>
      </c>
      <c r="F3309">
        <f t="shared" si="104"/>
        <v>5.1486347285856215E-6</v>
      </c>
    </row>
    <row r="3310" spans="4:6" x14ac:dyDescent="0.2">
      <c r="D3310" s="1">
        <f t="shared" si="103"/>
        <v>5.0713404847502277</v>
      </c>
      <c r="E3310">
        <f>('Input Data'!L$31*D3310^6)+('Input Data'!M$31*D3310^5)+('Input Data'!N$31*D3310^4)+('Input Data'!O$31*D3310^3)+('Input Data'!P$31*D3310^2)+('Input Data'!Q$31*D3310)+'Simulated Dyno'!Q$31</f>
        <v>2.2168004444000754E-2</v>
      </c>
      <c r="F3310">
        <f t="shared" si="104"/>
        <v>5.1470992415147965E-6</v>
      </c>
    </row>
    <row r="3311" spans="4:6" x14ac:dyDescent="0.2">
      <c r="D3311" s="1">
        <f t="shared" si="103"/>
        <v>5.0728744655381135</v>
      </c>
      <c r="E3311">
        <f>('Input Data'!L$31*D3311^6)+('Input Data'!M$31*D3311^5)+('Input Data'!N$31*D3311^4)+('Input Data'!O$31*D3311^3)+('Input Data'!P$31*D3311^2)+('Input Data'!Q$31*D3311)+'Simulated Dyno'!Q$31</f>
        <v>2.2173150008001463E-2</v>
      </c>
      <c r="F3311">
        <f t="shared" si="104"/>
        <v>5.1455640007087855E-6</v>
      </c>
    </row>
    <row r="3312" spans="4:6" x14ac:dyDescent="0.2">
      <c r="D3312" s="1">
        <f t="shared" si="103"/>
        <v>5.0744084463259993</v>
      </c>
      <c r="E3312">
        <f>('Input Data'!L$31*D3312^6)+('Input Data'!M$31*D3312^5)+('Input Data'!N$31*D3312^4)+('Input Data'!O$31*D3312^3)+('Input Data'!P$31*D3312^2)+('Input Data'!Q$31*D3312)+'Simulated Dyno'!Q$31</f>
        <v>2.217829403700829E-2</v>
      </c>
      <c r="F3312">
        <f t="shared" si="104"/>
        <v>5.1440290068267835E-6</v>
      </c>
    </row>
    <row r="3313" spans="4:6" x14ac:dyDescent="0.2">
      <c r="D3313" s="1">
        <f t="shared" si="103"/>
        <v>5.0759424271138851</v>
      </c>
      <c r="E3313">
        <f>('Input Data'!L$31*D3313^6)+('Input Data'!M$31*D3313^5)+('Input Data'!N$31*D3313^4)+('Input Data'!O$31*D3313^3)+('Input Data'!P$31*D3313^2)+('Input Data'!Q$31*D3313)+'Simulated Dyno'!Q$31</f>
        <v>2.2183436531268738E-2</v>
      </c>
      <c r="F3313">
        <f t="shared" si="104"/>
        <v>5.1424942604481882E-6</v>
      </c>
    </row>
    <row r="3314" spans="4:6" x14ac:dyDescent="0.2">
      <c r="D3314" s="1">
        <f t="shared" si="103"/>
        <v>5.0774764079017709</v>
      </c>
      <c r="E3314">
        <f>('Input Data'!L$31*D3314^6)+('Input Data'!M$31*D3314^5)+('Input Data'!N$31*D3314^4)+('Input Data'!O$31*D3314^3)+('Input Data'!P$31*D3314^2)+('Input Data'!Q$31*D3314)+'Simulated Dyno'!Q$31</f>
        <v>2.2188577491030974E-2</v>
      </c>
      <c r="F3314">
        <f t="shared" si="104"/>
        <v>5.140959762235664E-6</v>
      </c>
    </row>
    <row r="3315" spans="4:6" x14ac:dyDescent="0.2">
      <c r="D3315" s="1">
        <f t="shared" si="103"/>
        <v>5.0790103886896567</v>
      </c>
      <c r="E3315">
        <f>('Input Data'!L$31*D3315^6)+('Input Data'!M$31*D3315^5)+('Input Data'!N$31*D3315^4)+('Input Data'!O$31*D3315^3)+('Input Data'!P$31*D3315^2)+('Input Data'!Q$31*D3315)+'Simulated Dyno'!Q$31</f>
        <v>2.2193716916543763E-2</v>
      </c>
      <c r="F3315">
        <f t="shared" si="104"/>
        <v>5.1394255127894251E-6</v>
      </c>
    </row>
    <row r="3316" spans="4:6" x14ac:dyDescent="0.2">
      <c r="D3316" s="1">
        <f t="shared" si="103"/>
        <v>5.0805443694775425</v>
      </c>
      <c r="E3316">
        <f>('Input Data'!L$31*D3316^6)+('Input Data'!M$31*D3316^5)+('Input Data'!N$31*D3316^4)+('Input Data'!O$31*D3316^3)+('Input Data'!P$31*D3316^2)+('Input Data'!Q$31*D3316)+'Simulated Dyno'!Q$31</f>
        <v>2.2198854808056501E-2</v>
      </c>
      <c r="F3316">
        <f t="shared" si="104"/>
        <v>5.1378915127374414E-6</v>
      </c>
    </row>
    <row r="3317" spans="4:6" x14ac:dyDescent="0.2">
      <c r="D3317" s="1">
        <f t="shared" si="103"/>
        <v>5.0820783502654283</v>
      </c>
      <c r="E3317">
        <f>('Input Data'!L$31*D3317^6)+('Input Data'!M$31*D3317^5)+('Input Data'!N$31*D3317^4)+('Input Data'!O$31*D3317^3)+('Input Data'!P$31*D3317^2)+('Input Data'!Q$31*D3317)+'Simulated Dyno'!Q$31</f>
        <v>2.2203991165819212E-2</v>
      </c>
      <c r="F3317">
        <f t="shared" si="104"/>
        <v>5.1363577627111523E-6</v>
      </c>
    </row>
    <row r="3318" spans="4:6" x14ac:dyDescent="0.2">
      <c r="D3318" s="1">
        <f t="shared" si="103"/>
        <v>5.0836123310533141</v>
      </c>
      <c r="E3318">
        <f>('Input Data'!L$31*D3318^6)+('Input Data'!M$31*D3318^5)+('Input Data'!N$31*D3318^4)+('Input Data'!O$31*D3318^3)+('Input Data'!P$31*D3318^2)+('Input Data'!Q$31*D3318)+'Simulated Dyno'!Q$31</f>
        <v>2.2209125990082536E-2</v>
      </c>
      <c r="F3318">
        <f t="shared" si="104"/>
        <v>5.1348242633246499E-6</v>
      </c>
    </row>
    <row r="3319" spans="4:6" x14ac:dyDescent="0.2">
      <c r="D3319" s="1">
        <f t="shared" si="103"/>
        <v>5.0851463118411999</v>
      </c>
      <c r="E3319">
        <f>('Input Data'!L$31*D3319^6)+('Input Data'!M$31*D3319^5)+('Input Data'!N$31*D3319^4)+('Input Data'!O$31*D3319^3)+('Input Data'!P$31*D3319^2)+('Input Data'!Q$31*D3319)+'Simulated Dyno'!Q$31</f>
        <v>2.2214259281097739E-2</v>
      </c>
      <c r="F3319">
        <f t="shared" si="104"/>
        <v>5.1332910152024347E-6</v>
      </c>
    </row>
    <row r="3320" spans="4:6" x14ac:dyDescent="0.2">
      <c r="D3320" s="1">
        <f t="shared" si="103"/>
        <v>5.0866802926290857</v>
      </c>
      <c r="E3320">
        <f>('Input Data'!L$31*D3320^6)+('Input Data'!M$31*D3320^5)+('Input Data'!N$31*D3320^4)+('Input Data'!O$31*D3320^3)+('Input Data'!P$31*D3320^2)+('Input Data'!Q$31*D3320)+'Simulated Dyno'!Q$31</f>
        <v>2.2219391039116694E-2</v>
      </c>
      <c r="F3320">
        <f t="shared" si="104"/>
        <v>5.1317580189551293E-6</v>
      </c>
    </row>
    <row r="3321" spans="4:6" x14ac:dyDescent="0.2">
      <c r="D3321" s="1">
        <f t="shared" si="103"/>
        <v>5.0882142734169715</v>
      </c>
      <c r="E3321">
        <f>('Input Data'!L$31*D3321^6)+('Input Data'!M$31*D3321^5)+('Input Data'!N$31*D3321^4)+('Input Data'!O$31*D3321^3)+('Input Data'!P$31*D3321^2)+('Input Data'!Q$31*D3321)+'Simulated Dyno'!Q$31</f>
        <v>2.2224521264391922E-2</v>
      </c>
      <c r="F3321">
        <f t="shared" si="104"/>
        <v>5.1302252752280508E-6</v>
      </c>
    </row>
    <row r="3322" spans="4:6" x14ac:dyDescent="0.2">
      <c r="D3322" s="1">
        <f t="shared" si="103"/>
        <v>5.0897482542048573</v>
      </c>
      <c r="E3322">
        <f>('Input Data'!L$31*D3322^6)+('Input Data'!M$31*D3322^5)+('Input Data'!N$31*D3322^4)+('Input Data'!O$31*D3322^3)+('Input Data'!P$31*D3322^2)+('Input Data'!Q$31*D3322)+'Simulated Dyno'!Q$31</f>
        <v>2.222964995717654E-2</v>
      </c>
      <c r="F3322">
        <f t="shared" si="104"/>
        <v>5.1286927846179442E-6</v>
      </c>
    </row>
    <row r="3323" spans="4:6" x14ac:dyDescent="0.2">
      <c r="D3323" s="1">
        <f t="shared" si="103"/>
        <v>5.0912822349927431</v>
      </c>
      <c r="E3323">
        <f>('Input Data'!L$31*D3323^6)+('Input Data'!M$31*D3323^5)+('Input Data'!N$31*D3323^4)+('Input Data'!O$31*D3323^3)+('Input Data'!P$31*D3323^2)+('Input Data'!Q$31*D3323)+'Simulated Dyno'!Q$31</f>
        <v>2.2234777117724296E-2</v>
      </c>
      <c r="F3323">
        <f t="shared" si="104"/>
        <v>5.1271605477562487E-6</v>
      </c>
    </row>
    <row r="3324" spans="4:6" x14ac:dyDescent="0.2">
      <c r="D3324" s="1">
        <f t="shared" si="103"/>
        <v>5.0928162157806289</v>
      </c>
      <c r="E3324">
        <f>('Input Data'!L$31*D3324^6)+('Input Data'!M$31*D3324^5)+('Input Data'!N$31*D3324^4)+('Input Data'!O$31*D3324^3)+('Input Data'!P$31*D3324^2)+('Input Data'!Q$31*D3324)+'Simulated Dyno'!Q$31</f>
        <v>2.2239902746289557E-2</v>
      </c>
      <c r="F3324">
        <f t="shared" si="104"/>
        <v>5.125628565260526E-6</v>
      </c>
    </row>
    <row r="3325" spans="4:6" x14ac:dyDescent="0.2">
      <c r="D3325" s="1">
        <f t="shared" si="103"/>
        <v>5.0943501965685147</v>
      </c>
      <c r="E3325">
        <f>('Input Data'!L$31*D3325^6)+('Input Data'!M$31*D3325^5)+('Input Data'!N$31*D3325^4)+('Input Data'!O$31*D3325^3)+('Input Data'!P$31*D3325^2)+('Input Data'!Q$31*D3325)+'Simulated Dyno'!Q$31</f>
        <v>2.2245026843127298E-2</v>
      </c>
      <c r="F3325">
        <f t="shared" si="104"/>
        <v>5.1240968377413987E-6</v>
      </c>
    </row>
    <row r="3326" spans="4:6" x14ac:dyDescent="0.2">
      <c r="D3326" s="1">
        <f t="shared" si="103"/>
        <v>5.0958841773564005</v>
      </c>
      <c r="E3326">
        <f>('Input Data'!L$31*D3326^6)+('Input Data'!M$31*D3326^5)+('Input Data'!N$31*D3326^4)+('Input Data'!O$31*D3326^3)+('Input Data'!P$31*D3326^2)+('Input Data'!Q$31*D3326)+'Simulated Dyno'!Q$31</f>
        <v>2.2250149408493139E-2</v>
      </c>
      <c r="F3326">
        <f t="shared" si="104"/>
        <v>5.1225653658407144E-6</v>
      </c>
    </row>
    <row r="3327" spans="4:6" x14ac:dyDescent="0.2">
      <c r="D3327" s="1">
        <f t="shared" si="103"/>
        <v>5.0974181581442863</v>
      </c>
      <c r="E3327">
        <f>('Input Data'!L$31*D3327^6)+('Input Data'!M$31*D3327^5)+('Input Data'!N$31*D3327^4)+('Input Data'!O$31*D3327^3)+('Input Data'!P$31*D3327^2)+('Input Data'!Q$31*D3327)+'Simulated Dyno'!Q$31</f>
        <v>2.2255270442643277E-2</v>
      </c>
      <c r="F3327">
        <f t="shared" si="104"/>
        <v>5.1210341501378709E-6</v>
      </c>
    </row>
    <row r="3328" spans="4:6" x14ac:dyDescent="0.2">
      <c r="D3328" s="1">
        <f t="shared" si="103"/>
        <v>5.0989521389321721</v>
      </c>
      <c r="E3328">
        <f>('Input Data'!L$31*D3328^6)+('Input Data'!M$31*D3328^5)+('Input Data'!N$31*D3328^4)+('Input Data'!O$31*D3328^3)+('Input Data'!P$31*D3328^2)+('Input Data'!Q$31*D3328)+'Simulated Dyno'!Q$31</f>
        <v>2.2260389945834576E-2</v>
      </c>
      <c r="F3328">
        <f t="shared" si="104"/>
        <v>5.1195031912990019E-6</v>
      </c>
    </row>
    <row r="3329" spans="4:6" x14ac:dyDescent="0.2">
      <c r="D3329" s="1">
        <f t="shared" si="103"/>
        <v>5.1004861197200579</v>
      </c>
      <c r="E3329">
        <f>('Input Data'!L$31*D3329^6)+('Input Data'!M$31*D3329^5)+('Input Data'!N$31*D3329^4)+('Input Data'!O$31*D3329^3)+('Input Data'!P$31*D3329^2)+('Input Data'!Q$31*D3329)+'Simulated Dyno'!Q$31</f>
        <v>2.2265507918324469E-2</v>
      </c>
      <c r="F3329">
        <f t="shared" si="104"/>
        <v>5.1179724898930967E-6</v>
      </c>
    </row>
    <row r="3330" spans="4:6" x14ac:dyDescent="0.2">
      <c r="D3330" s="1">
        <f t="shared" si="103"/>
        <v>5.1020201005079437</v>
      </c>
      <c r="E3330">
        <f>('Input Data'!L$31*D3330^6)+('Input Data'!M$31*D3330^5)+('Input Data'!N$31*D3330^4)+('Input Data'!O$31*D3330^3)+('Input Data'!P$31*D3330^2)+('Input Data'!Q$31*D3330)+'Simulated Dyno'!Q$31</f>
        <v>2.2270624360371055E-2</v>
      </c>
      <c r="F3330">
        <f t="shared" si="104"/>
        <v>5.1164420465862892E-6</v>
      </c>
    </row>
    <row r="3331" spans="4:6" x14ac:dyDescent="0.2">
      <c r="D3331" s="1">
        <f t="shared" si="103"/>
        <v>5.1035540812958295</v>
      </c>
      <c r="E3331">
        <f>('Input Data'!L$31*D3331^6)+('Input Data'!M$31*D3331^5)+('Input Data'!N$31*D3331^4)+('Input Data'!O$31*D3331^3)+('Input Data'!P$31*D3331^2)+('Input Data'!Q$31*D3331)+'Simulated Dyno'!Q$31</f>
        <v>2.227573927223301E-2</v>
      </c>
      <c r="F3331">
        <f t="shared" si="104"/>
        <v>5.1149118619545075E-6</v>
      </c>
    </row>
    <row r="3332" spans="4:6" x14ac:dyDescent="0.2">
      <c r="D3332" s="1">
        <f t="shared" si="103"/>
        <v>5.1050880620837154</v>
      </c>
      <c r="E3332">
        <f>('Input Data'!L$31*D3332^6)+('Input Data'!M$31*D3332^5)+('Input Data'!N$31*D3332^4)+('Input Data'!O$31*D3332^3)+('Input Data'!P$31*D3332^2)+('Input Data'!Q$31*D3332)+'Simulated Dyno'!Q$31</f>
        <v>2.2280852654169635E-2</v>
      </c>
      <c r="F3332">
        <f t="shared" si="104"/>
        <v>5.1133819366257216E-6</v>
      </c>
    </row>
    <row r="3333" spans="4:6" x14ac:dyDescent="0.2">
      <c r="D3333" s="1">
        <f t="shared" si="103"/>
        <v>5.1066220428716012</v>
      </c>
      <c r="E3333">
        <f>('Input Data'!L$31*D3333^6)+('Input Data'!M$31*D3333^5)+('Input Data'!N$31*D3333^4)+('Input Data'!O$31*D3333^3)+('Input Data'!P$31*D3333^2)+('Input Data'!Q$31*D3333)+'Simulated Dyno'!Q$31</f>
        <v>2.2285964506440863E-2</v>
      </c>
      <c r="F3333">
        <f t="shared" si="104"/>
        <v>5.1118522712279013E-6</v>
      </c>
    </row>
    <row r="3334" spans="4:6" x14ac:dyDescent="0.2">
      <c r="D3334" s="1">
        <f t="shared" si="103"/>
        <v>5.108156023659487</v>
      </c>
      <c r="E3334">
        <f>('Input Data'!L$31*D3334^6)+('Input Data'!M$31*D3334^5)+('Input Data'!N$31*D3334^4)+('Input Data'!O$31*D3334^3)+('Input Data'!P$31*D3334^2)+('Input Data'!Q$31*D3334)+'Simulated Dyno'!Q$31</f>
        <v>2.2291074829307225E-2</v>
      </c>
      <c r="F3334">
        <f t="shared" si="104"/>
        <v>5.110322866361261E-6</v>
      </c>
    </row>
    <row r="3335" spans="4:6" x14ac:dyDescent="0.2">
      <c r="D3335" s="1">
        <f t="shared" ref="D3335:D3398" si="105">D3334+B$2</f>
        <v>5.1096900044473728</v>
      </c>
      <c r="E3335">
        <f>('Input Data'!L$31*D3335^6)+('Input Data'!M$31*D3335^5)+('Input Data'!N$31*D3335^4)+('Input Data'!O$31*D3335^3)+('Input Data'!P$31*D3335^2)+('Input Data'!Q$31*D3335)+'Simulated Dyno'!Q$31</f>
        <v>2.2296183623029875E-2</v>
      </c>
      <c r="F3335">
        <f t="shared" si="104"/>
        <v>5.1087937226503011E-6</v>
      </c>
    </row>
    <row r="3336" spans="4:6" x14ac:dyDescent="0.2">
      <c r="D3336" s="1">
        <f t="shared" si="105"/>
        <v>5.1112239852352586</v>
      </c>
      <c r="E3336">
        <f>('Input Data'!L$31*D3336^6)+('Input Data'!M$31*D3336^5)+('Input Data'!N$31*D3336^4)+('Input Data'!O$31*D3336^3)+('Input Data'!P$31*D3336^2)+('Input Data'!Q$31*D3336)+'Simulated Dyno'!Q$31</f>
        <v>2.2301290887870581E-2</v>
      </c>
      <c r="F3336">
        <f t="shared" si="104"/>
        <v>5.1072648407056442E-6</v>
      </c>
    </row>
    <row r="3337" spans="4:6" x14ac:dyDescent="0.2">
      <c r="D3337" s="1">
        <f t="shared" si="105"/>
        <v>5.1127579660231444</v>
      </c>
      <c r="E3337">
        <f>('Input Data'!L$31*D3337^6)+('Input Data'!M$31*D3337^5)+('Input Data'!N$31*D3337^4)+('Input Data'!O$31*D3337^3)+('Input Data'!P$31*D3337^2)+('Input Data'!Q$31*D3337)+'Simulated Dyno'!Q$31</f>
        <v>2.2306396624091705E-2</v>
      </c>
      <c r="F3337">
        <f t="shared" si="104"/>
        <v>5.1057362211240354E-6</v>
      </c>
    </row>
    <row r="3338" spans="4:6" x14ac:dyDescent="0.2">
      <c r="D3338" s="1">
        <f t="shared" si="105"/>
        <v>5.1142919468110302</v>
      </c>
      <c r="E3338">
        <f>('Input Data'!L$31*D3338^6)+('Input Data'!M$31*D3338^5)+('Input Data'!N$31*D3338^4)+('Input Data'!O$31*D3338^3)+('Input Data'!P$31*D3338^2)+('Input Data'!Q$31*D3338)+'Simulated Dyno'!Q$31</f>
        <v>2.2311500831956266E-2</v>
      </c>
      <c r="F3338">
        <f t="shared" si="104"/>
        <v>5.1042078645611999E-6</v>
      </c>
    </row>
    <row r="3339" spans="4:6" x14ac:dyDescent="0.2">
      <c r="D3339" s="1">
        <f t="shared" si="105"/>
        <v>5.115825927598916</v>
      </c>
      <c r="E3339">
        <f>('Input Data'!L$31*D3339^6)+('Input Data'!M$31*D3339^5)+('Input Data'!N$31*D3339^4)+('Input Data'!O$31*D3339^3)+('Input Data'!P$31*D3339^2)+('Input Data'!Q$31*D3339)+'Simulated Dyno'!Q$31</f>
        <v>2.2316603511727859E-2</v>
      </c>
      <c r="F3339">
        <f t="shared" si="104"/>
        <v>5.1026797715930661E-6</v>
      </c>
    </row>
    <row r="3340" spans="4:6" x14ac:dyDescent="0.2">
      <c r="D3340" s="1">
        <f t="shared" si="105"/>
        <v>5.1173599083868018</v>
      </c>
      <c r="E3340">
        <f>('Input Data'!L$31*D3340^6)+('Input Data'!M$31*D3340^5)+('Input Data'!N$31*D3340^4)+('Input Data'!O$31*D3340^3)+('Input Data'!P$31*D3340^2)+('Input Data'!Q$31*D3340)+'Simulated Dyno'!Q$31</f>
        <v>2.2321704663670699E-2</v>
      </c>
      <c r="F3340">
        <f t="shared" si="104"/>
        <v>5.1011519428406649E-6</v>
      </c>
    </row>
    <row r="3341" spans="4:6" x14ac:dyDescent="0.2">
      <c r="D3341" s="1">
        <f t="shared" si="105"/>
        <v>5.1188938891746876</v>
      </c>
      <c r="E3341">
        <f>('Input Data'!L$31*D3341^6)+('Input Data'!M$31*D3341^5)+('Input Data'!N$31*D3341^4)+('Input Data'!O$31*D3341^3)+('Input Data'!P$31*D3341^2)+('Input Data'!Q$31*D3341)+'Simulated Dyno'!Q$31</f>
        <v>2.2326804288049621E-2</v>
      </c>
      <c r="F3341">
        <f t="shared" si="104"/>
        <v>5.0996243789215578E-6</v>
      </c>
    </row>
    <row r="3342" spans="4:6" x14ac:dyDescent="0.2">
      <c r="D3342" s="1">
        <f t="shared" si="105"/>
        <v>5.1204278699625734</v>
      </c>
      <c r="E3342">
        <f>('Input Data'!L$31*D3342^6)+('Input Data'!M$31*D3342^5)+('Input Data'!N$31*D3342^4)+('Input Data'!O$31*D3342^3)+('Input Data'!P$31*D3342^2)+('Input Data'!Q$31*D3342)+'Simulated Dyno'!Q$31</f>
        <v>2.2331902385130071E-2</v>
      </c>
      <c r="F3342">
        <f t="shared" si="104"/>
        <v>5.0980970804498371E-6</v>
      </c>
    </row>
    <row r="3343" spans="4:6" x14ac:dyDescent="0.2">
      <c r="D3343" s="1">
        <f t="shared" si="105"/>
        <v>5.1219618507504592</v>
      </c>
      <c r="E3343">
        <f>('Input Data'!L$31*D3343^6)+('Input Data'!M$31*D3343^5)+('Input Data'!N$31*D3343^4)+('Input Data'!O$31*D3343^3)+('Input Data'!P$31*D3343^2)+('Input Data'!Q$31*D3343)+'Simulated Dyno'!Q$31</f>
        <v>2.2336998955178107E-2</v>
      </c>
      <c r="F3343">
        <f t="shared" si="104"/>
        <v>5.0965700480361253E-6</v>
      </c>
    </row>
    <row r="3344" spans="4:6" x14ac:dyDescent="0.2">
      <c r="D3344" s="1">
        <f t="shared" si="105"/>
        <v>5.123495831538345</v>
      </c>
      <c r="E3344">
        <f>('Input Data'!L$31*D3344^6)+('Input Data'!M$31*D3344^5)+('Input Data'!N$31*D3344^4)+('Input Data'!O$31*D3344^3)+('Input Data'!P$31*D3344^2)+('Input Data'!Q$31*D3344)+'Simulated Dyno'!Q$31</f>
        <v>2.2342093998460384E-2</v>
      </c>
      <c r="F3344">
        <f t="shared" si="104"/>
        <v>5.0950432822771674E-6</v>
      </c>
    </row>
    <row r="3345" spans="4:6" x14ac:dyDescent="0.2">
      <c r="D3345" s="1">
        <f t="shared" si="105"/>
        <v>5.1250298123262308</v>
      </c>
      <c r="E3345">
        <f>('Input Data'!L$31*D3345^6)+('Input Data'!M$31*D3345^5)+('Input Data'!N$31*D3345^4)+('Input Data'!O$31*D3345^3)+('Input Data'!P$31*D3345^2)+('Input Data'!Q$31*D3345)+'Simulated Dyno'!Q$31</f>
        <v>2.2347187515244175E-2</v>
      </c>
      <c r="F3345">
        <f t="shared" si="104"/>
        <v>5.0935167837905249E-6</v>
      </c>
    </row>
    <row r="3346" spans="4:6" x14ac:dyDescent="0.2">
      <c r="D3346" s="1">
        <f t="shared" si="105"/>
        <v>5.1265637931141166</v>
      </c>
      <c r="E3346">
        <f>('Input Data'!L$31*D3346^6)+('Input Data'!M$31*D3346^5)+('Input Data'!N$31*D3346^4)+('Input Data'!O$31*D3346^3)+('Input Data'!P$31*D3346^2)+('Input Data'!Q$31*D3346)+'Simulated Dyno'!Q$31</f>
        <v>2.2352279505797368E-2</v>
      </c>
      <c r="F3346">
        <f t="shared" si="104"/>
        <v>5.0919905531937593E-6</v>
      </c>
    </row>
    <row r="3347" spans="4:6" x14ac:dyDescent="0.2">
      <c r="D3347" s="1">
        <f t="shared" si="105"/>
        <v>5.1280977739020024</v>
      </c>
      <c r="E3347">
        <f>('Input Data'!L$31*D3347^6)+('Input Data'!M$31*D3347^5)+('Input Data'!N$31*D3347^4)+('Input Data'!O$31*D3347^3)+('Input Data'!P$31*D3347^2)+('Input Data'!Q$31*D3347)+'Simulated Dyno'!Q$31</f>
        <v>2.2357369970388476E-2</v>
      </c>
      <c r="F3347">
        <f t="shared" si="104"/>
        <v>5.0904645911079016E-6</v>
      </c>
    </row>
    <row r="3348" spans="4:6" x14ac:dyDescent="0.2">
      <c r="D3348" s="1">
        <f t="shared" si="105"/>
        <v>5.1296317546898882</v>
      </c>
      <c r="E3348">
        <f>('Input Data'!L$31*D3348^6)+('Input Data'!M$31*D3348^5)+('Input Data'!N$31*D3348^4)+('Input Data'!O$31*D3348^3)+('Input Data'!P$31*D3348^2)+('Input Data'!Q$31*D3348)+'Simulated Dyno'!Q$31</f>
        <v>2.2362458909286578E-2</v>
      </c>
      <c r="F3348">
        <f t="shared" si="104"/>
        <v>5.0889388981019412E-6</v>
      </c>
    </row>
    <row r="3349" spans="4:6" x14ac:dyDescent="0.2">
      <c r="D3349" s="1">
        <f t="shared" si="105"/>
        <v>5.131165735477774</v>
      </c>
      <c r="E3349">
        <f>('Input Data'!L$31*D3349^6)+('Input Data'!M$31*D3349^5)+('Input Data'!N$31*D3349^4)+('Input Data'!O$31*D3349^3)+('Input Data'!P$31*D3349^2)+('Input Data'!Q$31*D3349)+'Simulated Dyno'!Q$31</f>
        <v>2.2367546322761406E-2</v>
      </c>
      <c r="F3349">
        <f t="shared" si="104"/>
        <v>5.0874134748281341E-6</v>
      </c>
    </row>
    <row r="3350" spans="4:6" x14ac:dyDescent="0.2">
      <c r="D3350" s="1">
        <f t="shared" si="105"/>
        <v>5.1326997162656598</v>
      </c>
      <c r="E3350">
        <f>('Input Data'!L$31*D3350^6)+('Input Data'!M$31*D3350^5)+('Input Data'!N$31*D3350^4)+('Input Data'!O$31*D3350^3)+('Input Data'!P$31*D3350^2)+('Input Data'!Q$31*D3350)+'Simulated Dyno'!Q$31</f>
        <v>2.2372632211083265E-2</v>
      </c>
      <c r="F3350">
        <f t="shared" si="104"/>
        <v>5.085888321858939E-6</v>
      </c>
    </row>
    <row r="3351" spans="4:6" x14ac:dyDescent="0.2">
      <c r="D3351" s="1">
        <f t="shared" si="105"/>
        <v>5.1342336970535456</v>
      </c>
      <c r="E3351">
        <f>('Input Data'!L$31*D3351^6)+('Input Data'!M$31*D3351^5)+('Input Data'!N$31*D3351^4)+('Input Data'!O$31*D3351^3)+('Input Data'!P$31*D3351^2)+('Input Data'!Q$31*D3351)+'Simulated Dyno'!Q$31</f>
        <v>2.2377716574523095E-2</v>
      </c>
      <c r="F3351">
        <f t="shared" si="104"/>
        <v>5.0843634398292648E-6</v>
      </c>
    </row>
    <row r="3352" spans="4:6" x14ac:dyDescent="0.2">
      <c r="D3352" s="1">
        <f t="shared" si="105"/>
        <v>5.1357676778414314</v>
      </c>
      <c r="E3352">
        <f>('Input Data'!L$31*D3352^6)+('Input Data'!M$31*D3352^5)+('Input Data'!N$31*D3352^4)+('Input Data'!O$31*D3352^3)+('Input Data'!P$31*D3352^2)+('Input Data'!Q$31*D3352)+'Simulated Dyno'!Q$31</f>
        <v>2.2382799413352431E-2</v>
      </c>
      <c r="F3352">
        <f t="shared" si="104"/>
        <v>5.0828388293358562E-6</v>
      </c>
    </row>
    <row r="3353" spans="4:6" x14ac:dyDescent="0.2">
      <c r="D3353" s="1">
        <f t="shared" si="105"/>
        <v>5.1373016586293172</v>
      </c>
      <c r="E3353">
        <f>('Input Data'!L$31*D3353^6)+('Input Data'!M$31*D3353^5)+('Input Data'!N$31*D3353^4)+('Input Data'!O$31*D3353^3)+('Input Data'!P$31*D3353^2)+('Input Data'!Q$31*D3353)+'Simulated Dyno'!Q$31</f>
        <v>2.2387880727843413E-2</v>
      </c>
      <c r="F3353">
        <f t="shared" si="104"/>
        <v>5.0813144909823971E-6</v>
      </c>
    </row>
    <row r="3354" spans="4:6" x14ac:dyDescent="0.2">
      <c r="D3354" s="1">
        <f t="shared" si="105"/>
        <v>5.138835639417203</v>
      </c>
      <c r="E3354">
        <f>('Input Data'!L$31*D3354^6)+('Input Data'!M$31*D3354^5)+('Input Data'!N$31*D3354^4)+('Input Data'!O$31*D3354^3)+('Input Data'!P$31*D3354^2)+('Input Data'!Q$31*D3354)+'Simulated Dyno'!Q$31</f>
        <v>2.2392960518268799E-2</v>
      </c>
      <c r="F3354">
        <f t="shared" ref="F3354:F3417" si="106">E3354-E3353</f>
        <v>5.079790425386449E-6</v>
      </c>
    </row>
    <row r="3355" spans="4:6" x14ac:dyDescent="0.2">
      <c r="D3355" s="1">
        <f t="shared" si="105"/>
        <v>5.1403696202050888</v>
      </c>
      <c r="E3355">
        <f>('Input Data'!L$31*D3355^6)+('Input Data'!M$31*D3355^5)+('Input Data'!N$31*D3355^4)+('Input Data'!O$31*D3355^3)+('Input Data'!P$31*D3355^2)+('Input Data'!Q$31*D3355)+'Simulated Dyno'!Q$31</f>
        <v>2.2398038784901937E-2</v>
      </c>
      <c r="F3355">
        <f t="shared" si="106"/>
        <v>5.0782666331378179E-6</v>
      </c>
    </row>
    <row r="3356" spans="4:6" x14ac:dyDescent="0.2">
      <c r="D3356" s="1">
        <f t="shared" si="105"/>
        <v>5.1419036009929746</v>
      </c>
      <c r="E3356">
        <f>('Input Data'!L$31*D3356^6)+('Input Data'!M$31*D3356^5)+('Input Data'!N$31*D3356^4)+('Input Data'!O$31*D3356^3)+('Input Data'!P$31*D3356^2)+('Input Data'!Q$31*D3356)+'Simulated Dyno'!Q$31</f>
        <v>2.2403115528016781E-2</v>
      </c>
      <c r="F3356">
        <f t="shared" si="106"/>
        <v>5.076743114843657E-6</v>
      </c>
    </row>
    <row r="3357" spans="4:6" x14ac:dyDescent="0.2">
      <c r="D3357" s="1">
        <f t="shared" si="105"/>
        <v>5.1434375817808604</v>
      </c>
      <c r="E3357">
        <f>('Input Data'!L$31*D3357^6)+('Input Data'!M$31*D3357^5)+('Input Data'!N$31*D3357^4)+('Input Data'!O$31*D3357^3)+('Input Data'!P$31*D3357^2)+('Input Data'!Q$31*D3357)+'Simulated Dyno'!Q$31</f>
        <v>2.240819074788792E-2</v>
      </c>
      <c r="F3357">
        <f t="shared" si="106"/>
        <v>5.0752198711388752E-6</v>
      </c>
    </row>
    <row r="3358" spans="4:6" x14ac:dyDescent="0.2">
      <c r="D3358" s="1">
        <f t="shared" si="105"/>
        <v>5.1449715625687462</v>
      </c>
      <c r="E3358">
        <f>('Input Data'!L$31*D3358^6)+('Input Data'!M$31*D3358^5)+('Input Data'!N$31*D3358^4)+('Input Data'!O$31*D3358^3)+('Input Data'!P$31*D3358^2)+('Input Data'!Q$31*D3358)+'Simulated Dyno'!Q$31</f>
        <v>2.2413264444790509E-2</v>
      </c>
      <c r="F3358">
        <f t="shared" si="106"/>
        <v>5.0736969025889922E-6</v>
      </c>
    </row>
    <row r="3359" spans="4:6" x14ac:dyDescent="0.2">
      <c r="D3359" s="1">
        <f t="shared" si="105"/>
        <v>5.146505543356632</v>
      </c>
      <c r="E3359">
        <f>('Input Data'!L$31*D3359^6)+('Input Data'!M$31*D3359^5)+('Input Data'!N$31*D3359^4)+('Input Data'!O$31*D3359^3)+('Input Data'!P$31*D3359^2)+('Input Data'!Q$31*D3359)+'Simulated Dyno'!Q$31</f>
        <v>2.2418336619000327E-2</v>
      </c>
      <c r="F3359">
        <f t="shared" si="106"/>
        <v>5.0721742098185085E-6</v>
      </c>
    </row>
    <row r="3360" spans="4:6" x14ac:dyDescent="0.2">
      <c r="D3360" s="1">
        <f t="shared" si="105"/>
        <v>5.1480395241445178</v>
      </c>
      <c r="E3360">
        <f>('Input Data'!L$31*D3360^6)+('Input Data'!M$31*D3360^5)+('Input Data'!N$31*D3360^4)+('Input Data'!O$31*D3360^3)+('Input Data'!P$31*D3360^2)+('Input Data'!Q$31*D3360)+'Simulated Dyno'!Q$31</f>
        <v>2.2423407270793758E-2</v>
      </c>
      <c r="F3360">
        <f t="shared" si="106"/>
        <v>5.0706517934311079E-6</v>
      </c>
    </row>
    <row r="3361" spans="4:6" x14ac:dyDescent="0.2">
      <c r="D3361" s="1">
        <f t="shared" si="105"/>
        <v>5.1495735049324036</v>
      </c>
      <c r="E3361">
        <f>('Input Data'!L$31*D3361^6)+('Input Data'!M$31*D3361^5)+('Input Data'!N$31*D3361^4)+('Input Data'!O$31*D3361^3)+('Input Data'!P$31*D3361^2)+('Input Data'!Q$31*D3361)+'Simulated Dyno'!Q$31</f>
        <v>2.2428476400447785E-2</v>
      </c>
      <c r="F3361">
        <f t="shared" si="106"/>
        <v>5.0691296540270048E-6</v>
      </c>
    </row>
    <row r="3362" spans="4:6" x14ac:dyDescent="0.2">
      <c r="D3362" s="1">
        <f t="shared" si="105"/>
        <v>5.1511074857202894</v>
      </c>
      <c r="E3362">
        <f>('Input Data'!L$31*D3362^6)+('Input Data'!M$31*D3362^5)+('Input Data'!N$31*D3362^4)+('Input Data'!O$31*D3362^3)+('Input Data'!P$31*D3362^2)+('Input Data'!Q$31*D3362)+'Simulated Dyno'!Q$31</f>
        <v>2.2433544008239999E-2</v>
      </c>
      <c r="F3362">
        <f t="shared" si="106"/>
        <v>5.0676077922133522E-6</v>
      </c>
    </row>
    <row r="3363" spans="4:6" x14ac:dyDescent="0.2">
      <c r="D3363" s="1">
        <f t="shared" si="105"/>
        <v>5.1526414665081752</v>
      </c>
      <c r="E3363">
        <f>('Input Data'!L$31*D3363^6)+('Input Data'!M$31*D3363^5)+('Input Data'!N$31*D3363^4)+('Input Data'!O$31*D3363^3)+('Input Data'!P$31*D3363^2)+('Input Data'!Q$31*D3363)+'Simulated Dyno'!Q$31</f>
        <v>2.2438610094448575E-2</v>
      </c>
      <c r="F3363">
        <f t="shared" si="106"/>
        <v>5.0660862085764868E-6</v>
      </c>
    </row>
    <row r="3364" spans="4:6" x14ac:dyDescent="0.2">
      <c r="D3364" s="1">
        <f t="shared" si="105"/>
        <v>5.154175447296061</v>
      </c>
      <c r="E3364">
        <f>('Input Data'!L$31*D3364^6)+('Input Data'!M$31*D3364^5)+('Input Data'!N$31*D3364^4)+('Input Data'!O$31*D3364^3)+('Input Data'!P$31*D3364^2)+('Input Data'!Q$31*D3364)+'Simulated Dyno'!Q$31</f>
        <v>2.244367465935232E-2</v>
      </c>
      <c r="F3364">
        <f t="shared" si="106"/>
        <v>5.0645649037443785E-6</v>
      </c>
    </row>
    <row r="3365" spans="4:6" x14ac:dyDescent="0.2">
      <c r="D3365" s="1">
        <f t="shared" si="105"/>
        <v>5.1557094280839468</v>
      </c>
      <c r="E3365">
        <f>('Input Data'!L$31*D3365^6)+('Input Data'!M$31*D3365^5)+('Input Data'!N$31*D3365^4)+('Input Data'!O$31*D3365^3)+('Input Data'!P$31*D3365^2)+('Input Data'!Q$31*D3365)+'Simulated Dyno'!Q$31</f>
        <v>2.2448737703230619E-2</v>
      </c>
      <c r="F3365">
        <f t="shared" si="106"/>
        <v>5.0630438782998943E-6</v>
      </c>
    </row>
    <row r="3366" spans="4:6" x14ac:dyDescent="0.2">
      <c r="D3366" s="1">
        <f t="shared" si="105"/>
        <v>5.1572434088718326</v>
      </c>
      <c r="E3366">
        <f>('Input Data'!L$31*D3366^6)+('Input Data'!M$31*D3366^5)+('Input Data'!N$31*D3366^4)+('Input Data'!O$31*D3366^3)+('Input Data'!P$31*D3366^2)+('Input Data'!Q$31*D3366)+'Simulated Dyno'!Q$31</f>
        <v>2.2453799226363466E-2</v>
      </c>
      <c r="F3366">
        <f t="shared" si="106"/>
        <v>5.0615231328467181E-6</v>
      </c>
    </row>
    <row r="3367" spans="4:6" x14ac:dyDescent="0.2">
      <c r="D3367" s="1">
        <f t="shared" si="105"/>
        <v>5.1587773896597184</v>
      </c>
      <c r="E3367">
        <f>('Input Data'!L$31*D3367^6)+('Input Data'!M$31*D3367^5)+('Input Data'!N$31*D3367^4)+('Input Data'!O$31*D3367^3)+('Input Data'!P$31*D3367^2)+('Input Data'!Q$31*D3367)+'Simulated Dyno'!Q$31</f>
        <v>2.2458859229031465E-2</v>
      </c>
      <c r="F3367">
        <f t="shared" si="106"/>
        <v>5.0600026679989418E-6</v>
      </c>
    </row>
    <row r="3368" spans="4:6" x14ac:dyDescent="0.2">
      <c r="D3368" s="1">
        <f t="shared" si="105"/>
        <v>5.1603113704476042</v>
      </c>
      <c r="E3368">
        <f>('Input Data'!L$31*D3368^6)+('Input Data'!M$31*D3368^5)+('Input Data'!N$31*D3368^4)+('Input Data'!O$31*D3368^3)+('Input Data'!P$31*D3368^2)+('Input Data'!Q$31*D3368)+'Simulated Dyno'!Q$31</f>
        <v>2.2463917711515801E-2</v>
      </c>
      <c r="F3368">
        <f t="shared" si="106"/>
        <v>5.0584824843359633E-6</v>
      </c>
    </row>
    <row r="3369" spans="4:6" x14ac:dyDescent="0.2">
      <c r="D3369" s="1">
        <f t="shared" si="105"/>
        <v>5.16184535123549</v>
      </c>
      <c r="E3369">
        <f>('Input Data'!L$31*D3369^6)+('Input Data'!M$31*D3369^5)+('Input Data'!N$31*D3369^4)+('Input Data'!O$31*D3369^3)+('Input Data'!P$31*D3369^2)+('Input Data'!Q$31*D3369)+'Simulated Dyno'!Q$31</f>
        <v>2.246897467409828E-2</v>
      </c>
      <c r="F3369">
        <f t="shared" si="106"/>
        <v>5.0569625824788134E-6</v>
      </c>
    </row>
    <row r="3370" spans="4:6" x14ac:dyDescent="0.2">
      <c r="D3370" s="1">
        <f t="shared" si="105"/>
        <v>5.1633793320233758</v>
      </c>
      <c r="E3370">
        <f>('Input Data'!L$31*D3370^6)+('Input Data'!M$31*D3370^5)+('Input Data'!N$31*D3370^4)+('Input Data'!O$31*D3370^3)+('Input Data'!P$31*D3370^2)+('Input Data'!Q$31*D3370)+'Simulated Dyno'!Q$31</f>
        <v>2.2474030117061301E-2</v>
      </c>
      <c r="F3370">
        <f t="shared" si="106"/>
        <v>5.0554429630207676E-6</v>
      </c>
    </row>
    <row r="3371" spans="4:6" x14ac:dyDescent="0.2">
      <c r="D3371" s="1">
        <f t="shared" si="105"/>
        <v>5.1649133128112616</v>
      </c>
      <c r="E3371">
        <f>('Input Data'!L$31*D3371^6)+('Input Data'!M$31*D3371^5)+('Input Data'!N$31*D3371^4)+('Input Data'!O$31*D3371^3)+('Input Data'!P$31*D3371^2)+('Input Data'!Q$31*D3371)+'Simulated Dyno'!Q$31</f>
        <v>2.2479084040687842E-2</v>
      </c>
      <c r="F3371">
        <f t="shared" si="106"/>
        <v>5.0539236265412235E-6</v>
      </c>
    </row>
    <row r="3372" spans="4:6" x14ac:dyDescent="0.2">
      <c r="D3372" s="1">
        <f t="shared" si="105"/>
        <v>5.1664472935991475</v>
      </c>
      <c r="E3372">
        <f>('Input Data'!L$31*D3372^6)+('Input Data'!M$31*D3372^5)+('Input Data'!N$31*D3372^4)+('Input Data'!O$31*D3372^3)+('Input Data'!P$31*D3372^2)+('Input Data'!Q$31*D3372)+'Simulated Dyno'!Q$31</f>
        <v>2.2484136445261517E-2</v>
      </c>
      <c r="F3372">
        <f t="shared" si="106"/>
        <v>5.05240457367509E-6</v>
      </c>
    </row>
    <row r="3373" spans="4:6" x14ac:dyDescent="0.2">
      <c r="D3373" s="1">
        <f t="shared" si="105"/>
        <v>5.1679812743870333</v>
      </c>
      <c r="E3373">
        <f>('Input Data'!L$31*D3373^6)+('Input Data'!M$31*D3373^5)+('Input Data'!N$31*D3373^4)+('Input Data'!O$31*D3373^3)+('Input Data'!P$31*D3373^2)+('Input Data'!Q$31*D3373)+'Simulated Dyno'!Q$31</f>
        <v>2.2489187331066501E-2</v>
      </c>
      <c r="F3373">
        <f t="shared" si="106"/>
        <v>5.0508858049844174E-6</v>
      </c>
    </row>
    <row r="3374" spans="4:6" x14ac:dyDescent="0.2">
      <c r="D3374" s="1">
        <f t="shared" si="105"/>
        <v>5.1695152551749191</v>
      </c>
      <c r="E3374">
        <f>('Input Data'!L$31*D3374^6)+('Input Data'!M$31*D3374^5)+('Input Data'!N$31*D3374^4)+('Input Data'!O$31*D3374^3)+('Input Data'!P$31*D3374^2)+('Input Data'!Q$31*D3374)+'Simulated Dyno'!Q$31</f>
        <v>2.2494236698387599E-2</v>
      </c>
      <c r="F3374">
        <f t="shared" si="106"/>
        <v>5.0493673210971757E-6</v>
      </c>
    </row>
    <row r="3375" spans="4:6" x14ac:dyDescent="0.2">
      <c r="D3375" s="1">
        <f t="shared" si="105"/>
        <v>5.1710492359628049</v>
      </c>
      <c r="E3375">
        <f>('Input Data'!L$31*D3375^6)+('Input Data'!M$31*D3375^5)+('Input Data'!N$31*D3375^4)+('Input Data'!O$31*D3375^3)+('Input Data'!P$31*D3375^2)+('Input Data'!Q$31*D3375)+'Simulated Dyno'!Q$31</f>
        <v>2.2499284547510184E-2</v>
      </c>
      <c r="F3375">
        <f t="shared" si="106"/>
        <v>5.0478491225858235E-6</v>
      </c>
    </row>
    <row r="3376" spans="4:6" x14ac:dyDescent="0.2">
      <c r="D3376" s="1">
        <f t="shared" si="105"/>
        <v>5.1725832167506907</v>
      </c>
      <c r="E3376">
        <f>('Input Data'!L$31*D3376^6)+('Input Data'!M$31*D3376^5)+('Input Data'!N$31*D3376^4)+('Input Data'!O$31*D3376^3)+('Input Data'!P$31*D3376^2)+('Input Data'!Q$31*D3376)+'Simulated Dyno'!Q$31</f>
        <v>2.2504330878720256E-2</v>
      </c>
      <c r="F3376">
        <f t="shared" si="106"/>
        <v>5.046331210071392E-6</v>
      </c>
    </row>
    <row r="3377" spans="4:6" x14ac:dyDescent="0.2">
      <c r="D3377" s="1">
        <f t="shared" si="105"/>
        <v>5.1741171975385765</v>
      </c>
      <c r="E3377">
        <f>('Input Data'!L$31*D3377^6)+('Input Data'!M$31*D3377^5)+('Input Data'!N$31*D3377^4)+('Input Data'!O$31*D3377^3)+('Input Data'!P$31*D3377^2)+('Input Data'!Q$31*D3377)+'Simulated Dyno'!Q$31</f>
        <v>2.2509375692304389E-2</v>
      </c>
      <c r="F3377">
        <f t="shared" si="106"/>
        <v>5.0448135841332786E-6</v>
      </c>
    </row>
    <row r="3378" spans="4:6" x14ac:dyDescent="0.2">
      <c r="D3378" s="1">
        <f t="shared" si="105"/>
        <v>5.1756511783264623</v>
      </c>
      <c r="E3378">
        <f>('Input Data'!L$31*D3378^6)+('Input Data'!M$31*D3378^5)+('Input Data'!N$31*D3378^4)+('Input Data'!O$31*D3378^3)+('Input Data'!P$31*D3378^2)+('Input Data'!Q$31*D3378)+'Simulated Dyno'!Q$31</f>
        <v>2.2514418988549764E-2</v>
      </c>
      <c r="F3378">
        <f t="shared" si="106"/>
        <v>5.0432962453751673E-6</v>
      </c>
    </row>
    <row r="3379" spans="4:6" x14ac:dyDescent="0.2">
      <c r="D3379" s="1">
        <f t="shared" si="105"/>
        <v>5.1771851591143481</v>
      </c>
      <c r="E3379">
        <f>('Input Data'!L$31*D3379^6)+('Input Data'!M$31*D3379^5)+('Input Data'!N$31*D3379^4)+('Input Data'!O$31*D3379^3)+('Input Data'!P$31*D3379^2)+('Input Data'!Q$31*D3379)+'Simulated Dyno'!Q$31</f>
        <v>2.2519460767744148E-2</v>
      </c>
      <c r="F3379">
        <f t="shared" si="106"/>
        <v>5.0417791943833945E-6</v>
      </c>
    </row>
    <row r="3380" spans="4:6" x14ac:dyDescent="0.2">
      <c r="D3380" s="1">
        <f t="shared" si="105"/>
        <v>5.1787191399022339</v>
      </c>
      <c r="E3380">
        <f>('Input Data'!L$31*D3380^6)+('Input Data'!M$31*D3380^5)+('Input Data'!N$31*D3380^4)+('Input Data'!O$31*D3380^3)+('Input Data'!P$31*D3380^2)+('Input Data'!Q$31*D3380)+'Simulated Dyno'!Q$31</f>
        <v>2.2524501030175916E-2</v>
      </c>
      <c r="F3380">
        <f t="shared" si="106"/>
        <v>5.0402624317685829E-6</v>
      </c>
    </row>
    <row r="3381" spans="4:6" x14ac:dyDescent="0.2">
      <c r="D3381" s="1">
        <f t="shared" si="105"/>
        <v>5.1802531206901197</v>
      </c>
      <c r="E3381">
        <f>('Input Data'!L$31*D3381^6)+('Input Data'!M$31*D3381^5)+('Input Data'!N$31*D3381^4)+('Input Data'!O$31*D3381^3)+('Input Data'!P$31*D3381^2)+('Input Data'!Q$31*D3381)+'Simulated Dyno'!Q$31</f>
        <v>2.2529539776134019E-2</v>
      </c>
      <c r="F3381">
        <f t="shared" si="106"/>
        <v>5.0387459581031913E-6</v>
      </c>
    </row>
    <row r="3382" spans="4:6" x14ac:dyDescent="0.2">
      <c r="D3382" s="1">
        <f t="shared" si="105"/>
        <v>5.1817871014780055</v>
      </c>
      <c r="E3382">
        <f>('Input Data'!L$31*D3382^6)+('Input Data'!M$31*D3382^5)+('Input Data'!N$31*D3382^4)+('Input Data'!O$31*D3382^3)+('Input Data'!P$31*D3382^2)+('Input Data'!Q$31*D3382)+'Simulated Dyno'!Q$31</f>
        <v>2.2534577005908028E-2</v>
      </c>
      <c r="F3382">
        <f t="shared" si="106"/>
        <v>5.0372297740082506E-6</v>
      </c>
    </row>
    <row r="3383" spans="4:6" x14ac:dyDescent="0.2">
      <c r="D3383" s="1">
        <f t="shared" si="105"/>
        <v>5.1833210822658913</v>
      </c>
      <c r="E3383">
        <f>('Input Data'!L$31*D3383^6)+('Input Data'!M$31*D3383^5)+('Input Data'!N$31*D3383^4)+('Input Data'!O$31*D3383^3)+('Input Data'!P$31*D3383^2)+('Input Data'!Q$31*D3383)+'Simulated Dyno'!Q$31</f>
        <v>2.2539612719788098E-2</v>
      </c>
      <c r="F3383">
        <f t="shared" si="106"/>
        <v>5.0357138800700973E-6</v>
      </c>
    </row>
    <row r="3384" spans="4:6" x14ac:dyDescent="0.2">
      <c r="D3384" s="1">
        <f t="shared" si="105"/>
        <v>5.1848550630537771</v>
      </c>
      <c r="E3384">
        <f>('Input Data'!L$31*D3384^6)+('Input Data'!M$31*D3384^5)+('Input Data'!N$31*D3384^4)+('Input Data'!O$31*D3384^3)+('Input Data'!P$31*D3384^2)+('Input Data'!Q$31*D3384)+'Simulated Dyno'!Q$31</f>
        <v>2.2544646918064966E-2</v>
      </c>
      <c r="F3384">
        <f t="shared" si="106"/>
        <v>5.0341982768681293E-6</v>
      </c>
    </row>
    <row r="3385" spans="4:6" x14ac:dyDescent="0.2">
      <c r="D3385" s="1">
        <f t="shared" si="105"/>
        <v>5.1863890438416629</v>
      </c>
      <c r="E3385">
        <f>('Input Data'!L$31*D3385^6)+('Input Data'!M$31*D3385^5)+('Input Data'!N$31*D3385^4)+('Input Data'!O$31*D3385^3)+('Input Data'!P$31*D3385^2)+('Input Data'!Q$31*D3385)+'Simulated Dyno'!Q$31</f>
        <v>2.2549679601029972E-2</v>
      </c>
      <c r="F3385">
        <f t="shared" si="106"/>
        <v>5.0326829650060301E-6</v>
      </c>
    </row>
    <row r="3386" spans="4:6" x14ac:dyDescent="0.2">
      <c r="D3386" s="1">
        <f t="shared" si="105"/>
        <v>5.1879230246295487</v>
      </c>
      <c r="E3386">
        <f>('Input Data'!L$31*D3386^6)+('Input Data'!M$31*D3386^5)+('Input Data'!N$31*D3386^4)+('Input Data'!O$31*D3386^3)+('Input Data'!P$31*D3386^2)+('Input Data'!Q$31*D3386)+'Simulated Dyno'!Q$31</f>
        <v>2.2554710768975056E-2</v>
      </c>
      <c r="F3386">
        <f t="shared" si="106"/>
        <v>5.0311679450840141E-6</v>
      </c>
    </row>
    <row r="3387" spans="4:6" x14ac:dyDescent="0.2">
      <c r="D3387" s="1">
        <f t="shared" si="105"/>
        <v>5.1894570054174345</v>
      </c>
      <c r="E3387">
        <f>('Input Data'!L$31*D3387^6)+('Input Data'!M$31*D3387^5)+('Input Data'!N$31*D3387^4)+('Input Data'!O$31*D3387^3)+('Input Data'!P$31*D3387^2)+('Input Data'!Q$31*D3387)+'Simulated Dyno'!Q$31</f>
        <v>2.2559740422192737E-2</v>
      </c>
      <c r="F3387">
        <f t="shared" si="106"/>
        <v>5.029653217681479E-6</v>
      </c>
    </row>
    <row r="3388" spans="4:6" x14ac:dyDescent="0.2">
      <c r="D3388" s="1">
        <f t="shared" si="105"/>
        <v>5.1909909862053203</v>
      </c>
      <c r="E3388">
        <f>('Input Data'!L$31*D3388^6)+('Input Data'!M$31*D3388^5)+('Input Data'!N$31*D3388^4)+('Input Data'!O$31*D3388^3)+('Input Data'!P$31*D3388^2)+('Input Data'!Q$31*D3388)+'Simulated Dyno'!Q$31</f>
        <v>2.2564768560976119E-2</v>
      </c>
      <c r="F3388">
        <f t="shared" si="106"/>
        <v>5.0281387833812918E-6</v>
      </c>
    </row>
    <row r="3389" spans="4:6" x14ac:dyDescent="0.2">
      <c r="D3389" s="1">
        <f t="shared" si="105"/>
        <v>5.1925249669932061</v>
      </c>
      <c r="E3389">
        <f>('Input Data'!L$31*D3389^6)+('Input Data'!M$31*D3389^5)+('Input Data'!N$31*D3389^4)+('Input Data'!O$31*D3389^3)+('Input Data'!P$31*D3389^2)+('Input Data'!Q$31*D3389)+'Simulated Dyno'!Q$31</f>
        <v>2.2569795185618927E-2</v>
      </c>
      <c r="F3389">
        <f t="shared" si="106"/>
        <v>5.0266246428079531E-6</v>
      </c>
    </row>
    <row r="3390" spans="4:6" x14ac:dyDescent="0.2">
      <c r="D3390" s="1">
        <f t="shared" si="105"/>
        <v>5.1940589477810919</v>
      </c>
      <c r="E3390">
        <f>('Input Data'!L$31*D3390^6)+('Input Data'!M$31*D3390^5)+('Input Data'!N$31*D3390^4)+('Input Data'!O$31*D3390^3)+('Input Data'!P$31*D3390^2)+('Input Data'!Q$31*D3390)+'Simulated Dyno'!Q$31</f>
        <v>2.2574820296415454E-2</v>
      </c>
      <c r="F3390">
        <f t="shared" si="106"/>
        <v>5.0251107965269826E-6</v>
      </c>
    </row>
    <row r="3391" spans="4:6" x14ac:dyDescent="0.2">
      <c r="D3391" s="1">
        <f t="shared" si="105"/>
        <v>5.1955929285689777</v>
      </c>
      <c r="E3391">
        <f>('Input Data'!L$31*D3391^6)+('Input Data'!M$31*D3391^5)+('Input Data'!N$31*D3391^4)+('Input Data'!O$31*D3391^3)+('Input Data'!P$31*D3391^2)+('Input Data'!Q$31*D3391)+'Simulated Dyno'!Q$31</f>
        <v>2.2579843893660585E-2</v>
      </c>
      <c r="F3391">
        <f t="shared" si="106"/>
        <v>5.0235972451316557E-6</v>
      </c>
    </row>
    <row r="3392" spans="4:6" x14ac:dyDescent="0.2">
      <c r="D3392" s="1">
        <f t="shared" si="105"/>
        <v>5.1971269093568635</v>
      </c>
      <c r="E3392">
        <f>('Input Data'!L$31*D3392^6)+('Input Data'!M$31*D3392^5)+('Input Data'!N$31*D3392^4)+('Input Data'!O$31*D3392^3)+('Input Data'!P$31*D3392^2)+('Input Data'!Q$31*D3392)+'Simulated Dyno'!Q$31</f>
        <v>2.2584865977649804E-2</v>
      </c>
      <c r="F3392">
        <f t="shared" si="106"/>
        <v>5.0220839892187175E-6</v>
      </c>
    </row>
    <row r="3393" spans="4:6" x14ac:dyDescent="0.2">
      <c r="D3393" s="1">
        <f t="shared" si="105"/>
        <v>5.1986608901447493</v>
      </c>
      <c r="E3393">
        <f>('Input Data'!L$31*D3393^6)+('Input Data'!M$31*D3393^5)+('Input Data'!N$31*D3393^4)+('Input Data'!O$31*D3393^3)+('Input Data'!P$31*D3393^2)+('Input Data'!Q$31*D3393)+'Simulated Dyno'!Q$31</f>
        <v>2.2589886548679178E-2</v>
      </c>
      <c r="F3393">
        <f t="shared" si="106"/>
        <v>5.0205710293745043E-6</v>
      </c>
    </row>
    <row r="3394" spans="4:6" x14ac:dyDescent="0.2">
      <c r="D3394" s="1">
        <f t="shared" si="105"/>
        <v>5.2001948709326351</v>
      </c>
      <c r="E3394">
        <f>('Input Data'!L$31*D3394^6)+('Input Data'!M$31*D3394^5)+('Input Data'!N$31*D3394^4)+('Input Data'!O$31*D3394^3)+('Input Data'!P$31*D3394^2)+('Input Data'!Q$31*D3394)+'Simulated Dyno'!Q$31</f>
        <v>2.2594905607045367E-2</v>
      </c>
      <c r="F3394">
        <f t="shared" si="106"/>
        <v>5.0190583661888222E-6</v>
      </c>
    </row>
    <row r="3395" spans="4:6" x14ac:dyDescent="0.2">
      <c r="D3395" s="1">
        <f t="shared" si="105"/>
        <v>5.2017288517205209</v>
      </c>
      <c r="E3395">
        <f>('Input Data'!L$31*D3395^6)+('Input Data'!M$31*D3395^5)+('Input Data'!N$31*D3395^4)+('Input Data'!O$31*D3395^3)+('Input Data'!P$31*D3395^2)+('Input Data'!Q$31*D3395)+'Simulated Dyno'!Q$31</f>
        <v>2.2599923153045622E-2</v>
      </c>
      <c r="F3395">
        <f t="shared" si="106"/>
        <v>5.0175460002549466E-6</v>
      </c>
    </row>
    <row r="3396" spans="4:6" x14ac:dyDescent="0.2">
      <c r="D3396" s="1">
        <f t="shared" si="105"/>
        <v>5.2032628325084067</v>
      </c>
      <c r="E3396">
        <f>('Input Data'!L$31*D3396^6)+('Input Data'!M$31*D3396^5)+('Input Data'!N$31*D3396^4)+('Input Data'!O$31*D3396^3)+('Input Data'!P$31*D3396^2)+('Input Data'!Q$31*D3396)+'Simulated Dyno'!Q$31</f>
        <v>2.2604939186977764E-2</v>
      </c>
      <c r="F3396">
        <f t="shared" si="106"/>
        <v>5.0160339321418668E-6</v>
      </c>
    </row>
    <row r="3397" spans="4:6" x14ac:dyDescent="0.2">
      <c r="D3397" s="1">
        <f t="shared" si="105"/>
        <v>5.2047968132962925</v>
      </c>
      <c r="E3397">
        <f>('Input Data'!L$31*D3397^6)+('Input Data'!M$31*D3397^5)+('Input Data'!N$31*D3397^4)+('Input Data'!O$31*D3397^3)+('Input Data'!P$31*D3397^2)+('Input Data'!Q$31*D3397)+'Simulated Dyno'!Q$31</f>
        <v>2.2609953709140235E-2</v>
      </c>
      <c r="F3397">
        <f t="shared" si="106"/>
        <v>5.0145221624706138E-6</v>
      </c>
    </row>
    <row r="3398" spans="4:6" x14ac:dyDescent="0.2">
      <c r="D3398" s="1">
        <f t="shared" si="105"/>
        <v>5.2063307940841783</v>
      </c>
      <c r="E3398">
        <f>('Input Data'!L$31*D3398^6)+('Input Data'!M$31*D3398^5)+('Input Data'!N$31*D3398^4)+('Input Data'!O$31*D3398^3)+('Input Data'!P$31*D3398^2)+('Input Data'!Q$31*D3398)+'Simulated Dyno'!Q$31</f>
        <v>2.2614966719832034E-2</v>
      </c>
      <c r="F3398">
        <f t="shared" si="106"/>
        <v>5.0130106917997685E-6</v>
      </c>
    </row>
    <row r="3399" spans="4:6" x14ac:dyDescent="0.2">
      <c r="D3399" s="1">
        <f t="shared" ref="D3399:D3462" si="107">D3398+B$2</f>
        <v>5.2078647748720641</v>
      </c>
      <c r="E3399">
        <f>('Input Data'!L$31*D3399^6)+('Input Data'!M$31*D3399^5)+('Input Data'!N$31*D3399^4)+('Input Data'!O$31*D3399^3)+('Input Data'!P$31*D3399^2)+('Input Data'!Q$31*D3399)+'Simulated Dyno'!Q$31</f>
        <v>2.2619978219352774E-2</v>
      </c>
      <c r="F3399">
        <f t="shared" si="106"/>
        <v>5.0114995207399538E-6</v>
      </c>
    </row>
    <row r="3400" spans="4:6" x14ac:dyDescent="0.2">
      <c r="D3400" s="1">
        <f t="shared" si="107"/>
        <v>5.2093987556599499</v>
      </c>
      <c r="E3400">
        <f>('Input Data'!L$31*D3400^6)+('Input Data'!M$31*D3400^5)+('Input Data'!N$31*D3400^4)+('Input Data'!O$31*D3400^3)+('Input Data'!P$31*D3400^2)+('Input Data'!Q$31*D3400)+'Simulated Dyno'!Q$31</f>
        <v>2.2624988208002621E-2</v>
      </c>
      <c r="F3400">
        <f t="shared" si="106"/>
        <v>5.0099886498462809E-6</v>
      </c>
    </row>
    <row r="3401" spans="4:6" x14ac:dyDescent="0.2">
      <c r="D3401" s="1">
        <f t="shared" si="107"/>
        <v>5.2109327364478357</v>
      </c>
      <c r="E3401">
        <f>('Input Data'!L$31*D3401^6)+('Input Data'!M$31*D3401^5)+('Input Data'!N$31*D3401^4)+('Input Data'!O$31*D3401^3)+('Input Data'!P$31*D3401^2)+('Input Data'!Q$31*D3401)+'Simulated Dyno'!Q$31</f>
        <v>2.2629996686082361E-2</v>
      </c>
      <c r="F3401">
        <f t="shared" si="106"/>
        <v>5.008478079739781E-6</v>
      </c>
    </row>
    <row r="3402" spans="4:6" x14ac:dyDescent="0.2">
      <c r="D3402" s="1">
        <f t="shared" si="107"/>
        <v>5.2124667172357215</v>
      </c>
      <c r="E3402">
        <f>('Input Data'!L$31*D3402^6)+('Input Data'!M$31*D3402^5)+('Input Data'!N$31*D3402^4)+('Input Data'!O$31*D3402^3)+('Input Data'!P$31*D3402^2)+('Input Data'!Q$31*D3402)+'Simulated Dyno'!Q$31</f>
        <v>2.2635003653893343E-2</v>
      </c>
      <c r="F3402">
        <f t="shared" si="106"/>
        <v>5.0069678109825044E-6</v>
      </c>
    </row>
    <row r="3403" spans="4:6" x14ac:dyDescent="0.2">
      <c r="D3403" s="1">
        <f t="shared" si="107"/>
        <v>5.2140006980236073</v>
      </c>
      <c r="E3403">
        <f>('Input Data'!L$31*D3403^6)+('Input Data'!M$31*D3403^5)+('Input Data'!N$31*D3403^4)+('Input Data'!O$31*D3403^3)+('Input Data'!P$31*D3403^2)+('Input Data'!Q$31*D3403)+'Simulated Dyno'!Q$31</f>
        <v>2.2640009111737521E-2</v>
      </c>
      <c r="F3403">
        <f t="shared" si="106"/>
        <v>5.005457844178135E-6</v>
      </c>
    </row>
    <row r="3404" spans="4:6" x14ac:dyDescent="0.2">
      <c r="D3404" s="1">
        <f t="shared" si="107"/>
        <v>5.2155346788114931</v>
      </c>
      <c r="E3404">
        <f>('Input Data'!L$31*D3404^6)+('Input Data'!M$31*D3404^5)+('Input Data'!N$31*D3404^4)+('Input Data'!O$31*D3404^3)+('Input Data'!P$31*D3404^2)+('Input Data'!Q$31*D3404)+'Simulated Dyno'!Q$31</f>
        <v>2.2645013059917417E-2</v>
      </c>
      <c r="F3404">
        <f t="shared" si="106"/>
        <v>5.003948179895662E-6</v>
      </c>
    </row>
    <row r="3405" spans="4:6" x14ac:dyDescent="0.2">
      <c r="D3405" s="1">
        <f t="shared" si="107"/>
        <v>5.2170686595993789</v>
      </c>
      <c r="E3405">
        <f>('Input Data'!L$31*D3405^6)+('Input Data'!M$31*D3405^5)+('Input Data'!N$31*D3405^4)+('Input Data'!O$31*D3405^3)+('Input Data'!P$31*D3405^2)+('Input Data'!Q$31*D3405)+'Simulated Dyno'!Q$31</f>
        <v>2.2650015498736138E-2</v>
      </c>
      <c r="F3405">
        <f t="shared" si="106"/>
        <v>5.0024388187214219E-6</v>
      </c>
    </row>
    <row r="3406" spans="4:6" x14ac:dyDescent="0.2">
      <c r="D3406" s="1">
        <f t="shared" si="107"/>
        <v>5.2186026403872647</v>
      </c>
      <c r="E3406">
        <f>('Input Data'!L$31*D3406^6)+('Input Data'!M$31*D3406^5)+('Input Data'!N$31*D3406^4)+('Input Data'!O$31*D3406^3)+('Input Data'!P$31*D3406^2)+('Input Data'!Q$31*D3406)+'Simulated Dyno'!Q$31</f>
        <v>2.2655016428497401E-2</v>
      </c>
      <c r="F3406">
        <f t="shared" si="106"/>
        <v>5.0009297612625681E-6</v>
      </c>
    </row>
    <row r="3407" spans="4:6" x14ac:dyDescent="0.2">
      <c r="D3407" s="1">
        <f t="shared" si="107"/>
        <v>5.2201366211751505</v>
      </c>
      <c r="E3407">
        <f>('Input Data'!L$31*D3407^6)+('Input Data'!M$31*D3407^5)+('Input Data'!N$31*D3407^4)+('Input Data'!O$31*D3407^3)+('Input Data'!P$31*D3407^2)+('Input Data'!Q$31*D3407)+'Simulated Dyno'!Q$31</f>
        <v>2.2660015849505458E-2</v>
      </c>
      <c r="F3407">
        <f t="shared" si="106"/>
        <v>4.9994210080568646E-6</v>
      </c>
    </row>
    <row r="3408" spans="4:6" x14ac:dyDescent="0.2">
      <c r="D3408" s="1">
        <f t="shared" si="107"/>
        <v>5.2216706019630363</v>
      </c>
      <c r="E3408">
        <f>('Input Data'!L$31*D3408^6)+('Input Data'!M$31*D3408^5)+('Input Data'!N$31*D3408^4)+('Input Data'!O$31*D3408^3)+('Input Data'!P$31*D3408^2)+('Input Data'!Q$31*D3408)+'Simulated Dyno'!Q$31</f>
        <v>2.2665013762065193E-2</v>
      </c>
      <c r="F3408">
        <f t="shared" si="106"/>
        <v>4.997912559735751E-6</v>
      </c>
    </row>
    <row r="3409" spans="4:6" x14ac:dyDescent="0.2">
      <c r="D3409" s="1">
        <f t="shared" si="107"/>
        <v>5.2232045827509221</v>
      </c>
      <c r="E3409">
        <f>('Input Data'!L$31*D3409^6)+('Input Data'!M$31*D3409^5)+('Input Data'!N$31*D3409^4)+('Input Data'!O$31*D3409^3)+('Input Data'!P$31*D3409^2)+('Input Data'!Q$31*D3409)+'Simulated Dyno'!Q$31</f>
        <v>2.2670010166482048E-2</v>
      </c>
      <c r="F3409">
        <f t="shared" si="106"/>
        <v>4.9964044168543387E-6</v>
      </c>
    </row>
    <row r="3410" spans="4:6" x14ac:dyDescent="0.2">
      <c r="D3410" s="1">
        <f t="shared" si="107"/>
        <v>5.2247385635388079</v>
      </c>
      <c r="E3410">
        <f>('Input Data'!L$31*D3410^6)+('Input Data'!M$31*D3410^5)+('Input Data'!N$31*D3410^4)+('Input Data'!O$31*D3410^3)+('Input Data'!P$31*D3410^2)+('Input Data'!Q$31*D3410)+'Simulated Dyno'!Q$31</f>
        <v>2.267500506306205E-2</v>
      </c>
      <c r="F3410">
        <f t="shared" si="106"/>
        <v>4.9948965800024336E-6</v>
      </c>
    </row>
    <row r="3411" spans="4:6" x14ac:dyDescent="0.2">
      <c r="D3411" s="1">
        <f t="shared" si="107"/>
        <v>5.2262725443266937</v>
      </c>
      <c r="E3411">
        <f>('Input Data'!L$31*D3411^6)+('Input Data'!M$31*D3411^5)+('Input Data'!N$31*D3411^4)+('Input Data'!O$31*D3411^3)+('Input Data'!P$31*D3411^2)+('Input Data'!Q$31*D3411)+'Simulated Dyno'!Q$31</f>
        <v>2.267999845211182E-2</v>
      </c>
      <c r="F3411">
        <f t="shared" si="106"/>
        <v>4.9933890497698419E-6</v>
      </c>
    </row>
    <row r="3412" spans="4:6" x14ac:dyDescent="0.2">
      <c r="D3412" s="1">
        <f t="shared" si="107"/>
        <v>5.2278065251145796</v>
      </c>
      <c r="E3412">
        <f>('Input Data'!L$31*D3412^6)+('Input Data'!M$31*D3412^5)+('Input Data'!N$31*D3412^4)+('Input Data'!O$31*D3412^3)+('Input Data'!P$31*D3412^2)+('Input Data'!Q$31*D3412)+'Simulated Dyno'!Q$31</f>
        <v>2.2684990333938546E-2</v>
      </c>
      <c r="F3412">
        <f t="shared" si="106"/>
        <v>4.9918818267255527E-6</v>
      </c>
    </row>
    <row r="3413" spans="4:6" x14ac:dyDescent="0.2">
      <c r="D3413" s="1">
        <f t="shared" si="107"/>
        <v>5.2293405059024654</v>
      </c>
      <c r="E3413">
        <f>('Input Data'!L$31*D3413^6)+('Input Data'!M$31*D3413^5)+('Input Data'!N$31*D3413^4)+('Input Data'!O$31*D3413^3)+('Input Data'!P$31*D3413^2)+('Input Data'!Q$31*D3413)+'Simulated Dyno'!Q$31</f>
        <v>2.2689980708850005E-2</v>
      </c>
      <c r="F3413">
        <f t="shared" si="106"/>
        <v>4.9903749114593721E-6</v>
      </c>
    </row>
    <row r="3414" spans="4:6" x14ac:dyDescent="0.2">
      <c r="D3414" s="1">
        <f t="shared" si="107"/>
        <v>5.2308744866903512</v>
      </c>
      <c r="E3414">
        <f>('Input Data'!L$31*D3414^6)+('Input Data'!M$31*D3414^5)+('Input Data'!N$31*D3414^4)+('Input Data'!O$31*D3414^3)+('Input Data'!P$31*D3414^2)+('Input Data'!Q$31*D3414)+'Simulated Dyno'!Q$31</f>
        <v>2.2694969577154535E-2</v>
      </c>
      <c r="F3414">
        <f t="shared" si="106"/>
        <v>4.9888683045298809E-6</v>
      </c>
    </row>
    <row r="3415" spans="4:6" x14ac:dyDescent="0.2">
      <c r="D3415" s="1">
        <f t="shared" si="107"/>
        <v>5.232408467478237</v>
      </c>
      <c r="E3415">
        <f>('Input Data'!L$31*D3415^6)+('Input Data'!M$31*D3415^5)+('Input Data'!N$31*D3415^4)+('Input Data'!O$31*D3415^3)+('Input Data'!P$31*D3415^2)+('Input Data'!Q$31*D3415)+'Simulated Dyno'!Q$31</f>
        <v>2.2699956939161096E-2</v>
      </c>
      <c r="F3415">
        <f t="shared" si="106"/>
        <v>4.9873620065615798E-6</v>
      </c>
    </row>
    <row r="3416" spans="4:6" x14ac:dyDescent="0.2">
      <c r="D3416" s="1">
        <f t="shared" si="107"/>
        <v>5.2339424482661228</v>
      </c>
      <c r="E3416">
        <f>('Input Data'!L$31*D3416^6)+('Input Data'!M$31*D3416^5)+('Input Data'!N$31*D3416^4)+('Input Data'!O$31*D3416^3)+('Input Data'!P$31*D3416^2)+('Input Data'!Q$31*D3416)+'Simulated Dyno'!Q$31</f>
        <v>2.2704942795179189E-2</v>
      </c>
      <c r="F3416">
        <f t="shared" si="106"/>
        <v>4.9858560180922329E-6</v>
      </c>
    </row>
    <row r="3417" spans="4:6" x14ac:dyDescent="0.2">
      <c r="D3417" s="1">
        <f t="shared" si="107"/>
        <v>5.2354764290540086</v>
      </c>
      <c r="E3417">
        <f>('Input Data'!L$31*D3417^6)+('Input Data'!M$31*D3417^5)+('Input Data'!N$31*D3417^4)+('Input Data'!O$31*D3417^3)+('Input Data'!P$31*D3417^2)+('Input Data'!Q$31*D3417)+'Simulated Dyno'!Q$31</f>
        <v>2.2709927145518914E-2</v>
      </c>
      <c r="F3417">
        <f t="shared" si="106"/>
        <v>4.984350339725524E-6</v>
      </c>
    </row>
    <row r="3418" spans="4:6" x14ac:dyDescent="0.2">
      <c r="D3418" s="1">
        <f t="shared" si="107"/>
        <v>5.2370104098418944</v>
      </c>
      <c r="E3418">
        <f>('Input Data'!L$31*D3418^6)+('Input Data'!M$31*D3418^5)+('Input Data'!N$31*D3418^4)+('Input Data'!O$31*D3418^3)+('Input Data'!P$31*D3418^2)+('Input Data'!Q$31*D3418)+'Simulated Dyno'!Q$31</f>
        <v>2.2714909990490962E-2</v>
      </c>
      <c r="F3418">
        <f t="shared" ref="F3418:F3481" si="108">E3418-E3417</f>
        <v>4.9828449720477896E-6</v>
      </c>
    </row>
    <row r="3419" spans="4:6" x14ac:dyDescent="0.2">
      <c r="D3419" s="1">
        <f t="shared" si="107"/>
        <v>5.2385443906297802</v>
      </c>
      <c r="E3419">
        <f>('Input Data'!L$31*D3419^6)+('Input Data'!M$31*D3419^5)+('Input Data'!N$31*D3419^4)+('Input Data'!O$31*D3419^3)+('Input Data'!P$31*D3419^2)+('Input Data'!Q$31*D3419)+'Simulated Dyno'!Q$31</f>
        <v>2.2719891330406545E-2</v>
      </c>
      <c r="F3419">
        <f t="shared" si="108"/>
        <v>4.9813399155829163E-6</v>
      </c>
    </row>
    <row r="3420" spans="4:6" x14ac:dyDescent="0.2">
      <c r="D3420" s="1">
        <f t="shared" si="107"/>
        <v>5.240078371417666</v>
      </c>
      <c r="E3420">
        <f>('Input Data'!L$31*D3420^6)+('Input Data'!M$31*D3420^5)+('Input Data'!N$31*D3420^4)+('Input Data'!O$31*D3420^3)+('Input Data'!P$31*D3420^2)+('Input Data'!Q$31*D3420)+'Simulated Dyno'!Q$31</f>
        <v>2.2724871165577538E-2</v>
      </c>
      <c r="F3420">
        <f t="shared" si="108"/>
        <v>4.9798351709935684E-6</v>
      </c>
    </row>
    <row r="3421" spans="4:6" x14ac:dyDescent="0.2">
      <c r="D3421" s="1">
        <f t="shared" si="107"/>
        <v>5.2416123522055518</v>
      </c>
      <c r="E3421">
        <f>('Input Data'!L$31*D3421^6)+('Input Data'!M$31*D3421^5)+('Input Data'!N$31*D3421^4)+('Input Data'!O$31*D3421^3)+('Input Data'!P$31*D3421^2)+('Input Data'!Q$31*D3421)+'Simulated Dyno'!Q$31</f>
        <v>2.2729849496316314E-2</v>
      </c>
      <c r="F3421">
        <f t="shared" si="108"/>
        <v>4.9783307387758768E-6</v>
      </c>
    </row>
    <row r="3422" spans="4:6" x14ac:dyDescent="0.2">
      <c r="D3422" s="1">
        <f t="shared" si="107"/>
        <v>5.2431463329934376</v>
      </c>
      <c r="E3422">
        <f>('Input Data'!L$31*D3422^6)+('Input Data'!M$31*D3422^5)+('Input Data'!N$31*D3422^4)+('Input Data'!O$31*D3422^3)+('Input Data'!P$31*D3422^2)+('Input Data'!Q$31*D3422)+'Simulated Dyno'!Q$31</f>
        <v>2.2734826322935883E-2</v>
      </c>
      <c r="F3422">
        <f t="shared" si="108"/>
        <v>4.9768266195682198E-6</v>
      </c>
    </row>
    <row r="3423" spans="4:6" x14ac:dyDescent="0.2">
      <c r="D3423" s="1">
        <f t="shared" si="107"/>
        <v>5.2446803137813234</v>
      </c>
      <c r="E3423">
        <f>('Input Data'!L$31*D3423^6)+('Input Data'!M$31*D3423^5)+('Input Data'!N$31*D3423^4)+('Input Data'!O$31*D3423^3)+('Input Data'!P$31*D3423^2)+('Input Data'!Q$31*D3423)+'Simulated Dyno'!Q$31</f>
        <v>2.2739801645749801E-2</v>
      </c>
      <c r="F3423">
        <f t="shared" si="108"/>
        <v>4.97532281391877E-6</v>
      </c>
    </row>
    <row r="3424" spans="4:6" x14ac:dyDescent="0.2">
      <c r="D3424" s="1">
        <f t="shared" si="107"/>
        <v>5.2462142945692092</v>
      </c>
      <c r="E3424">
        <f>('Input Data'!L$31*D3424^6)+('Input Data'!M$31*D3424^5)+('Input Data'!N$31*D3424^4)+('Input Data'!O$31*D3424^3)+('Input Data'!P$31*D3424^2)+('Input Data'!Q$31*D3424)+'Simulated Dyno'!Q$31</f>
        <v>2.2744775465072212E-2</v>
      </c>
      <c r="F3424">
        <f t="shared" si="108"/>
        <v>4.9738193224103944E-6</v>
      </c>
    </row>
    <row r="3425" spans="4:6" x14ac:dyDescent="0.2">
      <c r="D3425" s="1">
        <f t="shared" si="107"/>
        <v>5.247748275357095</v>
      </c>
      <c r="E3425">
        <f>('Input Data'!L$31*D3425^6)+('Input Data'!M$31*D3425^5)+('Input Data'!N$31*D3425^4)+('Input Data'!O$31*D3425^3)+('Input Data'!P$31*D3425^2)+('Input Data'!Q$31*D3425)+'Simulated Dyno'!Q$31</f>
        <v>2.274974778121782E-2</v>
      </c>
      <c r="F3425">
        <f t="shared" si="108"/>
        <v>4.9723161456086129E-6</v>
      </c>
    </row>
    <row r="3426" spans="4:6" x14ac:dyDescent="0.2">
      <c r="D3426" s="1">
        <f t="shared" si="107"/>
        <v>5.2492822561449808</v>
      </c>
      <c r="E3426">
        <f>('Input Data'!L$31*D3426^6)+('Input Data'!M$31*D3426^5)+('Input Data'!N$31*D3426^4)+('Input Data'!O$31*D3426^3)+('Input Data'!P$31*D3426^2)+('Input Data'!Q$31*D3426)+'Simulated Dyno'!Q$31</f>
        <v>2.275471859450193E-2</v>
      </c>
      <c r="F3426">
        <f t="shared" si="108"/>
        <v>4.9708132841101704E-6</v>
      </c>
    </row>
    <row r="3427" spans="4:6" x14ac:dyDescent="0.2">
      <c r="D3427" s="1">
        <f t="shared" si="107"/>
        <v>5.2508162369328666</v>
      </c>
      <c r="E3427">
        <f>('Input Data'!L$31*D3427^6)+('Input Data'!M$31*D3427^5)+('Input Data'!N$31*D3427^4)+('Input Data'!O$31*D3427^3)+('Input Data'!P$31*D3427^2)+('Input Data'!Q$31*D3427)+'Simulated Dyno'!Q$31</f>
        <v>2.2759687905240401E-2</v>
      </c>
      <c r="F3427">
        <f t="shared" si="108"/>
        <v>4.9693107384701785E-6</v>
      </c>
    </row>
    <row r="3428" spans="4:6" x14ac:dyDescent="0.2">
      <c r="D3428" s="1">
        <f t="shared" si="107"/>
        <v>5.2523502177207524</v>
      </c>
      <c r="E3428">
        <f>('Input Data'!L$31*D3428^6)+('Input Data'!M$31*D3428^5)+('Input Data'!N$31*D3428^4)+('Input Data'!O$31*D3428^3)+('Input Data'!P$31*D3428^2)+('Input Data'!Q$31*D3428)+'Simulated Dyno'!Q$31</f>
        <v>2.2764655713749679E-2</v>
      </c>
      <c r="F3428">
        <f t="shared" si="108"/>
        <v>4.967808509278443E-6</v>
      </c>
    </row>
    <row r="3429" spans="4:6" x14ac:dyDescent="0.2">
      <c r="D3429" s="1">
        <f t="shared" si="107"/>
        <v>5.2538841985086382</v>
      </c>
      <c r="E3429">
        <f>('Input Data'!L$31*D3429^6)+('Input Data'!M$31*D3429^5)+('Input Data'!N$31*D3429^4)+('Input Data'!O$31*D3429^3)+('Input Data'!P$31*D3429^2)+('Input Data'!Q$31*D3429)+'Simulated Dyno'!Q$31</f>
        <v>2.276962202034678E-2</v>
      </c>
      <c r="F3429">
        <f t="shared" si="108"/>
        <v>4.9663065971004838E-6</v>
      </c>
    </row>
    <row r="3430" spans="4:6" x14ac:dyDescent="0.2">
      <c r="D3430" s="1">
        <f t="shared" si="107"/>
        <v>5.255418179296524</v>
      </c>
      <c r="E3430">
        <f>('Input Data'!L$31*D3430^6)+('Input Data'!M$31*D3430^5)+('Input Data'!N$31*D3430^4)+('Input Data'!O$31*D3430^3)+('Input Data'!P$31*D3430^2)+('Input Data'!Q$31*D3430)+'Simulated Dyno'!Q$31</f>
        <v>2.2774586825349292E-2</v>
      </c>
      <c r="F3430">
        <f t="shared" si="108"/>
        <v>4.9648050025122292E-6</v>
      </c>
    </row>
    <row r="3431" spans="4:6" x14ac:dyDescent="0.2">
      <c r="D3431" s="1">
        <f t="shared" si="107"/>
        <v>5.2569521600844098</v>
      </c>
      <c r="E3431">
        <f>('Input Data'!L$31*D3431^6)+('Input Data'!M$31*D3431^5)+('Input Data'!N$31*D3431^4)+('Input Data'!O$31*D3431^3)+('Input Data'!P$31*D3431^2)+('Input Data'!Q$31*D3431)+'Simulated Dyno'!Q$31</f>
        <v>2.2779550129075371E-2</v>
      </c>
      <c r="F3431">
        <f t="shared" si="108"/>
        <v>4.963303726079199E-6</v>
      </c>
    </row>
    <row r="3432" spans="4:6" x14ac:dyDescent="0.2">
      <c r="D3432" s="1">
        <f t="shared" si="107"/>
        <v>5.2584861408722956</v>
      </c>
      <c r="E3432">
        <f>('Input Data'!L$31*D3432^6)+('Input Data'!M$31*D3432^5)+('Input Data'!N$31*D3432^4)+('Input Data'!O$31*D3432^3)+('Input Data'!P$31*D3432^2)+('Input Data'!Q$31*D3432)+'Simulated Dyno'!Q$31</f>
        <v>2.2784511931843766E-2</v>
      </c>
      <c r="F3432">
        <f t="shared" si="108"/>
        <v>4.9618027683946686E-6</v>
      </c>
    </row>
    <row r="3433" spans="4:6" x14ac:dyDescent="0.2">
      <c r="D3433" s="1">
        <f t="shared" si="107"/>
        <v>5.2600201216601814</v>
      </c>
      <c r="E3433">
        <f>('Input Data'!L$31*D3433^6)+('Input Data'!M$31*D3433^5)+('Input Data'!N$31*D3433^4)+('Input Data'!O$31*D3433^3)+('Input Data'!P$31*D3433^2)+('Input Data'!Q$31*D3433)+'Simulated Dyno'!Q$31</f>
        <v>2.2789472233973786E-2</v>
      </c>
      <c r="F3433">
        <f t="shared" si="108"/>
        <v>4.9603021300206884E-6</v>
      </c>
    </row>
    <row r="3434" spans="4:6" x14ac:dyDescent="0.2">
      <c r="D3434" s="1">
        <f t="shared" si="107"/>
        <v>5.2615541024480672</v>
      </c>
      <c r="E3434">
        <f>('Input Data'!L$31*D3434^6)+('Input Data'!M$31*D3434^5)+('Input Data'!N$31*D3434^4)+('Input Data'!O$31*D3434^3)+('Input Data'!P$31*D3434^2)+('Input Data'!Q$31*D3434)+'Simulated Dyno'!Q$31</f>
        <v>2.2794431035785302E-2</v>
      </c>
      <c r="F3434">
        <f t="shared" si="108"/>
        <v>4.9588018115158394E-6</v>
      </c>
    </row>
    <row r="3435" spans="4:6" x14ac:dyDescent="0.2">
      <c r="D3435" s="1">
        <f t="shared" si="107"/>
        <v>5.263088083235953</v>
      </c>
      <c r="E3435">
        <f>('Input Data'!L$31*D3435^6)+('Input Data'!M$31*D3435^5)+('Input Data'!N$31*D3435^4)+('Input Data'!O$31*D3435^3)+('Input Data'!P$31*D3435^2)+('Input Data'!Q$31*D3435)+'Simulated Dyno'!Q$31</f>
        <v>2.2799388337598789E-2</v>
      </c>
      <c r="F3435">
        <f t="shared" si="108"/>
        <v>4.9573018134872748E-6</v>
      </c>
    </row>
    <row r="3436" spans="4:6" x14ac:dyDescent="0.2">
      <c r="D3436" s="1">
        <f t="shared" si="107"/>
        <v>5.2646220640238388</v>
      </c>
      <c r="E3436">
        <f>('Input Data'!L$31*D3436^6)+('Input Data'!M$31*D3436^5)+('Input Data'!N$31*D3436^4)+('Input Data'!O$31*D3436^3)+('Input Data'!P$31*D3436^2)+('Input Data'!Q$31*D3436)+'Simulated Dyno'!Q$31</f>
        <v>2.2804344139735241E-2</v>
      </c>
      <c r="F3436">
        <f t="shared" si="108"/>
        <v>4.9558021364519422E-6</v>
      </c>
    </row>
    <row r="3437" spans="4:6" x14ac:dyDescent="0.2">
      <c r="D3437" s="1">
        <f t="shared" si="107"/>
        <v>5.2661560448117246</v>
      </c>
      <c r="E3437">
        <f>('Input Data'!L$31*D3437^6)+('Input Data'!M$31*D3437^5)+('Input Data'!N$31*D3437^4)+('Input Data'!O$31*D3437^3)+('Input Data'!P$31*D3437^2)+('Input Data'!Q$31*D3437)+'Simulated Dyno'!Q$31</f>
        <v>2.2809298442516286E-2</v>
      </c>
      <c r="F3437">
        <f t="shared" si="108"/>
        <v>4.9543027810447504E-6</v>
      </c>
    </row>
    <row r="3438" spans="4:6" x14ac:dyDescent="0.2">
      <c r="D3438" s="1">
        <f t="shared" si="107"/>
        <v>5.2676900255996104</v>
      </c>
      <c r="E3438">
        <f>('Input Data'!L$31*D3438^6)+('Input Data'!M$31*D3438^5)+('Input Data'!N$31*D3438^4)+('Input Data'!O$31*D3438^3)+('Input Data'!P$31*D3438^2)+('Input Data'!Q$31*D3438)+'Simulated Dyno'!Q$31</f>
        <v>2.2814251246264072E-2</v>
      </c>
      <c r="F3438">
        <f t="shared" si="108"/>
        <v>4.9528037477861164E-6</v>
      </c>
    </row>
    <row r="3439" spans="4:6" x14ac:dyDescent="0.2">
      <c r="D3439" s="1">
        <f t="shared" si="107"/>
        <v>5.2692240063874962</v>
      </c>
      <c r="E3439">
        <f>('Input Data'!L$31*D3439^6)+('Input Data'!M$31*D3439^5)+('Input Data'!N$31*D3439^4)+('Input Data'!O$31*D3439^3)+('Input Data'!P$31*D3439^2)+('Input Data'!Q$31*D3439)+'Simulated Dyno'!Q$31</f>
        <v>2.2819202551301338E-2</v>
      </c>
      <c r="F3439">
        <f t="shared" si="108"/>
        <v>4.9513050372658463E-6</v>
      </c>
    </row>
    <row r="3440" spans="4:6" x14ac:dyDescent="0.2">
      <c r="D3440" s="1">
        <f t="shared" si="107"/>
        <v>5.270757987175382</v>
      </c>
      <c r="E3440">
        <f>('Input Data'!L$31*D3440^6)+('Input Data'!M$31*D3440^5)+('Input Data'!N$31*D3440^4)+('Input Data'!O$31*D3440^3)+('Input Data'!P$31*D3440^2)+('Input Data'!Q$31*D3440)+'Simulated Dyno'!Q$31</f>
        <v>2.2824152357951388E-2</v>
      </c>
      <c r="F3440">
        <f t="shared" si="108"/>
        <v>4.9498066500494597E-6</v>
      </c>
    </row>
    <row r="3441" spans="4:6" x14ac:dyDescent="0.2">
      <c r="D3441" s="1">
        <f t="shared" si="107"/>
        <v>5.2722919679632678</v>
      </c>
      <c r="E3441">
        <f>('Input Data'!L$31*D3441^6)+('Input Data'!M$31*D3441^5)+('Input Data'!N$31*D3441^4)+('Input Data'!O$31*D3441^3)+('Input Data'!P$31*D3441^2)+('Input Data'!Q$31*D3441)+'Simulated Dyno'!Q$31</f>
        <v>2.2829100666538097E-2</v>
      </c>
      <c r="F3441">
        <f t="shared" si="108"/>
        <v>4.9483085867094156E-6</v>
      </c>
    </row>
    <row r="3442" spans="4:6" x14ac:dyDescent="0.2">
      <c r="D3442" s="1">
        <f t="shared" si="107"/>
        <v>5.2738259487511536</v>
      </c>
      <c r="E3442">
        <f>('Input Data'!L$31*D3442^6)+('Input Data'!M$31*D3442^5)+('Input Data'!N$31*D3442^4)+('Input Data'!O$31*D3442^3)+('Input Data'!P$31*D3442^2)+('Input Data'!Q$31*D3442)+'Simulated Dyno'!Q$31</f>
        <v>2.2834047477385929E-2</v>
      </c>
      <c r="F3442">
        <f t="shared" si="108"/>
        <v>4.9468108478320505E-6</v>
      </c>
    </row>
    <row r="3443" spans="4:6" x14ac:dyDescent="0.2">
      <c r="D3443" s="1">
        <f t="shared" si="107"/>
        <v>5.2753599295390394</v>
      </c>
      <c r="E3443">
        <f>('Input Data'!L$31*D3443^6)+('Input Data'!M$31*D3443^5)+('Input Data'!N$31*D3443^4)+('Input Data'!O$31*D3443^3)+('Input Data'!P$31*D3443^2)+('Input Data'!Q$31*D3443)+'Simulated Dyno'!Q$31</f>
        <v>2.2838992790819874E-2</v>
      </c>
      <c r="F3443">
        <f t="shared" si="108"/>
        <v>4.9453134339447202E-6</v>
      </c>
    </row>
    <row r="3444" spans="4:6" x14ac:dyDescent="0.2">
      <c r="D3444" s="1">
        <f t="shared" si="107"/>
        <v>5.2768939103269252</v>
      </c>
      <c r="E3444">
        <f>('Input Data'!L$31*D3444^6)+('Input Data'!M$31*D3444^5)+('Input Data'!N$31*D3444^4)+('Input Data'!O$31*D3444^3)+('Input Data'!P$31*D3444^2)+('Input Data'!Q$31*D3444)+'Simulated Dyno'!Q$31</f>
        <v>2.2843936607165528E-2</v>
      </c>
      <c r="F3444">
        <f t="shared" si="108"/>
        <v>4.9438163456545781E-6</v>
      </c>
    </row>
    <row r="3445" spans="4:6" x14ac:dyDescent="0.2">
      <c r="D3445" s="1">
        <f t="shared" si="107"/>
        <v>5.278427891114811</v>
      </c>
      <c r="E3445">
        <f>('Input Data'!L$31*D3445^6)+('Input Data'!M$31*D3445^5)+('Input Data'!N$31*D3445^4)+('Input Data'!O$31*D3445^3)+('Input Data'!P$31*D3445^2)+('Input Data'!Q$31*D3445)+'Simulated Dyno'!Q$31</f>
        <v>2.2848878926749031E-2</v>
      </c>
      <c r="F3445">
        <f t="shared" si="108"/>
        <v>4.9423195835028577E-6</v>
      </c>
    </row>
    <row r="3446" spans="4:6" x14ac:dyDescent="0.2">
      <c r="D3446" s="1">
        <f t="shared" si="107"/>
        <v>5.2799618719026968</v>
      </c>
      <c r="E3446">
        <f>('Input Data'!L$31*D3446^6)+('Input Data'!M$31*D3446^5)+('Input Data'!N$31*D3446^4)+('Input Data'!O$31*D3446^3)+('Input Data'!P$31*D3446^2)+('Input Data'!Q$31*D3446)+'Simulated Dyno'!Q$31</f>
        <v>2.2853819749897107E-2</v>
      </c>
      <c r="F3446">
        <f t="shared" si="108"/>
        <v>4.9408231480758957E-6</v>
      </c>
    </row>
    <row r="3447" spans="4:6" x14ac:dyDescent="0.2">
      <c r="D3447" s="1">
        <f t="shared" si="107"/>
        <v>5.2814958526905826</v>
      </c>
      <c r="E3447">
        <f>('Input Data'!L$31*D3447^6)+('Input Data'!M$31*D3447^5)+('Input Data'!N$31*D3447^4)+('Input Data'!O$31*D3447^3)+('Input Data'!P$31*D3447^2)+('Input Data'!Q$31*D3447)+'Simulated Dyno'!Q$31</f>
        <v>2.2858759076937029E-2</v>
      </c>
      <c r="F3447">
        <f t="shared" si="108"/>
        <v>4.9393270399218647E-6</v>
      </c>
    </row>
    <row r="3448" spans="4:6" x14ac:dyDescent="0.2">
      <c r="D3448" s="1">
        <f t="shared" si="107"/>
        <v>5.2830298334784684</v>
      </c>
      <c r="E3448">
        <f>('Input Data'!L$31*D3448^6)+('Input Data'!M$31*D3448^5)+('Input Data'!N$31*D3448^4)+('Input Data'!O$31*D3448^3)+('Input Data'!P$31*D3448^2)+('Input Data'!Q$31*D3448)+'Simulated Dyno'!Q$31</f>
        <v>2.2863696908196653E-2</v>
      </c>
      <c r="F3448">
        <f t="shared" si="108"/>
        <v>4.9378312596236318E-6</v>
      </c>
    </row>
    <row r="3449" spans="4:6" x14ac:dyDescent="0.2">
      <c r="D3449" s="1">
        <f t="shared" si="107"/>
        <v>5.2845638142663542</v>
      </c>
      <c r="E3449">
        <f>('Input Data'!L$31*D3449^6)+('Input Data'!M$31*D3449^5)+('Input Data'!N$31*D3449^4)+('Input Data'!O$31*D3449^3)+('Input Data'!P$31*D3449^2)+('Input Data'!Q$31*D3449)+'Simulated Dyno'!Q$31</f>
        <v>2.2868633244004389E-2</v>
      </c>
      <c r="F3449">
        <f t="shared" si="108"/>
        <v>4.9363358077363084E-6</v>
      </c>
    </row>
    <row r="3450" spans="4:6" x14ac:dyDescent="0.2">
      <c r="D3450" s="1">
        <f t="shared" si="107"/>
        <v>5.28609779505424</v>
      </c>
      <c r="E3450">
        <f>('Input Data'!L$31*D3450^6)+('Input Data'!M$31*D3450^5)+('Input Data'!N$31*D3450^4)+('Input Data'!O$31*D3450^3)+('Input Data'!P$31*D3450^2)+('Input Data'!Q$31*D3450)+'Simulated Dyno'!Q$31</f>
        <v>2.2873568084689232E-2</v>
      </c>
      <c r="F3450">
        <f t="shared" si="108"/>
        <v>4.9348406848427617E-6</v>
      </c>
    </row>
    <row r="3451" spans="4:6" x14ac:dyDescent="0.2">
      <c r="D3451" s="1">
        <f t="shared" si="107"/>
        <v>5.2876317758421258</v>
      </c>
      <c r="E3451">
        <f>('Input Data'!L$31*D3451^6)+('Input Data'!M$31*D3451^5)+('Input Data'!N$31*D3451^4)+('Input Data'!O$31*D3451^3)+('Input Data'!P$31*D3451^2)+('Input Data'!Q$31*D3451)+'Simulated Dyno'!Q$31</f>
        <v>2.2878501430580709E-2</v>
      </c>
      <c r="F3451">
        <f t="shared" si="108"/>
        <v>4.9333458914772865E-6</v>
      </c>
    </row>
    <row r="3452" spans="4:6" x14ac:dyDescent="0.2">
      <c r="D3452" s="1">
        <f t="shared" si="107"/>
        <v>5.2891657566300116</v>
      </c>
      <c r="E3452">
        <f>('Input Data'!L$31*D3452^6)+('Input Data'!M$31*D3452^5)+('Input Data'!N$31*D3452^4)+('Input Data'!O$31*D3452^3)+('Input Data'!P$31*D3452^2)+('Input Data'!Q$31*D3452)+'Simulated Dyno'!Q$31</f>
        <v>2.2883433282008942E-2</v>
      </c>
      <c r="F3452">
        <f t="shared" si="108"/>
        <v>4.9318514282331583E-6</v>
      </c>
    </row>
    <row r="3453" spans="4:6" x14ac:dyDescent="0.2">
      <c r="D3453" s="1">
        <f t="shared" si="107"/>
        <v>5.2906997374178975</v>
      </c>
      <c r="E3453">
        <f>('Input Data'!L$31*D3453^6)+('Input Data'!M$31*D3453^5)+('Input Data'!N$31*D3453^4)+('Input Data'!O$31*D3453^3)+('Input Data'!P$31*D3453^2)+('Input Data'!Q$31*D3453)+'Simulated Dyno'!Q$31</f>
        <v>2.2888363639304594E-2</v>
      </c>
      <c r="F3453">
        <f t="shared" si="108"/>
        <v>4.9303572956516106E-6</v>
      </c>
    </row>
    <row r="3454" spans="4:6" x14ac:dyDescent="0.2">
      <c r="D3454" s="1">
        <f t="shared" si="107"/>
        <v>5.2922337182057833</v>
      </c>
      <c r="E3454">
        <f>('Input Data'!L$31*D3454^6)+('Input Data'!M$31*D3454^5)+('Input Data'!N$31*D3454^4)+('Input Data'!O$31*D3454^3)+('Input Data'!P$31*D3454^2)+('Input Data'!Q$31*D3454)+'Simulated Dyno'!Q$31</f>
        <v>2.2893292502798927E-2</v>
      </c>
      <c r="F3454">
        <f t="shared" si="108"/>
        <v>4.928863494332858E-6</v>
      </c>
    </row>
    <row r="3455" spans="4:6" x14ac:dyDescent="0.2">
      <c r="D3455" s="1">
        <f t="shared" si="107"/>
        <v>5.2937676989936691</v>
      </c>
      <c r="E3455">
        <f>('Input Data'!L$31*D3455^6)+('Input Data'!M$31*D3455^5)+('Input Data'!N$31*D3455^4)+('Input Data'!O$31*D3455^3)+('Input Data'!P$31*D3455^2)+('Input Data'!Q$31*D3455)+'Simulated Dyno'!Q$31</f>
        <v>2.2898219872823717E-2</v>
      </c>
      <c r="F3455">
        <f t="shared" si="108"/>
        <v>4.9273700247903784E-6</v>
      </c>
    </row>
    <row r="3456" spans="4:6" x14ac:dyDescent="0.2">
      <c r="D3456" s="1">
        <f t="shared" si="107"/>
        <v>5.2953016797815549</v>
      </c>
      <c r="E3456">
        <f>('Input Data'!L$31*D3456^6)+('Input Data'!M$31*D3456^5)+('Input Data'!N$31*D3456^4)+('Input Data'!O$31*D3456^3)+('Input Data'!P$31*D3456^2)+('Input Data'!Q$31*D3456)+'Simulated Dyno'!Q$31</f>
        <v>2.2903145749711334E-2</v>
      </c>
      <c r="F3456">
        <f t="shared" si="108"/>
        <v>4.9258768876174475E-6</v>
      </c>
    </row>
    <row r="3457" spans="4:6" x14ac:dyDescent="0.2">
      <c r="D3457" s="1">
        <f t="shared" si="107"/>
        <v>5.2968356605694407</v>
      </c>
      <c r="E3457">
        <f>('Input Data'!L$31*D3457^6)+('Input Data'!M$31*D3457^5)+('Input Data'!N$31*D3457^4)+('Input Data'!O$31*D3457^3)+('Input Data'!P$31*D3457^2)+('Input Data'!Q$31*D3457)+'Simulated Dyno'!Q$31</f>
        <v>2.2908070133794717E-2</v>
      </c>
      <c r="F3457">
        <f t="shared" si="108"/>
        <v>4.9243840833830543E-6</v>
      </c>
    </row>
    <row r="3458" spans="4:6" x14ac:dyDescent="0.2">
      <c r="D3458" s="1">
        <f t="shared" si="107"/>
        <v>5.2983696413573265</v>
      </c>
      <c r="E3458">
        <f>('Input Data'!L$31*D3458^6)+('Input Data'!M$31*D3458^5)+('Input Data'!N$31*D3458^4)+('Input Data'!O$31*D3458^3)+('Input Data'!P$31*D3458^2)+('Input Data'!Q$31*D3458)+'Simulated Dyno'!Q$31</f>
        <v>2.2912993025407356E-2</v>
      </c>
      <c r="F3458">
        <f t="shared" si="108"/>
        <v>4.9228916126388411E-6</v>
      </c>
    </row>
    <row r="3459" spans="4:6" x14ac:dyDescent="0.2">
      <c r="D3459" s="1">
        <f t="shared" si="107"/>
        <v>5.2999036221452123</v>
      </c>
      <c r="E3459">
        <f>('Input Data'!L$31*D3459^6)+('Input Data'!M$31*D3459^5)+('Input Data'!N$31*D3459^4)+('Input Data'!O$31*D3459^3)+('Input Data'!P$31*D3459^2)+('Input Data'!Q$31*D3459)+'Simulated Dyno'!Q$31</f>
        <v>2.2917914424883286E-2</v>
      </c>
      <c r="F3459">
        <f t="shared" si="108"/>
        <v>4.921399475929511E-6</v>
      </c>
    </row>
    <row r="3460" spans="4:6" x14ac:dyDescent="0.2">
      <c r="D3460" s="1">
        <f t="shared" si="107"/>
        <v>5.3014376029330981</v>
      </c>
      <c r="E3460">
        <f>('Input Data'!L$31*D3460^6)+('Input Data'!M$31*D3460^5)+('Input Data'!N$31*D3460^4)+('Input Data'!O$31*D3460^3)+('Input Data'!P$31*D3460^2)+('Input Data'!Q$31*D3460)+'Simulated Dyno'!Q$31</f>
        <v>2.2922834332557141E-2</v>
      </c>
      <c r="F3460">
        <f t="shared" si="108"/>
        <v>4.9199076738552783E-6</v>
      </c>
    </row>
    <row r="3461" spans="4:6" x14ac:dyDescent="0.2">
      <c r="D3461" s="1">
        <f t="shared" si="107"/>
        <v>5.3029715837209839</v>
      </c>
      <c r="E3461">
        <f>('Input Data'!L$31*D3461^6)+('Input Data'!M$31*D3461^5)+('Input Data'!N$31*D3461^4)+('Input Data'!O$31*D3461^3)+('Input Data'!P$31*D3461^2)+('Input Data'!Q$31*D3461)+'Simulated Dyno'!Q$31</f>
        <v>2.2927752748764078E-2</v>
      </c>
      <c r="F3461">
        <f t="shared" si="108"/>
        <v>4.91841620693656E-6</v>
      </c>
    </row>
    <row r="3462" spans="4:6" x14ac:dyDescent="0.2">
      <c r="D3462" s="1">
        <f t="shared" si="107"/>
        <v>5.3045055645088697</v>
      </c>
      <c r="E3462">
        <f>('Input Data'!L$31*D3462^6)+('Input Data'!M$31*D3462^5)+('Input Data'!N$31*D3462^4)+('Input Data'!O$31*D3462^3)+('Input Data'!P$31*D3462^2)+('Input Data'!Q$31*D3462)+'Simulated Dyno'!Q$31</f>
        <v>2.2932669673839823E-2</v>
      </c>
      <c r="F3462">
        <f t="shared" si="108"/>
        <v>4.9169250757458149E-6</v>
      </c>
    </row>
    <row r="3463" spans="4:6" x14ac:dyDescent="0.2">
      <c r="D3463" s="1">
        <f t="shared" ref="D3463:D3526" si="109">D3462+B$2</f>
        <v>5.3060395452967555</v>
      </c>
      <c r="E3463">
        <f>('Input Data'!L$31*D3463^6)+('Input Data'!M$31*D3463^5)+('Input Data'!N$31*D3463^4)+('Input Data'!O$31*D3463^3)+('Input Data'!P$31*D3463^2)+('Input Data'!Q$31*D3463)+'Simulated Dyno'!Q$31</f>
        <v>2.2937585108120696E-2</v>
      </c>
      <c r="F3463">
        <f t="shared" si="108"/>
        <v>4.9154342808728491E-6</v>
      </c>
    </row>
    <row r="3464" spans="4:6" x14ac:dyDescent="0.2">
      <c r="D3464" s="1">
        <f t="shared" si="109"/>
        <v>5.3075735260846413</v>
      </c>
      <c r="E3464">
        <f>('Input Data'!L$31*D3464^6)+('Input Data'!M$31*D3464^5)+('Input Data'!N$31*D3464^4)+('Input Data'!O$31*D3464^3)+('Input Data'!P$31*D3464^2)+('Input Data'!Q$31*D3464)+'Simulated Dyno'!Q$31</f>
        <v>2.2942499051943527E-2</v>
      </c>
      <c r="F3464">
        <f t="shared" si="108"/>
        <v>4.9139438228311405E-6</v>
      </c>
    </row>
    <row r="3465" spans="4:6" x14ac:dyDescent="0.2">
      <c r="D3465" s="1">
        <f t="shared" si="109"/>
        <v>5.3091075068725271</v>
      </c>
      <c r="E3465">
        <f>('Input Data'!L$31*D3465^6)+('Input Data'!M$31*D3465^5)+('Input Data'!N$31*D3465^4)+('Input Data'!O$31*D3465^3)+('Input Data'!P$31*D3465^2)+('Input Data'!Q$31*D3465)+'Simulated Dyno'!Q$31</f>
        <v>2.2947411505645745E-2</v>
      </c>
      <c r="F3465">
        <f t="shared" si="108"/>
        <v>4.9124537022174342E-6</v>
      </c>
    </row>
    <row r="3466" spans="4:6" x14ac:dyDescent="0.2">
      <c r="D3466" s="1">
        <f t="shared" si="109"/>
        <v>5.3106414876604129</v>
      </c>
      <c r="E3466">
        <f>('Input Data'!L$31*D3466^6)+('Input Data'!M$31*D3466^5)+('Input Data'!N$31*D3466^4)+('Input Data'!O$31*D3466^3)+('Input Data'!P$31*D3466^2)+('Input Data'!Q$31*D3466)+'Simulated Dyno'!Q$31</f>
        <v>2.2952322469565304E-2</v>
      </c>
      <c r="F3466">
        <f t="shared" si="108"/>
        <v>4.910963919559086E-6</v>
      </c>
    </row>
    <row r="3467" spans="4:6" x14ac:dyDescent="0.2">
      <c r="D3467" s="1">
        <f t="shared" si="109"/>
        <v>5.3121754684482987</v>
      </c>
      <c r="E3467">
        <f>('Input Data'!L$31*D3467^6)+('Input Data'!M$31*D3467^5)+('Input Data'!N$31*D3467^4)+('Input Data'!O$31*D3467^3)+('Input Data'!P$31*D3467^2)+('Input Data'!Q$31*D3467)+'Simulated Dyno'!Q$31</f>
        <v>2.2957231944040753E-2</v>
      </c>
      <c r="F3467">
        <f t="shared" si="108"/>
        <v>4.9094744754493713E-6</v>
      </c>
    </row>
    <row r="3468" spans="4:6" x14ac:dyDescent="0.2">
      <c r="D3468" s="1">
        <f t="shared" si="109"/>
        <v>5.3137094492361845</v>
      </c>
      <c r="E3468">
        <f>('Input Data'!L$31*D3468^6)+('Input Data'!M$31*D3468^5)+('Input Data'!N$31*D3468^4)+('Input Data'!O$31*D3468^3)+('Input Data'!P$31*D3468^2)+('Input Data'!Q$31*D3468)+'Simulated Dyno'!Q$31</f>
        <v>2.2962139929411176E-2</v>
      </c>
      <c r="F3468">
        <f t="shared" si="108"/>
        <v>4.9079853704225851E-6</v>
      </c>
    </row>
    <row r="3469" spans="4:6" x14ac:dyDescent="0.2">
      <c r="D3469" s="1">
        <f t="shared" si="109"/>
        <v>5.3152434300240703</v>
      </c>
      <c r="E3469">
        <f>('Input Data'!L$31*D3469^6)+('Input Data'!M$31*D3469^5)+('Input Data'!N$31*D3469^4)+('Input Data'!O$31*D3469^3)+('Input Data'!P$31*D3469^2)+('Input Data'!Q$31*D3469)+'Simulated Dyno'!Q$31</f>
        <v>2.2967046426016192E-2</v>
      </c>
      <c r="F3469">
        <f t="shared" si="108"/>
        <v>4.9064966050164915E-6</v>
      </c>
    </row>
    <row r="3470" spans="4:6" x14ac:dyDescent="0.2">
      <c r="D3470" s="1">
        <f t="shared" si="109"/>
        <v>5.3167774108119561</v>
      </c>
      <c r="E3470">
        <f>('Input Data'!L$31*D3470^6)+('Input Data'!M$31*D3470^5)+('Input Data'!N$31*D3470^4)+('Input Data'!O$31*D3470^3)+('Input Data'!P$31*D3470^2)+('Input Data'!Q$31*D3470)+'Simulated Dyno'!Q$31</f>
        <v>2.2971951434196041E-2</v>
      </c>
      <c r="F3470">
        <f t="shared" si="108"/>
        <v>4.9050081798486522E-6</v>
      </c>
    </row>
    <row r="3471" spans="4:6" x14ac:dyDescent="0.2">
      <c r="D3471" s="1">
        <f t="shared" si="109"/>
        <v>5.3183113915998419</v>
      </c>
      <c r="E3471">
        <f>('Input Data'!L$31*D3471^6)+('Input Data'!M$31*D3471^5)+('Input Data'!N$31*D3471^4)+('Input Data'!O$31*D3471^3)+('Input Data'!P$31*D3471^2)+('Input Data'!Q$31*D3471)+'Simulated Dyno'!Q$31</f>
        <v>2.2976854954291463E-2</v>
      </c>
      <c r="F3471">
        <f t="shared" si="108"/>
        <v>4.903520095422137E-6</v>
      </c>
    </row>
    <row r="3472" spans="4:6" x14ac:dyDescent="0.2">
      <c r="D3472" s="1">
        <f t="shared" si="109"/>
        <v>5.3198453723877277</v>
      </c>
      <c r="E3472">
        <f>('Input Data'!L$31*D3472^6)+('Input Data'!M$31*D3472^5)+('Input Data'!N$31*D3472^4)+('Input Data'!O$31*D3472^3)+('Input Data'!P$31*D3472^2)+('Input Data'!Q$31*D3472)+'Simulated Dyno'!Q$31</f>
        <v>2.2981756986643773E-2</v>
      </c>
      <c r="F3472">
        <f t="shared" si="108"/>
        <v>4.9020323523094045E-6</v>
      </c>
    </row>
    <row r="3473" spans="4:6" x14ac:dyDescent="0.2">
      <c r="D3473" s="1">
        <f t="shared" si="109"/>
        <v>5.3213793531756135</v>
      </c>
      <c r="E3473">
        <f>('Input Data'!L$31*D3473^6)+('Input Data'!M$31*D3473^5)+('Input Data'!N$31*D3473^4)+('Input Data'!O$31*D3473^3)+('Input Data'!P$31*D3473^2)+('Input Data'!Q$31*D3473)+'Simulated Dyno'!Q$31</f>
        <v>2.2986657531594842E-2</v>
      </c>
      <c r="F3473">
        <f t="shared" si="108"/>
        <v>4.9005449510690358E-6</v>
      </c>
    </row>
    <row r="3474" spans="4:6" x14ac:dyDescent="0.2">
      <c r="D3474" s="1">
        <f t="shared" si="109"/>
        <v>5.3229133339634993</v>
      </c>
      <c r="E3474">
        <f>('Input Data'!L$31*D3474^6)+('Input Data'!M$31*D3474^5)+('Input Data'!N$31*D3474^4)+('Input Data'!O$31*D3474^3)+('Input Data'!P$31*D3474^2)+('Input Data'!Q$31*D3474)+'Simulated Dyno'!Q$31</f>
        <v>2.2991556589487084E-2</v>
      </c>
      <c r="F3474">
        <f t="shared" si="108"/>
        <v>4.8990578922422645E-6</v>
      </c>
    </row>
    <row r="3475" spans="4:6" x14ac:dyDescent="0.2">
      <c r="D3475" s="1">
        <f t="shared" si="109"/>
        <v>5.3244473147513851</v>
      </c>
      <c r="E3475">
        <f>('Input Data'!L$31*D3475^6)+('Input Data'!M$31*D3475^5)+('Input Data'!N$31*D3475^4)+('Input Data'!O$31*D3475^3)+('Input Data'!P$31*D3475^2)+('Input Data'!Q$31*D3475)+'Simulated Dyno'!Q$31</f>
        <v>2.299645416066352E-2</v>
      </c>
      <c r="F3475">
        <f t="shared" si="108"/>
        <v>4.897571176436244E-6</v>
      </c>
    </row>
    <row r="3476" spans="4:6" x14ac:dyDescent="0.2">
      <c r="D3476" s="1">
        <f t="shared" si="109"/>
        <v>5.3259812955392709</v>
      </c>
      <c r="E3476">
        <f>('Input Data'!L$31*D3476^6)+('Input Data'!M$31*D3476^5)+('Input Data'!N$31*D3476^4)+('Input Data'!O$31*D3476^3)+('Input Data'!P$31*D3476^2)+('Input Data'!Q$31*D3476)+'Simulated Dyno'!Q$31</f>
        <v>2.300135024546764E-2</v>
      </c>
      <c r="F3476">
        <f t="shared" si="108"/>
        <v>4.8960848041193494E-6</v>
      </c>
    </row>
    <row r="3477" spans="4:6" x14ac:dyDescent="0.2">
      <c r="D3477" s="1">
        <f t="shared" si="109"/>
        <v>5.3275152763271567</v>
      </c>
      <c r="E3477">
        <f>('Input Data'!L$31*D3477^6)+('Input Data'!M$31*D3477^5)+('Input Data'!N$31*D3477^4)+('Input Data'!O$31*D3477^3)+('Input Data'!P$31*D3477^2)+('Input Data'!Q$31*D3477)+'Simulated Dyno'!Q$31</f>
        <v>2.3006244844243566E-2</v>
      </c>
      <c r="F3477">
        <f t="shared" si="108"/>
        <v>4.8945987759264897E-6</v>
      </c>
    </row>
    <row r="3478" spans="4:6" x14ac:dyDescent="0.2">
      <c r="D3478" s="1">
        <f t="shared" si="109"/>
        <v>5.3290492571150425</v>
      </c>
      <c r="E3478">
        <f>('Input Data'!L$31*D3478^6)+('Input Data'!M$31*D3478^5)+('Input Data'!N$31*D3478^4)+('Input Data'!O$31*D3478^3)+('Input Data'!P$31*D3478^2)+('Input Data'!Q$31*D3478)+'Simulated Dyno'!Q$31</f>
        <v>2.3011137957335909E-2</v>
      </c>
      <c r="F3478">
        <f t="shared" si="108"/>
        <v>4.8931130923433874E-6</v>
      </c>
    </row>
    <row r="3479" spans="4:6" x14ac:dyDescent="0.2">
      <c r="D3479" s="1">
        <f t="shared" si="109"/>
        <v>5.3305832379029283</v>
      </c>
      <c r="E3479">
        <f>('Input Data'!L$31*D3479^6)+('Input Data'!M$31*D3479^5)+('Input Data'!N$31*D3479^4)+('Input Data'!O$31*D3479^3)+('Input Data'!P$31*D3479^2)+('Input Data'!Q$31*D3479)+'Simulated Dyno'!Q$31</f>
        <v>2.301602958508989E-2</v>
      </c>
      <c r="F3479">
        <f t="shared" si="108"/>
        <v>4.8916277539806652E-6</v>
      </c>
    </row>
    <row r="3480" spans="4:6" x14ac:dyDescent="0.2">
      <c r="D3480" s="1">
        <f t="shared" si="109"/>
        <v>5.3321172186908141</v>
      </c>
      <c r="E3480">
        <f>('Input Data'!L$31*D3480^6)+('Input Data'!M$31*D3480^5)+('Input Data'!N$31*D3480^4)+('Input Data'!O$31*D3480^3)+('Input Data'!P$31*D3480^2)+('Input Data'!Q$31*D3480)+'Simulated Dyno'!Q$31</f>
        <v>2.302091972785127E-2</v>
      </c>
      <c r="F3480">
        <f t="shared" si="108"/>
        <v>4.8901427613795567E-6</v>
      </c>
    </row>
    <row r="3481" spans="4:6" x14ac:dyDescent="0.2">
      <c r="D3481" s="1">
        <f t="shared" si="109"/>
        <v>5.3336511994786999</v>
      </c>
      <c r="E3481">
        <f>('Input Data'!L$31*D3481^6)+('Input Data'!M$31*D3481^5)+('Input Data'!N$31*D3481^4)+('Input Data'!O$31*D3481^3)+('Input Data'!P$31*D3481^2)+('Input Data'!Q$31*D3481)+'Simulated Dyno'!Q$31</f>
        <v>2.3025808385966327E-2</v>
      </c>
      <c r="F3481">
        <f t="shared" si="108"/>
        <v>4.8886581150570096E-6</v>
      </c>
    </row>
    <row r="3482" spans="4:6" x14ac:dyDescent="0.2">
      <c r="D3482" s="1">
        <f t="shared" si="109"/>
        <v>5.3351851802665857</v>
      </c>
      <c r="E3482">
        <f>('Input Data'!L$31*D3482^6)+('Input Data'!M$31*D3482^5)+('Input Data'!N$31*D3482^4)+('Input Data'!O$31*D3482^3)+('Input Data'!P$31*D3482^2)+('Input Data'!Q$31*D3482)+'Simulated Dyno'!Q$31</f>
        <v>2.3030695559781916E-2</v>
      </c>
      <c r="F3482">
        <f t="shared" ref="F3482:F3545" si="110">E3482-E3481</f>
        <v>4.8871738155889521E-6</v>
      </c>
    </row>
    <row r="3483" spans="4:6" x14ac:dyDescent="0.2">
      <c r="D3483" s="1">
        <f t="shared" si="109"/>
        <v>5.3367191610544715</v>
      </c>
      <c r="E3483">
        <f>('Input Data'!L$31*D3483^6)+('Input Data'!M$31*D3483^5)+('Input Data'!N$31*D3483^4)+('Input Data'!O$31*D3483^3)+('Input Data'!P$31*D3483^2)+('Input Data'!Q$31*D3483)+'Simulated Dyno'!Q$31</f>
        <v>2.3035581249645457E-2</v>
      </c>
      <c r="F3483">
        <f t="shared" si="110"/>
        <v>4.8856898635409041E-6</v>
      </c>
    </row>
    <row r="3484" spans="4:6" x14ac:dyDescent="0.2">
      <c r="D3484" s="1">
        <f t="shared" si="109"/>
        <v>5.3382531418423573</v>
      </c>
      <c r="E3484">
        <f>('Input Data'!L$31*D3484^6)+('Input Data'!M$31*D3484^5)+('Input Data'!N$31*D3484^4)+('Input Data'!O$31*D3484^3)+('Input Data'!P$31*D3484^2)+('Input Data'!Q$31*D3484)+'Simulated Dyno'!Q$31</f>
        <v>2.3040465455904893E-2</v>
      </c>
      <c r="F3484">
        <f t="shared" si="110"/>
        <v>4.8842062594367519E-6</v>
      </c>
    </row>
    <row r="3485" spans="4:6" x14ac:dyDescent="0.2">
      <c r="D3485" s="1">
        <f t="shared" si="109"/>
        <v>5.3397871226302431</v>
      </c>
      <c r="E3485">
        <f>('Input Data'!L$31*D3485^6)+('Input Data'!M$31*D3485^5)+('Input Data'!N$31*D3485^4)+('Input Data'!O$31*D3485^3)+('Input Data'!P$31*D3485^2)+('Input Data'!Q$31*D3485)+'Simulated Dyno'!Q$31</f>
        <v>2.3045348178908746E-2</v>
      </c>
      <c r="F3485">
        <f t="shared" si="110"/>
        <v>4.8827230038524239E-6</v>
      </c>
    </row>
    <row r="3486" spans="4:6" x14ac:dyDescent="0.2">
      <c r="D3486" s="1">
        <f t="shared" si="109"/>
        <v>5.3413211034181289</v>
      </c>
      <c r="E3486">
        <f>('Input Data'!L$31*D3486^6)+('Input Data'!M$31*D3486^5)+('Input Data'!N$31*D3486^4)+('Input Data'!O$31*D3486^3)+('Input Data'!P$31*D3486^2)+('Input Data'!Q$31*D3486)+'Simulated Dyno'!Q$31</f>
        <v>2.3050229419006057E-2</v>
      </c>
      <c r="F3486">
        <f t="shared" si="110"/>
        <v>4.8812400973118064E-6</v>
      </c>
    </row>
    <row r="3487" spans="4:6" x14ac:dyDescent="0.2">
      <c r="D3487" s="1">
        <f t="shared" si="109"/>
        <v>5.3428550842060147</v>
      </c>
      <c r="E3487">
        <f>('Input Data'!L$31*D3487^6)+('Input Data'!M$31*D3487^5)+('Input Data'!N$31*D3487^4)+('Input Data'!O$31*D3487^3)+('Input Data'!P$31*D3487^2)+('Input Data'!Q$31*D3487)+'Simulated Dyno'!Q$31</f>
        <v>2.3055109176546455E-2</v>
      </c>
      <c r="F3487">
        <f t="shared" si="110"/>
        <v>4.8797575403977667E-6</v>
      </c>
    </row>
    <row r="3488" spans="4:6" x14ac:dyDescent="0.2">
      <c r="D3488" s="1">
        <f t="shared" si="109"/>
        <v>5.3443890649939005</v>
      </c>
      <c r="E3488">
        <f>('Input Data'!L$31*D3488^6)+('Input Data'!M$31*D3488^5)+('Input Data'!N$31*D3488^4)+('Input Data'!O$31*D3488^3)+('Input Data'!P$31*D3488^2)+('Input Data'!Q$31*D3488)+'Simulated Dyno'!Q$31</f>
        <v>2.3059987451880072E-2</v>
      </c>
      <c r="F3488">
        <f t="shared" si="110"/>
        <v>4.8782753336168438E-6</v>
      </c>
    </row>
    <row r="3489" spans="4:6" x14ac:dyDescent="0.2">
      <c r="D3489" s="1">
        <f t="shared" si="109"/>
        <v>5.3459230457817863</v>
      </c>
      <c r="E3489">
        <f>('Input Data'!L$31*D3489^6)+('Input Data'!M$31*D3489^5)+('Input Data'!N$31*D3489^4)+('Input Data'!O$31*D3489^3)+('Input Data'!P$31*D3489^2)+('Input Data'!Q$31*D3489)+'Simulated Dyno'!Q$31</f>
        <v>2.3064864245357648E-2</v>
      </c>
      <c r="F3489">
        <f t="shared" si="110"/>
        <v>4.8767934775761912E-6</v>
      </c>
    </row>
    <row r="3490" spans="4:6" x14ac:dyDescent="0.2">
      <c r="D3490" s="1">
        <f t="shared" si="109"/>
        <v>5.3474570265696721</v>
      </c>
      <c r="E3490">
        <f>('Input Data'!L$31*D3490^6)+('Input Data'!M$31*D3490^5)+('Input Data'!N$31*D3490^4)+('Input Data'!O$31*D3490^3)+('Input Data'!P$31*D3490^2)+('Input Data'!Q$31*D3490)+'Simulated Dyno'!Q$31</f>
        <v>2.3069739557330406E-2</v>
      </c>
      <c r="F3490">
        <f t="shared" si="110"/>
        <v>4.8753119727580618E-6</v>
      </c>
    </row>
    <row r="3491" spans="4:6" x14ac:dyDescent="0.2">
      <c r="D3491" s="1">
        <f t="shared" si="109"/>
        <v>5.3489910073575579</v>
      </c>
      <c r="E3491">
        <f>('Input Data'!L$31*D3491^6)+('Input Data'!M$31*D3491^5)+('Input Data'!N$31*D3491^4)+('Input Data'!O$31*D3491^3)+('Input Data'!P$31*D3491^2)+('Input Data'!Q$31*D3491)+'Simulated Dyno'!Q$31</f>
        <v>2.3074613388150159E-2</v>
      </c>
      <c r="F3491">
        <f t="shared" si="110"/>
        <v>4.8738308197522617E-6</v>
      </c>
    </row>
    <row r="3492" spans="4:6" x14ac:dyDescent="0.2">
      <c r="D3492" s="1">
        <f t="shared" si="109"/>
        <v>5.3505249881454437</v>
      </c>
      <c r="E3492">
        <f>('Input Data'!L$31*D3492^6)+('Input Data'!M$31*D3492^5)+('Input Data'!N$31*D3492^4)+('Input Data'!O$31*D3492^3)+('Input Data'!P$31*D3492^2)+('Input Data'!Q$31*D3492)+'Simulated Dyno'!Q$31</f>
        <v>2.3079485738169262E-2</v>
      </c>
      <c r="F3492">
        <f t="shared" si="110"/>
        <v>4.8723500191034941E-6</v>
      </c>
    </row>
    <row r="3493" spans="4:6" x14ac:dyDescent="0.2">
      <c r="D3493" s="1">
        <f t="shared" si="109"/>
        <v>5.3520589689333296</v>
      </c>
      <c r="E3493">
        <f>('Input Data'!L$31*D3493^6)+('Input Data'!M$31*D3493^5)+('Input Data'!N$31*D3493^4)+('Input Data'!O$31*D3493^3)+('Input Data'!P$31*D3493^2)+('Input Data'!Q$31*D3493)+'Simulated Dyno'!Q$31</f>
        <v>2.3084356607740612E-2</v>
      </c>
      <c r="F3493">
        <f t="shared" si="110"/>
        <v>4.8708695713495231E-6</v>
      </c>
    </row>
    <row r="3494" spans="4:6" x14ac:dyDescent="0.2">
      <c r="D3494" s="1">
        <f t="shared" si="109"/>
        <v>5.3535929497212154</v>
      </c>
      <c r="E3494">
        <f>('Input Data'!L$31*D3494^6)+('Input Data'!M$31*D3494^5)+('Input Data'!N$31*D3494^4)+('Input Data'!O$31*D3494^3)+('Input Data'!P$31*D3494^2)+('Input Data'!Q$31*D3494)+'Simulated Dyno'!Q$31</f>
        <v>2.3089225997217657E-2</v>
      </c>
      <c r="F3494">
        <f t="shared" si="110"/>
        <v>4.8693894770454604E-6</v>
      </c>
    </row>
    <row r="3495" spans="4:6" x14ac:dyDescent="0.2">
      <c r="D3495" s="1">
        <f t="shared" si="109"/>
        <v>5.3551269305091012</v>
      </c>
      <c r="E3495">
        <f>('Input Data'!L$31*D3495^6)+('Input Data'!M$31*D3495^5)+('Input Data'!N$31*D3495^4)+('Input Data'!O$31*D3495^3)+('Input Data'!P$31*D3495^2)+('Input Data'!Q$31*D3495)+'Simulated Dyno'!Q$31</f>
        <v>2.309409390695439E-2</v>
      </c>
      <c r="F3495">
        <f t="shared" si="110"/>
        <v>4.8679097367325397E-6</v>
      </c>
    </row>
    <row r="3496" spans="4:6" x14ac:dyDescent="0.2">
      <c r="D3496" s="1">
        <f t="shared" si="109"/>
        <v>5.356660911296987</v>
      </c>
      <c r="E3496">
        <f>('Input Data'!L$31*D3496^6)+('Input Data'!M$31*D3496^5)+('Input Data'!N$31*D3496^4)+('Input Data'!O$31*D3496^3)+('Input Data'!P$31*D3496^2)+('Input Data'!Q$31*D3496)+'Simulated Dyno'!Q$31</f>
        <v>2.3098960337305349E-2</v>
      </c>
      <c r="F3496">
        <f t="shared" si="110"/>
        <v>4.8664303509589335E-6</v>
      </c>
    </row>
    <row r="3497" spans="4:6" x14ac:dyDescent="0.2">
      <c r="D3497" s="1">
        <f t="shared" si="109"/>
        <v>5.3581948920848728</v>
      </c>
      <c r="E3497">
        <f>('Input Data'!L$31*D3497^6)+('Input Data'!M$31*D3497^5)+('Input Data'!N$31*D3497^4)+('Input Data'!O$31*D3497^3)+('Input Data'!P$31*D3497^2)+('Input Data'!Q$31*D3497)+'Simulated Dyno'!Q$31</f>
        <v>2.3103825288625611E-2</v>
      </c>
      <c r="F3497">
        <f t="shared" si="110"/>
        <v>4.8649513202624062E-6</v>
      </c>
    </row>
    <row r="3498" spans="4:6" x14ac:dyDescent="0.2">
      <c r="D3498" s="1">
        <f t="shared" si="109"/>
        <v>5.3597288728727586</v>
      </c>
      <c r="E3498">
        <f>('Input Data'!L$31*D3498^6)+('Input Data'!M$31*D3498^5)+('Input Data'!N$31*D3498^4)+('Input Data'!O$31*D3498^3)+('Input Data'!P$31*D3498^2)+('Input Data'!Q$31*D3498)+'Simulated Dyno'!Q$31</f>
        <v>2.3108688761270816E-2</v>
      </c>
      <c r="F3498">
        <f t="shared" si="110"/>
        <v>4.8634726452050081E-6</v>
      </c>
    </row>
    <row r="3499" spans="4:6" x14ac:dyDescent="0.2">
      <c r="D3499" s="1">
        <f t="shared" si="109"/>
        <v>5.3612628536606444</v>
      </c>
      <c r="E3499">
        <f>('Input Data'!L$31*D3499^6)+('Input Data'!M$31*D3499^5)+('Input Data'!N$31*D3499^4)+('Input Data'!O$31*D3499^3)+('Input Data'!P$31*D3499^2)+('Input Data'!Q$31*D3499)+'Simulated Dyno'!Q$31</f>
        <v>2.311355075559713E-2</v>
      </c>
      <c r="F3499">
        <f t="shared" si="110"/>
        <v>4.8619943263140952E-6</v>
      </c>
    </row>
    <row r="3500" spans="4:6" x14ac:dyDescent="0.2">
      <c r="D3500" s="1">
        <f t="shared" si="109"/>
        <v>5.3627968344485302</v>
      </c>
      <c r="E3500">
        <f>('Input Data'!L$31*D3500^6)+('Input Data'!M$31*D3500^5)+('Input Data'!N$31*D3500^4)+('Input Data'!O$31*D3500^3)+('Input Data'!P$31*D3500^2)+('Input Data'!Q$31*D3500)+'Simulated Dyno'!Q$31</f>
        <v>2.3118411271961268E-2</v>
      </c>
      <c r="F3500">
        <f t="shared" si="110"/>
        <v>4.8605163641378402E-6</v>
      </c>
    </row>
    <row r="3501" spans="4:6" x14ac:dyDescent="0.2">
      <c r="D3501" s="1">
        <f t="shared" si="109"/>
        <v>5.364330815236416</v>
      </c>
      <c r="E3501">
        <f>('Input Data'!L$31*D3501^6)+('Input Data'!M$31*D3501^5)+('Input Data'!N$31*D3501^4)+('Input Data'!O$31*D3501^3)+('Input Data'!P$31*D3501^2)+('Input Data'!Q$31*D3501)+'Simulated Dyno'!Q$31</f>
        <v>2.3123270310720506E-2</v>
      </c>
      <c r="F3501">
        <f t="shared" si="110"/>
        <v>4.8590387592382933E-6</v>
      </c>
    </row>
    <row r="3502" spans="4:6" x14ac:dyDescent="0.2">
      <c r="D3502" s="1">
        <f t="shared" si="109"/>
        <v>5.3658647960243018</v>
      </c>
      <c r="E3502">
        <f>('Input Data'!L$31*D3502^6)+('Input Data'!M$31*D3502^5)+('Input Data'!N$31*D3502^4)+('Input Data'!O$31*D3502^3)+('Input Data'!P$31*D3502^2)+('Input Data'!Q$31*D3502)+'Simulated Dyno'!Q$31</f>
        <v>2.3128127872232646E-2</v>
      </c>
      <c r="F3502">
        <f t="shared" si="110"/>
        <v>4.8575615121393412E-6</v>
      </c>
    </row>
    <row r="3503" spans="4:6" x14ac:dyDescent="0.2">
      <c r="D3503" s="1">
        <f t="shared" si="109"/>
        <v>5.3673987768121876</v>
      </c>
      <c r="E3503">
        <f>('Input Data'!L$31*D3503^6)+('Input Data'!M$31*D3503^5)+('Input Data'!N$31*D3503^4)+('Input Data'!O$31*D3503^3)+('Input Data'!P$31*D3503^2)+('Input Data'!Q$31*D3503)+'Simulated Dyno'!Q$31</f>
        <v>2.3132983956856042E-2</v>
      </c>
      <c r="F3503">
        <f t="shared" si="110"/>
        <v>4.8560846233960953E-6</v>
      </c>
    </row>
    <row r="3504" spans="4:6" x14ac:dyDescent="0.2">
      <c r="D3504" s="1">
        <f t="shared" si="109"/>
        <v>5.3689327576000734</v>
      </c>
      <c r="E3504">
        <f>('Input Data'!L$31*D3504^6)+('Input Data'!M$31*D3504^5)+('Input Data'!N$31*D3504^4)+('Input Data'!O$31*D3504^3)+('Input Data'!P$31*D3504^2)+('Input Data'!Q$31*D3504)+'Simulated Dyno'!Q$31</f>
        <v>2.3137838564949574E-2</v>
      </c>
      <c r="F3504">
        <f t="shared" si="110"/>
        <v>4.854608093532442E-6</v>
      </c>
    </row>
    <row r="3505" spans="4:6" x14ac:dyDescent="0.2">
      <c r="D3505" s="1">
        <f t="shared" si="109"/>
        <v>5.3704667383879592</v>
      </c>
      <c r="E3505">
        <f>('Input Data'!L$31*D3505^6)+('Input Data'!M$31*D3505^5)+('Input Data'!N$31*D3505^4)+('Input Data'!O$31*D3505^3)+('Input Data'!P$31*D3505^2)+('Input Data'!Q$31*D3505)+'Simulated Dyno'!Q$31</f>
        <v>2.3142691696872681E-2</v>
      </c>
      <c r="F3505">
        <f t="shared" si="110"/>
        <v>4.8531319231069625E-6</v>
      </c>
    </row>
    <row r="3506" spans="4:6" x14ac:dyDescent="0.2">
      <c r="D3506" s="1">
        <f t="shared" si="109"/>
        <v>5.372000719175845</v>
      </c>
      <c r="E3506">
        <f>('Input Data'!L$31*D3506^6)+('Input Data'!M$31*D3506^5)+('Input Data'!N$31*D3506^4)+('Input Data'!O$31*D3506^3)+('Input Data'!P$31*D3506^2)+('Input Data'!Q$31*D3506)+'Simulated Dyno'!Q$31</f>
        <v>2.3147543352985345E-2</v>
      </c>
      <c r="F3506">
        <f t="shared" si="110"/>
        <v>4.8516561126643598E-6</v>
      </c>
    </row>
    <row r="3507" spans="4:6" x14ac:dyDescent="0.2">
      <c r="D3507" s="1">
        <f t="shared" si="109"/>
        <v>5.3735346999637308</v>
      </c>
      <c r="E3507">
        <f>('Input Data'!L$31*D3507^6)+('Input Data'!M$31*D3507^5)+('Input Data'!N$31*D3507^4)+('Input Data'!O$31*D3507^3)+('Input Data'!P$31*D3507^2)+('Input Data'!Q$31*D3507)+'Simulated Dyno'!Q$31</f>
        <v>2.3152393533648081E-2</v>
      </c>
      <c r="F3507">
        <f t="shared" si="110"/>
        <v>4.8501806627354593E-6</v>
      </c>
    </row>
    <row r="3508" spans="4:6" x14ac:dyDescent="0.2">
      <c r="D3508" s="1">
        <f t="shared" si="109"/>
        <v>5.3750686807516166</v>
      </c>
      <c r="E3508">
        <f>('Input Data'!L$31*D3508^6)+('Input Data'!M$31*D3508^5)+('Input Data'!N$31*D3508^4)+('Input Data'!O$31*D3508^3)+('Input Data'!P$31*D3508^2)+('Input Data'!Q$31*D3508)+'Simulated Dyno'!Q$31</f>
        <v>2.3157242239221956E-2</v>
      </c>
      <c r="F3508">
        <f t="shared" si="110"/>
        <v>4.8487055738753726E-6</v>
      </c>
    </row>
    <row r="3509" spans="4:6" x14ac:dyDescent="0.2">
      <c r="D3509" s="1">
        <f t="shared" si="109"/>
        <v>5.3766026615395024</v>
      </c>
      <c r="E3509">
        <f>('Input Data'!L$31*D3509^6)+('Input Data'!M$31*D3509^5)+('Input Data'!N$31*D3509^4)+('Input Data'!O$31*D3509^3)+('Input Data'!P$31*D3509^2)+('Input Data'!Q$31*D3509)+'Simulated Dyno'!Q$31</f>
        <v>2.3162089470068554E-2</v>
      </c>
      <c r="F3509">
        <f t="shared" si="110"/>
        <v>4.8472308465975777E-6</v>
      </c>
    </row>
    <row r="3510" spans="4:6" x14ac:dyDescent="0.2">
      <c r="D3510" s="1">
        <f t="shared" si="109"/>
        <v>5.3781366423273882</v>
      </c>
      <c r="E3510">
        <f>('Input Data'!L$31*D3510^6)+('Input Data'!M$31*D3510^5)+('Input Data'!N$31*D3510^4)+('Input Data'!O$31*D3510^3)+('Input Data'!P$31*D3510^2)+('Input Data'!Q$31*D3510)+'Simulated Dyno'!Q$31</f>
        <v>2.3166935226550039E-2</v>
      </c>
      <c r="F3510">
        <f t="shared" si="110"/>
        <v>4.8457564814849419E-6</v>
      </c>
    </row>
    <row r="3511" spans="4:6" x14ac:dyDescent="0.2">
      <c r="D3511" s="1">
        <f t="shared" si="109"/>
        <v>5.379670623115274</v>
      </c>
      <c r="E3511">
        <f>('Input Data'!L$31*D3511^6)+('Input Data'!M$31*D3511^5)+('Input Data'!N$31*D3511^4)+('Input Data'!O$31*D3511^3)+('Input Data'!P$31*D3511^2)+('Input Data'!Q$31*D3511)+'Simulated Dyno'!Q$31</f>
        <v>2.3171779509029072E-2</v>
      </c>
      <c r="F3511">
        <f t="shared" si="110"/>
        <v>4.8442824790335959E-6</v>
      </c>
    </row>
    <row r="3512" spans="4:6" x14ac:dyDescent="0.2">
      <c r="D3512" s="1">
        <f t="shared" si="109"/>
        <v>5.3812046039031598</v>
      </c>
      <c r="E3512">
        <f>('Input Data'!L$31*D3512^6)+('Input Data'!M$31*D3512^5)+('Input Data'!N$31*D3512^4)+('Input Data'!O$31*D3512^3)+('Input Data'!P$31*D3512^2)+('Input Data'!Q$31*D3512)+'Simulated Dyno'!Q$31</f>
        <v>2.3176622317868874E-2</v>
      </c>
      <c r="F3512">
        <f t="shared" si="110"/>
        <v>4.8428088398021207E-6</v>
      </c>
    </row>
    <row r="3513" spans="4:6" x14ac:dyDescent="0.2">
      <c r="D3513" s="1">
        <f t="shared" si="109"/>
        <v>5.3827385846910456</v>
      </c>
      <c r="E3513">
        <f>('Input Data'!L$31*D3513^6)+('Input Data'!M$31*D3513^5)+('Input Data'!N$31*D3513^4)+('Input Data'!O$31*D3513^3)+('Input Data'!P$31*D3513^2)+('Input Data'!Q$31*D3513)+'Simulated Dyno'!Q$31</f>
        <v>2.318146365343322E-2</v>
      </c>
      <c r="F3513">
        <f t="shared" si="110"/>
        <v>4.841335564345628E-6</v>
      </c>
    </row>
    <row r="3514" spans="4:6" x14ac:dyDescent="0.2">
      <c r="D3514" s="1">
        <f t="shared" si="109"/>
        <v>5.3842725654789314</v>
      </c>
      <c r="E3514">
        <f>('Input Data'!L$31*D3514^6)+('Input Data'!M$31*D3514^5)+('Input Data'!N$31*D3514^4)+('Input Data'!O$31*D3514^3)+('Input Data'!P$31*D3514^2)+('Input Data'!Q$31*D3514)+'Simulated Dyno'!Q$31</f>
        <v>2.3186303516086387E-2</v>
      </c>
      <c r="F3514">
        <f t="shared" si="110"/>
        <v>4.8398626531671873E-6</v>
      </c>
    </row>
    <row r="3515" spans="4:6" x14ac:dyDescent="0.2">
      <c r="D3515" s="1">
        <f t="shared" si="109"/>
        <v>5.3858065462668172</v>
      </c>
      <c r="E3515">
        <f>('Input Data'!L$31*D3515^6)+('Input Data'!M$31*D3515^5)+('Input Data'!N$31*D3515^4)+('Input Data'!O$31*D3515^3)+('Input Data'!P$31*D3515^2)+('Input Data'!Q$31*D3515)+'Simulated Dyno'!Q$31</f>
        <v>2.3191141906193233E-2</v>
      </c>
      <c r="F3515">
        <f t="shared" si="110"/>
        <v>4.8383901068461965E-6</v>
      </c>
    </row>
    <row r="3516" spans="4:6" x14ac:dyDescent="0.2">
      <c r="D3516" s="1">
        <f t="shared" si="109"/>
        <v>5.387340527054703</v>
      </c>
      <c r="E3516">
        <f>('Input Data'!L$31*D3516^6)+('Input Data'!M$31*D3516^5)+('Input Data'!N$31*D3516^4)+('Input Data'!O$31*D3516^3)+('Input Data'!P$31*D3516^2)+('Input Data'!Q$31*D3516)+'Simulated Dyno'!Q$31</f>
        <v>2.3195978824119109E-2</v>
      </c>
      <c r="F3516">
        <f t="shared" si="110"/>
        <v>4.836917925875317E-6</v>
      </c>
    </row>
    <row r="3517" spans="4:6" x14ac:dyDescent="0.2">
      <c r="D3517" s="1">
        <f t="shared" si="109"/>
        <v>5.3888745078425888</v>
      </c>
      <c r="E3517">
        <f>('Input Data'!L$31*D3517^6)+('Input Data'!M$31*D3517^5)+('Input Data'!N$31*D3517^4)+('Input Data'!O$31*D3517^3)+('Input Data'!P$31*D3517^2)+('Input Data'!Q$31*D3517)+'Simulated Dyno'!Q$31</f>
        <v>2.320081427022995E-2</v>
      </c>
      <c r="F3517">
        <f t="shared" si="110"/>
        <v>4.8354461108408853E-6</v>
      </c>
    </row>
    <row r="3518" spans="4:6" x14ac:dyDescent="0.2">
      <c r="D3518" s="1">
        <f t="shared" si="109"/>
        <v>5.3904084886304746</v>
      </c>
      <c r="E3518">
        <f>('Input Data'!L$31*D3518^6)+('Input Data'!M$31*D3518^5)+('Input Data'!N$31*D3518^4)+('Input Data'!O$31*D3518^3)+('Input Data'!P$31*D3518^2)+('Input Data'!Q$31*D3518)+'Simulated Dyno'!Q$31</f>
        <v>2.3205648244892178E-2</v>
      </c>
      <c r="F3518">
        <f t="shared" si="110"/>
        <v>4.8339746622286239E-6</v>
      </c>
    </row>
    <row r="3519" spans="4:6" x14ac:dyDescent="0.2">
      <c r="D3519" s="1">
        <f t="shared" si="109"/>
        <v>5.3919424694183604</v>
      </c>
      <c r="E3519">
        <f>('Input Data'!L$31*D3519^6)+('Input Data'!M$31*D3519^5)+('Input Data'!N$31*D3519^4)+('Input Data'!O$31*D3519^3)+('Input Data'!P$31*D3519^2)+('Input Data'!Q$31*D3519)+'Simulated Dyno'!Q$31</f>
        <v>2.32104807484728E-2</v>
      </c>
      <c r="F3519">
        <f t="shared" si="110"/>
        <v>4.8325035806214001E-6</v>
      </c>
    </row>
    <row r="3520" spans="4:6" x14ac:dyDescent="0.2">
      <c r="D3520" s="1">
        <f t="shared" si="109"/>
        <v>5.3934764502062462</v>
      </c>
      <c r="E3520">
        <f>('Input Data'!L$31*D3520^6)+('Input Data'!M$31*D3520^5)+('Input Data'!N$31*D3520^4)+('Input Data'!O$31*D3520^3)+('Input Data'!P$31*D3520^2)+('Input Data'!Q$31*D3520)+'Simulated Dyno'!Q$31</f>
        <v>2.3215311781339332E-2</v>
      </c>
      <c r="F3520">
        <f t="shared" si="110"/>
        <v>4.8310328665326918E-6</v>
      </c>
    </row>
    <row r="3521" spans="4:6" x14ac:dyDescent="0.2">
      <c r="D3521" s="1">
        <f t="shared" si="109"/>
        <v>5.395010430994132</v>
      </c>
      <c r="E3521">
        <f>('Input Data'!L$31*D3521^6)+('Input Data'!M$31*D3521^5)+('Input Data'!N$31*D3521^4)+('Input Data'!O$31*D3521^3)+('Input Data'!P$31*D3521^2)+('Input Data'!Q$31*D3521)+'Simulated Dyno'!Q$31</f>
        <v>2.3220141343859815E-2</v>
      </c>
      <c r="F3521">
        <f t="shared" si="110"/>
        <v>4.8295625204829162E-6</v>
      </c>
    </row>
    <row r="3522" spans="4:6" x14ac:dyDescent="0.2">
      <c r="D3522" s="1">
        <f t="shared" si="109"/>
        <v>5.3965444117820178</v>
      </c>
      <c r="E3522">
        <f>('Input Data'!L$31*D3522^6)+('Input Data'!M$31*D3522^5)+('Input Data'!N$31*D3522^4)+('Input Data'!O$31*D3522^3)+('Input Data'!P$31*D3522^2)+('Input Data'!Q$31*D3522)+'Simulated Dyno'!Q$31</f>
        <v>2.3224969436402874E-2</v>
      </c>
      <c r="F3522">
        <f t="shared" si="110"/>
        <v>4.8280925430584098E-6</v>
      </c>
    </row>
    <row r="3523" spans="4:6" x14ac:dyDescent="0.2">
      <c r="D3523" s="1">
        <f t="shared" si="109"/>
        <v>5.3980783925699036</v>
      </c>
      <c r="E3523">
        <f>('Input Data'!L$31*D3523^6)+('Input Data'!M$31*D3523^5)+('Input Data'!N$31*D3523^4)+('Input Data'!O$31*D3523^3)+('Input Data'!P$31*D3523^2)+('Input Data'!Q$31*D3523)+'Simulated Dyno'!Q$31</f>
        <v>2.3229796059337594E-2</v>
      </c>
      <c r="F3523">
        <f t="shared" si="110"/>
        <v>4.8266229347206091E-6</v>
      </c>
    </row>
    <row r="3524" spans="4:6" x14ac:dyDescent="0.2">
      <c r="D3524" s="1">
        <f t="shared" si="109"/>
        <v>5.3996123733577894</v>
      </c>
      <c r="E3524">
        <f>('Input Data'!L$31*D3524^6)+('Input Data'!M$31*D3524^5)+('Input Data'!N$31*D3524^4)+('Input Data'!O$31*D3524^3)+('Input Data'!P$31*D3524^2)+('Input Data'!Q$31*D3524)+'Simulated Dyno'!Q$31</f>
        <v>2.3234621213033664E-2</v>
      </c>
      <c r="F3524">
        <f t="shared" si="110"/>
        <v>4.8251536960697283E-6</v>
      </c>
    </row>
    <row r="3525" spans="4:6" x14ac:dyDescent="0.2">
      <c r="D3525" s="1">
        <f t="shared" si="109"/>
        <v>5.4011463541456752</v>
      </c>
      <c r="E3525">
        <f>('Input Data'!L$31*D3525^6)+('Input Data'!M$31*D3525^5)+('Input Data'!N$31*D3525^4)+('Input Data'!O$31*D3525^3)+('Input Data'!P$31*D3525^2)+('Input Data'!Q$31*D3525)+'Simulated Dyno'!Q$31</f>
        <v>2.3239444897861262E-2</v>
      </c>
      <c r="F3525">
        <f t="shared" si="110"/>
        <v>4.823684827598429E-6</v>
      </c>
    </row>
    <row r="3526" spans="4:6" x14ac:dyDescent="0.2">
      <c r="D3526" s="1">
        <f t="shared" si="109"/>
        <v>5.402680334933561</v>
      </c>
      <c r="E3526">
        <f>('Input Data'!L$31*D3526^6)+('Input Data'!M$31*D3526^5)+('Input Data'!N$31*D3526^4)+('Input Data'!O$31*D3526^3)+('Input Data'!P$31*D3526^2)+('Input Data'!Q$31*D3526)+'Simulated Dyno'!Q$31</f>
        <v>2.3244267114191145E-2</v>
      </c>
      <c r="F3526">
        <f t="shared" si="110"/>
        <v>4.8222163298826393E-6</v>
      </c>
    </row>
    <row r="3527" spans="4:6" x14ac:dyDescent="0.2">
      <c r="D3527" s="1">
        <f t="shared" ref="D3527:D3590" si="111">D3526+B$2</f>
        <v>5.4042143157214468</v>
      </c>
      <c r="E3527">
        <f>('Input Data'!L$31*D3527^6)+('Input Data'!M$31*D3527^5)+('Input Data'!N$31*D3527^4)+('Input Data'!O$31*D3527^3)+('Input Data'!P$31*D3527^2)+('Input Data'!Q$31*D3527)+'Simulated Dyno'!Q$31</f>
        <v>2.3249087862394546E-2</v>
      </c>
      <c r="F3527">
        <f t="shared" si="110"/>
        <v>4.8207482034011429E-6</v>
      </c>
    </row>
    <row r="3528" spans="4:6" x14ac:dyDescent="0.2">
      <c r="D3528" s="1">
        <f t="shared" si="111"/>
        <v>5.4057482965093326</v>
      </c>
      <c r="E3528">
        <f>('Input Data'!L$31*D3528^6)+('Input Data'!M$31*D3528^5)+('Input Data'!N$31*D3528^4)+('Input Data'!O$31*D3528^3)+('Input Data'!P$31*D3528^2)+('Input Data'!Q$31*D3528)+'Simulated Dyno'!Q$31</f>
        <v>2.325390714284328E-2</v>
      </c>
      <c r="F3528">
        <f t="shared" si="110"/>
        <v>4.8192804487333374E-6</v>
      </c>
    </row>
    <row r="3529" spans="4:6" x14ac:dyDescent="0.2">
      <c r="D3529" s="1">
        <f t="shared" si="111"/>
        <v>5.4072822772972184</v>
      </c>
      <c r="E3529">
        <f>('Input Data'!L$31*D3529^6)+('Input Data'!M$31*D3529^5)+('Input Data'!N$31*D3529^4)+('Input Data'!O$31*D3529^3)+('Input Data'!P$31*D3529^2)+('Input Data'!Q$31*D3529)+'Simulated Dyno'!Q$31</f>
        <v>2.3258724955909658E-2</v>
      </c>
      <c r="F3529">
        <f t="shared" si="110"/>
        <v>4.8178130663788232E-6</v>
      </c>
    </row>
    <row r="3530" spans="4:6" x14ac:dyDescent="0.2">
      <c r="D3530" s="1">
        <f t="shared" si="111"/>
        <v>5.4088162580851042</v>
      </c>
      <c r="E3530">
        <f>('Input Data'!L$31*D3530^6)+('Input Data'!M$31*D3530^5)+('Input Data'!N$31*D3530^4)+('Input Data'!O$31*D3530^3)+('Input Data'!P$31*D3530^2)+('Input Data'!Q$31*D3530)+'Simulated Dyno'!Q$31</f>
        <v>2.3263541301966544E-2</v>
      </c>
      <c r="F3530">
        <f t="shared" si="110"/>
        <v>4.816346056885773E-6</v>
      </c>
    </row>
    <row r="3531" spans="4:6" x14ac:dyDescent="0.2">
      <c r="D3531" s="1">
        <f t="shared" si="111"/>
        <v>5.41035023887299</v>
      </c>
      <c r="E3531">
        <f>('Input Data'!L$31*D3531^6)+('Input Data'!M$31*D3531^5)+('Input Data'!N$31*D3531^4)+('Input Data'!O$31*D3531^3)+('Input Data'!P$31*D3531^2)+('Input Data'!Q$31*D3531)+'Simulated Dyno'!Q$31</f>
        <v>2.3268356181387347E-2</v>
      </c>
      <c r="F3531">
        <f t="shared" si="110"/>
        <v>4.8148794208023593E-6</v>
      </c>
    </row>
    <row r="3532" spans="4:6" x14ac:dyDescent="0.2">
      <c r="D3532" s="1">
        <f t="shared" si="111"/>
        <v>5.4118842196608758</v>
      </c>
      <c r="E3532">
        <f>('Input Data'!L$31*D3532^6)+('Input Data'!M$31*D3532^5)+('Input Data'!N$31*D3532^4)+('Input Data'!O$31*D3532^3)+('Input Data'!P$31*D3532^2)+('Input Data'!Q$31*D3532)+'Simulated Dyno'!Q$31</f>
        <v>2.3273169594545964E-2</v>
      </c>
      <c r="F3532">
        <f t="shared" si="110"/>
        <v>4.8134131586177742E-6</v>
      </c>
    </row>
    <row r="3533" spans="4:6" x14ac:dyDescent="0.2">
      <c r="D3533" s="1">
        <f t="shared" si="111"/>
        <v>5.4134182004487617</v>
      </c>
      <c r="E3533">
        <f>('Input Data'!L$31*D3533^6)+('Input Data'!M$31*D3533^5)+('Input Data'!N$31*D3533^4)+('Input Data'!O$31*D3533^3)+('Input Data'!P$31*D3533^2)+('Input Data'!Q$31*D3533)+'Simulated Dyno'!Q$31</f>
        <v>2.3277981541816851E-2</v>
      </c>
      <c r="F3533">
        <f t="shared" si="110"/>
        <v>4.8119472708871291E-6</v>
      </c>
    </row>
    <row r="3534" spans="4:6" x14ac:dyDescent="0.2">
      <c r="D3534" s="1">
        <f t="shared" si="111"/>
        <v>5.4149521812366475</v>
      </c>
      <c r="E3534">
        <f>('Input Data'!L$31*D3534^6)+('Input Data'!M$31*D3534^5)+('Input Data'!N$31*D3534^4)+('Input Data'!O$31*D3534^3)+('Input Data'!P$31*D3534^2)+('Input Data'!Q$31*D3534)+'Simulated Dyno'!Q$31</f>
        <v>2.3282792023575017E-2</v>
      </c>
      <c r="F3534">
        <f t="shared" si="110"/>
        <v>4.8104817581655357E-6</v>
      </c>
    </row>
    <row r="3535" spans="4:6" x14ac:dyDescent="0.2">
      <c r="D3535" s="1">
        <f t="shared" si="111"/>
        <v>5.4164861620245333</v>
      </c>
      <c r="E3535">
        <f>('Input Data'!L$31*D3535^6)+('Input Data'!M$31*D3535^5)+('Input Data'!N$31*D3535^4)+('Input Data'!O$31*D3535^3)+('Input Data'!P$31*D3535^2)+('Input Data'!Q$31*D3535)+'Simulated Dyno'!Q$31</f>
        <v>2.3287601040195942E-2</v>
      </c>
      <c r="F3535">
        <f t="shared" si="110"/>
        <v>4.8090166209248386E-6</v>
      </c>
    </row>
    <row r="3536" spans="4:6" x14ac:dyDescent="0.2">
      <c r="D3536" s="1">
        <f t="shared" si="111"/>
        <v>5.4180201428124191</v>
      </c>
      <c r="E3536">
        <f>('Input Data'!L$31*D3536^6)+('Input Data'!M$31*D3536^5)+('Input Data'!N$31*D3536^4)+('Input Data'!O$31*D3536^3)+('Input Data'!P$31*D3536^2)+('Input Data'!Q$31*D3536)+'Simulated Dyno'!Q$31</f>
        <v>2.329240859205569E-2</v>
      </c>
      <c r="F3536">
        <f t="shared" si="110"/>
        <v>4.807551859747905E-6</v>
      </c>
    </row>
    <row r="3537" spans="4:6" x14ac:dyDescent="0.2">
      <c r="D3537" s="1">
        <f t="shared" si="111"/>
        <v>5.4195541236003049</v>
      </c>
      <c r="E3537">
        <f>('Input Data'!L$31*D3537^6)+('Input Data'!M$31*D3537^5)+('Input Data'!N$31*D3537^4)+('Input Data'!O$31*D3537^3)+('Input Data'!P$31*D3537^2)+('Input Data'!Q$31*D3537)+'Simulated Dyno'!Q$31</f>
        <v>2.3297214679530828E-2</v>
      </c>
      <c r="F3537">
        <f t="shared" si="110"/>
        <v>4.8060874751378047E-6</v>
      </c>
    </row>
    <row r="3538" spans="4:6" x14ac:dyDescent="0.2">
      <c r="D3538" s="1">
        <f t="shared" si="111"/>
        <v>5.4210881043881907</v>
      </c>
      <c r="E3538">
        <f>('Input Data'!L$31*D3538^6)+('Input Data'!M$31*D3538^5)+('Input Data'!N$31*D3538^4)+('Input Data'!O$31*D3538^3)+('Input Data'!P$31*D3538^2)+('Input Data'!Q$31*D3538)+'Simulated Dyno'!Q$31</f>
        <v>2.3302019302998446E-2</v>
      </c>
      <c r="F3538">
        <f t="shared" si="110"/>
        <v>4.8046234676184241E-6</v>
      </c>
    </row>
    <row r="3539" spans="4:6" x14ac:dyDescent="0.2">
      <c r="D3539" s="1">
        <f t="shared" si="111"/>
        <v>5.4226220851760765</v>
      </c>
      <c r="E3539">
        <f>('Input Data'!L$31*D3539^6)+('Input Data'!M$31*D3539^5)+('Input Data'!N$31*D3539^4)+('Input Data'!O$31*D3539^3)+('Input Data'!P$31*D3539^2)+('Input Data'!Q$31*D3539)+'Simulated Dyno'!Q$31</f>
        <v>2.3306822462836184E-2</v>
      </c>
      <c r="F3539">
        <f t="shared" si="110"/>
        <v>4.8031598377379359E-6</v>
      </c>
    </row>
    <row r="3540" spans="4:6" x14ac:dyDescent="0.2">
      <c r="D3540" s="1">
        <f t="shared" si="111"/>
        <v>5.4241560659639623</v>
      </c>
      <c r="E3540">
        <f>('Input Data'!L$31*D3540^6)+('Input Data'!M$31*D3540^5)+('Input Data'!N$31*D3540^4)+('Input Data'!O$31*D3540^3)+('Input Data'!P$31*D3540^2)+('Input Data'!Q$31*D3540)+'Simulated Dyno'!Q$31</f>
        <v>2.3311624159422187E-2</v>
      </c>
      <c r="F3540">
        <f t="shared" si="110"/>
        <v>4.8016965860028793E-6</v>
      </c>
    </row>
    <row r="3541" spans="4:6" x14ac:dyDescent="0.2">
      <c r="D3541" s="1">
        <f t="shared" si="111"/>
        <v>5.4256900467518481</v>
      </c>
      <c r="E3541">
        <f>('Input Data'!L$31*D3541^6)+('Input Data'!M$31*D3541^5)+('Input Data'!N$31*D3541^4)+('Input Data'!O$31*D3541^3)+('Input Data'!P$31*D3541^2)+('Input Data'!Q$31*D3541)+'Simulated Dyno'!Q$31</f>
        <v>2.3316424393135162E-2</v>
      </c>
      <c r="F3541">
        <f t="shared" si="110"/>
        <v>4.8002337129753048E-6</v>
      </c>
    </row>
    <row r="3542" spans="4:6" x14ac:dyDescent="0.2">
      <c r="D3542" s="1">
        <f t="shared" si="111"/>
        <v>5.4272240275397339</v>
      </c>
      <c r="E3542">
        <f>('Input Data'!L$31*D3542^6)+('Input Data'!M$31*D3542^5)+('Input Data'!N$31*D3542^4)+('Input Data'!O$31*D3542^3)+('Input Data'!P$31*D3542^2)+('Input Data'!Q$31*D3542)+'Simulated Dyno'!Q$31</f>
        <v>2.3321223164354307E-2</v>
      </c>
      <c r="F3542">
        <f t="shared" si="110"/>
        <v>4.7987712191444043E-6</v>
      </c>
    </row>
    <row r="3543" spans="4:6" x14ac:dyDescent="0.2">
      <c r="D3543" s="1">
        <f t="shared" si="111"/>
        <v>5.4287580083276197</v>
      </c>
      <c r="E3543">
        <f>('Input Data'!L$31*D3543^6)+('Input Data'!M$31*D3543^5)+('Input Data'!N$31*D3543^4)+('Input Data'!O$31*D3543^3)+('Input Data'!P$31*D3543^2)+('Input Data'!Q$31*D3543)+'Simulated Dyno'!Q$31</f>
        <v>2.3326020473459341E-2</v>
      </c>
      <c r="F3543">
        <f t="shared" si="110"/>
        <v>4.7973091050340644E-6</v>
      </c>
    </row>
    <row r="3544" spans="4:6" x14ac:dyDescent="0.2">
      <c r="D3544" s="1">
        <f t="shared" si="111"/>
        <v>5.4302919891155055</v>
      </c>
      <c r="E3544">
        <f>('Input Data'!L$31*D3544^6)+('Input Data'!M$31*D3544^5)+('Input Data'!N$31*D3544^4)+('Input Data'!O$31*D3544^3)+('Input Data'!P$31*D3544^2)+('Input Data'!Q$31*D3544)+'Simulated Dyno'!Q$31</f>
        <v>2.3330816320830557E-2</v>
      </c>
      <c r="F3544">
        <f t="shared" si="110"/>
        <v>4.7958473712167438E-6</v>
      </c>
    </row>
    <row r="3545" spans="4:6" x14ac:dyDescent="0.2">
      <c r="D3545" s="1">
        <f t="shared" si="111"/>
        <v>5.4318259699033913</v>
      </c>
      <c r="E3545">
        <f>('Input Data'!L$31*D3545^6)+('Input Data'!M$31*D3545^5)+('Input Data'!N$31*D3545^4)+('Input Data'!O$31*D3545^3)+('Input Data'!P$31*D3545^2)+('Input Data'!Q$31*D3545)+'Simulated Dyno'!Q$31</f>
        <v>2.3335610706848729E-2</v>
      </c>
      <c r="F3545">
        <f t="shared" si="110"/>
        <v>4.7943860181712261E-6</v>
      </c>
    </row>
    <row r="3546" spans="4:6" x14ac:dyDescent="0.2">
      <c r="D3546" s="1">
        <f t="shared" si="111"/>
        <v>5.4333599506912771</v>
      </c>
      <c r="E3546">
        <f>('Input Data'!L$31*D3546^6)+('Input Data'!M$31*D3546^5)+('Input Data'!N$31*D3546^4)+('Input Data'!O$31*D3546^3)+('Input Data'!P$31*D3546^2)+('Input Data'!Q$31*D3546)+'Simulated Dyno'!Q$31</f>
        <v>2.3340403631895171E-2</v>
      </c>
      <c r="F3546">
        <f t="shared" ref="F3546:F3609" si="112">E3546-E3545</f>
        <v>4.7929250464422146E-6</v>
      </c>
    </row>
    <row r="3547" spans="4:6" x14ac:dyDescent="0.2">
      <c r="D3547" s="1">
        <f t="shared" si="111"/>
        <v>5.4348939314791629</v>
      </c>
      <c r="E3547">
        <f>('Input Data'!L$31*D3547^6)+('Input Data'!M$31*D3547^5)+('Input Data'!N$31*D3547^4)+('Input Data'!O$31*D3547^3)+('Input Data'!P$31*D3547^2)+('Input Data'!Q$31*D3547)+'Simulated Dyno'!Q$31</f>
        <v>2.3345195096351721E-2</v>
      </c>
      <c r="F3547">
        <f t="shared" si="112"/>
        <v>4.7914644565501263E-6</v>
      </c>
    </row>
    <row r="3548" spans="4:6" x14ac:dyDescent="0.2">
      <c r="D3548" s="1">
        <f t="shared" si="111"/>
        <v>5.4364279122670487</v>
      </c>
      <c r="E3548">
        <f>('Input Data'!L$31*D3548^6)+('Input Data'!M$31*D3548^5)+('Input Data'!N$31*D3548^4)+('Input Data'!O$31*D3548^3)+('Input Data'!P$31*D3548^2)+('Input Data'!Q$31*D3548)+'Simulated Dyno'!Q$31</f>
        <v>2.3349985100600764E-2</v>
      </c>
      <c r="F3548">
        <f t="shared" si="112"/>
        <v>4.7900042490431338E-6</v>
      </c>
    </row>
    <row r="3549" spans="4:6" x14ac:dyDescent="0.2">
      <c r="D3549" s="1">
        <f t="shared" si="111"/>
        <v>5.4379618930549345</v>
      </c>
      <c r="E3549">
        <f>('Input Data'!L$31*D3549^6)+('Input Data'!M$31*D3549^5)+('Input Data'!N$31*D3549^4)+('Input Data'!O$31*D3549^3)+('Input Data'!P$31*D3549^2)+('Input Data'!Q$31*D3549)+'Simulated Dyno'!Q$31</f>
        <v>2.3354773645025168E-2</v>
      </c>
      <c r="F3549">
        <f t="shared" si="112"/>
        <v>4.7885444244034903E-6</v>
      </c>
    </row>
    <row r="3550" spans="4:6" x14ac:dyDescent="0.2">
      <c r="D3550" s="1">
        <f t="shared" si="111"/>
        <v>5.4394958738428203</v>
      </c>
      <c r="E3550">
        <f>('Input Data'!L$31*D3550^6)+('Input Data'!M$31*D3550^5)+('Input Data'!N$31*D3550^4)+('Input Data'!O$31*D3550^3)+('Input Data'!P$31*D3550^2)+('Input Data'!Q$31*D3550)+'Simulated Dyno'!Q$31</f>
        <v>2.335956073000835E-2</v>
      </c>
      <c r="F3550">
        <f t="shared" si="112"/>
        <v>4.7870849831828377E-6</v>
      </c>
    </row>
    <row r="3551" spans="4:6" x14ac:dyDescent="0.2">
      <c r="D3551" s="1">
        <f t="shared" si="111"/>
        <v>5.4410298546307061</v>
      </c>
      <c r="E3551">
        <f>('Input Data'!L$31*D3551^6)+('Input Data'!M$31*D3551^5)+('Input Data'!N$31*D3551^4)+('Input Data'!O$31*D3551^3)+('Input Data'!P$31*D3551^2)+('Input Data'!Q$31*D3551)+'Simulated Dyno'!Q$31</f>
        <v>2.3364346355934238E-2</v>
      </c>
      <c r="F3551">
        <f t="shared" si="112"/>
        <v>4.7856259258877154E-6</v>
      </c>
    </row>
    <row r="3552" spans="4:6" x14ac:dyDescent="0.2">
      <c r="D3552" s="1">
        <f t="shared" si="111"/>
        <v>5.4425638354185919</v>
      </c>
      <c r="E3552">
        <f>('Input Data'!L$31*D3552^6)+('Input Data'!M$31*D3552^5)+('Input Data'!N$31*D3552^4)+('Input Data'!O$31*D3552^3)+('Input Data'!P$31*D3552^2)+('Input Data'!Q$31*D3552)+'Simulated Dyno'!Q$31</f>
        <v>2.3369130523187304E-2</v>
      </c>
      <c r="F3552">
        <f t="shared" si="112"/>
        <v>4.784167253066296E-6</v>
      </c>
    </row>
    <row r="3553" spans="4:6" x14ac:dyDescent="0.2">
      <c r="D3553" s="1">
        <f t="shared" si="111"/>
        <v>5.4440978162064777</v>
      </c>
      <c r="E3553">
        <f>('Input Data'!L$31*D3553^6)+('Input Data'!M$31*D3553^5)+('Input Data'!N$31*D3553^4)+('Input Data'!O$31*D3553^3)+('Input Data'!P$31*D3553^2)+('Input Data'!Q$31*D3553)+'Simulated Dyno'!Q$31</f>
        <v>2.3373913232152516E-2</v>
      </c>
      <c r="F3553">
        <f t="shared" si="112"/>
        <v>4.7827089652112409E-6</v>
      </c>
    </row>
    <row r="3554" spans="4:6" x14ac:dyDescent="0.2">
      <c r="D3554" s="1">
        <f t="shared" si="111"/>
        <v>5.4456317969943635</v>
      </c>
      <c r="E3554">
        <f>('Input Data'!L$31*D3554^6)+('Input Data'!M$31*D3554^5)+('Input Data'!N$31*D3554^4)+('Input Data'!O$31*D3554^3)+('Input Data'!P$31*D3554^2)+('Input Data'!Q$31*D3554)+'Simulated Dyno'!Q$31</f>
        <v>2.3378694483215397E-2</v>
      </c>
      <c r="F3554">
        <f t="shared" si="112"/>
        <v>4.7812510628811311E-6</v>
      </c>
    </row>
    <row r="3555" spans="4:6" x14ac:dyDescent="0.2">
      <c r="D3555" s="1">
        <f t="shared" si="111"/>
        <v>5.4471657777822493</v>
      </c>
      <c r="E3555">
        <f>('Input Data'!L$31*D3555^6)+('Input Data'!M$31*D3555^5)+('Input Data'!N$31*D3555^4)+('Input Data'!O$31*D3555^3)+('Input Data'!P$31*D3555^2)+('Input Data'!Q$31*D3555)+'Simulated Dyno'!Q$31</f>
        <v>2.3383474276761945E-2</v>
      </c>
      <c r="F3555">
        <f t="shared" si="112"/>
        <v>4.7797935465478114E-6</v>
      </c>
    </row>
    <row r="3556" spans="4:6" x14ac:dyDescent="0.2">
      <c r="D3556" s="1">
        <f t="shared" si="111"/>
        <v>5.4486997585701351</v>
      </c>
      <c r="E3556">
        <f>('Input Data'!L$31*D3556^6)+('Input Data'!M$31*D3556^5)+('Input Data'!N$31*D3556^4)+('Input Data'!O$31*D3556^3)+('Input Data'!P$31*D3556^2)+('Input Data'!Q$31*D3556)+'Simulated Dyno'!Q$31</f>
        <v>2.3388252613178725E-2</v>
      </c>
      <c r="F3556">
        <f t="shared" si="112"/>
        <v>4.7783364167802711E-6</v>
      </c>
    </row>
    <row r="3557" spans="4:6" x14ac:dyDescent="0.2">
      <c r="D3557" s="1">
        <f t="shared" si="111"/>
        <v>5.4502337393580209</v>
      </c>
      <c r="E3557">
        <f>('Input Data'!L$31*D3557^6)+('Input Data'!M$31*D3557^5)+('Input Data'!N$31*D3557^4)+('Input Data'!O$31*D3557^3)+('Input Data'!P$31*D3557^2)+('Input Data'!Q$31*D3557)+'Simulated Dyno'!Q$31</f>
        <v>2.3393029492852789E-2</v>
      </c>
      <c r="F3557">
        <f t="shared" si="112"/>
        <v>4.7768796740642328E-6</v>
      </c>
    </row>
    <row r="3558" spans="4:6" x14ac:dyDescent="0.2">
      <c r="D3558" s="1">
        <f t="shared" si="111"/>
        <v>5.4517677201459067</v>
      </c>
      <c r="E3558">
        <f>('Input Data'!L$31*D3558^6)+('Input Data'!M$31*D3558^5)+('Input Data'!N$31*D3558^4)+('Input Data'!O$31*D3558^3)+('Input Data'!P$31*D3558^2)+('Input Data'!Q$31*D3558)+'Simulated Dyno'!Q$31</f>
        <v>2.3397804916171733E-2</v>
      </c>
      <c r="F3558">
        <f t="shared" si="112"/>
        <v>4.7754233189443995E-6</v>
      </c>
    </row>
    <row r="3559" spans="4:6" x14ac:dyDescent="0.2">
      <c r="D3559" s="1">
        <f t="shared" si="111"/>
        <v>5.4533017009337925</v>
      </c>
      <c r="E3559">
        <f>('Input Data'!L$31*D3559^6)+('Input Data'!M$31*D3559^5)+('Input Data'!N$31*D3559^4)+('Input Data'!O$31*D3559^3)+('Input Data'!P$31*D3559^2)+('Input Data'!Q$31*D3559)+'Simulated Dyno'!Q$31</f>
        <v>2.3402578883523671E-2</v>
      </c>
      <c r="F3559">
        <f t="shared" si="112"/>
        <v>4.773967351937719E-6</v>
      </c>
    </row>
    <row r="3560" spans="4:6" x14ac:dyDescent="0.2">
      <c r="D3560" s="1">
        <f t="shared" si="111"/>
        <v>5.4548356817216783</v>
      </c>
      <c r="E3560">
        <f>('Input Data'!L$31*D3560^6)+('Input Data'!M$31*D3560^5)+('Input Data'!N$31*D3560^4)+('Input Data'!O$31*D3560^3)+('Input Data'!P$31*D3560^2)+('Input Data'!Q$31*D3560)+'Simulated Dyno'!Q$31</f>
        <v>2.3407351395297218E-2</v>
      </c>
      <c r="F3560">
        <f t="shared" si="112"/>
        <v>4.7725117735472611E-6</v>
      </c>
    </row>
    <row r="3561" spans="4:6" x14ac:dyDescent="0.2">
      <c r="D3561" s="1">
        <f t="shared" si="111"/>
        <v>5.4563696625095641</v>
      </c>
      <c r="E3561">
        <f>('Input Data'!L$31*D3561^6)+('Input Data'!M$31*D3561^5)+('Input Data'!N$31*D3561^4)+('Input Data'!O$31*D3561^3)+('Input Data'!P$31*D3561^2)+('Input Data'!Q$31*D3561)+'Simulated Dyno'!Q$31</f>
        <v>2.3412122451881508E-2</v>
      </c>
      <c r="F3561">
        <f t="shared" si="112"/>
        <v>4.7710565842899733E-6</v>
      </c>
    </row>
    <row r="3562" spans="4:6" x14ac:dyDescent="0.2">
      <c r="D3562" s="1">
        <f t="shared" si="111"/>
        <v>5.4579036432974499</v>
      </c>
      <c r="E3562">
        <f>('Input Data'!L$31*D3562^6)+('Input Data'!M$31*D3562^5)+('Input Data'!N$31*D3562^4)+('Input Data'!O$31*D3562^3)+('Input Data'!P$31*D3562^2)+('Input Data'!Q$31*D3562)+'Simulated Dyno'!Q$31</f>
        <v>2.341689205366624E-2</v>
      </c>
      <c r="F3562">
        <f t="shared" si="112"/>
        <v>4.7696017847313754E-6</v>
      </c>
    </row>
    <row r="3563" spans="4:6" x14ac:dyDescent="0.2">
      <c r="D3563" s="1">
        <f t="shared" si="111"/>
        <v>5.4594376240853357</v>
      </c>
      <c r="E3563">
        <f>('Input Data'!L$31*D3563^6)+('Input Data'!M$31*D3563^5)+('Input Data'!N$31*D3563^4)+('Input Data'!O$31*D3563^3)+('Input Data'!P$31*D3563^2)+('Input Data'!Q$31*D3563)+'Simulated Dyno'!Q$31</f>
        <v>2.3421660201041566E-2</v>
      </c>
      <c r="F3563">
        <f t="shared" si="112"/>
        <v>4.7681473753259651E-6</v>
      </c>
    </row>
    <row r="3564" spans="4:6" x14ac:dyDescent="0.2">
      <c r="D3564" s="1">
        <f t="shared" si="111"/>
        <v>5.4609716048732215</v>
      </c>
      <c r="E3564">
        <f>('Input Data'!L$31*D3564^6)+('Input Data'!M$31*D3564^5)+('Input Data'!N$31*D3564^4)+('Input Data'!O$31*D3564^3)+('Input Data'!P$31*D3564^2)+('Input Data'!Q$31*D3564)+'Simulated Dyno'!Q$31</f>
        <v>2.3426426894398202E-2</v>
      </c>
      <c r="F3564">
        <f t="shared" si="112"/>
        <v>4.7666933566357927E-6</v>
      </c>
    </row>
    <row r="3565" spans="4:6" x14ac:dyDescent="0.2">
      <c r="D3565" s="1">
        <f t="shared" si="111"/>
        <v>5.4625055856611073</v>
      </c>
      <c r="E3565">
        <f>('Input Data'!L$31*D3565^6)+('Input Data'!M$31*D3565^5)+('Input Data'!N$31*D3565^4)+('Input Data'!O$31*D3565^3)+('Input Data'!P$31*D3565^2)+('Input Data'!Q$31*D3565)+'Simulated Dyno'!Q$31</f>
        <v>2.3431192134127359E-2</v>
      </c>
      <c r="F3565">
        <f t="shared" si="112"/>
        <v>4.7652397291569892E-6</v>
      </c>
    </row>
    <row r="3566" spans="4:6" x14ac:dyDescent="0.2">
      <c r="D3566" s="1">
        <f t="shared" si="111"/>
        <v>5.4640395664489931</v>
      </c>
      <c r="E3566">
        <f>('Input Data'!L$31*D3566^6)+('Input Data'!M$31*D3566^5)+('Input Data'!N$31*D3566^4)+('Input Data'!O$31*D3566^3)+('Input Data'!P$31*D3566^2)+('Input Data'!Q$31*D3566)+'Simulated Dyno'!Q$31</f>
        <v>2.3435955920620772E-2</v>
      </c>
      <c r="F3566">
        <f t="shared" si="112"/>
        <v>4.7637864934134411E-6</v>
      </c>
    </row>
    <row r="3567" spans="4:6" x14ac:dyDescent="0.2">
      <c r="D3567" s="1">
        <f t="shared" si="111"/>
        <v>5.4655735472368789</v>
      </c>
      <c r="E3567">
        <f>('Input Data'!L$31*D3567^6)+('Input Data'!M$31*D3567^5)+('Input Data'!N$31*D3567^4)+('Input Data'!O$31*D3567^3)+('Input Data'!P$31*D3567^2)+('Input Data'!Q$31*D3567)+'Simulated Dyno'!Q$31</f>
        <v>2.3440718254270698E-2</v>
      </c>
      <c r="F3567">
        <f t="shared" si="112"/>
        <v>4.7623336499255653E-6</v>
      </c>
    </row>
    <row r="3568" spans="4:6" x14ac:dyDescent="0.2">
      <c r="D3568" s="1">
        <f t="shared" si="111"/>
        <v>5.4671075280247647</v>
      </c>
      <c r="E3568">
        <f>('Input Data'!L$31*D3568^6)+('Input Data'!M$31*D3568^5)+('Input Data'!N$31*D3568^4)+('Input Data'!O$31*D3568^3)+('Input Data'!P$31*D3568^2)+('Input Data'!Q$31*D3568)+'Simulated Dyno'!Q$31</f>
        <v>2.3445479135469901E-2</v>
      </c>
      <c r="F3568">
        <f t="shared" si="112"/>
        <v>4.7608811992033706E-6</v>
      </c>
    </row>
    <row r="3569" spans="4:6" x14ac:dyDescent="0.2">
      <c r="D3569" s="1">
        <f t="shared" si="111"/>
        <v>5.4686415088126505</v>
      </c>
      <c r="E3569">
        <f>('Input Data'!L$31*D3569^6)+('Input Data'!M$31*D3569^5)+('Input Data'!N$31*D3569^4)+('Input Data'!O$31*D3569^3)+('Input Data'!P$31*D3569^2)+('Input Data'!Q$31*D3569)+'Simulated Dyno'!Q$31</f>
        <v>2.3450238564611668E-2</v>
      </c>
      <c r="F3569">
        <f t="shared" si="112"/>
        <v>4.7594291417672741E-6</v>
      </c>
    </row>
    <row r="3570" spans="4:6" x14ac:dyDescent="0.2">
      <c r="D3570" s="1">
        <f t="shared" si="111"/>
        <v>5.4701754896005363</v>
      </c>
      <c r="E3570">
        <f>('Input Data'!L$31*D3570^6)+('Input Data'!M$31*D3570^5)+('Input Data'!N$31*D3570^4)+('Input Data'!O$31*D3570^3)+('Input Data'!P$31*D3570^2)+('Input Data'!Q$31*D3570)+'Simulated Dyno'!Q$31</f>
        <v>2.3454996542089792E-2</v>
      </c>
      <c r="F3570">
        <f t="shared" si="112"/>
        <v>4.7579774781238149E-6</v>
      </c>
    </row>
    <row r="3571" spans="4:6" x14ac:dyDescent="0.2">
      <c r="D3571" s="1">
        <f t="shared" si="111"/>
        <v>5.4717094703884221</v>
      </c>
      <c r="E3571">
        <f>('Input Data'!L$31*D3571^6)+('Input Data'!M$31*D3571^5)+('Input Data'!N$31*D3571^4)+('Input Data'!O$31*D3571^3)+('Input Data'!P$31*D3571^2)+('Input Data'!Q$31*D3571)+'Simulated Dyno'!Q$31</f>
        <v>2.3459753068298596E-2</v>
      </c>
      <c r="F3571">
        <f t="shared" si="112"/>
        <v>4.7565262088038185E-6</v>
      </c>
    </row>
    <row r="3572" spans="4:6" x14ac:dyDescent="0.2">
      <c r="D3572" s="1">
        <f t="shared" si="111"/>
        <v>5.4732434511763079</v>
      </c>
      <c r="E3572">
        <f>('Input Data'!L$31*D3572^6)+('Input Data'!M$31*D3572^5)+('Input Data'!N$31*D3572^4)+('Input Data'!O$31*D3572^3)+('Input Data'!P$31*D3572^2)+('Input Data'!Q$31*D3572)+'Simulated Dyno'!Q$31</f>
        <v>2.3464508143632913E-2</v>
      </c>
      <c r="F3572">
        <f t="shared" si="112"/>
        <v>4.7550753343172936E-6</v>
      </c>
    </row>
    <row r="3573" spans="4:6" x14ac:dyDescent="0.2">
      <c r="D3573" s="1">
        <f t="shared" si="111"/>
        <v>5.4747774319641938</v>
      </c>
      <c r="E3573">
        <f>('Input Data'!L$31*D3573^6)+('Input Data'!M$31*D3573^5)+('Input Data'!N$31*D3573^4)+('Input Data'!O$31*D3573^3)+('Input Data'!P$31*D3573^2)+('Input Data'!Q$31*D3573)+'Simulated Dyno'!Q$31</f>
        <v>2.3469261768488067E-2</v>
      </c>
      <c r="F3573">
        <f t="shared" si="112"/>
        <v>4.7536248551534321E-6</v>
      </c>
    </row>
    <row r="3574" spans="4:6" x14ac:dyDescent="0.2">
      <c r="D3574" s="1">
        <f t="shared" si="111"/>
        <v>5.4763114127520796</v>
      </c>
      <c r="E3574">
        <f>('Input Data'!L$31*D3574^6)+('Input Data'!M$31*D3574^5)+('Input Data'!N$31*D3574^4)+('Input Data'!O$31*D3574^3)+('Input Data'!P$31*D3574^2)+('Input Data'!Q$31*D3574)+'Simulated Dyno'!Q$31</f>
        <v>2.3474013943259937E-2</v>
      </c>
      <c r="F3574">
        <f t="shared" si="112"/>
        <v>4.7521747718708152E-6</v>
      </c>
    </row>
    <row r="3575" spans="4:6" x14ac:dyDescent="0.2">
      <c r="D3575" s="1">
        <f t="shared" si="111"/>
        <v>5.4778453935399654</v>
      </c>
      <c r="E3575">
        <f>('Input Data'!L$31*D3575^6)+('Input Data'!M$31*D3575^5)+('Input Data'!N$31*D3575^4)+('Input Data'!O$31*D3575^3)+('Input Data'!P$31*D3575^2)+('Input Data'!Q$31*D3575)+'Simulated Dyno'!Q$31</f>
        <v>2.3478764668344875E-2</v>
      </c>
      <c r="F3575">
        <f t="shared" si="112"/>
        <v>4.750725084937818E-6</v>
      </c>
    </row>
    <row r="3576" spans="4:6" x14ac:dyDescent="0.2">
      <c r="D3576" s="1">
        <f t="shared" si="111"/>
        <v>5.4793793743278512</v>
      </c>
      <c r="E3576">
        <f>('Input Data'!L$31*D3576^6)+('Input Data'!M$31*D3576^5)+('Input Data'!N$31*D3576^4)+('Input Data'!O$31*D3576^3)+('Input Data'!P$31*D3576^2)+('Input Data'!Q$31*D3576)+'Simulated Dyno'!Q$31</f>
        <v>2.3483513944139781E-2</v>
      </c>
      <c r="F3576">
        <f t="shared" si="112"/>
        <v>4.7492757949060826E-6</v>
      </c>
    </row>
    <row r="3577" spans="4:6" x14ac:dyDescent="0.2">
      <c r="D3577" s="1">
        <f t="shared" si="111"/>
        <v>5.480913355115737</v>
      </c>
      <c r="E3577">
        <f>('Input Data'!L$31*D3577^6)+('Input Data'!M$31*D3577^5)+('Input Data'!N$31*D3577^4)+('Input Data'!O$31*D3577^3)+('Input Data'!P$31*D3577^2)+('Input Data'!Q$31*D3577)+'Simulated Dyno'!Q$31</f>
        <v>2.3488261771042036E-2</v>
      </c>
      <c r="F3577">
        <f t="shared" si="112"/>
        <v>4.7478269022543929E-6</v>
      </c>
    </row>
    <row r="3578" spans="4:6" x14ac:dyDescent="0.2">
      <c r="D3578" s="1">
        <f t="shared" si="111"/>
        <v>5.4824473359036228</v>
      </c>
      <c r="E3578">
        <f>('Input Data'!L$31*D3578^6)+('Input Data'!M$31*D3578^5)+('Input Data'!N$31*D3578^4)+('Input Data'!O$31*D3578^3)+('Input Data'!P$31*D3578^2)+('Input Data'!Q$31*D3578)+'Simulated Dyno'!Q$31</f>
        <v>2.349300814944956E-2</v>
      </c>
      <c r="F3578">
        <f t="shared" si="112"/>
        <v>4.7463784075239823E-6</v>
      </c>
    </row>
    <row r="3579" spans="4:6" x14ac:dyDescent="0.2">
      <c r="D3579" s="1">
        <f t="shared" si="111"/>
        <v>5.4839813166915086</v>
      </c>
      <c r="E3579">
        <f>('Input Data'!L$31*D3579^6)+('Input Data'!M$31*D3579^5)+('Input Data'!N$31*D3579^4)+('Input Data'!O$31*D3579^3)+('Input Data'!P$31*D3579^2)+('Input Data'!Q$31*D3579)+'Simulated Dyno'!Q$31</f>
        <v>2.3497753079760774E-2</v>
      </c>
      <c r="F3579">
        <f t="shared" si="112"/>
        <v>4.7449303112144514E-6</v>
      </c>
    </row>
    <row r="3580" spans="4:6" x14ac:dyDescent="0.2">
      <c r="D3580" s="1">
        <f t="shared" si="111"/>
        <v>5.4855152974793944</v>
      </c>
      <c r="E3580">
        <f>('Input Data'!L$31*D3580^6)+('Input Data'!M$31*D3580^5)+('Input Data'!N$31*D3580^4)+('Input Data'!O$31*D3580^3)+('Input Data'!P$31*D3580^2)+('Input Data'!Q$31*D3580)+'Simulated Dyno'!Q$31</f>
        <v>2.3502496562374599E-2</v>
      </c>
      <c r="F3580">
        <f t="shared" si="112"/>
        <v>4.7434826138254005E-6</v>
      </c>
    </row>
    <row r="3581" spans="4:6" x14ac:dyDescent="0.2">
      <c r="D3581" s="1">
        <f t="shared" si="111"/>
        <v>5.4870492782672802</v>
      </c>
      <c r="E3581">
        <f>('Input Data'!L$31*D3581^6)+('Input Data'!M$31*D3581^5)+('Input Data'!N$31*D3581^4)+('Input Data'!O$31*D3581^3)+('Input Data'!P$31*D3581^2)+('Input Data'!Q$31*D3581)+'Simulated Dyno'!Q$31</f>
        <v>2.3507238597690494E-2</v>
      </c>
      <c r="F3581">
        <f t="shared" si="112"/>
        <v>4.7420353158945938E-6</v>
      </c>
    </row>
    <row r="3582" spans="4:6" x14ac:dyDescent="0.2">
      <c r="D3582" s="1">
        <f t="shared" si="111"/>
        <v>5.488583259055166</v>
      </c>
      <c r="E3582">
        <f>('Input Data'!L$31*D3582^6)+('Input Data'!M$31*D3582^5)+('Input Data'!N$31*D3582^4)+('Input Data'!O$31*D3582^3)+('Input Data'!P$31*D3582^2)+('Input Data'!Q$31*D3582)+'Simulated Dyno'!Q$31</f>
        <v>2.3511979186108391E-2</v>
      </c>
      <c r="F3582">
        <f t="shared" si="112"/>
        <v>4.7405884178973456E-6</v>
      </c>
    </row>
    <row r="3583" spans="4:6" x14ac:dyDescent="0.2">
      <c r="D3583" s="1">
        <f t="shared" si="111"/>
        <v>5.4901172398430518</v>
      </c>
      <c r="E3583">
        <f>('Input Data'!L$31*D3583^6)+('Input Data'!M$31*D3583^5)+('Input Data'!N$31*D3583^4)+('Input Data'!O$31*D3583^3)+('Input Data'!P$31*D3583^2)+('Input Data'!Q$31*D3583)+'Simulated Dyno'!Q$31</f>
        <v>2.3516718328028763E-2</v>
      </c>
      <c r="F3583">
        <f t="shared" si="112"/>
        <v>4.7391419203714202E-6</v>
      </c>
    </row>
    <row r="3584" spans="4:6" x14ac:dyDescent="0.2">
      <c r="D3584" s="1">
        <f t="shared" si="111"/>
        <v>5.4916512206309376</v>
      </c>
      <c r="E3584">
        <f>('Input Data'!L$31*D3584^6)+('Input Data'!M$31*D3584^5)+('Input Data'!N$31*D3584^4)+('Input Data'!O$31*D3584^3)+('Input Data'!P$31*D3584^2)+('Input Data'!Q$31*D3584)+'Simulated Dyno'!Q$31</f>
        <v>2.3521456023852597E-2</v>
      </c>
      <c r="F3584">
        <f t="shared" si="112"/>
        <v>4.7376958238337652E-6</v>
      </c>
    </row>
    <row r="3585" spans="4:6" x14ac:dyDescent="0.2">
      <c r="D3585" s="1">
        <f t="shared" si="111"/>
        <v>5.4931852014188234</v>
      </c>
      <c r="E3585">
        <f>('Input Data'!L$31*D3585^6)+('Input Data'!M$31*D3585^5)+('Input Data'!N$31*D3585^4)+('Input Data'!O$31*D3585^3)+('Input Data'!P$31*D3585^2)+('Input Data'!Q$31*D3585)+'Simulated Dyno'!Q$31</f>
        <v>2.3526192273981349E-2</v>
      </c>
      <c r="F3585">
        <f t="shared" si="112"/>
        <v>4.7362501287527559E-6</v>
      </c>
    </row>
    <row r="3586" spans="4:6" x14ac:dyDescent="0.2">
      <c r="D3586" s="1">
        <f t="shared" si="111"/>
        <v>5.4947191822067092</v>
      </c>
      <c r="E3586">
        <f>('Input Data'!L$31*D3586^6)+('Input Data'!M$31*D3586^5)+('Input Data'!N$31*D3586^4)+('Input Data'!O$31*D3586^3)+('Input Data'!P$31*D3586^2)+('Input Data'!Q$31*D3586)+'Simulated Dyno'!Q$31</f>
        <v>2.3530927078817022E-2</v>
      </c>
      <c r="F3586">
        <f t="shared" si="112"/>
        <v>4.7348048356730954E-6</v>
      </c>
    </row>
    <row r="3587" spans="4:6" x14ac:dyDescent="0.2">
      <c r="D3587" s="1">
        <f t="shared" si="111"/>
        <v>5.496253162994595</v>
      </c>
      <c r="E3587">
        <f>('Input Data'!L$31*D3587^6)+('Input Data'!M$31*D3587^5)+('Input Data'!N$31*D3587^4)+('Input Data'!O$31*D3587^3)+('Input Data'!P$31*D3587^2)+('Input Data'!Q$31*D3587)+'Simulated Dyno'!Q$31</f>
        <v>2.353566043876212E-2</v>
      </c>
      <c r="F3587">
        <f t="shared" si="112"/>
        <v>4.7333599450978536E-6</v>
      </c>
    </row>
    <row r="3588" spans="4:6" x14ac:dyDescent="0.2">
      <c r="D3588" s="1">
        <f t="shared" si="111"/>
        <v>5.4977871437824808</v>
      </c>
      <c r="E3588">
        <f>('Input Data'!L$31*D3588^6)+('Input Data'!M$31*D3588^5)+('Input Data'!N$31*D3588^4)+('Input Data'!O$31*D3588^3)+('Input Data'!P$31*D3588^2)+('Input Data'!Q$31*D3588)+'Simulated Dyno'!Q$31</f>
        <v>2.3540392354219647E-2</v>
      </c>
      <c r="F3588">
        <f t="shared" si="112"/>
        <v>4.7319154575266309E-6</v>
      </c>
    </row>
    <row r="3589" spans="4:6" x14ac:dyDescent="0.2">
      <c r="D3589" s="1">
        <f t="shared" si="111"/>
        <v>5.4993211245703666</v>
      </c>
      <c r="E3589">
        <f>('Input Data'!L$31*D3589^6)+('Input Data'!M$31*D3589^5)+('Input Data'!N$31*D3589^4)+('Input Data'!O$31*D3589^3)+('Input Data'!P$31*D3589^2)+('Input Data'!Q$31*D3589)+'Simulated Dyno'!Q$31</f>
        <v>2.3545122825593116E-2</v>
      </c>
      <c r="F3589">
        <f t="shared" si="112"/>
        <v>4.7304713734694359E-6</v>
      </c>
    </row>
    <row r="3590" spans="4:6" x14ac:dyDescent="0.2">
      <c r="D3590" s="1">
        <f t="shared" si="111"/>
        <v>5.5008551053582524</v>
      </c>
      <c r="E3590">
        <f>('Input Data'!L$31*D3590^6)+('Input Data'!M$31*D3590^5)+('Input Data'!N$31*D3590^4)+('Input Data'!O$31*D3590^3)+('Input Data'!P$31*D3590^2)+('Input Data'!Q$31*D3590)+'Simulated Dyno'!Q$31</f>
        <v>2.3549851853286542E-2</v>
      </c>
      <c r="F3590">
        <f t="shared" si="112"/>
        <v>4.729027693425869E-6</v>
      </c>
    </row>
    <row r="3591" spans="4:6" x14ac:dyDescent="0.2">
      <c r="D3591" s="1">
        <f t="shared" ref="D3591:D3654" si="113">D3590+B$2</f>
        <v>5.5023890861461382</v>
      </c>
      <c r="E3591">
        <f>('Input Data'!L$31*D3591^6)+('Input Data'!M$31*D3591^5)+('Input Data'!N$31*D3591^4)+('Input Data'!O$31*D3591^3)+('Input Data'!P$31*D3591^2)+('Input Data'!Q$31*D3591)+'Simulated Dyno'!Q$31</f>
        <v>2.3554579437704479E-2</v>
      </c>
      <c r="F3591">
        <f t="shared" si="112"/>
        <v>4.727584417937164E-6</v>
      </c>
    </row>
    <row r="3592" spans="4:6" x14ac:dyDescent="0.2">
      <c r="D3592" s="1">
        <f t="shared" si="113"/>
        <v>5.503923066934024</v>
      </c>
      <c r="E3592">
        <f>('Input Data'!L$31*D3592^6)+('Input Data'!M$31*D3592^5)+('Input Data'!N$31*D3592^4)+('Input Data'!O$31*D3592^3)+('Input Data'!P$31*D3592^2)+('Input Data'!Q$31*D3592)+'Simulated Dyno'!Q$31</f>
        <v>2.3559305579251941E-2</v>
      </c>
      <c r="F3592">
        <f t="shared" si="112"/>
        <v>4.7261415474612878E-6</v>
      </c>
    </row>
    <row r="3593" spans="4:6" x14ac:dyDescent="0.2">
      <c r="D3593" s="1">
        <f t="shared" si="113"/>
        <v>5.5054570477219098</v>
      </c>
      <c r="E3593">
        <f>('Input Data'!L$31*D3593^6)+('Input Data'!M$31*D3593^5)+('Input Data'!N$31*D3593^4)+('Input Data'!O$31*D3593^3)+('Input Data'!P$31*D3593^2)+('Input Data'!Q$31*D3593)+'Simulated Dyno'!Q$31</f>
        <v>2.3564030278334477E-2</v>
      </c>
      <c r="F3593">
        <f t="shared" si="112"/>
        <v>4.7246990825360047E-6</v>
      </c>
    </row>
    <row r="3594" spans="4:6" x14ac:dyDescent="0.2">
      <c r="D3594" s="1">
        <f t="shared" si="113"/>
        <v>5.5069910285097956</v>
      </c>
      <c r="E3594">
        <f>('Input Data'!L$31*D3594^6)+('Input Data'!M$31*D3594^5)+('Input Data'!N$31*D3594^4)+('Input Data'!O$31*D3594^3)+('Input Data'!P$31*D3594^2)+('Input Data'!Q$31*D3594)+'Simulated Dyno'!Q$31</f>
        <v>2.3568753535358134E-2</v>
      </c>
      <c r="F3594">
        <f t="shared" si="112"/>
        <v>4.7232570236574456E-6</v>
      </c>
    </row>
    <row r="3595" spans="4:6" x14ac:dyDescent="0.2">
      <c r="D3595" s="1">
        <f t="shared" si="113"/>
        <v>5.5085250092976814</v>
      </c>
      <c r="E3595">
        <f>('Input Data'!L$31*D3595^6)+('Input Data'!M$31*D3595^5)+('Input Data'!N$31*D3595^4)+('Input Data'!O$31*D3595^3)+('Input Data'!P$31*D3595^2)+('Input Data'!Q$31*D3595)+'Simulated Dyno'!Q$31</f>
        <v>2.3573475350729463E-2</v>
      </c>
      <c r="F3595">
        <f t="shared" si="112"/>
        <v>4.7218153713286803E-6</v>
      </c>
    </row>
    <row r="3596" spans="4:6" x14ac:dyDescent="0.2">
      <c r="D3596" s="1">
        <f t="shared" si="113"/>
        <v>5.5100589900855672</v>
      </c>
      <c r="E3596">
        <f>('Input Data'!L$31*D3596^6)+('Input Data'!M$31*D3596^5)+('Input Data'!N$31*D3596^4)+('Input Data'!O$31*D3596^3)+('Input Data'!P$31*D3596^2)+('Input Data'!Q$31*D3596)+'Simulated Dyno'!Q$31</f>
        <v>2.3578195724855519E-2</v>
      </c>
      <c r="F3596">
        <f t="shared" si="112"/>
        <v>4.7203741260562482E-6</v>
      </c>
    </row>
    <row r="3597" spans="4:6" x14ac:dyDescent="0.2">
      <c r="D3597" s="1">
        <f t="shared" si="113"/>
        <v>5.511592970873453</v>
      </c>
      <c r="E3597">
        <f>('Input Data'!L$31*D3597^6)+('Input Data'!M$31*D3597^5)+('Input Data'!N$31*D3597^4)+('Input Data'!O$31*D3597^3)+('Input Data'!P$31*D3597^2)+('Input Data'!Q$31*D3597)+'Simulated Dyno'!Q$31</f>
        <v>2.3582914658143869E-2</v>
      </c>
      <c r="F3597">
        <f t="shared" si="112"/>
        <v>4.7189332883501578E-6</v>
      </c>
    </row>
    <row r="3598" spans="4:6" x14ac:dyDescent="0.2">
      <c r="D3598" s="1">
        <f t="shared" si="113"/>
        <v>5.5131269516613388</v>
      </c>
      <c r="E3598">
        <f>('Input Data'!L$31*D3598^6)+('Input Data'!M$31*D3598^5)+('Input Data'!N$31*D3598^4)+('Input Data'!O$31*D3598^3)+('Input Data'!P$31*D3598^2)+('Input Data'!Q$31*D3598)+'Simulated Dyno'!Q$31</f>
        <v>2.3587632151002576E-2</v>
      </c>
      <c r="F3598">
        <f t="shared" si="112"/>
        <v>4.7174928587065401E-6</v>
      </c>
    </row>
    <row r="3599" spans="4:6" x14ac:dyDescent="0.2">
      <c r="D3599" s="1">
        <f t="shared" si="113"/>
        <v>5.5146609324492246</v>
      </c>
      <c r="E3599">
        <f>('Input Data'!L$31*D3599^6)+('Input Data'!M$31*D3599^5)+('Input Data'!N$31*D3599^4)+('Input Data'!O$31*D3599^3)+('Input Data'!P$31*D3599^2)+('Input Data'!Q$31*D3599)+'Simulated Dyno'!Q$31</f>
        <v>2.3592348203840211E-2</v>
      </c>
      <c r="F3599">
        <f t="shared" si="112"/>
        <v>4.7160528376354038E-6</v>
      </c>
    </row>
    <row r="3600" spans="4:6" x14ac:dyDescent="0.2">
      <c r="D3600" s="1">
        <f t="shared" si="113"/>
        <v>5.5161949132371104</v>
      </c>
      <c r="E3600">
        <f>('Input Data'!L$31*D3600^6)+('Input Data'!M$31*D3600^5)+('Input Data'!N$31*D3600^4)+('Input Data'!O$31*D3600^3)+('Input Data'!P$31*D3600^2)+('Input Data'!Q$31*D3600)+'Simulated Dyno'!Q$31</f>
        <v>2.3597062817065851E-2</v>
      </c>
      <c r="F3600">
        <f t="shared" si="112"/>
        <v>4.7146132256398188E-6</v>
      </c>
    </row>
    <row r="3601" spans="4:6" x14ac:dyDescent="0.2">
      <c r="D3601" s="1">
        <f t="shared" si="113"/>
        <v>5.5177288940249962</v>
      </c>
      <c r="E3601">
        <f>('Input Data'!L$31*D3601^6)+('Input Data'!M$31*D3601^5)+('Input Data'!N$31*D3601^4)+('Input Data'!O$31*D3601^3)+('Input Data'!P$31*D3601^2)+('Input Data'!Q$31*D3601)+'Simulated Dyno'!Q$31</f>
        <v>2.3601775991089067E-2</v>
      </c>
      <c r="F3601">
        <f t="shared" si="112"/>
        <v>4.7131740232159158E-6</v>
      </c>
    </row>
    <row r="3602" spans="4:6" x14ac:dyDescent="0.2">
      <c r="D3602" s="1">
        <f t="shared" si="113"/>
        <v>5.519262874812882</v>
      </c>
      <c r="E3602">
        <f>('Input Data'!L$31*D3602^6)+('Input Data'!M$31*D3602^5)+('Input Data'!N$31*D3602^4)+('Input Data'!O$31*D3602^3)+('Input Data'!P$31*D3602^2)+('Input Data'!Q$31*D3602)+'Simulated Dyno'!Q$31</f>
        <v>2.3606487726319923E-2</v>
      </c>
      <c r="F3602">
        <f t="shared" si="112"/>
        <v>4.7117352308563565E-6</v>
      </c>
    </row>
    <row r="3603" spans="4:6" x14ac:dyDescent="0.2">
      <c r="D3603" s="1">
        <f t="shared" si="113"/>
        <v>5.5207968556007678</v>
      </c>
      <c r="E3603">
        <f>('Input Data'!L$31*D3603^6)+('Input Data'!M$31*D3603^5)+('Input Data'!N$31*D3603^4)+('Input Data'!O$31*D3603^3)+('Input Data'!P$31*D3603^2)+('Input Data'!Q$31*D3603)+'Simulated Dyno'!Q$31</f>
        <v>2.3611198023169026E-2</v>
      </c>
      <c r="F3603">
        <f t="shared" si="112"/>
        <v>4.7102968491023745E-6</v>
      </c>
    </row>
    <row r="3604" spans="4:6" x14ac:dyDescent="0.2">
      <c r="D3604" s="1">
        <f t="shared" si="113"/>
        <v>5.5223308363886536</v>
      </c>
      <c r="E3604">
        <f>('Input Data'!L$31*D3604^6)+('Input Data'!M$31*D3604^5)+('Input Data'!N$31*D3604^4)+('Input Data'!O$31*D3604^3)+('Input Data'!P$31*D3604^2)+('Input Data'!Q$31*D3604)+'Simulated Dyno'!Q$31</f>
        <v>2.3615906882047424E-2</v>
      </c>
      <c r="F3604">
        <f t="shared" si="112"/>
        <v>4.7088588783980589E-6</v>
      </c>
    </row>
    <row r="3605" spans="4:6" x14ac:dyDescent="0.2">
      <c r="D3605" s="1">
        <f t="shared" si="113"/>
        <v>5.5238648171765394</v>
      </c>
      <c r="E3605">
        <f>('Input Data'!L$31*D3605^6)+('Input Data'!M$31*D3605^5)+('Input Data'!N$31*D3605^4)+('Input Data'!O$31*D3605^3)+('Input Data'!P$31*D3605^2)+('Input Data'!Q$31*D3605)+'Simulated Dyno'!Q$31</f>
        <v>2.3620614303366736E-2</v>
      </c>
      <c r="F3605">
        <f t="shared" si="112"/>
        <v>4.7074213193123993E-6</v>
      </c>
    </row>
    <row r="3606" spans="4:6" x14ac:dyDescent="0.2">
      <c r="D3606" s="1">
        <f t="shared" si="113"/>
        <v>5.5253987979644252</v>
      </c>
      <c r="E3606">
        <f>('Input Data'!L$31*D3606^6)+('Input Data'!M$31*D3606^5)+('Input Data'!N$31*D3606^4)+('Input Data'!O$31*D3606^3)+('Input Data'!P$31*D3606^2)+('Input Data'!Q$31*D3606)+'Simulated Dyno'!Q$31</f>
        <v>2.3625320287539019E-2</v>
      </c>
      <c r="F3606">
        <f t="shared" si="112"/>
        <v>4.7059841722825457E-6</v>
      </c>
    </row>
    <row r="3607" spans="4:6" x14ac:dyDescent="0.2">
      <c r="D3607" s="1">
        <f t="shared" si="113"/>
        <v>5.526932778752311</v>
      </c>
      <c r="E3607">
        <f>('Input Data'!L$31*D3607^6)+('Input Data'!M$31*D3607^5)+('Input Data'!N$31*D3607^4)+('Input Data'!O$31*D3607^3)+('Input Data'!P$31*D3607^2)+('Input Data'!Q$31*D3607)+'Simulated Dyno'!Q$31</f>
        <v>2.3630024834976861E-2</v>
      </c>
      <c r="F3607">
        <f t="shared" si="112"/>
        <v>4.7045474378427932E-6</v>
      </c>
    </row>
    <row r="3608" spans="4:6" x14ac:dyDescent="0.2">
      <c r="D3608" s="1">
        <f t="shared" si="113"/>
        <v>5.5284667595401968</v>
      </c>
      <c r="E3608">
        <f>('Input Data'!L$31*D3608^6)+('Input Data'!M$31*D3608^5)+('Input Data'!N$31*D3608^4)+('Input Data'!O$31*D3608^3)+('Input Data'!P$31*D3608^2)+('Input Data'!Q$31*D3608)+'Simulated Dyno'!Q$31</f>
        <v>2.3634727946093351E-2</v>
      </c>
      <c r="F3608">
        <f t="shared" si="112"/>
        <v>4.7031111164892725E-6</v>
      </c>
    </row>
    <row r="3609" spans="4:6" x14ac:dyDescent="0.2">
      <c r="D3609" s="1">
        <f t="shared" si="113"/>
        <v>5.5300007403280826</v>
      </c>
      <c r="E3609">
        <f>('Input Data'!L$31*D3609^6)+('Input Data'!M$31*D3609^5)+('Input Data'!N$31*D3609^4)+('Input Data'!O$31*D3609^3)+('Input Data'!P$31*D3609^2)+('Input Data'!Q$31*D3609)+'Simulated Dyno'!Q$31</f>
        <v>2.3639429621302069E-2</v>
      </c>
      <c r="F3609">
        <f t="shared" si="112"/>
        <v>4.7016752087181146E-6</v>
      </c>
    </row>
    <row r="3610" spans="4:6" x14ac:dyDescent="0.2">
      <c r="D3610" s="1">
        <f t="shared" si="113"/>
        <v>5.5315347211159684</v>
      </c>
      <c r="E3610">
        <f>('Input Data'!L$31*D3610^6)+('Input Data'!M$31*D3610^5)+('Input Data'!N$31*D3610^4)+('Input Data'!O$31*D3610^3)+('Input Data'!P$31*D3610^2)+('Input Data'!Q$31*D3610)+'Simulated Dyno'!Q$31</f>
        <v>2.3644129861017091E-2</v>
      </c>
      <c r="F3610">
        <f t="shared" ref="F3610:F3673" si="114">E3610-E3609</f>
        <v>4.700239715021981E-6</v>
      </c>
    </row>
    <row r="3611" spans="4:6" x14ac:dyDescent="0.2">
      <c r="D3611" s="1">
        <f t="shared" si="113"/>
        <v>5.5330687019038542</v>
      </c>
      <c r="E3611">
        <f>('Input Data'!L$31*D3611^6)+('Input Data'!M$31*D3611^5)+('Input Data'!N$31*D3611^4)+('Input Data'!O$31*D3611^3)+('Input Data'!P$31*D3611^2)+('Input Data'!Q$31*D3611)+'Simulated Dyno'!Q$31</f>
        <v>2.3648828665653009E-2</v>
      </c>
      <c r="F3611">
        <f t="shared" si="114"/>
        <v>4.6988046359178193E-6</v>
      </c>
    </row>
    <row r="3612" spans="4:6" x14ac:dyDescent="0.2">
      <c r="D3612" s="1">
        <f t="shared" si="113"/>
        <v>5.53460268269174</v>
      </c>
      <c r="E3612">
        <f>('Input Data'!L$31*D3612^6)+('Input Data'!M$31*D3612^5)+('Input Data'!N$31*D3612^4)+('Input Data'!O$31*D3612^3)+('Input Data'!P$31*D3612^2)+('Input Data'!Q$31*D3612)+'Simulated Dyno'!Q$31</f>
        <v>2.365352603562489E-2</v>
      </c>
      <c r="F3612">
        <f t="shared" si="114"/>
        <v>4.6973699718809436E-6</v>
      </c>
    </row>
    <row r="3613" spans="4:6" x14ac:dyDescent="0.2">
      <c r="D3613" s="1">
        <f t="shared" si="113"/>
        <v>5.5361366634796259</v>
      </c>
      <c r="E3613">
        <f>('Input Data'!L$31*D3613^6)+('Input Data'!M$31*D3613^5)+('Input Data'!N$31*D3613^4)+('Input Data'!O$31*D3613^3)+('Input Data'!P$31*D3613^2)+('Input Data'!Q$31*D3613)+'Simulated Dyno'!Q$31</f>
        <v>2.3658221971348321E-2</v>
      </c>
      <c r="F3613">
        <f t="shared" si="114"/>
        <v>4.6959357234317711E-6</v>
      </c>
    </row>
    <row r="3614" spans="4:6" x14ac:dyDescent="0.2">
      <c r="D3614" s="1">
        <f t="shared" si="113"/>
        <v>5.5376706442675117</v>
      </c>
      <c r="E3614">
        <f>('Input Data'!L$31*D3614^6)+('Input Data'!M$31*D3614^5)+('Input Data'!N$31*D3614^4)+('Input Data'!O$31*D3614^3)+('Input Data'!P$31*D3614^2)+('Input Data'!Q$31*D3614)+'Simulated Dyno'!Q$31</f>
        <v>2.3662916473239367E-2</v>
      </c>
      <c r="F3614">
        <f t="shared" si="114"/>
        <v>4.694501891045616E-6</v>
      </c>
    </row>
    <row r="3615" spans="4:6" x14ac:dyDescent="0.2">
      <c r="D3615" s="1">
        <f t="shared" si="113"/>
        <v>5.5392046250553975</v>
      </c>
      <c r="E3615">
        <f>('Input Data'!L$31*D3615^6)+('Input Data'!M$31*D3615^5)+('Input Data'!N$31*D3615^4)+('Input Data'!O$31*D3615^3)+('Input Data'!P$31*D3615^2)+('Input Data'!Q$31*D3615)+'Simulated Dyno'!Q$31</f>
        <v>2.3667609541714592E-2</v>
      </c>
      <c r="F3615">
        <f t="shared" si="114"/>
        <v>4.693068475225548E-6</v>
      </c>
    </row>
    <row r="3616" spans="4:6" x14ac:dyDescent="0.2">
      <c r="D3616" s="1">
        <f t="shared" si="113"/>
        <v>5.5407386058432833</v>
      </c>
      <c r="E3616">
        <f>('Input Data'!L$31*D3616^6)+('Input Data'!M$31*D3616^5)+('Input Data'!N$31*D3616^4)+('Input Data'!O$31*D3616^3)+('Input Data'!P$31*D3616^2)+('Input Data'!Q$31*D3616)+'Simulated Dyno'!Q$31</f>
        <v>2.3672301177191098E-2</v>
      </c>
      <c r="F3616">
        <f t="shared" si="114"/>
        <v>4.6916354765058621E-6</v>
      </c>
    </row>
    <row r="3617" spans="4:6" x14ac:dyDescent="0.2">
      <c r="D3617" s="1">
        <f t="shared" si="113"/>
        <v>5.5422725866311691</v>
      </c>
      <c r="E3617">
        <f>('Input Data'!L$31*D3617^6)+('Input Data'!M$31*D3617^5)+('Input Data'!N$31*D3617^4)+('Input Data'!O$31*D3617^3)+('Input Data'!P$31*D3617^2)+('Input Data'!Q$31*D3617)+'Simulated Dyno'!Q$31</f>
        <v>2.3676991380086405E-2</v>
      </c>
      <c r="F3617">
        <f t="shared" si="114"/>
        <v>4.6902028953063613E-6</v>
      </c>
    </row>
    <row r="3618" spans="4:6" x14ac:dyDescent="0.2">
      <c r="D3618" s="1">
        <f t="shared" si="113"/>
        <v>5.5438065674190549</v>
      </c>
      <c r="E3618">
        <f>('Input Data'!L$31*D3618^6)+('Input Data'!M$31*D3618^5)+('Input Data'!N$31*D3618^4)+('Input Data'!O$31*D3618^3)+('Input Data'!P$31*D3618^2)+('Input Data'!Q$31*D3618)+'Simulated Dyno'!Q$31</f>
        <v>2.3681680150818601E-2</v>
      </c>
      <c r="F3618">
        <f t="shared" si="114"/>
        <v>4.6887707321960348E-6</v>
      </c>
    </row>
    <row r="3619" spans="4:6" x14ac:dyDescent="0.2">
      <c r="D3619" s="1">
        <f t="shared" si="113"/>
        <v>5.5453405482069407</v>
      </c>
      <c r="E3619">
        <f>('Input Data'!L$31*D3619^6)+('Input Data'!M$31*D3619^5)+('Input Data'!N$31*D3619^4)+('Input Data'!O$31*D3619^3)+('Input Data'!P$31*D3619^2)+('Input Data'!Q$31*D3619)+'Simulated Dyno'!Q$31</f>
        <v>2.368636748980623E-2</v>
      </c>
      <c r="F3619">
        <f t="shared" si="114"/>
        <v>4.6873389876293803E-6</v>
      </c>
    </row>
    <row r="3620" spans="4:6" x14ac:dyDescent="0.2">
      <c r="D3620" s="1">
        <f t="shared" si="113"/>
        <v>5.5468745289948265</v>
      </c>
      <c r="E3620">
        <f>('Input Data'!L$31*D3620^6)+('Input Data'!M$31*D3620^5)+('Input Data'!N$31*D3620^4)+('Input Data'!O$31*D3620^3)+('Input Data'!P$31*D3620^2)+('Input Data'!Q$31*D3620)+'Simulated Dyno'!Q$31</f>
        <v>2.369105339746835E-2</v>
      </c>
      <c r="F3620">
        <f t="shared" si="114"/>
        <v>4.6859076621198759E-6</v>
      </c>
    </row>
    <row r="3621" spans="4:6" x14ac:dyDescent="0.2">
      <c r="D3621" s="1">
        <f t="shared" si="113"/>
        <v>5.5484085097827123</v>
      </c>
      <c r="E3621">
        <f>('Input Data'!L$31*D3621^6)+('Input Data'!M$31*D3621^5)+('Input Data'!N$31*D3621^4)+('Input Data'!O$31*D3621^3)+('Input Data'!P$31*D3621^2)+('Input Data'!Q$31*D3621)+'Simulated Dyno'!Q$31</f>
        <v>2.3695737874224496E-2</v>
      </c>
      <c r="F3621">
        <f t="shared" si="114"/>
        <v>4.6844767561463052E-6</v>
      </c>
    </row>
    <row r="3622" spans="4:6" x14ac:dyDescent="0.2">
      <c r="D3622" s="1">
        <f t="shared" si="113"/>
        <v>5.5499424905705981</v>
      </c>
      <c r="E3622">
        <f>('Input Data'!L$31*D3622^6)+('Input Data'!M$31*D3622^5)+('Input Data'!N$31*D3622^4)+('Input Data'!O$31*D3622^3)+('Input Data'!P$31*D3622^2)+('Input Data'!Q$31*D3622)+'Simulated Dyno'!Q$31</f>
        <v>2.3700420920494712E-2</v>
      </c>
      <c r="F3622">
        <f t="shared" si="114"/>
        <v>4.6830462702152076E-6</v>
      </c>
    </row>
    <row r="3623" spans="4:6" x14ac:dyDescent="0.2">
      <c r="D3623" s="1">
        <f t="shared" si="113"/>
        <v>5.5514764713584839</v>
      </c>
      <c r="E3623">
        <f>('Input Data'!L$31*D3623^6)+('Input Data'!M$31*D3623^5)+('Input Data'!N$31*D3623^4)+('Input Data'!O$31*D3623^3)+('Input Data'!P$31*D3623^2)+('Input Data'!Q$31*D3623)+'Simulated Dyno'!Q$31</f>
        <v>2.3705102536699534E-2</v>
      </c>
      <c r="F3623">
        <f t="shared" si="114"/>
        <v>4.6816162048227139E-6</v>
      </c>
    </row>
    <row r="3624" spans="4:6" x14ac:dyDescent="0.2">
      <c r="D3624" s="1">
        <f t="shared" si="113"/>
        <v>5.5530104521463697</v>
      </c>
      <c r="E3624">
        <f>('Input Data'!L$31*D3624^6)+('Input Data'!M$31*D3624^5)+('Input Data'!N$31*D3624^4)+('Input Data'!O$31*D3624^3)+('Input Data'!P$31*D3624^2)+('Input Data'!Q$31*D3624)+'Simulated Dyno'!Q$31</f>
        <v>2.3709782723259985E-2</v>
      </c>
      <c r="F3624">
        <f t="shared" si="114"/>
        <v>4.6801865604510773E-6</v>
      </c>
    </row>
    <row r="3625" spans="4:6" x14ac:dyDescent="0.2">
      <c r="D3625" s="1">
        <f t="shared" si="113"/>
        <v>5.5545444329342555</v>
      </c>
      <c r="E3625">
        <f>('Input Data'!L$31*D3625^6)+('Input Data'!M$31*D3625^5)+('Input Data'!N$31*D3625^4)+('Input Data'!O$31*D3625^3)+('Input Data'!P$31*D3625^2)+('Input Data'!Q$31*D3625)+'Simulated Dyno'!Q$31</f>
        <v>2.3714461480597578E-2</v>
      </c>
      <c r="F3625">
        <f t="shared" si="114"/>
        <v>4.6787573375929592E-6</v>
      </c>
    </row>
    <row r="3626" spans="4:6" x14ac:dyDescent="0.2">
      <c r="D3626" s="1">
        <f t="shared" si="113"/>
        <v>5.5560784137221413</v>
      </c>
      <c r="E3626">
        <f>('Input Data'!L$31*D3626^6)+('Input Data'!M$31*D3626^5)+('Input Data'!N$31*D3626^4)+('Input Data'!O$31*D3626^3)+('Input Data'!P$31*D3626^2)+('Input Data'!Q$31*D3626)+'Simulated Dyno'!Q$31</f>
        <v>2.371913880913434E-2</v>
      </c>
      <c r="F3626">
        <f t="shared" si="114"/>
        <v>4.6773285367618378E-6</v>
      </c>
    </row>
    <row r="3627" spans="4:6" x14ac:dyDescent="0.2">
      <c r="D3627" s="1">
        <f t="shared" si="113"/>
        <v>5.5576123945100271</v>
      </c>
      <c r="E3627">
        <f>('Input Data'!L$31*D3627^6)+('Input Data'!M$31*D3627^5)+('Input Data'!N$31*D3627^4)+('Input Data'!O$31*D3627^3)+('Input Data'!P$31*D3627^2)+('Input Data'!Q$31*D3627)+'Simulated Dyno'!Q$31</f>
        <v>2.3723814709292763E-2</v>
      </c>
      <c r="F3627">
        <f t="shared" si="114"/>
        <v>4.675900158422619E-6</v>
      </c>
    </row>
    <row r="3628" spans="4:6" x14ac:dyDescent="0.2">
      <c r="D3628" s="1">
        <f t="shared" si="113"/>
        <v>5.5591463752979129</v>
      </c>
      <c r="E3628">
        <f>('Input Data'!L$31*D3628^6)+('Input Data'!M$31*D3628^5)+('Input Data'!N$31*D3628^4)+('Input Data'!O$31*D3628^3)+('Input Data'!P$31*D3628^2)+('Input Data'!Q$31*D3628)+'Simulated Dyno'!Q$31</f>
        <v>2.3728489181495841E-2</v>
      </c>
      <c r="F3628">
        <f t="shared" si="114"/>
        <v>4.6744722030783725E-6</v>
      </c>
    </row>
    <row r="3629" spans="4:6" x14ac:dyDescent="0.2">
      <c r="D3629" s="1">
        <f t="shared" si="113"/>
        <v>5.5606803560857987</v>
      </c>
      <c r="E3629">
        <f>('Input Data'!L$31*D3629^6)+('Input Data'!M$31*D3629^5)+('Input Data'!N$31*D3629^4)+('Input Data'!O$31*D3629^3)+('Input Data'!P$31*D3629^2)+('Input Data'!Q$31*D3629)+'Simulated Dyno'!Q$31</f>
        <v>2.3733162226167073E-2</v>
      </c>
      <c r="F3629">
        <f t="shared" si="114"/>
        <v>4.6730446712321683E-6</v>
      </c>
    </row>
    <row r="3630" spans="4:6" x14ac:dyDescent="0.2">
      <c r="D3630" s="1">
        <f t="shared" si="113"/>
        <v>5.5622143368736845</v>
      </c>
      <c r="E3630">
        <f>('Input Data'!L$31*D3630^6)+('Input Data'!M$31*D3630^5)+('Input Data'!N$31*D3630^4)+('Input Data'!O$31*D3630^3)+('Input Data'!P$31*D3630^2)+('Input Data'!Q$31*D3630)+'Simulated Dyno'!Q$31</f>
        <v>2.3737833843730419E-2</v>
      </c>
      <c r="F3630">
        <f t="shared" si="114"/>
        <v>4.6716175633454426E-6</v>
      </c>
    </row>
    <row r="3631" spans="4:6" x14ac:dyDescent="0.2">
      <c r="D3631" s="1">
        <f t="shared" si="113"/>
        <v>5.5637483176615703</v>
      </c>
      <c r="E3631">
        <f>('Input Data'!L$31*D3631^6)+('Input Data'!M$31*D3631^5)+('Input Data'!N$31*D3631^4)+('Input Data'!O$31*D3631^3)+('Input Data'!P$31*D3631^2)+('Input Data'!Q$31*D3631)+'Simulated Dyno'!Q$31</f>
        <v>2.3742504034610371E-2</v>
      </c>
      <c r="F3631">
        <f t="shared" si="114"/>
        <v>4.6701908799524905E-6</v>
      </c>
    </row>
    <row r="3632" spans="4:6" x14ac:dyDescent="0.2">
      <c r="D3632" s="1">
        <f t="shared" si="113"/>
        <v>5.5652822984494561</v>
      </c>
      <c r="E3632">
        <f>('Input Data'!L$31*D3632^6)+('Input Data'!M$31*D3632^5)+('Input Data'!N$31*D3632^4)+('Input Data'!O$31*D3632^3)+('Input Data'!P$31*D3632^2)+('Input Data'!Q$31*D3632)+'Simulated Dyno'!Q$31</f>
        <v>2.3747172799231855E-2</v>
      </c>
      <c r="F3632">
        <f t="shared" si="114"/>
        <v>4.6687646214835232E-6</v>
      </c>
    </row>
    <row r="3633" spans="4:6" x14ac:dyDescent="0.2">
      <c r="D3633" s="1">
        <f t="shared" si="113"/>
        <v>5.5668162792373419</v>
      </c>
      <c r="E3633">
        <f>('Input Data'!L$31*D3633^6)+('Input Data'!M$31*D3633^5)+('Input Data'!N$31*D3633^4)+('Input Data'!O$31*D3633^3)+('Input Data'!P$31*D3633^2)+('Input Data'!Q$31*D3633)+'Simulated Dyno'!Q$31</f>
        <v>2.3751840138020359E-2</v>
      </c>
      <c r="F3633">
        <f t="shared" si="114"/>
        <v>4.6673387885040607E-6</v>
      </c>
    </row>
    <row r="3634" spans="4:6" x14ac:dyDescent="0.2">
      <c r="D3634" s="1">
        <f t="shared" si="113"/>
        <v>5.5683502600252277</v>
      </c>
      <c r="E3634">
        <f>('Input Data'!L$31*D3634^6)+('Input Data'!M$31*D3634^5)+('Input Data'!N$31*D3634^4)+('Input Data'!O$31*D3634^3)+('Input Data'!P$31*D3634^2)+('Input Data'!Q$31*D3634)+'Simulated Dyno'!Q$31</f>
        <v>2.37565060514018E-2</v>
      </c>
      <c r="F3634">
        <f t="shared" si="114"/>
        <v>4.6659133814408449E-6</v>
      </c>
    </row>
    <row r="3635" spans="4:6" x14ac:dyDescent="0.2">
      <c r="D3635" s="1">
        <f t="shared" si="113"/>
        <v>5.5698842408131135</v>
      </c>
      <c r="E3635">
        <f>('Input Data'!L$31*D3635^6)+('Input Data'!M$31*D3635^5)+('Input Data'!N$31*D3635^4)+('Input Data'!O$31*D3635^3)+('Input Data'!P$31*D3635^2)+('Input Data'!Q$31*D3635)+'Simulated Dyno'!Q$31</f>
        <v>2.37611705398026E-2</v>
      </c>
      <c r="F3635">
        <f t="shared" si="114"/>
        <v>4.664488400800415E-6</v>
      </c>
    </row>
    <row r="3636" spans="4:6" x14ac:dyDescent="0.2">
      <c r="D3636" s="1">
        <f t="shared" si="113"/>
        <v>5.5714182216009993</v>
      </c>
      <c r="E3636">
        <f>('Input Data'!L$31*D3636^6)+('Input Data'!M$31*D3636^5)+('Input Data'!N$31*D3636^4)+('Input Data'!O$31*D3636^3)+('Input Data'!P$31*D3636^2)+('Input Data'!Q$31*D3636)+'Simulated Dyno'!Q$31</f>
        <v>2.3765833603649682E-2</v>
      </c>
      <c r="F3636">
        <f t="shared" si="114"/>
        <v>4.6630638470823715E-6</v>
      </c>
    </row>
    <row r="3637" spans="4:6" x14ac:dyDescent="0.2">
      <c r="D3637" s="1">
        <f t="shared" si="113"/>
        <v>5.5729522023888851</v>
      </c>
      <c r="E3637">
        <f>('Input Data'!L$31*D3637^6)+('Input Data'!M$31*D3637^5)+('Input Data'!N$31*D3637^4)+('Input Data'!O$31*D3637^3)+('Input Data'!P$31*D3637^2)+('Input Data'!Q$31*D3637)+'Simulated Dyno'!Q$31</f>
        <v>2.3770495243370441E-2</v>
      </c>
      <c r="F3637">
        <f t="shared" si="114"/>
        <v>4.6616397207585591E-6</v>
      </c>
    </row>
    <row r="3638" spans="4:6" x14ac:dyDescent="0.2">
      <c r="D3638" s="1">
        <f t="shared" si="113"/>
        <v>5.5744861831767709</v>
      </c>
      <c r="E3638">
        <f>('Input Data'!L$31*D3638^6)+('Input Data'!M$31*D3638^5)+('Input Data'!N$31*D3638^4)+('Input Data'!O$31*D3638^3)+('Input Data'!P$31*D3638^2)+('Input Data'!Q$31*D3638)+'Simulated Dyno'!Q$31</f>
        <v>2.3775155459392776E-2</v>
      </c>
      <c r="F3638">
        <f t="shared" si="114"/>
        <v>4.6602160223355171E-6</v>
      </c>
    </row>
    <row r="3639" spans="4:6" x14ac:dyDescent="0.2">
      <c r="D3639" s="1">
        <f t="shared" si="113"/>
        <v>5.5760201639646567</v>
      </c>
      <c r="E3639">
        <f>('Input Data'!L$31*D3639^6)+('Input Data'!M$31*D3639^5)+('Input Data'!N$31*D3639^4)+('Input Data'!O$31*D3639^3)+('Input Data'!P$31*D3639^2)+('Input Data'!Q$31*D3639)+'Simulated Dyno'!Q$31</f>
        <v>2.3779814252145072E-2</v>
      </c>
      <c r="F3639">
        <f t="shared" si="114"/>
        <v>4.6587927522954986E-6</v>
      </c>
    </row>
    <row r="3640" spans="4:6" x14ac:dyDescent="0.2">
      <c r="D3640" s="1">
        <f t="shared" si="113"/>
        <v>5.5775541447525425</v>
      </c>
      <c r="E3640">
        <f>('Input Data'!L$31*D3640^6)+('Input Data'!M$31*D3640^5)+('Input Data'!N$31*D3640^4)+('Input Data'!O$31*D3640^3)+('Input Data'!P$31*D3640^2)+('Input Data'!Q$31*D3640)+'Simulated Dyno'!Q$31</f>
        <v>2.3784471622056186E-2</v>
      </c>
      <c r="F3640">
        <f t="shared" si="114"/>
        <v>4.6573699111138178E-6</v>
      </c>
    </row>
    <row r="3641" spans="4:6" x14ac:dyDescent="0.2">
      <c r="D3641" s="1">
        <f t="shared" si="113"/>
        <v>5.5790881255404283</v>
      </c>
      <c r="E3641">
        <f>('Input Data'!L$31*D3641^6)+('Input Data'!M$31*D3641^5)+('Input Data'!N$31*D3641^4)+('Input Data'!O$31*D3641^3)+('Input Data'!P$31*D3641^2)+('Input Data'!Q$31*D3641)+'Simulated Dyno'!Q$31</f>
        <v>2.3789127569555455E-2</v>
      </c>
      <c r="F3641">
        <f t="shared" si="114"/>
        <v>4.6559474992692584E-6</v>
      </c>
    </row>
    <row r="3642" spans="4:6" x14ac:dyDescent="0.2">
      <c r="D3642" s="1">
        <f t="shared" si="113"/>
        <v>5.5806221063283141</v>
      </c>
      <c r="E3642">
        <f>('Input Data'!L$31*D3642^6)+('Input Data'!M$31*D3642^5)+('Input Data'!N$31*D3642^4)+('Input Data'!O$31*D3642^3)+('Input Data'!P$31*D3642^2)+('Input Data'!Q$31*D3642)+'Simulated Dyno'!Q$31</f>
        <v>2.3793782095072751E-2</v>
      </c>
      <c r="F3642">
        <f t="shared" si="114"/>
        <v>4.6545255172961153E-6</v>
      </c>
    </row>
    <row r="3643" spans="4:6" x14ac:dyDescent="0.2">
      <c r="D3643" s="1">
        <f t="shared" si="113"/>
        <v>5.5821560871161999</v>
      </c>
      <c r="E3643">
        <f>('Input Data'!L$31*D3643^6)+('Input Data'!M$31*D3643^5)+('Input Data'!N$31*D3643^4)+('Input Data'!O$31*D3643^3)+('Input Data'!P$31*D3643^2)+('Input Data'!Q$31*D3643)+'Simulated Dyno'!Q$31</f>
        <v>2.3798435199038358E-2</v>
      </c>
      <c r="F3643">
        <f t="shared" si="114"/>
        <v>4.6531039656072526E-6</v>
      </c>
    </row>
    <row r="3644" spans="4:6" x14ac:dyDescent="0.2">
      <c r="D3644" s="1">
        <f t="shared" si="113"/>
        <v>5.5836900679040857</v>
      </c>
      <c r="E3644">
        <f>('Input Data'!L$31*D3644^6)+('Input Data'!M$31*D3644^5)+('Input Data'!N$31*D3644^4)+('Input Data'!O$31*D3644^3)+('Input Data'!P$31*D3644^2)+('Input Data'!Q$31*D3644)+'Simulated Dyno'!Q$31</f>
        <v>2.3803086881883123E-2</v>
      </c>
      <c r="F3644">
        <f t="shared" si="114"/>
        <v>4.6516828447647207E-6</v>
      </c>
    </row>
    <row r="3645" spans="4:6" x14ac:dyDescent="0.2">
      <c r="D3645" s="1">
        <f t="shared" si="113"/>
        <v>5.5852240486919715</v>
      </c>
      <c r="E3645">
        <f>('Input Data'!L$31*D3645^6)+('Input Data'!M$31*D3645^5)+('Input Data'!N$31*D3645^4)+('Input Data'!O$31*D3645^3)+('Input Data'!P$31*D3645^2)+('Input Data'!Q$31*D3645)+'Simulated Dyno'!Q$31</f>
        <v>2.3807737144038322E-2</v>
      </c>
      <c r="F3645">
        <f t="shared" si="114"/>
        <v>4.6502621551987311E-6</v>
      </c>
    </row>
    <row r="3646" spans="4:6" x14ac:dyDescent="0.2">
      <c r="D3646" s="1">
        <f t="shared" si="113"/>
        <v>5.5867580294798573</v>
      </c>
      <c r="E3646">
        <f>('Input Data'!L$31*D3646^6)+('Input Data'!M$31*D3646^5)+('Input Data'!N$31*D3646^4)+('Input Data'!O$31*D3646^3)+('Input Data'!P$31*D3646^2)+('Input Data'!Q$31*D3646)+'Simulated Dyno'!Q$31</f>
        <v>2.3812385985935713E-2</v>
      </c>
      <c r="F3646">
        <f t="shared" si="114"/>
        <v>4.6488418973915369E-6</v>
      </c>
    </row>
    <row r="3647" spans="4:6" x14ac:dyDescent="0.2">
      <c r="D3647" s="1">
        <f t="shared" si="113"/>
        <v>5.5882920102677431</v>
      </c>
      <c r="E3647">
        <f>('Input Data'!L$31*D3647^6)+('Input Data'!M$31*D3647^5)+('Input Data'!N$31*D3647^4)+('Input Data'!O$31*D3647^3)+('Input Data'!P$31*D3647^2)+('Input Data'!Q$31*D3647)+'Simulated Dyno'!Q$31</f>
        <v>2.3817033408007601E-2</v>
      </c>
      <c r="F3647">
        <f t="shared" si="114"/>
        <v>4.6474220718878412E-6</v>
      </c>
    </row>
    <row r="3648" spans="4:6" x14ac:dyDescent="0.2">
      <c r="D3648" s="1">
        <f t="shared" si="113"/>
        <v>5.5898259910556289</v>
      </c>
      <c r="E3648">
        <f>('Input Data'!L$31*D3648^6)+('Input Data'!M$31*D3648^5)+('Input Data'!N$31*D3648^4)+('Input Data'!O$31*D3648^3)+('Input Data'!P$31*D3648^2)+('Input Data'!Q$31*D3648)+'Simulated Dyno'!Q$31</f>
        <v>2.3821679410686702E-2</v>
      </c>
      <c r="F3648">
        <f t="shared" si="114"/>
        <v>4.6460026791005082E-6</v>
      </c>
    </row>
    <row r="3649" spans="4:6" x14ac:dyDescent="0.2">
      <c r="D3649" s="1">
        <f t="shared" si="113"/>
        <v>5.5913599718435147</v>
      </c>
      <c r="E3649">
        <f>('Input Data'!L$31*D3649^6)+('Input Data'!M$31*D3649^5)+('Input Data'!N$31*D3649^4)+('Input Data'!O$31*D3649^3)+('Input Data'!P$31*D3649^2)+('Input Data'!Q$31*D3649)+'Simulated Dyno'!Q$31</f>
        <v>2.3826323994406248E-2</v>
      </c>
      <c r="F3649">
        <f t="shared" si="114"/>
        <v>4.6445837195464856E-6</v>
      </c>
    </row>
    <row r="3650" spans="4:6" x14ac:dyDescent="0.2">
      <c r="D3650" s="1">
        <f t="shared" si="113"/>
        <v>5.5928939526314005</v>
      </c>
      <c r="E3650">
        <f>('Input Data'!L$31*D3650^6)+('Input Data'!M$31*D3650^5)+('Input Data'!N$31*D3650^4)+('Input Data'!O$31*D3650^3)+('Input Data'!P$31*D3650^2)+('Input Data'!Q$31*D3650)+'Simulated Dyno'!Q$31</f>
        <v>2.3830967159599963E-2</v>
      </c>
      <c r="F3650">
        <f t="shared" si="114"/>
        <v>4.6431651937149654E-6</v>
      </c>
    </row>
    <row r="3651" spans="4:6" x14ac:dyDescent="0.2">
      <c r="D3651" s="1">
        <f t="shared" si="113"/>
        <v>5.5944279334192863</v>
      </c>
      <c r="E3651">
        <f>('Input Data'!L$31*D3651^6)+('Input Data'!M$31*D3651^5)+('Input Data'!N$31*D3651^4)+('Input Data'!O$31*D3651^3)+('Input Data'!P$31*D3651^2)+('Input Data'!Q$31*D3651)+'Simulated Dyno'!Q$31</f>
        <v>2.3835608906702031E-2</v>
      </c>
      <c r="F3651">
        <f t="shared" si="114"/>
        <v>4.6417471020673839E-6</v>
      </c>
    </row>
    <row r="3652" spans="4:6" x14ac:dyDescent="0.2">
      <c r="D3652" s="1">
        <f t="shared" si="113"/>
        <v>5.5959619142071721</v>
      </c>
      <c r="E3652">
        <f>('Input Data'!L$31*D3652^6)+('Input Data'!M$31*D3652^5)+('Input Data'!N$31*D3652^4)+('Input Data'!O$31*D3652^3)+('Input Data'!P$31*D3652^2)+('Input Data'!Q$31*D3652)+'Simulated Dyno'!Q$31</f>
        <v>2.3840249236147134E-2</v>
      </c>
      <c r="F3652">
        <f t="shared" si="114"/>
        <v>4.6403294451033417E-6</v>
      </c>
    </row>
    <row r="3653" spans="4:6" x14ac:dyDescent="0.2">
      <c r="D3653" s="1">
        <f t="shared" si="113"/>
        <v>5.597495894995058</v>
      </c>
      <c r="E3653">
        <f>('Input Data'!L$31*D3653^6)+('Input Data'!M$31*D3653^5)+('Input Data'!N$31*D3653^4)+('Input Data'!O$31*D3653^3)+('Input Data'!P$31*D3653^2)+('Input Data'!Q$31*D3653)+'Simulated Dyno'!Q$31</f>
        <v>2.3844888148370429E-2</v>
      </c>
      <c r="F3653">
        <f t="shared" si="114"/>
        <v>4.6389122232946833E-6</v>
      </c>
    </row>
    <row r="3654" spans="4:6" x14ac:dyDescent="0.2">
      <c r="D3654" s="1">
        <f t="shared" si="113"/>
        <v>5.5990298757829438</v>
      </c>
      <c r="E3654">
        <f>('Input Data'!L$31*D3654^6)+('Input Data'!M$31*D3654^5)+('Input Data'!N$31*D3654^4)+('Input Data'!O$31*D3654^3)+('Input Data'!P$31*D3654^2)+('Input Data'!Q$31*D3654)+'Simulated Dyno'!Q$31</f>
        <v>2.3849525643807556E-2</v>
      </c>
      <c r="F3654">
        <f t="shared" si="114"/>
        <v>4.6374954371271315E-6</v>
      </c>
    </row>
    <row r="3655" spans="4:6" x14ac:dyDescent="0.2">
      <c r="D3655" s="1">
        <f t="shared" ref="D3655:D3718" si="115">D3654+B$2</f>
        <v>5.6005638565708296</v>
      </c>
      <c r="E3655">
        <f>('Input Data'!L$31*D3655^6)+('Input Data'!M$31*D3655^5)+('Input Data'!N$31*D3655^4)+('Input Data'!O$31*D3655^3)+('Input Data'!P$31*D3655^2)+('Input Data'!Q$31*D3655)+'Simulated Dyno'!Q$31</f>
        <v>2.3854161722894635E-2</v>
      </c>
      <c r="F3655">
        <f t="shared" si="114"/>
        <v>4.6360790870794699E-6</v>
      </c>
    </row>
    <row r="3656" spans="4:6" x14ac:dyDescent="0.2">
      <c r="D3656" s="1">
        <f t="shared" si="115"/>
        <v>5.6020978373587154</v>
      </c>
      <c r="E3656">
        <f>('Input Data'!L$31*D3656^6)+('Input Data'!M$31*D3656^5)+('Input Data'!N$31*D3656^4)+('Input Data'!O$31*D3656^3)+('Input Data'!P$31*D3656^2)+('Input Data'!Q$31*D3656)+'Simulated Dyno'!Q$31</f>
        <v>2.3858796386068269E-2</v>
      </c>
      <c r="F3656">
        <f t="shared" si="114"/>
        <v>4.6346631736339516E-6</v>
      </c>
    </row>
    <row r="3657" spans="4:6" x14ac:dyDescent="0.2">
      <c r="D3657" s="1">
        <f t="shared" si="115"/>
        <v>5.6036318181466012</v>
      </c>
      <c r="E3657">
        <f>('Input Data'!L$31*D3657^6)+('Input Data'!M$31*D3657^5)+('Input Data'!N$31*D3657^4)+('Input Data'!O$31*D3657^3)+('Input Data'!P$31*D3657^2)+('Input Data'!Q$31*D3657)+'Simulated Dyno'!Q$31</f>
        <v>2.3863429633765532E-2</v>
      </c>
      <c r="F3657">
        <f t="shared" si="114"/>
        <v>4.6332476972624215E-6</v>
      </c>
    </row>
    <row r="3658" spans="4:6" x14ac:dyDescent="0.2">
      <c r="D3658" s="1">
        <f t="shared" si="115"/>
        <v>5.605165798934487</v>
      </c>
      <c r="E3658">
        <f>('Input Data'!L$31*D3658^6)+('Input Data'!M$31*D3658^5)+('Input Data'!N$31*D3658^4)+('Input Data'!O$31*D3658^3)+('Input Data'!P$31*D3658^2)+('Input Data'!Q$31*D3658)+'Simulated Dyno'!Q$31</f>
        <v>2.3868061466423986E-2</v>
      </c>
      <c r="F3658">
        <f t="shared" si="114"/>
        <v>4.6318326584540714E-6</v>
      </c>
    </row>
    <row r="3659" spans="4:6" x14ac:dyDescent="0.2">
      <c r="D3659" s="1">
        <f t="shared" si="115"/>
        <v>5.6066997797223728</v>
      </c>
      <c r="E3659">
        <f>('Input Data'!L$31*D3659^6)+('Input Data'!M$31*D3659^5)+('Input Data'!N$31*D3659^4)+('Input Data'!O$31*D3659^3)+('Input Data'!P$31*D3659^2)+('Input Data'!Q$31*D3659)+'Simulated Dyno'!Q$31</f>
        <v>2.3872691884481684E-2</v>
      </c>
      <c r="F3659">
        <f t="shared" si="114"/>
        <v>4.6304180576980936E-6</v>
      </c>
    </row>
    <row r="3660" spans="4:6" x14ac:dyDescent="0.2">
      <c r="D3660" s="1">
        <f t="shared" si="115"/>
        <v>5.6082337605102586</v>
      </c>
      <c r="E3660">
        <f>('Input Data'!L$31*D3660^6)+('Input Data'!M$31*D3660^5)+('Input Data'!N$31*D3660^4)+('Input Data'!O$31*D3660^3)+('Input Data'!P$31*D3660^2)+('Input Data'!Q$31*D3660)+'Simulated Dyno'!Q$31</f>
        <v>2.3877320888377122E-2</v>
      </c>
      <c r="F3660">
        <f t="shared" si="114"/>
        <v>4.629003895438577E-6</v>
      </c>
    </row>
    <row r="3661" spans="4:6" x14ac:dyDescent="0.2">
      <c r="D3661" s="1">
        <f t="shared" si="115"/>
        <v>5.6097677412981444</v>
      </c>
      <c r="E3661">
        <f>('Input Data'!L$31*D3661^6)+('Input Data'!M$31*D3661^5)+('Input Data'!N$31*D3661^4)+('Input Data'!O$31*D3661^3)+('Input Data'!P$31*D3661^2)+('Input Data'!Q$31*D3661)+'Simulated Dyno'!Q$31</f>
        <v>2.3881948478549322E-2</v>
      </c>
      <c r="F3661">
        <f t="shared" si="114"/>
        <v>4.6275901721994084E-6</v>
      </c>
    </row>
    <row r="3662" spans="4:6" x14ac:dyDescent="0.2">
      <c r="D3662" s="1">
        <f t="shared" si="115"/>
        <v>5.6113017220860302</v>
      </c>
      <c r="E3662">
        <f>('Input Data'!L$31*D3662^6)+('Input Data'!M$31*D3662^5)+('Input Data'!N$31*D3662^4)+('Input Data'!O$31*D3662^3)+('Input Data'!P$31*D3662^2)+('Input Data'!Q$31*D3662)+'Simulated Dyno'!Q$31</f>
        <v>2.3886574655437743E-2</v>
      </c>
      <c r="F3662">
        <f t="shared" si="114"/>
        <v>4.6261768884212073E-6</v>
      </c>
    </row>
    <row r="3663" spans="4:6" x14ac:dyDescent="0.2">
      <c r="D3663" s="1">
        <f t="shared" si="115"/>
        <v>5.612835702873916</v>
      </c>
      <c r="E3663">
        <f>('Input Data'!L$31*D3663^6)+('Input Data'!M$31*D3663^5)+('Input Data'!N$31*D3663^4)+('Input Data'!O$31*D3663^3)+('Input Data'!P$31*D3663^2)+('Input Data'!Q$31*D3663)+'Simulated Dyno'!Q$31</f>
        <v>2.389119941948234E-2</v>
      </c>
      <c r="F3663">
        <f t="shared" si="114"/>
        <v>4.6247640445966354E-6</v>
      </c>
    </row>
    <row r="3664" spans="4:6" x14ac:dyDescent="0.2">
      <c r="D3664" s="1">
        <f t="shared" si="115"/>
        <v>5.6143696836618018</v>
      </c>
      <c r="E3664">
        <f>('Input Data'!L$31*D3664^6)+('Input Data'!M$31*D3664^5)+('Input Data'!N$31*D3664^4)+('Input Data'!O$31*D3664^3)+('Input Data'!P$31*D3664^2)+('Input Data'!Q$31*D3664)+'Simulated Dyno'!Q$31</f>
        <v>2.3895822771123541E-2</v>
      </c>
      <c r="F3664">
        <f t="shared" si="114"/>
        <v>4.6233516412010067E-6</v>
      </c>
    </row>
    <row r="3665" spans="4:6" x14ac:dyDescent="0.2">
      <c r="D3665" s="1">
        <f t="shared" si="115"/>
        <v>5.6159036644496876</v>
      </c>
      <c r="E3665">
        <f>('Input Data'!L$31*D3665^6)+('Input Data'!M$31*D3665^5)+('Input Data'!N$31*D3665^4)+('Input Data'!O$31*D3665^3)+('Input Data'!P$31*D3665^2)+('Input Data'!Q$31*D3665)+'Simulated Dyno'!Q$31</f>
        <v>2.3900444710802257E-2</v>
      </c>
      <c r="F3665">
        <f t="shared" si="114"/>
        <v>4.6219396787165745E-6</v>
      </c>
    </row>
    <row r="3666" spans="4:6" x14ac:dyDescent="0.2">
      <c r="D3666" s="1">
        <f t="shared" si="115"/>
        <v>5.6174376452375734</v>
      </c>
      <c r="E3666">
        <f>('Input Data'!L$31*D3666^6)+('Input Data'!M$31*D3666^5)+('Input Data'!N$31*D3666^4)+('Input Data'!O$31*D3666^3)+('Input Data'!P$31*D3666^2)+('Input Data'!Q$31*D3666)+'Simulated Dyno'!Q$31</f>
        <v>2.3905065238959879E-2</v>
      </c>
      <c r="F3666">
        <f t="shared" si="114"/>
        <v>4.6205281576221224E-6</v>
      </c>
    </row>
    <row r="3667" spans="4:6" x14ac:dyDescent="0.2">
      <c r="D3667" s="1">
        <f t="shared" si="115"/>
        <v>5.6189716260254592</v>
      </c>
      <c r="E3667">
        <f>('Input Data'!L$31*D3667^6)+('Input Data'!M$31*D3667^5)+('Input Data'!N$31*D3667^4)+('Input Data'!O$31*D3667^3)+('Input Data'!P$31*D3667^2)+('Input Data'!Q$31*D3667)+'Simulated Dyno'!Q$31</f>
        <v>2.3909684356038258E-2</v>
      </c>
      <c r="F3667">
        <f t="shared" si="114"/>
        <v>4.6191170783790869E-6</v>
      </c>
    </row>
    <row r="3668" spans="4:6" x14ac:dyDescent="0.2">
      <c r="D3668" s="1">
        <f t="shared" si="115"/>
        <v>5.620505606813345</v>
      </c>
      <c r="E3668">
        <f>('Input Data'!L$31*D3668^6)+('Input Data'!M$31*D3668^5)+('Input Data'!N$31*D3668^4)+('Input Data'!O$31*D3668^3)+('Input Data'!P$31*D3668^2)+('Input Data'!Q$31*D3668)+'Simulated Dyno'!Q$31</f>
        <v>2.3914302062479725E-2</v>
      </c>
      <c r="F3668">
        <f t="shared" si="114"/>
        <v>4.6177064414662516E-6</v>
      </c>
    </row>
    <row r="3669" spans="4:6" x14ac:dyDescent="0.2">
      <c r="D3669" s="1">
        <f t="shared" si="115"/>
        <v>5.6220395876012308</v>
      </c>
      <c r="E3669">
        <f>('Input Data'!L$31*D3669^6)+('Input Data'!M$31*D3669^5)+('Input Data'!N$31*D3669^4)+('Input Data'!O$31*D3669^3)+('Input Data'!P$31*D3669^2)+('Input Data'!Q$31*D3669)+'Simulated Dyno'!Q$31</f>
        <v>2.3918918358727091E-2</v>
      </c>
      <c r="F3669">
        <f t="shared" si="114"/>
        <v>4.6162962473658697E-6</v>
      </c>
    </row>
    <row r="3670" spans="4:6" x14ac:dyDescent="0.2">
      <c r="D3670" s="1">
        <f t="shared" si="115"/>
        <v>5.6235735683891166</v>
      </c>
      <c r="E3670">
        <f>('Input Data'!L$31*D3670^6)+('Input Data'!M$31*D3670^5)+('Input Data'!N$31*D3670^4)+('Input Data'!O$31*D3670^3)+('Input Data'!P$31*D3670^2)+('Input Data'!Q$31*D3670)+'Simulated Dyno'!Q$31</f>
        <v>2.3923533245223647E-2</v>
      </c>
      <c r="F3670">
        <f t="shared" si="114"/>
        <v>4.6148864965567249E-6</v>
      </c>
    </row>
    <row r="3671" spans="4:6" x14ac:dyDescent="0.2">
      <c r="D3671" s="1">
        <f t="shared" si="115"/>
        <v>5.6251075491770024</v>
      </c>
      <c r="E3671">
        <f>('Input Data'!L$31*D3671^6)+('Input Data'!M$31*D3671^5)+('Input Data'!N$31*D3671^4)+('Input Data'!O$31*D3671^3)+('Input Data'!P$31*D3671^2)+('Input Data'!Q$31*D3671)+'Simulated Dyno'!Q$31</f>
        <v>2.3928146722413147E-2</v>
      </c>
      <c r="F3671">
        <f t="shared" si="114"/>
        <v>4.6134771895002535E-6</v>
      </c>
    </row>
    <row r="3672" spans="4:6" x14ac:dyDescent="0.2">
      <c r="D3672" s="1">
        <f t="shared" si="115"/>
        <v>5.6266415299648882</v>
      </c>
      <c r="E3672">
        <f>('Input Data'!L$31*D3672^6)+('Input Data'!M$31*D3672^5)+('Input Data'!N$31*D3672^4)+('Input Data'!O$31*D3672^3)+('Input Data'!P$31*D3672^2)+('Input Data'!Q$31*D3672)+'Simulated Dyno'!Q$31</f>
        <v>2.393275879073983E-2</v>
      </c>
      <c r="F3672">
        <f t="shared" si="114"/>
        <v>4.6120683266821783E-6</v>
      </c>
    </row>
    <row r="3673" spans="4:6" x14ac:dyDescent="0.2">
      <c r="D3673" s="1">
        <f t="shared" si="115"/>
        <v>5.628175510752774</v>
      </c>
      <c r="E3673">
        <f>('Input Data'!L$31*D3673^6)+('Input Data'!M$31*D3673^5)+('Input Data'!N$31*D3673^4)+('Input Data'!O$31*D3673^3)+('Input Data'!P$31*D3673^2)+('Input Data'!Q$31*D3673)+'Simulated Dyno'!Q$31</f>
        <v>2.3937369450648397E-2</v>
      </c>
      <c r="F3673">
        <f t="shared" si="114"/>
        <v>4.6106599085674049E-6</v>
      </c>
    </row>
    <row r="3674" spans="4:6" x14ac:dyDescent="0.2">
      <c r="D3674" s="1">
        <f t="shared" si="115"/>
        <v>5.6297094915406598</v>
      </c>
      <c r="E3674">
        <f>('Input Data'!L$31*D3674^6)+('Input Data'!M$31*D3674^5)+('Input Data'!N$31*D3674^4)+('Input Data'!O$31*D3674^3)+('Input Data'!P$31*D3674^2)+('Input Data'!Q$31*D3674)+'Simulated Dyno'!Q$31</f>
        <v>2.3941978702584028E-2</v>
      </c>
      <c r="F3674">
        <f t="shared" ref="F3674:F3737" si="116">E3674-E3673</f>
        <v>4.6092519356312478E-6</v>
      </c>
    </row>
    <row r="3675" spans="4:6" x14ac:dyDescent="0.2">
      <c r="D3675" s="1">
        <f t="shared" si="115"/>
        <v>5.6312434723285456</v>
      </c>
      <c r="E3675">
        <f>('Input Data'!L$31*D3675^6)+('Input Data'!M$31*D3675^5)+('Input Data'!N$31*D3675^4)+('Input Data'!O$31*D3675^3)+('Input Data'!P$31*D3675^2)+('Input Data'!Q$31*D3675)+'Simulated Dyno'!Q$31</f>
        <v>2.3946586546992384E-2</v>
      </c>
      <c r="F3675">
        <f t="shared" si="116"/>
        <v>4.60784440835596E-6</v>
      </c>
    </row>
    <row r="3676" spans="4:6" x14ac:dyDescent="0.2">
      <c r="D3676" s="1">
        <f t="shared" si="115"/>
        <v>5.6327774531164314</v>
      </c>
      <c r="E3676">
        <f>('Input Data'!L$31*D3676^6)+('Input Data'!M$31*D3676^5)+('Input Data'!N$31*D3676^4)+('Input Data'!O$31*D3676^3)+('Input Data'!P$31*D3676^2)+('Input Data'!Q$31*D3676)+'Simulated Dyno'!Q$31</f>
        <v>2.3951192984319577E-2</v>
      </c>
      <c r="F3676">
        <f t="shared" si="116"/>
        <v>4.6064373271925696E-6</v>
      </c>
    </row>
    <row r="3677" spans="4:6" x14ac:dyDescent="0.2">
      <c r="D3677" s="1">
        <f t="shared" si="115"/>
        <v>5.6343114339043172</v>
      </c>
      <c r="E3677">
        <f>('Input Data'!L$31*D3677^6)+('Input Data'!M$31*D3677^5)+('Input Data'!N$31*D3677^4)+('Input Data'!O$31*D3677^3)+('Input Data'!P$31*D3677^2)+('Input Data'!Q$31*D3677)+'Simulated Dyno'!Q$31</f>
        <v>2.3955798015012218E-2</v>
      </c>
      <c r="F3677">
        <f t="shared" si="116"/>
        <v>4.605030692640677E-6</v>
      </c>
    </row>
    <row r="3678" spans="4:6" x14ac:dyDescent="0.2">
      <c r="D3678" s="1">
        <f t="shared" si="115"/>
        <v>5.635845414692203</v>
      </c>
      <c r="E3678">
        <f>('Input Data'!L$31*D3678^6)+('Input Data'!M$31*D3678^5)+('Input Data'!N$31*D3678^4)+('Input Data'!O$31*D3678^3)+('Input Data'!P$31*D3678^2)+('Input Data'!Q$31*D3678)+'Simulated Dyno'!Q$31</f>
        <v>2.3960401639517365E-2</v>
      </c>
      <c r="F3678">
        <f t="shared" si="116"/>
        <v>4.6036245051478408E-6</v>
      </c>
    </row>
    <row r="3679" spans="4:6" x14ac:dyDescent="0.2">
      <c r="D3679" s="1">
        <f t="shared" si="115"/>
        <v>5.6373793954800888</v>
      </c>
      <c r="E3679">
        <f>('Input Data'!L$31*D3679^6)+('Input Data'!M$31*D3679^5)+('Input Data'!N$31*D3679^4)+('Input Data'!O$31*D3679^3)+('Input Data'!P$31*D3679^2)+('Input Data'!Q$31*D3679)+'Simulated Dyno'!Q$31</f>
        <v>2.3965003858282569E-2</v>
      </c>
      <c r="F3679">
        <f t="shared" si="116"/>
        <v>4.6022187652032531E-6</v>
      </c>
    </row>
    <row r="3680" spans="4:6" x14ac:dyDescent="0.2">
      <c r="D3680" s="1">
        <f t="shared" si="115"/>
        <v>5.6389133762679746</v>
      </c>
      <c r="E3680">
        <f>('Input Data'!L$31*D3680^6)+('Input Data'!M$31*D3680^5)+('Input Data'!N$31*D3680^4)+('Input Data'!O$31*D3680^3)+('Input Data'!P$31*D3680^2)+('Input Data'!Q$31*D3680)+'Simulated Dyno'!Q$31</f>
        <v>2.3969604671755837E-2</v>
      </c>
      <c r="F3680">
        <f t="shared" si="116"/>
        <v>4.6008134732683503E-6</v>
      </c>
    </row>
    <row r="3681" spans="4:6" x14ac:dyDescent="0.2">
      <c r="D3681" s="1">
        <f t="shared" si="115"/>
        <v>5.6404473570558604</v>
      </c>
      <c r="E3681">
        <f>('Input Data'!L$31*D3681^6)+('Input Data'!M$31*D3681^5)+('Input Data'!N$31*D3681^4)+('Input Data'!O$31*D3681^3)+('Input Data'!P$31*D3681^2)+('Input Data'!Q$31*D3681)+'Simulated Dyno'!Q$31</f>
        <v>2.3974204080385648E-2</v>
      </c>
      <c r="F3681">
        <f t="shared" si="116"/>
        <v>4.5994086298115078E-6</v>
      </c>
    </row>
    <row r="3682" spans="4:6" x14ac:dyDescent="0.2">
      <c r="D3682" s="1">
        <f t="shared" si="115"/>
        <v>5.6419813378437462</v>
      </c>
      <c r="E3682">
        <f>('Input Data'!L$31*D3682^6)+('Input Data'!M$31*D3682^5)+('Input Data'!N$31*D3682^4)+('Input Data'!O$31*D3682^3)+('Input Data'!P$31*D3682^2)+('Input Data'!Q$31*D3682)+'Simulated Dyno'!Q$31</f>
        <v>2.3978802084620953E-2</v>
      </c>
      <c r="F3682">
        <f t="shared" si="116"/>
        <v>4.5980042353045703E-6</v>
      </c>
    </row>
    <row r="3683" spans="4:6" x14ac:dyDescent="0.2">
      <c r="D3683" s="1">
        <f t="shared" si="115"/>
        <v>5.643515318631632</v>
      </c>
      <c r="E3683">
        <f>('Input Data'!L$31*D3683^6)+('Input Data'!M$31*D3683^5)+('Input Data'!N$31*D3683^4)+('Input Data'!O$31*D3683^3)+('Input Data'!P$31*D3683^2)+('Input Data'!Q$31*D3683)+'Simulated Dyno'!Q$31</f>
        <v>2.3983398684911176E-2</v>
      </c>
      <c r="F3683">
        <f t="shared" si="116"/>
        <v>4.596600290222852E-6</v>
      </c>
    </row>
    <row r="3684" spans="4:6" x14ac:dyDescent="0.2">
      <c r="D3684" s="1">
        <f t="shared" si="115"/>
        <v>5.6450492994195178</v>
      </c>
      <c r="E3684">
        <f>('Input Data'!L$31*D3684^6)+('Input Data'!M$31*D3684^5)+('Input Data'!N$31*D3684^4)+('Input Data'!O$31*D3684^3)+('Input Data'!P$31*D3684^2)+('Input Data'!Q$31*D3684)+'Simulated Dyno'!Q$31</f>
        <v>2.39879938817062E-2</v>
      </c>
      <c r="F3684">
        <f t="shared" si="116"/>
        <v>4.59519679502432E-6</v>
      </c>
    </row>
    <row r="3685" spans="4:6" x14ac:dyDescent="0.2">
      <c r="D3685" s="1">
        <f t="shared" si="115"/>
        <v>5.6465832802074036</v>
      </c>
      <c r="E3685">
        <f>('Input Data'!L$31*D3685^6)+('Input Data'!M$31*D3685^5)+('Input Data'!N$31*D3685^4)+('Input Data'!O$31*D3685^3)+('Input Data'!P$31*D3685^2)+('Input Data'!Q$31*D3685)+'Simulated Dyno'!Q$31</f>
        <v>2.3992587675456391E-2</v>
      </c>
      <c r="F3685">
        <f t="shared" si="116"/>
        <v>4.5937937501912274E-6</v>
      </c>
    </row>
    <row r="3686" spans="4:6" x14ac:dyDescent="0.2">
      <c r="D3686" s="1">
        <f t="shared" si="115"/>
        <v>5.6481172609952894</v>
      </c>
      <c r="E3686">
        <f>('Input Data'!L$31*D3686^6)+('Input Data'!M$31*D3686^5)+('Input Data'!N$31*D3686^4)+('Input Data'!O$31*D3686^3)+('Input Data'!P$31*D3686^2)+('Input Data'!Q$31*D3686)+'Simulated Dyno'!Q$31</f>
        <v>2.3997180066612576E-2</v>
      </c>
      <c r="F3686">
        <f t="shared" si="116"/>
        <v>4.5923911561850106E-6</v>
      </c>
    </row>
    <row r="3687" spans="4:6" x14ac:dyDescent="0.2">
      <c r="D3687" s="1">
        <f t="shared" si="115"/>
        <v>5.6496512417831752</v>
      </c>
      <c r="E3687">
        <f>('Input Data'!L$31*D3687^6)+('Input Data'!M$31*D3687^5)+('Input Data'!N$31*D3687^4)+('Input Data'!O$31*D3687^3)+('Input Data'!P$31*D3687^2)+('Input Data'!Q$31*D3687)+'Simulated Dyno'!Q$31</f>
        <v>2.4001771055626054E-2</v>
      </c>
      <c r="F3687">
        <f t="shared" si="116"/>
        <v>4.5909890134775144E-6</v>
      </c>
    </row>
    <row r="3688" spans="4:6" x14ac:dyDescent="0.2">
      <c r="D3688" s="1">
        <f t="shared" si="115"/>
        <v>5.651185222571061</v>
      </c>
      <c r="E3688">
        <f>('Input Data'!L$31*D3688^6)+('Input Data'!M$31*D3688^5)+('Input Data'!N$31*D3688^4)+('Input Data'!O$31*D3688^3)+('Input Data'!P$31*D3688^2)+('Input Data'!Q$31*D3688)+'Simulated Dyno'!Q$31</f>
        <v>2.4006360642948584E-2</v>
      </c>
      <c r="F3688">
        <f t="shared" si="116"/>
        <v>4.5895873225301753E-6</v>
      </c>
    </row>
    <row r="3689" spans="4:6" x14ac:dyDescent="0.2">
      <c r="D3689" s="1">
        <f t="shared" si="115"/>
        <v>5.6527192033589468</v>
      </c>
      <c r="E3689">
        <f>('Input Data'!L$31*D3689^6)+('Input Data'!M$31*D3689^5)+('Input Data'!N$31*D3689^4)+('Input Data'!O$31*D3689^3)+('Input Data'!P$31*D3689^2)+('Input Data'!Q$31*D3689)+'Simulated Dyno'!Q$31</f>
        <v>2.4010948829032389E-2</v>
      </c>
      <c r="F3689">
        <f t="shared" si="116"/>
        <v>4.5881860838044297E-6</v>
      </c>
    </row>
    <row r="3690" spans="4:6" x14ac:dyDescent="0.2">
      <c r="D3690" s="1">
        <f t="shared" si="115"/>
        <v>5.6542531841468326</v>
      </c>
      <c r="E3690">
        <f>('Input Data'!L$31*D3690^6)+('Input Data'!M$31*D3690^5)+('Input Data'!N$31*D3690^4)+('Input Data'!O$31*D3690^3)+('Input Data'!P$31*D3690^2)+('Input Data'!Q$31*D3690)+'Simulated Dyno'!Q$31</f>
        <v>2.4015535614330175E-2</v>
      </c>
      <c r="F3690">
        <f t="shared" si="116"/>
        <v>4.5867852977860002E-6</v>
      </c>
    </row>
    <row r="3691" spans="4:6" x14ac:dyDescent="0.2">
      <c r="D3691" s="1">
        <f t="shared" si="115"/>
        <v>5.6557871649347184</v>
      </c>
      <c r="E3691">
        <f>('Input Data'!L$31*D3691^6)+('Input Data'!M$31*D3691^5)+('Input Data'!N$31*D3691^4)+('Input Data'!O$31*D3691^3)+('Input Data'!P$31*D3691^2)+('Input Data'!Q$31*D3691)+'Simulated Dyno'!Q$31</f>
        <v>2.4020120999295104E-2</v>
      </c>
      <c r="F3691">
        <f t="shared" si="116"/>
        <v>4.5853849649293843E-6</v>
      </c>
    </row>
    <row r="3692" spans="4:6" x14ac:dyDescent="0.2">
      <c r="D3692" s="1">
        <f t="shared" si="115"/>
        <v>5.6573211457226042</v>
      </c>
      <c r="E3692">
        <f>('Input Data'!L$31*D3692^6)+('Input Data'!M$31*D3692^5)+('Input Data'!N$31*D3692^4)+('Input Data'!O$31*D3692^3)+('Input Data'!P$31*D3692^2)+('Input Data'!Q$31*D3692)+'Simulated Dyno'!Q$31</f>
        <v>2.4024704984380807E-2</v>
      </c>
      <c r="F3692">
        <f t="shared" si="116"/>
        <v>4.5839850857029574E-6</v>
      </c>
    </row>
    <row r="3693" spans="4:6" x14ac:dyDescent="0.2">
      <c r="D3693" s="1">
        <f t="shared" si="115"/>
        <v>5.6588551265104901</v>
      </c>
      <c r="E3693">
        <f>('Input Data'!L$31*D3693^6)+('Input Data'!M$31*D3693^5)+('Input Data'!N$31*D3693^4)+('Input Data'!O$31*D3693^3)+('Input Data'!P$31*D3693^2)+('Input Data'!Q$31*D3693)+'Simulated Dyno'!Q$31</f>
        <v>2.4029287570041375E-2</v>
      </c>
      <c r="F3693">
        <f t="shared" si="116"/>
        <v>4.5825856605681559E-6</v>
      </c>
    </row>
    <row r="3694" spans="4:6" x14ac:dyDescent="0.2">
      <c r="D3694" s="1">
        <f t="shared" si="115"/>
        <v>5.6603891072983759</v>
      </c>
      <c r="E3694">
        <f>('Input Data'!L$31*D3694^6)+('Input Data'!M$31*D3694^5)+('Input Data'!N$31*D3694^4)+('Input Data'!O$31*D3694^3)+('Input Data'!P$31*D3694^2)+('Input Data'!Q$31*D3694)+'Simulated Dyno'!Q$31</f>
        <v>2.4033868756731372E-2</v>
      </c>
      <c r="F3694">
        <f t="shared" si="116"/>
        <v>4.5811866899968245E-6</v>
      </c>
    </row>
    <row r="3695" spans="4:6" x14ac:dyDescent="0.2">
      <c r="D3695" s="1">
        <f t="shared" si="115"/>
        <v>5.6619230880862617</v>
      </c>
      <c r="E3695">
        <f>('Input Data'!L$31*D3695^6)+('Input Data'!M$31*D3695^5)+('Input Data'!N$31*D3695^4)+('Input Data'!O$31*D3695^3)+('Input Data'!P$31*D3695^2)+('Input Data'!Q$31*D3695)+'Simulated Dyno'!Q$31</f>
        <v>2.4038448544905812E-2</v>
      </c>
      <c r="F3695">
        <f t="shared" si="116"/>
        <v>4.5797881744399915E-6</v>
      </c>
    </row>
    <row r="3696" spans="4:6" x14ac:dyDescent="0.2">
      <c r="D3696" s="1">
        <f t="shared" si="115"/>
        <v>5.6634570688741475</v>
      </c>
      <c r="E3696">
        <f>('Input Data'!L$31*D3696^6)+('Input Data'!M$31*D3696^5)+('Input Data'!N$31*D3696^4)+('Input Data'!O$31*D3696^3)+('Input Data'!P$31*D3696^2)+('Input Data'!Q$31*D3696)+'Simulated Dyno'!Q$31</f>
        <v>2.4043026935020209E-2</v>
      </c>
      <c r="F3696">
        <f t="shared" si="116"/>
        <v>4.5783901143972572E-6</v>
      </c>
    </row>
    <row r="3697" spans="4:6" x14ac:dyDescent="0.2">
      <c r="D3697" s="1">
        <f t="shared" si="115"/>
        <v>5.6649910496620333</v>
      </c>
      <c r="E3697">
        <f>('Input Data'!L$31*D3697^6)+('Input Data'!M$31*D3697^5)+('Input Data'!N$31*D3697^4)+('Input Data'!O$31*D3697^3)+('Input Data'!P$31*D3697^2)+('Input Data'!Q$31*D3697)+'Simulated Dyno'!Q$31</f>
        <v>2.4047603927530491E-2</v>
      </c>
      <c r="F3697">
        <f t="shared" si="116"/>
        <v>4.5769925102814857E-6</v>
      </c>
    </row>
    <row r="3698" spans="4:6" x14ac:dyDescent="0.2">
      <c r="D3698" s="1">
        <f t="shared" si="115"/>
        <v>5.6665250304499191</v>
      </c>
      <c r="E3698">
        <f>('Input Data'!L$31*D3698^6)+('Input Data'!M$31*D3698^5)+('Input Data'!N$31*D3698^4)+('Input Data'!O$31*D3698^3)+('Input Data'!P$31*D3698^2)+('Input Data'!Q$31*D3698)+'Simulated Dyno'!Q$31</f>
        <v>2.4052179522893079E-2</v>
      </c>
      <c r="F3698">
        <f t="shared" si="116"/>
        <v>4.5755953625888079E-6</v>
      </c>
    </row>
    <row r="3699" spans="4:6" x14ac:dyDescent="0.2">
      <c r="D3699" s="1">
        <f t="shared" si="115"/>
        <v>5.6680590112378049</v>
      </c>
      <c r="E3699">
        <f>('Input Data'!L$31*D3699^6)+('Input Data'!M$31*D3699^5)+('Input Data'!N$31*D3699^4)+('Input Data'!O$31*D3699^3)+('Input Data'!P$31*D3699^2)+('Input Data'!Q$31*D3699)+'Simulated Dyno'!Q$31</f>
        <v>2.4056753721564871E-2</v>
      </c>
      <c r="F3699">
        <f t="shared" si="116"/>
        <v>4.5741986717910688E-6</v>
      </c>
    </row>
    <row r="3700" spans="4:6" x14ac:dyDescent="0.2">
      <c r="D3700" s="1">
        <f t="shared" si="115"/>
        <v>5.6695929920256907</v>
      </c>
      <c r="E3700">
        <f>('Input Data'!L$31*D3700^6)+('Input Data'!M$31*D3700^5)+('Input Data'!N$31*D3700^4)+('Input Data'!O$31*D3700^3)+('Input Data'!P$31*D3700^2)+('Input Data'!Q$31*D3700)+'Simulated Dyno'!Q$31</f>
        <v>2.4061326524003196E-2</v>
      </c>
      <c r="F3700">
        <f t="shared" si="116"/>
        <v>4.5728024383254184E-6</v>
      </c>
    </row>
    <row r="3701" spans="4:6" x14ac:dyDescent="0.2">
      <c r="D3701" s="1">
        <f t="shared" si="115"/>
        <v>5.6711269728135765</v>
      </c>
      <c r="E3701">
        <f>('Input Data'!L$31*D3701^6)+('Input Data'!M$31*D3701^5)+('Input Data'!N$31*D3701^4)+('Input Data'!O$31*D3701^3)+('Input Data'!P$31*D3701^2)+('Input Data'!Q$31*D3701)+'Simulated Dyno'!Q$31</f>
        <v>2.406589793066586E-2</v>
      </c>
      <c r="F3701">
        <f t="shared" si="116"/>
        <v>4.5714066626637018E-6</v>
      </c>
    </row>
    <row r="3702" spans="4:6" x14ac:dyDescent="0.2">
      <c r="D3702" s="1">
        <f t="shared" si="115"/>
        <v>5.6726609536014623</v>
      </c>
      <c r="E3702">
        <f>('Input Data'!L$31*D3702^6)+('Input Data'!M$31*D3702^5)+('Input Data'!N$31*D3702^4)+('Input Data'!O$31*D3702^3)+('Input Data'!P$31*D3702^2)+('Input Data'!Q$31*D3702)+'Simulated Dyno'!Q$31</f>
        <v>2.4070467942011134E-2</v>
      </c>
      <c r="F3702">
        <f t="shared" si="116"/>
        <v>4.5700113452742941E-6</v>
      </c>
    </row>
    <row r="3703" spans="4:6" x14ac:dyDescent="0.2">
      <c r="D3703" s="1">
        <f t="shared" si="115"/>
        <v>5.6741949343893481</v>
      </c>
      <c r="E3703">
        <f>('Input Data'!L$31*D3703^6)+('Input Data'!M$31*D3703^5)+('Input Data'!N$31*D3703^4)+('Input Data'!O$31*D3703^3)+('Input Data'!P$31*D3703^2)+('Input Data'!Q$31*D3703)+'Simulated Dyno'!Q$31</f>
        <v>2.4075036558497749E-2</v>
      </c>
      <c r="F3703">
        <f t="shared" si="116"/>
        <v>4.5686164866151624E-6</v>
      </c>
    </row>
    <row r="3704" spans="4:6" x14ac:dyDescent="0.2">
      <c r="D3704" s="1">
        <f t="shared" si="115"/>
        <v>5.6757289151772339</v>
      </c>
      <c r="E3704">
        <f>('Input Data'!L$31*D3704^6)+('Input Data'!M$31*D3704^5)+('Input Data'!N$31*D3704^4)+('Input Data'!O$31*D3704^3)+('Input Data'!P$31*D3704^2)+('Input Data'!Q$31*D3704)+'Simulated Dyno'!Q$31</f>
        <v>2.4079603780584886E-2</v>
      </c>
      <c r="F3704">
        <f t="shared" si="116"/>
        <v>4.5672220871373348E-6</v>
      </c>
    </row>
    <row r="3705" spans="4:6" x14ac:dyDescent="0.2">
      <c r="D3705" s="1">
        <f t="shared" si="115"/>
        <v>5.6772628959651197</v>
      </c>
      <c r="E3705">
        <f>('Input Data'!L$31*D3705^6)+('Input Data'!M$31*D3705^5)+('Input Data'!N$31*D3705^4)+('Input Data'!O$31*D3705^3)+('Input Data'!P$31*D3705^2)+('Input Data'!Q$31*D3705)+'Simulated Dyno'!Q$31</f>
        <v>2.4084169608732203E-2</v>
      </c>
      <c r="F3705">
        <f t="shared" si="116"/>
        <v>4.5658281473161255E-6</v>
      </c>
    </row>
    <row r="3706" spans="4:6" x14ac:dyDescent="0.2">
      <c r="D3706" s="1">
        <f t="shared" si="115"/>
        <v>5.6787968767530055</v>
      </c>
      <c r="E3706">
        <f>('Input Data'!L$31*D3706^6)+('Input Data'!M$31*D3706^5)+('Input Data'!N$31*D3706^4)+('Input Data'!O$31*D3706^3)+('Input Data'!P$31*D3706^2)+('Input Data'!Q$31*D3706)+'Simulated Dyno'!Q$31</f>
        <v>2.4088734043399819E-2</v>
      </c>
      <c r="F3706">
        <f t="shared" si="116"/>
        <v>4.5644346676164405E-6</v>
      </c>
    </row>
    <row r="3707" spans="4:6" x14ac:dyDescent="0.2">
      <c r="D3707" s="1">
        <f t="shared" si="115"/>
        <v>5.6803308575408913</v>
      </c>
      <c r="E3707">
        <f>('Input Data'!L$31*D3707^6)+('Input Data'!M$31*D3707^5)+('Input Data'!N$31*D3707^4)+('Input Data'!O$31*D3707^3)+('Input Data'!P$31*D3707^2)+('Input Data'!Q$31*D3707)+'Simulated Dyno'!Q$31</f>
        <v>2.4093297085048291E-2</v>
      </c>
      <c r="F3707">
        <f t="shared" si="116"/>
        <v>4.5630416484719605E-6</v>
      </c>
    </row>
    <row r="3708" spans="4:6" x14ac:dyDescent="0.2">
      <c r="D3708" s="1">
        <f t="shared" si="115"/>
        <v>5.6818648383287771</v>
      </c>
      <c r="E3708">
        <f>('Input Data'!L$31*D3708^6)+('Input Data'!M$31*D3708^5)+('Input Data'!N$31*D3708^4)+('Input Data'!O$31*D3708^3)+('Input Data'!P$31*D3708^2)+('Input Data'!Q$31*D3708)+'Simulated Dyno'!Q$31</f>
        <v>2.4097858734138652E-2</v>
      </c>
      <c r="F3708">
        <f t="shared" si="116"/>
        <v>4.5616490903614693E-6</v>
      </c>
    </row>
    <row r="3709" spans="4:6" x14ac:dyDescent="0.2">
      <c r="D3709" s="1">
        <f t="shared" si="115"/>
        <v>5.6833988191166629</v>
      </c>
      <c r="E3709">
        <f>('Input Data'!L$31*D3709^6)+('Input Data'!M$31*D3709^5)+('Input Data'!N$31*D3709^4)+('Input Data'!O$31*D3709^3)+('Input Data'!P$31*D3709^2)+('Input Data'!Q$31*D3709)+'Simulated Dyno'!Q$31</f>
        <v>2.4102418991132406E-2</v>
      </c>
      <c r="F3709">
        <f t="shared" si="116"/>
        <v>4.5602569937533421E-6</v>
      </c>
    </row>
    <row r="3710" spans="4:6" x14ac:dyDescent="0.2">
      <c r="D3710" s="1">
        <f t="shared" si="115"/>
        <v>5.6849327999045487</v>
      </c>
      <c r="E3710">
        <f>('Input Data'!L$31*D3710^6)+('Input Data'!M$31*D3710^5)+('Input Data'!N$31*D3710^4)+('Input Data'!O$31*D3710^3)+('Input Data'!P$31*D3710^2)+('Input Data'!Q$31*D3710)+'Simulated Dyno'!Q$31</f>
        <v>2.4106977856491497E-2</v>
      </c>
      <c r="F3710">
        <f t="shared" si="116"/>
        <v>4.5588653590916683E-6</v>
      </c>
    </row>
    <row r="3711" spans="4:6" x14ac:dyDescent="0.2">
      <c r="D3711" s="1">
        <f t="shared" si="115"/>
        <v>5.6864667806924345</v>
      </c>
      <c r="E3711">
        <f>('Input Data'!L$31*D3711^6)+('Input Data'!M$31*D3711^5)+('Input Data'!N$31*D3711^4)+('Input Data'!O$31*D3711^3)+('Input Data'!P$31*D3711^2)+('Input Data'!Q$31*D3711)+'Simulated Dyno'!Q$31</f>
        <v>2.4111535330678332E-2</v>
      </c>
      <c r="F3711">
        <f t="shared" si="116"/>
        <v>4.5574741868344149E-6</v>
      </c>
    </row>
    <row r="3712" spans="4:6" x14ac:dyDescent="0.2">
      <c r="D3712" s="1">
        <f t="shared" si="115"/>
        <v>5.6880007614803203</v>
      </c>
      <c r="E3712">
        <f>('Input Data'!L$31*D3712^6)+('Input Data'!M$31*D3712^5)+('Input Data'!N$31*D3712^4)+('Input Data'!O$31*D3712^3)+('Input Data'!P$31*D3712^2)+('Input Data'!Q$31*D3712)+'Simulated Dyno'!Q$31</f>
        <v>2.4116091414155764E-2</v>
      </c>
      <c r="F3712">
        <f t="shared" si="116"/>
        <v>4.5560834774326098E-6</v>
      </c>
    </row>
    <row r="3713" spans="4:6" x14ac:dyDescent="0.2">
      <c r="D3713" s="1">
        <f t="shared" si="115"/>
        <v>5.6895347422682061</v>
      </c>
      <c r="E3713">
        <f>('Input Data'!L$31*D3713^6)+('Input Data'!M$31*D3713^5)+('Input Data'!N$31*D3713^4)+('Input Data'!O$31*D3713^3)+('Input Data'!P$31*D3713^2)+('Input Data'!Q$31*D3713)+'Simulated Dyno'!Q$31</f>
        <v>2.4120646107387133E-2</v>
      </c>
      <c r="F3713">
        <f t="shared" si="116"/>
        <v>4.5546932313685062E-6</v>
      </c>
    </row>
    <row r="3714" spans="4:6" x14ac:dyDescent="0.2">
      <c r="D3714" s="1">
        <f t="shared" si="115"/>
        <v>5.6910687230560919</v>
      </c>
      <c r="E3714">
        <f>('Input Data'!L$31*D3714^6)+('Input Data'!M$31*D3714^5)+('Input Data'!N$31*D3714^4)+('Input Data'!O$31*D3714^3)+('Input Data'!P$31*D3714^2)+('Input Data'!Q$31*D3714)+'Simulated Dyno'!Q$31</f>
        <v>2.4125199410836212E-2</v>
      </c>
      <c r="F3714">
        <f t="shared" si="116"/>
        <v>4.5533034490792546E-6</v>
      </c>
    </row>
    <row r="3715" spans="4:6" x14ac:dyDescent="0.2">
      <c r="D3715" s="1">
        <f t="shared" si="115"/>
        <v>5.6926027038439777</v>
      </c>
      <c r="E3715">
        <f>('Input Data'!L$31*D3715^6)+('Input Data'!M$31*D3715^5)+('Input Data'!N$31*D3715^4)+('Input Data'!O$31*D3715^3)+('Input Data'!P$31*D3715^2)+('Input Data'!Q$31*D3715)+'Simulated Dyno'!Q$31</f>
        <v>2.4129751324967245E-2</v>
      </c>
      <c r="F3715">
        <f t="shared" si="116"/>
        <v>4.5519141310332301E-6</v>
      </c>
    </row>
    <row r="3716" spans="4:6" x14ac:dyDescent="0.2">
      <c r="D3716" s="1">
        <f t="shared" si="115"/>
        <v>5.6941366846318635</v>
      </c>
      <c r="E3716">
        <f>('Input Data'!L$31*D3716^6)+('Input Data'!M$31*D3716^5)+('Input Data'!N$31*D3716^4)+('Input Data'!O$31*D3716^3)+('Input Data'!P$31*D3716^2)+('Input Data'!Q$31*D3716)+'Simulated Dyno'!Q$31</f>
        <v>2.4134301850244913E-2</v>
      </c>
      <c r="F3716">
        <f t="shared" si="116"/>
        <v>4.5505252776675831E-6</v>
      </c>
    </row>
    <row r="3717" spans="4:6" x14ac:dyDescent="0.2">
      <c r="D3717" s="1">
        <f t="shared" si="115"/>
        <v>5.6956706654197493</v>
      </c>
      <c r="E3717">
        <f>('Input Data'!L$31*D3717^6)+('Input Data'!M$31*D3717^5)+('Input Data'!N$31*D3717^4)+('Input Data'!O$31*D3717^3)+('Input Data'!P$31*D3717^2)+('Input Data'!Q$31*D3717)+'Simulated Dyno'!Q$31</f>
        <v>2.4138850987134378E-2</v>
      </c>
      <c r="F3717">
        <f t="shared" si="116"/>
        <v>4.5491368894645667E-6</v>
      </c>
    </row>
    <row r="3718" spans="4:6" x14ac:dyDescent="0.2">
      <c r="D3718" s="1">
        <f t="shared" si="115"/>
        <v>5.6972046462076351</v>
      </c>
      <c r="E3718">
        <f>('Input Data'!L$31*D3718^6)+('Input Data'!M$31*D3718^5)+('Input Data'!N$31*D3718^4)+('Input Data'!O$31*D3718^3)+('Input Data'!P$31*D3718^2)+('Input Data'!Q$31*D3718)+'Simulated Dyno'!Q$31</f>
        <v>2.4143398736101239E-2</v>
      </c>
      <c r="F3718">
        <f t="shared" si="116"/>
        <v>4.5477489668613313E-6</v>
      </c>
    </row>
    <row r="3719" spans="4:6" x14ac:dyDescent="0.2">
      <c r="D3719" s="1">
        <f t="shared" ref="D3719:D3782" si="117">D3718+B$2</f>
        <v>5.6987386269955209</v>
      </c>
      <c r="E3719">
        <f>('Input Data'!L$31*D3719^6)+('Input Data'!M$31*D3719^5)+('Input Data'!N$31*D3719^4)+('Input Data'!O$31*D3719^3)+('Input Data'!P$31*D3719^2)+('Input Data'!Q$31*D3719)+'Simulated Dyno'!Q$31</f>
        <v>2.4147945097611565E-2</v>
      </c>
      <c r="F3719">
        <f t="shared" si="116"/>
        <v>4.5463615103262522E-6</v>
      </c>
    </row>
    <row r="3720" spans="4:6" x14ac:dyDescent="0.2">
      <c r="D3720" s="1">
        <f t="shared" si="117"/>
        <v>5.7002726077834067</v>
      </c>
      <c r="E3720">
        <f>('Input Data'!L$31*D3720^6)+('Input Data'!M$31*D3720^5)+('Input Data'!N$31*D3720^4)+('Input Data'!O$31*D3720^3)+('Input Data'!P$31*D3720^2)+('Input Data'!Q$31*D3720)+'Simulated Dyno'!Q$31</f>
        <v>2.4152490072131862E-2</v>
      </c>
      <c r="F3720">
        <f t="shared" si="116"/>
        <v>4.5449745202964797E-6</v>
      </c>
    </row>
    <row r="3721" spans="4:6" x14ac:dyDescent="0.2">
      <c r="D3721" s="1">
        <f t="shared" si="117"/>
        <v>5.7018065885712925</v>
      </c>
      <c r="E3721">
        <f>('Input Data'!L$31*D3721^6)+('Input Data'!M$31*D3721^5)+('Input Data'!N$31*D3721^4)+('Input Data'!O$31*D3721^3)+('Input Data'!P$31*D3721^2)+('Input Data'!Q$31*D3721)+'Simulated Dyno'!Q$31</f>
        <v>2.4157033660129116E-2</v>
      </c>
      <c r="F3721">
        <f t="shared" si="116"/>
        <v>4.543587997254267E-6</v>
      </c>
    </row>
    <row r="3722" spans="4:6" x14ac:dyDescent="0.2">
      <c r="D3722" s="1">
        <f t="shared" si="117"/>
        <v>5.7033405693591783</v>
      </c>
      <c r="E3722">
        <f>('Input Data'!L$31*D3722^6)+('Input Data'!M$31*D3722^5)+('Input Data'!N$31*D3722^4)+('Input Data'!O$31*D3722^3)+('Input Data'!P$31*D3722^2)+('Input Data'!Q$31*D3722)+'Simulated Dyno'!Q$31</f>
        <v>2.4161575862070725E-2</v>
      </c>
      <c r="F3722">
        <f t="shared" si="116"/>
        <v>4.5422019416090087E-6</v>
      </c>
    </row>
    <row r="3723" spans="4:6" x14ac:dyDescent="0.2">
      <c r="D3723" s="1">
        <f t="shared" si="117"/>
        <v>5.7048745501470641</v>
      </c>
      <c r="E3723">
        <f>('Input Data'!L$31*D3723^6)+('Input Data'!M$31*D3723^5)+('Input Data'!N$31*D3723^4)+('Input Data'!O$31*D3723^3)+('Input Data'!P$31*D3723^2)+('Input Data'!Q$31*D3723)+'Simulated Dyno'!Q$31</f>
        <v>2.4166116678424603E-2</v>
      </c>
      <c r="F3723">
        <f t="shared" si="116"/>
        <v>4.5408163538776525E-6</v>
      </c>
    </row>
    <row r="3724" spans="4:6" x14ac:dyDescent="0.2">
      <c r="D3724" s="1">
        <f t="shared" si="117"/>
        <v>5.7064085309349499</v>
      </c>
      <c r="E3724">
        <f>('Input Data'!L$31*D3724^6)+('Input Data'!M$31*D3724^5)+('Input Data'!N$31*D3724^4)+('Input Data'!O$31*D3724^3)+('Input Data'!P$31*D3724^2)+('Input Data'!Q$31*D3724)+'Simulated Dyno'!Q$31</f>
        <v>2.4170656109659034E-2</v>
      </c>
      <c r="F3724">
        <f t="shared" si="116"/>
        <v>4.5394312344314292E-6</v>
      </c>
    </row>
    <row r="3725" spans="4:6" x14ac:dyDescent="0.2">
      <c r="D3725" s="1">
        <f t="shared" si="117"/>
        <v>5.7079425117228357</v>
      </c>
      <c r="E3725">
        <f>('Input Data'!L$31*D3725^6)+('Input Data'!M$31*D3725^5)+('Input Data'!N$31*D3725^4)+('Input Data'!O$31*D3725^3)+('Input Data'!P$31*D3725^2)+('Input Data'!Q$31*D3725)+'Simulated Dyno'!Q$31</f>
        <v>2.4175194156242849E-2</v>
      </c>
      <c r="F3725">
        <f t="shared" si="116"/>
        <v>4.5380465838150419E-6</v>
      </c>
    </row>
    <row r="3726" spans="4:6" x14ac:dyDescent="0.2">
      <c r="D3726" s="1">
        <f t="shared" si="117"/>
        <v>5.7094764925107215</v>
      </c>
      <c r="E3726">
        <f>('Input Data'!L$31*D3726^6)+('Input Data'!M$31*D3726^5)+('Input Data'!N$31*D3726^4)+('Input Data'!O$31*D3726^3)+('Input Data'!P$31*D3726^2)+('Input Data'!Q$31*D3726)+'Simulated Dyno'!Q$31</f>
        <v>2.4179730818645259E-2</v>
      </c>
      <c r="F3726">
        <f t="shared" si="116"/>
        <v>4.5366624024101299E-6</v>
      </c>
    </row>
    <row r="3727" spans="4:6" x14ac:dyDescent="0.2">
      <c r="D3727" s="1">
        <f t="shared" si="117"/>
        <v>5.7110104732986073</v>
      </c>
      <c r="E3727">
        <f>('Input Data'!L$31*D3727^6)+('Input Data'!M$31*D3727^5)+('Input Data'!N$31*D3727^4)+('Input Data'!O$31*D3727^3)+('Input Data'!P$31*D3727^2)+('Input Data'!Q$31*D3727)+'Simulated Dyno'!Q$31</f>
        <v>2.4184266097335958E-2</v>
      </c>
      <c r="F3727">
        <f t="shared" si="116"/>
        <v>4.5352786906989462E-6</v>
      </c>
    </row>
    <row r="3728" spans="4:6" x14ac:dyDescent="0.2">
      <c r="D3728" s="1">
        <f t="shared" si="117"/>
        <v>5.7125444540864931</v>
      </c>
      <c r="E3728">
        <f>('Input Data'!L$31*D3728^6)+('Input Data'!M$31*D3728^5)+('Input Data'!N$31*D3728^4)+('Input Data'!O$31*D3728^3)+('Input Data'!P$31*D3728^2)+('Input Data'!Q$31*D3728)+'Simulated Dyno'!Q$31</f>
        <v>2.4188799992785084E-2</v>
      </c>
      <c r="F3728">
        <f t="shared" si="116"/>
        <v>4.5338954491255801E-6</v>
      </c>
    </row>
    <row r="3729" spans="4:6" x14ac:dyDescent="0.2">
      <c r="D3729" s="1">
        <f t="shared" si="117"/>
        <v>5.7140784348743789</v>
      </c>
      <c r="E3729">
        <f>('Input Data'!L$31*D3729^6)+('Input Data'!M$31*D3729^5)+('Input Data'!N$31*D3729^4)+('Input Data'!O$31*D3729^3)+('Input Data'!P$31*D3729^2)+('Input Data'!Q$31*D3729)+'Simulated Dyno'!Q$31</f>
        <v>2.4193332505463228E-2</v>
      </c>
      <c r="F3729">
        <f t="shared" si="116"/>
        <v>4.5325126781445291E-6</v>
      </c>
    </row>
    <row r="3730" spans="4:6" x14ac:dyDescent="0.2">
      <c r="D3730" s="1">
        <f t="shared" si="117"/>
        <v>5.7156124156622647</v>
      </c>
      <c r="E3730">
        <f>('Input Data'!L$31*D3730^6)+('Input Data'!M$31*D3730^5)+('Input Data'!N$31*D3730^4)+('Input Data'!O$31*D3730^3)+('Input Data'!P$31*D3730^2)+('Input Data'!Q$31*D3730)+'Simulated Dyno'!Q$31</f>
        <v>2.4197863635841439E-2</v>
      </c>
      <c r="F3730">
        <f t="shared" si="116"/>
        <v>4.5311303782102907E-6</v>
      </c>
    </row>
    <row r="3731" spans="4:6" x14ac:dyDescent="0.2">
      <c r="D3731" s="1">
        <f t="shared" si="117"/>
        <v>5.7171463964501505</v>
      </c>
      <c r="E3731">
        <f>('Input Data'!L$31*D3731^6)+('Input Data'!M$31*D3731^5)+('Input Data'!N$31*D3731^4)+('Input Data'!O$31*D3731^3)+('Input Data'!P$31*D3731^2)+('Input Data'!Q$31*D3731)+'Simulated Dyno'!Q$31</f>
        <v>2.4202393384391216E-2</v>
      </c>
      <c r="F3731">
        <f t="shared" si="116"/>
        <v>4.5297485497773626E-6</v>
      </c>
    </row>
    <row r="3732" spans="4:6" x14ac:dyDescent="0.2">
      <c r="D3732" s="1">
        <f t="shared" si="117"/>
        <v>5.7186803772380363</v>
      </c>
      <c r="E3732">
        <f>('Input Data'!L$31*D3732^6)+('Input Data'!M$31*D3732^5)+('Input Data'!N$31*D3732^4)+('Input Data'!O$31*D3732^3)+('Input Data'!P$31*D3732^2)+('Input Data'!Q$31*D3732)+'Simulated Dyno'!Q$31</f>
        <v>2.4206921751584481E-2</v>
      </c>
      <c r="F3732">
        <f t="shared" si="116"/>
        <v>4.5283671932655478E-6</v>
      </c>
    </row>
    <row r="3733" spans="4:6" x14ac:dyDescent="0.2">
      <c r="D3733" s="1">
        <f t="shared" si="117"/>
        <v>5.7202143580259222</v>
      </c>
      <c r="E3733">
        <f>('Input Data'!L$31*D3733^6)+('Input Data'!M$31*D3733^5)+('Input Data'!N$31*D3733^4)+('Input Data'!O$31*D3733^3)+('Input Data'!P$31*D3733^2)+('Input Data'!Q$31*D3733)+'Simulated Dyno'!Q$31</f>
        <v>2.4211448737893649E-2</v>
      </c>
      <c r="F3733">
        <f t="shared" si="116"/>
        <v>4.5269863091675078E-6</v>
      </c>
    </row>
    <row r="3734" spans="4:6" x14ac:dyDescent="0.2">
      <c r="D3734" s="1">
        <f t="shared" si="117"/>
        <v>5.721748338813808</v>
      </c>
      <c r="E3734">
        <f>('Input Data'!L$31*D3734^6)+('Input Data'!M$31*D3734^5)+('Input Data'!N$31*D3734^4)+('Input Data'!O$31*D3734^3)+('Input Data'!P$31*D3734^2)+('Input Data'!Q$31*D3734)+'Simulated Dyno'!Q$31</f>
        <v>2.4215974343791535E-2</v>
      </c>
      <c r="F3734">
        <f t="shared" si="116"/>
        <v>4.5256058978856983E-6</v>
      </c>
    </row>
    <row r="3735" spans="4:6" x14ac:dyDescent="0.2">
      <c r="D3735" s="1">
        <f t="shared" si="117"/>
        <v>5.7232823196016938</v>
      </c>
      <c r="E3735">
        <f>('Input Data'!L$31*D3735^6)+('Input Data'!M$31*D3735^5)+('Input Data'!N$31*D3735^4)+('Input Data'!O$31*D3735^3)+('Input Data'!P$31*D3735^2)+('Input Data'!Q$31*D3735)+'Simulated Dyno'!Q$31</f>
        <v>2.4220498569751472E-2</v>
      </c>
      <c r="F3735">
        <f t="shared" si="116"/>
        <v>4.5242259599370671E-6</v>
      </c>
    </row>
    <row r="3736" spans="4:6" x14ac:dyDescent="0.2">
      <c r="D3736" s="1">
        <f t="shared" si="117"/>
        <v>5.7248163003895796</v>
      </c>
      <c r="E3736">
        <f>('Input Data'!L$31*D3736^6)+('Input Data'!M$31*D3736^5)+('Input Data'!N$31*D3736^4)+('Input Data'!O$31*D3736^3)+('Input Data'!P$31*D3736^2)+('Input Data'!Q$31*D3736)+'Simulated Dyno'!Q$31</f>
        <v>2.4225021416247154E-2</v>
      </c>
      <c r="F3736">
        <f t="shared" si="116"/>
        <v>4.5228464956824366E-6</v>
      </c>
    </row>
    <row r="3737" spans="4:6" x14ac:dyDescent="0.2">
      <c r="D3737" s="1">
        <f t="shared" si="117"/>
        <v>5.7263502811774654</v>
      </c>
      <c r="E3737">
        <f>('Input Data'!L$31*D3737^6)+('Input Data'!M$31*D3737^5)+('Input Data'!N$31*D3737^4)+('Input Data'!O$31*D3737^3)+('Input Data'!P$31*D3737^2)+('Input Data'!Q$31*D3737)+'Simulated Dyno'!Q$31</f>
        <v>2.42295428837528E-2</v>
      </c>
      <c r="F3737">
        <f t="shared" si="116"/>
        <v>4.5214675056456932E-6</v>
      </c>
    </row>
    <row r="3738" spans="4:6" x14ac:dyDescent="0.2">
      <c r="D3738" s="1">
        <f t="shared" si="117"/>
        <v>5.7278842619653512</v>
      </c>
      <c r="E3738">
        <f>('Input Data'!L$31*D3738^6)+('Input Data'!M$31*D3738^5)+('Input Data'!N$31*D3738^4)+('Input Data'!O$31*D3738^3)+('Input Data'!P$31*D3738^2)+('Input Data'!Q$31*D3738)+'Simulated Dyno'!Q$31</f>
        <v>2.4234062972743033E-2</v>
      </c>
      <c r="F3738">
        <f t="shared" ref="F3738:F3801" si="118">E3738-E3737</f>
        <v>4.5200889902327623E-6</v>
      </c>
    </row>
    <row r="3739" spans="4:6" x14ac:dyDescent="0.2">
      <c r="D3739" s="1">
        <f t="shared" si="117"/>
        <v>5.729418242753237</v>
      </c>
      <c r="E3739">
        <f>('Input Data'!L$31*D3739^6)+('Input Data'!M$31*D3739^5)+('Input Data'!N$31*D3739^4)+('Input Data'!O$31*D3739^3)+('Input Data'!P$31*D3739^2)+('Input Data'!Q$31*D3739)+'Simulated Dyno'!Q$31</f>
        <v>2.4238581683692948E-2</v>
      </c>
      <c r="F3739">
        <f t="shared" si="118"/>
        <v>4.5187109499154887E-6</v>
      </c>
    </row>
    <row r="3740" spans="4:6" x14ac:dyDescent="0.2">
      <c r="D3740" s="1">
        <f t="shared" si="117"/>
        <v>5.7309522235411228</v>
      </c>
      <c r="E3740">
        <f>('Input Data'!L$31*D3740^6)+('Input Data'!M$31*D3740^5)+('Input Data'!N$31*D3740^4)+('Input Data'!O$31*D3740^3)+('Input Data'!P$31*D3740^2)+('Input Data'!Q$31*D3740)+'Simulated Dyno'!Q$31</f>
        <v>2.4243099017078048E-2</v>
      </c>
      <c r="F3740">
        <f t="shared" si="118"/>
        <v>4.5173333850997976E-6</v>
      </c>
    </row>
    <row r="3741" spans="4:6" x14ac:dyDescent="0.2">
      <c r="D3741" s="1">
        <f t="shared" si="117"/>
        <v>5.7324862043290086</v>
      </c>
      <c r="E3741">
        <f>('Input Data'!L$31*D3741^6)+('Input Data'!M$31*D3741^5)+('Input Data'!N$31*D3741^4)+('Input Data'!O$31*D3741^3)+('Input Data'!P$31*D3741^2)+('Input Data'!Q$31*D3741)+'Simulated Dyno'!Q$31</f>
        <v>2.424761497337433E-2</v>
      </c>
      <c r="F3741">
        <f t="shared" si="118"/>
        <v>4.51595629628182E-6</v>
      </c>
    </row>
    <row r="3742" spans="4:6" x14ac:dyDescent="0.2">
      <c r="D3742" s="1">
        <f t="shared" si="117"/>
        <v>5.7340201851168944</v>
      </c>
      <c r="E3742">
        <f>('Input Data'!L$31*D3742^6)+('Input Data'!M$31*D3742^5)+('Input Data'!N$31*D3742^4)+('Input Data'!O$31*D3742^3)+('Input Data'!P$31*D3742^2)+('Input Data'!Q$31*D3742)+'Simulated Dyno'!Q$31</f>
        <v>2.4252129553058221E-2</v>
      </c>
      <c r="F3742">
        <f t="shared" si="118"/>
        <v>4.5145796838917673E-6</v>
      </c>
    </row>
    <row r="3743" spans="4:6" x14ac:dyDescent="0.2">
      <c r="D3743" s="1">
        <f t="shared" si="117"/>
        <v>5.7355541659047802</v>
      </c>
      <c r="E3743">
        <f>('Input Data'!L$31*D3743^6)+('Input Data'!M$31*D3743^5)+('Input Data'!N$31*D3743^4)+('Input Data'!O$31*D3743^3)+('Input Data'!P$31*D3743^2)+('Input Data'!Q$31*D3743)+'Simulated Dyno'!Q$31</f>
        <v>2.4256642756606567E-2</v>
      </c>
      <c r="F3743">
        <f t="shared" si="118"/>
        <v>4.5132035483459731E-6</v>
      </c>
    </row>
    <row r="3744" spans="4:6" x14ac:dyDescent="0.2">
      <c r="D3744" s="1">
        <f t="shared" si="117"/>
        <v>5.737088146692666</v>
      </c>
      <c r="E3744">
        <f>('Input Data'!L$31*D3744^6)+('Input Data'!M$31*D3744^5)+('Input Data'!N$31*D3744^4)+('Input Data'!O$31*D3744^3)+('Input Data'!P$31*D3744^2)+('Input Data'!Q$31*D3744)+'Simulated Dyno'!Q$31</f>
        <v>2.4261154584496715E-2</v>
      </c>
      <c r="F3744">
        <f t="shared" si="118"/>
        <v>4.5118278901475073E-6</v>
      </c>
    </row>
    <row r="3745" spans="4:6" x14ac:dyDescent="0.2">
      <c r="D3745" s="1">
        <f t="shared" si="117"/>
        <v>5.7386221274805518</v>
      </c>
      <c r="E3745">
        <f>('Input Data'!L$31*D3745^6)+('Input Data'!M$31*D3745^5)+('Input Data'!N$31*D3745^4)+('Input Data'!O$31*D3745^3)+('Input Data'!P$31*D3745^2)+('Input Data'!Q$31*D3745)+'Simulated Dyno'!Q$31</f>
        <v>2.426566503720639E-2</v>
      </c>
      <c r="F3745">
        <f t="shared" si="118"/>
        <v>4.5104527096745395E-6</v>
      </c>
    </row>
    <row r="3746" spans="4:6" x14ac:dyDescent="0.2">
      <c r="D3746" s="1">
        <f t="shared" si="117"/>
        <v>5.7401561082684376</v>
      </c>
      <c r="E3746">
        <f>('Input Data'!L$31*D3746^6)+('Input Data'!M$31*D3746^5)+('Input Data'!N$31*D3746^4)+('Input Data'!O$31*D3746^3)+('Input Data'!P$31*D3746^2)+('Input Data'!Q$31*D3746)+'Simulated Dyno'!Q$31</f>
        <v>2.427017411521382E-2</v>
      </c>
      <c r="F3746">
        <f t="shared" si="118"/>
        <v>4.5090780074301395E-6</v>
      </c>
    </row>
    <row r="3747" spans="4:6" x14ac:dyDescent="0.2">
      <c r="D3747" s="1">
        <f t="shared" si="117"/>
        <v>5.7416900890563234</v>
      </c>
      <c r="E3747">
        <f>('Input Data'!L$31*D3747^6)+('Input Data'!M$31*D3747^5)+('Input Data'!N$31*D3747^4)+('Input Data'!O$31*D3747^3)+('Input Data'!P$31*D3747^2)+('Input Data'!Q$31*D3747)+'Simulated Dyno'!Q$31</f>
        <v>2.4274681818997629E-2</v>
      </c>
      <c r="F3747">
        <f t="shared" si="118"/>
        <v>4.5077037838098244E-6</v>
      </c>
    </row>
    <row r="3748" spans="4:6" x14ac:dyDescent="0.2">
      <c r="D3748" s="1">
        <f t="shared" si="117"/>
        <v>5.7432240698442092</v>
      </c>
      <c r="E3748">
        <f>('Input Data'!L$31*D3748^6)+('Input Data'!M$31*D3748^5)+('Input Data'!N$31*D3748^4)+('Input Data'!O$31*D3748^3)+('Input Data'!P$31*D3748^2)+('Input Data'!Q$31*D3748)+'Simulated Dyno'!Q$31</f>
        <v>2.4279188149036922E-2</v>
      </c>
      <c r="F3748">
        <f t="shared" si="118"/>
        <v>4.5063300392923777E-6</v>
      </c>
    </row>
    <row r="3749" spans="4:6" x14ac:dyDescent="0.2">
      <c r="D3749" s="1">
        <f t="shared" si="117"/>
        <v>5.744758050632095</v>
      </c>
      <c r="E3749">
        <f>('Input Data'!L$31*D3749^6)+('Input Data'!M$31*D3749^5)+('Input Data'!N$31*D3749^4)+('Input Data'!O$31*D3749^3)+('Input Data'!P$31*D3749^2)+('Input Data'!Q$31*D3749)+'Simulated Dyno'!Q$31</f>
        <v>2.4283693105811244E-2</v>
      </c>
      <c r="F3749">
        <f t="shared" si="118"/>
        <v>4.5049567743218888E-6</v>
      </c>
    </row>
    <row r="3750" spans="4:6" x14ac:dyDescent="0.2">
      <c r="D3750" s="1">
        <f t="shared" si="117"/>
        <v>5.7462920314199808</v>
      </c>
      <c r="E3750">
        <f>('Input Data'!L$31*D3750^6)+('Input Data'!M$31*D3750^5)+('Input Data'!N$31*D3750^4)+('Input Data'!O$31*D3750^3)+('Input Data'!P$31*D3750^2)+('Input Data'!Q$31*D3750)+'Simulated Dyno'!Q$31</f>
        <v>2.4288196689800555E-2</v>
      </c>
      <c r="F3750">
        <f t="shared" si="118"/>
        <v>4.5035839893112217E-6</v>
      </c>
    </row>
    <row r="3751" spans="4:6" x14ac:dyDescent="0.2">
      <c r="D3751" s="1">
        <f t="shared" si="117"/>
        <v>5.7478260122078666</v>
      </c>
      <c r="E3751">
        <f>('Input Data'!L$31*D3751^6)+('Input Data'!M$31*D3751^5)+('Input Data'!N$31*D3751^4)+('Input Data'!O$31*D3751^3)+('Input Data'!P$31*D3751^2)+('Input Data'!Q$31*D3751)+'Simulated Dyno'!Q$31</f>
        <v>2.4292698901485277E-2</v>
      </c>
      <c r="F3751">
        <f t="shared" si="118"/>
        <v>4.502211684721813E-6</v>
      </c>
    </row>
    <row r="3752" spans="4:6" x14ac:dyDescent="0.2">
      <c r="D3752" s="1">
        <f t="shared" si="117"/>
        <v>5.7493599929957524</v>
      </c>
      <c r="E3752">
        <f>('Input Data'!L$31*D3752^6)+('Input Data'!M$31*D3752^5)+('Input Data'!N$31*D3752^4)+('Input Data'!O$31*D3752^3)+('Input Data'!P$31*D3752^2)+('Input Data'!Q$31*D3752)+'Simulated Dyno'!Q$31</f>
        <v>2.4297199741346278E-2</v>
      </c>
      <c r="F3752">
        <f t="shared" si="118"/>
        <v>4.5008398610012212E-6</v>
      </c>
    </row>
    <row r="3753" spans="4:6" x14ac:dyDescent="0.2">
      <c r="D3753" s="1">
        <f t="shared" si="117"/>
        <v>5.7508939737836382</v>
      </c>
      <c r="E3753">
        <f>('Input Data'!L$31*D3753^6)+('Input Data'!M$31*D3753^5)+('Input Data'!N$31*D3753^4)+('Input Data'!O$31*D3753^3)+('Input Data'!P$31*D3753^2)+('Input Data'!Q$31*D3753)+'Simulated Dyno'!Q$31</f>
        <v>2.4301699209864868E-2</v>
      </c>
      <c r="F3753">
        <f t="shared" si="118"/>
        <v>4.4994685185900662E-6</v>
      </c>
    </row>
    <row r="3754" spans="4:6" x14ac:dyDescent="0.2">
      <c r="D3754" s="1">
        <f t="shared" si="117"/>
        <v>5.752427954571524</v>
      </c>
      <c r="E3754">
        <f>('Input Data'!L$31*D3754^6)+('Input Data'!M$31*D3754^5)+('Input Data'!N$31*D3754^4)+('Input Data'!O$31*D3754^3)+('Input Data'!P$31*D3754^2)+('Input Data'!Q$31*D3754)+'Simulated Dyno'!Q$31</f>
        <v>2.4306197307522776E-2</v>
      </c>
      <c r="F3754">
        <f t="shared" si="118"/>
        <v>4.4980976579081511E-6</v>
      </c>
    </row>
    <row r="3755" spans="4:6" x14ac:dyDescent="0.2">
      <c r="D3755" s="1">
        <f t="shared" si="117"/>
        <v>5.7539619353594098</v>
      </c>
      <c r="E3755">
        <f>('Input Data'!L$31*D3755^6)+('Input Data'!M$31*D3755^5)+('Input Data'!N$31*D3755^4)+('Input Data'!O$31*D3755^3)+('Input Data'!P$31*D3755^2)+('Input Data'!Q$31*D3755)+'Simulated Dyno'!Q$31</f>
        <v>2.43106940348022E-2</v>
      </c>
      <c r="F3755">
        <f t="shared" si="118"/>
        <v>4.4967272794238511E-6</v>
      </c>
    </row>
    <row r="3756" spans="4:6" x14ac:dyDescent="0.2">
      <c r="D3756" s="1">
        <f t="shared" si="117"/>
        <v>5.7554959161472956</v>
      </c>
      <c r="E3756">
        <f>('Input Data'!L$31*D3756^6)+('Input Data'!M$31*D3756^5)+('Input Data'!N$31*D3756^4)+('Input Data'!O$31*D3756^3)+('Input Data'!P$31*D3756^2)+('Input Data'!Q$31*D3756)+'Simulated Dyno'!Q$31</f>
        <v>2.4315189392185771E-2</v>
      </c>
      <c r="F3756">
        <f t="shared" si="118"/>
        <v>4.4953573835708471E-6</v>
      </c>
    </row>
    <row r="3757" spans="4:6" x14ac:dyDescent="0.2">
      <c r="D3757" s="1">
        <f t="shared" si="117"/>
        <v>5.7570298969351814</v>
      </c>
      <c r="E3757">
        <f>('Input Data'!L$31*D3757^6)+('Input Data'!M$31*D3757^5)+('Input Data'!N$31*D3757^4)+('Input Data'!O$31*D3757^3)+('Input Data'!P$31*D3757^2)+('Input Data'!Q$31*D3757)+'Simulated Dyno'!Q$31</f>
        <v>2.431968338015654E-2</v>
      </c>
      <c r="F3757">
        <f t="shared" si="118"/>
        <v>4.4939879707689423E-6</v>
      </c>
    </row>
    <row r="3758" spans="4:6" x14ac:dyDescent="0.2">
      <c r="D3758" s="1">
        <f t="shared" si="117"/>
        <v>5.7585638777230672</v>
      </c>
      <c r="E3758">
        <f>('Input Data'!L$31*D3758^6)+('Input Data'!M$31*D3758^5)+('Input Data'!N$31*D3758^4)+('Input Data'!O$31*D3758^3)+('Input Data'!P$31*D3758^2)+('Input Data'!Q$31*D3758)+'Simulated Dyno'!Q$31</f>
        <v>2.4324175999198033E-2</v>
      </c>
      <c r="F3758">
        <f t="shared" si="118"/>
        <v>4.4926190414934508E-6</v>
      </c>
    </row>
    <row r="3759" spans="4:6" x14ac:dyDescent="0.2">
      <c r="D3759" s="1">
        <f t="shared" si="117"/>
        <v>5.760097858510953</v>
      </c>
      <c r="E3759">
        <f>('Input Data'!L$31*D3759^6)+('Input Data'!M$31*D3759^5)+('Input Data'!N$31*D3759^4)+('Input Data'!O$31*D3759^3)+('Input Data'!P$31*D3759^2)+('Input Data'!Q$31*D3759)+'Simulated Dyno'!Q$31</f>
        <v>2.4328667249794187E-2</v>
      </c>
      <c r="F3759">
        <f t="shared" si="118"/>
        <v>4.4912505961537674E-6</v>
      </c>
    </row>
    <row r="3760" spans="4:6" x14ac:dyDescent="0.2">
      <c r="D3760" s="1">
        <f t="shared" si="117"/>
        <v>5.7616318392988388</v>
      </c>
      <c r="E3760">
        <f>('Input Data'!L$31*D3760^6)+('Input Data'!M$31*D3760^5)+('Input Data'!N$31*D3760^4)+('Input Data'!O$31*D3760^3)+('Input Data'!P$31*D3760^2)+('Input Data'!Q$31*D3760)+'Simulated Dyno'!Q$31</f>
        <v>2.4333157132429385E-2</v>
      </c>
      <c r="F3760">
        <f t="shared" si="118"/>
        <v>4.4898826351974508E-6</v>
      </c>
    </row>
    <row r="3761" spans="4:6" x14ac:dyDescent="0.2">
      <c r="D3761" s="1">
        <f t="shared" si="117"/>
        <v>5.7631658200867246</v>
      </c>
      <c r="E3761">
        <f>('Input Data'!L$31*D3761^6)+('Input Data'!M$31*D3761^5)+('Input Data'!N$31*D3761^4)+('Input Data'!O$31*D3761^3)+('Input Data'!P$31*D3761^2)+('Input Data'!Q$31*D3761)+'Simulated Dyno'!Q$31</f>
        <v>2.4337645647588464E-2</v>
      </c>
      <c r="F3761">
        <f t="shared" si="118"/>
        <v>4.4885151590789985E-6</v>
      </c>
    </row>
    <row r="3762" spans="4:6" x14ac:dyDescent="0.2">
      <c r="D3762" s="1">
        <f t="shared" si="117"/>
        <v>5.7646998008746104</v>
      </c>
      <c r="E3762">
        <f>('Input Data'!L$31*D3762^6)+('Input Data'!M$31*D3762^5)+('Input Data'!N$31*D3762^4)+('Input Data'!O$31*D3762^3)+('Input Data'!P$31*D3762^2)+('Input Data'!Q$31*D3762)+'Simulated Dyno'!Q$31</f>
        <v>2.4342132795756668E-2</v>
      </c>
      <c r="F3762">
        <f t="shared" si="118"/>
        <v>4.4871481682043357E-6</v>
      </c>
    </row>
    <row r="3763" spans="4:6" x14ac:dyDescent="0.2">
      <c r="D3763" s="1">
        <f t="shared" si="117"/>
        <v>5.7662337816624962</v>
      </c>
      <c r="E3763">
        <f>('Input Data'!L$31*D3763^6)+('Input Data'!M$31*D3763^5)+('Input Data'!N$31*D3763^4)+('Input Data'!O$31*D3763^3)+('Input Data'!P$31*D3763^2)+('Input Data'!Q$31*D3763)+'Simulated Dyno'!Q$31</f>
        <v>2.4346618577419724E-2</v>
      </c>
      <c r="F3763">
        <f t="shared" si="118"/>
        <v>4.4857816630557157E-6</v>
      </c>
    </row>
    <row r="3764" spans="4:6" x14ac:dyDescent="0.2">
      <c r="D3764" s="1">
        <f t="shared" si="117"/>
        <v>5.767767762450382</v>
      </c>
      <c r="E3764">
        <f>('Input Data'!L$31*D3764^6)+('Input Data'!M$31*D3764^5)+('Input Data'!N$31*D3764^4)+('Input Data'!O$31*D3764^3)+('Input Data'!P$31*D3764^2)+('Input Data'!Q$31*D3764)+'Simulated Dyno'!Q$31</f>
        <v>2.4351102993063742E-2</v>
      </c>
      <c r="F3764">
        <f t="shared" si="118"/>
        <v>4.484415644018247E-6</v>
      </c>
    </row>
    <row r="3765" spans="4:6" x14ac:dyDescent="0.2">
      <c r="D3765" s="1">
        <f t="shared" si="117"/>
        <v>5.7693017432382678</v>
      </c>
      <c r="E3765">
        <f>('Input Data'!L$31*D3765^6)+('Input Data'!M$31*D3765^5)+('Input Data'!N$31*D3765^4)+('Input Data'!O$31*D3765^3)+('Input Data'!P$31*D3765^2)+('Input Data'!Q$31*D3765)+'Simulated Dyno'!Q$31</f>
        <v>2.4355586043175309E-2</v>
      </c>
      <c r="F3765">
        <f t="shared" si="118"/>
        <v>4.4830501115672439E-6</v>
      </c>
    </row>
    <row r="3766" spans="4:6" x14ac:dyDescent="0.2">
      <c r="D3766" s="1">
        <f t="shared" si="117"/>
        <v>5.7708357240261536</v>
      </c>
      <c r="E3766">
        <f>('Input Data'!L$31*D3766^6)+('Input Data'!M$31*D3766^5)+('Input Data'!N$31*D3766^4)+('Input Data'!O$31*D3766^3)+('Input Data'!P$31*D3766^2)+('Input Data'!Q$31*D3766)+'Simulated Dyno'!Q$31</f>
        <v>2.4360067728241439E-2</v>
      </c>
      <c r="F3766">
        <f t="shared" si="118"/>
        <v>4.4816850661294483E-6</v>
      </c>
    </row>
    <row r="3767" spans="4:6" x14ac:dyDescent="0.2">
      <c r="D3767" s="1">
        <f t="shared" si="117"/>
        <v>5.7723697048140394</v>
      </c>
      <c r="E3767">
        <f>('Input Data'!L$31*D3767^6)+('Input Data'!M$31*D3767^5)+('Input Data'!N$31*D3767^4)+('Input Data'!O$31*D3767^3)+('Input Data'!P$31*D3767^2)+('Input Data'!Q$31*D3767)+'Simulated Dyno'!Q$31</f>
        <v>2.4364548048749591E-2</v>
      </c>
      <c r="F3767">
        <f t="shared" si="118"/>
        <v>4.4803205081524189E-6</v>
      </c>
    </row>
    <row r="3768" spans="4:6" x14ac:dyDescent="0.2">
      <c r="D3768" s="1">
        <f t="shared" si="117"/>
        <v>5.7739036856019252</v>
      </c>
      <c r="E3768">
        <f>('Input Data'!L$31*D3768^6)+('Input Data'!M$31*D3768^5)+('Input Data'!N$31*D3768^4)+('Input Data'!O$31*D3768^3)+('Input Data'!P$31*D3768^2)+('Input Data'!Q$31*D3768)+'Simulated Dyno'!Q$31</f>
        <v>2.436902700518763E-2</v>
      </c>
      <c r="F3768">
        <f t="shared" si="118"/>
        <v>4.4789564380386115E-6</v>
      </c>
    </row>
    <row r="3769" spans="4:6" x14ac:dyDescent="0.2">
      <c r="D3769" s="1">
        <f t="shared" si="117"/>
        <v>5.775437666389811</v>
      </c>
      <c r="E3769">
        <f>('Input Data'!L$31*D3769^6)+('Input Data'!M$31*D3769^5)+('Input Data'!N$31*D3769^4)+('Input Data'!O$31*D3769^3)+('Input Data'!P$31*D3769^2)+('Input Data'!Q$31*D3769)+'Simulated Dyno'!Q$31</f>
        <v>2.4373504598043882E-2</v>
      </c>
      <c r="F3769">
        <f t="shared" si="118"/>
        <v>4.4775928562529321E-6</v>
      </c>
    </row>
    <row r="3770" spans="4:6" x14ac:dyDescent="0.2">
      <c r="D3770" s="1">
        <f t="shared" si="117"/>
        <v>5.7769716471776968</v>
      </c>
      <c r="E3770">
        <f>('Input Data'!L$31*D3770^6)+('Input Data'!M$31*D3770^5)+('Input Data'!N$31*D3770^4)+('Input Data'!O$31*D3770^3)+('Input Data'!P$31*D3770^2)+('Input Data'!Q$31*D3770)+'Simulated Dyno'!Q$31</f>
        <v>2.4377980827807108E-2</v>
      </c>
      <c r="F3770">
        <f t="shared" si="118"/>
        <v>4.4762297632255921E-6</v>
      </c>
    </row>
    <row r="3771" spans="4:6" x14ac:dyDescent="0.2">
      <c r="D3771" s="1">
        <f t="shared" si="117"/>
        <v>5.7785056279655826</v>
      </c>
      <c r="E3771">
        <f>('Input Data'!L$31*D3771^6)+('Input Data'!M$31*D3771^5)+('Input Data'!N$31*D3771^4)+('Input Data'!O$31*D3771^3)+('Input Data'!P$31*D3771^2)+('Input Data'!Q$31*D3771)+'Simulated Dyno'!Q$31</f>
        <v>2.4382455694966495E-2</v>
      </c>
      <c r="F3771">
        <f t="shared" si="118"/>
        <v>4.4748671593868028E-6</v>
      </c>
    </row>
    <row r="3772" spans="4:6" x14ac:dyDescent="0.2">
      <c r="D3772" s="1">
        <f t="shared" si="117"/>
        <v>5.7800396087534684</v>
      </c>
      <c r="E3772">
        <f>('Input Data'!L$31*D3772^6)+('Input Data'!M$31*D3772^5)+('Input Data'!N$31*D3772^4)+('Input Data'!O$31*D3772^3)+('Input Data'!P$31*D3772^2)+('Input Data'!Q$31*D3772)+'Simulated Dyno'!Q$31</f>
        <v>2.4386929200011658E-2</v>
      </c>
      <c r="F3772">
        <f t="shared" si="118"/>
        <v>4.4735050451633063E-6</v>
      </c>
    </row>
    <row r="3773" spans="4:6" x14ac:dyDescent="0.2">
      <c r="D3773" s="1">
        <f t="shared" si="117"/>
        <v>5.7815735895413543</v>
      </c>
      <c r="E3773">
        <f>('Input Data'!L$31*D3773^6)+('Input Data'!M$31*D3773^5)+('Input Data'!N$31*D3773^4)+('Input Data'!O$31*D3773^3)+('Input Data'!P$31*D3773^2)+('Input Data'!Q$31*D3773)+'Simulated Dyno'!Q$31</f>
        <v>2.4391401343432664E-2</v>
      </c>
      <c r="F3773">
        <f t="shared" si="118"/>
        <v>4.4721434210061306E-6</v>
      </c>
    </row>
    <row r="3774" spans="4:6" x14ac:dyDescent="0.2">
      <c r="D3774" s="1">
        <f t="shared" si="117"/>
        <v>5.7831075703292401</v>
      </c>
      <c r="E3774">
        <f>('Input Data'!L$31*D3774^6)+('Input Data'!M$31*D3774^5)+('Input Data'!N$31*D3774^4)+('Input Data'!O$31*D3774^3)+('Input Data'!P$31*D3774^2)+('Input Data'!Q$31*D3774)+'Simulated Dyno'!Q$31</f>
        <v>2.4395872125720003E-2</v>
      </c>
      <c r="F3774">
        <f t="shared" si="118"/>
        <v>4.4707822873385483E-6</v>
      </c>
    </row>
    <row r="3775" spans="4:6" x14ac:dyDescent="0.2">
      <c r="D3775" s="1">
        <f t="shared" si="117"/>
        <v>5.7846415511171259</v>
      </c>
      <c r="E3775">
        <f>('Input Data'!L$31*D3775^6)+('Input Data'!M$31*D3775^5)+('Input Data'!N$31*D3775^4)+('Input Data'!O$31*D3775^3)+('Input Data'!P$31*D3775^2)+('Input Data'!Q$31*D3775)+'Simulated Dyno'!Q$31</f>
        <v>2.4400341547364597E-2</v>
      </c>
      <c r="F3775">
        <f t="shared" si="118"/>
        <v>4.4694216445942403E-6</v>
      </c>
    </row>
    <row r="3776" spans="4:6" x14ac:dyDescent="0.2">
      <c r="D3776" s="1">
        <f t="shared" si="117"/>
        <v>5.7861755319050117</v>
      </c>
      <c r="E3776">
        <f>('Input Data'!L$31*D3776^6)+('Input Data'!M$31*D3776^5)+('Input Data'!N$31*D3776^4)+('Input Data'!O$31*D3776^3)+('Input Data'!P$31*D3776^2)+('Input Data'!Q$31*D3776)+'Simulated Dyno'!Q$31</f>
        <v>2.4404809608857814E-2</v>
      </c>
      <c r="F3776">
        <f t="shared" si="118"/>
        <v>4.4680614932172957E-6</v>
      </c>
    </row>
    <row r="3777" spans="4:6" x14ac:dyDescent="0.2">
      <c r="D3777" s="1">
        <f t="shared" si="117"/>
        <v>5.7877095126928975</v>
      </c>
      <c r="E3777">
        <f>('Input Data'!L$31*D3777^6)+('Input Data'!M$31*D3777^5)+('Input Data'!N$31*D3777^4)+('Input Data'!O$31*D3777^3)+('Input Data'!P$31*D3777^2)+('Input Data'!Q$31*D3777)+'Simulated Dyno'!Q$31</f>
        <v>2.4409276310691431E-2</v>
      </c>
      <c r="F3777">
        <f t="shared" si="118"/>
        <v>4.4667018336171094E-6</v>
      </c>
    </row>
    <row r="3778" spans="4:6" x14ac:dyDescent="0.2">
      <c r="D3778" s="1">
        <f t="shared" si="117"/>
        <v>5.7892434934807833</v>
      </c>
      <c r="E3778">
        <f>('Input Data'!L$31*D3778^6)+('Input Data'!M$31*D3778^5)+('Input Data'!N$31*D3778^4)+('Input Data'!O$31*D3778^3)+('Input Data'!P$31*D3778^2)+('Input Data'!Q$31*D3778)+'Simulated Dyno'!Q$31</f>
        <v>2.4413741653357676E-2</v>
      </c>
      <c r="F3778">
        <f t="shared" si="118"/>
        <v>4.4653426662447093E-6</v>
      </c>
    </row>
    <row r="3779" spans="4:6" x14ac:dyDescent="0.2">
      <c r="D3779" s="1">
        <f t="shared" si="117"/>
        <v>5.7907774742686691</v>
      </c>
      <c r="E3779">
        <f>('Input Data'!L$31*D3779^6)+('Input Data'!M$31*D3779^5)+('Input Data'!N$31*D3779^4)+('Input Data'!O$31*D3779^3)+('Input Data'!P$31*D3779^2)+('Input Data'!Q$31*D3779)+'Simulated Dyno'!Q$31</f>
        <v>2.4418205637349207E-2</v>
      </c>
      <c r="F3779">
        <f t="shared" si="118"/>
        <v>4.463983991530307E-6</v>
      </c>
    </row>
    <row r="3780" spans="4:6" x14ac:dyDescent="0.2">
      <c r="D3780" s="1">
        <f t="shared" si="117"/>
        <v>5.7923114550565549</v>
      </c>
      <c r="E3780">
        <f>('Input Data'!L$31*D3780^6)+('Input Data'!M$31*D3780^5)+('Input Data'!N$31*D3780^4)+('Input Data'!O$31*D3780^3)+('Input Data'!P$31*D3780^2)+('Input Data'!Q$31*D3780)+'Simulated Dyno'!Q$31</f>
        <v>2.4422668263159093E-2</v>
      </c>
      <c r="F3780">
        <f t="shared" si="118"/>
        <v>4.4626258098867666E-6</v>
      </c>
    </row>
    <row r="3781" spans="4:6" x14ac:dyDescent="0.2">
      <c r="D3781" s="1">
        <f t="shared" si="117"/>
        <v>5.7938454358444407</v>
      </c>
      <c r="E3781">
        <f>('Input Data'!L$31*D3781^6)+('Input Data'!M$31*D3781^5)+('Input Data'!N$31*D3781^4)+('Input Data'!O$31*D3781^3)+('Input Data'!P$31*D3781^2)+('Input Data'!Q$31*D3781)+'Simulated Dyno'!Q$31</f>
        <v>2.4427129531280869E-2</v>
      </c>
      <c r="F3781">
        <f t="shared" si="118"/>
        <v>4.4612681217755246E-6</v>
      </c>
    </row>
    <row r="3782" spans="4:6" x14ac:dyDescent="0.2">
      <c r="D3782" s="1">
        <f t="shared" si="117"/>
        <v>5.7953794166323265</v>
      </c>
      <c r="E3782">
        <f>('Input Data'!L$31*D3782^6)+('Input Data'!M$31*D3782^5)+('Input Data'!N$31*D3782^4)+('Input Data'!O$31*D3782^3)+('Input Data'!P$31*D3782^2)+('Input Data'!Q$31*D3782)+'Simulated Dyno'!Q$31</f>
        <v>2.4431589442208471E-2</v>
      </c>
      <c r="F3782">
        <f t="shared" si="118"/>
        <v>4.4599109276025062E-6</v>
      </c>
    </row>
    <row r="3783" spans="4:6" x14ac:dyDescent="0.2">
      <c r="D3783" s="1">
        <f t="shared" ref="D3783:D3846" si="119">D3782+B$2</f>
        <v>5.7969133974202123</v>
      </c>
      <c r="E3783">
        <f>('Input Data'!L$31*D3783^6)+('Input Data'!M$31*D3783^5)+('Input Data'!N$31*D3783^4)+('Input Data'!O$31*D3783^3)+('Input Data'!P$31*D3783^2)+('Input Data'!Q$31*D3783)+'Simulated Dyno'!Q$31</f>
        <v>2.4436047996436273E-2</v>
      </c>
      <c r="F3783">
        <f t="shared" si="118"/>
        <v>4.4585542278013923E-6</v>
      </c>
    </row>
    <row r="3784" spans="4:6" x14ac:dyDescent="0.2">
      <c r="D3784" s="1">
        <f t="shared" si="119"/>
        <v>5.7984473782080981</v>
      </c>
      <c r="E3784">
        <f>('Input Data'!L$31*D3784^6)+('Input Data'!M$31*D3784^5)+('Input Data'!N$31*D3784^4)+('Input Data'!O$31*D3784^3)+('Input Data'!P$31*D3784^2)+('Input Data'!Q$31*D3784)+'Simulated Dyno'!Q$31</f>
        <v>2.4440505194459092E-2</v>
      </c>
      <c r="F3784">
        <f t="shared" si="118"/>
        <v>4.4571980228197416E-6</v>
      </c>
    </row>
    <row r="3785" spans="4:6" x14ac:dyDescent="0.2">
      <c r="D3785" s="1">
        <f t="shared" si="119"/>
        <v>5.7999813589959839</v>
      </c>
      <c r="E3785">
        <f>('Input Data'!L$31*D3785^6)+('Input Data'!M$31*D3785^5)+('Input Data'!N$31*D3785^4)+('Input Data'!O$31*D3785^3)+('Input Data'!P$31*D3785^2)+('Input Data'!Q$31*D3785)+'Simulated Dyno'!Q$31</f>
        <v>2.4444961036772146E-2</v>
      </c>
      <c r="F3785">
        <f t="shared" si="118"/>
        <v>4.4558423130530711E-6</v>
      </c>
    </row>
    <row r="3786" spans="4:6" x14ac:dyDescent="0.2">
      <c r="D3786" s="1">
        <f t="shared" si="119"/>
        <v>5.8015153397838697</v>
      </c>
      <c r="E3786">
        <f>('Input Data'!L$31*D3786^6)+('Input Data'!M$31*D3786^5)+('Input Data'!N$31*D3786^4)+('Input Data'!O$31*D3786^3)+('Input Data'!P$31*D3786^2)+('Input Data'!Q$31*D3786)+'Simulated Dyno'!Q$31</f>
        <v>2.4449415523871115E-2</v>
      </c>
      <c r="F3786">
        <f t="shared" si="118"/>
        <v>4.454487098969756E-6</v>
      </c>
    </row>
    <row r="3787" spans="4:6" x14ac:dyDescent="0.2">
      <c r="D3787" s="1">
        <f t="shared" si="119"/>
        <v>5.8030493205717555</v>
      </c>
      <c r="E3787">
        <f>('Input Data'!L$31*D3787^6)+('Input Data'!M$31*D3787^5)+('Input Data'!N$31*D3787^4)+('Input Data'!O$31*D3787^3)+('Input Data'!P$31*D3787^2)+('Input Data'!Q$31*D3787)+'Simulated Dyno'!Q$31</f>
        <v>2.4453868656252088E-2</v>
      </c>
      <c r="F3787">
        <f t="shared" si="118"/>
        <v>4.4531323809722523E-6</v>
      </c>
    </row>
    <row r="3788" spans="4:6" x14ac:dyDescent="0.2">
      <c r="D3788" s="1">
        <f t="shared" si="119"/>
        <v>5.8045833013596413</v>
      </c>
      <c r="E3788">
        <f>('Input Data'!L$31*D3788^6)+('Input Data'!M$31*D3788^5)+('Input Data'!N$31*D3788^4)+('Input Data'!O$31*D3788^3)+('Input Data'!P$31*D3788^2)+('Input Data'!Q$31*D3788)+'Simulated Dyno'!Q$31</f>
        <v>2.4458320434411568E-2</v>
      </c>
      <c r="F3788">
        <f t="shared" si="118"/>
        <v>4.4517781594803629E-6</v>
      </c>
    </row>
    <row r="3789" spans="4:6" x14ac:dyDescent="0.2">
      <c r="D3789" s="1">
        <f t="shared" si="119"/>
        <v>5.8061172821475271</v>
      </c>
      <c r="E3789">
        <f>('Input Data'!L$31*D3789^6)+('Input Data'!M$31*D3789^5)+('Input Data'!N$31*D3789^4)+('Input Data'!O$31*D3789^3)+('Input Data'!P$31*D3789^2)+('Input Data'!Q$31*D3789)+'Simulated Dyno'!Q$31</f>
        <v>2.4462770858846534E-2</v>
      </c>
      <c r="F3789">
        <f t="shared" si="118"/>
        <v>4.4504244349659328E-6</v>
      </c>
    </row>
    <row r="3790" spans="4:6" x14ac:dyDescent="0.2">
      <c r="D3790" s="1">
        <f t="shared" si="119"/>
        <v>5.8076512629354129</v>
      </c>
      <c r="E3790">
        <f>('Input Data'!L$31*D3790^6)+('Input Data'!M$31*D3790^5)+('Input Data'!N$31*D3790^4)+('Input Data'!O$31*D3790^3)+('Input Data'!P$31*D3790^2)+('Input Data'!Q$31*D3790)+'Simulated Dyno'!Q$31</f>
        <v>2.4467219930054334E-2</v>
      </c>
      <c r="F3790">
        <f t="shared" si="118"/>
        <v>4.4490712078001926E-6</v>
      </c>
    </row>
    <row r="3791" spans="4:6" x14ac:dyDescent="0.2">
      <c r="D3791" s="1">
        <f t="shared" si="119"/>
        <v>5.8091852437232987</v>
      </c>
      <c r="E3791">
        <f>('Input Data'!L$31*D3791^6)+('Input Data'!M$31*D3791^5)+('Input Data'!N$31*D3791^4)+('Input Data'!O$31*D3791^3)+('Input Data'!P$31*D3791^2)+('Input Data'!Q$31*D3791)+'Simulated Dyno'!Q$31</f>
        <v>2.4471667648532782E-2</v>
      </c>
      <c r="F3791">
        <f t="shared" si="118"/>
        <v>4.4477184784480484E-6</v>
      </c>
    </row>
    <row r="3792" spans="4:6" x14ac:dyDescent="0.2">
      <c r="D3792" s="1">
        <f t="shared" si="119"/>
        <v>5.8107192245111845</v>
      </c>
      <c r="E3792">
        <f>('Input Data'!L$31*D3792^6)+('Input Data'!M$31*D3792^5)+('Input Data'!N$31*D3792^4)+('Input Data'!O$31*D3792^3)+('Input Data'!P$31*D3792^2)+('Input Data'!Q$31*D3792)+'Simulated Dyno'!Q$31</f>
        <v>2.4476114014780108E-2</v>
      </c>
      <c r="F3792">
        <f t="shared" si="118"/>
        <v>4.4463662473258336E-6</v>
      </c>
    </row>
    <row r="3793" spans="4:6" x14ac:dyDescent="0.2">
      <c r="D3793" s="1">
        <f t="shared" si="119"/>
        <v>5.8122532052990703</v>
      </c>
      <c r="E3793">
        <f>('Input Data'!L$31*D3793^6)+('Input Data'!M$31*D3793^5)+('Input Data'!N$31*D3793^4)+('Input Data'!O$31*D3793^3)+('Input Data'!P$31*D3793^2)+('Input Data'!Q$31*D3793)+'Simulated Dyno'!Q$31</f>
        <v>2.4480559029294979E-2</v>
      </c>
      <c r="F3793">
        <f t="shared" si="118"/>
        <v>4.4450145148706988E-6</v>
      </c>
    </row>
    <row r="3794" spans="4:6" x14ac:dyDescent="0.2">
      <c r="D3794" s="1">
        <f t="shared" si="119"/>
        <v>5.8137871860869561</v>
      </c>
      <c r="E3794">
        <f>('Input Data'!L$31*D3794^6)+('Input Data'!M$31*D3794^5)+('Input Data'!N$31*D3794^4)+('Input Data'!O$31*D3794^3)+('Input Data'!P$31*D3794^2)+('Input Data'!Q$31*D3794)+'Simulated Dyno'!Q$31</f>
        <v>2.4485002692576453E-2</v>
      </c>
      <c r="F3794">
        <f t="shared" si="118"/>
        <v>4.4436632814746913E-6</v>
      </c>
    </row>
    <row r="3795" spans="4:6" x14ac:dyDescent="0.2">
      <c r="D3795" s="1">
        <f t="shared" si="119"/>
        <v>5.8153211668748419</v>
      </c>
      <c r="E3795">
        <f>('Input Data'!L$31*D3795^6)+('Input Data'!M$31*D3795^5)+('Input Data'!N$31*D3795^4)+('Input Data'!O$31*D3795^3)+('Input Data'!P$31*D3795^2)+('Input Data'!Q$31*D3795)+'Simulated Dyno'!Q$31</f>
        <v>2.4489445005124046E-2</v>
      </c>
      <c r="F3795">
        <f t="shared" si="118"/>
        <v>4.4423125475923086E-6</v>
      </c>
    </row>
    <row r="3796" spans="4:6" x14ac:dyDescent="0.2">
      <c r="D3796" s="1">
        <f t="shared" si="119"/>
        <v>5.8168551476627277</v>
      </c>
      <c r="E3796">
        <f>('Input Data'!L$31*D3796^6)+('Input Data'!M$31*D3796^5)+('Input Data'!N$31*D3796^4)+('Input Data'!O$31*D3796^3)+('Input Data'!P$31*D3796^2)+('Input Data'!Q$31*D3796)+'Simulated Dyno'!Q$31</f>
        <v>2.4493885967437696E-2</v>
      </c>
      <c r="F3796">
        <f t="shared" si="118"/>
        <v>4.4409623136502929E-6</v>
      </c>
    </row>
    <row r="3797" spans="4:6" x14ac:dyDescent="0.2">
      <c r="D3797" s="1">
        <f t="shared" si="119"/>
        <v>5.8183891284506135</v>
      </c>
      <c r="E3797">
        <f>('Input Data'!L$31*D3797^6)+('Input Data'!M$31*D3797^5)+('Input Data'!N$31*D3797^4)+('Input Data'!O$31*D3797^3)+('Input Data'!P$31*D3797^2)+('Input Data'!Q$31*D3797)+'Simulated Dyno'!Q$31</f>
        <v>2.4498325580017744E-2</v>
      </c>
      <c r="F3797">
        <f t="shared" si="118"/>
        <v>4.4396125800476305E-6</v>
      </c>
    </row>
    <row r="3798" spans="4:6" x14ac:dyDescent="0.2">
      <c r="D3798" s="1">
        <f t="shared" si="119"/>
        <v>5.8199231092384993</v>
      </c>
      <c r="E3798">
        <f>('Input Data'!L$31*D3798^6)+('Input Data'!M$31*D3798^5)+('Input Data'!N$31*D3798^4)+('Input Data'!O$31*D3798^3)+('Input Data'!P$31*D3798^2)+('Input Data'!Q$31*D3798)+'Simulated Dyno'!Q$31</f>
        <v>2.4502763843364982E-2</v>
      </c>
      <c r="F3798">
        <f t="shared" si="118"/>
        <v>4.4382633472388189E-6</v>
      </c>
    </row>
    <row r="3799" spans="4:6" x14ac:dyDescent="0.2">
      <c r="D3799" s="1">
        <f t="shared" si="119"/>
        <v>5.8214570900263851</v>
      </c>
      <c r="E3799">
        <f>('Input Data'!L$31*D3799^6)+('Input Data'!M$31*D3799^5)+('Input Data'!N$31*D3799^4)+('Input Data'!O$31*D3799^3)+('Input Data'!P$31*D3799^2)+('Input Data'!Q$31*D3799)+'Simulated Dyno'!Q$31</f>
        <v>2.4507200757980616E-2</v>
      </c>
      <c r="F3799">
        <f t="shared" si="118"/>
        <v>4.4369146156332528E-6</v>
      </c>
    </row>
    <row r="3800" spans="4:6" x14ac:dyDescent="0.2">
      <c r="D3800" s="1">
        <f t="shared" si="119"/>
        <v>5.8229910708142709</v>
      </c>
      <c r="E3800">
        <f>('Input Data'!L$31*D3800^6)+('Input Data'!M$31*D3800^5)+('Input Data'!N$31*D3800^4)+('Input Data'!O$31*D3800^3)+('Input Data'!P$31*D3800^2)+('Input Data'!Q$31*D3800)+'Simulated Dyno'!Q$31</f>
        <v>2.451163632436627E-2</v>
      </c>
      <c r="F3800">
        <f t="shared" si="118"/>
        <v>4.4355663856542049E-6</v>
      </c>
    </row>
    <row r="3801" spans="4:6" x14ac:dyDescent="0.2">
      <c r="D3801" s="1">
        <f t="shared" si="119"/>
        <v>5.8245250516021567</v>
      </c>
      <c r="E3801">
        <f>('Input Data'!L$31*D3801^6)+('Input Data'!M$31*D3801^5)+('Input Data'!N$31*D3801^4)+('Input Data'!O$31*D3801^3)+('Input Data'!P$31*D3801^2)+('Input Data'!Q$31*D3801)+'Simulated Dyno'!Q$31</f>
        <v>2.4516070543023984E-2</v>
      </c>
      <c r="F3801">
        <f t="shared" si="118"/>
        <v>4.4342186577145393E-6</v>
      </c>
    </row>
    <row r="3802" spans="4:6" x14ac:dyDescent="0.2">
      <c r="D3802" s="1">
        <f t="shared" si="119"/>
        <v>5.8260590323900425</v>
      </c>
      <c r="E3802">
        <f>('Input Data'!L$31*D3802^6)+('Input Data'!M$31*D3802^5)+('Input Data'!N$31*D3802^4)+('Input Data'!O$31*D3802^3)+('Input Data'!P$31*D3802^2)+('Input Data'!Q$31*D3802)+'Simulated Dyno'!Q$31</f>
        <v>2.4520503414456243E-2</v>
      </c>
      <c r="F3802">
        <f t="shared" ref="F3802:F3865" si="120">E3802-E3801</f>
        <v>4.4328714322583451E-6</v>
      </c>
    </row>
    <row r="3803" spans="4:6" x14ac:dyDescent="0.2">
      <c r="D3803" s="1">
        <f t="shared" si="119"/>
        <v>5.8275930131779283</v>
      </c>
      <c r="E3803">
        <f>('Input Data'!L$31*D3803^6)+('Input Data'!M$31*D3803^5)+('Input Data'!N$31*D3803^4)+('Input Data'!O$31*D3803^3)+('Input Data'!P$31*D3803^2)+('Input Data'!Q$31*D3803)+'Simulated Dyno'!Q$31</f>
        <v>2.4524934939165941E-2</v>
      </c>
      <c r="F3803">
        <f t="shared" si="120"/>
        <v>4.4315247096984867E-6</v>
      </c>
    </row>
    <row r="3804" spans="4:6" x14ac:dyDescent="0.2">
      <c r="D3804" s="1">
        <f t="shared" si="119"/>
        <v>5.8291269939658141</v>
      </c>
      <c r="E3804">
        <f>('Input Data'!L$31*D3804^6)+('Input Data'!M$31*D3804^5)+('Input Data'!N$31*D3804^4)+('Input Data'!O$31*D3804^3)+('Input Data'!P$31*D3804^2)+('Input Data'!Q$31*D3804)+'Simulated Dyno'!Q$31</f>
        <v>2.4529365117656396E-2</v>
      </c>
      <c r="F3804">
        <f t="shared" si="120"/>
        <v>4.430178490454767E-6</v>
      </c>
    </row>
    <row r="3805" spans="4:6" x14ac:dyDescent="0.2">
      <c r="D3805" s="1">
        <f t="shared" si="119"/>
        <v>5.8306609747536999</v>
      </c>
      <c r="E3805">
        <f>('Input Data'!L$31*D3805^6)+('Input Data'!M$31*D3805^5)+('Input Data'!N$31*D3805^4)+('Input Data'!O$31*D3805^3)+('Input Data'!P$31*D3805^2)+('Input Data'!Q$31*D3805)+'Simulated Dyno'!Q$31</f>
        <v>2.4533793950431346E-2</v>
      </c>
      <c r="F3805">
        <f t="shared" si="120"/>
        <v>4.4288327749504586E-6</v>
      </c>
    </row>
    <row r="3806" spans="4:6" x14ac:dyDescent="0.2">
      <c r="D3806" s="1">
        <f t="shared" si="119"/>
        <v>5.8321949555415857</v>
      </c>
      <c r="E3806">
        <f>('Input Data'!L$31*D3806^6)+('Input Data'!M$31*D3806^5)+('Input Data'!N$31*D3806^4)+('Input Data'!O$31*D3806^3)+('Input Data'!P$31*D3806^2)+('Input Data'!Q$31*D3806)+'Simulated Dyno'!Q$31</f>
        <v>2.4538221437994945E-2</v>
      </c>
      <c r="F3806">
        <f t="shared" si="120"/>
        <v>4.4274875635984257E-6</v>
      </c>
    </row>
    <row r="3807" spans="4:6" x14ac:dyDescent="0.2">
      <c r="D3807" s="1">
        <f t="shared" si="119"/>
        <v>5.8337289363294715</v>
      </c>
      <c r="E3807">
        <f>('Input Data'!L$31*D3807^6)+('Input Data'!M$31*D3807^5)+('Input Data'!N$31*D3807^4)+('Input Data'!O$31*D3807^3)+('Input Data'!P$31*D3807^2)+('Input Data'!Q$31*D3807)+'Simulated Dyno'!Q$31</f>
        <v>2.4542647580851781E-2</v>
      </c>
      <c r="F3807">
        <f t="shared" si="120"/>
        <v>4.4261428568358185E-6</v>
      </c>
    </row>
    <row r="3808" spans="4:6" x14ac:dyDescent="0.2">
      <c r="D3808" s="1">
        <f t="shared" si="119"/>
        <v>5.8352629171173573</v>
      </c>
      <c r="E3808">
        <f>('Input Data'!L$31*D3808^6)+('Input Data'!M$31*D3808^5)+('Input Data'!N$31*D3808^4)+('Input Data'!O$31*D3808^3)+('Input Data'!P$31*D3808^2)+('Input Data'!Q$31*D3808)+'Simulated Dyno'!Q$31</f>
        <v>2.4547072379506853E-2</v>
      </c>
      <c r="F3808">
        <f t="shared" si="120"/>
        <v>4.424798655072032E-6</v>
      </c>
    </row>
    <row r="3809" spans="4:6" x14ac:dyDescent="0.2">
      <c r="D3809" s="1">
        <f t="shared" si="119"/>
        <v>5.8367968979052431</v>
      </c>
      <c r="E3809">
        <f>('Input Data'!L$31*D3809^6)+('Input Data'!M$31*D3809^5)+('Input Data'!N$31*D3809^4)+('Input Data'!O$31*D3809^3)+('Input Data'!P$31*D3809^2)+('Input Data'!Q$31*D3809)+'Simulated Dyno'!Q$31</f>
        <v>2.4551495834465583E-2</v>
      </c>
      <c r="F3809">
        <f t="shared" si="120"/>
        <v>4.4234549587303384E-6</v>
      </c>
    </row>
    <row r="3810" spans="4:6" x14ac:dyDescent="0.2">
      <c r="D3810" s="1">
        <f t="shared" si="119"/>
        <v>5.8383308786931289</v>
      </c>
      <c r="E3810">
        <f>('Input Data'!L$31*D3810^6)+('Input Data'!M$31*D3810^5)+('Input Data'!N$31*D3810^4)+('Input Data'!O$31*D3810^3)+('Input Data'!P$31*D3810^2)+('Input Data'!Q$31*D3810)+'Simulated Dyno'!Q$31</f>
        <v>2.4555917946233803E-2</v>
      </c>
      <c r="F3810">
        <f t="shared" si="120"/>
        <v>4.4221117682201327E-6</v>
      </c>
    </row>
    <row r="3811" spans="4:6" x14ac:dyDescent="0.2">
      <c r="D3811" s="1">
        <f t="shared" si="119"/>
        <v>5.8398648594810147</v>
      </c>
      <c r="E3811">
        <f>('Input Data'!L$31*D3811^6)+('Input Data'!M$31*D3811^5)+('Input Data'!N$31*D3811^4)+('Input Data'!O$31*D3811^3)+('Input Data'!P$31*D3811^2)+('Input Data'!Q$31*D3811)+'Simulated Dyno'!Q$31</f>
        <v>2.4560338715317771E-2</v>
      </c>
      <c r="F3811">
        <f t="shared" si="120"/>
        <v>4.4207690839681568E-6</v>
      </c>
    </row>
    <row r="3812" spans="4:6" x14ac:dyDescent="0.2">
      <c r="D3812" s="1">
        <f t="shared" si="119"/>
        <v>5.8413988402689005</v>
      </c>
      <c r="E3812">
        <f>('Input Data'!L$31*D3812^6)+('Input Data'!M$31*D3812^5)+('Input Data'!N$31*D3812^4)+('Input Data'!O$31*D3812^3)+('Input Data'!P$31*D3812^2)+('Input Data'!Q$31*D3812)+'Simulated Dyno'!Q$31</f>
        <v>2.4564758142224179E-2</v>
      </c>
      <c r="F3812">
        <f t="shared" si="120"/>
        <v>4.4194269064080915E-6</v>
      </c>
    </row>
    <row r="3813" spans="4:6" x14ac:dyDescent="0.2">
      <c r="D3813" s="1">
        <f t="shared" si="119"/>
        <v>5.8429328210567864</v>
      </c>
      <c r="E3813">
        <f>('Input Data'!L$31*D3813^6)+('Input Data'!M$31*D3813^5)+('Input Data'!N$31*D3813^4)+('Input Data'!O$31*D3813^3)+('Input Data'!P$31*D3813^2)+('Input Data'!Q$31*D3813)+'Simulated Dyno'!Q$31</f>
        <v>2.4569176227460122E-2</v>
      </c>
      <c r="F3813">
        <f t="shared" si="120"/>
        <v>4.4180852359423928E-6</v>
      </c>
    </row>
    <row r="3814" spans="4:6" x14ac:dyDescent="0.2">
      <c r="D3814" s="1">
        <f t="shared" si="119"/>
        <v>5.8444668018446722</v>
      </c>
      <c r="E3814">
        <f>('Input Data'!L$31*D3814^6)+('Input Data'!M$31*D3814^5)+('Input Data'!N$31*D3814^4)+('Input Data'!O$31*D3814^3)+('Input Data'!P$31*D3814^2)+('Input Data'!Q$31*D3814)+'Simulated Dyno'!Q$31</f>
        <v>2.4573592971533102E-2</v>
      </c>
      <c r="F3814">
        <f t="shared" si="120"/>
        <v>4.4167440729804552E-6</v>
      </c>
    </row>
    <row r="3815" spans="4:6" x14ac:dyDescent="0.2">
      <c r="D3815" s="1">
        <f t="shared" si="119"/>
        <v>5.846000782632558</v>
      </c>
      <c r="E3815">
        <f>('Input Data'!L$31*D3815^6)+('Input Data'!M$31*D3815^5)+('Input Data'!N$31*D3815^4)+('Input Data'!O$31*D3815^3)+('Input Data'!P$31*D3815^2)+('Input Data'!Q$31*D3815)+'Simulated Dyno'!Q$31</f>
        <v>2.4578008374951072E-2</v>
      </c>
      <c r="F3815">
        <f t="shared" si="120"/>
        <v>4.4154034179698376E-6</v>
      </c>
    </row>
    <row r="3816" spans="4:6" x14ac:dyDescent="0.2">
      <c r="D3816" s="1">
        <f t="shared" si="119"/>
        <v>5.8475347634204438</v>
      </c>
      <c r="E3816">
        <f>('Input Data'!L$31*D3816^6)+('Input Data'!M$31*D3816^5)+('Input Data'!N$31*D3816^4)+('Input Data'!O$31*D3816^3)+('Input Data'!P$31*D3816^2)+('Input Data'!Q$31*D3816)+'Simulated Dyno'!Q$31</f>
        <v>2.4582422438222357E-2</v>
      </c>
      <c r="F3816">
        <f t="shared" si="120"/>
        <v>4.4140632712852401E-6</v>
      </c>
    </row>
    <row r="3817" spans="4:6" x14ac:dyDescent="0.2">
      <c r="D3817" s="1">
        <f t="shared" si="119"/>
        <v>5.8490687442083296</v>
      </c>
      <c r="E3817">
        <f>('Input Data'!L$31*D3817^6)+('Input Data'!M$31*D3817^5)+('Input Data'!N$31*D3817^4)+('Input Data'!O$31*D3817^3)+('Input Data'!P$31*D3817^2)+('Input Data'!Q$31*D3817)+'Simulated Dyno'!Q$31</f>
        <v>2.4586835161855742E-2</v>
      </c>
      <c r="F3817">
        <f t="shared" si="120"/>
        <v>4.4127236333846298E-6</v>
      </c>
    </row>
    <row r="3818" spans="4:6" x14ac:dyDescent="0.2">
      <c r="D3818" s="1">
        <f t="shared" si="119"/>
        <v>5.8506027249962154</v>
      </c>
      <c r="E3818">
        <f>('Input Data'!L$31*D3818^6)+('Input Data'!M$31*D3818^5)+('Input Data'!N$31*D3818^4)+('Input Data'!O$31*D3818^3)+('Input Data'!P$31*D3818^2)+('Input Data'!Q$31*D3818)+'Simulated Dyno'!Q$31</f>
        <v>2.4591246546360392E-2</v>
      </c>
      <c r="F3818">
        <f t="shared" si="120"/>
        <v>4.4113845046496458E-6</v>
      </c>
    </row>
    <row r="3819" spans="4:6" x14ac:dyDescent="0.2">
      <c r="D3819" s="1">
        <f t="shared" si="119"/>
        <v>5.8521367057841012</v>
      </c>
      <c r="E3819">
        <f>('Input Data'!L$31*D3819^6)+('Input Data'!M$31*D3819^5)+('Input Data'!N$31*D3819^4)+('Input Data'!O$31*D3819^3)+('Input Data'!P$31*D3819^2)+('Input Data'!Q$31*D3819)+'Simulated Dyno'!Q$31</f>
        <v>2.4595656592245923E-2</v>
      </c>
      <c r="F3819">
        <f t="shared" si="120"/>
        <v>4.4100458855313163E-6</v>
      </c>
    </row>
    <row r="3820" spans="4:6" x14ac:dyDescent="0.2">
      <c r="D3820" s="1">
        <f t="shared" si="119"/>
        <v>5.853670686571987</v>
      </c>
      <c r="E3820">
        <f>('Input Data'!L$31*D3820^6)+('Input Data'!M$31*D3820^5)+('Input Data'!N$31*D3820^4)+('Input Data'!O$31*D3820^3)+('Input Data'!P$31*D3820^2)+('Input Data'!Q$31*D3820)+'Simulated Dyno'!Q$31</f>
        <v>2.4600065300022341E-2</v>
      </c>
      <c r="F3820">
        <f t="shared" si="120"/>
        <v>4.4087077764182192E-6</v>
      </c>
    </row>
    <row r="3821" spans="4:6" x14ac:dyDescent="0.2">
      <c r="D3821" s="1">
        <f t="shared" si="119"/>
        <v>5.8552046673598728</v>
      </c>
      <c r="E3821">
        <f>('Input Data'!L$31*D3821^6)+('Input Data'!M$31*D3821^5)+('Input Data'!N$31*D3821^4)+('Input Data'!O$31*D3821^3)+('Input Data'!P$31*D3821^2)+('Input Data'!Q$31*D3821)+'Simulated Dyno'!Q$31</f>
        <v>2.4604472670200071E-2</v>
      </c>
      <c r="F3821">
        <f t="shared" si="120"/>
        <v>4.4073701777301577E-6</v>
      </c>
    </row>
    <row r="3822" spans="4:6" x14ac:dyDescent="0.2">
      <c r="D3822" s="1">
        <f t="shared" si="119"/>
        <v>5.8567386481477586</v>
      </c>
      <c r="E3822">
        <f>('Input Data'!L$31*D3822^6)+('Input Data'!M$31*D3822^5)+('Input Data'!N$31*D3822^4)+('Input Data'!O$31*D3822^3)+('Input Data'!P$31*D3822^2)+('Input Data'!Q$31*D3822)+'Simulated Dyno'!Q$31</f>
        <v>2.4608878703289979E-2</v>
      </c>
      <c r="F3822">
        <f t="shared" si="120"/>
        <v>4.4060330899077516E-6</v>
      </c>
    </row>
    <row r="3823" spans="4:6" x14ac:dyDescent="0.2">
      <c r="D3823" s="1">
        <f t="shared" si="119"/>
        <v>5.8582726289356444</v>
      </c>
      <c r="E3823">
        <f>('Input Data'!L$31*D3823^6)+('Input Data'!M$31*D3823^5)+('Input Data'!N$31*D3823^4)+('Input Data'!O$31*D3823^3)+('Input Data'!P$31*D3823^2)+('Input Data'!Q$31*D3823)+'Simulated Dyno'!Q$31</f>
        <v>2.4613283399803308E-2</v>
      </c>
      <c r="F3823">
        <f t="shared" si="120"/>
        <v>4.4046965133291704E-6</v>
      </c>
    </row>
    <row r="3824" spans="4:6" x14ac:dyDescent="0.2">
      <c r="D3824" s="1">
        <f t="shared" si="119"/>
        <v>5.8598066097235302</v>
      </c>
      <c r="E3824">
        <f>('Input Data'!L$31*D3824^6)+('Input Data'!M$31*D3824^5)+('Input Data'!N$31*D3824^4)+('Input Data'!O$31*D3824^3)+('Input Data'!P$31*D3824^2)+('Input Data'!Q$31*D3824)+'Simulated Dyno'!Q$31</f>
        <v>2.4617686760251715E-2</v>
      </c>
      <c r="F3824">
        <f t="shared" si="120"/>
        <v>4.4033604484072786E-6</v>
      </c>
    </row>
    <row r="3825" spans="4:6" x14ac:dyDescent="0.2">
      <c r="D3825" s="1">
        <f t="shared" si="119"/>
        <v>5.861340590511416</v>
      </c>
      <c r="E3825">
        <f>('Input Data'!L$31*D3825^6)+('Input Data'!M$31*D3825^5)+('Input Data'!N$31*D3825^4)+('Input Data'!O$31*D3825^3)+('Input Data'!P$31*D3825^2)+('Input Data'!Q$31*D3825)+'Simulated Dyno'!Q$31</f>
        <v>2.4622088785147312E-2</v>
      </c>
      <c r="F3825">
        <f t="shared" si="120"/>
        <v>4.4020248955965735E-6</v>
      </c>
    </row>
    <row r="3826" spans="4:6" x14ac:dyDescent="0.2">
      <c r="D3826" s="1">
        <f t="shared" si="119"/>
        <v>5.8628745712993018</v>
      </c>
      <c r="E3826">
        <f>('Input Data'!L$31*D3826^6)+('Input Data'!M$31*D3826^5)+('Input Data'!N$31*D3826^4)+('Input Data'!O$31*D3826^3)+('Input Data'!P$31*D3826^2)+('Input Data'!Q$31*D3826)+'Simulated Dyno'!Q$31</f>
        <v>2.4626489475002601E-2</v>
      </c>
      <c r="F3826">
        <f t="shared" si="120"/>
        <v>4.4006898552891027E-6</v>
      </c>
    </row>
    <row r="3827" spans="4:6" x14ac:dyDescent="0.2">
      <c r="D3827" s="1">
        <f t="shared" si="119"/>
        <v>5.8644085520871876</v>
      </c>
      <c r="E3827">
        <f>('Input Data'!L$31*D3827^6)+('Input Data'!M$31*D3827^5)+('Input Data'!N$31*D3827^4)+('Input Data'!O$31*D3827^3)+('Input Data'!P$31*D3827^2)+('Input Data'!Q$31*D3827)+'Simulated Dyno'!Q$31</f>
        <v>2.4630888830330482E-2</v>
      </c>
      <c r="F3827">
        <f t="shared" si="120"/>
        <v>4.3993553278803832E-6</v>
      </c>
    </row>
    <row r="3828" spans="4:6" x14ac:dyDescent="0.2">
      <c r="D3828" s="1">
        <f t="shared" si="119"/>
        <v>5.8659425328750734</v>
      </c>
      <c r="E3828">
        <f>('Input Data'!L$31*D3828^6)+('Input Data'!M$31*D3828^5)+('Input Data'!N$31*D3828^4)+('Input Data'!O$31*D3828^3)+('Input Data'!P$31*D3828^2)+('Input Data'!Q$31*D3828)+'Simulated Dyno'!Q$31</f>
        <v>2.4635286851644268E-2</v>
      </c>
      <c r="F3828">
        <f t="shared" si="120"/>
        <v>4.3980213137867485E-6</v>
      </c>
    </row>
    <row r="3829" spans="4:6" x14ac:dyDescent="0.2">
      <c r="D3829" s="1">
        <f t="shared" si="119"/>
        <v>5.8674765136629592</v>
      </c>
      <c r="E3829">
        <f>('Input Data'!L$31*D3829^6)+('Input Data'!M$31*D3829^5)+('Input Data'!N$31*D3829^4)+('Input Data'!O$31*D3829^3)+('Input Data'!P$31*D3829^2)+('Input Data'!Q$31*D3829)+'Simulated Dyno'!Q$31</f>
        <v>2.4639683539457731E-2</v>
      </c>
      <c r="F3829">
        <f t="shared" si="120"/>
        <v>4.3966878134626963E-6</v>
      </c>
    </row>
    <row r="3830" spans="4:6" x14ac:dyDescent="0.2">
      <c r="D3830" s="1">
        <f t="shared" si="119"/>
        <v>5.869010494450845</v>
      </c>
      <c r="E3830">
        <f>('Input Data'!L$31*D3830^6)+('Input Data'!M$31*D3830^5)+('Input Data'!N$31*D3830^4)+('Input Data'!O$31*D3830^3)+('Input Data'!P$31*D3830^2)+('Input Data'!Q$31*D3830)+'Simulated Dyno'!Q$31</f>
        <v>2.4644078894284993E-2</v>
      </c>
      <c r="F3830">
        <f t="shared" si="120"/>
        <v>4.3953548272621101E-6</v>
      </c>
    </row>
    <row r="3831" spans="4:6" x14ac:dyDescent="0.2">
      <c r="D3831" s="1">
        <f t="shared" si="119"/>
        <v>5.8705444752387308</v>
      </c>
      <c r="E3831">
        <f>('Input Data'!L$31*D3831^6)+('Input Data'!M$31*D3831^5)+('Input Data'!N$31*D3831^4)+('Input Data'!O$31*D3831^3)+('Input Data'!P$31*D3831^2)+('Input Data'!Q$31*D3831)+'Simulated Dyno'!Q$31</f>
        <v>2.464847291664064E-2</v>
      </c>
      <c r="F3831">
        <f t="shared" si="120"/>
        <v>4.3940223556464264E-6</v>
      </c>
    </row>
    <row r="3832" spans="4:6" x14ac:dyDescent="0.2">
      <c r="D3832" s="1">
        <f t="shared" si="119"/>
        <v>5.8720784560266166</v>
      </c>
      <c r="E3832">
        <f>('Input Data'!L$31*D3832^6)+('Input Data'!M$31*D3832^5)+('Input Data'!N$31*D3832^4)+('Input Data'!O$31*D3832^3)+('Input Data'!P$31*D3832^2)+('Input Data'!Q$31*D3832)+'Simulated Dyno'!Q$31</f>
        <v>2.4652865607039613E-2</v>
      </c>
      <c r="F3832">
        <f t="shared" si="120"/>
        <v>4.3926903989729982E-6</v>
      </c>
    </row>
    <row r="3833" spans="4:6" x14ac:dyDescent="0.2">
      <c r="D3833" s="1">
        <f t="shared" si="119"/>
        <v>5.8736124368145024</v>
      </c>
      <c r="E3833">
        <f>('Input Data'!L$31*D3833^6)+('Input Data'!M$31*D3833^5)+('Input Data'!N$31*D3833^4)+('Input Data'!O$31*D3833^3)+('Input Data'!P$31*D3833^2)+('Input Data'!Q$31*D3833)+'Simulated Dyno'!Q$31</f>
        <v>2.4657256965997319E-2</v>
      </c>
      <c r="F3833">
        <f t="shared" si="120"/>
        <v>4.3913589577067313E-6</v>
      </c>
    </row>
    <row r="3834" spans="4:6" x14ac:dyDescent="0.2">
      <c r="D3834" s="1">
        <f t="shared" si="119"/>
        <v>5.8751464176023882</v>
      </c>
      <c r="E3834">
        <f>('Input Data'!L$31*D3834^6)+('Input Data'!M$31*D3834^5)+('Input Data'!N$31*D3834^4)+('Input Data'!O$31*D3834^3)+('Input Data'!P$31*D3834^2)+('Input Data'!Q$31*D3834)+'Simulated Dyno'!Q$31</f>
        <v>2.4661646994029549E-2</v>
      </c>
      <c r="F3834">
        <f t="shared" si="120"/>
        <v>4.3900280322292651E-6</v>
      </c>
    </row>
    <row r="3835" spans="4:6" x14ac:dyDescent="0.2">
      <c r="D3835" s="1">
        <f t="shared" si="119"/>
        <v>5.876680398390274</v>
      </c>
      <c r="E3835">
        <f>('Input Data'!L$31*D3835^6)+('Input Data'!M$31*D3835^5)+('Input Data'!N$31*D3835^4)+('Input Data'!O$31*D3835^3)+('Input Data'!P$31*D3835^2)+('Input Data'!Q$31*D3835)+'Simulated Dyno'!Q$31</f>
        <v>2.4666035691652495E-2</v>
      </c>
      <c r="F3835">
        <f t="shared" si="120"/>
        <v>4.3886976229465247E-6</v>
      </c>
    </row>
    <row r="3836" spans="4:6" x14ac:dyDescent="0.2">
      <c r="D3836" s="1">
        <f t="shared" si="119"/>
        <v>5.8782143791781598</v>
      </c>
      <c r="E3836">
        <f>('Input Data'!L$31*D3836^6)+('Input Data'!M$31*D3836^5)+('Input Data'!N$31*D3836^4)+('Input Data'!O$31*D3836^3)+('Input Data'!P$31*D3836^2)+('Input Data'!Q$31*D3836)+'Simulated Dyno'!Q$31</f>
        <v>2.4670423059382773E-2</v>
      </c>
      <c r="F3836">
        <f t="shared" si="120"/>
        <v>4.3873677302783132E-6</v>
      </c>
    </row>
    <row r="3837" spans="4:6" x14ac:dyDescent="0.2">
      <c r="D3837" s="1">
        <f t="shared" si="119"/>
        <v>5.8797483599660456</v>
      </c>
      <c r="E3837">
        <f>('Input Data'!L$31*D3837^6)+('Input Data'!M$31*D3837^5)+('Input Data'!N$31*D3837^4)+('Input Data'!O$31*D3837^3)+('Input Data'!P$31*D3837^2)+('Input Data'!Q$31*D3837)+'Simulated Dyno'!Q$31</f>
        <v>2.4674809097737404E-2</v>
      </c>
      <c r="F3837">
        <f t="shared" si="120"/>
        <v>4.3860383546305559E-6</v>
      </c>
    </row>
    <row r="3838" spans="4:6" x14ac:dyDescent="0.2">
      <c r="D3838" s="1">
        <f t="shared" si="119"/>
        <v>5.8812823407539314</v>
      </c>
      <c r="E3838">
        <f>('Input Data'!L$31*D3838^6)+('Input Data'!M$31*D3838^5)+('Input Data'!N$31*D3838^4)+('Input Data'!O$31*D3838^3)+('Input Data'!P$31*D3838^2)+('Input Data'!Q$31*D3838)+'Simulated Dyno'!Q$31</f>
        <v>2.4679193807233841E-2</v>
      </c>
      <c r="F3838">
        <f t="shared" si="120"/>
        <v>4.3847094964369338E-6</v>
      </c>
    </row>
    <row r="3839" spans="4:6" x14ac:dyDescent="0.2">
      <c r="D3839" s="1">
        <f t="shared" si="119"/>
        <v>5.8828163215418172</v>
      </c>
      <c r="E3839">
        <f>('Input Data'!L$31*D3839^6)+('Input Data'!M$31*D3839^5)+('Input Data'!N$31*D3839^4)+('Input Data'!O$31*D3839^3)+('Input Data'!P$31*D3839^2)+('Input Data'!Q$31*D3839)+'Simulated Dyno'!Q$31</f>
        <v>2.4683577188389885E-2</v>
      </c>
      <c r="F3839">
        <f t="shared" si="120"/>
        <v>4.3833811560443914E-6</v>
      </c>
    </row>
    <row r="3840" spans="4:6" x14ac:dyDescent="0.2">
      <c r="D3840" s="1">
        <f t="shared" si="119"/>
        <v>5.884350302329703</v>
      </c>
      <c r="E3840">
        <f>('Input Data'!L$31*D3840^6)+('Input Data'!M$31*D3840^5)+('Input Data'!N$31*D3840^4)+('Input Data'!O$31*D3840^3)+('Input Data'!P$31*D3840^2)+('Input Data'!Q$31*D3840)+'Simulated Dyno'!Q$31</f>
        <v>2.4687959241723803E-2</v>
      </c>
      <c r="F3840">
        <f t="shared" si="120"/>
        <v>4.3820533339178347E-6</v>
      </c>
    </row>
    <row r="3841" spans="4:6" x14ac:dyDescent="0.2">
      <c r="D3841" s="1">
        <f t="shared" si="119"/>
        <v>5.8858842831175888</v>
      </c>
      <c r="E3841">
        <f>('Input Data'!L$31*D3841^6)+('Input Data'!M$31*D3841^5)+('Input Data'!N$31*D3841^4)+('Input Data'!O$31*D3841^3)+('Input Data'!P$31*D3841^2)+('Input Data'!Q$31*D3841)+'Simulated Dyno'!Q$31</f>
        <v>2.4692339967754252E-2</v>
      </c>
      <c r="F3841">
        <f t="shared" si="120"/>
        <v>4.3807260304493112E-6</v>
      </c>
    </row>
    <row r="3842" spans="4:6" x14ac:dyDescent="0.2">
      <c r="D3842" s="1">
        <f t="shared" si="119"/>
        <v>5.8874182639054746</v>
      </c>
      <c r="E3842">
        <f>('Input Data'!L$31*D3842^6)+('Input Data'!M$31*D3842^5)+('Input Data'!N$31*D3842^4)+('Input Data'!O$31*D3842^3)+('Input Data'!P$31*D3842^2)+('Input Data'!Q$31*D3842)+'Simulated Dyno'!Q$31</f>
        <v>2.469671936700029E-2</v>
      </c>
      <c r="F3842">
        <f t="shared" si="120"/>
        <v>4.3793992460378073E-6</v>
      </c>
    </row>
    <row r="3843" spans="4:6" x14ac:dyDescent="0.2">
      <c r="D3843" s="1">
        <f t="shared" si="119"/>
        <v>5.8889522446933604</v>
      </c>
      <c r="E3843">
        <f>('Input Data'!L$31*D3843^6)+('Input Data'!M$31*D3843^5)+('Input Data'!N$31*D3843^4)+('Input Data'!O$31*D3843^3)+('Input Data'!P$31*D3843^2)+('Input Data'!Q$31*D3843)+'Simulated Dyno'!Q$31</f>
        <v>2.4701097439981372E-2</v>
      </c>
      <c r="F3843">
        <f t="shared" si="120"/>
        <v>4.3780729810823094E-6</v>
      </c>
    </row>
    <row r="3844" spans="4:6" x14ac:dyDescent="0.2">
      <c r="D3844" s="1">
        <f t="shared" si="119"/>
        <v>5.8904862254812462</v>
      </c>
      <c r="E3844">
        <f>('Input Data'!L$31*D3844^6)+('Input Data'!M$31*D3844^5)+('Input Data'!N$31*D3844^4)+('Input Data'!O$31*D3844^3)+('Input Data'!P$31*D3844^2)+('Input Data'!Q$31*D3844)+'Simulated Dyno'!Q$31</f>
        <v>2.4705474187217389E-2</v>
      </c>
      <c r="F3844">
        <f t="shared" si="120"/>
        <v>4.3767472360164983E-6</v>
      </c>
    </row>
    <row r="3845" spans="4:6" x14ac:dyDescent="0.2">
      <c r="D3845" s="1">
        <f t="shared" si="119"/>
        <v>5.892020206269132</v>
      </c>
      <c r="E3845">
        <f>('Input Data'!L$31*D3845^6)+('Input Data'!M$31*D3845^5)+('Input Data'!N$31*D3845^4)+('Input Data'!O$31*D3845^3)+('Input Data'!P$31*D3845^2)+('Input Data'!Q$31*D3845)+'Simulated Dyno'!Q$31</f>
        <v>2.4709849609228618E-2</v>
      </c>
      <c r="F3845">
        <f t="shared" si="120"/>
        <v>4.3754220112289521E-6</v>
      </c>
    </row>
    <row r="3846" spans="4:6" x14ac:dyDescent="0.2">
      <c r="D3846" s="1">
        <f t="shared" si="119"/>
        <v>5.8935541870570178</v>
      </c>
      <c r="E3846">
        <f>('Input Data'!L$31*D3846^6)+('Input Data'!M$31*D3846^5)+('Input Data'!N$31*D3846^4)+('Input Data'!O$31*D3846^3)+('Input Data'!P$31*D3846^2)+('Input Data'!Q$31*D3846)+'Simulated Dyno'!Q$31</f>
        <v>2.4714223706535747E-2</v>
      </c>
      <c r="F3846">
        <f t="shared" si="120"/>
        <v>4.3740973071290656E-6</v>
      </c>
    </row>
    <row r="3847" spans="4:6" x14ac:dyDescent="0.2">
      <c r="D3847" s="1">
        <f t="shared" ref="D3847:D3910" si="121">D3846+B$2</f>
        <v>5.8950881678449036</v>
      </c>
      <c r="E3847">
        <f>('Input Data'!L$31*D3847^6)+('Input Data'!M$31*D3847^5)+('Input Data'!N$31*D3847^4)+('Input Data'!O$31*D3847^3)+('Input Data'!P$31*D3847^2)+('Input Data'!Q$31*D3847)+'Simulated Dyno'!Q$31</f>
        <v>2.4718596479659863E-2</v>
      </c>
      <c r="F3847">
        <f t="shared" si="120"/>
        <v>4.3727731241158252E-6</v>
      </c>
    </row>
    <row r="3848" spans="4:6" x14ac:dyDescent="0.2">
      <c r="D3848" s="1">
        <f t="shared" si="121"/>
        <v>5.8966221486327894</v>
      </c>
      <c r="E3848">
        <f>('Input Data'!L$31*D3848^6)+('Input Data'!M$31*D3848^5)+('Input Data'!N$31*D3848^4)+('Input Data'!O$31*D3848^3)+('Input Data'!P$31*D3848^2)+('Input Data'!Q$31*D3848)+'Simulated Dyno'!Q$31</f>
        <v>2.4722967929122458E-2</v>
      </c>
      <c r="F3848">
        <f t="shared" si="120"/>
        <v>4.3714494625951561E-6</v>
      </c>
    </row>
    <row r="3849" spans="4:6" x14ac:dyDescent="0.2">
      <c r="D3849" s="1">
        <f t="shared" si="121"/>
        <v>5.8981561294206752</v>
      </c>
      <c r="E3849">
        <f>('Input Data'!L$31*D3849^6)+('Input Data'!M$31*D3849^5)+('Input Data'!N$31*D3849^4)+('Input Data'!O$31*D3849^3)+('Input Data'!P$31*D3849^2)+('Input Data'!Q$31*D3849)+'Simulated Dyno'!Q$31</f>
        <v>2.4727338055445441E-2</v>
      </c>
      <c r="F3849">
        <f t="shared" si="120"/>
        <v>4.370126322983392E-6</v>
      </c>
    </row>
    <row r="3850" spans="4:6" x14ac:dyDescent="0.2">
      <c r="D3850" s="1">
        <f t="shared" si="121"/>
        <v>5.899690110208561</v>
      </c>
      <c r="E3850">
        <f>('Input Data'!L$31*D3850^6)+('Input Data'!M$31*D3850^5)+('Input Data'!N$31*D3850^4)+('Input Data'!O$31*D3850^3)+('Input Data'!P$31*D3850^2)+('Input Data'!Q$31*D3850)+'Simulated Dyno'!Q$31</f>
        <v>2.4731706859151117E-2</v>
      </c>
      <c r="F3850">
        <f t="shared" si="120"/>
        <v>4.3688037056760498E-6</v>
      </c>
    </row>
    <row r="3851" spans="4:6" x14ac:dyDescent="0.2">
      <c r="D3851" s="1">
        <f t="shared" si="121"/>
        <v>5.9012240909964468</v>
      </c>
      <c r="E3851">
        <f>('Input Data'!L$31*D3851^6)+('Input Data'!M$31*D3851^5)+('Input Data'!N$31*D3851^4)+('Input Data'!O$31*D3851^3)+('Input Data'!P$31*D3851^2)+('Input Data'!Q$31*D3851)+'Simulated Dyno'!Q$31</f>
        <v>2.4736074340762193E-2</v>
      </c>
      <c r="F3851">
        <f t="shared" si="120"/>
        <v>4.3674816110755854E-6</v>
      </c>
    </row>
    <row r="3852" spans="4:6" x14ac:dyDescent="0.2">
      <c r="D3852" s="1">
        <f t="shared" si="121"/>
        <v>5.9027580717843326</v>
      </c>
      <c r="E3852">
        <f>('Input Data'!L$31*D3852^6)+('Input Data'!M$31*D3852^5)+('Input Data'!N$31*D3852^4)+('Input Data'!O$31*D3852^3)+('Input Data'!P$31*D3852^2)+('Input Data'!Q$31*D3852)+'Simulated Dyno'!Q$31</f>
        <v>2.4740440500801764E-2</v>
      </c>
      <c r="F3852">
        <f t="shared" si="120"/>
        <v>4.3661600395705769E-6</v>
      </c>
    </row>
    <row r="3853" spans="4:6" x14ac:dyDescent="0.2">
      <c r="D3853" s="1">
        <f t="shared" si="121"/>
        <v>5.9042920525722185</v>
      </c>
      <c r="E3853">
        <f>('Input Data'!L$31*D3853^6)+('Input Data'!M$31*D3853^5)+('Input Data'!N$31*D3853^4)+('Input Data'!O$31*D3853^3)+('Input Data'!P$31*D3853^2)+('Input Data'!Q$31*D3853)+'Simulated Dyno'!Q$31</f>
        <v>2.4744805339793379E-2</v>
      </c>
      <c r="F3853">
        <f t="shared" si="120"/>
        <v>4.3648389916155217E-6</v>
      </c>
    </row>
    <row r="3854" spans="4:6" x14ac:dyDescent="0.2">
      <c r="D3854" s="1">
        <f t="shared" si="121"/>
        <v>5.9058260333601043</v>
      </c>
      <c r="E3854">
        <f>('Input Data'!L$31*D3854^6)+('Input Data'!M$31*D3854^5)+('Input Data'!N$31*D3854^4)+('Input Data'!O$31*D3854^3)+('Input Data'!P$31*D3854^2)+('Input Data'!Q$31*D3854)+'Simulated Dyno'!Q$31</f>
        <v>2.4749168858260926E-2</v>
      </c>
      <c r="F3854">
        <f t="shared" si="120"/>
        <v>4.3635184675469563E-6</v>
      </c>
    </row>
    <row r="3855" spans="4:6" x14ac:dyDescent="0.2">
      <c r="D3855" s="1">
        <f t="shared" si="121"/>
        <v>5.9073600141479901</v>
      </c>
      <c r="E3855">
        <f>('Input Data'!L$31*D3855^6)+('Input Data'!M$31*D3855^5)+('Input Data'!N$31*D3855^4)+('Input Data'!O$31*D3855^3)+('Input Data'!P$31*D3855^2)+('Input Data'!Q$31*D3855)+'Simulated Dyno'!Q$31</f>
        <v>2.4753531056728739E-2</v>
      </c>
      <c r="F3855">
        <f t="shared" si="120"/>
        <v>4.3621984678124393E-6</v>
      </c>
    </row>
    <row r="3856" spans="4:6" x14ac:dyDescent="0.2">
      <c r="D3856" s="1">
        <f t="shared" si="121"/>
        <v>5.9088939949358759</v>
      </c>
      <c r="E3856">
        <f>('Input Data'!L$31*D3856^6)+('Input Data'!M$31*D3856^5)+('Input Data'!N$31*D3856^4)+('Input Data'!O$31*D3856^3)+('Input Data'!P$31*D3856^2)+('Input Data'!Q$31*D3856)+'Simulated Dyno'!Q$31</f>
        <v>2.4757891935721539E-2</v>
      </c>
      <c r="F3856">
        <f t="shared" si="120"/>
        <v>4.3608789928005487E-6</v>
      </c>
    </row>
    <row r="3857" spans="4:6" x14ac:dyDescent="0.2">
      <c r="D3857" s="1">
        <f t="shared" si="121"/>
        <v>5.9104279757237617</v>
      </c>
      <c r="E3857">
        <f>('Input Data'!L$31*D3857^6)+('Input Data'!M$31*D3857^5)+('Input Data'!N$31*D3857^4)+('Input Data'!O$31*D3857^3)+('Input Data'!P$31*D3857^2)+('Input Data'!Q$31*D3857)+'Simulated Dyno'!Q$31</f>
        <v>2.4762251495764449E-2</v>
      </c>
      <c r="F3857">
        <f t="shared" si="120"/>
        <v>4.359560042910271E-6</v>
      </c>
    </row>
    <row r="3858" spans="4:6" x14ac:dyDescent="0.2">
      <c r="D3858" s="1">
        <f t="shared" si="121"/>
        <v>5.9119619565116475</v>
      </c>
      <c r="E3858">
        <f>('Input Data'!L$31*D3858^6)+('Input Data'!M$31*D3858^5)+('Input Data'!N$31*D3858^4)+('Input Data'!O$31*D3858^3)+('Input Data'!P$31*D3858^2)+('Input Data'!Q$31*D3858)+'Simulated Dyno'!Q$31</f>
        <v>2.4766609737382976E-2</v>
      </c>
      <c r="F3858">
        <f t="shared" si="120"/>
        <v>4.3582416185267148E-6</v>
      </c>
    </row>
    <row r="3859" spans="4:6" x14ac:dyDescent="0.2">
      <c r="D3859" s="1">
        <f t="shared" si="121"/>
        <v>5.9134959372995333</v>
      </c>
      <c r="E3859">
        <f>('Input Data'!L$31*D3859^6)+('Input Data'!M$31*D3859^5)+('Input Data'!N$31*D3859^4)+('Input Data'!O$31*D3859^3)+('Input Data'!P$31*D3859^2)+('Input Data'!Q$31*D3859)+'Simulated Dyno'!Q$31</f>
        <v>2.4770966661103067E-2</v>
      </c>
      <c r="F3859">
        <f t="shared" si="120"/>
        <v>4.3569237200904998E-6</v>
      </c>
    </row>
    <row r="3860" spans="4:6" x14ac:dyDescent="0.2">
      <c r="D3860" s="1">
        <f t="shared" si="121"/>
        <v>5.9150299180874191</v>
      </c>
      <c r="E3860">
        <f>('Input Data'!L$31*D3860^6)+('Input Data'!M$31*D3860^5)+('Input Data'!N$31*D3860^4)+('Input Data'!O$31*D3860^3)+('Input Data'!P$31*D3860^2)+('Input Data'!Q$31*D3860)+'Simulated Dyno'!Q$31</f>
        <v>2.4775322267451039E-2</v>
      </c>
      <c r="F3860">
        <f t="shared" si="120"/>
        <v>4.3556063479728568E-6</v>
      </c>
    </row>
    <row r="3861" spans="4:6" x14ac:dyDescent="0.2">
      <c r="D3861" s="1">
        <f t="shared" si="121"/>
        <v>5.9165638988753049</v>
      </c>
      <c r="E3861">
        <f>('Input Data'!L$31*D3861^6)+('Input Data'!M$31*D3861^5)+('Input Data'!N$31*D3861^4)+('Input Data'!O$31*D3861^3)+('Input Data'!P$31*D3861^2)+('Input Data'!Q$31*D3861)+'Simulated Dyno'!Q$31</f>
        <v>2.4779676556953605E-2</v>
      </c>
      <c r="F3861">
        <f t="shared" si="120"/>
        <v>4.3542895025658335E-6</v>
      </c>
    </row>
    <row r="3862" spans="4:6" x14ac:dyDescent="0.2">
      <c r="D3862" s="1">
        <f t="shared" si="121"/>
        <v>5.9180978796631907</v>
      </c>
      <c r="E3862">
        <f>('Input Data'!L$31*D3862^6)+('Input Data'!M$31*D3862^5)+('Input Data'!N$31*D3862^4)+('Input Data'!O$31*D3862^3)+('Input Data'!P$31*D3862^2)+('Input Data'!Q$31*D3862)+'Simulated Dyno'!Q$31</f>
        <v>2.4784029530137912E-2</v>
      </c>
      <c r="F3862">
        <f t="shared" si="120"/>
        <v>4.35297318430658E-6</v>
      </c>
    </row>
    <row r="3863" spans="4:6" x14ac:dyDescent="0.2">
      <c r="D3863" s="1">
        <f t="shared" si="121"/>
        <v>5.9196318604510765</v>
      </c>
      <c r="E3863">
        <f>('Input Data'!L$31*D3863^6)+('Input Data'!M$31*D3863^5)+('Input Data'!N$31*D3863^4)+('Input Data'!O$31*D3863^3)+('Input Data'!P$31*D3863^2)+('Input Data'!Q$31*D3863)+'Simulated Dyno'!Q$31</f>
        <v>2.4788381187531464E-2</v>
      </c>
      <c r="F3863">
        <f t="shared" si="120"/>
        <v>4.3516573935524494E-6</v>
      </c>
    </row>
    <row r="3864" spans="4:6" x14ac:dyDescent="0.2">
      <c r="D3864" s="1">
        <f t="shared" si="121"/>
        <v>5.9211658412389623</v>
      </c>
      <c r="E3864">
        <f>('Input Data'!L$31*D3864^6)+('Input Data'!M$31*D3864^5)+('Input Data'!N$31*D3864^4)+('Input Data'!O$31*D3864^3)+('Input Data'!P$31*D3864^2)+('Input Data'!Q$31*D3864)+'Simulated Dyno'!Q$31</f>
        <v>2.4792731529662198E-2</v>
      </c>
      <c r="F3864">
        <f t="shared" si="120"/>
        <v>4.3503421307336532E-6</v>
      </c>
    </row>
    <row r="3865" spans="4:6" x14ac:dyDescent="0.2">
      <c r="D3865" s="1">
        <f t="shared" si="121"/>
        <v>5.9226998220268481</v>
      </c>
      <c r="E3865">
        <f>('Input Data'!L$31*D3865^6)+('Input Data'!M$31*D3865^5)+('Input Data'!N$31*D3865^4)+('Input Data'!O$31*D3865^3)+('Input Data'!P$31*D3865^2)+('Input Data'!Q$31*D3865)+'Simulated Dyno'!Q$31</f>
        <v>2.4797080557058419E-2</v>
      </c>
      <c r="F3865">
        <f t="shared" si="120"/>
        <v>4.3490273962214221E-6</v>
      </c>
    </row>
    <row r="3866" spans="4:6" x14ac:dyDescent="0.2">
      <c r="D3866" s="1">
        <f t="shared" si="121"/>
        <v>5.9242338028147339</v>
      </c>
      <c r="E3866">
        <f>('Input Data'!L$31*D3866^6)+('Input Data'!M$31*D3866^5)+('Input Data'!N$31*D3866^4)+('Input Data'!O$31*D3866^3)+('Input Data'!P$31*D3866^2)+('Input Data'!Q$31*D3866)+'Simulated Dyno'!Q$31</f>
        <v>2.4801428270248848E-2</v>
      </c>
      <c r="F3866">
        <f t="shared" ref="F3866:F3929" si="122">E3866-E3865</f>
        <v>4.3477131904286204E-6</v>
      </c>
    </row>
    <row r="3867" spans="4:6" x14ac:dyDescent="0.2">
      <c r="D3867" s="1">
        <f t="shared" si="121"/>
        <v>5.9257677836026197</v>
      </c>
      <c r="E3867">
        <f>('Input Data'!L$31*D3867^6)+('Input Data'!M$31*D3867^5)+('Input Data'!N$31*D3867^4)+('Input Data'!O$31*D3867^3)+('Input Data'!P$31*D3867^2)+('Input Data'!Q$31*D3867)+'Simulated Dyno'!Q$31</f>
        <v>2.4805774669762616E-2</v>
      </c>
      <c r="F3867">
        <f t="shared" si="122"/>
        <v>4.3463995137681122E-6</v>
      </c>
    </row>
    <row r="3868" spans="4:6" x14ac:dyDescent="0.2">
      <c r="D3868" s="1">
        <f t="shared" si="121"/>
        <v>5.9273017643905055</v>
      </c>
      <c r="E3868">
        <f>('Input Data'!L$31*D3868^6)+('Input Data'!M$31*D3868^5)+('Input Data'!N$31*D3868^4)+('Input Data'!O$31*D3868^3)+('Input Data'!P$31*D3868^2)+('Input Data'!Q$31*D3868)+'Simulated Dyno'!Q$31</f>
        <v>2.4810119756129224E-2</v>
      </c>
      <c r="F3868">
        <f t="shared" si="122"/>
        <v>4.3450863666076589E-6</v>
      </c>
    </row>
    <row r="3869" spans="4:6" x14ac:dyDescent="0.2">
      <c r="D3869" s="1">
        <f t="shared" si="121"/>
        <v>5.9288357451783913</v>
      </c>
      <c r="E3869">
        <f>('Input Data'!L$31*D3869^6)+('Input Data'!M$31*D3869^5)+('Input Data'!N$31*D3869^4)+('Input Data'!O$31*D3869^3)+('Input Data'!P$31*D3869^2)+('Input Data'!Q$31*D3869)+'Simulated Dyno'!Q$31</f>
        <v>2.481446352987858E-2</v>
      </c>
      <c r="F3869">
        <f t="shared" si="122"/>
        <v>4.3437737493566553E-6</v>
      </c>
    </row>
    <row r="3870" spans="4:6" x14ac:dyDescent="0.2">
      <c r="D3870" s="1">
        <f t="shared" si="121"/>
        <v>5.9303697259662771</v>
      </c>
      <c r="E3870">
        <f>('Input Data'!L$31*D3870^6)+('Input Data'!M$31*D3870^5)+('Input Data'!N$31*D3870^4)+('Input Data'!O$31*D3870^3)+('Input Data'!P$31*D3870^2)+('Input Data'!Q$31*D3870)+'Simulated Dyno'!Q$31</f>
        <v>2.4818805991540991E-2</v>
      </c>
      <c r="F3870">
        <f t="shared" si="122"/>
        <v>4.3424616624106183E-6</v>
      </c>
    </row>
    <row r="3871" spans="4:6" x14ac:dyDescent="0.2">
      <c r="D3871" s="1">
        <f t="shared" si="121"/>
        <v>5.9319037067541629</v>
      </c>
      <c r="E3871">
        <f>('Input Data'!L$31*D3871^6)+('Input Data'!M$31*D3871^5)+('Input Data'!N$31*D3871^4)+('Input Data'!O$31*D3871^3)+('Input Data'!P$31*D3871^2)+('Input Data'!Q$31*D3871)+'Simulated Dyno'!Q$31</f>
        <v>2.4823147141647173E-2</v>
      </c>
      <c r="F3871">
        <f t="shared" si="122"/>
        <v>4.341150106182412E-6</v>
      </c>
    </row>
    <row r="3872" spans="4:6" x14ac:dyDescent="0.2">
      <c r="D3872" s="1">
        <f t="shared" si="121"/>
        <v>5.9334376875420487</v>
      </c>
      <c r="E3872">
        <f>('Input Data'!L$31*D3872^6)+('Input Data'!M$31*D3872^5)+('Input Data'!N$31*D3872^4)+('Input Data'!O$31*D3872^3)+('Input Data'!P$31*D3872^2)+('Input Data'!Q$31*D3872)+'Simulated Dyno'!Q$31</f>
        <v>2.4827486980728203E-2</v>
      </c>
      <c r="F3872">
        <f t="shared" si="122"/>
        <v>4.3398390810293896E-6</v>
      </c>
    </row>
    <row r="3873" spans="4:6" x14ac:dyDescent="0.2">
      <c r="D3873" s="1">
        <f t="shared" si="121"/>
        <v>5.9349716683299345</v>
      </c>
      <c r="E3873">
        <f>('Input Data'!L$31*D3873^6)+('Input Data'!M$31*D3873^5)+('Input Data'!N$31*D3873^4)+('Input Data'!O$31*D3873^3)+('Input Data'!P$31*D3873^2)+('Input Data'!Q$31*D3873)+'Simulated Dyno'!Q$31</f>
        <v>2.4831825509315578E-2</v>
      </c>
      <c r="F3873">
        <f t="shared" si="122"/>
        <v>4.3385285873748236E-6</v>
      </c>
    </row>
    <row r="3874" spans="4:6" x14ac:dyDescent="0.2">
      <c r="D3874" s="1">
        <f t="shared" si="121"/>
        <v>5.9365056491178203</v>
      </c>
      <c r="E3874">
        <f>('Input Data'!L$31*D3874^6)+('Input Data'!M$31*D3874^5)+('Input Data'!N$31*D3874^4)+('Input Data'!O$31*D3874^3)+('Input Data'!P$31*D3874^2)+('Input Data'!Q$31*D3874)+'Simulated Dyno'!Q$31</f>
        <v>2.4836162727941216E-2</v>
      </c>
      <c r="F3874">
        <f t="shared" si="122"/>
        <v>4.337218625638517E-6</v>
      </c>
    </row>
    <row r="3875" spans="4:6" x14ac:dyDescent="0.2">
      <c r="D3875" s="1">
        <f t="shared" si="121"/>
        <v>5.9380396299057061</v>
      </c>
      <c r="E3875">
        <f>('Input Data'!L$31*D3875^6)+('Input Data'!M$31*D3875^5)+('Input Data'!N$31*D3875^4)+('Input Data'!O$31*D3875^3)+('Input Data'!P$31*D3875^2)+('Input Data'!Q$31*D3875)+'Simulated Dyno'!Q$31</f>
        <v>2.4840498637137352E-2</v>
      </c>
      <c r="F3875">
        <f t="shared" si="122"/>
        <v>4.3359091961361895E-6</v>
      </c>
    </row>
    <row r="3876" spans="4:6" x14ac:dyDescent="0.2">
      <c r="D3876" s="1">
        <f t="shared" si="121"/>
        <v>5.9395736106935919</v>
      </c>
      <c r="E3876">
        <f>('Input Data'!L$31*D3876^6)+('Input Data'!M$31*D3876^5)+('Input Data'!N$31*D3876^4)+('Input Data'!O$31*D3876^3)+('Input Data'!P$31*D3876^2)+('Input Data'!Q$31*D3876)+'Simulated Dyno'!Q$31</f>
        <v>2.4844833237436695E-2</v>
      </c>
      <c r="F3876">
        <f t="shared" si="122"/>
        <v>4.3346002993431554E-6</v>
      </c>
    </row>
    <row r="3877" spans="4:6" x14ac:dyDescent="0.2">
      <c r="D3877" s="1">
        <f t="shared" si="121"/>
        <v>5.9411075914814777</v>
      </c>
      <c r="E3877">
        <f>('Input Data'!L$31*D3877^6)+('Input Data'!M$31*D3877^5)+('Input Data'!N$31*D3877^4)+('Input Data'!O$31*D3877^3)+('Input Data'!P$31*D3877^2)+('Input Data'!Q$31*D3877)+'Simulated Dyno'!Q$31</f>
        <v>2.4849166529372312E-2</v>
      </c>
      <c r="F3877">
        <f t="shared" si="122"/>
        <v>4.3332919356167676E-6</v>
      </c>
    </row>
    <row r="3878" spans="4:6" x14ac:dyDescent="0.2">
      <c r="D3878" s="1">
        <f t="shared" si="121"/>
        <v>5.9426415722693635</v>
      </c>
      <c r="E3878">
        <f>('Input Data'!L$31*D3878^6)+('Input Data'!M$31*D3878^5)+('Input Data'!N$31*D3878^4)+('Input Data'!O$31*D3878^3)+('Input Data'!P$31*D3878^2)+('Input Data'!Q$31*D3878)+'Simulated Dyno'!Q$31</f>
        <v>2.4853498513477644E-2</v>
      </c>
      <c r="F3878">
        <f t="shared" si="122"/>
        <v>4.3319841053317265E-6</v>
      </c>
    </row>
    <row r="3879" spans="4:6" x14ac:dyDescent="0.2">
      <c r="D3879" s="1">
        <f t="shared" si="121"/>
        <v>5.9441755530572493</v>
      </c>
      <c r="E3879">
        <f>('Input Data'!L$31*D3879^6)+('Input Data'!M$31*D3879^5)+('Input Data'!N$31*D3879^4)+('Input Data'!O$31*D3879^3)+('Input Data'!P$31*D3879^2)+('Input Data'!Q$31*D3879)+'Simulated Dyno'!Q$31</f>
        <v>2.485782919028659E-2</v>
      </c>
      <c r="F3879">
        <f t="shared" si="122"/>
        <v>4.330676808945999E-6</v>
      </c>
    </row>
    <row r="3880" spans="4:6" x14ac:dyDescent="0.2">
      <c r="D3880" s="1">
        <f t="shared" si="121"/>
        <v>5.9457095338451351</v>
      </c>
      <c r="E3880">
        <f>('Input Data'!L$31*D3880^6)+('Input Data'!M$31*D3880^5)+('Input Data'!N$31*D3880^4)+('Input Data'!O$31*D3880^3)+('Input Data'!P$31*D3880^2)+('Input Data'!Q$31*D3880)+'Simulated Dyno'!Q$31</f>
        <v>2.4862158560333372E-2</v>
      </c>
      <c r="F3880">
        <f t="shared" si="122"/>
        <v>4.3293700467822438E-6</v>
      </c>
    </row>
    <row r="3881" spans="4:6" x14ac:dyDescent="0.2">
      <c r="D3881" s="1">
        <f t="shared" si="121"/>
        <v>5.9472435146330209</v>
      </c>
      <c r="E3881">
        <f>('Input Data'!L$31*D3881^6)+('Input Data'!M$31*D3881^5)+('Input Data'!N$31*D3881^4)+('Input Data'!O$31*D3881^3)+('Input Data'!P$31*D3881^2)+('Input Data'!Q$31*D3881)+'Simulated Dyno'!Q$31</f>
        <v>2.4866486624152636E-2</v>
      </c>
      <c r="F3881">
        <f t="shared" si="122"/>
        <v>4.3280638192637333E-6</v>
      </c>
    </row>
    <row r="3882" spans="4:6" x14ac:dyDescent="0.2">
      <c r="D3882" s="1">
        <f t="shared" si="121"/>
        <v>5.9487774954209067</v>
      </c>
      <c r="E3882">
        <f>('Input Data'!L$31*D3882^6)+('Input Data'!M$31*D3882^5)+('Input Data'!N$31*D3882^4)+('Input Data'!O$31*D3882^3)+('Input Data'!P$31*D3882^2)+('Input Data'!Q$31*D3882)+'Simulated Dyno'!Q$31</f>
        <v>2.4870813382279408E-2</v>
      </c>
      <c r="F3882">
        <f t="shared" si="122"/>
        <v>4.3267581267721067E-6</v>
      </c>
    </row>
    <row r="3883" spans="4:6" x14ac:dyDescent="0.2">
      <c r="D3883" s="1">
        <f t="shared" si="121"/>
        <v>5.9503114762087925</v>
      </c>
      <c r="E3883">
        <f>('Input Data'!L$31*D3883^6)+('Input Data'!M$31*D3883^5)+('Input Data'!N$31*D3883^4)+('Input Data'!O$31*D3883^3)+('Input Data'!P$31*D3883^2)+('Input Data'!Q$31*D3883)+'Simulated Dyno'!Q$31</f>
        <v>2.4875138835249132E-2</v>
      </c>
      <c r="F3883">
        <f t="shared" si="122"/>
        <v>4.3254529697236976E-6</v>
      </c>
    </row>
    <row r="3884" spans="4:6" x14ac:dyDescent="0.2">
      <c r="D3884" s="1">
        <f t="shared" si="121"/>
        <v>5.9518454569966783</v>
      </c>
      <c r="E3884">
        <f>('Input Data'!L$31*D3884^6)+('Input Data'!M$31*D3884^5)+('Input Data'!N$31*D3884^4)+('Input Data'!O$31*D3884^3)+('Input Data'!P$31*D3884^2)+('Input Data'!Q$31*D3884)+'Simulated Dyno'!Q$31</f>
        <v>2.4879462983597604E-2</v>
      </c>
      <c r="F3884">
        <f t="shared" si="122"/>
        <v>4.3241483484723897E-6</v>
      </c>
    </row>
    <row r="3885" spans="4:6" x14ac:dyDescent="0.2">
      <c r="D3885" s="1">
        <f t="shared" si="121"/>
        <v>5.9533794377845641</v>
      </c>
      <c r="E3885">
        <f>('Input Data'!L$31*D3885^6)+('Input Data'!M$31*D3885^5)+('Input Data'!N$31*D3885^4)+('Input Data'!O$31*D3885^3)+('Input Data'!P$31*D3885^2)+('Input Data'!Q$31*D3885)+'Simulated Dyno'!Q$31</f>
        <v>2.4883785827861049E-2</v>
      </c>
      <c r="F3885">
        <f t="shared" si="122"/>
        <v>4.3228442634449249E-6</v>
      </c>
    </row>
    <row r="3886" spans="4:6" x14ac:dyDescent="0.2">
      <c r="D3886" s="1">
        <f t="shared" si="121"/>
        <v>5.9549134185724499</v>
      </c>
      <c r="E3886">
        <f>('Input Data'!L$31*D3886^6)+('Input Data'!M$31*D3886^5)+('Input Data'!N$31*D3886^4)+('Input Data'!O$31*D3886^3)+('Input Data'!P$31*D3886^2)+('Input Data'!Q$31*D3886)+'Simulated Dyno'!Q$31</f>
        <v>2.4888107368576048E-2</v>
      </c>
      <c r="F3886">
        <f t="shared" si="122"/>
        <v>4.3215407149986562E-6</v>
      </c>
    </row>
    <row r="3887" spans="4:6" x14ac:dyDescent="0.2">
      <c r="D3887" s="1">
        <f t="shared" si="121"/>
        <v>5.9564473993603357</v>
      </c>
      <c r="E3887">
        <f>('Input Data'!L$31*D3887^6)+('Input Data'!M$31*D3887^5)+('Input Data'!N$31*D3887^4)+('Input Data'!O$31*D3887^3)+('Input Data'!P$31*D3887^2)+('Input Data'!Q$31*D3887)+'Simulated Dyno'!Q$31</f>
        <v>2.4892427606279601E-2</v>
      </c>
      <c r="F3887">
        <f t="shared" si="122"/>
        <v>4.3202377035533868E-6</v>
      </c>
    </row>
    <row r="3888" spans="4:6" x14ac:dyDescent="0.2">
      <c r="D3888" s="1">
        <f t="shared" si="121"/>
        <v>5.9579813801482215</v>
      </c>
      <c r="E3888">
        <f>('Input Data'!L$31*D3888^6)+('Input Data'!M$31*D3888^5)+('Input Data'!N$31*D3888^4)+('Input Data'!O$31*D3888^3)+('Input Data'!P$31*D3888^2)+('Input Data'!Q$31*D3888)+'Simulated Dyno'!Q$31</f>
        <v>2.4896746541509085E-2</v>
      </c>
      <c r="F3888">
        <f t="shared" si="122"/>
        <v>4.3189352294838168E-6</v>
      </c>
    </row>
    <row r="3889" spans="4:6" x14ac:dyDescent="0.2">
      <c r="D3889" s="1">
        <f t="shared" si="121"/>
        <v>5.9595153609361073</v>
      </c>
      <c r="E3889">
        <f>('Input Data'!L$31*D3889^6)+('Input Data'!M$31*D3889^5)+('Input Data'!N$31*D3889^4)+('Input Data'!O$31*D3889^3)+('Input Data'!P$31*D3889^2)+('Input Data'!Q$31*D3889)+'Simulated Dyno'!Q$31</f>
        <v>2.4901064174802253E-2</v>
      </c>
      <c r="F3889">
        <f t="shared" si="122"/>
        <v>4.3176332931681161E-6</v>
      </c>
    </row>
    <row r="3890" spans="4:6" x14ac:dyDescent="0.2">
      <c r="D3890" s="1">
        <f t="shared" si="121"/>
        <v>5.9610493417239931</v>
      </c>
      <c r="E3890">
        <f>('Input Data'!L$31*D3890^6)+('Input Data'!M$31*D3890^5)+('Input Data'!N$31*D3890^4)+('Input Data'!O$31*D3890^3)+('Input Data'!P$31*D3890^2)+('Input Data'!Q$31*D3890)+'Simulated Dyno'!Q$31</f>
        <v>2.4905380506697265E-2</v>
      </c>
      <c r="F3890">
        <f t="shared" si="122"/>
        <v>4.3163318950122098E-6</v>
      </c>
    </row>
    <row r="3891" spans="4:6" x14ac:dyDescent="0.2">
      <c r="D3891" s="1">
        <f t="shared" si="121"/>
        <v>5.9625833225118789</v>
      </c>
      <c r="E3891">
        <f>('Input Data'!L$31*D3891^6)+('Input Data'!M$31*D3891^5)+('Input Data'!N$31*D3891^4)+('Input Data'!O$31*D3891^3)+('Input Data'!P$31*D3891^2)+('Input Data'!Q$31*D3891)+'Simulated Dyno'!Q$31</f>
        <v>2.4909695537732677E-2</v>
      </c>
      <c r="F3891">
        <f t="shared" si="122"/>
        <v>4.315031035411615E-6</v>
      </c>
    </row>
    <row r="3892" spans="4:6" x14ac:dyDescent="0.2">
      <c r="D3892" s="1">
        <f t="shared" si="121"/>
        <v>5.9641173032997647</v>
      </c>
      <c r="E3892">
        <f>('Input Data'!L$31*D3892^6)+('Input Data'!M$31*D3892^5)+('Input Data'!N$31*D3892^4)+('Input Data'!O$31*D3892^3)+('Input Data'!P$31*D3892^2)+('Input Data'!Q$31*D3892)+'Simulated Dyno'!Q$31</f>
        <v>2.4914009268447404E-2</v>
      </c>
      <c r="F3892">
        <f t="shared" si="122"/>
        <v>4.3137307147271542E-6</v>
      </c>
    </row>
    <row r="3893" spans="4:6" x14ac:dyDescent="0.2">
      <c r="D3893" s="1">
        <f t="shared" si="121"/>
        <v>5.9656512840876506</v>
      </c>
      <c r="E3893">
        <f>('Input Data'!L$31*D3893^6)+('Input Data'!M$31*D3893^5)+('Input Data'!N$31*D3893^4)+('Input Data'!O$31*D3893^3)+('Input Data'!P$31*D3893^2)+('Input Data'!Q$31*D3893)+'Simulated Dyno'!Q$31</f>
        <v>2.4918321699380786E-2</v>
      </c>
      <c r="F3893">
        <f t="shared" si="122"/>
        <v>4.3124309333820998E-6</v>
      </c>
    </row>
    <row r="3894" spans="4:6" x14ac:dyDescent="0.2">
      <c r="D3894" s="1">
        <f t="shared" si="121"/>
        <v>5.9671852648755364</v>
      </c>
      <c r="E3894">
        <f>('Input Data'!L$31*D3894^6)+('Input Data'!M$31*D3894^5)+('Input Data'!N$31*D3894^4)+('Input Data'!O$31*D3894^3)+('Input Data'!P$31*D3894^2)+('Input Data'!Q$31*D3894)+'Simulated Dyno'!Q$31</f>
        <v>2.4922632831072496E-2</v>
      </c>
      <c r="F3894">
        <f t="shared" si="122"/>
        <v>4.3111316917095188E-6</v>
      </c>
    </row>
    <row r="3895" spans="4:6" x14ac:dyDescent="0.2">
      <c r="D3895" s="1">
        <f t="shared" si="121"/>
        <v>5.9687192456634222</v>
      </c>
      <c r="E3895">
        <f>('Input Data'!L$31*D3895^6)+('Input Data'!M$31*D3895^5)+('Input Data'!N$31*D3895^4)+('Input Data'!O$31*D3895^3)+('Input Data'!P$31*D3895^2)+('Input Data'!Q$31*D3895)+'Simulated Dyno'!Q$31</f>
        <v>2.4926942664062653E-2</v>
      </c>
      <c r="F3895">
        <f t="shared" si="122"/>
        <v>4.3098329901569699E-6</v>
      </c>
    </row>
    <row r="3896" spans="4:6" x14ac:dyDescent="0.2">
      <c r="D3896" s="1">
        <f t="shared" si="121"/>
        <v>5.970253226451308</v>
      </c>
      <c r="E3896">
        <f>('Input Data'!L$31*D3896^6)+('Input Data'!M$31*D3896^5)+('Input Data'!N$31*D3896^4)+('Input Data'!O$31*D3896^3)+('Input Data'!P$31*D3896^2)+('Input Data'!Q$31*D3896)+'Simulated Dyno'!Q$31</f>
        <v>2.4931251198891734E-2</v>
      </c>
      <c r="F3896">
        <f t="shared" si="122"/>
        <v>4.308534829081806E-6</v>
      </c>
    </row>
    <row r="3897" spans="4:6" x14ac:dyDescent="0.2">
      <c r="D3897" s="1">
        <f t="shared" si="121"/>
        <v>5.9717872072391938</v>
      </c>
      <c r="E3897">
        <f>('Input Data'!L$31*D3897^6)+('Input Data'!M$31*D3897^5)+('Input Data'!N$31*D3897^4)+('Input Data'!O$31*D3897^3)+('Input Data'!P$31*D3897^2)+('Input Data'!Q$31*D3897)+'Simulated Dyno'!Q$31</f>
        <v>2.4935558436100593E-2</v>
      </c>
      <c r="F3897">
        <f t="shared" si="122"/>
        <v>4.3072372088587274E-6</v>
      </c>
    </row>
    <row r="3898" spans="4:6" x14ac:dyDescent="0.2">
      <c r="D3898" s="1">
        <f t="shared" si="121"/>
        <v>5.9733211880270796</v>
      </c>
      <c r="E3898">
        <f>('Input Data'!L$31*D3898^6)+('Input Data'!M$31*D3898^5)+('Input Data'!N$31*D3898^4)+('Input Data'!O$31*D3898^3)+('Input Data'!P$31*D3898^2)+('Input Data'!Q$31*D3898)+'Simulated Dyno'!Q$31</f>
        <v>2.4939864376230494E-2</v>
      </c>
      <c r="F3898">
        <f t="shared" si="122"/>
        <v>4.3059401299005984E-6</v>
      </c>
    </row>
    <row r="3899" spans="4:6" x14ac:dyDescent="0.2">
      <c r="D3899" s="1">
        <f t="shared" si="121"/>
        <v>5.9748551688149654</v>
      </c>
      <c r="E3899">
        <f>('Input Data'!L$31*D3899^6)+('Input Data'!M$31*D3899^5)+('Input Data'!N$31*D3899^4)+('Input Data'!O$31*D3899^3)+('Input Data'!P$31*D3899^2)+('Input Data'!Q$31*D3899)+'Simulated Dyno'!Q$31</f>
        <v>2.4944169019823069E-2</v>
      </c>
      <c r="F3899">
        <f t="shared" si="122"/>
        <v>4.3046435925751803E-6</v>
      </c>
    </row>
    <row r="3900" spans="4:6" x14ac:dyDescent="0.2">
      <c r="D3900" s="1">
        <f t="shared" si="121"/>
        <v>5.9763891496028512</v>
      </c>
      <c r="E3900">
        <f>('Input Data'!L$31*D3900^6)+('Input Data'!M$31*D3900^5)+('Input Data'!N$31*D3900^4)+('Input Data'!O$31*D3900^3)+('Input Data'!P$31*D3900^2)+('Input Data'!Q$31*D3900)+'Simulated Dyno'!Q$31</f>
        <v>2.4948472367420333E-2</v>
      </c>
      <c r="F3900">
        <f t="shared" si="122"/>
        <v>4.3033475972641122E-6</v>
      </c>
    </row>
    <row r="3901" spans="4:6" x14ac:dyDescent="0.2">
      <c r="D3901" s="1">
        <f t="shared" si="121"/>
        <v>5.977923130390737</v>
      </c>
      <c r="E3901">
        <f>('Input Data'!L$31*D3901^6)+('Input Data'!M$31*D3901^5)+('Input Data'!N$31*D3901^4)+('Input Data'!O$31*D3901^3)+('Input Data'!P$31*D3901^2)+('Input Data'!Q$31*D3901)+'Simulated Dyno'!Q$31</f>
        <v>2.4952774419564703E-2</v>
      </c>
      <c r="F3901">
        <f t="shared" si="122"/>
        <v>4.3020521443698501E-6</v>
      </c>
    </row>
    <row r="3902" spans="4:6" x14ac:dyDescent="0.2">
      <c r="D3902" s="1">
        <f t="shared" si="121"/>
        <v>5.9794571111786228</v>
      </c>
      <c r="E3902">
        <f>('Input Data'!L$31*D3902^6)+('Input Data'!M$31*D3902^5)+('Input Data'!N$31*D3902^4)+('Input Data'!O$31*D3902^3)+('Input Data'!P$31*D3902^2)+('Input Data'!Q$31*D3902)+'Simulated Dyno'!Q$31</f>
        <v>2.4957075176798984E-2</v>
      </c>
      <c r="F3902">
        <f t="shared" si="122"/>
        <v>4.3007572342809719E-6</v>
      </c>
    </row>
    <row r="3903" spans="4:6" x14ac:dyDescent="0.2">
      <c r="D3903" s="1">
        <f t="shared" si="121"/>
        <v>5.9809910919665086</v>
      </c>
      <c r="E3903">
        <f>('Input Data'!L$31*D3903^6)+('Input Data'!M$31*D3903^5)+('Input Data'!N$31*D3903^4)+('Input Data'!O$31*D3903^3)+('Input Data'!P$31*D3903^2)+('Input Data'!Q$31*D3903)+'Simulated Dyno'!Q$31</f>
        <v>2.4961374639666314E-2</v>
      </c>
      <c r="F3903">
        <f t="shared" si="122"/>
        <v>4.2994628673305446E-6</v>
      </c>
    </row>
    <row r="3904" spans="4:6" x14ac:dyDescent="0.2">
      <c r="D3904" s="1">
        <f t="shared" si="121"/>
        <v>5.9825250727543944</v>
      </c>
      <c r="E3904">
        <f>('Input Data'!L$31*D3904^6)+('Input Data'!M$31*D3904^5)+('Input Data'!N$31*D3904^4)+('Input Data'!O$31*D3904^3)+('Input Data'!P$31*D3904^2)+('Input Data'!Q$31*D3904)+'Simulated Dyno'!Q$31</f>
        <v>2.4965672808710281E-2</v>
      </c>
      <c r="F3904">
        <f t="shared" si="122"/>
        <v>4.2981690439661269E-6</v>
      </c>
    </row>
    <row r="3905" spans="4:6" x14ac:dyDescent="0.2">
      <c r="D3905" s="1">
        <f t="shared" si="121"/>
        <v>5.9840590535422802</v>
      </c>
      <c r="E3905">
        <f>('Input Data'!L$31*D3905^6)+('Input Data'!M$31*D3905^5)+('Input Data'!N$31*D3905^4)+('Input Data'!O$31*D3905^3)+('Input Data'!P$31*D3905^2)+('Input Data'!Q$31*D3905)+'Simulated Dyno'!Q$31</f>
        <v>2.4969969684474808E-2</v>
      </c>
      <c r="F3905">
        <f t="shared" si="122"/>
        <v>4.2968757645277245E-6</v>
      </c>
    </row>
    <row r="3906" spans="4:6" x14ac:dyDescent="0.2">
      <c r="D3906" s="1">
        <f t="shared" si="121"/>
        <v>5.985593034330166</v>
      </c>
      <c r="E3906">
        <f>('Input Data'!L$31*D3906^6)+('Input Data'!M$31*D3906^5)+('Input Data'!N$31*D3906^4)+('Input Data'!O$31*D3906^3)+('Input Data'!P$31*D3906^2)+('Input Data'!Q$31*D3906)+'Simulated Dyno'!Q$31</f>
        <v>2.4974265267504226E-2</v>
      </c>
      <c r="F3906">
        <f t="shared" si="122"/>
        <v>4.2955830294177932E-6</v>
      </c>
    </row>
    <row r="3907" spans="4:6" x14ac:dyDescent="0.2">
      <c r="D3907" s="1">
        <f t="shared" si="121"/>
        <v>5.9871270151180518</v>
      </c>
      <c r="E3907">
        <f>('Input Data'!L$31*D3907^6)+('Input Data'!M$31*D3907^5)+('Input Data'!N$31*D3907^4)+('Input Data'!O$31*D3907^3)+('Input Data'!P$31*D3907^2)+('Input Data'!Q$31*D3907)+'Simulated Dyno'!Q$31</f>
        <v>2.4978559558343254E-2</v>
      </c>
      <c r="F3907">
        <f t="shared" si="122"/>
        <v>4.2942908390283807E-6</v>
      </c>
    </row>
    <row r="3908" spans="4:6" x14ac:dyDescent="0.2">
      <c r="D3908" s="1">
        <f t="shared" si="121"/>
        <v>5.9886609959059376</v>
      </c>
      <c r="E3908">
        <f>('Input Data'!L$31*D3908^6)+('Input Data'!M$31*D3908^5)+('Input Data'!N$31*D3908^4)+('Input Data'!O$31*D3908^3)+('Input Data'!P$31*D3908^2)+('Input Data'!Q$31*D3908)+'Simulated Dyno'!Q$31</f>
        <v>2.4982852557536971E-2</v>
      </c>
      <c r="F3908">
        <f t="shared" si="122"/>
        <v>4.2929991937168399E-6</v>
      </c>
    </row>
    <row r="3909" spans="4:6" x14ac:dyDescent="0.2">
      <c r="D3909" s="1">
        <f t="shared" si="121"/>
        <v>5.9901949766938234</v>
      </c>
      <c r="E3909">
        <f>('Input Data'!L$31*D3909^6)+('Input Data'!M$31*D3909^5)+('Input Data'!N$31*D3909^4)+('Input Data'!O$31*D3909^3)+('Input Data'!P$31*D3909^2)+('Input Data'!Q$31*D3909)+'Simulated Dyno'!Q$31</f>
        <v>2.4987144265630836E-2</v>
      </c>
      <c r="F3909">
        <f t="shared" si="122"/>
        <v>4.29170809386481E-6</v>
      </c>
    </row>
    <row r="3910" spans="4:6" x14ac:dyDescent="0.2">
      <c r="D3910" s="1">
        <f t="shared" si="121"/>
        <v>5.9917289574817092</v>
      </c>
      <c r="E3910">
        <f>('Input Data'!L$31*D3910^6)+('Input Data'!M$31*D3910^5)+('Input Data'!N$31*D3910^4)+('Input Data'!O$31*D3910^3)+('Input Data'!P$31*D3910^2)+('Input Data'!Q$31*D3910)+'Simulated Dyno'!Q$31</f>
        <v>2.4991434683170718E-2</v>
      </c>
      <c r="F3910">
        <f t="shared" si="122"/>
        <v>4.2904175398816857E-6</v>
      </c>
    </row>
    <row r="3911" spans="4:6" x14ac:dyDescent="0.2">
      <c r="D3911" s="1">
        <f t="shared" ref="D3911:D3974" si="123">D3910+B$2</f>
        <v>5.993262938269595</v>
      </c>
      <c r="E3911">
        <f>('Input Data'!L$31*D3911^6)+('Input Data'!M$31*D3911^5)+('Input Data'!N$31*D3911^4)+('Input Data'!O$31*D3911^3)+('Input Data'!P$31*D3911^2)+('Input Data'!Q$31*D3911)+'Simulated Dyno'!Q$31</f>
        <v>2.4995723810702818E-2</v>
      </c>
      <c r="F3911">
        <f t="shared" si="122"/>
        <v>4.289127532100534E-6</v>
      </c>
    </row>
    <row r="3912" spans="4:6" x14ac:dyDescent="0.2">
      <c r="D3912" s="1">
        <f t="shared" si="123"/>
        <v>5.9947969190574808</v>
      </c>
      <c r="E3912">
        <f>('Input Data'!L$31*D3912^6)+('Input Data'!M$31*D3912^5)+('Input Data'!N$31*D3912^4)+('Input Data'!O$31*D3912^3)+('Input Data'!P$31*D3912^2)+('Input Data'!Q$31*D3912)+'Simulated Dyno'!Q$31</f>
        <v>2.5000011648773801E-2</v>
      </c>
      <c r="F3912">
        <f t="shared" si="122"/>
        <v>4.2878380709827912E-6</v>
      </c>
    </row>
    <row r="3913" spans="4:6" x14ac:dyDescent="0.2">
      <c r="D3913" s="1">
        <f t="shared" si="123"/>
        <v>5.9963308998453666</v>
      </c>
      <c r="E3913">
        <f>('Input Data'!L$31*D3913^6)+('Input Data'!M$31*D3913^5)+('Input Data'!N$31*D3913^4)+('Input Data'!O$31*D3913^3)+('Input Data'!P$31*D3913^2)+('Input Data'!Q$31*D3913)+'Simulated Dyno'!Q$31</f>
        <v>2.5004298197930614E-2</v>
      </c>
      <c r="F3913">
        <f t="shared" si="122"/>
        <v>4.2865491568129521E-6</v>
      </c>
    </row>
    <row r="3914" spans="4:6" x14ac:dyDescent="0.2">
      <c r="D3914" s="1">
        <f t="shared" si="123"/>
        <v>5.9978648806332524</v>
      </c>
      <c r="E3914">
        <f>('Input Data'!L$31*D3914^6)+('Input Data'!M$31*D3914^5)+('Input Data'!N$31*D3914^4)+('Input Data'!O$31*D3914^3)+('Input Data'!P$31*D3914^2)+('Input Data'!Q$31*D3914)+'Simulated Dyno'!Q$31</f>
        <v>2.500858345872066E-2</v>
      </c>
      <c r="F3914">
        <f t="shared" si="122"/>
        <v>4.2852607900455142E-6</v>
      </c>
    </row>
    <row r="3915" spans="4:6" x14ac:dyDescent="0.2">
      <c r="D3915" s="1">
        <f t="shared" si="123"/>
        <v>5.9993988614211382</v>
      </c>
      <c r="E3915">
        <f>('Input Data'!L$31*D3915^6)+('Input Data'!M$31*D3915^5)+('Input Data'!N$31*D3915^4)+('Input Data'!O$31*D3915^3)+('Input Data'!P$31*D3915^2)+('Input Data'!Q$31*D3915)+'Simulated Dyno'!Q$31</f>
        <v>2.5012867431691659E-2</v>
      </c>
      <c r="F3915">
        <f t="shared" si="122"/>
        <v>4.2839729709996666E-6</v>
      </c>
    </row>
    <row r="3916" spans="4:6" x14ac:dyDescent="0.2">
      <c r="D3916" s="1">
        <f t="shared" si="123"/>
        <v>6.000932842209024</v>
      </c>
      <c r="E3916">
        <f>('Input Data'!L$31*D3916^6)+('Input Data'!M$31*D3916^5)+('Input Data'!N$31*D3916^4)+('Input Data'!O$31*D3916^3)+('Input Data'!P$31*D3916^2)+('Input Data'!Q$31*D3916)+'Simulated Dyno'!Q$31</f>
        <v>2.5017150117391779E-2</v>
      </c>
      <c r="F3916">
        <f t="shared" si="122"/>
        <v>4.2826857001194985E-6</v>
      </c>
    </row>
    <row r="3917" spans="4:6" x14ac:dyDescent="0.2">
      <c r="D3917" s="1">
        <f t="shared" si="123"/>
        <v>6.0024668229969098</v>
      </c>
      <c r="E3917">
        <f>('Input Data'!L$31*D3917^6)+('Input Data'!M$31*D3917^5)+('Input Data'!N$31*D3917^4)+('Input Data'!O$31*D3917^3)+('Input Data'!P$31*D3917^2)+('Input Data'!Q$31*D3917)+'Simulated Dyno'!Q$31</f>
        <v>2.5021431516369489E-2</v>
      </c>
      <c r="F3917">
        <f t="shared" si="122"/>
        <v>4.2813989777103212E-6</v>
      </c>
    </row>
    <row r="3918" spans="4:6" x14ac:dyDescent="0.2">
      <c r="D3918" s="1">
        <f t="shared" si="123"/>
        <v>6.0040008037847956</v>
      </c>
      <c r="E3918">
        <f>('Input Data'!L$31*D3918^6)+('Input Data'!M$31*D3918^5)+('Input Data'!N$31*D3918^4)+('Input Data'!O$31*D3918^3)+('Input Data'!P$31*D3918^2)+('Input Data'!Q$31*D3918)+'Simulated Dyno'!Q$31</f>
        <v>2.5025711629173702E-2</v>
      </c>
      <c r="F3918">
        <f t="shared" si="122"/>
        <v>4.2801128042127545E-6</v>
      </c>
    </row>
    <row r="3919" spans="4:6" x14ac:dyDescent="0.2">
      <c r="D3919" s="1">
        <f t="shared" si="123"/>
        <v>6.0055347845726814</v>
      </c>
      <c r="E3919">
        <f>('Input Data'!L$31*D3919^6)+('Input Data'!M$31*D3919^5)+('Input Data'!N$31*D3919^4)+('Input Data'!O$31*D3919^3)+('Input Data'!P$31*D3919^2)+('Input Data'!Q$31*D3919)+'Simulated Dyno'!Q$31</f>
        <v>2.5029990456353686E-2</v>
      </c>
      <c r="F3919">
        <f t="shared" si="122"/>
        <v>4.2788271799841515E-6</v>
      </c>
    </row>
    <row r="3920" spans="4:6" x14ac:dyDescent="0.2">
      <c r="D3920" s="1">
        <f t="shared" si="123"/>
        <v>6.0070687653605672</v>
      </c>
      <c r="E3920">
        <f>('Input Data'!L$31*D3920^6)+('Input Data'!M$31*D3920^5)+('Input Data'!N$31*D3920^4)+('Input Data'!O$31*D3920^3)+('Input Data'!P$31*D3920^2)+('Input Data'!Q$31*D3920)+'Simulated Dyno'!Q$31</f>
        <v>2.5034267998459068E-2</v>
      </c>
      <c r="F3920">
        <f t="shared" si="122"/>
        <v>4.2775421053818652E-6</v>
      </c>
    </row>
    <row r="3921" spans="4:6" x14ac:dyDescent="0.2">
      <c r="D3921" s="1">
        <f t="shared" si="123"/>
        <v>6.008602746148453</v>
      </c>
      <c r="E3921">
        <f>('Input Data'!L$31*D3921^6)+('Input Data'!M$31*D3921^5)+('Input Data'!N$31*D3921^4)+('Input Data'!O$31*D3921^3)+('Input Data'!P$31*D3921^2)+('Input Data'!Q$31*D3921)+'Simulated Dyno'!Q$31</f>
        <v>2.503854425603988E-2</v>
      </c>
      <c r="F3921">
        <f t="shared" si="122"/>
        <v>4.2762575808118208E-6</v>
      </c>
    </row>
    <row r="3922" spans="4:6" x14ac:dyDescent="0.2">
      <c r="D3922" s="1">
        <f t="shared" si="123"/>
        <v>6.0101367269363388</v>
      </c>
      <c r="E3922">
        <f>('Input Data'!L$31*D3922^6)+('Input Data'!M$31*D3922^5)+('Input Data'!N$31*D3922^4)+('Input Data'!O$31*D3922^3)+('Input Data'!P$31*D3922^2)+('Input Data'!Q$31*D3922)+'Simulated Dyno'!Q$31</f>
        <v>2.5042819229646501E-2</v>
      </c>
      <c r="F3922">
        <f t="shared" si="122"/>
        <v>4.2749736066209632E-6</v>
      </c>
    </row>
    <row r="3923" spans="4:6" x14ac:dyDescent="0.2">
      <c r="D3923" s="1">
        <f t="shared" si="123"/>
        <v>6.0116707077242246</v>
      </c>
      <c r="E3923">
        <f>('Input Data'!L$31*D3923^6)+('Input Data'!M$31*D3923^5)+('Input Data'!N$31*D3923^4)+('Input Data'!O$31*D3923^3)+('Input Data'!P$31*D3923^2)+('Input Data'!Q$31*D3923)+'Simulated Dyno'!Q$31</f>
        <v>2.5047092919829744E-2</v>
      </c>
      <c r="F3923">
        <f t="shared" si="122"/>
        <v>4.273690183242973E-6</v>
      </c>
    </row>
    <row r="3924" spans="4:6" x14ac:dyDescent="0.2">
      <c r="D3924" s="1">
        <f t="shared" si="123"/>
        <v>6.0132046885121104</v>
      </c>
      <c r="E3924">
        <f>('Input Data'!L$31*D3924^6)+('Input Data'!M$31*D3924^5)+('Input Data'!N$31*D3924^4)+('Input Data'!O$31*D3924^3)+('Input Data'!P$31*D3924^2)+('Input Data'!Q$31*D3924)+'Simulated Dyno'!Q$31</f>
        <v>2.5051365327140706E-2</v>
      </c>
      <c r="F3924">
        <f t="shared" si="122"/>
        <v>4.2724073109623451E-6</v>
      </c>
    </row>
    <row r="3925" spans="4:6" x14ac:dyDescent="0.2">
      <c r="D3925" s="1">
        <f t="shared" si="123"/>
        <v>6.0147386692999962</v>
      </c>
      <c r="E3925">
        <f>('Input Data'!L$31*D3925^6)+('Input Data'!M$31*D3925^5)+('Input Data'!N$31*D3925^4)+('Input Data'!O$31*D3925^3)+('Input Data'!P$31*D3925^2)+('Input Data'!Q$31*D3925)+'Simulated Dyno'!Q$31</f>
        <v>2.505563645213094E-2</v>
      </c>
      <c r="F3925">
        <f t="shared" si="122"/>
        <v>4.2711249902335768E-6</v>
      </c>
    </row>
    <row r="3926" spans="4:6" x14ac:dyDescent="0.2">
      <c r="D3926" s="1">
        <f t="shared" si="123"/>
        <v>6.016272650087882</v>
      </c>
      <c r="E3926">
        <f>('Input Data'!L$31*D3926^6)+('Input Data'!M$31*D3926^5)+('Input Data'!N$31*D3926^4)+('Input Data'!O$31*D3926^3)+('Input Data'!P$31*D3926^2)+('Input Data'!Q$31*D3926)+'Simulated Dyno'!Q$31</f>
        <v>2.5059906295352347E-2</v>
      </c>
      <c r="F3926">
        <f t="shared" si="122"/>
        <v>4.2698432214070825E-6</v>
      </c>
    </row>
    <row r="3927" spans="4:6" x14ac:dyDescent="0.2">
      <c r="D3927" s="1">
        <f t="shared" si="123"/>
        <v>6.0178066308757678</v>
      </c>
      <c r="E3927">
        <f>('Input Data'!L$31*D3927^6)+('Input Data'!M$31*D3927^5)+('Input Data'!N$31*D3927^4)+('Input Data'!O$31*D3927^3)+('Input Data'!P$31*D3927^2)+('Input Data'!Q$31*D3927)+'Simulated Dyno'!Q$31</f>
        <v>2.5064174857357187E-2</v>
      </c>
      <c r="F3927">
        <f t="shared" si="122"/>
        <v>4.2685620048402151E-6</v>
      </c>
    </row>
    <row r="3928" spans="4:6" x14ac:dyDescent="0.2">
      <c r="D3928" s="1">
        <f t="shared" si="123"/>
        <v>6.0193406116636536</v>
      </c>
      <c r="E3928">
        <f>('Input Data'!L$31*D3928^6)+('Input Data'!M$31*D3928^5)+('Input Data'!N$31*D3928^4)+('Input Data'!O$31*D3928^3)+('Input Data'!P$31*D3928^2)+('Input Data'!Q$31*D3928)+'Simulated Dyno'!Q$31</f>
        <v>2.5068442138698129E-2</v>
      </c>
      <c r="F3928">
        <f t="shared" si="122"/>
        <v>4.2672813409423693E-6</v>
      </c>
    </row>
    <row r="3929" spans="4:6" x14ac:dyDescent="0.2">
      <c r="D3929" s="1">
        <f t="shared" si="123"/>
        <v>6.0208745924515394</v>
      </c>
      <c r="E3929">
        <f>('Input Data'!L$31*D3929^6)+('Input Data'!M$31*D3929^5)+('Input Data'!N$31*D3929^4)+('Input Data'!O$31*D3929^3)+('Input Data'!P$31*D3929^2)+('Input Data'!Q$31*D3929)+'Simulated Dyno'!Q$31</f>
        <v>2.5072708139928176E-2</v>
      </c>
      <c r="F3929">
        <f t="shared" si="122"/>
        <v>4.2660012300466121E-6</v>
      </c>
    </row>
    <row r="3930" spans="4:6" x14ac:dyDescent="0.2">
      <c r="D3930" s="1">
        <f t="shared" si="123"/>
        <v>6.0224085732394252</v>
      </c>
      <c r="E3930">
        <f>('Input Data'!L$31*D3930^6)+('Input Data'!M$31*D3930^5)+('Input Data'!N$31*D3930^4)+('Input Data'!O$31*D3930^3)+('Input Data'!P$31*D3930^2)+('Input Data'!Q$31*D3930)+'Simulated Dyno'!Q$31</f>
        <v>2.5076972861600731E-2</v>
      </c>
      <c r="F3930">
        <f t="shared" ref="F3930:F3993" si="124">E3930-E3929</f>
        <v>4.2647216725553994E-6</v>
      </c>
    </row>
    <row r="3931" spans="4:6" x14ac:dyDescent="0.2">
      <c r="D3931" s="1">
        <f t="shared" si="123"/>
        <v>6.023942554027311</v>
      </c>
      <c r="E3931">
        <f>('Input Data'!L$31*D3931^6)+('Input Data'!M$31*D3931^5)+('Input Data'!N$31*D3931^4)+('Input Data'!O$31*D3931^3)+('Input Data'!P$31*D3931^2)+('Input Data'!Q$31*D3931)+'Simulated Dyno'!Q$31</f>
        <v>2.5081236304269568E-2</v>
      </c>
      <c r="F3931">
        <f t="shared" si="124"/>
        <v>4.2634426688364924E-6</v>
      </c>
    </row>
    <row r="3932" spans="4:6" x14ac:dyDescent="0.2">
      <c r="D3932" s="1">
        <f t="shared" si="123"/>
        <v>6.0254765348151968</v>
      </c>
      <c r="E3932">
        <f>('Input Data'!L$31*D3932^6)+('Input Data'!M$31*D3932^5)+('Input Data'!N$31*D3932^4)+('Input Data'!O$31*D3932^3)+('Input Data'!P$31*D3932^2)+('Input Data'!Q$31*D3932)+'Simulated Dyno'!Q$31</f>
        <v>2.5085498468488829E-2</v>
      </c>
      <c r="F3932">
        <f t="shared" si="124"/>
        <v>4.262164219261122E-6</v>
      </c>
    </row>
    <row r="3933" spans="4:6" x14ac:dyDescent="0.2">
      <c r="D3933" s="1">
        <f t="shared" si="123"/>
        <v>6.0270105156030827</v>
      </c>
      <c r="E3933">
        <f>('Input Data'!L$31*D3933^6)+('Input Data'!M$31*D3933^5)+('Input Data'!N$31*D3933^4)+('Input Data'!O$31*D3933^3)+('Input Data'!P$31*D3933^2)+('Input Data'!Q$31*D3933)+'Simulated Dyno'!Q$31</f>
        <v>2.5089759354813026E-2</v>
      </c>
      <c r="F3933">
        <f t="shared" si="124"/>
        <v>4.2608863241970496E-6</v>
      </c>
    </row>
    <row r="3934" spans="4:6" x14ac:dyDescent="0.2">
      <c r="D3934" s="1">
        <f t="shared" si="123"/>
        <v>6.0285444963909685</v>
      </c>
      <c r="E3934">
        <f>('Input Data'!L$31*D3934^6)+('Input Data'!M$31*D3934^5)+('Input Data'!N$31*D3934^4)+('Input Data'!O$31*D3934^3)+('Input Data'!P$31*D3934^2)+('Input Data'!Q$31*D3934)+'Simulated Dyno'!Q$31</f>
        <v>2.5094018963797038E-2</v>
      </c>
      <c r="F3934">
        <f t="shared" si="124"/>
        <v>4.2596089840120366E-6</v>
      </c>
    </row>
    <row r="3935" spans="4:6" x14ac:dyDescent="0.2">
      <c r="D3935" s="1">
        <f t="shared" si="123"/>
        <v>6.0300784771788543</v>
      </c>
      <c r="E3935">
        <f>('Input Data'!L$31*D3935^6)+('Input Data'!M$31*D3935^5)+('Input Data'!N$31*D3935^4)+('Input Data'!O$31*D3935^3)+('Input Data'!P$31*D3935^2)+('Input Data'!Q$31*D3935)+'Simulated Dyno'!Q$31</f>
        <v>2.5098277295996136E-2</v>
      </c>
      <c r="F3935">
        <f t="shared" si="124"/>
        <v>4.2583321990981304E-6</v>
      </c>
    </row>
    <row r="3936" spans="4:6" x14ac:dyDescent="0.2">
      <c r="D3936" s="1">
        <f t="shared" si="123"/>
        <v>6.0316124579667401</v>
      </c>
      <c r="E3936">
        <f>('Input Data'!L$31*D3936^6)+('Input Data'!M$31*D3936^5)+('Input Data'!N$31*D3936^4)+('Input Data'!O$31*D3936^3)+('Input Data'!P$31*D3936^2)+('Input Data'!Q$31*D3936)+'Simulated Dyno'!Q$31</f>
        <v>2.5102534351965956E-2</v>
      </c>
      <c r="F3936">
        <f t="shared" si="124"/>
        <v>4.2570559698196231E-6</v>
      </c>
    </row>
    <row r="3937" spans="4:6" x14ac:dyDescent="0.2">
      <c r="D3937" s="1">
        <f t="shared" si="123"/>
        <v>6.0331464387546259</v>
      </c>
      <c r="E3937">
        <f>('Input Data'!L$31*D3937^6)+('Input Data'!M$31*D3937^5)+('Input Data'!N$31*D3937^4)+('Input Data'!O$31*D3937^3)+('Input Data'!P$31*D3937^2)+('Input Data'!Q$31*D3937)+'Simulated Dyno'!Q$31</f>
        <v>2.510679013226249E-2</v>
      </c>
      <c r="F3937">
        <f t="shared" si="124"/>
        <v>4.2557802965338676E-6</v>
      </c>
    </row>
    <row r="3938" spans="4:6" x14ac:dyDescent="0.2">
      <c r="D3938" s="1">
        <f t="shared" si="123"/>
        <v>6.0346804195425117</v>
      </c>
      <c r="E3938">
        <f>('Input Data'!L$31*D3938^6)+('Input Data'!M$31*D3938^5)+('Input Data'!N$31*D3938^4)+('Input Data'!O$31*D3938^3)+('Input Data'!P$31*D3938^2)+('Input Data'!Q$31*D3938)+'Simulated Dyno'!Q$31</f>
        <v>2.5111044637442098E-2</v>
      </c>
      <c r="F3938">
        <f t="shared" si="124"/>
        <v>4.2545051796086253E-6</v>
      </c>
    </row>
    <row r="3939" spans="4:6" x14ac:dyDescent="0.2">
      <c r="D3939" s="1">
        <f t="shared" si="123"/>
        <v>6.0362144003303975</v>
      </c>
      <c r="E3939">
        <f>('Input Data'!L$31*D3939^6)+('Input Data'!M$31*D3939^5)+('Input Data'!N$31*D3939^4)+('Input Data'!O$31*D3939^3)+('Input Data'!P$31*D3939^2)+('Input Data'!Q$31*D3939)+'Simulated Dyno'!Q$31</f>
        <v>2.5115297868061541E-2</v>
      </c>
      <c r="F3939">
        <f t="shared" si="124"/>
        <v>4.2532306194428826E-6</v>
      </c>
    </row>
    <row r="3940" spans="4:6" x14ac:dyDescent="0.2">
      <c r="D3940" s="1">
        <f t="shared" si="123"/>
        <v>6.0377483811182833</v>
      </c>
      <c r="E3940">
        <f>('Input Data'!L$31*D3940^6)+('Input Data'!M$31*D3940^5)+('Input Data'!N$31*D3940^4)+('Input Data'!O$31*D3940^3)+('Input Data'!P$31*D3940^2)+('Input Data'!Q$31*D3940)+'Simulated Dyno'!Q$31</f>
        <v>2.5119549824677935E-2</v>
      </c>
      <c r="F3940">
        <f t="shared" si="124"/>
        <v>4.2519566163939926E-6</v>
      </c>
    </row>
    <row r="3941" spans="4:6" x14ac:dyDescent="0.2">
      <c r="D3941" s="1">
        <f t="shared" si="123"/>
        <v>6.0392823619061691</v>
      </c>
      <c r="E3941">
        <f>('Input Data'!L$31*D3941^6)+('Input Data'!M$31*D3941^5)+('Input Data'!N$31*D3941^4)+('Input Data'!O$31*D3941^3)+('Input Data'!P$31*D3941^2)+('Input Data'!Q$31*D3941)+'Simulated Dyno'!Q$31</f>
        <v>2.5123800507848744E-2</v>
      </c>
      <c r="F3941">
        <f t="shared" si="124"/>
        <v>4.2506831708088999E-6</v>
      </c>
    </row>
    <row r="3942" spans="4:6" x14ac:dyDescent="0.2">
      <c r="D3942" s="1">
        <f t="shared" si="123"/>
        <v>6.0408163426940549</v>
      </c>
      <c r="E3942">
        <f>('Input Data'!L$31*D3942^6)+('Input Data'!M$31*D3942^5)+('Input Data'!N$31*D3942^4)+('Input Data'!O$31*D3942^3)+('Input Data'!P$31*D3942^2)+('Input Data'!Q$31*D3942)+'Simulated Dyno'!Q$31</f>
        <v>2.5128049918131844E-2</v>
      </c>
      <c r="F3942">
        <f t="shared" si="124"/>
        <v>4.2494102831004688E-6</v>
      </c>
    </row>
    <row r="3943" spans="4:6" x14ac:dyDescent="0.2">
      <c r="D3943" s="1">
        <f t="shared" si="123"/>
        <v>6.0423503234819407</v>
      </c>
      <c r="E3943">
        <f>('Input Data'!L$31*D3943^6)+('Input Data'!M$31*D3943^5)+('Input Data'!N$31*D3943^4)+('Input Data'!O$31*D3943^3)+('Input Data'!P$31*D3943^2)+('Input Data'!Q$31*D3943)+'Simulated Dyno'!Q$31</f>
        <v>2.5132298056085418E-2</v>
      </c>
      <c r="F3943">
        <f t="shared" si="124"/>
        <v>4.2481379535740105E-6</v>
      </c>
    </row>
    <row r="3944" spans="4:6" x14ac:dyDescent="0.2">
      <c r="D3944" s="1">
        <f t="shared" si="123"/>
        <v>6.0438843042698265</v>
      </c>
      <c r="E3944">
        <f>('Input Data'!L$31*D3944^6)+('Input Data'!M$31*D3944^5)+('Input Data'!N$31*D3944^4)+('Input Data'!O$31*D3944^3)+('Input Data'!P$31*D3944^2)+('Input Data'!Q$31*D3944)+'Simulated Dyno'!Q$31</f>
        <v>2.5136544922268089E-2</v>
      </c>
      <c r="F3944">
        <f t="shared" si="124"/>
        <v>4.2468661826701448E-6</v>
      </c>
    </row>
    <row r="3945" spans="4:6" x14ac:dyDescent="0.2">
      <c r="D3945" s="1">
        <f t="shared" si="123"/>
        <v>6.0454182850577123</v>
      </c>
      <c r="E3945">
        <f>('Input Data'!L$31*D3945^6)+('Input Data'!M$31*D3945^5)+('Input Data'!N$31*D3945^4)+('Input Data'!O$31*D3945^3)+('Input Data'!P$31*D3945^2)+('Input Data'!Q$31*D3945)+'Simulated Dyno'!Q$31</f>
        <v>2.51407905172388E-2</v>
      </c>
      <c r="F3945">
        <f t="shared" si="124"/>
        <v>4.2455949707115304E-6</v>
      </c>
    </row>
    <row r="3946" spans="4:6" x14ac:dyDescent="0.2">
      <c r="D3946" s="1">
        <f t="shared" si="123"/>
        <v>6.0469522658455981</v>
      </c>
      <c r="E3946">
        <f>('Input Data'!L$31*D3946^6)+('Input Data'!M$31*D3946^5)+('Input Data'!N$31*D3946^4)+('Input Data'!O$31*D3946^3)+('Input Data'!P$31*D3946^2)+('Input Data'!Q$31*D3946)+'Simulated Dyno'!Q$31</f>
        <v>2.5145034841556863E-2</v>
      </c>
      <c r="F3946">
        <f t="shared" si="124"/>
        <v>4.244324318062459E-6</v>
      </c>
    </row>
    <row r="3947" spans="4:6" x14ac:dyDescent="0.2">
      <c r="D3947" s="1">
        <f t="shared" si="123"/>
        <v>6.0484862466334839</v>
      </c>
      <c r="E3947">
        <f>('Input Data'!L$31*D3947^6)+('Input Data'!M$31*D3947^5)+('Input Data'!N$31*D3947^4)+('Input Data'!O$31*D3947^3)+('Input Data'!P$31*D3947^2)+('Input Data'!Q$31*D3947)+'Simulated Dyno'!Q$31</f>
        <v>2.5149277895781991E-2</v>
      </c>
      <c r="F3947">
        <f t="shared" si="124"/>
        <v>4.2430542251288561E-6</v>
      </c>
    </row>
    <row r="3948" spans="4:6" x14ac:dyDescent="0.2">
      <c r="D3948" s="1">
        <f t="shared" si="123"/>
        <v>6.0500202274213697</v>
      </c>
      <c r="E3948">
        <f>('Input Data'!L$31*D3948^6)+('Input Data'!M$31*D3948^5)+('Input Data'!N$31*D3948^4)+('Input Data'!O$31*D3948^3)+('Input Data'!P$31*D3948^2)+('Input Data'!Q$31*D3948)+'Simulated Dyno'!Q$31</f>
        <v>2.5153519680474228E-2</v>
      </c>
      <c r="F3948">
        <f t="shared" si="124"/>
        <v>4.2417846922368496E-6</v>
      </c>
    </row>
    <row r="3949" spans="4:6" x14ac:dyDescent="0.2">
      <c r="D3949" s="1">
        <f t="shared" si="123"/>
        <v>6.0515542082092555</v>
      </c>
      <c r="E3949">
        <f>('Input Data'!L$31*D3949^6)+('Input Data'!M$31*D3949^5)+('Input Data'!N$31*D3949^4)+('Input Data'!O$31*D3949^3)+('Input Data'!P$31*D3949^2)+('Input Data'!Q$31*D3949)+'Simulated Dyno'!Q$31</f>
        <v>2.5157760196194003E-2</v>
      </c>
      <c r="F3949">
        <f t="shared" si="124"/>
        <v>4.2405157197750176E-6</v>
      </c>
    </row>
    <row r="3950" spans="4:6" x14ac:dyDescent="0.2">
      <c r="D3950" s="1">
        <f t="shared" si="123"/>
        <v>6.0530881889971413</v>
      </c>
      <c r="E3950">
        <f>('Input Data'!L$31*D3950^6)+('Input Data'!M$31*D3950^5)+('Input Data'!N$31*D3950^4)+('Input Data'!O$31*D3950^3)+('Input Data'!P$31*D3950^2)+('Input Data'!Q$31*D3950)+'Simulated Dyno'!Q$31</f>
        <v>2.5161999443502114E-2</v>
      </c>
      <c r="F3950">
        <f t="shared" si="124"/>
        <v>4.2392473081111215E-6</v>
      </c>
    </row>
    <row r="3951" spans="4:6" x14ac:dyDescent="0.2">
      <c r="D3951" s="1">
        <f t="shared" si="123"/>
        <v>6.0546221697850271</v>
      </c>
      <c r="E3951">
        <f>('Input Data'!L$31*D3951^6)+('Input Data'!M$31*D3951^5)+('Input Data'!N$31*D3951^4)+('Input Data'!O$31*D3951^3)+('Input Data'!P$31*D3951^2)+('Input Data'!Q$31*D3951)+'Simulated Dyno'!Q$31</f>
        <v>2.516623742295971E-2</v>
      </c>
      <c r="F3951">
        <f t="shared" si="124"/>
        <v>4.2379794575955754E-6</v>
      </c>
    </row>
    <row r="3952" spans="4:6" x14ac:dyDescent="0.2">
      <c r="D3952" s="1">
        <f t="shared" si="123"/>
        <v>6.0561561505729129</v>
      </c>
      <c r="E3952">
        <f>('Input Data'!L$31*D3952^6)+('Input Data'!M$31*D3952^5)+('Input Data'!N$31*D3952^4)+('Input Data'!O$31*D3952^3)+('Input Data'!P$31*D3952^2)+('Input Data'!Q$31*D3952)+'Simulated Dyno'!Q$31</f>
        <v>2.5170474135128306E-2</v>
      </c>
      <c r="F3952">
        <f t="shared" si="124"/>
        <v>4.2367121685961406E-6</v>
      </c>
    </row>
    <row r="3953" spans="4:6" x14ac:dyDescent="0.2">
      <c r="D3953" s="1">
        <f t="shared" si="123"/>
        <v>6.0576901313607987</v>
      </c>
      <c r="E3953">
        <f>('Input Data'!L$31*D3953^6)+('Input Data'!M$31*D3953^5)+('Input Data'!N$31*D3953^4)+('Input Data'!O$31*D3953^3)+('Input Data'!P$31*D3953^2)+('Input Data'!Q$31*D3953)+'Simulated Dyno'!Q$31</f>
        <v>2.5174709580569804E-2</v>
      </c>
      <c r="F3953">
        <f t="shared" si="124"/>
        <v>4.2354454414979259E-6</v>
      </c>
    </row>
    <row r="3954" spans="4:6" x14ac:dyDescent="0.2">
      <c r="D3954" s="1">
        <f t="shared" si="123"/>
        <v>6.0592241121486845</v>
      </c>
      <c r="E3954">
        <f>('Input Data'!L$31*D3954^6)+('Input Data'!M$31*D3954^5)+('Input Data'!N$31*D3954^4)+('Input Data'!O$31*D3954^3)+('Input Data'!P$31*D3954^2)+('Input Data'!Q$31*D3954)+'Simulated Dyno'!Q$31</f>
        <v>2.5178943759846452E-2</v>
      </c>
      <c r="F3954">
        <f t="shared" si="124"/>
        <v>4.2341792766478759E-6</v>
      </c>
    </row>
    <row r="3955" spans="4:6" x14ac:dyDescent="0.2">
      <c r="D3955" s="1">
        <f t="shared" si="123"/>
        <v>6.0607580929365703</v>
      </c>
      <c r="E3955">
        <f>('Input Data'!L$31*D3955^6)+('Input Data'!M$31*D3955^5)+('Input Data'!N$31*D3955^4)+('Input Data'!O$31*D3955^3)+('Input Data'!P$31*D3955^2)+('Input Data'!Q$31*D3955)+'Simulated Dyno'!Q$31</f>
        <v>2.5183176673520848E-2</v>
      </c>
      <c r="F3955">
        <f t="shared" si="124"/>
        <v>4.2329136743964046E-6</v>
      </c>
    </row>
    <row r="3956" spans="4:6" x14ac:dyDescent="0.2">
      <c r="D3956" s="1">
        <f t="shared" si="123"/>
        <v>6.0622920737244561</v>
      </c>
      <c r="E3956">
        <f>('Input Data'!L$31*D3956^6)+('Input Data'!M$31*D3956^5)+('Input Data'!N$31*D3956^4)+('Input Data'!O$31*D3956^3)+('Input Data'!P$31*D3956^2)+('Input Data'!Q$31*D3956)+'Simulated Dyno'!Q$31</f>
        <v>2.5187408322156008E-2</v>
      </c>
      <c r="F3956">
        <f t="shared" si="124"/>
        <v>4.2316486351598459E-6</v>
      </c>
    </row>
    <row r="3957" spans="4:6" x14ac:dyDescent="0.2">
      <c r="D3957" s="1">
        <f t="shared" si="123"/>
        <v>6.0638260545123419</v>
      </c>
      <c r="E3957">
        <f>('Input Data'!L$31*D3957^6)+('Input Data'!M$31*D3957^5)+('Input Data'!N$31*D3957^4)+('Input Data'!O$31*D3957^3)+('Input Data'!P$31*D3957^2)+('Input Data'!Q$31*D3957)+'Simulated Dyno'!Q$31</f>
        <v>2.5191638706315248E-2</v>
      </c>
      <c r="F3957">
        <f t="shared" si="124"/>
        <v>4.2303841592400415E-6</v>
      </c>
    </row>
    <row r="3958" spans="4:6" x14ac:dyDescent="0.2">
      <c r="D3958" s="1">
        <f t="shared" si="123"/>
        <v>6.0653600353002277</v>
      </c>
      <c r="E3958">
        <f>('Input Data'!L$31*D3958^6)+('Input Data'!M$31*D3958^5)+('Input Data'!N$31*D3958^4)+('Input Data'!O$31*D3958^3)+('Input Data'!P$31*D3958^2)+('Input Data'!Q$31*D3958)+'Simulated Dyno'!Q$31</f>
        <v>2.5195867826562267E-2</v>
      </c>
      <c r="F3958">
        <f t="shared" si="124"/>
        <v>4.2291202470186307E-6</v>
      </c>
    </row>
    <row r="3959" spans="4:6" x14ac:dyDescent="0.2">
      <c r="D3959" s="1">
        <f t="shared" si="123"/>
        <v>6.0668940160881135</v>
      </c>
      <c r="E3959">
        <f>('Input Data'!L$31*D3959^6)+('Input Data'!M$31*D3959^5)+('Input Data'!N$31*D3959^4)+('Input Data'!O$31*D3959^3)+('Input Data'!P$31*D3959^2)+('Input Data'!Q$31*D3959)+'Simulated Dyno'!Q$31</f>
        <v>2.5200095683461165E-2</v>
      </c>
      <c r="F3959">
        <f t="shared" si="124"/>
        <v>4.2278568988980691E-6</v>
      </c>
    </row>
    <row r="3960" spans="4:6" x14ac:dyDescent="0.2">
      <c r="D3960" s="1">
        <f t="shared" si="123"/>
        <v>6.0684279968759993</v>
      </c>
      <c r="E3960">
        <f>('Input Data'!L$31*D3960^6)+('Input Data'!M$31*D3960^5)+('Input Data'!N$31*D3960^4)+('Input Data'!O$31*D3960^3)+('Input Data'!P$31*D3960^2)+('Input Data'!Q$31*D3960)+'Simulated Dyno'!Q$31</f>
        <v>2.5204322277576345E-2</v>
      </c>
      <c r="F3960">
        <f t="shared" si="124"/>
        <v>4.2265941151801989E-6</v>
      </c>
    </row>
    <row r="3961" spans="4:6" x14ac:dyDescent="0.2">
      <c r="D3961" s="1">
        <f t="shared" si="123"/>
        <v>6.0699619776638851</v>
      </c>
      <c r="E3961">
        <f>('Input Data'!L$31*D3961^6)+('Input Data'!M$31*D3961^5)+('Input Data'!N$31*D3961^4)+('Input Data'!O$31*D3961^3)+('Input Data'!P$31*D3961^2)+('Input Data'!Q$31*D3961)+'Simulated Dyno'!Q$31</f>
        <v>2.5208547609472623E-2</v>
      </c>
      <c r="F3961">
        <f t="shared" si="124"/>
        <v>4.2253318962778841E-6</v>
      </c>
    </row>
    <row r="3962" spans="4:6" x14ac:dyDescent="0.2">
      <c r="D3962" s="1">
        <f t="shared" si="123"/>
        <v>6.0714959584517709</v>
      </c>
      <c r="E3962">
        <f>('Input Data'!L$31*D3962^6)+('Input Data'!M$31*D3962^5)+('Input Data'!N$31*D3962^4)+('Input Data'!O$31*D3962^3)+('Input Data'!P$31*D3962^2)+('Input Data'!Q$31*D3962)+'Simulated Dyno'!Q$31</f>
        <v>2.5212771679715151E-2</v>
      </c>
      <c r="F3962">
        <f t="shared" si="124"/>
        <v>4.2240702425276611E-6</v>
      </c>
    </row>
    <row r="3963" spans="4:6" x14ac:dyDescent="0.2">
      <c r="D3963" s="1">
        <f t="shared" si="123"/>
        <v>6.0730299392396567</v>
      </c>
      <c r="E3963">
        <f>('Input Data'!L$31*D3963^6)+('Input Data'!M$31*D3963^5)+('Input Data'!N$31*D3963^4)+('Input Data'!O$31*D3963^3)+('Input Data'!P$31*D3963^2)+('Input Data'!Q$31*D3963)+'Simulated Dyno'!Q$31</f>
        <v>2.5216994488869424E-2</v>
      </c>
      <c r="F3963">
        <f t="shared" si="124"/>
        <v>4.2228091542730051E-6</v>
      </c>
    </row>
    <row r="3964" spans="4:6" x14ac:dyDescent="0.2">
      <c r="D3964" s="1">
        <f t="shared" si="123"/>
        <v>6.0745639200275425</v>
      </c>
      <c r="E3964">
        <f>('Input Data'!L$31*D3964^6)+('Input Data'!M$31*D3964^5)+('Input Data'!N$31*D3964^4)+('Input Data'!O$31*D3964^3)+('Input Data'!P$31*D3964^2)+('Input Data'!Q$31*D3964)+'Simulated Dyno'!Q$31</f>
        <v>2.522121603750135E-2</v>
      </c>
      <c r="F3964">
        <f t="shared" si="124"/>
        <v>4.2215486319267803E-6</v>
      </c>
    </row>
    <row r="3965" spans="4:6" x14ac:dyDescent="0.2">
      <c r="D3965" s="1">
        <f t="shared" si="123"/>
        <v>6.0760979008154283</v>
      </c>
      <c r="E3965">
        <f>('Input Data'!L$31*D3965^6)+('Input Data'!M$31*D3965^5)+('Input Data'!N$31*D3965^4)+('Input Data'!O$31*D3965^3)+('Input Data'!P$31*D3965^2)+('Input Data'!Q$31*D3965)+'Simulated Dyno'!Q$31</f>
        <v>2.5225436326177159E-2</v>
      </c>
      <c r="F3965">
        <f t="shared" si="124"/>
        <v>4.2202886758081759E-6</v>
      </c>
    </row>
    <row r="3966" spans="4:6" x14ac:dyDescent="0.2">
      <c r="D3966" s="1">
        <f t="shared" si="123"/>
        <v>6.0776318816033141</v>
      </c>
      <c r="E3966">
        <f>('Input Data'!L$31*D3966^6)+('Input Data'!M$31*D3966^5)+('Input Data'!N$31*D3966^4)+('Input Data'!O$31*D3966^3)+('Input Data'!P$31*D3966^2)+('Input Data'!Q$31*D3966)+'Simulated Dyno'!Q$31</f>
        <v>2.522965535546343E-2</v>
      </c>
      <c r="F3966">
        <f t="shared" si="124"/>
        <v>4.2190292862710754E-6</v>
      </c>
    </row>
    <row r="3967" spans="4:6" x14ac:dyDescent="0.2">
      <c r="D3967" s="1">
        <f t="shared" si="123"/>
        <v>6.0791658623911999</v>
      </c>
      <c r="E3967">
        <f>('Input Data'!L$31*D3967^6)+('Input Data'!M$31*D3967^5)+('Input Data'!N$31*D3967^4)+('Input Data'!O$31*D3967^3)+('Input Data'!P$31*D3967^2)+('Input Data'!Q$31*D3967)+'Simulated Dyno'!Q$31</f>
        <v>2.5233873125927148E-2</v>
      </c>
      <c r="F3967">
        <f t="shared" si="124"/>
        <v>4.2177704637179347E-6</v>
      </c>
    </row>
    <row r="3968" spans="4:6" x14ac:dyDescent="0.2">
      <c r="D3968" s="1">
        <f t="shared" si="123"/>
        <v>6.0806998431790857</v>
      </c>
      <c r="E3968">
        <f>('Input Data'!L$31*D3968^6)+('Input Data'!M$31*D3968^5)+('Input Data'!N$31*D3968^4)+('Input Data'!O$31*D3968^3)+('Input Data'!P$31*D3968^2)+('Input Data'!Q$31*D3968)+'Simulated Dyno'!Q$31</f>
        <v>2.5238089638135619E-2</v>
      </c>
      <c r="F3968">
        <f t="shared" si="124"/>
        <v>4.2165122084714124E-6</v>
      </c>
    </row>
    <row r="3969" spans="4:6" x14ac:dyDescent="0.2">
      <c r="D3969" s="1">
        <f t="shared" si="123"/>
        <v>6.0822338239669715</v>
      </c>
      <c r="E3969">
        <f>('Input Data'!L$31*D3969^6)+('Input Data'!M$31*D3969^5)+('Input Data'!N$31*D3969^4)+('Input Data'!O$31*D3969^3)+('Input Data'!P$31*D3969^2)+('Input Data'!Q$31*D3969)+'Simulated Dyno'!Q$31</f>
        <v>2.5242304892656515E-2</v>
      </c>
      <c r="F3969">
        <f t="shared" si="124"/>
        <v>4.2152545208958003E-6</v>
      </c>
    </row>
    <row r="3970" spans="4:6" x14ac:dyDescent="0.2">
      <c r="D3970" s="1">
        <f t="shared" si="123"/>
        <v>6.0837678047548573</v>
      </c>
      <c r="E3970">
        <f>('Input Data'!L$31*D3970^6)+('Input Data'!M$31*D3970^5)+('Input Data'!N$31*D3970^4)+('Input Data'!O$31*D3970^3)+('Input Data'!P$31*D3970^2)+('Input Data'!Q$31*D3970)+'Simulated Dyno'!Q$31</f>
        <v>2.5246518890057877E-2</v>
      </c>
      <c r="F3970">
        <f t="shared" si="124"/>
        <v>4.2139974013623294E-6</v>
      </c>
    </row>
    <row r="3971" spans="4:6" x14ac:dyDescent="0.2">
      <c r="D3971" s="1">
        <f t="shared" si="123"/>
        <v>6.0853017855427431</v>
      </c>
      <c r="E3971">
        <f>('Input Data'!L$31*D3971^6)+('Input Data'!M$31*D3971^5)+('Input Data'!N$31*D3971^4)+('Input Data'!O$31*D3971^3)+('Input Data'!P$31*D3971^2)+('Input Data'!Q$31*D3971)+'Simulated Dyno'!Q$31</f>
        <v>2.5250731630908102E-2</v>
      </c>
      <c r="F3971">
        <f t="shared" si="124"/>
        <v>4.2127408502248831E-6</v>
      </c>
    </row>
    <row r="3972" spans="4:6" x14ac:dyDescent="0.2">
      <c r="D3972" s="1">
        <f t="shared" si="123"/>
        <v>6.0868357663306289</v>
      </c>
      <c r="E3972">
        <f>('Input Data'!L$31*D3972^6)+('Input Data'!M$31*D3972^5)+('Input Data'!N$31*D3972^4)+('Input Data'!O$31*D3972^3)+('Input Data'!P$31*D3972^2)+('Input Data'!Q$31*D3972)+'Simulated Dyno'!Q$31</f>
        <v>2.5254943115775936E-2</v>
      </c>
      <c r="F3972">
        <f t="shared" si="124"/>
        <v>4.2114848678338757E-6</v>
      </c>
    </row>
    <row r="3973" spans="4:6" x14ac:dyDescent="0.2">
      <c r="D3973" s="1">
        <f t="shared" si="123"/>
        <v>6.0883697471185148</v>
      </c>
      <c r="E3973">
        <f>('Input Data'!L$31*D3973^6)+('Input Data'!M$31*D3973^5)+('Input Data'!N$31*D3973^4)+('Input Data'!O$31*D3973^3)+('Input Data'!P$31*D3973^2)+('Input Data'!Q$31*D3973)+'Simulated Dyno'!Q$31</f>
        <v>2.5259153345230489E-2</v>
      </c>
      <c r="F3973">
        <f t="shared" si="124"/>
        <v>4.210229454553599E-6</v>
      </c>
    </row>
    <row r="3974" spans="4:6" x14ac:dyDescent="0.2">
      <c r="D3974" s="1">
        <f t="shared" si="123"/>
        <v>6.0899037279064006</v>
      </c>
      <c r="E3974">
        <f>('Input Data'!L$31*D3974^6)+('Input Data'!M$31*D3974^5)+('Input Data'!N$31*D3974^4)+('Input Data'!O$31*D3974^3)+('Input Data'!P$31*D3974^2)+('Input Data'!Q$31*D3974)+'Simulated Dyno'!Q$31</f>
        <v>2.5263362319841241E-2</v>
      </c>
      <c r="F3974">
        <f t="shared" si="124"/>
        <v>4.2089746107518144E-6</v>
      </c>
    </row>
    <row r="3975" spans="4:6" x14ac:dyDescent="0.2">
      <c r="D3975" s="1">
        <f t="shared" ref="D3975:D4038" si="125">D3974+B$2</f>
        <v>6.0914377086942864</v>
      </c>
      <c r="E3975">
        <f>('Input Data'!L$31*D3975^6)+('Input Data'!M$31*D3975^5)+('Input Data'!N$31*D3975^4)+('Input Data'!O$31*D3975^3)+('Input Data'!P$31*D3975^2)+('Input Data'!Q$31*D3975)+'Simulated Dyno'!Q$31</f>
        <v>2.5267570040177992E-2</v>
      </c>
      <c r="F3975">
        <f t="shared" si="124"/>
        <v>4.2077203367511806E-6</v>
      </c>
    </row>
    <row r="3976" spans="4:6" x14ac:dyDescent="0.2">
      <c r="D3976" s="1">
        <f t="shared" si="125"/>
        <v>6.0929716894821722</v>
      </c>
      <c r="E3976">
        <f>('Input Data'!L$31*D3976^6)+('Input Data'!M$31*D3976^5)+('Input Data'!N$31*D3976^4)+('Input Data'!O$31*D3976^3)+('Input Data'!P$31*D3976^2)+('Input Data'!Q$31*D3976)+'Simulated Dyno'!Q$31</f>
        <v>2.5271776506810957E-2</v>
      </c>
      <c r="F3976">
        <f t="shared" si="124"/>
        <v>4.2064666329645617E-6</v>
      </c>
    </row>
    <row r="3977" spans="4:6" x14ac:dyDescent="0.2">
      <c r="D3977" s="1">
        <f t="shared" si="125"/>
        <v>6.094505670270058</v>
      </c>
      <c r="E3977">
        <f>('Input Data'!L$31*D3977^6)+('Input Data'!M$31*D3977^5)+('Input Data'!N$31*D3977^4)+('Input Data'!O$31*D3977^3)+('Input Data'!P$31*D3977^2)+('Input Data'!Q$31*D3977)+'Simulated Dyno'!Q$31</f>
        <v>2.5275981720310623E-2</v>
      </c>
      <c r="F3977">
        <f t="shared" si="124"/>
        <v>4.205213499666044E-6</v>
      </c>
    </row>
    <row r="3978" spans="4:6" x14ac:dyDescent="0.2">
      <c r="D3978" s="1">
        <f t="shared" si="125"/>
        <v>6.0960396510579438</v>
      </c>
      <c r="E3978">
        <f>('Input Data'!L$31*D3978^6)+('Input Data'!M$31*D3978^5)+('Input Data'!N$31*D3978^4)+('Input Data'!O$31*D3978^3)+('Input Data'!P$31*D3978^2)+('Input Data'!Q$31*D3978)+'Simulated Dyno'!Q$31</f>
        <v>2.5280185681247926E-2</v>
      </c>
      <c r="F3978">
        <f t="shared" si="124"/>
        <v>4.2039609373031861E-6</v>
      </c>
    </row>
    <row r="3979" spans="4:6" x14ac:dyDescent="0.2">
      <c r="D3979" s="1">
        <f t="shared" si="125"/>
        <v>6.0975736318458296</v>
      </c>
      <c r="E3979">
        <f>('Input Data'!L$31*D3979^6)+('Input Data'!M$31*D3979^5)+('Input Data'!N$31*D3979^4)+('Input Data'!O$31*D3979^3)+('Input Data'!P$31*D3979^2)+('Input Data'!Q$31*D3979)+'Simulated Dyno'!Q$31</f>
        <v>2.5284388390194083E-2</v>
      </c>
      <c r="F3979">
        <f t="shared" si="124"/>
        <v>4.2027089461570133E-6</v>
      </c>
    </row>
    <row r="3980" spans="4:6" x14ac:dyDescent="0.2">
      <c r="D3980" s="1">
        <f t="shared" si="125"/>
        <v>6.0991076126337154</v>
      </c>
      <c r="E3980">
        <f>('Input Data'!L$31*D3980^6)+('Input Data'!M$31*D3980^5)+('Input Data'!N$31*D3980^4)+('Input Data'!O$31*D3980^3)+('Input Data'!P$31*D3980^2)+('Input Data'!Q$31*D3980)+'Simulated Dyno'!Q$31</f>
        <v>2.5288589847720724E-2</v>
      </c>
      <c r="F3980">
        <f t="shared" si="124"/>
        <v>4.2014575266403897E-6</v>
      </c>
    </row>
    <row r="3981" spans="4:6" x14ac:dyDescent="0.2">
      <c r="D3981" s="1">
        <f t="shared" si="125"/>
        <v>6.1006415934216012</v>
      </c>
      <c r="E3981">
        <f>('Input Data'!L$31*D3981^6)+('Input Data'!M$31*D3981^5)+('Input Data'!N$31*D3981^4)+('Input Data'!O$31*D3981^3)+('Input Data'!P$31*D3981^2)+('Input Data'!Q$31*D3981)+'Simulated Dyno'!Q$31</f>
        <v>2.5292790054399779E-2</v>
      </c>
      <c r="F3981">
        <f t="shared" si="124"/>
        <v>4.2002066790551573E-6</v>
      </c>
    </row>
    <row r="3982" spans="4:6" x14ac:dyDescent="0.2">
      <c r="D3982" s="1">
        <f t="shared" si="125"/>
        <v>6.102175574209487</v>
      </c>
      <c r="E3982">
        <f>('Input Data'!L$31*D3982^6)+('Input Data'!M$31*D3982^5)+('Input Data'!N$31*D3982^4)+('Input Data'!O$31*D3982^3)+('Input Data'!P$31*D3982^2)+('Input Data'!Q$31*D3982)+'Simulated Dyno'!Q$31</f>
        <v>2.5296989010803572E-2</v>
      </c>
      <c r="F3982">
        <f t="shared" si="124"/>
        <v>4.1989564037933635E-6</v>
      </c>
    </row>
    <row r="3983" spans="4:6" x14ac:dyDescent="0.2">
      <c r="D3983" s="1">
        <f t="shared" si="125"/>
        <v>6.1037095549973728</v>
      </c>
      <c r="E3983">
        <f>('Input Data'!L$31*D3983^6)+('Input Data'!M$31*D3983^5)+('Input Data'!N$31*D3983^4)+('Input Data'!O$31*D3983^3)+('Input Data'!P$31*D3983^2)+('Input Data'!Q$31*D3983)+'Simulated Dyno'!Q$31</f>
        <v>2.5301186717504778E-2</v>
      </c>
      <c r="F3983">
        <f t="shared" si="124"/>
        <v>4.1977067012054226E-6</v>
      </c>
    </row>
    <row r="3984" spans="4:6" x14ac:dyDescent="0.2">
      <c r="D3984" s="1">
        <f t="shared" si="125"/>
        <v>6.1052435357852586</v>
      </c>
      <c r="E3984">
        <f>('Input Data'!L$31*D3984^6)+('Input Data'!M$31*D3984^5)+('Input Data'!N$31*D3984^4)+('Input Data'!O$31*D3984^3)+('Input Data'!P$31*D3984^2)+('Input Data'!Q$31*D3984)+'Simulated Dyno'!Q$31</f>
        <v>2.5305383175076392E-2</v>
      </c>
      <c r="F3984">
        <f t="shared" si="124"/>
        <v>4.1964575716139929E-6</v>
      </c>
    </row>
    <row r="3985" spans="4:6" x14ac:dyDescent="0.2">
      <c r="D3985" s="1">
        <f t="shared" si="125"/>
        <v>6.1067775165731444</v>
      </c>
      <c r="E3985">
        <f>('Input Data'!L$31*D3985^6)+('Input Data'!M$31*D3985^5)+('Input Data'!N$31*D3985^4)+('Input Data'!O$31*D3985^3)+('Input Data'!P$31*D3985^2)+('Input Data'!Q$31*D3985)+'Simulated Dyno'!Q$31</f>
        <v>2.5309578384091803E-2</v>
      </c>
      <c r="F3985">
        <f t="shared" si="124"/>
        <v>4.1952090154111221E-6</v>
      </c>
    </row>
    <row r="3986" spans="4:6" x14ac:dyDescent="0.2">
      <c r="D3986" s="1">
        <f t="shared" si="125"/>
        <v>6.1083114973610302</v>
      </c>
      <c r="E3986">
        <f>('Input Data'!L$31*D3986^6)+('Input Data'!M$31*D3986^5)+('Input Data'!N$31*D3986^4)+('Input Data'!O$31*D3986^3)+('Input Data'!P$31*D3986^2)+('Input Data'!Q$31*D3986)+'Simulated Dyno'!Q$31</f>
        <v>2.5313772345124722E-2</v>
      </c>
      <c r="F3986">
        <f t="shared" si="124"/>
        <v>4.1939610329194688E-6</v>
      </c>
    </row>
    <row r="3987" spans="4:6" x14ac:dyDescent="0.2">
      <c r="D3987" s="1">
        <f t="shared" si="125"/>
        <v>6.109845478148916</v>
      </c>
      <c r="E3987">
        <f>('Input Data'!L$31*D3987^6)+('Input Data'!M$31*D3987^5)+('Input Data'!N$31*D3987^4)+('Input Data'!O$31*D3987^3)+('Input Data'!P$31*D3987^2)+('Input Data'!Q$31*D3987)+'Simulated Dyno'!Q$31</f>
        <v>2.5317965058749236E-2</v>
      </c>
      <c r="F3987">
        <f t="shared" si="124"/>
        <v>4.1927136245137331E-6</v>
      </c>
    </row>
    <row r="3988" spans="4:6" x14ac:dyDescent="0.2">
      <c r="D3988" s="1">
        <f t="shared" si="125"/>
        <v>6.1113794589368018</v>
      </c>
      <c r="E3988">
        <f>('Input Data'!L$31*D3988^6)+('Input Data'!M$31*D3988^5)+('Input Data'!N$31*D3988^4)+('Input Data'!O$31*D3988^3)+('Input Data'!P$31*D3988^2)+('Input Data'!Q$31*D3988)+'Simulated Dyno'!Q$31</f>
        <v>2.5322156525539773E-2</v>
      </c>
      <c r="F3988">
        <f t="shared" si="124"/>
        <v>4.1914667905373904E-6</v>
      </c>
    </row>
    <row r="3989" spans="4:6" x14ac:dyDescent="0.2">
      <c r="D3989" s="1">
        <f t="shared" si="125"/>
        <v>6.1129134397246876</v>
      </c>
      <c r="E3989">
        <f>('Input Data'!L$31*D3989^6)+('Input Data'!M$31*D3989^5)+('Input Data'!N$31*D3989^4)+('Input Data'!O$31*D3989^3)+('Input Data'!P$31*D3989^2)+('Input Data'!Q$31*D3989)+'Simulated Dyno'!Q$31</f>
        <v>2.5326346746071111E-2</v>
      </c>
      <c r="F3989">
        <f t="shared" si="124"/>
        <v>4.1902205313373853E-6</v>
      </c>
    </row>
    <row r="3990" spans="4:6" x14ac:dyDescent="0.2">
      <c r="D3990" s="1">
        <f t="shared" si="125"/>
        <v>6.1144474205125734</v>
      </c>
      <c r="E3990">
        <f>('Input Data'!L$31*D3990^6)+('Input Data'!M$31*D3990^5)+('Input Data'!N$31*D3990^4)+('Input Data'!O$31*D3990^3)+('Input Data'!P$31*D3990^2)+('Input Data'!Q$31*D3990)+'Simulated Dyno'!Q$31</f>
        <v>2.5330535720918389E-2</v>
      </c>
      <c r="F3990">
        <f t="shared" si="124"/>
        <v>4.1889748472780097E-6</v>
      </c>
    </row>
    <row r="3991" spans="4:6" x14ac:dyDescent="0.2">
      <c r="D3991" s="1">
        <f t="shared" si="125"/>
        <v>6.1159814013004592</v>
      </c>
      <c r="E3991">
        <f>('Input Data'!L$31*D3991^6)+('Input Data'!M$31*D3991^5)+('Input Data'!N$31*D3991^4)+('Input Data'!O$31*D3991^3)+('Input Data'!P$31*D3991^2)+('Input Data'!Q$31*D3991)+'Simulated Dyno'!Q$31</f>
        <v>2.5334723450657074E-2</v>
      </c>
      <c r="F3991">
        <f t="shared" si="124"/>
        <v>4.1877297386853918E-6</v>
      </c>
    </row>
    <row r="3992" spans="4:6" x14ac:dyDescent="0.2">
      <c r="D3992" s="1">
        <f t="shared" si="125"/>
        <v>6.117515382088345</v>
      </c>
      <c r="E3992">
        <f>('Input Data'!L$31*D3992^6)+('Input Data'!M$31*D3992^5)+('Input Data'!N$31*D3992^4)+('Input Data'!O$31*D3992^3)+('Input Data'!P$31*D3992^2)+('Input Data'!Q$31*D3992)+'Simulated Dyno'!Q$31</f>
        <v>2.5338909935863005E-2</v>
      </c>
      <c r="F3992">
        <f t="shared" si="124"/>
        <v>4.1864852059307622E-6</v>
      </c>
    </row>
    <row r="3993" spans="4:6" x14ac:dyDescent="0.2">
      <c r="D3993" s="1">
        <f t="shared" si="125"/>
        <v>6.1190493628762308</v>
      </c>
      <c r="E3993">
        <f>('Input Data'!L$31*D3993^6)+('Input Data'!M$31*D3993^5)+('Input Data'!N$31*D3993^4)+('Input Data'!O$31*D3993^3)+('Input Data'!P$31*D3993^2)+('Input Data'!Q$31*D3993)+'Simulated Dyno'!Q$31</f>
        <v>2.5343095177112359E-2</v>
      </c>
      <c r="F3993">
        <f t="shared" si="124"/>
        <v>4.1852412493541269E-6</v>
      </c>
    </row>
    <row r="3994" spans="4:6" x14ac:dyDescent="0.2">
      <c r="D3994" s="1">
        <f t="shared" si="125"/>
        <v>6.1205833436641166</v>
      </c>
      <c r="E3994">
        <f>('Input Data'!L$31*D3994^6)+('Input Data'!M$31*D3994^5)+('Input Data'!N$31*D3994^4)+('Input Data'!O$31*D3994^3)+('Input Data'!P$31*D3994^2)+('Input Data'!Q$31*D3994)+'Simulated Dyno'!Q$31</f>
        <v>2.5347279174981693E-2</v>
      </c>
      <c r="F3994">
        <f t="shared" ref="F3994:F4057" si="126">E3994-E3993</f>
        <v>4.1839978693336555E-6</v>
      </c>
    </row>
    <row r="3995" spans="4:6" x14ac:dyDescent="0.2">
      <c r="D3995" s="1">
        <f t="shared" si="125"/>
        <v>6.1221173244520024</v>
      </c>
      <c r="E3995">
        <f>('Input Data'!L$31*D3995^6)+('Input Data'!M$31*D3995^5)+('Input Data'!N$31*D3995^4)+('Input Data'!O$31*D3995^3)+('Input Data'!P$31*D3995^2)+('Input Data'!Q$31*D3995)+'Simulated Dyno'!Q$31</f>
        <v>2.535146193004786E-2</v>
      </c>
      <c r="F3995">
        <f t="shared" si="126"/>
        <v>4.1827550661677204E-6</v>
      </c>
    </row>
    <row r="3996" spans="4:6" x14ac:dyDescent="0.2">
      <c r="D3996" s="1">
        <f t="shared" si="125"/>
        <v>6.1236513052398882</v>
      </c>
      <c r="E3996">
        <f>('Input Data'!L$31*D3996^6)+('Input Data'!M$31*D3996^5)+('Input Data'!N$31*D3996^4)+('Input Data'!O$31*D3996^3)+('Input Data'!P$31*D3996^2)+('Input Data'!Q$31*D3996)+'Simulated Dyno'!Q$31</f>
        <v>2.5355643442888109E-2</v>
      </c>
      <c r="F3996">
        <f t="shared" si="126"/>
        <v>4.1815128402483692E-6</v>
      </c>
    </row>
    <row r="3997" spans="4:6" x14ac:dyDescent="0.2">
      <c r="D3997" s="1">
        <f t="shared" si="125"/>
        <v>6.125185286027774</v>
      </c>
      <c r="E3997">
        <f>('Input Data'!L$31*D3997^6)+('Input Data'!M$31*D3997^5)+('Input Data'!N$31*D3997^4)+('Input Data'!O$31*D3997^3)+('Input Data'!P$31*D3997^2)+('Input Data'!Q$31*D3997)+'Simulated Dyno'!Q$31</f>
        <v>2.5359823714079997E-2</v>
      </c>
      <c r="F3997">
        <f t="shared" si="126"/>
        <v>4.1802711918878521E-6</v>
      </c>
    </row>
    <row r="3998" spans="4:6" x14ac:dyDescent="0.2">
      <c r="D3998" s="1">
        <f t="shared" si="125"/>
        <v>6.1267192668156598</v>
      </c>
      <c r="E3998">
        <f>('Input Data'!L$31*D3998^6)+('Input Data'!M$31*D3998^5)+('Input Data'!N$31*D3998^4)+('Input Data'!O$31*D3998^3)+('Input Data'!P$31*D3998^2)+('Input Data'!Q$31*D3998)+'Simulated Dyno'!Q$31</f>
        <v>2.5364002744201485E-2</v>
      </c>
      <c r="F3998">
        <f t="shared" si="126"/>
        <v>4.179030121488625E-6</v>
      </c>
    </row>
    <row r="3999" spans="4:6" x14ac:dyDescent="0.2">
      <c r="D3999" s="1">
        <f t="shared" si="125"/>
        <v>6.1282532476035456</v>
      </c>
      <c r="E3999">
        <f>('Input Data'!L$31*D3999^6)+('Input Data'!M$31*D3999^5)+('Input Data'!N$31*D3999^4)+('Input Data'!O$31*D3999^3)+('Input Data'!P$31*D3999^2)+('Input Data'!Q$31*D3999)+'Simulated Dyno'!Q$31</f>
        <v>2.5368180533830841E-2</v>
      </c>
      <c r="F3999">
        <f t="shared" si="126"/>
        <v>4.1777896293559991E-6</v>
      </c>
    </row>
    <row r="4000" spans="4:6" x14ac:dyDescent="0.2">
      <c r="D4000" s="1">
        <f t="shared" si="125"/>
        <v>6.1297872283914314</v>
      </c>
      <c r="E4000">
        <f>('Input Data'!L$31*D4000^6)+('Input Data'!M$31*D4000^5)+('Input Data'!N$31*D4000^4)+('Input Data'!O$31*D4000^3)+('Input Data'!P$31*D4000^2)+('Input Data'!Q$31*D4000)+'Simulated Dyno'!Q$31</f>
        <v>2.5372357083546671E-2</v>
      </c>
      <c r="F4000">
        <f t="shared" si="126"/>
        <v>4.1765497158299802E-6</v>
      </c>
    </row>
    <row r="4001" spans="4:6" x14ac:dyDescent="0.2">
      <c r="D4001" s="1">
        <f t="shared" si="125"/>
        <v>6.1313212091793172</v>
      </c>
      <c r="E4001">
        <f>('Input Data'!L$31*D4001^6)+('Input Data'!M$31*D4001^5)+('Input Data'!N$31*D4001^4)+('Input Data'!O$31*D4001^3)+('Input Data'!P$31*D4001^2)+('Input Data'!Q$31*D4001)+'Simulated Dyno'!Q$31</f>
        <v>2.537653239392796E-2</v>
      </c>
      <c r="F4001">
        <f t="shared" si="126"/>
        <v>4.1753103812887382E-6</v>
      </c>
    </row>
    <row r="4002" spans="4:6" x14ac:dyDescent="0.2">
      <c r="D4002" s="1">
        <f t="shared" si="125"/>
        <v>6.132855189967203</v>
      </c>
      <c r="E4002">
        <f>('Input Data'!L$31*D4002^6)+('Input Data'!M$31*D4002^5)+('Input Data'!N$31*D4002^4)+('Input Data'!O$31*D4002^3)+('Input Data'!P$31*D4002^2)+('Input Data'!Q$31*D4002)+'Simulated Dyno'!Q$31</f>
        <v>2.5380706465554015E-2</v>
      </c>
      <c r="F4002">
        <f t="shared" si="126"/>
        <v>4.1740716260549315E-6</v>
      </c>
    </row>
    <row r="4003" spans="4:6" x14ac:dyDescent="0.2">
      <c r="D4003" s="1">
        <f t="shared" si="125"/>
        <v>6.1343891707550888</v>
      </c>
      <c r="E4003">
        <f>('Input Data'!L$31*D4003^6)+('Input Data'!M$31*D4003^5)+('Input Data'!N$31*D4003^4)+('Input Data'!O$31*D4003^3)+('Input Data'!P$31*D4003^2)+('Input Data'!Q$31*D4003)+'Simulated Dyno'!Q$31</f>
        <v>2.5384879299004522E-2</v>
      </c>
      <c r="F4003">
        <f t="shared" si="126"/>
        <v>4.1728334505067299E-6</v>
      </c>
    </row>
    <row r="4004" spans="4:6" x14ac:dyDescent="0.2">
      <c r="D4004" s="1">
        <f t="shared" si="125"/>
        <v>6.1359231515429746</v>
      </c>
      <c r="E4004">
        <f>('Input Data'!L$31*D4004^6)+('Input Data'!M$31*D4004^5)+('Input Data'!N$31*D4004^4)+('Input Data'!O$31*D4004^3)+('Input Data'!P$31*D4004^2)+('Input Data'!Q$31*D4004)+'Simulated Dyno'!Q$31</f>
        <v>2.5389050894859454E-2</v>
      </c>
      <c r="F4004">
        <f t="shared" si="126"/>
        <v>4.1715958549320975E-6</v>
      </c>
    </row>
    <row r="4005" spans="4:6" x14ac:dyDescent="0.2">
      <c r="D4005" s="1">
        <f t="shared" si="125"/>
        <v>6.1374571323308604</v>
      </c>
      <c r="E4005">
        <f>('Input Data'!L$31*D4005^6)+('Input Data'!M$31*D4005^5)+('Input Data'!N$31*D4005^4)+('Input Data'!O$31*D4005^3)+('Input Data'!P$31*D4005^2)+('Input Data'!Q$31*D4005)+'Simulated Dyno'!Q$31</f>
        <v>2.5393221253699211E-2</v>
      </c>
      <c r="F4005">
        <f t="shared" si="126"/>
        <v>4.1703588397577762E-6</v>
      </c>
    </row>
    <row r="4006" spans="4:6" x14ac:dyDescent="0.2">
      <c r="D4006" s="1">
        <f t="shared" si="125"/>
        <v>6.1389911131187462</v>
      </c>
      <c r="E4006">
        <f>('Input Data'!L$31*D4006^6)+('Input Data'!M$31*D4006^5)+('Input Data'!N$31*D4006^4)+('Input Data'!O$31*D4006^3)+('Input Data'!P$31*D4006^2)+('Input Data'!Q$31*D4006)+'Simulated Dyno'!Q$31</f>
        <v>2.5397390376104455E-2</v>
      </c>
      <c r="F4006">
        <f t="shared" si="126"/>
        <v>4.1691224052439746E-6</v>
      </c>
    </row>
    <row r="4007" spans="4:6" x14ac:dyDescent="0.2">
      <c r="D4007" s="1">
        <f t="shared" si="125"/>
        <v>6.140525093906632</v>
      </c>
      <c r="E4007">
        <f>('Input Data'!L$31*D4007^6)+('Input Data'!M$31*D4007^5)+('Input Data'!N$31*D4007^4)+('Input Data'!O$31*D4007^3)+('Input Data'!P$31*D4007^2)+('Input Data'!Q$31*D4007)+'Simulated Dyno'!Q$31</f>
        <v>2.5401558262656262E-2</v>
      </c>
      <c r="F4007">
        <f t="shared" si="126"/>
        <v>4.1678865518070263E-6</v>
      </c>
    </row>
    <row r="4008" spans="4:6" x14ac:dyDescent="0.2">
      <c r="D4008" s="1">
        <f t="shared" si="125"/>
        <v>6.1420590746945178</v>
      </c>
      <c r="E4008">
        <f>('Input Data'!L$31*D4008^6)+('Input Data'!M$31*D4008^5)+('Input Data'!N$31*D4008^4)+('Input Data'!O$31*D4008^3)+('Input Data'!P$31*D4008^2)+('Input Data'!Q$31*D4008)+'Simulated Dyno'!Q$31</f>
        <v>2.5405724913936011E-2</v>
      </c>
      <c r="F4008">
        <f t="shared" si="126"/>
        <v>4.1666512797487731E-6</v>
      </c>
    </row>
    <row r="4009" spans="4:6" x14ac:dyDescent="0.2">
      <c r="D4009" s="1">
        <f t="shared" si="125"/>
        <v>6.1435930554824036</v>
      </c>
      <c r="E4009">
        <f>('Input Data'!L$31*D4009^6)+('Input Data'!M$31*D4009^5)+('Input Data'!N$31*D4009^4)+('Input Data'!O$31*D4009^3)+('Input Data'!P$31*D4009^2)+('Input Data'!Q$31*D4009)+'Simulated Dyno'!Q$31</f>
        <v>2.5409890330525427E-2</v>
      </c>
      <c r="F4009">
        <f t="shared" si="126"/>
        <v>4.1654165894161599E-6</v>
      </c>
    </row>
    <row r="4010" spans="4:6" x14ac:dyDescent="0.2">
      <c r="D4010" s="1">
        <f t="shared" si="125"/>
        <v>6.1451270362702894</v>
      </c>
      <c r="E4010">
        <f>('Input Data'!L$31*D4010^6)+('Input Data'!M$31*D4010^5)+('Input Data'!N$31*D4010^4)+('Input Data'!O$31*D4010^3)+('Input Data'!P$31*D4010^2)+('Input Data'!Q$31*D4010)+'Simulated Dyno'!Q$31</f>
        <v>2.5414054513006594E-2</v>
      </c>
      <c r="F4010">
        <f t="shared" si="126"/>
        <v>4.1641824811665396E-6</v>
      </c>
    </row>
    <row r="4011" spans="4:6" x14ac:dyDescent="0.2">
      <c r="D4011" s="1">
        <f t="shared" si="125"/>
        <v>6.1466610170581752</v>
      </c>
      <c r="E4011">
        <f>('Input Data'!L$31*D4011^6)+('Input Data'!M$31*D4011^5)+('Input Data'!N$31*D4011^4)+('Input Data'!O$31*D4011^3)+('Input Data'!P$31*D4011^2)+('Input Data'!Q$31*D4011)+'Simulated Dyno'!Q$31</f>
        <v>2.5418217461961958E-2</v>
      </c>
      <c r="F4011">
        <f t="shared" si="126"/>
        <v>4.1629489553642041E-6</v>
      </c>
    </row>
    <row r="4012" spans="4:6" x14ac:dyDescent="0.2">
      <c r="D4012" s="1">
        <f t="shared" si="125"/>
        <v>6.148194997846061</v>
      </c>
      <c r="E4012">
        <f>('Input Data'!L$31*D4012^6)+('Input Data'!M$31*D4012^5)+('Input Data'!N$31*D4012^4)+('Input Data'!O$31*D4012^3)+('Input Data'!P$31*D4012^2)+('Input Data'!Q$31*D4012)+'Simulated Dyno'!Q$31</f>
        <v>2.5422379177974245E-2</v>
      </c>
      <c r="F4012">
        <f t="shared" si="126"/>
        <v>4.1617160122867092E-6</v>
      </c>
    </row>
    <row r="4013" spans="4:6" x14ac:dyDescent="0.2">
      <c r="D4013" s="1">
        <f t="shared" si="125"/>
        <v>6.1497289786339469</v>
      </c>
      <c r="E4013">
        <f>('Input Data'!L$31*D4013^6)+('Input Data'!M$31*D4013^5)+('Input Data'!N$31*D4013^4)+('Input Data'!O$31*D4013^3)+('Input Data'!P$31*D4013^2)+('Input Data'!Q$31*D4013)+'Simulated Dyno'!Q$31</f>
        <v>2.5426539661626599E-2</v>
      </c>
      <c r="F4013">
        <f t="shared" si="126"/>
        <v>4.160483652353858E-6</v>
      </c>
    </row>
    <row r="4014" spans="4:6" x14ac:dyDescent="0.2">
      <c r="D4014" s="1">
        <f t="shared" si="125"/>
        <v>6.1512629594218327</v>
      </c>
      <c r="E4014">
        <f>('Input Data'!L$31*D4014^6)+('Input Data'!M$31*D4014^5)+('Input Data'!N$31*D4014^4)+('Input Data'!O$31*D4014^3)+('Input Data'!P$31*D4014^2)+('Input Data'!Q$31*D4014)+'Simulated Dyno'!Q$31</f>
        <v>2.5430698913502442E-2</v>
      </c>
      <c r="F4014">
        <f t="shared" si="126"/>
        <v>4.1592518758432062E-6</v>
      </c>
    </row>
    <row r="4015" spans="4:6" x14ac:dyDescent="0.2">
      <c r="D4015" s="1">
        <f t="shared" si="125"/>
        <v>6.1527969402097185</v>
      </c>
      <c r="E4015">
        <f>('Input Data'!L$31*D4015^6)+('Input Data'!M$31*D4015^5)+('Input Data'!N$31*D4015^4)+('Input Data'!O$31*D4015^3)+('Input Data'!P$31*D4015^2)+('Input Data'!Q$31*D4015)+'Simulated Dyno'!Q$31</f>
        <v>2.5434856934185592E-2</v>
      </c>
      <c r="F4015">
        <f t="shared" si="126"/>
        <v>4.1580206831502708E-6</v>
      </c>
    </row>
    <row r="4016" spans="4:6" x14ac:dyDescent="0.2">
      <c r="D4016" s="1">
        <f t="shared" si="125"/>
        <v>6.1543309209976043</v>
      </c>
      <c r="E4016">
        <f>('Input Data'!L$31*D4016^6)+('Input Data'!M$31*D4016^5)+('Input Data'!N$31*D4016^4)+('Input Data'!O$31*D4016^3)+('Input Data'!P$31*D4016^2)+('Input Data'!Q$31*D4016)+'Simulated Dyno'!Q$31</f>
        <v>2.5439013724260166E-2</v>
      </c>
      <c r="F4016">
        <f t="shared" si="126"/>
        <v>4.1567900745734243E-6</v>
      </c>
    </row>
    <row r="4017" spans="4:6" x14ac:dyDescent="0.2">
      <c r="D4017" s="1">
        <f t="shared" si="125"/>
        <v>6.1558649017854901</v>
      </c>
      <c r="E4017">
        <f>('Input Data'!L$31*D4017^6)+('Input Data'!M$31*D4017^5)+('Input Data'!N$31*D4017^4)+('Input Data'!O$31*D4017^3)+('Input Data'!P$31*D4017^2)+('Input Data'!Q$31*D4017)+'Simulated Dyno'!Q$31</f>
        <v>2.5443169284310643E-2</v>
      </c>
      <c r="F4017">
        <f t="shared" si="126"/>
        <v>4.1555600504769585E-6</v>
      </c>
    </row>
    <row r="4018" spans="4:6" x14ac:dyDescent="0.2">
      <c r="D4018" s="1">
        <f t="shared" si="125"/>
        <v>6.1573988825733759</v>
      </c>
      <c r="E4018">
        <f>('Input Data'!L$31*D4018^6)+('Input Data'!M$31*D4018^5)+('Input Data'!N$31*D4018^4)+('Input Data'!O$31*D4018^3)+('Input Data'!P$31*D4018^2)+('Input Data'!Q$31*D4018)+'Simulated Dyno'!Q$31</f>
        <v>2.5447323614921843E-2</v>
      </c>
      <c r="F4018">
        <f t="shared" si="126"/>
        <v>4.1543306112008793E-6</v>
      </c>
    </row>
    <row r="4019" spans="4:6" x14ac:dyDescent="0.2">
      <c r="D4019" s="1">
        <f t="shared" si="125"/>
        <v>6.1589328633612617</v>
      </c>
      <c r="E4019">
        <f>('Input Data'!L$31*D4019^6)+('Input Data'!M$31*D4019^5)+('Input Data'!N$31*D4019^4)+('Input Data'!O$31*D4019^3)+('Input Data'!P$31*D4019^2)+('Input Data'!Q$31*D4019)+'Simulated Dyno'!Q$31</f>
        <v>2.5451476716678922E-2</v>
      </c>
      <c r="F4019">
        <f t="shared" si="126"/>
        <v>4.1531017570782536E-6</v>
      </c>
    </row>
    <row r="4020" spans="4:6" x14ac:dyDescent="0.2">
      <c r="D4020" s="1">
        <f t="shared" si="125"/>
        <v>6.1604668441491475</v>
      </c>
      <c r="E4020">
        <f>('Input Data'!L$31*D4020^6)+('Input Data'!M$31*D4020^5)+('Input Data'!N$31*D4020^4)+('Input Data'!O$31*D4020^3)+('Input Data'!P$31*D4020^2)+('Input Data'!Q$31*D4020)+'Simulated Dyno'!Q$31</f>
        <v>2.5455628590167381E-2</v>
      </c>
      <c r="F4020">
        <f t="shared" si="126"/>
        <v>4.1518734884594954E-6</v>
      </c>
    </row>
    <row r="4021" spans="4:6" x14ac:dyDescent="0.2">
      <c r="D4021" s="1">
        <f t="shared" si="125"/>
        <v>6.1620008249370333</v>
      </c>
      <c r="E4021">
        <f>('Input Data'!L$31*D4021^6)+('Input Data'!M$31*D4021^5)+('Input Data'!N$31*D4021^4)+('Input Data'!O$31*D4021^3)+('Input Data'!P$31*D4021^2)+('Input Data'!Q$31*D4021)+'Simulated Dyno'!Q$31</f>
        <v>2.5459779235973042E-2</v>
      </c>
      <c r="F4021">
        <f t="shared" si="126"/>
        <v>4.1506458056603246E-6</v>
      </c>
    </row>
    <row r="4022" spans="4:6" x14ac:dyDescent="0.2">
      <c r="D4022" s="1">
        <f t="shared" si="125"/>
        <v>6.1635348057249191</v>
      </c>
      <c r="E4022">
        <f>('Input Data'!L$31*D4022^6)+('Input Data'!M$31*D4022^5)+('Input Data'!N$31*D4022^4)+('Input Data'!O$31*D4022^3)+('Input Data'!P$31*D4022^2)+('Input Data'!Q$31*D4022)+'Simulated Dyno'!Q$31</f>
        <v>2.54639286546821E-2</v>
      </c>
      <c r="F4022">
        <f t="shared" si="126"/>
        <v>4.1494187090589107E-6</v>
      </c>
    </row>
    <row r="4023" spans="4:6" x14ac:dyDescent="0.2">
      <c r="D4023" s="1">
        <f t="shared" si="125"/>
        <v>6.1650687865128049</v>
      </c>
      <c r="E4023">
        <f>('Input Data'!L$31*D4023^6)+('Input Data'!M$31*D4023^5)+('Input Data'!N$31*D4023^4)+('Input Data'!O$31*D4023^3)+('Input Data'!P$31*D4023^2)+('Input Data'!Q$31*D4023)+'Simulated Dyno'!Q$31</f>
        <v>2.5468076846881075E-2</v>
      </c>
      <c r="F4023">
        <f t="shared" si="126"/>
        <v>4.148192198974443E-6</v>
      </c>
    </row>
    <row r="4024" spans="4:6" x14ac:dyDescent="0.2">
      <c r="D4024" s="1">
        <f t="shared" si="125"/>
        <v>6.1666027673006907</v>
      </c>
      <c r="E4024">
        <f>('Input Data'!L$31*D4024^6)+('Input Data'!M$31*D4024^5)+('Input Data'!N$31*D4024^4)+('Input Data'!O$31*D4024^3)+('Input Data'!P$31*D4024^2)+('Input Data'!Q$31*D4024)+'Simulated Dyno'!Q$31</f>
        <v>2.5472223813156798E-2</v>
      </c>
      <c r="F4024">
        <f t="shared" si="126"/>
        <v>4.1469662757226411E-6</v>
      </c>
    </row>
    <row r="4025" spans="4:6" x14ac:dyDescent="0.2">
      <c r="D4025" s="1">
        <f t="shared" si="125"/>
        <v>6.1681367480885765</v>
      </c>
      <c r="E4025">
        <f>('Input Data'!L$31*D4025^6)+('Input Data'!M$31*D4025^5)+('Input Data'!N$31*D4025^4)+('Input Data'!O$31*D4025^3)+('Input Data'!P$31*D4025^2)+('Input Data'!Q$31*D4025)+'Simulated Dyno'!Q$31</f>
        <v>2.5476369554096476E-2</v>
      </c>
      <c r="F4025">
        <f t="shared" si="126"/>
        <v>4.1457409396782052E-6</v>
      </c>
    </row>
    <row r="4026" spans="4:6" x14ac:dyDescent="0.2">
      <c r="D4026" s="1">
        <f t="shared" si="125"/>
        <v>6.1696707288764623</v>
      </c>
      <c r="E4026">
        <f>('Input Data'!L$31*D4026^6)+('Input Data'!M$31*D4026^5)+('Input Data'!N$31*D4026^4)+('Input Data'!O$31*D4026^3)+('Input Data'!P$31*D4026^2)+('Input Data'!Q$31*D4026)+'Simulated Dyno'!Q$31</f>
        <v>2.5480514070287633E-2</v>
      </c>
      <c r="F4026">
        <f t="shared" si="126"/>
        <v>4.1445161911568551E-6</v>
      </c>
    </row>
    <row r="4027" spans="4:6" x14ac:dyDescent="0.2">
      <c r="D4027" s="1">
        <f t="shared" si="125"/>
        <v>6.1712047096643481</v>
      </c>
      <c r="E4027">
        <f>('Input Data'!L$31*D4027^6)+('Input Data'!M$31*D4027^5)+('Input Data'!N$31*D4027^4)+('Input Data'!O$31*D4027^3)+('Input Data'!P$31*D4027^2)+('Input Data'!Q$31*D4027)+'Simulated Dyno'!Q$31</f>
        <v>2.5484657362318159E-2</v>
      </c>
      <c r="F4027">
        <f t="shared" si="126"/>
        <v>4.1432920305263521E-6</v>
      </c>
    </row>
    <row r="4028" spans="4:6" x14ac:dyDescent="0.2">
      <c r="D4028" s="1">
        <f t="shared" si="125"/>
        <v>6.1727386904522339</v>
      </c>
      <c r="E4028">
        <f>('Input Data'!L$31*D4028^6)+('Input Data'!M$31*D4028^5)+('Input Data'!N$31*D4028^4)+('Input Data'!O$31*D4028^3)+('Input Data'!P$31*D4028^2)+('Input Data'!Q$31*D4028)+'Simulated Dyno'!Q$31</f>
        <v>2.5488799430776223E-2</v>
      </c>
      <c r="F4028">
        <f t="shared" si="126"/>
        <v>4.1420684580642519E-6</v>
      </c>
    </row>
    <row r="4029" spans="4:6" x14ac:dyDescent="0.2">
      <c r="D4029" s="1">
        <f t="shared" si="125"/>
        <v>6.1742726712401197</v>
      </c>
      <c r="E4029">
        <f>('Input Data'!L$31*D4029^6)+('Input Data'!M$31*D4029^5)+('Input Data'!N$31*D4029^4)+('Input Data'!O$31*D4029^3)+('Input Data'!P$31*D4029^2)+('Input Data'!Q$31*D4029)+'Simulated Dyno'!Q$31</f>
        <v>2.5492940276250386E-2</v>
      </c>
      <c r="F4029">
        <f t="shared" si="126"/>
        <v>4.1408454741626022E-6</v>
      </c>
    </row>
    <row r="4030" spans="4:6" x14ac:dyDescent="0.2">
      <c r="D4030" s="1">
        <f t="shared" si="125"/>
        <v>6.1758066520280055</v>
      </c>
      <c r="E4030">
        <f>('Input Data'!L$31*D4030^6)+('Input Data'!M$31*D4030^5)+('Input Data'!N$31*D4030^4)+('Input Data'!O$31*D4030^3)+('Input Data'!P$31*D4030^2)+('Input Data'!Q$31*D4030)+'Simulated Dyno'!Q$31</f>
        <v>2.549707989932954E-2</v>
      </c>
      <c r="F4030">
        <f t="shared" si="126"/>
        <v>4.1396230791544697E-6</v>
      </c>
    </row>
    <row r="4031" spans="4:6" x14ac:dyDescent="0.2">
      <c r="D4031" s="1">
        <f t="shared" si="125"/>
        <v>6.1773406328158913</v>
      </c>
      <c r="E4031">
        <f>('Input Data'!L$31*D4031^6)+('Input Data'!M$31*D4031^5)+('Input Data'!N$31*D4031^4)+('Input Data'!O$31*D4031^3)+('Input Data'!P$31*D4031^2)+('Input Data'!Q$31*D4031)+'Simulated Dyno'!Q$31</f>
        <v>2.5501218300602889E-2</v>
      </c>
      <c r="F4031">
        <f t="shared" si="126"/>
        <v>4.1384012733486353E-6</v>
      </c>
    </row>
    <row r="4032" spans="4:6" x14ac:dyDescent="0.2">
      <c r="D4032" s="1">
        <f t="shared" si="125"/>
        <v>6.1788746136037771</v>
      </c>
      <c r="E4032">
        <f>('Input Data'!L$31*D4032^6)+('Input Data'!M$31*D4032^5)+('Input Data'!N$31*D4032^4)+('Input Data'!O$31*D4032^3)+('Input Data'!P$31*D4032^2)+('Input Data'!Q$31*D4032)+'Simulated Dyno'!Q$31</f>
        <v>2.5505355480659971E-2</v>
      </c>
      <c r="F4032">
        <f t="shared" si="126"/>
        <v>4.1371800570816353E-6</v>
      </c>
    </row>
    <row r="4033" spans="4:6" x14ac:dyDescent="0.2">
      <c r="D4033" s="1">
        <f t="shared" si="125"/>
        <v>6.1804085943916629</v>
      </c>
      <c r="E4033">
        <f>('Input Data'!L$31*D4033^6)+('Input Data'!M$31*D4033^5)+('Input Data'!N$31*D4033^4)+('Input Data'!O$31*D4033^3)+('Input Data'!P$31*D4033^2)+('Input Data'!Q$31*D4033)+'Simulated Dyno'!Q$31</f>
        <v>2.5509491440090706E-2</v>
      </c>
      <c r="F4033">
        <f t="shared" si="126"/>
        <v>4.1359594307351089E-6</v>
      </c>
    </row>
    <row r="4034" spans="4:6" x14ac:dyDescent="0.2">
      <c r="D4034" s="1">
        <f t="shared" si="125"/>
        <v>6.1819425751795487</v>
      </c>
      <c r="E4034">
        <f>('Input Data'!L$31*D4034^6)+('Input Data'!M$31*D4034^5)+('Input Data'!N$31*D4034^4)+('Input Data'!O$31*D4034^3)+('Input Data'!P$31*D4034^2)+('Input Data'!Q$31*D4034)+'Simulated Dyno'!Q$31</f>
        <v>2.5513626179485268E-2</v>
      </c>
      <c r="F4034">
        <f t="shared" si="126"/>
        <v>4.1347393945623256E-6</v>
      </c>
    </row>
    <row r="4035" spans="4:6" x14ac:dyDescent="0.2">
      <c r="D4035" s="1">
        <f t="shared" si="125"/>
        <v>6.1834765559674345</v>
      </c>
      <c r="E4035">
        <f>('Input Data'!L$31*D4035^6)+('Input Data'!M$31*D4035^5)+('Input Data'!N$31*D4035^4)+('Input Data'!O$31*D4035^3)+('Input Data'!P$31*D4035^2)+('Input Data'!Q$31*D4035)+'Simulated Dyno'!Q$31</f>
        <v>2.5517759699434251E-2</v>
      </c>
      <c r="F4035">
        <f t="shared" si="126"/>
        <v>4.1335199489830887E-6</v>
      </c>
    </row>
    <row r="4036" spans="4:6" x14ac:dyDescent="0.2">
      <c r="D4036" s="1">
        <f t="shared" si="125"/>
        <v>6.1850105367553203</v>
      </c>
      <c r="E4036">
        <f>('Input Data'!L$31*D4036^6)+('Input Data'!M$31*D4036^5)+('Input Data'!N$31*D4036^4)+('Input Data'!O$31*D4036^3)+('Input Data'!P$31*D4036^2)+('Input Data'!Q$31*D4036)+'Simulated Dyno'!Q$31</f>
        <v>2.5521892000528519E-2</v>
      </c>
      <c r="F4036">
        <f t="shared" si="126"/>
        <v>4.132301094268015E-6</v>
      </c>
    </row>
    <row r="4037" spans="4:6" x14ac:dyDescent="0.2">
      <c r="D4037" s="1">
        <f t="shared" si="125"/>
        <v>6.1865445175432061</v>
      </c>
      <c r="E4037">
        <f>('Input Data'!L$31*D4037^6)+('Input Data'!M$31*D4037^5)+('Input Data'!N$31*D4037^4)+('Input Data'!O$31*D4037^3)+('Input Data'!P$31*D4037^2)+('Input Data'!Q$31*D4037)+'Simulated Dyno'!Q$31</f>
        <v>2.5526023083359335E-2</v>
      </c>
      <c r="F4037">
        <f t="shared" si="126"/>
        <v>4.1310828308160907E-6</v>
      </c>
    </row>
    <row r="4038" spans="4:6" x14ac:dyDescent="0.2">
      <c r="D4038" s="1">
        <f t="shared" si="125"/>
        <v>6.1880784983310919</v>
      </c>
      <c r="E4038">
        <f>('Input Data'!L$31*D4038^6)+('Input Data'!M$31*D4038^5)+('Input Data'!N$31*D4038^4)+('Input Data'!O$31*D4038^3)+('Input Data'!P$31*D4038^2)+('Input Data'!Q$31*D4038)+'Simulated Dyno'!Q$31</f>
        <v>2.5530152948518205E-2</v>
      </c>
      <c r="F4038">
        <f t="shared" si="126"/>
        <v>4.1298651588701774E-6</v>
      </c>
    </row>
    <row r="4039" spans="4:6" x14ac:dyDescent="0.2">
      <c r="D4039" s="1">
        <f t="shared" ref="D4039:D4102" si="127">D4038+B$2</f>
        <v>6.1896124791189777</v>
      </c>
      <c r="E4039">
        <f>('Input Data'!L$31*D4039^6)+('Input Data'!M$31*D4039^5)+('Input Data'!N$31*D4039^4)+('Input Data'!O$31*D4039^3)+('Input Data'!P$31*D4039^2)+('Input Data'!Q$31*D4039)+'Simulated Dyno'!Q$31</f>
        <v>2.5534281596597073E-2</v>
      </c>
      <c r="F4039">
        <f t="shared" si="126"/>
        <v>4.1286480788674251E-6</v>
      </c>
    </row>
    <row r="4040" spans="4:6" x14ac:dyDescent="0.2">
      <c r="D4040" s="1">
        <f t="shared" si="127"/>
        <v>6.1911464599068635</v>
      </c>
      <c r="E4040">
        <f>('Input Data'!L$31*D4040^6)+('Input Data'!M$31*D4040^5)+('Input Data'!N$31*D4040^4)+('Input Data'!O$31*D4040^3)+('Input Data'!P$31*D4040^2)+('Input Data'!Q$31*D4040)+'Simulated Dyno'!Q$31</f>
        <v>2.5538409028188117E-2</v>
      </c>
      <c r="F4040">
        <f t="shared" si="126"/>
        <v>4.1274315910437565E-6</v>
      </c>
    </row>
    <row r="4041" spans="4:6" x14ac:dyDescent="0.2">
      <c r="D4041" s="1">
        <f t="shared" si="127"/>
        <v>6.1926804406947493</v>
      </c>
      <c r="E4041">
        <f>('Input Data'!L$31*D4041^6)+('Input Data'!M$31*D4041^5)+('Input Data'!N$31*D4041^4)+('Input Data'!O$31*D4041^3)+('Input Data'!P$31*D4041^2)+('Input Data'!Q$31*D4041)+'Simulated Dyno'!Q$31</f>
        <v>2.5542535243883932E-2</v>
      </c>
      <c r="F4041">
        <f t="shared" si="126"/>
        <v>4.126215695815505E-6</v>
      </c>
    </row>
    <row r="4042" spans="4:6" x14ac:dyDescent="0.2">
      <c r="D4042" s="1">
        <f t="shared" si="127"/>
        <v>6.1942144214826351</v>
      </c>
      <c r="E4042">
        <f>('Input Data'!L$31*D4042^6)+('Input Data'!M$31*D4042^5)+('Input Data'!N$31*D4042^4)+('Input Data'!O$31*D4042^3)+('Input Data'!P$31*D4042^2)+('Input Data'!Q$31*D4042)+'Simulated Dyno'!Q$31</f>
        <v>2.5546660244277365E-2</v>
      </c>
      <c r="F4042">
        <f t="shared" si="126"/>
        <v>4.1250003934324708E-6</v>
      </c>
    </row>
    <row r="4043" spans="4:6" x14ac:dyDescent="0.2">
      <c r="D4043" s="1">
        <f t="shared" si="127"/>
        <v>6.1957484022705209</v>
      </c>
      <c r="E4043">
        <f>('Input Data'!L$31*D4043^6)+('Input Data'!M$31*D4043^5)+('Input Data'!N$31*D4043^4)+('Input Data'!O$31*D4043^3)+('Input Data'!P$31*D4043^2)+('Input Data'!Q$31*D4043)+'Simulated Dyno'!Q$31</f>
        <v>2.5550784029961675E-2</v>
      </c>
      <c r="F4043">
        <f t="shared" si="126"/>
        <v>4.1237856843109877E-6</v>
      </c>
    </row>
    <row r="4044" spans="4:6" x14ac:dyDescent="0.2">
      <c r="D4044" s="1">
        <f t="shared" si="127"/>
        <v>6.1972823830584067</v>
      </c>
      <c r="E4044">
        <f>('Input Data'!L$31*D4044^6)+('Input Data'!M$31*D4044^5)+('Input Data'!N$31*D4044^4)+('Input Data'!O$31*D4044^3)+('Input Data'!P$31*D4044^2)+('Input Data'!Q$31*D4044)+'Simulated Dyno'!Q$31</f>
        <v>2.555490660153039E-2</v>
      </c>
      <c r="F4044">
        <f t="shared" si="126"/>
        <v>4.1225715687147335E-6</v>
      </c>
    </row>
    <row r="4045" spans="4:6" x14ac:dyDescent="0.2">
      <c r="D4045" s="1">
        <f t="shared" si="127"/>
        <v>6.1988163638462925</v>
      </c>
      <c r="E4045">
        <f>('Input Data'!L$31*D4045^6)+('Input Data'!M$31*D4045^5)+('Input Data'!N$31*D4045^4)+('Input Data'!O$31*D4045^3)+('Input Data'!P$31*D4045^2)+('Input Data'!Q$31*D4045)+'Simulated Dyno'!Q$31</f>
        <v>2.5559027959577416E-2</v>
      </c>
      <c r="F4045">
        <f t="shared" si="126"/>
        <v>4.1213580470253475E-6</v>
      </c>
    </row>
    <row r="4046" spans="4:6" x14ac:dyDescent="0.2">
      <c r="D4046" s="1">
        <f t="shared" si="127"/>
        <v>6.2003503446341783</v>
      </c>
      <c r="E4046">
        <f>('Input Data'!L$31*D4046^6)+('Input Data'!M$31*D4046^5)+('Input Data'!N$31*D4046^4)+('Input Data'!O$31*D4046^3)+('Input Data'!P$31*D4046^2)+('Input Data'!Q$31*D4046)+'Simulated Dyno'!Q$31</f>
        <v>2.5563148104696936E-2</v>
      </c>
      <c r="F4046">
        <f t="shared" si="126"/>
        <v>4.1201451195203853E-6</v>
      </c>
    </row>
    <row r="4047" spans="4:6" x14ac:dyDescent="0.2">
      <c r="D4047" s="1">
        <f t="shared" si="127"/>
        <v>6.2018843254220641</v>
      </c>
      <c r="E4047">
        <f>('Input Data'!L$31*D4047^6)+('Input Data'!M$31*D4047^5)+('Input Data'!N$31*D4047^4)+('Input Data'!O$31*D4047^3)+('Input Data'!P$31*D4047^2)+('Input Data'!Q$31*D4047)+'Simulated Dyno'!Q$31</f>
        <v>2.5567267037483517E-2</v>
      </c>
      <c r="F4047">
        <f t="shared" si="126"/>
        <v>4.1189327865814862E-6</v>
      </c>
    </row>
    <row r="4048" spans="4:6" x14ac:dyDescent="0.2">
      <c r="D4048" s="1">
        <f t="shared" si="127"/>
        <v>6.2034183062099499</v>
      </c>
      <c r="E4048">
        <f>('Input Data'!L$31*D4048^6)+('Input Data'!M$31*D4048^5)+('Input Data'!N$31*D4048^4)+('Input Data'!O$31*D4048^3)+('Input Data'!P$31*D4048^2)+('Input Data'!Q$31*D4048)+'Simulated Dyno'!Q$31</f>
        <v>2.5571384758532014E-2</v>
      </c>
      <c r="F4048">
        <f t="shared" si="126"/>
        <v>4.1177210484966142E-6</v>
      </c>
    </row>
    <row r="4049" spans="4:6" x14ac:dyDescent="0.2">
      <c r="D4049" s="1">
        <f t="shared" si="127"/>
        <v>6.2049522869978357</v>
      </c>
      <c r="E4049">
        <f>('Input Data'!L$31*D4049^6)+('Input Data'!M$31*D4049^5)+('Input Data'!N$31*D4049^4)+('Input Data'!O$31*D4049^3)+('Input Data'!P$31*D4049^2)+('Input Data'!Q$31*D4049)+'Simulated Dyno'!Q$31</f>
        <v>2.5575501268437637E-2</v>
      </c>
      <c r="F4049">
        <f t="shared" si="126"/>
        <v>4.1165099056231225E-6</v>
      </c>
    </row>
    <row r="4050" spans="4:6" x14ac:dyDescent="0.2">
      <c r="D4050" s="1">
        <f t="shared" si="127"/>
        <v>6.2064862677857215</v>
      </c>
      <c r="E4050">
        <f>('Input Data'!L$31*D4050^6)+('Input Data'!M$31*D4050^5)+('Input Data'!N$31*D4050^4)+('Input Data'!O$31*D4050^3)+('Input Data'!P$31*D4050^2)+('Input Data'!Q$31*D4050)+'Simulated Dyno'!Q$31</f>
        <v>2.5579616567795942E-2</v>
      </c>
      <c r="F4050">
        <f t="shared" si="126"/>
        <v>4.1152993583044861E-6</v>
      </c>
    </row>
    <row r="4051" spans="4:6" x14ac:dyDescent="0.2">
      <c r="D4051" s="1">
        <f t="shared" si="127"/>
        <v>6.2080202485736073</v>
      </c>
      <c r="E4051">
        <f>('Input Data'!L$31*D4051^6)+('Input Data'!M$31*D4051^5)+('Input Data'!N$31*D4051^4)+('Input Data'!O$31*D4051^3)+('Input Data'!P$31*D4051^2)+('Input Data'!Q$31*D4051)+'Simulated Dyno'!Q$31</f>
        <v>2.558373065720276E-2</v>
      </c>
      <c r="F4051">
        <f t="shared" si="126"/>
        <v>4.114089406818261E-6</v>
      </c>
    </row>
    <row r="4052" spans="4:6" x14ac:dyDescent="0.2">
      <c r="D4052" s="1">
        <f t="shared" si="127"/>
        <v>6.2095542293614931</v>
      </c>
      <c r="E4052">
        <f>('Input Data'!L$31*D4052^6)+('Input Data'!M$31*D4052^5)+('Input Data'!N$31*D4052^4)+('Input Data'!O$31*D4052^3)+('Input Data'!P$31*D4052^2)+('Input Data'!Q$31*D4052)+'Simulated Dyno'!Q$31</f>
        <v>2.5587843537254285E-2</v>
      </c>
      <c r="F4052">
        <f t="shared" si="126"/>
        <v>4.1128800515252695E-6</v>
      </c>
    </row>
    <row r="4053" spans="4:6" x14ac:dyDescent="0.2">
      <c r="D4053" s="1">
        <f t="shared" si="127"/>
        <v>6.211088210149379</v>
      </c>
      <c r="E4053">
        <f>('Input Data'!L$31*D4053^6)+('Input Data'!M$31*D4053^5)+('Input Data'!N$31*D4053^4)+('Input Data'!O$31*D4053^3)+('Input Data'!P$31*D4053^2)+('Input Data'!Q$31*D4053)+'Simulated Dyno'!Q$31</f>
        <v>2.5591955208547047E-2</v>
      </c>
      <c r="F4053">
        <f t="shared" si="126"/>
        <v>4.111671292762048E-6</v>
      </c>
    </row>
    <row r="4054" spans="4:6" x14ac:dyDescent="0.2">
      <c r="D4054" s="1">
        <f t="shared" si="127"/>
        <v>6.2126221909372648</v>
      </c>
      <c r="E4054">
        <f>('Input Data'!L$31*D4054^6)+('Input Data'!M$31*D4054^5)+('Input Data'!N$31*D4054^4)+('Input Data'!O$31*D4054^3)+('Input Data'!P$31*D4054^2)+('Input Data'!Q$31*D4054)+'Simulated Dyno'!Q$31</f>
        <v>2.5596065671677885E-2</v>
      </c>
      <c r="F4054">
        <f t="shared" si="126"/>
        <v>4.1104631308373774E-6</v>
      </c>
    </row>
    <row r="4055" spans="4:6" x14ac:dyDescent="0.2">
      <c r="D4055" s="1">
        <f t="shared" si="127"/>
        <v>6.2141561717251506</v>
      </c>
      <c r="E4055">
        <f>('Input Data'!L$31*D4055^6)+('Input Data'!M$31*D4055^5)+('Input Data'!N$31*D4055^4)+('Input Data'!O$31*D4055^3)+('Input Data'!P$31*D4055^2)+('Input Data'!Q$31*D4055)+'Simulated Dyno'!Q$31</f>
        <v>2.5600174927243965E-2</v>
      </c>
      <c r="F4055">
        <f t="shared" si="126"/>
        <v>4.109255566080855E-6</v>
      </c>
    </row>
    <row r="4056" spans="4:6" x14ac:dyDescent="0.2">
      <c r="D4056" s="1">
        <f t="shared" si="127"/>
        <v>6.2156901525130364</v>
      </c>
      <c r="E4056">
        <f>('Input Data'!L$31*D4056^6)+('Input Data'!M$31*D4056^5)+('Input Data'!N$31*D4056^4)+('Input Data'!O$31*D4056^3)+('Input Data'!P$31*D4056^2)+('Input Data'!Q$31*D4056)+'Simulated Dyno'!Q$31</f>
        <v>2.5604282975842791E-2</v>
      </c>
      <c r="F4056">
        <f t="shared" si="126"/>
        <v>4.1080485988255477E-6</v>
      </c>
    </row>
    <row r="4057" spans="4:6" x14ac:dyDescent="0.2">
      <c r="D4057" s="1">
        <f t="shared" si="127"/>
        <v>6.2172241333009222</v>
      </c>
      <c r="E4057">
        <f>('Input Data'!L$31*D4057^6)+('Input Data'!M$31*D4057^5)+('Input Data'!N$31*D4057^4)+('Input Data'!O$31*D4057^3)+('Input Data'!P$31*D4057^2)+('Input Data'!Q$31*D4057)+'Simulated Dyno'!Q$31</f>
        <v>2.5608389818072199E-2</v>
      </c>
      <c r="F4057">
        <f t="shared" si="126"/>
        <v>4.106842229407992E-6</v>
      </c>
    </row>
    <row r="4058" spans="4:6" x14ac:dyDescent="0.2">
      <c r="D4058" s="1">
        <f t="shared" si="127"/>
        <v>6.218758114088808</v>
      </c>
      <c r="E4058">
        <f>('Input Data'!L$31*D4058^6)+('Input Data'!M$31*D4058^5)+('Input Data'!N$31*D4058^4)+('Input Data'!O$31*D4058^3)+('Input Data'!P$31*D4058^2)+('Input Data'!Q$31*D4058)+'Simulated Dyno'!Q$31</f>
        <v>2.5612495454530336E-2</v>
      </c>
      <c r="F4058">
        <f t="shared" ref="F4058:F4121" si="128">E4058-E4057</f>
        <v>4.1056364581369686E-6</v>
      </c>
    </row>
    <row r="4059" spans="4:6" x14ac:dyDescent="0.2">
      <c r="D4059" s="1">
        <f t="shared" si="127"/>
        <v>6.2202920948766938</v>
      </c>
      <c r="E4059">
        <f>('Input Data'!L$31*D4059^6)+('Input Data'!M$31*D4059^5)+('Input Data'!N$31*D4059^4)+('Input Data'!O$31*D4059^3)+('Input Data'!P$31*D4059^2)+('Input Data'!Q$31*D4059)+'Simulated Dyno'!Q$31</f>
        <v>2.5616599885815678E-2</v>
      </c>
      <c r="F4059">
        <f t="shared" si="128"/>
        <v>4.104431285342075E-6</v>
      </c>
    </row>
    <row r="4060" spans="4:6" x14ac:dyDescent="0.2">
      <c r="D4060" s="1">
        <f t="shared" si="127"/>
        <v>6.2218260756645796</v>
      </c>
      <c r="E4060">
        <f>('Input Data'!L$31*D4060^6)+('Input Data'!M$31*D4060^5)+('Input Data'!N$31*D4060^4)+('Input Data'!O$31*D4060^3)+('Input Data'!P$31*D4060^2)+('Input Data'!Q$31*D4060)+'Simulated Dyno'!Q$31</f>
        <v>2.5620703112527028E-2</v>
      </c>
      <c r="F4060">
        <f t="shared" si="128"/>
        <v>4.1032267113494392E-6</v>
      </c>
    </row>
    <row r="4061" spans="4:6" x14ac:dyDescent="0.2">
      <c r="D4061" s="1">
        <f t="shared" si="127"/>
        <v>6.2233600564524654</v>
      </c>
      <c r="E4061">
        <f>('Input Data'!L$31*D4061^6)+('Input Data'!M$31*D4061^5)+('Input Data'!N$31*D4061^4)+('Input Data'!O$31*D4061^3)+('Input Data'!P$31*D4061^2)+('Input Data'!Q$31*D4061)+'Simulated Dyno'!Q$31</f>
        <v>2.5624805135263506E-2</v>
      </c>
      <c r="F4061">
        <f t="shared" si="128"/>
        <v>4.1020227364782502E-6</v>
      </c>
    </row>
    <row r="4062" spans="4:6" x14ac:dyDescent="0.2">
      <c r="D4062" s="1">
        <f t="shared" si="127"/>
        <v>6.2248940372403512</v>
      </c>
      <c r="E4062">
        <f>('Input Data'!L$31*D4062^6)+('Input Data'!M$31*D4062^5)+('Input Data'!N$31*D4062^4)+('Input Data'!O$31*D4062^3)+('Input Data'!P$31*D4062^2)+('Input Data'!Q$31*D4062)+'Simulated Dyno'!Q$31</f>
        <v>2.5628905954624595E-2</v>
      </c>
      <c r="F4062">
        <f t="shared" si="128"/>
        <v>4.1008193610893307E-6</v>
      </c>
    </row>
    <row r="4063" spans="4:6" x14ac:dyDescent="0.2">
      <c r="D4063" s="1">
        <f t="shared" si="127"/>
        <v>6.226428018028237</v>
      </c>
      <c r="E4063">
        <f>('Input Data'!L$31*D4063^6)+('Input Data'!M$31*D4063^5)+('Input Data'!N$31*D4063^4)+('Input Data'!O$31*D4063^3)+('Input Data'!P$31*D4063^2)+('Input Data'!Q$31*D4063)+'Simulated Dyno'!Q$31</f>
        <v>2.5633005571210052E-2</v>
      </c>
      <c r="F4063">
        <f t="shared" si="128"/>
        <v>4.0996165854567668E-6</v>
      </c>
    </row>
    <row r="4064" spans="4:6" x14ac:dyDescent="0.2">
      <c r="D4064" s="1">
        <f t="shared" si="127"/>
        <v>6.2279619988161228</v>
      </c>
      <c r="E4064">
        <f>('Input Data'!L$31*D4064^6)+('Input Data'!M$31*D4064^5)+('Input Data'!N$31*D4064^4)+('Input Data'!O$31*D4064^3)+('Input Data'!P$31*D4064^2)+('Input Data'!Q$31*D4064)+'Simulated Dyno'!Q$31</f>
        <v>2.5637103985619979E-2</v>
      </c>
      <c r="F4064">
        <f t="shared" si="128"/>
        <v>4.0984144099275033E-6</v>
      </c>
    </row>
    <row r="4065" spans="4:6" x14ac:dyDescent="0.2">
      <c r="D4065" s="1">
        <f t="shared" si="127"/>
        <v>6.2294959796040086</v>
      </c>
      <c r="E4065">
        <f>('Input Data'!L$31*D4065^6)+('Input Data'!M$31*D4065^5)+('Input Data'!N$31*D4065^4)+('Input Data'!O$31*D4065^3)+('Input Data'!P$31*D4065^2)+('Input Data'!Q$31*D4065)+'Simulated Dyno'!Q$31</f>
        <v>2.564120119845481E-2</v>
      </c>
      <c r="F4065">
        <f t="shared" si="128"/>
        <v>4.0972128348311376E-6</v>
      </c>
    </row>
    <row r="4066" spans="4:6" x14ac:dyDescent="0.2">
      <c r="D4066" s="1">
        <f t="shared" si="127"/>
        <v>6.2310299603918944</v>
      </c>
      <c r="E4066">
        <f>('Input Data'!L$31*D4066^6)+('Input Data'!M$31*D4066^5)+('Input Data'!N$31*D4066^4)+('Input Data'!O$31*D4066^3)+('Input Data'!P$31*D4066^2)+('Input Data'!Q$31*D4066)+'Simulated Dyno'!Q$31</f>
        <v>2.5645297210315301E-2</v>
      </c>
      <c r="F4066">
        <f t="shared" si="128"/>
        <v>4.0960118604903284E-6</v>
      </c>
    </row>
    <row r="4067" spans="4:6" x14ac:dyDescent="0.2">
      <c r="D4067" s="1">
        <f t="shared" si="127"/>
        <v>6.2325639411797802</v>
      </c>
      <c r="E4067">
        <f>('Input Data'!L$31*D4067^6)+('Input Data'!M$31*D4067^5)+('Input Data'!N$31*D4067^4)+('Input Data'!O$31*D4067^3)+('Input Data'!P$31*D4067^2)+('Input Data'!Q$31*D4067)+'Simulated Dyno'!Q$31</f>
        <v>2.5649392021802515E-2</v>
      </c>
      <c r="F4067">
        <f t="shared" si="128"/>
        <v>4.0948114872138563E-6</v>
      </c>
    </row>
    <row r="4068" spans="4:6" x14ac:dyDescent="0.2">
      <c r="D4068" s="1">
        <f t="shared" si="127"/>
        <v>6.234097921967666</v>
      </c>
      <c r="E4068">
        <f>('Input Data'!L$31*D4068^6)+('Input Data'!M$31*D4068^5)+('Input Data'!N$31*D4068^4)+('Input Data'!O$31*D4068^3)+('Input Data'!P$31*D4068^2)+('Input Data'!Q$31*D4068)+'Simulated Dyno'!Q$31</f>
        <v>2.5653485633517836E-2</v>
      </c>
      <c r="F4068">
        <f t="shared" si="128"/>
        <v>4.0936117153209106E-6</v>
      </c>
    </row>
    <row r="4069" spans="4:6" x14ac:dyDescent="0.2">
      <c r="D4069" s="1">
        <f t="shared" si="127"/>
        <v>6.2356319027555518</v>
      </c>
      <c r="E4069">
        <f>('Input Data'!L$31*D4069^6)+('Input Data'!M$31*D4069^5)+('Input Data'!N$31*D4069^4)+('Input Data'!O$31*D4069^3)+('Input Data'!P$31*D4069^2)+('Input Data'!Q$31*D4069)+'Simulated Dyno'!Q$31</f>
        <v>2.5657578046063008E-2</v>
      </c>
      <c r="F4069">
        <f t="shared" si="128"/>
        <v>4.0924125451723137E-6</v>
      </c>
    </row>
    <row r="4070" spans="4:6" x14ac:dyDescent="0.2">
      <c r="D4070" s="1">
        <f t="shared" si="127"/>
        <v>6.2371658835434376</v>
      </c>
      <c r="E4070">
        <f>('Input Data'!L$31*D4070^6)+('Input Data'!M$31*D4070^5)+('Input Data'!N$31*D4070^4)+('Input Data'!O$31*D4070^3)+('Input Data'!P$31*D4070^2)+('Input Data'!Q$31*D4070)+'Simulated Dyno'!Q$31</f>
        <v>2.566166926004006E-2</v>
      </c>
      <c r="F4070">
        <f t="shared" si="128"/>
        <v>4.0912139770525602E-6</v>
      </c>
    </row>
    <row r="4071" spans="4:6" x14ac:dyDescent="0.2">
      <c r="D4071" s="1">
        <f t="shared" si="127"/>
        <v>6.2386998643313234</v>
      </c>
      <c r="E4071">
        <f>('Input Data'!L$31*D4071^6)+('Input Data'!M$31*D4071^5)+('Input Data'!N$31*D4071^4)+('Input Data'!O$31*D4071^3)+('Input Data'!P$31*D4071^2)+('Input Data'!Q$31*D4071)+'Simulated Dyno'!Q$31</f>
        <v>2.5665759276051341E-2</v>
      </c>
      <c r="F4071">
        <f t="shared" si="128"/>
        <v>4.0900160112808392E-6</v>
      </c>
    </row>
    <row r="4072" spans="4:6" x14ac:dyDescent="0.2">
      <c r="D4072" s="1">
        <f t="shared" si="127"/>
        <v>6.2402338451192092</v>
      </c>
      <c r="E4072">
        <f>('Input Data'!L$31*D4072^6)+('Input Data'!M$31*D4072^5)+('Input Data'!N$31*D4072^4)+('Input Data'!O$31*D4072^3)+('Input Data'!P$31*D4072^2)+('Input Data'!Q$31*D4072)+'Simulated Dyno'!Q$31</f>
        <v>2.5669848094699538E-2</v>
      </c>
      <c r="F4072">
        <f t="shared" si="128"/>
        <v>4.0888186481971567E-6</v>
      </c>
    </row>
    <row r="4073" spans="4:6" x14ac:dyDescent="0.2">
      <c r="D4073" s="1">
        <f t="shared" si="127"/>
        <v>6.241767825907095</v>
      </c>
      <c r="E4073">
        <f>('Input Data'!L$31*D4073^6)+('Input Data'!M$31*D4073^5)+('Input Data'!N$31*D4073^4)+('Input Data'!O$31*D4073^3)+('Input Data'!P$31*D4073^2)+('Input Data'!Q$31*D4073)+'Simulated Dyno'!Q$31</f>
        <v>2.5673935716587677E-2</v>
      </c>
      <c r="F4073">
        <f t="shared" si="128"/>
        <v>4.0876218881380488E-6</v>
      </c>
    </row>
    <row r="4074" spans="4:6" x14ac:dyDescent="0.2">
      <c r="D4074" s="1">
        <f t="shared" si="127"/>
        <v>6.2433018066949808</v>
      </c>
      <c r="E4074">
        <f>('Input Data'!L$31*D4074^6)+('Input Data'!M$31*D4074^5)+('Input Data'!N$31*D4074^4)+('Input Data'!O$31*D4074^3)+('Input Data'!P$31*D4074^2)+('Input Data'!Q$31*D4074)+'Simulated Dyno'!Q$31</f>
        <v>2.5678022142319061E-2</v>
      </c>
      <c r="F4074">
        <f t="shared" si="128"/>
        <v>4.0864257313845409E-6</v>
      </c>
    </row>
    <row r="4075" spans="4:6" x14ac:dyDescent="0.2">
      <c r="D4075" s="1">
        <f t="shared" si="127"/>
        <v>6.2448357874828666</v>
      </c>
      <c r="E4075">
        <f>('Input Data'!L$31*D4075^6)+('Input Data'!M$31*D4075^5)+('Input Data'!N$31*D4075^4)+('Input Data'!O$31*D4075^3)+('Input Data'!P$31*D4075^2)+('Input Data'!Q$31*D4075)+'Simulated Dyno'!Q$31</f>
        <v>2.5682107372497341E-2</v>
      </c>
      <c r="F4075">
        <f t="shared" si="128"/>
        <v>4.0852301782801081E-6</v>
      </c>
    </row>
    <row r="4076" spans="4:6" x14ac:dyDescent="0.2">
      <c r="D4076" s="1">
        <f t="shared" si="127"/>
        <v>6.2463697682707524</v>
      </c>
      <c r="E4076">
        <f>('Input Data'!L$31*D4076^6)+('Input Data'!M$31*D4076^5)+('Input Data'!N$31*D4076^4)+('Input Data'!O$31*D4076^3)+('Input Data'!P$31*D4076^2)+('Input Data'!Q$31*D4076)+'Simulated Dyno'!Q$31</f>
        <v>2.5686191407726464E-2</v>
      </c>
      <c r="F4076">
        <f t="shared" si="128"/>
        <v>4.084035229123123E-6</v>
      </c>
    </row>
    <row r="4077" spans="4:6" x14ac:dyDescent="0.2">
      <c r="D4077" s="1">
        <f t="shared" si="127"/>
        <v>6.2479037490586382</v>
      </c>
      <c r="E4077">
        <f>('Input Data'!L$31*D4077^6)+('Input Data'!M$31*D4077^5)+('Input Data'!N$31*D4077^4)+('Input Data'!O$31*D4077^3)+('Input Data'!P$31*D4077^2)+('Input Data'!Q$31*D4077)+'Simulated Dyno'!Q$31</f>
        <v>2.5690274248610732E-2</v>
      </c>
      <c r="F4077">
        <f t="shared" si="128"/>
        <v>4.0828408842674691E-6</v>
      </c>
    </row>
    <row r="4078" spans="4:6" x14ac:dyDescent="0.2">
      <c r="D4078" s="1">
        <f t="shared" si="127"/>
        <v>6.249437729846524</v>
      </c>
      <c r="E4078">
        <f>('Input Data'!L$31*D4078^6)+('Input Data'!M$31*D4078^5)+('Input Data'!N$31*D4078^4)+('Input Data'!O$31*D4078^3)+('Input Data'!P$31*D4078^2)+('Input Data'!Q$31*D4078)+'Simulated Dyno'!Q$31</f>
        <v>2.5694355895754743E-2</v>
      </c>
      <c r="F4078">
        <f t="shared" si="128"/>
        <v>4.0816471440115187E-6</v>
      </c>
    </row>
    <row r="4079" spans="4:6" x14ac:dyDescent="0.2">
      <c r="D4079" s="1">
        <f t="shared" si="127"/>
        <v>6.2509717106344098</v>
      </c>
      <c r="E4079">
        <f>('Input Data'!L$31*D4079^6)+('Input Data'!M$31*D4079^5)+('Input Data'!N$31*D4079^4)+('Input Data'!O$31*D4079^3)+('Input Data'!P$31*D4079^2)+('Input Data'!Q$31*D4079)+'Simulated Dyno'!Q$31</f>
        <v>2.5698436349763414E-2</v>
      </c>
      <c r="F4079">
        <f t="shared" si="128"/>
        <v>4.0804540086709917E-6</v>
      </c>
    </row>
    <row r="4080" spans="4:6" x14ac:dyDescent="0.2">
      <c r="D4080" s="1">
        <f t="shared" si="127"/>
        <v>6.2525056914222956</v>
      </c>
      <c r="E4080">
        <f>('Input Data'!L$31*D4080^6)+('Input Data'!M$31*D4080^5)+('Input Data'!N$31*D4080^4)+('Input Data'!O$31*D4080^3)+('Input Data'!P$31*D4080^2)+('Input Data'!Q$31*D4080)+'Simulated Dyno'!Q$31</f>
        <v>2.5702515611241983E-2</v>
      </c>
      <c r="F4080">
        <f t="shared" si="128"/>
        <v>4.0792614785685466E-6</v>
      </c>
    </row>
    <row r="4081" spans="4:6" x14ac:dyDescent="0.2">
      <c r="D4081" s="1">
        <f t="shared" si="127"/>
        <v>6.2540396722101814</v>
      </c>
      <c r="E4081">
        <f>('Input Data'!L$31*D4081^6)+('Input Data'!M$31*D4081^5)+('Input Data'!N$31*D4081^4)+('Input Data'!O$31*D4081^3)+('Input Data'!P$31*D4081^2)+('Input Data'!Q$31*D4081)+'Simulated Dyno'!Q$31</f>
        <v>2.570659368079601E-2</v>
      </c>
      <c r="F4081">
        <f t="shared" si="128"/>
        <v>4.0780695540268419E-6</v>
      </c>
    </row>
    <row r="4082" spans="4:6" x14ac:dyDescent="0.2">
      <c r="D4082" s="1">
        <f t="shared" si="127"/>
        <v>6.2555736529980672</v>
      </c>
      <c r="E4082">
        <f>('Input Data'!L$31*D4082^6)+('Input Data'!M$31*D4082^5)+('Input Data'!N$31*D4082^4)+('Input Data'!O$31*D4082^3)+('Input Data'!P$31*D4082^2)+('Input Data'!Q$31*D4082)+'Simulated Dyno'!Q$31</f>
        <v>2.5710670559031375E-2</v>
      </c>
      <c r="F4082">
        <f t="shared" si="128"/>
        <v>4.0768782353650668E-6</v>
      </c>
    </row>
    <row r="4083" spans="4:6" x14ac:dyDescent="0.2">
      <c r="D4083" s="1">
        <f t="shared" si="127"/>
        <v>6.257107633785953</v>
      </c>
      <c r="E4083">
        <f>('Input Data'!L$31*D4083^6)+('Input Data'!M$31*D4083^5)+('Input Data'!N$31*D4083^4)+('Input Data'!O$31*D4083^3)+('Input Data'!P$31*D4083^2)+('Input Data'!Q$31*D4083)+'Simulated Dyno'!Q$31</f>
        <v>2.571474624655427E-2</v>
      </c>
      <c r="F4083">
        <f t="shared" si="128"/>
        <v>4.0756875228954714E-6</v>
      </c>
    </row>
    <row r="4084" spans="4:6" x14ac:dyDescent="0.2">
      <c r="D4084" s="1">
        <f t="shared" si="127"/>
        <v>6.2586416145738388</v>
      </c>
      <c r="E4084">
        <f>('Input Data'!L$31*D4084^6)+('Input Data'!M$31*D4084^5)+('Input Data'!N$31*D4084^4)+('Input Data'!O$31*D4084^3)+('Input Data'!P$31*D4084^2)+('Input Data'!Q$31*D4084)+'Simulated Dyno'!Q$31</f>
        <v>2.571882074397119E-2</v>
      </c>
      <c r="F4084">
        <f t="shared" si="128"/>
        <v>4.0744974169198978E-6</v>
      </c>
    </row>
    <row r="4085" spans="4:6" x14ac:dyDescent="0.2">
      <c r="D4085" s="1">
        <f t="shared" si="127"/>
        <v>6.2601755953617246</v>
      </c>
      <c r="E4085">
        <f>('Input Data'!L$31*D4085^6)+('Input Data'!M$31*D4085^5)+('Input Data'!N$31*D4085^4)+('Input Data'!O$31*D4085^3)+('Input Data'!P$31*D4085^2)+('Input Data'!Q$31*D4085)+'Simulated Dyno'!Q$31</f>
        <v>2.5722894051888968E-2</v>
      </c>
      <c r="F4085">
        <f t="shared" si="128"/>
        <v>4.0733079177783516E-6</v>
      </c>
    </row>
    <row r="4086" spans="4:6" x14ac:dyDescent="0.2">
      <c r="D4086" s="1">
        <f t="shared" si="127"/>
        <v>6.2617095761496104</v>
      </c>
      <c r="E4086">
        <f>('Input Data'!L$31*D4086^6)+('Input Data'!M$31*D4086^5)+('Input Data'!N$31*D4086^4)+('Input Data'!O$31*D4086^3)+('Input Data'!P$31*D4086^2)+('Input Data'!Q$31*D4086)+'Simulated Dyno'!Q$31</f>
        <v>2.5726966170914738E-2</v>
      </c>
      <c r="F4086">
        <f t="shared" si="128"/>
        <v>4.0721190257692053E-6</v>
      </c>
    </row>
    <row r="4087" spans="4:6" x14ac:dyDescent="0.2">
      <c r="D4087" s="1">
        <f t="shared" si="127"/>
        <v>6.2632435569374962</v>
      </c>
      <c r="E4087">
        <f>('Input Data'!L$31*D4087^6)+('Input Data'!M$31*D4087^5)+('Input Data'!N$31*D4087^4)+('Input Data'!O$31*D4087^3)+('Input Data'!P$31*D4087^2)+('Input Data'!Q$31*D4087)+'Simulated Dyno'!Q$31</f>
        <v>2.5731037101655977E-2</v>
      </c>
      <c r="F4087">
        <f t="shared" si="128"/>
        <v>4.0709307412394036E-6</v>
      </c>
    </row>
    <row r="4088" spans="4:6" x14ac:dyDescent="0.2">
      <c r="D4088" s="1">
        <f t="shared" si="127"/>
        <v>6.264777537725382</v>
      </c>
      <c r="E4088">
        <f>('Input Data'!L$31*D4088^6)+('Input Data'!M$31*D4088^5)+('Input Data'!N$31*D4088^4)+('Input Data'!O$31*D4088^3)+('Input Data'!P$31*D4088^2)+('Input Data'!Q$31*D4088)+'Simulated Dyno'!Q$31</f>
        <v>2.5735106844720437E-2</v>
      </c>
      <c r="F4088">
        <f t="shared" si="128"/>
        <v>4.0697430644595634E-6</v>
      </c>
    </row>
    <row r="4089" spans="4:6" x14ac:dyDescent="0.2">
      <c r="D4089" s="1">
        <f t="shared" si="127"/>
        <v>6.2663115185132678</v>
      </c>
      <c r="E4089">
        <f>('Input Data'!L$31*D4089^6)+('Input Data'!M$31*D4089^5)+('Input Data'!N$31*D4089^4)+('Input Data'!O$31*D4089^3)+('Input Data'!P$31*D4089^2)+('Input Data'!Q$31*D4089)+'Simulated Dyno'!Q$31</f>
        <v>2.5739175400716213E-2</v>
      </c>
      <c r="F4089">
        <f t="shared" si="128"/>
        <v>4.0685559957766293E-6</v>
      </c>
    </row>
    <row r="4090" spans="4:6" x14ac:dyDescent="0.2">
      <c r="D4090" s="1">
        <f t="shared" si="127"/>
        <v>6.2678454993011536</v>
      </c>
      <c r="E4090">
        <f>('Input Data'!L$31*D4090^6)+('Input Data'!M$31*D4090^5)+('Input Data'!N$31*D4090^4)+('Input Data'!O$31*D4090^3)+('Input Data'!P$31*D4090^2)+('Input Data'!Q$31*D4090)+'Simulated Dyno'!Q$31</f>
        <v>2.5743242770251706E-2</v>
      </c>
      <c r="F4090">
        <f t="shared" si="128"/>
        <v>4.0673695354924433E-6</v>
      </c>
    </row>
    <row r="4091" spans="4:6" x14ac:dyDescent="0.2">
      <c r="D4091" s="1">
        <f t="shared" si="127"/>
        <v>6.2693794800890394</v>
      </c>
      <c r="E4091">
        <f>('Input Data'!L$31*D4091^6)+('Input Data'!M$31*D4091^5)+('Input Data'!N$31*D4091^4)+('Input Data'!O$31*D4091^3)+('Input Data'!P$31*D4091^2)+('Input Data'!Q$31*D4091)+'Simulated Dyno'!Q$31</f>
        <v>2.5747308953935639E-2</v>
      </c>
      <c r="F4091">
        <f t="shared" si="128"/>
        <v>4.0661836839331333E-6</v>
      </c>
    </row>
    <row r="4092" spans="4:6" x14ac:dyDescent="0.2">
      <c r="D4092" s="1">
        <f t="shared" si="127"/>
        <v>6.2709134608769252</v>
      </c>
      <c r="E4092">
        <f>('Input Data'!L$31*D4092^6)+('Input Data'!M$31*D4092^5)+('Input Data'!N$31*D4092^4)+('Input Data'!O$31*D4092^3)+('Input Data'!P$31*D4092^2)+('Input Data'!Q$31*D4092)+'Simulated Dyno'!Q$31</f>
        <v>2.5751373952377019E-2</v>
      </c>
      <c r="F4092">
        <f t="shared" si="128"/>
        <v>4.0649984413797247E-6</v>
      </c>
    </row>
    <row r="4093" spans="4:6" x14ac:dyDescent="0.2">
      <c r="D4093" s="1">
        <f t="shared" si="127"/>
        <v>6.2724474416648111</v>
      </c>
      <c r="E4093">
        <f>('Input Data'!L$31*D4093^6)+('Input Data'!M$31*D4093^5)+('Input Data'!N$31*D4093^4)+('Input Data'!O$31*D4093^3)+('Input Data'!P$31*D4093^2)+('Input Data'!Q$31*D4093)+'Simulated Dyno'!Q$31</f>
        <v>2.5755437766185212E-2</v>
      </c>
      <c r="F4093">
        <f t="shared" si="128"/>
        <v>4.0638138081930397E-6</v>
      </c>
    </row>
    <row r="4094" spans="4:6" x14ac:dyDescent="0.2">
      <c r="D4094" s="1">
        <f t="shared" si="127"/>
        <v>6.2739814224526969</v>
      </c>
      <c r="E4094">
        <f>('Input Data'!L$31*D4094^6)+('Input Data'!M$31*D4094^5)+('Input Data'!N$31*D4094^4)+('Input Data'!O$31*D4094^3)+('Input Data'!P$31*D4094^2)+('Input Data'!Q$31*D4094)+'Simulated Dyno'!Q$31</f>
        <v>2.5759500395969876E-2</v>
      </c>
      <c r="F4094">
        <f t="shared" si="128"/>
        <v>4.0626297846645121E-6</v>
      </c>
    </row>
    <row r="4095" spans="4:6" x14ac:dyDescent="0.2">
      <c r="D4095" s="1">
        <f t="shared" si="127"/>
        <v>6.2755154032405827</v>
      </c>
      <c r="E4095">
        <f>('Input Data'!L$31*D4095^6)+('Input Data'!M$31*D4095^5)+('Input Data'!N$31*D4095^4)+('Input Data'!O$31*D4095^3)+('Input Data'!P$31*D4095^2)+('Input Data'!Q$31*D4095)+'Simulated Dyno'!Q$31</f>
        <v>2.5763561842340969E-2</v>
      </c>
      <c r="F4095">
        <f t="shared" si="128"/>
        <v>4.0614463710925142E-6</v>
      </c>
    </row>
    <row r="4096" spans="4:6" x14ac:dyDescent="0.2">
      <c r="D4096" s="1">
        <f t="shared" si="127"/>
        <v>6.2770493840284685</v>
      </c>
      <c r="E4096">
        <f>('Input Data'!L$31*D4096^6)+('Input Data'!M$31*D4096^5)+('Input Data'!N$31*D4096^4)+('Input Data'!O$31*D4096^3)+('Input Data'!P$31*D4096^2)+('Input Data'!Q$31*D4096)+'Simulated Dyno'!Q$31</f>
        <v>2.5767622105908793E-2</v>
      </c>
      <c r="F4096">
        <f t="shared" si="128"/>
        <v>4.0602635678239907E-6</v>
      </c>
    </row>
    <row r="4097" spans="4:6" x14ac:dyDescent="0.2">
      <c r="D4097" s="1">
        <f t="shared" si="127"/>
        <v>6.2785833648163543</v>
      </c>
      <c r="E4097">
        <f>('Input Data'!L$31*D4097^6)+('Input Data'!M$31*D4097^5)+('Input Data'!N$31*D4097^4)+('Input Data'!O$31*D4097^3)+('Input Data'!P$31*D4097^2)+('Input Data'!Q$31*D4097)+'Simulated Dyno'!Q$31</f>
        <v>2.5771681187283908E-2</v>
      </c>
      <c r="F4097">
        <f t="shared" si="128"/>
        <v>4.0590813751156807E-6</v>
      </c>
    </row>
    <row r="4098" spans="4:6" x14ac:dyDescent="0.2">
      <c r="D4098" s="1">
        <f t="shared" si="127"/>
        <v>6.2801173456042401</v>
      </c>
      <c r="E4098">
        <f>('Input Data'!L$31*D4098^6)+('Input Data'!M$31*D4098^5)+('Input Data'!N$31*D4098^4)+('Input Data'!O$31*D4098^3)+('Input Data'!P$31*D4098^2)+('Input Data'!Q$31*D4098)+'Simulated Dyno'!Q$31</f>
        <v>2.5775739087077264E-2</v>
      </c>
      <c r="F4098">
        <f t="shared" si="128"/>
        <v>4.0578997933561622E-6</v>
      </c>
    </row>
    <row r="4099" spans="4:6" x14ac:dyDescent="0.2">
      <c r="D4099" s="1">
        <f t="shared" si="127"/>
        <v>6.2816513263921259</v>
      </c>
      <c r="E4099">
        <f>('Input Data'!L$31*D4099^6)+('Input Data'!M$31*D4099^5)+('Input Data'!N$31*D4099^4)+('Input Data'!O$31*D4099^3)+('Input Data'!P$31*D4099^2)+('Input Data'!Q$31*D4099)+'Simulated Dyno'!Q$31</f>
        <v>2.5779795805900049E-2</v>
      </c>
      <c r="F4099">
        <f t="shared" si="128"/>
        <v>4.0567188227848272E-6</v>
      </c>
    </row>
    <row r="4100" spans="4:6" x14ac:dyDescent="0.2">
      <c r="D4100" s="1">
        <f t="shared" si="127"/>
        <v>6.2831853071800117</v>
      </c>
      <c r="E4100">
        <f>('Input Data'!L$31*D4100^6)+('Input Data'!M$31*D4100^5)+('Input Data'!N$31*D4100^4)+('Input Data'!O$31*D4100^3)+('Input Data'!P$31*D4100^2)+('Input Data'!Q$31*D4100)+'Simulated Dyno'!Q$31</f>
        <v>2.5783851344363791E-2</v>
      </c>
      <c r="F4100">
        <f t="shared" si="128"/>
        <v>4.0555384637416814E-6</v>
      </c>
    </row>
    <row r="4101" spans="4:6" x14ac:dyDescent="0.2">
      <c r="D4101" s="1">
        <f t="shared" si="127"/>
        <v>6.2847192879678975</v>
      </c>
      <c r="E4101">
        <f>('Input Data'!L$31*D4101^6)+('Input Data'!M$31*D4101^5)+('Input Data'!N$31*D4101^4)+('Input Data'!O$31*D4101^3)+('Input Data'!P$31*D4101^2)+('Input Data'!Q$31*D4101)+'Simulated Dyno'!Q$31</f>
        <v>2.5787905703080344E-2</v>
      </c>
      <c r="F4101">
        <f t="shared" si="128"/>
        <v>4.0543587165528527E-6</v>
      </c>
    </row>
    <row r="4102" spans="4:6" x14ac:dyDescent="0.2">
      <c r="D4102" s="1">
        <f t="shared" si="127"/>
        <v>6.2862532687557833</v>
      </c>
      <c r="E4102">
        <f>('Input Data'!L$31*D4102^6)+('Input Data'!M$31*D4102^5)+('Input Data'!N$31*D4102^4)+('Input Data'!O$31*D4102^3)+('Input Data'!P$31*D4102^2)+('Input Data'!Q$31*D4102)+'Simulated Dyno'!Q$31</f>
        <v>2.579195888266185E-2</v>
      </c>
      <c r="F4102">
        <f t="shared" si="128"/>
        <v>4.0531795815063054E-6</v>
      </c>
    </row>
    <row r="4103" spans="4:6" x14ac:dyDescent="0.2">
      <c r="D4103" s="1">
        <f t="shared" ref="D4103:D4166" si="129">D4102+B$2</f>
        <v>6.2877872495436691</v>
      </c>
      <c r="E4103">
        <f>('Input Data'!L$31*D4103^6)+('Input Data'!M$31*D4103^5)+('Input Data'!N$31*D4103^4)+('Input Data'!O$31*D4103^3)+('Input Data'!P$31*D4103^2)+('Input Data'!Q$31*D4103)+'Simulated Dyno'!Q$31</f>
        <v>2.5796010883720789E-2</v>
      </c>
      <c r="F4103">
        <f t="shared" si="128"/>
        <v>4.0520010589385758E-6</v>
      </c>
    </row>
    <row r="4104" spans="4:6" x14ac:dyDescent="0.2">
      <c r="D4104" s="1">
        <f t="shared" si="129"/>
        <v>6.2893212303315549</v>
      </c>
      <c r="E4104">
        <f>('Input Data'!L$31*D4104^6)+('Input Data'!M$31*D4104^5)+('Input Data'!N$31*D4104^4)+('Input Data'!O$31*D4104^3)+('Input Data'!P$31*D4104^2)+('Input Data'!Q$31*D4104)+'Simulated Dyno'!Q$31</f>
        <v>2.5800061706869892E-2</v>
      </c>
      <c r="F4104">
        <f t="shared" si="128"/>
        <v>4.0508231491029334E-6</v>
      </c>
    </row>
    <row r="4105" spans="4:6" x14ac:dyDescent="0.2">
      <c r="D4105" s="1">
        <f t="shared" si="129"/>
        <v>6.2908552111194407</v>
      </c>
      <c r="E4105">
        <f>('Input Data'!L$31*D4105^6)+('Input Data'!M$31*D4105^5)+('Input Data'!N$31*D4105^4)+('Input Data'!O$31*D4105^3)+('Input Data'!P$31*D4105^2)+('Input Data'!Q$31*D4105)+'Simulated Dyno'!Q$31</f>
        <v>2.5804111352722266E-2</v>
      </c>
      <c r="F4105">
        <f t="shared" si="128"/>
        <v>4.0496458523740786E-6</v>
      </c>
    </row>
    <row r="4106" spans="4:6" x14ac:dyDescent="0.2">
      <c r="D4106" s="1">
        <f t="shared" si="129"/>
        <v>6.2923891919073265</v>
      </c>
      <c r="E4106">
        <f>('Input Data'!L$31*D4106^6)+('Input Data'!M$31*D4106^5)+('Input Data'!N$31*D4106^4)+('Input Data'!O$31*D4106^3)+('Input Data'!P$31*D4106^2)+('Input Data'!Q$31*D4106)+'Simulated Dyno'!Q$31</f>
        <v>2.5808159821891281E-2</v>
      </c>
      <c r="F4106">
        <f t="shared" si="128"/>
        <v>4.0484691690156893E-6</v>
      </c>
    </row>
    <row r="4107" spans="4:6" x14ac:dyDescent="0.2">
      <c r="D4107" s="1">
        <f t="shared" si="129"/>
        <v>6.2939231726952123</v>
      </c>
      <c r="E4107">
        <f>('Input Data'!L$31*D4107^6)+('Input Data'!M$31*D4107^5)+('Input Data'!N$31*D4107^4)+('Input Data'!O$31*D4107^3)+('Input Data'!P$31*D4107^2)+('Input Data'!Q$31*D4107)+'Simulated Dyno'!Q$31</f>
        <v>2.5812207114990667E-2</v>
      </c>
      <c r="F4107">
        <f t="shared" si="128"/>
        <v>4.0472930993851186E-6</v>
      </c>
    </row>
    <row r="4108" spans="4:6" x14ac:dyDescent="0.2">
      <c r="D4108" s="1">
        <f t="shared" si="129"/>
        <v>6.2954571534830981</v>
      </c>
      <c r="E4108">
        <f>('Input Data'!L$31*D4108^6)+('Input Data'!M$31*D4108^5)+('Input Data'!N$31*D4108^4)+('Input Data'!O$31*D4108^3)+('Input Data'!P$31*D4108^2)+('Input Data'!Q$31*D4108)+'Simulated Dyno'!Q$31</f>
        <v>2.5816253232634392E-2</v>
      </c>
      <c r="F4108">
        <f t="shared" si="128"/>
        <v>4.0461176437252278E-6</v>
      </c>
    </row>
    <row r="4109" spans="4:6" x14ac:dyDescent="0.2">
      <c r="D4109" s="1">
        <f t="shared" si="129"/>
        <v>6.2969911342709839</v>
      </c>
      <c r="E4109">
        <f>('Input Data'!L$31*D4109^6)+('Input Data'!M$31*D4109^5)+('Input Data'!N$31*D4109^4)+('Input Data'!O$31*D4109^3)+('Input Data'!P$31*D4109^2)+('Input Data'!Q$31*D4109)+'Simulated Dyno'!Q$31</f>
        <v>2.5820298175436771E-2</v>
      </c>
      <c r="F4109">
        <f t="shared" si="128"/>
        <v>4.044942802379492E-6</v>
      </c>
    </row>
    <row r="4110" spans="4:6" x14ac:dyDescent="0.2">
      <c r="D4110" s="1">
        <f t="shared" si="129"/>
        <v>6.2985251150588697</v>
      </c>
      <c r="E4110">
        <f>('Input Data'!L$31*D4110^6)+('Input Data'!M$31*D4110^5)+('Input Data'!N$31*D4110^4)+('Input Data'!O$31*D4110^3)+('Input Data'!P$31*D4110^2)+('Input Data'!Q$31*D4110)+'Simulated Dyno'!Q$31</f>
        <v>2.5824341944012459E-2</v>
      </c>
      <c r="F4110">
        <f t="shared" si="128"/>
        <v>4.0437685756879171E-6</v>
      </c>
    </row>
    <row r="4111" spans="4:6" x14ac:dyDescent="0.2">
      <c r="D4111" s="1">
        <f t="shared" si="129"/>
        <v>6.3000590958467555</v>
      </c>
      <c r="E4111">
        <f>('Input Data'!L$31*D4111^6)+('Input Data'!M$31*D4111^5)+('Input Data'!N$31*D4111^4)+('Input Data'!O$31*D4111^3)+('Input Data'!P$31*D4111^2)+('Input Data'!Q$31*D4111)+'Simulated Dyno'!Q$31</f>
        <v>2.5828384538976342E-2</v>
      </c>
      <c r="F4111">
        <f t="shared" si="128"/>
        <v>4.0425949638829561E-6</v>
      </c>
    </row>
    <row r="4112" spans="4:6" x14ac:dyDescent="0.2">
      <c r="D4112" s="1">
        <f t="shared" si="129"/>
        <v>6.3015930766346413</v>
      </c>
      <c r="E4112">
        <f>('Input Data'!L$31*D4112^6)+('Input Data'!M$31*D4112^5)+('Input Data'!N$31*D4112^4)+('Input Data'!O$31*D4112^3)+('Input Data'!P$31*D4112^2)+('Input Data'!Q$31*D4112)+'Simulated Dyno'!Q$31</f>
        <v>2.5832425960943685E-2</v>
      </c>
      <c r="F4112">
        <f t="shared" si="128"/>
        <v>4.0414219673427787E-6</v>
      </c>
    </row>
    <row r="4113" spans="4:6" x14ac:dyDescent="0.2">
      <c r="D4113" s="1">
        <f t="shared" si="129"/>
        <v>6.3031270574225271</v>
      </c>
      <c r="E4113">
        <f>('Input Data'!L$31*D4113^6)+('Input Data'!M$31*D4113^5)+('Input Data'!N$31*D4113^4)+('Input Data'!O$31*D4113^3)+('Input Data'!P$31*D4113^2)+('Input Data'!Q$31*D4113)+'Simulated Dyno'!Q$31</f>
        <v>2.5836466210530002E-2</v>
      </c>
      <c r="F4113">
        <f t="shared" si="128"/>
        <v>4.040249586317185E-6</v>
      </c>
    </row>
    <row r="4114" spans="4:6" x14ac:dyDescent="0.2">
      <c r="D4114" s="1">
        <f t="shared" si="129"/>
        <v>6.3046610382104129</v>
      </c>
      <c r="E4114">
        <f>('Input Data'!L$31*D4114^6)+('Input Data'!M$31*D4114^5)+('Input Data'!N$31*D4114^4)+('Input Data'!O$31*D4114^3)+('Input Data'!P$31*D4114^2)+('Input Data'!Q$31*D4114)+'Simulated Dyno'!Q$31</f>
        <v>2.5840505288351145E-2</v>
      </c>
      <c r="F4114">
        <f t="shared" si="128"/>
        <v>4.0390778211427114E-6</v>
      </c>
    </row>
    <row r="4115" spans="4:6" x14ac:dyDescent="0.2">
      <c r="D4115" s="1">
        <f t="shared" si="129"/>
        <v>6.3061950189982987</v>
      </c>
      <c r="E4115">
        <f>('Input Data'!L$31*D4115^6)+('Input Data'!M$31*D4115^5)+('Input Data'!N$31*D4115^4)+('Input Data'!O$31*D4115^3)+('Input Data'!P$31*D4115^2)+('Input Data'!Q$31*D4115)+'Simulated Dyno'!Q$31</f>
        <v>2.5844543195023287E-2</v>
      </c>
      <c r="F4115">
        <f t="shared" si="128"/>
        <v>4.0379066721420165E-6</v>
      </c>
    </row>
    <row r="4116" spans="4:6" x14ac:dyDescent="0.2">
      <c r="D4116" s="1">
        <f t="shared" si="129"/>
        <v>6.3077289997861845</v>
      </c>
      <c r="E4116">
        <f>('Input Data'!L$31*D4116^6)+('Input Data'!M$31*D4116^5)+('Input Data'!N$31*D4116^4)+('Input Data'!O$31*D4116^3)+('Input Data'!P$31*D4116^2)+('Input Data'!Q$31*D4116)+'Simulated Dyno'!Q$31</f>
        <v>2.5848579931162873E-2</v>
      </c>
      <c r="F4116">
        <f t="shared" si="128"/>
        <v>4.0367361395857171E-6</v>
      </c>
    </row>
    <row r="4117" spans="4:6" x14ac:dyDescent="0.2">
      <c r="D4117" s="1">
        <f t="shared" si="129"/>
        <v>6.3092629805740703</v>
      </c>
      <c r="E4117">
        <f>('Input Data'!L$31*D4117^6)+('Input Data'!M$31*D4117^5)+('Input Data'!N$31*D4117^4)+('Input Data'!O$31*D4117^3)+('Input Data'!P$31*D4117^2)+('Input Data'!Q$31*D4117)+'Simulated Dyno'!Q$31</f>
        <v>2.5852615497386659E-2</v>
      </c>
      <c r="F4117">
        <f t="shared" si="128"/>
        <v>4.0355662237860634E-6</v>
      </c>
    </row>
    <row r="4118" spans="4:6" x14ac:dyDescent="0.2">
      <c r="D4118" s="1">
        <f t="shared" si="129"/>
        <v>6.3107969613619561</v>
      </c>
      <c r="E4118">
        <f>('Input Data'!L$31*D4118^6)+('Input Data'!M$31*D4118^5)+('Input Data'!N$31*D4118^4)+('Input Data'!O$31*D4118^3)+('Input Data'!P$31*D4118^2)+('Input Data'!Q$31*D4118)+'Simulated Dyno'!Q$31</f>
        <v>2.5856649894311714E-2</v>
      </c>
      <c r="F4118">
        <f t="shared" si="128"/>
        <v>4.0343969250553058E-6</v>
      </c>
    </row>
    <row r="4119" spans="4:6" x14ac:dyDescent="0.2">
      <c r="D4119" s="1">
        <f t="shared" si="129"/>
        <v>6.3123309421498419</v>
      </c>
      <c r="E4119">
        <f>('Input Data'!L$31*D4119^6)+('Input Data'!M$31*D4119^5)+('Input Data'!N$31*D4119^4)+('Input Data'!O$31*D4119^3)+('Input Data'!P$31*D4119^2)+('Input Data'!Q$31*D4119)+'Simulated Dyno'!Q$31</f>
        <v>2.5860683122555406E-2</v>
      </c>
      <c r="F4119">
        <f t="shared" si="128"/>
        <v>4.0332282436918165E-6</v>
      </c>
    </row>
    <row r="4120" spans="4:6" x14ac:dyDescent="0.2">
      <c r="D4120" s="1">
        <f t="shared" si="129"/>
        <v>6.3138649229377277</v>
      </c>
      <c r="E4120">
        <f>('Input Data'!L$31*D4120^6)+('Input Data'!M$31*D4120^5)+('Input Data'!N$31*D4120^4)+('Input Data'!O$31*D4120^3)+('Input Data'!P$31*D4120^2)+('Input Data'!Q$31*D4120)+'Simulated Dyno'!Q$31</f>
        <v>2.5864715182735414E-2</v>
      </c>
      <c r="F4120">
        <f t="shared" si="128"/>
        <v>4.0320601800078459E-6</v>
      </c>
    </row>
    <row r="4121" spans="4:6" x14ac:dyDescent="0.2">
      <c r="D4121" s="1">
        <f t="shared" si="129"/>
        <v>6.3153989037256135</v>
      </c>
      <c r="E4121">
        <f>('Input Data'!L$31*D4121^6)+('Input Data'!M$31*D4121^5)+('Input Data'!N$31*D4121^4)+('Input Data'!O$31*D4121^3)+('Input Data'!P$31*D4121^2)+('Input Data'!Q$31*D4121)+'Simulated Dyno'!Q$31</f>
        <v>2.5868746075469726E-2</v>
      </c>
      <c r="F4121">
        <f t="shared" si="128"/>
        <v>4.0308927343121748E-6</v>
      </c>
    </row>
    <row r="4122" spans="4:6" x14ac:dyDescent="0.2">
      <c r="D4122" s="1">
        <f t="shared" si="129"/>
        <v>6.3169328845134993</v>
      </c>
      <c r="E4122">
        <f>('Input Data'!L$31*D4122^6)+('Input Data'!M$31*D4122^5)+('Input Data'!N$31*D4122^4)+('Input Data'!O$31*D4122^3)+('Input Data'!P$31*D4122^2)+('Input Data'!Q$31*D4122)+'Simulated Dyno'!Q$31</f>
        <v>2.5872775801376608E-2</v>
      </c>
      <c r="F4122">
        <f t="shared" ref="F4122:F4185" si="130">E4122-E4121</f>
        <v>4.0297259068823588E-6</v>
      </c>
    </row>
    <row r="4123" spans="4:6" x14ac:dyDescent="0.2">
      <c r="D4123" s="1">
        <f t="shared" si="129"/>
        <v>6.3184668653013851</v>
      </c>
      <c r="E4123">
        <f>('Input Data'!L$31*D4123^6)+('Input Data'!M$31*D4123^5)+('Input Data'!N$31*D4123^4)+('Input Data'!O$31*D4123^3)+('Input Data'!P$31*D4123^2)+('Input Data'!Q$31*D4123)+'Simulated Dyno'!Q$31</f>
        <v>2.5876804361074656E-2</v>
      </c>
      <c r="F4123">
        <f t="shared" si="130"/>
        <v>4.0285596980479954E-6</v>
      </c>
    </row>
    <row r="4124" spans="4:6" x14ac:dyDescent="0.2">
      <c r="D4124" s="1">
        <f t="shared" si="129"/>
        <v>6.3200008460892709</v>
      </c>
      <c r="E4124">
        <f>('Input Data'!L$31*D4124^6)+('Input Data'!M$31*D4124^5)+('Input Data'!N$31*D4124^4)+('Input Data'!O$31*D4124^3)+('Input Data'!P$31*D4124^2)+('Input Data'!Q$31*D4124)+'Simulated Dyno'!Q$31</f>
        <v>2.588083175518275E-2</v>
      </c>
      <c r="F4124">
        <f t="shared" si="130"/>
        <v>4.0273941080935793E-6</v>
      </c>
    </row>
    <row r="4125" spans="4:6" x14ac:dyDescent="0.2">
      <c r="D4125" s="1">
        <f t="shared" si="129"/>
        <v>6.3215348268771567</v>
      </c>
      <c r="E4125">
        <f>('Input Data'!L$31*D4125^6)+('Input Data'!M$31*D4125^5)+('Input Data'!N$31*D4125^4)+('Input Data'!O$31*D4125^3)+('Input Data'!P$31*D4125^2)+('Input Data'!Q$31*D4125)+'Simulated Dyno'!Q$31</f>
        <v>2.5884857984320088E-2</v>
      </c>
      <c r="F4125">
        <f t="shared" si="130"/>
        <v>4.0262291373382997E-6</v>
      </c>
    </row>
    <row r="4126" spans="4:6" x14ac:dyDescent="0.2">
      <c r="D4126" s="1">
        <f t="shared" si="129"/>
        <v>6.3230688076650425</v>
      </c>
      <c r="E4126">
        <f>('Input Data'!L$31*D4126^6)+('Input Data'!M$31*D4126^5)+('Input Data'!N$31*D4126^4)+('Input Data'!O$31*D4126^3)+('Input Data'!P$31*D4126^2)+('Input Data'!Q$31*D4126)+'Simulated Dyno'!Q$31</f>
        <v>2.5888883049106144E-2</v>
      </c>
      <c r="F4126">
        <f t="shared" si="130"/>
        <v>4.0250647860562427E-6</v>
      </c>
    </row>
    <row r="4127" spans="4:6" x14ac:dyDescent="0.2">
      <c r="D4127" s="1">
        <f t="shared" si="129"/>
        <v>6.3246027884529283</v>
      </c>
      <c r="E4127">
        <f>('Input Data'!L$31*D4127^6)+('Input Data'!M$31*D4127^5)+('Input Data'!N$31*D4127^4)+('Input Data'!O$31*D4127^3)+('Input Data'!P$31*D4127^2)+('Input Data'!Q$31*D4127)+'Simulated Dyno'!Q$31</f>
        <v>2.5892906950160732E-2</v>
      </c>
      <c r="F4127">
        <f t="shared" si="130"/>
        <v>4.0239010545874143E-6</v>
      </c>
    </row>
    <row r="4128" spans="4:6" x14ac:dyDescent="0.2">
      <c r="D4128" s="1">
        <f t="shared" si="129"/>
        <v>6.3261367692408141</v>
      </c>
      <c r="E4128">
        <f>('Input Data'!L$31*D4128^6)+('Input Data'!M$31*D4128^5)+('Input Data'!N$31*D4128^4)+('Input Data'!O$31*D4128^3)+('Input Data'!P$31*D4128^2)+('Input Data'!Q$31*D4128)+'Simulated Dyno'!Q$31</f>
        <v>2.5896929688103924E-2</v>
      </c>
      <c r="F4128">
        <f t="shared" si="130"/>
        <v>4.0227379431920229E-6</v>
      </c>
    </row>
    <row r="4129" spans="4:6" x14ac:dyDescent="0.2">
      <c r="D4129" s="1">
        <f t="shared" si="129"/>
        <v>6.3276707500286999</v>
      </c>
      <c r="E4129">
        <f>('Input Data'!L$31*D4129^6)+('Input Data'!M$31*D4129^5)+('Input Data'!N$31*D4129^4)+('Input Data'!O$31*D4129^3)+('Input Data'!P$31*D4129^2)+('Input Data'!Q$31*D4129)+'Simulated Dyno'!Q$31</f>
        <v>2.5900951263556134E-2</v>
      </c>
      <c r="F4129">
        <f t="shared" si="130"/>
        <v>4.0215754522100744E-6</v>
      </c>
    </row>
    <row r="4130" spans="4:6" x14ac:dyDescent="0.2">
      <c r="D4130" s="1">
        <f t="shared" si="129"/>
        <v>6.3292047308165857</v>
      </c>
      <c r="E4130">
        <f>('Input Data'!L$31*D4130^6)+('Input Data'!M$31*D4130^5)+('Input Data'!N$31*D4130^4)+('Input Data'!O$31*D4130^3)+('Input Data'!P$31*D4130^2)+('Input Data'!Q$31*D4130)+'Simulated Dyno'!Q$31</f>
        <v>2.5904971677138039E-2</v>
      </c>
      <c r="F4130">
        <f t="shared" si="130"/>
        <v>4.0204135819052467E-6</v>
      </c>
    </row>
    <row r="4131" spans="4:6" x14ac:dyDescent="0.2">
      <c r="D4131" s="1">
        <f t="shared" si="129"/>
        <v>6.3307387116044715</v>
      </c>
      <c r="E4131">
        <f>('Input Data'!L$31*D4131^6)+('Input Data'!M$31*D4131^5)+('Input Data'!N$31*D4131^4)+('Input Data'!O$31*D4131^3)+('Input Data'!P$31*D4131^2)+('Input Data'!Q$31*D4131)+'Simulated Dyno'!Q$31</f>
        <v>2.5908990929470643E-2</v>
      </c>
      <c r="F4131">
        <f t="shared" si="130"/>
        <v>4.0192523326036678E-6</v>
      </c>
    </row>
    <row r="4132" spans="4:6" x14ac:dyDescent="0.2">
      <c r="D4132" s="1">
        <f t="shared" si="129"/>
        <v>6.3322726923923573</v>
      </c>
      <c r="E4132">
        <f>('Input Data'!L$31*D4132^6)+('Input Data'!M$31*D4132^5)+('Input Data'!N$31*D4132^4)+('Input Data'!O$31*D4132^3)+('Input Data'!P$31*D4132^2)+('Input Data'!Q$31*D4132)+'Simulated Dyno'!Q$31</f>
        <v>2.5913009021175239E-2</v>
      </c>
      <c r="F4132">
        <f t="shared" si="130"/>
        <v>4.0180917045967712E-6</v>
      </c>
    </row>
    <row r="4133" spans="4:6" x14ac:dyDescent="0.2">
      <c r="D4133" s="1">
        <f t="shared" si="129"/>
        <v>6.3338066731802432</v>
      </c>
      <c r="E4133">
        <f>('Input Data'!L$31*D4133^6)+('Input Data'!M$31*D4133^5)+('Input Data'!N$31*D4133^4)+('Input Data'!O$31*D4133^3)+('Input Data'!P$31*D4133^2)+('Input Data'!Q$31*D4133)+'Simulated Dyno'!Q$31</f>
        <v>2.5917025952873412E-2</v>
      </c>
      <c r="F4133">
        <f t="shared" si="130"/>
        <v>4.0169316981725212E-6</v>
      </c>
    </row>
    <row r="4134" spans="4:6" x14ac:dyDescent="0.2">
      <c r="D4134" s="1">
        <f t="shared" si="129"/>
        <v>6.335340653968129</v>
      </c>
      <c r="E4134">
        <f>('Input Data'!L$31*D4134^6)+('Input Data'!M$31*D4134^5)+('Input Data'!N$31*D4134^4)+('Input Data'!O$31*D4134^3)+('Input Data'!P$31*D4134^2)+('Input Data'!Q$31*D4134)+'Simulated Dyno'!Q$31</f>
        <v>2.5921041725187069E-2</v>
      </c>
      <c r="F4134">
        <f t="shared" si="130"/>
        <v>4.0157723136570456E-6</v>
      </c>
    </row>
    <row r="4135" spans="4:6" x14ac:dyDescent="0.2">
      <c r="D4135" s="1">
        <f t="shared" si="129"/>
        <v>6.3368746347560148</v>
      </c>
      <c r="E4135">
        <f>('Input Data'!L$31*D4135^6)+('Input Data'!M$31*D4135^5)+('Input Data'!N$31*D4135^4)+('Input Data'!O$31*D4135^3)+('Input Data'!P$31*D4135^2)+('Input Data'!Q$31*D4135)+'Simulated Dyno'!Q$31</f>
        <v>2.5925056338738386E-2</v>
      </c>
      <c r="F4135">
        <f t="shared" si="130"/>
        <v>4.0146135513174919E-6</v>
      </c>
    </row>
    <row r="4136" spans="4:6" x14ac:dyDescent="0.2">
      <c r="D4136" s="1">
        <f t="shared" si="129"/>
        <v>6.3384086155439006</v>
      </c>
      <c r="E4136">
        <f>('Input Data'!L$31*D4136^6)+('Input Data'!M$31*D4136^5)+('Input Data'!N$31*D4136^4)+('Input Data'!O$31*D4136^3)+('Input Data'!P$31*D4136^2)+('Input Data'!Q$31*D4136)+'Simulated Dyno'!Q$31</f>
        <v>2.5929069794149853E-2</v>
      </c>
      <c r="F4136">
        <f t="shared" si="130"/>
        <v>4.0134554114661103E-6</v>
      </c>
    </row>
    <row r="4137" spans="4:6" x14ac:dyDescent="0.2">
      <c r="D4137" s="1">
        <f t="shared" si="129"/>
        <v>6.3399425963317864</v>
      </c>
      <c r="E4137">
        <f>('Input Data'!L$31*D4137^6)+('Input Data'!M$31*D4137^5)+('Input Data'!N$31*D4137^4)+('Input Data'!O$31*D4137^3)+('Input Data'!P$31*D4137^2)+('Input Data'!Q$31*D4137)+'Simulated Dyno'!Q$31</f>
        <v>2.5933082092044268E-2</v>
      </c>
      <c r="F4137">
        <f t="shared" si="130"/>
        <v>4.0122978944151511E-6</v>
      </c>
    </row>
    <row r="4138" spans="4:6" x14ac:dyDescent="0.2">
      <c r="D4138" s="1">
        <f t="shared" si="129"/>
        <v>6.3414765771196722</v>
      </c>
      <c r="E4138">
        <f>('Input Data'!L$31*D4138^6)+('Input Data'!M$31*D4138^5)+('Input Data'!N$31*D4138^4)+('Input Data'!O$31*D4138^3)+('Input Data'!P$31*D4138^2)+('Input Data'!Q$31*D4138)+'Simulated Dyno'!Q$31</f>
        <v>2.593709323304471E-2</v>
      </c>
      <c r="F4138">
        <f t="shared" si="130"/>
        <v>4.0111410004421699E-6</v>
      </c>
    </row>
    <row r="4139" spans="4:6" x14ac:dyDescent="0.2">
      <c r="D4139" s="1">
        <f t="shared" si="129"/>
        <v>6.343010557907558</v>
      </c>
      <c r="E4139">
        <f>('Input Data'!L$31*D4139^6)+('Input Data'!M$31*D4139^5)+('Input Data'!N$31*D4139^4)+('Input Data'!O$31*D4139^3)+('Input Data'!P$31*D4139^2)+('Input Data'!Q$31*D4139)+'Simulated Dyno'!Q$31</f>
        <v>2.5941103217774555E-2</v>
      </c>
      <c r="F4139">
        <f t="shared" si="130"/>
        <v>4.0099847298455393E-6</v>
      </c>
    </row>
    <row r="4140" spans="4:6" x14ac:dyDescent="0.2">
      <c r="D4140" s="1">
        <f t="shared" si="129"/>
        <v>6.3445445386954438</v>
      </c>
      <c r="E4140">
        <f>('Input Data'!L$31*D4140^6)+('Input Data'!M$31*D4140^5)+('Input Data'!N$31*D4140^4)+('Input Data'!O$31*D4140^3)+('Input Data'!P$31*D4140^2)+('Input Data'!Q$31*D4140)+'Simulated Dyno'!Q$31</f>
        <v>2.5945112046857489E-2</v>
      </c>
      <c r="F4140">
        <f t="shared" si="130"/>
        <v>4.0088290829340401E-6</v>
      </c>
    </row>
    <row r="4141" spans="4:6" x14ac:dyDescent="0.2">
      <c r="D4141" s="1">
        <f t="shared" si="129"/>
        <v>6.3460785194833296</v>
      </c>
      <c r="E4141">
        <f>('Input Data'!L$31*D4141^6)+('Input Data'!M$31*D4141^5)+('Input Data'!N$31*D4141^4)+('Input Data'!O$31*D4141^3)+('Input Data'!P$31*D4141^2)+('Input Data'!Q$31*D4141)+'Simulated Dyno'!Q$31</f>
        <v>2.5949119720917461E-2</v>
      </c>
      <c r="F4141">
        <f t="shared" si="130"/>
        <v>4.0076740599713501E-6</v>
      </c>
    </row>
    <row r="4142" spans="4:6" x14ac:dyDescent="0.2">
      <c r="D4142" s="1">
        <f t="shared" si="129"/>
        <v>6.3476125002712154</v>
      </c>
      <c r="E4142">
        <f>('Input Data'!L$31*D4142^6)+('Input Data'!M$31*D4142^5)+('Input Data'!N$31*D4142^4)+('Input Data'!O$31*D4142^3)+('Input Data'!P$31*D4142^2)+('Input Data'!Q$31*D4142)+'Simulated Dyno'!Q$31</f>
        <v>2.5953126240578776E-2</v>
      </c>
      <c r="F4142">
        <f t="shared" si="130"/>
        <v>4.0065196613148224E-6</v>
      </c>
    </row>
    <row r="4143" spans="4:6" x14ac:dyDescent="0.2">
      <c r="D4143" s="1">
        <f t="shared" si="129"/>
        <v>6.3491464810591012</v>
      </c>
      <c r="E4143">
        <f>('Input Data'!L$31*D4143^6)+('Input Data'!M$31*D4143^5)+('Input Data'!N$31*D4143^4)+('Input Data'!O$31*D4143^3)+('Input Data'!P$31*D4143^2)+('Input Data'!Q$31*D4143)+'Simulated Dyno'!Q$31</f>
        <v>2.5957131606465983E-2</v>
      </c>
      <c r="F4143">
        <f t="shared" si="130"/>
        <v>4.0053658872073183E-6</v>
      </c>
    </row>
    <row r="4144" spans="4:6" x14ac:dyDescent="0.2">
      <c r="D4144" s="1">
        <f t="shared" si="129"/>
        <v>6.350680461846987</v>
      </c>
      <c r="E4144">
        <f>('Input Data'!L$31*D4144^6)+('Input Data'!M$31*D4144^5)+('Input Data'!N$31*D4144^4)+('Input Data'!O$31*D4144^3)+('Input Data'!P$31*D4144^2)+('Input Data'!Q$31*D4144)+'Simulated Dyno'!Q$31</f>
        <v>2.5961135819203937E-2</v>
      </c>
      <c r="F4144">
        <f t="shared" si="130"/>
        <v>4.0042127379541492E-6</v>
      </c>
    </row>
    <row r="4145" spans="4:6" x14ac:dyDescent="0.2">
      <c r="D4145" s="1">
        <f t="shared" si="129"/>
        <v>6.3522144426348728</v>
      </c>
      <c r="E4145">
        <f>('Input Data'!L$31*D4145^6)+('Input Data'!M$31*D4145^5)+('Input Data'!N$31*D4145^4)+('Input Data'!O$31*D4145^3)+('Input Data'!P$31*D4145^2)+('Input Data'!Q$31*D4145)+'Simulated Dyno'!Q$31</f>
        <v>2.5965138879417825E-2</v>
      </c>
      <c r="F4145">
        <f t="shared" si="130"/>
        <v>4.003060213888382E-6</v>
      </c>
    </row>
    <row r="4146" spans="4:6" x14ac:dyDescent="0.2">
      <c r="D4146" s="1">
        <f t="shared" si="129"/>
        <v>6.3537484234227586</v>
      </c>
      <c r="E4146">
        <f>('Input Data'!L$31*D4146^6)+('Input Data'!M$31*D4146^5)+('Input Data'!N$31*D4146^4)+('Input Data'!O$31*D4146^3)+('Input Data'!P$31*D4146^2)+('Input Data'!Q$31*D4146)+'Simulated Dyno'!Q$31</f>
        <v>2.5969140787733051E-2</v>
      </c>
      <c r="F4146">
        <f t="shared" si="130"/>
        <v>4.0019083152251222E-6</v>
      </c>
    </row>
    <row r="4147" spans="4:6" x14ac:dyDescent="0.2">
      <c r="D4147" s="1">
        <f t="shared" si="129"/>
        <v>6.3552824042106444</v>
      </c>
      <c r="E4147">
        <f>('Input Data'!L$31*D4147^6)+('Input Data'!M$31*D4147^5)+('Input Data'!N$31*D4147^4)+('Input Data'!O$31*D4147^3)+('Input Data'!P$31*D4147^2)+('Input Data'!Q$31*D4147)+'Simulated Dyno'!Q$31</f>
        <v>2.59731415447754E-2</v>
      </c>
      <c r="F4147">
        <f t="shared" si="130"/>
        <v>4.0007570423494787E-6</v>
      </c>
    </row>
    <row r="4148" spans="4:6" x14ac:dyDescent="0.2">
      <c r="D4148" s="1">
        <f t="shared" si="129"/>
        <v>6.3568163849985302</v>
      </c>
      <c r="E4148">
        <f>('Input Data'!L$31*D4148^6)+('Input Data'!M$31*D4148^5)+('Input Data'!N$31*D4148^4)+('Input Data'!O$31*D4148^3)+('Input Data'!P$31*D4148^2)+('Input Data'!Q$31*D4148)+'Simulated Dyno'!Q$31</f>
        <v>2.5977141151170884E-2</v>
      </c>
      <c r="F4148">
        <f t="shared" si="130"/>
        <v>3.9996063954834959E-6</v>
      </c>
    </row>
    <row r="4149" spans="4:6" x14ac:dyDescent="0.2">
      <c r="D4149" s="1">
        <f t="shared" si="129"/>
        <v>6.358350365786416</v>
      </c>
      <c r="E4149">
        <f>('Input Data'!L$31*D4149^6)+('Input Data'!M$31*D4149^5)+('Input Data'!N$31*D4149^4)+('Input Data'!O$31*D4149^3)+('Input Data'!P$31*D4149^2)+('Input Data'!Q$31*D4149)+'Simulated Dyno'!Q$31</f>
        <v>2.5981139607545847E-2</v>
      </c>
      <c r="F4149">
        <f t="shared" si="130"/>
        <v>3.9984563749637103E-6</v>
      </c>
    </row>
    <row r="4150" spans="4:6" x14ac:dyDescent="0.2">
      <c r="D4150" s="1">
        <f t="shared" si="129"/>
        <v>6.3598843465743018</v>
      </c>
      <c r="E4150">
        <f>('Input Data'!L$31*D4150^6)+('Input Data'!M$31*D4150^5)+('Input Data'!N$31*D4150^4)+('Input Data'!O$31*D4150^3)+('Input Data'!P$31*D4150^2)+('Input Data'!Q$31*D4150)+'Simulated Dyno'!Q$31</f>
        <v>2.5985136914526922E-2</v>
      </c>
      <c r="F4150">
        <f t="shared" si="130"/>
        <v>3.9973069810746165E-6</v>
      </c>
    </row>
    <row r="4151" spans="4:6" x14ac:dyDescent="0.2">
      <c r="D4151" s="1">
        <f t="shared" si="129"/>
        <v>6.3614183273621876</v>
      </c>
      <c r="E4151">
        <f>('Input Data'!L$31*D4151^6)+('Input Data'!M$31*D4151^5)+('Input Data'!N$31*D4151^4)+('Input Data'!O$31*D4151^3)+('Input Data'!P$31*D4151^2)+('Input Data'!Q$31*D4151)+'Simulated Dyno'!Q$31</f>
        <v>2.5989133072741016E-2</v>
      </c>
      <c r="F4151">
        <f t="shared" si="130"/>
        <v>3.9961582140937701E-6</v>
      </c>
    </row>
    <row r="4152" spans="4:6" x14ac:dyDescent="0.2">
      <c r="D4152" s="1">
        <f t="shared" si="129"/>
        <v>6.3629523081500734</v>
      </c>
      <c r="E4152">
        <f>('Input Data'!L$31*D4152^6)+('Input Data'!M$31*D4152^5)+('Input Data'!N$31*D4152^4)+('Input Data'!O$31*D4152^3)+('Input Data'!P$31*D4152^2)+('Input Data'!Q$31*D4152)+'Simulated Dyno'!Q$31</f>
        <v>2.5993128082815342E-2</v>
      </c>
      <c r="F4152">
        <f t="shared" si="130"/>
        <v>3.9950100743264827E-6</v>
      </c>
    </row>
    <row r="4153" spans="4:6" x14ac:dyDescent="0.2">
      <c r="D4153" s="1">
        <f t="shared" si="129"/>
        <v>6.3644862889379592</v>
      </c>
      <c r="E4153">
        <f>('Input Data'!L$31*D4153^6)+('Input Data'!M$31*D4153^5)+('Input Data'!N$31*D4153^4)+('Input Data'!O$31*D4153^3)+('Input Data'!P$31*D4153^2)+('Input Data'!Q$31*D4153)+'Simulated Dyno'!Q$31</f>
        <v>2.5997121945377406E-2</v>
      </c>
      <c r="F4153">
        <f t="shared" si="130"/>
        <v>3.9938625620641877E-6</v>
      </c>
    </row>
    <row r="4154" spans="4:6" x14ac:dyDescent="0.2">
      <c r="D4154" s="1">
        <f t="shared" si="129"/>
        <v>6.366020269725845</v>
      </c>
      <c r="E4154">
        <f>('Input Data'!L$31*D4154^6)+('Input Data'!M$31*D4154^5)+('Input Data'!N$31*D4154^4)+('Input Data'!O$31*D4154^3)+('Input Data'!P$31*D4154^2)+('Input Data'!Q$31*D4154)+'Simulated Dyno'!Q$31</f>
        <v>2.6001114661055008E-2</v>
      </c>
      <c r="F4154">
        <f t="shared" si="130"/>
        <v>3.992715677601788E-6</v>
      </c>
    </row>
    <row r="4155" spans="4:6" x14ac:dyDescent="0.2">
      <c r="D4155" s="1">
        <f t="shared" si="129"/>
        <v>6.3675542505137308</v>
      </c>
      <c r="E4155">
        <f>('Input Data'!L$31*D4155^6)+('Input Data'!M$31*D4155^5)+('Input Data'!N$31*D4155^4)+('Input Data'!O$31*D4155^3)+('Input Data'!P$31*D4155^2)+('Input Data'!Q$31*D4155)+'Simulated Dyno'!Q$31</f>
        <v>2.6005106230476218E-2</v>
      </c>
      <c r="F4155">
        <f t="shared" si="130"/>
        <v>3.9915694212099007E-6</v>
      </c>
    </row>
    <row r="4156" spans="4:6" x14ac:dyDescent="0.2">
      <c r="D4156" s="1">
        <f t="shared" si="129"/>
        <v>6.3690882313016166</v>
      </c>
      <c r="E4156">
        <f>('Input Data'!L$31*D4156^6)+('Input Data'!M$31*D4156^5)+('Input Data'!N$31*D4156^4)+('Input Data'!O$31*D4156^3)+('Input Data'!P$31*D4156^2)+('Input Data'!Q$31*D4156)+'Simulated Dyno'!Q$31</f>
        <v>2.6009096654269436E-2</v>
      </c>
      <c r="F4156">
        <f t="shared" si="130"/>
        <v>3.990423793218123E-6</v>
      </c>
    </row>
    <row r="4157" spans="4:6" x14ac:dyDescent="0.2">
      <c r="D4157" s="1">
        <f t="shared" si="129"/>
        <v>6.3706222120895024</v>
      </c>
      <c r="E4157">
        <f>('Input Data'!L$31*D4157^6)+('Input Data'!M$31*D4157^5)+('Input Data'!N$31*D4157^4)+('Input Data'!O$31*D4157^3)+('Input Data'!P$31*D4157^2)+('Input Data'!Q$31*D4157)+'Simulated Dyno'!Q$31</f>
        <v>2.6013085933063319E-2</v>
      </c>
      <c r="F4157">
        <f t="shared" si="130"/>
        <v>3.9892787938831942E-6</v>
      </c>
    </row>
    <row r="4158" spans="4:6" x14ac:dyDescent="0.2">
      <c r="D4158" s="1">
        <f t="shared" si="129"/>
        <v>6.3721561928773882</v>
      </c>
      <c r="E4158">
        <f>('Input Data'!L$31*D4158^6)+('Input Data'!M$31*D4158^5)+('Input Data'!N$31*D4158^4)+('Input Data'!O$31*D4158^3)+('Input Data'!P$31*D4158^2)+('Input Data'!Q$31*D4158)+'Simulated Dyno'!Q$31</f>
        <v>2.6017074067486823E-2</v>
      </c>
      <c r="F4158">
        <f t="shared" si="130"/>
        <v>3.9881344235034866E-6</v>
      </c>
    </row>
    <row r="4159" spans="4:6" x14ac:dyDescent="0.2">
      <c r="D4159" s="1">
        <f t="shared" si="129"/>
        <v>6.373690173665274</v>
      </c>
      <c r="E4159">
        <f>('Input Data'!L$31*D4159^6)+('Input Data'!M$31*D4159^5)+('Input Data'!N$31*D4159^4)+('Input Data'!O$31*D4159^3)+('Input Data'!P$31*D4159^2)+('Input Data'!Q$31*D4159)+'Simulated Dyno'!Q$31</f>
        <v>2.6021061058169183E-2</v>
      </c>
      <c r="F4159">
        <f t="shared" si="130"/>
        <v>3.9869906823600254E-6</v>
      </c>
    </row>
    <row r="4160" spans="4:6" x14ac:dyDescent="0.2">
      <c r="D4160" s="1">
        <f t="shared" si="129"/>
        <v>6.3752241544531598</v>
      </c>
      <c r="E4160">
        <f>('Input Data'!L$31*D4160^6)+('Input Data'!M$31*D4160^5)+('Input Data'!N$31*D4160^4)+('Input Data'!O$31*D4160^3)+('Input Data'!P$31*D4160^2)+('Input Data'!Q$31*D4160)+'Simulated Dyno'!Q$31</f>
        <v>2.6025046905739962E-2</v>
      </c>
      <c r="F4160">
        <f t="shared" si="130"/>
        <v>3.9858475707789387E-6</v>
      </c>
    </row>
    <row r="4161" spans="4:6" x14ac:dyDescent="0.2">
      <c r="D4161" s="1">
        <f t="shared" si="129"/>
        <v>6.3767581352410456</v>
      </c>
      <c r="E4161">
        <f>('Input Data'!L$31*D4161^6)+('Input Data'!M$31*D4161^5)+('Input Data'!N$31*D4161^4)+('Input Data'!O$31*D4161^3)+('Input Data'!P$31*D4161^2)+('Input Data'!Q$31*D4161)+'Simulated Dyno'!Q$31</f>
        <v>2.6029031610828982E-2</v>
      </c>
      <c r="F4161">
        <f t="shared" si="130"/>
        <v>3.984705089020435E-6</v>
      </c>
    </row>
    <row r="4162" spans="4:6" x14ac:dyDescent="0.2">
      <c r="D4162" s="1">
        <f t="shared" si="129"/>
        <v>6.3782921160289314</v>
      </c>
      <c r="E4162">
        <f>('Input Data'!L$31*D4162^6)+('Input Data'!M$31*D4162^5)+('Input Data'!N$31*D4162^4)+('Input Data'!O$31*D4162^3)+('Input Data'!P$31*D4162^2)+('Input Data'!Q$31*D4162)+'Simulated Dyno'!Q$31</f>
        <v>2.6033015174066351E-2</v>
      </c>
      <c r="F4162">
        <f t="shared" si="130"/>
        <v>3.9835632373690089E-6</v>
      </c>
    </row>
    <row r="4163" spans="4:6" x14ac:dyDescent="0.2">
      <c r="D4163" s="1">
        <f t="shared" si="129"/>
        <v>6.3798260968168172</v>
      </c>
      <c r="E4163">
        <f>('Input Data'!L$31*D4163^6)+('Input Data'!M$31*D4163^5)+('Input Data'!N$31*D4163^4)+('Input Data'!O$31*D4163^3)+('Input Data'!P$31*D4163^2)+('Input Data'!Q$31*D4163)+'Simulated Dyno'!Q$31</f>
        <v>2.6036997596082481E-2</v>
      </c>
      <c r="F4163">
        <f t="shared" si="130"/>
        <v>3.9824220161299717E-6</v>
      </c>
    </row>
    <row r="4164" spans="4:6" x14ac:dyDescent="0.2">
      <c r="D4164" s="1">
        <f t="shared" si="129"/>
        <v>6.381360077604703</v>
      </c>
      <c r="E4164">
        <f>('Input Data'!L$31*D4164^6)+('Input Data'!M$31*D4164^5)+('Input Data'!N$31*D4164^4)+('Input Data'!O$31*D4164^3)+('Input Data'!P$31*D4164^2)+('Input Data'!Q$31*D4164)+'Simulated Dyno'!Q$31</f>
        <v>2.6040978877508069E-2</v>
      </c>
      <c r="F4164">
        <f t="shared" si="130"/>
        <v>3.9812814255878182E-6</v>
      </c>
    </row>
    <row r="4165" spans="4:6" x14ac:dyDescent="0.2">
      <c r="D4165" s="1">
        <f t="shared" si="129"/>
        <v>6.3828940583925888</v>
      </c>
      <c r="E4165">
        <f>('Input Data'!L$31*D4165^6)+('Input Data'!M$31*D4165^5)+('Input Data'!N$31*D4165^4)+('Input Data'!O$31*D4165^3)+('Input Data'!P$31*D4165^2)+('Input Data'!Q$31*D4165)+'Simulated Dyno'!Q$31</f>
        <v>2.6044959018974089E-2</v>
      </c>
      <c r="F4165">
        <f t="shared" si="130"/>
        <v>3.980141466020104E-6</v>
      </c>
    </row>
    <row r="4166" spans="4:6" x14ac:dyDescent="0.2">
      <c r="D4166" s="1">
        <f t="shared" si="129"/>
        <v>6.3844280391804746</v>
      </c>
      <c r="E4166">
        <f>('Input Data'!L$31*D4166^6)+('Input Data'!M$31*D4166^5)+('Input Data'!N$31*D4166^4)+('Input Data'!O$31*D4166^3)+('Input Data'!P$31*D4166^2)+('Input Data'!Q$31*D4166)+'Simulated Dyno'!Q$31</f>
        <v>2.604893802111179E-2</v>
      </c>
      <c r="F4166">
        <f t="shared" si="130"/>
        <v>3.9790021377009155E-6</v>
      </c>
    </row>
    <row r="4167" spans="4:6" x14ac:dyDescent="0.2">
      <c r="D4167" s="1">
        <f t="shared" ref="D4167:D4230" si="131">D4166+B$2</f>
        <v>6.3859620199683604</v>
      </c>
      <c r="E4167">
        <f>('Input Data'!L$31*D4167^6)+('Input Data'!M$31*D4167^5)+('Input Data'!N$31*D4167^4)+('Input Data'!O$31*D4167^3)+('Input Data'!P$31*D4167^2)+('Input Data'!Q$31*D4167)+'Simulated Dyno'!Q$31</f>
        <v>2.6052915884552753E-2</v>
      </c>
      <c r="F4167">
        <f t="shared" si="130"/>
        <v>3.9778634409633196E-6</v>
      </c>
    </row>
    <row r="4168" spans="4:6" x14ac:dyDescent="0.2">
      <c r="D4168" s="1">
        <f t="shared" si="131"/>
        <v>6.3874960007562462</v>
      </c>
      <c r="E4168">
        <f>('Input Data'!L$31*D4168^6)+('Input Data'!M$31*D4168^5)+('Input Data'!N$31*D4168^4)+('Input Data'!O$31*D4168^3)+('Input Data'!P$31*D4168^2)+('Input Data'!Q$31*D4168)+'Simulated Dyno'!Q$31</f>
        <v>2.6056892609928821E-2</v>
      </c>
      <c r="F4168">
        <f t="shared" si="130"/>
        <v>3.9767253760675247E-6</v>
      </c>
    </row>
    <row r="4169" spans="4:6" x14ac:dyDescent="0.2">
      <c r="D4169" s="1">
        <f t="shared" si="131"/>
        <v>6.389029981544132</v>
      </c>
      <c r="E4169">
        <f>('Input Data'!L$31*D4169^6)+('Input Data'!M$31*D4169^5)+('Input Data'!N$31*D4169^4)+('Input Data'!O$31*D4169^3)+('Input Data'!P$31*D4169^2)+('Input Data'!Q$31*D4169)+'Simulated Dyno'!Q$31</f>
        <v>2.6060868197872119E-2</v>
      </c>
      <c r="F4169">
        <f t="shared" si="130"/>
        <v>3.9755879432980257E-6</v>
      </c>
    </row>
    <row r="4170" spans="4:6" x14ac:dyDescent="0.2">
      <c r="D4170" s="1">
        <f t="shared" si="131"/>
        <v>6.3905639623320178</v>
      </c>
      <c r="E4170">
        <f>('Input Data'!L$31*D4170^6)+('Input Data'!M$31*D4170^5)+('Input Data'!N$31*D4170^4)+('Input Data'!O$31*D4170^3)+('Input Data'!P$31*D4170^2)+('Input Data'!Q$31*D4170)+'Simulated Dyno'!Q$31</f>
        <v>2.6064842649015072E-2</v>
      </c>
      <c r="F4170">
        <f t="shared" si="130"/>
        <v>3.9744511429531948E-6</v>
      </c>
    </row>
    <row r="4171" spans="4:6" x14ac:dyDescent="0.2">
      <c r="D4171" s="1">
        <f t="shared" si="131"/>
        <v>6.3920979431199036</v>
      </c>
      <c r="E4171">
        <f>('Input Data'!L$31*D4171^6)+('Input Data'!M$31*D4171^5)+('Input Data'!N$31*D4171^4)+('Input Data'!O$31*D4171^3)+('Input Data'!P$31*D4171^2)+('Input Data'!Q$31*D4171)+'Simulated Dyno'!Q$31</f>
        <v>2.6068815963990355E-2</v>
      </c>
      <c r="F4171">
        <f t="shared" si="130"/>
        <v>3.9733149752828323E-6</v>
      </c>
    </row>
    <row r="4172" spans="4:6" x14ac:dyDescent="0.2">
      <c r="D4172" s="1">
        <f t="shared" si="131"/>
        <v>6.3936319239077894</v>
      </c>
      <c r="E4172">
        <f>('Input Data'!L$31*D4172^6)+('Input Data'!M$31*D4172^5)+('Input Data'!N$31*D4172^4)+('Input Data'!O$31*D4172^3)+('Input Data'!P$31*D4172^2)+('Input Data'!Q$31*D4172)+'Simulated Dyno'!Q$31</f>
        <v>2.6072788143430968E-2</v>
      </c>
      <c r="F4172">
        <f t="shared" si="130"/>
        <v>3.9721794406130662E-6</v>
      </c>
    </row>
    <row r="4173" spans="4:6" x14ac:dyDescent="0.2">
      <c r="D4173" s="1">
        <f t="shared" si="131"/>
        <v>6.3951659046956753</v>
      </c>
      <c r="E4173">
        <f>('Input Data'!L$31*D4173^6)+('Input Data'!M$31*D4173^5)+('Input Data'!N$31*D4173^4)+('Input Data'!O$31*D4173^3)+('Input Data'!P$31*D4173^2)+('Input Data'!Q$31*D4173)+'Simulated Dyno'!Q$31</f>
        <v>2.6076759187970186E-2</v>
      </c>
      <c r="F4173">
        <f t="shared" si="130"/>
        <v>3.9710445392179827E-6</v>
      </c>
    </row>
    <row r="4174" spans="4:6" x14ac:dyDescent="0.2">
      <c r="D4174" s="1">
        <f t="shared" si="131"/>
        <v>6.3966998854835611</v>
      </c>
      <c r="E4174">
        <f>('Input Data'!L$31*D4174^6)+('Input Data'!M$31*D4174^5)+('Input Data'!N$31*D4174^4)+('Input Data'!O$31*D4174^3)+('Input Data'!P$31*D4174^2)+('Input Data'!Q$31*D4174)+'Simulated Dyno'!Q$31</f>
        <v>2.6080729098241568E-2</v>
      </c>
      <c r="F4174">
        <f t="shared" si="130"/>
        <v>3.9699102713820766E-6</v>
      </c>
    </row>
    <row r="4175" spans="4:6" x14ac:dyDescent="0.2">
      <c r="D4175" s="1">
        <f t="shared" si="131"/>
        <v>6.3982338662714469</v>
      </c>
      <c r="E4175">
        <f>('Input Data'!L$31*D4175^6)+('Input Data'!M$31*D4175^5)+('Input Data'!N$31*D4175^4)+('Input Data'!O$31*D4175^3)+('Input Data'!P$31*D4175^2)+('Input Data'!Q$31*D4175)+'Simulated Dyno'!Q$31</f>
        <v>2.6084697874878941E-2</v>
      </c>
      <c r="F4175">
        <f t="shared" si="130"/>
        <v>3.9687766373724953E-6</v>
      </c>
    </row>
    <row r="4176" spans="4:6" x14ac:dyDescent="0.2">
      <c r="D4176" s="1">
        <f t="shared" si="131"/>
        <v>6.3997678470593327</v>
      </c>
      <c r="E4176">
        <f>('Input Data'!L$31*D4176^6)+('Input Data'!M$31*D4176^5)+('Input Data'!N$31*D4176^4)+('Input Data'!O$31*D4176^3)+('Input Data'!P$31*D4176^2)+('Input Data'!Q$31*D4176)+'Simulated Dyno'!Q$31</f>
        <v>2.6088665518516435E-2</v>
      </c>
      <c r="F4176">
        <f t="shared" si="130"/>
        <v>3.9676436374945501E-6</v>
      </c>
    </row>
    <row r="4177" spans="4:6" x14ac:dyDescent="0.2">
      <c r="D4177" s="1">
        <f t="shared" si="131"/>
        <v>6.4013018278472185</v>
      </c>
      <c r="E4177">
        <f>('Input Data'!L$31*D4177^6)+('Input Data'!M$31*D4177^5)+('Input Data'!N$31*D4177^4)+('Input Data'!O$31*D4177^3)+('Input Data'!P$31*D4177^2)+('Input Data'!Q$31*D4177)+'Simulated Dyno'!Q$31</f>
        <v>2.6092632029788475E-2</v>
      </c>
      <c r="F4177">
        <f t="shared" si="130"/>
        <v>3.9665112720396745E-6</v>
      </c>
    </row>
    <row r="4178" spans="4:6" x14ac:dyDescent="0.2">
      <c r="D4178" s="1">
        <f t="shared" si="131"/>
        <v>6.4028358086351043</v>
      </c>
      <c r="E4178">
        <f>('Input Data'!L$31*D4178^6)+('Input Data'!M$31*D4178^5)+('Input Data'!N$31*D4178^4)+('Input Data'!O$31*D4178^3)+('Input Data'!P$31*D4178^2)+('Input Data'!Q$31*D4178)+'Simulated Dyno'!Q$31</f>
        <v>2.6096597409329732E-2</v>
      </c>
      <c r="F4178">
        <f t="shared" si="130"/>
        <v>3.9653795412576687E-6</v>
      </c>
    </row>
    <row r="4179" spans="4:6" x14ac:dyDescent="0.2">
      <c r="D4179" s="1">
        <f t="shared" si="131"/>
        <v>6.4043697894229901</v>
      </c>
      <c r="E4179">
        <f>('Input Data'!L$31*D4179^6)+('Input Data'!M$31*D4179^5)+('Input Data'!N$31*D4179^4)+('Input Data'!O$31*D4179^3)+('Input Data'!P$31*D4179^2)+('Input Data'!Q$31*D4179)+'Simulated Dyno'!Q$31</f>
        <v>2.6100561657775179E-2</v>
      </c>
      <c r="F4179">
        <f t="shared" si="130"/>
        <v>3.9642484454469051E-6</v>
      </c>
    </row>
    <row r="4180" spans="4:6" x14ac:dyDescent="0.2">
      <c r="D4180" s="1">
        <f t="shared" si="131"/>
        <v>6.4059037702108759</v>
      </c>
      <c r="E4180">
        <f>('Input Data'!L$31*D4180^6)+('Input Data'!M$31*D4180^5)+('Input Data'!N$31*D4180^4)+('Input Data'!O$31*D4180^3)+('Input Data'!P$31*D4180^2)+('Input Data'!Q$31*D4180)+'Simulated Dyno'!Q$31</f>
        <v>2.6104524775760061E-2</v>
      </c>
      <c r="F4180">
        <f t="shared" si="130"/>
        <v>3.9631179848814702E-6</v>
      </c>
    </row>
    <row r="4181" spans="4:6" x14ac:dyDescent="0.2">
      <c r="D4181" s="1">
        <f t="shared" si="131"/>
        <v>6.4074377509987617</v>
      </c>
      <c r="E4181">
        <f>('Input Data'!L$31*D4181^6)+('Input Data'!M$31*D4181^5)+('Input Data'!N$31*D4181^4)+('Input Data'!O$31*D4181^3)+('Input Data'!P$31*D4181^2)+('Input Data'!Q$31*D4181)+'Simulated Dyno'!Q$31</f>
        <v>2.6108486763919969E-2</v>
      </c>
      <c r="F4181">
        <f t="shared" si="130"/>
        <v>3.9619881599083084E-6</v>
      </c>
    </row>
    <row r="4182" spans="4:6" x14ac:dyDescent="0.2">
      <c r="D4182" s="1">
        <f t="shared" si="131"/>
        <v>6.4089717317866475</v>
      </c>
      <c r="E4182">
        <f>('Input Data'!L$31*D4182^6)+('Input Data'!M$31*D4182^5)+('Input Data'!N$31*D4182^4)+('Input Data'!O$31*D4182^3)+('Input Data'!P$31*D4182^2)+('Input Data'!Q$31*D4182)+'Simulated Dyno'!Q$31</f>
        <v>2.6112447622890687E-2</v>
      </c>
      <c r="F4182">
        <f t="shared" si="130"/>
        <v>3.9608589707182396E-6</v>
      </c>
    </row>
    <row r="4183" spans="4:6" x14ac:dyDescent="0.2">
      <c r="D4183" s="1">
        <f t="shared" si="131"/>
        <v>6.4105057125745333</v>
      </c>
      <c r="E4183">
        <f>('Input Data'!L$31*D4183^6)+('Input Data'!M$31*D4183^5)+('Input Data'!N$31*D4183^4)+('Input Data'!O$31*D4183^3)+('Input Data'!P$31*D4183^2)+('Input Data'!Q$31*D4183)+'Simulated Dyno'!Q$31</f>
        <v>2.6116407353308304E-2</v>
      </c>
      <c r="F4183">
        <f t="shared" si="130"/>
        <v>3.9597304176165748E-6</v>
      </c>
    </row>
    <row r="4184" spans="4:6" x14ac:dyDescent="0.2">
      <c r="D4184" s="1">
        <f t="shared" si="131"/>
        <v>6.4120396933624191</v>
      </c>
      <c r="E4184">
        <f>('Input Data'!L$31*D4184^6)+('Input Data'!M$31*D4184^5)+('Input Data'!N$31*D4184^4)+('Input Data'!O$31*D4184^3)+('Input Data'!P$31*D4184^2)+('Input Data'!Q$31*D4184)+'Simulated Dyno'!Q$31</f>
        <v>2.6120365955809226E-2</v>
      </c>
      <c r="F4184">
        <f t="shared" si="130"/>
        <v>3.9586025009225034E-6</v>
      </c>
    </row>
    <row r="4185" spans="4:6" x14ac:dyDescent="0.2">
      <c r="D4185" s="1">
        <f t="shared" si="131"/>
        <v>6.4135736741503049</v>
      </c>
      <c r="E4185">
        <f>('Input Data'!L$31*D4185^6)+('Input Data'!M$31*D4185^5)+('Input Data'!N$31*D4185^4)+('Input Data'!O$31*D4185^3)+('Input Data'!P$31*D4185^2)+('Input Data'!Q$31*D4185)+'Simulated Dyno'!Q$31</f>
        <v>2.6124323431030109E-2</v>
      </c>
      <c r="F4185">
        <f t="shared" si="130"/>
        <v>3.957475220882356E-6</v>
      </c>
    </row>
    <row r="4186" spans="4:6" x14ac:dyDescent="0.2">
      <c r="D4186" s="1">
        <f t="shared" si="131"/>
        <v>6.4151076549381907</v>
      </c>
      <c r="E4186">
        <f>('Input Data'!L$31*D4186^6)+('Input Data'!M$31*D4186^5)+('Input Data'!N$31*D4186^4)+('Input Data'!O$31*D4186^3)+('Input Data'!P$31*D4186^2)+('Input Data'!Q$31*D4186)+'Simulated Dyno'!Q$31</f>
        <v>2.6128279779607917E-2</v>
      </c>
      <c r="F4186">
        <f t="shared" ref="F4186:F4249" si="132">E4186-E4185</f>
        <v>3.9563485778083829E-6</v>
      </c>
    </row>
    <row r="4187" spans="4:6" x14ac:dyDescent="0.2">
      <c r="D4187" s="1">
        <f t="shared" si="131"/>
        <v>6.4166416357260765</v>
      </c>
      <c r="E4187">
        <f>('Input Data'!L$31*D4187^6)+('Input Data'!M$31*D4187^5)+('Input Data'!N$31*D4187^4)+('Input Data'!O$31*D4187^3)+('Input Data'!P$31*D4187^2)+('Input Data'!Q$31*D4187)+'Simulated Dyno'!Q$31</f>
        <v>2.6132235002179843E-2</v>
      </c>
      <c r="F4187">
        <f t="shared" si="132"/>
        <v>3.9552225719260981E-6</v>
      </c>
    </row>
    <row r="4188" spans="4:6" x14ac:dyDescent="0.2">
      <c r="D4188" s="1">
        <f t="shared" si="131"/>
        <v>6.4181756165139623</v>
      </c>
      <c r="E4188">
        <f>('Input Data'!L$31*D4188^6)+('Input Data'!M$31*D4188^5)+('Input Data'!N$31*D4188^4)+('Input Data'!O$31*D4188^3)+('Input Data'!P$31*D4188^2)+('Input Data'!Q$31*D4188)+'Simulated Dyno'!Q$31</f>
        <v>2.6136189099383412E-2</v>
      </c>
      <c r="F4188">
        <f t="shared" si="132"/>
        <v>3.9540972035685684E-6</v>
      </c>
    </row>
    <row r="4189" spans="4:6" x14ac:dyDescent="0.2">
      <c r="D4189" s="1">
        <f t="shared" si="131"/>
        <v>6.4197095973018481</v>
      </c>
      <c r="E4189">
        <f>('Input Data'!L$31*D4189^6)+('Input Data'!M$31*D4189^5)+('Input Data'!N$31*D4189^4)+('Input Data'!O$31*D4189^3)+('Input Data'!P$31*D4189^2)+('Input Data'!Q$31*D4189)+'Simulated Dyno'!Q$31</f>
        <v>2.6140142071856404E-2</v>
      </c>
      <c r="F4189">
        <f t="shared" si="132"/>
        <v>3.9529724729925331E-6</v>
      </c>
    </row>
    <row r="4190" spans="4:6" x14ac:dyDescent="0.2">
      <c r="D4190" s="1">
        <f t="shared" si="131"/>
        <v>6.4212435780897339</v>
      </c>
      <c r="E4190">
        <f>('Input Data'!L$31*D4190^6)+('Input Data'!M$31*D4190^5)+('Input Data'!N$31*D4190^4)+('Input Data'!O$31*D4190^3)+('Input Data'!P$31*D4190^2)+('Input Data'!Q$31*D4190)+'Simulated Dyno'!Q$31</f>
        <v>2.6144093920236894E-2</v>
      </c>
      <c r="F4190">
        <f t="shared" si="132"/>
        <v>3.9518483804894255E-6</v>
      </c>
    </row>
    <row r="4191" spans="4:6" x14ac:dyDescent="0.2">
      <c r="D4191" s="1">
        <f t="shared" si="131"/>
        <v>6.4227775588776197</v>
      </c>
      <c r="E4191">
        <f>('Input Data'!L$31*D4191^6)+('Input Data'!M$31*D4191^5)+('Input Data'!N$31*D4191^4)+('Input Data'!O$31*D4191^3)+('Input Data'!P$31*D4191^2)+('Input Data'!Q$31*D4191)+'Simulated Dyno'!Q$31</f>
        <v>2.6148044645163203E-2</v>
      </c>
      <c r="F4191">
        <f t="shared" si="132"/>
        <v>3.950724926309046E-6</v>
      </c>
    </row>
    <row r="4192" spans="4:6" x14ac:dyDescent="0.2">
      <c r="D4192" s="1">
        <f t="shared" si="131"/>
        <v>6.4243115396655055</v>
      </c>
      <c r="E4192">
        <f>('Input Data'!L$31*D4192^6)+('Input Data'!M$31*D4192^5)+('Input Data'!N$31*D4192^4)+('Input Data'!O$31*D4192^3)+('Input Data'!P$31*D4192^2)+('Input Data'!Q$31*D4192)+'Simulated Dyno'!Q$31</f>
        <v>2.6151994247273956E-2</v>
      </c>
      <c r="F4192">
        <f t="shared" si="132"/>
        <v>3.9496021107532364E-6</v>
      </c>
    </row>
    <row r="4193" spans="4:6" x14ac:dyDescent="0.2">
      <c r="D4193" s="1">
        <f t="shared" si="131"/>
        <v>6.4258455204533913</v>
      </c>
      <c r="E4193">
        <f>('Input Data'!L$31*D4193^6)+('Input Data'!M$31*D4193^5)+('Input Data'!N$31*D4193^4)+('Input Data'!O$31*D4193^3)+('Input Data'!P$31*D4193^2)+('Input Data'!Q$31*D4193)+'Simulated Dyno'!Q$31</f>
        <v>2.6155942727208063E-2</v>
      </c>
      <c r="F4193">
        <f t="shared" si="132"/>
        <v>3.9484799341064913E-6</v>
      </c>
    </row>
    <row r="4194" spans="4:6" x14ac:dyDescent="0.2">
      <c r="D4194" s="1">
        <f t="shared" si="131"/>
        <v>6.4273795012412771</v>
      </c>
      <c r="E4194">
        <f>('Input Data'!L$31*D4194^6)+('Input Data'!M$31*D4194^5)+('Input Data'!N$31*D4194^4)+('Input Data'!O$31*D4194^3)+('Input Data'!P$31*D4194^2)+('Input Data'!Q$31*D4194)+'Simulated Dyno'!Q$31</f>
        <v>2.6159890085604699E-2</v>
      </c>
      <c r="F4194">
        <f t="shared" si="132"/>
        <v>3.9473583966359582E-6</v>
      </c>
    </row>
    <row r="4195" spans="4:6" x14ac:dyDescent="0.2">
      <c r="D4195" s="1">
        <f t="shared" si="131"/>
        <v>6.4289134820291629</v>
      </c>
      <c r="E4195">
        <f>('Input Data'!L$31*D4195^6)+('Input Data'!M$31*D4195^5)+('Input Data'!N$31*D4195^4)+('Input Data'!O$31*D4195^3)+('Input Data'!P$31*D4195^2)+('Input Data'!Q$31*D4195)+'Simulated Dyno'!Q$31</f>
        <v>2.6163836323103304E-2</v>
      </c>
      <c r="F4195">
        <f t="shared" si="132"/>
        <v>3.946237498605315E-6</v>
      </c>
    </row>
    <row r="4196" spans="4:6" x14ac:dyDescent="0.2">
      <c r="D4196" s="1">
        <f t="shared" si="131"/>
        <v>6.4304474628170487</v>
      </c>
      <c r="E4196">
        <f>('Input Data'!L$31*D4196^6)+('Input Data'!M$31*D4196^5)+('Input Data'!N$31*D4196^4)+('Input Data'!O$31*D4196^3)+('Input Data'!P$31*D4196^2)+('Input Data'!Q$31*D4196)+'Simulated Dyno'!Q$31</f>
        <v>2.6167781440343624E-2</v>
      </c>
      <c r="F4196">
        <f t="shared" si="132"/>
        <v>3.9451172403198731E-6</v>
      </c>
    </row>
    <row r="4197" spans="4:6" x14ac:dyDescent="0.2">
      <c r="D4197" s="1">
        <f t="shared" si="131"/>
        <v>6.4319814436049345</v>
      </c>
      <c r="E4197">
        <f>('Input Data'!L$31*D4197^6)+('Input Data'!M$31*D4197^5)+('Input Data'!N$31*D4197^4)+('Input Data'!O$31*D4197^3)+('Input Data'!P$31*D4197^2)+('Input Data'!Q$31*D4197)+'Simulated Dyno'!Q$31</f>
        <v>2.6171725437965646E-2</v>
      </c>
      <c r="F4197">
        <f t="shared" si="132"/>
        <v>3.9439976220224937E-6</v>
      </c>
    </row>
    <row r="4198" spans="4:6" x14ac:dyDescent="0.2">
      <c r="D4198" s="1">
        <f t="shared" si="131"/>
        <v>6.4335154243928203</v>
      </c>
      <c r="E4198">
        <f>('Input Data'!L$31*D4198^6)+('Input Data'!M$31*D4198^5)+('Input Data'!N$31*D4198^4)+('Input Data'!O$31*D4198^3)+('Input Data'!P$31*D4198^2)+('Input Data'!Q$31*D4198)+'Simulated Dyno'!Q$31</f>
        <v>2.6175668316609679E-2</v>
      </c>
      <c r="F4198">
        <f t="shared" si="132"/>
        <v>3.942878644032366E-6</v>
      </c>
    </row>
    <row r="4199" spans="4:6" x14ac:dyDescent="0.2">
      <c r="D4199" s="1">
        <f t="shared" si="131"/>
        <v>6.4350494051807061</v>
      </c>
      <c r="E4199">
        <f>('Input Data'!L$31*D4199^6)+('Input Data'!M$31*D4199^5)+('Input Data'!N$31*D4199^4)+('Input Data'!O$31*D4199^3)+('Input Data'!P$31*D4199^2)+('Input Data'!Q$31*D4199)+'Simulated Dyno'!Q$31</f>
        <v>2.6179610076916267E-2</v>
      </c>
      <c r="F4199">
        <f t="shared" si="132"/>
        <v>3.9417603065888818E-6</v>
      </c>
    </row>
    <row r="4200" spans="4:6" x14ac:dyDescent="0.2">
      <c r="D4200" s="1">
        <f t="shared" si="131"/>
        <v>6.4365833859685919</v>
      </c>
      <c r="E4200">
        <f>('Input Data'!L$31*D4200^6)+('Input Data'!M$31*D4200^5)+('Input Data'!N$31*D4200^4)+('Input Data'!O$31*D4200^3)+('Input Data'!P$31*D4200^2)+('Input Data'!Q$31*D4200)+'Simulated Dyno'!Q$31</f>
        <v>2.6183550719526237E-2</v>
      </c>
      <c r="F4200">
        <f t="shared" si="132"/>
        <v>3.9406426099695968E-6</v>
      </c>
    </row>
    <row r="4201" spans="4:6" x14ac:dyDescent="0.2">
      <c r="D4201" s="1">
        <f t="shared" si="131"/>
        <v>6.4381173667564777</v>
      </c>
      <c r="E4201">
        <f>('Input Data'!L$31*D4201^6)+('Input Data'!M$31*D4201^5)+('Input Data'!N$31*D4201^4)+('Input Data'!O$31*D4201^3)+('Input Data'!P$31*D4201^2)+('Input Data'!Q$31*D4201)+'Simulated Dyno'!Q$31</f>
        <v>2.61874902450807E-2</v>
      </c>
      <c r="F4201">
        <f t="shared" si="132"/>
        <v>3.9395255544624752E-6</v>
      </c>
    </row>
    <row r="4202" spans="4:6" x14ac:dyDescent="0.2">
      <c r="D4202" s="1">
        <f t="shared" si="131"/>
        <v>6.4396513475443635</v>
      </c>
      <c r="E4202">
        <f>('Input Data'!L$31*D4202^6)+('Input Data'!M$31*D4202^5)+('Input Data'!N$31*D4202^4)+('Input Data'!O$31*D4202^3)+('Input Data'!P$31*D4202^2)+('Input Data'!Q$31*D4202)+'Simulated Dyno'!Q$31</f>
        <v>2.6191428654221072E-2</v>
      </c>
      <c r="F4202">
        <f t="shared" si="132"/>
        <v>3.9384091403728283E-6</v>
      </c>
    </row>
    <row r="4203" spans="4:6" x14ac:dyDescent="0.2">
      <c r="D4203" s="1">
        <f t="shared" si="131"/>
        <v>6.4411853283322493</v>
      </c>
      <c r="E4203">
        <f>('Input Data'!L$31*D4203^6)+('Input Data'!M$31*D4203^5)+('Input Data'!N$31*D4203^4)+('Input Data'!O$31*D4203^3)+('Input Data'!P$31*D4203^2)+('Input Data'!Q$31*D4203)+'Simulated Dyno'!Q$31</f>
        <v>2.6195365947588981E-2</v>
      </c>
      <c r="F4203">
        <f t="shared" si="132"/>
        <v>3.9372933679088229E-6</v>
      </c>
    </row>
    <row r="4204" spans="4:6" x14ac:dyDescent="0.2">
      <c r="D4204" s="1">
        <f t="shared" si="131"/>
        <v>6.4427193091201351</v>
      </c>
      <c r="E4204">
        <f>('Input Data'!L$31*D4204^6)+('Input Data'!M$31*D4204^5)+('Input Data'!N$31*D4204^4)+('Input Data'!O$31*D4204^3)+('Input Data'!P$31*D4204^2)+('Input Data'!Q$31*D4204)+'Simulated Dyno'!Q$31</f>
        <v>2.6199302125826357E-2</v>
      </c>
      <c r="F4204">
        <f t="shared" si="132"/>
        <v>3.9361782373757703E-6</v>
      </c>
    </row>
    <row r="4205" spans="4:6" x14ac:dyDescent="0.2">
      <c r="D4205" s="1">
        <f t="shared" si="131"/>
        <v>6.4442532899080209</v>
      </c>
      <c r="E4205">
        <f>('Input Data'!L$31*D4205^6)+('Input Data'!M$31*D4205^5)+('Input Data'!N$31*D4205^4)+('Input Data'!O$31*D4205^3)+('Input Data'!P$31*D4205^2)+('Input Data'!Q$31*D4205)+'Simulated Dyno'!Q$31</f>
        <v>2.6203237189575429E-2</v>
      </c>
      <c r="F4205">
        <f t="shared" si="132"/>
        <v>3.935063749072043E-6</v>
      </c>
    </row>
    <row r="4206" spans="4:6" x14ac:dyDescent="0.2">
      <c r="D4206" s="1">
        <f t="shared" si="131"/>
        <v>6.4457872706959067</v>
      </c>
      <c r="E4206">
        <f>('Input Data'!L$31*D4206^6)+('Input Data'!M$31*D4206^5)+('Input Data'!N$31*D4206^4)+('Input Data'!O$31*D4206^3)+('Input Data'!P$31*D4206^2)+('Input Data'!Q$31*D4206)+'Simulated Dyno'!Q$31</f>
        <v>2.6207171139478652E-2</v>
      </c>
      <c r="F4206">
        <f t="shared" si="132"/>
        <v>3.9339499032231551E-6</v>
      </c>
    </row>
    <row r="4207" spans="4:6" x14ac:dyDescent="0.2">
      <c r="D4207" s="1">
        <f t="shared" si="131"/>
        <v>6.4473212514837925</v>
      </c>
      <c r="E4207">
        <f>('Input Data'!L$31*D4207^6)+('Input Data'!M$31*D4207^5)+('Input Data'!N$31*D4207^4)+('Input Data'!O$31*D4207^3)+('Input Data'!P$31*D4207^2)+('Input Data'!Q$31*D4207)+'Simulated Dyno'!Q$31</f>
        <v>2.6211103976178807E-2</v>
      </c>
      <c r="F4207">
        <f t="shared" si="132"/>
        <v>3.9328367001552345E-6</v>
      </c>
    </row>
    <row r="4208" spans="4:6" x14ac:dyDescent="0.2">
      <c r="D4208" s="1">
        <f t="shared" si="131"/>
        <v>6.4488552322716783</v>
      </c>
      <c r="E4208">
        <f>('Input Data'!L$31*D4208^6)+('Input Data'!M$31*D4208^5)+('Input Data'!N$31*D4208^4)+('Input Data'!O$31*D4208^3)+('Input Data'!P$31*D4208^2)+('Input Data'!Q$31*D4208)+'Simulated Dyno'!Q$31</f>
        <v>2.6215035700318908E-2</v>
      </c>
      <c r="F4208">
        <f t="shared" si="132"/>
        <v>3.9317241401007341E-6</v>
      </c>
    </row>
    <row r="4209" spans="4:6" x14ac:dyDescent="0.2">
      <c r="D4209" s="1">
        <f t="shared" si="131"/>
        <v>6.4503892130595641</v>
      </c>
      <c r="E4209">
        <f>('Input Data'!L$31*D4209^6)+('Input Data'!M$31*D4209^5)+('Input Data'!N$31*D4209^4)+('Input Data'!O$31*D4209^3)+('Input Data'!P$31*D4209^2)+('Input Data'!Q$31*D4209)+'Simulated Dyno'!Q$31</f>
        <v>2.6218966312542273E-2</v>
      </c>
      <c r="F4209">
        <f t="shared" si="132"/>
        <v>3.9306122233649654E-6</v>
      </c>
    </row>
    <row r="4210" spans="4:6" x14ac:dyDescent="0.2">
      <c r="D4210" s="1">
        <f t="shared" si="131"/>
        <v>6.4519231938474499</v>
      </c>
      <c r="E4210">
        <f>('Input Data'!L$31*D4210^6)+('Input Data'!M$31*D4210^5)+('Input Data'!N$31*D4210^4)+('Input Data'!O$31*D4210^3)+('Input Data'!P$31*D4210^2)+('Input Data'!Q$31*D4210)+'Simulated Dyno'!Q$31</f>
        <v>2.6222895813492422E-2</v>
      </c>
      <c r="F4210">
        <f t="shared" si="132"/>
        <v>3.9295009501491562E-6</v>
      </c>
    </row>
    <row r="4211" spans="4:6" x14ac:dyDescent="0.2">
      <c r="D4211" s="1">
        <f t="shared" si="131"/>
        <v>6.4534571746353357</v>
      </c>
      <c r="E4211">
        <f>('Input Data'!L$31*D4211^6)+('Input Data'!M$31*D4211^5)+('Input Data'!N$31*D4211^4)+('Input Data'!O$31*D4211^3)+('Input Data'!P$31*D4211^2)+('Input Data'!Q$31*D4211)+'Simulated Dyno'!Q$31</f>
        <v>2.6226824203813247E-2</v>
      </c>
      <c r="F4211">
        <f t="shared" si="132"/>
        <v>3.9283903208245374E-6</v>
      </c>
    </row>
    <row r="4212" spans="4:6" x14ac:dyDescent="0.2">
      <c r="D4212" s="1">
        <f t="shared" si="131"/>
        <v>6.4549911554232215</v>
      </c>
      <c r="E4212">
        <f>('Input Data'!L$31*D4212^6)+('Input Data'!M$31*D4212^5)+('Input Data'!N$31*D4212^4)+('Input Data'!O$31*D4212^3)+('Input Data'!P$31*D4212^2)+('Input Data'!Q$31*D4212)+'Simulated Dyno'!Q$31</f>
        <v>2.6230751484148839E-2</v>
      </c>
      <c r="F4212">
        <f t="shared" si="132"/>
        <v>3.9272803355923369E-6</v>
      </c>
    </row>
    <row r="4213" spans="4:6" x14ac:dyDescent="0.2">
      <c r="D4213" s="1">
        <f t="shared" si="131"/>
        <v>6.4565251362111074</v>
      </c>
      <c r="E4213">
        <f>('Input Data'!L$31*D4213^6)+('Input Data'!M$31*D4213^5)+('Input Data'!N$31*D4213^4)+('Input Data'!O$31*D4213^3)+('Input Data'!P$31*D4213^2)+('Input Data'!Q$31*D4213)+'Simulated Dyno'!Q$31</f>
        <v>2.6234677655143594E-2</v>
      </c>
      <c r="F4213">
        <f t="shared" si="132"/>
        <v>3.9261709947543966E-6</v>
      </c>
    </row>
    <row r="4214" spans="4:6" x14ac:dyDescent="0.2">
      <c r="D4214" s="1">
        <f t="shared" si="131"/>
        <v>6.4580591169989932</v>
      </c>
      <c r="E4214">
        <f>('Input Data'!L$31*D4214^6)+('Input Data'!M$31*D4214^5)+('Input Data'!N$31*D4214^4)+('Input Data'!O$31*D4214^3)+('Input Data'!P$31*D4214^2)+('Input Data'!Q$31*D4214)+'Simulated Dyno'!Q$31</f>
        <v>2.6238602717442161E-2</v>
      </c>
      <c r="F4214">
        <f t="shared" si="132"/>
        <v>3.9250622985674555E-6</v>
      </c>
    </row>
    <row r="4215" spans="4:6" x14ac:dyDescent="0.2">
      <c r="D4215" s="1">
        <f t="shared" si="131"/>
        <v>6.459593097786879</v>
      </c>
      <c r="E4215">
        <f>('Input Data'!L$31*D4215^6)+('Input Data'!M$31*D4215^5)+('Input Data'!N$31*D4215^4)+('Input Data'!O$31*D4215^3)+('Input Data'!P$31*D4215^2)+('Input Data'!Q$31*D4215)+'Simulated Dyno'!Q$31</f>
        <v>2.6242526671689463E-2</v>
      </c>
      <c r="F4215">
        <f t="shared" si="132"/>
        <v>3.9239542473021305E-6</v>
      </c>
    </row>
    <row r="4216" spans="4:6" x14ac:dyDescent="0.2">
      <c r="D4216" s="1">
        <f t="shared" si="131"/>
        <v>6.4611270785747648</v>
      </c>
      <c r="E4216">
        <f>('Input Data'!L$31*D4216^6)+('Input Data'!M$31*D4216^5)+('Input Data'!N$31*D4216^4)+('Input Data'!O$31*D4216^3)+('Input Data'!P$31*D4216^2)+('Input Data'!Q$31*D4216)+'Simulated Dyno'!Q$31</f>
        <v>2.6246449518530706E-2</v>
      </c>
      <c r="F4216">
        <f t="shared" si="132"/>
        <v>3.9228468412429163E-6</v>
      </c>
    </row>
    <row r="4217" spans="4:6" x14ac:dyDescent="0.2">
      <c r="D4217" s="1">
        <f t="shared" si="131"/>
        <v>6.4626610593626506</v>
      </c>
      <c r="E4217">
        <f>('Input Data'!L$31*D4217^6)+('Input Data'!M$31*D4217^5)+('Input Data'!N$31*D4217^4)+('Input Data'!O$31*D4217^3)+('Input Data'!P$31*D4217^2)+('Input Data'!Q$31*D4217)+'Simulated Dyno'!Q$31</f>
        <v>2.625037125861136E-2</v>
      </c>
      <c r="F4217">
        <f t="shared" si="132"/>
        <v>3.9217400806534908E-6</v>
      </c>
    </row>
    <row r="4218" spans="4:6" x14ac:dyDescent="0.2">
      <c r="D4218" s="1">
        <f t="shared" si="131"/>
        <v>6.4641950401505364</v>
      </c>
      <c r="E4218">
        <f>('Input Data'!L$31*D4218^6)+('Input Data'!M$31*D4218^5)+('Input Data'!N$31*D4218^4)+('Input Data'!O$31*D4218^3)+('Input Data'!P$31*D4218^2)+('Input Data'!Q$31*D4218)+'Simulated Dyno'!Q$31</f>
        <v>2.6254291892577133E-2</v>
      </c>
      <c r="F4218">
        <f t="shared" si="132"/>
        <v>3.9206339657732459E-6</v>
      </c>
    </row>
    <row r="4219" spans="4:6" x14ac:dyDescent="0.2">
      <c r="D4219" s="1">
        <f t="shared" si="131"/>
        <v>6.4657290209384222</v>
      </c>
      <c r="E4219">
        <f>('Input Data'!L$31*D4219^6)+('Input Data'!M$31*D4219^5)+('Input Data'!N$31*D4219^4)+('Input Data'!O$31*D4219^3)+('Input Data'!P$31*D4219^2)+('Input Data'!Q$31*D4219)+'Simulated Dyno'!Q$31</f>
        <v>2.6258211421074061E-2</v>
      </c>
      <c r="F4219">
        <f t="shared" si="132"/>
        <v>3.9195284969283095E-6</v>
      </c>
    </row>
    <row r="4220" spans="4:6" x14ac:dyDescent="0.2">
      <c r="D4220" s="1">
        <f t="shared" si="131"/>
        <v>6.467263001726308</v>
      </c>
      <c r="E4220">
        <f>('Input Data'!L$31*D4220^6)+('Input Data'!M$31*D4220^5)+('Input Data'!N$31*D4220^4)+('Input Data'!O$31*D4220^3)+('Input Data'!P$31*D4220^2)+('Input Data'!Q$31*D4220)+'Simulated Dyno'!Q$31</f>
        <v>2.6262129844748378E-2</v>
      </c>
      <c r="F4220">
        <f t="shared" si="132"/>
        <v>3.9184236743164402E-6</v>
      </c>
    </row>
    <row r="4221" spans="4:6" x14ac:dyDescent="0.2">
      <c r="D4221" s="1">
        <f t="shared" si="131"/>
        <v>6.4687969825141938</v>
      </c>
      <c r="E4221">
        <f>('Input Data'!L$31*D4221^6)+('Input Data'!M$31*D4221^5)+('Input Data'!N$31*D4221^4)+('Input Data'!O$31*D4221^3)+('Input Data'!P$31*D4221^2)+('Input Data'!Q$31*D4221)+'Simulated Dyno'!Q$31</f>
        <v>2.6266047164246669E-2</v>
      </c>
      <c r="F4221">
        <f t="shared" si="132"/>
        <v>3.9173194982915216E-6</v>
      </c>
    </row>
    <row r="4222" spans="4:6" x14ac:dyDescent="0.2">
      <c r="D4222" s="1">
        <f t="shared" si="131"/>
        <v>6.4703309633020796</v>
      </c>
      <c r="E4222">
        <f>('Input Data'!L$31*D4222^6)+('Input Data'!M$31*D4222^5)+('Input Data'!N$31*D4222^4)+('Input Data'!O$31*D4222^3)+('Input Data'!P$31*D4222^2)+('Input Data'!Q$31*D4222)+'Simulated Dyno'!Q$31</f>
        <v>2.626996338021571E-2</v>
      </c>
      <c r="F4222">
        <f t="shared" si="132"/>
        <v>3.9162159690409037E-6</v>
      </c>
    </row>
    <row r="4223" spans="4:6" x14ac:dyDescent="0.2">
      <c r="D4223" s="1">
        <f t="shared" si="131"/>
        <v>6.4718649440899654</v>
      </c>
      <c r="E4223">
        <f>('Input Data'!L$31*D4223^6)+('Input Data'!M$31*D4223^5)+('Input Data'!N$31*D4223^4)+('Input Data'!O$31*D4223^3)+('Input Data'!P$31*D4223^2)+('Input Data'!Q$31*D4223)+'Simulated Dyno'!Q$31</f>
        <v>2.6273878493302601E-2</v>
      </c>
      <c r="F4223">
        <f t="shared" si="132"/>
        <v>3.9151130868907147E-6</v>
      </c>
    </row>
    <row r="4224" spans="4:6" x14ac:dyDescent="0.2">
      <c r="D4224" s="1">
        <f t="shared" si="131"/>
        <v>6.4733989248778512</v>
      </c>
      <c r="E4224">
        <f>('Input Data'!L$31*D4224^6)+('Input Data'!M$31*D4224^5)+('Input Data'!N$31*D4224^4)+('Input Data'!O$31*D4224^3)+('Input Data'!P$31*D4224^2)+('Input Data'!Q$31*D4224)+'Simulated Dyno'!Q$31</f>
        <v>2.6277792504154664E-2</v>
      </c>
      <c r="F4224">
        <f t="shared" si="132"/>
        <v>3.914010852062999E-6</v>
      </c>
    </row>
    <row r="4225" spans="4:6" x14ac:dyDescent="0.2">
      <c r="D4225" s="1">
        <f t="shared" si="131"/>
        <v>6.474932905665737</v>
      </c>
      <c r="E4225">
        <f>('Input Data'!L$31*D4225^6)+('Input Data'!M$31*D4225^5)+('Input Data'!N$31*D4225^4)+('Input Data'!O$31*D4225^3)+('Input Data'!P$31*D4225^2)+('Input Data'!Q$31*D4225)+'Simulated Dyno'!Q$31</f>
        <v>2.6281705413419509E-2</v>
      </c>
      <c r="F4225">
        <f t="shared" si="132"/>
        <v>3.9129092648457209E-6</v>
      </c>
    </row>
    <row r="4226" spans="4:6" x14ac:dyDescent="0.2">
      <c r="D4226" s="1">
        <f t="shared" si="131"/>
        <v>6.4764668864536228</v>
      </c>
      <c r="E4226">
        <f>('Input Data'!L$31*D4226^6)+('Input Data'!M$31*D4226^5)+('Input Data'!N$31*D4226^4)+('Input Data'!O$31*D4226^3)+('Input Data'!P$31*D4226^2)+('Input Data'!Q$31*D4226)+'Simulated Dyno'!Q$31</f>
        <v>2.628561722174504E-2</v>
      </c>
      <c r="F4226">
        <f t="shared" si="132"/>
        <v>3.9118083255303138E-6</v>
      </c>
    </row>
    <row r="4227" spans="4:6" x14ac:dyDescent="0.2">
      <c r="D4227" s="1">
        <f t="shared" si="131"/>
        <v>6.4780008672415086</v>
      </c>
      <c r="E4227">
        <f>('Input Data'!L$31*D4227^6)+('Input Data'!M$31*D4227^5)+('Input Data'!N$31*D4227^4)+('Input Data'!O$31*D4227^3)+('Input Data'!P$31*D4227^2)+('Input Data'!Q$31*D4227)+'Simulated Dyno'!Q$31</f>
        <v>2.6289527929779361E-2</v>
      </c>
      <c r="F4227">
        <f t="shared" si="132"/>
        <v>3.9107080343214751E-6</v>
      </c>
    </row>
    <row r="4228" spans="4:6" x14ac:dyDescent="0.2">
      <c r="D4228" s="1">
        <f t="shared" si="131"/>
        <v>6.4795348480293944</v>
      </c>
      <c r="E4228">
        <f>('Input Data'!L$31*D4228^6)+('Input Data'!M$31*D4228^5)+('Input Data'!N$31*D4228^4)+('Input Data'!O$31*D4228^3)+('Input Data'!P$31*D4228^2)+('Input Data'!Q$31*D4228)+'Simulated Dyno'!Q$31</f>
        <v>2.6293437538170907E-2</v>
      </c>
      <c r="F4228">
        <f t="shared" si="132"/>
        <v>3.9096083915453328E-6</v>
      </c>
    </row>
    <row r="4229" spans="4:6" x14ac:dyDescent="0.2">
      <c r="D4229" s="1">
        <f t="shared" si="131"/>
        <v>6.4810688288172802</v>
      </c>
      <c r="E4229">
        <f>('Input Data'!L$31*D4229^6)+('Input Data'!M$31*D4229^5)+('Input Data'!N$31*D4229^4)+('Input Data'!O$31*D4229^3)+('Input Data'!P$31*D4229^2)+('Input Data'!Q$31*D4229)+'Simulated Dyno'!Q$31</f>
        <v>2.6297346047568358E-2</v>
      </c>
      <c r="F4229">
        <f t="shared" si="132"/>
        <v>3.9085093974516871E-6</v>
      </c>
    </row>
    <row r="4230" spans="4:6" x14ac:dyDescent="0.2">
      <c r="D4230" s="1">
        <f t="shared" si="131"/>
        <v>6.482602809605166</v>
      </c>
      <c r="E4230">
        <f>('Input Data'!L$31*D4230^6)+('Input Data'!M$31*D4230^5)+('Input Data'!N$31*D4230^4)+('Input Data'!O$31*D4230^3)+('Input Data'!P$31*D4230^2)+('Input Data'!Q$31*D4230)+'Simulated Dyno'!Q$31</f>
        <v>2.6301253458620628E-2</v>
      </c>
      <c r="F4230">
        <f t="shared" si="132"/>
        <v>3.9074110522695216E-6</v>
      </c>
    </row>
    <row r="4231" spans="4:6" x14ac:dyDescent="0.2">
      <c r="D4231" s="1">
        <f t="shared" ref="D4231:D4294" si="133">D4230+B$2</f>
        <v>6.4841367903930518</v>
      </c>
      <c r="E4231">
        <f>('Input Data'!L$31*D4231^6)+('Input Data'!M$31*D4231^5)+('Input Data'!N$31*D4231^4)+('Input Data'!O$31*D4231^3)+('Input Data'!P$31*D4231^2)+('Input Data'!Q$31*D4231)+'Simulated Dyno'!Q$31</f>
        <v>2.6305159771976925E-2</v>
      </c>
      <c r="F4231">
        <f t="shared" si="132"/>
        <v>3.9063133562972085E-6</v>
      </c>
    </row>
    <row r="4232" spans="4:6" x14ac:dyDescent="0.2">
      <c r="D4232" s="1">
        <f t="shared" si="133"/>
        <v>6.4856707711809376</v>
      </c>
      <c r="E4232">
        <f>('Input Data'!L$31*D4232^6)+('Input Data'!M$31*D4232^5)+('Input Data'!N$31*D4232^4)+('Input Data'!O$31*D4232^3)+('Input Data'!P$31*D4232^2)+('Input Data'!Q$31*D4232)+'Simulated Dyno'!Q$31</f>
        <v>2.6309064988286734E-2</v>
      </c>
      <c r="F4232">
        <f t="shared" si="132"/>
        <v>3.9052163098088344E-6</v>
      </c>
    </row>
    <row r="4233" spans="4:6" x14ac:dyDescent="0.2">
      <c r="D4233" s="1">
        <f t="shared" si="133"/>
        <v>6.4872047519688234</v>
      </c>
      <c r="E4233">
        <f>('Input Data'!L$31*D4233^6)+('Input Data'!M$31*D4233^5)+('Input Data'!N$31*D4233^4)+('Input Data'!O$31*D4233^3)+('Input Data'!P$31*D4233^2)+('Input Data'!Q$31*D4233)+'Simulated Dyno'!Q$31</f>
        <v>2.6312969108199767E-2</v>
      </c>
      <c r="F4233">
        <f t="shared" si="132"/>
        <v>3.9041199130333826E-6</v>
      </c>
    </row>
    <row r="4234" spans="4:6" x14ac:dyDescent="0.2">
      <c r="D4234" s="1">
        <f t="shared" si="133"/>
        <v>6.4887387327567092</v>
      </c>
      <c r="E4234">
        <f>('Input Data'!L$31*D4234^6)+('Input Data'!M$31*D4234^5)+('Input Data'!N$31*D4234^4)+('Input Data'!O$31*D4234^3)+('Input Data'!P$31*D4234^2)+('Input Data'!Q$31*D4234)+'Simulated Dyno'!Q$31</f>
        <v>2.631687213236604E-2</v>
      </c>
      <c r="F4234">
        <f t="shared" si="132"/>
        <v>3.903024166272695E-6</v>
      </c>
    </row>
    <row r="4235" spans="4:6" x14ac:dyDescent="0.2">
      <c r="D4235" s="1">
        <f t="shared" si="133"/>
        <v>6.490272713544595</v>
      </c>
      <c r="E4235">
        <f>('Input Data'!L$31*D4235^6)+('Input Data'!M$31*D4235^5)+('Input Data'!N$31*D4235^4)+('Input Data'!O$31*D4235^3)+('Input Data'!P$31*D4235^2)+('Input Data'!Q$31*D4235)+'Simulated Dyno'!Q$31</f>
        <v>2.6320774061435803E-2</v>
      </c>
      <c r="F4235">
        <f t="shared" si="132"/>
        <v>3.901929069762694E-6</v>
      </c>
    </row>
    <row r="4236" spans="4:6" x14ac:dyDescent="0.2">
      <c r="D4236" s="1">
        <f t="shared" si="133"/>
        <v>6.4918066943324808</v>
      </c>
      <c r="E4236">
        <f>('Input Data'!L$31*D4236^6)+('Input Data'!M$31*D4236^5)+('Input Data'!N$31*D4236^4)+('Input Data'!O$31*D4236^3)+('Input Data'!P$31*D4236^2)+('Input Data'!Q$31*D4236)+'Simulated Dyno'!Q$31</f>
        <v>2.632467489605957E-2</v>
      </c>
      <c r="F4236">
        <f t="shared" si="132"/>
        <v>3.9008346237670577E-6</v>
      </c>
    </row>
    <row r="4237" spans="4:6" x14ac:dyDescent="0.2">
      <c r="D4237" s="1">
        <f t="shared" si="133"/>
        <v>6.4933406751203666</v>
      </c>
      <c r="E4237">
        <f>('Input Data'!L$31*D4237^6)+('Input Data'!M$31*D4237^5)+('Input Data'!N$31*D4237^4)+('Input Data'!O$31*D4237^3)+('Input Data'!P$31*D4237^2)+('Input Data'!Q$31*D4237)+'Simulated Dyno'!Q$31</f>
        <v>2.6328574636888119E-2</v>
      </c>
      <c r="F4237">
        <f t="shared" si="132"/>
        <v>3.8997408285494639E-6</v>
      </c>
    </row>
    <row r="4238" spans="4:6" x14ac:dyDescent="0.2">
      <c r="D4238" s="1">
        <f t="shared" si="133"/>
        <v>6.4948746559082524</v>
      </c>
      <c r="E4238">
        <f>('Input Data'!L$31*D4238^6)+('Input Data'!M$31*D4238^5)+('Input Data'!N$31*D4238^4)+('Input Data'!O$31*D4238^3)+('Input Data'!P$31*D4238^2)+('Input Data'!Q$31*D4238)+'Simulated Dyno'!Q$31</f>
        <v>2.6332473284572541E-2</v>
      </c>
      <c r="F4238">
        <f t="shared" si="132"/>
        <v>3.8986476844221629E-6</v>
      </c>
    </row>
    <row r="4239" spans="4:6" x14ac:dyDescent="0.2">
      <c r="D4239" s="1">
        <f t="shared" si="133"/>
        <v>6.4964086366961382</v>
      </c>
      <c r="E4239">
        <f>('Input Data'!L$31*D4239^6)+('Input Data'!M$31*D4239^5)+('Input Data'!N$31*D4239^4)+('Input Data'!O$31*D4239^3)+('Input Data'!P$31*D4239^2)+('Input Data'!Q$31*D4239)+'Simulated Dyno'!Q$31</f>
        <v>2.6336370839764089E-2</v>
      </c>
      <c r="F4239">
        <f t="shared" si="132"/>
        <v>3.8975551915482187E-6</v>
      </c>
    </row>
    <row r="4240" spans="4:6" x14ac:dyDescent="0.2">
      <c r="D4240" s="1">
        <f t="shared" si="133"/>
        <v>6.497942617484024</v>
      </c>
      <c r="E4240">
        <f>('Input Data'!L$31*D4240^6)+('Input Data'!M$31*D4240^5)+('Input Data'!N$31*D4240^4)+('Input Data'!O$31*D4240^3)+('Input Data'!P$31*D4240^2)+('Input Data'!Q$31*D4240)+'Simulated Dyno'!Q$31</f>
        <v>2.6340267303114378E-2</v>
      </c>
      <c r="F4240">
        <f t="shared" si="132"/>
        <v>3.8964633502884538E-6</v>
      </c>
    </row>
    <row r="4241" spans="4:6" x14ac:dyDescent="0.2">
      <c r="D4241" s="1">
        <f t="shared" si="133"/>
        <v>6.4994765982719098</v>
      </c>
      <c r="E4241">
        <f>('Input Data'!L$31*D4241^6)+('Input Data'!M$31*D4241^5)+('Input Data'!N$31*D4241^4)+('Input Data'!O$31*D4241^3)+('Input Data'!P$31*D4241^2)+('Input Data'!Q$31*D4241)+'Simulated Dyno'!Q$31</f>
        <v>2.6344162675275225E-2</v>
      </c>
      <c r="F4241">
        <f t="shared" si="132"/>
        <v>3.8953721608475655E-6</v>
      </c>
    </row>
    <row r="4242" spans="4:6" x14ac:dyDescent="0.2">
      <c r="D4242" s="1">
        <f t="shared" si="133"/>
        <v>6.5010105790597956</v>
      </c>
      <c r="E4242">
        <f>('Input Data'!L$31*D4242^6)+('Input Data'!M$31*D4242^5)+('Input Data'!N$31*D4242^4)+('Input Data'!O$31*D4242^3)+('Input Data'!P$31*D4242^2)+('Input Data'!Q$31*D4242)+'Simulated Dyno'!Q$31</f>
        <v>2.6348056956898701E-2</v>
      </c>
      <c r="F4242">
        <f t="shared" si="132"/>
        <v>3.8942816234753541E-6</v>
      </c>
    </row>
    <row r="4243" spans="4:6" x14ac:dyDescent="0.2">
      <c r="D4243" s="1">
        <f t="shared" si="133"/>
        <v>6.5025445598476814</v>
      </c>
      <c r="E4243">
        <f>('Input Data'!L$31*D4243^6)+('Input Data'!M$31*D4243^5)+('Input Data'!N$31*D4243^4)+('Input Data'!O$31*D4243^3)+('Input Data'!P$31*D4243^2)+('Input Data'!Q$31*D4243)+'Simulated Dyno'!Q$31</f>
        <v>2.6351950148637192E-2</v>
      </c>
      <c r="F4243">
        <f t="shared" si="132"/>
        <v>3.8931917384910086E-6</v>
      </c>
    </row>
    <row r="4244" spans="4:6" x14ac:dyDescent="0.2">
      <c r="D4244" s="1">
        <f t="shared" si="133"/>
        <v>6.5040785406355672</v>
      </c>
      <c r="E4244">
        <f>('Input Data'!L$31*D4244^6)+('Input Data'!M$31*D4244^5)+('Input Data'!N$31*D4244^4)+('Input Data'!O$31*D4244^3)+('Input Data'!P$31*D4244^2)+('Input Data'!Q$31*D4244)+'Simulated Dyno'!Q$31</f>
        <v>2.6355842251143291E-2</v>
      </c>
      <c r="F4244">
        <f t="shared" si="132"/>
        <v>3.8921025060992265E-6</v>
      </c>
    </row>
    <row r="4245" spans="4:6" x14ac:dyDescent="0.2">
      <c r="D4245" s="1">
        <f t="shared" si="133"/>
        <v>6.505612521423453</v>
      </c>
      <c r="E4245">
        <f>('Input Data'!L$31*D4245^6)+('Input Data'!M$31*D4245^5)+('Input Data'!N$31*D4245^4)+('Input Data'!O$31*D4245^3)+('Input Data'!P$31*D4245^2)+('Input Data'!Q$31*D4245)+'Simulated Dyno'!Q$31</f>
        <v>2.6359733265069876E-2</v>
      </c>
      <c r="F4245">
        <f t="shared" si="132"/>
        <v>3.8910139265845023E-6</v>
      </c>
    </row>
    <row r="4246" spans="4:6" x14ac:dyDescent="0.2">
      <c r="D4246" s="1">
        <f t="shared" si="133"/>
        <v>6.5071465022113388</v>
      </c>
      <c r="E4246">
        <f>('Input Data'!L$31*D4246^6)+('Input Data'!M$31*D4246^5)+('Input Data'!N$31*D4246^4)+('Input Data'!O$31*D4246^3)+('Input Data'!P$31*D4246^2)+('Input Data'!Q$31*D4246)+'Simulated Dyno'!Q$31</f>
        <v>2.636362319107009E-2</v>
      </c>
      <c r="F4246">
        <f t="shared" si="132"/>
        <v>3.8899260002139835E-6</v>
      </c>
    </row>
    <row r="4247" spans="4:6" x14ac:dyDescent="0.2">
      <c r="D4247" s="1">
        <f t="shared" si="133"/>
        <v>6.5086804829992246</v>
      </c>
      <c r="E4247">
        <f>('Input Data'!L$31*D4247^6)+('Input Data'!M$31*D4247^5)+('Input Data'!N$31*D4247^4)+('Input Data'!O$31*D4247^3)+('Input Data'!P$31*D4247^2)+('Input Data'!Q$31*D4247)+'Simulated Dyno'!Q$31</f>
        <v>2.6367512029797313E-2</v>
      </c>
      <c r="F4247">
        <f t="shared" si="132"/>
        <v>3.8888387272235925E-6</v>
      </c>
    </row>
    <row r="4248" spans="4:6" x14ac:dyDescent="0.2">
      <c r="D4248" s="1">
        <f t="shared" si="133"/>
        <v>6.5102144637871104</v>
      </c>
      <c r="E4248">
        <f>('Input Data'!L$31*D4248^6)+('Input Data'!M$31*D4248^5)+('Input Data'!N$31*D4248^4)+('Input Data'!O$31*D4248^3)+('Input Data'!P$31*D4248^2)+('Input Data'!Q$31*D4248)+'Simulated Dyno'!Q$31</f>
        <v>2.6371399781905197E-2</v>
      </c>
      <c r="F4248">
        <f t="shared" si="132"/>
        <v>3.8877521078839461E-6</v>
      </c>
    </row>
    <row r="4249" spans="4:6" x14ac:dyDescent="0.2">
      <c r="D4249" s="1">
        <f t="shared" si="133"/>
        <v>6.5117484445749962</v>
      </c>
      <c r="E4249">
        <f>('Input Data'!L$31*D4249^6)+('Input Data'!M$31*D4249^5)+('Input Data'!N$31*D4249^4)+('Input Data'!O$31*D4249^3)+('Input Data'!P$31*D4249^2)+('Input Data'!Q$31*D4249)+'Simulated Dyno'!Q$31</f>
        <v>2.6375286448047677E-2</v>
      </c>
      <c r="F4249">
        <f t="shared" si="132"/>
        <v>3.886666142479539E-6</v>
      </c>
    </row>
    <row r="4250" spans="4:6" x14ac:dyDescent="0.2">
      <c r="D4250" s="1">
        <f t="shared" si="133"/>
        <v>6.513282425362882</v>
      </c>
      <c r="E4250">
        <f>('Input Data'!L$31*D4250^6)+('Input Data'!M$31*D4250^5)+('Input Data'!N$31*D4250^4)+('Input Data'!O$31*D4250^3)+('Input Data'!P$31*D4250^2)+('Input Data'!Q$31*D4250)+'Simulated Dyno'!Q$31</f>
        <v>2.6379172028878874E-2</v>
      </c>
      <c r="F4250">
        <f t="shared" ref="F4250:F4313" si="134">E4250-E4249</f>
        <v>3.8855808311977214E-6</v>
      </c>
    </row>
    <row r="4251" spans="4:6" x14ac:dyDescent="0.2">
      <c r="D4251" s="1">
        <f t="shared" si="133"/>
        <v>6.5148164061507678</v>
      </c>
      <c r="E4251">
        <f>('Input Data'!L$31*D4251^6)+('Input Data'!M$31*D4251^5)+('Input Data'!N$31*D4251^4)+('Input Data'!O$31*D4251^3)+('Input Data'!P$31*D4251^2)+('Input Data'!Q$31*D4251)+'Simulated Dyno'!Q$31</f>
        <v>2.6383056525053256E-2</v>
      </c>
      <c r="F4251">
        <f t="shared" si="134"/>
        <v>3.8844961743819684E-6</v>
      </c>
    </row>
    <row r="4252" spans="4:6" x14ac:dyDescent="0.2">
      <c r="D4252" s="1">
        <f t="shared" si="133"/>
        <v>6.5163503869386536</v>
      </c>
      <c r="E4252">
        <f>('Input Data'!L$31*D4252^6)+('Input Data'!M$31*D4252^5)+('Input Data'!N$31*D4252^4)+('Input Data'!O$31*D4252^3)+('Input Data'!P$31*D4252^2)+('Input Data'!Q$31*D4252)+'Simulated Dyno'!Q$31</f>
        <v>2.638693993722549E-2</v>
      </c>
      <c r="F4252">
        <f t="shared" si="134"/>
        <v>3.883412172233508E-6</v>
      </c>
    </row>
    <row r="4253" spans="4:6" x14ac:dyDescent="0.2">
      <c r="D4253" s="1">
        <f t="shared" si="133"/>
        <v>6.5178843677265395</v>
      </c>
      <c r="E4253">
        <f>('Input Data'!L$31*D4253^6)+('Input Data'!M$31*D4253^5)+('Input Data'!N$31*D4253^4)+('Input Data'!O$31*D4253^3)+('Input Data'!P$31*D4253^2)+('Input Data'!Q$31*D4253)+'Simulated Dyno'!Q$31</f>
        <v>2.6390822266050495E-2</v>
      </c>
      <c r="F4253">
        <f t="shared" si="134"/>
        <v>3.8823288250056098E-6</v>
      </c>
    </row>
    <row r="4254" spans="4:6" x14ac:dyDescent="0.2">
      <c r="D4254" s="1">
        <f t="shared" si="133"/>
        <v>6.5194183485144253</v>
      </c>
      <c r="E4254">
        <f>('Input Data'!L$31*D4254^6)+('Input Data'!M$31*D4254^5)+('Input Data'!N$31*D4254^4)+('Input Data'!O$31*D4254^3)+('Input Data'!P$31*D4254^2)+('Input Data'!Q$31*D4254)+'Simulated Dyno'!Q$31</f>
        <v>2.6394703512183506E-2</v>
      </c>
      <c r="F4254">
        <f t="shared" si="134"/>
        <v>3.8812461330105241E-6</v>
      </c>
    </row>
    <row r="4255" spans="4:6" x14ac:dyDescent="0.2">
      <c r="D4255" s="1">
        <f t="shared" si="133"/>
        <v>6.5209523293023111</v>
      </c>
      <c r="E4255">
        <f>('Input Data'!L$31*D4255^6)+('Input Data'!M$31*D4255^5)+('Input Data'!N$31*D4255^4)+('Input Data'!O$31*D4255^3)+('Input Data'!P$31*D4255^2)+('Input Data'!Q$31*D4255)+'Simulated Dyno'!Q$31</f>
        <v>2.6398583676279962E-2</v>
      </c>
      <c r="F4255">
        <f t="shared" si="134"/>
        <v>3.8801640964564177E-6</v>
      </c>
    </row>
    <row r="4256" spans="4:6" x14ac:dyDescent="0.2">
      <c r="D4256" s="1">
        <f t="shared" si="133"/>
        <v>6.5224863100901969</v>
      </c>
      <c r="E4256">
        <f>('Input Data'!L$31*D4256^6)+('Input Data'!M$31*D4256^5)+('Input Data'!N$31*D4256^4)+('Input Data'!O$31*D4256^3)+('Input Data'!P$31*D4256^2)+('Input Data'!Q$31*D4256)+'Simulated Dyno'!Q$31</f>
        <v>2.6402462758995555E-2</v>
      </c>
      <c r="F4256">
        <f t="shared" si="134"/>
        <v>3.8790827155930907E-6</v>
      </c>
    </row>
    <row r="4257" spans="4:6" x14ac:dyDescent="0.2">
      <c r="D4257" s="1">
        <f t="shared" si="133"/>
        <v>6.5240202908780827</v>
      </c>
      <c r="E4257">
        <f>('Input Data'!L$31*D4257^6)+('Input Data'!M$31*D4257^5)+('Input Data'!N$31*D4257^4)+('Input Data'!O$31*D4257^3)+('Input Data'!P$31*D4257^2)+('Input Data'!Q$31*D4257)+'Simulated Dyno'!Q$31</f>
        <v>2.6406340760986274E-2</v>
      </c>
      <c r="F4257">
        <f t="shared" si="134"/>
        <v>3.8780019907189156E-6</v>
      </c>
    </row>
    <row r="4258" spans="4:6" x14ac:dyDescent="0.2">
      <c r="D4258" s="1">
        <f t="shared" si="133"/>
        <v>6.5255542716659685</v>
      </c>
      <c r="E4258">
        <f>('Input Data'!L$31*D4258^6)+('Input Data'!M$31*D4258^5)+('Input Data'!N$31*D4258^4)+('Input Data'!O$31*D4258^3)+('Input Data'!P$31*D4258^2)+('Input Data'!Q$31*D4258)+'Simulated Dyno'!Q$31</f>
        <v>2.641021768290832E-2</v>
      </c>
      <c r="F4258">
        <f t="shared" si="134"/>
        <v>3.8769219220455287E-6</v>
      </c>
    </row>
    <row r="4259" spans="4:6" x14ac:dyDescent="0.2">
      <c r="D4259" s="1">
        <f t="shared" si="133"/>
        <v>6.5270882524538543</v>
      </c>
      <c r="E4259">
        <f>('Input Data'!L$31*D4259^6)+('Input Data'!M$31*D4259^5)+('Input Data'!N$31*D4259^4)+('Input Data'!O$31*D4259^3)+('Input Data'!P$31*D4259^2)+('Input Data'!Q$31*D4259)+'Simulated Dyno'!Q$31</f>
        <v>2.6414093525418191E-2</v>
      </c>
      <c r="F4259">
        <f t="shared" si="134"/>
        <v>3.8758425098713023E-6</v>
      </c>
    </row>
    <row r="4260" spans="4:6" x14ac:dyDescent="0.2">
      <c r="D4260" s="1">
        <f t="shared" si="133"/>
        <v>6.5286222332417401</v>
      </c>
      <c r="E4260">
        <f>('Input Data'!L$31*D4260^6)+('Input Data'!M$31*D4260^5)+('Input Data'!N$31*D4260^4)+('Input Data'!O$31*D4260^3)+('Input Data'!P$31*D4260^2)+('Input Data'!Q$31*D4260)+'Simulated Dyno'!Q$31</f>
        <v>2.6417968289172599E-2</v>
      </c>
      <c r="F4260">
        <f t="shared" si="134"/>
        <v>3.8747637544078728E-6</v>
      </c>
    </row>
    <row r="4261" spans="4:6" x14ac:dyDescent="0.2">
      <c r="D4261" s="1">
        <f t="shared" si="133"/>
        <v>6.5301562140296259</v>
      </c>
      <c r="E4261">
        <f>('Input Data'!L$31*D4261^6)+('Input Data'!M$31*D4261^5)+('Input Data'!N$31*D4261^4)+('Input Data'!O$31*D4261^3)+('Input Data'!P$31*D4261^2)+('Input Data'!Q$31*D4261)+'Simulated Dyno'!Q$31</f>
        <v>2.6421841974828546E-2</v>
      </c>
      <c r="F4261">
        <f t="shared" si="134"/>
        <v>3.8736856559466737E-6</v>
      </c>
    </row>
    <row r="4262" spans="4:6" x14ac:dyDescent="0.2">
      <c r="D4262" s="1">
        <f t="shared" si="133"/>
        <v>6.5316901948175117</v>
      </c>
      <c r="E4262">
        <f>('Input Data'!L$31*D4262^6)+('Input Data'!M$31*D4262^5)+('Input Data'!N$31*D4262^4)+('Input Data'!O$31*D4262^3)+('Input Data'!P$31*D4262^2)+('Input Data'!Q$31*D4262)+'Simulated Dyno'!Q$31</f>
        <v>2.6425714583043249E-2</v>
      </c>
      <c r="F4262">
        <f t="shared" si="134"/>
        <v>3.8726082147028107E-6</v>
      </c>
    </row>
    <row r="4263" spans="4:6" x14ac:dyDescent="0.2">
      <c r="D4263" s="1">
        <f t="shared" si="133"/>
        <v>6.5332241756053975</v>
      </c>
      <c r="E4263">
        <f>('Input Data'!L$31*D4263^6)+('Input Data'!M$31*D4263^5)+('Input Data'!N$31*D4263^4)+('Input Data'!O$31*D4263^3)+('Input Data'!P$31*D4263^2)+('Input Data'!Q$31*D4263)+'Simulated Dyno'!Q$31</f>
        <v>2.6429586114474223E-2</v>
      </c>
      <c r="F4263">
        <f t="shared" si="134"/>
        <v>3.8715314309746562E-6</v>
      </c>
    </row>
    <row r="4264" spans="4:6" x14ac:dyDescent="0.2">
      <c r="D4264" s="1">
        <f t="shared" si="133"/>
        <v>6.5347581563932833</v>
      </c>
      <c r="E4264">
        <f>('Input Data'!L$31*D4264^6)+('Input Data'!M$31*D4264^5)+('Input Data'!N$31*D4264^4)+('Input Data'!O$31*D4264^3)+('Input Data'!P$31*D4264^2)+('Input Data'!Q$31*D4264)+'Simulated Dyno'!Q$31</f>
        <v>2.6433456569779201E-2</v>
      </c>
      <c r="F4264">
        <f t="shared" si="134"/>
        <v>3.870455304977316E-6</v>
      </c>
    </row>
    <row r="4265" spans="4:6" x14ac:dyDescent="0.2">
      <c r="D4265" s="1">
        <f t="shared" si="133"/>
        <v>6.5362921371811691</v>
      </c>
      <c r="E4265">
        <f>('Input Data'!L$31*D4265^6)+('Input Data'!M$31*D4265^5)+('Input Data'!N$31*D4265^4)+('Input Data'!O$31*D4265^3)+('Input Data'!P$31*D4265^2)+('Input Data'!Q$31*D4265)+'Simulated Dyno'!Q$31</f>
        <v>2.6437325949616172E-2</v>
      </c>
      <c r="F4265">
        <f t="shared" si="134"/>
        <v>3.8693798369709986E-6</v>
      </c>
    </row>
    <row r="4266" spans="4:6" x14ac:dyDescent="0.2">
      <c r="D4266" s="1">
        <f t="shared" si="133"/>
        <v>6.5378261179690549</v>
      </c>
      <c r="E4266">
        <f>('Input Data'!L$31*D4266^6)+('Input Data'!M$31*D4266^5)+('Input Data'!N$31*D4266^4)+('Input Data'!O$31*D4266^3)+('Input Data'!P$31*D4266^2)+('Input Data'!Q$31*D4266)+'Simulated Dyno'!Q$31</f>
        <v>2.6441194254643398E-2</v>
      </c>
      <c r="F4266">
        <f t="shared" si="134"/>
        <v>3.8683050272263209E-6</v>
      </c>
    </row>
    <row r="4267" spans="4:6" x14ac:dyDescent="0.2">
      <c r="D4267" s="1">
        <f t="shared" si="133"/>
        <v>6.5393600987569407</v>
      </c>
      <c r="E4267">
        <f>('Input Data'!L$31*D4267^6)+('Input Data'!M$31*D4267^5)+('Input Data'!N$31*D4267^4)+('Input Data'!O$31*D4267^3)+('Input Data'!P$31*D4267^2)+('Input Data'!Q$31*D4267)+'Simulated Dyno'!Q$31</f>
        <v>2.6445061485519401E-2</v>
      </c>
      <c r="F4267">
        <f t="shared" si="134"/>
        <v>3.8672308760034912E-6</v>
      </c>
    </row>
    <row r="4268" spans="4:6" x14ac:dyDescent="0.2">
      <c r="D4268" s="1">
        <f t="shared" si="133"/>
        <v>6.5408940795448265</v>
      </c>
      <c r="E4268">
        <f>('Input Data'!L$31*D4268^6)+('Input Data'!M$31*D4268^5)+('Input Data'!N$31*D4268^4)+('Input Data'!O$31*D4268^3)+('Input Data'!P$31*D4268^2)+('Input Data'!Q$31*D4268)+'Simulated Dyno'!Q$31</f>
        <v>2.6448927642902898E-2</v>
      </c>
      <c r="F4268">
        <f t="shared" si="134"/>
        <v>3.8661573834967988E-6</v>
      </c>
    </row>
    <row r="4269" spans="4:6" x14ac:dyDescent="0.2">
      <c r="D4269" s="1">
        <f t="shared" si="133"/>
        <v>6.5424280603327123</v>
      </c>
      <c r="E4269">
        <f>('Input Data'!L$31*D4269^6)+('Input Data'!M$31*D4269^5)+('Input Data'!N$31*D4269^4)+('Input Data'!O$31*D4269^3)+('Input Data'!P$31*D4269^2)+('Input Data'!Q$31*D4269)+'Simulated Dyno'!Q$31</f>
        <v>2.6452792727452937E-2</v>
      </c>
      <c r="F4269">
        <f t="shared" si="134"/>
        <v>3.8650845500393105E-6</v>
      </c>
    </row>
    <row r="4270" spans="4:6" x14ac:dyDescent="0.2">
      <c r="D4270" s="1">
        <f t="shared" si="133"/>
        <v>6.5439620411205981</v>
      </c>
      <c r="E4270">
        <f>('Input Data'!L$31*D4270^6)+('Input Data'!M$31*D4270^5)+('Input Data'!N$31*D4270^4)+('Input Data'!O$31*D4270^3)+('Input Data'!P$31*D4270^2)+('Input Data'!Q$31*D4270)+'Simulated Dyno'!Q$31</f>
        <v>2.6456656739828745E-2</v>
      </c>
      <c r="F4270">
        <f t="shared" si="134"/>
        <v>3.8640123758079681E-6</v>
      </c>
    </row>
    <row r="4271" spans="4:6" x14ac:dyDescent="0.2">
      <c r="D4271" s="1">
        <f t="shared" si="133"/>
        <v>6.5454960219084839</v>
      </c>
      <c r="E4271">
        <f>('Input Data'!L$31*D4271^6)+('Input Data'!M$31*D4271^5)+('Input Data'!N$31*D4271^4)+('Input Data'!O$31*D4271^3)+('Input Data'!P$31*D4271^2)+('Input Data'!Q$31*D4271)+'Simulated Dyno'!Q$31</f>
        <v>2.6460519680689853E-2</v>
      </c>
      <c r="F4271">
        <f t="shared" si="134"/>
        <v>3.8629408611080829E-6</v>
      </c>
    </row>
    <row r="4272" spans="4:6" x14ac:dyDescent="0.2">
      <c r="D4272" s="1">
        <f t="shared" si="133"/>
        <v>6.5470300026963697</v>
      </c>
      <c r="E4272">
        <f>('Input Data'!L$31*D4272^6)+('Input Data'!M$31*D4272^5)+('Input Data'!N$31*D4272^4)+('Input Data'!O$31*D4272^3)+('Input Data'!P$31*D4272^2)+('Input Data'!Q$31*D4272)+'Simulated Dyno'!Q$31</f>
        <v>2.6464381550696019E-2</v>
      </c>
      <c r="F4272">
        <f t="shared" si="134"/>
        <v>3.861870006165169E-6</v>
      </c>
    </row>
    <row r="4273" spans="4:6" x14ac:dyDescent="0.2">
      <c r="D4273" s="1">
        <f t="shared" si="133"/>
        <v>6.5485639834842555</v>
      </c>
      <c r="E4273">
        <f>('Input Data'!L$31*D4273^6)+('Input Data'!M$31*D4273^5)+('Input Data'!N$31*D4273^4)+('Input Data'!O$31*D4273^3)+('Input Data'!P$31*D4273^2)+('Input Data'!Q$31*D4273)+'Simulated Dyno'!Q$31</f>
        <v>2.6468242350507234E-2</v>
      </c>
      <c r="F4273">
        <f t="shared" si="134"/>
        <v>3.8607998112151487E-6</v>
      </c>
    </row>
    <row r="4274" spans="4:6" x14ac:dyDescent="0.2">
      <c r="D4274" s="1">
        <f t="shared" si="133"/>
        <v>6.5500979642721413</v>
      </c>
      <c r="E4274">
        <f>('Input Data'!L$31*D4274^6)+('Input Data'!M$31*D4274^5)+('Input Data'!N$31*D4274^4)+('Input Data'!O$31*D4274^3)+('Input Data'!P$31*D4274^2)+('Input Data'!Q$31*D4274)+'Simulated Dyno'!Q$31</f>
        <v>2.6472102080783783E-2</v>
      </c>
      <c r="F4274">
        <f t="shared" si="134"/>
        <v>3.8597302765494557E-6</v>
      </c>
    </row>
    <row r="4275" spans="4:6" x14ac:dyDescent="0.2">
      <c r="D4275" s="1">
        <f t="shared" si="133"/>
        <v>6.5516319450600271</v>
      </c>
      <c r="E4275">
        <f>('Input Data'!L$31*D4275^6)+('Input Data'!M$31*D4275^5)+('Input Data'!N$31*D4275^4)+('Input Data'!O$31*D4275^3)+('Input Data'!P$31*D4275^2)+('Input Data'!Q$31*D4275)+'Simulated Dyno'!Q$31</f>
        <v>2.6475960742186139E-2</v>
      </c>
      <c r="F4275">
        <f t="shared" si="134"/>
        <v>3.85866140235544E-6</v>
      </c>
    </row>
    <row r="4276" spans="4:6" x14ac:dyDescent="0.2">
      <c r="D4276" s="1">
        <f t="shared" si="133"/>
        <v>6.5531659258479129</v>
      </c>
      <c r="E4276">
        <f>('Input Data'!L$31*D4276^6)+('Input Data'!M$31*D4276^5)+('Input Data'!N$31*D4276^4)+('Input Data'!O$31*D4276^3)+('Input Data'!P$31*D4276^2)+('Input Data'!Q$31*D4276)+'Simulated Dyno'!Q$31</f>
        <v>2.6479818335375112E-2</v>
      </c>
      <c r="F4276">
        <f t="shared" si="134"/>
        <v>3.8575931889731074E-6</v>
      </c>
    </row>
    <row r="4277" spans="4:6" x14ac:dyDescent="0.2">
      <c r="D4277" s="1">
        <f t="shared" si="133"/>
        <v>6.5546999066357987</v>
      </c>
      <c r="E4277">
        <f>('Input Data'!L$31*D4277^6)+('Input Data'!M$31*D4277^5)+('Input Data'!N$31*D4277^4)+('Input Data'!O$31*D4277^3)+('Input Data'!P$31*D4277^2)+('Input Data'!Q$31*D4277)+'Simulated Dyno'!Q$31</f>
        <v>2.6483674861011663E-2</v>
      </c>
      <c r="F4277">
        <f t="shared" si="134"/>
        <v>3.8565256365516443E-6</v>
      </c>
    </row>
    <row r="4278" spans="4:6" x14ac:dyDescent="0.2">
      <c r="D4278" s="1">
        <f t="shared" si="133"/>
        <v>6.5562338874236845</v>
      </c>
      <c r="E4278">
        <f>('Input Data'!L$31*D4278^6)+('Input Data'!M$31*D4278^5)+('Input Data'!N$31*D4278^4)+('Input Data'!O$31*D4278^3)+('Input Data'!P$31*D4278^2)+('Input Data'!Q$31*D4278)+'Simulated Dyno'!Q$31</f>
        <v>2.6487530319757088E-2</v>
      </c>
      <c r="F4278">
        <f t="shared" si="134"/>
        <v>3.8554587454241174E-6</v>
      </c>
    </row>
    <row r="4279" spans="4:6" x14ac:dyDescent="0.2">
      <c r="D4279" s="1">
        <f t="shared" si="133"/>
        <v>6.5577678682115703</v>
      </c>
      <c r="E4279">
        <f>('Input Data'!L$31*D4279^6)+('Input Data'!M$31*D4279^5)+('Input Data'!N$31*D4279^4)+('Input Data'!O$31*D4279^3)+('Input Data'!P$31*D4279^2)+('Input Data'!Q$31*D4279)+'Simulated Dyno'!Q$31</f>
        <v>2.6491384712272862E-2</v>
      </c>
      <c r="F4279">
        <f t="shared" si="134"/>
        <v>3.8543925157744074E-6</v>
      </c>
    </row>
    <row r="4280" spans="4:6" x14ac:dyDescent="0.2">
      <c r="D4280" s="1">
        <f t="shared" si="133"/>
        <v>6.5593018489994561</v>
      </c>
      <c r="E4280">
        <f>('Input Data'!L$31*D4280^6)+('Input Data'!M$31*D4280^5)+('Input Data'!N$31*D4280^4)+('Input Data'!O$31*D4280^3)+('Input Data'!P$31*D4280^2)+('Input Data'!Q$31*D4280)+'Simulated Dyno'!Q$31</f>
        <v>2.6495238039220756E-2</v>
      </c>
      <c r="F4280">
        <f t="shared" si="134"/>
        <v>3.853326947893948E-6</v>
      </c>
    </row>
    <row r="4281" spans="4:6" x14ac:dyDescent="0.2">
      <c r="D4281" s="1">
        <f t="shared" si="133"/>
        <v>6.5608358297873419</v>
      </c>
      <c r="E4281">
        <f>('Input Data'!L$31*D4281^6)+('Input Data'!M$31*D4281^5)+('Input Data'!N$31*D4281^4)+('Input Data'!O$31*D4281^3)+('Input Data'!P$31*D4281^2)+('Input Data'!Q$31*D4281)+'Simulated Dyno'!Q$31</f>
        <v>2.6499090301262761E-2</v>
      </c>
      <c r="F4281">
        <f t="shared" si="134"/>
        <v>3.8522620420047837E-6</v>
      </c>
    </row>
    <row r="4282" spans="4:6" x14ac:dyDescent="0.2">
      <c r="D4282" s="1">
        <f t="shared" si="133"/>
        <v>6.5623698105752277</v>
      </c>
      <c r="E4282">
        <f>('Input Data'!L$31*D4282^6)+('Input Data'!M$31*D4282^5)+('Input Data'!N$31*D4282^4)+('Input Data'!O$31*D4282^3)+('Input Data'!P$31*D4282^2)+('Input Data'!Q$31*D4282)+'Simulated Dyno'!Q$31</f>
        <v>2.6502941499061124E-2</v>
      </c>
      <c r="F4282">
        <f t="shared" si="134"/>
        <v>3.8511977983636536E-6</v>
      </c>
    </row>
    <row r="4283" spans="4:6" x14ac:dyDescent="0.2">
      <c r="D4283" s="1">
        <f t="shared" si="133"/>
        <v>6.5639037913631135</v>
      </c>
      <c r="E4283">
        <f>('Input Data'!L$31*D4283^6)+('Input Data'!M$31*D4283^5)+('Input Data'!N$31*D4283^4)+('Input Data'!O$31*D4283^3)+('Input Data'!P$31*D4283^2)+('Input Data'!Q$31*D4283)+'Simulated Dyno'!Q$31</f>
        <v>2.6506791633278317E-2</v>
      </c>
      <c r="F4283">
        <f t="shared" si="134"/>
        <v>3.8501342171926023E-6</v>
      </c>
    </row>
    <row r="4284" spans="4:6" x14ac:dyDescent="0.2">
      <c r="D4284" s="1">
        <f t="shared" si="133"/>
        <v>6.5654377721509993</v>
      </c>
      <c r="E4284">
        <f>('Input Data'!L$31*D4284^6)+('Input Data'!M$31*D4284^5)+('Input Data'!N$31*D4284^4)+('Input Data'!O$31*D4284^3)+('Input Data'!P$31*D4284^2)+('Input Data'!Q$31*D4284)+'Simulated Dyno'!Q$31</f>
        <v>2.6510640704577131E-2</v>
      </c>
      <c r="F4284">
        <f t="shared" si="134"/>
        <v>3.8490712988142883E-6</v>
      </c>
    </row>
    <row r="4285" spans="4:6" x14ac:dyDescent="0.2">
      <c r="D4285" s="1">
        <f t="shared" si="133"/>
        <v>6.5669717529388851</v>
      </c>
      <c r="E4285">
        <f>('Input Data'!L$31*D4285^6)+('Input Data'!M$31*D4285^5)+('Input Data'!N$31*D4285^4)+('Input Data'!O$31*D4285^3)+('Input Data'!P$31*D4285^2)+('Input Data'!Q$31*D4285)+'Simulated Dyno'!Q$31</f>
        <v>2.6514488713620513E-2</v>
      </c>
      <c r="F4285">
        <f t="shared" si="134"/>
        <v>3.8480090433813674E-6</v>
      </c>
    </row>
    <row r="4286" spans="4:6" x14ac:dyDescent="0.2">
      <c r="D4286" s="1">
        <f t="shared" si="133"/>
        <v>6.5685057337267709</v>
      </c>
      <c r="E4286">
        <f>('Input Data'!L$31*D4286^6)+('Input Data'!M$31*D4286^5)+('Input Data'!N$31*D4286^4)+('Input Data'!O$31*D4286^3)+('Input Data'!P$31*D4286^2)+('Input Data'!Q$31*D4286)+'Simulated Dyno'!Q$31</f>
        <v>2.6518335661071708E-2</v>
      </c>
      <c r="F4286">
        <f t="shared" si="134"/>
        <v>3.8469474511956814E-6</v>
      </c>
    </row>
    <row r="4287" spans="4:6" x14ac:dyDescent="0.2">
      <c r="D4287" s="1">
        <f t="shared" si="133"/>
        <v>6.5700397145146567</v>
      </c>
      <c r="E4287">
        <f>('Input Data'!L$31*D4287^6)+('Input Data'!M$31*D4287^5)+('Input Data'!N$31*D4287^4)+('Input Data'!O$31*D4287^3)+('Input Data'!P$31*D4287^2)+('Input Data'!Q$31*D4287)+'Simulated Dyno'!Q$31</f>
        <v>2.6522181547594208E-2</v>
      </c>
      <c r="F4287">
        <f t="shared" si="134"/>
        <v>3.8458865225000916E-6</v>
      </c>
    </row>
    <row r="4288" spans="4:6" x14ac:dyDescent="0.2">
      <c r="D4288" s="1">
        <f t="shared" si="133"/>
        <v>6.5715736953025425</v>
      </c>
      <c r="E4288">
        <f>('Input Data'!L$31*D4288^6)+('Input Data'!M$31*D4288^5)+('Input Data'!N$31*D4288^4)+('Input Data'!O$31*D4288^3)+('Input Data'!P$31*D4288^2)+('Input Data'!Q$31*D4288)+'Simulated Dyno'!Q$31</f>
        <v>2.652602637385169E-2</v>
      </c>
      <c r="F4288">
        <f t="shared" si="134"/>
        <v>3.8448262574819481E-6</v>
      </c>
    </row>
    <row r="4289" spans="4:6" x14ac:dyDescent="0.2">
      <c r="D4289" s="1">
        <f t="shared" si="133"/>
        <v>6.5731076760904283</v>
      </c>
      <c r="E4289">
        <f>('Input Data'!L$31*D4289^6)+('Input Data'!M$31*D4289^5)+('Input Data'!N$31*D4289^4)+('Input Data'!O$31*D4289^3)+('Input Data'!P$31*D4289^2)+('Input Data'!Q$31*D4289)+'Simulated Dyno'!Q$31</f>
        <v>2.6529870140508179E-2</v>
      </c>
      <c r="F4289">
        <f t="shared" si="134"/>
        <v>3.8437666564881956E-6</v>
      </c>
    </row>
    <row r="4290" spans="4:6" x14ac:dyDescent="0.2">
      <c r="D4290" s="1">
        <f t="shared" si="133"/>
        <v>6.5746416568783141</v>
      </c>
      <c r="E4290">
        <f>('Input Data'!L$31*D4290^6)+('Input Data'!M$31*D4290^5)+('Input Data'!N$31*D4290^4)+('Input Data'!O$31*D4290^3)+('Input Data'!P$31*D4290^2)+('Input Data'!Q$31*D4290)+'Simulated Dyno'!Q$31</f>
        <v>2.6533712848227857E-2</v>
      </c>
      <c r="F4290">
        <f t="shared" si="134"/>
        <v>3.8427077196784287E-6</v>
      </c>
    </row>
    <row r="4291" spans="4:6" x14ac:dyDescent="0.2">
      <c r="D4291" s="1">
        <f t="shared" si="133"/>
        <v>6.5761756376661999</v>
      </c>
      <c r="E4291">
        <f>('Input Data'!L$31*D4291^6)+('Input Data'!M$31*D4291^5)+('Input Data'!N$31*D4291^4)+('Input Data'!O$31*D4291^3)+('Input Data'!P$31*D4291^2)+('Input Data'!Q$31*D4291)+'Simulated Dyno'!Q$31</f>
        <v>2.653755449767517E-2</v>
      </c>
      <c r="F4291">
        <f t="shared" si="134"/>
        <v>3.841649447312856E-6</v>
      </c>
    </row>
    <row r="4292" spans="4:6" x14ac:dyDescent="0.2">
      <c r="D4292" s="1">
        <f t="shared" si="133"/>
        <v>6.5777096184540857</v>
      </c>
      <c r="E4292">
        <f>('Input Data'!L$31*D4292^6)+('Input Data'!M$31*D4292^5)+('Input Data'!N$31*D4292^4)+('Input Data'!O$31*D4292^3)+('Input Data'!P$31*D4292^2)+('Input Data'!Q$31*D4292)+'Simulated Dyno'!Q$31</f>
        <v>2.6541395089514846E-2</v>
      </c>
      <c r="F4292">
        <f t="shared" si="134"/>
        <v>3.840591839675972E-6</v>
      </c>
    </row>
    <row r="4293" spans="4:6" x14ac:dyDescent="0.2">
      <c r="D4293" s="1">
        <f t="shared" si="133"/>
        <v>6.5792435992419716</v>
      </c>
      <c r="E4293">
        <f>('Input Data'!L$31*D4293^6)+('Input Data'!M$31*D4293^5)+('Input Data'!N$31*D4293^4)+('Input Data'!O$31*D4293^3)+('Input Data'!P$31*D4293^2)+('Input Data'!Q$31*D4293)+'Simulated Dyno'!Q$31</f>
        <v>2.6545234624411804E-2</v>
      </c>
      <c r="F4293">
        <f t="shared" si="134"/>
        <v>3.8395348969585963E-6</v>
      </c>
    </row>
    <row r="4294" spans="4:6" x14ac:dyDescent="0.2">
      <c r="D4294" s="1">
        <f t="shared" si="133"/>
        <v>6.5807775800298574</v>
      </c>
      <c r="E4294">
        <f>('Input Data'!L$31*D4294^6)+('Input Data'!M$31*D4294^5)+('Input Data'!N$31*D4294^4)+('Input Data'!O$31*D4294^3)+('Input Data'!P$31*D4294^2)+('Input Data'!Q$31*D4294)+'Simulated Dyno'!Q$31</f>
        <v>2.654907310303125E-2</v>
      </c>
      <c r="F4294">
        <f t="shared" si="134"/>
        <v>3.8384786194452236E-6</v>
      </c>
    </row>
    <row r="4295" spans="4:6" x14ac:dyDescent="0.2">
      <c r="D4295" s="1">
        <f t="shared" ref="D4295:D4358" si="135">D4294+B$2</f>
        <v>6.5823115608177432</v>
      </c>
      <c r="E4295">
        <f>('Input Data'!L$31*D4295^6)+('Input Data'!M$31*D4295^5)+('Input Data'!N$31*D4295^4)+('Input Data'!O$31*D4295^3)+('Input Data'!P$31*D4295^2)+('Input Data'!Q$31*D4295)+'Simulated Dyno'!Q$31</f>
        <v>2.655291052603858E-2</v>
      </c>
      <c r="F4295">
        <f t="shared" si="134"/>
        <v>3.837423007330143E-6</v>
      </c>
    </row>
    <row r="4296" spans="4:6" x14ac:dyDescent="0.2">
      <c r="D4296" s="1">
        <f t="shared" si="135"/>
        <v>6.583845541605629</v>
      </c>
      <c r="E4296">
        <f>('Input Data'!L$31*D4296^6)+('Input Data'!M$31*D4296^5)+('Input Data'!N$31*D4296^4)+('Input Data'!O$31*D4296^3)+('Input Data'!P$31*D4296^2)+('Input Data'!Q$31*D4296)+'Simulated Dyno'!Q$31</f>
        <v>2.6556746894099509E-2</v>
      </c>
      <c r="F4296">
        <f t="shared" si="134"/>
        <v>3.836368060929074E-6</v>
      </c>
    </row>
    <row r="4297" spans="4:6" x14ac:dyDescent="0.2">
      <c r="D4297" s="1">
        <f t="shared" si="135"/>
        <v>6.5853795223935148</v>
      </c>
      <c r="E4297">
        <f>('Input Data'!L$31*D4297^6)+('Input Data'!M$31*D4297^5)+('Input Data'!N$31*D4297^4)+('Input Data'!O$31*D4297^3)+('Input Data'!P$31*D4297^2)+('Input Data'!Q$31*D4297)+'Simulated Dyno'!Q$31</f>
        <v>2.6560582207879917E-2</v>
      </c>
      <c r="F4297">
        <f t="shared" si="134"/>
        <v>3.8353137804085502E-6</v>
      </c>
    </row>
    <row r="4298" spans="4:6" x14ac:dyDescent="0.2">
      <c r="D4298" s="1">
        <f t="shared" si="135"/>
        <v>6.5869135031814006</v>
      </c>
      <c r="E4298">
        <f>('Input Data'!L$31*D4298^6)+('Input Data'!M$31*D4298^5)+('Input Data'!N$31*D4298^4)+('Input Data'!O$31*D4298^3)+('Input Data'!P$31*D4298^2)+('Input Data'!Q$31*D4298)+'Simulated Dyno'!Q$31</f>
        <v>2.6564416468045967E-2</v>
      </c>
      <c r="F4298">
        <f t="shared" si="134"/>
        <v>3.8342601660495967E-6</v>
      </c>
    </row>
    <row r="4299" spans="4:6" x14ac:dyDescent="0.2">
      <c r="D4299" s="1">
        <f t="shared" si="135"/>
        <v>6.5884474839692864</v>
      </c>
      <c r="E4299">
        <f>('Input Data'!L$31*D4299^6)+('Input Data'!M$31*D4299^5)+('Input Data'!N$31*D4299^4)+('Input Data'!O$31*D4299^3)+('Input Data'!P$31*D4299^2)+('Input Data'!Q$31*D4299)+'Simulated Dyno'!Q$31</f>
        <v>2.6568249675264076E-2</v>
      </c>
      <c r="F4299">
        <f t="shared" si="134"/>
        <v>3.8332072181089527E-6</v>
      </c>
    </row>
    <row r="4300" spans="4:6" x14ac:dyDescent="0.2">
      <c r="D4300" s="1">
        <f t="shared" si="135"/>
        <v>6.5899814647571722</v>
      </c>
      <c r="E4300">
        <f>('Input Data'!L$31*D4300^6)+('Input Data'!M$31*D4300^5)+('Input Data'!N$31*D4300^4)+('Input Data'!O$31*D4300^3)+('Input Data'!P$31*D4300^2)+('Input Data'!Q$31*D4300)+'Simulated Dyno'!Q$31</f>
        <v>2.657208183020085E-2</v>
      </c>
      <c r="F4300">
        <f t="shared" si="134"/>
        <v>3.8321549367739682E-6</v>
      </c>
    </row>
    <row r="4301" spans="4:6" x14ac:dyDescent="0.2">
      <c r="D4301" s="1">
        <f t="shared" si="135"/>
        <v>6.591515445545058</v>
      </c>
      <c r="E4301">
        <f>('Input Data'!L$31*D4301^6)+('Input Data'!M$31*D4301^5)+('Input Data'!N$31*D4301^4)+('Input Data'!O$31*D4301^3)+('Input Data'!P$31*D4301^2)+('Input Data'!Q$31*D4301)+'Simulated Dyno'!Q$31</f>
        <v>2.6575912933523193E-2</v>
      </c>
      <c r="F4301">
        <f t="shared" si="134"/>
        <v>3.8311033223430158E-6</v>
      </c>
    </row>
    <row r="4302" spans="4:6" x14ac:dyDescent="0.2">
      <c r="D4302" s="1">
        <f t="shared" si="135"/>
        <v>6.5930494263329438</v>
      </c>
      <c r="E4302">
        <f>('Input Data'!L$31*D4302^6)+('Input Data'!M$31*D4302^5)+('Input Data'!N$31*D4302^4)+('Input Data'!O$31*D4302^3)+('Input Data'!P$31*D4302^2)+('Input Data'!Q$31*D4302)+'Simulated Dyno'!Q$31</f>
        <v>2.6579742985898203E-2</v>
      </c>
      <c r="F4302">
        <f t="shared" si="134"/>
        <v>3.8300523750103843E-6</v>
      </c>
    </row>
    <row r="4303" spans="4:6" x14ac:dyDescent="0.2">
      <c r="D4303" s="1">
        <f t="shared" si="135"/>
        <v>6.5945834071208296</v>
      </c>
      <c r="E4303">
        <f>('Input Data'!L$31*D4303^6)+('Input Data'!M$31*D4303^5)+('Input Data'!N$31*D4303^4)+('Input Data'!O$31*D4303^3)+('Input Data'!P$31*D4303^2)+('Input Data'!Q$31*D4303)+'Simulated Dyno'!Q$31</f>
        <v>2.658357198799326E-2</v>
      </c>
      <c r="F4303">
        <f t="shared" si="134"/>
        <v>3.8290020950570991E-6</v>
      </c>
    </row>
    <row r="4304" spans="4:6" x14ac:dyDescent="0.2">
      <c r="D4304" s="1">
        <f t="shared" si="135"/>
        <v>6.5961173879087154</v>
      </c>
      <c r="E4304">
        <f>('Input Data'!L$31*D4304^6)+('Input Data'!M$31*D4304^5)+('Input Data'!N$31*D4304^4)+('Input Data'!O$31*D4304^3)+('Input Data'!P$31*D4304^2)+('Input Data'!Q$31*D4304)+'Simulated Dyno'!Q$31</f>
        <v>2.6587399940475945E-2</v>
      </c>
      <c r="F4304">
        <f t="shared" si="134"/>
        <v>3.827952482684388E-6</v>
      </c>
    </row>
    <row r="4305" spans="4:6" x14ac:dyDescent="0.2">
      <c r="D4305" s="1">
        <f t="shared" si="135"/>
        <v>6.5976513686966012</v>
      </c>
      <c r="E4305">
        <f>('Input Data'!L$31*D4305^6)+('Input Data'!M$31*D4305^5)+('Input Data'!N$31*D4305^4)+('Input Data'!O$31*D4305^3)+('Input Data'!P$31*D4305^2)+('Input Data'!Q$31*D4305)+'Simulated Dyno'!Q$31</f>
        <v>2.6591226844014083E-2</v>
      </c>
      <c r="F4305">
        <f t="shared" si="134"/>
        <v>3.8269035381385819E-6</v>
      </c>
    </row>
    <row r="4306" spans="4:6" x14ac:dyDescent="0.2">
      <c r="D4306" s="1">
        <f t="shared" si="135"/>
        <v>6.599185349484487</v>
      </c>
      <c r="E4306">
        <f>('Input Data'!L$31*D4306^6)+('Input Data'!M$31*D4306^5)+('Input Data'!N$31*D4306^4)+('Input Data'!O$31*D4306^3)+('Input Data'!P$31*D4306^2)+('Input Data'!Q$31*D4306)+'Simulated Dyno'!Q$31</f>
        <v>2.6595052699275788E-2</v>
      </c>
      <c r="F4306">
        <f t="shared" si="134"/>
        <v>3.8258552617041752E-6</v>
      </c>
    </row>
    <row r="4307" spans="4:6" x14ac:dyDescent="0.2">
      <c r="D4307" s="1">
        <f t="shared" si="135"/>
        <v>6.6007193302723728</v>
      </c>
      <c r="E4307">
        <f>('Input Data'!L$31*D4307^6)+('Input Data'!M$31*D4307^5)+('Input Data'!N$31*D4307^4)+('Input Data'!O$31*D4307^3)+('Input Data'!P$31*D4307^2)+('Input Data'!Q$31*D4307)+'Simulated Dyno'!Q$31</f>
        <v>2.6598877506929335E-2</v>
      </c>
      <c r="F4307">
        <f t="shared" si="134"/>
        <v>3.8248076535477016E-6</v>
      </c>
    </row>
    <row r="4308" spans="4:6" x14ac:dyDescent="0.2">
      <c r="D4308" s="1">
        <f t="shared" si="135"/>
        <v>6.6022533110602586</v>
      </c>
      <c r="E4308">
        <f>('Input Data'!L$31*D4308^6)+('Input Data'!M$31*D4308^5)+('Input Data'!N$31*D4308^4)+('Input Data'!O$31*D4308^3)+('Input Data'!P$31*D4308^2)+('Input Data'!Q$31*D4308)+'Simulated Dyno'!Q$31</f>
        <v>2.6602701267643317E-2</v>
      </c>
      <c r="F4308">
        <f t="shared" si="134"/>
        <v>3.8237607139814112E-6</v>
      </c>
    </row>
    <row r="4309" spans="4:6" x14ac:dyDescent="0.2">
      <c r="D4309" s="1">
        <f t="shared" si="135"/>
        <v>6.6037872918481444</v>
      </c>
      <c r="E4309">
        <f>('Input Data'!L$31*D4309^6)+('Input Data'!M$31*D4309^5)+('Input Data'!N$31*D4309^4)+('Input Data'!O$31*D4309^3)+('Input Data'!P$31*D4309^2)+('Input Data'!Q$31*D4309)+'Simulated Dyno'!Q$31</f>
        <v>2.6606523982086489E-2</v>
      </c>
      <c r="F4309">
        <f t="shared" si="134"/>
        <v>3.8227144431718374E-6</v>
      </c>
    </row>
    <row r="4310" spans="4:6" x14ac:dyDescent="0.2">
      <c r="D4310" s="1">
        <f t="shared" si="135"/>
        <v>6.6053212726360302</v>
      </c>
      <c r="E4310">
        <f>('Input Data'!L$31*D4310^6)+('Input Data'!M$31*D4310^5)+('Input Data'!N$31*D4310^4)+('Input Data'!O$31*D4310^3)+('Input Data'!P$31*D4310^2)+('Input Data'!Q$31*D4310)+'Simulated Dyno'!Q$31</f>
        <v>2.6610345650927909E-2</v>
      </c>
      <c r="F4310">
        <f t="shared" si="134"/>
        <v>3.8216688414208222E-6</v>
      </c>
    </row>
    <row r="4311" spans="4:6" x14ac:dyDescent="0.2">
      <c r="D4311" s="1">
        <f t="shared" si="135"/>
        <v>6.606855253423916</v>
      </c>
      <c r="E4311">
        <f>('Input Data'!L$31*D4311^6)+('Input Data'!M$31*D4311^5)+('Input Data'!N$31*D4311^4)+('Input Data'!O$31*D4311^3)+('Input Data'!P$31*D4311^2)+('Input Data'!Q$31*D4311)+'Simulated Dyno'!Q$31</f>
        <v>2.6614166274836811E-2</v>
      </c>
      <c r="F4311">
        <f t="shared" si="134"/>
        <v>3.8206239089018379E-6</v>
      </c>
    </row>
    <row r="4312" spans="4:6" x14ac:dyDescent="0.2">
      <c r="D4312" s="1">
        <f t="shared" si="135"/>
        <v>6.6083892342118018</v>
      </c>
      <c r="E4312">
        <f>('Input Data'!L$31*D4312^6)+('Input Data'!M$31*D4312^5)+('Input Data'!N$31*D4312^4)+('Input Data'!O$31*D4312^3)+('Input Data'!P$31*D4312^2)+('Input Data'!Q$31*D4312)+'Simulated Dyno'!Q$31</f>
        <v>2.6617985854482721E-2</v>
      </c>
      <c r="F4312">
        <f t="shared" si="134"/>
        <v>3.8195796459097875E-6</v>
      </c>
    </row>
    <row r="4313" spans="4:6" x14ac:dyDescent="0.2">
      <c r="D4313" s="1">
        <f t="shared" si="135"/>
        <v>6.6099232149996876</v>
      </c>
      <c r="E4313">
        <f>('Input Data'!L$31*D4313^6)+('Input Data'!M$31*D4313^5)+('Input Data'!N$31*D4313^4)+('Input Data'!O$31*D4313^3)+('Input Data'!P$31*D4313^2)+('Input Data'!Q$31*D4313)+'Simulated Dyno'!Q$31</f>
        <v>2.6621804390535381E-2</v>
      </c>
      <c r="F4313">
        <f t="shared" si="134"/>
        <v>3.8185360526597767E-6</v>
      </c>
    </row>
    <row r="4314" spans="4:6" x14ac:dyDescent="0.2">
      <c r="D4314" s="1">
        <f t="shared" si="135"/>
        <v>6.6114571957875734</v>
      </c>
      <c r="E4314">
        <f>('Input Data'!L$31*D4314^6)+('Input Data'!M$31*D4314^5)+('Input Data'!N$31*D4314^4)+('Input Data'!O$31*D4314^3)+('Input Data'!P$31*D4314^2)+('Input Data'!Q$31*D4314)+'Simulated Dyno'!Q$31</f>
        <v>2.6625621883664768E-2</v>
      </c>
      <c r="F4314">
        <f t="shared" ref="F4314:F4377" si="136">E4314-E4313</f>
        <v>3.8174931293877279E-6</v>
      </c>
    </row>
    <row r="4315" spans="4:6" x14ac:dyDescent="0.2">
      <c r="D4315" s="1">
        <f t="shared" si="135"/>
        <v>6.6129911765754592</v>
      </c>
      <c r="E4315">
        <f>('Input Data'!L$31*D4315^6)+('Input Data'!M$31*D4315^5)+('Input Data'!N$31*D4315^4)+('Input Data'!O$31*D4315^3)+('Input Data'!P$31*D4315^2)+('Input Data'!Q$31*D4315)+'Simulated Dyno'!Q$31</f>
        <v>2.6629438334541063E-2</v>
      </c>
      <c r="F4315">
        <f t="shared" si="136"/>
        <v>3.816450876294869E-6</v>
      </c>
    </row>
    <row r="4316" spans="4:6" x14ac:dyDescent="0.2">
      <c r="D4316" s="1">
        <f t="shared" si="135"/>
        <v>6.614525157363345</v>
      </c>
      <c r="E4316">
        <f>('Input Data'!L$31*D4316^6)+('Input Data'!M$31*D4316^5)+('Input Data'!N$31*D4316^4)+('Input Data'!O$31*D4316^3)+('Input Data'!P$31*D4316^2)+('Input Data'!Q$31*D4316)+'Simulated Dyno'!Q$31</f>
        <v>2.6633253743834743E-2</v>
      </c>
      <c r="F4316">
        <f t="shared" si="136"/>
        <v>3.8154092936795725E-6</v>
      </c>
    </row>
    <row r="4317" spans="4:6" x14ac:dyDescent="0.2">
      <c r="D4317" s="1">
        <f t="shared" si="135"/>
        <v>6.6160591381512308</v>
      </c>
      <c r="E4317">
        <f>('Input Data'!L$31*D4317^6)+('Input Data'!M$31*D4317^5)+('Input Data'!N$31*D4317^4)+('Input Data'!O$31*D4317^3)+('Input Data'!P$31*D4317^2)+('Input Data'!Q$31*D4317)+'Simulated Dyno'!Q$31</f>
        <v>2.6637068112216503E-2</v>
      </c>
      <c r="F4317">
        <f t="shared" si="136"/>
        <v>3.8143683817604135E-6</v>
      </c>
    </row>
    <row r="4318" spans="4:6" x14ac:dyDescent="0.2">
      <c r="D4318" s="1">
        <f t="shared" si="135"/>
        <v>6.6175931189391166</v>
      </c>
      <c r="E4318">
        <f>('Input Data'!L$31*D4318^6)+('Input Data'!M$31*D4318^5)+('Input Data'!N$31*D4318^4)+('Input Data'!O$31*D4318^3)+('Input Data'!P$31*D4318^2)+('Input Data'!Q$31*D4318)+'Simulated Dyno'!Q$31</f>
        <v>2.66408814403572E-2</v>
      </c>
      <c r="F4318">
        <f t="shared" si="136"/>
        <v>3.8133281406969866E-6</v>
      </c>
    </row>
    <row r="4319" spans="4:6" x14ac:dyDescent="0.2">
      <c r="D4319" s="1">
        <f t="shared" si="135"/>
        <v>6.6191270997270024</v>
      </c>
      <c r="E4319">
        <f>('Input Data'!L$31*D4319^6)+('Input Data'!M$31*D4319^5)+('Input Data'!N$31*D4319^4)+('Input Data'!O$31*D4319^3)+('Input Data'!P$31*D4319^2)+('Input Data'!Q$31*D4319)+'Simulated Dyno'!Q$31</f>
        <v>2.664469372892804E-2</v>
      </c>
      <c r="F4319">
        <f t="shared" si="136"/>
        <v>3.8122885708397058E-6</v>
      </c>
    </row>
    <row r="4320" spans="4:6" x14ac:dyDescent="0.2">
      <c r="D4320" s="1">
        <f t="shared" si="135"/>
        <v>6.6206610805148882</v>
      </c>
      <c r="E4320">
        <f>('Input Data'!L$31*D4320^6)+('Input Data'!M$31*D4320^5)+('Input Data'!N$31*D4320^4)+('Input Data'!O$31*D4320^3)+('Input Data'!P$31*D4320^2)+('Input Data'!Q$31*D4320)+'Simulated Dyno'!Q$31</f>
        <v>2.6648504978600416E-2</v>
      </c>
      <c r="F4320">
        <f t="shared" si="136"/>
        <v>3.8112496723759215E-6</v>
      </c>
    </row>
    <row r="4321" spans="4:6" x14ac:dyDescent="0.2">
      <c r="D4321" s="1">
        <f t="shared" si="135"/>
        <v>6.622195061302774</v>
      </c>
      <c r="E4321">
        <f>('Input Data'!L$31*D4321^6)+('Input Data'!M$31*D4321^5)+('Input Data'!N$31*D4321^4)+('Input Data'!O$31*D4321^3)+('Input Data'!P$31*D4321^2)+('Input Data'!Q$31*D4321)+'Simulated Dyno'!Q$31</f>
        <v>2.6652315190045895E-2</v>
      </c>
      <c r="F4321">
        <f t="shared" si="136"/>
        <v>3.8102114454791058E-6</v>
      </c>
    </row>
    <row r="4322" spans="4:6" x14ac:dyDescent="0.2">
      <c r="D4322" s="1">
        <f t="shared" si="135"/>
        <v>6.6237290420906598</v>
      </c>
      <c r="E4322">
        <f>('Input Data'!L$31*D4322^6)+('Input Data'!M$31*D4322^5)+('Input Data'!N$31*D4322^4)+('Input Data'!O$31*D4322^3)+('Input Data'!P$31*D4322^2)+('Input Data'!Q$31*D4322)+'Simulated Dyno'!Q$31</f>
        <v>2.6656124363936377E-2</v>
      </c>
      <c r="F4322">
        <f t="shared" si="136"/>
        <v>3.8091738904823258E-6</v>
      </c>
    </row>
    <row r="4323" spans="4:6" x14ac:dyDescent="0.2">
      <c r="D4323" s="1">
        <f t="shared" si="135"/>
        <v>6.6252630228785456</v>
      </c>
      <c r="E4323">
        <f>('Input Data'!L$31*D4323^6)+('Input Data'!M$31*D4323^5)+('Input Data'!N$31*D4323^4)+('Input Data'!O$31*D4323^3)+('Input Data'!P$31*D4323^2)+('Input Data'!Q$31*D4323)+'Simulated Dyno'!Q$31</f>
        <v>2.6659932500943943E-2</v>
      </c>
      <c r="F4323">
        <f t="shared" si="136"/>
        <v>3.8081370075659926E-6</v>
      </c>
    </row>
    <row r="4324" spans="4:6" x14ac:dyDescent="0.2">
      <c r="D4324" s="1">
        <f t="shared" si="135"/>
        <v>6.6267970036664314</v>
      </c>
      <c r="E4324">
        <f>('Input Data'!L$31*D4324^6)+('Input Data'!M$31*D4324^5)+('Input Data'!N$31*D4324^4)+('Input Data'!O$31*D4324^3)+('Input Data'!P$31*D4324^2)+('Input Data'!Q$31*D4324)+'Simulated Dyno'!Q$31</f>
        <v>2.6663739601740892E-2</v>
      </c>
      <c r="F4324">
        <f t="shared" si="136"/>
        <v>3.8071007969486814E-6</v>
      </c>
    </row>
    <row r="4325" spans="4:6" x14ac:dyDescent="0.2">
      <c r="D4325" s="1">
        <f t="shared" si="135"/>
        <v>6.6283309844543172</v>
      </c>
      <c r="E4325">
        <f>('Input Data'!L$31*D4325^6)+('Input Data'!M$31*D4325^5)+('Input Data'!N$31*D4325^4)+('Input Data'!O$31*D4325^3)+('Input Data'!P$31*D4325^2)+('Input Data'!Q$31*D4325)+'Simulated Dyno'!Q$31</f>
        <v>2.6667545666999793E-2</v>
      </c>
      <c r="F4325">
        <f t="shared" si="136"/>
        <v>3.8060652589010091E-6</v>
      </c>
    </row>
    <row r="4326" spans="4:6" x14ac:dyDescent="0.2">
      <c r="D4326" s="1">
        <f t="shared" si="135"/>
        <v>6.629864965242203</v>
      </c>
      <c r="E4326">
        <f>('Input Data'!L$31*D4326^6)+('Input Data'!M$31*D4326^5)+('Input Data'!N$31*D4326^4)+('Input Data'!O$31*D4326^3)+('Input Data'!P$31*D4326^2)+('Input Data'!Q$31*D4326)+'Simulated Dyno'!Q$31</f>
        <v>2.6671350697393421E-2</v>
      </c>
      <c r="F4326">
        <f t="shared" si="136"/>
        <v>3.805030393627673E-6</v>
      </c>
    </row>
    <row r="4327" spans="4:6" x14ac:dyDescent="0.2">
      <c r="D4327" s="1">
        <f t="shared" si="135"/>
        <v>6.6313989460300888</v>
      </c>
      <c r="E4327">
        <f>('Input Data'!L$31*D4327^6)+('Input Data'!M$31*D4327^5)+('Input Data'!N$31*D4327^4)+('Input Data'!O$31*D4327^3)+('Input Data'!P$31*D4327^2)+('Input Data'!Q$31*D4327)+'Simulated Dyno'!Q$31</f>
        <v>2.6675154693594799E-2</v>
      </c>
      <c r="F4327">
        <f t="shared" si="136"/>
        <v>3.8039962013784734E-6</v>
      </c>
    </row>
    <row r="4328" spans="4:6" x14ac:dyDescent="0.2">
      <c r="D4328" s="1">
        <f t="shared" si="135"/>
        <v>6.6329329268179746</v>
      </c>
      <c r="E4328">
        <f>('Input Data'!L$31*D4328^6)+('Input Data'!M$31*D4328^5)+('Input Data'!N$31*D4328^4)+('Input Data'!O$31*D4328^3)+('Input Data'!P$31*D4328^2)+('Input Data'!Q$31*D4328)+'Simulated Dyno'!Q$31</f>
        <v>2.6678957656277161E-2</v>
      </c>
      <c r="F4328">
        <f t="shared" si="136"/>
        <v>3.802962682361577E-6</v>
      </c>
    </row>
    <row r="4329" spans="4:6" x14ac:dyDescent="0.2">
      <c r="D4329" s="1">
        <f t="shared" si="135"/>
        <v>6.6344669076058604</v>
      </c>
      <c r="E4329">
        <f>('Input Data'!L$31*D4329^6)+('Input Data'!M$31*D4329^5)+('Input Data'!N$31*D4329^4)+('Input Data'!O$31*D4329^3)+('Input Data'!P$31*D4329^2)+('Input Data'!Q$31*D4329)+'Simulated Dyno'!Q$31</f>
        <v>2.6682759586113998E-2</v>
      </c>
      <c r="F4329">
        <f t="shared" si="136"/>
        <v>3.8019298368371923E-6</v>
      </c>
    </row>
    <row r="4330" spans="4:6" x14ac:dyDescent="0.2">
      <c r="D4330" s="1">
        <f t="shared" si="135"/>
        <v>6.6360008883937462</v>
      </c>
      <c r="E4330">
        <f>('Input Data'!L$31*D4330^6)+('Input Data'!M$31*D4330^5)+('Input Data'!N$31*D4330^4)+('Input Data'!O$31*D4330^3)+('Input Data'!P$31*D4330^2)+('Input Data'!Q$31*D4330)+'Simulated Dyno'!Q$31</f>
        <v>2.6686560483779025E-2</v>
      </c>
      <c r="F4330">
        <f t="shared" si="136"/>
        <v>3.800897665027364E-6</v>
      </c>
    </row>
    <row r="4331" spans="4:6" x14ac:dyDescent="0.2">
      <c r="D4331" s="1">
        <f t="shared" si="135"/>
        <v>6.637534869181632</v>
      </c>
      <c r="E4331">
        <f>('Input Data'!L$31*D4331^6)+('Input Data'!M$31*D4331^5)+('Input Data'!N$31*D4331^4)+('Input Data'!O$31*D4331^3)+('Input Data'!P$31*D4331^2)+('Input Data'!Q$31*D4331)+'Simulated Dyno'!Q$31</f>
        <v>2.6690360349946176E-2</v>
      </c>
      <c r="F4331">
        <f t="shared" si="136"/>
        <v>3.7998661671506673E-6</v>
      </c>
    </row>
    <row r="4332" spans="4:6" x14ac:dyDescent="0.2">
      <c r="D4332" s="1">
        <f t="shared" si="135"/>
        <v>6.6390688499695178</v>
      </c>
      <c r="E4332">
        <f>('Input Data'!L$31*D4332^6)+('Input Data'!M$31*D4332^5)+('Input Data'!N$31*D4332^4)+('Input Data'!O$31*D4332^3)+('Input Data'!P$31*D4332^2)+('Input Data'!Q$31*D4332)+'Simulated Dyno'!Q$31</f>
        <v>2.6694159185289612E-2</v>
      </c>
      <c r="F4332">
        <f t="shared" si="136"/>
        <v>3.7988353434360855E-6</v>
      </c>
    </row>
    <row r="4333" spans="4:6" x14ac:dyDescent="0.2">
      <c r="D4333" s="1">
        <f t="shared" si="135"/>
        <v>6.6406028307574037</v>
      </c>
      <c r="E4333">
        <f>('Input Data'!L$31*D4333^6)+('Input Data'!M$31*D4333^5)+('Input Data'!N$31*D4333^4)+('Input Data'!O$31*D4333^3)+('Input Data'!P$31*D4333^2)+('Input Data'!Q$31*D4333)+'Simulated Dyno'!Q$31</f>
        <v>2.6697956990483752E-2</v>
      </c>
      <c r="F4333">
        <f t="shared" si="136"/>
        <v>3.7978051941403579E-6</v>
      </c>
    </row>
    <row r="4334" spans="4:6" x14ac:dyDescent="0.2">
      <c r="D4334" s="1">
        <f t="shared" si="135"/>
        <v>6.6421368115452895</v>
      </c>
      <c r="E4334">
        <f>('Input Data'!L$31*D4334^6)+('Input Data'!M$31*D4334^5)+('Input Data'!N$31*D4334^4)+('Input Data'!O$31*D4334^3)+('Input Data'!P$31*D4334^2)+('Input Data'!Q$31*D4334)+'Simulated Dyno'!Q$31</f>
        <v>2.6701753766203203E-2</v>
      </c>
      <c r="F4334">
        <f t="shared" si="136"/>
        <v>3.7967757194508345E-6</v>
      </c>
    </row>
    <row r="4335" spans="4:6" x14ac:dyDescent="0.2">
      <c r="D4335" s="1">
        <f t="shared" si="135"/>
        <v>6.6436707923331753</v>
      </c>
      <c r="E4335">
        <f>('Input Data'!L$31*D4335^6)+('Input Data'!M$31*D4335^5)+('Input Data'!N$31*D4335^4)+('Input Data'!O$31*D4335^3)+('Input Data'!P$31*D4335^2)+('Input Data'!Q$31*D4335)+'Simulated Dyno'!Q$31</f>
        <v>2.6705549513122828E-2</v>
      </c>
      <c r="F4335">
        <f t="shared" si="136"/>
        <v>3.7957469196242544E-6</v>
      </c>
    </row>
    <row r="4336" spans="4:6" x14ac:dyDescent="0.2">
      <c r="D4336" s="1">
        <f t="shared" si="135"/>
        <v>6.6452047731210611</v>
      </c>
      <c r="E4336">
        <f>('Input Data'!L$31*D4336^6)+('Input Data'!M$31*D4336^5)+('Input Data'!N$31*D4336^4)+('Input Data'!O$31*D4336^3)+('Input Data'!P$31*D4336^2)+('Input Data'!Q$31*D4336)+'Simulated Dyno'!Q$31</f>
        <v>2.6709344231917734E-2</v>
      </c>
      <c r="F4336">
        <f t="shared" si="136"/>
        <v>3.7947187949069483E-6</v>
      </c>
    </row>
    <row r="4337" spans="4:6" x14ac:dyDescent="0.2">
      <c r="D4337" s="1">
        <f t="shared" si="135"/>
        <v>6.6467387539089469</v>
      </c>
      <c r="E4337">
        <f>('Input Data'!L$31*D4337^6)+('Input Data'!M$31*D4337^5)+('Input Data'!N$31*D4337^4)+('Input Data'!O$31*D4337^3)+('Input Data'!P$31*D4337^2)+('Input Data'!Q$31*D4337)+'Simulated Dyno'!Q$31</f>
        <v>2.6713137923263207E-2</v>
      </c>
      <c r="F4337">
        <f t="shared" si="136"/>
        <v>3.7936913454723886E-6</v>
      </c>
    </row>
    <row r="4338" spans="4:6" x14ac:dyDescent="0.2">
      <c r="D4338" s="1">
        <f t="shared" si="135"/>
        <v>6.6482727346968327</v>
      </c>
      <c r="E4338">
        <f>('Input Data'!L$31*D4338^6)+('Input Data'!M$31*D4338^5)+('Input Data'!N$31*D4338^4)+('Input Data'!O$31*D4338^3)+('Input Data'!P$31*D4338^2)+('Input Data'!Q$31*D4338)+'Simulated Dyno'!Q$31</f>
        <v>2.6716930587834836E-2</v>
      </c>
      <c r="F4338">
        <f t="shared" si="136"/>
        <v>3.7926645716293561E-6</v>
      </c>
    </row>
    <row r="4339" spans="4:6" x14ac:dyDescent="0.2">
      <c r="D4339" s="1">
        <f t="shared" si="135"/>
        <v>6.6498067154847185</v>
      </c>
      <c r="E4339">
        <f>('Input Data'!L$31*D4339^6)+('Input Data'!M$31*D4339^5)+('Input Data'!N$31*D4339^4)+('Input Data'!O$31*D4339^3)+('Input Data'!P$31*D4339^2)+('Input Data'!Q$31*D4339)+'Simulated Dyno'!Q$31</f>
        <v>2.6720722226308353E-2</v>
      </c>
      <c r="F4339">
        <f t="shared" si="136"/>
        <v>3.7916384735166286E-6</v>
      </c>
    </row>
    <row r="4340" spans="4:6" x14ac:dyDescent="0.2">
      <c r="D4340" s="1">
        <f t="shared" si="135"/>
        <v>6.6513406962726043</v>
      </c>
      <c r="E4340">
        <f>('Input Data'!L$31*D4340^6)+('Input Data'!M$31*D4340^5)+('Input Data'!N$31*D4340^4)+('Input Data'!O$31*D4340^3)+('Input Data'!P$31*D4340^2)+('Input Data'!Q$31*D4340)+'Simulated Dyno'!Q$31</f>
        <v>2.6724512839359758E-2</v>
      </c>
      <c r="F4340">
        <f t="shared" si="136"/>
        <v>3.7906130514048231E-6</v>
      </c>
    </row>
    <row r="4341" spans="4:6" x14ac:dyDescent="0.2">
      <c r="D4341" s="1">
        <f t="shared" si="135"/>
        <v>6.6528746770604901</v>
      </c>
      <c r="E4341">
        <f>('Input Data'!L$31*D4341^6)+('Input Data'!M$31*D4341^5)+('Input Data'!N$31*D4341^4)+('Input Data'!O$31*D4341^3)+('Input Data'!P$31*D4341^2)+('Input Data'!Q$31*D4341)+'Simulated Dyno'!Q$31</f>
        <v>2.6728302427665301E-2</v>
      </c>
      <c r="F4341">
        <f t="shared" si="136"/>
        <v>3.7895883055437396E-6</v>
      </c>
    </row>
    <row r="4342" spans="4:6" x14ac:dyDescent="0.2">
      <c r="D4342" s="1">
        <f t="shared" si="135"/>
        <v>6.6544086578483759</v>
      </c>
      <c r="E4342">
        <f>('Input Data'!L$31*D4342^6)+('Input Data'!M$31*D4342^5)+('Input Data'!N$31*D4342^4)+('Input Data'!O$31*D4342^3)+('Input Data'!P$31*D4342^2)+('Input Data'!Q$31*D4342)+'Simulated Dyno'!Q$31</f>
        <v>2.6732090991901429E-2</v>
      </c>
      <c r="F4342">
        <f t="shared" si="136"/>
        <v>3.7885642361276672E-6</v>
      </c>
    </row>
    <row r="4343" spans="4:6" x14ac:dyDescent="0.2">
      <c r="D4343" s="1">
        <f t="shared" si="135"/>
        <v>6.6559426386362617</v>
      </c>
      <c r="E4343">
        <f>('Input Data'!L$31*D4343^6)+('Input Data'!M$31*D4343^5)+('Input Data'!N$31*D4343^4)+('Input Data'!O$31*D4343^3)+('Input Data'!P$31*D4343^2)+('Input Data'!Q$31*D4343)+'Simulated Dyno'!Q$31</f>
        <v>2.6735878532744811E-2</v>
      </c>
      <c r="F4343">
        <f t="shared" si="136"/>
        <v>3.78754084338212E-6</v>
      </c>
    </row>
    <row r="4344" spans="4:6" x14ac:dyDescent="0.2">
      <c r="D4344" s="1">
        <f t="shared" si="135"/>
        <v>6.6574766194241475</v>
      </c>
      <c r="E4344">
        <f>('Input Data'!L$31*D4344^6)+('Input Data'!M$31*D4344^5)+('Input Data'!N$31*D4344^4)+('Input Data'!O$31*D4344^3)+('Input Data'!P$31*D4344^2)+('Input Data'!Q$31*D4344)+'Simulated Dyno'!Q$31</f>
        <v>2.6739665050872347E-2</v>
      </c>
      <c r="F4344">
        <f t="shared" si="136"/>
        <v>3.7865181275360815E-6</v>
      </c>
    </row>
    <row r="4345" spans="4:6" x14ac:dyDescent="0.2">
      <c r="D4345" s="1">
        <f t="shared" si="135"/>
        <v>6.6590106002120333</v>
      </c>
      <c r="E4345">
        <f>('Input Data'!L$31*D4345^6)+('Input Data'!M$31*D4345^5)+('Input Data'!N$31*D4345^4)+('Input Data'!O$31*D4345^3)+('Input Data'!P$31*D4345^2)+('Input Data'!Q$31*D4345)+'Simulated Dyno'!Q$31</f>
        <v>2.6743450546961176E-2</v>
      </c>
      <c r="F4345">
        <f t="shared" si="136"/>
        <v>3.7854960888289435E-6</v>
      </c>
    </row>
    <row r="4346" spans="4:6" x14ac:dyDescent="0.2">
      <c r="D4346" s="1">
        <f t="shared" si="135"/>
        <v>6.6605445809999191</v>
      </c>
      <c r="E4346">
        <f>('Input Data'!L$31*D4346^6)+('Input Data'!M$31*D4346^5)+('Input Data'!N$31*D4346^4)+('Input Data'!O$31*D4346^3)+('Input Data'!P$31*D4346^2)+('Input Data'!Q$31*D4346)+'Simulated Dyno'!Q$31</f>
        <v>2.674723502168868E-2</v>
      </c>
      <c r="F4346">
        <f t="shared" si="136"/>
        <v>3.7844747275035673E-6</v>
      </c>
    </row>
    <row r="4347" spans="4:6" x14ac:dyDescent="0.2">
      <c r="D4347" s="1">
        <f t="shared" si="135"/>
        <v>6.6620785617878049</v>
      </c>
      <c r="E4347">
        <f>('Input Data'!L$31*D4347^6)+('Input Data'!M$31*D4347^5)+('Input Data'!N$31*D4347^4)+('Input Data'!O$31*D4347^3)+('Input Data'!P$31*D4347^2)+('Input Data'!Q$31*D4347)+'Simulated Dyno'!Q$31</f>
        <v>2.6751018475732413E-2</v>
      </c>
      <c r="F4347">
        <f t="shared" si="136"/>
        <v>3.7834540437334252E-6</v>
      </c>
    </row>
    <row r="4348" spans="4:6" x14ac:dyDescent="0.2">
      <c r="D4348" s="1">
        <f t="shared" si="135"/>
        <v>6.6636125425756907</v>
      </c>
      <c r="E4348">
        <f>('Input Data'!L$31*D4348^6)+('Input Data'!M$31*D4348^5)+('Input Data'!N$31*D4348^4)+('Input Data'!O$31*D4348^3)+('Input Data'!P$31*D4348^2)+('Input Data'!Q$31*D4348)+'Simulated Dyno'!Q$31</f>
        <v>2.6754800909770175E-2</v>
      </c>
      <c r="F4348">
        <f t="shared" si="136"/>
        <v>3.7824340377613785E-6</v>
      </c>
    </row>
    <row r="4349" spans="4:6" x14ac:dyDescent="0.2">
      <c r="D4349" s="1">
        <f t="shared" si="135"/>
        <v>6.6651465233635765</v>
      </c>
      <c r="E4349">
        <f>('Input Data'!L$31*D4349^6)+('Input Data'!M$31*D4349^5)+('Input Data'!N$31*D4349^4)+('Input Data'!O$31*D4349^3)+('Input Data'!P$31*D4349^2)+('Input Data'!Q$31*D4349)+'Simulated Dyno'!Q$31</f>
        <v>2.6758582324480019E-2</v>
      </c>
      <c r="F4349">
        <f t="shared" si="136"/>
        <v>3.7814147098441664E-6</v>
      </c>
    </row>
    <row r="4350" spans="4:6" x14ac:dyDescent="0.2">
      <c r="D4350" s="1">
        <f t="shared" si="135"/>
        <v>6.6666805041514623</v>
      </c>
      <c r="E4350">
        <f>('Input Data'!L$31*D4350^6)+('Input Data'!M$31*D4350^5)+('Input Data'!N$31*D4350^4)+('Input Data'!O$31*D4350^3)+('Input Data'!P$31*D4350^2)+('Input Data'!Q$31*D4350)+'Simulated Dyno'!Q$31</f>
        <v>2.6762362720540184E-2</v>
      </c>
      <c r="F4350">
        <f t="shared" si="136"/>
        <v>3.7803960601656694E-6</v>
      </c>
    </row>
    <row r="4351" spans="4:6" x14ac:dyDescent="0.2">
      <c r="D4351" s="1">
        <f t="shared" si="135"/>
        <v>6.6682144849393481</v>
      </c>
      <c r="E4351">
        <f>('Input Data'!L$31*D4351^6)+('Input Data'!M$31*D4351^5)+('Input Data'!N$31*D4351^4)+('Input Data'!O$31*D4351^3)+('Input Data'!P$31*D4351^2)+('Input Data'!Q$31*D4351)+'Simulated Dyno'!Q$31</f>
        <v>2.676614209862916E-2</v>
      </c>
      <c r="F4351">
        <f t="shared" si="136"/>
        <v>3.7793780889756878E-6</v>
      </c>
    </row>
    <row r="4352" spans="4:6" x14ac:dyDescent="0.2">
      <c r="D4352" s="1">
        <f t="shared" si="135"/>
        <v>6.6697484657272339</v>
      </c>
      <c r="E4352">
        <f>('Input Data'!L$31*D4352^6)+('Input Data'!M$31*D4352^5)+('Input Data'!N$31*D4352^4)+('Input Data'!O$31*D4352^3)+('Input Data'!P$31*D4352^2)+('Input Data'!Q$31*D4352)+'Simulated Dyno'!Q$31</f>
        <v>2.6769920459425653E-2</v>
      </c>
      <c r="F4352">
        <f t="shared" si="136"/>
        <v>3.7783607964927968E-6</v>
      </c>
    </row>
    <row r="4353" spans="4:6" x14ac:dyDescent="0.2">
      <c r="D4353" s="1">
        <f t="shared" si="135"/>
        <v>6.6712824465151197</v>
      </c>
      <c r="E4353">
        <f>('Input Data'!L$31*D4353^6)+('Input Data'!M$31*D4353^5)+('Input Data'!N$31*D4353^4)+('Input Data'!O$31*D4353^3)+('Input Data'!P$31*D4353^2)+('Input Data'!Q$31*D4353)+'Simulated Dyno'!Q$31</f>
        <v>2.6773697803608585E-2</v>
      </c>
      <c r="F4353">
        <f t="shared" si="136"/>
        <v>3.7773441829321019E-6</v>
      </c>
    </row>
    <row r="4354" spans="4:6" x14ac:dyDescent="0.2">
      <c r="D4354" s="1">
        <f t="shared" si="135"/>
        <v>6.6728164273030055</v>
      </c>
      <c r="E4354">
        <f>('Input Data'!L$31*D4354^6)+('Input Data'!M$31*D4354^5)+('Input Data'!N$31*D4354^4)+('Input Data'!O$31*D4354^3)+('Input Data'!P$31*D4354^2)+('Input Data'!Q$31*D4354)+'Simulated Dyno'!Q$31</f>
        <v>2.6777474131857087E-2</v>
      </c>
      <c r="F4354">
        <f t="shared" si="136"/>
        <v>3.7763282485017702E-6</v>
      </c>
    </row>
    <row r="4355" spans="4:6" x14ac:dyDescent="0.2">
      <c r="D4355" s="1">
        <f t="shared" si="135"/>
        <v>6.6743504080908913</v>
      </c>
      <c r="E4355">
        <f>('Input Data'!L$31*D4355^6)+('Input Data'!M$31*D4355^5)+('Input Data'!N$31*D4355^4)+('Input Data'!O$31*D4355^3)+('Input Data'!P$31*D4355^2)+('Input Data'!Q$31*D4355)+'Simulated Dyno'!Q$31</f>
        <v>2.6781249444850542E-2</v>
      </c>
      <c r="F4355">
        <f t="shared" si="136"/>
        <v>3.7753129934550711E-6</v>
      </c>
    </row>
    <row r="4356" spans="4:6" x14ac:dyDescent="0.2">
      <c r="D4356" s="1">
        <f t="shared" si="135"/>
        <v>6.6758843888787771</v>
      </c>
      <c r="E4356">
        <f>('Input Data'!L$31*D4356^6)+('Input Data'!M$31*D4356^5)+('Input Data'!N$31*D4356^4)+('Input Data'!O$31*D4356^3)+('Input Data'!P$31*D4356^2)+('Input Data'!Q$31*D4356)+'Simulated Dyno'!Q$31</f>
        <v>2.6785023743268556E-2</v>
      </c>
      <c r="F4356">
        <f t="shared" si="136"/>
        <v>3.7742984180140493E-6</v>
      </c>
    </row>
    <row r="4357" spans="4:6" x14ac:dyDescent="0.2">
      <c r="D4357" s="1">
        <f t="shared" si="135"/>
        <v>6.6774183696666629</v>
      </c>
      <c r="E4357">
        <f>('Input Data'!L$31*D4357^6)+('Input Data'!M$31*D4357^5)+('Input Data'!N$31*D4357^4)+('Input Data'!O$31*D4357^3)+('Input Data'!P$31*D4357^2)+('Input Data'!Q$31*D4357)+'Simulated Dyno'!Q$31</f>
        <v>2.6788797027790918E-2</v>
      </c>
      <c r="F4357">
        <f t="shared" si="136"/>
        <v>3.7732845223625855E-6</v>
      </c>
    </row>
    <row r="4358" spans="4:6" x14ac:dyDescent="0.2">
      <c r="D4358" s="1">
        <f t="shared" si="135"/>
        <v>6.6789523504545487</v>
      </c>
      <c r="E4358">
        <f>('Input Data'!L$31*D4358^6)+('Input Data'!M$31*D4358^5)+('Input Data'!N$31*D4358^4)+('Input Data'!O$31*D4358^3)+('Input Data'!P$31*D4358^2)+('Input Data'!Q$31*D4358)+'Simulated Dyno'!Q$31</f>
        <v>2.6792569299097704E-2</v>
      </c>
      <c r="F4358">
        <f t="shared" si="136"/>
        <v>3.7722713067851743E-6</v>
      </c>
    </row>
    <row r="4359" spans="4:6" x14ac:dyDescent="0.2">
      <c r="D4359" s="1">
        <f t="shared" ref="D4359:D4422" si="137">D4358+B$2</f>
        <v>6.6804863312424345</v>
      </c>
      <c r="E4359">
        <f>('Input Data'!L$31*D4359^6)+('Input Data'!M$31*D4359^5)+('Input Data'!N$31*D4359^4)+('Input Data'!O$31*D4359^3)+('Input Data'!P$31*D4359^2)+('Input Data'!Q$31*D4359)+'Simulated Dyno'!Q$31</f>
        <v>2.6796340557869117E-2</v>
      </c>
      <c r="F4359">
        <f t="shared" si="136"/>
        <v>3.7712587714136547E-6</v>
      </c>
    </row>
    <row r="4360" spans="4:6" x14ac:dyDescent="0.2">
      <c r="D4360" s="1">
        <f t="shared" si="137"/>
        <v>6.6820203120303203</v>
      </c>
      <c r="E4360">
        <f>('Input Data'!L$31*D4360^6)+('Input Data'!M$31*D4360^5)+('Input Data'!N$31*D4360^4)+('Input Data'!O$31*D4360^3)+('Input Data'!P$31*D4360^2)+('Input Data'!Q$31*D4360)+'Simulated Dyno'!Q$31</f>
        <v>2.6800110804785691E-2</v>
      </c>
      <c r="F4360">
        <f t="shared" si="136"/>
        <v>3.7702469165741548E-6</v>
      </c>
    </row>
    <row r="4361" spans="4:6" x14ac:dyDescent="0.2">
      <c r="D4361" s="1">
        <f t="shared" si="137"/>
        <v>6.6835542928182061</v>
      </c>
      <c r="E4361">
        <f>('Input Data'!L$31*D4361^6)+('Input Data'!M$31*D4361^5)+('Input Data'!N$31*D4361^4)+('Input Data'!O$31*D4361^3)+('Input Data'!P$31*D4361^2)+('Input Data'!Q$31*D4361)+'Simulated Dyno'!Q$31</f>
        <v>2.6803880040528069E-2</v>
      </c>
      <c r="F4361">
        <f t="shared" si="136"/>
        <v>3.7692357423776968E-6</v>
      </c>
    </row>
    <row r="4362" spans="4:6" x14ac:dyDescent="0.2">
      <c r="D4362" s="1">
        <f t="shared" si="137"/>
        <v>6.6850882736060919</v>
      </c>
      <c r="E4362">
        <f>('Input Data'!L$31*D4362^6)+('Input Data'!M$31*D4362^5)+('Input Data'!N$31*D4362^4)+('Input Data'!O$31*D4362^3)+('Input Data'!P$31*D4362^2)+('Input Data'!Q$31*D4362)+'Simulated Dyno'!Q$31</f>
        <v>2.6807648265777202E-2</v>
      </c>
      <c r="F4362">
        <f t="shared" si="136"/>
        <v>3.7682252491330614E-6</v>
      </c>
    </row>
    <row r="4363" spans="4:6" x14ac:dyDescent="0.2">
      <c r="D4363" s="1">
        <f t="shared" si="137"/>
        <v>6.6866222543939777</v>
      </c>
      <c r="E4363">
        <f>('Input Data'!L$31*D4363^6)+('Input Data'!M$31*D4363^5)+('Input Data'!N$31*D4363^4)+('Input Data'!O$31*D4363^3)+('Input Data'!P$31*D4363^2)+('Input Data'!Q$31*D4363)+'Simulated Dyno'!Q$31</f>
        <v>2.681141548121423E-2</v>
      </c>
      <c r="F4363">
        <f t="shared" si="136"/>
        <v>3.767215437027599E-6</v>
      </c>
    </row>
    <row r="4364" spans="4:6" x14ac:dyDescent="0.2">
      <c r="D4364" s="1">
        <f t="shared" si="137"/>
        <v>6.6881562351818635</v>
      </c>
      <c r="E4364">
        <f>('Input Data'!L$31*D4364^6)+('Input Data'!M$31*D4364^5)+('Input Data'!N$31*D4364^4)+('Input Data'!O$31*D4364^3)+('Input Data'!P$31*D4364^2)+('Input Data'!Q$31*D4364)+'Simulated Dyno'!Q$31</f>
        <v>2.6815181687520503E-2</v>
      </c>
      <c r="F4364">
        <f t="shared" si="136"/>
        <v>3.7662063062729456E-6</v>
      </c>
    </row>
    <row r="4365" spans="4:6" x14ac:dyDescent="0.2">
      <c r="D4365" s="1">
        <f t="shared" si="137"/>
        <v>6.6896902159697493</v>
      </c>
      <c r="E4365">
        <f>('Input Data'!L$31*D4365^6)+('Input Data'!M$31*D4365^5)+('Input Data'!N$31*D4365^4)+('Input Data'!O$31*D4365^3)+('Input Data'!P$31*D4365^2)+('Input Data'!Q$31*D4365)+'Simulated Dyno'!Q$31</f>
        <v>2.6818946885377601E-2</v>
      </c>
      <c r="F4365">
        <f t="shared" si="136"/>
        <v>3.7651978570980849E-6</v>
      </c>
    </row>
    <row r="4366" spans="4:6" x14ac:dyDescent="0.2">
      <c r="D4366" s="1">
        <f t="shared" si="137"/>
        <v>6.6912241967576351</v>
      </c>
      <c r="E4366">
        <f>('Input Data'!L$31*D4366^6)+('Input Data'!M$31*D4366^5)+('Input Data'!N$31*D4366^4)+('Input Data'!O$31*D4366^3)+('Input Data'!P$31*D4366^2)+('Input Data'!Q$31*D4366)+'Simulated Dyno'!Q$31</f>
        <v>2.6822711075467298E-2</v>
      </c>
      <c r="F4366">
        <f t="shared" si="136"/>
        <v>3.7641900896973057E-6</v>
      </c>
    </row>
    <row r="4367" spans="4:6" x14ac:dyDescent="0.2">
      <c r="D4367" s="1">
        <f t="shared" si="137"/>
        <v>6.6927581775455209</v>
      </c>
      <c r="E4367">
        <f>('Input Data'!L$31*D4367^6)+('Input Data'!M$31*D4367^5)+('Input Data'!N$31*D4367^4)+('Input Data'!O$31*D4367^3)+('Input Data'!P$31*D4367^2)+('Input Data'!Q$31*D4367)+'Simulated Dyno'!Q$31</f>
        <v>2.6826474258471639E-2</v>
      </c>
      <c r="F4367">
        <f t="shared" si="136"/>
        <v>3.7631830043412251E-6</v>
      </c>
    </row>
    <row r="4368" spans="4:6" x14ac:dyDescent="0.2">
      <c r="D4368" s="1">
        <f t="shared" si="137"/>
        <v>6.6942921583334067</v>
      </c>
      <c r="E4368">
        <f>('Input Data'!L$31*D4368^6)+('Input Data'!M$31*D4368^5)+('Input Data'!N$31*D4368^4)+('Input Data'!O$31*D4368^3)+('Input Data'!P$31*D4368^2)+('Input Data'!Q$31*D4368)+'Simulated Dyno'!Q$31</f>
        <v>2.6830236435072843E-2</v>
      </c>
      <c r="F4368">
        <f t="shared" si="136"/>
        <v>3.7621766012033153E-6</v>
      </c>
    </row>
    <row r="4369" spans="4:6" x14ac:dyDescent="0.2">
      <c r="D4369" s="1">
        <f t="shared" si="137"/>
        <v>6.6958261391212925</v>
      </c>
      <c r="E4369">
        <f>('Input Data'!L$31*D4369^6)+('Input Data'!M$31*D4369^5)+('Input Data'!N$31*D4369^4)+('Input Data'!O$31*D4369^3)+('Input Data'!P$31*D4369^2)+('Input Data'!Q$31*D4369)+'Simulated Dyno'!Q$31</f>
        <v>2.6833997605953359E-2</v>
      </c>
      <c r="F4369">
        <f t="shared" si="136"/>
        <v>3.7611708805160293E-6</v>
      </c>
    </row>
    <row r="4370" spans="4:6" x14ac:dyDescent="0.2">
      <c r="D4370" s="1">
        <f t="shared" si="137"/>
        <v>6.6973601199091783</v>
      </c>
      <c r="E4370">
        <f>('Input Data'!L$31*D4370^6)+('Input Data'!M$31*D4370^5)+('Input Data'!N$31*D4370^4)+('Input Data'!O$31*D4370^3)+('Input Data'!P$31*D4370^2)+('Input Data'!Q$31*D4370)+'Simulated Dyno'!Q$31</f>
        <v>2.6837757771795839E-2</v>
      </c>
      <c r="F4370">
        <f t="shared" si="136"/>
        <v>3.760165842480595E-6</v>
      </c>
    </row>
    <row r="4371" spans="4:6" x14ac:dyDescent="0.2">
      <c r="D4371" s="1">
        <f t="shared" si="137"/>
        <v>6.6988941006970641</v>
      </c>
      <c r="E4371">
        <f>('Input Data'!L$31*D4371^6)+('Input Data'!M$31*D4371^5)+('Input Data'!N$31*D4371^4)+('Input Data'!O$31*D4371^3)+('Input Data'!P$31*D4371^2)+('Input Data'!Q$31*D4371)+'Simulated Dyno'!Q$31</f>
        <v>2.684151693328321E-2</v>
      </c>
      <c r="F4371">
        <f t="shared" si="136"/>
        <v>3.7591614873710988E-6</v>
      </c>
    </row>
    <row r="4372" spans="4:6" x14ac:dyDescent="0.2">
      <c r="D4372" s="1">
        <f t="shared" si="137"/>
        <v>6.7004280814849499</v>
      </c>
      <c r="E4372">
        <f>('Input Data'!L$31*D4372^6)+('Input Data'!M$31*D4372^5)+('Input Data'!N$31*D4372^4)+('Input Data'!O$31*D4372^3)+('Input Data'!P$31*D4372^2)+('Input Data'!Q$31*D4372)+'Simulated Dyno'!Q$31</f>
        <v>2.6845275091098523E-2</v>
      </c>
      <c r="F4372">
        <f t="shared" si="136"/>
        <v>3.7581578153124406E-6</v>
      </c>
    </row>
    <row r="4373" spans="4:6" x14ac:dyDescent="0.2">
      <c r="D4373" s="1">
        <f t="shared" si="137"/>
        <v>6.7019620622728358</v>
      </c>
      <c r="E4373">
        <f>('Input Data'!L$31*D4373^6)+('Input Data'!M$31*D4373^5)+('Input Data'!N$31*D4373^4)+('Input Data'!O$31*D4373^3)+('Input Data'!P$31*D4373^2)+('Input Data'!Q$31*D4373)+'Simulated Dyno'!Q$31</f>
        <v>2.6849032245925105E-2</v>
      </c>
      <c r="F4373">
        <f t="shared" si="136"/>
        <v>3.7571548265821764E-6</v>
      </c>
    </row>
    <row r="4374" spans="4:6" x14ac:dyDescent="0.2">
      <c r="D4374" s="1">
        <f t="shared" si="137"/>
        <v>6.7034960430607216</v>
      </c>
      <c r="E4374">
        <f>('Input Data'!L$31*D4374^6)+('Input Data'!M$31*D4374^5)+('Input Data'!N$31*D4374^4)+('Input Data'!O$31*D4374^3)+('Input Data'!P$31*D4374^2)+('Input Data'!Q$31*D4374)+'Simulated Dyno'!Q$31</f>
        <v>2.6852788398446514E-2</v>
      </c>
      <c r="F4374">
        <f t="shared" si="136"/>
        <v>3.7561525214092895E-6</v>
      </c>
    </row>
    <row r="4375" spans="4:6" x14ac:dyDescent="0.2">
      <c r="D4375" s="1">
        <f t="shared" si="137"/>
        <v>6.7050300238486074</v>
      </c>
      <c r="E4375">
        <f>('Input Data'!L$31*D4375^6)+('Input Data'!M$31*D4375^5)+('Input Data'!N$31*D4375^4)+('Input Data'!O$31*D4375^3)+('Input Data'!P$31*D4375^2)+('Input Data'!Q$31*D4375)+'Simulated Dyno'!Q$31</f>
        <v>2.6856543549346495E-2</v>
      </c>
      <c r="F4375">
        <f t="shared" si="136"/>
        <v>3.7551508999811301E-6</v>
      </c>
    </row>
    <row r="4376" spans="4:6" x14ac:dyDescent="0.2">
      <c r="D4376" s="1">
        <f t="shared" si="137"/>
        <v>6.7065640046364932</v>
      </c>
      <c r="E4376">
        <f>('Input Data'!L$31*D4376^6)+('Input Data'!M$31*D4376^5)+('Input Data'!N$31*D4376^4)+('Input Data'!O$31*D4376^3)+('Input Data'!P$31*D4376^2)+('Input Data'!Q$31*D4376)+'Simulated Dyno'!Q$31</f>
        <v>2.6860297699308991E-2</v>
      </c>
      <c r="F4376">
        <f t="shared" si="136"/>
        <v>3.7541499624954566E-6</v>
      </c>
    </row>
    <row r="4377" spans="4:6" x14ac:dyDescent="0.2">
      <c r="D4377" s="1">
        <f t="shared" si="137"/>
        <v>6.708097985424379</v>
      </c>
      <c r="E4377">
        <f>('Input Data'!L$31*D4377^6)+('Input Data'!M$31*D4377^5)+('Input Data'!N$31*D4377^4)+('Input Data'!O$31*D4377^3)+('Input Data'!P$31*D4377^2)+('Input Data'!Q$31*D4377)+'Simulated Dyno'!Q$31</f>
        <v>2.6864050849018179E-2</v>
      </c>
      <c r="F4377">
        <f t="shared" si="136"/>
        <v>3.7531497091881916E-6</v>
      </c>
    </row>
    <row r="4378" spans="4:6" x14ac:dyDescent="0.2">
      <c r="D4378" s="1">
        <f t="shared" si="137"/>
        <v>6.7096319662122648</v>
      </c>
      <c r="E4378">
        <f>('Input Data'!L$31*D4378^6)+('Input Data'!M$31*D4378^5)+('Input Data'!N$31*D4378^4)+('Input Data'!O$31*D4378^3)+('Input Data'!P$31*D4378^2)+('Input Data'!Q$31*D4378)+'Simulated Dyno'!Q$31</f>
        <v>2.6867802999158485E-2</v>
      </c>
      <c r="F4378">
        <f t="shared" ref="F4378:F4441" si="138">E4378-E4377</f>
        <v>3.7521501403056656E-6</v>
      </c>
    </row>
    <row r="4379" spans="4:6" x14ac:dyDescent="0.2">
      <c r="D4379" s="1">
        <f t="shared" si="137"/>
        <v>6.7111659470001506</v>
      </c>
      <c r="E4379">
        <f>('Input Data'!L$31*D4379^6)+('Input Data'!M$31*D4379^5)+('Input Data'!N$31*D4379^4)+('Input Data'!O$31*D4379^3)+('Input Data'!P$31*D4379^2)+('Input Data'!Q$31*D4379)+'Simulated Dyno'!Q$31</f>
        <v>2.6871554150414485E-2</v>
      </c>
      <c r="F4379">
        <f t="shared" si="138"/>
        <v>3.7511512560005345E-6</v>
      </c>
    </row>
    <row r="4380" spans="4:6" x14ac:dyDescent="0.2">
      <c r="D4380" s="1">
        <f t="shared" si="137"/>
        <v>6.7126999277880364</v>
      </c>
      <c r="E4380">
        <f>('Input Data'!L$31*D4380^6)+('Input Data'!M$31*D4380^5)+('Input Data'!N$31*D4380^4)+('Input Data'!O$31*D4380^3)+('Input Data'!P$31*D4380^2)+('Input Data'!Q$31*D4380)+'Simulated Dyno'!Q$31</f>
        <v>2.6875304303471022E-2</v>
      </c>
      <c r="F4380">
        <f t="shared" si="138"/>
        <v>3.750153056536476E-6</v>
      </c>
    </row>
    <row r="4381" spans="4:6" x14ac:dyDescent="0.2">
      <c r="D4381" s="1">
        <f t="shared" si="137"/>
        <v>6.7142339085759222</v>
      </c>
      <c r="E4381">
        <f>('Input Data'!L$31*D4381^6)+('Input Data'!M$31*D4381^5)+('Input Data'!N$31*D4381^4)+('Input Data'!O$31*D4381^3)+('Input Data'!P$31*D4381^2)+('Input Data'!Q$31*D4381)+'Simulated Dyno'!Q$31</f>
        <v>2.6879053459013119E-2</v>
      </c>
      <c r="F4381">
        <f t="shared" si="138"/>
        <v>3.749155542097371E-6</v>
      </c>
    </row>
    <row r="4382" spans="4:6" x14ac:dyDescent="0.2">
      <c r="D4382" s="1">
        <f t="shared" si="137"/>
        <v>6.715767889363808</v>
      </c>
      <c r="E4382">
        <f>('Input Data'!L$31*D4382^6)+('Input Data'!M$31*D4382^5)+('Input Data'!N$31*D4382^4)+('Input Data'!O$31*D4382^3)+('Input Data'!P$31*D4382^2)+('Input Data'!Q$31*D4382)+'Simulated Dyno'!Q$31</f>
        <v>2.6882801617726031E-2</v>
      </c>
      <c r="F4382">
        <f t="shared" si="138"/>
        <v>3.7481587129122029E-6</v>
      </c>
    </row>
    <row r="4383" spans="4:6" x14ac:dyDescent="0.2">
      <c r="D4383" s="1">
        <f t="shared" si="137"/>
        <v>6.7173018701516938</v>
      </c>
      <c r="E4383">
        <f>('Input Data'!L$31*D4383^6)+('Input Data'!M$31*D4383^5)+('Input Data'!N$31*D4383^4)+('Input Data'!O$31*D4383^3)+('Input Data'!P$31*D4383^2)+('Input Data'!Q$31*D4383)+'Simulated Dyno'!Q$31</f>
        <v>2.6886548780295224E-2</v>
      </c>
      <c r="F4383">
        <f t="shared" si="138"/>
        <v>3.747162569192608E-6</v>
      </c>
    </row>
    <row r="4384" spans="4:6" x14ac:dyDescent="0.2">
      <c r="D4384" s="1">
        <f t="shared" si="137"/>
        <v>6.7188358509395796</v>
      </c>
      <c r="E4384">
        <f>('Input Data'!L$31*D4384^6)+('Input Data'!M$31*D4384^5)+('Input Data'!N$31*D4384^4)+('Input Data'!O$31*D4384^3)+('Input Data'!P$31*D4384^2)+('Input Data'!Q$31*D4384)+'Simulated Dyno'!Q$31</f>
        <v>2.6890294947406371E-2</v>
      </c>
      <c r="F4384">
        <f t="shared" si="138"/>
        <v>3.7461671111467532E-6</v>
      </c>
    </row>
    <row r="4385" spans="4:6" x14ac:dyDescent="0.2">
      <c r="D4385" s="1">
        <f t="shared" si="137"/>
        <v>6.7203698317274654</v>
      </c>
      <c r="E4385">
        <f>('Input Data'!L$31*D4385^6)+('Input Data'!M$31*D4385^5)+('Input Data'!N$31*D4385^4)+('Input Data'!O$31*D4385^3)+('Input Data'!P$31*D4385^2)+('Input Data'!Q$31*D4385)+'Simulated Dyno'!Q$31</f>
        <v>2.6894040119745347E-2</v>
      </c>
      <c r="F4385">
        <f t="shared" si="138"/>
        <v>3.7451723389758662E-6</v>
      </c>
    </row>
    <row r="4386" spans="4:6" x14ac:dyDescent="0.2">
      <c r="D4386" s="1">
        <f t="shared" si="137"/>
        <v>6.7219038125153512</v>
      </c>
      <c r="E4386">
        <f>('Input Data'!L$31*D4386^6)+('Input Data'!M$31*D4386^5)+('Input Data'!N$31*D4386^4)+('Input Data'!O$31*D4386^3)+('Input Data'!P$31*D4386^2)+('Input Data'!Q$31*D4386)+'Simulated Dyno'!Q$31</f>
        <v>2.689778429799829E-2</v>
      </c>
      <c r="F4386">
        <f t="shared" si="138"/>
        <v>3.7441782529436252E-6</v>
      </c>
    </row>
    <row r="4387" spans="4:6" x14ac:dyDescent="0.2">
      <c r="D4387" s="1">
        <f t="shared" si="137"/>
        <v>6.723437793303237</v>
      </c>
      <c r="E4387">
        <f>('Input Data'!L$31*D4387^6)+('Input Data'!M$31*D4387^5)+('Input Data'!N$31*D4387^4)+('Input Data'!O$31*D4387^3)+('Input Data'!P$31*D4387^2)+('Input Data'!Q$31*D4387)+'Simulated Dyno'!Q$31</f>
        <v>2.6901527482851458E-2</v>
      </c>
      <c r="F4387">
        <f t="shared" si="138"/>
        <v>3.7431848531679912E-6</v>
      </c>
    </row>
    <row r="4388" spans="4:6" x14ac:dyDescent="0.2">
      <c r="D4388" s="1">
        <f t="shared" si="137"/>
        <v>6.7249717740911228</v>
      </c>
      <c r="E4388">
        <f>('Input Data'!L$31*D4388^6)+('Input Data'!M$31*D4388^5)+('Input Data'!N$31*D4388^4)+('Input Data'!O$31*D4388^3)+('Input Data'!P$31*D4388^2)+('Input Data'!Q$31*D4388)+'Simulated Dyno'!Q$31</f>
        <v>2.6905269674991409E-2</v>
      </c>
      <c r="F4388">
        <f t="shared" si="138"/>
        <v>3.7421921399508062E-6</v>
      </c>
    </row>
    <row r="4389" spans="4:6" x14ac:dyDescent="0.2">
      <c r="D4389" s="1">
        <f t="shared" si="137"/>
        <v>6.7265057548790086</v>
      </c>
      <c r="E4389">
        <f>('Input Data'!L$31*D4389^6)+('Input Data'!M$31*D4389^5)+('Input Data'!N$31*D4389^4)+('Input Data'!O$31*D4389^3)+('Input Data'!P$31*D4389^2)+('Input Data'!Q$31*D4389)+'Simulated Dyno'!Q$31</f>
        <v>2.6909010875104861E-2</v>
      </c>
      <c r="F4389">
        <f t="shared" si="138"/>
        <v>3.7412001134516648E-6</v>
      </c>
    </row>
    <row r="4390" spans="4:6" x14ac:dyDescent="0.2">
      <c r="D4390" s="1">
        <f t="shared" si="137"/>
        <v>6.7280397356668944</v>
      </c>
      <c r="E4390">
        <f>('Input Data'!L$31*D4390^6)+('Input Data'!M$31*D4390^5)+('Input Data'!N$31*D4390^4)+('Input Data'!O$31*D4390^3)+('Input Data'!P$31*D4390^2)+('Input Data'!Q$31*D4390)+'Simulated Dyno'!Q$31</f>
        <v>2.6912751083878771E-2</v>
      </c>
      <c r="F4390">
        <f t="shared" si="138"/>
        <v>3.7402087739099588E-6</v>
      </c>
    </row>
    <row r="4391" spans="4:6" x14ac:dyDescent="0.2">
      <c r="D4391" s="1">
        <f t="shared" si="137"/>
        <v>6.7295737164547802</v>
      </c>
      <c r="E4391">
        <f>('Input Data'!L$31*D4391^6)+('Input Data'!M$31*D4391^5)+('Input Data'!N$31*D4391^4)+('Input Data'!O$31*D4391^3)+('Input Data'!P$31*D4391^2)+('Input Data'!Q$31*D4391)+'Simulated Dyno'!Q$31</f>
        <v>2.6916490302000304E-2</v>
      </c>
      <c r="F4391">
        <f t="shared" si="138"/>
        <v>3.7392181215338549E-6</v>
      </c>
    </row>
    <row r="4392" spans="4:6" x14ac:dyDescent="0.2">
      <c r="D4392" s="1">
        <f t="shared" si="137"/>
        <v>6.731107697242666</v>
      </c>
      <c r="E4392">
        <f>('Input Data'!L$31*D4392^6)+('Input Data'!M$31*D4392^5)+('Input Data'!N$31*D4392^4)+('Input Data'!O$31*D4392^3)+('Input Data'!P$31*D4392^2)+('Input Data'!Q$31*D4392)+'Simulated Dyno'!Q$31</f>
        <v>2.6920228530156787E-2</v>
      </c>
      <c r="F4392">
        <f t="shared" si="138"/>
        <v>3.7382281564829478E-6</v>
      </c>
    </row>
    <row r="4393" spans="4:6" x14ac:dyDescent="0.2">
      <c r="D4393" s="1">
        <f t="shared" si="137"/>
        <v>6.7326416780305518</v>
      </c>
      <c r="E4393">
        <f>('Input Data'!L$31*D4393^6)+('Input Data'!M$31*D4393^5)+('Input Data'!N$31*D4393^4)+('Input Data'!O$31*D4393^3)+('Input Data'!P$31*D4393^2)+('Input Data'!Q$31*D4393)+'Simulated Dyno'!Q$31</f>
        <v>2.6923965769035843E-2</v>
      </c>
      <c r="F4393">
        <f t="shared" si="138"/>
        <v>3.7372388790556099E-6</v>
      </c>
    </row>
    <row r="4394" spans="4:6" x14ac:dyDescent="0.2">
      <c r="D4394" s="1">
        <f t="shared" si="137"/>
        <v>6.7341756588184376</v>
      </c>
      <c r="E4394">
        <f>('Input Data'!L$31*D4394^6)+('Input Data'!M$31*D4394^5)+('Input Data'!N$31*D4394^4)+('Input Data'!O$31*D4394^3)+('Input Data'!P$31*D4394^2)+('Input Data'!Q$31*D4394)+'Simulated Dyno'!Q$31</f>
        <v>2.6927702019325227E-2</v>
      </c>
      <c r="F4394">
        <f t="shared" si="138"/>
        <v>3.7362502893836802E-6</v>
      </c>
    </row>
    <row r="4395" spans="4:6" x14ac:dyDescent="0.2">
      <c r="D4395" s="1">
        <f t="shared" si="137"/>
        <v>6.7357096396063234</v>
      </c>
      <c r="E4395">
        <f>('Input Data'!L$31*D4395^6)+('Input Data'!M$31*D4395^5)+('Input Data'!N$31*D4395^4)+('Input Data'!O$31*D4395^3)+('Input Data'!P$31*D4395^2)+('Input Data'!Q$31*D4395)+'Simulated Dyno'!Q$31</f>
        <v>2.6931437281712919E-2</v>
      </c>
      <c r="F4395">
        <f t="shared" si="138"/>
        <v>3.7352623876926727E-6</v>
      </c>
    </row>
    <row r="4396" spans="4:6" x14ac:dyDescent="0.2">
      <c r="D4396" s="1">
        <f t="shared" si="137"/>
        <v>6.7372436203942092</v>
      </c>
      <c r="E4396">
        <f>('Input Data'!L$31*D4396^6)+('Input Data'!M$31*D4396^5)+('Input Data'!N$31*D4396^4)+('Input Data'!O$31*D4396^3)+('Input Data'!P$31*D4396^2)+('Input Data'!Q$31*D4396)+'Simulated Dyno'!Q$31</f>
        <v>2.6935171556887159E-2</v>
      </c>
      <c r="F4396">
        <f t="shared" si="138"/>
        <v>3.7342751742393265E-6</v>
      </c>
    </row>
    <row r="4397" spans="4:6" x14ac:dyDescent="0.2">
      <c r="D4397" s="1">
        <f t="shared" si="137"/>
        <v>6.738777601182095</v>
      </c>
      <c r="E4397">
        <f>('Input Data'!L$31*D4397^6)+('Input Data'!M$31*D4397^5)+('Input Data'!N$31*D4397^4)+('Input Data'!O$31*D4397^3)+('Input Data'!P$31*D4397^2)+('Input Data'!Q$31*D4397)+'Simulated Dyno'!Q$31</f>
        <v>2.6938904845536332E-2</v>
      </c>
      <c r="F4397">
        <f t="shared" si="138"/>
        <v>3.7332886491728279E-6</v>
      </c>
    </row>
    <row r="4398" spans="4:6" x14ac:dyDescent="0.2">
      <c r="D4398" s="1">
        <f t="shared" si="137"/>
        <v>6.7403115819699808</v>
      </c>
      <c r="E4398">
        <f>('Input Data'!L$31*D4398^6)+('Input Data'!M$31*D4398^5)+('Input Data'!N$31*D4398^4)+('Input Data'!O$31*D4398^3)+('Input Data'!P$31*D4398^2)+('Input Data'!Q$31*D4398)+'Simulated Dyno'!Q$31</f>
        <v>2.6942637148349068E-2</v>
      </c>
      <c r="F4398">
        <f t="shared" si="138"/>
        <v>3.732302812736038E-6</v>
      </c>
    </row>
    <row r="4399" spans="4:6" x14ac:dyDescent="0.2">
      <c r="D4399" s="1">
        <f t="shared" si="137"/>
        <v>6.7418455627578666</v>
      </c>
      <c r="E4399">
        <f>('Input Data'!L$31*D4399^6)+('Input Data'!M$31*D4399^5)+('Input Data'!N$31*D4399^4)+('Input Data'!O$31*D4399^3)+('Input Data'!P$31*D4399^2)+('Input Data'!Q$31*D4399)+'Simulated Dyno'!Q$31</f>
        <v>2.6946368466014177E-2</v>
      </c>
      <c r="F4399">
        <f t="shared" si="138"/>
        <v>3.7313176651093682E-6</v>
      </c>
    </row>
    <row r="4400" spans="4:6" x14ac:dyDescent="0.2">
      <c r="D4400" s="1">
        <f t="shared" si="137"/>
        <v>6.7433795435457524</v>
      </c>
      <c r="E4400">
        <f>('Input Data'!L$31*D4400^6)+('Input Data'!M$31*D4400^5)+('Input Data'!N$31*D4400^4)+('Input Data'!O$31*D4400^3)+('Input Data'!P$31*D4400^2)+('Input Data'!Q$31*D4400)+'Simulated Dyno'!Q$31</f>
        <v>2.6950098799220713E-2</v>
      </c>
      <c r="F4400">
        <f t="shared" si="138"/>
        <v>3.7303332065356798E-6</v>
      </c>
    </row>
    <row r="4401" spans="4:6" x14ac:dyDescent="0.2">
      <c r="D4401" s="1">
        <f t="shared" si="137"/>
        <v>6.7449135243336382</v>
      </c>
      <c r="E4401">
        <f>('Input Data'!L$31*D4401^6)+('Input Data'!M$31*D4401^5)+('Input Data'!N$31*D4401^4)+('Input Data'!O$31*D4401^3)+('Input Data'!P$31*D4401^2)+('Input Data'!Q$31*D4401)+'Simulated Dyno'!Q$31</f>
        <v>2.6953828148657894E-2</v>
      </c>
      <c r="F4401">
        <f t="shared" si="138"/>
        <v>3.7293494371815061E-6</v>
      </c>
    </row>
    <row r="4402" spans="4:6" x14ac:dyDescent="0.2">
      <c r="D4402" s="1">
        <f t="shared" si="137"/>
        <v>6.746447505121524</v>
      </c>
      <c r="E4402">
        <f>('Input Data'!L$31*D4402^6)+('Input Data'!M$31*D4402^5)+('Input Data'!N$31*D4402^4)+('Input Data'!O$31*D4402^3)+('Input Data'!P$31*D4402^2)+('Input Data'!Q$31*D4402)+'Simulated Dyno'!Q$31</f>
        <v>2.6957556515015208E-2</v>
      </c>
      <c r="F4402">
        <f t="shared" si="138"/>
        <v>3.7283663573139947E-6</v>
      </c>
    </row>
    <row r="4403" spans="4:6" x14ac:dyDescent="0.2">
      <c r="D4403" s="1">
        <f t="shared" si="137"/>
        <v>6.7479814859094098</v>
      </c>
      <c r="E4403">
        <f>('Input Data'!L$31*D4403^6)+('Input Data'!M$31*D4403^5)+('Input Data'!N$31*D4403^4)+('Input Data'!O$31*D4403^3)+('Input Data'!P$31*D4403^2)+('Input Data'!Q$31*D4403)+'Simulated Dyno'!Q$31</f>
        <v>2.6961283898982252E-2</v>
      </c>
      <c r="F4403">
        <f t="shared" si="138"/>
        <v>3.7273839670441677E-6</v>
      </c>
    </row>
    <row r="4404" spans="4:6" x14ac:dyDescent="0.2">
      <c r="D4404" s="1">
        <f t="shared" si="137"/>
        <v>6.7495154666972956</v>
      </c>
      <c r="E4404">
        <f>('Input Data'!L$31*D4404^6)+('Input Data'!M$31*D4404^5)+('Input Data'!N$31*D4404^4)+('Input Data'!O$31*D4404^3)+('Input Data'!P$31*D4404^2)+('Input Data'!Q$31*D4404)+'Simulated Dyno'!Q$31</f>
        <v>2.6965010301248926E-2</v>
      </c>
      <c r="F4404">
        <f t="shared" si="138"/>
        <v>3.7264022666738672E-6</v>
      </c>
    </row>
    <row r="4405" spans="4:6" x14ac:dyDescent="0.2">
      <c r="D4405" s="1">
        <f t="shared" si="137"/>
        <v>6.7510494474851814</v>
      </c>
      <c r="E4405">
        <f>('Input Data'!L$31*D4405^6)+('Input Data'!M$31*D4405^5)+('Input Data'!N$31*D4405^4)+('Input Data'!O$31*D4405^3)+('Input Data'!P$31*D4405^2)+('Input Data'!Q$31*D4405)+'Simulated Dyno'!Q$31</f>
        <v>2.696873572250531E-2</v>
      </c>
      <c r="F4405">
        <f t="shared" si="138"/>
        <v>3.7254212563835043E-6</v>
      </c>
    </row>
    <row r="4406" spans="4:6" x14ac:dyDescent="0.2">
      <c r="D4406" s="1">
        <f t="shared" si="137"/>
        <v>6.7525834282730672</v>
      </c>
      <c r="E4406">
        <f>('Input Data'!L$31*D4406^6)+('Input Data'!M$31*D4406^5)+('Input Data'!N$31*D4406^4)+('Input Data'!O$31*D4406^3)+('Input Data'!P$31*D4406^2)+('Input Data'!Q$31*D4406)+'Simulated Dyno'!Q$31</f>
        <v>2.6972460163441628E-2</v>
      </c>
      <c r="F4406">
        <f t="shared" si="138"/>
        <v>3.7244409363187958E-6</v>
      </c>
    </row>
    <row r="4407" spans="4:6" x14ac:dyDescent="0.2">
      <c r="D4407" s="1">
        <f t="shared" si="137"/>
        <v>6.754117409060953</v>
      </c>
      <c r="E4407">
        <f>('Input Data'!L$31*D4407^6)+('Input Data'!M$31*D4407^5)+('Input Data'!N$31*D4407^4)+('Input Data'!O$31*D4407^3)+('Input Data'!P$31*D4407^2)+('Input Data'!Q$31*D4407)+'Simulated Dyno'!Q$31</f>
        <v>2.6976183624748382E-2</v>
      </c>
      <c r="F4407">
        <f t="shared" si="138"/>
        <v>3.723461306753828E-6</v>
      </c>
    </row>
    <row r="4408" spans="4:6" x14ac:dyDescent="0.2">
      <c r="D4408" s="1">
        <f t="shared" si="137"/>
        <v>6.7556513898488388</v>
      </c>
      <c r="E4408">
        <f>('Input Data'!L$31*D4408^6)+('Input Data'!M$31*D4408^5)+('Input Data'!N$31*D4408^4)+('Input Data'!O$31*D4408^3)+('Input Data'!P$31*D4408^2)+('Input Data'!Q$31*D4408)+'Simulated Dyno'!Q$31</f>
        <v>2.6979906107116258E-2</v>
      </c>
      <c r="F4408">
        <f t="shared" si="138"/>
        <v>3.7224823678759511E-6</v>
      </c>
    </row>
    <row r="4409" spans="4:6" x14ac:dyDescent="0.2">
      <c r="D4409" s="1">
        <f t="shared" si="137"/>
        <v>6.7571853706367246</v>
      </c>
      <c r="E4409">
        <f>('Input Data'!L$31*D4409^6)+('Input Data'!M$31*D4409^5)+('Input Data'!N$31*D4409^4)+('Input Data'!O$31*D4409^3)+('Input Data'!P$31*D4409^2)+('Input Data'!Q$31*D4409)+'Simulated Dyno'!Q$31</f>
        <v>2.6983627611236134E-2</v>
      </c>
      <c r="F4409">
        <f t="shared" si="138"/>
        <v>3.7215041198759846E-6</v>
      </c>
    </row>
    <row r="4410" spans="4:6" x14ac:dyDescent="0.2">
      <c r="D4410" s="1">
        <f t="shared" si="137"/>
        <v>6.7587193514246104</v>
      </c>
      <c r="E4410">
        <f>('Input Data'!L$31*D4410^6)+('Input Data'!M$31*D4410^5)+('Input Data'!N$31*D4410^4)+('Input Data'!O$31*D4410^3)+('Input Data'!P$31*D4410^2)+('Input Data'!Q$31*D4410)+'Simulated Dyno'!Q$31</f>
        <v>2.6987348137799096E-2</v>
      </c>
      <c r="F4410">
        <f t="shared" si="138"/>
        <v>3.7205265629620954E-6</v>
      </c>
    </row>
    <row r="4411" spans="4:6" x14ac:dyDescent="0.2">
      <c r="D4411" s="1">
        <f t="shared" si="137"/>
        <v>6.7602533322124962</v>
      </c>
      <c r="E4411">
        <f>('Input Data'!L$31*D4411^6)+('Input Data'!M$31*D4411^5)+('Input Data'!N$31*D4411^4)+('Input Data'!O$31*D4411^3)+('Input Data'!P$31*D4411^2)+('Input Data'!Q$31*D4411)+'Simulated Dyno'!Q$31</f>
        <v>2.699106768749646E-2</v>
      </c>
      <c r="F4411">
        <f t="shared" si="138"/>
        <v>3.7195496973632669E-6</v>
      </c>
    </row>
    <row r="4412" spans="4:6" x14ac:dyDescent="0.2">
      <c r="D4412" s="1">
        <f t="shared" si="137"/>
        <v>6.761787313000382</v>
      </c>
      <c r="E4412">
        <f>('Input Data'!L$31*D4412^6)+('Input Data'!M$31*D4412^5)+('Input Data'!N$31*D4412^4)+('Input Data'!O$31*D4412^3)+('Input Data'!P$31*D4412^2)+('Input Data'!Q$31*D4412)+'Simulated Dyno'!Q$31</f>
        <v>2.6994786261019692E-2</v>
      </c>
      <c r="F4412">
        <f t="shared" si="138"/>
        <v>3.7185735232321548E-6</v>
      </c>
    </row>
    <row r="4413" spans="4:6" x14ac:dyDescent="0.2">
      <c r="D4413" s="1">
        <f t="shared" si="137"/>
        <v>6.7633212937882679</v>
      </c>
      <c r="E4413">
        <f>('Input Data'!L$31*D4413^6)+('Input Data'!M$31*D4413^5)+('Input Data'!N$31*D4413^4)+('Input Data'!O$31*D4413^3)+('Input Data'!P$31*D4413^2)+('Input Data'!Q$31*D4413)+'Simulated Dyno'!Q$31</f>
        <v>2.6998503859060517E-2</v>
      </c>
      <c r="F4413">
        <f t="shared" si="138"/>
        <v>3.7175980408254983E-6</v>
      </c>
    </row>
    <row r="4414" spans="4:6" x14ac:dyDescent="0.2">
      <c r="D4414" s="1">
        <f t="shared" si="137"/>
        <v>6.7648552745761537</v>
      </c>
      <c r="E4414">
        <f>('Input Data'!L$31*D4414^6)+('Input Data'!M$31*D4414^5)+('Input Data'!N$31*D4414^4)+('Input Data'!O$31*D4414^3)+('Input Data'!P$31*D4414^2)+('Input Data'!Q$31*D4414)+'Simulated Dyno'!Q$31</f>
        <v>2.7002220482310824E-2</v>
      </c>
      <c r="F4414">
        <f t="shared" si="138"/>
        <v>3.7166232503063612E-6</v>
      </c>
    </row>
    <row r="4415" spans="4:6" x14ac:dyDescent="0.2">
      <c r="D4415" s="1">
        <f t="shared" si="137"/>
        <v>6.7663892553640395</v>
      </c>
      <c r="E4415">
        <f>('Input Data'!L$31*D4415^6)+('Input Data'!M$31*D4415^5)+('Input Data'!N$31*D4415^4)+('Input Data'!O$31*D4415^3)+('Input Data'!P$31*D4415^2)+('Input Data'!Q$31*D4415)+'Simulated Dyno'!Q$31</f>
        <v>2.70059361314627E-2</v>
      </c>
      <c r="F4415">
        <f t="shared" si="138"/>
        <v>3.7156491518759716E-6</v>
      </c>
    </row>
    <row r="4416" spans="4:6" x14ac:dyDescent="0.2">
      <c r="D4416" s="1">
        <f t="shared" si="137"/>
        <v>6.7679232361519253</v>
      </c>
      <c r="E4416">
        <f>('Input Data'!L$31*D4416^6)+('Input Data'!M$31*D4416^5)+('Input Data'!N$31*D4416^4)+('Input Data'!O$31*D4416^3)+('Input Data'!P$31*D4416^2)+('Input Data'!Q$31*D4416)+'Simulated Dyno'!Q$31</f>
        <v>2.7009650807208508E-2</v>
      </c>
      <c r="F4416">
        <f t="shared" si="138"/>
        <v>3.7146757458084156E-6</v>
      </c>
    </row>
    <row r="4417" spans="4:6" x14ac:dyDescent="0.2">
      <c r="D4417" s="1">
        <f t="shared" si="137"/>
        <v>6.7694572169398111</v>
      </c>
      <c r="E4417">
        <f>('Input Data'!L$31*D4417^6)+('Input Data'!M$31*D4417^5)+('Input Data'!N$31*D4417^4)+('Input Data'!O$31*D4417^3)+('Input Data'!P$31*D4417^2)+('Input Data'!Q$31*D4417)+'Simulated Dyno'!Q$31</f>
        <v>2.7013364510240688E-2</v>
      </c>
      <c r="F4417">
        <f t="shared" si="138"/>
        <v>3.7137030321800213E-6</v>
      </c>
    </row>
    <row r="4418" spans="4:6" x14ac:dyDescent="0.2">
      <c r="D4418" s="1">
        <f t="shared" si="137"/>
        <v>6.7709911977276969</v>
      </c>
      <c r="E4418">
        <f>('Input Data'!L$31*D4418^6)+('Input Data'!M$31*D4418^5)+('Input Data'!N$31*D4418^4)+('Input Data'!O$31*D4418^3)+('Input Data'!P$31*D4418^2)+('Input Data'!Q$31*D4418)+'Simulated Dyno'!Q$31</f>
        <v>2.7017077241252019E-2</v>
      </c>
      <c r="F4418">
        <f t="shared" si="138"/>
        <v>3.7127310113307943E-6</v>
      </c>
    </row>
    <row r="4419" spans="4:6" x14ac:dyDescent="0.2">
      <c r="D4419" s="1">
        <f t="shared" si="137"/>
        <v>6.7725251785155827</v>
      </c>
      <c r="E4419">
        <f>('Input Data'!L$31*D4419^6)+('Input Data'!M$31*D4419^5)+('Input Data'!N$31*D4419^4)+('Input Data'!O$31*D4419^3)+('Input Data'!P$31*D4419^2)+('Input Data'!Q$31*D4419)+'Simulated Dyno'!Q$31</f>
        <v>2.7020789000935356E-2</v>
      </c>
      <c r="F4419">
        <f t="shared" si="138"/>
        <v>3.7117596833370625E-6</v>
      </c>
    </row>
    <row r="4420" spans="4:6" x14ac:dyDescent="0.2">
      <c r="D4420" s="1">
        <f t="shared" si="137"/>
        <v>6.7740591593034685</v>
      </c>
      <c r="E4420">
        <f>('Input Data'!L$31*D4420^6)+('Input Data'!M$31*D4420^5)+('Input Data'!N$31*D4420^4)+('Input Data'!O$31*D4420^3)+('Input Data'!P$31*D4420^2)+('Input Data'!Q$31*D4420)+'Simulated Dyno'!Q$31</f>
        <v>2.7024499789983853E-2</v>
      </c>
      <c r="F4420">
        <f t="shared" si="138"/>
        <v>3.7107890484971984E-6</v>
      </c>
    </row>
    <row r="4421" spans="4:6" x14ac:dyDescent="0.2">
      <c r="D4421" s="1">
        <f t="shared" si="137"/>
        <v>6.7755931400913543</v>
      </c>
      <c r="E4421">
        <f>('Input Data'!L$31*D4421^6)+('Input Data'!M$31*D4421^5)+('Input Data'!N$31*D4421^4)+('Input Data'!O$31*D4421^3)+('Input Data'!P$31*D4421^2)+('Input Data'!Q$31*D4421)+'Simulated Dyno'!Q$31</f>
        <v>2.7028209609090807E-2</v>
      </c>
      <c r="F4421">
        <f t="shared" si="138"/>
        <v>3.7098191069534492E-6</v>
      </c>
    </row>
    <row r="4422" spans="4:6" x14ac:dyDescent="0.2">
      <c r="D4422" s="1">
        <f t="shared" si="137"/>
        <v>6.7771271208792401</v>
      </c>
      <c r="E4422">
        <f>('Input Data'!L$31*D4422^6)+('Input Data'!M$31*D4422^5)+('Input Data'!N$31*D4422^4)+('Input Data'!O$31*D4422^3)+('Input Data'!P$31*D4422^2)+('Input Data'!Q$31*D4422)+'Simulated Dyno'!Q$31</f>
        <v>2.7031918458949741E-2</v>
      </c>
      <c r="F4422">
        <f t="shared" si="138"/>
        <v>3.7088498589347985E-6</v>
      </c>
    </row>
    <row r="4423" spans="4:6" x14ac:dyDescent="0.2">
      <c r="D4423" s="1">
        <f t="shared" ref="D4423:D4486" si="139">D4422+B$2</f>
        <v>6.7786611016671259</v>
      </c>
      <c r="E4423">
        <f>('Input Data'!L$31*D4423^6)+('Input Data'!M$31*D4423^5)+('Input Data'!N$31*D4423^4)+('Input Data'!O$31*D4423^3)+('Input Data'!P$31*D4423^2)+('Input Data'!Q$31*D4423)+'Simulated Dyno'!Q$31</f>
        <v>2.7035626340254332E-2</v>
      </c>
      <c r="F4423">
        <f t="shared" si="138"/>
        <v>3.7078813045904324E-6</v>
      </c>
    </row>
    <row r="4424" spans="4:6" x14ac:dyDescent="0.2">
      <c r="D4424" s="1">
        <f t="shared" si="139"/>
        <v>6.7801950824550117</v>
      </c>
      <c r="E4424">
        <f>('Input Data'!L$31*D4424^6)+('Input Data'!M$31*D4424^5)+('Input Data'!N$31*D4424^4)+('Input Data'!O$31*D4424^3)+('Input Data'!P$31*D4424^2)+('Input Data'!Q$31*D4424)+'Simulated Dyno'!Q$31</f>
        <v>2.7039333253698544E-2</v>
      </c>
      <c r="F4424">
        <f t="shared" si="138"/>
        <v>3.7069134442117846E-6</v>
      </c>
    </row>
    <row r="4425" spans="4:6" x14ac:dyDescent="0.2">
      <c r="D4425" s="1">
        <f t="shared" si="139"/>
        <v>6.7817290632428975</v>
      </c>
      <c r="E4425">
        <f>('Input Data'!L$31*D4425^6)+('Input Data'!M$31*D4425^5)+('Input Data'!N$31*D4425^4)+('Input Data'!O$31*D4425^3)+('Input Data'!P$31*D4425^2)+('Input Data'!Q$31*D4425)+'Simulated Dyno'!Q$31</f>
        <v>2.7043039199976453E-2</v>
      </c>
      <c r="F4425">
        <f t="shared" si="138"/>
        <v>3.7059462779098773E-6</v>
      </c>
    </row>
    <row r="4426" spans="4:6" x14ac:dyDescent="0.2">
      <c r="D4426" s="1">
        <f t="shared" si="139"/>
        <v>6.7832630440307833</v>
      </c>
      <c r="E4426">
        <f>('Input Data'!L$31*D4426^6)+('Input Data'!M$31*D4426^5)+('Input Data'!N$31*D4426^4)+('Input Data'!O$31*D4426^3)+('Input Data'!P$31*D4426^2)+('Input Data'!Q$31*D4426)+'Simulated Dyno'!Q$31</f>
        <v>2.7046744179782388E-2</v>
      </c>
      <c r="F4426">
        <f t="shared" si="138"/>
        <v>3.7049798059345107E-6</v>
      </c>
    </row>
    <row r="4427" spans="4:6" x14ac:dyDescent="0.2">
      <c r="D4427" s="1">
        <f t="shared" si="139"/>
        <v>6.7847970248186691</v>
      </c>
      <c r="E4427">
        <f>('Input Data'!L$31*D4427^6)+('Input Data'!M$31*D4427^5)+('Input Data'!N$31*D4427^4)+('Input Data'!O$31*D4427^3)+('Input Data'!P$31*D4427^2)+('Input Data'!Q$31*D4427)+'Simulated Dyno'!Q$31</f>
        <v>2.7050448193810847E-2</v>
      </c>
      <c r="F4427">
        <f t="shared" si="138"/>
        <v>3.7040140284591572E-6</v>
      </c>
    </row>
    <row r="4428" spans="4:6" x14ac:dyDescent="0.2">
      <c r="D4428" s="1">
        <f t="shared" si="139"/>
        <v>6.7863310056065549</v>
      </c>
      <c r="E4428">
        <f>('Input Data'!L$31*D4428^6)+('Input Data'!M$31*D4428^5)+('Input Data'!N$31*D4428^4)+('Input Data'!O$31*D4428^3)+('Input Data'!P$31*D4428^2)+('Input Data'!Q$31*D4428)+'Simulated Dyno'!Q$31</f>
        <v>2.7054151242756529E-2</v>
      </c>
      <c r="F4428">
        <f t="shared" si="138"/>
        <v>3.7030489456815752E-6</v>
      </c>
    </row>
    <row r="4429" spans="4:6" x14ac:dyDescent="0.2">
      <c r="D4429" s="1">
        <f t="shared" si="139"/>
        <v>6.7878649863944407</v>
      </c>
      <c r="E4429">
        <f>('Input Data'!L$31*D4429^6)+('Input Data'!M$31*D4429^5)+('Input Data'!N$31*D4429^4)+('Input Data'!O$31*D4429^3)+('Input Data'!P$31*D4429^2)+('Input Data'!Q$31*D4429)+'Simulated Dyno'!Q$31</f>
        <v>2.705785332731438E-2</v>
      </c>
      <c r="F4429">
        <f t="shared" si="138"/>
        <v>3.7020845578515649E-6</v>
      </c>
    </row>
    <row r="4430" spans="4:6" x14ac:dyDescent="0.2">
      <c r="D4430" s="1">
        <f t="shared" si="139"/>
        <v>6.7893989671823265</v>
      </c>
      <c r="E4430">
        <f>('Input Data'!L$31*D4430^6)+('Input Data'!M$31*D4430^5)+('Input Data'!N$31*D4430^4)+('Input Data'!O$31*D4430^3)+('Input Data'!P$31*D4430^2)+('Input Data'!Q$31*D4430)+'Simulated Dyno'!Q$31</f>
        <v>2.7061554448179457E-2</v>
      </c>
      <c r="F4430">
        <f t="shared" si="138"/>
        <v>3.7011208650766791E-6</v>
      </c>
    </row>
    <row r="4431" spans="4:6" x14ac:dyDescent="0.2">
      <c r="D4431" s="1">
        <f t="shared" si="139"/>
        <v>6.7909329479702123</v>
      </c>
      <c r="E4431">
        <f>('Input Data'!L$31*D4431^6)+('Input Data'!M$31*D4431^5)+('Input Data'!N$31*D4431^4)+('Input Data'!O$31*D4431^3)+('Input Data'!P$31*D4431^2)+('Input Data'!Q$31*D4431)+'Simulated Dyno'!Q$31</f>
        <v>2.7065254606047098E-2</v>
      </c>
      <c r="F4431">
        <f t="shared" si="138"/>
        <v>3.7001578676414126E-6</v>
      </c>
    </row>
    <row r="4432" spans="4:6" x14ac:dyDescent="0.2">
      <c r="D4432" s="1">
        <f t="shared" si="139"/>
        <v>6.7924669287580981</v>
      </c>
      <c r="E4432">
        <f>('Input Data'!L$31*D4432^6)+('Input Data'!M$31*D4432^5)+('Input Data'!N$31*D4432^4)+('Input Data'!O$31*D4432^3)+('Input Data'!P$31*D4432^2)+('Input Data'!Q$31*D4432)+'Simulated Dyno'!Q$31</f>
        <v>2.7068953801612755E-2</v>
      </c>
      <c r="F4432">
        <f t="shared" si="138"/>
        <v>3.6991955656567876E-6</v>
      </c>
    </row>
    <row r="4433" spans="4:6" x14ac:dyDescent="0.2">
      <c r="D4433" s="1">
        <f t="shared" si="139"/>
        <v>6.7940009095459839</v>
      </c>
      <c r="E4433">
        <f>('Input Data'!L$31*D4433^6)+('Input Data'!M$31*D4433^5)+('Input Data'!N$31*D4433^4)+('Input Data'!O$31*D4433^3)+('Input Data'!P$31*D4433^2)+('Input Data'!Q$31*D4433)+'Simulated Dyno'!Q$31</f>
        <v>2.7072652035572176E-2</v>
      </c>
      <c r="F4433">
        <f t="shared" si="138"/>
        <v>3.6982339594211766E-6</v>
      </c>
    </row>
    <row r="4434" spans="4:6" x14ac:dyDescent="0.2">
      <c r="D4434" s="1">
        <f t="shared" si="139"/>
        <v>6.7955348903338697</v>
      </c>
      <c r="E4434">
        <f>('Input Data'!L$31*D4434^6)+('Input Data'!M$31*D4434^5)+('Input Data'!N$31*D4434^4)+('Input Data'!O$31*D4434^3)+('Input Data'!P$31*D4434^2)+('Input Data'!Q$31*D4434)+'Simulated Dyno'!Q$31</f>
        <v>2.7076349308621208E-2</v>
      </c>
      <c r="F4434">
        <f t="shared" si="138"/>
        <v>3.697273049031724E-6</v>
      </c>
    </row>
    <row r="4435" spans="4:6" x14ac:dyDescent="0.2">
      <c r="D4435" s="1">
        <f t="shared" si="139"/>
        <v>6.7970688711217555</v>
      </c>
      <c r="E4435">
        <f>('Input Data'!L$31*D4435^6)+('Input Data'!M$31*D4435^5)+('Input Data'!N$31*D4435^4)+('Input Data'!O$31*D4435^3)+('Input Data'!P$31*D4435^2)+('Input Data'!Q$31*D4435)+'Simulated Dyno'!Q$31</f>
        <v>2.708004562145595E-2</v>
      </c>
      <c r="F4435">
        <f t="shared" si="138"/>
        <v>3.6963128347416996E-6</v>
      </c>
    </row>
    <row r="4436" spans="4:6" x14ac:dyDescent="0.2">
      <c r="D4436" s="1">
        <f t="shared" si="139"/>
        <v>6.7986028519096413</v>
      </c>
      <c r="E4436">
        <f>('Input Data'!L$31*D4436^6)+('Input Data'!M$31*D4436^5)+('Input Data'!N$31*D4436^4)+('Input Data'!O$31*D4436^3)+('Input Data'!P$31*D4436^2)+('Input Data'!Q$31*D4436)+'Simulated Dyno'!Q$31</f>
        <v>2.7083740974772681E-2</v>
      </c>
      <c r="F4436">
        <f t="shared" si="138"/>
        <v>3.6953533167315145E-6</v>
      </c>
    </row>
    <row r="4437" spans="4:6" x14ac:dyDescent="0.2">
      <c r="D4437" s="1">
        <f t="shared" si="139"/>
        <v>6.8001368326975271</v>
      </c>
      <c r="E4437">
        <f>('Input Data'!L$31*D4437^6)+('Input Data'!M$31*D4437^5)+('Input Data'!N$31*D4437^4)+('Input Data'!O$31*D4437^3)+('Input Data'!P$31*D4437^2)+('Input Data'!Q$31*D4437)+'Simulated Dyno'!Q$31</f>
        <v>2.7087435369267873E-2</v>
      </c>
      <c r="F4437">
        <f t="shared" si="138"/>
        <v>3.6943944951919883E-6</v>
      </c>
    </row>
    <row r="4438" spans="4:6" x14ac:dyDescent="0.2">
      <c r="D4438" s="1">
        <f t="shared" si="139"/>
        <v>6.8016708134854129</v>
      </c>
      <c r="E4438">
        <f>('Input Data'!L$31*D4438^6)+('Input Data'!M$31*D4438^5)+('Input Data'!N$31*D4438^4)+('Input Data'!O$31*D4438^3)+('Input Data'!P$31*D4438^2)+('Input Data'!Q$31*D4438)+'Simulated Dyno'!Q$31</f>
        <v>2.7091128805638225E-2</v>
      </c>
      <c r="F4438">
        <f t="shared" si="138"/>
        <v>3.6934363703521045E-6</v>
      </c>
    </row>
    <row r="4439" spans="4:6" x14ac:dyDescent="0.2">
      <c r="D4439" s="1">
        <f t="shared" si="139"/>
        <v>6.8032047942732987</v>
      </c>
      <c r="E4439">
        <f>('Input Data'!L$31*D4439^6)+('Input Data'!M$31*D4439^5)+('Input Data'!N$31*D4439^4)+('Input Data'!O$31*D4439^3)+('Input Data'!P$31*D4439^2)+('Input Data'!Q$31*D4439)+'Simulated Dyno'!Q$31</f>
        <v>2.7094821284580583E-2</v>
      </c>
      <c r="F4439">
        <f t="shared" si="138"/>
        <v>3.6924789423575799E-6</v>
      </c>
    </row>
    <row r="4440" spans="4:6" x14ac:dyDescent="0.2">
      <c r="D4440" s="1">
        <f t="shared" si="139"/>
        <v>6.8047387750611845</v>
      </c>
      <c r="E4440">
        <f>('Input Data'!L$31*D4440^6)+('Input Data'!M$31*D4440^5)+('Input Data'!N$31*D4440^4)+('Input Data'!O$31*D4440^3)+('Input Data'!P$31*D4440^2)+('Input Data'!Q$31*D4440)+'Simulated Dyno'!Q$31</f>
        <v>2.7098512806792003E-2</v>
      </c>
      <c r="F4440">
        <f t="shared" si="138"/>
        <v>3.6915222114200508E-6</v>
      </c>
    </row>
    <row r="4441" spans="4:6" x14ac:dyDescent="0.2">
      <c r="D4441" s="1">
        <f t="shared" si="139"/>
        <v>6.8062727558490703</v>
      </c>
      <c r="E4441">
        <f>('Input Data'!L$31*D4441^6)+('Input Data'!M$31*D4441^5)+('Input Data'!N$31*D4441^4)+('Input Data'!O$31*D4441^3)+('Input Data'!P$31*D4441^2)+('Input Data'!Q$31*D4441)+'Simulated Dyno'!Q$31</f>
        <v>2.7102203372969758E-2</v>
      </c>
      <c r="F4441">
        <f t="shared" si="138"/>
        <v>3.6905661777546228E-6</v>
      </c>
    </row>
    <row r="4442" spans="4:6" x14ac:dyDescent="0.2">
      <c r="D4442" s="1">
        <f t="shared" si="139"/>
        <v>6.8078067366369561</v>
      </c>
      <c r="E4442">
        <f>('Input Data'!L$31*D4442^6)+('Input Data'!M$31*D4442^5)+('Input Data'!N$31*D4442^4)+('Input Data'!O$31*D4442^3)+('Input Data'!P$31*D4442^2)+('Input Data'!Q$31*D4442)+'Simulated Dyno'!Q$31</f>
        <v>2.7105892983811261E-2</v>
      </c>
      <c r="F4442">
        <f t="shared" ref="F4442:F4505" si="140">E4442-E4441</f>
        <v>3.6896108415035433E-6</v>
      </c>
    </row>
    <row r="4443" spans="4:6" x14ac:dyDescent="0.2">
      <c r="D4443" s="1">
        <f t="shared" si="139"/>
        <v>6.8093407174248419</v>
      </c>
      <c r="E4443">
        <f>('Input Data'!L$31*D4443^6)+('Input Data'!M$31*D4443^5)+('Input Data'!N$31*D4443^4)+('Input Data'!O$31*D4443^3)+('Input Data'!P$31*D4443^2)+('Input Data'!Q$31*D4443)+'Simulated Dyno'!Q$31</f>
        <v>2.7109581640014205E-2</v>
      </c>
      <c r="F4443">
        <f t="shared" si="140"/>
        <v>3.6886562029443681E-6</v>
      </c>
    </row>
    <row r="4444" spans="4:6" x14ac:dyDescent="0.2">
      <c r="D4444" s="1">
        <f t="shared" si="139"/>
        <v>6.8108746982127277</v>
      </c>
      <c r="E4444">
        <f>('Input Data'!L$31*D4444^6)+('Input Data'!M$31*D4444^5)+('Input Data'!N$31*D4444^4)+('Input Data'!O$31*D4444^3)+('Input Data'!P$31*D4444^2)+('Input Data'!Q$31*D4444)+'Simulated Dyno'!Q$31</f>
        <v>2.7113269342276352E-2</v>
      </c>
      <c r="F4444">
        <f t="shared" si="140"/>
        <v>3.6877022621464861E-6</v>
      </c>
    </row>
    <row r="4445" spans="4:6" x14ac:dyDescent="0.2">
      <c r="D4445" s="1">
        <f t="shared" si="139"/>
        <v>6.8124086790006135</v>
      </c>
      <c r="E4445">
        <f>('Input Data'!L$31*D4445^6)+('Input Data'!M$31*D4445^5)+('Input Data'!N$31*D4445^4)+('Input Data'!O$31*D4445^3)+('Input Data'!P$31*D4445^2)+('Input Data'!Q$31*D4445)+'Simulated Dyno'!Q$31</f>
        <v>2.7116956091295788E-2</v>
      </c>
      <c r="F4445">
        <f t="shared" si="140"/>
        <v>3.6867490194360253E-6</v>
      </c>
    </row>
    <row r="4446" spans="4:6" x14ac:dyDescent="0.2">
      <c r="D4446" s="1">
        <f t="shared" si="139"/>
        <v>6.8139426597884993</v>
      </c>
      <c r="E4446">
        <f>('Input Data'!L$31*D4446^6)+('Input Data'!M$31*D4446^5)+('Input Data'!N$31*D4446^4)+('Input Data'!O$31*D4446^3)+('Input Data'!P$31*D4446^2)+('Input Data'!Q$31*D4446)+'Simulated Dyno'!Q$31</f>
        <v>2.7120641887770726E-2</v>
      </c>
      <c r="F4446">
        <f t="shared" si="140"/>
        <v>3.6857964749378858E-6</v>
      </c>
    </row>
    <row r="4447" spans="4:6" x14ac:dyDescent="0.2">
      <c r="D4447" s="1">
        <f t="shared" si="139"/>
        <v>6.8154766405763851</v>
      </c>
      <c r="E4447">
        <f>('Input Data'!L$31*D4447^6)+('Input Data'!M$31*D4447^5)+('Input Data'!N$31*D4447^4)+('Input Data'!O$31*D4447^3)+('Input Data'!P$31*D4447^2)+('Input Data'!Q$31*D4447)+'Simulated Dyno'!Q$31</f>
        <v>2.7124326732399548E-2</v>
      </c>
      <c r="F4447">
        <f t="shared" si="140"/>
        <v>3.6848446288220704E-6</v>
      </c>
    </row>
    <row r="4448" spans="4:6" x14ac:dyDescent="0.2">
      <c r="D4448" s="1">
        <f t="shared" si="139"/>
        <v>6.8170106213642709</v>
      </c>
      <c r="E4448">
        <f>('Input Data'!L$31*D4448^6)+('Input Data'!M$31*D4448^5)+('Input Data'!N$31*D4448^4)+('Input Data'!O$31*D4448^3)+('Input Data'!P$31*D4448^2)+('Input Data'!Q$31*D4448)+'Simulated Dyno'!Q$31</f>
        <v>2.7128010625880879E-2</v>
      </c>
      <c r="F4448">
        <f t="shared" si="140"/>
        <v>3.6838934813314406E-6</v>
      </c>
    </row>
    <row r="4449" spans="4:6" x14ac:dyDescent="0.2">
      <c r="D4449" s="1">
        <f t="shared" si="139"/>
        <v>6.8185446021521567</v>
      </c>
      <c r="E4449">
        <f>('Input Data'!L$31*D4449^6)+('Input Data'!M$31*D4449^5)+('Input Data'!N$31*D4449^4)+('Input Data'!O$31*D4449^3)+('Input Data'!P$31*D4449^2)+('Input Data'!Q$31*D4449)+'Simulated Dyno'!Q$31</f>
        <v>2.7131693568913515E-2</v>
      </c>
      <c r="F4449">
        <f t="shared" si="140"/>
        <v>3.6829430326359991E-6</v>
      </c>
    </row>
    <row r="4450" spans="4:6" x14ac:dyDescent="0.2">
      <c r="D4450" s="1">
        <f t="shared" si="139"/>
        <v>6.8200785829400425</v>
      </c>
      <c r="E4450">
        <f>('Input Data'!L$31*D4450^6)+('Input Data'!M$31*D4450^5)+('Input Data'!N$31*D4450^4)+('Input Data'!O$31*D4450^3)+('Input Data'!P$31*D4450^2)+('Input Data'!Q$31*D4450)+'Simulated Dyno'!Q$31</f>
        <v>2.7135375562196432E-2</v>
      </c>
      <c r="F4450">
        <f t="shared" si="140"/>
        <v>3.6819932829161572E-6</v>
      </c>
    </row>
    <row r="4451" spans="4:6" x14ac:dyDescent="0.2">
      <c r="D4451" s="1">
        <f t="shared" si="139"/>
        <v>6.8216125637279283</v>
      </c>
      <c r="E4451">
        <f>('Input Data'!L$31*D4451^6)+('Input Data'!M$31*D4451^5)+('Input Data'!N$31*D4451^4)+('Input Data'!O$31*D4451^3)+('Input Data'!P$31*D4451^2)+('Input Data'!Q$31*D4451)+'Simulated Dyno'!Q$31</f>
        <v>2.7139056606428798E-2</v>
      </c>
      <c r="F4451">
        <f t="shared" si="140"/>
        <v>3.681044232366204E-6</v>
      </c>
    </row>
    <row r="4452" spans="4:6" x14ac:dyDescent="0.2">
      <c r="D4452" s="1">
        <f t="shared" si="139"/>
        <v>6.8231465445158141</v>
      </c>
      <c r="E4452">
        <f>('Input Data'!L$31*D4452^6)+('Input Data'!M$31*D4452^5)+('Input Data'!N$31*D4452^4)+('Input Data'!O$31*D4452^3)+('Input Data'!P$31*D4452^2)+('Input Data'!Q$31*D4452)+'Simulated Dyno'!Q$31</f>
        <v>2.7142736702309999E-2</v>
      </c>
      <c r="F4452">
        <f t="shared" si="140"/>
        <v>3.6800958812012452E-6</v>
      </c>
    </row>
    <row r="4453" spans="4:6" x14ac:dyDescent="0.2">
      <c r="D4453" s="1">
        <f t="shared" si="139"/>
        <v>6.8246805253037</v>
      </c>
      <c r="E4453">
        <f>('Input Data'!L$31*D4453^6)+('Input Data'!M$31*D4453^5)+('Input Data'!N$31*D4453^4)+('Input Data'!O$31*D4453^3)+('Input Data'!P$31*D4453^2)+('Input Data'!Q$31*D4453)+'Simulated Dyno'!Q$31</f>
        <v>2.7146415850539566E-2</v>
      </c>
      <c r="F4453">
        <f t="shared" si="140"/>
        <v>3.6791482295669975E-6</v>
      </c>
    </row>
    <row r="4454" spans="4:6" x14ac:dyDescent="0.2">
      <c r="D4454" s="1">
        <f t="shared" si="139"/>
        <v>6.8262145060915858</v>
      </c>
      <c r="E4454">
        <f>('Input Data'!L$31*D4454^6)+('Input Data'!M$31*D4454^5)+('Input Data'!N$31*D4454^4)+('Input Data'!O$31*D4454^3)+('Input Data'!P$31*D4454^2)+('Input Data'!Q$31*D4454)+'Simulated Dyno'!Q$31</f>
        <v>2.7150094051817269E-2</v>
      </c>
      <c r="F4454">
        <f t="shared" si="140"/>
        <v>3.6782012777028528E-6</v>
      </c>
    </row>
    <row r="4455" spans="4:6" x14ac:dyDescent="0.2">
      <c r="D4455" s="1">
        <f t="shared" si="139"/>
        <v>6.8277484868794716</v>
      </c>
      <c r="E4455">
        <f>('Input Data'!L$31*D4455^6)+('Input Data'!M$31*D4455^5)+('Input Data'!N$31*D4455^4)+('Input Data'!O$31*D4455^3)+('Input Data'!P$31*D4455^2)+('Input Data'!Q$31*D4455)+'Simulated Dyno'!Q$31</f>
        <v>2.7153771306843016E-2</v>
      </c>
      <c r="F4455">
        <f t="shared" si="140"/>
        <v>3.6772550257475889E-6</v>
      </c>
    </row>
    <row r="4456" spans="4:6" x14ac:dyDescent="0.2">
      <c r="D4456" s="1">
        <f t="shared" si="139"/>
        <v>6.8292824676673574</v>
      </c>
      <c r="E4456">
        <f>('Input Data'!L$31*D4456^6)+('Input Data'!M$31*D4456^5)+('Input Data'!N$31*D4456^4)+('Input Data'!O$31*D4456^3)+('Input Data'!P$31*D4456^2)+('Input Data'!Q$31*D4456)+'Simulated Dyno'!Q$31</f>
        <v>2.7157447616316957E-2</v>
      </c>
      <c r="F4456">
        <f t="shared" si="140"/>
        <v>3.6763094739405977E-6</v>
      </c>
    </row>
    <row r="4457" spans="4:6" x14ac:dyDescent="0.2">
      <c r="D4457" s="1">
        <f t="shared" si="139"/>
        <v>6.8308164484552432</v>
      </c>
      <c r="E4457">
        <f>('Input Data'!L$31*D4457^6)+('Input Data'!M$31*D4457^5)+('Input Data'!N$31*D4457^4)+('Input Data'!O$31*D4457^3)+('Input Data'!P$31*D4457^2)+('Input Data'!Q$31*D4457)+'Simulated Dyno'!Q$31</f>
        <v>2.7161122980939412E-2</v>
      </c>
      <c r="F4457">
        <f t="shared" si="140"/>
        <v>3.6753646224553516E-6</v>
      </c>
    </row>
    <row r="4458" spans="4:6" x14ac:dyDescent="0.2">
      <c r="D4458" s="1">
        <f t="shared" si="139"/>
        <v>6.832350429243129</v>
      </c>
      <c r="E4458">
        <f>('Input Data'!L$31*D4458^6)+('Input Data'!M$31*D4458^5)+('Input Data'!N$31*D4458^4)+('Input Data'!O$31*D4458^3)+('Input Data'!P$31*D4458^2)+('Input Data'!Q$31*D4458)+'Simulated Dyno'!Q$31</f>
        <v>2.7164797401410843E-2</v>
      </c>
      <c r="F4458">
        <f t="shared" si="140"/>
        <v>3.6744204714306283E-6</v>
      </c>
    </row>
    <row r="4459" spans="4:6" x14ac:dyDescent="0.2">
      <c r="D4459" s="1">
        <f t="shared" si="139"/>
        <v>6.8338844100310148</v>
      </c>
      <c r="E4459">
        <f>('Input Data'!L$31*D4459^6)+('Input Data'!M$31*D4459^5)+('Input Data'!N$31*D4459^4)+('Input Data'!O$31*D4459^3)+('Input Data'!P$31*D4459^2)+('Input Data'!Q$31*D4459)+'Simulated Dyno'!Q$31</f>
        <v>2.716847087843198E-2</v>
      </c>
      <c r="F4459">
        <f t="shared" si="140"/>
        <v>3.6734770211370449E-6</v>
      </c>
    </row>
    <row r="4460" spans="4:6" x14ac:dyDescent="0.2">
      <c r="D4460" s="1">
        <f t="shared" si="139"/>
        <v>6.8354183908189006</v>
      </c>
      <c r="E4460">
        <f>('Input Data'!L$31*D4460^6)+('Input Data'!M$31*D4460^5)+('Input Data'!N$31*D4460^4)+('Input Data'!O$31*D4460^3)+('Input Data'!P$31*D4460^2)+('Input Data'!Q$31*D4460)+'Simulated Dyno'!Q$31</f>
        <v>2.7172143412703673E-2</v>
      </c>
      <c r="F4460">
        <f t="shared" si="140"/>
        <v>3.6725342716925624E-6</v>
      </c>
    </row>
    <row r="4461" spans="4:6" x14ac:dyDescent="0.2">
      <c r="D4461" s="1">
        <f t="shared" si="139"/>
        <v>6.8369523716067864</v>
      </c>
      <c r="E4461">
        <f>('Input Data'!L$31*D4461^6)+('Input Data'!M$31*D4461^5)+('Input Data'!N$31*D4461^4)+('Input Data'!O$31*D4461^3)+('Input Data'!P$31*D4461^2)+('Input Data'!Q$31*D4461)+'Simulated Dyno'!Q$31</f>
        <v>2.7175815004926995E-2</v>
      </c>
      <c r="F4461">
        <f t="shared" si="140"/>
        <v>3.671592223322695E-6</v>
      </c>
    </row>
    <row r="4462" spans="4:6" x14ac:dyDescent="0.2">
      <c r="D4462" s="1">
        <f t="shared" si="139"/>
        <v>6.8384863523946722</v>
      </c>
      <c r="E4462">
        <f>('Input Data'!L$31*D4462^6)+('Input Data'!M$31*D4462^5)+('Input Data'!N$31*D4462^4)+('Input Data'!O$31*D4462^3)+('Input Data'!P$31*D4462^2)+('Input Data'!Q$31*D4462)+'Simulated Dyno'!Q$31</f>
        <v>2.7179485655803189E-2</v>
      </c>
      <c r="F4462">
        <f t="shared" si="140"/>
        <v>3.670650876193976E-6</v>
      </c>
    </row>
    <row r="4463" spans="4:6" x14ac:dyDescent="0.2">
      <c r="D4463" s="1">
        <f t="shared" si="139"/>
        <v>6.840020333182558</v>
      </c>
      <c r="E4463">
        <f>('Input Data'!L$31*D4463^6)+('Input Data'!M$31*D4463^5)+('Input Data'!N$31*D4463^4)+('Input Data'!O$31*D4463^3)+('Input Data'!P$31*D4463^2)+('Input Data'!Q$31*D4463)+'Simulated Dyno'!Q$31</f>
        <v>2.71831553660337E-2</v>
      </c>
      <c r="F4463">
        <f t="shared" si="140"/>
        <v>3.6697102305111029E-6</v>
      </c>
    </row>
    <row r="4464" spans="4:6" x14ac:dyDescent="0.2">
      <c r="D4464" s="1">
        <f t="shared" si="139"/>
        <v>6.8415543139704438</v>
      </c>
      <c r="E4464">
        <f>('Input Data'!L$31*D4464^6)+('Input Data'!M$31*D4464^5)+('Input Data'!N$31*D4464^4)+('Input Data'!O$31*D4464^3)+('Input Data'!P$31*D4464^2)+('Input Data'!Q$31*D4464)+'Simulated Dyno'!Q$31</f>
        <v>2.7186824136320169E-2</v>
      </c>
      <c r="F4464">
        <f t="shared" si="140"/>
        <v>3.6687702864683647E-6</v>
      </c>
    </row>
    <row r="4465" spans="4:6" x14ac:dyDescent="0.2">
      <c r="D4465" s="1">
        <f t="shared" si="139"/>
        <v>6.8430882947583296</v>
      </c>
      <c r="E4465">
        <f>('Input Data'!L$31*D4465^6)+('Input Data'!M$31*D4465^5)+('Input Data'!N$31*D4465^4)+('Input Data'!O$31*D4465^3)+('Input Data'!P$31*D4465^2)+('Input Data'!Q$31*D4465)+'Simulated Dyno'!Q$31</f>
        <v>2.7190491967364373E-2</v>
      </c>
      <c r="F4465">
        <f t="shared" si="140"/>
        <v>3.6678310442045392E-6</v>
      </c>
    </row>
    <row r="4466" spans="4:6" x14ac:dyDescent="0.2">
      <c r="D4466" s="1">
        <f t="shared" si="139"/>
        <v>6.8446222755462154</v>
      </c>
      <c r="E4466">
        <f>('Input Data'!L$31*D4466^6)+('Input Data'!M$31*D4466^5)+('Input Data'!N$31*D4466^4)+('Input Data'!O$31*D4466^3)+('Input Data'!P$31*D4466^2)+('Input Data'!Q$31*D4466)+'Simulated Dyno'!Q$31</f>
        <v>2.7194158859868339E-2</v>
      </c>
      <c r="F4466">
        <f t="shared" si="140"/>
        <v>3.6668925039659572E-6</v>
      </c>
    </row>
    <row r="4467" spans="4:6" x14ac:dyDescent="0.2">
      <c r="D4467" s="1">
        <f t="shared" si="139"/>
        <v>6.8461562563341012</v>
      </c>
      <c r="E4467">
        <f>('Input Data'!L$31*D4467^6)+('Input Data'!M$31*D4467^5)+('Input Data'!N$31*D4467^4)+('Input Data'!O$31*D4467^3)+('Input Data'!P$31*D4467^2)+('Input Data'!Q$31*D4467)+'Simulated Dyno'!Q$31</f>
        <v>2.7197824814534245E-2</v>
      </c>
      <c r="F4467">
        <f t="shared" si="140"/>
        <v>3.6659546659052744E-6</v>
      </c>
    </row>
    <row r="4468" spans="4:6" x14ac:dyDescent="0.2">
      <c r="D4468" s="1">
        <f t="shared" si="139"/>
        <v>6.847690237121987</v>
      </c>
      <c r="E4468">
        <f>('Input Data'!L$31*D4468^6)+('Input Data'!M$31*D4468^5)+('Input Data'!N$31*D4468^4)+('Input Data'!O$31*D4468^3)+('Input Data'!P$31*D4468^2)+('Input Data'!Q$31*D4468)+'Simulated Dyno'!Q$31</f>
        <v>2.720148983206443E-2</v>
      </c>
      <c r="F4468">
        <f t="shared" si="140"/>
        <v>3.6650175301855548E-6</v>
      </c>
    </row>
    <row r="4469" spans="4:6" x14ac:dyDescent="0.2">
      <c r="D4469" s="1">
        <f t="shared" si="139"/>
        <v>6.8492242179098728</v>
      </c>
      <c r="E4469">
        <f>('Input Data'!L$31*D4469^6)+('Input Data'!M$31*D4469^5)+('Input Data'!N$31*D4469^4)+('Input Data'!O$31*D4469^3)+('Input Data'!P$31*D4469^2)+('Input Data'!Q$31*D4469)+'Simulated Dyno'!Q$31</f>
        <v>2.7205153913161459E-2</v>
      </c>
      <c r="F4469">
        <f t="shared" si="140"/>
        <v>3.6640810970288429E-6</v>
      </c>
    </row>
    <row r="4470" spans="4:6" x14ac:dyDescent="0.2">
      <c r="D4470" s="1">
        <f t="shared" si="139"/>
        <v>6.8507581986977586</v>
      </c>
      <c r="E4470">
        <f>('Input Data'!L$31*D4470^6)+('Input Data'!M$31*D4470^5)+('Input Data'!N$31*D4470^4)+('Input Data'!O$31*D4470^3)+('Input Data'!P$31*D4470^2)+('Input Data'!Q$31*D4470)+'Simulated Dyno'!Q$31</f>
        <v>2.7208817058528088E-2</v>
      </c>
      <c r="F4470">
        <f t="shared" si="140"/>
        <v>3.6631453666294278E-6</v>
      </c>
    </row>
    <row r="4471" spans="4:6" x14ac:dyDescent="0.2">
      <c r="D4471" s="1">
        <f t="shared" si="139"/>
        <v>6.8522921794856444</v>
      </c>
      <c r="E4471">
        <f>('Input Data'!L$31*D4471^6)+('Input Data'!M$31*D4471^5)+('Input Data'!N$31*D4471^4)+('Input Data'!O$31*D4471^3)+('Input Data'!P$31*D4471^2)+('Input Data'!Q$31*D4471)+'Simulated Dyno'!Q$31</f>
        <v>2.7212479268867228E-2</v>
      </c>
      <c r="F4471">
        <f t="shared" si="140"/>
        <v>3.6622103391399652E-6</v>
      </c>
    </row>
    <row r="4472" spans="4:6" x14ac:dyDescent="0.2">
      <c r="D4472" s="1">
        <f t="shared" si="139"/>
        <v>6.8538261602735302</v>
      </c>
      <c r="E4472">
        <f>('Input Data'!L$31*D4472^6)+('Input Data'!M$31*D4472^5)+('Input Data'!N$31*D4472^4)+('Input Data'!O$31*D4472^3)+('Input Data'!P$31*D4472^2)+('Input Data'!Q$31*D4472)+'Simulated Dyno'!Q$31</f>
        <v>2.7216140544881969E-2</v>
      </c>
      <c r="F4472">
        <f t="shared" si="140"/>
        <v>3.6612760147408663E-6</v>
      </c>
    </row>
    <row r="4473" spans="4:6" x14ac:dyDescent="0.2">
      <c r="D4473" s="1">
        <f t="shared" si="139"/>
        <v>6.855360141061416</v>
      </c>
      <c r="E4473">
        <f>('Input Data'!L$31*D4473^6)+('Input Data'!M$31*D4473^5)+('Input Data'!N$31*D4473^4)+('Input Data'!O$31*D4473^3)+('Input Data'!P$31*D4473^2)+('Input Data'!Q$31*D4473)+'Simulated Dyno'!Q$31</f>
        <v>2.7219800887275634E-2</v>
      </c>
      <c r="F4473">
        <f t="shared" si="140"/>
        <v>3.660342393664584E-6</v>
      </c>
    </row>
    <row r="4474" spans="4:6" x14ac:dyDescent="0.2">
      <c r="D4474" s="1">
        <f t="shared" si="139"/>
        <v>6.8568941218493018</v>
      </c>
      <c r="E4474">
        <f>('Input Data'!L$31*D4474^6)+('Input Data'!M$31*D4474^5)+('Input Data'!N$31*D4474^4)+('Input Data'!O$31*D4474^3)+('Input Data'!P$31*D4474^2)+('Input Data'!Q$31*D4474)+'Simulated Dyno'!Q$31</f>
        <v>2.7223460296751663E-2</v>
      </c>
      <c r="F4474">
        <f t="shared" si="140"/>
        <v>3.6594094760290796E-6</v>
      </c>
    </row>
    <row r="4475" spans="4:6" x14ac:dyDescent="0.2">
      <c r="D4475" s="1">
        <f t="shared" si="139"/>
        <v>6.8584281026371876</v>
      </c>
      <c r="E4475">
        <f>('Input Data'!L$31*D4475^6)+('Input Data'!M$31*D4475^5)+('Input Data'!N$31*D4475^4)+('Input Data'!O$31*D4475^3)+('Input Data'!P$31*D4475^2)+('Input Data'!Q$31*D4475)+'Simulated Dyno'!Q$31</f>
        <v>2.7227118774013688E-2</v>
      </c>
      <c r="F4475">
        <f t="shared" si="140"/>
        <v>3.6584772620251726E-6</v>
      </c>
    </row>
    <row r="4476" spans="4:6" x14ac:dyDescent="0.2">
      <c r="D4476" s="1">
        <f t="shared" si="139"/>
        <v>6.8599620834250734</v>
      </c>
      <c r="E4476">
        <f>('Input Data'!L$31*D4476^6)+('Input Data'!M$31*D4476^5)+('Input Data'!N$31*D4476^4)+('Input Data'!O$31*D4476^3)+('Input Data'!P$31*D4476^2)+('Input Data'!Q$31*D4476)+'Simulated Dyno'!Q$31</f>
        <v>2.7230776319765598E-2</v>
      </c>
      <c r="F4476">
        <f t="shared" si="140"/>
        <v>3.6575457519096022E-6</v>
      </c>
    </row>
    <row r="4477" spans="4:6" x14ac:dyDescent="0.2">
      <c r="D4477" s="1">
        <f t="shared" si="139"/>
        <v>6.8614960642129592</v>
      </c>
      <c r="E4477">
        <f>('Input Data'!L$31*D4477^6)+('Input Data'!M$31*D4477^5)+('Input Data'!N$31*D4477^4)+('Input Data'!O$31*D4477^3)+('Input Data'!P$31*D4477^2)+('Input Data'!Q$31*D4477)+'Simulated Dyno'!Q$31</f>
        <v>2.7234432934711384E-2</v>
      </c>
      <c r="F4477">
        <f t="shared" si="140"/>
        <v>3.6566149457864516E-6</v>
      </c>
    </row>
    <row r="4478" spans="4:6" x14ac:dyDescent="0.2">
      <c r="D4478" s="1">
        <f t="shared" si="139"/>
        <v>6.863030045000845</v>
      </c>
      <c r="E4478">
        <f>('Input Data'!L$31*D4478^6)+('Input Data'!M$31*D4478^5)+('Input Data'!N$31*D4478^4)+('Input Data'!O$31*D4478^3)+('Input Data'!P$31*D4478^2)+('Input Data'!Q$31*D4478)+'Simulated Dyno'!Q$31</f>
        <v>2.7238088619555262E-2</v>
      </c>
      <c r="F4478">
        <f t="shared" si="140"/>
        <v>3.6556848438777656E-6</v>
      </c>
    </row>
    <row r="4479" spans="4:6" x14ac:dyDescent="0.2">
      <c r="D4479" s="1">
        <f t="shared" si="139"/>
        <v>6.8645640257887308</v>
      </c>
      <c r="E4479">
        <f>('Input Data'!L$31*D4479^6)+('Input Data'!M$31*D4479^5)+('Input Data'!N$31*D4479^4)+('Input Data'!O$31*D4479^3)+('Input Data'!P$31*D4479^2)+('Input Data'!Q$31*D4479)+'Simulated Dyno'!Q$31</f>
        <v>2.7241743375001584E-2</v>
      </c>
      <c r="F4479">
        <f t="shared" si="140"/>
        <v>3.654755446322322E-6</v>
      </c>
    </row>
    <row r="4480" spans="4:6" x14ac:dyDescent="0.2">
      <c r="D4480" s="1">
        <f t="shared" si="139"/>
        <v>6.8660980065766166</v>
      </c>
      <c r="E4480">
        <f>('Input Data'!L$31*D4480^6)+('Input Data'!M$31*D4480^5)+('Input Data'!N$31*D4480^4)+('Input Data'!O$31*D4480^3)+('Input Data'!P$31*D4480^2)+('Input Data'!Q$31*D4480)+'Simulated Dyno'!Q$31</f>
        <v>2.7245397201754951E-2</v>
      </c>
      <c r="F4480">
        <f t="shared" si="140"/>
        <v>3.6538267533664515E-6</v>
      </c>
    </row>
    <row r="4481" spans="4:6" x14ac:dyDescent="0.2">
      <c r="D4481" s="1">
        <f t="shared" si="139"/>
        <v>6.8676319873645024</v>
      </c>
      <c r="E4481">
        <f>('Input Data'!L$31*D4481^6)+('Input Data'!M$31*D4481^5)+('Input Data'!N$31*D4481^4)+('Input Data'!O$31*D4481^3)+('Input Data'!P$31*D4481^2)+('Input Data'!Q$31*D4481)+'Simulated Dyno'!Q$31</f>
        <v>2.7249050100520065E-2</v>
      </c>
      <c r="F4481">
        <f t="shared" si="140"/>
        <v>3.6528987651142375E-6</v>
      </c>
    </row>
    <row r="4482" spans="4:6" x14ac:dyDescent="0.2">
      <c r="D4482" s="1">
        <f t="shared" si="139"/>
        <v>6.8691659681523882</v>
      </c>
      <c r="E4482">
        <f>('Input Data'!L$31*D4482^6)+('Input Data'!M$31*D4482^5)+('Input Data'!N$31*D4482^4)+('Input Data'!O$31*D4482^3)+('Input Data'!P$31*D4482^2)+('Input Data'!Q$31*D4482)+'Simulated Dyno'!Q$31</f>
        <v>2.7252702072001891E-2</v>
      </c>
      <c r="F4482">
        <f t="shared" si="140"/>
        <v>3.6519714818258886E-6</v>
      </c>
    </row>
    <row r="4483" spans="4:6" x14ac:dyDescent="0.2">
      <c r="D4483" s="1">
        <f t="shared" si="139"/>
        <v>6.870699948940274</v>
      </c>
      <c r="E4483">
        <f>('Input Data'!L$31*D4483^6)+('Input Data'!M$31*D4483^5)+('Input Data'!N$31*D4483^4)+('Input Data'!O$31*D4483^3)+('Input Data'!P$31*D4483^2)+('Input Data'!Q$31*D4483)+'Simulated Dyno'!Q$31</f>
        <v>2.7256353116905503E-2</v>
      </c>
      <c r="F4483">
        <f t="shared" si="140"/>
        <v>3.6510449036124271E-6</v>
      </c>
    </row>
    <row r="4484" spans="4:6" x14ac:dyDescent="0.2">
      <c r="D4484" s="1">
        <f t="shared" si="139"/>
        <v>6.8722339297281598</v>
      </c>
      <c r="E4484">
        <f>('Input Data'!L$31*D4484^6)+('Input Data'!M$31*D4484^5)+('Input Data'!N$31*D4484^4)+('Input Data'!O$31*D4484^3)+('Input Data'!P$31*D4484^2)+('Input Data'!Q$31*D4484)+'Simulated Dyno'!Q$31</f>
        <v>2.726000323593622E-2</v>
      </c>
      <c r="F4484">
        <f t="shared" si="140"/>
        <v>3.6501190307167142E-6</v>
      </c>
    </row>
    <row r="4485" spans="4:6" x14ac:dyDescent="0.2">
      <c r="D4485" s="1">
        <f t="shared" si="139"/>
        <v>6.8737679105160456</v>
      </c>
      <c r="E4485">
        <f>('Input Data'!L$31*D4485^6)+('Input Data'!M$31*D4485^5)+('Input Data'!N$31*D4485^4)+('Input Data'!O$31*D4485^3)+('Input Data'!P$31*D4485^2)+('Input Data'!Q$31*D4485)+'Simulated Dyno'!Q$31</f>
        <v>2.726365242979947E-2</v>
      </c>
      <c r="F4485">
        <f t="shared" si="140"/>
        <v>3.6491938632497722E-6</v>
      </c>
    </row>
    <row r="4486" spans="4:6" x14ac:dyDescent="0.2">
      <c r="D4486" s="1">
        <f t="shared" si="139"/>
        <v>6.8753018913039314</v>
      </c>
      <c r="E4486">
        <f>('Input Data'!L$31*D4486^6)+('Input Data'!M$31*D4486^5)+('Input Data'!N$31*D4486^4)+('Input Data'!O$31*D4486^3)+('Input Data'!P$31*D4486^2)+('Input Data'!Q$31*D4486)+'Simulated Dyno'!Q$31</f>
        <v>2.7267300699200938E-2</v>
      </c>
      <c r="F4486">
        <f t="shared" si="140"/>
        <v>3.6482694014683403E-6</v>
      </c>
    </row>
    <row r="4487" spans="4:6" x14ac:dyDescent="0.2">
      <c r="D4487" s="1">
        <f t="shared" ref="D4487:D4550" si="141">D4486+B$2</f>
        <v>6.8768358720918172</v>
      </c>
      <c r="E4487">
        <f>('Input Data'!L$31*D4487^6)+('Input Data'!M$31*D4487^5)+('Input Data'!N$31*D4487^4)+('Input Data'!O$31*D4487^3)+('Input Data'!P$31*D4487^2)+('Input Data'!Q$31*D4487)+'Simulated Dyno'!Q$31</f>
        <v>2.7270948044846404E-2</v>
      </c>
      <c r="F4487">
        <f t="shared" si="140"/>
        <v>3.6473456454660935E-6</v>
      </c>
    </row>
    <row r="4488" spans="4:6" x14ac:dyDescent="0.2">
      <c r="D4488" s="1">
        <f t="shared" si="141"/>
        <v>6.878369852879703</v>
      </c>
      <c r="E4488">
        <f>('Input Data'!L$31*D4488^6)+('Input Data'!M$31*D4488^5)+('Input Data'!N$31*D4488^4)+('Input Data'!O$31*D4488^3)+('Input Data'!P$31*D4488^2)+('Input Data'!Q$31*D4488)+'Simulated Dyno'!Q$31</f>
        <v>2.7274594467441911E-2</v>
      </c>
      <c r="F4488">
        <f t="shared" si="140"/>
        <v>3.6464225955067098E-6</v>
      </c>
    </row>
    <row r="4489" spans="4:6" x14ac:dyDescent="0.2">
      <c r="D4489" s="1">
        <f t="shared" si="141"/>
        <v>6.8799038336675888</v>
      </c>
      <c r="E4489">
        <f>('Input Data'!L$31*D4489^6)+('Input Data'!M$31*D4489^5)+('Input Data'!N$31*D4489^4)+('Input Data'!O$31*D4489^3)+('Input Data'!P$31*D4489^2)+('Input Data'!Q$31*D4489)+'Simulated Dyno'!Q$31</f>
        <v>2.7278239967693574E-2</v>
      </c>
      <c r="F4489">
        <f t="shared" si="140"/>
        <v>3.6455002516630475E-6</v>
      </c>
    </row>
    <row r="4490" spans="4:6" x14ac:dyDescent="0.2">
      <c r="D4490" s="1">
        <f t="shared" si="141"/>
        <v>6.8814378144554746</v>
      </c>
      <c r="E4490">
        <f>('Input Data'!L$31*D4490^6)+('Input Data'!M$31*D4490^5)+('Input Data'!N$31*D4490^4)+('Input Data'!O$31*D4490^3)+('Input Data'!P$31*D4490^2)+('Input Data'!Q$31*D4490)+'Simulated Dyno'!Q$31</f>
        <v>2.7281884546307828E-2</v>
      </c>
      <c r="F4490">
        <f t="shared" si="140"/>
        <v>3.6445786142542957E-6</v>
      </c>
    </row>
    <row r="4491" spans="4:6" x14ac:dyDescent="0.2">
      <c r="D4491" s="1">
        <f t="shared" si="141"/>
        <v>6.8829717952433604</v>
      </c>
      <c r="E4491">
        <f>('Input Data'!L$31*D4491^6)+('Input Data'!M$31*D4491^5)+('Input Data'!N$31*D4491^4)+('Input Data'!O$31*D4491^3)+('Input Data'!P$31*D4491^2)+('Input Data'!Q$31*D4491)+'Simulated Dyno'!Q$31</f>
        <v>2.7285528203991178E-2</v>
      </c>
      <c r="F4491">
        <f t="shared" si="140"/>
        <v>3.6436576833498435E-6</v>
      </c>
    </row>
    <row r="4492" spans="4:6" x14ac:dyDescent="0.2">
      <c r="D4492" s="1">
        <f t="shared" si="141"/>
        <v>6.8845057760312462</v>
      </c>
      <c r="E4492">
        <f>('Input Data'!L$31*D4492^6)+('Input Data'!M$31*D4492^5)+('Input Data'!N$31*D4492^4)+('Input Data'!O$31*D4492^3)+('Input Data'!P$31*D4492^2)+('Input Data'!Q$31*D4492)+'Simulated Dyno'!Q$31</f>
        <v>2.7289170941450332E-2</v>
      </c>
      <c r="F4492">
        <f t="shared" si="140"/>
        <v>3.6427374591543882E-6</v>
      </c>
    </row>
    <row r="4493" spans="4:6" x14ac:dyDescent="0.2">
      <c r="D4493" s="1">
        <f t="shared" si="141"/>
        <v>6.8860397568191321</v>
      </c>
      <c r="E4493">
        <f>('Input Data'!L$31*D4493^6)+('Input Data'!M$31*D4493^5)+('Input Data'!N$31*D4493^4)+('Input Data'!O$31*D4493^3)+('Input Data'!P$31*D4493^2)+('Input Data'!Q$31*D4493)+'Simulated Dyno'!Q$31</f>
        <v>2.7292812759392181E-2</v>
      </c>
      <c r="F4493">
        <f t="shared" si="140"/>
        <v>3.641817941848341E-6</v>
      </c>
    </row>
    <row r="4494" spans="4:6" x14ac:dyDescent="0.2">
      <c r="D4494" s="1">
        <f t="shared" si="141"/>
        <v>6.8875737376070179</v>
      </c>
      <c r="E4494">
        <f>('Input Data'!L$31*D4494^6)+('Input Data'!M$31*D4494^5)+('Input Data'!N$31*D4494^4)+('Input Data'!O$31*D4494^3)+('Input Data'!P$31*D4494^2)+('Input Data'!Q$31*D4494)+'Simulated Dyno'!Q$31</f>
        <v>2.7296453658523789E-2</v>
      </c>
      <c r="F4494">
        <f t="shared" si="140"/>
        <v>3.6408991316086436E-6</v>
      </c>
    </row>
    <row r="4495" spans="4:6" x14ac:dyDescent="0.2">
      <c r="D4495" s="1">
        <f t="shared" si="141"/>
        <v>6.8891077183949037</v>
      </c>
      <c r="E4495">
        <f>('Input Data'!L$31*D4495^6)+('Input Data'!M$31*D4495^5)+('Input Data'!N$31*D4495^4)+('Input Data'!O$31*D4495^3)+('Input Data'!P$31*D4495^2)+('Input Data'!Q$31*D4495)+'Simulated Dyno'!Q$31</f>
        <v>2.7300093639552391E-2</v>
      </c>
      <c r="F4495">
        <f t="shared" si="140"/>
        <v>3.6399810286018297E-6</v>
      </c>
    </row>
    <row r="4496" spans="4:6" x14ac:dyDescent="0.2">
      <c r="D4496" s="1">
        <f t="shared" si="141"/>
        <v>6.8906416991827895</v>
      </c>
      <c r="E4496">
        <f>('Input Data'!L$31*D4496^6)+('Input Data'!M$31*D4496^5)+('Input Data'!N$31*D4496^4)+('Input Data'!O$31*D4496^3)+('Input Data'!P$31*D4496^2)+('Input Data'!Q$31*D4496)+'Simulated Dyno'!Q$31</f>
        <v>2.7303732703185448E-2</v>
      </c>
      <c r="F4496">
        <f t="shared" si="140"/>
        <v>3.6390636330568826E-6</v>
      </c>
    </row>
    <row r="4497" spans="4:6" x14ac:dyDescent="0.2">
      <c r="D4497" s="1">
        <f t="shared" si="141"/>
        <v>6.8921756799706753</v>
      </c>
      <c r="E4497">
        <f>('Input Data'!L$31*D4497^6)+('Input Data'!M$31*D4497^5)+('Input Data'!N$31*D4497^4)+('Input Data'!O$31*D4497^3)+('Input Data'!P$31*D4497^2)+('Input Data'!Q$31*D4497)+'Simulated Dyno'!Q$31</f>
        <v>2.7307370850130519E-2</v>
      </c>
      <c r="F4497">
        <f t="shared" si="140"/>
        <v>3.6381469450709469E-6</v>
      </c>
    </row>
    <row r="4498" spans="4:6" x14ac:dyDescent="0.2">
      <c r="D4498" s="1">
        <f t="shared" si="141"/>
        <v>6.8937096607585611</v>
      </c>
      <c r="E4498">
        <f>('Input Data'!L$31*D4498^6)+('Input Data'!M$31*D4498^5)+('Input Data'!N$31*D4498^4)+('Input Data'!O$31*D4498^3)+('Input Data'!P$31*D4498^2)+('Input Data'!Q$31*D4498)+'Simulated Dyno'!Q$31</f>
        <v>2.7311008081095378E-2</v>
      </c>
      <c r="F4498">
        <f t="shared" si="140"/>
        <v>3.6372309648591283E-6</v>
      </c>
    </row>
    <row r="4499" spans="4:6" x14ac:dyDescent="0.2">
      <c r="D4499" s="1">
        <f t="shared" si="141"/>
        <v>6.8952436415464469</v>
      </c>
      <c r="E4499">
        <f>('Input Data'!L$31*D4499^6)+('Input Data'!M$31*D4499^5)+('Input Data'!N$31*D4499^4)+('Input Data'!O$31*D4499^3)+('Input Data'!P$31*D4499^2)+('Input Data'!Q$31*D4499)+'Simulated Dyno'!Q$31</f>
        <v>2.7314644396787977E-2</v>
      </c>
      <c r="F4499">
        <f t="shared" si="140"/>
        <v>3.6363156925983686E-6</v>
      </c>
    </row>
    <row r="4500" spans="4:6" x14ac:dyDescent="0.2">
      <c r="D4500" s="1">
        <f t="shared" si="141"/>
        <v>6.8967776223343327</v>
      </c>
      <c r="E4500">
        <f>('Input Data'!L$31*D4500^6)+('Input Data'!M$31*D4500^5)+('Input Data'!N$31*D4500^4)+('Input Data'!O$31*D4500^3)+('Input Data'!P$31*D4500^2)+('Input Data'!Q$31*D4500)+'Simulated Dyno'!Q$31</f>
        <v>2.7318279797916439E-2</v>
      </c>
      <c r="F4500">
        <f t="shared" si="140"/>
        <v>3.6354011284621401E-6</v>
      </c>
    </row>
    <row r="4501" spans="4:6" x14ac:dyDescent="0.2">
      <c r="D4501" s="1">
        <f t="shared" si="141"/>
        <v>6.8983116031222185</v>
      </c>
      <c r="E4501">
        <f>('Input Data'!L$31*D4501^6)+('Input Data'!M$31*D4501^5)+('Input Data'!N$31*D4501^4)+('Input Data'!O$31*D4501^3)+('Input Data'!P$31*D4501^2)+('Input Data'!Q$31*D4501)+'Simulated Dyno'!Q$31</f>
        <v>2.7321914285189059E-2</v>
      </c>
      <c r="F4501">
        <f t="shared" si="140"/>
        <v>3.6344872726204458E-6</v>
      </c>
    </row>
    <row r="4502" spans="4:6" x14ac:dyDescent="0.2">
      <c r="D4502" s="1">
        <f t="shared" si="141"/>
        <v>6.8998455839101043</v>
      </c>
      <c r="E4502">
        <f>('Input Data'!L$31*D4502^6)+('Input Data'!M$31*D4502^5)+('Input Data'!N$31*D4502^4)+('Input Data'!O$31*D4502^3)+('Input Data'!P$31*D4502^2)+('Input Data'!Q$31*D4502)+'Simulated Dyno'!Q$31</f>
        <v>2.7325547859314292E-2</v>
      </c>
      <c r="F4502">
        <f t="shared" si="140"/>
        <v>3.6335741252328801E-6</v>
      </c>
    </row>
    <row r="4503" spans="4:6" x14ac:dyDescent="0.2">
      <c r="D4503" s="1">
        <f t="shared" si="141"/>
        <v>6.9013795646979901</v>
      </c>
      <c r="E4503">
        <f>('Input Data'!L$31*D4503^6)+('Input Data'!M$31*D4503^5)+('Input Data'!N$31*D4503^4)+('Input Data'!O$31*D4503^3)+('Input Data'!P$31*D4503^2)+('Input Data'!Q$31*D4503)+'Simulated Dyno'!Q$31</f>
        <v>2.7329180521000807E-2</v>
      </c>
      <c r="F4503">
        <f t="shared" si="140"/>
        <v>3.6326616865145489E-6</v>
      </c>
    </row>
    <row r="4504" spans="4:6" x14ac:dyDescent="0.2">
      <c r="D4504" s="1">
        <f t="shared" si="141"/>
        <v>6.9029135454858759</v>
      </c>
      <c r="E4504">
        <f>('Input Data'!L$31*D4504^6)+('Input Data'!M$31*D4504^5)+('Input Data'!N$31*D4504^4)+('Input Data'!O$31*D4504^3)+('Input Data'!P$31*D4504^2)+('Input Data'!Q$31*D4504)+'Simulated Dyno'!Q$31</f>
        <v>2.7332812270957411E-2</v>
      </c>
      <c r="F4504">
        <f t="shared" si="140"/>
        <v>3.6317499566042299E-6</v>
      </c>
    </row>
    <row r="4505" spans="4:6" x14ac:dyDescent="0.2">
      <c r="D4505" s="1">
        <f t="shared" si="141"/>
        <v>6.9044475262737617</v>
      </c>
      <c r="E4505">
        <f>('Input Data'!L$31*D4505^6)+('Input Data'!M$31*D4505^5)+('Input Data'!N$31*D4505^4)+('Input Data'!O$31*D4505^3)+('Input Data'!P$31*D4505^2)+('Input Data'!Q$31*D4505)+'Simulated Dyno'!Q$31</f>
        <v>2.7336443109893051E-2</v>
      </c>
      <c r="F4505">
        <f t="shared" si="140"/>
        <v>3.6308389356407011E-6</v>
      </c>
    </row>
    <row r="4506" spans="4:6" x14ac:dyDescent="0.2">
      <c r="D4506" s="1">
        <f t="shared" si="141"/>
        <v>6.9059815070616475</v>
      </c>
      <c r="E4506">
        <f>('Input Data'!L$31*D4506^6)+('Input Data'!M$31*D4506^5)+('Input Data'!N$31*D4506^4)+('Input Data'!O$31*D4506^3)+('Input Data'!P$31*D4506^2)+('Input Data'!Q$31*D4506)+'Simulated Dyno'!Q$31</f>
        <v>2.7340073038516956E-2</v>
      </c>
      <c r="F4506">
        <f t="shared" ref="F4506:F4569" si="142">E4506-E4505</f>
        <v>3.6299286239049877E-6</v>
      </c>
    </row>
    <row r="4507" spans="4:6" x14ac:dyDescent="0.2">
      <c r="D4507" s="1">
        <f t="shared" si="141"/>
        <v>6.9075154878495333</v>
      </c>
      <c r="E4507">
        <f>('Input Data'!L$31*D4507^6)+('Input Data'!M$31*D4507^5)+('Input Data'!N$31*D4507^4)+('Input Data'!O$31*D4507^3)+('Input Data'!P$31*D4507^2)+('Input Data'!Q$31*D4507)+'Simulated Dyno'!Q$31</f>
        <v>2.734370205753843E-2</v>
      </c>
      <c r="F4507">
        <f t="shared" si="142"/>
        <v>3.6290190214734175E-6</v>
      </c>
    </row>
    <row r="4508" spans="4:6" x14ac:dyDescent="0.2">
      <c r="D4508" s="1">
        <f t="shared" si="141"/>
        <v>6.9090494686374191</v>
      </c>
      <c r="E4508">
        <f>('Input Data'!L$31*D4508^6)+('Input Data'!M$31*D4508^5)+('Input Data'!N$31*D4508^4)+('Input Data'!O$31*D4508^3)+('Input Data'!P$31*D4508^2)+('Input Data'!Q$31*D4508)+'Simulated Dyno'!Q$31</f>
        <v>2.7347330167667001E-2</v>
      </c>
      <c r="F4508">
        <f t="shared" si="142"/>
        <v>3.6281101285715045E-6</v>
      </c>
    </row>
    <row r="4509" spans="4:6" x14ac:dyDescent="0.2">
      <c r="D4509" s="1">
        <f t="shared" si="141"/>
        <v>6.9105834494253049</v>
      </c>
      <c r="E4509">
        <f>('Input Data'!L$31*D4509^6)+('Input Data'!M$31*D4509^5)+('Input Data'!N$31*D4509^4)+('Input Data'!O$31*D4509^3)+('Input Data'!P$31*D4509^2)+('Input Data'!Q$31*D4509)+'Simulated Dyno'!Q$31</f>
        <v>2.7350957369612305E-2</v>
      </c>
      <c r="F4509">
        <f t="shared" si="142"/>
        <v>3.6272019453033322E-6</v>
      </c>
    </row>
    <row r="4510" spans="4:6" x14ac:dyDescent="0.2">
      <c r="D4510" s="1">
        <f t="shared" si="141"/>
        <v>6.9121174302131907</v>
      </c>
      <c r="E4510">
        <f>('Input Data'!L$31*D4510^6)+('Input Data'!M$31*D4510^5)+('Input Data'!N$31*D4510^4)+('Input Data'!O$31*D4510^3)+('Input Data'!P$31*D4510^2)+('Input Data'!Q$31*D4510)+'Simulated Dyno'!Q$31</f>
        <v>2.7354583664084223E-2</v>
      </c>
      <c r="F4510">
        <f t="shared" si="142"/>
        <v>3.6262944719187007E-6</v>
      </c>
    </row>
    <row r="4511" spans="4:6" x14ac:dyDescent="0.2">
      <c r="D4511" s="1">
        <f t="shared" si="141"/>
        <v>6.9136514110010765</v>
      </c>
      <c r="E4511">
        <f>('Input Data'!L$31*D4511^6)+('Input Data'!M$31*D4511^5)+('Input Data'!N$31*D4511^4)+('Input Data'!O$31*D4511^3)+('Input Data'!P$31*D4511^2)+('Input Data'!Q$31*D4511)+'Simulated Dyno'!Q$31</f>
        <v>2.735820905179278E-2</v>
      </c>
      <c r="F4511">
        <f t="shared" si="142"/>
        <v>3.6253877085563879E-6</v>
      </c>
    </row>
    <row r="4512" spans="4:6" x14ac:dyDescent="0.2">
      <c r="D4512" s="1">
        <f t="shared" si="141"/>
        <v>6.9151853917889623</v>
      </c>
      <c r="E4512">
        <f>('Input Data'!L$31*D4512^6)+('Input Data'!M$31*D4512^5)+('Input Data'!N$31*D4512^4)+('Input Data'!O$31*D4512^3)+('Input Data'!P$31*D4512^2)+('Input Data'!Q$31*D4512)+'Simulated Dyno'!Q$31</f>
        <v>2.7361833533448163E-2</v>
      </c>
      <c r="F4512">
        <f t="shared" si="142"/>
        <v>3.6244816553829273E-6</v>
      </c>
    </row>
    <row r="4513" spans="4:6" x14ac:dyDescent="0.2">
      <c r="D4513" s="1">
        <f t="shared" si="141"/>
        <v>6.9167193725768481</v>
      </c>
      <c r="E4513">
        <f>('Input Data'!L$31*D4513^6)+('Input Data'!M$31*D4513^5)+('Input Data'!N$31*D4513^4)+('Input Data'!O$31*D4513^3)+('Input Data'!P$31*D4513^2)+('Input Data'!Q$31*D4513)+'Simulated Dyno'!Q$31</f>
        <v>2.7365457109760731E-2</v>
      </c>
      <c r="F4513">
        <f t="shared" si="142"/>
        <v>3.6235763125683218E-6</v>
      </c>
    </row>
    <row r="4514" spans="4:6" x14ac:dyDescent="0.2">
      <c r="D4514" s="1">
        <f t="shared" si="141"/>
        <v>6.9182533533647339</v>
      </c>
      <c r="E4514">
        <f>('Input Data'!L$31*D4514^6)+('Input Data'!M$31*D4514^5)+('Input Data'!N$31*D4514^4)+('Input Data'!O$31*D4514^3)+('Input Data'!P$31*D4514^2)+('Input Data'!Q$31*D4514)+'Simulated Dyno'!Q$31</f>
        <v>2.7369079781441038E-2</v>
      </c>
      <c r="F4514">
        <f t="shared" si="142"/>
        <v>3.6226716803068604E-6</v>
      </c>
    </row>
    <row r="4515" spans="4:6" x14ac:dyDescent="0.2">
      <c r="D4515" s="1">
        <f t="shared" si="141"/>
        <v>6.9197873341526197</v>
      </c>
      <c r="E4515">
        <f>('Input Data'!L$31*D4515^6)+('Input Data'!M$31*D4515^5)+('Input Data'!N$31*D4515^4)+('Input Data'!O$31*D4515^3)+('Input Data'!P$31*D4515^2)+('Input Data'!Q$31*D4515)+'Simulated Dyno'!Q$31</f>
        <v>2.7372701549199744E-2</v>
      </c>
      <c r="F4515">
        <f t="shared" si="142"/>
        <v>3.6217677587060959E-6</v>
      </c>
    </row>
    <row r="4516" spans="4:6" x14ac:dyDescent="0.2">
      <c r="D4516" s="1">
        <f t="shared" si="141"/>
        <v>6.9213213149405055</v>
      </c>
      <c r="E4516">
        <f>('Input Data'!L$31*D4516^6)+('Input Data'!M$31*D4516^5)+('Input Data'!N$31*D4516^4)+('Input Data'!O$31*D4516^3)+('Input Data'!P$31*D4516^2)+('Input Data'!Q$31*D4516)+'Simulated Dyno'!Q$31</f>
        <v>2.7376322413747774E-2</v>
      </c>
      <c r="F4516">
        <f t="shared" si="142"/>
        <v>3.6208645480297064E-6</v>
      </c>
    </row>
    <row r="4517" spans="4:6" x14ac:dyDescent="0.2">
      <c r="D4517" s="1">
        <f t="shared" si="141"/>
        <v>6.9228552957283913</v>
      </c>
      <c r="E4517">
        <f>('Input Data'!L$31*D4517^6)+('Input Data'!M$31*D4517^5)+('Input Data'!N$31*D4517^4)+('Input Data'!O$31*D4517^3)+('Input Data'!P$31*D4517^2)+('Input Data'!Q$31*D4517)+'Simulated Dyno'!Q$31</f>
        <v>2.7379942375796121E-2</v>
      </c>
      <c r="F4517">
        <f t="shared" si="142"/>
        <v>3.6199620483470807E-6</v>
      </c>
    </row>
    <row r="4518" spans="4:6" x14ac:dyDescent="0.2">
      <c r="D4518" s="1">
        <f t="shared" si="141"/>
        <v>6.9243892765162771</v>
      </c>
      <c r="E4518">
        <f>('Input Data'!L$31*D4518^6)+('Input Data'!M$31*D4518^5)+('Input Data'!N$31*D4518^4)+('Input Data'!O$31*D4518^3)+('Input Data'!P$31*D4518^2)+('Input Data'!Q$31*D4518)+'Simulated Dyno'!Q$31</f>
        <v>2.738356143605607E-2</v>
      </c>
      <c r="F4518">
        <f t="shared" si="142"/>
        <v>3.6190602599496524E-6</v>
      </c>
    </row>
    <row r="4519" spans="4:6" x14ac:dyDescent="0.2">
      <c r="D4519" s="1">
        <f t="shared" si="141"/>
        <v>6.9259232573041629</v>
      </c>
      <c r="E4519">
        <f>('Input Data'!L$31*D4519^6)+('Input Data'!M$31*D4519^5)+('Input Data'!N$31*D4519^4)+('Input Data'!O$31*D4519^3)+('Input Data'!P$31*D4519^2)+('Input Data'!Q$31*D4519)+'Simulated Dyno'!Q$31</f>
        <v>2.7387179595238936E-2</v>
      </c>
      <c r="F4519">
        <f t="shared" si="142"/>
        <v>3.6181591828651771E-6</v>
      </c>
    </row>
    <row r="4520" spans="4:6" x14ac:dyDescent="0.2">
      <c r="D4520" s="1">
        <f t="shared" si="141"/>
        <v>6.9274572380920487</v>
      </c>
      <c r="E4520">
        <f>('Input Data'!L$31*D4520^6)+('Input Data'!M$31*D4520^5)+('Input Data'!N$31*D4520^4)+('Input Data'!O$31*D4520^3)+('Input Data'!P$31*D4520^2)+('Input Data'!Q$31*D4520)+'Simulated Dyno'!Q$31</f>
        <v>2.7390796854056289E-2</v>
      </c>
      <c r="F4520">
        <f t="shared" si="142"/>
        <v>3.6172588173538633E-6</v>
      </c>
    </row>
    <row r="4521" spans="4:6" x14ac:dyDescent="0.2">
      <c r="D4521" s="1">
        <f t="shared" si="141"/>
        <v>6.9289912188799345</v>
      </c>
      <c r="E4521">
        <f>('Input Data'!L$31*D4521^6)+('Input Data'!M$31*D4521^5)+('Input Data'!N$31*D4521^4)+('Input Data'!O$31*D4521^3)+('Input Data'!P$31*D4521^2)+('Input Data'!Q$31*D4521)+'Simulated Dyno'!Q$31</f>
        <v>2.739441321321983E-2</v>
      </c>
      <c r="F4521">
        <f t="shared" si="142"/>
        <v>3.6163591635406112E-6</v>
      </c>
    </row>
    <row r="4522" spans="4:6" x14ac:dyDescent="0.2">
      <c r="D4522" s="1">
        <f t="shared" si="141"/>
        <v>6.9305251996678203</v>
      </c>
      <c r="E4522">
        <f>('Input Data'!L$31*D4522^6)+('Input Data'!M$31*D4522^5)+('Input Data'!N$31*D4522^4)+('Input Data'!O$31*D4522^3)+('Input Data'!P$31*D4522^2)+('Input Data'!Q$31*D4522)+'Simulated Dyno'!Q$31</f>
        <v>2.7398028673441474E-2</v>
      </c>
      <c r="F4522">
        <f t="shared" si="142"/>
        <v>3.6154602216439957E-6</v>
      </c>
    </row>
    <row r="4523" spans="4:6" x14ac:dyDescent="0.2">
      <c r="D4523" s="1">
        <f t="shared" si="141"/>
        <v>6.9320591804557061</v>
      </c>
      <c r="E4523">
        <f>('Input Data'!L$31*D4523^6)+('Input Data'!M$31*D4523^5)+('Input Data'!N$31*D4523^4)+('Input Data'!O$31*D4523^3)+('Input Data'!P$31*D4523^2)+('Input Data'!Q$31*D4523)+'Simulated Dyno'!Q$31</f>
        <v>2.7401643235433263E-2</v>
      </c>
      <c r="F4523">
        <f t="shared" si="142"/>
        <v>3.6145619917889171E-6</v>
      </c>
    </row>
    <row r="4524" spans="4:6" x14ac:dyDescent="0.2">
      <c r="D4524" s="1">
        <f t="shared" si="141"/>
        <v>6.9335931612435919</v>
      </c>
      <c r="E4524">
        <f>('Input Data'!L$31*D4524^6)+('Input Data'!M$31*D4524^5)+('Input Data'!N$31*D4524^4)+('Input Data'!O$31*D4524^3)+('Input Data'!P$31*D4524^2)+('Input Data'!Q$31*D4524)+'Simulated Dyno'!Q$31</f>
        <v>2.7405256899907412E-2</v>
      </c>
      <c r="F4524">
        <f t="shared" si="142"/>
        <v>3.6136644741488477E-6</v>
      </c>
    </row>
    <row r="4525" spans="4:6" x14ac:dyDescent="0.2">
      <c r="D4525" s="1">
        <f t="shared" si="141"/>
        <v>6.9351271420314777</v>
      </c>
      <c r="E4525">
        <f>('Input Data'!L$31*D4525^6)+('Input Data'!M$31*D4525^5)+('Input Data'!N$31*D4525^4)+('Input Data'!O$31*D4525^3)+('Input Data'!P$31*D4525^2)+('Input Data'!Q$31*D4525)+'Simulated Dyno'!Q$31</f>
        <v>2.7408869667576326E-2</v>
      </c>
      <c r="F4525">
        <f t="shared" si="142"/>
        <v>3.6127676689146071E-6</v>
      </c>
    </row>
    <row r="4526" spans="4:6" x14ac:dyDescent="0.2">
      <c r="D4526" s="1">
        <f t="shared" si="141"/>
        <v>6.9366611228193635</v>
      </c>
      <c r="E4526">
        <f>('Input Data'!L$31*D4526^6)+('Input Data'!M$31*D4526^5)+('Input Data'!N$31*D4526^4)+('Input Data'!O$31*D4526^3)+('Input Data'!P$31*D4526^2)+('Input Data'!Q$31*D4526)+'Simulated Dyno'!Q$31</f>
        <v>2.7412481539152531E-2</v>
      </c>
      <c r="F4526">
        <f t="shared" si="142"/>
        <v>3.6118715762041564E-6</v>
      </c>
    </row>
    <row r="4527" spans="4:6" x14ac:dyDescent="0.2">
      <c r="D4527" s="1">
        <f t="shared" si="141"/>
        <v>6.9381951036072493</v>
      </c>
      <c r="E4527">
        <f>('Input Data'!L$31*D4527^6)+('Input Data'!M$31*D4527^5)+('Input Data'!N$31*D4527^4)+('Input Data'!O$31*D4527^3)+('Input Data'!P$31*D4527^2)+('Input Data'!Q$31*D4527)+'Simulated Dyno'!Q$31</f>
        <v>2.7416092515348739E-2</v>
      </c>
      <c r="F4527">
        <f t="shared" si="142"/>
        <v>3.6109761962083153E-6</v>
      </c>
    </row>
    <row r="4528" spans="4:6" x14ac:dyDescent="0.2">
      <c r="D4528" s="1">
        <f t="shared" si="141"/>
        <v>6.9397290843951351</v>
      </c>
      <c r="E4528">
        <f>('Input Data'!L$31*D4528^6)+('Input Data'!M$31*D4528^5)+('Input Data'!N$31*D4528^4)+('Input Data'!O$31*D4528^3)+('Input Data'!P$31*D4528^2)+('Input Data'!Q$31*D4528)+'Simulated Dyno'!Q$31</f>
        <v>2.7419702596877895E-2</v>
      </c>
      <c r="F4528">
        <f t="shared" si="142"/>
        <v>3.6100815291560673E-6</v>
      </c>
    </row>
    <row r="4529" spans="4:6" x14ac:dyDescent="0.2">
      <c r="D4529" s="1">
        <f t="shared" si="141"/>
        <v>6.9412630651830209</v>
      </c>
      <c r="E4529">
        <f>('Input Data'!L$31*D4529^6)+('Input Data'!M$31*D4529^5)+('Input Data'!N$31*D4529^4)+('Input Data'!O$31*D4529^3)+('Input Data'!P$31*D4529^2)+('Input Data'!Q$31*D4529)+'Simulated Dyno'!Q$31</f>
        <v>2.7423311784452963E-2</v>
      </c>
      <c r="F4529">
        <f t="shared" si="142"/>
        <v>3.609187575068229E-6</v>
      </c>
    </row>
    <row r="4530" spans="4:6" x14ac:dyDescent="0.2">
      <c r="D4530" s="1">
        <f t="shared" si="141"/>
        <v>6.9427970459709067</v>
      </c>
      <c r="E4530">
        <f>('Input Data'!L$31*D4530^6)+('Input Data'!M$31*D4530^5)+('Input Data'!N$31*D4530^4)+('Input Data'!O$31*D4530^3)+('Input Data'!P$31*D4530^2)+('Input Data'!Q$31*D4530)+'Simulated Dyno'!Q$31</f>
        <v>2.7426920078787241E-2</v>
      </c>
      <c r="F4530">
        <f t="shared" si="142"/>
        <v>3.6082943342778673E-6</v>
      </c>
    </row>
    <row r="4531" spans="4:6" x14ac:dyDescent="0.2">
      <c r="D4531" s="1">
        <f t="shared" si="141"/>
        <v>6.9443310267587925</v>
      </c>
      <c r="E4531">
        <f>('Input Data'!L$31*D4531^6)+('Input Data'!M$31*D4531^5)+('Input Data'!N$31*D4531^4)+('Input Data'!O$31*D4531^3)+('Input Data'!P$31*D4531^2)+('Input Data'!Q$31*D4531)+'Simulated Dyno'!Q$31</f>
        <v>2.7430527480594054E-2</v>
      </c>
      <c r="F4531">
        <f t="shared" si="142"/>
        <v>3.6074018068127378E-6</v>
      </c>
    </row>
    <row r="4532" spans="4:6" x14ac:dyDescent="0.2">
      <c r="D4532" s="1">
        <f t="shared" si="141"/>
        <v>6.9458650075466783</v>
      </c>
      <c r="E4532">
        <f>('Input Data'!L$31*D4532^6)+('Input Data'!M$31*D4532^5)+('Input Data'!N$31*D4532^4)+('Input Data'!O$31*D4532^3)+('Input Data'!P$31*D4532^2)+('Input Data'!Q$31*D4532)+'Simulated Dyno'!Q$31</f>
        <v>2.743413399058698E-2</v>
      </c>
      <c r="F4532">
        <f t="shared" si="142"/>
        <v>3.6065099929261102E-6</v>
      </c>
    </row>
    <row r="4533" spans="4:6" x14ac:dyDescent="0.2">
      <c r="D4533" s="1">
        <f t="shared" si="141"/>
        <v>6.9473989883345642</v>
      </c>
      <c r="E4533">
        <f>('Input Data'!L$31*D4533^6)+('Input Data'!M$31*D4533^5)+('Input Data'!N$31*D4533^4)+('Input Data'!O$31*D4533^3)+('Input Data'!P$31*D4533^2)+('Input Data'!Q$31*D4533)+'Simulated Dyno'!Q$31</f>
        <v>2.7437739609479702E-2</v>
      </c>
      <c r="F4533">
        <f t="shared" si="142"/>
        <v>3.6056188927220678E-6</v>
      </c>
    </row>
    <row r="4534" spans="4:6" x14ac:dyDescent="0.2">
      <c r="D4534" s="1">
        <f t="shared" si="141"/>
        <v>6.94893296912245</v>
      </c>
      <c r="E4534">
        <f>('Input Data'!L$31*D4534^6)+('Input Data'!M$31*D4534^5)+('Input Data'!N$31*D4534^4)+('Input Data'!O$31*D4534^3)+('Input Data'!P$31*D4534^2)+('Input Data'!Q$31*D4534)+'Simulated Dyno'!Q$31</f>
        <v>2.74413443379861E-2</v>
      </c>
      <c r="F4534">
        <f t="shared" si="142"/>
        <v>3.6047285063983692E-6</v>
      </c>
    </row>
    <row r="4535" spans="4:6" x14ac:dyDescent="0.2">
      <c r="D4535" s="1">
        <f t="shared" si="141"/>
        <v>6.9504669499103358</v>
      </c>
      <c r="E4535">
        <f>('Input Data'!L$31*D4535^6)+('Input Data'!M$31*D4535^5)+('Input Data'!N$31*D4535^4)+('Input Data'!O$31*D4535^3)+('Input Data'!P$31*D4535^2)+('Input Data'!Q$31*D4535)+'Simulated Dyno'!Q$31</f>
        <v>2.7444948176820229E-2</v>
      </c>
      <c r="F4535">
        <f t="shared" si="142"/>
        <v>3.6038388341284866E-6</v>
      </c>
    </row>
    <row r="4536" spans="4:6" x14ac:dyDescent="0.2">
      <c r="D4536" s="1">
        <f t="shared" si="141"/>
        <v>6.9520009306982216</v>
      </c>
      <c r="E4536">
        <f>('Input Data'!L$31*D4536^6)+('Input Data'!M$31*D4536^5)+('Input Data'!N$31*D4536^4)+('Input Data'!O$31*D4536^3)+('Input Data'!P$31*D4536^2)+('Input Data'!Q$31*D4536)+'Simulated Dyno'!Q$31</f>
        <v>2.7448551126696252E-2</v>
      </c>
      <c r="F4536">
        <f t="shared" si="142"/>
        <v>3.6029498760234424E-6</v>
      </c>
    </row>
    <row r="4537" spans="4:6" x14ac:dyDescent="0.2">
      <c r="D4537" s="1">
        <f t="shared" si="141"/>
        <v>6.9535349114861074</v>
      </c>
      <c r="E4537">
        <f>('Input Data'!L$31*D4537^6)+('Input Data'!M$31*D4537^5)+('Input Data'!N$31*D4537^4)+('Input Data'!O$31*D4537^3)+('Input Data'!P$31*D4537^2)+('Input Data'!Q$31*D4537)+'Simulated Dyno'!Q$31</f>
        <v>2.7452153188328592E-2</v>
      </c>
      <c r="F4537">
        <f t="shared" si="142"/>
        <v>3.6020616323399757E-6</v>
      </c>
    </row>
    <row r="4538" spans="4:6" x14ac:dyDescent="0.2">
      <c r="D4538" s="1">
        <f t="shared" si="141"/>
        <v>6.9550688922739932</v>
      </c>
      <c r="E4538">
        <f>('Input Data'!L$31*D4538^6)+('Input Data'!M$31*D4538^5)+('Input Data'!N$31*D4538^4)+('Input Data'!O$31*D4538^3)+('Input Data'!P$31*D4538^2)+('Input Data'!Q$31*D4538)+'Simulated Dyno'!Q$31</f>
        <v>2.7455754362431712E-2</v>
      </c>
      <c r="F4538">
        <f t="shared" si="142"/>
        <v>3.6011741031197197E-6</v>
      </c>
    </row>
    <row r="4539" spans="4:6" x14ac:dyDescent="0.2">
      <c r="D4539" s="1">
        <f t="shared" si="141"/>
        <v>6.956602873061879</v>
      </c>
      <c r="E4539">
        <f>('Input Data'!L$31*D4539^6)+('Input Data'!M$31*D4539^5)+('Input Data'!N$31*D4539^4)+('Input Data'!O$31*D4539^3)+('Input Data'!P$31*D4539^2)+('Input Data'!Q$31*D4539)+'Simulated Dyno'!Q$31</f>
        <v>2.7459354649720356E-2</v>
      </c>
      <c r="F4539">
        <f t="shared" si="142"/>
        <v>3.6002872886436998E-6</v>
      </c>
    </row>
    <row r="4540" spans="4:6" x14ac:dyDescent="0.2">
      <c r="D4540" s="1">
        <f t="shared" si="141"/>
        <v>6.9581368538497648</v>
      </c>
      <c r="E4540">
        <f>('Input Data'!L$31*D4540^6)+('Input Data'!M$31*D4540^5)+('Input Data'!N$31*D4540^4)+('Input Data'!O$31*D4540^3)+('Input Data'!P$31*D4540^2)+('Input Data'!Q$31*D4540)+'Simulated Dyno'!Q$31</f>
        <v>2.746295405090933E-2</v>
      </c>
      <c r="F4540">
        <f t="shared" si="142"/>
        <v>3.599401188974366E-6</v>
      </c>
    </row>
    <row r="4541" spans="4:6" x14ac:dyDescent="0.2">
      <c r="D4541" s="1">
        <f t="shared" si="141"/>
        <v>6.9596708346376506</v>
      </c>
      <c r="E4541">
        <f>('Input Data'!L$31*D4541^6)+('Input Data'!M$31*D4541^5)+('Input Data'!N$31*D4541^4)+('Input Data'!O$31*D4541^3)+('Input Data'!P$31*D4541^2)+('Input Data'!Q$31*D4541)+'Simulated Dyno'!Q$31</f>
        <v>2.7466552566713674E-2</v>
      </c>
      <c r="F4541">
        <f t="shared" si="142"/>
        <v>3.5985158043441712E-6</v>
      </c>
    </row>
    <row r="4542" spans="4:6" x14ac:dyDescent="0.2">
      <c r="D4542" s="1">
        <f t="shared" si="141"/>
        <v>6.9612048154255364</v>
      </c>
      <c r="E4542">
        <f>('Input Data'!L$31*D4542^6)+('Input Data'!M$31*D4542^5)+('Input Data'!N$31*D4542^4)+('Input Data'!O$31*D4542^3)+('Input Data'!P$31*D4542^2)+('Input Data'!Q$31*D4542)+'Simulated Dyno'!Q$31</f>
        <v>2.7470150197848552E-2</v>
      </c>
      <c r="F4542">
        <f t="shared" si="142"/>
        <v>3.5976311348780154E-6</v>
      </c>
    </row>
    <row r="4543" spans="4:6" x14ac:dyDescent="0.2">
      <c r="D4543" s="1">
        <f t="shared" si="141"/>
        <v>6.9627387962134222</v>
      </c>
      <c r="E4543">
        <f>('Input Data'!L$31*D4543^6)+('Input Data'!M$31*D4543^5)+('Input Data'!N$31*D4543^4)+('Input Data'!O$31*D4543^3)+('Input Data'!P$31*D4543^2)+('Input Data'!Q$31*D4543)+'Simulated Dyno'!Q$31</f>
        <v>2.7473746945029281E-2</v>
      </c>
      <c r="F4543">
        <f t="shared" si="142"/>
        <v>3.5967471807285545E-6</v>
      </c>
    </row>
    <row r="4544" spans="4:6" x14ac:dyDescent="0.2">
      <c r="D4544" s="1">
        <f t="shared" si="141"/>
        <v>6.964272777001308</v>
      </c>
      <c r="E4544">
        <f>('Input Data'!L$31*D4544^6)+('Input Data'!M$31*D4544^5)+('Input Data'!N$31*D4544^4)+('Input Data'!O$31*D4544^3)+('Input Data'!P$31*D4544^2)+('Input Data'!Q$31*D4544)+'Simulated Dyno'!Q$31</f>
        <v>2.7477342808971371E-2</v>
      </c>
      <c r="F4544">
        <f t="shared" si="142"/>
        <v>3.5958639420900773E-6</v>
      </c>
    </row>
    <row r="4545" spans="4:6" x14ac:dyDescent="0.2">
      <c r="D4545" s="1">
        <f t="shared" si="141"/>
        <v>6.9658067577891938</v>
      </c>
      <c r="E4545">
        <f>('Input Data'!L$31*D4545^6)+('Input Data'!M$31*D4545^5)+('Input Data'!N$31*D4545^4)+('Input Data'!O$31*D4545^3)+('Input Data'!P$31*D4545^2)+('Input Data'!Q$31*D4545)+'Simulated Dyno'!Q$31</f>
        <v>2.74809377903905E-2</v>
      </c>
      <c r="F4545">
        <f t="shared" si="142"/>
        <v>3.5949814191291174E-6</v>
      </c>
    </row>
    <row r="4546" spans="4:6" x14ac:dyDescent="0.2">
      <c r="D4546" s="1">
        <f t="shared" si="141"/>
        <v>6.9673407385770796</v>
      </c>
      <c r="E4546">
        <f>('Input Data'!L$31*D4546^6)+('Input Data'!M$31*D4546^5)+('Input Data'!N$31*D4546^4)+('Input Data'!O$31*D4546^3)+('Input Data'!P$31*D4546^2)+('Input Data'!Q$31*D4546)+'Simulated Dyno'!Q$31</f>
        <v>2.7484531890002453E-2</v>
      </c>
      <c r="F4546">
        <f t="shared" si="142"/>
        <v>3.5940996119532276E-6</v>
      </c>
    </row>
    <row r="4547" spans="4:6" x14ac:dyDescent="0.2">
      <c r="D4547" s="1">
        <f t="shared" si="141"/>
        <v>6.9688747193649654</v>
      </c>
      <c r="E4547">
        <f>('Input Data'!L$31*D4547^6)+('Input Data'!M$31*D4547^5)+('Input Data'!N$31*D4547^4)+('Input Data'!O$31*D4547^3)+('Input Data'!P$31*D4547^2)+('Input Data'!Q$31*D4547)+'Simulated Dyno'!Q$31</f>
        <v>2.7488125108523217E-2</v>
      </c>
      <c r="F4547">
        <f t="shared" si="142"/>
        <v>3.5932185207636358E-6</v>
      </c>
    </row>
    <row r="4548" spans="4:6" x14ac:dyDescent="0.2">
      <c r="D4548" s="1">
        <f t="shared" si="141"/>
        <v>6.9704087001528512</v>
      </c>
      <c r="E4548">
        <f>('Input Data'!L$31*D4548^6)+('Input Data'!M$31*D4548^5)+('Input Data'!N$31*D4548^4)+('Input Data'!O$31*D4548^3)+('Input Data'!P$31*D4548^2)+('Input Data'!Q$31*D4548)+'Simulated Dyno'!Q$31</f>
        <v>2.7491717446668926E-2</v>
      </c>
      <c r="F4548">
        <f t="shared" si="142"/>
        <v>3.5923381457095283E-6</v>
      </c>
    </row>
    <row r="4549" spans="4:6" x14ac:dyDescent="0.2">
      <c r="D4549" s="1">
        <f t="shared" si="141"/>
        <v>6.971942680940737</v>
      </c>
      <c r="E4549">
        <f>('Input Data'!L$31*D4549^6)+('Input Data'!M$31*D4549^5)+('Input Data'!N$31*D4549^4)+('Input Data'!O$31*D4549^3)+('Input Data'!P$31*D4549^2)+('Input Data'!Q$31*D4549)+'Simulated Dyno'!Q$31</f>
        <v>2.7495308905155877E-2</v>
      </c>
      <c r="F4549">
        <f t="shared" si="142"/>
        <v>3.5914584869504995E-6</v>
      </c>
    </row>
    <row r="4550" spans="4:6" x14ac:dyDescent="0.2">
      <c r="D4550" s="1">
        <f t="shared" si="141"/>
        <v>6.9734766617286228</v>
      </c>
      <c r="E4550">
        <f>('Input Data'!L$31*D4550^6)+('Input Data'!M$31*D4550^5)+('Input Data'!N$31*D4550^4)+('Input Data'!O$31*D4550^3)+('Input Data'!P$31*D4550^2)+('Input Data'!Q$31*D4550)+'Simulated Dyno'!Q$31</f>
        <v>2.7498899484700509E-2</v>
      </c>
      <c r="F4550">
        <f t="shared" si="142"/>
        <v>3.5905795446322664E-6</v>
      </c>
    </row>
    <row r="4551" spans="4:6" x14ac:dyDescent="0.2">
      <c r="D4551" s="1">
        <f t="shared" ref="D4551:D4614" si="143">D4550+B$2</f>
        <v>6.9750106425165086</v>
      </c>
      <c r="E4551">
        <f>('Input Data'!L$31*D4551^6)+('Input Data'!M$31*D4551^5)+('Input Data'!N$31*D4551^4)+('Input Data'!O$31*D4551^3)+('Input Data'!P$31*D4551^2)+('Input Data'!Q$31*D4551)+'Simulated Dyno'!Q$31</f>
        <v>2.7502489186019469E-2</v>
      </c>
      <c r="F4551">
        <f t="shared" si="142"/>
        <v>3.5897013189595262E-6</v>
      </c>
    </row>
    <row r="4552" spans="4:6" x14ac:dyDescent="0.2">
      <c r="D4552" s="1">
        <f t="shared" si="143"/>
        <v>6.9765446233043944</v>
      </c>
      <c r="E4552">
        <f>('Input Data'!L$31*D4552^6)+('Input Data'!M$31*D4552^5)+('Input Data'!N$31*D4552^4)+('Input Data'!O$31*D4552^3)+('Input Data'!P$31*D4552^2)+('Input Data'!Q$31*D4552)+'Simulated Dyno'!Q$31</f>
        <v>2.7506078009829498E-2</v>
      </c>
      <c r="F4552">
        <f t="shared" si="142"/>
        <v>3.5888238100294234E-6</v>
      </c>
    </row>
    <row r="4553" spans="4:6" x14ac:dyDescent="0.2">
      <c r="D4553" s="1">
        <f t="shared" si="143"/>
        <v>6.9780786040922802</v>
      </c>
      <c r="E4553">
        <f>('Input Data'!L$31*D4553^6)+('Input Data'!M$31*D4553^5)+('Input Data'!N$31*D4553^4)+('Input Data'!O$31*D4553^3)+('Input Data'!P$31*D4553^2)+('Input Data'!Q$31*D4553)+'Simulated Dyno'!Q$31</f>
        <v>2.750966595684751E-2</v>
      </c>
      <c r="F4553">
        <f t="shared" si="142"/>
        <v>3.587947018011961E-6</v>
      </c>
    </row>
    <row r="4554" spans="4:6" x14ac:dyDescent="0.2">
      <c r="D4554" s="1">
        <f t="shared" si="143"/>
        <v>6.979612584880166</v>
      </c>
      <c r="E4554">
        <f>('Input Data'!L$31*D4554^6)+('Input Data'!M$31*D4554^5)+('Input Data'!N$31*D4554^4)+('Input Data'!O$31*D4554^3)+('Input Data'!P$31*D4554^2)+('Input Data'!Q$31*D4554)+'Simulated Dyno'!Q$31</f>
        <v>2.7513253027790605E-2</v>
      </c>
      <c r="F4554">
        <f t="shared" si="142"/>
        <v>3.5870709430944892E-6</v>
      </c>
    </row>
    <row r="4555" spans="4:6" x14ac:dyDescent="0.2">
      <c r="D4555" s="1">
        <f t="shared" si="143"/>
        <v>6.9811465656680518</v>
      </c>
      <c r="E4555">
        <f>('Input Data'!L$31*D4555^6)+('Input Data'!M$31*D4555^5)+('Input Data'!N$31*D4555^4)+('Input Data'!O$31*D4555^3)+('Input Data'!P$31*D4555^2)+('Input Data'!Q$31*D4555)+'Simulated Dyno'!Q$31</f>
        <v>2.7516839223376055E-2</v>
      </c>
      <c r="F4555">
        <f t="shared" si="142"/>
        <v>3.5861955854504801E-6</v>
      </c>
    </row>
    <row r="4556" spans="4:6" x14ac:dyDescent="0.2">
      <c r="D4556" s="1">
        <f t="shared" si="143"/>
        <v>6.9826805464559376</v>
      </c>
      <c r="E4556">
        <f>('Input Data'!L$31*D4556^6)+('Input Data'!M$31*D4556^5)+('Input Data'!N$31*D4556^4)+('Input Data'!O$31*D4556^3)+('Input Data'!P$31*D4556^2)+('Input Data'!Q$31*D4556)+'Simulated Dyno'!Q$31</f>
        <v>2.7520424544321232E-2</v>
      </c>
      <c r="F4556">
        <f t="shared" si="142"/>
        <v>3.5853209451770784E-6</v>
      </c>
    </row>
    <row r="4557" spans="4:6" x14ac:dyDescent="0.2">
      <c r="D4557" s="1">
        <f t="shared" si="143"/>
        <v>6.9842145272438234</v>
      </c>
      <c r="E4557">
        <f>('Input Data'!L$31*D4557^6)+('Input Data'!M$31*D4557^5)+('Input Data'!N$31*D4557^4)+('Input Data'!O$31*D4557^3)+('Input Data'!P$31*D4557^2)+('Input Data'!Q$31*D4557)+'Simulated Dyno'!Q$31</f>
        <v>2.7524008991343687E-2</v>
      </c>
      <c r="F4557">
        <f t="shared" si="142"/>
        <v>3.5844470224546954E-6</v>
      </c>
    </row>
    <row r="4558" spans="4:6" x14ac:dyDescent="0.2">
      <c r="D4558" s="1">
        <f t="shared" si="143"/>
        <v>6.9857485080317092</v>
      </c>
      <c r="E4558">
        <f>('Input Data'!L$31*D4558^6)+('Input Data'!M$31*D4558^5)+('Input Data'!N$31*D4558^4)+('Input Data'!O$31*D4558^3)+('Input Data'!P$31*D4558^2)+('Input Data'!Q$31*D4558)+'Simulated Dyno'!Q$31</f>
        <v>2.7527592565161133E-2</v>
      </c>
      <c r="F4558">
        <f t="shared" si="142"/>
        <v>3.5835738174463949E-6</v>
      </c>
    </row>
    <row r="4559" spans="4:6" x14ac:dyDescent="0.2">
      <c r="D4559" s="1">
        <f t="shared" si="143"/>
        <v>6.987282488819595</v>
      </c>
      <c r="E4559">
        <f>('Input Data'!L$31*D4559^6)+('Input Data'!M$31*D4559^5)+('Input Data'!N$31*D4559^4)+('Input Data'!O$31*D4559^3)+('Input Data'!P$31*D4559^2)+('Input Data'!Q$31*D4559)+'Simulated Dyno'!Q$31</f>
        <v>2.7531175266491452E-2</v>
      </c>
      <c r="F4559">
        <f t="shared" si="142"/>
        <v>3.5827013303187105E-6</v>
      </c>
    </row>
    <row r="4560" spans="4:6" x14ac:dyDescent="0.2">
      <c r="D4560" s="1">
        <f t="shared" si="143"/>
        <v>6.9888164696074808</v>
      </c>
      <c r="E4560">
        <f>('Input Data'!L$31*D4560^6)+('Input Data'!M$31*D4560^5)+('Input Data'!N$31*D4560^4)+('Input Data'!O$31*D4560^3)+('Input Data'!P$31*D4560^2)+('Input Data'!Q$31*D4560)+'Simulated Dyno'!Q$31</f>
        <v>2.7534757096052666E-2</v>
      </c>
      <c r="F4560">
        <f t="shared" si="142"/>
        <v>3.5818295612138895E-6</v>
      </c>
    </row>
    <row r="4561" spans="4:6" x14ac:dyDescent="0.2">
      <c r="D4561" s="1">
        <f t="shared" si="143"/>
        <v>6.9903504503953666</v>
      </c>
      <c r="E4561">
        <f>('Input Data'!L$31*D4561^6)+('Input Data'!M$31*D4561^5)+('Input Data'!N$31*D4561^4)+('Input Data'!O$31*D4561^3)+('Input Data'!P$31*D4561^2)+('Input Data'!Q$31*D4561)+'Simulated Dyno'!Q$31</f>
        <v>2.7538338054562943E-2</v>
      </c>
      <c r="F4561">
        <f t="shared" si="142"/>
        <v>3.5809585102776487E-6</v>
      </c>
    </row>
    <row r="4562" spans="4:6" x14ac:dyDescent="0.2">
      <c r="D4562" s="1">
        <f t="shared" si="143"/>
        <v>6.9918844311832524</v>
      </c>
      <c r="E4562">
        <f>('Input Data'!L$31*D4562^6)+('Input Data'!M$31*D4562^5)+('Input Data'!N$31*D4562^4)+('Input Data'!O$31*D4562^3)+('Input Data'!P$31*D4562^2)+('Input Data'!Q$31*D4562)+'Simulated Dyno'!Q$31</f>
        <v>2.7541918142740648E-2</v>
      </c>
      <c r="F4562">
        <f t="shared" si="142"/>
        <v>3.580088177704277E-6</v>
      </c>
    </row>
    <row r="4563" spans="4:6" x14ac:dyDescent="0.2">
      <c r="D4563" s="1">
        <f t="shared" si="143"/>
        <v>6.9934184119711382</v>
      </c>
      <c r="E4563">
        <f>('Input Data'!L$31*D4563^6)+('Input Data'!M$31*D4563^5)+('Input Data'!N$31*D4563^4)+('Input Data'!O$31*D4563^3)+('Input Data'!P$31*D4563^2)+('Input Data'!Q$31*D4563)+'Simulated Dyno'!Q$31</f>
        <v>2.7545497361304246E-2</v>
      </c>
      <c r="F4563">
        <f t="shared" si="142"/>
        <v>3.5792185635978579E-6</v>
      </c>
    </row>
    <row r="4564" spans="4:6" x14ac:dyDescent="0.2">
      <c r="D4564" s="1">
        <f t="shared" si="143"/>
        <v>6.994952392759024</v>
      </c>
      <c r="E4564">
        <f>('Input Data'!L$31*D4564^6)+('Input Data'!M$31*D4564^5)+('Input Data'!N$31*D4564^4)+('Input Data'!O$31*D4564^3)+('Input Data'!P$31*D4564^2)+('Input Data'!Q$31*D4564)+'Simulated Dyno'!Q$31</f>
        <v>2.7549075710972371E-2</v>
      </c>
      <c r="F4564">
        <f t="shared" si="142"/>
        <v>3.5783496681249249E-6</v>
      </c>
    </row>
    <row r="4565" spans="4:6" x14ac:dyDescent="0.2">
      <c r="D4565" s="1">
        <f t="shared" si="143"/>
        <v>6.9964863735469098</v>
      </c>
      <c r="E4565">
        <f>('Input Data'!L$31*D4565^6)+('Input Data'!M$31*D4565^5)+('Input Data'!N$31*D4565^4)+('Input Data'!O$31*D4565^3)+('Input Data'!P$31*D4565^2)+('Input Data'!Q$31*D4565)+'Simulated Dyno'!Q$31</f>
        <v>2.755265319246384E-2</v>
      </c>
      <c r="F4565">
        <f t="shared" si="142"/>
        <v>3.5774814914693587E-6</v>
      </c>
    </row>
    <row r="4566" spans="4:6" x14ac:dyDescent="0.2">
      <c r="D4566" s="1">
        <f t="shared" si="143"/>
        <v>6.9980203543347956</v>
      </c>
      <c r="E4566">
        <f>('Input Data'!L$31*D4566^6)+('Input Data'!M$31*D4566^5)+('Input Data'!N$31*D4566^4)+('Input Data'!O$31*D4566^3)+('Input Data'!P$31*D4566^2)+('Input Data'!Q$31*D4566)+'Simulated Dyno'!Q$31</f>
        <v>2.7556229806497603E-2</v>
      </c>
      <c r="F4566">
        <f t="shared" si="142"/>
        <v>3.5766140337629981E-6</v>
      </c>
    </row>
    <row r="4567" spans="4:6" x14ac:dyDescent="0.2">
      <c r="D4567" s="1">
        <f t="shared" si="143"/>
        <v>6.9995543351226814</v>
      </c>
      <c r="E4567">
        <f>('Input Data'!L$31*D4567^6)+('Input Data'!M$31*D4567^5)+('Input Data'!N$31*D4567^4)+('Input Data'!O$31*D4567^3)+('Input Data'!P$31*D4567^2)+('Input Data'!Q$31*D4567)+'Simulated Dyno'!Q$31</f>
        <v>2.7559805553792744E-2</v>
      </c>
      <c r="F4567">
        <f t="shared" si="142"/>
        <v>3.5757472951411517E-6</v>
      </c>
    </row>
    <row r="4568" spans="4:6" x14ac:dyDescent="0.2">
      <c r="D4568" s="1">
        <f t="shared" si="143"/>
        <v>7.0010883159105672</v>
      </c>
      <c r="E4568">
        <f>('Input Data'!L$31*D4568^6)+('Input Data'!M$31*D4568^5)+('Input Data'!N$31*D4568^4)+('Input Data'!O$31*D4568^3)+('Input Data'!P$31*D4568^2)+('Input Data'!Q$31*D4568)+'Simulated Dyno'!Q$31</f>
        <v>2.7563380435068563E-2</v>
      </c>
      <c r="F4568">
        <f t="shared" si="142"/>
        <v>3.5748812758189252E-6</v>
      </c>
    </row>
    <row r="4569" spans="4:6" x14ac:dyDescent="0.2">
      <c r="D4569" s="1">
        <f t="shared" si="143"/>
        <v>7.002622296698453</v>
      </c>
      <c r="E4569">
        <f>('Input Data'!L$31*D4569^6)+('Input Data'!M$31*D4569^5)+('Input Data'!N$31*D4569^4)+('Input Data'!O$31*D4569^3)+('Input Data'!P$31*D4569^2)+('Input Data'!Q$31*D4569)+'Simulated Dyno'!Q$31</f>
        <v>2.7566954451044436E-2</v>
      </c>
      <c r="F4569">
        <f t="shared" si="142"/>
        <v>3.5740159758726464E-6</v>
      </c>
    </row>
    <row r="4570" spans="4:6" x14ac:dyDescent="0.2">
      <c r="D4570" s="1">
        <f t="shared" si="143"/>
        <v>7.0041562774863388</v>
      </c>
      <c r="E4570">
        <f>('Input Data'!L$31*D4570^6)+('Input Data'!M$31*D4570^5)+('Input Data'!N$31*D4570^4)+('Input Data'!O$31*D4570^3)+('Input Data'!P$31*D4570^2)+('Input Data'!Q$31*D4570)+'Simulated Dyno'!Q$31</f>
        <v>2.7570527602439932E-2</v>
      </c>
      <c r="F4570">
        <f t="shared" ref="F4570:F4633" si="144">E4570-E4569</f>
        <v>3.5731513954966043E-6</v>
      </c>
    </row>
    <row r="4571" spans="4:6" x14ac:dyDescent="0.2">
      <c r="D4571" s="1">
        <f t="shared" si="143"/>
        <v>7.0056902582742246</v>
      </c>
      <c r="E4571">
        <f>('Input Data'!L$31*D4571^6)+('Input Data'!M$31*D4571^5)+('Input Data'!N$31*D4571^4)+('Input Data'!O$31*D4571^3)+('Input Data'!P$31*D4571^2)+('Input Data'!Q$31*D4571)+'Simulated Dyno'!Q$31</f>
        <v>2.757409988997479E-2</v>
      </c>
      <c r="F4571">
        <f t="shared" si="144"/>
        <v>3.5722875348573324E-6</v>
      </c>
    </row>
    <row r="4572" spans="4:6" x14ac:dyDescent="0.2">
      <c r="D4572" s="1">
        <f t="shared" si="143"/>
        <v>7.0072242390621104</v>
      </c>
      <c r="E4572">
        <f>('Input Data'!L$31*D4572^6)+('Input Data'!M$31*D4572^5)+('Input Data'!N$31*D4572^4)+('Input Data'!O$31*D4572^3)+('Input Data'!P$31*D4572^2)+('Input Data'!Q$31*D4572)+'Simulated Dyno'!Q$31</f>
        <v>2.7577671314368859E-2</v>
      </c>
      <c r="F4572">
        <f t="shared" si="144"/>
        <v>3.5714243940693224E-6</v>
      </c>
    </row>
    <row r="4573" spans="4:6" x14ac:dyDescent="0.2">
      <c r="D4573" s="1">
        <f t="shared" si="143"/>
        <v>7.0087582198499963</v>
      </c>
      <c r="E4573">
        <f>('Input Data'!L$31*D4573^6)+('Input Data'!M$31*D4573^5)+('Input Data'!N$31*D4573^4)+('Input Data'!O$31*D4573^3)+('Input Data'!P$31*D4573^2)+('Input Data'!Q$31*D4573)+'Simulated Dyno'!Q$31</f>
        <v>2.7581241876342151E-2</v>
      </c>
      <c r="F4573">
        <f t="shared" si="144"/>
        <v>3.570561973292169E-6</v>
      </c>
    </row>
    <row r="4574" spans="4:6" x14ac:dyDescent="0.2">
      <c r="D4574" s="1">
        <f t="shared" si="143"/>
        <v>7.0102922006378821</v>
      </c>
      <c r="E4574">
        <f>('Input Data'!L$31*D4574^6)+('Input Data'!M$31*D4574^5)+('Input Data'!N$31*D4574^4)+('Input Data'!O$31*D4574^3)+('Input Data'!P$31*D4574^2)+('Input Data'!Q$31*D4574)+'Simulated Dyno'!Q$31</f>
        <v>2.7584811576614868E-2</v>
      </c>
      <c r="F4574">
        <f t="shared" si="144"/>
        <v>3.5697002727166915E-6</v>
      </c>
    </row>
    <row r="4575" spans="4:6" x14ac:dyDescent="0.2">
      <c r="D4575" s="1">
        <f t="shared" si="143"/>
        <v>7.0118261814257679</v>
      </c>
      <c r="E4575">
        <f>('Input Data'!L$31*D4575^6)+('Input Data'!M$31*D4575^5)+('Input Data'!N$31*D4575^4)+('Input Data'!O$31*D4575^3)+('Input Data'!P$31*D4575^2)+('Input Data'!Q$31*D4575)+'Simulated Dyno'!Q$31</f>
        <v>2.758838041590728E-2</v>
      </c>
      <c r="F4575">
        <f t="shared" si="144"/>
        <v>3.5688392924122792E-6</v>
      </c>
    </row>
    <row r="4576" spans="4:6" x14ac:dyDescent="0.2">
      <c r="D4576" s="1">
        <f t="shared" si="143"/>
        <v>7.0133601622136537</v>
      </c>
      <c r="E4576">
        <f>('Input Data'!L$31*D4576^6)+('Input Data'!M$31*D4576^5)+('Input Data'!N$31*D4576^4)+('Input Data'!O$31*D4576^3)+('Input Data'!P$31*D4576^2)+('Input Data'!Q$31*D4576)+'Simulated Dyno'!Q$31</f>
        <v>2.7591948394939916E-2</v>
      </c>
      <c r="F4576">
        <f t="shared" si="144"/>
        <v>3.5679790326356708E-6</v>
      </c>
    </row>
    <row r="4577" spans="4:6" x14ac:dyDescent="0.2">
      <c r="D4577" s="1">
        <f t="shared" si="143"/>
        <v>7.0148941430015395</v>
      </c>
      <c r="E4577">
        <f>('Input Data'!L$31*D4577^6)+('Input Data'!M$31*D4577^5)+('Input Data'!N$31*D4577^4)+('Input Data'!O$31*D4577^3)+('Input Data'!P$31*D4577^2)+('Input Data'!Q$31*D4577)+'Simulated Dyno'!Q$31</f>
        <v>2.7595515514433375E-2</v>
      </c>
      <c r="F4577">
        <f t="shared" si="144"/>
        <v>3.567119493459725E-6</v>
      </c>
    </row>
    <row r="4578" spans="4:6" x14ac:dyDescent="0.2">
      <c r="D4578" s="1">
        <f t="shared" si="143"/>
        <v>7.0164281237894253</v>
      </c>
      <c r="E4578">
        <f>('Input Data'!L$31*D4578^6)+('Input Data'!M$31*D4578^5)+('Input Data'!N$31*D4578^4)+('Input Data'!O$31*D4578^3)+('Input Data'!P$31*D4578^2)+('Input Data'!Q$31*D4578)+'Simulated Dyno'!Q$31</f>
        <v>2.7599081775108419E-2</v>
      </c>
      <c r="F4578">
        <f t="shared" si="144"/>
        <v>3.5662606750440362E-6</v>
      </c>
    </row>
    <row r="4579" spans="4:6" x14ac:dyDescent="0.2">
      <c r="D4579" s="1">
        <f t="shared" si="143"/>
        <v>7.0179621045773111</v>
      </c>
      <c r="E4579">
        <f>('Input Data'!L$31*D4579^6)+('Input Data'!M$31*D4579^5)+('Input Data'!N$31*D4579^4)+('Input Data'!O$31*D4579^3)+('Input Data'!P$31*D4579^2)+('Input Data'!Q$31*D4579)+'Simulated Dyno'!Q$31</f>
        <v>2.7602647177685992E-2</v>
      </c>
      <c r="F4579">
        <f t="shared" si="144"/>
        <v>3.5654025775724851E-6</v>
      </c>
    </row>
    <row r="4580" spans="4:6" x14ac:dyDescent="0.2">
      <c r="D4580" s="1">
        <f t="shared" si="143"/>
        <v>7.0194960853651969</v>
      </c>
      <c r="E4580">
        <f>('Input Data'!L$31*D4580^6)+('Input Data'!M$31*D4580^5)+('Input Data'!N$31*D4580^4)+('Input Data'!O$31*D4580^3)+('Input Data'!P$31*D4580^2)+('Input Data'!Q$31*D4580)+'Simulated Dyno'!Q$31</f>
        <v>2.7606211722887134E-2</v>
      </c>
      <c r="F4580">
        <f t="shared" si="144"/>
        <v>3.5645452011422163E-6</v>
      </c>
    </row>
    <row r="4581" spans="4:6" x14ac:dyDescent="0.2">
      <c r="D4581" s="1">
        <f t="shared" si="143"/>
        <v>7.0210300661530827</v>
      </c>
      <c r="E4581">
        <f>('Input Data'!L$31*D4581^6)+('Input Data'!M$31*D4581^5)+('Input Data'!N$31*D4581^4)+('Input Data'!O$31*D4581^3)+('Input Data'!P$31*D4581^2)+('Input Data'!Q$31*D4581)+'Simulated Dyno'!Q$31</f>
        <v>2.7609775411433109E-2</v>
      </c>
      <c r="F4581">
        <f t="shared" si="144"/>
        <v>3.5636885459752743E-6</v>
      </c>
    </row>
    <row r="4582" spans="4:6" x14ac:dyDescent="0.2">
      <c r="D4582" s="1">
        <f t="shared" si="143"/>
        <v>7.0225640469409685</v>
      </c>
      <c r="E4582">
        <f>('Input Data'!L$31*D4582^6)+('Input Data'!M$31*D4582^5)+('Input Data'!N$31*D4582^4)+('Input Data'!O$31*D4582^3)+('Input Data'!P$31*D4582^2)+('Input Data'!Q$31*D4582)+'Simulated Dyno'!Q$31</f>
        <v>2.7613338244045271E-2</v>
      </c>
      <c r="F4582">
        <f t="shared" si="144"/>
        <v>3.5628326121618648E-6</v>
      </c>
    </row>
    <row r="4583" spans="4:6" x14ac:dyDescent="0.2">
      <c r="D4583" s="1">
        <f t="shared" si="143"/>
        <v>7.0240980277288543</v>
      </c>
      <c r="E4583">
        <f>('Input Data'!L$31*D4583^6)+('Input Data'!M$31*D4583^5)+('Input Data'!N$31*D4583^4)+('Input Data'!O$31*D4583^3)+('Input Data'!P$31*D4583^2)+('Input Data'!Q$31*D4583)+'Simulated Dyno'!Q$31</f>
        <v>2.7616900221445112E-2</v>
      </c>
      <c r="F4583">
        <f t="shared" si="144"/>
        <v>3.5619773998407656E-6</v>
      </c>
    </row>
    <row r="4584" spans="4:6" x14ac:dyDescent="0.2">
      <c r="D4584" s="1">
        <f t="shared" si="143"/>
        <v>7.0256320085167401</v>
      </c>
      <c r="E4584">
        <f>('Input Data'!L$31*D4584^6)+('Input Data'!M$31*D4584^5)+('Input Data'!N$31*D4584^4)+('Input Data'!O$31*D4584^3)+('Input Data'!P$31*D4584^2)+('Input Data'!Q$31*D4584)+'Simulated Dyno'!Q$31</f>
        <v>2.7620461344354322E-2</v>
      </c>
      <c r="F4584">
        <f t="shared" si="144"/>
        <v>3.5611229092097352E-6</v>
      </c>
    </row>
    <row r="4585" spans="4:6" x14ac:dyDescent="0.2">
      <c r="D4585" s="1">
        <f t="shared" si="143"/>
        <v>7.0271659893046259</v>
      </c>
      <c r="E4585">
        <f>('Input Data'!L$31*D4585^6)+('Input Data'!M$31*D4585^5)+('Input Data'!N$31*D4585^4)+('Input Data'!O$31*D4585^3)+('Input Data'!P$31*D4585^2)+('Input Data'!Q$31*D4585)+'Simulated Dyno'!Q$31</f>
        <v>2.7624021613494729E-2</v>
      </c>
      <c r="F4585">
        <f t="shared" si="144"/>
        <v>3.5602691404075515E-6</v>
      </c>
    </row>
    <row r="4586" spans="4:6" x14ac:dyDescent="0.2">
      <c r="D4586" s="1">
        <f t="shared" si="143"/>
        <v>7.0286999700925117</v>
      </c>
      <c r="E4586">
        <f>('Input Data'!L$31*D4586^6)+('Input Data'!M$31*D4586^5)+('Input Data'!N$31*D4586^4)+('Input Data'!O$31*D4586^3)+('Input Data'!P$31*D4586^2)+('Input Data'!Q$31*D4586)+'Simulated Dyno'!Q$31</f>
        <v>2.7627581029588285E-2</v>
      </c>
      <c r="F4586">
        <f t="shared" si="144"/>
        <v>3.5594160935556451E-6</v>
      </c>
    </row>
    <row r="4587" spans="4:6" x14ac:dyDescent="0.2">
      <c r="D4587" s="1">
        <f t="shared" si="143"/>
        <v>7.0302339508803975</v>
      </c>
      <c r="E4587">
        <f>('Input Data'!L$31*D4587^6)+('Input Data'!M$31*D4587^5)+('Input Data'!N$31*D4587^4)+('Input Data'!O$31*D4587^3)+('Input Data'!P$31*D4587^2)+('Input Data'!Q$31*D4587)+'Simulated Dyno'!Q$31</f>
        <v>2.7631139593357085E-2</v>
      </c>
      <c r="F4587">
        <f t="shared" si="144"/>
        <v>3.5585637687997329E-6</v>
      </c>
    </row>
    <row r="4588" spans="4:6" x14ac:dyDescent="0.2">
      <c r="D4588" s="1">
        <f t="shared" si="143"/>
        <v>7.0317679316682833</v>
      </c>
      <c r="E4588">
        <f>('Input Data'!L$31*D4588^6)+('Input Data'!M$31*D4588^5)+('Input Data'!N$31*D4588^4)+('Input Data'!O$31*D4588^3)+('Input Data'!P$31*D4588^2)+('Input Data'!Q$31*D4588)+'Simulated Dyno'!Q$31</f>
        <v>2.7634697305523384E-2</v>
      </c>
      <c r="F4588">
        <f t="shared" si="144"/>
        <v>3.5577121662994093E-6</v>
      </c>
    </row>
    <row r="4589" spans="4:6" x14ac:dyDescent="0.2">
      <c r="D4589" s="1">
        <f t="shared" si="143"/>
        <v>7.0333019124561691</v>
      </c>
      <c r="E4589">
        <f>('Input Data'!L$31*D4589^6)+('Input Data'!M$31*D4589^5)+('Input Data'!N$31*D4589^4)+('Input Data'!O$31*D4589^3)+('Input Data'!P$31*D4589^2)+('Input Data'!Q$31*D4589)+'Simulated Dyno'!Q$31</f>
        <v>2.7638254166809598E-2</v>
      </c>
      <c r="F4589">
        <f t="shared" si="144"/>
        <v>3.556861286214269E-6</v>
      </c>
    </row>
    <row r="4590" spans="4:6" x14ac:dyDescent="0.2">
      <c r="D4590" s="1">
        <f t="shared" si="143"/>
        <v>7.0348358932440549</v>
      </c>
      <c r="E4590">
        <f>('Input Data'!L$31*D4590^6)+('Input Data'!M$31*D4590^5)+('Input Data'!N$31*D4590^4)+('Input Data'!O$31*D4590^3)+('Input Data'!P$31*D4590^2)+('Input Data'!Q$31*D4590)+'Simulated Dyno'!Q$31</f>
        <v>2.7641810177938295E-2</v>
      </c>
      <c r="F4590">
        <f t="shared" si="144"/>
        <v>3.5560111286969676E-6</v>
      </c>
    </row>
    <row r="4591" spans="4:6" x14ac:dyDescent="0.2">
      <c r="D4591" s="1">
        <f t="shared" si="143"/>
        <v>7.0363698740319407</v>
      </c>
      <c r="E4591">
        <f>('Input Data'!L$31*D4591^6)+('Input Data'!M$31*D4591^5)+('Input Data'!N$31*D4591^4)+('Input Data'!O$31*D4591^3)+('Input Data'!P$31*D4591^2)+('Input Data'!Q$31*D4591)+'Simulated Dyno'!Q$31</f>
        <v>2.7645365339632123E-2</v>
      </c>
      <c r="F4591">
        <f t="shared" si="144"/>
        <v>3.5551616938273023E-6</v>
      </c>
    </row>
    <row r="4592" spans="4:6" x14ac:dyDescent="0.2">
      <c r="D4592" s="1">
        <f t="shared" si="143"/>
        <v>7.0379038548198265</v>
      </c>
      <c r="E4592">
        <f>('Input Data'!L$31*D4592^6)+('Input Data'!M$31*D4592^5)+('Input Data'!N$31*D4592^4)+('Input Data'!O$31*D4592^3)+('Input Data'!P$31*D4592^2)+('Input Data'!Q$31*D4592)+'Simulated Dyno'!Q$31</f>
        <v>2.7648919652613971E-2</v>
      </c>
      <c r="F4592">
        <f t="shared" si="144"/>
        <v>3.5543129818481345E-6</v>
      </c>
    </row>
    <row r="4593" spans="4:6" x14ac:dyDescent="0.2">
      <c r="D4593" s="1">
        <f t="shared" si="143"/>
        <v>7.0394378356077123</v>
      </c>
      <c r="E4593">
        <f>('Input Data'!L$31*D4593^6)+('Input Data'!M$31*D4593^5)+('Input Data'!N$31*D4593^4)+('Input Data'!O$31*D4593^3)+('Input Data'!P$31*D4593^2)+('Input Data'!Q$31*D4593)+'Simulated Dyno'!Q$31</f>
        <v>2.7652473117606768E-2</v>
      </c>
      <c r="F4593">
        <f t="shared" si="144"/>
        <v>3.5534649927976281E-6</v>
      </c>
    </row>
    <row r="4594" spans="4:6" x14ac:dyDescent="0.2">
      <c r="D4594" s="1">
        <f t="shared" si="143"/>
        <v>7.0409718163955981</v>
      </c>
      <c r="E4594">
        <f>('Input Data'!L$31*D4594^6)+('Input Data'!M$31*D4594^5)+('Input Data'!N$31*D4594^4)+('Input Data'!O$31*D4594^3)+('Input Data'!P$31*D4594^2)+('Input Data'!Q$31*D4594)+'Simulated Dyno'!Q$31</f>
        <v>2.7656025735333701E-2</v>
      </c>
      <c r="F4594">
        <f t="shared" si="144"/>
        <v>3.5526177269325221E-6</v>
      </c>
    </row>
    <row r="4595" spans="4:6" x14ac:dyDescent="0.2">
      <c r="D4595" s="1">
        <f t="shared" si="143"/>
        <v>7.0425057971834839</v>
      </c>
      <c r="E4595">
        <f>('Input Data'!L$31*D4595^6)+('Input Data'!M$31*D4595^5)+('Input Data'!N$31*D4595^4)+('Input Data'!O$31*D4595^3)+('Input Data'!P$31*D4595^2)+('Input Data'!Q$31*D4595)+'Simulated Dyno'!Q$31</f>
        <v>2.7659577506518002E-2</v>
      </c>
      <c r="F4595">
        <f t="shared" si="144"/>
        <v>3.5517711843013888E-6</v>
      </c>
    </row>
    <row r="4596" spans="4:6" x14ac:dyDescent="0.2">
      <c r="D4596" s="1">
        <f t="shared" si="143"/>
        <v>7.0440397779713697</v>
      </c>
      <c r="E4596">
        <f>('Input Data'!L$31*D4596^6)+('Input Data'!M$31*D4596^5)+('Input Data'!N$31*D4596^4)+('Input Data'!O$31*D4596^3)+('Input Data'!P$31*D4596^2)+('Input Data'!Q$31*D4596)+'Simulated Dyno'!Q$31</f>
        <v>2.7663128431883149E-2</v>
      </c>
      <c r="F4596">
        <f t="shared" si="144"/>
        <v>3.5509253651470896E-6</v>
      </c>
    </row>
    <row r="4597" spans="4:6" x14ac:dyDescent="0.2">
      <c r="D4597" s="1">
        <f t="shared" si="143"/>
        <v>7.0455737587592555</v>
      </c>
      <c r="E4597">
        <f>('Input Data'!L$31*D4597^6)+('Input Data'!M$31*D4597^5)+('Input Data'!N$31*D4597^4)+('Input Data'!O$31*D4597^3)+('Input Data'!P$31*D4597^2)+('Input Data'!Q$31*D4597)+'Simulated Dyno'!Q$31</f>
        <v>2.7666678512152633E-2</v>
      </c>
      <c r="F4597">
        <f t="shared" si="144"/>
        <v>3.5500802694835021E-6</v>
      </c>
    </row>
    <row r="4598" spans="4:6" x14ac:dyDescent="0.2">
      <c r="D4598" s="1">
        <f t="shared" si="143"/>
        <v>7.0471077395471413</v>
      </c>
      <c r="E4598">
        <f>('Input Data'!L$31*D4598^6)+('Input Data'!M$31*D4598^5)+('Input Data'!N$31*D4598^4)+('Input Data'!O$31*D4598^3)+('Input Data'!P$31*D4598^2)+('Input Data'!Q$31*D4598)+'Simulated Dyno'!Q$31</f>
        <v>2.7670227748050225E-2</v>
      </c>
      <c r="F4598">
        <f t="shared" si="144"/>
        <v>3.5492358975916516E-6</v>
      </c>
    </row>
    <row r="4599" spans="4:6" x14ac:dyDescent="0.2">
      <c r="D4599" s="1">
        <f t="shared" si="143"/>
        <v>7.0486417203350271</v>
      </c>
      <c r="E4599">
        <f>('Input Data'!L$31*D4599^6)+('Input Data'!M$31*D4599^5)+('Input Data'!N$31*D4599^4)+('Input Data'!O$31*D4599^3)+('Input Data'!P$31*D4599^2)+('Input Data'!Q$31*D4599)+'Simulated Dyno'!Q$31</f>
        <v>2.7673776140299752E-2</v>
      </c>
      <c r="F4599">
        <f t="shared" si="144"/>
        <v>3.5483922495270492E-6</v>
      </c>
    </row>
    <row r="4600" spans="4:6" x14ac:dyDescent="0.2">
      <c r="D4600" s="1">
        <f t="shared" si="143"/>
        <v>7.0501757011229129</v>
      </c>
      <c r="E4600">
        <f>('Input Data'!L$31*D4600^6)+('Input Data'!M$31*D4600^5)+('Input Data'!N$31*D4600^4)+('Input Data'!O$31*D4600^3)+('Input Data'!P$31*D4600^2)+('Input Data'!Q$31*D4600)+'Simulated Dyno'!Q$31</f>
        <v>2.767732368962519E-2</v>
      </c>
      <c r="F4600">
        <f t="shared" si="144"/>
        <v>3.5475493254388812E-6</v>
      </c>
    </row>
    <row r="4601" spans="4:6" x14ac:dyDescent="0.2">
      <c r="D4601" s="1">
        <f t="shared" si="143"/>
        <v>7.0517096819107987</v>
      </c>
      <c r="E4601">
        <f>('Input Data'!L$31*D4601^6)+('Input Data'!M$31*D4601^5)+('Input Data'!N$31*D4601^4)+('Input Data'!O$31*D4601^3)+('Input Data'!P$31*D4601^2)+('Input Data'!Q$31*D4601)+'Simulated Dyno'!Q$31</f>
        <v>2.7680870396750691E-2</v>
      </c>
      <c r="F4601">
        <f t="shared" si="144"/>
        <v>3.54670712550062E-6</v>
      </c>
    </row>
    <row r="4602" spans="4:6" x14ac:dyDescent="0.2">
      <c r="D4602" s="1">
        <f t="shared" si="143"/>
        <v>7.0532436626986845</v>
      </c>
      <c r="E4602">
        <f>('Input Data'!L$31*D4602^6)+('Input Data'!M$31*D4602^5)+('Input Data'!N$31*D4602^4)+('Input Data'!O$31*D4602^3)+('Input Data'!P$31*D4602^2)+('Input Data'!Q$31*D4602)+'Simulated Dyno'!Q$31</f>
        <v>2.7684416262400535E-2</v>
      </c>
      <c r="F4602">
        <f t="shared" si="144"/>
        <v>3.5458656498441044E-6</v>
      </c>
    </row>
    <row r="4603" spans="4:6" x14ac:dyDescent="0.2">
      <c r="D4603" s="1">
        <f t="shared" si="143"/>
        <v>7.0547776434865703</v>
      </c>
      <c r="E4603">
        <f>('Input Data'!L$31*D4603^6)+('Input Data'!M$31*D4603^5)+('Input Data'!N$31*D4603^4)+('Input Data'!O$31*D4603^3)+('Input Data'!P$31*D4603^2)+('Input Data'!Q$31*D4603)+'Simulated Dyno'!Q$31</f>
        <v>2.7687961287299171E-2</v>
      </c>
      <c r="F4603">
        <f t="shared" si="144"/>
        <v>3.5450248986358679E-6</v>
      </c>
    </row>
    <row r="4604" spans="4:6" x14ac:dyDescent="0.2">
      <c r="D4604" s="1">
        <f t="shared" si="143"/>
        <v>7.0563116242744561</v>
      </c>
      <c r="E4604">
        <f>('Input Data'!L$31*D4604^6)+('Input Data'!M$31*D4604^5)+('Input Data'!N$31*D4604^4)+('Input Data'!O$31*D4604^3)+('Input Data'!P$31*D4604^2)+('Input Data'!Q$31*D4604)+'Simulated Dyno'!Q$31</f>
        <v>2.7691505472171109E-2</v>
      </c>
      <c r="F4604">
        <f t="shared" si="144"/>
        <v>3.5441848719383606E-6</v>
      </c>
    </row>
    <row r="4605" spans="4:6" x14ac:dyDescent="0.2">
      <c r="D4605" s="1">
        <f t="shared" si="143"/>
        <v>7.0578456050623419</v>
      </c>
      <c r="E4605">
        <f>('Input Data'!L$31*D4605^6)+('Input Data'!M$31*D4605^5)+('Input Data'!N$31*D4605^4)+('Input Data'!O$31*D4605^3)+('Input Data'!P$31*D4605^2)+('Input Data'!Q$31*D4605)+'Simulated Dyno'!Q$31</f>
        <v>2.76950488177411E-2</v>
      </c>
      <c r="F4605">
        <f t="shared" si="144"/>
        <v>3.5433455699909744E-6</v>
      </c>
    </row>
    <row r="4606" spans="4:6" x14ac:dyDescent="0.2">
      <c r="D4606" s="1">
        <f t="shared" si="143"/>
        <v>7.0593795858502277</v>
      </c>
      <c r="E4606">
        <f>('Input Data'!L$31*D4606^6)+('Input Data'!M$31*D4606^5)+('Input Data'!N$31*D4606^4)+('Input Data'!O$31*D4606^3)+('Input Data'!P$31*D4606^2)+('Input Data'!Q$31*D4606)+'Simulated Dyno'!Q$31</f>
        <v>2.769859132473397E-2</v>
      </c>
      <c r="F4606">
        <f t="shared" si="144"/>
        <v>3.542506992870037E-6</v>
      </c>
    </row>
    <row r="4607" spans="4:6" x14ac:dyDescent="0.2">
      <c r="D4607" s="1">
        <f t="shared" si="143"/>
        <v>7.0609135666381135</v>
      </c>
      <c r="E4607">
        <f>('Input Data'!L$31*D4607^6)+('Input Data'!M$31*D4607^5)+('Input Data'!N$31*D4607^4)+('Input Data'!O$31*D4607^3)+('Input Data'!P$31*D4607^2)+('Input Data'!Q$31*D4607)+'Simulated Dyno'!Q$31</f>
        <v>2.7702132993874695E-2</v>
      </c>
      <c r="F4607">
        <f t="shared" si="144"/>
        <v>3.5416691407247347E-6</v>
      </c>
    </row>
    <row r="4608" spans="4:6" x14ac:dyDescent="0.2">
      <c r="D4608" s="1">
        <f t="shared" si="143"/>
        <v>7.0624475474259993</v>
      </c>
      <c r="E4608">
        <f>('Input Data'!L$31*D4608^6)+('Input Data'!M$31*D4608^5)+('Input Data'!N$31*D4608^4)+('Input Data'!O$31*D4608^3)+('Input Data'!P$31*D4608^2)+('Input Data'!Q$31*D4608)+'Simulated Dyno'!Q$31</f>
        <v>2.7705673825888451E-2</v>
      </c>
      <c r="F4608">
        <f t="shared" si="144"/>
        <v>3.5408320137562954E-6</v>
      </c>
    </row>
    <row r="4609" spans="4:6" x14ac:dyDescent="0.2">
      <c r="D4609" s="1">
        <f t="shared" si="143"/>
        <v>7.0639815282138851</v>
      </c>
      <c r="E4609">
        <f>('Input Data'!L$31*D4609^6)+('Input Data'!M$31*D4609^5)+('Input Data'!N$31*D4609^4)+('Input Data'!O$31*D4609^3)+('Input Data'!P$31*D4609^2)+('Input Data'!Q$31*D4609)+'Simulated Dyno'!Q$31</f>
        <v>2.7709213821500458E-2</v>
      </c>
      <c r="F4609">
        <f t="shared" si="144"/>
        <v>3.5399956120063525E-6</v>
      </c>
    </row>
    <row r="4610" spans="4:6" x14ac:dyDescent="0.2">
      <c r="D4610" s="1">
        <f t="shared" si="143"/>
        <v>7.0655155090017709</v>
      </c>
      <c r="E4610">
        <f>('Input Data'!L$31*D4610^6)+('Input Data'!M$31*D4610^5)+('Input Data'!N$31*D4610^4)+('Input Data'!O$31*D4610^3)+('Input Data'!P$31*D4610^2)+('Input Data'!Q$31*D4610)+'Simulated Dyno'!Q$31</f>
        <v>2.7712752981436144E-2</v>
      </c>
      <c r="F4610">
        <f t="shared" si="144"/>
        <v>3.5391599356865422E-6</v>
      </c>
    </row>
    <row r="4611" spans="4:6" x14ac:dyDescent="0.2">
      <c r="D4611" s="1">
        <f t="shared" si="143"/>
        <v>7.0670494897896567</v>
      </c>
      <c r="E4611">
        <f>('Input Data'!L$31*D4611^6)+('Input Data'!M$31*D4611^5)+('Input Data'!N$31*D4611^4)+('Input Data'!O$31*D4611^3)+('Input Data'!P$31*D4611^2)+('Input Data'!Q$31*D4611)+'Simulated Dyno'!Q$31</f>
        <v>2.7716291306421052E-2</v>
      </c>
      <c r="F4611">
        <f t="shared" si="144"/>
        <v>3.5383249849078868E-6</v>
      </c>
    </row>
    <row r="4612" spans="4:6" x14ac:dyDescent="0.2">
      <c r="D4612" s="1">
        <f t="shared" si="143"/>
        <v>7.0685834705775425</v>
      </c>
      <c r="E4612">
        <f>('Input Data'!L$31*D4612^6)+('Input Data'!M$31*D4612^5)+('Input Data'!N$31*D4612^4)+('Input Data'!O$31*D4612^3)+('Input Data'!P$31*D4612^2)+('Input Data'!Q$31*D4612)+'Simulated Dyno'!Q$31</f>
        <v>2.7719828797180893E-2</v>
      </c>
      <c r="F4612">
        <f t="shared" si="144"/>
        <v>3.5374907598403893E-6</v>
      </c>
    </row>
    <row r="4613" spans="4:6" x14ac:dyDescent="0.2">
      <c r="D4613" s="1">
        <f t="shared" si="143"/>
        <v>7.0701174513654284</v>
      </c>
      <c r="E4613">
        <f>('Input Data'!L$31*D4613^6)+('Input Data'!M$31*D4613^5)+('Input Data'!N$31*D4613^4)+('Input Data'!O$31*D4613^3)+('Input Data'!P$31*D4613^2)+('Input Data'!Q$31*D4613)+'Simulated Dyno'!Q$31</f>
        <v>2.772336545444146E-2</v>
      </c>
      <c r="F4613">
        <f t="shared" si="144"/>
        <v>3.5366572605673163E-6</v>
      </c>
    </row>
    <row r="4614" spans="4:6" x14ac:dyDescent="0.2">
      <c r="D4614" s="1">
        <f t="shared" si="143"/>
        <v>7.0716514321533142</v>
      </c>
      <c r="E4614">
        <f>('Input Data'!L$31*D4614^6)+('Input Data'!M$31*D4614^5)+('Input Data'!N$31*D4614^4)+('Input Data'!O$31*D4614^3)+('Input Data'!P$31*D4614^2)+('Input Data'!Q$31*D4614)+'Simulated Dyno'!Q$31</f>
        <v>2.7726901278928736E-2</v>
      </c>
      <c r="F4614">
        <f t="shared" si="144"/>
        <v>3.5358244872760181E-6</v>
      </c>
    </row>
    <row r="4615" spans="4:6" x14ac:dyDescent="0.2">
      <c r="D4615" s="1">
        <f t="shared" ref="D4615:D4678" si="145">D4614+B$2</f>
        <v>7.0731854129412</v>
      </c>
      <c r="E4615">
        <f>('Input Data'!L$31*D4615^6)+('Input Data'!M$31*D4615^5)+('Input Data'!N$31*D4615^4)+('Input Data'!O$31*D4615^3)+('Input Data'!P$31*D4615^2)+('Input Data'!Q$31*D4615)+'Simulated Dyno'!Q$31</f>
        <v>2.7730436271368841E-2</v>
      </c>
      <c r="F4615">
        <f t="shared" si="144"/>
        <v>3.5349924401052724E-6</v>
      </c>
    </row>
    <row r="4616" spans="4:6" x14ac:dyDescent="0.2">
      <c r="D4616" s="1">
        <f t="shared" si="145"/>
        <v>7.0747193937290858</v>
      </c>
      <c r="E4616">
        <f>('Input Data'!L$31*D4616^6)+('Input Data'!M$31*D4616^5)+('Input Data'!N$31*D4616^4)+('Input Data'!O$31*D4616^3)+('Input Data'!P$31*D4616^2)+('Input Data'!Q$31*D4616)+'Simulated Dyno'!Q$31</f>
        <v>2.7733970432487993E-2</v>
      </c>
      <c r="F4616">
        <f t="shared" si="144"/>
        <v>3.5341611191522238E-6</v>
      </c>
    </row>
    <row r="4617" spans="4:6" x14ac:dyDescent="0.2">
      <c r="D4617" s="1">
        <f t="shared" si="145"/>
        <v>7.0762533745169716</v>
      </c>
      <c r="E4617">
        <f>('Input Data'!L$31*D4617^6)+('Input Data'!M$31*D4617^5)+('Input Data'!N$31*D4617^4)+('Input Data'!O$31*D4617^3)+('Input Data'!P$31*D4617^2)+('Input Data'!Q$31*D4617)+'Simulated Dyno'!Q$31</f>
        <v>2.7737503763012566E-2</v>
      </c>
      <c r="F4617">
        <f t="shared" si="144"/>
        <v>3.5333305245729973E-6</v>
      </c>
    </row>
    <row r="4618" spans="4:6" x14ac:dyDescent="0.2">
      <c r="D4618" s="1">
        <f t="shared" si="145"/>
        <v>7.0777873553048574</v>
      </c>
      <c r="E4618">
        <f>('Input Data'!L$31*D4618^6)+('Input Data'!M$31*D4618^5)+('Input Data'!N$31*D4618^4)+('Input Data'!O$31*D4618^3)+('Input Data'!P$31*D4618^2)+('Input Data'!Q$31*D4618)+'Simulated Dyno'!Q$31</f>
        <v>2.7741036263669108E-2</v>
      </c>
      <c r="F4618">
        <f t="shared" si="144"/>
        <v>3.5325006565410655E-6</v>
      </c>
    </row>
    <row r="4619" spans="4:6" x14ac:dyDescent="0.2">
      <c r="D4619" s="1">
        <f t="shared" si="145"/>
        <v>7.0793213360927432</v>
      </c>
      <c r="E4619">
        <f>('Input Data'!L$31*D4619^6)+('Input Data'!M$31*D4619^5)+('Input Data'!N$31*D4619^4)+('Input Data'!O$31*D4619^3)+('Input Data'!P$31*D4619^2)+('Input Data'!Q$31*D4619)+'Simulated Dyno'!Q$31</f>
        <v>2.7744567935184258E-2</v>
      </c>
      <c r="F4619">
        <f t="shared" si="144"/>
        <v>3.5316715151501032E-6</v>
      </c>
    </row>
    <row r="4620" spans="4:6" x14ac:dyDescent="0.2">
      <c r="D4620" s="1">
        <f t="shared" si="145"/>
        <v>7.080855316880629</v>
      </c>
      <c r="E4620">
        <f>('Input Data'!L$31*D4620^6)+('Input Data'!M$31*D4620^5)+('Input Data'!N$31*D4620^4)+('Input Data'!O$31*D4620^3)+('Input Data'!P$31*D4620^2)+('Input Data'!Q$31*D4620)+'Simulated Dyno'!Q$31</f>
        <v>2.774809877828481E-2</v>
      </c>
      <c r="F4620">
        <f t="shared" si="144"/>
        <v>3.5308431005527663E-6</v>
      </c>
    </row>
    <row r="4621" spans="4:6" x14ac:dyDescent="0.2">
      <c r="D4621" s="1">
        <f t="shared" si="145"/>
        <v>7.0823892976685148</v>
      </c>
      <c r="E4621">
        <f>('Input Data'!L$31*D4621^6)+('Input Data'!M$31*D4621^5)+('Input Data'!N$31*D4621^4)+('Input Data'!O$31*D4621^3)+('Input Data'!P$31*D4621^2)+('Input Data'!Q$31*D4621)+'Simulated Dyno'!Q$31</f>
        <v>2.7751628793697691E-2</v>
      </c>
      <c r="F4621">
        <f t="shared" si="144"/>
        <v>3.5300154128808936E-6</v>
      </c>
    </row>
    <row r="4622" spans="4:6" x14ac:dyDescent="0.2">
      <c r="D4622" s="1">
        <f t="shared" si="145"/>
        <v>7.0839232784564006</v>
      </c>
      <c r="E4622">
        <f>('Input Data'!L$31*D4622^6)+('Input Data'!M$31*D4622^5)+('Input Data'!N$31*D4622^4)+('Input Data'!O$31*D4622^3)+('Input Data'!P$31*D4622^2)+('Input Data'!Q$31*D4622)+'Simulated Dyno'!Q$31</f>
        <v>2.7755157982149958E-2</v>
      </c>
      <c r="F4622">
        <f t="shared" si="144"/>
        <v>3.5291884522663242E-6</v>
      </c>
    </row>
    <row r="4623" spans="4:6" x14ac:dyDescent="0.2">
      <c r="D4623" s="1">
        <f t="shared" si="145"/>
        <v>7.0854572592442864</v>
      </c>
      <c r="E4623">
        <f>('Input Data'!L$31*D4623^6)+('Input Data'!M$31*D4623^5)+('Input Data'!N$31*D4623^4)+('Input Data'!O$31*D4623^3)+('Input Data'!P$31*D4623^2)+('Input Data'!Q$31*D4623)+'Simulated Dyno'!Q$31</f>
        <v>2.775868634436884E-2</v>
      </c>
      <c r="F4623">
        <f t="shared" si="144"/>
        <v>3.5283622188825303E-6</v>
      </c>
    </row>
    <row r="4624" spans="4:6" x14ac:dyDescent="0.2">
      <c r="D4624" s="1">
        <f t="shared" si="145"/>
        <v>7.0869912400321722</v>
      </c>
      <c r="E4624">
        <f>('Input Data'!L$31*D4624^6)+('Input Data'!M$31*D4624^5)+('Input Data'!N$31*D4624^4)+('Input Data'!O$31*D4624^3)+('Input Data'!P$31*D4624^2)+('Input Data'!Q$31*D4624)+'Simulated Dyno'!Q$31</f>
        <v>2.7762213881081636E-2</v>
      </c>
      <c r="F4624">
        <f t="shared" si="144"/>
        <v>3.5275367127954316E-6</v>
      </c>
    </row>
    <row r="4625" spans="4:6" x14ac:dyDescent="0.2">
      <c r="D4625" s="1">
        <f t="shared" si="145"/>
        <v>7.088525220820058</v>
      </c>
      <c r="E4625">
        <f>('Input Data'!L$31*D4625^6)+('Input Data'!M$31*D4625^5)+('Input Data'!N$31*D4625^4)+('Input Data'!O$31*D4625^3)+('Input Data'!P$31*D4625^2)+('Input Data'!Q$31*D4625)+'Simulated Dyno'!Q$31</f>
        <v>2.7765740593015849E-2</v>
      </c>
      <c r="F4625">
        <f t="shared" si="144"/>
        <v>3.5267119342131947E-6</v>
      </c>
    </row>
    <row r="4626" spans="4:6" x14ac:dyDescent="0.2">
      <c r="D4626" s="1">
        <f t="shared" si="145"/>
        <v>7.0900592016079438</v>
      </c>
      <c r="E4626">
        <f>('Input Data'!L$31*D4626^6)+('Input Data'!M$31*D4626^5)+('Input Data'!N$31*D4626^4)+('Input Data'!O$31*D4626^3)+('Input Data'!P$31*D4626^2)+('Input Data'!Q$31*D4626)+'Simulated Dyno'!Q$31</f>
        <v>2.7769266480899064E-2</v>
      </c>
      <c r="F4626">
        <f t="shared" si="144"/>
        <v>3.5258878832156171E-6</v>
      </c>
    </row>
    <row r="4627" spans="4:6" x14ac:dyDescent="0.2">
      <c r="D4627" s="1">
        <f t="shared" si="145"/>
        <v>7.0915931823958296</v>
      </c>
      <c r="E4627">
        <f>('Input Data'!L$31*D4627^6)+('Input Data'!M$31*D4627^5)+('Input Data'!N$31*D4627^4)+('Input Data'!O$31*D4627^3)+('Input Data'!P$31*D4627^2)+('Input Data'!Q$31*D4627)+'Simulated Dyno'!Q$31</f>
        <v>2.7772791545459061E-2</v>
      </c>
      <c r="F4627">
        <f t="shared" si="144"/>
        <v>3.5250645599969876E-6</v>
      </c>
    </row>
    <row r="4628" spans="4:6" x14ac:dyDescent="0.2">
      <c r="D4628" s="1">
        <f t="shared" si="145"/>
        <v>7.0931271631837154</v>
      </c>
      <c r="E4628">
        <f>('Input Data'!L$31*D4628^6)+('Input Data'!M$31*D4628^5)+('Input Data'!N$31*D4628^4)+('Input Data'!O$31*D4628^3)+('Input Data'!P$31*D4628^2)+('Input Data'!Q$31*D4628)+'Simulated Dyno'!Q$31</f>
        <v>2.7776315787423681E-2</v>
      </c>
      <c r="F4628">
        <f t="shared" si="144"/>
        <v>3.5242419646197565E-6</v>
      </c>
    </row>
    <row r="4629" spans="4:6" x14ac:dyDescent="0.2">
      <c r="D4629" s="1">
        <f t="shared" si="145"/>
        <v>7.0946611439716012</v>
      </c>
      <c r="E4629">
        <f>('Input Data'!L$31*D4629^6)+('Input Data'!M$31*D4629^5)+('Input Data'!N$31*D4629^4)+('Input Data'!O$31*D4629^3)+('Input Data'!P$31*D4629^2)+('Input Data'!Q$31*D4629)+'Simulated Dyno'!Q$31</f>
        <v>2.7779839207520952E-2</v>
      </c>
      <c r="F4629">
        <f t="shared" si="144"/>
        <v>3.5234200972712737E-6</v>
      </c>
    </row>
    <row r="4630" spans="4:6" x14ac:dyDescent="0.2">
      <c r="D4630" s="1">
        <f t="shared" si="145"/>
        <v>7.096195124759487</v>
      </c>
      <c r="E4630">
        <f>('Input Data'!L$31*D4630^6)+('Input Data'!M$31*D4630^5)+('Input Data'!N$31*D4630^4)+('Input Data'!O$31*D4630^3)+('Input Data'!P$31*D4630^2)+('Input Data'!Q$31*D4630)+'Simulated Dyno'!Q$31</f>
        <v>2.7783361806478987E-2</v>
      </c>
      <c r="F4630">
        <f t="shared" si="144"/>
        <v>3.522598958034806E-6</v>
      </c>
    </row>
    <row r="4631" spans="4:6" x14ac:dyDescent="0.2">
      <c r="D4631" s="1">
        <f t="shared" si="145"/>
        <v>7.0977291055473728</v>
      </c>
      <c r="E4631">
        <f>('Input Data'!L$31*D4631^6)+('Input Data'!M$31*D4631^5)+('Input Data'!N$31*D4631^4)+('Input Data'!O$31*D4631^3)+('Input Data'!P$31*D4631^2)+('Input Data'!Q$31*D4631)+'Simulated Dyno'!Q$31</f>
        <v>2.7786883585026109E-2</v>
      </c>
      <c r="F4631">
        <f t="shared" si="144"/>
        <v>3.5217785471219898E-6</v>
      </c>
    </row>
    <row r="4632" spans="4:6" x14ac:dyDescent="0.2">
      <c r="D4632" s="1">
        <f t="shared" si="145"/>
        <v>7.0992630863352586</v>
      </c>
      <c r="E4632">
        <f>('Input Data'!L$31*D4632^6)+('Input Data'!M$31*D4632^5)+('Input Data'!N$31*D4632^4)+('Input Data'!O$31*D4632^3)+('Input Data'!P$31*D4632^2)+('Input Data'!Q$31*D4632)+'Simulated Dyno'!Q$31</f>
        <v>2.7790404543890684E-2</v>
      </c>
      <c r="F4632">
        <f t="shared" si="144"/>
        <v>3.5209588645744583E-6</v>
      </c>
    </row>
    <row r="4633" spans="4:6" x14ac:dyDescent="0.2">
      <c r="D4633" s="1">
        <f t="shared" si="145"/>
        <v>7.1007970671231444</v>
      </c>
      <c r="E4633">
        <f>('Input Data'!L$31*D4633^6)+('Input Data'!M$31*D4633^5)+('Input Data'!N$31*D4633^4)+('Input Data'!O$31*D4633^3)+('Input Data'!P$31*D4633^2)+('Input Data'!Q$31*D4633)+'Simulated Dyno'!Q$31</f>
        <v>2.7793924683801315E-2</v>
      </c>
      <c r="F4633">
        <f t="shared" si="144"/>
        <v>3.5201399106316034E-6</v>
      </c>
    </row>
    <row r="4634" spans="4:6" x14ac:dyDescent="0.2">
      <c r="D4634" s="1">
        <f t="shared" si="145"/>
        <v>7.1023310479110302</v>
      </c>
      <c r="E4634">
        <f>('Input Data'!L$31*D4634^6)+('Input Data'!M$31*D4634^5)+('Input Data'!N$31*D4634^4)+('Input Data'!O$31*D4634^3)+('Input Data'!P$31*D4634^2)+('Input Data'!Q$31*D4634)+'Simulated Dyno'!Q$31</f>
        <v>2.7797444005486636E-2</v>
      </c>
      <c r="F4634">
        <f t="shared" ref="F4634:F4697" si="146">E4634-E4633</f>
        <v>3.5193216853211806E-6</v>
      </c>
    </row>
    <row r="4635" spans="4:6" x14ac:dyDescent="0.2">
      <c r="D4635" s="1">
        <f t="shared" si="145"/>
        <v>7.103865028698916</v>
      </c>
      <c r="E4635">
        <f>('Input Data'!L$31*D4635^6)+('Input Data'!M$31*D4635^5)+('Input Data'!N$31*D4635^4)+('Input Data'!O$31*D4635^3)+('Input Data'!P$31*D4635^2)+('Input Data'!Q$31*D4635)+'Simulated Dyno'!Q$31</f>
        <v>2.7800962509675467E-2</v>
      </c>
      <c r="F4635">
        <f t="shared" si="146"/>
        <v>3.5185041888305402E-6</v>
      </c>
    </row>
    <row r="4636" spans="4:6" x14ac:dyDescent="0.2">
      <c r="D4636" s="1">
        <f t="shared" si="145"/>
        <v>7.1053990094868018</v>
      </c>
      <c r="E4636">
        <f>('Input Data'!L$31*D4636^6)+('Input Data'!M$31*D4636^5)+('Input Data'!N$31*D4636^4)+('Input Data'!O$31*D4636^3)+('Input Data'!P$31*D4636^2)+('Input Data'!Q$31*D4636)+'Simulated Dyno'!Q$31</f>
        <v>2.7804480197096734E-2</v>
      </c>
      <c r="F4636">
        <f t="shared" si="146"/>
        <v>3.5176874212672349E-6</v>
      </c>
    </row>
    <row r="4637" spans="4:6" x14ac:dyDescent="0.2">
      <c r="D4637" s="1">
        <f t="shared" si="145"/>
        <v>7.1069329902746876</v>
      </c>
      <c r="E4637">
        <f>('Input Data'!L$31*D4637^6)+('Input Data'!M$31*D4637^5)+('Input Data'!N$31*D4637^4)+('Input Data'!O$31*D4637^3)+('Input Data'!P$31*D4637^2)+('Input Data'!Q$31*D4637)+'Simulated Dyno'!Q$31</f>
        <v>2.7807997068479539E-2</v>
      </c>
      <c r="F4637">
        <f t="shared" si="146"/>
        <v>3.5168713828047371E-6</v>
      </c>
    </row>
    <row r="4638" spans="4:6" x14ac:dyDescent="0.2">
      <c r="D4638" s="1">
        <f t="shared" si="145"/>
        <v>7.1084669710625734</v>
      </c>
      <c r="E4638">
        <f>('Input Data'!L$31*D4638^6)+('Input Data'!M$31*D4638^5)+('Input Data'!N$31*D4638^4)+('Input Data'!O$31*D4638^3)+('Input Data'!P$31*D4638^2)+('Input Data'!Q$31*D4638)+'Simulated Dyno'!Q$31</f>
        <v>2.7811513124553048E-2</v>
      </c>
      <c r="F4638">
        <f t="shared" si="146"/>
        <v>3.5160560735089663E-6</v>
      </c>
    </row>
    <row r="4639" spans="4:6" x14ac:dyDescent="0.2">
      <c r="D4639" s="1">
        <f t="shared" si="145"/>
        <v>7.1100009518504592</v>
      </c>
      <c r="E4639">
        <f>('Input Data'!L$31*D4639^6)+('Input Data'!M$31*D4639^5)+('Input Data'!N$31*D4639^4)+('Input Data'!O$31*D4639^3)+('Input Data'!P$31*D4639^2)+('Input Data'!Q$31*D4639)+'Simulated Dyno'!Q$31</f>
        <v>2.7815028366046636E-2</v>
      </c>
      <c r="F4639">
        <f t="shared" si="146"/>
        <v>3.5152414935880893E-6</v>
      </c>
    </row>
    <row r="4640" spans="4:6" x14ac:dyDescent="0.2">
      <c r="D4640" s="1">
        <f t="shared" si="145"/>
        <v>7.111534932638345</v>
      </c>
      <c r="E4640">
        <f>('Input Data'!L$31*D4640^6)+('Input Data'!M$31*D4640^5)+('Input Data'!N$31*D4640^4)+('Input Data'!O$31*D4640^3)+('Input Data'!P$31*D4640^2)+('Input Data'!Q$31*D4640)+'Simulated Dyno'!Q$31</f>
        <v>2.7818542793689754E-2</v>
      </c>
      <c r="F4640">
        <f t="shared" si="146"/>
        <v>3.514427643118434E-6</v>
      </c>
    </row>
    <row r="4641" spans="4:6" x14ac:dyDescent="0.2">
      <c r="D4641" s="1">
        <f t="shared" si="145"/>
        <v>7.1130689134262308</v>
      </c>
      <c r="E4641">
        <f>('Input Data'!L$31*D4641^6)+('Input Data'!M$31*D4641^5)+('Input Data'!N$31*D4641^4)+('Input Data'!O$31*D4641^3)+('Input Data'!P$31*D4641^2)+('Input Data'!Q$31*D4641)+'Simulated Dyno'!Q$31</f>
        <v>2.7822056408211993E-2</v>
      </c>
      <c r="F4641">
        <f t="shared" si="146"/>
        <v>3.5136145222387782E-6</v>
      </c>
    </row>
    <row r="4642" spans="4:6" x14ac:dyDescent="0.2">
      <c r="D4642" s="1">
        <f t="shared" si="145"/>
        <v>7.1146028942141166</v>
      </c>
      <c r="E4642">
        <f>('Input Data'!L$31*D4642^6)+('Input Data'!M$31*D4642^5)+('Input Data'!N$31*D4642^4)+('Input Data'!O$31*D4642^3)+('Input Data'!P$31*D4642^2)+('Input Data'!Q$31*D4642)+'Simulated Dyno'!Q$31</f>
        <v>2.7825569210343095E-2</v>
      </c>
      <c r="F4642">
        <f t="shared" si="146"/>
        <v>3.5128021311017776E-6</v>
      </c>
    </row>
    <row r="4643" spans="4:6" x14ac:dyDescent="0.2">
      <c r="D4643" s="1">
        <f t="shared" si="145"/>
        <v>7.1161368750020024</v>
      </c>
      <c r="E4643">
        <f>('Input Data'!L$31*D4643^6)+('Input Data'!M$31*D4643^5)+('Input Data'!N$31*D4643^4)+('Input Data'!O$31*D4643^3)+('Input Data'!P$31*D4643^2)+('Input Data'!Q$31*D4643)+'Simulated Dyno'!Q$31</f>
        <v>2.7829081200812889E-2</v>
      </c>
      <c r="F4643">
        <f t="shared" si="146"/>
        <v>3.5119904697941684E-6</v>
      </c>
    </row>
    <row r="4644" spans="4:6" x14ac:dyDescent="0.2">
      <c r="D4644" s="1">
        <f t="shared" si="145"/>
        <v>7.1176708557898882</v>
      </c>
      <c r="E4644">
        <f>('Input Data'!L$31*D4644^6)+('Input Data'!M$31*D4644^5)+('Input Data'!N$31*D4644^4)+('Input Data'!O$31*D4644^3)+('Input Data'!P$31*D4644^2)+('Input Data'!Q$31*D4644)+'Simulated Dyno'!Q$31</f>
        <v>2.7832592380351399E-2</v>
      </c>
      <c r="F4644">
        <f t="shared" si="146"/>
        <v>3.5111795385102396E-6</v>
      </c>
    </row>
    <row r="4645" spans="4:6" x14ac:dyDescent="0.2">
      <c r="D4645" s="1">
        <f t="shared" si="145"/>
        <v>7.119204836577774</v>
      </c>
      <c r="E4645">
        <f>('Input Data'!L$31*D4645^6)+('Input Data'!M$31*D4645^5)+('Input Data'!N$31*D4645^4)+('Input Data'!O$31*D4645^3)+('Input Data'!P$31*D4645^2)+('Input Data'!Q$31*D4645)+'Simulated Dyno'!Q$31</f>
        <v>2.7836102749688695E-2</v>
      </c>
      <c r="F4645">
        <f t="shared" si="146"/>
        <v>3.5103693372950939E-6</v>
      </c>
    </row>
    <row r="4646" spans="4:6" x14ac:dyDescent="0.2">
      <c r="D4646" s="1">
        <f t="shared" si="145"/>
        <v>7.1207388173656598</v>
      </c>
      <c r="E4646">
        <f>('Input Data'!L$31*D4646^6)+('Input Data'!M$31*D4646^5)+('Input Data'!N$31*D4646^4)+('Input Data'!O$31*D4646^3)+('Input Data'!P$31*D4646^2)+('Input Data'!Q$31*D4646)+'Simulated Dyno'!Q$31</f>
        <v>2.7839612309555058E-2</v>
      </c>
      <c r="F4646">
        <f t="shared" si="146"/>
        <v>3.5095598663638372E-6</v>
      </c>
    </row>
    <row r="4647" spans="4:6" x14ac:dyDescent="0.2">
      <c r="D4647" s="1">
        <f t="shared" si="145"/>
        <v>7.1222727981535456</v>
      </c>
      <c r="E4647">
        <f>('Input Data'!L$31*D4647^6)+('Input Data'!M$31*D4647^5)+('Input Data'!N$31*D4647^4)+('Input Data'!O$31*D4647^3)+('Input Data'!P$31*D4647^2)+('Input Data'!Q$31*D4647)+'Simulated Dyno'!Q$31</f>
        <v>2.7843121060680851E-2</v>
      </c>
      <c r="F4647">
        <f t="shared" si="146"/>
        <v>3.5087511257927972E-6</v>
      </c>
    </row>
    <row r="4648" spans="4:6" x14ac:dyDescent="0.2">
      <c r="D4648" s="1">
        <f t="shared" si="145"/>
        <v>7.1238067789414314</v>
      </c>
      <c r="E4648">
        <f>('Input Data'!L$31*D4648^6)+('Input Data'!M$31*D4648^5)+('Input Data'!N$31*D4648^4)+('Input Data'!O$31*D4648^3)+('Input Data'!P$31*D4648^2)+('Input Data'!Q$31*D4648)+'Simulated Dyno'!Q$31</f>
        <v>2.7846629003796579E-2</v>
      </c>
      <c r="F4648">
        <f t="shared" si="146"/>
        <v>3.5079431157276908E-6</v>
      </c>
    </row>
    <row r="4649" spans="4:6" x14ac:dyDescent="0.2">
      <c r="D4649" s="1">
        <f t="shared" si="145"/>
        <v>7.1253407597293172</v>
      </c>
      <c r="E4649">
        <f>('Input Data'!L$31*D4649^6)+('Input Data'!M$31*D4649^5)+('Input Data'!N$31*D4649^4)+('Input Data'!O$31*D4649^3)+('Input Data'!P$31*D4649^2)+('Input Data'!Q$31*D4649)+'Simulated Dyno'!Q$31</f>
        <v>2.7850136139632858E-2</v>
      </c>
      <c r="F4649">
        <f t="shared" si="146"/>
        <v>3.5071358362795402E-6</v>
      </c>
    </row>
    <row r="4650" spans="4:6" x14ac:dyDescent="0.2">
      <c r="D4650" s="1">
        <f t="shared" si="145"/>
        <v>7.126874740517203</v>
      </c>
      <c r="E4650">
        <f>('Input Data'!L$31*D4650^6)+('Input Data'!M$31*D4650^5)+('Input Data'!N$31*D4650^4)+('Input Data'!O$31*D4650^3)+('Input Data'!P$31*D4650^2)+('Input Data'!Q$31*D4650)+'Simulated Dyno'!Q$31</f>
        <v>2.7853642468920442E-2</v>
      </c>
      <c r="F4650">
        <f t="shared" si="146"/>
        <v>3.5063292875836538E-6</v>
      </c>
    </row>
    <row r="4651" spans="4:6" x14ac:dyDescent="0.2">
      <c r="D4651" s="1">
        <f t="shared" si="145"/>
        <v>7.1284087213050888</v>
      </c>
      <c r="E4651">
        <f>('Input Data'!L$31*D4651^6)+('Input Data'!M$31*D4651^5)+('Input Data'!N$31*D4651^4)+('Input Data'!O$31*D4651^3)+('Input Data'!P$31*D4651^2)+('Input Data'!Q$31*D4651)+'Simulated Dyno'!Q$31</f>
        <v>2.7857147992390221E-2</v>
      </c>
      <c r="F4651">
        <f t="shared" si="146"/>
        <v>3.5055234697788096E-6</v>
      </c>
    </row>
    <row r="4652" spans="4:6" x14ac:dyDescent="0.2">
      <c r="D4652" s="1">
        <f t="shared" si="145"/>
        <v>7.1299427020929746</v>
      </c>
      <c r="E4652">
        <f>('Input Data'!L$31*D4652^6)+('Input Data'!M$31*D4652^5)+('Input Data'!N$31*D4652^4)+('Input Data'!O$31*D4652^3)+('Input Data'!P$31*D4652^2)+('Input Data'!Q$31*D4652)+'Simulated Dyno'!Q$31</f>
        <v>2.7860652710773249E-2</v>
      </c>
      <c r="F4652">
        <f t="shared" si="146"/>
        <v>3.5047183830280715E-6</v>
      </c>
    </row>
    <row r="4653" spans="4:6" x14ac:dyDescent="0.2">
      <c r="D4653" s="1">
        <f t="shared" si="145"/>
        <v>7.1314766828808605</v>
      </c>
      <c r="E4653">
        <f>('Input Data'!L$31*D4653^6)+('Input Data'!M$31*D4653^5)+('Input Data'!N$31*D4653^4)+('Input Data'!O$31*D4653^3)+('Input Data'!P$31*D4653^2)+('Input Data'!Q$31*D4653)+'Simulated Dyno'!Q$31</f>
        <v>2.786415662480058E-2</v>
      </c>
      <c r="F4653">
        <f t="shared" si="146"/>
        <v>3.5039140273314395E-6</v>
      </c>
    </row>
    <row r="4654" spans="4:6" x14ac:dyDescent="0.2">
      <c r="D4654" s="1">
        <f t="shared" si="145"/>
        <v>7.1330106636687463</v>
      </c>
      <c r="E4654">
        <f>('Input Data'!L$31*D4654^6)+('Input Data'!M$31*D4654^5)+('Input Data'!N$31*D4654^4)+('Input Data'!O$31*D4654^3)+('Input Data'!P$31*D4654^2)+('Input Data'!Q$31*D4654)+'Simulated Dyno'!Q$31</f>
        <v>2.786765973520354E-2</v>
      </c>
      <c r="F4654">
        <f t="shared" si="146"/>
        <v>3.5031104029595306E-6</v>
      </c>
    </row>
    <row r="4655" spans="4:6" x14ac:dyDescent="0.2">
      <c r="D4655" s="1">
        <f t="shared" si="145"/>
        <v>7.1345446444566321</v>
      </c>
      <c r="E4655">
        <f>('Input Data'!L$31*D4655^6)+('Input Data'!M$31*D4655^5)+('Input Data'!N$31*D4655^4)+('Input Data'!O$31*D4655^3)+('Input Data'!P$31*D4655^2)+('Input Data'!Q$31*D4655)+'Simulated Dyno'!Q$31</f>
        <v>2.7871162042713508E-2</v>
      </c>
      <c r="F4655">
        <f t="shared" si="146"/>
        <v>3.5023075099678558E-6</v>
      </c>
    </row>
    <row r="4656" spans="4:6" x14ac:dyDescent="0.2">
      <c r="D4656" s="1">
        <f t="shared" si="145"/>
        <v>7.1360786252445179</v>
      </c>
      <c r="E4656">
        <f>('Input Data'!L$31*D4656^6)+('Input Data'!M$31*D4656^5)+('Input Data'!N$31*D4656^4)+('Input Data'!O$31*D4656^3)+('Input Data'!P$31*D4656^2)+('Input Data'!Q$31*D4656)+'Simulated Dyno'!Q$31</f>
        <v>2.787466354806201E-2</v>
      </c>
      <c r="F4656">
        <f t="shared" si="146"/>
        <v>3.5015053485021319E-6</v>
      </c>
    </row>
    <row r="4657" spans="4:6" x14ac:dyDescent="0.2">
      <c r="D4657" s="1">
        <f t="shared" si="145"/>
        <v>7.1376126060324037</v>
      </c>
      <c r="E4657">
        <f>('Input Data'!L$31*D4657^6)+('Input Data'!M$31*D4657^5)+('Input Data'!N$31*D4657^4)+('Input Data'!O$31*D4657^3)+('Input Data'!P$31*D4657^2)+('Input Data'!Q$31*D4657)+'Simulated Dyno'!Q$31</f>
        <v>2.7878164251980645E-2</v>
      </c>
      <c r="F4657">
        <f t="shared" si="146"/>
        <v>3.5007039186352173E-6</v>
      </c>
    </row>
    <row r="4658" spans="4:6" x14ac:dyDescent="0.2">
      <c r="D4658" s="1">
        <f t="shared" si="145"/>
        <v>7.1391465868202895</v>
      </c>
      <c r="E4658">
        <f>('Input Data'!L$31*D4658^6)+('Input Data'!M$31*D4658^5)+('Input Data'!N$31*D4658^4)+('Input Data'!O$31*D4658^3)+('Input Data'!P$31*D4658^2)+('Input Data'!Q$31*D4658)+'Simulated Dyno'!Q$31</f>
        <v>2.7881664155201227E-2</v>
      </c>
      <c r="F4658">
        <f t="shared" si="146"/>
        <v>3.4999032205822178E-6</v>
      </c>
    </row>
    <row r="4659" spans="4:6" x14ac:dyDescent="0.2">
      <c r="D4659" s="1">
        <f t="shared" si="145"/>
        <v>7.1406805676081753</v>
      </c>
      <c r="E4659">
        <f>('Input Data'!L$31*D4659^6)+('Input Data'!M$31*D4659^5)+('Input Data'!N$31*D4659^4)+('Input Data'!O$31*D4659^3)+('Input Data'!P$31*D4659^2)+('Input Data'!Q$31*D4659)+'Simulated Dyno'!Q$31</f>
        <v>2.7885163258455629E-2</v>
      </c>
      <c r="F4659">
        <f t="shared" si="146"/>
        <v>3.4991032544021139E-6</v>
      </c>
    </row>
    <row r="4660" spans="4:6" x14ac:dyDescent="0.2">
      <c r="D4660" s="1">
        <f t="shared" si="145"/>
        <v>7.1422145483960611</v>
      </c>
      <c r="E4660">
        <f>('Input Data'!L$31*D4660^6)+('Input Data'!M$31*D4660^5)+('Input Data'!N$31*D4660^4)+('Input Data'!O$31*D4660^3)+('Input Data'!P$31*D4660^2)+('Input Data'!Q$31*D4660)+'Simulated Dyno'!Q$31</f>
        <v>2.7888661562475884E-2</v>
      </c>
      <c r="F4660">
        <f t="shared" si="146"/>
        <v>3.4983040202545002E-6</v>
      </c>
    </row>
    <row r="4661" spans="4:6" x14ac:dyDescent="0.2">
      <c r="D4661" s="1">
        <f t="shared" si="145"/>
        <v>7.1437485291839469</v>
      </c>
      <c r="E4661">
        <f>('Input Data'!L$31*D4661^6)+('Input Data'!M$31*D4661^5)+('Input Data'!N$31*D4661^4)+('Input Data'!O$31*D4661^3)+('Input Data'!P$31*D4661^2)+('Input Data'!Q$31*D4661)+'Simulated Dyno'!Q$31</f>
        <v>2.7892159067994114E-2</v>
      </c>
      <c r="F4661">
        <f t="shared" si="146"/>
        <v>3.4975055182295822E-6</v>
      </c>
    </row>
    <row r="4662" spans="4:6" x14ac:dyDescent="0.2">
      <c r="D4662" s="1">
        <f t="shared" si="145"/>
        <v>7.1452825099718327</v>
      </c>
      <c r="E4662">
        <f>('Input Data'!L$31*D4662^6)+('Input Data'!M$31*D4662^5)+('Input Data'!N$31*D4662^4)+('Input Data'!O$31*D4662^3)+('Input Data'!P$31*D4662^2)+('Input Data'!Q$31*D4662)+'Simulated Dyno'!Q$31</f>
        <v>2.7895655775742583E-2</v>
      </c>
      <c r="F4662">
        <f t="shared" si="146"/>
        <v>3.4967077484696074E-6</v>
      </c>
    </row>
    <row r="4663" spans="4:6" x14ac:dyDescent="0.2">
      <c r="D4663" s="1">
        <f t="shared" si="145"/>
        <v>7.1468164907597185</v>
      </c>
      <c r="E4663">
        <f>('Input Data'!L$31*D4663^6)+('Input Data'!M$31*D4663^5)+('Input Data'!N$31*D4663^4)+('Input Data'!O$31*D4663^3)+('Input Data'!P$31*D4663^2)+('Input Data'!Q$31*D4663)+'Simulated Dyno'!Q$31</f>
        <v>2.789915168645369E-2</v>
      </c>
      <c r="F4663">
        <f t="shared" si="146"/>
        <v>3.4959107111064147E-6</v>
      </c>
    </row>
    <row r="4664" spans="4:6" x14ac:dyDescent="0.2">
      <c r="D4664" s="1">
        <f t="shared" si="145"/>
        <v>7.1483504715476043</v>
      </c>
      <c r="E4664">
        <f>('Input Data'!L$31*D4664^6)+('Input Data'!M$31*D4664^5)+('Input Data'!N$31*D4664^4)+('Input Data'!O$31*D4664^3)+('Input Data'!P$31*D4664^2)+('Input Data'!Q$31*D4664)+'Simulated Dyno'!Q$31</f>
        <v>2.7902646800859944E-2</v>
      </c>
      <c r="F4664">
        <f t="shared" si="146"/>
        <v>3.4951144062544959E-6</v>
      </c>
    </row>
    <row r="4665" spans="4:6" x14ac:dyDescent="0.2">
      <c r="D4665" s="1">
        <f t="shared" si="145"/>
        <v>7.1498844523354901</v>
      </c>
      <c r="E4665">
        <f>('Input Data'!L$31*D4665^6)+('Input Data'!M$31*D4665^5)+('Input Data'!N$31*D4665^4)+('Input Data'!O$31*D4665^3)+('Input Data'!P$31*D4665^2)+('Input Data'!Q$31*D4665)+'Simulated Dyno'!Q$31</f>
        <v>2.7906141119693983E-2</v>
      </c>
      <c r="F4665">
        <f t="shared" si="146"/>
        <v>3.494318834038751E-6</v>
      </c>
    </row>
    <row r="4666" spans="4:6" x14ac:dyDescent="0.2">
      <c r="D4666" s="1">
        <f t="shared" si="145"/>
        <v>7.1514184331233759</v>
      </c>
      <c r="E4666">
        <f>('Input Data'!L$31*D4666^6)+('Input Data'!M$31*D4666^5)+('Input Data'!N$31*D4666^4)+('Input Data'!O$31*D4666^3)+('Input Data'!P$31*D4666^2)+('Input Data'!Q$31*D4666)+'Simulated Dyno'!Q$31</f>
        <v>2.7909634643688546E-2</v>
      </c>
      <c r="F4666">
        <f t="shared" si="146"/>
        <v>3.4935239945632635E-6</v>
      </c>
    </row>
    <row r="4667" spans="4:6" x14ac:dyDescent="0.2">
      <c r="D4667" s="1">
        <f t="shared" si="145"/>
        <v>7.1529524139112617</v>
      </c>
      <c r="E4667">
        <f>('Input Data'!L$31*D4667^6)+('Input Data'!M$31*D4667^5)+('Input Data'!N$31*D4667^4)+('Input Data'!O$31*D4667^3)+('Input Data'!P$31*D4667^2)+('Input Data'!Q$31*D4667)+'Simulated Dyno'!Q$31</f>
        <v>2.7913127373576541E-2</v>
      </c>
      <c r="F4667">
        <f t="shared" si="146"/>
        <v>3.4927298879945667E-6</v>
      </c>
    </row>
    <row r="4668" spans="4:6" x14ac:dyDescent="0.2">
      <c r="D4668" s="1">
        <f t="shared" si="145"/>
        <v>7.1544863946991475</v>
      </c>
      <c r="E4668">
        <f>('Input Data'!L$31*D4668^6)+('Input Data'!M$31*D4668^5)+('Input Data'!N$31*D4668^4)+('Input Data'!O$31*D4668^3)+('Input Data'!P$31*D4668^2)+('Input Data'!Q$31*D4668)+'Simulated Dyno'!Q$31</f>
        <v>2.7916619310090963E-2</v>
      </c>
      <c r="F4668">
        <f t="shared" si="146"/>
        <v>3.4919365144228665E-6</v>
      </c>
    </row>
    <row r="4669" spans="4:6" x14ac:dyDescent="0.2">
      <c r="D4669" s="1">
        <f t="shared" si="145"/>
        <v>7.1560203754870333</v>
      </c>
      <c r="E4669">
        <f>('Input Data'!L$31*D4669^6)+('Input Data'!M$31*D4669^5)+('Input Data'!N$31*D4669^4)+('Input Data'!O$31*D4669^3)+('Input Data'!P$31*D4669^2)+('Input Data'!Q$31*D4669)+'Simulated Dyno'!Q$31</f>
        <v>2.792011045396494E-2</v>
      </c>
      <c r="F4669">
        <f t="shared" si="146"/>
        <v>3.4911438739765321E-6</v>
      </c>
    </row>
    <row r="4670" spans="4:6" x14ac:dyDescent="0.2">
      <c r="D4670" s="1">
        <f t="shared" si="145"/>
        <v>7.1575543562749191</v>
      </c>
      <c r="E4670">
        <f>('Input Data'!L$31*D4670^6)+('Input Data'!M$31*D4670^5)+('Input Data'!N$31*D4670^4)+('Input Data'!O$31*D4670^3)+('Input Data'!P$31*D4670^2)+('Input Data'!Q$31*D4670)+'Simulated Dyno'!Q$31</f>
        <v>2.7923600805931707E-2</v>
      </c>
      <c r="F4670">
        <f t="shared" si="146"/>
        <v>3.4903519667665861E-6</v>
      </c>
    </row>
    <row r="4671" spans="4:6" x14ac:dyDescent="0.2">
      <c r="D4671" s="1">
        <f t="shared" si="145"/>
        <v>7.1590883370628049</v>
      </c>
      <c r="E4671">
        <f>('Input Data'!L$31*D4671^6)+('Input Data'!M$31*D4671^5)+('Input Data'!N$31*D4671^4)+('Input Data'!O$31*D4671^3)+('Input Data'!P$31*D4671^2)+('Input Data'!Q$31*D4671)+'Simulated Dyno'!Q$31</f>
        <v>2.7927090366724635E-2</v>
      </c>
      <c r="F4671">
        <f t="shared" si="146"/>
        <v>3.4895607929283368E-6</v>
      </c>
    </row>
    <row r="4672" spans="4:6" x14ac:dyDescent="0.2">
      <c r="D4672" s="1">
        <f t="shared" si="145"/>
        <v>7.1606223178506907</v>
      </c>
      <c r="E4672">
        <f>('Input Data'!L$31*D4672^6)+('Input Data'!M$31*D4672^5)+('Input Data'!N$31*D4672^4)+('Input Data'!O$31*D4672^3)+('Input Data'!P$31*D4672^2)+('Input Data'!Q$31*D4672)+'Simulated Dyno'!Q$31</f>
        <v>2.7930579137077242E-2</v>
      </c>
      <c r="F4672">
        <f t="shared" si="146"/>
        <v>3.4887703526075009E-6</v>
      </c>
    </row>
    <row r="4673" spans="4:6" x14ac:dyDescent="0.2">
      <c r="D4673" s="1">
        <f t="shared" si="145"/>
        <v>7.1621562986385765</v>
      </c>
      <c r="E4673">
        <f>('Input Data'!L$31*D4673^6)+('Input Data'!M$31*D4673^5)+('Input Data'!N$31*D4673^4)+('Input Data'!O$31*D4673^3)+('Input Data'!P$31*D4673^2)+('Input Data'!Q$31*D4673)+'Simulated Dyno'!Q$31</f>
        <v>2.7934067117723067E-2</v>
      </c>
      <c r="F4673">
        <f t="shared" si="146"/>
        <v>3.4879806458248952E-6</v>
      </c>
    </row>
    <row r="4674" spans="4:6" x14ac:dyDescent="0.2">
      <c r="D4674" s="1">
        <f t="shared" si="145"/>
        <v>7.1636902794264623</v>
      </c>
      <c r="E4674">
        <f>('Input Data'!L$31*D4674^6)+('Input Data'!M$31*D4674^5)+('Input Data'!N$31*D4674^4)+('Input Data'!O$31*D4674^3)+('Input Data'!P$31*D4674^2)+('Input Data'!Q$31*D4674)+'Simulated Dyno'!Q$31</f>
        <v>2.7937554309395925E-2</v>
      </c>
      <c r="F4674">
        <f t="shared" si="146"/>
        <v>3.4871916728580754E-6</v>
      </c>
    </row>
    <row r="4675" spans="4:6" x14ac:dyDescent="0.2">
      <c r="D4675" s="1">
        <f t="shared" si="145"/>
        <v>7.1652242602143481</v>
      </c>
      <c r="E4675">
        <f>('Input Data'!L$31*D4675^6)+('Input Data'!M$31*D4675^5)+('Input Data'!N$31*D4675^4)+('Input Data'!O$31*D4675^3)+('Input Data'!P$31*D4675^2)+('Input Data'!Q$31*D4675)+'Simulated Dyno'!Q$31</f>
        <v>2.7941040712829584E-2</v>
      </c>
      <c r="F4675">
        <f t="shared" si="146"/>
        <v>3.4864034336584693E-6</v>
      </c>
    </row>
    <row r="4676" spans="4:6" x14ac:dyDescent="0.2">
      <c r="D4676" s="1">
        <f t="shared" si="145"/>
        <v>7.1667582410022339</v>
      </c>
      <c r="E4676">
        <f>('Input Data'!L$31*D4676^6)+('Input Data'!M$31*D4676^5)+('Input Data'!N$31*D4676^4)+('Input Data'!O$31*D4676^3)+('Input Data'!P$31*D4676^2)+('Input Data'!Q$31*D4676)+'Simulated Dyno'!Q$31</f>
        <v>2.794452632875807E-2</v>
      </c>
      <c r="F4676">
        <f t="shared" si="146"/>
        <v>3.4856159284862853E-6</v>
      </c>
    </row>
    <row r="4677" spans="4:6" x14ac:dyDescent="0.2">
      <c r="D4677" s="1">
        <f t="shared" si="145"/>
        <v>7.1682922217901197</v>
      </c>
      <c r="E4677">
        <f>('Input Data'!L$31*D4677^6)+('Input Data'!M$31*D4677^5)+('Input Data'!N$31*D4677^4)+('Input Data'!O$31*D4677^3)+('Input Data'!P$31*D4677^2)+('Input Data'!Q$31*D4677)+'Simulated Dyno'!Q$31</f>
        <v>2.794801115791546E-2</v>
      </c>
      <c r="F4677">
        <f t="shared" si="146"/>
        <v>3.4848291573900958E-6</v>
      </c>
    </row>
    <row r="4678" spans="4:6" x14ac:dyDescent="0.2">
      <c r="D4678" s="1">
        <f t="shared" si="145"/>
        <v>7.1698262025780055</v>
      </c>
      <c r="E4678">
        <f>('Input Data'!L$31*D4678^6)+('Input Data'!M$31*D4678^5)+('Input Data'!N$31*D4678^4)+('Input Data'!O$31*D4678^3)+('Input Data'!P$31*D4678^2)+('Input Data'!Q$31*D4678)+'Simulated Dyno'!Q$31</f>
        <v>2.7951495201035959E-2</v>
      </c>
      <c r="F4678">
        <f t="shared" si="146"/>
        <v>3.4840431204982703E-6</v>
      </c>
    </row>
    <row r="4679" spans="4:6" x14ac:dyDescent="0.2">
      <c r="D4679" s="1">
        <f t="shared" ref="D4679:D4742" si="147">D4678+B$2</f>
        <v>7.1713601833658913</v>
      </c>
      <c r="E4679">
        <f>('Input Data'!L$31*D4679^6)+('Input Data'!M$31*D4679^5)+('Input Data'!N$31*D4679^4)+('Input Data'!O$31*D4679^3)+('Input Data'!P$31*D4679^2)+('Input Data'!Q$31*D4679)+'Simulated Dyno'!Q$31</f>
        <v>2.7954978458853887E-2</v>
      </c>
      <c r="F4679">
        <f t="shared" si="146"/>
        <v>3.4832578179287699E-6</v>
      </c>
    </row>
    <row r="4680" spans="4:6" x14ac:dyDescent="0.2">
      <c r="D4680" s="1">
        <f t="shared" si="147"/>
        <v>7.1728941641537771</v>
      </c>
      <c r="E4680">
        <f>('Input Data'!L$31*D4680^6)+('Input Data'!M$31*D4680^5)+('Input Data'!N$31*D4680^4)+('Input Data'!O$31*D4680^3)+('Input Data'!P$31*D4680^2)+('Input Data'!Q$31*D4680)+'Simulated Dyno'!Q$31</f>
        <v>2.7958460932103687E-2</v>
      </c>
      <c r="F4680">
        <f t="shared" si="146"/>
        <v>3.4824732497995559E-6</v>
      </c>
    </row>
    <row r="4681" spans="4:6" x14ac:dyDescent="0.2">
      <c r="D4681" s="1">
        <f t="shared" si="147"/>
        <v>7.1744281449416629</v>
      </c>
      <c r="E4681">
        <f>('Input Data'!L$31*D4681^6)+('Input Data'!M$31*D4681^5)+('Input Data'!N$31*D4681^4)+('Input Data'!O$31*D4681^3)+('Input Data'!P$31*D4681^2)+('Input Data'!Q$31*D4681)+'Simulated Dyno'!Q$31</f>
        <v>2.796194262151995E-2</v>
      </c>
      <c r="F4681">
        <f t="shared" si="146"/>
        <v>3.4816894162632839E-6</v>
      </c>
    </row>
    <row r="4682" spans="4:6" x14ac:dyDescent="0.2">
      <c r="D4682" s="1">
        <f t="shared" si="147"/>
        <v>7.1759621257295487</v>
      </c>
      <c r="E4682">
        <f>('Input Data'!L$31*D4682^6)+('Input Data'!M$31*D4682^5)+('Input Data'!N$31*D4682^4)+('Input Data'!O$31*D4682^3)+('Input Data'!P$31*D4682^2)+('Input Data'!Q$31*D4682)+'Simulated Dyno'!Q$31</f>
        <v>2.7965423527837319E-2</v>
      </c>
      <c r="F4682">
        <f t="shared" si="146"/>
        <v>3.4809063173685262E-6</v>
      </c>
    </row>
    <row r="4683" spans="4:6" x14ac:dyDescent="0.2">
      <c r="D4683" s="1">
        <f t="shared" si="147"/>
        <v>7.1774961065174345</v>
      </c>
      <c r="E4683">
        <f>('Input Data'!L$31*D4683^6)+('Input Data'!M$31*D4683^5)+('Input Data'!N$31*D4683^4)+('Input Data'!O$31*D4683^3)+('Input Data'!P$31*D4683^2)+('Input Data'!Q$31*D4683)+'Simulated Dyno'!Q$31</f>
        <v>2.7968903651790611E-2</v>
      </c>
      <c r="F4683">
        <f t="shared" si="146"/>
        <v>3.4801239532922246E-6</v>
      </c>
    </row>
    <row r="4684" spans="4:6" x14ac:dyDescent="0.2">
      <c r="D4684" s="1">
        <f t="shared" si="147"/>
        <v>7.1790300873053203</v>
      </c>
      <c r="E4684">
        <f>('Input Data'!L$31*D4684^6)+('Input Data'!M$31*D4684^5)+('Input Data'!N$31*D4684^4)+('Input Data'!O$31*D4684^3)+('Input Data'!P$31*D4684^2)+('Input Data'!Q$31*D4684)+'Simulated Dyno'!Q$31</f>
        <v>2.7972382994114756E-2</v>
      </c>
      <c r="F4684">
        <f t="shared" si="146"/>
        <v>3.4793423241454013E-6</v>
      </c>
    </row>
    <row r="4685" spans="4:6" x14ac:dyDescent="0.2">
      <c r="D4685" s="1">
        <f t="shared" si="147"/>
        <v>7.1805640680932061</v>
      </c>
      <c r="E4685">
        <f>('Input Data'!L$31*D4685^6)+('Input Data'!M$31*D4685^5)+('Input Data'!N$31*D4685^4)+('Input Data'!O$31*D4685^3)+('Input Data'!P$31*D4685^2)+('Input Data'!Q$31*D4685)+'Simulated Dyno'!Q$31</f>
        <v>2.7975861555544764E-2</v>
      </c>
      <c r="F4685">
        <f t="shared" si="146"/>
        <v>3.4785614300078538E-6</v>
      </c>
    </row>
    <row r="4686" spans="4:6" x14ac:dyDescent="0.2">
      <c r="D4686" s="1">
        <f t="shared" si="147"/>
        <v>7.1820980488810919</v>
      </c>
      <c r="E4686">
        <f>('Input Data'!L$31*D4686^6)+('Input Data'!M$31*D4686^5)+('Input Data'!N$31*D4686^4)+('Input Data'!O$31*D4686^3)+('Input Data'!P$31*D4686^2)+('Input Data'!Q$31*D4686)+'Simulated Dyno'!Q$31</f>
        <v>2.797933933681581E-2</v>
      </c>
      <c r="F4686">
        <f t="shared" si="146"/>
        <v>3.4777812710461153E-6</v>
      </c>
    </row>
    <row r="4687" spans="4:6" x14ac:dyDescent="0.2">
      <c r="D4687" s="1">
        <f t="shared" si="147"/>
        <v>7.1836320296689777</v>
      </c>
      <c r="E4687">
        <f>('Input Data'!L$31*D4687^6)+('Input Data'!M$31*D4687^5)+('Input Data'!N$31*D4687^4)+('Input Data'!O$31*D4687^3)+('Input Data'!P$31*D4687^2)+('Input Data'!Q$31*D4687)+'Simulated Dyno'!Q$31</f>
        <v>2.798281633866314E-2</v>
      </c>
      <c r="F4687">
        <f t="shared" si="146"/>
        <v>3.477001847329575E-6</v>
      </c>
    </row>
    <row r="4688" spans="4:6" x14ac:dyDescent="0.2">
      <c r="D4688" s="1">
        <f t="shared" si="147"/>
        <v>7.1851660104568635</v>
      </c>
      <c r="E4688">
        <f>('Input Data'!L$31*D4688^6)+('Input Data'!M$31*D4688^5)+('Input Data'!N$31*D4688^4)+('Input Data'!O$31*D4688^3)+('Input Data'!P$31*D4688^2)+('Input Data'!Q$31*D4688)+'Simulated Dyno'!Q$31</f>
        <v>2.7986292561822137E-2</v>
      </c>
      <c r="F4688">
        <f t="shared" si="146"/>
        <v>3.4762231589970105E-6</v>
      </c>
    </row>
    <row r="4689" spans="4:6" x14ac:dyDescent="0.2">
      <c r="D4689" s="1">
        <f t="shared" si="147"/>
        <v>7.1866999912447493</v>
      </c>
      <c r="E4689">
        <f>('Input Data'!L$31*D4689^6)+('Input Data'!M$31*D4689^5)+('Input Data'!N$31*D4689^4)+('Input Data'!O$31*D4689^3)+('Input Data'!P$31*D4689^2)+('Input Data'!Q$31*D4689)+'Simulated Dyno'!Q$31</f>
        <v>2.7989768007028303E-2</v>
      </c>
      <c r="F4689">
        <f t="shared" si="146"/>
        <v>3.4754452061663832E-6</v>
      </c>
    </row>
    <row r="4690" spans="4:6" x14ac:dyDescent="0.2">
      <c r="D4690" s="1">
        <f t="shared" si="147"/>
        <v>7.1882339720326351</v>
      </c>
      <c r="E4690">
        <f>('Input Data'!L$31*D4690^6)+('Input Data'!M$31*D4690^5)+('Input Data'!N$31*D4690^4)+('Input Data'!O$31*D4690^3)+('Input Data'!P$31*D4690^2)+('Input Data'!Q$31*D4690)+'Simulated Dyno'!Q$31</f>
        <v>2.7993242675017269E-2</v>
      </c>
      <c r="F4690">
        <f t="shared" si="146"/>
        <v>3.4746679889660625E-6</v>
      </c>
    </row>
    <row r="4691" spans="4:6" x14ac:dyDescent="0.2">
      <c r="D4691" s="1">
        <f t="shared" si="147"/>
        <v>7.1897679528205209</v>
      </c>
      <c r="E4691">
        <f>('Input Data'!L$31*D4691^6)+('Input Data'!M$31*D4691^5)+('Input Data'!N$31*D4691^4)+('Input Data'!O$31*D4691^3)+('Input Data'!P$31*D4691^2)+('Input Data'!Q$31*D4691)+'Simulated Dyno'!Q$31</f>
        <v>2.7996716566524735E-2</v>
      </c>
      <c r="F4691">
        <f t="shared" si="146"/>
        <v>3.4738915074654375E-6</v>
      </c>
    </row>
    <row r="4692" spans="4:6" x14ac:dyDescent="0.2">
      <c r="D4692" s="1">
        <f t="shared" si="147"/>
        <v>7.1913019336084067</v>
      </c>
      <c r="E4692">
        <f>('Input Data'!L$31*D4692^6)+('Input Data'!M$31*D4692^5)+('Input Data'!N$31*D4692^4)+('Input Data'!O$31*D4692^3)+('Input Data'!P$31*D4692^2)+('Input Data'!Q$31*D4692)+'Simulated Dyno'!Q$31</f>
        <v>2.8000189682286569E-2</v>
      </c>
      <c r="F4692">
        <f t="shared" si="146"/>
        <v>3.473115761834511E-6</v>
      </c>
    </row>
    <row r="4693" spans="4:6" x14ac:dyDescent="0.2">
      <c r="D4693" s="1">
        <f t="shared" si="147"/>
        <v>7.1928359143962926</v>
      </c>
      <c r="E4693">
        <f>('Input Data'!L$31*D4693^6)+('Input Data'!M$31*D4693^5)+('Input Data'!N$31*D4693^4)+('Input Data'!O$31*D4693^3)+('Input Data'!P$31*D4693^2)+('Input Data'!Q$31*D4693)+'Simulated Dyno'!Q$31</f>
        <v>2.8003662023038705E-2</v>
      </c>
      <c r="F4693">
        <f t="shared" si="146"/>
        <v>3.472340752135733E-6</v>
      </c>
    </row>
    <row r="4694" spans="4:6" x14ac:dyDescent="0.2">
      <c r="D4694" s="1">
        <f t="shared" si="147"/>
        <v>7.1943698951841784</v>
      </c>
      <c r="E4694">
        <f>('Input Data'!L$31*D4694^6)+('Input Data'!M$31*D4694^5)+('Input Data'!N$31*D4694^4)+('Input Data'!O$31*D4694^3)+('Input Data'!P$31*D4694^2)+('Input Data'!Q$31*D4694)+'Simulated Dyno'!Q$31</f>
        <v>2.8007133589517241E-2</v>
      </c>
      <c r="F4694">
        <f t="shared" si="146"/>
        <v>3.471566478535637E-6</v>
      </c>
    </row>
    <row r="4695" spans="4:6" x14ac:dyDescent="0.2">
      <c r="D4695" s="1">
        <f t="shared" si="147"/>
        <v>7.1959038759720642</v>
      </c>
      <c r="E4695">
        <f>('Input Data'!L$31*D4695^6)+('Input Data'!M$31*D4695^5)+('Input Data'!N$31*D4695^4)+('Input Data'!O$31*D4695^3)+('Input Data'!P$31*D4695^2)+('Input Data'!Q$31*D4695)+'Simulated Dyno'!Q$31</f>
        <v>2.8010604382458369E-2</v>
      </c>
      <c r="F4695">
        <f t="shared" si="146"/>
        <v>3.4707929411278982E-6</v>
      </c>
    </row>
    <row r="4696" spans="4:6" x14ac:dyDescent="0.2">
      <c r="D4696" s="1">
        <f t="shared" si="147"/>
        <v>7.19743785675995</v>
      </c>
      <c r="E4696">
        <f>('Input Data'!L$31*D4696^6)+('Input Data'!M$31*D4696^5)+('Input Data'!N$31*D4696^4)+('Input Data'!O$31*D4696^3)+('Input Data'!P$31*D4696^2)+('Input Data'!Q$31*D4696)+'Simulated Dyno'!Q$31</f>
        <v>2.8014074402598343E-2</v>
      </c>
      <c r="F4696">
        <f t="shared" si="146"/>
        <v>3.4700201399749664E-6</v>
      </c>
    </row>
    <row r="4697" spans="4:6" x14ac:dyDescent="0.2">
      <c r="D4697" s="1">
        <f t="shared" si="147"/>
        <v>7.1989718375478358</v>
      </c>
      <c r="E4697">
        <f>('Input Data'!L$31*D4697^6)+('Input Data'!M$31*D4697^5)+('Input Data'!N$31*D4697^4)+('Input Data'!O$31*D4697^3)+('Input Data'!P$31*D4697^2)+('Input Data'!Q$31*D4697)+'Simulated Dyno'!Q$31</f>
        <v>2.8017543650673611E-2</v>
      </c>
      <c r="F4697">
        <f t="shared" si="146"/>
        <v>3.4692480752676613E-6</v>
      </c>
    </row>
    <row r="4698" spans="4:6" x14ac:dyDescent="0.2">
      <c r="D4698" s="1">
        <f t="shared" si="147"/>
        <v>7.2005058183357216</v>
      </c>
      <c r="E4698">
        <f>('Input Data'!L$31*D4698^6)+('Input Data'!M$31*D4698^5)+('Input Data'!N$31*D4698^4)+('Input Data'!O$31*D4698^3)+('Input Data'!P$31*D4698^2)+('Input Data'!Q$31*D4698)+'Simulated Dyno'!Q$31</f>
        <v>2.8021012127420728E-2</v>
      </c>
      <c r="F4698">
        <f t="shared" ref="F4698:F4761" si="148">E4698-E4697</f>
        <v>3.4684767471170053E-6</v>
      </c>
    </row>
    <row r="4699" spans="4:6" x14ac:dyDescent="0.2">
      <c r="D4699" s="1">
        <f t="shared" si="147"/>
        <v>7.2020397991236074</v>
      </c>
      <c r="E4699">
        <f>('Input Data'!L$31*D4699^6)+('Input Data'!M$31*D4699^5)+('Input Data'!N$31*D4699^4)+('Input Data'!O$31*D4699^3)+('Input Data'!P$31*D4699^2)+('Input Data'!Q$31*D4699)+'Simulated Dyno'!Q$31</f>
        <v>2.8024479833576286E-2</v>
      </c>
      <c r="F4699">
        <f t="shared" si="148"/>
        <v>3.4677061555576927E-6</v>
      </c>
    </row>
    <row r="4700" spans="4:6" x14ac:dyDescent="0.2">
      <c r="D4700" s="1">
        <f t="shared" si="147"/>
        <v>7.2035737799114932</v>
      </c>
      <c r="E4700">
        <f>('Input Data'!L$31*D4700^6)+('Input Data'!M$31*D4700^5)+('Input Data'!N$31*D4700^4)+('Input Data'!O$31*D4700^3)+('Input Data'!P$31*D4700^2)+('Input Data'!Q$31*D4700)+'Simulated Dyno'!Q$31</f>
        <v>2.8027946769877056E-2</v>
      </c>
      <c r="F4700">
        <f t="shared" si="148"/>
        <v>3.4669363007701348E-6</v>
      </c>
    </row>
    <row r="4701" spans="4:6" x14ac:dyDescent="0.2">
      <c r="D4701" s="1">
        <f t="shared" si="147"/>
        <v>7.205107760699379</v>
      </c>
      <c r="E4701">
        <f>('Input Data'!L$31*D4701^6)+('Input Data'!M$31*D4701^5)+('Input Data'!N$31*D4701^4)+('Input Data'!O$31*D4701^3)+('Input Data'!P$31*D4701^2)+('Input Data'!Q$31*D4701)+'Simulated Dyno'!Q$31</f>
        <v>2.8031412937059887E-2</v>
      </c>
      <c r="F4701">
        <f t="shared" si="148"/>
        <v>3.4661671828306595E-6</v>
      </c>
    </row>
    <row r="4702" spans="4:6" x14ac:dyDescent="0.2">
      <c r="D4702" s="1">
        <f t="shared" si="147"/>
        <v>7.2066417414872648</v>
      </c>
      <c r="E4702">
        <f>('Input Data'!L$31*D4702^6)+('Input Data'!M$31*D4702^5)+('Input Data'!N$31*D4702^4)+('Input Data'!O$31*D4702^3)+('Input Data'!P$31*D4702^2)+('Input Data'!Q$31*D4702)+'Simulated Dyno'!Q$31</f>
        <v>2.8034878335861789E-2</v>
      </c>
      <c r="F4702">
        <f t="shared" si="148"/>
        <v>3.4653988019023307E-6</v>
      </c>
    </row>
    <row r="4703" spans="4:6" x14ac:dyDescent="0.2">
      <c r="D4703" s="1">
        <f t="shared" si="147"/>
        <v>7.2081757222751506</v>
      </c>
      <c r="E4703">
        <f>('Input Data'!L$31*D4703^6)+('Input Data'!M$31*D4703^5)+('Input Data'!N$31*D4703^4)+('Input Data'!O$31*D4703^3)+('Input Data'!P$31*D4703^2)+('Input Data'!Q$31*D4703)+'Simulated Dyno'!Q$31</f>
        <v>2.8038342967019837E-2</v>
      </c>
      <c r="F4703">
        <f t="shared" si="148"/>
        <v>3.4646311580475986E-6</v>
      </c>
    </row>
    <row r="4704" spans="4:6" x14ac:dyDescent="0.2">
      <c r="D4704" s="1">
        <f t="shared" si="147"/>
        <v>7.2097097030630364</v>
      </c>
      <c r="E4704">
        <f>('Input Data'!L$31*D4704^6)+('Input Data'!M$31*D4704^5)+('Input Data'!N$31*D4704^4)+('Input Data'!O$31*D4704^3)+('Input Data'!P$31*D4704^2)+('Input Data'!Q$31*D4704)+'Simulated Dyno'!Q$31</f>
        <v>2.8041806831271197E-2</v>
      </c>
      <c r="F4704">
        <f t="shared" si="148"/>
        <v>3.4638642513601381E-6</v>
      </c>
    </row>
    <row r="4705" spans="4:6" x14ac:dyDescent="0.2">
      <c r="D4705" s="1">
        <f t="shared" si="147"/>
        <v>7.2112436838509222</v>
      </c>
      <c r="E4705">
        <f>('Input Data'!L$31*D4705^6)+('Input Data'!M$31*D4705^5)+('Input Data'!N$31*D4705^4)+('Input Data'!O$31*D4705^3)+('Input Data'!P$31*D4705^2)+('Input Data'!Q$31*D4705)+'Simulated Dyno'!Q$31</f>
        <v>2.804526992935321E-2</v>
      </c>
      <c r="F4705">
        <f t="shared" si="148"/>
        <v>3.4630980820134216E-6</v>
      </c>
    </row>
    <row r="4706" spans="4:6" x14ac:dyDescent="0.2">
      <c r="D4706" s="1">
        <f t="shared" si="147"/>
        <v>7.212777664638808</v>
      </c>
      <c r="E4706">
        <f>('Input Data'!L$31*D4706^6)+('Input Data'!M$31*D4706^5)+('Input Data'!N$31*D4706^4)+('Input Data'!O$31*D4706^3)+('Input Data'!P$31*D4706^2)+('Input Data'!Q$31*D4706)+'Simulated Dyno'!Q$31</f>
        <v>2.8048732262003301E-2</v>
      </c>
      <c r="F4706">
        <f t="shared" si="148"/>
        <v>3.4623326500907159E-6</v>
      </c>
    </row>
    <row r="4707" spans="4:6" x14ac:dyDescent="0.2">
      <c r="D4707" s="1">
        <f t="shared" si="147"/>
        <v>7.2143116454266938</v>
      </c>
      <c r="E4707">
        <f>('Input Data'!L$31*D4707^6)+('Input Data'!M$31*D4707^5)+('Input Data'!N$31*D4707^4)+('Input Data'!O$31*D4707^3)+('Input Data'!P$31*D4707^2)+('Input Data'!Q$31*D4707)+'Simulated Dyno'!Q$31</f>
        <v>2.8052193829959004E-2</v>
      </c>
      <c r="F4707">
        <f t="shared" si="148"/>
        <v>3.4615679557030432E-6</v>
      </c>
    </row>
    <row r="4708" spans="4:6" x14ac:dyDescent="0.2">
      <c r="D4708" s="1">
        <f t="shared" si="147"/>
        <v>7.2158456262145796</v>
      </c>
      <c r="E4708">
        <f>('Input Data'!L$31*D4708^6)+('Input Data'!M$31*D4708^5)+('Input Data'!N$31*D4708^4)+('Input Data'!O$31*D4708^3)+('Input Data'!P$31*D4708^2)+('Input Data'!Q$31*D4708)+'Simulated Dyno'!Q$31</f>
        <v>2.8055654633957924E-2</v>
      </c>
      <c r="F4708">
        <f t="shared" si="148"/>
        <v>3.4608039989197925E-6</v>
      </c>
    </row>
    <row r="4709" spans="4:6" x14ac:dyDescent="0.2">
      <c r="D4709" s="1">
        <f t="shared" si="147"/>
        <v>7.2173796070024654</v>
      </c>
      <c r="E4709">
        <f>('Input Data'!L$31*D4709^6)+('Input Data'!M$31*D4709^5)+('Input Data'!N$31*D4709^4)+('Input Data'!O$31*D4709^3)+('Input Data'!P$31*D4709^2)+('Input Data'!Q$31*D4709)+'Simulated Dyno'!Q$31</f>
        <v>2.8059114674737835E-2</v>
      </c>
      <c r="F4709">
        <f t="shared" si="148"/>
        <v>3.4600407799109667E-6</v>
      </c>
    </row>
    <row r="4710" spans="4:6" x14ac:dyDescent="0.2">
      <c r="D4710" s="1">
        <f t="shared" si="147"/>
        <v>7.2189135877903512</v>
      </c>
      <c r="E4710">
        <f>('Input Data'!L$31*D4710^6)+('Input Data'!M$31*D4710^5)+('Input Data'!N$31*D4710^4)+('Input Data'!O$31*D4710^3)+('Input Data'!P$31*D4710^2)+('Input Data'!Q$31*D4710)+'Simulated Dyno'!Q$31</f>
        <v>2.8062573953036622E-2</v>
      </c>
      <c r="F4710">
        <f t="shared" si="148"/>
        <v>3.4592782987875881E-6</v>
      </c>
    </row>
    <row r="4711" spans="4:6" x14ac:dyDescent="0.2">
      <c r="D4711" s="1">
        <f t="shared" si="147"/>
        <v>7.220447568578237</v>
      </c>
      <c r="E4711">
        <f>('Input Data'!L$31*D4711^6)+('Input Data'!M$31*D4711^5)+('Input Data'!N$31*D4711^4)+('Input Data'!O$31*D4711^3)+('Input Data'!P$31*D4711^2)+('Input Data'!Q$31*D4711)+'Simulated Dyno'!Q$31</f>
        <v>2.806603246959221E-2</v>
      </c>
      <c r="F4711">
        <f t="shared" si="148"/>
        <v>3.4585165555878206E-6</v>
      </c>
    </row>
    <row r="4712" spans="4:6" x14ac:dyDescent="0.2">
      <c r="D4712" s="1">
        <f t="shared" si="147"/>
        <v>7.2219815493661228</v>
      </c>
      <c r="E4712">
        <f>('Input Data'!L$31*D4712^6)+('Input Data'!M$31*D4712^5)+('Input Data'!N$31*D4712^4)+('Input Data'!O$31*D4712^3)+('Input Data'!P$31*D4712^2)+('Input Data'!Q$31*D4712)+'Simulated Dyno'!Q$31</f>
        <v>2.8069490225142716E-2</v>
      </c>
      <c r="F4712">
        <f t="shared" si="148"/>
        <v>3.4577555505059532E-6</v>
      </c>
    </row>
    <row r="4713" spans="4:6" x14ac:dyDescent="0.2">
      <c r="D4713" s="1">
        <f t="shared" si="147"/>
        <v>7.2235155301540086</v>
      </c>
      <c r="E4713">
        <f>('Input Data'!L$31*D4713^6)+('Input Data'!M$31*D4713^5)+('Input Data'!N$31*D4713^4)+('Input Data'!O$31*D4713^3)+('Input Data'!P$31*D4713^2)+('Input Data'!Q$31*D4713)+'Simulated Dyno'!Q$31</f>
        <v>2.8072947220426293E-2</v>
      </c>
      <c r="F4713">
        <f t="shared" si="148"/>
        <v>3.4569952835766804E-6</v>
      </c>
    </row>
    <row r="4714" spans="4:6" x14ac:dyDescent="0.2">
      <c r="D4714" s="1">
        <f t="shared" si="147"/>
        <v>7.2250495109418944</v>
      </c>
      <c r="E4714">
        <f>('Input Data'!L$31*D4714^6)+('Input Data'!M$31*D4714^5)+('Input Data'!N$31*D4714^4)+('Input Data'!O$31*D4714^3)+('Input Data'!P$31*D4714^2)+('Input Data'!Q$31*D4714)+'Simulated Dyno'!Q$31</f>
        <v>2.8076403456181259E-2</v>
      </c>
      <c r="F4714">
        <f t="shared" si="148"/>
        <v>3.4562357549665357E-6</v>
      </c>
    </row>
    <row r="4715" spans="4:6" x14ac:dyDescent="0.2">
      <c r="D4715" s="1">
        <f t="shared" si="147"/>
        <v>7.2265834917297802</v>
      </c>
      <c r="E4715">
        <f>('Input Data'!L$31*D4715^6)+('Input Data'!M$31*D4715^5)+('Input Data'!N$31*D4715^4)+('Input Data'!O$31*D4715^3)+('Input Data'!P$31*D4715^2)+('Input Data'!Q$31*D4715)+'Simulated Dyno'!Q$31</f>
        <v>2.8079858933145997E-2</v>
      </c>
      <c r="F4715">
        <f t="shared" si="148"/>
        <v>3.4554769647379691E-6</v>
      </c>
    </row>
    <row r="4716" spans="4:6" x14ac:dyDescent="0.2">
      <c r="D4716" s="1">
        <f t="shared" si="147"/>
        <v>7.228117472517666</v>
      </c>
      <c r="E4716">
        <f>('Input Data'!L$31*D4716^6)+('Input Data'!M$31*D4716^5)+('Input Data'!N$31*D4716^4)+('Input Data'!O$31*D4716^3)+('Input Data'!P$31*D4716^2)+('Input Data'!Q$31*D4716)+'Simulated Dyno'!Q$31</f>
        <v>2.808331365205903E-2</v>
      </c>
      <c r="F4716">
        <f t="shared" si="148"/>
        <v>3.4547189130332279E-6</v>
      </c>
    </row>
    <row r="4717" spans="4:6" x14ac:dyDescent="0.2">
      <c r="D4717" s="1">
        <f t="shared" si="147"/>
        <v>7.2296514533055518</v>
      </c>
      <c r="E4717">
        <f>('Input Data'!L$31*D4717^6)+('Input Data'!M$31*D4717^5)+('Input Data'!N$31*D4717^4)+('Input Data'!O$31*D4717^3)+('Input Data'!P$31*D4717^2)+('Input Data'!Q$31*D4717)+'Simulated Dyno'!Q$31</f>
        <v>2.8086767613659001E-2</v>
      </c>
      <c r="F4717">
        <f t="shared" si="148"/>
        <v>3.4539615999702733E-6</v>
      </c>
    </row>
    <row r="4718" spans="4:6" x14ac:dyDescent="0.2">
      <c r="D4718" s="1">
        <f t="shared" si="147"/>
        <v>7.2311854340934376</v>
      </c>
      <c r="E4718">
        <f>('Input Data'!L$31*D4718^6)+('Input Data'!M$31*D4718^5)+('Input Data'!N$31*D4718^4)+('Input Data'!O$31*D4718^3)+('Input Data'!P$31*D4718^2)+('Input Data'!Q$31*D4718)+'Simulated Dyno'!Q$31</f>
        <v>2.8090220818684595E-2</v>
      </c>
      <c r="F4718">
        <f t="shared" si="148"/>
        <v>3.4532050255942082E-6</v>
      </c>
    </row>
    <row r="4719" spans="4:6" x14ac:dyDescent="0.2">
      <c r="D4719" s="1">
        <f t="shared" si="147"/>
        <v>7.2327194148813234</v>
      </c>
      <c r="E4719">
        <f>('Input Data'!L$31*D4719^6)+('Input Data'!M$31*D4719^5)+('Input Data'!N$31*D4719^4)+('Input Data'!O$31*D4719^3)+('Input Data'!P$31*D4719^2)+('Input Data'!Q$31*D4719)+'Simulated Dyno'!Q$31</f>
        <v>2.8093673267874673E-2</v>
      </c>
      <c r="F4719">
        <f t="shared" si="148"/>
        <v>3.4524491900785048E-6</v>
      </c>
    </row>
    <row r="4720" spans="4:6" x14ac:dyDescent="0.2">
      <c r="D4720" s="1">
        <f t="shared" si="147"/>
        <v>7.2342533956692092</v>
      </c>
      <c r="E4720">
        <f>('Input Data'!L$31*D4720^6)+('Input Data'!M$31*D4720^5)+('Input Data'!N$31*D4720^4)+('Input Data'!O$31*D4720^3)+('Input Data'!P$31*D4720^2)+('Input Data'!Q$31*D4720)+'Simulated Dyno'!Q$31</f>
        <v>2.8097124961968152E-2</v>
      </c>
      <c r="F4720">
        <f t="shared" si="148"/>
        <v>3.4516940934786744E-6</v>
      </c>
    </row>
    <row r="4721" spans="4:6" x14ac:dyDescent="0.2">
      <c r="D4721" s="1">
        <f t="shared" si="147"/>
        <v>7.235787376457095</v>
      </c>
      <c r="E4721">
        <f>('Input Data'!L$31*D4721^6)+('Input Data'!M$31*D4721^5)+('Input Data'!N$31*D4721^4)+('Input Data'!O$31*D4721^3)+('Input Data'!P$31*D4721^2)+('Input Data'!Q$31*D4721)+'Simulated Dyno'!Q$31</f>
        <v>2.8100575901704075E-2</v>
      </c>
      <c r="F4721">
        <f t="shared" si="148"/>
        <v>3.4509397359230864E-6</v>
      </c>
    </row>
    <row r="4722" spans="4:6" x14ac:dyDescent="0.2">
      <c r="D4722" s="1">
        <f t="shared" si="147"/>
        <v>7.2373213572449808</v>
      </c>
      <c r="E4722">
        <f>('Input Data'!L$31*D4722^6)+('Input Data'!M$31*D4722^5)+('Input Data'!N$31*D4722^4)+('Input Data'!O$31*D4722^3)+('Input Data'!P$31*D4722^2)+('Input Data'!Q$31*D4722)+'Simulated Dyno'!Q$31</f>
        <v>2.8104026087821612E-2</v>
      </c>
      <c r="F4722">
        <f t="shared" si="148"/>
        <v>3.4501861175366411E-6</v>
      </c>
    </row>
    <row r="4723" spans="4:6" x14ac:dyDescent="0.2">
      <c r="D4723" s="1">
        <f t="shared" si="147"/>
        <v>7.2388553380328666</v>
      </c>
      <c r="E4723">
        <f>('Input Data'!L$31*D4723^6)+('Input Data'!M$31*D4723^5)+('Input Data'!N$31*D4723^4)+('Input Data'!O$31*D4723^3)+('Input Data'!P$31*D4723^2)+('Input Data'!Q$31*D4723)+'Simulated Dyno'!Q$31</f>
        <v>2.8107475521060018E-2</v>
      </c>
      <c r="F4723">
        <f t="shared" si="148"/>
        <v>3.4494332384060744E-6</v>
      </c>
    </row>
    <row r="4724" spans="4:6" x14ac:dyDescent="0.2">
      <c r="D4724" s="1">
        <f t="shared" si="147"/>
        <v>7.2403893188207524</v>
      </c>
      <c r="E4724">
        <f>('Input Data'!L$31*D4724^6)+('Input Data'!M$31*D4724^5)+('Input Data'!N$31*D4724^4)+('Input Data'!O$31*D4724^3)+('Input Data'!P$31*D4724^2)+('Input Data'!Q$31*D4724)+'Simulated Dyno'!Q$31</f>
        <v>2.8110924202158633E-2</v>
      </c>
      <c r="F4724">
        <f t="shared" si="148"/>
        <v>3.4486810986146532E-6</v>
      </c>
    </row>
    <row r="4725" spans="4:6" x14ac:dyDescent="0.2">
      <c r="D4725" s="1">
        <f t="shared" si="147"/>
        <v>7.2419232996086382</v>
      </c>
      <c r="E4725">
        <f>('Input Data'!L$31*D4725^6)+('Input Data'!M$31*D4725^5)+('Input Data'!N$31*D4725^4)+('Input Data'!O$31*D4725^3)+('Input Data'!P$31*D4725^2)+('Input Data'!Q$31*D4725)+'Simulated Dyno'!Q$31</f>
        <v>2.8114372131856941E-2</v>
      </c>
      <c r="F4725">
        <f t="shared" si="148"/>
        <v>3.4479296983080943E-6</v>
      </c>
    </row>
    <row r="4726" spans="4:6" x14ac:dyDescent="0.2">
      <c r="D4726" s="1">
        <f t="shared" si="147"/>
        <v>7.243457280396524</v>
      </c>
      <c r="E4726">
        <f>('Input Data'!L$31*D4726^6)+('Input Data'!M$31*D4726^5)+('Input Data'!N$31*D4726^4)+('Input Data'!O$31*D4726^3)+('Input Data'!P$31*D4726^2)+('Input Data'!Q$31*D4726)+'Simulated Dyno'!Q$31</f>
        <v>2.8117819310894489E-2</v>
      </c>
      <c r="F4726">
        <f t="shared" si="148"/>
        <v>3.4471790375488476E-6</v>
      </c>
    </row>
    <row r="4727" spans="4:6" x14ac:dyDescent="0.2">
      <c r="D4727" s="1">
        <f t="shared" si="147"/>
        <v>7.2449912611844098</v>
      </c>
      <c r="E4727">
        <f>('Input Data'!L$31*D4727^6)+('Input Data'!M$31*D4727^5)+('Input Data'!N$31*D4727^4)+('Input Data'!O$31*D4727^3)+('Input Data'!P$31*D4727^2)+('Input Data'!Q$31*D4727)+'Simulated Dyno'!Q$31</f>
        <v>2.8121265740010993E-2</v>
      </c>
      <c r="F4727">
        <f t="shared" si="148"/>
        <v>3.4464291165034466E-6</v>
      </c>
    </row>
    <row r="4728" spans="4:6" x14ac:dyDescent="0.2">
      <c r="D4728" s="1">
        <f t="shared" si="147"/>
        <v>7.2465252419722956</v>
      </c>
      <c r="E4728">
        <f>('Input Data'!L$31*D4728^6)+('Input Data'!M$31*D4728^5)+('Input Data'!N$31*D4728^4)+('Input Data'!O$31*D4728^3)+('Input Data'!P$31*D4728^2)+('Input Data'!Q$31*D4728)+'Simulated Dyno'!Q$31</f>
        <v>2.8124711419946203E-2</v>
      </c>
      <c r="F4728">
        <f t="shared" si="148"/>
        <v>3.4456799352100553E-6</v>
      </c>
    </row>
    <row r="4729" spans="4:6" x14ac:dyDescent="0.2">
      <c r="D4729" s="1">
        <f t="shared" si="147"/>
        <v>7.2480592227601814</v>
      </c>
      <c r="E4729">
        <f>('Input Data'!L$31*D4729^6)+('Input Data'!M$31*D4729^5)+('Input Data'!N$31*D4729^4)+('Input Data'!O$31*D4729^3)+('Input Data'!P$31*D4729^2)+('Input Data'!Q$31*D4729)+'Simulated Dyno'!Q$31</f>
        <v>2.8128156351439997E-2</v>
      </c>
      <c r="F4729">
        <f t="shared" si="148"/>
        <v>3.4449314937935738E-6</v>
      </c>
    </row>
    <row r="4730" spans="4:6" x14ac:dyDescent="0.2">
      <c r="D4730" s="1">
        <f t="shared" si="147"/>
        <v>7.2495932035480672</v>
      </c>
      <c r="E4730">
        <f>('Input Data'!L$31*D4730^6)+('Input Data'!M$31*D4730^5)+('Input Data'!N$31*D4730^4)+('Input Data'!O$31*D4730^3)+('Input Data'!P$31*D4730^2)+('Input Data'!Q$31*D4730)+'Simulated Dyno'!Q$31</f>
        <v>2.8131600535232379E-2</v>
      </c>
      <c r="F4730">
        <f t="shared" si="148"/>
        <v>3.4441837923823715E-6</v>
      </c>
    </row>
    <row r="4731" spans="4:6" x14ac:dyDescent="0.2">
      <c r="D4731" s="1">
        <f t="shared" si="147"/>
        <v>7.251127184335953</v>
      </c>
      <c r="E4731">
        <f>('Input Data'!L$31*D4731^6)+('Input Data'!M$31*D4731^5)+('Input Data'!N$31*D4731^4)+('Input Data'!O$31*D4731^3)+('Input Data'!P$31*D4731^2)+('Input Data'!Q$31*D4731)+'Simulated Dyno'!Q$31</f>
        <v>2.8135043972063432E-2</v>
      </c>
      <c r="F4731">
        <f t="shared" si="148"/>
        <v>3.4434368310527763E-6</v>
      </c>
    </row>
    <row r="4732" spans="4:6" x14ac:dyDescent="0.2">
      <c r="D4732" s="1">
        <f t="shared" si="147"/>
        <v>7.2526611651238388</v>
      </c>
      <c r="E4732">
        <f>('Input Data'!L$31*D4732^6)+('Input Data'!M$31*D4732^5)+('Input Data'!N$31*D4732^4)+('Input Data'!O$31*D4732^3)+('Input Data'!P$31*D4732^2)+('Input Data'!Q$31*D4732)+'Simulated Dyno'!Q$31</f>
        <v>2.8138486662673347E-2</v>
      </c>
      <c r="F4732">
        <f t="shared" si="148"/>
        <v>3.4426906099158106E-6</v>
      </c>
    </row>
    <row r="4733" spans="4:6" x14ac:dyDescent="0.2">
      <c r="D4733" s="1">
        <f t="shared" si="147"/>
        <v>7.2541951459117247</v>
      </c>
      <c r="E4733">
        <f>('Input Data'!L$31*D4733^6)+('Input Data'!M$31*D4733^5)+('Input Data'!N$31*D4733^4)+('Input Data'!O$31*D4733^3)+('Input Data'!P$31*D4733^2)+('Input Data'!Q$31*D4733)+'Simulated Dyno'!Q$31</f>
        <v>2.8141928607802437E-2</v>
      </c>
      <c r="F4733">
        <f t="shared" si="148"/>
        <v>3.4419451290894354E-6</v>
      </c>
    </row>
    <row r="4734" spans="4:6" x14ac:dyDescent="0.2">
      <c r="D4734" s="1">
        <f t="shared" si="147"/>
        <v>7.2557291266996105</v>
      </c>
      <c r="E4734">
        <f>('Input Data'!L$31*D4734^6)+('Input Data'!M$31*D4734^5)+('Input Data'!N$31*D4734^4)+('Input Data'!O$31*D4734^3)+('Input Data'!P$31*D4734^2)+('Input Data'!Q$31*D4734)+'Simulated Dyno'!Q$31</f>
        <v>2.8145369808191066E-2</v>
      </c>
      <c r="F4734">
        <f t="shared" si="148"/>
        <v>3.441200388629162E-6</v>
      </c>
    </row>
    <row r="4735" spans="4:6" x14ac:dyDescent="0.2">
      <c r="D4735" s="1">
        <f t="shared" si="147"/>
        <v>7.2572631074874963</v>
      </c>
      <c r="E4735">
        <f>('Input Data'!L$31*D4735^6)+('Input Data'!M$31*D4735^5)+('Input Data'!N$31*D4735^4)+('Input Data'!O$31*D4735^3)+('Input Data'!P$31*D4735^2)+('Input Data'!Q$31*D4735)+'Simulated Dyno'!Q$31</f>
        <v>2.8148810264579736E-2</v>
      </c>
      <c r="F4735">
        <f t="shared" si="148"/>
        <v>3.4404563886702988E-6</v>
      </c>
    </row>
    <row r="4736" spans="4:6" x14ac:dyDescent="0.2">
      <c r="D4736" s="1">
        <f t="shared" si="147"/>
        <v>7.2587970882753821</v>
      </c>
      <c r="E4736">
        <f>('Input Data'!L$31*D4736^6)+('Input Data'!M$31*D4736^5)+('Input Data'!N$31*D4736^4)+('Input Data'!O$31*D4736^3)+('Input Data'!P$31*D4736^2)+('Input Data'!Q$31*D4736)+'Simulated Dyno'!Q$31</f>
        <v>2.8152249977709081E-2</v>
      </c>
      <c r="F4736">
        <f t="shared" si="148"/>
        <v>3.4397131293446848E-6</v>
      </c>
    </row>
    <row r="4737" spans="4:6" x14ac:dyDescent="0.2">
      <c r="D4737" s="1">
        <f t="shared" si="147"/>
        <v>7.2603310690632679</v>
      </c>
      <c r="E4737">
        <f>('Input Data'!L$31*D4737^6)+('Input Data'!M$31*D4737^5)+('Input Data'!N$31*D4737^4)+('Input Data'!O$31*D4737^3)+('Input Data'!P$31*D4737^2)+('Input Data'!Q$31*D4737)+'Simulated Dyno'!Q$31</f>
        <v>2.8155688948319792E-2</v>
      </c>
      <c r="F4737">
        <f t="shared" si="148"/>
        <v>3.4389706107113005E-6</v>
      </c>
    </row>
    <row r="4738" spans="4:6" x14ac:dyDescent="0.2">
      <c r="D4738" s="1">
        <f t="shared" si="147"/>
        <v>7.2618650498511537</v>
      </c>
      <c r="E4738">
        <f>('Input Data'!L$31*D4738^6)+('Input Data'!M$31*D4738^5)+('Input Data'!N$31*D4738^4)+('Input Data'!O$31*D4738^3)+('Input Data'!P$31*D4738^2)+('Input Data'!Q$31*D4738)+'Simulated Dyno'!Q$31</f>
        <v>2.8159127177152653E-2</v>
      </c>
      <c r="F4738">
        <f t="shared" si="148"/>
        <v>3.4382288328603516E-6</v>
      </c>
    </row>
    <row r="4739" spans="4:6" x14ac:dyDescent="0.2">
      <c r="D4739" s="1">
        <f t="shared" si="147"/>
        <v>7.2633990306390395</v>
      </c>
      <c r="E4739">
        <f>('Input Data'!L$31*D4739^6)+('Input Data'!M$31*D4739^5)+('Input Data'!N$31*D4739^4)+('Input Data'!O$31*D4739^3)+('Input Data'!P$31*D4739^2)+('Input Data'!Q$31*D4739)+'Simulated Dyno'!Q$31</f>
        <v>2.8162564664948556E-2</v>
      </c>
      <c r="F4739">
        <f t="shared" si="148"/>
        <v>3.4374877959028605E-6</v>
      </c>
    </row>
    <row r="4740" spans="4:6" x14ac:dyDescent="0.2">
      <c r="D4740" s="1">
        <f t="shared" si="147"/>
        <v>7.2649330114269253</v>
      </c>
      <c r="E4740">
        <f>('Input Data'!L$31*D4740^6)+('Input Data'!M$31*D4740^5)+('Input Data'!N$31*D4740^4)+('Input Data'!O$31*D4740^3)+('Input Data'!P$31*D4740^2)+('Input Data'!Q$31*D4740)+'Simulated Dyno'!Q$31</f>
        <v>2.8166001412448561E-2</v>
      </c>
      <c r="F4740">
        <f t="shared" si="148"/>
        <v>3.4367475000053604E-6</v>
      </c>
    </row>
    <row r="4741" spans="4:6" x14ac:dyDescent="0.2">
      <c r="D4741" s="1">
        <f t="shared" si="147"/>
        <v>7.2664669922148111</v>
      </c>
      <c r="E4741">
        <f>('Input Data'!L$31*D4741^6)+('Input Data'!M$31*D4741^5)+('Input Data'!N$31*D4741^4)+('Input Data'!O$31*D4741^3)+('Input Data'!P$31*D4741^2)+('Input Data'!Q$31*D4741)+'Simulated Dyno'!Q$31</f>
        <v>2.8169437420393722E-2</v>
      </c>
      <c r="F4741">
        <f t="shared" si="148"/>
        <v>3.4360079451609127E-6</v>
      </c>
    </row>
    <row r="4742" spans="4:6" x14ac:dyDescent="0.2">
      <c r="D4742" s="1">
        <f t="shared" si="147"/>
        <v>7.2680009730026969</v>
      </c>
      <c r="E4742">
        <f>('Input Data'!L$31*D4742^6)+('Input Data'!M$31*D4742^5)+('Input Data'!N$31*D4742^4)+('Input Data'!O$31*D4742^3)+('Input Data'!P$31*D4742^2)+('Input Data'!Q$31*D4742)+'Simulated Dyno'!Q$31</f>
        <v>2.8172872689525254E-2</v>
      </c>
      <c r="F4742">
        <f t="shared" si="148"/>
        <v>3.4352691315325812E-6</v>
      </c>
    </row>
    <row r="4743" spans="4:6" x14ac:dyDescent="0.2">
      <c r="D4743" s="1">
        <f t="shared" ref="D4743:D4806" si="149">D4742+B$2</f>
        <v>7.2695349537905827</v>
      </c>
      <c r="E4743">
        <f>('Input Data'!L$31*D4743^6)+('Input Data'!M$31*D4743^5)+('Input Data'!N$31*D4743^4)+('Input Data'!O$31*D4743^3)+('Input Data'!P$31*D4743^2)+('Input Data'!Q$31*D4743)+'Simulated Dyno'!Q$31</f>
        <v>2.8176307220584486E-2</v>
      </c>
      <c r="F4743">
        <f t="shared" si="148"/>
        <v>3.4345310592313882E-6</v>
      </c>
    </row>
    <row r="4744" spans="4:6" x14ac:dyDescent="0.2">
      <c r="D4744" s="1">
        <f t="shared" si="149"/>
        <v>7.2710689345784685</v>
      </c>
      <c r="E4744">
        <f>('Input Data'!L$31*D4744^6)+('Input Data'!M$31*D4744^5)+('Input Data'!N$31*D4744^4)+('Input Data'!O$31*D4744^3)+('Input Data'!P$31*D4744^2)+('Input Data'!Q$31*D4744)+'Simulated Dyno'!Q$31</f>
        <v>2.8179741014312781E-2</v>
      </c>
      <c r="F4744">
        <f t="shared" si="148"/>
        <v>3.4337937282954978E-6</v>
      </c>
    </row>
    <row r="4745" spans="4:6" x14ac:dyDescent="0.2">
      <c r="D4745" s="1">
        <f t="shared" si="149"/>
        <v>7.2726029153663543</v>
      </c>
      <c r="E4745">
        <f>('Input Data'!L$31*D4745^6)+('Input Data'!M$31*D4745^5)+('Input Data'!N$31*D4745^4)+('Input Data'!O$31*D4745^3)+('Input Data'!P$31*D4745^2)+('Input Data'!Q$31*D4745)+'Simulated Dyno'!Q$31</f>
        <v>2.8183174071451694E-2</v>
      </c>
      <c r="F4745">
        <f t="shared" si="148"/>
        <v>3.4330571389122599E-6</v>
      </c>
    </row>
    <row r="4746" spans="4:6" x14ac:dyDescent="0.2">
      <c r="D4746" s="1">
        <f t="shared" si="149"/>
        <v>7.2741368961542401</v>
      </c>
      <c r="E4746">
        <f>('Input Data'!L$31*D4746^6)+('Input Data'!M$31*D4746^5)+('Input Data'!N$31*D4746^4)+('Input Data'!O$31*D4746^3)+('Input Data'!P$31*D4746^2)+('Input Data'!Q$31*D4746)+'Simulated Dyno'!Q$31</f>
        <v>2.8186606392742775E-2</v>
      </c>
      <c r="F4746">
        <f t="shared" si="148"/>
        <v>3.4323212910816747E-6</v>
      </c>
    </row>
    <row r="4747" spans="4:6" x14ac:dyDescent="0.2">
      <c r="D4747" s="1">
        <f t="shared" si="149"/>
        <v>7.2756708769421259</v>
      </c>
      <c r="E4747">
        <f>('Input Data'!L$31*D4747^6)+('Input Data'!M$31*D4747^5)+('Input Data'!N$31*D4747^4)+('Input Data'!O$31*D4747^3)+('Input Data'!P$31*D4747^2)+('Input Data'!Q$31*D4747)+'Simulated Dyno'!Q$31</f>
        <v>2.8190037978927728E-2</v>
      </c>
      <c r="F4747">
        <f t="shared" si="148"/>
        <v>3.4315861849529283E-6</v>
      </c>
    </row>
    <row r="4748" spans="4:6" x14ac:dyDescent="0.2">
      <c r="D4748" s="1">
        <f t="shared" si="149"/>
        <v>7.2772048577300117</v>
      </c>
      <c r="E4748">
        <f>('Input Data'!L$31*D4748^6)+('Input Data'!M$31*D4748^5)+('Input Data'!N$31*D4748^4)+('Input Data'!O$31*D4748^3)+('Input Data'!P$31*D4748^2)+('Input Data'!Q$31*D4748)+'Simulated Dyno'!Q$31</f>
        <v>2.8193468830748386E-2</v>
      </c>
      <c r="F4748">
        <f t="shared" si="148"/>
        <v>3.4308518206578598E-6</v>
      </c>
    </row>
    <row r="4749" spans="4:6" x14ac:dyDescent="0.2">
      <c r="D4749" s="1">
        <f t="shared" si="149"/>
        <v>7.2787388385178975</v>
      </c>
      <c r="E4749">
        <f>('Input Data'!L$31*D4749^6)+('Input Data'!M$31*D4749^5)+('Input Data'!N$31*D4749^4)+('Input Data'!O$31*D4749^3)+('Input Data'!P$31*D4749^2)+('Input Data'!Q$31*D4749)+'Simulated Dyno'!Q$31</f>
        <v>2.8196898948946648E-2</v>
      </c>
      <c r="F4749">
        <f t="shared" si="148"/>
        <v>3.4301181982623885E-6</v>
      </c>
    </row>
    <row r="4750" spans="4:6" x14ac:dyDescent="0.2">
      <c r="D4750" s="1">
        <f t="shared" si="149"/>
        <v>7.2802728193057833</v>
      </c>
      <c r="E4750">
        <f>('Input Data'!L$31*D4750^6)+('Input Data'!M$31*D4750^5)+('Input Data'!N$31*D4750^4)+('Input Data'!O$31*D4750^3)+('Input Data'!P$31*D4750^2)+('Input Data'!Q$31*D4750)+'Simulated Dyno'!Q$31</f>
        <v>2.8200328334264443E-2</v>
      </c>
      <c r="F4750">
        <f t="shared" si="148"/>
        <v>3.4293853177942701E-6</v>
      </c>
    </row>
    <row r="4751" spans="4:6" x14ac:dyDescent="0.2">
      <c r="D4751" s="1">
        <f t="shared" si="149"/>
        <v>7.2818068000936691</v>
      </c>
      <c r="E4751">
        <f>('Input Data'!L$31*D4751^6)+('Input Data'!M$31*D4751^5)+('Input Data'!N$31*D4751^4)+('Input Data'!O$31*D4751^3)+('Input Data'!P$31*D4751^2)+('Input Data'!Q$31*D4751)+'Simulated Dyno'!Q$31</f>
        <v>2.8203756987443925E-2</v>
      </c>
      <c r="F4751">
        <f t="shared" si="148"/>
        <v>3.4286531794824882E-6</v>
      </c>
    </row>
    <row r="4752" spans="4:6" x14ac:dyDescent="0.2">
      <c r="D4752" s="1">
        <f t="shared" si="149"/>
        <v>7.2833407808815549</v>
      </c>
      <c r="E4752">
        <f>('Input Data'!L$31*D4752^6)+('Input Data'!M$31*D4752^5)+('Input Data'!N$31*D4752^4)+('Input Data'!O$31*D4752^3)+('Input Data'!P$31*D4752^2)+('Input Data'!Q$31*D4752)+'Simulated Dyno'!Q$31</f>
        <v>2.8207184909227238E-2</v>
      </c>
      <c r="F4752">
        <f t="shared" si="148"/>
        <v>3.4279217833131648E-6</v>
      </c>
    </row>
    <row r="4753" spans="4:6" x14ac:dyDescent="0.2">
      <c r="D4753" s="1">
        <f t="shared" si="149"/>
        <v>7.2848747616694407</v>
      </c>
      <c r="E4753">
        <f>('Input Data'!L$31*D4753^6)+('Input Data'!M$31*D4753^5)+('Input Data'!N$31*D4753^4)+('Input Data'!O$31*D4753^3)+('Input Data'!P$31*D4753^2)+('Input Data'!Q$31*D4753)+'Simulated Dyno'!Q$31</f>
        <v>2.8210612100356698E-2</v>
      </c>
      <c r="F4753">
        <f t="shared" si="148"/>
        <v>3.4271911294597723E-6</v>
      </c>
    </row>
    <row r="4754" spans="4:6" x14ac:dyDescent="0.2">
      <c r="D4754" s="1">
        <f t="shared" si="149"/>
        <v>7.2864087424573265</v>
      </c>
      <c r="E4754">
        <f>('Input Data'!L$31*D4754^6)+('Input Data'!M$31*D4754^5)+('Input Data'!N$31*D4754^4)+('Input Data'!O$31*D4754^3)+('Input Data'!P$31*D4754^2)+('Input Data'!Q$31*D4754)+'Simulated Dyno'!Q$31</f>
        <v>2.8214038561574659E-2</v>
      </c>
      <c r="F4754">
        <f t="shared" si="148"/>
        <v>3.4264612179604748E-6</v>
      </c>
    </row>
    <row r="4755" spans="4:6" x14ac:dyDescent="0.2">
      <c r="D4755" s="1">
        <f t="shared" si="149"/>
        <v>7.2879427232452123</v>
      </c>
      <c r="E4755">
        <f>('Input Data'!L$31*D4755^6)+('Input Data'!M$31*D4755^5)+('Input Data'!N$31*D4755^4)+('Input Data'!O$31*D4755^3)+('Input Data'!P$31*D4755^2)+('Input Data'!Q$31*D4755)+'Simulated Dyno'!Q$31</f>
        <v>2.8217464293623627E-2</v>
      </c>
      <c r="F4755">
        <f t="shared" si="148"/>
        <v>3.4257320489679277E-6</v>
      </c>
    </row>
    <row r="4756" spans="4:6" x14ac:dyDescent="0.2">
      <c r="D4756" s="1">
        <f t="shared" si="149"/>
        <v>7.2894767040330981</v>
      </c>
      <c r="E4756">
        <f>('Input Data'!L$31*D4756^6)+('Input Data'!M$31*D4756^5)+('Input Data'!N$31*D4756^4)+('Input Data'!O$31*D4756^3)+('Input Data'!P$31*D4756^2)+('Input Data'!Q$31*D4756)+'Simulated Dyno'!Q$31</f>
        <v>2.8220889297246147E-2</v>
      </c>
      <c r="F4756">
        <f t="shared" si="148"/>
        <v>3.4250036225202951E-6</v>
      </c>
    </row>
    <row r="4757" spans="4:6" x14ac:dyDescent="0.2">
      <c r="D4757" s="1">
        <f t="shared" si="149"/>
        <v>7.2910106848209839</v>
      </c>
      <c r="E4757">
        <f>('Input Data'!L$31*D4757^6)+('Input Data'!M$31*D4757^5)+('Input Data'!N$31*D4757^4)+('Input Data'!O$31*D4757^3)+('Input Data'!P$31*D4757^2)+('Input Data'!Q$31*D4757)+'Simulated Dyno'!Q$31</f>
        <v>2.8224313573184882E-2</v>
      </c>
      <c r="F4757">
        <f t="shared" si="148"/>
        <v>3.4242759387355381E-6</v>
      </c>
    </row>
    <row r="4758" spans="4:6" x14ac:dyDescent="0.2">
      <c r="D4758" s="1">
        <f t="shared" si="149"/>
        <v>7.2925446656088697</v>
      </c>
      <c r="E4758">
        <f>('Input Data'!L$31*D4758^6)+('Input Data'!M$31*D4758^5)+('Input Data'!N$31*D4758^4)+('Input Data'!O$31*D4758^3)+('Input Data'!P$31*D4758^2)+('Input Data'!Q$31*D4758)+'Simulated Dyno'!Q$31</f>
        <v>2.8227737122182607E-2</v>
      </c>
      <c r="F4758">
        <f t="shared" si="148"/>
        <v>3.4235489977246791E-6</v>
      </c>
    </row>
    <row r="4759" spans="4:6" x14ac:dyDescent="0.2">
      <c r="D4759" s="1">
        <f t="shared" si="149"/>
        <v>7.2940786463967555</v>
      </c>
      <c r="E4759">
        <f>('Input Data'!L$31*D4759^6)+('Input Data'!M$31*D4759^5)+('Input Data'!N$31*D4759^4)+('Input Data'!O$31*D4759^3)+('Input Data'!P$31*D4759^2)+('Input Data'!Q$31*D4759)+'Simulated Dyno'!Q$31</f>
        <v>2.8231159944982192E-2</v>
      </c>
      <c r="F4759">
        <f t="shared" si="148"/>
        <v>3.4228227995848626E-6</v>
      </c>
    </row>
    <row r="4760" spans="4:6" x14ac:dyDescent="0.2">
      <c r="D4760" s="1">
        <f t="shared" si="149"/>
        <v>7.2956126271846413</v>
      </c>
      <c r="E4760">
        <f>('Input Data'!L$31*D4760^6)+('Input Data'!M$31*D4760^5)+('Input Data'!N$31*D4760^4)+('Input Data'!O$31*D4760^3)+('Input Data'!P$31*D4760^2)+('Input Data'!Q$31*D4760)+'Simulated Dyno'!Q$31</f>
        <v>2.8234582042326557E-2</v>
      </c>
      <c r="F4760">
        <f t="shared" si="148"/>
        <v>3.4220973443646607E-6</v>
      </c>
    </row>
    <row r="4761" spans="4:6" x14ac:dyDescent="0.2">
      <c r="D4761" s="1">
        <f t="shared" si="149"/>
        <v>7.2971466079725271</v>
      </c>
      <c r="E4761">
        <f>('Input Data'!L$31*D4761^6)+('Input Data'!M$31*D4761^5)+('Input Data'!N$31*D4761^4)+('Input Data'!O$31*D4761^3)+('Input Data'!P$31*D4761^2)+('Input Data'!Q$31*D4761)+'Simulated Dyno'!Q$31</f>
        <v>2.823800341495877E-2</v>
      </c>
      <c r="F4761">
        <f t="shared" si="148"/>
        <v>3.4213726322132598E-6</v>
      </c>
    </row>
    <row r="4762" spans="4:6" x14ac:dyDescent="0.2">
      <c r="D4762" s="1">
        <f t="shared" si="149"/>
        <v>7.2986805887604129</v>
      </c>
      <c r="E4762">
        <f>('Input Data'!L$31*D4762^6)+('Input Data'!M$31*D4762^5)+('Input Data'!N$31*D4762^4)+('Input Data'!O$31*D4762^3)+('Input Data'!P$31*D4762^2)+('Input Data'!Q$31*D4762)+'Simulated Dyno'!Q$31</f>
        <v>2.824142406362197E-2</v>
      </c>
      <c r="F4762">
        <f t="shared" ref="F4762:F4825" si="150">E4762-E4761</f>
        <v>3.4206486632000488E-6</v>
      </c>
    </row>
    <row r="4763" spans="4:6" x14ac:dyDescent="0.2">
      <c r="D4763" s="1">
        <f t="shared" si="149"/>
        <v>7.3002145695482987</v>
      </c>
      <c r="E4763">
        <f>('Input Data'!L$31*D4763^6)+('Input Data'!M$31*D4763^5)+('Input Data'!N$31*D4763^4)+('Input Data'!O$31*D4763^3)+('Input Data'!P$31*D4763^2)+('Input Data'!Q$31*D4763)+'Simulated Dyno'!Q$31</f>
        <v>2.8244843989059382E-2</v>
      </c>
      <c r="F4763">
        <f t="shared" si="150"/>
        <v>3.4199254374117638E-6</v>
      </c>
    </row>
    <row r="4764" spans="4:6" x14ac:dyDescent="0.2">
      <c r="D4764" s="1">
        <f t="shared" si="149"/>
        <v>7.3017485503361845</v>
      </c>
      <c r="E4764">
        <f>('Input Data'!L$31*D4764^6)+('Input Data'!M$31*D4764^5)+('Input Data'!N$31*D4764^4)+('Input Data'!O$31*D4764^3)+('Input Data'!P$31*D4764^2)+('Input Data'!Q$31*D4764)+'Simulated Dyno'!Q$31</f>
        <v>2.8248263192014334E-2</v>
      </c>
      <c r="F4764">
        <f t="shared" si="150"/>
        <v>3.4192029549524883E-6</v>
      </c>
    </row>
    <row r="4765" spans="4:6" x14ac:dyDescent="0.2">
      <c r="D4765" s="1">
        <f t="shared" si="149"/>
        <v>7.3032825311240703</v>
      </c>
      <c r="E4765">
        <f>('Input Data'!L$31*D4765^6)+('Input Data'!M$31*D4765^5)+('Input Data'!N$31*D4765^4)+('Input Data'!O$31*D4765^3)+('Input Data'!P$31*D4765^2)+('Input Data'!Q$31*D4765)+'Simulated Dyno'!Q$31</f>
        <v>2.8251681673230247E-2</v>
      </c>
      <c r="F4765">
        <f t="shared" si="150"/>
        <v>3.4184812159124278E-6</v>
      </c>
    </row>
    <row r="4766" spans="4:6" x14ac:dyDescent="0.2">
      <c r="D4766" s="1">
        <f t="shared" si="149"/>
        <v>7.3048165119119561</v>
      </c>
      <c r="E4766">
        <f>('Input Data'!L$31*D4766^6)+('Input Data'!M$31*D4766^5)+('Input Data'!N$31*D4766^4)+('Input Data'!O$31*D4766^3)+('Input Data'!P$31*D4766^2)+('Input Data'!Q$31*D4766)+'Simulated Dyno'!Q$31</f>
        <v>2.8255099433450649E-2</v>
      </c>
      <c r="F4766">
        <f t="shared" si="150"/>
        <v>3.4177602204026047E-6</v>
      </c>
    </row>
    <row r="4767" spans="4:6" x14ac:dyDescent="0.2">
      <c r="D4767" s="1">
        <f t="shared" si="149"/>
        <v>7.3063504926998419</v>
      </c>
      <c r="E4767">
        <f>('Input Data'!L$31*D4767^6)+('Input Data'!M$31*D4767^5)+('Input Data'!N$31*D4767^4)+('Input Data'!O$31*D4767^3)+('Input Data'!P$31*D4767^2)+('Input Data'!Q$31*D4767)+'Simulated Dyno'!Q$31</f>
        <v>2.82585164734191E-2</v>
      </c>
      <c r="F4767">
        <f t="shared" si="150"/>
        <v>3.4170399684507746E-6</v>
      </c>
    </row>
    <row r="4768" spans="4:6" x14ac:dyDescent="0.2">
      <c r="D4768" s="1">
        <f t="shared" si="149"/>
        <v>7.3078844734877277</v>
      </c>
      <c r="E4768">
        <f>('Input Data'!L$31*D4768^6)+('Input Data'!M$31*D4768^5)+('Input Data'!N$31*D4768^4)+('Input Data'!O$31*D4768^3)+('Input Data'!P$31*D4768^2)+('Input Data'!Q$31*D4768)+'Simulated Dyno'!Q$31</f>
        <v>2.8261932793879327E-2</v>
      </c>
      <c r="F4768">
        <f t="shared" si="150"/>
        <v>3.4163204602269404E-6</v>
      </c>
    </row>
    <row r="4769" spans="4:6" x14ac:dyDescent="0.2">
      <c r="D4769" s="1">
        <f t="shared" si="149"/>
        <v>7.3094184542756135</v>
      </c>
      <c r="E4769">
        <f>('Input Data'!L$31*D4769^6)+('Input Data'!M$31*D4769^5)+('Input Data'!N$31*D4769^4)+('Input Data'!O$31*D4769^3)+('Input Data'!P$31*D4769^2)+('Input Data'!Q$31*D4769)+'Simulated Dyno'!Q$31</f>
        <v>2.8265348395575127E-2</v>
      </c>
      <c r="F4769">
        <f t="shared" si="150"/>
        <v>3.4156016958004909E-6</v>
      </c>
    </row>
    <row r="4770" spans="4:6" x14ac:dyDescent="0.2">
      <c r="D4770" s="1">
        <f t="shared" si="149"/>
        <v>7.3109524350634993</v>
      </c>
      <c r="E4770">
        <f>('Input Data'!L$31*D4770^6)+('Input Data'!M$31*D4770^5)+('Input Data'!N$31*D4770^4)+('Input Data'!O$31*D4770^3)+('Input Data'!P$31*D4770^2)+('Input Data'!Q$31*D4770)+'Simulated Dyno'!Q$31</f>
        <v>2.8268763279250379E-2</v>
      </c>
      <c r="F4770">
        <f t="shared" si="150"/>
        <v>3.4148836752512235E-6</v>
      </c>
    </row>
    <row r="4771" spans="4:6" x14ac:dyDescent="0.2">
      <c r="D4771" s="1">
        <f t="shared" si="149"/>
        <v>7.3124864158513851</v>
      </c>
      <c r="E4771">
        <f>('Input Data'!L$31*D4771^6)+('Input Data'!M$31*D4771^5)+('Input Data'!N$31*D4771^4)+('Input Data'!O$31*D4771^3)+('Input Data'!P$31*D4771^2)+('Input Data'!Q$31*D4771)+'Simulated Dyno'!Q$31</f>
        <v>2.827217744564902E-2</v>
      </c>
      <c r="F4771">
        <f t="shared" si="150"/>
        <v>3.4141663986415882E-6</v>
      </c>
    </row>
    <row r="4772" spans="4:6" x14ac:dyDescent="0.2">
      <c r="D4772" s="1">
        <f t="shared" si="149"/>
        <v>7.3140203966392709</v>
      </c>
      <c r="E4772">
        <f>('Input Data'!L$31*D4772^6)+('Input Data'!M$31*D4772^5)+('Input Data'!N$31*D4772^4)+('Input Data'!O$31*D4772^3)+('Input Data'!P$31*D4772^2)+('Input Data'!Q$31*D4772)+'Simulated Dyno'!Q$31</f>
        <v>2.8275590895515151E-2</v>
      </c>
      <c r="F4772">
        <f t="shared" si="150"/>
        <v>3.4134498661311796E-6</v>
      </c>
    </row>
    <row r="4773" spans="4:6" x14ac:dyDescent="0.2">
      <c r="D4773" s="1">
        <f t="shared" si="149"/>
        <v>7.3155543774271568</v>
      </c>
      <c r="E4773">
        <f>('Input Data'!L$31*D4773^6)+('Input Data'!M$31*D4773^5)+('Input Data'!N$31*D4773^4)+('Input Data'!O$31*D4773^3)+('Input Data'!P$31*D4773^2)+('Input Data'!Q$31*D4773)+'Simulated Dyno'!Q$31</f>
        <v>2.827900362959291E-2</v>
      </c>
      <c r="F4773">
        <f t="shared" si="150"/>
        <v>3.4127340777581616E-6</v>
      </c>
    </row>
    <row r="4774" spans="4:6" x14ac:dyDescent="0.2">
      <c r="D4774" s="1">
        <f t="shared" si="149"/>
        <v>7.3170883582150426</v>
      </c>
      <c r="E4774">
        <f>('Input Data'!L$31*D4774^6)+('Input Data'!M$31*D4774^5)+('Input Data'!N$31*D4774^4)+('Input Data'!O$31*D4774^3)+('Input Data'!P$31*D4774^2)+('Input Data'!Q$31*D4774)+'Simulated Dyno'!Q$31</f>
        <v>2.828241564862655E-2</v>
      </c>
      <c r="F4774">
        <f t="shared" si="150"/>
        <v>3.4120190336404954E-6</v>
      </c>
    </row>
    <row r="4775" spans="4:6" x14ac:dyDescent="0.2">
      <c r="D4775" s="1">
        <f t="shared" si="149"/>
        <v>7.3186223390029284</v>
      </c>
      <c r="E4775">
        <f>('Input Data'!L$31*D4775^6)+('Input Data'!M$31*D4775^5)+('Input Data'!N$31*D4775^4)+('Input Data'!O$31*D4775^3)+('Input Data'!P$31*D4775^2)+('Input Data'!Q$31*D4775)+'Simulated Dyno'!Q$31</f>
        <v>2.8285826953360394E-2</v>
      </c>
      <c r="F4775">
        <f t="shared" si="150"/>
        <v>3.4113047338441005E-6</v>
      </c>
    </row>
    <row r="4776" spans="4:6" x14ac:dyDescent="0.2">
      <c r="D4776" s="1">
        <f t="shared" si="149"/>
        <v>7.3201563197908142</v>
      </c>
      <c r="E4776">
        <f>('Input Data'!L$31*D4776^6)+('Input Data'!M$31*D4776^5)+('Input Data'!N$31*D4776^4)+('Input Data'!O$31*D4776^3)+('Input Data'!P$31*D4776^2)+('Input Data'!Q$31*D4776)+'Simulated Dyno'!Q$31</f>
        <v>2.8289237544538867E-2</v>
      </c>
      <c r="F4776">
        <f t="shared" si="150"/>
        <v>3.4105911784730603E-6</v>
      </c>
    </row>
    <row r="4777" spans="4:6" x14ac:dyDescent="0.2">
      <c r="D4777" s="1">
        <f t="shared" si="149"/>
        <v>7.3216903005787</v>
      </c>
      <c r="E4777">
        <f>('Input Data'!L$31*D4777^6)+('Input Data'!M$31*D4777^5)+('Input Data'!N$31*D4777^4)+('Input Data'!O$31*D4777^3)+('Input Data'!P$31*D4777^2)+('Input Data'!Q$31*D4777)+'Simulated Dyno'!Q$31</f>
        <v>2.8292647422906478E-2</v>
      </c>
      <c r="F4777">
        <f t="shared" si="150"/>
        <v>3.4098783676106414E-6</v>
      </c>
    </row>
    <row r="4778" spans="4:6" x14ac:dyDescent="0.2">
      <c r="D4778" s="1">
        <f t="shared" si="149"/>
        <v>7.3232242813665858</v>
      </c>
      <c r="E4778">
        <f>('Input Data'!L$31*D4778^6)+('Input Data'!M$31*D4778^5)+('Input Data'!N$31*D4778^4)+('Input Data'!O$31*D4778^3)+('Input Data'!P$31*D4778^2)+('Input Data'!Q$31*D4778)+'Simulated Dyno'!Q$31</f>
        <v>2.8296056589207839E-2</v>
      </c>
      <c r="F4778">
        <f t="shared" si="150"/>
        <v>3.4091663013609275E-6</v>
      </c>
    </row>
    <row r="4779" spans="4:6" x14ac:dyDescent="0.2">
      <c r="D4779" s="1">
        <f t="shared" si="149"/>
        <v>7.3247582621544716</v>
      </c>
      <c r="E4779">
        <f>('Input Data'!L$31*D4779^6)+('Input Data'!M$31*D4779^5)+('Input Data'!N$31*D4779^4)+('Input Data'!O$31*D4779^3)+('Input Data'!P$31*D4779^2)+('Input Data'!Q$31*D4779)+'Simulated Dyno'!Q$31</f>
        <v>2.8299465044187646E-2</v>
      </c>
      <c r="F4779">
        <f t="shared" si="150"/>
        <v>3.408454979807185E-6</v>
      </c>
    </row>
    <row r="4780" spans="4:6" x14ac:dyDescent="0.2">
      <c r="D4780" s="1">
        <f t="shared" si="149"/>
        <v>7.3262922429423574</v>
      </c>
      <c r="E4780">
        <f>('Input Data'!L$31*D4780^6)+('Input Data'!M$31*D4780^5)+('Input Data'!N$31*D4780^4)+('Input Data'!O$31*D4780^3)+('Input Data'!P$31*D4780^2)+('Input Data'!Q$31*D4780)+'Simulated Dyno'!Q$31</f>
        <v>2.8302872788590647E-2</v>
      </c>
      <c r="F4780">
        <f t="shared" si="150"/>
        <v>3.4077444030014559E-6</v>
      </c>
    </row>
    <row r="4781" spans="4:6" x14ac:dyDescent="0.2">
      <c r="D4781" s="1">
        <f t="shared" si="149"/>
        <v>7.3278262237302432</v>
      </c>
      <c r="E4781">
        <f>('Input Data'!L$31*D4781^6)+('Input Data'!M$31*D4781^5)+('Input Data'!N$31*D4781^4)+('Input Data'!O$31*D4781^3)+('Input Data'!P$31*D4781^2)+('Input Data'!Q$31*D4781)+'Simulated Dyno'!Q$31</f>
        <v>2.8306279823161758E-2</v>
      </c>
      <c r="F4781">
        <f t="shared" si="150"/>
        <v>3.4070345711102734E-6</v>
      </c>
    </row>
    <row r="4782" spans="4:6" x14ac:dyDescent="0.2">
      <c r="D4782" s="1">
        <f t="shared" si="149"/>
        <v>7.329360204518129</v>
      </c>
      <c r="E4782">
        <f>('Input Data'!L$31*D4782^6)+('Input Data'!M$31*D4782^5)+('Input Data'!N$31*D4782^4)+('Input Data'!O$31*D4782^3)+('Input Data'!P$31*D4782^2)+('Input Data'!Q$31*D4782)+'Simulated Dyno'!Q$31</f>
        <v>2.8309686148645888E-2</v>
      </c>
      <c r="F4782">
        <f t="shared" si="150"/>
        <v>3.4063254841301682E-6</v>
      </c>
    </row>
    <row r="4783" spans="4:6" x14ac:dyDescent="0.2">
      <c r="D4783" s="1">
        <f t="shared" si="149"/>
        <v>7.3308941853060148</v>
      </c>
      <c r="E4783">
        <f>('Input Data'!L$31*D4783^6)+('Input Data'!M$31*D4783^5)+('Input Data'!N$31*D4783^4)+('Input Data'!O$31*D4783^3)+('Input Data'!P$31*D4783^2)+('Input Data'!Q$31*D4783)+'Simulated Dyno'!Q$31</f>
        <v>2.8313091765788102E-2</v>
      </c>
      <c r="F4783">
        <f t="shared" si="150"/>
        <v>3.405617142213796E-6</v>
      </c>
    </row>
    <row r="4784" spans="4:6" x14ac:dyDescent="0.2">
      <c r="D4784" s="1">
        <f t="shared" si="149"/>
        <v>7.3324281660939006</v>
      </c>
      <c r="E4784">
        <f>('Input Data'!L$31*D4784^6)+('Input Data'!M$31*D4784^5)+('Input Data'!N$31*D4784^4)+('Input Data'!O$31*D4784^3)+('Input Data'!P$31*D4784^2)+('Input Data'!Q$31*D4784)+'Simulated Dyno'!Q$31</f>
        <v>2.8316496675333539E-2</v>
      </c>
      <c r="F4784">
        <f t="shared" si="150"/>
        <v>3.4049095454374845E-6</v>
      </c>
    </row>
    <row r="4785" spans="4:6" x14ac:dyDescent="0.2">
      <c r="D4785" s="1">
        <f t="shared" si="149"/>
        <v>7.3339621468817864</v>
      </c>
      <c r="E4785">
        <f>('Input Data'!L$31*D4785^6)+('Input Data'!M$31*D4785^5)+('Input Data'!N$31*D4785^4)+('Input Data'!O$31*D4785^3)+('Input Data'!P$31*D4785^2)+('Input Data'!Q$31*D4785)+'Simulated Dyno'!Q$31</f>
        <v>2.8319900878027403E-2</v>
      </c>
      <c r="F4785">
        <f t="shared" si="150"/>
        <v>3.4042026938636838E-6</v>
      </c>
    </row>
    <row r="4786" spans="4:6" x14ac:dyDescent="0.2">
      <c r="D4786" s="1">
        <f t="shared" si="149"/>
        <v>7.3354961276696722</v>
      </c>
      <c r="E4786">
        <f>('Input Data'!L$31*D4786^6)+('Input Data'!M$31*D4786^5)+('Input Data'!N$31*D4786^4)+('Input Data'!O$31*D4786^3)+('Input Data'!P$31*D4786^2)+('Input Data'!Q$31*D4786)+'Simulated Dyno'!Q$31</f>
        <v>2.8323304374615013E-2</v>
      </c>
      <c r="F4786">
        <f t="shared" si="150"/>
        <v>3.4034965876103551E-6</v>
      </c>
    </row>
    <row r="4787" spans="4:6" x14ac:dyDescent="0.2">
      <c r="D4787" s="1">
        <f t="shared" si="149"/>
        <v>7.337030108457558</v>
      </c>
      <c r="E4787">
        <f>('Input Data'!L$31*D4787^6)+('Input Data'!M$31*D4787^5)+('Input Data'!N$31*D4787^4)+('Input Data'!O$31*D4787^3)+('Input Data'!P$31*D4787^2)+('Input Data'!Q$31*D4787)+'Simulated Dyno'!Q$31</f>
        <v>2.832670716584175E-2</v>
      </c>
      <c r="F4787">
        <f t="shared" si="150"/>
        <v>3.402791226736479E-6</v>
      </c>
    </row>
    <row r="4788" spans="4:6" x14ac:dyDescent="0.2">
      <c r="D4788" s="1">
        <f t="shared" si="149"/>
        <v>7.3385640892454438</v>
      </c>
      <c r="E4788">
        <f>('Input Data'!L$31*D4788^6)+('Input Data'!M$31*D4788^5)+('Input Data'!N$31*D4788^4)+('Input Data'!O$31*D4788^3)+('Input Data'!P$31*D4788^2)+('Input Data'!Q$31*D4788)+'Simulated Dyno'!Q$31</f>
        <v>2.8330109252453096E-2</v>
      </c>
      <c r="F4788">
        <f t="shared" si="150"/>
        <v>3.402086611346139E-6</v>
      </c>
    </row>
    <row r="4789" spans="4:6" x14ac:dyDescent="0.2">
      <c r="D4789" s="1">
        <f t="shared" si="149"/>
        <v>7.3400980700333296</v>
      </c>
      <c r="E4789">
        <f>('Input Data'!L$31*D4789^6)+('Input Data'!M$31*D4789^5)+('Input Data'!N$31*D4789^4)+('Input Data'!O$31*D4789^3)+('Input Data'!P$31*D4789^2)+('Input Data'!Q$31*D4789)+'Simulated Dyno'!Q$31</f>
        <v>2.8333510635194615E-2</v>
      </c>
      <c r="F4789">
        <f t="shared" si="150"/>
        <v>3.4013827415191322E-6</v>
      </c>
    </row>
    <row r="4790" spans="4:6" x14ac:dyDescent="0.2">
      <c r="D4790" s="1">
        <f t="shared" si="149"/>
        <v>7.3416320508212154</v>
      </c>
      <c r="E4790">
        <f>('Input Data'!L$31*D4790^6)+('Input Data'!M$31*D4790^5)+('Input Data'!N$31*D4790^4)+('Input Data'!O$31*D4790^3)+('Input Data'!P$31*D4790^2)+('Input Data'!Q$31*D4790)+'Simulated Dyno'!Q$31</f>
        <v>2.8336911314811961E-2</v>
      </c>
      <c r="F4790">
        <f t="shared" si="150"/>
        <v>3.4006796173456644E-6</v>
      </c>
    </row>
    <row r="4791" spans="4:6" x14ac:dyDescent="0.2">
      <c r="D4791" s="1">
        <f t="shared" si="149"/>
        <v>7.3431660316091012</v>
      </c>
      <c r="E4791">
        <f>('Input Data'!L$31*D4791^6)+('Input Data'!M$31*D4791^5)+('Input Data'!N$31*D4791^4)+('Input Data'!O$31*D4791^3)+('Input Data'!P$31*D4791^2)+('Input Data'!Q$31*D4791)+'Simulated Dyno'!Q$31</f>
        <v>2.8340311292050863E-2</v>
      </c>
      <c r="F4791">
        <f t="shared" si="150"/>
        <v>3.3999772389020633E-6</v>
      </c>
    </row>
    <row r="4792" spans="4:6" x14ac:dyDescent="0.2">
      <c r="D4792" s="1">
        <f t="shared" si="149"/>
        <v>7.344700012396987</v>
      </c>
      <c r="E4792">
        <f>('Input Data'!L$31*D4792^6)+('Input Data'!M$31*D4792^5)+('Input Data'!N$31*D4792^4)+('Input Data'!O$31*D4792^3)+('Input Data'!P$31*D4792^2)+('Input Data'!Q$31*D4792)+'Simulated Dyno'!Q$31</f>
        <v>2.8343710567657127E-2</v>
      </c>
      <c r="F4792">
        <f t="shared" si="150"/>
        <v>3.3992756062646567E-6</v>
      </c>
    </row>
    <row r="4793" spans="4:6" x14ac:dyDescent="0.2">
      <c r="D4793" s="1">
        <f t="shared" si="149"/>
        <v>7.3462339931848728</v>
      </c>
      <c r="E4793">
        <f>('Input Data'!L$31*D4793^6)+('Input Data'!M$31*D4793^5)+('Input Data'!N$31*D4793^4)+('Input Data'!O$31*D4793^3)+('Input Data'!P$31*D4793^2)+('Input Data'!Q$31*D4793)+'Simulated Dyno'!Q$31</f>
        <v>2.8347109142376686E-2</v>
      </c>
      <c r="F4793">
        <f t="shared" si="150"/>
        <v>3.3985747195583449E-6</v>
      </c>
    </row>
    <row r="4794" spans="4:6" x14ac:dyDescent="0.2">
      <c r="D4794" s="1">
        <f t="shared" si="149"/>
        <v>7.3477679739727586</v>
      </c>
      <c r="E4794">
        <f>('Input Data'!L$31*D4794^6)+('Input Data'!M$31*D4794^5)+('Input Data'!N$31*D4794^4)+('Input Data'!O$31*D4794^3)+('Input Data'!P$31*D4794^2)+('Input Data'!Q$31*D4794)+'Simulated Dyno'!Q$31</f>
        <v>2.8350507016955514E-2</v>
      </c>
      <c r="F4794">
        <f t="shared" si="150"/>
        <v>3.3978745788282305E-6</v>
      </c>
    </row>
    <row r="4795" spans="4:6" x14ac:dyDescent="0.2">
      <c r="D4795" s="1">
        <f t="shared" si="149"/>
        <v>7.3493019547606444</v>
      </c>
      <c r="E4795">
        <f>('Input Data'!L$31*D4795^6)+('Input Data'!M$31*D4795^5)+('Input Data'!N$31*D4795^4)+('Input Data'!O$31*D4795^3)+('Input Data'!P$31*D4795^2)+('Input Data'!Q$31*D4795)+'Simulated Dyno'!Q$31</f>
        <v>2.8353904192139685E-2</v>
      </c>
      <c r="F4795">
        <f t="shared" si="150"/>
        <v>3.3971751841714581E-6</v>
      </c>
    </row>
    <row r="4796" spans="4:6" x14ac:dyDescent="0.2">
      <c r="D4796" s="1">
        <f t="shared" si="149"/>
        <v>7.3508359355485302</v>
      </c>
      <c r="E4796">
        <f>('Input Data'!L$31*D4796^6)+('Input Data'!M$31*D4796^5)+('Input Data'!N$31*D4796^4)+('Input Data'!O$31*D4796^3)+('Input Data'!P$31*D4796^2)+('Input Data'!Q$31*D4796)+'Simulated Dyno'!Q$31</f>
        <v>2.8357300668675353E-2</v>
      </c>
      <c r="F4796">
        <f t="shared" si="150"/>
        <v>3.396476535667825E-6</v>
      </c>
    </row>
    <row r="4797" spans="4:6" x14ac:dyDescent="0.2">
      <c r="D4797" s="1">
        <f t="shared" si="149"/>
        <v>7.352369916336416</v>
      </c>
      <c r="E4797">
        <f>('Input Data'!L$31*D4797^6)+('Input Data'!M$31*D4797^5)+('Input Data'!N$31*D4797^4)+('Input Data'!O$31*D4797^3)+('Input Data'!P$31*D4797^2)+('Input Data'!Q$31*D4797)+'Simulated Dyno'!Q$31</f>
        <v>2.8360696447308782E-2</v>
      </c>
      <c r="F4797">
        <f t="shared" si="150"/>
        <v>3.3957786334283535E-6</v>
      </c>
    </row>
    <row r="4798" spans="4:6" x14ac:dyDescent="0.2">
      <c r="D4798" s="1">
        <f t="shared" si="149"/>
        <v>7.3539038971243018</v>
      </c>
      <c r="E4798">
        <f>('Input Data'!L$31*D4798^6)+('Input Data'!M$31*D4798^5)+('Input Data'!N$31*D4798^4)+('Input Data'!O$31*D4798^3)+('Input Data'!P$31*D4798^2)+('Input Data'!Q$31*D4798)+'Simulated Dyno'!Q$31</f>
        <v>2.8364091528786255E-2</v>
      </c>
      <c r="F4798">
        <f t="shared" si="150"/>
        <v>3.3950814774738602E-6</v>
      </c>
    </row>
    <row r="4799" spans="4:6" x14ac:dyDescent="0.2">
      <c r="D4799" s="1">
        <f t="shared" si="149"/>
        <v>7.3554378779121876</v>
      </c>
      <c r="E4799">
        <f>('Input Data'!L$31*D4799^6)+('Input Data'!M$31*D4799^5)+('Input Data'!N$31*D4799^4)+('Input Data'!O$31*D4799^3)+('Input Data'!P$31*D4799^2)+('Input Data'!Q$31*D4799)+'Simulated Dyno'!Q$31</f>
        <v>2.8367485913854212E-2</v>
      </c>
      <c r="F4799">
        <f t="shared" si="150"/>
        <v>3.3943850679570009E-6</v>
      </c>
    </row>
    <row r="4800" spans="4:6" x14ac:dyDescent="0.2">
      <c r="D4800" s="1">
        <f t="shared" si="149"/>
        <v>7.3569718587000734</v>
      </c>
      <c r="E4800">
        <f>('Input Data'!L$31*D4800^6)+('Input Data'!M$31*D4800^5)+('Input Data'!N$31*D4800^4)+('Input Data'!O$31*D4800^3)+('Input Data'!P$31*D4800^2)+('Input Data'!Q$31*D4800)+'Simulated Dyno'!Q$31</f>
        <v>2.8370879603259146E-2</v>
      </c>
      <c r="F4800">
        <f t="shared" si="150"/>
        <v>3.3936894049332866E-6</v>
      </c>
    </row>
    <row r="4801" spans="4:6" x14ac:dyDescent="0.2">
      <c r="D4801" s="1">
        <f t="shared" si="149"/>
        <v>7.3585058394879592</v>
      </c>
      <c r="E4801">
        <f>('Input Data'!L$31*D4801^6)+('Input Data'!M$31*D4801^5)+('Input Data'!N$31*D4801^4)+('Input Data'!O$31*D4801^3)+('Input Data'!P$31*D4801^2)+('Input Data'!Q$31*D4801)+'Simulated Dyno'!Q$31</f>
        <v>2.8374272597747614E-2</v>
      </c>
      <c r="F4801">
        <f t="shared" si="150"/>
        <v>3.3929944884686369E-6</v>
      </c>
    </row>
    <row r="4802" spans="4:6" x14ac:dyDescent="0.2">
      <c r="D4802" s="1">
        <f t="shared" si="149"/>
        <v>7.360039820275845</v>
      </c>
      <c r="E4802">
        <f>('Input Data'!L$31*D4802^6)+('Input Data'!M$31*D4802^5)+('Input Data'!N$31*D4802^4)+('Input Data'!O$31*D4802^3)+('Input Data'!P$31*D4802^2)+('Input Data'!Q$31*D4802)+'Simulated Dyno'!Q$31</f>
        <v>2.8377664898066274E-2</v>
      </c>
      <c r="F4802">
        <f t="shared" si="150"/>
        <v>3.3923003186601963E-6</v>
      </c>
    </row>
    <row r="4803" spans="4:6" x14ac:dyDescent="0.2">
      <c r="D4803" s="1">
        <f t="shared" si="149"/>
        <v>7.3615738010637308</v>
      </c>
      <c r="E4803">
        <f>('Input Data'!L$31*D4803^6)+('Input Data'!M$31*D4803^5)+('Input Data'!N$31*D4803^4)+('Input Data'!O$31*D4803^3)+('Input Data'!P$31*D4803^2)+('Input Data'!Q$31*D4803)+'Simulated Dyno'!Q$31</f>
        <v>2.8381056504961869E-2</v>
      </c>
      <c r="F4803">
        <f t="shared" si="150"/>
        <v>3.391606895594701E-6</v>
      </c>
    </row>
    <row r="4804" spans="4:6" x14ac:dyDescent="0.2">
      <c r="D4804" s="1">
        <f t="shared" si="149"/>
        <v>7.3631077818516166</v>
      </c>
      <c r="E4804">
        <f>('Input Data'!L$31*D4804^6)+('Input Data'!M$31*D4804^5)+('Input Data'!N$31*D4804^4)+('Input Data'!O$31*D4804^3)+('Input Data'!P$31*D4804^2)+('Input Data'!Q$31*D4804)+'Simulated Dyno'!Q$31</f>
        <v>2.8384447419181211E-2</v>
      </c>
      <c r="F4804">
        <f t="shared" si="150"/>
        <v>3.3909142193415398E-6</v>
      </c>
    </row>
    <row r="4805" spans="4:6" x14ac:dyDescent="0.2">
      <c r="D4805" s="1">
        <f t="shared" si="149"/>
        <v>7.3646417626395024</v>
      </c>
      <c r="E4805">
        <f>('Input Data'!L$31*D4805^6)+('Input Data'!M$31*D4805^5)+('Input Data'!N$31*D4805^4)+('Input Data'!O$31*D4805^3)+('Input Data'!P$31*D4805^2)+('Input Data'!Q$31*D4805)+'Simulated Dyno'!Q$31</f>
        <v>2.8387837641471202E-2</v>
      </c>
      <c r="F4805">
        <f t="shared" si="150"/>
        <v>3.3902222899909185E-6</v>
      </c>
    </row>
    <row r="4806" spans="4:6" x14ac:dyDescent="0.2">
      <c r="D4806" s="1">
        <f t="shared" si="149"/>
        <v>7.3661757434273882</v>
      </c>
      <c r="E4806">
        <f>('Input Data'!L$31*D4806^6)+('Input Data'!M$31*D4806^5)+('Input Data'!N$31*D4806^4)+('Input Data'!O$31*D4806^3)+('Input Data'!P$31*D4806^2)+('Input Data'!Q$31*D4806)+'Simulated Dyno'!Q$31</f>
        <v>2.8391227172578817E-2</v>
      </c>
      <c r="F4806">
        <f t="shared" si="150"/>
        <v>3.3895311076156953E-6</v>
      </c>
    </row>
    <row r="4807" spans="4:6" x14ac:dyDescent="0.2">
      <c r="D4807" s="1">
        <f t="shared" ref="D4807:D4870" si="151">D4806+B$2</f>
        <v>7.367709724215274</v>
      </c>
      <c r="E4807">
        <f>('Input Data'!L$31*D4807^6)+('Input Data'!M$31*D4807^5)+('Input Data'!N$31*D4807^4)+('Input Data'!O$31*D4807^3)+('Input Data'!P$31*D4807^2)+('Input Data'!Q$31*D4807)+'Simulated Dyno'!Q$31</f>
        <v>2.8394616013251116E-2</v>
      </c>
      <c r="F4807">
        <f t="shared" si="150"/>
        <v>3.3888406722991371E-6</v>
      </c>
    </row>
    <row r="4808" spans="4:6" x14ac:dyDescent="0.2">
      <c r="D4808" s="1">
        <f t="shared" si="151"/>
        <v>7.3692437050031598</v>
      </c>
      <c r="E4808">
        <f>('Input Data'!L$31*D4808^6)+('Input Data'!M$31*D4808^5)+('Input Data'!N$31*D4808^4)+('Input Data'!O$31*D4808^3)+('Input Data'!P$31*D4808^2)+('Input Data'!Q$31*D4808)+'Simulated Dyno'!Q$31</f>
        <v>2.8398004164235272E-2</v>
      </c>
      <c r="F4808">
        <f t="shared" si="150"/>
        <v>3.3881509841557356E-6</v>
      </c>
    </row>
    <row r="4809" spans="4:6" x14ac:dyDescent="0.2">
      <c r="D4809" s="1">
        <f t="shared" si="151"/>
        <v>7.3707776857910456</v>
      </c>
      <c r="E4809">
        <f>('Input Data'!L$31*D4809^6)+('Input Data'!M$31*D4809^5)+('Input Data'!N$31*D4809^4)+('Input Data'!O$31*D4809^3)+('Input Data'!P$31*D4809^2)+('Input Data'!Q$31*D4809)+'Simulated Dyno'!Q$31</f>
        <v>2.8401391626278479E-2</v>
      </c>
      <c r="F4809">
        <f t="shared" si="150"/>
        <v>3.3874620432063074E-6</v>
      </c>
    </row>
    <row r="4810" spans="4:6" x14ac:dyDescent="0.2">
      <c r="D4810" s="1">
        <f t="shared" si="151"/>
        <v>7.3723116665789314</v>
      </c>
      <c r="E4810">
        <f>('Input Data'!L$31*D4810^6)+('Input Data'!M$31*D4810^5)+('Input Data'!N$31*D4810^4)+('Input Data'!O$31*D4810^3)+('Input Data'!P$31*D4810^2)+('Input Data'!Q$31*D4810)+'Simulated Dyno'!Q$31</f>
        <v>2.8404778400128027E-2</v>
      </c>
      <c r="F4810">
        <f t="shared" si="150"/>
        <v>3.3867738495479971E-6</v>
      </c>
    </row>
    <row r="4811" spans="4:6" x14ac:dyDescent="0.2">
      <c r="D4811" s="1">
        <f t="shared" si="151"/>
        <v>7.3738456473668172</v>
      </c>
      <c r="E4811">
        <f>('Input Data'!L$31*D4811^6)+('Input Data'!M$31*D4811^5)+('Input Data'!N$31*D4811^4)+('Input Data'!O$31*D4811^3)+('Input Data'!P$31*D4811^2)+('Input Data'!Q$31*D4811)+'Simulated Dyno'!Q$31</f>
        <v>2.8408164486531318E-2</v>
      </c>
      <c r="F4811">
        <f t="shared" si="150"/>
        <v>3.386086403291827E-6</v>
      </c>
    </row>
    <row r="4812" spans="4:6" x14ac:dyDescent="0.2">
      <c r="D4812" s="1">
        <f t="shared" si="151"/>
        <v>7.375379628154703</v>
      </c>
      <c r="E4812">
        <f>('Input Data'!L$31*D4812^6)+('Input Data'!M$31*D4812^5)+('Input Data'!N$31*D4812^4)+('Input Data'!O$31*D4812^3)+('Input Data'!P$31*D4812^2)+('Input Data'!Q$31*D4812)+'Simulated Dyno'!Q$31</f>
        <v>2.8411549886235812E-2</v>
      </c>
      <c r="F4812">
        <f t="shared" si="150"/>
        <v>3.3853997044933082E-6</v>
      </c>
    </row>
    <row r="4813" spans="4:6" x14ac:dyDescent="0.2">
      <c r="D4813" s="1">
        <f t="shared" si="151"/>
        <v>7.3769136089425889</v>
      </c>
      <c r="E4813">
        <f>('Input Data'!L$31*D4813^6)+('Input Data'!M$31*D4813^5)+('Input Data'!N$31*D4813^4)+('Input Data'!O$31*D4813^3)+('Input Data'!P$31*D4813^2)+('Input Data'!Q$31*D4813)+'Simulated Dyno'!Q$31</f>
        <v>2.8414934599989044E-2</v>
      </c>
      <c r="F4813">
        <f t="shared" si="150"/>
        <v>3.384713753232238E-6</v>
      </c>
    </row>
    <row r="4814" spans="4:6" x14ac:dyDescent="0.2">
      <c r="D4814" s="1">
        <f t="shared" si="151"/>
        <v>7.3784475897304747</v>
      </c>
      <c r="E4814">
        <f>('Input Data'!L$31*D4814^6)+('Input Data'!M$31*D4814^5)+('Input Data'!N$31*D4814^4)+('Input Data'!O$31*D4814^3)+('Input Data'!P$31*D4814^2)+('Input Data'!Q$31*D4814)+'Simulated Dyno'!Q$31</f>
        <v>2.8418318628538636E-2</v>
      </c>
      <c r="F4814">
        <f t="shared" si="150"/>
        <v>3.3840285495918832E-6</v>
      </c>
    </row>
    <row r="4815" spans="4:6" x14ac:dyDescent="0.2">
      <c r="D4815" s="1">
        <f t="shared" si="151"/>
        <v>7.3799815705183605</v>
      </c>
      <c r="E4815">
        <f>('Input Data'!L$31*D4815^6)+('Input Data'!M$31*D4815^5)+('Input Data'!N$31*D4815^4)+('Input Data'!O$31*D4815^3)+('Input Data'!P$31*D4815^2)+('Input Data'!Q$31*D4815)+'Simulated Dyno'!Q$31</f>
        <v>2.8421701972632253E-2</v>
      </c>
      <c r="F4815">
        <f t="shared" si="150"/>
        <v>3.3833440936173464E-6</v>
      </c>
    </row>
    <row r="4816" spans="4:6" x14ac:dyDescent="0.2">
      <c r="D4816" s="1">
        <f t="shared" si="151"/>
        <v>7.3815155513062463</v>
      </c>
      <c r="E4816">
        <f>('Input Data'!L$31*D4816^6)+('Input Data'!M$31*D4816^5)+('Input Data'!N$31*D4816^4)+('Input Data'!O$31*D4816^3)+('Input Data'!P$31*D4816^2)+('Input Data'!Q$31*D4816)+'Simulated Dyno'!Q$31</f>
        <v>2.8425084633017735E-2</v>
      </c>
      <c r="F4816">
        <f t="shared" si="150"/>
        <v>3.3826603854821002E-6</v>
      </c>
    </row>
    <row r="4817" spans="4:6" x14ac:dyDescent="0.2">
      <c r="D4817" s="1">
        <f t="shared" si="151"/>
        <v>7.3830495320941321</v>
      </c>
      <c r="E4817">
        <f>('Input Data'!L$31*D4817^6)+('Input Data'!M$31*D4817^5)+('Input Data'!N$31*D4817^4)+('Input Data'!O$31*D4817^3)+('Input Data'!P$31*D4817^2)+('Input Data'!Q$31*D4817)+'Simulated Dyno'!Q$31</f>
        <v>2.842846661044288E-2</v>
      </c>
      <c r="F4817">
        <f t="shared" si="150"/>
        <v>3.3819774251445112E-6</v>
      </c>
    </row>
    <row r="4818" spans="4:6" x14ac:dyDescent="0.2">
      <c r="D4818" s="1">
        <f t="shared" si="151"/>
        <v>7.3845835128820179</v>
      </c>
      <c r="E4818">
        <f>('Input Data'!L$31*D4818^6)+('Input Data'!M$31*D4818^5)+('Input Data'!N$31*D4818^4)+('Input Data'!O$31*D4818^3)+('Input Data'!P$31*D4818^2)+('Input Data'!Q$31*D4818)+'Simulated Dyno'!Q$31</f>
        <v>2.8431847905655637E-2</v>
      </c>
      <c r="F4818">
        <f t="shared" si="150"/>
        <v>3.3812952127572349E-6</v>
      </c>
    </row>
    <row r="4819" spans="4:6" x14ac:dyDescent="0.2">
      <c r="D4819" s="1">
        <f t="shared" si="151"/>
        <v>7.3861174936699037</v>
      </c>
      <c r="E4819">
        <f>('Input Data'!L$31*D4819^6)+('Input Data'!M$31*D4819^5)+('Input Data'!N$31*D4819^4)+('Input Data'!O$31*D4819^3)+('Input Data'!P$31*D4819^2)+('Input Data'!Q$31*D4819)+'Simulated Dyno'!Q$31</f>
        <v>2.8435228519404034E-2</v>
      </c>
      <c r="F4819">
        <f t="shared" si="150"/>
        <v>3.3806137483965992E-6</v>
      </c>
    </row>
    <row r="4820" spans="4:6" x14ac:dyDescent="0.2">
      <c r="D4820" s="1">
        <f t="shared" si="151"/>
        <v>7.3876514744577895</v>
      </c>
      <c r="E4820">
        <f>('Input Data'!L$31*D4820^6)+('Input Data'!M$31*D4820^5)+('Input Data'!N$31*D4820^4)+('Input Data'!O$31*D4820^3)+('Input Data'!P$31*D4820^2)+('Input Data'!Q$31*D4820)+'Simulated Dyno'!Q$31</f>
        <v>2.84386084524361E-2</v>
      </c>
      <c r="F4820">
        <f t="shared" si="150"/>
        <v>3.3799330320660737E-6</v>
      </c>
    </row>
    <row r="4821" spans="4:6" x14ac:dyDescent="0.2">
      <c r="D4821" s="1">
        <f t="shared" si="151"/>
        <v>7.3891854552456753</v>
      </c>
      <c r="E4821">
        <f>('Input Data'!L$31*D4821^6)+('Input Data'!M$31*D4821^5)+('Input Data'!N$31*D4821^4)+('Input Data'!O$31*D4821^3)+('Input Data'!P$31*D4821^2)+('Input Data'!Q$31*D4821)+'Simulated Dyno'!Q$31</f>
        <v>2.8441987705500039E-2</v>
      </c>
      <c r="F4821">
        <f t="shared" si="150"/>
        <v>3.3792530639391305E-6</v>
      </c>
    </row>
    <row r="4822" spans="4:6" x14ac:dyDescent="0.2">
      <c r="D4822" s="1">
        <f t="shared" si="151"/>
        <v>7.3907194360335611</v>
      </c>
      <c r="E4822">
        <f>('Input Data'!L$31*D4822^6)+('Input Data'!M$31*D4822^5)+('Input Data'!N$31*D4822^4)+('Input Data'!O$31*D4822^3)+('Input Data'!P$31*D4822^2)+('Input Data'!Q$31*D4822)+'Simulated Dyno'!Q$31</f>
        <v>2.8445366279344086E-2</v>
      </c>
      <c r="F4822">
        <f t="shared" si="150"/>
        <v>3.3785738440469948E-6</v>
      </c>
    </row>
    <row r="4823" spans="4:6" x14ac:dyDescent="0.2">
      <c r="D4823" s="1">
        <f t="shared" si="151"/>
        <v>7.3922534168214469</v>
      </c>
      <c r="E4823">
        <f>('Input Data'!L$31*D4823^6)+('Input Data'!M$31*D4823^5)+('Input Data'!N$31*D4823^4)+('Input Data'!O$31*D4823^3)+('Input Data'!P$31*D4823^2)+('Input Data'!Q$31*D4823)+'Simulated Dyno'!Q$31</f>
        <v>2.8448744174716531E-2</v>
      </c>
      <c r="F4823">
        <f t="shared" si="150"/>
        <v>3.3778953724451777E-6</v>
      </c>
    </row>
    <row r="4824" spans="4:6" x14ac:dyDescent="0.2">
      <c r="D4824" s="1">
        <f t="shared" si="151"/>
        <v>7.3937873976093327</v>
      </c>
      <c r="E4824">
        <f>('Input Data'!L$31*D4824^6)+('Input Data'!M$31*D4824^5)+('Input Data'!N$31*D4824^4)+('Input Data'!O$31*D4824^3)+('Input Data'!P$31*D4824^2)+('Input Data'!Q$31*D4824)+'Simulated Dyno'!Q$31</f>
        <v>2.8452121392365769E-2</v>
      </c>
      <c r="F4824">
        <f t="shared" si="150"/>
        <v>3.3772176492377626E-6</v>
      </c>
    </row>
    <row r="4825" spans="4:6" x14ac:dyDescent="0.2">
      <c r="D4825" s="1">
        <f t="shared" si="151"/>
        <v>7.3953213783972185</v>
      </c>
      <c r="E4825">
        <f>('Input Data'!L$31*D4825^6)+('Input Data'!M$31*D4825^5)+('Input Data'!N$31*D4825^4)+('Input Data'!O$31*D4825^3)+('Input Data'!P$31*D4825^2)+('Input Data'!Q$31*D4825)+'Simulated Dyno'!Q$31</f>
        <v>2.8455497933040284E-2</v>
      </c>
      <c r="F4825">
        <f t="shared" si="150"/>
        <v>3.3765406745149551E-6</v>
      </c>
    </row>
    <row r="4826" spans="4:6" x14ac:dyDescent="0.2">
      <c r="D4826" s="1">
        <f t="shared" si="151"/>
        <v>7.3968553591851043</v>
      </c>
      <c r="E4826">
        <f>('Input Data'!L$31*D4826^6)+('Input Data'!M$31*D4826^5)+('Input Data'!N$31*D4826^4)+('Input Data'!O$31*D4826^3)+('Input Data'!P$31*D4826^2)+('Input Data'!Q$31*D4826)+'Simulated Dyno'!Q$31</f>
        <v>2.8458873797488616E-2</v>
      </c>
      <c r="F4826">
        <f t="shared" ref="F4826:F4889" si="152">E4826-E4825</f>
        <v>3.3758644483322664E-6</v>
      </c>
    </row>
    <row r="4827" spans="4:6" x14ac:dyDescent="0.2">
      <c r="D4827" s="1">
        <f t="shared" si="151"/>
        <v>7.3983893399729901</v>
      </c>
      <c r="E4827">
        <f>('Input Data'!L$31*D4827^6)+('Input Data'!M$31*D4827^5)+('Input Data'!N$31*D4827^4)+('Input Data'!O$31*D4827^3)+('Input Data'!P$31*D4827^2)+('Input Data'!Q$31*D4827)+'Simulated Dyno'!Q$31</f>
        <v>2.8462248986459358E-2</v>
      </c>
      <c r="F4827">
        <f t="shared" si="152"/>
        <v>3.3751889707417382E-6</v>
      </c>
    </row>
    <row r="4828" spans="4:6" x14ac:dyDescent="0.2">
      <c r="D4828" s="1">
        <f t="shared" si="151"/>
        <v>7.3999233207608759</v>
      </c>
      <c r="E4828">
        <f>('Input Data'!L$31*D4828^6)+('Input Data'!M$31*D4828^5)+('Input Data'!N$31*D4828^4)+('Input Data'!O$31*D4828^3)+('Input Data'!P$31*D4828^2)+('Input Data'!Q$31*D4828)+'Simulated Dyno'!Q$31</f>
        <v>2.8465623500701219E-2</v>
      </c>
      <c r="F4828">
        <f t="shared" si="152"/>
        <v>3.3745142418613316E-6</v>
      </c>
    </row>
    <row r="4829" spans="4:6" x14ac:dyDescent="0.2">
      <c r="D4829" s="1">
        <f t="shared" si="151"/>
        <v>7.4014573015487617</v>
      </c>
      <c r="E4829">
        <f>('Input Data'!L$31*D4829^6)+('Input Data'!M$31*D4829^5)+('Input Data'!N$31*D4829^4)+('Input Data'!O$31*D4829^3)+('Input Data'!P$31*D4829^2)+('Input Data'!Q$31*D4829)+'Simulated Dyno'!Q$31</f>
        <v>2.8468997340962934E-2</v>
      </c>
      <c r="F4829">
        <f t="shared" si="152"/>
        <v>3.3738402617153329E-6</v>
      </c>
    </row>
    <row r="4830" spans="4:6" x14ac:dyDescent="0.2">
      <c r="D4830" s="1">
        <f t="shared" si="151"/>
        <v>7.4029912823366475</v>
      </c>
      <c r="E4830">
        <f>('Input Data'!L$31*D4830^6)+('Input Data'!M$31*D4830^5)+('Input Data'!N$31*D4830^4)+('Input Data'!O$31*D4830^3)+('Input Data'!P$31*D4830^2)+('Input Data'!Q$31*D4830)+'Simulated Dyno'!Q$31</f>
        <v>2.8472370507993356E-2</v>
      </c>
      <c r="F4830">
        <f t="shared" si="152"/>
        <v>3.3731670304217032E-6</v>
      </c>
    </row>
    <row r="4831" spans="4:6" x14ac:dyDescent="0.2">
      <c r="D4831" s="1">
        <f t="shared" si="151"/>
        <v>7.4045252631245333</v>
      </c>
      <c r="E4831">
        <f>('Input Data'!L$31*D4831^6)+('Input Data'!M$31*D4831^5)+('Input Data'!N$31*D4831^4)+('Input Data'!O$31*D4831^3)+('Input Data'!P$31*D4831^2)+('Input Data'!Q$31*D4831)+'Simulated Dyno'!Q$31</f>
        <v>2.847574300254142E-2</v>
      </c>
      <c r="F4831">
        <f t="shared" si="152"/>
        <v>3.3724945480637092E-6</v>
      </c>
    </row>
    <row r="4832" spans="4:6" x14ac:dyDescent="0.2">
      <c r="D4832" s="1">
        <f t="shared" si="151"/>
        <v>7.4060592439124191</v>
      </c>
      <c r="E4832">
        <f>('Input Data'!L$31*D4832^6)+('Input Data'!M$31*D4832^5)+('Input Data'!N$31*D4832^4)+('Input Data'!O$31*D4832^3)+('Input Data'!P$31*D4832^2)+('Input Data'!Q$31*D4832)+'Simulated Dyno'!Q$31</f>
        <v>2.8479114825356071E-2</v>
      </c>
      <c r="F4832">
        <f t="shared" si="152"/>
        <v>3.3718228146517593E-6</v>
      </c>
    </row>
    <row r="4833" spans="4:6" x14ac:dyDescent="0.2">
      <c r="D4833" s="1">
        <f t="shared" si="151"/>
        <v>7.4075932247003049</v>
      </c>
      <c r="E4833">
        <f>('Input Data'!L$31*D4833^6)+('Input Data'!M$31*D4833^5)+('Input Data'!N$31*D4833^4)+('Input Data'!O$31*D4833^3)+('Input Data'!P$31*D4833^2)+('Input Data'!Q$31*D4833)+'Simulated Dyno'!Q$31</f>
        <v>2.8482485977186396E-2</v>
      </c>
      <c r="F4833">
        <f t="shared" si="152"/>
        <v>3.3711518303246313E-6</v>
      </c>
    </row>
    <row r="4834" spans="4:6" x14ac:dyDescent="0.2">
      <c r="D4834" s="1">
        <f t="shared" si="151"/>
        <v>7.4091272054881907</v>
      </c>
      <c r="E4834">
        <f>('Input Data'!L$31*D4834^6)+('Input Data'!M$31*D4834^5)+('Input Data'!N$31*D4834^4)+('Input Data'!O$31*D4834^3)+('Input Data'!P$31*D4834^2)+('Input Data'!Q$31*D4834)+'Simulated Dyno'!Q$31</f>
        <v>2.8485856458781524E-2</v>
      </c>
      <c r="F4834">
        <f t="shared" si="152"/>
        <v>3.3704815951274281E-6</v>
      </c>
    </row>
    <row r="4835" spans="4:6" x14ac:dyDescent="0.2">
      <c r="D4835" s="1">
        <f t="shared" si="151"/>
        <v>7.4106611862760765</v>
      </c>
      <c r="E4835">
        <f>('Input Data'!L$31*D4835^6)+('Input Data'!M$31*D4835^5)+('Input Data'!N$31*D4835^4)+('Input Data'!O$31*D4835^3)+('Input Data'!P$31*D4835^2)+('Input Data'!Q$31*D4835)+'Simulated Dyno'!Q$31</f>
        <v>2.8489226270890632E-2</v>
      </c>
      <c r="F4835">
        <f t="shared" si="152"/>
        <v>3.3698121091087219E-6</v>
      </c>
    </row>
    <row r="4836" spans="4:6" x14ac:dyDescent="0.2">
      <c r="D4836" s="1">
        <f t="shared" si="151"/>
        <v>7.4121951670639623</v>
      </c>
      <c r="E4836">
        <f>('Input Data'!L$31*D4836^6)+('Input Data'!M$31*D4836^5)+('Input Data'!N$31*D4836^4)+('Input Data'!O$31*D4836^3)+('Input Data'!P$31*D4836^2)+('Input Data'!Q$31*D4836)+'Simulated Dyno'!Q$31</f>
        <v>2.8492595414263026E-2</v>
      </c>
      <c r="F4836">
        <f t="shared" si="152"/>
        <v>3.3691433723934128E-6</v>
      </c>
    </row>
    <row r="4837" spans="4:6" x14ac:dyDescent="0.2">
      <c r="D4837" s="1">
        <f t="shared" si="151"/>
        <v>7.4137291478518481</v>
      </c>
      <c r="E4837">
        <f>('Input Data'!L$31*D4837^6)+('Input Data'!M$31*D4837^5)+('Input Data'!N$31*D4837^4)+('Input Data'!O$31*D4837^3)+('Input Data'!P$31*D4837^2)+('Input Data'!Q$31*D4837)+'Simulated Dyno'!Q$31</f>
        <v>2.8495963889648021E-2</v>
      </c>
      <c r="F4837">
        <f t="shared" si="152"/>
        <v>3.3684753849953786E-6</v>
      </c>
    </row>
    <row r="4838" spans="4:6" x14ac:dyDescent="0.2">
      <c r="D4838" s="1">
        <f t="shared" si="151"/>
        <v>7.4152631286397339</v>
      </c>
      <c r="E4838">
        <f>('Input Data'!L$31*D4838^6)+('Input Data'!M$31*D4838^5)+('Input Data'!N$31*D4838^4)+('Input Data'!O$31*D4838^3)+('Input Data'!P$31*D4838^2)+('Input Data'!Q$31*D4838)+'Simulated Dyno'!Q$31</f>
        <v>2.8499331697795074E-2</v>
      </c>
      <c r="F4838">
        <f t="shared" si="152"/>
        <v>3.3678081470533971E-6</v>
      </c>
    </row>
    <row r="4839" spans="4:6" x14ac:dyDescent="0.2">
      <c r="D4839" s="1">
        <f t="shared" si="151"/>
        <v>7.4167971094276197</v>
      </c>
      <c r="E4839">
        <f>('Input Data'!L$31*D4839^6)+('Input Data'!M$31*D4839^5)+('Input Data'!N$31*D4839^4)+('Input Data'!O$31*D4839^3)+('Input Data'!P$31*D4839^2)+('Input Data'!Q$31*D4839)+'Simulated Dyno'!Q$31</f>
        <v>2.8502698839453638E-2</v>
      </c>
      <c r="F4839">
        <f t="shared" si="152"/>
        <v>3.3671416585639991E-6</v>
      </c>
    </row>
    <row r="4840" spans="4:6" x14ac:dyDescent="0.2">
      <c r="D4840" s="1">
        <f t="shared" si="151"/>
        <v>7.4183310902155055</v>
      </c>
      <c r="E4840">
        <f>('Input Data'!L$31*D4840^6)+('Input Data'!M$31*D4840^5)+('Input Data'!N$31*D4840^4)+('Input Data'!O$31*D4840^3)+('Input Data'!P$31*D4840^2)+('Input Data'!Q$31*D4840)+'Simulated Dyno'!Q$31</f>
        <v>2.8506065315373304E-2</v>
      </c>
      <c r="F4840">
        <f t="shared" si="152"/>
        <v>3.3664759196659622E-6</v>
      </c>
    </row>
    <row r="4841" spans="4:6" x14ac:dyDescent="0.2">
      <c r="D4841" s="1">
        <f t="shared" si="151"/>
        <v>7.4198650710033913</v>
      </c>
      <c r="E4841">
        <f>('Input Data'!L$31*D4841^6)+('Input Data'!M$31*D4841^5)+('Input Data'!N$31*D4841^4)+('Input Data'!O$31*D4841^3)+('Input Data'!P$31*D4841^2)+('Input Data'!Q$31*D4841)+'Simulated Dyno'!Q$31</f>
        <v>2.8509431126303688E-2</v>
      </c>
      <c r="F4841">
        <f t="shared" si="152"/>
        <v>3.3658109303835726E-6</v>
      </c>
    </row>
    <row r="4842" spans="4:6" x14ac:dyDescent="0.2">
      <c r="D4842" s="1">
        <f t="shared" si="151"/>
        <v>7.4213990517912771</v>
      </c>
      <c r="E4842">
        <f>('Input Data'!L$31*D4842^6)+('Input Data'!M$31*D4842^5)+('Input Data'!N$31*D4842^4)+('Input Data'!O$31*D4842^3)+('Input Data'!P$31*D4842^2)+('Input Data'!Q$31*D4842)+'Simulated Dyno'!Q$31</f>
        <v>2.8512796272994502E-2</v>
      </c>
      <c r="F4842">
        <f t="shared" si="152"/>
        <v>3.3651466908139749E-6</v>
      </c>
    </row>
    <row r="4843" spans="4:6" x14ac:dyDescent="0.2">
      <c r="D4843" s="1">
        <f t="shared" si="151"/>
        <v>7.4229330325791629</v>
      </c>
      <c r="E4843">
        <f>('Input Data'!L$31*D4843^6)+('Input Data'!M$31*D4843^5)+('Input Data'!N$31*D4843^4)+('Input Data'!O$31*D4843^3)+('Input Data'!P$31*D4843^2)+('Input Data'!Q$31*D4843)+'Simulated Dyno'!Q$31</f>
        <v>2.8516160756195522E-2</v>
      </c>
      <c r="F4843">
        <f t="shared" si="152"/>
        <v>3.3644832010196191E-6</v>
      </c>
    </row>
    <row r="4844" spans="4:6" x14ac:dyDescent="0.2">
      <c r="D4844" s="1">
        <f t="shared" si="151"/>
        <v>7.4244670133670487</v>
      </c>
      <c r="E4844">
        <f>('Input Data'!L$31*D4844^6)+('Input Data'!M$31*D4844^5)+('Input Data'!N$31*D4844^4)+('Input Data'!O$31*D4844^3)+('Input Data'!P$31*D4844^2)+('Input Data'!Q$31*D4844)+'Simulated Dyno'!Q$31</f>
        <v>2.8519524576656585E-2</v>
      </c>
      <c r="F4844">
        <f t="shared" si="152"/>
        <v>3.3638204610629552E-6</v>
      </c>
    </row>
    <row r="4845" spans="4:6" x14ac:dyDescent="0.2">
      <c r="D4845" s="1">
        <f t="shared" si="151"/>
        <v>7.4260009941549345</v>
      </c>
      <c r="E4845">
        <f>('Input Data'!L$31*D4845^6)+('Input Data'!M$31*D4845^5)+('Input Data'!N$31*D4845^4)+('Input Data'!O$31*D4845^3)+('Input Data'!P$31*D4845^2)+('Input Data'!Q$31*D4845)+'Simulated Dyno'!Q$31</f>
        <v>2.8522887735127612E-2</v>
      </c>
      <c r="F4845">
        <f t="shared" si="152"/>
        <v>3.36315847102725E-6</v>
      </c>
    </row>
    <row r="4846" spans="4:6" x14ac:dyDescent="0.2">
      <c r="D4846" s="1">
        <f t="shared" si="151"/>
        <v>7.4275349749428203</v>
      </c>
      <c r="E4846">
        <f>('Input Data'!L$31*D4846^6)+('Input Data'!M$31*D4846^5)+('Input Data'!N$31*D4846^4)+('Input Data'!O$31*D4846^3)+('Input Data'!P$31*D4846^2)+('Input Data'!Q$31*D4846)+'Simulated Dyno'!Q$31</f>
        <v>2.8526250232358556E-2</v>
      </c>
      <c r="F4846">
        <f t="shared" si="152"/>
        <v>3.3624972309437284E-6</v>
      </c>
    </row>
    <row r="4847" spans="4:6" x14ac:dyDescent="0.2">
      <c r="D4847" s="1">
        <f t="shared" si="151"/>
        <v>7.4290689557307061</v>
      </c>
      <c r="E4847">
        <f>('Input Data'!L$31*D4847^6)+('Input Data'!M$31*D4847^5)+('Input Data'!N$31*D4847^4)+('Input Data'!O$31*D4847^3)+('Input Data'!P$31*D4847^2)+('Input Data'!Q$31*D4847)+'Simulated Dyno'!Q$31</f>
        <v>2.8529612069099521E-2</v>
      </c>
      <c r="F4847">
        <f t="shared" si="152"/>
        <v>3.3618367409650463E-6</v>
      </c>
    </row>
    <row r="4848" spans="4:6" x14ac:dyDescent="0.2">
      <c r="D4848" s="1">
        <f t="shared" si="151"/>
        <v>7.4306029365185919</v>
      </c>
      <c r="E4848">
        <f>('Input Data'!L$31*D4848^6)+('Input Data'!M$31*D4848^5)+('Input Data'!N$31*D4848^4)+('Input Data'!O$31*D4848^3)+('Input Data'!P$31*D4848^2)+('Input Data'!Q$31*D4848)+'Simulated Dyno'!Q$31</f>
        <v>2.8532973246100574E-2</v>
      </c>
      <c r="F4848">
        <f t="shared" si="152"/>
        <v>3.3611770010530395E-6</v>
      </c>
    </row>
    <row r="4849" spans="4:6" x14ac:dyDescent="0.2">
      <c r="D4849" s="1">
        <f t="shared" si="151"/>
        <v>7.4321369173064777</v>
      </c>
      <c r="E4849">
        <f>('Input Data'!L$31*D4849^6)+('Input Data'!M$31*D4849^5)+('Input Data'!N$31*D4849^4)+('Input Data'!O$31*D4849^3)+('Input Data'!P$31*D4849^2)+('Input Data'!Q$31*D4849)+'Simulated Dyno'!Q$31</f>
        <v>2.8536333764111941E-2</v>
      </c>
      <c r="F4849">
        <f t="shared" si="152"/>
        <v>3.3605180113673028E-6</v>
      </c>
    </row>
    <row r="4850" spans="4:6" x14ac:dyDescent="0.2">
      <c r="D4850" s="1">
        <f t="shared" si="151"/>
        <v>7.4336708980943635</v>
      </c>
      <c r="E4850">
        <f>('Input Data'!L$31*D4850^6)+('Input Data'!M$31*D4850^5)+('Input Data'!N$31*D4850^4)+('Input Data'!O$31*D4850^3)+('Input Data'!P$31*D4850^2)+('Input Data'!Q$31*D4850)+'Simulated Dyno'!Q$31</f>
        <v>2.8539693623883856E-2</v>
      </c>
      <c r="F4850">
        <f t="shared" si="152"/>
        <v>3.3598597719147749E-6</v>
      </c>
    </row>
    <row r="4851" spans="4:6" x14ac:dyDescent="0.2">
      <c r="D4851" s="1">
        <f t="shared" si="151"/>
        <v>7.4352048788822493</v>
      </c>
      <c r="E4851">
        <f>('Input Data'!L$31*D4851^6)+('Input Data'!M$31*D4851^5)+('Input Data'!N$31*D4851^4)+('Input Data'!O$31*D4851^3)+('Input Data'!P$31*D4851^2)+('Input Data'!Q$31*D4851)+'Simulated Dyno'!Q$31</f>
        <v>2.8543052826166648E-2</v>
      </c>
      <c r="F4851">
        <f t="shared" si="152"/>
        <v>3.3592022827926005E-6</v>
      </c>
    </row>
    <row r="4852" spans="4:6" x14ac:dyDescent="0.2">
      <c r="D4852" s="1">
        <f t="shared" si="151"/>
        <v>7.4367388596701351</v>
      </c>
      <c r="E4852">
        <f>('Input Data'!L$31*D4852^6)+('Input Data'!M$31*D4852^5)+('Input Data'!N$31*D4852^4)+('Input Data'!O$31*D4852^3)+('Input Data'!P$31*D4852^2)+('Input Data'!Q$31*D4852)+'Simulated Dyno'!Q$31</f>
        <v>2.8546411371710739E-2</v>
      </c>
      <c r="F4852">
        <f t="shared" si="152"/>
        <v>3.358545544090985E-6</v>
      </c>
    </row>
    <row r="4853" spans="4:6" x14ac:dyDescent="0.2">
      <c r="D4853" s="1">
        <f t="shared" si="151"/>
        <v>7.438272840458021</v>
      </c>
      <c r="E4853">
        <f>('Input Data'!L$31*D4853^6)+('Input Data'!M$31*D4853^5)+('Input Data'!N$31*D4853^4)+('Input Data'!O$31*D4853^3)+('Input Data'!P$31*D4853^2)+('Input Data'!Q$31*D4853)+'Simulated Dyno'!Q$31</f>
        <v>2.8549769261266553E-2</v>
      </c>
      <c r="F4853">
        <f t="shared" si="152"/>
        <v>3.3578895558133981E-6</v>
      </c>
    </row>
    <row r="4854" spans="4:6" x14ac:dyDescent="0.2">
      <c r="D4854" s="1">
        <f t="shared" si="151"/>
        <v>7.4398068212459068</v>
      </c>
      <c r="E4854">
        <f>('Input Data'!L$31*D4854^6)+('Input Data'!M$31*D4854^5)+('Input Data'!N$31*D4854^4)+('Input Data'!O$31*D4854^3)+('Input Data'!P$31*D4854^2)+('Input Data'!Q$31*D4854)+'Simulated Dyno'!Q$31</f>
        <v>2.8553126495584624E-2</v>
      </c>
      <c r="F4854">
        <f t="shared" si="152"/>
        <v>3.3572343180708619E-6</v>
      </c>
    </row>
    <row r="4855" spans="4:6" x14ac:dyDescent="0.2">
      <c r="D4855" s="1">
        <f t="shared" si="151"/>
        <v>7.4413408020337926</v>
      </c>
      <c r="E4855">
        <f>('Input Data'!L$31*D4855^6)+('Input Data'!M$31*D4855^5)+('Input Data'!N$31*D4855^4)+('Input Data'!O$31*D4855^3)+('Input Data'!P$31*D4855^2)+('Input Data'!Q$31*D4855)+'Simulated Dyno'!Q$31</f>
        <v>2.8556483075415574E-2</v>
      </c>
      <c r="F4855">
        <f t="shared" si="152"/>
        <v>3.3565798309501127E-6</v>
      </c>
    </row>
    <row r="4856" spans="4:6" x14ac:dyDescent="0.2">
      <c r="D4856" s="1">
        <f t="shared" si="151"/>
        <v>7.4428747828216784</v>
      </c>
      <c r="E4856">
        <f>('Input Data'!L$31*D4856^6)+('Input Data'!M$31*D4856^5)+('Input Data'!N$31*D4856^4)+('Input Data'!O$31*D4856^3)+('Input Data'!P$31*D4856^2)+('Input Data'!Q$31*D4856)+'Simulated Dyno'!Q$31</f>
        <v>2.8559839001510018E-2</v>
      </c>
      <c r="F4856">
        <f t="shared" si="152"/>
        <v>3.3559260944442115E-6</v>
      </c>
    </row>
    <row r="4857" spans="4:6" x14ac:dyDescent="0.2">
      <c r="D4857" s="1">
        <f t="shared" si="151"/>
        <v>7.4444087636095642</v>
      </c>
      <c r="E4857">
        <f>('Input Data'!L$31*D4857^6)+('Input Data'!M$31*D4857^5)+('Input Data'!N$31*D4857^4)+('Input Data'!O$31*D4857^3)+('Input Data'!P$31*D4857^2)+('Input Data'!Q$31*D4857)+'Simulated Dyno'!Q$31</f>
        <v>2.8563194274618724E-2</v>
      </c>
      <c r="F4857">
        <f t="shared" si="152"/>
        <v>3.3552731087058141E-6</v>
      </c>
    </row>
    <row r="4858" spans="4:6" x14ac:dyDescent="0.2">
      <c r="D4858" s="1">
        <f t="shared" si="151"/>
        <v>7.44594274439745</v>
      </c>
      <c r="E4858">
        <f>('Input Data'!L$31*D4858^6)+('Input Data'!M$31*D4858^5)+('Input Data'!N$31*D4858^4)+('Input Data'!O$31*D4858^3)+('Input Data'!P$31*D4858^2)+('Input Data'!Q$31*D4858)+'Simulated Dyno'!Q$31</f>
        <v>2.8566548895492476E-2</v>
      </c>
      <c r="F4858">
        <f t="shared" si="152"/>
        <v>3.3546208737522676E-6</v>
      </c>
    </row>
    <row r="4859" spans="4:6" x14ac:dyDescent="0.2">
      <c r="D4859" s="1">
        <f t="shared" si="151"/>
        <v>7.4474767251853358</v>
      </c>
      <c r="E4859">
        <f>('Input Data'!L$31*D4859^6)+('Input Data'!M$31*D4859^5)+('Input Data'!N$31*D4859^4)+('Input Data'!O$31*D4859^3)+('Input Data'!P$31*D4859^2)+('Input Data'!Q$31*D4859)+'Simulated Dyno'!Q$31</f>
        <v>2.8569902864882094E-2</v>
      </c>
      <c r="F4859">
        <f t="shared" si="152"/>
        <v>3.3539693896182665E-6</v>
      </c>
    </row>
    <row r="4860" spans="4:6" x14ac:dyDescent="0.2">
      <c r="D4860" s="1">
        <f t="shared" si="151"/>
        <v>7.4490107059732216</v>
      </c>
      <c r="E4860">
        <f>('Input Data'!L$31*D4860^6)+('Input Data'!M$31*D4860^5)+('Input Data'!N$31*D4860^4)+('Input Data'!O$31*D4860^3)+('Input Data'!P$31*D4860^2)+('Input Data'!Q$31*D4860)+'Simulated Dyno'!Q$31</f>
        <v>2.8573256183538568E-2</v>
      </c>
      <c r="F4860">
        <f t="shared" si="152"/>
        <v>3.3533186564738138E-6</v>
      </c>
    </row>
    <row r="4861" spans="4:6" x14ac:dyDescent="0.2">
      <c r="D4861" s="1">
        <f t="shared" si="151"/>
        <v>7.4505446867611074</v>
      </c>
      <c r="E4861">
        <f>('Input Data'!L$31*D4861^6)+('Input Data'!M$31*D4861^5)+('Input Data'!N$31*D4861^4)+('Input Data'!O$31*D4861^3)+('Input Data'!P$31*D4861^2)+('Input Data'!Q$31*D4861)+'Simulated Dyno'!Q$31</f>
        <v>2.8576608852212845E-2</v>
      </c>
      <c r="F4861">
        <f t="shared" si="152"/>
        <v>3.352668674277276E-6</v>
      </c>
    </row>
    <row r="4862" spans="4:6" x14ac:dyDescent="0.2">
      <c r="D4862" s="1">
        <f t="shared" si="151"/>
        <v>7.4520786675489932</v>
      </c>
      <c r="E4862">
        <f>('Input Data'!L$31*D4862^6)+('Input Data'!M$31*D4862^5)+('Input Data'!N$31*D4862^4)+('Input Data'!O$31*D4862^3)+('Input Data'!P$31*D4862^2)+('Input Data'!Q$31*D4862)+'Simulated Dyno'!Q$31</f>
        <v>2.8579960871655964E-2</v>
      </c>
      <c r="F4862">
        <f t="shared" si="152"/>
        <v>3.3520194431188588E-6</v>
      </c>
    </row>
    <row r="4863" spans="4:6" x14ac:dyDescent="0.2">
      <c r="D4863" s="1">
        <f t="shared" si="151"/>
        <v>7.453612648336879</v>
      </c>
      <c r="E4863">
        <f>('Input Data'!L$31*D4863^6)+('Input Data'!M$31*D4863^5)+('Input Data'!N$31*D4863^4)+('Input Data'!O$31*D4863^3)+('Input Data'!P$31*D4863^2)+('Input Data'!Q$31*D4863)+'Simulated Dyno'!Q$31</f>
        <v>2.8583312242619088E-2</v>
      </c>
      <c r="F4863">
        <f t="shared" si="152"/>
        <v>3.3513709631234623E-6</v>
      </c>
    </row>
    <row r="4864" spans="4:6" x14ac:dyDescent="0.2">
      <c r="D4864" s="1">
        <f t="shared" si="151"/>
        <v>7.4551466291247648</v>
      </c>
      <c r="E4864">
        <f>('Input Data'!L$31*D4864^6)+('Input Data'!M$31*D4864^5)+('Input Data'!N$31*D4864^4)+('Input Data'!O$31*D4864^3)+('Input Data'!P$31*D4864^2)+('Input Data'!Q$31*D4864)+'Simulated Dyno'!Q$31</f>
        <v>2.8586662965853358E-2</v>
      </c>
      <c r="F4864">
        <f t="shared" si="152"/>
        <v>3.3507232342702697E-6</v>
      </c>
    </row>
    <row r="4865" spans="4:6" x14ac:dyDescent="0.2">
      <c r="D4865" s="1">
        <f t="shared" si="151"/>
        <v>7.4566806099126506</v>
      </c>
      <c r="E4865">
        <f>('Input Data'!L$31*D4865^6)+('Input Data'!M$31*D4865^5)+('Input Data'!N$31*D4865^4)+('Input Data'!O$31*D4865^3)+('Input Data'!P$31*D4865^2)+('Input Data'!Q$31*D4865)+'Simulated Dyno'!Q$31</f>
        <v>2.8590013042110059E-2</v>
      </c>
      <c r="F4865">
        <f t="shared" si="152"/>
        <v>3.3500762567015285E-6</v>
      </c>
    </row>
    <row r="4866" spans="4:6" x14ac:dyDescent="0.2">
      <c r="D4866" s="1">
        <f t="shared" si="151"/>
        <v>7.4582145907005364</v>
      </c>
      <c r="E4866">
        <f>('Input Data'!L$31*D4866^6)+('Input Data'!M$31*D4866^5)+('Input Data'!N$31*D4866^4)+('Input Data'!O$31*D4866^3)+('Input Data'!P$31*D4866^2)+('Input Data'!Q$31*D4866)+'Simulated Dyno'!Q$31</f>
        <v>2.859336247214047E-2</v>
      </c>
      <c r="F4866">
        <f t="shared" si="152"/>
        <v>3.3494300304102997E-6</v>
      </c>
    </row>
    <row r="4867" spans="4:6" x14ac:dyDescent="0.2">
      <c r="D4867" s="1">
        <f t="shared" si="151"/>
        <v>7.4597485714884222</v>
      </c>
      <c r="E4867">
        <f>('Input Data'!L$31*D4867^6)+('Input Data'!M$31*D4867^5)+('Input Data'!N$31*D4867^4)+('Input Data'!O$31*D4867^3)+('Input Data'!P$31*D4867^2)+('Input Data'!Q$31*D4867)+'Simulated Dyno'!Q$31</f>
        <v>2.8596711256695988E-2</v>
      </c>
      <c r="F4867">
        <f t="shared" si="152"/>
        <v>3.348784555518014E-6</v>
      </c>
    </row>
    <row r="4868" spans="4:6" x14ac:dyDescent="0.2">
      <c r="D4868" s="1">
        <f t="shared" si="151"/>
        <v>7.461282552276308</v>
      </c>
      <c r="E4868">
        <f>('Input Data'!L$31*D4868^6)+('Input Data'!M$31*D4868^5)+('Input Data'!N$31*D4868^4)+('Input Data'!O$31*D4868^3)+('Input Data'!P$31*D4868^2)+('Input Data'!Q$31*D4868)+'Simulated Dyno'!Q$31</f>
        <v>2.8600059396528054E-2</v>
      </c>
      <c r="F4868">
        <f t="shared" si="152"/>
        <v>3.3481398320663047E-6</v>
      </c>
    </row>
    <row r="4869" spans="4:6" x14ac:dyDescent="0.2">
      <c r="D4869" s="1">
        <f t="shared" si="151"/>
        <v>7.4628165330641938</v>
      </c>
      <c r="E4869">
        <f>('Input Data'!L$31*D4869^6)+('Input Data'!M$31*D4869^5)+('Input Data'!N$31*D4869^4)+('Input Data'!O$31*D4869^3)+('Input Data'!P$31*D4869^2)+('Input Data'!Q$31*D4869)+'Simulated Dyno'!Q$31</f>
        <v>2.860340689238813E-2</v>
      </c>
      <c r="F4869">
        <f t="shared" si="152"/>
        <v>3.3474958600759885E-6</v>
      </c>
    </row>
    <row r="4870" spans="4:6" x14ac:dyDescent="0.2">
      <c r="D4870" s="1">
        <f t="shared" si="151"/>
        <v>7.4643505138520796</v>
      </c>
      <c r="E4870">
        <f>('Input Data'!L$31*D4870^6)+('Input Data'!M$31*D4870^5)+('Input Data'!N$31*D4870^4)+('Input Data'!O$31*D4870^3)+('Input Data'!P$31*D4870^2)+('Input Data'!Q$31*D4870)+'Simulated Dyno'!Q$31</f>
        <v>2.8606753745027816E-2</v>
      </c>
      <c r="F4870">
        <f t="shared" si="152"/>
        <v>3.3468526396858433E-6</v>
      </c>
    </row>
    <row r="4871" spans="4:6" x14ac:dyDescent="0.2">
      <c r="D4871" s="1">
        <f t="shared" ref="D4871:D4934" si="153">D4870+B$2</f>
        <v>7.4658844946399654</v>
      </c>
      <c r="E4871">
        <f>('Input Data'!L$31*D4871^6)+('Input Data'!M$31*D4871^5)+('Input Data'!N$31*D4871^4)+('Input Data'!O$31*D4871^3)+('Input Data'!P$31*D4871^2)+('Input Data'!Q$31*D4871)+'Simulated Dyno'!Q$31</f>
        <v>2.8610099955198691E-2</v>
      </c>
      <c r="F4871">
        <f t="shared" si="152"/>
        <v>3.3462101708750525E-6</v>
      </c>
    </row>
    <row r="4872" spans="4:6" x14ac:dyDescent="0.2">
      <c r="D4872" s="1">
        <f t="shared" si="153"/>
        <v>7.4674184754278512</v>
      </c>
      <c r="E4872">
        <f>('Input Data'!L$31*D4872^6)+('Input Data'!M$31*D4872^5)+('Input Data'!N$31*D4872^4)+('Input Data'!O$31*D4872^3)+('Input Data'!P$31*D4872^2)+('Input Data'!Q$31*D4872)+'Simulated Dyno'!Q$31</f>
        <v>2.8613445523652498E-2</v>
      </c>
      <c r="F4872">
        <f t="shared" si="152"/>
        <v>3.3455684538066799E-6</v>
      </c>
    </row>
    <row r="4873" spans="4:6" x14ac:dyDescent="0.2">
      <c r="D4873" s="1">
        <f t="shared" si="153"/>
        <v>7.468952456215737</v>
      </c>
      <c r="E4873">
        <f>('Input Data'!L$31*D4873^6)+('Input Data'!M$31*D4873^5)+('Input Data'!N$31*D4873^4)+('Input Data'!O$31*D4873^3)+('Input Data'!P$31*D4873^2)+('Input Data'!Q$31*D4873)+'Simulated Dyno'!Q$31</f>
        <v>2.8616790451140951E-2</v>
      </c>
      <c r="F4873">
        <f t="shared" si="152"/>
        <v>3.3449274884529701E-6</v>
      </c>
    </row>
    <row r="4874" spans="4:6" x14ac:dyDescent="0.2">
      <c r="D4874" s="1">
        <f t="shared" si="153"/>
        <v>7.4704864370036228</v>
      </c>
      <c r="E4874">
        <f>('Input Data'!L$31*D4874^6)+('Input Data'!M$31*D4874^5)+('Input Data'!N$31*D4874^4)+('Input Data'!O$31*D4874^3)+('Input Data'!P$31*D4874^2)+('Input Data'!Q$31*D4874)+'Simulated Dyno'!Q$31</f>
        <v>2.8620134738415872E-2</v>
      </c>
      <c r="F4874">
        <f t="shared" si="152"/>
        <v>3.3442872749214758E-6</v>
      </c>
    </row>
    <row r="4875" spans="4:6" x14ac:dyDescent="0.2">
      <c r="D4875" s="1">
        <f t="shared" si="153"/>
        <v>7.4720204177915086</v>
      </c>
      <c r="E4875">
        <f>('Input Data'!L$31*D4875^6)+('Input Data'!M$31*D4875^5)+('Input Data'!N$31*D4875^4)+('Input Data'!O$31*D4875^3)+('Input Data'!P$31*D4875^2)+('Input Data'!Q$31*D4875)+'Simulated Dyno'!Q$31</f>
        <v>2.8623478386229133E-2</v>
      </c>
      <c r="F4875">
        <f t="shared" si="152"/>
        <v>3.3436478132607694E-6</v>
      </c>
    </row>
    <row r="4876" spans="4:6" x14ac:dyDescent="0.2">
      <c r="D4876" s="1">
        <f t="shared" si="153"/>
        <v>7.4735543985793944</v>
      </c>
      <c r="E4876">
        <f>('Input Data'!L$31*D4876^6)+('Input Data'!M$31*D4876^5)+('Input Data'!N$31*D4876^4)+('Input Data'!O$31*D4876^3)+('Input Data'!P$31*D4876^2)+('Input Data'!Q$31*D4876)+'Simulated Dyno'!Q$31</f>
        <v>2.8626821395332624E-2</v>
      </c>
      <c r="F4876">
        <f t="shared" si="152"/>
        <v>3.3430091034916676E-6</v>
      </c>
    </row>
    <row r="4877" spans="4:6" x14ac:dyDescent="0.2">
      <c r="D4877" s="1">
        <f t="shared" si="153"/>
        <v>7.4750883793672802</v>
      </c>
      <c r="E4877">
        <f>('Input Data'!L$31*D4877^6)+('Input Data'!M$31*D4877^5)+('Input Data'!N$31*D4877^4)+('Input Data'!O$31*D4877^3)+('Input Data'!P$31*D4877^2)+('Input Data'!Q$31*D4877)+'Simulated Dyno'!Q$31</f>
        <v>2.8630163766478398E-2</v>
      </c>
      <c r="F4877">
        <f t="shared" si="152"/>
        <v>3.3423711457737648E-6</v>
      </c>
    </row>
    <row r="4878" spans="4:6" x14ac:dyDescent="0.2">
      <c r="D4878" s="1">
        <f t="shared" si="153"/>
        <v>7.476622360155166</v>
      </c>
      <c r="E4878">
        <f>('Input Data'!L$31*D4878^6)+('Input Data'!M$31*D4878^5)+('Input Data'!N$31*D4878^4)+('Input Data'!O$31*D4878^3)+('Input Data'!P$31*D4878^2)+('Input Data'!Q$31*D4878)+'Simulated Dyno'!Q$31</f>
        <v>2.8633505500418484E-2</v>
      </c>
      <c r="F4878">
        <f t="shared" si="152"/>
        <v>3.3417339400862445E-6</v>
      </c>
    </row>
    <row r="4879" spans="4:6" x14ac:dyDescent="0.2">
      <c r="D4879" s="1">
        <f t="shared" si="153"/>
        <v>7.4781563409430518</v>
      </c>
      <c r="E4879">
        <f>('Input Data'!L$31*D4879^6)+('Input Data'!M$31*D4879^5)+('Input Data'!N$31*D4879^4)+('Input Data'!O$31*D4879^3)+('Input Data'!P$31*D4879^2)+('Input Data'!Q$31*D4879)+'Simulated Dyno'!Q$31</f>
        <v>2.8636846597904986E-2</v>
      </c>
      <c r="F4879">
        <f t="shared" si="152"/>
        <v>3.3410974865019649E-6</v>
      </c>
    </row>
    <row r="4880" spans="4:6" x14ac:dyDescent="0.2">
      <c r="D4880" s="1">
        <f t="shared" si="153"/>
        <v>7.4796903217309376</v>
      </c>
      <c r="E4880">
        <f>('Input Data'!L$31*D4880^6)+('Input Data'!M$31*D4880^5)+('Input Data'!N$31*D4880^4)+('Input Data'!O$31*D4880^3)+('Input Data'!P$31*D4880^2)+('Input Data'!Q$31*D4880)+'Simulated Dyno'!Q$31</f>
        <v>2.8640187059690077E-2</v>
      </c>
      <c r="F4880">
        <f t="shared" si="152"/>
        <v>3.3404617850903151E-6</v>
      </c>
    </row>
    <row r="4881" spans="4:6" x14ac:dyDescent="0.2">
      <c r="D4881" s="1">
        <f t="shared" si="153"/>
        <v>7.4812243025188234</v>
      </c>
      <c r="E4881">
        <f>('Input Data'!L$31*D4881^6)+('Input Data'!M$31*D4881^5)+('Input Data'!N$31*D4881^4)+('Input Data'!O$31*D4881^3)+('Input Data'!P$31*D4881^2)+('Input Data'!Q$31*D4881)+'Simulated Dyno'!Q$31</f>
        <v>2.8643526886525994E-2</v>
      </c>
      <c r="F4881">
        <f t="shared" si="152"/>
        <v>3.3398268359172145E-6</v>
      </c>
    </row>
    <row r="4882" spans="4:6" x14ac:dyDescent="0.2">
      <c r="D4882" s="1">
        <f t="shared" si="153"/>
        <v>7.4827582833067092</v>
      </c>
      <c r="E4882">
        <f>('Input Data'!L$31*D4882^6)+('Input Data'!M$31*D4882^5)+('Input Data'!N$31*D4882^4)+('Input Data'!O$31*D4882^3)+('Input Data'!P$31*D4882^2)+('Input Data'!Q$31*D4882)+'Simulated Dyno'!Q$31</f>
        <v>2.8646866079165032E-2</v>
      </c>
      <c r="F4882">
        <f t="shared" si="152"/>
        <v>3.3391926390381743E-6</v>
      </c>
    </row>
    <row r="4883" spans="4:6" x14ac:dyDescent="0.2">
      <c r="D4883" s="1">
        <f t="shared" si="153"/>
        <v>7.484292264094595</v>
      </c>
      <c r="E4883">
        <f>('Input Data'!L$31*D4883^6)+('Input Data'!M$31*D4883^5)+('Input Data'!N$31*D4883^4)+('Input Data'!O$31*D4883^3)+('Input Data'!P$31*D4883^2)+('Input Data'!Q$31*D4883)+'Simulated Dyno'!Q$31</f>
        <v>2.8650204638359513E-2</v>
      </c>
      <c r="F4883">
        <f t="shared" si="152"/>
        <v>3.3385591944809501E-6</v>
      </c>
    </row>
    <row r="4884" spans="4:6" x14ac:dyDescent="0.2">
      <c r="D4884" s="1">
        <f t="shared" si="153"/>
        <v>7.4858262448824808</v>
      </c>
      <c r="E4884">
        <f>('Input Data'!L$31*D4884^6)+('Input Data'!M$31*D4884^5)+('Input Data'!N$31*D4884^4)+('Input Data'!O$31*D4884^3)+('Input Data'!P$31*D4884^2)+('Input Data'!Q$31*D4884)+'Simulated Dyno'!Q$31</f>
        <v>2.8653542564861877E-2</v>
      </c>
      <c r="F4884">
        <f t="shared" si="152"/>
        <v>3.337926502363503E-6</v>
      </c>
    </row>
    <row r="4885" spans="4:6" x14ac:dyDescent="0.2">
      <c r="D4885" s="1">
        <f t="shared" si="153"/>
        <v>7.4873602256703666</v>
      </c>
      <c r="E4885">
        <f>('Input Data'!L$31*D4885^6)+('Input Data'!M$31*D4885^5)+('Input Data'!N$31*D4885^4)+('Input Data'!O$31*D4885^3)+('Input Data'!P$31*D4885^2)+('Input Data'!Q$31*D4885)+'Simulated Dyno'!Q$31</f>
        <v>2.865687985942459E-2</v>
      </c>
      <c r="F4885">
        <f t="shared" si="152"/>
        <v>3.3372945627135886E-6</v>
      </c>
    </row>
    <row r="4886" spans="4:6" x14ac:dyDescent="0.2">
      <c r="D4886" s="1">
        <f t="shared" si="153"/>
        <v>7.4888942064582524</v>
      </c>
      <c r="E4886">
        <f>('Input Data'!L$31*D4886^6)+('Input Data'!M$31*D4886^5)+('Input Data'!N$31*D4886^4)+('Input Data'!O$31*D4886^3)+('Input Data'!P$31*D4886^2)+('Input Data'!Q$31*D4886)+'Simulated Dyno'!Q$31</f>
        <v>2.8660216522800153E-2</v>
      </c>
      <c r="F4886">
        <f t="shared" si="152"/>
        <v>3.336663375562432E-6</v>
      </c>
    </row>
    <row r="4887" spans="4:6" x14ac:dyDescent="0.2">
      <c r="D4887" s="1">
        <f t="shared" si="153"/>
        <v>7.4904281872461382</v>
      </c>
      <c r="E4887">
        <f>('Input Data'!L$31*D4887^6)+('Input Data'!M$31*D4887^5)+('Input Data'!N$31*D4887^4)+('Input Data'!O$31*D4887^3)+('Input Data'!P$31*D4887^2)+('Input Data'!Q$31*D4887)+'Simulated Dyno'!Q$31</f>
        <v>2.8663552555741132E-2</v>
      </c>
      <c r="F4887">
        <f t="shared" si="152"/>
        <v>3.336032940979422E-6</v>
      </c>
    </row>
    <row r="4888" spans="4:6" x14ac:dyDescent="0.2">
      <c r="D4888" s="1">
        <f t="shared" si="153"/>
        <v>7.491962168034024</v>
      </c>
      <c r="E4888">
        <f>('Input Data'!L$31*D4888^6)+('Input Data'!M$31*D4888^5)+('Input Data'!N$31*D4888^4)+('Input Data'!O$31*D4888^3)+('Input Data'!P$31*D4888^2)+('Input Data'!Q$31*D4888)+'Simulated Dyno'!Q$31</f>
        <v>2.8666887959000204E-2</v>
      </c>
      <c r="F4888">
        <f t="shared" si="152"/>
        <v>3.3354032590721117E-6</v>
      </c>
    </row>
    <row r="4889" spans="4:6" x14ac:dyDescent="0.2">
      <c r="D4889" s="1">
        <f t="shared" si="153"/>
        <v>7.4934961488219098</v>
      </c>
      <c r="E4889">
        <f>('Input Data'!L$31*D4889^6)+('Input Data'!M$31*D4889^5)+('Input Data'!N$31*D4889^4)+('Input Data'!O$31*D4889^3)+('Input Data'!P$31*D4889^2)+('Input Data'!Q$31*D4889)+'Simulated Dyno'!Q$31</f>
        <v>2.8670222733330079E-2</v>
      </c>
      <c r="F4889">
        <f t="shared" si="152"/>
        <v>3.3347743298751953E-6</v>
      </c>
    </row>
    <row r="4890" spans="4:6" x14ac:dyDescent="0.2">
      <c r="D4890" s="1">
        <f t="shared" si="153"/>
        <v>7.4950301296097956</v>
      </c>
      <c r="E4890">
        <f>('Input Data'!L$31*D4890^6)+('Input Data'!M$31*D4890^5)+('Input Data'!N$31*D4890^4)+('Input Data'!O$31*D4890^3)+('Input Data'!P$31*D4890^2)+('Input Data'!Q$31*D4890)+'Simulated Dyno'!Q$31</f>
        <v>2.8673556879483447E-2</v>
      </c>
      <c r="F4890">
        <f t="shared" ref="F4890:F4953" si="154">E4890-E4889</f>
        <v>3.3341461533678562E-6</v>
      </c>
    </row>
    <row r="4891" spans="4:6" x14ac:dyDescent="0.2">
      <c r="D4891" s="1">
        <f t="shared" si="153"/>
        <v>7.4965641103976814</v>
      </c>
      <c r="E4891">
        <f>('Input Data'!L$31*D4891^6)+('Input Data'!M$31*D4891^5)+('Input Data'!N$31*D4891^4)+('Input Data'!O$31*D4891^3)+('Input Data'!P$31*D4891^2)+('Input Data'!Q$31*D4891)+'Simulated Dyno'!Q$31</f>
        <v>2.8676890398213188E-2</v>
      </c>
      <c r="F4891">
        <f t="shared" si="154"/>
        <v>3.3335187297409141E-6</v>
      </c>
    </row>
    <row r="4892" spans="4:6" x14ac:dyDescent="0.2">
      <c r="D4892" s="1">
        <f t="shared" si="153"/>
        <v>7.4980980911855672</v>
      </c>
      <c r="E4892">
        <f>('Input Data'!L$31*D4892^6)+('Input Data'!M$31*D4892^5)+('Input Data'!N$31*D4892^4)+('Input Data'!O$31*D4892^3)+('Input Data'!P$31*D4892^2)+('Input Data'!Q$31*D4892)+'Simulated Dyno'!Q$31</f>
        <v>2.868022329027212E-2</v>
      </c>
      <c r="F4892">
        <f t="shared" si="154"/>
        <v>3.3328920589319189E-6</v>
      </c>
    </row>
    <row r="4893" spans="4:6" x14ac:dyDescent="0.2">
      <c r="D4893" s="1">
        <f t="shared" si="153"/>
        <v>7.4996320719734531</v>
      </c>
      <c r="E4893">
        <f>('Input Data'!L$31*D4893^6)+('Input Data'!M$31*D4893^5)+('Input Data'!N$31*D4893^4)+('Input Data'!O$31*D4893^3)+('Input Data'!P$31*D4893^2)+('Input Data'!Q$31*D4893)+'Simulated Dyno'!Q$31</f>
        <v>2.8683555556413168E-2</v>
      </c>
      <c r="F4893">
        <f t="shared" si="154"/>
        <v>3.3322661410484233E-6</v>
      </c>
    </row>
    <row r="4894" spans="4:6" x14ac:dyDescent="0.2">
      <c r="D4894" s="1">
        <f t="shared" si="153"/>
        <v>7.5011660527613389</v>
      </c>
      <c r="E4894">
        <f>('Input Data'!L$31*D4894^6)+('Input Data'!M$31*D4894^5)+('Input Data'!N$31*D4894^4)+('Input Data'!O$31*D4894^3)+('Input Data'!P$31*D4894^2)+('Input Data'!Q$31*D4894)+'Simulated Dyno'!Q$31</f>
        <v>2.8686887197389328E-2</v>
      </c>
      <c r="F4894">
        <f t="shared" si="154"/>
        <v>3.3316409761598165E-6</v>
      </c>
    </row>
    <row r="4895" spans="4:6" x14ac:dyDescent="0.2">
      <c r="D4895" s="1">
        <f t="shared" si="153"/>
        <v>7.5027000335492247</v>
      </c>
      <c r="E4895">
        <f>('Input Data'!L$31*D4895^6)+('Input Data'!M$31*D4895^5)+('Input Data'!N$31*D4895^4)+('Input Data'!O$31*D4895^3)+('Input Data'!P$31*D4895^2)+('Input Data'!Q$31*D4895)+'Simulated Dyno'!Q$31</f>
        <v>2.8690218213953601E-2</v>
      </c>
      <c r="F4895">
        <f t="shared" si="154"/>
        <v>3.3310165642730372E-6</v>
      </c>
    </row>
    <row r="4896" spans="4:6" x14ac:dyDescent="0.2">
      <c r="D4896" s="1">
        <f t="shared" si="153"/>
        <v>7.5042340143371105</v>
      </c>
      <c r="E4896">
        <f>('Input Data'!L$31*D4896^6)+('Input Data'!M$31*D4896^5)+('Input Data'!N$31*D4896^4)+('Input Data'!O$31*D4896^3)+('Input Data'!P$31*D4896^2)+('Input Data'!Q$31*D4896)+'Simulated Dyno'!Q$31</f>
        <v>2.8693548606859114E-2</v>
      </c>
      <c r="F4896">
        <f t="shared" si="154"/>
        <v>3.3303929055129855E-6</v>
      </c>
    </row>
    <row r="4897" spans="4:6" x14ac:dyDescent="0.2">
      <c r="D4897" s="1">
        <f t="shared" si="153"/>
        <v>7.5057679951249963</v>
      </c>
      <c r="E4897">
        <f>('Input Data'!L$31*D4897^6)+('Input Data'!M$31*D4897^5)+('Input Data'!N$31*D4897^4)+('Input Data'!O$31*D4897^3)+('Input Data'!P$31*D4897^2)+('Input Data'!Q$31*D4897)+'Simulated Dyno'!Q$31</f>
        <v>2.8696878376859001E-2</v>
      </c>
      <c r="F4897">
        <f t="shared" si="154"/>
        <v>3.3297699998866004E-6</v>
      </c>
    </row>
    <row r="4898" spans="4:6" x14ac:dyDescent="0.2">
      <c r="D4898" s="1">
        <f t="shared" si="153"/>
        <v>7.5073019759128821</v>
      </c>
      <c r="E4898">
        <f>('Input Data'!L$31*D4898^6)+('Input Data'!M$31*D4898^5)+('Input Data'!N$31*D4898^4)+('Input Data'!O$31*D4898^3)+('Input Data'!P$31*D4898^2)+('Input Data'!Q$31*D4898)+'Simulated Dyno'!Q$31</f>
        <v>2.8700207524706447E-2</v>
      </c>
      <c r="F4898">
        <f t="shared" si="154"/>
        <v>3.3291478474459235E-6</v>
      </c>
    </row>
    <row r="4899" spans="4:6" x14ac:dyDescent="0.2">
      <c r="D4899" s="1">
        <f t="shared" si="153"/>
        <v>7.5088359567007679</v>
      </c>
      <c r="E4899">
        <f>('Input Data'!L$31*D4899^6)+('Input Data'!M$31*D4899^5)+('Input Data'!N$31*D4899^4)+('Input Data'!O$31*D4899^3)+('Input Data'!P$31*D4899^2)+('Input Data'!Q$31*D4899)+'Simulated Dyno'!Q$31</f>
        <v>2.8703536051154693E-2</v>
      </c>
      <c r="F4899">
        <f t="shared" si="154"/>
        <v>3.328526448246466E-6</v>
      </c>
    </row>
    <row r="4900" spans="4:6" x14ac:dyDescent="0.2">
      <c r="D4900" s="1">
        <f t="shared" si="153"/>
        <v>7.5103699374886537</v>
      </c>
      <c r="E4900">
        <f>('Input Data'!L$31*D4900^6)+('Input Data'!M$31*D4900^5)+('Input Data'!N$31*D4900^4)+('Input Data'!O$31*D4900^3)+('Input Data'!P$31*D4900^2)+('Input Data'!Q$31*D4900)+'Simulated Dyno'!Q$31</f>
        <v>2.8706863956957075E-2</v>
      </c>
      <c r="F4900">
        <f t="shared" si="154"/>
        <v>3.327905802381903E-6</v>
      </c>
    </row>
    <row r="4901" spans="4:6" x14ac:dyDescent="0.2">
      <c r="D4901" s="1">
        <f t="shared" si="153"/>
        <v>7.5119039182765395</v>
      </c>
      <c r="E4901">
        <f>('Input Data'!L$31*D4901^6)+('Input Data'!M$31*D4901^5)+('Input Data'!N$31*D4901^4)+('Input Data'!O$31*D4901^3)+('Input Data'!P$31*D4901^2)+('Input Data'!Q$31*D4901)+'Simulated Dyno'!Q$31</f>
        <v>2.8710191242866914E-2</v>
      </c>
      <c r="F4901">
        <f t="shared" si="154"/>
        <v>3.3272859098383567E-6</v>
      </c>
    </row>
    <row r="4902" spans="4:6" x14ac:dyDescent="0.2">
      <c r="D4902" s="1">
        <f t="shared" si="153"/>
        <v>7.5134378990644253</v>
      </c>
      <c r="E4902">
        <f>('Input Data'!L$31*D4902^6)+('Input Data'!M$31*D4902^5)+('Input Data'!N$31*D4902^4)+('Input Data'!O$31*D4902^3)+('Input Data'!P$31*D4902^2)+('Input Data'!Q$31*D4902)+'Simulated Dyno'!Q$31</f>
        <v>2.8713517909637675E-2</v>
      </c>
      <c r="F4902">
        <f t="shared" si="154"/>
        <v>3.3266667707615438E-6</v>
      </c>
    </row>
    <row r="4903" spans="4:6" x14ac:dyDescent="0.2">
      <c r="D4903" s="1">
        <f t="shared" si="153"/>
        <v>7.5149718798523111</v>
      </c>
      <c r="E4903">
        <f>('Input Data'!L$31*D4903^6)+('Input Data'!M$31*D4903^5)+('Input Data'!N$31*D4903^4)+('Input Data'!O$31*D4903^3)+('Input Data'!P$31*D4903^2)+('Input Data'!Q$31*D4903)+'Simulated Dyno'!Q$31</f>
        <v>2.8716843958022799E-2</v>
      </c>
      <c r="F4903">
        <f t="shared" si="154"/>
        <v>3.3260483851237088E-6</v>
      </c>
    </row>
    <row r="4904" spans="4:6" x14ac:dyDescent="0.2">
      <c r="D4904" s="1">
        <f t="shared" si="153"/>
        <v>7.5165058606401969</v>
      </c>
      <c r="E4904">
        <f>('Input Data'!L$31*D4904^6)+('Input Data'!M$31*D4904^5)+('Input Data'!N$31*D4904^4)+('Input Data'!O$31*D4904^3)+('Input Data'!P$31*D4904^2)+('Input Data'!Q$31*D4904)+'Simulated Dyno'!Q$31</f>
        <v>2.8720169388775772E-2</v>
      </c>
      <c r="F4904">
        <f t="shared" si="154"/>
        <v>3.3254307529734239E-6</v>
      </c>
    </row>
    <row r="4905" spans="4:6" x14ac:dyDescent="0.2">
      <c r="D4905" s="1">
        <f t="shared" si="153"/>
        <v>7.5180398414280827</v>
      </c>
      <c r="E4905">
        <f>('Input Data'!L$31*D4905^6)+('Input Data'!M$31*D4905^5)+('Input Data'!N$31*D4905^4)+('Input Data'!O$31*D4905^3)+('Input Data'!P$31*D4905^2)+('Input Data'!Q$31*D4905)+'Simulated Dyno'!Q$31</f>
        <v>2.8723494202650184E-2</v>
      </c>
      <c r="F4905">
        <f t="shared" si="154"/>
        <v>3.3248138744113032E-6</v>
      </c>
    </row>
    <row r="4906" spans="4:6" x14ac:dyDescent="0.2">
      <c r="D4906" s="1">
        <f t="shared" si="153"/>
        <v>7.5195738222159685</v>
      </c>
      <c r="E4906">
        <f>('Input Data'!L$31*D4906^6)+('Input Data'!M$31*D4906^5)+('Input Data'!N$31*D4906^4)+('Input Data'!O$31*D4906^3)+('Input Data'!P$31*D4906^2)+('Input Data'!Q$31*D4906)+'Simulated Dyno'!Q$31</f>
        <v>2.8726818400399704E-2</v>
      </c>
      <c r="F4906">
        <f t="shared" si="154"/>
        <v>3.3241977495206132E-6</v>
      </c>
    </row>
    <row r="4907" spans="4:6" x14ac:dyDescent="0.2">
      <c r="D4907" s="1">
        <f t="shared" si="153"/>
        <v>7.5211078030038543</v>
      </c>
      <c r="E4907">
        <f>('Input Data'!L$31*D4907^6)+('Input Data'!M$31*D4907^5)+('Input Data'!N$31*D4907^4)+('Input Data'!O$31*D4907^3)+('Input Data'!P$31*D4907^2)+('Input Data'!Q$31*D4907)+'Simulated Dyno'!Q$31</f>
        <v>2.8730141982777947E-2</v>
      </c>
      <c r="F4907">
        <f t="shared" si="154"/>
        <v>3.3235823782423735E-6</v>
      </c>
    </row>
    <row r="4908" spans="4:6" x14ac:dyDescent="0.2">
      <c r="D4908" s="1">
        <f t="shared" si="153"/>
        <v>7.5226417837917401</v>
      </c>
      <c r="E4908">
        <f>('Input Data'!L$31*D4908^6)+('Input Data'!M$31*D4908^5)+('Input Data'!N$31*D4908^4)+('Input Data'!O$31*D4908^3)+('Input Data'!P$31*D4908^2)+('Input Data'!Q$31*D4908)+'Simulated Dyno'!Q$31</f>
        <v>2.873346495053869E-2</v>
      </c>
      <c r="F4908">
        <f t="shared" si="154"/>
        <v>3.3229677607431174E-6</v>
      </c>
    </row>
    <row r="4909" spans="4:6" x14ac:dyDescent="0.2">
      <c r="D4909" s="1">
        <f t="shared" si="153"/>
        <v>7.5241757645796259</v>
      </c>
      <c r="E4909">
        <f>('Input Data'!L$31*D4909^6)+('Input Data'!M$31*D4909^5)+('Input Data'!N$31*D4909^4)+('Input Data'!O$31*D4909^3)+('Input Data'!P$31*D4909^2)+('Input Data'!Q$31*D4909)+'Simulated Dyno'!Q$31</f>
        <v>2.8736787304435657E-2</v>
      </c>
      <c r="F4909">
        <f t="shared" si="154"/>
        <v>3.3223538969673339E-6</v>
      </c>
    </row>
    <row r="4910" spans="4:6" x14ac:dyDescent="0.2">
      <c r="D4910" s="1">
        <f t="shared" si="153"/>
        <v>7.5257097453675117</v>
      </c>
      <c r="E4910">
        <f>('Input Data'!L$31*D4910^6)+('Input Data'!M$31*D4910^5)+('Input Data'!N$31*D4910^4)+('Input Data'!O$31*D4910^3)+('Input Data'!P$31*D4910^2)+('Input Data'!Q$31*D4910)+'Simulated Dyno'!Q$31</f>
        <v>2.8740109045222725E-2</v>
      </c>
      <c r="F4910">
        <f t="shared" si="154"/>
        <v>3.3217407870676785E-6</v>
      </c>
    </row>
    <row r="4911" spans="4:6" x14ac:dyDescent="0.2">
      <c r="D4911" s="1">
        <f t="shared" si="153"/>
        <v>7.5272437261553975</v>
      </c>
      <c r="E4911">
        <f>('Input Data'!L$31*D4911^6)+('Input Data'!M$31*D4911^5)+('Input Data'!N$31*D4911^4)+('Input Data'!O$31*D4911^3)+('Input Data'!P$31*D4911^2)+('Input Data'!Q$31*D4911)+'Simulated Dyno'!Q$31</f>
        <v>2.8743430173653762E-2</v>
      </c>
      <c r="F4911">
        <f t="shared" si="154"/>
        <v>3.3211284310372124E-6</v>
      </c>
    </row>
    <row r="4912" spans="4:6" x14ac:dyDescent="0.2">
      <c r="D4912" s="1">
        <f t="shared" si="153"/>
        <v>7.5287777069432833</v>
      </c>
      <c r="E4912">
        <f>('Input Data'!L$31*D4912^6)+('Input Data'!M$31*D4912^5)+('Input Data'!N$31*D4912^4)+('Input Data'!O$31*D4912^3)+('Input Data'!P$31*D4912^2)+('Input Data'!Q$31*D4912)+'Simulated Dyno'!Q$31</f>
        <v>2.8746750690482655E-2</v>
      </c>
      <c r="F4912">
        <f t="shared" si="154"/>
        <v>3.3205168288932829E-6</v>
      </c>
    </row>
    <row r="4913" spans="4:6" x14ac:dyDescent="0.2">
      <c r="D4913" s="1">
        <f t="shared" si="153"/>
        <v>7.5303116877311691</v>
      </c>
      <c r="E4913">
        <f>('Input Data'!L$31*D4913^6)+('Input Data'!M$31*D4913^5)+('Input Data'!N$31*D4913^4)+('Input Data'!O$31*D4913^3)+('Input Data'!P$31*D4913^2)+('Input Data'!Q$31*D4913)+'Simulated Dyno'!Q$31</f>
        <v>2.8750070596463458E-2</v>
      </c>
      <c r="F4913">
        <f t="shared" si="154"/>
        <v>3.3199059808024234E-6</v>
      </c>
    </row>
    <row r="4914" spans="4:6" x14ac:dyDescent="0.2">
      <c r="D4914" s="1">
        <f t="shared" si="153"/>
        <v>7.5318456685190549</v>
      </c>
      <c r="E4914">
        <f>('Input Data'!L$31*D4914^6)+('Input Data'!M$31*D4914^5)+('Input Data'!N$31*D4914^4)+('Input Data'!O$31*D4914^3)+('Input Data'!P$31*D4914^2)+('Input Data'!Q$31*D4914)+'Simulated Dyno'!Q$31</f>
        <v>2.8753389892350177E-2</v>
      </c>
      <c r="F4914">
        <f t="shared" si="154"/>
        <v>3.319295886719531E-6</v>
      </c>
    </row>
    <row r="4915" spans="4:6" x14ac:dyDescent="0.2">
      <c r="D4915" s="1">
        <f t="shared" si="153"/>
        <v>7.5333796493069407</v>
      </c>
      <c r="E4915">
        <f>('Input Data'!L$31*D4915^6)+('Input Data'!M$31*D4915^5)+('Input Data'!N$31*D4915^4)+('Input Data'!O$31*D4915^3)+('Input Data'!P$31*D4915^2)+('Input Data'!Q$31*D4915)+'Simulated Dyno'!Q$31</f>
        <v>2.8756708578896884E-2</v>
      </c>
      <c r="F4915">
        <f t="shared" si="154"/>
        <v>3.3186865467070559E-6</v>
      </c>
    </row>
    <row r="4916" spans="4:6" x14ac:dyDescent="0.2">
      <c r="D4916" s="1">
        <f t="shared" si="153"/>
        <v>7.5349136300948265</v>
      </c>
      <c r="E4916">
        <f>('Input Data'!L$31*D4916^6)+('Input Data'!M$31*D4916^5)+('Input Data'!N$31*D4916^4)+('Input Data'!O$31*D4916^3)+('Input Data'!P$31*D4916^2)+('Input Data'!Q$31*D4916)+'Simulated Dyno'!Q$31</f>
        <v>2.8760026656857712E-2</v>
      </c>
      <c r="F4916">
        <f t="shared" si="154"/>
        <v>3.318077960827448E-6</v>
      </c>
    </row>
    <row r="4917" spans="4:6" x14ac:dyDescent="0.2">
      <c r="D4917" s="1">
        <f t="shared" si="153"/>
        <v>7.5364476108827123</v>
      </c>
      <c r="E4917">
        <f>('Input Data'!L$31*D4917^6)+('Input Data'!M$31*D4917^5)+('Input Data'!N$31*D4917^4)+('Input Data'!O$31*D4917^3)+('Input Data'!P$31*D4917^2)+('Input Data'!Q$31*D4917)+'Simulated Dyno'!Q$31</f>
        <v>2.8763344126986844E-2</v>
      </c>
      <c r="F4917">
        <f t="shared" si="154"/>
        <v>3.3174701291327491E-6</v>
      </c>
    </row>
    <row r="4918" spans="4:6" x14ac:dyDescent="0.2">
      <c r="D4918" s="1">
        <f t="shared" si="153"/>
        <v>7.5379815916705981</v>
      </c>
      <c r="E4918">
        <f>('Input Data'!L$31*D4918^6)+('Input Data'!M$31*D4918^5)+('Input Data'!N$31*D4918^4)+('Input Data'!O$31*D4918^3)+('Input Data'!P$31*D4918^2)+('Input Data'!Q$31*D4918)+'Simulated Dyno'!Q$31</f>
        <v>2.8766660990038502E-2</v>
      </c>
      <c r="F4918">
        <f t="shared" si="154"/>
        <v>3.3168630516576536E-6</v>
      </c>
    </row>
    <row r="4919" spans="4:6" x14ac:dyDescent="0.2">
      <c r="D4919" s="1">
        <f t="shared" si="153"/>
        <v>7.5395155724584839</v>
      </c>
      <c r="E4919">
        <f>('Input Data'!L$31*D4919^6)+('Input Data'!M$31*D4919^5)+('Input Data'!N$31*D4919^4)+('Input Data'!O$31*D4919^3)+('Input Data'!P$31*D4919^2)+('Input Data'!Q$31*D4919)+'Simulated Dyno'!Q$31</f>
        <v>2.8769977246766963E-2</v>
      </c>
      <c r="F4919">
        <f t="shared" si="154"/>
        <v>3.3162567284611422E-6</v>
      </c>
    </row>
    <row r="4920" spans="4:6" x14ac:dyDescent="0.2">
      <c r="D4920" s="1">
        <f t="shared" si="153"/>
        <v>7.5410495532463697</v>
      </c>
      <c r="E4920">
        <f>('Input Data'!L$31*D4920^6)+('Input Data'!M$31*D4920^5)+('Input Data'!N$31*D4920^4)+('Input Data'!O$31*D4920^3)+('Input Data'!P$31*D4920^2)+('Input Data'!Q$31*D4920)+'Simulated Dyno'!Q$31</f>
        <v>2.8773292897926576E-2</v>
      </c>
      <c r="F4920">
        <f t="shared" si="154"/>
        <v>3.3156511596126037E-6</v>
      </c>
    </row>
    <row r="4921" spans="4:6" x14ac:dyDescent="0.2">
      <c r="D4921" s="1">
        <f t="shared" si="153"/>
        <v>7.5425835340342555</v>
      </c>
      <c r="E4921">
        <f>('Input Data'!L$31*D4921^6)+('Input Data'!M$31*D4921^5)+('Input Data'!N$31*D4921^4)+('Input Data'!O$31*D4921^3)+('Input Data'!P$31*D4921^2)+('Input Data'!Q$31*D4921)+'Simulated Dyno'!Q$31</f>
        <v>2.8776607944271702E-2</v>
      </c>
      <c r="F4921">
        <f t="shared" si="154"/>
        <v>3.315046345125916E-6</v>
      </c>
    </row>
    <row r="4922" spans="4:6" x14ac:dyDescent="0.2">
      <c r="D4922" s="1">
        <f t="shared" si="153"/>
        <v>7.5441175148221413</v>
      </c>
      <c r="E4922">
        <f>('Input Data'!L$31*D4922^6)+('Input Data'!M$31*D4922^5)+('Input Data'!N$31*D4922^4)+('Input Data'!O$31*D4922^3)+('Input Data'!P$31*D4922^2)+('Input Data'!Q$31*D4922)+'Simulated Dyno'!Q$31</f>
        <v>2.8779922386556758E-2</v>
      </c>
      <c r="F4922">
        <f t="shared" si="154"/>
        <v>3.3144422850565902E-6</v>
      </c>
    </row>
    <row r="4923" spans="4:6" x14ac:dyDescent="0.2">
      <c r="D4923" s="1">
        <f t="shared" si="153"/>
        <v>7.5456514956100271</v>
      </c>
      <c r="E4923">
        <f>('Input Data'!L$31*D4923^6)+('Input Data'!M$31*D4923^5)+('Input Data'!N$31*D4923^4)+('Input Data'!O$31*D4923^3)+('Input Data'!P$31*D4923^2)+('Input Data'!Q$31*D4923)+'Simulated Dyno'!Q$31</f>
        <v>2.8783236225536205E-2</v>
      </c>
      <c r="F4923">
        <f t="shared" si="154"/>
        <v>3.3138389794462597E-6</v>
      </c>
    </row>
    <row r="4924" spans="4:6" x14ac:dyDescent="0.2">
      <c r="D4924" s="1">
        <f t="shared" si="153"/>
        <v>7.5471854763979129</v>
      </c>
      <c r="E4924">
        <f>('Input Data'!L$31*D4924^6)+('Input Data'!M$31*D4924^5)+('Input Data'!N$31*D4924^4)+('Input Data'!O$31*D4924^3)+('Input Data'!P$31*D4924^2)+('Input Data'!Q$31*D4924)+'Simulated Dyno'!Q$31</f>
        <v>2.8786549461964586E-2</v>
      </c>
      <c r="F4924">
        <f t="shared" si="154"/>
        <v>3.3132364283816607E-6</v>
      </c>
    </row>
    <row r="4925" spans="4:6" x14ac:dyDescent="0.2">
      <c r="D4925" s="1">
        <f t="shared" si="153"/>
        <v>7.5487194571857987</v>
      </c>
      <c r="E4925">
        <f>('Input Data'!L$31*D4925^6)+('Input Data'!M$31*D4925^5)+('Input Data'!N$31*D4925^4)+('Input Data'!O$31*D4925^3)+('Input Data'!P$31*D4925^2)+('Input Data'!Q$31*D4925)+'Simulated Dyno'!Q$31</f>
        <v>2.8789862096596449E-2</v>
      </c>
      <c r="F4925">
        <f t="shared" si="154"/>
        <v>3.3126346318627931E-6</v>
      </c>
    </row>
    <row r="4926" spans="4:6" x14ac:dyDescent="0.2">
      <c r="D4926" s="1">
        <f t="shared" si="153"/>
        <v>7.5502534379736845</v>
      </c>
      <c r="E4926">
        <f>('Input Data'!L$31*D4926^6)+('Input Data'!M$31*D4926^5)+('Input Data'!N$31*D4926^4)+('Input Data'!O$31*D4926^3)+('Input Data'!P$31*D4926^2)+('Input Data'!Q$31*D4926)+'Simulated Dyno'!Q$31</f>
        <v>2.8793174130186412E-2</v>
      </c>
      <c r="F4926">
        <f t="shared" si="154"/>
        <v>3.3120335899625153E-6</v>
      </c>
    </row>
    <row r="4927" spans="4:6" x14ac:dyDescent="0.2">
      <c r="D4927" s="1">
        <f t="shared" si="153"/>
        <v>7.5517874187615703</v>
      </c>
      <c r="E4927">
        <f>('Input Data'!L$31*D4927^6)+('Input Data'!M$31*D4927^5)+('Input Data'!N$31*D4927^4)+('Input Data'!O$31*D4927^3)+('Input Data'!P$31*D4927^2)+('Input Data'!Q$31*D4927)+'Simulated Dyno'!Q$31</f>
        <v>2.8796485563489113E-2</v>
      </c>
      <c r="F4927">
        <f t="shared" si="154"/>
        <v>3.311433302701644E-6</v>
      </c>
    </row>
    <row r="4928" spans="4:6" x14ac:dyDescent="0.2">
      <c r="D4928" s="1">
        <f t="shared" si="153"/>
        <v>7.5533213995494561</v>
      </c>
      <c r="E4928">
        <f>('Input Data'!L$31*D4928^6)+('Input Data'!M$31*D4928^5)+('Input Data'!N$31*D4928^4)+('Input Data'!O$31*D4928^3)+('Input Data'!P$31*D4928^2)+('Input Data'!Q$31*D4928)+'Simulated Dyno'!Q$31</f>
        <v>2.8799796397259284E-2</v>
      </c>
      <c r="F4928">
        <f t="shared" si="154"/>
        <v>3.3108337701703849E-6</v>
      </c>
    </row>
    <row r="4929" spans="4:6" x14ac:dyDescent="0.2">
      <c r="D4929" s="1">
        <f t="shared" si="153"/>
        <v>7.5548553803373419</v>
      </c>
      <c r="E4929">
        <f>('Input Data'!L$31*D4929^6)+('Input Data'!M$31*D4929^5)+('Input Data'!N$31*D4929^4)+('Input Data'!O$31*D4929^3)+('Input Data'!P$31*D4929^2)+('Input Data'!Q$31*D4929)+'Simulated Dyno'!Q$31</f>
        <v>2.8803106632251638E-2</v>
      </c>
      <c r="F4929">
        <f t="shared" si="154"/>
        <v>3.3102349923548602E-6</v>
      </c>
    </row>
    <row r="4930" spans="4:6" x14ac:dyDescent="0.2">
      <c r="D4930" s="1">
        <f t="shared" si="153"/>
        <v>7.5563893611252277</v>
      </c>
      <c r="E4930">
        <f>('Input Data'!L$31*D4930^6)+('Input Data'!M$31*D4930^5)+('Input Data'!N$31*D4930^4)+('Input Data'!O$31*D4930^3)+('Input Data'!P$31*D4930^2)+('Input Data'!Q$31*D4930)+'Simulated Dyno'!Q$31</f>
        <v>2.8806416269221011E-2</v>
      </c>
      <c r="F4930">
        <f t="shared" si="154"/>
        <v>3.309636969373031E-6</v>
      </c>
    </row>
    <row r="4931" spans="4:6" x14ac:dyDescent="0.2">
      <c r="D4931" s="1">
        <f t="shared" si="153"/>
        <v>7.5579233419131135</v>
      </c>
      <c r="E4931">
        <f>('Input Data'!L$31*D4931^6)+('Input Data'!M$31*D4931^5)+('Input Data'!N$31*D4931^4)+('Input Data'!O$31*D4931^3)+('Input Data'!P$31*D4931^2)+('Input Data'!Q$31*D4931)+'Simulated Dyno'!Q$31</f>
        <v>2.8809725308922212E-2</v>
      </c>
      <c r="F4931">
        <f t="shared" si="154"/>
        <v>3.3090397012006112E-6</v>
      </c>
    </row>
    <row r="4932" spans="4:6" x14ac:dyDescent="0.2">
      <c r="D4932" s="1">
        <f t="shared" si="153"/>
        <v>7.5594573227009993</v>
      </c>
      <c r="E4932">
        <f>('Input Data'!L$31*D4932^6)+('Input Data'!M$31*D4932^5)+('Input Data'!N$31*D4932^4)+('Input Data'!O$31*D4932^3)+('Input Data'!P$31*D4932^2)+('Input Data'!Q$31*D4932)+'Simulated Dyno'!Q$31</f>
        <v>2.8813033752110154E-2</v>
      </c>
      <c r="F4932">
        <f t="shared" si="154"/>
        <v>3.3084431879416842E-6</v>
      </c>
    </row>
    <row r="4933" spans="4:6" x14ac:dyDescent="0.2">
      <c r="D4933" s="1">
        <f t="shared" si="153"/>
        <v>7.5609913034888852</v>
      </c>
      <c r="E4933">
        <f>('Input Data'!L$31*D4933^6)+('Input Data'!M$31*D4933^5)+('Input Data'!N$31*D4933^4)+('Input Data'!O$31*D4933^3)+('Input Data'!P$31*D4933^2)+('Input Data'!Q$31*D4933)+'Simulated Dyno'!Q$31</f>
        <v>2.8816341599539719E-2</v>
      </c>
      <c r="F4933">
        <f t="shared" si="154"/>
        <v>3.3078474295650251E-6</v>
      </c>
    </row>
    <row r="4934" spans="4:6" x14ac:dyDescent="0.2">
      <c r="D4934" s="1">
        <f t="shared" si="153"/>
        <v>7.562525284276771</v>
      </c>
      <c r="E4934">
        <f>('Input Data'!L$31*D4934^6)+('Input Data'!M$31*D4934^5)+('Input Data'!N$31*D4934^4)+('Input Data'!O$31*D4934^3)+('Input Data'!P$31*D4934^2)+('Input Data'!Q$31*D4934)+'Simulated Dyno'!Q$31</f>
        <v>2.8819648851965928E-2</v>
      </c>
      <c r="F4934">
        <f t="shared" si="154"/>
        <v>3.3072524262094116E-6</v>
      </c>
    </row>
    <row r="4935" spans="4:6" x14ac:dyDescent="0.2">
      <c r="D4935" s="1">
        <f t="shared" ref="D4935:D4998" si="155">D4934+B$2</f>
        <v>7.5640592650646568</v>
      </c>
      <c r="E4935">
        <f>('Input Data'!L$31*D4935^6)+('Input Data'!M$31*D4935^5)+('Input Data'!N$31*D4935^4)+('Input Data'!O$31*D4935^3)+('Input Data'!P$31*D4935^2)+('Input Data'!Q$31*D4935)+'Simulated Dyno'!Q$31</f>
        <v>2.8822955510143782E-2</v>
      </c>
      <c r="F4935">
        <f t="shared" si="154"/>
        <v>3.3066581778540272E-6</v>
      </c>
    </row>
    <row r="4936" spans="4:6" x14ac:dyDescent="0.2">
      <c r="D4936" s="1">
        <f t="shared" si="155"/>
        <v>7.5655932458525426</v>
      </c>
      <c r="E4936">
        <f>('Input Data'!L$31*D4936^6)+('Input Data'!M$31*D4936^5)+('Input Data'!N$31*D4936^4)+('Input Data'!O$31*D4936^3)+('Input Data'!P$31*D4936^2)+('Input Data'!Q$31*D4936)+'Simulated Dyno'!Q$31</f>
        <v>2.882626157482833E-2</v>
      </c>
      <c r="F4936">
        <f t="shared" si="154"/>
        <v>3.306064684547444E-6</v>
      </c>
    </row>
    <row r="4937" spans="4:6" x14ac:dyDescent="0.2">
      <c r="D4937" s="1">
        <f t="shared" si="155"/>
        <v>7.5671272266404284</v>
      </c>
      <c r="E4937">
        <f>('Input Data'!L$31*D4937^6)+('Input Data'!M$31*D4937^5)+('Input Data'!N$31*D4937^4)+('Input Data'!O$31*D4937^3)+('Input Data'!P$31*D4937^2)+('Input Data'!Q$31*D4937)+'Simulated Dyno'!Q$31</f>
        <v>2.8829567046774709E-2</v>
      </c>
      <c r="F4937">
        <f t="shared" si="154"/>
        <v>3.3054719463798676E-6</v>
      </c>
    </row>
    <row r="4938" spans="4:6" x14ac:dyDescent="0.2">
      <c r="D4938" s="1">
        <f t="shared" si="155"/>
        <v>7.5686612074283142</v>
      </c>
      <c r="E4938">
        <f>('Input Data'!L$31*D4938^6)+('Input Data'!M$31*D4938^5)+('Input Data'!N$31*D4938^4)+('Input Data'!O$31*D4938^3)+('Input Data'!P$31*D4938^2)+('Input Data'!Q$31*D4938)+'Simulated Dyno'!Q$31</f>
        <v>2.8832871926738064E-2</v>
      </c>
      <c r="F4938">
        <f t="shared" si="154"/>
        <v>3.3048799633547676E-6</v>
      </c>
    </row>
    <row r="4939" spans="4:6" x14ac:dyDescent="0.2">
      <c r="D4939" s="1">
        <f t="shared" si="155"/>
        <v>7.5701951882162</v>
      </c>
      <c r="E4939">
        <f>('Input Data'!L$31*D4939^6)+('Input Data'!M$31*D4939^5)+('Input Data'!N$31*D4939^4)+('Input Data'!O$31*D4939^3)+('Input Data'!P$31*D4939^2)+('Input Data'!Q$31*D4939)+'Simulated Dyno'!Q$31</f>
        <v>2.8836176215473564E-2</v>
      </c>
      <c r="F4939">
        <f t="shared" si="154"/>
        <v>3.3042887354998995E-6</v>
      </c>
    </row>
    <row r="4940" spans="4:6" x14ac:dyDescent="0.2">
      <c r="D4940" s="1">
        <f t="shared" si="155"/>
        <v>7.5717291690040858</v>
      </c>
      <c r="E4940">
        <f>('Input Data'!L$31*D4940^6)+('Input Data'!M$31*D4940^5)+('Input Data'!N$31*D4940^4)+('Input Data'!O$31*D4940^3)+('Input Data'!P$31*D4940^2)+('Input Data'!Q$31*D4940)+'Simulated Dyno'!Q$31</f>
        <v>2.8839479913736431E-2</v>
      </c>
      <c r="F4940">
        <f t="shared" si="154"/>
        <v>3.3036982628673051E-6</v>
      </c>
    </row>
    <row r="4941" spans="4:6" x14ac:dyDescent="0.2">
      <c r="D4941" s="1">
        <f t="shared" si="155"/>
        <v>7.5732631497919716</v>
      </c>
      <c r="E4941">
        <f>('Input Data'!L$31*D4941^6)+('Input Data'!M$31*D4941^5)+('Input Data'!N$31*D4941^4)+('Input Data'!O$31*D4941^3)+('Input Data'!P$31*D4941^2)+('Input Data'!Q$31*D4941)+'Simulated Dyno'!Q$31</f>
        <v>2.8842783022281979E-2</v>
      </c>
      <c r="F4941">
        <f t="shared" si="154"/>
        <v>3.3031085455471898E-6</v>
      </c>
    </row>
    <row r="4942" spans="4:6" x14ac:dyDescent="0.2">
      <c r="D4942" s="1">
        <f t="shared" si="155"/>
        <v>7.5747971305798574</v>
      </c>
      <c r="E4942">
        <f>('Input Data'!L$31*D4942^6)+('Input Data'!M$31*D4942^5)+('Input Data'!N$31*D4942^4)+('Input Data'!O$31*D4942^3)+('Input Data'!P$31*D4942^2)+('Input Data'!Q$31*D4942)+'Simulated Dyno'!Q$31</f>
        <v>2.8846085541865497E-2</v>
      </c>
      <c r="F4942">
        <f t="shared" si="154"/>
        <v>3.3025195835187371E-6</v>
      </c>
    </row>
    <row r="4943" spans="4:6" x14ac:dyDescent="0.2">
      <c r="D4943" s="1">
        <f t="shared" si="155"/>
        <v>7.5763311113677432</v>
      </c>
      <c r="E4943">
        <f>('Input Data'!L$31*D4943^6)+('Input Data'!M$31*D4943^5)+('Input Data'!N$31*D4943^4)+('Input Data'!O$31*D4943^3)+('Input Data'!P$31*D4943^2)+('Input Data'!Q$31*D4943)+'Simulated Dyno'!Q$31</f>
        <v>2.8849387473242401E-2</v>
      </c>
      <c r="F4943">
        <f t="shared" si="154"/>
        <v>3.3019313769033776E-6</v>
      </c>
    </row>
    <row r="4944" spans="4:6" x14ac:dyDescent="0.2">
      <c r="D4944" s="1">
        <f t="shared" si="155"/>
        <v>7.577865092155629</v>
      </c>
      <c r="E4944">
        <f>('Input Data'!L$31*D4944^6)+('Input Data'!M$31*D4944^5)+('Input Data'!N$31*D4944^4)+('Input Data'!O$31*D4944^3)+('Input Data'!P$31*D4944^2)+('Input Data'!Q$31*D4944)+'Simulated Dyno'!Q$31</f>
        <v>2.8852688817168032E-2</v>
      </c>
      <c r="F4944">
        <f t="shared" si="154"/>
        <v>3.3013439256317223E-6</v>
      </c>
    </row>
    <row r="4945" spans="4:6" x14ac:dyDescent="0.2">
      <c r="D4945" s="1">
        <f t="shared" si="155"/>
        <v>7.5793990729435148</v>
      </c>
      <c r="E4945">
        <f>('Input Data'!L$31*D4945^6)+('Input Data'!M$31*D4945^5)+('Input Data'!N$31*D4945^4)+('Input Data'!O$31*D4945^3)+('Input Data'!P$31*D4945^2)+('Input Data'!Q$31*D4945)+'Simulated Dyno'!Q$31</f>
        <v>2.8855989574397851E-2</v>
      </c>
      <c r="F4945">
        <f t="shared" si="154"/>
        <v>3.300757229818263E-6</v>
      </c>
    </row>
    <row r="4946" spans="4:6" x14ac:dyDescent="0.2">
      <c r="D4946" s="1">
        <f t="shared" si="155"/>
        <v>7.5809330537314006</v>
      </c>
      <c r="E4946">
        <f>('Input Data'!L$31*D4946^6)+('Input Data'!M$31*D4946^5)+('Input Data'!N$31*D4946^4)+('Input Data'!O$31*D4946^3)+('Input Data'!P$31*D4946^2)+('Input Data'!Q$31*D4946)+'Simulated Dyno'!Q$31</f>
        <v>2.8859289745687362E-2</v>
      </c>
      <c r="F4946">
        <f t="shared" si="154"/>
        <v>3.300171289511572E-6</v>
      </c>
    </row>
    <row r="4947" spans="4:6" x14ac:dyDescent="0.2">
      <c r="D4947" s="1">
        <f t="shared" si="155"/>
        <v>7.5824670345192864</v>
      </c>
      <c r="E4947">
        <f>('Input Data'!L$31*D4947^6)+('Input Data'!M$31*D4947^5)+('Input Data'!N$31*D4947^4)+('Input Data'!O$31*D4947^3)+('Input Data'!P$31*D4947^2)+('Input Data'!Q$31*D4947)+'Simulated Dyno'!Q$31</f>
        <v>2.8862589331792081E-2</v>
      </c>
      <c r="F4947">
        <f t="shared" si="154"/>
        <v>3.2995861047185882E-6</v>
      </c>
    </row>
    <row r="4948" spans="4:6" x14ac:dyDescent="0.2">
      <c r="D4948" s="1">
        <f t="shared" si="155"/>
        <v>7.5840010153071722</v>
      </c>
      <c r="E4948">
        <f>('Input Data'!L$31*D4948^6)+('Input Data'!M$31*D4948^5)+('Input Data'!N$31*D4948^4)+('Input Data'!O$31*D4948^3)+('Input Data'!P$31*D4948^2)+('Input Data'!Q$31*D4948)+'Simulated Dyno'!Q$31</f>
        <v>2.8865888333467576E-2</v>
      </c>
      <c r="F4948">
        <f t="shared" si="154"/>
        <v>3.2990016754948226E-6</v>
      </c>
    </row>
    <row r="4949" spans="4:6" x14ac:dyDescent="0.2">
      <c r="D4949" s="1">
        <f t="shared" si="155"/>
        <v>7.585534996095058</v>
      </c>
      <c r="E4949">
        <f>('Input Data'!L$31*D4949^6)+('Input Data'!M$31*D4949^5)+('Input Data'!N$31*D4949^4)+('Input Data'!O$31*D4949^3)+('Input Data'!P$31*D4949^2)+('Input Data'!Q$31*D4949)+'Simulated Dyno'!Q$31</f>
        <v>2.8869186751469437E-2</v>
      </c>
      <c r="F4949">
        <f t="shared" si="154"/>
        <v>3.298418001861092E-6</v>
      </c>
    </row>
    <row r="4950" spans="4:6" x14ac:dyDescent="0.2">
      <c r="D4950" s="1">
        <f t="shared" si="155"/>
        <v>7.5870689768829438</v>
      </c>
      <c r="E4950">
        <f>('Input Data'!L$31*D4950^6)+('Input Data'!M$31*D4950^5)+('Input Data'!N$31*D4950^4)+('Input Data'!O$31*D4950^3)+('Input Data'!P$31*D4950^2)+('Input Data'!Q$31*D4950)+'Simulated Dyno'!Q$31</f>
        <v>2.8872484586553355E-2</v>
      </c>
      <c r="F4950">
        <f t="shared" si="154"/>
        <v>3.2978350839180104E-6</v>
      </c>
    </row>
    <row r="4951" spans="4:6" x14ac:dyDescent="0.2">
      <c r="D4951" s="1">
        <f t="shared" si="155"/>
        <v>7.5886029576708296</v>
      </c>
      <c r="E4951">
        <f>('Input Data'!L$31*D4951^6)+('Input Data'!M$31*D4951^5)+('Input Data'!N$31*D4951^4)+('Input Data'!O$31*D4951^3)+('Input Data'!P$31*D4951^2)+('Input Data'!Q$31*D4951)+'Simulated Dyno'!Q$31</f>
        <v>2.8875781839474979E-2</v>
      </c>
      <c r="F4951">
        <f t="shared" si="154"/>
        <v>3.2972529216239443E-6</v>
      </c>
    </row>
    <row r="4952" spans="4:6" x14ac:dyDescent="0.2">
      <c r="D4952" s="1">
        <f t="shared" si="155"/>
        <v>7.5901369384587154</v>
      </c>
      <c r="E4952">
        <f>('Input Data'!L$31*D4952^6)+('Input Data'!M$31*D4952^5)+('Input Data'!N$31*D4952^4)+('Input Data'!O$31*D4952^3)+('Input Data'!P$31*D4952^2)+('Input Data'!Q$31*D4952)+'Simulated Dyno'!Q$31</f>
        <v>2.8879078510990003E-2</v>
      </c>
      <c r="F4952">
        <f t="shared" si="154"/>
        <v>3.2966715150239967E-6</v>
      </c>
    </row>
    <row r="4953" spans="4:6" x14ac:dyDescent="0.2">
      <c r="D4953" s="1">
        <f t="shared" si="155"/>
        <v>7.5916709192466012</v>
      </c>
      <c r="E4953">
        <f>('Input Data'!L$31*D4953^6)+('Input Data'!M$31*D4953^5)+('Input Data'!N$31*D4953^4)+('Input Data'!O$31*D4953^3)+('Input Data'!P$31*D4953^2)+('Input Data'!Q$31*D4953)+'Simulated Dyno'!Q$31</f>
        <v>2.8882374601854294E-2</v>
      </c>
      <c r="F4953">
        <f t="shared" si="154"/>
        <v>3.2960908642916398E-6</v>
      </c>
    </row>
    <row r="4954" spans="4:6" x14ac:dyDescent="0.2">
      <c r="D4954" s="1">
        <f t="shared" si="155"/>
        <v>7.593204900034487</v>
      </c>
      <c r="E4954">
        <f>('Input Data'!L$31*D4954^6)+('Input Data'!M$31*D4954^5)+('Input Data'!N$31*D4954^4)+('Input Data'!O$31*D4954^3)+('Input Data'!P$31*D4954^2)+('Input Data'!Q$31*D4954)+'Simulated Dyno'!Q$31</f>
        <v>2.8885670112823583E-2</v>
      </c>
      <c r="F4954">
        <f t="shared" ref="F4954:F5017" si="156">E4954-E4953</f>
        <v>3.2955109692880957E-6</v>
      </c>
    </row>
    <row r="4955" spans="4:6" x14ac:dyDescent="0.2">
      <c r="D4955" s="1">
        <f t="shared" si="155"/>
        <v>7.5947388808223728</v>
      </c>
      <c r="E4955">
        <f>('Input Data'!L$31*D4955^6)+('Input Data'!M$31*D4955^5)+('Input Data'!N$31*D4955^4)+('Input Data'!O$31*D4955^3)+('Input Data'!P$31*D4955^2)+('Input Data'!Q$31*D4955)+'Simulated Dyno'!Q$31</f>
        <v>2.8888965044653714E-2</v>
      </c>
      <c r="F4955">
        <f t="shared" si="156"/>
        <v>3.2949318301313257E-6</v>
      </c>
    </row>
    <row r="4956" spans="4:6" x14ac:dyDescent="0.2">
      <c r="D4956" s="1">
        <f t="shared" si="155"/>
        <v>7.5962728616102586</v>
      </c>
      <c r="E4956">
        <f>('Input Data'!L$31*D4956^6)+('Input Data'!M$31*D4956^5)+('Input Data'!N$31*D4956^4)+('Input Data'!O$31*D4956^3)+('Input Data'!P$31*D4956^2)+('Input Data'!Q$31*D4956)+'Simulated Dyno'!Q$31</f>
        <v>2.8892259398100577E-2</v>
      </c>
      <c r="F4956">
        <f t="shared" si="156"/>
        <v>3.2943534468629632E-6</v>
      </c>
    </row>
    <row r="4957" spans="4:6" x14ac:dyDescent="0.2">
      <c r="D4957" s="1">
        <f t="shared" si="155"/>
        <v>7.5978068423981444</v>
      </c>
      <c r="E4957">
        <f>('Input Data'!L$31*D4957^6)+('Input Data'!M$31*D4957^5)+('Input Data'!N$31*D4957^4)+('Input Data'!O$31*D4957^3)+('Input Data'!P$31*D4957^2)+('Input Data'!Q$31*D4957)+'Simulated Dyno'!Q$31</f>
        <v>2.8895553173920112E-2</v>
      </c>
      <c r="F4957">
        <f t="shared" si="156"/>
        <v>3.2937758195350497E-6</v>
      </c>
    </row>
    <row r="4958" spans="4:6" x14ac:dyDescent="0.2">
      <c r="D4958" s="1">
        <f t="shared" si="155"/>
        <v>7.5993408231860302</v>
      </c>
      <c r="E4958">
        <f>('Input Data'!L$31*D4958^6)+('Input Data'!M$31*D4958^5)+('Input Data'!N$31*D4958^4)+('Input Data'!O$31*D4958^3)+('Input Data'!P$31*D4958^2)+('Input Data'!Q$31*D4958)+'Simulated Dyno'!Q$31</f>
        <v>2.8898846372868266E-2</v>
      </c>
      <c r="F4958">
        <f t="shared" si="156"/>
        <v>3.2931989481545243E-6</v>
      </c>
    </row>
    <row r="4959" spans="4:6" x14ac:dyDescent="0.2">
      <c r="D4959" s="1">
        <f t="shared" si="155"/>
        <v>7.600874803973916</v>
      </c>
      <c r="E4959">
        <f>('Input Data'!L$31*D4959^6)+('Input Data'!M$31*D4959^5)+('Input Data'!N$31*D4959^4)+('Input Data'!O$31*D4959^3)+('Input Data'!P$31*D4959^2)+('Input Data'!Q$31*D4959)+'Simulated Dyno'!Q$31</f>
        <v>2.8902138995701019E-2</v>
      </c>
      <c r="F4959">
        <f t="shared" si="156"/>
        <v>3.2926228327526119E-6</v>
      </c>
    </row>
    <row r="4960" spans="4:6" x14ac:dyDescent="0.2">
      <c r="D4960" s="1">
        <f t="shared" si="155"/>
        <v>7.6024087847618018</v>
      </c>
      <c r="E4960">
        <f>('Input Data'!L$31*D4960^6)+('Input Data'!M$31*D4960^5)+('Input Data'!N$31*D4960^4)+('Input Data'!O$31*D4960^3)+('Input Data'!P$31*D4960^2)+('Input Data'!Q$31*D4960)+'Simulated Dyno'!Q$31</f>
        <v>2.8905431043174411E-2</v>
      </c>
      <c r="F4960">
        <f t="shared" si="156"/>
        <v>3.2920474733917626E-6</v>
      </c>
    </row>
    <row r="4961" spans="4:6" x14ac:dyDescent="0.2">
      <c r="D4961" s="1">
        <f t="shared" si="155"/>
        <v>7.6039427655496876</v>
      </c>
      <c r="E4961">
        <f>('Input Data'!L$31*D4961^6)+('Input Data'!M$31*D4961^5)+('Input Data'!N$31*D4961^4)+('Input Data'!O$31*D4961^3)+('Input Data'!P$31*D4961^2)+('Input Data'!Q$31*D4961)+'Simulated Dyno'!Q$31</f>
        <v>2.8908722516044517E-2</v>
      </c>
      <c r="F4961">
        <f t="shared" si="156"/>
        <v>3.2914728701066709E-6</v>
      </c>
    </row>
    <row r="4962" spans="4:6" x14ac:dyDescent="0.2">
      <c r="D4962" s="1">
        <f t="shared" si="155"/>
        <v>7.6054767463375734</v>
      </c>
      <c r="E4962">
        <f>('Input Data'!L$31*D4962^6)+('Input Data'!M$31*D4962^5)+('Input Data'!N$31*D4962^4)+('Input Data'!O$31*D4962^3)+('Input Data'!P$31*D4962^2)+('Input Data'!Q$31*D4962)+'Simulated Dyno'!Q$31</f>
        <v>2.8912013415067443E-2</v>
      </c>
      <c r="F4962">
        <f t="shared" si="156"/>
        <v>3.2908990229250923E-6</v>
      </c>
    </row>
    <row r="4963" spans="4:6" x14ac:dyDescent="0.2">
      <c r="D4963" s="1">
        <f t="shared" si="155"/>
        <v>7.6070107271254592</v>
      </c>
      <c r="E4963">
        <f>('Input Data'!L$31*D4963^6)+('Input Data'!M$31*D4963^5)+('Input Data'!N$31*D4963^4)+('Input Data'!O$31*D4963^3)+('Input Data'!P$31*D4963^2)+('Input Data'!Q$31*D4963)+'Simulated Dyno'!Q$31</f>
        <v>2.8915303740999296E-2</v>
      </c>
      <c r="F4963">
        <f t="shared" si="156"/>
        <v>3.2903259318539657E-6</v>
      </c>
    </row>
    <row r="4964" spans="4:6" x14ac:dyDescent="0.2">
      <c r="D4964" s="1">
        <f t="shared" si="155"/>
        <v>7.608544707913345</v>
      </c>
      <c r="E4964">
        <f>('Input Data'!L$31*D4964^6)+('Input Data'!M$31*D4964^5)+('Input Data'!N$31*D4964^4)+('Input Data'!O$31*D4964^3)+('Input Data'!P$31*D4964^2)+('Input Data'!Q$31*D4964)+'Simulated Dyno'!Q$31</f>
        <v>2.8918593494596304E-2</v>
      </c>
      <c r="F4964">
        <f t="shared" si="156"/>
        <v>3.2897535970077829E-6</v>
      </c>
    </row>
    <row r="4965" spans="4:6" x14ac:dyDescent="0.2">
      <c r="D4965" s="1">
        <f t="shared" si="155"/>
        <v>7.6100786887012308</v>
      </c>
      <c r="E4965">
        <f>('Input Data'!L$31*D4965^6)+('Input Data'!M$31*D4965^5)+('Input Data'!N$31*D4965^4)+('Input Data'!O$31*D4965^3)+('Input Data'!P$31*D4965^2)+('Input Data'!Q$31*D4965)+'Simulated Dyno'!Q$31</f>
        <v>2.8921882676614663E-2</v>
      </c>
      <c r="F4965">
        <f t="shared" si="156"/>
        <v>3.2891820183587883E-6</v>
      </c>
    </row>
    <row r="4966" spans="4:6" x14ac:dyDescent="0.2">
      <c r="D4966" s="1">
        <f t="shared" si="155"/>
        <v>7.6116126694891166</v>
      </c>
      <c r="E4966">
        <f>('Input Data'!L$31*D4966^6)+('Input Data'!M$31*D4966^5)+('Input Data'!N$31*D4966^4)+('Input Data'!O$31*D4966^3)+('Input Data'!P$31*D4966^2)+('Input Data'!Q$31*D4966)+'Simulated Dyno'!Q$31</f>
        <v>2.8925171287810601E-2</v>
      </c>
      <c r="F4966">
        <f t="shared" si="156"/>
        <v>3.2886111959382069E-6</v>
      </c>
    </row>
    <row r="4967" spans="4:6" x14ac:dyDescent="0.2">
      <c r="D4967" s="1">
        <f t="shared" si="155"/>
        <v>7.6131466502770024</v>
      </c>
      <c r="E4967">
        <f>('Input Data'!L$31*D4967^6)+('Input Data'!M$31*D4967^5)+('Input Data'!N$31*D4967^4)+('Input Data'!O$31*D4967^3)+('Input Data'!P$31*D4967^2)+('Input Data'!Q$31*D4967)+'Simulated Dyno'!Q$31</f>
        <v>2.8928459328940458E-2</v>
      </c>
      <c r="F4967">
        <f t="shared" si="156"/>
        <v>3.2880411298570611E-6</v>
      </c>
    </row>
    <row r="4968" spans="4:6" x14ac:dyDescent="0.2">
      <c r="D4968" s="1">
        <f t="shared" si="155"/>
        <v>7.6146806310648882</v>
      </c>
      <c r="E4968">
        <f>('Input Data'!L$31*D4968^6)+('Input Data'!M$31*D4968^5)+('Input Data'!N$31*D4968^4)+('Input Data'!O$31*D4968^3)+('Input Data'!P$31*D4968^2)+('Input Data'!Q$31*D4968)+'Simulated Dyno'!Q$31</f>
        <v>2.893174680076049E-2</v>
      </c>
      <c r="F4968">
        <f t="shared" si="156"/>
        <v>3.287471820032084E-6</v>
      </c>
    </row>
    <row r="4969" spans="4:6" x14ac:dyDescent="0.2">
      <c r="D4969" s="1">
        <f t="shared" si="155"/>
        <v>7.616214611852774</v>
      </c>
      <c r="E4969">
        <f>('Input Data'!L$31*D4969^6)+('Input Data'!M$31*D4969^5)+('Input Data'!N$31*D4969^4)+('Input Data'!O$31*D4969^3)+('Input Data'!P$31*D4969^2)+('Input Data'!Q$31*D4969)+'Simulated Dyno'!Q$31</f>
        <v>2.8935033704027079E-2</v>
      </c>
      <c r="F4969">
        <f t="shared" si="156"/>
        <v>3.2869032665881759E-6</v>
      </c>
    </row>
    <row r="4970" spans="4:6" x14ac:dyDescent="0.2">
      <c r="D4970" s="1">
        <f t="shared" si="155"/>
        <v>7.6177485926406598</v>
      </c>
      <c r="E4970">
        <f>('Input Data'!L$31*D4970^6)+('Input Data'!M$31*D4970^5)+('Input Data'!N$31*D4970^4)+('Input Data'!O$31*D4970^3)+('Input Data'!P$31*D4970^2)+('Input Data'!Q$31*D4970)+'Simulated Dyno'!Q$31</f>
        <v>2.8938320039496632E-2</v>
      </c>
      <c r="F4970">
        <f t="shared" si="156"/>
        <v>3.2863354695530922E-6</v>
      </c>
    </row>
    <row r="4971" spans="4:6" x14ac:dyDescent="0.2">
      <c r="D4971" s="1">
        <f t="shared" si="155"/>
        <v>7.6192825734285456</v>
      </c>
      <c r="E4971">
        <f>('Input Data'!L$31*D4971^6)+('Input Data'!M$31*D4971^5)+('Input Data'!N$31*D4971^4)+('Input Data'!O$31*D4971^3)+('Input Data'!P$31*D4971^2)+('Input Data'!Q$31*D4971)+'Simulated Dyno'!Q$31</f>
        <v>2.8941605807925534E-2</v>
      </c>
      <c r="F4971">
        <f t="shared" si="156"/>
        <v>3.2857684289025468E-6</v>
      </c>
    </row>
    <row r="4972" spans="4:6" x14ac:dyDescent="0.2">
      <c r="D4972" s="1">
        <f t="shared" si="155"/>
        <v>7.6208165542164314</v>
      </c>
      <c r="E4972">
        <f>('Input Data'!L$31*D4972^6)+('Input Data'!M$31*D4972^5)+('Input Data'!N$31*D4972^4)+('Input Data'!O$31*D4972^3)+('Input Data'!P$31*D4972^2)+('Input Data'!Q$31*D4972)+'Simulated Dyno'!Q$31</f>
        <v>2.8944891010070275E-2</v>
      </c>
      <c r="F4972">
        <f t="shared" si="156"/>
        <v>3.2852021447406232E-6</v>
      </c>
    </row>
    <row r="4973" spans="4:6" x14ac:dyDescent="0.2">
      <c r="D4973" s="1">
        <f t="shared" si="155"/>
        <v>7.6223505350043173</v>
      </c>
      <c r="E4973">
        <f>('Input Data'!L$31*D4973^6)+('Input Data'!M$31*D4973^5)+('Input Data'!N$31*D4973^4)+('Input Data'!O$31*D4973^3)+('Input Data'!P$31*D4973^2)+('Input Data'!Q$31*D4973)+'Simulated Dyno'!Q$31</f>
        <v>2.8948175646687297E-2</v>
      </c>
      <c r="F4973">
        <f t="shared" si="156"/>
        <v>3.2846366170222185E-6</v>
      </c>
    </row>
    <row r="4974" spans="4:6" x14ac:dyDescent="0.2">
      <c r="D4974" s="1">
        <f t="shared" si="155"/>
        <v>7.6238845157922031</v>
      </c>
      <c r="E4974">
        <f>('Input Data'!L$31*D4974^6)+('Input Data'!M$31*D4974^5)+('Input Data'!N$31*D4974^4)+('Input Data'!O$31*D4974^3)+('Input Data'!P$31*D4974^2)+('Input Data'!Q$31*D4974)+'Simulated Dyno'!Q$31</f>
        <v>2.8951459718533204E-2</v>
      </c>
      <c r="F4974">
        <f t="shared" si="156"/>
        <v>3.2840718459069274E-6</v>
      </c>
    </row>
    <row r="4975" spans="4:6" x14ac:dyDescent="0.2">
      <c r="D4975" s="1">
        <f t="shared" si="155"/>
        <v>7.6254184965800889</v>
      </c>
      <c r="E4975">
        <f>('Input Data'!L$31*D4975^6)+('Input Data'!M$31*D4975^5)+('Input Data'!N$31*D4975^4)+('Input Data'!O$31*D4975^3)+('Input Data'!P$31*D4975^2)+('Input Data'!Q$31*D4975)+'Simulated Dyno'!Q$31</f>
        <v>2.8954743226364481E-2</v>
      </c>
      <c r="F4975">
        <f t="shared" si="156"/>
        <v>3.2835078312767885E-6</v>
      </c>
    </row>
    <row r="4976" spans="4:6" x14ac:dyDescent="0.2">
      <c r="D4976" s="1">
        <f t="shared" si="155"/>
        <v>7.6269524773679747</v>
      </c>
      <c r="E4976">
        <f>('Input Data'!L$31*D4976^6)+('Input Data'!M$31*D4976^5)+('Input Data'!N$31*D4976^4)+('Input Data'!O$31*D4976^3)+('Input Data'!P$31*D4976^2)+('Input Data'!Q$31*D4976)+'Simulated Dyno'!Q$31</f>
        <v>2.8958026170937748E-2</v>
      </c>
      <c r="F4976">
        <f t="shared" si="156"/>
        <v>3.2829445732671103E-6</v>
      </c>
    </row>
    <row r="4977" spans="4:6" x14ac:dyDescent="0.2">
      <c r="D4977" s="1">
        <f t="shared" si="155"/>
        <v>7.6284864581558605</v>
      </c>
      <c r="E4977">
        <f>('Input Data'!L$31*D4977^6)+('Input Data'!M$31*D4977^5)+('Input Data'!N$31*D4977^4)+('Input Data'!O$31*D4977^3)+('Input Data'!P$31*D4977^2)+('Input Data'!Q$31*D4977)+'Simulated Dyno'!Q$31</f>
        <v>2.8961308553009612E-2</v>
      </c>
      <c r="F4977">
        <f t="shared" si="156"/>
        <v>3.2823820718640151E-6</v>
      </c>
    </row>
    <row r="4978" spans="4:6" x14ac:dyDescent="0.2">
      <c r="D4978" s="1">
        <f t="shared" si="155"/>
        <v>7.6300204389437463</v>
      </c>
      <c r="E4978">
        <f>('Input Data'!L$31*D4978^6)+('Input Data'!M$31*D4978^5)+('Input Data'!N$31*D4978^4)+('Input Data'!O$31*D4978^3)+('Input Data'!P$31*D4978^2)+('Input Data'!Q$31*D4978)+'Simulated Dyno'!Q$31</f>
        <v>2.896459037333678E-2</v>
      </c>
      <c r="F4978">
        <f t="shared" si="156"/>
        <v>3.2818203271681168E-6</v>
      </c>
    </row>
    <row r="4979" spans="4:6" x14ac:dyDescent="0.2">
      <c r="D4979" s="1">
        <f t="shared" si="155"/>
        <v>7.6315544197316321</v>
      </c>
      <c r="E4979">
        <f>('Input Data'!L$31*D4979^6)+('Input Data'!M$31*D4979^5)+('Input Data'!N$31*D4979^4)+('Input Data'!O$31*D4979^3)+('Input Data'!P$31*D4979^2)+('Input Data'!Q$31*D4979)+'Simulated Dyno'!Q$31</f>
        <v>2.8967871632675876E-2</v>
      </c>
      <c r="F4979">
        <f t="shared" si="156"/>
        <v>3.2812593390961486E-6</v>
      </c>
    </row>
    <row r="4980" spans="4:6" x14ac:dyDescent="0.2">
      <c r="D4980" s="1">
        <f t="shared" si="155"/>
        <v>7.6330884005195179</v>
      </c>
      <c r="E4980">
        <f>('Input Data'!L$31*D4980^6)+('Input Data'!M$31*D4980^5)+('Input Data'!N$31*D4980^4)+('Input Data'!O$31*D4980^3)+('Input Data'!P$31*D4980^2)+('Input Data'!Q$31*D4980)+'Simulated Dyno'!Q$31</f>
        <v>2.8971152331783628E-2</v>
      </c>
      <c r="F4980">
        <f t="shared" si="156"/>
        <v>3.2806991077521941E-6</v>
      </c>
    </row>
    <row r="4981" spans="4:6" x14ac:dyDescent="0.2">
      <c r="D4981" s="1">
        <f t="shared" si="155"/>
        <v>7.6346223813074037</v>
      </c>
      <c r="E4981">
        <f>('Input Data'!L$31*D4981^6)+('Input Data'!M$31*D4981^5)+('Input Data'!N$31*D4981^4)+('Input Data'!O$31*D4981^3)+('Input Data'!P$31*D4981^2)+('Input Data'!Q$31*D4981)+'Simulated Dyno'!Q$31</f>
        <v>2.8974432471416792E-2</v>
      </c>
      <c r="F4981">
        <f t="shared" si="156"/>
        <v>3.2801396331640087E-6</v>
      </c>
    </row>
    <row r="4982" spans="4:6" x14ac:dyDescent="0.2">
      <c r="D4982" s="1">
        <f t="shared" si="155"/>
        <v>7.6361563620952895</v>
      </c>
      <c r="E4982">
        <f>('Input Data'!L$31*D4982^6)+('Input Data'!M$31*D4982^5)+('Input Data'!N$31*D4982^4)+('Input Data'!O$31*D4982^3)+('Input Data'!P$31*D4982^2)+('Input Data'!Q$31*D4982)+'Simulated Dyno'!Q$31</f>
        <v>2.8977712052332179E-2</v>
      </c>
      <c r="F4982">
        <f t="shared" si="156"/>
        <v>3.2795809153871036E-6</v>
      </c>
    </row>
    <row r="4983" spans="4:6" x14ac:dyDescent="0.2">
      <c r="D4983" s="1">
        <f t="shared" si="155"/>
        <v>7.6376903428831753</v>
      </c>
      <c r="E4983">
        <f>('Input Data'!L$31*D4983^6)+('Input Data'!M$31*D4983^5)+('Input Data'!N$31*D4983^4)+('Input Data'!O$31*D4983^3)+('Input Data'!P$31*D4983^2)+('Input Data'!Q$31*D4983)+'Simulated Dyno'!Q$31</f>
        <v>2.8980991075286556E-2</v>
      </c>
      <c r="F4983">
        <f t="shared" si="156"/>
        <v>3.279022954376376E-6</v>
      </c>
    </row>
    <row r="4984" spans="4:6" x14ac:dyDescent="0.2">
      <c r="D4984" s="1">
        <f t="shared" si="155"/>
        <v>7.6392243236710611</v>
      </c>
      <c r="E4984">
        <f>('Input Data'!L$31*D4984^6)+('Input Data'!M$31*D4984^5)+('Input Data'!N$31*D4984^4)+('Input Data'!O$31*D4984^3)+('Input Data'!P$31*D4984^2)+('Input Data'!Q$31*D4984)+'Simulated Dyno'!Q$31</f>
        <v>2.8984269541036813E-2</v>
      </c>
      <c r="F4984">
        <f t="shared" si="156"/>
        <v>3.278465750256726E-6</v>
      </c>
    </row>
    <row r="4985" spans="4:6" x14ac:dyDescent="0.2">
      <c r="D4985" s="1">
        <f t="shared" si="155"/>
        <v>7.6407583044589469</v>
      </c>
      <c r="E4985">
        <f>('Input Data'!L$31*D4985^6)+('Input Data'!M$31*D4985^5)+('Input Data'!N$31*D4985^4)+('Input Data'!O$31*D4985^3)+('Input Data'!P$31*D4985^2)+('Input Data'!Q$31*D4985)+'Simulated Dyno'!Q$31</f>
        <v>2.8987547450339761E-2</v>
      </c>
      <c r="F4985">
        <f t="shared" si="156"/>
        <v>3.2779093029483564E-6</v>
      </c>
    </row>
    <row r="4986" spans="4:6" x14ac:dyDescent="0.2">
      <c r="D4986" s="1">
        <f t="shared" si="155"/>
        <v>7.6422922852468327</v>
      </c>
      <c r="E4986">
        <f>('Input Data'!L$31*D4986^6)+('Input Data'!M$31*D4986^5)+('Input Data'!N$31*D4986^4)+('Input Data'!O$31*D4986^3)+('Input Data'!P$31*D4986^2)+('Input Data'!Q$31*D4986)+'Simulated Dyno'!Q$31</f>
        <v>2.8990824803952344E-2</v>
      </c>
      <c r="F4986">
        <f t="shared" si="156"/>
        <v>3.277353612583106E-6</v>
      </c>
    </row>
    <row r="4987" spans="4:6" x14ac:dyDescent="0.2">
      <c r="D4987" s="1">
        <f t="shared" si="155"/>
        <v>7.6438262660347185</v>
      </c>
      <c r="E4987">
        <f>('Input Data'!L$31*D4987^6)+('Input Data'!M$31*D4987^5)+('Input Data'!N$31*D4987^4)+('Input Data'!O$31*D4987^3)+('Input Data'!P$31*D4987^2)+('Input Data'!Q$31*D4987)+'Simulated Dyno'!Q$31</f>
        <v>2.8994101602631491E-2</v>
      </c>
      <c r="F4987">
        <f t="shared" si="156"/>
        <v>3.2767986791470971E-6</v>
      </c>
    </row>
    <row r="4988" spans="4:6" x14ac:dyDescent="0.2">
      <c r="D4988" s="1">
        <f t="shared" si="155"/>
        <v>7.6453602468226043</v>
      </c>
      <c r="E4988">
        <f>('Input Data'!L$31*D4988^6)+('Input Data'!M$31*D4988^5)+('Input Data'!N$31*D4988^4)+('Input Data'!O$31*D4988^3)+('Input Data'!P$31*D4988^2)+('Input Data'!Q$31*D4988)+'Simulated Dyno'!Q$31</f>
        <v>2.8997377847134166E-2</v>
      </c>
      <c r="F4988">
        <f t="shared" si="156"/>
        <v>3.2762445026750242E-6</v>
      </c>
    </row>
    <row r="4989" spans="4:6" x14ac:dyDescent="0.2">
      <c r="D4989" s="1">
        <f t="shared" si="155"/>
        <v>7.6468942276104901</v>
      </c>
      <c r="E4989">
        <f>('Input Data'!L$31*D4989^6)+('Input Data'!M$31*D4989^5)+('Input Data'!N$31*D4989^4)+('Input Data'!O$31*D4989^3)+('Input Data'!P$31*D4989^2)+('Input Data'!Q$31*D4989)+'Simulated Dyno'!Q$31</f>
        <v>2.900065353821734E-2</v>
      </c>
      <c r="F4989">
        <f t="shared" si="156"/>
        <v>3.2756910831738262E-6</v>
      </c>
    </row>
    <row r="4990" spans="4:6" x14ac:dyDescent="0.2">
      <c r="D4990" s="1">
        <f t="shared" si="155"/>
        <v>7.6484282083983759</v>
      </c>
      <c r="E4990">
        <f>('Input Data'!L$31*D4990^6)+('Input Data'!M$31*D4990^5)+('Input Data'!N$31*D4990^4)+('Input Data'!O$31*D4990^3)+('Input Data'!P$31*D4990^2)+('Input Data'!Q$31*D4990)+'Simulated Dyno'!Q$31</f>
        <v>2.900392867663807E-2</v>
      </c>
      <c r="F4990">
        <f t="shared" si="156"/>
        <v>3.2751384207302392E-6</v>
      </c>
    </row>
    <row r="4991" spans="4:6" x14ac:dyDescent="0.2">
      <c r="D4991" s="1">
        <f t="shared" si="155"/>
        <v>7.6499621891862617</v>
      </c>
      <c r="E4991">
        <f>('Input Data'!L$31*D4991^6)+('Input Data'!M$31*D4991^5)+('Input Data'!N$31*D4991^4)+('Input Data'!O$31*D4991^3)+('Input Data'!P$31*D4991^2)+('Input Data'!Q$31*D4991)+'Simulated Dyno'!Q$31</f>
        <v>2.9007203263153359E-2</v>
      </c>
      <c r="F4991">
        <f t="shared" si="156"/>
        <v>3.2745865152887521E-6</v>
      </c>
    </row>
    <row r="4992" spans="4:6" x14ac:dyDescent="0.2">
      <c r="D4992" s="1">
        <f t="shared" si="155"/>
        <v>7.6514961699741475</v>
      </c>
      <c r="E4992">
        <f>('Input Data'!L$31*D4992^6)+('Input Data'!M$31*D4992^5)+('Input Data'!N$31*D4992^4)+('Input Data'!O$31*D4992^3)+('Input Data'!P$31*D4992^2)+('Input Data'!Q$31*D4992)+'Simulated Dyno'!Q$31</f>
        <v>2.9010477298520309E-2</v>
      </c>
      <c r="F4992">
        <f t="shared" si="156"/>
        <v>3.2740353669499789E-6</v>
      </c>
    </row>
    <row r="4993" spans="4:6" x14ac:dyDescent="0.2">
      <c r="D4993" s="1">
        <f t="shared" si="155"/>
        <v>7.6530301507620333</v>
      </c>
      <c r="E4993">
        <f>('Input Data'!L$31*D4993^6)+('Input Data'!M$31*D4993^5)+('Input Data'!N$31*D4993^4)+('Input Data'!O$31*D4993^3)+('Input Data'!P$31*D4993^2)+('Input Data'!Q$31*D4993)+'Simulated Dyno'!Q$31</f>
        <v>2.9013750783496023E-2</v>
      </c>
      <c r="F4993">
        <f t="shared" si="156"/>
        <v>3.2734849757139195E-6</v>
      </c>
    </row>
    <row r="4994" spans="4:6" x14ac:dyDescent="0.2">
      <c r="D4994" s="1">
        <f t="shared" si="155"/>
        <v>7.6545641315499191</v>
      </c>
      <c r="E4994">
        <f>('Input Data'!L$31*D4994^6)+('Input Data'!M$31*D4994^5)+('Input Data'!N$31*D4994^4)+('Input Data'!O$31*D4994^3)+('Input Data'!P$31*D4994^2)+('Input Data'!Q$31*D4994)+'Simulated Dyno'!Q$31</f>
        <v>2.9017023718837638E-2</v>
      </c>
      <c r="F4994">
        <f t="shared" si="156"/>
        <v>3.2729353416152684E-6</v>
      </c>
    </row>
    <row r="4995" spans="4:6" x14ac:dyDescent="0.2">
      <c r="D4995" s="1">
        <f t="shared" si="155"/>
        <v>7.6560981123378049</v>
      </c>
      <c r="E4995">
        <f>('Input Data'!L$31*D4995^6)+('Input Data'!M$31*D4995^5)+('Input Data'!N$31*D4995^4)+('Input Data'!O$31*D4995^3)+('Input Data'!P$31*D4995^2)+('Input Data'!Q$31*D4995)+'Simulated Dyno'!Q$31</f>
        <v>2.902029610530232E-2</v>
      </c>
      <c r="F4995">
        <f t="shared" si="156"/>
        <v>3.2723864646817813E-6</v>
      </c>
    </row>
    <row r="4996" spans="4:6" x14ac:dyDescent="0.2">
      <c r="D4996" s="1">
        <f t="shared" si="155"/>
        <v>7.6576320931256907</v>
      </c>
      <c r="E4996">
        <f>('Input Data'!L$31*D4996^6)+('Input Data'!M$31*D4996^5)+('Input Data'!N$31*D4996^4)+('Input Data'!O$31*D4996^3)+('Input Data'!P$31*D4996^2)+('Input Data'!Q$31*D4996)+'Simulated Dyno'!Q$31</f>
        <v>2.902356794364722E-2</v>
      </c>
      <c r="F4996">
        <f t="shared" si="156"/>
        <v>3.2718383448995803E-6</v>
      </c>
    </row>
    <row r="4997" spans="4:6" x14ac:dyDescent="0.2">
      <c r="D4997" s="1">
        <f t="shared" si="155"/>
        <v>7.6591660739135765</v>
      </c>
      <c r="E4997">
        <f>('Input Data'!L$31*D4997^6)+('Input Data'!M$31*D4997^5)+('Input Data'!N$31*D4997^4)+('Input Data'!O$31*D4997^3)+('Input Data'!P$31*D4997^2)+('Input Data'!Q$31*D4997)+'Simulated Dyno'!Q$31</f>
        <v>2.9026839234629603E-2</v>
      </c>
      <c r="F4997">
        <f t="shared" si="156"/>
        <v>3.2712909823831571E-6</v>
      </c>
    </row>
    <row r="4998" spans="4:6" x14ac:dyDescent="0.2">
      <c r="D4998" s="1">
        <f t="shared" si="155"/>
        <v>7.6607000547014623</v>
      </c>
      <c r="E4998">
        <f>('Input Data'!L$31*D4998^6)+('Input Data'!M$31*D4998^5)+('Input Data'!N$31*D4998^4)+('Input Data'!O$31*D4998^3)+('Input Data'!P$31*D4998^2)+('Input Data'!Q$31*D4998)+'Simulated Dyno'!Q$31</f>
        <v>2.9030109979006687E-2</v>
      </c>
      <c r="F4998">
        <f t="shared" si="156"/>
        <v>3.2707443770839395E-6</v>
      </c>
    </row>
    <row r="4999" spans="4:6" x14ac:dyDescent="0.2">
      <c r="D4999" s="1">
        <f t="shared" ref="D4999:D5062" si="157">D4998+B$2</f>
        <v>7.6622340354893481</v>
      </c>
      <c r="E4999">
        <f>('Input Data'!L$31*D4999^6)+('Input Data'!M$31*D4999^5)+('Input Data'!N$31*D4999^4)+('Input Data'!O$31*D4999^3)+('Input Data'!P$31*D4999^2)+('Input Data'!Q$31*D4999)+'Simulated Dyno'!Q$31</f>
        <v>2.9033380177535734E-2</v>
      </c>
      <c r="F4999">
        <f t="shared" si="156"/>
        <v>3.2701985290470303E-6</v>
      </c>
    </row>
    <row r="5000" spans="4:6" x14ac:dyDescent="0.2">
      <c r="D5000" s="1">
        <f t="shared" si="157"/>
        <v>7.6637680162772339</v>
      </c>
      <c r="E5000">
        <f>('Input Data'!L$31*D5000^6)+('Input Data'!M$31*D5000^5)+('Input Data'!N$31*D5000^4)+('Input Data'!O$31*D5000^3)+('Input Data'!P$31*D5000^2)+('Input Data'!Q$31*D5000)+'Simulated Dyno'!Q$31</f>
        <v>2.9036649830974034E-2</v>
      </c>
      <c r="F5000">
        <f t="shared" si="156"/>
        <v>3.2696534383001852E-6</v>
      </c>
    </row>
    <row r="5001" spans="4:6" x14ac:dyDescent="0.2">
      <c r="D5001" s="1">
        <f t="shared" si="157"/>
        <v>7.6653019970651197</v>
      </c>
      <c r="E5001">
        <f>('Input Data'!L$31*D5001^6)+('Input Data'!M$31*D5001^5)+('Input Data'!N$31*D5001^4)+('Input Data'!O$31*D5001^3)+('Input Data'!P$31*D5001^2)+('Input Data'!Q$31*D5001)+'Simulated Dyno'!Q$31</f>
        <v>2.9039918940078967E-2</v>
      </c>
      <c r="F5001">
        <f t="shared" si="156"/>
        <v>3.2691091049336096E-6</v>
      </c>
    </row>
    <row r="5002" spans="4:6" x14ac:dyDescent="0.2">
      <c r="D5002" s="1">
        <f t="shared" si="157"/>
        <v>7.6668359778530055</v>
      </c>
      <c r="E5002">
        <f>('Input Data'!L$31*D5002^6)+('Input Data'!M$31*D5002^5)+('Input Data'!N$31*D5002^4)+('Input Data'!O$31*D5002^3)+('Input Data'!P$31*D5002^2)+('Input Data'!Q$31*D5002)+'Simulated Dyno'!Q$31</f>
        <v>2.9043187505607786E-2</v>
      </c>
      <c r="F5002">
        <f t="shared" si="156"/>
        <v>3.2685655288189341E-6</v>
      </c>
    </row>
    <row r="5003" spans="4:6" x14ac:dyDescent="0.2">
      <c r="D5003" s="1">
        <f t="shared" si="157"/>
        <v>7.6683699586408913</v>
      </c>
      <c r="E5003">
        <f>('Input Data'!L$31*D5003^6)+('Input Data'!M$31*D5003^5)+('Input Data'!N$31*D5003^4)+('Input Data'!O$31*D5003^3)+('Input Data'!P$31*D5003^2)+('Input Data'!Q$31*D5003)+'Simulated Dyno'!Q$31</f>
        <v>2.904645552831793E-2</v>
      </c>
      <c r="F5003">
        <f t="shared" si="156"/>
        <v>3.2680227101435089E-6</v>
      </c>
    </row>
    <row r="5004" spans="4:6" x14ac:dyDescent="0.2">
      <c r="D5004" s="1">
        <f t="shared" si="157"/>
        <v>7.6699039394287771</v>
      </c>
      <c r="E5004">
        <f>('Input Data'!L$31*D5004^6)+('Input Data'!M$31*D5004^5)+('Input Data'!N$31*D5004^4)+('Input Data'!O$31*D5004^3)+('Input Data'!P$31*D5004^2)+('Input Data'!Q$31*D5004)+'Simulated Dyno'!Q$31</f>
        <v>2.9049723008966757E-2</v>
      </c>
      <c r="F5004">
        <f t="shared" si="156"/>
        <v>3.2674806488275365E-6</v>
      </c>
    </row>
    <row r="5005" spans="4:6" x14ac:dyDescent="0.2">
      <c r="D5005" s="1">
        <f t="shared" si="157"/>
        <v>7.6714379202166629</v>
      </c>
      <c r="E5005">
        <f>('Input Data'!L$31*D5005^6)+('Input Data'!M$31*D5005^5)+('Input Data'!N$31*D5005^4)+('Input Data'!O$31*D5005^3)+('Input Data'!P$31*D5005^2)+('Input Data'!Q$31*D5005)+'Simulated Dyno'!Q$31</f>
        <v>2.9052989948311726E-2</v>
      </c>
      <c r="F5005">
        <f t="shared" si="156"/>
        <v>3.2669393449681616E-6</v>
      </c>
    </row>
    <row r="5006" spans="4:6" x14ac:dyDescent="0.2">
      <c r="D5006" s="1">
        <f t="shared" si="157"/>
        <v>7.6729719010045487</v>
      </c>
      <c r="E5006">
        <f>('Input Data'!L$31*D5006^6)+('Input Data'!M$31*D5006^5)+('Input Data'!N$31*D5006^4)+('Input Data'!O$31*D5006^3)+('Input Data'!P$31*D5006^2)+('Input Data'!Q$31*D5006)+'Simulated Dyno'!Q$31</f>
        <v>2.9056256347110256E-2</v>
      </c>
      <c r="F5006">
        <f t="shared" si="156"/>
        <v>3.2663987985306897E-6</v>
      </c>
    </row>
    <row r="5007" spans="4:6" x14ac:dyDescent="0.2">
      <c r="D5007" s="1">
        <f t="shared" si="157"/>
        <v>7.6745058817924345</v>
      </c>
      <c r="E5007">
        <f>('Input Data'!L$31*D5007^6)+('Input Data'!M$31*D5007^5)+('Input Data'!N$31*D5007^4)+('Input Data'!O$31*D5007^3)+('Input Data'!P$31*D5007^2)+('Input Data'!Q$31*D5007)+'Simulated Dyno'!Q$31</f>
        <v>2.9059522206119827E-2</v>
      </c>
      <c r="F5007">
        <f t="shared" si="156"/>
        <v>3.2658590095706319E-6</v>
      </c>
    </row>
    <row r="5008" spans="4:6" x14ac:dyDescent="0.2">
      <c r="D5008" s="1">
        <f t="shared" si="157"/>
        <v>7.6760398625803203</v>
      </c>
      <c r="E5008">
        <f>('Input Data'!L$31*D5008^6)+('Input Data'!M$31*D5008^5)+('Input Data'!N$31*D5008^4)+('Input Data'!O$31*D5008^3)+('Input Data'!P$31*D5008^2)+('Input Data'!Q$31*D5008)+'Simulated Dyno'!Q$31</f>
        <v>2.9062787526097901E-2</v>
      </c>
      <c r="F5008">
        <f t="shared" si="156"/>
        <v>3.2653199780741105E-6</v>
      </c>
    </row>
    <row r="5009" spans="4:6" x14ac:dyDescent="0.2">
      <c r="D5009" s="1">
        <f t="shared" si="157"/>
        <v>7.6775738433682061</v>
      </c>
      <c r="E5009">
        <f>('Input Data'!L$31*D5009^6)+('Input Data'!M$31*D5009^5)+('Input Data'!N$31*D5009^4)+('Input Data'!O$31*D5009^3)+('Input Data'!P$31*D5009^2)+('Input Data'!Q$31*D5009)+'Simulated Dyno'!Q$31</f>
        <v>2.9066052307802064E-2</v>
      </c>
      <c r="F5009">
        <f t="shared" si="156"/>
        <v>3.264781704162556E-6</v>
      </c>
    </row>
    <row r="5010" spans="4:6" x14ac:dyDescent="0.2">
      <c r="D5010" s="1">
        <f t="shared" si="157"/>
        <v>7.6791078241560919</v>
      </c>
      <c r="E5010">
        <f>('Input Data'!L$31*D5010^6)+('Input Data'!M$31*D5010^5)+('Input Data'!N$31*D5010^4)+('Input Data'!O$31*D5010^3)+('Input Data'!P$31*D5010^2)+('Input Data'!Q$31*D5010)+'Simulated Dyno'!Q$31</f>
        <v>2.9069316551989802E-2</v>
      </c>
      <c r="F5010">
        <f t="shared" si="156"/>
        <v>3.264244187738824E-6</v>
      </c>
    </row>
    <row r="5011" spans="4:6" x14ac:dyDescent="0.2">
      <c r="D5011" s="1">
        <f t="shared" si="157"/>
        <v>7.6806418049439777</v>
      </c>
      <c r="E5011">
        <f>('Input Data'!L$31*D5011^6)+('Input Data'!M$31*D5011^5)+('Input Data'!N$31*D5011^4)+('Input Data'!O$31*D5011^3)+('Input Data'!P$31*D5011^2)+('Input Data'!Q$31*D5011)+'Simulated Dyno'!Q$31</f>
        <v>2.9072580259418692E-2</v>
      </c>
      <c r="F5011">
        <f t="shared" si="156"/>
        <v>3.2637074288896506E-6</v>
      </c>
    </row>
    <row r="5012" spans="4:6" x14ac:dyDescent="0.2">
      <c r="D5012" s="1">
        <f t="shared" si="157"/>
        <v>7.6821757857318635</v>
      </c>
      <c r="E5012">
        <f>('Input Data'!L$31*D5012^6)+('Input Data'!M$31*D5012^5)+('Input Data'!N$31*D5012^4)+('Input Data'!O$31*D5012^3)+('Input Data'!P$31*D5012^2)+('Input Data'!Q$31*D5012)+'Simulated Dyno'!Q$31</f>
        <v>2.9075843430846356E-2</v>
      </c>
      <c r="F5012">
        <f t="shared" si="156"/>
        <v>3.2631714276636081E-6</v>
      </c>
    </row>
    <row r="5013" spans="4:6" x14ac:dyDescent="0.2">
      <c r="D5013" s="1">
        <f t="shared" si="157"/>
        <v>7.6837097665197494</v>
      </c>
      <c r="E5013">
        <f>('Input Data'!L$31*D5013^6)+('Input Data'!M$31*D5013^5)+('Input Data'!N$31*D5013^4)+('Input Data'!O$31*D5013^3)+('Input Data'!P$31*D5013^2)+('Input Data'!Q$31*D5013)+'Simulated Dyno'!Q$31</f>
        <v>2.9079106067030347E-2</v>
      </c>
      <c r="F5013">
        <f t="shared" si="156"/>
        <v>3.2626361839913076E-6</v>
      </c>
    </row>
    <row r="5014" spans="4:6" x14ac:dyDescent="0.2">
      <c r="D5014" s="1">
        <f t="shared" si="157"/>
        <v>7.6852437473076352</v>
      </c>
      <c r="E5014">
        <f>('Input Data'!L$31*D5014^6)+('Input Data'!M$31*D5014^5)+('Input Data'!N$31*D5014^4)+('Input Data'!O$31*D5014^3)+('Input Data'!P$31*D5014^2)+('Input Data'!Q$31*D5014)+'Simulated Dyno'!Q$31</f>
        <v>2.9082368168728345E-2</v>
      </c>
      <c r="F5014">
        <f t="shared" si="156"/>
        <v>3.2621016979976492E-6</v>
      </c>
    </row>
    <row r="5015" spans="4:6" x14ac:dyDescent="0.2">
      <c r="D5015" s="1">
        <f t="shared" si="157"/>
        <v>7.686777728095521</v>
      </c>
      <c r="E5015">
        <f>('Input Data'!L$31*D5015^6)+('Input Data'!M$31*D5015^5)+('Input Data'!N$31*D5015^4)+('Input Data'!O$31*D5015^3)+('Input Data'!P$31*D5015^2)+('Input Data'!Q$31*D5015)+'Simulated Dyno'!Q$31</f>
        <v>2.9085629736697972E-2</v>
      </c>
      <c r="F5015">
        <f t="shared" si="156"/>
        <v>3.2615679696271216E-6</v>
      </c>
    </row>
    <row r="5016" spans="4:6" x14ac:dyDescent="0.2">
      <c r="D5016" s="1">
        <f t="shared" si="157"/>
        <v>7.6883117088834068</v>
      </c>
      <c r="E5016">
        <f>('Input Data'!L$31*D5016^6)+('Input Data'!M$31*D5016^5)+('Input Data'!N$31*D5016^4)+('Input Data'!O$31*D5016^3)+('Input Data'!P$31*D5016^2)+('Input Data'!Q$31*D5016)+'Simulated Dyno'!Q$31</f>
        <v>2.9088890771696945E-2</v>
      </c>
      <c r="F5016">
        <f t="shared" si="156"/>
        <v>3.2610349989734E-6</v>
      </c>
    </row>
    <row r="5017" spans="4:6" x14ac:dyDescent="0.2">
      <c r="D5017" s="1">
        <f t="shared" si="157"/>
        <v>7.6898456896712926</v>
      </c>
      <c r="E5017">
        <f>('Input Data'!L$31*D5017^6)+('Input Data'!M$31*D5017^5)+('Input Data'!N$31*D5017^4)+('Input Data'!O$31*D5017^3)+('Input Data'!P$31*D5017^2)+('Input Data'!Q$31*D5017)+'Simulated Dyno'!Q$31</f>
        <v>2.9092151274482898E-2</v>
      </c>
      <c r="F5017">
        <f t="shared" si="156"/>
        <v>3.2605027859532176E-6</v>
      </c>
    </row>
    <row r="5018" spans="4:6" x14ac:dyDescent="0.2">
      <c r="D5018" s="1">
        <f t="shared" si="157"/>
        <v>7.6913796704591784</v>
      </c>
      <c r="E5018">
        <f>('Input Data'!L$31*D5018^6)+('Input Data'!M$31*D5018^5)+('Input Data'!N$31*D5018^4)+('Input Data'!O$31*D5018^3)+('Input Data'!P$31*D5018^2)+('Input Data'!Q$31*D5018)+'Simulated Dyno'!Q$31</f>
        <v>2.9095411245813621E-2</v>
      </c>
      <c r="F5018">
        <f t="shared" ref="F5018:F5081" si="158">E5018-E5017</f>
        <v>3.2599713307226996E-6</v>
      </c>
    </row>
    <row r="5019" spans="4:6" x14ac:dyDescent="0.2">
      <c r="D5019" s="1">
        <f t="shared" si="157"/>
        <v>7.6929136512470642</v>
      </c>
      <c r="E5019">
        <f>('Input Data'!L$31*D5019^6)+('Input Data'!M$31*D5019^5)+('Input Data'!N$31*D5019^4)+('Input Data'!O$31*D5019^3)+('Input Data'!P$31*D5019^2)+('Input Data'!Q$31*D5019)+'Simulated Dyno'!Q$31</f>
        <v>2.909867068644682E-2</v>
      </c>
      <c r="F5019">
        <f t="shared" si="158"/>
        <v>3.2594406331985792E-6</v>
      </c>
    </row>
    <row r="5020" spans="4:6" x14ac:dyDescent="0.2">
      <c r="D5020" s="1">
        <f t="shared" si="157"/>
        <v>7.69444763203495</v>
      </c>
      <c r="E5020">
        <f>('Input Data'!L$31*D5020^6)+('Input Data'!M$31*D5020^5)+('Input Data'!N$31*D5020^4)+('Input Data'!O$31*D5020^3)+('Input Data'!P$31*D5020^2)+('Input Data'!Q$31*D5020)+'Simulated Dyno'!Q$31</f>
        <v>2.9101929597140235E-2</v>
      </c>
      <c r="F5020">
        <f t="shared" si="158"/>
        <v>3.258910693415551E-6</v>
      </c>
    </row>
    <row r="5021" spans="4:6" x14ac:dyDescent="0.2">
      <c r="D5021" s="1">
        <f t="shared" si="157"/>
        <v>7.6959816128228358</v>
      </c>
      <c r="E5021">
        <f>('Input Data'!L$31*D5021^6)+('Input Data'!M$31*D5021^5)+('Input Data'!N$31*D5021^4)+('Input Data'!O$31*D5021^3)+('Input Data'!P$31*D5021^2)+('Input Data'!Q$31*D5021)+'Simulated Dyno'!Q$31</f>
        <v>2.910518797865172E-2</v>
      </c>
      <c r="F5021">
        <f t="shared" si="158"/>
        <v>3.2583815114846371E-6</v>
      </c>
    </row>
    <row r="5022" spans="4:6" x14ac:dyDescent="0.2">
      <c r="D5022" s="1">
        <f t="shared" si="157"/>
        <v>7.6975155936107216</v>
      </c>
      <c r="E5022">
        <f>('Input Data'!L$31*D5022^6)+('Input Data'!M$31*D5022^5)+('Input Data'!N$31*D5022^4)+('Input Data'!O$31*D5022^3)+('Input Data'!P$31*D5022^2)+('Input Data'!Q$31*D5022)+'Simulated Dyno'!Q$31</f>
        <v>2.9108445831738994E-2</v>
      </c>
      <c r="F5022">
        <f t="shared" si="158"/>
        <v>3.2578530872739986E-6</v>
      </c>
    </row>
    <row r="5023" spans="4:6" x14ac:dyDescent="0.2">
      <c r="D5023" s="1">
        <f t="shared" si="157"/>
        <v>7.6990495743986074</v>
      </c>
      <c r="E5023">
        <f>('Input Data'!L$31*D5023^6)+('Input Data'!M$31*D5023^5)+('Input Data'!N$31*D5023^4)+('Input Data'!O$31*D5023^3)+('Input Data'!P$31*D5023^2)+('Input Data'!Q$31*D5023)+'Simulated Dyno'!Q$31</f>
        <v>2.9111703157159947E-2</v>
      </c>
      <c r="F5023">
        <f t="shared" si="158"/>
        <v>3.2573254209536384E-6</v>
      </c>
    </row>
    <row r="5024" spans="4:6" x14ac:dyDescent="0.2">
      <c r="D5024" s="1">
        <f t="shared" si="157"/>
        <v>7.7005835551864932</v>
      </c>
      <c r="E5024">
        <f>('Input Data'!L$31*D5024^6)+('Input Data'!M$31*D5024^5)+('Input Data'!N$31*D5024^4)+('Input Data'!O$31*D5024^3)+('Input Data'!P$31*D5024^2)+('Input Data'!Q$31*D5024)+'Simulated Dyno'!Q$31</f>
        <v>2.9114959955672374E-2</v>
      </c>
      <c r="F5024">
        <f t="shared" si="158"/>
        <v>3.2567985124264121E-6</v>
      </c>
    </row>
    <row r="5025" spans="4:6" x14ac:dyDescent="0.2">
      <c r="D5025" s="1">
        <f t="shared" si="157"/>
        <v>7.702117535974379</v>
      </c>
      <c r="E5025">
        <f>('Input Data'!L$31*D5025^6)+('Input Data'!M$31*D5025^5)+('Input Data'!N$31*D5025^4)+('Input Data'!O$31*D5025^3)+('Input Data'!P$31*D5025^2)+('Input Data'!Q$31*D5025)+'Simulated Dyno'!Q$31</f>
        <v>2.9118216228034139E-2</v>
      </c>
      <c r="F5025">
        <f t="shared" si="158"/>
        <v>3.2562723617651779E-6</v>
      </c>
    </row>
    <row r="5026" spans="4:6" x14ac:dyDescent="0.2">
      <c r="D5026" s="1">
        <f t="shared" si="157"/>
        <v>7.7036515167622648</v>
      </c>
      <c r="E5026">
        <f>('Input Data'!L$31*D5026^6)+('Input Data'!M$31*D5026^5)+('Input Data'!N$31*D5026^4)+('Input Data'!O$31*D5026^3)+('Input Data'!P$31*D5026^2)+('Input Data'!Q$31*D5026)+'Simulated Dyno'!Q$31</f>
        <v>2.9121471975003158E-2</v>
      </c>
      <c r="F5026">
        <f t="shared" si="158"/>
        <v>3.2557469690185081E-6</v>
      </c>
    </row>
    <row r="5027" spans="4:6" x14ac:dyDescent="0.2">
      <c r="D5027" s="1">
        <f t="shared" si="157"/>
        <v>7.7051854975501506</v>
      </c>
      <c r="E5027">
        <f>('Input Data'!L$31*D5027^6)+('Input Data'!M$31*D5027^5)+('Input Data'!N$31*D5027^4)+('Input Data'!O$31*D5027^3)+('Input Data'!P$31*D5027^2)+('Input Data'!Q$31*D5027)+'Simulated Dyno'!Q$31</f>
        <v>2.9124727197337295E-2</v>
      </c>
      <c r="F5027">
        <f t="shared" si="158"/>
        <v>3.2552223341378306E-6</v>
      </c>
    </row>
    <row r="5028" spans="4:6" x14ac:dyDescent="0.2">
      <c r="D5028" s="1">
        <f t="shared" si="157"/>
        <v>7.7067194783380364</v>
      </c>
      <c r="E5028">
        <f>('Input Data'!L$31*D5028^6)+('Input Data'!M$31*D5028^5)+('Input Data'!N$31*D5028^4)+('Input Data'!O$31*D5028^3)+('Input Data'!P$31*D5028^2)+('Input Data'!Q$31*D5028)+'Simulated Dyno'!Q$31</f>
        <v>2.9127981895794498E-2</v>
      </c>
      <c r="F5028">
        <f t="shared" si="158"/>
        <v>3.2546984572029425E-6</v>
      </c>
    </row>
    <row r="5029" spans="4:6" x14ac:dyDescent="0.2">
      <c r="D5029" s="1">
        <f t="shared" si="157"/>
        <v>7.7082534591259222</v>
      </c>
      <c r="E5029">
        <f>('Input Data'!L$31*D5029^6)+('Input Data'!M$31*D5029^5)+('Input Data'!N$31*D5029^4)+('Input Data'!O$31*D5029^3)+('Input Data'!P$31*D5029^2)+('Input Data'!Q$31*D5029)+'Simulated Dyno'!Q$31</f>
        <v>2.9131236071132684E-2</v>
      </c>
      <c r="F5029">
        <f t="shared" si="158"/>
        <v>3.2541753381860883E-6</v>
      </c>
    </row>
    <row r="5030" spans="4:6" x14ac:dyDescent="0.2">
      <c r="D5030" s="1">
        <f t="shared" si="157"/>
        <v>7.709787439913808</v>
      </c>
      <c r="E5030">
        <f>('Input Data'!L$31*D5030^6)+('Input Data'!M$31*D5030^5)+('Input Data'!N$31*D5030^4)+('Input Data'!O$31*D5030^3)+('Input Data'!P$31*D5030^2)+('Input Data'!Q$31*D5030)+'Simulated Dyno'!Q$31</f>
        <v>2.9134489724109824E-2</v>
      </c>
      <c r="F5030">
        <f t="shared" si="158"/>
        <v>3.2536529771393097E-6</v>
      </c>
    </row>
    <row r="5031" spans="4:6" x14ac:dyDescent="0.2">
      <c r="D5031" s="1">
        <f t="shared" si="157"/>
        <v>7.7113214207016938</v>
      </c>
      <c r="E5031">
        <f>('Input Data'!L$31*D5031^6)+('Input Data'!M$31*D5031^5)+('Input Data'!N$31*D5031^4)+('Input Data'!O$31*D5031^3)+('Input Data'!P$31*D5031^2)+('Input Data'!Q$31*D5031)+'Simulated Dyno'!Q$31</f>
        <v>2.9137742855483852E-2</v>
      </c>
      <c r="F5031">
        <f t="shared" si="158"/>
        <v>3.2531313740279122E-6</v>
      </c>
    </row>
    <row r="5032" spans="4:6" x14ac:dyDescent="0.2">
      <c r="D5032" s="1">
        <f t="shared" si="157"/>
        <v>7.7128554014895796</v>
      </c>
      <c r="E5032">
        <f>('Input Data'!L$31*D5032^6)+('Input Data'!M$31*D5032^5)+('Input Data'!N$31*D5032^4)+('Input Data'!O$31*D5032^3)+('Input Data'!P$31*D5032^2)+('Input Data'!Q$31*D5032)+'Simulated Dyno'!Q$31</f>
        <v>2.9140995466012801E-2</v>
      </c>
      <c r="F5032">
        <f t="shared" si="158"/>
        <v>3.2526105289490403E-6</v>
      </c>
    </row>
    <row r="5033" spans="4:6" x14ac:dyDescent="0.2">
      <c r="D5033" s="1">
        <f t="shared" si="157"/>
        <v>7.7143893822774654</v>
      </c>
      <c r="E5033">
        <f>('Input Data'!L$31*D5033^6)+('Input Data'!M$31*D5033^5)+('Input Data'!N$31*D5033^4)+('Input Data'!O$31*D5033^3)+('Input Data'!P$31*D5033^2)+('Input Data'!Q$31*D5033)+'Simulated Dyno'!Q$31</f>
        <v>2.9144247556454662E-2</v>
      </c>
      <c r="F5033">
        <f t="shared" si="158"/>
        <v>3.2520904418610608E-6</v>
      </c>
    </row>
    <row r="5034" spans="4:6" x14ac:dyDescent="0.2">
      <c r="D5034" s="1">
        <f t="shared" si="157"/>
        <v>7.7159233630653512</v>
      </c>
      <c r="E5034">
        <f>('Input Data'!L$31*D5034^6)+('Input Data'!M$31*D5034^5)+('Input Data'!N$31*D5034^4)+('Input Data'!O$31*D5034^3)+('Input Data'!P$31*D5034^2)+('Input Data'!Q$31*D5034)+'Simulated Dyno'!Q$31</f>
        <v>2.9147499127567453E-2</v>
      </c>
      <c r="F5034">
        <f t="shared" si="158"/>
        <v>3.2515711127917291E-6</v>
      </c>
    </row>
    <row r="5035" spans="4:6" x14ac:dyDescent="0.2">
      <c r="D5035" s="1">
        <f t="shared" si="157"/>
        <v>7.717457343853237</v>
      </c>
      <c r="E5035">
        <f>('Input Data'!L$31*D5035^6)+('Input Data'!M$31*D5035^5)+('Input Data'!N$31*D5035^4)+('Input Data'!O$31*D5035^3)+('Input Data'!P$31*D5035^2)+('Input Data'!Q$31*D5035)+'Simulated Dyno'!Q$31</f>
        <v>2.9150750180109219E-2</v>
      </c>
      <c r="F5035">
        <f t="shared" si="158"/>
        <v>3.2510525417653313E-6</v>
      </c>
    </row>
    <row r="5036" spans="4:6" x14ac:dyDescent="0.2">
      <c r="D5036" s="1">
        <f t="shared" si="157"/>
        <v>7.7189913246411228</v>
      </c>
      <c r="E5036">
        <f>('Input Data'!L$31*D5036^6)+('Input Data'!M$31*D5036^5)+('Input Data'!N$31*D5036^4)+('Input Data'!O$31*D5036^3)+('Input Data'!P$31*D5036^2)+('Input Data'!Q$31*D5036)+'Simulated Dyno'!Q$31</f>
        <v>2.9154000714838021E-2</v>
      </c>
      <c r="F5036">
        <f t="shared" si="158"/>
        <v>3.2505347288026842E-6</v>
      </c>
    </row>
    <row r="5037" spans="4:6" x14ac:dyDescent="0.2">
      <c r="D5037" s="1">
        <f t="shared" si="157"/>
        <v>7.7205253054290086</v>
      </c>
      <c r="E5037">
        <f>('Input Data'!L$31*D5037^6)+('Input Data'!M$31*D5037^5)+('Input Data'!N$31*D5037^4)+('Input Data'!O$31*D5037^3)+('Input Data'!P$31*D5037^2)+('Input Data'!Q$31*D5037)+'Simulated Dyno'!Q$31</f>
        <v>2.915725073251195E-2</v>
      </c>
      <c r="F5037">
        <f t="shared" si="158"/>
        <v>3.2500176739280739E-6</v>
      </c>
    </row>
    <row r="5038" spans="4:6" x14ac:dyDescent="0.2">
      <c r="D5038" s="1">
        <f t="shared" si="157"/>
        <v>7.7220592862168944</v>
      </c>
      <c r="E5038">
        <f>('Input Data'!L$31*D5038^6)+('Input Data'!M$31*D5038^5)+('Input Data'!N$31*D5038^4)+('Input Data'!O$31*D5038^3)+('Input Data'!P$31*D5038^2)+('Input Data'!Q$31*D5038)+'Simulated Dyno'!Q$31</f>
        <v>2.9160500233889063E-2</v>
      </c>
      <c r="F5038">
        <f t="shared" si="158"/>
        <v>3.2495013771137449E-6</v>
      </c>
    </row>
    <row r="5039" spans="4:6" x14ac:dyDescent="0.2">
      <c r="D5039" s="1">
        <f t="shared" si="157"/>
        <v>7.7235932670047802</v>
      </c>
      <c r="E5039">
        <f>('Input Data'!L$31*D5039^6)+('Input Data'!M$31*D5039^5)+('Input Data'!N$31*D5039^4)+('Input Data'!O$31*D5039^3)+('Input Data'!P$31*D5039^2)+('Input Data'!Q$31*D5039)+'Simulated Dyno'!Q$31</f>
        <v>2.9163749219727472E-2</v>
      </c>
      <c r="F5039">
        <f t="shared" si="158"/>
        <v>3.2489858384082693E-6</v>
      </c>
    </row>
    <row r="5040" spans="4:6" x14ac:dyDescent="0.2">
      <c r="D5040" s="1">
        <f t="shared" si="157"/>
        <v>7.725127247792666</v>
      </c>
      <c r="E5040">
        <f>('Input Data'!L$31*D5040^6)+('Input Data'!M$31*D5040^5)+('Input Data'!N$31*D5040^4)+('Input Data'!O$31*D5040^3)+('Input Data'!P$31*D5040^2)+('Input Data'!Q$31*D5040)+'Simulated Dyno'!Q$31</f>
        <v>2.9166997690785297E-2</v>
      </c>
      <c r="F5040">
        <f t="shared" si="158"/>
        <v>3.2484710578255249E-6</v>
      </c>
    </row>
    <row r="5041" spans="4:6" x14ac:dyDescent="0.2">
      <c r="D5041" s="1">
        <f t="shared" si="157"/>
        <v>7.7266612285805518</v>
      </c>
      <c r="E5041">
        <f>('Input Data'!L$31*D5041^6)+('Input Data'!M$31*D5041^5)+('Input Data'!N$31*D5041^4)+('Input Data'!O$31*D5041^3)+('Input Data'!P$31*D5041^2)+('Input Data'!Q$31*D5041)+'Simulated Dyno'!Q$31</f>
        <v>2.9170245647820683E-2</v>
      </c>
      <c r="F5041">
        <f t="shared" si="158"/>
        <v>3.2479570353863285E-6</v>
      </c>
    </row>
    <row r="5042" spans="4:6" x14ac:dyDescent="0.2">
      <c r="D5042" s="1">
        <f t="shared" si="157"/>
        <v>7.7281952093684376</v>
      </c>
      <c r="E5042">
        <f>('Input Data'!L$31*D5042^6)+('Input Data'!M$31*D5042^5)+('Input Data'!N$31*D5042^4)+('Input Data'!O$31*D5042^3)+('Input Data'!P$31*D5042^2)+('Input Data'!Q$31*D5042)+'Simulated Dyno'!Q$31</f>
        <v>2.9173493091591791E-2</v>
      </c>
      <c r="F5042">
        <f t="shared" si="158"/>
        <v>3.2474437711080273E-6</v>
      </c>
    </row>
    <row r="5043" spans="4:6" x14ac:dyDescent="0.2">
      <c r="D5043" s="1">
        <f t="shared" si="157"/>
        <v>7.7297291901563234</v>
      </c>
      <c r="E5043">
        <f>('Input Data'!L$31*D5043^6)+('Input Data'!M$31*D5043^5)+('Input Data'!N$31*D5043^4)+('Input Data'!O$31*D5043^3)+('Input Data'!P$31*D5043^2)+('Input Data'!Q$31*D5043)+'Simulated Dyno'!Q$31</f>
        <v>2.9176740022856768E-2</v>
      </c>
      <c r="F5043">
        <f t="shared" si="158"/>
        <v>3.2469312649767434E-6</v>
      </c>
    </row>
    <row r="5044" spans="4:6" x14ac:dyDescent="0.2">
      <c r="D5044" s="1">
        <f t="shared" si="157"/>
        <v>7.7312631709442092</v>
      </c>
      <c r="E5044">
        <f>('Input Data'!L$31*D5044^6)+('Input Data'!M$31*D5044^5)+('Input Data'!N$31*D5044^4)+('Input Data'!O$31*D5044^3)+('Input Data'!P$31*D5044^2)+('Input Data'!Q$31*D5044)+'Simulated Dyno'!Q$31</f>
        <v>2.9179986442373792E-2</v>
      </c>
      <c r="F5044">
        <f t="shared" si="158"/>
        <v>3.246419517023702E-6</v>
      </c>
    </row>
    <row r="5045" spans="4:6" x14ac:dyDescent="0.2">
      <c r="D5045" s="1">
        <f t="shared" si="157"/>
        <v>7.732797151732095</v>
      </c>
      <c r="E5045">
        <f>('Input Data'!L$31*D5045^6)+('Input Data'!M$31*D5045^5)+('Input Data'!N$31*D5045^4)+('Input Data'!O$31*D5045^3)+('Input Data'!P$31*D5045^2)+('Input Data'!Q$31*D5045)+'Simulated Dyno'!Q$31</f>
        <v>2.9183232350901069E-2</v>
      </c>
      <c r="F5045">
        <f t="shared" si="158"/>
        <v>3.2459085272766586E-6</v>
      </c>
    </row>
    <row r="5046" spans="4:6" x14ac:dyDescent="0.2">
      <c r="D5046" s="1">
        <f t="shared" si="157"/>
        <v>7.7343311325199808</v>
      </c>
      <c r="E5046">
        <f>('Input Data'!L$31*D5046^6)+('Input Data'!M$31*D5046^5)+('Input Data'!N$31*D5046^4)+('Input Data'!O$31*D5046^3)+('Input Data'!P$31*D5046^2)+('Input Data'!Q$31*D5046)+'Simulated Dyno'!Q$31</f>
        <v>2.9186477749196797E-2</v>
      </c>
      <c r="F5046">
        <f t="shared" si="158"/>
        <v>3.2453982957286742E-6</v>
      </c>
    </row>
    <row r="5047" spans="4:6" x14ac:dyDescent="0.2">
      <c r="D5047" s="1">
        <f t="shared" si="157"/>
        <v>7.7358651133078666</v>
      </c>
      <c r="E5047">
        <f>('Input Data'!L$31*D5047^6)+('Input Data'!M$31*D5047^5)+('Input Data'!N$31*D5047^4)+('Input Data'!O$31*D5047^3)+('Input Data'!P$31*D5047^2)+('Input Data'!Q$31*D5047)+'Simulated Dyno'!Q$31</f>
        <v>2.9189722638019191E-2</v>
      </c>
      <c r="F5047">
        <f t="shared" si="158"/>
        <v>3.2448888223936267E-6</v>
      </c>
    </row>
    <row r="5048" spans="4:6" x14ac:dyDescent="0.2">
      <c r="D5048" s="1">
        <f t="shared" si="157"/>
        <v>7.7373990940957524</v>
      </c>
      <c r="E5048">
        <f>('Input Data'!L$31*D5048^6)+('Input Data'!M$31*D5048^5)+('Input Data'!N$31*D5048^4)+('Input Data'!O$31*D5048^3)+('Input Data'!P$31*D5048^2)+('Input Data'!Q$31*D5048)+'Simulated Dyno'!Q$31</f>
        <v>2.9192967018126504E-2</v>
      </c>
      <c r="F5048">
        <f t="shared" si="158"/>
        <v>3.2443801073131495E-6</v>
      </c>
    </row>
    <row r="5049" spans="4:6" x14ac:dyDescent="0.2">
      <c r="D5049" s="1">
        <f t="shared" si="157"/>
        <v>7.7389330748836382</v>
      </c>
      <c r="E5049">
        <f>('Input Data'!L$31*D5049^6)+('Input Data'!M$31*D5049^5)+('Input Data'!N$31*D5049^4)+('Input Data'!O$31*D5049^3)+('Input Data'!P$31*D5049^2)+('Input Data'!Q$31*D5049)+'Simulated Dyno'!Q$31</f>
        <v>2.9196210890276946E-2</v>
      </c>
      <c r="F5049">
        <f t="shared" si="158"/>
        <v>3.2438721504421397E-6</v>
      </c>
    </row>
    <row r="5050" spans="4:6" x14ac:dyDescent="0.2">
      <c r="D5050" s="1">
        <f t="shared" si="157"/>
        <v>7.740467055671524</v>
      </c>
      <c r="E5050">
        <f>('Input Data'!L$31*D5050^6)+('Input Data'!M$31*D5050^5)+('Input Data'!N$31*D5050^4)+('Input Data'!O$31*D5050^3)+('Input Data'!P$31*D5050^2)+('Input Data'!Q$31*D5050)+'Simulated Dyno'!Q$31</f>
        <v>2.9199454255228831E-2</v>
      </c>
      <c r="F5050">
        <f t="shared" si="158"/>
        <v>3.2433649518846808E-6</v>
      </c>
    </row>
    <row r="5051" spans="4:6" x14ac:dyDescent="0.2">
      <c r="D5051" s="1">
        <f t="shared" si="157"/>
        <v>7.7420010364594098</v>
      </c>
      <c r="E5051">
        <f>('Input Data'!L$31*D5051^6)+('Input Data'!M$31*D5051^5)+('Input Data'!N$31*D5051^4)+('Input Data'!O$31*D5051^3)+('Input Data'!P$31*D5051^2)+('Input Data'!Q$31*D5051)+'Simulated Dyno'!Q$31</f>
        <v>2.9202697113740385E-2</v>
      </c>
      <c r="F5051">
        <f t="shared" si="158"/>
        <v>3.2428585115540365E-6</v>
      </c>
    </row>
    <row r="5052" spans="4:6" x14ac:dyDescent="0.2">
      <c r="D5052" s="1">
        <f t="shared" si="157"/>
        <v>7.7435350172472956</v>
      </c>
      <c r="E5052">
        <f>('Input Data'!L$31*D5052^6)+('Input Data'!M$31*D5052^5)+('Input Data'!N$31*D5052^4)+('Input Data'!O$31*D5052^3)+('Input Data'!P$31*D5052^2)+('Input Data'!Q$31*D5052)+'Simulated Dyno'!Q$31</f>
        <v>2.9205939466569918E-2</v>
      </c>
      <c r="F5052">
        <f t="shared" si="158"/>
        <v>3.2423528295334736E-6</v>
      </c>
    </row>
    <row r="5053" spans="4:6" x14ac:dyDescent="0.2">
      <c r="D5053" s="1">
        <f t="shared" si="157"/>
        <v>7.7450689980351815</v>
      </c>
      <c r="E5053">
        <f>('Input Data'!L$31*D5053^6)+('Input Data'!M$31*D5053^5)+('Input Data'!N$31*D5053^4)+('Input Data'!O$31*D5053^3)+('Input Data'!P$31*D5053^2)+('Input Data'!Q$31*D5053)+'Simulated Dyno'!Q$31</f>
        <v>2.92091813144757E-2</v>
      </c>
      <c r="F5053">
        <f t="shared" si="158"/>
        <v>3.2418479057813587E-6</v>
      </c>
    </row>
    <row r="5054" spans="4:6" x14ac:dyDescent="0.2">
      <c r="D5054" s="1">
        <f t="shared" si="157"/>
        <v>7.7466029788230673</v>
      </c>
      <c r="E5054">
        <f>('Input Data'!L$31*D5054^6)+('Input Data'!M$31*D5054^5)+('Input Data'!N$31*D5054^4)+('Input Data'!O$31*D5054^3)+('Input Data'!P$31*D5054^2)+('Input Data'!Q$31*D5054)+'Simulated Dyno'!Q$31</f>
        <v>2.9212422658216067E-2</v>
      </c>
      <c r="F5054">
        <f t="shared" si="158"/>
        <v>3.2413437403670808E-6</v>
      </c>
    </row>
    <row r="5055" spans="4:6" x14ac:dyDescent="0.2">
      <c r="D5055" s="1">
        <f t="shared" si="157"/>
        <v>7.7481369596109531</v>
      </c>
      <c r="E5055">
        <f>('Input Data'!L$31*D5055^6)+('Input Data'!M$31*D5055^5)+('Input Data'!N$31*D5055^4)+('Input Data'!O$31*D5055^3)+('Input Data'!P$31*D5055^2)+('Input Data'!Q$31*D5055)+'Simulated Dyno'!Q$31</f>
        <v>2.921566349854933E-2</v>
      </c>
      <c r="F5055">
        <f t="shared" si="158"/>
        <v>3.2408403332628843E-6</v>
      </c>
    </row>
    <row r="5056" spans="4:6" x14ac:dyDescent="0.2">
      <c r="D5056" s="1">
        <f t="shared" si="157"/>
        <v>7.7496709403988389</v>
      </c>
      <c r="E5056">
        <f>('Input Data'!L$31*D5056^6)+('Input Data'!M$31*D5056^5)+('Input Data'!N$31*D5056^4)+('Input Data'!O$31*D5056^3)+('Input Data'!P$31*D5056^2)+('Input Data'!Q$31*D5056)+'Simulated Dyno'!Q$31</f>
        <v>2.9218903836233816E-2</v>
      </c>
      <c r="F5056">
        <f t="shared" si="158"/>
        <v>3.2403376844861165E-6</v>
      </c>
    </row>
    <row r="5057" spans="4:6" x14ac:dyDescent="0.2">
      <c r="D5057" s="1">
        <f t="shared" si="157"/>
        <v>7.7512049211867247</v>
      </c>
      <c r="E5057">
        <f>('Input Data'!L$31*D5057^6)+('Input Data'!M$31*D5057^5)+('Input Data'!N$31*D5057^4)+('Input Data'!O$31*D5057^3)+('Input Data'!P$31*D5057^2)+('Input Data'!Q$31*D5057)+'Simulated Dyno'!Q$31</f>
        <v>2.9222143672027839E-2</v>
      </c>
      <c r="F5057">
        <f t="shared" si="158"/>
        <v>3.2398357940228995E-6</v>
      </c>
    </row>
    <row r="5058" spans="4:6" x14ac:dyDescent="0.2">
      <c r="D5058" s="1">
        <f t="shared" si="157"/>
        <v>7.7527389019746105</v>
      </c>
      <c r="E5058">
        <f>('Input Data'!L$31*D5058^6)+('Input Data'!M$31*D5058^5)+('Input Data'!N$31*D5058^4)+('Input Data'!O$31*D5058^3)+('Input Data'!P$31*D5058^2)+('Input Data'!Q$31*D5058)+'Simulated Dyno'!Q$31</f>
        <v>2.9225383006689799E-2</v>
      </c>
      <c r="F5058">
        <f t="shared" si="158"/>
        <v>3.2393346619599694E-6</v>
      </c>
    </row>
    <row r="5059" spans="4:6" x14ac:dyDescent="0.2">
      <c r="D5059" s="1">
        <f t="shared" si="157"/>
        <v>7.7542728827624963</v>
      </c>
      <c r="E5059">
        <f>('Input Data'!L$31*D5059^6)+('Input Data'!M$31*D5059^5)+('Input Data'!N$31*D5059^4)+('Input Data'!O$31*D5059^3)+('Input Data'!P$31*D5059^2)+('Input Data'!Q$31*D5059)+'Simulated Dyno'!Q$31</f>
        <v>2.9228621840978013E-2</v>
      </c>
      <c r="F5059">
        <f t="shared" si="158"/>
        <v>3.2388342882140597E-6</v>
      </c>
    </row>
    <row r="5060" spans="4:6" x14ac:dyDescent="0.2">
      <c r="D5060" s="1">
        <f t="shared" si="157"/>
        <v>7.7558068635503821</v>
      </c>
      <c r="E5060">
        <f>('Input Data'!L$31*D5060^6)+('Input Data'!M$31*D5060^5)+('Input Data'!N$31*D5060^4)+('Input Data'!O$31*D5060^3)+('Input Data'!P$31*D5060^2)+('Input Data'!Q$31*D5060)+'Simulated Dyno'!Q$31</f>
        <v>2.9231860175650902E-2</v>
      </c>
      <c r="F5060">
        <f t="shared" si="158"/>
        <v>3.2383346728892537E-6</v>
      </c>
    </row>
    <row r="5061" spans="4:6" x14ac:dyDescent="0.2">
      <c r="D5061" s="1">
        <f t="shared" si="157"/>
        <v>7.7573408443382679</v>
      </c>
      <c r="E5061">
        <f>('Input Data'!L$31*D5061^6)+('Input Data'!M$31*D5061^5)+('Input Data'!N$31*D5061^4)+('Input Data'!O$31*D5061^3)+('Input Data'!P$31*D5061^2)+('Input Data'!Q$31*D5061)+'Simulated Dyno'!Q$31</f>
        <v>2.9235098011466794E-2</v>
      </c>
      <c r="F5061">
        <f t="shared" si="158"/>
        <v>3.2378358158918763E-6</v>
      </c>
    </row>
    <row r="5062" spans="4:6" x14ac:dyDescent="0.2">
      <c r="D5062" s="1">
        <f t="shared" si="157"/>
        <v>7.7588748251261537</v>
      </c>
      <c r="E5062">
        <f>('Input Data'!L$31*D5062^6)+('Input Data'!M$31*D5062^5)+('Input Data'!N$31*D5062^4)+('Input Data'!O$31*D5062^3)+('Input Data'!P$31*D5062^2)+('Input Data'!Q$31*D5062)+'Simulated Dyno'!Q$31</f>
        <v>2.923833534918412E-2</v>
      </c>
      <c r="F5062">
        <f t="shared" si="158"/>
        <v>3.2373377173260109E-6</v>
      </c>
    </row>
    <row r="5063" spans="4:6" x14ac:dyDescent="0.2">
      <c r="D5063" s="1">
        <f t="shared" ref="D5063:D5126" si="159">D5062+B$2</f>
        <v>7.7604088059140395</v>
      </c>
      <c r="E5063">
        <f>('Input Data'!L$31*D5063^6)+('Input Data'!M$31*D5063^5)+('Input Data'!N$31*D5063^4)+('Input Data'!O$31*D5063^3)+('Input Data'!P$31*D5063^2)+('Input Data'!Q$31*D5063)+'Simulated Dyno'!Q$31</f>
        <v>2.9241572189561253E-2</v>
      </c>
      <c r="F5063">
        <f t="shared" si="158"/>
        <v>3.236840377132677E-6</v>
      </c>
    </row>
    <row r="5064" spans="4:6" x14ac:dyDescent="0.2">
      <c r="D5064" s="1">
        <f t="shared" si="159"/>
        <v>7.7619427867019253</v>
      </c>
      <c r="E5064">
        <f>('Input Data'!L$31*D5064^6)+('Input Data'!M$31*D5064^5)+('Input Data'!N$31*D5064^4)+('Input Data'!O$31*D5064^3)+('Input Data'!P$31*D5064^2)+('Input Data'!Q$31*D5064)+'Simulated Dyno'!Q$31</f>
        <v>2.9244808533356627E-2</v>
      </c>
      <c r="F5064">
        <f t="shared" si="158"/>
        <v>3.2363437953743246E-6</v>
      </c>
    </row>
    <row r="5065" spans="4:6" x14ac:dyDescent="0.2">
      <c r="D5065" s="1">
        <f t="shared" si="159"/>
        <v>7.7634767674898111</v>
      </c>
      <c r="E5065">
        <f>('Input Data'!L$31*D5065^6)+('Input Data'!M$31*D5065^5)+('Input Data'!N$31*D5065^4)+('Input Data'!O$31*D5065^3)+('Input Data'!P$31*D5065^2)+('Input Data'!Q$31*D5065)+'Simulated Dyno'!Q$31</f>
        <v>2.9248044381328629E-2</v>
      </c>
      <c r="F5065">
        <f t="shared" si="158"/>
        <v>3.2358479720023814E-6</v>
      </c>
    </row>
    <row r="5066" spans="4:6" x14ac:dyDescent="0.2">
      <c r="D5066" s="1">
        <f t="shared" si="159"/>
        <v>7.7650107482776969</v>
      </c>
      <c r="E5066">
        <f>('Input Data'!L$31*D5066^6)+('Input Data'!M$31*D5066^5)+('Input Data'!N$31*D5066^4)+('Input Data'!O$31*D5066^3)+('Input Data'!P$31*D5066^2)+('Input Data'!Q$31*D5066)+'Simulated Dyno'!Q$31</f>
        <v>2.9251279734235715E-2</v>
      </c>
      <c r="F5066">
        <f t="shared" si="158"/>
        <v>3.2353529070862364E-6</v>
      </c>
    </row>
    <row r="5067" spans="4:6" x14ac:dyDescent="0.2">
      <c r="D5067" s="1">
        <f t="shared" si="159"/>
        <v>7.7665447290655827</v>
      </c>
      <c r="E5067">
        <f>('Input Data'!L$31*D5067^6)+('Input Data'!M$31*D5067^5)+('Input Data'!N$31*D5067^4)+('Input Data'!O$31*D5067^3)+('Input Data'!P$31*D5067^2)+('Input Data'!Q$31*D5067)+'Simulated Dyno'!Q$31</f>
        <v>2.9254514592836307E-2</v>
      </c>
      <c r="F5067">
        <f t="shared" si="158"/>
        <v>3.234858600591195E-6</v>
      </c>
    </row>
    <row r="5068" spans="4:6" x14ac:dyDescent="0.2">
      <c r="D5068" s="1">
        <f t="shared" si="159"/>
        <v>7.7680787098534685</v>
      </c>
      <c r="E5068">
        <f>('Input Data'!L$31*D5068^6)+('Input Data'!M$31*D5068^5)+('Input Data'!N$31*D5068^4)+('Input Data'!O$31*D5068^3)+('Input Data'!P$31*D5068^2)+('Input Data'!Q$31*D5068)+'Simulated Dyno'!Q$31</f>
        <v>2.9257748957888841E-2</v>
      </c>
      <c r="F5068">
        <f t="shared" si="158"/>
        <v>3.2343650525346046E-6</v>
      </c>
    </row>
    <row r="5069" spans="4:6" x14ac:dyDescent="0.2">
      <c r="D5069" s="1">
        <f t="shared" si="159"/>
        <v>7.7696126906413543</v>
      </c>
      <c r="E5069">
        <f>('Input Data'!L$31*D5069^6)+('Input Data'!M$31*D5069^5)+('Input Data'!N$31*D5069^4)+('Input Data'!O$31*D5069^3)+('Input Data'!P$31*D5069^2)+('Input Data'!Q$31*D5069)+'Simulated Dyno'!Q$31</f>
        <v>2.9260982830151779E-2</v>
      </c>
      <c r="F5069">
        <f t="shared" si="158"/>
        <v>3.2338722629372818E-6</v>
      </c>
    </row>
    <row r="5070" spans="4:6" x14ac:dyDescent="0.2">
      <c r="D5070" s="1">
        <f t="shared" si="159"/>
        <v>7.7711466714292401</v>
      </c>
      <c r="E5070">
        <f>('Input Data'!L$31*D5070^6)+('Input Data'!M$31*D5070^5)+('Input Data'!N$31*D5070^4)+('Input Data'!O$31*D5070^3)+('Input Data'!P$31*D5070^2)+('Input Data'!Q$31*D5070)+'Simulated Dyno'!Q$31</f>
        <v>2.9264216210383553E-2</v>
      </c>
      <c r="F5070">
        <f t="shared" si="158"/>
        <v>3.2333802317749405E-6</v>
      </c>
    </row>
    <row r="5071" spans="4:6" x14ac:dyDescent="0.2">
      <c r="D5071" s="1">
        <f t="shared" si="159"/>
        <v>7.7726806522171259</v>
      </c>
      <c r="E5071">
        <f>('Input Data'!L$31*D5071^6)+('Input Data'!M$31*D5071^5)+('Input Data'!N$31*D5071^4)+('Input Data'!O$31*D5071^3)+('Input Data'!P$31*D5071^2)+('Input Data'!Q$31*D5071)+'Simulated Dyno'!Q$31</f>
        <v>2.9267449099342657E-2</v>
      </c>
      <c r="F5071">
        <f t="shared" si="158"/>
        <v>3.2328889591030918E-6</v>
      </c>
    </row>
    <row r="5072" spans="4:6" x14ac:dyDescent="0.2">
      <c r="D5072" s="1">
        <f t="shared" si="159"/>
        <v>7.7742146330050117</v>
      </c>
      <c r="E5072">
        <f>('Input Data'!L$31*D5072^6)+('Input Data'!M$31*D5072^5)+('Input Data'!N$31*D5072^4)+('Input Data'!O$31*D5072^3)+('Input Data'!P$31*D5072^2)+('Input Data'!Q$31*D5072)+'Simulated Dyno'!Q$31</f>
        <v>2.9270681497787537E-2</v>
      </c>
      <c r="F5072">
        <f t="shared" si="158"/>
        <v>3.2323984448801024E-6</v>
      </c>
    </row>
    <row r="5073" spans="4:6" x14ac:dyDescent="0.2">
      <c r="D5073" s="1">
        <f t="shared" si="159"/>
        <v>7.7757486137928975</v>
      </c>
      <c r="E5073">
        <f>('Input Data'!L$31*D5073^6)+('Input Data'!M$31*D5073^5)+('Input Data'!N$31*D5073^4)+('Input Data'!O$31*D5073^3)+('Input Data'!P$31*D5073^2)+('Input Data'!Q$31*D5073)+'Simulated Dyno'!Q$31</f>
        <v>2.9273913406476712E-2</v>
      </c>
      <c r="F5073">
        <f t="shared" si="158"/>
        <v>3.2319086891753612E-6</v>
      </c>
    </row>
    <row r="5074" spans="4:6" x14ac:dyDescent="0.2">
      <c r="D5074" s="1">
        <f t="shared" si="159"/>
        <v>7.7772825945807833</v>
      </c>
      <c r="E5074">
        <f>('Input Data'!L$31*D5074^6)+('Input Data'!M$31*D5074^5)+('Input Data'!N$31*D5074^4)+('Input Data'!O$31*D5074^3)+('Input Data'!P$31*D5074^2)+('Input Data'!Q$31*D5074)+'Simulated Dyno'!Q$31</f>
        <v>2.9277144826168611E-2</v>
      </c>
      <c r="F5074">
        <f t="shared" si="158"/>
        <v>3.2314196918986626E-6</v>
      </c>
    </row>
    <row r="5075" spans="4:6" x14ac:dyDescent="0.2">
      <c r="D5075" s="1">
        <f t="shared" si="159"/>
        <v>7.7788165753686691</v>
      </c>
      <c r="E5075">
        <f>('Input Data'!L$31*D5075^6)+('Input Data'!M$31*D5075^5)+('Input Data'!N$31*D5075^4)+('Input Data'!O$31*D5075^3)+('Input Data'!P$31*D5075^2)+('Input Data'!Q$31*D5075)+'Simulated Dyno'!Q$31</f>
        <v>2.9280375757621761E-2</v>
      </c>
      <c r="F5075">
        <f t="shared" si="158"/>
        <v>3.2309314531506206E-6</v>
      </c>
    </row>
    <row r="5076" spans="4:6" x14ac:dyDescent="0.2">
      <c r="D5076" s="1">
        <f t="shared" si="159"/>
        <v>7.7803505561565549</v>
      </c>
      <c r="E5076">
        <f>('Input Data'!L$31*D5076^6)+('Input Data'!M$31*D5076^5)+('Input Data'!N$31*D5076^4)+('Input Data'!O$31*D5076^3)+('Input Data'!P$31*D5076^2)+('Input Data'!Q$31*D5076)+'Simulated Dyno'!Q$31</f>
        <v>2.9283606201594658E-2</v>
      </c>
      <c r="F5076">
        <f t="shared" si="158"/>
        <v>3.2304439728965406E-6</v>
      </c>
    </row>
    <row r="5077" spans="4:6" x14ac:dyDescent="0.2">
      <c r="D5077" s="1">
        <f t="shared" si="159"/>
        <v>7.7818845369444407</v>
      </c>
      <c r="E5077">
        <f>('Input Data'!L$31*D5077^6)+('Input Data'!M$31*D5077^5)+('Input Data'!N$31*D5077^4)+('Input Data'!O$31*D5077^3)+('Input Data'!P$31*D5077^2)+('Input Data'!Q$31*D5077)+'Simulated Dyno'!Q$31</f>
        <v>2.928683615884577E-2</v>
      </c>
      <c r="F5077">
        <f t="shared" si="158"/>
        <v>3.2299572511121366E-6</v>
      </c>
    </row>
    <row r="5078" spans="4:6" x14ac:dyDescent="0.2">
      <c r="D5078" s="1">
        <f t="shared" si="159"/>
        <v>7.7834185177323265</v>
      </c>
      <c r="E5078">
        <f>('Input Data'!L$31*D5078^6)+('Input Data'!M$31*D5078^5)+('Input Data'!N$31*D5078^4)+('Input Data'!O$31*D5078^3)+('Input Data'!P$31*D5078^2)+('Input Data'!Q$31*D5078)+'Simulated Dyno'!Q$31</f>
        <v>2.9290065630133623E-2</v>
      </c>
      <c r="F5078">
        <f t="shared" si="158"/>
        <v>3.2294712878529197E-6</v>
      </c>
    </row>
    <row r="5079" spans="4:6" x14ac:dyDescent="0.2">
      <c r="D5079" s="1">
        <f t="shared" si="159"/>
        <v>7.7849524985202123</v>
      </c>
      <c r="E5079">
        <f>('Input Data'!L$31*D5079^6)+('Input Data'!M$31*D5079^5)+('Input Data'!N$31*D5079^4)+('Input Data'!O$31*D5079^3)+('Input Data'!P$31*D5079^2)+('Input Data'!Q$31*D5079)+'Simulated Dyno'!Q$31</f>
        <v>2.9293294616216728E-2</v>
      </c>
      <c r="F5079">
        <f t="shared" si="158"/>
        <v>3.2289860831050121E-6</v>
      </c>
    </row>
    <row r="5080" spans="4:6" x14ac:dyDescent="0.2">
      <c r="D5080" s="1">
        <f t="shared" si="159"/>
        <v>7.7864864793080981</v>
      </c>
      <c r="E5080">
        <f>('Input Data'!L$31*D5080^6)+('Input Data'!M$31*D5080^5)+('Input Data'!N$31*D5080^4)+('Input Data'!O$31*D5080^3)+('Input Data'!P$31*D5080^2)+('Input Data'!Q$31*D5080)+'Simulated Dyno'!Q$31</f>
        <v>2.9296523117853631E-2</v>
      </c>
      <c r="F5080">
        <f t="shared" si="158"/>
        <v>3.2285016369031083E-6</v>
      </c>
    </row>
    <row r="5081" spans="4:6" x14ac:dyDescent="0.2">
      <c r="D5081" s="1">
        <f t="shared" si="159"/>
        <v>7.7880204600959839</v>
      </c>
      <c r="E5081">
        <f>('Input Data'!L$31*D5081^6)+('Input Data'!M$31*D5081^5)+('Input Data'!N$31*D5081^4)+('Input Data'!O$31*D5081^3)+('Input Data'!P$31*D5081^2)+('Input Data'!Q$31*D5081)+'Simulated Dyno'!Q$31</f>
        <v>2.9299751135802823E-2</v>
      </c>
      <c r="F5081">
        <f t="shared" si="158"/>
        <v>3.2280179491916972E-6</v>
      </c>
    </row>
    <row r="5082" spans="4:6" x14ac:dyDescent="0.2">
      <c r="D5082" s="1">
        <f t="shared" si="159"/>
        <v>7.7895544408838697</v>
      </c>
      <c r="E5082">
        <f>('Input Data'!L$31*D5082^6)+('Input Data'!M$31*D5082^5)+('Input Data'!N$31*D5082^4)+('Input Data'!O$31*D5082^3)+('Input Data'!P$31*D5082^2)+('Input Data'!Q$31*D5082)+'Simulated Dyno'!Q$31</f>
        <v>2.930297867082279E-2</v>
      </c>
      <c r="F5082">
        <f t="shared" ref="F5082:F5145" si="160">E5082-E5081</f>
        <v>3.2275350199673092E-6</v>
      </c>
    </row>
    <row r="5083" spans="4:6" x14ac:dyDescent="0.2">
      <c r="D5083" s="1">
        <f t="shared" si="159"/>
        <v>7.7910884216717555</v>
      </c>
      <c r="E5083">
        <f>('Input Data'!L$31*D5083^6)+('Input Data'!M$31*D5083^5)+('Input Data'!N$31*D5083^4)+('Input Data'!O$31*D5083^3)+('Input Data'!P$31*D5083^2)+('Input Data'!Q$31*D5083)+'Simulated Dyno'!Q$31</f>
        <v>2.9306205723672124E-2</v>
      </c>
      <c r="F5083">
        <f t="shared" si="160"/>
        <v>3.2270528493340278E-6</v>
      </c>
    </row>
    <row r="5084" spans="4:6" x14ac:dyDescent="0.2">
      <c r="D5084" s="1">
        <f t="shared" si="159"/>
        <v>7.7926224024596413</v>
      </c>
      <c r="E5084">
        <f>('Input Data'!L$31*D5084^6)+('Input Data'!M$31*D5084^5)+('Input Data'!N$31*D5084^4)+('Input Data'!O$31*D5084^3)+('Input Data'!P$31*D5084^2)+('Input Data'!Q$31*D5084)+'Simulated Dyno'!Q$31</f>
        <v>2.9309432295109329E-2</v>
      </c>
      <c r="F5084">
        <f t="shared" si="160"/>
        <v>3.2265714372051169E-6</v>
      </c>
    </row>
    <row r="5085" spans="4:6" x14ac:dyDescent="0.2">
      <c r="D5085" s="1">
        <f t="shared" si="159"/>
        <v>7.7941563832475271</v>
      </c>
      <c r="E5085">
        <f>('Input Data'!L$31*D5085^6)+('Input Data'!M$31*D5085^5)+('Input Data'!N$31*D5085^4)+('Input Data'!O$31*D5085^3)+('Input Data'!P$31*D5085^2)+('Input Data'!Q$31*D5085)+'Simulated Dyno'!Q$31</f>
        <v>2.9312658385892951E-2</v>
      </c>
      <c r="F5085">
        <f t="shared" si="160"/>
        <v>3.2260907836222097E-6</v>
      </c>
    </row>
    <row r="5086" spans="4:6" x14ac:dyDescent="0.2">
      <c r="D5086" s="1">
        <f t="shared" si="159"/>
        <v>7.7956903640354129</v>
      </c>
      <c r="E5086">
        <f>('Input Data'!L$31*D5086^6)+('Input Data'!M$31*D5086^5)+('Input Data'!N$31*D5086^4)+('Input Data'!O$31*D5086^3)+('Input Data'!P$31*D5086^2)+('Input Data'!Q$31*D5086)+'Simulated Dyno'!Q$31</f>
        <v>2.9315883996781523E-2</v>
      </c>
      <c r="F5086">
        <f t="shared" si="160"/>
        <v>3.2256108885714285E-6</v>
      </c>
    </row>
    <row r="5087" spans="4:6" x14ac:dyDescent="0.2">
      <c r="D5087" s="1">
        <f t="shared" si="159"/>
        <v>7.7972243448232987</v>
      </c>
      <c r="E5087">
        <f>('Input Data'!L$31*D5087^6)+('Input Data'!M$31*D5087^5)+('Input Data'!N$31*D5087^4)+('Input Data'!O$31*D5087^3)+('Input Data'!P$31*D5087^2)+('Input Data'!Q$31*D5087)+'Simulated Dyno'!Q$31</f>
        <v>2.9319109128533558E-2</v>
      </c>
      <c r="F5087">
        <f t="shared" si="160"/>
        <v>3.2251317520354261E-6</v>
      </c>
    </row>
    <row r="5088" spans="4:6" x14ac:dyDescent="0.2">
      <c r="D5088" s="1">
        <f t="shared" si="159"/>
        <v>7.7987583256111845</v>
      </c>
      <c r="E5088">
        <f>('Input Data'!L$31*D5088^6)+('Input Data'!M$31*D5088^5)+('Input Data'!N$31*D5088^4)+('Input Data'!O$31*D5088^3)+('Input Data'!P$31*D5088^2)+('Input Data'!Q$31*D5088)+'Simulated Dyno'!Q$31</f>
        <v>2.9322333781907656E-2</v>
      </c>
      <c r="F5088">
        <f t="shared" si="160"/>
        <v>3.2246533740974692E-6</v>
      </c>
    </row>
    <row r="5089" spans="4:6" x14ac:dyDescent="0.2">
      <c r="D5089" s="1">
        <f t="shared" si="159"/>
        <v>7.8002923063990703</v>
      </c>
      <c r="E5089">
        <f>('Input Data'!L$31*D5089^6)+('Input Data'!M$31*D5089^5)+('Input Data'!N$31*D5089^4)+('Input Data'!O$31*D5089^3)+('Input Data'!P$31*D5089^2)+('Input Data'!Q$31*D5089)+'Simulated Dyno'!Q$31</f>
        <v>2.9325557957662306E-2</v>
      </c>
      <c r="F5089">
        <f t="shared" si="160"/>
        <v>3.2241757546500049E-6</v>
      </c>
    </row>
    <row r="5090" spans="4:6" x14ac:dyDescent="0.2">
      <c r="D5090" s="1">
        <f t="shared" si="159"/>
        <v>7.8018262871869561</v>
      </c>
      <c r="E5090">
        <f>('Input Data'!L$31*D5090^6)+('Input Data'!M$31*D5090^5)+('Input Data'!N$31*D5090^4)+('Input Data'!O$31*D5090^3)+('Input Data'!P$31*D5090^2)+('Input Data'!Q$31*D5090)+'Simulated Dyno'!Q$31</f>
        <v>2.9328781656556117E-2</v>
      </c>
      <c r="F5090">
        <f t="shared" si="160"/>
        <v>3.2236988938109945E-6</v>
      </c>
    </row>
    <row r="5091" spans="4:6" x14ac:dyDescent="0.2">
      <c r="D5091" s="1">
        <f t="shared" si="159"/>
        <v>7.8033602679748419</v>
      </c>
      <c r="E5091">
        <f>('Input Data'!L$31*D5091^6)+('Input Data'!M$31*D5091^5)+('Input Data'!N$31*D5091^4)+('Input Data'!O$31*D5091^3)+('Input Data'!P$31*D5091^2)+('Input Data'!Q$31*D5091)+'Simulated Dyno'!Q$31</f>
        <v>2.9332004879347565E-2</v>
      </c>
      <c r="F5091">
        <f t="shared" si="160"/>
        <v>3.2232227914485989E-6</v>
      </c>
    </row>
    <row r="5092" spans="4:6" x14ac:dyDescent="0.2">
      <c r="D5092" s="1">
        <f t="shared" si="159"/>
        <v>7.8048942487627277</v>
      </c>
      <c r="E5092">
        <f>('Input Data'!L$31*D5092^6)+('Input Data'!M$31*D5092^5)+('Input Data'!N$31*D5092^4)+('Input Data'!O$31*D5092^3)+('Input Data'!P$31*D5092^2)+('Input Data'!Q$31*D5092)+'Simulated Dyno'!Q$31</f>
        <v>2.9335227626795274E-2</v>
      </c>
      <c r="F5092">
        <f t="shared" si="160"/>
        <v>3.2227474477085349E-6</v>
      </c>
    </row>
    <row r="5093" spans="4:6" x14ac:dyDescent="0.2">
      <c r="D5093" s="1">
        <f t="shared" si="159"/>
        <v>7.8064282295506136</v>
      </c>
      <c r="E5093">
        <f>('Input Data'!L$31*D5093^6)+('Input Data'!M$31*D5093^5)+('Input Data'!N$31*D5093^4)+('Input Data'!O$31*D5093^3)+('Input Data'!P$31*D5093^2)+('Input Data'!Q$31*D5093)+'Simulated Dyno'!Q$31</f>
        <v>2.9338449899657747E-2</v>
      </c>
      <c r="F5093">
        <f t="shared" si="160"/>
        <v>3.2222728624728414E-6</v>
      </c>
    </row>
    <row r="5094" spans="4:6" x14ac:dyDescent="0.2">
      <c r="D5094" s="1">
        <f t="shared" si="159"/>
        <v>7.8079622103384994</v>
      </c>
      <c r="E5094">
        <f>('Input Data'!L$31*D5094^6)+('Input Data'!M$31*D5094^5)+('Input Data'!N$31*D5094^4)+('Input Data'!O$31*D5094^3)+('Input Data'!P$31*D5094^2)+('Input Data'!Q$31*D5094)+'Simulated Dyno'!Q$31</f>
        <v>2.9341671698693547E-2</v>
      </c>
      <c r="F5094">
        <f t="shared" si="160"/>
        <v>3.2217990358004989E-6</v>
      </c>
    </row>
    <row r="5095" spans="4:6" x14ac:dyDescent="0.2">
      <c r="D5095" s="1">
        <f t="shared" si="159"/>
        <v>7.8094961911263852</v>
      </c>
      <c r="E5095">
        <f>('Input Data'!L$31*D5095^6)+('Input Data'!M$31*D5095^5)+('Input Data'!N$31*D5095^4)+('Input Data'!O$31*D5095^3)+('Input Data'!P$31*D5095^2)+('Input Data'!Q$31*D5095)+'Simulated Dyno'!Q$31</f>
        <v>2.934489302466126E-2</v>
      </c>
      <c r="F5095">
        <f t="shared" si="160"/>
        <v>3.221325967712324E-6</v>
      </c>
    </row>
    <row r="5096" spans="4:6" x14ac:dyDescent="0.2">
      <c r="D5096" s="1">
        <f t="shared" si="159"/>
        <v>7.811030171914271</v>
      </c>
      <c r="E5096">
        <f>('Input Data'!L$31*D5096^6)+('Input Data'!M$31*D5096^5)+('Input Data'!N$31*D5096^4)+('Input Data'!O$31*D5096^3)+('Input Data'!P$31*D5096^2)+('Input Data'!Q$31*D5096)+'Simulated Dyno'!Q$31</f>
        <v>2.9348113878319402E-2</v>
      </c>
      <c r="F5096">
        <f t="shared" si="160"/>
        <v>3.2208536581423974E-6</v>
      </c>
    </row>
    <row r="5097" spans="4:6" x14ac:dyDescent="0.2">
      <c r="D5097" s="1">
        <f t="shared" si="159"/>
        <v>7.8125641527021568</v>
      </c>
      <c r="E5097">
        <f>('Input Data'!L$31*D5097^6)+('Input Data'!M$31*D5097^5)+('Input Data'!N$31*D5097^4)+('Input Data'!O$31*D5097^3)+('Input Data'!P$31*D5097^2)+('Input Data'!Q$31*D5097)+'Simulated Dyno'!Q$31</f>
        <v>2.9351334260426548E-2</v>
      </c>
      <c r="F5097">
        <f t="shared" si="160"/>
        <v>3.2203821071462302E-6</v>
      </c>
    </row>
    <row r="5098" spans="4:6" x14ac:dyDescent="0.2">
      <c r="D5098" s="1">
        <f t="shared" si="159"/>
        <v>7.8140981334900426</v>
      </c>
      <c r="E5098">
        <f>('Input Data'!L$31*D5098^6)+('Input Data'!M$31*D5098^5)+('Input Data'!N$31*D5098^4)+('Input Data'!O$31*D5098^3)+('Input Data'!P$31*D5098^2)+('Input Data'!Q$31*D5098)+'Simulated Dyno'!Q$31</f>
        <v>2.9354554171741237E-2</v>
      </c>
      <c r="F5098">
        <f t="shared" si="160"/>
        <v>3.2199113146891278E-6</v>
      </c>
    </row>
    <row r="5099" spans="4:6" x14ac:dyDescent="0.2">
      <c r="D5099" s="1">
        <f t="shared" si="159"/>
        <v>7.8156321142779284</v>
      </c>
      <c r="E5099">
        <f>('Input Data'!L$31*D5099^6)+('Input Data'!M$31*D5099^5)+('Input Data'!N$31*D5099^4)+('Input Data'!O$31*D5099^3)+('Input Data'!P$31*D5099^2)+('Input Data'!Q$31*D5099)+'Simulated Dyno'!Q$31</f>
        <v>2.935777361302205E-2</v>
      </c>
      <c r="F5099">
        <f t="shared" si="160"/>
        <v>3.2194412808127237E-6</v>
      </c>
    </row>
    <row r="5100" spans="4:6" x14ac:dyDescent="0.2">
      <c r="D5100" s="1">
        <f t="shared" si="159"/>
        <v>7.8171660950658142</v>
      </c>
      <c r="E5100">
        <f>('Input Data'!L$31*D5100^6)+('Input Data'!M$31*D5100^5)+('Input Data'!N$31*D5100^4)+('Input Data'!O$31*D5100^3)+('Input Data'!P$31*D5100^2)+('Input Data'!Q$31*D5100)+'Simulated Dyno'!Q$31</f>
        <v>2.9360992585027532E-2</v>
      </c>
      <c r="F5100">
        <f t="shared" si="160"/>
        <v>3.2189720054823234E-6</v>
      </c>
    </row>
    <row r="5101" spans="4:6" x14ac:dyDescent="0.2">
      <c r="D5101" s="1">
        <f t="shared" si="159"/>
        <v>7.8187000758537</v>
      </c>
      <c r="E5101">
        <f>('Input Data'!L$31*D5101^6)+('Input Data'!M$31*D5101^5)+('Input Data'!N$31*D5101^4)+('Input Data'!O$31*D5101^3)+('Input Data'!P$31*D5101^2)+('Input Data'!Q$31*D5101)+'Simulated Dyno'!Q$31</f>
        <v>2.9364211088516206E-2</v>
      </c>
      <c r="F5101">
        <f t="shared" si="160"/>
        <v>3.2185034886736408E-6</v>
      </c>
    </row>
    <row r="5102" spans="4:6" x14ac:dyDescent="0.2">
      <c r="D5102" s="1">
        <f t="shared" si="159"/>
        <v>7.8202340566415858</v>
      </c>
      <c r="E5102">
        <f>('Input Data'!L$31*D5102^6)+('Input Data'!M$31*D5102^5)+('Input Data'!N$31*D5102^4)+('Input Data'!O$31*D5102^3)+('Input Data'!P$31*D5102^2)+('Input Data'!Q$31*D5102)+'Simulated Dyno'!Q$31</f>
        <v>2.9367429124246662E-2</v>
      </c>
      <c r="F5102">
        <f t="shared" si="160"/>
        <v>3.2180357304560647E-6</v>
      </c>
    </row>
    <row r="5103" spans="4:6" x14ac:dyDescent="0.2">
      <c r="D5103" s="1">
        <f t="shared" si="159"/>
        <v>7.8217680374294716</v>
      </c>
      <c r="E5103">
        <f>('Input Data'!L$31*D5103^6)+('Input Data'!M$31*D5103^5)+('Input Data'!N$31*D5103^4)+('Input Data'!O$31*D5103^3)+('Input Data'!P$31*D5103^2)+('Input Data'!Q$31*D5103)+'Simulated Dyno'!Q$31</f>
        <v>2.9370646692977419E-2</v>
      </c>
      <c r="F5103">
        <f t="shared" si="160"/>
        <v>3.2175687307567369E-6</v>
      </c>
    </row>
    <row r="5104" spans="4:6" x14ac:dyDescent="0.2">
      <c r="D5104" s="1">
        <f t="shared" si="159"/>
        <v>7.8233020182173574</v>
      </c>
      <c r="E5104">
        <f>('Input Data'!L$31*D5104^6)+('Input Data'!M$31*D5104^5)+('Input Data'!N$31*D5104^4)+('Input Data'!O$31*D5104^3)+('Input Data'!P$31*D5104^2)+('Input Data'!Q$31*D5104)+'Simulated Dyno'!Q$31</f>
        <v>2.937386379546705E-2</v>
      </c>
      <c r="F5104">
        <f t="shared" si="160"/>
        <v>3.2171024896311684E-6</v>
      </c>
    </row>
    <row r="5105" spans="4:6" x14ac:dyDescent="0.2">
      <c r="D5105" s="1">
        <f t="shared" si="159"/>
        <v>7.8248359990052432</v>
      </c>
      <c r="E5105">
        <f>('Input Data'!L$31*D5105^6)+('Input Data'!M$31*D5105^5)+('Input Data'!N$31*D5105^4)+('Input Data'!O$31*D5105^3)+('Input Data'!P$31*D5105^2)+('Input Data'!Q$31*D5105)+'Simulated Dyno'!Q$31</f>
        <v>2.9377080432474122E-2</v>
      </c>
      <c r="F5105">
        <f t="shared" si="160"/>
        <v>3.2166370070724204E-6</v>
      </c>
    </row>
    <row r="5106" spans="4:6" x14ac:dyDescent="0.2">
      <c r="D5106" s="1">
        <f t="shared" si="159"/>
        <v>7.826369979793129</v>
      </c>
      <c r="E5106">
        <f>('Input Data'!L$31*D5106^6)+('Input Data'!M$31*D5106^5)+('Input Data'!N$31*D5106^4)+('Input Data'!O$31*D5106^3)+('Input Data'!P$31*D5106^2)+('Input Data'!Q$31*D5106)+'Simulated Dyno'!Q$31</f>
        <v>2.938029660475712E-2</v>
      </c>
      <c r="F5106">
        <f t="shared" si="160"/>
        <v>3.2161722829972261E-6</v>
      </c>
    </row>
    <row r="5107" spans="4:6" x14ac:dyDescent="0.2">
      <c r="D5107" s="1">
        <f t="shared" si="159"/>
        <v>7.8279039605810148</v>
      </c>
      <c r="E5107">
        <f>('Input Data'!L$31*D5107^6)+('Input Data'!M$31*D5107^5)+('Input Data'!N$31*D5107^4)+('Input Data'!O$31*D5107^3)+('Input Data'!P$31*D5107^2)+('Input Data'!Q$31*D5107)+'Simulated Dyno'!Q$31</f>
        <v>2.9383512313074622E-2</v>
      </c>
      <c r="F5107">
        <f t="shared" si="160"/>
        <v>3.2157083175027301E-6</v>
      </c>
    </row>
    <row r="5108" spans="4:6" x14ac:dyDescent="0.2">
      <c r="D5108" s="1">
        <f t="shared" si="159"/>
        <v>7.8294379413689006</v>
      </c>
      <c r="E5108">
        <f>('Input Data'!L$31*D5108^6)+('Input Data'!M$31*D5108^5)+('Input Data'!N$31*D5108^4)+('Input Data'!O$31*D5108^3)+('Input Data'!P$31*D5108^2)+('Input Data'!Q$31*D5108)+'Simulated Dyno'!Q$31</f>
        <v>2.9386727558185166E-2</v>
      </c>
      <c r="F5108">
        <f t="shared" si="160"/>
        <v>3.2152451105438296E-6</v>
      </c>
    </row>
    <row r="5109" spans="4:6" x14ac:dyDescent="0.2">
      <c r="D5109" s="1">
        <f t="shared" si="159"/>
        <v>7.8309719221567864</v>
      </c>
      <c r="E5109">
        <f>('Input Data'!L$31*D5109^6)+('Input Data'!M$31*D5109^5)+('Input Data'!N$31*D5109^4)+('Input Data'!O$31*D5109^3)+('Input Data'!P$31*D5109^2)+('Input Data'!Q$31*D5109)+'Simulated Dyno'!Q$31</f>
        <v>2.9389942340847301E-2</v>
      </c>
      <c r="F5109">
        <f t="shared" si="160"/>
        <v>3.2147826621344022E-6</v>
      </c>
    </row>
    <row r="5110" spans="4:6" x14ac:dyDescent="0.2">
      <c r="D5110" s="1">
        <f t="shared" si="159"/>
        <v>7.8325059029446722</v>
      </c>
      <c r="E5110">
        <f>('Input Data'!L$31*D5110^6)+('Input Data'!M$31*D5110^5)+('Input Data'!N$31*D5110^4)+('Input Data'!O$31*D5110^3)+('Input Data'!P$31*D5110^2)+('Input Data'!Q$31*D5110)+'Simulated Dyno'!Q$31</f>
        <v>2.9393156661819544E-2</v>
      </c>
      <c r="F5110">
        <f t="shared" si="160"/>
        <v>3.2143209722432231E-6</v>
      </c>
    </row>
    <row r="5111" spans="4:6" x14ac:dyDescent="0.2">
      <c r="D5111" s="1">
        <f t="shared" si="159"/>
        <v>7.834039883732558</v>
      </c>
      <c r="E5111">
        <f>('Input Data'!L$31*D5111^6)+('Input Data'!M$31*D5111^5)+('Input Data'!N$31*D5111^4)+('Input Data'!O$31*D5111^3)+('Input Data'!P$31*D5111^2)+('Input Data'!Q$31*D5111)+'Simulated Dyno'!Q$31</f>
        <v>2.9396370521860421E-2</v>
      </c>
      <c r="F5111">
        <f t="shared" si="160"/>
        <v>3.2138600408772311E-6</v>
      </c>
    </row>
    <row r="5112" spans="4:6" x14ac:dyDescent="0.2">
      <c r="D5112" s="1">
        <f t="shared" si="159"/>
        <v>7.8355738645204438</v>
      </c>
      <c r="E5112">
        <f>('Input Data'!L$31*D5112^6)+('Input Data'!M$31*D5112^5)+('Input Data'!N$31*D5112^4)+('Input Data'!O$31*D5112^3)+('Input Data'!P$31*D5112^2)+('Input Data'!Q$31*D5112)+'Simulated Dyno'!Q$31</f>
        <v>2.9399583921728478E-2</v>
      </c>
      <c r="F5112">
        <f t="shared" si="160"/>
        <v>3.2133998680572429E-6</v>
      </c>
    </row>
    <row r="5113" spans="4:6" x14ac:dyDescent="0.2">
      <c r="D5113" s="1">
        <f t="shared" si="159"/>
        <v>7.8371078453083296</v>
      </c>
      <c r="E5113">
        <f>('Input Data'!L$31*D5113^6)+('Input Data'!M$31*D5113^5)+('Input Data'!N$31*D5113^4)+('Input Data'!O$31*D5113^3)+('Input Data'!P$31*D5113^2)+('Input Data'!Q$31*D5113)+'Simulated Dyno'!Q$31</f>
        <v>2.9402796862182209E-2</v>
      </c>
      <c r="F5113">
        <f t="shared" si="160"/>
        <v>3.2129404537312167E-6</v>
      </c>
    </row>
    <row r="5114" spans="4:6" x14ac:dyDescent="0.2">
      <c r="D5114" s="1">
        <f t="shared" si="159"/>
        <v>7.8386418260962154</v>
      </c>
      <c r="E5114">
        <f>('Input Data'!L$31*D5114^6)+('Input Data'!M$31*D5114^5)+('Input Data'!N$31*D5114^4)+('Input Data'!O$31*D5114^3)+('Input Data'!P$31*D5114^2)+('Input Data'!Q$31*D5114)+'Simulated Dyno'!Q$31</f>
        <v>2.9406009343980157E-2</v>
      </c>
      <c r="F5114">
        <f t="shared" si="160"/>
        <v>3.2124817979477249E-6</v>
      </c>
    </row>
    <row r="5115" spans="4:6" x14ac:dyDescent="0.2">
      <c r="D5115" s="1">
        <f t="shared" si="159"/>
        <v>7.8401758068841012</v>
      </c>
      <c r="E5115">
        <f>('Input Data'!L$31*D5115^6)+('Input Data'!M$31*D5115^5)+('Input Data'!N$31*D5115^4)+('Input Data'!O$31*D5115^3)+('Input Data'!P$31*D5115^2)+('Input Data'!Q$31*D5115)+'Simulated Dyno'!Q$31</f>
        <v>2.9409221367880847E-2</v>
      </c>
      <c r="F5115">
        <f t="shared" si="160"/>
        <v>3.2120239006894202E-6</v>
      </c>
    </row>
    <row r="5116" spans="4:6" x14ac:dyDescent="0.2">
      <c r="D5116" s="1">
        <f t="shared" si="159"/>
        <v>7.841709787671987</v>
      </c>
      <c r="E5116">
        <f>('Input Data'!L$31*D5116^6)+('Input Data'!M$31*D5116^5)+('Input Data'!N$31*D5116^4)+('Input Data'!O$31*D5116^3)+('Input Data'!P$31*D5116^2)+('Input Data'!Q$31*D5116)+'Simulated Dyno'!Q$31</f>
        <v>2.941243293464272E-2</v>
      </c>
      <c r="F5116">
        <f t="shared" si="160"/>
        <v>3.2115667618730359E-6</v>
      </c>
    </row>
    <row r="5117" spans="4:6" x14ac:dyDescent="0.2">
      <c r="D5117" s="1">
        <f t="shared" si="159"/>
        <v>7.8432437684598728</v>
      </c>
      <c r="E5117">
        <f>('Input Data'!L$31*D5117^6)+('Input Data'!M$31*D5117^5)+('Input Data'!N$31*D5117^4)+('Input Data'!O$31*D5117^3)+('Input Data'!P$31*D5117^2)+('Input Data'!Q$31*D5117)+'Simulated Dyno'!Q$31</f>
        <v>2.9415644045024343E-2</v>
      </c>
      <c r="F5117">
        <f t="shared" si="160"/>
        <v>3.2111103816234721E-6</v>
      </c>
    </row>
    <row r="5118" spans="4:6" x14ac:dyDescent="0.2">
      <c r="D5118" s="1">
        <f t="shared" si="159"/>
        <v>7.8447777492477586</v>
      </c>
      <c r="E5118">
        <f>('Input Data'!L$31*D5118^6)+('Input Data'!M$31*D5118^5)+('Input Data'!N$31*D5118^4)+('Input Data'!O$31*D5118^3)+('Input Data'!P$31*D5118^2)+('Input Data'!Q$31*D5118)+'Simulated Dyno'!Q$31</f>
        <v>2.9418854699784228E-2</v>
      </c>
      <c r="F5118">
        <f t="shared" si="160"/>
        <v>3.2106547598852175E-6</v>
      </c>
    </row>
    <row r="5119" spans="4:6" x14ac:dyDescent="0.2">
      <c r="D5119" s="1">
        <f t="shared" si="159"/>
        <v>7.8463117300356444</v>
      </c>
      <c r="E5119">
        <f>('Input Data'!L$31*D5119^6)+('Input Data'!M$31*D5119^5)+('Input Data'!N$31*D5119^4)+('Input Data'!O$31*D5119^3)+('Input Data'!P$31*D5119^2)+('Input Data'!Q$31*D5119)+'Simulated Dyno'!Q$31</f>
        <v>2.9422064899680803E-2</v>
      </c>
      <c r="F5119">
        <f t="shared" si="160"/>
        <v>3.2101998965750056E-6</v>
      </c>
    </row>
    <row r="5120" spans="4:6" x14ac:dyDescent="0.2">
      <c r="D5120" s="1">
        <f t="shared" si="159"/>
        <v>7.8478457108235302</v>
      </c>
      <c r="E5120">
        <f>('Input Data'!L$31*D5120^6)+('Input Data'!M$31*D5120^5)+('Input Data'!N$31*D5120^4)+('Input Data'!O$31*D5120^3)+('Input Data'!P$31*D5120^2)+('Input Data'!Q$31*D5120)+'Simulated Dyno'!Q$31</f>
        <v>2.9425274645472611E-2</v>
      </c>
      <c r="F5120">
        <f t="shared" si="160"/>
        <v>3.209745791807328E-6</v>
      </c>
    </row>
    <row r="5121" spans="4:6" x14ac:dyDescent="0.2">
      <c r="D5121" s="1">
        <f t="shared" si="159"/>
        <v>7.849379691611416</v>
      </c>
      <c r="E5121">
        <f>('Input Data'!L$31*D5121^6)+('Input Data'!M$31*D5121^5)+('Input Data'!N$31*D5121^4)+('Input Data'!O$31*D5121^3)+('Input Data'!P$31*D5121^2)+('Input Data'!Q$31*D5121)+'Simulated Dyno'!Q$31</f>
        <v>2.9428483937918103E-2</v>
      </c>
      <c r="F5121">
        <f t="shared" si="160"/>
        <v>3.2092924454919791E-6</v>
      </c>
    </row>
    <row r="5122" spans="4:6" x14ac:dyDescent="0.2">
      <c r="D5122" s="1">
        <f t="shared" si="159"/>
        <v>7.8509136723993018</v>
      </c>
      <c r="E5122">
        <f>('Input Data'!L$31*D5122^6)+('Input Data'!M$31*D5122^5)+('Input Data'!N$31*D5122^4)+('Input Data'!O$31*D5122^3)+('Input Data'!P$31*D5122^2)+('Input Data'!Q$31*D5122)+'Simulated Dyno'!Q$31</f>
        <v>2.9431692777775749E-2</v>
      </c>
      <c r="F5122">
        <f t="shared" si="160"/>
        <v>3.2088398576463062E-6</v>
      </c>
    </row>
    <row r="5123" spans="4:6" x14ac:dyDescent="0.2">
      <c r="D5123" s="1">
        <f t="shared" si="159"/>
        <v>7.8524476531871876</v>
      </c>
      <c r="E5123">
        <f>('Input Data'!L$31*D5123^6)+('Input Data'!M$31*D5123^5)+('Input Data'!N$31*D5123^4)+('Input Data'!O$31*D5123^3)+('Input Data'!P$31*D5123^2)+('Input Data'!Q$31*D5123)+'Simulated Dyno'!Q$31</f>
        <v>2.9434901165804054E-2</v>
      </c>
      <c r="F5123">
        <f t="shared" si="160"/>
        <v>3.2083880283050037E-6</v>
      </c>
    </row>
    <row r="5124" spans="4:6" x14ac:dyDescent="0.2">
      <c r="D5124" s="1">
        <f t="shared" si="159"/>
        <v>7.8539816339750734</v>
      </c>
      <c r="E5124">
        <f>('Input Data'!L$31*D5124^6)+('Input Data'!M$31*D5124^5)+('Input Data'!N$31*D5124^4)+('Input Data'!O$31*D5124^3)+('Input Data'!P$31*D5124^2)+('Input Data'!Q$31*D5124)+'Simulated Dyno'!Q$31</f>
        <v>2.9438109102761432E-2</v>
      </c>
      <c r="F5124">
        <f t="shared" si="160"/>
        <v>3.207936957377866E-6</v>
      </c>
    </row>
    <row r="5125" spans="4:6" x14ac:dyDescent="0.2">
      <c r="D5125" s="1">
        <f t="shared" si="159"/>
        <v>7.8555156147629592</v>
      </c>
      <c r="E5125">
        <f>('Input Data'!L$31*D5125^6)+('Input Data'!M$31*D5125^5)+('Input Data'!N$31*D5125^4)+('Input Data'!O$31*D5125^3)+('Input Data'!P$31*D5125^2)+('Input Data'!Q$31*D5125)+'Simulated Dyno'!Q$31</f>
        <v>2.9441316589406359E-2</v>
      </c>
      <c r="F5125">
        <f t="shared" si="160"/>
        <v>3.2074866449273431E-6</v>
      </c>
    </row>
    <row r="5126" spans="4:6" x14ac:dyDescent="0.2">
      <c r="D5126" s="1">
        <f t="shared" si="159"/>
        <v>7.857049595550845</v>
      </c>
      <c r="E5126">
        <f>('Input Data'!L$31*D5126^6)+('Input Data'!M$31*D5126^5)+('Input Data'!N$31*D5126^4)+('Input Data'!O$31*D5126^3)+('Input Data'!P$31*D5126^2)+('Input Data'!Q$31*D5126)+'Simulated Dyno'!Q$31</f>
        <v>2.9444523626497313E-2</v>
      </c>
      <c r="F5126">
        <f t="shared" si="160"/>
        <v>3.2070370909534351E-6</v>
      </c>
    </row>
    <row r="5127" spans="4:6" x14ac:dyDescent="0.2">
      <c r="D5127" s="1">
        <f t="shared" ref="D5127:D5190" si="161">D5126+B$2</f>
        <v>7.8585835763387308</v>
      </c>
      <c r="E5127">
        <f>('Input Data'!L$31*D5127^6)+('Input Data'!M$31*D5127^5)+('Input Data'!N$31*D5127^4)+('Input Data'!O$31*D5127^3)+('Input Data'!P$31*D5127^2)+('Input Data'!Q$31*D5127)+'Simulated Dyno'!Q$31</f>
        <v>2.9447730214792661E-2</v>
      </c>
      <c r="F5127">
        <f t="shared" si="160"/>
        <v>3.2065882953485891E-6</v>
      </c>
    </row>
    <row r="5128" spans="4:6" x14ac:dyDescent="0.2">
      <c r="D5128" s="1">
        <f t="shared" si="161"/>
        <v>7.8601175571266166</v>
      </c>
      <c r="E5128">
        <f>('Input Data'!L$31*D5128^6)+('Input Data'!M$31*D5128^5)+('Input Data'!N$31*D5128^4)+('Input Data'!O$31*D5128^3)+('Input Data'!P$31*D5128^2)+('Input Data'!Q$31*D5128)+'Simulated Dyno'!Q$31</f>
        <v>2.9450936355050899E-2</v>
      </c>
      <c r="F5128">
        <f t="shared" si="160"/>
        <v>3.2061402582377052E-6</v>
      </c>
    </row>
    <row r="5129" spans="4:6" x14ac:dyDescent="0.2">
      <c r="D5129" s="1">
        <f t="shared" si="161"/>
        <v>7.8616515379145024</v>
      </c>
      <c r="E5129">
        <f>('Input Data'!L$31*D5129^6)+('Input Data'!M$31*D5129^5)+('Input Data'!N$31*D5129^4)+('Input Data'!O$31*D5129^3)+('Input Data'!P$31*D5129^2)+('Input Data'!Q$31*D5129)+'Simulated Dyno'!Q$31</f>
        <v>2.9454142048030412E-2</v>
      </c>
      <c r="F5129">
        <f t="shared" si="160"/>
        <v>3.2056929795132305E-6</v>
      </c>
    </row>
    <row r="5130" spans="4:6" x14ac:dyDescent="0.2">
      <c r="D5130" s="1">
        <f t="shared" si="161"/>
        <v>7.8631855187023882</v>
      </c>
      <c r="E5130">
        <f>('Input Data'!L$31*D5130^6)+('Input Data'!M$31*D5130^5)+('Input Data'!N$31*D5130^4)+('Input Data'!O$31*D5130^3)+('Input Data'!P$31*D5130^2)+('Input Data'!Q$31*D5130)+'Simulated Dyno'!Q$31</f>
        <v>2.9457347294489629E-2</v>
      </c>
      <c r="F5130">
        <f t="shared" si="160"/>
        <v>3.2052464592167984E-6</v>
      </c>
    </row>
    <row r="5131" spans="4:6" x14ac:dyDescent="0.2">
      <c r="D5131" s="1">
        <f t="shared" si="161"/>
        <v>7.864719499490274</v>
      </c>
      <c r="E5131">
        <f>('Input Data'!L$31*D5131^6)+('Input Data'!M$31*D5131^5)+('Input Data'!N$31*D5131^4)+('Input Data'!O$31*D5131^3)+('Input Data'!P$31*D5131^2)+('Input Data'!Q$31*D5131)+'Simulated Dyno'!Q$31</f>
        <v>2.9460552095186957E-2</v>
      </c>
      <c r="F5131">
        <f t="shared" si="160"/>
        <v>3.2048006973275922E-6</v>
      </c>
    </row>
    <row r="5132" spans="4:6" x14ac:dyDescent="0.2">
      <c r="D5132" s="1">
        <f t="shared" si="161"/>
        <v>7.8662534802781598</v>
      </c>
      <c r="E5132">
        <f>('Input Data'!L$31*D5132^6)+('Input Data'!M$31*D5132^5)+('Input Data'!N$31*D5132^4)+('Input Data'!O$31*D5132^3)+('Input Data'!P$31*D5132^2)+('Input Data'!Q$31*D5132)+'Simulated Dyno'!Q$31</f>
        <v>2.9463756450880767E-2</v>
      </c>
      <c r="F5132">
        <f t="shared" si="160"/>
        <v>3.2043556938109174E-6</v>
      </c>
    </row>
    <row r="5133" spans="4:6" x14ac:dyDescent="0.2">
      <c r="D5133" s="1">
        <f t="shared" si="161"/>
        <v>7.8677874610660457</v>
      </c>
      <c r="E5133">
        <f>('Input Data'!L$31*D5133^6)+('Input Data'!M$31*D5133^5)+('Input Data'!N$31*D5133^4)+('Input Data'!O$31*D5133^3)+('Input Data'!P$31*D5133^2)+('Input Data'!Q$31*D5133)+'Simulated Dyno'!Q$31</f>
        <v>2.946696036232949E-2</v>
      </c>
      <c r="F5133">
        <f t="shared" si="160"/>
        <v>3.2039114487222853E-6</v>
      </c>
    </row>
    <row r="5134" spans="4:6" x14ac:dyDescent="0.2">
      <c r="D5134" s="1">
        <f t="shared" si="161"/>
        <v>7.8693214418539315</v>
      </c>
      <c r="E5134">
        <f>('Input Data'!L$31*D5134^6)+('Input Data'!M$31*D5134^5)+('Input Data'!N$31*D5134^4)+('Input Data'!O$31*D5134^3)+('Input Data'!P$31*D5134^2)+('Input Data'!Q$31*D5134)+'Simulated Dyno'!Q$31</f>
        <v>2.9470163830291465E-2</v>
      </c>
      <c r="F5134">
        <f t="shared" si="160"/>
        <v>3.2034679619749595E-6</v>
      </c>
    </row>
    <row r="5135" spans="4:6" x14ac:dyDescent="0.2">
      <c r="D5135" s="1">
        <f t="shared" si="161"/>
        <v>7.8708554226418173</v>
      </c>
      <c r="E5135">
        <f>('Input Data'!L$31*D5135^6)+('Input Data'!M$31*D5135^5)+('Input Data'!N$31*D5135^4)+('Input Data'!O$31*D5135^3)+('Input Data'!P$31*D5135^2)+('Input Data'!Q$31*D5135)+'Simulated Dyno'!Q$31</f>
        <v>2.9473366855525089E-2</v>
      </c>
      <c r="F5135">
        <f t="shared" si="160"/>
        <v>3.2030252336244514E-6</v>
      </c>
    </row>
    <row r="5136" spans="4:6" x14ac:dyDescent="0.2">
      <c r="D5136" s="1">
        <f t="shared" si="161"/>
        <v>7.8723894034297031</v>
      </c>
      <c r="E5136">
        <f>('Input Data'!L$31*D5136^6)+('Input Data'!M$31*D5136^5)+('Input Data'!N$31*D5136^4)+('Input Data'!O$31*D5136^3)+('Input Data'!P$31*D5136^2)+('Input Data'!Q$31*D5136)+'Simulated Dyno'!Q$31</f>
        <v>2.9476569438788701E-2</v>
      </c>
      <c r="F5136">
        <f t="shared" si="160"/>
        <v>3.2025832636117801E-6</v>
      </c>
    </row>
    <row r="5137" spans="4:6" x14ac:dyDescent="0.2">
      <c r="D5137" s="1">
        <f t="shared" si="161"/>
        <v>7.8739233842175889</v>
      </c>
      <c r="E5137">
        <f>('Input Data'!L$31*D5137^6)+('Input Data'!M$31*D5137^5)+('Input Data'!N$31*D5137^4)+('Input Data'!O$31*D5137^3)+('Input Data'!P$31*D5137^2)+('Input Data'!Q$31*D5137)+'Simulated Dyno'!Q$31</f>
        <v>2.9479771580840659E-2</v>
      </c>
      <c r="F5137">
        <f t="shared" si="160"/>
        <v>3.2021420519577626E-6</v>
      </c>
    </row>
    <row r="5138" spans="4:6" x14ac:dyDescent="0.2">
      <c r="D5138" s="1">
        <f t="shared" si="161"/>
        <v>7.8754573650054747</v>
      </c>
      <c r="E5138">
        <f>('Input Data'!L$31*D5138^6)+('Input Data'!M$31*D5138^5)+('Input Data'!N$31*D5138^4)+('Input Data'!O$31*D5138^3)+('Input Data'!P$31*D5138^2)+('Input Data'!Q$31*D5138)+'Simulated Dyno'!Q$31</f>
        <v>2.9482973282439279E-2</v>
      </c>
      <c r="F5138">
        <f t="shared" si="160"/>
        <v>3.2017015986207653E-6</v>
      </c>
    </row>
    <row r="5139" spans="4:6" x14ac:dyDescent="0.2">
      <c r="D5139" s="1">
        <f t="shared" si="161"/>
        <v>7.8769913457933605</v>
      </c>
      <c r="E5139">
        <f>('Input Data'!L$31*D5139^6)+('Input Data'!M$31*D5139^5)+('Input Data'!N$31*D5139^4)+('Input Data'!O$31*D5139^3)+('Input Data'!P$31*D5139^2)+('Input Data'!Q$31*D5139)+'Simulated Dyno'!Q$31</f>
        <v>2.9486174544342911E-2</v>
      </c>
      <c r="F5139">
        <f t="shared" si="160"/>
        <v>3.2012619036320134E-6</v>
      </c>
    </row>
    <row r="5140" spans="4:6" x14ac:dyDescent="0.2">
      <c r="D5140" s="1">
        <f t="shared" si="161"/>
        <v>7.8785253265812463</v>
      </c>
      <c r="E5140">
        <f>('Input Data'!L$31*D5140^6)+('Input Data'!M$31*D5140^5)+('Input Data'!N$31*D5140^4)+('Input Data'!O$31*D5140^3)+('Input Data'!P$31*D5140^2)+('Input Data'!Q$31*D5140)+'Simulated Dyno'!Q$31</f>
        <v>2.9489375367309854E-2</v>
      </c>
      <c r="F5140">
        <f t="shared" si="160"/>
        <v>3.2008229669429344E-6</v>
      </c>
    </row>
    <row r="5141" spans="4:6" x14ac:dyDescent="0.2">
      <c r="D5141" s="1">
        <f t="shared" si="161"/>
        <v>7.8800593073691321</v>
      </c>
      <c r="E5141">
        <f>('Input Data'!L$31*D5141^6)+('Input Data'!M$31*D5141^5)+('Input Data'!N$31*D5141^4)+('Input Data'!O$31*D5141^3)+('Input Data'!P$31*D5141^2)+('Input Data'!Q$31*D5141)+'Simulated Dyno'!Q$31</f>
        <v>2.9492575752098432E-2</v>
      </c>
      <c r="F5141">
        <f t="shared" si="160"/>
        <v>3.2003847885778147E-6</v>
      </c>
    </row>
    <row r="5142" spans="4:6" x14ac:dyDescent="0.2">
      <c r="D5142" s="1">
        <f t="shared" si="161"/>
        <v>7.8815932881570179</v>
      </c>
      <c r="E5142">
        <f>('Input Data'!L$31*D5142^6)+('Input Data'!M$31*D5142^5)+('Input Data'!N$31*D5142^4)+('Input Data'!O$31*D5142^3)+('Input Data'!P$31*D5142^2)+('Input Data'!Q$31*D5142)+'Simulated Dyno'!Q$31</f>
        <v>2.9495775699466934E-2</v>
      </c>
      <c r="F5142">
        <f t="shared" si="160"/>
        <v>3.1999473685019597E-6</v>
      </c>
    </row>
    <row r="5143" spans="4:6" x14ac:dyDescent="0.2">
      <c r="D5143" s="1">
        <f t="shared" si="161"/>
        <v>7.8831272689449037</v>
      </c>
      <c r="E5143">
        <f>('Input Data'!L$31*D5143^6)+('Input Data'!M$31*D5143^5)+('Input Data'!N$31*D5143^4)+('Input Data'!O$31*D5143^3)+('Input Data'!P$31*D5143^2)+('Input Data'!Q$31*D5143)+'Simulated Dyno'!Q$31</f>
        <v>2.9498975210173594E-2</v>
      </c>
      <c r="F5143">
        <f t="shared" si="160"/>
        <v>3.1995107066598583E-6</v>
      </c>
    </row>
    <row r="5144" spans="4:6" x14ac:dyDescent="0.2">
      <c r="D5144" s="1">
        <f t="shared" si="161"/>
        <v>7.8846612497327895</v>
      </c>
      <c r="E5144">
        <f>('Input Data'!L$31*D5144^6)+('Input Data'!M$31*D5144^5)+('Input Data'!N$31*D5144^4)+('Input Data'!O$31*D5144^3)+('Input Data'!P$31*D5144^2)+('Input Data'!Q$31*D5144)+'Simulated Dyno'!Q$31</f>
        <v>2.9502174284976743E-2</v>
      </c>
      <c r="F5144">
        <f t="shared" si="160"/>
        <v>3.1990748031486549E-6</v>
      </c>
    </row>
    <row r="5145" spans="4:6" x14ac:dyDescent="0.2">
      <c r="D5145" s="1">
        <f t="shared" si="161"/>
        <v>7.8861952305206753</v>
      </c>
      <c r="E5145">
        <f>('Input Data'!L$31*D5145^6)+('Input Data'!M$31*D5145^5)+('Input Data'!N$31*D5145^4)+('Input Data'!O$31*D5145^3)+('Input Data'!P$31*D5145^2)+('Input Data'!Q$31*D5145)+'Simulated Dyno'!Q$31</f>
        <v>2.9505372924634614E-2</v>
      </c>
      <c r="F5145">
        <f t="shared" si="160"/>
        <v>3.1986396578712051E-6</v>
      </c>
    </row>
    <row r="5146" spans="4:6" x14ac:dyDescent="0.2">
      <c r="D5146" s="1">
        <f t="shared" si="161"/>
        <v>7.8877292113085611</v>
      </c>
      <c r="E5146">
        <f>('Input Data'!L$31*D5146^6)+('Input Data'!M$31*D5146^5)+('Input Data'!N$31*D5146^4)+('Input Data'!O$31*D5146^3)+('Input Data'!P$31*D5146^2)+('Input Data'!Q$31*D5146)+'Simulated Dyno'!Q$31</f>
        <v>2.9508571129905452E-2</v>
      </c>
      <c r="F5146">
        <f t="shared" ref="F5146:F5209" si="162">E5146-E5145</f>
        <v>3.1982052708379172E-6</v>
      </c>
    </row>
    <row r="5147" spans="4:6" x14ac:dyDescent="0.2">
      <c r="D5147" s="1">
        <f t="shared" si="161"/>
        <v>7.8892631920964469</v>
      </c>
      <c r="E5147">
        <f>('Input Data'!L$31*D5147^6)+('Input Data'!M$31*D5147^5)+('Input Data'!N$31*D5147^4)+('Input Data'!O$31*D5147^3)+('Input Data'!P$31*D5147^2)+('Input Data'!Q$31*D5147)+'Simulated Dyno'!Q$31</f>
        <v>2.9511768901547459E-2</v>
      </c>
      <c r="F5147">
        <f t="shared" si="162"/>
        <v>3.1977716420071578E-6</v>
      </c>
    </row>
    <row r="5148" spans="4:6" x14ac:dyDescent="0.2">
      <c r="D5148" s="1">
        <f t="shared" si="161"/>
        <v>7.8907971728843327</v>
      </c>
      <c r="E5148">
        <f>('Input Data'!L$31*D5148^6)+('Input Data'!M$31*D5148^5)+('Input Data'!N$31*D5148^4)+('Input Data'!O$31*D5148^3)+('Input Data'!P$31*D5148^2)+('Input Data'!Q$31*D5148)+'Simulated Dyno'!Q$31</f>
        <v>2.951496624031889E-2</v>
      </c>
      <c r="F5148">
        <f t="shared" si="162"/>
        <v>3.1973387714309687E-6</v>
      </c>
    </row>
    <row r="5149" spans="4:6" x14ac:dyDescent="0.2">
      <c r="D5149" s="1">
        <f t="shared" si="161"/>
        <v>7.8923311536722185</v>
      </c>
      <c r="E5149">
        <f>('Input Data'!L$31*D5149^6)+('Input Data'!M$31*D5149^5)+('Input Data'!N$31*D5149^4)+('Input Data'!O$31*D5149^3)+('Input Data'!P$31*D5149^2)+('Input Data'!Q$31*D5149)+'Simulated Dyno'!Q$31</f>
        <v>2.9518163146977958E-2</v>
      </c>
      <c r="F5149">
        <f t="shared" si="162"/>
        <v>3.1969066590677164E-6</v>
      </c>
    </row>
    <row r="5150" spans="4:6" x14ac:dyDescent="0.2">
      <c r="D5150" s="1">
        <f t="shared" si="161"/>
        <v>7.8938651344601043</v>
      </c>
      <c r="E5150">
        <f>('Input Data'!L$31*D5150^6)+('Input Data'!M$31*D5150^5)+('Input Data'!N$31*D5150^4)+('Input Data'!O$31*D5150^3)+('Input Data'!P$31*D5150^2)+('Input Data'!Q$31*D5150)+'Simulated Dyno'!Q$31</f>
        <v>2.9521359622282799E-2</v>
      </c>
      <c r="F5150">
        <f t="shared" si="162"/>
        <v>3.1964753048410732E-6</v>
      </c>
    </row>
    <row r="5151" spans="4:6" x14ac:dyDescent="0.2">
      <c r="D5151" s="1">
        <f t="shared" si="161"/>
        <v>7.8953991152479901</v>
      </c>
      <c r="E5151">
        <f>('Input Data'!L$31*D5151^6)+('Input Data'!M$31*D5151^5)+('Input Data'!N$31*D5151^4)+('Input Data'!O$31*D5151^3)+('Input Data'!P$31*D5151^2)+('Input Data'!Q$31*D5151)+'Simulated Dyno'!Q$31</f>
        <v>2.9524555666991633E-2</v>
      </c>
      <c r="F5151">
        <f t="shared" si="162"/>
        <v>3.1960447088343058E-6</v>
      </c>
    </row>
    <row r="5152" spans="4:6" x14ac:dyDescent="0.2">
      <c r="D5152" s="1">
        <f t="shared" si="161"/>
        <v>7.8969330960358759</v>
      </c>
      <c r="E5152">
        <f>('Input Data'!L$31*D5152^6)+('Input Data'!M$31*D5152^5)+('Input Data'!N$31*D5152^4)+('Input Data'!O$31*D5152^3)+('Input Data'!P$31*D5152^2)+('Input Data'!Q$31*D5152)+'Simulated Dyno'!Q$31</f>
        <v>2.9527751281862611E-2</v>
      </c>
      <c r="F5152">
        <f t="shared" si="162"/>
        <v>3.1956148709780252E-6</v>
      </c>
    </row>
    <row r="5153" spans="4:6" x14ac:dyDescent="0.2">
      <c r="D5153" s="1">
        <f t="shared" si="161"/>
        <v>7.8984670768237617</v>
      </c>
      <c r="E5153">
        <f>('Input Data'!L$31*D5153^6)+('Input Data'!M$31*D5153^5)+('Input Data'!N$31*D5153^4)+('Input Data'!O$31*D5153^3)+('Input Data'!P$31*D5153^2)+('Input Data'!Q$31*D5153)+'Simulated Dyno'!Q$31</f>
        <v>2.953094646765388E-2</v>
      </c>
      <c r="F5153">
        <f t="shared" si="162"/>
        <v>3.195185791268762E-6</v>
      </c>
    </row>
    <row r="5154" spans="4:6" x14ac:dyDescent="0.2">
      <c r="D5154" s="1">
        <f t="shared" si="161"/>
        <v>7.9000010576116475</v>
      </c>
      <c r="E5154">
        <f>('Input Data'!L$31*D5154^6)+('Input Data'!M$31*D5154^5)+('Input Data'!N$31*D5154^4)+('Input Data'!O$31*D5154^3)+('Input Data'!P$31*D5154^2)+('Input Data'!Q$31*D5154)+'Simulated Dyno'!Q$31</f>
        <v>2.9534141225123586E-2</v>
      </c>
      <c r="F5154">
        <f t="shared" si="162"/>
        <v>3.1947574697065162E-6</v>
      </c>
    </row>
    <row r="5155" spans="4:6" x14ac:dyDescent="0.2">
      <c r="D5155" s="1">
        <f t="shared" si="161"/>
        <v>7.9015350383995333</v>
      </c>
      <c r="E5155">
        <f>('Input Data'!L$31*D5155^6)+('Input Data'!M$31*D5155^5)+('Input Data'!N$31*D5155^4)+('Input Data'!O$31*D5155^3)+('Input Data'!P$31*D5155^2)+('Input Data'!Q$31*D5155)+'Simulated Dyno'!Q$31</f>
        <v>2.9537335555029805E-2</v>
      </c>
      <c r="F5155">
        <f t="shared" si="162"/>
        <v>3.1943299062184294E-6</v>
      </c>
    </row>
    <row r="5156" spans="4:6" x14ac:dyDescent="0.2">
      <c r="D5156" s="1">
        <f t="shared" si="161"/>
        <v>7.9030690191874191</v>
      </c>
      <c r="E5156">
        <f>('Input Data'!L$31*D5156^6)+('Input Data'!M$31*D5156^5)+('Input Data'!N$31*D5156^4)+('Input Data'!O$31*D5156^3)+('Input Data'!P$31*D5156^2)+('Input Data'!Q$31*D5156)+'Simulated Dyno'!Q$31</f>
        <v>2.9540529458130706E-2</v>
      </c>
      <c r="F5156">
        <f t="shared" si="162"/>
        <v>3.1939031009016461E-6</v>
      </c>
    </row>
    <row r="5157" spans="4:6" x14ac:dyDescent="0.2">
      <c r="D5157" s="1">
        <f t="shared" si="161"/>
        <v>7.9046029999753049</v>
      </c>
      <c r="E5157">
        <f>('Input Data'!L$31*D5157^6)+('Input Data'!M$31*D5157^5)+('Input Data'!N$31*D5157^4)+('Input Data'!O$31*D5157^3)+('Input Data'!P$31*D5157^2)+('Input Data'!Q$31*D5157)+'Simulated Dyno'!Q$31</f>
        <v>2.954372293518431E-2</v>
      </c>
      <c r="F5157">
        <f t="shared" si="162"/>
        <v>3.1934770536035106E-6</v>
      </c>
    </row>
    <row r="5158" spans="4:6" x14ac:dyDescent="0.2">
      <c r="D5158" s="1">
        <f t="shared" si="161"/>
        <v>7.9061369807631907</v>
      </c>
      <c r="E5158">
        <f>('Input Data'!L$31*D5158^6)+('Input Data'!M$31*D5158^5)+('Input Data'!N$31*D5158^4)+('Input Data'!O$31*D5158^3)+('Input Data'!P$31*D5158^2)+('Input Data'!Q$31*D5158)+'Simulated Dyno'!Q$31</f>
        <v>2.9546915986948738E-2</v>
      </c>
      <c r="F5158">
        <f t="shared" si="162"/>
        <v>3.1930517644281065E-6</v>
      </c>
    </row>
    <row r="5159" spans="4:6" x14ac:dyDescent="0.2">
      <c r="D5159" s="1">
        <f t="shared" si="161"/>
        <v>7.9076709615510765</v>
      </c>
      <c r="E5159">
        <f>('Input Data'!L$31*D5159^6)+('Input Data'!M$31*D5159^5)+('Input Data'!N$31*D5159^4)+('Input Data'!O$31*D5159^3)+('Input Data'!P$31*D5159^2)+('Input Data'!Q$31*D5159)+'Simulated Dyno'!Q$31</f>
        <v>2.9550108614182037E-2</v>
      </c>
      <c r="F5159">
        <f t="shared" si="162"/>
        <v>3.1926272332991057E-6</v>
      </c>
    </row>
    <row r="5160" spans="4:6" x14ac:dyDescent="0.2">
      <c r="D5160" s="1">
        <f t="shared" si="161"/>
        <v>7.9092049423389623</v>
      </c>
      <c r="E5160">
        <f>('Input Data'!L$31*D5160^6)+('Input Data'!M$31*D5160^5)+('Input Data'!N$31*D5160^4)+('Input Data'!O$31*D5160^3)+('Input Data'!P$31*D5160^2)+('Input Data'!Q$31*D5160)+'Simulated Dyno'!Q$31</f>
        <v>2.9553300817642209E-2</v>
      </c>
      <c r="F5160">
        <f t="shared" si="162"/>
        <v>3.1922034601714055E-6</v>
      </c>
    </row>
    <row r="5161" spans="4:6" x14ac:dyDescent="0.2">
      <c r="D5161" s="1">
        <f t="shared" si="161"/>
        <v>7.9107389231268481</v>
      </c>
      <c r="E5161">
        <f>('Input Data'!L$31*D5161^6)+('Input Data'!M$31*D5161^5)+('Input Data'!N$31*D5161^4)+('Input Data'!O$31*D5161^3)+('Input Data'!P$31*D5161^2)+('Input Data'!Q$31*D5161)+'Simulated Dyno'!Q$31</f>
        <v>2.955649259808733E-2</v>
      </c>
      <c r="F5161">
        <f t="shared" si="162"/>
        <v>3.1917804451213339E-6</v>
      </c>
    </row>
    <row r="5162" spans="4:6" x14ac:dyDescent="0.2">
      <c r="D5162" s="1">
        <f t="shared" si="161"/>
        <v>7.9122729039147339</v>
      </c>
      <c r="E5162">
        <f>('Input Data'!L$31*D5162^6)+('Input Data'!M$31*D5162^5)+('Input Data'!N$31*D5162^4)+('Input Data'!O$31*D5162^3)+('Input Data'!P$31*D5162^2)+('Input Data'!Q$31*D5162)+'Simulated Dyno'!Q$31</f>
        <v>2.9559683956275357E-2</v>
      </c>
      <c r="F5162">
        <f t="shared" si="162"/>
        <v>3.19135818802746E-6</v>
      </c>
    </row>
    <row r="5163" spans="4:6" x14ac:dyDescent="0.2">
      <c r="D5163" s="1">
        <f t="shared" si="161"/>
        <v>7.9138068847026197</v>
      </c>
      <c r="E5163">
        <f>('Input Data'!L$31*D5163^6)+('Input Data'!M$31*D5163^5)+('Input Data'!N$31*D5163^4)+('Input Data'!O$31*D5163^3)+('Input Data'!P$31*D5163^2)+('Input Data'!Q$31*D5163)+'Simulated Dyno'!Q$31</f>
        <v>2.9562874892964344E-2</v>
      </c>
      <c r="F5163">
        <f t="shared" si="162"/>
        <v>3.1909366889869284E-6</v>
      </c>
    </row>
    <row r="5164" spans="4:6" x14ac:dyDescent="0.2">
      <c r="D5164" s="1">
        <f t="shared" si="161"/>
        <v>7.9153408654905055</v>
      </c>
      <c r="E5164">
        <f>('Input Data'!L$31*D5164^6)+('Input Data'!M$31*D5164^5)+('Input Data'!N$31*D5164^4)+('Input Data'!O$31*D5164^3)+('Input Data'!P$31*D5164^2)+('Input Data'!Q$31*D5164)+'Simulated Dyno'!Q$31</f>
        <v>2.9566065408912184E-2</v>
      </c>
      <c r="F5164">
        <f t="shared" si="162"/>
        <v>3.1905159478401446E-6</v>
      </c>
    </row>
    <row r="5165" spans="4:6" x14ac:dyDescent="0.2">
      <c r="D5165" s="1">
        <f t="shared" si="161"/>
        <v>7.9168748462783913</v>
      </c>
      <c r="E5165">
        <f>('Input Data'!L$31*D5165^6)+('Input Data'!M$31*D5165^5)+('Input Data'!N$31*D5165^4)+('Input Data'!O$31*D5165^3)+('Input Data'!P$31*D5165^2)+('Input Data'!Q$31*D5165)+'Simulated Dyno'!Q$31</f>
        <v>2.9569255504876889E-2</v>
      </c>
      <c r="F5165">
        <f t="shared" si="162"/>
        <v>3.1900959647050697E-6</v>
      </c>
    </row>
    <row r="5166" spans="4:6" x14ac:dyDescent="0.2">
      <c r="D5166" s="1">
        <f t="shared" si="161"/>
        <v>7.9184088270662771</v>
      </c>
      <c r="E5166">
        <f>('Input Data'!L$31*D5166^6)+('Input Data'!M$31*D5166^5)+('Input Data'!N$31*D5166^4)+('Input Data'!O$31*D5166^3)+('Input Data'!P$31*D5166^2)+('Input Data'!Q$31*D5166)+'Simulated Dyno'!Q$31</f>
        <v>2.9572445181616374E-2</v>
      </c>
      <c r="F5166">
        <f t="shared" si="162"/>
        <v>3.1896767394845593E-6</v>
      </c>
    </row>
    <row r="5167" spans="4:6" x14ac:dyDescent="0.2">
      <c r="D5167" s="1">
        <f t="shared" si="161"/>
        <v>7.9199428078541629</v>
      </c>
      <c r="E5167">
        <f>('Input Data'!L$31*D5167^6)+('Input Data'!M$31*D5167^5)+('Input Data'!N$31*D5167^4)+('Input Data'!O$31*D5167^3)+('Input Data'!P$31*D5167^2)+('Input Data'!Q$31*D5167)+'Simulated Dyno'!Q$31</f>
        <v>2.957563443988857E-2</v>
      </c>
      <c r="F5167">
        <f t="shared" si="162"/>
        <v>3.1892582721959606E-6</v>
      </c>
    </row>
    <row r="5168" spans="4:6" x14ac:dyDescent="0.2">
      <c r="D5168" s="1">
        <f t="shared" si="161"/>
        <v>7.9214767886420487</v>
      </c>
      <c r="E5168">
        <f>('Input Data'!L$31*D5168^6)+('Input Data'!M$31*D5168^5)+('Input Data'!N$31*D5168^4)+('Input Data'!O$31*D5168^3)+('Input Data'!P$31*D5168^2)+('Input Data'!Q$31*D5168)+'Simulated Dyno'!Q$31</f>
        <v>2.9578823280451368E-2</v>
      </c>
      <c r="F5168">
        <f t="shared" si="162"/>
        <v>3.1888405627976402E-6</v>
      </c>
    </row>
    <row r="5169" spans="4:6" x14ac:dyDescent="0.2">
      <c r="D5169" s="1">
        <f t="shared" si="161"/>
        <v>7.9230107694299345</v>
      </c>
      <c r="E5169">
        <f>('Input Data'!L$31*D5169^6)+('Input Data'!M$31*D5169^5)+('Input Data'!N$31*D5169^4)+('Input Data'!O$31*D5169^3)+('Input Data'!P$31*D5169^2)+('Input Data'!Q$31*D5169)+'Simulated Dyno'!Q$31</f>
        <v>2.9582011704062647E-2</v>
      </c>
      <c r="F5169">
        <f t="shared" si="162"/>
        <v>3.1884236112791897E-6</v>
      </c>
    </row>
    <row r="5170" spans="4:6" x14ac:dyDescent="0.2">
      <c r="D5170" s="1">
        <f t="shared" si="161"/>
        <v>7.9245447502178203</v>
      </c>
      <c r="E5170">
        <f>('Input Data'!L$31*D5170^6)+('Input Data'!M$31*D5170^5)+('Input Data'!N$31*D5170^4)+('Input Data'!O$31*D5170^3)+('Input Data'!P$31*D5170^2)+('Input Data'!Q$31*D5170)+'Simulated Dyno'!Q$31</f>
        <v>2.9585199711480294E-2</v>
      </c>
      <c r="F5170">
        <f t="shared" si="162"/>
        <v>3.1880074176475481E-6</v>
      </c>
    </row>
    <row r="5171" spans="4:6" x14ac:dyDescent="0.2">
      <c r="D5171" s="1">
        <f t="shared" si="161"/>
        <v>7.9260787310057061</v>
      </c>
      <c r="E5171">
        <f>('Input Data'!L$31*D5171^6)+('Input Data'!M$31*D5171^5)+('Input Data'!N$31*D5171^4)+('Input Data'!O$31*D5171^3)+('Input Data'!P$31*D5171^2)+('Input Data'!Q$31*D5171)+'Simulated Dyno'!Q$31</f>
        <v>2.9588387303462107E-2</v>
      </c>
      <c r="F5171">
        <f t="shared" si="162"/>
        <v>3.1875919818125098E-6</v>
      </c>
    </row>
    <row r="5172" spans="4:6" x14ac:dyDescent="0.2">
      <c r="D5172" s="1">
        <f t="shared" si="161"/>
        <v>7.9276127117935919</v>
      </c>
      <c r="E5172">
        <f>('Input Data'!L$31*D5172^6)+('Input Data'!M$31*D5172^5)+('Input Data'!N$31*D5172^4)+('Input Data'!O$31*D5172^3)+('Input Data'!P$31*D5172^2)+('Input Data'!Q$31*D5172)+'Simulated Dyno'!Q$31</f>
        <v>2.9591574480765933E-2</v>
      </c>
      <c r="F5172">
        <f t="shared" si="162"/>
        <v>3.1871773038261164E-6</v>
      </c>
    </row>
    <row r="5173" spans="4:6" x14ac:dyDescent="0.2">
      <c r="D5173" s="1">
        <f t="shared" si="161"/>
        <v>7.9291466925814778</v>
      </c>
      <c r="E5173">
        <f>('Input Data'!L$31*D5173^6)+('Input Data'!M$31*D5173^5)+('Input Data'!N$31*D5173^4)+('Input Data'!O$31*D5173^3)+('Input Data'!P$31*D5173^2)+('Input Data'!Q$31*D5173)+'Simulated Dyno'!Q$31</f>
        <v>2.9594761244149614E-2</v>
      </c>
      <c r="F5173">
        <f t="shared" si="162"/>
        <v>3.1867633836814291E-6</v>
      </c>
    </row>
    <row r="5174" spans="4:6" x14ac:dyDescent="0.2">
      <c r="D5174" s="1">
        <f t="shared" si="161"/>
        <v>7.9306806733693636</v>
      </c>
      <c r="E5174">
        <f>('Input Data'!L$31*D5174^6)+('Input Data'!M$31*D5174^5)+('Input Data'!N$31*D5174^4)+('Input Data'!O$31*D5174^3)+('Input Data'!P$31*D5174^2)+('Input Data'!Q$31*D5174)+'Simulated Dyno'!Q$31</f>
        <v>2.9597947594370899E-2</v>
      </c>
      <c r="F5174">
        <f t="shared" si="162"/>
        <v>3.1863502212847727E-6</v>
      </c>
    </row>
    <row r="5175" spans="4:6" x14ac:dyDescent="0.2">
      <c r="D5175" s="1">
        <f t="shared" si="161"/>
        <v>7.9322146541572494</v>
      </c>
      <c r="E5175">
        <f>('Input Data'!L$31*D5175^6)+('Input Data'!M$31*D5175^5)+('Input Data'!N$31*D5175^4)+('Input Data'!O$31*D5175^3)+('Input Data'!P$31*D5175^2)+('Input Data'!Q$31*D5175)+'Simulated Dyno'!Q$31</f>
        <v>2.9601133532187542E-2</v>
      </c>
      <c r="F5175">
        <f t="shared" si="162"/>
        <v>3.1859378166430863E-6</v>
      </c>
    </row>
    <row r="5176" spans="4:6" x14ac:dyDescent="0.2">
      <c r="D5176" s="1">
        <f t="shared" si="161"/>
        <v>7.9337486349451352</v>
      </c>
      <c r="E5176">
        <f>('Input Data'!L$31*D5176^6)+('Input Data'!M$31*D5176^5)+('Input Data'!N$31*D5176^4)+('Input Data'!O$31*D5176^3)+('Input Data'!P$31*D5176^2)+('Input Data'!Q$31*D5176)+'Simulated Dyno'!Q$31</f>
        <v>2.9604319058357326E-2</v>
      </c>
      <c r="F5176">
        <f t="shared" si="162"/>
        <v>3.1855261697841253E-6</v>
      </c>
    </row>
    <row r="5177" spans="4:6" x14ac:dyDescent="0.2">
      <c r="D5177" s="1">
        <f t="shared" si="161"/>
        <v>7.935282615733021</v>
      </c>
      <c r="E5177">
        <f>('Input Data'!L$31*D5177^6)+('Input Data'!M$31*D5177^5)+('Input Data'!N$31*D5177^4)+('Input Data'!O$31*D5177^3)+('Input Data'!P$31*D5177^2)+('Input Data'!Q$31*D5177)+'Simulated Dyno'!Q$31</f>
        <v>2.960750417363793E-2</v>
      </c>
      <c r="F5177">
        <f t="shared" si="162"/>
        <v>3.1851152806038063E-6</v>
      </c>
    </row>
    <row r="5178" spans="4:6" x14ac:dyDescent="0.2">
      <c r="D5178" s="1">
        <f t="shared" si="161"/>
        <v>7.9368165965209068</v>
      </c>
      <c r="E5178">
        <f>('Input Data'!L$31*D5178^6)+('Input Data'!M$31*D5178^5)+('Input Data'!N$31*D5178^4)+('Input Data'!O$31*D5178^3)+('Input Data'!P$31*D5178^2)+('Input Data'!Q$31*D5178)+'Simulated Dyno'!Q$31</f>
        <v>2.9610688878787109E-2</v>
      </c>
      <c r="F5178">
        <f t="shared" si="162"/>
        <v>3.1847051491784573E-6</v>
      </c>
    </row>
    <row r="5179" spans="4:6" x14ac:dyDescent="0.2">
      <c r="D5179" s="1">
        <f t="shared" si="161"/>
        <v>7.9383505773087926</v>
      </c>
      <c r="E5179">
        <f>('Input Data'!L$31*D5179^6)+('Input Data'!M$31*D5179^5)+('Input Data'!N$31*D5179^4)+('Input Data'!O$31*D5179^3)+('Input Data'!P$31*D5179^2)+('Input Data'!Q$31*D5179)+'Simulated Dyno'!Q$31</f>
        <v>2.9613873174562502E-2</v>
      </c>
      <c r="F5179">
        <f t="shared" si="162"/>
        <v>3.1842957753935863E-6</v>
      </c>
    </row>
    <row r="5180" spans="4:6" x14ac:dyDescent="0.2">
      <c r="D5180" s="1">
        <f t="shared" si="161"/>
        <v>7.9398845580966784</v>
      </c>
      <c r="E5180">
        <f>('Input Data'!L$31*D5180^6)+('Input Data'!M$31*D5180^5)+('Input Data'!N$31*D5180^4)+('Input Data'!O$31*D5180^3)+('Input Data'!P$31*D5180^2)+('Input Data'!Q$31*D5180)+'Simulated Dyno'!Q$31</f>
        <v>2.9617057061721779E-2</v>
      </c>
      <c r="F5180">
        <f t="shared" si="162"/>
        <v>3.1838871592769491E-6</v>
      </c>
    </row>
    <row r="5181" spans="4:6" x14ac:dyDescent="0.2">
      <c r="D5181" s="1">
        <f t="shared" si="161"/>
        <v>7.9414185388845642</v>
      </c>
      <c r="E5181">
        <f>('Input Data'!L$31*D5181^6)+('Input Data'!M$31*D5181^5)+('Input Data'!N$31*D5181^4)+('Input Data'!O$31*D5181^3)+('Input Data'!P$31*D5181^2)+('Input Data'!Q$31*D5181)+'Simulated Dyno'!Q$31</f>
        <v>2.9620240541022604E-2</v>
      </c>
      <c r="F5181">
        <f t="shared" si="162"/>
        <v>3.1834793008250761E-6</v>
      </c>
    </row>
    <row r="5182" spans="4:6" x14ac:dyDescent="0.2">
      <c r="D5182" s="1">
        <f t="shared" si="161"/>
        <v>7.94295251967245</v>
      </c>
      <c r="E5182">
        <f>('Input Data'!L$31*D5182^6)+('Input Data'!M$31*D5182^5)+('Input Data'!N$31*D5182^4)+('Input Data'!O$31*D5182^3)+('Input Data'!P$31*D5182^2)+('Input Data'!Q$31*D5182)+'Simulated Dyno'!Q$31</f>
        <v>2.9623423613222566E-2</v>
      </c>
      <c r="F5182">
        <f t="shared" si="162"/>
        <v>3.1830721999616396E-6</v>
      </c>
    </row>
    <row r="5183" spans="4:6" x14ac:dyDescent="0.2">
      <c r="D5183" s="1">
        <f t="shared" si="161"/>
        <v>7.9444865004603358</v>
      </c>
      <c r="E5183">
        <f>('Input Data'!L$31*D5183^6)+('Input Data'!M$31*D5183^5)+('Input Data'!N$31*D5183^4)+('Input Data'!O$31*D5183^3)+('Input Data'!P$31*D5183^2)+('Input Data'!Q$31*D5183)+'Simulated Dyno'!Q$31</f>
        <v>2.9626606279079287E-2</v>
      </c>
      <c r="F5183">
        <f t="shared" si="162"/>
        <v>3.182665856721334E-6</v>
      </c>
    </row>
    <row r="5184" spans="4:6" x14ac:dyDescent="0.2">
      <c r="D5184" s="1">
        <f t="shared" si="161"/>
        <v>7.9460204812482216</v>
      </c>
      <c r="E5184">
        <f>('Input Data'!L$31*D5184^6)+('Input Data'!M$31*D5184^5)+('Input Data'!N$31*D5184^4)+('Input Data'!O$31*D5184^3)+('Input Data'!P$31*D5184^2)+('Input Data'!Q$31*D5184)+'Simulated Dyno'!Q$31</f>
        <v>2.9629788539350322E-2</v>
      </c>
      <c r="F5184">
        <f t="shared" si="162"/>
        <v>3.1822602710347703E-6</v>
      </c>
    </row>
    <row r="5185" spans="4:6" x14ac:dyDescent="0.2">
      <c r="D5185" s="1">
        <f t="shared" si="161"/>
        <v>7.9475544620361074</v>
      </c>
      <c r="E5185">
        <f>('Input Data'!L$31*D5185^6)+('Input Data'!M$31*D5185^5)+('Input Data'!N$31*D5185^4)+('Input Data'!O$31*D5185^3)+('Input Data'!P$31*D5185^2)+('Input Data'!Q$31*D5185)+'Simulated Dyno'!Q$31</f>
        <v>2.9632970394793224E-2</v>
      </c>
      <c r="F5185">
        <f t="shared" si="162"/>
        <v>3.1818554429019485E-6</v>
      </c>
    </row>
    <row r="5186" spans="4:6" x14ac:dyDescent="0.2">
      <c r="D5186" s="1">
        <f t="shared" si="161"/>
        <v>7.9490884428239932</v>
      </c>
      <c r="E5186">
        <f>('Input Data'!L$31*D5186^6)+('Input Data'!M$31*D5186^5)+('Input Data'!N$31*D5186^4)+('Input Data'!O$31*D5186^3)+('Input Data'!P$31*D5186^2)+('Input Data'!Q$31*D5186)+'Simulated Dyno'!Q$31</f>
        <v>2.9636151846165529E-2</v>
      </c>
      <c r="F5186">
        <f t="shared" si="162"/>
        <v>3.1814513723055216E-6</v>
      </c>
    </row>
    <row r="5187" spans="4:6" x14ac:dyDescent="0.2">
      <c r="D5187" s="1">
        <f t="shared" si="161"/>
        <v>7.950622423611879</v>
      </c>
      <c r="E5187">
        <f>('Input Data'!L$31*D5187^6)+('Input Data'!M$31*D5187^5)+('Input Data'!N$31*D5187^4)+('Input Data'!O$31*D5187^3)+('Input Data'!P$31*D5187^2)+('Input Data'!Q$31*D5187)+'Simulated Dyno'!Q$31</f>
        <v>2.9639332894224733E-2</v>
      </c>
      <c r="F5187">
        <f t="shared" si="162"/>
        <v>3.1810480592038559E-6</v>
      </c>
    </row>
    <row r="5188" spans="4:6" x14ac:dyDescent="0.2">
      <c r="D5188" s="1">
        <f t="shared" si="161"/>
        <v>7.9521564043997648</v>
      </c>
      <c r="E5188">
        <f>('Input Data'!L$31*D5188^6)+('Input Data'!M$31*D5188^5)+('Input Data'!N$31*D5188^4)+('Input Data'!O$31*D5188^3)+('Input Data'!P$31*D5188^2)+('Input Data'!Q$31*D5188)+'Simulated Dyno'!Q$31</f>
        <v>2.9642513539728313E-2</v>
      </c>
      <c r="F5188">
        <f t="shared" si="162"/>
        <v>3.1806455035796044E-6</v>
      </c>
    </row>
    <row r="5189" spans="4:6" x14ac:dyDescent="0.2">
      <c r="D5189" s="1">
        <f t="shared" si="161"/>
        <v>7.9536903851876506</v>
      </c>
      <c r="E5189">
        <f>('Input Data'!L$31*D5189^6)+('Input Data'!M$31*D5189^5)+('Input Data'!N$31*D5189^4)+('Input Data'!O$31*D5189^3)+('Input Data'!P$31*D5189^2)+('Input Data'!Q$31*D5189)+'Simulated Dyno'!Q$31</f>
        <v>2.9645693783433725E-2</v>
      </c>
      <c r="F5189">
        <f t="shared" si="162"/>
        <v>3.1802437054119503E-6</v>
      </c>
    </row>
    <row r="5190" spans="4:6" x14ac:dyDescent="0.2">
      <c r="D5190" s="1">
        <f t="shared" si="161"/>
        <v>7.9552243659755364</v>
      </c>
      <c r="E5190">
        <f>('Input Data'!L$31*D5190^6)+('Input Data'!M$31*D5190^5)+('Input Data'!N$31*D5190^4)+('Input Data'!O$31*D5190^3)+('Input Data'!P$31*D5190^2)+('Input Data'!Q$31*D5190)+'Simulated Dyno'!Q$31</f>
        <v>2.964887362609844E-2</v>
      </c>
      <c r="F5190">
        <f t="shared" si="162"/>
        <v>3.1798426647147715E-6</v>
      </c>
    </row>
    <row r="5191" spans="4:6" x14ac:dyDescent="0.2">
      <c r="D5191" s="1">
        <f t="shared" ref="D5191:D5254" si="163">D5190+B$2</f>
        <v>7.9567583467634222</v>
      </c>
      <c r="E5191">
        <f>('Input Data'!L$31*D5191^6)+('Input Data'!M$31*D5191^5)+('Input Data'!N$31*D5191^4)+('Input Data'!O$31*D5191^3)+('Input Data'!P$31*D5191^2)+('Input Data'!Q$31*D5191)+'Simulated Dyno'!Q$31</f>
        <v>2.965205306847981E-2</v>
      </c>
      <c r="F5191">
        <f t="shared" si="162"/>
        <v>3.1794423813701067E-6</v>
      </c>
    </row>
    <row r="5192" spans="4:6" x14ac:dyDescent="0.2">
      <c r="D5192" s="1">
        <f t="shared" si="163"/>
        <v>7.958292327551308</v>
      </c>
      <c r="E5192">
        <f>('Input Data'!L$31*D5192^6)+('Input Data'!M$31*D5192^5)+('Input Data'!N$31*D5192^4)+('Input Data'!O$31*D5192^3)+('Input Data'!P$31*D5192^2)+('Input Data'!Q$31*D5192)+'Simulated Dyno'!Q$31</f>
        <v>2.9655232111335271E-2</v>
      </c>
      <c r="F5192">
        <f t="shared" si="162"/>
        <v>3.1790428554612227E-6</v>
      </c>
    </row>
    <row r="5193" spans="4:6" x14ac:dyDescent="0.2">
      <c r="D5193" s="1">
        <f t="shared" si="163"/>
        <v>7.9598263083391938</v>
      </c>
      <c r="E5193">
        <f>('Input Data'!L$31*D5193^6)+('Input Data'!M$31*D5193^5)+('Input Data'!N$31*D5193^4)+('Input Data'!O$31*D5193^3)+('Input Data'!P$31*D5193^2)+('Input Data'!Q$31*D5193)+'Simulated Dyno'!Q$31</f>
        <v>2.9658410755422145E-2</v>
      </c>
      <c r="F5193">
        <f t="shared" si="162"/>
        <v>3.1786440868736276E-6</v>
      </c>
    </row>
    <row r="5194" spans="4:6" x14ac:dyDescent="0.2">
      <c r="D5194" s="1">
        <f t="shared" si="163"/>
        <v>7.9613602891270796</v>
      </c>
      <c r="E5194">
        <f>('Input Data'!L$31*D5194^6)+('Input Data'!M$31*D5194^5)+('Input Data'!N$31*D5194^4)+('Input Data'!O$31*D5194^3)+('Input Data'!P$31*D5194^2)+('Input Data'!Q$31*D5194)+'Simulated Dyno'!Q$31</f>
        <v>2.966158900149778E-2</v>
      </c>
      <c r="F5194">
        <f t="shared" si="162"/>
        <v>3.1782460756350772E-6</v>
      </c>
    </row>
    <row r="5195" spans="4:6" x14ac:dyDescent="0.2">
      <c r="D5195" s="1">
        <f t="shared" si="163"/>
        <v>7.9628942699149654</v>
      </c>
      <c r="E5195">
        <f>('Input Data'!L$31*D5195^6)+('Input Data'!M$31*D5195^5)+('Input Data'!N$31*D5195^4)+('Input Data'!O$31*D5195^3)+('Input Data'!P$31*D5195^2)+('Input Data'!Q$31*D5195)+'Simulated Dyno'!Q$31</f>
        <v>2.9664766850319494E-2</v>
      </c>
      <c r="F5195">
        <f t="shared" si="162"/>
        <v>3.1778488217143464E-6</v>
      </c>
    </row>
    <row r="5196" spans="4:6" x14ac:dyDescent="0.2">
      <c r="D5196" s="1">
        <f t="shared" si="163"/>
        <v>7.9644282507028512</v>
      </c>
      <c r="E5196">
        <f>('Input Data'!L$31*D5196^6)+('Input Data'!M$31*D5196^5)+('Input Data'!N$31*D5196^4)+('Input Data'!O$31*D5196^3)+('Input Data'!P$31*D5196^2)+('Input Data'!Q$31*D5196)+'Simulated Dyno'!Q$31</f>
        <v>2.9667944302644585E-2</v>
      </c>
      <c r="F5196">
        <f t="shared" si="162"/>
        <v>3.1774523250906184E-6</v>
      </c>
    </row>
    <row r="5197" spans="4:6" x14ac:dyDescent="0.2">
      <c r="D5197" s="1">
        <f t="shared" si="163"/>
        <v>7.965962231490737</v>
      </c>
      <c r="E5197">
        <f>('Input Data'!L$31*D5197^6)+('Input Data'!M$31*D5197^5)+('Input Data'!N$31*D5197^4)+('Input Data'!O$31*D5197^3)+('Input Data'!P$31*D5197^2)+('Input Data'!Q$31*D5197)+'Simulated Dyno'!Q$31</f>
        <v>2.9671121359230272E-2</v>
      </c>
      <c r="F5197">
        <f t="shared" si="162"/>
        <v>3.1770565856875654E-6</v>
      </c>
    </row>
    <row r="5198" spans="4:6" x14ac:dyDescent="0.2">
      <c r="D5198" s="1">
        <f t="shared" si="163"/>
        <v>7.9674962122786228</v>
      </c>
      <c r="E5198">
        <f>('Input Data'!L$31*D5198^6)+('Input Data'!M$31*D5198^5)+('Input Data'!N$31*D5198^4)+('Input Data'!O$31*D5198^3)+('Input Data'!P$31*D5198^2)+('Input Data'!Q$31*D5198)+'Simulated Dyno'!Q$31</f>
        <v>2.967429802083385E-2</v>
      </c>
      <c r="F5198">
        <f t="shared" si="162"/>
        <v>3.1766616035780459E-6</v>
      </c>
    </row>
    <row r="5199" spans="4:6" x14ac:dyDescent="0.2">
      <c r="D5199" s="1">
        <f t="shared" si="163"/>
        <v>7.9690301930665086</v>
      </c>
      <c r="E5199">
        <f>('Input Data'!L$31*D5199^6)+('Input Data'!M$31*D5199^5)+('Input Data'!N$31*D5199^4)+('Input Data'!O$31*D5199^3)+('Input Data'!P$31*D5199^2)+('Input Data'!Q$31*D5199)+'Simulated Dyno'!Q$31</f>
        <v>2.9677474288212446E-2</v>
      </c>
      <c r="F5199">
        <f t="shared" si="162"/>
        <v>3.1762673785955264E-6</v>
      </c>
    </row>
    <row r="5200" spans="4:6" x14ac:dyDescent="0.2">
      <c r="D5200" s="1">
        <f t="shared" si="163"/>
        <v>7.9705641738543944</v>
      </c>
      <c r="E5200">
        <f>('Input Data'!L$31*D5200^6)+('Input Data'!M$31*D5200^5)+('Input Data'!N$31*D5200^4)+('Input Data'!O$31*D5200^3)+('Input Data'!P$31*D5200^2)+('Input Data'!Q$31*D5200)+'Simulated Dyno'!Q$31</f>
        <v>2.9680650162123273E-2</v>
      </c>
      <c r="F5200">
        <f t="shared" si="162"/>
        <v>3.1758739108267431E-6</v>
      </c>
    </row>
    <row r="5201" spans="4:6" x14ac:dyDescent="0.2">
      <c r="D5201" s="1">
        <f t="shared" si="163"/>
        <v>7.9720981546422802</v>
      </c>
      <c r="E5201">
        <f>('Input Data'!L$31*D5201^6)+('Input Data'!M$31*D5201^5)+('Input Data'!N$31*D5201^4)+('Input Data'!O$31*D5201^3)+('Input Data'!P$31*D5201^2)+('Input Data'!Q$31*D5201)+'Simulated Dyno'!Q$31</f>
        <v>2.968382564332353E-2</v>
      </c>
      <c r="F5201">
        <f t="shared" si="162"/>
        <v>3.1754812002578181E-6</v>
      </c>
    </row>
    <row r="5202" spans="4:6" x14ac:dyDescent="0.2">
      <c r="D5202" s="1">
        <f t="shared" si="163"/>
        <v>7.973632135430166</v>
      </c>
      <c r="E5202">
        <f>('Input Data'!L$31*D5202^6)+('Input Data'!M$31*D5202^5)+('Input Data'!N$31*D5202^4)+('Input Data'!O$31*D5202^3)+('Input Data'!P$31*D5202^2)+('Input Data'!Q$31*D5202)+'Simulated Dyno'!Q$31</f>
        <v>2.9687000732570273E-2</v>
      </c>
      <c r="F5202">
        <f t="shared" si="162"/>
        <v>3.1750892467430347E-6</v>
      </c>
    </row>
    <row r="5203" spans="4:6" x14ac:dyDescent="0.2">
      <c r="D5203" s="1">
        <f t="shared" si="163"/>
        <v>7.9751661162180518</v>
      </c>
      <c r="E5203">
        <f>('Input Data'!L$31*D5203^6)+('Input Data'!M$31*D5203^5)+('Input Data'!N$31*D5203^4)+('Input Data'!O$31*D5203^3)+('Input Data'!P$31*D5203^2)+('Input Data'!Q$31*D5203)+'Simulated Dyno'!Q$31</f>
        <v>2.9690175430620674E-2</v>
      </c>
      <c r="F5203">
        <f t="shared" si="162"/>
        <v>3.1746980504003541E-6</v>
      </c>
    </row>
    <row r="5204" spans="4:6" x14ac:dyDescent="0.2">
      <c r="D5204" s="1">
        <f t="shared" si="163"/>
        <v>7.9767000970059376</v>
      </c>
      <c r="E5204">
        <f>('Input Data'!L$31*D5204^6)+('Input Data'!M$31*D5204^5)+('Input Data'!N$31*D5204^4)+('Input Data'!O$31*D5204^3)+('Input Data'!P$31*D5204^2)+('Input Data'!Q$31*D5204)+'Simulated Dyno'!Q$31</f>
        <v>2.9693349738231744E-2</v>
      </c>
      <c r="F5204">
        <f t="shared" si="162"/>
        <v>3.1743076110701818E-6</v>
      </c>
    </row>
    <row r="5205" spans="4:6" x14ac:dyDescent="0.2">
      <c r="D5205" s="1">
        <f t="shared" si="163"/>
        <v>7.9782340777938234</v>
      </c>
      <c r="E5205">
        <f>('Input Data'!L$31*D5205^6)+('Input Data'!M$31*D5205^5)+('Input Data'!N$31*D5205^4)+('Input Data'!O$31*D5205^3)+('Input Data'!P$31*D5205^2)+('Input Data'!Q$31*D5205)+'Simulated Dyno'!Q$31</f>
        <v>2.9696523656160548E-2</v>
      </c>
      <c r="F5205">
        <f t="shared" si="162"/>
        <v>3.1739179288045594E-6</v>
      </c>
    </row>
    <row r="5206" spans="4:6" x14ac:dyDescent="0.2">
      <c r="D5206" s="1">
        <f t="shared" si="163"/>
        <v>7.9797680585817092</v>
      </c>
      <c r="E5206">
        <f>('Input Data'!L$31*D5206^6)+('Input Data'!M$31*D5206^5)+('Input Data'!N$31*D5206^4)+('Input Data'!O$31*D5206^3)+('Input Data'!P$31*D5206^2)+('Input Data'!Q$31*D5206)+'Simulated Dyno'!Q$31</f>
        <v>2.9699697185164103E-2</v>
      </c>
      <c r="F5206">
        <f t="shared" si="162"/>
        <v>3.1735290035549146E-6</v>
      </c>
    </row>
    <row r="5207" spans="4:6" x14ac:dyDescent="0.2">
      <c r="D5207" s="1">
        <f t="shared" si="163"/>
        <v>7.981302039369595</v>
      </c>
      <c r="E5207">
        <f>('Input Data'!L$31*D5207^6)+('Input Data'!M$31*D5207^5)+('Input Data'!N$31*D5207^4)+('Input Data'!O$31*D5207^3)+('Input Data'!P$31*D5207^2)+('Input Data'!Q$31*D5207)+'Simulated Dyno'!Q$31</f>
        <v>2.9702870325999414E-2</v>
      </c>
      <c r="F5207">
        <f t="shared" si="162"/>
        <v>3.1731408353108392E-6</v>
      </c>
    </row>
    <row r="5208" spans="4:6" x14ac:dyDescent="0.2">
      <c r="D5208" s="1">
        <f t="shared" si="163"/>
        <v>7.9828360201574808</v>
      </c>
      <c r="E5208">
        <f>('Input Data'!L$31*D5208^6)+('Input Data'!M$31*D5208^5)+('Input Data'!N$31*D5208^4)+('Input Data'!O$31*D5208^3)+('Input Data'!P$31*D5208^2)+('Input Data'!Q$31*D5208)+'Simulated Dyno'!Q$31</f>
        <v>2.9706043079423431E-2</v>
      </c>
      <c r="F5208">
        <f t="shared" si="162"/>
        <v>3.172753424016822E-6</v>
      </c>
    </row>
    <row r="5209" spans="4:6" x14ac:dyDescent="0.2">
      <c r="D5209" s="1">
        <f t="shared" si="163"/>
        <v>7.9843700009453666</v>
      </c>
      <c r="E5209">
        <f>('Input Data'!L$31*D5209^6)+('Input Data'!M$31*D5209^5)+('Input Data'!N$31*D5209^4)+('Input Data'!O$31*D5209^3)+('Input Data'!P$31*D5209^2)+('Input Data'!Q$31*D5209)+'Simulated Dyno'!Q$31</f>
        <v>2.9709215446193062E-2</v>
      </c>
      <c r="F5209">
        <f t="shared" si="162"/>
        <v>3.1723667696312297E-6</v>
      </c>
    </row>
    <row r="5210" spans="4:6" x14ac:dyDescent="0.2">
      <c r="D5210" s="1">
        <f t="shared" si="163"/>
        <v>7.9859039817332524</v>
      </c>
      <c r="E5210">
        <f>('Input Data'!L$31*D5210^6)+('Input Data'!M$31*D5210^5)+('Input Data'!N$31*D5210^4)+('Input Data'!O$31*D5210^3)+('Input Data'!P$31*D5210^2)+('Input Data'!Q$31*D5210)+'Simulated Dyno'!Q$31</f>
        <v>2.9712387427065258E-2</v>
      </c>
      <c r="F5210">
        <f t="shared" ref="F5210:F5273" si="164">E5210-E5209</f>
        <v>3.1719808721956955E-6</v>
      </c>
    </row>
    <row r="5211" spans="4:6" x14ac:dyDescent="0.2">
      <c r="D5211" s="1">
        <f t="shared" si="163"/>
        <v>7.9874379625211382</v>
      </c>
      <c r="E5211">
        <f>('Input Data'!L$31*D5211^6)+('Input Data'!M$31*D5211^5)+('Input Data'!N$31*D5211^4)+('Input Data'!O$31*D5211^3)+('Input Data'!P$31*D5211^2)+('Input Data'!Q$31*D5211)+'Simulated Dyno'!Q$31</f>
        <v>2.9715559022796822E-2</v>
      </c>
      <c r="F5211">
        <f t="shared" si="164"/>
        <v>3.1715957315645027E-6</v>
      </c>
    </row>
    <row r="5212" spans="4:6" x14ac:dyDescent="0.2">
      <c r="D5212" s="1">
        <f t="shared" si="163"/>
        <v>7.988971943309024</v>
      </c>
      <c r="E5212">
        <f>('Input Data'!L$31*D5212^6)+('Input Data'!M$31*D5212^5)+('Input Data'!N$31*D5212^4)+('Input Data'!O$31*D5212^3)+('Input Data'!P$31*D5212^2)+('Input Data'!Q$31*D5212)+'Simulated Dyno'!Q$31</f>
        <v>2.9718730234144654E-2</v>
      </c>
      <c r="F5212">
        <f t="shared" si="164"/>
        <v>3.1712113478313264E-6</v>
      </c>
    </row>
    <row r="5213" spans="4:6" x14ac:dyDescent="0.2">
      <c r="D5213" s="1">
        <f t="shared" si="163"/>
        <v>7.9905059240969099</v>
      </c>
      <c r="E5213">
        <f>('Input Data'!L$31*D5213^6)+('Input Data'!M$31*D5213^5)+('Input Data'!N$31*D5213^4)+('Input Data'!O$31*D5213^3)+('Input Data'!P$31*D5213^2)+('Input Data'!Q$31*D5213)+'Simulated Dyno'!Q$31</f>
        <v>2.9721901061865539E-2</v>
      </c>
      <c r="F5213">
        <f t="shared" si="164"/>
        <v>3.1708277208851443E-6</v>
      </c>
    </row>
    <row r="5214" spans="4:6" x14ac:dyDescent="0.2">
      <c r="D5214" s="1">
        <f t="shared" si="163"/>
        <v>7.9920399048847957</v>
      </c>
      <c r="E5214">
        <f>('Input Data'!L$31*D5214^6)+('Input Data'!M$31*D5214^5)+('Input Data'!N$31*D5214^4)+('Input Data'!O$31*D5214^3)+('Input Data'!P$31*D5214^2)+('Input Data'!Q$31*D5214)+'Simulated Dyno'!Q$31</f>
        <v>2.9725071506716289E-2</v>
      </c>
      <c r="F5214">
        <f t="shared" si="164"/>
        <v>3.1704448507502425E-6</v>
      </c>
    </row>
    <row r="5215" spans="4:6" x14ac:dyDescent="0.2">
      <c r="D5215" s="1">
        <f t="shared" si="163"/>
        <v>7.9935738856726815</v>
      </c>
      <c r="E5215">
        <f>('Input Data'!L$31*D5215^6)+('Input Data'!M$31*D5215^5)+('Input Data'!N$31*D5215^4)+('Input Data'!O$31*D5215^3)+('Input Data'!P$31*D5215^2)+('Input Data'!Q$31*D5215)+'Simulated Dyno'!Q$31</f>
        <v>2.9728241569453653E-2</v>
      </c>
      <c r="F5215">
        <f t="shared" si="164"/>
        <v>3.170062737364171E-6</v>
      </c>
    </row>
    <row r="5216" spans="4:6" x14ac:dyDescent="0.2">
      <c r="D5216" s="1">
        <f t="shared" si="163"/>
        <v>7.9951078664605673</v>
      </c>
      <c r="E5216">
        <f>('Input Data'!L$31*D5216^6)+('Input Data'!M$31*D5216^5)+('Input Data'!N$31*D5216^4)+('Input Data'!O$31*D5216^3)+('Input Data'!P$31*D5216^2)+('Input Data'!Q$31*D5216)+'Simulated Dyno'!Q$31</f>
        <v>2.9731411250834332E-2</v>
      </c>
      <c r="F5216">
        <f t="shared" si="164"/>
        <v>3.1696813806783575E-6</v>
      </c>
    </row>
    <row r="5217" spans="4:6" x14ac:dyDescent="0.2">
      <c r="D5217" s="1">
        <f t="shared" si="163"/>
        <v>7.9966418472484531</v>
      </c>
      <c r="E5217">
        <f>('Input Data'!L$31*D5217^6)+('Input Data'!M$31*D5217^5)+('Input Data'!N$31*D5217^4)+('Input Data'!O$31*D5217^3)+('Input Data'!P$31*D5217^2)+('Input Data'!Q$31*D5217)+'Simulated Dyno'!Q$31</f>
        <v>2.9734580551615025E-2</v>
      </c>
      <c r="F5217">
        <f t="shared" si="164"/>
        <v>3.169300780692802E-6</v>
      </c>
    </row>
    <row r="5218" spans="4:6" x14ac:dyDescent="0.2">
      <c r="D5218" s="1">
        <f t="shared" si="163"/>
        <v>7.9981758280363389</v>
      </c>
      <c r="E5218">
        <f>('Input Data'!L$31*D5218^6)+('Input Data'!M$31*D5218^5)+('Input Data'!N$31*D5218^4)+('Input Data'!O$31*D5218^3)+('Input Data'!P$31*D5218^2)+('Input Data'!Q$31*D5218)+'Simulated Dyno'!Q$31</f>
        <v>2.9737749472552383E-2</v>
      </c>
      <c r="F5218">
        <f t="shared" si="164"/>
        <v>3.1689209373589322E-6</v>
      </c>
    </row>
    <row r="5219" spans="4:6" x14ac:dyDescent="0.2">
      <c r="D5219" s="1">
        <f t="shared" si="163"/>
        <v>7.9997098088242247</v>
      </c>
      <c r="E5219">
        <f>('Input Data'!L$31*D5219^6)+('Input Data'!M$31*D5219^5)+('Input Data'!N$31*D5219^4)+('Input Data'!O$31*D5219^3)+('Input Data'!P$31*D5219^2)+('Input Data'!Q$31*D5219)+'Simulated Dyno'!Q$31</f>
        <v>2.9740918014403064E-2</v>
      </c>
      <c r="F5219">
        <f t="shared" si="164"/>
        <v>3.1685418506802177E-6</v>
      </c>
    </row>
    <row r="5220" spans="4:6" x14ac:dyDescent="0.2">
      <c r="D5220" s="1">
        <f t="shared" si="163"/>
        <v>8.0012437896121096</v>
      </c>
      <c r="E5220">
        <f>('Input Data'!L$31*D5220^6)+('Input Data'!M$31*D5220^5)+('Input Data'!N$31*D5220^4)+('Input Data'!O$31*D5220^3)+('Input Data'!P$31*D5220^2)+('Input Data'!Q$31*D5220)+'Simulated Dyno'!Q$31</f>
        <v>2.9744086177923641E-2</v>
      </c>
      <c r="F5220">
        <f t="shared" si="164"/>
        <v>3.168163520576861E-6</v>
      </c>
    </row>
    <row r="5221" spans="4:6" x14ac:dyDescent="0.2">
      <c r="D5221" s="1">
        <f t="shared" si="163"/>
        <v>8.0027777703999945</v>
      </c>
      <c r="E5221">
        <f>('Input Data'!L$31*D5221^6)+('Input Data'!M$31*D5221^5)+('Input Data'!N$31*D5221^4)+('Input Data'!O$31*D5221^3)+('Input Data'!P$31*D5221^2)+('Input Data'!Q$31*D5221)+'Simulated Dyno'!Q$31</f>
        <v>2.97472539638707E-2</v>
      </c>
      <c r="F5221">
        <f t="shared" si="164"/>
        <v>3.1677859470592706E-6</v>
      </c>
    </row>
    <row r="5222" spans="4:6" x14ac:dyDescent="0.2">
      <c r="D5222" s="1">
        <f t="shared" si="163"/>
        <v>8.0043117511878794</v>
      </c>
      <c r="E5222">
        <f>('Input Data'!L$31*D5222^6)+('Input Data'!M$31*D5222^5)+('Input Data'!N$31*D5222^4)+('Input Data'!O$31*D5222^3)+('Input Data'!P$31*D5222^2)+('Input Data'!Q$31*D5222)+'Simulated Dyno'!Q$31</f>
        <v>2.9750421373000775E-2</v>
      </c>
      <c r="F5222">
        <f t="shared" si="164"/>
        <v>3.1674091300754048E-6</v>
      </c>
    </row>
    <row r="5223" spans="4:6" x14ac:dyDescent="0.2">
      <c r="D5223" s="1">
        <f t="shared" si="163"/>
        <v>8.0058457319757643</v>
      </c>
      <c r="E5223">
        <f>('Input Data'!L$31*D5223^6)+('Input Data'!M$31*D5223^5)+('Input Data'!N$31*D5223^4)+('Input Data'!O$31*D5223^3)+('Input Data'!P$31*D5223^2)+('Input Data'!Q$31*D5223)+'Simulated Dyno'!Q$31</f>
        <v>2.9753588406070348E-2</v>
      </c>
      <c r="F5223">
        <f t="shared" si="164"/>
        <v>3.1670330695732218E-6</v>
      </c>
    </row>
    <row r="5224" spans="4:6" x14ac:dyDescent="0.2">
      <c r="D5224" s="1">
        <f t="shared" si="163"/>
        <v>8.0073797127636492</v>
      </c>
      <c r="E5224">
        <f>('Input Data'!L$31*D5224^6)+('Input Data'!M$31*D5224^5)+('Input Data'!N$31*D5224^4)+('Input Data'!O$31*D5224^3)+('Input Data'!P$31*D5224^2)+('Input Data'!Q$31*D5224)+'Simulated Dyno'!Q$31</f>
        <v>2.9756755063835894E-2</v>
      </c>
      <c r="F5224">
        <f t="shared" si="164"/>
        <v>3.1666577655457828E-6</v>
      </c>
    </row>
    <row r="5225" spans="4:6" x14ac:dyDescent="0.2">
      <c r="D5225" s="1">
        <f t="shared" si="163"/>
        <v>8.0089136935515342</v>
      </c>
      <c r="E5225">
        <f>('Input Data'!L$31*D5225^6)+('Input Data'!M$31*D5225^5)+('Input Data'!N$31*D5225^4)+('Input Data'!O$31*D5225^3)+('Input Data'!P$31*D5225^2)+('Input Data'!Q$31*D5225)+'Simulated Dyno'!Q$31</f>
        <v>2.975992134705387E-2</v>
      </c>
      <c r="F5225">
        <f t="shared" si="164"/>
        <v>3.1662832179757405E-6</v>
      </c>
    </row>
    <row r="5226" spans="4:6" x14ac:dyDescent="0.2">
      <c r="D5226" s="1">
        <f t="shared" si="163"/>
        <v>8.0104476743394191</v>
      </c>
      <c r="E5226">
        <f>('Input Data'!L$31*D5226^6)+('Input Data'!M$31*D5226^5)+('Input Data'!N$31*D5226^4)+('Input Data'!O$31*D5226^3)+('Input Data'!P$31*D5226^2)+('Input Data'!Q$31*D5226)+'Simulated Dyno'!Q$31</f>
        <v>2.9763087256480678E-2</v>
      </c>
      <c r="F5226">
        <f t="shared" si="164"/>
        <v>3.1659094268075838E-6</v>
      </c>
    </row>
    <row r="5227" spans="4:6" x14ac:dyDescent="0.2">
      <c r="D5227" s="1">
        <f t="shared" si="163"/>
        <v>8.011981655127304</v>
      </c>
      <c r="E5227">
        <f>('Input Data'!L$31*D5227^6)+('Input Data'!M$31*D5227^5)+('Input Data'!N$31*D5227^4)+('Input Data'!O$31*D5227^3)+('Input Data'!P$31*D5227^2)+('Input Data'!Q$31*D5227)+'Simulated Dyno'!Q$31</f>
        <v>2.9766252792872663E-2</v>
      </c>
      <c r="F5227">
        <f t="shared" si="164"/>
        <v>3.1655363919858015E-6</v>
      </c>
    </row>
    <row r="5228" spans="4:6" x14ac:dyDescent="0.2">
      <c r="D5228" s="1">
        <f t="shared" si="163"/>
        <v>8.0135156359151889</v>
      </c>
      <c r="E5228">
        <f>('Input Data'!L$31*D5228^6)+('Input Data'!M$31*D5228^5)+('Input Data'!N$31*D5228^4)+('Input Data'!O$31*D5228^3)+('Input Data'!P$31*D5228^2)+('Input Data'!Q$31*D5228)+'Simulated Dyno'!Q$31</f>
        <v>2.9769417956986188E-2</v>
      </c>
      <c r="F5228">
        <f t="shared" si="164"/>
        <v>3.1651641135242714E-6</v>
      </c>
    </row>
    <row r="5229" spans="4:6" x14ac:dyDescent="0.2">
      <c r="D5229" s="1">
        <f t="shared" si="163"/>
        <v>8.0150496167030738</v>
      </c>
      <c r="E5229">
        <f>('Input Data'!L$31*D5229^6)+('Input Data'!M$31*D5229^5)+('Input Data'!N$31*D5229^4)+('Input Data'!O$31*D5229^3)+('Input Data'!P$31*D5229^2)+('Input Data'!Q$31*D5229)+'Simulated Dyno'!Q$31</f>
        <v>2.9772582749577541E-2</v>
      </c>
      <c r="F5229">
        <f t="shared" si="164"/>
        <v>3.1647925913536046E-6</v>
      </c>
    </row>
    <row r="5230" spans="4:6" x14ac:dyDescent="0.2">
      <c r="D5230" s="1">
        <f t="shared" si="163"/>
        <v>8.0165835974909587</v>
      </c>
      <c r="E5230">
        <f>('Input Data'!L$31*D5230^6)+('Input Data'!M$31*D5230^5)+('Input Data'!N$31*D5230^4)+('Input Data'!O$31*D5230^3)+('Input Data'!P$31*D5230^2)+('Input Data'!Q$31*D5230)+'Simulated Dyno'!Q$31</f>
        <v>2.977574717140298E-2</v>
      </c>
      <c r="F5230">
        <f t="shared" si="164"/>
        <v>3.1644218254391066E-6</v>
      </c>
    </row>
    <row r="5231" spans="4:6" x14ac:dyDescent="0.2">
      <c r="D5231" s="1">
        <f t="shared" si="163"/>
        <v>8.0181175782788436</v>
      </c>
      <c r="E5231">
        <f>('Input Data'!L$31*D5231^6)+('Input Data'!M$31*D5231^5)+('Input Data'!N$31*D5231^4)+('Input Data'!O$31*D5231^3)+('Input Data'!P$31*D5231^2)+('Input Data'!Q$31*D5231)+'Simulated Dyno'!Q$31</f>
        <v>2.9778911223218796E-2</v>
      </c>
      <c r="F5231">
        <f t="shared" si="164"/>
        <v>3.1640518158154718E-6</v>
      </c>
    </row>
    <row r="5232" spans="4:6" x14ac:dyDescent="0.2">
      <c r="D5232" s="1">
        <f t="shared" si="163"/>
        <v>8.0196515590667286</v>
      </c>
      <c r="E5232">
        <f>('Input Data'!L$31*D5232^6)+('Input Data'!M$31*D5232^5)+('Input Data'!N$31*D5232^4)+('Input Data'!O$31*D5232^3)+('Input Data'!P$31*D5232^2)+('Input Data'!Q$31*D5232)+'Simulated Dyno'!Q$31</f>
        <v>2.9782074905781126E-2</v>
      </c>
      <c r="F5232">
        <f t="shared" si="164"/>
        <v>3.1636825623300446E-6</v>
      </c>
    </row>
    <row r="5233" spans="4:6" x14ac:dyDescent="0.2">
      <c r="D5233" s="1">
        <f t="shared" si="163"/>
        <v>8.0211855398546135</v>
      </c>
      <c r="E5233">
        <f>('Input Data'!L$31*D5233^6)+('Input Data'!M$31*D5233^5)+('Input Data'!N$31*D5233^4)+('Input Data'!O$31*D5233^3)+('Input Data'!P$31*D5233^2)+('Input Data'!Q$31*D5233)+'Simulated Dyno'!Q$31</f>
        <v>2.9785238219846178E-2</v>
      </c>
      <c r="F5233">
        <f t="shared" si="164"/>
        <v>3.163314065052214E-6</v>
      </c>
    </row>
    <row r="5234" spans="4:6" x14ac:dyDescent="0.2">
      <c r="D5234" s="1">
        <f t="shared" si="163"/>
        <v>8.0227195206424984</v>
      </c>
      <c r="E5234">
        <f>('Input Data'!L$31*D5234^6)+('Input Data'!M$31*D5234^5)+('Input Data'!N$31*D5234^4)+('Input Data'!O$31*D5234^3)+('Input Data'!P$31*D5234^2)+('Input Data'!Q$31*D5234)+'Simulated Dyno'!Q$31</f>
        <v>2.9788401166170056E-2</v>
      </c>
      <c r="F5234">
        <f t="shared" si="164"/>
        <v>3.1629463238778965E-6</v>
      </c>
    </row>
    <row r="5235" spans="4:6" x14ac:dyDescent="0.2">
      <c r="D5235" s="1">
        <f t="shared" si="163"/>
        <v>8.0242535014303833</v>
      </c>
      <c r="E5235">
        <f>('Input Data'!L$31*D5235^6)+('Input Data'!M$31*D5235^5)+('Input Data'!N$31*D5235^4)+('Input Data'!O$31*D5235^3)+('Input Data'!P$31*D5235^2)+('Input Data'!Q$31*D5235)+'Simulated Dyno'!Q$31</f>
        <v>2.9791563745508877E-2</v>
      </c>
      <c r="F5235">
        <f t="shared" si="164"/>
        <v>3.16257933882097E-6</v>
      </c>
    </row>
    <row r="5236" spans="4:6" x14ac:dyDescent="0.2">
      <c r="D5236" s="1">
        <f t="shared" si="163"/>
        <v>8.0257874822182682</v>
      </c>
      <c r="E5236">
        <f>('Input Data'!L$31*D5236^6)+('Input Data'!M$31*D5236^5)+('Input Data'!N$31*D5236^4)+('Input Data'!O$31*D5236^3)+('Input Data'!P$31*D5236^2)+('Input Data'!Q$31*D5236)+'Simulated Dyno'!Q$31</f>
        <v>2.9794725958618675E-2</v>
      </c>
      <c r="F5236">
        <f t="shared" si="164"/>
        <v>3.1622131097981676E-6</v>
      </c>
    </row>
    <row r="5237" spans="4:6" x14ac:dyDescent="0.2">
      <c r="D5237" s="1">
        <f t="shared" si="163"/>
        <v>8.0273214630061531</v>
      </c>
      <c r="E5237">
        <f>('Input Data'!L$31*D5237^6)+('Input Data'!M$31*D5237^5)+('Input Data'!N$31*D5237^4)+('Input Data'!O$31*D5237^3)+('Input Data'!P$31*D5237^2)+('Input Data'!Q$31*D5237)+'Simulated Dyno'!Q$31</f>
        <v>2.9797887806255505E-2</v>
      </c>
      <c r="F5237">
        <f t="shared" si="164"/>
        <v>3.1618476368303061E-6</v>
      </c>
    </row>
    <row r="5238" spans="4:6" x14ac:dyDescent="0.2">
      <c r="D5238" s="1">
        <f t="shared" si="163"/>
        <v>8.028855443794038</v>
      </c>
      <c r="E5238">
        <f>('Input Data'!L$31*D5238^6)+('Input Data'!M$31*D5238^5)+('Input Data'!N$31*D5238^4)+('Input Data'!O$31*D5238^3)+('Input Data'!P$31*D5238^2)+('Input Data'!Q$31*D5238)+'Simulated Dyno'!Q$31</f>
        <v>2.9801049289175329E-2</v>
      </c>
      <c r="F5238">
        <f t="shared" si="164"/>
        <v>3.1614829198237104E-6</v>
      </c>
    </row>
    <row r="5239" spans="4:6" x14ac:dyDescent="0.2">
      <c r="D5239" s="1">
        <f t="shared" si="163"/>
        <v>8.030389424581923</v>
      </c>
      <c r="E5239">
        <f>('Input Data'!L$31*D5239^6)+('Input Data'!M$31*D5239^5)+('Input Data'!N$31*D5239^4)+('Input Data'!O$31*D5239^3)+('Input Data'!P$31*D5239^2)+('Input Data'!Q$31*D5239)+'Simulated Dyno'!Q$31</f>
        <v>2.9804210408134114E-2</v>
      </c>
      <c r="F5239">
        <f t="shared" si="164"/>
        <v>3.1611189587853195E-6</v>
      </c>
    </row>
    <row r="5240" spans="4:6" x14ac:dyDescent="0.2">
      <c r="D5240" s="1">
        <f t="shared" si="163"/>
        <v>8.0319234053698079</v>
      </c>
      <c r="E5240">
        <f>('Input Data'!L$31*D5240^6)+('Input Data'!M$31*D5240^5)+('Input Data'!N$31*D5240^4)+('Input Data'!O$31*D5240^3)+('Input Data'!P$31*D5240^2)+('Input Data'!Q$31*D5240)+'Simulated Dyno'!Q$31</f>
        <v>2.980737116388775E-2</v>
      </c>
      <c r="F5240">
        <f t="shared" si="164"/>
        <v>3.1607557536353359E-6</v>
      </c>
    </row>
    <row r="5241" spans="4:6" x14ac:dyDescent="0.2">
      <c r="D5241" s="1">
        <f t="shared" si="163"/>
        <v>8.0334573861576928</v>
      </c>
      <c r="E5241">
        <f>('Input Data'!L$31*D5241^6)+('Input Data'!M$31*D5241^5)+('Input Data'!N$31*D5241^4)+('Input Data'!O$31*D5241^3)+('Input Data'!P$31*D5241^2)+('Input Data'!Q$31*D5241)+'Simulated Dyno'!Q$31</f>
        <v>2.9810531557192172E-2</v>
      </c>
      <c r="F5241">
        <f t="shared" si="164"/>
        <v>3.160393304422332E-6</v>
      </c>
    </row>
    <row r="5242" spans="4:6" x14ac:dyDescent="0.2">
      <c r="D5242" s="1">
        <f t="shared" si="163"/>
        <v>8.0349913669455777</v>
      </c>
      <c r="E5242">
        <f>('Input Data'!L$31*D5242^6)+('Input Data'!M$31*D5242^5)+('Input Data'!N$31*D5242^4)+('Input Data'!O$31*D5242^3)+('Input Data'!P$31*D5242^2)+('Input Data'!Q$31*D5242)+'Simulated Dyno'!Q$31</f>
        <v>2.9813691588803166E-2</v>
      </c>
      <c r="F5242">
        <f t="shared" si="164"/>
        <v>3.1600316109936522E-6</v>
      </c>
    </row>
    <row r="5243" spans="4:6" x14ac:dyDescent="0.2">
      <c r="D5243" s="1">
        <f t="shared" si="163"/>
        <v>8.0365253477334626</v>
      </c>
      <c r="E5243">
        <f>('Input Data'!L$31*D5243^6)+('Input Data'!M$31*D5243^5)+('Input Data'!N$31*D5243^4)+('Input Data'!O$31*D5243^3)+('Input Data'!P$31*D5243^2)+('Input Data'!Q$31*D5243)+'Simulated Dyno'!Q$31</f>
        <v>2.9816851259476591E-2</v>
      </c>
      <c r="F5243">
        <f t="shared" si="164"/>
        <v>3.1596706734256241E-6</v>
      </c>
    </row>
    <row r="5244" spans="4:6" x14ac:dyDescent="0.2">
      <c r="D5244" s="1">
        <f t="shared" si="163"/>
        <v>8.0380593285213475</v>
      </c>
      <c r="E5244">
        <f>('Input Data'!L$31*D5244^6)+('Input Data'!M$31*D5244^5)+('Input Data'!N$31*D5244^4)+('Input Data'!O$31*D5244^3)+('Input Data'!P$31*D5244^2)+('Input Data'!Q$31*D5244)+'Simulated Dyno'!Q$31</f>
        <v>2.9820010569968178E-2</v>
      </c>
      <c r="F5244">
        <f t="shared" si="164"/>
        <v>3.159310491586409E-6</v>
      </c>
    </row>
    <row r="5245" spans="4:6" x14ac:dyDescent="0.2">
      <c r="D5245" s="1">
        <f t="shared" si="163"/>
        <v>8.0395933093092324</v>
      </c>
      <c r="E5245">
        <f>('Input Data'!L$31*D5245^6)+('Input Data'!M$31*D5245^5)+('Input Data'!N$31*D5245^4)+('Input Data'!O$31*D5245^3)+('Input Data'!P$31*D5245^2)+('Input Data'!Q$31*D5245)+'Simulated Dyno'!Q$31</f>
        <v>2.9823169521033619E-2</v>
      </c>
      <c r="F5245">
        <f t="shared" si="164"/>
        <v>3.1589510654413122E-6</v>
      </c>
    </row>
    <row r="5246" spans="4:6" x14ac:dyDescent="0.2">
      <c r="D5246" s="1">
        <f t="shared" si="163"/>
        <v>8.0411272900971174</v>
      </c>
      <c r="E5246">
        <f>('Input Data'!L$31*D5246^6)+('Input Data'!M$31*D5246^5)+('Input Data'!N$31*D5246^4)+('Input Data'!O$31*D5246^3)+('Input Data'!P$31*D5246^2)+('Input Data'!Q$31*D5246)+'Simulated Dyno'!Q$31</f>
        <v>2.9826328113428672E-2</v>
      </c>
      <c r="F5246">
        <f t="shared" si="164"/>
        <v>3.1585923950527839E-6</v>
      </c>
    </row>
    <row r="5247" spans="4:6" x14ac:dyDescent="0.2">
      <c r="D5247" s="1">
        <f t="shared" si="163"/>
        <v>8.0426612708850023</v>
      </c>
      <c r="E5247">
        <f>('Input Data'!L$31*D5247^6)+('Input Data'!M$31*D5247^5)+('Input Data'!N$31*D5247^4)+('Input Data'!O$31*D5247^3)+('Input Data'!P$31*D5247^2)+('Input Data'!Q$31*D5247)+'Simulated Dyno'!Q$31</f>
        <v>2.9829486347908975E-2</v>
      </c>
      <c r="F5247">
        <f t="shared" si="164"/>
        <v>3.1582344803028628E-6</v>
      </c>
    </row>
    <row r="5248" spans="4:6" x14ac:dyDescent="0.2">
      <c r="D5248" s="1">
        <f t="shared" si="163"/>
        <v>8.0441952516728872</v>
      </c>
      <c r="E5248">
        <f>('Input Data'!L$31*D5248^6)+('Input Data'!M$31*D5248^5)+('Input Data'!N$31*D5248^4)+('Input Data'!O$31*D5248^3)+('Input Data'!P$31*D5248^2)+('Input Data'!Q$31*D5248)+'Simulated Dyno'!Q$31</f>
        <v>2.9832644225230139E-2</v>
      </c>
      <c r="F5248">
        <f t="shared" si="164"/>
        <v>3.1578773211637934E-6</v>
      </c>
    </row>
    <row r="5249" spans="4:6" x14ac:dyDescent="0.2">
      <c r="D5249" s="1">
        <f t="shared" si="163"/>
        <v>8.0457292324607721</v>
      </c>
      <c r="E5249">
        <f>('Input Data'!L$31*D5249^6)+('Input Data'!M$31*D5249^5)+('Input Data'!N$31*D5249^4)+('Input Data'!O$31*D5249^3)+('Input Data'!P$31*D5249^2)+('Input Data'!Q$31*D5249)+'Simulated Dyno'!Q$31</f>
        <v>2.9835801746147684E-2</v>
      </c>
      <c r="F5249">
        <f t="shared" si="164"/>
        <v>3.15752091754537E-6</v>
      </c>
    </row>
    <row r="5250" spans="4:6" x14ac:dyDescent="0.2">
      <c r="D5250" s="1">
        <f t="shared" si="163"/>
        <v>8.047263213248657</v>
      </c>
      <c r="E5250">
        <f>('Input Data'!L$31*D5250^6)+('Input Data'!M$31*D5250^5)+('Input Data'!N$31*D5250^4)+('Input Data'!O$31*D5250^3)+('Input Data'!P$31*D5250^2)+('Input Data'!Q$31*D5250)+'Simulated Dyno'!Q$31</f>
        <v>2.9838958911417236E-2</v>
      </c>
      <c r="F5250">
        <f t="shared" si="164"/>
        <v>3.1571652695516761E-6</v>
      </c>
    </row>
    <row r="5251" spans="4:6" x14ac:dyDescent="0.2">
      <c r="D5251" s="1">
        <f t="shared" si="163"/>
        <v>8.0487971940365419</v>
      </c>
      <c r="E5251">
        <f>('Input Data'!L$31*D5251^6)+('Input Data'!M$31*D5251^5)+('Input Data'!N$31*D5251^4)+('Input Data'!O$31*D5251^3)+('Input Data'!P$31*D5251^2)+('Input Data'!Q$31*D5251)+'Simulated Dyno'!Q$31</f>
        <v>2.9842115721794241E-2</v>
      </c>
      <c r="F5251">
        <f t="shared" si="164"/>
        <v>3.1568103770057698E-6</v>
      </c>
    </row>
    <row r="5252" spans="4:6" x14ac:dyDescent="0.2">
      <c r="D5252" s="1">
        <f t="shared" si="163"/>
        <v>8.0503311748244268</v>
      </c>
      <c r="E5252">
        <f>('Input Data'!L$31*D5252^6)+('Input Data'!M$31*D5252^5)+('Input Data'!N$31*D5252^4)+('Input Data'!O$31*D5252^3)+('Input Data'!P$31*D5252^2)+('Input Data'!Q$31*D5252)+'Simulated Dyno'!Q$31</f>
        <v>2.9845272178034191E-2</v>
      </c>
      <c r="F5252">
        <f t="shared" si="164"/>
        <v>3.1564562399492846E-6</v>
      </c>
    </row>
    <row r="5253" spans="4:6" x14ac:dyDescent="0.2">
      <c r="D5253" s="1">
        <f t="shared" si="163"/>
        <v>8.0518651556123118</v>
      </c>
      <c r="E5253">
        <f>('Input Data'!L$31*D5253^6)+('Input Data'!M$31*D5253^5)+('Input Data'!N$31*D5253^4)+('Input Data'!O$31*D5253^3)+('Input Data'!P$31*D5253^2)+('Input Data'!Q$31*D5253)+'Simulated Dyno'!Q$31</f>
        <v>2.9848428280892458E-2</v>
      </c>
      <c r="F5253">
        <f t="shared" si="164"/>
        <v>3.1561028582677286E-6</v>
      </c>
    </row>
    <row r="5254" spans="4:6" x14ac:dyDescent="0.2">
      <c r="D5254" s="1">
        <f t="shared" si="163"/>
        <v>8.0533991364001967</v>
      </c>
      <c r="E5254">
        <f>('Input Data'!L$31*D5254^6)+('Input Data'!M$31*D5254^5)+('Input Data'!N$31*D5254^4)+('Input Data'!O$31*D5254^3)+('Input Data'!P$31*D5254^2)+('Input Data'!Q$31*D5254)+'Simulated Dyno'!Q$31</f>
        <v>2.985158403112444E-2</v>
      </c>
      <c r="F5254">
        <f t="shared" si="164"/>
        <v>3.1557502319819186E-6</v>
      </c>
    </row>
    <row r="5255" spans="4:6" x14ac:dyDescent="0.2">
      <c r="D5255" s="1">
        <f t="shared" ref="D5255:D5318" si="165">D5254+B$2</f>
        <v>8.0549331171880816</v>
      </c>
      <c r="E5255">
        <f>('Input Data'!L$31*D5255^6)+('Input Data'!M$31*D5255^5)+('Input Data'!N$31*D5255^4)+('Input Data'!O$31*D5255^3)+('Input Data'!P$31*D5255^2)+('Input Data'!Q$31*D5255)+'Simulated Dyno'!Q$31</f>
        <v>2.9854739429485504E-2</v>
      </c>
      <c r="F5255">
        <f t="shared" si="164"/>
        <v>3.155398361064099E-6</v>
      </c>
    </row>
    <row r="5256" spans="4:6" x14ac:dyDescent="0.2">
      <c r="D5256" s="1">
        <f t="shared" si="165"/>
        <v>8.0564670979759665</v>
      </c>
      <c r="E5256">
        <f>('Input Data'!L$31*D5256^6)+('Input Data'!M$31*D5256^5)+('Input Data'!N$31*D5256^4)+('Input Data'!O$31*D5256^3)+('Input Data'!P$31*D5256^2)+('Input Data'!Q$31*D5256)+'Simulated Dyno'!Q$31</f>
        <v>2.9857894476730922E-2</v>
      </c>
      <c r="F5256">
        <f t="shared" si="164"/>
        <v>3.1550472454171252E-6</v>
      </c>
    </row>
    <row r="5257" spans="4:6" x14ac:dyDescent="0.2">
      <c r="D5257" s="1">
        <f t="shared" si="165"/>
        <v>8.0580010787638514</v>
      </c>
      <c r="E5257">
        <f>('Input Data'!L$31*D5257^6)+('Input Data'!M$31*D5257^5)+('Input Data'!N$31*D5257^4)+('Input Data'!O$31*D5257^3)+('Input Data'!P$31*D5257^2)+('Input Data'!Q$31*D5257)+'Simulated Dyno'!Q$31</f>
        <v>2.9861049173615935E-2</v>
      </c>
      <c r="F5257">
        <f t="shared" si="164"/>
        <v>3.1546968850132417E-6</v>
      </c>
    </row>
    <row r="5258" spans="4:6" x14ac:dyDescent="0.2">
      <c r="D5258" s="1">
        <f t="shared" si="165"/>
        <v>8.0595350595517363</v>
      </c>
      <c r="E5258">
        <f>('Input Data'!L$31*D5258^6)+('Input Data'!M$31*D5258^5)+('Input Data'!N$31*D5258^4)+('Input Data'!O$31*D5258^3)+('Input Data'!P$31*D5258^2)+('Input Data'!Q$31*D5258)+'Simulated Dyno'!Q$31</f>
        <v>2.9864203520895766E-2</v>
      </c>
      <c r="F5258">
        <f t="shared" si="164"/>
        <v>3.1543472798316319E-6</v>
      </c>
    </row>
    <row r="5259" spans="4:6" x14ac:dyDescent="0.2">
      <c r="D5259" s="1">
        <f t="shared" si="165"/>
        <v>8.0610690403396212</v>
      </c>
      <c r="E5259">
        <f>('Input Data'!L$31*D5259^6)+('Input Data'!M$31*D5259^5)+('Input Data'!N$31*D5259^4)+('Input Data'!O$31*D5259^3)+('Input Data'!P$31*D5259^2)+('Input Data'!Q$31*D5259)+'Simulated Dyno'!Q$31</f>
        <v>2.9867357519325625E-2</v>
      </c>
      <c r="F5259">
        <f t="shared" si="164"/>
        <v>3.1539984298584178E-6</v>
      </c>
    </row>
    <row r="5260" spans="4:6" x14ac:dyDescent="0.2">
      <c r="D5260" s="1">
        <f t="shared" si="165"/>
        <v>8.0626030211275062</v>
      </c>
      <c r="E5260">
        <f>('Input Data'!L$31*D5260^6)+('Input Data'!M$31*D5260^5)+('Input Data'!N$31*D5260^4)+('Input Data'!O$31*D5260^3)+('Input Data'!P$31*D5260^2)+('Input Data'!Q$31*D5260)+'Simulated Dyno'!Q$31</f>
        <v>2.9870511169660573E-2</v>
      </c>
      <c r="F5260">
        <f t="shared" si="164"/>
        <v>3.1536503349478828E-6</v>
      </c>
    </row>
    <row r="5261" spans="4:6" x14ac:dyDescent="0.2">
      <c r="D5261" s="1">
        <f t="shared" si="165"/>
        <v>8.0641370019153911</v>
      </c>
      <c r="E5261">
        <f>('Input Data'!L$31*D5261^6)+('Input Data'!M$31*D5261^5)+('Input Data'!N$31*D5261^4)+('Input Data'!O$31*D5261^3)+('Input Data'!P$31*D5261^2)+('Input Data'!Q$31*D5261)+'Simulated Dyno'!Q$31</f>
        <v>2.9873664472655791E-2</v>
      </c>
      <c r="F5261">
        <f t="shared" si="164"/>
        <v>3.1533029952179881E-6</v>
      </c>
    </row>
    <row r="5262" spans="4:6" x14ac:dyDescent="0.2">
      <c r="D5262" s="1">
        <f t="shared" si="165"/>
        <v>8.065670982703276</v>
      </c>
      <c r="E5262">
        <f>('Input Data'!L$31*D5262^6)+('Input Data'!M$31*D5262^5)+('Input Data'!N$31*D5262^4)+('Input Data'!O$31*D5262^3)+('Input Data'!P$31*D5262^2)+('Input Data'!Q$31*D5262)+'Simulated Dyno'!Q$31</f>
        <v>2.9876817429066265E-2</v>
      </c>
      <c r="F5262">
        <f t="shared" si="164"/>
        <v>3.1529564104744445E-6</v>
      </c>
    </row>
    <row r="5263" spans="4:6" x14ac:dyDescent="0.2">
      <c r="D5263" s="1">
        <f t="shared" si="165"/>
        <v>8.0672049634911609</v>
      </c>
      <c r="E5263">
        <f>('Input Data'!L$31*D5263^6)+('Input Data'!M$31*D5263^5)+('Input Data'!N$31*D5263^4)+('Input Data'!O$31*D5263^3)+('Input Data'!P$31*D5263^2)+('Input Data'!Q$31*D5263)+'Simulated Dyno'!Q$31</f>
        <v>2.9879970039647017E-2</v>
      </c>
      <c r="F5263">
        <f t="shared" si="164"/>
        <v>3.1526105807519467E-6</v>
      </c>
    </row>
    <row r="5264" spans="4:6" x14ac:dyDescent="0.2">
      <c r="D5264" s="1">
        <f t="shared" si="165"/>
        <v>8.0687389442790458</v>
      </c>
      <c r="E5264">
        <f>('Input Data'!L$31*D5264^6)+('Input Data'!M$31*D5264^5)+('Input Data'!N$31*D5264^4)+('Input Data'!O$31*D5264^3)+('Input Data'!P$31*D5264^2)+('Input Data'!Q$31*D5264)+'Simulated Dyno'!Q$31</f>
        <v>2.9883122305153022E-2</v>
      </c>
      <c r="F5264">
        <f t="shared" si="164"/>
        <v>3.1522655060053917E-6</v>
      </c>
    </row>
    <row r="5265" spans="4:6" x14ac:dyDescent="0.2">
      <c r="D5265" s="1">
        <f t="shared" si="165"/>
        <v>8.0702729250669307</v>
      </c>
      <c r="E5265">
        <f>('Input Data'!L$31*D5265^6)+('Input Data'!M$31*D5265^5)+('Input Data'!N$31*D5265^4)+('Input Data'!O$31*D5265^3)+('Input Data'!P$31*D5265^2)+('Input Data'!Q$31*D5265)+'Simulated Dyno'!Q$31</f>
        <v>2.9886274226339223E-2</v>
      </c>
      <c r="F5265">
        <f t="shared" si="164"/>
        <v>3.1519211862000851E-6</v>
      </c>
    </row>
    <row r="5266" spans="4:6" x14ac:dyDescent="0.2">
      <c r="D5266" s="1">
        <f t="shared" si="165"/>
        <v>8.0718069058548156</v>
      </c>
      <c r="E5266">
        <f>('Input Data'!L$31*D5266^6)+('Input Data'!M$31*D5266^5)+('Input Data'!N$31*D5266^4)+('Input Data'!O$31*D5266^3)+('Input Data'!P$31*D5266^2)+('Input Data'!Q$31*D5266)+'Simulated Dyno'!Q$31</f>
        <v>2.9889425803960437E-2</v>
      </c>
      <c r="F5266">
        <f t="shared" si="164"/>
        <v>3.1515776212145963E-6</v>
      </c>
    </row>
    <row r="5267" spans="4:6" x14ac:dyDescent="0.2">
      <c r="D5267" s="1">
        <f t="shared" si="165"/>
        <v>8.0733408866427006</v>
      </c>
      <c r="E5267">
        <f>('Input Data'!L$31*D5267^6)+('Input Data'!M$31*D5267^5)+('Input Data'!N$31*D5267^4)+('Input Data'!O$31*D5267^3)+('Input Data'!P$31*D5267^2)+('Input Data'!Q$31*D5267)+'Simulated Dyno'!Q$31</f>
        <v>2.9892577038771535E-2</v>
      </c>
      <c r="F5267">
        <f t="shared" si="164"/>
        <v>3.1512348110974975E-6</v>
      </c>
    </row>
    <row r="5268" spans="4:6" x14ac:dyDescent="0.2">
      <c r="D5268" s="1">
        <f t="shared" si="165"/>
        <v>8.0748748674305855</v>
      </c>
      <c r="E5268">
        <f>('Input Data'!L$31*D5268^6)+('Input Data'!M$31*D5268^5)+('Input Data'!N$31*D5268^4)+('Input Data'!O$31*D5268^3)+('Input Data'!P$31*D5268^2)+('Input Data'!Q$31*D5268)+'Simulated Dyno'!Q$31</f>
        <v>2.9895727931527286E-2</v>
      </c>
      <c r="F5268">
        <f t="shared" si="164"/>
        <v>3.1508927557516442E-6</v>
      </c>
    </row>
    <row r="5269" spans="4:6" x14ac:dyDescent="0.2">
      <c r="D5269" s="1">
        <f t="shared" si="165"/>
        <v>8.0764088482184704</v>
      </c>
      <c r="E5269">
        <f>('Input Data'!L$31*D5269^6)+('Input Data'!M$31*D5269^5)+('Input Data'!N$31*D5269^4)+('Input Data'!O$31*D5269^3)+('Input Data'!P$31*D5269^2)+('Input Data'!Q$31*D5269)+'Simulated Dyno'!Q$31</f>
        <v>2.9898878482982491E-2</v>
      </c>
      <c r="F5269">
        <f t="shared" si="164"/>
        <v>3.150551455204792E-6</v>
      </c>
    </row>
    <row r="5270" spans="4:6" x14ac:dyDescent="0.2">
      <c r="D5270" s="1">
        <f t="shared" si="165"/>
        <v>8.0779428290063553</v>
      </c>
      <c r="E5270">
        <f>('Input Data'!L$31*D5270^6)+('Input Data'!M$31*D5270^5)+('Input Data'!N$31*D5270^4)+('Input Data'!O$31*D5270^3)+('Input Data'!P$31*D5270^2)+('Input Data'!Q$31*D5270)+'Simulated Dyno'!Q$31</f>
        <v>2.9902028693891858E-2</v>
      </c>
      <c r="F5270">
        <f t="shared" si="164"/>
        <v>3.1502109093667352E-6</v>
      </c>
    </row>
    <row r="5271" spans="4:6" x14ac:dyDescent="0.2">
      <c r="D5271" s="1">
        <f t="shared" si="165"/>
        <v>8.0794768097942402</v>
      </c>
      <c r="E5271">
        <f>('Input Data'!L$31*D5271^6)+('Input Data'!M$31*D5271^5)+('Input Data'!N$31*D5271^4)+('Input Data'!O$31*D5271^3)+('Input Data'!P$31*D5271^2)+('Input Data'!Q$31*D5271)+'Simulated Dyno'!Q$31</f>
        <v>2.9905178565009936E-2</v>
      </c>
      <c r="F5271">
        <f t="shared" si="164"/>
        <v>3.1498711180778793E-6</v>
      </c>
    </row>
    <row r="5272" spans="4:6" x14ac:dyDescent="0.2">
      <c r="D5272" s="1">
        <f t="shared" si="165"/>
        <v>8.0810107905821251</v>
      </c>
      <c r="E5272">
        <f>('Input Data'!L$31*D5272^6)+('Input Data'!M$31*D5272^5)+('Input Data'!N$31*D5272^4)+('Input Data'!O$31*D5272^3)+('Input Data'!P$31*D5272^2)+('Input Data'!Q$31*D5272)+'Simulated Dyno'!Q$31</f>
        <v>2.990832809709151E-2</v>
      </c>
      <c r="F5272">
        <f t="shared" si="164"/>
        <v>3.1495320815741468E-6</v>
      </c>
    </row>
    <row r="5273" spans="4:6" x14ac:dyDescent="0.2">
      <c r="D5273" s="1">
        <f t="shared" si="165"/>
        <v>8.08254477137001</v>
      </c>
      <c r="E5273">
        <f>('Input Data'!L$31*D5273^6)+('Input Data'!M$31*D5273^5)+('Input Data'!N$31*D5273^4)+('Input Data'!O$31*D5273^3)+('Input Data'!P$31*D5273^2)+('Input Data'!Q$31*D5273)+'Simulated Dyno'!Q$31</f>
        <v>2.991147729089097E-2</v>
      </c>
      <c r="F5273">
        <f t="shared" si="164"/>
        <v>3.1491937994600205E-6</v>
      </c>
    </row>
    <row r="5274" spans="4:6" x14ac:dyDescent="0.2">
      <c r="D5274" s="1">
        <f t="shared" si="165"/>
        <v>8.084078752157895</v>
      </c>
      <c r="E5274">
        <f>('Input Data'!L$31*D5274^6)+('Input Data'!M$31*D5274^5)+('Input Data'!N$31*D5274^4)+('Input Data'!O$31*D5274^3)+('Input Data'!P$31*D5274^2)+('Input Data'!Q$31*D5274)+'Simulated Dyno'!Q$31</f>
        <v>2.9914626147162976E-2</v>
      </c>
      <c r="F5274">
        <f t="shared" ref="F5274:F5337" si="166">E5274-E5273</f>
        <v>3.1488562720061175E-6</v>
      </c>
    </row>
    <row r="5275" spans="4:6" x14ac:dyDescent="0.2">
      <c r="D5275" s="1">
        <f t="shared" si="165"/>
        <v>8.0856127329457799</v>
      </c>
      <c r="E5275">
        <f>('Input Data'!L$31*D5275^6)+('Input Data'!M$31*D5275^5)+('Input Data'!N$31*D5275^4)+('Input Data'!O$31*D5275^3)+('Input Data'!P$31*D5275^2)+('Input Data'!Q$31*D5275)+'Simulated Dyno'!Q$31</f>
        <v>2.9917774666661946E-2</v>
      </c>
      <c r="F5275">
        <f t="shared" si="166"/>
        <v>3.1485194989695764E-6</v>
      </c>
    </row>
    <row r="5276" spans="4:6" x14ac:dyDescent="0.2">
      <c r="D5276" s="1">
        <f t="shared" si="165"/>
        <v>8.0871467137336648</v>
      </c>
      <c r="E5276">
        <f>('Input Data'!L$31*D5276^6)+('Input Data'!M$31*D5276^5)+('Input Data'!N$31*D5276^4)+('Input Data'!O$31*D5276^3)+('Input Data'!P$31*D5276^2)+('Input Data'!Q$31*D5276)+'Simulated Dyno'!Q$31</f>
        <v>2.9920922850142331E-2</v>
      </c>
      <c r="F5276">
        <f t="shared" si="166"/>
        <v>3.1481834803850917E-6</v>
      </c>
    </row>
    <row r="5277" spans="4:6" x14ac:dyDescent="0.2">
      <c r="D5277" s="1">
        <f t="shared" si="165"/>
        <v>8.0886806945215497</v>
      </c>
      <c r="E5277">
        <f>('Input Data'!L$31*D5277^6)+('Input Data'!M$31*D5277^5)+('Input Data'!N$31*D5277^4)+('Input Data'!O$31*D5277^3)+('Input Data'!P$31*D5277^2)+('Input Data'!Q$31*D5277)+'Simulated Dyno'!Q$31</f>
        <v>2.9924070698358514E-2</v>
      </c>
      <c r="F5277">
        <f t="shared" si="166"/>
        <v>3.1478482161832744E-6</v>
      </c>
    </row>
    <row r="5278" spans="4:6" x14ac:dyDescent="0.2">
      <c r="D5278" s="1">
        <f t="shared" si="165"/>
        <v>8.0902146753094346</v>
      </c>
      <c r="E5278">
        <f>('Input Data'!L$31*D5278^6)+('Input Data'!M$31*D5278^5)+('Input Data'!N$31*D5278^4)+('Input Data'!O$31*D5278^3)+('Input Data'!P$31*D5278^2)+('Input Data'!Q$31*D5278)+'Simulated Dyno'!Q$31</f>
        <v>2.9927218212064878E-2</v>
      </c>
      <c r="F5278">
        <f t="shared" si="166"/>
        <v>3.1475137063641245E-6</v>
      </c>
    </row>
    <row r="5279" spans="4:6" x14ac:dyDescent="0.2">
      <c r="D5279" s="1">
        <f t="shared" si="165"/>
        <v>8.0917486560973195</v>
      </c>
      <c r="E5279">
        <f>('Input Data'!L$31*D5279^6)+('Input Data'!M$31*D5279^5)+('Input Data'!N$31*D5279^4)+('Input Data'!O$31*D5279^3)+('Input Data'!P$31*D5279^2)+('Input Data'!Q$31*D5279)+'Simulated Dyno'!Q$31</f>
        <v>2.9930365392015677E-2</v>
      </c>
      <c r="F5279">
        <f t="shared" si="166"/>
        <v>3.1471799507992726E-6</v>
      </c>
    </row>
    <row r="5280" spans="4:6" x14ac:dyDescent="0.2">
      <c r="D5280" s="1">
        <f t="shared" si="165"/>
        <v>8.0932826368852044</v>
      </c>
      <c r="E5280">
        <f>('Input Data'!L$31*D5280^6)+('Input Data'!M$31*D5280^5)+('Input Data'!N$31*D5280^4)+('Input Data'!O$31*D5280^3)+('Input Data'!P$31*D5280^2)+('Input Data'!Q$31*D5280)+'Simulated Dyno'!Q$31</f>
        <v>2.9933512238965173E-2</v>
      </c>
      <c r="F5280">
        <f t="shared" si="166"/>
        <v>3.1468469494956575E-6</v>
      </c>
    </row>
    <row r="5281" spans="4:6" x14ac:dyDescent="0.2">
      <c r="D5281" s="1">
        <f t="shared" si="165"/>
        <v>8.0948166176730894</v>
      </c>
      <c r="E5281">
        <f>('Input Data'!L$31*D5281^6)+('Input Data'!M$31*D5281^5)+('Input Data'!N$31*D5281^4)+('Input Data'!O$31*D5281^3)+('Input Data'!P$31*D5281^2)+('Input Data'!Q$31*D5281)+'Simulated Dyno'!Q$31</f>
        <v>2.9936658753667574E-2</v>
      </c>
      <c r="F5281">
        <f t="shared" si="166"/>
        <v>3.1465147024012374E-6</v>
      </c>
    </row>
    <row r="5282" spans="4:6" x14ac:dyDescent="0.2">
      <c r="D5282" s="1">
        <f t="shared" si="165"/>
        <v>8.0963505984609743</v>
      </c>
      <c r="E5282">
        <f>('Input Data'!L$31*D5282^6)+('Input Data'!M$31*D5282^5)+('Input Data'!N$31*D5282^4)+('Input Data'!O$31*D5282^3)+('Input Data'!P$31*D5282^2)+('Input Data'!Q$31*D5282)+'Simulated Dyno'!Q$31</f>
        <v>2.9939804936876993E-2</v>
      </c>
      <c r="F5282">
        <f t="shared" si="166"/>
        <v>3.146183209418868E-6</v>
      </c>
    </row>
    <row r="5283" spans="4:6" x14ac:dyDescent="0.2">
      <c r="D5283" s="1">
        <f t="shared" si="165"/>
        <v>8.0978845792488592</v>
      </c>
      <c r="E5283">
        <f>('Input Data'!L$31*D5283^6)+('Input Data'!M$31*D5283^5)+('Input Data'!N$31*D5283^4)+('Input Data'!O$31*D5283^3)+('Input Data'!P$31*D5283^2)+('Input Data'!Q$31*D5283)+'Simulated Dyno'!Q$31</f>
        <v>2.9942950789347687E-2</v>
      </c>
      <c r="F5283">
        <f t="shared" si="166"/>
        <v>3.1458524706942659E-6</v>
      </c>
    </row>
    <row r="5284" spans="4:6" x14ac:dyDescent="0.2">
      <c r="D5284" s="1">
        <f t="shared" si="165"/>
        <v>8.0994185600367441</v>
      </c>
      <c r="E5284">
        <f>('Input Data'!L$31*D5284^6)+('Input Data'!M$31*D5284^5)+('Input Data'!N$31*D5284^4)+('Input Data'!O$31*D5284^3)+('Input Data'!P$31*D5284^2)+('Input Data'!Q$31*D5284)+'Simulated Dyno'!Q$31</f>
        <v>2.9946096311833526E-2</v>
      </c>
      <c r="F5284">
        <f t="shared" si="166"/>
        <v>3.1455224858388531E-6</v>
      </c>
    </row>
    <row r="5285" spans="4:6" x14ac:dyDescent="0.2">
      <c r="D5285" s="1">
        <f t="shared" si="165"/>
        <v>8.100952540824629</v>
      </c>
      <c r="E5285">
        <f>('Input Data'!L$31*D5285^6)+('Input Data'!M$31*D5285^5)+('Input Data'!N$31*D5285^4)+('Input Data'!O$31*D5285^3)+('Input Data'!P$31*D5285^2)+('Input Data'!Q$31*D5285)+'Simulated Dyno'!Q$31</f>
        <v>2.9949241505088642E-2</v>
      </c>
      <c r="F5285">
        <f t="shared" si="166"/>
        <v>3.1451932551163075E-6</v>
      </c>
    </row>
    <row r="5286" spans="4:6" x14ac:dyDescent="0.2">
      <c r="D5286" s="1">
        <f t="shared" si="165"/>
        <v>8.1024865216125139</v>
      </c>
      <c r="E5286">
        <f>('Input Data'!L$31*D5286^6)+('Input Data'!M$31*D5286^5)+('Input Data'!N$31*D5286^4)+('Input Data'!O$31*D5286^3)+('Input Data'!P$31*D5286^2)+('Input Data'!Q$31*D5286)+'Simulated Dyno'!Q$31</f>
        <v>2.9952386369866968E-2</v>
      </c>
      <c r="F5286">
        <f t="shared" si="166"/>
        <v>3.1448647783254013E-6</v>
      </c>
    </row>
    <row r="5287" spans="4:6" x14ac:dyDescent="0.2">
      <c r="D5287" s="1">
        <f t="shared" si="165"/>
        <v>8.1040205024003988</v>
      </c>
      <c r="E5287">
        <f>('Input Data'!L$31*D5287^6)+('Input Data'!M$31*D5287^5)+('Input Data'!N$31*D5287^4)+('Input Data'!O$31*D5287^3)+('Input Data'!P$31*D5287^2)+('Input Data'!Q$31*D5287)+'Simulated Dyno'!Q$31</f>
        <v>2.9955530906922441E-2</v>
      </c>
      <c r="F5287">
        <f t="shared" si="166"/>
        <v>3.1445370554730734E-6</v>
      </c>
    </row>
    <row r="5288" spans="4:6" x14ac:dyDescent="0.2">
      <c r="D5288" s="1">
        <f t="shared" si="165"/>
        <v>8.1055544831882838</v>
      </c>
      <c r="E5288">
        <f>('Input Data'!L$31*D5288^6)+('Input Data'!M$31*D5288^5)+('Input Data'!N$31*D5288^4)+('Input Data'!O$31*D5288^3)+('Input Data'!P$31*D5288^2)+('Input Data'!Q$31*D5288)+'Simulated Dyno'!Q$31</f>
        <v>2.9958675117008924E-2</v>
      </c>
      <c r="F5288">
        <f t="shared" si="166"/>
        <v>3.1442100864829958E-6</v>
      </c>
    </row>
    <row r="5289" spans="4:6" x14ac:dyDescent="0.2">
      <c r="D5289" s="1">
        <f t="shared" si="165"/>
        <v>8.1070884639761687</v>
      </c>
      <c r="E5289">
        <f>('Input Data'!L$31*D5289^6)+('Input Data'!M$31*D5289^5)+('Input Data'!N$31*D5289^4)+('Input Data'!O$31*D5289^3)+('Input Data'!P$31*D5289^2)+('Input Data'!Q$31*D5289)+'Simulated Dyno'!Q$31</f>
        <v>2.9961819000880224E-2</v>
      </c>
      <c r="F5289">
        <f t="shared" si="166"/>
        <v>3.1438838712996575E-6</v>
      </c>
    </row>
    <row r="5290" spans="4:6" x14ac:dyDescent="0.2">
      <c r="D5290" s="1">
        <f t="shared" si="165"/>
        <v>8.1086224447640536</v>
      </c>
      <c r="E5290">
        <f>('Input Data'!L$31*D5290^6)+('Input Data'!M$31*D5290^5)+('Input Data'!N$31*D5290^4)+('Input Data'!O$31*D5290^3)+('Input Data'!P$31*D5290^2)+('Input Data'!Q$31*D5290)+'Simulated Dyno'!Q$31</f>
        <v>2.9964962559290147E-2</v>
      </c>
      <c r="F5290">
        <f t="shared" si="166"/>
        <v>3.1435584099230585E-6</v>
      </c>
    </row>
    <row r="5291" spans="4:6" x14ac:dyDescent="0.2">
      <c r="D5291" s="1">
        <f t="shared" si="165"/>
        <v>8.1101564255519385</v>
      </c>
      <c r="E5291">
        <f>('Input Data'!L$31*D5291^6)+('Input Data'!M$31*D5291^5)+('Input Data'!N$31*D5291^4)+('Input Data'!O$31*D5291^3)+('Input Data'!P$31*D5291^2)+('Input Data'!Q$31*D5291)+'Simulated Dyno'!Q$31</f>
        <v>2.9968105792992382E-2</v>
      </c>
      <c r="F5291">
        <f t="shared" si="166"/>
        <v>3.1432337022352375E-6</v>
      </c>
    </row>
    <row r="5292" spans="4:6" x14ac:dyDescent="0.2">
      <c r="D5292" s="1">
        <f t="shared" si="165"/>
        <v>8.1116904063398234</v>
      </c>
      <c r="E5292">
        <f>('Input Data'!L$31*D5292^6)+('Input Data'!M$31*D5292^5)+('Input Data'!N$31*D5292^4)+('Input Data'!O$31*D5292^3)+('Input Data'!P$31*D5292^2)+('Input Data'!Q$31*D5292)+'Simulated Dyno'!Q$31</f>
        <v>2.9971248702740629E-2</v>
      </c>
      <c r="F5292">
        <f t="shared" si="166"/>
        <v>3.1429097482466029E-6</v>
      </c>
    </row>
    <row r="5293" spans="4:6" x14ac:dyDescent="0.2">
      <c r="D5293" s="1">
        <f t="shared" si="165"/>
        <v>8.1132243871277083</v>
      </c>
      <c r="E5293">
        <f>('Input Data'!L$31*D5293^6)+('Input Data'!M$31*D5293^5)+('Input Data'!N$31*D5293^4)+('Input Data'!O$31*D5293^3)+('Input Data'!P$31*D5293^2)+('Input Data'!Q$31*D5293)+'Simulated Dyno'!Q$31</f>
        <v>2.9974391289288475E-2</v>
      </c>
      <c r="F5293">
        <f t="shared" si="166"/>
        <v>3.1425865478461323E-6</v>
      </c>
    </row>
    <row r="5294" spans="4:6" x14ac:dyDescent="0.2">
      <c r="D5294" s="1">
        <f t="shared" si="165"/>
        <v>8.1147583679155932</v>
      </c>
      <c r="E5294">
        <f>('Input Data'!L$31*D5294^6)+('Input Data'!M$31*D5294^5)+('Input Data'!N$31*D5294^4)+('Input Data'!O$31*D5294^3)+('Input Data'!P$31*D5294^2)+('Input Data'!Q$31*D5294)+'Simulated Dyno'!Q$31</f>
        <v>2.9977533553389554E-2</v>
      </c>
      <c r="F5294">
        <f t="shared" si="166"/>
        <v>3.1422641010789287E-6</v>
      </c>
    </row>
    <row r="5295" spans="4:6" x14ac:dyDescent="0.2">
      <c r="D5295" s="1">
        <f t="shared" si="165"/>
        <v>8.1162923487034782</v>
      </c>
      <c r="E5295">
        <f>('Input Data'!L$31*D5295^6)+('Input Data'!M$31*D5295^5)+('Input Data'!N$31*D5295^4)+('Input Data'!O$31*D5295^3)+('Input Data'!P$31*D5295^2)+('Input Data'!Q$31*D5295)+'Simulated Dyno'!Q$31</f>
        <v>2.9980675495797332E-2</v>
      </c>
      <c r="F5295">
        <f t="shared" si="166"/>
        <v>3.1419424077784586E-6</v>
      </c>
    </row>
    <row r="5296" spans="4:6" x14ac:dyDescent="0.2">
      <c r="D5296" s="1">
        <f t="shared" si="165"/>
        <v>8.1178263294913631</v>
      </c>
      <c r="E5296">
        <f>('Input Data'!L$31*D5296^6)+('Input Data'!M$31*D5296^5)+('Input Data'!N$31*D5296^4)+('Input Data'!O$31*D5296^3)+('Input Data'!P$31*D5296^2)+('Input Data'!Q$31*D5296)+'Simulated Dyno'!Q$31</f>
        <v>2.9983817117265346E-2</v>
      </c>
      <c r="F5296">
        <f t="shared" si="166"/>
        <v>3.1416214680141108E-6</v>
      </c>
    </row>
    <row r="5297" spans="4:6" x14ac:dyDescent="0.2">
      <c r="D5297" s="1">
        <f t="shared" si="165"/>
        <v>8.119360310279248</v>
      </c>
      <c r="E5297">
        <f>('Input Data'!L$31*D5297^6)+('Input Data'!M$31*D5297^5)+('Input Data'!N$31*D5297^4)+('Input Data'!O$31*D5297^3)+('Input Data'!P$31*D5297^2)+('Input Data'!Q$31*D5297)+'Simulated Dyno'!Q$31</f>
        <v>2.9986958418546959E-2</v>
      </c>
      <c r="F5297">
        <f t="shared" si="166"/>
        <v>3.1413012816124131E-6</v>
      </c>
    </row>
    <row r="5298" spans="4:6" x14ac:dyDescent="0.2">
      <c r="D5298" s="1">
        <f t="shared" si="165"/>
        <v>8.1208942910671329</v>
      </c>
      <c r="E5298">
        <f>('Input Data'!L$31*D5298^6)+('Input Data'!M$31*D5298^5)+('Input Data'!N$31*D5298^4)+('Input Data'!O$31*D5298^3)+('Input Data'!P$31*D5298^2)+('Input Data'!Q$31*D5298)+'Simulated Dyno'!Q$31</f>
        <v>2.9990099400395608E-2</v>
      </c>
      <c r="F5298">
        <f t="shared" si="166"/>
        <v>3.1409818486496932E-6</v>
      </c>
    </row>
    <row r="5299" spans="4:6" x14ac:dyDescent="0.2">
      <c r="D5299" s="1">
        <f t="shared" si="165"/>
        <v>8.1224282718550178</v>
      </c>
      <c r="E5299">
        <f>('Input Data'!L$31*D5299^6)+('Input Data'!M$31*D5299^5)+('Input Data'!N$31*D5299^4)+('Input Data'!O$31*D5299^3)+('Input Data'!P$31*D5299^2)+('Input Data'!Q$31*D5299)+'Simulated Dyno'!Q$31</f>
        <v>2.9993240063564547E-2</v>
      </c>
      <c r="F5299">
        <f t="shared" si="166"/>
        <v>3.1406631689386011E-6</v>
      </c>
    </row>
    <row r="5300" spans="4:6" x14ac:dyDescent="0.2">
      <c r="D5300" s="1">
        <f t="shared" si="165"/>
        <v>8.1239622526429027</v>
      </c>
      <c r="E5300">
        <f>('Input Data'!L$31*D5300^6)+('Input Data'!M$31*D5300^5)+('Input Data'!N$31*D5300^4)+('Input Data'!O$31*D5300^3)+('Input Data'!P$31*D5300^2)+('Input Data'!Q$31*D5300)+'Simulated Dyno'!Q$31</f>
        <v>2.9996380408807102E-2</v>
      </c>
      <c r="F5300">
        <f t="shared" si="166"/>
        <v>3.1403452425554645E-6</v>
      </c>
    </row>
    <row r="5301" spans="4:6" x14ac:dyDescent="0.2">
      <c r="D5301" s="1">
        <f t="shared" si="165"/>
        <v>8.1254962334307876</v>
      </c>
      <c r="E5301">
        <f>('Input Data'!L$31*D5301^6)+('Input Data'!M$31*D5301^5)+('Input Data'!N$31*D5301^4)+('Input Data'!O$31*D5301^3)+('Input Data'!P$31*D5301^2)+('Input Data'!Q$31*D5301)+'Simulated Dyno'!Q$31</f>
        <v>2.9999520436876436E-2</v>
      </c>
      <c r="F5301">
        <f t="shared" si="166"/>
        <v>3.1400280693337501E-6</v>
      </c>
    </row>
    <row r="5302" spans="4:6" x14ac:dyDescent="0.2">
      <c r="D5302" s="1">
        <f t="shared" si="165"/>
        <v>8.1270302142186726</v>
      </c>
      <c r="E5302">
        <f>('Input Data'!L$31*D5302^6)+('Input Data'!M$31*D5302^5)+('Input Data'!N$31*D5302^4)+('Input Data'!O$31*D5302^3)+('Input Data'!P$31*D5302^2)+('Input Data'!Q$31*D5302)+'Simulated Dyno'!Q$31</f>
        <v>3.0002660148525751E-2</v>
      </c>
      <c r="F5302">
        <f t="shared" si="166"/>
        <v>3.1397116493150912E-6</v>
      </c>
    </row>
    <row r="5303" spans="4:6" x14ac:dyDescent="0.2">
      <c r="D5303" s="1">
        <f t="shared" si="165"/>
        <v>8.1285641950065575</v>
      </c>
      <c r="E5303">
        <f>('Input Data'!L$31*D5303^6)+('Input Data'!M$31*D5303^5)+('Input Data'!N$31*D5303^4)+('Input Data'!O$31*D5303^3)+('Input Data'!P$31*D5303^2)+('Input Data'!Q$31*D5303)+'Simulated Dyno'!Q$31</f>
        <v>3.0005799544508209E-2</v>
      </c>
      <c r="F5303">
        <f t="shared" si="166"/>
        <v>3.1393959824578543E-6</v>
      </c>
    </row>
    <row r="5304" spans="4:6" x14ac:dyDescent="0.2">
      <c r="D5304" s="1">
        <f t="shared" si="165"/>
        <v>8.1300981757944424</v>
      </c>
      <c r="E5304">
        <f>('Input Data'!L$31*D5304^6)+('Input Data'!M$31*D5304^5)+('Input Data'!N$31*D5304^4)+('Input Data'!O$31*D5304^3)+('Input Data'!P$31*D5304^2)+('Input Data'!Q$31*D5304)+'Simulated Dyno'!Q$31</f>
        <v>3.0008938625576763E-2</v>
      </c>
      <c r="F5304">
        <f t="shared" si="166"/>
        <v>3.1390810685538728E-6</v>
      </c>
    </row>
    <row r="5305" spans="4:6" x14ac:dyDescent="0.2">
      <c r="D5305" s="1">
        <f t="shared" si="165"/>
        <v>8.1316321565823273</v>
      </c>
      <c r="E5305">
        <f>('Input Data'!L$31*D5305^6)+('Input Data'!M$31*D5305^5)+('Input Data'!N$31*D5305^4)+('Input Data'!O$31*D5305^3)+('Input Data'!P$31*D5305^2)+('Input Data'!Q$31*D5305)+'Simulated Dyno'!Q$31</f>
        <v>3.001207739248454E-2</v>
      </c>
      <c r="F5305">
        <f t="shared" si="166"/>
        <v>3.1387669077766189E-6</v>
      </c>
    </row>
    <row r="5306" spans="4:6" x14ac:dyDescent="0.2">
      <c r="D5306" s="1">
        <f t="shared" si="165"/>
        <v>8.1331661373702122</v>
      </c>
      <c r="E5306">
        <f>('Input Data'!L$31*D5306^6)+('Input Data'!M$31*D5306^5)+('Input Data'!N$31*D5306^4)+('Input Data'!O$31*D5306^3)+('Input Data'!P$31*D5306^2)+('Input Data'!Q$31*D5306)+'Simulated Dyno'!Q$31</f>
        <v>3.0015215845984423E-2</v>
      </c>
      <c r="F5306">
        <f t="shared" si="166"/>
        <v>3.1384534998832314E-6</v>
      </c>
    </row>
    <row r="5307" spans="4:6" x14ac:dyDescent="0.2">
      <c r="D5307" s="1">
        <f t="shared" si="165"/>
        <v>8.1347001181580971</v>
      </c>
      <c r="E5307">
        <f>('Input Data'!L$31*D5307^6)+('Input Data'!M$31*D5307^5)+('Input Data'!N$31*D5307^4)+('Input Data'!O$31*D5307^3)+('Input Data'!P$31*D5307^2)+('Input Data'!Q$31*D5307)+'Simulated Dyno'!Q$31</f>
        <v>3.0018353986829369E-2</v>
      </c>
      <c r="F5307">
        <f t="shared" si="166"/>
        <v>3.1381408449465686E-6</v>
      </c>
    </row>
    <row r="5308" spans="4:6" x14ac:dyDescent="0.2">
      <c r="D5308" s="1">
        <f t="shared" si="165"/>
        <v>8.136234098945982</v>
      </c>
      <c r="E5308">
        <f>('Input Data'!L$31*D5308^6)+('Input Data'!M$31*D5308^5)+('Input Data'!N$31*D5308^4)+('Input Data'!O$31*D5308^3)+('Input Data'!P$31*D5308^2)+('Input Data'!Q$31*D5308)+'Simulated Dyno'!Q$31</f>
        <v>3.0021491815772135E-2</v>
      </c>
      <c r="F5308">
        <f t="shared" si="166"/>
        <v>3.1378289427654027E-6</v>
      </c>
    </row>
    <row r="5309" spans="4:6" x14ac:dyDescent="0.2">
      <c r="D5309" s="1">
        <f t="shared" si="165"/>
        <v>8.137768079733867</v>
      </c>
      <c r="E5309">
        <f>('Input Data'!L$31*D5309^6)+('Input Data'!M$31*D5309^5)+('Input Data'!N$31*D5309^4)+('Input Data'!O$31*D5309^3)+('Input Data'!P$31*D5309^2)+('Input Data'!Q$31*D5309)+'Simulated Dyno'!Q$31</f>
        <v>3.0024629333565644E-2</v>
      </c>
      <c r="F5309">
        <f t="shared" si="166"/>
        <v>3.1375177935097365E-6</v>
      </c>
    </row>
    <row r="5310" spans="4:6" x14ac:dyDescent="0.2">
      <c r="D5310" s="1">
        <f t="shared" si="165"/>
        <v>8.1393020605217519</v>
      </c>
      <c r="E5310">
        <f>('Input Data'!L$31*D5310^6)+('Input Data'!M$31*D5310^5)+('Input Data'!N$31*D5310^4)+('Input Data'!O$31*D5310^3)+('Input Data'!P$31*D5310^2)+('Input Data'!Q$31*D5310)+'Simulated Dyno'!Q$31</f>
        <v>3.002776654096254E-2</v>
      </c>
      <c r="F5310">
        <f t="shared" si="166"/>
        <v>3.1372073968950753E-6</v>
      </c>
    </row>
    <row r="5311" spans="4:6" x14ac:dyDescent="0.2">
      <c r="D5311" s="1">
        <f t="shared" si="165"/>
        <v>8.1408360413096368</v>
      </c>
      <c r="E5311">
        <f>('Input Data'!L$31*D5311^6)+('Input Data'!M$31*D5311^5)+('Input Data'!N$31*D5311^4)+('Input Data'!O$31*D5311^3)+('Input Data'!P$31*D5311^2)+('Input Data'!Q$31*D5311)+'Simulated Dyno'!Q$31</f>
        <v>3.0030903438715558E-2</v>
      </c>
      <c r="F5311">
        <f t="shared" si="166"/>
        <v>3.1368977530185638E-6</v>
      </c>
    </row>
    <row r="5312" spans="4:6" x14ac:dyDescent="0.2">
      <c r="D5312" s="1">
        <f t="shared" si="165"/>
        <v>8.1423700220975217</v>
      </c>
      <c r="E5312">
        <f>('Input Data'!L$31*D5312^6)+('Input Data'!M$31*D5312^5)+('Input Data'!N$31*D5312^4)+('Input Data'!O$31*D5312^3)+('Input Data'!P$31*D5312^2)+('Input Data'!Q$31*D5312)+'Simulated Dyno'!Q$31</f>
        <v>3.0034040027577362E-2</v>
      </c>
      <c r="F5312">
        <f t="shared" si="166"/>
        <v>3.136588861803874E-6</v>
      </c>
    </row>
    <row r="5313" spans="4:6" x14ac:dyDescent="0.2">
      <c r="D5313" s="1">
        <f t="shared" si="165"/>
        <v>8.1439040028854066</v>
      </c>
      <c r="E5313">
        <f>('Input Data'!L$31*D5313^6)+('Input Data'!M$31*D5313^5)+('Input Data'!N$31*D5313^4)+('Input Data'!O$31*D5313^3)+('Input Data'!P$31*D5313^2)+('Input Data'!Q$31*D5313)+'Simulated Dyno'!Q$31</f>
        <v>3.0037176308300481E-2</v>
      </c>
      <c r="F5313">
        <f t="shared" si="166"/>
        <v>3.1362807231191669E-6</v>
      </c>
    </row>
    <row r="5314" spans="4:6" x14ac:dyDescent="0.2">
      <c r="D5314" s="1">
        <f t="shared" si="165"/>
        <v>8.1454379836732915</v>
      </c>
      <c r="E5314">
        <f>('Input Data'!L$31*D5314^6)+('Input Data'!M$31*D5314^5)+('Input Data'!N$31*D5314^4)+('Input Data'!O$31*D5314^3)+('Input Data'!P$31*D5314^2)+('Input Data'!Q$31*D5314)+'Simulated Dyno'!Q$31</f>
        <v>3.0040312281637439E-2</v>
      </c>
      <c r="F5314">
        <f t="shared" si="166"/>
        <v>3.1359733369575038E-6</v>
      </c>
    </row>
    <row r="5315" spans="4:6" x14ac:dyDescent="0.2">
      <c r="D5315" s="1">
        <f t="shared" si="165"/>
        <v>8.1469719644611764</v>
      </c>
      <c r="E5315">
        <f>('Input Data'!L$31*D5315^6)+('Input Data'!M$31*D5315^5)+('Input Data'!N$31*D5315^4)+('Input Data'!O$31*D5315^3)+('Input Data'!P$31*D5315^2)+('Input Data'!Q$31*D5315)+'Simulated Dyno'!Q$31</f>
        <v>3.0043447948340744E-2</v>
      </c>
      <c r="F5315">
        <f t="shared" si="166"/>
        <v>3.1356667033050067E-6</v>
      </c>
    </row>
    <row r="5316" spans="4:6" x14ac:dyDescent="0.2">
      <c r="D5316" s="1">
        <f t="shared" si="165"/>
        <v>8.1485059452490614</v>
      </c>
      <c r="E5316">
        <f>('Input Data'!L$31*D5316^6)+('Input Data'!M$31*D5316^5)+('Input Data'!N$31*D5316^4)+('Input Data'!O$31*D5316^3)+('Input Data'!P$31*D5316^2)+('Input Data'!Q$31*D5316)+'Simulated Dyno'!Q$31</f>
        <v>3.0046583309162815E-2</v>
      </c>
      <c r="F5316">
        <f t="shared" si="166"/>
        <v>3.1353608220714702E-6</v>
      </c>
    </row>
    <row r="5317" spans="4:6" x14ac:dyDescent="0.2">
      <c r="D5317" s="1">
        <f t="shared" si="165"/>
        <v>8.1500399260369463</v>
      </c>
      <c r="E5317">
        <f>('Input Data'!L$31*D5317^6)+('Input Data'!M$31*D5317^5)+('Input Data'!N$31*D5317^4)+('Input Data'!O$31*D5317^3)+('Input Data'!P$31*D5317^2)+('Input Data'!Q$31*D5317)+'Simulated Dyno'!Q$31</f>
        <v>3.0049718364855954E-2</v>
      </c>
      <c r="F5317">
        <f t="shared" si="166"/>
        <v>3.1350556931389328E-6</v>
      </c>
    </row>
    <row r="5318" spans="4:6" x14ac:dyDescent="0.2">
      <c r="D5318" s="1">
        <f t="shared" si="165"/>
        <v>8.1515739068248312</v>
      </c>
      <c r="E5318">
        <f>('Input Data'!L$31*D5318^6)+('Input Data'!M$31*D5318^5)+('Input Data'!N$31*D5318^4)+('Input Data'!O$31*D5318^3)+('Input Data'!P$31*D5318^2)+('Input Data'!Q$31*D5318)+'Simulated Dyno'!Q$31</f>
        <v>3.0052853116172572E-2</v>
      </c>
      <c r="F5318">
        <f t="shared" si="166"/>
        <v>3.1347513166184171E-6</v>
      </c>
    </row>
    <row r="5319" spans="4:6" x14ac:dyDescent="0.2">
      <c r="D5319" s="1">
        <f t="shared" ref="D5319:D5382" si="167">D5318+B$2</f>
        <v>8.1531078876127161</v>
      </c>
      <c r="E5319">
        <f>('Input Data'!L$31*D5319^6)+('Input Data'!M$31*D5319^5)+('Input Data'!N$31*D5319^4)+('Input Data'!O$31*D5319^3)+('Input Data'!P$31*D5319^2)+('Input Data'!Q$31*D5319)+'Simulated Dyno'!Q$31</f>
        <v>3.0055987563864819E-2</v>
      </c>
      <c r="F5319">
        <f t="shared" si="166"/>
        <v>3.134447692246245E-6</v>
      </c>
    </row>
    <row r="5320" spans="4:6" x14ac:dyDescent="0.2">
      <c r="D5320" s="1">
        <f t="shared" si="167"/>
        <v>8.154641868400601</v>
      </c>
      <c r="E5320">
        <f>('Input Data'!L$31*D5320^6)+('Input Data'!M$31*D5320^5)+('Input Data'!N$31*D5320^4)+('Input Data'!O$31*D5320^3)+('Input Data'!P$31*D5320^2)+('Input Data'!Q$31*D5320)+'Simulated Dyno'!Q$31</f>
        <v>3.0059121708684921E-2</v>
      </c>
      <c r="F5320">
        <f t="shared" si="166"/>
        <v>3.1341448201022137E-6</v>
      </c>
    </row>
    <row r="5321" spans="4:6" x14ac:dyDescent="0.2">
      <c r="D5321" s="1">
        <f t="shared" si="167"/>
        <v>8.1561758491884859</v>
      </c>
      <c r="E5321">
        <f>('Input Data'!L$31*D5321^6)+('Input Data'!M$31*D5321^5)+('Input Data'!N$31*D5321^4)+('Input Data'!O$31*D5321^3)+('Input Data'!P$31*D5321^2)+('Input Data'!Q$31*D5321)+'Simulated Dyno'!Q$31</f>
        <v>3.006225555138501E-2</v>
      </c>
      <c r="F5321">
        <f t="shared" si="166"/>
        <v>3.1338427000891789E-6</v>
      </c>
    </row>
    <row r="5322" spans="4:6" x14ac:dyDescent="0.2">
      <c r="D5322" s="1">
        <f t="shared" si="167"/>
        <v>8.1577098299763708</v>
      </c>
      <c r="E5322">
        <f>('Input Data'!L$31*D5322^6)+('Input Data'!M$31*D5322^5)+('Input Data'!N$31*D5322^4)+('Input Data'!O$31*D5322^3)+('Input Data'!P$31*D5322^2)+('Input Data'!Q$31*D5322)+'Simulated Dyno'!Q$31</f>
        <v>3.0065389092717179E-2</v>
      </c>
      <c r="F5322">
        <f t="shared" si="166"/>
        <v>3.1335413321689765E-6</v>
      </c>
    </row>
    <row r="5323" spans="4:6" x14ac:dyDescent="0.2">
      <c r="D5323" s="1">
        <f t="shared" si="167"/>
        <v>8.1592438107642558</v>
      </c>
      <c r="E5323">
        <f>('Input Data'!L$31*D5323^6)+('Input Data'!M$31*D5323^5)+('Input Data'!N$31*D5323^4)+('Input Data'!O$31*D5323^3)+('Input Data'!P$31*D5323^2)+('Input Data'!Q$31*D5323)+'Simulated Dyno'!Q$31</f>
        <v>3.0068522333433479E-2</v>
      </c>
      <c r="F5323">
        <f t="shared" si="166"/>
        <v>3.1332407162999731E-6</v>
      </c>
    </row>
    <row r="5324" spans="4:6" x14ac:dyDescent="0.2">
      <c r="D5324" s="1">
        <f t="shared" si="167"/>
        <v>8.1607777915521407</v>
      </c>
      <c r="E5324">
        <f>('Input Data'!L$31*D5324^6)+('Input Data'!M$31*D5324^5)+('Input Data'!N$31*D5324^4)+('Input Data'!O$31*D5324^3)+('Input Data'!P$31*D5324^2)+('Input Data'!Q$31*D5324)+'Simulated Dyno'!Q$31</f>
        <v>3.0071655274285802E-2</v>
      </c>
      <c r="F5324">
        <f t="shared" si="166"/>
        <v>3.1329408523225744E-6</v>
      </c>
    </row>
    <row r="5325" spans="4:6" x14ac:dyDescent="0.2">
      <c r="D5325" s="1">
        <f t="shared" si="167"/>
        <v>8.1623117723400256</v>
      </c>
      <c r="E5325">
        <f>('Input Data'!L$31*D5325^6)+('Input Data'!M$31*D5325^5)+('Input Data'!N$31*D5325^4)+('Input Data'!O$31*D5325^3)+('Input Data'!P$31*D5325^2)+('Input Data'!Q$31*D5325)+'Simulated Dyno'!Q$31</f>
        <v>3.0074787916026129E-2</v>
      </c>
      <c r="F5325">
        <f t="shared" si="166"/>
        <v>3.1326417403269857E-6</v>
      </c>
    </row>
    <row r="5326" spans="4:6" x14ac:dyDescent="0.2">
      <c r="D5326" s="1">
        <f t="shared" si="167"/>
        <v>8.1638457531279105</v>
      </c>
      <c r="E5326">
        <f>('Input Data'!L$31*D5326^6)+('Input Data'!M$31*D5326^5)+('Input Data'!N$31*D5326^4)+('Input Data'!O$31*D5326^3)+('Input Data'!P$31*D5326^2)+('Input Data'!Q$31*D5326)+'Simulated Dyno'!Q$31</f>
        <v>3.0077920259406268E-2</v>
      </c>
      <c r="F5326">
        <f t="shared" si="166"/>
        <v>3.1323433801397349E-6</v>
      </c>
    </row>
    <row r="5327" spans="4:6" x14ac:dyDescent="0.2">
      <c r="D5327" s="1">
        <f t="shared" si="167"/>
        <v>8.1653797339157954</v>
      </c>
      <c r="E5327">
        <f>('Input Data'!L$31*D5327^6)+('Input Data'!M$31*D5327^5)+('Input Data'!N$31*D5327^4)+('Input Data'!O$31*D5327^3)+('Input Data'!P$31*D5327^2)+('Input Data'!Q$31*D5327)+'Simulated Dyno'!Q$31</f>
        <v>3.0081052305178022E-2</v>
      </c>
      <c r="F5327">
        <f t="shared" si="166"/>
        <v>3.132045771753883E-6</v>
      </c>
    </row>
    <row r="5328" spans="4:6" x14ac:dyDescent="0.2">
      <c r="D5328" s="1">
        <f t="shared" si="167"/>
        <v>8.1669137147036803</v>
      </c>
      <c r="E5328">
        <f>('Input Data'!L$31*D5328^6)+('Input Data'!M$31*D5328^5)+('Input Data'!N$31*D5328^4)+('Input Data'!O$31*D5328^3)+('Input Data'!P$31*D5328^2)+('Input Data'!Q$31*D5328)+'Simulated Dyno'!Q$31</f>
        <v>3.0084184054093129E-2</v>
      </c>
      <c r="F5328">
        <f t="shared" si="166"/>
        <v>3.1317489151069799E-6</v>
      </c>
    </row>
    <row r="5329" spans="4:6" x14ac:dyDescent="0.2">
      <c r="D5329" s="1">
        <f t="shared" si="167"/>
        <v>8.1684476954915652</v>
      </c>
      <c r="E5329">
        <f>('Input Data'!L$31*D5329^6)+('Input Data'!M$31*D5329^5)+('Input Data'!N$31*D5329^4)+('Input Data'!O$31*D5329^3)+('Input Data'!P$31*D5329^2)+('Input Data'!Q$31*D5329)+'Simulated Dyno'!Q$31</f>
        <v>3.0087315506903266E-2</v>
      </c>
      <c r="F5329">
        <f t="shared" si="166"/>
        <v>3.1314528101365757E-6</v>
      </c>
    </row>
    <row r="5330" spans="4:6" x14ac:dyDescent="0.2">
      <c r="D5330" s="1">
        <f t="shared" si="167"/>
        <v>8.1699816762794502</v>
      </c>
      <c r="E5330">
        <f>('Input Data'!L$31*D5330^6)+('Input Data'!M$31*D5330^5)+('Input Data'!N$31*D5330^4)+('Input Data'!O$31*D5330^3)+('Input Data'!P$31*D5330^2)+('Input Data'!Q$31*D5330)+'Simulated Dyno'!Q$31</f>
        <v>3.009044666436006E-2</v>
      </c>
      <c r="F5330">
        <f t="shared" si="166"/>
        <v>3.1311574567940981E-6</v>
      </c>
    </row>
    <row r="5331" spans="4:6" x14ac:dyDescent="0.2">
      <c r="D5331" s="1">
        <f t="shared" si="167"/>
        <v>8.1715156570673351</v>
      </c>
      <c r="E5331">
        <f>('Input Data'!L$31*D5331^6)+('Input Data'!M$31*D5331^5)+('Input Data'!N$31*D5331^4)+('Input Data'!O$31*D5331^3)+('Input Data'!P$31*D5331^2)+('Input Data'!Q$31*D5331)+'Simulated Dyno'!Q$31</f>
        <v>3.0093577527215042E-2</v>
      </c>
      <c r="F5331">
        <f t="shared" si="166"/>
        <v>3.1308628549824025E-6</v>
      </c>
    </row>
    <row r="5332" spans="4:6" x14ac:dyDescent="0.2">
      <c r="D5332" s="1">
        <f t="shared" si="167"/>
        <v>8.17304963785522</v>
      </c>
      <c r="E5332">
        <f>('Input Data'!L$31*D5332^6)+('Input Data'!M$31*D5332^5)+('Input Data'!N$31*D5332^4)+('Input Data'!O$31*D5332^3)+('Input Data'!P$31*D5332^2)+('Input Data'!Q$31*D5332)+'Simulated Dyno'!Q$31</f>
        <v>3.0096708096219744E-2</v>
      </c>
      <c r="F5332">
        <f t="shared" si="166"/>
        <v>3.1305690047014889E-6</v>
      </c>
    </row>
    <row r="5333" spans="4:6" x14ac:dyDescent="0.2">
      <c r="D5333" s="1">
        <f t="shared" si="167"/>
        <v>8.1745836186431049</v>
      </c>
      <c r="E5333">
        <f>('Input Data'!L$31*D5333^6)+('Input Data'!M$31*D5333^5)+('Input Data'!N$31*D5333^4)+('Input Data'!O$31*D5333^3)+('Input Data'!P$31*D5333^2)+('Input Data'!Q$31*D5333)+'Simulated Dyno'!Q$31</f>
        <v>3.0099838372125598E-2</v>
      </c>
      <c r="F5333">
        <f t="shared" si="166"/>
        <v>3.1302759058542129E-6</v>
      </c>
    </row>
    <row r="5334" spans="4:6" x14ac:dyDescent="0.2">
      <c r="D5334" s="1">
        <f t="shared" si="167"/>
        <v>8.1761175994309898</v>
      </c>
      <c r="E5334">
        <f>('Input Data'!L$31*D5334^6)+('Input Data'!M$31*D5334^5)+('Input Data'!N$31*D5334^4)+('Input Data'!O$31*D5334^3)+('Input Data'!P$31*D5334^2)+('Input Data'!Q$31*D5334)+'Simulated Dyno'!Q$31</f>
        <v>3.0102968355683928E-2</v>
      </c>
      <c r="F5334">
        <f t="shared" si="166"/>
        <v>3.1299835583295521E-6</v>
      </c>
    </row>
    <row r="5335" spans="4:6" x14ac:dyDescent="0.2">
      <c r="D5335" s="1">
        <f t="shared" si="167"/>
        <v>8.1776515802188747</v>
      </c>
      <c r="E5335">
        <f>('Input Data'!L$31*D5335^6)+('Input Data'!M$31*D5335^5)+('Input Data'!N$31*D5335^4)+('Input Data'!O$31*D5335^3)+('Input Data'!P$31*D5335^2)+('Input Data'!Q$31*D5335)+'Simulated Dyno'!Q$31</f>
        <v>3.0106098047646183E-2</v>
      </c>
      <c r="F5335">
        <f t="shared" si="166"/>
        <v>3.1296919622558761E-6</v>
      </c>
    </row>
    <row r="5336" spans="4:6" x14ac:dyDescent="0.2">
      <c r="D5336" s="1">
        <f t="shared" si="167"/>
        <v>8.1791855610067596</v>
      </c>
      <c r="E5336">
        <f>('Input Data'!L$31*D5336^6)+('Input Data'!M$31*D5336^5)+('Input Data'!N$31*D5336^4)+('Input Data'!O$31*D5336^3)+('Input Data'!P$31*D5336^2)+('Input Data'!Q$31*D5336)+'Simulated Dyno'!Q$31</f>
        <v>3.0109227448763511E-2</v>
      </c>
      <c r="F5336">
        <f t="shared" si="166"/>
        <v>3.1294011173278735E-6</v>
      </c>
    </row>
    <row r="5337" spans="4:6" x14ac:dyDescent="0.2">
      <c r="D5337" s="1">
        <f t="shared" si="167"/>
        <v>8.1807195417946446</v>
      </c>
      <c r="E5337">
        <f>('Input Data'!L$31*D5337^6)+('Input Data'!M$31*D5337^5)+('Input Data'!N$31*D5337^4)+('Input Data'!O$31*D5337^3)+('Input Data'!P$31*D5337^2)+('Input Data'!Q$31*D5337)+'Simulated Dyno'!Q$31</f>
        <v>3.0112356559787178E-2</v>
      </c>
      <c r="F5337">
        <f t="shared" si="166"/>
        <v>3.129111023666975E-6</v>
      </c>
    </row>
    <row r="5338" spans="4:6" x14ac:dyDescent="0.2">
      <c r="D5338" s="1">
        <f t="shared" si="167"/>
        <v>8.1822535225825295</v>
      </c>
      <c r="E5338">
        <f>('Input Data'!L$31*D5338^6)+('Input Data'!M$31*D5338^5)+('Input Data'!N$31*D5338^4)+('Input Data'!O$31*D5338^3)+('Input Data'!P$31*D5338^2)+('Input Data'!Q$31*D5338)+'Simulated Dyno'!Q$31</f>
        <v>3.0115485381468264E-2</v>
      </c>
      <c r="F5338">
        <f t="shared" ref="F5338:F5401" si="168">E5338-E5337</f>
        <v>3.1288216810858305E-6</v>
      </c>
    </row>
    <row r="5339" spans="4:6" x14ac:dyDescent="0.2">
      <c r="D5339" s="1">
        <f t="shared" si="167"/>
        <v>8.1837875033704144</v>
      </c>
      <c r="E5339">
        <f>('Input Data'!L$31*D5339^6)+('Input Data'!M$31*D5339^5)+('Input Data'!N$31*D5339^4)+('Input Data'!O$31*D5339^3)+('Input Data'!P$31*D5339^2)+('Input Data'!Q$31*D5339)+'Simulated Dyno'!Q$31</f>
        <v>3.0118613914557869E-2</v>
      </c>
      <c r="F5339">
        <f t="shared" si="168"/>
        <v>3.1285330896052566E-6</v>
      </c>
    </row>
    <row r="5340" spans="4:6" x14ac:dyDescent="0.2">
      <c r="D5340" s="1">
        <f t="shared" si="167"/>
        <v>8.1853214841582993</v>
      </c>
      <c r="E5340">
        <f>('Input Data'!L$31*D5340^6)+('Input Data'!M$31*D5340^5)+('Input Data'!N$31*D5340^4)+('Input Data'!O$31*D5340^3)+('Input Data'!P$31*D5340^2)+('Input Data'!Q$31*D5340)+'Simulated Dyno'!Q$31</f>
        <v>3.0121742159807074E-2</v>
      </c>
      <c r="F5340">
        <f t="shared" si="168"/>
        <v>3.1282452492044366E-6</v>
      </c>
    </row>
    <row r="5341" spans="4:6" x14ac:dyDescent="0.2">
      <c r="D5341" s="1">
        <f t="shared" si="167"/>
        <v>8.1868554649461842</v>
      </c>
      <c r="E5341">
        <f>('Input Data'!L$31*D5341^6)+('Input Data'!M$31*D5341^5)+('Input Data'!N$31*D5341^4)+('Input Data'!O$31*D5341^3)+('Input Data'!P$31*D5341^2)+('Input Data'!Q$31*D5341)+'Simulated Dyno'!Q$31</f>
        <v>3.0124870117966756E-2</v>
      </c>
      <c r="F5341">
        <f t="shared" si="168"/>
        <v>3.1279581596821426E-6</v>
      </c>
    </row>
    <row r="5342" spans="4:6" x14ac:dyDescent="0.2">
      <c r="D5342" s="1">
        <f t="shared" si="167"/>
        <v>8.1883894457340691</v>
      </c>
      <c r="E5342">
        <f>('Input Data'!L$31*D5342^6)+('Input Data'!M$31*D5342^5)+('Input Data'!N$31*D5342^4)+('Input Data'!O$31*D5342^3)+('Input Data'!P$31*D5342^2)+('Input Data'!Q$31*D5342)+'Simulated Dyno'!Q$31</f>
        <v>3.0127997789787815E-2</v>
      </c>
      <c r="F5342">
        <f t="shared" si="168"/>
        <v>3.1276718210591914E-6</v>
      </c>
    </row>
    <row r="5343" spans="4:6" x14ac:dyDescent="0.2">
      <c r="D5343" s="1">
        <f t="shared" si="167"/>
        <v>8.189923426521954</v>
      </c>
      <c r="E5343">
        <f>('Input Data'!L$31*D5343^6)+('Input Data'!M$31*D5343^5)+('Input Data'!N$31*D5343^4)+('Input Data'!O$31*D5343^3)+('Input Data'!P$31*D5343^2)+('Input Data'!Q$31*D5343)+'Simulated Dyno'!Q$31</f>
        <v>3.0131125176021172E-2</v>
      </c>
      <c r="F5343">
        <f t="shared" si="168"/>
        <v>3.1273862333563995E-6</v>
      </c>
    </row>
    <row r="5344" spans="4:6" x14ac:dyDescent="0.2">
      <c r="D5344" s="1">
        <f t="shared" si="167"/>
        <v>8.191457407309839</v>
      </c>
      <c r="E5344">
        <f>('Input Data'!L$31*D5344^6)+('Input Data'!M$31*D5344^5)+('Input Data'!N$31*D5344^4)+('Input Data'!O$31*D5344^3)+('Input Data'!P$31*D5344^2)+('Input Data'!Q$31*D5344)+'Simulated Dyno'!Q$31</f>
        <v>3.0134252277417502E-2</v>
      </c>
      <c r="F5344">
        <f t="shared" si="168"/>
        <v>3.1271013963309058E-6</v>
      </c>
    </row>
    <row r="5345" spans="4:6" x14ac:dyDescent="0.2">
      <c r="D5345" s="1">
        <f t="shared" si="167"/>
        <v>8.1929913880977239</v>
      </c>
      <c r="E5345">
        <f>('Input Data'!L$31*D5345^6)+('Input Data'!M$31*D5345^5)+('Input Data'!N$31*D5345^4)+('Input Data'!O$31*D5345^3)+('Input Data'!P$31*D5345^2)+('Input Data'!Q$31*D5345)+'Simulated Dyno'!Q$31</f>
        <v>3.0137379094727555E-2</v>
      </c>
      <c r="F5345">
        <f t="shared" si="168"/>
        <v>3.1268173100520991E-6</v>
      </c>
    </row>
    <row r="5346" spans="4:6" x14ac:dyDescent="0.2">
      <c r="D5346" s="1">
        <f t="shared" si="167"/>
        <v>8.1945253688856088</v>
      </c>
      <c r="E5346">
        <f>('Input Data'!L$31*D5346^6)+('Input Data'!M$31*D5346^5)+('Input Data'!N$31*D5346^4)+('Input Data'!O$31*D5346^3)+('Input Data'!P$31*D5346^2)+('Input Data'!Q$31*D5346)+'Simulated Dyno'!Q$31</f>
        <v>3.0140505628702012E-2</v>
      </c>
      <c r="F5346">
        <f t="shared" si="168"/>
        <v>3.1265339744575293E-6</v>
      </c>
    </row>
    <row r="5347" spans="4:6" x14ac:dyDescent="0.2">
      <c r="D5347" s="1">
        <f t="shared" si="167"/>
        <v>8.1960593496734937</v>
      </c>
      <c r="E5347">
        <f>('Input Data'!L$31*D5347^6)+('Input Data'!M$31*D5347^5)+('Input Data'!N$31*D5347^4)+('Input Data'!O$31*D5347^3)+('Input Data'!P$31*D5347^2)+('Input Data'!Q$31*D5347)+'Simulated Dyno'!Q$31</f>
        <v>3.0143631880091358E-2</v>
      </c>
      <c r="F5347">
        <f t="shared" si="168"/>
        <v>3.1262513893459687E-6</v>
      </c>
    </row>
    <row r="5348" spans="4:6" x14ac:dyDescent="0.2">
      <c r="D5348" s="1">
        <f t="shared" si="167"/>
        <v>8.1975933304613786</v>
      </c>
      <c r="E5348">
        <f>('Input Data'!L$31*D5348^6)+('Input Data'!M$31*D5348^5)+('Input Data'!N$31*D5348^4)+('Input Data'!O$31*D5348^3)+('Input Data'!P$31*D5348^2)+('Input Data'!Q$31*D5348)+'Simulated Dyno'!Q$31</f>
        <v>3.0146757849646218E-2</v>
      </c>
      <c r="F5348">
        <f t="shared" si="168"/>
        <v>3.1259695548596644E-6</v>
      </c>
    </row>
    <row r="5349" spans="4:6" x14ac:dyDescent="0.2">
      <c r="D5349" s="1">
        <f t="shared" si="167"/>
        <v>8.1991273112492635</v>
      </c>
      <c r="E5349">
        <f>('Input Data'!L$31*D5349^6)+('Input Data'!M$31*D5349^5)+('Input Data'!N$31*D5349^4)+('Input Data'!O$31*D5349^3)+('Input Data'!P$31*D5349^2)+('Input Data'!Q$31*D5349)+'Simulated Dyno'!Q$31</f>
        <v>3.0149883538117043E-2</v>
      </c>
      <c r="F5349">
        <f t="shared" si="168"/>
        <v>3.1256884708251442E-6</v>
      </c>
    </row>
    <row r="5350" spans="4:6" x14ac:dyDescent="0.2">
      <c r="D5350" s="1">
        <f t="shared" si="167"/>
        <v>8.2006612920371484</v>
      </c>
      <c r="E5350">
        <f>('Input Data'!L$31*D5350^6)+('Input Data'!M$31*D5350^5)+('Input Data'!N$31*D5350^4)+('Input Data'!O$31*D5350^3)+('Input Data'!P$31*D5350^2)+('Input Data'!Q$31*D5350)+'Simulated Dyno'!Q$31</f>
        <v>3.0153008946254157E-2</v>
      </c>
      <c r="F5350">
        <f t="shared" si="168"/>
        <v>3.1254081371140385E-6</v>
      </c>
    </row>
    <row r="5351" spans="4:6" x14ac:dyDescent="0.2">
      <c r="D5351" s="1">
        <f t="shared" si="167"/>
        <v>8.2021952728250334</v>
      </c>
      <c r="E5351">
        <f>('Input Data'!L$31*D5351^6)+('Input Data'!M$31*D5351^5)+('Input Data'!N$31*D5351^4)+('Input Data'!O$31*D5351^3)+('Input Data'!P$31*D5351^2)+('Input Data'!Q$31*D5351)+'Simulated Dyno'!Q$31</f>
        <v>3.0156134074807911E-2</v>
      </c>
      <c r="F5351">
        <f t="shared" si="168"/>
        <v>3.1251285537541029E-6</v>
      </c>
    </row>
    <row r="5352" spans="4:6" x14ac:dyDescent="0.2">
      <c r="D5352" s="1">
        <f t="shared" si="167"/>
        <v>8.2037292536129183</v>
      </c>
      <c r="E5352">
        <f>('Input Data'!L$31*D5352^6)+('Input Data'!M$31*D5352^5)+('Input Data'!N$31*D5352^4)+('Input Data'!O$31*D5352^3)+('Input Data'!P$31*D5352^2)+('Input Data'!Q$31*D5352)+'Simulated Dyno'!Q$31</f>
        <v>3.0159258924528629E-2</v>
      </c>
      <c r="F5352">
        <f t="shared" si="168"/>
        <v>3.1248497207175818E-6</v>
      </c>
    </row>
    <row r="5353" spans="4:6" x14ac:dyDescent="0.2">
      <c r="D5353" s="1">
        <f t="shared" si="167"/>
        <v>8.2052632344008032</v>
      </c>
      <c r="E5353">
        <f>('Input Data'!L$31*D5353^6)+('Input Data'!M$31*D5353^5)+('Input Data'!N$31*D5353^4)+('Input Data'!O$31*D5353^3)+('Input Data'!P$31*D5353^2)+('Input Data'!Q$31*D5353)+'Simulated Dyno'!Q$31</f>
        <v>3.016238349616646E-2</v>
      </c>
      <c r="F5353">
        <f t="shared" si="168"/>
        <v>3.1245716378310029E-6</v>
      </c>
    </row>
    <row r="5354" spans="4:6" x14ac:dyDescent="0.2">
      <c r="D5354" s="1">
        <f t="shared" si="167"/>
        <v>8.2067972151886881</v>
      </c>
      <c r="E5354">
        <f>('Input Data'!L$31*D5354^6)+('Input Data'!M$31*D5354^5)+('Input Data'!N$31*D5354^4)+('Input Data'!O$31*D5354^3)+('Input Data'!P$31*D5354^2)+('Input Data'!Q$31*D5354)+'Simulated Dyno'!Q$31</f>
        <v>3.0165507790471568E-2</v>
      </c>
      <c r="F5354">
        <f t="shared" si="168"/>
        <v>3.1242943051082439E-6</v>
      </c>
    </row>
    <row r="5355" spans="4:6" x14ac:dyDescent="0.2">
      <c r="D5355" s="1">
        <f t="shared" si="167"/>
        <v>8.208331195976573</v>
      </c>
      <c r="E5355">
        <f>('Input Data'!L$31*D5355^6)+('Input Data'!M$31*D5355^5)+('Input Data'!N$31*D5355^4)+('Input Data'!O$31*D5355^3)+('Input Data'!P$31*D5355^2)+('Input Data'!Q$31*D5355)+'Simulated Dyno'!Q$31</f>
        <v>3.0168631808194041E-2</v>
      </c>
      <c r="F5355">
        <f t="shared" si="168"/>
        <v>3.124017722472977E-6</v>
      </c>
    </row>
    <row r="5356" spans="4:6" x14ac:dyDescent="0.2">
      <c r="D5356" s="1">
        <f t="shared" si="167"/>
        <v>8.2098651767644579</v>
      </c>
      <c r="E5356">
        <f>('Input Data'!L$31*D5356^6)+('Input Data'!M$31*D5356^5)+('Input Data'!N$31*D5356^4)+('Input Data'!O$31*D5356^3)+('Input Data'!P$31*D5356^2)+('Input Data'!Q$31*D5356)+'Simulated Dyno'!Q$31</f>
        <v>3.0171755550083834E-2</v>
      </c>
      <c r="F5356">
        <f t="shared" si="168"/>
        <v>3.1237418897933633E-6</v>
      </c>
    </row>
    <row r="5357" spans="4:6" x14ac:dyDescent="0.2">
      <c r="D5357" s="1">
        <f t="shared" si="167"/>
        <v>8.2113991575523428</v>
      </c>
      <c r="E5357">
        <f>('Input Data'!L$31*D5357^6)+('Input Data'!M$31*D5357^5)+('Input Data'!N$31*D5357^4)+('Input Data'!O$31*D5357^3)+('Input Data'!P$31*D5357^2)+('Input Data'!Q$31*D5357)+'Simulated Dyno'!Q$31</f>
        <v>3.0174879016890938E-2</v>
      </c>
      <c r="F5357">
        <f t="shared" si="168"/>
        <v>3.1234668071040972E-6</v>
      </c>
    </row>
    <row r="5358" spans="4:6" x14ac:dyDescent="0.2">
      <c r="D5358" s="1">
        <f t="shared" si="167"/>
        <v>8.2129331383402278</v>
      </c>
      <c r="E5358">
        <f>('Input Data'!L$31*D5358^6)+('Input Data'!M$31*D5358^5)+('Input Data'!N$31*D5358^4)+('Input Data'!O$31*D5358^3)+('Input Data'!P$31*D5358^2)+('Input Data'!Q$31*D5358)+'Simulated Dyno'!Q$31</f>
        <v>3.0178002209365253E-2</v>
      </c>
      <c r="F5358">
        <f t="shared" si="168"/>
        <v>3.123192474314973E-6</v>
      </c>
    </row>
    <row r="5359" spans="4:6" x14ac:dyDescent="0.2">
      <c r="D5359" s="1">
        <f t="shared" si="167"/>
        <v>8.2144671191281127</v>
      </c>
      <c r="E5359">
        <f>('Input Data'!L$31*D5359^6)+('Input Data'!M$31*D5359^5)+('Input Data'!N$31*D5359^4)+('Input Data'!O$31*D5359^3)+('Input Data'!P$31*D5359^2)+('Input Data'!Q$31*D5359)+'Simulated Dyno'!Q$31</f>
        <v>3.0181125128256561E-2</v>
      </c>
      <c r="F5359">
        <f t="shared" si="168"/>
        <v>3.1229188913080297E-6</v>
      </c>
    </row>
    <row r="5360" spans="4:6" x14ac:dyDescent="0.2">
      <c r="D5360" s="1">
        <f t="shared" si="167"/>
        <v>8.2160010999159976</v>
      </c>
      <c r="E5360">
        <f>('Input Data'!L$31*D5360^6)+('Input Data'!M$31*D5360^5)+('Input Data'!N$31*D5360^4)+('Input Data'!O$31*D5360^3)+('Input Data'!P$31*D5360^2)+('Input Data'!Q$31*D5360)+'Simulated Dyno'!Q$31</f>
        <v>3.0184247774314582E-2</v>
      </c>
      <c r="F5360">
        <f t="shared" si="168"/>
        <v>3.1226460580208171E-6</v>
      </c>
    </row>
    <row r="5361" spans="4:6" x14ac:dyDescent="0.2">
      <c r="D5361" s="1">
        <f t="shared" si="167"/>
        <v>8.2175350807038825</v>
      </c>
      <c r="E5361">
        <f>('Input Data'!L$31*D5361^6)+('Input Data'!M$31*D5361^5)+('Input Data'!N$31*D5361^4)+('Input Data'!O$31*D5361^3)+('Input Data'!P$31*D5361^2)+('Input Data'!Q$31*D5361)+'Simulated Dyno'!Q$31</f>
        <v>3.0187370148289032E-2</v>
      </c>
      <c r="F5361">
        <f t="shared" si="168"/>
        <v>3.1223739744498658E-6</v>
      </c>
    </row>
    <row r="5362" spans="4:6" x14ac:dyDescent="0.2">
      <c r="D5362" s="1">
        <f t="shared" si="167"/>
        <v>8.2190690614917674</v>
      </c>
      <c r="E5362">
        <f>('Input Data'!L$31*D5362^6)+('Input Data'!M$31*D5362^5)+('Input Data'!N$31*D5362^4)+('Input Data'!O$31*D5362^3)+('Input Data'!P$31*D5362^2)+('Input Data'!Q$31*D5362)+'Simulated Dyno'!Q$31</f>
        <v>3.0190492250929516E-2</v>
      </c>
      <c r="F5362">
        <f t="shared" si="168"/>
        <v>3.1221026404841534E-6</v>
      </c>
    </row>
    <row r="5363" spans="4:6" x14ac:dyDescent="0.2">
      <c r="D5363" s="1">
        <f t="shared" si="167"/>
        <v>8.2206030422796523</v>
      </c>
      <c r="E5363">
        <f>('Input Data'!L$31*D5363^6)+('Input Data'!M$31*D5363^5)+('Input Data'!N$31*D5363^4)+('Input Data'!O$31*D5363^3)+('Input Data'!P$31*D5363^2)+('Input Data'!Q$31*D5363)+'Simulated Dyno'!Q$31</f>
        <v>3.0193614082985595E-2</v>
      </c>
      <c r="F5363">
        <f t="shared" si="168"/>
        <v>3.1218320560785773E-6</v>
      </c>
    </row>
    <row r="5364" spans="4:6" x14ac:dyDescent="0.2">
      <c r="D5364" s="1">
        <f t="shared" si="167"/>
        <v>8.2221370230675372</v>
      </c>
      <c r="E5364">
        <f>('Input Data'!L$31*D5364^6)+('Input Data'!M$31*D5364^5)+('Input Data'!N$31*D5364^4)+('Input Data'!O$31*D5364^3)+('Input Data'!P$31*D5364^2)+('Input Data'!Q$31*D5364)+'Simulated Dyno'!Q$31</f>
        <v>3.0196735645206745E-2</v>
      </c>
      <c r="F5364">
        <f t="shared" si="168"/>
        <v>3.1215622211498706E-6</v>
      </c>
    </row>
    <row r="5365" spans="4:6" x14ac:dyDescent="0.2">
      <c r="D5365" s="1">
        <f t="shared" si="167"/>
        <v>8.2236710038554222</v>
      </c>
      <c r="E5365">
        <f>('Input Data'!L$31*D5365^6)+('Input Data'!M$31*D5365^5)+('Input Data'!N$31*D5365^4)+('Input Data'!O$31*D5365^3)+('Input Data'!P$31*D5365^2)+('Input Data'!Q$31*D5365)+'Simulated Dyno'!Q$31</f>
        <v>3.0199856938342415E-2</v>
      </c>
      <c r="F5365">
        <f t="shared" si="168"/>
        <v>3.1212931356702778E-6</v>
      </c>
    </row>
    <row r="5366" spans="4:6" x14ac:dyDescent="0.2">
      <c r="D5366" s="1">
        <f t="shared" si="167"/>
        <v>8.2252049846433071</v>
      </c>
      <c r="E5366">
        <f>('Input Data'!L$31*D5366^6)+('Input Data'!M$31*D5366^5)+('Input Data'!N$31*D5366^4)+('Input Data'!O$31*D5366^3)+('Input Data'!P$31*D5366^2)+('Input Data'!Q$31*D5366)+'Simulated Dyno'!Q$31</f>
        <v>3.0202977963141874E-2</v>
      </c>
      <c r="F5366">
        <f t="shared" si="168"/>
        <v>3.1210247994593876E-6</v>
      </c>
    </row>
    <row r="5367" spans="4:6" x14ac:dyDescent="0.2">
      <c r="D5367" s="1">
        <f t="shared" si="167"/>
        <v>8.226738965431192</v>
      </c>
      <c r="E5367">
        <f>('Input Data'!L$31*D5367^6)+('Input Data'!M$31*D5367^5)+('Input Data'!N$31*D5367^4)+('Input Data'!O$31*D5367^3)+('Input Data'!P$31*D5367^2)+('Input Data'!Q$31*D5367)+'Simulated Dyno'!Q$31</f>
        <v>3.0206098720354447E-2</v>
      </c>
      <c r="F5367">
        <f t="shared" si="168"/>
        <v>3.1207572125727112E-6</v>
      </c>
    </row>
    <row r="5368" spans="4:6" x14ac:dyDescent="0.2">
      <c r="D5368" s="1">
        <f t="shared" si="167"/>
        <v>8.2282729462190769</v>
      </c>
      <c r="E5368">
        <f>('Input Data'!L$31*D5368^6)+('Input Data'!M$31*D5368^5)+('Input Data'!N$31*D5368^4)+('Input Data'!O$31*D5368^3)+('Input Data'!P$31*D5368^2)+('Input Data'!Q$31*D5368)+'Simulated Dyno'!Q$31</f>
        <v>3.0209219210729388E-2</v>
      </c>
      <c r="F5368">
        <f t="shared" si="168"/>
        <v>3.1204903749408597E-6</v>
      </c>
    </row>
    <row r="5369" spans="4:6" x14ac:dyDescent="0.2">
      <c r="D5369" s="1">
        <f t="shared" si="167"/>
        <v>8.2298069270069618</v>
      </c>
      <c r="E5369">
        <f>('Input Data'!L$31*D5369^6)+('Input Data'!M$31*D5369^5)+('Input Data'!N$31*D5369^4)+('Input Data'!O$31*D5369^3)+('Input Data'!P$31*D5369^2)+('Input Data'!Q$31*D5369)+'Simulated Dyno'!Q$31</f>
        <v>3.0212339435015799E-2</v>
      </c>
      <c r="F5369">
        <f t="shared" si="168"/>
        <v>3.1202242864111773E-6</v>
      </c>
    </row>
    <row r="5370" spans="4:6" x14ac:dyDescent="0.2">
      <c r="D5370" s="1">
        <f t="shared" si="167"/>
        <v>8.2313409077948467</v>
      </c>
      <c r="E5370">
        <f>('Input Data'!L$31*D5370^6)+('Input Data'!M$31*D5370^5)+('Input Data'!N$31*D5370^4)+('Input Data'!O$31*D5370^3)+('Input Data'!P$31*D5370^2)+('Input Data'!Q$31*D5370)+'Simulated Dyno'!Q$31</f>
        <v>3.0215459393962727E-2</v>
      </c>
      <c r="F5370">
        <f t="shared" si="168"/>
        <v>3.119958946928153E-6</v>
      </c>
    </row>
    <row r="5371" spans="4:6" x14ac:dyDescent="0.2">
      <c r="D5371" s="1">
        <f t="shared" si="167"/>
        <v>8.2328748885827316</v>
      </c>
      <c r="E5371">
        <f>('Input Data'!L$31*D5371^6)+('Input Data'!M$31*D5371^5)+('Input Data'!N$31*D5371^4)+('Input Data'!O$31*D5371^3)+('Input Data'!P$31*D5371^2)+('Input Data'!Q$31*D5371)+'Simulated Dyno'!Q$31</f>
        <v>3.0218579088319254E-2</v>
      </c>
      <c r="F5371">
        <f t="shared" si="168"/>
        <v>3.1196943565264812E-6</v>
      </c>
    </row>
    <row r="5372" spans="4:6" x14ac:dyDescent="0.2">
      <c r="D5372" s="1">
        <f t="shared" si="167"/>
        <v>8.2344088693706166</v>
      </c>
      <c r="E5372">
        <f>('Input Data'!L$31*D5372^6)+('Input Data'!M$31*D5372^5)+('Input Data'!N$31*D5372^4)+('Input Data'!O$31*D5372^3)+('Input Data'!P$31*D5372^2)+('Input Data'!Q$31*D5372)+'Simulated Dyno'!Q$31</f>
        <v>3.0221698518834245E-2</v>
      </c>
      <c r="F5372">
        <f t="shared" si="168"/>
        <v>3.1194305149910562E-6</v>
      </c>
    </row>
    <row r="5373" spans="4:6" x14ac:dyDescent="0.2">
      <c r="D5373" s="1">
        <f t="shared" si="167"/>
        <v>8.2359428501585015</v>
      </c>
      <c r="E5373">
        <f>('Input Data'!L$31*D5373^6)+('Input Data'!M$31*D5373^5)+('Input Data'!N$31*D5373^4)+('Input Data'!O$31*D5373^3)+('Input Data'!P$31*D5373^2)+('Input Data'!Q$31*D5373)+'Simulated Dyno'!Q$31</f>
        <v>3.0224817686256643E-2</v>
      </c>
      <c r="F5373">
        <f t="shared" si="168"/>
        <v>3.1191674223982058E-6</v>
      </c>
    </row>
    <row r="5374" spans="4:6" x14ac:dyDescent="0.2">
      <c r="D5374" s="1">
        <f t="shared" si="167"/>
        <v>8.2374768309463864</v>
      </c>
      <c r="E5374">
        <f>('Input Data'!L$31*D5374^6)+('Input Data'!M$31*D5374^5)+('Input Data'!N$31*D5374^4)+('Input Data'!O$31*D5374^3)+('Input Data'!P$31*D5374^2)+('Input Data'!Q$31*D5374)+'Simulated Dyno'!Q$31</f>
        <v>3.0227936591335203E-2</v>
      </c>
      <c r="F5374">
        <f t="shared" si="168"/>
        <v>3.1189050785605799E-6</v>
      </c>
    </row>
    <row r="5375" spans="4:6" x14ac:dyDescent="0.2">
      <c r="D5375" s="1">
        <f t="shared" si="167"/>
        <v>8.2390108117342713</v>
      </c>
      <c r="E5375">
        <f>('Input Data'!L$31*D5375^6)+('Input Data'!M$31*D5375^5)+('Input Data'!N$31*D5375^4)+('Input Data'!O$31*D5375^3)+('Input Data'!P$31*D5375^2)+('Input Data'!Q$31*D5375)+'Simulated Dyno'!Q$31</f>
        <v>3.0231055234818647E-2</v>
      </c>
      <c r="F5375">
        <f t="shared" si="168"/>
        <v>3.118643483443484E-6</v>
      </c>
    </row>
    <row r="5376" spans="4:6" x14ac:dyDescent="0.2">
      <c r="D5376" s="1">
        <f t="shared" si="167"/>
        <v>8.2405447925221562</v>
      </c>
      <c r="E5376">
        <f>('Input Data'!L$31*D5376^6)+('Input Data'!M$31*D5376^5)+('Input Data'!N$31*D5376^4)+('Input Data'!O$31*D5376^3)+('Input Data'!P$31*D5376^2)+('Input Data'!Q$31*D5376)+'Simulated Dyno'!Q$31</f>
        <v>3.0234173617455676E-2</v>
      </c>
      <c r="F5376">
        <f t="shared" si="168"/>
        <v>3.1183826370295709E-6</v>
      </c>
    </row>
    <row r="5377" spans="4:6" x14ac:dyDescent="0.2">
      <c r="D5377" s="1">
        <f t="shared" si="167"/>
        <v>8.2420787733100411</v>
      </c>
      <c r="E5377">
        <f>('Input Data'!L$31*D5377^6)+('Input Data'!M$31*D5377^5)+('Input Data'!N$31*D5377^4)+('Input Data'!O$31*D5377^3)+('Input Data'!P$31*D5377^2)+('Input Data'!Q$31*D5377)+'Simulated Dyno'!Q$31</f>
        <v>3.0237291739994891E-2</v>
      </c>
      <c r="F5377">
        <f t="shared" si="168"/>
        <v>3.1181225392147571E-6</v>
      </c>
    </row>
    <row r="5378" spans="4:6" x14ac:dyDescent="0.2">
      <c r="D5378" s="1">
        <f t="shared" si="167"/>
        <v>8.243612754097926</v>
      </c>
      <c r="E5378">
        <f>('Input Data'!L$31*D5378^6)+('Input Data'!M$31*D5378^5)+('Input Data'!N$31*D5378^4)+('Input Data'!O$31*D5378^3)+('Input Data'!P$31*D5378^2)+('Input Data'!Q$31*D5378)+'Simulated Dyno'!Q$31</f>
        <v>3.0240409603184762E-2</v>
      </c>
      <c r="F5378">
        <f t="shared" si="168"/>
        <v>3.1178631898706732E-6</v>
      </c>
    </row>
    <row r="5379" spans="4:6" x14ac:dyDescent="0.2">
      <c r="D5379" s="1">
        <f t="shared" si="167"/>
        <v>8.245146734885811</v>
      </c>
      <c r="E5379">
        <f>('Input Data'!L$31*D5379^6)+('Input Data'!M$31*D5379^5)+('Input Data'!N$31*D5379^4)+('Input Data'!O$31*D5379^3)+('Input Data'!P$31*D5379^2)+('Input Data'!Q$31*D5379)+'Simulated Dyno'!Q$31</f>
        <v>3.024352720777378E-2</v>
      </c>
      <c r="F5379">
        <f t="shared" si="168"/>
        <v>3.1176045890181359E-6</v>
      </c>
    </row>
    <row r="5380" spans="4:6" x14ac:dyDescent="0.2">
      <c r="D5380" s="1">
        <f t="shared" si="167"/>
        <v>8.2466807156736959</v>
      </c>
      <c r="E5380">
        <f>('Input Data'!L$31*D5380^6)+('Input Data'!M$31*D5380^5)+('Input Data'!N$31*D5380^4)+('Input Data'!O$31*D5380^3)+('Input Data'!P$31*D5380^2)+('Input Data'!Q$31*D5380)+'Simulated Dyno'!Q$31</f>
        <v>3.0246644554510298E-2</v>
      </c>
      <c r="F5380">
        <f t="shared" si="168"/>
        <v>3.1173467365183671E-6</v>
      </c>
    </row>
    <row r="5381" spans="4:6" x14ac:dyDescent="0.2">
      <c r="D5381" s="1">
        <f t="shared" si="167"/>
        <v>8.2482146964615808</v>
      </c>
      <c r="E5381">
        <f>('Input Data'!L$31*D5381^6)+('Input Data'!M$31*D5381^5)+('Input Data'!N$31*D5381^4)+('Input Data'!O$31*D5381^3)+('Input Data'!P$31*D5381^2)+('Input Data'!Q$31*D5381)+'Simulated Dyno'!Q$31</f>
        <v>3.0249761644142684E-2</v>
      </c>
      <c r="F5381">
        <f t="shared" si="168"/>
        <v>3.1170896323852448E-6</v>
      </c>
    </row>
    <row r="5382" spans="4:6" x14ac:dyDescent="0.2">
      <c r="D5382" s="1">
        <f t="shared" si="167"/>
        <v>8.2497486772494657</v>
      </c>
      <c r="E5382">
        <f>('Input Data'!L$31*D5382^6)+('Input Data'!M$31*D5382^5)+('Input Data'!N$31*D5382^4)+('Input Data'!O$31*D5382^3)+('Input Data'!P$31*D5382^2)+('Input Data'!Q$31*D5382)+'Simulated Dyno'!Q$31</f>
        <v>3.0252878477419136E-2</v>
      </c>
      <c r="F5382">
        <f t="shared" si="168"/>
        <v>3.1168332764522355E-6</v>
      </c>
    </row>
    <row r="5383" spans="4:6" x14ac:dyDescent="0.2">
      <c r="D5383" s="1">
        <f t="shared" ref="D5383:D5446" si="169">D5382+B$2</f>
        <v>8.2512826580373506</v>
      </c>
      <c r="E5383">
        <f>('Input Data'!L$31*D5383^6)+('Input Data'!M$31*D5383^5)+('Input Data'!N$31*D5383^4)+('Input Data'!O$31*D5383^3)+('Input Data'!P$31*D5383^2)+('Input Data'!Q$31*D5383)+'Simulated Dyno'!Q$31</f>
        <v>3.0255995055087772E-2</v>
      </c>
      <c r="F5383">
        <f t="shared" si="168"/>
        <v>3.1165776686360724E-6</v>
      </c>
    </row>
    <row r="5384" spans="4:6" x14ac:dyDescent="0.2">
      <c r="D5384" s="1">
        <f t="shared" si="169"/>
        <v>8.2528166388252355</v>
      </c>
      <c r="E5384">
        <f>('Input Data'!L$31*D5384^6)+('Input Data'!M$31*D5384^5)+('Input Data'!N$31*D5384^4)+('Input Data'!O$31*D5384^3)+('Input Data'!P$31*D5384^2)+('Input Data'!Q$31*D5384)+'Simulated Dyno'!Q$31</f>
        <v>3.025911137789682E-2</v>
      </c>
      <c r="F5384">
        <f t="shared" si="168"/>
        <v>3.1163228090477779E-6</v>
      </c>
    </row>
    <row r="5385" spans="4:6" x14ac:dyDescent="0.2">
      <c r="D5385" s="1">
        <f t="shared" si="169"/>
        <v>8.2543506196131204</v>
      </c>
      <c r="E5385">
        <f>('Input Data'!L$31*D5385^6)+('Input Data'!M$31*D5385^5)+('Input Data'!N$31*D5385^4)+('Input Data'!O$31*D5385^3)+('Input Data'!P$31*D5385^2)+('Input Data'!Q$31*D5385)+'Simulated Dyno'!Q$31</f>
        <v>3.0262227446594209E-2</v>
      </c>
      <c r="F5385">
        <f t="shared" si="168"/>
        <v>3.1160686973889795E-6</v>
      </c>
    </row>
    <row r="5386" spans="4:6" x14ac:dyDescent="0.2">
      <c r="D5386" s="1">
        <f t="shared" si="169"/>
        <v>8.2558846004010054</v>
      </c>
      <c r="E5386">
        <f>('Input Data'!L$31*D5386^6)+('Input Data'!M$31*D5386^5)+('Input Data'!N$31*D5386^4)+('Input Data'!O$31*D5386^3)+('Input Data'!P$31*D5386^2)+('Input Data'!Q$31*D5386)+'Simulated Dyno'!Q$31</f>
        <v>3.0265343261927882E-2</v>
      </c>
      <c r="F5386">
        <f t="shared" si="168"/>
        <v>3.115815333673555E-6</v>
      </c>
    </row>
    <row r="5387" spans="4:6" x14ac:dyDescent="0.2">
      <c r="D5387" s="1">
        <f t="shared" si="169"/>
        <v>8.2574185811888903</v>
      </c>
      <c r="E5387">
        <f>('Input Data'!L$31*D5387^6)+('Input Data'!M$31*D5387^5)+('Input Data'!N$31*D5387^4)+('Input Data'!O$31*D5387^3)+('Input Data'!P$31*D5387^2)+('Input Data'!Q$31*D5387)+'Simulated Dyno'!Q$31</f>
        <v>3.0268458824645805E-2</v>
      </c>
      <c r="F5387">
        <f t="shared" si="168"/>
        <v>3.1155627179223211E-6</v>
      </c>
    </row>
    <row r="5388" spans="4:6" x14ac:dyDescent="0.2">
      <c r="D5388" s="1">
        <f t="shared" si="169"/>
        <v>8.2589525619767752</v>
      </c>
      <c r="E5388">
        <f>('Input Data'!L$31*D5388^6)+('Input Data'!M$31*D5388^5)+('Input Data'!N$31*D5388^4)+('Input Data'!O$31*D5388^3)+('Input Data'!P$31*D5388^2)+('Input Data'!Q$31*D5388)+'Simulated Dyno'!Q$31</f>
        <v>3.0271574135495725E-2</v>
      </c>
      <c r="F5388">
        <f t="shared" si="168"/>
        <v>3.115310849920172E-6</v>
      </c>
    </row>
    <row r="5389" spans="4:6" x14ac:dyDescent="0.2">
      <c r="D5389" s="1">
        <f t="shared" si="169"/>
        <v>8.2604865427646601</v>
      </c>
      <c r="E5389">
        <f>('Input Data'!L$31*D5389^6)+('Input Data'!M$31*D5389^5)+('Input Data'!N$31*D5389^4)+('Input Data'!O$31*D5389^3)+('Input Data'!P$31*D5389^2)+('Input Data'!Q$31*D5389)+'Simulated Dyno'!Q$31</f>
        <v>3.0274689195225361E-2</v>
      </c>
      <c r="F5389">
        <f t="shared" si="168"/>
        <v>3.1150597296358828E-6</v>
      </c>
    </row>
    <row r="5390" spans="4:6" x14ac:dyDescent="0.2">
      <c r="D5390" s="1">
        <f t="shared" si="169"/>
        <v>8.262020523552545</v>
      </c>
      <c r="E5390">
        <f>('Input Data'!L$31*D5390^6)+('Input Data'!M$31*D5390^5)+('Input Data'!N$31*D5390^4)+('Input Data'!O$31*D5390^3)+('Input Data'!P$31*D5390^2)+('Input Data'!Q$31*D5390)+'Simulated Dyno'!Q$31</f>
        <v>3.0277804004582437E-2</v>
      </c>
      <c r="F5390">
        <f t="shared" si="168"/>
        <v>3.1148093570763924E-6</v>
      </c>
    </row>
    <row r="5391" spans="4:6" x14ac:dyDescent="0.2">
      <c r="D5391" s="1">
        <f t="shared" si="169"/>
        <v>8.2635545043404299</v>
      </c>
      <c r="E5391">
        <f>('Input Data'!L$31*D5391^6)+('Input Data'!M$31*D5391^5)+('Input Data'!N$31*D5391^4)+('Input Data'!O$31*D5391^3)+('Input Data'!P$31*D5391^2)+('Input Data'!Q$31*D5391)+'Simulated Dyno'!Q$31</f>
        <v>3.0280918564314516E-2</v>
      </c>
      <c r="F5391">
        <f t="shared" si="168"/>
        <v>3.1145597320786367E-6</v>
      </c>
    </row>
    <row r="5392" spans="4:6" x14ac:dyDescent="0.2">
      <c r="D5392" s="1">
        <f t="shared" si="169"/>
        <v>8.2650884851283148</v>
      </c>
      <c r="E5392">
        <f>('Input Data'!L$31*D5392^6)+('Input Data'!M$31*D5392^5)+('Input Data'!N$31*D5392^4)+('Input Data'!O$31*D5392^3)+('Input Data'!P$31*D5392^2)+('Input Data'!Q$31*D5392)+'Simulated Dyno'!Q$31</f>
        <v>3.0284032875169124E-2</v>
      </c>
      <c r="F5392">
        <f t="shared" si="168"/>
        <v>3.1143108546079212E-6</v>
      </c>
    </row>
    <row r="5393" spans="4:6" x14ac:dyDescent="0.2">
      <c r="D5393" s="1">
        <f t="shared" si="169"/>
        <v>8.2666224659161998</v>
      </c>
      <c r="E5393">
        <f>('Input Data'!L$31*D5393^6)+('Input Data'!M$31*D5393^5)+('Input Data'!N$31*D5393^4)+('Input Data'!O$31*D5393^3)+('Input Data'!P$31*D5393^2)+('Input Data'!Q$31*D5393)+'Simulated Dyno'!Q$31</f>
        <v>3.028714693789367E-2</v>
      </c>
      <c r="F5393">
        <f t="shared" si="168"/>
        <v>3.1140627245462849E-6</v>
      </c>
    </row>
    <row r="5394" spans="4:6" x14ac:dyDescent="0.2">
      <c r="D5394" s="1">
        <f t="shared" si="169"/>
        <v>8.2681564467040847</v>
      </c>
      <c r="E5394">
        <f>('Input Data'!L$31*D5394^6)+('Input Data'!M$31*D5394^5)+('Input Data'!N$31*D5394^4)+('Input Data'!O$31*D5394^3)+('Input Data'!P$31*D5394^2)+('Input Data'!Q$31*D5394)+'Simulated Dyno'!Q$31</f>
        <v>3.0290260753235577E-2</v>
      </c>
      <c r="F5394">
        <f t="shared" si="168"/>
        <v>3.1138153419076053E-6</v>
      </c>
    </row>
    <row r="5395" spans="4:6" x14ac:dyDescent="0.2">
      <c r="D5395" s="1">
        <f t="shared" si="169"/>
        <v>8.2696904274919696</v>
      </c>
      <c r="E5395">
        <f>('Input Data'!L$31*D5395^6)+('Input Data'!M$31*D5395^5)+('Input Data'!N$31*D5395^4)+('Input Data'!O$31*D5395^3)+('Input Data'!P$31*D5395^2)+('Input Data'!Q$31*D5395)+'Simulated Dyno'!Q$31</f>
        <v>3.0293374321942075E-2</v>
      </c>
      <c r="F5395">
        <f t="shared" si="168"/>
        <v>3.1135687064975937E-6</v>
      </c>
    </row>
    <row r="5396" spans="4:6" x14ac:dyDescent="0.2">
      <c r="D5396" s="1">
        <f t="shared" si="169"/>
        <v>8.2712244082798545</v>
      </c>
      <c r="E5396">
        <f>('Input Data'!L$31*D5396^6)+('Input Data'!M$31*D5396^5)+('Input Data'!N$31*D5396^4)+('Input Data'!O$31*D5396^3)+('Input Data'!P$31*D5396^2)+('Input Data'!Q$31*D5396)+'Simulated Dyno'!Q$31</f>
        <v>3.0296487644760419E-2</v>
      </c>
      <c r="F5396">
        <f t="shared" si="168"/>
        <v>3.1133228183440054E-6</v>
      </c>
    </row>
    <row r="5397" spans="4:6" x14ac:dyDescent="0.2">
      <c r="D5397" s="1">
        <f t="shared" si="169"/>
        <v>8.2727583890677394</v>
      </c>
      <c r="E5397">
        <f>('Input Data'!L$31*D5397^6)+('Input Data'!M$31*D5397^5)+('Input Data'!N$31*D5397^4)+('Input Data'!O$31*D5397^3)+('Input Data'!P$31*D5397^2)+('Input Data'!Q$31*D5397)+'Simulated Dyno'!Q$31</f>
        <v>3.0299600722437797E-2</v>
      </c>
      <c r="F5397">
        <f t="shared" si="168"/>
        <v>3.1130776773774516E-6</v>
      </c>
    </row>
    <row r="5398" spans="4:6" x14ac:dyDescent="0.2">
      <c r="D5398" s="1">
        <f t="shared" si="169"/>
        <v>8.2742923698556243</v>
      </c>
      <c r="E5398">
        <f>('Input Data'!L$31*D5398^6)+('Input Data'!M$31*D5398^5)+('Input Data'!N$31*D5398^4)+('Input Data'!O$31*D5398^3)+('Input Data'!P$31*D5398^2)+('Input Data'!Q$31*D5398)+'Simulated Dyno'!Q$31</f>
        <v>3.0302713555721214E-2</v>
      </c>
      <c r="F5398">
        <f t="shared" si="168"/>
        <v>3.112833283417521E-6</v>
      </c>
    </row>
    <row r="5399" spans="4:6" x14ac:dyDescent="0.2">
      <c r="D5399" s="1">
        <f t="shared" si="169"/>
        <v>8.2758263506435092</v>
      </c>
      <c r="E5399">
        <f>('Input Data'!L$31*D5399^6)+('Input Data'!M$31*D5399^5)+('Input Data'!N$31*D5399^4)+('Input Data'!O$31*D5399^3)+('Input Data'!P$31*D5399^2)+('Input Data'!Q$31*D5399)+'Simulated Dyno'!Q$31</f>
        <v>3.0305826145357734E-2</v>
      </c>
      <c r="F5399">
        <f t="shared" si="168"/>
        <v>3.1125896365197248E-6</v>
      </c>
    </row>
    <row r="5400" spans="4:6" x14ac:dyDescent="0.2">
      <c r="D5400" s="1">
        <f t="shared" si="169"/>
        <v>8.2773603314313942</v>
      </c>
      <c r="E5400">
        <f>('Input Data'!L$31*D5400^6)+('Input Data'!M$31*D5400^5)+('Input Data'!N$31*D5400^4)+('Input Data'!O$31*D5400^3)+('Input Data'!P$31*D5400^2)+('Input Data'!Q$31*D5400)+'Simulated Dyno'!Q$31</f>
        <v>3.0308938492094224E-2</v>
      </c>
      <c r="F5400">
        <f t="shared" si="168"/>
        <v>3.1123467364897739E-6</v>
      </c>
    </row>
    <row r="5401" spans="4:6" x14ac:dyDescent="0.2">
      <c r="D5401" s="1">
        <f t="shared" si="169"/>
        <v>8.2788943122192791</v>
      </c>
      <c r="E5401">
        <f>('Input Data'!L$31*D5401^6)+('Input Data'!M$31*D5401^5)+('Input Data'!N$31*D5401^4)+('Input Data'!O$31*D5401^3)+('Input Data'!P$31*D5401^2)+('Input Data'!Q$31*D5401)+'Simulated Dyno'!Q$31</f>
        <v>3.0312050596677523E-2</v>
      </c>
      <c r="F5401">
        <f t="shared" si="168"/>
        <v>3.1121045832999128E-6</v>
      </c>
    </row>
    <row r="5402" spans="4:6" x14ac:dyDescent="0.2">
      <c r="D5402" s="1">
        <f t="shared" si="169"/>
        <v>8.280428293007164</v>
      </c>
      <c r="E5402">
        <f>('Input Data'!L$31*D5402^6)+('Input Data'!M$31*D5402^5)+('Input Data'!N$31*D5402^4)+('Input Data'!O$31*D5402^3)+('Input Data'!P$31*D5402^2)+('Input Data'!Q$31*D5402)+'Simulated Dyno'!Q$31</f>
        <v>3.0315162459854446E-2</v>
      </c>
      <c r="F5402">
        <f t="shared" ref="F5402:F5465" si="170">E5402-E5401</f>
        <v>3.1118631769223859E-6</v>
      </c>
    </row>
    <row r="5403" spans="4:6" x14ac:dyDescent="0.2">
      <c r="D5403" s="1">
        <f t="shared" si="169"/>
        <v>8.2819622737950489</v>
      </c>
      <c r="E5403">
        <f>('Input Data'!L$31*D5403^6)+('Input Data'!M$31*D5403^5)+('Input Data'!N$31*D5403^4)+('Input Data'!O$31*D5403^3)+('Input Data'!P$31*D5403^2)+('Input Data'!Q$31*D5403)+'Simulated Dyno'!Q$31</f>
        <v>3.0318274082371657E-2</v>
      </c>
      <c r="F5403">
        <f t="shared" si="170"/>
        <v>3.1116225172114764E-6</v>
      </c>
    </row>
    <row r="5404" spans="4:6" x14ac:dyDescent="0.2">
      <c r="D5404" s="1">
        <f t="shared" si="169"/>
        <v>8.2834962545829338</v>
      </c>
      <c r="E5404">
        <f>('Input Data'!L$31*D5404^6)+('Input Data'!M$31*D5404^5)+('Input Data'!N$31*D5404^4)+('Input Data'!O$31*D5404^3)+('Input Data'!P$31*D5404^2)+('Input Data'!Q$31*D5404)+'Simulated Dyno'!Q$31</f>
        <v>3.0321385464975793E-2</v>
      </c>
      <c r="F5404">
        <f t="shared" si="170"/>
        <v>3.1113826041359594E-6</v>
      </c>
    </row>
    <row r="5405" spans="4:6" x14ac:dyDescent="0.2">
      <c r="D5405" s="1">
        <f t="shared" si="169"/>
        <v>8.2850302353708187</v>
      </c>
      <c r="E5405">
        <f>('Input Data'!L$31*D5405^6)+('Input Data'!M$31*D5405^5)+('Input Data'!N$31*D5405^4)+('Input Data'!O$31*D5405^3)+('Input Data'!P$31*D5405^2)+('Input Data'!Q$31*D5405)+'Simulated Dyno'!Q$31</f>
        <v>3.0324496608413441E-2</v>
      </c>
      <c r="F5405">
        <f t="shared" si="170"/>
        <v>3.1111434376472624E-6</v>
      </c>
    </row>
    <row r="5406" spans="4:6" x14ac:dyDescent="0.2">
      <c r="D5406" s="1">
        <f t="shared" si="169"/>
        <v>8.2865642161587036</v>
      </c>
      <c r="E5406">
        <f>('Input Data'!L$31*D5406^6)+('Input Data'!M$31*D5406^5)+('Input Data'!N$31*D5406^4)+('Input Data'!O$31*D5406^3)+('Input Data'!P$31*D5406^2)+('Input Data'!Q$31*D5406)+'Simulated Dyno'!Q$31</f>
        <v>3.0327607513430967E-2</v>
      </c>
      <c r="F5406">
        <f t="shared" si="170"/>
        <v>3.1109050175268105E-6</v>
      </c>
    </row>
    <row r="5407" spans="4:6" x14ac:dyDescent="0.2">
      <c r="D5407" s="1">
        <f t="shared" si="169"/>
        <v>8.2880981969465886</v>
      </c>
      <c r="E5407">
        <f>('Input Data'!L$31*D5407^6)+('Input Data'!M$31*D5407^5)+('Input Data'!N$31*D5407^4)+('Input Data'!O$31*D5407^3)+('Input Data'!P$31*D5407^2)+('Input Data'!Q$31*D5407)+'Simulated Dyno'!Q$31</f>
        <v>3.0330718180774763E-2</v>
      </c>
      <c r="F5407">
        <f t="shared" si="170"/>
        <v>3.1106673437954202E-6</v>
      </c>
    </row>
    <row r="5408" spans="4:6" x14ac:dyDescent="0.2">
      <c r="D5408" s="1">
        <f t="shared" si="169"/>
        <v>8.2896321777344735</v>
      </c>
      <c r="E5408">
        <f>('Input Data'!L$31*D5408^6)+('Input Data'!M$31*D5408^5)+('Input Data'!N$31*D5408^4)+('Input Data'!O$31*D5408^3)+('Input Data'!P$31*D5408^2)+('Input Data'!Q$31*D5408)+'Simulated Dyno'!Q$31</f>
        <v>3.0333828611191223E-2</v>
      </c>
      <c r="F5408">
        <f t="shared" si="170"/>
        <v>3.1104304164600305E-6</v>
      </c>
    </row>
    <row r="5409" spans="4:6" x14ac:dyDescent="0.2">
      <c r="D5409" s="1">
        <f t="shared" si="169"/>
        <v>8.2911661585223584</v>
      </c>
      <c r="E5409">
        <f>('Input Data'!L$31*D5409^6)+('Input Data'!M$31*D5409^5)+('Input Data'!N$31*D5409^4)+('Input Data'!O$31*D5409^3)+('Input Data'!P$31*D5409^2)+('Input Data'!Q$31*D5409)+'Simulated Dyno'!Q$31</f>
        <v>3.0336938805426577E-2</v>
      </c>
      <c r="F5409">
        <f t="shared" si="170"/>
        <v>3.1101942353541079E-6</v>
      </c>
    </row>
    <row r="5410" spans="4:6" x14ac:dyDescent="0.2">
      <c r="D5410" s="1">
        <f t="shared" si="169"/>
        <v>8.2927001393102433</v>
      </c>
      <c r="E5410">
        <f>('Input Data'!L$31*D5410^6)+('Input Data'!M$31*D5410^5)+('Input Data'!N$31*D5410^4)+('Input Data'!O$31*D5410^3)+('Input Data'!P$31*D5410^2)+('Input Data'!Q$31*D5410)+'Simulated Dyno'!Q$31</f>
        <v>3.034004876422693E-2</v>
      </c>
      <c r="F5410">
        <f t="shared" si="170"/>
        <v>3.1099588003527523E-6</v>
      </c>
    </row>
    <row r="5411" spans="4:6" x14ac:dyDescent="0.2">
      <c r="D5411" s="1">
        <f t="shared" si="169"/>
        <v>8.2942341200981282</v>
      </c>
      <c r="E5411">
        <f>('Input Data'!L$31*D5411^6)+('Input Data'!M$31*D5411^5)+('Input Data'!N$31*D5411^4)+('Input Data'!O$31*D5411^3)+('Input Data'!P$31*D5411^2)+('Input Data'!Q$31*D5411)+'Simulated Dyno'!Q$31</f>
        <v>3.0343158488338365E-2</v>
      </c>
      <c r="F5411">
        <f t="shared" si="170"/>
        <v>3.109724111435147E-6</v>
      </c>
    </row>
    <row r="5412" spans="4:6" x14ac:dyDescent="0.2">
      <c r="D5412" s="1">
        <f t="shared" si="169"/>
        <v>8.2957681008860131</v>
      </c>
      <c r="E5412">
        <f>('Input Data'!L$31*D5412^6)+('Input Data'!M$31*D5412^5)+('Input Data'!N$31*D5412^4)+('Input Data'!O$31*D5412^3)+('Input Data'!P$31*D5412^2)+('Input Data'!Q$31*D5412)+'Simulated Dyno'!Q$31</f>
        <v>3.0346267978506883E-2</v>
      </c>
      <c r="F5412">
        <f t="shared" si="170"/>
        <v>3.1094901685180254E-6</v>
      </c>
    </row>
    <row r="5413" spans="4:6" x14ac:dyDescent="0.2">
      <c r="D5413" s="1">
        <f t="shared" si="169"/>
        <v>8.297302081673898</v>
      </c>
      <c r="E5413">
        <f>('Input Data'!L$31*D5413^6)+('Input Data'!M$31*D5413^5)+('Input Data'!N$31*D5413^4)+('Input Data'!O$31*D5413^3)+('Input Data'!P$31*D5413^2)+('Input Data'!Q$31*D5413)+'Simulated Dyno'!Q$31</f>
        <v>3.0349377235478477E-2</v>
      </c>
      <c r="F5413">
        <f t="shared" si="170"/>
        <v>3.1092569715944485E-6</v>
      </c>
    </row>
    <row r="5414" spans="4:6" x14ac:dyDescent="0.2">
      <c r="D5414" s="1">
        <f t="shared" si="169"/>
        <v>8.298836062461783</v>
      </c>
      <c r="E5414">
        <f>('Input Data'!L$31*D5414^6)+('Input Data'!M$31*D5414^5)+('Input Data'!N$31*D5414^4)+('Input Data'!O$31*D5414^3)+('Input Data'!P$31*D5414^2)+('Input Data'!Q$31*D5414)+'Simulated Dyno'!Q$31</f>
        <v>3.0352486259998864E-2</v>
      </c>
      <c r="F5414">
        <f t="shared" si="170"/>
        <v>3.1090245203868605E-6</v>
      </c>
    </row>
    <row r="5415" spans="4:6" x14ac:dyDescent="0.2">
      <c r="D5415" s="1">
        <f t="shared" si="169"/>
        <v>8.3003700432496679</v>
      </c>
      <c r="E5415">
        <f>('Input Data'!L$31*D5415^6)+('Input Data'!M$31*D5415^5)+('Input Data'!N$31*D5415^4)+('Input Data'!O$31*D5415^3)+('Input Data'!P$31*D5415^2)+('Input Data'!Q$31*D5415)+'Simulated Dyno'!Q$31</f>
        <v>3.0355595052813898E-2</v>
      </c>
      <c r="F5415">
        <f t="shared" si="170"/>
        <v>3.1087928150340394E-6</v>
      </c>
    </row>
    <row r="5416" spans="4:6" x14ac:dyDescent="0.2">
      <c r="D5416" s="1">
        <f t="shared" si="169"/>
        <v>8.3019040240375528</v>
      </c>
      <c r="E5416">
        <f>('Input Data'!L$31*D5416^6)+('Input Data'!M$31*D5416^5)+('Input Data'!N$31*D5416^4)+('Input Data'!O$31*D5416^3)+('Input Data'!P$31*D5416^2)+('Input Data'!Q$31*D5416)+'Simulated Dyno'!Q$31</f>
        <v>3.035870361466924E-2</v>
      </c>
      <c r="F5416">
        <f t="shared" si="170"/>
        <v>3.108561855341696E-6</v>
      </c>
    </row>
    <row r="5417" spans="4:6" x14ac:dyDescent="0.2">
      <c r="D5417" s="1">
        <f t="shared" si="169"/>
        <v>8.3034380048254377</v>
      </c>
      <c r="E5417">
        <f>('Input Data'!L$31*D5417^6)+('Input Data'!M$31*D5417^5)+('Input Data'!N$31*D5417^4)+('Input Data'!O$31*D5417^3)+('Input Data'!P$31*D5417^2)+('Input Data'!Q$31*D5417)+'Simulated Dyno'!Q$31</f>
        <v>3.0361811946310546E-2</v>
      </c>
      <c r="F5417">
        <f t="shared" si="170"/>
        <v>3.1083316413063611E-6</v>
      </c>
    </row>
    <row r="5418" spans="4:6" x14ac:dyDescent="0.2">
      <c r="D5418" s="1">
        <f t="shared" si="169"/>
        <v>8.3049719856133226</v>
      </c>
      <c r="E5418">
        <f>('Input Data'!L$31*D5418^6)+('Input Data'!M$31*D5418^5)+('Input Data'!N$31*D5418^4)+('Input Data'!O$31*D5418^3)+('Input Data'!P$31*D5418^2)+('Input Data'!Q$31*D5418)+'Simulated Dyno'!Q$31</f>
        <v>3.0364920048483266E-2</v>
      </c>
      <c r="F5418">
        <f t="shared" si="170"/>
        <v>3.1081021727198677E-6</v>
      </c>
    </row>
    <row r="5419" spans="4:6" x14ac:dyDescent="0.2">
      <c r="D5419" s="1">
        <f t="shared" si="169"/>
        <v>8.3065059664012075</v>
      </c>
      <c r="E5419">
        <f>('Input Data'!L$31*D5419^6)+('Input Data'!M$31*D5419^5)+('Input Data'!N$31*D5419^4)+('Input Data'!O$31*D5419^3)+('Input Data'!P$31*D5419^2)+('Input Data'!Q$31*D5419)+'Simulated Dyno'!Q$31</f>
        <v>3.036802792193288E-2</v>
      </c>
      <c r="F5419">
        <f t="shared" si="170"/>
        <v>3.1078734496134408E-6</v>
      </c>
    </row>
    <row r="5420" spans="4:6" x14ac:dyDescent="0.2">
      <c r="D5420" s="1">
        <f t="shared" si="169"/>
        <v>8.3080399471890924</v>
      </c>
      <c r="E5420">
        <f>('Input Data'!L$31*D5420^6)+('Input Data'!M$31*D5420^5)+('Input Data'!N$31*D5420^4)+('Input Data'!O$31*D5420^3)+('Input Data'!P$31*D5420^2)+('Input Data'!Q$31*D5420)+'Simulated Dyno'!Q$31</f>
        <v>3.0371135567404749E-2</v>
      </c>
      <c r="F5420">
        <f t="shared" si="170"/>
        <v>3.1076454718691193E-6</v>
      </c>
    </row>
    <row r="5421" spans="4:6" x14ac:dyDescent="0.2">
      <c r="D5421" s="1">
        <f t="shared" si="169"/>
        <v>8.3095739279769774</v>
      </c>
      <c r="E5421">
        <f>('Input Data'!L$31*D5421^6)+('Input Data'!M$31*D5421^5)+('Input Data'!N$31*D5421^4)+('Input Data'!O$31*D5421^3)+('Input Data'!P$31*D5421^2)+('Input Data'!Q$31*D5421)+'Simulated Dyno'!Q$31</f>
        <v>3.0374242985644243E-2</v>
      </c>
      <c r="F5421">
        <f t="shared" si="170"/>
        <v>3.1074182394938421E-6</v>
      </c>
    </row>
    <row r="5422" spans="4:6" x14ac:dyDescent="0.2">
      <c r="D5422" s="1">
        <f t="shared" si="169"/>
        <v>8.3111079087648623</v>
      </c>
      <c r="E5422">
        <f>('Input Data'!L$31*D5422^6)+('Input Data'!M$31*D5422^5)+('Input Data'!N$31*D5422^4)+('Input Data'!O$31*D5422^3)+('Input Data'!P$31*D5422^2)+('Input Data'!Q$31*D5422)+'Simulated Dyno'!Q$31</f>
        <v>3.0377350177396404E-2</v>
      </c>
      <c r="F5422">
        <f t="shared" si="170"/>
        <v>3.1071917521614811E-6</v>
      </c>
    </row>
    <row r="5423" spans="4:6" x14ac:dyDescent="0.2">
      <c r="D5423" s="1">
        <f t="shared" si="169"/>
        <v>8.3126418895527472</v>
      </c>
      <c r="E5423">
        <f>('Input Data'!L$31*D5423^6)+('Input Data'!M$31*D5423^5)+('Input Data'!N$31*D5423^4)+('Input Data'!O$31*D5423^3)+('Input Data'!P$31*D5423^2)+('Input Data'!Q$31*D5423)+'Simulated Dyno'!Q$31</f>
        <v>3.0380457143406505E-2</v>
      </c>
      <c r="F5423">
        <f t="shared" si="170"/>
        <v>3.1069660101010199E-6</v>
      </c>
    </row>
    <row r="5424" spans="4:6" x14ac:dyDescent="0.2">
      <c r="D5424" s="1">
        <f t="shared" si="169"/>
        <v>8.3141758703406321</v>
      </c>
      <c r="E5424">
        <f>('Input Data'!L$31*D5424^6)+('Input Data'!M$31*D5424^5)+('Input Data'!N$31*D5424^4)+('Input Data'!O$31*D5424^3)+('Input Data'!P$31*D5424^2)+('Input Data'!Q$31*D5424)+'Simulated Dyno'!Q$31</f>
        <v>3.0383563884419477E-2</v>
      </c>
      <c r="F5424">
        <f t="shared" si="170"/>
        <v>3.1067410129724526E-6</v>
      </c>
    </row>
    <row r="5425" spans="4:6" x14ac:dyDescent="0.2">
      <c r="D5425" s="1">
        <f t="shared" si="169"/>
        <v>8.315709851128517</v>
      </c>
      <c r="E5425">
        <f>('Input Data'!L$31*D5425^6)+('Input Data'!M$31*D5425^5)+('Input Data'!N$31*D5425^4)+('Input Data'!O$31*D5425^3)+('Input Data'!P$31*D5425^2)+('Input Data'!Q$31*D5425)+'Simulated Dyno'!Q$31</f>
        <v>3.0386670401180413E-2</v>
      </c>
      <c r="F5425">
        <f t="shared" si="170"/>
        <v>3.1065167609353739E-6</v>
      </c>
    </row>
    <row r="5426" spans="4:6" x14ac:dyDescent="0.2">
      <c r="D5426" s="1">
        <f t="shared" si="169"/>
        <v>8.3172438319164019</v>
      </c>
      <c r="E5426">
        <f>('Input Data'!L$31*D5426^6)+('Input Data'!M$31*D5426^5)+('Input Data'!N$31*D5426^4)+('Input Data'!O$31*D5426^3)+('Input Data'!P$31*D5426^2)+('Input Data'!Q$31*D5426)+'Simulated Dyno'!Q$31</f>
        <v>3.0389776694434097E-2</v>
      </c>
      <c r="F5426">
        <f t="shared" si="170"/>
        <v>3.1062932536844723E-6</v>
      </c>
    </row>
    <row r="5427" spans="4:6" x14ac:dyDescent="0.2">
      <c r="D5427" s="1">
        <f t="shared" si="169"/>
        <v>8.3187778127042868</v>
      </c>
      <c r="E5427">
        <f>('Input Data'!L$31*D5427^6)+('Input Data'!M$31*D5427^5)+('Input Data'!N$31*D5427^4)+('Input Data'!O$31*D5427^3)+('Input Data'!P$31*D5427^2)+('Input Data'!Q$31*D5427)+'Simulated Dyno'!Q$31</f>
        <v>3.0392882764925359E-2</v>
      </c>
      <c r="F5427">
        <f t="shared" si="170"/>
        <v>3.1060704912613812E-6</v>
      </c>
    </row>
    <row r="5428" spans="4:6" x14ac:dyDescent="0.2">
      <c r="D5428" s="1">
        <f t="shared" si="169"/>
        <v>8.3203117934921718</v>
      </c>
      <c r="E5428">
        <f>('Input Data'!L$31*D5428^6)+('Input Data'!M$31*D5428^5)+('Input Data'!N$31*D5428^4)+('Input Data'!O$31*D5428^3)+('Input Data'!P$31*D5428^2)+('Input Data'!Q$31*D5428)+'Simulated Dyno'!Q$31</f>
        <v>3.0395988613398914E-2</v>
      </c>
      <c r="F5428">
        <f t="shared" si="170"/>
        <v>3.1058484735550784E-6</v>
      </c>
    </row>
    <row r="5429" spans="4:6" x14ac:dyDescent="0.2">
      <c r="D5429" s="1">
        <f t="shared" si="169"/>
        <v>8.3218457742800567</v>
      </c>
      <c r="E5429">
        <f>('Input Data'!L$31*D5429^6)+('Input Data'!M$31*D5429^5)+('Input Data'!N$31*D5429^4)+('Input Data'!O$31*D5429^3)+('Input Data'!P$31*D5429^2)+('Input Data'!Q$31*D5429)+'Simulated Dyno'!Q$31</f>
        <v>3.039909424059941E-2</v>
      </c>
      <c r="F5429">
        <f t="shared" si="170"/>
        <v>3.1056272004961749E-6</v>
      </c>
    </row>
    <row r="5430" spans="4:6" x14ac:dyDescent="0.2">
      <c r="D5430" s="1">
        <f t="shared" si="169"/>
        <v>8.3233797550679416</v>
      </c>
      <c r="E5430">
        <f>('Input Data'!L$31*D5430^6)+('Input Data'!M$31*D5430^5)+('Input Data'!N$31*D5430^4)+('Input Data'!O$31*D5430^3)+('Input Data'!P$31*D5430^2)+('Input Data'!Q$31*D5430)+'Simulated Dyno'!Q$31</f>
        <v>3.0402199647271397E-2</v>
      </c>
      <c r="F5430">
        <f t="shared" si="170"/>
        <v>3.1054066719875262E-6</v>
      </c>
    </row>
    <row r="5431" spans="4:6" x14ac:dyDescent="0.2">
      <c r="D5431" s="1">
        <f t="shared" si="169"/>
        <v>8.3249137358558265</v>
      </c>
      <c r="E5431">
        <f>('Input Data'!L$31*D5431^6)+('Input Data'!M$31*D5431^5)+('Input Data'!N$31*D5431^4)+('Input Data'!O$31*D5431^3)+('Input Data'!P$31*D5431^2)+('Input Data'!Q$31*D5431)+'Simulated Dyno'!Q$31</f>
        <v>3.0405304834159371E-2</v>
      </c>
      <c r="F5431">
        <f t="shared" si="170"/>
        <v>3.1051868879736211E-6</v>
      </c>
    </row>
    <row r="5432" spans="4:6" x14ac:dyDescent="0.2">
      <c r="D5432" s="1">
        <f t="shared" si="169"/>
        <v>8.3264477166437114</v>
      </c>
      <c r="E5432">
        <f>('Input Data'!L$31*D5432^6)+('Input Data'!M$31*D5432^5)+('Input Data'!N$31*D5432^4)+('Input Data'!O$31*D5432^3)+('Input Data'!P$31*D5432^2)+('Input Data'!Q$31*D5432)+'Simulated Dyno'!Q$31</f>
        <v>3.0408409802007732E-2</v>
      </c>
      <c r="F5432">
        <f t="shared" si="170"/>
        <v>3.1049678483607845E-6</v>
      </c>
    </row>
    <row r="5433" spans="4:6" x14ac:dyDescent="0.2">
      <c r="D5433" s="1">
        <f t="shared" si="169"/>
        <v>8.3279816974315963</v>
      </c>
      <c r="E5433">
        <f>('Input Data'!L$31*D5433^6)+('Input Data'!M$31*D5433^5)+('Input Data'!N$31*D5433^4)+('Input Data'!O$31*D5433^3)+('Input Data'!P$31*D5433^2)+('Input Data'!Q$31*D5433)+'Simulated Dyno'!Q$31</f>
        <v>3.0411514551560714E-2</v>
      </c>
      <c r="F5433">
        <f t="shared" si="170"/>
        <v>3.1047495529824831E-6</v>
      </c>
    </row>
    <row r="5434" spans="4:6" x14ac:dyDescent="0.2">
      <c r="D5434" s="1">
        <f t="shared" si="169"/>
        <v>8.3295156782194812</v>
      </c>
      <c r="E5434">
        <f>('Input Data'!L$31*D5434^6)+('Input Data'!M$31*D5434^5)+('Input Data'!N$31*D5434^4)+('Input Data'!O$31*D5434^3)+('Input Data'!P$31*D5434^2)+('Input Data'!Q$31*D5434)+'Simulated Dyno'!Q$31</f>
        <v>3.0414619083562612E-2</v>
      </c>
      <c r="F5434">
        <f t="shared" si="170"/>
        <v>3.1045320018976974E-6</v>
      </c>
    </row>
    <row r="5435" spans="4:6" x14ac:dyDescent="0.2">
      <c r="D5435" s="1">
        <f t="shared" si="169"/>
        <v>8.3310496590073662</v>
      </c>
      <c r="E5435">
        <f>('Input Data'!L$31*D5435^6)+('Input Data'!M$31*D5435^5)+('Input Data'!N$31*D5435^4)+('Input Data'!O$31*D5435^3)+('Input Data'!P$31*D5435^2)+('Input Data'!Q$31*D5435)+'Simulated Dyno'!Q$31</f>
        <v>3.0417723398757531E-2</v>
      </c>
      <c r="F5435">
        <f t="shared" si="170"/>
        <v>3.1043151949190773E-6</v>
      </c>
    </row>
    <row r="5436" spans="4:6" x14ac:dyDescent="0.2">
      <c r="D5436" s="1">
        <f t="shared" si="169"/>
        <v>8.3325836397952511</v>
      </c>
      <c r="E5436">
        <f>('Input Data'!L$31*D5436^6)+('Input Data'!M$31*D5436^5)+('Input Data'!N$31*D5436^4)+('Input Data'!O$31*D5436^3)+('Input Data'!P$31*D5436^2)+('Input Data'!Q$31*D5436)+'Simulated Dyno'!Q$31</f>
        <v>3.0420827497889557E-2</v>
      </c>
      <c r="F5436">
        <f t="shared" si="170"/>
        <v>3.104099132025806E-6</v>
      </c>
    </row>
    <row r="5437" spans="4:6" x14ac:dyDescent="0.2">
      <c r="D5437" s="1">
        <f t="shared" si="169"/>
        <v>8.334117620583136</v>
      </c>
      <c r="E5437">
        <f>('Input Data'!L$31*D5437^6)+('Input Data'!M$31*D5437^5)+('Input Data'!N$31*D5437^4)+('Input Data'!O$31*D5437^3)+('Input Data'!P$31*D5437^2)+('Input Data'!Q$31*D5437)+'Simulated Dyno'!Q$31</f>
        <v>3.0423931381702629E-2</v>
      </c>
      <c r="F5437">
        <f t="shared" si="170"/>
        <v>3.1038838130721669E-6</v>
      </c>
    </row>
    <row r="5438" spans="4:6" x14ac:dyDescent="0.2">
      <c r="D5438" s="1">
        <f t="shared" si="169"/>
        <v>8.3356516013710209</v>
      </c>
      <c r="E5438">
        <f>('Input Data'!L$31*D5438^6)+('Input Data'!M$31*D5438^5)+('Input Data'!N$31*D5438^4)+('Input Data'!O$31*D5438^3)+('Input Data'!P$31*D5438^2)+('Input Data'!Q$31*D5438)+'Simulated Dyno'!Q$31</f>
        <v>3.042703505094068E-2</v>
      </c>
      <c r="F5438">
        <f t="shared" si="170"/>
        <v>3.103669238051221E-6</v>
      </c>
    </row>
    <row r="5439" spans="4:6" x14ac:dyDescent="0.2">
      <c r="D5439" s="1">
        <f t="shared" si="169"/>
        <v>8.3371855821589058</v>
      </c>
      <c r="E5439">
        <f>('Input Data'!L$31*D5439^6)+('Input Data'!M$31*D5439^5)+('Input Data'!N$31*D5439^4)+('Input Data'!O$31*D5439^3)+('Input Data'!P$31*D5439^2)+('Input Data'!Q$31*D5439)+'Simulated Dyno'!Q$31</f>
        <v>3.043013850634747E-2</v>
      </c>
      <c r="F5439">
        <f t="shared" si="170"/>
        <v>3.1034554067894959E-6</v>
      </c>
    </row>
    <row r="5440" spans="4:6" x14ac:dyDescent="0.2">
      <c r="D5440" s="1">
        <f t="shared" si="169"/>
        <v>8.3387195629467907</v>
      </c>
      <c r="E5440">
        <f>('Input Data'!L$31*D5440^6)+('Input Data'!M$31*D5440^5)+('Input Data'!N$31*D5440^4)+('Input Data'!O$31*D5440^3)+('Input Data'!P$31*D5440^2)+('Input Data'!Q$31*D5440)+'Simulated Dyno'!Q$31</f>
        <v>3.043324174866675E-2</v>
      </c>
      <c r="F5440">
        <f t="shared" si="170"/>
        <v>3.1032423192800529E-6</v>
      </c>
    </row>
    <row r="5441" spans="4:6" x14ac:dyDescent="0.2">
      <c r="D5441" s="1">
        <f t="shared" si="169"/>
        <v>8.3402535437346756</v>
      </c>
      <c r="E5441">
        <f>('Input Data'!L$31*D5441^6)+('Input Data'!M$31*D5441^5)+('Input Data'!N$31*D5441^4)+('Input Data'!O$31*D5441^3)+('Input Data'!P$31*D5441^2)+('Input Data'!Q$31*D5441)+'Simulated Dyno'!Q$31</f>
        <v>3.043634477864212E-2</v>
      </c>
      <c r="F5441">
        <f t="shared" si="170"/>
        <v>3.1030299753702362E-6</v>
      </c>
    </row>
    <row r="5442" spans="4:6" x14ac:dyDescent="0.2">
      <c r="D5442" s="1">
        <f t="shared" si="169"/>
        <v>8.3417875245225606</v>
      </c>
      <c r="E5442">
        <f>('Input Data'!L$31*D5442^6)+('Input Data'!M$31*D5442^5)+('Input Data'!N$31*D5442^4)+('Input Data'!O$31*D5442^3)+('Input Data'!P$31*D5442^2)+('Input Data'!Q$31*D5442)+'Simulated Dyno'!Q$31</f>
        <v>3.0439447597017229E-2</v>
      </c>
      <c r="F5442">
        <f t="shared" si="170"/>
        <v>3.102818375108618E-6</v>
      </c>
    </row>
    <row r="5443" spans="4:6" x14ac:dyDescent="0.2">
      <c r="D5443" s="1">
        <f t="shared" si="169"/>
        <v>8.3433215053104455</v>
      </c>
      <c r="E5443">
        <f>('Input Data'!L$31*D5443^6)+('Input Data'!M$31*D5443^5)+('Input Data'!N$31*D5443^4)+('Input Data'!O$31*D5443^3)+('Input Data'!P$31*D5443^2)+('Input Data'!Q$31*D5443)+'Simulated Dyno'!Q$31</f>
        <v>3.0442550204535377E-2</v>
      </c>
      <c r="F5443">
        <f t="shared" si="170"/>
        <v>3.1026075181482538E-6</v>
      </c>
    </row>
    <row r="5444" spans="4:6" x14ac:dyDescent="0.2">
      <c r="D5444" s="1">
        <f t="shared" si="169"/>
        <v>8.3448554860983304</v>
      </c>
      <c r="E5444">
        <f>('Input Data'!L$31*D5444^6)+('Input Data'!M$31*D5444^5)+('Input Data'!N$31*D5444^4)+('Input Data'!O$31*D5444^3)+('Input Data'!P$31*D5444^2)+('Input Data'!Q$31*D5444)+'Simulated Dyno'!Q$31</f>
        <v>3.0445652601940088E-2</v>
      </c>
      <c r="F5444">
        <f t="shared" si="170"/>
        <v>3.102397404711188E-6</v>
      </c>
    </row>
    <row r="5445" spans="4:6" x14ac:dyDescent="0.2">
      <c r="D5445" s="1">
        <f t="shared" si="169"/>
        <v>8.3463894668862153</v>
      </c>
      <c r="E5445">
        <f>('Input Data'!L$31*D5445^6)+('Input Data'!M$31*D5445^5)+('Input Data'!N$31*D5445^4)+('Input Data'!O$31*D5445^3)+('Input Data'!P$31*D5445^2)+('Input Data'!Q$31*D5445)+'Simulated Dyno'!Q$31</f>
        <v>3.0448754789974598E-2</v>
      </c>
      <c r="F5445">
        <f t="shared" si="170"/>
        <v>3.1021880345094566E-6</v>
      </c>
    </row>
    <row r="5446" spans="4:6" x14ac:dyDescent="0.2">
      <c r="D5446" s="1">
        <f t="shared" si="169"/>
        <v>8.3479234476741002</v>
      </c>
      <c r="E5446">
        <f>('Input Data'!L$31*D5446^6)+('Input Data'!M$31*D5446^5)+('Input Data'!N$31*D5446^4)+('Input Data'!O$31*D5446^3)+('Input Data'!P$31*D5446^2)+('Input Data'!Q$31*D5446)+'Simulated Dyno'!Q$31</f>
        <v>3.0451856769382168E-2</v>
      </c>
      <c r="F5446">
        <f t="shared" si="170"/>
        <v>3.1019794075708151E-6</v>
      </c>
    </row>
    <row r="5447" spans="4:6" x14ac:dyDescent="0.2">
      <c r="D5447" s="1">
        <f t="shared" ref="D5447:D5510" si="171">D5446+B$2</f>
        <v>8.3494574284619851</v>
      </c>
      <c r="E5447">
        <f>('Input Data'!L$31*D5447^6)+('Input Data'!M$31*D5447^5)+('Input Data'!N$31*D5447^4)+('Input Data'!O$31*D5447^3)+('Input Data'!P$31*D5447^2)+('Input Data'!Q$31*D5447)+'Simulated Dyno'!Q$31</f>
        <v>3.0454958540905824E-2</v>
      </c>
      <c r="F5447">
        <f t="shared" si="170"/>
        <v>3.1017715236558718E-6</v>
      </c>
    </row>
    <row r="5448" spans="4:6" x14ac:dyDescent="0.2">
      <c r="D5448" s="1">
        <f t="shared" si="171"/>
        <v>8.35099140924987</v>
      </c>
      <c r="E5448">
        <f>('Input Data'!L$31*D5448^6)+('Input Data'!M$31*D5448^5)+('Input Data'!N$31*D5448^4)+('Input Data'!O$31*D5448^3)+('Input Data'!P$31*D5448^2)+('Input Data'!Q$31*D5448)+'Simulated Dyno'!Q$31</f>
        <v>3.0458060105288686E-2</v>
      </c>
      <c r="F5448">
        <f t="shared" si="170"/>
        <v>3.1015643828617712E-6</v>
      </c>
    </row>
    <row r="5449" spans="4:6" x14ac:dyDescent="0.2">
      <c r="D5449" s="1">
        <f t="shared" si="171"/>
        <v>8.352525390037755</v>
      </c>
      <c r="E5449">
        <f>('Input Data'!L$31*D5449^6)+('Input Data'!M$31*D5449^5)+('Input Data'!N$31*D5449^4)+('Input Data'!O$31*D5449^3)+('Input Data'!P$31*D5449^2)+('Input Data'!Q$31*D5449)+'Simulated Dyno'!Q$31</f>
        <v>3.0461161463273653E-2</v>
      </c>
      <c r="F5449">
        <f t="shared" si="170"/>
        <v>3.1013579849664685E-6</v>
      </c>
    </row>
    <row r="5450" spans="4:6" x14ac:dyDescent="0.2">
      <c r="D5450" s="1">
        <f t="shared" si="171"/>
        <v>8.3540593708256399</v>
      </c>
      <c r="E5450">
        <f>('Input Data'!L$31*D5450^6)+('Input Data'!M$31*D5450^5)+('Input Data'!N$31*D5450^4)+('Input Data'!O$31*D5450^3)+('Input Data'!P$31*D5450^2)+('Input Data'!Q$31*D5450)+'Simulated Dyno'!Q$31</f>
        <v>3.0464262615603643E-2</v>
      </c>
      <c r="F5450">
        <f t="shared" si="170"/>
        <v>3.1011523299907806E-6</v>
      </c>
    </row>
    <row r="5451" spans="4:6" x14ac:dyDescent="0.2">
      <c r="D5451" s="1">
        <f t="shared" si="171"/>
        <v>8.3555933516135248</v>
      </c>
      <c r="E5451">
        <f>('Input Data'!L$31*D5451^6)+('Input Data'!M$31*D5451^5)+('Input Data'!N$31*D5451^4)+('Input Data'!O$31*D5451^3)+('Input Data'!P$31*D5451^2)+('Input Data'!Q$31*D5451)+'Simulated Dyno'!Q$31</f>
        <v>3.0467363563021342E-2</v>
      </c>
      <c r="F5451">
        <f t="shared" si="170"/>
        <v>3.100947417698785E-6</v>
      </c>
    </row>
    <row r="5452" spans="4:6" x14ac:dyDescent="0.2">
      <c r="D5452" s="1">
        <f t="shared" si="171"/>
        <v>8.3571273324014097</v>
      </c>
      <c r="E5452">
        <f>('Input Data'!L$31*D5452^6)+('Input Data'!M$31*D5452^5)+('Input Data'!N$31*D5452^4)+('Input Data'!O$31*D5452^3)+('Input Data'!P$31*D5452^2)+('Input Data'!Q$31*D5452)+'Simulated Dyno'!Q$31</f>
        <v>3.0470464306269523E-2</v>
      </c>
      <c r="F5452">
        <f t="shared" si="170"/>
        <v>3.1007432481806874E-6</v>
      </c>
    </row>
    <row r="5453" spans="4:6" x14ac:dyDescent="0.2">
      <c r="D5453" s="1">
        <f t="shared" si="171"/>
        <v>8.3586613131892946</v>
      </c>
      <c r="E5453">
        <f>('Input Data'!L$31*D5453^6)+('Input Data'!M$31*D5453^5)+('Input Data'!N$31*D5453^4)+('Input Data'!O$31*D5453^3)+('Input Data'!P$31*D5453^2)+('Input Data'!Q$31*D5453)+'Simulated Dyno'!Q$31</f>
        <v>3.0473564846090786E-2</v>
      </c>
      <c r="F5453">
        <f t="shared" si="170"/>
        <v>3.1005398212630153E-6</v>
      </c>
    </row>
    <row r="5454" spans="4:6" x14ac:dyDescent="0.2">
      <c r="D5454" s="1">
        <f t="shared" si="171"/>
        <v>8.3601952939771795</v>
      </c>
      <c r="E5454">
        <f>('Input Data'!L$31*D5454^6)+('Input Data'!M$31*D5454^5)+('Input Data'!N$31*D5454^4)+('Input Data'!O$31*D5454^3)+('Input Data'!P$31*D5454^2)+('Input Data'!Q$31*D5454)+'Simulated Dyno'!Q$31</f>
        <v>3.0476665183227572E-2</v>
      </c>
      <c r="F5454">
        <f t="shared" si="170"/>
        <v>3.1003371367861743E-6</v>
      </c>
    </row>
    <row r="5455" spans="4:6" x14ac:dyDescent="0.2">
      <c r="D5455" s="1">
        <f t="shared" si="171"/>
        <v>8.3617292747650644</v>
      </c>
      <c r="E5455">
        <f>('Input Data'!L$31*D5455^6)+('Input Data'!M$31*D5455^5)+('Input Data'!N$31*D5455^4)+('Input Data'!O$31*D5455^3)+('Input Data'!P$31*D5455^2)+('Input Data'!Q$31*D5455)+'Simulated Dyno'!Q$31</f>
        <v>3.0479765318422364E-2</v>
      </c>
      <c r="F5455">
        <f t="shared" si="170"/>
        <v>3.1001351947917977E-6</v>
      </c>
    </row>
    <row r="5456" spans="4:6" x14ac:dyDescent="0.2">
      <c r="D5456" s="1">
        <f t="shared" si="171"/>
        <v>8.3632632555529494</v>
      </c>
      <c r="E5456">
        <f>('Input Data'!L$31*D5456^6)+('Input Data'!M$31*D5456^5)+('Input Data'!N$31*D5456^4)+('Input Data'!O$31*D5456^3)+('Input Data'!P$31*D5456^2)+('Input Data'!Q$31*D5456)+'Simulated Dyno'!Q$31</f>
        <v>3.0482865252417498E-2</v>
      </c>
      <c r="F5456">
        <f t="shared" si="170"/>
        <v>3.0999339951341687E-6</v>
      </c>
    </row>
    <row r="5457" spans="4:6" x14ac:dyDescent="0.2">
      <c r="D5457" s="1">
        <f t="shared" si="171"/>
        <v>8.3647972363408343</v>
      </c>
      <c r="E5457">
        <f>('Input Data'!L$31*D5457^6)+('Input Data'!M$31*D5457^5)+('Input Data'!N$31*D5457^4)+('Input Data'!O$31*D5457^3)+('Input Data'!P$31*D5457^2)+('Input Data'!Q$31*D5457)+'Simulated Dyno'!Q$31</f>
        <v>3.0485964985955207E-2</v>
      </c>
      <c r="F5457">
        <f t="shared" si="170"/>
        <v>3.0997335377092039E-6</v>
      </c>
    </row>
    <row r="5458" spans="4:6" x14ac:dyDescent="0.2">
      <c r="D5458" s="1">
        <f t="shared" si="171"/>
        <v>8.3663312171287192</v>
      </c>
      <c r="E5458">
        <f>('Input Data'!L$31*D5458^6)+('Input Data'!M$31*D5458^5)+('Input Data'!N$31*D5458^4)+('Input Data'!O$31*D5458^3)+('Input Data'!P$31*D5458^2)+('Input Data'!Q$31*D5458)+'Simulated Dyno'!Q$31</f>
        <v>3.0489064519777637E-2</v>
      </c>
      <c r="F5458">
        <f t="shared" si="170"/>
        <v>3.0995338224301672E-6</v>
      </c>
    </row>
    <row r="5459" spans="4:6" x14ac:dyDescent="0.2">
      <c r="D5459" s="1">
        <f t="shared" si="171"/>
        <v>8.3678651979166041</v>
      </c>
      <c r="E5459">
        <f>('Input Data'!L$31*D5459^6)+('Input Data'!M$31*D5459^5)+('Input Data'!N$31*D5459^4)+('Input Data'!O$31*D5459^3)+('Input Data'!P$31*D5459^2)+('Input Data'!Q$31*D5459)+'Simulated Dyno'!Q$31</f>
        <v>3.0492163854626886E-2</v>
      </c>
      <c r="F5459">
        <f t="shared" si="170"/>
        <v>3.0993348492484862E-6</v>
      </c>
    </row>
    <row r="5460" spans="4:6" x14ac:dyDescent="0.2">
      <c r="D5460" s="1">
        <f t="shared" si="171"/>
        <v>8.369399178704489</v>
      </c>
      <c r="E5460">
        <f>('Input Data'!L$31*D5460^6)+('Input Data'!M$31*D5460^5)+('Input Data'!N$31*D5460^4)+('Input Data'!O$31*D5460^3)+('Input Data'!P$31*D5460^2)+('Input Data'!Q$31*D5460)+'Simulated Dyno'!Q$31</f>
        <v>3.0495262991244908E-2</v>
      </c>
      <c r="F5460">
        <f t="shared" si="170"/>
        <v>3.0991366180219138E-6</v>
      </c>
    </row>
    <row r="5461" spans="4:6" x14ac:dyDescent="0.2">
      <c r="D5461" s="1">
        <f t="shared" si="171"/>
        <v>8.3709331594923739</v>
      </c>
      <c r="E5461">
        <f>('Input Data'!L$31*D5461^6)+('Input Data'!M$31*D5461^5)+('Input Data'!N$31*D5461^4)+('Input Data'!O$31*D5461^3)+('Input Data'!P$31*D5461^2)+('Input Data'!Q$31*D5461)+'Simulated Dyno'!Q$31</f>
        <v>3.0498361930373617E-2</v>
      </c>
      <c r="F5461">
        <f t="shared" si="170"/>
        <v>3.0989391287088164E-6</v>
      </c>
    </row>
    <row r="5462" spans="4:6" x14ac:dyDescent="0.2">
      <c r="D5462" s="1">
        <f t="shared" si="171"/>
        <v>8.3724671402802588</v>
      </c>
      <c r="E5462">
        <f>('Input Data'!L$31*D5462^6)+('Input Data'!M$31*D5462^5)+('Input Data'!N$31*D5462^4)+('Input Data'!O$31*D5462^3)+('Input Data'!P$31*D5462^2)+('Input Data'!Q$31*D5462)+'Simulated Dyno'!Q$31</f>
        <v>3.0501460672754842E-2</v>
      </c>
      <c r="F5462">
        <f t="shared" si="170"/>
        <v>3.0987423812259274E-6</v>
      </c>
    </row>
    <row r="5463" spans="4:6" x14ac:dyDescent="0.2">
      <c r="D5463" s="1">
        <f t="shared" si="171"/>
        <v>8.3740011210681438</v>
      </c>
      <c r="E5463">
        <f>('Input Data'!L$31*D5463^6)+('Input Data'!M$31*D5463^5)+('Input Data'!N$31*D5463^4)+('Input Data'!O$31*D5463^3)+('Input Data'!P$31*D5463^2)+('Input Data'!Q$31*D5463)+'Simulated Dyno'!Q$31</f>
        <v>3.0504559219130249E-2</v>
      </c>
      <c r="F5463">
        <f t="shared" si="170"/>
        <v>3.0985463754067133E-6</v>
      </c>
    </row>
    <row r="5464" spans="4:6" x14ac:dyDescent="0.2">
      <c r="D5464" s="1">
        <f t="shared" si="171"/>
        <v>8.3755351018560287</v>
      </c>
      <c r="E5464">
        <f>('Input Data'!L$31*D5464^6)+('Input Data'!M$31*D5464^5)+('Input Data'!N$31*D5464^4)+('Input Data'!O$31*D5464^3)+('Input Data'!P$31*D5464^2)+('Input Data'!Q$31*D5464)+'Simulated Dyno'!Q$31</f>
        <v>3.0507657570241438E-2</v>
      </c>
      <c r="F5464">
        <f t="shared" si="170"/>
        <v>3.0983511111887241E-6</v>
      </c>
    </row>
    <row r="5465" spans="4:6" x14ac:dyDescent="0.2">
      <c r="D5465" s="1">
        <f t="shared" si="171"/>
        <v>8.3770690826439136</v>
      </c>
      <c r="E5465">
        <f>('Input Data'!L$31*D5465^6)+('Input Data'!M$31*D5465^5)+('Input Data'!N$31*D5465^4)+('Input Data'!O$31*D5465^3)+('Input Data'!P$31*D5465^2)+('Input Data'!Q$31*D5465)+'Simulated Dyno'!Q$31</f>
        <v>3.0510755726830031E-2</v>
      </c>
      <c r="F5465">
        <f t="shared" si="170"/>
        <v>3.0981565885927764E-6</v>
      </c>
    </row>
    <row r="5466" spans="4:6" x14ac:dyDescent="0.2">
      <c r="D5466" s="1">
        <f t="shared" si="171"/>
        <v>8.3786030634317985</v>
      </c>
      <c r="E5466">
        <f>('Input Data'!L$31*D5466^6)+('Input Data'!M$31*D5466^5)+('Input Data'!N$31*D5466^4)+('Input Data'!O$31*D5466^3)+('Input Data'!P$31*D5466^2)+('Input Data'!Q$31*D5466)+'Simulated Dyno'!Q$31</f>
        <v>3.0513853689637407E-2</v>
      </c>
      <c r="F5466">
        <f t="shared" ref="F5466:F5529" si="172">E5466-E5465</f>
        <v>3.097962807376009E-6</v>
      </c>
    </row>
    <row r="5467" spans="4:6" x14ac:dyDescent="0.2">
      <c r="D5467" s="1">
        <f t="shared" si="171"/>
        <v>8.3801370442196834</v>
      </c>
      <c r="E5467">
        <f>('Input Data'!L$31*D5467^6)+('Input Data'!M$31*D5467^5)+('Input Data'!N$31*D5467^4)+('Input Data'!O$31*D5467^3)+('Input Data'!P$31*D5467^2)+('Input Data'!Q$31*D5467)+'Simulated Dyno'!Q$31</f>
        <v>3.051695145940491E-2</v>
      </c>
      <c r="F5467">
        <f t="shared" si="172"/>
        <v>3.0977697675037275E-6</v>
      </c>
    </row>
    <row r="5468" spans="4:6" x14ac:dyDescent="0.2">
      <c r="D5468" s="1">
        <f t="shared" si="171"/>
        <v>8.3816710250075683</v>
      </c>
      <c r="E5468">
        <f>('Input Data'!L$31*D5468^6)+('Input Data'!M$31*D5468^5)+('Input Data'!N$31*D5468^4)+('Input Data'!O$31*D5468^3)+('Input Data'!P$31*D5468^2)+('Input Data'!Q$31*D5468)+'Simulated Dyno'!Q$31</f>
        <v>3.0520049036873817E-2</v>
      </c>
      <c r="F5468">
        <f t="shared" si="172"/>
        <v>3.0975774689065427E-6</v>
      </c>
    </row>
    <row r="5469" spans="4:6" x14ac:dyDescent="0.2">
      <c r="D5469" s="1">
        <f t="shared" si="171"/>
        <v>8.3832050057954532</v>
      </c>
      <c r="E5469">
        <f>('Input Data'!L$31*D5469^6)+('Input Data'!M$31*D5469^5)+('Input Data'!N$31*D5469^4)+('Input Data'!O$31*D5469^3)+('Input Data'!P$31*D5469^2)+('Input Data'!Q$31*D5469)+'Simulated Dyno'!Q$31</f>
        <v>3.0523146422785311E-2</v>
      </c>
      <c r="F5469">
        <f t="shared" si="172"/>
        <v>3.0973859114942492E-6</v>
      </c>
    </row>
    <row r="5470" spans="4:6" x14ac:dyDescent="0.2">
      <c r="D5470" s="1">
        <f t="shared" si="171"/>
        <v>8.3847389865833382</v>
      </c>
      <c r="E5470">
        <f>('Input Data'!L$31*D5470^6)+('Input Data'!M$31*D5470^5)+('Input Data'!N$31*D5470^4)+('Input Data'!O$31*D5470^3)+('Input Data'!P$31*D5470^2)+('Input Data'!Q$31*D5470)+'Simulated Dyno'!Q$31</f>
        <v>3.052624361788046E-2</v>
      </c>
      <c r="F5470">
        <f t="shared" si="172"/>
        <v>3.0971950951488858E-6</v>
      </c>
    </row>
    <row r="5471" spans="4:6" x14ac:dyDescent="0.2">
      <c r="D5471" s="1">
        <f t="shared" si="171"/>
        <v>8.3862729673712231</v>
      </c>
      <c r="E5471">
        <f>('Input Data'!L$31*D5471^6)+('Input Data'!M$31*D5471^5)+('Input Data'!N$31*D5471^4)+('Input Data'!O$31*D5471^3)+('Input Data'!P$31*D5471^2)+('Input Data'!Q$31*D5471)+'Simulated Dyno'!Q$31</f>
        <v>3.0529340622900268E-2</v>
      </c>
      <c r="F5471">
        <f t="shared" si="172"/>
        <v>3.0970050198080024E-6</v>
      </c>
    </row>
    <row r="5472" spans="4:6" x14ac:dyDescent="0.2">
      <c r="D5472" s="1">
        <f t="shared" si="171"/>
        <v>8.387806948159108</v>
      </c>
      <c r="E5472">
        <f>('Input Data'!L$31*D5472^6)+('Input Data'!M$31*D5472^5)+('Input Data'!N$31*D5472^4)+('Input Data'!O$31*D5472^3)+('Input Data'!P$31*D5472^2)+('Input Data'!Q$31*D5472)+'Simulated Dyno'!Q$31</f>
        <v>3.0532437438585615E-2</v>
      </c>
      <c r="F5472">
        <f t="shared" si="172"/>
        <v>3.0968156853466988E-6</v>
      </c>
    </row>
    <row r="5473" spans="4:6" x14ac:dyDescent="0.2">
      <c r="D5473" s="1">
        <f t="shared" si="171"/>
        <v>8.3893409289469929</v>
      </c>
      <c r="E5473">
        <f>('Input Data'!L$31*D5473^6)+('Input Data'!M$31*D5473^5)+('Input Data'!N$31*D5473^4)+('Input Data'!O$31*D5473^3)+('Input Data'!P$31*D5473^2)+('Input Data'!Q$31*D5473)+'Simulated Dyno'!Q$31</f>
        <v>3.0535534065677265E-2</v>
      </c>
      <c r="F5473">
        <f t="shared" si="172"/>
        <v>3.0966270916504834E-6</v>
      </c>
    </row>
    <row r="5474" spans="4:6" x14ac:dyDescent="0.2">
      <c r="D5474" s="1">
        <f t="shared" si="171"/>
        <v>8.3908749097348778</v>
      </c>
      <c r="E5474">
        <f>('Input Data'!L$31*D5474^6)+('Input Data'!M$31*D5474^5)+('Input Data'!N$31*D5474^4)+('Input Data'!O$31*D5474^3)+('Input Data'!P$31*D5474^2)+('Input Data'!Q$31*D5474)+'Simulated Dyno'!Q$31</f>
        <v>3.0538630504915957E-2</v>
      </c>
      <c r="F5474">
        <f t="shared" si="172"/>
        <v>3.0964392386916006E-6</v>
      </c>
    </row>
    <row r="5475" spans="4:6" x14ac:dyDescent="0.2">
      <c r="D5475" s="1">
        <f t="shared" si="171"/>
        <v>8.3924088905227627</v>
      </c>
      <c r="E5475">
        <f>('Input Data'!L$31*D5475^6)+('Input Data'!M$31*D5475^5)+('Input Data'!N$31*D5475^4)+('Input Data'!O$31*D5475^3)+('Input Data'!P$31*D5475^2)+('Input Data'!Q$31*D5475)+'Simulated Dyno'!Q$31</f>
        <v>3.0541726757042312E-2</v>
      </c>
      <c r="F5475">
        <f t="shared" si="172"/>
        <v>3.0962521263555587E-6</v>
      </c>
    </row>
    <row r="5476" spans="4:6" x14ac:dyDescent="0.2">
      <c r="D5476" s="1">
        <f t="shared" si="171"/>
        <v>8.3939428713106476</v>
      </c>
      <c r="E5476">
        <f>('Input Data'!L$31*D5476^6)+('Input Data'!M$31*D5476^5)+('Input Data'!N$31*D5476^4)+('Input Data'!O$31*D5476^3)+('Input Data'!P$31*D5476^2)+('Input Data'!Q$31*D5476)+'Simulated Dyno'!Q$31</f>
        <v>3.0544822822796878E-2</v>
      </c>
      <c r="F5476">
        <f t="shared" si="172"/>
        <v>3.0960657545660297E-6</v>
      </c>
    </row>
    <row r="5477" spans="4:6" x14ac:dyDescent="0.2">
      <c r="D5477" s="1">
        <f t="shared" si="171"/>
        <v>8.3954768520985326</v>
      </c>
      <c r="E5477">
        <f>('Input Data'!L$31*D5477^6)+('Input Data'!M$31*D5477^5)+('Input Data'!N$31*D5477^4)+('Input Data'!O$31*D5477^3)+('Input Data'!P$31*D5477^2)+('Input Data'!Q$31*D5477)+'Simulated Dyno'!Q$31</f>
        <v>3.0547918702920063E-2</v>
      </c>
      <c r="F5477">
        <f t="shared" si="172"/>
        <v>3.0958801231842359E-6</v>
      </c>
    </row>
    <row r="5478" spans="4:6" x14ac:dyDescent="0.2">
      <c r="D5478" s="1">
        <f t="shared" si="171"/>
        <v>8.3970108328864175</v>
      </c>
      <c r="E5478">
        <f>('Input Data'!L$31*D5478^6)+('Input Data'!M$31*D5478^5)+('Input Data'!N$31*D5478^4)+('Input Data'!O$31*D5478^3)+('Input Data'!P$31*D5478^2)+('Input Data'!Q$31*D5478)+'Simulated Dyno'!Q$31</f>
        <v>3.0551014398152169E-2</v>
      </c>
      <c r="F5478">
        <f t="shared" si="172"/>
        <v>3.0956952321060938E-6</v>
      </c>
    </row>
    <row r="5479" spans="4:6" x14ac:dyDescent="0.2">
      <c r="D5479" s="1">
        <f t="shared" si="171"/>
        <v>8.3985448136743024</v>
      </c>
      <c r="E5479">
        <f>('Input Data'!L$31*D5479^6)+('Input Data'!M$31*D5479^5)+('Input Data'!N$31*D5479^4)+('Input Data'!O$31*D5479^3)+('Input Data'!P$31*D5479^2)+('Input Data'!Q$31*D5479)+'Simulated Dyno'!Q$31</f>
        <v>3.0554109909233556E-2</v>
      </c>
      <c r="F5479">
        <f t="shared" si="172"/>
        <v>3.0955110813871145E-6</v>
      </c>
    </row>
    <row r="5480" spans="4:6" x14ac:dyDescent="0.2">
      <c r="D5480" s="1">
        <f t="shared" si="171"/>
        <v>8.4000787944621873</v>
      </c>
      <c r="E5480">
        <f>('Input Data'!L$31*D5480^6)+('Input Data'!M$31*D5480^5)+('Input Data'!N$31*D5480^4)+('Input Data'!O$31*D5480^3)+('Input Data'!P$31*D5480^2)+('Input Data'!Q$31*D5480)+'Simulated Dyno'!Q$31</f>
        <v>3.0557205236904236E-2</v>
      </c>
      <c r="F5480">
        <f t="shared" si="172"/>
        <v>3.0953276706803534E-6</v>
      </c>
    </row>
    <row r="5481" spans="4:6" x14ac:dyDescent="0.2">
      <c r="D5481" s="1">
        <f t="shared" si="171"/>
        <v>8.4016127752500722</v>
      </c>
      <c r="E5481">
        <f>('Input Data'!L$31*D5481^6)+('Input Data'!M$31*D5481^5)+('Input Data'!N$31*D5481^4)+('Input Data'!O$31*D5481^3)+('Input Data'!P$31*D5481^2)+('Input Data'!Q$31*D5481)+'Simulated Dyno'!Q$31</f>
        <v>3.0560300381904333E-2</v>
      </c>
      <c r="F5481">
        <f t="shared" si="172"/>
        <v>3.0951450000968328E-6</v>
      </c>
    </row>
    <row r="5482" spans="4:6" x14ac:dyDescent="0.2">
      <c r="D5482" s="1">
        <f t="shared" si="171"/>
        <v>8.4031467560379571</v>
      </c>
      <c r="E5482">
        <f>('Input Data'!L$31*D5482^6)+('Input Data'!M$31*D5482^5)+('Input Data'!N$31*D5482^4)+('Input Data'!O$31*D5482^3)+('Input Data'!P$31*D5482^2)+('Input Data'!Q$31*D5482)+'Simulated Dyno'!Q$31</f>
        <v>3.0563395344973803E-2</v>
      </c>
      <c r="F5482">
        <f t="shared" si="172"/>
        <v>3.0949630694700192E-6</v>
      </c>
    </row>
    <row r="5483" spans="4:6" x14ac:dyDescent="0.2">
      <c r="D5483" s="1">
        <f t="shared" si="171"/>
        <v>8.404680736825842</v>
      </c>
      <c r="E5483">
        <f>('Input Data'!L$31*D5483^6)+('Input Data'!M$31*D5483^5)+('Input Data'!N$31*D5483^4)+('Input Data'!O$31*D5483^3)+('Input Data'!P$31*D5483^2)+('Input Data'!Q$31*D5483)+'Simulated Dyno'!Q$31</f>
        <v>3.0566490126852548E-2</v>
      </c>
      <c r="F5483">
        <f t="shared" si="172"/>
        <v>3.0947818787444015E-6</v>
      </c>
    </row>
    <row r="5484" spans="4:6" x14ac:dyDescent="0.2">
      <c r="D5484" s="1">
        <f t="shared" si="171"/>
        <v>8.406214717613727</v>
      </c>
      <c r="E5484">
        <f>('Input Data'!L$31*D5484^6)+('Input Data'!M$31*D5484^5)+('Input Data'!N$31*D5484^4)+('Input Data'!O$31*D5484^3)+('Input Data'!P$31*D5484^2)+('Input Data'!Q$31*D5484)+'Simulated Dyno'!Q$31</f>
        <v>3.0569584728280259E-2</v>
      </c>
      <c r="F5484">
        <f t="shared" si="172"/>
        <v>3.0946014277118128E-6</v>
      </c>
    </row>
    <row r="5485" spans="4:6" x14ac:dyDescent="0.2">
      <c r="D5485" s="1">
        <f t="shared" si="171"/>
        <v>8.4077486984016119</v>
      </c>
      <c r="E5485">
        <f>('Input Data'!L$31*D5485^6)+('Input Data'!M$31*D5485^5)+('Input Data'!N$31*D5485^4)+('Input Data'!O$31*D5485^3)+('Input Data'!P$31*D5485^2)+('Input Data'!Q$31*D5485)+'Simulated Dyno'!Q$31</f>
        <v>3.0572679149996659E-2</v>
      </c>
      <c r="F5485">
        <f t="shared" si="172"/>
        <v>3.0944217164000087E-6</v>
      </c>
    </row>
    <row r="5486" spans="4:6" x14ac:dyDescent="0.2">
      <c r="D5486" s="1">
        <f t="shared" si="171"/>
        <v>8.4092826791894968</v>
      </c>
      <c r="E5486">
        <f>('Input Data'!L$31*D5486^6)+('Input Data'!M$31*D5486^5)+('Input Data'!N$31*D5486^4)+('Input Data'!O$31*D5486^3)+('Input Data'!P$31*D5486^2)+('Input Data'!Q$31*D5486)+'Simulated Dyno'!Q$31</f>
        <v>3.0575773392741402E-2</v>
      </c>
      <c r="F5486">
        <f t="shared" si="172"/>
        <v>3.0942427447430698E-6</v>
      </c>
    </row>
    <row r="5487" spans="4:6" x14ac:dyDescent="0.2">
      <c r="D5487" s="1">
        <f t="shared" si="171"/>
        <v>8.4108166599773817</v>
      </c>
      <c r="E5487">
        <f>('Input Data'!L$31*D5487^6)+('Input Data'!M$31*D5487^5)+('Input Data'!N$31*D5487^4)+('Input Data'!O$31*D5487^3)+('Input Data'!P$31*D5487^2)+('Input Data'!Q$31*D5487)+'Simulated Dyno'!Q$31</f>
        <v>3.057886745725388E-2</v>
      </c>
      <c r="F5487">
        <f t="shared" si="172"/>
        <v>3.0940645124773181E-6</v>
      </c>
    </row>
    <row r="5488" spans="4:6" x14ac:dyDescent="0.2">
      <c r="D5488" s="1">
        <f t="shared" si="171"/>
        <v>8.4123506407652666</v>
      </c>
      <c r="E5488">
        <f>('Input Data'!L$31*D5488^6)+('Input Data'!M$31*D5488^5)+('Input Data'!N$31*D5488^4)+('Input Data'!O$31*D5488^3)+('Input Data'!P$31*D5488^2)+('Input Data'!Q$31*D5488)+'Simulated Dyno'!Q$31</f>
        <v>3.0581961344273562E-2</v>
      </c>
      <c r="F5488">
        <f t="shared" si="172"/>
        <v>3.0938870196825508E-6</v>
      </c>
    </row>
    <row r="5489" spans="4:6" x14ac:dyDescent="0.2">
      <c r="D5489" s="1">
        <f t="shared" si="171"/>
        <v>8.4138846215531515</v>
      </c>
      <c r="E5489">
        <f>('Input Data'!L$31*D5489^6)+('Input Data'!M$31*D5489^5)+('Input Data'!N$31*D5489^4)+('Input Data'!O$31*D5489^3)+('Input Data'!P$31*D5489^2)+('Input Data'!Q$31*D5489)+'Simulated Dyno'!Q$31</f>
        <v>3.0585055054539671E-2</v>
      </c>
      <c r="F5489">
        <f t="shared" si="172"/>
        <v>3.0937102661089677E-6</v>
      </c>
    </row>
    <row r="5490" spans="4:6" x14ac:dyDescent="0.2">
      <c r="D5490" s="1">
        <f t="shared" si="171"/>
        <v>8.4154186023410364</v>
      </c>
      <c r="E5490">
        <f>('Input Data'!L$31*D5490^6)+('Input Data'!M$31*D5490^5)+('Input Data'!N$31*D5490^4)+('Input Data'!O$31*D5490^3)+('Input Data'!P$31*D5490^2)+('Input Data'!Q$31*D5490)+'Simulated Dyno'!Q$31</f>
        <v>3.0588148588791428E-2</v>
      </c>
      <c r="F5490">
        <f t="shared" si="172"/>
        <v>3.0935342517565689E-6</v>
      </c>
    </row>
    <row r="5491" spans="4:6" x14ac:dyDescent="0.2">
      <c r="D5491" s="1">
        <f t="shared" si="171"/>
        <v>8.4169525831289214</v>
      </c>
      <c r="E5491">
        <f>('Input Data'!L$31*D5491^6)+('Input Data'!M$31*D5491^5)+('Input Data'!N$31*D5491^4)+('Input Data'!O$31*D5491^3)+('Input Data'!P$31*D5491^2)+('Input Data'!Q$31*D5491)+'Simulated Dyno'!Q$31</f>
        <v>3.0591241947767942E-2</v>
      </c>
      <c r="F5491">
        <f t="shared" si="172"/>
        <v>3.0933589765143321E-6</v>
      </c>
    </row>
    <row r="5492" spans="4:6" x14ac:dyDescent="0.2">
      <c r="D5492" s="1">
        <f t="shared" si="171"/>
        <v>8.4184865639168063</v>
      </c>
      <c r="E5492">
        <f>('Input Data'!L$31*D5492^6)+('Input Data'!M$31*D5492^5)+('Input Data'!N$31*D5492^4)+('Input Data'!O$31*D5492^3)+('Input Data'!P$31*D5492^2)+('Input Data'!Q$31*D5492)+'Simulated Dyno'!Q$31</f>
        <v>3.0594335132208283E-2</v>
      </c>
      <c r="F5492">
        <f t="shared" si="172"/>
        <v>3.0931844403406239E-6</v>
      </c>
    </row>
    <row r="5493" spans="4:6" x14ac:dyDescent="0.2">
      <c r="D5493" s="1">
        <f t="shared" si="171"/>
        <v>8.4200205447046912</v>
      </c>
      <c r="E5493">
        <f>('Input Data'!L$31*D5493^6)+('Input Data'!M$31*D5493^5)+('Input Data'!N$31*D5493^4)+('Input Data'!O$31*D5493^3)+('Input Data'!P$31*D5493^2)+('Input Data'!Q$31*D5493)+'Simulated Dyno'!Q$31</f>
        <v>3.0597428142851282E-2</v>
      </c>
      <c r="F5493">
        <f t="shared" si="172"/>
        <v>3.0930106429995219E-6</v>
      </c>
    </row>
    <row r="5494" spans="4:6" x14ac:dyDescent="0.2">
      <c r="D5494" s="1">
        <f t="shared" si="171"/>
        <v>8.4215545254925761</v>
      </c>
      <c r="E5494">
        <f>('Input Data'!L$31*D5494^6)+('Input Data'!M$31*D5494^5)+('Input Data'!N$31*D5494^4)+('Input Data'!O$31*D5494^3)+('Input Data'!P$31*D5494^2)+('Input Data'!Q$31*D5494)+'Simulated Dyno'!Q$31</f>
        <v>3.0600520980435815E-2</v>
      </c>
      <c r="F5494">
        <f t="shared" si="172"/>
        <v>3.0928375845326594E-6</v>
      </c>
    </row>
    <row r="5495" spans="4:6" x14ac:dyDescent="0.2">
      <c r="D5495" s="1">
        <f t="shared" si="171"/>
        <v>8.423088506280461</v>
      </c>
      <c r="E5495">
        <f>('Input Data'!L$31*D5495^6)+('Input Data'!M$31*D5495^5)+('Input Data'!N$31*D5495^4)+('Input Data'!O$31*D5495^3)+('Input Data'!P$31*D5495^2)+('Input Data'!Q$31*D5495)+'Simulated Dyno'!Q$31</f>
        <v>3.0603613645700547E-2</v>
      </c>
      <c r="F5495">
        <f t="shared" si="172"/>
        <v>3.0926652647318698E-6</v>
      </c>
    </row>
    <row r="5496" spans="4:6" x14ac:dyDescent="0.2">
      <c r="D5496" s="1">
        <f t="shared" si="171"/>
        <v>8.4246224870683459</v>
      </c>
      <c r="E5496">
        <f>('Input Data'!L$31*D5496^6)+('Input Data'!M$31*D5496^5)+('Input Data'!N$31*D5496^4)+('Input Data'!O$31*D5496^3)+('Input Data'!P$31*D5496^2)+('Input Data'!Q$31*D5496)+'Simulated Dyno'!Q$31</f>
        <v>3.060670613938413E-2</v>
      </c>
      <c r="F5496">
        <f t="shared" si="172"/>
        <v>3.092493683583275E-6</v>
      </c>
    </row>
    <row r="5497" spans="4:6" x14ac:dyDescent="0.2">
      <c r="D5497" s="1">
        <f t="shared" si="171"/>
        <v>8.4261564678562308</v>
      </c>
      <c r="E5497">
        <f>('Input Data'!L$31*D5497^6)+('Input Data'!M$31*D5497^5)+('Input Data'!N$31*D5497^4)+('Input Data'!O$31*D5497^3)+('Input Data'!P$31*D5497^2)+('Input Data'!Q$31*D5497)+'Simulated Dyno'!Q$31</f>
        <v>3.0609798462225092E-2</v>
      </c>
      <c r="F5497">
        <f t="shared" si="172"/>
        <v>3.0923228409619752E-6</v>
      </c>
    </row>
    <row r="5498" spans="4:6" x14ac:dyDescent="0.2">
      <c r="D5498" s="1">
        <f t="shared" si="171"/>
        <v>8.4276904486441158</v>
      </c>
      <c r="E5498">
        <f>('Input Data'!L$31*D5498^6)+('Input Data'!M$31*D5498^5)+('Input Data'!N$31*D5498^4)+('Input Data'!O$31*D5498^3)+('Input Data'!P$31*D5498^2)+('Input Data'!Q$31*D5498)+'Simulated Dyno'!Q$31</f>
        <v>3.0612890614961835E-2</v>
      </c>
      <c r="F5498">
        <f t="shared" si="172"/>
        <v>3.0921527367430701E-6</v>
      </c>
    </row>
    <row r="5499" spans="4:6" x14ac:dyDescent="0.2">
      <c r="D5499" s="1">
        <f t="shared" si="171"/>
        <v>8.4292244294320007</v>
      </c>
      <c r="E5499">
        <f>('Input Data'!L$31*D5499^6)+('Input Data'!M$31*D5499^5)+('Input Data'!N$31*D5499^4)+('Input Data'!O$31*D5499^3)+('Input Data'!P$31*D5499^2)+('Input Data'!Q$31*D5499)+'Simulated Dyno'!Q$31</f>
        <v>3.061598259833272E-2</v>
      </c>
      <c r="F5499">
        <f t="shared" si="172"/>
        <v>3.0919833708849265E-6</v>
      </c>
    </row>
    <row r="5500" spans="4:6" x14ac:dyDescent="0.2">
      <c r="D5500" s="1">
        <f t="shared" si="171"/>
        <v>8.4307584102198856</v>
      </c>
      <c r="E5500">
        <f>('Input Data'!L$31*D5500^6)+('Input Data'!M$31*D5500^5)+('Input Data'!N$31*D5500^4)+('Input Data'!O$31*D5500^3)+('Input Data'!P$31*D5500^2)+('Input Data'!Q$31*D5500)+'Simulated Dyno'!Q$31</f>
        <v>3.0619074413075927E-2</v>
      </c>
      <c r="F5500">
        <f t="shared" si="172"/>
        <v>3.091814743207133E-6</v>
      </c>
    </row>
    <row r="5501" spans="4:6" x14ac:dyDescent="0.2">
      <c r="D5501" s="1">
        <f t="shared" si="171"/>
        <v>8.4322923910077705</v>
      </c>
      <c r="E5501">
        <f>('Input Data'!L$31*D5501^6)+('Input Data'!M$31*D5501^5)+('Input Data'!N$31*D5501^4)+('Input Data'!O$31*D5501^3)+('Input Data'!P$31*D5501^2)+('Input Data'!Q$31*D5501)+'Simulated Dyno'!Q$31</f>
        <v>3.0622166059929654E-2</v>
      </c>
      <c r="F5501">
        <f t="shared" si="172"/>
        <v>3.091646853727037E-6</v>
      </c>
    </row>
    <row r="5502" spans="4:6" x14ac:dyDescent="0.2">
      <c r="D5502" s="1">
        <f t="shared" si="171"/>
        <v>8.4338263717956554</v>
      </c>
      <c r="E5502">
        <f>('Input Data'!L$31*D5502^6)+('Input Data'!M$31*D5502^5)+('Input Data'!N$31*D5502^4)+('Input Data'!O$31*D5502^3)+('Input Data'!P$31*D5502^2)+('Input Data'!Q$31*D5502)+'Simulated Dyno'!Q$31</f>
        <v>3.0625257539631918E-2</v>
      </c>
      <c r="F5502">
        <f t="shared" si="172"/>
        <v>3.0914797022642271E-6</v>
      </c>
    </row>
    <row r="5503" spans="4:6" x14ac:dyDescent="0.2">
      <c r="D5503" s="1">
        <f t="shared" si="171"/>
        <v>8.4353603525835403</v>
      </c>
      <c r="E5503">
        <f>('Input Data'!L$31*D5503^6)+('Input Data'!M$31*D5503^5)+('Input Data'!N$31*D5503^4)+('Input Data'!O$31*D5503^3)+('Input Data'!P$31*D5503^2)+('Input Data'!Q$31*D5503)+'Simulated Dyno'!Q$31</f>
        <v>3.0628348852920581E-2</v>
      </c>
      <c r="F5503">
        <f t="shared" si="172"/>
        <v>3.0913132886625783E-6</v>
      </c>
    </row>
    <row r="5504" spans="4:6" x14ac:dyDescent="0.2">
      <c r="D5504" s="1">
        <f t="shared" si="171"/>
        <v>8.4368943333714252</v>
      </c>
      <c r="E5504">
        <f>('Input Data'!L$31*D5504^6)+('Input Data'!M$31*D5504^5)+('Input Data'!N$31*D5504^4)+('Input Data'!O$31*D5504^3)+('Input Data'!P$31*D5504^2)+('Input Data'!Q$31*D5504)+'Simulated Dyno'!Q$31</f>
        <v>3.0631440000533559E-2</v>
      </c>
      <c r="F5504">
        <f t="shared" si="172"/>
        <v>3.0911476129776017E-6</v>
      </c>
    </row>
    <row r="5505" spans="4:6" x14ac:dyDescent="0.2">
      <c r="D5505" s="1">
        <f t="shared" si="171"/>
        <v>8.4384283141593102</v>
      </c>
      <c r="E5505">
        <f>('Input Data'!L$31*D5505^6)+('Input Data'!M$31*D5505^5)+('Input Data'!N$31*D5505^4)+('Input Data'!O$31*D5505^3)+('Input Data'!P$31*D5505^2)+('Input Data'!Q$31*D5505)+'Simulated Dyno'!Q$31</f>
        <v>3.0634530983208574E-2</v>
      </c>
      <c r="F5505">
        <f t="shared" si="172"/>
        <v>3.0909826750150082E-6</v>
      </c>
    </row>
    <row r="5506" spans="4:6" x14ac:dyDescent="0.2">
      <c r="D5506" s="1">
        <f t="shared" si="171"/>
        <v>8.4399622949471951</v>
      </c>
      <c r="E5506">
        <f>('Input Data'!L$31*D5506^6)+('Input Data'!M$31*D5506^5)+('Input Data'!N$31*D5506^4)+('Input Data'!O$31*D5506^3)+('Input Data'!P$31*D5506^2)+('Input Data'!Q$31*D5506)+'Simulated Dyno'!Q$31</f>
        <v>3.0637621801683237E-2</v>
      </c>
      <c r="F5506">
        <f t="shared" si="172"/>
        <v>3.0908184746637757E-6</v>
      </c>
    </row>
    <row r="5507" spans="4:6" x14ac:dyDescent="0.2">
      <c r="D5507" s="1">
        <f t="shared" si="171"/>
        <v>8.44149627573508</v>
      </c>
      <c r="E5507">
        <f>('Input Data'!L$31*D5507^6)+('Input Data'!M$31*D5507^5)+('Input Data'!N$31*D5507^4)+('Input Data'!O$31*D5507^3)+('Input Data'!P$31*D5507^2)+('Input Data'!Q$31*D5507)+'Simulated Dyno'!Q$31</f>
        <v>3.0640712456695078E-2</v>
      </c>
      <c r="F5507">
        <f t="shared" si="172"/>
        <v>3.0906550118406373E-6</v>
      </c>
    </row>
    <row r="5508" spans="4:6" x14ac:dyDescent="0.2">
      <c r="D5508" s="1">
        <f t="shared" si="171"/>
        <v>8.4430302565229649</v>
      </c>
      <c r="E5508">
        <f>('Input Data'!L$31*D5508^6)+('Input Data'!M$31*D5508^5)+('Input Data'!N$31*D5508^4)+('Input Data'!O$31*D5508^3)+('Input Data'!P$31*D5508^2)+('Input Data'!Q$31*D5508)+'Simulated Dyno'!Q$31</f>
        <v>3.0643802948981582E-2</v>
      </c>
      <c r="F5508">
        <f t="shared" si="172"/>
        <v>3.0904922865039597E-6</v>
      </c>
    </row>
    <row r="5509" spans="4:6" x14ac:dyDescent="0.2">
      <c r="D5509" s="1">
        <f t="shared" si="171"/>
        <v>8.4445642373108498</v>
      </c>
      <c r="E5509">
        <f>('Input Data'!L$31*D5509^6)+('Input Data'!M$31*D5509^5)+('Input Data'!N$31*D5509^4)+('Input Data'!O$31*D5509^3)+('Input Data'!P$31*D5509^2)+('Input Data'!Q$31*D5509)+'Simulated Dyno'!Q$31</f>
        <v>3.0646893279280042E-2</v>
      </c>
      <c r="F5509">
        <f t="shared" si="172"/>
        <v>3.0903302984594538E-6</v>
      </c>
    </row>
    <row r="5510" spans="4:6" x14ac:dyDescent="0.2">
      <c r="D5510" s="1">
        <f t="shared" si="171"/>
        <v>8.4460982180987347</v>
      </c>
      <c r="E5510">
        <f>('Input Data'!L$31*D5510^6)+('Input Data'!M$31*D5510^5)+('Input Data'!N$31*D5510^4)+('Input Data'!O$31*D5510^3)+('Input Data'!P$31*D5510^2)+('Input Data'!Q$31*D5510)+'Simulated Dyno'!Q$31</f>
        <v>3.0649983448327693E-2</v>
      </c>
      <c r="F5510">
        <f t="shared" si="172"/>
        <v>3.0901690476516086E-6</v>
      </c>
    </row>
    <row r="5511" spans="4:6" x14ac:dyDescent="0.2">
      <c r="D5511" s="1">
        <f t="shared" ref="D5511:D5574" si="173">D5510+B$2</f>
        <v>8.4476321988866196</v>
      </c>
      <c r="E5511">
        <f>('Input Data'!L$31*D5511^6)+('Input Data'!M$31*D5511^5)+('Input Data'!N$31*D5511^4)+('Input Data'!O$31*D5511^3)+('Input Data'!P$31*D5511^2)+('Input Data'!Q$31*D5511)+'Simulated Dyno'!Q$31</f>
        <v>3.0653073456861704E-2</v>
      </c>
      <c r="F5511">
        <f t="shared" si="172"/>
        <v>3.090008534011035E-6</v>
      </c>
    </row>
    <row r="5512" spans="4:6" x14ac:dyDescent="0.2">
      <c r="D5512" s="1">
        <f t="shared" si="173"/>
        <v>8.4491661796745046</v>
      </c>
      <c r="E5512">
        <f>('Input Data'!L$31*D5512^6)+('Input Data'!M$31*D5512^5)+('Input Data'!N$31*D5512^4)+('Input Data'!O$31*D5512^3)+('Input Data'!P$31*D5512^2)+('Input Data'!Q$31*D5512)+'Simulated Dyno'!Q$31</f>
        <v>3.0656163305619075E-2</v>
      </c>
      <c r="F5512">
        <f t="shared" si="172"/>
        <v>3.0898487573711997E-6</v>
      </c>
    </row>
    <row r="5513" spans="4:6" x14ac:dyDescent="0.2">
      <c r="D5513" s="1">
        <f t="shared" si="173"/>
        <v>8.4507001604623895</v>
      </c>
      <c r="E5513">
        <f>('Input Data'!L$31*D5513^6)+('Input Data'!M$31*D5513^5)+('Input Data'!N$31*D5513^4)+('Input Data'!O$31*D5513^3)+('Input Data'!P$31*D5513^2)+('Input Data'!Q$31*D5513)+'Simulated Dyno'!Q$31</f>
        <v>3.065925299533678E-2</v>
      </c>
      <c r="F5513">
        <f t="shared" si="172"/>
        <v>3.089689717704347E-6</v>
      </c>
    </row>
    <row r="5514" spans="4:6" x14ac:dyDescent="0.2">
      <c r="D5514" s="1">
        <f t="shared" si="173"/>
        <v>8.4522341412502744</v>
      </c>
      <c r="E5514">
        <f>('Input Data'!L$31*D5514^6)+('Input Data'!M$31*D5514^5)+('Input Data'!N$31*D5514^4)+('Input Data'!O$31*D5514^3)+('Input Data'!P$31*D5514^2)+('Input Data'!Q$31*D5514)+'Simulated Dyno'!Q$31</f>
        <v>3.0662342526751585E-2</v>
      </c>
      <c r="F5514">
        <f t="shared" si="172"/>
        <v>3.0895314148057795E-6</v>
      </c>
    </row>
    <row r="5515" spans="4:6" x14ac:dyDescent="0.2">
      <c r="D5515" s="1">
        <f t="shared" si="173"/>
        <v>8.4537681220381593</v>
      </c>
      <c r="E5515">
        <f>('Input Data'!L$31*D5515^6)+('Input Data'!M$31*D5515^5)+('Input Data'!N$31*D5515^4)+('Input Data'!O$31*D5515^3)+('Input Data'!P$31*D5515^2)+('Input Data'!Q$31*D5515)+'Simulated Dyno'!Q$31</f>
        <v>3.0665431900600261E-2</v>
      </c>
      <c r="F5515">
        <f t="shared" si="172"/>
        <v>3.0893738486754974E-6</v>
      </c>
    </row>
    <row r="5516" spans="4:6" x14ac:dyDescent="0.2">
      <c r="D5516" s="1">
        <f t="shared" si="173"/>
        <v>8.4553021028260442</v>
      </c>
      <c r="E5516">
        <f>('Input Data'!L$31*D5516^6)+('Input Data'!M$31*D5516^5)+('Input Data'!N$31*D5516^4)+('Input Data'!O$31*D5516^3)+('Input Data'!P$31*D5516^2)+('Input Data'!Q$31*D5516)+'Simulated Dyno'!Q$31</f>
        <v>3.0668521117619432E-2</v>
      </c>
      <c r="F5516">
        <f t="shared" si="172"/>
        <v>3.0892170191712531E-6</v>
      </c>
    </row>
    <row r="5517" spans="4:6" x14ac:dyDescent="0.2">
      <c r="D5517" s="1">
        <f t="shared" si="173"/>
        <v>8.4568360836139291</v>
      </c>
      <c r="E5517">
        <f>('Input Data'!L$31*D5517^6)+('Input Data'!M$31*D5517^5)+('Input Data'!N$31*D5517^4)+('Input Data'!O$31*D5517^3)+('Input Data'!P$31*D5517^2)+('Input Data'!Q$31*D5517)+'Simulated Dyno'!Q$31</f>
        <v>3.0671610178545656E-2</v>
      </c>
      <c r="F5517">
        <f t="shared" si="172"/>
        <v>3.0890609262236579E-6</v>
      </c>
    </row>
    <row r="5518" spans="4:6" x14ac:dyDescent="0.2">
      <c r="D5518" s="1">
        <f t="shared" si="173"/>
        <v>8.458370064401814</v>
      </c>
      <c r="E5518">
        <f>('Input Data'!L$31*D5518^6)+('Input Data'!M$31*D5518^5)+('Input Data'!N$31*D5518^4)+('Input Data'!O$31*D5518^3)+('Input Data'!P$31*D5518^2)+('Input Data'!Q$31*D5518)+'Simulated Dyno'!Q$31</f>
        <v>3.0674699084115294E-2</v>
      </c>
      <c r="F5518">
        <f t="shared" si="172"/>
        <v>3.0889055696384227E-6</v>
      </c>
    </row>
    <row r="5519" spans="4:6" x14ac:dyDescent="0.2">
      <c r="D5519" s="1">
        <f t="shared" si="173"/>
        <v>8.459904045189699</v>
      </c>
      <c r="E5519">
        <f>('Input Data'!L$31*D5519^6)+('Input Data'!M$31*D5519^5)+('Input Data'!N$31*D5519^4)+('Input Data'!O$31*D5519^3)+('Input Data'!P$31*D5519^2)+('Input Data'!Q$31*D5519)+'Simulated Dyno'!Q$31</f>
        <v>3.0677787835064738E-2</v>
      </c>
      <c r="F5519">
        <f t="shared" si="172"/>
        <v>3.088750949443303E-6</v>
      </c>
    </row>
    <row r="5520" spans="4:6" x14ac:dyDescent="0.2">
      <c r="D5520" s="1">
        <f t="shared" si="173"/>
        <v>8.4614380259775839</v>
      </c>
      <c r="E5520">
        <f>('Input Data'!L$31*D5520^6)+('Input Data'!M$31*D5520^5)+('Input Data'!N$31*D5520^4)+('Input Data'!O$31*D5520^3)+('Input Data'!P$31*D5520^2)+('Input Data'!Q$31*D5520)+'Simulated Dyno'!Q$31</f>
        <v>3.0680876432130112E-2</v>
      </c>
      <c r="F5520">
        <f t="shared" si="172"/>
        <v>3.0885970653746209E-6</v>
      </c>
    </row>
    <row r="5521" spans="4:6" x14ac:dyDescent="0.2">
      <c r="D5521" s="1">
        <f t="shared" si="173"/>
        <v>8.4629720067654688</v>
      </c>
      <c r="E5521">
        <f>('Input Data'!L$31*D5521^6)+('Input Data'!M$31*D5521^5)+('Input Data'!N$31*D5521^4)+('Input Data'!O$31*D5521^3)+('Input Data'!P$31*D5521^2)+('Input Data'!Q$31*D5521)+'Simulated Dyno'!Q$31</f>
        <v>3.0683964876047614E-2</v>
      </c>
      <c r="F5521">
        <f t="shared" si="172"/>
        <v>3.0884439175017653E-6</v>
      </c>
    </row>
    <row r="5522" spans="4:6" x14ac:dyDescent="0.2">
      <c r="D5522" s="1">
        <f t="shared" si="173"/>
        <v>8.4645059875533537</v>
      </c>
      <c r="E5522">
        <f>('Input Data'!L$31*D5522^6)+('Input Data'!M$31*D5522^5)+('Input Data'!N$31*D5522^4)+('Input Data'!O$31*D5522^3)+('Input Data'!P$31*D5522^2)+('Input Data'!Q$31*D5522)+'Simulated Dyno'!Q$31</f>
        <v>3.0687053167553258E-2</v>
      </c>
      <c r="F5522">
        <f t="shared" si="172"/>
        <v>3.088291505644325E-6</v>
      </c>
    </row>
    <row r="5523" spans="4:6" x14ac:dyDescent="0.2">
      <c r="D5523" s="1">
        <f t="shared" si="173"/>
        <v>8.4660399683412386</v>
      </c>
      <c r="E5523">
        <f>('Input Data'!L$31*D5523^6)+('Input Data'!M$31*D5523^5)+('Input Data'!N$31*D5523^4)+('Input Data'!O$31*D5523^3)+('Input Data'!P$31*D5523^2)+('Input Data'!Q$31*D5523)+'Simulated Dyno'!Q$31</f>
        <v>3.0690141307382922E-2</v>
      </c>
      <c r="F5523">
        <f t="shared" si="172"/>
        <v>3.0881398296635221E-6</v>
      </c>
    </row>
    <row r="5524" spans="4:6" x14ac:dyDescent="0.2">
      <c r="D5524" s="1">
        <f t="shared" si="173"/>
        <v>8.4675739491291235</v>
      </c>
      <c r="E5524">
        <f>('Input Data'!L$31*D5524^6)+('Input Data'!M$31*D5524^5)+('Input Data'!N$31*D5524^4)+('Input Data'!O$31*D5524^3)+('Input Data'!P$31*D5524^2)+('Input Data'!Q$31*D5524)+'Simulated Dyno'!Q$31</f>
        <v>3.0693229296272412E-2</v>
      </c>
      <c r="F5524">
        <f t="shared" si="172"/>
        <v>3.0879888894899676E-6</v>
      </c>
    </row>
    <row r="5525" spans="4:6" x14ac:dyDescent="0.2">
      <c r="D5525" s="1">
        <f t="shared" si="173"/>
        <v>8.4691079299170084</v>
      </c>
      <c r="E5525">
        <f>('Input Data'!L$31*D5525^6)+('Input Data'!M$31*D5525^5)+('Input Data'!N$31*D5525^4)+('Input Data'!O$31*D5525^3)+('Input Data'!P$31*D5525^2)+('Input Data'!Q$31*D5525)+'Simulated Dyno'!Q$31</f>
        <v>3.0696317134957411E-2</v>
      </c>
      <c r="F5525">
        <f t="shared" si="172"/>
        <v>3.0878386849987616E-6</v>
      </c>
    </row>
    <row r="5526" spans="4:6" x14ac:dyDescent="0.2">
      <c r="D5526" s="1">
        <f t="shared" si="173"/>
        <v>8.4706419107048934</v>
      </c>
      <c r="E5526">
        <f>('Input Data'!L$31*D5526^6)+('Input Data'!M$31*D5526^5)+('Input Data'!N$31*D5526^4)+('Input Data'!O$31*D5526^3)+('Input Data'!P$31*D5526^2)+('Input Data'!Q$31*D5526)+'Simulated Dyno'!Q$31</f>
        <v>3.0699404824173573E-2</v>
      </c>
      <c r="F5526">
        <f t="shared" si="172"/>
        <v>3.0876892161621483E-6</v>
      </c>
    </row>
    <row r="5527" spans="4:6" x14ac:dyDescent="0.2">
      <c r="D5527" s="1">
        <f t="shared" si="173"/>
        <v>8.4721758914927783</v>
      </c>
      <c r="E5527">
        <f>('Input Data'!L$31*D5527^6)+('Input Data'!M$31*D5527^5)+('Input Data'!N$31*D5527^4)+('Input Data'!O$31*D5527^3)+('Input Data'!P$31*D5527^2)+('Input Data'!Q$31*D5527)+'Simulated Dyno'!Q$31</f>
        <v>3.0702492364656345E-2</v>
      </c>
      <c r="F5527">
        <f t="shared" si="172"/>
        <v>3.087540482771961E-6</v>
      </c>
    </row>
    <row r="5528" spans="4:6" x14ac:dyDescent="0.2">
      <c r="D5528" s="1">
        <f t="shared" si="173"/>
        <v>8.4737098722806632</v>
      </c>
      <c r="E5528">
        <f>('Input Data'!L$31*D5528^6)+('Input Data'!M$31*D5528^5)+('Input Data'!N$31*D5528^4)+('Input Data'!O$31*D5528^3)+('Input Data'!P$31*D5528^2)+('Input Data'!Q$31*D5528)+'Simulated Dyno'!Q$31</f>
        <v>3.0705579757141131E-2</v>
      </c>
      <c r="F5528">
        <f t="shared" si="172"/>
        <v>3.0873924847865664E-6</v>
      </c>
    </row>
    <row r="5529" spans="4:6" x14ac:dyDescent="0.2">
      <c r="D5529" s="1">
        <f t="shared" si="173"/>
        <v>8.4752438530685481</v>
      </c>
      <c r="E5529">
        <f>('Input Data'!L$31*D5529^6)+('Input Data'!M$31*D5529^5)+('Input Data'!N$31*D5529^4)+('Input Data'!O$31*D5529^3)+('Input Data'!P$31*D5529^2)+('Input Data'!Q$31*D5529)+'Simulated Dyno'!Q$31</f>
        <v>3.0708667002363257E-2</v>
      </c>
      <c r="F5529">
        <f t="shared" si="172"/>
        <v>3.087245222126167E-6</v>
      </c>
    </row>
    <row r="5530" spans="4:6" x14ac:dyDescent="0.2">
      <c r="D5530" s="1">
        <f t="shared" si="173"/>
        <v>8.476777833856433</v>
      </c>
      <c r="E5530">
        <f>('Input Data'!L$31*D5530^6)+('Input Data'!M$31*D5530^5)+('Input Data'!N$31*D5530^4)+('Input Data'!O$31*D5530^3)+('Input Data'!P$31*D5530^2)+('Input Data'!Q$31*D5530)+'Simulated Dyno'!Q$31</f>
        <v>3.0711754101057784E-2</v>
      </c>
      <c r="F5530">
        <f t="shared" ref="F5530:F5593" si="174">E5530-E5529</f>
        <v>3.0870986945270851E-6</v>
      </c>
    </row>
    <row r="5531" spans="4:6" x14ac:dyDescent="0.2">
      <c r="D5531" s="1">
        <f t="shared" si="173"/>
        <v>8.4783118146443179</v>
      </c>
      <c r="E5531">
        <f>('Input Data'!L$31*D5531^6)+('Input Data'!M$31*D5531^5)+('Input Data'!N$31*D5531^4)+('Input Data'!O$31*D5531^3)+('Input Data'!P$31*D5531^2)+('Input Data'!Q$31*D5531)+'Simulated Dyno'!Q$31</f>
        <v>3.0714841053959951E-2</v>
      </c>
      <c r="F5531">
        <f t="shared" si="174"/>
        <v>3.0869529021662623E-6</v>
      </c>
    </row>
    <row r="5532" spans="4:6" x14ac:dyDescent="0.2">
      <c r="D5532" s="1">
        <f t="shared" si="173"/>
        <v>8.4798457954322028</v>
      </c>
      <c r="E5532">
        <f>('Input Data'!L$31*D5532^6)+('Input Data'!M$31*D5532^5)+('Input Data'!N$31*D5532^4)+('Input Data'!O$31*D5532^3)+('Input Data'!P$31*D5532^2)+('Input Data'!Q$31*D5532)+'Simulated Dyno'!Q$31</f>
        <v>3.0717927861804606E-2</v>
      </c>
      <c r="F5532">
        <f t="shared" si="174"/>
        <v>3.0868078446551206E-6</v>
      </c>
    </row>
    <row r="5533" spans="4:6" x14ac:dyDescent="0.2">
      <c r="D5533" s="1">
        <f t="shared" si="173"/>
        <v>8.4813797762200878</v>
      </c>
      <c r="E5533">
        <f>('Input Data'!L$31*D5533^6)+('Input Data'!M$31*D5533^5)+('Input Data'!N$31*D5533^4)+('Input Data'!O$31*D5533^3)+('Input Data'!P$31*D5533^2)+('Input Data'!Q$31*D5533)+'Simulated Dyno'!Q$31</f>
        <v>3.0721014525326613E-2</v>
      </c>
      <c r="F5533">
        <f t="shared" si="174"/>
        <v>3.0866635220075378E-6</v>
      </c>
    </row>
    <row r="5534" spans="4:6" x14ac:dyDescent="0.2">
      <c r="D5534" s="1">
        <f t="shared" si="173"/>
        <v>8.4829137570079727</v>
      </c>
      <c r="E5534">
        <f>('Input Data'!L$31*D5534^6)+('Input Data'!M$31*D5534^5)+('Input Data'!N$31*D5534^4)+('Input Data'!O$31*D5534^3)+('Input Data'!P$31*D5534^2)+('Input Data'!Q$31*D5534)+'Simulated Dyno'!Q$31</f>
        <v>3.0724101045260837E-2</v>
      </c>
      <c r="F5534">
        <f t="shared" si="174"/>
        <v>3.0865199342235139E-6</v>
      </c>
    </row>
    <row r="5535" spans="4:6" x14ac:dyDescent="0.2">
      <c r="D5535" s="1">
        <f t="shared" si="173"/>
        <v>8.4844477377958576</v>
      </c>
      <c r="E5535">
        <f>('Input Data'!L$31*D5535^6)+('Input Data'!M$31*D5535^5)+('Input Data'!N$31*D5535^4)+('Input Data'!O$31*D5535^3)+('Input Data'!P$31*D5535^2)+('Input Data'!Q$31*D5535)+'Simulated Dyno'!Q$31</f>
        <v>3.0727187422341807E-2</v>
      </c>
      <c r="F5535">
        <f t="shared" si="174"/>
        <v>3.086377080969982E-6</v>
      </c>
    </row>
    <row r="5536" spans="4:6" x14ac:dyDescent="0.2">
      <c r="D5536" s="1">
        <f t="shared" si="173"/>
        <v>8.4859817185837425</v>
      </c>
      <c r="E5536">
        <f>('Input Data'!L$31*D5536^6)+('Input Data'!M$31*D5536^5)+('Input Data'!N$31*D5536^4)+('Input Data'!O$31*D5536^3)+('Input Data'!P$31*D5536^2)+('Input Data'!Q$31*D5536)+'Simulated Dyno'!Q$31</f>
        <v>3.0730273657304165E-2</v>
      </c>
      <c r="F5536">
        <f t="shared" si="174"/>
        <v>3.0862349623579644E-6</v>
      </c>
    </row>
    <row r="5537" spans="4:6" x14ac:dyDescent="0.2">
      <c r="D5537" s="1">
        <f t="shared" si="173"/>
        <v>8.4875156993716274</v>
      </c>
      <c r="E5537">
        <f>('Input Data'!L$31*D5537^6)+('Input Data'!M$31*D5537^5)+('Input Data'!N$31*D5537^4)+('Input Data'!O$31*D5537^3)+('Input Data'!P$31*D5537^2)+('Input Data'!Q$31*D5537)+'Simulated Dyno'!Q$31</f>
        <v>3.0733359750882289E-2</v>
      </c>
      <c r="F5537">
        <f t="shared" si="174"/>
        <v>3.086093578123783E-6</v>
      </c>
    </row>
    <row r="5538" spans="4:6" x14ac:dyDescent="0.2">
      <c r="D5538" s="1">
        <f t="shared" si="173"/>
        <v>8.4890496801595123</v>
      </c>
      <c r="E5538">
        <f>('Input Data'!L$31*D5538^6)+('Input Data'!M$31*D5538^5)+('Input Data'!N$31*D5538^4)+('Input Data'!O$31*D5538^3)+('Input Data'!P$31*D5538^2)+('Input Data'!Q$31*D5538)+'Simulated Dyno'!Q$31</f>
        <v>3.0736445703810501E-2</v>
      </c>
      <c r="F5538">
        <f t="shared" si="174"/>
        <v>3.0859529282119269E-6</v>
      </c>
    </row>
    <row r="5539" spans="4:6" x14ac:dyDescent="0.2">
      <c r="D5539" s="1">
        <f t="shared" si="173"/>
        <v>8.4905836609473972</v>
      </c>
      <c r="E5539">
        <f>('Input Data'!L$31*D5539^6)+('Input Data'!M$31*D5539^5)+('Input Data'!N$31*D5539^4)+('Input Data'!O$31*D5539^3)+('Input Data'!P$31*D5539^2)+('Input Data'!Q$31*D5539)+'Simulated Dyno'!Q$31</f>
        <v>3.0739531516823123E-2</v>
      </c>
      <c r="F5539">
        <f t="shared" si="174"/>
        <v>3.0858130126223959E-6</v>
      </c>
    </row>
    <row r="5540" spans="4:6" x14ac:dyDescent="0.2">
      <c r="D5540" s="1">
        <f t="shared" si="173"/>
        <v>8.4921176417352822</v>
      </c>
      <c r="E5540">
        <f>('Input Data'!L$31*D5540^6)+('Input Data'!M$31*D5540^5)+('Input Data'!N$31*D5540^4)+('Input Data'!O$31*D5540^3)+('Input Data'!P$31*D5540^2)+('Input Data'!Q$31*D5540)+'Simulated Dyno'!Q$31</f>
        <v>3.0742617190654159E-2</v>
      </c>
      <c r="F5540">
        <f t="shared" si="174"/>
        <v>3.085673831036001E-6</v>
      </c>
    </row>
    <row r="5541" spans="4:6" x14ac:dyDescent="0.2">
      <c r="D5541" s="1">
        <f t="shared" si="173"/>
        <v>8.4936516225231671</v>
      </c>
      <c r="E5541">
        <f>('Input Data'!L$31*D5541^6)+('Input Data'!M$31*D5541^5)+('Input Data'!N$31*D5541^4)+('Input Data'!O$31*D5541^3)+('Input Data'!P$31*D5541^2)+('Input Data'!Q$31*D5541)+'Simulated Dyno'!Q$31</f>
        <v>3.0745702726037667E-2</v>
      </c>
      <c r="F5541">
        <f t="shared" si="174"/>
        <v>3.0855353835082533E-6</v>
      </c>
    </row>
    <row r="5542" spans="4:6" x14ac:dyDescent="0.2">
      <c r="D5542" s="1">
        <f t="shared" si="173"/>
        <v>8.495185603311052</v>
      </c>
      <c r="E5542">
        <f>('Input Data'!L$31*D5542^6)+('Input Data'!M$31*D5542^5)+('Input Data'!N$31*D5542^4)+('Input Data'!O$31*D5542^3)+('Input Data'!P$31*D5542^2)+('Input Data'!Q$31*D5542)+'Simulated Dyno'!Q$31</f>
        <v>3.0748788123707571E-2</v>
      </c>
      <c r="F5542">
        <f t="shared" si="174"/>
        <v>3.0853976699038443E-6</v>
      </c>
    </row>
    <row r="5543" spans="4:6" x14ac:dyDescent="0.2">
      <c r="D5543" s="1">
        <f t="shared" si="173"/>
        <v>8.4967195840989369</v>
      </c>
      <c r="E5543">
        <f>('Input Data'!L$31*D5543^6)+('Input Data'!M$31*D5543^5)+('Input Data'!N$31*D5543^4)+('Input Data'!O$31*D5543^3)+('Input Data'!P$31*D5543^2)+('Input Data'!Q$31*D5543)+'Simulated Dyno'!Q$31</f>
        <v>3.0751873384397655E-2</v>
      </c>
      <c r="F5543">
        <f t="shared" si="174"/>
        <v>3.0852606900839963E-6</v>
      </c>
    </row>
    <row r="5544" spans="4:6" x14ac:dyDescent="0.2">
      <c r="D5544" s="1">
        <f t="shared" si="173"/>
        <v>8.4982535648868218</v>
      </c>
      <c r="E5544">
        <f>('Input Data'!L$31*D5544^6)+('Input Data'!M$31*D5544^5)+('Input Data'!N$31*D5544^4)+('Input Data'!O$31*D5544^3)+('Input Data'!P$31*D5544^2)+('Input Data'!Q$31*D5544)+'Simulated Dyno'!Q$31</f>
        <v>3.0754958508841603E-2</v>
      </c>
      <c r="F5544">
        <f t="shared" si="174"/>
        <v>3.0851244439480952E-6</v>
      </c>
    </row>
    <row r="5545" spans="4:6" x14ac:dyDescent="0.2">
      <c r="D5545" s="1">
        <f t="shared" si="173"/>
        <v>8.4997875456747067</v>
      </c>
      <c r="E5545">
        <f>('Input Data'!L$31*D5545^6)+('Input Data'!M$31*D5545^5)+('Input Data'!N$31*D5545^4)+('Input Data'!O$31*D5545^3)+('Input Data'!P$31*D5545^2)+('Input Data'!Q$31*D5545)+'Simulated Dyno'!Q$31</f>
        <v>3.0758043497772974E-2</v>
      </c>
      <c r="F5545">
        <f t="shared" si="174"/>
        <v>3.0849889313712409E-6</v>
      </c>
    </row>
    <row r="5546" spans="4:6" x14ac:dyDescent="0.2">
      <c r="D5546" s="1">
        <f t="shared" si="173"/>
        <v>8.5013215264625916</v>
      </c>
      <c r="E5546">
        <f>('Input Data'!L$31*D5546^6)+('Input Data'!M$31*D5546^5)+('Input Data'!N$31*D5546^4)+('Input Data'!O$31*D5546^3)+('Input Data'!P$31*D5546^2)+('Input Data'!Q$31*D5546)+'Simulated Dyno'!Q$31</f>
        <v>3.0761128351925272E-2</v>
      </c>
      <c r="F5546">
        <f t="shared" si="174"/>
        <v>3.0848541522979223E-6</v>
      </c>
    </row>
    <row r="5547" spans="4:6" x14ac:dyDescent="0.2">
      <c r="D5547" s="1">
        <f t="shared" si="173"/>
        <v>8.5028555072504766</v>
      </c>
      <c r="E5547">
        <f>('Input Data'!L$31*D5547^6)+('Input Data'!M$31*D5547^5)+('Input Data'!N$31*D5547^4)+('Input Data'!O$31*D5547^3)+('Input Data'!P$31*D5547^2)+('Input Data'!Q$31*D5547)+'Simulated Dyno'!Q$31</f>
        <v>3.0764213072031862E-2</v>
      </c>
      <c r="F5547">
        <f t="shared" si="174"/>
        <v>3.0847201065893615E-6</v>
      </c>
    </row>
    <row r="5548" spans="4:6" x14ac:dyDescent="0.2">
      <c r="D5548" s="1">
        <f t="shared" si="173"/>
        <v>8.5043894880383615</v>
      </c>
      <c r="E5548">
        <f>('Input Data'!L$31*D5548^6)+('Input Data'!M$31*D5548^5)+('Input Data'!N$31*D5548^4)+('Input Data'!O$31*D5548^3)+('Input Data'!P$31*D5548^2)+('Input Data'!Q$31*D5548)+'Simulated Dyno'!Q$31</f>
        <v>3.0767297658825955E-2</v>
      </c>
      <c r="F5548">
        <f t="shared" si="174"/>
        <v>3.0845867940929028E-6</v>
      </c>
    </row>
    <row r="5549" spans="4:6" x14ac:dyDescent="0.2">
      <c r="D5549" s="1">
        <f t="shared" si="173"/>
        <v>8.5059234688262464</v>
      </c>
      <c r="E5549">
        <f>('Input Data'!L$31*D5549^6)+('Input Data'!M$31*D5549^5)+('Input Data'!N$31*D5549^4)+('Input Data'!O$31*D5549^3)+('Input Data'!P$31*D5549^2)+('Input Data'!Q$31*D5549)+'Simulated Dyno'!Q$31</f>
        <v>3.0770382113040735E-2</v>
      </c>
      <c r="F5549">
        <f t="shared" si="174"/>
        <v>3.0844542147807907E-6</v>
      </c>
    </row>
    <row r="5550" spans="4:6" x14ac:dyDescent="0.2">
      <c r="D5550" s="1">
        <f t="shared" si="173"/>
        <v>8.5074574496141313</v>
      </c>
      <c r="E5550">
        <f>('Input Data'!L$31*D5550^6)+('Input Data'!M$31*D5550^5)+('Input Data'!N$31*D5550^4)+('Input Data'!O$31*D5550^3)+('Input Data'!P$31*D5550^2)+('Input Data'!Q$31*D5550)+'Simulated Dyno'!Q$31</f>
        <v>3.0773466435409236E-2</v>
      </c>
      <c r="F5550">
        <f t="shared" si="174"/>
        <v>3.0843223685003696E-6</v>
      </c>
    </row>
    <row r="5551" spans="4:6" x14ac:dyDescent="0.2">
      <c r="D5551" s="1">
        <f t="shared" si="173"/>
        <v>8.5089914304020162</v>
      </c>
      <c r="E5551">
        <f>('Input Data'!L$31*D5551^6)+('Input Data'!M$31*D5551^5)+('Input Data'!N$31*D5551^4)+('Input Data'!O$31*D5551^3)+('Input Data'!P$31*D5551^2)+('Input Data'!Q$31*D5551)+'Simulated Dyno'!Q$31</f>
        <v>3.0776550626664376E-2</v>
      </c>
      <c r="F5551">
        <f t="shared" si="174"/>
        <v>3.084191255140617E-6</v>
      </c>
    </row>
    <row r="5552" spans="4:6" x14ac:dyDescent="0.2">
      <c r="D5552" s="1">
        <f t="shared" si="173"/>
        <v>8.5105254111899011</v>
      </c>
      <c r="E5552">
        <f>('Input Data'!L$31*D5552^6)+('Input Data'!M$31*D5552^5)+('Input Data'!N$31*D5552^4)+('Input Data'!O$31*D5552^3)+('Input Data'!P$31*D5552^2)+('Input Data'!Q$31*D5552)+'Simulated Dyno'!Q$31</f>
        <v>3.0779634687538981E-2</v>
      </c>
      <c r="F5552">
        <f t="shared" si="174"/>
        <v>3.0840608746043885E-6</v>
      </c>
    </row>
    <row r="5553" spans="4:6" x14ac:dyDescent="0.2">
      <c r="D5553" s="1">
        <f t="shared" si="173"/>
        <v>8.512059391977786</v>
      </c>
      <c r="E5553">
        <f>('Input Data'!L$31*D5553^6)+('Input Data'!M$31*D5553^5)+('Input Data'!N$31*D5553^4)+('Input Data'!O$31*D5553^3)+('Input Data'!P$31*D5553^2)+('Input Data'!Q$31*D5553)+'Simulated Dyno'!Q$31</f>
        <v>3.078271861876572E-2</v>
      </c>
      <c r="F5553">
        <f t="shared" si="174"/>
        <v>3.0839312267390284E-6</v>
      </c>
    </row>
    <row r="5554" spans="4:6" x14ac:dyDescent="0.2">
      <c r="D5554" s="1">
        <f t="shared" si="173"/>
        <v>8.513593372765671</v>
      </c>
      <c r="E5554">
        <f>('Input Data'!L$31*D5554^6)+('Input Data'!M$31*D5554^5)+('Input Data'!N$31*D5554^4)+('Input Data'!O$31*D5554^3)+('Input Data'!P$31*D5554^2)+('Input Data'!Q$31*D5554)+'Simulated Dyno'!Q$31</f>
        <v>3.0785802421077237E-2</v>
      </c>
      <c r="F5554">
        <f t="shared" si="174"/>
        <v>3.0838023115167812E-6</v>
      </c>
    </row>
    <row r="5555" spans="4:6" x14ac:dyDescent="0.2">
      <c r="D5555" s="1">
        <f t="shared" si="173"/>
        <v>8.5151273535535559</v>
      </c>
      <c r="E5555">
        <f>('Input Data'!L$31*D5555^6)+('Input Data'!M$31*D5555^5)+('Input Data'!N$31*D5555^4)+('Input Data'!O$31*D5555^3)+('Input Data'!P$31*D5555^2)+('Input Data'!Q$31*D5555)+'Simulated Dyno'!Q$31</f>
        <v>3.0788886095205966E-2</v>
      </c>
      <c r="F5555">
        <f t="shared" si="174"/>
        <v>3.08367412872948E-6</v>
      </c>
    </row>
    <row r="5556" spans="4:6" x14ac:dyDescent="0.2">
      <c r="D5556" s="1">
        <f t="shared" si="173"/>
        <v>8.5166613343414408</v>
      </c>
      <c r="E5556">
        <f>('Input Data'!L$31*D5556^6)+('Input Data'!M$31*D5556^5)+('Input Data'!N$31*D5556^4)+('Input Data'!O$31*D5556^3)+('Input Data'!P$31*D5556^2)+('Input Data'!Q$31*D5556)+'Simulated Dyno'!Q$31</f>
        <v>3.0791969641884357E-2</v>
      </c>
      <c r="F5556">
        <f t="shared" si="174"/>
        <v>3.0835466783910026E-6</v>
      </c>
    </row>
    <row r="5557" spans="4:6" x14ac:dyDescent="0.2">
      <c r="D5557" s="1">
        <f t="shared" si="173"/>
        <v>8.5181953151293257</v>
      </c>
      <c r="E5557">
        <f>('Input Data'!L$31*D5557^6)+('Input Data'!M$31*D5557^5)+('Input Data'!N$31*D5557^4)+('Input Data'!O$31*D5557^3)+('Input Data'!P$31*D5557^2)+('Input Data'!Q$31*D5557)+'Simulated Dyno'!Q$31</f>
        <v>3.0795053061844584E-2</v>
      </c>
      <c r="F5557">
        <f t="shared" si="174"/>
        <v>3.0834199602272627E-6</v>
      </c>
    </row>
    <row r="5558" spans="4:6" x14ac:dyDescent="0.2">
      <c r="D5558" s="1">
        <f t="shared" si="173"/>
        <v>8.5197292959172106</v>
      </c>
      <c r="E5558">
        <f>('Input Data'!L$31*D5558^6)+('Input Data'!M$31*D5558^5)+('Input Data'!N$31*D5558^4)+('Input Data'!O$31*D5558^3)+('Input Data'!P$31*D5558^2)+('Input Data'!Q$31*D5558)+'Simulated Dyno'!Q$31</f>
        <v>3.0798136355818892E-2</v>
      </c>
      <c r="F5558">
        <f t="shared" si="174"/>
        <v>3.0832939743076493E-6</v>
      </c>
    </row>
    <row r="5559" spans="4:6" x14ac:dyDescent="0.2">
      <c r="D5559" s="1">
        <f t="shared" si="173"/>
        <v>8.5212632767050955</v>
      </c>
      <c r="E5559">
        <f>('Input Data'!L$31*D5559^6)+('Input Data'!M$31*D5559^5)+('Input Data'!N$31*D5559^4)+('Input Data'!O$31*D5559^3)+('Input Data'!P$31*D5559^2)+('Input Data'!Q$31*D5559)+'Simulated Dyno'!Q$31</f>
        <v>3.0801219524539257E-2</v>
      </c>
      <c r="F5559">
        <f t="shared" si="174"/>
        <v>3.0831687203650149E-6</v>
      </c>
    </row>
    <row r="5560" spans="4:6" x14ac:dyDescent="0.2">
      <c r="D5560" s="1">
        <f t="shared" si="173"/>
        <v>8.5227972574929804</v>
      </c>
      <c r="E5560">
        <f>('Input Data'!L$31*D5560^6)+('Input Data'!M$31*D5560^5)+('Input Data'!N$31*D5560^4)+('Input Data'!O$31*D5560^3)+('Input Data'!P$31*D5560^2)+('Input Data'!Q$31*D5560)+'Simulated Dyno'!Q$31</f>
        <v>3.0804302568737656E-2</v>
      </c>
      <c r="F5560">
        <f t="shared" si="174"/>
        <v>3.0830441983993595E-6</v>
      </c>
    </row>
    <row r="5561" spans="4:6" x14ac:dyDescent="0.2">
      <c r="D5561" s="1">
        <f t="shared" si="173"/>
        <v>8.5243312382808654</v>
      </c>
      <c r="E5561">
        <f>('Input Data'!L$31*D5561^6)+('Input Data'!M$31*D5561^5)+('Input Data'!N$31*D5561^4)+('Input Data'!O$31*D5561^3)+('Input Data'!P$31*D5561^2)+('Input Data'!Q$31*D5561)+'Simulated Dyno'!Q$31</f>
        <v>3.0807385489145845E-2</v>
      </c>
      <c r="F5561">
        <f t="shared" si="174"/>
        <v>3.0829204081886386E-6</v>
      </c>
    </row>
    <row r="5562" spans="4:6" x14ac:dyDescent="0.2">
      <c r="D5562" s="1">
        <f t="shared" si="173"/>
        <v>8.5258652190687503</v>
      </c>
      <c r="E5562">
        <f>('Input Data'!L$31*D5562^6)+('Input Data'!M$31*D5562^5)+('Input Data'!N$31*D5562^4)+('Input Data'!O$31*D5562^3)+('Input Data'!P$31*D5562^2)+('Input Data'!Q$31*D5562)+'Simulated Dyno'!Q$31</f>
        <v>3.0810468286495578E-2</v>
      </c>
      <c r="F5562">
        <f t="shared" si="174"/>
        <v>3.082797349732852E-6</v>
      </c>
    </row>
    <row r="5563" spans="4:6" x14ac:dyDescent="0.2">
      <c r="D5563" s="1">
        <f t="shared" si="173"/>
        <v>8.5273991998566352</v>
      </c>
      <c r="E5563">
        <f>('Input Data'!L$31*D5563^6)+('Input Data'!M$31*D5563^5)+('Input Data'!N$31*D5563^4)+('Input Data'!O$31*D5563^3)+('Input Data'!P$31*D5563^2)+('Input Data'!Q$31*D5563)+'Simulated Dyno'!Q$31</f>
        <v>3.0813550961518429E-2</v>
      </c>
      <c r="F5563">
        <f t="shared" si="174"/>
        <v>3.0826750228515887E-6</v>
      </c>
    </row>
    <row r="5564" spans="4:6" x14ac:dyDescent="0.2">
      <c r="D5564" s="1">
        <f t="shared" si="173"/>
        <v>8.5289331806445201</v>
      </c>
      <c r="E5564">
        <f>('Input Data'!L$31*D5564^6)+('Input Data'!M$31*D5564^5)+('Input Data'!N$31*D5564^4)+('Input Data'!O$31*D5564^3)+('Input Data'!P$31*D5564^2)+('Input Data'!Q$31*D5564)+'Simulated Dyno'!Q$31</f>
        <v>3.0816633514945919E-2</v>
      </c>
      <c r="F5564">
        <f t="shared" si="174"/>
        <v>3.0825534274893374E-6</v>
      </c>
    </row>
    <row r="5565" spans="4:6" x14ac:dyDescent="0.2">
      <c r="D5565" s="1">
        <f t="shared" si="173"/>
        <v>8.530467161432405</v>
      </c>
      <c r="E5565">
        <f>('Input Data'!L$31*D5565^6)+('Input Data'!M$31*D5565^5)+('Input Data'!N$31*D5565^4)+('Input Data'!O$31*D5565^3)+('Input Data'!P$31*D5565^2)+('Input Data'!Q$31*D5565)+'Simulated Dyno'!Q$31</f>
        <v>3.0819715947509384E-2</v>
      </c>
      <c r="F5565">
        <f t="shared" si="174"/>
        <v>3.0824325634656868E-6</v>
      </c>
    </row>
    <row r="5566" spans="4:6" x14ac:dyDescent="0.2">
      <c r="D5566" s="1">
        <f t="shared" si="173"/>
        <v>8.5320011422202899</v>
      </c>
      <c r="E5566">
        <f>('Input Data'!L$31*D5566^6)+('Input Data'!M$31*D5566^5)+('Input Data'!N$31*D5566^4)+('Input Data'!O$31*D5566^3)+('Input Data'!P$31*D5566^2)+('Input Data'!Q$31*D5566)+'Simulated Dyno'!Q$31</f>
        <v>3.0822798259940068E-2</v>
      </c>
      <c r="F5566">
        <f t="shared" si="174"/>
        <v>3.0823124306834926E-6</v>
      </c>
    </row>
    <row r="5567" spans="4:6" x14ac:dyDescent="0.2">
      <c r="D5567" s="1">
        <f t="shared" si="173"/>
        <v>8.5335351230081748</v>
      </c>
      <c r="E5567">
        <f>('Input Data'!L$31*D5567^6)+('Input Data'!M$31*D5567^5)+('Input Data'!N$31*D5567^4)+('Input Data'!O$31*D5567^3)+('Input Data'!P$31*D5567^2)+('Input Data'!Q$31*D5567)+'Simulated Dyno'!Q$31</f>
        <v>3.0825880452969141E-2</v>
      </c>
      <c r="F5567">
        <f t="shared" si="174"/>
        <v>3.0821930290733657E-6</v>
      </c>
    </row>
    <row r="5568" spans="4:6" x14ac:dyDescent="0.2">
      <c r="D5568" s="1">
        <f t="shared" si="173"/>
        <v>8.5350691037960598</v>
      </c>
      <c r="E5568">
        <f>('Input Data'!L$31*D5568^6)+('Input Data'!M$31*D5568^5)+('Input Data'!N$31*D5568^4)+('Input Data'!O$31*D5568^3)+('Input Data'!P$31*D5568^2)+('Input Data'!Q$31*D5568)+'Simulated Dyno'!Q$31</f>
        <v>3.082896252732761E-2</v>
      </c>
      <c r="F5568">
        <f t="shared" si="174"/>
        <v>3.0820743584687726E-6</v>
      </c>
    </row>
    <row r="5569" spans="4:6" x14ac:dyDescent="0.2">
      <c r="D5569" s="1">
        <f t="shared" si="173"/>
        <v>8.5366030845839447</v>
      </c>
      <c r="E5569">
        <f>('Input Data'!L$31*D5569^6)+('Input Data'!M$31*D5569^5)+('Input Data'!N$31*D5569^4)+('Input Data'!O$31*D5569^3)+('Input Data'!P$31*D5569^2)+('Input Data'!Q$31*D5569)+'Simulated Dyno'!Q$31</f>
        <v>3.0832044483746452E-2</v>
      </c>
      <c r="F5569">
        <f t="shared" si="174"/>
        <v>3.0819564188419579E-6</v>
      </c>
    </row>
    <row r="5570" spans="4:6" x14ac:dyDescent="0.2">
      <c r="D5570" s="1">
        <f t="shared" si="173"/>
        <v>8.5381370653718296</v>
      </c>
      <c r="E5570">
        <f>('Input Data'!L$31*D5570^6)+('Input Data'!M$31*D5570^5)+('Input Data'!N$31*D5570^4)+('Input Data'!O$31*D5570^3)+('Input Data'!P$31*D5570^2)+('Input Data'!Q$31*D5570)+'Simulated Dyno'!Q$31</f>
        <v>3.0835126322956426E-2</v>
      </c>
      <c r="F5570">
        <f t="shared" si="174"/>
        <v>3.0818392099743463E-6</v>
      </c>
    </row>
    <row r="5571" spans="4:6" x14ac:dyDescent="0.2">
      <c r="D5571" s="1">
        <f t="shared" si="173"/>
        <v>8.5396710461597145</v>
      </c>
      <c r="E5571">
        <f>('Input Data'!L$31*D5571^6)+('Input Data'!M$31*D5571^5)+('Input Data'!N$31*D5571^4)+('Input Data'!O$31*D5571^3)+('Input Data'!P$31*D5571^2)+('Input Data'!Q$31*D5571)+'Simulated Dyno'!Q$31</f>
        <v>3.0838208045688181E-2</v>
      </c>
      <c r="F5571">
        <f t="shared" si="174"/>
        <v>3.0817227317549156E-6</v>
      </c>
    </row>
    <row r="5572" spans="4:6" x14ac:dyDescent="0.2">
      <c r="D5572" s="1">
        <f t="shared" si="173"/>
        <v>8.5412050269475994</v>
      </c>
      <c r="E5572">
        <f>('Input Data'!L$31*D5572^6)+('Input Data'!M$31*D5572^5)+('Input Data'!N$31*D5572^4)+('Input Data'!O$31*D5572^3)+('Input Data'!P$31*D5572^2)+('Input Data'!Q$31*D5572)+'Simulated Dyno'!Q$31</f>
        <v>3.0841289652672334E-2</v>
      </c>
      <c r="F5572">
        <f t="shared" si="174"/>
        <v>3.0816069841524407E-6</v>
      </c>
    </row>
    <row r="5573" spans="4:6" x14ac:dyDescent="0.2">
      <c r="D5573" s="1">
        <f t="shared" si="173"/>
        <v>8.5427390077354843</v>
      </c>
      <c r="E5573">
        <f>('Input Data'!L$31*D5573^6)+('Input Data'!M$31*D5573^5)+('Input Data'!N$31*D5573^4)+('Input Data'!O$31*D5573^3)+('Input Data'!P$31*D5573^2)+('Input Data'!Q$31*D5573)+'Simulated Dyno'!Q$31</f>
        <v>3.0844371144639348E-2</v>
      </c>
      <c r="F5573">
        <f t="shared" si="174"/>
        <v>3.081491967014266E-6</v>
      </c>
    </row>
    <row r="5574" spans="4:6" x14ac:dyDescent="0.2">
      <c r="D5574" s="1">
        <f t="shared" si="173"/>
        <v>8.5442729885233692</v>
      </c>
      <c r="E5574">
        <f>('Input Data'!L$31*D5574^6)+('Input Data'!M$31*D5574^5)+('Input Data'!N$31*D5574^4)+('Input Data'!O$31*D5574^3)+('Input Data'!P$31*D5574^2)+('Input Data'!Q$31*D5574)+'Simulated Dyno'!Q$31</f>
        <v>3.0847452522319591E-2</v>
      </c>
      <c r="F5574">
        <f t="shared" si="174"/>
        <v>3.0813776802432469E-6</v>
      </c>
    </row>
    <row r="5575" spans="4:6" x14ac:dyDescent="0.2">
      <c r="D5575" s="1">
        <f t="shared" ref="D5575:D5638" si="175">D5574+B$2</f>
        <v>8.5458069693112542</v>
      </c>
      <c r="E5575">
        <f>('Input Data'!L$31*D5575^6)+('Input Data'!M$31*D5575^5)+('Input Data'!N$31*D5575^4)+('Input Data'!O$31*D5575^3)+('Input Data'!P$31*D5575^2)+('Input Data'!Q$31*D5575)+'Simulated Dyno'!Q$31</f>
        <v>3.085053378644325E-2</v>
      </c>
      <c r="F5575">
        <f t="shared" si="174"/>
        <v>3.0812641236589722E-6</v>
      </c>
    </row>
    <row r="5576" spans="4:6" x14ac:dyDescent="0.2">
      <c r="D5576" s="1">
        <f t="shared" si="175"/>
        <v>8.5473409500991391</v>
      </c>
      <c r="E5576">
        <f>('Input Data'!L$31*D5576^6)+('Input Data'!M$31*D5576^5)+('Input Data'!N$31*D5576^4)+('Input Data'!O$31*D5576^3)+('Input Data'!P$31*D5576^2)+('Input Data'!Q$31*D5576)+'Simulated Dyno'!Q$31</f>
        <v>3.0853614937740498E-2</v>
      </c>
      <c r="F5576">
        <f t="shared" si="174"/>
        <v>3.0811512972475641E-6</v>
      </c>
    </row>
    <row r="5577" spans="4:6" x14ac:dyDescent="0.2">
      <c r="D5577" s="1">
        <f t="shared" si="175"/>
        <v>8.548874930887024</v>
      </c>
      <c r="E5577">
        <f>('Input Data'!L$31*D5577^6)+('Input Data'!M$31*D5577^5)+('Input Data'!N$31*D5577^4)+('Input Data'!O$31*D5577^3)+('Input Data'!P$31*D5577^2)+('Input Data'!Q$31*D5577)+'Simulated Dyno'!Q$31</f>
        <v>3.0856695976941271E-2</v>
      </c>
      <c r="F5577">
        <f t="shared" si="174"/>
        <v>3.0810392007731002E-6</v>
      </c>
    </row>
    <row r="5578" spans="4:6" x14ac:dyDescent="0.2">
      <c r="D5578" s="1">
        <f t="shared" si="175"/>
        <v>8.5504089116749089</v>
      </c>
      <c r="E5578">
        <f>('Input Data'!L$31*D5578^6)+('Input Data'!M$31*D5578^5)+('Input Data'!N$31*D5578^4)+('Input Data'!O$31*D5578^3)+('Input Data'!P$31*D5578^2)+('Input Data'!Q$31*D5578)+'Simulated Dyno'!Q$31</f>
        <v>3.0859776904775506E-2</v>
      </c>
      <c r="F5578">
        <f t="shared" si="174"/>
        <v>3.0809278342355806E-6</v>
      </c>
    </row>
    <row r="5579" spans="4:6" x14ac:dyDescent="0.2">
      <c r="D5579" s="1">
        <f t="shared" si="175"/>
        <v>8.5519428924627938</v>
      </c>
      <c r="E5579">
        <f>('Input Data'!L$31*D5579^6)+('Input Data'!M$31*D5579^5)+('Input Data'!N$31*D5579^4)+('Input Data'!O$31*D5579^3)+('Input Data'!P$31*D5579^2)+('Input Data'!Q$31*D5579)+'Simulated Dyno'!Q$31</f>
        <v>3.0862857721972919E-2</v>
      </c>
      <c r="F5579">
        <f t="shared" si="174"/>
        <v>3.0808171974129606E-6</v>
      </c>
    </row>
    <row r="5580" spans="4:6" x14ac:dyDescent="0.2">
      <c r="D5580" s="1">
        <f t="shared" si="175"/>
        <v>8.5534768732506787</v>
      </c>
      <c r="E5580">
        <f>('Input Data'!L$31*D5580^6)+('Input Data'!M$31*D5580^5)+('Input Data'!N$31*D5580^4)+('Input Data'!O$31*D5580^3)+('Input Data'!P$31*D5580^2)+('Input Data'!Q$31*D5580)+'Simulated Dyno'!Q$31</f>
        <v>3.0865938429263225E-2</v>
      </c>
      <c r="F5580">
        <f t="shared" si="174"/>
        <v>3.0807072903052402E-6</v>
      </c>
    </row>
    <row r="5581" spans="4:6" x14ac:dyDescent="0.2">
      <c r="D5581" s="1">
        <f t="shared" si="175"/>
        <v>8.5550108540385637</v>
      </c>
      <c r="E5581">
        <f>('Input Data'!L$31*D5581^6)+('Input Data'!M$31*D5581^5)+('Input Data'!N$31*D5581^4)+('Input Data'!O$31*D5581^3)+('Input Data'!P$31*D5581^2)+('Input Data'!Q$31*D5581)+'Simulated Dyno'!Q$31</f>
        <v>3.0869019027375915E-2</v>
      </c>
      <c r="F5581">
        <f t="shared" si="174"/>
        <v>3.0805981126903748E-6</v>
      </c>
    </row>
    <row r="5582" spans="4:6" x14ac:dyDescent="0.2">
      <c r="D5582" s="1">
        <f t="shared" si="175"/>
        <v>8.5565448348264486</v>
      </c>
      <c r="E5582">
        <f>('Input Data'!L$31*D5582^6)+('Input Data'!M$31*D5582^5)+('Input Data'!N$31*D5582^4)+('Input Data'!O$31*D5582^3)+('Input Data'!P$31*D5582^2)+('Input Data'!Q$31*D5582)+'Simulated Dyno'!Q$31</f>
        <v>3.0872099517040442E-2</v>
      </c>
      <c r="F5582">
        <f t="shared" si="174"/>
        <v>3.080489664526731E-6</v>
      </c>
    </row>
    <row r="5583" spans="4:6" x14ac:dyDescent="0.2">
      <c r="D5583" s="1">
        <f t="shared" si="175"/>
        <v>8.5580788156143335</v>
      </c>
      <c r="E5583">
        <f>('Input Data'!L$31*D5583^6)+('Input Data'!M$31*D5583^5)+('Input Data'!N$31*D5583^4)+('Input Data'!O$31*D5583^3)+('Input Data'!P$31*D5583^2)+('Input Data'!Q$31*D5583)+'Simulated Dyno'!Q$31</f>
        <v>3.0875179898986121E-2</v>
      </c>
      <c r="F5583">
        <f t="shared" si="174"/>
        <v>3.0803819456790005E-6</v>
      </c>
    </row>
    <row r="5584" spans="4:6" x14ac:dyDescent="0.2">
      <c r="D5584" s="1">
        <f t="shared" si="175"/>
        <v>8.5596127964022184</v>
      </c>
      <c r="E5584">
        <f>('Input Data'!L$31*D5584^6)+('Input Data'!M$31*D5584^5)+('Input Data'!N$31*D5584^4)+('Input Data'!O$31*D5584^3)+('Input Data'!P$31*D5584^2)+('Input Data'!Q$31*D5584)+'Simulated Dyno'!Q$31</f>
        <v>3.0878260173942115E-2</v>
      </c>
      <c r="F5584">
        <f t="shared" si="174"/>
        <v>3.0802749559945275E-6</v>
      </c>
    </row>
    <row r="5585" spans="4:6" x14ac:dyDescent="0.2">
      <c r="D5585" s="1">
        <f t="shared" si="175"/>
        <v>8.5611467771901033</v>
      </c>
      <c r="E5585">
        <f>('Input Data'!L$31*D5585^6)+('Input Data'!M$31*D5585^5)+('Input Data'!N$31*D5585^4)+('Input Data'!O$31*D5585^3)+('Input Data'!P$31*D5585^2)+('Input Data'!Q$31*D5585)+'Simulated Dyno'!Q$31</f>
        <v>3.0881340342637446E-2</v>
      </c>
      <c r="F5585">
        <f t="shared" si="174"/>
        <v>3.0801686953310647E-6</v>
      </c>
    </row>
    <row r="5586" spans="4:6" x14ac:dyDescent="0.2">
      <c r="D5586" s="1">
        <f t="shared" si="175"/>
        <v>8.5626807579779882</v>
      </c>
      <c r="E5586">
        <f>('Input Data'!L$31*D5586^6)+('Input Data'!M$31*D5586^5)+('Input Data'!N$31*D5586^4)+('Input Data'!O$31*D5586^3)+('Input Data'!P$31*D5586^2)+('Input Data'!Q$31*D5586)+'Simulated Dyno'!Q$31</f>
        <v>3.0884420405801204E-2</v>
      </c>
      <c r="F5586">
        <f t="shared" si="174"/>
        <v>3.0800631637580012E-6</v>
      </c>
    </row>
    <row r="5587" spans="4:6" x14ac:dyDescent="0.2">
      <c r="D5587" s="1">
        <f t="shared" si="175"/>
        <v>8.5642147387658731</v>
      </c>
      <c r="E5587">
        <f>('Input Data'!L$31*D5587^6)+('Input Data'!M$31*D5587^5)+('Input Data'!N$31*D5587^4)+('Input Data'!O$31*D5587^3)+('Input Data'!P$31*D5587^2)+('Input Data'!Q$31*D5587)+'Simulated Dyno'!Q$31</f>
        <v>3.0887500364162105E-2</v>
      </c>
      <c r="F5587">
        <f t="shared" si="174"/>
        <v>3.0799583609006365E-6</v>
      </c>
    </row>
    <row r="5588" spans="4:6" x14ac:dyDescent="0.2">
      <c r="D5588" s="1">
        <f t="shared" si="175"/>
        <v>8.5657487195537581</v>
      </c>
      <c r="E5588">
        <f>('Input Data'!L$31*D5588^6)+('Input Data'!M$31*D5588^5)+('Input Data'!N$31*D5588^4)+('Input Data'!O$31*D5588^3)+('Input Data'!P$31*D5588^2)+('Input Data'!Q$31*D5588)+'Simulated Dyno'!Q$31</f>
        <v>3.0890580218448919E-2</v>
      </c>
      <c r="F5588">
        <f t="shared" si="174"/>
        <v>3.0798542868144818E-6</v>
      </c>
    </row>
    <row r="5589" spans="4:6" x14ac:dyDescent="0.2">
      <c r="D5589" s="1">
        <f t="shared" si="175"/>
        <v>8.567282700341643</v>
      </c>
      <c r="E5589">
        <f>('Input Data'!L$31*D5589^6)+('Input Data'!M$31*D5589^5)+('Input Data'!N$31*D5589^4)+('Input Data'!O$31*D5589^3)+('Input Data'!P$31*D5589^2)+('Input Data'!Q$31*D5589)+'Simulated Dyno'!Q$31</f>
        <v>3.0893659969390252E-2</v>
      </c>
      <c r="F5589">
        <f t="shared" si="174"/>
        <v>3.0797509413330038E-6</v>
      </c>
    </row>
    <row r="5590" spans="4:6" x14ac:dyDescent="0.2">
      <c r="D5590" s="1">
        <f t="shared" si="175"/>
        <v>8.5688166811295279</v>
      </c>
      <c r="E5590">
        <f>('Input Data'!L$31*D5590^6)+('Input Data'!M$31*D5590^5)+('Input Data'!N$31*D5590^4)+('Input Data'!O$31*D5590^3)+('Input Data'!P$31*D5590^2)+('Input Data'!Q$31*D5590)+'Simulated Dyno'!Q$31</f>
        <v>3.0896739617714584E-2</v>
      </c>
      <c r="F5590">
        <f t="shared" si="174"/>
        <v>3.0796483243313022E-6</v>
      </c>
    </row>
    <row r="5591" spans="4:6" x14ac:dyDescent="0.2">
      <c r="D5591" s="1">
        <f t="shared" si="175"/>
        <v>8.5703506619174128</v>
      </c>
      <c r="E5591">
        <f>('Input Data'!L$31*D5591^6)+('Input Data'!M$31*D5591^5)+('Input Data'!N$31*D5591^4)+('Input Data'!O$31*D5591^3)+('Input Data'!P$31*D5591^2)+('Input Data'!Q$31*D5591)+'Simulated Dyno'!Q$31</f>
        <v>3.0899819164150213E-2</v>
      </c>
      <c r="F5591">
        <f t="shared" si="174"/>
        <v>3.0795464356289659E-6</v>
      </c>
    </row>
    <row r="5592" spans="4:6" x14ac:dyDescent="0.2">
      <c r="D5592" s="1">
        <f t="shared" si="175"/>
        <v>8.5718846427052977</v>
      </c>
      <c r="E5592">
        <f>('Input Data'!L$31*D5592^6)+('Input Data'!M$31*D5592^5)+('Input Data'!N$31*D5592^4)+('Input Data'!O$31*D5592^3)+('Input Data'!P$31*D5592^2)+('Input Data'!Q$31*D5592)+'Simulated Dyno'!Q$31</f>
        <v>3.0902898609425508E-2</v>
      </c>
      <c r="F5592">
        <f t="shared" si="174"/>
        <v>3.0794452752953838E-6</v>
      </c>
    </row>
    <row r="5593" spans="4:6" x14ac:dyDescent="0.2">
      <c r="D5593" s="1">
        <f t="shared" si="175"/>
        <v>8.5734186234931826</v>
      </c>
      <c r="E5593">
        <f>('Input Data'!L$31*D5593^6)+('Input Data'!M$31*D5593^5)+('Input Data'!N$31*D5593^4)+('Input Data'!O$31*D5593^3)+('Input Data'!P$31*D5593^2)+('Input Data'!Q$31*D5593)+'Simulated Dyno'!Q$31</f>
        <v>3.0905977954268533E-2</v>
      </c>
      <c r="F5593">
        <f t="shared" si="174"/>
        <v>3.0793448430252446E-6</v>
      </c>
    </row>
    <row r="5594" spans="4:6" x14ac:dyDescent="0.2">
      <c r="D5594" s="1">
        <f t="shared" si="175"/>
        <v>8.5749526042810675</v>
      </c>
      <c r="E5594">
        <f>('Input Data'!L$31*D5594^6)+('Input Data'!M$31*D5594^5)+('Input Data'!N$31*D5594^4)+('Input Data'!O$31*D5594^3)+('Input Data'!P$31*D5594^2)+('Input Data'!Q$31*D5594)+'Simulated Dyno'!Q$31</f>
        <v>3.090905719940731E-2</v>
      </c>
      <c r="F5594">
        <f t="shared" ref="F5594:F5657" si="176">E5594-E5593</f>
        <v>3.0792451387769149E-6</v>
      </c>
    </row>
    <row r="5595" spans="4:6" x14ac:dyDescent="0.2">
      <c r="D5595" s="1">
        <f t="shared" si="175"/>
        <v>8.5764865850689525</v>
      </c>
      <c r="E5595">
        <f>('Input Data'!L$31*D5595^6)+('Input Data'!M$31*D5595^5)+('Input Data'!N$31*D5595^4)+('Input Data'!O$31*D5595^3)+('Input Data'!P$31*D5595^2)+('Input Data'!Q$31*D5595)+'Simulated Dyno'!Q$31</f>
        <v>3.091213634556968E-2</v>
      </c>
      <c r="F5595">
        <f t="shared" si="176"/>
        <v>3.0791461623699834E-6</v>
      </c>
    </row>
    <row r="5596" spans="4:6" x14ac:dyDescent="0.2">
      <c r="D5596" s="1">
        <f t="shared" si="175"/>
        <v>8.5780205658568374</v>
      </c>
      <c r="E5596">
        <f>('Input Data'!L$31*D5596^6)+('Input Data'!M$31*D5596^5)+('Input Data'!N$31*D5596^4)+('Input Data'!O$31*D5596^3)+('Input Data'!P$31*D5596^2)+('Input Data'!Q$31*D5596)+'Simulated Dyno'!Q$31</f>
        <v>3.0915215393483471E-2</v>
      </c>
      <c r="F5596">
        <f t="shared" si="176"/>
        <v>3.0790479137905724E-6</v>
      </c>
    </row>
    <row r="5597" spans="4:6" x14ac:dyDescent="0.2">
      <c r="D5597" s="1">
        <f t="shared" si="175"/>
        <v>8.5795545466447223</v>
      </c>
      <c r="E5597">
        <f>('Input Data'!L$31*D5597^6)+('Input Data'!M$31*D5597^5)+('Input Data'!N$31*D5597^4)+('Input Data'!O$31*D5597^3)+('Input Data'!P$31*D5597^2)+('Input Data'!Q$31*D5597)+'Simulated Dyno'!Q$31</f>
        <v>3.0918294343876301E-2</v>
      </c>
      <c r="F5597">
        <f t="shared" si="176"/>
        <v>3.0789503928305151E-6</v>
      </c>
    </row>
    <row r="5598" spans="4:6" x14ac:dyDescent="0.2">
      <c r="D5598" s="1">
        <f t="shared" si="175"/>
        <v>8.5810885274326072</v>
      </c>
      <c r="E5598">
        <f>('Input Data'!L$31*D5598^6)+('Input Data'!M$31*D5598^5)+('Input Data'!N$31*D5598^4)+('Input Data'!O$31*D5598^3)+('Input Data'!P$31*D5598^2)+('Input Data'!Q$31*D5598)+'Simulated Dyno'!Q$31</f>
        <v>3.0921373197475739E-2</v>
      </c>
      <c r="F5598">
        <f t="shared" si="176"/>
        <v>3.0788535994377697E-6</v>
      </c>
    </row>
    <row r="5599" spans="4:6" x14ac:dyDescent="0.2">
      <c r="D5599" s="1">
        <f t="shared" si="175"/>
        <v>8.5826225082204921</v>
      </c>
      <c r="E5599">
        <f>('Input Data'!L$31*D5599^6)+('Input Data'!M$31*D5599^5)+('Input Data'!N$31*D5599^4)+('Input Data'!O$31*D5599^3)+('Input Data'!P$31*D5599^2)+('Input Data'!Q$31*D5599)+'Simulated Dyno'!Q$31</f>
        <v>3.0924451955009185E-2</v>
      </c>
      <c r="F5599">
        <f t="shared" si="176"/>
        <v>3.0787575334458028E-6</v>
      </c>
    </row>
    <row r="5600" spans="4:6" x14ac:dyDescent="0.2">
      <c r="D5600" s="1">
        <f t="shared" si="175"/>
        <v>8.584156489008377</v>
      </c>
      <c r="E5600">
        <f>('Input Data'!L$31*D5600^6)+('Input Data'!M$31*D5600^5)+('Input Data'!N$31*D5600^4)+('Input Data'!O$31*D5600^3)+('Input Data'!P$31*D5600^2)+('Input Data'!Q$31*D5600)+'Simulated Dyno'!Q$31</f>
        <v>3.0927530617203939E-2</v>
      </c>
      <c r="F5600">
        <f t="shared" si="176"/>
        <v>3.0786621947540005E-6</v>
      </c>
    </row>
    <row r="5601" spans="4:6" x14ac:dyDescent="0.2">
      <c r="D5601" s="1">
        <f t="shared" si="175"/>
        <v>8.5856904697962619</v>
      </c>
      <c r="E5601">
        <f>('Input Data'!L$31*D5601^6)+('Input Data'!M$31*D5601^5)+('Input Data'!N$31*D5601^4)+('Input Data'!O$31*D5601^3)+('Input Data'!P$31*D5601^2)+('Input Data'!Q$31*D5601)+'Simulated Dyno'!Q$31</f>
        <v>3.0930609184787121E-2</v>
      </c>
      <c r="F5601">
        <f t="shared" si="176"/>
        <v>3.0785675831819515E-6</v>
      </c>
    </row>
    <row r="5602" spans="4:6" x14ac:dyDescent="0.2">
      <c r="D5602" s="1">
        <f t="shared" si="175"/>
        <v>8.5872244505841469</v>
      </c>
      <c r="E5602">
        <f>('Input Data'!L$31*D5602^6)+('Input Data'!M$31*D5602^5)+('Input Data'!N$31*D5602^4)+('Input Data'!O$31*D5602^3)+('Input Data'!P$31*D5602^2)+('Input Data'!Q$31*D5602)+'Simulated Dyno'!Q$31</f>
        <v>3.0933687658485837E-2</v>
      </c>
      <c r="F5602">
        <f t="shared" si="176"/>
        <v>3.0784736987157779E-6</v>
      </c>
    </row>
    <row r="5603" spans="4:6" x14ac:dyDescent="0.2">
      <c r="D5603" s="1">
        <f t="shared" si="175"/>
        <v>8.5887584313720318</v>
      </c>
      <c r="E5603">
        <f>('Input Data'!L$31*D5603^6)+('Input Data'!M$31*D5603^5)+('Input Data'!N$31*D5603^4)+('Input Data'!O$31*D5603^3)+('Input Data'!P$31*D5603^2)+('Input Data'!Q$31*D5603)+'Simulated Dyno'!Q$31</f>
        <v>3.0936766039027012E-2</v>
      </c>
      <c r="F5603">
        <f t="shared" si="176"/>
        <v>3.0783805411750687E-6</v>
      </c>
    </row>
    <row r="5604" spans="4:6" x14ac:dyDescent="0.2">
      <c r="D5604" s="1">
        <f t="shared" si="175"/>
        <v>8.5902924121599167</v>
      </c>
      <c r="E5604">
        <f>('Input Data'!L$31*D5604^6)+('Input Data'!M$31*D5604^5)+('Input Data'!N$31*D5604^4)+('Input Data'!O$31*D5604^3)+('Input Data'!P$31*D5604^2)+('Input Data'!Q$31*D5604)+'Simulated Dyno'!Q$31</f>
        <v>3.0939844327137391E-2</v>
      </c>
      <c r="F5604">
        <f t="shared" si="176"/>
        <v>3.0782881103794124E-6</v>
      </c>
    </row>
    <row r="5605" spans="4:6" x14ac:dyDescent="0.2">
      <c r="D5605" s="1">
        <f t="shared" si="175"/>
        <v>8.5918263929478016</v>
      </c>
      <c r="E5605">
        <f>('Input Data'!L$31*D5605^6)+('Input Data'!M$31*D5605^5)+('Input Data'!N$31*D5605^4)+('Input Data'!O$31*D5605^3)+('Input Data'!P$31*D5605^2)+('Input Data'!Q$31*D5605)+'Simulated Dyno'!Q$31</f>
        <v>3.0942922523543817E-2</v>
      </c>
      <c r="F5605">
        <f t="shared" si="176"/>
        <v>3.0781964064259537E-6</v>
      </c>
    </row>
    <row r="5606" spans="4:6" x14ac:dyDescent="0.2">
      <c r="D5606" s="1">
        <f t="shared" si="175"/>
        <v>8.5933603737356865</v>
      </c>
      <c r="E5606">
        <f>('Input Data'!L$31*D5606^6)+('Input Data'!M$31*D5606^5)+('Input Data'!N$31*D5606^4)+('Input Data'!O$31*D5606^3)+('Input Data'!P$31*D5606^2)+('Input Data'!Q$31*D5606)+'Simulated Dyno'!Q$31</f>
        <v>3.0946000628972632E-2</v>
      </c>
      <c r="F5606">
        <f t="shared" si="176"/>
        <v>3.0781054288150922E-6</v>
      </c>
    </row>
    <row r="5607" spans="4:6" x14ac:dyDescent="0.2">
      <c r="D5607" s="1">
        <f t="shared" si="175"/>
        <v>8.5948943545235714</v>
      </c>
      <c r="E5607">
        <f>('Input Data'!L$31*D5607^6)+('Input Data'!M$31*D5607^5)+('Input Data'!N$31*D5607^4)+('Input Data'!O$31*D5607^3)+('Input Data'!P$31*D5607^2)+('Input Data'!Q$31*D5607)+'Simulated Dyno'!Q$31</f>
        <v>3.0949078644150443E-2</v>
      </c>
      <c r="F5607">
        <f t="shared" si="176"/>
        <v>3.0780151778105058E-6</v>
      </c>
    </row>
    <row r="5608" spans="4:6" x14ac:dyDescent="0.2">
      <c r="D5608" s="1">
        <f t="shared" si="175"/>
        <v>8.5964283353114563</v>
      </c>
      <c r="E5608">
        <f>('Input Data'!L$31*D5608^6)+('Input Data'!M$31*D5608^5)+('Input Data'!N$31*D5608^4)+('Input Data'!O$31*D5608^3)+('Input Data'!P$31*D5608^2)+('Input Data'!Q$31*D5608)+'Simulated Dyno'!Q$31</f>
        <v>3.0952156569803577E-2</v>
      </c>
      <c r="F5608">
        <f t="shared" si="176"/>
        <v>3.0779256531346388E-6</v>
      </c>
    </row>
    <row r="5609" spans="4:6" x14ac:dyDescent="0.2">
      <c r="D5609" s="1">
        <f t="shared" si="175"/>
        <v>8.5979623160993413</v>
      </c>
      <c r="E5609">
        <f>('Input Data'!L$31*D5609^6)+('Input Data'!M$31*D5609^5)+('Input Data'!N$31*D5609^4)+('Input Data'!O$31*D5609^3)+('Input Data'!P$31*D5609^2)+('Input Data'!Q$31*D5609)+'Simulated Dyno'!Q$31</f>
        <v>3.0955234406658143E-2</v>
      </c>
      <c r="F5609">
        <f t="shared" si="176"/>
        <v>3.0778368545654466E-6</v>
      </c>
    </row>
    <row r="5610" spans="4:6" x14ac:dyDescent="0.2">
      <c r="D5610" s="1">
        <f t="shared" si="175"/>
        <v>8.5994962968872262</v>
      </c>
      <c r="E5610">
        <f>('Input Data'!L$31*D5610^6)+('Input Data'!M$31*D5610^5)+('Input Data'!N$31*D5610^4)+('Input Data'!O$31*D5610^3)+('Input Data'!P$31*D5610^2)+('Input Data'!Q$31*D5610)+'Simulated Dyno'!Q$31</f>
        <v>3.0958312155440273E-2</v>
      </c>
      <c r="F5610">
        <f t="shared" si="176"/>
        <v>3.0777487821306848E-6</v>
      </c>
    </row>
    <row r="5611" spans="4:6" x14ac:dyDescent="0.2">
      <c r="D5611" s="1">
        <f t="shared" si="175"/>
        <v>8.6010302776751111</v>
      </c>
      <c r="E5611">
        <f>('Input Data'!L$31*D5611^6)+('Input Data'!M$31*D5611^5)+('Input Data'!N$31*D5611^4)+('Input Data'!O$31*D5611^3)+('Input Data'!P$31*D5611^2)+('Input Data'!Q$31*D5611)+'Simulated Dyno'!Q$31</f>
        <v>3.0961389816875899E-2</v>
      </c>
      <c r="F5611">
        <f t="shared" si="176"/>
        <v>3.077661435625656E-6</v>
      </c>
    </row>
    <row r="5612" spans="4:6" x14ac:dyDescent="0.2">
      <c r="D5612" s="1">
        <f t="shared" si="175"/>
        <v>8.602564258462996</v>
      </c>
      <c r="E5612">
        <f>('Input Data'!L$31*D5612^6)+('Input Data'!M$31*D5612^5)+('Input Data'!N$31*D5612^4)+('Input Data'!O$31*D5612^3)+('Input Data'!P$31*D5612^2)+('Input Data'!Q$31*D5612)+'Simulated Dyno'!Q$31</f>
        <v>3.0964467391690908E-2</v>
      </c>
      <c r="F5612">
        <f t="shared" si="176"/>
        <v>3.0775748150087268E-6</v>
      </c>
    </row>
    <row r="5613" spans="4:6" x14ac:dyDescent="0.2">
      <c r="D5613" s="1">
        <f t="shared" si="175"/>
        <v>8.6040982392508809</v>
      </c>
      <c r="E5613">
        <f>('Input Data'!L$31*D5613^6)+('Input Data'!M$31*D5613^5)+('Input Data'!N$31*D5613^4)+('Input Data'!O$31*D5613^3)+('Input Data'!P$31*D5613^2)+('Input Data'!Q$31*D5613)+'Simulated Dyno'!Q$31</f>
        <v>3.0967544880610907E-2</v>
      </c>
      <c r="F5613">
        <f t="shared" si="176"/>
        <v>3.077488919998872E-6</v>
      </c>
    </row>
    <row r="5614" spans="4:6" x14ac:dyDescent="0.2">
      <c r="D5614" s="1">
        <f t="shared" si="175"/>
        <v>8.6056322200387658</v>
      </c>
      <c r="E5614">
        <f>('Input Data'!L$31*D5614^6)+('Input Data'!M$31*D5614^5)+('Input Data'!N$31*D5614^4)+('Input Data'!O$31*D5614^3)+('Input Data'!P$31*D5614^2)+('Input Data'!Q$31*D5614)+'Simulated Dyno'!Q$31</f>
        <v>3.0970622284361614E-2</v>
      </c>
      <c r="F5614">
        <f t="shared" si="176"/>
        <v>3.0774037507071139E-6</v>
      </c>
    </row>
    <row r="5615" spans="4:6" x14ac:dyDescent="0.2">
      <c r="D5615" s="1">
        <f t="shared" si="175"/>
        <v>8.6071662008266507</v>
      </c>
      <c r="E5615">
        <f>('Input Data'!L$31*D5615^6)+('Input Data'!M$31*D5615^5)+('Input Data'!N$31*D5615^4)+('Input Data'!O$31*D5615^3)+('Input Data'!P$31*D5615^2)+('Input Data'!Q$31*D5615)+'Simulated Dyno'!Q$31</f>
        <v>3.0973699603668386E-2</v>
      </c>
      <c r="F5615">
        <f t="shared" si="176"/>
        <v>3.0773193067726301E-6</v>
      </c>
    </row>
    <row r="5616" spans="4:6" x14ac:dyDescent="0.2">
      <c r="D5616" s="1">
        <f t="shared" si="175"/>
        <v>8.6087001816145357</v>
      </c>
      <c r="E5616">
        <f>('Input Data'!L$31*D5616^6)+('Input Data'!M$31*D5616^5)+('Input Data'!N$31*D5616^4)+('Input Data'!O$31*D5616^3)+('Input Data'!P$31*D5616^2)+('Input Data'!Q$31*D5616)+'Simulated Dyno'!Q$31</f>
        <v>3.0976776839256596E-2</v>
      </c>
      <c r="F5616">
        <f t="shared" si="176"/>
        <v>3.0772355882092983E-6</v>
      </c>
    </row>
    <row r="5617" spans="4:6" x14ac:dyDescent="0.2">
      <c r="D5617" s="1">
        <f t="shared" si="175"/>
        <v>8.6102341624024206</v>
      </c>
      <c r="E5617">
        <f>('Input Data'!L$31*D5617^6)+('Input Data'!M$31*D5617^5)+('Input Data'!N$31*D5617^4)+('Input Data'!O$31*D5617^3)+('Input Data'!P$31*D5617^2)+('Input Data'!Q$31*D5617)+'Simulated Dyno'!Q$31</f>
        <v>3.0979853991851488E-2</v>
      </c>
      <c r="F5617">
        <f t="shared" si="176"/>
        <v>3.0771525948922185E-6</v>
      </c>
    </row>
    <row r="5618" spans="4:6" x14ac:dyDescent="0.2">
      <c r="D5618" s="1">
        <f t="shared" si="175"/>
        <v>8.6117681431903055</v>
      </c>
      <c r="E5618">
        <f>('Input Data'!L$31*D5618^6)+('Input Data'!M$31*D5618^5)+('Input Data'!N$31*D5618^4)+('Input Data'!O$31*D5618^3)+('Input Data'!P$31*D5618^2)+('Input Data'!Q$31*D5618)+'Simulated Dyno'!Q$31</f>
        <v>3.0982931062178129E-2</v>
      </c>
      <c r="F5618">
        <f t="shared" si="176"/>
        <v>3.0770703266409793E-6</v>
      </c>
    </row>
    <row r="5619" spans="4:6" x14ac:dyDescent="0.2">
      <c r="D5619" s="1">
        <f t="shared" si="175"/>
        <v>8.6133021239781904</v>
      </c>
      <c r="E5619">
        <f>('Input Data'!L$31*D5619^6)+('Input Data'!M$31*D5619^5)+('Input Data'!N$31*D5619^4)+('Input Data'!O$31*D5619^3)+('Input Data'!P$31*D5619^2)+('Input Data'!Q$31*D5619)+'Simulated Dyno'!Q$31</f>
        <v>3.0986008050961487E-2</v>
      </c>
      <c r="F5619">
        <f t="shared" si="176"/>
        <v>3.0769887833584364E-6</v>
      </c>
    </row>
    <row r="5620" spans="4:6" x14ac:dyDescent="0.2">
      <c r="D5620" s="1">
        <f t="shared" si="175"/>
        <v>8.6148361047660753</v>
      </c>
      <c r="E5620">
        <f>('Input Data'!L$31*D5620^6)+('Input Data'!M$31*D5620^5)+('Input Data'!N$31*D5620^4)+('Input Data'!O$31*D5620^3)+('Input Data'!P$31*D5620^2)+('Input Data'!Q$31*D5620)+'Simulated Dyno'!Q$31</f>
        <v>3.0989084958926407E-2</v>
      </c>
      <c r="F5620">
        <f t="shared" si="176"/>
        <v>3.0769079649196895E-6</v>
      </c>
    </row>
    <row r="5621" spans="4:6" x14ac:dyDescent="0.2">
      <c r="D5621" s="1">
        <f t="shared" si="175"/>
        <v>8.6163700855539602</v>
      </c>
      <c r="E5621">
        <f>('Input Data'!L$31*D5621^6)+('Input Data'!M$31*D5621^5)+('Input Data'!N$31*D5621^4)+('Input Data'!O$31*D5621^3)+('Input Data'!P$31*D5621^2)+('Input Data'!Q$31*D5621)+'Simulated Dyno'!Q$31</f>
        <v>3.0992161786797621E-2</v>
      </c>
      <c r="F5621">
        <f t="shared" si="176"/>
        <v>3.0768278712137165E-6</v>
      </c>
    </row>
    <row r="5622" spans="4:6" x14ac:dyDescent="0.2">
      <c r="D5622" s="1">
        <f t="shared" si="175"/>
        <v>8.6179040663418451</v>
      </c>
      <c r="E5622">
        <f>('Input Data'!L$31*D5622^6)+('Input Data'!M$31*D5622^5)+('Input Data'!N$31*D5622^4)+('Input Data'!O$31*D5622^3)+('Input Data'!P$31*D5622^2)+('Input Data'!Q$31*D5622)+'Simulated Dyno'!Q$31</f>
        <v>3.0995238535299667E-2</v>
      </c>
      <c r="F5622">
        <f t="shared" si="176"/>
        <v>3.0767485020462282E-6</v>
      </c>
    </row>
    <row r="5623" spans="4:6" x14ac:dyDescent="0.2">
      <c r="D5623" s="1">
        <f t="shared" si="175"/>
        <v>8.6194380471297301</v>
      </c>
      <c r="E5623">
        <f>('Input Data'!L$31*D5623^6)+('Input Data'!M$31*D5623^5)+('Input Data'!N$31*D5623^4)+('Input Data'!O$31*D5623^3)+('Input Data'!P$31*D5623^2)+('Input Data'!Q$31*D5623)+'Simulated Dyno'!Q$31</f>
        <v>3.0998315205157112E-2</v>
      </c>
      <c r="F5623">
        <f t="shared" si="176"/>
        <v>3.0766698574449802E-6</v>
      </c>
    </row>
    <row r="5624" spans="4:6" x14ac:dyDescent="0.2">
      <c r="D5624" s="1">
        <f t="shared" si="175"/>
        <v>8.620972027917615</v>
      </c>
      <c r="E5624">
        <f>('Input Data'!L$31*D5624^6)+('Input Data'!M$31*D5624^5)+('Input Data'!N$31*D5624^4)+('Input Data'!O$31*D5624^3)+('Input Data'!P$31*D5624^2)+('Input Data'!Q$31*D5624)+'Simulated Dyno'!Q$31</f>
        <v>3.1001391797094217E-2</v>
      </c>
      <c r="F5624">
        <f t="shared" si="176"/>
        <v>3.0765919371046613E-6</v>
      </c>
    </row>
    <row r="5625" spans="4:6" x14ac:dyDescent="0.2">
      <c r="D5625" s="1">
        <f t="shared" si="175"/>
        <v>8.6225060087054999</v>
      </c>
      <c r="E5625">
        <f>('Input Data'!L$31*D5625^6)+('Input Data'!M$31*D5625^5)+('Input Data'!N$31*D5625^4)+('Input Data'!O$31*D5625^3)+('Input Data'!P$31*D5625^2)+('Input Data'!Q$31*D5625)+'Simulated Dyno'!Q$31</f>
        <v>3.1004468311835242E-2</v>
      </c>
      <c r="F5625">
        <f t="shared" si="176"/>
        <v>3.0765147410252713E-6</v>
      </c>
    </row>
    <row r="5626" spans="4:6" x14ac:dyDescent="0.2">
      <c r="D5626" s="1">
        <f t="shared" si="175"/>
        <v>8.6240399894933848</v>
      </c>
      <c r="E5626">
        <f>('Input Data'!L$31*D5626^6)+('Input Data'!M$31*D5626^5)+('Input Data'!N$31*D5626^4)+('Input Data'!O$31*D5626^3)+('Input Data'!P$31*D5626^2)+('Input Data'!Q$31*D5626)+'Simulated Dyno'!Q$31</f>
        <v>3.100754475010423E-2</v>
      </c>
      <c r="F5626">
        <f t="shared" si="176"/>
        <v>3.0764382689882352E-6</v>
      </c>
    </row>
    <row r="5627" spans="4:6" x14ac:dyDescent="0.2">
      <c r="D5627" s="1">
        <f t="shared" si="175"/>
        <v>8.6255739702812697</v>
      </c>
      <c r="E5627">
        <f>('Input Data'!L$31*D5627^6)+('Input Data'!M$31*D5627^5)+('Input Data'!N$31*D5627^4)+('Input Data'!O$31*D5627^3)+('Input Data'!P$31*D5627^2)+('Input Data'!Q$31*D5627)+'Simulated Dyno'!Q$31</f>
        <v>3.1010621112625182E-2</v>
      </c>
      <c r="F5627">
        <f t="shared" si="176"/>
        <v>3.0763625209519196E-6</v>
      </c>
    </row>
    <row r="5628" spans="4:6" x14ac:dyDescent="0.2">
      <c r="D5628" s="1">
        <f t="shared" si="175"/>
        <v>8.6271079510691546</v>
      </c>
      <c r="E5628">
        <f>('Input Data'!L$31*D5628^6)+('Input Data'!M$31*D5628^5)+('Input Data'!N$31*D5628^4)+('Input Data'!O$31*D5628^3)+('Input Data'!P$31*D5628^2)+('Input Data'!Q$31*D5628)+'Simulated Dyno'!Q$31</f>
        <v>3.1013697400121984E-2</v>
      </c>
      <c r="F5628">
        <f t="shared" si="176"/>
        <v>3.0762874968018328E-6</v>
      </c>
    </row>
    <row r="5629" spans="4:6" x14ac:dyDescent="0.2">
      <c r="D5629" s="1">
        <f t="shared" si="175"/>
        <v>8.6286419318570395</v>
      </c>
      <c r="E5629">
        <f>('Input Data'!L$31*D5629^6)+('Input Data'!M$31*D5629^5)+('Input Data'!N$31*D5629^4)+('Input Data'!O$31*D5629^3)+('Input Data'!P$31*D5629^2)+('Input Data'!Q$31*D5629)+'Simulated Dyno'!Q$31</f>
        <v>3.1016773613318272E-2</v>
      </c>
      <c r="F5629">
        <f t="shared" si="176"/>
        <v>3.0762131962881745E-6</v>
      </c>
    </row>
    <row r="5630" spans="4:6" x14ac:dyDescent="0.2">
      <c r="D5630" s="1">
        <f t="shared" si="175"/>
        <v>8.6301759126449245</v>
      </c>
      <c r="E5630">
        <f>('Input Data'!L$31*D5630^6)+('Input Data'!M$31*D5630^5)+('Input Data'!N$31*D5630^4)+('Input Data'!O$31*D5630^3)+('Input Data'!P$31*D5630^2)+('Input Data'!Q$31*D5630)+'Simulated Dyno'!Q$31</f>
        <v>3.1019849752937641E-2</v>
      </c>
      <c r="F5630">
        <f t="shared" si="176"/>
        <v>3.0761396193693114E-6</v>
      </c>
    </row>
    <row r="5631" spans="4:6" x14ac:dyDescent="0.2">
      <c r="D5631" s="1">
        <f t="shared" si="175"/>
        <v>8.6317098934328094</v>
      </c>
      <c r="E5631">
        <f>('Input Data'!L$31*D5631^6)+('Input Data'!M$31*D5631^5)+('Input Data'!N$31*D5631^4)+('Input Data'!O$31*D5631^3)+('Input Data'!P$31*D5631^2)+('Input Data'!Q$31*D5631)+'Simulated Dyno'!Q$31</f>
        <v>3.1022925819703617E-2</v>
      </c>
      <c r="F5631">
        <f t="shared" si="176"/>
        <v>3.0760667659758545E-6</v>
      </c>
    </row>
    <row r="5632" spans="4:6" x14ac:dyDescent="0.2">
      <c r="D5632" s="1">
        <f t="shared" si="175"/>
        <v>8.6332438742206943</v>
      </c>
      <c r="E5632">
        <f>('Input Data'!L$31*D5632^6)+('Input Data'!M$31*D5632^5)+('Input Data'!N$31*D5632^4)+('Input Data'!O$31*D5632^3)+('Input Data'!P$31*D5632^2)+('Input Data'!Q$31*D5632)+'Simulated Dyno'!Q$31</f>
        <v>3.1026001814339475E-2</v>
      </c>
      <c r="F5632">
        <f t="shared" si="176"/>
        <v>3.0759946358580037E-6</v>
      </c>
    </row>
    <row r="5633" spans="4:6" x14ac:dyDescent="0.2">
      <c r="D5633" s="1">
        <f t="shared" si="175"/>
        <v>8.6347778550085792</v>
      </c>
      <c r="E5633">
        <f>('Input Data'!L$31*D5633^6)+('Input Data'!M$31*D5633^5)+('Input Data'!N$31*D5633^4)+('Input Data'!O$31*D5633^3)+('Input Data'!P$31*D5633^2)+('Input Data'!Q$31*D5633)+'Simulated Dyno'!Q$31</f>
        <v>3.1029077737568394E-2</v>
      </c>
      <c r="F5633">
        <f t="shared" si="176"/>
        <v>3.0759232289186145E-6</v>
      </c>
    </row>
    <row r="5634" spans="4:6" x14ac:dyDescent="0.2">
      <c r="D5634" s="1">
        <f t="shared" si="175"/>
        <v>8.6363118357964641</v>
      </c>
      <c r="E5634">
        <f>('Input Data'!L$31*D5634^6)+('Input Data'!M$31*D5634^5)+('Input Data'!N$31*D5634^4)+('Input Data'!O$31*D5634^3)+('Input Data'!P$31*D5634^2)+('Input Data'!Q$31*D5634)+'Simulated Dyno'!Q$31</f>
        <v>3.1032153590113607E-2</v>
      </c>
      <c r="F5634">
        <f t="shared" si="176"/>
        <v>3.075852545213198E-6</v>
      </c>
    </row>
    <row r="5635" spans="4:6" x14ac:dyDescent="0.2">
      <c r="D5635" s="1">
        <f t="shared" si="175"/>
        <v>8.637845816584349</v>
      </c>
      <c r="E5635">
        <f>('Input Data'!L$31*D5635^6)+('Input Data'!M$31*D5635^5)+('Input Data'!N$31*D5635^4)+('Input Data'!O$31*D5635^3)+('Input Data'!P$31*D5635^2)+('Input Data'!Q$31*D5635)+'Simulated Dyno'!Q$31</f>
        <v>3.1035229372697835E-2</v>
      </c>
      <c r="F5635">
        <f t="shared" si="176"/>
        <v>3.075782584228276E-6</v>
      </c>
    </row>
    <row r="5636" spans="4:6" x14ac:dyDescent="0.2">
      <c r="D5636" s="1">
        <f t="shared" si="175"/>
        <v>8.6393797973722339</v>
      </c>
      <c r="E5636">
        <f>('Input Data'!L$31*D5636^6)+('Input Data'!M$31*D5636^5)+('Input Data'!N$31*D5636^4)+('Input Data'!O$31*D5636^3)+('Input Data'!P$31*D5636^2)+('Input Data'!Q$31*D5636)+'Simulated Dyno'!Q$31</f>
        <v>3.1038305086044063E-2</v>
      </c>
      <c r="F5636">
        <f t="shared" si="176"/>
        <v>3.0757133462275266E-6</v>
      </c>
    </row>
    <row r="5637" spans="4:6" x14ac:dyDescent="0.2">
      <c r="D5637" s="1">
        <f t="shared" si="175"/>
        <v>8.6409137781601189</v>
      </c>
      <c r="E5637">
        <f>('Input Data'!L$31*D5637^6)+('Input Data'!M$31*D5637^5)+('Input Data'!N$31*D5637^4)+('Input Data'!O$31*D5637^3)+('Input Data'!P$31*D5637^2)+('Input Data'!Q$31*D5637)+'Simulated Dyno'!Q$31</f>
        <v>3.1041380730874941E-2</v>
      </c>
      <c r="F5637">
        <f t="shared" si="176"/>
        <v>3.0756448308778828E-6</v>
      </c>
    </row>
    <row r="5638" spans="4:6" x14ac:dyDescent="0.2">
      <c r="D5638" s="1">
        <f t="shared" si="175"/>
        <v>8.6424477589480038</v>
      </c>
      <c r="E5638">
        <f>('Input Data'!L$31*D5638^6)+('Input Data'!M$31*D5638^5)+('Input Data'!N$31*D5638^4)+('Input Data'!O$31*D5638^3)+('Input Data'!P$31*D5638^2)+('Input Data'!Q$31*D5638)+'Simulated Dyno'!Q$31</f>
        <v>3.1044456307913037E-2</v>
      </c>
      <c r="F5638">
        <f t="shared" si="176"/>
        <v>3.0755770380960779E-6</v>
      </c>
    </row>
    <row r="5639" spans="4:6" x14ac:dyDescent="0.2">
      <c r="D5639" s="1">
        <f t="shared" ref="D5639:D5702" si="177">D5638+B$2</f>
        <v>8.6439817397358887</v>
      </c>
      <c r="E5639">
        <f>('Input Data'!L$31*D5639^6)+('Input Data'!M$31*D5639^5)+('Input Data'!N$31*D5639^4)+('Input Data'!O$31*D5639^3)+('Input Data'!P$31*D5639^2)+('Input Data'!Q$31*D5639)+'Simulated Dyno'!Q$31</f>
        <v>3.1047531817880756E-2</v>
      </c>
      <c r="F5639">
        <f t="shared" si="176"/>
        <v>3.0755099677190478E-6</v>
      </c>
    </row>
    <row r="5640" spans="4:6" x14ac:dyDescent="0.2">
      <c r="D5640" s="1">
        <f t="shared" si="177"/>
        <v>8.6455157205237736</v>
      </c>
      <c r="E5640">
        <f>('Input Data'!L$31*D5640^6)+('Input Data'!M$31*D5640^5)+('Input Data'!N$31*D5640^4)+('Input Data'!O$31*D5640^3)+('Input Data'!P$31*D5640^2)+('Input Data'!Q$31*D5640)+'Simulated Dyno'!Q$31</f>
        <v>3.1050607261500489E-2</v>
      </c>
      <c r="F5640">
        <f t="shared" si="176"/>
        <v>3.0754436197329149E-6</v>
      </c>
    </row>
    <row r="5641" spans="4:6" x14ac:dyDescent="0.2">
      <c r="D5641" s="1">
        <f t="shared" si="177"/>
        <v>8.6470497013116585</v>
      </c>
      <c r="E5641">
        <f>('Input Data'!L$31*D5641^6)+('Input Data'!M$31*D5641^5)+('Input Data'!N$31*D5641^4)+('Input Data'!O$31*D5641^3)+('Input Data'!P$31*D5641^2)+('Input Data'!Q$31*D5641)+'Simulated Dyno'!Q$31</f>
        <v>3.1053682639494332E-2</v>
      </c>
      <c r="F5641">
        <f t="shared" si="176"/>
        <v>3.0753779938427761E-6</v>
      </c>
    </row>
    <row r="5642" spans="4:6" x14ac:dyDescent="0.2">
      <c r="D5642" s="1">
        <f t="shared" si="177"/>
        <v>8.6485836820995434</v>
      </c>
      <c r="E5642">
        <f>('Input Data'!L$31*D5642^6)+('Input Data'!M$31*D5642^5)+('Input Data'!N$31*D5642^4)+('Input Data'!O$31*D5642^3)+('Input Data'!P$31*D5642^2)+('Input Data'!Q$31*D5642)+'Simulated Dyno'!Q$31</f>
        <v>3.105675795258438E-2</v>
      </c>
      <c r="F5642">
        <f t="shared" si="176"/>
        <v>3.0753130900486314E-6</v>
      </c>
    </row>
    <row r="5643" spans="4:6" x14ac:dyDescent="0.2">
      <c r="D5643" s="1">
        <f t="shared" si="177"/>
        <v>8.6501176628874283</v>
      </c>
      <c r="E5643">
        <f>('Input Data'!L$31*D5643^6)+('Input Data'!M$31*D5643^5)+('Input Data'!N$31*D5643^4)+('Input Data'!O$31*D5643^3)+('Input Data'!P$31*D5643^2)+('Input Data'!Q$31*D5643)+'Simulated Dyno'!Q$31</f>
        <v>3.105983320149255E-2</v>
      </c>
      <c r="F5643">
        <f t="shared" si="176"/>
        <v>3.0752489081700696E-6</v>
      </c>
    </row>
    <row r="5644" spans="4:6" x14ac:dyDescent="0.2">
      <c r="D5644" s="1">
        <f t="shared" si="177"/>
        <v>8.6516516436753133</v>
      </c>
      <c r="E5644">
        <f>('Input Data'!L$31*D5644^6)+('Input Data'!M$31*D5644^5)+('Input Data'!N$31*D5644^4)+('Input Data'!O$31*D5644^3)+('Input Data'!P$31*D5644^2)+('Input Data'!Q$31*D5644)+'Simulated Dyno'!Q$31</f>
        <v>3.1062908386940632E-2</v>
      </c>
      <c r="F5644">
        <f t="shared" si="176"/>
        <v>3.0751854480821905E-6</v>
      </c>
    </row>
    <row r="5645" spans="4:6" x14ac:dyDescent="0.2">
      <c r="D5645" s="1">
        <f t="shared" si="177"/>
        <v>8.6531856244631982</v>
      </c>
      <c r="E5645">
        <f>('Input Data'!L$31*D5645^6)+('Input Data'!M$31*D5645^5)+('Input Data'!N$31*D5645^4)+('Input Data'!O$31*D5645^3)+('Input Data'!P$31*D5645^2)+('Input Data'!Q$31*D5645)+'Simulated Dyno'!Q$31</f>
        <v>3.1065983509650293E-2</v>
      </c>
      <c r="F5645">
        <f t="shared" si="176"/>
        <v>3.0751227096600942E-6</v>
      </c>
    </row>
    <row r="5646" spans="4:6" x14ac:dyDescent="0.2">
      <c r="D5646" s="1">
        <f t="shared" si="177"/>
        <v>8.6547196052510831</v>
      </c>
      <c r="E5646">
        <f>('Input Data'!L$31*D5646^6)+('Input Data'!M$31*D5646^5)+('Input Data'!N$31*D5646^4)+('Input Data'!O$31*D5646^3)+('Input Data'!P$31*D5646^2)+('Input Data'!Q$31*D5646)+'Simulated Dyno'!Q$31</f>
        <v>3.106905857034303E-2</v>
      </c>
      <c r="F5646">
        <f t="shared" si="176"/>
        <v>3.075060692737247E-6</v>
      </c>
    </row>
    <row r="5647" spans="4:6" x14ac:dyDescent="0.2">
      <c r="D5647" s="1">
        <f t="shared" si="177"/>
        <v>8.656253586038968</v>
      </c>
      <c r="E5647">
        <f>('Input Data'!L$31*D5647^6)+('Input Data'!M$31*D5647^5)+('Input Data'!N$31*D5647^4)+('Input Data'!O$31*D5647^3)+('Input Data'!P$31*D5647^2)+('Input Data'!Q$31*D5647)+'Simulated Dyno'!Q$31</f>
        <v>3.1072133569740302E-2</v>
      </c>
      <c r="F5647">
        <f t="shared" si="176"/>
        <v>3.0749993972720158E-6</v>
      </c>
    </row>
    <row r="5648" spans="4:6" x14ac:dyDescent="0.2">
      <c r="D5648" s="1">
        <f t="shared" si="177"/>
        <v>8.6577875668268529</v>
      </c>
      <c r="E5648">
        <f>('Input Data'!L$31*D5648^6)+('Input Data'!M$31*D5648^5)+('Input Data'!N$31*D5648^4)+('Input Data'!O$31*D5648^3)+('Input Data'!P$31*D5648^2)+('Input Data'!Q$31*D5648)+'Simulated Dyno'!Q$31</f>
        <v>3.1075208508563316E-2</v>
      </c>
      <c r="F5648">
        <f t="shared" si="176"/>
        <v>3.0749388230146002E-6</v>
      </c>
    </row>
    <row r="5649" spans="4:6" x14ac:dyDescent="0.2">
      <c r="D5649" s="1">
        <f t="shared" si="177"/>
        <v>8.6593215476147378</v>
      </c>
      <c r="E5649">
        <f>('Input Data'!L$31*D5649^6)+('Input Data'!M$31*D5649^5)+('Input Data'!N$31*D5649^4)+('Input Data'!O$31*D5649^3)+('Input Data'!P$31*D5649^2)+('Input Data'!Q$31*D5649)+'Simulated Dyno'!Q$31</f>
        <v>3.1078283387533309E-2</v>
      </c>
      <c r="F5649">
        <f t="shared" si="176"/>
        <v>3.0748789699927559E-6</v>
      </c>
    </row>
    <row r="5650" spans="4:6" x14ac:dyDescent="0.2">
      <c r="D5650" s="1">
        <f t="shared" si="177"/>
        <v>8.6608555284026227</v>
      </c>
      <c r="E5650">
        <f>('Input Data'!L$31*D5650^6)+('Input Data'!M$31*D5650^5)+('Input Data'!N$31*D5650^4)+('Input Data'!O$31*D5650^3)+('Input Data'!P$31*D5650^2)+('Input Data'!Q$31*D5650)+'Simulated Dyno'!Q$31</f>
        <v>3.1081358207371155E-2</v>
      </c>
      <c r="F5650">
        <f t="shared" si="176"/>
        <v>3.0748198378456604E-6</v>
      </c>
    </row>
    <row r="5651" spans="4:6" x14ac:dyDescent="0.2">
      <c r="D5651" s="1">
        <f t="shared" si="177"/>
        <v>8.6623895091905077</v>
      </c>
      <c r="E5651">
        <f>('Input Data'!L$31*D5651^6)+('Input Data'!M$31*D5651^5)+('Input Data'!N$31*D5651^4)+('Input Data'!O$31*D5651^3)+('Input Data'!P$31*D5651^2)+('Input Data'!Q$31*D5651)+'Simulated Dyno'!Q$31</f>
        <v>3.1084432968797895E-2</v>
      </c>
      <c r="F5651">
        <f t="shared" si="176"/>
        <v>3.0747614267398471E-6</v>
      </c>
    </row>
    <row r="5652" spans="4:6" x14ac:dyDescent="0.2">
      <c r="D5652" s="1">
        <f t="shared" si="177"/>
        <v>8.6639234899783926</v>
      </c>
      <c r="E5652">
        <f>('Input Data'!L$31*D5652^6)+('Input Data'!M$31*D5652^5)+('Input Data'!N$31*D5652^4)+('Input Data'!O$31*D5652^3)+('Input Data'!P$31*D5652^2)+('Input Data'!Q$31*D5652)+'Simulated Dyno'!Q$31</f>
        <v>3.1087507672534168E-2</v>
      </c>
      <c r="F5652">
        <f t="shared" si="176"/>
        <v>3.0747037362728602E-6</v>
      </c>
    </row>
    <row r="5653" spans="4:6" x14ac:dyDescent="0.2">
      <c r="D5653" s="1">
        <f t="shared" si="177"/>
        <v>8.6654574707662775</v>
      </c>
      <c r="E5653">
        <f>('Input Data'!L$31*D5653^6)+('Input Data'!M$31*D5653^5)+('Input Data'!N$31*D5653^4)+('Input Data'!O$31*D5653^3)+('Input Data'!P$31*D5653^2)+('Input Data'!Q$31*D5653)+'Simulated Dyno'!Q$31</f>
        <v>3.1090582319300626E-2</v>
      </c>
      <c r="F5653">
        <f t="shared" si="176"/>
        <v>3.0746467664585775E-6</v>
      </c>
    </row>
    <row r="5654" spans="4:6" x14ac:dyDescent="0.2">
      <c r="D5654" s="1">
        <f t="shared" si="177"/>
        <v>8.6669914515541624</v>
      </c>
      <c r="E5654">
        <f>('Input Data'!L$31*D5654^6)+('Input Data'!M$31*D5654^5)+('Input Data'!N$31*D5654^4)+('Input Data'!O$31*D5654^3)+('Input Data'!P$31*D5654^2)+('Input Data'!Q$31*D5654)+'Simulated Dyno'!Q$31</f>
        <v>3.1093656909817746E-2</v>
      </c>
      <c r="F5654">
        <f t="shared" si="176"/>
        <v>3.0745905171200572E-6</v>
      </c>
    </row>
    <row r="5655" spans="4:6" x14ac:dyDescent="0.2">
      <c r="D5655" s="1">
        <f t="shared" si="177"/>
        <v>8.6685254323420473</v>
      </c>
      <c r="E5655">
        <f>('Input Data'!L$31*D5655^6)+('Input Data'!M$31*D5655^5)+('Input Data'!N$31*D5655^4)+('Input Data'!O$31*D5655^3)+('Input Data'!P$31*D5655^2)+('Input Data'!Q$31*D5655)+'Simulated Dyno'!Q$31</f>
        <v>3.1096731444805879E-2</v>
      </c>
      <c r="F5655">
        <f t="shared" si="176"/>
        <v>3.0745349881323991E-6</v>
      </c>
    </row>
    <row r="5656" spans="4:6" x14ac:dyDescent="0.2">
      <c r="D5656" s="1">
        <f t="shared" si="177"/>
        <v>8.6700594131299322</v>
      </c>
      <c r="E5656">
        <f>('Input Data'!L$31*D5656^6)+('Input Data'!M$31*D5656^5)+('Input Data'!N$31*D5656^4)+('Input Data'!O$31*D5656^3)+('Input Data'!P$31*D5656^2)+('Input Data'!Q$31*D5656)+'Simulated Dyno'!Q$31</f>
        <v>3.1099805924985232E-2</v>
      </c>
      <c r="F5656">
        <f t="shared" si="176"/>
        <v>3.074480179353356E-6</v>
      </c>
    </row>
    <row r="5657" spans="4:6" x14ac:dyDescent="0.2">
      <c r="D5657" s="1">
        <f t="shared" si="177"/>
        <v>8.6715933939178171</v>
      </c>
      <c r="E5657">
        <f>('Input Data'!L$31*D5657^6)+('Input Data'!M$31*D5657^5)+('Input Data'!N$31*D5657^4)+('Input Data'!O$31*D5657^3)+('Input Data'!P$31*D5657^2)+('Input Data'!Q$31*D5657)+'Simulated Dyno'!Q$31</f>
        <v>3.1102880351075946E-2</v>
      </c>
      <c r="F5657">
        <f t="shared" si="176"/>
        <v>3.074426090713539E-6</v>
      </c>
    </row>
    <row r="5658" spans="4:6" x14ac:dyDescent="0.2">
      <c r="D5658" s="1">
        <f t="shared" si="177"/>
        <v>8.6731273747057021</v>
      </c>
      <c r="E5658">
        <f>('Input Data'!L$31*D5658^6)+('Input Data'!M$31*D5658^5)+('Input Data'!N$31*D5658^4)+('Input Data'!O$31*D5658^3)+('Input Data'!P$31*D5658^2)+('Input Data'!Q$31*D5658)+'Simulated Dyno'!Q$31</f>
        <v>3.1105954723797895E-2</v>
      </c>
      <c r="F5658">
        <f t="shared" ref="F5658:F5721" si="178">E5658-E5657</f>
        <v>3.07437272194927E-6</v>
      </c>
    </row>
    <row r="5659" spans="4:6" x14ac:dyDescent="0.2">
      <c r="D5659" s="1">
        <f t="shared" si="177"/>
        <v>8.674661355493587</v>
      </c>
      <c r="E5659">
        <f>('Input Data'!L$31*D5659^6)+('Input Data'!M$31*D5659^5)+('Input Data'!N$31*D5659^4)+('Input Data'!O$31*D5659^3)+('Input Data'!P$31*D5659^2)+('Input Data'!Q$31*D5659)+'Simulated Dyno'!Q$31</f>
        <v>3.1109029043871011E-2</v>
      </c>
      <c r="F5659">
        <f t="shared" si="178"/>
        <v>3.0743200731160603E-6</v>
      </c>
    </row>
    <row r="5660" spans="4:6" x14ac:dyDescent="0.2">
      <c r="D5660" s="1">
        <f t="shared" si="177"/>
        <v>8.6761953362814719</v>
      </c>
      <c r="E5660">
        <f>('Input Data'!L$31*D5660^6)+('Input Data'!M$31*D5660^5)+('Input Data'!N$31*D5660^4)+('Input Data'!O$31*D5660^3)+('Input Data'!P$31*D5660^2)+('Input Data'!Q$31*D5660)+'Simulated Dyno'!Q$31</f>
        <v>3.1112103312014892E-2</v>
      </c>
      <c r="F5660">
        <f t="shared" si="178"/>
        <v>3.0742681438808428E-6</v>
      </c>
    </row>
    <row r="5661" spans="4:6" x14ac:dyDescent="0.2">
      <c r="D5661" s="1">
        <f t="shared" si="177"/>
        <v>8.6777293170693568</v>
      </c>
      <c r="E5661">
        <f>('Input Data'!L$31*D5661^6)+('Input Data'!M$31*D5661^5)+('Input Data'!N$31*D5661^4)+('Input Data'!O$31*D5661^3)+('Input Data'!P$31*D5661^2)+('Input Data'!Q$31*D5661)+'Simulated Dyno'!Q$31</f>
        <v>3.1115177528949149E-2</v>
      </c>
      <c r="F5661">
        <f t="shared" si="178"/>
        <v>3.0742169342574954E-6</v>
      </c>
    </row>
    <row r="5662" spans="4:6" x14ac:dyDescent="0.2">
      <c r="D5662" s="1">
        <f t="shared" si="177"/>
        <v>8.6792632978572417</v>
      </c>
      <c r="E5662">
        <f>('Input Data'!L$31*D5662^6)+('Input Data'!M$31*D5662^5)+('Input Data'!N$31*D5662^4)+('Input Data'!O$31*D5662^3)+('Input Data'!P$31*D5662^2)+('Input Data'!Q$31*D5662)+'Simulated Dyno'!Q$31</f>
        <v>3.1118251695393173E-2</v>
      </c>
      <c r="F5662">
        <f t="shared" si="178"/>
        <v>3.0741664440239735E-6</v>
      </c>
    </row>
    <row r="5663" spans="4:6" x14ac:dyDescent="0.2">
      <c r="D5663" s="1">
        <f t="shared" si="177"/>
        <v>8.6807972786451266</v>
      </c>
      <c r="E5663">
        <f>('Input Data'!L$31*D5663^6)+('Input Data'!M$31*D5663^5)+('Input Data'!N$31*D5663^4)+('Input Data'!O$31*D5663^3)+('Input Data'!P$31*D5663^2)+('Input Data'!Q$31*D5663)+'Simulated Dyno'!Q$31</f>
        <v>3.112132581206627E-2</v>
      </c>
      <c r="F5663">
        <f t="shared" si="178"/>
        <v>3.0741166730970104E-6</v>
      </c>
    </row>
    <row r="5664" spans="4:6" x14ac:dyDescent="0.2">
      <c r="D5664" s="1">
        <f t="shared" si="177"/>
        <v>8.6823312594330115</v>
      </c>
      <c r="E5664">
        <f>('Input Data'!L$31*D5664^6)+('Input Data'!M$31*D5664^5)+('Input Data'!N$31*D5664^4)+('Input Data'!O$31*D5664^3)+('Input Data'!P$31*D5664^2)+('Input Data'!Q$31*D5664)+'Simulated Dyno'!Q$31</f>
        <v>3.1124399879687594E-2</v>
      </c>
      <c r="F5664">
        <f t="shared" si="178"/>
        <v>3.0740676213239504E-6</v>
      </c>
    </row>
    <row r="5665" spans="4:6" x14ac:dyDescent="0.2">
      <c r="D5665" s="1">
        <f t="shared" si="177"/>
        <v>8.6838652402208965</v>
      </c>
      <c r="E5665">
        <f>('Input Data'!L$31*D5665^6)+('Input Data'!M$31*D5665^5)+('Input Data'!N$31*D5665^4)+('Input Data'!O$31*D5665^3)+('Input Data'!P$31*D5665^2)+('Input Data'!Q$31*D5665)+'Simulated Dyno'!Q$31</f>
        <v>3.1127473898976216E-2</v>
      </c>
      <c r="F5665">
        <f t="shared" si="178"/>
        <v>3.0740192886215267E-6</v>
      </c>
    </row>
    <row r="5666" spans="4:6" x14ac:dyDescent="0.2">
      <c r="D5666" s="1">
        <f t="shared" si="177"/>
        <v>8.6853992210087814</v>
      </c>
      <c r="E5666">
        <f>('Input Data'!L$31*D5666^6)+('Input Data'!M$31*D5666^5)+('Input Data'!N$31*D5666^4)+('Input Data'!O$31*D5666^3)+('Input Data'!P$31*D5666^2)+('Input Data'!Q$31*D5666)+'Simulated Dyno'!Q$31</f>
        <v>3.1130547870650956E-2</v>
      </c>
      <c r="F5666">
        <f t="shared" si="178"/>
        <v>3.0739716747399393E-6</v>
      </c>
    </row>
    <row r="5667" spans="4:6" x14ac:dyDescent="0.2">
      <c r="D5667" s="1">
        <f t="shared" si="177"/>
        <v>8.6869332017966663</v>
      </c>
      <c r="E5667">
        <f>('Input Data'!L$31*D5667^6)+('Input Data'!M$31*D5667^5)+('Input Data'!N$31*D5667^4)+('Input Data'!O$31*D5667^3)+('Input Data'!P$31*D5667^2)+('Input Data'!Q$31*D5667)+'Simulated Dyno'!Q$31</f>
        <v>3.1133621795430569E-2</v>
      </c>
      <c r="F5667">
        <f t="shared" si="178"/>
        <v>3.0739247796132685E-6</v>
      </c>
    </row>
    <row r="5668" spans="4:6" x14ac:dyDescent="0.2">
      <c r="D5668" s="1">
        <f t="shared" si="177"/>
        <v>8.6884671825845512</v>
      </c>
      <c r="E5668">
        <f>('Input Data'!L$31*D5668^6)+('Input Data'!M$31*D5668^5)+('Input Data'!N$31*D5668^4)+('Input Data'!O$31*D5668^3)+('Input Data'!P$31*D5668^2)+('Input Data'!Q$31*D5668)+'Simulated Dyno'!Q$31</f>
        <v>3.1136695674033699E-2</v>
      </c>
      <c r="F5668">
        <f t="shared" si="178"/>
        <v>3.0738786031304921E-6</v>
      </c>
    </row>
    <row r="5669" spans="4:6" x14ac:dyDescent="0.2">
      <c r="D5669" s="1">
        <f t="shared" si="177"/>
        <v>8.6900011633724361</v>
      </c>
      <c r="E5669">
        <f>('Input Data'!L$31*D5669^6)+('Input Data'!M$31*D5669^5)+('Input Data'!N$31*D5669^4)+('Input Data'!O$31*D5669^3)+('Input Data'!P$31*D5669^2)+('Input Data'!Q$31*D5669)+'Simulated Dyno'!Q$31</f>
        <v>3.1139769507178876E-2</v>
      </c>
      <c r="F5669">
        <f t="shared" si="178"/>
        <v>3.0738331451771184E-6</v>
      </c>
    </row>
    <row r="5670" spans="4:6" x14ac:dyDescent="0.2">
      <c r="D5670" s="1">
        <f t="shared" si="177"/>
        <v>8.691535144160321</v>
      </c>
      <c r="E5670">
        <f>('Input Data'!L$31*D5670^6)+('Input Data'!M$31*D5670^5)+('Input Data'!N$31*D5670^4)+('Input Data'!O$31*D5670^3)+('Input Data'!P$31*D5670^2)+('Input Data'!Q$31*D5670)+'Simulated Dyno'!Q$31</f>
        <v>3.1142843295584408E-2</v>
      </c>
      <c r="F5670">
        <f t="shared" si="178"/>
        <v>3.0737884055311027E-6</v>
      </c>
    </row>
    <row r="5671" spans="4:6" x14ac:dyDescent="0.2">
      <c r="D5671" s="1">
        <f t="shared" si="177"/>
        <v>8.6930691249482059</v>
      </c>
      <c r="E5671">
        <f>('Input Data'!L$31*D5671^6)+('Input Data'!M$31*D5671^5)+('Input Data'!N$31*D5671^4)+('Input Data'!O$31*D5671^3)+('Input Data'!P$31*D5671^2)+('Input Data'!Q$31*D5671)+'Simulated Dyno'!Q$31</f>
        <v>3.1145917039968461E-2</v>
      </c>
      <c r="F5671">
        <f t="shared" si="178"/>
        <v>3.0737443840536671E-6</v>
      </c>
    </row>
    <row r="5672" spans="4:6" x14ac:dyDescent="0.2">
      <c r="D5672" s="1">
        <f t="shared" si="177"/>
        <v>8.6946031057360909</v>
      </c>
      <c r="E5672">
        <f>('Input Data'!L$31*D5672^6)+('Input Data'!M$31*D5672^5)+('Input Data'!N$31*D5672^4)+('Input Data'!O$31*D5672^3)+('Input Data'!P$31*D5672^2)+('Input Data'!Q$31*D5672)+'Simulated Dyno'!Q$31</f>
        <v>3.1148990741049192E-2</v>
      </c>
      <c r="F5672">
        <f t="shared" si="178"/>
        <v>3.073701080730934E-6</v>
      </c>
    </row>
    <row r="5673" spans="4:6" x14ac:dyDescent="0.2">
      <c r="D5673" s="1">
        <f t="shared" si="177"/>
        <v>8.6961370865239758</v>
      </c>
      <c r="E5673">
        <f>('Input Data'!L$31*D5673^6)+('Input Data'!M$31*D5673^5)+('Input Data'!N$31*D5673^4)+('Input Data'!O$31*D5673^3)+('Input Data'!P$31*D5673^2)+('Input Data'!Q$31*D5673)+'Simulated Dyno'!Q$31</f>
        <v>3.1152064399544533E-2</v>
      </c>
      <c r="F5673">
        <f t="shared" si="178"/>
        <v>3.0736584953408586E-6</v>
      </c>
    </row>
    <row r="5674" spans="4:6" x14ac:dyDescent="0.2">
      <c r="D5674" s="1">
        <f t="shared" si="177"/>
        <v>8.6976710673118607</v>
      </c>
      <c r="E5674">
        <f>('Input Data'!L$31*D5674^6)+('Input Data'!M$31*D5674^5)+('Input Data'!N$31*D5674^4)+('Input Data'!O$31*D5674^3)+('Input Data'!P$31*D5674^2)+('Input Data'!Q$31*D5674)+'Simulated Dyno'!Q$31</f>
        <v>3.1155138016172278E-2</v>
      </c>
      <c r="F5674">
        <f t="shared" si="178"/>
        <v>3.073616627744663E-6</v>
      </c>
    </row>
    <row r="5675" spans="4:6" x14ac:dyDescent="0.2">
      <c r="D5675" s="1">
        <f t="shared" si="177"/>
        <v>8.6992050480997456</v>
      </c>
      <c r="E5675">
        <f>('Input Data'!L$31*D5675^6)+('Input Data'!M$31*D5675^5)+('Input Data'!N$31*D5675^4)+('Input Data'!O$31*D5675^3)+('Input Data'!P$31*D5675^2)+('Input Data'!Q$31*D5675)+'Simulated Dyno'!Q$31</f>
        <v>3.1158211591650081E-2</v>
      </c>
      <c r="F5675">
        <f t="shared" si="178"/>
        <v>3.0735754778035695E-6</v>
      </c>
    </row>
    <row r="5676" spans="4:6" x14ac:dyDescent="0.2">
      <c r="D5676" s="1">
        <f t="shared" si="177"/>
        <v>8.7007390288876305</v>
      </c>
      <c r="E5676">
        <f>('Input Data'!L$31*D5676^6)+('Input Data'!M$31*D5676^5)+('Input Data'!N$31*D5676^4)+('Input Data'!O$31*D5676^3)+('Input Data'!P$31*D5676^2)+('Input Data'!Q$31*D5676)+'Simulated Dyno'!Q$31</f>
        <v>3.116128512669546E-2</v>
      </c>
      <c r="F5676">
        <f t="shared" si="178"/>
        <v>3.0735350453788002E-6</v>
      </c>
    </row>
    <row r="5677" spans="4:6" x14ac:dyDescent="0.2">
      <c r="D5677" s="1">
        <f t="shared" si="177"/>
        <v>8.7022730096755154</v>
      </c>
      <c r="E5677">
        <f>('Input Data'!L$31*D5677^6)+('Input Data'!M$31*D5677^5)+('Input Data'!N$31*D5677^4)+('Input Data'!O$31*D5677^3)+('Input Data'!P$31*D5677^2)+('Input Data'!Q$31*D5677)+'Simulated Dyno'!Q$31</f>
        <v>3.1164358622025944E-2</v>
      </c>
      <c r="F5677">
        <f t="shared" si="178"/>
        <v>3.0734953304842327E-6</v>
      </c>
    </row>
    <row r="5678" spans="4:6" x14ac:dyDescent="0.2">
      <c r="D5678" s="1">
        <f t="shared" si="177"/>
        <v>8.7038069904634003</v>
      </c>
      <c r="E5678">
        <f>('Input Data'!L$31*D5678^6)+('Input Data'!M$31*D5678^5)+('Input Data'!N$31*D5678^4)+('Input Data'!O$31*D5678^3)+('Input Data'!P$31*D5678^2)+('Input Data'!Q$31*D5678)+'Simulated Dyno'!Q$31</f>
        <v>3.1167432078358648E-2</v>
      </c>
      <c r="F5678">
        <f t="shared" si="178"/>
        <v>3.0734563327035336E-6</v>
      </c>
    </row>
    <row r="5679" spans="4:6" x14ac:dyDescent="0.2">
      <c r="D5679" s="1">
        <f t="shared" si="177"/>
        <v>8.7053409712512853</v>
      </c>
      <c r="E5679">
        <f>('Input Data'!L$31*D5679^6)+('Input Data'!M$31*D5679^5)+('Input Data'!N$31*D5679^4)+('Input Data'!O$31*D5679^3)+('Input Data'!P$31*D5679^2)+('Input Data'!Q$31*D5679)+'Simulated Dyno'!Q$31</f>
        <v>3.117050549641074E-2</v>
      </c>
      <c r="F5679">
        <f t="shared" si="178"/>
        <v>3.0734180520922139E-6</v>
      </c>
    </row>
    <row r="5680" spans="4:6" x14ac:dyDescent="0.2">
      <c r="D5680" s="1">
        <f t="shared" si="177"/>
        <v>8.7068749520391702</v>
      </c>
      <c r="E5680">
        <f>('Input Data'!L$31*D5680^6)+('Input Data'!M$31*D5680^5)+('Input Data'!N$31*D5680^4)+('Input Data'!O$31*D5680^3)+('Input Data'!P$31*D5680^2)+('Input Data'!Q$31*D5680)+'Simulated Dyno'!Q$31</f>
        <v>3.1173578876899241E-2</v>
      </c>
      <c r="F5680">
        <f t="shared" si="178"/>
        <v>3.0733804885010874E-6</v>
      </c>
    </row>
    <row r="5681" spans="4:6" x14ac:dyDescent="0.2">
      <c r="D5681" s="1">
        <f t="shared" si="177"/>
        <v>8.7084089328270551</v>
      </c>
      <c r="E5681">
        <f>('Input Data'!L$31*D5681^6)+('Input Data'!M$31*D5681^5)+('Input Data'!N$31*D5681^4)+('Input Data'!O$31*D5681^3)+('Input Data'!P$31*D5681^2)+('Input Data'!Q$31*D5681)+'Simulated Dyno'!Q$31</f>
        <v>3.1176652220540991E-2</v>
      </c>
      <c r="F5681">
        <f t="shared" si="178"/>
        <v>3.0733436417497428E-6</v>
      </c>
    </row>
    <row r="5682" spans="4:6" x14ac:dyDescent="0.2">
      <c r="D5682" s="1">
        <f t="shared" si="177"/>
        <v>8.70994291361494</v>
      </c>
      <c r="E5682">
        <f>('Input Data'!L$31*D5682^6)+('Input Data'!M$31*D5682^5)+('Input Data'!N$31*D5682^4)+('Input Data'!O$31*D5682^3)+('Input Data'!P$31*D5682^2)+('Input Data'!Q$31*D5682)+'Simulated Dyno'!Q$31</f>
        <v>3.1179725528052687E-2</v>
      </c>
      <c r="F5682">
        <f t="shared" si="178"/>
        <v>3.073307511695933E-6</v>
      </c>
    </row>
    <row r="5683" spans="4:6" x14ac:dyDescent="0.2">
      <c r="D5683" s="1">
        <f t="shared" si="177"/>
        <v>8.7114768944028249</v>
      </c>
      <c r="E5683">
        <f>('Input Data'!L$31*D5683^6)+('Input Data'!M$31*D5683^5)+('Input Data'!N$31*D5683^4)+('Input Data'!O$31*D5683^3)+('Input Data'!P$31*D5683^2)+('Input Data'!Q$31*D5683)+'Simulated Dyno'!Q$31</f>
        <v>3.1182798800150915E-2</v>
      </c>
      <c r="F5683">
        <f t="shared" si="178"/>
        <v>3.0732720982286355E-6</v>
      </c>
    </row>
    <row r="5684" spans="4:6" x14ac:dyDescent="0.2">
      <c r="D5684" s="1">
        <f t="shared" si="177"/>
        <v>8.7130108751907098</v>
      </c>
      <c r="E5684">
        <f>('Input Data'!L$31*D5684^6)+('Input Data'!M$31*D5684^5)+('Input Data'!N$31*D5684^4)+('Input Data'!O$31*D5684^3)+('Input Data'!P$31*D5684^2)+('Input Data'!Q$31*D5684)+'Simulated Dyno'!Q$31</f>
        <v>3.1185872037552111E-2</v>
      </c>
      <c r="F5684">
        <f t="shared" si="178"/>
        <v>3.0732374011951946E-6</v>
      </c>
    </row>
    <row r="5685" spans="4:6" x14ac:dyDescent="0.2">
      <c r="D5685" s="1">
        <f t="shared" si="177"/>
        <v>8.7145448559785947</v>
      </c>
      <c r="E5685">
        <f>('Input Data'!L$31*D5685^6)+('Input Data'!M$31*D5685^5)+('Input Data'!N$31*D5685^4)+('Input Data'!O$31*D5685^3)+('Input Data'!P$31*D5685^2)+('Input Data'!Q$31*D5685)+'Simulated Dyno'!Q$31</f>
        <v>3.1188945240972595E-2</v>
      </c>
      <c r="F5685">
        <f t="shared" si="178"/>
        <v>3.0732034204845882E-6</v>
      </c>
    </row>
    <row r="5686" spans="4:6" x14ac:dyDescent="0.2">
      <c r="D5686" s="1">
        <f t="shared" si="177"/>
        <v>8.7160788367664797</v>
      </c>
      <c r="E5686">
        <f>('Input Data'!L$31*D5686^6)+('Input Data'!M$31*D5686^5)+('Input Data'!N$31*D5686^4)+('Input Data'!O$31*D5686^3)+('Input Data'!P$31*D5686^2)+('Input Data'!Q$31*D5686)+'Simulated Dyno'!Q$31</f>
        <v>3.1192018411128512E-2</v>
      </c>
      <c r="F5686">
        <f t="shared" si="178"/>
        <v>3.0731701559164049E-6</v>
      </c>
    </row>
    <row r="5687" spans="4:6" x14ac:dyDescent="0.2">
      <c r="D5687" s="1">
        <f t="shared" si="177"/>
        <v>8.7176128175543646</v>
      </c>
      <c r="E5687">
        <f>('Input Data'!L$31*D5687^6)+('Input Data'!M$31*D5687^5)+('Input Data'!N$31*D5687^4)+('Input Data'!O$31*D5687^3)+('Input Data'!P$31*D5687^2)+('Input Data'!Q$31*D5687)+'Simulated Dyno'!Q$31</f>
        <v>3.1195091548735863E-2</v>
      </c>
      <c r="F5687">
        <f t="shared" si="178"/>
        <v>3.0731376073518668E-6</v>
      </c>
    </row>
    <row r="5688" spans="4:6" x14ac:dyDescent="0.2">
      <c r="D5688" s="1">
        <f t="shared" si="177"/>
        <v>8.7191467983422495</v>
      </c>
      <c r="E5688">
        <f>('Input Data'!L$31*D5688^6)+('Input Data'!M$31*D5688^5)+('Input Data'!N$31*D5688^4)+('Input Data'!O$31*D5688^3)+('Input Data'!P$31*D5688^2)+('Input Data'!Q$31*D5688)+'Simulated Dyno'!Q$31</f>
        <v>3.1198164654510571E-2</v>
      </c>
      <c r="F5688">
        <f t="shared" si="178"/>
        <v>3.0731057747077073E-6</v>
      </c>
    </row>
    <row r="5689" spans="4:6" x14ac:dyDescent="0.2">
      <c r="D5689" s="1">
        <f t="shared" si="177"/>
        <v>8.7206807791301344</v>
      </c>
      <c r="E5689">
        <f>('Input Data'!L$31*D5689^6)+('Input Data'!M$31*D5689^5)+('Input Data'!N$31*D5689^4)+('Input Data'!O$31*D5689^3)+('Input Data'!P$31*D5689^2)+('Input Data'!Q$31*D5689)+'Simulated Dyno'!Q$31</f>
        <v>3.1201237729168402E-2</v>
      </c>
      <c r="F5689">
        <f t="shared" si="178"/>
        <v>3.0730746578312707E-6</v>
      </c>
    </row>
    <row r="5690" spans="4:6" x14ac:dyDescent="0.2">
      <c r="D5690" s="1">
        <f t="shared" si="177"/>
        <v>8.7222147599180193</v>
      </c>
      <c r="E5690">
        <f>('Input Data'!L$31*D5690^6)+('Input Data'!M$31*D5690^5)+('Input Data'!N$31*D5690^4)+('Input Data'!O$31*D5690^3)+('Input Data'!P$31*D5690^2)+('Input Data'!Q$31*D5690)+'Simulated Dyno'!Q$31</f>
        <v>3.1204310773424917E-2</v>
      </c>
      <c r="F5690">
        <f t="shared" si="178"/>
        <v>3.0730442565143901E-6</v>
      </c>
    </row>
    <row r="5691" spans="4:6" x14ac:dyDescent="0.2">
      <c r="D5691" s="1">
        <f t="shared" si="177"/>
        <v>8.7237487407059042</v>
      </c>
      <c r="E5691">
        <f>('Input Data'!L$31*D5691^6)+('Input Data'!M$31*D5691^5)+('Input Data'!N$31*D5691^4)+('Input Data'!O$31*D5691^3)+('Input Data'!P$31*D5691^2)+('Input Data'!Q$31*D5691)+'Simulated Dyno'!Q$31</f>
        <v>3.1207383787995591E-2</v>
      </c>
      <c r="F5691">
        <f t="shared" si="178"/>
        <v>3.0730145706737988E-6</v>
      </c>
    </row>
    <row r="5692" spans="4:6" x14ac:dyDescent="0.2">
      <c r="D5692" s="1">
        <f t="shared" si="177"/>
        <v>8.7252827214937891</v>
      </c>
      <c r="E5692">
        <f>('Input Data'!L$31*D5692^6)+('Input Data'!M$31*D5692^5)+('Input Data'!N$31*D5692^4)+('Input Data'!O$31*D5692^3)+('Input Data'!P$31*D5692^2)+('Input Data'!Q$31*D5692)+'Simulated Dyno'!Q$31</f>
        <v>3.1210456773595747E-2</v>
      </c>
      <c r="F5692">
        <f t="shared" si="178"/>
        <v>3.0729856001568412E-6</v>
      </c>
    </row>
    <row r="5693" spans="4:6" x14ac:dyDescent="0.2">
      <c r="D5693" s="1">
        <f t="shared" si="177"/>
        <v>8.7268167022816741</v>
      </c>
      <c r="E5693">
        <f>('Input Data'!L$31*D5693^6)+('Input Data'!M$31*D5693^5)+('Input Data'!N$31*D5693^4)+('Input Data'!O$31*D5693^3)+('Input Data'!P$31*D5693^2)+('Input Data'!Q$31*D5693)+'Simulated Dyno'!Q$31</f>
        <v>3.1213529730940614E-2</v>
      </c>
      <c r="F5693">
        <f t="shared" si="178"/>
        <v>3.0729573448663727E-6</v>
      </c>
    </row>
    <row r="5694" spans="4:6" x14ac:dyDescent="0.2">
      <c r="D5694" s="1">
        <f t="shared" si="177"/>
        <v>8.728350683069559</v>
      </c>
      <c r="E5694">
        <f>('Input Data'!L$31*D5694^6)+('Input Data'!M$31*D5694^5)+('Input Data'!N$31*D5694^4)+('Input Data'!O$31*D5694^3)+('Input Data'!P$31*D5694^2)+('Input Data'!Q$31*D5694)+'Simulated Dyno'!Q$31</f>
        <v>3.1216602660745166E-2</v>
      </c>
      <c r="F5694">
        <f t="shared" si="178"/>
        <v>3.0729298045525932E-6</v>
      </c>
    </row>
    <row r="5695" spans="4:6" x14ac:dyDescent="0.2">
      <c r="D5695" s="1">
        <f t="shared" si="177"/>
        <v>8.7298846638574439</v>
      </c>
      <c r="E5695">
        <f>('Input Data'!L$31*D5695^6)+('Input Data'!M$31*D5695^5)+('Input Data'!N$31*D5695^4)+('Input Data'!O$31*D5695^3)+('Input Data'!P$31*D5695^2)+('Input Data'!Q$31*D5695)+'Simulated Dyno'!Q$31</f>
        <v>3.1219675563724399E-2</v>
      </c>
      <c r="F5695">
        <f t="shared" si="178"/>
        <v>3.0729029792328499E-6</v>
      </c>
    </row>
    <row r="5696" spans="4:6" x14ac:dyDescent="0.2">
      <c r="D5696" s="1">
        <f t="shared" si="177"/>
        <v>8.7314186446453288</v>
      </c>
      <c r="E5696">
        <f>('Input Data'!L$31*D5696^6)+('Input Data'!M$31*D5696^5)+('Input Data'!N$31*D5696^4)+('Input Data'!O$31*D5696^3)+('Input Data'!P$31*D5696^2)+('Input Data'!Q$31*D5696)+'Simulated Dyno'!Q$31</f>
        <v>3.1222748440592987E-2</v>
      </c>
      <c r="F5696">
        <f t="shared" si="178"/>
        <v>3.0728768685879537E-6</v>
      </c>
    </row>
    <row r="5697" spans="4:6" x14ac:dyDescent="0.2">
      <c r="D5697" s="1">
        <f t="shared" si="177"/>
        <v>8.7329526254332137</v>
      </c>
      <c r="E5697">
        <f>('Input Data'!L$31*D5697^6)+('Input Data'!M$31*D5697^5)+('Input Data'!N$31*D5697^4)+('Input Data'!O$31*D5697^3)+('Input Data'!P$31*D5697^2)+('Input Data'!Q$31*D5697)+'Simulated Dyno'!Q$31</f>
        <v>3.1225821292065685E-2</v>
      </c>
      <c r="F5697">
        <f t="shared" si="178"/>
        <v>3.0728514726977019E-6</v>
      </c>
    </row>
    <row r="5698" spans="4:6" x14ac:dyDescent="0.2">
      <c r="D5698" s="1">
        <f t="shared" si="177"/>
        <v>8.7344866062210986</v>
      </c>
      <c r="E5698">
        <f>('Input Data'!L$31*D5698^6)+('Input Data'!M$31*D5698^5)+('Input Data'!N$31*D5698^4)+('Input Data'!O$31*D5698^3)+('Input Data'!P$31*D5698^2)+('Input Data'!Q$31*D5698)+'Simulated Dyno'!Q$31</f>
        <v>3.1228894118856845E-2</v>
      </c>
      <c r="F5698">
        <f t="shared" si="178"/>
        <v>3.0728267911596385E-6</v>
      </c>
    </row>
    <row r="5699" spans="4:6" x14ac:dyDescent="0.2">
      <c r="D5699" s="1">
        <f t="shared" si="177"/>
        <v>8.7360205870089835</v>
      </c>
      <c r="E5699">
        <f>('Input Data'!L$31*D5699^6)+('Input Data'!M$31*D5699^5)+('Input Data'!N$31*D5699^4)+('Input Data'!O$31*D5699^3)+('Input Data'!P$31*D5699^2)+('Input Data'!Q$31*D5699)+'Simulated Dyno'!Q$31</f>
        <v>3.1231966921680902E-2</v>
      </c>
      <c r="F5699">
        <f t="shared" si="178"/>
        <v>3.0728028240570304E-6</v>
      </c>
    </row>
    <row r="5700" spans="4:6" x14ac:dyDescent="0.2">
      <c r="D5700" s="1">
        <f t="shared" si="177"/>
        <v>8.7375545677968685</v>
      </c>
      <c r="E5700">
        <f>('Input Data'!L$31*D5700^6)+('Input Data'!M$31*D5700^5)+('Input Data'!N$31*D5700^4)+('Input Data'!O$31*D5700^3)+('Input Data'!P$31*D5700^2)+('Input Data'!Q$31*D5700)+'Simulated Dyno'!Q$31</f>
        <v>3.1235039701252014E-2</v>
      </c>
      <c r="F5700">
        <f t="shared" si="178"/>
        <v>3.0727795711123218E-6</v>
      </c>
    </row>
    <row r="5701" spans="4:6" x14ac:dyDescent="0.2">
      <c r="D5701" s="1">
        <f t="shared" si="177"/>
        <v>8.7390885485847534</v>
      </c>
      <c r="E5701">
        <f>('Input Data'!L$31*D5701^6)+('Input Data'!M$31*D5701^5)+('Input Data'!N$31*D5701^4)+('Input Data'!O$31*D5701^3)+('Input Data'!P$31*D5701^2)+('Input Data'!Q$31*D5701)+'Simulated Dyno'!Q$31</f>
        <v>3.123811245828427E-2</v>
      </c>
      <c r="F5701">
        <f t="shared" si="178"/>
        <v>3.0727570322561237E-6</v>
      </c>
    </row>
    <row r="5702" spans="4:6" x14ac:dyDescent="0.2">
      <c r="D5702" s="1">
        <f t="shared" si="177"/>
        <v>8.7406225293726383</v>
      </c>
      <c r="E5702">
        <f>('Input Data'!L$31*D5702^6)+('Input Data'!M$31*D5702^5)+('Input Data'!N$31*D5702^4)+('Input Data'!O$31*D5702^3)+('Input Data'!P$31*D5702^2)+('Input Data'!Q$31*D5702)+'Simulated Dyno'!Q$31</f>
        <v>3.1241185193491578E-2</v>
      </c>
      <c r="F5702">
        <f t="shared" si="178"/>
        <v>3.072735207308025E-6</v>
      </c>
    </row>
    <row r="5703" spans="4:6" x14ac:dyDescent="0.2">
      <c r="D5703" s="1">
        <f t="shared" ref="D5703:D5766" si="179">D5702+B$2</f>
        <v>8.7421565101605232</v>
      </c>
      <c r="E5703">
        <f>('Input Data'!L$31*D5703^6)+('Input Data'!M$31*D5703^5)+('Input Data'!N$31*D5703^4)+('Input Data'!O$31*D5703^3)+('Input Data'!P$31*D5703^2)+('Input Data'!Q$31*D5703)+'Simulated Dyno'!Q$31</f>
        <v>3.1244257907587721E-2</v>
      </c>
      <c r="F5703">
        <f t="shared" si="178"/>
        <v>3.0727140961431254E-6</v>
      </c>
    </row>
    <row r="5704" spans="4:6" x14ac:dyDescent="0.2">
      <c r="D5704" s="1">
        <f t="shared" si="179"/>
        <v>8.7436904909484081</v>
      </c>
      <c r="E5704">
        <f>('Input Data'!L$31*D5704^6)+('Input Data'!M$31*D5704^5)+('Input Data'!N$31*D5704^4)+('Input Data'!O$31*D5704^3)+('Input Data'!P$31*D5704^2)+('Input Data'!Q$31*D5704)+'Simulated Dyno'!Q$31</f>
        <v>3.124733060128633E-2</v>
      </c>
      <c r="F5704">
        <f t="shared" si="178"/>
        <v>3.0726936986087694E-6</v>
      </c>
    </row>
    <row r="5705" spans="4:6" x14ac:dyDescent="0.2">
      <c r="D5705" s="1">
        <f t="shared" si="179"/>
        <v>8.745224471736293</v>
      </c>
      <c r="E5705">
        <f>('Input Data'!L$31*D5705^6)+('Input Data'!M$31*D5705^5)+('Input Data'!N$31*D5705^4)+('Input Data'!O$31*D5705^3)+('Input Data'!P$31*D5705^2)+('Input Data'!Q$31*D5705)+'Simulated Dyno'!Q$31</f>
        <v>3.1250403275300938E-2</v>
      </c>
      <c r="F5705">
        <f t="shared" si="178"/>
        <v>3.0726740146078124E-6</v>
      </c>
    </row>
    <row r="5706" spans="4:6" x14ac:dyDescent="0.2">
      <c r="D5706" s="1">
        <f t="shared" si="179"/>
        <v>8.7467584525241779</v>
      </c>
      <c r="E5706">
        <f>('Input Data'!L$31*D5706^6)+('Input Data'!M$31*D5706^5)+('Input Data'!N$31*D5706^4)+('Input Data'!O$31*D5706^3)+('Input Data'!P$31*D5706^2)+('Input Data'!Q$31*D5706)+'Simulated Dyno'!Q$31</f>
        <v>3.1253475930344818E-2</v>
      </c>
      <c r="F5706">
        <f t="shared" si="178"/>
        <v>3.072655043880046E-6</v>
      </c>
    </row>
    <row r="5707" spans="4:6" x14ac:dyDescent="0.2">
      <c r="D5707" s="1">
        <f t="shared" si="179"/>
        <v>8.7482924333120629</v>
      </c>
      <c r="E5707">
        <f>('Input Data'!L$31*D5707^6)+('Input Data'!M$31*D5707^5)+('Input Data'!N$31*D5707^4)+('Input Data'!O$31*D5707^3)+('Input Data'!P$31*D5707^2)+('Input Data'!Q$31*D5707)+'Simulated Dyno'!Q$31</f>
        <v>3.125654856713124E-2</v>
      </c>
      <c r="F5707">
        <f t="shared" si="178"/>
        <v>3.0726367864220006E-6</v>
      </c>
    </row>
    <row r="5708" spans="4:6" x14ac:dyDescent="0.2">
      <c r="D5708" s="1">
        <f t="shared" si="179"/>
        <v>8.7498264140999478</v>
      </c>
      <c r="E5708">
        <f>('Input Data'!L$31*D5708^6)+('Input Data'!M$31*D5708^5)+('Input Data'!N$31*D5708^4)+('Input Data'!O$31*D5708^3)+('Input Data'!P$31*D5708^2)+('Input Data'!Q$31*D5708)+'Simulated Dyno'!Q$31</f>
        <v>3.1259621186373279E-2</v>
      </c>
      <c r="F5708">
        <f t="shared" si="178"/>
        <v>3.0726192420393872E-6</v>
      </c>
    </row>
    <row r="5709" spans="4:6" x14ac:dyDescent="0.2">
      <c r="D5709" s="1">
        <f t="shared" si="179"/>
        <v>8.7513603948878327</v>
      </c>
      <c r="E5709">
        <f>('Input Data'!L$31*D5709^6)+('Input Data'!M$31*D5709^5)+('Input Data'!N$31*D5709^4)+('Input Data'!O$31*D5709^3)+('Input Data'!P$31*D5709^2)+('Input Data'!Q$31*D5709)+'Simulated Dyno'!Q$31</f>
        <v>3.1262693788783838E-2</v>
      </c>
      <c r="F5709">
        <f t="shared" si="178"/>
        <v>3.0726024105587335E-6</v>
      </c>
    </row>
    <row r="5710" spans="4:6" x14ac:dyDescent="0.2">
      <c r="D5710" s="1">
        <f t="shared" si="179"/>
        <v>8.7528943756757176</v>
      </c>
      <c r="E5710">
        <f>('Input Data'!L$31*D5710^6)+('Input Data'!M$31*D5710^5)+('Input Data'!N$31*D5710^4)+('Input Data'!O$31*D5710^3)+('Input Data'!P$31*D5710^2)+('Input Data'!Q$31*D5710)+'Simulated Dyno'!Q$31</f>
        <v>3.1265766375075686E-2</v>
      </c>
      <c r="F5710">
        <f t="shared" si="178"/>
        <v>3.0725862918482005E-6</v>
      </c>
    </row>
    <row r="5711" spans="4:6" x14ac:dyDescent="0.2">
      <c r="D5711" s="1">
        <f t="shared" si="179"/>
        <v>8.7544283564636025</v>
      </c>
      <c r="E5711">
        <f>('Input Data'!L$31*D5711^6)+('Input Data'!M$31*D5711^5)+('Input Data'!N$31*D5711^4)+('Input Data'!O$31*D5711^3)+('Input Data'!P$31*D5711^2)+('Input Data'!Q$31*D5711)+'Simulated Dyno'!Q$31</f>
        <v>3.1268838945961469E-2</v>
      </c>
      <c r="F5711">
        <f t="shared" si="178"/>
        <v>3.0725708857828882E-6</v>
      </c>
    </row>
    <row r="5712" spans="4:6" x14ac:dyDescent="0.2">
      <c r="D5712" s="1">
        <f t="shared" si="179"/>
        <v>8.7559623372514874</v>
      </c>
      <c r="E5712">
        <f>('Input Data'!L$31*D5712^6)+('Input Data'!M$31*D5712^5)+('Input Data'!N$31*D5712^4)+('Input Data'!O$31*D5712^3)+('Input Data'!P$31*D5712^2)+('Input Data'!Q$31*D5712)+'Simulated Dyno'!Q$31</f>
        <v>3.1271911502153749E-2</v>
      </c>
      <c r="F5712">
        <f t="shared" si="178"/>
        <v>3.0725561922795297E-6</v>
      </c>
    </row>
    <row r="5713" spans="4:6" x14ac:dyDescent="0.2">
      <c r="D5713" s="1">
        <f t="shared" si="179"/>
        <v>8.7574963180393723</v>
      </c>
      <c r="E5713">
        <f>('Input Data'!L$31*D5713^6)+('Input Data'!M$31*D5713^5)+('Input Data'!N$31*D5713^4)+('Input Data'!O$31*D5713^3)+('Input Data'!P$31*D5713^2)+('Input Data'!Q$31*D5713)+'Simulated Dyno'!Q$31</f>
        <v>3.1274984044364719E-2</v>
      </c>
      <c r="F5713">
        <f t="shared" si="178"/>
        <v>3.0725422109703637E-6</v>
      </c>
    </row>
    <row r="5714" spans="4:6" x14ac:dyDescent="0.2">
      <c r="D5714" s="1">
        <f t="shared" si="179"/>
        <v>8.7590302988272573</v>
      </c>
      <c r="E5714">
        <f>('Input Data'!L$31*D5714^6)+('Input Data'!M$31*D5714^5)+('Input Data'!N$31*D5714^4)+('Input Data'!O$31*D5714^3)+('Input Data'!P$31*D5714^2)+('Input Data'!Q$31*D5714)+'Simulated Dyno'!Q$31</f>
        <v>3.1278056573306748E-2</v>
      </c>
      <c r="F5714">
        <f t="shared" si="178"/>
        <v>3.0725289420288626E-6</v>
      </c>
    </row>
    <row r="5715" spans="4:6" x14ac:dyDescent="0.2">
      <c r="D5715" s="1">
        <f t="shared" si="179"/>
        <v>8.7605642796151422</v>
      </c>
      <c r="E5715">
        <f>('Input Data'!L$31*D5715^6)+('Input Data'!M$31*D5715^5)+('Input Data'!N$31*D5715^4)+('Input Data'!O$31*D5715^3)+('Input Data'!P$31*D5715^2)+('Input Data'!Q$31*D5715)+'Simulated Dyno'!Q$31</f>
        <v>3.1281129089691828E-2</v>
      </c>
      <c r="F5715">
        <f t="shared" si="178"/>
        <v>3.0725163850803261E-6</v>
      </c>
    </row>
    <row r="5716" spans="4:6" x14ac:dyDescent="0.2">
      <c r="D5716" s="1">
        <f t="shared" si="179"/>
        <v>8.7620982604030271</v>
      </c>
      <c r="E5716">
        <f>('Input Data'!L$31*D5716^6)+('Input Data'!M$31*D5716^5)+('Input Data'!N$31*D5716^4)+('Input Data'!O$31*D5716^3)+('Input Data'!P$31*D5716^2)+('Input Data'!Q$31*D5716)+'Simulated Dyno'!Q$31</f>
        <v>3.1284201594231856E-2</v>
      </c>
      <c r="F5716">
        <f t="shared" si="178"/>
        <v>3.0725045400276096E-6</v>
      </c>
    </row>
    <row r="5717" spans="4:6" x14ac:dyDescent="0.2">
      <c r="D5717" s="1">
        <f t="shared" si="179"/>
        <v>8.763632241190912</v>
      </c>
      <c r="E5717">
        <f>('Input Data'!L$31*D5717^6)+('Input Data'!M$31*D5717^5)+('Input Data'!N$31*D5717^4)+('Input Data'!O$31*D5717^3)+('Input Data'!P$31*D5717^2)+('Input Data'!Q$31*D5717)+'Simulated Dyno'!Q$31</f>
        <v>3.1287274087638636E-2</v>
      </c>
      <c r="F5717">
        <f t="shared" si="178"/>
        <v>3.0724934067805076E-6</v>
      </c>
    </row>
    <row r="5718" spans="4:6" x14ac:dyDescent="0.2">
      <c r="D5718" s="1">
        <f t="shared" si="179"/>
        <v>8.7651662219787969</v>
      </c>
      <c r="E5718">
        <f>('Input Data'!L$31*D5718^6)+('Input Data'!M$31*D5718^5)+('Input Data'!N$31*D5718^4)+('Input Data'!O$31*D5718^3)+('Input Data'!P$31*D5718^2)+('Input Data'!Q$31*D5718)+'Simulated Dyno'!Q$31</f>
        <v>3.129034657062376E-2</v>
      </c>
      <c r="F5718">
        <f t="shared" si="178"/>
        <v>3.0724829851239144E-6</v>
      </c>
    </row>
    <row r="5719" spans="4:6" x14ac:dyDescent="0.2">
      <c r="D5719" s="1">
        <f t="shared" si="179"/>
        <v>8.7667002027666818</v>
      </c>
      <c r="E5719">
        <f>('Input Data'!L$31*D5719^6)+('Input Data'!M$31*D5719^5)+('Input Data'!N$31*D5719^4)+('Input Data'!O$31*D5719^3)+('Input Data'!P$31*D5719^2)+('Input Data'!Q$31*D5719)+'Simulated Dyno'!Q$31</f>
        <v>3.1293419043898804E-2</v>
      </c>
      <c r="F5719">
        <f t="shared" si="178"/>
        <v>3.0724732750439521E-6</v>
      </c>
    </row>
    <row r="5720" spans="4:6" x14ac:dyDescent="0.2">
      <c r="D5720" s="1">
        <f t="shared" si="179"/>
        <v>8.7682341835545667</v>
      </c>
      <c r="E5720">
        <f>('Input Data'!L$31*D5720^6)+('Input Data'!M$31*D5720^5)+('Input Data'!N$31*D5720^4)+('Input Data'!O$31*D5720^3)+('Input Data'!P$31*D5720^2)+('Input Data'!Q$31*D5720)+'Simulated Dyno'!Q$31</f>
        <v>3.1296491508174984E-2</v>
      </c>
      <c r="F5720">
        <f t="shared" si="178"/>
        <v>3.0724642761797982E-6</v>
      </c>
    </row>
    <row r="5721" spans="4:6" x14ac:dyDescent="0.2">
      <c r="D5721" s="1">
        <f t="shared" si="179"/>
        <v>8.7697681643424517</v>
      </c>
      <c r="E5721">
        <f>('Input Data'!L$31*D5721^6)+('Input Data'!M$31*D5721^5)+('Input Data'!N$31*D5721^4)+('Input Data'!O$31*D5721^3)+('Input Data'!P$31*D5721^2)+('Input Data'!Q$31*D5721)+'Simulated Dyno'!Q$31</f>
        <v>3.1299563964163536E-2</v>
      </c>
      <c r="F5721">
        <f t="shared" si="178"/>
        <v>3.0724559885522695E-6</v>
      </c>
    </row>
    <row r="5722" spans="4:6" x14ac:dyDescent="0.2">
      <c r="D5722" s="1">
        <f t="shared" si="179"/>
        <v>8.7713021451303366</v>
      </c>
      <c r="E5722">
        <f>('Input Data'!L$31*D5722^6)+('Input Data'!M$31*D5722^5)+('Input Data'!N$31*D5722^4)+('Input Data'!O$31*D5722^3)+('Input Data'!P$31*D5722^2)+('Input Data'!Q$31*D5722)+'Simulated Dyno'!Q$31</f>
        <v>3.1302636412575552E-2</v>
      </c>
      <c r="F5722">
        <f t="shared" ref="F5722:F5785" si="180">E5722-E5721</f>
        <v>3.0724484120156492E-6</v>
      </c>
    </row>
    <row r="5723" spans="4:6" x14ac:dyDescent="0.2">
      <c r="D5723" s="1">
        <f t="shared" si="179"/>
        <v>8.7728361259182215</v>
      </c>
      <c r="E5723">
        <f>('Input Data'!L$31*D5723^6)+('Input Data'!M$31*D5723^5)+('Input Data'!N$31*D5723^4)+('Input Data'!O$31*D5723^3)+('Input Data'!P$31*D5723^2)+('Input Data'!Q$31*D5723)+'Simulated Dyno'!Q$31</f>
        <v>3.1305708854121893E-2</v>
      </c>
      <c r="F5723">
        <f t="shared" si="180"/>
        <v>3.0724415463409538E-6</v>
      </c>
    </row>
    <row r="5724" spans="4:6" x14ac:dyDescent="0.2">
      <c r="D5724" s="1">
        <f t="shared" si="179"/>
        <v>8.7743701067061064</v>
      </c>
      <c r="E5724">
        <f>('Input Data'!L$31*D5724^6)+('Input Data'!M$31*D5724^5)+('Input Data'!N$31*D5724^4)+('Input Data'!O$31*D5724^3)+('Input Data'!P$31*D5724^2)+('Input Data'!Q$31*D5724)+'Simulated Dyno'!Q$31</f>
        <v>3.1308781289513282E-2</v>
      </c>
      <c r="F5724">
        <f t="shared" si="180"/>
        <v>3.0724353913894054E-6</v>
      </c>
    </row>
    <row r="5725" spans="4:6" x14ac:dyDescent="0.2">
      <c r="D5725" s="1">
        <f t="shared" si="179"/>
        <v>8.7759040874939913</v>
      </c>
      <c r="E5725">
        <f>('Input Data'!L$31*D5725^6)+('Input Data'!M$31*D5725^5)+('Input Data'!N$31*D5725^4)+('Input Data'!O$31*D5725^3)+('Input Data'!P$31*D5725^2)+('Input Data'!Q$31*D5725)+'Simulated Dyno'!Q$31</f>
        <v>3.1311853719460409E-2</v>
      </c>
      <c r="F5725">
        <f t="shared" si="180"/>
        <v>3.0724299471263095E-6</v>
      </c>
    </row>
    <row r="5726" spans="4:6" x14ac:dyDescent="0.2">
      <c r="D5726" s="1">
        <f t="shared" si="179"/>
        <v>8.7774380682818762</v>
      </c>
      <c r="E5726">
        <f>('Input Data'!L$31*D5726^6)+('Input Data'!M$31*D5726^5)+('Input Data'!N$31*D5726^4)+('Input Data'!O$31*D5726^3)+('Input Data'!P$31*D5726^2)+('Input Data'!Q$31*D5726)+'Simulated Dyno'!Q$31</f>
        <v>3.131492614467369E-2</v>
      </c>
      <c r="F5726">
        <f t="shared" si="180"/>
        <v>3.0724252132810492E-6</v>
      </c>
    </row>
    <row r="5727" spans="4:6" x14ac:dyDescent="0.2">
      <c r="D5727" s="1">
        <f t="shared" si="179"/>
        <v>8.7789720490697611</v>
      </c>
      <c r="E5727">
        <f>('Input Data'!L$31*D5727^6)+('Input Data'!M$31*D5727^5)+('Input Data'!N$31*D5727^4)+('Input Data'!O$31*D5727^3)+('Input Data'!P$31*D5727^2)+('Input Data'!Q$31*D5727)+'Simulated Dyno'!Q$31</f>
        <v>3.1317998565863425E-2</v>
      </c>
      <c r="F5727">
        <f t="shared" si="180"/>
        <v>3.0724211897356635E-6</v>
      </c>
    </row>
    <row r="5728" spans="4:6" x14ac:dyDescent="0.2">
      <c r="D5728" s="1">
        <f t="shared" si="179"/>
        <v>8.7805060298576461</v>
      </c>
      <c r="E5728">
        <f>('Input Data'!L$31*D5728^6)+('Input Data'!M$31*D5728^5)+('Input Data'!N$31*D5728^4)+('Input Data'!O$31*D5728^3)+('Input Data'!P$31*D5728^2)+('Input Data'!Q$31*D5728)+'Simulated Dyno'!Q$31</f>
        <v>3.1321070983739777E-2</v>
      </c>
      <c r="F5728">
        <f t="shared" si="180"/>
        <v>3.0724178763513743E-6</v>
      </c>
    </row>
    <row r="5729" spans="4:6" x14ac:dyDescent="0.2">
      <c r="D5729" s="1">
        <f t="shared" si="179"/>
        <v>8.782040010645531</v>
      </c>
      <c r="E5729">
        <f>('Input Data'!L$31*D5729^6)+('Input Data'!M$31*D5729^5)+('Input Data'!N$31*D5729^4)+('Input Data'!O$31*D5729^3)+('Input Data'!P$31*D5729^2)+('Input Data'!Q$31*D5729)+'Simulated Dyno'!Q$31</f>
        <v>3.1324143399012822E-2</v>
      </c>
      <c r="F5729">
        <f t="shared" si="180"/>
        <v>3.072415273044915E-6</v>
      </c>
    </row>
    <row r="5730" spans="4:6" x14ac:dyDescent="0.2">
      <c r="D5730" s="1">
        <f t="shared" si="179"/>
        <v>8.7835739914334159</v>
      </c>
      <c r="E5730">
        <f>('Input Data'!L$31*D5730^6)+('Input Data'!M$31*D5730^5)+('Input Data'!N$31*D5730^4)+('Input Data'!O$31*D5730^3)+('Input Data'!P$31*D5730^2)+('Input Data'!Q$31*D5730)+'Simulated Dyno'!Q$31</f>
        <v>3.1327215812392367E-2</v>
      </c>
      <c r="F5730">
        <f t="shared" si="180"/>
        <v>3.0724133795456687E-6</v>
      </c>
    </row>
    <row r="5731" spans="4:6" x14ac:dyDescent="0.2">
      <c r="D5731" s="1">
        <f t="shared" si="179"/>
        <v>8.7851079722213008</v>
      </c>
      <c r="E5731">
        <f>('Input Data'!L$31*D5731^6)+('Input Data'!M$31*D5731^5)+('Input Data'!N$31*D5731^4)+('Input Data'!O$31*D5731^3)+('Input Data'!P$31*D5731^2)+('Input Data'!Q$31*D5731)+'Simulated Dyno'!Q$31</f>
        <v>3.1330288224588172E-2</v>
      </c>
      <c r="F5731">
        <f t="shared" si="180"/>
        <v>3.0724121958050632E-6</v>
      </c>
    </row>
    <row r="5732" spans="4:6" x14ac:dyDescent="0.2">
      <c r="D5732" s="1">
        <f t="shared" si="179"/>
        <v>8.7866419530091857</v>
      </c>
      <c r="E5732">
        <f>('Input Data'!L$31*D5732^6)+('Input Data'!M$31*D5732^5)+('Input Data'!N$31*D5732^4)+('Input Data'!O$31*D5732^3)+('Input Data'!P$31*D5732^2)+('Input Data'!Q$31*D5732)+'Simulated Dyno'!Q$31</f>
        <v>3.1333360636309829E-2</v>
      </c>
      <c r="F5732">
        <f t="shared" si="180"/>
        <v>3.072411721656565E-6</v>
      </c>
    </row>
    <row r="5733" spans="4:6" x14ac:dyDescent="0.2">
      <c r="D5733" s="1">
        <f t="shared" si="179"/>
        <v>8.7881759337970706</v>
      </c>
      <c r="E5733">
        <f>('Input Data'!L$31*D5733^6)+('Input Data'!M$31*D5733^5)+('Input Data'!N$31*D5733^4)+('Input Data'!O$31*D5733^3)+('Input Data'!P$31*D5733^2)+('Input Data'!Q$31*D5733)+'Simulated Dyno'!Q$31</f>
        <v>3.1336433048266735E-2</v>
      </c>
      <c r="F5733">
        <f t="shared" si="180"/>
        <v>3.072411956905885E-6</v>
      </c>
    </row>
    <row r="5734" spans="4:6" x14ac:dyDescent="0.2">
      <c r="D5734" s="1">
        <f t="shared" si="179"/>
        <v>8.7897099145849555</v>
      </c>
      <c r="E5734">
        <f>('Input Data'!L$31*D5734^6)+('Input Data'!M$31*D5734^5)+('Input Data'!N$31*D5734^4)+('Input Data'!O$31*D5734^3)+('Input Data'!P$31*D5734^2)+('Input Data'!Q$31*D5734)+'Simulated Dyno'!Q$31</f>
        <v>3.1339505461168198E-2</v>
      </c>
      <c r="F5734">
        <f t="shared" si="180"/>
        <v>3.0724129014628176E-6</v>
      </c>
    </row>
    <row r="5735" spans="4:6" x14ac:dyDescent="0.2">
      <c r="D5735" s="1">
        <f t="shared" si="179"/>
        <v>8.7912438953728405</v>
      </c>
      <c r="E5735">
        <f>('Input Data'!L$31*D5735^6)+('Input Data'!M$31*D5735^5)+('Input Data'!N$31*D5735^4)+('Input Data'!O$31*D5735^3)+('Input Data'!P$31*D5735^2)+('Input Data'!Q$31*D5735)+'Simulated Dyno'!Q$31</f>
        <v>3.1342577875723365E-2</v>
      </c>
      <c r="F5735">
        <f t="shared" si="180"/>
        <v>3.0724145551677684E-6</v>
      </c>
    </row>
    <row r="5736" spans="4:6" x14ac:dyDescent="0.2">
      <c r="D5736" s="1">
        <f t="shared" si="179"/>
        <v>8.7927778761607254</v>
      </c>
      <c r="E5736">
        <f>('Input Data'!L$31*D5736^6)+('Input Data'!M$31*D5736^5)+('Input Data'!N$31*D5736^4)+('Input Data'!O$31*D5736^3)+('Input Data'!P$31*D5736^2)+('Input Data'!Q$31*D5736)+'Simulated Dyno'!Q$31</f>
        <v>3.1345650292641143E-2</v>
      </c>
      <c r="F5736">
        <f t="shared" si="180"/>
        <v>3.072416917777876E-6</v>
      </c>
    </row>
    <row r="5737" spans="4:6" x14ac:dyDescent="0.2">
      <c r="D5737" s="1">
        <f t="shared" si="179"/>
        <v>8.7943118569486103</v>
      </c>
      <c r="E5737">
        <f>('Input Data'!L$31*D5737^6)+('Input Data'!M$31*D5737^5)+('Input Data'!N$31*D5737^4)+('Input Data'!O$31*D5737^3)+('Input Data'!P$31*D5737^2)+('Input Data'!Q$31*D5737)+'Simulated Dyno'!Q$31</f>
        <v>3.1348722712630436E-2</v>
      </c>
      <c r="F5737">
        <f t="shared" si="180"/>
        <v>3.0724199892931403E-6</v>
      </c>
    </row>
    <row r="5738" spans="4:6" x14ac:dyDescent="0.2">
      <c r="D5738" s="1">
        <f t="shared" si="179"/>
        <v>8.7958458377364952</v>
      </c>
      <c r="E5738">
        <f>('Input Data'!L$31*D5738^6)+('Input Data'!M$31*D5738^5)+('Input Data'!N$31*D5738^4)+('Input Data'!O$31*D5738^3)+('Input Data'!P$31*D5738^2)+('Input Data'!Q$31*D5738)+'Simulated Dyno'!Q$31</f>
        <v>3.1351795136399949E-2</v>
      </c>
      <c r="F5738">
        <f t="shared" si="180"/>
        <v>3.0724237695123335E-6</v>
      </c>
    </row>
    <row r="5739" spans="4:6" x14ac:dyDescent="0.2">
      <c r="D5739" s="1">
        <f t="shared" si="179"/>
        <v>8.7973798185243801</v>
      </c>
      <c r="E5739">
        <f>('Input Data'!L$31*D5739^6)+('Input Data'!M$31*D5739^5)+('Input Data'!N$31*D5739^4)+('Input Data'!O$31*D5739^3)+('Input Data'!P$31*D5739^2)+('Input Data'!Q$31*D5739)+'Simulated Dyno'!Q$31</f>
        <v>3.1354867564658155E-2</v>
      </c>
      <c r="F5739">
        <f t="shared" si="180"/>
        <v>3.0724282582064721E-6</v>
      </c>
    </row>
    <row r="5740" spans="4:6" x14ac:dyDescent="0.2">
      <c r="D5740" s="1">
        <f t="shared" si="179"/>
        <v>8.798913799312265</v>
      </c>
      <c r="E5740">
        <f>('Input Data'!L$31*D5740^6)+('Input Data'!M$31*D5740^5)+('Input Data'!N$31*D5740^4)+('Input Data'!O$31*D5740^3)+('Input Data'!P$31*D5740^2)+('Input Data'!Q$31*D5740)+'Simulated Dyno'!Q$31</f>
        <v>3.1357939998113482E-2</v>
      </c>
      <c r="F5740">
        <f t="shared" si="180"/>
        <v>3.0724334553269839E-6</v>
      </c>
    </row>
    <row r="5741" spans="4:6" x14ac:dyDescent="0.2">
      <c r="D5741" s="1">
        <f t="shared" si="179"/>
        <v>8.8004477801001499</v>
      </c>
      <c r="E5741">
        <f>('Input Data'!L$31*D5741^6)+('Input Data'!M$31*D5741^5)+('Input Data'!N$31*D5741^4)+('Input Data'!O$31*D5741^3)+('Input Data'!P$31*D5741^2)+('Input Data'!Q$31*D5741)+'Simulated Dyno'!Q$31</f>
        <v>3.1361012437474217E-2</v>
      </c>
      <c r="F5741">
        <f t="shared" si="180"/>
        <v>3.0724393607350908E-6</v>
      </c>
    </row>
    <row r="5742" spans="4:6" x14ac:dyDescent="0.2">
      <c r="D5742" s="1">
        <f t="shared" si="179"/>
        <v>8.8019817608880349</v>
      </c>
      <c r="E5742">
        <f>('Input Data'!L$31*D5742^6)+('Input Data'!M$31*D5742^5)+('Input Data'!N$31*D5742^4)+('Input Data'!O$31*D5742^3)+('Input Data'!P$31*D5742^2)+('Input Data'!Q$31*D5742)+'Simulated Dyno'!Q$31</f>
        <v>3.1364084883448357E-2</v>
      </c>
      <c r="F5742">
        <f t="shared" si="180"/>
        <v>3.0724459741393595E-6</v>
      </c>
    </row>
    <row r="5743" spans="4:6" x14ac:dyDescent="0.2">
      <c r="D5743" s="1">
        <f t="shared" si="179"/>
        <v>8.8035157416759198</v>
      </c>
      <c r="E5743">
        <f>('Input Data'!L$31*D5743^6)+('Input Data'!M$31*D5743^5)+('Input Data'!N$31*D5743^4)+('Input Data'!O$31*D5743^3)+('Input Data'!P$31*D5743^2)+('Input Data'!Q$31*D5743)+'Simulated Dyno'!Q$31</f>
        <v>3.1367157336743876E-2</v>
      </c>
      <c r="F5743">
        <f t="shared" si="180"/>
        <v>3.0724532955189732E-6</v>
      </c>
    </row>
    <row r="5744" spans="4:6" x14ac:dyDescent="0.2">
      <c r="D5744" s="1">
        <f t="shared" si="179"/>
        <v>8.8050497224638047</v>
      </c>
      <c r="E5744">
        <f>('Input Data'!L$31*D5744^6)+('Input Data'!M$31*D5744^5)+('Input Data'!N$31*D5744^4)+('Input Data'!O$31*D5744^3)+('Input Data'!P$31*D5744^2)+('Input Data'!Q$31*D5744)+'Simulated Dyno'!Q$31</f>
        <v>3.1370229798068604E-2</v>
      </c>
      <c r="F5744">
        <f t="shared" si="180"/>
        <v>3.0724613247282151E-6</v>
      </c>
    </row>
    <row r="5745" spans="4:6" x14ac:dyDescent="0.2">
      <c r="D5745" s="1">
        <f t="shared" si="179"/>
        <v>8.8065837032516896</v>
      </c>
      <c r="E5745">
        <f>('Input Data'!L$31*D5745^6)+('Input Data'!M$31*D5745^5)+('Input Data'!N$31*D5745^4)+('Input Data'!O$31*D5745^3)+('Input Data'!P$31*D5745^2)+('Input Data'!Q$31*D5745)+'Simulated Dyno'!Q$31</f>
        <v>3.1373302268130121E-2</v>
      </c>
      <c r="F5745">
        <f t="shared" si="180"/>
        <v>3.0724700615172851E-6</v>
      </c>
    </row>
    <row r="5746" spans="4:6" x14ac:dyDescent="0.2">
      <c r="D5746" s="1">
        <f t="shared" si="179"/>
        <v>8.8081176840395745</v>
      </c>
      <c r="E5746">
        <f>('Input Data'!L$31*D5746^6)+('Input Data'!M$31*D5746^5)+('Input Data'!N$31*D5746^4)+('Input Data'!O$31*D5746^3)+('Input Data'!P$31*D5746^2)+('Input Data'!Q$31*D5746)+'Simulated Dyno'!Q$31</f>
        <v>3.1376374747635938E-2</v>
      </c>
      <c r="F5746">
        <f t="shared" si="180"/>
        <v>3.0724795058167942E-6</v>
      </c>
    </row>
    <row r="5747" spans="4:6" x14ac:dyDescent="0.2">
      <c r="D5747" s="1">
        <f t="shared" si="179"/>
        <v>8.8096516648274594</v>
      </c>
      <c r="E5747">
        <f>('Input Data'!L$31*D5747^6)+('Input Data'!M$31*D5747^5)+('Input Data'!N$31*D5747^4)+('Input Data'!O$31*D5747^3)+('Input Data'!P$31*D5747^2)+('Input Data'!Q$31*D5747)+'Simulated Dyno'!Q$31</f>
        <v>3.1379447237293419E-2</v>
      </c>
      <c r="F5747">
        <f t="shared" si="180"/>
        <v>3.0724896574810256E-6</v>
      </c>
    </row>
    <row r="5748" spans="4:6" x14ac:dyDescent="0.2">
      <c r="D5748" s="1">
        <f t="shared" si="179"/>
        <v>8.8111856456153443</v>
      </c>
      <c r="E5748">
        <f>('Input Data'!L$31*D5748^6)+('Input Data'!M$31*D5748^5)+('Input Data'!N$31*D5748^4)+('Input Data'!O$31*D5748^3)+('Input Data'!P$31*D5748^2)+('Input Data'!Q$31*D5748)+'Simulated Dyno'!Q$31</f>
        <v>3.1382519737809728E-2</v>
      </c>
      <c r="F5748">
        <f t="shared" si="180"/>
        <v>3.0725005163087515E-6</v>
      </c>
    </row>
    <row r="5749" spans="4:6" x14ac:dyDescent="0.2">
      <c r="D5749" s="1">
        <f t="shared" si="179"/>
        <v>8.8127196264032293</v>
      </c>
      <c r="E5749">
        <f>('Input Data'!L$31*D5749^6)+('Input Data'!M$31*D5749^5)+('Input Data'!N$31*D5749^4)+('Input Data'!O$31*D5749^3)+('Input Data'!P$31*D5749^2)+('Input Data'!Q$31*D5749)+'Simulated Dyno'!Q$31</f>
        <v>3.1385592249891917E-2</v>
      </c>
      <c r="F5749">
        <f t="shared" si="180"/>
        <v>3.0725120821889496E-6</v>
      </c>
    </row>
    <row r="5750" spans="4:6" x14ac:dyDescent="0.2">
      <c r="D5750" s="1">
        <f t="shared" si="179"/>
        <v>8.8142536071911142</v>
      </c>
      <c r="E5750">
        <f>('Input Data'!L$31*D5750^6)+('Input Data'!M$31*D5750^5)+('Input Data'!N$31*D5750^4)+('Input Data'!O$31*D5750^3)+('Input Data'!P$31*D5750^2)+('Input Data'!Q$31*D5750)+'Simulated Dyno'!Q$31</f>
        <v>3.1388664774246844E-2</v>
      </c>
      <c r="F5750">
        <f t="shared" si="180"/>
        <v>3.0725243549273307E-6</v>
      </c>
    </row>
    <row r="5751" spans="4:6" x14ac:dyDescent="0.2">
      <c r="D5751" s="1">
        <f t="shared" si="179"/>
        <v>8.8157875879789991</v>
      </c>
      <c r="E5751">
        <f>('Input Data'!L$31*D5751^6)+('Input Data'!M$31*D5751^5)+('Input Data'!N$31*D5751^4)+('Input Data'!O$31*D5751^3)+('Input Data'!P$31*D5751^2)+('Input Data'!Q$31*D5751)+'Simulated Dyno'!Q$31</f>
        <v>3.1391737311581236E-2</v>
      </c>
      <c r="F5751">
        <f t="shared" si="180"/>
        <v>3.0725373343920559E-6</v>
      </c>
    </row>
    <row r="5752" spans="4:6" x14ac:dyDescent="0.2">
      <c r="D5752" s="1">
        <f t="shared" si="179"/>
        <v>8.817321568766884</v>
      </c>
      <c r="E5752">
        <f>('Input Data'!L$31*D5752^6)+('Input Data'!M$31*D5752^5)+('Input Data'!N$31*D5752^4)+('Input Data'!O$31*D5752^3)+('Input Data'!P$31*D5752^2)+('Input Data'!Q$31*D5752)+'Simulated Dyno'!Q$31</f>
        <v>3.1394809862601715E-2</v>
      </c>
      <c r="F5752">
        <f t="shared" si="180"/>
        <v>3.0725510204790418E-6</v>
      </c>
    </row>
    <row r="5753" spans="4:6" x14ac:dyDescent="0.2">
      <c r="D5753" s="1">
        <f t="shared" si="179"/>
        <v>8.8188555495547689</v>
      </c>
      <c r="E5753">
        <f>('Input Data'!L$31*D5753^6)+('Input Data'!M$31*D5753^5)+('Input Data'!N$31*D5753^4)+('Input Data'!O$31*D5753^3)+('Input Data'!P$31*D5753^2)+('Input Data'!Q$31*D5753)+'Simulated Dyno'!Q$31</f>
        <v>3.1397882428014681E-2</v>
      </c>
      <c r="F5753">
        <f t="shared" si="180"/>
        <v>3.0725654129662439E-6</v>
      </c>
    </row>
    <row r="5754" spans="4:6" x14ac:dyDescent="0.2">
      <c r="D5754" s="1">
        <f t="shared" si="179"/>
        <v>8.8203895303426538</v>
      </c>
      <c r="E5754">
        <f>('Input Data'!L$31*D5754^6)+('Input Data'!M$31*D5754^5)+('Input Data'!N$31*D5754^4)+('Input Data'!O$31*D5754^3)+('Input Data'!P$31*D5754^2)+('Input Data'!Q$31*D5754)+'Simulated Dyno'!Q$31</f>
        <v>3.1400955008526424E-2</v>
      </c>
      <c r="F5754">
        <f t="shared" si="180"/>
        <v>3.0725805117426397E-6</v>
      </c>
    </row>
    <row r="5755" spans="4:6" x14ac:dyDescent="0.2">
      <c r="D5755" s="1">
        <f t="shared" si="179"/>
        <v>8.8219235111305387</v>
      </c>
      <c r="E5755">
        <f>('Input Data'!L$31*D5755^6)+('Input Data'!M$31*D5755^5)+('Input Data'!N$31*D5755^4)+('Input Data'!O$31*D5755^3)+('Input Data'!P$31*D5755^2)+('Input Data'!Q$31*D5755)+'Simulated Dyno'!Q$31</f>
        <v>3.1404027604843052E-2</v>
      </c>
      <c r="F5755">
        <f t="shared" si="180"/>
        <v>3.0725963166278181E-6</v>
      </c>
    </row>
    <row r="5756" spans="4:6" x14ac:dyDescent="0.2">
      <c r="D5756" s="1">
        <f t="shared" si="179"/>
        <v>8.8234574919184237</v>
      </c>
      <c r="E5756">
        <f>('Input Data'!L$31*D5756^6)+('Input Data'!M$31*D5756^5)+('Input Data'!N$31*D5756^4)+('Input Data'!O$31*D5756^3)+('Input Data'!P$31*D5756^2)+('Input Data'!Q$31*D5756)+'Simulated Dyno'!Q$31</f>
        <v>3.1407100217670569E-2</v>
      </c>
      <c r="F5756">
        <f t="shared" si="180"/>
        <v>3.0726128275176956E-6</v>
      </c>
    </row>
    <row r="5757" spans="4:6" x14ac:dyDescent="0.2">
      <c r="D5757" s="1">
        <f t="shared" si="179"/>
        <v>8.8249914727063086</v>
      </c>
      <c r="E5757">
        <f>('Input Data'!L$31*D5757^6)+('Input Data'!M$31*D5757^5)+('Input Data'!N$31*D5757^4)+('Input Data'!O$31*D5757^3)+('Input Data'!P$31*D5757^2)+('Input Data'!Q$31*D5757)+'Simulated Dyno'!Q$31</f>
        <v>3.1410172847714794E-2</v>
      </c>
      <c r="F5757">
        <f t="shared" si="180"/>
        <v>3.0726300442249221E-6</v>
      </c>
    </row>
    <row r="5758" spans="4:6" x14ac:dyDescent="0.2">
      <c r="D5758" s="1">
        <f t="shared" si="179"/>
        <v>8.8265254534941935</v>
      </c>
      <c r="E5758">
        <f>('Input Data'!L$31*D5758^6)+('Input Data'!M$31*D5758^5)+('Input Data'!N$31*D5758^4)+('Input Data'!O$31*D5758^3)+('Input Data'!P$31*D5758^2)+('Input Data'!Q$31*D5758)+'Simulated Dyno'!Q$31</f>
        <v>3.1413245495681349E-2</v>
      </c>
      <c r="F5758">
        <f t="shared" si="180"/>
        <v>3.0726479665552087E-6</v>
      </c>
    </row>
    <row r="5759" spans="4:6" x14ac:dyDescent="0.2">
      <c r="D5759" s="1">
        <f t="shared" si="179"/>
        <v>8.8280594342820784</v>
      </c>
      <c r="E5759">
        <f>('Input Data'!L$31*D5759^6)+('Input Data'!M$31*D5759^5)+('Input Data'!N$31*D5759^4)+('Input Data'!O$31*D5759^3)+('Input Data'!P$31*D5759^2)+('Input Data'!Q$31*D5759)+'Simulated Dyno'!Q$31</f>
        <v>3.1416318162275775E-2</v>
      </c>
      <c r="F5759">
        <f t="shared" si="180"/>
        <v>3.0726665944252884E-6</v>
      </c>
    </row>
    <row r="5760" spans="4:6" x14ac:dyDescent="0.2">
      <c r="D5760" s="1">
        <f t="shared" si="179"/>
        <v>8.8295934150699633</v>
      </c>
      <c r="E5760">
        <f>('Input Data'!L$31*D5760^6)+('Input Data'!M$31*D5760^5)+('Input Data'!N$31*D5760^4)+('Input Data'!O$31*D5760^3)+('Input Data'!P$31*D5760^2)+('Input Data'!Q$31*D5760)+'Simulated Dyno'!Q$31</f>
        <v>3.141939084820345E-2</v>
      </c>
      <c r="F5760">
        <f t="shared" si="180"/>
        <v>3.0726859276755669E-6</v>
      </c>
    </row>
    <row r="5761" spans="4:6" x14ac:dyDescent="0.2">
      <c r="D5761" s="1">
        <f t="shared" si="179"/>
        <v>8.8311273958578482</v>
      </c>
      <c r="E5761">
        <f>('Input Data'!L$31*D5761^6)+('Input Data'!M$31*D5761^5)+('Input Data'!N$31*D5761^4)+('Input Data'!O$31*D5761^3)+('Input Data'!P$31*D5761^2)+('Input Data'!Q$31*D5761)+'Simulated Dyno'!Q$31</f>
        <v>3.1422463554169555E-2</v>
      </c>
      <c r="F5761">
        <f t="shared" si="180"/>
        <v>3.0727059661048162E-6</v>
      </c>
    </row>
    <row r="5762" spans="4:6" x14ac:dyDescent="0.2">
      <c r="D5762" s="1">
        <f t="shared" si="179"/>
        <v>8.8326613766457331</v>
      </c>
      <c r="E5762">
        <f>('Input Data'!L$31*D5762^6)+('Input Data'!M$31*D5762^5)+('Input Data'!N$31*D5762^4)+('Input Data'!O$31*D5762^3)+('Input Data'!P$31*D5762^2)+('Input Data'!Q$31*D5762)+'Simulated Dyno'!Q$31</f>
        <v>3.1425536280879129E-2</v>
      </c>
      <c r="F5762">
        <f t="shared" si="180"/>
        <v>3.0727267095742583E-6</v>
      </c>
    </row>
    <row r="5763" spans="4:6" x14ac:dyDescent="0.2">
      <c r="D5763" s="1">
        <f t="shared" si="179"/>
        <v>8.8341953574336181</v>
      </c>
      <c r="E5763">
        <f>('Input Data'!L$31*D5763^6)+('Input Data'!M$31*D5763^5)+('Input Data'!N$31*D5763^4)+('Input Data'!O$31*D5763^3)+('Input Data'!P$31*D5763^2)+('Input Data'!Q$31*D5763)+'Simulated Dyno'!Q$31</f>
        <v>3.1428609029037116E-2</v>
      </c>
      <c r="F5763">
        <f t="shared" si="180"/>
        <v>3.0727481579867488E-6</v>
      </c>
    </row>
    <row r="5764" spans="4:6" x14ac:dyDescent="0.2">
      <c r="D5764" s="1">
        <f t="shared" si="179"/>
        <v>8.835729338221503</v>
      </c>
      <c r="E5764">
        <f>('Input Data'!L$31*D5764^6)+('Input Data'!M$31*D5764^5)+('Input Data'!N$31*D5764^4)+('Input Data'!O$31*D5764^3)+('Input Data'!P$31*D5764^2)+('Input Data'!Q$31*D5764)+'Simulated Dyno'!Q$31</f>
        <v>3.1431681799348216E-2</v>
      </c>
      <c r="F5764">
        <f t="shared" si="180"/>
        <v>3.0727703110994264E-6</v>
      </c>
    </row>
    <row r="5765" spans="4:6" x14ac:dyDescent="0.2">
      <c r="D5765" s="1">
        <f t="shared" si="179"/>
        <v>8.8372633190093879</v>
      </c>
      <c r="E5765">
        <f>('Input Data'!L$31*D5765^6)+('Input Data'!M$31*D5765^5)+('Input Data'!N$31*D5765^4)+('Input Data'!O$31*D5765^3)+('Input Data'!P$31*D5765^2)+('Input Data'!Q$31*D5765)+'Simulated Dyno'!Q$31</f>
        <v>3.1434754592517065E-2</v>
      </c>
      <c r="F5765">
        <f t="shared" si="180"/>
        <v>3.0727931688498411E-6</v>
      </c>
    </row>
    <row r="5766" spans="4:6" x14ac:dyDescent="0.2">
      <c r="D5766" s="1">
        <f t="shared" si="179"/>
        <v>8.8387972997972728</v>
      </c>
      <c r="E5766">
        <f>('Input Data'!L$31*D5766^6)+('Input Data'!M$31*D5766^5)+('Input Data'!N$31*D5766^4)+('Input Data'!O$31*D5766^3)+('Input Data'!P$31*D5766^2)+('Input Data'!Q$31*D5766)+'Simulated Dyno'!Q$31</f>
        <v>3.1437827409248054E-2</v>
      </c>
      <c r="F5766">
        <f t="shared" si="180"/>
        <v>3.0728167309881926E-6</v>
      </c>
    </row>
    <row r="5767" spans="4:6" x14ac:dyDescent="0.2">
      <c r="D5767" s="1">
        <f t="shared" ref="D5767:D5830" si="181">D5766+B$2</f>
        <v>8.8403312805851577</v>
      </c>
      <c r="E5767">
        <f>('Input Data'!L$31*D5767^6)+('Input Data'!M$31*D5767^5)+('Input Data'!N$31*D5767^4)+('Input Data'!O$31*D5767^3)+('Input Data'!P$31*D5767^2)+('Input Data'!Q$31*D5767)+'Simulated Dyno'!Q$31</f>
        <v>3.1440900250245513E-2</v>
      </c>
      <c r="F5767">
        <f t="shared" si="180"/>
        <v>3.0728409974589699E-6</v>
      </c>
    </row>
    <row r="5768" spans="4:6" x14ac:dyDescent="0.2">
      <c r="D5768" s="1">
        <f t="shared" si="181"/>
        <v>8.8418652613730426</v>
      </c>
      <c r="E5768">
        <f>('Input Data'!L$31*D5768^6)+('Input Data'!M$31*D5768^5)+('Input Data'!N$31*D5768^4)+('Input Data'!O$31*D5768^3)+('Input Data'!P$31*D5768^2)+('Input Data'!Q$31*D5768)+'Simulated Dyno'!Q$31</f>
        <v>3.1443973116213525E-2</v>
      </c>
      <c r="F5768">
        <f t="shared" si="180"/>
        <v>3.0728659680123727E-6</v>
      </c>
    </row>
    <row r="5769" spans="4:6" x14ac:dyDescent="0.2">
      <c r="D5769" s="1">
        <f t="shared" si="181"/>
        <v>8.8433992421609275</v>
      </c>
      <c r="E5769">
        <f>('Input Data'!L$31*D5769^6)+('Input Data'!M$31*D5769^5)+('Input Data'!N$31*D5769^4)+('Input Data'!O$31*D5769^3)+('Input Data'!P$31*D5769^2)+('Input Data'!Q$31*D5769)+'Simulated Dyno'!Q$31</f>
        <v>3.1447046007856069E-2</v>
      </c>
      <c r="F5769">
        <f t="shared" si="180"/>
        <v>3.0728916425443176E-6</v>
      </c>
    </row>
    <row r="5770" spans="4:6" x14ac:dyDescent="0.2">
      <c r="D5770" s="1">
        <f t="shared" si="181"/>
        <v>8.8449332229488125</v>
      </c>
      <c r="E5770">
        <f>('Input Data'!L$31*D5770^6)+('Input Data'!M$31*D5770^5)+('Input Data'!N$31*D5770^4)+('Input Data'!O$31*D5770^3)+('Input Data'!P$31*D5770^2)+('Input Data'!Q$31*D5770)+'Simulated Dyno'!Q$31</f>
        <v>3.1450118925876965E-2</v>
      </c>
      <c r="F5770">
        <f t="shared" si="180"/>
        <v>3.07291802089521E-6</v>
      </c>
    </row>
    <row r="5771" spans="4:6" x14ac:dyDescent="0.2">
      <c r="D5771" s="1">
        <f t="shared" si="181"/>
        <v>8.8464672037366974</v>
      </c>
      <c r="E5771">
        <f>('Input Data'!L$31*D5771^6)+('Input Data'!M$31*D5771^5)+('Input Data'!N$31*D5771^4)+('Input Data'!O$31*D5771^3)+('Input Data'!P$31*D5771^2)+('Input Data'!Q$31*D5771)+'Simulated Dyno'!Q$31</f>
        <v>3.1453191870979946E-2</v>
      </c>
      <c r="F5771">
        <f t="shared" si="180"/>
        <v>3.0729451029817834E-6</v>
      </c>
    </row>
    <row r="5772" spans="4:6" x14ac:dyDescent="0.2">
      <c r="D5772" s="1">
        <f t="shared" si="181"/>
        <v>8.8480011845245823</v>
      </c>
      <c r="E5772">
        <f>('Input Data'!L$31*D5772^6)+('Input Data'!M$31*D5772^5)+('Input Data'!N$31*D5772^4)+('Input Data'!O$31*D5772^3)+('Input Data'!P$31*D5772^2)+('Input Data'!Q$31*D5772)+'Simulated Dyno'!Q$31</f>
        <v>3.1456264843868376E-2</v>
      </c>
      <c r="F5772">
        <f t="shared" si="180"/>
        <v>3.0729728884293372E-6</v>
      </c>
    </row>
    <row r="5773" spans="4:6" x14ac:dyDescent="0.2">
      <c r="D5773" s="1">
        <f t="shared" si="181"/>
        <v>8.8495351653124672</v>
      </c>
      <c r="E5773">
        <f>('Input Data'!L$31*D5773^6)+('Input Data'!M$31*D5773^5)+('Input Data'!N$31*D5773^4)+('Input Data'!O$31*D5773^3)+('Input Data'!P$31*D5773^2)+('Input Data'!Q$31*D5773)+'Simulated Dyno'!Q$31</f>
        <v>3.1459337845245676E-2</v>
      </c>
      <c r="F5773">
        <f t="shared" si="180"/>
        <v>3.0730013773003217E-6</v>
      </c>
    </row>
    <row r="5774" spans="4:6" x14ac:dyDescent="0.2">
      <c r="D5774" s="1">
        <f t="shared" si="181"/>
        <v>8.8510691461003521</v>
      </c>
      <c r="E5774">
        <f>('Input Data'!L$31*D5774^6)+('Input Data'!M$31*D5774^5)+('Input Data'!N$31*D5774^4)+('Input Data'!O$31*D5774^3)+('Input Data'!P$31*D5774^2)+('Input Data'!Q$31*D5774)+'Simulated Dyno'!Q$31</f>
        <v>3.1462410875815056E-2</v>
      </c>
      <c r="F5774">
        <f t="shared" si="180"/>
        <v>3.0730305693796311E-6</v>
      </c>
    </row>
    <row r="5775" spans="4:6" x14ac:dyDescent="0.2">
      <c r="D5775" s="1">
        <f t="shared" si="181"/>
        <v>8.852603126888237</v>
      </c>
      <c r="E5775">
        <f>('Input Data'!L$31*D5775^6)+('Input Data'!M$31*D5775^5)+('Input Data'!N$31*D5775^4)+('Input Data'!O$31*D5775^3)+('Input Data'!P$31*D5775^2)+('Input Data'!Q$31*D5775)+'Simulated Dyno'!Q$31</f>
        <v>3.1465483936279542E-2</v>
      </c>
      <c r="F5775">
        <f t="shared" si="180"/>
        <v>3.0730604644868542E-6</v>
      </c>
    </row>
    <row r="5776" spans="4:6" x14ac:dyDescent="0.2">
      <c r="D5776" s="1">
        <f t="shared" si="181"/>
        <v>8.8541371076761219</v>
      </c>
      <c r="E5776">
        <f>('Input Data'!L$31*D5776^6)+('Input Data'!M$31*D5776^5)+('Input Data'!N$31*D5776^4)+('Input Data'!O$31*D5776^3)+('Input Data'!P$31*D5776^2)+('Input Data'!Q$31*D5776)+'Simulated Dyno'!Q$31</f>
        <v>3.1468557027342012E-2</v>
      </c>
      <c r="F5776">
        <f t="shared" si="180"/>
        <v>3.0730910624693353E-6</v>
      </c>
    </row>
    <row r="5777" spans="4:6" x14ac:dyDescent="0.2">
      <c r="D5777" s="1">
        <f t="shared" si="181"/>
        <v>8.8556710884640069</v>
      </c>
      <c r="E5777">
        <f>('Input Data'!L$31*D5777^6)+('Input Data'!M$31*D5777^5)+('Input Data'!N$31*D5777^4)+('Input Data'!O$31*D5777^3)+('Input Data'!P$31*D5777^2)+('Input Data'!Q$31*D5777)+'Simulated Dyno'!Q$31</f>
        <v>3.1471630149705165E-2</v>
      </c>
      <c r="F5777">
        <f t="shared" si="180"/>
        <v>3.073122363153602E-6</v>
      </c>
    </row>
    <row r="5778" spans="4:6" x14ac:dyDescent="0.2">
      <c r="D5778" s="1">
        <f t="shared" si="181"/>
        <v>8.8572050692518918</v>
      </c>
      <c r="E5778">
        <f>('Input Data'!L$31*D5778^6)+('Input Data'!M$31*D5778^5)+('Input Data'!N$31*D5778^4)+('Input Data'!O$31*D5778^3)+('Input Data'!P$31*D5778^2)+('Input Data'!Q$31*D5778)+'Simulated Dyno'!Q$31</f>
        <v>3.1474703304071601E-2</v>
      </c>
      <c r="F5778">
        <f t="shared" si="180"/>
        <v>3.0731543664355709E-6</v>
      </c>
    </row>
    <row r="5779" spans="4:6" x14ac:dyDescent="0.2">
      <c r="D5779" s="1">
        <f t="shared" si="181"/>
        <v>8.8587390500397767</v>
      </c>
      <c r="E5779">
        <f>('Input Data'!L$31*D5779^6)+('Input Data'!M$31*D5779^5)+('Input Data'!N$31*D5779^4)+('Input Data'!O$31*D5779^3)+('Input Data'!P$31*D5779^2)+('Input Data'!Q$31*D5779)+'Simulated Dyno'!Q$31</f>
        <v>3.1477776491143722E-2</v>
      </c>
      <c r="F5779">
        <f t="shared" si="180"/>
        <v>3.0731870721209531E-6</v>
      </c>
    </row>
    <row r="5780" spans="4:6" x14ac:dyDescent="0.2">
      <c r="D5780" s="1">
        <f t="shared" si="181"/>
        <v>8.8602730308276616</v>
      </c>
      <c r="E5780">
        <f>('Input Data'!L$31*D5780^6)+('Input Data'!M$31*D5780^5)+('Input Data'!N$31*D5780^4)+('Input Data'!O$31*D5780^3)+('Input Data'!P$31*D5780^2)+('Input Data'!Q$31*D5780)+'Simulated Dyno'!Q$31</f>
        <v>3.1480849711623737E-2</v>
      </c>
      <c r="F5780">
        <f t="shared" si="180"/>
        <v>3.0732204800154594E-6</v>
      </c>
    </row>
    <row r="5781" spans="4:6" x14ac:dyDescent="0.2">
      <c r="D5781" s="1">
        <f t="shared" si="181"/>
        <v>8.8618070116155465</v>
      </c>
      <c r="E5781">
        <f>('Input Data'!L$31*D5781^6)+('Input Data'!M$31*D5781^5)+('Input Data'!N$31*D5781^4)+('Input Data'!O$31*D5781^3)+('Input Data'!P$31*D5781^2)+('Input Data'!Q$31*D5781)+'Simulated Dyno'!Q$31</f>
        <v>3.1483922966213801E-2</v>
      </c>
      <c r="F5781">
        <f t="shared" si="180"/>
        <v>3.0732545900635788E-6</v>
      </c>
    </row>
    <row r="5782" spans="4:6" x14ac:dyDescent="0.2">
      <c r="D5782" s="1">
        <f t="shared" si="181"/>
        <v>8.8633409924034314</v>
      </c>
      <c r="E5782">
        <f>('Input Data'!L$31*D5782^6)+('Input Data'!M$31*D5782^5)+('Input Data'!N$31*D5782^4)+('Input Data'!O$31*D5782^3)+('Input Data'!P$31*D5782^2)+('Input Data'!Q$31*D5782)+'Simulated Dyno'!Q$31</f>
        <v>3.1486996255615823E-2</v>
      </c>
      <c r="F5782">
        <f t="shared" si="180"/>
        <v>3.0732894020224499E-6</v>
      </c>
    </row>
    <row r="5783" spans="4:6" x14ac:dyDescent="0.2">
      <c r="D5783" s="1">
        <f t="shared" si="181"/>
        <v>8.8648749731913163</v>
      </c>
      <c r="E5783">
        <f>('Input Data'!L$31*D5783^6)+('Input Data'!M$31*D5783^5)+('Input Data'!N$31*D5783^4)+('Input Data'!O$31*D5783^3)+('Input Data'!P$31*D5783^2)+('Input Data'!Q$31*D5783)+'Simulated Dyno'!Q$31</f>
        <v>3.149006958053157E-2</v>
      </c>
      <c r="F5783">
        <f t="shared" si="180"/>
        <v>3.073324915746356E-6</v>
      </c>
    </row>
    <row r="5784" spans="4:6" x14ac:dyDescent="0.2">
      <c r="D5784" s="1">
        <f t="shared" si="181"/>
        <v>8.8664089539792013</v>
      </c>
      <c r="E5784">
        <f>('Input Data'!L$31*D5784^6)+('Input Data'!M$31*D5784^5)+('Input Data'!N$31*D5784^4)+('Input Data'!O$31*D5784^3)+('Input Data'!P$31*D5784^2)+('Input Data'!Q$31*D5784)+'Simulated Dyno'!Q$31</f>
        <v>3.1493142941662666E-2</v>
      </c>
      <c r="F5784">
        <f t="shared" si="180"/>
        <v>3.0733611310965192E-6</v>
      </c>
    </row>
    <row r="5785" spans="4:6" x14ac:dyDescent="0.2">
      <c r="D5785" s="1">
        <f t="shared" si="181"/>
        <v>8.8679429347670862</v>
      </c>
      <c r="E5785">
        <f>('Input Data'!L$31*D5785^6)+('Input Data'!M$31*D5785^5)+('Input Data'!N$31*D5785^4)+('Input Data'!O$31*D5785^3)+('Input Data'!P$31*D5785^2)+('Input Data'!Q$31*D5785)+'Simulated Dyno'!Q$31</f>
        <v>3.1496216339710614E-2</v>
      </c>
      <c r="F5785">
        <f t="shared" si="180"/>
        <v>3.0733980479480394E-6</v>
      </c>
    </row>
    <row r="5786" spans="4:6" x14ac:dyDescent="0.2">
      <c r="D5786" s="1">
        <f t="shared" si="181"/>
        <v>8.8694769155549711</v>
      </c>
      <c r="E5786">
        <f>('Input Data'!L$31*D5786^6)+('Input Data'!M$31*D5786^5)+('Input Data'!N$31*D5786^4)+('Input Data'!O$31*D5786^3)+('Input Data'!P$31*D5786^2)+('Input Data'!Q$31*D5786)+'Simulated Dyno'!Q$31</f>
        <v>3.1499289775376686E-2</v>
      </c>
      <c r="F5786">
        <f t="shared" ref="F5786:F5849" si="182">E5786-E5785</f>
        <v>3.0734356660719331E-6</v>
      </c>
    </row>
    <row r="5787" spans="4:6" x14ac:dyDescent="0.2">
      <c r="D5787" s="1">
        <f t="shared" si="181"/>
        <v>8.871010896342856</v>
      </c>
      <c r="E5787">
        <f>('Input Data'!L$31*D5787^6)+('Input Data'!M$31*D5787^5)+('Input Data'!N$31*D5787^4)+('Input Data'!O$31*D5787^3)+('Input Data'!P$31*D5787^2)+('Input Data'!Q$31*D5787)+'Simulated Dyno'!Q$31</f>
        <v>3.1502363249361995E-2</v>
      </c>
      <c r="F5787">
        <f t="shared" si="182"/>
        <v>3.0734739853086057E-6</v>
      </c>
    </row>
    <row r="5788" spans="4:6" x14ac:dyDescent="0.2">
      <c r="D5788" s="1">
        <f t="shared" si="181"/>
        <v>8.8725448771307409</v>
      </c>
      <c r="E5788">
        <f>('Input Data'!L$31*D5788^6)+('Input Data'!M$31*D5788^5)+('Input Data'!N$31*D5788^4)+('Input Data'!O$31*D5788^3)+('Input Data'!P$31*D5788^2)+('Input Data'!Q$31*D5788)+'Simulated Dyno'!Q$31</f>
        <v>3.1505436762367584E-2</v>
      </c>
      <c r="F5788">
        <f t="shared" si="182"/>
        <v>3.0735130055886684E-6</v>
      </c>
    </row>
    <row r="5789" spans="4:6" x14ac:dyDescent="0.2">
      <c r="D5789" s="1">
        <f t="shared" si="181"/>
        <v>8.8740788579186258</v>
      </c>
      <c r="E5789">
        <f>('Input Data'!L$31*D5789^6)+('Input Data'!M$31*D5789^5)+('Input Data'!N$31*D5789^4)+('Input Data'!O$31*D5789^3)+('Input Data'!P$31*D5789^2)+('Input Data'!Q$31*D5789)+'Simulated Dyno'!Q$31</f>
        <v>3.1508510315094287E-2</v>
      </c>
      <c r="F5789">
        <f t="shared" si="182"/>
        <v>3.0735527267039542E-6</v>
      </c>
    </row>
    <row r="5790" spans="4:6" x14ac:dyDescent="0.2">
      <c r="D5790" s="1">
        <f t="shared" si="181"/>
        <v>8.8756128387065107</v>
      </c>
      <c r="E5790">
        <f>('Input Data'!L$31*D5790^6)+('Input Data'!M$31*D5790^5)+('Input Data'!N$31*D5790^4)+('Input Data'!O$31*D5790^3)+('Input Data'!P$31*D5790^2)+('Input Data'!Q$31*D5790)+'Simulated Dyno'!Q$31</f>
        <v>3.1511583908242685E-2</v>
      </c>
      <c r="F5790">
        <f t="shared" si="182"/>
        <v>3.0735931483977241E-6</v>
      </c>
    </row>
    <row r="5791" spans="4:6" x14ac:dyDescent="0.2">
      <c r="D5791" s="1">
        <f t="shared" si="181"/>
        <v>8.8771468194943957</v>
      </c>
      <c r="E5791">
        <f>('Input Data'!L$31*D5791^6)+('Input Data'!M$31*D5791^5)+('Input Data'!N$31*D5791^4)+('Input Data'!O$31*D5791^3)+('Input Data'!P$31*D5791^2)+('Input Data'!Q$31*D5791)+'Simulated Dyno'!Q$31</f>
        <v>3.1514657542513348E-2</v>
      </c>
      <c r="F5791">
        <f t="shared" si="182"/>
        <v>3.0736342706630393E-6</v>
      </c>
    </row>
    <row r="5792" spans="4:6" x14ac:dyDescent="0.2">
      <c r="D5792" s="1">
        <f t="shared" si="181"/>
        <v>8.8786808002822806</v>
      </c>
      <c r="E5792">
        <f>('Input Data'!L$31*D5792^6)+('Input Data'!M$31*D5792^5)+('Input Data'!N$31*D5792^4)+('Input Data'!O$31*D5792^3)+('Input Data'!P$31*D5792^2)+('Input Data'!Q$31*D5792)+'Simulated Dyno'!Q$31</f>
        <v>3.1517731218606626E-2</v>
      </c>
      <c r="F5792">
        <f t="shared" si="182"/>
        <v>3.0736760932778551E-6</v>
      </c>
    </row>
    <row r="5793" spans="4:6" x14ac:dyDescent="0.2">
      <c r="D5793" s="1">
        <f t="shared" si="181"/>
        <v>8.8802147810701655</v>
      </c>
      <c r="E5793">
        <f>('Input Data'!L$31*D5793^6)+('Input Data'!M$31*D5793^5)+('Input Data'!N$31*D5793^4)+('Input Data'!O$31*D5793^3)+('Input Data'!P$31*D5793^2)+('Input Data'!Q$31*D5793)+'Simulated Dyno'!Q$31</f>
        <v>3.1520804937222702E-2</v>
      </c>
      <c r="F5793">
        <f t="shared" si="182"/>
        <v>3.073718616075638E-6</v>
      </c>
    </row>
    <row r="5794" spans="4:6" x14ac:dyDescent="0.2">
      <c r="D5794" s="1">
        <f t="shared" si="181"/>
        <v>8.8817487618580504</v>
      </c>
      <c r="E5794">
        <f>('Input Data'!L$31*D5794^6)+('Input Data'!M$31*D5794^5)+('Input Data'!N$31*D5794^4)+('Input Data'!O$31*D5794^3)+('Input Data'!P$31*D5794^2)+('Input Data'!Q$31*D5794)+'Simulated Dyno'!Q$31</f>
        <v>3.1523878699061619E-2</v>
      </c>
      <c r="F5794">
        <f t="shared" si="182"/>
        <v>3.0737618389176102E-6</v>
      </c>
    </row>
    <row r="5795" spans="4:6" x14ac:dyDescent="0.2">
      <c r="D5795" s="1">
        <f t="shared" si="181"/>
        <v>8.8832827426459353</v>
      </c>
      <c r="E5795">
        <f>('Input Data'!L$31*D5795^6)+('Input Data'!M$31*D5795^5)+('Input Data'!N$31*D5795^4)+('Input Data'!O$31*D5795^3)+('Input Data'!P$31*D5795^2)+('Input Data'!Q$31*D5795)+'Simulated Dyno'!Q$31</f>
        <v>3.1526952504823208E-2</v>
      </c>
      <c r="F5795">
        <f t="shared" si="182"/>
        <v>3.073805761588666E-6</v>
      </c>
    </row>
    <row r="5796" spans="4:6" x14ac:dyDescent="0.2">
      <c r="D5796" s="1">
        <f t="shared" si="181"/>
        <v>8.8848167234338202</v>
      </c>
      <c r="E5796">
        <f>('Input Data'!L$31*D5796^6)+('Input Data'!M$31*D5796^5)+('Input Data'!N$31*D5796^4)+('Input Data'!O$31*D5796^3)+('Input Data'!P$31*D5796^2)+('Input Data'!Q$31*D5796)+'Simulated Dyno'!Q$31</f>
        <v>3.1530026355207165E-2</v>
      </c>
      <c r="F5796">
        <f t="shared" si="182"/>
        <v>3.0738503839569664E-6</v>
      </c>
    </row>
    <row r="5797" spans="4:6" x14ac:dyDescent="0.2">
      <c r="D5797" s="1">
        <f t="shared" si="181"/>
        <v>8.8863507042217051</v>
      </c>
      <c r="E5797">
        <f>('Input Data'!L$31*D5797^6)+('Input Data'!M$31*D5797^5)+('Input Data'!N$31*D5797^4)+('Input Data'!O$31*D5797^3)+('Input Data'!P$31*D5797^2)+('Input Data'!Q$31*D5797)+'Simulated Dyno'!Q$31</f>
        <v>3.153310025091309E-2</v>
      </c>
      <c r="F5797">
        <f t="shared" si="182"/>
        <v>3.0738957059253669E-6</v>
      </c>
    </row>
    <row r="5798" spans="4:6" x14ac:dyDescent="0.2">
      <c r="D5798" s="1">
        <f t="shared" si="181"/>
        <v>8.8878846850095901</v>
      </c>
      <c r="E5798">
        <f>('Input Data'!L$31*D5798^6)+('Input Data'!M$31*D5798^5)+('Input Data'!N$31*D5798^4)+('Input Data'!O$31*D5798^3)+('Input Data'!P$31*D5798^2)+('Input Data'!Q$31*D5798)+'Simulated Dyno'!Q$31</f>
        <v>3.1536174192640362E-2</v>
      </c>
      <c r="F5798">
        <f t="shared" si="182"/>
        <v>3.0739417272718228E-6</v>
      </c>
    </row>
    <row r="5799" spans="4:6" x14ac:dyDescent="0.2">
      <c r="D5799" s="1">
        <f t="shared" si="181"/>
        <v>8.889418665797475</v>
      </c>
      <c r="E5799">
        <f>('Input Data'!L$31*D5799^6)+('Input Data'!M$31*D5799^5)+('Input Data'!N$31*D5799^4)+('Input Data'!O$31*D5799^3)+('Input Data'!P$31*D5799^2)+('Input Data'!Q$31*D5799)+'Simulated Dyno'!Q$31</f>
        <v>3.1539248181088213E-2</v>
      </c>
      <c r="F5799">
        <f t="shared" si="182"/>
        <v>3.0739884478506174E-6</v>
      </c>
    </row>
    <row r="5800" spans="4:6" x14ac:dyDescent="0.2">
      <c r="D5800" s="1">
        <f t="shared" si="181"/>
        <v>8.8909526465853599</v>
      </c>
      <c r="E5800">
        <f>('Input Data'!L$31*D5800^6)+('Input Data'!M$31*D5800^5)+('Input Data'!N$31*D5800^4)+('Input Data'!O$31*D5800^3)+('Input Data'!P$31*D5800^2)+('Input Data'!Q$31*D5800)+'Simulated Dyno'!Q$31</f>
        <v>3.1542322216955687E-2</v>
      </c>
      <c r="F5800">
        <f t="shared" si="182"/>
        <v>3.0740358674744006E-6</v>
      </c>
    </row>
    <row r="5801" spans="4:6" x14ac:dyDescent="0.2">
      <c r="D5801" s="1">
        <f t="shared" si="181"/>
        <v>8.8924866273732448</v>
      </c>
      <c r="E5801">
        <f>('Input Data'!L$31*D5801^6)+('Input Data'!M$31*D5801^5)+('Input Data'!N$31*D5801^4)+('Input Data'!O$31*D5801^3)+('Input Data'!P$31*D5801^2)+('Input Data'!Q$31*D5801)+'Simulated Dyno'!Q$31</f>
        <v>3.1545396300941608E-2</v>
      </c>
      <c r="F5801">
        <f t="shared" si="182"/>
        <v>3.0740839859211277E-6</v>
      </c>
    </row>
    <row r="5802" spans="4:6" x14ac:dyDescent="0.2">
      <c r="D5802" s="1">
        <f t="shared" si="181"/>
        <v>8.8940206081611297</v>
      </c>
      <c r="E5802">
        <f>('Input Data'!L$31*D5802^6)+('Input Data'!M$31*D5802^5)+('Input Data'!N$31*D5802^4)+('Input Data'!O$31*D5802^3)+('Input Data'!P$31*D5802^2)+('Input Data'!Q$31*D5802)+'Simulated Dyno'!Q$31</f>
        <v>3.1548470433744882E-2</v>
      </c>
      <c r="F5802">
        <f t="shared" si="182"/>
        <v>3.0741328032740656E-6</v>
      </c>
    </row>
    <row r="5803" spans="4:6" x14ac:dyDescent="0.2">
      <c r="D5803" s="1">
        <f t="shared" si="181"/>
        <v>8.8955545889490146</v>
      </c>
      <c r="E5803">
        <f>('Input Data'!L$31*D5803^6)+('Input Data'!M$31*D5803^5)+('Input Data'!N$31*D5803^4)+('Input Data'!O$31*D5803^3)+('Input Data'!P$31*D5803^2)+('Input Data'!Q$31*D5803)+'Simulated Dyno'!Q$31</f>
        <v>3.1551544616063992E-2</v>
      </c>
      <c r="F5803">
        <f t="shared" si="182"/>
        <v>3.0741823191099416E-6</v>
      </c>
    </row>
    <row r="5804" spans="4:6" x14ac:dyDescent="0.2">
      <c r="D5804" s="1">
        <f t="shared" si="181"/>
        <v>8.8970885697368995</v>
      </c>
      <c r="E5804">
        <f>('Input Data'!L$31*D5804^6)+('Input Data'!M$31*D5804^5)+('Input Data'!N$31*D5804^4)+('Input Data'!O$31*D5804^3)+('Input Data'!P$31*D5804^2)+('Input Data'!Q$31*D5804)+'Simulated Dyno'!Q$31</f>
        <v>3.1554618848597331E-2</v>
      </c>
      <c r="F5804">
        <f t="shared" si="182"/>
        <v>3.0742325333385501E-6</v>
      </c>
    </row>
    <row r="5805" spans="4:6" x14ac:dyDescent="0.2">
      <c r="D5805" s="1">
        <f t="shared" si="181"/>
        <v>8.8986225505247845</v>
      </c>
      <c r="E5805">
        <f>('Input Data'!L$31*D5805^6)+('Input Data'!M$31*D5805^5)+('Input Data'!N$31*D5805^4)+('Input Data'!O$31*D5805^3)+('Input Data'!P$31*D5805^2)+('Input Data'!Q$31*D5805)+'Simulated Dyno'!Q$31</f>
        <v>3.1557693132043194E-2</v>
      </c>
      <c r="F5805">
        <f t="shared" si="182"/>
        <v>3.0742834458627466E-6</v>
      </c>
    </row>
    <row r="5806" spans="4:6" x14ac:dyDescent="0.2">
      <c r="D5806" s="1">
        <f t="shared" si="181"/>
        <v>8.9001565313126694</v>
      </c>
      <c r="E5806">
        <f>('Input Data'!L$31*D5806^6)+('Input Data'!M$31*D5806^5)+('Input Data'!N$31*D5806^4)+('Input Data'!O$31*D5806^3)+('Input Data'!P$31*D5806^2)+('Input Data'!Q$31*D5806)+'Simulated Dyno'!Q$31</f>
        <v>3.1560767467099668E-2</v>
      </c>
      <c r="F5806">
        <f t="shared" si="182"/>
        <v>3.0743350564743643E-6</v>
      </c>
    </row>
    <row r="5807" spans="4:6" x14ac:dyDescent="0.2">
      <c r="D5807" s="1">
        <f t="shared" si="181"/>
        <v>8.9016905121005543</v>
      </c>
      <c r="E5807">
        <f>('Input Data'!L$31*D5807^6)+('Input Data'!M$31*D5807^5)+('Input Data'!N$31*D5807^4)+('Input Data'!O$31*D5807^3)+('Input Data'!P$31*D5807^2)+('Input Data'!Q$31*D5807)+'Simulated Dyno'!Q$31</f>
        <v>3.1563841854464716E-2</v>
      </c>
      <c r="F5807">
        <f t="shared" si="182"/>
        <v>3.0743873650485032E-6</v>
      </c>
    </row>
    <row r="5808" spans="4:6" x14ac:dyDescent="0.2">
      <c r="D5808" s="1">
        <f t="shared" si="181"/>
        <v>8.9032244928884392</v>
      </c>
      <c r="E5808">
        <f>('Input Data'!L$31*D5808^6)+('Input Data'!M$31*D5808^5)+('Input Data'!N$31*D5808^4)+('Input Data'!O$31*D5808^3)+('Input Data'!P$31*D5808^2)+('Input Data'!Q$31*D5808)+'Simulated Dyno'!Q$31</f>
        <v>3.1566916294836017E-2</v>
      </c>
      <c r="F5808">
        <f t="shared" si="182"/>
        <v>3.0744403713006685E-6</v>
      </c>
    </row>
    <row r="5809" spans="4:6" x14ac:dyDescent="0.2">
      <c r="D5809" s="1">
        <f t="shared" si="181"/>
        <v>8.9047584736763241</v>
      </c>
      <c r="E5809">
        <f>('Input Data'!L$31*D5809^6)+('Input Data'!M$31*D5809^5)+('Input Data'!N$31*D5809^4)+('Input Data'!O$31*D5809^3)+('Input Data'!P$31*D5809^2)+('Input Data'!Q$31*D5809)+'Simulated Dyno'!Q$31</f>
        <v>3.1569990788911241E-2</v>
      </c>
      <c r="F5809">
        <f t="shared" si="182"/>
        <v>3.0744940752239214E-6</v>
      </c>
    </row>
    <row r="5810" spans="4:6" x14ac:dyDescent="0.2">
      <c r="D5810" s="1">
        <f t="shared" si="181"/>
        <v>8.906292454464209</v>
      </c>
      <c r="E5810">
        <f>('Input Data'!L$31*D5810^6)+('Input Data'!M$31*D5810^5)+('Input Data'!N$31*D5810^4)+('Input Data'!O$31*D5810^3)+('Input Data'!P$31*D5810^2)+('Input Data'!Q$31*D5810)+'Simulated Dyno'!Q$31</f>
        <v>3.1573065337387837E-2</v>
      </c>
      <c r="F5810">
        <f t="shared" si="182"/>
        <v>3.0745484765962172E-6</v>
      </c>
    </row>
    <row r="5811" spans="4:6" x14ac:dyDescent="0.2">
      <c r="D5811" s="1">
        <f t="shared" si="181"/>
        <v>8.9078264352520939</v>
      </c>
      <c r="E5811">
        <f>('Input Data'!L$31*D5811^6)+('Input Data'!M$31*D5811^5)+('Input Data'!N$31*D5811^4)+('Input Data'!O$31*D5811^3)+('Input Data'!P$31*D5811^2)+('Input Data'!Q$31*D5811)+'Simulated Dyno'!Q$31</f>
        <v>3.1576139940963061E-2</v>
      </c>
      <c r="F5811">
        <f t="shared" si="182"/>
        <v>3.074603575223267E-6</v>
      </c>
    </row>
    <row r="5812" spans="4:6" x14ac:dyDescent="0.2">
      <c r="D5812" s="1">
        <f t="shared" si="181"/>
        <v>8.9093604160399789</v>
      </c>
      <c r="E5812">
        <f>('Input Data'!L$31*D5812^6)+('Input Data'!M$31*D5812^5)+('Input Data'!N$31*D5812^4)+('Input Data'!O$31*D5812^3)+('Input Data'!P$31*D5812^2)+('Input Data'!Q$31*D5812)+'Simulated Dyno'!Q$31</f>
        <v>3.1579214600334006E-2</v>
      </c>
      <c r="F5812">
        <f t="shared" si="182"/>
        <v>3.0746593709454761E-6</v>
      </c>
    </row>
    <row r="5813" spans="4:6" x14ac:dyDescent="0.2">
      <c r="D5813" s="1">
        <f t="shared" si="181"/>
        <v>8.9108943968278638</v>
      </c>
      <c r="E5813">
        <f>('Input Data'!L$31*D5813^6)+('Input Data'!M$31*D5813^5)+('Input Data'!N$31*D5813^4)+('Input Data'!O$31*D5813^3)+('Input Data'!P$31*D5813^2)+('Input Data'!Q$31*D5813)+'Simulated Dyno'!Q$31</f>
        <v>3.1582289316197665E-2</v>
      </c>
      <c r="F5813">
        <f t="shared" si="182"/>
        <v>3.0747158636587613E-6</v>
      </c>
    </row>
    <row r="5814" spans="4:6" x14ac:dyDescent="0.2">
      <c r="D5814" s="1">
        <f t="shared" si="181"/>
        <v>8.9124283776157487</v>
      </c>
      <c r="E5814">
        <f>('Input Data'!L$31*D5814^6)+('Input Data'!M$31*D5814^5)+('Input Data'!N$31*D5814^4)+('Input Data'!O$31*D5814^3)+('Input Data'!P$31*D5814^2)+('Input Data'!Q$31*D5814)+'Simulated Dyno'!Q$31</f>
        <v>3.1585364089250806E-2</v>
      </c>
      <c r="F5814">
        <f t="shared" si="182"/>
        <v>3.0747730531410777E-6</v>
      </c>
    </row>
    <row r="5815" spans="4:6" x14ac:dyDescent="0.2">
      <c r="D5815" s="1">
        <f t="shared" si="181"/>
        <v>8.9139623584036336</v>
      </c>
      <c r="E5815">
        <f>('Input Data'!L$31*D5815^6)+('Input Data'!M$31*D5815^5)+('Input Data'!N$31*D5815^4)+('Input Data'!O$31*D5815^3)+('Input Data'!P$31*D5815^2)+('Input Data'!Q$31*D5815)+'Simulated Dyno'!Q$31</f>
        <v>3.1588438920190018E-2</v>
      </c>
      <c r="F5815">
        <f t="shared" si="182"/>
        <v>3.0748309392120143E-6</v>
      </c>
    </row>
    <row r="5816" spans="4:6" x14ac:dyDescent="0.2">
      <c r="D5816" s="1">
        <f t="shared" si="181"/>
        <v>8.9154963391915185</v>
      </c>
      <c r="E5816">
        <f>('Input Data'!L$31*D5816^6)+('Input Data'!M$31*D5816^5)+('Input Data'!N$31*D5816^4)+('Input Data'!O$31*D5816^3)+('Input Data'!P$31*D5816^2)+('Input Data'!Q$31*D5816)+'Simulated Dyno'!Q$31</f>
        <v>3.1591513809711841E-2</v>
      </c>
      <c r="F5816">
        <f t="shared" si="182"/>
        <v>3.0748895218229988E-6</v>
      </c>
    </row>
    <row r="5817" spans="4:6" x14ac:dyDescent="0.2">
      <c r="D5817" s="1">
        <f t="shared" si="181"/>
        <v>8.9170303199794034</v>
      </c>
      <c r="E5817">
        <f>('Input Data'!L$31*D5817^6)+('Input Data'!M$31*D5817^5)+('Input Data'!N$31*D5817^4)+('Input Data'!O$31*D5817^3)+('Input Data'!P$31*D5817^2)+('Input Data'!Q$31*D5817)+'Simulated Dyno'!Q$31</f>
        <v>3.1594588758512447E-2</v>
      </c>
      <c r="F5817">
        <f t="shared" si="182"/>
        <v>3.0749488006062697E-6</v>
      </c>
    </row>
    <row r="5818" spans="4:6" x14ac:dyDescent="0.2">
      <c r="D5818" s="1">
        <f t="shared" si="181"/>
        <v>8.9185643007672883</v>
      </c>
      <c r="E5818">
        <f>('Input Data'!L$31*D5818^6)+('Input Data'!M$31*D5818^5)+('Input Data'!N$31*D5818^4)+('Input Data'!O$31*D5818^3)+('Input Data'!P$31*D5818^2)+('Input Data'!Q$31*D5818)+'Simulated Dyno'!Q$31</f>
        <v>3.1597663767288092E-2</v>
      </c>
      <c r="F5818">
        <f t="shared" si="182"/>
        <v>3.0750087756450939E-6</v>
      </c>
    </row>
    <row r="5819" spans="4:6" x14ac:dyDescent="0.2">
      <c r="D5819" s="1">
        <f t="shared" si="181"/>
        <v>8.9200982815551733</v>
      </c>
      <c r="E5819">
        <f>('Input Data'!L$31*D5819^6)+('Input Data'!M$31*D5819^5)+('Input Data'!N$31*D5819^4)+('Input Data'!O$31*D5819^3)+('Input Data'!P$31*D5819^2)+('Input Data'!Q$31*D5819)+'Simulated Dyno'!Q$31</f>
        <v>3.1600738836734671E-2</v>
      </c>
      <c r="F5819">
        <f t="shared" si="182"/>
        <v>3.0750694465786488E-6</v>
      </c>
    </row>
    <row r="5820" spans="4:6" x14ac:dyDescent="0.2">
      <c r="D5820" s="1">
        <f t="shared" si="181"/>
        <v>8.9216322623430582</v>
      </c>
      <c r="E5820">
        <f>('Input Data'!L$31*D5820^6)+('Input Data'!M$31*D5820^5)+('Input Data'!N$31*D5820^4)+('Input Data'!O$31*D5820^3)+('Input Data'!P$31*D5820^2)+('Input Data'!Q$31*D5820)+'Simulated Dyno'!Q$31</f>
        <v>3.1603813967547967E-2</v>
      </c>
      <c r="F5820">
        <f t="shared" si="182"/>
        <v>3.0751308132959121E-6</v>
      </c>
    </row>
    <row r="5821" spans="4:6" x14ac:dyDescent="0.2">
      <c r="D5821" s="1">
        <f t="shared" si="181"/>
        <v>8.9231662431309431</v>
      </c>
      <c r="E5821">
        <f>('Input Data'!L$31*D5821^6)+('Input Data'!M$31*D5821^5)+('Input Data'!N$31*D5821^4)+('Input Data'!O$31*D5821^3)+('Input Data'!P$31*D5821^2)+('Input Data'!Q$31*D5821)+'Simulated Dyno'!Q$31</f>
        <v>3.1606889160423604E-2</v>
      </c>
      <c r="F5821">
        <f t="shared" si="182"/>
        <v>3.0751928756372893E-6</v>
      </c>
    </row>
    <row r="5822" spans="4:6" x14ac:dyDescent="0.2">
      <c r="D5822" s="1">
        <f t="shared" si="181"/>
        <v>8.924700223918828</v>
      </c>
      <c r="E5822">
        <f>('Input Data'!L$31*D5822^6)+('Input Data'!M$31*D5822^5)+('Input Data'!N$31*D5822^4)+('Input Data'!O$31*D5822^3)+('Input Data'!P$31*D5822^2)+('Input Data'!Q$31*D5822)+'Simulated Dyno'!Q$31</f>
        <v>3.1609964416057117E-2</v>
      </c>
      <c r="F5822">
        <f t="shared" si="182"/>
        <v>3.0752556335125747E-6</v>
      </c>
    </row>
    <row r="5823" spans="4:6" x14ac:dyDescent="0.2">
      <c r="D5823" s="1">
        <f t="shared" si="181"/>
        <v>8.9262342047067129</v>
      </c>
      <c r="E5823">
        <f>('Input Data'!L$31*D5823^6)+('Input Data'!M$31*D5823^5)+('Input Data'!N$31*D5823^4)+('Input Data'!O$31*D5823^3)+('Input Data'!P$31*D5823^2)+('Input Data'!Q$31*D5823)+'Simulated Dyno'!Q$31</f>
        <v>3.1613039735143789E-2</v>
      </c>
      <c r="F5823">
        <f t="shared" si="182"/>
        <v>3.0753190866719682E-6</v>
      </c>
    </row>
    <row r="5824" spans="4:6" x14ac:dyDescent="0.2">
      <c r="D5824" s="1">
        <f t="shared" si="181"/>
        <v>8.9277681854945978</v>
      </c>
      <c r="E5824">
        <f>('Input Data'!L$31*D5824^6)+('Input Data'!M$31*D5824^5)+('Input Data'!N$31*D5824^4)+('Input Data'!O$31*D5824^3)+('Input Data'!P$31*D5824^2)+('Input Data'!Q$31*D5824)+'Simulated Dyno'!Q$31</f>
        <v>3.1616115118378738E-2</v>
      </c>
      <c r="F5824">
        <f t="shared" si="182"/>
        <v>3.0753832349489363E-6</v>
      </c>
    </row>
    <row r="5825" spans="4:6" x14ac:dyDescent="0.2">
      <c r="D5825" s="1">
        <f t="shared" si="181"/>
        <v>8.9293021662824827</v>
      </c>
      <c r="E5825">
        <f>('Input Data'!L$31*D5825^6)+('Input Data'!M$31*D5825^5)+('Input Data'!N$31*D5825^4)+('Input Data'!O$31*D5825^3)+('Input Data'!P$31*D5825^2)+('Input Data'!Q$31*D5825)+'Simulated Dyno'!Q$31</f>
        <v>3.1619190566456894E-2</v>
      </c>
      <c r="F5825">
        <f t="shared" si="182"/>
        <v>3.0754480781561289E-6</v>
      </c>
    </row>
    <row r="5826" spans="4:6" x14ac:dyDescent="0.2">
      <c r="D5826" s="1">
        <f t="shared" si="181"/>
        <v>8.9308361470703677</v>
      </c>
      <c r="E5826">
        <f>('Input Data'!L$31*D5826^6)+('Input Data'!M$31*D5826^5)+('Input Data'!N$31*D5826^4)+('Input Data'!O$31*D5826^3)+('Input Data'!P$31*D5826^2)+('Input Data'!Q$31*D5826)+'Simulated Dyno'!Q$31</f>
        <v>3.1622266080073166E-2</v>
      </c>
      <c r="F5826">
        <f t="shared" si="182"/>
        <v>3.0755136162727292E-6</v>
      </c>
    </row>
    <row r="5827" spans="4:6" x14ac:dyDescent="0.2">
      <c r="D5827" s="1">
        <f t="shared" si="181"/>
        <v>8.9323701278582526</v>
      </c>
      <c r="E5827">
        <f>('Input Data'!L$31*D5827^6)+('Input Data'!M$31*D5827^5)+('Input Data'!N$31*D5827^4)+('Input Data'!O$31*D5827^3)+('Input Data'!P$31*D5827^2)+('Input Data'!Q$31*D5827)+'Simulated Dyno'!Q$31</f>
        <v>3.1625341659922077E-2</v>
      </c>
      <c r="F5827">
        <f t="shared" si="182"/>
        <v>3.0755798489101593E-6</v>
      </c>
    </row>
    <row r="5828" spans="4:6" x14ac:dyDescent="0.2">
      <c r="D5828" s="1">
        <f t="shared" si="181"/>
        <v>8.9339041086461375</v>
      </c>
      <c r="E5828">
        <f>('Input Data'!L$31*D5828^6)+('Input Data'!M$31*D5828^5)+('Input Data'!N$31*D5828^4)+('Input Data'!O$31*D5828^3)+('Input Data'!P$31*D5828^2)+('Input Data'!Q$31*D5828)+'Simulated Dyno'!Q$31</f>
        <v>3.1628417306698159E-2</v>
      </c>
      <c r="F5828">
        <f t="shared" si="182"/>
        <v>3.075646776082297E-6</v>
      </c>
    </row>
    <row r="5829" spans="4:6" x14ac:dyDescent="0.2">
      <c r="D5829" s="1">
        <f t="shared" si="181"/>
        <v>8.9354380894340224</v>
      </c>
      <c r="E5829">
        <f>('Input Data'!L$31*D5829^6)+('Input Data'!M$31*D5829^5)+('Input Data'!N$31*D5829^4)+('Input Data'!O$31*D5829^3)+('Input Data'!P$31*D5829^2)+('Input Data'!Q$31*D5829)+'Simulated Dyno'!Q$31</f>
        <v>3.1631493021095705E-2</v>
      </c>
      <c r="F5829">
        <f t="shared" si="182"/>
        <v>3.0757143975462808E-6</v>
      </c>
    </row>
    <row r="5830" spans="4:6" x14ac:dyDescent="0.2">
      <c r="D5830" s="1">
        <f t="shared" si="181"/>
        <v>8.9369720702219073</v>
      </c>
      <c r="E5830">
        <f>('Input Data'!L$31*D5830^6)+('Input Data'!M$31*D5830^5)+('Input Data'!N$31*D5830^4)+('Input Data'!O$31*D5830^3)+('Input Data'!P$31*D5830^2)+('Input Data'!Q$31*D5830)+'Simulated Dyno'!Q$31</f>
        <v>3.1634568803808848E-2</v>
      </c>
      <c r="F5830">
        <f t="shared" si="182"/>
        <v>3.0757827131425164E-6</v>
      </c>
    </row>
    <row r="5831" spans="4:6" x14ac:dyDescent="0.2">
      <c r="D5831" s="1">
        <f t="shared" ref="D5831:D5894" si="183">D5830+B$2</f>
        <v>8.9385060510097922</v>
      </c>
      <c r="E5831">
        <f>('Input Data'!L$31*D5831^6)+('Input Data'!M$31*D5831^5)+('Input Data'!N$31*D5831^4)+('Input Data'!O$31*D5831^3)+('Input Data'!P$31*D5831^2)+('Input Data'!Q$31*D5831)+'Simulated Dyno'!Q$31</f>
        <v>3.1637644655531538E-2</v>
      </c>
      <c r="F5831">
        <f t="shared" si="182"/>
        <v>3.0758517226905924E-6</v>
      </c>
    </row>
    <row r="5832" spans="4:6" x14ac:dyDescent="0.2">
      <c r="D5832" s="1">
        <f t="shared" si="183"/>
        <v>8.9400400317976771</v>
      </c>
      <c r="E5832">
        <f>('Input Data'!L$31*D5832^6)+('Input Data'!M$31*D5832^5)+('Input Data'!N$31*D5832^4)+('Input Data'!O$31*D5832^3)+('Input Data'!P$31*D5832^2)+('Input Data'!Q$31*D5832)+'Simulated Dyno'!Q$31</f>
        <v>3.1640720576957604E-2</v>
      </c>
      <c r="F5832">
        <f t="shared" si="182"/>
        <v>3.0759214260656087E-6</v>
      </c>
    </row>
    <row r="5833" spans="4:6" x14ac:dyDescent="0.2">
      <c r="D5833" s="1">
        <f t="shared" si="183"/>
        <v>8.9415740125855621</v>
      </c>
      <c r="E5833">
        <f>('Input Data'!L$31*D5833^6)+('Input Data'!M$31*D5833^5)+('Input Data'!N$31*D5833^4)+('Input Data'!O$31*D5833^3)+('Input Data'!P$31*D5833^2)+('Input Data'!Q$31*D5833)+'Simulated Dyno'!Q$31</f>
        <v>3.1643796568780719E-2</v>
      </c>
      <c r="F5833">
        <f t="shared" si="182"/>
        <v>3.0759918231149097E-6</v>
      </c>
    </row>
    <row r="5834" spans="4:6" x14ac:dyDescent="0.2">
      <c r="D5834" s="1">
        <f t="shared" si="183"/>
        <v>8.943107993373447</v>
      </c>
      <c r="E5834">
        <f>('Input Data'!L$31*D5834^6)+('Input Data'!M$31*D5834^5)+('Input Data'!N$31*D5834^4)+('Input Data'!O$31*D5834^3)+('Input Data'!P$31*D5834^2)+('Input Data'!Q$31*D5834)+'Simulated Dyno'!Q$31</f>
        <v>3.1646872631694245E-2</v>
      </c>
      <c r="F5834">
        <f t="shared" si="182"/>
        <v>3.0760629135262452E-6</v>
      </c>
    </row>
    <row r="5835" spans="4:6" x14ac:dyDescent="0.2">
      <c r="D5835" s="1">
        <f t="shared" si="183"/>
        <v>8.9446419741613319</v>
      </c>
      <c r="E5835">
        <f>('Input Data'!L$31*D5835^6)+('Input Data'!M$31*D5835^5)+('Input Data'!N$31*D5835^4)+('Input Data'!O$31*D5835^3)+('Input Data'!P$31*D5835^2)+('Input Data'!Q$31*D5835)+'Simulated Dyno'!Q$31</f>
        <v>3.1649948766391538E-2</v>
      </c>
      <c r="F5835">
        <f t="shared" si="182"/>
        <v>3.0761346972926762E-6</v>
      </c>
    </row>
    <row r="5836" spans="4:6" x14ac:dyDescent="0.2">
      <c r="D5836" s="1">
        <f t="shared" si="183"/>
        <v>8.9461759549492168</v>
      </c>
      <c r="E5836">
        <f>('Input Data'!L$31*D5836^6)+('Input Data'!M$31*D5836^5)+('Input Data'!N$31*D5836^4)+('Input Data'!O$31*D5836^3)+('Input Data'!P$31*D5836^2)+('Input Data'!Q$31*D5836)+'Simulated Dyno'!Q$31</f>
        <v>3.1653024973565744E-2</v>
      </c>
      <c r="F5836">
        <f t="shared" si="182"/>
        <v>3.076207174206036E-6</v>
      </c>
    </row>
    <row r="5837" spans="4:6" x14ac:dyDescent="0.2">
      <c r="D5837" s="1">
        <f t="shared" si="183"/>
        <v>8.9477099357371017</v>
      </c>
      <c r="E5837">
        <f>('Input Data'!L$31*D5837^6)+('Input Data'!M$31*D5837^5)+('Input Data'!N$31*D5837^4)+('Input Data'!O$31*D5837^3)+('Input Data'!P$31*D5837^2)+('Input Data'!Q$31*D5837)+'Simulated Dyno'!Q$31</f>
        <v>3.1656101253909802E-2</v>
      </c>
      <c r="F5837">
        <f t="shared" si="182"/>
        <v>3.0762803440581576E-6</v>
      </c>
    </row>
    <row r="5838" spans="4:6" x14ac:dyDescent="0.2">
      <c r="D5838" s="1">
        <f t="shared" si="183"/>
        <v>8.9492439165249866</v>
      </c>
      <c r="E5838">
        <f>('Input Data'!L$31*D5838^6)+('Input Data'!M$31*D5838^5)+('Input Data'!N$31*D5838^4)+('Input Data'!O$31*D5838^3)+('Input Data'!P$31*D5838^2)+('Input Data'!Q$31*D5838)+'Simulated Dyno'!Q$31</f>
        <v>3.1659177608116464E-2</v>
      </c>
      <c r="F5838">
        <f t="shared" si="182"/>
        <v>3.0763542066616911E-6</v>
      </c>
    </row>
    <row r="5839" spans="4:6" x14ac:dyDescent="0.2">
      <c r="D5839" s="1">
        <f t="shared" si="183"/>
        <v>8.9507778973128715</v>
      </c>
      <c r="E5839">
        <f>('Input Data'!L$31*D5839^6)+('Input Data'!M$31*D5839^5)+('Input Data'!N$31*D5839^4)+('Input Data'!O$31*D5839^3)+('Input Data'!P$31*D5839^2)+('Input Data'!Q$31*D5839)+'Simulated Dyno'!Q$31</f>
        <v>3.1662254036878473E-2</v>
      </c>
      <c r="F5839">
        <f t="shared" si="182"/>
        <v>3.0764287620096975E-6</v>
      </c>
    </row>
    <row r="5840" spans="4:6" x14ac:dyDescent="0.2">
      <c r="D5840" s="1">
        <f t="shared" si="183"/>
        <v>8.9523118781007565</v>
      </c>
      <c r="E5840">
        <f>('Input Data'!L$31*D5840^6)+('Input Data'!M$31*D5840^5)+('Input Data'!N$31*D5840^4)+('Input Data'!O$31*D5840^3)+('Input Data'!P$31*D5840^2)+('Input Data'!Q$31*D5840)+'Simulated Dyno'!Q$31</f>
        <v>3.1665330540888159E-2</v>
      </c>
      <c r="F5840">
        <f t="shared" si="182"/>
        <v>3.0765040096858431E-6</v>
      </c>
    </row>
    <row r="5841" spans="4:6" x14ac:dyDescent="0.2">
      <c r="D5841" s="1">
        <f t="shared" si="183"/>
        <v>8.9538458588886414</v>
      </c>
      <c r="E5841">
        <f>('Input Data'!L$31*D5841^6)+('Input Data'!M$31*D5841^5)+('Input Data'!N$31*D5841^4)+('Input Data'!O$31*D5841^3)+('Input Data'!P$31*D5841^2)+('Input Data'!Q$31*D5841)+'Simulated Dyno'!Q$31</f>
        <v>3.1668407120837891E-2</v>
      </c>
      <c r="F5841">
        <f t="shared" si="182"/>
        <v>3.0765799497317614E-6</v>
      </c>
    </row>
    <row r="5842" spans="4:6" x14ac:dyDescent="0.2">
      <c r="D5842" s="1">
        <f t="shared" si="183"/>
        <v>8.9553798396765263</v>
      </c>
      <c r="E5842">
        <f>('Input Data'!L$31*D5842^6)+('Input Data'!M$31*D5842^5)+('Input Data'!N$31*D5842^4)+('Input Data'!O$31*D5842^3)+('Input Data'!P$31*D5842^2)+('Input Data'!Q$31*D5842)+'Simulated Dyno'!Q$31</f>
        <v>3.1671483777419698E-2</v>
      </c>
      <c r="F5842">
        <f t="shared" si="182"/>
        <v>3.0766565818074465E-6</v>
      </c>
    </row>
    <row r="5843" spans="4:6" x14ac:dyDescent="0.2">
      <c r="D5843" s="1">
        <f t="shared" si="183"/>
        <v>8.9569138204644112</v>
      </c>
      <c r="E5843">
        <f>('Input Data'!L$31*D5843^6)+('Input Data'!M$31*D5843^5)+('Input Data'!N$31*D5843^4)+('Input Data'!O$31*D5843^3)+('Input Data'!P$31*D5843^2)+('Input Data'!Q$31*D5843)+'Simulated Dyno'!Q$31</f>
        <v>3.1674560511325618E-2</v>
      </c>
      <c r="F5843">
        <f t="shared" si="182"/>
        <v>3.0767339059198373E-6</v>
      </c>
    </row>
    <row r="5844" spans="4:6" x14ac:dyDescent="0.2">
      <c r="D5844" s="1">
        <f t="shared" si="183"/>
        <v>8.9584478012522961</v>
      </c>
      <c r="E5844">
        <f>('Input Data'!L$31*D5844^6)+('Input Data'!M$31*D5844^5)+('Input Data'!N$31*D5844^4)+('Input Data'!O$31*D5844^3)+('Input Data'!P$31*D5844^2)+('Input Data'!Q$31*D5844)+'Simulated Dyno'!Q$31</f>
        <v>3.1677637323247396E-2</v>
      </c>
      <c r="F5844">
        <f t="shared" si="182"/>
        <v>3.0768119217775003E-6</v>
      </c>
    </row>
    <row r="5845" spans="4:6" x14ac:dyDescent="0.2">
      <c r="D5845" s="1">
        <f t="shared" si="183"/>
        <v>8.959981782040181</v>
      </c>
      <c r="E5845">
        <f>('Input Data'!L$31*D5845^6)+('Input Data'!M$31*D5845^5)+('Input Data'!N$31*D5845^4)+('Input Data'!O$31*D5845^3)+('Input Data'!P$31*D5845^2)+('Input Data'!Q$31*D5845)+'Simulated Dyno'!Q$31</f>
        <v>3.1680714213876651E-2</v>
      </c>
      <c r="F5845">
        <f t="shared" si="182"/>
        <v>3.0768906292555354E-6</v>
      </c>
    </row>
    <row r="5846" spans="4:6" x14ac:dyDescent="0.2">
      <c r="D5846" s="1">
        <f t="shared" si="183"/>
        <v>8.9615157628280659</v>
      </c>
      <c r="E5846">
        <f>('Input Data'!L$31*D5846^6)+('Input Data'!M$31*D5846^5)+('Input Data'!N$31*D5846^4)+('Input Data'!O$31*D5846^3)+('Input Data'!P$31*D5846^2)+('Input Data'!Q$31*D5846)+'Simulated Dyno'!Q$31</f>
        <v>3.1683791183904748E-2</v>
      </c>
      <c r="F5846">
        <f t="shared" si="182"/>
        <v>3.0769700280972034E-6</v>
      </c>
    </row>
    <row r="5847" spans="4:6" x14ac:dyDescent="0.2">
      <c r="D5847" s="1">
        <f t="shared" si="183"/>
        <v>8.9630497436159509</v>
      </c>
      <c r="E5847">
        <f>('Input Data'!L$31*D5847^6)+('Input Data'!M$31*D5847^5)+('Input Data'!N$31*D5847^4)+('Input Data'!O$31*D5847^3)+('Input Data'!P$31*D5847^2)+('Input Data'!Q$31*D5847)+'Simulated Dyno'!Q$31</f>
        <v>3.1686868234023044E-2</v>
      </c>
      <c r="F5847">
        <f t="shared" si="182"/>
        <v>3.0770501182955656E-6</v>
      </c>
    </row>
    <row r="5848" spans="4:6" x14ac:dyDescent="0.2">
      <c r="D5848" s="1">
        <f t="shared" si="183"/>
        <v>8.9645837244038358</v>
      </c>
      <c r="E5848">
        <f>('Input Data'!L$31*D5848^6)+('Input Data'!M$31*D5848^5)+('Input Data'!N$31*D5848^4)+('Input Data'!O$31*D5848^3)+('Input Data'!P$31*D5848^2)+('Input Data'!Q$31*D5848)+'Simulated Dyno'!Q$31</f>
        <v>3.1689945364922568E-2</v>
      </c>
      <c r="F5848">
        <f t="shared" si="182"/>
        <v>3.0771308995244939E-6</v>
      </c>
    </row>
    <row r="5849" spans="4:6" x14ac:dyDescent="0.2">
      <c r="D5849" s="1">
        <f t="shared" si="183"/>
        <v>8.9661177051917207</v>
      </c>
      <c r="E5849">
        <f>('Input Data'!L$31*D5849^6)+('Input Data'!M$31*D5849^5)+('Input Data'!N$31*D5849^4)+('Input Data'!O$31*D5849^3)+('Input Data'!P$31*D5849^2)+('Input Data'!Q$31*D5849)+'Simulated Dyno'!Q$31</f>
        <v>3.1693022577294297E-2</v>
      </c>
      <c r="F5849">
        <f t="shared" si="182"/>
        <v>3.0772123717284772E-6</v>
      </c>
    </row>
    <row r="5850" spans="4:6" x14ac:dyDescent="0.2">
      <c r="D5850" s="1">
        <f t="shared" si="183"/>
        <v>8.9676516859796056</v>
      </c>
      <c r="E5850">
        <f>('Input Data'!L$31*D5850^6)+('Input Data'!M$31*D5850^5)+('Input Data'!N$31*D5850^4)+('Input Data'!O$31*D5850^3)+('Input Data'!P$31*D5850^2)+('Input Data'!Q$31*D5850)+'Simulated Dyno'!Q$31</f>
        <v>3.1696099871828948E-2</v>
      </c>
      <c r="F5850">
        <f t="shared" ref="F5850:F5913" si="184">E5850-E5849</f>
        <v>3.0772945346507763E-6</v>
      </c>
    </row>
    <row r="5851" spans="4:6" x14ac:dyDescent="0.2">
      <c r="D5851" s="1">
        <f t="shared" si="183"/>
        <v>8.9691856667674905</v>
      </c>
      <c r="E5851">
        <f>('Input Data'!L$31*D5851^6)+('Input Data'!M$31*D5851^5)+('Input Data'!N$31*D5851^4)+('Input Data'!O$31*D5851^3)+('Input Data'!P$31*D5851^2)+('Input Data'!Q$31*D5851)+'Simulated Dyno'!Q$31</f>
        <v>3.1699177249217107E-2</v>
      </c>
      <c r="F5851">
        <f t="shared" si="184"/>
        <v>3.0773773881595523E-6</v>
      </c>
    </row>
    <row r="5852" spans="4:6" x14ac:dyDescent="0.2">
      <c r="D5852" s="1">
        <f t="shared" si="183"/>
        <v>8.9707196475553754</v>
      </c>
      <c r="E5852">
        <f>('Input Data'!L$31*D5852^6)+('Input Data'!M$31*D5852^5)+('Input Data'!N$31*D5852^4)+('Input Data'!O$31*D5852^3)+('Input Data'!P$31*D5852^2)+('Input Data'!Q$31*D5852)+'Simulated Dyno'!Q$31</f>
        <v>3.170225471014923E-2</v>
      </c>
      <c r="F5852">
        <f t="shared" si="184"/>
        <v>3.0774609321229662E-6</v>
      </c>
    </row>
    <row r="5853" spans="4:6" x14ac:dyDescent="0.2">
      <c r="D5853" s="1">
        <f t="shared" si="183"/>
        <v>8.9722536283432603</v>
      </c>
      <c r="E5853">
        <f>('Input Data'!L$31*D5853^6)+('Input Data'!M$31*D5853^5)+('Input Data'!N$31*D5853^4)+('Input Data'!O$31*D5853^3)+('Input Data'!P$31*D5853^2)+('Input Data'!Q$31*D5853)+'Simulated Dyno'!Q$31</f>
        <v>3.1705332255315508E-2</v>
      </c>
      <c r="F5853">
        <f t="shared" si="184"/>
        <v>3.0775451662773401E-6</v>
      </c>
    </row>
    <row r="5854" spans="4:6" x14ac:dyDescent="0.2">
      <c r="D5854" s="1">
        <f t="shared" si="183"/>
        <v>8.9737876091311453</v>
      </c>
      <c r="E5854">
        <f>('Input Data'!L$31*D5854^6)+('Input Data'!M$31*D5854^5)+('Input Data'!N$31*D5854^4)+('Input Data'!O$31*D5854^3)+('Input Data'!P$31*D5854^2)+('Input Data'!Q$31*D5854)+'Simulated Dyno'!Q$31</f>
        <v>3.1708409885406047E-2</v>
      </c>
      <c r="F5854">
        <f t="shared" si="184"/>
        <v>3.0776300905394072E-6</v>
      </c>
    </row>
    <row r="5855" spans="4:6" x14ac:dyDescent="0.2">
      <c r="D5855" s="1">
        <f t="shared" si="183"/>
        <v>8.9753215899190302</v>
      </c>
      <c r="E5855">
        <f>('Input Data'!L$31*D5855^6)+('Input Data'!M$31*D5855^5)+('Input Data'!N$31*D5855^4)+('Input Data'!O$31*D5855^3)+('Input Data'!P$31*D5855^2)+('Input Data'!Q$31*D5855)+'Simulated Dyno'!Q$31</f>
        <v>3.1711487601110727E-2</v>
      </c>
      <c r="F5855">
        <f t="shared" si="184"/>
        <v>3.077715704680184E-6</v>
      </c>
    </row>
    <row r="5856" spans="4:6" x14ac:dyDescent="0.2">
      <c r="D5856" s="1">
        <f t="shared" si="183"/>
        <v>8.9768555707069151</v>
      </c>
      <c r="E5856">
        <f>('Input Data'!L$31*D5856^6)+('Input Data'!M$31*D5856^5)+('Input Data'!N$31*D5856^4)+('Input Data'!O$31*D5856^3)+('Input Data'!P$31*D5856^2)+('Input Data'!Q$31*D5856)+'Simulated Dyno'!Q$31</f>
        <v>3.1714565403119253E-2</v>
      </c>
      <c r="F5856">
        <f t="shared" si="184"/>
        <v>3.0778020085261981E-6</v>
      </c>
    </row>
    <row r="5857" spans="4:6" x14ac:dyDescent="0.2">
      <c r="D5857" s="1">
        <f t="shared" si="183"/>
        <v>8.9783895514948</v>
      </c>
      <c r="E5857">
        <f>('Input Data'!L$31*D5857^6)+('Input Data'!M$31*D5857^5)+('Input Data'!N$31*D5857^4)+('Input Data'!O$31*D5857^3)+('Input Data'!P$31*D5857^2)+('Input Data'!Q$31*D5857)+'Simulated Dyno'!Q$31</f>
        <v>3.1717643292121206E-2</v>
      </c>
      <c r="F5857">
        <f t="shared" si="184"/>
        <v>3.0778890019525496E-6</v>
      </c>
    </row>
    <row r="5858" spans="4:6" x14ac:dyDescent="0.2">
      <c r="D5858" s="1">
        <f t="shared" si="183"/>
        <v>8.9799235322826849</v>
      </c>
      <c r="E5858">
        <f>('Input Data'!L$31*D5858^6)+('Input Data'!M$31*D5858^5)+('Input Data'!N$31*D5858^4)+('Input Data'!O$31*D5858^3)+('Input Data'!P$31*D5858^2)+('Input Data'!Q$31*D5858)+'Simulated Dyno'!Q$31</f>
        <v>3.1720721268805901E-2</v>
      </c>
      <c r="F5858">
        <f t="shared" si="184"/>
        <v>3.0779766846955603E-6</v>
      </c>
    </row>
    <row r="5859" spans="4:6" x14ac:dyDescent="0.2">
      <c r="D5859" s="1">
        <f t="shared" si="183"/>
        <v>8.9814575130705698</v>
      </c>
      <c r="E5859">
        <f>('Input Data'!L$31*D5859^6)+('Input Data'!M$31*D5859^5)+('Input Data'!N$31*D5859^4)+('Input Data'!O$31*D5859^3)+('Input Data'!P$31*D5859^2)+('Input Data'!Q$31*D5859)+'Simulated Dyno'!Q$31</f>
        <v>3.1723799333862691E-2</v>
      </c>
      <c r="F5859">
        <f t="shared" si="184"/>
        <v>3.0780650567899248E-6</v>
      </c>
    </row>
    <row r="5860" spans="4:6" x14ac:dyDescent="0.2">
      <c r="D5860" s="1">
        <f t="shared" si="183"/>
        <v>8.9829914938584547</v>
      </c>
      <c r="E5860">
        <f>('Input Data'!L$31*D5860^6)+('Input Data'!M$31*D5860^5)+('Input Data'!N$31*D5860^4)+('Input Data'!O$31*D5860^3)+('Input Data'!P$31*D5860^2)+('Input Data'!Q$31*D5860)+'Simulated Dyno'!Q$31</f>
        <v>3.1726877487980421E-2</v>
      </c>
      <c r="F5860">
        <f t="shared" si="184"/>
        <v>3.0781541177291039E-6</v>
      </c>
    </row>
    <row r="5861" spans="4:6" x14ac:dyDescent="0.2">
      <c r="D5861" s="1">
        <f t="shared" si="183"/>
        <v>8.9845254746463397</v>
      </c>
      <c r="E5861">
        <f>('Input Data'!L$31*D5861^6)+('Input Data'!M$31*D5861^5)+('Input Data'!N$31*D5861^4)+('Input Data'!O$31*D5861^3)+('Input Data'!P$31*D5861^2)+('Input Data'!Q$31*D5861)+'Simulated Dyno'!Q$31</f>
        <v>3.1729955731848107E-2</v>
      </c>
      <c r="F5861">
        <f t="shared" si="184"/>
        <v>3.0782438676865698E-6</v>
      </c>
    </row>
    <row r="5862" spans="4:6" x14ac:dyDescent="0.2">
      <c r="D5862" s="1">
        <f t="shared" si="183"/>
        <v>8.9860594554342246</v>
      </c>
      <c r="E5862">
        <f>('Input Data'!L$31*D5862^6)+('Input Data'!M$31*D5862^5)+('Input Data'!N$31*D5862^4)+('Input Data'!O$31*D5862^3)+('Input Data'!P$31*D5862^2)+('Input Data'!Q$31*D5862)+'Simulated Dyno'!Q$31</f>
        <v>3.1733034066154381E-2</v>
      </c>
      <c r="F5862">
        <f t="shared" si="184"/>
        <v>3.0783343062737445E-6</v>
      </c>
    </row>
    <row r="5863" spans="4:6" x14ac:dyDescent="0.2">
      <c r="D5863" s="1">
        <f t="shared" si="183"/>
        <v>8.9875934362221095</v>
      </c>
      <c r="E5863">
        <f>('Input Data'!L$31*D5863^6)+('Input Data'!M$31*D5863^5)+('Input Data'!N$31*D5863^4)+('Input Data'!O$31*D5863^3)+('Input Data'!P$31*D5863^2)+('Input Data'!Q$31*D5863)+'Simulated Dyno'!Q$31</f>
        <v>3.173611249158774E-2</v>
      </c>
      <c r="F5863">
        <f t="shared" si="184"/>
        <v>3.078425433358789E-6</v>
      </c>
    </row>
    <row r="5864" spans="4:6" x14ac:dyDescent="0.2">
      <c r="D5864" s="1">
        <f t="shared" si="183"/>
        <v>8.9891274170099944</v>
      </c>
      <c r="E5864">
        <f>('Input Data'!L$31*D5864^6)+('Input Data'!M$31*D5864^5)+('Input Data'!N$31*D5864^4)+('Input Data'!O$31*D5864^3)+('Input Data'!P$31*D5864^2)+('Input Data'!Q$31*D5864)+'Simulated Dyno'!Q$31</f>
        <v>3.1739191008836591E-2</v>
      </c>
      <c r="F5864">
        <f t="shared" si="184"/>
        <v>3.0785172488514978E-6</v>
      </c>
    </row>
    <row r="5865" spans="4:6" x14ac:dyDescent="0.2">
      <c r="D5865" s="1">
        <f t="shared" si="183"/>
        <v>8.9906613977978793</v>
      </c>
      <c r="E5865">
        <f>('Input Data'!L$31*D5865^6)+('Input Data'!M$31*D5865^5)+('Input Data'!N$31*D5865^4)+('Input Data'!O$31*D5865^3)+('Input Data'!P$31*D5865^2)+('Input Data'!Q$31*D5865)+'Simulated Dyno'!Q$31</f>
        <v>3.1742269618588989E-2</v>
      </c>
      <c r="F5865">
        <f t="shared" si="184"/>
        <v>3.0786097523979872E-6</v>
      </c>
    </row>
    <row r="5866" spans="4:6" x14ac:dyDescent="0.2">
      <c r="D5866" s="1">
        <f t="shared" si="183"/>
        <v>8.9921953785857642</v>
      </c>
      <c r="E5866">
        <f>('Input Data'!L$31*D5866^6)+('Input Data'!M$31*D5866^5)+('Input Data'!N$31*D5866^4)+('Input Data'!O$31*D5866^3)+('Input Data'!P$31*D5866^2)+('Input Data'!Q$31*D5866)+'Simulated Dyno'!Q$31</f>
        <v>3.1745348321533043E-2</v>
      </c>
      <c r="F5866">
        <f t="shared" si="184"/>
        <v>3.0787029440537683E-6</v>
      </c>
    </row>
    <row r="5867" spans="4:6" x14ac:dyDescent="0.2">
      <c r="D5867" s="1">
        <f t="shared" si="183"/>
        <v>8.9937293593736491</v>
      </c>
      <c r="E5867">
        <f>('Input Data'!L$31*D5867^6)+('Input Data'!M$31*D5867^5)+('Input Data'!N$31*D5867^4)+('Input Data'!O$31*D5867^3)+('Input Data'!P$31*D5867^2)+('Input Data'!Q$31*D5867)+'Simulated Dyno'!Q$31</f>
        <v>3.1748427118356515E-2</v>
      </c>
      <c r="F5867">
        <f t="shared" si="184"/>
        <v>3.0787968234718965E-6</v>
      </c>
    </row>
    <row r="5868" spans="4:6" x14ac:dyDescent="0.2">
      <c r="D5868" s="1">
        <f t="shared" si="183"/>
        <v>8.9952633401615341</v>
      </c>
      <c r="E5868">
        <f>('Input Data'!L$31*D5868^6)+('Input Data'!M$31*D5868^5)+('Input Data'!N$31*D5868^4)+('Input Data'!O$31*D5868^3)+('Input Data'!P$31*D5868^2)+('Input Data'!Q$31*D5868)+'Simulated Dyno'!Q$31</f>
        <v>3.1751506009747035E-2</v>
      </c>
      <c r="F5868">
        <f t="shared" si="184"/>
        <v>3.0788913905205328E-6</v>
      </c>
    </row>
    <row r="5869" spans="4:6" x14ac:dyDescent="0.2">
      <c r="D5869" s="1">
        <f t="shared" si="183"/>
        <v>8.996797320949419</v>
      </c>
      <c r="E5869">
        <f>('Input Data'!L$31*D5869^6)+('Input Data'!M$31*D5869^5)+('Input Data'!N$31*D5869^4)+('Input Data'!O$31*D5869^3)+('Input Data'!P$31*D5869^2)+('Input Data'!Q$31*D5869)+'Simulated Dyno'!Q$31</f>
        <v>3.1754584996392131E-2</v>
      </c>
      <c r="F5869">
        <f t="shared" si="184"/>
        <v>3.0789866450955938E-6</v>
      </c>
    </row>
    <row r="5870" spans="4:6" x14ac:dyDescent="0.2">
      <c r="D5870" s="1">
        <f t="shared" si="183"/>
        <v>8.9983313017373039</v>
      </c>
      <c r="E5870">
        <f>('Input Data'!L$31*D5870^6)+('Input Data'!M$31*D5870^5)+('Input Data'!N$31*D5870^4)+('Input Data'!O$31*D5870^3)+('Input Data'!P$31*D5870^2)+('Input Data'!Q$31*D5870)+'Simulated Dyno'!Q$31</f>
        <v>3.1757664078979023E-2</v>
      </c>
      <c r="F5870">
        <f t="shared" si="184"/>
        <v>3.0790825868917682E-6</v>
      </c>
    </row>
    <row r="5871" spans="4:6" x14ac:dyDescent="0.2">
      <c r="D5871" s="1">
        <f t="shared" si="183"/>
        <v>8.9998652825251888</v>
      </c>
      <c r="E5871">
        <f>('Input Data'!L$31*D5871^6)+('Input Data'!M$31*D5871^5)+('Input Data'!N$31*D5871^4)+('Input Data'!O$31*D5871^3)+('Input Data'!P$31*D5871^2)+('Input Data'!Q$31*D5871)+'Simulated Dyno'!Q$31</f>
        <v>3.176074325819489E-2</v>
      </c>
      <c r="F5871">
        <f t="shared" si="184"/>
        <v>3.0791792158674225E-6</v>
      </c>
    </row>
    <row r="5872" spans="4:6" x14ac:dyDescent="0.2">
      <c r="D5872" s="1">
        <f t="shared" si="183"/>
        <v>9.0013992633130737</v>
      </c>
      <c r="E5872">
        <f>('Input Data'!L$31*D5872^6)+('Input Data'!M$31*D5872^5)+('Input Data'!N$31*D5872^4)+('Input Data'!O$31*D5872^3)+('Input Data'!P$31*D5872^2)+('Input Data'!Q$31*D5872)+'Simulated Dyno'!Q$31</f>
        <v>3.1763822534726656E-2</v>
      </c>
      <c r="F5872">
        <f t="shared" si="184"/>
        <v>3.0792765317658177E-6</v>
      </c>
    </row>
    <row r="5873" spans="4:6" x14ac:dyDescent="0.2">
      <c r="D5873" s="1">
        <f t="shared" si="183"/>
        <v>9.0029332441009586</v>
      </c>
      <c r="E5873">
        <f>('Input Data'!L$31*D5873^6)+('Input Data'!M$31*D5873^5)+('Input Data'!N$31*D5873^4)+('Input Data'!O$31*D5873^3)+('Input Data'!P$31*D5873^2)+('Input Data'!Q$31*D5873)+'Simulated Dyno'!Q$31</f>
        <v>3.1766901909261125E-2</v>
      </c>
      <c r="F5873">
        <f t="shared" si="184"/>
        <v>3.0793745344689927E-6</v>
      </c>
    </row>
    <row r="5874" spans="4:6" x14ac:dyDescent="0.2">
      <c r="D5874" s="1">
        <f t="shared" si="183"/>
        <v>9.0044672248888435</v>
      </c>
      <c r="E5874">
        <f>('Input Data'!L$31*D5874^6)+('Input Data'!M$31*D5874^5)+('Input Data'!N$31*D5874^4)+('Input Data'!O$31*D5874^3)+('Input Data'!P$31*D5874^2)+('Input Data'!Q$31*D5874)+'Simulated Dyno'!Q$31</f>
        <v>3.1769981382484845E-2</v>
      </c>
      <c r="F5874">
        <f t="shared" si="184"/>
        <v>3.0794732237202083E-6</v>
      </c>
    </row>
    <row r="5875" spans="4:6" x14ac:dyDescent="0.2">
      <c r="D5875" s="1">
        <f t="shared" si="183"/>
        <v>9.0060012056767285</v>
      </c>
      <c r="E5875">
        <f>('Input Data'!L$31*D5875^6)+('Input Data'!M$31*D5875^5)+('Input Data'!N$31*D5875^4)+('Input Data'!O$31*D5875^3)+('Input Data'!P$31*D5875^2)+('Input Data'!Q$31*D5875)+'Simulated Dyno'!Q$31</f>
        <v>3.1773060955084281E-2</v>
      </c>
      <c r="F5875">
        <f t="shared" si="184"/>
        <v>3.0795725994361978E-6</v>
      </c>
    </row>
    <row r="5876" spans="4:6" x14ac:dyDescent="0.2">
      <c r="D5876" s="1">
        <f t="shared" si="183"/>
        <v>9.0075351864646134</v>
      </c>
      <c r="E5876">
        <f>('Input Data'!L$31*D5876^6)+('Input Data'!M$31*D5876^5)+('Input Data'!N$31*D5876^4)+('Input Data'!O$31*D5876^3)+('Input Data'!P$31*D5876^2)+('Input Data'!Q$31*D5876)+'Simulated Dyno'!Q$31</f>
        <v>3.1776140627745642E-2</v>
      </c>
      <c r="F5876">
        <f t="shared" si="184"/>
        <v>3.0796726613602221E-6</v>
      </c>
    </row>
    <row r="5877" spans="4:6" x14ac:dyDescent="0.2">
      <c r="D5877" s="1">
        <f t="shared" si="183"/>
        <v>9.0090691672524983</v>
      </c>
      <c r="E5877">
        <f>('Input Data'!L$31*D5877^6)+('Input Data'!M$31*D5877^5)+('Input Data'!N$31*D5877^4)+('Input Data'!O$31*D5877^3)+('Input Data'!P$31*D5877^2)+('Input Data'!Q$31*D5877)+'Simulated Dyno'!Q$31</f>
        <v>3.1779220401155002E-2</v>
      </c>
      <c r="F5877">
        <f t="shared" si="184"/>
        <v>3.0797734093604423E-6</v>
      </c>
    </row>
    <row r="5878" spans="4:6" x14ac:dyDescent="0.2">
      <c r="D5878" s="1">
        <f t="shared" si="183"/>
        <v>9.0106031480403832</v>
      </c>
      <c r="E5878">
        <f>('Input Data'!L$31*D5878^6)+('Input Data'!M$31*D5878^5)+('Input Data'!N$31*D5878^4)+('Input Data'!O$31*D5878^3)+('Input Data'!P$31*D5878^2)+('Input Data'!Q$31*D5878)+'Simulated Dyno'!Q$31</f>
        <v>3.1782300275998238E-2</v>
      </c>
      <c r="F5878">
        <f t="shared" si="184"/>
        <v>3.0798748432356304E-6</v>
      </c>
    </row>
    <row r="5879" spans="4:6" x14ac:dyDescent="0.2">
      <c r="D5879" s="1">
        <f t="shared" si="183"/>
        <v>9.0121371288282681</v>
      </c>
      <c r="E5879">
        <f>('Input Data'!L$31*D5879^6)+('Input Data'!M$31*D5879^5)+('Input Data'!N$31*D5879^4)+('Input Data'!O$31*D5879^3)+('Input Data'!P$31*D5879^2)+('Input Data'!Q$31*D5879)+'Simulated Dyno'!Q$31</f>
        <v>3.1785380252961112E-2</v>
      </c>
      <c r="F5879">
        <f t="shared" si="184"/>
        <v>3.0799769628747642E-6</v>
      </c>
    </row>
    <row r="5880" spans="4:6" x14ac:dyDescent="0.2">
      <c r="D5880" s="1">
        <f t="shared" si="183"/>
        <v>9.013671109616153</v>
      </c>
      <c r="E5880">
        <f>('Input Data'!L$31*D5880^6)+('Input Data'!M$31*D5880^5)+('Input Data'!N$31*D5880^4)+('Input Data'!O$31*D5880^3)+('Input Data'!P$31*D5880^2)+('Input Data'!Q$31*D5880)+'Simulated Dyno'!Q$31</f>
        <v>3.1788460332729127E-2</v>
      </c>
      <c r="F5880">
        <f t="shared" si="184"/>
        <v>3.0800797680141656E-6</v>
      </c>
    </row>
    <row r="5881" spans="4:6" x14ac:dyDescent="0.2">
      <c r="D5881" s="1">
        <f t="shared" si="183"/>
        <v>9.0152050904040379</v>
      </c>
      <c r="E5881">
        <f>('Input Data'!L$31*D5881^6)+('Input Data'!M$31*D5881^5)+('Input Data'!N$31*D5881^4)+('Input Data'!O$31*D5881^3)+('Input Data'!P$31*D5881^2)+('Input Data'!Q$31*D5881)+'Simulated Dyno'!Q$31</f>
        <v>3.1791540515987676E-2</v>
      </c>
      <c r="F5881">
        <f t="shared" si="184"/>
        <v>3.0801832585497513E-6</v>
      </c>
    </row>
    <row r="5882" spans="4:6" x14ac:dyDescent="0.2">
      <c r="D5882" s="1">
        <f t="shared" si="183"/>
        <v>9.0167390711919229</v>
      </c>
      <c r="E5882">
        <f>('Input Data'!L$31*D5882^6)+('Input Data'!M$31*D5882^5)+('Input Data'!N$31*D5882^4)+('Input Data'!O$31*D5882^3)+('Input Data'!P$31*D5882^2)+('Input Data'!Q$31*D5882)+'Simulated Dyno'!Q$31</f>
        <v>3.1794620803421901E-2</v>
      </c>
      <c r="F5882">
        <f t="shared" si="184"/>
        <v>3.0802874342247821E-6</v>
      </c>
    </row>
    <row r="5883" spans="4:6" x14ac:dyDescent="0.2">
      <c r="D5883" s="1">
        <f t="shared" si="183"/>
        <v>9.0182730519798078</v>
      </c>
      <c r="E5883">
        <f>('Input Data'!L$31*D5883^6)+('Input Data'!M$31*D5883^5)+('Input Data'!N$31*D5883^4)+('Input Data'!O$31*D5883^3)+('Input Data'!P$31*D5883^2)+('Input Data'!Q$31*D5883)+'Simulated Dyno'!Q$31</f>
        <v>3.1797701195716815E-2</v>
      </c>
      <c r="F5883">
        <f t="shared" si="184"/>
        <v>3.0803922949143581E-6</v>
      </c>
    </row>
    <row r="5884" spans="4:6" x14ac:dyDescent="0.2">
      <c r="D5884" s="1">
        <f t="shared" si="183"/>
        <v>9.0198070327676927</v>
      </c>
      <c r="E5884">
        <f>('Input Data'!L$31*D5884^6)+('Input Data'!M$31*D5884^5)+('Input Data'!N$31*D5884^4)+('Input Data'!O$31*D5884^3)+('Input Data'!P$31*D5884^2)+('Input Data'!Q$31*D5884)+'Simulated Dyno'!Q$31</f>
        <v>3.1800781693557295E-2</v>
      </c>
      <c r="F5884">
        <f t="shared" si="184"/>
        <v>3.0804978404797012E-6</v>
      </c>
    </row>
    <row r="5885" spans="4:6" x14ac:dyDescent="0.2">
      <c r="D5885" s="1">
        <f t="shared" si="183"/>
        <v>9.0213410135555776</v>
      </c>
      <c r="E5885">
        <f>('Input Data'!L$31*D5885^6)+('Input Data'!M$31*D5885^5)+('Input Data'!N$31*D5885^4)+('Input Data'!O$31*D5885^3)+('Input Data'!P$31*D5885^2)+('Input Data'!Q$31*D5885)+'Simulated Dyno'!Q$31</f>
        <v>3.1803862297627945E-2</v>
      </c>
      <c r="F5885">
        <f t="shared" si="184"/>
        <v>3.0806040706501947E-6</v>
      </c>
    </row>
    <row r="5886" spans="4:6" x14ac:dyDescent="0.2">
      <c r="D5886" s="1">
        <f t="shared" si="183"/>
        <v>9.0228749943434625</v>
      </c>
      <c r="E5886">
        <f>('Input Data'!L$31*D5886^6)+('Input Data'!M$31*D5886^5)+('Input Data'!N$31*D5886^4)+('Input Data'!O$31*D5886^3)+('Input Data'!P$31*D5886^2)+('Input Data'!Q$31*D5886)+'Simulated Dyno'!Q$31</f>
        <v>3.1806943008613239E-2</v>
      </c>
      <c r="F5886">
        <f t="shared" si="184"/>
        <v>3.0807109852939996E-6</v>
      </c>
    </row>
    <row r="5887" spans="4:6" x14ac:dyDescent="0.2">
      <c r="D5887" s="1">
        <f t="shared" si="183"/>
        <v>9.0244089751313474</v>
      </c>
      <c r="E5887">
        <f>('Input Data'!L$31*D5887^6)+('Input Data'!M$31*D5887^5)+('Input Data'!N$31*D5887^4)+('Input Data'!O$31*D5887^3)+('Input Data'!P$31*D5887^2)+('Input Data'!Q$31*D5887)+'Simulated Dyno'!Q$31</f>
        <v>3.1810023827197532E-2</v>
      </c>
      <c r="F5887">
        <f t="shared" si="184"/>
        <v>3.0808185842931546E-6</v>
      </c>
    </row>
    <row r="5888" spans="4:6" x14ac:dyDescent="0.2">
      <c r="D5888" s="1">
        <f t="shared" si="183"/>
        <v>9.0259429559192323</v>
      </c>
      <c r="E5888">
        <f>('Input Data'!L$31*D5888^6)+('Input Data'!M$31*D5888^5)+('Input Data'!N$31*D5888^4)+('Input Data'!O$31*D5888^3)+('Input Data'!P$31*D5888^2)+('Input Data'!Q$31*D5888)+'Simulated Dyno'!Q$31</f>
        <v>3.1813104754064903E-2</v>
      </c>
      <c r="F5888">
        <f t="shared" si="184"/>
        <v>3.080926867370104E-6</v>
      </c>
    </row>
    <row r="5889" spans="4:6" x14ac:dyDescent="0.2">
      <c r="D5889" s="1">
        <f t="shared" si="183"/>
        <v>9.0274769367071173</v>
      </c>
      <c r="E5889">
        <f>('Input Data'!L$31*D5889^6)+('Input Data'!M$31*D5889^5)+('Input Data'!N$31*D5889^4)+('Input Data'!O$31*D5889^3)+('Input Data'!P$31*D5889^2)+('Input Data'!Q$31*D5889)+'Simulated Dyno'!Q$31</f>
        <v>3.1816185789899268E-2</v>
      </c>
      <c r="F5889">
        <f t="shared" si="184"/>
        <v>3.0810358343652533E-6</v>
      </c>
    </row>
    <row r="5890" spans="4:6" x14ac:dyDescent="0.2">
      <c r="D5890" s="1">
        <f t="shared" si="183"/>
        <v>9.0290109174950022</v>
      </c>
      <c r="E5890">
        <f>('Input Data'!L$31*D5890^6)+('Input Data'!M$31*D5890^5)+('Input Data'!N$31*D5890^4)+('Input Data'!O$31*D5890^3)+('Input Data'!P$31*D5890^2)+('Input Data'!Q$31*D5890)+'Simulated Dyno'!Q$31</f>
        <v>3.1819266935384415E-2</v>
      </c>
      <c r="F5890">
        <f t="shared" si="184"/>
        <v>3.0811454851467635E-6</v>
      </c>
    </row>
    <row r="5891" spans="4:6" x14ac:dyDescent="0.2">
      <c r="D5891" s="1">
        <f t="shared" si="183"/>
        <v>9.0305448982828871</v>
      </c>
      <c r="E5891">
        <f>('Input Data'!L$31*D5891^6)+('Input Data'!M$31*D5891^5)+('Input Data'!N$31*D5891^4)+('Input Data'!O$31*D5891^3)+('Input Data'!P$31*D5891^2)+('Input Data'!Q$31*D5891)+'Simulated Dyno'!Q$31</f>
        <v>3.1822348191203942E-2</v>
      </c>
      <c r="F5891">
        <f t="shared" si="184"/>
        <v>3.0812558195272843E-6</v>
      </c>
    </row>
    <row r="5892" spans="4:6" x14ac:dyDescent="0.2">
      <c r="D5892" s="1">
        <f t="shared" si="183"/>
        <v>9.032078879070772</v>
      </c>
      <c r="E5892">
        <f>('Input Data'!L$31*D5892^6)+('Input Data'!M$31*D5892^5)+('Input Data'!N$31*D5892^4)+('Input Data'!O$31*D5892^3)+('Input Data'!P$31*D5892^2)+('Input Data'!Q$31*D5892)+'Simulated Dyno'!Q$31</f>
        <v>3.1825429558041247E-2</v>
      </c>
      <c r="F5892">
        <f t="shared" si="184"/>
        <v>3.081366837305588E-6</v>
      </c>
    </row>
    <row r="5893" spans="4:6" x14ac:dyDescent="0.2">
      <c r="D5893" s="1">
        <f t="shared" si="183"/>
        <v>9.0336128598586569</v>
      </c>
      <c r="E5893">
        <f>('Input Data'!L$31*D5893^6)+('Input Data'!M$31*D5893^5)+('Input Data'!N$31*D5893^4)+('Input Data'!O$31*D5893^3)+('Input Data'!P$31*D5893^2)+('Input Data'!Q$31*D5893)+'Simulated Dyno'!Q$31</f>
        <v>3.1828511036579542E-2</v>
      </c>
      <c r="F5893">
        <f t="shared" si="184"/>
        <v>3.0814785382943244E-6</v>
      </c>
    </row>
    <row r="5894" spans="4:6" x14ac:dyDescent="0.2">
      <c r="D5894" s="1">
        <f t="shared" si="183"/>
        <v>9.0351468406465418</v>
      </c>
      <c r="E5894">
        <f>('Input Data'!L$31*D5894^6)+('Input Data'!M$31*D5894^5)+('Input Data'!N$31*D5894^4)+('Input Data'!O$31*D5894^3)+('Input Data'!P$31*D5894^2)+('Input Data'!Q$31*D5894)+'Simulated Dyno'!Q$31</f>
        <v>3.1831592627501903E-2</v>
      </c>
      <c r="F5894">
        <f t="shared" si="184"/>
        <v>3.0815909223616544E-6</v>
      </c>
    </row>
    <row r="5895" spans="4:6" x14ac:dyDescent="0.2">
      <c r="D5895" s="1">
        <f t="shared" ref="D5895:D5958" si="185">D5894+B$2</f>
        <v>9.0366808214344267</v>
      </c>
      <c r="E5895">
        <f>('Input Data'!L$31*D5895^6)+('Input Data'!M$31*D5895^5)+('Input Data'!N$31*D5895^4)+('Input Data'!O$31*D5895^3)+('Input Data'!P$31*D5895^2)+('Input Data'!Q$31*D5895)+'Simulated Dyno'!Q$31</f>
        <v>3.183467433149114E-2</v>
      </c>
      <c r="F5895">
        <f t="shared" si="184"/>
        <v>3.0817039892369613E-6</v>
      </c>
    </row>
    <row r="5896" spans="4:6" x14ac:dyDescent="0.2">
      <c r="D5896" s="1">
        <f t="shared" si="185"/>
        <v>9.0382148022223117</v>
      </c>
      <c r="E5896">
        <f>('Input Data'!L$31*D5896^6)+('Input Data'!M$31*D5896^5)+('Input Data'!N$31*D5896^4)+('Input Data'!O$31*D5896^3)+('Input Data'!P$31*D5896^2)+('Input Data'!Q$31*D5896)+'Simulated Dyno'!Q$31</f>
        <v>3.1837756149230026E-2</v>
      </c>
      <c r="F5896">
        <f t="shared" si="184"/>
        <v>3.0818177388855506E-6</v>
      </c>
    </row>
    <row r="5897" spans="4:6" x14ac:dyDescent="0.2">
      <c r="D5897" s="1">
        <f t="shared" si="185"/>
        <v>9.0397487830101966</v>
      </c>
      <c r="E5897">
        <f>('Input Data'!L$31*D5897^6)+('Input Data'!M$31*D5897^5)+('Input Data'!N$31*D5897^4)+('Input Data'!O$31*D5897^3)+('Input Data'!P$31*D5897^2)+('Input Data'!Q$31*D5897)+'Simulated Dyno'!Q$31</f>
        <v>3.1840838081400966E-2</v>
      </c>
      <c r="F5897">
        <f t="shared" si="184"/>
        <v>3.0819321709396608E-6</v>
      </c>
    </row>
    <row r="5898" spans="4:6" x14ac:dyDescent="0.2">
      <c r="D5898" s="1">
        <f t="shared" si="185"/>
        <v>9.0412827637980815</v>
      </c>
      <c r="E5898">
        <f>('Input Data'!L$31*D5898^6)+('Input Data'!M$31*D5898^5)+('Input Data'!N$31*D5898^4)+('Input Data'!O$31*D5898^3)+('Input Data'!P$31*D5898^2)+('Input Data'!Q$31*D5898)+'Simulated Dyno'!Q$31</f>
        <v>3.1843920128686358E-2</v>
      </c>
      <c r="F5898">
        <f t="shared" si="184"/>
        <v>3.0820472853923531E-6</v>
      </c>
    </row>
    <row r="5899" spans="4:6" x14ac:dyDescent="0.2">
      <c r="D5899" s="1">
        <f t="shared" si="185"/>
        <v>9.0428167445859664</v>
      </c>
      <c r="E5899">
        <f>('Input Data'!L$31*D5899^6)+('Input Data'!M$31*D5899^5)+('Input Data'!N$31*D5899^4)+('Input Data'!O$31*D5899^3)+('Input Data'!P$31*D5899^2)+('Input Data'!Q$31*D5899)+'Simulated Dyno'!Q$31</f>
        <v>3.1847002291768317E-2</v>
      </c>
      <c r="F5899">
        <f t="shared" si="184"/>
        <v>3.0821630819591328E-6</v>
      </c>
    </row>
    <row r="5900" spans="4:6" x14ac:dyDescent="0.2">
      <c r="D5900" s="1">
        <f t="shared" si="185"/>
        <v>9.0443507253738513</v>
      </c>
      <c r="E5900">
        <f>('Input Data'!L$31*D5900^6)+('Input Data'!M$31*D5900^5)+('Input Data'!N$31*D5900^4)+('Input Data'!O$31*D5900^3)+('Input Data'!P$31*D5900^2)+('Input Data'!Q$31*D5900)+'Simulated Dyno'!Q$31</f>
        <v>3.1850084571328839E-2</v>
      </c>
      <c r="F5900">
        <f t="shared" si="184"/>
        <v>3.0822795605220388E-6</v>
      </c>
    </row>
    <row r="5901" spans="4:6" x14ac:dyDescent="0.2">
      <c r="D5901" s="1">
        <f t="shared" si="185"/>
        <v>9.0458847061617362</v>
      </c>
      <c r="E5901">
        <f>('Input Data'!L$31*D5901^6)+('Input Data'!M$31*D5901^5)+('Input Data'!N$31*D5901^4)+('Input Data'!O$31*D5901^3)+('Input Data'!P$31*D5901^2)+('Input Data'!Q$31*D5901)+'Simulated Dyno'!Q$31</f>
        <v>3.1853166968049733E-2</v>
      </c>
      <c r="F5901">
        <f t="shared" si="184"/>
        <v>3.0823967208937209E-6</v>
      </c>
    </row>
    <row r="5902" spans="4:6" x14ac:dyDescent="0.2">
      <c r="D5902" s="1">
        <f t="shared" si="185"/>
        <v>9.0474186869496211</v>
      </c>
      <c r="E5902">
        <f>('Input Data'!L$31*D5902^6)+('Input Data'!M$31*D5902^5)+('Input Data'!N$31*D5902^4)+('Input Data'!O$31*D5902^3)+('Input Data'!P$31*D5902^2)+('Input Data'!Q$31*D5902)+'Simulated Dyno'!Q$31</f>
        <v>3.185624948261255E-2</v>
      </c>
      <c r="F5902">
        <f t="shared" si="184"/>
        <v>3.08251456281744E-6</v>
      </c>
    </row>
    <row r="5903" spans="4:6" x14ac:dyDescent="0.2">
      <c r="D5903" s="1">
        <f t="shared" si="185"/>
        <v>9.0489526677375061</v>
      </c>
      <c r="E5903">
        <f>('Input Data'!L$31*D5903^6)+('Input Data'!M$31*D5903^5)+('Input Data'!N$31*D5903^4)+('Input Data'!O$31*D5903^3)+('Input Data'!P$31*D5903^2)+('Input Data'!Q$31*D5903)+'Simulated Dyno'!Q$31</f>
        <v>3.1859332115698726E-2</v>
      </c>
      <c r="F5903">
        <f t="shared" si="184"/>
        <v>3.0826330861752349E-6</v>
      </c>
    </row>
    <row r="5904" spans="4:6" x14ac:dyDescent="0.2">
      <c r="D5904" s="1">
        <f t="shared" si="185"/>
        <v>9.050486648525391</v>
      </c>
      <c r="E5904">
        <f>('Input Data'!L$31*D5904^6)+('Input Data'!M$31*D5904^5)+('Input Data'!N$31*D5904^4)+('Input Data'!O$31*D5904^3)+('Input Data'!P$31*D5904^2)+('Input Data'!Q$31*D5904)+'Simulated Dyno'!Q$31</f>
        <v>3.1862414867989547E-2</v>
      </c>
      <c r="F5904">
        <f t="shared" si="184"/>
        <v>3.0827522908213889E-6</v>
      </c>
    </row>
    <row r="5905" spans="4:6" x14ac:dyDescent="0.2">
      <c r="D5905" s="1">
        <f t="shared" si="185"/>
        <v>9.0520206293132759</v>
      </c>
      <c r="E5905">
        <f>('Input Data'!L$31*D5905^6)+('Input Data'!M$31*D5905^5)+('Input Data'!N$31*D5905^4)+('Input Data'!O$31*D5905^3)+('Input Data'!P$31*D5905^2)+('Input Data'!Q$31*D5905)+'Simulated Dyno'!Q$31</f>
        <v>3.1865497740165998E-2</v>
      </c>
      <c r="F5905">
        <f t="shared" si="184"/>
        <v>3.0828721764505906E-6</v>
      </c>
    </row>
    <row r="5906" spans="4:6" x14ac:dyDescent="0.2">
      <c r="D5906" s="1">
        <f t="shared" si="185"/>
        <v>9.0535546101011608</v>
      </c>
      <c r="E5906">
        <f>('Input Data'!L$31*D5906^6)+('Input Data'!M$31*D5906^5)+('Input Data'!N$31*D5906^4)+('Input Data'!O$31*D5906^3)+('Input Data'!P$31*D5906^2)+('Input Data'!Q$31*D5906)+'Simulated Dyno'!Q$31</f>
        <v>3.1868580732909067E-2</v>
      </c>
      <c r="F5906">
        <f t="shared" si="184"/>
        <v>3.082992743069779E-6</v>
      </c>
    </row>
    <row r="5907" spans="4:6" x14ac:dyDescent="0.2">
      <c r="D5907" s="1">
        <f t="shared" si="185"/>
        <v>9.0550885908890457</v>
      </c>
      <c r="E5907">
        <f>('Input Data'!L$31*D5907^6)+('Input Data'!M$31*D5907^5)+('Input Data'!N$31*D5907^4)+('Input Data'!O$31*D5907^3)+('Input Data'!P$31*D5907^2)+('Input Data'!Q$31*D5907)+'Simulated Dyno'!Q$31</f>
        <v>3.1871663846899365E-2</v>
      </c>
      <c r="F5907">
        <f t="shared" si="184"/>
        <v>3.0831139902973148E-6</v>
      </c>
    </row>
    <row r="5908" spans="4:6" x14ac:dyDescent="0.2">
      <c r="D5908" s="1">
        <f t="shared" si="185"/>
        <v>9.0566225716769306</v>
      </c>
      <c r="E5908">
        <f>('Input Data'!L$31*D5908^6)+('Input Data'!M$31*D5908^5)+('Input Data'!N$31*D5908^4)+('Input Data'!O$31*D5908^3)+('Input Data'!P$31*D5908^2)+('Input Data'!Q$31*D5908)+'Simulated Dyno'!Q$31</f>
        <v>3.1874747082817421E-2</v>
      </c>
      <c r="F5908">
        <f t="shared" si="184"/>
        <v>3.0832359180568703E-6</v>
      </c>
    </row>
    <row r="5909" spans="4:6" x14ac:dyDescent="0.2">
      <c r="D5909" s="1">
        <f t="shared" si="185"/>
        <v>9.0581565524648155</v>
      </c>
      <c r="E5909">
        <f>('Input Data'!L$31*D5909^6)+('Input Data'!M$31*D5909^5)+('Input Data'!N$31*D5909^4)+('Input Data'!O$31*D5909^3)+('Input Data'!P$31*D5909^2)+('Input Data'!Q$31*D5909)+'Simulated Dyno'!Q$31</f>
        <v>3.1877830441343638E-2</v>
      </c>
      <c r="F5909">
        <f t="shared" si="184"/>
        <v>3.0833585262166063E-6</v>
      </c>
    </row>
    <row r="5910" spans="4:6" x14ac:dyDescent="0.2">
      <c r="D5910" s="1">
        <f t="shared" si="185"/>
        <v>9.0596905332527005</v>
      </c>
      <c r="E5910">
        <f>('Input Data'!L$31*D5910^6)+('Input Data'!M$31*D5910^5)+('Input Data'!N$31*D5910^4)+('Input Data'!O$31*D5910^3)+('Input Data'!P$31*D5910^2)+('Input Data'!Q$31*D5910)+'Simulated Dyno'!Q$31</f>
        <v>3.1880913923158088E-2</v>
      </c>
      <c r="F5910">
        <f t="shared" si="184"/>
        <v>3.083481814450395E-6</v>
      </c>
    </row>
    <row r="5911" spans="4:6" x14ac:dyDescent="0.2">
      <c r="D5911" s="1">
        <f t="shared" si="185"/>
        <v>9.0612245140405854</v>
      </c>
      <c r="E5911">
        <f>('Input Data'!L$31*D5911^6)+('Input Data'!M$31*D5911^5)+('Input Data'!N$31*D5911^4)+('Input Data'!O$31*D5911^3)+('Input Data'!P$31*D5911^2)+('Input Data'!Q$31*D5911)+'Simulated Dyno'!Q$31</f>
        <v>3.1883997528940757E-2</v>
      </c>
      <c r="F5911">
        <f t="shared" si="184"/>
        <v>3.0836057826680308E-6</v>
      </c>
    </row>
    <row r="5912" spans="4:6" x14ac:dyDescent="0.2">
      <c r="D5912" s="1">
        <f t="shared" si="185"/>
        <v>9.0627584948284703</v>
      </c>
      <c r="E5912">
        <f>('Input Data'!L$31*D5912^6)+('Input Data'!M$31*D5912^5)+('Input Data'!N$31*D5912^4)+('Input Data'!O$31*D5912^3)+('Input Data'!P$31*D5912^2)+('Input Data'!Q$31*D5912)+'Simulated Dyno'!Q$31</f>
        <v>3.188708125937148E-2</v>
      </c>
      <c r="F5912">
        <f t="shared" si="184"/>
        <v>3.0837304307237967E-6</v>
      </c>
    </row>
    <row r="5913" spans="4:6" x14ac:dyDescent="0.2">
      <c r="D5913" s="1">
        <f t="shared" si="185"/>
        <v>9.0642924756163552</v>
      </c>
      <c r="E5913">
        <f>('Input Data'!L$31*D5913^6)+('Input Data'!M$31*D5913^5)+('Input Data'!N$31*D5913^4)+('Input Data'!O$31*D5913^3)+('Input Data'!P$31*D5913^2)+('Input Data'!Q$31*D5913)+'Simulated Dyno'!Q$31</f>
        <v>3.1890165115129883E-2</v>
      </c>
      <c r="F5913">
        <f t="shared" si="184"/>
        <v>3.0838557584025872E-6</v>
      </c>
    </row>
    <row r="5914" spans="4:6" x14ac:dyDescent="0.2">
      <c r="D5914" s="1">
        <f t="shared" si="185"/>
        <v>9.0658264564042401</v>
      </c>
      <c r="E5914">
        <f>('Input Data'!L$31*D5914^6)+('Input Data'!M$31*D5914^5)+('Input Data'!N$31*D5914^4)+('Input Data'!O$31*D5914^3)+('Input Data'!P$31*D5914^2)+('Input Data'!Q$31*D5914)+'Simulated Dyno'!Q$31</f>
        <v>3.1893249096895289E-2</v>
      </c>
      <c r="F5914">
        <f t="shared" ref="F5914:F5977" si="186">E5914-E5913</f>
        <v>3.0839817654060298E-6</v>
      </c>
    </row>
    <row r="5915" spans="4:6" x14ac:dyDescent="0.2">
      <c r="D5915" s="1">
        <f t="shared" si="185"/>
        <v>9.067360437192125</v>
      </c>
      <c r="E5915">
        <f>('Input Data'!L$31*D5915^6)+('Input Data'!M$31*D5915^5)+('Input Data'!N$31*D5915^4)+('Input Data'!O$31*D5915^3)+('Input Data'!P$31*D5915^2)+('Input Data'!Q$31*D5915)+'Simulated Dyno'!Q$31</f>
        <v>3.1896333205346988E-2</v>
      </c>
      <c r="F5915">
        <f t="shared" si="186"/>
        <v>3.0841084516994299E-6</v>
      </c>
    </row>
    <row r="5916" spans="4:6" x14ac:dyDescent="0.2">
      <c r="D5916" s="1">
        <f t="shared" si="185"/>
        <v>9.0688944179800099</v>
      </c>
      <c r="E5916">
        <f>('Input Data'!L$31*D5916^6)+('Input Data'!M$31*D5916^5)+('Input Data'!N$31*D5916^4)+('Input Data'!O$31*D5916^3)+('Input Data'!P$31*D5916^2)+('Input Data'!Q$31*D5916)+'Simulated Dyno'!Q$31</f>
        <v>3.1899417441164056E-2</v>
      </c>
      <c r="F5916">
        <f t="shared" si="186"/>
        <v>3.084235817067682E-6</v>
      </c>
    </row>
    <row r="5917" spans="4:6" x14ac:dyDescent="0.2">
      <c r="D5917" s="1">
        <f t="shared" si="185"/>
        <v>9.0704283987678949</v>
      </c>
      <c r="E5917">
        <f>('Input Data'!L$31*D5917^6)+('Input Data'!M$31*D5917^5)+('Input Data'!N$31*D5917^4)+('Input Data'!O$31*D5917^3)+('Input Data'!P$31*D5917^2)+('Input Data'!Q$31*D5917)+'Simulated Dyno'!Q$31</f>
        <v>3.1902501805025393E-2</v>
      </c>
      <c r="F5917">
        <f t="shared" si="186"/>
        <v>3.0843638613373137E-6</v>
      </c>
    </row>
    <row r="5918" spans="4:6" x14ac:dyDescent="0.2">
      <c r="D5918" s="1">
        <f t="shared" si="185"/>
        <v>9.0719623795557798</v>
      </c>
      <c r="E5918">
        <f>('Input Data'!L$31*D5918^6)+('Input Data'!M$31*D5918^5)+('Input Data'!N$31*D5918^4)+('Input Data'!O$31*D5918^3)+('Input Data'!P$31*D5918^2)+('Input Data'!Q$31*D5918)+'Simulated Dyno'!Q$31</f>
        <v>3.1905586297609638E-2</v>
      </c>
      <c r="F5918">
        <f t="shared" si="186"/>
        <v>3.0844925842446469E-6</v>
      </c>
    </row>
    <row r="5919" spans="4:6" x14ac:dyDescent="0.2">
      <c r="D5919" s="1">
        <f t="shared" si="185"/>
        <v>9.0734963603436647</v>
      </c>
      <c r="E5919">
        <f>('Input Data'!L$31*D5919^6)+('Input Data'!M$31*D5919^5)+('Input Data'!N$31*D5919^4)+('Input Data'!O$31*D5919^3)+('Input Data'!P$31*D5919^2)+('Input Data'!Q$31*D5919)+'Simulated Dyno'!Q$31</f>
        <v>3.1908670919595282E-2</v>
      </c>
      <c r="F5919">
        <f t="shared" si="186"/>
        <v>3.0846219856439649E-6</v>
      </c>
    </row>
    <row r="5920" spans="4:6" x14ac:dyDescent="0.2">
      <c r="D5920" s="1">
        <f t="shared" si="185"/>
        <v>9.0750303411315496</v>
      </c>
      <c r="E5920">
        <f>('Input Data'!L$31*D5920^6)+('Input Data'!M$31*D5920^5)+('Input Data'!N$31*D5920^4)+('Input Data'!O$31*D5920^3)+('Input Data'!P$31*D5920^2)+('Input Data'!Q$31*D5920)+'Simulated Dyno'!Q$31</f>
        <v>3.1911755671660685E-2</v>
      </c>
      <c r="F5920">
        <f t="shared" si="186"/>
        <v>3.0847520654034288E-6</v>
      </c>
    </row>
    <row r="5921" spans="4:6" x14ac:dyDescent="0.2">
      <c r="D5921" s="1">
        <f t="shared" si="185"/>
        <v>9.0765643219194345</v>
      </c>
      <c r="E5921">
        <f>('Input Data'!L$31*D5921^6)+('Input Data'!M$31*D5921^5)+('Input Data'!N$31*D5921^4)+('Input Data'!O$31*D5921^3)+('Input Data'!P$31*D5921^2)+('Input Data'!Q$31*D5921)+'Simulated Dyno'!Q$31</f>
        <v>3.1914840554483938E-2</v>
      </c>
      <c r="F5921">
        <f t="shared" si="186"/>
        <v>3.0848828232524217E-6</v>
      </c>
    </row>
    <row r="5922" spans="4:6" x14ac:dyDescent="0.2">
      <c r="D5922" s="1">
        <f t="shared" si="185"/>
        <v>9.0780983027073194</v>
      </c>
      <c r="E5922">
        <f>('Input Data'!L$31*D5922^6)+('Input Data'!M$31*D5922^5)+('Input Data'!N$31*D5922^4)+('Input Data'!O$31*D5922^3)+('Input Data'!P$31*D5922^2)+('Input Data'!Q$31*D5922)+'Simulated Dyno'!Q$31</f>
        <v>3.1917925568743094E-2</v>
      </c>
      <c r="F5922">
        <f t="shared" si="186"/>
        <v>3.0850142591562491E-6</v>
      </c>
    </row>
    <row r="5923" spans="4:6" x14ac:dyDescent="0.2">
      <c r="D5923" s="1">
        <f t="shared" si="185"/>
        <v>9.0796322834952043</v>
      </c>
      <c r="E5923">
        <f>('Input Data'!L$31*D5923^6)+('Input Data'!M$31*D5923^5)+('Input Data'!N$31*D5923^4)+('Input Data'!O$31*D5923^3)+('Input Data'!P$31*D5923^2)+('Input Data'!Q$31*D5923)+'Simulated Dyno'!Q$31</f>
        <v>3.1921010715115813E-2</v>
      </c>
      <c r="F5923">
        <f t="shared" si="186"/>
        <v>3.085146372719394E-6</v>
      </c>
    </row>
    <row r="5924" spans="4:6" x14ac:dyDescent="0.2">
      <c r="D5924" s="1">
        <f t="shared" si="185"/>
        <v>9.0811662642830893</v>
      </c>
      <c r="E5924">
        <f>('Input Data'!L$31*D5924^6)+('Input Data'!M$31*D5924^5)+('Input Data'!N$31*D5924^4)+('Input Data'!O$31*D5924^3)+('Input Data'!P$31*D5924^2)+('Input Data'!Q$31*D5924)+'Simulated Dyno'!Q$31</f>
        <v>3.1924095994279748E-2</v>
      </c>
      <c r="F5924">
        <f t="shared" si="186"/>
        <v>3.0852791639349175E-6</v>
      </c>
    </row>
    <row r="5925" spans="4:6" x14ac:dyDescent="0.2">
      <c r="D5925" s="1">
        <f t="shared" si="185"/>
        <v>9.0827002450709742</v>
      </c>
      <c r="E5925">
        <f>('Input Data'!L$31*D5925^6)+('Input Data'!M$31*D5925^5)+('Input Data'!N$31*D5925^4)+('Input Data'!O$31*D5925^3)+('Input Data'!P$31*D5925^2)+('Input Data'!Q$31*D5925)+'Simulated Dyno'!Q$31</f>
        <v>3.1927181406912281E-2</v>
      </c>
      <c r="F5925">
        <f t="shared" si="186"/>
        <v>3.0854126325322029E-6</v>
      </c>
    </row>
    <row r="5926" spans="4:6" x14ac:dyDescent="0.2">
      <c r="D5926" s="1">
        <f t="shared" si="185"/>
        <v>9.0842342258588591</v>
      </c>
      <c r="E5926">
        <f>('Input Data'!L$31*D5926^6)+('Input Data'!M$31*D5926^5)+('Input Data'!N$31*D5926^4)+('Input Data'!O$31*D5926^3)+('Input Data'!P$31*D5926^2)+('Input Data'!Q$31*D5926)+'Simulated Dyno'!Q$31</f>
        <v>3.1930266953690618E-2</v>
      </c>
      <c r="F5926">
        <f t="shared" si="186"/>
        <v>3.0855467783377777E-6</v>
      </c>
    </row>
    <row r="5927" spans="4:6" x14ac:dyDescent="0.2">
      <c r="D5927" s="1">
        <f t="shared" si="185"/>
        <v>9.085768206646744</v>
      </c>
      <c r="E5927">
        <f>('Input Data'!L$31*D5927^6)+('Input Data'!M$31*D5927^5)+('Input Data'!N$31*D5927^4)+('Input Data'!O$31*D5927^3)+('Input Data'!P$31*D5927^2)+('Input Data'!Q$31*D5927)+'Simulated Dyno'!Q$31</f>
        <v>3.1933352635291755E-2</v>
      </c>
      <c r="F5927">
        <f t="shared" si="186"/>
        <v>3.0856816011365362E-6</v>
      </c>
    </row>
    <row r="5928" spans="4:6" x14ac:dyDescent="0.2">
      <c r="D5928" s="1">
        <f t="shared" si="185"/>
        <v>9.0873021874346289</v>
      </c>
      <c r="E5928">
        <f>('Input Data'!L$31*D5928^6)+('Input Data'!M$31*D5928^5)+('Input Data'!N$31*D5928^4)+('Input Data'!O$31*D5928^3)+('Input Data'!P$31*D5928^2)+('Input Data'!Q$31*D5928)+'Simulated Dyno'!Q$31</f>
        <v>3.1936438452392579E-2</v>
      </c>
      <c r="F5928">
        <f t="shared" si="186"/>
        <v>3.0858171008243951E-6</v>
      </c>
    </row>
    <row r="5929" spans="4:6" x14ac:dyDescent="0.2">
      <c r="D5929" s="1">
        <f t="shared" si="185"/>
        <v>9.0888361682225138</v>
      </c>
      <c r="E5929">
        <f>('Input Data'!L$31*D5929^6)+('Input Data'!M$31*D5929^5)+('Input Data'!N$31*D5929^4)+('Input Data'!O$31*D5929^3)+('Input Data'!P$31*D5929^2)+('Input Data'!Q$31*D5929)+'Simulated Dyno'!Q$31</f>
        <v>3.1939524405669752E-2</v>
      </c>
      <c r="F5929">
        <f t="shared" si="186"/>
        <v>3.0859532771723708E-6</v>
      </c>
    </row>
    <row r="5930" spans="4:6" x14ac:dyDescent="0.2">
      <c r="D5930" s="1">
        <f t="shared" si="185"/>
        <v>9.0903701490103987</v>
      </c>
      <c r="E5930">
        <f>('Input Data'!L$31*D5930^6)+('Input Data'!M$31*D5930^5)+('Input Data'!N$31*D5930^4)+('Input Data'!O$31*D5930^3)+('Input Data'!P$31*D5930^2)+('Input Data'!Q$31*D5930)+'Simulated Dyno'!Q$31</f>
        <v>3.1942610495799731E-2</v>
      </c>
      <c r="F5930">
        <f t="shared" si="186"/>
        <v>3.0860901299792354E-6</v>
      </c>
    </row>
    <row r="5931" spans="4:6" x14ac:dyDescent="0.2">
      <c r="D5931" s="1">
        <f t="shared" si="185"/>
        <v>9.0919041297982837</v>
      </c>
      <c r="E5931">
        <f>('Input Data'!L$31*D5931^6)+('Input Data'!M$31*D5931^5)+('Input Data'!N$31*D5931^4)+('Input Data'!O$31*D5931^3)+('Input Data'!P$31*D5931^2)+('Input Data'!Q$31*D5931)+'Simulated Dyno'!Q$31</f>
        <v>3.1945696723458795E-2</v>
      </c>
      <c r="F5931">
        <f t="shared" si="186"/>
        <v>3.0862276590645776E-6</v>
      </c>
    </row>
    <row r="5932" spans="4:6" x14ac:dyDescent="0.2">
      <c r="D5932" s="1">
        <f t="shared" si="185"/>
        <v>9.0934381105861686</v>
      </c>
      <c r="E5932">
        <f>('Input Data'!L$31*D5932^6)+('Input Data'!M$31*D5932^5)+('Input Data'!N$31*D5932^4)+('Input Data'!O$31*D5932^3)+('Input Data'!P$31*D5932^2)+('Input Data'!Q$31*D5932)+'Simulated Dyno'!Q$31</f>
        <v>3.194878308932305E-2</v>
      </c>
      <c r="F5932">
        <f t="shared" si="186"/>
        <v>3.0863658642549252E-6</v>
      </c>
    </row>
    <row r="5933" spans="4:6" x14ac:dyDescent="0.2">
      <c r="D5933" s="1">
        <f t="shared" si="185"/>
        <v>9.0949720913740535</v>
      </c>
      <c r="E5933">
        <f>('Input Data'!L$31*D5933^6)+('Input Data'!M$31*D5933^5)+('Input Data'!N$31*D5933^4)+('Input Data'!O$31*D5933^3)+('Input Data'!P$31*D5933^2)+('Input Data'!Q$31*D5933)+'Simulated Dyno'!Q$31</f>
        <v>3.1951869594068441E-2</v>
      </c>
      <c r="F5933">
        <f t="shared" si="186"/>
        <v>3.0865047453906835E-6</v>
      </c>
    </row>
    <row r="5934" spans="4:6" x14ac:dyDescent="0.2">
      <c r="D5934" s="1">
        <f t="shared" si="185"/>
        <v>9.0965060721619384</v>
      </c>
      <c r="E5934">
        <f>('Input Data'!L$31*D5934^6)+('Input Data'!M$31*D5934^5)+('Input Data'!N$31*D5934^4)+('Input Data'!O$31*D5934^3)+('Input Data'!P$31*D5934^2)+('Input Data'!Q$31*D5934)+'Simulated Dyno'!Q$31</f>
        <v>3.1954956238370615E-2</v>
      </c>
      <c r="F5934">
        <f t="shared" si="186"/>
        <v>3.0866443021734802E-6</v>
      </c>
    </row>
    <row r="5935" spans="4:6" x14ac:dyDescent="0.2">
      <c r="D5935" s="1">
        <f t="shared" si="185"/>
        <v>9.0980400529498233</v>
      </c>
      <c r="E5935">
        <f>('Input Data'!L$31*D5935^6)+('Input Data'!M$31*D5935^5)+('Input Data'!N$31*D5935^4)+('Input Data'!O$31*D5935^3)+('Input Data'!P$31*D5935^2)+('Input Data'!Q$31*D5935)+'Simulated Dyno'!Q$31</f>
        <v>3.1958043022905169E-2</v>
      </c>
      <c r="F5935">
        <f t="shared" si="186"/>
        <v>3.0867845345547429E-6</v>
      </c>
    </row>
    <row r="5936" spans="4:6" x14ac:dyDescent="0.2">
      <c r="D5936" s="1">
        <f t="shared" si="185"/>
        <v>9.0995740337377082</v>
      </c>
      <c r="E5936">
        <f>('Input Data'!L$31*D5936^6)+('Input Data'!M$31*D5936^5)+('Input Data'!N$31*D5936^4)+('Input Data'!O$31*D5936^3)+('Input Data'!P$31*D5936^2)+('Input Data'!Q$31*D5936)+'Simulated Dyno'!Q$31</f>
        <v>3.1961129948347461E-2</v>
      </c>
      <c r="F5936">
        <f t="shared" si="186"/>
        <v>3.0869254422916104E-6</v>
      </c>
    </row>
    <row r="5937" spans="4:6" x14ac:dyDescent="0.2">
      <c r="D5937" s="1">
        <f t="shared" si="185"/>
        <v>9.1011080145255931</v>
      </c>
      <c r="E5937">
        <f>('Input Data'!L$31*D5937^6)+('Input Data'!M$31*D5937^5)+('Input Data'!N$31*D5937^4)+('Input Data'!O$31*D5937^3)+('Input Data'!P$31*D5937^2)+('Input Data'!Q$31*D5937)+'Simulated Dyno'!Q$31</f>
        <v>3.1964217015372672E-2</v>
      </c>
      <c r="F5937">
        <f t="shared" si="186"/>
        <v>3.0870670252106103E-6</v>
      </c>
    </row>
    <row r="5938" spans="4:6" x14ac:dyDescent="0.2">
      <c r="D5938" s="1">
        <f t="shared" si="185"/>
        <v>9.1026419953134781</v>
      </c>
      <c r="E5938">
        <f>('Input Data'!L$31*D5938^6)+('Input Data'!M$31*D5938^5)+('Input Data'!N$31*D5938^4)+('Input Data'!O$31*D5938^3)+('Input Data'!P$31*D5938^2)+('Input Data'!Q$31*D5938)+'Simulated Dyno'!Q$31</f>
        <v>3.1967304224655671E-2</v>
      </c>
      <c r="F5938">
        <f t="shared" si="186"/>
        <v>3.0872092829994924E-6</v>
      </c>
    </row>
    <row r="5939" spans="4:6" x14ac:dyDescent="0.2">
      <c r="D5939" s="1">
        <f t="shared" si="185"/>
        <v>9.104175976101363</v>
      </c>
      <c r="E5939">
        <f>('Input Data'!L$31*D5939^6)+('Input Data'!M$31*D5939^5)+('Input Data'!N$31*D5939^4)+('Input Data'!O$31*D5939^3)+('Input Data'!P$31*D5939^2)+('Input Data'!Q$31*D5939)+'Simulated Dyno'!Q$31</f>
        <v>3.1970391576871406E-2</v>
      </c>
      <c r="F5939">
        <f t="shared" si="186"/>
        <v>3.0873522157345845E-6</v>
      </c>
    </row>
    <row r="5940" spans="4:6" x14ac:dyDescent="0.2">
      <c r="D5940" s="1">
        <f t="shared" si="185"/>
        <v>9.1057099568892479</v>
      </c>
      <c r="E5940">
        <f>('Input Data'!L$31*D5940^6)+('Input Data'!M$31*D5940^5)+('Input Data'!N$31*D5940^4)+('Input Data'!O$31*D5940^3)+('Input Data'!P$31*D5940^2)+('Input Data'!Q$31*D5940)+'Simulated Dyno'!Q$31</f>
        <v>3.1973479072694357E-2</v>
      </c>
      <c r="F5940">
        <f t="shared" si="186"/>
        <v>3.0874958229509808E-6</v>
      </c>
    </row>
    <row r="5941" spans="4:6" x14ac:dyDescent="0.2">
      <c r="D5941" s="1">
        <f t="shared" si="185"/>
        <v>9.1072439376771328</v>
      </c>
      <c r="E5941">
        <f>('Input Data'!L$31*D5941^6)+('Input Data'!M$31*D5941^5)+('Input Data'!N$31*D5941^4)+('Input Data'!O$31*D5941^3)+('Input Data'!P$31*D5941^2)+('Input Data'!Q$31*D5941)+'Simulated Dyno'!Q$31</f>
        <v>3.1976566712798971E-2</v>
      </c>
      <c r="F5941">
        <f t="shared" si="186"/>
        <v>3.0876401046139867E-6</v>
      </c>
    </row>
    <row r="5942" spans="4:6" x14ac:dyDescent="0.2">
      <c r="D5942" s="1">
        <f t="shared" si="185"/>
        <v>9.1087779184650177</v>
      </c>
      <c r="E5942">
        <f>('Input Data'!L$31*D5942^6)+('Input Data'!M$31*D5942^5)+('Input Data'!N$31*D5942^4)+('Input Data'!O$31*D5942^3)+('Input Data'!P$31*D5942^2)+('Input Data'!Q$31*D5942)+'Simulated Dyno'!Q$31</f>
        <v>3.1979654497859562E-2</v>
      </c>
      <c r="F5942">
        <f t="shared" si="186"/>
        <v>3.0877850605917634E-6</v>
      </c>
    </row>
    <row r="5943" spans="4:6" x14ac:dyDescent="0.2">
      <c r="D5943" s="1">
        <f t="shared" si="185"/>
        <v>9.1103118992529026</v>
      </c>
      <c r="E5943">
        <f>('Input Data'!L$31*D5943^6)+('Input Data'!M$31*D5943^5)+('Input Data'!N$31*D5943^4)+('Input Data'!O$31*D5943^3)+('Input Data'!P$31*D5943^2)+('Input Data'!Q$31*D5943)+'Simulated Dyno'!Q$31</f>
        <v>3.1982742428549996E-2</v>
      </c>
      <c r="F5943">
        <f t="shared" si="186"/>
        <v>3.0879306904332826E-6</v>
      </c>
    </row>
    <row r="5944" spans="4:6" x14ac:dyDescent="0.2">
      <c r="D5944" s="1">
        <f t="shared" si="185"/>
        <v>9.1118458800407875</v>
      </c>
      <c r="E5944">
        <f>('Input Data'!L$31*D5944^6)+('Input Data'!M$31*D5944^5)+('Input Data'!N$31*D5944^4)+('Input Data'!O$31*D5944^3)+('Input Data'!P$31*D5944^2)+('Input Data'!Q$31*D5944)+'Simulated Dyno'!Q$31</f>
        <v>3.1985830505544259E-2</v>
      </c>
      <c r="F5944">
        <f t="shared" si="186"/>
        <v>3.0880769942634445E-6</v>
      </c>
    </row>
    <row r="5945" spans="4:6" x14ac:dyDescent="0.2">
      <c r="D5945" s="1">
        <f t="shared" si="185"/>
        <v>9.1133798608286725</v>
      </c>
      <c r="E5945">
        <f>('Input Data'!L$31*D5945^6)+('Input Data'!M$31*D5945^5)+('Input Data'!N$31*D5945^4)+('Input Data'!O$31*D5945^3)+('Input Data'!P$31*D5945^2)+('Input Data'!Q$31*D5945)+'Simulated Dyno'!Q$31</f>
        <v>3.1988918729516001E-2</v>
      </c>
      <c r="F5945">
        <f t="shared" si="186"/>
        <v>3.0882239717422433E-6</v>
      </c>
    </row>
    <row r="5946" spans="4:6" x14ac:dyDescent="0.2">
      <c r="D5946" s="1">
        <f t="shared" si="185"/>
        <v>9.1149138416165574</v>
      </c>
      <c r="E5946">
        <f>('Input Data'!L$31*D5946^6)+('Input Data'!M$31*D5946^5)+('Input Data'!N$31*D5946^4)+('Input Data'!O$31*D5946^3)+('Input Data'!P$31*D5946^2)+('Input Data'!Q$31*D5946)+'Simulated Dyno'!Q$31</f>
        <v>3.199200710113867E-2</v>
      </c>
      <c r="F5946">
        <f t="shared" si="186"/>
        <v>3.088371622668451E-6</v>
      </c>
    </row>
    <row r="5947" spans="4:6" x14ac:dyDescent="0.2">
      <c r="D5947" s="1">
        <f t="shared" si="185"/>
        <v>9.1164478224044423</v>
      </c>
      <c r="E5947">
        <f>('Input Data'!L$31*D5947^6)+('Input Data'!M$31*D5947^5)+('Input Data'!N$31*D5947^4)+('Input Data'!O$31*D5947^3)+('Input Data'!P$31*D5947^2)+('Input Data'!Q$31*D5947)+'Simulated Dyno'!Q$31</f>
        <v>3.1995095621085497E-2</v>
      </c>
      <c r="F5947">
        <f t="shared" si="186"/>
        <v>3.088519946826962E-6</v>
      </c>
    </row>
    <row r="5948" spans="4:6" x14ac:dyDescent="0.2">
      <c r="D5948" s="1">
        <f t="shared" si="185"/>
        <v>9.1179818031923272</v>
      </c>
      <c r="E5948">
        <f>('Input Data'!L$31*D5948^6)+('Input Data'!M$31*D5948^5)+('Input Data'!N$31*D5948^4)+('Input Data'!O$31*D5948^3)+('Input Data'!P$31*D5948^2)+('Input Data'!Q$31*D5948)+'Simulated Dyno'!Q$31</f>
        <v>3.1998184290029694E-2</v>
      </c>
      <c r="F5948">
        <f t="shared" si="186"/>
        <v>3.0886689441969595E-6</v>
      </c>
    </row>
    <row r="5949" spans="4:6" x14ac:dyDescent="0.2">
      <c r="D5949" s="1">
        <f t="shared" si="185"/>
        <v>9.1195157839802121</v>
      </c>
      <c r="E5949">
        <f>('Input Data'!L$31*D5949^6)+('Input Data'!M$31*D5949^5)+('Input Data'!N$31*D5949^4)+('Input Data'!O$31*D5949^3)+('Input Data'!P$31*D5949^2)+('Input Data'!Q$31*D5949)+'Simulated Dyno'!Q$31</f>
        <v>3.2001273108644063E-2</v>
      </c>
      <c r="F5949">
        <f t="shared" si="186"/>
        <v>3.0888186143690488E-6</v>
      </c>
    </row>
    <row r="5950" spans="4:6" x14ac:dyDescent="0.2">
      <c r="D5950" s="1">
        <f t="shared" si="185"/>
        <v>9.121049764768097</v>
      </c>
      <c r="E5950">
        <f>('Input Data'!L$31*D5950^6)+('Input Data'!M$31*D5950^5)+('Input Data'!N$31*D5950^4)+('Input Data'!O$31*D5950^3)+('Input Data'!P$31*D5950^2)+('Input Data'!Q$31*D5950)+'Simulated Dyno'!Q$31</f>
        <v>3.2004362077601343E-2</v>
      </c>
      <c r="F5950">
        <f t="shared" si="186"/>
        <v>3.0889689572807799E-6</v>
      </c>
    </row>
    <row r="5951" spans="4:6" x14ac:dyDescent="0.2">
      <c r="D5951" s="1">
        <f t="shared" si="185"/>
        <v>9.1225837455559819</v>
      </c>
      <c r="E5951">
        <f>('Input Data'!L$31*D5951^6)+('Input Data'!M$31*D5951^5)+('Input Data'!N$31*D5951^4)+('Input Data'!O$31*D5951^3)+('Input Data'!P$31*D5951^2)+('Input Data'!Q$31*D5951)+'Simulated Dyno'!Q$31</f>
        <v>3.2007451197574102E-2</v>
      </c>
      <c r="F5951">
        <f t="shared" si="186"/>
        <v>3.0891199727586804E-6</v>
      </c>
    </row>
    <row r="5952" spans="4:6" x14ac:dyDescent="0.2">
      <c r="D5952" s="1">
        <f t="shared" si="185"/>
        <v>9.1241177263438669</v>
      </c>
      <c r="E5952">
        <f>('Input Data'!L$31*D5952^6)+('Input Data'!M$31*D5952^5)+('Input Data'!N$31*D5952^4)+('Input Data'!O$31*D5952^3)+('Input Data'!P$31*D5952^2)+('Input Data'!Q$31*D5952)+'Simulated Dyno'!Q$31</f>
        <v>3.201054046923462E-2</v>
      </c>
      <c r="F5952">
        <f t="shared" si="186"/>
        <v>3.0892716605182557E-6</v>
      </c>
    </row>
    <row r="5953" spans="4:6" x14ac:dyDescent="0.2">
      <c r="D5953" s="1">
        <f t="shared" si="185"/>
        <v>9.1256517071317518</v>
      </c>
      <c r="E5953">
        <f>('Input Data'!L$31*D5953^6)+('Input Data'!M$31*D5953^5)+('Input Data'!N$31*D5953^4)+('Input Data'!O$31*D5953^3)+('Input Data'!P$31*D5953^2)+('Input Data'!Q$31*D5953)+'Simulated Dyno'!Q$31</f>
        <v>3.2013629893255117E-2</v>
      </c>
      <c r="F5953">
        <f t="shared" si="186"/>
        <v>3.0894240204970558E-6</v>
      </c>
    </row>
    <row r="5954" spans="4:6" x14ac:dyDescent="0.2">
      <c r="D5954" s="1">
        <f t="shared" si="185"/>
        <v>9.1271856879196367</v>
      </c>
      <c r="E5954">
        <f>('Input Data'!L$31*D5954^6)+('Input Data'!M$31*D5954^5)+('Input Data'!N$31*D5954^4)+('Input Data'!O$31*D5954^3)+('Input Data'!P$31*D5954^2)+('Input Data'!Q$31*D5954)+'Simulated Dyno'!Q$31</f>
        <v>3.20167194703075E-2</v>
      </c>
      <c r="F5954">
        <f t="shared" si="186"/>
        <v>3.0895770523828303E-6</v>
      </c>
    </row>
    <row r="5955" spans="4:6" x14ac:dyDescent="0.2">
      <c r="D5955" s="1">
        <f t="shared" si="185"/>
        <v>9.1287196687075216</v>
      </c>
      <c r="E5955">
        <f>('Input Data'!L$31*D5955^6)+('Input Data'!M$31*D5955^5)+('Input Data'!N$31*D5955^4)+('Input Data'!O$31*D5955^3)+('Input Data'!P$31*D5955^2)+('Input Data'!Q$31*D5955)+'Simulated Dyno'!Q$31</f>
        <v>3.2019809201063516E-2</v>
      </c>
      <c r="F5955">
        <f t="shared" si="186"/>
        <v>3.0897307560159848E-6</v>
      </c>
    </row>
    <row r="5956" spans="4:6" x14ac:dyDescent="0.2">
      <c r="D5956" s="1">
        <f t="shared" si="185"/>
        <v>9.1302536494954065</v>
      </c>
      <c r="E5956">
        <f>('Input Data'!L$31*D5956^6)+('Input Data'!M$31*D5956^5)+('Input Data'!N$31*D5956^4)+('Input Data'!O$31*D5956^3)+('Input Data'!P$31*D5956^2)+('Input Data'!Q$31*D5956)+'Simulated Dyno'!Q$31</f>
        <v>3.2022899086194753E-2</v>
      </c>
      <c r="F5956">
        <f t="shared" si="186"/>
        <v>3.0898851312369247E-6</v>
      </c>
    </row>
    <row r="5957" spans="4:6" x14ac:dyDescent="0.2">
      <c r="D5957" s="1">
        <f t="shared" si="185"/>
        <v>9.1317876302832914</v>
      </c>
      <c r="E5957">
        <f>('Input Data'!L$31*D5957^6)+('Input Data'!M$31*D5957^5)+('Input Data'!N$31*D5957^4)+('Input Data'!O$31*D5957^3)+('Input Data'!P$31*D5957^2)+('Input Data'!Q$31*D5957)+'Simulated Dyno'!Q$31</f>
        <v>3.2025989126372681E-2</v>
      </c>
      <c r="F5957">
        <f t="shared" si="186"/>
        <v>3.0900401779276887E-6</v>
      </c>
    </row>
    <row r="5958" spans="4:6" x14ac:dyDescent="0.2">
      <c r="D5958" s="1">
        <f t="shared" si="185"/>
        <v>9.1333216110711763</v>
      </c>
      <c r="E5958">
        <f>('Input Data'!L$31*D5958^6)+('Input Data'!M$31*D5958^5)+('Input Data'!N$31*D5958^4)+('Input Data'!O$31*D5958^3)+('Input Data'!P$31*D5958^2)+('Input Data'!Q$31*D5958)+'Simulated Dyno'!Q$31</f>
        <v>3.202907932226836E-2</v>
      </c>
      <c r="F5958">
        <f t="shared" si="186"/>
        <v>3.0901958956788822E-6</v>
      </c>
    </row>
    <row r="5959" spans="4:6" x14ac:dyDescent="0.2">
      <c r="D5959" s="1">
        <f t="shared" ref="D5959:D6022" si="187">D5958+B$2</f>
        <v>9.1348555918590613</v>
      </c>
      <c r="E5959">
        <f>('Input Data'!L$31*D5959^6)+('Input Data'!M$31*D5959^5)+('Input Data'!N$31*D5959^4)+('Input Data'!O$31*D5959^3)+('Input Data'!P$31*D5959^2)+('Input Data'!Q$31*D5959)+'Simulated Dyno'!Q$31</f>
        <v>3.2032169674552857E-2</v>
      </c>
      <c r="F5959">
        <f t="shared" si="186"/>
        <v>3.090352284497444E-6</v>
      </c>
    </row>
    <row r="5960" spans="4:6" x14ac:dyDescent="0.2">
      <c r="D5960" s="1">
        <f t="shared" si="187"/>
        <v>9.1363895726469462</v>
      </c>
      <c r="E5960">
        <f>('Input Data'!L$31*D5960^6)+('Input Data'!M$31*D5960^5)+('Input Data'!N$31*D5960^4)+('Input Data'!O$31*D5960^3)+('Input Data'!P$31*D5960^2)+('Input Data'!Q$31*D5960)+'Simulated Dyno'!Q$31</f>
        <v>3.2035260183897012E-2</v>
      </c>
      <c r="F5960">
        <f t="shared" si="186"/>
        <v>3.0905093441543907E-6</v>
      </c>
    </row>
    <row r="5961" spans="4:6" x14ac:dyDescent="0.2">
      <c r="D5961" s="1">
        <f t="shared" si="187"/>
        <v>9.1379235534348311</v>
      </c>
      <c r="E5961">
        <f>('Input Data'!L$31*D5961^6)+('Input Data'!M$31*D5961^5)+('Input Data'!N$31*D5961^4)+('Input Data'!O$31*D5961^3)+('Input Data'!P$31*D5961^2)+('Input Data'!Q$31*D5961)+'Simulated Dyno'!Q$31</f>
        <v>3.2038350850971384E-2</v>
      </c>
      <c r="F5961">
        <f t="shared" si="186"/>
        <v>3.0906670743721665E-6</v>
      </c>
    </row>
    <row r="5962" spans="4:6" x14ac:dyDescent="0.2">
      <c r="D5962" s="1">
        <f t="shared" si="187"/>
        <v>9.139457534222716</v>
      </c>
      <c r="E5962">
        <f>('Input Data'!L$31*D5962^6)+('Input Data'!M$31*D5962^5)+('Input Data'!N$31*D5962^4)+('Input Data'!O$31*D5962^3)+('Input Data'!P$31*D5962^2)+('Input Data'!Q$31*D5962)+'Simulated Dyno'!Q$31</f>
        <v>3.204144167644643E-2</v>
      </c>
      <c r="F5962">
        <f t="shared" si="186"/>
        <v>3.0908254750466879E-6</v>
      </c>
    </row>
    <row r="5963" spans="4:6" x14ac:dyDescent="0.2">
      <c r="D5963" s="1">
        <f t="shared" si="187"/>
        <v>9.1409915150106009</v>
      </c>
      <c r="E5963">
        <f>('Input Data'!L$31*D5963^6)+('Input Data'!M$31*D5963^5)+('Input Data'!N$31*D5963^4)+('Input Data'!O$31*D5963^3)+('Input Data'!P$31*D5963^2)+('Input Data'!Q$31*D5963)+'Simulated Dyno'!Q$31</f>
        <v>3.2044532660992352E-2</v>
      </c>
      <c r="F5963">
        <f t="shared" si="186"/>
        <v>3.090984545921216E-6</v>
      </c>
    </row>
    <row r="5964" spans="4:6" x14ac:dyDescent="0.2">
      <c r="D5964" s="1">
        <f t="shared" si="187"/>
        <v>9.1425254957984858</v>
      </c>
      <c r="E5964">
        <f>('Input Data'!L$31*D5964^6)+('Input Data'!M$31*D5964^5)+('Input Data'!N$31*D5964^4)+('Input Data'!O$31*D5964^3)+('Input Data'!P$31*D5964^2)+('Input Data'!Q$31*D5964)+'Simulated Dyno'!Q$31</f>
        <v>3.2047623805279243E-2</v>
      </c>
      <c r="F5964">
        <f t="shared" si="186"/>
        <v>3.0911442868916672E-6</v>
      </c>
    </row>
    <row r="5965" spans="4:6" x14ac:dyDescent="0.2">
      <c r="D5965" s="1">
        <f t="shared" si="187"/>
        <v>9.1440594765863707</v>
      </c>
      <c r="E5965">
        <f>('Input Data'!L$31*D5965^6)+('Input Data'!M$31*D5965^5)+('Input Data'!N$31*D5965^4)+('Input Data'!O$31*D5965^3)+('Input Data'!P$31*D5965^2)+('Input Data'!Q$31*D5965)+'Simulated Dyno'!Q$31</f>
        <v>3.2050715109976959E-2</v>
      </c>
      <c r="F5965">
        <f t="shared" si="186"/>
        <v>3.0913046977151803E-6</v>
      </c>
    </row>
    <row r="5966" spans="4:6" x14ac:dyDescent="0.2">
      <c r="D5966" s="1">
        <f t="shared" si="187"/>
        <v>9.1455934573742557</v>
      </c>
      <c r="E5966">
        <f>('Input Data'!L$31*D5966^6)+('Input Data'!M$31*D5966^5)+('Input Data'!N$31*D5966^4)+('Input Data'!O$31*D5966^3)+('Input Data'!P$31*D5966^2)+('Input Data'!Q$31*D5966)+'Simulated Dyno'!Q$31</f>
        <v>3.2053806575755107E-2</v>
      </c>
      <c r="F5966">
        <f t="shared" si="186"/>
        <v>3.0914657781488941E-6</v>
      </c>
    </row>
    <row r="5967" spans="4:6" x14ac:dyDescent="0.2">
      <c r="D5967" s="1">
        <f t="shared" si="187"/>
        <v>9.1471274381621406</v>
      </c>
      <c r="E5967">
        <f>('Input Data'!L$31*D5967^6)+('Input Data'!M$31*D5967^5)+('Input Data'!N$31*D5967^4)+('Input Data'!O$31*D5967^3)+('Input Data'!P$31*D5967^2)+('Input Data'!Q$31*D5967)+'Simulated Dyno'!Q$31</f>
        <v>3.2056898203283224E-2</v>
      </c>
      <c r="F5967">
        <f t="shared" si="186"/>
        <v>3.0916275281164807E-6</v>
      </c>
    </row>
    <row r="5968" spans="4:6" x14ac:dyDescent="0.2">
      <c r="D5968" s="1">
        <f t="shared" si="187"/>
        <v>9.1486614189500255</v>
      </c>
      <c r="E5968">
        <f>('Input Data'!L$31*D5968^6)+('Input Data'!M$31*D5968^5)+('Input Data'!N$31*D5968^4)+('Input Data'!O$31*D5968^3)+('Input Data'!P$31*D5968^2)+('Input Data'!Q$31*D5968)+'Simulated Dyno'!Q$31</f>
        <v>3.2059989993230488E-2</v>
      </c>
      <c r="F5968">
        <f t="shared" si="186"/>
        <v>3.0917899472640564E-6</v>
      </c>
    </row>
    <row r="5969" spans="4:6" x14ac:dyDescent="0.2">
      <c r="D5969" s="1">
        <f t="shared" si="187"/>
        <v>9.1501953997379104</v>
      </c>
      <c r="E5969">
        <f>('Input Data'!L$31*D5969^6)+('Input Data'!M$31*D5969^5)+('Input Data'!N$31*D5969^4)+('Input Data'!O$31*D5969^3)+('Input Data'!P$31*D5969^2)+('Input Data'!Q$31*D5969)+'Simulated Dyno'!Q$31</f>
        <v>3.2063081946266073E-2</v>
      </c>
      <c r="F5969">
        <f t="shared" si="186"/>
        <v>3.0919530355846825E-6</v>
      </c>
    </row>
    <row r="5970" spans="4:6" x14ac:dyDescent="0.2">
      <c r="D5970" s="1">
        <f t="shared" si="187"/>
        <v>9.1517293805257953</v>
      </c>
      <c r="E5970">
        <f>('Input Data'!L$31*D5970^6)+('Input Data'!M$31*D5970^5)+('Input Data'!N$31*D5970^4)+('Input Data'!O$31*D5970^3)+('Input Data'!P$31*D5970^2)+('Input Data'!Q$31*D5970)+'Simulated Dyno'!Q$31</f>
        <v>3.2066174063058825E-2</v>
      </c>
      <c r="F5970">
        <f t="shared" si="186"/>
        <v>3.0921167927522308E-6</v>
      </c>
    </row>
    <row r="5971" spans="4:6" x14ac:dyDescent="0.2">
      <c r="D5971" s="1">
        <f t="shared" si="187"/>
        <v>9.1532633613136802</v>
      </c>
      <c r="E5971">
        <f>('Input Data'!L$31*D5971^6)+('Input Data'!M$31*D5971^5)+('Input Data'!N$31*D5971^4)+('Input Data'!O$31*D5971^3)+('Input Data'!P$31*D5971^2)+('Input Data'!Q$31*D5971)+'Simulated Dyno'!Q$31</f>
        <v>3.206926634427746E-2</v>
      </c>
      <c r="F5971">
        <f t="shared" si="186"/>
        <v>3.0922812186348625E-6</v>
      </c>
    </row>
    <row r="5972" spans="4:6" x14ac:dyDescent="0.2">
      <c r="D5972" s="1">
        <f t="shared" si="187"/>
        <v>9.1547973421015651</v>
      </c>
      <c r="E5972">
        <f>('Input Data'!L$31*D5972^6)+('Input Data'!M$31*D5972^5)+('Input Data'!N$31*D5972^4)+('Input Data'!O$31*D5972^3)+('Input Data'!P$31*D5972^2)+('Input Data'!Q$31*D5972)+'Simulated Dyno'!Q$31</f>
        <v>3.2072358790590436E-2</v>
      </c>
      <c r="F5972">
        <f t="shared" si="186"/>
        <v>3.0924463129758384E-6</v>
      </c>
    </row>
    <row r="5973" spans="4:6" x14ac:dyDescent="0.2">
      <c r="D5973" s="1">
        <f t="shared" si="187"/>
        <v>9.1563313228894501</v>
      </c>
      <c r="E5973">
        <f>('Input Data'!L$31*D5973^6)+('Input Data'!M$31*D5973^5)+('Input Data'!N$31*D5973^4)+('Input Data'!O$31*D5973^3)+('Input Data'!P$31*D5973^2)+('Input Data'!Q$31*D5973)+'Simulated Dyno'!Q$31</f>
        <v>3.2075451402666093E-2</v>
      </c>
      <c r="F5973">
        <f t="shared" si="186"/>
        <v>3.0926120756571973E-6</v>
      </c>
    </row>
    <row r="5974" spans="4:6" x14ac:dyDescent="0.2">
      <c r="D5974" s="1">
        <f t="shared" si="187"/>
        <v>9.157865303677335</v>
      </c>
      <c r="E5974">
        <f>('Input Data'!L$31*D5974^6)+('Input Data'!M$31*D5974^5)+('Input Data'!N$31*D5974^4)+('Input Data'!O$31*D5974^3)+('Input Data'!P$31*D5974^2)+('Input Data'!Q$31*D5974)+'Simulated Dyno'!Q$31</f>
        <v>3.2078544181172577E-2</v>
      </c>
      <c r="F5974">
        <f t="shared" si="186"/>
        <v>3.0927785064846502E-6</v>
      </c>
    </row>
    <row r="5975" spans="4:6" x14ac:dyDescent="0.2">
      <c r="D5975" s="1">
        <f t="shared" si="187"/>
        <v>9.1593992844652199</v>
      </c>
      <c r="E5975">
        <f>('Input Data'!L$31*D5975^6)+('Input Data'!M$31*D5975^5)+('Input Data'!N$31*D5975^4)+('Input Data'!O$31*D5975^3)+('Input Data'!P$31*D5975^2)+('Input Data'!Q$31*D5975)+'Simulated Dyno'!Q$31</f>
        <v>3.2081637126777723E-2</v>
      </c>
      <c r="F5975">
        <f t="shared" si="186"/>
        <v>3.092945605145947E-6</v>
      </c>
    </row>
    <row r="5976" spans="4:6" x14ac:dyDescent="0.2">
      <c r="D5976" s="1">
        <f t="shared" si="187"/>
        <v>9.1609332652531048</v>
      </c>
      <c r="E5976">
        <f>('Input Data'!L$31*D5976^6)+('Input Data'!M$31*D5976^5)+('Input Data'!N$31*D5976^4)+('Input Data'!O$31*D5976^3)+('Input Data'!P$31*D5976^2)+('Input Data'!Q$31*D5976)+'Simulated Dyno'!Q$31</f>
        <v>3.2084730240149302E-2</v>
      </c>
      <c r="F5976">
        <f t="shared" si="186"/>
        <v>3.0931133715786374E-6</v>
      </c>
    </row>
    <row r="5977" spans="4:6" x14ac:dyDescent="0.2">
      <c r="D5977" s="1">
        <f t="shared" si="187"/>
        <v>9.1624672460409897</v>
      </c>
      <c r="E5977">
        <f>('Input Data'!L$31*D5977^6)+('Input Data'!M$31*D5977^5)+('Input Data'!N$31*D5977^4)+('Input Data'!O$31*D5977^3)+('Input Data'!P$31*D5977^2)+('Input Data'!Q$31*D5977)+'Simulated Dyno'!Q$31</f>
        <v>3.208782352195487E-2</v>
      </c>
      <c r="F5977">
        <f t="shared" si="186"/>
        <v>3.0932818055676159E-6</v>
      </c>
    </row>
    <row r="5978" spans="4:6" x14ac:dyDescent="0.2">
      <c r="D5978" s="1">
        <f t="shared" si="187"/>
        <v>9.1640012268288746</v>
      </c>
      <c r="E5978">
        <f>('Input Data'!L$31*D5978^6)+('Input Data'!M$31*D5978^5)+('Input Data'!N$31*D5978^4)+('Input Data'!O$31*D5978^3)+('Input Data'!P$31*D5978^2)+('Input Data'!Q$31*D5978)+'Simulated Dyno'!Q$31</f>
        <v>3.2090916972861712E-2</v>
      </c>
      <c r="F5978">
        <f t="shared" ref="F5978:F6041" si="188">E5978-E5977</f>
        <v>3.0934509068422655E-6</v>
      </c>
    </row>
    <row r="5979" spans="4:6" x14ac:dyDescent="0.2">
      <c r="D5979" s="1">
        <f t="shared" si="187"/>
        <v>9.1655352076167595</v>
      </c>
      <c r="E5979">
        <f>('Input Data'!L$31*D5979^6)+('Input Data'!M$31*D5979^5)+('Input Data'!N$31*D5979^4)+('Input Data'!O$31*D5979^3)+('Input Data'!P$31*D5979^2)+('Input Data'!Q$31*D5979)+'Simulated Dyno'!Q$31</f>
        <v>3.2094010593537024E-2</v>
      </c>
      <c r="F5979">
        <f t="shared" si="188"/>
        <v>3.0936206753123807E-6</v>
      </c>
    </row>
    <row r="5980" spans="4:6" x14ac:dyDescent="0.2">
      <c r="D5980" s="1">
        <f t="shared" si="187"/>
        <v>9.1670691884046445</v>
      </c>
      <c r="E5980">
        <f>('Input Data'!L$31*D5980^6)+('Input Data'!M$31*D5980^5)+('Input Data'!N$31*D5980^4)+('Input Data'!O$31*D5980^3)+('Input Data'!P$31*D5980^2)+('Input Data'!Q$31*D5980)+'Simulated Dyno'!Q$31</f>
        <v>3.2097104384647732E-2</v>
      </c>
      <c r="F5980">
        <f t="shared" si="188"/>
        <v>3.0937911107073446E-6</v>
      </c>
    </row>
    <row r="5981" spans="4:6" x14ac:dyDescent="0.2">
      <c r="D5981" s="1">
        <f t="shared" si="187"/>
        <v>9.1686031691925294</v>
      </c>
      <c r="E5981">
        <f>('Input Data'!L$31*D5981^6)+('Input Data'!M$31*D5981^5)+('Input Data'!N$31*D5981^4)+('Input Data'!O$31*D5981^3)+('Input Data'!P$31*D5981^2)+('Input Data'!Q$31*D5981)+'Simulated Dyno'!Q$31</f>
        <v>3.2100198346860544E-2</v>
      </c>
      <c r="F5981">
        <f t="shared" si="188"/>
        <v>3.0939622128120514E-6</v>
      </c>
    </row>
    <row r="5982" spans="4:6" x14ac:dyDescent="0.2">
      <c r="D5982" s="1">
        <f t="shared" si="187"/>
        <v>9.1701371499804143</v>
      </c>
      <c r="E5982">
        <f>('Input Data'!L$31*D5982^6)+('Input Data'!M$31*D5982^5)+('Input Data'!N$31*D5982^4)+('Input Data'!O$31*D5982^3)+('Input Data'!P$31*D5982^2)+('Input Data'!Q$31*D5982)+'Simulated Dyno'!Q$31</f>
        <v>3.210329248084208E-2</v>
      </c>
      <c r="F5982">
        <f t="shared" si="188"/>
        <v>3.0941339815362956E-6</v>
      </c>
    </row>
    <row r="5983" spans="4:6" x14ac:dyDescent="0.2">
      <c r="D5983" s="1">
        <f t="shared" si="187"/>
        <v>9.1716711307682992</v>
      </c>
      <c r="E5983">
        <f>('Input Data'!L$31*D5983^6)+('Input Data'!M$31*D5983^5)+('Input Data'!N$31*D5983^4)+('Input Data'!O$31*D5983^3)+('Input Data'!P$31*D5983^2)+('Input Data'!Q$31*D5983)+'Simulated Dyno'!Q$31</f>
        <v>3.2106386787258676E-2</v>
      </c>
      <c r="F5983">
        <f t="shared" si="188"/>
        <v>3.0943064165955825E-6</v>
      </c>
    </row>
    <row r="5984" spans="4:6" x14ac:dyDescent="0.2">
      <c r="D5984" s="1">
        <f t="shared" si="187"/>
        <v>9.1732051115561841</v>
      </c>
      <c r="E5984">
        <f>('Input Data'!L$31*D5984^6)+('Input Data'!M$31*D5984^5)+('Input Data'!N$31*D5984^4)+('Input Data'!O$31*D5984^3)+('Input Data'!P$31*D5984^2)+('Input Data'!Q$31*D5984)+'Simulated Dyno'!Q$31</f>
        <v>3.2109481266776492E-2</v>
      </c>
      <c r="F5984">
        <f t="shared" si="188"/>
        <v>3.0944795178164397E-6</v>
      </c>
    </row>
    <row r="5985" spans="4:6" x14ac:dyDescent="0.2">
      <c r="D5985" s="1">
        <f t="shared" si="187"/>
        <v>9.174739092344069</v>
      </c>
      <c r="E5985">
        <f>('Input Data'!L$31*D5985^6)+('Input Data'!M$31*D5985^5)+('Input Data'!N$31*D5985^4)+('Input Data'!O$31*D5985^3)+('Input Data'!P$31*D5985^2)+('Input Data'!Q$31*D5985)+'Simulated Dyno'!Q$31</f>
        <v>3.2112575920061531E-2</v>
      </c>
      <c r="F5985">
        <f t="shared" si="188"/>
        <v>3.0946532850392727E-6</v>
      </c>
    </row>
    <row r="5986" spans="4:6" x14ac:dyDescent="0.2">
      <c r="D5986" s="1">
        <f t="shared" si="187"/>
        <v>9.176273073131954</v>
      </c>
      <c r="E5986">
        <f>('Input Data'!L$31*D5986^6)+('Input Data'!M$31*D5986^5)+('Input Data'!N$31*D5986^4)+('Input Data'!O$31*D5986^3)+('Input Data'!P$31*D5986^2)+('Input Data'!Q$31*D5986)+'Simulated Dyno'!Q$31</f>
        <v>3.2115670747779511E-2</v>
      </c>
      <c r="F5986">
        <f t="shared" si="188"/>
        <v>3.0948277179795869E-6</v>
      </c>
    </row>
    <row r="5987" spans="4:6" x14ac:dyDescent="0.2">
      <c r="D5987" s="1">
        <f t="shared" si="187"/>
        <v>9.1778070539198389</v>
      </c>
      <c r="E5987">
        <f>('Input Data'!L$31*D5987^6)+('Input Data'!M$31*D5987^5)+('Input Data'!N$31*D5987^4)+('Input Data'!O$31*D5987^3)+('Input Data'!P$31*D5987^2)+('Input Data'!Q$31*D5987)+'Simulated Dyno'!Q$31</f>
        <v>3.2118765750596037E-2</v>
      </c>
      <c r="F5987">
        <f t="shared" si="188"/>
        <v>3.0950028165263599E-6</v>
      </c>
    </row>
    <row r="5988" spans="4:6" x14ac:dyDescent="0.2">
      <c r="D5988" s="1">
        <f t="shared" si="187"/>
        <v>9.1793410347077238</v>
      </c>
      <c r="E5988">
        <f>('Input Data'!L$31*D5988^6)+('Input Data'!M$31*D5988^5)+('Input Data'!N$31*D5988^4)+('Input Data'!O$31*D5988^3)+('Input Data'!P$31*D5988^2)+('Input Data'!Q$31*D5988)+'Simulated Dyno'!Q$31</f>
        <v>3.2121860929176516E-2</v>
      </c>
      <c r="F5988">
        <f t="shared" si="188"/>
        <v>3.0951785804783638E-6</v>
      </c>
    </row>
    <row r="5989" spans="4:6" x14ac:dyDescent="0.2">
      <c r="D5989" s="1">
        <f t="shared" si="187"/>
        <v>9.1808750154956087</v>
      </c>
      <c r="E5989">
        <f>('Input Data'!L$31*D5989^6)+('Input Data'!M$31*D5989^5)+('Input Data'!N$31*D5989^4)+('Input Data'!O$31*D5989^3)+('Input Data'!P$31*D5989^2)+('Input Data'!Q$31*D5989)+'Simulated Dyno'!Q$31</f>
        <v>3.2124956284186094E-2</v>
      </c>
      <c r="F5989">
        <f t="shared" si="188"/>
        <v>3.0953550095788596E-6</v>
      </c>
    </row>
    <row r="5990" spans="4:6" x14ac:dyDescent="0.2">
      <c r="D5990" s="1">
        <f t="shared" si="187"/>
        <v>9.1824089962834936</v>
      </c>
      <c r="E5990">
        <f>('Input Data'!L$31*D5990^6)+('Input Data'!M$31*D5990^5)+('Input Data'!N$31*D5990^4)+('Input Data'!O$31*D5990^3)+('Input Data'!P$31*D5990^2)+('Input Data'!Q$31*D5990)+'Simulated Dyno'!Q$31</f>
        <v>3.2128051816289777E-2</v>
      </c>
      <c r="F5990">
        <f t="shared" si="188"/>
        <v>3.0955321036821304E-6</v>
      </c>
    </row>
    <row r="5991" spans="4:6" x14ac:dyDescent="0.2">
      <c r="D5991" s="1">
        <f t="shared" si="187"/>
        <v>9.1839429770713785</v>
      </c>
      <c r="E5991">
        <f>('Input Data'!L$31*D5991^6)+('Input Data'!M$31*D5991^5)+('Input Data'!N$31*D5991^4)+('Input Data'!O$31*D5991^3)+('Input Data'!P$31*D5991^2)+('Input Data'!Q$31*D5991)+'Simulated Dyno'!Q$31</f>
        <v>3.213114752615235E-2</v>
      </c>
      <c r="F5991">
        <f t="shared" si="188"/>
        <v>3.0957098625730706E-6</v>
      </c>
    </row>
    <row r="5992" spans="4:6" x14ac:dyDescent="0.2">
      <c r="D5992" s="1">
        <f t="shared" si="187"/>
        <v>9.1854769578592634</v>
      </c>
      <c r="E5992">
        <f>('Input Data'!L$31*D5992^6)+('Input Data'!M$31*D5992^5)+('Input Data'!N$31*D5992^4)+('Input Data'!O$31*D5992^3)+('Input Data'!P$31*D5992^2)+('Input Data'!Q$31*D5992)+'Simulated Dyno'!Q$31</f>
        <v>3.2134243414438414E-2</v>
      </c>
      <c r="F5992">
        <f t="shared" si="188"/>
        <v>3.09588828606433E-6</v>
      </c>
    </row>
    <row r="5993" spans="4:6" x14ac:dyDescent="0.2">
      <c r="D5993" s="1">
        <f t="shared" si="187"/>
        <v>9.1870109386471484</v>
      </c>
      <c r="E5993">
        <f>('Input Data'!L$31*D5993^6)+('Input Data'!M$31*D5993^5)+('Input Data'!N$31*D5993^4)+('Input Data'!O$31*D5993^3)+('Input Data'!P$31*D5993^2)+('Input Data'!Q$31*D5993)+'Simulated Dyno'!Q$31</f>
        <v>3.2137339481812355E-2</v>
      </c>
      <c r="F5993">
        <f t="shared" si="188"/>
        <v>3.0960673739408029E-6</v>
      </c>
    </row>
    <row r="5994" spans="4:6" x14ac:dyDescent="0.2">
      <c r="D5994" s="1">
        <f t="shared" si="187"/>
        <v>9.1885449194350333</v>
      </c>
      <c r="E5994">
        <f>('Input Data'!L$31*D5994^6)+('Input Data'!M$31*D5994^5)+('Input Data'!N$31*D5994^4)+('Input Data'!O$31*D5994^3)+('Input Data'!P$31*D5994^2)+('Input Data'!Q$31*D5994)+'Simulated Dyno'!Q$31</f>
        <v>3.214043572893837E-2</v>
      </c>
      <c r="F5994">
        <f t="shared" si="188"/>
        <v>3.0962471260151392E-6</v>
      </c>
    </row>
    <row r="5995" spans="4:6" x14ac:dyDescent="0.2">
      <c r="D5995" s="1">
        <f t="shared" si="187"/>
        <v>9.1900789002229182</v>
      </c>
      <c r="E5995">
        <f>('Input Data'!L$31*D5995^6)+('Input Data'!M$31*D5995^5)+('Input Data'!N$31*D5995^4)+('Input Data'!O$31*D5995^3)+('Input Data'!P$31*D5995^2)+('Input Data'!Q$31*D5995)+'Simulated Dyno'!Q$31</f>
        <v>3.2143532156480525E-2</v>
      </c>
      <c r="F5995">
        <f t="shared" si="188"/>
        <v>3.0964275421554999E-6</v>
      </c>
    </row>
    <row r="5996" spans="4:6" x14ac:dyDescent="0.2">
      <c r="D5996" s="1">
        <f t="shared" si="187"/>
        <v>9.1916128810108031</v>
      </c>
      <c r="E5996">
        <f>('Input Data'!L$31*D5996^6)+('Input Data'!M$31*D5996^5)+('Input Data'!N$31*D5996^4)+('Input Data'!O$31*D5996^3)+('Input Data'!P$31*D5996^2)+('Input Data'!Q$31*D5996)+'Simulated Dyno'!Q$31</f>
        <v>3.2146628765102492E-2</v>
      </c>
      <c r="F5996">
        <f t="shared" si="188"/>
        <v>3.096608621966368E-6</v>
      </c>
    </row>
    <row r="5997" spans="4:6" x14ac:dyDescent="0.2">
      <c r="D5997" s="1">
        <f t="shared" si="187"/>
        <v>9.193146861798688</v>
      </c>
      <c r="E5997">
        <f>('Input Data'!L$31*D5997^6)+('Input Data'!M$31*D5997^5)+('Input Data'!N$31*D5997^4)+('Input Data'!O$31*D5997^3)+('Input Data'!P$31*D5997^2)+('Input Data'!Q$31*D5997)+'Simulated Dyno'!Q$31</f>
        <v>3.214972555546803E-2</v>
      </c>
      <c r="F5997">
        <f t="shared" si="188"/>
        <v>3.0967903655379492E-6</v>
      </c>
    </row>
    <row r="5998" spans="4:6" x14ac:dyDescent="0.2">
      <c r="D5998" s="1">
        <f t="shared" si="187"/>
        <v>9.1946808425865729</v>
      </c>
      <c r="E5998">
        <f>('Input Data'!L$31*D5998^6)+('Input Data'!M$31*D5998^5)+('Input Data'!N$31*D5998^4)+('Input Data'!O$31*D5998^3)+('Input Data'!P$31*D5998^2)+('Input Data'!Q$31*D5998)+'Simulated Dyno'!Q$31</f>
        <v>3.2152822528240407E-2</v>
      </c>
      <c r="F5998">
        <f t="shared" si="188"/>
        <v>3.096972772377582E-6</v>
      </c>
    </row>
    <row r="5999" spans="4:6" x14ac:dyDescent="0.2">
      <c r="D5999" s="1">
        <f t="shared" si="187"/>
        <v>9.1962148233744578</v>
      </c>
      <c r="E5999">
        <f>('Input Data'!L$31*D5999^6)+('Input Data'!M$31*D5999^5)+('Input Data'!N$31*D5999^4)+('Input Data'!O$31*D5999^3)+('Input Data'!P$31*D5999^2)+('Input Data'!Q$31*D5999)+'Simulated Dyno'!Q$31</f>
        <v>3.2155919684082927E-2</v>
      </c>
      <c r="F5999">
        <f t="shared" si="188"/>
        <v>3.0971558425199608E-6</v>
      </c>
    </row>
    <row r="6000" spans="4:6" x14ac:dyDescent="0.2">
      <c r="D6000" s="1">
        <f t="shared" si="187"/>
        <v>9.1977488041623428</v>
      </c>
      <c r="E6000">
        <f>('Input Data'!L$31*D6000^6)+('Input Data'!M$31*D6000^5)+('Input Data'!N$31*D6000^4)+('Input Data'!O$31*D6000^3)+('Input Data'!P$31*D6000^2)+('Input Data'!Q$31*D6000)+'Simulated Dyno'!Q$31</f>
        <v>3.2159017023658615E-2</v>
      </c>
      <c r="F6000">
        <f t="shared" si="188"/>
        <v>3.0973395756875299E-6</v>
      </c>
    </row>
    <row r="6001" spans="4:6" x14ac:dyDescent="0.2">
      <c r="D6001" s="1">
        <f t="shared" si="187"/>
        <v>9.1992827849502277</v>
      </c>
      <c r="E6001">
        <f>('Input Data'!L$31*D6001^6)+('Input Data'!M$31*D6001^5)+('Input Data'!N$31*D6001^4)+('Input Data'!O$31*D6001^3)+('Input Data'!P$31*D6001^2)+('Input Data'!Q$31*D6001)+'Simulated Dyno'!Q$31</f>
        <v>3.2162114547630197E-2</v>
      </c>
      <c r="F6001">
        <f t="shared" si="188"/>
        <v>3.0975239715819169E-6</v>
      </c>
    </row>
    <row r="6002" spans="4:6" x14ac:dyDescent="0.2">
      <c r="D6002" s="1">
        <f t="shared" si="187"/>
        <v>9.2008167657381126</v>
      </c>
      <c r="E6002">
        <f>('Input Data'!L$31*D6002^6)+('Input Data'!M$31*D6002^5)+('Input Data'!N$31*D6002^4)+('Input Data'!O$31*D6002^3)+('Input Data'!P$31*D6002^2)+('Input Data'!Q$31*D6002)+'Simulated Dyno'!Q$31</f>
        <v>3.2165212256660324E-2</v>
      </c>
      <c r="F6002">
        <f t="shared" si="188"/>
        <v>3.097709030126794E-6</v>
      </c>
    </row>
    <row r="6003" spans="4:6" x14ac:dyDescent="0.2">
      <c r="D6003" s="1">
        <f t="shared" si="187"/>
        <v>9.2023507465259975</v>
      </c>
      <c r="E6003">
        <f>('Input Data'!L$31*D6003^6)+('Input Data'!M$31*D6003^5)+('Input Data'!N$31*D6003^4)+('Input Data'!O$31*D6003^3)+('Input Data'!P$31*D6003^2)+('Input Data'!Q$31*D6003)+'Simulated Dyno'!Q$31</f>
        <v>3.2168310151411486E-2</v>
      </c>
      <c r="F6003">
        <f t="shared" si="188"/>
        <v>3.0978947511625665E-6</v>
      </c>
    </row>
    <row r="6004" spans="4:6" x14ac:dyDescent="0.2">
      <c r="D6004" s="1">
        <f t="shared" si="187"/>
        <v>9.2038847273138824</v>
      </c>
      <c r="E6004">
        <f>('Input Data'!L$31*D6004^6)+('Input Data'!M$31*D6004^5)+('Input Data'!N$31*D6004^4)+('Input Data'!O$31*D6004^3)+('Input Data'!P$31*D6004^2)+('Input Data'!Q$31*D6004)+'Simulated Dyno'!Q$31</f>
        <v>3.2171408232545738E-2</v>
      </c>
      <c r="F6004">
        <f t="shared" si="188"/>
        <v>3.0980811342520842E-6</v>
      </c>
    </row>
    <row r="6005" spans="4:6" x14ac:dyDescent="0.2">
      <c r="D6005" s="1">
        <f t="shared" si="187"/>
        <v>9.2054187081017673</v>
      </c>
      <c r="E6005">
        <f>('Input Data'!L$31*D6005^6)+('Input Data'!M$31*D6005^5)+('Input Data'!N$31*D6005^4)+('Input Data'!O$31*D6005^3)+('Input Data'!P$31*D6005^2)+('Input Data'!Q$31*D6005)+'Simulated Dyno'!Q$31</f>
        <v>3.2174506500725251E-2</v>
      </c>
      <c r="F6005">
        <f t="shared" si="188"/>
        <v>3.0982681795133082E-6</v>
      </c>
    </row>
    <row r="6006" spans="4:6" x14ac:dyDescent="0.2">
      <c r="D6006" s="1">
        <f t="shared" si="187"/>
        <v>9.2069526888896522</v>
      </c>
      <c r="E6006">
        <f>('Input Data'!L$31*D6006^6)+('Input Data'!M$31*D6006^5)+('Input Data'!N$31*D6006^4)+('Input Data'!O$31*D6006^3)+('Input Data'!P$31*D6006^2)+('Input Data'!Q$31*D6006)+'Simulated Dyno'!Q$31</f>
        <v>3.2177604956611802E-2</v>
      </c>
      <c r="F6006">
        <f t="shared" si="188"/>
        <v>3.0984558865507217E-6</v>
      </c>
    </row>
    <row r="6007" spans="4:6" x14ac:dyDescent="0.2">
      <c r="D6007" s="1">
        <f t="shared" si="187"/>
        <v>9.2084866696775372</v>
      </c>
      <c r="E6007">
        <f>('Input Data'!L$31*D6007^6)+('Input Data'!M$31*D6007^5)+('Input Data'!N$31*D6007^4)+('Input Data'!O$31*D6007^3)+('Input Data'!P$31*D6007^2)+('Input Data'!Q$31*D6007)+'Simulated Dyno'!Q$31</f>
        <v>3.2180703600866951E-2</v>
      </c>
      <c r="F6007">
        <f t="shared" si="188"/>
        <v>3.0986442551492188E-6</v>
      </c>
    </row>
    <row r="6008" spans="4:6" x14ac:dyDescent="0.2">
      <c r="D6008" s="1">
        <f t="shared" si="187"/>
        <v>9.2100206504654221</v>
      </c>
      <c r="E6008">
        <f>('Input Data'!L$31*D6008^6)+('Input Data'!M$31*D6008^5)+('Input Data'!N$31*D6008^4)+('Input Data'!O$31*D6008^3)+('Input Data'!P$31*D6008^2)+('Input Data'!Q$31*D6008)+'Simulated Dyno'!Q$31</f>
        <v>3.2183802434152212E-2</v>
      </c>
      <c r="F6008">
        <f t="shared" si="188"/>
        <v>3.0988332852602274E-6</v>
      </c>
    </row>
    <row r="6009" spans="4:6" x14ac:dyDescent="0.2">
      <c r="D6009" s="1">
        <f t="shared" si="187"/>
        <v>9.211554631253307</v>
      </c>
      <c r="E6009">
        <f>('Input Data'!L$31*D6009^6)+('Input Data'!M$31*D6009^5)+('Input Data'!N$31*D6009^4)+('Input Data'!O$31*D6009^3)+('Input Data'!P$31*D6009^2)+('Input Data'!Q$31*D6009)+'Simulated Dyno'!Q$31</f>
        <v>3.2186901457128686E-2</v>
      </c>
      <c r="F6009">
        <f t="shared" si="188"/>
        <v>3.0990229764743527E-6</v>
      </c>
    </row>
    <row r="6010" spans="4:6" x14ac:dyDescent="0.2">
      <c r="D6010" s="1">
        <f t="shared" si="187"/>
        <v>9.2130886120411919</v>
      </c>
      <c r="E6010">
        <f>('Input Data'!L$31*D6010^6)+('Input Data'!M$31*D6010^5)+('Input Data'!N$31*D6010^4)+('Input Data'!O$31*D6010^3)+('Input Data'!P$31*D6010^2)+('Input Data'!Q$31*D6010)+'Simulated Dyno'!Q$31</f>
        <v>3.2190000670457443E-2</v>
      </c>
      <c r="F6010">
        <f t="shared" si="188"/>
        <v>3.0992133287569001E-6</v>
      </c>
    </row>
    <row r="6011" spans="4:6" x14ac:dyDescent="0.2">
      <c r="D6011" s="1">
        <f t="shared" si="187"/>
        <v>9.2146225928290768</v>
      </c>
      <c r="E6011">
        <f>('Input Data'!L$31*D6011^6)+('Input Data'!M$31*D6011^5)+('Input Data'!N$31*D6011^4)+('Input Data'!O$31*D6011^3)+('Input Data'!P$31*D6011^2)+('Input Data'!Q$31*D6011)+'Simulated Dyno'!Q$31</f>
        <v>3.219310007479935E-2</v>
      </c>
      <c r="F6011">
        <f t="shared" si="188"/>
        <v>3.0994043419066419E-6</v>
      </c>
    </row>
    <row r="6012" spans="4:6" x14ac:dyDescent="0.2">
      <c r="D6012" s="1">
        <f t="shared" si="187"/>
        <v>9.2161565736169617</v>
      </c>
      <c r="E6012">
        <f>('Input Data'!L$31*D6012^6)+('Input Data'!M$31*D6012^5)+('Input Data'!N$31*D6012^4)+('Input Data'!O$31*D6012^3)+('Input Data'!P$31*D6012^2)+('Input Data'!Q$31*D6012)+'Simulated Dyno'!Q$31</f>
        <v>3.2196199670814961E-2</v>
      </c>
      <c r="F6012">
        <f t="shared" si="188"/>
        <v>3.0995960156113278E-6</v>
      </c>
    </row>
    <row r="6013" spans="4:6" x14ac:dyDescent="0.2">
      <c r="D6013" s="1">
        <f t="shared" si="187"/>
        <v>9.2176905544048466</v>
      </c>
      <c r="E6013">
        <f>('Input Data'!L$31*D6013^6)+('Input Data'!M$31*D6013^5)+('Input Data'!N$31*D6013^4)+('Input Data'!O$31*D6013^3)+('Input Data'!P$31*D6013^2)+('Input Data'!Q$31*D6013)+'Simulated Dyno'!Q$31</f>
        <v>3.2199299459164735E-2</v>
      </c>
      <c r="F6013">
        <f t="shared" si="188"/>
        <v>3.0997883497738132E-6</v>
      </c>
    </row>
    <row r="6014" spans="4:6" x14ac:dyDescent="0.2">
      <c r="D6014" s="1">
        <f t="shared" si="187"/>
        <v>9.2192245351927316</v>
      </c>
      <c r="E6014">
        <f>('Input Data'!L$31*D6014^6)+('Input Data'!M$31*D6014^5)+('Input Data'!N$31*D6014^4)+('Input Data'!O$31*D6014^3)+('Input Data'!P$31*D6014^2)+('Input Data'!Q$31*D6014)+'Simulated Dyno'!Q$31</f>
        <v>3.2202399440508858E-2</v>
      </c>
      <c r="F6014">
        <f t="shared" si="188"/>
        <v>3.0999813441234814E-6</v>
      </c>
    </row>
    <row r="6015" spans="4:6" x14ac:dyDescent="0.2">
      <c r="D6015" s="1">
        <f t="shared" si="187"/>
        <v>9.2207585159806165</v>
      </c>
      <c r="E6015">
        <f>('Input Data'!L$31*D6015^6)+('Input Data'!M$31*D6015^5)+('Input Data'!N$31*D6015^4)+('Input Data'!O$31*D6015^3)+('Input Data'!P$31*D6015^2)+('Input Data'!Q$31*D6015)+'Simulated Dyno'!Q$31</f>
        <v>3.2205499615507317E-2</v>
      </c>
      <c r="F6015">
        <f t="shared" si="188"/>
        <v>3.1001749984591043E-6</v>
      </c>
    </row>
    <row r="6016" spans="4:6" x14ac:dyDescent="0.2">
      <c r="D6016" s="1">
        <f t="shared" si="187"/>
        <v>9.2222924967685014</v>
      </c>
      <c r="E6016">
        <f>('Input Data'!L$31*D6016^6)+('Input Data'!M$31*D6016^5)+('Input Data'!N$31*D6016^4)+('Input Data'!O$31*D6016^3)+('Input Data'!P$31*D6016^2)+('Input Data'!Q$31*D6016)+'Simulated Dyno'!Q$31</f>
        <v>3.2208599984820008E-2</v>
      </c>
      <c r="F6016">
        <f t="shared" si="188"/>
        <v>3.1003693126904763E-6</v>
      </c>
    </row>
    <row r="6017" spans="4:6" x14ac:dyDescent="0.2">
      <c r="D6017" s="1">
        <f t="shared" si="187"/>
        <v>9.2238264775563863</v>
      </c>
      <c r="E6017">
        <f>('Input Data'!L$31*D6017^6)+('Input Data'!M$31*D6017^5)+('Input Data'!N$31*D6017^4)+('Input Data'!O$31*D6017^3)+('Input Data'!P$31*D6017^2)+('Input Data'!Q$31*D6017)+'Simulated Dyno'!Q$31</f>
        <v>3.2211700549106458E-2</v>
      </c>
      <c r="F6017">
        <f t="shared" si="188"/>
        <v>3.1005642864498362E-6</v>
      </c>
    </row>
    <row r="6018" spans="4:6" x14ac:dyDescent="0.2">
      <c r="D6018" s="1">
        <f t="shared" si="187"/>
        <v>9.2253604583442712</v>
      </c>
      <c r="E6018">
        <f>('Input Data'!L$31*D6018^6)+('Input Data'!M$31*D6018^5)+('Input Data'!N$31*D6018^4)+('Input Data'!O$31*D6018^3)+('Input Data'!P$31*D6018^2)+('Input Data'!Q$31*D6018)+'Simulated Dyno'!Q$31</f>
        <v>3.2214801309026105E-2</v>
      </c>
      <c r="F6018">
        <f t="shared" si="188"/>
        <v>3.1007599196469782E-6</v>
      </c>
    </row>
    <row r="6019" spans="4:6" x14ac:dyDescent="0.2">
      <c r="D6019" s="1">
        <f t="shared" si="187"/>
        <v>9.2268944391321561</v>
      </c>
      <c r="E6019">
        <f>('Input Data'!L$31*D6019^6)+('Input Data'!M$31*D6019^5)+('Input Data'!N$31*D6019^4)+('Input Data'!O$31*D6019^3)+('Input Data'!P$31*D6019^2)+('Input Data'!Q$31*D6019)+'Simulated Dyno'!Q$31</f>
        <v>3.2217902265238227E-2</v>
      </c>
      <c r="F6019">
        <f t="shared" si="188"/>
        <v>3.1009562121223078E-6</v>
      </c>
    </row>
    <row r="6020" spans="4:6" x14ac:dyDescent="0.2">
      <c r="D6020" s="1">
        <f t="shared" si="187"/>
        <v>9.228428419920041</v>
      </c>
      <c r="E6020">
        <f>('Input Data'!L$31*D6020^6)+('Input Data'!M$31*D6020^5)+('Input Data'!N$31*D6020^4)+('Input Data'!O$31*D6020^3)+('Input Data'!P$31*D6020^2)+('Input Data'!Q$31*D6020)+'Simulated Dyno'!Q$31</f>
        <v>3.2221003418401707E-2</v>
      </c>
      <c r="F6020">
        <f t="shared" si="188"/>
        <v>3.101153163480308E-6</v>
      </c>
    </row>
    <row r="6021" spans="4:6" x14ac:dyDescent="0.2">
      <c r="D6021" s="1">
        <f t="shared" si="187"/>
        <v>9.229962400707926</v>
      </c>
      <c r="E6021">
        <f>('Input Data'!L$31*D6021^6)+('Input Data'!M$31*D6021^5)+('Input Data'!N$31*D6021^4)+('Input Data'!O$31*D6021^3)+('Input Data'!P$31*D6021^2)+('Input Data'!Q$31*D6021)+'Simulated Dyno'!Q$31</f>
        <v>3.2224104769175393E-2</v>
      </c>
      <c r="F6021">
        <f t="shared" si="188"/>
        <v>3.1013507736862844E-6</v>
      </c>
    </row>
    <row r="6022" spans="4:6" x14ac:dyDescent="0.2">
      <c r="D6022" s="1">
        <f t="shared" si="187"/>
        <v>9.2314963814958109</v>
      </c>
      <c r="E6022">
        <f>('Input Data'!L$31*D6022^6)+('Input Data'!M$31*D6022^5)+('Input Data'!N$31*D6022^4)+('Input Data'!O$31*D6022^3)+('Input Data'!P$31*D6022^2)+('Input Data'!Q$31*D6022)+'Simulated Dyno'!Q$31</f>
        <v>3.2227206318217919E-2</v>
      </c>
      <c r="F6022">
        <f t="shared" si="188"/>
        <v>3.1015490425251313E-6</v>
      </c>
    </row>
    <row r="6023" spans="4:6" x14ac:dyDescent="0.2">
      <c r="D6023" s="1">
        <f t="shared" ref="D6023:D6086" si="189">D6022+B$2</f>
        <v>9.2330303622836958</v>
      </c>
      <c r="E6023">
        <f>('Input Data'!L$31*D6023^6)+('Input Data'!M$31*D6023^5)+('Input Data'!N$31*D6023^4)+('Input Data'!O$31*D6023^3)+('Input Data'!P$31*D6023^2)+('Input Data'!Q$31*D6023)+'Simulated Dyno'!Q$31</f>
        <v>3.22303080661877E-2</v>
      </c>
      <c r="F6023">
        <f t="shared" si="188"/>
        <v>3.1017479697817429E-6</v>
      </c>
    </row>
    <row r="6024" spans="4:6" x14ac:dyDescent="0.2">
      <c r="D6024" s="1">
        <f t="shared" si="189"/>
        <v>9.2345643430715807</v>
      </c>
      <c r="E6024">
        <f>('Input Data'!L$31*D6024^6)+('Input Data'!M$31*D6024^5)+('Input Data'!N$31*D6024^4)+('Input Data'!O$31*D6024^3)+('Input Data'!P$31*D6024^2)+('Input Data'!Q$31*D6024)+'Simulated Dyno'!Q$31</f>
        <v>3.22334100137429E-2</v>
      </c>
      <c r="F6024">
        <f t="shared" si="188"/>
        <v>3.1019475551993803E-6</v>
      </c>
    </row>
    <row r="6025" spans="4:6" x14ac:dyDescent="0.2">
      <c r="D6025" s="1">
        <f t="shared" si="189"/>
        <v>9.2360983238594656</v>
      </c>
      <c r="E6025">
        <f>('Input Data'!L$31*D6025^6)+('Input Data'!M$31*D6025^5)+('Input Data'!N$31*D6025^4)+('Input Data'!O$31*D6025^3)+('Input Data'!P$31*D6025^2)+('Input Data'!Q$31*D6025)+'Simulated Dyno'!Q$31</f>
        <v>3.2236512161541449E-2</v>
      </c>
      <c r="F6025">
        <f t="shared" si="188"/>
        <v>3.1021477985490598E-6</v>
      </c>
    </row>
    <row r="6026" spans="4:6" x14ac:dyDescent="0.2">
      <c r="D6026" s="1">
        <f t="shared" si="189"/>
        <v>9.2376323046473505</v>
      </c>
      <c r="E6026">
        <f>('Input Data'!L$31*D6026^6)+('Input Data'!M$31*D6026^5)+('Input Data'!N$31*D6026^4)+('Input Data'!O$31*D6026^3)+('Input Data'!P$31*D6026^2)+('Input Data'!Q$31*D6026)+'Simulated Dyno'!Q$31</f>
        <v>3.2239614510241231E-2</v>
      </c>
      <c r="F6026">
        <f t="shared" si="188"/>
        <v>3.1023486997822092E-6</v>
      </c>
    </row>
    <row r="6027" spans="4:6" x14ac:dyDescent="0.2">
      <c r="D6027" s="1">
        <f t="shared" si="189"/>
        <v>9.2391662854352354</v>
      </c>
      <c r="E6027">
        <f>('Input Data'!L$31*D6027^6)+('Input Data'!M$31*D6027^5)+('Input Data'!N$31*D6027^4)+('Input Data'!O$31*D6027^3)+('Input Data'!P$31*D6027^2)+('Input Data'!Q$31*D6027)+'Simulated Dyno'!Q$31</f>
        <v>3.2242717060499831E-2</v>
      </c>
      <c r="F6027">
        <f t="shared" si="188"/>
        <v>3.1025502586004561E-6</v>
      </c>
    </row>
    <row r="6028" spans="4:6" x14ac:dyDescent="0.2">
      <c r="D6028" s="1">
        <f t="shared" si="189"/>
        <v>9.2407002662231204</v>
      </c>
      <c r="E6028">
        <f>('Input Data'!L$31*D6028^6)+('Input Data'!M$31*D6028^5)+('Input Data'!N$31*D6028^4)+('Input Data'!O$31*D6028^3)+('Input Data'!P$31*D6028^2)+('Input Data'!Q$31*D6028)+'Simulated Dyno'!Q$31</f>
        <v>3.2245819812974592E-2</v>
      </c>
      <c r="F6028">
        <f t="shared" si="188"/>
        <v>3.1027524747609392E-6</v>
      </c>
    </row>
    <row r="6029" spans="4:6" x14ac:dyDescent="0.2">
      <c r="D6029" s="1">
        <f t="shared" si="189"/>
        <v>9.2422342470110053</v>
      </c>
      <c r="E6029">
        <f>('Input Data'!L$31*D6029^6)+('Input Data'!M$31*D6029^5)+('Input Data'!N$31*D6029^4)+('Input Data'!O$31*D6029^3)+('Input Data'!P$31*D6029^2)+('Input Data'!Q$31*D6029)+'Simulated Dyno'!Q$31</f>
        <v>3.2248922768322669E-2</v>
      </c>
      <c r="F6029">
        <f t="shared" si="188"/>
        <v>3.1029553480763084E-6</v>
      </c>
    </row>
    <row r="6030" spans="4:6" x14ac:dyDescent="0.2">
      <c r="D6030" s="1">
        <f t="shared" si="189"/>
        <v>9.2437682277988902</v>
      </c>
      <c r="E6030">
        <f>('Input Data'!L$31*D6030^6)+('Input Data'!M$31*D6030^5)+('Input Data'!N$31*D6030^4)+('Input Data'!O$31*D6030^3)+('Input Data'!P$31*D6030^2)+('Input Data'!Q$31*D6030)+'Simulated Dyno'!Q$31</f>
        <v>3.2252025927201104E-2</v>
      </c>
      <c r="F6030">
        <f t="shared" si="188"/>
        <v>3.1031588784355413E-6</v>
      </c>
    </row>
    <row r="6031" spans="4:6" x14ac:dyDescent="0.2">
      <c r="D6031" s="1">
        <f t="shared" si="189"/>
        <v>9.2453022085867751</v>
      </c>
      <c r="E6031">
        <f>('Input Data'!L$31*D6031^6)+('Input Data'!M$31*D6031^5)+('Input Data'!N$31*D6031^4)+('Input Data'!O$31*D6031^3)+('Input Data'!P$31*D6031^2)+('Input Data'!Q$31*D6031)+'Simulated Dyno'!Q$31</f>
        <v>3.2255129290266658E-2</v>
      </c>
      <c r="F6031">
        <f t="shared" si="188"/>
        <v>3.1033630655541433E-6</v>
      </c>
    </row>
    <row r="6032" spans="4:6" x14ac:dyDescent="0.2">
      <c r="D6032" s="1">
        <f t="shared" si="189"/>
        <v>9.24683618937466</v>
      </c>
      <c r="E6032">
        <f>('Input Data'!L$31*D6032^6)+('Input Data'!M$31*D6032^5)+('Input Data'!N$31*D6032^4)+('Input Data'!O$31*D6032^3)+('Input Data'!P$31*D6032^2)+('Input Data'!Q$31*D6032)+'Simulated Dyno'!Q$31</f>
        <v>3.2258232858175834E-2</v>
      </c>
      <c r="F6032">
        <f t="shared" si="188"/>
        <v>3.1035679091753754E-6</v>
      </c>
    </row>
    <row r="6033" spans="4:6" x14ac:dyDescent="0.2">
      <c r="D6033" s="1">
        <f t="shared" si="189"/>
        <v>9.2483701701625449</v>
      </c>
      <c r="E6033">
        <f>('Input Data'!L$31*D6033^6)+('Input Data'!M$31*D6033^5)+('Input Data'!N$31*D6033^4)+('Input Data'!O$31*D6033^3)+('Input Data'!P$31*D6033^2)+('Input Data'!Q$31*D6033)+'Simulated Dyno'!Q$31</f>
        <v>3.2261336631585071E-2</v>
      </c>
      <c r="F6033">
        <f t="shared" si="188"/>
        <v>3.1037734092367875E-6</v>
      </c>
    </row>
    <row r="6034" spans="4:6" x14ac:dyDescent="0.2">
      <c r="D6034" s="1">
        <f t="shared" si="189"/>
        <v>9.2499041509504298</v>
      </c>
      <c r="E6034">
        <f>('Input Data'!L$31*D6034^6)+('Input Data'!M$31*D6034^5)+('Input Data'!N$31*D6034^4)+('Input Data'!O$31*D6034^3)+('Input Data'!P$31*D6034^2)+('Input Data'!Q$31*D6034)+'Simulated Dyno'!Q$31</f>
        <v>3.2264440611150524E-2</v>
      </c>
      <c r="F6034">
        <f t="shared" si="188"/>
        <v>3.1039795654538849E-6</v>
      </c>
    </row>
    <row r="6035" spans="4:6" x14ac:dyDescent="0.2">
      <c r="D6035" s="1">
        <f t="shared" si="189"/>
        <v>9.2514381317383148</v>
      </c>
      <c r="E6035">
        <f>('Input Data'!L$31*D6035^6)+('Input Data'!M$31*D6035^5)+('Input Data'!N$31*D6035^4)+('Input Data'!O$31*D6035^3)+('Input Data'!P$31*D6035^2)+('Input Data'!Q$31*D6035)+'Simulated Dyno'!Q$31</f>
        <v>3.2267544797528108E-2</v>
      </c>
      <c r="F6035">
        <f t="shared" si="188"/>
        <v>3.1041863775838063E-6</v>
      </c>
    </row>
    <row r="6036" spans="4:6" x14ac:dyDescent="0.2">
      <c r="D6036" s="1">
        <f t="shared" si="189"/>
        <v>9.2529721125261997</v>
      </c>
      <c r="E6036">
        <f>('Input Data'!L$31*D6036^6)+('Input Data'!M$31*D6036^5)+('Input Data'!N$31*D6036^4)+('Input Data'!O$31*D6036^3)+('Input Data'!P$31*D6036^2)+('Input Data'!Q$31*D6036)+'Simulated Dyno'!Q$31</f>
        <v>3.2270649191373589E-2</v>
      </c>
      <c r="F6036">
        <f t="shared" si="188"/>
        <v>3.1043938454808351E-6</v>
      </c>
    </row>
    <row r="6037" spans="4:6" x14ac:dyDescent="0.2">
      <c r="D6037" s="1">
        <f t="shared" si="189"/>
        <v>9.2545060933140846</v>
      </c>
      <c r="E6037">
        <f>('Input Data'!L$31*D6037^6)+('Input Data'!M$31*D6037^5)+('Input Data'!N$31*D6037^4)+('Input Data'!O$31*D6037^3)+('Input Data'!P$31*D6037^2)+('Input Data'!Q$31*D6037)+'Simulated Dyno'!Q$31</f>
        <v>3.2273753793342547E-2</v>
      </c>
      <c r="F6037">
        <f t="shared" si="188"/>
        <v>3.104601968957621E-6</v>
      </c>
    </row>
    <row r="6038" spans="4:6" x14ac:dyDescent="0.2">
      <c r="D6038" s="1">
        <f t="shared" si="189"/>
        <v>9.2560400741019695</v>
      </c>
      <c r="E6038">
        <f>('Input Data'!L$31*D6038^6)+('Input Data'!M$31*D6038^5)+('Input Data'!N$31*D6038^4)+('Input Data'!O$31*D6038^3)+('Input Data'!P$31*D6038^2)+('Input Data'!Q$31*D6038)+'Simulated Dyno'!Q$31</f>
        <v>3.2276858604090276E-2</v>
      </c>
      <c r="F6038">
        <f t="shared" si="188"/>
        <v>3.1048107477296694E-6</v>
      </c>
    </row>
    <row r="6039" spans="4:6" x14ac:dyDescent="0.2">
      <c r="D6039" s="1">
        <f t="shared" si="189"/>
        <v>9.2575740548898544</v>
      </c>
      <c r="E6039">
        <f>('Input Data'!L$31*D6039^6)+('Input Data'!M$31*D6039^5)+('Input Data'!N$31*D6039^4)+('Input Data'!O$31*D6039^3)+('Input Data'!P$31*D6039^2)+('Input Data'!Q$31*D6039)+'Simulated Dyno'!Q$31</f>
        <v>3.2279963624271941E-2</v>
      </c>
      <c r="F6039">
        <f t="shared" si="188"/>
        <v>3.1050201816651413E-6</v>
      </c>
    </row>
    <row r="6040" spans="4:6" x14ac:dyDescent="0.2">
      <c r="D6040" s="1">
        <f t="shared" si="189"/>
        <v>9.2591080356777393</v>
      </c>
      <c r="E6040">
        <f>('Input Data'!L$31*D6040^6)+('Input Data'!M$31*D6040^5)+('Input Data'!N$31*D6040^4)+('Input Data'!O$31*D6040^3)+('Input Data'!P$31*D6040^2)+('Input Data'!Q$31*D6040)+'Simulated Dyno'!Q$31</f>
        <v>3.2283068854542449E-2</v>
      </c>
      <c r="F6040">
        <f t="shared" si="188"/>
        <v>3.1052302705072976E-6</v>
      </c>
    </row>
    <row r="6041" spans="4:6" x14ac:dyDescent="0.2">
      <c r="D6041" s="1">
        <f t="shared" si="189"/>
        <v>9.2606420164656242</v>
      </c>
      <c r="E6041">
        <f>('Input Data'!L$31*D6041^6)+('Input Data'!M$31*D6041^5)+('Input Data'!N$31*D6041^4)+('Input Data'!O$31*D6041^3)+('Input Data'!P$31*D6041^2)+('Input Data'!Q$31*D6041)+'Simulated Dyno'!Q$31</f>
        <v>3.2286174295556573E-2</v>
      </c>
      <c r="F6041">
        <f t="shared" si="188"/>
        <v>3.1054410141242994E-6</v>
      </c>
    </row>
    <row r="6042" spans="4:6" x14ac:dyDescent="0.2">
      <c r="D6042" s="1">
        <f t="shared" si="189"/>
        <v>9.2621759972535092</v>
      </c>
      <c r="E6042">
        <f>('Input Data'!L$31*D6042^6)+('Input Data'!M$31*D6042^5)+('Input Data'!N$31*D6042^4)+('Input Data'!O$31*D6042^3)+('Input Data'!P$31*D6042^2)+('Input Data'!Q$31*D6042)+'Simulated Dyno'!Q$31</f>
        <v>3.2289279947968749E-2</v>
      </c>
      <c r="F6042">
        <f t="shared" ref="F6042:F6105" si="190">E6042-E6041</f>
        <v>3.1056524121761409E-6</v>
      </c>
    </row>
    <row r="6043" spans="4:6" x14ac:dyDescent="0.2">
      <c r="D6043" s="1">
        <f t="shared" si="189"/>
        <v>9.2637099780413941</v>
      </c>
      <c r="E6043">
        <f>('Input Data'!L$31*D6043^6)+('Input Data'!M$31*D6043^5)+('Input Data'!N$31*D6043^4)+('Input Data'!O$31*D6043^3)+('Input Data'!P$31*D6043^2)+('Input Data'!Q$31*D6043)+'Simulated Dyno'!Q$31</f>
        <v>3.2292385812433357E-2</v>
      </c>
      <c r="F6043">
        <f t="shared" si="190"/>
        <v>3.1058644646073108E-6</v>
      </c>
    </row>
    <row r="6044" spans="4:6" x14ac:dyDescent="0.2">
      <c r="D6044" s="1">
        <f t="shared" si="189"/>
        <v>9.265243958829279</v>
      </c>
      <c r="E6044">
        <f>('Input Data'!L$31*D6044^6)+('Input Data'!M$31*D6044^5)+('Input Data'!N$31*D6044^4)+('Input Data'!O$31*D6044^3)+('Input Data'!P$31*D6044^2)+('Input Data'!Q$31*D6044)+'Simulated Dyno'!Q$31</f>
        <v>3.2295491889604504E-2</v>
      </c>
      <c r="F6044">
        <f t="shared" si="190"/>
        <v>3.1060771711471924E-6</v>
      </c>
    </row>
    <row r="6045" spans="4:6" x14ac:dyDescent="0.2">
      <c r="D6045" s="1">
        <f t="shared" si="189"/>
        <v>9.2667779396171639</v>
      </c>
      <c r="E6045">
        <f>('Input Data'!L$31*D6045^6)+('Input Data'!M$31*D6045^5)+('Input Data'!N$31*D6045^4)+('Input Data'!O$31*D6045^3)+('Input Data'!P$31*D6045^2)+('Input Data'!Q$31*D6045)+'Simulated Dyno'!Q$31</f>
        <v>3.2298598180136029E-2</v>
      </c>
      <c r="F6045">
        <f t="shared" si="190"/>
        <v>3.1062905315251688E-6</v>
      </c>
    </row>
    <row r="6046" spans="4:6" x14ac:dyDescent="0.2">
      <c r="D6046" s="1">
        <f t="shared" si="189"/>
        <v>9.2683119204050488</v>
      </c>
      <c r="E6046">
        <f>('Input Data'!L$31*D6046^6)+('Input Data'!M$31*D6046^5)+('Input Data'!N$31*D6046^4)+('Input Data'!O$31*D6046^3)+('Input Data'!P$31*D6046^2)+('Input Data'!Q$31*D6046)+'Simulated Dyno'!Q$31</f>
        <v>3.2301704684681708E-2</v>
      </c>
      <c r="F6046">
        <f t="shared" si="190"/>
        <v>3.1065045456787899E-6</v>
      </c>
    </row>
    <row r="6047" spans="4:6" x14ac:dyDescent="0.2">
      <c r="D6047" s="1">
        <f t="shared" si="189"/>
        <v>9.2698459011929337</v>
      </c>
      <c r="E6047">
        <f>('Input Data'!L$31*D6047^6)+('Input Data'!M$31*D6047^5)+('Input Data'!N$31*D6047^4)+('Input Data'!O$31*D6047^3)+('Input Data'!P$31*D6047^2)+('Input Data'!Q$31*D6047)+'Simulated Dyno'!Q$31</f>
        <v>3.230481140389499E-2</v>
      </c>
      <c r="F6047">
        <f t="shared" si="190"/>
        <v>3.1067192132819277E-6</v>
      </c>
    </row>
    <row r="6048" spans="4:6" x14ac:dyDescent="0.2">
      <c r="D6048" s="1">
        <f t="shared" si="189"/>
        <v>9.2713798819808186</v>
      </c>
      <c r="E6048">
        <f>('Input Data'!L$31*D6048^6)+('Input Data'!M$31*D6048^5)+('Input Data'!N$31*D6048^4)+('Input Data'!O$31*D6048^3)+('Input Data'!P$31*D6048^2)+('Input Data'!Q$31*D6048)+'Simulated Dyno'!Q$31</f>
        <v>3.2307918338429109E-2</v>
      </c>
      <c r="F6048">
        <f t="shared" si="190"/>
        <v>3.1069345341194765E-6</v>
      </c>
    </row>
    <row r="6049" spans="4:6" x14ac:dyDescent="0.2">
      <c r="D6049" s="1">
        <f t="shared" si="189"/>
        <v>9.2729138627687036</v>
      </c>
      <c r="E6049">
        <f>('Input Data'!L$31*D6049^6)+('Input Data'!M$31*D6049^5)+('Input Data'!N$31*D6049^4)+('Input Data'!O$31*D6049^3)+('Input Data'!P$31*D6049^2)+('Input Data'!Q$31*D6049)+'Simulated Dyno'!Q$31</f>
        <v>3.2311025488937266E-2</v>
      </c>
      <c r="F6049">
        <f t="shared" si="190"/>
        <v>3.1071505081567419E-6</v>
      </c>
    </row>
    <row r="6050" spans="4:6" x14ac:dyDescent="0.2">
      <c r="D6050" s="1">
        <f t="shared" si="189"/>
        <v>9.2744478435565885</v>
      </c>
      <c r="E6050">
        <f>('Input Data'!L$31*D6050^6)+('Input Data'!M$31*D6050^5)+('Input Data'!N$31*D6050^4)+('Input Data'!O$31*D6050^3)+('Input Data'!P$31*D6050^2)+('Input Data'!Q$31*D6050)+'Simulated Dyno'!Q$31</f>
        <v>3.2314132856072195E-2</v>
      </c>
      <c r="F6050">
        <f t="shared" si="190"/>
        <v>3.1073671349288179E-6</v>
      </c>
    </row>
    <row r="6051" spans="4:6" x14ac:dyDescent="0.2">
      <c r="D6051" s="1">
        <f t="shared" si="189"/>
        <v>9.2759818243444734</v>
      </c>
      <c r="E6051">
        <f>('Input Data'!L$31*D6051^6)+('Input Data'!M$31*D6051^5)+('Input Data'!N$31*D6051^4)+('Input Data'!O$31*D6051^3)+('Input Data'!P$31*D6051^2)+('Input Data'!Q$31*D6051)+'Simulated Dyno'!Q$31</f>
        <v>3.2317240440486596E-2</v>
      </c>
      <c r="F6051">
        <f t="shared" si="190"/>
        <v>3.1075844144010101E-6</v>
      </c>
    </row>
    <row r="6052" spans="4:6" x14ac:dyDescent="0.2">
      <c r="D6052" s="1">
        <f t="shared" si="189"/>
        <v>9.2775158051323583</v>
      </c>
      <c r="E6052">
        <f>('Input Data'!L$31*D6052^6)+('Input Data'!M$31*D6052^5)+('Input Data'!N$31*D6052^4)+('Input Data'!O$31*D6052^3)+('Input Data'!P$31*D6052^2)+('Input Data'!Q$31*D6052)+'Simulated Dyno'!Q$31</f>
        <v>3.2320348242832954E-2</v>
      </c>
      <c r="F6052">
        <f t="shared" si="190"/>
        <v>3.1078023463582127E-6</v>
      </c>
    </row>
    <row r="6053" spans="4:6" x14ac:dyDescent="0.2">
      <c r="D6053" s="1">
        <f t="shared" si="189"/>
        <v>9.2790497859202432</v>
      </c>
      <c r="E6053">
        <f>('Input Data'!L$31*D6053^6)+('Input Data'!M$31*D6053^5)+('Input Data'!N$31*D6053^4)+('Input Data'!O$31*D6053^3)+('Input Data'!P$31*D6053^2)+('Input Data'!Q$31*D6053)+'Simulated Dyno'!Q$31</f>
        <v>3.2323456263763484E-2</v>
      </c>
      <c r="F6053">
        <f t="shared" si="190"/>
        <v>3.108020930529809E-6</v>
      </c>
    </row>
    <row r="6054" spans="4:6" x14ac:dyDescent="0.2">
      <c r="D6054" s="1">
        <f t="shared" si="189"/>
        <v>9.2805837667081281</v>
      </c>
      <c r="E6054">
        <f>('Input Data'!L$31*D6054^6)+('Input Data'!M$31*D6054^5)+('Input Data'!N$31*D6054^4)+('Input Data'!O$31*D6054^3)+('Input Data'!P$31*D6054^2)+('Input Data'!Q$31*D6054)+'Simulated Dyno'!Q$31</f>
        <v>3.232656450393024E-2</v>
      </c>
      <c r="F6054">
        <f t="shared" si="190"/>
        <v>3.1082401667562043E-6</v>
      </c>
    </row>
    <row r="6055" spans="4:6" x14ac:dyDescent="0.2">
      <c r="D6055" s="1">
        <f t="shared" si="189"/>
        <v>9.282117747496013</v>
      </c>
      <c r="E6055">
        <f>('Input Data'!L$31*D6055^6)+('Input Data'!M$31*D6055^5)+('Input Data'!N$31*D6055^4)+('Input Data'!O$31*D6055^3)+('Input Data'!P$31*D6055^2)+('Input Data'!Q$31*D6055)+'Simulated Dyno'!Q$31</f>
        <v>3.2329672963985034E-2</v>
      </c>
      <c r="F6055">
        <f t="shared" si="190"/>
        <v>3.1084600547945374E-6</v>
      </c>
    </row>
    <row r="6056" spans="4:6" x14ac:dyDescent="0.2">
      <c r="D6056" s="1">
        <f t="shared" si="189"/>
        <v>9.283651728283898</v>
      </c>
      <c r="E6056">
        <f>('Input Data'!L$31*D6056^6)+('Input Data'!M$31*D6056^5)+('Input Data'!N$31*D6056^4)+('Input Data'!O$31*D6056^3)+('Input Data'!P$31*D6056^2)+('Input Data'!Q$31*D6056)+'Simulated Dyno'!Q$31</f>
        <v>3.2332781644579471E-2</v>
      </c>
      <c r="F6056">
        <f t="shared" si="190"/>
        <v>3.1086805944366414E-6</v>
      </c>
    </row>
    <row r="6057" spans="4:6" x14ac:dyDescent="0.2">
      <c r="D6057" s="1">
        <f t="shared" si="189"/>
        <v>9.2851857090717829</v>
      </c>
      <c r="E6057">
        <f>('Input Data'!L$31*D6057^6)+('Input Data'!M$31*D6057^5)+('Input Data'!N$31*D6057^4)+('Input Data'!O$31*D6057^3)+('Input Data'!P$31*D6057^2)+('Input Data'!Q$31*D6057)+'Simulated Dyno'!Q$31</f>
        <v>3.2335890546365022E-2</v>
      </c>
      <c r="F6057">
        <f t="shared" si="190"/>
        <v>3.1089017855506773E-6</v>
      </c>
    </row>
    <row r="6058" spans="4:6" x14ac:dyDescent="0.2">
      <c r="D6058" s="1">
        <f t="shared" si="189"/>
        <v>9.2867196898596678</v>
      </c>
      <c r="E6058">
        <f>('Input Data'!L$31*D6058^6)+('Input Data'!M$31*D6058^5)+('Input Data'!N$31*D6058^4)+('Input Data'!O$31*D6058^3)+('Input Data'!P$31*D6058^2)+('Input Data'!Q$31*D6058)+'Simulated Dyno'!Q$31</f>
        <v>3.2338999669992818E-2</v>
      </c>
      <c r="F6058">
        <f t="shared" si="190"/>
        <v>3.1091236277966394E-6</v>
      </c>
    </row>
    <row r="6059" spans="4:6" x14ac:dyDescent="0.2">
      <c r="D6059" s="1">
        <f t="shared" si="189"/>
        <v>9.2882536706475527</v>
      </c>
      <c r="E6059">
        <f>('Input Data'!L$31*D6059^6)+('Input Data'!M$31*D6059^5)+('Input Data'!N$31*D6059^4)+('Input Data'!O$31*D6059^3)+('Input Data'!P$31*D6059^2)+('Input Data'!Q$31*D6059)+'Simulated Dyno'!Q$31</f>
        <v>3.234210901611393E-2</v>
      </c>
      <c r="F6059">
        <f t="shared" si="190"/>
        <v>3.1093461211120776E-6</v>
      </c>
    </row>
    <row r="6060" spans="4:6" x14ac:dyDescent="0.2">
      <c r="D6060" s="1">
        <f t="shared" si="189"/>
        <v>9.2897876514354376</v>
      </c>
      <c r="E6060">
        <f>('Input Data'!L$31*D6060^6)+('Input Data'!M$31*D6060^5)+('Input Data'!N$31*D6060^4)+('Input Data'!O$31*D6060^3)+('Input Data'!P$31*D6060^2)+('Input Data'!Q$31*D6060)+'Simulated Dyno'!Q$31</f>
        <v>3.2345218585379046E-2</v>
      </c>
      <c r="F6060">
        <f t="shared" si="190"/>
        <v>3.1095692651153528E-6</v>
      </c>
    </row>
    <row r="6061" spans="4:6" x14ac:dyDescent="0.2">
      <c r="D6061" s="1">
        <f t="shared" si="189"/>
        <v>9.2913216322233225</v>
      </c>
      <c r="E6061">
        <f>('Input Data'!L$31*D6061^6)+('Input Data'!M$31*D6061^5)+('Input Data'!N$31*D6061^4)+('Input Data'!O$31*D6061^3)+('Input Data'!P$31*D6061^2)+('Input Data'!Q$31*D6061)+'Simulated Dyno'!Q$31</f>
        <v>3.2348328378438845E-2</v>
      </c>
      <c r="F6061">
        <f t="shared" si="190"/>
        <v>3.109793059799526E-6</v>
      </c>
    </row>
    <row r="6062" spans="4:6" x14ac:dyDescent="0.2">
      <c r="D6062" s="1">
        <f t="shared" si="189"/>
        <v>9.2928556130112074</v>
      </c>
      <c r="E6062">
        <f>('Input Data'!L$31*D6062^6)+('Input Data'!M$31*D6062^5)+('Input Data'!N$31*D6062^4)+('Input Data'!O$31*D6062^3)+('Input Data'!P$31*D6062^2)+('Input Data'!Q$31*D6062)+'Simulated Dyno'!Q$31</f>
        <v>3.2351438395943656E-2</v>
      </c>
      <c r="F6062">
        <f t="shared" si="190"/>
        <v>3.1100175048107137E-6</v>
      </c>
    </row>
    <row r="6063" spans="4:6" x14ac:dyDescent="0.2">
      <c r="D6063" s="1">
        <f t="shared" si="189"/>
        <v>9.2943895937990924</v>
      </c>
      <c r="E6063">
        <f>('Input Data'!L$31*D6063^6)+('Input Data'!M$31*D6063^5)+('Input Data'!N$31*D6063^4)+('Input Data'!O$31*D6063^3)+('Input Data'!P$31*D6063^2)+('Input Data'!Q$31*D6063)+'Simulated Dyno'!Q$31</f>
        <v>3.235454863854359E-2</v>
      </c>
      <c r="F6063">
        <f t="shared" si="190"/>
        <v>3.1102425999338101E-6</v>
      </c>
    </row>
    <row r="6064" spans="4:6" x14ac:dyDescent="0.2">
      <c r="D6064" s="1">
        <f t="shared" si="189"/>
        <v>9.2959235745869773</v>
      </c>
      <c r="E6064">
        <f>('Input Data'!L$31*D6064^6)+('Input Data'!M$31*D6064^5)+('Input Data'!N$31*D6064^4)+('Input Data'!O$31*D6064^3)+('Input Data'!P$31*D6064^2)+('Input Data'!Q$31*D6064)+'Simulated Dyno'!Q$31</f>
        <v>3.2357659106888655E-2</v>
      </c>
      <c r="F6064">
        <f t="shared" si="190"/>
        <v>3.1104683450647319E-6</v>
      </c>
    </row>
    <row r="6065" spans="4:6" x14ac:dyDescent="0.2">
      <c r="D6065" s="1">
        <f t="shared" si="189"/>
        <v>9.2974575553748622</v>
      </c>
      <c r="E6065">
        <f>('Input Data'!L$31*D6065^6)+('Input Data'!M$31*D6065^5)+('Input Data'!N$31*D6065^4)+('Input Data'!O$31*D6065^3)+('Input Data'!P$31*D6065^2)+('Input Data'!Q$31*D6065)+'Simulated Dyno'!Q$31</f>
        <v>3.2360769801628532E-2</v>
      </c>
      <c r="F6065">
        <f t="shared" si="190"/>
        <v>3.110694739877351E-6</v>
      </c>
    </row>
    <row r="6066" spans="4:6" x14ac:dyDescent="0.2">
      <c r="D6066" s="1">
        <f t="shared" si="189"/>
        <v>9.2989915361627471</v>
      </c>
      <c r="E6066">
        <f>('Input Data'!L$31*D6066^6)+('Input Data'!M$31*D6066^5)+('Input Data'!N$31*D6066^4)+('Input Data'!O$31*D6066^3)+('Input Data'!P$31*D6066^2)+('Input Data'!Q$31*D6066)+'Simulated Dyno'!Q$31</f>
        <v>3.2363880723412855E-2</v>
      </c>
      <c r="F6066">
        <f t="shared" si="190"/>
        <v>3.1109217843230952E-6</v>
      </c>
    </row>
    <row r="6067" spans="4:6" x14ac:dyDescent="0.2">
      <c r="D6067" s="1">
        <f t="shared" si="189"/>
        <v>9.300525516950632</v>
      </c>
      <c r="E6067">
        <f>('Input Data'!L$31*D6067^6)+('Input Data'!M$31*D6067^5)+('Input Data'!N$31*D6067^4)+('Input Data'!O$31*D6067^3)+('Input Data'!P$31*D6067^2)+('Input Data'!Q$31*D6067)+'Simulated Dyno'!Q$31</f>
        <v>3.2366991872890861E-2</v>
      </c>
      <c r="F6067">
        <f t="shared" si="190"/>
        <v>3.1111494780064475E-6</v>
      </c>
    </row>
    <row r="6068" spans="4:6" x14ac:dyDescent="0.2">
      <c r="D6068" s="1">
        <f t="shared" si="189"/>
        <v>9.3020594977385169</v>
      </c>
      <c r="E6068">
        <f>('Input Data'!L$31*D6068^6)+('Input Data'!M$31*D6068^5)+('Input Data'!N$31*D6068^4)+('Input Data'!O$31*D6068^3)+('Input Data'!P$31*D6068^2)+('Input Data'!Q$31*D6068)+'Simulated Dyno'!Q$31</f>
        <v>3.2370103250711657E-2</v>
      </c>
      <c r="F6068">
        <f t="shared" si="190"/>
        <v>3.1113778207955689E-6</v>
      </c>
    </row>
    <row r="6069" spans="4:6" x14ac:dyDescent="0.2">
      <c r="D6069" s="1">
        <f t="shared" si="189"/>
        <v>9.3035934785264018</v>
      </c>
      <c r="E6069">
        <f>('Input Data'!L$31*D6069^6)+('Input Data'!M$31*D6069^5)+('Input Data'!N$31*D6069^4)+('Input Data'!O$31*D6069^3)+('Input Data'!P$31*D6069^2)+('Input Data'!Q$31*D6069)+'Simulated Dyno'!Q$31</f>
        <v>3.2373214857524167E-2</v>
      </c>
      <c r="F6069">
        <f t="shared" si="190"/>
        <v>3.1116068125100482E-6</v>
      </c>
    </row>
    <row r="6070" spans="4:6" x14ac:dyDescent="0.2">
      <c r="D6070" s="1">
        <f t="shared" si="189"/>
        <v>9.3051274593142868</v>
      </c>
      <c r="E6070">
        <f>('Input Data'!L$31*D6070^6)+('Input Data'!M$31*D6070^5)+('Input Data'!N$31*D6070^4)+('Input Data'!O$31*D6070^3)+('Input Data'!P$31*D6070^2)+('Input Data'!Q$31*D6070)+'Simulated Dyno'!Q$31</f>
        <v>3.2376326693977033E-2</v>
      </c>
      <c r="F6070">
        <f t="shared" si="190"/>
        <v>3.1118364528653908E-6</v>
      </c>
    </row>
    <row r="6071" spans="4:6" x14ac:dyDescent="0.2">
      <c r="D6071" s="1">
        <f t="shared" si="189"/>
        <v>9.3066614401021717</v>
      </c>
      <c r="E6071">
        <f>('Input Data'!L$31*D6071^6)+('Input Data'!M$31*D6071^5)+('Input Data'!N$31*D6071^4)+('Input Data'!O$31*D6071^3)+('Input Data'!P$31*D6071^2)+('Input Data'!Q$31*D6071)+'Simulated Dyno'!Q$31</f>
        <v>3.2379438760718804E-2</v>
      </c>
      <c r="F6071">
        <f t="shared" si="190"/>
        <v>3.112066741771391E-6</v>
      </c>
    </row>
    <row r="6072" spans="4:6" x14ac:dyDescent="0.2">
      <c r="D6072" s="1">
        <f t="shared" si="189"/>
        <v>9.3081954208900566</v>
      </c>
      <c r="E6072">
        <f>('Input Data'!L$31*D6072^6)+('Input Data'!M$31*D6072^5)+('Input Data'!N$31*D6072^4)+('Input Data'!O$31*D6072^3)+('Input Data'!P$31*D6072^2)+('Input Data'!Q$31*D6072)+'Simulated Dyno'!Q$31</f>
        <v>3.2382551058397734E-2</v>
      </c>
      <c r="F6072">
        <f t="shared" si="190"/>
        <v>3.1122976789296763E-6</v>
      </c>
    </row>
    <row r="6073" spans="4:6" x14ac:dyDescent="0.2">
      <c r="D6073" s="1">
        <f t="shared" si="189"/>
        <v>9.3097294016779415</v>
      </c>
      <c r="E6073">
        <f>('Input Data'!L$31*D6073^6)+('Input Data'!M$31*D6073^5)+('Input Data'!N$31*D6073^4)+('Input Data'!O$31*D6073^3)+('Input Data'!P$31*D6073^2)+('Input Data'!Q$31*D6073)+'Simulated Dyno'!Q$31</f>
        <v>3.2385663587661845E-2</v>
      </c>
      <c r="F6073">
        <f t="shared" si="190"/>
        <v>3.1125292641112634E-6</v>
      </c>
    </row>
    <row r="6074" spans="4:6" x14ac:dyDescent="0.2">
      <c r="D6074" s="1">
        <f t="shared" si="189"/>
        <v>9.3112633824658264</v>
      </c>
      <c r="E6074">
        <f>('Input Data'!L$31*D6074^6)+('Input Data'!M$31*D6074^5)+('Input Data'!N$31*D6074^4)+('Input Data'!O$31*D6074^3)+('Input Data'!P$31*D6074^2)+('Input Data'!Q$31*D6074)+'Simulated Dyno'!Q$31</f>
        <v>3.238877634915896E-2</v>
      </c>
      <c r="F6074">
        <f t="shared" si="190"/>
        <v>3.1127614971149242E-6</v>
      </c>
    </row>
    <row r="6075" spans="4:6" x14ac:dyDescent="0.2">
      <c r="D6075" s="1">
        <f t="shared" si="189"/>
        <v>9.3127973632537113</v>
      </c>
      <c r="E6075">
        <f>('Input Data'!L$31*D6075^6)+('Input Data'!M$31*D6075^5)+('Input Data'!N$31*D6075^4)+('Input Data'!O$31*D6075^3)+('Input Data'!P$31*D6075^2)+('Input Data'!Q$31*D6075)+'Simulated Dyno'!Q$31</f>
        <v>3.2391889343536782E-2</v>
      </c>
      <c r="F6075">
        <f t="shared" si="190"/>
        <v>3.1129943778226976E-6</v>
      </c>
    </row>
    <row r="6076" spans="4:6" x14ac:dyDescent="0.2">
      <c r="D6076" s="1">
        <f t="shared" si="189"/>
        <v>9.3143313440415962</v>
      </c>
      <c r="E6076">
        <f>('Input Data'!L$31*D6076^6)+('Input Data'!M$31*D6076^5)+('Input Data'!N$31*D6076^4)+('Input Data'!O$31*D6076^3)+('Input Data'!P$31*D6076^2)+('Input Data'!Q$31*D6076)+'Simulated Dyno'!Q$31</f>
        <v>3.2395002571442649E-2</v>
      </c>
      <c r="F6076">
        <f t="shared" si="190"/>
        <v>3.1132279058668222E-6</v>
      </c>
    </row>
    <row r="6077" spans="4:6" x14ac:dyDescent="0.2">
      <c r="D6077" s="1">
        <f t="shared" si="189"/>
        <v>9.3158653248294812</v>
      </c>
      <c r="E6077">
        <f>('Input Data'!L$31*D6077^6)+('Input Data'!M$31*D6077^5)+('Input Data'!N$31*D6077^4)+('Input Data'!O$31*D6077^3)+('Input Data'!P$31*D6077^2)+('Input Data'!Q$31*D6077)+'Simulated Dyno'!Q$31</f>
        <v>3.239811603352389E-2</v>
      </c>
      <c r="F6077">
        <f t="shared" si="190"/>
        <v>3.1134620812403591E-6</v>
      </c>
    </row>
    <row r="6078" spans="4:6" x14ac:dyDescent="0.2">
      <c r="D6078" s="1">
        <f t="shared" si="189"/>
        <v>9.3173993056173661</v>
      </c>
      <c r="E6078">
        <f>('Input Data'!L$31*D6078^6)+('Input Data'!M$31*D6078^5)+('Input Data'!N$31*D6078^4)+('Input Data'!O$31*D6078^3)+('Input Data'!P$31*D6078^2)+('Input Data'!Q$31*D6078)+'Simulated Dyno'!Q$31</f>
        <v>3.2401229730427368E-2</v>
      </c>
      <c r="F6078">
        <f t="shared" si="190"/>
        <v>3.1136969034784023E-6</v>
      </c>
    </row>
    <row r="6079" spans="4:6" x14ac:dyDescent="0.2">
      <c r="D6079" s="1">
        <f t="shared" si="189"/>
        <v>9.318933286405251</v>
      </c>
      <c r="E6079">
        <f>('Input Data'!L$31*D6079^6)+('Input Data'!M$31*D6079^5)+('Input Data'!N$31*D6079^4)+('Input Data'!O$31*D6079^3)+('Input Data'!P$31*D6079^2)+('Input Data'!Q$31*D6079)+'Simulated Dyno'!Q$31</f>
        <v>3.240434366279997E-2</v>
      </c>
      <c r="F6079">
        <f t="shared" si="190"/>
        <v>3.1139323726017687E-6</v>
      </c>
    </row>
    <row r="6080" spans="4:6" x14ac:dyDescent="0.2">
      <c r="D6080" s="1">
        <f t="shared" si="189"/>
        <v>9.3204672671931359</v>
      </c>
      <c r="E6080">
        <f>('Input Data'!L$31*D6080^6)+('Input Data'!M$31*D6080^5)+('Input Data'!N$31*D6080^4)+('Input Data'!O$31*D6080^3)+('Input Data'!P$31*D6080^2)+('Input Data'!Q$31*D6080)+'Simulated Dyno'!Q$31</f>
        <v>3.2407457831288185E-2</v>
      </c>
      <c r="F6080">
        <f t="shared" si="190"/>
        <v>3.1141684882149412E-6</v>
      </c>
    </row>
    <row r="6081" spans="4:6" x14ac:dyDescent="0.2">
      <c r="D6081" s="1">
        <f t="shared" si="189"/>
        <v>9.3220012479810208</v>
      </c>
      <c r="E6081">
        <f>('Input Data'!L$31*D6081^6)+('Input Data'!M$31*D6081^5)+('Input Data'!N$31*D6081^4)+('Input Data'!O$31*D6081^3)+('Input Data'!P$31*D6081^2)+('Input Data'!Q$31*D6081)+'Simulated Dyno'!Q$31</f>
        <v>3.2410572236538468E-2</v>
      </c>
      <c r="F6081">
        <f t="shared" si="190"/>
        <v>3.1144052502832253E-6</v>
      </c>
    </row>
    <row r="6082" spans="4:6" x14ac:dyDescent="0.2">
      <c r="D6082" s="1">
        <f t="shared" si="189"/>
        <v>9.3235352287689057</v>
      </c>
      <c r="E6082">
        <f>('Input Data'!L$31*D6082^6)+('Input Data'!M$31*D6082^5)+('Input Data'!N$31*D6082^4)+('Input Data'!O$31*D6082^3)+('Input Data'!P$31*D6082^2)+('Input Data'!Q$31*D6082)+'Simulated Dyno'!Q$31</f>
        <v>3.2413686879196858E-2</v>
      </c>
      <c r="F6082">
        <f t="shared" si="190"/>
        <v>3.1146426583902875E-6</v>
      </c>
    </row>
    <row r="6083" spans="4:6" x14ac:dyDescent="0.2">
      <c r="D6083" s="1">
        <f t="shared" si="189"/>
        <v>9.3250692095567906</v>
      </c>
      <c r="E6083">
        <f>('Input Data'!L$31*D6083^6)+('Input Data'!M$31*D6083^5)+('Input Data'!N$31*D6083^4)+('Input Data'!O$31*D6083^3)+('Input Data'!P$31*D6083^2)+('Input Data'!Q$31*D6083)+'Simulated Dyno'!Q$31</f>
        <v>3.2416801759909387E-2</v>
      </c>
      <c r="F6083">
        <f t="shared" si="190"/>
        <v>3.1148807125291889E-6</v>
      </c>
    </row>
    <row r="6084" spans="4:6" x14ac:dyDescent="0.2">
      <c r="D6084" s="1">
        <f t="shared" si="189"/>
        <v>9.3266031903446756</v>
      </c>
      <c r="E6084">
        <f>('Input Data'!L$31*D6084^6)+('Input Data'!M$31*D6084^5)+('Input Data'!N$31*D6084^4)+('Input Data'!O$31*D6084^3)+('Input Data'!P$31*D6084^2)+('Input Data'!Q$31*D6084)+'Simulated Dyno'!Q$31</f>
        <v>3.241991687932172E-2</v>
      </c>
      <c r="F6084">
        <f t="shared" si="190"/>
        <v>3.1151194123321679E-6</v>
      </c>
    </row>
    <row r="6085" spans="4:6" x14ac:dyDescent="0.2">
      <c r="D6085" s="1">
        <f t="shared" si="189"/>
        <v>9.3281371711325605</v>
      </c>
      <c r="E6085">
        <f>('Input Data'!L$31*D6085^6)+('Input Data'!M$31*D6085^5)+('Input Data'!N$31*D6085^4)+('Input Data'!O$31*D6085^3)+('Input Data'!P$31*D6085^2)+('Input Data'!Q$31*D6085)+'Simulated Dyno'!Q$31</f>
        <v>3.2423032238079401E-2</v>
      </c>
      <c r="F6085">
        <f t="shared" si="190"/>
        <v>3.1153587576812636E-6</v>
      </c>
    </row>
    <row r="6086" spans="4:6" x14ac:dyDescent="0.2">
      <c r="D6086" s="1">
        <f t="shared" si="189"/>
        <v>9.3296711519204454</v>
      </c>
      <c r="E6086">
        <f>('Input Data'!L$31*D6086^6)+('Input Data'!M$31*D6086^5)+('Input Data'!N$31*D6086^4)+('Input Data'!O$31*D6086^3)+('Input Data'!P$31*D6086^2)+('Input Data'!Q$31*D6086)+'Simulated Dyno'!Q$31</f>
        <v>3.2426147836827693E-2</v>
      </c>
      <c r="F6086">
        <f t="shared" si="190"/>
        <v>3.1155987482919811E-6</v>
      </c>
    </row>
    <row r="6087" spans="4:6" x14ac:dyDescent="0.2">
      <c r="D6087" s="1">
        <f t="shared" ref="D6087:D6150" si="191">D6086+B$2</f>
        <v>9.3312051327083303</v>
      </c>
      <c r="E6087">
        <f>('Input Data'!L$31*D6087^6)+('Input Data'!M$31*D6087^5)+('Input Data'!N$31*D6087^4)+('Input Data'!O$31*D6087^3)+('Input Data'!P$31*D6087^2)+('Input Data'!Q$31*D6087)+'Simulated Dyno'!Q$31</f>
        <v>3.2429263676211725E-2</v>
      </c>
      <c r="F6087">
        <f t="shared" si="190"/>
        <v>3.1158393840324816E-6</v>
      </c>
    </row>
    <row r="6088" spans="4:6" x14ac:dyDescent="0.2">
      <c r="D6088" s="1">
        <f t="shared" si="191"/>
        <v>9.3327391134962152</v>
      </c>
      <c r="E6088">
        <f>('Input Data'!L$31*D6088^6)+('Input Data'!M$31*D6088^5)+('Input Data'!N$31*D6088^4)+('Input Data'!O$31*D6088^3)+('Input Data'!P$31*D6088^2)+('Input Data'!Q$31*D6088)+'Simulated Dyno'!Q$31</f>
        <v>3.2432379756876316E-2</v>
      </c>
      <c r="F6088">
        <f t="shared" si="190"/>
        <v>3.1160806645905148E-6</v>
      </c>
    </row>
    <row r="6089" spans="4:6" x14ac:dyDescent="0.2">
      <c r="D6089" s="1">
        <f t="shared" si="191"/>
        <v>9.3342730942841001</v>
      </c>
      <c r="E6089">
        <f>('Input Data'!L$31*D6089^6)+('Input Data'!M$31*D6089^5)+('Input Data'!N$31*D6089^4)+('Input Data'!O$31*D6089^3)+('Input Data'!P$31*D6089^2)+('Input Data'!Q$31*D6089)+'Simulated Dyno'!Q$31</f>
        <v>3.243549607946615E-2</v>
      </c>
      <c r="F6089">
        <f t="shared" si="190"/>
        <v>3.1163225898342417E-6</v>
      </c>
    </row>
    <row r="6090" spans="4:6" x14ac:dyDescent="0.2">
      <c r="D6090" s="1">
        <f t="shared" si="191"/>
        <v>9.335807075071985</v>
      </c>
      <c r="E6090">
        <f>('Input Data'!L$31*D6090^6)+('Input Data'!M$31*D6090^5)+('Input Data'!N$31*D6090^4)+('Input Data'!O$31*D6090^3)+('Input Data'!P$31*D6090^2)+('Input Data'!Q$31*D6090)+'Simulated Dyno'!Q$31</f>
        <v>3.2438612644625657E-2</v>
      </c>
      <c r="F6090">
        <f t="shared" si="190"/>
        <v>3.1165651595069233E-6</v>
      </c>
    </row>
    <row r="6091" spans="4:6" x14ac:dyDescent="0.2">
      <c r="D6091" s="1">
        <f t="shared" si="191"/>
        <v>9.33734105585987</v>
      </c>
      <c r="E6091">
        <f>('Input Data'!L$31*D6091^6)+('Input Data'!M$31*D6091^5)+('Input Data'!N$31*D6091^4)+('Input Data'!O$31*D6091^3)+('Input Data'!P$31*D6091^2)+('Input Data'!Q$31*D6091)+'Simulated Dyno'!Q$31</f>
        <v>3.2441729452999078E-2</v>
      </c>
      <c r="F6091">
        <f t="shared" si="190"/>
        <v>3.1168083734212093E-6</v>
      </c>
    </row>
    <row r="6092" spans="4:6" x14ac:dyDescent="0.2">
      <c r="D6092" s="1">
        <f t="shared" si="191"/>
        <v>9.3388750366477549</v>
      </c>
      <c r="E6092">
        <f>('Input Data'!L$31*D6092^6)+('Input Data'!M$31*D6092^5)+('Input Data'!N$31*D6092^4)+('Input Data'!O$31*D6092^3)+('Input Data'!P$31*D6092^2)+('Input Data'!Q$31*D6092)+'Simulated Dyno'!Q$31</f>
        <v>3.2444846505230385E-2</v>
      </c>
      <c r="F6092">
        <f t="shared" si="190"/>
        <v>3.117052231306483E-6</v>
      </c>
    </row>
    <row r="6093" spans="4:6" x14ac:dyDescent="0.2">
      <c r="D6093" s="1">
        <f t="shared" si="191"/>
        <v>9.3404090174356398</v>
      </c>
      <c r="E6093">
        <f>('Input Data'!L$31*D6093^6)+('Input Data'!M$31*D6093^5)+('Input Data'!N$31*D6093^4)+('Input Data'!O$31*D6093^3)+('Input Data'!P$31*D6093^2)+('Input Data'!Q$31*D6093)+'Simulated Dyno'!Q$31</f>
        <v>3.2447963801963443E-2</v>
      </c>
      <c r="F6093">
        <f t="shared" si="190"/>
        <v>3.117296733058661E-6</v>
      </c>
    </row>
    <row r="6094" spans="4:6" x14ac:dyDescent="0.2">
      <c r="D6094" s="1">
        <f t="shared" si="191"/>
        <v>9.3419429982235247</v>
      </c>
      <c r="E6094">
        <f>('Input Data'!L$31*D6094^6)+('Input Data'!M$31*D6094^5)+('Input Data'!N$31*D6094^4)+('Input Data'!O$31*D6094^3)+('Input Data'!P$31*D6094^2)+('Input Data'!Q$31*D6094)+'Simulated Dyno'!Q$31</f>
        <v>3.2451081343841809E-2</v>
      </c>
      <c r="F6094">
        <f t="shared" si="190"/>
        <v>3.1175418783654929E-6</v>
      </c>
    </row>
    <row r="6095" spans="4:6" x14ac:dyDescent="0.2">
      <c r="D6095" s="1">
        <f t="shared" si="191"/>
        <v>9.3434769790114096</v>
      </c>
      <c r="E6095">
        <f>('Input Data'!L$31*D6095^6)+('Input Data'!M$31*D6095^5)+('Input Data'!N$31*D6095^4)+('Input Data'!O$31*D6095^3)+('Input Data'!P$31*D6095^2)+('Input Data'!Q$31*D6095)+'Simulated Dyno'!Q$31</f>
        <v>3.2454199131508779E-2</v>
      </c>
      <c r="F6095">
        <f t="shared" si="190"/>
        <v>3.1177876669702398E-6</v>
      </c>
    </row>
    <row r="6096" spans="4:6" x14ac:dyDescent="0.2">
      <c r="D6096" s="1">
        <f t="shared" si="191"/>
        <v>9.3450109597992945</v>
      </c>
      <c r="E6096">
        <f>('Input Data'!L$31*D6096^6)+('Input Data'!M$31*D6096^5)+('Input Data'!N$31*D6096^4)+('Input Data'!O$31*D6096^3)+('Input Data'!P$31*D6096^2)+('Input Data'!Q$31*D6096)+'Simulated Dyno'!Q$31</f>
        <v>3.2457317165607645E-2</v>
      </c>
      <c r="F6096">
        <f t="shared" si="190"/>
        <v>3.1180340988659627E-6</v>
      </c>
    </row>
    <row r="6097" spans="4:6" x14ac:dyDescent="0.2">
      <c r="D6097" s="1">
        <f t="shared" si="191"/>
        <v>9.3465449405871794</v>
      </c>
      <c r="E6097">
        <f>('Input Data'!L$31*D6097^6)+('Input Data'!M$31*D6097^5)+('Input Data'!N$31*D6097^4)+('Input Data'!O$31*D6097^3)+('Input Data'!P$31*D6097^2)+('Input Data'!Q$31*D6097)+'Simulated Dyno'!Q$31</f>
        <v>3.2460435446781261E-2</v>
      </c>
      <c r="F6097">
        <f t="shared" si="190"/>
        <v>3.1182811736155114E-6</v>
      </c>
    </row>
    <row r="6098" spans="4:6" x14ac:dyDescent="0.2">
      <c r="D6098" s="1">
        <f t="shared" si="191"/>
        <v>9.3480789213750644</v>
      </c>
      <c r="E6098">
        <f>('Input Data'!L$31*D6098^6)+('Input Data'!M$31*D6098^5)+('Input Data'!N$31*D6098^4)+('Input Data'!O$31*D6098^3)+('Input Data'!P$31*D6098^2)+('Input Data'!Q$31*D6098)+'Simulated Dyno'!Q$31</f>
        <v>3.2463553975672334E-2</v>
      </c>
      <c r="F6098">
        <f t="shared" si="190"/>
        <v>3.118528891073169E-6</v>
      </c>
    </row>
    <row r="6099" spans="4:6" x14ac:dyDescent="0.2">
      <c r="D6099" s="1">
        <f t="shared" si="191"/>
        <v>9.3496129021629493</v>
      </c>
      <c r="E6099">
        <f>('Input Data'!L$31*D6099^6)+('Input Data'!M$31*D6099^5)+('Input Data'!N$31*D6099^4)+('Input Data'!O$31*D6099^3)+('Input Data'!P$31*D6099^2)+('Input Data'!Q$31*D6099)+'Simulated Dyno'!Q$31</f>
        <v>3.2466672752923406E-2</v>
      </c>
      <c r="F6099">
        <f t="shared" si="190"/>
        <v>3.1187772510724021E-6</v>
      </c>
    </row>
    <row r="6100" spans="4:6" x14ac:dyDescent="0.2">
      <c r="D6100" s="1">
        <f t="shared" si="191"/>
        <v>9.3511468829508342</v>
      </c>
      <c r="E6100">
        <f>('Input Data'!L$31*D6100^6)+('Input Data'!M$31*D6100^5)+('Input Data'!N$31*D6100^4)+('Input Data'!O$31*D6100^3)+('Input Data'!P$31*D6100^2)+('Input Data'!Q$31*D6100)+'Simulated Dyno'!Q$31</f>
        <v>3.2469791779176832E-2</v>
      </c>
      <c r="F6100">
        <f t="shared" si="190"/>
        <v>3.1190262534258606E-6</v>
      </c>
    </row>
    <row r="6101" spans="4:6" x14ac:dyDescent="0.2">
      <c r="D6101" s="1">
        <f t="shared" si="191"/>
        <v>9.3526808637387191</v>
      </c>
      <c r="E6101">
        <f>('Input Data'!L$31*D6101^6)+('Input Data'!M$31*D6101^5)+('Input Data'!N$31*D6101^4)+('Input Data'!O$31*D6101^3)+('Input Data'!P$31*D6101^2)+('Input Data'!Q$31*D6101)+'Simulated Dyno'!Q$31</f>
        <v>3.2472911055074556E-2</v>
      </c>
      <c r="F6101">
        <f t="shared" si="190"/>
        <v>3.1192758977241497E-6</v>
      </c>
    </row>
    <row r="6102" spans="4:6" x14ac:dyDescent="0.2">
      <c r="D6102" s="1">
        <f t="shared" si="191"/>
        <v>9.354214844526604</v>
      </c>
      <c r="E6102">
        <f>('Input Data'!L$31*D6102^6)+('Input Data'!M$31*D6102^5)+('Input Data'!N$31*D6102^4)+('Input Data'!O$31*D6102^3)+('Input Data'!P$31*D6102^2)+('Input Data'!Q$31*D6102)+'Simulated Dyno'!Q$31</f>
        <v>3.2476030581258516E-2</v>
      </c>
      <c r="F6102">
        <f t="shared" si="190"/>
        <v>3.1195261839603305E-6</v>
      </c>
    </row>
    <row r="6103" spans="4:6" x14ac:dyDescent="0.2">
      <c r="D6103" s="1">
        <f t="shared" si="191"/>
        <v>9.3557488253144889</v>
      </c>
      <c r="E6103">
        <f>('Input Data'!L$31*D6103^6)+('Input Data'!M$31*D6103^5)+('Input Data'!N$31*D6103^4)+('Input Data'!O$31*D6103^3)+('Input Data'!P$31*D6103^2)+('Input Data'!Q$31*D6103)+'Simulated Dyno'!Q$31</f>
        <v>3.2479150358370353E-2</v>
      </c>
      <c r="F6103">
        <f t="shared" si="190"/>
        <v>3.1197771118360307E-6</v>
      </c>
    </row>
    <row r="6104" spans="4:6" x14ac:dyDescent="0.2">
      <c r="D6104" s="1">
        <f t="shared" si="191"/>
        <v>9.3572828061023738</v>
      </c>
      <c r="E6104">
        <f>('Input Data'!L$31*D6104^6)+('Input Data'!M$31*D6104^5)+('Input Data'!N$31*D6104^4)+('Input Data'!O$31*D6104^3)+('Input Data'!P$31*D6104^2)+('Input Data'!Q$31*D6104)+'Simulated Dyno'!Q$31</f>
        <v>3.2482270387051516E-2</v>
      </c>
      <c r="F6104">
        <f t="shared" si="190"/>
        <v>3.1200286811639E-6</v>
      </c>
    </row>
    <row r="6105" spans="4:6" x14ac:dyDescent="0.2">
      <c r="D6105" s="1">
        <f t="shared" si="191"/>
        <v>9.3588167868902588</v>
      </c>
      <c r="E6105">
        <f>('Input Data'!L$31*D6105^6)+('Input Data'!M$31*D6105^5)+('Input Data'!N$31*D6105^4)+('Input Data'!O$31*D6105^3)+('Input Data'!P$31*D6105^2)+('Input Data'!Q$31*D6105)+'Simulated Dyno'!Q$31</f>
        <v>3.2485390667943204E-2</v>
      </c>
      <c r="F6105">
        <f t="shared" si="190"/>
        <v>3.1202808916871994E-6</v>
      </c>
    </row>
    <row r="6106" spans="4:6" x14ac:dyDescent="0.2">
      <c r="D6106" s="1">
        <f t="shared" si="191"/>
        <v>9.3603507676781437</v>
      </c>
      <c r="E6106">
        <f>('Input Data'!L$31*D6106^6)+('Input Data'!M$31*D6106^5)+('Input Data'!N$31*D6106^4)+('Input Data'!O$31*D6106^3)+('Input Data'!P$31*D6106^2)+('Input Data'!Q$31*D6106)+'Simulated Dyno'!Q$31</f>
        <v>3.2488511201686353E-2</v>
      </c>
      <c r="F6106">
        <f t="shared" ref="F6106:F6169" si="192">E6106-E6105</f>
        <v>3.1205337431491897E-6</v>
      </c>
    </row>
    <row r="6107" spans="4:6" x14ac:dyDescent="0.2">
      <c r="D6107" s="1">
        <f t="shared" si="191"/>
        <v>9.3618847484660286</v>
      </c>
      <c r="E6107">
        <f>('Input Data'!L$31*D6107^6)+('Input Data'!M$31*D6107^5)+('Input Data'!N$31*D6107^4)+('Input Data'!O$31*D6107^3)+('Input Data'!P$31*D6107^2)+('Input Data'!Q$31*D6107)+'Simulated Dyno'!Q$31</f>
        <v>3.249163198892184E-2</v>
      </c>
      <c r="F6107">
        <f t="shared" si="192"/>
        <v>3.1207872354874211E-6</v>
      </c>
    </row>
    <row r="6108" spans="4:6" x14ac:dyDescent="0.2">
      <c r="D6108" s="1">
        <f t="shared" si="191"/>
        <v>9.3634187292539135</v>
      </c>
      <c r="E6108">
        <f>('Input Data'!L$31*D6108^6)+('Input Data'!M$31*D6108^5)+('Input Data'!N$31*D6108^4)+('Input Data'!O$31*D6108^3)+('Input Data'!P$31*D6108^2)+('Input Data'!Q$31*D6108)+'Simulated Dyno'!Q$31</f>
        <v>3.2494753030290133E-2</v>
      </c>
      <c r="F6108">
        <f t="shared" si="192"/>
        <v>3.1210413682924987E-6</v>
      </c>
    </row>
    <row r="6109" spans="4:6" x14ac:dyDescent="0.2">
      <c r="D6109" s="1">
        <f t="shared" si="191"/>
        <v>9.3649527100417984</v>
      </c>
      <c r="E6109">
        <f>('Input Data'!L$31*D6109^6)+('Input Data'!M$31*D6109^5)+('Input Data'!N$31*D6109^4)+('Input Data'!O$31*D6109^3)+('Input Data'!P$31*D6109^2)+('Input Data'!Q$31*D6109)+'Simulated Dyno'!Q$31</f>
        <v>3.2497874326431662E-2</v>
      </c>
      <c r="F6109">
        <f t="shared" si="192"/>
        <v>3.121296141529728E-6</v>
      </c>
    </row>
    <row r="6110" spans="4:6" x14ac:dyDescent="0.2">
      <c r="D6110" s="1">
        <f t="shared" si="191"/>
        <v>9.3664866908296833</v>
      </c>
      <c r="E6110">
        <f>('Input Data'!L$31*D6110^6)+('Input Data'!M$31*D6110^5)+('Input Data'!N$31*D6110^4)+('Input Data'!O$31*D6110^3)+('Input Data'!P$31*D6110^2)+('Input Data'!Q$31*D6110)+'Simulated Dyno'!Q$31</f>
        <v>3.250099587798648E-2</v>
      </c>
      <c r="F6110">
        <f t="shared" si="192"/>
        <v>3.1215515548174699E-6</v>
      </c>
    </row>
    <row r="6111" spans="4:6" x14ac:dyDescent="0.2">
      <c r="D6111" s="1">
        <f t="shared" si="191"/>
        <v>9.3680206716175682</v>
      </c>
      <c r="E6111">
        <f>('Input Data'!L$31*D6111^6)+('Input Data'!M$31*D6111^5)+('Input Data'!N$31*D6111^4)+('Input Data'!O$31*D6111^3)+('Input Data'!P$31*D6111^2)+('Input Data'!Q$31*D6111)+'Simulated Dyno'!Q$31</f>
        <v>3.2504117685594601E-2</v>
      </c>
      <c r="F6111">
        <f t="shared" si="192"/>
        <v>3.12180760812103E-6</v>
      </c>
    </row>
    <row r="6112" spans="4:6" x14ac:dyDescent="0.2">
      <c r="D6112" s="1">
        <f t="shared" si="191"/>
        <v>9.3695546524054532</v>
      </c>
      <c r="E6112">
        <f>('Input Data'!L$31*D6112^6)+('Input Data'!M$31*D6112^5)+('Input Data'!N$31*D6112^4)+('Input Data'!O$31*D6112^3)+('Input Data'!P$31*D6112^2)+('Input Data'!Q$31*D6112)+'Simulated Dyno'!Q$31</f>
        <v>3.2507239749895583E-2</v>
      </c>
      <c r="F6112">
        <f t="shared" si="192"/>
        <v>3.1220643009824411E-6</v>
      </c>
    </row>
    <row r="6113" spans="4:6" x14ac:dyDescent="0.2">
      <c r="D6113" s="1">
        <f t="shared" si="191"/>
        <v>9.3710886331933381</v>
      </c>
      <c r="E6113">
        <f>('Input Data'!L$31*D6113^6)+('Input Data'!M$31*D6113^5)+('Input Data'!N$31*D6113^4)+('Input Data'!O$31*D6113^3)+('Input Data'!P$31*D6113^2)+('Input Data'!Q$31*D6113)+'Simulated Dyno'!Q$31</f>
        <v>3.2510362071528978E-2</v>
      </c>
      <c r="F6113">
        <f t="shared" si="192"/>
        <v>3.1223216333947645E-6</v>
      </c>
    </row>
    <row r="6114" spans="4:6" x14ac:dyDescent="0.2">
      <c r="D6114" s="1">
        <f t="shared" si="191"/>
        <v>9.372622613981223</v>
      </c>
      <c r="E6114">
        <f>('Input Data'!L$31*D6114^6)+('Input Data'!M$31*D6114^5)+('Input Data'!N$31*D6114^4)+('Input Data'!O$31*D6114^3)+('Input Data'!P$31*D6114^2)+('Input Data'!Q$31*D6114)+'Simulated Dyno'!Q$31</f>
        <v>3.2513484651134052E-2</v>
      </c>
      <c r="F6114">
        <f t="shared" si="192"/>
        <v>3.1225796050735055E-6</v>
      </c>
    </row>
    <row r="6115" spans="4:6" x14ac:dyDescent="0.2">
      <c r="D6115" s="1">
        <f t="shared" si="191"/>
        <v>9.3741565947691079</v>
      </c>
      <c r="E6115">
        <f>('Input Data'!L$31*D6115^6)+('Input Data'!M$31*D6115^5)+('Input Data'!N$31*D6115^4)+('Input Data'!O$31*D6115^3)+('Input Data'!P$31*D6115^2)+('Input Data'!Q$31*D6115)+'Simulated Dyno'!Q$31</f>
        <v>3.2516607489349827E-2</v>
      </c>
      <c r="F6115">
        <f t="shared" si="192"/>
        <v>3.1228382157758028E-6</v>
      </c>
    </row>
    <row r="6116" spans="4:6" x14ac:dyDescent="0.2">
      <c r="D6116" s="1">
        <f t="shared" si="191"/>
        <v>9.3756905755569928</v>
      </c>
      <c r="E6116">
        <f>('Input Data'!L$31*D6116^6)+('Input Data'!M$31*D6116^5)+('Input Data'!N$31*D6116^4)+('Input Data'!O$31*D6116^3)+('Input Data'!P$31*D6116^2)+('Input Data'!Q$31*D6116)+'Simulated Dyno'!Q$31</f>
        <v>3.25197305868151E-2</v>
      </c>
      <c r="F6116">
        <f t="shared" si="192"/>
        <v>3.1230974652726728E-6</v>
      </c>
    </row>
    <row r="6117" spans="4:6" x14ac:dyDescent="0.2">
      <c r="D6117" s="1">
        <f t="shared" si="191"/>
        <v>9.3772245563448777</v>
      </c>
      <c r="E6117">
        <f>('Input Data'!L$31*D6117^6)+('Input Data'!M$31*D6117^5)+('Input Data'!N$31*D6117^4)+('Input Data'!O$31*D6117^3)+('Input Data'!P$31*D6117^2)+('Input Data'!Q$31*D6117)+'Simulated Dyno'!Q$31</f>
        <v>3.2522853944168505E-2</v>
      </c>
      <c r="F6117">
        <f t="shared" si="192"/>
        <v>3.1233573534045211E-6</v>
      </c>
    </row>
    <row r="6118" spans="4:6" x14ac:dyDescent="0.2">
      <c r="D6118" s="1">
        <f t="shared" si="191"/>
        <v>9.3787585371327626</v>
      </c>
      <c r="E6118">
        <f>('Input Data'!L$31*D6118^6)+('Input Data'!M$31*D6118^5)+('Input Data'!N$31*D6118^4)+('Input Data'!O$31*D6118^3)+('Input Data'!P$31*D6118^2)+('Input Data'!Q$31*D6118)+'Simulated Dyno'!Q$31</f>
        <v>3.2525977562048447E-2</v>
      </c>
      <c r="F6118">
        <f t="shared" si="192"/>
        <v>3.1236178799423642E-6</v>
      </c>
    </row>
    <row r="6119" spans="4:6" x14ac:dyDescent="0.2">
      <c r="D6119" s="1">
        <f t="shared" si="191"/>
        <v>9.3802925179206476</v>
      </c>
      <c r="E6119">
        <f>('Input Data'!L$31*D6119^6)+('Input Data'!M$31*D6119^5)+('Input Data'!N$31*D6119^4)+('Input Data'!O$31*D6119^3)+('Input Data'!P$31*D6119^2)+('Input Data'!Q$31*D6119)+'Simulated Dyno'!Q$31</f>
        <v>3.2529101441093007E-2</v>
      </c>
      <c r="F6119">
        <f t="shared" si="192"/>
        <v>3.1238790445600739E-6</v>
      </c>
    </row>
    <row r="6120" spans="4:6" x14ac:dyDescent="0.2">
      <c r="D6120" s="1">
        <f t="shared" si="191"/>
        <v>9.3818264987085325</v>
      </c>
      <c r="E6120">
        <f>('Input Data'!L$31*D6120^6)+('Input Data'!M$31*D6120^5)+('Input Data'!N$31*D6120^4)+('Input Data'!O$31*D6120^3)+('Input Data'!P$31*D6120^2)+('Input Data'!Q$31*D6120)+'Simulated Dyno'!Q$31</f>
        <v>3.253222558194023E-2</v>
      </c>
      <c r="F6120">
        <f t="shared" si="192"/>
        <v>3.1241408472229559E-6</v>
      </c>
    </row>
    <row r="6121" spans="4:6" x14ac:dyDescent="0.2">
      <c r="D6121" s="1">
        <f t="shared" si="191"/>
        <v>9.3833604794964174</v>
      </c>
      <c r="E6121">
        <f>('Input Data'!L$31*D6121^6)+('Input Data'!M$31*D6121^5)+('Input Data'!N$31*D6121^4)+('Input Data'!O$31*D6121^3)+('Input Data'!P$31*D6121^2)+('Input Data'!Q$31*D6121)+'Simulated Dyno'!Q$31</f>
        <v>3.2535349985227807E-2</v>
      </c>
      <c r="F6121">
        <f t="shared" si="192"/>
        <v>3.1244032875771266E-6</v>
      </c>
    </row>
    <row r="6122" spans="4:6" x14ac:dyDescent="0.2">
      <c r="D6122" s="1">
        <f t="shared" si="191"/>
        <v>9.3848944602843023</v>
      </c>
      <c r="E6122">
        <f>('Input Data'!L$31*D6122^6)+('Input Data'!M$31*D6122^5)+('Input Data'!N$31*D6122^4)+('Input Data'!O$31*D6122^3)+('Input Data'!P$31*D6122^2)+('Input Data'!Q$31*D6122)+'Simulated Dyno'!Q$31</f>
        <v>3.2538474651593215E-2</v>
      </c>
      <c r="F6122">
        <f t="shared" si="192"/>
        <v>3.1246663654074802E-6</v>
      </c>
    </row>
    <row r="6123" spans="4:6" x14ac:dyDescent="0.2">
      <c r="D6123" s="1">
        <f t="shared" si="191"/>
        <v>9.3864284410721872</v>
      </c>
      <c r="E6123">
        <f>('Input Data'!L$31*D6123^6)+('Input Data'!M$31*D6123^5)+('Input Data'!N$31*D6123^4)+('Input Data'!O$31*D6123^3)+('Input Data'!P$31*D6123^2)+('Input Data'!Q$31*D6123)+'Simulated Dyno'!Q$31</f>
        <v>3.2541599581673783E-2</v>
      </c>
      <c r="F6123">
        <f t="shared" si="192"/>
        <v>3.1249300805683E-6</v>
      </c>
    </row>
    <row r="6124" spans="4:6" x14ac:dyDescent="0.2">
      <c r="D6124" s="1">
        <f t="shared" si="191"/>
        <v>9.3879624218600721</v>
      </c>
      <c r="E6124">
        <f>('Input Data'!L$31*D6124^6)+('Input Data'!M$31*D6124^5)+('Input Data'!N$31*D6124^4)+('Input Data'!O$31*D6124^3)+('Input Data'!P$31*D6124^2)+('Input Data'!Q$31*D6124)+'Simulated Dyno'!Q$31</f>
        <v>3.2544724776106544E-2</v>
      </c>
      <c r="F6124">
        <f t="shared" si="192"/>
        <v>3.1251944327612136E-6</v>
      </c>
    </row>
    <row r="6125" spans="4:6" x14ac:dyDescent="0.2">
      <c r="D6125" s="1">
        <f t="shared" si="191"/>
        <v>9.389496402647957</v>
      </c>
      <c r="E6125">
        <f>('Input Data'!L$31*D6125^6)+('Input Data'!M$31*D6125^5)+('Input Data'!N$31*D6125^4)+('Input Data'!O$31*D6125^3)+('Input Data'!P$31*D6125^2)+('Input Data'!Q$31*D6125)+'Simulated Dyno'!Q$31</f>
        <v>3.2547850235528364E-2</v>
      </c>
      <c r="F6125">
        <f t="shared" si="192"/>
        <v>3.1254594218196874E-6</v>
      </c>
    </row>
    <row r="6126" spans="4:6" x14ac:dyDescent="0.2">
      <c r="D6126" s="1">
        <f t="shared" si="191"/>
        <v>9.391030383435842</v>
      </c>
      <c r="E6126">
        <f>('Input Data'!L$31*D6126^6)+('Input Data'!M$31*D6126^5)+('Input Data'!N$31*D6126^4)+('Input Data'!O$31*D6126^3)+('Input Data'!P$31*D6126^2)+('Input Data'!Q$31*D6126)+'Simulated Dyno'!Q$31</f>
        <v>3.2550975960575906E-2</v>
      </c>
      <c r="F6126">
        <f t="shared" si="192"/>
        <v>3.1257250475424936E-6</v>
      </c>
    </row>
    <row r="6127" spans="4:6" x14ac:dyDescent="0.2">
      <c r="D6127" s="1">
        <f t="shared" si="191"/>
        <v>9.3925643642237269</v>
      </c>
      <c r="E6127">
        <f>('Input Data'!L$31*D6127^6)+('Input Data'!M$31*D6127^5)+('Input Data'!N$31*D6127^4)+('Input Data'!O$31*D6127^3)+('Input Data'!P$31*D6127^2)+('Input Data'!Q$31*D6127)+'Simulated Dyno'!Q$31</f>
        <v>3.255410195188551E-2</v>
      </c>
      <c r="F6127">
        <f t="shared" si="192"/>
        <v>3.1259913096035041E-6</v>
      </c>
    </row>
    <row r="6128" spans="4:6" x14ac:dyDescent="0.2">
      <c r="D6128" s="1">
        <f t="shared" si="191"/>
        <v>9.3940983450116118</v>
      </c>
      <c r="E6128">
        <f>('Input Data'!L$31*D6128^6)+('Input Data'!M$31*D6128^5)+('Input Data'!N$31*D6128^4)+('Input Data'!O$31*D6128^3)+('Input Data'!P$31*D6128^2)+('Input Data'!Q$31*D6128)+'Simulated Dyno'!Q$31</f>
        <v>3.2557228210093436E-2</v>
      </c>
      <c r="F6128">
        <f t="shared" si="192"/>
        <v>3.1262582079263912E-6</v>
      </c>
    </row>
    <row r="6129" spans="4:6" x14ac:dyDescent="0.2">
      <c r="D6129" s="1">
        <f t="shared" si="191"/>
        <v>9.3956323257994967</v>
      </c>
      <c r="E6129">
        <f>('Input Data'!L$31*D6129^6)+('Input Data'!M$31*D6129^5)+('Input Data'!N$31*D6129^4)+('Input Data'!O$31*D6129^3)+('Input Data'!P$31*D6129^2)+('Input Data'!Q$31*D6129)+'Simulated Dyno'!Q$31</f>
        <v>3.256035473583558E-2</v>
      </c>
      <c r="F6129">
        <f t="shared" si="192"/>
        <v>3.1265257421433934E-6</v>
      </c>
    </row>
    <row r="6130" spans="4:6" x14ac:dyDescent="0.2">
      <c r="D6130" s="1">
        <f t="shared" si="191"/>
        <v>9.3971663065873816</v>
      </c>
      <c r="E6130">
        <f>('Input Data'!L$31*D6130^6)+('Input Data'!M$31*D6130^5)+('Input Data'!N$31*D6130^4)+('Input Data'!O$31*D6130^3)+('Input Data'!P$31*D6130^2)+('Input Data'!Q$31*D6130)+'Simulated Dyno'!Q$31</f>
        <v>3.2563481529747744E-2</v>
      </c>
      <c r="F6130">
        <f t="shared" si="192"/>
        <v>3.1267939121643051E-6</v>
      </c>
    </row>
    <row r="6131" spans="4:6" x14ac:dyDescent="0.2">
      <c r="D6131" s="1">
        <f t="shared" si="191"/>
        <v>9.3987002873752665</v>
      </c>
      <c r="E6131">
        <f>('Input Data'!L$31*D6131^6)+('Input Data'!M$31*D6131^5)+('Input Data'!N$31*D6131^4)+('Input Data'!O$31*D6131^3)+('Input Data'!P$31*D6131^2)+('Input Data'!Q$31*D6131)+'Simulated Dyno'!Q$31</f>
        <v>3.2566608592465462E-2</v>
      </c>
      <c r="F6131">
        <f t="shared" si="192"/>
        <v>3.1270627177185095E-6</v>
      </c>
    </row>
    <row r="6132" spans="4:6" x14ac:dyDescent="0.2">
      <c r="D6132" s="1">
        <f t="shared" si="191"/>
        <v>9.4002342681631514</v>
      </c>
      <c r="E6132">
        <f>('Input Data'!L$31*D6132^6)+('Input Data'!M$31*D6132^5)+('Input Data'!N$31*D6132^4)+('Input Data'!O$31*D6132^3)+('Input Data'!P$31*D6132^2)+('Input Data'!Q$31*D6132)+'Simulated Dyno'!Q$31</f>
        <v>3.2569735924624039E-2</v>
      </c>
      <c r="F6132">
        <f t="shared" si="192"/>
        <v>3.1273321585770231E-6</v>
      </c>
    </row>
    <row r="6133" spans="4:6" x14ac:dyDescent="0.2">
      <c r="D6133" s="1">
        <f t="shared" si="191"/>
        <v>9.4017682489510364</v>
      </c>
      <c r="E6133">
        <f>('Input Data'!L$31*D6133^6)+('Input Data'!M$31*D6133^5)+('Input Data'!N$31*D6133^4)+('Input Data'!O$31*D6133^3)+('Input Data'!P$31*D6133^2)+('Input Data'!Q$31*D6133)+'Simulated Dyno'!Q$31</f>
        <v>3.2572863526858481E-2</v>
      </c>
      <c r="F6133">
        <f t="shared" si="192"/>
        <v>3.1276022344414733E-6</v>
      </c>
    </row>
    <row r="6134" spans="4:6" x14ac:dyDescent="0.2">
      <c r="D6134" s="1">
        <f t="shared" si="191"/>
        <v>9.4033022297389213</v>
      </c>
      <c r="E6134">
        <f>('Input Data'!L$31*D6134^6)+('Input Data'!M$31*D6134^5)+('Input Data'!N$31*D6134^4)+('Input Data'!O$31*D6134^3)+('Input Data'!P$31*D6134^2)+('Input Data'!Q$31*D6134)+'Simulated Dyno'!Q$31</f>
        <v>3.257599139980373E-2</v>
      </c>
      <c r="F6134">
        <f t="shared" si="192"/>
        <v>3.1278729452494103E-6</v>
      </c>
    </row>
    <row r="6135" spans="4:6" x14ac:dyDescent="0.2">
      <c r="D6135" s="1">
        <f t="shared" si="191"/>
        <v>9.4048362105268062</v>
      </c>
      <c r="E6135">
        <f>('Input Data'!L$31*D6135^6)+('Input Data'!M$31*D6135^5)+('Input Data'!N$31*D6135^4)+('Input Data'!O$31*D6135^3)+('Input Data'!P$31*D6135^2)+('Input Data'!Q$31*D6135)+'Simulated Dyno'!Q$31</f>
        <v>3.2579119544094433E-2</v>
      </c>
      <c r="F6135">
        <f t="shared" si="192"/>
        <v>3.1281442907024615E-6</v>
      </c>
    </row>
    <row r="6136" spans="4:6" x14ac:dyDescent="0.2">
      <c r="D6136" s="1">
        <f t="shared" si="191"/>
        <v>9.4063701913146911</v>
      </c>
      <c r="E6136">
        <f>('Input Data'!L$31*D6136^6)+('Input Data'!M$31*D6136^5)+('Input Data'!N$31*D6136^4)+('Input Data'!O$31*D6136^3)+('Input Data'!P$31*D6136^2)+('Input Data'!Q$31*D6136)+'Simulated Dyno'!Q$31</f>
        <v>3.2582247960364949E-2</v>
      </c>
      <c r="F6136">
        <f t="shared" si="192"/>
        <v>3.1284162705161322E-6</v>
      </c>
    </row>
    <row r="6137" spans="4:6" x14ac:dyDescent="0.2">
      <c r="D6137" s="1">
        <f t="shared" si="191"/>
        <v>9.407904172102576</v>
      </c>
      <c r="E6137">
        <f>('Input Data'!L$31*D6137^6)+('Input Data'!M$31*D6137^5)+('Input Data'!N$31*D6137^4)+('Input Data'!O$31*D6137^3)+('Input Data'!P$31*D6137^2)+('Input Data'!Q$31*D6137)+'Simulated Dyno'!Q$31</f>
        <v>3.2585376649249577E-2</v>
      </c>
      <c r="F6137">
        <f t="shared" si="192"/>
        <v>3.1286888846279726E-6</v>
      </c>
    </row>
    <row r="6138" spans="4:6" x14ac:dyDescent="0.2">
      <c r="D6138" s="1">
        <f t="shared" si="191"/>
        <v>9.4094381528904609</v>
      </c>
      <c r="E6138">
        <f>('Input Data'!L$31*D6138^6)+('Input Data'!M$31*D6138^5)+('Input Data'!N$31*D6138^4)+('Input Data'!O$31*D6138^3)+('Input Data'!P$31*D6138^2)+('Input Data'!Q$31*D6138)+'Simulated Dyno'!Q$31</f>
        <v>3.2588505611382171E-2</v>
      </c>
      <c r="F6138">
        <f t="shared" si="192"/>
        <v>3.1289621325938932E-6</v>
      </c>
    </row>
    <row r="6139" spans="4:6" x14ac:dyDescent="0.2">
      <c r="D6139" s="1">
        <f t="shared" si="191"/>
        <v>9.4109721336783458</v>
      </c>
      <c r="E6139">
        <f>('Input Data'!L$31*D6139^6)+('Input Data'!M$31*D6139^5)+('Input Data'!N$31*D6139^4)+('Input Data'!O$31*D6139^3)+('Input Data'!P$31*D6139^2)+('Input Data'!Q$31*D6139)+'Simulated Dyno'!Q$31</f>
        <v>3.2591634847396592E-2</v>
      </c>
      <c r="F6139">
        <f t="shared" si="192"/>
        <v>3.1292360144208331E-6</v>
      </c>
    </row>
    <row r="6140" spans="4:6" x14ac:dyDescent="0.2">
      <c r="D6140" s="1">
        <f t="shared" si="191"/>
        <v>9.4125061144662308</v>
      </c>
      <c r="E6140">
        <f>('Input Data'!L$31*D6140^6)+('Input Data'!M$31*D6140^5)+('Input Data'!N$31*D6140^4)+('Input Data'!O$31*D6140^3)+('Input Data'!P$31*D6140^2)+('Input Data'!Q$31*D6140)+'Simulated Dyno'!Q$31</f>
        <v>3.2594764357926374E-2</v>
      </c>
      <c r="F6140">
        <f t="shared" si="192"/>
        <v>3.1295105297826642E-6</v>
      </c>
    </row>
    <row r="6141" spans="4:6" x14ac:dyDescent="0.2">
      <c r="D6141" s="1">
        <f t="shared" si="191"/>
        <v>9.4140400952541157</v>
      </c>
      <c r="E6141">
        <f>('Input Data'!L$31*D6141^6)+('Input Data'!M$31*D6141^5)+('Input Data'!N$31*D6141^4)+('Input Data'!O$31*D6141^3)+('Input Data'!P$31*D6141^2)+('Input Data'!Q$31*D6141)+'Simulated Dyno'!Q$31</f>
        <v>3.25978941436047E-2</v>
      </c>
      <c r="F6141">
        <f t="shared" si="192"/>
        <v>3.1297856783255029E-6</v>
      </c>
    </row>
    <row r="6142" spans="4:6" x14ac:dyDescent="0.2">
      <c r="D6142" s="1">
        <f t="shared" si="191"/>
        <v>9.4155740760420006</v>
      </c>
      <c r="E6142">
        <f>('Input Data'!L$31*D6142^6)+('Input Data'!M$31*D6142^5)+('Input Data'!N$31*D6142^4)+('Input Data'!O$31*D6142^3)+('Input Data'!P$31*D6142^2)+('Input Data'!Q$31*D6142)+'Simulated Dyno'!Q$31</f>
        <v>3.2601024205064812E-2</v>
      </c>
      <c r="F6142">
        <f t="shared" si="192"/>
        <v>3.1300614601117993E-6</v>
      </c>
    </row>
    <row r="6143" spans="4:6" x14ac:dyDescent="0.2">
      <c r="D6143" s="1">
        <f t="shared" si="191"/>
        <v>9.4171080568298855</v>
      </c>
      <c r="E6143">
        <f>('Input Data'!L$31*D6143^6)+('Input Data'!M$31*D6143^5)+('Input Data'!N$31*D6143^4)+('Input Data'!O$31*D6143^3)+('Input Data'!P$31*D6143^2)+('Input Data'!Q$31*D6143)+'Simulated Dyno'!Q$31</f>
        <v>3.2604154542939502E-2</v>
      </c>
      <c r="F6143">
        <f t="shared" si="192"/>
        <v>3.1303378746905253E-6</v>
      </c>
    </row>
    <row r="6144" spans="4:6" x14ac:dyDescent="0.2">
      <c r="D6144" s="1">
        <f t="shared" si="191"/>
        <v>9.4186420376177704</v>
      </c>
      <c r="E6144">
        <f>('Input Data'!L$31*D6144^6)+('Input Data'!M$31*D6144^5)+('Input Data'!N$31*D6144^4)+('Input Data'!O$31*D6144^3)+('Input Data'!P$31*D6144^2)+('Input Data'!Q$31*D6144)+'Simulated Dyno'!Q$31</f>
        <v>3.2607285157861432E-2</v>
      </c>
      <c r="F6144">
        <f t="shared" si="192"/>
        <v>3.1306149219298418E-6</v>
      </c>
    </row>
    <row r="6145" spans="4:6" x14ac:dyDescent="0.2">
      <c r="D6145" s="1">
        <f t="shared" si="191"/>
        <v>9.4201760184056553</v>
      </c>
      <c r="E6145">
        <f>('Input Data'!L$31*D6145^6)+('Input Data'!M$31*D6145^5)+('Input Data'!N$31*D6145^4)+('Input Data'!O$31*D6145^3)+('Input Data'!P$31*D6145^2)+('Input Data'!Q$31*D6145)+'Simulated Dyno'!Q$31</f>
        <v>3.2610416050462936E-2</v>
      </c>
      <c r="F6145">
        <f t="shared" si="192"/>
        <v>3.1308926015036209E-6</v>
      </c>
    </row>
    <row r="6146" spans="4:6" x14ac:dyDescent="0.2">
      <c r="D6146" s="1">
        <f t="shared" si="191"/>
        <v>9.4217099991935402</v>
      </c>
      <c r="E6146">
        <f>('Input Data'!L$31*D6146^6)+('Input Data'!M$31*D6146^5)+('Input Data'!N$31*D6146^4)+('Input Data'!O$31*D6146^3)+('Input Data'!P$31*D6146^2)+('Input Data'!Q$31*D6146)+'Simulated Dyno'!Q$31</f>
        <v>3.2613547221376382E-2</v>
      </c>
      <c r="F6146">
        <f t="shared" si="192"/>
        <v>3.1311709134465571E-6</v>
      </c>
    </row>
    <row r="6147" spans="4:6" x14ac:dyDescent="0.2">
      <c r="D6147" s="1">
        <f t="shared" si="191"/>
        <v>9.4232439799814252</v>
      </c>
      <c r="E6147">
        <f>('Input Data'!L$31*D6147^6)+('Input Data'!M$31*D6147^5)+('Input Data'!N$31*D6147^4)+('Input Data'!O$31*D6147^3)+('Input Data'!P$31*D6147^2)+('Input Data'!Q$31*D6147)+'Simulated Dyno'!Q$31</f>
        <v>3.261667867123362E-2</v>
      </c>
      <c r="F6147">
        <f t="shared" si="192"/>
        <v>3.1314498572382332E-6</v>
      </c>
    </row>
    <row r="6148" spans="4:6" x14ac:dyDescent="0.2">
      <c r="D6148" s="1">
        <f t="shared" si="191"/>
        <v>9.4247779607693101</v>
      </c>
      <c r="E6148">
        <f>('Input Data'!L$31*D6148^6)+('Input Data'!M$31*D6148^5)+('Input Data'!N$31*D6148^4)+('Input Data'!O$31*D6148^3)+('Input Data'!P$31*D6148^2)+('Input Data'!Q$31*D6148)+'Simulated Dyno'!Q$31</f>
        <v>3.2619810400666395E-2</v>
      </c>
      <c r="F6148">
        <f t="shared" si="192"/>
        <v>3.1317294327745659E-6</v>
      </c>
    </row>
    <row r="6149" spans="4:6" x14ac:dyDescent="0.2">
      <c r="D6149" s="1">
        <f t="shared" si="191"/>
        <v>9.426311941557195</v>
      </c>
      <c r="E6149">
        <f>('Input Data'!L$31*D6149^6)+('Input Data'!M$31*D6149^5)+('Input Data'!N$31*D6149^4)+('Input Data'!O$31*D6149^3)+('Input Data'!P$31*D6149^2)+('Input Data'!Q$31*D6149)+'Simulated Dyno'!Q$31</f>
        <v>3.2622942410306291E-2</v>
      </c>
      <c r="F6149">
        <f t="shared" si="192"/>
        <v>3.1320096398959607E-6</v>
      </c>
    </row>
    <row r="6150" spans="4:6" x14ac:dyDescent="0.2">
      <c r="D6150" s="1">
        <f t="shared" si="191"/>
        <v>9.4278459223450799</v>
      </c>
      <c r="E6150">
        <f>('Input Data'!L$31*D6150^6)+('Input Data'!M$31*D6150^5)+('Input Data'!N$31*D6150^4)+('Input Data'!O$31*D6150^3)+('Input Data'!P$31*D6150^2)+('Input Data'!Q$31*D6150)+'Simulated Dyno'!Q$31</f>
        <v>3.2626074700784567E-2</v>
      </c>
      <c r="F6150">
        <f t="shared" si="192"/>
        <v>3.1322904782762895E-6</v>
      </c>
    </row>
    <row r="6151" spans="4:6" x14ac:dyDescent="0.2">
      <c r="D6151" s="1">
        <f t="shared" ref="D6151:D6214" si="193">D6150+B$2</f>
        <v>9.4293799031329648</v>
      </c>
      <c r="E6151">
        <f>('Input Data'!L$31*D6151^6)+('Input Data'!M$31*D6151^5)+('Input Data'!N$31*D6151^4)+('Input Data'!O$31*D6151^3)+('Input Data'!P$31*D6151^2)+('Input Data'!Q$31*D6151)+'Simulated Dyno'!Q$31</f>
        <v>3.2629207272732351E-2</v>
      </c>
      <c r="F6151">
        <f t="shared" si="192"/>
        <v>3.1325719477837133E-6</v>
      </c>
    </row>
    <row r="6152" spans="4:6" x14ac:dyDescent="0.2">
      <c r="D6152" s="1">
        <f t="shared" si="193"/>
        <v>9.4309138839208497</v>
      </c>
      <c r="E6152">
        <f>('Input Data'!L$31*D6152^6)+('Input Data'!M$31*D6152^5)+('Input Data'!N$31*D6152^4)+('Input Data'!O$31*D6152^3)+('Input Data'!P$31*D6152^2)+('Input Data'!Q$31*D6152)+'Simulated Dyno'!Q$31</f>
        <v>3.2632340126780526E-2</v>
      </c>
      <c r="F6152">
        <f t="shared" si="192"/>
        <v>3.1328540481753708E-6</v>
      </c>
    </row>
    <row r="6153" spans="4:6" x14ac:dyDescent="0.2">
      <c r="D6153" s="1">
        <f t="shared" si="193"/>
        <v>9.4324478647087346</v>
      </c>
      <c r="E6153">
        <f>('Input Data'!L$31*D6153^6)+('Input Data'!M$31*D6153^5)+('Input Data'!N$31*D6153^4)+('Input Data'!O$31*D6153^3)+('Input Data'!P$31*D6153^2)+('Input Data'!Q$31*D6153)+'Simulated Dyno'!Q$31</f>
        <v>3.2635473263559596E-2</v>
      </c>
      <c r="F6153">
        <f t="shared" si="192"/>
        <v>3.133136779069623E-6</v>
      </c>
    </row>
    <row r="6154" spans="4:6" x14ac:dyDescent="0.2">
      <c r="D6154" s="1">
        <f t="shared" si="193"/>
        <v>9.4339818454966196</v>
      </c>
      <c r="E6154">
        <f>('Input Data'!L$31*D6154^6)+('Input Data'!M$31*D6154^5)+('Input Data'!N$31*D6154^4)+('Input Data'!O$31*D6154^3)+('Input Data'!P$31*D6154^2)+('Input Data'!Q$31*D6154)+'Simulated Dyno'!Q$31</f>
        <v>3.2638606683700083E-2</v>
      </c>
      <c r="F6154">
        <f t="shared" si="192"/>
        <v>3.1334201404872863E-6</v>
      </c>
    </row>
    <row r="6155" spans="4:6" x14ac:dyDescent="0.2">
      <c r="D6155" s="1">
        <f t="shared" si="193"/>
        <v>9.4355158262845045</v>
      </c>
      <c r="E6155">
        <f>('Input Data'!L$31*D6155^6)+('Input Data'!M$31*D6155^5)+('Input Data'!N$31*D6155^4)+('Input Data'!O$31*D6155^3)+('Input Data'!P$31*D6155^2)+('Input Data'!Q$31*D6155)+'Simulated Dyno'!Q$31</f>
        <v>3.2641740387832054E-2</v>
      </c>
      <c r="F6155">
        <f t="shared" si="192"/>
        <v>3.133704131970394E-6</v>
      </c>
    </row>
    <row r="6156" spans="4:6" x14ac:dyDescent="0.2">
      <c r="D6156" s="1">
        <f t="shared" si="193"/>
        <v>9.4370498070723894</v>
      </c>
      <c r="E6156">
        <f>('Input Data'!L$31*D6156^6)+('Input Data'!M$31*D6156^5)+('Input Data'!N$31*D6156^4)+('Input Data'!O$31*D6156^3)+('Input Data'!P$31*D6156^2)+('Input Data'!Q$31*D6156)+'Simulated Dyno'!Q$31</f>
        <v>3.2644874376585566E-2</v>
      </c>
      <c r="F6156">
        <f t="shared" si="192"/>
        <v>3.133988753512007E-6</v>
      </c>
    </row>
    <row r="6157" spans="4:6" x14ac:dyDescent="0.2">
      <c r="D6157" s="1">
        <f t="shared" si="193"/>
        <v>9.4385837878602743</v>
      </c>
      <c r="E6157">
        <f>('Input Data'!L$31*D6157^6)+('Input Data'!M$31*D6157^5)+('Input Data'!N$31*D6157^4)+('Input Data'!O$31*D6157^3)+('Input Data'!P$31*D6157^2)+('Input Data'!Q$31*D6157)+'Simulated Dyno'!Q$31</f>
        <v>3.2648008650590338E-2</v>
      </c>
      <c r="F6157">
        <f t="shared" si="192"/>
        <v>3.1342740047721196E-6</v>
      </c>
    </row>
    <row r="6158" spans="4:6" x14ac:dyDescent="0.2">
      <c r="D6158" s="1">
        <f t="shared" si="193"/>
        <v>9.4401177686481592</v>
      </c>
      <c r="E6158">
        <f>('Input Data'!L$31*D6158^6)+('Input Data'!M$31*D6158^5)+('Input Data'!N$31*D6158^4)+('Input Data'!O$31*D6158^3)+('Input Data'!P$31*D6158^2)+('Input Data'!Q$31*D6158)+'Simulated Dyno'!Q$31</f>
        <v>3.2651143210475846E-2</v>
      </c>
      <c r="F6158">
        <f t="shared" si="192"/>
        <v>3.1345598855078705E-6</v>
      </c>
    </row>
    <row r="6159" spans="4:6" x14ac:dyDescent="0.2">
      <c r="D6159" s="1">
        <f t="shared" si="193"/>
        <v>9.4416517494360441</v>
      </c>
      <c r="E6159">
        <f>('Input Data'!L$31*D6159^6)+('Input Data'!M$31*D6159^5)+('Input Data'!N$31*D6159^4)+('Input Data'!O$31*D6159^3)+('Input Data'!P$31*D6159^2)+('Input Data'!Q$31*D6159)+'Simulated Dyno'!Q$31</f>
        <v>3.2654278056871391E-2</v>
      </c>
      <c r="F6159">
        <f t="shared" si="192"/>
        <v>3.1348463955457873E-6</v>
      </c>
    </row>
    <row r="6160" spans="4:6" x14ac:dyDescent="0.2">
      <c r="D6160" s="1">
        <f t="shared" si="193"/>
        <v>9.443185730223929</v>
      </c>
      <c r="E6160">
        <f>('Input Data'!L$31*D6160^6)+('Input Data'!M$31*D6160^5)+('Input Data'!N$31*D6160^4)+('Input Data'!O$31*D6160^3)+('Input Data'!P$31*D6160^2)+('Input Data'!Q$31*D6160)+'Simulated Dyno'!Q$31</f>
        <v>3.2657413190406007E-2</v>
      </c>
      <c r="F6160">
        <f t="shared" si="192"/>
        <v>3.1351335346152531E-6</v>
      </c>
    </row>
    <row r="6161" spans="4:6" x14ac:dyDescent="0.2">
      <c r="D6161" s="1">
        <f t="shared" si="193"/>
        <v>9.444719711011814</v>
      </c>
      <c r="E6161">
        <f>('Input Data'!L$31*D6161^6)+('Input Data'!M$31*D6161^5)+('Input Data'!N$31*D6161^4)+('Input Data'!O$31*D6161^3)+('Input Data'!P$31*D6161^2)+('Input Data'!Q$31*D6161)+'Simulated Dyno'!Q$31</f>
        <v>3.2660548611708522E-2</v>
      </c>
      <c r="F6161">
        <f t="shared" si="192"/>
        <v>3.1354213025150401E-6</v>
      </c>
    </row>
    <row r="6162" spans="4:6" x14ac:dyDescent="0.2">
      <c r="D6162" s="1">
        <f t="shared" si="193"/>
        <v>9.4462536917996989</v>
      </c>
      <c r="E6162">
        <f>('Input Data'!L$31*D6162^6)+('Input Data'!M$31*D6162^5)+('Input Data'!N$31*D6162^4)+('Input Data'!O$31*D6162^3)+('Input Data'!P$31*D6162^2)+('Input Data'!Q$31*D6162)+'Simulated Dyno'!Q$31</f>
        <v>3.2663684321407593E-2</v>
      </c>
      <c r="F6162">
        <f t="shared" si="192"/>
        <v>3.135709699071676E-6</v>
      </c>
    </row>
    <row r="6163" spans="4:6" x14ac:dyDescent="0.2">
      <c r="D6163" s="1">
        <f t="shared" si="193"/>
        <v>9.4477876725875838</v>
      </c>
      <c r="E6163">
        <f>('Input Data'!L$31*D6163^6)+('Input Data'!M$31*D6163^5)+('Input Data'!N$31*D6163^4)+('Input Data'!O$31*D6163^3)+('Input Data'!P$31*D6163^2)+('Input Data'!Q$31*D6163)+'Simulated Dyno'!Q$31</f>
        <v>3.266682032013158E-2</v>
      </c>
      <c r="F6163">
        <f t="shared" si="192"/>
        <v>3.1359987239867881E-6</v>
      </c>
    </row>
    <row r="6164" spans="4:6" x14ac:dyDescent="0.2">
      <c r="D6164" s="1">
        <f t="shared" si="193"/>
        <v>9.4493216533754687</v>
      </c>
      <c r="E6164">
        <f>('Input Data'!L$31*D6164^6)+('Input Data'!M$31*D6164^5)+('Input Data'!N$31*D6164^4)+('Input Data'!O$31*D6164^3)+('Input Data'!P$31*D6164^2)+('Input Data'!Q$31*D6164)+'Simulated Dyno'!Q$31</f>
        <v>3.266995660850857E-2</v>
      </c>
      <c r="F6164">
        <f t="shared" si="192"/>
        <v>3.1362883769897598E-6</v>
      </c>
    </row>
    <row r="6165" spans="4:6" x14ac:dyDescent="0.2">
      <c r="D6165" s="1">
        <f t="shared" si="193"/>
        <v>9.4508556341633536</v>
      </c>
      <c r="E6165">
        <f>('Input Data'!L$31*D6165^6)+('Input Data'!M$31*D6165^5)+('Input Data'!N$31*D6165^4)+('Input Data'!O$31*D6165^3)+('Input Data'!P$31*D6165^2)+('Input Data'!Q$31*D6165)+'Simulated Dyno'!Q$31</f>
        <v>3.2673093187166533E-2</v>
      </c>
      <c r="F6165">
        <f t="shared" si="192"/>
        <v>3.1365786579626298E-6</v>
      </c>
    </row>
    <row r="6166" spans="4:6" x14ac:dyDescent="0.2">
      <c r="D6166" s="1">
        <f t="shared" si="193"/>
        <v>9.4523896149512385</v>
      </c>
      <c r="E6166">
        <f>('Input Data'!L$31*D6166^6)+('Input Data'!M$31*D6166^5)+('Input Data'!N$31*D6166^4)+('Input Data'!O$31*D6166^3)+('Input Data'!P$31*D6166^2)+('Input Data'!Q$31*D6166)+'Simulated Dyno'!Q$31</f>
        <v>3.2676230056733251E-2</v>
      </c>
      <c r="F6166">
        <f t="shared" si="192"/>
        <v>3.136869566718048E-6</v>
      </c>
    </row>
    <row r="6167" spans="4:6" x14ac:dyDescent="0.2">
      <c r="D6167" s="1">
        <f t="shared" si="193"/>
        <v>9.4539235957391234</v>
      </c>
      <c r="E6167">
        <f>('Input Data'!L$31*D6167^6)+('Input Data'!M$31*D6167^5)+('Input Data'!N$31*D6167^4)+('Input Data'!O$31*D6167^3)+('Input Data'!P$31*D6167^2)+('Input Data'!Q$31*D6167)+'Simulated Dyno'!Q$31</f>
        <v>3.2679367217836069E-2</v>
      </c>
      <c r="F6167">
        <f t="shared" si="192"/>
        <v>3.137161102818864E-6</v>
      </c>
    </row>
    <row r="6168" spans="4:6" x14ac:dyDescent="0.2">
      <c r="D6168" s="1">
        <f t="shared" si="193"/>
        <v>9.4554575765270084</v>
      </c>
      <c r="E6168">
        <f>('Input Data'!L$31*D6168^6)+('Input Data'!M$31*D6168^5)+('Input Data'!N$31*D6168^4)+('Input Data'!O$31*D6168^3)+('Input Data'!P$31*D6168^2)+('Input Data'!Q$31*D6168)+'Simulated Dyno'!Q$31</f>
        <v>3.2682504671102251E-2</v>
      </c>
      <c r="F6168">
        <f t="shared" si="192"/>
        <v>3.1374532661818111E-6</v>
      </c>
    </row>
    <row r="6169" spans="4:6" x14ac:dyDescent="0.2">
      <c r="D6169" s="1">
        <f t="shared" si="193"/>
        <v>9.4569915573148933</v>
      </c>
      <c r="E6169">
        <f>('Input Data'!L$31*D6169^6)+('Input Data'!M$31*D6169^5)+('Input Data'!N$31*D6169^4)+('Input Data'!O$31*D6169^3)+('Input Data'!P$31*D6169^2)+('Input Data'!Q$31*D6169)+'Simulated Dyno'!Q$31</f>
        <v>3.2685642417158912E-2</v>
      </c>
      <c r="F6169">
        <f t="shared" si="192"/>
        <v>3.1377460566611726E-6</v>
      </c>
    </row>
    <row r="6170" spans="4:6" x14ac:dyDescent="0.2">
      <c r="D6170" s="1">
        <f t="shared" si="193"/>
        <v>9.4585255381027782</v>
      </c>
      <c r="E6170">
        <f>('Input Data'!L$31*D6170^6)+('Input Data'!M$31*D6170^5)+('Input Data'!N$31*D6170^4)+('Input Data'!O$31*D6170^3)+('Input Data'!P$31*D6170^2)+('Input Data'!Q$31*D6170)+'Simulated Dyno'!Q$31</f>
        <v>3.2688780456632732E-2</v>
      </c>
      <c r="F6170">
        <f t="shared" ref="F6170:F6233" si="194">E6170-E6169</f>
        <v>3.1380394738197981E-6</v>
      </c>
    </row>
    <row r="6171" spans="4:6" x14ac:dyDescent="0.2">
      <c r="D6171" s="1">
        <f t="shared" si="193"/>
        <v>9.4600595188906631</v>
      </c>
      <c r="E6171">
        <f>('Input Data'!L$31*D6171^6)+('Input Data'!M$31*D6171^5)+('Input Data'!N$31*D6171^4)+('Input Data'!O$31*D6171^3)+('Input Data'!P$31*D6171^2)+('Input Data'!Q$31*D6171)+'Simulated Dyno'!Q$31</f>
        <v>3.2691918790150383E-2</v>
      </c>
      <c r="F6171">
        <f t="shared" si="194"/>
        <v>3.1383335176507487E-6</v>
      </c>
    </row>
    <row r="6172" spans="4:6" x14ac:dyDescent="0.2">
      <c r="D6172" s="1">
        <f t="shared" si="193"/>
        <v>9.461593499678548</v>
      </c>
      <c r="E6172">
        <f>('Input Data'!L$31*D6172^6)+('Input Data'!M$31*D6172^5)+('Input Data'!N$31*D6172^4)+('Input Data'!O$31*D6172^3)+('Input Data'!P$31*D6172^2)+('Input Data'!Q$31*D6172)+'Simulated Dyno'!Q$31</f>
        <v>3.26950574183381E-2</v>
      </c>
      <c r="F6172">
        <f t="shared" si="194"/>
        <v>3.1386281877168742E-6</v>
      </c>
    </row>
    <row r="6173" spans="4:6" x14ac:dyDescent="0.2">
      <c r="D6173" s="1">
        <f t="shared" si="193"/>
        <v>9.4631274804664329</v>
      </c>
      <c r="E6173">
        <f>('Input Data'!L$31*D6173^6)+('Input Data'!M$31*D6173^5)+('Input Data'!N$31*D6173^4)+('Input Data'!O$31*D6173^3)+('Input Data'!P$31*D6173^2)+('Input Data'!Q$31*D6173)+'Simulated Dyno'!Q$31</f>
        <v>3.2698196341822083E-2</v>
      </c>
      <c r="F6173">
        <f t="shared" si="194"/>
        <v>3.1389234839834801E-6</v>
      </c>
    </row>
    <row r="6174" spans="4:6" x14ac:dyDescent="0.2">
      <c r="D6174" s="1">
        <f t="shared" si="193"/>
        <v>9.4646614612543178</v>
      </c>
      <c r="E6174">
        <f>('Input Data'!L$31*D6174^6)+('Input Data'!M$31*D6174^5)+('Input Data'!N$31*D6174^4)+('Input Data'!O$31*D6174^3)+('Input Data'!P$31*D6174^2)+('Input Data'!Q$31*D6174)+'Simulated Dyno'!Q$31</f>
        <v>3.2701335561228138E-2</v>
      </c>
      <c r="F6174">
        <f t="shared" si="194"/>
        <v>3.1392194060550493E-6</v>
      </c>
    </row>
    <row r="6175" spans="4:6" x14ac:dyDescent="0.2">
      <c r="D6175" s="1">
        <f t="shared" si="193"/>
        <v>9.4661954420422028</v>
      </c>
      <c r="E6175">
        <f>('Input Data'!L$31*D6175^6)+('Input Data'!M$31*D6175^5)+('Input Data'!N$31*D6175^4)+('Input Data'!O$31*D6175^3)+('Input Data'!P$31*D6175^2)+('Input Data'!Q$31*D6175)+'Simulated Dyno'!Q$31</f>
        <v>3.2704475077181994E-2</v>
      </c>
      <c r="F6175">
        <f t="shared" si="194"/>
        <v>3.1395159538552542E-6</v>
      </c>
    </row>
    <row r="6176" spans="4:6" x14ac:dyDescent="0.2">
      <c r="D6176" s="1">
        <f t="shared" si="193"/>
        <v>9.4677294228300877</v>
      </c>
      <c r="E6176">
        <f>('Input Data'!L$31*D6176^6)+('Input Data'!M$31*D6176^5)+('Input Data'!N$31*D6176^4)+('Input Data'!O$31*D6176^3)+('Input Data'!P$31*D6176^2)+('Input Data'!Q$31*D6176)+'Simulated Dyno'!Q$31</f>
        <v>3.2707614890308996E-2</v>
      </c>
      <c r="F6176">
        <f t="shared" si="194"/>
        <v>3.1398131270024554E-6</v>
      </c>
    </row>
    <row r="6177" spans="4:6" x14ac:dyDescent="0.2">
      <c r="D6177" s="1">
        <f t="shared" si="193"/>
        <v>9.4692634036179726</v>
      </c>
      <c r="E6177">
        <f>('Input Data'!L$31*D6177^6)+('Input Data'!M$31*D6177^5)+('Input Data'!N$31*D6177^4)+('Input Data'!O$31*D6177^3)+('Input Data'!P$31*D6177^2)+('Input Data'!Q$31*D6177)+'Simulated Dyno'!Q$31</f>
        <v>3.2710755001234444E-2</v>
      </c>
      <c r="F6177">
        <f t="shared" si="194"/>
        <v>3.1401109254480808E-6</v>
      </c>
    </row>
    <row r="6178" spans="4:6" x14ac:dyDescent="0.2">
      <c r="D6178" s="1">
        <f t="shared" si="193"/>
        <v>9.4707973844058575</v>
      </c>
      <c r="E6178">
        <f>('Input Data'!L$31*D6178^6)+('Input Data'!M$31*D6178^5)+('Input Data'!N$31*D6178^4)+('Input Data'!O$31*D6178^3)+('Input Data'!P$31*D6178^2)+('Input Data'!Q$31*D6178)+'Simulated Dyno'!Q$31</f>
        <v>3.2713895410583255E-2</v>
      </c>
      <c r="F6178">
        <f t="shared" si="194"/>
        <v>3.1404093488104912E-6</v>
      </c>
    </row>
    <row r="6179" spans="4:6" x14ac:dyDescent="0.2">
      <c r="D6179" s="1">
        <f t="shared" si="193"/>
        <v>9.4723313651937424</v>
      </c>
      <c r="E6179">
        <f>('Input Data'!L$31*D6179^6)+('Input Data'!M$31*D6179^5)+('Input Data'!N$31*D6179^4)+('Input Data'!O$31*D6179^3)+('Input Data'!P$31*D6179^2)+('Input Data'!Q$31*D6179)+'Simulated Dyno'!Q$31</f>
        <v>3.2717036118980129E-2</v>
      </c>
      <c r="F6179">
        <f t="shared" si="194"/>
        <v>3.1407083968745808E-6</v>
      </c>
    </row>
    <row r="6180" spans="4:6" x14ac:dyDescent="0.2">
      <c r="D6180" s="1">
        <f t="shared" si="193"/>
        <v>9.4738653459816273</v>
      </c>
      <c r="E6180">
        <f>('Input Data'!L$31*D6180^6)+('Input Data'!M$31*D6180^5)+('Input Data'!N$31*D6180^4)+('Input Data'!O$31*D6180^3)+('Input Data'!P$31*D6180^2)+('Input Data'!Q$31*D6180)+'Simulated Dyno'!Q$31</f>
        <v>3.2720177127049624E-2</v>
      </c>
      <c r="F6180">
        <f t="shared" si="194"/>
        <v>3.141008069494633E-6</v>
      </c>
    </row>
    <row r="6181" spans="4:6" x14ac:dyDescent="0.2">
      <c r="D6181" s="1">
        <f t="shared" si="193"/>
        <v>9.4753993267695122</v>
      </c>
      <c r="E6181">
        <f>('Input Data'!L$31*D6181^6)+('Input Data'!M$31*D6181^5)+('Input Data'!N$31*D6181^4)+('Input Data'!O$31*D6181^3)+('Input Data'!P$31*D6181^2)+('Input Data'!Q$31*D6181)+'Simulated Dyno'!Q$31</f>
        <v>3.2723318435416059E-2</v>
      </c>
      <c r="F6181">
        <f t="shared" si="194"/>
        <v>3.1413083664347252E-6</v>
      </c>
    </row>
    <row r="6182" spans="4:6" x14ac:dyDescent="0.2">
      <c r="D6182" s="1">
        <f t="shared" si="193"/>
        <v>9.4769333075573972</v>
      </c>
      <c r="E6182">
        <f>('Input Data'!L$31*D6182^6)+('Input Data'!M$31*D6182^5)+('Input Data'!N$31*D6182^4)+('Input Data'!O$31*D6182^3)+('Input Data'!P$31*D6182^2)+('Input Data'!Q$31*D6182)+'Simulated Dyno'!Q$31</f>
        <v>3.2726460044703441E-2</v>
      </c>
      <c r="F6182">
        <f t="shared" si="194"/>
        <v>3.1416092873826074E-6</v>
      </c>
    </row>
    <row r="6183" spans="4:6" x14ac:dyDescent="0.2">
      <c r="D6183" s="1">
        <f t="shared" si="193"/>
        <v>9.4784672883452821</v>
      </c>
      <c r="E6183">
        <f>('Input Data'!L$31*D6183^6)+('Input Data'!M$31*D6183^5)+('Input Data'!N$31*D6183^4)+('Input Data'!O$31*D6183^3)+('Input Data'!P$31*D6183^2)+('Input Data'!Q$31*D6183)+'Simulated Dyno'!Q$31</f>
        <v>3.2729601955535551E-2</v>
      </c>
      <c r="F6183">
        <f t="shared" si="194"/>
        <v>3.1419108321092959E-6</v>
      </c>
    </row>
    <row r="6184" spans="4:6" x14ac:dyDescent="0.2">
      <c r="D6184" s="1">
        <f t="shared" si="193"/>
        <v>9.480001269133167</v>
      </c>
      <c r="E6184">
        <f>('Input Data'!L$31*D6184^6)+('Input Data'!M$31*D6184^5)+('Input Data'!N$31*D6184^4)+('Input Data'!O$31*D6184^3)+('Input Data'!P$31*D6184^2)+('Input Data'!Q$31*D6184)+'Simulated Dyno'!Q$31</f>
        <v>3.2732744168536144E-2</v>
      </c>
      <c r="F6184">
        <f t="shared" si="194"/>
        <v>3.1422130005939741E-6</v>
      </c>
    </row>
    <row r="6185" spans="4:6" x14ac:dyDescent="0.2">
      <c r="D6185" s="1">
        <f t="shared" si="193"/>
        <v>9.4815352499210519</v>
      </c>
      <c r="E6185">
        <f>('Input Data'!L$31*D6185^6)+('Input Data'!M$31*D6185^5)+('Input Data'!N$31*D6185^4)+('Input Data'!O$31*D6185^3)+('Input Data'!P$31*D6185^2)+('Input Data'!Q$31*D6185)+'Simulated Dyno'!Q$31</f>
        <v>3.2735886684328447E-2</v>
      </c>
      <c r="F6185">
        <f t="shared" si="194"/>
        <v>3.1425157923023472E-6</v>
      </c>
    </row>
    <row r="6186" spans="4:6" x14ac:dyDescent="0.2">
      <c r="D6186" s="1">
        <f t="shared" si="193"/>
        <v>9.4830692307089368</v>
      </c>
      <c r="E6186">
        <f>('Input Data'!L$31*D6186^6)+('Input Data'!M$31*D6186^5)+('Input Data'!N$31*D6186^4)+('Input Data'!O$31*D6186^3)+('Input Data'!P$31*D6186^2)+('Input Data'!Q$31*D6186)+'Simulated Dyno'!Q$31</f>
        <v>3.2739029503535605E-2</v>
      </c>
      <c r="F6186">
        <f t="shared" si="194"/>
        <v>3.1428192071580874E-6</v>
      </c>
    </row>
    <row r="6187" spans="4:6" x14ac:dyDescent="0.2">
      <c r="D6187" s="1">
        <f t="shared" si="193"/>
        <v>9.4846032114968217</v>
      </c>
      <c r="E6187">
        <f>('Input Data'!L$31*D6187^6)+('Input Data'!M$31*D6187^5)+('Input Data'!N$31*D6187^4)+('Input Data'!O$31*D6187^3)+('Input Data'!P$31*D6187^2)+('Input Data'!Q$31*D6187)+'Simulated Dyno'!Q$31</f>
        <v>3.274217262678062E-2</v>
      </c>
      <c r="F6187">
        <f t="shared" si="194"/>
        <v>3.1431232450154778E-6</v>
      </c>
    </row>
    <row r="6188" spans="4:6" x14ac:dyDescent="0.2">
      <c r="D6188" s="1">
        <f t="shared" si="193"/>
        <v>9.4861371922847066</v>
      </c>
      <c r="E6188">
        <f>('Input Data'!L$31*D6188^6)+('Input Data'!M$31*D6188^5)+('Input Data'!N$31*D6188^4)+('Input Data'!O$31*D6188^3)+('Input Data'!P$31*D6188^2)+('Input Data'!Q$31*D6188)+'Simulated Dyno'!Q$31</f>
        <v>3.2745316054686099E-2</v>
      </c>
      <c r="F6188">
        <f t="shared" si="194"/>
        <v>3.1434279054790015E-6</v>
      </c>
    </row>
    <row r="6189" spans="4:6" x14ac:dyDescent="0.2">
      <c r="D6189" s="1">
        <f t="shared" si="193"/>
        <v>9.4876711730725916</v>
      </c>
      <c r="E6189">
        <f>('Input Data'!L$31*D6189^6)+('Input Data'!M$31*D6189^5)+('Input Data'!N$31*D6189^4)+('Input Data'!O$31*D6189^3)+('Input Data'!P$31*D6189^2)+('Input Data'!Q$31*D6189)+'Simulated Dyno'!Q$31</f>
        <v>3.2748459787874488E-2</v>
      </c>
      <c r="F6189">
        <f t="shared" si="194"/>
        <v>3.143733188389064E-6</v>
      </c>
    </row>
    <row r="6190" spans="4:6" x14ac:dyDescent="0.2">
      <c r="D6190" s="1">
        <f t="shared" si="193"/>
        <v>9.4892051538604765</v>
      </c>
      <c r="E6190">
        <f>('Input Data'!L$31*D6190^6)+('Input Data'!M$31*D6190^5)+('Input Data'!N$31*D6190^4)+('Input Data'!O$31*D6190^3)+('Input Data'!P$31*D6190^2)+('Input Data'!Q$31*D6190)+'Simulated Dyno'!Q$31</f>
        <v>3.2751603826968019E-2</v>
      </c>
      <c r="F6190">
        <f t="shared" si="194"/>
        <v>3.1440390935305595E-6</v>
      </c>
    </row>
    <row r="6191" spans="4:6" x14ac:dyDescent="0.2">
      <c r="D6191" s="1">
        <f t="shared" si="193"/>
        <v>9.4907391346483614</v>
      </c>
      <c r="E6191">
        <f>('Input Data'!L$31*D6191^6)+('Input Data'!M$31*D6191^5)+('Input Data'!N$31*D6191^4)+('Input Data'!O$31*D6191^3)+('Input Data'!P$31*D6191^2)+('Input Data'!Q$31*D6191)+'Simulated Dyno'!Q$31</f>
        <v>3.2754748172588707E-2</v>
      </c>
      <c r="F6191">
        <f t="shared" si="194"/>
        <v>3.1443456206883824E-6</v>
      </c>
    </row>
    <row r="6192" spans="4:6" x14ac:dyDescent="0.2">
      <c r="D6192" s="1">
        <f t="shared" si="193"/>
        <v>9.4922731154362463</v>
      </c>
      <c r="E6192">
        <f>('Input Data'!L$31*D6192^6)+('Input Data'!M$31*D6192^5)+('Input Data'!N$31*D6192^4)+('Input Data'!O$31*D6192^3)+('Input Data'!P$31*D6192^2)+('Input Data'!Q$31*D6192)+'Simulated Dyno'!Q$31</f>
        <v>3.2757892825358313E-2</v>
      </c>
      <c r="F6192">
        <f t="shared" si="194"/>
        <v>3.1446527696057935E-6</v>
      </c>
    </row>
    <row r="6193" spans="4:6" x14ac:dyDescent="0.2">
      <c r="D6193" s="1">
        <f t="shared" si="193"/>
        <v>9.4938070962241312</v>
      </c>
      <c r="E6193">
        <f>('Input Data'!L$31*D6193^6)+('Input Data'!M$31*D6193^5)+('Input Data'!N$31*D6193^4)+('Input Data'!O$31*D6193^3)+('Input Data'!P$31*D6193^2)+('Input Data'!Q$31*D6193)+'Simulated Dyno'!Q$31</f>
        <v>3.2761037785898325E-2</v>
      </c>
      <c r="F6193">
        <f t="shared" si="194"/>
        <v>3.1449605400121761E-6</v>
      </c>
    </row>
    <row r="6194" spans="4:6" x14ac:dyDescent="0.2">
      <c r="D6194" s="1">
        <f t="shared" si="193"/>
        <v>9.4953410770120161</v>
      </c>
      <c r="E6194">
        <f>('Input Data'!L$31*D6194^6)+('Input Data'!M$31*D6194^5)+('Input Data'!N$31*D6194^4)+('Input Data'!O$31*D6194^3)+('Input Data'!P$31*D6194^2)+('Input Data'!Q$31*D6194)+'Simulated Dyno'!Q$31</f>
        <v>3.2764183054830039E-2</v>
      </c>
      <c r="F6194">
        <f t="shared" si="194"/>
        <v>3.145268931713241E-6</v>
      </c>
    </row>
    <row r="6195" spans="4:6" x14ac:dyDescent="0.2">
      <c r="D6195" s="1">
        <f t="shared" si="193"/>
        <v>9.496875057799901</v>
      </c>
      <c r="E6195">
        <f>('Input Data'!L$31*D6195^6)+('Input Data'!M$31*D6195^5)+('Input Data'!N$31*D6195^4)+('Input Data'!O$31*D6195^3)+('Input Data'!P$31*D6195^2)+('Input Data'!Q$31*D6195)+'Simulated Dyno'!Q$31</f>
        <v>3.276732863277456E-2</v>
      </c>
      <c r="F6195">
        <f t="shared" si="194"/>
        <v>3.1455779445216381E-6</v>
      </c>
    </row>
    <row r="6196" spans="4:6" x14ac:dyDescent="0.2">
      <c r="D6196" s="1">
        <f t="shared" si="193"/>
        <v>9.498409038587786</v>
      </c>
      <c r="E6196">
        <f>('Input Data'!L$31*D6196^6)+('Input Data'!M$31*D6196^5)+('Input Data'!N$31*D6196^4)+('Input Data'!O$31*D6196^3)+('Input Data'!P$31*D6196^2)+('Input Data'!Q$31*D6196)+'Simulated Dyno'!Q$31</f>
        <v>3.2770474520352685E-2</v>
      </c>
      <c r="F6196">
        <f t="shared" si="194"/>
        <v>3.1458875781251172E-6</v>
      </c>
    </row>
    <row r="6197" spans="4:6" x14ac:dyDescent="0.2">
      <c r="D6197" s="1">
        <f t="shared" si="193"/>
        <v>9.4999430193756709</v>
      </c>
      <c r="E6197">
        <f>('Input Data'!L$31*D6197^6)+('Input Data'!M$31*D6197^5)+('Input Data'!N$31*D6197^4)+('Input Data'!O$31*D6197^3)+('Input Data'!P$31*D6197^2)+('Input Data'!Q$31*D6197)+'Simulated Dyno'!Q$31</f>
        <v>3.2773620718185063E-2</v>
      </c>
      <c r="F6197">
        <f t="shared" si="194"/>
        <v>3.1461978323779616E-6</v>
      </c>
    </row>
    <row r="6198" spans="4:6" x14ac:dyDescent="0.2">
      <c r="D6198" s="1">
        <f t="shared" si="193"/>
        <v>9.5014770001635558</v>
      </c>
      <c r="E6198">
        <f>('Input Data'!L$31*D6198^6)+('Input Data'!M$31*D6198^5)+('Input Data'!N$31*D6198^4)+('Input Data'!O$31*D6198^3)+('Input Data'!P$31*D6198^2)+('Input Data'!Q$31*D6198)+'Simulated Dyno'!Q$31</f>
        <v>3.2776767226892004E-2</v>
      </c>
      <c r="F6198">
        <f t="shared" si="194"/>
        <v>3.1465087069401654E-6</v>
      </c>
    </row>
    <row r="6199" spans="4:6" x14ac:dyDescent="0.2">
      <c r="D6199" s="1">
        <f t="shared" si="193"/>
        <v>9.5030109809514407</v>
      </c>
      <c r="E6199">
        <f>('Input Data'!L$31*D6199^6)+('Input Data'!M$31*D6199^5)+('Input Data'!N$31*D6199^4)+('Input Data'!O$31*D6199^3)+('Input Data'!P$31*D6199^2)+('Input Data'!Q$31*D6199)+'Simulated Dyno'!Q$31</f>
        <v>3.2779914047093656E-2</v>
      </c>
      <c r="F6199">
        <f t="shared" si="194"/>
        <v>3.1468202016521341E-6</v>
      </c>
    </row>
    <row r="6200" spans="4:6" x14ac:dyDescent="0.2">
      <c r="D6200" s="1">
        <f t="shared" si="193"/>
        <v>9.5045449617393256</v>
      </c>
      <c r="E6200">
        <f>('Input Data'!L$31*D6200^6)+('Input Data'!M$31*D6200^5)+('Input Data'!N$31*D6200^4)+('Input Data'!O$31*D6200^3)+('Input Data'!P$31*D6200^2)+('Input Data'!Q$31*D6200)+'Simulated Dyno'!Q$31</f>
        <v>3.2783061179409996E-2</v>
      </c>
      <c r="F6200">
        <f t="shared" si="194"/>
        <v>3.1471323163403953E-6</v>
      </c>
    </row>
    <row r="6201" spans="4:6" x14ac:dyDescent="0.2">
      <c r="D6201" s="1">
        <f t="shared" si="193"/>
        <v>9.5060789425272105</v>
      </c>
      <c r="E6201">
        <f>('Input Data'!L$31*D6201^6)+('Input Data'!M$31*D6201^5)+('Input Data'!N$31*D6201^4)+('Input Data'!O$31*D6201^3)+('Input Data'!P$31*D6201^2)+('Input Data'!Q$31*D6201)+'Simulated Dyno'!Q$31</f>
        <v>3.2786208624460661E-2</v>
      </c>
      <c r="F6201">
        <f t="shared" si="194"/>
        <v>3.1474450506649432E-6</v>
      </c>
    </row>
    <row r="6202" spans="4:6" x14ac:dyDescent="0.2">
      <c r="D6202" s="1">
        <f t="shared" si="193"/>
        <v>9.5076129233150954</v>
      </c>
      <c r="E6202">
        <f>('Input Data'!L$31*D6202^6)+('Input Data'!M$31*D6202^5)+('Input Data'!N$31*D6202^4)+('Input Data'!O$31*D6202^3)+('Input Data'!P$31*D6202^2)+('Input Data'!Q$31*D6202)+'Simulated Dyno'!Q$31</f>
        <v>3.2789356382865072E-2</v>
      </c>
      <c r="F6202">
        <f t="shared" si="194"/>
        <v>3.1477584044106721E-6</v>
      </c>
    </row>
    <row r="6203" spans="4:6" x14ac:dyDescent="0.2">
      <c r="D6203" s="1">
        <f t="shared" si="193"/>
        <v>9.5091469041029804</v>
      </c>
      <c r="E6203">
        <f>('Input Data'!L$31*D6203^6)+('Input Data'!M$31*D6203^5)+('Input Data'!N$31*D6203^4)+('Input Data'!O$31*D6203^3)+('Input Data'!P$31*D6203^2)+('Input Data'!Q$31*D6203)+'Simulated Dyno'!Q$31</f>
        <v>3.2792504455242448E-2</v>
      </c>
      <c r="F6203">
        <f t="shared" si="194"/>
        <v>3.1480723773763541E-6</v>
      </c>
    </row>
    <row r="6204" spans="4:6" x14ac:dyDescent="0.2">
      <c r="D6204" s="1">
        <f t="shared" si="193"/>
        <v>9.5106808848908653</v>
      </c>
      <c r="E6204">
        <f>('Input Data'!L$31*D6204^6)+('Input Data'!M$31*D6204^5)+('Input Data'!N$31*D6204^4)+('Input Data'!O$31*D6204^3)+('Input Data'!P$31*D6204^2)+('Input Data'!Q$31*D6204)+'Simulated Dyno'!Q$31</f>
        <v>3.2795652842211795E-2</v>
      </c>
      <c r="F6204">
        <f t="shared" si="194"/>
        <v>3.1483869693468836E-6</v>
      </c>
    </row>
    <row r="6205" spans="4:6" x14ac:dyDescent="0.2">
      <c r="D6205" s="1">
        <f t="shared" si="193"/>
        <v>9.5122148656787502</v>
      </c>
      <c r="E6205">
        <f>('Input Data'!L$31*D6205^6)+('Input Data'!M$31*D6205^5)+('Input Data'!N$31*D6205^4)+('Input Data'!O$31*D6205^3)+('Input Data'!P$31*D6205^2)+('Input Data'!Q$31*D6205)+'Simulated Dyno'!Q$31</f>
        <v>3.2798801544391819E-2</v>
      </c>
      <c r="F6205">
        <f t="shared" si="194"/>
        <v>3.1487021800238879E-6</v>
      </c>
    </row>
    <row r="6206" spans="4:6" x14ac:dyDescent="0.2">
      <c r="D6206" s="1">
        <f t="shared" si="193"/>
        <v>9.5137488464666351</v>
      </c>
      <c r="E6206">
        <f>('Input Data'!L$31*D6206^6)+('Input Data'!M$31*D6206^5)+('Input Data'!N$31*D6206^4)+('Input Data'!O$31*D6206^3)+('Input Data'!P$31*D6206^2)+('Input Data'!Q$31*D6206)+'Simulated Dyno'!Q$31</f>
        <v>3.2801950562401122E-2</v>
      </c>
      <c r="F6206">
        <f t="shared" si="194"/>
        <v>3.1490180093032838E-6</v>
      </c>
    </row>
    <row r="6207" spans="4:6" x14ac:dyDescent="0.2">
      <c r="D6207" s="1">
        <f t="shared" si="193"/>
        <v>9.51528282725452</v>
      </c>
      <c r="E6207">
        <f>('Input Data'!L$31*D6207^6)+('Input Data'!M$31*D6207^5)+('Input Data'!N$31*D6207^4)+('Input Data'!O$31*D6207^3)+('Input Data'!P$31*D6207^2)+('Input Data'!Q$31*D6207)+'Simulated Dyno'!Q$31</f>
        <v>3.2805099896857849E-2</v>
      </c>
      <c r="F6207">
        <f t="shared" si="194"/>
        <v>3.1493344567271042E-6</v>
      </c>
    </row>
    <row r="6208" spans="4:6" x14ac:dyDescent="0.2">
      <c r="D6208" s="1">
        <f t="shared" si="193"/>
        <v>9.5168168080424049</v>
      </c>
      <c r="E6208">
        <f>('Input Data'!L$31*D6208^6)+('Input Data'!M$31*D6208^5)+('Input Data'!N$31*D6208^4)+('Input Data'!O$31*D6208^3)+('Input Data'!P$31*D6208^2)+('Input Data'!Q$31*D6208)+'Simulated Dyno'!Q$31</f>
        <v>3.2808249548380165E-2</v>
      </c>
      <c r="F6208">
        <f t="shared" si="194"/>
        <v>3.1496515223161659E-6</v>
      </c>
    </row>
    <row r="6209" spans="4:6" x14ac:dyDescent="0.2">
      <c r="D6209" s="1">
        <f t="shared" si="193"/>
        <v>9.5183507888302898</v>
      </c>
      <c r="E6209">
        <f>('Input Data'!L$31*D6209^6)+('Input Data'!M$31*D6209^5)+('Input Data'!N$31*D6209^4)+('Input Data'!O$31*D6209^3)+('Input Data'!P$31*D6209^2)+('Input Data'!Q$31*D6209)+'Simulated Dyno'!Q$31</f>
        <v>3.2811399517585785E-2</v>
      </c>
      <c r="F6209">
        <f t="shared" si="194"/>
        <v>3.1499692056194406E-6</v>
      </c>
    </row>
    <row r="6210" spans="4:6" x14ac:dyDescent="0.2">
      <c r="D6210" s="1">
        <f t="shared" si="193"/>
        <v>9.5198847696181748</v>
      </c>
      <c r="E6210">
        <f>('Input Data'!L$31*D6210^6)+('Input Data'!M$31*D6210^5)+('Input Data'!N$31*D6210^4)+('Input Data'!O$31*D6210^3)+('Input Data'!P$31*D6210^2)+('Input Data'!Q$31*D6210)+'Simulated Dyno'!Q$31</f>
        <v>3.2814549805092429E-2</v>
      </c>
      <c r="F6210">
        <f t="shared" si="194"/>
        <v>3.1502875066438674E-6</v>
      </c>
    </row>
    <row r="6211" spans="4:6" x14ac:dyDescent="0.2">
      <c r="D6211" s="1">
        <f t="shared" si="193"/>
        <v>9.5214187504060597</v>
      </c>
      <c r="E6211">
        <f>('Input Data'!L$31*D6211^6)+('Input Data'!M$31*D6211^5)+('Input Data'!N$31*D6211^4)+('Input Data'!O$31*D6211^3)+('Input Data'!P$31*D6211^2)+('Input Data'!Q$31*D6211)+'Simulated Dyno'!Q$31</f>
        <v>3.2817700411517339E-2</v>
      </c>
      <c r="F6211">
        <f t="shared" si="194"/>
        <v>3.1506064249106625E-6</v>
      </c>
    </row>
    <row r="6212" spans="4:6" x14ac:dyDescent="0.2">
      <c r="D6212" s="1">
        <f t="shared" si="193"/>
        <v>9.5229527311939446</v>
      </c>
      <c r="E6212">
        <f>('Input Data'!L$31*D6212^6)+('Input Data'!M$31*D6212^5)+('Input Data'!N$31*D6212^4)+('Input Data'!O$31*D6212^3)+('Input Data'!P$31*D6212^2)+('Input Data'!Q$31*D6212)+'Simulated Dyno'!Q$31</f>
        <v>3.28208513374776E-2</v>
      </c>
      <c r="F6212">
        <f t="shared" si="194"/>
        <v>3.1509259602602313E-6</v>
      </c>
    </row>
    <row r="6213" spans="4:6" x14ac:dyDescent="0.2">
      <c r="D6213" s="1">
        <f t="shared" si="193"/>
        <v>9.5244867119818295</v>
      </c>
      <c r="E6213">
        <f>('Input Data'!L$31*D6213^6)+('Input Data'!M$31*D6213^5)+('Input Data'!N$31*D6213^4)+('Input Data'!O$31*D6213^3)+('Input Data'!P$31*D6213^2)+('Input Data'!Q$31*D6213)+'Simulated Dyno'!Q$31</f>
        <v>3.2824002583590244E-2</v>
      </c>
      <c r="F6213">
        <f t="shared" si="194"/>
        <v>3.1512461126440017E-6</v>
      </c>
    </row>
    <row r="6214" spans="4:6" x14ac:dyDescent="0.2">
      <c r="D6214" s="1">
        <f t="shared" si="193"/>
        <v>9.5260206927697144</v>
      </c>
      <c r="E6214">
        <f>('Input Data'!L$31*D6214^6)+('Input Data'!M$31*D6214^5)+('Input Data'!N$31*D6214^4)+('Input Data'!O$31*D6214^3)+('Input Data'!P$31*D6214^2)+('Input Data'!Q$31*D6214)+'Simulated Dyno'!Q$31</f>
        <v>3.2827154150471757E-2</v>
      </c>
      <c r="F6214">
        <f t="shared" si="194"/>
        <v>3.1515668815138009E-6</v>
      </c>
    </row>
    <row r="6215" spans="4:6" x14ac:dyDescent="0.2">
      <c r="D6215" s="1">
        <f t="shared" ref="D6215:D6278" si="195">D6214+B$2</f>
        <v>9.5275546735575993</v>
      </c>
      <c r="E6215">
        <f>('Input Data'!L$31*D6215^6)+('Input Data'!M$31*D6215^5)+('Input Data'!N$31*D6215^4)+('Input Data'!O$31*D6215^3)+('Input Data'!P$31*D6215^2)+('Input Data'!Q$31*D6215)+'Simulated Dyno'!Q$31</f>
        <v>3.2830306038738634E-2</v>
      </c>
      <c r="F6215">
        <f t="shared" si="194"/>
        <v>3.151888266876568E-6</v>
      </c>
    </row>
    <row r="6216" spans="4:6" x14ac:dyDescent="0.2">
      <c r="D6216" s="1">
        <f t="shared" si="195"/>
        <v>9.5290886543454842</v>
      </c>
      <c r="E6216">
        <f>('Input Data'!L$31*D6216^6)+('Input Data'!M$31*D6216^5)+('Input Data'!N$31*D6216^4)+('Input Data'!O$31*D6216^3)+('Input Data'!P$31*D6216^2)+('Input Data'!Q$31*D6216)+'Simulated Dyno'!Q$31</f>
        <v>3.2833458249007012E-2</v>
      </c>
      <c r="F6216">
        <f t="shared" si="194"/>
        <v>3.1522102683784192E-6</v>
      </c>
    </row>
    <row r="6217" spans="4:6" x14ac:dyDescent="0.2">
      <c r="D6217" s="1">
        <f t="shared" si="195"/>
        <v>9.5306226351333692</v>
      </c>
      <c r="E6217">
        <f>('Input Data'!L$31*D6217^6)+('Input Data'!M$31*D6217^5)+('Input Data'!N$31*D6217^4)+('Input Data'!O$31*D6217^3)+('Input Data'!P$31*D6217^2)+('Input Data'!Q$31*D6217)+'Simulated Dyno'!Q$31</f>
        <v>3.28366107818929E-2</v>
      </c>
      <c r="F6217">
        <f t="shared" si="194"/>
        <v>3.1525328858875157E-6</v>
      </c>
    </row>
    <row r="6218" spans="4:6" x14ac:dyDescent="0.2">
      <c r="D6218" s="1">
        <f t="shared" si="195"/>
        <v>9.5321566159212541</v>
      </c>
      <c r="E6218">
        <f>('Input Data'!L$31*D6218^6)+('Input Data'!M$31*D6218^5)+('Input Data'!N$31*D6218^4)+('Input Data'!O$31*D6218^3)+('Input Data'!P$31*D6218^2)+('Input Data'!Q$31*D6218)+'Simulated Dyno'!Q$31</f>
        <v>3.2839763638011936E-2</v>
      </c>
      <c r="F6218">
        <f t="shared" si="194"/>
        <v>3.152856119036096E-6</v>
      </c>
    </row>
    <row r="6219" spans="4:6" x14ac:dyDescent="0.2">
      <c r="D6219" s="1">
        <f t="shared" si="195"/>
        <v>9.533690596709139</v>
      </c>
      <c r="E6219">
        <f>('Input Data'!L$31*D6219^6)+('Input Data'!M$31*D6219^5)+('Input Data'!N$31*D6219^4)+('Input Data'!O$31*D6219^3)+('Input Data'!P$31*D6219^2)+('Input Data'!Q$31*D6219)+'Simulated Dyno'!Q$31</f>
        <v>3.2842916817979642E-2</v>
      </c>
      <c r="F6219">
        <f t="shared" si="194"/>
        <v>3.1531799677061989E-6</v>
      </c>
    </row>
    <row r="6220" spans="4:6" x14ac:dyDescent="0.2">
      <c r="D6220" s="1">
        <f t="shared" si="195"/>
        <v>9.5352245774970239</v>
      </c>
      <c r="E6220">
        <f>('Input Data'!L$31*D6220^6)+('Input Data'!M$31*D6220^5)+('Input Data'!N$31*D6220^4)+('Input Data'!O$31*D6220^3)+('Input Data'!P$31*D6220^2)+('Input Data'!Q$31*D6220)+'Simulated Dyno'!Q$31</f>
        <v>3.2846070322411297E-2</v>
      </c>
      <c r="F6220">
        <f t="shared" si="194"/>
        <v>3.1535044316549632E-6</v>
      </c>
    </row>
    <row r="6221" spans="4:6" x14ac:dyDescent="0.2">
      <c r="D6221" s="1">
        <f t="shared" si="195"/>
        <v>9.5367585582849088</v>
      </c>
      <c r="E6221">
        <f>('Input Data'!L$31*D6221^6)+('Input Data'!M$31*D6221^5)+('Input Data'!N$31*D6221^4)+('Input Data'!O$31*D6221^3)+('Input Data'!P$31*D6221^2)+('Input Data'!Q$31*D6221)+'Simulated Dyno'!Q$31</f>
        <v>3.2849224151921742E-2</v>
      </c>
      <c r="F6221">
        <f t="shared" si="194"/>
        <v>3.1538295104452385E-6</v>
      </c>
    </row>
    <row r="6222" spans="4:6" x14ac:dyDescent="0.2">
      <c r="D6222" s="1">
        <f t="shared" si="195"/>
        <v>9.5382925390727937</v>
      </c>
      <c r="E6222">
        <f>('Input Data'!L$31*D6222^6)+('Input Data'!M$31*D6222^5)+('Input Data'!N$31*D6222^4)+('Input Data'!O$31*D6222^3)+('Input Data'!P$31*D6222^2)+('Input Data'!Q$31*D6222)+'Simulated Dyno'!Q$31</f>
        <v>3.2852378307125882E-2</v>
      </c>
      <c r="F6222">
        <f t="shared" si="194"/>
        <v>3.1541552041394749E-6</v>
      </c>
    </row>
    <row r="6223" spans="4:6" x14ac:dyDescent="0.2">
      <c r="D6223" s="1">
        <f t="shared" si="195"/>
        <v>9.5398265198606786</v>
      </c>
      <c r="E6223">
        <f>('Input Data'!L$31*D6223^6)+('Input Data'!M$31*D6223^5)+('Input Data'!N$31*D6223^4)+('Input Data'!O$31*D6223^3)+('Input Data'!P$31*D6223^2)+('Input Data'!Q$31*D6223)+'Simulated Dyno'!Q$31</f>
        <v>3.2855532788638307E-2</v>
      </c>
      <c r="F6223">
        <f t="shared" si="194"/>
        <v>3.1544815124254222E-6</v>
      </c>
    </row>
    <row r="6224" spans="4:6" x14ac:dyDescent="0.2">
      <c r="D6224" s="1">
        <f t="shared" si="195"/>
        <v>9.5413605006485636</v>
      </c>
      <c r="E6224">
        <f>('Input Data'!L$31*D6224^6)+('Input Data'!M$31*D6224^5)+('Input Data'!N$31*D6224^4)+('Input Data'!O$31*D6224^3)+('Input Data'!P$31*D6224^2)+('Input Data'!Q$31*D6224)+'Simulated Dyno'!Q$31</f>
        <v>3.285868759707318E-2</v>
      </c>
      <c r="F6224">
        <f t="shared" si="194"/>
        <v>3.1548084348728689E-6</v>
      </c>
    </row>
    <row r="6225" spans="4:6" x14ac:dyDescent="0.2">
      <c r="D6225" s="1">
        <f t="shared" si="195"/>
        <v>9.5428944814364485</v>
      </c>
      <c r="E6225">
        <f>('Input Data'!L$31*D6225^6)+('Input Data'!M$31*D6225^5)+('Input Data'!N$31*D6225^4)+('Input Data'!O$31*D6225^3)+('Input Data'!P$31*D6225^2)+('Input Data'!Q$31*D6225)+'Simulated Dyno'!Q$31</f>
        <v>3.2861842733044599E-2</v>
      </c>
      <c r="F6225">
        <f t="shared" si="194"/>
        <v>3.155135971419365E-6</v>
      </c>
    </row>
    <row r="6226" spans="4:6" x14ac:dyDescent="0.2">
      <c r="D6226" s="1">
        <f t="shared" si="195"/>
        <v>9.5444284622243334</v>
      </c>
      <c r="E6226">
        <f>('Input Data'!L$31*D6226^6)+('Input Data'!M$31*D6226^5)+('Input Data'!N$31*D6226^4)+('Input Data'!O$31*D6226^3)+('Input Data'!P$31*D6226^2)+('Input Data'!Q$31*D6226)+'Simulated Dyno'!Q$31</f>
        <v>3.2864998197166463E-2</v>
      </c>
      <c r="F6226">
        <f t="shared" si="194"/>
        <v>3.1554641218636825E-6</v>
      </c>
    </row>
    <row r="6227" spans="4:6" x14ac:dyDescent="0.2">
      <c r="D6227" s="1">
        <f t="shared" si="195"/>
        <v>9.5459624430122183</v>
      </c>
      <c r="E6227">
        <f>('Input Data'!L$31*D6227^6)+('Input Data'!M$31*D6227^5)+('Input Data'!N$31*D6227^4)+('Input Data'!O$31*D6227^3)+('Input Data'!P$31*D6227^2)+('Input Data'!Q$31*D6227)+'Simulated Dyno'!Q$31</f>
        <v>3.2868153990052287E-2</v>
      </c>
      <c r="F6227">
        <f t="shared" si="194"/>
        <v>3.1557928858241824E-6</v>
      </c>
    </row>
    <row r="6228" spans="4:6" x14ac:dyDescent="0.2">
      <c r="D6228" s="1">
        <f t="shared" si="195"/>
        <v>9.5474964238001032</v>
      </c>
      <c r="E6228">
        <f>('Input Data'!L$31*D6228^6)+('Input Data'!M$31*D6228^5)+('Input Data'!N$31*D6228^4)+('Input Data'!O$31*D6228^3)+('Input Data'!P$31*D6228^2)+('Input Data'!Q$31*D6228)+'Simulated Dyno'!Q$31</f>
        <v>3.2871310112315429E-2</v>
      </c>
      <c r="F6228">
        <f t="shared" si="194"/>
        <v>3.15612226314127E-6</v>
      </c>
    </row>
    <row r="6229" spans="4:6" x14ac:dyDescent="0.2">
      <c r="D6229" s="1">
        <f t="shared" si="195"/>
        <v>9.5490304045879881</v>
      </c>
      <c r="E6229">
        <f>('Input Data'!L$31*D6229^6)+('Input Data'!M$31*D6229^5)+('Input Data'!N$31*D6229^4)+('Input Data'!O$31*D6229^3)+('Input Data'!P$31*D6229^2)+('Input Data'!Q$31*D6229)+'Simulated Dyno'!Q$31</f>
        <v>3.2874466564569015E-2</v>
      </c>
      <c r="F6229">
        <f t="shared" si="194"/>
        <v>3.1564522535859618E-6</v>
      </c>
    </row>
    <row r="6230" spans="4:6" x14ac:dyDescent="0.2">
      <c r="D6230" s="1">
        <f t="shared" si="195"/>
        <v>9.550564385375873</v>
      </c>
      <c r="E6230">
        <f>('Input Data'!L$31*D6230^6)+('Input Data'!M$31*D6230^5)+('Input Data'!N$31*D6230^4)+('Input Data'!O$31*D6230^3)+('Input Data'!P$31*D6230^2)+('Input Data'!Q$31*D6230)+'Simulated Dyno'!Q$31</f>
        <v>3.2877623347425985E-2</v>
      </c>
      <c r="F6230">
        <f t="shared" si="194"/>
        <v>3.1567828569709078E-6</v>
      </c>
    </row>
    <row r="6231" spans="4:6" x14ac:dyDescent="0.2">
      <c r="D6231" s="1">
        <f t="shared" si="195"/>
        <v>9.552098366163758</v>
      </c>
      <c r="E6231">
        <f>('Input Data'!L$31*D6231^6)+('Input Data'!M$31*D6231^5)+('Input Data'!N$31*D6231^4)+('Input Data'!O$31*D6231^3)+('Input Data'!P$31*D6231^2)+('Input Data'!Q$31*D6231)+'Simulated Dyno'!Q$31</f>
        <v>3.28807804614989E-2</v>
      </c>
      <c r="F6231">
        <f t="shared" si="194"/>
        <v>3.1571140729144687E-6</v>
      </c>
    </row>
    <row r="6232" spans="4:6" x14ac:dyDescent="0.2">
      <c r="D6232" s="1">
        <f t="shared" si="195"/>
        <v>9.5536323469516429</v>
      </c>
      <c r="E6232">
        <f>('Input Data'!L$31*D6232^6)+('Input Data'!M$31*D6232^5)+('Input Data'!N$31*D6232^4)+('Input Data'!O$31*D6232^3)+('Input Data'!P$31*D6232^2)+('Input Data'!Q$31*D6232)+'Simulated Dyno'!Q$31</f>
        <v>3.288393790740024E-2</v>
      </c>
      <c r="F6232">
        <f t="shared" si="194"/>
        <v>3.1574459013403167E-6</v>
      </c>
    </row>
    <row r="6233" spans="4:6" x14ac:dyDescent="0.2">
      <c r="D6233" s="1">
        <f t="shared" si="195"/>
        <v>9.5551663277395278</v>
      </c>
      <c r="E6233">
        <f>('Input Data'!L$31*D6233^6)+('Input Data'!M$31*D6233^5)+('Input Data'!N$31*D6233^4)+('Input Data'!O$31*D6233^3)+('Input Data'!P$31*D6233^2)+('Input Data'!Q$31*D6233)+'Simulated Dyno'!Q$31</f>
        <v>3.2887095685742149E-2</v>
      </c>
      <c r="F6233">
        <f t="shared" si="194"/>
        <v>3.157778341908446E-6</v>
      </c>
    </row>
    <row r="6234" spans="4:6" x14ac:dyDescent="0.2">
      <c r="D6234" s="1">
        <f t="shared" si="195"/>
        <v>9.5567003085274127</v>
      </c>
      <c r="E6234">
        <f>('Input Data'!L$31*D6234^6)+('Input Data'!M$31*D6234^5)+('Input Data'!N$31*D6234^4)+('Input Data'!O$31*D6234^3)+('Input Data'!P$31*D6234^2)+('Input Data'!Q$31*D6234)+'Simulated Dyno'!Q$31</f>
        <v>3.2890253797136566E-2</v>
      </c>
      <c r="F6234">
        <f t="shared" ref="F6234:F6297" si="196">E6234-E6233</f>
        <v>3.1581113944176287E-6</v>
      </c>
    </row>
    <row r="6235" spans="4:6" x14ac:dyDescent="0.2">
      <c r="D6235" s="1">
        <f t="shared" si="195"/>
        <v>9.5582342893152976</v>
      </c>
      <c r="E6235">
        <f>('Input Data'!L$31*D6235^6)+('Input Data'!M$31*D6235^5)+('Input Data'!N$31*D6235^4)+('Input Data'!O$31*D6235^3)+('Input Data'!P$31*D6235^2)+('Input Data'!Q$31*D6235)+'Simulated Dyno'!Q$31</f>
        <v>3.2893412242195177E-2</v>
      </c>
      <c r="F6235">
        <f t="shared" si="196"/>
        <v>3.1584450586111257E-6</v>
      </c>
    </row>
    <row r="6236" spans="4:6" x14ac:dyDescent="0.2">
      <c r="D6236" s="1">
        <f t="shared" si="195"/>
        <v>9.5597682701031825</v>
      </c>
      <c r="E6236">
        <f>('Input Data'!L$31*D6236^6)+('Input Data'!M$31*D6236^5)+('Input Data'!N$31*D6236^4)+('Input Data'!O$31*D6236^3)+('Input Data'!P$31*D6236^2)+('Input Data'!Q$31*D6236)+'Simulated Dyno'!Q$31</f>
        <v>3.2896571021529424E-2</v>
      </c>
      <c r="F6236">
        <f t="shared" si="196"/>
        <v>3.1587793342460757E-6</v>
      </c>
    </row>
    <row r="6237" spans="4:6" x14ac:dyDescent="0.2">
      <c r="D6237" s="1">
        <f t="shared" si="195"/>
        <v>9.5613022508910674</v>
      </c>
      <c r="E6237">
        <f>('Input Data'!L$31*D6237^6)+('Input Data'!M$31*D6237^5)+('Input Data'!N$31*D6237^4)+('Input Data'!O$31*D6237^3)+('Input Data'!P$31*D6237^2)+('Input Data'!Q$31*D6237)+'Simulated Dyno'!Q$31</f>
        <v>3.2899730135750566E-2</v>
      </c>
      <c r="F6237">
        <f t="shared" si="196"/>
        <v>3.1591142211420675E-6</v>
      </c>
    </row>
    <row r="6238" spans="4:6" x14ac:dyDescent="0.2">
      <c r="D6238" s="1">
        <f t="shared" si="195"/>
        <v>9.5628362316789524</v>
      </c>
      <c r="E6238">
        <f>('Input Data'!L$31*D6238^6)+('Input Data'!M$31*D6238^5)+('Input Data'!N$31*D6238^4)+('Input Data'!O$31*D6238^3)+('Input Data'!P$31*D6238^2)+('Input Data'!Q$31*D6238)+'Simulated Dyno'!Q$31</f>
        <v>3.2902889585469594E-2</v>
      </c>
      <c r="F6238">
        <f t="shared" si="196"/>
        <v>3.1594497190284843E-6</v>
      </c>
    </row>
    <row r="6239" spans="4:6" x14ac:dyDescent="0.2">
      <c r="D6239" s="1">
        <f t="shared" si="195"/>
        <v>9.5643702124668373</v>
      </c>
      <c r="E6239">
        <f>('Input Data'!L$31*D6239^6)+('Input Data'!M$31*D6239^5)+('Input Data'!N$31*D6239^4)+('Input Data'!O$31*D6239^3)+('Input Data'!P$31*D6239^2)+('Input Data'!Q$31*D6239)+'Simulated Dyno'!Q$31</f>
        <v>3.2906049371297229E-2</v>
      </c>
      <c r="F6239">
        <f t="shared" si="196"/>
        <v>3.1597858276347091E-6</v>
      </c>
    </row>
    <row r="6240" spans="4:6" x14ac:dyDescent="0.2">
      <c r="D6240" s="1">
        <f t="shared" si="195"/>
        <v>9.5659041932547222</v>
      </c>
      <c r="E6240">
        <f>('Input Data'!L$31*D6240^6)+('Input Data'!M$31*D6240^5)+('Input Data'!N$31*D6240^4)+('Input Data'!O$31*D6240^3)+('Input Data'!P$31*D6240^2)+('Input Data'!Q$31*D6240)+'Simulated Dyno'!Q$31</f>
        <v>3.2909209493843988E-2</v>
      </c>
      <c r="F6240">
        <f t="shared" si="196"/>
        <v>3.160122546759514E-6</v>
      </c>
    </row>
    <row r="6241" spans="4:6" x14ac:dyDescent="0.2">
      <c r="D6241" s="1">
        <f t="shared" si="195"/>
        <v>9.5674381740426071</v>
      </c>
      <c r="E6241">
        <f>('Input Data'!L$31*D6241^6)+('Input Data'!M$31*D6241^5)+('Input Data'!N$31*D6241^4)+('Input Data'!O$31*D6241^3)+('Input Data'!P$31*D6241^2)+('Input Data'!Q$31*D6241)+'Simulated Dyno'!Q$31</f>
        <v>3.2912369953720148E-2</v>
      </c>
      <c r="F6241">
        <f t="shared" si="196"/>
        <v>3.1604598761600378E-6</v>
      </c>
    </row>
    <row r="6242" spans="4:6" x14ac:dyDescent="0.2">
      <c r="D6242" s="1">
        <f t="shared" si="195"/>
        <v>9.568972154830492</v>
      </c>
      <c r="E6242">
        <f>('Input Data'!L$31*D6242^6)+('Input Data'!M$31*D6242^5)+('Input Data'!N$31*D6242^4)+('Input Data'!O$31*D6242^3)+('Input Data'!P$31*D6242^2)+('Input Data'!Q$31*D6242)+'Simulated Dyno'!Q$31</f>
        <v>3.2915530751535714E-2</v>
      </c>
      <c r="F6242">
        <f t="shared" si="196"/>
        <v>3.1607978155656635E-6</v>
      </c>
    </row>
    <row r="6243" spans="4:6" x14ac:dyDescent="0.2">
      <c r="D6243" s="1">
        <f t="shared" si="195"/>
        <v>9.5705061356183769</v>
      </c>
      <c r="E6243">
        <f>('Input Data'!L$31*D6243^6)+('Input Data'!M$31*D6243^5)+('Input Data'!N$31*D6243^4)+('Input Data'!O$31*D6243^3)+('Input Data'!P$31*D6243^2)+('Input Data'!Q$31*D6243)+'Simulated Dyno'!Q$31</f>
        <v>3.2918691887900531E-2</v>
      </c>
      <c r="F6243">
        <f t="shared" si="196"/>
        <v>3.1611363648167967E-6</v>
      </c>
    </row>
    <row r="6244" spans="4:6" x14ac:dyDescent="0.2">
      <c r="D6244" s="1">
        <f t="shared" si="195"/>
        <v>9.5720401164062618</v>
      </c>
      <c r="E6244">
        <f>('Input Data'!L$31*D6244^6)+('Input Data'!M$31*D6244^5)+('Input Data'!N$31*D6244^4)+('Input Data'!O$31*D6244^3)+('Input Data'!P$31*D6244^2)+('Input Data'!Q$31*D6244)+'Simulated Dyno'!Q$31</f>
        <v>3.2921853363424174E-2</v>
      </c>
      <c r="F6244">
        <f t="shared" si="196"/>
        <v>3.1614755236428205E-6</v>
      </c>
    </row>
    <row r="6245" spans="4:6" x14ac:dyDescent="0.2">
      <c r="D6245" s="1">
        <f t="shared" si="195"/>
        <v>9.5735740971941468</v>
      </c>
      <c r="E6245">
        <f>('Input Data'!L$31*D6245^6)+('Input Data'!M$31*D6245^5)+('Input Data'!N$31*D6245^4)+('Input Data'!O$31*D6245^3)+('Input Data'!P$31*D6245^2)+('Input Data'!Q$31*D6245)+'Simulated Dyno'!Q$31</f>
        <v>3.2925015178715863E-2</v>
      </c>
      <c r="F6245">
        <f t="shared" si="196"/>
        <v>3.1618152916898512E-6</v>
      </c>
    </row>
    <row r="6246" spans="4:6" x14ac:dyDescent="0.2">
      <c r="D6246" s="1">
        <f t="shared" si="195"/>
        <v>9.5751080779820317</v>
      </c>
      <c r="E6246">
        <f>('Input Data'!L$31*D6246^6)+('Input Data'!M$31*D6246^5)+('Input Data'!N$31*D6246^4)+('Input Data'!O$31*D6246^3)+('Input Data'!P$31*D6246^2)+('Input Data'!Q$31*D6246)+'Simulated Dyno'!Q$31</f>
        <v>3.292817733438469E-2</v>
      </c>
      <c r="F6246">
        <f t="shared" si="196"/>
        <v>3.1621556688260499E-6</v>
      </c>
    </row>
    <row r="6247" spans="4:6" x14ac:dyDescent="0.2">
      <c r="D6247" s="1">
        <f t="shared" si="195"/>
        <v>9.5766420587699166</v>
      </c>
      <c r="E6247">
        <f>('Input Data'!L$31*D6247^6)+('Input Data'!M$31*D6247^5)+('Input Data'!N$31*D6247^4)+('Input Data'!O$31*D6247^3)+('Input Data'!P$31*D6247^2)+('Input Data'!Q$31*D6247)+'Simulated Dyno'!Q$31</f>
        <v>3.2931339831039651E-2</v>
      </c>
      <c r="F6247">
        <f t="shared" si="196"/>
        <v>3.162496654961211E-6</v>
      </c>
    </row>
    <row r="6248" spans="4:6" x14ac:dyDescent="0.2">
      <c r="D6248" s="1">
        <f t="shared" si="195"/>
        <v>9.5781760395578015</v>
      </c>
      <c r="E6248">
        <f>('Input Data'!L$31*D6248^6)+('Input Data'!M$31*D6248^5)+('Input Data'!N$31*D6248^4)+('Input Data'!O$31*D6248^3)+('Input Data'!P$31*D6248^2)+('Input Data'!Q$31*D6248)+'Simulated Dyno'!Q$31</f>
        <v>3.2934502669289156E-2</v>
      </c>
      <c r="F6248">
        <f t="shared" si="196"/>
        <v>3.1628382495055285E-6</v>
      </c>
    </row>
    <row r="6249" spans="4:6" x14ac:dyDescent="0.2">
      <c r="D6249" s="1">
        <f t="shared" si="195"/>
        <v>9.5797100203456864</v>
      </c>
      <c r="E6249">
        <f>('Input Data'!L$31*D6249^6)+('Input Data'!M$31*D6249^5)+('Input Data'!N$31*D6249^4)+('Input Data'!O$31*D6249^3)+('Input Data'!P$31*D6249^2)+('Input Data'!Q$31*D6249)+'Simulated Dyno'!Q$31</f>
        <v>3.2937665849741636E-2</v>
      </c>
      <c r="F6249">
        <f t="shared" si="196"/>
        <v>3.163180452479819E-6</v>
      </c>
    </row>
    <row r="6250" spans="4:6" x14ac:dyDescent="0.2">
      <c r="D6250" s="1">
        <f t="shared" si="195"/>
        <v>9.5812440011335713</v>
      </c>
      <c r="E6250">
        <f>('Input Data'!L$31*D6250^6)+('Input Data'!M$31*D6250^5)+('Input Data'!N$31*D6250^4)+('Input Data'!O$31*D6250^3)+('Input Data'!P$31*D6250^2)+('Input Data'!Q$31*D6250)+'Simulated Dyno'!Q$31</f>
        <v>3.2940829373005187E-2</v>
      </c>
      <c r="F6250">
        <f t="shared" si="196"/>
        <v>3.1635232635510158E-6</v>
      </c>
    </row>
    <row r="6251" spans="4:6" x14ac:dyDescent="0.2">
      <c r="D6251" s="1">
        <f t="shared" si="195"/>
        <v>9.5827779819214562</v>
      </c>
      <c r="E6251">
        <f>('Input Data'!L$31*D6251^6)+('Input Data'!M$31*D6251^5)+('Input Data'!N$31*D6251^4)+('Input Data'!O$31*D6251^3)+('Input Data'!P$31*D6251^2)+('Input Data'!Q$31*D6251)+'Simulated Dyno'!Q$31</f>
        <v>3.2943993239687747E-2</v>
      </c>
      <c r="F6251">
        <f t="shared" si="196"/>
        <v>3.1638666825595241E-6</v>
      </c>
    </row>
    <row r="6252" spans="4:6" x14ac:dyDescent="0.2">
      <c r="D6252" s="1">
        <f t="shared" si="195"/>
        <v>9.5843119627093412</v>
      </c>
      <c r="E6252">
        <f>('Input Data'!L$31*D6252^6)+('Input Data'!M$31*D6252^5)+('Input Data'!N$31*D6252^4)+('Input Data'!O$31*D6252^3)+('Input Data'!P$31*D6252^2)+('Input Data'!Q$31*D6252)+'Simulated Dyno'!Q$31</f>
        <v>3.2947157450396954E-2</v>
      </c>
      <c r="F6252">
        <f t="shared" si="196"/>
        <v>3.1642107092069716E-6</v>
      </c>
    </row>
    <row r="6253" spans="4:6" x14ac:dyDescent="0.2">
      <c r="D6253" s="1">
        <f t="shared" si="195"/>
        <v>9.5858459434972261</v>
      </c>
      <c r="E6253">
        <f>('Input Data'!L$31*D6253^6)+('Input Data'!M$31*D6253^5)+('Input Data'!N$31*D6253^4)+('Input Data'!O$31*D6253^3)+('Input Data'!P$31*D6253^2)+('Input Data'!Q$31*D6253)+'Simulated Dyno'!Q$31</f>
        <v>3.2950322005740162E-2</v>
      </c>
      <c r="F6253">
        <f t="shared" si="196"/>
        <v>3.1645553432088636E-6</v>
      </c>
    </row>
    <row r="6254" spans="4:6" x14ac:dyDescent="0.2">
      <c r="D6254" s="1">
        <f t="shared" si="195"/>
        <v>9.587379924285111</v>
      </c>
      <c r="E6254">
        <f>('Input Data'!L$31*D6254^6)+('Input Data'!M$31*D6254^5)+('Input Data'!N$31*D6254^4)+('Input Data'!O$31*D6254^3)+('Input Data'!P$31*D6254^2)+('Input Data'!Q$31*D6254)+'Simulated Dyno'!Q$31</f>
        <v>3.2953486906324568E-2</v>
      </c>
      <c r="F6254">
        <f t="shared" si="196"/>
        <v>3.1649005844056055E-6</v>
      </c>
    </row>
    <row r="6255" spans="4:6" x14ac:dyDescent="0.2">
      <c r="D6255" s="1">
        <f t="shared" si="195"/>
        <v>9.5889139050729959</v>
      </c>
      <c r="E6255">
        <f>('Input Data'!L$31*D6255^6)+('Input Data'!M$31*D6255^5)+('Input Data'!N$31*D6255^4)+('Input Data'!O$31*D6255^3)+('Input Data'!P$31*D6255^2)+('Input Data'!Q$31*D6255)+'Simulated Dyno'!Q$31</f>
        <v>3.2956652152757081E-2</v>
      </c>
      <c r="F6255">
        <f t="shared" si="196"/>
        <v>3.1652464325127028E-6</v>
      </c>
    </row>
    <row r="6256" spans="4:6" x14ac:dyDescent="0.2">
      <c r="D6256" s="1">
        <f t="shared" si="195"/>
        <v>9.5904478858608808</v>
      </c>
      <c r="E6256">
        <f>('Input Data'!L$31*D6256^6)+('Input Data'!M$31*D6256^5)+('Input Data'!N$31*D6256^4)+('Input Data'!O$31*D6256^3)+('Input Data'!P$31*D6256^2)+('Input Data'!Q$31*D6256)+'Simulated Dyno'!Q$31</f>
        <v>3.2959817745644354E-2</v>
      </c>
      <c r="F6256">
        <f t="shared" si="196"/>
        <v>3.1655928872734163E-6</v>
      </c>
    </row>
    <row r="6257" spans="4:6" x14ac:dyDescent="0.2">
      <c r="D6257" s="1">
        <f t="shared" si="195"/>
        <v>9.5919818666487657</v>
      </c>
      <c r="E6257">
        <f>('Input Data'!L$31*D6257^6)+('Input Data'!M$31*D6257^5)+('Input Data'!N$31*D6257^4)+('Input Data'!O$31*D6257^3)+('Input Data'!P$31*D6257^2)+('Input Data'!Q$31*D6257)+'Simulated Dyno'!Q$31</f>
        <v>3.2962983685592924E-2</v>
      </c>
      <c r="F6257">
        <f t="shared" si="196"/>
        <v>3.1659399485697848E-6</v>
      </c>
    </row>
    <row r="6258" spans="4:6" x14ac:dyDescent="0.2">
      <c r="D6258" s="1">
        <f t="shared" si="195"/>
        <v>9.5935158474366506</v>
      </c>
      <c r="E6258">
        <f>('Input Data'!L$31*D6258^6)+('Input Data'!M$31*D6258^5)+('Input Data'!N$31*D6258^4)+('Input Data'!O$31*D6258^3)+('Input Data'!P$31*D6258^2)+('Input Data'!Q$31*D6258)+'Simulated Dyno'!Q$31</f>
        <v>3.2966149973208875E-2</v>
      </c>
      <c r="F6258">
        <f t="shared" si="196"/>
        <v>3.1662876159507802E-6</v>
      </c>
    </row>
    <row r="6259" spans="4:6" x14ac:dyDescent="0.2">
      <c r="D6259" s="1">
        <f t="shared" si="195"/>
        <v>9.5950498282245356</v>
      </c>
      <c r="E6259">
        <f>('Input Data'!L$31*D6259^6)+('Input Data'!M$31*D6259^5)+('Input Data'!N$31*D6259^4)+('Input Data'!O$31*D6259^3)+('Input Data'!P$31*D6259^2)+('Input Data'!Q$31*D6259)+'Simulated Dyno'!Q$31</f>
        <v>3.2969316609098243E-2</v>
      </c>
      <c r="F6259">
        <f t="shared" si="196"/>
        <v>3.1666358893678304E-6</v>
      </c>
    </row>
    <row r="6260" spans="4:6" x14ac:dyDescent="0.2">
      <c r="D6260" s="1">
        <f t="shared" si="195"/>
        <v>9.5965838090124205</v>
      </c>
      <c r="E6260">
        <f>('Input Data'!L$31*D6260^6)+('Input Data'!M$31*D6260^5)+('Input Data'!N$31*D6260^4)+('Input Data'!O$31*D6260^3)+('Input Data'!P$31*D6260^2)+('Input Data'!Q$31*D6260)+'Simulated Dyno'!Q$31</f>
        <v>3.2972483593866668E-2</v>
      </c>
      <c r="F6260">
        <f t="shared" si="196"/>
        <v>3.1669847684254182E-6</v>
      </c>
    </row>
    <row r="6261" spans="4:6" x14ac:dyDescent="0.2">
      <c r="D6261" s="1">
        <f t="shared" si="195"/>
        <v>9.5981177898003054</v>
      </c>
      <c r="E6261">
        <f>('Input Data'!L$31*D6261^6)+('Input Data'!M$31*D6261^5)+('Input Data'!N$31*D6261^4)+('Input Data'!O$31*D6261^3)+('Input Data'!P$31*D6261^2)+('Input Data'!Q$31*D6261)+'Simulated Dyno'!Q$31</f>
        <v>3.2975650928119687E-2</v>
      </c>
      <c r="F6261">
        <f t="shared" si="196"/>
        <v>3.1673342530194604E-6</v>
      </c>
    </row>
    <row r="6262" spans="4:6" x14ac:dyDescent="0.2">
      <c r="D6262" s="1">
        <f t="shared" si="195"/>
        <v>9.5996517705881903</v>
      </c>
      <c r="E6262">
        <f>('Input Data'!L$31*D6262^6)+('Input Data'!M$31*D6262^5)+('Input Data'!N$31*D6262^4)+('Input Data'!O$31*D6262^3)+('Input Data'!P$31*D6262^2)+('Input Data'!Q$31*D6262)+'Simulated Dyno'!Q$31</f>
        <v>3.2978818612462539E-2</v>
      </c>
      <c r="F6262">
        <f t="shared" si="196"/>
        <v>3.1676843428515844E-6</v>
      </c>
    </row>
    <row r="6263" spans="4:6" x14ac:dyDescent="0.2">
      <c r="D6263" s="1">
        <f t="shared" si="195"/>
        <v>9.6011857513760752</v>
      </c>
      <c r="E6263">
        <f>('Input Data'!L$31*D6263^6)+('Input Data'!M$31*D6263^5)+('Input Data'!N$31*D6263^4)+('Input Data'!O$31*D6263^3)+('Input Data'!P$31*D6263^2)+('Input Data'!Q$31*D6263)+'Simulated Dyno'!Q$31</f>
        <v>3.2981986647500225E-2</v>
      </c>
      <c r="F6263">
        <f t="shared" si="196"/>
        <v>3.1680350376858679E-6</v>
      </c>
    </row>
    <row r="6264" spans="4:6" x14ac:dyDescent="0.2">
      <c r="D6264" s="1">
        <f t="shared" si="195"/>
        <v>9.6027197321639601</v>
      </c>
      <c r="E6264">
        <f>('Input Data'!L$31*D6264^6)+('Input Data'!M$31*D6264^5)+('Input Data'!N$31*D6264^4)+('Input Data'!O$31*D6264^3)+('Input Data'!P$31*D6264^2)+('Input Data'!Q$31*D6264)+'Simulated Dyno'!Q$31</f>
        <v>3.2985155033837449E-2</v>
      </c>
      <c r="F6264">
        <f t="shared" si="196"/>
        <v>3.1683863372239385E-6</v>
      </c>
    </row>
    <row r="6265" spans="4:6" x14ac:dyDescent="0.2">
      <c r="D6265" s="1">
        <f t="shared" si="195"/>
        <v>9.604253712951845</v>
      </c>
      <c r="E6265">
        <f>('Input Data'!L$31*D6265^6)+('Input Data'!M$31*D6265^5)+('Input Data'!N$31*D6265^4)+('Input Data'!O$31*D6265^3)+('Input Data'!P$31*D6265^2)+('Input Data'!Q$31*D6265)+'Simulated Dyno'!Q$31</f>
        <v>3.2988323772078727E-2</v>
      </c>
      <c r="F6265">
        <f t="shared" si="196"/>
        <v>3.1687382412784459E-6</v>
      </c>
    </row>
    <row r="6266" spans="4:6" x14ac:dyDescent="0.2">
      <c r="D6266" s="1">
        <f t="shared" si="195"/>
        <v>9.60578769373973</v>
      </c>
      <c r="E6266">
        <f>('Input Data'!L$31*D6266^6)+('Input Data'!M$31*D6266^5)+('Input Data'!N$31*D6266^4)+('Input Data'!O$31*D6266^3)+('Input Data'!P$31*D6266^2)+('Input Data'!Q$31*D6266)+'Simulated Dyno'!Q$31</f>
        <v>3.2991492862828431E-2</v>
      </c>
      <c r="F6266">
        <f t="shared" si="196"/>
        <v>3.1690907497036735E-6</v>
      </c>
    </row>
    <row r="6267" spans="4:6" x14ac:dyDescent="0.2">
      <c r="D6267" s="1">
        <f t="shared" si="195"/>
        <v>9.6073216745276149</v>
      </c>
      <c r="E6267">
        <f>('Input Data'!L$31*D6267^6)+('Input Data'!M$31*D6267^5)+('Input Data'!N$31*D6267^4)+('Input Data'!O$31*D6267^3)+('Input Data'!P$31*D6267^2)+('Input Data'!Q$31*D6267)+'Simulated Dyno'!Q$31</f>
        <v>3.2994662306690466E-2</v>
      </c>
      <c r="F6267">
        <f t="shared" si="196"/>
        <v>3.1694438620347154E-6</v>
      </c>
    </row>
    <row r="6268" spans="4:6" x14ac:dyDescent="0.2">
      <c r="D6268" s="1">
        <f t="shared" si="195"/>
        <v>9.6088556553154998</v>
      </c>
      <c r="E6268">
        <f>('Input Data'!L$31*D6268^6)+('Input Data'!M$31*D6268^5)+('Input Data'!N$31*D6268^4)+('Input Data'!O$31*D6268^3)+('Input Data'!P$31*D6268^2)+('Input Data'!Q$31*D6268)+'Simulated Dyno'!Q$31</f>
        <v>3.2997832104268619E-2</v>
      </c>
      <c r="F6268">
        <f t="shared" si="196"/>
        <v>3.1697975781536103E-6</v>
      </c>
    </row>
    <row r="6269" spans="4:6" x14ac:dyDescent="0.2">
      <c r="D6269" s="1">
        <f t="shared" si="195"/>
        <v>9.6103896361033847</v>
      </c>
      <c r="E6269">
        <f>('Input Data'!L$31*D6269^6)+('Input Data'!M$31*D6269^5)+('Input Data'!N$31*D6269^4)+('Input Data'!O$31*D6269^3)+('Input Data'!P$31*D6269^2)+('Input Data'!Q$31*D6269)+'Simulated Dyno'!Q$31</f>
        <v>3.300100225616652E-2</v>
      </c>
      <c r="F6269">
        <f t="shared" si="196"/>
        <v>3.1701518979007637E-6</v>
      </c>
    </row>
    <row r="6270" spans="4:6" x14ac:dyDescent="0.2">
      <c r="D6270" s="1">
        <f t="shared" si="195"/>
        <v>9.6119236168912696</v>
      </c>
      <c r="E6270">
        <f>('Input Data'!L$31*D6270^6)+('Input Data'!M$31*D6270^5)+('Input Data'!N$31*D6270^4)+('Input Data'!O$31*D6270^3)+('Input Data'!P$31*D6270^2)+('Input Data'!Q$31*D6270)+'Simulated Dyno'!Q$31</f>
        <v>3.3004172762987373E-2</v>
      </c>
      <c r="F6270">
        <f t="shared" si="196"/>
        <v>3.170506820852903E-6</v>
      </c>
    </row>
    <row r="6271" spans="4:6" x14ac:dyDescent="0.2">
      <c r="D6271" s="1">
        <f t="shared" si="195"/>
        <v>9.6134575976791545</v>
      </c>
      <c r="E6271">
        <f>('Input Data'!L$31*D6271^6)+('Input Data'!M$31*D6271^5)+('Input Data'!N$31*D6271^4)+('Input Data'!O$31*D6271^3)+('Input Data'!P$31*D6271^2)+('Input Data'!Q$31*D6271)+'Simulated Dyno'!Q$31</f>
        <v>3.3007343625334293E-2</v>
      </c>
      <c r="F6271">
        <f t="shared" si="196"/>
        <v>3.1708623469198227E-6</v>
      </c>
    </row>
    <row r="6272" spans="4:6" x14ac:dyDescent="0.2">
      <c r="D6272" s="1">
        <f t="shared" si="195"/>
        <v>9.6149915784670394</v>
      </c>
      <c r="E6272">
        <f>('Input Data'!L$31*D6272^6)+('Input Data'!M$31*D6272^5)+('Input Data'!N$31*D6272^4)+('Input Data'!O$31*D6272^3)+('Input Data'!P$31*D6272^2)+('Input Data'!Q$31*D6272)+'Simulated Dyno'!Q$31</f>
        <v>3.3010514843810096E-2</v>
      </c>
      <c r="F6272">
        <f t="shared" si="196"/>
        <v>3.1712184758031503E-6</v>
      </c>
    </row>
    <row r="6273" spans="4:6" x14ac:dyDescent="0.2">
      <c r="D6273" s="1">
        <f t="shared" si="195"/>
        <v>9.6165255592549244</v>
      </c>
      <c r="E6273">
        <f>('Input Data'!L$31*D6273^6)+('Input Data'!M$31*D6273^5)+('Input Data'!N$31*D6273^4)+('Input Data'!O$31*D6273^3)+('Input Data'!P$31*D6273^2)+('Input Data'!Q$31*D6273)+'Simulated Dyno'!Q$31</f>
        <v>3.3013686419017314E-2</v>
      </c>
      <c r="F6273">
        <f t="shared" si="196"/>
        <v>3.1715752072183911E-6</v>
      </c>
    </row>
    <row r="6274" spans="4:6" x14ac:dyDescent="0.2">
      <c r="D6274" s="1">
        <f t="shared" si="195"/>
        <v>9.6180595400428093</v>
      </c>
      <c r="E6274">
        <f>('Input Data'!L$31*D6274^6)+('Input Data'!M$31*D6274^5)+('Input Data'!N$31*D6274^4)+('Input Data'!O$31*D6274^3)+('Input Data'!P$31*D6274^2)+('Input Data'!Q$31*D6274)+'Simulated Dyno'!Q$31</f>
        <v>3.3016858351558348E-2</v>
      </c>
      <c r="F6274">
        <f t="shared" si="196"/>
        <v>3.1719325410337063E-6</v>
      </c>
    </row>
    <row r="6275" spans="4:6" x14ac:dyDescent="0.2">
      <c r="D6275" s="1">
        <f t="shared" si="195"/>
        <v>9.6195935208306942</v>
      </c>
      <c r="E6275">
        <f>('Input Data'!L$31*D6275^6)+('Input Data'!M$31*D6275^5)+('Input Data'!N$31*D6275^4)+('Input Data'!O$31*D6275^3)+('Input Data'!P$31*D6275^2)+('Input Data'!Q$31*D6275)+'Simulated Dyno'!Q$31</f>
        <v>3.3020030642035188E-2</v>
      </c>
      <c r="F6275">
        <f t="shared" si="196"/>
        <v>3.1722904768397009E-6</v>
      </c>
    </row>
    <row r="6276" spans="4:6" x14ac:dyDescent="0.2">
      <c r="D6276" s="1">
        <f t="shared" si="195"/>
        <v>9.6211275016185791</v>
      </c>
      <c r="E6276">
        <f>('Input Data'!L$31*D6276^6)+('Input Data'!M$31*D6276^5)+('Input Data'!N$31*D6276^4)+('Input Data'!O$31*D6276^3)+('Input Data'!P$31*D6276^2)+('Input Data'!Q$31*D6276)+'Simulated Dyno'!Q$31</f>
        <v>3.3023203291049727E-2</v>
      </c>
      <c r="F6276">
        <f t="shared" si="196"/>
        <v>3.1726490145392305E-6</v>
      </c>
    </row>
    <row r="6277" spans="4:6" x14ac:dyDescent="0.2">
      <c r="D6277" s="1">
        <f t="shared" si="195"/>
        <v>9.622661482406464</v>
      </c>
      <c r="E6277">
        <f>('Input Data'!L$31*D6277^6)+('Input Data'!M$31*D6277^5)+('Input Data'!N$31*D6277^4)+('Input Data'!O$31*D6277^3)+('Input Data'!P$31*D6277^2)+('Input Data'!Q$31*D6277)+'Simulated Dyno'!Q$31</f>
        <v>3.3026376299203603E-2</v>
      </c>
      <c r="F6277">
        <f t="shared" si="196"/>
        <v>3.1730081538755561E-6</v>
      </c>
    </row>
    <row r="6278" spans="4:6" x14ac:dyDescent="0.2">
      <c r="D6278" s="1">
        <f t="shared" si="195"/>
        <v>9.6241954631943489</v>
      </c>
      <c r="E6278">
        <f>('Input Data'!L$31*D6278^6)+('Input Data'!M$31*D6278^5)+('Input Data'!N$31*D6278^4)+('Input Data'!O$31*D6278^3)+('Input Data'!P$31*D6278^2)+('Input Data'!Q$31*D6278)+'Simulated Dyno'!Q$31</f>
        <v>3.3029549667098014E-2</v>
      </c>
      <c r="F6278">
        <f t="shared" si="196"/>
        <v>3.1733678944115273E-6</v>
      </c>
    </row>
    <row r="6279" spans="4:6" x14ac:dyDescent="0.2">
      <c r="D6279" s="1">
        <f t="shared" ref="D6279:D6342" si="197">D6278+B$2</f>
        <v>9.6257294439822338</v>
      </c>
      <c r="E6279">
        <f>('Input Data'!L$31*D6279^6)+('Input Data'!M$31*D6279^5)+('Input Data'!N$31*D6279^4)+('Input Data'!O$31*D6279^3)+('Input Data'!P$31*D6279^2)+('Input Data'!Q$31*D6279)+'Simulated Dyno'!Q$31</f>
        <v>3.3032723395334279E-2</v>
      </c>
      <c r="F6279">
        <f t="shared" si="196"/>
        <v>3.1737282362651054E-6</v>
      </c>
    </row>
    <row r="6280" spans="4:6" x14ac:dyDescent="0.2">
      <c r="D6280" s="1">
        <f t="shared" si="197"/>
        <v>9.6272634247701188</v>
      </c>
      <c r="E6280">
        <f>('Input Data'!L$31*D6280^6)+('Input Data'!M$31*D6280^5)+('Input Data'!N$31*D6280^4)+('Input Data'!O$31*D6280^3)+('Input Data'!P$31*D6280^2)+('Input Data'!Q$31*D6280)+'Simulated Dyno'!Q$31</f>
        <v>3.3035897484513112E-2</v>
      </c>
      <c r="F6280">
        <f t="shared" si="196"/>
        <v>3.1740891788326064E-6</v>
      </c>
    </row>
    <row r="6281" spans="4:6" x14ac:dyDescent="0.2">
      <c r="D6281" s="1">
        <f t="shared" si="197"/>
        <v>9.6287974055580037</v>
      </c>
      <c r="E6281">
        <f>('Input Data'!L$31*D6281^6)+('Input Data'!M$31*D6281^5)+('Input Data'!N$31*D6281^4)+('Input Data'!O$31*D6281^3)+('Input Data'!P$31*D6281^2)+('Input Data'!Q$31*D6281)+'Simulated Dyno'!Q$31</f>
        <v>3.3039071935235191E-2</v>
      </c>
      <c r="F6281">
        <f t="shared" si="196"/>
        <v>3.1744507220793361E-6</v>
      </c>
    </row>
    <row r="6282" spans="4:6" x14ac:dyDescent="0.2">
      <c r="D6282" s="1">
        <f t="shared" si="197"/>
        <v>9.6303313863458886</v>
      </c>
      <c r="E6282">
        <f>('Input Data'!L$31*D6282^6)+('Input Data'!M$31*D6282^5)+('Input Data'!N$31*D6282^4)+('Input Data'!O$31*D6282^3)+('Input Data'!P$31*D6282^2)+('Input Data'!Q$31*D6282)+'Simulated Dyno'!Q$31</f>
        <v>3.3042246748100898E-2</v>
      </c>
      <c r="F6282">
        <f t="shared" si="196"/>
        <v>3.1748128657069219E-6</v>
      </c>
    </row>
    <row r="6283" spans="4:6" x14ac:dyDescent="0.2">
      <c r="D6283" s="1">
        <f t="shared" si="197"/>
        <v>9.6318653671337735</v>
      </c>
      <c r="E6283">
        <f>('Input Data'!L$31*D6283^6)+('Input Data'!M$31*D6283^5)+('Input Data'!N$31*D6283^4)+('Input Data'!O$31*D6283^3)+('Input Data'!P$31*D6283^2)+('Input Data'!Q$31*D6283)+'Simulated Dyno'!Q$31</f>
        <v>3.3045421923710343E-2</v>
      </c>
      <c r="F6283">
        <f t="shared" si="196"/>
        <v>3.175175609444747E-6</v>
      </c>
    </row>
    <row r="6284" spans="4:6" x14ac:dyDescent="0.2">
      <c r="D6284" s="1">
        <f t="shared" si="197"/>
        <v>9.6333993479216584</v>
      </c>
      <c r="E6284">
        <f>('Input Data'!L$31*D6284^6)+('Input Data'!M$31*D6284^5)+('Input Data'!N$31*D6284^4)+('Input Data'!O$31*D6284^3)+('Input Data'!P$31*D6284^2)+('Input Data'!Q$31*D6284)+'Simulated Dyno'!Q$31</f>
        <v>3.3048597462663407E-2</v>
      </c>
      <c r="F6284">
        <f t="shared" si="196"/>
        <v>3.1755389530638278E-6</v>
      </c>
    </row>
    <row r="6285" spans="4:6" x14ac:dyDescent="0.2">
      <c r="D6285" s="1">
        <f t="shared" si="197"/>
        <v>9.6349333287095433</v>
      </c>
      <c r="E6285">
        <f>('Input Data'!L$31*D6285^6)+('Input Data'!M$31*D6285^5)+('Input Data'!N$31*D6285^4)+('Input Data'!O$31*D6285^3)+('Input Data'!P$31*D6285^2)+('Input Data'!Q$31*D6285)+'Simulated Dyno'!Q$31</f>
        <v>3.3051773365559825E-2</v>
      </c>
      <c r="F6285">
        <f t="shared" si="196"/>
        <v>3.1759028964184477E-6</v>
      </c>
    </row>
    <row r="6286" spans="4:6" x14ac:dyDescent="0.2">
      <c r="D6286" s="1">
        <f t="shared" si="197"/>
        <v>9.6364673094974282</v>
      </c>
      <c r="E6286">
        <f>('Input Data'!L$31*D6286^6)+('Input Data'!M$31*D6286^5)+('Input Data'!N$31*D6286^4)+('Input Data'!O$31*D6286^3)+('Input Data'!P$31*D6286^2)+('Input Data'!Q$31*D6286)+'Simulated Dyno'!Q$31</f>
        <v>3.3054949632998883E-2</v>
      </c>
      <c r="F6286">
        <f t="shared" si="196"/>
        <v>3.1762674390575785E-6</v>
      </c>
    </row>
    <row r="6287" spans="4:6" x14ac:dyDescent="0.2">
      <c r="D6287" s="1">
        <f t="shared" si="197"/>
        <v>9.6380012902853132</v>
      </c>
      <c r="E6287">
        <f>('Input Data'!L$31*D6287^6)+('Input Data'!M$31*D6287^5)+('Input Data'!N$31*D6287^4)+('Input Data'!O$31*D6287^3)+('Input Data'!P$31*D6287^2)+('Input Data'!Q$31*D6287)+'Simulated Dyno'!Q$31</f>
        <v>3.305812626557976E-2</v>
      </c>
      <c r="F6287">
        <f t="shared" si="196"/>
        <v>3.1766325808771367E-6</v>
      </c>
    </row>
    <row r="6288" spans="4:6" x14ac:dyDescent="0.2">
      <c r="D6288" s="1">
        <f t="shared" si="197"/>
        <v>9.6395352710731981</v>
      </c>
      <c r="E6288">
        <f>('Input Data'!L$31*D6288^6)+('Input Data'!M$31*D6288^5)+('Input Data'!N$31*D6288^4)+('Input Data'!O$31*D6288^3)+('Input Data'!P$31*D6288^2)+('Input Data'!Q$31*D6288)+'Simulated Dyno'!Q$31</f>
        <v>3.3061303263901408E-2</v>
      </c>
      <c r="F6288">
        <f t="shared" si="196"/>
        <v>3.176998321648139E-6</v>
      </c>
    </row>
    <row r="6289" spans="4:6" x14ac:dyDescent="0.2">
      <c r="D6289" s="1">
        <f t="shared" si="197"/>
        <v>9.641069251861083</v>
      </c>
      <c r="E6289">
        <f>('Input Data'!L$31*D6289^6)+('Input Data'!M$31*D6289^5)+('Input Data'!N$31*D6289^4)+('Input Data'!O$31*D6289^3)+('Input Data'!P$31*D6289^2)+('Input Data'!Q$31*D6289)+'Simulated Dyno'!Q$31</f>
        <v>3.3064480628562438E-2</v>
      </c>
      <c r="F6289">
        <f t="shared" si="196"/>
        <v>3.1773646610305795E-6</v>
      </c>
    </row>
    <row r="6290" spans="4:6" x14ac:dyDescent="0.2">
      <c r="D6290" s="1">
        <f t="shared" si="197"/>
        <v>9.6426032326489679</v>
      </c>
      <c r="E6290">
        <f>('Input Data'!L$31*D6290^6)+('Input Data'!M$31*D6290^5)+('Input Data'!N$31*D6290^4)+('Input Data'!O$31*D6290^3)+('Input Data'!P$31*D6290^2)+('Input Data'!Q$31*D6290)+'Simulated Dyno'!Q$31</f>
        <v>3.3067658360161317E-2</v>
      </c>
      <c r="F6290">
        <f t="shared" si="196"/>
        <v>3.1777315988787413E-6</v>
      </c>
    </row>
    <row r="6291" spans="4:6" x14ac:dyDescent="0.2">
      <c r="D6291" s="1">
        <f t="shared" si="197"/>
        <v>9.6441372134368528</v>
      </c>
      <c r="E6291">
        <f>('Input Data'!L$31*D6291^6)+('Input Data'!M$31*D6291^5)+('Input Data'!N$31*D6291^4)+('Input Data'!O$31*D6291^3)+('Input Data'!P$31*D6291^2)+('Input Data'!Q$31*D6291)+'Simulated Dyno'!Q$31</f>
        <v>3.307083645929617E-2</v>
      </c>
      <c r="F6291">
        <f t="shared" si="196"/>
        <v>3.1780991348526189E-6</v>
      </c>
    </row>
    <row r="6292" spans="4:6" x14ac:dyDescent="0.2">
      <c r="D6292" s="1">
        <f t="shared" si="197"/>
        <v>9.6456711942247377</v>
      </c>
      <c r="E6292">
        <f>('Input Data'!L$31*D6292^6)+('Input Data'!M$31*D6292^5)+('Input Data'!N$31*D6292^4)+('Input Data'!O$31*D6292^3)+('Input Data'!P$31*D6292^2)+('Input Data'!Q$31*D6292)+'Simulated Dyno'!Q$31</f>
        <v>3.3074014926564962E-2</v>
      </c>
      <c r="F6292">
        <f t="shared" si="196"/>
        <v>3.1784672687926174E-6</v>
      </c>
    </row>
    <row r="6293" spans="4:6" x14ac:dyDescent="0.2">
      <c r="D6293" s="1">
        <f t="shared" si="197"/>
        <v>9.6472051750126226</v>
      </c>
      <c r="E6293">
        <f>('Input Data'!L$31*D6293^6)+('Input Data'!M$31*D6293^5)+('Input Data'!N$31*D6293^4)+('Input Data'!O$31*D6293^3)+('Input Data'!P$31*D6293^2)+('Input Data'!Q$31*D6293)+'Simulated Dyno'!Q$31</f>
        <v>3.3077193762565328E-2</v>
      </c>
      <c r="F6293">
        <f t="shared" si="196"/>
        <v>3.1788360003656702E-6</v>
      </c>
    </row>
    <row r="6294" spans="4:6" x14ac:dyDescent="0.2">
      <c r="D6294" s="1">
        <f t="shared" si="197"/>
        <v>9.6487391558005076</v>
      </c>
      <c r="E6294">
        <f>('Input Data'!L$31*D6294^6)+('Input Data'!M$31*D6294^5)+('Input Data'!N$31*D6294^4)+('Input Data'!O$31*D6294^3)+('Input Data'!P$31*D6294^2)+('Input Data'!Q$31*D6294)+'Simulated Dyno'!Q$31</f>
        <v>3.3080372967894782E-2</v>
      </c>
      <c r="F6294">
        <f t="shared" si="196"/>
        <v>3.1792053294538158E-6</v>
      </c>
    </row>
    <row r="6295" spans="4:6" x14ac:dyDescent="0.2">
      <c r="D6295" s="1">
        <f t="shared" si="197"/>
        <v>9.6502731365883925</v>
      </c>
      <c r="E6295">
        <f>('Input Data'!L$31*D6295^6)+('Input Data'!M$31*D6295^5)+('Input Data'!N$31*D6295^4)+('Input Data'!O$31*D6295^3)+('Input Data'!P$31*D6295^2)+('Input Data'!Q$31*D6295)+'Simulated Dyno'!Q$31</f>
        <v>3.3083552543150388E-2</v>
      </c>
      <c r="F6295">
        <f t="shared" si="196"/>
        <v>3.1795752556060264E-6</v>
      </c>
    </row>
    <row r="6296" spans="4:6" x14ac:dyDescent="0.2">
      <c r="D6296" s="1">
        <f t="shared" si="197"/>
        <v>9.6518071173762774</v>
      </c>
      <c r="E6296">
        <f>('Input Data'!L$31*D6296^6)+('Input Data'!M$31*D6296^5)+('Input Data'!N$31*D6296^4)+('Input Data'!O$31*D6296^3)+('Input Data'!P$31*D6296^2)+('Input Data'!Q$31*D6296)+'Simulated Dyno'!Q$31</f>
        <v>3.3086732488929189E-2</v>
      </c>
      <c r="F6296">
        <f t="shared" si="196"/>
        <v>3.1799457788014851E-6</v>
      </c>
    </row>
    <row r="6297" spans="4:6" x14ac:dyDescent="0.2">
      <c r="D6297" s="1">
        <f t="shared" si="197"/>
        <v>9.6533410981641623</v>
      </c>
      <c r="E6297">
        <f>('Input Data'!L$31*D6297^6)+('Input Data'!M$31*D6297^5)+('Input Data'!N$31*D6297^4)+('Input Data'!O$31*D6297^3)+('Input Data'!P$31*D6297^2)+('Input Data'!Q$31*D6297)+'Simulated Dyno'!Q$31</f>
        <v>3.3089912805827834E-2</v>
      </c>
      <c r="F6297">
        <f t="shared" si="196"/>
        <v>3.180316898644675E-6</v>
      </c>
    </row>
    <row r="6298" spans="4:6" x14ac:dyDescent="0.2">
      <c r="D6298" s="1">
        <f t="shared" si="197"/>
        <v>9.6548750789520472</v>
      </c>
      <c r="E6298">
        <f>('Input Data'!L$31*D6298^6)+('Input Data'!M$31*D6298^5)+('Input Data'!N$31*D6298^4)+('Input Data'!O$31*D6298^3)+('Input Data'!P$31*D6298^2)+('Input Data'!Q$31*D6298)+'Simulated Dyno'!Q$31</f>
        <v>3.3093093494442824E-2</v>
      </c>
      <c r="F6298">
        <f t="shared" ref="F6298:F6316" si="198">E6298-E6297</f>
        <v>3.1806886149898794E-6</v>
      </c>
    </row>
    <row r="6299" spans="4:6" x14ac:dyDescent="0.2">
      <c r="D6299" s="1">
        <f t="shared" si="197"/>
        <v>9.6564090597399321</v>
      </c>
      <c r="E6299">
        <f>('Input Data'!L$31*D6299^6)+('Input Data'!M$31*D6299^5)+('Input Data'!N$31*D6299^4)+('Input Data'!O$31*D6299^3)+('Input Data'!P$31*D6299^2)+('Input Data'!Q$31*D6299)+'Simulated Dyno'!Q$31</f>
        <v>3.3096274555370307E-2</v>
      </c>
      <c r="F6299">
        <f t="shared" si="198"/>
        <v>3.1810609274832147E-6</v>
      </c>
    </row>
    <row r="6300" spans="4:6" x14ac:dyDescent="0.2">
      <c r="D6300" s="1">
        <f t="shared" si="197"/>
        <v>9.657943040527817</v>
      </c>
      <c r="E6300">
        <f>('Input Data'!L$31*D6300^6)+('Input Data'!M$31*D6300^5)+('Input Data'!N$31*D6300^4)+('Input Data'!O$31*D6300^3)+('Input Data'!P$31*D6300^2)+('Input Data'!Q$31*D6300)+'Simulated Dyno'!Q$31</f>
        <v>3.3099455989206258E-2</v>
      </c>
      <c r="F6300">
        <f t="shared" si="198"/>
        <v>3.1814338359512084E-6</v>
      </c>
    </row>
    <row r="6301" spans="4:6" x14ac:dyDescent="0.2">
      <c r="D6301" s="1">
        <f t="shared" si="197"/>
        <v>9.659477021315702</v>
      </c>
      <c r="E6301">
        <f>('Input Data'!L$31*D6301^6)+('Input Data'!M$31*D6301^5)+('Input Data'!N$31*D6301^4)+('Input Data'!O$31*D6301^3)+('Input Data'!P$31*D6301^2)+('Input Data'!Q$31*D6301)+'Simulated Dyno'!Q$31</f>
        <v>3.3102637796546382E-2</v>
      </c>
      <c r="F6301">
        <f t="shared" si="198"/>
        <v>3.1818073401232438E-6</v>
      </c>
    </row>
    <row r="6302" spans="4:6" x14ac:dyDescent="0.2">
      <c r="D6302" s="1">
        <f t="shared" si="197"/>
        <v>9.6610110021035869</v>
      </c>
      <c r="E6302">
        <f>('Input Data'!L$31*D6302^6)+('Input Data'!M$31*D6302^5)+('Input Data'!N$31*D6302^4)+('Input Data'!O$31*D6302^3)+('Input Data'!P$31*D6302^2)+('Input Data'!Q$31*D6302)+'Simulated Dyno'!Q$31</f>
        <v>3.3105819977986041E-2</v>
      </c>
      <c r="F6302">
        <f t="shared" si="198"/>
        <v>3.1821814396593151E-6</v>
      </c>
    </row>
    <row r="6303" spans="4:6" x14ac:dyDescent="0.2">
      <c r="D6303" s="1">
        <f t="shared" si="197"/>
        <v>9.6625449828914718</v>
      </c>
      <c r="E6303">
        <f>('Input Data'!L$31*D6303^6)+('Input Data'!M$31*D6303^5)+('Input Data'!N$31*D6303^4)+('Input Data'!O$31*D6303^3)+('Input Data'!P$31*D6303^2)+('Input Data'!Q$31*D6303)+'Simulated Dyno'!Q$31</f>
        <v>3.3109002534120649E-2</v>
      </c>
      <c r="F6303">
        <f t="shared" si="198"/>
        <v>3.1825561346079945E-6</v>
      </c>
    </row>
    <row r="6304" spans="4:6" x14ac:dyDescent="0.2">
      <c r="D6304" s="1">
        <f t="shared" si="197"/>
        <v>9.6640789636793567</v>
      </c>
      <c r="E6304">
        <f>('Input Data'!L$31*D6304^6)+('Input Data'!M$31*D6304^5)+('Input Data'!N$31*D6304^4)+('Input Data'!O$31*D6304^3)+('Input Data'!P$31*D6304^2)+('Input Data'!Q$31*D6304)+'Simulated Dyno'!Q$31</f>
        <v>3.3112185465545042E-2</v>
      </c>
      <c r="F6304">
        <f t="shared" si="198"/>
        <v>3.1829314243933537E-6</v>
      </c>
    </row>
    <row r="6305" spans="4:6" x14ac:dyDescent="0.2">
      <c r="D6305" s="1">
        <f t="shared" si="197"/>
        <v>9.6656129444672416</v>
      </c>
      <c r="E6305">
        <f>('Input Data'!L$31*D6305^6)+('Input Data'!M$31*D6305^5)+('Input Data'!N$31*D6305^4)+('Input Data'!O$31*D6305^3)+('Input Data'!P$31*D6305^2)+('Input Data'!Q$31*D6305)+'Simulated Dyno'!Q$31</f>
        <v>3.3115368772853968E-2</v>
      </c>
      <c r="F6305">
        <f t="shared" si="198"/>
        <v>3.1833073089251873E-6</v>
      </c>
    </row>
    <row r="6306" spans="4:6" x14ac:dyDescent="0.2">
      <c r="D6306" s="1">
        <f t="shared" si="197"/>
        <v>9.6671469252551265</v>
      </c>
      <c r="E6306">
        <f>('Input Data'!L$31*D6306^6)+('Input Data'!M$31*D6306^5)+('Input Data'!N$31*D6306^4)+('Input Data'!O$31*D6306^3)+('Input Data'!P$31*D6306^2)+('Input Data'!Q$31*D6306)+'Simulated Dyno'!Q$31</f>
        <v>3.3118552456641838E-2</v>
      </c>
      <c r="F6306">
        <f t="shared" si="198"/>
        <v>3.1836837878704283E-6</v>
      </c>
    </row>
    <row r="6307" spans="4:6" x14ac:dyDescent="0.2">
      <c r="D6307" s="1">
        <f t="shared" si="197"/>
        <v>9.6686809060430114</v>
      </c>
      <c r="E6307">
        <f>('Input Data'!L$31*D6307^6)+('Input Data'!M$31*D6307^5)+('Input Data'!N$31*D6307^4)+('Input Data'!O$31*D6307^3)+('Input Data'!P$31*D6307^2)+('Input Data'!Q$31*D6307)+'Simulated Dyno'!Q$31</f>
        <v>3.3121736517502935E-2</v>
      </c>
      <c r="F6307">
        <f t="shared" si="198"/>
        <v>3.1840608610972376E-6</v>
      </c>
    </row>
    <row r="6308" spans="4:6" x14ac:dyDescent="0.2">
      <c r="D6308" s="1">
        <f t="shared" si="197"/>
        <v>9.6702148868308964</v>
      </c>
      <c r="E6308">
        <f>('Input Data'!L$31*D6308^6)+('Input Data'!M$31*D6308^5)+('Input Data'!N$31*D6308^4)+('Input Data'!O$31*D6308^3)+('Input Data'!P$31*D6308^2)+('Input Data'!Q$31*D6308)+'Simulated Dyno'!Q$31</f>
        <v>3.3124920956031256E-2</v>
      </c>
      <c r="F6308">
        <f t="shared" si="198"/>
        <v>3.1844385283211207E-6</v>
      </c>
    </row>
    <row r="6309" spans="4:6" x14ac:dyDescent="0.2">
      <c r="D6309" s="1">
        <f t="shared" si="197"/>
        <v>9.6717488676187813</v>
      </c>
      <c r="E6309">
        <f>('Input Data'!L$31*D6309^6)+('Input Data'!M$31*D6309^5)+('Input Data'!N$31*D6309^4)+('Input Data'!O$31*D6309^3)+('Input Data'!P$31*D6309^2)+('Input Data'!Q$31*D6309)+'Simulated Dyno'!Q$31</f>
        <v>3.3128105772820431E-2</v>
      </c>
      <c r="F6309">
        <f t="shared" si="198"/>
        <v>3.1848167891743162E-6</v>
      </c>
    </row>
    <row r="6310" spans="4:6" x14ac:dyDescent="0.2">
      <c r="D6310" s="1">
        <f t="shared" si="197"/>
        <v>9.6732828484066662</v>
      </c>
      <c r="E6310">
        <f>('Input Data'!L$31*D6310^6)+('Input Data'!M$31*D6310^5)+('Input Data'!N$31*D6310^4)+('Input Data'!O$31*D6310^3)+('Input Data'!P$31*D6310^2)+('Input Data'!Q$31*D6310)+'Simulated Dyno'!Q$31</f>
        <v>3.3131290968464039E-2</v>
      </c>
      <c r="F6310">
        <f t="shared" si="198"/>
        <v>3.1851956436082518E-6</v>
      </c>
    </row>
    <row r="6311" spans="4:6" x14ac:dyDescent="0.2">
      <c r="D6311" s="1">
        <f t="shared" si="197"/>
        <v>9.6748168291945511</v>
      </c>
      <c r="E6311">
        <f>('Input Data'!L$31*D6311^6)+('Input Data'!M$31*D6311^5)+('Input Data'!N$31*D6311^4)+('Input Data'!O$31*D6311^3)+('Input Data'!P$31*D6311^2)+('Input Data'!Q$31*D6311)+'Simulated Dyno'!Q$31</f>
        <v>3.3134476543555239E-2</v>
      </c>
      <c r="F6311">
        <f t="shared" si="198"/>
        <v>3.185575091199655E-6</v>
      </c>
    </row>
    <row r="6312" spans="4:6" x14ac:dyDescent="0.2">
      <c r="D6312" s="1">
        <f t="shared" si="197"/>
        <v>9.676350809982436</v>
      </c>
      <c r="E6312">
        <f>('Input Data'!L$31*D6312^6)+('Input Data'!M$31*D6312^5)+('Input Data'!N$31*D6312^4)+('Input Data'!O$31*D6312^3)+('Input Data'!P$31*D6312^2)+('Input Data'!Q$31*D6312)+'Simulated Dyno'!Q$31</f>
        <v>3.3137662498687014E-2</v>
      </c>
      <c r="F6312">
        <f t="shared" si="198"/>
        <v>3.1859551317750534E-6</v>
      </c>
    </row>
    <row r="6313" spans="4:6" x14ac:dyDescent="0.2">
      <c r="D6313" s="1">
        <f t="shared" si="197"/>
        <v>9.6778847907703209</v>
      </c>
      <c r="E6313">
        <f>('Input Data'!L$31*D6313^6)+('Input Data'!M$31*D6313^5)+('Input Data'!N$31*D6313^4)+('Input Data'!O$31*D6313^3)+('Input Data'!P$31*D6313^2)+('Input Data'!Q$31*D6313)+'Simulated Dyno'!Q$31</f>
        <v>3.3140848834452161E-2</v>
      </c>
      <c r="F6313">
        <f t="shared" si="198"/>
        <v>3.1863357651470969E-6</v>
      </c>
    </row>
    <row r="6314" spans="4:6" x14ac:dyDescent="0.2">
      <c r="D6314" s="1">
        <f t="shared" si="197"/>
        <v>9.6794187715582058</v>
      </c>
      <c r="E6314">
        <f>('Input Data'!L$31*D6314^6)+('Input Data'!M$31*D6314^5)+('Input Data'!N$31*D6314^4)+('Input Data'!O$31*D6314^3)+('Input Data'!P$31*D6314^2)+('Input Data'!Q$31*D6314)+'Simulated Dyno'!Q$31</f>
        <v>3.3144035551443109E-2</v>
      </c>
      <c r="F6314">
        <f t="shared" si="198"/>
        <v>3.1867169909480242E-6</v>
      </c>
    </row>
    <row r="6315" spans="4:6" x14ac:dyDescent="0.2">
      <c r="D6315" s="1">
        <f t="shared" si="197"/>
        <v>9.6809527523460908</v>
      </c>
      <c r="E6315">
        <f>('Input Data'!L$31*D6315^6)+('Input Data'!M$31*D6315^5)+('Input Data'!N$31*D6315^4)+('Input Data'!O$31*D6315^3)+('Input Data'!P$31*D6315^2)+('Input Data'!Q$31*D6315)+'Simulated Dyno'!Q$31</f>
        <v>3.3147222650252044E-2</v>
      </c>
      <c r="F6315">
        <f t="shared" si="198"/>
        <v>3.1870988089349739E-6</v>
      </c>
    </row>
    <row r="6316" spans="4:6" x14ac:dyDescent="0.2">
      <c r="D6316" s="1">
        <f t="shared" si="197"/>
        <v>9.6824867331339757</v>
      </c>
      <c r="E6316">
        <f>('Input Data'!L$31*D6316^6)+('Input Data'!M$31*D6316^5)+('Input Data'!N$31*D6316^4)+('Input Data'!O$31*D6316^3)+('Input Data'!P$31*D6316^2)+('Input Data'!Q$31*D6316)+'Simulated Dyno'!Q$31</f>
        <v>3.3150410131471006E-2</v>
      </c>
      <c r="F6316">
        <f t="shared" si="198"/>
        <v>3.1874812189622292E-6</v>
      </c>
    </row>
    <row r="6317" spans="4:6" x14ac:dyDescent="0.2">
      <c r="D6317" s="1">
        <f t="shared" si="197"/>
        <v>9.6840207139218606</v>
      </c>
      <c r="E6317">
        <f>('Input Data'!L$31*D6317^6)+('Input Data'!M$31*D6317^5)+('Input Data'!N$31*D6317^4)+('Input Data'!O$31*D6317^3)+('Input Data'!P$31*D6317^2)+('Input Data'!Q$31*D6317)+'Simulated Dyno'!Q$31</f>
        <v>3.3153597995691751E-2</v>
      </c>
      <c r="F6317">
        <f>E6317-E6316</f>
        <v>3.1878642207452956E-6</v>
      </c>
    </row>
    <row r="6318" spans="4:6" x14ac:dyDescent="0.2">
      <c r="D6318" s="1">
        <f t="shared" si="197"/>
        <v>9.6855546947097455</v>
      </c>
      <c r="E6318">
        <f>('Input Data'!L$31*D6318^6)+('Input Data'!M$31*D6318^5)+('Input Data'!N$31*D6318^4)+('Input Data'!O$31*D6318^3)+('Input Data'!P$31*D6318^2)+('Input Data'!Q$31*D6318)+'Simulated Dyno'!Q$31</f>
        <v>3.3156786243505668E-2</v>
      </c>
      <c r="F6318">
        <f t="shared" ref="F6318:F6381" si="199">E6318-E6317</f>
        <v>3.1882478139164117E-6</v>
      </c>
    </row>
    <row r="6319" spans="4:6" x14ac:dyDescent="0.2">
      <c r="D6319" s="1">
        <f t="shared" si="197"/>
        <v>9.6870886754976304</v>
      </c>
      <c r="E6319">
        <f>('Input Data'!L$31*D6319^6)+('Input Data'!M$31*D6319^5)+('Input Data'!N$31*D6319^4)+('Input Data'!O$31*D6319^3)+('Input Data'!P$31*D6319^2)+('Input Data'!Q$31*D6319)+'Simulated Dyno'!Q$31</f>
        <v>3.3159974875504129E-2</v>
      </c>
      <c r="F6319">
        <f t="shared" si="199"/>
        <v>3.1886319984616995E-6</v>
      </c>
    </row>
    <row r="6320" spans="4:6" x14ac:dyDescent="0.2">
      <c r="D6320" s="1">
        <f t="shared" si="197"/>
        <v>9.6886226562855153</v>
      </c>
      <c r="E6320">
        <f>('Input Data'!L$31*D6320^6)+('Input Data'!M$31*D6320^5)+('Input Data'!N$31*D6320^4)+('Input Data'!O$31*D6320^3)+('Input Data'!P$31*D6320^2)+('Input Data'!Q$31*D6320)+'Simulated Dyno'!Q$31</f>
        <v>3.3163163892278018E-2</v>
      </c>
      <c r="F6320">
        <f t="shared" si="199"/>
        <v>3.1890167738884978E-6</v>
      </c>
    </row>
    <row r="6321" spans="4:6" x14ac:dyDescent="0.2">
      <c r="D6321" s="1">
        <f t="shared" si="197"/>
        <v>9.6901566370734002</v>
      </c>
      <c r="E6321">
        <f>('Input Data'!L$31*D6321^6)+('Input Data'!M$31*D6321^5)+('Input Data'!N$31*D6321^4)+('Input Data'!O$31*D6321^3)+('Input Data'!P$31*D6321^2)+('Input Data'!Q$31*D6321)+'Simulated Dyno'!Q$31</f>
        <v>3.3166353294418069E-2</v>
      </c>
      <c r="F6321">
        <f t="shared" si="199"/>
        <v>3.1894021400510897E-6</v>
      </c>
    </row>
    <row r="6322" spans="4:6" x14ac:dyDescent="0.2">
      <c r="D6322" s="1">
        <f t="shared" si="197"/>
        <v>9.6916906178612852</v>
      </c>
      <c r="E6322">
        <f>('Input Data'!L$31*D6322^6)+('Input Data'!M$31*D6322^5)+('Input Data'!N$31*D6322^4)+('Input Data'!O$31*D6322^3)+('Input Data'!P$31*D6322^2)+('Input Data'!Q$31*D6322)+'Simulated Dyno'!Q$31</f>
        <v>3.3169543082514817E-2</v>
      </c>
      <c r="F6322">
        <f t="shared" si="199"/>
        <v>3.1897880967482473E-6</v>
      </c>
    </row>
    <row r="6323" spans="4:6" x14ac:dyDescent="0.2">
      <c r="D6323" s="1">
        <f t="shared" si="197"/>
        <v>9.6932245986491701</v>
      </c>
      <c r="E6323">
        <f>('Input Data'!L$31*D6323^6)+('Input Data'!M$31*D6323^5)+('Input Data'!N$31*D6323^4)+('Input Data'!O$31*D6323^3)+('Input Data'!P$31*D6323^2)+('Input Data'!Q$31*D6323)+'Simulated Dyno'!Q$31</f>
        <v>3.317273325715836E-2</v>
      </c>
      <c r="F6323">
        <f t="shared" si="199"/>
        <v>3.1901746435428202E-6</v>
      </c>
    </row>
    <row r="6324" spans="4:6" x14ac:dyDescent="0.2">
      <c r="D6324" s="1">
        <f t="shared" si="197"/>
        <v>9.694758579437055</v>
      </c>
      <c r="E6324">
        <f>('Input Data'!L$31*D6324^6)+('Input Data'!M$31*D6324^5)+('Input Data'!N$31*D6324^4)+('Input Data'!O$31*D6324^3)+('Input Data'!P$31*D6324^2)+('Input Data'!Q$31*D6324)+'Simulated Dyno'!Q$31</f>
        <v>3.3175923818938927E-2</v>
      </c>
      <c r="F6324">
        <f t="shared" si="199"/>
        <v>3.1905617805666475E-6</v>
      </c>
    </row>
    <row r="6325" spans="4:6" x14ac:dyDescent="0.2">
      <c r="D6325" s="1">
        <f t="shared" si="197"/>
        <v>9.6962925602249399</v>
      </c>
      <c r="E6325">
        <f>('Input Data'!L$31*D6325^6)+('Input Data'!M$31*D6325^5)+('Input Data'!N$31*D6325^4)+('Input Data'!O$31*D6325^3)+('Input Data'!P$31*D6325^2)+('Input Data'!Q$31*D6325)+'Simulated Dyno'!Q$31</f>
        <v>3.3179114768446004E-2</v>
      </c>
      <c r="F6325">
        <f t="shared" si="199"/>
        <v>3.1909495070772675E-6</v>
      </c>
    </row>
    <row r="6326" spans="4:6" x14ac:dyDescent="0.2">
      <c r="D6326" s="1">
        <f t="shared" si="197"/>
        <v>9.6978265410128248</v>
      </c>
      <c r="E6326">
        <f>('Input Data'!L$31*D6326^6)+('Input Data'!M$31*D6326^5)+('Input Data'!N$31*D6326^4)+('Input Data'!O$31*D6326^3)+('Input Data'!P$31*D6326^2)+('Input Data'!Q$31*D6326)+'Simulated Dyno'!Q$31</f>
        <v>3.3182306106269238E-2</v>
      </c>
      <c r="F6326">
        <f t="shared" si="199"/>
        <v>3.1913378232342748E-6</v>
      </c>
    </row>
    <row r="6327" spans="4:6" x14ac:dyDescent="0.2">
      <c r="D6327" s="1">
        <f t="shared" si="197"/>
        <v>9.6993605218007097</v>
      </c>
      <c r="E6327">
        <f>('Input Data'!L$31*D6327^6)+('Input Data'!M$31*D6327^5)+('Input Data'!N$31*D6327^4)+('Input Data'!O$31*D6327^3)+('Input Data'!P$31*D6327^2)+('Input Data'!Q$31*D6327)+'Simulated Dyno'!Q$31</f>
        <v>3.3185497832997811E-2</v>
      </c>
      <c r="F6327">
        <f t="shared" si="199"/>
        <v>3.1917267285727635E-6</v>
      </c>
    </row>
    <row r="6328" spans="4:6" x14ac:dyDescent="0.2">
      <c r="D6328" s="1">
        <f t="shared" si="197"/>
        <v>9.7008945025885946</v>
      </c>
      <c r="E6328">
        <f>('Input Data'!L$31*D6328^6)+('Input Data'!M$31*D6328^5)+('Input Data'!N$31*D6328^4)+('Input Data'!O$31*D6328^3)+('Input Data'!P$31*D6328^2)+('Input Data'!Q$31*D6328)+'Simulated Dyno'!Q$31</f>
        <v>3.3188689949220675E-2</v>
      </c>
      <c r="F6328">
        <f t="shared" si="199"/>
        <v>3.1921162228637501E-6</v>
      </c>
    </row>
    <row r="6329" spans="4:6" x14ac:dyDescent="0.2">
      <c r="D6329" s="1">
        <f t="shared" si="197"/>
        <v>9.7024284833764796</v>
      </c>
      <c r="E6329">
        <f>('Input Data'!L$31*D6329^6)+('Input Data'!M$31*D6329^5)+('Input Data'!N$31*D6329^4)+('Input Data'!O$31*D6329^3)+('Input Data'!P$31*D6329^2)+('Input Data'!Q$31*D6329)+'Simulated Dyno'!Q$31</f>
        <v>3.3191882455526539E-2</v>
      </c>
      <c r="F6329">
        <f t="shared" si="199"/>
        <v>3.1925063058643732E-6</v>
      </c>
    </row>
    <row r="6330" spans="4:6" x14ac:dyDescent="0.2">
      <c r="D6330" s="1">
        <f t="shared" si="197"/>
        <v>9.7039624641643645</v>
      </c>
      <c r="E6330">
        <f>('Input Data'!L$31*D6330^6)+('Input Data'!M$31*D6330^5)+('Input Data'!N$31*D6330^4)+('Input Data'!O$31*D6330^3)+('Input Data'!P$31*D6330^2)+('Input Data'!Q$31*D6330)+'Simulated Dyno'!Q$31</f>
        <v>3.3195075352503899E-2</v>
      </c>
      <c r="F6330">
        <f t="shared" si="199"/>
        <v>3.1928969773595273E-6</v>
      </c>
    </row>
    <row r="6331" spans="4:6" x14ac:dyDescent="0.2">
      <c r="D6331" s="1">
        <f t="shared" si="197"/>
        <v>9.7054964449522494</v>
      </c>
      <c r="E6331">
        <f>('Input Data'!L$31*D6331^6)+('Input Data'!M$31*D6331^5)+('Input Data'!N$31*D6331^4)+('Input Data'!O$31*D6331^3)+('Input Data'!P$31*D6331^2)+('Input Data'!Q$31*D6331)+'Simulated Dyno'!Q$31</f>
        <v>3.3198268640740991E-2</v>
      </c>
      <c r="F6331">
        <f t="shared" si="199"/>
        <v>3.1932882370924731E-6</v>
      </c>
    </row>
    <row r="6332" spans="4:6" x14ac:dyDescent="0.2">
      <c r="D6332" s="1">
        <f t="shared" si="197"/>
        <v>9.7070304257401343</v>
      </c>
      <c r="E6332">
        <f>('Input Data'!L$31*D6332^6)+('Input Data'!M$31*D6332^5)+('Input Data'!N$31*D6332^4)+('Input Data'!O$31*D6332^3)+('Input Data'!P$31*D6332^2)+('Input Data'!Q$31*D6332)+'Simulated Dyno'!Q$31</f>
        <v>3.3201462320825846E-2</v>
      </c>
      <c r="F6332">
        <f t="shared" si="199"/>
        <v>3.193680084855044E-6</v>
      </c>
    </row>
    <row r="6333" spans="4:6" x14ac:dyDescent="0.2">
      <c r="D6333" s="1">
        <f t="shared" si="197"/>
        <v>9.7085644065280192</v>
      </c>
      <c r="E6333">
        <f>('Input Data'!L$31*D6333^6)+('Input Data'!M$31*D6333^5)+('Input Data'!N$31*D6333^4)+('Input Data'!O$31*D6333^3)+('Input Data'!P$31*D6333^2)+('Input Data'!Q$31*D6333)+'Simulated Dyno'!Q$31</f>
        <v>3.3204656393346098E-2</v>
      </c>
      <c r="F6333">
        <f t="shared" si="199"/>
        <v>3.1940725202517228E-6</v>
      </c>
    </row>
    <row r="6334" spans="4:6" x14ac:dyDescent="0.2">
      <c r="D6334" s="1">
        <f t="shared" si="197"/>
        <v>9.7100983873159041</v>
      </c>
      <c r="E6334">
        <f>('Input Data'!L$31*D6334^6)+('Input Data'!M$31*D6334^5)+('Input Data'!N$31*D6334^4)+('Input Data'!O$31*D6334^3)+('Input Data'!P$31*D6334^2)+('Input Data'!Q$31*D6334)+'Simulated Dyno'!Q$31</f>
        <v>3.3207850858889221E-2</v>
      </c>
      <c r="F6334">
        <f t="shared" si="199"/>
        <v>3.1944655431229152E-6</v>
      </c>
    </row>
    <row r="6335" spans="4:6" x14ac:dyDescent="0.2">
      <c r="D6335" s="1">
        <f t="shared" si="197"/>
        <v>9.711632368103789</v>
      </c>
      <c r="E6335">
        <f>('Input Data'!L$31*D6335^6)+('Input Data'!M$31*D6335^5)+('Input Data'!N$31*D6335^4)+('Input Data'!O$31*D6335^3)+('Input Data'!P$31*D6335^2)+('Input Data'!Q$31*D6335)+'Simulated Dyno'!Q$31</f>
        <v>3.3211045718042488E-2</v>
      </c>
      <c r="F6335">
        <f t="shared" si="199"/>
        <v>3.1948591532673931E-6</v>
      </c>
    </row>
    <row r="6336" spans="4:6" x14ac:dyDescent="0.2">
      <c r="D6336" s="1">
        <f t="shared" si="197"/>
        <v>9.713166348891674</v>
      </c>
      <c r="E6336">
        <f>('Input Data'!L$31*D6336^6)+('Input Data'!M$31*D6336^5)+('Input Data'!N$31*D6336^4)+('Input Data'!O$31*D6336^3)+('Input Data'!P$31*D6336^2)+('Input Data'!Q$31*D6336)+'Simulated Dyno'!Q$31</f>
        <v>3.3214240971392806E-2</v>
      </c>
      <c r="F6336">
        <f t="shared" si="199"/>
        <v>3.1952533503173952E-6</v>
      </c>
    </row>
    <row r="6337" spans="4:6" x14ac:dyDescent="0.2">
      <c r="D6337" s="1">
        <f t="shared" si="197"/>
        <v>9.7147003296795589</v>
      </c>
      <c r="E6337">
        <f>('Input Data'!L$31*D6337^6)+('Input Data'!M$31*D6337^5)+('Input Data'!N$31*D6337^4)+('Input Data'!O$31*D6337^3)+('Input Data'!P$31*D6337^2)+('Input Data'!Q$31*D6337)+'Simulated Dyno'!Q$31</f>
        <v>3.3217436619526933E-2</v>
      </c>
      <c r="F6337">
        <f t="shared" si="199"/>
        <v>3.1956481341272047E-6</v>
      </c>
    </row>
    <row r="6338" spans="4:6" x14ac:dyDescent="0.2">
      <c r="D6338" s="1">
        <f t="shared" si="197"/>
        <v>9.7162343104674438</v>
      </c>
      <c r="E6338">
        <f>('Input Data'!L$31*D6338^6)+('Input Data'!M$31*D6338^5)+('Input Data'!N$31*D6338^4)+('Input Data'!O$31*D6338^3)+('Input Data'!P$31*D6338^2)+('Input Data'!Q$31*D6338)+'Simulated Dyno'!Q$31</f>
        <v>3.3220632663031303E-2</v>
      </c>
      <c r="F6338">
        <f t="shared" si="199"/>
        <v>3.1960435043706936E-6</v>
      </c>
    </row>
    <row r="6339" spans="4:6" x14ac:dyDescent="0.2">
      <c r="D6339" s="1">
        <f t="shared" si="197"/>
        <v>9.7177682912553287</v>
      </c>
      <c r="E6339">
        <f>('Input Data'!L$31*D6339^6)+('Input Data'!M$31*D6339^5)+('Input Data'!N$31*D6339^4)+('Input Data'!O$31*D6339^3)+('Input Data'!P$31*D6339^2)+('Input Data'!Q$31*D6339)+'Simulated Dyno'!Q$31</f>
        <v>3.3223829102492178E-2</v>
      </c>
      <c r="F6339">
        <f t="shared" si="199"/>
        <v>3.1964394608743896E-6</v>
      </c>
    </row>
    <row r="6340" spans="4:6" x14ac:dyDescent="0.2">
      <c r="D6340" s="1">
        <f t="shared" si="197"/>
        <v>9.7193022720432136</v>
      </c>
      <c r="E6340">
        <f>('Input Data'!L$31*D6340^6)+('Input Data'!M$31*D6340^5)+('Input Data'!N$31*D6340^4)+('Input Data'!O$31*D6340^3)+('Input Data'!P$31*D6340^2)+('Input Data'!Q$31*D6340)+'Simulated Dyno'!Q$31</f>
        <v>3.3227025938495448E-2</v>
      </c>
      <c r="F6340">
        <f t="shared" si="199"/>
        <v>3.1968360032705312E-6</v>
      </c>
    </row>
    <row r="6341" spans="4:6" x14ac:dyDescent="0.2">
      <c r="D6341" s="1">
        <f t="shared" si="197"/>
        <v>9.7208362528310985</v>
      </c>
      <c r="E6341">
        <f>('Input Data'!L$31*D6341^6)+('Input Data'!M$31*D6341^5)+('Input Data'!N$31*D6341^4)+('Input Data'!O$31*D6341^3)+('Input Data'!P$31*D6341^2)+('Input Data'!Q$31*D6341)+'Simulated Dyno'!Q$31</f>
        <v>3.3230223171626778E-2</v>
      </c>
      <c r="F6341">
        <f t="shared" si="199"/>
        <v>3.197233131330135E-6</v>
      </c>
    </row>
    <row r="6342" spans="4:6" x14ac:dyDescent="0.2">
      <c r="D6342" s="1">
        <f t="shared" si="197"/>
        <v>9.7223702336189834</v>
      </c>
      <c r="E6342">
        <f>('Input Data'!L$31*D6342^6)+('Input Data'!M$31*D6342^5)+('Input Data'!N$31*D6342^4)+('Input Data'!O$31*D6342^3)+('Input Data'!P$31*D6342^2)+('Input Data'!Q$31*D6342)+'Simulated Dyno'!Q$31</f>
        <v>3.32334208024717E-2</v>
      </c>
      <c r="F6342">
        <f t="shared" si="199"/>
        <v>3.197630844921362E-6</v>
      </c>
    </row>
    <row r="6343" spans="4:6" x14ac:dyDescent="0.2">
      <c r="D6343" s="1">
        <f t="shared" ref="D6343:D6406" si="200">D6342+B$2</f>
        <v>9.7239042144068684</v>
      </c>
      <c r="E6343">
        <f>('Input Data'!L$31*D6343^6)+('Input Data'!M$31*D6343^5)+('Input Data'!N$31*D6343^4)+('Input Data'!O$31*D6343^3)+('Input Data'!P$31*D6343^2)+('Input Data'!Q$31*D6343)+'Simulated Dyno'!Q$31</f>
        <v>3.3236618831615404E-2</v>
      </c>
      <c r="F6343">
        <f t="shared" si="199"/>
        <v>3.1980291437042063E-6</v>
      </c>
    </row>
    <row r="6344" spans="4:6" x14ac:dyDescent="0.2">
      <c r="D6344" s="1">
        <f t="shared" si="200"/>
        <v>9.7254381951947533</v>
      </c>
      <c r="E6344">
        <f>('Input Data'!L$31*D6344^6)+('Input Data'!M$31*D6344^5)+('Input Data'!N$31*D6344^4)+('Input Data'!O$31*D6344^3)+('Input Data'!P$31*D6344^2)+('Input Data'!Q$31*D6344)+'Simulated Dyno'!Q$31</f>
        <v>3.323981725964277E-2</v>
      </c>
      <c r="F6344">
        <f t="shared" si="199"/>
        <v>3.1984280273664178E-6</v>
      </c>
    </row>
    <row r="6345" spans="4:6" x14ac:dyDescent="0.2">
      <c r="D6345" s="1">
        <f t="shared" si="200"/>
        <v>9.7269721759826382</v>
      </c>
      <c r="E6345">
        <f>('Input Data'!L$31*D6345^6)+('Input Data'!M$31*D6345^5)+('Input Data'!N$31*D6345^4)+('Input Data'!O$31*D6345^3)+('Input Data'!P$31*D6345^2)+('Input Data'!Q$31*D6345)+'Simulated Dyno'!Q$31</f>
        <v>3.3243016087138547E-2</v>
      </c>
      <c r="F6345">
        <f t="shared" si="199"/>
        <v>3.1988274957761575E-6</v>
      </c>
    </row>
    <row r="6346" spans="4:6" x14ac:dyDescent="0.2">
      <c r="D6346" s="1">
        <f t="shared" si="200"/>
        <v>9.7285061567705231</v>
      </c>
      <c r="E6346">
        <f>('Input Data'!L$31*D6346^6)+('Input Data'!M$31*D6346^5)+('Input Data'!N$31*D6346^4)+('Input Data'!O$31*D6346^3)+('Input Data'!P$31*D6346^2)+('Input Data'!Q$31*D6346)+'Simulated Dyno'!Q$31</f>
        <v>3.3246215314687196E-2</v>
      </c>
      <c r="F6346">
        <f t="shared" si="199"/>
        <v>3.1992275486489308E-6</v>
      </c>
    </row>
    <row r="6347" spans="4:6" x14ac:dyDescent="0.2">
      <c r="D6347" s="1">
        <f t="shared" si="200"/>
        <v>9.730040137558408</v>
      </c>
      <c r="E6347">
        <f>('Input Data'!L$31*D6347^6)+('Input Data'!M$31*D6347^5)+('Input Data'!N$31*D6347^4)+('Input Data'!O$31*D6347^3)+('Input Data'!P$31*D6347^2)+('Input Data'!Q$31*D6347)+'Simulated Dyno'!Q$31</f>
        <v>3.3249414942872785E-2</v>
      </c>
      <c r="F6347">
        <f t="shared" si="199"/>
        <v>3.1996281855892206E-6</v>
      </c>
    </row>
    <row r="6348" spans="4:6" x14ac:dyDescent="0.2">
      <c r="D6348" s="1">
        <f t="shared" si="200"/>
        <v>9.7315741183462929</v>
      </c>
      <c r="E6348">
        <f>('Input Data'!L$31*D6348^6)+('Input Data'!M$31*D6348^5)+('Input Data'!N$31*D6348^4)+('Input Data'!O$31*D6348^3)+('Input Data'!P$31*D6348^2)+('Input Data'!Q$31*D6348)+'Simulated Dyno'!Q$31</f>
        <v>3.3252614972279361E-2</v>
      </c>
      <c r="F6348">
        <f t="shared" si="199"/>
        <v>3.2000294065762103E-6</v>
      </c>
    </row>
    <row r="6349" spans="4:6" x14ac:dyDescent="0.2">
      <c r="D6349" s="1">
        <f t="shared" si="200"/>
        <v>9.7331080991341778</v>
      </c>
      <c r="E6349">
        <f>('Input Data'!L$31*D6349^6)+('Input Data'!M$31*D6349^5)+('Input Data'!N$31*D6349^4)+('Input Data'!O$31*D6349^3)+('Input Data'!P$31*D6349^2)+('Input Data'!Q$31*D6349)+'Simulated Dyno'!Q$31</f>
        <v>3.3255815403490513E-2</v>
      </c>
      <c r="F6349">
        <f t="shared" si="199"/>
        <v>3.2004312111519329E-6</v>
      </c>
    </row>
    <row r="6350" spans="4:6" x14ac:dyDescent="0.2">
      <c r="D6350" s="1">
        <f t="shared" si="200"/>
        <v>9.7346420799220628</v>
      </c>
      <c r="E6350">
        <f>('Input Data'!L$31*D6350^6)+('Input Data'!M$31*D6350^5)+('Input Data'!N$31*D6350^4)+('Input Data'!O$31*D6350^3)+('Input Data'!P$31*D6350^2)+('Input Data'!Q$31*D6350)+'Simulated Dyno'!Q$31</f>
        <v>3.3259016237089739E-2</v>
      </c>
      <c r="F6350">
        <f t="shared" si="199"/>
        <v>3.2008335992261827E-6</v>
      </c>
    </row>
    <row r="6351" spans="4:6" x14ac:dyDescent="0.2">
      <c r="D6351" s="1">
        <f t="shared" si="200"/>
        <v>9.7361760607099477</v>
      </c>
      <c r="E6351">
        <f>('Input Data'!L$31*D6351^6)+('Input Data'!M$31*D6351^5)+('Input Data'!N$31*D6351^4)+('Input Data'!O$31*D6351^3)+('Input Data'!P$31*D6351^2)+('Input Data'!Q$31*D6351)+'Simulated Dyno'!Q$31</f>
        <v>3.3262217473660073E-2</v>
      </c>
      <c r="F6351">
        <f t="shared" si="199"/>
        <v>3.201236570334054E-6</v>
      </c>
    </row>
    <row r="6352" spans="4:6" x14ac:dyDescent="0.2">
      <c r="D6352" s="1">
        <f t="shared" si="200"/>
        <v>9.7377100414978326</v>
      </c>
      <c r="E6352">
        <f>('Input Data'!L$31*D6352^6)+('Input Data'!M$31*D6352^5)+('Input Data'!N$31*D6352^4)+('Input Data'!O$31*D6352^3)+('Input Data'!P$31*D6352^2)+('Input Data'!Q$31*D6352)+'Simulated Dyno'!Q$31</f>
        <v>3.3265419113784486E-2</v>
      </c>
      <c r="F6352">
        <f t="shared" si="199"/>
        <v>3.2016401244130965E-6</v>
      </c>
    </row>
    <row r="6353" spans="4:6" x14ac:dyDescent="0.2">
      <c r="D6353" s="1">
        <f t="shared" si="200"/>
        <v>9.7392440222857175</v>
      </c>
      <c r="E6353">
        <f>('Input Data'!L$31*D6353^6)+('Input Data'!M$31*D6353^5)+('Input Data'!N$31*D6353^4)+('Input Data'!O$31*D6353^3)+('Input Data'!P$31*D6353^2)+('Input Data'!Q$31*D6353)+'Simulated Dyno'!Q$31</f>
        <v>3.3268621158045734E-2</v>
      </c>
      <c r="F6353">
        <f t="shared" si="199"/>
        <v>3.2020442612482047E-6</v>
      </c>
    </row>
    <row r="6354" spans="4:6" x14ac:dyDescent="0.2">
      <c r="D6354" s="1">
        <f t="shared" si="200"/>
        <v>9.7407780030736024</v>
      </c>
      <c r="E6354">
        <f>('Input Data'!L$31*D6354^6)+('Input Data'!M$31*D6354^5)+('Input Data'!N$31*D6354^4)+('Input Data'!O$31*D6354^3)+('Input Data'!P$31*D6354^2)+('Input Data'!Q$31*D6354)+'Simulated Dyno'!Q$31</f>
        <v>3.3271823607026109E-2</v>
      </c>
      <c r="F6354">
        <f t="shared" si="199"/>
        <v>3.2024489803744727E-6</v>
      </c>
    </row>
    <row r="6355" spans="4:6" x14ac:dyDescent="0.2">
      <c r="D6355" s="1">
        <f t="shared" si="200"/>
        <v>9.7423119838614873</v>
      </c>
      <c r="E6355">
        <f>('Input Data'!L$31*D6355^6)+('Input Data'!M$31*D6355^5)+('Input Data'!N$31*D6355^4)+('Input Data'!O$31*D6355^3)+('Input Data'!P$31*D6355^2)+('Input Data'!Q$31*D6355)+'Simulated Dyno'!Q$31</f>
        <v>3.3275026461307783E-2</v>
      </c>
      <c r="F6355">
        <f t="shared" si="199"/>
        <v>3.2028542816739392E-6</v>
      </c>
    </row>
    <row r="6356" spans="4:6" x14ac:dyDescent="0.2">
      <c r="D6356" s="1">
        <f t="shared" si="200"/>
        <v>9.7438459646493722</v>
      </c>
      <c r="E6356">
        <f>('Input Data'!L$31*D6356^6)+('Input Data'!M$31*D6356^5)+('Input Data'!N$31*D6356^4)+('Input Data'!O$31*D6356^3)+('Input Data'!P$31*D6356^2)+('Input Data'!Q$31*D6356)+'Simulated Dyno'!Q$31</f>
        <v>3.3278229721472687E-2</v>
      </c>
      <c r="F6356">
        <f t="shared" si="199"/>
        <v>3.2032601649037429E-6</v>
      </c>
    </row>
    <row r="6357" spans="4:6" x14ac:dyDescent="0.2">
      <c r="D6357" s="1">
        <f t="shared" si="200"/>
        <v>9.7453799454372572</v>
      </c>
      <c r="E6357">
        <f>('Input Data'!L$31*D6357^6)+('Input Data'!M$31*D6357^5)+('Input Data'!N$31*D6357^4)+('Input Data'!O$31*D6357^3)+('Input Data'!P$31*D6357^2)+('Input Data'!Q$31*D6357)+'Simulated Dyno'!Q$31</f>
        <v>3.3281433388102355E-2</v>
      </c>
      <c r="F6357">
        <f t="shared" si="199"/>
        <v>3.2036666296683669E-6</v>
      </c>
    </row>
    <row r="6358" spans="4:6" x14ac:dyDescent="0.2">
      <c r="D6358" s="1">
        <f t="shared" si="200"/>
        <v>9.7469139262251421</v>
      </c>
      <c r="E6358">
        <f>('Input Data'!L$31*D6358^6)+('Input Data'!M$31*D6358^5)+('Input Data'!N$31*D6358^4)+('Input Data'!O$31*D6358^3)+('Input Data'!P$31*D6358^2)+('Input Data'!Q$31*D6358)+'Simulated Dyno'!Q$31</f>
        <v>3.3284637461778246E-2</v>
      </c>
      <c r="F6358">
        <f t="shared" si="199"/>
        <v>3.2040736758914834E-6</v>
      </c>
    </row>
    <row r="6359" spans="4:6" x14ac:dyDescent="0.2">
      <c r="D6359" s="1">
        <f t="shared" si="200"/>
        <v>9.748447907013027</v>
      </c>
      <c r="E6359">
        <f>('Input Data'!L$31*D6359^6)+('Input Data'!M$31*D6359^5)+('Input Data'!N$31*D6359^4)+('Input Data'!O$31*D6359^3)+('Input Data'!P$31*D6359^2)+('Input Data'!Q$31*D6359)+'Simulated Dyno'!Q$31</f>
        <v>3.3287841943081507E-2</v>
      </c>
      <c r="F6359">
        <f t="shared" si="199"/>
        <v>3.2044813032608421E-6</v>
      </c>
    </row>
    <row r="6360" spans="4:6" x14ac:dyDescent="0.2">
      <c r="D6360" s="1">
        <f t="shared" si="200"/>
        <v>9.7499818878009119</v>
      </c>
      <c r="E6360">
        <f>('Input Data'!L$31*D6360^6)+('Input Data'!M$31*D6360^5)+('Input Data'!N$31*D6360^4)+('Input Data'!O$31*D6360^3)+('Input Data'!P$31*D6360^2)+('Input Data'!Q$31*D6360)+'Simulated Dyno'!Q$31</f>
        <v>3.3291046832592874E-2</v>
      </c>
      <c r="F6360">
        <f t="shared" si="199"/>
        <v>3.2048895113670484E-6</v>
      </c>
    </row>
    <row r="6361" spans="4:6" x14ac:dyDescent="0.2">
      <c r="D6361" s="1">
        <f t="shared" si="200"/>
        <v>9.7515158685887968</v>
      </c>
      <c r="E6361">
        <f>('Input Data'!L$31*D6361^6)+('Input Data'!M$31*D6361^5)+('Input Data'!N$31*D6361^4)+('Input Data'!O$31*D6361^3)+('Input Data'!P$31*D6361^2)+('Input Data'!Q$31*D6361)+'Simulated Dyno'!Q$31</f>
        <v>3.3294252130893175E-2</v>
      </c>
      <c r="F6361">
        <f t="shared" si="199"/>
        <v>3.2052983003003077E-6</v>
      </c>
    </row>
    <row r="6362" spans="4:6" x14ac:dyDescent="0.2">
      <c r="D6362" s="1">
        <f t="shared" si="200"/>
        <v>9.7530498493766817</v>
      </c>
      <c r="E6362">
        <f>('Input Data'!L$31*D6362^6)+('Input Data'!M$31*D6362^5)+('Input Data'!N$31*D6362^4)+('Input Data'!O$31*D6362^3)+('Input Data'!P$31*D6362^2)+('Input Data'!Q$31*D6362)+'Simulated Dyno'!Q$31</f>
        <v>3.3297457838562527E-2</v>
      </c>
      <c r="F6362">
        <f t="shared" si="199"/>
        <v>3.205707669352853E-6</v>
      </c>
    </row>
    <row r="6363" spans="4:6" x14ac:dyDescent="0.2">
      <c r="D6363" s="1">
        <f t="shared" si="200"/>
        <v>9.7545838301645666</v>
      </c>
      <c r="E6363">
        <f>('Input Data'!L$31*D6363^6)+('Input Data'!M$31*D6363^5)+('Input Data'!N$31*D6363^4)+('Input Data'!O$31*D6363^3)+('Input Data'!P$31*D6363^2)+('Input Data'!Q$31*D6363)+'Simulated Dyno'!Q$31</f>
        <v>3.3300663956181198E-2</v>
      </c>
      <c r="F6363">
        <f t="shared" si="199"/>
        <v>3.206117618670401E-6</v>
      </c>
    </row>
    <row r="6364" spans="4:6" x14ac:dyDescent="0.2">
      <c r="D6364" s="1">
        <f t="shared" si="200"/>
        <v>9.7561178109524516</v>
      </c>
      <c r="E6364">
        <f>('Input Data'!L$31*D6364^6)+('Input Data'!M$31*D6364^5)+('Input Data'!N$31*D6364^4)+('Input Data'!O$31*D6364^3)+('Input Data'!P$31*D6364^2)+('Input Data'!Q$31*D6364)+'Simulated Dyno'!Q$31</f>
        <v>3.3303870484329014E-2</v>
      </c>
      <c r="F6364">
        <f t="shared" si="199"/>
        <v>3.2065281478158014E-6</v>
      </c>
    </row>
    <row r="6365" spans="4:6" x14ac:dyDescent="0.2">
      <c r="D6365" s="1">
        <f t="shared" si="200"/>
        <v>9.7576517917403365</v>
      </c>
      <c r="E6365">
        <f>('Input Data'!L$31*D6365^6)+('Input Data'!M$31*D6365^5)+('Input Data'!N$31*D6365^4)+('Input Data'!O$31*D6365^3)+('Input Data'!P$31*D6365^2)+('Input Data'!Q$31*D6365)+'Simulated Dyno'!Q$31</f>
        <v>3.3307077423585518E-2</v>
      </c>
      <c r="F6365">
        <f t="shared" si="199"/>
        <v>3.2069392565045596E-6</v>
      </c>
    </row>
    <row r="6366" spans="4:6" x14ac:dyDescent="0.2">
      <c r="D6366" s="1">
        <f t="shared" si="200"/>
        <v>9.7591857725282214</v>
      </c>
      <c r="E6366">
        <f>('Input Data'!L$31*D6366^6)+('Input Data'!M$31*D6366^5)+('Input Data'!N$31*D6366^4)+('Input Data'!O$31*D6366^3)+('Input Data'!P$31*D6366^2)+('Input Data'!Q$31*D6366)+'Simulated Dyno'!Q$31</f>
        <v>3.3310284774529998E-2</v>
      </c>
      <c r="F6366">
        <f t="shared" si="199"/>
        <v>3.2073509444799364E-6</v>
      </c>
    </row>
    <row r="6367" spans="4:6" x14ac:dyDescent="0.2">
      <c r="D6367" s="1">
        <f t="shared" si="200"/>
        <v>9.7607197533161063</v>
      </c>
      <c r="E6367">
        <f>('Input Data'!L$31*D6367^6)+('Input Data'!M$31*D6367^5)+('Input Data'!N$31*D6367^4)+('Input Data'!O$31*D6367^3)+('Input Data'!P$31*D6367^2)+('Input Data'!Q$31*D6367)+'Simulated Dyno'!Q$31</f>
        <v>3.331349253774165E-2</v>
      </c>
      <c r="F6367">
        <f t="shared" si="199"/>
        <v>3.2077632116517263E-6</v>
      </c>
    </row>
    <row r="6368" spans="4:6" x14ac:dyDescent="0.2">
      <c r="D6368" s="1">
        <f t="shared" si="200"/>
        <v>9.7622537341039912</v>
      </c>
      <c r="E6368">
        <f>('Input Data'!L$31*D6368^6)+('Input Data'!M$31*D6368^5)+('Input Data'!N$31*D6368^4)+('Input Data'!O$31*D6368^3)+('Input Data'!P$31*D6368^2)+('Input Data'!Q$31*D6368)+'Simulated Dyno'!Q$31</f>
        <v>3.3316700713799219E-2</v>
      </c>
      <c r="F6368">
        <f t="shared" si="199"/>
        <v>3.2081760575689011E-6</v>
      </c>
    </row>
    <row r="6369" spans="4:6" x14ac:dyDescent="0.2">
      <c r="D6369" s="1">
        <f t="shared" si="200"/>
        <v>9.7637877148918761</v>
      </c>
      <c r="E6369">
        <f>('Input Data'!L$31*D6369^6)+('Input Data'!M$31*D6369^5)+('Input Data'!N$31*D6369^4)+('Input Data'!O$31*D6369^3)+('Input Data'!P$31*D6369^2)+('Input Data'!Q$31*D6369)+'Simulated Dyno'!Q$31</f>
        <v>3.3319909303281194E-2</v>
      </c>
      <c r="F6369">
        <f t="shared" si="199"/>
        <v>3.2085894819747218E-6</v>
      </c>
    </row>
    <row r="6370" spans="4:6" x14ac:dyDescent="0.2">
      <c r="D6370" s="1">
        <f t="shared" si="200"/>
        <v>9.765321695679761</v>
      </c>
      <c r="E6370">
        <f>('Input Data'!L$31*D6370^6)+('Input Data'!M$31*D6370^5)+('Input Data'!N$31*D6370^4)+('Input Data'!O$31*D6370^3)+('Input Data'!P$31*D6370^2)+('Input Data'!Q$31*D6370)+'Simulated Dyno'!Q$31</f>
        <v>3.3323118306766084E-2</v>
      </c>
      <c r="F6370">
        <f t="shared" si="199"/>
        <v>3.2090034848900051E-6</v>
      </c>
    </row>
    <row r="6371" spans="4:6" x14ac:dyDescent="0.2">
      <c r="D6371" s="1">
        <f t="shared" si="200"/>
        <v>9.766855676467646</v>
      </c>
      <c r="E6371">
        <f>('Input Data'!L$31*D6371^6)+('Input Data'!M$31*D6371^5)+('Input Data'!N$31*D6371^4)+('Input Data'!O$31*D6371^3)+('Input Data'!P$31*D6371^2)+('Input Data'!Q$31*D6371)+'Simulated Dyno'!Q$31</f>
        <v>3.3326327724831725E-2</v>
      </c>
      <c r="F6371">
        <f t="shared" si="199"/>
        <v>3.2094180656416782E-6</v>
      </c>
    </row>
    <row r="6372" spans="4:6" x14ac:dyDescent="0.2">
      <c r="D6372" s="1">
        <f t="shared" si="200"/>
        <v>9.7683896572555309</v>
      </c>
      <c r="E6372">
        <f>('Input Data'!L$31*D6372^6)+('Input Data'!M$31*D6372^5)+('Input Data'!N$31*D6372^4)+('Input Data'!O$31*D6372^3)+('Input Data'!P$31*D6372^2)+('Input Data'!Q$31*D6372)+'Simulated Dyno'!Q$31</f>
        <v>3.3329537558056059E-2</v>
      </c>
      <c r="F6372">
        <f t="shared" si="199"/>
        <v>3.2098332243338246E-6</v>
      </c>
    </row>
    <row r="6373" spans="4:6" x14ac:dyDescent="0.2">
      <c r="D6373" s="1">
        <f t="shared" si="200"/>
        <v>9.7699236380434158</v>
      </c>
      <c r="E6373">
        <f>('Input Data'!L$31*D6373^6)+('Input Data'!M$31*D6373^5)+('Input Data'!N$31*D6373^4)+('Input Data'!O$31*D6373^3)+('Input Data'!P$31*D6373^2)+('Input Data'!Q$31*D6373)+'Simulated Dyno'!Q$31</f>
        <v>3.3332747807016491E-2</v>
      </c>
      <c r="F6373">
        <f t="shared" si="199"/>
        <v>3.2102489604321494E-6</v>
      </c>
    </row>
    <row r="6374" spans="4:6" x14ac:dyDescent="0.2">
      <c r="D6374" s="1">
        <f t="shared" si="200"/>
        <v>9.7714576188313007</v>
      </c>
      <c r="E6374">
        <f>('Input Data'!L$31*D6374^6)+('Input Data'!M$31*D6374^5)+('Input Data'!N$31*D6374^4)+('Input Data'!O$31*D6374^3)+('Input Data'!P$31*D6374^2)+('Input Data'!Q$31*D6374)+'Simulated Dyno'!Q$31</f>
        <v>3.3335958472290421E-2</v>
      </c>
      <c r="F6374">
        <f t="shared" si="199"/>
        <v>3.2106652739297137E-6</v>
      </c>
    </row>
    <row r="6375" spans="4:6" x14ac:dyDescent="0.2">
      <c r="D6375" s="1">
        <f t="shared" si="200"/>
        <v>9.7729915996191856</v>
      </c>
      <c r="E6375">
        <f>('Input Data'!L$31*D6375^6)+('Input Data'!M$31*D6375^5)+('Input Data'!N$31*D6375^4)+('Input Data'!O$31*D6375^3)+('Input Data'!P$31*D6375^2)+('Input Data'!Q$31*D6375)+'Simulated Dyno'!Q$31</f>
        <v>3.333916955445472E-2</v>
      </c>
      <c r="F6375">
        <f t="shared" si="199"/>
        <v>3.2110821642991616E-6</v>
      </c>
    </row>
    <row r="6376" spans="4:6" x14ac:dyDescent="0.2">
      <c r="D6376" s="1">
        <f t="shared" si="200"/>
        <v>9.7745255804070705</v>
      </c>
      <c r="E6376">
        <f>('Input Data'!L$31*D6376^6)+('Input Data'!M$31*D6376^5)+('Input Data'!N$31*D6376^4)+('Input Data'!O$31*D6376^3)+('Input Data'!P$31*D6376^2)+('Input Data'!Q$31*D6376)+'Simulated Dyno'!Q$31</f>
        <v>3.3342381054086281E-2</v>
      </c>
      <c r="F6376">
        <f t="shared" si="199"/>
        <v>3.2114996315613098E-6</v>
      </c>
    </row>
    <row r="6377" spans="4:6" x14ac:dyDescent="0.2">
      <c r="D6377" s="1">
        <f t="shared" si="200"/>
        <v>9.7760595611949554</v>
      </c>
      <c r="E6377">
        <f>('Input Data'!L$31*D6377^6)+('Input Data'!M$31*D6377^5)+('Input Data'!N$31*D6377^4)+('Input Data'!O$31*D6377^3)+('Input Data'!P$31*D6377^2)+('Input Data'!Q$31*D6377)+'Simulated Dyno'!Q$31</f>
        <v>3.334559297176156E-2</v>
      </c>
      <c r="F6377">
        <f t="shared" si="199"/>
        <v>3.211917675279008E-6</v>
      </c>
    </row>
    <row r="6378" spans="4:6" x14ac:dyDescent="0.2">
      <c r="D6378" s="1">
        <f t="shared" si="200"/>
        <v>9.7775935419828404</v>
      </c>
      <c r="E6378">
        <f>('Input Data'!L$31*D6378^6)+('Input Data'!M$31*D6378^5)+('Input Data'!N$31*D6378^4)+('Input Data'!O$31*D6378^3)+('Input Data'!P$31*D6378^2)+('Input Data'!Q$31*D6378)+'Simulated Dyno'!Q$31</f>
        <v>3.3348805308056784E-2</v>
      </c>
      <c r="F6378">
        <f t="shared" si="199"/>
        <v>3.2123362952232726E-6</v>
      </c>
    </row>
    <row r="6379" spans="4:6" x14ac:dyDescent="0.2">
      <c r="D6379" s="1">
        <f t="shared" si="200"/>
        <v>9.7791275227707253</v>
      </c>
      <c r="E6379">
        <f>('Input Data'!L$31*D6379^6)+('Input Data'!M$31*D6379^5)+('Input Data'!N$31*D6379^4)+('Input Data'!O$31*D6379^3)+('Input Data'!P$31*D6379^2)+('Input Data'!Q$31*D6379)+'Simulated Dyno'!Q$31</f>
        <v>3.3352018063547963E-2</v>
      </c>
      <c r="F6379">
        <f t="shared" si="199"/>
        <v>3.2127554911789979E-6</v>
      </c>
    </row>
    <row r="6380" spans="4:6" x14ac:dyDescent="0.2">
      <c r="D6380" s="1">
        <f t="shared" si="200"/>
        <v>9.7806615035586102</v>
      </c>
      <c r="E6380">
        <f>('Input Data'!L$31*D6380^6)+('Input Data'!M$31*D6380^5)+('Input Data'!N$31*D6380^4)+('Input Data'!O$31*D6380^3)+('Input Data'!P$31*D6380^2)+('Input Data'!Q$31*D6380)+'Simulated Dyno'!Q$31</f>
        <v>3.3355231238810769E-2</v>
      </c>
      <c r="F6380">
        <f t="shared" si="199"/>
        <v>3.2131752628061783E-6</v>
      </c>
    </row>
    <row r="6381" spans="4:6" x14ac:dyDescent="0.2">
      <c r="D6381" s="1">
        <f t="shared" si="200"/>
        <v>9.7821954843464951</v>
      </c>
      <c r="E6381">
        <f>('Input Data'!L$31*D6381^6)+('Input Data'!M$31*D6381^5)+('Input Data'!N$31*D6381^4)+('Input Data'!O$31*D6381^3)+('Input Data'!P$31*D6381^2)+('Input Data'!Q$31*D6381)+'Simulated Dyno'!Q$31</f>
        <v>3.3358444834420686E-2</v>
      </c>
      <c r="F6381">
        <f t="shared" si="199"/>
        <v>3.2135956099174634E-6</v>
      </c>
    </row>
    <row r="6382" spans="4:6" x14ac:dyDescent="0.2">
      <c r="D6382" s="1">
        <f t="shared" si="200"/>
        <v>9.78372946513438</v>
      </c>
      <c r="E6382">
        <f>('Input Data'!L$31*D6382^6)+('Input Data'!M$31*D6382^5)+('Input Data'!N$31*D6382^4)+('Input Data'!O$31*D6382^3)+('Input Data'!P$31*D6382^2)+('Input Data'!Q$31*D6382)+'Simulated Dyno'!Q$31</f>
        <v>3.3361658850953026E-2</v>
      </c>
      <c r="F6382">
        <f t="shared" ref="F6382:F6445" si="201">E6382-E6381</f>
        <v>3.214016532339381E-6</v>
      </c>
    </row>
    <row r="6383" spans="4:6" x14ac:dyDescent="0.2">
      <c r="D6383" s="1">
        <f t="shared" si="200"/>
        <v>9.7852634459222649</v>
      </c>
      <c r="E6383">
        <f>('Input Data'!L$31*D6383^6)+('Input Data'!M$31*D6383^5)+('Input Data'!N$31*D6383^4)+('Input Data'!O$31*D6383^3)+('Input Data'!P$31*D6383^2)+('Input Data'!Q$31*D6383)+'Simulated Dyno'!Q$31</f>
        <v>3.3364873288982591E-2</v>
      </c>
      <c r="F6383">
        <f t="shared" si="201"/>
        <v>3.2144380295653918E-6</v>
      </c>
    </row>
    <row r="6384" spans="4:6" x14ac:dyDescent="0.2">
      <c r="D6384" s="1">
        <f t="shared" si="200"/>
        <v>9.7867974267101498</v>
      </c>
      <c r="E6384">
        <f>('Input Data'!L$31*D6384^6)+('Input Data'!M$31*D6384^5)+('Input Data'!N$31*D6384^4)+('Input Data'!O$31*D6384^3)+('Input Data'!P$31*D6384^2)+('Input Data'!Q$31*D6384)+'Simulated Dyno'!Q$31</f>
        <v>3.3368088149084138E-2</v>
      </c>
      <c r="F6384">
        <f t="shared" si="201"/>
        <v>3.2148601015469236E-6</v>
      </c>
    </row>
    <row r="6385" spans="4:6" x14ac:dyDescent="0.2">
      <c r="D6385" s="1">
        <f t="shared" si="200"/>
        <v>9.7883314074980348</v>
      </c>
      <c r="E6385">
        <f>('Input Data'!L$31*D6385^6)+('Input Data'!M$31*D6385^5)+('Input Data'!N$31*D6385^4)+('Input Data'!O$31*D6385^3)+('Input Data'!P$31*D6385^2)+('Input Data'!Q$31*D6385)+'Simulated Dyno'!Q$31</f>
        <v>3.3371303431832137E-2</v>
      </c>
      <c r="F6385">
        <f t="shared" si="201"/>
        <v>3.2152827479994817E-6</v>
      </c>
    </row>
    <row r="6386" spans="4:6" x14ac:dyDescent="0.2">
      <c r="D6386" s="1">
        <f t="shared" si="200"/>
        <v>9.7898653882859197</v>
      </c>
      <c r="E6386">
        <f>('Input Data'!L$31*D6386^6)+('Input Data'!M$31*D6386^5)+('Input Data'!N$31*D6386^4)+('Input Data'!O$31*D6386^3)+('Input Data'!P$31*D6386^2)+('Input Data'!Q$31*D6386)+'Simulated Dyno'!Q$31</f>
        <v>3.3374519137800707E-2</v>
      </c>
      <c r="F6386">
        <f t="shared" si="201"/>
        <v>3.2157059685691824E-6</v>
      </c>
    </row>
    <row r="6387" spans="4:6" x14ac:dyDescent="0.2">
      <c r="D6387" s="1">
        <f t="shared" si="200"/>
        <v>9.7913993690738046</v>
      </c>
      <c r="E6387">
        <f>('Input Data'!L$31*D6387^6)+('Input Data'!M$31*D6387^5)+('Input Data'!N$31*D6387^4)+('Input Data'!O$31*D6387^3)+('Input Data'!P$31*D6387^2)+('Input Data'!Q$31*D6387)+'Simulated Dyno'!Q$31</f>
        <v>3.3377735267563748E-2</v>
      </c>
      <c r="F6387">
        <f t="shared" si="201"/>
        <v>3.2161297630409202E-6</v>
      </c>
    </row>
    <row r="6388" spans="4:6" x14ac:dyDescent="0.2">
      <c r="D6388" s="1">
        <f t="shared" si="200"/>
        <v>9.7929333498616895</v>
      </c>
      <c r="E6388">
        <f>('Input Data'!L$31*D6388^6)+('Input Data'!M$31*D6388^5)+('Input Data'!N$31*D6388^4)+('Input Data'!O$31*D6388^3)+('Input Data'!P$31*D6388^2)+('Input Data'!Q$31*D6388)+'Simulated Dyno'!Q$31</f>
        <v>3.3380951821694968E-2</v>
      </c>
      <c r="F6388">
        <f t="shared" si="201"/>
        <v>3.216554131220406E-6</v>
      </c>
    </row>
    <row r="6389" spans="4:6" x14ac:dyDescent="0.2">
      <c r="D6389" s="1">
        <f t="shared" si="200"/>
        <v>9.7944673306495744</v>
      </c>
      <c r="E6389">
        <f>('Input Data'!L$31*D6389^6)+('Input Data'!M$31*D6389^5)+('Input Data'!N$31*D6389^4)+('Input Data'!O$31*D6389^3)+('Input Data'!P$31*D6389^2)+('Input Data'!Q$31*D6389)+'Simulated Dyno'!Q$31</f>
        <v>3.3384168800767694E-2</v>
      </c>
      <c r="F6389">
        <f t="shared" si="201"/>
        <v>3.2169790727260006E-6</v>
      </c>
    </row>
    <row r="6390" spans="4:6" x14ac:dyDescent="0.2">
      <c r="D6390" s="1">
        <f t="shared" si="200"/>
        <v>9.7960013114374593</v>
      </c>
      <c r="E6390">
        <f>('Input Data'!L$31*D6390^6)+('Input Data'!M$31*D6390^5)+('Input Data'!N$31*D6390^4)+('Input Data'!O$31*D6390^3)+('Input Data'!P$31*D6390^2)+('Input Data'!Q$31*D6390)+'Simulated Dyno'!Q$31</f>
        <v>3.3387386205355148E-2</v>
      </c>
      <c r="F6390">
        <f t="shared" si="201"/>
        <v>3.2174045874536206E-6</v>
      </c>
    </row>
    <row r="6391" spans="4:6" x14ac:dyDescent="0.2">
      <c r="D6391" s="1">
        <f t="shared" si="200"/>
        <v>9.7975352922253443</v>
      </c>
      <c r="E6391">
        <f>('Input Data'!L$31*D6391^6)+('Input Data'!M$31*D6391^5)+('Input Data'!N$31*D6391^4)+('Input Data'!O$31*D6391^3)+('Input Data'!P$31*D6391^2)+('Input Data'!Q$31*D6391)+'Simulated Dyno'!Q$31</f>
        <v>3.3390604036030114E-2</v>
      </c>
      <c r="F6391">
        <f t="shared" si="201"/>
        <v>3.2178306749661156E-6</v>
      </c>
    </row>
    <row r="6392" spans="4:6" x14ac:dyDescent="0.2">
      <c r="D6392" s="1">
        <f t="shared" si="200"/>
        <v>9.7990692730132292</v>
      </c>
      <c r="E6392">
        <f>('Input Data'!L$31*D6392^6)+('Input Data'!M$31*D6392^5)+('Input Data'!N$31*D6392^4)+('Input Data'!O$31*D6392^3)+('Input Data'!P$31*D6392^2)+('Input Data'!Q$31*D6392)+'Simulated Dyno'!Q$31</f>
        <v>3.3393822293365245E-2</v>
      </c>
      <c r="F6392">
        <f t="shared" si="201"/>
        <v>3.2182573351316468E-6</v>
      </c>
    </row>
    <row r="6393" spans="4:6" x14ac:dyDescent="0.2">
      <c r="D6393" s="1">
        <f t="shared" si="200"/>
        <v>9.8006032538011141</v>
      </c>
      <c r="E6393">
        <f>('Input Data'!L$31*D6393^6)+('Input Data'!M$31*D6393^5)+('Input Data'!N$31*D6393^4)+('Input Data'!O$31*D6393^3)+('Input Data'!P$31*D6393^2)+('Input Data'!Q$31*D6393)+'Simulated Dyno'!Q$31</f>
        <v>3.3397040977932911E-2</v>
      </c>
      <c r="F6393">
        <f t="shared" si="201"/>
        <v>3.2186845676657194E-6</v>
      </c>
    </row>
    <row r="6394" spans="4:6" x14ac:dyDescent="0.2">
      <c r="D6394" s="1">
        <f t="shared" si="200"/>
        <v>9.802137234588999</v>
      </c>
      <c r="E6394">
        <f>('Input Data'!L$31*D6394^6)+('Input Data'!M$31*D6394^5)+('Input Data'!N$31*D6394^4)+('Input Data'!O$31*D6394^3)+('Input Data'!P$31*D6394^2)+('Input Data'!Q$31*D6394)+'Simulated Dyno'!Q$31</f>
        <v>3.3400260090305139E-2</v>
      </c>
      <c r="F6394">
        <f t="shared" si="201"/>
        <v>3.2191123722283277E-6</v>
      </c>
    </row>
    <row r="6395" spans="4:6" x14ac:dyDescent="0.2">
      <c r="D6395" s="1">
        <f t="shared" si="200"/>
        <v>9.8036712153768839</v>
      </c>
      <c r="E6395">
        <f>('Input Data'!L$31*D6395^6)+('Input Data'!M$31*D6395^5)+('Input Data'!N$31*D6395^4)+('Input Data'!O$31*D6395^3)+('Input Data'!P$31*D6395^2)+('Input Data'!Q$31*D6395)+'Simulated Dyno'!Q$31</f>
        <v>3.3403479631053813E-2</v>
      </c>
      <c r="F6395">
        <f t="shared" si="201"/>
        <v>3.2195407486737548E-6</v>
      </c>
    </row>
    <row r="6396" spans="4:6" x14ac:dyDescent="0.2">
      <c r="D6396" s="1">
        <f t="shared" si="200"/>
        <v>9.8052051961647688</v>
      </c>
      <c r="E6396">
        <f>('Input Data'!L$31*D6396^6)+('Input Data'!M$31*D6396^5)+('Input Data'!N$31*D6396^4)+('Input Data'!O$31*D6396^3)+('Input Data'!P$31*D6396^2)+('Input Data'!Q$31*D6396)+'Simulated Dyno'!Q$31</f>
        <v>3.3406699600750517E-2</v>
      </c>
      <c r="F6396">
        <f t="shared" si="201"/>
        <v>3.2199696967036284E-6</v>
      </c>
    </row>
    <row r="6397" spans="4:6" x14ac:dyDescent="0.2">
      <c r="D6397" s="1">
        <f t="shared" si="200"/>
        <v>9.8067391769526537</v>
      </c>
      <c r="E6397">
        <f>('Input Data'!L$31*D6397^6)+('Input Data'!M$31*D6397^5)+('Input Data'!N$31*D6397^4)+('Input Data'!O$31*D6397^3)+('Input Data'!P$31*D6397^2)+('Input Data'!Q$31*D6397)+'Simulated Dyno'!Q$31</f>
        <v>3.3409919999966578E-2</v>
      </c>
      <c r="F6397">
        <f t="shared" si="201"/>
        <v>3.2203992160612094E-6</v>
      </c>
    </row>
    <row r="6398" spans="4:6" x14ac:dyDescent="0.2">
      <c r="D6398" s="1">
        <f t="shared" si="200"/>
        <v>9.8082731577405387</v>
      </c>
      <c r="E6398">
        <f>('Input Data'!L$31*D6398^6)+('Input Data'!M$31*D6398^5)+('Input Data'!N$31*D6398^4)+('Input Data'!O$31*D6398^3)+('Input Data'!P$31*D6398^2)+('Input Data'!Q$31*D6398)+'Simulated Dyno'!Q$31</f>
        <v>3.3413140829272971E-2</v>
      </c>
      <c r="F6398">
        <f t="shared" si="201"/>
        <v>3.2208293063926141E-6</v>
      </c>
    </row>
    <row r="6399" spans="4:6" x14ac:dyDescent="0.2">
      <c r="D6399" s="1">
        <f t="shared" si="200"/>
        <v>9.8098071385284236</v>
      </c>
      <c r="E6399">
        <f>('Input Data'!L$31*D6399^6)+('Input Data'!M$31*D6399^5)+('Input Data'!N$31*D6399^4)+('Input Data'!O$31*D6399^3)+('Input Data'!P$31*D6399^2)+('Input Data'!Q$31*D6399)+'Simulated Dyno'!Q$31</f>
        <v>3.3416362089240551E-2</v>
      </c>
      <c r="F6399">
        <f t="shared" si="201"/>
        <v>3.2212599675798814E-6</v>
      </c>
    </row>
    <row r="6400" spans="4:6" x14ac:dyDescent="0.2">
      <c r="D6400" s="1">
        <f t="shared" si="200"/>
        <v>9.8113411193163085</v>
      </c>
      <c r="E6400">
        <f>('Input Data'!L$31*D6400^6)+('Input Data'!M$31*D6400^5)+('Input Data'!N$31*D6400^4)+('Input Data'!O$31*D6400^3)+('Input Data'!P$31*D6400^2)+('Input Data'!Q$31*D6400)+'Simulated Dyno'!Q$31</f>
        <v>3.3419583780439778E-2</v>
      </c>
      <c r="F6400">
        <f t="shared" si="201"/>
        <v>3.2216911992274944E-6</v>
      </c>
    </row>
    <row r="6401" spans="4:6" x14ac:dyDescent="0.2">
      <c r="D6401" s="1">
        <f t="shared" si="200"/>
        <v>9.8128751001041934</v>
      </c>
      <c r="E6401">
        <f>('Input Data'!L$31*D6401^6)+('Input Data'!M$31*D6401^5)+('Input Data'!N$31*D6401^4)+('Input Data'!O$31*D6401^3)+('Input Data'!P$31*D6401^2)+('Input Data'!Q$31*D6401)+'Simulated Dyno'!Q$31</f>
        <v>3.3422805903441002E-2</v>
      </c>
      <c r="F6401">
        <f t="shared" si="201"/>
        <v>3.2221230012244306E-6</v>
      </c>
    </row>
    <row r="6402" spans="4:6" x14ac:dyDescent="0.2">
      <c r="D6402" s="1">
        <f t="shared" si="200"/>
        <v>9.8144090808920783</v>
      </c>
      <c r="E6402">
        <f>('Input Data'!L$31*D6402^6)+('Input Data'!M$31*D6402^5)+('Input Data'!N$31*D6402^4)+('Input Data'!O$31*D6402^3)+('Input Data'!P$31*D6402^2)+('Input Data'!Q$31*D6402)+'Simulated Dyno'!Q$31</f>
        <v>3.3426028458814164E-2</v>
      </c>
      <c r="F6402">
        <f t="shared" si="201"/>
        <v>3.2225553731612955E-6</v>
      </c>
    </row>
    <row r="6403" spans="4:6" x14ac:dyDescent="0.2">
      <c r="D6403" s="1">
        <f t="shared" si="200"/>
        <v>9.8159430616799632</v>
      </c>
      <c r="E6403">
        <f>('Input Data'!L$31*D6403^6)+('Input Data'!M$31*D6403^5)+('Input Data'!N$31*D6403^4)+('Input Data'!O$31*D6403^3)+('Input Data'!P$31*D6403^2)+('Input Data'!Q$31*D6403)+'Simulated Dyno'!Q$31</f>
        <v>3.3429251447129028E-2</v>
      </c>
      <c r="F6403">
        <f t="shared" si="201"/>
        <v>3.2229883148646166E-6</v>
      </c>
    </row>
    <row r="6404" spans="4:6" x14ac:dyDescent="0.2">
      <c r="D6404" s="1">
        <f t="shared" si="200"/>
        <v>9.8174770424678481</v>
      </c>
      <c r="E6404">
        <f>('Input Data'!L$31*D6404^6)+('Input Data'!M$31*D6404^5)+('Input Data'!N$31*D6404^4)+('Input Data'!O$31*D6404^3)+('Input Data'!P$31*D6404^2)+('Input Data'!Q$31*D6404)+'Simulated Dyno'!Q$31</f>
        <v>3.3432474868955064E-2</v>
      </c>
      <c r="F6404">
        <f t="shared" si="201"/>
        <v>3.2234218260360215E-6</v>
      </c>
    </row>
    <row r="6405" spans="4:6" x14ac:dyDescent="0.2">
      <c r="D6405" s="1">
        <f t="shared" si="200"/>
        <v>9.8190110232557331</v>
      </c>
      <c r="E6405">
        <f>('Input Data'!L$31*D6405^6)+('Input Data'!M$31*D6405^5)+('Input Data'!N$31*D6405^4)+('Input Data'!O$31*D6405^3)+('Input Data'!P$31*D6405^2)+('Input Data'!Q$31*D6405)+'Simulated Dyno'!Q$31</f>
        <v>3.3435698724861539E-2</v>
      </c>
      <c r="F6405">
        <f t="shared" si="201"/>
        <v>3.2238559064742822E-6</v>
      </c>
    </row>
    <row r="6406" spans="4:6" x14ac:dyDescent="0.2">
      <c r="D6406" s="1">
        <f t="shared" si="200"/>
        <v>9.820545004043618</v>
      </c>
      <c r="E6406">
        <f>('Input Data'!L$31*D6406^6)+('Input Data'!M$31*D6406^5)+('Input Data'!N$31*D6406^4)+('Input Data'!O$31*D6406^3)+('Input Data'!P$31*D6406^2)+('Input Data'!Q$31*D6406)+'Simulated Dyno'!Q$31</f>
        <v>3.3438923015417378E-2</v>
      </c>
      <c r="F6406">
        <f t="shared" si="201"/>
        <v>3.2242905558393931E-6</v>
      </c>
    </row>
    <row r="6407" spans="4:6" x14ac:dyDescent="0.2">
      <c r="D6407" s="1">
        <f t="shared" ref="D6407:D6470" si="202">D6406+B$2</f>
        <v>9.8220789848315029</v>
      </c>
      <c r="E6407">
        <f>('Input Data'!L$31*D6407^6)+('Input Data'!M$31*D6407^5)+('Input Data'!N$31*D6407^4)+('Input Data'!O$31*D6407^3)+('Input Data'!P$31*D6407^2)+('Input Data'!Q$31*D6407)+'Simulated Dyno'!Q$31</f>
        <v>3.3442147741191211E-2</v>
      </c>
      <c r="F6407">
        <f t="shared" si="201"/>
        <v>3.2247257738329815E-6</v>
      </c>
    </row>
    <row r="6408" spans="4:6" x14ac:dyDescent="0.2">
      <c r="D6408" s="1">
        <f t="shared" si="202"/>
        <v>9.8236129656193878</v>
      </c>
      <c r="E6408">
        <f>('Input Data'!L$31*D6408^6)+('Input Data'!M$31*D6408^5)+('Input Data'!N$31*D6408^4)+('Input Data'!O$31*D6408^3)+('Input Data'!P$31*D6408^2)+('Input Data'!Q$31*D6408)+'Simulated Dyno'!Q$31</f>
        <v>3.3445372902751562E-2</v>
      </c>
      <c r="F6408">
        <f t="shared" si="201"/>
        <v>3.2251615603509642E-6</v>
      </c>
    </row>
    <row r="6409" spans="4:6" x14ac:dyDescent="0.2">
      <c r="D6409" s="1">
        <f t="shared" si="202"/>
        <v>9.8251469464072727</v>
      </c>
      <c r="E6409">
        <f>('Input Data'!L$31*D6409^6)+('Input Data'!M$31*D6409^5)+('Input Data'!N$31*D6409^4)+('Input Data'!O$31*D6409^3)+('Input Data'!P$31*D6409^2)+('Input Data'!Q$31*D6409)+'Simulated Dyno'!Q$31</f>
        <v>3.3448598500666546E-2</v>
      </c>
      <c r="F6409">
        <f t="shared" si="201"/>
        <v>3.2255979149839464E-6</v>
      </c>
    </row>
    <row r="6410" spans="4:6" x14ac:dyDescent="0.2">
      <c r="D6410" s="1">
        <f t="shared" si="202"/>
        <v>9.8266809271951576</v>
      </c>
      <c r="E6410">
        <f>('Input Data'!L$31*D6410^6)+('Input Data'!M$31*D6410^5)+('Input Data'!N$31*D6410^4)+('Input Data'!O$31*D6410^3)+('Input Data'!P$31*D6410^2)+('Input Data'!Q$31*D6410)+'Simulated Dyno'!Q$31</f>
        <v>3.3451824535504091E-2</v>
      </c>
      <c r="F6410">
        <f t="shared" si="201"/>
        <v>3.226034837544578E-6</v>
      </c>
    </row>
    <row r="6411" spans="4:6" x14ac:dyDescent="0.2">
      <c r="D6411" s="1">
        <f t="shared" si="202"/>
        <v>9.8282149079830425</v>
      </c>
      <c r="E6411">
        <f>('Input Data'!L$31*D6411^6)+('Input Data'!M$31*D6411^5)+('Input Data'!N$31*D6411^4)+('Input Data'!O$31*D6411^3)+('Input Data'!P$31*D6411^2)+('Input Data'!Q$31*D6411)+'Simulated Dyno'!Q$31</f>
        <v>3.3455051007831894E-2</v>
      </c>
      <c r="F6411">
        <f t="shared" si="201"/>
        <v>3.2264723278038754E-6</v>
      </c>
    </row>
    <row r="6412" spans="4:6" x14ac:dyDescent="0.2">
      <c r="D6412" s="1">
        <f t="shared" si="202"/>
        <v>9.8297488887709275</v>
      </c>
      <c r="E6412">
        <f>('Input Data'!L$31*D6412^6)+('Input Data'!M$31*D6412^5)+('Input Data'!N$31*D6412^4)+('Input Data'!O$31*D6412^3)+('Input Data'!P$31*D6412^2)+('Input Data'!Q$31*D6412)+'Simulated Dyno'!Q$31</f>
        <v>3.3458277918217191E-2</v>
      </c>
      <c r="F6412">
        <f t="shared" si="201"/>
        <v>3.2269103852969327E-6</v>
      </c>
    </row>
    <row r="6413" spans="4:6" x14ac:dyDescent="0.2">
      <c r="D6413" s="1">
        <f t="shared" si="202"/>
        <v>9.8312828695588124</v>
      </c>
      <c r="E6413">
        <f>('Input Data'!L$31*D6413^6)+('Input Data'!M$31*D6413^5)+('Input Data'!N$31*D6413^4)+('Input Data'!O$31*D6413^3)+('Input Data'!P$31*D6413^2)+('Input Data'!Q$31*D6413)+'Simulated Dyno'!Q$31</f>
        <v>3.346150526722725E-2</v>
      </c>
      <c r="F6413">
        <f t="shared" si="201"/>
        <v>3.2273490100584445E-6</v>
      </c>
    </row>
    <row r="6414" spans="4:6" x14ac:dyDescent="0.2">
      <c r="D6414" s="1">
        <f t="shared" si="202"/>
        <v>9.8328168503466973</v>
      </c>
      <c r="E6414">
        <f>('Input Data'!L$31*D6414^6)+('Input Data'!M$31*D6414^5)+('Input Data'!N$31*D6414^4)+('Input Data'!O$31*D6414^3)+('Input Data'!P$31*D6414^2)+('Input Data'!Q$31*D6414)+'Simulated Dyno'!Q$31</f>
        <v>3.3464733055428915E-2</v>
      </c>
      <c r="F6414">
        <f t="shared" si="201"/>
        <v>3.2277882016651382E-6</v>
      </c>
    </row>
    <row r="6415" spans="4:6" x14ac:dyDescent="0.2">
      <c r="D6415" s="1">
        <f t="shared" si="202"/>
        <v>9.8343508311345822</v>
      </c>
      <c r="E6415">
        <f>('Input Data'!L$31*D6415^6)+('Input Data'!M$31*D6415^5)+('Input Data'!N$31*D6415^4)+('Input Data'!O$31*D6415^3)+('Input Data'!P$31*D6415^2)+('Input Data'!Q$31*D6415)+'Simulated Dyno'!Q$31</f>
        <v>3.3467961283388678E-2</v>
      </c>
      <c r="F6415">
        <f t="shared" si="201"/>
        <v>3.2282279597631303E-6</v>
      </c>
    </row>
    <row r="6416" spans="4:6" x14ac:dyDescent="0.2">
      <c r="D6416" s="1">
        <f t="shared" si="202"/>
        <v>9.8358848119224671</v>
      </c>
      <c r="E6416">
        <f>('Input Data'!L$31*D6416^6)+('Input Data'!M$31*D6416^5)+('Input Data'!N$31*D6416^4)+('Input Data'!O$31*D6416^3)+('Input Data'!P$31*D6416^2)+('Input Data'!Q$31*D6416)+'Simulated Dyno'!Q$31</f>
        <v>3.347118995167294E-2</v>
      </c>
      <c r="F6416">
        <f t="shared" si="201"/>
        <v>3.228668284262215E-6</v>
      </c>
    </row>
    <row r="6417" spans="4:6" x14ac:dyDescent="0.2">
      <c r="D6417" s="1">
        <f t="shared" si="202"/>
        <v>9.837418792710352</v>
      </c>
      <c r="E6417">
        <f>('Input Data'!L$31*D6417^6)+('Input Data'!M$31*D6417^5)+('Input Data'!N$31*D6417^4)+('Input Data'!O$31*D6417^3)+('Input Data'!P$31*D6417^2)+('Input Data'!Q$31*D6417)+'Simulated Dyno'!Q$31</f>
        <v>3.3474419060847777E-2</v>
      </c>
      <c r="F6417">
        <f t="shared" si="201"/>
        <v>3.2291091748362644E-6</v>
      </c>
    </row>
    <row r="6418" spans="4:6" x14ac:dyDescent="0.2">
      <c r="D6418" s="1">
        <f t="shared" si="202"/>
        <v>9.8389527734982369</v>
      </c>
      <c r="E6418">
        <f>('Input Data'!L$31*D6418^6)+('Input Data'!M$31*D6418^5)+('Input Data'!N$31*D6418^4)+('Input Data'!O$31*D6418^3)+('Input Data'!P$31*D6418^2)+('Input Data'!Q$31*D6418)+'Simulated Dyno'!Q$31</f>
        <v>3.3477648611478929E-2</v>
      </c>
      <c r="F6418">
        <f t="shared" si="201"/>
        <v>3.2295506311522115E-6</v>
      </c>
    </row>
    <row r="6419" spans="4:6" x14ac:dyDescent="0.2">
      <c r="D6419" s="1">
        <f t="shared" si="202"/>
        <v>9.8404867542861219</v>
      </c>
      <c r="E6419">
        <f>('Input Data'!L$31*D6419^6)+('Input Data'!M$31*D6419^5)+('Input Data'!N$31*D6419^4)+('Input Data'!O$31*D6419^3)+('Input Data'!P$31*D6419^2)+('Input Data'!Q$31*D6419)+'Simulated Dyno'!Q$31</f>
        <v>3.3480878604131965E-2</v>
      </c>
      <c r="F6419">
        <f t="shared" si="201"/>
        <v>3.2299926530365841E-6</v>
      </c>
    </row>
    <row r="6420" spans="4:6" x14ac:dyDescent="0.2">
      <c r="D6420" s="1">
        <f t="shared" si="202"/>
        <v>9.8420207350740068</v>
      </c>
      <c r="E6420">
        <f>('Input Data'!L$31*D6420^6)+('Input Data'!M$31*D6420^5)+('Input Data'!N$31*D6420^4)+('Input Data'!O$31*D6420^3)+('Input Data'!P$31*D6420^2)+('Input Data'!Q$31*D6420)+'Simulated Dyno'!Q$31</f>
        <v>3.348410903937217E-2</v>
      </c>
      <c r="F6420">
        <f t="shared" si="201"/>
        <v>3.2304352402048875E-6</v>
      </c>
    </row>
    <row r="6421" spans="4:6" x14ac:dyDescent="0.2">
      <c r="D6421" s="1">
        <f t="shared" si="202"/>
        <v>9.8435547158618917</v>
      </c>
      <c r="E6421">
        <f>('Input Data'!L$31*D6421^6)+('Input Data'!M$31*D6421^5)+('Input Data'!N$31*D6421^4)+('Input Data'!O$31*D6421^3)+('Input Data'!P$31*D6421^2)+('Input Data'!Q$31*D6421)+'Simulated Dyno'!Q$31</f>
        <v>3.3487339917764529E-2</v>
      </c>
      <c r="F6421">
        <f t="shared" si="201"/>
        <v>3.2308783923587492E-6</v>
      </c>
    </row>
    <row r="6422" spans="4:6" x14ac:dyDescent="0.2">
      <c r="D6422" s="1">
        <f t="shared" si="202"/>
        <v>9.8450886966497766</v>
      </c>
      <c r="E6422">
        <f>('Input Data'!L$31*D6422^6)+('Input Data'!M$31*D6422^5)+('Input Data'!N$31*D6422^4)+('Input Data'!O$31*D6422^3)+('Input Data'!P$31*D6422^2)+('Input Data'!Q$31*D6422)+'Simulated Dyno'!Q$31</f>
        <v>3.3490571239873854E-2</v>
      </c>
      <c r="F6422">
        <f t="shared" si="201"/>
        <v>3.2313221093246969E-6</v>
      </c>
    </row>
    <row r="6423" spans="4:6" x14ac:dyDescent="0.2">
      <c r="D6423" s="1">
        <f t="shared" si="202"/>
        <v>9.8466226774376615</v>
      </c>
      <c r="E6423">
        <f>('Input Data'!L$31*D6423^6)+('Input Data'!M$31*D6423^5)+('Input Data'!N$31*D6423^4)+('Input Data'!O$31*D6423^3)+('Input Data'!P$31*D6423^2)+('Input Data'!Q$31*D6423)+'Simulated Dyno'!Q$31</f>
        <v>3.3493803006264547E-2</v>
      </c>
      <c r="F6423">
        <f t="shared" si="201"/>
        <v>3.2317663906933358E-6</v>
      </c>
    </row>
    <row r="6424" spans="4:6" x14ac:dyDescent="0.2">
      <c r="D6424" s="1">
        <f t="shared" si="202"/>
        <v>9.8481566582255464</v>
      </c>
      <c r="E6424">
        <f>('Input Data'!L$31*D6424^6)+('Input Data'!M$31*D6424^5)+('Input Data'!N$31*D6424^4)+('Input Data'!O$31*D6424^3)+('Input Data'!P$31*D6424^2)+('Input Data'!Q$31*D6424)+'Simulated Dyno'!Q$31</f>
        <v>3.3497035217500824E-2</v>
      </c>
      <c r="F6424">
        <f t="shared" si="201"/>
        <v>3.2322112362773159E-6</v>
      </c>
    </row>
    <row r="6425" spans="4:6" x14ac:dyDescent="0.2">
      <c r="D6425" s="1">
        <f t="shared" si="202"/>
        <v>9.8496906390134313</v>
      </c>
      <c r="E6425">
        <f>('Input Data'!L$31*D6425^6)+('Input Data'!M$31*D6425^5)+('Input Data'!N$31*D6425^4)+('Input Data'!O$31*D6425^3)+('Input Data'!P$31*D6425^2)+('Input Data'!Q$31*D6425)+'Simulated Dyno'!Q$31</f>
        <v>3.35002678741467E-2</v>
      </c>
      <c r="F6425">
        <f t="shared" si="201"/>
        <v>3.2326566458754091E-6</v>
      </c>
    </row>
    <row r="6426" spans="4:6" x14ac:dyDescent="0.2">
      <c r="D6426" s="1">
        <f t="shared" si="202"/>
        <v>9.8512246198013163</v>
      </c>
      <c r="E6426">
        <f>('Input Data'!L$31*D6426^6)+('Input Data'!M$31*D6426^5)+('Input Data'!N$31*D6426^4)+('Input Data'!O$31*D6426^3)+('Input Data'!P$31*D6426^2)+('Input Data'!Q$31*D6426)+'Simulated Dyno'!Q$31</f>
        <v>3.350350097676582E-2</v>
      </c>
      <c r="F6426">
        <f t="shared" si="201"/>
        <v>3.2331026191198542E-6</v>
      </c>
    </row>
    <row r="6427" spans="4:6" x14ac:dyDescent="0.2">
      <c r="D6427" s="1">
        <f t="shared" si="202"/>
        <v>9.8527586005892012</v>
      </c>
      <c r="E6427">
        <f>('Input Data'!L$31*D6427^6)+('Input Data'!M$31*D6427^5)+('Input Data'!N$31*D6427^4)+('Input Data'!O$31*D6427^3)+('Input Data'!P$31*D6427^2)+('Input Data'!Q$31*D6427)+'Simulated Dyno'!Q$31</f>
        <v>3.3506734525921629E-2</v>
      </c>
      <c r="F6427">
        <f t="shared" si="201"/>
        <v>3.2335491558094231E-6</v>
      </c>
    </row>
    <row r="6428" spans="4:6" x14ac:dyDescent="0.2">
      <c r="D6428" s="1">
        <f t="shared" si="202"/>
        <v>9.8542925813770861</v>
      </c>
      <c r="E6428">
        <f>('Input Data'!L$31*D6428^6)+('Input Data'!M$31*D6428^5)+('Input Data'!N$31*D6428^4)+('Input Data'!O$31*D6428^3)+('Input Data'!P$31*D6428^2)+('Input Data'!Q$31*D6428)+'Simulated Dyno'!Q$31</f>
        <v>3.3509968522177289E-2</v>
      </c>
      <c r="F6428">
        <f t="shared" si="201"/>
        <v>3.2339962556596213E-6</v>
      </c>
    </row>
    <row r="6429" spans="4:6" x14ac:dyDescent="0.2">
      <c r="D6429" s="1">
        <f t="shared" si="202"/>
        <v>9.855826562164971</v>
      </c>
      <c r="E6429">
        <f>('Input Data'!L$31*D6429^6)+('Input Data'!M$31*D6429^5)+('Input Data'!N$31*D6429^4)+('Input Data'!O$31*D6429^3)+('Input Data'!P$31*D6429^2)+('Input Data'!Q$31*D6429)+'Simulated Dyno'!Q$31</f>
        <v>3.3513202966095619E-2</v>
      </c>
      <c r="F6429">
        <f t="shared" si="201"/>
        <v>3.234443918330443E-6</v>
      </c>
    </row>
    <row r="6430" spans="4:6" x14ac:dyDescent="0.2">
      <c r="D6430" s="1">
        <f t="shared" si="202"/>
        <v>9.8573605429528559</v>
      </c>
      <c r="E6430">
        <f>('Input Data'!L$31*D6430^6)+('Input Data'!M$31*D6430^5)+('Input Data'!N$31*D6430^4)+('Input Data'!O$31*D6430^3)+('Input Data'!P$31*D6430^2)+('Input Data'!Q$31*D6430)+'Simulated Dyno'!Q$31</f>
        <v>3.3516437858239351E-2</v>
      </c>
      <c r="F6430">
        <f t="shared" si="201"/>
        <v>3.2348921437316824E-6</v>
      </c>
    </row>
    <row r="6431" spans="4:6" x14ac:dyDescent="0.2">
      <c r="D6431" s="1">
        <f t="shared" si="202"/>
        <v>9.8588945237407408</v>
      </c>
      <c r="E6431">
        <f>('Input Data'!L$31*D6431^6)+('Input Data'!M$31*D6431^5)+('Input Data'!N$31*D6431^4)+('Input Data'!O$31*D6431^3)+('Input Data'!P$31*D6431^2)+('Input Data'!Q$31*D6431)+'Simulated Dyno'!Q$31</f>
        <v>3.3519673199170742E-2</v>
      </c>
      <c r="F6431">
        <f t="shared" si="201"/>
        <v>3.2353409313914949E-6</v>
      </c>
    </row>
    <row r="6432" spans="4:6" x14ac:dyDescent="0.2">
      <c r="D6432" s="1">
        <f t="shared" si="202"/>
        <v>9.8604285045286257</v>
      </c>
      <c r="E6432">
        <f>('Input Data'!L$31*D6432^6)+('Input Data'!M$31*D6432^5)+('Input Data'!N$31*D6432^4)+('Input Data'!O$31*D6432^3)+('Input Data'!P$31*D6432^2)+('Input Data'!Q$31*D6432)+'Simulated Dyno'!Q$31</f>
        <v>3.3522908989452004E-2</v>
      </c>
      <c r="F6432">
        <f t="shared" si="201"/>
        <v>3.2357902812613082E-6</v>
      </c>
    </row>
    <row r="6433" spans="4:6" x14ac:dyDescent="0.2">
      <c r="D6433" s="1">
        <f t="shared" si="202"/>
        <v>9.8619624853165107</v>
      </c>
      <c r="E6433">
        <f>('Input Data'!L$31*D6433^6)+('Input Data'!M$31*D6433^5)+('Input Data'!N$31*D6433^4)+('Input Data'!O$31*D6433^3)+('Input Data'!P$31*D6433^2)+('Input Data'!Q$31*D6433)+'Simulated Dyno'!Q$31</f>
        <v>3.352614522964481E-2</v>
      </c>
      <c r="F6433">
        <f t="shared" si="201"/>
        <v>3.2362401928068274E-6</v>
      </c>
    </row>
    <row r="6434" spans="4:6" x14ac:dyDescent="0.2">
      <c r="D6434" s="1">
        <f t="shared" si="202"/>
        <v>9.8634964661043956</v>
      </c>
      <c r="E6434">
        <f>('Input Data'!L$31*D6434^6)+('Input Data'!M$31*D6434^5)+('Input Data'!N$31*D6434^4)+('Input Data'!O$31*D6434^3)+('Input Data'!P$31*D6434^2)+('Input Data'!Q$31*D6434)+'Simulated Dyno'!Q$31</f>
        <v>3.3529381920310873E-2</v>
      </c>
      <c r="F6434">
        <f t="shared" si="201"/>
        <v>3.236690666062747E-6</v>
      </c>
    </row>
    <row r="6435" spans="4:6" x14ac:dyDescent="0.2">
      <c r="D6435" s="1">
        <f t="shared" si="202"/>
        <v>9.8650304468922805</v>
      </c>
      <c r="E6435">
        <f>('Input Data'!L$31*D6435^6)+('Input Data'!M$31*D6435^5)+('Input Data'!N$31*D6435^4)+('Input Data'!O$31*D6435^3)+('Input Data'!P$31*D6435^2)+('Input Data'!Q$31*D6435)+'Simulated Dyno'!Q$31</f>
        <v>3.3532619062011451E-2</v>
      </c>
      <c r="F6435">
        <f t="shared" si="201"/>
        <v>3.237141700578039E-6</v>
      </c>
    </row>
    <row r="6436" spans="4:6" x14ac:dyDescent="0.2">
      <c r="D6436" s="1">
        <f t="shared" si="202"/>
        <v>9.8665644276801654</v>
      </c>
      <c r="E6436">
        <f>('Input Data'!L$31*D6436^6)+('Input Data'!M$31*D6436^5)+('Input Data'!N$31*D6436^4)+('Input Data'!O$31*D6436^3)+('Input Data'!P$31*D6436^2)+('Input Data'!Q$31*D6436)+'Simulated Dyno'!Q$31</f>
        <v>3.3535856655307505E-2</v>
      </c>
      <c r="F6436">
        <f t="shared" si="201"/>
        <v>3.2375932960543308E-6</v>
      </c>
    </row>
    <row r="6437" spans="4:6" x14ac:dyDescent="0.2">
      <c r="D6437" s="1">
        <f t="shared" si="202"/>
        <v>9.8680984084680503</v>
      </c>
      <c r="E6437">
        <f>('Input Data'!L$31*D6437^6)+('Input Data'!M$31*D6437^5)+('Input Data'!N$31*D6437^4)+('Input Data'!O$31*D6437^3)+('Input Data'!P$31*D6437^2)+('Input Data'!Q$31*D6437)+'Simulated Dyno'!Q$31</f>
        <v>3.3539094700759921E-2</v>
      </c>
      <c r="F6437">
        <f t="shared" si="201"/>
        <v>3.2380454524152946E-6</v>
      </c>
    </row>
    <row r="6438" spans="4:6" x14ac:dyDescent="0.2">
      <c r="D6438" s="1">
        <f t="shared" si="202"/>
        <v>9.8696323892559352</v>
      </c>
      <c r="E6438">
        <f>('Input Data'!L$31*D6438^6)+('Input Data'!M$31*D6438^5)+('Input Data'!N$31*D6438^4)+('Input Data'!O$31*D6438^3)+('Input Data'!P$31*D6438^2)+('Input Data'!Q$31*D6438)+'Simulated Dyno'!Q$31</f>
        <v>3.354233319892902E-2</v>
      </c>
      <c r="F6438">
        <f t="shared" si="201"/>
        <v>3.2384981690988801E-6</v>
      </c>
    </row>
    <row r="6439" spans="4:6" x14ac:dyDescent="0.2">
      <c r="D6439" s="1">
        <f t="shared" si="202"/>
        <v>9.8711663700438201</v>
      </c>
      <c r="E6439">
        <f>('Input Data'!L$31*D6439^6)+('Input Data'!M$31*D6439^5)+('Input Data'!N$31*D6439^4)+('Input Data'!O$31*D6439^3)+('Input Data'!P$31*D6439^2)+('Input Data'!Q$31*D6439)+'Simulated Dyno'!Q$31</f>
        <v>3.3545572150375243E-2</v>
      </c>
      <c r="F6439">
        <f t="shared" si="201"/>
        <v>3.2389514462230484E-6</v>
      </c>
    </row>
    <row r="6440" spans="4:6" x14ac:dyDescent="0.2">
      <c r="D6440" s="1">
        <f t="shared" si="202"/>
        <v>9.8727003508317051</v>
      </c>
      <c r="E6440">
        <f>('Input Data'!L$31*D6440^6)+('Input Data'!M$31*D6440^5)+('Input Data'!N$31*D6440^4)+('Input Data'!O$31*D6440^3)+('Input Data'!P$31*D6440^2)+('Input Data'!Q$31*D6440)+'Simulated Dyno'!Q$31</f>
        <v>3.3548811555658427E-2</v>
      </c>
      <c r="F6440">
        <f t="shared" si="201"/>
        <v>3.2394052831841158E-6</v>
      </c>
    </row>
    <row r="6441" spans="4:6" x14ac:dyDescent="0.2">
      <c r="D6441" s="1">
        <f t="shared" si="202"/>
        <v>9.87423433161959</v>
      </c>
      <c r="E6441">
        <f>('Input Data'!L$31*D6441^6)+('Input Data'!M$31*D6441^5)+('Input Data'!N$31*D6441^4)+('Input Data'!O$31*D6441^3)+('Input Data'!P$31*D6441^2)+('Input Data'!Q$31*D6441)+'Simulated Dyno'!Q$31</f>
        <v>3.3552051415338319E-2</v>
      </c>
      <c r="F6441">
        <f t="shared" si="201"/>
        <v>3.2398596798918766E-6</v>
      </c>
    </row>
    <row r="6442" spans="4:6" x14ac:dyDescent="0.2">
      <c r="D6442" s="1">
        <f t="shared" si="202"/>
        <v>9.8757683124074749</v>
      </c>
      <c r="E6442">
        <f>('Input Data'!L$31*D6442^6)+('Input Data'!M$31*D6442^5)+('Input Data'!N$31*D6442^4)+('Input Data'!O$31*D6442^3)+('Input Data'!P$31*D6442^2)+('Input Data'!Q$31*D6442)+'Simulated Dyno'!Q$31</f>
        <v>3.3555291729974311E-2</v>
      </c>
      <c r="F6442">
        <f t="shared" si="201"/>
        <v>3.2403146359924473E-6</v>
      </c>
    </row>
    <row r="6443" spans="4:6" x14ac:dyDescent="0.2">
      <c r="D6443" s="1">
        <f t="shared" si="202"/>
        <v>9.8773022931953598</v>
      </c>
      <c r="E6443">
        <f>('Input Data'!L$31*D6443^6)+('Input Data'!M$31*D6443^5)+('Input Data'!N$31*D6443^4)+('Input Data'!O$31*D6443^3)+('Input Data'!P$31*D6443^2)+('Input Data'!Q$31*D6443)+'Simulated Dyno'!Q$31</f>
        <v>3.3558532500125623E-2</v>
      </c>
      <c r="F6443">
        <f t="shared" si="201"/>
        <v>3.2407701513123555E-6</v>
      </c>
    </row>
    <row r="6444" spans="4:6" x14ac:dyDescent="0.2">
      <c r="D6444" s="1">
        <f t="shared" si="202"/>
        <v>9.8788362739832447</v>
      </c>
      <c r="E6444">
        <f>('Input Data'!L$31*D6444^6)+('Input Data'!M$31*D6444^5)+('Input Data'!N$31*D6444^4)+('Input Data'!O$31*D6444^3)+('Input Data'!P$31*D6444^2)+('Input Data'!Q$31*D6444)+'Simulated Dyno'!Q$31</f>
        <v>3.35617737263511E-2</v>
      </c>
      <c r="F6444">
        <f t="shared" si="201"/>
        <v>3.2412262254769009E-6</v>
      </c>
    </row>
    <row r="6445" spans="4:6" x14ac:dyDescent="0.2">
      <c r="D6445" s="1">
        <f t="shared" si="202"/>
        <v>9.8803702547711296</v>
      </c>
      <c r="E6445">
        <f>('Input Data'!L$31*D6445^6)+('Input Data'!M$31*D6445^5)+('Input Data'!N$31*D6445^4)+('Input Data'!O$31*D6445^3)+('Input Data'!P$31*D6445^2)+('Input Data'!Q$31*D6445)+'Simulated Dyno'!Q$31</f>
        <v>3.3565015409209385E-2</v>
      </c>
      <c r="F6445">
        <f t="shared" si="201"/>
        <v>3.2416828582848556E-6</v>
      </c>
    </row>
    <row r="6446" spans="4:6" x14ac:dyDescent="0.2">
      <c r="D6446" s="1">
        <f t="shared" si="202"/>
        <v>9.8819042355590145</v>
      </c>
      <c r="E6446">
        <f>('Input Data'!L$31*D6446^6)+('Input Data'!M$31*D6446^5)+('Input Data'!N$31*D6446^4)+('Input Data'!O$31*D6446^3)+('Input Data'!P$31*D6446^2)+('Input Data'!Q$31*D6446)+'Simulated Dyno'!Q$31</f>
        <v>3.3568257549258879E-2</v>
      </c>
      <c r="F6446">
        <f t="shared" ref="F6446:F6509" si="203">E6446-E6445</f>
        <v>3.2421400494933583E-6</v>
      </c>
    </row>
    <row r="6447" spans="4:6" x14ac:dyDescent="0.2">
      <c r="D6447" s="1">
        <f t="shared" si="202"/>
        <v>9.8834382163468995</v>
      </c>
      <c r="E6447">
        <f>('Input Data'!L$31*D6447^6)+('Input Data'!M$31*D6447^5)+('Input Data'!N$31*D6447^4)+('Input Data'!O$31*D6447^3)+('Input Data'!P$31*D6447^2)+('Input Data'!Q$31*D6447)+'Simulated Dyno'!Q$31</f>
        <v>3.3571500147057599E-2</v>
      </c>
      <c r="F6447">
        <f t="shared" si="203"/>
        <v>3.2425977987207699E-6</v>
      </c>
    </row>
    <row r="6448" spans="4:6" x14ac:dyDescent="0.2">
      <c r="D6448" s="1">
        <f t="shared" si="202"/>
        <v>9.8849721971347844</v>
      </c>
      <c r="E6448">
        <f>('Input Data'!L$31*D6448^6)+('Input Data'!M$31*D6448^5)+('Input Data'!N$31*D6448^4)+('Input Data'!O$31*D6448^3)+('Input Data'!P$31*D6448^2)+('Input Data'!Q$31*D6448)+'Simulated Dyno'!Q$31</f>
        <v>3.3574743203163449E-2</v>
      </c>
      <c r="F6448">
        <f t="shared" si="203"/>
        <v>3.2430561058491292E-6</v>
      </c>
    </row>
    <row r="6449" spans="4:6" x14ac:dyDescent="0.2">
      <c r="D6449" s="1">
        <f t="shared" si="202"/>
        <v>9.8865061779226693</v>
      </c>
      <c r="E6449">
        <f>('Input Data'!L$31*D6449^6)+('Input Data'!M$31*D6449^5)+('Input Data'!N$31*D6449^4)+('Input Data'!O$31*D6449^3)+('Input Data'!P$31*D6449^2)+('Input Data'!Q$31*D6449)+'Simulated Dyno'!Q$31</f>
        <v>3.3577986718133959E-2</v>
      </c>
      <c r="F6449">
        <f t="shared" si="203"/>
        <v>3.2435149705106747E-6</v>
      </c>
    </row>
    <row r="6450" spans="4:6" x14ac:dyDescent="0.2">
      <c r="D6450" s="1">
        <f t="shared" si="202"/>
        <v>9.8880401587105542</v>
      </c>
      <c r="E6450">
        <f>('Input Data'!L$31*D6450^6)+('Input Data'!M$31*D6450^5)+('Input Data'!N$31*D6450^4)+('Input Data'!O$31*D6450^3)+('Input Data'!P$31*D6450^2)+('Input Data'!Q$31*D6450)+'Simulated Dyno'!Q$31</f>
        <v>3.3581230692526422E-2</v>
      </c>
      <c r="F6450">
        <f t="shared" si="203"/>
        <v>3.2439743924625453E-6</v>
      </c>
    </row>
    <row r="6451" spans="4:6" x14ac:dyDescent="0.2">
      <c r="D6451" s="1">
        <f t="shared" si="202"/>
        <v>9.8895741394984391</v>
      </c>
      <c r="E6451">
        <f>('Input Data'!L$31*D6451^6)+('Input Data'!M$31*D6451^5)+('Input Data'!N$31*D6451^4)+('Input Data'!O$31*D6451^3)+('Input Data'!P$31*D6451^2)+('Input Data'!Q$31*D6451)+'Simulated Dyno'!Q$31</f>
        <v>3.3584475126897856E-2</v>
      </c>
      <c r="F6451">
        <f t="shared" si="203"/>
        <v>3.2444343714341239E-6</v>
      </c>
    </row>
    <row r="6452" spans="4:6" x14ac:dyDescent="0.2">
      <c r="D6452" s="1">
        <f t="shared" si="202"/>
        <v>9.891108120286324</v>
      </c>
      <c r="E6452">
        <f>('Input Data'!L$31*D6452^6)+('Input Data'!M$31*D6452^5)+('Input Data'!N$31*D6452^4)+('Input Data'!O$31*D6452^3)+('Input Data'!P$31*D6452^2)+('Input Data'!Q$31*D6452)+'Simulated Dyno'!Q$31</f>
        <v>3.3587720021805052E-2</v>
      </c>
      <c r="F6452">
        <f t="shared" si="203"/>
        <v>3.2448949071964273E-6</v>
      </c>
    </row>
    <row r="6453" spans="4:6" x14ac:dyDescent="0.2">
      <c r="D6453" s="1">
        <f t="shared" si="202"/>
        <v>9.8926421010742089</v>
      </c>
      <c r="E6453">
        <f>('Input Data'!L$31*D6453^6)+('Input Data'!M$31*D6453^5)+('Input Data'!N$31*D6453^4)+('Input Data'!O$31*D6453^3)+('Input Data'!P$31*D6453^2)+('Input Data'!Q$31*D6453)+'Simulated Dyno'!Q$31</f>
        <v>3.3590965377804392E-2</v>
      </c>
      <c r="F6453">
        <f t="shared" si="203"/>
        <v>3.2453559993400605E-6</v>
      </c>
    </row>
    <row r="6454" spans="4:6" x14ac:dyDescent="0.2">
      <c r="D6454" s="1">
        <f t="shared" si="202"/>
        <v>9.8941760818620939</v>
      </c>
      <c r="E6454">
        <f>('Input Data'!L$31*D6454^6)+('Input Data'!M$31*D6454^5)+('Input Data'!N$31*D6454^4)+('Input Data'!O$31*D6454^3)+('Input Data'!P$31*D6454^2)+('Input Data'!Q$31*D6454)+'Simulated Dyno'!Q$31</f>
        <v>3.359421119545225E-2</v>
      </c>
      <c r="F6454">
        <f t="shared" si="203"/>
        <v>3.2458176478580847E-6</v>
      </c>
    </row>
    <row r="6455" spans="4:6" x14ac:dyDescent="0.2">
      <c r="D6455" s="1">
        <f t="shared" si="202"/>
        <v>9.8957100626499788</v>
      </c>
      <c r="E6455">
        <f>('Input Data'!L$31*D6455^6)+('Input Data'!M$31*D6455^5)+('Input Data'!N$31*D6455^4)+('Input Data'!O$31*D6455^3)+('Input Data'!P$31*D6455^2)+('Input Data'!Q$31*D6455)+'Simulated Dyno'!Q$31</f>
        <v>3.3597457475304453E-2</v>
      </c>
      <c r="F6455">
        <f t="shared" si="203"/>
        <v>3.2462798522023273E-6</v>
      </c>
    </row>
    <row r="6456" spans="4:6" x14ac:dyDescent="0.2">
      <c r="D6456" s="1">
        <f t="shared" si="202"/>
        <v>9.8972440434378637</v>
      </c>
      <c r="E6456">
        <f>('Input Data'!L$31*D6456^6)+('Input Data'!M$31*D6456^5)+('Input Data'!N$31*D6456^4)+('Input Data'!O$31*D6456^3)+('Input Data'!P$31*D6456^2)+('Input Data'!Q$31*D6456)+'Simulated Dyno'!Q$31</f>
        <v>3.3600704217916735E-2</v>
      </c>
      <c r="F6456">
        <f t="shared" si="203"/>
        <v>3.2467426122825827E-6</v>
      </c>
    </row>
    <row r="6457" spans="4:6" x14ac:dyDescent="0.2">
      <c r="D6457" s="1">
        <f t="shared" si="202"/>
        <v>9.8987780242257486</v>
      </c>
      <c r="E6457">
        <f>('Input Data'!L$31*D6457^6)+('Input Data'!M$31*D6457^5)+('Input Data'!N$31*D6457^4)+('Input Data'!O$31*D6457^3)+('Input Data'!P$31*D6457^2)+('Input Data'!Q$31*D6457)+'Simulated Dyno'!Q$31</f>
        <v>3.3603951423844529E-2</v>
      </c>
      <c r="F6457">
        <f t="shared" si="203"/>
        <v>3.2472059277935394E-6</v>
      </c>
    </row>
    <row r="6458" spans="4:6" x14ac:dyDescent="0.2">
      <c r="D6458" s="1">
        <f t="shared" si="202"/>
        <v>9.9003120050136335</v>
      </c>
      <c r="E6458">
        <f>('Input Data'!L$31*D6458^6)+('Input Data'!M$31*D6458^5)+('Input Data'!N$31*D6458^4)+('Input Data'!O$31*D6458^3)+('Input Data'!P$31*D6458^2)+('Input Data'!Q$31*D6458)+'Simulated Dyno'!Q$31</f>
        <v>3.3607199093642924E-2</v>
      </c>
      <c r="F6458">
        <f t="shared" si="203"/>
        <v>3.2476697983951919E-6</v>
      </c>
    </row>
    <row r="6459" spans="4:6" x14ac:dyDescent="0.2">
      <c r="D6459" s="1">
        <f t="shared" si="202"/>
        <v>9.9018459858015184</v>
      </c>
      <c r="E6459">
        <f>('Input Data'!L$31*D6459^6)+('Input Data'!M$31*D6459^5)+('Input Data'!N$31*D6459^4)+('Input Data'!O$31*D6459^3)+('Input Data'!P$31*D6459^2)+('Input Data'!Q$31*D6459)+'Simulated Dyno'!Q$31</f>
        <v>3.361044722786681E-2</v>
      </c>
      <c r="F6459">
        <f t="shared" si="203"/>
        <v>3.248134223886312E-6</v>
      </c>
    </row>
    <row r="6460" spans="4:6" x14ac:dyDescent="0.2">
      <c r="D6460" s="1">
        <f t="shared" si="202"/>
        <v>9.9033799665894033</v>
      </c>
      <c r="E6460">
        <f>('Input Data'!L$31*D6460^6)+('Input Data'!M$31*D6460^5)+('Input Data'!N$31*D6460^4)+('Input Data'!O$31*D6460^3)+('Input Data'!P$31*D6460^2)+('Input Data'!Q$31*D6460)+'Simulated Dyno'!Q$31</f>
        <v>3.3613695827070821E-2</v>
      </c>
      <c r="F6460">
        <f t="shared" si="203"/>
        <v>3.2485992040101608E-6</v>
      </c>
    </row>
    <row r="6461" spans="4:6" x14ac:dyDescent="0.2">
      <c r="D6461" s="1">
        <f t="shared" si="202"/>
        <v>9.9049139473772883</v>
      </c>
      <c r="E6461">
        <f>('Input Data'!L$31*D6461^6)+('Input Data'!M$31*D6461^5)+('Input Data'!N$31*D6461^4)+('Input Data'!O$31*D6461^3)+('Input Data'!P$31*D6461^2)+('Input Data'!Q$31*D6461)+'Simulated Dyno'!Q$31</f>
        <v>3.3616944891809247E-2</v>
      </c>
      <c r="F6461">
        <f t="shared" si="203"/>
        <v>3.2490647384267324E-6</v>
      </c>
    </row>
    <row r="6462" spans="4:6" x14ac:dyDescent="0.2">
      <c r="D6462" s="1">
        <f t="shared" si="202"/>
        <v>9.9064479281651732</v>
      </c>
      <c r="E6462">
        <f>('Input Data'!L$31*D6462^6)+('Input Data'!M$31*D6462^5)+('Input Data'!N$31*D6462^4)+('Input Data'!O$31*D6462^3)+('Input Data'!P$31*D6462^2)+('Input Data'!Q$31*D6462)+'Simulated Dyno'!Q$31</f>
        <v>3.3620194422636168E-2</v>
      </c>
      <c r="F6462">
        <f t="shared" si="203"/>
        <v>3.2495308269209211E-6</v>
      </c>
    </row>
    <row r="6463" spans="4:6" x14ac:dyDescent="0.2">
      <c r="D6463" s="1">
        <f t="shared" si="202"/>
        <v>9.9079819089530581</v>
      </c>
      <c r="E6463">
        <f>('Input Data'!L$31*D6463^6)+('Input Data'!M$31*D6463^5)+('Input Data'!N$31*D6463^4)+('Input Data'!O$31*D6463^3)+('Input Data'!P$31*D6463^2)+('Input Data'!Q$31*D6463)+'Simulated Dyno'!Q$31</f>
        <v>3.3623444420105404E-2</v>
      </c>
      <c r="F6463">
        <f t="shared" si="203"/>
        <v>3.2499974692359879E-6</v>
      </c>
    </row>
    <row r="6464" spans="4:6" x14ac:dyDescent="0.2">
      <c r="D6464" s="1">
        <f t="shared" si="202"/>
        <v>9.909515889740943</v>
      </c>
      <c r="E6464">
        <f>('Input Data'!L$31*D6464^6)+('Input Data'!M$31*D6464^5)+('Input Data'!N$31*D6464^4)+('Input Data'!O$31*D6464^3)+('Input Data'!P$31*D6464^2)+('Input Data'!Q$31*D6464)+'Simulated Dyno'!Q$31</f>
        <v>3.362669488477045E-2</v>
      </c>
      <c r="F6464">
        <f t="shared" si="203"/>
        <v>3.2504646650458047E-6</v>
      </c>
    </row>
    <row r="6465" spans="4:6" x14ac:dyDescent="0.2">
      <c r="D6465" s="1">
        <f t="shared" si="202"/>
        <v>9.9110498705288279</v>
      </c>
      <c r="E6465">
        <f>('Input Data'!L$31*D6465^6)+('Input Data'!M$31*D6465^5)+('Input Data'!N$31*D6465^4)+('Input Data'!O$31*D6465^3)+('Input Data'!P$31*D6465^2)+('Input Data'!Q$31*D6465)+'Simulated Dyno'!Q$31</f>
        <v>3.3629945817184557E-2</v>
      </c>
      <c r="F6465">
        <f t="shared" si="203"/>
        <v>3.2509324141075102E-6</v>
      </c>
    </row>
    <row r="6466" spans="4:6" x14ac:dyDescent="0.2">
      <c r="D6466" s="1">
        <f t="shared" si="202"/>
        <v>9.9125838513167128</v>
      </c>
      <c r="E6466">
        <f>('Input Data'!L$31*D6466^6)+('Input Data'!M$31*D6466^5)+('Input Data'!N$31*D6466^4)+('Input Data'!O$31*D6466^3)+('Input Data'!P$31*D6466^2)+('Input Data'!Q$31*D6466)+'Simulated Dyno'!Q$31</f>
        <v>3.363319721790075E-2</v>
      </c>
      <c r="F6466">
        <f t="shared" si="203"/>
        <v>3.251400716192121E-6</v>
      </c>
    </row>
    <row r="6467" spans="4:6" x14ac:dyDescent="0.2">
      <c r="D6467" s="1">
        <f t="shared" si="202"/>
        <v>9.9141178321045977</v>
      </c>
      <c r="E6467">
        <f>('Input Data'!L$31*D6467^6)+('Input Data'!M$31*D6467^5)+('Input Data'!N$31*D6467^4)+('Input Data'!O$31*D6467^3)+('Input Data'!P$31*D6467^2)+('Input Data'!Q$31*D6467)+'Simulated Dyno'!Q$31</f>
        <v>3.3636449087471779E-2</v>
      </c>
      <c r="F6467">
        <f t="shared" si="203"/>
        <v>3.2518695710290202E-6</v>
      </c>
    </row>
    <row r="6468" spans="4:6" x14ac:dyDescent="0.2">
      <c r="D6468" s="1">
        <f t="shared" si="202"/>
        <v>9.9156518128924827</v>
      </c>
      <c r="E6468">
        <f>('Input Data'!L$31*D6468^6)+('Input Data'!M$31*D6468^5)+('Input Data'!N$31*D6468^4)+('Input Data'!O$31*D6468^3)+('Input Data'!P$31*D6468^2)+('Input Data'!Q$31*D6468)+'Simulated Dyno'!Q$31</f>
        <v>3.3639701426449974E-2</v>
      </c>
      <c r="F6468">
        <f t="shared" si="203"/>
        <v>3.2523389781949352E-6</v>
      </c>
    </row>
    <row r="6469" spans="4:6" x14ac:dyDescent="0.2">
      <c r="D6469" s="1">
        <f t="shared" si="202"/>
        <v>9.9171857936803676</v>
      </c>
      <c r="E6469">
        <f>('Input Data'!L$31*D6469^6)+('Input Data'!M$31*D6469^5)+('Input Data'!N$31*D6469^4)+('Input Data'!O$31*D6469^3)+('Input Data'!P$31*D6469^2)+('Input Data'!Q$31*D6469)+'Simulated Dyno'!Q$31</f>
        <v>3.3642954235387587E-2</v>
      </c>
      <c r="F6469">
        <f t="shared" si="203"/>
        <v>3.2528089376135383E-6</v>
      </c>
    </row>
    <row r="6470" spans="4:6" x14ac:dyDescent="0.2">
      <c r="D6470" s="1">
        <f t="shared" si="202"/>
        <v>9.9187197744682525</v>
      </c>
      <c r="E6470">
        <f>('Input Data'!L$31*D6470^6)+('Input Data'!M$31*D6470^5)+('Input Data'!N$31*D6470^4)+('Input Data'!O$31*D6470^3)+('Input Data'!P$31*D6470^2)+('Input Data'!Q$31*D6470)+'Simulated Dyno'!Q$31</f>
        <v>3.3646207514836525E-2</v>
      </c>
      <c r="F6470">
        <f t="shared" si="203"/>
        <v>3.2532794489378847E-6</v>
      </c>
    </row>
    <row r="6471" spans="4:6" x14ac:dyDescent="0.2">
      <c r="D6471" s="1">
        <f t="shared" ref="D6471:D6506" si="204">D6470+B$2</f>
        <v>9.9202537552561374</v>
      </c>
      <c r="E6471">
        <f>('Input Data'!L$31*D6471^6)+('Input Data'!M$31*D6471^5)+('Input Data'!N$31*D6471^4)+('Input Data'!O$31*D6471^3)+('Input Data'!P$31*D6471^2)+('Input Data'!Q$31*D6471)+'Simulated Dyno'!Q$31</f>
        <v>3.3649461265348367E-2</v>
      </c>
      <c r="F6471">
        <f t="shared" si="203"/>
        <v>3.2537505118418464E-6</v>
      </c>
    </row>
    <row r="6472" spans="4:6" x14ac:dyDescent="0.2">
      <c r="D6472" s="1">
        <f t="shared" si="204"/>
        <v>9.9217877360440223</v>
      </c>
      <c r="E6472">
        <f>('Input Data'!L$31*D6472^6)+('Input Data'!M$31*D6472^5)+('Input Data'!N$31*D6472^4)+('Input Data'!O$31*D6472^3)+('Input Data'!P$31*D6472^2)+('Input Data'!Q$31*D6472)+'Simulated Dyno'!Q$31</f>
        <v>3.3652715487474491E-2</v>
      </c>
      <c r="F6472">
        <f t="shared" si="203"/>
        <v>3.2542221261241955E-6</v>
      </c>
    </row>
    <row r="6473" spans="4:6" x14ac:dyDescent="0.2">
      <c r="D6473" s="1">
        <f t="shared" si="204"/>
        <v>9.9233217168319072</v>
      </c>
      <c r="E6473">
        <f>('Input Data'!L$31*D6473^6)+('Input Data'!M$31*D6473^5)+('Input Data'!N$31*D6473^4)+('Input Data'!O$31*D6473^3)+('Input Data'!P$31*D6473^2)+('Input Data'!Q$31*D6473)+'Simulated Dyno'!Q$31</f>
        <v>3.3655970181766019E-2</v>
      </c>
      <c r="F6473">
        <f t="shared" si="203"/>
        <v>3.2546942915281929E-6</v>
      </c>
    </row>
    <row r="6474" spans="4:6" x14ac:dyDescent="0.2">
      <c r="D6474" s="1">
        <f t="shared" si="204"/>
        <v>9.9248556976197921</v>
      </c>
      <c r="E6474">
        <f>('Input Data'!L$31*D6474^6)+('Input Data'!M$31*D6474^5)+('Input Data'!N$31*D6474^4)+('Input Data'!O$31*D6474^3)+('Input Data'!P$31*D6474^2)+('Input Data'!Q$31*D6474)+'Simulated Dyno'!Q$31</f>
        <v>3.3659225348773775E-2</v>
      </c>
      <c r="F6474">
        <f t="shared" si="203"/>
        <v>3.2551670077554662E-6</v>
      </c>
    </row>
    <row r="6475" spans="4:6" x14ac:dyDescent="0.2">
      <c r="D6475" s="1">
        <f t="shared" si="204"/>
        <v>9.9263896784076771</v>
      </c>
      <c r="E6475">
        <f>('Input Data'!L$31*D6475^6)+('Input Data'!M$31*D6475^5)+('Input Data'!N$31*D6475^4)+('Input Data'!O$31*D6475^3)+('Input Data'!P$31*D6475^2)+('Input Data'!Q$31*D6475)+'Simulated Dyno'!Q$31</f>
        <v>3.3662480989048296E-2</v>
      </c>
      <c r="F6475">
        <f t="shared" si="203"/>
        <v>3.2556402745215207E-6</v>
      </c>
    </row>
    <row r="6476" spans="4:6" x14ac:dyDescent="0.2">
      <c r="D6476" s="1">
        <f t="shared" si="204"/>
        <v>9.927923659195562</v>
      </c>
      <c r="E6476">
        <f>('Input Data'!L$31*D6476^6)+('Input Data'!M$31*D6476^5)+('Input Data'!N$31*D6476^4)+('Input Data'!O$31*D6476^3)+('Input Data'!P$31*D6476^2)+('Input Data'!Q$31*D6476)+'Simulated Dyno'!Q$31</f>
        <v>3.3665737103139824E-2</v>
      </c>
      <c r="F6476">
        <f t="shared" si="203"/>
        <v>3.256114091527984E-6</v>
      </c>
    </row>
    <row r="6477" spans="4:6" x14ac:dyDescent="0.2">
      <c r="D6477" s="1">
        <f t="shared" si="204"/>
        <v>9.9294576399834469</v>
      </c>
      <c r="E6477">
        <f>('Input Data'!L$31*D6477^6)+('Input Data'!M$31*D6477^5)+('Input Data'!N$31*D6477^4)+('Input Data'!O$31*D6477^3)+('Input Data'!P$31*D6477^2)+('Input Data'!Q$31*D6477)+'Simulated Dyno'!Q$31</f>
        <v>3.3668993691598426E-2</v>
      </c>
      <c r="F6477">
        <f t="shared" si="203"/>
        <v>3.2565884586013838E-6</v>
      </c>
    </row>
    <row r="6478" spans="4:6" x14ac:dyDescent="0.2">
      <c r="D6478" s="1">
        <f t="shared" si="204"/>
        <v>9.9309916207713318</v>
      </c>
      <c r="E6478">
        <f>('Input Data'!L$31*D6478^6)+('Input Data'!M$31*D6478^5)+('Input Data'!N$31*D6478^4)+('Input Data'!O$31*D6478^3)+('Input Data'!P$31*D6478^2)+('Input Data'!Q$31*D6478)+'Simulated Dyno'!Q$31</f>
        <v>3.3672250754973813E-2</v>
      </c>
      <c r="F6478">
        <f t="shared" si="203"/>
        <v>3.2570633753878364E-6</v>
      </c>
    </row>
    <row r="6479" spans="4:6" x14ac:dyDescent="0.2">
      <c r="D6479" s="1">
        <f t="shared" si="204"/>
        <v>9.9325256015592167</v>
      </c>
      <c r="E6479">
        <f>('Input Data'!L$31*D6479^6)+('Input Data'!M$31*D6479^5)+('Input Data'!N$31*D6479^4)+('Input Data'!O$31*D6479^3)+('Input Data'!P$31*D6479^2)+('Input Data'!Q$31*D6479)+'Simulated Dyno'!Q$31</f>
        <v>3.367550829381543E-2</v>
      </c>
      <c r="F6479">
        <f t="shared" si="203"/>
        <v>3.257538841616725E-6</v>
      </c>
    </row>
    <row r="6480" spans="4:6" x14ac:dyDescent="0.2">
      <c r="D6480" s="1">
        <f t="shared" si="204"/>
        <v>9.9340595823471016</v>
      </c>
      <c r="E6480">
        <f>('Input Data'!L$31*D6480^6)+('Input Data'!M$31*D6480^5)+('Input Data'!N$31*D6480^4)+('Input Data'!O$31*D6480^3)+('Input Data'!P$31*D6480^2)+('Input Data'!Q$31*D6480)+'Simulated Dyno'!Q$31</f>
        <v>3.3678766308672461E-2</v>
      </c>
      <c r="F6480">
        <f t="shared" si="203"/>
        <v>3.2580148570313106E-6</v>
      </c>
    </row>
    <row r="6481" spans="4:6" x14ac:dyDescent="0.2">
      <c r="D6481" s="1">
        <f t="shared" si="204"/>
        <v>9.9355935631349865</v>
      </c>
      <c r="E6481">
        <f>('Input Data'!L$31*D6481^6)+('Input Data'!M$31*D6481^5)+('Input Data'!N$31*D6481^4)+('Input Data'!O$31*D6481^3)+('Input Data'!P$31*D6481^2)+('Input Data'!Q$31*D6481)+'Simulated Dyno'!Q$31</f>
        <v>3.3682024800093864E-2</v>
      </c>
      <c r="F6481">
        <f t="shared" si="203"/>
        <v>3.2584914214026095E-6</v>
      </c>
    </row>
    <row r="6482" spans="4:6" x14ac:dyDescent="0.2">
      <c r="D6482" s="1">
        <f t="shared" si="204"/>
        <v>9.9371275439228715</v>
      </c>
      <c r="E6482">
        <f>('Input Data'!L$31*D6482^6)+('Input Data'!M$31*D6482^5)+('Input Data'!N$31*D6482^4)+('Input Data'!O$31*D6482^3)+('Input Data'!P$31*D6482^2)+('Input Data'!Q$31*D6482)+'Simulated Dyno'!Q$31</f>
        <v>3.3685283768628269E-2</v>
      </c>
      <c r="F6482">
        <f t="shared" si="203"/>
        <v>3.2589685344044939E-6</v>
      </c>
    </row>
    <row r="6483" spans="4:6" x14ac:dyDescent="0.2">
      <c r="D6483" s="1">
        <f t="shared" si="204"/>
        <v>9.9386615247107564</v>
      </c>
      <c r="E6483">
        <f>('Input Data'!L$31*D6483^6)+('Input Data'!M$31*D6483^5)+('Input Data'!N$31*D6483^4)+('Input Data'!O$31*D6483^3)+('Input Data'!P$31*D6483^2)+('Input Data'!Q$31*D6483)+'Simulated Dyno'!Q$31</f>
        <v>3.3688543214824007E-2</v>
      </c>
      <c r="F6483">
        <f t="shared" si="203"/>
        <v>3.2594461957385912E-6</v>
      </c>
    </row>
    <row r="6484" spans="4:6" x14ac:dyDescent="0.2">
      <c r="D6484" s="1">
        <f t="shared" si="204"/>
        <v>9.9401955054986413</v>
      </c>
      <c r="E6484">
        <f>('Input Data'!L$31*D6484^6)+('Input Data'!M$31*D6484^5)+('Input Data'!N$31*D6484^4)+('Input Data'!O$31*D6484^3)+('Input Data'!P$31*D6484^2)+('Input Data'!Q$31*D6484)+'Simulated Dyno'!Q$31</f>
        <v>3.3691803139229239E-2</v>
      </c>
      <c r="F6484">
        <f t="shared" si="203"/>
        <v>3.2599244052314291E-6</v>
      </c>
    </row>
    <row r="6485" spans="4:6" x14ac:dyDescent="0.2">
      <c r="D6485" s="1">
        <f t="shared" si="204"/>
        <v>9.9417294862865262</v>
      </c>
      <c r="E6485">
        <f>('Input Data'!L$31*D6485^6)+('Input Data'!M$31*D6485^5)+('Input Data'!N$31*D6485^4)+('Input Data'!O$31*D6485^3)+('Input Data'!P$31*D6485^2)+('Input Data'!Q$31*D6485)+'Simulated Dyno'!Q$31</f>
        <v>3.3695063542391754E-2</v>
      </c>
      <c r="F6485">
        <f t="shared" si="203"/>
        <v>3.2604031625152463E-6</v>
      </c>
    </row>
    <row r="6486" spans="4:6" x14ac:dyDescent="0.2">
      <c r="D6486" s="1">
        <f t="shared" si="204"/>
        <v>9.9432634670744111</v>
      </c>
      <c r="E6486">
        <f>('Input Data'!L$31*D6486^6)+('Input Data'!M$31*D6486^5)+('Input Data'!N$31*D6486^4)+('Input Data'!O$31*D6486^3)+('Input Data'!P$31*D6486^2)+('Input Data'!Q$31*D6486)+'Simulated Dyno'!Q$31</f>
        <v>3.3698324424859129E-2</v>
      </c>
      <c r="F6486">
        <f t="shared" si="203"/>
        <v>3.260882467374937E-6</v>
      </c>
    </row>
    <row r="6487" spans="4:6" x14ac:dyDescent="0.2">
      <c r="D6487" s="1">
        <f t="shared" si="204"/>
        <v>9.944797447862296</v>
      </c>
      <c r="E6487">
        <f>('Input Data'!L$31*D6487^6)+('Input Data'!M$31*D6487^5)+('Input Data'!N$31*D6487^4)+('Input Data'!O$31*D6487^3)+('Input Data'!P$31*D6487^2)+('Input Data'!Q$31*D6487)+'Simulated Dyno'!Q$31</f>
        <v>3.3701585787178662E-2</v>
      </c>
      <c r="F6487">
        <f t="shared" si="203"/>
        <v>3.2613623195329455E-6</v>
      </c>
    </row>
    <row r="6488" spans="4:6" x14ac:dyDescent="0.2">
      <c r="D6488" s="1">
        <f t="shared" si="204"/>
        <v>9.9463314286501809</v>
      </c>
      <c r="E6488">
        <f>('Input Data'!L$31*D6488^6)+('Input Data'!M$31*D6488^5)+('Input Data'!N$31*D6488^4)+('Input Data'!O$31*D6488^3)+('Input Data'!P$31*D6488^2)+('Input Data'!Q$31*D6488)+'Simulated Dyno'!Q$31</f>
        <v>3.3704847629897325E-2</v>
      </c>
      <c r="F6488">
        <f t="shared" si="203"/>
        <v>3.2618427186631438E-6</v>
      </c>
    </row>
    <row r="6489" spans="4:6" x14ac:dyDescent="0.2">
      <c r="D6489" s="1">
        <f t="shared" si="204"/>
        <v>9.9478654094380659</v>
      </c>
      <c r="E6489">
        <f>('Input Data'!L$31*D6489^6)+('Input Data'!M$31*D6489^5)+('Input Data'!N$31*D6489^4)+('Input Data'!O$31*D6489^3)+('Input Data'!P$31*D6489^2)+('Input Data'!Q$31*D6489)+'Simulated Dyno'!Q$31</f>
        <v>3.3708109953561861E-2</v>
      </c>
      <c r="F6489">
        <f t="shared" si="203"/>
        <v>3.2623236645365483E-6</v>
      </c>
    </row>
    <row r="6490" spans="4:6" x14ac:dyDescent="0.2">
      <c r="D6490" s="1">
        <f t="shared" si="204"/>
        <v>9.9493993902259508</v>
      </c>
      <c r="E6490">
        <f>('Input Data'!L$31*D6490^6)+('Input Data'!M$31*D6490^5)+('Input Data'!N$31*D6490^4)+('Input Data'!O$31*D6490^3)+('Input Data'!P$31*D6490^2)+('Input Data'!Q$31*D6490)+'Simulated Dyno'!Q$31</f>
        <v>3.3711372758718758E-2</v>
      </c>
      <c r="F6490">
        <f t="shared" si="203"/>
        <v>3.26280515689642E-6</v>
      </c>
    </row>
    <row r="6491" spans="4:6" x14ac:dyDescent="0.2">
      <c r="D6491" s="1">
        <f t="shared" si="204"/>
        <v>9.9509333710138357</v>
      </c>
      <c r="E6491">
        <f>('Input Data'!L$31*D6491^6)+('Input Data'!M$31*D6491^5)+('Input Data'!N$31*D6491^4)+('Input Data'!O$31*D6491^3)+('Input Data'!P$31*D6491^2)+('Input Data'!Q$31*D6491)+'Simulated Dyno'!Q$31</f>
        <v>3.3714636045914202E-2</v>
      </c>
      <c r="F6491">
        <f t="shared" si="203"/>
        <v>3.2632871954443865E-6</v>
      </c>
    </row>
    <row r="6492" spans="4:6" x14ac:dyDescent="0.2">
      <c r="D6492" s="1">
        <f t="shared" si="204"/>
        <v>9.9524673518017206</v>
      </c>
      <c r="E6492">
        <f>('Input Data'!L$31*D6492^6)+('Input Data'!M$31*D6492^5)+('Input Data'!N$31*D6492^4)+('Input Data'!O$31*D6492^3)+('Input Data'!P$31*D6492^2)+('Input Data'!Q$31*D6492)+'Simulated Dyno'!Q$31</f>
        <v>3.371789981569407E-2</v>
      </c>
      <c r="F6492">
        <f t="shared" si="203"/>
        <v>3.2637697798681975E-6</v>
      </c>
    </row>
    <row r="6493" spans="4:6" x14ac:dyDescent="0.2">
      <c r="D6493" s="1">
        <f t="shared" si="204"/>
        <v>9.9540013325896055</v>
      </c>
      <c r="E6493">
        <f>('Input Data'!L$31*D6493^6)+('Input Data'!M$31*D6493^5)+('Input Data'!N$31*D6493^4)+('Input Data'!O$31*D6493^3)+('Input Data'!P$31*D6493^2)+('Input Data'!Q$31*D6493)+'Simulated Dyno'!Q$31</f>
        <v>3.3721164068604093E-2</v>
      </c>
      <c r="F6493">
        <f t="shared" si="203"/>
        <v>3.2642529100221362E-6</v>
      </c>
    </row>
    <row r="6494" spans="4:6" x14ac:dyDescent="0.2">
      <c r="D6494" s="1">
        <f t="shared" si="204"/>
        <v>9.9555353133774904</v>
      </c>
      <c r="E6494">
        <f>('Input Data'!L$31*D6494^6)+('Input Data'!M$31*D6494^5)+('Input Data'!N$31*D6494^4)+('Input Data'!O$31*D6494^3)+('Input Data'!P$31*D6494^2)+('Input Data'!Q$31*D6494)+'Simulated Dyno'!Q$31</f>
        <v>3.3724428805189534E-2</v>
      </c>
      <c r="F6494">
        <f t="shared" si="203"/>
        <v>3.2647365854412969E-6</v>
      </c>
    </row>
    <row r="6495" spans="4:6" x14ac:dyDescent="0.2">
      <c r="D6495" s="1">
        <f t="shared" si="204"/>
        <v>9.9570692941653753</v>
      </c>
      <c r="E6495">
        <f>('Input Data'!L$31*D6495^6)+('Input Data'!M$31*D6495^5)+('Input Data'!N$31*D6495^4)+('Input Data'!O$31*D6495^3)+('Input Data'!P$31*D6495^2)+('Input Data'!Q$31*D6495)+'Simulated Dyno'!Q$31</f>
        <v>3.3727694025995583E-2</v>
      </c>
      <c r="F6495">
        <f t="shared" si="203"/>
        <v>3.2652208060493515E-6</v>
      </c>
    </row>
    <row r="6496" spans="4:6" x14ac:dyDescent="0.2">
      <c r="D6496" s="1">
        <f t="shared" si="204"/>
        <v>9.9586032749532603</v>
      </c>
      <c r="E6496">
        <f>('Input Data'!L$31*D6496^6)+('Input Data'!M$31*D6496^5)+('Input Data'!N$31*D6496^4)+('Input Data'!O$31*D6496^3)+('Input Data'!P$31*D6496^2)+('Input Data'!Q$31*D6496)+'Simulated Dyno'!Q$31</f>
        <v>3.3730959731566937E-2</v>
      </c>
      <c r="F6496">
        <f t="shared" si="203"/>
        <v>3.2657055713536387E-6</v>
      </c>
    </row>
    <row r="6497" spans="4:6" x14ac:dyDescent="0.2">
      <c r="D6497" s="1">
        <f t="shared" si="204"/>
        <v>9.9601372557411452</v>
      </c>
      <c r="E6497">
        <f>('Input Data'!L$31*D6497^6)+('Input Data'!M$31*D6497^5)+('Input Data'!N$31*D6497^4)+('Input Data'!O$31*D6497^3)+('Input Data'!P$31*D6497^2)+('Input Data'!Q$31*D6497)+'Simulated Dyno'!Q$31</f>
        <v>3.373422592244834E-2</v>
      </c>
      <c r="F6497">
        <f t="shared" si="203"/>
        <v>3.2661908814027307E-6</v>
      </c>
    </row>
    <row r="6498" spans="4:6" x14ac:dyDescent="0.2">
      <c r="D6498" s="1">
        <f t="shared" si="204"/>
        <v>9.9616712365290301</v>
      </c>
      <c r="E6498">
        <f>('Input Data'!L$31*D6498^6)+('Input Data'!M$31*D6498^5)+('Input Data'!N$31*D6498^4)+('Input Data'!O$31*D6498^3)+('Input Data'!P$31*D6498^2)+('Input Data'!Q$31*D6498)+'Simulated Dyno'!Q$31</f>
        <v>3.3737492599183835E-2</v>
      </c>
      <c r="F6498">
        <f t="shared" si="203"/>
        <v>3.2666767354957993E-6</v>
      </c>
    </row>
    <row r="6499" spans="4:6" x14ac:dyDescent="0.2">
      <c r="D6499" s="1">
        <f t="shared" si="204"/>
        <v>9.963205217316915</v>
      </c>
      <c r="E6499">
        <f>('Input Data'!L$31*D6499^6)+('Input Data'!M$31*D6499^5)+('Input Data'!N$31*D6499^4)+('Input Data'!O$31*D6499^3)+('Input Data'!P$31*D6499^2)+('Input Data'!Q$31*D6499)+'Simulated Dyno'!Q$31</f>
        <v>3.37407597623176E-2</v>
      </c>
      <c r="F6499">
        <f t="shared" si="203"/>
        <v>3.2671631337646834E-6</v>
      </c>
    </row>
    <row r="6500" spans="4:6" x14ac:dyDescent="0.2">
      <c r="D6500" s="1">
        <f t="shared" si="204"/>
        <v>9.9647391981047999</v>
      </c>
      <c r="E6500">
        <f>('Input Data'!L$31*D6500^6)+('Input Data'!M$31*D6500^5)+('Input Data'!N$31*D6500^4)+('Input Data'!O$31*D6500^3)+('Input Data'!P$31*D6500^2)+('Input Data'!Q$31*D6500)+'Simulated Dyno'!Q$31</f>
        <v>3.374402741239331E-2</v>
      </c>
      <c r="F6500">
        <f t="shared" si="203"/>
        <v>3.2676500757097826E-6</v>
      </c>
    </row>
    <row r="6501" spans="4:6" x14ac:dyDescent="0.2">
      <c r="D6501" s="1">
        <f t="shared" si="204"/>
        <v>9.9662731788926848</v>
      </c>
      <c r="E6501">
        <f>('Input Data'!L$31*D6501^6)+('Input Data'!M$31*D6501^5)+('Input Data'!N$31*D6501^4)+('Input Data'!O$31*D6501^3)+('Input Data'!P$31*D6501^2)+('Input Data'!Q$31*D6501)+'Simulated Dyno'!Q$31</f>
        <v>3.3747295549954329E-2</v>
      </c>
      <c r="F6501">
        <f t="shared" si="203"/>
        <v>3.2681375610188468E-6</v>
      </c>
    </row>
    <row r="6502" spans="4:6" x14ac:dyDescent="0.2">
      <c r="D6502" s="1">
        <f t="shared" si="204"/>
        <v>9.9678071596805697</v>
      </c>
      <c r="E6502">
        <f>('Input Data'!L$31*D6502^6)+('Input Data'!M$31*D6502^5)+('Input Data'!N$31*D6502^4)+('Input Data'!O$31*D6502^3)+('Input Data'!P$31*D6502^2)+('Input Data'!Q$31*D6502)+'Simulated Dyno'!Q$31</f>
        <v>3.3750564175544014E-2</v>
      </c>
      <c r="F6502">
        <f t="shared" si="203"/>
        <v>3.268625589684937E-6</v>
      </c>
    </row>
    <row r="6503" spans="4:6" x14ac:dyDescent="0.2">
      <c r="D6503" s="1">
        <f t="shared" si="204"/>
        <v>9.9693411404684547</v>
      </c>
      <c r="E6503">
        <f>('Input Data'!L$31*D6503^6)+('Input Data'!M$31*D6503^5)+('Input Data'!N$31*D6503^4)+('Input Data'!O$31*D6503^3)+('Input Data'!P$31*D6503^2)+('Input Data'!Q$31*D6503)+'Simulated Dyno'!Q$31</f>
        <v>3.3753833289705035E-2</v>
      </c>
      <c r="F6503">
        <f t="shared" si="203"/>
        <v>3.2691141610211027E-6</v>
      </c>
    </row>
    <row r="6504" spans="4:6" x14ac:dyDescent="0.2">
      <c r="D6504" s="1">
        <f t="shared" si="204"/>
        <v>9.9708751212563396</v>
      </c>
      <c r="E6504">
        <f>('Input Data'!L$31*D6504^6)+('Input Data'!M$31*D6504^5)+('Input Data'!N$31*D6504^4)+('Input Data'!O$31*D6504^3)+('Input Data'!P$31*D6504^2)+('Input Data'!Q$31*D6504)+'Simulated Dyno'!Q$31</f>
        <v>3.3757102892980249E-2</v>
      </c>
      <c r="F6504">
        <f t="shared" si="203"/>
        <v>3.2696032752146942E-6</v>
      </c>
    </row>
    <row r="6505" spans="4:6" x14ac:dyDescent="0.2">
      <c r="D6505" s="1">
        <f t="shared" si="204"/>
        <v>9.9724091020442245</v>
      </c>
      <c r="E6505">
        <f>('Input Data'!L$31*D6505^6)+('Input Data'!M$31*D6505^5)+('Input Data'!N$31*D6505^4)+('Input Data'!O$31*D6505^3)+('Input Data'!P$31*D6505^2)+('Input Data'!Q$31*D6505)+'Simulated Dyno'!Q$31</f>
        <v>3.3760372985911814E-2</v>
      </c>
      <c r="F6505">
        <f t="shared" si="203"/>
        <v>3.270092931564883E-6</v>
      </c>
    </row>
    <row r="6506" spans="4:6" x14ac:dyDescent="0.2">
      <c r="D6506" s="1">
        <f t="shared" si="204"/>
        <v>9.9739430828321094</v>
      </c>
      <c r="E6506">
        <f>('Input Data'!L$31*D6506^6)+('Input Data'!M$31*D6506^5)+('Input Data'!N$31*D6506^4)+('Input Data'!O$31*D6506^3)+('Input Data'!P$31*D6506^2)+('Input Data'!Q$31*D6506)+'Simulated Dyno'!Q$31</f>
        <v>3.3763643569041893E-2</v>
      </c>
      <c r="F6506">
        <f t="shared" si="203"/>
        <v>3.2705831300786081E-6</v>
      </c>
    </row>
    <row r="6507" spans="4:6" x14ac:dyDescent="0.2">
      <c r="D6507" s="1">
        <f>D6506+B$2</f>
        <v>9.9754770636199943</v>
      </c>
      <c r="E6507">
        <f>('Input Data'!L$31*D6507^6)+('Input Data'!M$31*D6507^5)+('Input Data'!N$31*D6507^4)+('Input Data'!O$31*D6507^3)+('Input Data'!P$31*D6507^2)+('Input Data'!Q$31*D6507)+'Simulated Dyno'!Q$31</f>
        <v>3.3766914642912309E-2</v>
      </c>
      <c r="F6507">
        <f t="shared" si="203"/>
        <v>3.2710738704158637E-6</v>
      </c>
    </row>
    <row r="6508" spans="4:6" x14ac:dyDescent="0.2">
      <c r="D6508" s="1">
        <f>D6507+B$2</f>
        <v>9.9770110444078792</v>
      </c>
      <c r="E6508">
        <f>('Input Data'!L$31*D6508^6)+('Input Data'!M$31*D6508^5)+('Input Data'!N$31*D6508^4)+('Input Data'!O$31*D6508^3)+('Input Data'!P$31*D6508^2)+('Input Data'!Q$31*D6508)+'Simulated Dyno'!Q$31</f>
        <v>3.3770186208064545E-2</v>
      </c>
      <c r="F6508">
        <f t="shared" si="203"/>
        <v>3.271565152236644E-6</v>
      </c>
    </row>
    <row r="6509" spans="4:6" x14ac:dyDescent="0.2">
      <c r="D6509" s="1">
        <f t="shared" ref="D6509:D6572" si="205">D6508+B$2</f>
        <v>9.9785450251957641</v>
      </c>
      <c r="E6509">
        <f>('Input Data'!L$31*D6509^6)+('Input Data'!M$31*D6509^5)+('Input Data'!N$31*D6509^4)+('Input Data'!O$31*D6509^3)+('Input Data'!P$31*D6509^2)+('Input Data'!Q$31*D6509)+'Simulated Dyno'!Q$31</f>
        <v>3.3773458265039774E-2</v>
      </c>
      <c r="F6509">
        <f t="shared" si="203"/>
        <v>3.2720569752286988E-6</v>
      </c>
    </row>
    <row r="6510" spans="4:6" x14ac:dyDescent="0.2">
      <c r="D6510" s="1">
        <f t="shared" si="205"/>
        <v>9.9800790059836491</v>
      </c>
      <c r="E6510">
        <f>('Input Data'!L$31*D6510^6)+('Input Data'!M$31*D6510^5)+('Input Data'!N$31*D6510^4)+('Input Data'!O$31*D6510^3)+('Input Data'!P$31*D6510^2)+('Input Data'!Q$31*D6510)+'Simulated Dyno'!Q$31</f>
        <v>3.3776730814379159E-2</v>
      </c>
      <c r="F6510">
        <f t="shared" ref="F6510:F6573" si="206">E6510-E6509</f>
        <v>3.2725493393850891E-6</v>
      </c>
    </row>
    <row r="6511" spans="4:6" x14ac:dyDescent="0.2">
      <c r="D6511" s="1">
        <f t="shared" si="205"/>
        <v>9.981612986771534</v>
      </c>
      <c r="E6511">
        <f>('Input Data'!L$31*D6511^6)+('Input Data'!M$31*D6511^5)+('Input Data'!N$31*D6511^4)+('Input Data'!O$31*D6511^3)+('Input Data'!P$31*D6511^2)+('Input Data'!Q$31*D6511)+'Simulated Dyno'!Q$31</f>
        <v>3.3780003856623275E-2</v>
      </c>
      <c r="F6511">
        <f t="shared" si="206"/>
        <v>3.273042244116009E-6</v>
      </c>
    </row>
    <row r="6512" spans="4:6" x14ac:dyDescent="0.2">
      <c r="D6512" s="1">
        <f t="shared" si="205"/>
        <v>9.9831469675594189</v>
      </c>
      <c r="E6512">
        <f>('Input Data'!L$31*D6512^6)+('Input Data'!M$31*D6512^5)+('Input Data'!N$31*D6512^4)+('Input Data'!O$31*D6512^3)+('Input Data'!P$31*D6512^2)+('Input Data'!Q$31*D6512)+'Simulated Dyno'!Q$31</f>
        <v>3.3783277392312523E-2</v>
      </c>
      <c r="F6512">
        <f t="shared" si="206"/>
        <v>3.2735356892479861E-6</v>
      </c>
    </row>
    <row r="6513" spans="4:6" x14ac:dyDescent="0.2">
      <c r="D6513" s="1">
        <f t="shared" si="205"/>
        <v>9.9846809483473038</v>
      </c>
      <c r="E6513">
        <f>('Input Data'!L$31*D6513^6)+('Input Data'!M$31*D6513^5)+('Input Data'!N$31*D6513^4)+('Input Data'!O$31*D6513^3)+('Input Data'!P$31*D6513^2)+('Input Data'!Q$31*D6513)+'Simulated Dyno'!Q$31</f>
        <v>3.3786551421987027E-2</v>
      </c>
      <c r="F6513">
        <f t="shared" si="206"/>
        <v>3.2740296745034647E-6</v>
      </c>
    </row>
    <row r="6514" spans="4:6" x14ac:dyDescent="0.2">
      <c r="D6514" s="1">
        <f t="shared" si="205"/>
        <v>9.9862149291351887</v>
      </c>
      <c r="E6514">
        <f>('Input Data'!L$31*D6514^6)+('Input Data'!M$31*D6514^5)+('Input Data'!N$31*D6514^4)+('Input Data'!O$31*D6514^3)+('Input Data'!P$31*D6514^2)+('Input Data'!Q$31*D6514)+'Simulated Dyno'!Q$31</f>
        <v>3.3789825946186736E-2</v>
      </c>
      <c r="F6514">
        <f t="shared" si="206"/>
        <v>3.2745241997089725E-6</v>
      </c>
    </row>
    <row r="6515" spans="4:6" x14ac:dyDescent="0.2">
      <c r="D6515" s="1">
        <f t="shared" si="205"/>
        <v>9.9877489099230736</v>
      </c>
      <c r="E6515">
        <f>('Input Data'!L$31*D6515^6)+('Input Data'!M$31*D6515^5)+('Input Data'!N$31*D6515^4)+('Input Data'!O$31*D6515^3)+('Input Data'!P$31*D6515^2)+('Input Data'!Q$31*D6515)+'Simulated Dyno'!Q$31</f>
        <v>3.3793100965451246E-2</v>
      </c>
      <c r="F6515">
        <f t="shared" si="206"/>
        <v>3.2750192645106257E-6</v>
      </c>
    </row>
    <row r="6516" spans="4:6" x14ac:dyDescent="0.2">
      <c r="D6516" s="1">
        <f t="shared" si="205"/>
        <v>9.9892828907109585</v>
      </c>
      <c r="E6516">
        <f>('Input Data'!L$31*D6516^6)+('Input Data'!M$31*D6516^5)+('Input Data'!N$31*D6516^4)+('Input Data'!O$31*D6516^3)+('Input Data'!P$31*D6516^2)+('Input Data'!Q$31*D6516)+'Simulated Dyno'!Q$31</f>
        <v>3.3796376480319842E-2</v>
      </c>
      <c r="F6516">
        <f t="shared" si="206"/>
        <v>3.2755148685961744E-6</v>
      </c>
    </row>
    <row r="6517" spans="4:6" x14ac:dyDescent="0.2">
      <c r="D6517" s="1">
        <f t="shared" si="205"/>
        <v>9.9908168714988435</v>
      </c>
      <c r="E6517">
        <f>('Input Data'!L$31*D6517^6)+('Input Data'!M$31*D6517^5)+('Input Data'!N$31*D6517^4)+('Input Data'!O$31*D6517^3)+('Input Data'!P$31*D6517^2)+('Input Data'!Q$31*D6517)+'Simulated Dyno'!Q$31</f>
        <v>3.379965249133151E-2</v>
      </c>
      <c r="F6517">
        <f t="shared" si="206"/>
        <v>3.2760110116672458E-6</v>
      </c>
    </row>
    <row r="6518" spans="4:6" x14ac:dyDescent="0.2">
      <c r="D6518" s="1">
        <f t="shared" si="205"/>
        <v>9.9923508522867284</v>
      </c>
      <c r="E6518">
        <f>('Input Data'!L$31*D6518^6)+('Input Data'!M$31*D6518^5)+('Input Data'!N$31*D6518^4)+('Input Data'!O$31*D6518^3)+('Input Data'!P$31*D6518^2)+('Input Data'!Q$31*D6518)+'Simulated Dyno'!Q$31</f>
        <v>3.3802928999025102E-2</v>
      </c>
      <c r="F6518">
        <f t="shared" si="206"/>
        <v>3.2765076935920012E-6</v>
      </c>
    </row>
    <row r="6519" spans="4:6" x14ac:dyDescent="0.2">
      <c r="D6519" s="1">
        <f t="shared" si="205"/>
        <v>9.9938848330746133</v>
      </c>
      <c r="E6519">
        <f>('Input Data'!L$31*D6519^6)+('Input Data'!M$31*D6519^5)+('Input Data'!N$31*D6519^4)+('Input Data'!O$31*D6519^3)+('Input Data'!P$31*D6519^2)+('Input Data'!Q$31*D6519)+'Simulated Dyno'!Q$31</f>
        <v>3.3806206003939049E-2</v>
      </c>
      <c r="F6519">
        <f t="shared" si="206"/>
        <v>3.277004913947168E-6</v>
      </c>
    </row>
    <row r="6520" spans="4:6" x14ac:dyDescent="0.2">
      <c r="D6520" s="1">
        <f t="shared" si="205"/>
        <v>9.9954188138624982</v>
      </c>
      <c r="E6520">
        <f>('Input Data'!L$31*D6520^6)+('Input Data'!M$31*D6520^5)+('Input Data'!N$31*D6520^4)+('Input Data'!O$31*D6520^3)+('Input Data'!P$31*D6520^2)+('Input Data'!Q$31*D6520)+'Simulated Dyno'!Q$31</f>
        <v>3.3809483506611566E-2</v>
      </c>
      <c r="F6520">
        <f t="shared" si="206"/>
        <v>3.2775026725176404E-6</v>
      </c>
    </row>
    <row r="6521" spans="4:6" x14ac:dyDescent="0.2">
      <c r="D6521" s="1">
        <f t="shared" si="205"/>
        <v>9.9969527946503831</v>
      </c>
      <c r="E6521">
        <f>('Input Data'!L$31*D6521^6)+('Input Data'!M$31*D6521^5)+('Input Data'!N$31*D6521^4)+('Input Data'!O$31*D6521^3)+('Input Data'!P$31*D6521^2)+('Input Data'!Q$31*D6521)+'Simulated Dyno'!Q$31</f>
        <v>3.3812761507580488E-2</v>
      </c>
      <c r="F6521">
        <f t="shared" si="206"/>
        <v>3.2780009689217793E-6</v>
      </c>
    </row>
    <row r="6522" spans="4:6" x14ac:dyDescent="0.2">
      <c r="D6522" s="1">
        <f t="shared" si="205"/>
        <v>9.998486775438268</v>
      </c>
      <c r="E6522">
        <f>('Input Data'!L$31*D6522^6)+('Input Data'!M$31*D6522^5)+('Input Data'!N$31*D6522^4)+('Input Data'!O$31*D6522^3)+('Input Data'!P$31*D6522^2)+('Input Data'!Q$31*D6522)+'Simulated Dyno'!Q$31</f>
        <v>3.381604000738371E-2</v>
      </c>
      <c r="F6522">
        <f t="shared" si="206"/>
        <v>3.2784998032220347E-6</v>
      </c>
    </row>
    <row r="6523" spans="4:6" x14ac:dyDescent="0.2">
      <c r="D6523" s="1">
        <f t="shared" si="205"/>
        <v>10.000020756226153</v>
      </c>
      <c r="E6523">
        <f>('Input Data'!L$31*D6523^6)+('Input Data'!M$31*D6523^5)+('Input Data'!N$31*D6523^4)+('Input Data'!O$31*D6523^3)+('Input Data'!P$31*D6523^2)+('Input Data'!Q$31*D6523)+'Simulated Dyno'!Q$31</f>
        <v>3.3819319006558345E-2</v>
      </c>
      <c r="F6523">
        <f t="shared" si="206"/>
        <v>3.2789991746343117E-6</v>
      </c>
    </row>
    <row r="6524" spans="4:6" x14ac:dyDescent="0.2">
      <c r="D6524" s="1">
        <f t="shared" si="205"/>
        <v>10.001554737014038</v>
      </c>
      <c r="E6524">
        <f>('Input Data'!L$31*D6524^6)+('Input Data'!M$31*D6524^5)+('Input Data'!N$31*D6524^4)+('Input Data'!O$31*D6524^3)+('Input Data'!P$31*D6524^2)+('Input Data'!Q$31*D6524)+'Simulated Dyno'!Q$31</f>
        <v>3.3822598505641732E-2</v>
      </c>
      <c r="F6524">
        <f t="shared" si="206"/>
        <v>3.2794990833875937E-6</v>
      </c>
    </row>
    <row r="6525" spans="4:6" x14ac:dyDescent="0.2">
      <c r="D6525" s="1">
        <f t="shared" si="205"/>
        <v>10.003088717801923</v>
      </c>
      <c r="E6525">
        <f>('Input Data'!L$31*D6525^6)+('Input Data'!M$31*D6525^5)+('Input Data'!N$31*D6525^4)+('Input Data'!O$31*D6525^3)+('Input Data'!P$31*D6525^2)+('Input Data'!Q$31*D6525)+'Simulated Dyno'!Q$31</f>
        <v>3.3825878505170458E-2</v>
      </c>
      <c r="F6525">
        <f t="shared" si="206"/>
        <v>3.2799995287255412E-6</v>
      </c>
    </row>
    <row r="6526" spans="4:6" x14ac:dyDescent="0.2">
      <c r="D6526" s="1">
        <f t="shared" si="205"/>
        <v>10.004622698589808</v>
      </c>
      <c r="E6526">
        <f>('Input Data'!L$31*D6526^6)+('Input Data'!M$31*D6526^5)+('Input Data'!N$31*D6526^4)+('Input Data'!O$31*D6526^3)+('Input Data'!P$31*D6526^2)+('Input Data'!Q$31*D6526)+'Simulated Dyno'!Q$31</f>
        <v>3.3829159005681217E-2</v>
      </c>
      <c r="F6526">
        <f t="shared" si="206"/>
        <v>3.2805005107591767E-6</v>
      </c>
    </row>
    <row r="6527" spans="4:6" x14ac:dyDescent="0.2">
      <c r="D6527" s="1">
        <f t="shared" si="205"/>
        <v>10.006156679377693</v>
      </c>
      <c r="E6527">
        <f>('Input Data'!L$31*D6527^6)+('Input Data'!M$31*D6527^5)+('Input Data'!N$31*D6527^4)+('Input Data'!O$31*D6527^3)+('Input Data'!P$31*D6527^2)+('Input Data'!Q$31*D6527)+'Simulated Dyno'!Q$31</f>
        <v>3.3832440007710241E-2</v>
      </c>
      <c r="F6527">
        <f t="shared" si="206"/>
        <v>3.2810020290235942E-6</v>
      </c>
    </row>
    <row r="6528" spans="4:6" x14ac:dyDescent="0.2">
      <c r="D6528" s="1">
        <f t="shared" si="205"/>
        <v>10.007690660165578</v>
      </c>
      <c r="E6528">
        <f>('Input Data'!L$31*D6528^6)+('Input Data'!M$31*D6528^5)+('Input Data'!N$31*D6528^4)+('Input Data'!O$31*D6528^3)+('Input Data'!P$31*D6528^2)+('Input Data'!Q$31*D6528)+'Simulated Dyno'!Q$31</f>
        <v>3.3835721511793503E-2</v>
      </c>
      <c r="F6528">
        <f t="shared" si="206"/>
        <v>3.2815040832620546E-6</v>
      </c>
    </row>
    <row r="6529" spans="4:6" x14ac:dyDescent="0.2">
      <c r="D6529" s="1">
        <f t="shared" si="205"/>
        <v>10.009224640953462</v>
      </c>
      <c r="E6529">
        <f>('Input Data'!L$31*D6529^6)+('Input Data'!M$31*D6529^5)+('Input Data'!N$31*D6529^4)+('Input Data'!O$31*D6529^3)+('Input Data'!P$31*D6529^2)+('Input Data'!Q$31*D6529)+'Simulated Dyno'!Q$31</f>
        <v>3.3839003518466637E-2</v>
      </c>
      <c r="F6529">
        <f t="shared" si="206"/>
        <v>3.2820066731345521E-6</v>
      </c>
    </row>
    <row r="6530" spans="4:6" x14ac:dyDescent="0.2">
      <c r="D6530" s="1">
        <f t="shared" si="205"/>
        <v>10.010758621741347</v>
      </c>
      <c r="E6530">
        <f>('Input Data'!L$31*D6530^6)+('Input Data'!M$31*D6530^5)+('Input Data'!N$31*D6530^4)+('Input Data'!O$31*D6530^3)+('Input Data'!P$31*D6530^2)+('Input Data'!Q$31*D6530)+'Simulated Dyno'!Q$31</f>
        <v>3.3842286028265216E-2</v>
      </c>
      <c r="F6530">
        <f t="shared" si="206"/>
        <v>3.2825097985786367E-6</v>
      </c>
    </row>
    <row r="6531" spans="4:6" x14ac:dyDescent="0.2">
      <c r="D6531" s="1">
        <f t="shared" si="205"/>
        <v>10.012292602529232</v>
      </c>
      <c r="E6531">
        <f>('Input Data'!L$31*D6531^6)+('Input Data'!M$31*D6531^5)+('Input Data'!N$31*D6531^4)+('Input Data'!O$31*D6531^3)+('Input Data'!P$31*D6531^2)+('Input Data'!Q$31*D6531)+'Simulated Dyno'!Q$31</f>
        <v>3.3845569041724276E-2</v>
      </c>
      <c r="F6531">
        <f t="shared" si="206"/>
        <v>3.2830134590600135E-6</v>
      </c>
    </row>
    <row r="6532" spans="4:6" x14ac:dyDescent="0.2">
      <c r="D6532" s="1">
        <f t="shared" si="205"/>
        <v>10.013826583317117</v>
      </c>
      <c r="E6532">
        <f>('Input Data'!L$31*D6532^6)+('Input Data'!M$31*D6532^5)+('Input Data'!N$31*D6532^4)+('Input Data'!O$31*D6532^3)+('Input Data'!P$31*D6532^2)+('Input Data'!Q$31*D6532)+'Simulated Dyno'!Q$31</f>
        <v>3.3848852559378792E-2</v>
      </c>
      <c r="F6532">
        <f t="shared" si="206"/>
        <v>3.2835176545162326E-6</v>
      </c>
    </row>
    <row r="6533" spans="4:6" x14ac:dyDescent="0.2">
      <c r="D6533" s="1">
        <f t="shared" si="205"/>
        <v>10.015360564105002</v>
      </c>
      <c r="E6533">
        <f>('Input Data'!L$31*D6533^6)+('Input Data'!M$31*D6533^5)+('Input Data'!N$31*D6533^4)+('Input Data'!O$31*D6533^3)+('Input Data'!P$31*D6533^2)+('Input Data'!Q$31*D6533)+'Simulated Dyno'!Q$31</f>
        <v>3.3852136581763302E-2</v>
      </c>
      <c r="F6533">
        <f t="shared" si="206"/>
        <v>3.2840223845101435E-6</v>
      </c>
    </row>
    <row r="6534" spans="4:6" x14ac:dyDescent="0.2">
      <c r="D6534" s="1">
        <f t="shared" si="205"/>
        <v>10.016894544892887</v>
      </c>
      <c r="E6534">
        <f>('Input Data'!L$31*D6534^6)+('Input Data'!M$31*D6534^5)+('Input Data'!N$31*D6534^4)+('Input Data'!O$31*D6534^3)+('Input Data'!P$31*D6534^2)+('Input Data'!Q$31*D6534)+'Simulated Dyno'!Q$31</f>
        <v>3.3855421109412115E-2</v>
      </c>
      <c r="F6534">
        <f t="shared" si="206"/>
        <v>3.2845276488127628E-6</v>
      </c>
    </row>
    <row r="6535" spans="4:6" x14ac:dyDescent="0.2">
      <c r="D6535" s="1">
        <f t="shared" si="205"/>
        <v>10.018428525680772</v>
      </c>
      <c r="E6535">
        <f>('Input Data'!L$31*D6535^6)+('Input Data'!M$31*D6535^5)+('Input Data'!N$31*D6535^4)+('Input Data'!O$31*D6535^3)+('Input Data'!P$31*D6535^2)+('Input Data'!Q$31*D6535)+'Simulated Dyno'!Q$31</f>
        <v>3.3858706142859213E-2</v>
      </c>
      <c r="F6535">
        <f t="shared" si="206"/>
        <v>3.2850334470979625E-6</v>
      </c>
    </row>
    <row r="6536" spans="4:6" x14ac:dyDescent="0.2">
      <c r="D6536" s="1">
        <f t="shared" si="205"/>
        <v>10.019962506468657</v>
      </c>
      <c r="E6536">
        <f>('Input Data'!L$31*D6536^6)+('Input Data'!M$31*D6536^5)+('Input Data'!N$31*D6536^4)+('Input Data'!O$31*D6536^3)+('Input Data'!P$31*D6536^2)+('Input Data'!Q$31*D6536)+'Simulated Dyno'!Q$31</f>
        <v>3.3861991682638433E-2</v>
      </c>
      <c r="F6536">
        <f t="shared" si="206"/>
        <v>3.2855397792200258E-6</v>
      </c>
    </row>
    <row r="6537" spans="4:6" x14ac:dyDescent="0.2">
      <c r="D6537" s="1">
        <f t="shared" si="205"/>
        <v>10.021496487256542</v>
      </c>
      <c r="E6537">
        <f>('Input Data'!L$31*D6537^6)+('Input Data'!M$31*D6537^5)+('Input Data'!N$31*D6537^4)+('Input Data'!O$31*D6537^3)+('Input Data'!P$31*D6537^2)+('Input Data'!Q$31*D6537)+'Simulated Dyno'!Q$31</f>
        <v>3.3865277729283286E-2</v>
      </c>
      <c r="F6537">
        <f t="shared" si="206"/>
        <v>3.2860466448528247E-6</v>
      </c>
    </row>
    <row r="6538" spans="4:6" x14ac:dyDescent="0.2">
      <c r="D6538" s="1">
        <f t="shared" si="205"/>
        <v>10.023030468044427</v>
      </c>
      <c r="E6538">
        <f>('Input Data'!L$31*D6538^6)+('Input Data'!M$31*D6538^5)+('Input Data'!N$31*D6538^4)+('Input Data'!O$31*D6538^3)+('Input Data'!P$31*D6538^2)+('Input Data'!Q$31*D6538)+'Simulated Dyno'!Q$31</f>
        <v>3.3868564283326914E-2</v>
      </c>
      <c r="F6538">
        <f t="shared" si="206"/>
        <v>3.2865540436285978E-6</v>
      </c>
    </row>
    <row r="6539" spans="4:6" x14ac:dyDescent="0.2">
      <c r="D6539" s="1">
        <f t="shared" si="205"/>
        <v>10.024564448832312</v>
      </c>
      <c r="E6539">
        <f>('Input Data'!L$31*D6539^6)+('Input Data'!M$31*D6539^5)+('Input Data'!N$31*D6539^4)+('Input Data'!O$31*D6539^3)+('Input Data'!P$31*D6539^2)+('Input Data'!Q$31*D6539)+'Simulated Dyno'!Q$31</f>
        <v>3.3871851345302136E-2</v>
      </c>
      <c r="F6539">
        <f t="shared" si="206"/>
        <v>3.2870619752212171E-6</v>
      </c>
    </row>
    <row r="6540" spans="4:6" x14ac:dyDescent="0.2">
      <c r="D6540" s="1">
        <f t="shared" si="205"/>
        <v>10.026098429620196</v>
      </c>
      <c r="E6540">
        <f>('Input Data'!L$31*D6540^6)+('Input Data'!M$31*D6540^5)+('Input Data'!N$31*D6540^4)+('Input Data'!O$31*D6540^3)+('Input Data'!P$31*D6540^2)+('Input Data'!Q$31*D6540)+'Simulated Dyno'!Q$31</f>
        <v>3.3875138915741815E-2</v>
      </c>
      <c r="F6540">
        <f t="shared" si="206"/>
        <v>3.2875704396792549E-6</v>
      </c>
    </row>
    <row r="6541" spans="4:6" x14ac:dyDescent="0.2">
      <c r="D6541" s="1">
        <f t="shared" si="205"/>
        <v>10.027632410408081</v>
      </c>
      <c r="E6541">
        <f>('Input Data'!L$31*D6541^6)+('Input Data'!M$31*D6541^5)+('Input Data'!N$31*D6541^4)+('Input Data'!O$31*D6541^3)+('Input Data'!P$31*D6541^2)+('Input Data'!Q$31*D6541)+'Simulated Dyno'!Q$31</f>
        <v>3.3878426995178131E-2</v>
      </c>
      <c r="F6541">
        <f t="shared" si="206"/>
        <v>3.2880794363157606E-6</v>
      </c>
    </row>
    <row r="6542" spans="4:6" x14ac:dyDescent="0.2">
      <c r="D6542" s="1">
        <f t="shared" si="205"/>
        <v>10.029166391195966</v>
      </c>
      <c r="E6542">
        <f>('Input Data'!L$31*D6542^6)+('Input Data'!M$31*D6542^5)+('Input Data'!N$31*D6542^4)+('Input Data'!O$31*D6542^3)+('Input Data'!P$31*D6542^2)+('Input Data'!Q$31*D6542)+'Simulated Dyno'!Q$31</f>
        <v>3.3881715584143268E-2</v>
      </c>
      <c r="F6542">
        <f t="shared" si="206"/>
        <v>3.2885889651376732E-6</v>
      </c>
    </row>
    <row r="6543" spans="4:6" x14ac:dyDescent="0.2">
      <c r="D6543" s="1">
        <f t="shared" si="205"/>
        <v>10.030700371983851</v>
      </c>
      <c r="E6543">
        <f>('Input Data'!L$31*D6543^6)+('Input Data'!M$31*D6543^5)+('Input Data'!N$31*D6543^4)+('Input Data'!O$31*D6543^3)+('Input Data'!P$31*D6543^2)+('Input Data'!Q$31*D6543)+'Simulated Dyno'!Q$31</f>
        <v>3.3885004683168927E-2</v>
      </c>
      <c r="F6543">
        <f t="shared" si="206"/>
        <v>3.28909902565927E-6</v>
      </c>
    </row>
    <row r="6544" spans="4:6" x14ac:dyDescent="0.2">
      <c r="D6544" s="1">
        <f t="shared" si="205"/>
        <v>10.032234352771736</v>
      </c>
      <c r="E6544">
        <f>('Input Data'!L$31*D6544^6)+('Input Data'!M$31*D6544^5)+('Input Data'!N$31*D6544^4)+('Input Data'!O$31*D6544^3)+('Input Data'!P$31*D6544^2)+('Input Data'!Q$31*D6544)+'Simulated Dyno'!Q$31</f>
        <v>3.388829429278669E-2</v>
      </c>
      <c r="F6544">
        <f t="shared" si="206"/>
        <v>3.28960961776259E-6</v>
      </c>
    </row>
    <row r="6545" spans="4:6" x14ac:dyDescent="0.2">
      <c r="D6545" s="1">
        <f t="shared" si="205"/>
        <v>10.033768333559621</v>
      </c>
      <c r="E6545">
        <f>('Input Data'!L$31*D6545^6)+('Input Data'!M$31*D6545^5)+('Input Data'!N$31*D6545^4)+('Input Data'!O$31*D6545^3)+('Input Data'!P$31*D6545^2)+('Input Data'!Q$31*D6545)+'Simulated Dyno'!Q$31</f>
        <v>3.3891584413527839E-2</v>
      </c>
      <c r="F6545">
        <f t="shared" si="206"/>
        <v>3.2901207411492606E-6</v>
      </c>
    </row>
    <row r="6546" spans="4:6" x14ac:dyDescent="0.2">
      <c r="D6546" s="1">
        <f t="shared" si="205"/>
        <v>10.035302314347506</v>
      </c>
      <c r="E6546">
        <f>('Input Data'!L$31*D6546^6)+('Input Data'!M$31*D6546^5)+('Input Data'!N$31*D6546^4)+('Input Data'!O$31*D6546^3)+('Input Data'!P$31*D6546^2)+('Input Data'!Q$31*D6546)+'Simulated Dyno'!Q$31</f>
        <v>3.3894875045923249E-2</v>
      </c>
      <c r="F6546">
        <f t="shared" si="206"/>
        <v>3.2906323954098871E-6</v>
      </c>
    </row>
    <row r="6547" spans="4:6" x14ac:dyDescent="0.2">
      <c r="D6547" s="1">
        <f t="shared" si="205"/>
        <v>10.036836295135391</v>
      </c>
      <c r="E6547">
        <f>('Input Data'!L$31*D6547^6)+('Input Data'!M$31*D6547^5)+('Input Data'!N$31*D6547^4)+('Input Data'!O$31*D6547^3)+('Input Data'!P$31*D6547^2)+('Input Data'!Q$31*D6547)+'Simulated Dyno'!Q$31</f>
        <v>3.3898166190503592E-2</v>
      </c>
      <c r="F6547">
        <f t="shared" si="206"/>
        <v>3.2911445803432415E-6</v>
      </c>
    </row>
    <row r="6548" spans="4:6" x14ac:dyDescent="0.2">
      <c r="D6548" s="1">
        <f t="shared" si="205"/>
        <v>10.038370275923276</v>
      </c>
      <c r="E6548">
        <f>('Input Data'!L$31*D6548^6)+('Input Data'!M$31*D6548^5)+('Input Data'!N$31*D6548^4)+('Input Data'!O$31*D6548^3)+('Input Data'!P$31*D6548^2)+('Input Data'!Q$31*D6548)+'Simulated Dyno'!Q$31</f>
        <v>3.3901457847799368E-2</v>
      </c>
      <c r="F6548">
        <f t="shared" si="206"/>
        <v>3.2916572957758516E-6</v>
      </c>
    </row>
    <row r="6549" spans="4:6" x14ac:dyDescent="0.2">
      <c r="D6549" s="1">
        <f t="shared" si="205"/>
        <v>10.039904256711161</v>
      </c>
      <c r="E6549">
        <f>('Input Data'!L$31*D6549^6)+('Input Data'!M$31*D6549^5)+('Input Data'!N$31*D6549^4)+('Input Data'!O$31*D6549^3)+('Input Data'!P$31*D6549^2)+('Input Data'!Q$31*D6549)+'Simulated Dyno'!Q$31</f>
        <v>3.3904750018340625E-2</v>
      </c>
      <c r="F6549">
        <f t="shared" si="206"/>
        <v>3.2921705412566893E-6</v>
      </c>
    </row>
    <row r="6550" spans="4:6" x14ac:dyDescent="0.2">
      <c r="D6550" s="1">
        <f t="shared" si="205"/>
        <v>10.041438237499046</v>
      </c>
      <c r="E6550">
        <f>('Input Data'!L$31*D6550^6)+('Input Data'!M$31*D6550^5)+('Input Data'!N$31*D6550^4)+('Input Data'!O$31*D6550^3)+('Input Data'!P$31*D6550^2)+('Input Data'!Q$31*D6550)+'Simulated Dyno'!Q$31</f>
        <v>3.390804270265721E-2</v>
      </c>
      <c r="F6550">
        <f t="shared" si="206"/>
        <v>3.2926843165845265E-6</v>
      </c>
    </row>
    <row r="6551" spans="4:6" x14ac:dyDescent="0.2">
      <c r="D6551" s="1">
        <f t="shared" si="205"/>
        <v>10.042972218286931</v>
      </c>
      <c r="E6551">
        <f>('Input Data'!L$31*D6551^6)+('Input Data'!M$31*D6551^5)+('Input Data'!N$31*D6551^4)+('Input Data'!O$31*D6551^3)+('Input Data'!P$31*D6551^2)+('Input Data'!Q$31*D6551)+'Simulated Dyno'!Q$31</f>
        <v>3.3911335901278712E-2</v>
      </c>
      <c r="F6551">
        <f t="shared" si="206"/>
        <v>3.2931986215026243E-6</v>
      </c>
    </row>
    <row r="6552" spans="4:6" x14ac:dyDescent="0.2">
      <c r="D6552" s="1">
        <f t="shared" si="205"/>
        <v>10.044506199074815</v>
      </c>
      <c r="E6552">
        <f>('Input Data'!L$31*D6552^6)+('Input Data'!M$31*D6552^5)+('Input Data'!N$31*D6552^4)+('Input Data'!O$31*D6552^3)+('Input Data'!P$31*D6552^2)+('Input Data'!Q$31*D6552)+'Simulated Dyno'!Q$31</f>
        <v>3.3914629614734328E-2</v>
      </c>
      <c r="F6552">
        <f t="shared" si="206"/>
        <v>3.2937134556154657E-6</v>
      </c>
    </row>
    <row r="6553" spans="4:6" x14ac:dyDescent="0.2">
      <c r="D6553" s="1">
        <f t="shared" si="205"/>
        <v>10.0460401798627</v>
      </c>
      <c r="E6553">
        <f>('Input Data'!L$31*D6553^6)+('Input Data'!M$31*D6553^5)+('Input Data'!N$31*D6553^4)+('Input Data'!O$31*D6553^3)+('Input Data'!P$31*D6553^2)+('Input Data'!Q$31*D6553)+'Simulated Dyno'!Q$31</f>
        <v>3.3917923843553091E-2</v>
      </c>
      <c r="F6553">
        <f t="shared" si="206"/>
        <v>3.2942288187634561E-6</v>
      </c>
    </row>
    <row r="6554" spans="4:6" x14ac:dyDescent="0.2">
      <c r="D6554" s="1">
        <f t="shared" si="205"/>
        <v>10.047574160650585</v>
      </c>
      <c r="E6554">
        <f>('Input Data'!L$31*D6554^6)+('Input Data'!M$31*D6554^5)+('Input Data'!N$31*D6554^4)+('Input Data'!O$31*D6554^3)+('Input Data'!P$31*D6554^2)+('Input Data'!Q$31*D6554)+'Simulated Dyno'!Q$31</f>
        <v>3.3921218588263767E-2</v>
      </c>
      <c r="F6554">
        <f t="shared" si="206"/>
        <v>3.2947447106759786E-6</v>
      </c>
    </row>
    <row r="6555" spans="4:6" x14ac:dyDescent="0.2">
      <c r="D6555" s="1">
        <f t="shared" si="205"/>
        <v>10.04910814143847</v>
      </c>
      <c r="E6555">
        <f>('Input Data'!L$31*D6555^6)+('Input Data'!M$31*D6555^5)+('Input Data'!N$31*D6555^4)+('Input Data'!O$31*D6555^3)+('Input Data'!P$31*D6555^2)+('Input Data'!Q$31*D6555)+'Simulated Dyno'!Q$31</f>
        <v>3.3924513849394711E-2</v>
      </c>
      <c r="F6555">
        <f t="shared" si="206"/>
        <v>3.2952611309436386E-6</v>
      </c>
    </row>
    <row r="6556" spans="4:6" x14ac:dyDescent="0.2">
      <c r="D6556" s="1">
        <f t="shared" si="205"/>
        <v>10.050642122226355</v>
      </c>
      <c r="E6556">
        <f>('Input Data'!L$31*D6556^6)+('Input Data'!M$31*D6556^5)+('Input Data'!N$31*D6556^4)+('Input Data'!O$31*D6556^3)+('Input Data'!P$31*D6556^2)+('Input Data'!Q$31*D6556)+'Simulated Dyno'!Q$31</f>
        <v>3.3927809627474097E-2</v>
      </c>
      <c r="F6556">
        <f t="shared" si="206"/>
        <v>3.2957780793860247E-6</v>
      </c>
    </row>
    <row r="6557" spans="4:6" x14ac:dyDescent="0.2">
      <c r="D6557" s="1">
        <f t="shared" si="205"/>
        <v>10.05217610301424</v>
      </c>
      <c r="E6557">
        <f>('Input Data'!L$31*D6557^6)+('Input Data'!M$31*D6557^5)+('Input Data'!N$31*D6557^4)+('Input Data'!O$31*D6557^3)+('Input Data'!P$31*D6557^2)+('Input Data'!Q$31*D6557)+'Simulated Dyno'!Q$31</f>
        <v>3.3931105923029788E-2</v>
      </c>
      <c r="F6557">
        <f t="shared" si="206"/>
        <v>3.2962955556908868E-6</v>
      </c>
    </row>
    <row r="6558" spans="4:6" x14ac:dyDescent="0.2">
      <c r="D6558" s="1">
        <f t="shared" si="205"/>
        <v>10.053710083802125</v>
      </c>
      <c r="E6558">
        <f>('Input Data'!L$31*D6558^6)+('Input Data'!M$31*D6558^5)+('Input Data'!N$31*D6558^4)+('Input Data'!O$31*D6558^3)+('Input Data'!P$31*D6558^2)+('Input Data'!Q$31*D6558)+'Simulated Dyno'!Q$31</f>
        <v>3.3934402736589431E-2</v>
      </c>
      <c r="F6558">
        <f t="shared" si="206"/>
        <v>3.2968135596431192E-6</v>
      </c>
    </row>
    <row r="6559" spans="4:6" x14ac:dyDescent="0.2">
      <c r="D6559" s="1">
        <f t="shared" si="205"/>
        <v>10.05524406459001</v>
      </c>
      <c r="E6559">
        <f>('Input Data'!L$31*D6559^6)+('Input Data'!M$31*D6559^5)+('Input Data'!N$31*D6559^4)+('Input Data'!O$31*D6559^3)+('Input Data'!P$31*D6559^2)+('Input Data'!Q$31*D6559)+'Simulated Dyno'!Q$31</f>
        <v>3.3937700068680209E-2</v>
      </c>
      <c r="F6559">
        <f t="shared" si="206"/>
        <v>3.2973320907778159E-6</v>
      </c>
    </row>
    <row r="6560" spans="4:6" x14ac:dyDescent="0.2">
      <c r="D6560" s="1">
        <f t="shared" si="205"/>
        <v>10.056778045377895</v>
      </c>
      <c r="E6560">
        <f>('Input Data'!L$31*D6560^6)+('Input Data'!M$31*D6560^5)+('Input Data'!N$31*D6560^4)+('Input Data'!O$31*D6560^3)+('Input Data'!P$31*D6560^2)+('Input Data'!Q$31*D6560)+'Simulated Dyno'!Q$31</f>
        <v>3.3940997919829269E-2</v>
      </c>
      <c r="F6560">
        <f t="shared" si="206"/>
        <v>3.2978511490602824E-6</v>
      </c>
    </row>
    <row r="6561" spans="4:6" x14ac:dyDescent="0.2">
      <c r="D6561" s="1">
        <f t="shared" si="205"/>
        <v>10.05831202616578</v>
      </c>
      <c r="E6561">
        <f>('Input Data'!L$31*D6561^6)+('Input Data'!M$31*D6561^5)+('Input Data'!N$31*D6561^4)+('Input Data'!O$31*D6561^3)+('Input Data'!P$31*D6561^2)+('Input Data'!Q$31*D6561)+'Simulated Dyno'!Q$31</f>
        <v>3.3944296290563267E-2</v>
      </c>
      <c r="F6561">
        <f t="shared" si="206"/>
        <v>3.2983707339978574E-6</v>
      </c>
    </row>
    <row r="6562" spans="4:6" x14ac:dyDescent="0.2">
      <c r="D6562" s="1">
        <f t="shared" si="205"/>
        <v>10.059846006953665</v>
      </c>
      <c r="E6562">
        <f>('Input Data'!L$31*D6562^6)+('Input Data'!M$31*D6562^5)+('Input Data'!N$31*D6562^4)+('Input Data'!O$31*D6562^3)+('Input Data'!P$31*D6562^2)+('Input Data'!Q$31*D6562)+'Simulated Dyno'!Q$31</f>
        <v>3.3947595181408753E-2</v>
      </c>
      <c r="F6562">
        <f t="shared" si="206"/>
        <v>3.2988908454864574E-6</v>
      </c>
    </row>
    <row r="6563" spans="4:6" x14ac:dyDescent="0.2">
      <c r="D6563" s="1">
        <f t="shared" si="205"/>
        <v>10.06137998774155</v>
      </c>
      <c r="E6563">
        <f>('Input Data'!L$31*D6563^6)+('Input Data'!M$31*D6563^5)+('Input Data'!N$31*D6563^4)+('Input Data'!O$31*D6563^3)+('Input Data'!P$31*D6563^2)+('Input Data'!Q$31*D6563)+'Simulated Dyno'!Q$31</f>
        <v>3.3950894592891814E-2</v>
      </c>
      <c r="F6563">
        <f t="shared" si="206"/>
        <v>3.2994114830611765E-6</v>
      </c>
    </row>
    <row r="6564" spans="4:6" x14ac:dyDescent="0.2">
      <c r="D6564" s="1">
        <f t="shared" si="205"/>
        <v>10.062913968529434</v>
      </c>
      <c r="E6564">
        <f>('Input Data'!L$31*D6564^6)+('Input Data'!M$31*D6564^5)+('Input Data'!N$31*D6564^4)+('Input Data'!O$31*D6564^3)+('Input Data'!P$31*D6564^2)+('Input Data'!Q$31*D6564)+'Simulated Dyno'!Q$31</f>
        <v>3.3954194525538321E-2</v>
      </c>
      <c r="F6564">
        <f t="shared" si="206"/>
        <v>3.299932646506909E-6</v>
      </c>
    </row>
    <row r="6565" spans="4:6" x14ac:dyDescent="0.2">
      <c r="D6565" s="1">
        <f t="shared" si="205"/>
        <v>10.064447949317319</v>
      </c>
      <c r="E6565">
        <f>('Input Data'!L$31*D6565^6)+('Input Data'!M$31*D6565^5)+('Input Data'!N$31*D6565^4)+('Input Data'!O$31*D6565^3)+('Input Data'!P$31*D6565^2)+('Input Data'!Q$31*D6565)+'Simulated Dyno'!Q$31</f>
        <v>3.3957494979873944E-2</v>
      </c>
      <c r="F6565">
        <f t="shared" si="206"/>
        <v>3.300454335622427E-6</v>
      </c>
    </row>
    <row r="6566" spans="4:6" x14ac:dyDescent="0.2">
      <c r="D6566" s="1">
        <f t="shared" si="205"/>
        <v>10.065981930105204</v>
      </c>
      <c r="E6566">
        <f>('Input Data'!L$31*D6566^6)+('Input Data'!M$31*D6566^5)+('Input Data'!N$31*D6566^4)+('Input Data'!O$31*D6566^3)+('Input Data'!P$31*D6566^2)+('Input Data'!Q$31*D6566)+'Simulated Dyno'!Q$31</f>
        <v>3.3960795956424025E-2</v>
      </c>
      <c r="F6566">
        <f t="shared" si="206"/>
        <v>3.3009765500816024E-6</v>
      </c>
    </row>
    <row r="6567" spans="4:6" x14ac:dyDescent="0.2">
      <c r="D6567" s="1">
        <f t="shared" si="205"/>
        <v>10.067515910893089</v>
      </c>
      <c r="E6567">
        <f>('Input Data'!L$31*D6567^6)+('Input Data'!M$31*D6567^5)+('Input Data'!N$31*D6567^4)+('Input Data'!O$31*D6567^3)+('Input Data'!P$31*D6567^2)+('Input Data'!Q$31*D6567)+'Simulated Dyno'!Q$31</f>
        <v>3.3964097455713556E-2</v>
      </c>
      <c r="F6567">
        <f t="shared" si="206"/>
        <v>3.3014992895305517E-6</v>
      </c>
    </row>
    <row r="6568" spans="4:6" x14ac:dyDescent="0.2">
      <c r="D6568" s="1">
        <f t="shared" si="205"/>
        <v>10.069049891680974</v>
      </c>
      <c r="E6568">
        <f>('Input Data'!L$31*D6568^6)+('Input Data'!M$31*D6568^5)+('Input Data'!N$31*D6568^4)+('Input Data'!O$31*D6568^3)+('Input Data'!P$31*D6568^2)+('Input Data'!Q$31*D6568)+'Simulated Dyno'!Q$31</f>
        <v>3.3967399478267393E-2</v>
      </c>
      <c r="F6568">
        <f t="shared" si="206"/>
        <v>3.3020225538374359E-6</v>
      </c>
    </row>
    <row r="6569" spans="4:6" x14ac:dyDescent="0.2">
      <c r="D6569" s="1">
        <f t="shared" si="205"/>
        <v>10.070583872468859</v>
      </c>
      <c r="E6569">
        <f>('Input Data'!L$31*D6569^6)+('Input Data'!M$31*D6569^5)+('Input Data'!N$31*D6569^4)+('Input Data'!O$31*D6569^3)+('Input Data'!P$31*D6569^2)+('Input Data'!Q$31*D6569)+'Simulated Dyno'!Q$31</f>
        <v>3.3970702024609896E-2</v>
      </c>
      <c r="F6569">
        <f t="shared" si="206"/>
        <v>3.3025463425026547E-6</v>
      </c>
    </row>
    <row r="6570" spans="4:6" x14ac:dyDescent="0.2">
      <c r="D6570" s="1">
        <f t="shared" si="205"/>
        <v>10.072117853256744</v>
      </c>
      <c r="E6570">
        <f>('Input Data'!L$31*D6570^6)+('Input Data'!M$31*D6570^5)+('Input Data'!N$31*D6570^4)+('Input Data'!O$31*D6570^3)+('Input Data'!P$31*D6570^2)+('Input Data'!Q$31*D6570)+'Simulated Dyno'!Q$31</f>
        <v>3.3974005095265374E-2</v>
      </c>
      <c r="F6570">
        <f t="shared" si="206"/>
        <v>3.3030706554776357E-6</v>
      </c>
    </row>
    <row r="6571" spans="4:6" x14ac:dyDescent="0.2">
      <c r="D6571" s="1">
        <f t="shared" si="205"/>
        <v>10.073651834044629</v>
      </c>
      <c r="E6571">
        <f>('Input Data'!L$31*D6571^6)+('Input Data'!M$31*D6571^5)+('Input Data'!N$31*D6571^4)+('Input Data'!O$31*D6571^3)+('Input Data'!P$31*D6571^2)+('Input Data'!Q$31*D6571)+'Simulated Dyno'!Q$31</f>
        <v>3.3977308690757602E-2</v>
      </c>
      <c r="F6571">
        <f t="shared" si="206"/>
        <v>3.3035954922280841E-6</v>
      </c>
    </row>
    <row r="6572" spans="4:6" x14ac:dyDescent="0.2">
      <c r="D6572" s="1">
        <f t="shared" si="205"/>
        <v>10.075185814832514</v>
      </c>
      <c r="E6572">
        <f>('Input Data'!L$31*D6572^6)+('Input Data'!M$31*D6572^5)+('Input Data'!N$31*D6572^4)+('Input Data'!O$31*D6572^3)+('Input Data'!P$31*D6572^2)+('Input Data'!Q$31*D6572)+'Simulated Dyno'!Q$31</f>
        <v>3.3980612811610265E-2</v>
      </c>
      <c r="F6572">
        <f t="shared" si="206"/>
        <v>3.3041208526637944E-6</v>
      </c>
    </row>
    <row r="6573" spans="4:6" x14ac:dyDescent="0.2">
      <c r="D6573" s="1">
        <f t="shared" ref="D6573:D6636" si="207">D6572+B$2</f>
        <v>10.076719795620399</v>
      </c>
      <c r="E6573">
        <f>('Input Data'!L$31*D6573^6)+('Input Data'!M$31*D6573^5)+('Input Data'!N$31*D6573^4)+('Input Data'!O$31*D6573^3)+('Input Data'!P$31*D6573^2)+('Input Data'!Q$31*D6573)+'Simulated Dyno'!Q$31</f>
        <v>3.3983917458346766E-2</v>
      </c>
      <c r="F6573">
        <f t="shared" si="206"/>
        <v>3.3046467365002719E-6</v>
      </c>
    </row>
    <row r="6574" spans="4:6" x14ac:dyDescent="0.2">
      <c r="D6574" s="1">
        <f t="shared" si="207"/>
        <v>10.078253776408284</v>
      </c>
      <c r="E6574">
        <f>('Input Data'!L$31*D6574^6)+('Input Data'!M$31*D6574^5)+('Input Data'!N$31*D6574^4)+('Input Data'!O$31*D6574^3)+('Input Data'!P$31*D6574^2)+('Input Data'!Q$31*D6574)+'Simulated Dyno'!Q$31</f>
        <v>3.3987222631490122E-2</v>
      </c>
      <c r="F6574">
        <f t="shared" ref="F6574:F6637" si="208">E6574-E6573</f>
        <v>3.3051731433558773E-6</v>
      </c>
    </row>
    <row r="6575" spans="4:6" x14ac:dyDescent="0.2">
      <c r="D6575" s="1">
        <f t="shared" si="207"/>
        <v>10.079787757196168</v>
      </c>
      <c r="E6575">
        <f>('Input Data'!L$31*D6575^6)+('Input Data'!M$31*D6575^5)+('Input Data'!N$31*D6575^4)+('Input Data'!O$31*D6575^3)+('Input Data'!P$31*D6575^2)+('Input Data'!Q$31*D6575)+'Simulated Dyno'!Q$31</f>
        <v>3.3990528331563179E-2</v>
      </c>
      <c r="F6575">
        <f t="shared" si="208"/>
        <v>3.3057000730571384E-6</v>
      </c>
    </row>
    <row r="6576" spans="4:6" x14ac:dyDescent="0.2">
      <c r="D6576" s="1">
        <f t="shared" si="207"/>
        <v>10.081321737984053</v>
      </c>
      <c r="E6576">
        <f>('Input Data'!L$31*D6576^6)+('Input Data'!M$31*D6576^5)+('Input Data'!N$31*D6576^4)+('Input Data'!O$31*D6576^3)+('Input Data'!P$31*D6576^2)+('Input Data'!Q$31*D6576)+'Simulated Dyno'!Q$31</f>
        <v>3.3993834559088248E-2</v>
      </c>
      <c r="F6576">
        <f t="shared" si="208"/>
        <v>3.3062275250697604E-6</v>
      </c>
    </row>
    <row r="6577" spans="4:6" x14ac:dyDescent="0.2">
      <c r="D6577" s="1">
        <f t="shared" si="207"/>
        <v>10.082855718771938</v>
      </c>
      <c r="E6577">
        <f>('Input Data'!L$31*D6577^6)+('Input Data'!M$31*D6577^5)+('Input Data'!N$31*D6577^4)+('Input Data'!O$31*D6577^3)+('Input Data'!P$31*D6577^2)+('Input Data'!Q$31*D6577)+'Simulated Dyno'!Q$31</f>
        <v>3.3997141314587732E-2</v>
      </c>
      <c r="F6577">
        <f t="shared" si="208"/>
        <v>3.3067554994839488E-6</v>
      </c>
    </row>
    <row r="6578" spans="4:6" x14ac:dyDescent="0.2">
      <c r="D6578" s="1">
        <f t="shared" si="207"/>
        <v>10.084389699559823</v>
      </c>
      <c r="E6578">
        <f>('Input Data'!L$31*D6578^6)+('Input Data'!M$31*D6578^5)+('Input Data'!N$31*D6578^4)+('Input Data'!O$31*D6578^3)+('Input Data'!P$31*D6578^2)+('Input Data'!Q$31*D6578)+'Simulated Dyno'!Q$31</f>
        <v>3.4000448598583456E-2</v>
      </c>
      <c r="F6578">
        <f t="shared" si="208"/>
        <v>3.3072839957237754E-6</v>
      </c>
    </row>
    <row r="6579" spans="4:6" x14ac:dyDescent="0.2">
      <c r="D6579" s="1">
        <f t="shared" si="207"/>
        <v>10.085923680347708</v>
      </c>
      <c r="E6579">
        <f>('Input Data'!L$31*D6579^6)+('Input Data'!M$31*D6579^5)+('Input Data'!N$31*D6579^4)+('Input Data'!O$31*D6579^3)+('Input Data'!P$31*D6579^2)+('Input Data'!Q$31*D6579)+'Simulated Dyno'!Q$31</f>
        <v>3.40037564115971E-2</v>
      </c>
      <c r="F6579">
        <f t="shared" si="208"/>
        <v>3.3078130136435235E-6</v>
      </c>
    </row>
    <row r="6580" spans="4:6" x14ac:dyDescent="0.2">
      <c r="D6580" s="1">
        <f t="shared" si="207"/>
        <v>10.087457661135593</v>
      </c>
      <c r="E6580">
        <f>('Input Data'!L$31*D6580^6)+('Input Data'!M$31*D6580^5)+('Input Data'!N$31*D6580^4)+('Input Data'!O$31*D6580^3)+('Input Data'!P$31*D6580^2)+('Input Data'!Q$31*D6580)+'Simulated Dyno'!Q$31</f>
        <v>3.4007064754150017E-2</v>
      </c>
      <c r="F6580">
        <f t="shared" si="208"/>
        <v>3.3083425529170651E-6</v>
      </c>
    </row>
    <row r="6581" spans="4:6" x14ac:dyDescent="0.2">
      <c r="D6581" s="1">
        <f t="shared" si="207"/>
        <v>10.088991641923478</v>
      </c>
      <c r="E6581">
        <f>('Input Data'!L$31*D6581^6)+('Input Data'!M$31*D6581^5)+('Input Data'!N$31*D6581^4)+('Input Data'!O$31*D6581^3)+('Input Data'!P$31*D6581^2)+('Input Data'!Q$31*D6581)+'Simulated Dyno'!Q$31</f>
        <v>3.401037362676318E-2</v>
      </c>
      <c r="F6581">
        <f t="shared" si="208"/>
        <v>3.308872613162761E-6</v>
      </c>
    </row>
    <row r="6582" spans="4:6" x14ac:dyDescent="0.2">
      <c r="D6582" s="1">
        <f t="shared" si="207"/>
        <v>10.090525622711363</v>
      </c>
      <c r="E6582">
        <f>('Input Data'!L$31*D6582^6)+('Input Data'!M$31*D6582^5)+('Input Data'!N$31*D6582^4)+('Input Data'!O$31*D6582^3)+('Input Data'!P$31*D6582^2)+('Input Data'!Q$31*D6582)+'Simulated Dyno'!Q$31</f>
        <v>3.4013683029957588E-2</v>
      </c>
      <c r="F6582">
        <f t="shared" si="208"/>
        <v>3.3094031944083668E-6</v>
      </c>
    </row>
    <row r="6583" spans="4:6" x14ac:dyDescent="0.2">
      <c r="D6583" s="1">
        <f t="shared" si="207"/>
        <v>10.092059603499248</v>
      </c>
      <c r="E6583">
        <f>('Input Data'!L$31*D6583^6)+('Input Data'!M$31*D6583^5)+('Input Data'!N$31*D6583^4)+('Input Data'!O$31*D6583^3)+('Input Data'!P$31*D6583^2)+('Input Data'!Q$31*D6583)+'Simulated Dyno'!Q$31</f>
        <v>3.4016992964253527E-2</v>
      </c>
      <c r="F6583">
        <f t="shared" si="208"/>
        <v>3.3099342959391764E-6</v>
      </c>
    </row>
    <row r="6584" spans="4:6" x14ac:dyDescent="0.2">
      <c r="D6584" s="1">
        <f t="shared" si="207"/>
        <v>10.093593584287133</v>
      </c>
      <c r="E6584">
        <f>('Input Data'!L$31*D6584^6)+('Input Data'!M$31*D6584^5)+('Input Data'!N$31*D6584^4)+('Input Data'!O$31*D6584^3)+('Input Data'!P$31*D6584^2)+('Input Data'!Q$31*D6584)+'Simulated Dyno'!Q$31</f>
        <v>3.4020303430171317E-2</v>
      </c>
      <c r="F6584">
        <f t="shared" si="208"/>
        <v>3.3104659177898843E-6</v>
      </c>
    </row>
    <row r="6585" spans="4:6" x14ac:dyDescent="0.2">
      <c r="D6585" s="1">
        <f t="shared" si="207"/>
        <v>10.095127565075018</v>
      </c>
      <c r="E6585">
        <f>('Input Data'!L$31*D6585^6)+('Input Data'!M$31*D6585^5)+('Input Data'!N$31*D6585^4)+('Input Data'!O$31*D6585^3)+('Input Data'!P$31*D6585^2)+('Input Data'!Q$31*D6585)+'Simulated Dyno'!Q$31</f>
        <v>3.402361442823091E-2</v>
      </c>
      <c r="F6585">
        <f t="shared" si="208"/>
        <v>3.3109980595927291E-6</v>
      </c>
    </row>
    <row r="6586" spans="4:6" x14ac:dyDescent="0.2">
      <c r="D6586" s="1">
        <f t="shared" si="207"/>
        <v>10.096661545862903</v>
      </c>
      <c r="E6586">
        <f>('Input Data'!L$31*D6586^6)+('Input Data'!M$31*D6586^5)+('Input Data'!N$31*D6586^4)+('Input Data'!O$31*D6586^3)+('Input Data'!P$31*D6586^2)+('Input Data'!Q$31*D6586)+'Simulated Dyno'!Q$31</f>
        <v>3.4026925958951917E-2</v>
      </c>
      <c r="F6586">
        <f t="shared" si="208"/>
        <v>3.311530721007705E-6</v>
      </c>
    </row>
    <row r="6587" spans="4:6" x14ac:dyDescent="0.2">
      <c r="D6587" s="1">
        <f t="shared" si="207"/>
        <v>10.098195526650787</v>
      </c>
      <c r="E6587">
        <f>('Input Data'!L$31*D6587^6)+('Input Data'!M$31*D6587^5)+('Input Data'!N$31*D6587^4)+('Input Data'!O$31*D6587^3)+('Input Data'!P$31*D6587^2)+('Input Data'!Q$31*D6587)+'Simulated Dyno'!Q$31</f>
        <v>3.4030238022853751E-2</v>
      </c>
      <c r="F6587">
        <f t="shared" si="208"/>
        <v>3.312063901833584E-6</v>
      </c>
    </row>
    <row r="6588" spans="4:6" x14ac:dyDescent="0.2">
      <c r="D6588" s="1">
        <f t="shared" si="207"/>
        <v>10.099729507438672</v>
      </c>
      <c r="E6588">
        <f>('Input Data'!L$31*D6588^6)+('Input Data'!M$31*D6588^5)+('Input Data'!N$31*D6588^4)+('Input Data'!O$31*D6588^3)+('Input Data'!P$31*D6588^2)+('Input Data'!Q$31*D6588)+'Simulated Dyno'!Q$31</f>
        <v>3.4033550620455398E-2</v>
      </c>
      <c r="F6588">
        <f t="shared" si="208"/>
        <v>3.3125976016470937E-6</v>
      </c>
    </row>
    <row r="6589" spans="4:6" x14ac:dyDescent="0.2">
      <c r="D6589" s="1">
        <f t="shared" si="207"/>
        <v>10.101263488226557</v>
      </c>
      <c r="E6589">
        <f>('Input Data'!L$31*D6589^6)+('Input Data'!M$31*D6589^5)+('Input Data'!N$31*D6589^4)+('Input Data'!O$31*D6589^3)+('Input Data'!P$31*D6589^2)+('Input Data'!Q$31*D6589)+'Simulated Dyno'!Q$31</f>
        <v>3.4036863752275659E-2</v>
      </c>
      <c r="F6589">
        <f t="shared" si="208"/>
        <v>3.3131318202608839E-6</v>
      </c>
    </row>
    <row r="6590" spans="4:6" x14ac:dyDescent="0.2">
      <c r="D6590" s="1">
        <f t="shared" si="207"/>
        <v>10.102797469014442</v>
      </c>
      <c r="E6590">
        <f>('Input Data'!L$31*D6590^6)+('Input Data'!M$31*D6590^5)+('Input Data'!N$31*D6590^4)+('Input Data'!O$31*D6590^3)+('Input Data'!P$31*D6590^2)+('Input Data'!Q$31*D6590)+'Simulated Dyno'!Q$31</f>
        <v>3.4040177418833063E-2</v>
      </c>
      <c r="F6590">
        <f t="shared" si="208"/>
        <v>3.3136665574043378E-6</v>
      </c>
    </row>
    <row r="6591" spans="4:6" x14ac:dyDescent="0.2">
      <c r="D6591" s="1">
        <f t="shared" si="207"/>
        <v>10.104331449802327</v>
      </c>
      <c r="E6591">
        <f>('Input Data'!L$31*D6591^6)+('Input Data'!M$31*D6591^5)+('Input Data'!N$31*D6591^4)+('Input Data'!O$31*D6591^3)+('Input Data'!P$31*D6591^2)+('Input Data'!Q$31*D6591)+'Simulated Dyno'!Q$31</f>
        <v>3.404349162064587E-2</v>
      </c>
      <c r="F6591">
        <f t="shared" si="208"/>
        <v>3.3142018128068385E-6</v>
      </c>
    </row>
    <row r="6592" spans="4:6" x14ac:dyDescent="0.2">
      <c r="D6592" s="1">
        <f t="shared" si="207"/>
        <v>10.105865430590212</v>
      </c>
      <c r="E6592">
        <f>('Input Data'!L$31*D6592^6)+('Input Data'!M$31*D6592^5)+('Input Data'!N$31*D6592^4)+('Input Data'!O$31*D6592^3)+('Input Data'!P$31*D6592^2)+('Input Data'!Q$31*D6592)+'Simulated Dyno'!Q$31</f>
        <v>3.4046806358231985E-2</v>
      </c>
      <c r="F6592">
        <f t="shared" si="208"/>
        <v>3.3147375861145023E-6</v>
      </c>
    </row>
    <row r="6593" spans="4:6" x14ac:dyDescent="0.2">
      <c r="D6593" s="1">
        <f t="shared" si="207"/>
        <v>10.107399411378097</v>
      </c>
      <c r="E6593">
        <f>('Input Data'!L$31*D6593^6)+('Input Data'!M$31*D6593^5)+('Input Data'!N$31*D6593^4)+('Input Data'!O$31*D6593^3)+('Input Data'!P$31*D6593^2)+('Input Data'!Q$31*D6593)+'Simulated Dyno'!Q$31</f>
        <v>3.4050121632109083E-2</v>
      </c>
      <c r="F6593">
        <f t="shared" si="208"/>
        <v>3.3152738770983459E-6</v>
      </c>
    </row>
    <row r="6594" spans="4:6" x14ac:dyDescent="0.2">
      <c r="D6594" s="1">
        <f t="shared" si="207"/>
        <v>10.108933392165982</v>
      </c>
      <c r="E6594">
        <f>('Input Data'!L$31*D6594^6)+('Input Data'!M$31*D6594^5)+('Input Data'!N$31*D6594^4)+('Input Data'!O$31*D6594^3)+('Input Data'!P$31*D6594^2)+('Input Data'!Q$31*D6594)+'Simulated Dyno'!Q$31</f>
        <v>3.4053437442794515E-2</v>
      </c>
      <c r="F6594">
        <f t="shared" si="208"/>
        <v>3.3158106854322411E-6</v>
      </c>
    </row>
    <row r="6595" spans="4:6" x14ac:dyDescent="0.2">
      <c r="D6595" s="1">
        <f t="shared" si="207"/>
        <v>10.110467372953867</v>
      </c>
      <c r="E6595">
        <f>('Input Data'!L$31*D6595^6)+('Input Data'!M$31*D6595^5)+('Input Data'!N$31*D6595^4)+('Input Data'!O$31*D6595^3)+('Input Data'!P$31*D6595^2)+('Input Data'!Q$31*D6595)+'Simulated Dyno'!Q$31</f>
        <v>3.4056753790805243E-2</v>
      </c>
      <c r="F6595">
        <f t="shared" si="208"/>
        <v>3.31634801072761E-6</v>
      </c>
    </row>
    <row r="6596" spans="4:6" x14ac:dyDescent="0.2">
      <c r="D6596" s="1">
        <f t="shared" si="207"/>
        <v>10.112001353741752</v>
      </c>
      <c r="E6596">
        <f>('Input Data'!L$31*D6596^6)+('Input Data'!M$31*D6596^5)+('Input Data'!N$31*D6596^4)+('Input Data'!O$31*D6596^3)+('Input Data'!P$31*D6596^2)+('Input Data'!Q$31*D6596)+'Simulated Dyno'!Q$31</f>
        <v>3.4060070676658137E-2</v>
      </c>
      <c r="F6596">
        <f t="shared" si="208"/>
        <v>3.3168858528942469E-6</v>
      </c>
    </row>
    <row r="6597" spans="4:6" x14ac:dyDescent="0.2">
      <c r="D6597" s="1">
        <f t="shared" si="207"/>
        <v>10.113535334529637</v>
      </c>
      <c r="E6597">
        <f>('Input Data'!L$31*D6597^6)+('Input Data'!M$31*D6597^5)+('Input Data'!N$31*D6597^4)+('Input Data'!O$31*D6597^3)+('Input Data'!P$31*D6597^2)+('Input Data'!Q$31*D6597)+'Simulated Dyno'!Q$31</f>
        <v>3.4063388100869771E-2</v>
      </c>
      <c r="F6597">
        <f t="shared" si="208"/>
        <v>3.3174242116337793E-6</v>
      </c>
    </row>
    <row r="6598" spans="4:6" x14ac:dyDescent="0.2">
      <c r="D6598" s="1">
        <f t="shared" si="207"/>
        <v>10.115069315317522</v>
      </c>
      <c r="E6598">
        <f>('Input Data'!L$31*D6598^6)+('Input Data'!M$31*D6598^5)+('Input Data'!N$31*D6598^4)+('Input Data'!O$31*D6598^3)+('Input Data'!P$31*D6598^2)+('Input Data'!Q$31*D6598)+'Simulated Dyno'!Q$31</f>
        <v>3.406670606395628E-2</v>
      </c>
      <c r="F6598">
        <f t="shared" si="208"/>
        <v>3.317963086509057E-6</v>
      </c>
    </row>
    <row r="6599" spans="4:6" x14ac:dyDescent="0.2">
      <c r="D6599" s="1">
        <f t="shared" si="207"/>
        <v>10.116603296105406</v>
      </c>
      <c r="E6599">
        <f>('Input Data'!L$31*D6599^6)+('Input Data'!M$31*D6599^5)+('Input Data'!N$31*D6599^4)+('Input Data'!O$31*D6599^3)+('Input Data'!P$31*D6599^2)+('Input Data'!Q$31*D6599)+'Simulated Dyno'!Q$31</f>
        <v>3.4070024566433613E-2</v>
      </c>
      <c r="F6599">
        <f t="shared" si="208"/>
        <v>3.3185024773327298E-6</v>
      </c>
    </row>
    <row r="6600" spans="4:6" x14ac:dyDescent="0.2">
      <c r="D6600" s="1">
        <f t="shared" si="207"/>
        <v>10.118137276893291</v>
      </c>
      <c r="E6600">
        <f>('Input Data'!L$31*D6600^6)+('Input Data'!M$31*D6600^5)+('Input Data'!N$31*D6600^4)+('Input Data'!O$31*D6600^3)+('Input Data'!P$31*D6600^2)+('Input Data'!Q$31*D6600)+'Simulated Dyno'!Q$31</f>
        <v>3.4073343608817447E-2</v>
      </c>
      <c r="F6600">
        <f t="shared" si="208"/>
        <v>3.3190423838341809E-6</v>
      </c>
    </row>
    <row r="6601" spans="4:6" x14ac:dyDescent="0.2">
      <c r="D6601" s="1">
        <f t="shared" si="207"/>
        <v>10.119671257681176</v>
      </c>
      <c r="E6601">
        <f>('Input Data'!L$31*D6601^6)+('Input Data'!M$31*D6601^5)+('Input Data'!N$31*D6601^4)+('Input Data'!O$31*D6601^3)+('Input Data'!P$31*D6601^2)+('Input Data'!Q$31*D6601)+'Simulated Dyno'!Q$31</f>
        <v>3.4076663191623051E-2</v>
      </c>
      <c r="F6601">
        <f t="shared" si="208"/>
        <v>3.3195828056040155E-6</v>
      </c>
    </row>
    <row r="6602" spans="4:6" x14ac:dyDescent="0.2">
      <c r="D6602" s="1">
        <f t="shared" si="207"/>
        <v>10.121205238469061</v>
      </c>
      <c r="E6602">
        <f>('Input Data'!L$31*D6602^6)+('Input Data'!M$31*D6602^5)+('Input Data'!N$31*D6602^4)+('Input Data'!O$31*D6602^3)+('Input Data'!P$31*D6602^2)+('Input Data'!Q$31*D6602)+'Simulated Dyno'!Q$31</f>
        <v>3.4079983315365589E-2</v>
      </c>
      <c r="F6602">
        <f t="shared" si="208"/>
        <v>3.3201237425381502E-6</v>
      </c>
    </row>
    <row r="6603" spans="4:6" x14ac:dyDescent="0.2">
      <c r="D6603" s="1">
        <f t="shared" si="207"/>
        <v>10.122739219256946</v>
      </c>
      <c r="E6603">
        <f>('Input Data'!L$31*D6603^6)+('Input Data'!M$31*D6603^5)+('Input Data'!N$31*D6603^4)+('Input Data'!O$31*D6603^3)+('Input Data'!P$31*D6603^2)+('Input Data'!Q$31*D6603)+'Simulated Dyno'!Q$31</f>
        <v>3.4083303980559761E-2</v>
      </c>
      <c r="F6603">
        <f t="shared" si="208"/>
        <v>3.3206651941716792E-6</v>
      </c>
    </row>
    <row r="6604" spans="4:6" x14ac:dyDescent="0.2">
      <c r="D6604" s="1">
        <f t="shared" si="207"/>
        <v>10.124273200044831</v>
      </c>
      <c r="E6604">
        <f>('Input Data'!L$31*D6604^6)+('Input Data'!M$31*D6604^5)+('Input Data'!N$31*D6604^4)+('Input Data'!O$31*D6604^3)+('Input Data'!P$31*D6604^2)+('Input Data'!Q$31*D6604)+'Simulated Dyno'!Q$31</f>
        <v>3.4086625187720092E-2</v>
      </c>
      <c r="F6604">
        <f t="shared" si="208"/>
        <v>3.3212071603311299E-6</v>
      </c>
    </row>
    <row r="6605" spans="4:6" x14ac:dyDescent="0.2">
      <c r="D6605" s="1">
        <f t="shared" si="207"/>
        <v>10.125807180832716</v>
      </c>
      <c r="E6605">
        <f>('Input Data'!L$31*D6605^6)+('Input Data'!M$31*D6605^5)+('Input Data'!N$31*D6605^4)+('Input Data'!O$31*D6605^3)+('Input Data'!P$31*D6605^2)+('Input Data'!Q$31*D6605)+'Simulated Dyno'!Q$31</f>
        <v>3.4089946937360838E-2</v>
      </c>
      <c r="F6605">
        <f t="shared" si="208"/>
        <v>3.3217496407458857E-6</v>
      </c>
    </row>
    <row r="6606" spans="4:6" x14ac:dyDescent="0.2">
      <c r="D6606" s="1">
        <f t="shared" si="207"/>
        <v>10.127341161620601</v>
      </c>
      <c r="E6606">
        <f>('Input Data'!L$31*D6606^6)+('Input Data'!M$31*D6606^5)+('Input Data'!N$31*D6606^4)+('Input Data'!O$31*D6606^3)+('Input Data'!P$31*D6606^2)+('Input Data'!Q$31*D6606)+'Simulated Dyno'!Q$31</f>
        <v>3.4093269229995844E-2</v>
      </c>
      <c r="F6606">
        <f t="shared" si="208"/>
        <v>3.3222926350065518E-6</v>
      </c>
    </row>
    <row r="6607" spans="4:6" x14ac:dyDescent="0.2">
      <c r="D6607" s="1">
        <f t="shared" si="207"/>
        <v>10.128875142408486</v>
      </c>
      <c r="E6607">
        <f>('Input Data'!L$31*D6607^6)+('Input Data'!M$31*D6607^5)+('Input Data'!N$31*D6607^4)+('Input Data'!O$31*D6607^3)+('Input Data'!P$31*D6607^2)+('Input Data'!Q$31*D6607)+'Simulated Dyno'!Q$31</f>
        <v>3.4096592066138728E-2</v>
      </c>
      <c r="F6607">
        <f t="shared" si="208"/>
        <v>3.3228361428841446E-6</v>
      </c>
    </row>
    <row r="6608" spans="4:6" x14ac:dyDescent="0.2">
      <c r="D6608" s="1">
        <f t="shared" si="207"/>
        <v>10.130409123196371</v>
      </c>
      <c r="E6608">
        <f>('Input Data'!L$31*D6608^6)+('Input Data'!M$31*D6608^5)+('Input Data'!N$31*D6608^4)+('Input Data'!O$31*D6608^3)+('Input Data'!P$31*D6608^2)+('Input Data'!Q$31*D6608)+'Simulated Dyno'!Q$31</f>
        <v>3.4099915446302934E-2</v>
      </c>
      <c r="F6608">
        <f t="shared" si="208"/>
        <v>3.3233801642051919E-6</v>
      </c>
    </row>
    <row r="6609" spans="4:6" x14ac:dyDescent="0.2">
      <c r="D6609" s="1">
        <f t="shared" si="207"/>
        <v>10.131943103984256</v>
      </c>
      <c r="E6609">
        <f>('Input Data'!L$31*D6609^6)+('Input Data'!M$31*D6609^5)+('Input Data'!N$31*D6609^4)+('Input Data'!O$31*D6609^3)+('Input Data'!P$31*D6609^2)+('Input Data'!Q$31*D6609)+'Simulated Dyno'!Q$31</f>
        <v>3.4103239371001424E-2</v>
      </c>
      <c r="F6609">
        <f t="shared" si="208"/>
        <v>3.3239246984909099E-6</v>
      </c>
    </row>
    <row r="6610" spans="4:6" x14ac:dyDescent="0.2">
      <c r="D6610" s="1">
        <f t="shared" si="207"/>
        <v>10.13347708477214</v>
      </c>
      <c r="E6610">
        <f>('Input Data'!L$31*D6610^6)+('Input Data'!M$31*D6610^5)+('Input Data'!N$31*D6610^4)+('Input Data'!O$31*D6610^3)+('Input Data'!P$31*D6610^2)+('Input Data'!Q$31*D6610)+'Simulated Dyno'!Q$31</f>
        <v>3.4106563840747048E-2</v>
      </c>
      <c r="F6610">
        <f t="shared" si="208"/>
        <v>3.3244697456233374E-6</v>
      </c>
    </row>
    <row r="6611" spans="4:6" x14ac:dyDescent="0.2">
      <c r="D6611" s="1">
        <f t="shared" si="207"/>
        <v>10.135011065560025</v>
      </c>
      <c r="E6611">
        <f>('Input Data'!L$31*D6611^6)+('Input Data'!M$31*D6611^5)+('Input Data'!N$31*D6611^4)+('Input Data'!O$31*D6611^3)+('Input Data'!P$31*D6611^2)+('Input Data'!Q$31*D6611)+'Simulated Dyno'!Q$31</f>
        <v>3.4109888856052172E-2</v>
      </c>
      <c r="F6611">
        <f t="shared" si="208"/>
        <v>3.3250153051236908E-6</v>
      </c>
    </row>
    <row r="6612" spans="4:6" x14ac:dyDescent="0.2">
      <c r="D6612" s="1">
        <f t="shared" si="207"/>
        <v>10.13654504634791</v>
      </c>
      <c r="E6612">
        <f>('Input Data'!L$31*D6612^6)+('Input Data'!M$31*D6612^5)+('Input Data'!N$31*D6612^4)+('Input Data'!O$31*D6612^3)+('Input Data'!P$31*D6612^2)+('Input Data'!Q$31*D6612)+'Simulated Dyno'!Q$31</f>
        <v>3.4113214417429066E-2</v>
      </c>
      <c r="F6612">
        <f t="shared" si="208"/>
        <v>3.3255613768948256E-6</v>
      </c>
    </row>
    <row r="6613" spans="4:6" x14ac:dyDescent="0.2">
      <c r="D6613" s="1">
        <f t="shared" si="207"/>
        <v>10.138079027135795</v>
      </c>
      <c r="E6613">
        <f>('Input Data'!L$31*D6613^6)+('Input Data'!M$31*D6613^5)+('Input Data'!N$31*D6613^4)+('Input Data'!O$31*D6613^3)+('Input Data'!P$31*D6613^2)+('Input Data'!Q$31*D6613)+'Simulated Dyno'!Q$31</f>
        <v>3.4116540525389635E-2</v>
      </c>
      <c r="F6613">
        <f t="shared" si="208"/>
        <v>3.3261079605689803E-6</v>
      </c>
    </row>
    <row r="6614" spans="4:6" x14ac:dyDescent="0.2">
      <c r="D6614" s="1">
        <f t="shared" si="207"/>
        <v>10.13961300792368</v>
      </c>
      <c r="E6614">
        <f>('Input Data'!L$31*D6614^6)+('Input Data'!M$31*D6614^5)+('Input Data'!N$31*D6614^4)+('Input Data'!O$31*D6614^3)+('Input Data'!P$31*D6614^2)+('Input Data'!Q$31*D6614)+'Simulated Dyno'!Q$31</f>
        <v>3.4119867180445539E-2</v>
      </c>
      <c r="F6614">
        <f t="shared" si="208"/>
        <v>3.3266550559032937E-6</v>
      </c>
    </row>
    <row r="6615" spans="4:6" x14ac:dyDescent="0.2">
      <c r="D6615" s="1">
        <f t="shared" si="207"/>
        <v>10.141146988711565</v>
      </c>
      <c r="E6615">
        <f>('Input Data'!L$31*D6615^6)+('Input Data'!M$31*D6615^5)+('Input Data'!N$31*D6615^4)+('Input Data'!O$31*D6615^3)+('Input Data'!P$31*D6615^2)+('Input Data'!Q$31*D6615)+'Simulated Dyno'!Q$31</f>
        <v>3.412319438310793E-2</v>
      </c>
      <c r="F6615">
        <f t="shared" si="208"/>
        <v>3.3272026623912265E-6</v>
      </c>
    </row>
    <row r="6616" spans="4:6" x14ac:dyDescent="0.2">
      <c r="D6616" s="1">
        <f t="shared" si="207"/>
        <v>10.14268096949945</v>
      </c>
      <c r="E6616">
        <f>('Input Data'!L$31*D6616^6)+('Input Data'!M$31*D6616^5)+('Input Data'!N$31*D6616^4)+('Input Data'!O$31*D6616^3)+('Input Data'!P$31*D6616^2)+('Input Data'!Q$31*D6616)+'Simulated Dyno'!Q$31</f>
        <v>3.4126522133887997E-2</v>
      </c>
      <c r="F6616">
        <f t="shared" si="208"/>
        <v>3.3277507800674733E-6</v>
      </c>
    </row>
    <row r="6617" spans="4:6" x14ac:dyDescent="0.2">
      <c r="D6617" s="1">
        <f t="shared" si="207"/>
        <v>10.144214950287335</v>
      </c>
      <c r="E6617">
        <f>('Input Data'!L$31*D6617^6)+('Input Data'!M$31*D6617^5)+('Input Data'!N$31*D6617^4)+('Input Data'!O$31*D6617^3)+('Input Data'!P$31*D6617^2)+('Input Data'!Q$31*D6617)+'Simulated Dyno'!Q$31</f>
        <v>3.4129850433296437E-2</v>
      </c>
      <c r="F6617">
        <f t="shared" si="208"/>
        <v>3.3282994084393724E-6</v>
      </c>
    </row>
    <row r="6618" spans="4:6" x14ac:dyDescent="0.2">
      <c r="D6618" s="1">
        <f t="shared" si="207"/>
        <v>10.14574893107522</v>
      </c>
      <c r="E6618">
        <f>('Input Data'!L$31*D6618^6)+('Input Data'!M$31*D6618^5)+('Input Data'!N$31*D6618^4)+('Input Data'!O$31*D6618^3)+('Input Data'!P$31*D6618^2)+('Input Data'!Q$31*D6618)+'Simulated Dyno'!Q$31</f>
        <v>3.4133179281843687E-2</v>
      </c>
      <c r="F6618">
        <f t="shared" si="208"/>
        <v>3.328848547250185E-6</v>
      </c>
    </row>
    <row r="6619" spans="4:6" x14ac:dyDescent="0.2">
      <c r="D6619" s="1">
        <f t="shared" si="207"/>
        <v>10.147282911863105</v>
      </c>
      <c r="E6619">
        <f>('Input Data'!L$31*D6619^6)+('Input Data'!M$31*D6619^5)+('Input Data'!N$31*D6619^4)+('Input Data'!O$31*D6619^3)+('Input Data'!P$31*D6619^2)+('Input Data'!Q$31*D6619)+'Simulated Dyno'!Q$31</f>
        <v>3.4136508680039972E-2</v>
      </c>
      <c r="F6619">
        <f t="shared" si="208"/>
        <v>3.3293981962848052E-6</v>
      </c>
    </row>
    <row r="6620" spans="4:6" x14ac:dyDescent="0.2">
      <c r="D6620" s="1">
        <f t="shared" si="207"/>
        <v>10.14881689265099</v>
      </c>
      <c r="E6620">
        <f>('Input Data'!L$31*D6620^6)+('Input Data'!M$31*D6620^5)+('Input Data'!N$31*D6620^4)+('Input Data'!O$31*D6620^3)+('Input Data'!P$31*D6620^2)+('Input Data'!Q$31*D6620)+'Simulated Dyno'!Q$31</f>
        <v>3.4139838628395175E-2</v>
      </c>
      <c r="F6620">
        <f t="shared" si="208"/>
        <v>3.3299483552032272E-6</v>
      </c>
    </row>
    <row r="6621" spans="4:6" x14ac:dyDescent="0.2">
      <c r="D6621" s="1">
        <f t="shared" si="207"/>
        <v>10.150350873438875</v>
      </c>
      <c r="E6621">
        <f>('Input Data'!L$31*D6621^6)+('Input Data'!M$31*D6621^5)+('Input Data'!N$31*D6621^4)+('Input Data'!O$31*D6621^3)+('Input Data'!P$31*D6621^2)+('Input Data'!Q$31*D6621)+'Simulated Dyno'!Q$31</f>
        <v>3.414316912741884E-2</v>
      </c>
      <c r="F6621">
        <f t="shared" si="208"/>
        <v>3.3304990236654453E-6</v>
      </c>
    </row>
    <row r="6622" spans="4:6" x14ac:dyDescent="0.2">
      <c r="D6622" s="1">
        <f t="shared" si="207"/>
        <v>10.151884854226759</v>
      </c>
      <c r="E6622">
        <f>('Input Data'!L$31*D6622^6)+('Input Data'!M$31*D6622^5)+('Input Data'!N$31*D6622^4)+('Input Data'!O$31*D6622^3)+('Input Data'!P$31*D6622^2)+('Input Data'!Q$31*D6622)+'Simulated Dyno'!Q$31</f>
        <v>3.4146500177620241E-2</v>
      </c>
      <c r="F6622">
        <f t="shared" si="208"/>
        <v>3.3310502014008425E-6</v>
      </c>
    </row>
    <row r="6623" spans="4:6" x14ac:dyDescent="0.2">
      <c r="D6623" s="1">
        <f t="shared" si="207"/>
        <v>10.153418835014644</v>
      </c>
      <c r="E6623">
        <f>('Input Data'!L$31*D6623^6)+('Input Data'!M$31*D6623^5)+('Input Data'!N$31*D6623^4)+('Input Data'!O$31*D6623^3)+('Input Data'!P$31*D6623^2)+('Input Data'!Q$31*D6623)+'Simulated Dyno'!Q$31</f>
        <v>3.4149831779508491E-2</v>
      </c>
      <c r="F6623">
        <f t="shared" si="208"/>
        <v>3.3316018882498244E-6</v>
      </c>
    </row>
    <row r="6624" spans="4:6" x14ac:dyDescent="0.2">
      <c r="D6624" s="1">
        <f t="shared" si="207"/>
        <v>10.154952815802529</v>
      </c>
      <c r="E6624">
        <f>('Input Data'!L$31*D6624^6)+('Input Data'!M$31*D6624^5)+('Input Data'!N$31*D6624^4)+('Input Data'!O$31*D6624^3)+('Input Data'!P$31*D6624^2)+('Input Data'!Q$31*D6624)+'Simulated Dyno'!Q$31</f>
        <v>3.415316393359228E-2</v>
      </c>
      <c r="F6624">
        <f t="shared" si="208"/>
        <v>3.3321540837891184E-6</v>
      </c>
    </row>
    <row r="6625" spans="4:6" x14ac:dyDescent="0.2">
      <c r="D6625" s="1">
        <f t="shared" si="207"/>
        <v>10.156486796590414</v>
      </c>
      <c r="E6625">
        <f>('Input Data'!L$31*D6625^6)+('Input Data'!M$31*D6625^5)+('Input Data'!N$31*D6625^4)+('Input Data'!O$31*D6625^3)+('Input Data'!P$31*D6625^2)+('Input Data'!Q$31*D6625)+'Simulated Dyno'!Q$31</f>
        <v>3.4156496640379938E-2</v>
      </c>
      <c r="F6625">
        <f t="shared" si="208"/>
        <v>3.332706787657902E-6</v>
      </c>
    </row>
    <row r="6626" spans="4:6" x14ac:dyDescent="0.2">
      <c r="D6626" s="1">
        <f t="shared" si="207"/>
        <v>10.158020777378299</v>
      </c>
      <c r="E6626">
        <f>('Input Data'!L$31*D6626^6)+('Input Data'!M$31*D6626^5)+('Input Data'!N$31*D6626^4)+('Input Data'!O$31*D6626^3)+('Input Data'!P$31*D6626^2)+('Input Data'!Q$31*D6626)+'Simulated Dyno'!Q$31</f>
        <v>3.4159829900379746E-2</v>
      </c>
      <c r="F6626">
        <f t="shared" si="208"/>
        <v>3.3332599998076029E-6</v>
      </c>
    </row>
    <row r="6627" spans="4:6" x14ac:dyDescent="0.2">
      <c r="D6627" s="1">
        <f t="shared" si="207"/>
        <v>10.159554758166184</v>
      </c>
      <c r="E6627">
        <f>('Input Data'!L$31*D6627^6)+('Input Data'!M$31*D6627^5)+('Input Data'!N$31*D6627^4)+('Input Data'!O$31*D6627^3)+('Input Data'!P$31*D6627^2)+('Input Data'!Q$31*D6627)+'Simulated Dyno'!Q$31</f>
        <v>3.4163163714099533E-2</v>
      </c>
      <c r="F6627">
        <f t="shared" si="208"/>
        <v>3.3338137197871931E-6</v>
      </c>
    </row>
    <row r="6628" spans="4:6" x14ac:dyDescent="0.2">
      <c r="D6628" s="1">
        <f t="shared" si="207"/>
        <v>10.161088738954069</v>
      </c>
      <c r="E6628">
        <f>('Input Data'!L$31*D6628^6)+('Input Data'!M$31*D6628^5)+('Input Data'!N$31*D6628^4)+('Input Data'!O$31*D6628^3)+('Input Data'!P$31*D6628^2)+('Input Data'!Q$31*D6628)+'Simulated Dyno'!Q$31</f>
        <v>3.4166498082046748E-2</v>
      </c>
      <c r="F6628">
        <f t="shared" si="208"/>
        <v>3.3343679472150334E-6</v>
      </c>
    </row>
    <row r="6629" spans="4:6" x14ac:dyDescent="0.2">
      <c r="D6629" s="1">
        <f t="shared" si="207"/>
        <v>10.162622719741954</v>
      </c>
      <c r="E6629">
        <f>('Input Data'!L$31*D6629^6)+('Input Data'!M$31*D6629^5)+('Input Data'!N$31*D6629^4)+('Input Data'!O$31*D6629^3)+('Input Data'!P$31*D6629^2)+('Input Data'!Q$31*D6629)+'Simulated Dyno'!Q$31</f>
        <v>3.4169833004728818E-2</v>
      </c>
      <c r="F6629">
        <f t="shared" si="208"/>
        <v>3.3349226820703071E-6</v>
      </c>
    </row>
    <row r="6630" spans="4:6" x14ac:dyDescent="0.2">
      <c r="D6630" s="1">
        <f t="shared" si="207"/>
        <v>10.164156700529839</v>
      </c>
      <c r="E6630">
        <f>('Input Data'!L$31*D6630^6)+('Input Data'!M$31*D6630^5)+('Input Data'!N$31*D6630^4)+('Input Data'!O$31*D6630^3)+('Input Data'!P$31*D6630^2)+('Input Data'!Q$31*D6630)+'Simulated Dyno'!Q$31</f>
        <v>3.4173168482652595E-2</v>
      </c>
      <c r="F6630">
        <f t="shared" si="208"/>
        <v>3.335477923777086E-6</v>
      </c>
    </row>
    <row r="6631" spans="4:6" x14ac:dyDescent="0.2">
      <c r="D6631" s="1">
        <f t="shared" si="207"/>
        <v>10.165690681317724</v>
      </c>
      <c r="E6631">
        <f>('Input Data'!L$31*D6631^6)+('Input Data'!M$31*D6631^5)+('Input Data'!N$31*D6631^4)+('Input Data'!O$31*D6631^3)+('Input Data'!P$31*D6631^2)+('Input Data'!Q$31*D6631)+'Simulated Dyno'!Q$31</f>
        <v>3.4176504516324827E-2</v>
      </c>
      <c r="F6631">
        <f t="shared" si="208"/>
        <v>3.3360336722312867E-6</v>
      </c>
    </row>
    <row r="6632" spans="4:6" x14ac:dyDescent="0.2">
      <c r="D6632" s="1">
        <f t="shared" si="207"/>
        <v>10.167224662105609</v>
      </c>
      <c r="E6632">
        <f>('Input Data'!L$31*D6632^6)+('Input Data'!M$31*D6632^5)+('Input Data'!N$31*D6632^4)+('Input Data'!O$31*D6632^3)+('Input Data'!P$31*D6632^2)+('Input Data'!Q$31*D6632)+'Simulated Dyno'!Q$31</f>
        <v>3.4179841106251906E-2</v>
      </c>
      <c r="F6632">
        <f t="shared" si="208"/>
        <v>3.3365899270790256E-6</v>
      </c>
    </row>
    <row r="6633" spans="4:6" x14ac:dyDescent="0.2">
      <c r="D6633" s="1">
        <f t="shared" si="207"/>
        <v>10.168758642893494</v>
      </c>
      <c r="E6633">
        <f>('Input Data'!L$31*D6633^6)+('Input Data'!M$31*D6633^5)+('Input Data'!N$31*D6633^4)+('Input Data'!O$31*D6633^3)+('Input Data'!P$31*D6633^2)+('Input Data'!Q$31*D6633)+'Simulated Dyno'!Q$31</f>
        <v>3.4183178252940039E-2</v>
      </c>
      <c r="F6633">
        <f t="shared" si="208"/>
        <v>3.3371466881329526E-6</v>
      </c>
    </row>
    <row r="6634" spans="4:6" x14ac:dyDescent="0.2">
      <c r="D6634" s="1">
        <f t="shared" si="207"/>
        <v>10.170292623681378</v>
      </c>
      <c r="E6634">
        <f>('Input Data'!L$31*D6634^6)+('Input Data'!M$31*D6634^5)+('Input Data'!N$31*D6634^4)+('Input Data'!O$31*D6634^3)+('Input Data'!P$31*D6634^2)+('Input Data'!Q$31*D6634)+'Simulated Dyno'!Q$31</f>
        <v>3.4186515956894911E-2</v>
      </c>
      <c r="F6634">
        <f t="shared" si="208"/>
        <v>3.3377039548726506E-6</v>
      </c>
    </row>
    <row r="6635" spans="4:6" x14ac:dyDescent="0.2">
      <c r="D6635" s="1">
        <f t="shared" si="207"/>
        <v>10.171826604469263</v>
      </c>
      <c r="E6635">
        <f>('Input Data'!L$31*D6635^6)+('Input Data'!M$31*D6635^5)+('Input Data'!N$31*D6635^4)+('Input Data'!O$31*D6635^3)+('Input Data'!P$31*D6635^2)+('Input Data'!Q$31*D6635)+'Simulated Dyno'!Q$31</f>
        <v>3.4189854218622077E-2</v>
      </c>
      <c r="F6635">
        <f t="shared" si="208"/>
        <v>3.3382617271662807E-6</v>
      </c>
    </row>
    <row r="6636" spans="4:6" x14ac:dyDescent="0.2">
      <c r="D6636" s="1">
        <f t="shared" si="207"/>
        <v>10.173360585257148</v>
      </c>
      <c r="E6636">
        <f>('Input Data'!L$31*D6636^6)+('Input Data'!M$31*D6636^5)+('Input Data'!N$31*D6636^4)+('Input Data'!O$31*D6636^3)+('Input Data'!P$31*D6636^2)+('Input Data'!Q$31*D6636)+'Simulated Dyno'!Q$31</f>
        <v>3.4193193038626848E-2</v>
      </c>
      <c r="F6636">
        <f t="shared" si="208"/>
        <v>3.3388200047709815E-6</v>
      </c>
    </row>
    <row r="6637" spans="4:6" x14ac:dyDescent="0.2">
      <c r="D6637" s="1">
        <f t="shared" ref="D6637:D6700" si="209">D6636+B$2</f>
        <v>10.174894566045033</v>
      </c>
      <c r="E6637">
        <f>('Input Data'!L$31*D6637^6)+('Input Data'!M$31*D6637^5)+('Input Data'!N$31*D6637^4)+('Input Data'!O$31*D6637^3)+('Input Data'!P$31*D6637^2)+('Input Data'!Q$31*D6637)+'Simulated Dyno'!Q$31</f>
        <v>3.4196532417414029E-2</v>
      </c>
      <c r="F6637">
        <f t="shared" si="208"/>
        <v>3.3393787871802139E-6</v>
      </c>
    </row>
    <row r="6638" spans="4:6" x14ac:dyDescent="0.2">
      <c r="D6638" s="1">
        <f t="shared" si="209"/>
        <v>10.176428546832918</v>
      </c>
      <c r="E6638">
        <f>('Input Data'!L$31*D6638^6)+('Input Data'!M$31*D6638^5)+('Input Data'!N$31*D6638^4)+('Input Data'!O$31*D6638^3)+('Input Data'!P$31*D6638^2)+('Input Data'!Q$31*D6638)+'Simulated Dyno'!Q$31</f>
        <v>3.4199872355488464E-2</v>
      </c>
      <c r="F6638">
        <f t="shared" ref="F6638:F6701" si="210">E6638-E6637</f>
        <v>3.3399380744356111E-6</v>
      </c>
    </row>
    <row r="6639" spans="4:6" x14ac:dyDescent="0.2">
      <c r="D6639" s="1">
        <f t="shared" si="209"/>
        <v>10.177962527620803</v>
      </c>
      <c r="E6639">
        <f>('Input Data'!L$31*D6639^6)+('Input Data'!M$31*D6639^5)+('Input Data'!N$31*D6639^4)+('Input Data'!O$31*D6639^3)+('Input Data'!P$31*D6639^2)+('Input Data'!Q$31*D6639)+'Simulated Dyno'!Q$31</f>
        <v>3.420321285335437E-2</v>
      </c>
      <c r="F6639">
        <f t="shared" si="210"/>
        <v>3.3404978659057338E-6</v>
      </c>
    </row>
    <row r="6640" spans="4:6" x14ac:dyDescent="0.2">
      <c r="D6640" s="1">
        <f t="shared" si="209"/>
        <v>10.179496508408688</v>
      </c>
      <c r="E6640">
        <f>('Input Data'!L$31*D6640^6)+('Input Data'!M$31*D6640^5)+('Input Data'!N$31*D6640^4)+('Input Data'!O$31*D6640^3)+('Input Data'!P$31*D6640^2)+('Input Data'!Q$31*D6640)+'Simulated Dyno'!Q$31</f>
        <v>3.4206553911515857E-2</v>
      </c>
      <c r="F6640">
        <f t="shared" si="210"/>
        <v>3.3410581614864987E-6</v>
      </c>
    </row>
    <row r="6641" spans="4:6" x14ac:dyDescent="0.2">
      <c r="D6641" s="1">
        <f t="shared" si="209"/>
        <v>10.181030489196573</v>
      </c>
      <c r="E6641">
        <f>('Input Data'!L$31*D6641^6)+('Input Data'!M$31*D6641^5)+('Input Data'!N$31*D6641^4)+('Input Data'!O$31*D6641^3)+('Input Data'!P$31*D6641^2)+('Input Data'!Q$31*D6641)+'Simulated Dyno'!Q$31</f>
        <v>3.4209895530476736E-2</v>
      </c>
      <c r="F6641">
        <f t="shared" si="210"/>
        <v>3.3416189608795333E-6</v>
      </c>
    </row>
    <row r="6642" spans="4:6" x14ac:dyDescent="0.2">
      <c r="D6642" s="1">
        <f t="shared" si="209"/>
        <v>10.182564469984458</v>
      </c>
      <c r="E6642">
        <f>('Input Data'!L$31*D6642^6)+('Input Data'!M$31*D6642^5)+('Input Data'!N$31*D6642^4)+('Input Data'!O$31*D6642^3)+('Input Data'!P$31*D6642^2)+('Input Data'!Q$31*D6642)+'Simulated Dyno'!Q$31</f>
        <v>3.4213237710740495E-2</v>
      </c>
      <c r="F6642">
        <f t="shared" si="210"/>
        <v>3.3421802637587095E-6</v>
      </c>
    </row>
    <row r="6643" spans="4:6" x14ac:dyDescent="0.2">
      <c r="D6643" s="1">
        <f t="shared" si="209"/>
        <v>10.184098450772343</v>
      </c>
      <c r="E6643">
        <f>('Input Data'!L$31*D6643^6)+('Input Data'!M$31*D6643^5)+('Input Data'!N$31*D6643^4)+('Input Data'!O$31*D6643^3)+('Input Data'!P$31*D6643^2)+('Input Data'!Q$31*D6643)+'Simulated Dyno'!Q$31</f>
        <v>3.4216580452810279E-2</v>
      </c>
      <c r="F6643">
        <f t="shared" si="210"/>
        <v>3.3427420697840216E-6</v>
      </c>
    </row>
    <row r="6644" spans="4:6" x14ac:dyDescent="0.2">
      <c r="D6644" s="1">
        <f t="shared" si="209"/>
        <v>10.185632431560228</v>
      </c>
      <c r="E6644">
        <f>('Input Data'!L$31*D6644^6)+('Input Data'!M$31*D6644^5)+('Input Data'!N$31*D6644^4)+('Input Data'!O$31*D6644^3)+('Input Data'!P$31*D6644^2)+('Input Data'!Q$31*D6644)+'Simulated Dyno'!Q$31</f>
        <v>3.4219923757189047E-2</v>
      </c>
      <c r="F6644">
        <f t="shared" si="210"/>
        <v>3.3433043787681194E-6</v>
      </c>
    </row>
    <row r="6645" spans="4:6" x14ac:dyDescent="0.2">
      <c r="D6645" s="1">
        <f t="shared" si="209"/>
        <v>10.187166412348112</v>
      </c>
      <c r="E6645">
        <f>('Input Data'!L$31*D6645^6)+('Input Data'!M$31*D6645^5)+('Input Data'!N$31*D6645^4)+('Input Data'!O$31*D6645^3)+('Input Data'!P$31*D6645^2)+('Input Data'!Q$31*D6645)+'Simulated Dyno'!Q$31</f>
        <v>3.4223267624379432E-2</v>
      </c>
      <c r="F6645">
        <f t="shared" si="210"/>
        <v>3.3438671903848749E-6</v>
      </c>
    </row>
    <row r="6646" spans="4:6" x14ac:dyDescent="0.2">
      <c r="D6646" s="1">
        <f t="shared" si="209"/>
        <v>10.188700393135997</v>
      </c>
      <c r="E6646">
        <f>('Input Data'!L$31*D6646^6)+('Input Data'!M$31*D6646^5)+('Input Data'!N$31*D6646^4)+('Input Data'!O$31*D6646^3)+('Input Data'!P$31*D6646^2)+('Input Data'!Q$31*D6646)+'Simulated Dyno'!Q$31</f>
        <v>3.422661205488374E-2</v>
      </c>
      <c r="F6646">
        <f t="shared" si="210"/>
        <v>3.3444305043081601E-6</v>
      </c>
    </row>
    <row r="6647" spans="4:6" x14ac:dyDescent="0.2">
      <c r="D6647" s="1">
        <f t="shared" si="209"/>
        <v>10.190234373923882</v>
      </c>
      <c r="E6647">
        <f>('Input Data'!L$31*D6647^6)+('Input Data'!M$31*D6647^5)+('Input Data'!N$31*D6647^4)+('Input Data'!O$31*D6647^3)+('Input Data'!P$31*D6647^2)+('Input Data'!Q$31*D6647)+'Simulated Dyno'!Q$31</f>
        <v>3.4229957049203827E-2</v>
      </c>
      <c r="F6647">
        <f t="shared" si="210"/>
        <v>3.344994320086947E-6</v>
      </c>
    </row>
    <row r="6648" spans="4:6" x14ac:dyDescent="0.2">
      <c r="D6648" s="1">
        <f t="shared" si="209"/>
        <v>10.191768354711767</v>
      </c>
      <c r="E6648">
        <f>('Input Data'!L$31*D6648^6)+('Input Data'!M$31*D6648^5)+('Input Data'!N$31*D6648^4)+('Input Data'!O$31*D6648^3)+('Input Data'!P$31*D6648^2)+('Input Data'!Q$31*D6648)+'Simulated Dyno'!Q$31</f>
        <v>3.4233302607841763E-2</v>
      </c>
      <c r="F6648">
        <f t="shared" si="210"/>
        <v>3.3455586379363411E-6</v>
      </c>
    </row>
    <row r="6649" spans="4:6" x14ac:dyDescent="0.2">
      <c r="D6649" s="1">
        <f t="shared" si="209"/>
        <v>10.193302335499652</v>
      </c>
      <c r="E6649">
        <f>('Input Data'!L$31*D6649^6)+('Input Data'!M$31*D6649^5)+('Input Data'!N$31*D6649^4)+('Input Data'!O$31*D6649^3)+('Input Data'!P$31*D6649^2)+('Input Data'!Q$31*D6649)+'Simulated Dyno'!Q$31</f>
        <v>3.4236648731298711E-2</v>
      </c>
      <c r="F6649">
        <f t="shared" si="210"/>
        <v>3.3461234569473475E-6</v>
      </c>
    </row>
    <row r="6650" spans="4:6" x14ac:dyDescent="0.2">
      <c r="D6650" s="1">
        <f t="shared" si="209"/>
        <v>10.194836316287537</v>
      </c>
      <c r="E6650">
        <f>('Input Data'!L$31*D6650^6)+('Input Data'!M$31*D6650^5)+('Input Data'!N$31*D6650^4)+('Input Data'!O$31*D6650^3)+('Input Data'!P$31*D6650^2)+('Input Data'!Q$31*D6650)+'Simulated Dyno'!Q$31</f>
        <v>3.4239995420075879E-2</v>
      </c>
      <c r="F6650">
        <f t="shared" si="210"/>
        <v>3.3466887771685383E-6</v>
      </c>
    </row>
    <row r="6651" spans="4:6" x14ac:dyDescent="0.2">
      <c r="D6651" s="1">
        <f t="shared" si="209"/>
        <v>10.196370297075422</v>
      </c>
      <c r="E6651">
        <f>('Input Data'!L$31*D6651^6)+('Input Data'!M$31*D6651^5)+('Input Data'!N$31*D6651^4)+('Input Data'!O$31*D6651^3)+('Input Data'!P$31*D6651^2)+('Input Data'!Q$31*D6651)+'Simulated Dyno'!Q$31</f>
        <v>3.4243342674674243E-2</v>
      </c>
      <c r="F6651">
        <f t="shared" si="210"/>
        <v>3.3472545983639912E-6</v>
      </c>
    </row>
    <row r="6652" spans="4:6" x14ac:dyDescent="0.2">
      <c r="D6652" s="1">
        <f t="shared" si="209"/>
        <v>10.197904277863307</v>
      </c>
      <c r="E6652">
        <f>('Input Data'!L$31*D6652^6)+('Input Data'!M$31*D6652^5)+('Input Data'!N$31*D6652^4)+('Input Data'!O$31*D6652^3)+('Input Data'!P$31*D6652^2)+('Input Data'!Q$31*D6652)+'Simulated Dyno'!Q$31</f>
        <v>3.4246690495594242E-2</v>
      </c>
      <c r="F6652">
        <f t="shared" si="210"/>
        <v>3.3478209199994113E-6</v>
      </c>
    </row>
    <row r="6653" spans="4:6" x14ac:dyDescent="0.2">
      <c r="D6653" s="1">
        <f t="shared" si="209"/>
        <v>10.199438258651192</v>
      </c>
      <c r="E6653">
        <f>('Input Data'!L$31*D6653^6)+('Input Data'!M$31*D6653^5)+('Input Data'!N$31*D6653^4)+('Input Data'!O$31*D6653^3)+('Input Data'!P$31*D6653^2)+('Input Data'!Q$31*D6653)+'Simulated Dyno'!Q$31</f>
        <v>3.4250038883336283E-2</v>
      </c>
      <c r="F6653">
        <f t="shared" si="210"/>
        <v>3.3483877420401043E-6</v>
      </c>
    </row>
    <row r="6654" spans="4:6" x14ac:dyDescent="0.2">
      <c r="D6654" s="1">
        <f t="shared" si="209"/>
        <v>10.200972239439077</v>
      </c>
      <c r="E6654">
        <f>('Input Data'!L$31*D6654^6)+('Input Data'!M$31*D6654^5)+('Input Data'!N$31*D6654^4)+('Input Data'!O$31*D6654^3)+('Input Data'!P$31*D6654^2)+('Input Data'!Q$31*D6654)+'Simulated Dyno'!Q$31</f>
        <v>3.4253387838400165E-2</v>
      </c>
      <c r="F6654">
        <f t="shared" si="210"/>
        <v>3.3489550638823862E-6</v>
      </c>
    </row>
    <row r="6655" spans="4:6" x14ac:dyDescent="0.2">
      <c r="D6655" s="1">
        <f t="shared" si="209"/>
        <v>10.202506220226962</v>
      </c>
      <c r="E6655">
        <f>('Input Data'!L$31*D6655^6)+('Input Data'!M$31*D6655^5)+('Input Data'!N$31*D6655^4)+('Input Data'!O$31*D6655^3)+('Input Data'!P$31*D6655^2)+('Input Data'!Q$31*D6655)+'Simulated Dyno'!Q$31</f>
        <v>3.4256737361285698E-2</v>
      </c>
      <c r="F6655">
        <f t="shared" si="210"/>
        <v>3.349522885533196E-6</v>
      </c>
    </row>
    <row r="6656" spans="4:6" x14ac:dyDescent="0.2">
      <c r="D6656" s="1">
        <f t="shared" si="209"/>
        <v>10.204040201014847</v>
      </c>
      <c r="E6656">
        <f>('Input Data'!L$31*D6656^6)+('Input Data'!M$31*D6656^5)+('Input Data'!N$31*D6656^4)+('Input Data'!O$31*D6656^3)+('Input Data'!P$31*D6656^2)+('Input Data'!Q$31*D6656)+'Simulated Dyno'!Q$31</f>
        <v>3.4260087452492267E-2</v>
      </c>
      <c r="F6656">
        <f t="shared" si="210"/>
        <v>3.3500912065692612E-6</v>
      </c>
    </row>
    <row r="6657" spans="4:6" x14ac:dyDescent="0.2">
      <c r="D6657" s="1">
        <f t="shared" si="209"/>
        <v>10.205574181802731</v>
      </c>
      <c r="E6657">
        <f>('Input Data'!L$31*D6657^6)+('Input Data'!M$31*D6657^5)+('Input Data'!N$31*D6657^4)+('Input Data'!O$31*D6657^3)+('Input Data'!P$31*D6657^2)+('Input Data'!Q$31*D6657)+'Simulated Dyno'!Q$31</f>
        <v>3.4263438112518946E-2</v>
      </c>
      <c r="F6657">
        <f t="shared" si="210"/>
        <v>3.3506600266783315E-6</v>
      </c>
    </row>
    <row r="6658" spans="4:6" x14ac:dyDescent="0.2">
      <c r="D6658" s="1">
        <f t="shared" si="209"/>
        <v>10.207108162590616</v>
      </c>
      <c r="E6658">
        <f>('Input Data'!L$31*D6658^6)+('Input Data'!M$31*D6658^5)+('Input Data'!N$31*D6658^4)+('Input Data'!O$31*D6658^3)+('Input Data'!P$31*D6658^2)+('Input Data'!Q$31*D6658)+'Simulated Dyno'!Q$31</f>
        <v>3.4266789341864591E-2</v>
      </c>
      <c r="F6658">
        <f t="shared" si="210"/>
        <v>3.3512293456453013E-6</v>
      </c>
    </row>
    <row r="6659" spans="4:6" x14ac:dyDescent="0.2">
      <c r="D6659" s="1">
        <f t="shared" si="209"/>
        <v>10.208642143378501</v>
      </c>
      <c r="E6659">
        <f>('Input Data'!L$31*D6659^6)+('Input Data'!M$31*D6659^5)+('Input Data'!N$31*D6659^4)+('Input Data'!O$31*D6659^3)+('Input Data'!P$31*D6659^2)+('Input Data'!Q$31*D6659)+'Simulated Dyno'!Q$31</f>
        <v>3.4270141141027569E-2</v>
      </c>
      <c r="F6659">
        <f t="shared" si="210"/>
        <v>3.351799162977509E-6</v>
      </c>
    </row>
    <row r="6660" spans="4:6" x14ac:dyDescent="0.2">
      <c r="D6660" s="1">
        <f t="shared" si="209"/>
        <v>10.210176124166386</v>
      </c>
      <c r="E6660">
        <f>('Input Data'!L$31*D6660^6)+('Input Data'!M$31*D6660^5)+('Input Data'!N$31*D6660^4)+('Input Data'!O$31*D6660^3)+('Input Data'!P$31*D6660^2)+('Input Data'!Q$31*D6660)+'Simulated Dyno'!Q$31</f>
        <v>3.4273493510506306E-2</v>
      </c>
      <c r="F6660">
        <f t="shared" si="210"/>
        <v>3.3523694787374048E-6</v>
      </c>
    </row>
    <row r="6661" spans="4:6" x14ac:dyDescent="0.2">
      <c r="D6661" s="1">
        <f t="shared" si="209"/>
        <v>10.211710104954271</v>
      </c>
      <c r="E6661">
        <f>('Input Data'!L$31*D6661^6)+('Input Data'!M$31*D6661^5)+('Input Data'!N$31*D6661^4)+('Input Data'!O$31*D6661^3)+('Input Data'!P$31*D6661^2)+('Input Data'!Q$31*D6661)+'Simulated Dyno'!Q$31</f>
        <v>3.42768464507986E-2</v>
      </c>
      <c r="F6661">
        <f t="shared" si="210"/>
        <v>3.3529402922935492E-6</v>
      </c>
    </row>
    <row r="6662" spans="4:6" x14ac:dyDescent="0.2">
      <c r="D6662" s="1">
        <f t="shared" si="209"/>
        <v>10.213244085742156</v>
      </c>
      <c r="E6662">
        <f>('Input Data'!L$31*D6662^6)+('Input Data'!M$31*D6662^5)+('Input Data'!N$31*D6662^4)+('Input Data'!O$31*D6662^3)+('Input Data'!P$31*D6662^2)+('Input Data'!Q$31*D6662)+'Simulated Dyno'!Q$31</f>
        <v>3.4280199962402044E-2</v>
      </c>
      <c r="F6662">
        <f t="shared" si="210"/>
        <v>3.3535116034447143E-6</v>
      </c>
    </row>
    <row r="6663" spans="4:6" x14ac:dyDescent="0.2">
      <c r="D6663" s="1">
        <f t="shared" si="209"/>
        <v>10.214778066530041</v>
      </c>
      <c r="E6663">
        <f>('Input Data'!L$31*D6663^6)+('Input Data'!M$31*D6663^5)+('Input Data'!N$31*D6663^4)+('Input Data'!O$31*D6663^3)+('Input Data'!P$31*D6663^2)+('Input Data'!Q$31*D6663)+'Simulated Dyno'!Q$31</f>
        <v>3.4283554045814103E-2</v>
      </c>
      <c r="F6663">
        <f t="shared" si="210"/>
        <v>3.3540834120590612E-6</v>
      </c>
    </row>
    <row r="6664" spans="4:6" x14ac:dyDescent="0.2">
      <c r="D6664" s="1">
        <f t="shared" si="209"/>
        <v>10.216312047317926</v>
      </c>
      <c r="E6664">
        <f>('Input Data'!L$31*D6664^6)+('Input Data'!M$31*D6664^5)+('Input Data'!N$31*D6664^4)+('Input Data'!O$31*D6664^3)+('Input Data'!P$31*D6664^2)+('Input Data'!Q$31*D6664)+'Simulated Dyno'!Q$31</f>
        <v>3.4286908701531754E-2</v>
      </c>
      <c r="F6664">
        <f t="shared" si="210"/>
        <v>3.3546557176508673E-6</v>
      </c>
    </row>
    <row r="6665" spans="4:6" x14ac:dyDescent="0.2">
      <c r="D6665" s="1">
        <f t="shared" si="209"/>
        <v>10.217846028105811</v>
      </c>
      <c r="E6665">
        <f>('Input Data'!L$31*D6665^6)+('Input Data'!M$31*D6665^5)+('Input Data'!N$31*D6665^4)+('Input Data'!O$31*D6665^3)+('Input Data'!P$31*D6665^2)+('Input Data'!Q$31*D6665)+'Simulated Dyno'!Q$31</f>
        <v>3.429026393005169E-2</v>
      </c>
      <c r="F6665">
        <f t="shared" si="210"/>
        <v>3.355228519935638E-6</v>
      </c>
    </row>
    <row r="6666" spans="4:6" x14ac:dyDescent="0.2">
      <c r="D6666" s="1">
        <f t="shared" si="209"/>
        <v>10.219380008893696</v>
      </c>
      <c r="E6666">
        <f>('Input Data'!L$31*D6666^6)+('Input Data'!M$31*D6666^5)+('Input Data'!N$31*D6666^4)+('Input Data'!O$31*D6666^3)+('Input Data'!P$31*D6666^2)+('Input Data'!Q$31*D6666)+'Simulated Dyno'!Q$31</f>
        <v>3.4293619731870485E-2</v>
      </c>
      <c r="F6666">
        <f t="shared" si="210"/>
        <v>3.355801818795412E-6</v>
      </c>
    </row>
    <row r="6667" spans="4:6" x14ac:dyDescent="0.2">
      <c r="D6667" s="1">
        <f t="shared" si="209"/>
        <v>10.220913989681581</v>
      </c>
      <c r="E6667">
        <f>('Input Data'!L$31*D6667^6)+('Input Data'!M$31*D6667^5)+('Input Data'!N$31*D6667^4)+('Input Data'!O$31*D6667^3)+('Input Data'!P$31*D6667^2)+('Input Data'!Q$31*D6667)+'Simulated Dyno'!Q$31</f>
        <v>3.4296976107484195E-2</v>
      </c>
      <c r="F6667">
        <f t="shared" si="210"/>
        <v>3.3563756137097722E-6</v>
      </c>
    </row>
    <row r="6668" spans="4:6" x14ac:dyDescent="0.2">
      <c r="D6668" s="1">
        <f t="shared" si="209"/>
        <v>10.222447970469466</v>
      </c>
      <c r="E6668">
        <f>('Input Data'!L$31*D6668^6)+('Input Data'!M$31*D6668^5)+('Input Data'!N$31*D6668^4)+('Input Data'!O$31*D6668^3)+('Input Data'!P$31*D6668^2)+('Input Data'!Q$31*D6668)+'Simulated Dyno'!Q$31</f>
        <v>3.43003330573887E-2</v>
      </c>
      <c r="F6668">
        <f t="shared" si="210"/>
        <v>3.3569499045052464E-6</v>
      </c>
    </row>
    <row r="6669" spans="4:6" x14ac:dyDescent="0.2">
      <c r="D6669" s="1">
        <f t="shared" si="209"/>
        <v>10.22398195125735</v>
      </c>
      <c r="E6669">
        <f>('Input Data'!L$31*D6669^6)+('Input Data'!M$31*D6669^5)+('Input Data'!N$31*D6669^4)+('Input Data'!O$31*D6669^3)+('Input Data'!P$31*D6669^2)+('Input Data'!Q$31*D6669)+'Simulated Dyno'!Q$31</f>
        <v>3.4303690582079598E-2</v>
      </c>
      <c r="F6669">
        <f t="shared" si="210"/>
        <v>3.35752469089734E-6</v>
      </c>
    </row>
    <row r="6670" spans="4:6" x14ac:dyDescent="0.2">
      <c r="D6670" s="1">
        <f t="shared" si="209"/>
        <v>10.225515932045235</v>
      </c>
      <c r="E6670">
        <f>('Input Data'!L$31*D6670^6)+('Input Data'!M$31*D6670^5)+('Input Data'!N$31*D6670^4)+('Input Data'!O$31*D6670^3)+('Input Data'!P$31*D6670^2)+('Input Data'!Q$31*D6670)+'Simulated Dyno'!Q$31</f>
        <v>3.4307048682052199E-2</v>
      </c>
      <c r="F6670">
        <f t="shared" si="210"/>
        <v>3.3580999726015581E-6</v>
      </c>
    </row>
    <row r="6671" spans="4:6" x14ac:dyDescent="0.2">
      <c r="D6671" s="1">
        <f t="shared" si="209"/>
        <v>10.22704991283312</v>
      </c>
      <c r="E6671">
        <f>('Input Data'!L$31*D6671^6)+('Input Data'!M$31*D6671^5)+('Input Data'!N$31*D6671^4)+('Input Data'!O$31*D6671^3)+('Input Data'!P$31*D6671^2)+('Input Data'!Q$31*D6671)+'Simulated Dyno'!Q$31</f>
        <v>3.4310407357801408E-2</v>
      </c>
      <c r="F6671">
        <f t="shared" si="210"/>
        <v>3.3586757492085062E-6</v>
      </c>
    </row>
    <row r="6672" spans="4:6" x14ac:dyDescent="0.2">
      <c r="D6672" s="1">
        <f t="shared" si="209"/>
        <v>10.228583893621005</v>
      </c>
      <c r="E6672">
        <f>('Input Data'!L$31*D6672^6)+('Input Data'!M$31*D6672^5)+('Input Data'!N$31*D6672^4)+('Input Data'!O$31*D6672^3)+('Input Data'!P$31*D6672^2)+('Input Data'!Q$31*D6672)+'Simulated Dyno'!Q$31</f>
        <v>3.4313766609821952E-2</v>
      </c>
      <c r="F6672">
        <f t="shared" si="210"/>
        <v>3.3592520205447118E-6</v>
      </c>
    </row>
    <row r="6673" spans="4:6" x14ac:dyDescent="0.2">
      <c r="D6673" s="1">
        <f t="shared" si="209"/>
        <v>10.23011787440889</v>
      </c>
      <c r="E6673">
        <f>('Input Data'!L$31*D6673^6)+('Input Data'!M$31*D6673^5)+('Input Data'!N$31*D6673^4)+('Input Data'!O$31*D6673^3)+('Input Data'!P$31*D6673^2)+('Input Data'!Q$31*D6673)+'Simulated Dyno'!Q$31</f>
        <v>3.4317126438608153E-2</v>
      </c>
      <c r="F6673">
        <f t="shared" si="210"/>
        <v>3.3598287862007803E-6</v>
      </c>
    </row>
    <row r="6674" spans="4:6" x14ac:dyDescent="0.2">
      <c r="D6674" s="1">
        <f t="shared" si="209"/>
        <v>10.231651855196775</v>
      </c>
      <c r="E6674">
        <f>('Input Data'!L$31*D6674^6)+('Input Data'!M$31*D6674^5)+('Input Data'!N$31*D6674^4)+('Input Data'!O$31*D6674^3)+('Input Data'!P$31*D6674^2)+('Input Data'!Q$31*D6674)+'Simulated Dyno'!Q$31</f>
        <v>3.4320486844654254E-2</v>
      </c>
      <c r="F6674">
        <f t="shared" si="210"/>
        <v>3.3604060461003837E-6</v>
      </c>
    </row>
    <row r="6675" spans="4:6" x14ac:dyDescent="0.2">
      <c r="D6675" s="1">
        <f t="shared" si="209"/>
        <v>10.23318583598466</v>
      </c>
      <c r="E6675">
        <f>('Input Data'!L$31*D6675^6)+('Input Data'!M$31*D6675^5)+('Input Data'!N$31*D6675^4)+('Input Data'!O$31*D6675^3)+('Input Data'!P$31*D6675^2)+('Input Data'!Q$31*D6675)+'Simulated Dyno'!Q$31</f>
        <v>3.4323847828453963E-2</v>
      </c>
      <c r="F6675">
        <f t="shared" si="210"/>
        <v>3.3609837997092273E-6</v>
      </c>
    </row>
    <row r="6676" spans="4:6" x14ac:dyDescent="0.2">
      <c r="D6676" s="1">
        <f t="shared" si="209"/>
        <v>10.234719816772545</v>
      </c>
      <c r="E6676">
        <f>('Input Data'!L$31*D6676^6)+('Input Data'!M$31*D6676^5)+('Input Data'!N$31*D6676^4)+('Input Data'!O$31*D6676^3)+('Input Data'!P$31*D6676^2)+('Input Data'!Q$31*D6676)+'Simulated Dyno'!Q$31</f>
        <v>3.4327209390500747E-2</v>
      </c>
      <c r="F6676">
        <f t="shared" si="210"/>
        <v>3.3615620467844498E-6</v>
      </c>
    </row>
    <row r="6677" spans="4:6" x14ac:dyDescent="0.2">
      <c r="D6677" s="1">
        <f t="shared" si="209"/>
        <v>10.23625379756043</v>
      </c>
      <c r="E6677">
        <f>('Input Data'!L$31*D6677^6)+('Input Data'!M$31*D6677^5)+('Input Data'!N$31*D6677^4)+('Input Data'!O$31*D6677^3)+('Input Data'!P$31*D6677^2)+('Input Data'!Q$31*D6677)+'Simulated Dyno'!Q$31</f>
        <v>3.4330571531287803E-2</v>
      </c>
      <c r="F6677">
        <f t="shared" si="210"/>
        <v>3.3621407870554343E-6</v>
      </c>
    </row>
    <row r="6678" spans="4:6" x14ac:dyDescent="0.2">
      <c r="D6678" s="1">
        <f t="shared" si="209"/>
        <v>10.237787778348315</v>
      </c>
      <c r="E6678">
        <f>('Input Data'!L$31*D6678^6)+('Input Data'!M$31*D6678^5)+('Input Data'!N$31*D6678^4)+('Input Data'!O$31*D6678^3)+('Input Data'!P$31*D6678^2)+('Input Data'!Q$31*D6678)+'Simulated Dyno'!Q$31</f>
        <v>3.4333934251308137E-2</v>
      </c>
      <c r="F6678">
        <f t="shared" si="210"/>
        <v>3.3627200203348306E-6</v>
      </c>
    </row>
    <row r="6679" spans="4:6" x14ac:dyDescent="0.2">
      <c r="D6679" s="1">
        <f t="shared" si="209"/>
        <v>10.2393217591362</v>
      </c>
      <c r="E6679">
        <f>('Input Data'!L$31*D6679^6)+('Input Data'!M$31*D6679^5)+('Input Data'!N$31*D6679^4)+('Input Data'!O$31*D6679^3)+('Input Data'!P$31*D6679^2)+('Input Data'!Q$31*D6679)+'Simulated Dyno'!Q$31</f>
        <v>3.4337297551054337E-2</v>
      </c>
      <c r="F6679">
        <f t="shared" si="210"/>
        <v>3.3632997461993663E-6</v>
      </c>
    </row>
    <row r="6680" spans="4:6" x14ac:dyDescent="0.2">
      <c r="D6680" s="1">
        <f t="shared" si="209"/>
        <v>10.240855739924084</v>
      </c>
      <c r="E6680">
        <f>('Input Data'!L$31*D6680^6)+('Input Data'!M$31*D6680^5)+('Input Data'!N$31*D6680^4)+('Input Data'!O$31*D6680^3)+('Input Data'!P$31*D6680^2)+('Input Data'!Q$31*D6680)+'Simulated Dyno'!Q$31</f>
        <v>3.4340661431018646E-2</v>
      </c>
      <c r="F6680">
        <f t="shared" si="210"/>
        <v>3.3638799643090356E-6</v>
      </c>
    </row>
    <row r="6681" spans="4:6" x14ac:dyDescent="0.2">
      <c r="D6681" s="1">
        <f t="shared" si="209"/>
        <v>10.242389720711969</v>
      </c>
      <c r="E6681">
        <f>('Input Data'!L$31*D6681^6)+('Input Data'!M$31*D6681^5)+('Input Data'!N$31*D6681^4)+('Input Data'!O$31*D6681^3)+('Input Data'!P$31*D6681^2)+('Input Data'!Q$31*D6681)+'Simulated Dyno'!Q$31</f>
        <v>3.4344025891693268E-2</v>
      </c>
      <c r="F6681">
        <f t="shared" si="210"/>
        <v>3.364460674622205E-6</v>
      </c>
    </row>
    <row r="6682" spans="4:6" x14ac:dyDescent="0.2">
      <c r="D6682" s="1">
        <f t="shared" si="209"/>
        <v>10.243923701499854</v>
      </c>
      <c r="E6682">
        <f>('Input Data'!L$31*D6682^6)+('Input Data'!M$31*D6682^5)+('Input Data'!N$31*D6682^4)+('Input Data'!O$31*D6682^3)+('Input Data'!P$31*D6682^2)+('Input Data'!Q$31*D6682)+'Simulated Dyno'!Q$31</f>
        <v>3.4347390933569692E-2</v>
      </c>
      <c r="F6682">
        <f t="shared" si="210"/>
        <v>3.3650418764241685E-6</v>
      </c>
    </row>
    <row r="6683" spans="4:6" x14ac:dyDescent="0.2">
      <c r="D6683" s="1">
        <f t="shared" si="209"/>
        <v>10.245457682287739</v>
      </c>
      <c r="E6683">
        <f>('Input Data'!L$31*D6683^6)+('Input Data'!M$31*D6683^5)+('Input Data'!N$31*D6683^4)+('Input Data'!O$31*D6683^3)+('Input Data'!P$31*D6683^2)+('Input Data'!Q$31*D6683)+'Simulated Dyno'!Q$31</f>
        <v>3.435075655713947E-2</v>
      </c>
      <c r="F6683">
        <f t="shared" si="210"/>
        <v>3.3656235697773762E-6</v>
      </c>
    </row>
    <row r="6684" spans="4:6" x14ac:dyDescent="0.2">
      <c r="D6684" s="1">
        <f t="shared" si="209"/>
        <v>10.246991663075624</v>
      </c>
      <c r="E6684">
        <f>('Input Data'!L$31*D6684^6)+('Input Data'!M$31*D6684^5)+('Input Data'!N$31*D6684^4)+('Input Data'!O$31*D6684^3)+('Input Data'!P$31*D6684^2)+('Input Data'!Q$31*D6684)+'Simulated Dyno'!Q$31</f>
        <v>3.4354122762893839E-2</v>
      </c>
      <c r="F6684">
        <f t="shared" si="210"/>
        <v>3.3662057543695778E-6</v>
      </c>
    </row>
    <row r="6685" spans="4:6" x14ac:dyDescent="0.2">
      <c r="D6685" s="1">
        <f t="shared" si="209"/>
        <v>10.248525643863509</v>
      </c>
      <c r="E6685">
        <f>('Input Data'!L$31*D6685^6)+('Input Data'!M$31*D6685^5)+('Input Data'!N$31*D6685^4)+('Input Data'!O$31*D6685^3)+('Input Data'!P$31*D6685^2)+('Input Data'!Q$31*D6685)+'Simulated Dyno'!Q$31</f>
        <v>3.4357489551323464E-2</v>
      </c>
      <c r="F6685">
        <f t="shared" si="210"/>
        <v>3.3667884296248451E-6</v>
      </c>
    </row>
    <row r="6686" spans="4:6" x14ac:dyDescent="0.2">
      <c r="D6686" s="1">
        <f t="shared" si="209"/>
        <v>10.250059624651394</v>
      </c>
      <c r="E6686">
        <f>('Input Data'!L$31*D6686^6)+('Input Data'!M$31*D6686^5)+('Input Data'!N$31*D6686^4)+('Input Data'!O$31*D6686^3)+('Input Data'!P$31*D6686^2)+('Input Data'!Q$31*D6686)+'Simulated Dyno'!Q$31</f>
        <v>3.4360856922918931E-2</v>
      </c>
      <c r="F6686">
        <f t="shared" si="210"/>
        <v>3.3673715954668504E-6</v>
      </c>
    </row>
    <row r="6687" spans="4:6" x14ac:dyDescent="0.2">
      <c r="D6687" s="1">
        <f t="shared" si="209"/>
        <v>10.251593605439279</v>
      </c>
      <c r="E6687">
        <f>('Input Data'!L$31*D6687^6)+('Input Data'!M$31*D6687^5)+('Input Data'!N$31*D6687^4)+('Input Data'!O$31*D6687^3)+('Input Data'!P$31*D6687^2)+('Input Data'!Q$31*D6687)+'Simulated Dyno'!Q$31</f>
        <v>3.436422487817057E-2</v>
      </c>
      <c r="F6687">
        <f t="shared" si="210"/>
        <v>3.3679552516388545E-6</v>
      </c>
    </row>
    <row r="6688" spans="4:6" x14ac:dyDescent="0.2">
      <c r="D6688" s="1">
        <f t="shared" si="209"/>
        <v>10.253127586227164</v>
      </c>
      <c r="E6688">
        <f>('Input Data'!L$31*D6688^6)+('Input Data'!M$31*D6688^5)+('Input Data'!N$31*D6688^4)+('Input Data'!O$31*D6688^3)+('Input Data'!P$31*D6688^2)+('Input Data'!Q$31*D6688)+'Simulated Dyno'!Q$31</f>
        <v>3.4367593417568232E-2</v>
      </c>
      <c r="F6688">
        <f t="shared" si="210"/>
        <v>3.3685393976620737E-6</v>
      </c>
    </row>
    <row r="6689" spans="4:6" x14ac:dyDescent="0.2">
      <c r="D6689" s="1">
        <f t="shared" si="209"/>
        <v>10.254661567015049</v>
      </c>
      <c r="E6689">
        <f>('Input Data'!L$31*D6689^6)+('Input Data'!M$31*D6689^5)+('Input Data'!N$31*D6689^4)+('Input Data'!O$31*D6689^3)+('Input Data'!P$31*D6689^2)+('Input Data'!Q$31*D6689)+'Simulated Dyno'!Q$31</f>
        <v>3.4370962541601581E-2</v>
      </c>
      <c r="F6689">
        <f t="shared" si="210"/>
        <v>3.3691240333491579E-6</v>
      </c>
    </row>
    <row r="6690" spans="4:6" x14ac:dyDescent="0.2">
      <c r="D6690" s="1">
        <f t="shared" si="209"/>
        <v>10.256195547802934</v>
      </c>
      <c r="E6690">
        <f>('Input Data'!L$31*D6690^6)+('Input Data'!M$31*D6690^5)+('Input Data'!N$31*D6690^4)+('Input Data'!O$31*D6690^3)+('Input Data'!P$31*D6690^2)+('Input Data'!Q$31*D6690)+'Simulated Dyno'!Q$31</f>
        <v>3.4374332250759997E-2</v>
      </c>
      <c r="F6690">
        <f t="shared" si="210"/>
        <v>3.3697091584156125E-6</v>
      </c>
    </row>
    <row r="6691" spans="4:6" x14ac:dyDescent="0.2">
      <c r="D6691" s="1">
        <f t="shared" si="209"/>
        <v>10.257729528590819</v>
      </c>
      <c r="E6691">
        <f>('Input Data'!L$31*D6691^6)+('Input Data'!M$31*D6691^5)+('Input Data'!N$31*D6691^4)+('Input Data'!O$31*D6691^3)+('Input Data'!P$31*D6691^2)+('Input Data'!Q$31*D6691)+'Simulated Dyno'!Q$31</f>
        <v>3.4377702545532574E-2</v>
      </c>
      <c r="F6691">
        <f t="shared" si="210"/>
        <v>3.3702947725769428E-6</v>
      </c>
    </row>
    <row r="6692" spans="4:6" x14ac:dyDescent="0.2">
      <c r="D6692" s="1">
        <f t="shared" si="209"/>
        <v>10.259263509378703</v>
      </c>
      <c r="E6692">
        <f>('Input Data'!L$31*D6692^6)+('Input Data'!M$31*D6692^5)+('Input Data'!N$31*D6692^4)+('Input Data'!O$31*D6692^3)+('Input Data'!P$31*D6692^2)+('Input Data'!Q$31*D6692)+'Simulated Dyno'!Q$31</f>
        <v>3.4381073426407997E-2</v>
      </c>
      <c r="F6692">
        <f t="shared" si="210"/>
        <v>3.370880875423754E-6</v>
      </c>
    </row>
    <row r="6693" spans="4:6" x14ac:dyDescent="0.2">
      <c r="D6693" s="1">
        <f t="shared" si="209"/>
        <v>10.260797490166588</v>
      </c>
      <c r="E6693">
        <f>('Input Data'!L$31*D6693^6)+('Input Data'!M$31*D6693^5)+('Input Data'!N$31*D6693^4)+('Input Data'!O$31*D6693^3)+('Input Data'!P$31*D6693^2)+('Input Data'!Q$31*D6693)+'Simulated Dyno'!Q$31</f>
        <v>3.4384444893874697E-2</v>
      </c>
      <c r="F6693">
        <f t="shared" si="210"/>
        <v>3.3714674666993072E-6</v>
      </c>
    </row>
    <row r="6694" spans="4:6" x14ac:dyDescent="0.2">
      <c r="D6694" s="1">
        <f t="shared" si="209"/>
        <v>10.262331470954473</v>
      </c>
      <c r="E6694">
        <f>('Input Data'!L$31*D6694^6)+('Input Data'!M$31*D6694^5)+('Input Data'!N$31*D6694^4)+('Input Data'!O$31*D6694^3)+('Input Data'!P$31*D6694^2)+('Input Data'!Q$31*D6694)+'Simulated Dyno'!Q$31</f>
        <v>3.4387816948421059E-2</v>
      </c>
      <c r="F6694">
        <f t="shared" si="210"/>
        <v>3.3720545463619689E-6</v>
      </c>
    </row>
    <row r="6695" spans="4:6" x14ac:dyDescent="0.2">
      <c r="D6695" s="1">
        <f t="shared" si="209"/>
        <v>10.263865451742358</v>
      </c>
      <c r="E6695">
        <f>('Input Data'!L$31*D6695^6)+('Input Data'!M$31*D6695^5)+('Input Data'!N$31*D6695^4)+('Input Data'!O$31*D6695^3)+('Input Data'!P$31*D6695^2)+('Input Data'!Q$31*D6695)+'Simulated Dyno'!Q$31</f>
        <v>3.4391189590534728E-2</v>
      </c>
      <c r="F6695">
        <f t="shared" si="210"/>
        <v>3.3726421136692775E-6</v>
      </c>
    </row>
    <row r="6696" spans="4:6" x14ac:dyDescent="0.2">
      <c r="D6696" s="1">
        <f t="shared" si="209"/>
        <v>10.265399432530243</v>
      </c>
      <c r="E6696">
        <f>('Input Data'!L$31*D6696^6)+('Input Data'!M$31*D6696^5)+('Input Data'!N$31*D6696^4)+('Input Data'!O$31*D6696^3)+('Input Data'!P$31*D6696^2)+('Input Data'!Q$31*D6696)+'Simulated Dyno'!Q$31</f>
        <v>3.4394562820703301E-2</v>
      </c>
      <c r="F6696">
        <f t="shared" si="210"/>
        <v>3.3732301685726607E-6</v>
      </c>
    </row>
    <row r="6697" spans="4:6" x14ac:dyDescent="0.2">
      <c r="D6697" s="1">
        <f t="shared" si="209"/>
        <v>10.266933413318128</v>
      </c>
      <c r="E6697">
        <f>('Input Data'!L$31*D6697^6)+('Input Data'!M$31*D6697^5)+('Input Data'!N$31*D6697^4)+('Input Data'!O$31*D6697^3)+('Input Data'!P$31*D6697^2)+('Input Data'!Q$31*D6697)+'Simulated Dyno'!Q$31</f>
        <v>3.439793663941413E-2</v>
      </c>
      <c r="F6697">
        <f t="shared" si="210"/>
        <v>3.3738187108292572E-6</v>
      </c>
    </row>
    <row r="6698" spans="4:6" x14ac:dyDescent="0.2">
      <c r="D6698" s="1">
        <f t="shared" si="209"/>
        <v>10.268467394106013</v>
      </c>
      <c r="E6698">
        <f>('Input Data'!L$31*D6698^6)+('Input Data'!M$31*D6698^5)+('Input Data'!N$31*D6698^4)+('Input Data'!O$31*D6698^3)+('Input Data'!P$31*D6698^2)+('Input Data'!Q$31*D6698)+'Simulated Dyno'!Q$31</f>
        <v>3.440131104715409E-2</v>
      </c>
      <c r="F6698">
        <f t="shared" si="210"/>
        <v>3.3744077399602834E-6</v>
      </c>
    </row>
    <row r="6699" spans="4:6" x14ac:dyDescent="0.2">
      <c r="D6699" s="1">
        <f t="shared" si="209"/>
        <v>10.270001374893898</v>
      </c>
      <c r="E6699">
        <f>('Input Data'!L$31*D6699^6)+('Input Data'!M$31*D6699^5)+('Input Data'!N$31*D6699^4)+('Input Data'!O$31*D6699^3)+('Input Data'!P$31*D6699^2)+('Input Data'!Q$31*D6699)+'Simulated Dyno'!Q$31</f>
        <v>3.4404686044409979E-2</v>
      </c>
      <c r="F6699">
        <f t="shared" si="210"/>
        <v>3.3749972558894115E-6</v>
      </c>
    </row>
    <row r="6700" spans="4:6" x14ac:dyDescent="0.2">
      <c r="D6700" s="1">
        <f t="shared" si="209"/>
        <v>10.271535355681783</v>
      </c>
      <c r="E6700">
        <f>('Input Data'!L$31*D6700^6)+('Input Data'!M$31*D6700^5)+('Input Data'!N$31*D6700^4)+('Input Data'!O$31*D6700^3)+('Input Data'!P$31*D6700^2)+('Input Data'!Q$31*D6700)+'Simulated Dyno'!Q$31</f>
        <v>3.4408061631668076E-2</v>
      </c>
      <c r="F6700">
        <f t="shared" si="210"/>
        <v>3.3755872580962243E-6</v>
      </c>
    </row>
    <row r="6701" spans="4:6" x14ac:dyDescent="0.2">
      <c r="D6701" s="1">
        <f t="shared" ref="D6701:D6764" si="211">D6700+B$2</f>
        <v>10.273069336469668</v>
      </c>
      <c r="E6701">
        <f>('Input Data'!L$31*D6701^6)+('Input Data'!M$31*D6701^5)+('Input Data'!N$31*D6701^4)+('Input Data'!O$31*D6701^3)+('Input Data'!P$31*D6701^2)+('Input Data'!Q$31*D6701)+'Simulated Dyno'!Q$31</f>
        <v>3.4411437809414511E-2</v>
      </c>
      <c r="F6701">
        <f t="shared" si="210"/>
        <v>3.3761777464350051E-6</v>
      </c>
    </row>
    <row r="6702" spans="4:6" x14ac:dyDescent="0.2">
      <c r="D6702" s="1">
        <f t="shared" si="211"/>
        <v>10.274603317257553</v>
      </c>
      <c r="E6702">
        <f>('Input Data'!L$31*D6702^6)+('Input Data'!M$31*D6702^5)+('Input Data'!N$31*D6702^4)+('Input Data'!O$31*D6702^3)+('Input Data'!P$31*D6702^2)+('Input Data'!Q$31*D6702)+'Simulated Dyno'!Q$31</f>
        <v>3.4414814578135049E-2</v>
      </c>
      <c r="F6702">
        <f t="shared" ref="F6702:F6765" si="212">E6702-E6701</f>
        <v>3.3767687205379926E-6</v>
      </c>
    </row>
    <row r="6703" spans="4:6" x14ac:dyDescent="0.2">
      <c r="D6703" s="1">
        <f t="shared" si="211"/>
        <v>10.276137298045438</v>
      </c>
      <c r="E6703">
        <f>('Input Data'!L$31*D6703^6)+('Input Data'!M$31*D6703^5)+('Input Data'!N$31*D6703^4)+('Input Data'!O$31*D6703^3)+('Input Data'!P$31*D6703^2)+('Input Data'!Q$31*D6703)+'Simulated Dyno'!Q$31</f>
        <v>3.4418191938315183E-2</v>
      </c>
      <c r="F6703">
        <f t="shared" si="212"/>
        <v>3.3773601801345698E-6</v>
      </c>
    </row>
    <row r="6704" spans="4:6" x14ac:dyDescent="0.2">
      <c r="D6704" s="1">
        <f t="shared" si="211"/>
        <v>10.277671278833322</v>
      </c>
      <c r="E6704">
        <f>('Input Data'!L$31*D6704^6)+('Input Data'!M$31*D6704^5)+('Input Data'!N$31*D6704^4)+('Input Data'!O$31*D6704^3)+('Input Data'!P$31*D6704^2)+('Input Data'!Q$31*D6704)+'Simulated Dyno'!Q$31</f>
        <v>3.4421569890439985E-2</v>
      </c>
      <c r="F6704">
        <f t="shared" si="212"/>
        <v>3.3779521248014643E-6</v>
      </c>
    </row>
    <row r="6705" spans="4:6" x14ac:dyDescent="0.2">
      <c r="D6705" s="1">
        <f t="shared" si="211"/>
        <v>10.279205259621207</v>
      </c>
      <c r="E6705">
        <f>('Input Data'!L$31*D6705^6)+('Input Data'!M$31*D6705^5)+('Input Data'!N$31*D6705^4)+('Input Data'!O$31*D6705^3)+('Input Data'!P$31*D6705^2)+('Input Data'!Q$31*D6705)+'Simulated Dyno'!Q$31</f>
        <v>3.4424948434994503E-2</v>
      </c>
      <c r="F6705">
        <f t="shared" si="212"/>
        <v>3.3785445545178594E-6</v>
      </c>
    </row>
    <row r="6706" spans="4:6" x14ac:dyDescent="0.2">
      <c r="D6706" s="1">
        <f t="shared" si="211"/>
        <v>10.280739240409092</v>
      </c>
      <c r="E6706">
        <f>('Input Data'!L$31*D6706^6)+('Input Data'!M$31*D6706^5)+('Input Data'!N$31*D6706^4)+('Input Data'!O$31*D6706^3)+('Input Data'!P$31*D6706^2)+('Input Data'!Q$31*D6706)+'Simulated Dyno'!Q$31</f>
        <v>3.4428327572463224E-2</v>
      </c>
      <c r="F6706">
        <f t="shared" si="212"/>
        <v>3.3791374687217046E-6</v>
      </c>
    </row>
    <row r="6707" spans="4:6" x14ac:dyDescent="0.2">
      <c r="D6707" s="1">
        <f t="shared" si="211"/>
        <v>10.282273221196977</v>
      </c>
      <c r="E6707">
        <f>('Input Data'!L$31*D6707^6)+('Input Data'!M$31*D6707^5)+('Input Data'!N$31*D6707^4)+('Input Data'!O$31*D6707^3)+('Input Data'!P$31*D6707^2)+('Input Data'!Q$31*D6707)+'Simulated Dyno'!Q$31</f>
        <v>3.4431707303330526E-2</v>
      </c>
      <c r="F6707">
        <f t="shared" si="212"/>
        <v>3.3797308673019777E-6</v>
      </c>
    </row>
    <row r="6708" spans="4:6" x14ac:dyDescent="0.2">
      <c r="D6708" s="1">
        <f t="shared" si="211"/>
        <v>10.283807201984862</v>
      </c>
      <c r="E6708">
        <f>('Input Data'!L$31*D6708^6)+('Input Data'!M$31*D6708^5)+('Input Data'!N$31*D6708^4)+('Input Data'!O$31*D6708^3)+('Input Data'!P$31*D6708^2)+('Input Data'!Q$31*D6708)+'Simulated Dyno'!Q$31</f>
        <v>3.4435087628080292E-2</v>
      </c>
      <c r="F6708">
        <f t="shared" si="212"/>
        <v>3.3803247497660172E-6</v>
      </c>
    </row>
    <row r="6709" spans="4:6" x14ac:dyDescent="0.2">
      <c r="D6709" s="1">
        <f t="shared" si="211"/>
        <v>10.285341182772747</v>
      </c>
      <c r="E6709">
        <f>('Input Data'!L$31*D6709^6)+('Input Data'!M$31*D6709^5)+('Input Data'!N$31*D6709^4)+('Input Data'!O$31*D6709^3)+('Input Data'!P$31*D6709^2)+('Input Data'!Q$31*D6709)+'Simulated Dyno'!Q$31</f>
        <v>3.443846854719633E-2</v>
      </c>
      <c r="F6709">
        <f t="shared" si="212"/>
        <v>3.3809191160374952E-6</v>
      </c>
    </row>
    <row r="6710" spans="4:6" x14ac:dyDescent="0.2">
      <c r="D6710" s="1">
        <f t="shared" si="211"/>
        <v>10.286875163560632</v>
      </c>
      <c r="E6710">
        <f>('Input Data'!L$31*D6710^6)+('Input Data'!M$31*D6710^5)+('Input Data'!N$31*D6710^4)+('Input Data'!O$31*D6710^3)+('Input Data'!P$31*D6710^2)+('Input Data'!Q$31*D6710)+'Simulated Dyno'!Q$31</f>
        <v>3.4441850061161856E-2</v>
      </c>
      <c r="F6710">
        <f t="shared" si="212"/>
        <v>3.3815139655266058E-6</v>
      </c>
    </row>
    <row r="6711" spans="4:6" x14ac:dyDescent="0.2">
      <c r="D6711" s="1">
        <f t="shared" si="211"/>
        <v>10.288409144348517</v>
      </c>
      <c r="E6711">
        <f>('Input Data'!L$31*D6711^6)+('Input Data'!M$31*D6711^5)+('Input Data'!N$31*D6711^4)+('Input Data'!O$31*D6711^3)+('Input Data'!P$31*D6711^2)+('Input Data'!Q$31*D6711)+'Simulated Dyno'!Q$31</f>
        <v>3.4445232170460097E-2</v>
      </c>
      <c r="F6711">
        <f t="shared" si="212"/>
        <v>3.3821092982402878E-6</v>
      </c>
    </row>
    <row r="6712" spans="4:6" x14ac:dyDescent="0.2">
      <c r="D6712" s="1">
        <f t="shared" si="211"/>
        <v>10.289943125136402</v>
      </c>
      <c r="E6712">
        <f>('Input Data'!L$31*D6712^6)+('Input Data'!M$31*D6712^5)+('Input Data'!N$31*D6712^4)+('Input Data'!O$31*D6712^3)+('Input Data'!P$31*D6712^2)+('Input Data'!Q$31*D6712)+'Simulated Dyno'!Q$31</f>
        <v>3.444861487557381E-2</v>
      </c>
      <c r="F6712">
        <f t="shared" si="212"/>
        <v>3.3827051137136355E-6</v>
      </c>
    </row>
    <row r="6713" spans="4:6" x14ac:dyDescent="0.2">
      <c r="D6713" s="1">
        <f t="shared" si="211"/>
        <v>10.291477105924287</v>
      </c>
      <c r="E6713">
        <f>('Input Data'!L$31*D6713^6)+('Input Data'!M$31*D6713^5)+('Input Data'!N$31*D6713^4)+('Input Data'!O$31*D6713^3)+('Input Data'!P$31*D6713^2)+('Input Data'!Q$31*D6713)+'Simulated Dyno'!Q$31</f>
        <v>3.4451998176985459E-2</v>
      </c>
      <c r="F6713">
        <f t="shared" si="212"/>
        <v>3.3833014116482762E-6</v>
      </c>
    </row>
    <row r="6714" spans="4:6" x14ac:dyDescent="0.2">
      <c r="D6714" s="1">
        <f t="shared" si="211"/>
        <v>10.293011086712172</v>
      </c>
      <c r="E6714">
        <f>('Input Data'!L$31*D6714^6)+('Input Data'!M$31*D6714^5)+('Input Data'!N$31*D6714^4)+('Input Data'!O$31*D6714^3)+('Input Data'!P$31*D6714^2)+('Input Data'!Q$31*D6714)+'Simulated Dyno'!Q$31</f>
        <v>3.4455382075177302E-2</v>
      </c>
      <c r="F6714">
        <f t="shared" si="212"/>
        <v>3.3838981918429822E-6</v>
      </c>
    </row>
    <row r="6715" spans="4:6" x14ac:dyDescent="0.2">
      <c r="D6715" s="1">
        <f t="shared" si="211"/>
        <v>10.294545067500056</v>
      </c>
      <c r="E6715">
        <f>('Input Data'!L$31*D6715^6)+('Input Data'!M$31*D6715^5)+('Input Data'!N$31*D6715^4)+('Input Data'!O$31*D6715^3)+('Input Data'!P$31*D6715^2)+('Input Data'!Q$31*D6715)+'Simulated Dyno'!Q$31</f>
        <v>3.4458766570631093E-2</v>
      </c>
      <c r="F6715">
        <f t="shared" si="212"/>
        <v>3.3844954537912142E-6</v>
      </c>
    </row>
    <row r="6716" spans="4:6" x14ac:dyDescent="0.2">
      <c r="D6716" s="1">
        <f t="shared" si="211"/>
        <v>10.296079048287941</v>
      </c>
      <c r="E6716">
        <f>('Input Data'!L$31*D6716^6)+('Input Data'!M$31*D6716^5)+('Input Data'!N$31*D6716^4)+('Input Data'!O$31*D6716^3)+('Input Data'!P$31*D6716^2)+('Input Data'!Q$31*D6716)+'Simulated Dyno'!Q$31</f>
        <v>3.4462151663828579E-2</v>
      </c>
      <c r="F6716">
        <f t="shared" si="212"/>
        <v>3.3850931974860332E-6</v>
      </c>
    </row>
    <row r="6717" spans="4:6" x14ac:dyDescent="0.2">
      <c r="D6717" s="1">
        <f t="shared" si="211"/>
        <v>10.297613029075826</v>
      </c>
      <c r="E6717">
        <f>('Input Data'!L$31*D6717^6)+('Input Data'!M$31*D6717^5)+('Input Data'!N$31*D6717^4)+('Input Data'!O$31*D6717^3)+('Input Data'!P$31*D6717^2)+('Input Data'!Q$31*D6717)+'Simulated Dyno'!Q$31</f>
        <v>3.4465537355251027E-2</v>
      </c>
      <c r="F6717">
        <f t="shared" si="212"/>
        <v>3.3856914224486556E-6</v>
      </c>
    </row>
    <row r="6718" spans="4:6" x14ac:dyDescent="0.2">
      <c r="D6718" s="1">
        <f t="shared" si="211"/>
        <v>10.299147009863711</v>
      </c>
      <c r="E6718">
        <f>('Input Data'!L$31*D6718^6)+('Input Data'!M$31*D6718^5)+('Input Data'!N$31*D6718^4)+('Input Data'!O$31*D6718^3)+('Input Data'!P$31*D6718^2)+('Input Data'!Q$31*D6718)+'Simulated Dyno'!Q$31</f>
        <v>3.4468923645379297E-2</v>
      </c>
      <c r="F6718">
        <f t="shared" si="212"/>
        <v>3.3862901282696867E-6</v>
      </c>
    </row>
    <row r="6719" spans="4:6" x14ac:dyDescent="0.2">
      <c r="D6719" s="1">
        <f t="shared" si="211"/>
        <v>10.300680990651596</v>
      </c>
      <c r="E6719">
        <f>('Input Data'!L$31*D6719^6)+('Input Data'!M$31*D6719^5)+('Input Data'!N$31*D6719^4)+('Input Data'!O$31*D6719^3)+('Input Data'!P$31*D6719^2)+('Input Data'!Q$31*D6719)+'Simulated Dyno'!Q$31</f>
        <v>3.4472310534694281E-2</v>
      </c>
      <c r="F6719">
        <f t="shared" si="212"/>
        <v>3.3868893149838208E-6</v>
      </c>
    </row>
    <row r="6720" spans="4:6" x14ac:dyDescent="0.2">
      <c r="D6720" s="1">
        <f t="shared" si="211"/>
        <v>10.302214971439481</v>
      </c>
      <c r="E6720">
        <f>('Input Data'!L$31*D6720^6)+('Input Data'!M$31*D6720^5)+('Input Data'!N$31*D6720^4)+('Input Data'!O$31*D6720^3)+('Input Data'!P$31*D6720^2)+('Input Data'!Q$31*D6720)+'Simulated Dyno'!Q$31</f>
        <v>3.4475698023676095E-2</v>
      </c>
      <c r="F6720">
        <f t="shared" si="212"/>
        <v>3.387488981813902E-6</v>
      </c>
    </row>
    <row r="6721" spans="4:6" x14ac:dyDescent="0.2">
      <c r="D6721" s="1">
        <f t="shared" si="211"/>
        <v>10.303748952227366</v>
      </c>
      <c r="E6721">
        <f>('Input Data'!L$31*D6721^6)+('Input Data'!M$31*D6721^5)+('Input Data'!N$31*D6721^4)+('Input Data'!O$31*D6721^3)+('Input Data'!P$31*D6721^2)+('Input Data'!Q$31*D6721)+'Simulated Dyno'!Q$31</f>
        <v>3.4479086112805139E-2</v>
      </c>
      <c r="F6721">
        <f t="shared" si="212"/>
        <v>3.3880891290444248E-6</v>
      </c>
    </row>
    <row r="6722" spans="4:6" x14ac:dyDescent="0.2">
      <c r="D6722" s="1">
        <f t="shared" si="211"/>
        <v>10.305282933015251</v>
      </c>
      <c r="E6722">
        <f>('Input Data'!L$31*D6722^6)+('Input Data'!M$31*D6722^5)+('Input Data'!N$31*D6722^4)+('Input Data'!O$31*D6722^3)+('Input Data'!P$31*D6722^2)+('Input Data'!Q$31*D6722)+'Simulated Dyno'!Q$31</f>
        <v>3.4482474802561031E-2</v>
      </c>
      <c r="F6722">
        <f t="shared" si="212"/>
        <v>3.3886897558912943E-6</v>
      </c>
    </row>
    <row r="6723" spans="4:6" x14ac:dyDescent="0.2">
      <c r="D6723" s="1">
        <f t="shared" si="211"/>
        <v>10.306816913803136</v>
      </c>
      <c r="E6723">
        <f>('Input Data'!L$31*D6723^6)+('Input Data'!M$31*D6723^5)+('Input Data'!N$31*D6723^4)+('Input Data'!O$31*D6723^3)+('Input Data'!P$31*D6723^2)+('Input Data'!Q$31*D6723)+'Simulated Dyno'!Q$31</f>
        <v>3.4485864093423267E-2</v>
      </c>
      <c r="F6723">
        <f t="shared" si="212"/>
        <v>3.3892908622365492E-6</v>
      </c>
    </row>
    <row r="6724" spans="4:6" x14ac:dyDescent="0.2">
      <c r="D6724" s="1">
        <f t="shared" si="211"/>
        <v>10.308350894591021</v>
      </c>
      <c r="E6724">
        <f>('Input Data'!L$31*D6724^6)+('Input Data'!M$31*D6724^5)+('Input Data'!N$31*D6724^4)+('Input Data'!O$31*D6724^3)+('Input Data'!P$31*D6724^2)+('Input Data'!Q$31*D6724)+'Simulated Dyno'!Q$31</f>
        <v>3.4489253985871049E-2</v>
      </c>
      <c r="F6724">
        <f t="shared" si="212"/>
        <v>3.3898924477818171E-6</v>
      </c>
    </row>
    <row r="6725" spans="4:6" x14ac:dyDescent="0.2">
      <c r="D6725" s="1">
        <f t="shared" si="211"/>
        <v>10.309884875378906</v>
      </c>
      <c r="E6725">
        <f>('Input Data'!L$31*D6725^6)+('Input Data'!M$31*D6725^5)+('Input Data'!N$31*D6725^4)+('Input Data'!O$31*D6725^3)+('Input Data'!P$31*D6725^2)+('Input Data'!Q$31*D6725)+'Simulated Dyno'!Q$31</f>
        <v>3.449264448038325E-2</v>
      </c>
      <c r="F6725">
        <f t="shared" si="212"/>
        <v>3.39049451220097E-6</v>
      </c>
    </row>
    <row r="6726" spans="4:6" x14ac:dyDescent="0.2">
      <c r="D6726" s="1">
        <f t="shared" si="211"/>
        <v>10.311418856166791</v>
      </c>
      <c r="E6726">
        <f>('Input Data'!L$31*D6726^6)+('Input Data'!M$31*D6726^5)+('Input Data'!N$31*D6726^4)+('Input Data'!O$31*D6726^3)+('Input Data'!P$31*D6726^2)+('Input Data'!Q$31*D6726)+'Simulated Dyno'!Q$31</f>
        <v>3.4496035577438543E-2</v>
      </c>
      <c r="F6726">
        <f t="shared" si="212"/>
        <v>3.3910970552927799E-6</v>
      </c>
    </row>
    <row r="6727" spans="4:6" x14ac:dyDescent="0.2">
      <c r="D6727" s="1">
        <f t="shared" si="211"/>
        <v>10.312952836954675</v>
      </c>
      <c r="E6727">
        <f>('Input Data'!L$31*D6727^6)+('Input Data'!M$31*D6727^5)+('Input Data'!N$31*D6727^4)+('Input Data'!O$31*D6727^3)+('Input Data'!P$31*D6727^2)+('Input Data'!Q$31*D6727)+'Simulated Dyno'!Q$31</f>
        <v>3.4499427277515107E-2</v>
      </c>
      <c r="F6727">
        <f t="shared" si="212"/>
        <v>3.3917000765645855E-6</v>
      </c>
    </row>
    <row r="6728" spans="4:6" x14ac:dyDescent="0.2">
      <c r="D6728" s="1">
        <f t="shared" si="211"/>
        <v>10.31448681774256</v>
      </c>
      <c r="E6728">
        <f>('Input Data'!L$31*D6728^6)+('Input Data'!M$31*D6728^5)+('Input Data'!N$31*D6728^4)+('Input Data'!O$31*D6728^3)+('Input Data'!P$31*D6728^2)+('Input Data'!Q$31*D6728)+'Simulated Dyno'!Q$31</f>
        <v>3.4502819581090936E-2</v>
      </c>
      <c r="F6728">
        <f t="shared" si="212"/>
        <v>3.3923035758290365E-6</v>
      </c>
    </row>
    <row r="6729" spans="4:6" x14ac:dyDescent="0.2">
      <c r="D6729" s="1">
        <f t="shared" si="211"/>
        <v>10.316020798530445</v>
      </c>
      <c r="E6729">
        <f>('Input Data'!L$31*D6729^6)+('Input Data'!M$31*D6729^5)+('Input Data'!N$31*D6729^4)+('Input Data'!O$31*D6729^3)+('Input Data'!P$31*D6729^2)+('Input Data'!Q$31*D6729)+'Simulated Dyno'!Q$31</f>
        <v>3.4506212488643766E-2</v>
      </c>
      <c r="F6729">
        <f t="shared" si="212"/>
        <v>3.3929075528293939E-6</v>
      </c>
    </row>
    <row r="6730" spans="4:6" x14ac:dyDescent="0.2">
      <c r="D6730" s="1">
        <f t="shared" si="211"/>
        <v>10.31755477931833</v>
      </c>
      <c r="E6730">
        <f>('Input Data'!L$31*D6730^6)+('Input Data'!M$31*D6730^5)+('Input Data'!N$31*D6730^4)+('Input Data'!O$31*D6730^3)+('Input Data'!P$31*D6730^2)+('Input Data'!Q$31*D6730)+'Simulated Dyno'!Q$31</f>
        <v>3.4509606000650977E-2</v>
      </c>
      <c r="F6730">
        <f t="shared" si="212"/>
        <v>3.3935120072117742E-6</v>
      </c>
    </row>
    <row r="6731" spans="4:6" x14ac:dyDescent="0.2">
      <c r="D6731" s="1">
        <f t="shared" si="211"/>
        <v>10.319088760106215</v>
      </c>
      <c r="E6731">
        <f>('Input Data'!L$31*D6731^6)+('Input Data'!M$31*D6731^5)+('Input Data'!N$31*D6731^4)+('Input Data'!O$31*D6731^3)+('Input Data'!P$31*D6731^2)+('Input Data'!Q$31*D6731)+'Simulated Dyno'!Q$31</f>
        <v>3.4513000117589586E-2</v>
      </c>
      <c r="F6731">
        <f t="shared" si="212"/>
        <v>3.3941169386084158E-6</v>
      </c>
    </row>
    <row r="6732" spans="4:6" x14ac:dyDescent="0.2">
      <c r="D6732" s="1">
        <f t="shared" si="211"/>
        <v>10.3206227408941</v>
      </c>
      <c r="E6732">
        <f>('Input Data'!L$31*D6732^6)+('Input Data'!M$31*D6732^5)+('Input Data'!N$31*D6732^4)+('Input Data'!O$31*D6732^3)+('Input Data'!P$31*D6732^2)+('Input Data'!Q$31*D6732)+'Simulated Dyno'!Q$31</f>
        <v>3.451639483993646E-2</v>
      </c>
      <c r="F6732">
        <f t="shared" si="212"/>
        <v>3.3947223468736021E-6</v>
      </c>
    </row>
    <row r="6733" spans="4:6" x14ac:dyDescent="0.2">
      <c r="D6733" s="1">
        <f t="shared" si="211"/>
        <v>10.322156721681985</v>
      </c>
      <c r="E6733">
        <f>('Input Data'!L$31*D6733^6)+('Input Data'!M$31*D6733^5)+('Input Data'!N$31*D6733^4)+('Input Data'!O$31*D6733^3)+('Input Data'!P$31*D6733^2)+('Input Data'!Q$31*D6733)+'Simulated Dyno'!Q$31</f>
        <v>3.4519790168168016E-2</v>
      </c>
      <c r="F6733">
        <f t="shared" si="212"/>
        <v>3.3953282315563049E-6</v>
      </c>
    </row>
    <row r="6734" spans="4:6" x14ac:dyDescent="0.2">
      <c r="D6734" s="1">
        <f t="shared" si="211"/>
        <v>10.32369070246987</v>
      </c>
      <c r="E6734">
        <f>('Input Data'!L$31*D6734^6)+('Input Data'!M$31*D6734^5)+('Input Data'!N$31*D6734^4)+('Input Data'!O$31*D6734^3)+('Input Data'!P$31*D6734^2)+('Input Data'!Q$31*D6734)+'Simulated Dyno'!Q$31</f>
        <v>3.4523186102760429E-2</v>
      </c>
      <c r="F6734">
        <f t="shared" si="212"/>
        <v>3.395934592413663E-6</v>
      </c>
    </row>
    <row r="6735" spans="4:6" x14ac:dyDescent="0.2">
      <c r="D6735" s="1">
        <f t="shared" si="211"/>
        <v>10.325224683257755</v>
      </c>
      <c r="E6735">
        <f>('Input Data'!L$31*D6735^6)+('Input Data'!M$31*D6735^5)+('Input Data'!N$31*D6735^4)+('Input Data'!O$31*D6735^3)+('Input Data'!P$31*D6735^2)+('Input Data'!Q$31*D6735)+'Simulated Dyno'!Q$31</f>
        <v>3.4526582644189563E-2</v>
      </c>
      <c r="F6735">
        <f t="shared" si="212"/>
        <v>3.3965414291334262E-6</v>
      </c>
    </row>
    <row r="6736" spans="4:6" x14ac:dyDescent="0.2">
      <c r="D6736" s="1">
        <f t="shared" si="211"/>
        <v>10.32675866404564</v>
      </c>
      <c r="E6736">
        <f>('Input Data'!L$31*D6736^6)+('Input Data'!M$31*D6736^5)+('Input Data'!N$31*D6736^4)+('Input Data'!O$31*D6736^3)+('Input Data'!P$31*D6736^2)+('Input Data'!Q$31*D6736)+'Simulated Dyno'!Q$31</f>
        <v>3.452997979293105E-2</v>
      </c>
      <c r="F6736">
        <f t="shared" si="212"/>
        <v>3.3971487414866108E-6</v>
      </c>
    </row>
    <row r="6737" spans="4:6" x14ac:dyDescent="0.2">
      <c r="D6737" s="1">
        <f t="shared" si="211"/>
        <v>10.328292644833525</v>
      </c>
      <c r="E6737">
        <f>('Input Data'!L$31*D6737^6)+('Input Data'!M$31*D6737^5)+('Input Data'!N$31*D6737^4)+('Input Data'!O$31*D6737^3)+('Input Data'!P$31*D6737^2)+('Input Data'!Q$31*D6737)+'Simulated Dyno'!Q$31</f>
        <v>3.453337754946012E-2</v>
      </c>
      <c r="F6737">
        <f t="shared" si="212"/>
        <v>3.3977565290707612E-6</v>
      </c>
    </row>
    <row r="6738" spans="4:6" x14ac:dyDescent="0.2">
      <c r="D6738" s="1">
        <f t="shared" si="211"/>
        <v>10.32982662562141</v>
      </c>
      <c r="E6738">
        <f>('Input Data'!L$31*D6738^6)+('Input Data'!M$31*D6738^5)+('Input Data'!N$31*D6738^4)+('Input Data'!O$31*D6738^3)+('Input Data'!P$31*D6738^2)+('Input Data'!Q$31*D6738)+'Simulated Dyno'!Q$31</f>
        <v>3.4536775914251666E-2</v>
      </c>
      <c r="F6738">
        <f t="shared" si="212"/>
        <v>3.3983647915458715E-6</v>
      </c>
    </row>
    <row r="6739" spans="4:6" x14ac:dyDescent="0.2">
      <c r="D6739" s="1">
        <f t="shared" si="211"/>
        <v>10.331360606409294</v>
      </c>
      <c r="E6739">
        <f>('Input Data'!L$31*D6739^6)+('Input Data'!M$31*D6739^5)+('Input Data'!N$31*D6739^4)+('Input Data'!O$31*D6739^3)+('Input Data'!P$31*D6739^2)+('Input Data'!Q$31*D6739)+'Simulated Dyno'!Q$31</f>
        <v>3.4540174887780488E-2</v>
      </c>
      <c r="F6739">
        <f t="shared" si="212"/>
        <v>3.398973528821736E-6</v>
      </c>
    </row>
    <row r="6740" spans="4:6" x14ac:dyDescent="0.2">
      <c r="D6740" s="1">
        <f t="shared" si="211"/>
        <v>10.332894587197179</v>
      </c>
      <c r="E6740">
        <f>('Input Data'!L$31*D6740^6)+('Input Data'!M$31*D6740^5)+('Input Data'!N$31*D6740^4)+('Input Data'!O$31*D6740^3)+('Input Data'!P$31*D6740^2)+('Input Data'!Q$31*D6740)+'Simulated Dyno'!Q$31</f>
        <v>3.4543574470520894E-2</v>
      </c>
      <c r="F6740">
        <f t="shared" si="212"/>
        <v>3.3995827404056933E-6</v>
      </c>
    </row>
    <row r="6741" spans="4:6" x14ac:dyDescent="0.2">
      <c r="D6741" s="1">
        <f t="shared" si="211"/>
        <v>10.334428567985064</v>
      </c>
      <c r="E6741">
        <f>('Input Data'!L$31*D6741^6)+('Input Data'!M$31*D6741^5)+('Input Data'!N$31*D6741^4)+('Input Data'!O$31*D6741^3)+('Input Data'!P$31*D6741^2)+('Input Data'!Q$31*D6741)+'Simulated Dyno'!Q$31</f>
        <v>3.4546974662946865E-2</v>
      </c>
      <c r="F6741">
        <f t="shared" si="212"/>
        <v>3.4001924259716154E-6</v>
      </c>
    </row>
    <row r="6742" spans="4:6" x14ac:dyDescent="0.2">
      <c r="D6742" s="1">
        <f t="shared" si="211"/>
        <v>10.335962548772949</v>
      </c>
      <c r="E6742">
        <f>('Input Data'!L$31*D6742^6)+('Input Data'!M$31*D6742^5)+('Input Data'!N$31*D6742^4)+('Input Data'!O$31*D6742^3)+('Input Data'!P$31*D6742^2)+('Input Data'!Q$31*D6742)+'Simulated Dyno'!Q$31</f>
        <v>3.4550375465532308E-2</v>
      </c>
      <c r="F6742">
        <f t="shared" si="212"/>
        <v>3.4008025854431745E-6</v>
      </c>
    </row>
    <row r="6743" spans="4:6" x14ac:dyDescent="0.2">
      <c r="D6743" s="1">
        <f t="shared" si="211"/>
        <v>10.337496529560834</v>
      </c>
      <c r="E6743">
        <f>('Input Data'!L$31*D6743^6)+('Input Data'!M$31*D6743^5)+('Input Data'!N$31*D6743^4)+('Input Data'!O$31*D6743^3)+('Input Data'!P$31*D6743^2)+('Input Data'!Q$31*D6743)+'Simulated Dyno'!Q$31</f>
        <v>3.4553776878750525E-2</v>
      </c>
      <c r="F6743">
        <f t="shared" si="212"/>
        <v>3.4014132182166867E-6</v>
      </c>
    </row>
    <row r="6744" spans="4:6" x14ac:dyDescent="0.2">
      <c r="D6744" s="1">
        <f t="shared" si="211"/>
        <v>10.339030510348719</v>
      </c>
      <c r="E6744">
        <f>('Input Data'!L$31*D6744^6)+('Input Data'!M$31*D6744^5)+('Input Data'!N$31*D6744^4)+('Input Data'!O$31*D6744^3)+('Input Data'!P$31*D6744^2)+('Input Data'!Q$31*D6744)+'Simulated Dyno'!Q$31</f>
        <v>3.4557178903074769E-2</v>
      </c>
      <c r="F6744">
        <f t="shared" si="212"/>
        <v>3.4020243242435799E-6</v>
      </c>
    </row>
    <row r="6745" spans="4:6" x14ac:dyDescent="0.2">
      <c r="D6745" s="1">
        <f t="shared" si="211"/>
        <v>10.340564491136604</v>
      </c>
      <c r="E6745">
        <f>('Input Data'!L$31*D6745^6)+('Input Data'!M$31*D6745^5)+('Input Data'!N$31*D6745^4)+('Input Data'!O$31*D6745^3)+('Input Data'!P$31*D6745^2)+('Input Data'!Q$31*D6745)+'Simulated Dyno'!Q$31</f>
        <v>3.45605815389778E-2</v>
      </c>
      <c r="F6745">
        <f t="shared" si="212"/>
        <v>3.4026359030311926E-6</v>
      </c>
    </row>
    <row r="6746" spans="4:6" x14ac:dyDescent="0.2">
      <c r="D6746" s="1">
        <f t="shared" si="211"/>
        <v>10.342098471924489</v>
      </c>
      <c r="E6746">
        <f>('Input Data'!L$31*D6746^6)+('Input Data'!M$31*D6746^5)+('Input Data'!N$31*D6746^4)+('Input Data'!O$31*D6746^3)+('Input Data'!P$31*D6746^2)+('Input Data'!Q$31*D6746)+'Simulated Dyno'!Q$31</f>
        <v>3.4563984786932331E-2</v>
      </c>
      <c r="F6746">
        <f t="shared" si="212"/>
        <v>3.4032479545309524E-6</v>
      </c>
    </row>
    <row r="6747" spans="4:6" x14ac:dyDescent="0.2">
      <c r="D6747" s="1">
        <f t="shared" si="211"/>
        <v>10.343632452712374</v>
      </c>
      <c r="E6747">
        <f>('Input Data'!L$31*D6747^6)+('Input Data'!M$31*D6747^5)+('Input Data'!N$31*D6747^4)+('Input Data'!O$31*D6747^3)+('Input Data'!P$31*D6747^2)+('Input Data'!Q$31*D6747)+'Simulated Dyno'!Q$31</f>
        <v>3.4567388647410345E-2</v>
      </c>
      <c r="F6747">
        <f t="shared" si="212"/>
        <v>3.4038604780142756E-6</v>
      </c>
    </row>
    <row r="6748" spans="4:6" x14ac:dyDescent="0.2">
      <c r="D6748" s="1">
        <f t="shared" si="211"/>
        <v>10.345166433500259</v>
      </c>
      <c r="E6748">
        <f>('Input Data'!L$31*D6748^6)+('Input Data'!M$31*D6748^5)+('Input Data'!N$31*D6748^4)+('Input Data'!O$31*D6748^3)+('Input Data'!P$31*D6748^2)+('Input Data'!Q$31*D6748)+'Simulated Dyno'!Q$31</f>
        <v>3.4570793120883986E-2</v>
      </c>
      <c r="F6748">
        <f t="shared" si="212"/>
        <v>3.4044734736407567E-6</v>
      </c>
    </row>
    <row r="6749" spans="4:6" x14ac:dyDescent="0.2">
      <c r="D6749" s="1">
        <f t="shared" si="211"/>
        <v>10.346700414288144</v>
      </c>
      <c r="E6749">
        <f>('Input Data'!L$31*D6749^6)+('Input Data'!M$31*D6749^5)+('Input Data'!N$31*D6749^4)+('Input Data'!O$31*D6749^3)+('Input Data'!P$31*D6749^2)+('Input Data'!Q$31*D6749)+'Simulated Dyno'!Q$31</f>
        <v>3.4574198207824834E-2</v>
      </c>
      <c r="F6749">
        <f t="shared" si="212"/>
        <v>3.4050869408483453E-6</v>
      </c>
    </row>
    <row r="6750" spans="4:6" x14ac:dyDescent="0.2">
      <c r="D6750" s="1">
        <f t="shared" si="211"/>
        <v>10.348234395076028</v>
      </c>
      <c r="E6750">
        <f>('Input Data'!L$31*D6750^6)+('Input Data'!M$31*D6750^5)+('Input Data'!N$31*D6750^4)+('Input Data'!O$31*D6750^3)+('Input Data'!P$31*D6750^2)+('Input Data'!Q$31*D6750)+'Simulated Dyno'!Q$31</f>
        <v>3.4577603908704249E-2</v>
      </c>
      <c r="F6750">
        <f t="shared" si="212"/>
        <v>3.4057008794149968E-6</v>
      </c>
    </row>
    <row r="6751" spans="4:6" x14ac:dyDescent="0.2">
      <c r="D6751" s="1">
        <f t="shared" si="211"/>
        <v>10.349768375863913</v>
      </c>
      <c r="E6751">
        <f>('Input Data'!L$31*D6751^6)+('Input Data'!M$31*D6751^5)+('Input Data'!N$31*D6751^4)+('Input Data'!O$31*D6751^3)+('Input Data'!P$31*D6751^2)+('Input Data'!Q$31*D6751)+'Simulated Dyno'!Q$31</f>
        <v>3.4581010223993139E-2</v>
      </c>
      <c r="F6751">
        <f t="shared" si="212"/>
        <v>3.406315288889683E-6</v>
      </c>
    </row>
    <row r="6752" spans="4:6" x14ac:dyDescent="0.2">
      <c r="D6752" s="1">
        <f t="shared" si="211"/>
        <v>10.351302356651798</v>
      </c>
      <c r="E6752">
        <f>('Input Data'!L$31*D6752^6)+('Input Data'!M$31*D6752^5)+('Input Data'!N$31*D6752^4)+('Input Data'!O$31*D6752^3)+('Input Data'!P$31*D6752^2)+('Input Data'!Q$31*D6752)+'Simulated Dyno'!Q$31</f>
        <v>3.4584417154162377E-2</v>
      </c>
      <c r="F6752">
        <f t="shared" si="212"/>
        <v>3.4069301692377096E-6</v>
      </c>
    </row>
    <row r="6753" spans="4:6" x14ac:dyDescent="0.2">
      <c r="D6753" s="1">
        <f t="shared" si="211"/>
        <v>10.352836337439683</v>
      </c>
      <c r="E6753">
        <f>('Input Data'!L$31*D6753^6)+('Input Data'!M$31*D6753^5)+('Input Data'!N$31*D6753^4)+('Input Data'!O$31*D6753^3)+('Input Data'!P$31*D6753^2)+('Input Data'!Q$31*D6753)+'Simulated Dyno'!Q$31</f>
        <v>3.458782469968226E-2</v>
      </c>
      <c r="F6753">
        <f t="shared" si="212"/>
        <v>3.4075455198831484E-6</v>
      </c>
    </row>
    <row r="6754" spans="4:6" x14ac:dyDescent="0.2">
      <c r="D6754" s="1">
        <f t="shared" si="211"/>
        <v>10.354370318227568</v>
      </c>
      <c r="E6754">
        <f>('Input Data'!L$31*D6754^6)+('Input Data'!M$31*D6754^5)+('Input Data'!N$31*D6754^4)+('Input Data'!O$31*D6754^3)+('Input Data'!P$31*D6754^2)+('Input Data'!Q$31*D6754)+'Simulated Dyno'!Q$31</f>
        <v>3.4591232861023023E-2</v>
      </c>
      <c r="F6754">
        <f t="shared" si="212"/>
        <v>3.4081613407635492E-6</v>
      </c>
    </row>
    <row r="6755" spans="4:6" x14ac:dyDescent="0.2">
      <c r="D6755" s="1">
        <f t="shared" si="211"/>
        <v>10.355904299015453</v>
      </c>
      <c r="E6755">
        <f>('Input Data'!L$31*D6755^6)+('Input Data'!M$31*D6755^5)+('Input Data'!N$31*D6755^4)+('Input Data'!O$31*D6755^3)+('Input Data'!P$31*D6755^2)+('Input Data'!Q$31*D6755)+'Simulated Dyno'!Q$31</f>
        <v>3.4594641638654354E-2</v>
      </c>
      <c r="F6755">
        <f t="shared" si="212"/>
        <v>3.4087776313307394E-6</v>
      </c>
    </row>
    <row r="6756" spans="4:6" x14ac:dyDescent="0.2">
      <c r="D6756" s="1">
        <f t="shared" si="211"/>
        <v>10.357438279803338</v>
      </c>
      <c r="E6756">
        <f>('Input Data'!L$31*D6756^6)+('Input Data'!M$31*D6756^5)+('Input Data'!N$31*D6756^4)+('Input Data'!O$31*D6756^3)+('Input Data'!P$31*D6756^2)+('Input Data'!Q$31*D6756)+'Simulated Dyno'!Q$31</f>
        <v>3.4598051033045862E-2</v>
      </c>
      <c r="F6756">
        <f t="shared" si="212"/>
        <v>3.4093943915083913E-6</v>
      </c>
    </row>
    <row r="6757" spans="4:6" x14ac:dyDescent="0.2">
      <c r="D6757" s="1">
        <f t="shared" si="211"/>
        <v>10.358972260591223</v>
      </c>
      <c r="E6757">
        <f>('Input Data'!L$31*D6757^6)+('Input Data'!M$31*D6757^5)+('Input Data'!N$31*D6757^4)+('Input Data'!O$31*D6757^3)+('Input Data'!P$31*D6757^2)+('Input Data'!Q$31*D6757)+'Simulated Dyno'!Q$31</f>
        <v>3.4601461044666666E-2</v>
      </c>
      <c r="F6757">
        <f t="shared" si="212"/>
        <v>3.4100116208038433E-6</v>
      </c>
    </row>
    <row r="6758" spans="4:6" x14ac:dyDescent="0.2">
      <c r="D6758" s="1">
        <f t="shared" si="211"/>
        <v>10.360506241379108</v>
      </c>
      <c r="E6758">
        <f>('Input Data'!L$31*D6758^6)+('Input Data'!M$31*D6758^5)+('Input Data'!N$31*D6758^4)+('Input Data'!O$31*D6758^3)+('Input Data'!P$31*D6758^2)+('Input Data'!Q$31*D6758)+'Simulated Dyno'!Q$31</f>
        <v>3.4604871673985779E-2</v>
      </c>
      <c r="F6758">
        <f t="shared" si="212"/>
        <v>3.4106293191130121E-6</v>
      </c>
    </row>
    <row r="6759" spans="4:6" x14ac:dyDescent="0.2">
      <c r="D6759" s="1">
        <f t="shared" si="211"/>
        <v>10.362040222166993</v>
      </c>
      <c r="E6759">
        <f>('Input Data'!L$31*D6759^6)+('Input Data'!M$31*D6759^5)+('Input Data'!N$31*D6759^4)+('Input Data'!O$31*D6759^3)+('Input Data'!P$31*D6759^2)+('Input Data'!Q$31*D6759)+'Simulated Dyno'!Q$31</f>
        <v>3.4608282921471681E-2</v>
      </c>
      <c r="F6759">
        <f t="shared" si="212"/>
        <v>3.4112474859016029E-6</v>
      </c>
    </row>
    <row r="6760" spans="4:6" x14ac:dyDescent="0.2">
      <c r="D6760" s="1">
        <f t="shared" si="211"/>
        <v>10.363574202954878</v>
      </c>
      <c r="E6760">
        <f>('Input Data'!L$31*D6760^6)+('Input Data'!M$31*D6760^5)+('Input Data'!N$31*D6760^4)+('Input Data'!O$31*D6760^3)+('Input Data'!P$31*D6760^2)+('Input Data'!Q$31*D6760)+'Simulated Dyno'!Q$31</f>
        <v>3.4611694787592705E-2</v>
      </c>
      <c r="F6760">
        <f t="shared" si="212"/>
        <v>3.4118661210238987E-6</v>
      </c>
    </row>
    <row r="6761" spans="4:6" x14ac:dyDescent="0.2">
      <c r="D6761" s="1">
        <f t="shared" si="211"/>
        <v>10.365108183742763</v>
      </c>
      <c r="E6761">
        <f>('Input Data'!L$31*D6761^6)+('Input Data'!M$31*D6761^5)+('Input Data'!N$31*D6761^4)+('Input Data'!O$31*D6761^3)+('Input Data'!P$31*D6761^2)+('Input Data'!Q$31*D6761)+'Simulated Dyno'!Q$31</f>
        <v>3.4615107272816872E-2</v>
      </c>
      <c r="F6761">
        <f t="shared" si="212"/>
        <v>3.4124852241676495E-6</v>
      </c>
    </row>
    <row r="6762" spans="4:6" x14ac:dyDescent="0.2">
      <c r="D6762" s="1">
        <f t="shared" si="211"/>
        <v>10.366642164530647</v>
      </c>
      <c r="E6762">
        <f>('Input Data'!L$31*D6762^6)+('Input Data'!M$31*D6762^5)+('Input Data'!N$31*D6762^4)+('Input Data'!O$31*D6762^3)+('Input Data'!P$31*D6762^2)+('Input Data'!Q$31*D6762)+'Simulated Dyno'!Q$31</f>
        <v>3.4618520377611865E-2</v>
      </c>
      <c r="F6762">
        <f t="shared" si="212"/>
        <v>3.4131047949928495E-6</v>
      </c>
    </row>
    <row r="6763" spans="4:6" x14ac:dyDescent="0.2">
      <c r="D6763" s="1">
        <f t="shared" si="211"/>
        <v>10.368176145318532</v>
      </c>
      <c r="E6763">
        <f>('Input Data'!L$31*D6763^6)+('Input Data'!M$31*D6763^5)+('Input Data'!N$31*D6763^4)+('Input Data'!O$31*D6763^3)+('Input Data'!P$31*D6763^2)+('Input Data'!Q$31*D6763)+'Simulated Dyno'!Q$31</f>
        <v>3.462193410244499E-2</v>
      </c>
      <c r="F6763">
        <f t="shared" si="212"/>
        <v>3.4137248331247982E-6</v>
      </c>
    </row>
    <row r="6764" spans="4:6" x14ac:dyDescent="0.2">
      <c r="D6764" s="1">
        <f t="shared" si="211"/>
        <v>10.369710126106417</v>
      </c>
      <c r="E6764">
        <f>('Input Data'!L$31*D6764^6)+('Input Data'!M$31*D6764^5)+('Input Data'!N$31*D6764^4)+('Input Data'!O$31*D6764^3)+('Input Data'!P$31*D6764^2)+('Input Data'!Q$31*D6764)+'Simulated Dyno'!Q$31</f>
        <v>3.4625348447783297E-2</v>
      </c>
      <c r="F6764">
        <f t="shared" si="212"/>
        <v>3.4143453383067568E-6</v>
      </c>
    </row>
    <row r="6765" spans="4:6" x14ac:dyDescent="0.2">
      <c r="D6765" s="1">
        <f t="shared" ref="D6765:D6828" si="213">D6764+B$2</f>
        <v>10.371244106894302</v>
      </c>
      <c r="E6765">
        <f>('Input Data'!L$31*D6765^6)+('Input Data'!M$31*D6765^5)+('Input Data'!N$31*D6765^4)+('Input Data'!O$31*D6765^3)+('Input Data'!P$31*D6765^2)+('Input Data'!Q$31*D6765)+'Simulated Dyno'!Q$31</f>
        <v>3.4628763414093731E-2</v>
      </c>
      <c r="F6765">
        <f t="shared" si="212"/>
        <v>3.4149663104346417E-6</v>
      </c>
    </row>
    <row r="6766" spans="4:6" x14ac:dyDescent="0.2">
      <c r="D6766" s="1">
        <f t="shared" si="213"/>
        <v>10.372778087682187</v>
      </c>
      <c r="E6766">
        <f>('Input Data'!L$31*D6766^6)+('Input Data'!M$31*D6766^5)+('Input Data'!N$31*D6766^4)+('Input Data'!O$31*D6766^3)+('Input Data'!P$31*D6766^2)+('Input Data'!Q$31*D6766)+'Simulated Dyno'!Q$31</f>
        <v>3.4632179001842581E-2</v>
      </c>
      <c r="F6766">
        <f t="shared" ref="F6766:F6829" si="214">E6766-E6765</f>
        <v>3.4155877488492581E-6</v>
      </c>
    </row>
    <row r="6767" spans="4:6" x14ac:dyDescent="0.2">
      <c r="D6767" s="1">
        <f t="shared" si="213"/>
        <v>10.374312068470072</v>
      </c>
      <c r="E6767">
        <f>('Input Data'!L$31*D6767^6)+('Input Data'!M$31*D6767^5)+('Input Data'!N$31*D6767^4)+('Input Data'!O$31*D6767^3)+('Input Data'!P$31*D6767^2)+('Input Data'!Q$31*D6767)+'Simulated Dyno'!Q$31</f>
        <v>3.4635595211496027E-2</v>
      </c>
      <c r="F6767">
        <f t="shared" si="214"/>
        <v>3.4162096534465225E-6</v>
      </c>
    </row>
    <row r="6768" spans="4:6" x14ac:dyDescent="0.2">
      <c r="D6768" s="1">
        <f t="shared" si="213"/>
        <v>10.375846049257957</v>
      </c>
      <c r="E6768">
        <f>('Input Data'!L$31*D6768^6)+('Input Data'!M$31*D6768^5)+('Input Data'!N$31*D6768^4)+('Input Data'!O$31*D6768^3)+('Input Data'!P$31*D6768^2)+('Input Data'!Q$31*D6768)+'Simulated Dyno'!Q$31</f>
        <v>3.4639012043519997E-2</v>
      </c>
      <c r="F6768">
        <f t="shared" si="214"/>
        <v>3.4168320239696959E-6</v>
      </c>
    </row>
    <row r="6769" spans="4:6" x14ac:dyDescent="0.2">
      <c r="D6769" s="1">
        <f t="shared" si="213"/>
        <v>10.377380030045842</v>
      </c>
      <c r="E6769">
        <f>('Input Data'!L$31*D6769^6)+('Input Data'!M$31*D6769^5)+('Input Data'!N$31*D6769^4)+('Input Data'!O$31*D6769^3)+('Input Data'!P$31*D6769^2)+('Input Data'!Q$31*D6769)+'Simulated Dyno'!Q$31</f>
        <v>3.4642429498379895E-2</v>
      </c>
      <c r="F6769">
        <f t="shared" si="214"/>
        <v>3.4174548598983612E-6</v>
      </c>
    </row>
    <row r="6770" spans="4:6" x14ac:dyDescent="0.2">
      <c r="D6770" s="1">
        <f t="shared" si="213"/>
        <v>10.378914010833727</v>
      </c>
      <c r="E6770">
        <f>('Input Data'!L$31*D6770^6)+('Input Data'!M$31*D6770^5)+('Input Data'!N$31*D6770^4)+('Input Data'!O$31*D6770^3)+('Input Data'!P$31*D6770^2)+('Input Data'!Q$31*D6770)+'Simulated Dyno'!Q$31</f>
        <v>3.4645847576541162E-2</v>
      </c>
      <c r="F6770">
        <f t="shared" si="214"/>
        <v>3.4180781612672129E-6</v>
      </c>
    </row>
    <row r="6771" spans="4:6" x14ac:dyDescent="0.2">
      <c r="D6771" s="1">
        <f t="shared" si="213"/>
        <v>10.380447991621612</v>
      </c>
      <c r="E6771">
        <f>('Input Data'!L$31*D6771^6)+('Input Data'!M$31*D6771^5)+('Input Data'!N$31*D6771^4)+('Input Data'!O$31*D6771^3)+('Input Data'!P$31*D6771^2)+('Input Data'!Q$31*D6771)+'Simulated Dyno'!Q$31</f>
        <v>3.4649266278468566E-2</v>
      </c>
      <c r="F6771">
        <f t="shared" si="214"/>
        <v>3.4187019274031782E-6</v>
      </c>
    </row>
    <row r="6772" spans="4:6" x14ac:dyDescent="0.2">
      <c r="D6772" s="1">
        <f t="shared" si="213"/>
        <v>10.381981972409497</v>
      </c>
      <c r="E6772">
        <f>('Input Data'!L$31*D6772^6)+('Input Data'!M$31*D6772^5)+('Input Data'!N$31*D6772^4)+('Input Data'!O$31*D6772^3)+('Input Data'!P$31*D6772^2)+('Input Data'!Q$31*D6772)+'Simulated Dyno'!Q$31</f>
        <v>3.4652685604626768E-2</v>
      </c>
      <c r="F6772">
        <f t="shared" si="214"/>
        <v>3.4193261582021739E-6</v>
      </c>
    </row>
    <row r="6773" spans="4:6" x14ac:dyDescent="0.2">
      <c r="D6773" s="1">
        <f t="shared" si="213"/>
        <v>10.383515953197382</v>
      </c>
      <c r="E6773">
        <f>('Input Data'!L$31*D6773^6)+('Input Data'!M$31*D6773^5)+('Input Data'!N$31*D6773^4)+('Input Data'!O$31*D6773^3)+('Input Data'!P$31*D6773^2)+('Input Data'!Q$31*D6773)+'Simulated Dyno'!Q$31</f>
        <v>3.4656105555480189E-2</v>
      </c>
      <c r="F6773">
        <f t="shared" si="214"/>
        <v>3.4199508534213385E-6</v>
      </c>
    </row>
    <row r="6774" spans="4:6" x14ac:dyDescent="0.2">
      <c r="D6774" s="1">
        <f t="shared" si="213"/>
        <v>10.385049933985266</v>
      </c>
      <c r="E6774">
        <f>('Input Data'!L$31*D6774^6)+('Input Data'!M$31*D6774^5)+('Input Data'!N$31*D6774^4)+('Input Data'!O$31*D6774^3)+('Input Data'!P$31*D6774^2)+('Input Data'!Q$31*D6774)+'Simulated Dyno'!Q$31</f>
        <v>3.4659526131492729E-2</v>
      </c>
      <c r="F6774">
        <f t="shared" si="214"/>
        <v>3.4205760125402551E-6</v>
      </c>
    </row>
    <row r="6775" spans="4:6" x14ac:dyDescent="0.2">
      <c r="D6775" s="1">
        <f t="shared" si="213"/>
        <v>10.386583914773151</v>
      </c>
      <c r="E6775">
        <f>('Input Data'!L$31*D6775^6)+('Input Data'!M$31*D6775^5)+('Input Data'!N$31*D6775^4)+('Input Data'!O$31*D6775^3)+('Input Data'!P$31*D6775^2)+('Input Data'!Q$31*D6775)+'Simulated Dyno'!Q$31</f>
        <v>3.4662947333128157E-2</v>
      </c>
      <c r="F6775">
        <f t="shared" si="214"/>
        <v>3.4212016354270847E-6</v>
      </c>
    </row>
    <row r="6776" spans="4:6" x14ac:dyDescent="0.2">
      <c r="D6776" s="1">
        <f t="shared" si="213"/>
        <v>10.388117895561036</v>
      </c>
      <c r="E6776">
        <f>('Input Data'!L$31*D6776^6)+('Input Data'!M$31*D6776^5)+('Input Data'!N$31*D6776^4)+('Input Data'!O$31*D6776^3)+('Input Data'!P$31*D6776^2)+('Input Data'!Q$31*D6776)+'Simulated Dyno'!Q$31</f>
        <v>3.4666369160849878E-2</v>
      </c>
      <c r="F6776">
        <f t="shared" si="214"/>
        <v>3.4218277217210047E-6</v>
      </c>
    </row>
    <row r="6777" spans="4:6" x14ac:dyDescent="0.2">
      <c r="D6777" s="1">
        <f t="shared" si="213"/>
        <v>10.389651876348921</v>
      </c>
      <c r="E6777">
        <f>('Input Data'!L$31*D6777^6)+('Input Data'!M$31*D6777^5)+('Input Data'!N$31*D6777^4)+('Input Data'!O$31*D6777^3)+('Input Data'!P$31*D6777^2)+('Input Data'!Q$31*D6777)+'Simulated Dyno'!Q$31</f>
        <v>3.4669791615120946E-2</v>
      </c>
      <c r="F6777">
        <f t="shared" si="214"/>
        <v>3.4224542710681316E-6</v>
      </c>
    </row>
    <row r="6778" spans="4:6" x14ac:dyDescent="0.2">
      <c r="D6778" s="1">
        <f t="shared" si="213"/>
        <v>10.391185857136806</v>
      </c>
      <c r="E6778">
        <f>('Input Data'!L$31*D6778^6)+('Input Data'!M$31*D6778^5)+('Input Data'!N$31*D6778^4)+('Input Data'!O$31*D6778^3)+('Input Data'!P$31*D6778^2)+('Input Data'!Q$31*D6778)+'Simulated Dyno'!Q$31</f>
        <v>3.4673214696404213E-2</v>
      </c>
      <c r="F6778">
        <f t="shared" si="214"/>
        <v>3.4230812832672375E-6</v>
      </c>
    </row>
    <row r="6779" spans="4:6" x14ac:dyDescent="0.2">
      <c r="D6779" s="1">
        <f t="shared" si="213"/>
        <v>10.392719837924691</v>
      </c>
      <c r="E6779">
        <f>('Input Data'!L$31*D6779^6)+('Input Data'!M$31*D6779^5)+('Input Data'!N$31*D6779^4)+('Input Data'!O$31*D6779^3)+('Input Data'!P$31*D6779^2)+('Input Data'!Q$31*D6779)+'Simulated Dyno'!Q$31</f>
        <v>3.467663840516208E-2</v>
      </c>
      <c r="F6779">
        <f t="shared" si="214"/>
        <v>3.4237087578672942E-6</v>
      </c>
    </row>
    <row r="6780" spans="4:6" x14ac:dyDescent="0.2">
      <c r="D6780" s="1">
        <f t="shared" si="213"/>
        <v>10.394253818712576</v>
      </c>
      <c r="E6780">
        <f>('Input Data'!L$31*D6780^6)+('Input Data'!M$31*D6780^5)+('Input Data'!N$31*D6780^4)+('Input Data'!O$31*D6780^3)+('Input Data'!P$31*D6780^2)+('Input Data'!Q$31*D6780)+'Simulated Dyno'!Q$31</f>
        <v>3.4680062741856831E-2</v>
      </c>
      <c r="F6780">
        <f t="shared" si="214"/>
        <v>3.4243366947503406E-6</v>
      </c>
    </row>
    <row r="6781" spans="4:6" x14ac:dyDescent="0.2">
      <c r="D6781" s="1">
        <f t="shared" si="213"/>
        <v>10.395787799500461</v>
      </c>
      <c r="E6781">
        <f>('Input Data'!L$31*D6781^6)+('Input Data'!M$31*D6781^5)+('Input Data'!N$31*D6781^4)+('Input Data'!O$31*D6781^3)+('Input Data'!P$31*D6781^2)+('Input Data'!Q$31*D6781)+'Simulated Dyno'!Q$31</f>
        <v>3.468348770695024E-2</v>
      </c>
      <c r="F6781">
        <f t="shared" si="214"/>
        <v>3.4249650934098375E-6</v>
      </c>
    </row>
    <row r="6782" spans="4:6" x14ac:dyDescent="0.2">
      <c r="D6782" s="1">
        <f t="shared" si="213"/>
        <v>10.397321780288346</v>
      </c>
      <c r="E6782">
        <f>('Input Data'!L$31*D6782^6)+('Input Data'!M$31*D6782^5)+('Input Data'!N$31*D6782^4)+('Input Data'!O$31*D6782^3)+('Input Data'!P$31*D6782^2)+('Input Data'!Q$31*D6782)+'Simulated Dyno'!Q$31</f>
        <v>3.4686913300903913E-2</v>
      </c>
      <c r="F6782">
        <f t="shared" si="214"/>
        <v>3.4255939536723123E-6</v>
      </c>
    </row>
    <row r="6783" spans="4:6" x14ac:dyDescent="0.2">
      <c r="D6783" s="1">
        <f t="shared" si="213"/>
        <v>10.398855761076231</v>
      </c>
      <c r="E6783">
        <f>('Input Data'!L$31*D6783^6)+('Input Data'!M$31*D6783^5)+('Input Data'!N$31*D6783^4)+('Input Data'!O$31*D6783^3)+('Input Data'!P$31*D6783^2)+('Input Data'!Q$31*D6783)+'Simulated Dyno'!Q$31</f>
        <v>3.4690339524179124E-2</v>
      </c>
      <c r="F6783">
        <f t="shared" si="214"/>
        <v>3.4262232752116373E-6</v>
      </c>
    </row>
    <row r="6784" spans="4:6" x14ac:dyDescent="0.2">
      <c r="D6784" s="1">
        <f t="shared" si="213"/>
        <v>10.400389741864116</v>
      </c>
      <c r="E6784">
        <f>('Input Data'!L$31*D6784^6)+('Input Data'!M$31*D6784^5)+('Input Data'!N$31*D6784^4)+('Input Data'!O$31*D6784^3)+('Input Data'!P$31*D6784^2)+('Input Data'!Q$31*D6784)+'Simulated Dyno'!Q$31</f>
        <v>3.4693766377236826E-2</v>
      </c>
      <c r="F6784">
        <f t="shared" si="214"/>
        <v>3.4268530577016842E-6</v>
      </c>
    </row>
    <row r="6785" spans="4:6" x14ac:dyDescent="0.2">
      <c r="D6785" s="1">
        <f t="shared" si="213"/>
        <v>10.401923722652</v>
      </c>
      <c r="E6785">
        <f>('Input Data'!L$31*D6785^6)+('Input Data'!M$31*D6785^5)+('Input Data'!N$31*D6785^4)+('Input Data'!O$31*D6785^3)+('Input Data'!P$31*D6785^2)+('Input Data'!Q$31*D6785)+'Simulated Dyno'!Q$31</f>
        <v>3.4697193860537615E-2</v>
      </c>
      <c r="F6785">
        <f t="shared" si="214"/>
        <v>3.4274833007885697E-6</v>
      </c>
    </row>
    <row r="6786" spans="4:6" x14ac:dyDescent="0.2">
      <c r="D6786" s="1">
        <f t="shared" si="213"/>
        <v>10.403457703439885</v>
      </c>
      <c r="E6786">
        <f>('Input Data'!L$31*D6786^6)+('Input Data'!M$31*D6786^5)+('Input Data'!N$31*D6786^4)+('Input Data'!O$31*D6786^3)+('Input Data'!P$31*D6786^2)+('Input Data'!Q$31*D6786)+'Simulated Dyno'!Q$31</f>
        <v>3.4700621974541886E-2</v>
      </c>
      <c r="F6786">
        <f t="shared" si="214"/>
        <v>3.4281140042710656E-6</v>
      </c>
    </row>
    <row r="6787" spans="4:6" x14ac:dyDescent="0.2">
      <c r="D6787" s="1">
        <f t="shared" si="213"/>
        <v>10.40499168422777</v>
      </c>
      <c r="E6787">
        <f>('Input Data'!L$31*D6787^6)+('Input Data'!M$31*D6787^5)+('Input Data'!N$31*D6787^4)+('Input Data'!O$31*D6787^3)+('Input Data'!P$31*D6787^2)+('Input Data'!Q$31*D6787)+'Simulated Dyno'!Q$31</f>
        <v>3.4704050719709639E-2</v>
      </c>
      <c r="F6787">
        <f t="shared" si="214"/>
        <v>3.4287451677536551E-6</v>
      </c>
    </row>
    <row r="6788" spans="4:6" x14ac:dyDescent="0.2">
      <c r="D6788" s="1">
        <f t="shared" si="213"/>
        <v>10.406525665015655</v>
      </c>
      <c r="E6788">
        <f>('Input Data'!L$31*D6788^6)+('Input Data'!M$31*D6788^5)+('Input Data'!N$31*D6788^4)+('Input Data'!O$31*D6788^3)+('Input Data'!P$31*D6788^2)+('Input Data'!Q$31*D6788)+'Simulated Dyno'!Q$31</f>
        <v>3.4707480096500591E-2</v>
      </c>
      <c r="F6788">
        <f t="shared" si="214"/>
        <v>3.4293767909518436E-6</v>
      </c>
    </row>
    <row r="6789" spans="4:6" x14ac:dyDescent="0.2">
      <c r="D6789" s="1">
        <f t="shared" si="213"/>
        <v>10.40805964580354</v>
      </c>
      <c r="E6789">
        <f>('Input Data'!L$31*D6789^6)+('Input Data'!M$31*D6789^5)+('Input Data'!N$31*D6789^4)+('Input Data'!O$31*D6789^3)+('Input Data'!P$31*D6789^2)+('Input Data'!Q$31*D6789)+'Simulated Dyno'!Q$31</f>
        <v>3.4710910105374138E-2</v>
      </c>
      <c r="F6789">
        <f t="shared" si="214"/>
        <v>3.4300088735464418E-6</v>
      </c>
    </row>
    <row r="6790" spans="4:6" x14ac:dyDescent="0.2">
      <c r="D6790" s="1">
        <f t="shared" si="213"/>
        <v>10.409593626591425</v>
      </c>
      <c r="E6790">
        <f>('Input Data'!L$31*D6790^6)+('Input Data'!M$31*D6790^5)+('Input Data'!N$31*D6790^4)+('Input Data'!O$31*D6790^3)+('Input Data'!P$31*D6790^2)+('Input Data'!Q$31*D6790)+'Simulated Dyno'!Q$31</f>
        <v>3.4714340746789474E-2</v>
      </c>
      <c r="F6790">
        <f t="shared" si="214"/>
        <v>3.4306414153362219E-6</v>
      </c>
    </row>
    <row r="6791" spans="4:6" x14ac:dyDescent="0.2">
      <c r="D6791" s="1">
        <f t="shared" si="213"/>
        <v>10.41112760737931</v>
      </c>
      <c r="E6791">
        <f>('Input Data'!L$31*D6791^6)+('Input Data'!M$31*D6791^5)+('Input Data'!N$31*D6791^4)+('Input Data'!O$31*D6791^3)+('Input Data'!P$31*D6791^2)+('Input Data'!Q$31*D6791)+'Simulated Dyno'!Q$31</f>
        <v>3.471777202120533E-2</v>
      </c>
      <c r="F6791">
        <f t="shared" si="214"/>
        <v>3.431274415856278E-6</v>
      </c>
    </row>
    <row r="6792" spans="4:6" x14ac:dyDescent="0.2">
      <c r="D6792" s="1">
        <f t="shared" si="213"/>
        <v>10.412661588167195</v>
      </c>
      <c r="E6792">
        <f>('Input Data'!L$31*D6792^6)+('Input Data'!M$31*D6792^5)+('Input Data'!N$31*D6792^4)+('Input Data'!O$31*D6792^3)+('Input Data'!P$31*D6792^2)+('Input Data'!Q$31*D6792)+'Simulated Dyno'!Q$31</f>
        <v>3.4721203929080166E-2</v>
      </c>
      <c r="F6792">
        <f t="shared" si="214"/>
        <v>3.4319078748359932E-6</v>
      </c>
    </row>
    <row r="6793" spans="4:6" x14ac:dyDescent="0.2">
      <c r="D6793" s="1">
        <f t="shared" si="213"/>
        <v>10.41419556895508</v>
      </c>
      <c r="E6793">
        <f>('Input Data'!L$31*D6793^6)+('Input Data'!M$31*D6793^5)+('Input Data'!N$31*D6793^4)+('Input Data'!O$31*D6793^3)+('Input Data'!P$31*D6793^2)+('Input Data'!Q$31*D6793)+'Simulated Dyno'!Q$31</f>
        <v>3.4724636470872254E-2</v>
      </c>
      <c r="F6793">
        <f t="shared" si="214"/>
        <v>3.4325417920880175E-6</v>
      </c>
    </row>
    <row r="6794" spans="4:6" x14ac:dyDescent="0.2">
      <c r="D6794" s="1">
        <f t="shared" si="213"/>
        <v>10.415729549742965</v>
      </c>
      <c r="E6794">
        <f>('Input Data'!L$31*D6794^6)+('Input Data'!M$31*D6794^5)+('Input Data'!N$31*D6794^4)+('Input Data'!O$31*D6794^3)+('Input Data'!P$31*D6794^2)+('Input Data'!Q$31*D6794)+'Simulated Dyno'!Q$31</f>
        <v>3.4728069647039346E-2</v>
      </c>
      <c r="F6794">
        <f t="shared" si="214"/>
        <v>3.4331761670919336E-6</v>
      </c>
    </row>
    <row r="6795" spans="4:6" x14ac:dyDescent="0.2">
      <c r="D6795" s="1">
        <f t="shared" si="213"/>
        <v>10.41726353053085</v>
      </c>
      <c r="E6795">
        <f>('Input Data'!L$31*D6795^6)+('Input Data'!M$31*D6795^5)+('Input Data'!N$31*D6795^4)+('Input Data'!O$31*D6795^3)+('Input Data'!P$31*D6795^2)+('Input Data'!Q$31*D6795)+'Simulated Dyno'!Q$31</f>
        <v>3.4731503458039187E-2</v>
      </c>
      <c r="F6795">
        <f t="shared" si="214"/>
        <v>3.4338109998408028E-6</v>
      </c>
    </row>
    <row r="6796" spans="4:6" x14ac:dyDescent="0.2">
      <c r="D6796" s="1">
        <f t="shared" si="213"/>
        <v>10.418797511318735</v>
      </c>
      <c r="E6796">
        <f>('Input Data'!L$31*D6796^6)+('Input Data'!M$31*D6796^5)+('Input Data'!N$31*D6796^4)+('Input Data'!O$31*D6796^3)+('Input Data'!P$31*D6796^2)+('Input Data'!Q$31*D6796)+'Simulated Dyno'!Q$31</f>
        <v>3.4734937904328876E-2</v>
      </c>
      <c r="F6796">
        <f t="shared" si="214"/>
        <v>3.434446289689308E-6</v>
      </c>
    </row>
    <row r="6797" spans="4:6" x14ac:dyDescent="0.2">
      <c r="D6797" s="1">
        <f t="shared" si="213"/>
        <v>10.420331492106619</v>
      </c>
      <c r="E6797">
        <f>('Input Data'!L$31*D6797^6)+('Input Data'!M$31*D6797^5)+('Input Data'!N$31*D6797^4)+('Input Data'!O$31*D6797^3)+('Input Data'!P$31*D6797^2)+('Input Data'!Q$31*D6797)+'Simulated Dyno'!Q$31</f>
        <v>3.4738372986365451E-2</v>
      </c>
      <c r="F6797">
        <f t="shared" si="214"/>
        <v>3.435082036574999E-6</v>
      </c>
    </row>
    <row r="6798" spans="4:6" x14ac:dyDescent="0.2">
      <c r="D6798" s="1">
        <f t="shared" si="213"/>
        <v>10.421865472894504</v>
      </c>
      <c r="E6798">
        <f>('Input Data'!L$31*D6798^6)+('Input Data'!M$31*D6798^5)+('Input Data'!N$31*D6798^4)+('Input Data'!O$31*D6798^3)+('Input Data'!P$31*D6798^2)+('Input Data'!Q$31*D6798)+'Simulated Dyno'!Q$31</f>
        <v>3.4741808704605567E-2</v>
      </c>
      <c r="F6798">
        <f t="shared" si="214"/>
        <v>3.4357182401162367E-6</v>
      </c>
    </row>
    <row r="6799" spans="4:6" x14ac:dyDescent="0.2">
      <c r="D6799" s="1">
        <f t="shared" si="213"/>
        <v>10.423399453682389</v>
      </c>
      <c r="E6799">
        <f>('Input Data'!L$31*D6799^6)+('Input Data'!M$31*D6799^5)+('Input Data'!N$31*D6799^4)+('Input Data'!O$31*D6799^3)+('Input Data'!P$31*D6799^2)+('Input Data'!Q$31*D6799)+'Simulated Dyno'!Q$31</f>
        <v>3.4745245059505457E-2</v>
      </c>
      <c r="F6799">
        <f t="shared" si="214"/>
        <v>3.4363548998897486E-6</v>
      </c>
    </row>
    <row r="6800" spans="4:6" x14ac:dyDescent="0.2">
      <c r="D6800" s="1">
        <f t="shared" si="213"/>
        <v>10.424933434470274</v>
      </c>
      <c r="E6800">
        <f>('Input Data'!L$31*D6800^6)+('Input Data'!M$31*D6800^5)+('Input Data'!N$31*D6800^4)+('Input Data'!O$31*D6800^3)+('Input Data'!P$31*D6800^2)+('Input Data'!Q$31*D6800)+'Simulated Dyno'!Q$31</f>
        <v>3.4748682051521207E-2</v>
      </c>
      <c r="F6800">
        <f t="shared" si="214"/>
        <v>3.4369920157498179E-6</v>
      </c>
    </row>
    <row r="6801" spans="4:6" x14ac:dyDescent="0.2">
      <c r="D6801" s="1">
        <f t="shared" si="213"/>
        <v>10.426467415258159</v>
      </c>
      <c r="E6801">
        <f>('Input Data'!L$31*D6801^6)+('Input Data'!M$31*D6801^5)+('Input Data'!N$31*D6801^4)+('Input Data'!O$31*D6801^3)+('Input Data'!P$31*D6801^2)+('Input Data'!Q$31*D6801)+'Simulated Dyno'!Q$31</f>
        <v>3.4752119681108591E-2</v>
      </c>
      <c r="F6801">
        <f t="shared" si="214"/>
        <v>3.4376295873841944E-6</v>
      </c>
    </row>
    <row r="6802" spans="4:6" x14ac:dyDescent="0.2">
      <c r="D6802" s="1">
        <f t="shared" si="213"/>
        <v>10.428001396046044</v>
      </c>
      <c r="E6802">
        <f>('Input Data'!L$31*D6802^6)+('Input Data'!M$31*D6802^5)+('Input Data'!N$31*D6802^4)+('Input Data'!O$31*D6802^3)+('Input Data'!P$31*D6802^2)+('Input Data'!Q$31*D6802)+'Simulated Dyno'!Q$31</f>
        <v>3.4755557948722891E-2</v>
      </c>
      <c r="F6802">
        <f t="shared" si="214"/>
        <v>3.4382676143002167E-6</v>
      </c>
    </row>
    <row r="6803" spans="4:6" x14ac:dyDescent="0.2">
      <c r="D6803" s="1">
        <f t="shared" si="213"/>
        <v>10.429535376833929</v>
      </c>
      <c r="E6803">
        <f>('Input Data'!L$31*D6803^6)+('Input Data'!M$31*D6803^5)+('Input Data'!N$31*D6803^4)+('Input Data'!O$31*D6803^3)+('Input Data'!P$31*D6803^2)+('Input Data'!Q$31*D6803)+'Simulated Dyno'!Q$31</f>
        <v>3.4758996854819382E-2</v>
      </c>
      <c r="F6803">
        <f t="shared" si="214"/>
        <v>3.4389060964909457E-6</v>
      </c>
    </row>
    <row r="6804" spans="4:6" x14ac:dyDescent="0.2">
      <c r="D6804" s="1">
        <f t="shared" si="213"/>
        <v>10.431069357621814</v>
      </c>
      <c r="E6804">
        <f>('Input Data'!L$31*D6804^6)+('Input Data'!M$31*D6804^5)+('Input Data'!N$31*D6804^4)+('Input Data'!O$31*D6804^3)+('Input Data'!P$31*D6804^2)+('Input Data'!Q$31*D6804)+'Simulated Dyno'!Q$31</f>
        <v>3.4762436399852721E-2</v>
      </c>
      <c r="F6804">
        <f t="shared" si="214"/>
        <v>3.43954503333882E-6</v>
      </c>
    </row>
    <row r="6805" spans="4:6" x14ac:dyDescent="0.2">
      <c r="D6805" s="1">
        <f t="shared" si="213"/>
        <v>10.432603338409699</v>
      </c>
      <c r="E6805">
        <f>('Input Data'!L$31*D6805^6)+('Input Data'!M$31*D6805^5)+('Input Data'!N$31*D6805^4)+('Input Data'!O$31*D6805^3)+('Input Data'!P$31*D6805^2)+('Input Data'!Q$31*D6805)+'Simulated Dyno'!Q$31</f>
        <v>3.4765876584277378E-2</v>
      </c>
      <c r="F6805">
        <f t="shared" si="214"/>
        <v>3.4401844246564894E-6</v>
      </c>
    </row>
    <row r="6806" spans="4:6" x14ac:dyDescent="0.2">
      <c r="D6806" s="1">
        <f t="shared" si="213"/>
        <v>10.434137319197584</v>
      </c>
      <c r="E6806">
        <f>('Input Data'!L$31*D6806^6)+('Input Data'!M$31*D6806^5)+('Input Data'!N$31*D6806^4)+('Input Data'!O$31*D6806^3)+('Input Data'!P$31*D6806^2)+('Input Data'!Q$31*D6806)+'Simulated Dyno'!Q$31</f>
        <v>3.4769317408547586E-2</v>
      </c>
      <c r="F6806">
        <f t="shared" si="214"/>
        <v>3.4408242702080316E-6</v>
      </c>
    </row>
    <row r="6807" spans="4:6" x14ac:dyDescent="0.2">
      <c r="D6807" s="1">
        <f t="shared" si="213"/>
        <v>10.435671299985469</v>
      </c>
      <c r="E6807">
        <f>('Input Data'!L$31*D6807^6)+('Input Data'!M$31*D6807^5)+('Input Data'!N$31*D6807^4)+('Input Data'!O$31*D6807^3)+('Input Data'!P$31*D6807^2)+('Input Data'!Q$31*D6807)+'Simulated Dyno'!Q$31</f>
        <v>3.4772758873117142E-2</v>
      </c>
      <c r="F6807">
        <f t="shared" si="214"/>
        <v>3.4414645695562962E-6</v>
      </c>
    </row>
    <row r="6808" spans="4:6" x14ac:dyDescent="0.2">
      <c r="D6808" s="1">
        <f t="shared" si="213"/>
        <v>10.437205280773354</v>
      </c>
      <c r="E6808">
        <f>('Input Data'!L$31*D6808^6)+('Input Data'!M$31*D6808^5)+('Input Data'!N$31*D6808^4)+('Input Data'!O$31*D6808^3)+('Input Data'!P$31*D6808^2)+('Input Data'!Q$31*D6808)+'Simulated Dyno'!Q$31</f>
        <v>3.4776200978439725E-2</v>
      </c>
      <c r="F6808">
        <f t="shared" si="214"/>
        <v>3.442105322583322E-6</v>
      </c>
    </row>
    <row r="6809" spans="4:6" x14ac:dyDescent="0.2">
      <c r="D6809" s="1">
        <f t="shared" si="213"/>
        <v>10.438739261561238</v>
      </c>
      <c r="E6809">
        <f>('Input Data'!L$31*D6809^6)+('Input Data'!M$31*D6809^5)+('Input Data'!N$31*D6809^4)+('Input Data'!O$31*D6809^3)+('Input Data'!P$31*D6809^2)+('Input Data'!Q$31*D6809)+'Simulated Dyno'!Q$31</f>
        <v>3.4779643724968563E-2</v>
      </c>
      <c r="F6809">
        <f t="shared" si="214"/>
        <v>3.442746528838081E-6</v>
      </c>
    </row>
    <row r="6810" spans="4:6" x14ac:dyDescent="0.2">
      <c r="D6810" s="1">
        <f t="shared" si="213"/>
        <v>10.440273242349123</v>
      </c>
      <c r="E6810">
        <f>('Input Data'!L$31*D6810^6)+('Input Data'!M$31*D6810^5)+('Input Data'!N$31*D6810^4)+('Input Data'!O$31*D6810^3)+('Input Data'!P$31*D6810^2)+('Input Data'!Q$31*D6810)+'Simulated Dyno'!Q$31</f>
        <v>3.4783087113156461E-2</v>
      </c>
      <c r="F6810">
        <f t="shared" si="214"/>
        <v>3.4433881878973005E-6</v>
      </c>
    </row>
    <row r="6811" spans="4:6" x14ac:dyDescent="0.2">
      <c r="D6811" s="1">
        <f t="shared" si="213"/>
        <v>10.441807223137008</v>
      </c>
      <c r="E6811">
        <f>('Input Data'!L$31*D6811^6)+('Input Data'!M$31*D6811^5)+('Input Data'!N$31*D6811^4)+('Input Data'!O$31*D6811^3)+('Input Data'!P$31*D6811^2)+('Input Data'!Q$31*D6811)+'Simulated Dyno'!Q$31</f>
        <v>3.4786531143456076E-2</v>
      </c>
      <c r="F6811">
        <f t="shared" si="214"/>
        <v>3.4440302996152639E-6</v>
      </c>
    </row>
    <row r="6812" spans="4:6" x14ac:dyDescent="0.2">
      <c r="D6812" s="1">
        <f t="shared" si="213"/>
        <v>10.443341203924893</v>
      </c>
      <c r="E6812">
        <f>('Input Data'!L$31*D6812^6)+('Input Data'!M$31*D6812^5)+('Input Data'!N$31*D6812^4)+('Input Data'!O$31*D6812^3)+('Input Data'!P$31*D6812^2)+('Input Data'!Q$31*D6812)+'Simulated Dyno'!Q$31</f>
        <v>3.4789975816319769E-2</v>
      </c>
      <c r="F6812">
        <f t="shared" si="214"/>
        <v>3.4446728636935986E-6</v>
      </c>
    </row>
    <row r="6813" spans="4:6" x14ac:dyDescent="0.2">
      <c r="D6813" s="1">
        <f t="shared" si="213"/>
        <v>10.444875184712778</v>
      </c>
      <c r="E6813">
        <f>('Input Data'!L$31*D6813^6)+('Input Data'!M$31*D6813^5)+('Input Data'!N$31*D6813^4)+('Input Data'!O$31*D6813^3)+('Input Data'!P$31*D6813^2)+('Input Data'!Q$31*D6813)+'Simulated Dyno'!Q$31</f>
        <v>3.4793421132199603E-2</v>
      </c>
      <c r="F6813">
        <f t="shared" si="214"/>
        <v>3.4453158798339323E-6</v>
      </c>
    </row>
    <row r="6814" spans="4:6" x14ac:dyDescent="0.2">
      <c r="D6814" s="1">
        <f t="shared" si="213"/>
        <v>10.446409165500663</v>
      </c>
      <c r="E6814">
        <f>('Input Data'!L$31*D6814^6)+('Input Data'!M$31*D6814^5)+('Input Data'!N$31*D6814^4)+('Input Data'!O$31*D6814^3)+('Input Data'!P$31*D6814^2)+('Input Data'!Q$31*D6814)+'Simulated Dyno'!Q$31</f>
        <v>3.4796867091547203E-2</v>
      </c>
      <c r="F6814">
        <f t="shared" si="214"/>
        <v>3.4459593475991146E-6</v>
      </c>
    </row>
    <row r="6815" spans="4:6" x14ac:dyDescent="0.2">
      <c r="D6815" s="1">
        <f t="shared" si="213"/>
        <v>10.447943146288548</v>
      </c>
      <c r="E6815">
        <f>('Input Data'!L$31*D6815^6)+('Input Data'!M$31*D6815^5)+('Input Data'!N$31*D6815^4)+('Input Data'!O$31*D6815^3)+('Input Data'!P$31*D6815^2)+('Input Data'!Q$31*D6815)+'Simulated Dyno'!Q$31</f>
        <v>3.4800313694813949E-2</v>
      </c>
      <c r="F6815">
        <f t="shared" si="214"/>
        <v>3.4466032667462843E-6</v>
      </c>
    </row>
    <row r="6816" spans="4:6" x14ac:dyDescent="0.2">
      <c r="D6816" s="1">
        <f t="shared" si="213"/>
        <v>10.449477127076433</v>
      </c>
      <c r="E6816">
        <f>('Input Data'!L$31*D6816^6)+('Input Data'!M$31*D6816^5)+('Input Data'!N$31*D6816^4)+('Input Data'!O$31*D6816^3)+('Input Data'!P$31*D6816^2)+('Input Data'!Q$31*D6816)+'Simulated Dyno'!Q$31</f>
        <v>3.4803760942450829E-2</v>
      </c>
      <c r="F6816">
        <f t="shared" si="214"/>
        <v>3.4472476368799243E-6</v>
      </c>
    </row>
    <row r="6817" spans="4:6" x14ac:dyDescent="0.2">
      <c r="D6817" s="1">
        <f t="shared" si="213"/>
        <v>10.451011107864318</v>
      </c>
      <c r="E6817">
        <f>('Input Data'!L$31*D6817^6)+('Input Data'!M$31*D6817^5)+('Input Data'!N$31*D6817^4)+('Input Data'!O$31*D6817^3)+('Input Data'!P$31*D6817^2)+('Input Data'!Q$31*D6817)+'Simulated Dyno'!Q$31</f>
        <v>3.4807208834908822E-2</v>
      </c>
      <c r="F6817">
        <f t="shared" si="214"/>
        <v>3.4478924579930958E-6</v>
      </c>
    </row>
    <row r="6818" spans="4:6" x14ac:dyDescent="0.2">
      <c r="D6818" s="1">
        <f t="shared" si="213"/>
        <v>10.452545088652203</v>
      </c>
      <c r="E6818">
        <f>('Input Data'!L$31*D6818^6)+('Input Data'!M$31*D6818^5)+('Input Data'!N$31*D6818^4)+('Input Data'!O$31*D6818^3)+('Input Data'!P$31*D6818^2)+('Input Data'!Q$31*D6818)+'Simulated Dyno'!Q$31</f>
        <v>3.4810657372638235E-2</v>
      </c>
      <c r="F6818">
        <f t="shared" si="214"/>
        <v>3.4485377294127262E-6</v>
      </c>
    </row>
    <row r="6819" spans="4:6" x14ac:dyDescent="0.2">
      <c r="D6819" s="1">
        <f t="shared" si="213"/>
        <v>10.454079069440088</v>
      </c>
      <c r="E6819">
        <f>('Input Data'!L$31*D6819^6)+('Input Data'!M$31*D6819^5)+('Input Data'!N$31*D6819^4)+('Input Data'!O$31*D6819^3)+('Input Data'!P$31*D6819^2)+('Input Data'!Q$31*D6819)+'Simulated Dyno'!Q$31</f>
        <v>3.4814106556089318E-2</v>
      </c>
      <c r="F6819">
        <f t="shared" si="214"/>
        <v>3.4491834510833042E-6</v>
      </c>
    </row>
    <row r="6820" spans="4:6" x14ac:dyDescent="0.2">
      <c r="D6820" s="1">
        <f t="shared" si="213"/>
        <v>10.455613050227972</v>
      </c>
      <c r="E6820">
        <f>('Input Data'!L$31*D6820^6)+('Input Data'!M$31*D6820^5)+('Input Data'!N$31*D6820^4)+('Input Data'!O$31*D6820^3)+('Input Data'!P$31*D6820^2)+('Input Data'!Q$31*D6820)+'Simulated Dyno'!Q$31</f>
        <v>3.4817556385711747E-2</v>
      </c>
      <c r="F6820">
        <f t="shared" si="214"/>
        <v>3.4498296224289016E-6</v>
      </c>
    </row>
    <row r="6821" spans="4:6" x14ac:dyDescent="0.2">
      <c r="D6821" s="1">
        <f t="shared" si="213"/>
        <v>10.457147031015857</v>
      </c>
      <c r="E6821">
        <f>('Input Data'!L$31*D6821^6)+('Input Data'!M$31*D6821^5)+('Input Data'!N$31*D6821^4)+('Input Data'!O$31*D6821^3)+('Input Data'!P$31*D6821^2)+('Input Data'!Q$31*D6821)+'Simulated Dyno'!Q$31</f>
        <v>3.4821006861955162E-2</v>
      </c>
      <c r="F6821">
        <f t="shared" si="214"/>
        <v>3.450476243414824E-6</v>
      </c>
    </row>
    <row r="6822" spans="4:6" x14ac:dyDescent="0.2">
      <c r="D6822" s="1">
        <f t="shared" si="213"/>
        <v>10.458681011803742</v>
      </c>
      <c r="E6822">
        <f>('Input Data'!L$31*D6822^6)+('Input Data'!M$31*D6822^5)+('Input Data'!N$31*D6822^4)+('Input Data'!O$31*D6822^3)+('Input Data'!P$31*D6822^2)+('Input Data'!Q$31*D6822)+'Simulated Dyno'!Q$31</f>
        <v>3.4824457985268779E-2</v>
      </c>
      <c r="F6822">
        <f t="shared" si="214"/>
        <v>3.4511233136177988E-6</v>
      </c>
    </row>
    <row r="6823" spans="4:6" x14ac:dyDescent="0.2">
      <c r="D6823" s="1">
        <f t="shared" si="213"/>
        <v>10.460214992591627</v>
      </c>
      <c r="E6823">
        <f>('Input Data'!L$31*D6823^6)+('Input Data'!M$31*D6823^5)+('Input Data'!N$31*D6823^4)+('Input Data'!O$31*D6823^3)+('Input Data'!P$31*D6823^2)+('Input Data'!Q$31*D6823)+'Simulated Dyno'!Q$31</f>
        <v>3.4827909756101449E-2</v>
      </c>
      <c r="F6823">
        <f t="shared" si="214"/>
        <v>3.4517708326700647E-6</v>
      </c>
    </row>
    <row r="6824" spans="4:6" x14ac:dyDescent="0.2">
      <c r="D6824" s="1">
        <f t="shared" si="213"/>
        <v>10.461748973379512</v>
      </c>
      <c r="E6824">
        <f>('Input Data'!L$31*D6824^6)+('Input Data'!M$31*D6824^5)+('Input Data'!N$31*D6824^4)+('Input Data'!O$31*D6824^3)+('Input Data'!P$31*D6824^2)+('Input Data'!Q$31*D6824)+'Simulated Dyno'!Q$31</f>
        <v>3.4831362174901778E-2</v>
      </c>
      <c r="F6824">
        <f t="shared" si="214"/>
        <v>3.4524188003287604E-6</v>
      </c>
    </row>
    <row r="6825" spans="4:6" x14ac:dyDescent="0.2">
      <c r="D6825" s="1">
        <f t="shared" si="213"/>
        <v>10.463282954167397</v>
      </c>
      <c r="E6825">
        <f>('Input Data'!L$31*D6825^6)+('Input Data'!M$31*D6825^5)+('Input Data'!N$31*D6825^4)+('Input Data'!O$31*D6825^3)+('Input Data'!P$31*D6825^2)+('Input Data'!Q$31*D6825)+'Simulated Dyno'!Q$31</f>
        <v>3.4834815242118018E-2</v>
      </c>
      <c r="F6825">
        <f t="shared" si="214"/>
        <v>3.4530672162400022E-6</v>
      </c>
    </row>
    <row r="6826" spans="4:6" x14ac:dyDescent="0.2">
      <c r="D6826" s="1">
        <f t="shared" si="213"/>
        <v>10.464816934955282</v>
      </c>
      <c r="E6826">
        <f>('Input Data'!L$31*D6826^6)+('Input Data'!M$31*D6826^5)+('Input Data'!N$31*D6826^4)+('Input Data'!O$31*D6826^3)+('Input Data'!P$31*D6826^2)+('Input Data'!Q$31*D6826)+'Simulated Dyno'!Q$31</f>
        <v>3.4838268958198249E-2</v>
      </c>
      <c r="F6826">
        <f t="shared" si="214"/>
        <v>3.453716080230318E-6</v>
      </c>
    </row>
    <row r="6827" spans="4:6" x14ac:dyDescent="0.2">
      <c r="D6827" s="1">
        <f t="shared" si="213"/>
        <v>10.466350915743167</v>
      </c>
      <c r="E6827">
        <f>('Input Data'!L$31*D6827^6)+('Input Data'!M$31*D6827^5)+('Input Data'!N$31*D6827^4)+('Input Data'!O$31*D6827^3)+('Input Data'!P$31*D6827^2)+('Input Data'!Q$31*D6827)+'Simulated Dyno'!Q$31</f>
        <v>3.4841723323589958E-2</v>
      </c>
      <c r="F6827">
        <f t="shared" si="214"/>
        <v>3.4543653917099015E-6</v>
      </c>
    </row>
    <row r="6828" spans="4:6" x14ac:dyDescent="0.2">
      <c r="D6828" s="1">
        <f t="shared" si="213"/>
        <v>10.467884896531052</v>
      </c>
      <c r="E6828">
        <f>('Input Data'!L$31*D6828^6)+('Input Data'!M$31*D6828^5)+('Input Data'!N$31*D6828^4)+('Input Data'!O$31*D6828^3)+('Input Data'!P$31*D6828^2)+('Input Data'!Q$31*D6828)+'Simulated Dyno'!Q$31</f>
        <v>3.484517833874063E-2</v>
      </c>
      <c r="F6828">
        <f t="shared" si="214"/>
        <v>3.4550151506718141E-6</v>
      </c>
    </row>
    <row r="6829" spans="4:6" x14ac:dyDescent="0.2">
      <c r="D6829" s="1">
        <f t="shared" ref="D6829:D6892" si="215">D6828+B$2</f>
        <v>10.469418877318937</v>
      </c>
      <c r="E6829">
        <f>('Input Data'!L$31*D6829^6)+('Input Data'!M$31*D6829^5)+('Input Data'!N$31*D6829^4)+('Input Data'!O$31*D6829^3)+('Input Data'!P$31*D6829^2)+('Input Data'!Q$31*D6829)+'Simulated Dyno'!Q$31</f>
        <v>3.4848634004097226E-2</v>
      </c>
      <c r="F6829">
        <f t="shared" si="214"/>
        <v>3.4556653565956386E-6</v>
      </c>
    </row>
    <row r="6830" spans="4:6" x14ac:dyDescent="0.2">
      <c r="D6830" s="1">
        <f t="shared" si="215"/>
        <v>10.470952858106822</v>
      </c>
      <c r="E6830">
        <f>('Input Data'!L$31*D6830^6)+('Input Data'!M$31*D6830^5)+('Input Data'!N$31*D6830^4)+('Input Data'!O$31*D6830^3)+('Input Data'!P$31*D6830^2)+('Input Data'!Q$31*D6830)+'Simulated Dyno'!Q$31</f>
        <v>3.4852090320106492E-2</v>
      </c>
      <c r="F6830">
        <f t="shared" ref="F6830:F6893" si="216">E6830-E6829</f>
        <v>3.4563160092662693E-6</v>
      </c>
    </row>
    <row r="6831" spans="4:6" x14ac:dyDescent="0.2">
      <c r="D6831" s="1">
        <f t="shared" si="215"/>
        <v>10.472486838894707</v>
      </c>
      <c r="E6831">
        <f>('Input Data'!L$31*D6831^6)+('Input Data'!M$31*D6831^5)+('Input Data'!N$31*D6831^4)+('Input Data'!O$31*D6831^3)+('Input Data'!P$31*D6831^2)+('Input Data'!Q$31*D6831)+'Simulated Dyno'!Q$31</f>
        <v>3.4855547287214864E-2</v>
      </c>
      <c r="F6831">
        <f t="shared" si="216"/>
        <v>3.4569671083714559E-6</v>
      </c>
    </row>
    <row r="6832" spans="4:6" x14ac:dyDescent="0.2">
      <c r="D6832" s="1">
        <f t="shared" si="215"/>
        <v>10.474020819682591</v>
      </c>
      <c r="E6832">
        <f>('Input Data'!L$31*D6832^6)+('Input Data'!M$31*D6832^5)+('Input Data'!N$31*D6832^4)+('Input Data'!O$31*D6832^3)+('Input Data'!P$31*D6832^2)+('Input Data'!Q$31*D6832)+'Simulated Dyno'!Q$31</f>
        <v>3.4859004905868442E-2</v>
      </c>
      <c r="F6832">
        <f t="shared" si="216"/>
        <v>3.4576186535781317E-6</v>
      </c>
    </row>
    <row r="6833" spans="4:6" x14ac:dyDescent="0.2">
      <c r="D6833" s="1">
        <f t="shared" si="215"/>
        <v>10.475554800470476</v>
      </c>
      <c r="E6833">
        <f>('Input Data'!L$31*D6833^6)+('Input Data'!M$31*D6833^5)+('Input Data'!N$31*D6833^4)+('Input Data'!O$31*D6833^3)+('Input Data'!P$31*D6833^2)+('Input Data'!Q$31*D6833)+'Simulated Dyno'!Q$31</f>
        <v>3.4862463176512946E-2</v>
      </c>
      <c r="F6833">
        <f t="shared" si="216"/>
        <v>3.4582706445046574E-6</v>
      </c>
    </row>
    <row r="6834" spans="4:6" x14ac:dyDescent="0.2">
      <c r="D6834" s="1">
        <f t="shared" si="215"/>
        <v>10.477088781258361</v>
      </c>
      <c r="E6834">
        <f>('Input Data'!L$31*D6834^6)+('Input Data'!M$31*D6834^5)+('Input Data'!N$31*D6834^4)+('Input Data'!O$31*D6834^3)+('Input Data'!P$31*D6834^2)+('Input Data'!Q$31*D6834)+'Simulated Dyno'!Q$31</f>
        <v>3.4865922099593924E-2</v>
      </c>
      <c r="F6834">
        <f t="shared" si="216"/>
        <v>3.4589230809775606E-6</v>
      </c>
    </row>
    <row r="6835" spans="4:6" x14ac:dyDescent="0.2">
      <c r="D6835" s="1">
        <f t="shared" si="215"/>
        <v>10.478622762046246</v>
      </c>
      <c r="E6835">
        <f>('Input Data'!L$31*D6835^6)+('Input Data'!M$31*D6835^5)+('Input Data'!N$31*D6835^4)+('Input Data'!O$31*D6835^3)+('Input Data'!P$31*D6835^2)+('Input Data'!Q$31*D6835)+'Simulated Dyno'!Q$31</f>
        <v>3.4869381675556581E-2</v>
      </c>
      <c r="F6835">
        <f t="shared" si="216"/>
        <v>3.4595759626568356E-6</v>
      </c>
    </row>
    <row r="6836" spans="4:6" x14ac:dyDescent="0.2">
      <c r="D6836" s="1">
        <f t="shared" si="215"/>
        <v>10.480156742834131</v>
      </c>
      <c r="E6836">
        <f>('Input Data'!L$31*D6836^6)+('Input Data'!M$31*D6836^5)+('Input Data'!N$31*D6836^4)+('Input Data'!O$31*D6836^3)+('Input Data'!P$31*D6836^2)+('Input Data'!Q$31*D6836)+'Simulated Dyno'!Q$31</f>
        <v>3.4872841904845631E-2</v>
      </c>
      <c r="F6836">
        <f t="shared" si="216"/>
        <v>3.460229289049821E-6</v>
      </c>
    </row>
    <row r="6837" spans="4:6" x14ac:dyDescent="0.2">
      <c r="D6837" s="1">
        <f t="shared" si="215"/>
        <v>10.481690723622016</v>
      </c>
      <c r="E6837">
        <f>('Input Data'!L$31*D6837^6)+('Input Data'!M$31*D6837^5)+('Input Data'!N$31*D6837^4)+('Input Data'!O$31*D6837^3)+('Input Data'!P$31*D6837^2)+('Input Data'!Q$31*D6837)+'Simulated Dyno'!Q$31</f>
        <v>3.4876302787905683E-2</v>
      </c>
      <c r="F6837">
        <f t="shared" si="216"/>
        <v>3.4608830600524332E-6</v>
      </c>
    </row>
    <row r="6838" spans="4:6" x14ac:dyDescent="0.2">
      <c r="D6838" s="1">
        <f t="shared" si="215"/>
        <v>10.483224704409901</v>
      </c>
      <c r="E6838">
        <f>('Input Data'!L$31*D6838^6)+('Input Data'!M$31*D6838^5)+('Input Data'!N$31*D6838^4)+('Input Data'!O$31*D6838^3)+('Input Data'!P$31*D6838^2)+('Input Data'!Q$31*D6838)+'Simulated Dyno'!Q$31</f>
        <v>3.4879764325180994E-2</v>
      </c>
      <c r="F6838">
        <f t="shared" si="216"/>
        <v>3.4615372753107887E-6</v>
      </c>
    </row>
    <row r="6839" spans="4:6" x14ac:dyDescent="0.2">
      <c r="D6839" s="1">
        <f t="shared" si="215"/>
        <v>10.484758685197786</v>
      </c>
      <c r="E6839">
        <f>('Input Data'!L$31*D6839^6)+('Input Data'!M$31*D6839^5)+('Input Data'!N$31*D6839^4)+('Input Data'!O$31*D6839^3)+('Input Data'!P$31*D6839^2)+('Input Data'!Q$31*D6839)+'Simulated Dyno'!Q$31</f>
        <v>3.4883226517115465E-2</v>
      </c>
      <c r="F6839">
        <f t="shared" si="216"/>
        <v>3.4621919344710039E-6</v>
      </c>
    </row>
    <row r="6840" spans="4:6" x14ac:dyDescent="0.2">
      <c r="D6840" s="1">
        <f t="shared" si="215"/>
        <v>10.486292665985671</v>
      </c>
      <c r="E6840">
        <f>('Input Data'!L$31*D6840^6)+('Input Data'!M$31*D6840^5)+('Input Data'!N$31*D6840^4)+('Input Data'!O$31*D6840^3)+('Input Data'!P$31*D6840^2)+('Input Data'!Q$31*D6840)+'Simulated Dyno'!Q$31</f>
        <v>3.488668936415263E-2</v>
      </c>
      <c r="F6840">
        <f t="shared" si="216"/>
        <v>3.4628470371653175E-6</v>
      </c>
    </row>
    <row r="6841" spans="4:6" x14ac:dyDescent="0.2">
      <c r="D6841" s="1">
        <f t="shared" si="215"/>
        <v>10.487826646773556</v>
      </c>
      <c r="E6841">
        <f>('Input Data'!L$31*D6841^6)+('Input Data'!M$31*D6841^5)+('Input Data'!N$31*D6841^4)+('Input Data'!O$31*D6841^3)+('Input Data'!P$31*D6841^2)+('Input Data'!Q$31*D6841)+'Simulated Dyno'!Q$31</f>
        <v>3.489015286673585E-2</v>
      </c>
      <c r="F6841">
        <f t="shared" si="216"/>
        <v>3.4635025832202571E-6</v>
      </c>
    </row>
    <row r="6842" spans="4:6" x14ac:dyDescent="0.2">
      <c r="D6842" s="1">
        <f t="shared" si="215"/>
        <v>10.489360627561441</v>
      </c>
      <c r="E6842">
        <f>('Input Data'!L$31*D6842^6)+('Input Data'!M$31*D6842^5)+('Input Data'!N$31*D6842^4)+('Input Data'!O$31*D6842^3)+('Input Data'!P$31*D6842^2)+('Input Data'!Q$31*D6842)+'Simulated Dyno'!Q$31</f>
        <v>3.4893617025308132E-2</v>
      </c>
      <c r="F6842">
        <f t="shared" si="216"/>
        <v>3.464158572281939E-6</v>
      </c>
    </row>
    <row r="6843" spans="4:6" x14ac:dyDescent="0.2">
      <c r="D6843" s="1">
        <f t="shared" si="215"/>
        <v>10.490894608349326</v>
      </c>
      <c r="E6843">
        <f>('Input Data'!L$31*D6843^6)+('Input Data'!M$31*D6843^5)+('Input Data'!N$31*D6843^4)+('Input Data'!O$31*D6843^3)+('Input Data'!P$31*D6843^2)+('Input Data'!Q$31*D6843)+'Simulated Dyno'!Q$31</f>
        <v>3.4897081840312115E-2</v>
      </c>
      <c r="F6843">
        <f t="shared" si="216"/>
        <v>3.464815003982602E-6</v>
      </c>
    </row>
    <row r="6844" spans="4:6" x14ac:dyDescent="0.2">
      <c r="D6844" s="1">
        <f t="shared" si="215"/>
        <v>10.49242858913721</v>
      </c>
      <c r="E6844">
        <f>('Input Data'!L$31*D6844^6)+('Input Data'!M$31*D6844^5)+('Input Data'!N$31*D6844^4)+('Input Data'!O$31*D6844^3)+('Input Data'!P$31*D6844^2)+('Input Data'!Q$31*D6844)+'Simulated Dyno'!Q$31</f>
        <v>3.490054731219018E-2</v>
      </c>
      <c r="F6844">
        <f t="shared" si="216"/>
        <v>3.4654718780655069E-6</v>
      </c>
    </row>
    <row r="6845" spans="4:6" x14ac:dyDescent="0.2">
      <c r="D6845" s="1">
        <f t="shared" si="215"/>
        <v>10.493962569925095</v>
      </c>
      <c r="E6845">
        <f>('Input Data'!L$31*D6845^6)+('Input Data'!M$31*D6845^5)+('Input Data'!N$31*D6845^4)+('Input Data'!O$31*D6845^3)+('Input Data'!P$31*D6845^2)+('Input Data'!Q$31*D6845)+'Simulated Dyno'!Q$31</f>
        <v>3.4904013441384239E-2</v>
      </c>
      <c r="F6845">
        <f t="shared" si="216"/>
        <v>3.466129194058809E-6</v>
      </c>
    </row>
    <row r="6846" spans="4:6" x14ac:dyDescent="0.2">
      <c r="D6846" s="1">
        <f t="shared" si="215"/>
        <v>10.49549655071298</v>
      </c>
      <c r="E6846">
        <f>('Input Data'!L$31*D6846^6)+('Input Data'!M$31*D6846^5)+('Input Data'!N$31*D6846^4)+('Input Data'!O$31*D6846^3)+('Input Data'!P$31*D6846^2)+('Input Data'!Q$31*D6846)+'Simulated Dyno'!Q$31</f>
        <v>3.4907480228336125E-2</v>
      </c>
      <c r="F6846">
        <f t="shared" si="216"/>
        <v>3.4667869518861805E-6</v>
      </c>
    </row>
    <row r="6847" spans="4:6" x14ac:dyDescent="0.2">
      <c r="D6847" s="1">
        <f t="shared" si="215"/>
        <v>10.497030531500865</v>
      </c>
      <c r="E6847">
        <f>('Input Data'!L$31*D6847^6)+('Input Data'!M$31*D6847^5)+('Input Data'!N$31*D6847^4)+('Input Data'!O$31*D6847^3)+('Input Data'!P$31*D6847^2)+('Input Data'!Q$31*D6847)+'Simulated Dyno'!Q$31</f>
        <v>3.4910947673487222E-2</v>
      </c>
      <c r="F6847">
        <f t="shared" si="216"/>
        <v>3.4674451510965931E-6</v>
      </c>
    </row>
    <row r="6848" spans="4:6" x14ac:dyDescent="0.2">
      <c r="D6848" s="1">
        <f t="shared" si="215"/>
        <v>10.49856451228875</v>
      </c>
      <c r="E6848">
        <f>('Input Data'!L$31*D6848^6)+('Input Data'!M$31*D6848^5)+('Input Data'!N$31*D6848^4)+('Input Data'!O$31*D6848^3)+('Input Data'!P$31*D6848^2)+('Input Data'!Q$31*D6848)+'Simulated Dyno'!Q$31</f>
        <v>3.4914415777278711E-2</v>
      </c>
      <c r="F6848">
        <f t="shared" si="216"/>
        <v>3.4681037914888191E-6</v>
      </c>
    </row>
    <row r="6849" spans="4:6" x14ac:dyDescent="0.2">
      <c r="D6849" s="1">
        <f t="shared" si="215"/>
        <v>10.500098493076635</v>
      </c>
      <c r="E6849">
        <f>('Input Data'!L$31*D6849^6)+('Input Data'!M$31*D6849^5)+('Input Data'!N$31*D6849^4)+('Input Data'!O$31*D6849^3)+('Input Data'!P$31*D6849^2)+('Input Data'!Q$31*D6849)+'Simulated Dyno'!Q$31</f>
        <v>3.4917884540151239E-2</v>
      </c>
      <c r="F6849">
        <f t="shared" si="216"/>
        <v>3.4687628725285635E-6</v>
      </c>
    </row>
    <row r="6850" spans="4:6" x14ac:dyDescent="0.2">
      <c r="D6850" s="1">
        <f t="shared" si="215"/>
        <v>10.50163247386452</v>
      </c>
      <c r="E6850">
        <f>('Input Data'!L$31*D6850^6)+('Input Data'!M$31*D6850^5)+('Input Data'!N$31*D6850^4)+('Input Data'!O$31*D6850^3)+('Input Data'!P$31*D6850^2)+('Input Data'!Q$31*D6850)+'Simulated Dyno'!Q$31</f>
        <v>3.4921353962545337E-2</v>
      </c>
      <c r="F6850">
        <f t="shared" si="216"/>
        <v>3.4694223940978652E-6</v>
      </c>
    </row>
    <row r="6851" spans="4:6" x14ac:dyDescent="0.2">
      <c r="D6851" s="1">
        <f t="shared" si="215"/>
        <v>10.503166454652405</v>
      </c>
      <c r="E6851">
        <f>('Input Data'!L$31*D6851^6)+('Input Data'!M$31*D6851^5)+('Input Data'!N$31*D6851^4)+('Input Data'!O$31*D6851^3)+('Input Data'!P$31*D6851^2)+('Input Data'!Q$31*D6851)+'Simulated Dyno'!Q$31</f>
        <v>3.492482404490118E-2</v>
      </c>
      <c r="F6851">
        <f t="shared" si="216"/>
        <v>3.4700823558428406E-6</v>
      </c>
    </row>
    <row r="6852" spans="4:6" x14ac:dyDescent="0.2">
      <c r="D6852" s="1">
        <f t="shared" si="215"/>
        <v>10.50470043544029</v>
      </c>
      <c r="E6852">
        <f>('Input Data'!L$31*D6852^6)+('Input Data'!M$31*D6852^5)+('Input Data'!N$31*D6852^4)+('Input Data'!O$31*D6852^3)+('Input Data'!P$31*D6852^2)+('Input Data'!Q$31*D6852)+'Simulated Dyno'!Q$31</f>
        <v>3.4928294787658631E-2</v>
      </c>
      <c r="F6852">
        <f t="shared" si="216"/>
        <v>3.4707427574512395E-6</v>
      </c>
    </row>
    <row r="6853" spans="4:6" x14ac:dyDescent="0.2">
      <c r="D6853" s="1">
        <f t="shared" si="215"/>
        <v>10.506234416228175</v>
      </c>
      <c r="E6853">
        <f>('Input Data'!L$31*D6853^6)+('Input Data'!M$31*D6853^5)+('Input Data'!N$31*D6853^4)+('Input Data'!O$31*D6853^3)+('Input Data'!P$31*D6853^2)+('Input Data'!Q$31*D6853)+'Simulated Dyno'!Q$31</f>
        <v>3.4931766191257201E-2</v>
      </c>
      <c r="F6853">
        <f t="shared" si="216"/>
        <v>3.4714035985691782E-6</v>
      </c>
    </row>
    <row r="6854" spans="4:6" x14ac:dyDescent="0.2">
      <c r="D6854" s="1">
        <f t="shared" si="215"/>
        <v>10.50776839701606</v>
      </c>
      <c r="E6854">
        <f>('Input Data'!L$31*D6854^6)+('Input Data'!M$31*D6854^5)+('Input Data'!N$31*D6854^4)+('Input Data'!O$31*D6854^3)+('Input Data'!P$31*D6854^2)+('Input Data'!Q$31*D6854)+'Simulated Dyno'!Q$31</f>
        <v>3.493523825613614E-2</v>
      </c>
      <c r="F6854">
        <f t="shared" si="216"/>
        <v>3.4720648789399178E-6</v>
      </c>
    </row>
    <row r="6855" spans="4:6" x14ac:dyDescent="0.2">
      <c r="D6855" s="1">
        <f t="shared" si="215"/>
        <v>10.509302377803944</v>
      </c>
      <c r="E6855">
        <f>('Input Data'!L$31*D6855^6)+('Input Data'!M$31*D6855^5)+('Input Data'!N$31*D6855^4)+('Input Data'!O$31*D6855^3)+('Input Data'!P$31*D6855^2)+('Input Data'!Q$31*D6855)+'Simulated Dyno'!Q$31</f>
        <v>3.4938710982734308E-2</v>
      </c>
      <c r="F6855">
        <f t="shared" si="216"/>
        <v>3.4727265981679412E-6</v>
      </c>
    </row>
    <row r="6856" spans="4:6" x14ac:dyDescent="0.2">
      <c r="D6856" s="1">
        <f t="shared" si="215"/>
        <v>10.510836358591829</v>
      </c>
      <c r="E6856">
        <f>('Input Data'!L$31*D6856^6)+('Input Data'!M$31*D6856^5)+('Input Data'!N$31*D6856^4)+('Input Data'!O$31*D6856^3)+('Input Data'!P$31*D6856^2)+('Input Data'!Q$31*D6856)+'Simulated Dyno'!Q$31</f>
        <v>3.4942184371490291E-2</v>
      </c>
      <c r="F6856">
        <f t="shared" si="216"/>
        <v>3.4733887559826315E-6</v>
      </c>
    </row>
    <row r="6857" spans="4:6" x14ac:dyDescent="0.2">
      <c r="D6857" s="1">
        <f t="shared" si="215"/>
        <v>10.512370339379714</v>
      </c>
      <c r="E6857">
        <f>('Input Data'!L$31*D6857^6)+('Input Data'!M$31*D6857^5)+('Input Data'!N$31*D6857^4)+('Input Data'!O$31*D6857^3)+('Input Data'!P$31*D6857^2)+('Input Data'!Q$31*D6857)+'Simulated Dyno'!Q$31</f>
        <v>3.4945658422842404E-2</v>
      </c>
      <c r="F6857">
        <f t="shared" si="216"/>
        <v>3.474051352113372E-6</v>
      </c>
    </row>
    <row r="6858" spans="4:6" x14ac:dyDescent="0.2">
      <c r="D6858" s="1">
        <f t="shared" si="215"/>
        <v>10.513904320167599</v>
      </c>
      <c r="E6858">
        <f>('Input Data'!L$31*D6858^6)+('Input Data'!M$31*D6858^5)+('Input Data'!N$31*D6858^4)+('Input Data'!O$31*D6858^3)+('Input Data'!P$31*D6858^2)+('Input Data'!Q$31*D6858)+'Simulated Dyno'!Q$31</f>
        <v>3.4949133137228611E-2</v>
      </c>
      <c r="F6858">
        <f t="shared" si="216"/>
        <v>3.474714386206279E-6</v>
      </c>
    </row>
    <row r="6859" spans="4:6" x14ac:dyDescent="0.2">
      <c r="D6859" s="1">
        <f t="shared" si="215"/>
        <v>10.515438300955484</v>
      </c>
      <c r="E6859">
        <f>('Input Data'!L$31*D6859^6)+('Input Data'!M$31*D6859^5)+('Input Data'!N$31*D6859^4)+('Input Data'!O$31*D6859^3)+('Input Data'!P$31*D6859^2)+('Input Data'!Q$31*D6859)+'Simulated Dyno'!Q$31</f>
        <v>3.4952608515086477E-2</v>
      </c>
      <c r="F6859">
        <f t="shared" si="216"/>
        <v>3.4753778578658356E-6</v>
      </c>
    </row>
    <row r="6860" spans="4:6" x14ac:dyDescent="0.2">
      <c r="D6860" s="1">
        <f t="shared" si="215"/>
        <v>10.516972281743369</v>
      </c>
      <c r="E6860">
        <f>('Input Data'!L$31*D6860^6)+('Input Data'!M$31*D6860^5)+('Input Data'!N$31*D6860^4)+('Input Data'!O$31*D6860^3)+('Input Data'!P$31*D6860^2)+('Input Data'!Q$31*D6860)+'Simulated Dyno'!Q$31</f>
        <v>3.4956084556853437E-2</v>
      </c>
      <c r="F6860">
        <f t="shared" si="216"/>
        <v>3.4760417669602028E-6</v>
      </c>
    </row>
    <row r="6861" spans="4:6" x14ac:dyDescent="0.2">
      <c r="D6861" s="1">
        <f t="shared" si="215"/>
        <v>10.518506262531254</v>
      </c>
      <c r="E6861">
        <f>('Input Data'!L$31*D6861^6)+('Input Data'!M$31*D6861^5)+('Input Data'!N$31*D6861^4)+('Input Data'!O$31*D6861^3)+('Input Data'!P$31*D6861^2)+('Input Data'!Q$31*D6861)+'Simulated Dyno'!Q$31</f>
        <v>3.4959561262966489E-2</v>
      </c>
      <c r="F6861">
        <f t="shared" si="216"/>
        <v>3.4767061130522303E-6</v>
      </c>
    </row>
    <row r="6862" spans="4:6" x14ac:dyDescent="0.2">
      <c r="D6862" s="1">
        <f t="shared" si="215"/>
        <v>10.520040243319139</v>
      </c>
      <c r="E6862">
        <f>('Input Data'!L$31*D6862^6)+('Input Data'!M$31*D6862^5)+('Input Data'!N$31*D6862^4)+('Input Data'!O$31*D6862^3)+('Input Data'!P$31*D6862^2)+('Input Data'!Q$31*D6862)+'Simulated Dyno'!Q$31</f>
        <v>3.4963038633862284E-2</v>
      </c>
      <c r="F6862">
        <f t="shared" si="216"/>
        <v>3.4773708957949734E-6</v>
      </c>
    </row>
    <row r="6863" spans="4:6" x14ac:dyDescent="0.2">
      <c r="D6863" s="1">
        <f t="shared" si="215"/>
        <v>10.521574224107024</v>
      </c>
      <c r="E6863">
        <f>('Input Data'!L$31*D6863^6)+('Input Data'!M$31*D6863^5)+('Input Data'!N$31*D6863^4)+('Input Data'!O$31*D6863^3)+('Input Data'!P$31*D6863^2)+('Input Data'!Q$31*D6863)+'Simulated Dyno'!Q$31</f>
        <v>3.4966516669977243E-2</v>
      </c>
      <c r="F6863">
        <f t="shared" si="216"/>
        <v>3.4780361149594485E-6</v>
      </c>
    </row>
    <row r="6864" spans="4:6" x14ac:dyDescent="0.2">
      <c r="D6864" s="1">
        <f t="shared" si="215"/>
        <v>10.523108204894909</v>
      </c>
      <c r="E6864">
        <f>('Input Data'!L$31*D6864^6)+('Input Data'!M$31*D6864^5)+('Input Data'!N$31*D6864^4)+('Input Data'!O$31*D6864^3)+('Input Data'!P$31*D6864^2)+('Input Data'!Q$31*D6864)+'Simulated Dyno'!Q$31</f>
        <v>3.4969995371747518E-2</v>
      </c>
      <c r="F6864">
        <f t="shared" si="216"/>
        <v>3.4787017702750389E-6</v>
      </c>
    </row>
    <row r="6865" spans="4:6" x14ac:dyDescent="0.2">
      <c r="D6865" s="1">
        <f t="shared" si="215"/>
        <v>10.524642185682794</v>
      </c>
      <c r="E6865">
        <f>('Input Data'!L$31*D6865^6)+('Input Data'!M$31*D6865^5)+('Input Data'!N$31*D6865^4)+('Input Data'!O$31*D6865^3)+('Input Data'!P$31*D6865^2)+('Input Data'!Q$31*D6865)+'Simulated Dyno'!Q$31</f>
        <v>3.497347473960874E-2</v>
      </c>
      <c r="F6865">
        <f t="shared" si="216"/>
        <v>3.4793678612213275E-6</v>
      </c>
    </row>
    <row r="6866" spans="4:6" x14ac:dyDescent="0.2">
      <c r="D6866" s="1">
        <f t="shared" si="215"/>
        <v>10.526176166470679</v>
      </c>
      <c r="E6866">
        <f>('Input Data'!L$31*D6866^6)+('Input Data'!M$31*D6866^5)+('Input Data'!N$31*D6866^4)+('Input Data'!O$31*D6866^3)+('Input Data'!P$31*D6866^2)+('Input Data'!Q$31*D6866)+'Simulated Dyno'!Q$31</f>
        <v>3.497695477399642E-2</v>
      </c>
      <c r="F6866">
        <f t="shared" si="216"/>
        <v>3.480034387680353E-6</v>
      </c>
    </row>
    <row r="6867" spans="4:6" x14ac:dyDescent="0.2">
      <c r="D6867" s="1">
        <f t="shared" si="215"/>
        <v>10.527710147258563</v>
      </c>
      <c r="E6867">
        <f>('Input Data'!L$31*D6867^6)+('Input Data'!M$31*D6867^5)+('Input Data'!N$31*D6867^4)+('Input Data'!O$31*D6867^3)+('Input Data'!P$31*D6867^2)+('Input Data'!Q$31*D6867)+'Simulated Dyno'!Q$31</f>
        <v>3.498043547534576E-2</v>
      </c>
      <c r="F6867">
        <f t="shared" si="216"/>
        <v>3.4807013493398653E-6</v>
      </c>
    </row>
    <row r="6868" spans="4:6" x14ac:dyDescent="0.2">
      <c r="D6868" s="1">
        <f t="shared" si="215"/>
        <v>10.529244128046448</v>
      </c>
      <c r="E6868">
        <f>('Input Data'!L$31*D6868^6)+('Input Data'!M$31*D6868^5)+('Input Data'!N$31*D6868^4)+('Input Data'!O$31*D6868^3)+('Input Data'!P$31*D6868^2)+('Input Data'!Q$31*D6868)+'Simulated Dyno'!Q$31</f>
        <v>3.4983916844091481E-2</v>
      </c>
      <c r="F6868">
        <f t="shared" si="216"/>
        <v>3.4813687457210807E-6</v>
      </c>
    </row>
    <row r="6869" spans="4:6" x14ac:dyDescent="0.2">
      <c r="D6869" s="1">
        <f t="shared" si="215"/>
        <v>10.530778108834333</v>
      </c>
      <c r="E6869">
        <f>('Input Data'!L$31*D6869^6)+('Input Data'!M$31*D6869^5)+('Input Data'!N$31*D6869^4)+('Input Data'!O$31*D6869^3)+('Input Data'!P$31*D6869^2)+('Input Data'!Q$31*D6869)+'Simulated Dyno'!Q$31</f>
        <v>3.4987398880668118E-2</v>
      </c>
      <c r="F6869">
        <f t="shared" si="216"/>
        <v>3.482036576636649E-6</v>
      </c>
    </row>
    <row r="6870" spans="4:6" x14ac:dyDescent="0.2">
      <c r="D6870" s="1">
        <f t="shared" si="215"/>
        <v>10.532312089622218</v>
      </c>
      <c r="E6870">
        <f>('Input Data'!L$31*D6870^6)+('Input Data'!M$31*D6870^5)+('Input Data'!N$31*D6870^4)+('Input Data'!O$31*D6870^3)+('Input Data'!P$31*D6870^2)+('Input Data'!Q$31*D6870)+'Simulated Dyno'!Q$31</f>
        <v>3.4990881585509781E-2</v>
      </c>
      <c r="F6870">
        <f t="shared" si="216"/>
        <v>3.4827048416632977E-6</v>
      </c>
    </row>
    <row r="6871" spans="4:6" x14ac:dyDescent="0.2">
      <c r="D6871" s="1">
        <f t="shared" si="215"/>
        <v>10.533846070410103</v>
      </c>
      <c r="E6871">
        <f>('Input Data'!L$31*D6871^6)+('Input Data'!M$31*D6871^5)+('Input Data'!N$31*D6871^4)+('Input Data'!O$31*D6871^3)+('Input Data'!P$31*D6871^2)+('Input Data'!Q$31*D6871)+'Simulated Dyno'!Q$31</f>
        <v>3.4994364959050478E-2</v>
      </c>
      <c r="F6871">
        <f t="shared" si="216"/>
        <v>3.4833735406969435E-6</v>
      </c>
    </row>
    <row r="6872" spans="4:6" x14ac:dyDescent="0.2">
      <c r="D6872" s="1">
        <f t="shared" si="215"/>
        <v>10.535380051197988</v>
      </c>
      <c r="E6872">
        <f>('Input Data'!L$31*D6872^6)+('Input Data'!M$31*D6872^5)+('Input Data'!N$31*D6872^4)+('Input Data'!O$31*D6872^3)+('Input Data'!P$31*D6872^2)+('Input Data'!Q$31*D6872)+'Simulated Dyno'!Q$31</f>
        <v>3.4997849001723612E-2</v>
      </c>
      <c r="F6872">
        <f t="shared" si="216"/>
        <v>3.4840426731339025E-6</v>
      </c>
    </row>
    <row r="6873" spans="4:6" x14ac:dyDescent="0.2">
      <c r="D6873" s="1">
        <f t="shared" si="215"/>
        <v>10.536914031985873</v>
      </c>
      <c r="E6873">
        <f>('Input Data'!L$31*D6873^6)+('Input Data'!M$31*D6873^5)+('Input Data'!N$31*D6873^4)+('Input Data'!O$31*D6873^3)+('Input Data'!P$31*D6873^2)+('Input Data'!Q$31*D6873)+'Simulated Dyno'!Q$31</f>
        <v>3.5001333713962579E-2</v>
      </c>
      <c r="F6873">
        <f t="shared" si="216"/>
        <v>3.4847122389672358E-6</v>
      </c>
    </row>
    <row r="6874" spans="4:6" x14ac:dyDescent="0.2">
      <c r="D6874" s="1">
        <f t="shared" si="215"/>
        <v>10.538448012773758</v>
      </c>
      <c r="E6874">
        <f>('Input Data'!L$31*D6874^6)+('Input Data'!M$31*D6874^5)+('Input Data'!N$31*D6874^4)+('Input Data'!O$31*D6874^3)+('Input Data'!P$31*D6874^2)+('Input Data'!Q$31*D6874)+'Simulated Dyno'!Q$31</f>
        <v>3.5004819096200283E-2</v>
      </c>
      <c r="F6874">
        <f t="shared" si="216"/>
        <v>3.485382237704282E-6</v>
      </c>
    </row>
    <row r="6875" spans="4:6" x14ac:dyDescent="0.2">
      <c r="D6875" s="1">
        <f t="shared" si="215"/>
        <v>10.539981993561643</v>
      </c>
      <c r="E6875">
        <f>('Input Data'!L$31*D6875^6)+('Input Data'!M$31*D6875^5)+('Input Data'!N$31*D6875^4)+('Input Data'!O$31*D6875^3)+('Input Data'!P$31*D6875^2)+('Input Data'!Q$31*D6875)+'Simulated Dyno'!Q$31</f>
        <v>3.5008305148869198E-2</v>
      </c>
      <c r="F6875">
        <f t="shared" si="216"/>
        <v>3.4860526689148297E-6</v>
      </c>
    </row>
    <row r="6876" spans="4:6" x14ac:dyDescent="0.2">
      <c r="D6876" s="1">
        <f t="shared" si="215"/>
        <v>10.541515974349528</v>
      </c>
      <c r="E6876">
        <f>('Input Data'!L$31*D6876^6)+('Input Data'!M$31*D6876^5)+('Input Data'!N$31*D6876^4)+('Input Data'!O$31*D6876^3)+('Input Data'!P$31*D6876^2)+('Input Data'!Q$31*D6876)+'Simulated Dyno'!Q$31</f>
        <v>3.5011791872401624E-2</v>
      </c>
      <c r="F6876">
        <f t="shared" si="216"/>
        <v>3.4867235324254064E-6</v>
      </c>
    </row>
    <row r="6877" spans="4:6" x14ac:dyDescent="0.2">
      <c r="D6877" s="1">
        <f t="shared" si="215"/>
        <v>10.543049955137413</v>
      </c>
      <c r="E6877">
        <f>('Input Data'!L$31*D6877^6)+('Input Data'!M$31*D6877^5)+('Input Data'!N$31*D6877^4)+('Input Data'!O$31*D6877^3)+('Input Data'!P$31*D6877^2)+('Input Data'!Q$31*D6877)+'Simulated Dyno'!Q$31</f>
        <v>3.5015279267229672E-2</v>
      </c>
      <c r="F6877">
        <f t="shared" si="216"/>
        <v>3.4873948280486622E-6</v>
      </c>
    </row>
    <row r="6878" spans="4:6" x14ac:dyDescent="0.2">
      <c r="D6878" s="1">
        <f t="shared" si="215"/>
        <v>10.544583935925298</v>
      </c>
      <c r="E6878">
        <f>('Input Data'!L$31*D6878^6)+('Input Data'!M$31*D6878^5)+('Input Data'!N$31*D6878^4)+('Input Data'!O$31*D6878^3)+('Input Data'!P$31*D6878^2)+('Input Data'!Q$31*D6878)+'Simulated Dyno'!Q$31</f>
        <v>3.5018767333784992E-2</v>
      </c>
      <c r="F6878">
        <f t="shared" si="216"/>
        <v>3.488066555319691E-6</v>
      </c>
    </row>
    <row r="6879" spans="4:6" x14ac:dyDescent="0.2">
      <c r="D6879" s="1">
        <f t="shared" si="215"/>
        <v>10.546117916713182</v>
      </c>
      <c r="E6879">
        <f>('Input Data'!L$31*D6879^6)+('Input Data'!M$31*D6879^5)+('Input Data'!N$31*D6879^4)+('Input Data'!O$31*D6879^3)+('Input Data'!P$31*D6879^2)+('Input Data'!Q$31*D6879)+'Simulated Dyno'!Q$31</f>
        <v>3.5022256072498807E-2</v>
      </c>
      <c r="F6879">
        <f t="shared" si="216"/>
        <v>3.4887387138152204E-6</v>
      </c>
    </row>
    <row r="6880" spans="4:6" x14ac:dyDescent="0.2">
      <c r="D6880" s="1">
        <f t="shared" si="215"/>
        <v>10.547651897501067</v>
      </c>
      <c r="E6880">
        <f>('Input Data'!L$31*D6880^6)+('Input Data'!M$31*D6880^5)+('Input Data'!N$31*D6880^4)+('Input Data'!O$31*D6880^3)+('Input Data'!P$31*D6880^2)+('Input Data'!Q$31*D6880)+'Simulated Dyno'!Q$31</f>
        <v>3.5025745483802211E-2</v>
      </c>
      <c r="F6880">
        <f t="shared" si="216"/>
        <v>3.4894113034034113E-6</v>
      </c>
    </row>
    <row r="6881" spans="4:6" x14ac:dyDescent="0.2">
      <c r="D6881" s="1">
        <f t="shared" si="215"/>
        <v>10.549185878288952</v>
      </c>
      <c r="E6881">
        <f>('Input Data'!L$31*D6881^6)+('Input Data'!M$31*D6881^5)+('Input Data'!N$31*D6881^4)+('Input Data'!O$31*D6881^3)+('Input Data'!P$31*D6881^2)+('Input Data'!Q$31*D6881)+'Simulated Dyno'!Q$31</f>
        <v>3.5029235568125983E-2</v>
      </c>
      <c r="F6881">
        <f t="shared" si="216"/>
        <v>3.4900843237720136E-6</v>
      </c>
    </row>
    <row r="6882" spans="4:6" x14ac:dyDescent="0.2">
      <c r="D6882" s="1">
        <f t="shared" si="215"/>
        <v>10.550719859076837</v>
      </c>
      <c r="E6882">
        <f>('Input Data'!L$31*D6882^6)+('Input Data'!M$31*D6882^5)+('Input Data'!N$31*D6882^4)+('Input Data'!O$31*D6882^3)+('Input Data'!P$31*D6882^2)+('Input Data'!Q$31*D6882)+'Simulated Dyno'!Q$31</f>
        <v>3.5032726325900453E-2</v>
      </c>
      <c r="F6882">
        <f t="shared" si="216"/>
        <v>3.4907577744699991E-6</v>
      </c>
    </row>
    <row r="6883" spans="4:6" x14ac:dyDescent="0.2">
      <c r="D6883" s="1">
        <f t="shared" si="215"/>
        <v>10.552253839864722</v>
      </c>
      <c r="E6883">
        <f>('Input Data'!L$31*D6883^6)+('Input Data'!M$31*D6883^5)+('Input Data'!N$31*D6883^4)+('Input Data'!O$31*D6883^3)+('Input Data'!P$31*D6883^2)+('Input Data'!Q$31*D6883)+'Simulated Dyno'!Q$31</f>
        <v>3.5036217757555652E-2</v>
      </c>
      <c r="F6883">
        <f t="shared" si="216"/>
        <v>3.4914316551989955E-6</v>
      </c>
    </row>
    <row r="6884" spans="4:6" x14ac:dyDescent="0.2">
      <c r="D6884" s="1">
        <f t="shared" si="215"/>
        <v>10.553787820652607</v>
      </c>
      <c r="E6884">
        <f>('Input Data'!L$31*D6884^6)+('Input Data'!M$31*D6884^5)+('Input Data'!N$31*D6884^4)+('Input Data'!O$31*D6884^3)+('Input Data'!P$31*D6884^2)+('Input Data'!Q$31*D6884)+'Simulated Dyno'!Q$31</f>
        <v>3.5039709863521409E-2</v>
      </c>
      <c r="F6884">
        <f t="shared" si="216"/>
        <v>3.4921059657577747E-6</v>
      </c>
    </row>
    <row r="6885" spans="4:6" x14ac:dyDescent="0.2">
      <c r="D6885" s="1">
        <f t="shared" si="215"/>
        <v>10.555321801440492</v>
      </c>
      <c r="E6885">
        <f>('Input Data'!L$31*D6885^6)+('Input Data'!M$31*D6885^5)+('Input Data'!N$31*D6885^4)+('Input Data'!O$31*D6885^3)+('Input Data'!P$31*D6885^2)+('Input Data'!Q$31*D6885)+'Simulated Dyno'!Q$31</f>
        <v>3.5043202644227146E-2</v>
      </c>
      <c r="F6885">
        <f t="shared" si="216"/>
        <v>3.492780705736942E-6</v>
      </c>
    </row>
    <row r="6886" spans="4:6" x14ac:dyDescent="0.2">
      <c r="D6886" s="1">
        <f t="shared" si="215"/>
        <v>10.556855782228377</v>
      </c>
      <c r="E6886">
        <f>('Input Data'!L$31*D6886^6)+('Input Data'!M$31*D6886^5)+('Input Data'!N$31*D6886^4)+('Input Data'!O$31*D6886^3)+('Input Data'!P$31*D6886^2)+('Input Data'!Q$31*D6886)+'Simulated Dyno'!Q$31</f>
        <v>3.5046696100102026E-2</v>
      </c>
      <c r="F6886">
        <f t="shared" si="216"/>
        <v>3.4934558748797584E-6</v>
      </c>
    </row>
    <row r="6887" spans="4:6" x14ac:dyDescent="0.2">
      <c r="D6887" s="1">
        <f t="shared" si="215"/>
        <v>10.558389763016262</v>
      </c>
      <c r="E6887">
        <f>('Input Data'!L$31*D6887^6)+('Input Data'!M$31*D6887^5)+('Input Data'!N$31*D6887^4)+('Input Data'!O$31*D6887^3)+('Input Data'!P$31*D6887^2)+('Input Data'!Q$31*D6887)+'Simulated Dyno'!Q$31</f>
        <v>3.5050190231574831E-2</v>
      </c>
      <c r="F6887">
        <f t="shared" si="216"/>
        <v>3.4941314728045847E-6</v>
      </c>
    </row>
    <row r="6888" spans="4:6" x14ac:dyDescent="0.2">
      <c r="D6888" s="1">
        <f t="shared" si="215"/>
        <v>10.559923743804147</v>
      </c>
      <c r="E6888">
        <f>('Input Data'!L$31*D6888^6)+('Input Data'!M$31*D6888^5)+('Input Data'!N$31*D6888^4)+('Input Data'!O$31*D6888^3)+('Input Data'!P$31*D6888^2)+('Input Data'!Q$31*D6888)+'Simulated Dyno'!Q$31</f>
        <v>3.5053685039073981E-2</v>
      </c>
      <c r="F6888">
        <f t="shared" si="216"/>
        <v>3.4948074991505984E-6</v>
      </c>
    </row>
    <row r="6889" spans="4:6" x14ac:dyDescent="0.2">
      <c r="D6889" s="1">
        <f t="shared" si="215"/>
        <v>10.561457724592032</v>
      </c>
      <c r="E6889">
        <f>('Input Data'!L$31*D6889^6)+('Input Data'!M$31*D6889^5)+('Input Data'!N$31*D6889^4)+('Input Data'!O$31*D6889^3)+('Input Data'!P$31*D6889^2)+('Input Data'!Q$31*D6889)+'Simulated Dyno'!Q$31</f>
        <v>3.5057180523027795E-2</v>
      </c>
      <c r="F6889">
        <f t="shared" si="216"/>
        <v>3.4954839538137161E-6</v>
      </c>
    </row>
    <row r="6890" spans="4:6" x14ac:dyDescent="0.2">
      <c r="D6890" s="1">
        <f t="shared" si="215"/>
        <v>10.562991705379916</v>
      </c>
      <c r="E6890">
        <f>('Input Data'!L$31*D6890^6)+('Input Data'!M$31*D6890^5)+('Input Data'!N$31*D6890^4)+('Input Data'!O$31*D6890^3)+('Input Data'!P$31*D6890^2)+('Input Data'!Q$31*D6890)+'Simulated Dyno'!Q$31</f>
        <v>3.5060676683864068E-2</v>
      </c>
      <c r="F6890">
        <f t="shared" si="216"/>
        <v>3.4961608362735208E-6</v>
      </c>
    </row>
    <row r="6891" spans="4:6" x14ac:dyDescent="0.2">
      <c r="D6891" s="1">
        <f t="shared" si="215"/>
        <v>10.564525686167801</v>
      </c>
      <c r="E6891">
        <f>('Input Data'!L$31*D6891^6)+('Input Data'!M$31*D6891^5)+('Input Data'!N$31*D6891^4)+('Input Data'!O$31*D6891^3)+('Input Data'!P$31*D6891^2)+('Input Data'!Q$31*D6891)+'Simulated Dyno'!Q$31</f>
        <v>3.5064173522010411E-2</v>
      </c>
      <c r="F6891">
        <f t="shared" si="216"/>
        <v>3.4968381463426623E-6</v>
      </c>
    </row>
    <row r="6892" spans="4:6" x14ac:dyDescent="0.2">
      <c r="D6892" s="1">
        <f t="shared" si="215"/>
        <v>10.566059666955686</v>
      </c>
      <c r="E6892">
        <f>('Input Data'!L$31*D6892^6)+('Input Data'!M$31*D6892^5)+('Input Data'!N$31*D6892^4)+('Input Data'!O$31*D6892^3)+('Input Data'!P$31*D6892^2)+('Input Data'!Q$31*D6892)+'Simulated Dyno'!Q$31</f>
        <v>3.5067671037893926E-2</v>
      </c>
      <c r="F6892">
        <f t="shared" si="216"/>
        <v>3.4975158835146014E-6</v>
      </c>
    </row>
    <row r="6893" spans="4:6" x14ac:dyDescent="0.2">
      <c r="D6893" s="1">
        <f t="shared" ref="D6893:D6956" si="217">D6892+B$2</f>
        <v>10.567593647743571</v>
      </c>
      <c r="E6893">
        <f>('Input Data'!L$31*D6893^6)+('Input Data'!M$31*D6893^5)+('Input Data'!N$31*D6893^4)+('Input Data'!O$31*D6893^3)+('Input Data'!P$31*D6893^2)+('Input Data'!Q$31*D6893)+'Simulated Dyno'!Q$31</f>
        <v>3.5071169231941625E-2</v>
      </c>
      <c r="F6893">
        <f t="shared" si="216"/>
        <v>3.4981940476991324E-6</v>
      </c>
    </row>
    <row r="6894" spans="4:6" x14ac:dyDescent="0.2">
      <c r="D6894" s="1">
        <f t="shared" si="217"/>
        <v>10.569127628531456</v>
      </c>
      <c r="E6894">
        <f>('Input Data'!L$31*D6894^6)+('Input Data'!M$31*D6894^5)+('Input Data'!N$31*D6894^4)+('Input Data'!O$31*D6894^3)+('Input Data'!P$31*D6894^2)+('Input Data'!Q$31*D6894)+'Simulated Dyno'!Q$31</f>
        <v>3.5074668104580028E-2</v>
      </c>
      <c r="F6894">
        <f t="shared" ref="F6894:F6957" si="218">E6894-E6893</f>
        <v>3.498872638403594E-6</v>
      </c>
    </row>
    <row r="6895" spans="4:6" x14ac:dyDescent="0.2">
      <c r="D6895" s="1">
        <f t="shared" si="217"/>
        <v>10.570661609319341</v>
      </c>
      <c r="E6895">
        <f>('Input Data'!L$31*D6895^6)+('Input Data'!M$31*D6895^5)+('Input Data'!N$31*D6895^4)+('Input Data'!O$31*D6895^3)+('Input Data'!P$31*D6895^2)+('Input Data'!Q$31*D6895)+'Simulated Dyno'!Q$31</f>
        <v>3.5078167656235427E-2</v>
      </c>
      <c r="F6895">
        <f t="shared" si="218"/>
        <v>3.4995516553990025E-6</v>
      </c>
    </row>
    <row r="6896" spans="4:6" x14ac:dyDescent="0.2">
      <c r="D6896" s="1">
        <f t="shared" si="217"/>
        <v>10.572195590107226</v>
      </c>
      <c r="E6896">
        <f>('Input Data'!L$31*D6896^6)+('Input Data'!M$31*D6896^5)+('Input Data'!N$31*D6896^4)+('Input Data'!O$31*D6896^3)+('Input Data'!P$31*D6896^2)+('Input Data'!Q$31*D6896)+'Simulated Dyno'!Q$31</f>
        <v>3.5081667887333814E-2</v>
      </c>
      <c r="F6896">
        <f t="shared" si="218"/>
        <v>3.5002310983869855E-6</v>
      </c>
    </row>
    <row r="6897" spans="4:6" x14ac:dyDescent="0.2">
      <c r="D6897" s="1">
        <f t="shared" si="217"/>
        <v>10.573729570895111</v>
      </c>
      <c r="E6897">
        <f>('Input Data'!L$31*D6897^6)+('Input Data'!M$31*D6897^5)+('Input Data'!N$31*D6897^4)+('Input Data'!O$31*D6897^3)+('Input Data'!P$31*D6897^2)+('Input Data'!Q$31*D6897)+'Simulated Dyno'!Q$31</f>
        <v>3.5085168798300828E-2</v>
      </c>
      <c r="F6897">
        <f t="shared" si="218"/>
        <v>3.5009109670136596E-6</v>
      </c>
    </row>
    <row r="6898" spans="4:6" x14ac:dyDescent="0.2">
      <c r="D6898" s="1">
        <f t="shared" si="217"/>
        <v>10.575263551682996</v>
      </c>
      <c r="E6898">
        <f>('Input Data'!L$31*D6898^6)+('Input Data'!M$31*D6898^5)+('Input Data'!N$31*D6898^4)+('Input Data'!O$31*D6898^3)+('Input Data'!P$31*D6898^2)+('Input Data'!Q$31*D6898)+'Simulated Dyno'!Q$31</f>
        <v>3.5088670389561781E-2</v>
      </c>
      <c r="F6898">
        <f t="shared" si="218"/>
        <v>3.5015912609528965E-6</v>
      </c>
    </row>
    <row r="6899" spans="4:6" x14ac:dyDescent="0.2">
      <c r="D6899" s="1">
        <f t="shared" si="217"/>
        <v>10.576797532470881</v>
      </c>
      <c r="E6899">
        <f>('Input Data'!L$31*D6899^6)+('Input Data'!M$31*D6899^5)+('Input Data'!N$31*D6899^4)+('Input Data'!O$31*D6899^3)+('Input Data'!P$31*D6899^2)+('Input Data'!Q$31*D6899)+'Simulated Dyno'!Q$31</f>
        <v>3.509217266154166E-2</v>
      </c>
      <c r="F6899">
        <f t="shared" si="218"/>
        <v>3.5022719798785684E-6</v>
      </c>
    </row>
    <row r="6900" spans="4:6" x14ac:dyDescent="0.2">
      <c r="D6900" s="1">
        <f t="shared" si="217"/>
        <v>10.578331513258766</v>
      </c>
      <c r="E6900">
        <f>('Input Data'!L$31*D6900^6)+('Input Data'!M$31*D6900^5)+('Input Data'!N$31*D6900^4)+('Input Data'!O$31*D6900^3)+('Input Data'!P$31*D6900^2)+('Input Data'!Q$31*D6900)+'Simulated Dyno'!Q$31</f>
        <v>3.5095675614665124E-2</v>
      </c>
      <c r="F6900">
        <f t="shared" si="218"/>
        <v>3.5029531234645472E-6</v>
      </c>
    </row>
    <row r="6901" spans="4:6" x14ac:dyDescent="0.2">
      <c r="D6901" s="1">
        <f t="shared" si="217"/>
        <v>10.579865494046651</v>
      </c>
      <c r="E6901">
        <f>('Input Data'!L$31*D6901^6)+('Input Data'!M$31*D6901^5)+('Input Data'!N$31*D6901^4)+('Input Data'!O$31*D6901^3)+('Input Data'!P$31*D6901^2)+('Input Data'!Q$31*D6901)+'Simulated Dyno'!Q$31</f>
        <v>3.5099179249356655E-2</v>
      </c>
      <c r="F6901">
        <f t="shared" si="218"/>
        <v>3.5036346915304217E-6</v>
      </c>
    </row>
    <row r="6902" spans="4:6" x14ac:dyDescent="0.2">
      <c r="D6902" s="1">
        <f t="shared" si="217"/>
        <v>10.581399474834535</v>
      </c>
      <c r="E6902">
        <f>('Input Data'!L$31*D6902^6)+('Input Data'!M$31*D6902^5)+('Input Data'!N$31*D6902^4)+('Input Data'!O$31*D6902^3)+('Input Data'!P$31*D6902^2)+('Input Data'!Q$31*D6902)+'Simulated Dyno'!Q$31</f>
        <v>3.5102683566040113E-2</v>
      </c>
      <c r="F6902">
        <f t="shared" si="218"/>
        <v>3.5043166834586303E-6</v>
      </c>
    </row>
    <row r="6903" spans="4:6" x14ac:dyDescent="0.2">
      <c r="D6903" s="1">
        <f t="shared" si="217"/>
        <v>10.58293345562242</v>
      </c>
      <c r="E6903">
        <f>('Input Data'!L$31*D6903^6)+('Input Data'!M$31*D6903^5)+('Input Data'!N$31*D6903^4)+('Input Data'!O$31*D6903^3)+('Input Data'!P$31*D6903^2)+('Input Data'!Q$31*D6903)+'Simulated Dyno'!Q$31</f>
        <v>3.5106188565139425E-2</v>
      </c>
      <c r="F6903">
        <f t="shared" si="218"/>
        <v>3.5049990993116231E-6</v>
      </c>
    </row>
    <row r="6904" spans="4:6" x14ac:dyDescent="0.2">
      <c r="D6904" s="1">
        <f t="shared" si="217"/>
        <v>10.584467436410305</v>
      </c>
      <c r="E6904">
        <f>('Input Data'!L$31*D6904^6)+('Input Data'!M$31*D6904^5)+('Input Data'!N$31*D6904^4)+('Input Data'!O$31*D6904^3)+('Input Data'!P$31*D6904^2)+('Input Data'!Q$31*D6904)+'Simulated Dyno'!Q$31</f>
        <v>3.5109694247077869E-2</v>
      </c>
      <c r="F6904">
        <f t="shared" si="218"/>
        <v>3.5056819384440829E-6</v>
      </c>
    </row>
    <row r="6905" spans="4:6" x14ac:dyDescent="0.2">
      <c r="D6905" s="1">
        <f t="shared" si="217"/>
        <v>10.58600141719819</v>
      </c>
      <c r="E6905">
        <f>('Input Data'!L$31*D6905^6)+('Input Data'!M$31*D6905^5)+('Input Data'!N$31*D6905^4)+('Input Data'!O$31*D6905^3)+('Input Data'!P$31*D6905^2)+('Input Data'!Q$31*D6905)+'Simulated Dyno'!Q$31</f>
        <v>3.5113200612278649E-2</v>
      </c>
      <c r="F6905">
        <f t="shared" si="218"/>
        <v>3.5063652007796819E-6</v>
      </c>
    </row>
    <row r="6906" spans="4:6" x14ac:dyDescent="0.2">
      <c r="D6906" s="1">
        <f t="shared" si="217"/>
        <v>10.587535397986075</v>
      </c>
      <c r="E6906">
        <f>('Input Data'!L$31*D6906^6)+('Input Data'!M$31*D6906^5)+('Input Data'!N$31*D6906^4)+('Input Data'!O$31*D6906^3)+('Input Data'!P$31*D6906^2)+('Input Data'!Q$31*D6906)+'Simulated Dyno'!Q$31</f>
        <v>3.5116707661164419E-2</v>
      </c>
      <c r="F6906">
        <f t="shared" si="218"/>
        <v>3.5070488857702475E-6</v>
      </c>
    </row>
    <row r="6907" spans="4:6" x14ac:dyDescent="0.2">
      <c r="D6907" s="1">
        <f t="shared" si="217"/>
        <v>10.58906937877396</v>
      </c>
      <c r="E6907">
        <f>('Input Data'!L$31*D6907^6)+('Input Data'!M$31*D6907^5)+('Input Data'!N$31*D6907^4)+('Input Data'!O$31*D6907^3)+('Input Data'!P$31*D6907^2)+('Input Data'!Q$31*D6907)+'Simulated Dyno'!Q$31</f>
        <v>3.5120215394157689E-2</v>
      </c>
      <c r="F6907">
        <f t="shared" si="218"/>
        <v>3.5077329932700629E-6</v>
      </c>
    </row>
    <row r="6908" spans="4:6" x14ac:dyDescent="0.2">
      <c r="D6908" s="1">
        <f t="shared" si="217"/>
        <v>10.590603359561845</v>
      </c>
      <c r="E6908">
        <f>('Input Data'!L$31*D6908^6)+('Input Data'!M$31*D6908^5)+('Input Data'!N$31*D6908^4)+('Input Data'!O$31*D6908^3)+('Input Data'!P$31*D6908^2)+('Input Data'!Q$31*D6908)+'Simulated Dyno'!Q$31</f>
        <v>3.5123723811680628E-2</v>
      </c>
      <c r="F6908">
        <f t="shared" si="218"/>
        <v>3.5084175229391223E-6</v>
      </c>
    </row>
    <row r="6909" spans="4:6" x14ac:dyDescent="0.2">
      <c r="D6909" s="1">
        <f t="shared" si="217"/>
        <v>10.59213734034973</v>
      </c>
      <c r="E6909">
        <f>('Input Data'!L$31*D6909^6)+('Input Data'!M$31*D6909^5)+('Input Data'!N$31*D6909^4)+('Input Data'!O$31*D6909^3)+('Input Data'!P$31*D6909^2)+('Input Data'!Q$31*D6909)+'Simulated Dyno'!Q$31</f>
        <v>3.5127232914155052E-2</v>
      </c>
      <c r="F6909">
        <f t="shared" si="218"/>
        <v>3.5091024744235422E-6</v>
      </c>
    </row>
    <row r="6910" spans="4:6" x14ac:dyDescent="0.2">
      <c r="D6910" s="1">
        <f t="shared" si="217"/>
        <v>10.593671321137615</v>
      </c>
      <c r="E6910">
        <f>('Input Data'!L$31*D6910^6)+('Input Data'!M$31*D6910^5)+('Input Data'!N$31*D6910^4)+('Input Data'!O$31*D6910^3)+('Input Data'!P$31*D6910^2)+('Input Data'!Q$31*D6910)+'Simulated Dyno'!Q$31</f>
        <v>3.5130742702002504E-2</v>
      </c>
      <c r="F6910">
        <f t="shared" si="218"/>
        <v>3.5097878474527056E-6</v>
      </c>
    </row>
    <row r="6911" spans="4:6" x14ac:dyDescent="0.2">
      <c r="D6911" s="1">
        <f t="shared" si="217"/>
        <v>10.5952053019255</v>
      </c>
      <c r="E6911">
        <f>('Input Data'!L$31*D6911^6)+('Input Data'!M$31*D6911^5)+('Input Data'!N$31*D6911^4)+('Input Data'!O$31*D6911^3)+('Input Data'!P$31*D6911^2)+('Input Data'!Q$31*D6911)+'Simulated Dyno'!Q$31</f>
        <v>3.5134253175643969E-2</v>
      </c>
      <c r="F6911">
        <f t="shared" si="218"/>
        <v>3.5104736414645621E-6</v>
      </c>
    </row>
    <row r="6912" spans="4:6" x14ac:dyDescent="0.2">
      <c r="D6912" s="1">
        <f t="shared" si="217"/>
        <v>10.596739282713385</v>
      </c>
      <c r="E6912">
        <f>('Input Data'!L$31*D6912^6)+('Input Data'!M$31*D6912^5)+('Input Data'!N$31*D6912^4)+('Input Data'!O$31*D6912^3)+('Input Data'!P$31*D6912^2)+('Input Data'!Q$31*D6912)+'Simulated Dyno'!Q$31</f>
        <v>3.5137764335500463E-2</v>
      </c>
      <c r="F6912">
        <f t="shared" si="218"/>
        <v>3.5111598564938062E-6</v>
      </c>
    </row>
    <row r="6913" spans="4:6" x14ac:dyDescent="0.2">
      <c r="D6913" s="1">
        <f t="shared" si="217"/>
        <v>10.59827326350127</v>
      </c>
      <c r="E6913">
        <f>('Input Data'!L$31*D6913^6)+('Input Data'!M$31*D6913^5)+('Input Data'!N$31*D6913^4)+('Input Data'!O$31*D6913^3)+('Input Data'!P$31*D6913^2)+('Input Data'!Q$31*D6913)+'Simulated Dyno'!Q$31</f>
        <v>3.5141276181992649E-2</v>
      </c>
      <c r="F6913">
        <f t="shared" si="218"/>
        <v>3.5118464921865544E-6</v>
      </c>
    </row>
    <row r="6914" spans="4:6" x14ac:dyDescent="0.2">
      <c r="D6914" s="1">
        <f t="shared" si="217"/>
        <v>10.599807244289154</v>
      </c>
      <c r="E6914">
        <f>('Input Data'!L$31*D6914^6)+('Input Data'!M$31*D6914^5)+('Input Data'!N$31*D6914^4)+('Input Data'!O$31*D6914^3)+('Input Data'!P$31*D6914^2)+('Input Data'!Q$31*D6914)+'Simulated Dyno'!Q$31</f>
        <v>3.5144788715540498E-2</v>
      </c>
      <c r="F6914">
        <f t="shared" si="218"/>
        <v>3.5125335478489172E-6</v>
      </c>
    </row>
    <row r="6915" spans="4:6" x14ac:dyDescent="0.2">
      <c r="D6915" s="1">
        <f t="shared" si="217"/>
        <v>10.601341225077039</v>
      </c>
      <c r="E6915">
        <f>('Input Data'!L$31*D6915^6)+('Input Data'!M$31*D6915^5)+('Input Data'!N$31*D6915^4)+('Input Data'!O$31*D6915^3)+('Input Data'!P$31*D6915^2)+('Input Data'!Q$31*D6915)+'Simulated Dyno'!Q$31</f>
        <v>3.5148301936564055E-2</v>
      </c>
      <c r="F6915">
        <f t="shared" si="218"/>
        <v>3.5132210235572225E-6</v>
      </c>
    </row>
    <row r="6916" spans="4:6" x14ac:dyDescent="0.2">
      <c r="D6916" s="1">
        <f t="shared" si="217"/>
        <v>10.602875205864924</v>
      </c>
      <c r="E6916">
        <f>('Input Data'!L$31*D6916^6)+('Input Data'!M$31*D6916^5)+('Input Data'!N$31*D6916^4)+('Input Data'!O$31*D6916^3)+('Input Data'!P$31*D6916^2)+('Input Data'!Q$31*D6916)+'Simulated Dyno'!Q$31</f>
        <v>3.5151815845482874E-2</v>
      </c>
      <c r="F6916">
        <f t="shared" si="218"/>
        <v>3.5139089188188088E-6</v>
      </c>
    </row>
    <row r="6917" spans="4:6" x14ac:dyDescent="0.2">
      <c r="D6917" s="1">
        <f t="shared" si="217"/>
        <v>10.604409186652809</v>
      </c>
      <c r="E6917">
        <f>('Input Data'!L$31*D6917^6)+('Input Data'!M$31*D6917^5)+('Input Data'!N$31*D6917^4)+('Input Data'!O$31*D6917^3)+('Input Data'!P$31*D6917^2)+('Input Data'!Q$31*D6917)+'Simulated Dyno'!Q$31</f>
        <v>3.5155330442716279E-2</v>
      </c>
      <c r="F6917">
        <f t="shared" si="218"/>
        <v>3.5145972334046927E-6</v>
      </c>
    </row>
    <row r="6918" spans="4:6" x14ac:dyDescent="0.2">
      <c r="D6918" s="1">
        <f t="shared" si="217"/>
        <v>10.605943167440694</v>
      </c>
      <c r="E6918">
        <f>('Input Data'!L$31*D6918^6)+('Input Data'!M$31*D6918^5)+('Input Data'!N$31*D6918^4)+('Input Data'!O$31*D6918^3)+('Input Data'!P$31*D6918^2)+('Input Data'!Q$31*D6918)+'Simulated Dyno'!Q$31</f>
        <v>3.5158845728683198E-2</v>
      </c>
      <c r="F6918">
        <f t="shared" si="218"/>
        <v>3.515285966919357E-6</v>
      </c>
    </row>
    <row r="6919" spans="4:6" x14ac:dyDescent="0.2">
      <c r="D6919" s="1">
        <f t="shared" si="217"/>
        <v>10.607477148228579</v>
      </c>
      <c r="E6919">
        <f>('Input Data'!L$31*D6919^6)+('Input Data'!M$31*D6919^5)+('Input Data'!N$31*D6919^4)+('Input Data'!O$31*D6919^3)+('Input Data'!P$31*D6919^2)+('Input Data'!Q$31*D6919)+'Simulated Dyno'!Q$31</f>
        <v>3.516236170380211E-2</v>
      </c>
      <c r="F6919">
        <f t="shared" si="218"/>
        <v>3.5159751189117738E-6</v>
      </c>
    </row>
    <row r="6920" spans="4:6" x14ac:dyDescent="0.2">
      <c r="D6920" s="1">
        <f t="shared" si="217"/>
        <v>10.609011129016464</v>
      </c>
      <c r="E6920">
        <f>('Input Data'!L$31*D6920^6)+('Input Data'!M$31*D6920^5)+('Input Data'!N$31*D6920^4)+('Input Data'!O$31*D6920^3)+('Input Data'!P$31*D6920^2)+('Input Data'!Q$31*D6920)+'Simulated Dyno'!Q$31</f>
        <v>3.516587836849154E-2</v>
      </c>
      <c r="F6920">
        <f t="shared" si="218"/>
        <v>3.5166646894305154E-6</v>
      </c>
    </row>
    <row r="6921" spans="4:6" x14ac:dyDescent="0.2">
      <c r="D6921" s="1">
        <f t="shared" si="217"/>
        <v>10.610545109804349</v>
      </c>
      <c r="E6921">
        <f>('Input Data'!L$31*D6921^6)+('Input Data'!M$31*D6921^5)+('Input Data'!N$31*D6921^4)+('Input Data'!O$31*D6921^3)+('Input Data'!P$31*D6921^2)+('Input Data'!Q$31*D6921)+'Simulated Dyno'!Q$31</f>
        <v>3.5169395723169343E-2</v>
      </c>
      <c r="F6921">
        <f t="shared" si="218"/>
        <v>3.5173546778025089E-6</v>
      </c>
    </row>
    <row r="6922" spans="4:6" x14ac:dyDescent="0.2">
      <c r="D6922" s="1">
        <f t="shared" si="217"/>
        <v>10.612079090592234</v>
      </c>
      <c r="E6922">
        <f>('Input Data'!L$31*D6922^6)+('Input Data'!M$31*D6922^5)+('Input Data'!N$31*D6922^4)+('Input Data'!O$31*D6922^3)+('Input Data'!P$31*D6922^2)+('Input Data'!Q$31*D6922)+'Simulated Dyno'!Q$31</f>
        <v>3.5172913768253225E-2</v>
      </c>
      <c r="F6922">
        <f t="shared" si="218"/>
        <v>3.5180450838820376E-6</v>
      </c>
    </row>
    <row r="6923" spans="4:6" x14ac:dyDescent="0.2">
      <c r="D6923" s="1">
        <f t="shared" si="217"/>
        <v>10.613613071380119</v>
      </c>
      <c r="E6923">
        <f>('Input Data'!L$31*D6923^6)+('Input Data'!M$31*D6923^5)+('Input Data'!N$31*D6923^4)+('Input Data'!O$31*D6923^3)+('Input Data'!P$31*D6923^2)+('Input Data'!Q$31*D6923)+'Simulated Dyno'!Q$31</f>
        <v>3.5176432504160512E-2</v>
      </c>
      <c r="F6923">
        <f t="shared" si="218"/>
        <v>3.5187359072874624E-6</v>
      </c>
    </row>
    <row r="6924" spans="4:6" x14ac:dyDescent="0.2">
      <c r="D6924" s="1">
        <f t="shared" si="217"/>
        <v>10.615147052168004</v>
      </c>
      <c r="E6924">
        <f>('Input Data'!L$31*D6924^6)+('Input Data'!M$31*D6924^5)+('Input Data'!N$31*D6924^4)+('Input Data'!O$31*D6924^3)+('Input Data'!P$31*D6924^2)+('Input Data'!Q$31*D6924)+'Simulated Dyno'!Q$31</f>
        <v>3.5179951931308288E-2</v>
      </c>
      <c r="F6924">
        <f t="shared" si="218"/>
        <v>3.519427147775922E-6</v>
      </c>
    </row>
    <row r="6925" spans="4:6" x14ac:dyDescent="0.2">
      <c r="D6925" s="1">
        <f t="shared" si="217"/>
        <v>10.616681032955888</v>
      </c>
      <c r="E6925">
        <f>('Input Data'!L$31*D6925^6)+('Input Data'!M$31*D6925^5)+('Input Data'!N$31*D6925^4)+('Input Data'!O$31*D6925^3)+('Input Data'!P$31*D6925^2)+('Input Data'!Q$31*D6925)+'Simulated Dyno'!Q$31</f>
        <v>3.5183472050113226E-2</v>
      </c>
      <c r="F6925">
        <f t="shared" si="218"/>
        <v>3.5201188049380217E-6</v>
      </c>
    </row>
    <row r="6926" spans="4:6" x14ac:dyDescent="0.2">
      <c r="D6926" s="1">
        <f t="shared" si="217"/>
        <v>10.618215013743773</v>
      </c>
      <c r="E6926">
        <f>('Input Data'!L$31*D6926^6)+('Input Data'!M$31*D6926^5)+('Input Data'!N$31*D6926^4)+('Input Data'!O$31*D6926^3)+('Input Data'!P$31*D6926^2)+('Input Data'!Q$31*D6926)+'Simulated Dyno'!Q$31</f>
        <v>3.5186992860991646E-2</v>
      </c>
      <c r="F6926">
        <f t="shared" si="218"/>
        <v>3.5208108784198777E-6</v>
      </c>
    </row>
    <row r="6927" spans="4:6" x14ac:dyDescent="0.2">
      <c r="D6927" s="1">
        <f t="shared" si="217"/>
        <v>10.619748994531658</v>
      </c>
      <c r="E6927">
        <f>('Input Data'!L$31*D6927^6)+('Input Data'!M$31*D6927^5)+('Input Data'!N$31*D6927^4)+('Input Data'!O$31*D6927^3)+('Input Data'!P$31*D6927^2)+('Input Data'!Q$31*D6927)+'Simulated Dyno'!Q$31</f>
        <v>3.5190514364359722E-2</v>
      </c>
      <c r="F6927">
        <f t="shared" si="218"/>
        <v>3.5215033680757735E-6</v>
      </c>
    </row>
    <row r="6928" spans="4:6" x14ac:dyDescent="0.2">
      <c r="D6928" s="1">
        <f t="shared" si="217"/>
        <v>10.621282975319543</v>
      </c>
      <c r="E6928">
        <f>('Input Data'!L$31*D6928^6)+('Input Data'!M$31*D6928^5)+('Input Data'!N$31*D6928^4)+('Input Data'!O$31*D6928^3)+('Input Data'!P$31*D6928^2)+('Input Data'!Q$31*D6928)+'Simulated Dyno'!Q$31</f>
        <v>3.5194036560633163E-2</v>
      </c>
      <c r="F6928">
        <f t="shared" si="218"/>
        <v>3.522196273440803E-6</v>
      </c>
    </row>
    <row r="6929" spans="4:6" x14ac:dyDescent="0.2">
      <c r="D6929" s="1">
        <f t="shared" si="217"/>
        <v>10.622816956107428</v>
      </c>
      <c r="E6929">
        <f>('Input Data'!L$31*D6929^6)+('Input Data'!M$31*D6929^5)+('Input Data'!N$31*D6929^4)+('Input Data'!O$31*D6929^3)+('Input Data'!P$31*D6929^2)+('Input Data'!Q$31*D6929)+'Simulated Dyno'!Q$31</f>
        <v>3.5197559450227352E-2</v>
      </c>
      <c r="F6929">
        <f t="shared" si="218"/>
        <v>3.5228895941888383E-6</v>
      </c>
    </row>
    <row r="6930" spans="4:6" x14ac:dyDescent="0.2">
      <c r="D6930" s="1">
        <f t="shared" si="217"/>
        <v>10.624350936895313</v>
      </c>
      <c r="E6930">
        <f>('Input Data'!L$31*D6930^6)+('Input Data'!M$31*D6930^5)+('Input Data'!N$31*D6930^4)+('Input Data'!O$31*D6930^3)+('Input Data'!P$31*D6930^2)+('Input Data'!Q$31*D6930)+'Simulated Dyno'!Q$31</f>
        <v>3.520108303355747E-2</v>
      </c>
      <c r="F6930">
        <f t="shared" si="218"/>
        <v>3.5235833301186514E-6</v>
      </c>
    </row>
    <row r="6931" spans="4:6" x14ac:dyDescent="0.2">
      <c r="D6931" s="1">
        <f t="shared" si="217"/>
        <v>10.625884917683198</v>
      </c>
      <c r="E6931">
        <f>('Input Data'!L$31*D6931^6)+('Input Data'!M$31*D6931^5)+('Input Data'!N$31*D6931^4)+('Input Data'!O$31*D6931^3)+('Input Data'!P$31*D6931^2)+('Input Data'!Q$31*D6931)+'Simulated Dyno'!Q$31</f>
        <v>3.5204607311038201E-2</v>
      </c>
      <c r="F6931">
        <f t="shared" si="218"/>
        <v>3.5242774807306421E-6</v>
      </c>
    </row>
    <row r="6932" spans="4:6" x14ac:dyDescent="0.2">
      <c r="D6932" s="1">
        <f t="shared" si="217"/>
        <v>10.627418898471083</v>
      </c>
      <c r="E6932">
        <f>('Input Data'!L$31*D6932^6)+('Input Data'!M$31*D6932^5)+('Input Data'!N$31*D6932^4)+('Input Data'!O$31*D6932^3)+('Input Data'!P$31*D6932^2)+('Input Data'!Q$31*D6932)+'Simulated Dyno'!Q$31</f>
        <v>3.5208132283084191E-2</v>
      </c>
      <c r="F6932">
        <f t="shared" si="218"/>
        <v>3.5249720459901157E-6</v>
      </c>
    </row>
    <row r="6933" spans="4:6" x14ac:dyDescent="0.2">
      <c r="D6933" s="1">
        <f t="shared" si="217"/>
        <v>10.628952879258968</v>
      </c>
      <c r="E6933">
        <f>('Input Data'!L$31*D6933^6)+('Input Data'!M$31*D6933^5)+('Input Data'!N$31*D6933^4)+('Input Data'!O$31*D6933^3)+('Input Data'!P$31*D6933^2)+('Input Data'!Q$31*D6933)+'Simulated Dyno'!Q$31</f>
        <v>3.5211657950109346E-2</v>
      </c>
      <c r="F6933">
        <f t="shared" si="218"/>
        <v>3.5256670251546107E-6</v>
      </c>
    </row>
    <row r="6934" spans="4:6" x14ac:dyDescent="0.2">
      <c r="D6934" s="1">
        <f t="shared" si="217"/>
        <v>10.630486860046853</v>
      </c>
      <c r="E6934">
        <f>('Input Data'!L$31*D6934^6)+('Input Data'!M$31*D6934^5)+('Input Data'!N$31*D6934^4)+('Input Data'!O$31*D6934^3)+('Input Data'!P$31*D6934^2)+('Input Data'!Q$31*D6934)+'Simulated Dyno'!Q$31</f>
        <v>3.5215184312527577E-2</v>
      </c>
      <c r="F6934">
        <f t="shared" si="218"/>
        <v>3.526362418231066E-6</v>
      </c>
    </row>
    <row r="6935" spans="4:6" x14ac:dyDescent="0.2">
      <c r="D6935" s="1">
        <f t="shared" si="217"/>
        <v>10.632020840834738</v>
      </c>
      <c r="E6935">
        <f>('Input Data'!L$31*D6935^6)+('Input Data'!M$31*D6935^5)+('Input Data'!N$31*D6935^4)+('Input Data'!O$31*D6935^3)+('Input Data'!P$31*D6935^2)+('Input Data'!Q$31*D6935)+'Simulated Dyno'!Q$31</f>
        <v>3.5218711370752512E-2</v>
      </c>
      <c r="F6935">
        <f t="shared" si="218"/>
        <v>3.5270582249349869E-6</v>
      </c>
    </row>
    <row r="6936" spans="4:6" x14ac:dyDescent="0.2">
      <c r="D6936" s="1">
        <f t="shared" si="217"/>
        <v>10.633554821622623</v>
      </c>
      <c r="E6936">
        <f>('Input Data'!L$31*D6936^6)+('Input Data'!M$31*D6936^5)+('Input Data'!N$31*D6936^4)+('Input Data'!O$31*D6936^3)+('Input Data'!P$31*D6936^2)+('Input Data'!Q$31*D6936)+'Simulated Dyno'!Q$31</f>
        <v>3.5222239125197133E-2</v>
      </c>
      <c r="F6936">
        <f t="shared" si="218"/>
        <v>3.5277544446210563E-6</v>
      </c>
    </row>
    <row r="6937" spans="4:6" x14ac:dyDescent="0.2">
      <c r="D6937" s="1">
        <f t="shared" si="217"/>
        <v>10.635088802410507</v>
      </c>
      <c r="E6937">
        <f>('Input Data'!L$31*D6937^6)+('Input Data'!M$31*D6937^5)+('Input Data'!N$31*D6937^4)+('Input Data'!O$31*D6937^3)+('Input Data'!P$31*D6937^2)+('Input Data'!Q$31*D6937)+'Simulated Dyno'!Q$31</f>
        <v>3.5225767576274485E-2</v>
      </c>
      <c r="F6937">
        <f t="shared" si="218"/>
        <v>3.5284510773517241E-6</v>
      </c>
    </row>
    <row r="6938" spans="4:6" x14ac:dyDescent="0.2">
      <c r="D6938" s="1">
        <f t="shared" si="217"/>
        <v>10.636622783198392</v>
      </c>
      <c r="E6938">
        <f>('Input Data'!L$31*D6938^6)+('Input Data'!M$31*D6938^5)+('Input Data'!N$31*D6938^4)+('Input Data'!O$31*D6938^3)+('Input Data'!P$31*D6938^2)+('Input Data'!Q$31*D6938)+'Simulated Dyno'!Q$31</f>
        <v>3.5229296724397022E-2</v>
      </c>
      <c r="F6938">
        <f t="shared" si="218"/>
        <v>3.5291481225371846E-6</v>
      </c>
    </row>
    <row r="6939" spans="4:6" x14ac:dyDescent="0.2">
      <c r="D6939" s="1">
        <f t="shared" si="217"/>
        <v>10.638156763986277</v>
      </c>
      <c r="E6939">
        <f>('Input Data'!L$31*D6939^6)+('Input Data'!M$31*D6939^5)+('Input Data'!N$31*D6939^4)+('Input Data'!O$31*D6939^3)+('Input Data'!P$31*D6939^2)+('Input Data'!Q$31*D6939)+'Simulated Dyno'!Q$31</f>
        <v>3.5232826569976915E-2</v>
      </c>
      <c r="F6939">
        <f t="shared" si="218"/>
        <v>3.5298455798929429E-6</v>
      </c>
    </row>
    <row r="6940" spans="4:6" x14ac:dyDescent="0.2">
      <c r="D6940" s="1">
        <f t="shared" si="217"/>
        <v>10.639690744774162</v>
      </c>
      <c r="E6940">
        <f>('Input Data'!L$31*D6940^6)+('Input Data'!M$31*D6940^5)+('Input Data'!N$31*D6940^4)+('Input Data'!O$31*D6940^3)+('Input Data'!P$31*D6940^2)+('Input Data'!Q$31*D6940)+'Simulated Dyno'!Q$31</f>
        <v>3.5236357113426008E-2</v>
      </c>
      <c r="F6940">
        <f t="shared" si="218"/>
        <v>3.5305434490928711E-6</v>
      </c>
    </row>
    <row r="6941" spans="4:6" x14ac:dyDescent="0.2">
      <c r="D6941" s="1">
        <f t="shared" si="217"/>
        <v>10.641224725562047</v>
      </c>
      <c r="E6941">
        <f>('Input Data'!L$31*D6941^6)+('Input Data'!M$31*D6941^5)+('Input Data'!N$31*D6941^4)+('Input Data'!O$31*D6941^3)+('Input Data'!P$31*D6941^2)+('Input Data'!Q$31*D6941)+'Simulated Dyno'!Q$31</f>
        <v>3.5239888355155999E-2</v>
      </c>
      <c r="F6941">
        <f t="shared" si="218"/>
        <v>3.5312417299912524E-6</v>
      </c>
    </row>
    <row r="6942" spans="4:6" x14ac:dyDescent="0.2">
      <c r="D6942" s="1">
        <f t="shared" si="217"/>
        <v>10.642758706349932</v>
      </c>
      <c r="E6942">
        <f>('Input Data'!L$31*D6942^6)+('Input Data'!M$31*D6942^5)+('Input Data'!N$31*D6942^4)+('Input Data'!O$31*D6942^3)+('Input Data'!P$31*D6942^2)+('Input Data'!Q$31*D6942)+'Simulated Dyno'!Q$31</f>
        <v>3.5243420295578178E-2</v>
      </c>
      <c r="F6942">
        <f t="shared" si="218"/>
        <v>3.5319404221786921E-6</v>
      </c>
    </row>
    <row r="6943" spans="4:6" x14ac:dyDescent="0.2">
      <c r="D6943" s="1">
        <f t="shared" si="217"/>
        <v>10.644292687137817</v>
      </c>
      <c r="E6943">
        <f>('Input Data'!L$31*D6943^6)+('Input Data'!M$31*D6943^5)+('Input Data'!N$31*D6943^4)+('Input Data'!O$31*D6943^3)+('Input Data'!P$31*D6943^2)+('Input Data'!Q$31*D6943)+'Simulated Dyno'!Q$31</f>
        <v>3.524695293510334E-2</v>
      </c>
      <c r="F6943">
        <f t="shared" si="218"/>
        <v>3.5326395251625287E-6</v>
      </c>
    </row>
    <row r="6944" spans="4:6" x14ac:dyDescent="0.2">
      <c r="D6944" s="1">
        <f t="shared" si="217"/>
        <v>10.645826667925702</v>
      </c>
      <c r="E6944">
        <f>('Input Data'!L$31*D6944^6)+('Input Data'!M$31*D6944^5)+('Input Data'!N$31*D6944^4)+('Input Data'!O$31*D6944^3)+('Input Data'!P$31*D6944^2)+('Input Data'!Q$31*D6944)+'Simulated Dyno'!Q$31</f>
        <v>3.5250486274142186E-2</v>
      </c>
      <c r="F6944">
        <f t="shared" si="218"/>
        <v>3.5333390388456176E-6</v>
      </c>
    </row>
    <row r="6945" spans="4:6" x14ac:dyDescent="0.2">
      <c r="D6945" s="1">
        <f t="shared" si="217"/>
        <v>10.647360648713587</v>
      </c>
      <c r="E6945">
        <f>('Input Data'!L$31*D6945^6)+('Input Data'!M$31*D6945^5)+('Input Data'!N$31*D6945^4)+('Input Data'!O$31*D6945^3)+('Input Data'!P$31*D6945^2)+('Input Data'!Q$31*D6945)+'Simulated Dyno'!Q$31</f>
        <v>3.5254020313104921E-2</v>
      </c>
      <c r="F6945">
        <f t="shared" si="218"/>
        <v>3.5340389627352975E-6</v>
      </c>
    </row>
    <row r="6946" spans="4:6" x14ac:dyDescent="0.2">
      <c r="D6946" s="1">
        <f t="shared" si="217"/>
        <v>10.648894629501472</v>
      </c>
      <c r="E6946">
        <f>('Input Data'!L$31*D6946^6)+('Input Data'!M$31*D6946^5)+('Input Data'!N$31*D6946^4)+('Input Data'!O$31*D6946^3)+('Input Data'!P$31*D6946^2)+('Input Data'!Q$31*D6946)+'Simulated Dyno'!Q$31</f>
        <v>3.5257555052401565E-2</v>
      </c>
      <c r="F6946">
        <f t="shared" si="218"/>
        <v>3.5347392966442182E-6</v>
      </c>
    </row>
    <row r="6947" spans="4:6" x14ac:dyDescent="0.2">
      <c r="D6947" s="1">
        <f t="shared" si="217"/>
        <v>10.650428610289357</v>
      </c>
      <c r="E6947">
        <f>('Input Data'!L$31*D6947^6)+('Input Data'!M$31*D6947^5)+('Input Data'!N$31*D6947^4)+('Input Data'!O$31*D6947^3)+('Input Data'!P$31*D6947^2)+('Input Data'!Q$31*D6947)+'Simulated Dyno'!Q$31</f>
        <v>3.5261090492441784E-2</v>
      </c>
      <c r="F6947">
        <f t="shared" si="218"/>
        <v>3.535440040218496E-6</v>
      </c>
    </row>
    <row r="6948" spans="4:6" x14ac:dyDescent="0.2">
      <c r="D6948" s="1">
        <f t="shared" si="217"/>
        <v>10.651962591077242</v>
      </c>
      <c r="E6948">
        <f>('Input Data'!L$31*D6948^6)+('Input Data'!M$31*D6948^5)+('Input Data'!N$31*D6948^4)+('Input Data'!O$31*D6948^3)+('Input Data'!P$31*D6948^2)+('Input Data'!Q$31*D6948)+'Simulated Dyno'!Q$31</f>
        <v>3.5264626633634819E-2</v>
      </c>
      <c r="F6948">
        <f t="shared" si="218"/>
        <v>3.5361411930348585E-6</v>
      </c>
    </row>
    <row r="6949" spans="4:6" x14ac:dyDescent="0.2">
      <c r="D6949" s="1">
        <f t="shared" si="217"/>
        <v>10.653496571865126</v>
      </c>
      <c r="E6949">
        <f>('Input Data'!L$31*D6949^6)+('Input Data'!M$31*D6949^5)+('Input Data'!N$31*D6949^4)+('Input Data'!O$31*D6949^3)+('Input Data'!P$31*D6949^2)+('Input Data'!Q$31*D6949)+'Simulated Dyno'!Q$31</f>
        <v>3.5268163476389683E-2</v>
      </c>
      <c r="F6949">
        <f t="shared" si="218"/>
        <v>3.5368427548643222E-6</v>
      </c>
    </row>
    <row r="6950" spans="4:6" x14ac:dyDescent="0.2">
      <c r="D6950" s="1">
        <f t="shared" si="217"/>
        <v>10.655030552653011</v>
      </c>
      <c r="E6950">
        <f>('Input Data'!L$31*D6950^6)+('Input Data'!M$31*D6950^5)+('Input Data'!N$31*D6950^4)+('Input Data'!O$31*D6950^3)+('Input Data'!P$31*D6950^2)+('Input Data'!Q$31*D6950)+'Simulated Dyno'!Q$31</f>
        <v>3.5271701021115161E-2</v>
      </c>
      <c r="F6950">
        <f t="shared" si="218"/>
        <v>3.5375447254779036E-6</v>
      </c>
    </row>
    <row r="6951" spans="4:6" x14ac:dyDescent="0.2">
      <c r="D6951" s="1">
        <f t="shared" si="217"/>
        <v>10.656564533440896</v>
      </c>
      <c r="E6951">
        <f>('Input Data'!L$31*D6951^6)+('Input Data'!M$31*D6951^5)+('Input Data'!N$31*D6951^4)+('Input Data'!O$31*D6951^3)+('Input Data'!P$31*D6951^2)+('Input Data'!Q$31*D6951)+'Simulated Dyno'!Q$31</f>
        <v>3.5275239268219419E-2</v>
      </c>
      <c r="F6951">
        <f t="shared" si="218"/>
        <v>3.538247104258041E-6</v>
      </c>
    </row>
    <row r="6952" spans="4:6" x14ac:dyDescent="0.2">
      <c r="D6952" s="1">
        <f t="shared" si="217"/>
        <v>10.658098514228781</v>
      </c>
      <c r="E6952">
        <f>('Input Data'!L$31*D6952^6)+('Input Data'!M$31*D6952^5)+('Input Data'!N$31*D6952^4)+('Input Data'!O$31*D6952^3)+('Input Data'!P$31*D6952^2)+('Input Data'!Q$31*D6952)+'Simulated Dyno'!Q$31</f>
        <v>3.5278778218110644E-2</v>
      </c>
      <c r="F6952">
        <f t="shared" si="218"/>
        <v>3.5389498912255513E-6</v>
      </c>
    </row>
    <row r="6953" spans="4:6" x14ac:dyDescent="0.2">
      <c r="D6953" s="1">
        <f t="shared" si="217"/>
        <v>10.659632495016666</v>
      </c>
      <c r="E6953">
        <f>('Input Data'!L$31*D6953^6)+('Input Data'!M$31*D6953^5)+('Input Data'!N$31*D6953^4)+('Input Data'!O$31*D6953^3)+('Input Data'!P$31*D6953^2)+('Input Data'!Q$31*D6953)+'Simulated Dyno'!Q$31</f>
        <v>3.5282317871196532E-2</v>
      </c>
      <c r="F6953">
        <f t="shared" si="218"/>
        <v>3.5396530858877728E-6</v>
      </c>
    </row>
    <row r="6954" spans="4:6" x14ac:dyDescent="0.2">
      <c r="D6954" s="1">
        <f t="shared" si="217"/>
        <v>10.661166475804551</v>
      </c>
      <c r="E6954">
        <f>('Input Data'!L$31*D6954^6)+('Input Data'!M$31*D6954^5)+('Input Data'!N$31*D6954^4)+('Input Data'!O$31*D6954^3)+('Input Data'!P$31*D6954^2)+('Input Data'!Q$31*D6954)+'Simulated Dyno'!Q$31</f>
        <v>3.5285858227884326E-2</v>
      </c>
      <c r="F6954">
        <f t="shared" si="218"/>
        <v>3.5403566877936776E-6</v>
      </c>
    </row>
    <row r="6955" spans="4:6" x14ac:dyDescent="0.2">
      <c r="D6955" s="1">
        <f t="shared" si="217"/>
        <v>10.662700456592436</v>
      </c>
      <c r="E6955">
        <f>('Input Data'!L$31*D6955^6)+('Input Data'!M$31*D6955^5)+('Input Data'!N$31*D6955^4)+('Input Data'!O$31*D6955^3)+('Input Data'!P$31*D6955^2)+('Input Data'!Q$31*D6955)+'Simulated Dyno'!Q$31</f>
        <v>3.5289399288581207E-2</v>
      </c>
      <c r="F6955">
        <f t="shared" si="218"/>
        <v>3.5410606968808156E-6</v>
      </c>
    </row>
    <row r="6956" spans="4:6" x14ac:dyDescent="0.2">
      <c r="D6956" s="1">
        <f t="shared" si="217"/>
        <v>10.664234437380321</v>
      </c>
      <c r="E6956">
        <f>('Input Data'!L$31*D6956^6)+('Input Data'!M$31*D6956^5)+('Input Data'!N$31*D6956^4)+('Input Data'!O$31*D6956^3)+('Input Data'!P$31*D6956^2)+('Input Data'!Q$31*D6956)+'Simulated Dyno'!Q$31</f>
        <v>3.5292941053693905E-2</v>
      </c>
      <c r="F6956">
        <f t="shared" si="218"/>
        <v>3.5417651126981586E-6</v>
      </c>
    </row>
    <row r="6957" spans="4:6" x14ac:dyDescent="0.2">
      <c r="D6957" s="1">
        <f t="shared" ref="D6957:D7020" si="219">D6956+B$2</f>
        <v>10.665768418168206</v>
      </c>
      <c r="E6957">
        <f>('Input Data'!L$31*D6957^6)+('Input Data'!M$31*D6957^5)+('Input Data'!N$31*D6957^4)+('Input Data'!O$31*D6957^3)+('Input Data'!P$31*D6957^2)+('Input Data'!Q$31*D6957)+'Simulated Dyno'!Q$31</f>
        <v>3.5296483523628887E-2</v>
      </c>
      <c r="F6957">
        <f t="shared" si="218"/>
        <v>3.5424699349820288E-6</v>
      </c>
    </row>
    <row r="6958" spans="4:6" x14ac:dyDescent="0.2">
      <c r="D6958" s="1">
        <f t="shared" si="219"/>
        <v>10.667302398956091</v>
      </c>
      <c r="E6958">
        <f>('Input Data'!L$31*D6958^6)+('Input Data'!M$31*D6958^5)+('Input Data'!N$31*D6958^4)+('Input Data'!O$31*D6958^3)+('Input Data'!P$31*D6958^2)+('Input Data'!Q$31*D6958)+'Simulated Dyno'!Q$31</f>
        <v>3.5300026698792071E-2</v>
      </c>
      <c r="F6958">
        <f t="shared" ref="F6958:F7021" si="220">E6958-E6957</f>
        <v>3.5431751631842534E-6</v>
      </c>
    </row>
    <row r="6959" spans="4:6" x14ac:dyDescent="0.2">
      <c r="D6959" s="1">
        <f t="shared" si="219"/>
        <v>10.668836379743976</v>
      </c>
      <c r="E6959">
        <f>('Input Data'!L$31*D6959^6)+('Input Data'!M$31*D6959^5)+('Input Data'!N$31*D6959^4)+('Input Data'!O$31*D6959^3)+('Input Data'!P$31*D6959^2)+('Input Data'!Q$31*D6959)+'Simulated Dyno'!Q$31</f>
        <v>3.5303570579589341E-2</v>
      </c>
      <c r="F6959">
        <f t="shared" si="220"/>
        <v>3.543880797270138E-6</v>
      </c>
    </row>
    <row r="6960" spans="4:6" x14ac:dyDescent="0.2">
      <c r="D6960" s="1">
        <f t="shared" si="219"/>
        <v>10.67037036053186</v>
      </c>
      <c r="E6960">
        <f>('Input Data'!L$31*D6960^6)+('Input Data'!M$31*D6960^5)+('Input Data'!N$31*D6960^4)+('Input Data'!O$31*D6960^3)+('Input Data'!P$31*D6960^2)+('Input Data'!Q$31*D6960)+'Simulated Dyno'!Q$31</f>
        <v>3.5307115166426241E-2</v>
      </c>
      <c r="F6960">
        <f t="shared" si="220"/>
        <v>3.5445868368996769E-6</v>
      </c>
    </row>
    <row r="6961" spans="4:6" x14ac:dyDescent="0.2">
      <c r="D6961" s="1">
        <f t="shared" si="219"/>
        <v>10.671904341319745</v>
      </c>
      <c r="E6961">
        <f>('Input Data'!L$31*D6961^6)+('Input Data'!M$31*D6961^5)+('Input Data'!N$31*D6961^4)+('Input Data'!O$31*D6961^3)+('Input Data'!P$31*D6961^2)+('Input Data'!Q$31*D6961)+'Simulated Dyno'!Q$31</f>
        <v>3.5310660459707752E-2</v>
      </c>
      <c r="F6961">
        <f t="shared" si="220"/>
        <v>3.5452932815108196E-6</v>
      </c>
    </row>
    <row r="6962" spans="4:6" x14ac:dyDescent="0.2">
      <c r="D6962" s="1">
        <f t="shared" si="219"/>
        <v>10.67343832210763</v>
      </c>
      <c r="E6962">
        <f>('Input Data'!L$31*D6962^6)+('Input Data'!M$31*D6962^5)+('Input Data'!N$31*D6962^4)+('Input Data'!O$31*D6962^3)+('Input Data'!P$31*D6962^2)+('Input Data'!Q$31*D6962)+'Simulated Dyno'!Q$31</f>
        <v>3.5314206459838626E-2</v>
      </c>
      <c r="F6962">
        <f t="shared" si="220"/>
        <v>3.5460001308745825E-6</v>
      </c>
    </row>
    <row r="6963" spans="4:6" x14ac:dyDescent="0.2">
      <c r="D6963" s="1">
        <f t="shared" si="219"/>
        <v>10.674972302895515</v>
      </c>
      <c r="E6963">
        <f>('Input Data'!L$31*D6963^6)+('Input Data'!M$31*D6963^5)+('Input Data'!N$31*D6963^4)+('Input Data'!O$31*D6963^3)+('Input Data'!P$31*D6963^2)+('Input Data'!Q$31*D6963)+'Simulated Dyno'!Q$31</f>
        <v>3.5317753167223541E-2</v>
      </c>
      <c r="F6963">
        <f t="shared" si="220"/>
        <v>3.546707384914638E-6</v>
      </c>
    </row>
    <row r="6964" spans="4:6" x14ac:dyDescent="0.2">
      <c r="D6964" s="1">
        <f t="shared" si="219"/>
        <v>10.6765062836834</v>
      </c>
      <c r="E6964">
        <f>('Input Data'!L$31*D6964^6)+('Input Data'!M$31*D6964^5)+('Input Data'!N$31*D6964^4)+('Input Data'!O$31*D6964^3)+('Input Data'!P$31*D6964^2)+('Input Data'!Q$31*D6964)+'Simulated Dyno'!Q$31</f>
        <v>3.5321300582266471E-2</v>
      </c>
      <c r="F6964">
        <f t="shared" si="220"/>
        <v>3.5474150429301576E-6</v>
      </c>
    </row>
    <row r="6965" spans="4:6" x14ac:dyDescent="0.2">
      <c r="D6965" s="1">
        <f t="shared" si="219"/>
        <v>10.678040264471285</v>
      </c>
      <c r="E6965">
        <f>('Input Data'!L$31*D6965^6)+('Input Data'!M$31*D6965^5)+('Input Data'!N$31*D6965^4)+('Input Data'!O$31*D6965^3)+('Input Data'!P$31*D6965^2)+('Input Data'!Q$31*D6965)+'Simulated Dyno'!Q$31</f>
        <v>3.5324848705371385E-2</v>
      </c>
      <c r="F6965">
        <f t="shared" si="220"/>
        <v>3.5481231049142026E-6</v>
      </c>
    </row>
    <row r="6966" spans="4:6" x14ac:dyDescent="0.2">
      <c r="D6966" s="1">
        <f t="shared" si="219"/>
        <v>10.67957424525917</v>
      </c>
      <c r="E6966">
        <f>('Input Data'!L$31*D6966^6)+('Input Data'!M$31*D6966^5)+('Input Data'!N$31*D6966^4)+('Input Data'!O$31*D6966^3)+('Input Data'!P$31*D6966^2)+('Input Data'!Q$31*D6966)+'Simulated Dyno'!Q$31</f>
        <v>3.5328397536941648E-2</v>
      </c>
      <c r="F6966">
        <f t="shared" si="220"/>
        <v>3.548831570263089E-6</v>
      </c>
    </row>
    <row r="6967" spans="4:6" x14ac:dyDescent="0.2">
      <c r="D6967" s="1">
        <f t="shared" si="219"/>
        <v>10.681108226047055</v>
      </c>
      <c r="E6967">
        <f>('Input Data'!L$31*D6967^6)+('Input Data'!M$31*D6967^5)+('Input Data'!N$31*D6967^4)+('Input Data'!O$31*D6967^3)+('Input Data'!P$31*D6967^2)+('Input Data'!Q$31*D6967)+'Simulated Dyno'!Q$31</f>
        <v>3.5331947077380507E-2</v>
      </c>
      <c r="F6967">
        <f t="shared" si="220"/>
        <v>3.5495404388588558E-6</v>
      </c>
    </row>
    <row r="6968" spans="4:6" x14ac:dyDescent="0.2">
      <c r="D6968" s="1">
        <f t="shared" si="219"/>
        <v>10.68264220683494</v>
      </c>
      <c r="E6968">
        <f>('Input Data'!L$31*D6968^6)+('Input Data'!M$31*D6968^5)+('Input Data'!N$31*D6968^4)+('Input Data'!O$31*D6968^3)+('Input Data'!P$31*D6968^2)+('Input Data'!Q$31*D6968)+'Simulated Dyno'!Q$31</f>
        <v>3.5335497327090883E-2</v>
      </c>
      <c r="F6968">
        <f t="shared" si="220"/>
        <v>3.550249710375375E-6</v>
      </c>
    </row>
    <row r="6969" spans="4:6" x14ac:dyDescent="0.2">
      <c r="D6969" s="1">
        <f t="shared" si="219"/>
        <v>10.684176187622825</v>
      </c>
      <c r="E6969">
        <f>('Input Data'!L$31*D6969^6)+('Input Data'!M$31*D6969^5)+('Input Data'!N$31*D6969^4)+('Input Data'!O$31*D6969^3)+('Input Data'!P$31*D6969^2)+('Input Data'!Q$31*D6969)+'Simulated Dyno'!Q$31</f>
        <v>3.533904828647523E-2</v>
      </c>
      <c r="F6969">
        <f t="shared" si="220"/>
        <v>3.5509593843477405E-6</v>
      </c>
    </row>
    <row r="6970" spans="4:6" x14ac:dyDescent="0.2">
      <c r="D6970" s="1">
        <f t="shared" si="219"/>
        <v>10.68571016841071</v>
      </c>
      <c r="E6970">
        <f>('Input Data'!L$31*D6970^6)+('Input Data'!M$31*D6970^5)+('Input Data'!N$31*D6970^4)+('Input Data'!O$31*D6970^3)+('Input Data'!P$31*D6970^2)+('Input Data'!Q$31*D6970)+'Simulated Dyno'!Q$31</f>
        <v>3.5342599955935784E-2</v>
      </c>
      <c r="F6970">
        <f t="shared" si="220"/>
        <v>3.5516694605539079E-6</v>
      </c>
    </row>
    <row r="6971" spans="4:6" x14ac:dyDescent="0.2">
      <c r="D6971" s="1">
        <f t="shared" si="219"/>
        <v>10.687244149198595</v>
      </c>
      <c r="E6971">
        <f>('Input Data'!L$31*D6971^6)+('Input Data'!M$31*D6971^5)+('Input Data'!N$31*D6971^4)+('Input Data'!O$31*D6971^3)+('Input Data'!P$31*D6971^2)+('Input Data'!Q$31*D6971)+'Simulated Dyno'!Q$31</f>
        <v>3.5346152335874438E-2</v>
      </c>
      <c r="F6971">
        <f t="shared" si="220"/>
        <v>3.5523799386538712E-6</v>
      </c>
    </row>
    <row r="6972" spans="4:6" x14ac:dyDescent="0.2">
      <c r="D6972" s="1">
        <f t="shared" si="219"/>
        <v>10.688778129986479</v>
      </c>
      <c r="E6972">
        <f>('Input Data'!L$31*D6972^6)+('Input Data'!M$31*D6972^5)+('Input Data'!N$31*D6972^4)+('Input Data'!O$31*D6972^3)+('Input Data'!P$31*D6972^2)+('Input Data'!Q$31*D6972)+'Simulated Dyno'!Q$31</f>
        <v>3.5349705426692704E-2</v>
      </c>
      <c r="F6972">
        <f t="shared" si="220"/>
        <v>3.5530908182659915E-6</v>
      </c>
    </row>
    <row r="6973" spans="4:6" x14ac:dyDescent="0.2">
      <c r="D6973" s="1">
        <f t="shared" si="219"/>
        <v>10.690312110774364</v>
      </c>
      <c r="E6973">
        <f>('Input Data'!L$31*D6973^6)+('Input Data'!M$31*D6973^5)+('Input Data'!N$31*D6973^4)+('Input Data'!O$31*D6973^3)+('Input Data'!P$31*D6973^2)+('Input Data'!Q$31*D6973)+'Simulated Dyno'!Q$31</f>
        <v>3.5353259228791879E-2</v>
      </c>
      <c r="F6973">
        <f t="shared" si="220"/>
        <v>3.5538020991751629E-6</v>
      </c>
    </row>
    <row r="6974" spans="4:6" x14ac:dyDescent="0.2">
      <c r="D6974" s="1">
        <f t="shared" si="219"/>
        <v>10.691846091562249</v>
      </c>
      <c r="E6974">
        <f>('Input Data'!L$31*D6974^6)+('Input Data'!M$31*D6974^5)+('Input Data'!N$31*D6974^4)+('Input Data'!O$31*D6974^3)+('Input Data'!P$31*D6974^2)+('Input Data'!Q$31*D6974)+'Simulated Dyno'!Q$31</f>
        <v>3.5356813742572865E-2</v>
      </c>
      <c r="F6974">
        <f t="shared" si="220"/>
        <v>3.5545137809858685E-6</v>
      </c>
    </row>
    <row r="6975" spans="4:6" x14ac:dyDescent="0.2">
      <c r="D6975" s="1">
        <f t="shared" si="219"/>
        <v>10.693380072350134</v>
      </c>
      <c r="E6975">
        <f>('Input Data'!L$31*D6975^6)+('Input Data'!M$31*D6975^5)+('Input Data'!N$31*D6975^4)+('Input Data'!O$31*D6975^3)+('Input Data'!P$31*D6975^2)+('Input Data'!Q$31*D6975)+'Simulated Dyno'!Q$31</f>
        <v>3.5360368968436223E-2</v>
      </c>
      <c r="F6975">
        <f t="shared" si="220"/>
        <v>3.5552258633581024E-6</v>
      </c>
    </row>
    <row r="6976" spans="4:6" x14ac:dyDescent="0.2">
      <c r="D6976" s="1">
        <f t="shared" si="219"/>
        <v>10.694914053138019</v>
      </c>
      <c r="E6976">
        <f>('Input Data'!L$31*D6976^6)+('Input Data'!M$31*D6976^5)+('Input Data'!N$31*D6976^4)+('Input Data'!O$31*D6976^3)+('Input Data'!P$31*D6976^2)+('Input Data'!Q$31*D6976)+'Simulated Dyno'!Q$31</f>
        <v>3.5363924906782272E-2</v>
      </c>
      <c r="F6976">
        <f t="shared" si="220"/>
        <v>3.5559383460490035E-6</v>
      </c>
    </row>
    <row r="6977" spans="4:6" x14ac:dyDescent="0.2">
      <c r="D6977" s="1">
        <f t="shared" si="219"/>
        <v>10.696448033925904</v>
      </c>
      <c r="E6977">
        <f>('Input Data'!L$31*D6977^6)+('Input Data'!M$31*D6977^5)+('Input Data'!N$31*D6977^4)+('Input Data'!O$31*D6977^3)+('Input Data'!P$31*D6977^2)+('Input Data'!Q$31*D6977)+'Simulated Dyno'!Q$31</f>
        <v>3.5367481558010894E-2</v>
      </c>
      <c r="F6977">
        <f t="shared" si="220"/>
        <v>3.5566512286214214E-6</v>
      </c>
    </row>
    <row r="6978" spans="4:6" x14ac:dyDescent="0.2">
      <c r="D6978" s="1">
        <f t="shared" si="219"/>
        <v>10.697982014713789</v>
      </c>
      <c r="E6978">
        <f>('Input Data'!L$31*D6978^6)+('Input Data'!M$31*D6978^5)+('Input Data'!N$31*D6978^4)+('Input Data'!O$31*D6978^3)+('Input Data'!P$31*D6978^2)+('Input Data'!Q$31*D6978)+'Simulated Dyno'!Q$31</f>
        <v>3.5371038922521782E-2</v>
      </c>
      <c r="F6978">
        <f t="shared" si="220"/>
        <v>3.5573645108880059E-6</v>
      </c>
    </row>
    <row r="6979" spans="4:6" x14ac:dyDescent="0.2">
      <c r="D6979" s="1">
        <f t="shared" si="219"/>
        <v>10.699515995501674</v>
      </c>
      <c r="E6979">
        <f>('Input Data'!L$31*D6979^6)+('Input Data'!M$31*D6979^5)+('Input Data'!N$31*D6979^4)+('Input Data'!O$31*D6979^3)+('Input Data'!P$31*D6979^2)+('Input Data'!Q$31*D6979)+'Simulated Dyno'!Q$31</f>
        <v>3.5374597000714096E-2</v>
      </c>
      <c r="F6979">
        <f t="shared" si="220"/>
        <v>3.5580781923144622E-6</v>
      </c>
    </row>
    <row r="6980" spans="4:6" x14ac:dyDescent="0.2">
      <c r="D6980" s="1">
        <f t="shared" si="219"/>
        <v>10.701049976289559</v>
      </c>
      <c r="E6980">
        <f>('Input Data'!L$31*D6980^6)+('Input Data'!M$31*D6980^5)+('Input Data'!N$31*D6980^4)+('Input Data'!O$31*D6980^3)+('Input Data'!P$31*D6980^2)+('Input Data'!Q$31*D6980)+'Simulated Dyno'!Q$31</f>
        <v>3.5378155792986879E-2</v>
      </c>
      <c r="F6980">
        <f t="shared" si="220"/>
        <v>3.5587922727828292E-6</v>
      </c>
    </row>
    <row r="6981" spans="4:6" x14ac:dyDescent="0.2">
      <c r="D6981" s="1">
        <f t="shared" si="219"/>
        <v>10.702583957077444</v>
      </c>
      <c r="E6981">
        <f>('Input Data'!L$31*D6981^6)+('Input Data'!M$31*D6981^5)+('Input Data'!N$31*D6981^4)+('Input Data'!O$31*D6981^3)+('Input Data'!P$31*D6981^2)+('Input Data'!Q$31*D6981)+'Simulated Dyno'!Q$31</f>
        <v>3.5381715299738818E-2</v>
      </c>
      <c r="F6981">
        <f t="shared" si="220"/>
        <v>3.5595067519392232E-6</v>
      </c>
    </row>
    <row r="6982" spans="4:6" x14ac:dyDescent="0.2">
      <c r="D6982" s="1">
        <f t="shared" si="219"/>
        <v>10.704117937865329</v>
      </c>
      <c r="E6982">
        <f>('Input Data'!L$31*D6982^6)+('Input Data'!M$31*D6982^5)+('Input Data'!N$31*D6982^4)+('Input Data'!O$31*D6982^3)+('Input Data'!P$31*D6982^2)+('Input Data'!Q$31*D6982)+'Simulated Dyno'!Q$31</f>
        <v>3.5385275521368206E-2</v>
      </c>
      <c r="F6982">
        <f t="shared" si="220"/>
        <v>3.5602216293881273E-6</v>
      </c>
    </row>
    <row r="6983" spans="4:6" x14ac:dyDescent="0.2">
      <c r="D6983" s="1">
        <f t="shared" si="219"/>
        <v>10.705651918653214</v>
      </c>
      <c r="E6983">
        <f>('Input Data'!L$31*D6983^6)+('Input Data'!M$31*D6983^5)+('Input Data'!N$31*D6983^4)+('Input Data'!O$31*D6983^3)+('Input Data'!P$31*D6983^2)+('Input Data'!Q$31*D6983)+'Simulated Dyno'!Q$31</f>
        <v>3.5388836458272947E-2</v>
      </c>
      <c r="F6983">
        <f t="shared" si="220"/>
        <v>3.5609369047409634E-6</v>
      </c>
    </row>
    <row r="6984" spans="4:6" x14ac:dyDescent="0.2">
      <c r="D6984" s="1">
        <f t="shared" si="219"/>
        <v>10.707185899441098</v>
      </c>
      <c r="E6984">
        <f>('Input Data'!L$31*D6984^6)+('Input Data'!M$31*D6984^5)+('Input Data'!N$31*D6984^4)+('Input Data'!O$31*D6984^3)+('Input Data'!P$31*D6984^2)+('Input Data'!Q$31*D6984)+'Simulated Dyno'!Q$31</f>
        <v>3.5392398110850896E-2</v>
      </c>
      <c r="F6984">
        <f t="shared" si="220"/>
        <v>3.5616525779491592E-6</v>
      </c>
    </row>
    <row r="6985" spans="4:6" x14ac:dyDescent="0.2">
      <c r="D6985" s="1">
        <f t="shared" si="219"/>
        <v>10.708719880228983</v>
      </c>
      <c r="E6985">
        <f>('Input Data'!L$31*D6985^6)+('Input Data'!M$31*D6985^5)+('Input Data'!N$31*D6985^4)+('Input Data'!O$31*D6985^3)+('Input Data'!P$31*D6985^2)+('Input Data'!Q$31*D6985)+'Simulated Dyno'!Q$31</f>
        <v>3.5395960479499125E-2</v>
      </c>
      <c r="F6985">
        <f t="shared" si="220"/>
        <v>3.5623686482286199E-6</v>
      </c>
    </row>
    <row r="6986" spans="4:6" x14ac:dyDescent="0.2">
      <c r="D6986" s="1">
        <f t="shared" si="219"/>
        <v>10.710253861016868</v>
      </c>
      <c r="E6986">
        <f>('Input Data'!L$31*D6986^6)+('Input Data'!M$31*D6986^5)+('Input Data'!N$31*D6986^4)+('Input Data'!O$31*D6986^3)+('Input Data'!P$31*D6986^2)+('Input Data'!Q$31*D6986)+'Simulated Dyno'!Q$31</f>
        <v>3.5399523564614878E-2</v>
      </c>
      <c r="F6986">
        <f t="shared" si="220"/>
        <v>3.5630851157528176E-6</v>
      </c>
    </row>
    <row r="6987" spans="4:6" x14ac:dyDescent="0.2">
      <c r="D6987" s="1">
        <f t="shared" si="219"/>
        <v>10.711787841804753</v>
      </c>
      <c r="E6987">
        <f>('Input Data'!L$31*D6987^6)+('Input Data'!M$31*D6987^5)+('Input Data'!N$31*D6987^4)+('Input Data'!O$31*D6987^3)+('Input Data'!P$31*D6987^2)+('Input Data'!Q$31*D6987)+'Simulated Dyno'!Q$31</f>
        <v>3.5403087366594754E-2</v>
      </c>
      <c r="F6987">
        <f t="shared" si="220"/>
        <v>3.5638019798764353E-6</v>
      </c>
    </row>
    <row r="6988" spans="4:6" x14ac:dyDescent="0.2">
      <c r="D6988" s="1">
        <f t="shared" si="219"/>
        <v>10.713321822592638</v>
      </c>
      <c r="E6988">
        <f>('Input Data'!L$31*D6988^6)+('Input Data'!M$31*D6988^5)+('Input Data'!N$31*D6988^4)+('Input Data'!O$31*D6988^3)+('Input Data'!P$31*D6988^2)+('Input Data'!Q$31*D6988)+'Simulated Dyno'!Q$31</f>
        <v>3.5406651885835097E-2</v>
      </c>
      <c r="F6988">
        <f t="shared" si="220"/>
        <v>3.5645192403427339E-6</v>
      </c>
    </row>
    <row r="6989" spans="4:6" x14ac:dyDescent="0.2">
      <c r="D6989" s="1">
        <f t="shared" si="219"/>
        <v>10.714855803380523</v>
      </c>
      <c r="E6989">
        <f>('Input Data'!L$31*D6989^6)+('Input Data'!M$31*D6989^5)+('Input Data'!N$31*D6989^4)+('Input Data'!O$31*D6989^3)+('Input Data'!P$31*D6989^2)+('Input Data'!Q$31*D6989)+'Simulated Dyno'!Q$31</f>
        <v>3.5410217122732006E-2</v>
      </c>
      <c r="F6989">
        <f t="shared" si="220"/>
        <v>3.5652368969088521E-6</v>
      </c>
    </row>
    <row r="6990" spans="4:6" x14ac:dyDescent="0.2">
      <c r="D6990" s="1">
        <f t="shared" si="219"/>
        <v>10.716389784168408</v>
      </c>
      <c r="E6990">
        <f>('Input Data'!L$31*D6990^6)+('Input Data'!M$31*D6990^5)+('Input Data'!N$31*D6990^4)+('Input Data'!O$31*D6990^3)+('Input Data'!P$31*D6990^2)+('Input Data'!Q$31*D6990)+'Simulated Dyno'!Q$31</f>
        <v>3.5413783077681185E-2</v>
      </c>
      <c r="F6990">
        <f t="shared" si="220"/>
        <v>3.565954949179273E-6</v>
      </c>
    </row>
    <row r="6991" spans="4:6" x14ac:dyDescent="0.2">
      <c r="D6991" s="1">
        <f t="shared" si="219"/>
        <v>10.717923764956293</v>
      </c>
      <c r="E6991">
        <f>('Input Data'!L$31*D6991^6)+('Input Data'!M$31*D6991^5)+('Input Data'!N$31*D6991^4)+('Input Data'!O$31*D6991^3)+('Input Data'!P$31*D6991^2)+('Input Data'!Q$31*D6991)+'Simulated Dyno'!Q$31</f>
        <v>3.5417349751077902E-2</v>
      </c>
      <c r="F6991">
        <f t="shared" si="220"/>
        <v>3.5666733967168462E-6</v>
      </c>
    </row>
    <row r="6992" spans="4:6" x14ac:dyDescent="0.2">
      <c r="D6992" s="1">
        <f t="shared" si="219"/>
        <v>10.719457745744178</v>
      </c>
      <c r="E6992">
        <f>('Input Data'!L$31*D6992^6)+('Input Data'!M$31*D6992^5)+('Input Data'!N$31*D6992^4)+('Input Data'!O$31*D6992^3)+('Input Data'!P$31*D6992^2)+('Input Data'!Q$31*D6992)+'Simulated Dyno'!Q$31</f>
        <v>3.5420917143317403E-2</v>
      </c>
      <c r="F6992">
        <f t="shared" si="220"/>
        <v>3.5673922395007551E-6</v>
      </c>
    </row>
    <row r="6993" spans="4:6" x14ac:dyDescent="0.2">
      <c r="D6993" s="1">
        <f t="shared" si="219"/>
        <v>10.720991726532063</v>
      </c>
      <c r="E6993">
        <f>('Input Data'!L$31*D6993^6)+('Input Data'!M$31*D6993^5)+('Input Data'!N$31*D6993^4)+('Input Data'!O$31*D6993^3)+('Input Data'!P$31*D6993^2)+('Input Data'!Q$31*D6993)+'Simulated Dyno'!Q$31</f>
        <v>3.5424485254794358E-2</v>
      </c>
      <c r="F6993">
        <f t="shared" si="220"/>
        <v>3.5681114769550715E-6</v>
      </c>
    </row>
    <row r="6994" spans="4:6" x14ac:dyDescent="0.2">
      <c r="D6994" s="1">
        <f t="shared" si="219"/>
        <v>10.722525707319948</v>
      </c>
      <c r="E6994">
        <f>('Input Data'!L$31*D6994^6)+('Input Data'!M$31*D6994^5)+('Input Data'!N$31*D6994^4)+('Input Data'!O$31*D6994^3)+('Input Data'!P$31*D6994^2)+('Input Data'!Q$31*D6994)+'Simulated Dyno'!Q$31</f>
        <v>3.5428054085903084E-2</v>
      </c>
      <c r="F6994">
        <f t="shared" si="220"/>
        <v>3.5688311087259117E-6</v>
      </c>
    </row>
    <row r="6995" spans="4:6" x14ac:dyDescent="0.2">
      <c r="D6995" s="1">
        <f t="shared" si="219"/>
        <v>10.724059688107832</v>
      </c>
      <c r="E6995">
        <f>('Input Data'!L$31*D6995^6)+('Input Data'!M$31*D6995^5)+('Input Data'!N$31*D6995^4)+('Input Data'!O$31*D6995^3)+('Input Data'!P$31*D6995^2)+('Input Data'!Q$31*D6995)+'Simulated Dyno'!Q$31</f>
        <v>3.5431623637037765E-2</v>
      </c>
      <c r="F6995">
        <f t="shared" si="220"/>
        <v>3.5695511346814368E-6</v>
      </c>
    </row>
    <row r="6996" spans="4:6" x14ac:dyDescent="0.2">
      <c r="D6996" s="1">
        <f t="shared" si="219"/>
        <v>10.725593668895717</v>
      </c>
      <c r="E6996">
        <f>('Input Data'!L$31*D6996^6)+('Input Data'!M$31*D6996^5)+('Input Data'!N$31*D6996^4)+('Input Data'!O$31*D6996^3)+('Input Data'!P$31*D6996^2)+('Input Data'!Q$31*D6996)+'Simulated Dyno'!Q$31</f>
        <v>3.5435193908592136E-2</v>
      </c>
      <c r="F6996">
        <f t="shared" si="220"/>
        <v>3.5702715543706187E-6</v>
      </c>
    </row>
    <row r="6997" spans="4:6" x14ac:dyDescent="0.2">
      <c r="D6997" s="1">
        <f t="shared" si="219"/>
        <v>10.727127649683602</v>
      </c>
      <c r="E6997">
        <f>('Input Data'!L$31*D6997^6)+('Input Data'!M$31*D6997^5)+('Input Data'!N$31*D6997^4)+('Input Data'!O$31*D6997^3)+('Input Data'!P$31*D6997^2)+('Input Data'!Q$31*D6997)+'Simulated Dyno'!Q$31</f>
        <v>3.5438764900959617E-2</v>
      </c>
      <c r="F6997">
        <f t="shared" si="220"/>
        <v>3.5709923674812072E-6</v>
      </c>
    </row>
    <row r="6998" spans="4:6" x14ac:dyDescent="0.2">
      <c r="D6998" s="1">
        <f t="shared" si="219"/>
        <v>10.728661630471487</v>
      </c>
      <c r="E6998">
        <f>('Input Data'!L$31*D6998^6)+('Input Data'!M$31*D6998^5)+('Input Data'!N$31*D6998^4)+('Input Data'!O$31*D6998^3)+('Input Data'!P$31*D6998^2)+('Input Data'!Q$31*D6998)+'Simulated Dyno'!Q$31</f>
        <v>3.5442336614533304E-2</v>
      </c>
      <c r="F6998">
        <f t="shared" si="220"/>
        <v>3.5717135736870742E-6</v>
      </c>
    </row>
    <row r="6999" spans="4:6" x14ac:dyDescent="0.2">
      <c r="D6999" s="1">
        <f t="shared" si="219"/>
        <v>10.730195611259372</v>
      </c>
      <c r="E6999">
        <f>('Input Data'!L$31*D6999^6)+('Input Data'!M$31*D6999^5)+('Input Data'!N$31*D6999^4)+('Input Data'!O$31*D6999^3)+('Input Data'!P$31*D6999^2)+('Input Data'!Q$31*D6999)+'Simulated Dyno'!Q$31</f>
        <v>3.5445909049706077E-2</v>
      </c>
      <c r="F6999">
        <f t="shared" si="220"/>
        <v>3.5724351727731141E-6</v>
      </c>
    </row>
    <row r="7000" spans="4:6" x14ac:dyDescent="0.2">
      <c r="D7000" s="1">
        <f t="shared" si="219"/>
        <v>10.731729592047257</v>
      </c>
      <c r="E7000">
        <f>('Input Data'!L$31*D7000^6)+('Input Data'!M$31*D7000^5)+('Input Data'!N$31*D7000^4)+('Input Data'!O$31*D7000^3)+('Input Data'!P$31*D7000^2)+('Input Data'!Q$31*D7000)+'Simulated Dyno'!Q$31</f>
        <v>3.5449482206870234E-2</v>
      </c>
      <c r="F7000">
        <f t="shared" si="220"/>
        <v>3.5731571641564597E-6</v>
      </c>
    </row>
    <row r="7001" spans="4:6" x14ac:dyDescent="0.2">
      <c r="D7001" s="1">
        <f t="shared" si="219"/>
        <v>10.733263572835142</v>
      </c>
      <c r="E7001">
        <f>('Input Data'!L$31*D7001^6)+('Input Data'!M$31*D7001^5)+('Input Data'!N$31*D7001^4)+('Input Data'!O$31*D7001^3)+('Input Data'!P$31*D7001^2)+('Input Data'!Q$31*D7001)+'Simulated Dyno'!Q$31</f>
        <v>3.5453056086417967E-2</v>
      </c>
      <c r="F7001">
        <f t="shared" si="220"/>
        <v>3.5738795477330276E-6</v>
      </c>
    </row>
    <row r="7002" spans="4:6" x14ac:dyDescent="0.2">
      <c r="D7002" s="1">
        <f t="shared" si="219"/>
        <v>10.734797553623027</v>
      </c>
      <c r="E7002">
        <f>('Input Data'!L$31*D7002^6)+('Input Data'!M$31*D7002^5)+('Input Data'!N$31*D7002^4)+('Input Data'!O$31*D7002^3)+('Input Data'!P$31*D7002^2)+('Input Data'!Q$31*D7002)+'Simulated Dyno'!Q$31</f>
        <v>3.5456630688741116E-2</v>
      </c>
      <c r="F7002">
        <f t="shared" si="220"/>
        <v>3.5746023231489343E-6</v>
      </c>
    </row>
    <row r="7003" spans="4:6" x14ac:dyDescent="0.2">
      <c r="D7003" s="1">
        <f t="shared" si="219"/>
        <v>10.736331534410912</v>
      </c>
      <c r="E7003">
        <f>('Input Data'!L$31*D7003^6)+('Input Data'!M$31*D7003^5)+('Input Data'!N$31*D7003^4)+('Input Data'!O$31*D7003^3)+('Input Data'!P$31*D7003^2)+('Input Data'!Q$31*D7003)+'Simulated Dyno'!Q$31</f>
        <v>3.5460206014231124E-2</v>
      </c>
      <c r="F7003">
        <f t="shared" si="220"/>
        <v>3.5753254900086628E-6</v>
      </c>
    </row>
    <row r="7004" spans="4:6" x14ac:dyDescent="0.2">
      <c r="D7004" s="1">
        <f t="shared" si="219"/>
        <v>10.737865515198797</v>
      </c>
      <c r="E7004">
        <f>('Input Data'!L$31*D7004^6)+('Input Data'!M$31*D7004^5)+('Input Data'!N$31*D7004^4)+('Input Data'!O$31*D7004^3)+('Input Data'!P$31*D7004^2)+('Input Data'!Q$31*D7004)+'Simulated Dyno'!Q$31</f>
        <v>3.5463782063279083E-2</v>
      </c>
      <c r="F7004">
        <f t="shared" si="220"/>
        <v>3.5760490479583296E-6</v>
      </c>
    </row>
    <row r="7005" spans="4:6" x14ac:dyDescent="0.2">
      <c r="D7005" s="1">
        <f t="shared" si="219"/>
        <v>10.739399495986682</v>
      </c>
      <c r="E7005">
        <f>('Input Data'!L$31*D7005^6)+('Input Data'!M$31*D7005^5)+('Input Data'!N$31*D7005^4)+('Input Data'!O$31*D7005^3)+('Input Data'!P$31*D7005^2)+('Input Data'!Q$31*D7005)+'Simulated Dyno'!Q$31</f>
        <v>3.5467358836275921E-2</v>
      </c>
      <c r="F7005">
        <f t="shared" si="220"/>
        <v>3.5767729968383399E-6</v>
      </c>
    </row>
    <row r="7006" spans="4:6" x14ac:dyDescent="0.2">
      <c r="D7006" s="1">
        <f t="shared" si="219"/>
        <v>10.740933476774567</v>
      </c>
      <c r="E7006">
        <f>('Input Data'!L$31*D7006^6)+('Input Data'!M$31*D7006^5)+('Input Data'!N$31*D7006^4)+('Input Data'!O$31*D7006^3)+('Input Data'!P$31*D7006^2)+('Input Data'!Q$31*D7006)+'Simulated Dyno'!Q$31</f>
        <v>3.5470936333611924E-2</v>
      </c>
      <c r="F7006">
        <f t="shared" si="220"/>
        <v>3.5774973360033768E-6</v>
      </c>
    </row>
    <row r="7007" spans="4:6" x14ac:dyDescent="0.2">
      <c r="D7007" s="1">
        <f t="shared" si="219"/>
        <v>10.742467457562451</v>
      </c>
      <c r="E7007">
        <f>('Input Data'!L$31*D7007^6)+('Input Data'!M$31*D7007^5)+('Input Data'!N$31*D7007^4)+('Input Data'!O$31*D7007^3)+('Input Data'!P$31*D7007^2)+('Input Data'!Q$31*D7007)+'Simulated Dyno'!Q$31</f>
        <v>3.5474514555677593E-2</v>
      </c>
      <c r="F7007">
        <f t="shared" si="220"/>
        <v>3.5782220656685459E-6</v>
      </c>
    </row>
    <row r="7008" spans="4:6" x14ac:dyDescent="0.2">
      <c r="D7008" s="1">
        <f t="shared" si="219"/>
        <v>10.744001438350336</v>
      </c>
      <c r="E7008">
        <f>('Input Data'!L$31*D7008^6)+('Input Data'!M$31*D7008^5)+('Input Data'!N$31*D7008^4)+('Input Data'!O$31*D7008^3)+('Input Data'!P$31*D7008^2)+('Input Data'!Q$31*D7008)+'Simulated Dyno'!Q$31</f>
        <v>3.5478093502862518E-2</v>
      </c>
      <c r="F7008">
        <f t="shared" si="220"/>
        <v>3.5789471849248522E-6</v>
      </c>
    </row>
    <row r="7009" spans="4:6" x14ac:dyDescent="0.2">
      <c r="D7009" s="1">
        <f t="shared" si="219"/>
        <v>10.745535419138221</v>
      </c>
      <c r="E7009">
        <f>('Input Data'!L$31*D7009^6)+('Input Data'!M$31*D7009^5)+('Input Data'!N$31*D7009^4)+('Input Data'!O$31*D7009^3)+('Input Data'!P$31*D7009^2)+('Input Data'!Q$31*D7009)+'Simulated Dyno'!Q$31</f>
        <v>3.5481673175556186E-2</v>
      </c>
      <c r="F7009">
        <f t="shared" si="220"/>
        <v>3.5796726936682122E-6</v>
      </c>
    </row>
    <row r="7010" spans="4:6" x14ac:dyDescent="0.2">
      <c r="D7010" s="1">
        <f t="shared" si="219"/>
        <v>10.747069399926106</v>
      </c>
      <c r="E7010">
        <f>('Input Data'!L$31*D7010^6)+('Input Data'!M$31*D7010^5)+('Input Data'!N$31*D7010^4)+('Input Data'!O$31*D7010^3)+('Input Data'!P$31*D7010^2)+('Input Data'!Q$31*D7010)+'Simulated Dyno'!Q$31</f>
        <v>3.5485253574147994E-2</v>
      </c>
      <c r="F7010">
        <f t="shared" si="220"/>
        <v>3.5803985918084202E-6</v>
      </c>
    </row>
    <row r="7011" spans="4:6" x14ac:dyDescent="0.2">
      <c r="D7011" s="1">
        <f t="shared" si="219"/>
        <v>10.748603380713991</v>
      </c>
      <c r="E7011">
        <f>('Input Data'!L$31*D7011^6)+('Input Data'!M$31*D7011^5)+('Input Data'!N$31*D7011^4)+('Input Data'!O$31*D7011^3)+('Input Data'!P$31*D7011^2)+('Input Data'!Q$31*D7011)+'Simulated Dyno'!Q$31</f>
        <v>3.5488834699026556E-2</v>
      </c>
      <c r="F7011">
        <f t="shared" si="220"/>
        <v>3.5811248785613814E-6</v>
      </c>
    </row>
    <row r="7012" spans="4:6" x14ac:dyDescent="0.2">
      <c r="D7012" s="1">
        <f t="shared" si="219"/>
        <v>10.750137361501876</v>
      </c>
      <c r="E7012">
        <f>('Input Data'!L$31*D7012^6)+('Input Data'!M$31*D7012^5)+('Input Data'!N$31*D7012^4)+('Input Data'!O$31*D7012^3)+('Input Data'!P$31*D7012^2)+('Input Data'!Q$31*D7012)+'Simulated Dyno'!Q$31</f>
        <v>3.5492416550580559E-2</v>
      </c>
      <c r="F7012">
        <f t="shared" si="220"/>
        <v>3.5818515540034235E-6</v>
      </c>
    </row>
    <row r="7013" spans="4:6" x14ac:dyDescent="0.2">
      <c r="D7013" s="1">
        <f t="shared" si="219"/>
        <v>10.751671342289761</v>
      </c>
      <c r="E7013">
        <f>('Input Data'!L$31*D7013^6)+('Input Data'!M$31*D7013^5)+('Input Data'!N$31*D7013^4)+('Input Data'!O$31*D7013^3)+('Input Data'!P$31*D7013^2)+('Input Data'!Q$31*D7013)+'Simulated Dyno'!Q$31</f>
        <v>3.5495999129198139E-2</v>
      </c>
      <c r="F7013">
        <f t="shared" si="220"/>
        <v>3.582578617579435E-6</v>
      </c>
    </row>
    <row r="7014" spans="4:6" x14ac:dyDescent="0.2">
      <c r="D7014" s="1">
        <f t="shared" si="219"/>
        <v>10.753205323077646</v>
      </c>
      <c r="E7014">
        <f>('Input Data'!L$31*D7014^6)+('Input Data'!M$31*D7014^5)+('Input Data'!N$31*D7014^4)+('Input Data'!O$31*D7014^3)+('Input Data'!P$31*D7014^2)+('Input Data'!Q$31*D7014)+'Simulated Dyno'!Q$31</f>
        <v>3.5499582435267213E-2</v>
      </c>
      <c r="F7014">
        <f t="shared" si="220"/>
        <v>3.5833060690743102E-6</v>
      </c>
    </row>
    <row r="7015" spans="4:6" x14ac:dyDescent="0.2">
      <c r="D7015" s="1">
        <f t="shared" si="219"/>
        <v>10.754739303865531</v>
      </c>
      <c r="E7015">
        <f>('Input Data'!L$31*D7015^6)+('Input Data'!M$31*D7015^5)+('Input Data'!N$31*D7015^4)+('Input Data'!O$31*D7015^3)+('Input Data'!P$31*D7015^2)+('Input Data'!Q$31*D7015)+'Simulated Dyno'!Q$31</f>
        <v>3.5503166469175305E-2</v>
      </c>
      <c r="F7015">
        <f t="shared" si="220"/>
        <v>3.5840339080925321E-6</v>
      </c>
    </row>
    <row r="7016" spans="4:6" x14ac:dyDescent="0.2">
      <c r="D7016" s="1">
        <f t="shared" si="219"/>
        <v>10.756273284653416</v>
      </c>
      <c r="E7016">
        <f>('Input Data'!L$31*D7016^6)+('Input Data'!M$31*D7016^5)+('Input Data'!N$31*D7016^4)+('Input Data'!O$31*D7016^3)+('Input Data'!P$31*D7016^2)+('Input Data'!Q$31*D7016)+'Simulated Dyno'!Q$31</f>
        <v>3.5506751231309724E-2</v>
      </c>
      <c r="F7016">
        <f t="shared" si="220"/>
        <v>3.584762134418995E-6</v>
      </c>
    </row>
    <row r="7017" spans="4:6" x14ac:dyDescent="0.2">
      <c r="D7017" s="1">
        <f t="shared" si="219"/>
        <v>10.757807265441301</v>
      </c>
      <c r="E7017">
        <f>('Input Data'!L$31*D7017^6)+('Input Data'!M$31*D7017^5)+('Input Data'!N$31*D7017^4)+('Input Data'!O$31*D7017^3)+('Input Data'!P$31*D7017^2)+('Input Data'!Q$31*D7017)+'Simulated Dyno'!Q$31</f>
        <v>3.5510336722057188E-2</v>
      </c>
      <c r="F7017">
        <f t="shared" si="220"/>
        <v>3.5854907474638931E-6</v>
      </c>
    </row>
    <row r="7018" spans="4:6" x14ac:dyDescent="0.2">
      <c r="D7018" s="1">
        <f t="shared" si="219"/>
        <v>10.759341246229186</v>
      </c>
      <c r="E7018">
        <f>('Input Data'!L$31*D7018^6)+('Input Data'!M$31*D7018^5)+('Input Data'!N$31*D7018^4)+('Input Data'!O$31*D7018^3)+('Input Data'!P$31*D7018^2)+('Input Data'!Q$31*D7018)+'Simulated Dyno'!Q$31</f>
        <v>3.5513922941804284E-2</v>
      </c>
      <c r="F7018">
        <f t="shared" si="220"/>
        <v>3.5862197470953872E-6</v>
      </c>
    </row>
    <row r="7019" spans="4:6" x14ac:dyDescent="0.2">
      <c r="D7019" s="1">
        <f t="shared" si="219"/>
        <v>10.76087522701707</v>
      </c>
      <c r="E7019">
        <f>('Input Data'!L$31*D7019^6)+('Input Data'!M$31*D7019^5)+('Input Data'!N$31*D7019^4)+('Input Data'!O$31*D7019^3)+('Input Data'!P$31*D7019^2)+('Input Data'!Q$31*D7019)+'Simulated Dyno'!Q$31</f>
        <v>3.5517509890937368E-2</v>
      </c>
      <c r="F7019">
        <f t="shared" si="220"/>
        <v>3.5869491330844938E-6</v>
      </c>
    </row>
    <row r="7020" spans="4:6" x14ac:dyDescent="0.2">
      <c r="D7020" s="1">
        <f t="shared" si="219"/>
        <v>10.762409207804955</v>
      </c>
      <c r="E7020">
        <f>('Input Data'!L$31*D7020^6)+('Input Data'!M$31*D7020^5)+('Input Data'!N$31*D7020^4)+('Input Data'!O$31*D7020^3)+('Input Data'!P$31*D7020^2)+('Input Data'!Q$31*D7020)+'Simulated Dyno'!Q$31</f>
        <v>3.5521097569842307E-2</v>
      </c>
      <c r="F7020">
        <f t="shared" si="220"/>
        <v>3.5876789049385516E-6</v>
      </c>
    </row>
    <row r="7021" spans="4:6" x14ac:dyDescent="0.2">
      <c r="D7021" s="1">
        <f t="shared" ref="D7021:D7084" si="221">D7020+B$2</f>
        <v>10.76394318859284</v>
      </c>
      <c r="E7021">
        <f>('Input Data'!L$31*D7021^6)+('Input Data'!M$31*D7021^5)+('Input Data'!N$31*D7021^4)+('Input Data'!O$31*D7021^3)+('Input Data'!P$31*D7021^2)+('Input Data'!Q$31*D7021)+'Simulated Dyno'!Q$31</f>
        <v>3.5524685978904666E-2</v>
      </c>
      <c r="F7021">
        <f t="shared" si="220"/>
        <v>3.588409062359188E-6</v>
      </c>
    </row>
    <row r="7022" spans="4:6" x14ac:dyDescent="0.2">
      <c r="D7022" s="1">
        <f t="shared" si="221"/>
        <v>10.765477169380725</v>
      </c>
      <c r="E7022">
        <f>('Input Data'!L$31*D7022^6)+('Input Data'!M$31*D7022^5)+('Input Data'!N$31*D7022^4)+('Input Data'!O$31*D7022^3)+('Input Data'!P$31*D7022^2)+('Input Data'!Q$31*D7022)+'Simulated Dyno'!Q$31</f>
        <v>3.5528275118509603E-2</v>
      </c>
      <c r="F7022">
        <f t="shared" ref="F7022:F7085" si="222">E7022-E7021</f>
        <v>3.5891396049370083E-6</v>
      </c>
    </row>
    <row r="7023" spans="4:6" x14ac:dyDescent="0.2">
      <c r="D7023" s="1">
        <f t="shared" si="221"/>
        <v>10.76701115016861</v>
      </c>
      <c r="E7023">
        <f>('Input Data'!L$31*D7023^6)+('Input Data'!M$31*D7023^5)+('Input Data'!N$31*D7023^4)+('Input Data'!O$31*D7023^3)+('Input Data'!P$31*D7023^2)+('Input Data'!Q$31*D7023)+'Simulated Dyno'!Q$31</f>
        <v>3.5531864989042171E-2</v>
      </c>
      <c r="F7023">
        <f t="shared" si="222"/>
        <v>3.5898705325679292E-6</v>
      </c>
    </row>
    <row r="7024" spans="4:6" x14ac:dyDescent="0.2">
      <c r="D7024" s="1">
        <f t="shared" si="221"/>
        <v>10.768545130956495</v>
      </c>
      <c r="E7024">
        <f>('Input Data'!L$31*D7024^6)+('Input Data'!M$31*D7024^5)+('Input Data'!N$31*D7024^4)+('Input Data'!O$31*D7024^3)+('Input Data'!P$31*D7024^2)+('Input Data'!Q$31*D7024)+'Simulated Dyno'!Q$31</f>
        <v>3.5535455590886972E-2</v>
      </c>
      <c r="F7024">
        <f t="shared" si="222"/>
        <v>3.5906018448009225E-6</v>
      </c>
    </row>
    <row r="7025" spans="4:6" x14ac:dyDescent="0.2">
      <c r="D7025" s="1">
        <f t="shared" si="221"/>
        <v>10.77007911174438</v>
      </c>
      <c r="E7025">
        <f>('Input Data'!L$31*D7025^6)+('Input Data'!M$31*D7025^5)+('Input Data'!N$31*D7025^4)+('Input Data'!O$31*D7025^3)+('Input Data'!P$31*D7025^2)+('Input Data'!Q$31*D7025)+'Simulated Dyno'!Q$31</f>
        <v>3.5539046924428157E-2</v>
      </c>
      <c r="F7025">
        <f t="shared" si="222"/>
        <v>3.5913335411849601E-6</v>
      </c>
    </row>
    <row r="7026" spans="4:6" x14ac:dyDescent="0.2">
      <c r="D7026" s="1">
        <f t="shared" si="221"/>
        <v>10.771613092532265</v>
      </c>
      <c r="E7026">
        <f>('Input Data'!L$31*D7026^6)+('Input Data'!M$31*D7026^5)+('Input Data'!N$31*D7026^4)+('Input Data'!O$31*D7026^3)+('Input Data'!P$31*D7026^2)+('Input Data'!Q$31*D7026)+'Simulated Dyno'!Q$31</f>
        <v>3.5542638990049766E-2</v>
      </c>
      <c r="F7026">
        <f t="shared" si="222"/>
        <v>3.5920656216090197E-6</v>
      </c>
    </row>
    <row r="7027" spans="4:6" x14ac:dyDescent="0.2">
      <c r="D7027" s="1">
        <f t="shared" si="221"/>
        <v>10.77314707332015</v>
      </c>
      <c r="E7027">
        <f>('Input Data'!L$31*D7027^6)+('Input Data'!M$31*D7027^5)+('Input Data'!N$31*D7027^4)+('Input Data'!O$31*D7027^3)+('Input Data'!P$31*D7027^2)+('Input Data'!Q$31*D7027)+'Simulated Dyno'!Q$31</f>
        <v>3.5546231788135388E-2</v>
      </c>
      <c r="F7027">
        <f t="shared" si="222"/>
        <v>3.5927980856220731E-6</v>
      </c>
    </row>
    <row r="7028" spans="4:6" x14ac:dyDescent="0.2">
      <c r="D7028" s="1">
        <f t="shared" si="221"/>
        <v>10.774681054108035</v>
      </c>
      <c r="E7028">
        <f>('Input Data'!L$31*D7028^6)+('Input Data'!M$31*D7028^5)+('Input Data'!N$31*D7028^4)+('Input Data'!O$31*D7028^3)+('Input Data'!P$31*D7028^2)+('Input Data'!Q$31*D7028)+'Simulated Dyno'!Q$31</f>
        <v>3.554982531906823E-2</v>
      </c>
      <c r="F7028">
        <f t="shared" si="222"/>
        <v>3.5935309328424814E-6</v>
      </c>
    </row>
    <row r="7029" spans="4:6" x14ac:dyDescent="0.2">
      <c r="D7029" s="1">
        <f t="shared" si="221"/>
        <v>10.77621503489592</v>
      </c>
      <c r="E7029">
        <f>('Input Data'!L$31*D7029^6)+('Input Data'!M$31*D7029^5)+('Input Data'!N$31*D7029^4)+('Input Data'!O$31*D7029^3)+('Input Data'!P$31*D7029^2)+('Input Data'!Q$31*D7029)+'Simulated Dyno'!Q$31</f>
        <v>3.5553419583231327E-2</v>
      </c>
      <c r="F7029">
        <f t="shared" si="222"/>
        <v>3.594264163096772E-6</v>
      </c>
    </row>
    <row r="7030" spans="4:6" x14ac:dyDescent="0.2">
      <c r="D7030" s="1">
        <f t="shared" si="221"/>
        <v>10.777749015683805</v>
      </c>
      <c r="E7030">
        <f>('Input Data'!L$31*D7030^6)+('Input Data'!M$31*D7030^5)+('Input Data'!N$31*D7030^4)+('Input Data'!O$31*D7030^3)+('Input Data'!P$31*D7030^2)+('Input Data'!Q$31*D7030)+'Simulated Dyno'!Q$31</f>
        <v>3.555701458100733E-2</v>
      </c>
      <c r="F7030">
        <f t="shared" si="222"/>
        <v>3.5949977760033058E-6</v>
      </c>
    </row>
    <row r="7031" spans="4:6" x14ac:dyDescent="0.2">
      <c r="D7031" s="1">
        <f t="shared" si="221"/>
        <v>10.779282996471689</v>
      </c>
      <c r="E7031">
        <f>('Input Data'!L$31*D7031^6)+('Input Data'!M$31*D7031^5)+('Input Data'!N$31*D7031^4)+('Input Data'!O$31*D7031^3)+('Input Data'!P$31*D7031^2)+('Input Data'!Q$31*D7031)+'Simulated Dyno'!Q$31</f>
        <v>3.5560610312778414E-2</v>
      </c>
      <c r="F7031">
        <f t="shared" si="222"/>
        <v>3.5957317710832992E-6</v>
      </c>
    </row>
    <row r="7032" spans="4:6" x14ac:dyDescent="0.2">
      <c r="D7032" s="1">
        <f t="shared" si="221"/>
        <v>10.780816977259574</v>
      </c>
      <c r="E7032">
        <f>('Input Data'!L$31*D7032^6)+('Input Data'!M$31*D7032^5)+('Input Data'!N$31*D7032^4)+('Input Data'!O$31*D7032^3)+('Input Data'!P$31*D7032^2)+('Input Data'!Q$31*D7032)+'Simulated Dyno'!Q$31</f>
        <v>3.5564206778926674E-2</v>
      </c>
      <c r="F7032">
        <f t="shared" si="222"/>
        <v>3.5964661482604243E-6</v>
      </c>
    </row>
    <row r="7033" spans="4:6" x14ac:dyDescent="0.2">
      <c r="D7033" s="1">
        <f t="shared" si="221"/>
        <v>10.782350958047459</v>
      </c>
      <c r="E7033">
        <f>('Input Data'!L$31*D7033^6)+('Input Data'!M$31*D7033^5)+('Input Data'!N$31*D7033^4)+('Input Data'!O$31*D7033^3)+('Input Data'!P$31*D7033^2)+('Input Data'!Q$31*D7033)+'Simulated Dyno'!Q$31</f>
        <v>3.556780397983355E-2</v>
      </c>
      <c r="F7033">
        <f t="shared" si="222"/>
        <v>3.5972009068754862E-6</v>
      </c>
    </row>
    <row r="7034" spans="4:6" x14ac:dyDescent="0.2">
      <c r="D7034" s="1">
        <f t="shared" si="221"/>
        <v>10.783884938835344</v>
      </c>
      <c r="E7034">
        <f>('Input Data'!L$31*D7034^6)+('Input Data'!M$31*D7034^5)+('Input Data'!N$31*D7034^4)+('Input Data'!O$31*D7034^3)+('Input Data'!P$31*D7034^2)+('Input Data'!Q$31*D7034)+'Simulated Dyno'!Q$31</f>
        <v>3.5571401915880679E-2</v>
      </c>
      <c r="F7034">
        <f t="shared" si="222"/>
        <v>3.5979360471297128E-6</v>
      </c>
    </row>
    <row r="7035" spans="4:6" x14ac:dyDescent="0.2">
      <c r="D7035" s="1">
        <f t="shared" si="221"/>
        <v>10.785418919623229</v>
      </c>
      <c r="E7035">
        <f>('Input Data'!L$31*D7035^6)+('Input Data'!M$31*D7035^5)+('Input Data'!N$31*D7035^4)+('Input Data'!O$31*D7035^3)+('Input Data'!P$31*D7035^2)+('Input Data'!Q$31*D7035)+'Simulated Dyno'!Q$31</f>
        <v>3.5575000587448655E-2</v>
      </c>
      <c r="F7035">
        <f t="shared" si="222"/>
        <v>3.5986715679753312E-6</v>
      </c>
    </row>
    <row r="7036" spans="4:6" x14ac:dyDescent="0.2">
      <c r="D7036" s="1">
        <f t="shared" si="221"/>
        <v>10.786952900411114</v>
      </c>
      <c r="E7036">
        <f>('Input Data'!L$31*D7036^6)+('Input Data'!M$31*D7036^5)+('Input Data'!N$31*D7036^4)+('Input Data'!O$31*D7036^3)+('Input Data'!P$31*D7036^2)+('Input Data'!Q$31*D7036)+'Simulated Dyno'!Q$31</f>
        <v>3.5578599994918379E-2</v>
      </c>
      <c r="F7036">
        <f t="shared" si="222"/>
        <v>3.5994074697245915E-6</v>
      </c>
    </row>
    <row r="7037" spans="4:6" x14ac:dyDescent="0.2">
      <c r="D7037" s="1">
        <f t="shared" si="221"/>
        <v>10.788486881198999</v>
      </c>
      <c r="E7037">
        <f>('Input Data'!L$31*D7037^6)+('Input Data'!M$31*D7037^5)+('Input Data'!N$31*D7037^4)+('Input Data'!O$31*D7037^3)+('Input Data'!P$31*D7037^2)+('Input Data'!Q$31*D7037)+'Simulated Dyno'!Q$31</f>
        <v>3.5582200138670111E-2</v>
      </c>
      <c r="F7037">
        <f t="shared" si="222"/>
        <v>3.6001437517321766E-6</v>
      </c>
    </row>
    <row r="7038" spans="4:6" x14ac:dyDescent="0.2">
      <c r="D7038" s="1">
        <f t="shared" si="221"/>
        <v>10.790020861986884</v>
      </c>
      <c r="E7038">
        <f>('Input Data'!L$31*D7038^6)+('Input Data'!M$31*D7038^5)+('Input Data'!N$31*D7038^4)+('Input Data'!O$31*D7038^3)+('Input Data'!P$31*D7038^2)+('Input Data'!Q$31*D7038)+'Simulated Dyno'!Q$31</f>
        <v>3.5585801019083853E-2</v>
      </c>
      <c r="F7038">
        <f t="shared" si="222"/>
        <v>3.6008804137413475E-6</v>
      </c>
    </row>
    <row r="7039" spans="4:6" x14ac:dyDescent="0.2">
      <c r="D7039" s="1">
        <f t="shared" si="221"/>
        <v>10.791554842774769</v>
      </c>
      <c r="E7039">
        <f>('Input Data'!L$31*D7039^6)+('Input Data'!M$31*D7039^5)+('Input Data'!N$31*D7039^4)+('Input Data'!O$31*D7039^3)+('Input Data'!P$31*D7039^2)+('Input Data'!Q$31*D7039)+'Simulated Dyno'!Q$31</f>
        <v>3.5589402636539216E-2</v>
      </c>
      <c r="F7039">
        <f t="shared" si="222"/>
        <v>3.6016174553635261E-6</v>
      </c>
    </row>
    <row r="7040" spans="4:6" x14ac:dyDescent="0.2">
      <c r="D7040" s="1">
        <f t="shared" si="221"/>
        <v>10.793088823562654</v>
      </c>
      <c r="E7040">
        <f>('Input Data'!L$31*D7040^6)+('Input Data'!M$31*D7040^5)+('Input Data'!N$31*D7040^4)+('Input Data'!O$31*D7040^3)+('Input Data'!P$31*D7040^2)+('Input Data'!Q$31*D7040)+'Simulated Dyno'!Q$31</f>
        <v>3.5593004991415655E-2</v>
      </c>
      <c r="F7040">
        <f t="shared" si="222"/>
        <v>3.6023548764391178E-6</v>
      </c>
    </row>
    <row r="7041" spans="4:6" x14ac:dyDescent="0.2">
      <c r="D7041" s="1">
        <f t="shared" si="221"/>
        <v>10.794622804350539</v>
      </c>
      <c r="E7041">
        <f>('Input Data'!L$31*D7041^6)+('Input Data'!M$31*D7041^5)+('Input Data'!N$31*D7041^4)+('Input Data'!O$31*D7041^3)+('Input Data'!P$31*D7041^2)+('Input Data'!Q$31*D7041)+'Simulated Dyno'!Q$31</f>
        <v>3.5596608084091964E-2</v>
      </c>
      <c r="F7041">
        <f t="shared" si="222"/>
        <v>3.6030926763089277E-6</v>
      </c>
    </row>
    <row r="7042" spans="4:6" x14ac:dyDescent="0.2">
      <c r="D7042" s="1">
        <f t="shared" si="221"/>
        <v>10.796156785138423</v>
      </c>
      <c r="E7042">
        <f>('Input Data'!L$31*D7042^6)+('Input Data'!M$31*D7042^5)+('Input Data'!N$31*D7042^4)+('Input Data'!O$31*D7042^3)+('Input Data'!P$31*D7042^2)+('Input Data'!Q$31*D7042)+'Simulated Dyno'!Q$31</f>
        <v>3.5600211914947E-2</v>
      </c>
      <c r="F7042">
        <f t="shared" si="222"/>
        <v>3.6038308550354059E-6</v>
      </c>
    </row>
    <row r="7043" spans="4:6" x14ac:dyDescent="0.2">
      <c r="D7043" s="1">
        <f t="shared" si="221"/>
        <v>10.797690765926308</v>
      </c>
      <c r="E7043">
        <f>('Input Data'!L$31*D7043^6)+('Input Data'!M$31*D7043^5)+('Input Data'!N$31*D7043^4)+('Input Data'!O$31*D7043^3)+('Input Data'!P$31*D7043^2)+('Input Data'!Q$31*D7043)+'Simulated Dyno'!Q$31</f>
        <v>3.5603816484358987E-2</v>
      </c>
      <c r="F7043">
        <f t="shared" si="222"/>
        <v>3.604569411987113E-6</v>
      </c>
    </row>
    <row r="7044" spans="4:6" x14ac:dyDescent="0.2">
      <c r="D7044" s="1">
        <f t="shared" si="221"/>
        <v>10.799224746714193</v>
      </c>
      <c r="E7044">
        <f>('Input Data'!L$31*D7044^6)+('Input Data'!M$31*D7044^5)+('Input Data'!N$31*D7044^4)+('Input Data'!O$31*D7044^3)+('Input Data'!P$31*D7044^2)+('Input Data'!Q$31*D7044)+'Simulated Dyno'!Q$31</f>
        <v>3.560742179270595E-2</v>
      </c>
      <c r="F7044">
        <f t="shared" si="222"/>
        <v>3.6053083469628211E-6</v>
      </c>
    </row>
    <row r="7045" spans="4:6" x14ac:dyDescent="0.2">
      <c r="D7045" s="1">
        <f t="shared" si="221"/>
        <v>10.800758727502078</v>
      </c>
      <c r="E7045">
        <f>('Input Data'!L$31*D7045^6)+('Input Data'!M$31*D7045^5)+('Input Data'!N$31*D7045^4)+('Input Data'!O$31*D7045^3)+('Input Data'!P$31*D7045^2)+('Input Data'!Q$31*D7045)+'Simulated Dyno'!Q$31</f>
        <v>3.5611027840365739E-2</v>
      </c>
      <c r="F7045">
        <f t="shared" si="222"/>
        <v>3.6060476597890578E-6</v>
      </c>
    </row>
    <row r="7046" spans="4:6" x14ac:dyDescent="0.2">
      <c r="D7046" s="1">
        <f t="shared" si="221"/>
        <v>10.802292708289963</v>
      </c>
      <c r="E7046">
        <f>('Input Data'!L$31*D7046^6)+('Input Data'!M$31*D7046^5)+('Input Data'!N$31*D7046^4)+('Input Data'!O$31*D7046^3)+('Input Data'!P$31*D7046^2)+('Input Data'!Q$31*D7046)+'Simulated Dyno'!Q$31</f>
        <v>3.5614634627715448E-2</v>
      </c>
      <c r="F7046">
        <f t="shared" si="222"/>
        <v>3.6067873497094838E-6</v>
      </c>
    </row>
    <row r="7047" spans="4:6" x14ac:dyDescent="0.2">
      <c r="D7047" s="1">
        <f t="shared" si="221"/>
        <v>10.803826689077848</v>
      </c>
      <c r="E7047">
        <f>('Input Data'!L$31*D7047^6)+('Input Data'!M$31*D7047^5)+('Input Data'!N$31*D7047^4)+('Input Data'!O$31*D7047^3)+('Input Data'!P$31*D7047^2)+('Input Data'!Q$31*D7047)+'Simulated Dyno'!Q$31</f>
        <v>3.5618242155132263E-2</v>
      </c>
      <c r="F7047">
        <f t="shared" si="222"/>
        <v>3.6075274168143046E-6</v>
      </c>
    </row>
    <row r="7048" spans="4:6" x14ac:dyDescent="0.2">
      <c r="D7048" s="1">
        <f t="shared" si="221"/>
        <v>10.805360669865733</v>
      </c>
      <c r="E7048">
        <f>('Input Data'!L$31*D7048^6)+('Input Data'!M$31*D7048^5)+('Input Data'!N$31*D7048^4)+('Input Data'!O$31*D7048^3)+('Input Data'!P$31*D7048^2)+('Input Data'!Q$31*D7048)+'Simulated Dyno'!Q$31</f>
        <v>3.5621850422992846E-2</v>
      </c>
      <c r="F7048">
        <f t="shared" si="222"/>
        <v>3.6082678605831031E-6</v>
      </c>
    </row>
    <row r="7049" spans="4:6" x14ac:dyDescent="0.2">
      <c r="D7049" s="1">
        <f t="shared" si="221"/>
        <v>10.806894650653618</v>
      </c>
      <c r="E7049">
        <f>('Input Data'!L$31*D7049^6)+('Input Data'!M$31*D7049^5)+('Input Data'!N$31*D7049^4)+('Input Data'!O$31*D7049^3)+('Input Data'!P$31*D7049^2)+('Input Data'!Q$31*D7049)+'Simulated Dyno'!Q$31</f>
        <v>3.5625459431673619E-2</v>
      </c>
      <c r="F7049">
        <f t="shared" si="222"/>
        <v>3.6090086807730182E-6</v>
      </c>
    </row>
    <row r="7050" spans="4:6" x14ac:dyDescent="0.2">
      <c r="D7050" s="1">
        <f t="shared" si="221"/>
        <v>10.808428631441503</v>
      </c>
      <c r="E7050">
        <f>('Input Data'!L$31*D7050^6)+('Input Data'!M$31*D7050^5)+('Input Data'!N$31*D7050^4)+('Input Data'!O$31*D7050^3)+('Input Data'!P$31*D7050^2)+('Input Data'!Q$31*D7050)+'Simulated Dyno'!Q$31</f>
        <v>3.5629069181550427E-2</v>
      </c>
      <c r="F7050">
        <f t="shared" si="222"/>
        <v>3.6097498768081215E-6</v>
      </c>
    </row>
    <row r="7051" spans="4:6" x14ac:dyDescent="0.2">
      <c r="D7051" s="1">
        <f t="shared" si="221"/>
        <v>10.809962612229388</v>
      </c>
      <c r="E7051">
        <f>('Input Data'!L$31*D7051^6)+('Input Data'!M$31*D7051^5)+('Input Data'!N$31*D7051^4)+('Input Data'!O$31*D7051^3)+('Input Data'!P$31*D7051^2)+('Input Data'!Q$31*D7051)+'Simulated Dyno'!Q$31</f>
        <v>3.5632679672999219E-2</v>
      </c>
      <c r="F7051">
        <f t="shared" si="222"/>
        <v>3.6104914487924966E-6</v>
      </c>
    </row>
    <row r="7052" spans="4:6" x14ac:dyDescent="0.2">
      <c r="D7052" s="1">
        <f t="shared" si="221"/>
        <v>10.811496593017273</v>
      </c>
      <c r="E7052">
        <f>('Input Data'!L$31*D7052^6)+('Input Data'!M$31*D7052^5)+('Input Data'!N$31*D7052^4)+('Input Data'!O$31*D7052^3)+('Input Data'!P$31*D7052^2)+('Input Data'!Q$31*D7052)+'Simulated Dyno'!Q$31</f>
        <v>3.5636290906395217E-2</v>
      </c>
      <c r="F7052">
        <f t="shared" si="222"/>
        <v>3.6112333959975595E-6</v>
      </c>
    </row>
    <row r="7053" spans="4:6" x14ac:dyDescent="0.2">
      <c r="D7053" s="1">
        <f t="shared" si="221"/>
        <v>10.813030573805158</v>
      </c>
      <c r="E7053">
        <f>('Input Data'!L$31*D7053^6)+('Input Data'!M$31*D7053^5)+('Input Data'!N$31*D7053^4)+('Input Data'!O$31*D7053^3)+('Input Data'!P$31*D7053^2)+('Input Data'!Q$31*D7053)+'Simulated Dyno'!Q$31</f>
        <v>3.5639902882113342E-2</v>
      </c>
      <c r="F7053">
        <f t="shared" si="222"/>
        <v>3.6119757181249379E-6</v>
      </c>
    </row>
    <row r="7054" spans="4:6" x14ac:dyDescent="0.2">
      <c r="D7054" s="1">
        <f t="shared" si="221"/>
        <v>10.814564554593042</v>
      </c>
      <c r="E7054">
        <f>('Input Data'!L$31*D7054^6)+('Input Data'!M$31*D7054^5)+('Input Data'!N$31*D7054^4)+('Input Data'!O$31*D7054^3)+('Input Data'!P$31*D7054^2)+('Input Data'!Q$31*D7054)+'Simulated Dyno'!Q$31</f>
        <v>3.5643515600528523E-2</v>
      </c>
      <c r="F7054">
        <f t="shared" si="222"/>
        <v>3.6127184151815706E-6</v>
      </c>
    </row>
    <row r="7055" spans="4:6" x14ac:dyDescent="0.2">
      <c r="D7055" s="1">
        <f t="shared" si="221"/>
        <v>10.816098535380927</v>
      </c>
      <c r="E7055">
        <f>('Input Data'!L$31*D7055^6)+('Input Data'!M$31*D7055^5)+('Input Data'!N$31*D7055^4)+('Input Data'!O$31*D7055^3)+('Input Data'!P$31*D7055^2)+('Input Data'!Q$31*D7055)+'Simulated Dyno'!Q$31</f>
        <v>3.5647129062015115E-2</v>
      </c>
      <c r="F7055">
        <f t="shared" si="222"/>
        <v>3.6134614865915293E-6</v>
      </c>
    </row>
    <row r="7056" spans="4:6" x14ac:dyDescent="0.2">
      <c r="D7056" s="1">
        <f t="shared" si="221"/>
        <v>10.817632516168812</v>
      </c>
      <c r="E7056">
        <f>('Input Data'!L$31*D7056^6)+('Input Data'!M$31*D7056^5)+('Input Data'!N$31*D7056^4)+('Input Data'!O$31*D7056^3)+('Input Data'!P$31*D7056^2)+('Input Data'!Q$31*D7056)+'Simulated Dyno'!Q$31</f>
        <v>3.5650743266947026E-2</v>
      </c>
      <c r="F7056">
        <f t="shared" si="222"/>
        <v>3.614204931910725E-6</v>
      </c>
    </row>
    <row r="7057" spans="4:6" x14ac:dyDescent="0.2">
      <c r="D7057" s="1">
        <f t="shared" si="221"/>
        <v>10.819166496956697</v>
      </c>
      <c r="E7057">
        <f>('Input Data'!L$31*D7057^6)+('Input Data'!M$31*D7057^5)+('Input Data'!N$31*D7057^4)+('Input Data'!O$31*D7057^3)+('Input Data'!P$31*D7057^2)+('Input Data'!Q$31*D7057)+'Simulated Dyno'!Q$31</f>
        <v>3.5654358215698144E-2</v>
      </c>
      <c r="F7057">
        <f t="shared" si="222"/>
        <v>3.6149487511183409E-6</v>
      </c>
    </row>
    <row r="7058" spans="4:6" x14ac:dyDescent="0.2">
      <c r="D7058" s="1">
        <f t="shared" si="221"/>
        <v>10.820700477744582</v>
      </c>
      <c r="E7058">
        <f>('Input Data'!L$31*D7058^6)+('Input Data'!M$31*D7058^5)+('Input Data'!N$31*D7058^4)+('Input Data'!O$31*D7058^3)+('Input Data'!P$31*D7058^2)+('Input Data'!Q$31*D7058)+'Simulated Dyno'!Q$31</f>
        <v>3.5657973908641713E-2</v>
      </c>
      <c r="F7058">
        <f t="shared" si="222"/>
        <v>3.6156929435690599E-6</v>
      </c>
    </row>
    <row r="7059" spans="4:6" x14ac:dyDescent="0.2">
      <c r="D7059" s="1">
        <f t="shared" si="221"/>
        <v>10.822234458532467</v>
      </c>
      <c r="E7059">
        <f>('Input Data'!L$31*D7059^6)+('Input Data'!M$31*D7059^5)+('Input Data'!N$31*D7059^4)+('Input Data'!O$31*D7059^3)+('Input Data'!P$31*D7059^2)+('Input Data'!Q$31*D7059)+'Simulated Dyno'!Q$31</f>
        <v>3.5661590346150816E-2</v>
      </c>
      <c r="F7059">
        <f t="shared" si="222"/>
        <v>3.6164375091032874E-6</v>
      </c>
    </row>
    <row r="7060" spans="4:6" x14ac:dyDescent="0.2">
      <c r="D7060" s="1">
        <f t="shared" si="221"/>
        <v>10.823768439320352</v>
      </c>
      <c r="E7060">
        <f>('Input Data'!L$31*D7060^6)+('Input Data'!M$31*D7060^5)+('Input Data'!N$31*D7060^4)+('Input Data'!O$31*D7060^3)+('Input Data'!P$31*D7060^2)+('Input Data'!Q$31*D7060)+'Simulated Dyno'!Q$31</f>
        <v>3.5665207528598239E-2</v>
      </c>
      <c r="F7060">
        <f t="shared" si="222"/>
        <v>3.617182447422651E-6</v>
      </c>
    </row>
    <row r="7061" spans="4:6" x14ac:dyDescent="0.2">
      <c r="D7061" s="1">
        <f t="shared" si="221"/>
        <v>10.825302420108237</v>
      </c>
      <c r="E7061">
        <f>('Input Data'!L$31*D7061^6)+('Input Data'!M$31*D7061^5)+('Input Data'!N$31*D7061^4)+('Input Data'!O$31*D7061^3)+('Input Data'!P$31*D7061^2)+('Input Data'!Q$31*D7061)+'Simulated Dyno'!Q$31</f>
        <v>3.5668825456356343E-2</v>
      </c>
      <c r="F7061">
        <f t="shared" si="222"/>
        <v>3.6179277581038782E-6</v>
      </c>
    </row>
    <row r="7062" spans="4:6" x14ac:dyDescent="0.2">
      <c r="D7062" s="1">
        <f t="shared" si="221"/>
        <v>10.826836400896122</v>
      </c>
      <c r="E7062">
        <f>('Input Data'!L$31*D7062^6)+('Input Data'!M$31*D7062^5)+('Input Data'!N$31*D7062^4)+('Input Data'!O$31*D7062^3)+('Input Data'!P$31*D7062^2)+('Input Data'!Q$31*D7062)+'Simulated Dyno'!Q$31</f>
        <v>3.567244412979715E-2</v>
      </c>
      <c r="F7062">
        <f t="shared" si="222"/>
        <v>3.6186734408069632E-6</v>
      </c>
    </row>
    <row r="7063" spans="4:6" x14ac:dyDescent="0.2">
      <c r="D7063" s="1">
        <f t="shared" si="221"/>
        <v>10.828370381684007</v>
      </c>
      <c r="E7063">
        <f>('Input Data'!L$31*D7063^6)+('Input Data'!M$31*D7063^5)+('Input Data'!N$31*D7063^4)+('Input Data'!O$31*D7063^3)+('Input Data'!P$31*D7063^2)+('Input Data'!Q$31*D7063)+'Simulated Dyno'!Q$31</f>
        <v>3.5676063549292536E-2</v>
      </c>
      <c r="F7063">
        <f t="shared" si="222"/>
        <v>3.6194194953861891E-6</v>
      </c>
    </row>
    <row r="7064" spans="4:6" x14ac:dyDescent="0.2">
      <c r="D7064" s="1">
        <f t="shared" si="221"/>
        <v>10.829904362471892</v>
      </c>
      <c r="E7064">
        <f>('Input Data'!L$31*D7064^6)+('Input Data'!M$31*D7064^5)+('Input Data'!N$31*D7064^4)+('Input Data'!O$31*D7064^3)+('Input Data'!P$31*D7064^2)+('Input Data'!Q$31*D7064)+'Simulated Dyno'!Q$31</f>
        <v>3.5679683715213718E-2</v>
      </c>
      <c r="F7064">
        <f t="shared" si="222"/>
        <v>3.6201659211823611E-6</v>
      </c>
    </row>
    <row r="7065" spans="4:6" x14ac:dyDescent="0.2">
      <c r="D7065" s="1">
        <f t="shared" si="221"/>
        <v>10.831438343259777</v>
      </c>
      <c r="E7065">
        <f>('Input Data'!L$31*D7065^6)+('Input Data'!M$31*D7065^5)+('Input Data'!N$31*D7065^4)+('Input Data'!O$31*D7065^3)+('Input Data'!P$31*D7065^2)+('Input Data'!Q$31*D7065)+'Simulated Dyno'!Q$31</f>
        <v>3.5683304627931851E-2</v>
      </c>
      <c r="F7065">
        <f t="shared" si="222"/>
        <v>3.6209127181330292E-6</v>
      </c>
    </row>
    <row r="7066" spans="4:6" x14ac:dyDescent="0.2">
      <c r="D7066" s="1">
        <f t="shared" si="221"/>
        <v>10.832972324047661</v>
      </c>
      <c r="E7066">
        <f>('Input Data'!L$31*D7066^6)+('Input Data'!M$31*D7066^5)+('Input Data'!N$31*D7066^4)+('Input Data'!O$31*D7066^3)+('Input Data'!P$31*D7066^2)+('Input Data'!Q$31*D7066)+'Simulated Dyno'!Q$31</f>
        <v>3.568692628781768E-2</v>
      </c>
      <c r="F7066">
        <f t="shared" si="222"/>
        <v>3.6216598858287985E-6</v>
      </c>
    </row>
    <row r="7067" spans="4:6" x14ac:dyDescent="0.2">
      <c r="D7067" s="1">
        <f t="shared" si="221"/>
        <v>10.834506304835546</v>
      </c>
      <c r="E7067">
        <f>('Input Data'!L$31*D7067^6)+('Input Data'!M$31*D7067^5)+('Input Data'!N$31*D7067^4)+('Input Data'!O$31*D7067^3)+('Input Data'!P$31*D7067^2)+('Input Data'!Q$31*D7067)+'Simulated Dyno'!Q$31</f>
        <v>3.5690548695241554E-2</v>
      </c>
      <c r="F7067">
        <f t="shared" si="222"/>
        <v>3.6224074238741522E-6</v>
      </c>
    </row>
    <row r="7068" spans="4:6" x14ac:dyDescent="0.2">
      <c r="D7068" s="1">
        <f t="shared" si="221"/>
        <v>10.836040285623431</v>
      </c>
      <c r="E7068">
        <f>('Input Data'!L$31*D7068^6)+('Input Data'!M$31*D7068^5)+('Input Data'!N$31*D7068^4)+('Input Data'!O$31*D7068^3)+('Input Data'!P$31*D7068^2)+('Input Data'!Q$31*D7068)+'Simulated Dyno'!Q$31</f>
        <v>3.5694171850573664E-2</v>
      </c>
      <c r="F7068">
        <f t="shared" si="222"/>
        <v>3.6231553321094956E-6</v>
      </c>
    </row>
    <row r="7069" spans="4:6" x14ac:dyDescent="0.2">
      <c r="D7069" s="1">
        <f t="shared" si="221"/>
        <v>10.837574266411316</v>
      </c>
      <c r="E7069">
        <f>('Input Data'!L$31*D7069^6)+('Input Data'!M$31*D7069^5)+('Input Data'!N$31*D7069^4)+('Input Data'!O$31*D7069^3)+('Input Data'!P$31*D7069^2)+('Input Data'!Q$31*D7069)+'Simulated Dyno'!Q$31</f>
        <v>3.5697795754183602E-2</v>
      </c>
      <c r="F7069">
        <f t="shared" si="222"/>
        <v>3.6239036099380839E-6</v>
      </c>
    </row>
    <row r="7070" spans="4:6" x14ac:dyDescent="0.2">
      <c r="D7070" s="1">
        <f t="shared" si="221"/>
        <v>10.839108247199201</v>
      </c>
      <c r="E7070">
        <f>('Input Data'!L$31*D7070^6)+('Input Data'!M$31*D7070^5)+('Input Data'!N$31*D7070^4)+('Input Data'!O$31*D7070^3)+('Input Data'!P$31*D7070^2)+('Input Data'!Q$31*D7070)+'Simulated Dyno'!Q$31</f>
        <v>3.5701420406440941E-2</v>
      </c>
      <c r="F7070">
        <f t="shared" si="222"/>
        <v>3.6246522573391005E-6</v>
      </c>
    </row>
    <row r="7071" spans="4:6" x14ac:dyDescent="0.2">
      <c r="D7071" s="1">
        <f t="shared" si="221"/>
        <v>10.840642227987086</v>
      </c>
      <c r="E7071">
        <f>('Input Data'!L$31*D7071^6)+('Input Data'!M$31*D7071^5)+('Input Data'!N$31*D7071^4)+('Input Data'!O$31*D7071^3)+('Input Data'!P$31*D7071^2)+('Input Data'!Q$31*D7071)+'Simulated Dyno'!Q$31</f>
        <v>3.5705045807714511E-2</v>
      </c>
      <c r="F7071">
        <f t="shared" si="222"/>
        <v>3.6254012735700836E-6</v>
      </c>
    </row>
    <row r="7072" spans="4:6" x14ac:dyDescent="0.2">
      <c r="D7072" s="1">
        <f t="shared" si="221"/>
        <v>10.842176208774971</v>
      </c>
      <c r="E7072">
        <f>('Input Data'!L$31*D7072^6)+('Input Data'!M$31*D7072^5)+('Input Data'!N$31*D7072^4)+('Input Data'!O$31*D7072^3)+('Input Data'!P$31*D7072^2)+('Input Data'!Q$31*D7072)+'Simulated Dyno'!Q$31</f>
        <v>3.5708671958373316E-2</v>
      </c>
      <c r="F7072">
        <f t="shared" si="222"/>
        <v>3.6261506588045056E-6</v>
      </c>
    </row>
    <row r="7073" spans="4:6" x14ac:dyDescent="0.2">
      <c r="D7073" s="1">
        <f t="shared" si="221"/>
        <v>10.843710189562856</v>
      </c>
      <c r="E7073">
        <f>('Input Data'!L$31*D7073^6)+('Input Data'!M$31*D7073^5)+('Input Data'!N$31*D7073^4)+('Input Data'!O$31*D7073^3)+('Input Data'!P$31*D7073^2)+('Input Data'!Q$31*D7073)+'Simulated Dyno'!Q$31</f>
        <v>3.5712298858785657E-2</v>
      </c>
      <c r="F7073">
        <f t="shared" si="222"/>
        <v>3.6269004123415383E-6</v>
      </c>
    </row>
    <row r="7074" spans="4:6" x14ac:dyDescent="0.2">
      <c r="D7074" s="1">
        <f t="shared" si="221"/>
        <v>10.845244170350741</v>
      </c>
      <c r="E7074">
        <f>('Input Data'!L$31*D7074^6)+('Input Data'!M$31*D7074^5)+('Input Data'!N$31*D7074^4)+('Input Data'!O$31*D7074^3)+('Input Data'!P$31*D7074^2)+('Input Data'!Q$31*D7074)+'Simulated Dyno'!Q$31</f>
        <v>3.5715926509319679E-2</v>
      </c>
      <c r="F7074">
        <f t="shared" si="222"/>
        <v>3.627650534021587E-6</v>
      </c>
    </row>
    <row r="7075" spans="4:6" x14ac:dyDescent="0.2">
      <c r="D7075" s="1">
        <f t="shared" si="221"/>
        <v>10.846778151138626</v>
      </c>
      <c r="E7075">
        <f>('Input Data'!L$31*D7075^6)+('Input Data'!M$31*D7075^5)+('Input Data'!N$31*D7075^4)+('Input Data'!O$31*D7075^3)+('Input Data'!P$31*D7075^2)+('Input Data'!Q$31*D7075)+'Simulated Dyno'!Q$31</f>
        <v>3.5719554910343031E-2</v>
      </c>
      <c r="F7075">
        <f t="shared" si="222"/>
        <v>3.6284010233519903E-6</v>
      </c>
    </row>
    <row r="7076" spans="4:6" x14ac:dyDescent="0.2">
      <c r="D7076" s="1">
        <f t="shared" si="221"/>
        <v>10.848312131926511</v>
      </c>
      <c r="E7076">
        <f>('Input Data'!L$31*D7076^6)+('Input Data'!M$31*D7076^5)+('Input Data'!N$31*D7076^4)+('Input Data'!O$31*D7076^3)+('Input Data'!P$31*D7076^2)+('Input Data'!Q$31*D7076)+'Simulated Dyno'!Q$31</f>
        <v>3.5723184062223204E-2</v>
      </c>
      <c r="F7076">
        <f t="shared" si="222"/>
        <v>3.6291518801731537E-6</v>
      </c>
    </row>
    <row r="7077" spans="4:6" x14ac:dyDescent="0.2">
      <c r="D7077" s="1">
        <f t="shared" si="221"/>
        <v>10.849846112714395</v>
      </c>
      <c r="E7077">
        <f>('Input Data'!L$31*D7077^6)+('Input Data'!M$31*D7077^5)+('Input Data'!N$31*D7077^4)+('Input Data'!O$31*D7077^3)+('Input Data'!P$31*D7077^2)+('Input Data'!Q$31*D7077)+'Simulated Dyno'!Q$31</f>
        <v>3.5726813965327196E-2</v>
      </c>
      <c r="F7077">
        <f t="shared" si="222"/>
        <v>3.6299031039924157E-6</v>
      </c>
    </row>
    <row r="7078" spans="4:6" x14ac:dyDescent="0.2">
      <c r="D7078" s="1">
        <f t="shared" si="221"/>
        <v>10.85138009350228</v>
      </c>
      <c r="E7078">
        <f>('Input Data'!L$31*D7078^6)+('Input Data'!M$31*D7078^5)+('Input Data'!N$31*D7078^4)+('Input Data'!O$31*D7078^3)+('Input Data'!P$31*D7078^2)+('Input Data'!Q$31*D7078)+'Simulated Dyno'!Q$31</f>
        <v>3.573044462002186E-2</v>
      </c>
      <c r="F7078">
        <f t="shared" si="222"/>
        <v>3.6306546946640594E-6</v>
      </c>
    </row>
    <row r="7079" spans="4:6" x14ac:dyDescent="0.2">
      <c r="D7079" s="1">
        <f t="shared" si="221"/>
        <v>10.852914074290165</v>
      </c>
      <c r="E7079">
        <f>('Input Data'!L$31*D7079^6)+('Input Data'!M$31*D7079^5)+('Input Data'!N$31*D7079^4)+('Input Data'!O$31*D7079^3)+('Input Data'!P$31*D7079^2)+('Input Data'!Q$31*D7079)+'Simulated Dyno'!Q$31</f>
        <v>3.5734076026673681E-2</v>
      </c>
      <c r="F7079">
        <f t="shared" si="222"/>
        <v>3.6314066518203236E-6</v>
      </c>
    </row>
    <row r="7080" spans="4:6" x14ac:dyDescent="0.2">
      <c r="D7080" s="1">
        <f t="shared" si="221"/>
        <v>10.85444805507805</v>
      </c>
      <c r="E7080">
        <f>('Input Data'!L$31*D7080^6)+('Input Data'!M$31*D7080^5)+('Input Data'!N$31*D7080^4)+('Input Data'!O$31*D7080^3)+('Input Data'!P$31*D7080^2)+('Input Data'!Q$31*D7080)+'Simulated Dyno'!Q$31</f>
        <v>3.5737708185648469E-2</v>
      </c>
      <c r="F7080">
        <f t="shared" si="222"/>
        <v>3.6321589747881355E-6</v>
      </c>
    </row>
    <row r="7081" spans="4:6" x14ac:dyDescent="0.2">
      <c r="D7081" s="1">
        <f t="shared" si="221"/>
        <v>10.855982035865935</v>
      </c>
      <c r="E7081">
        <f>('Input Data'!L$31*D7081^6)+('Input Data'!M$31*D7081^5)+('Input Data'!N$31*D7081^4)+('Input Data'!O$31*D7081^3)+('Input Data'!P$31*D7081^2)+('Input Data'!Q$31*D7081)+'Simulated Dyno'!Q$31</f>
        <v>3.5741341097312335E-2</v>
      </c>
      <c r="F7081">
        <f t="shared" si="222"/>
        <v>3.6329116638658676E-6</v>
      </c>
    </row>
    <row r="7082" spans="4:6" x14ac:dyDescent="0.2">
      <c r="D7082" s="1">
        <f t="shared" si="221"/>
        <v>10.85751601665382</v>
      </c>
      <c r="E7082">
        <f>('Input Data'!L$31*D7082^6)+('Input Data'!M$31*D7082^5)+('Input Data'!N$31*D7082^4)+('Input Data'!O$31*D7082^3)+('Input Data'!P$31*D7082^2)+('Input Data'!Q$31*D7082)+'Simulated Dyno'!Q$31</f>
        <v>3.5744974762030458E-2</v>
      </c>
      <c r="F7082">
        <f t="shared" si="222"/>
        <v>3.6336647181237081E-6</v>
      </c>
    </row>
    <row r="7083" spans="4:6" x14ac:dyDescent="0.2">
      <c r="D7083" s="1">
        <f t="shared" si="221"/>
        <v>10.859049997441705</v>
      </c>
      <c r="E7083">
        <f>('Input Data'!L$31*D7083^6)+('Input Data'!M$31*D7083^5)+('Input Data'!N$31*D7083^4)+('Input Data'!O$31*D7083^3)+('Input Data'!P$31*D7083^2)+('Input Data'!Q$31*D7083)+'Simulated Dyno'!Q$31</f>
        <v>3.5748609180167985E-2</v>
      </c>
      <c r="F7083">
        <f t="shared" si="222"/>
        <v>3.6344181375269624E-6</v>
      </c>
    </row>
    <row r="7084" spans="4:6" x14ac:dyDescent="0.2">
      <c r="D7084" s="1">
        <f t="shared" si="221"/>
        <v>10.86058397822959</v>
      </c>
      <c r="E7084">
        <f>('Input Data'!L$31*D7084^6)+('Input Data'!M$31*D7084^5)+('Input Data'!N$31*D7084^4)+('Input Data'!O$31*D7084^3)+('Input Data'!P$31*D7084^2)+('Input Data'!Q$31*D7084)+'Simulated Dyno'!Q$31</f>
        <v>3.5752244352089707E-2</v>
      </c>
      <c r="F7084">
        <f t="shared" si="222"/>
        <v>3.6351719217217471E-6</v>
      </c>
    </row>
    <row r="7085" spans="4:6" x14ac:dyDescent="0.2">
      <c r="D7085" s="1">
        <f t="shared" ref="D7085:D7148" si="223">D7084+B$2</f>
        <v>10.862117959017475</v>
      </c>
      <c r="E7085">
        <f>('Input Data'!L$31*D7085^6)+('Input Data'!M$31*D7085^5)+('Input Data'!N$31*D7085^4)+('Input Data'!O$31*D7085^3)+('Input Data'!P$31*D7085^2)+('Input Data'!Q$31*D7085)+'Simulated Dyno'!Q$31</f>
        <v>3.5755880278160034E-2</v>
      </c>
      <c r="F7085">
        <f t="shared" si="222"/>
        <v>3.6359260703264229E-6</v>
      </c>
    </row>
    <row r="7086" spans="4:6" x14ac:dyDescent="0.2">
      <c r="D7086" s="1">
        <f t="shared" si="223"/>
        <v>10.86365193980536</v>
      </c>
      <c r="E7086">
        <f>('Input Data'!L$31*D7086^6)+('Input Data'!M$31*D7086^5)+('Input Data'!N$31*D7086^4)+('Input Data'!O$31*D7086^3)+('Input Data'!P$31*D7086^2)+('Input Data'!Q$31*D7086)+'Simulated Dyno'!Q$31</f>
        <v>3.5759516958743007E-2</v>
      </c>
      <c r="F7086">
        <f t="shared" ref="F7086:F7149" si="224">E7086-E7085</f>
        <v>3.6366805829732285E-6</v>
      </c>
    </row>
    <row r="7087" spans="4:6" x14ac:dyDescent="0.2">
      <c r="D7087" s="1">
        <f t="shared" si="223"/>
        <v>10.865185920593245</v>
      </c>
      <c r="E7087">
        <f>('Input Data'!L$31*D7087^6)+('Input Data'!M$31*D7087^5)+('Input Data'!N$31*D7087^4)+('Input Data'!O$31*D7087^3)+('Input Data'!P$31*D7087^2)+('Input Data'!Q$31*D7087)+'Simulated Dyno'!Q$31</f>
        <v>3.5763154394202495E-2</v>
      </c>
      <c r="F7087">
        <f t="shared" si="224"/>
        <v>3.6374354594886915E-6</v>
      </c>
    </row>
    <row r="7088" spans="4:6" x14ac:dyDescent="0.2">
      <c r="D7088" s="1">
        <f t="shared" si="223"/>
        <v>10.86671990138113</v>
      </c>
      <c r="E7088">
        <f>('Input Data'!L$31*D7088^6)+('Input Data'!M$31*D7088^5)+('Input Data'!N$31*D7088^4)+('Input Data'!O$31*D7088^3)+('Input Data'!P$31*D7088^2)+('Input Data'!Q$31*D7088)+'Simulated Dyno'!Q$31</f>
        <v>3.5766792584901834E-2</v>
      </c>
      <c r="F7088">
        <f t="shared" si="224"/>
        <v>3.6381906993385171E-6</v>
      </c>
    </row>
    <row r="7089" spans="4:6" x14ac:dyDescent="0.2">
      <c r="D7089" s="1">
        <f t="shared" si="223"/>
        <v>10.868253882169014</v>
      </c>
      <c r="E7089">
        <f>('Input Data'!L$31*D7089^6)+('Input Data'!M$31*D7089^5)+('Input Data'!N$31*D7089^4)+('Input Data'!O$31*D7089^3)+('Input Data'!P$31*D7089^2)+('Input Data'!Q$31*D7089)+'Simulated Dyno'!Q$31</f>
        <v>3.5770431531204183E-2</v>
      </c>
      <c r="F7089">
        <f t="shared" si="224"/>
        <v>3.638946302349233E-6</v>
      </c>
    </row>
    <row r="7090" spans="4:6" x14ac:dyDescent="0.2">
      <c r="D7090" s="1">
        <f t="shared" si="223"/>
        <v>10.869787862956899</v>
      </c>
      <c r="E7090">
        <f>('Input Data'!L$31*D7090^6)+('Input Data'!M$31*D7090^5)+('Input Data'!N$31*D7090^4)+('Input Data'!O$31*D7090^3)+('Input Data'!P$31*D7090^2)+('Input Data'!Q$31*D7090)+'Simulated Dyno'!Q$31</f>
        <v>3.5774071233472225E-2</v>
      </c>
      <c r="F7090">
        <f t="shared" si="224"/>
        <v>3.6397022680420554E-6</v>
      </c>
    </row>
    <row r="7091" spans="4:6" x14ac:dyDescent="0.2">
      <c r="D7091" s="1">
        <f t="shared" si="223"/>
        <v>10.871321843744784</v>
      </c>
      <c r="E7091">
        <f>('Input Data'!L$31*D7091^6)+('Input Data'!M$31*D7091^5)+('Input Data'!N$31*D7091^4)+('Input Data'!O$31*D7091^3)+('Input Data'!P$31*D7091^2)+('Input Data'!Q$31*D7091)+'Simulated Dyno'!Q$31</f>
        <v>3.5777711692068413E-2</v>
      </c>
      <c r="F7091">
        <f t="shared" si="224"/>
        <v>3.6404585961880009E-6</v>
      </c>
    </row>
    <row r="7092" spans="4:6" x14ac:dyDescent="0.2">
      <c r="D7092" s="1">
        <f t="shared" si="223"/>
        <v>10.872855824532669</v>
      </c>
      <c r="E7092">
        <f>('Input Data'!L$31*D7092^6)+('Input Data'!M$31*D7092^5)+('Input Data'!N$31*D7092^4)+('Input Data'!O$31*D7092^3)+('Input Data'!P$31*D7092^2)+('Input Data'!Q$31*D7092)+'Simulated Dyno'!Q$31</f>
        <v>3.5781352907354846E-2</v>
      </c>
      <c r="F7092">
        <f t="shared" si="224"/>
        <v>3.6412152864331859E-6</v>
      </c>
    </row>
    <row r="7093" spans="4:6" x14ac:dyDescent="0.2">
      <c r="D7093" s="1">
        <f t="shared" si="223"/>
        <v>10.874389805320554</v>
      </c>
      <c r="E7093">
        <f>('Input Data'!L$31*D7093^6)+('Input Data'!M$31*D7093^5)+('Input Data'!N$31*D7093^4)+('Input Data'!O$31*D7093^3)+('Input Data'!P$31*D7093^2)+('Input Data'!Q$31*D7093)+'Simulated Dyno'!Q$31</f>
        <v>3.578499487969327E-2</v>
      </c>
      <c r="F7093">
        <f t="shared" si="224"/>
        <v>3.6419723384237268E-6</v>
      </c>
    </row>
    <row r="7094" spans="4:6" x14ac:dyDescent="0.2">
      <c r="D7094" s="1">
        <f t="shared" si="223"/>
        <v>10.875923786108439</v>
      </c>
      <c r="E7094">
        <f>('Input Data'!L$31*D7094^6)+('Input Data'!M$31*D7094^5)+('Input Data'!N$31*D7094^4)+('Input Data'!O$31*D7094^3)+('Input Data'!P$31*D7094^2)+('Input Data'!Q$31*D7094)+'Simulated Dyno'!Q$31</f>
        <v>3.5788637609445145E-2</v>
      </c>
      <c r="F7094">
        <f t="shared" si="224"/>
        <v>3.6427297518751289E-6</v>
      </c>
    </row>
    <row r="7095" spans="4:6" x14ac:dyDescent="0.2">
      <c r="D7095" s="1">
        <f t="shared" si="223"/>
        <v>10.877457766896324</v>
      </c>
      <c r="E7095">
        <f>('Input Data'!L$31*D7095^6)+('Input Data'!M$31*D7095^5)+('Input Data'!N$31*D7095^4)+('Input Data'!O$31*D7095^3)+('Input Data'!P$31*D7095^2)+('Input Data'!Q$31*D7095)+'Simulated Dyno'!Q$31</f>
        <v>3.57922810969716E-2</v>
      </c>
      <c r="F7095">
        <f t="shared" si="224"/>
        <v>3.6434875264543254E-6</v>
      </c>
    </row>
    <row r="7096" spans="4:6" x14ac:dyDescent="0.2">
      <c r="D7096" s="1">
        <f t="shared" si="223"/>
        <v>10.878991747684209</v>
      </c>
      <c r="E7096">
        <f>('Input Data'!L$31*D7096^6)+('Input Data'!M$31*D7096^5)+('Input Data'!N$31*D7096^4)+('Input Data'!O$31*D7096^3)+('Input Data'!P$31*D7096^2)+('Input Data'!Q$31*D7096)+'Simulated Dyno'!Q$31</f>
        <v>3.5795925342633296E-2</v>
      </c>
      <c r="F7096">
        <f t="shared" si="224"/>
        <v>3.6442456616964103E-6</v>
      </c>
    </row>
    <row r="7097" spans="4:6" x14ac:dyDescent="0.2">
      <c r="D7097" s="1">
        <f t="shared" si="223"/>
        <v>10.880525728472094</v>
      </c>
      <c r="E7097">
        <f>('Input Data'!L$31*D7097^6)+('Input Data'!M$31*D7097^5)+('Input Data'!N$31*D7097^4)+('Input Data'!O$31*D7097^3)+('Input Data'!P$31*D7097^2)+('Input Data'!Q$31*D7097)+'Simulated Dyno'!Q$31</f>
        <v>3.5799570346790724E-2</v>
      </c>
      <c r="F7097">
        <f t="shared" si="224"/>
        <v>3.6450041574279113E-6</v>
      </c>
    </row>
    <row r="7098" spans="4:6" x14ac:dyDescent="0.2">
      <c r="D7098" s="1">
        <f t="shared" si="223"/>
        <v>10.882059709259979</v>
      </c>
      <c r="E7098">
        <f>('Input Data'!L$31*D7098^6)+('Input Data'!M$31*D7098^5)+('Input Data'!N$31*D7098^4)+('Input Data'!O$31*D7098^3)+('Input Data'!P$31*D7098^2)+('Input Data'!Q$31*D7098)+'Simulated Dyno'!Q$31</f>
        <v>3.5803216109803908E-2</v>
      </c>
      <c r="F7098">
        <f t="shared" si="224"/>
        <v>3.6457630131839225E-6</v>
      </c>
    </row>
    <row r="7099" spans="4:6" x14ac:dyDescent="0.2">
      <c r="D7099" s="1">
        <f t="shared" si="223"/>
        <v>10.883593690047864</v>
      </c>
      <c r="E7099">
        <f>('Input Data'!L$31*D7099^6)+('Input Data'!M$31*D7099^5)+('Input Data'!N$31*D7099^4)+('Input Data'!O$31*D7099^3)+('Input Data'!P$31*D7099^2)+('Input Data'!Q$31*D7099)+'Simulated Dyno'!Q$31</f>
        <v>3.5806862632032754E-2</v>
      </c>
      <c r="F7099">
        <f t="shared" si="224"/>
        <v>3.6465222288464827E-6</v>
      </c>
    </row>
    <row r="7100" spans="4:6" x14ac:dyDescent="0.2">
      <c r="D7100" s="1">
        <f t="shared" si="223"/>
        <v>10.885127670835749</v>
      </c>
      <c r="E7100">
        <f>('Input Data'!L$31*D7100^6)+('Input Data'!M$31*D7100^5)+('Input Data'!N$31*D7100^4)+('Input Data'!O$31*D7100^3)+('Input Data'!P$31*D7100^2)+('Input Data'!Q$31*D7100)+'Simulated Dyno'!Q$31</f>
        <v>3.5810509913836497E-2</v>
      </c>
      <c r="F7100">
        <f t="shared" si="224"/>
        <v>3.6472818037425192E-6</v>
      </c>
    </row>
    <row r="7101" spans="4:6" x14ac:dyDescent="0.2">
      <c r="D7101" s="1">
        <f t="shared" si="223"/>
        <v>10.886661651623633</v>
      </c>
      <c r="E7101">
        <f>('Input Data'!L$31*D7101^6)+('Input Data'!M$31*D7101^5)+('Input Data'!N$31*D7101^4)+('Input Data'!O$31*D7101^3)+('Input Data'!P$31*D7101^2)+('Input Data'!Q$31*D7101)+'Simulated Dyno'!Q$31</f>
        <v>3.581415795557432E-2</v>
      </c>
      <c r="F7101">
        <f t="shared" si="224"/>
        <v>3.6480417378234598E-6</v>
      </c>
    </row>
    <row r="7102" spans="4:6" x14ac:dyDescent="0.2">
      <c r="D7102" s="1">
        <f t="shared" si="223"/>
        <v>10.888195632411518</v>
      </c>
      <c r="E7102">
        <f>('Input Data'!L$31*D7102^6)+('Input Data'!M$31*D7102^5)+('Input Data'!N$31*D7102^4)+('Input Data'!O$31*D7102^3)+('Input Data'!P$31*D7102^2)+('Input Data'!Q$31*D7102)+'Simulated Dyno'!Q$31</f>
        <v>3.5817806757605014E-2</v>
      </c>
      <c r="F7102">
        <f t="shared" si="224"/>
        <v>3.6488020306937874E-6</v>
      </c>
    </row>
    <row r="7103" spans="4:6" x14ac:dyDescent="0.2">
      <c r="D7103" s="1">
        <f t="shared" si="223"/>
        <v>10.889729613199403</v>
      </c>
      <c r="E7103">
        <f>('Input Data'!L$31*D7103^6)+('Input Data'!M$31*D7103^5)+('Input Data'!N$31*D7103^4)+('Input Data'!O$31*D7103^3)+('Input Data'!P$31*D7103^2)+('Input Data'!Q$31*D7103)+'Simulated Dyno'!Q$31</f>
        <v>3.5821456320286903E-2</v>
      </c>
      <c r="F7103">
        <f t="shared" si="224"/>
        <v>3.6495626818885962E-6</v>
      </c>
    </row>
    <row r="7104" spans="4:6" x14ac:dyDescent="0.2">
      <c r="D7104" s="1">
        <f t="shared" si="223"/>
        <v>10.891263593987288</v>
      </c>
      <c r="E7104">
        <f>('Input Data'!L$31*D7104^6)+('Input Data'!M$31*D7104^5)+('Input Data'!N$31*D7104^4)+('Input Data'!O$31*D7104^3)+('Input Data'!P$31*D7104^2)+('Input Data'!Q$31*D7104)+'Simulated Dyno'!Q$31</f>
        <v>3.5825106643978151E-2</v>
      </c>
      <c r="F7104">
        <f t="shared" si="224"/>
        <v>3.6503236912482917E-6</v>
      </c>
    </row>
    <row r="7105" spans="4:6" x14ac:dyDescent="0.2">
      <c r="D7105" s="1">
        <f t="shared" si="223"/>
        <v>10.892797574775173</v>
      </c>
      <c r="E7105">
        <f>('Input Data'!L$31*D7105^6)+('Input Data'!M$31*D7105^5)+('Input Data'!N$31*D7105^4)+('Input Data'!O$31*D7105^3)+('Input Data'!P$31*D7105^2)+('Input Data'!Q$31*D7105)+'Simulated Dyno'!Q$31</f>
        <v>3.5828757729036528E-2</v>
      </c>
      <c r="F7105">
        <f t="shared" si="224"/>
        <v>3.6510850583773569E-6</v>
      </c>
    </row>
    <row r="7106" spans="4:6" x14ac:dyDescent="0.2">
      <c r="D7106" s="1">
        <f t="shared" si="223"/>
        <v>10.894331555563058</v>
      </c>
      <c r="E7106">
        <f>('Input Data'!L$31*D7106^6)+('Input Data'!M$31*D7106^5)+('Input Data'!N$31*D7106^4)+('Input Data'!O$31*D7106^3)+('Input Data'!P$31*D7106^2)+('Input Data'!Q$31*D7106)+'Simulated Dyno'!Q$31</f>
        <v>3.5832409575819353E-2</v>
      </c>
      <c r="F7106">
        <f t="shared" si="224"/>
        <v>3.6518467828247636E-6</v>
      </c>
    </row>
    <row r="7107" spans="4:6" x14ac:dyDescent="0.2">
      <c r="D7107" s="1">
        <f t="shared" si="223"/>
        <v>10.895865536350943</v>
      </c>
      <c r="E7107">
        <f>('Input Data'!L$31*D7107^6)+('Input Data'!M$31*D7107^5)+('Input Data'!N$31*D7107^4)+('Input Data'!O$31*D7107^3)+('Input Data'!P$31*D7107^2)+('Input Data'!Q$31*D7107)+'Simulated Dyno'!Q$31</f>
        <v>3.5836062184683937E-2</v>
      </c>
      <c r="F7107">
        <f t="shared" si="224"/>
        <v>3.652608864583573E-6</v>
      </c>
    </row>
    <row r="7108" spans="4:6" x14ac:dyDescent="0.2">
      <c r="D7108" s="1">
        <f t="shared" si="223"/>
        <v>10.897399517138828</v>
      </c>
      <c r="E7108">
        <f>('Input Data'!L$31*D7108^6)+('Input Data'!M$31*D7108^5)+('Input Data'!N$31*D7108^4)+('Input Data'!O$31*D7108^3)+('Input Data'!P$31*D7108^2)+('Input Data'!Q$31*D7108)+'Simulated Dyno'!Q$31</f>
        <v>3.5839715555986702E-2</v>
      </c>
      <c r="F7108">
        <f t="shared" si="224"/>
        <v>3.6533713027656067E-6</v>
      </c>
    </row>
    <row r="7109" spans="4:6" x14ac:dyDescent="0.2">
      <c r="D7109" s="1">
        <f t="shared" si="223"/>
        <v>10.898933497926713</v>
      </c>
      <c r="E7109">
        <f>('Input Data'!L$31*D7109^6)+('Input Data'!M$31*D7109^5)+('Input Data'!N$31*D7109^4)+('Input Data'!O$31*D7109^3)+('Input Data'!P$31*D7109^2)+('Input Data'!Q$31*D7109)+'Simulated Dyno'!Q$31</f>
        <v>3.5843369690084177E-2</v>
      </c>
      <c r="F7109">
        <f t="shared" si="224"/>
        <v>3.6541340974749481E-6</v>
      </c>
    </row>
    <row r="7110" spans="4:6" x14ac:dyDescent="0.2">
      <c r="D7110" s="1">
        <f t="shared" si="223"/>
        <v>10.900467478714598</v>
      </c>
      <c r="E7110">
        <f>('Input Data'!L$31*D7110^6)+('Input Data'!M$31*D7110^5)+('Input Data'!N$31*D7110^4)+('Input Data'!O$31*D7110^3)+('Input Data'!P$31*D7110^2)+('Input Data'!Q$31*D7110)+'Simulated Dyno'!Q$31</f>
        <v>3.5847024587332604E-2</v>
      </c>
      <c r="F7110">
        <f t="shared" si="224"/>
        <v>3.6548972484271025E-6</v>
      </c>
    </row>
    <row r="7111" spans="4:6" x14ac:dyDescent="0.2">
      <c r="D7111" s="1">
        <f t="shared" si="223"/>
        <v>10.902001459502483</v>
      </c>
      <c r="E7111">
        <f>('Input Data'!L$31*D7111^6)+('Input Data'!M$31*D7111^5)+('Input Data'!N$31*D7111^4)+('Input Data'!O$31*D7111^3)+('Input Data'!P$31*D7111^2)+('Input Data'!Q$31*D7111)+'Simulated Dyno'!Q$31</f>
        <v>3.5850680248087664E-2</v>
      </c>
      <c r="F7111">
        <f t="shared" si="224"/>
        <v>3.6556607550600195E-6</v>
      </c>
    </row>
    <row r="7112" spans="4:6" x14ac:dyDescent="0.2">
      <c r="D7112" s="1">
        <f t="shared" si="223"/>
        <v>10.903535440290367</v>
      </c>
      <c r="E7112">
        <f>('Input Data'!L$31*D7112^6)+('Input Data'!M$31*D7112^5)+('Input Data'!N$31*D7112^4)+('Input Data'!O$31*D7112^3)+('Input Data'!P$31*D7112^2)+('Input Data'!Q$31*D7112)+'Simulated Dyno'!Q$31</f>
        <v>3.5854336672704573E-2</v>
      </c>
      <c r="F7112">
        <f t="shared" si="224"/>
        <v>3.6564246169087933E-6</v>
      </c>
    </row>
    <row r="7113" spans="4:6" x14ac:dyDescent="0.2">
      <c r="D7113" s="1">
        <f t="shared" si="223"/>
        <v>10.905069421078252</v>
      </c>
      <c r="E7113">
        <f>('Input Data'!L$31*D7113^6)+('Input Data'!M$31*D7113^5)+('Input Data'!N$31*D7113^4)+('Input Data'!O$31*D7113^3)+('Input Data'!P$31*D7113^2)+('Input Data'!Q$31*D7113)+'Simulated Dyno'!Q$31</f>
        <v>3.5857993861538637E-2</v>
      </c>
      <c r="F7113">
        <f t="shared" si="224"/>
        <v>3.6571888340636294E-6</v>
      </c>
    </row>
    <row r="7114" spans="4:6" x14ac:dyDescent="0.2">
      <c r="D7114" s="1">
        <f t="shared" si="223"/>
        <v>10.906603401866137</v>
      </c>
      <c r="E7114">
        <f>('Input Data'!L$31*D7114^6)+('Input Data'!M$31*D7114^5)+('Input Data'!N$31*D7114^4)+('Input Data'!O$31*D7114^3)+('Input Data'!P$31*D7114^2)+('Input Data'!Q$31*D7114)+'Simulated Dyno'!Q$31</f>
        <v>3.5861651814944516E-2</v>
      </c>
      <c r="F7114">
        <f t="shared" si="224"/>
        <v>3.6579534058792107E-6</v>
      </c>
    </row>
    <row r="7115" spans="4:6" x14ac:dyDescent="0.2">
      <c r="D7115" s="1">
        <f t="shared" si="223"/>
        <v>10.908137382654022</v>
      </c>
      <c r="E7115">
        <f>('Input Data'!L$31*D7115^6)+('Input Data'!M$31*D7115^5)+('Input Data'!N$31*D7115^4)+('Input Data'!O$31*D7115^3)+('Input Data'!P$31*D7115^2)+('Input Data'!Q$31*D7115)+'Simulated Dyno'!Q$31</f>
        <v>3.5865310533276615E-2</v>
      </c>
      <c r="F7115">
        <f t="shared" si="224"/>
        <v>3.6587183320987982E-6</v>
      </c>
    </row>
    <row r="7116" spans="4:6" x14ac:dyDescent="0.2">
      <c r="D7116" s="1">
        <f t="shared" si="223"/>
        <v>10.909671363441907</v>
      </c>
      <c r="E7116">
        <f>('Input Data'!L$31*D7116^6)+('Input Data'!M$31*D7116^5)+('Input Data'!N$31*D7116^4)+('Input Data'!O$31*D7116^3)+('Input Data'!P$31*D7116^2)+('Input Data'!Q$31*D7116)+'Simulated Dyno'!Q$31</f>
        <v>3.5868970016889039E-2</v>
      </c>
      <c r="F7116">
        <f t="shared" si="224"/>
        <v>3.6594836124240193E-6</v>
      </c>
    </row>
    <row r="7117" spans="4:6" x14ac:dyDescent="0.2">
      <c r="D7117" s="1">
        <f t="shared" si="223"/>
        <v>10.911205344229792</v>
      </c>
      <c r="E7117">
        <f>('Input Data'!L$31*D7117^6)+('Input Data'!M$31*D7117^5)+('Input Data'!N$31*D7117^4)+('Input Data'!O$31*D7117^3)+('Input Data'!P$31*D7117^2)+('Input Data'!Q$31*D7117)+'Simulated Dyno'!Q$31</f>
        <v>3.5872630266135373E-2</v>
      </c>
      <c r="F7117">
        <f t="shared" si="224"/>
        <v>3.6602492463344571E-6</v>
      </c>
    </row>
    <row r="7118" spans="4:6" x14ac:dyDescent="0.2">
      <c r="D7118" s="1">
        <f t="shared" si="223"/>
        <v>10.912739325017677</v>
      </c>
      <c r="E7118">
        <f>('Input Data'!L$31*D7118^6)+('Input Data'!M$31*D7118^5)+('Input Data'!N$31*D7118^4)+('Input Data'!O$31*D7118^3)+('Input Data'!P$31*D7118^2)+('Input Data'!Q$31*D7118)+'Simulated Dyno'!Q$31</f>
        <v>3.5876291281369307E-2</v>
      </c>
      <c r="F7118">
        <f t="shared" si="224"/>
        <v>3.661015233934195E-6</v>
      </c>
    </row>
    <row r="7119" spans="4:6" x14ac:dyDescent="0.2">
      <c r="D7119" s="1">
        <f t="shared" si="223"/>
        <v>10.914273305805562</v>
      </c>
      <c r="E7119">
        <f>('Input Data'!L$31*D7119^6)+('Input Data'!M$31*D7119^5)+('Input Data'!N$31*D7119^4)+('Input Data'!O$31*D7119^3)+('Input Data'!P$31*D7119^2)+('Input Data'!Q$31*D7119)+'Simulated Dyno'!Q$31</f>
        <v>3.5879953062943552E-2</v>
      </c>
      <c r="F7119">
        <f t="shared" si="224"/>
        <v>3.661781574244849E-6</v>
      </c>
    </row>
    <row r="7120" spans="4:6" x14ac:dyDescent="0.2">
      <c r="D7120" s="1">
        <f t="shared" si="223"/>
        <v>10.915807286593447</v>
      </c>
      <c r="E7120">
        <f>('Input Data'!L$31*D7120^6)+('Input Data'!M$31*D7120^5)+('Input Data'!N$31*D7120^4)+('Input Data'!O$31*D7120^3)+('Input Data'!P$31*D7120^2)+('Input Data'!Q$31*D7120)+'Simulated Dyno'!Q$31</f>
        <v>3.5883615611211214E-2</v>
      </c>
      <c r="F7120">
        <f t="shared" si="224"/>
        <v>3.6625482676619359E-6</v>
      </c>
    </row>
    <row r="7121" spans="4:6" x14ac:dyDescent="0.2">
      <c r="D7121" s="1">
        <f t="shared" si="223"/>
        <v>10.917341267381332</v>
      </c>
      <c r="E7121">
        <f>('Input Data'!L$31*D7121^6)+('Input Data'!M$31*D7121^5)+('Input Data'!N$31*D7121^4)+('Input Data'!O$31*D7121^3)+('Input Data'!P$31*D7121^2)+('Input Data'!Q$31*D7121)+'Simulated Dyno'!Q$31</f>
        <v>3.5887278926524435E-2</v>
      </c>
      <c r="F7121">
        <f t="shared" si="224"/>
        <v>3.6633153132209495E-6</v>
      </c>
    </row>
    <row r="7122" spans="4:6" x14ac:dyDescent="0.2">
      <c r="D7122" s="1">
        <f t="shared" si="223"/>
        <v>10.918875248169217</v>
      </c>
      <c r="E7122">
        <f>('Input Data'!L$31*D7122^6)+('Input Data'!M$31*D7122^5)+('Input Data'!N$31*D7122^4)+('Input Data'!O$31*D7122^3)+('Input Data'!P$31*D7122^2)+('Input Data'!Q$31*D7122)+'Simulated Dyno'!Q$31</f>
        <v>3.5890943009235281E-2</v>
      </c>
      <c r="F7122">
        <f t="shared" si="224"/>
        <v>3.664082710845562E-6</v>
      </c>
    </row>
    <row r="7123" spans="4:6" x14ac:dyDescent="0.2">
      <c r="D7123" s="1">
        <f t="shared" si="223"/>
        <v>10.920409228957102</v>
      </c>
      <c r="E7123">
        <f>('Input Data'!L$31*D7123^6)+('Input Data'!M$31*D7123^5)+('Input Data'!N$31*D7123^4)+('Input Data'!O$31*D7123^3)+('Input Data'!P$31*D7123^2)+('Input Data'!Q$31*D7123)+'Simulated Dyno'!Q$31</f>
        <v>3.5894607859695546E-2</v>
      </c>
      <c r="F7123">
        <f t="shared" si="224"/>
        <v>3.6648504602651566E-6</v>
      </c>
    </row>
    <row r="7124" spans="4:6" x14ac:dyDescent="0.2">
      <c r="D7124" s="1">
        <f t="shared" si="223"/>
        <v>10.921943209744986</v>
      </c>
      <c r="E7124">
        <f>('Input Data'!L$31*D7124^6)+('Input Data'!M$31*D7124^5)+('Input Data'!N$31*D7124^4)+('Input Data'!O$31*D7124^3)+('Input Data'!P$31*D7124^2)+('Input Data'!Q$31*D7124)+'Simulated Dyno'!Q$31</f>
        <v>3.5898273478256602E-2</v>
      </c>
      <c r="F7124">
        <f t="shared" si="224"/>
        <v>3.6656185610564607E-6</v>
      </c>
    </row>
    <row r="7125" spans="4:6" x14ac:dyDescent="0.2">
      <c r="D7125" s="1">
        <f t="shared" si="223"/>
        <v>10.923477190532871</v>
      </c>
      <c r="E7125">
        <f>('Input Data'!L$31*D7125^6)+('Input Data'!M$31*D7125^5)+('Input Data'!N$31*D7125^4)+('Input Data'!O$31*D7125^3)+('Input Data'!P$31*D7125^2)+('Input Data'!Q$31*D7125)+'Simulated Dyno'!Q$31</f>
        <v>3.5901939865269572E-2</v>
      </c>
      <c r="F7125">
        <f t="shared" si="224"/>
        <v>3.6663870129696741E-6</v>
      </c>
    </row>
    <row r="7126" spans="4:6" x14ac:dyDescent="0.2">
      <c r="D7126" s="1">
        <f t="shared" si="223"/>
        <v>10.925011171320756</v>
      </c>
      <c r="E7126">
        <f>('Input Data'!L$31*D7126^6)+('Input Data'!M$31*D7126^5)+('Input Data'!N$31*D7126^4)+('Input Data'!O$31*D7126^3)+('Input Data'!P$31*D7126^2)+('Input Data'!Q$31*D7126)+'Simulated Dyno'!Q$31</f>
        <v>3.5905607021085084E-2</v>
      </c>
      <c r="F7126">
        <f t="shared" si="224"/>
        <v>3.6671558155121353E-6</v>
      </c>
    </row>
    <row r="7127" spans="4:6" x14ac:dyDescent="0.2">
      <c r="D7127" s="1">
        <f t="shared" si="223"/>
        <v>10.926545152108641</v>
      </c>
      <c r="E7127">
        <f>('Input Data'!L$31*D7127^6)+('Input Data'!M$31*D7127^5)+('Input Data'!N$31*D7127^4)+('Input Data'!O$31*D7127^3)+('Input Data'!P$31*D7127^2)+('Input Data'!Q$31*D7127)+'Simulated Dyno'!Q$31</f>
        <v>3.5909274946053595E-2</v>
      </c>
      <c r="F7127">
        <f t="shared" si="224"/>
        <v>3.6679249685103721E-6</v>
      </c>
    </row>
    <row r="7128" spans="4:6" x14ac:dyDescent="0.2">
      <c r="D7128" s="1">
        <f t="shared" si="223"/>
        <v>10.928079132896526</v>
      </c>
      <c r="E7128">
        <f>('Input Data'!L$31*D7128^6)+('Input Data'!M$31*D7128^5)+('Input Data'!N$31*D7128^4)+('Input Data'!O$31*D7128^3)+('Input Data'!P$31*D7128^2)+('Input Data'!Q$31*D7128)+'Simulated Dyno'!Q$31</f>
        <v>3.5912943640524969E-2</v>
      </c>
      <c r="F7128">
        <f t="shared" si="224"/>
        <v>3.6686944713745784E-6</v>
      </c>
    </row>
    <row r="7129" spans="4:6" x14ac:dyDescent="0.2">
      <c r="D7129" s="1">
        <f t="shared" si="223"/>
        <v>10.929613113684411</v>
      </c>
      <c r="E7129">
        <f>('Input Data'!L$31*D7129^6)+('Input Data'!M$31*D7129^5)+('Input Data'!N$31*D7129^4)+('Input Data'!O$31*D7129^3)+('Input Data'!P$31*D7129^2)+('Input Data'!Q$31*D7129)+'Simulated Dyno'!Q$31</f>
        <v>3.5916613104849178E-2</v>
      </c>
      <c r="F7129">
        <f t="shared" si="224"/>
        <v>3.6694643242088376E-6</v>
      </c>
    </row>
    <row r="7130" spans="4:6" x14ac:dyDescent="0.2">
      <c r="D7130" s="1">
        <f t="shared" si="223"/>
        <v>10.931147094472296</v>
      </c>
      <c r="E7130">
        <f>('Input Data'!L$31*D7130^6)+('Input Data'!M$31*D7130^5)+('Input Data'!N$31*D7130^4)+('Input Data'!O$31*D7130^3)+('Input Data'!P$31*D7130^2)+('Input Data'!Q$31*D7130)+'Simulated Dyno'!Q$31</f>
        <v>3.5920283339375421E-2</v>
      </c>
      <c r="F7130">
        <f t="shared" si="224"/>
        <v>3.6702345262429326E-6</v>
      </c>
    </row>
    <row r="7131" spans="4:6" x14ac:dyDescent="0.2">
      <c r="D7131" s="1">
        <f t="shared" si="223"/>
        <v>10.932681075260181</v>
      </c>
      <c r="E7131">
        <f>('Input Data'!L$31*D7131^6)+('Input Data'!M$31*D7131^5)+('Input Data'!N$31*D7131^4)+('Input Data'!O$31*D7131^3)+('Input Data'!P$31*D7131^2)+('Input Data'!Q$31*D7131)+'Simulated Dyno'!Q$31</f>
        <v>3.5923954344452752E-2</v>
      </c>
      <c r="F7131">
        <f t="shared" si="224"/>
        <v>3.6710050773311464E-6</v>
      </c>
    </row>
    <row r="7132" spans="4:6" x14ac:dyDescent="0.2">
      <c r="D7132" s="1">
        <f t="shared" si="223"/>
        <v>10.934215056048066</v>
      </c>
      <c r="E7132">
        <f>('Input Data'!L$31*D7132^6)+('Input Data'!M$31*D7132^5)+('Input Data'!N$31*D7132^4)+('Input Data'!O$31*D7132^3)+('Input Data'!P$31*D7132^2)+('Input Data'!Q$31*D7132)+'Simulated Dyno'!Q$31</f>
        <v>3.5927626120429941E-2</v>
      </c>
      <c r="F7132">
        <f t="shared" si="224"/>
        <v>3.6717759771889846E-6</v>
      </c>
    </row>
    <row r="7133" spans="4:6" x14ac:dyDescent="0.2">
      <c r="D7133" s="1">
        <f t="shared" si="223"/>
        <v>10.935749036835951</v>
      </c>
      <c r="E7133">
        <f>('Input Data'!L$31*D7133^6)+('Input Data'!M$31*D7133^5)+('Input Data'!N$31*D7133^4)+('Input Data'!O$31*D7133^3)+('Input Data'!P$31*D7133^2)+('Input Data'!Q$31*D7133)+'Simulated Dyno'!Q$31</f>
        <v>3.593129866765532E-2</v>
      </c>
      <c r="F7133">
        <f t="shared" si="224"/>
        <v>3.6725472253792968E-6</v>
      </c>
    </row>
    <row r="7134" spans="4:6" x14ac:dyDescent="0.2">
      <c r="D7134" s="1">
        <f t="shared" si="223"/>
        <v>10.937283017623836</v>
      </c>
      <c r="E7134">
        <f>('Input Data'!L$31*D7134^6)+('Input Data'!M$31*D7134^5)+('Input Data'!N$31*D7134^4)+('Input Data'!O$31*D7134^3)+('Input Data'!P$31*D7134^2)+('Input Data'!Q$31*D7134)+'Simulated Dyno'!Q$31</f>
        <v>3.593497198647691E-2</v>
      </c>
      <c r="F7134">
        <f t="shared" si="224"/>
        <v>3.6733188215898327E-6</v>
      </c>
    </row>
    <row r="7135" spans="4:6" x14ac:dyDescent="0.2">
      <c r="D7135" s="1">
        <f t="shared" si="223"/>
        <v>10.938816998411721</v>
      </c>
      <c r="E7135">
        <f>('Input Data'!L$31*D7135^6)+('Input Data'!M$31*D7135^5)+('Input Data'!N$31*D7135^4)+('Input Data'!O$31*D7135^3)+('Input Data'!P$31*D7135^2)+('Input Data'!Q$31*D7135)+'Simulated Dyno'!Q$31</f>
        <v>3.5938646077242377E-2</v>
      </c>
      <c r="F7135">
        <f t="shared" si="224"/>
        <v>3.6740907654667088E-6</v>
      </c>
    </row>
    <row r="7136" spans="4:6" x14ac:dyDescent="0.2">
      <c r="D7136" s="1">
        <f t="shared" si="223"/>
        <v>10.940350979199605</v>
      </c>
      <c r="E7136">
        <f>('Input Data'!L$31*D7136^6)+('Input Data'!M$31*D7136^5)+('Input Data'!N$31*D7136^4)+('Input Data'!O$31*D7136^3)+('Input Data'!P$31*D7136^2)+('Input Data'!Q$31*D7136)+'Simulated Dyno'!Q$31</f>
        <v>3.5942320940299144E-2</v>
      </c>
      <c r="F7136">
        <f t="shared" si="224"/>
        <v>3.6748630567670637E-6</v>
      </c>
    </row>
    <row r="7137" spans="4:6" x14ac:dyDescent="0.2">
      <c r="D7137" s="1">
        <f t="shared" si="223"/>
        <v>10.94188495998749</v>
      </c>
      <c r="E7137">
        <f>('Input Data'!L$31*D7137^6)+('Input Data'!M$31*D7137^5)+('Input Data'!N$31*D7137^4)+('Input Data'!O$31*D7137^3)+('Input Data'!P$31*D7137^2)+('Input Data'!Q$31*D7137)+'Simulated Dyno'!Q$31</f>
        <v>3.5945996575994212E-2</v>
      </c>
      <c r="F7137">
        <f t="shared" si="224"/>
        <v>3.675635695067625E-6</v>
      </c>
    </row>
    <row r="7138" spans="4:6" x14ac:dyDescent="0.2">
      <c r="D7138" s="1">
        <f t="shared" si="223"/>
        <v>10.943418940775375</v>
      </c>
      <c r="E7138">
        <f>('Input Data'!L$31*D7138^6)+('Input Data'!M$31*D7138^5)+('Input Data'!N$31*D7138^4)+('Input Data'!O$31*D7138^3)+('Input Data'!P$31*D7138^2)+('Input Data'!Q$31*D7138)+'Simulated Dyno'!Q$31</f>
        <v>3.5949672984674233E-2</v>
      </c>
      <c r="F7138">
        <f t="shared" si="224"/>
        <v>3.6764086800214479E-6</v>
      </c>
    </row>
    <row r="7139" spans="4:6" x14ac:dyDescent="0.2">
      <c r="D7139" s="1">
        <f t="shared" si="223"/>
        <v>10.94495292156326</v>
      </c>
      <c r="E7139">
        <f>('Input Data'!L$31*D7139^6)+('Input Data'!M$31*D7139^5)+('Input Data'!N$31*D7139^4)+('Input Data'!O$31*D7139^3)+('Input Data'!P$31*D7139^2)+('Input Data'!Q$31*D7139)+'Simulated Dyno'!Q$31</f>
        <v>3.5953350166685605E-2</v>
      </c>
      <c r="F7139">
        <f t="shared" si="224"/>
        <v>3.6771820113717935E-6</v>
      </c>
    </row>
    <row r="7140" spans="4:6" x14ac:dyDescent="0.2">
      <c r="D7140" s="1">
        <f t="shared" si="223"/>
        <v>10.946486902351145</v>
      </c>
      <c r="E7140">
        <f>('Input Data'!L$31*D7140^6)+('Input Data'!M$31*D7140^5)+('Input Data'!N$31*D7140^4)+('Input Data'!O$31*D7140^3)+('Input Data'!P$31*D7140^2)+('Input Data'!Q$31*D7140)+'Simulated Dyno'!Q$31</f>
        <v>3.5957028122374245E-2</v>
      </c>
      <c r="F7140">
        <f t="shared" si="224"/>
        <v>3.6779556886398779E-6</v>
      </c>
    </row>
    <row r="7141" spans="4:6" x14ac:dyDescent="0.2">
      <c r="D7141" s="1">
        <f t="shared" si="223"/>
        <v>10.94802088313903</v>
      </c>
      <c r="E7141">
        <f>('Input Data'!L$31*D7141^6)+('Input Data'!M$31*D7141^5)+('Input Data'!N$31*D7141^4)+('Input Data'!O$31*D7141^3)+('Input Data'!P$31*D7141^2)+('Input Data'!Q$31*D7141)+'Simulated Dyno'!Q$31</f>
        <v>3.5960706852085966E-2</v>
      </c>
      <c r="F7141">
        <f t="shared" si="224"/>
        <v>3.6787297117216178E-6</v>
      </c>
    </row>
    <row r="7142" spans="4:6" x14ac:dyDescent="0.2">
      <c r="D7142" s="1">
        <f t="shared" si="223"/>
        <v>10.949554863926915</v>
      </c>
      <c r="E7142">
        <f>('Input Data'!L$31*D7142^6)+('Input Data'!M$31*D7142^5)+('Input Data'!N$31*D7142^4)+('Input Data'!O$31*D7142^3)+('Input Data'!P$31*D7142^2)+('Input Data'!Q$31*D7142)+'Simulated Dyno'!Q$31</f>
        <v>3.5964386356165938E-2</v>
      </c>
      <c r="F7142">
        <f t="shared" si="224"/>
        <v>3.679504079971696E-6</v>
      </c>
    </row>
    <row r="7143" spans="4:6" x14ac:dyDescent="0.2">
      <c r="D7143" s="1">
        <f t="shared" si="223"/>
        <v>10.9510888447148</v>
      </c>
      <c r="E7143">
        <f>('Input Data'!L$31*D7143^6)+('Input Data'!M$31*D7143^5)+('Input Data'!N$31*D7143^4)+('Input Data'!O$31*D7143^3)+('Input Data'!P$31*D7143^2)+('Input Data'!Q$31*D7143)+'Simulated Dyno'!Q$31</f>
        <v>3.5968066634959321E-2</v>
      </c>
      <c r="F7143">
        <f t="shared" si="224"/>
        <v>3.6802787933831738E-6</v>
      </c>
    </row>
    <row r="7144" spans="4:6" x14ac:dyDescent="0.2">
      <c r="D7144" s="1">
        <f t="shared" si="223"/>
        <v>10.952622825502685</v>
      </c>
      <c r="E7144">
        <f>('Input Data'!L$31*D7144^6)+('Input Data'!M$31*D7144^5)+('Input Data'!N$31*D7144^4)+('Input Data'!O$31*D7144^3)+('Input Data'!P$31*D7144^2)+('Input Data'!Q$31*D7144)+'Simulated Dyno'!Q$31</f>
        <v>3.5971747688810646E-2</v>
      </c>
      <c r="F7144">
        <f t="shared" si="224"/>
        <v>3.6810538513246116E-6</v>
      </c>
    </row>
    <row r="7145" spans="4:6" x14ac:dyDescent="0.2">
      <c r="D7145" s="1">
        <f t="shared" si="223"/>
        <v>10.95415680629057</v>
      </c>
      <c r="E7145">
        <f>('Input Data'!L$31*D7145^6)+('Input Data'!M$31*D7145^5)+('Input Data'!N$31*D7145^4)+('Input Data'!O$31*D7145^3)+('Input Data'!P$31*D7145^2)+('Input Data'!Q$31*D7145)+'Simulated Dyno'!Q$31</f>
        <v>3.5975429518064365E-2</v>
      </c>
      <c r="F7145">
        <f t="shared" si="224"/>
        <v>3.6818292537196817E-6</v>
      </c>
    </row>
    <row r="7146" spans="4:6" x14ac:dyDescent="0.2">
      <c r="D7146" s="1">
        <f t="shared" si="223"/>
        <v>10.955690787078455</v>
      </c>
      <c r="E7146">
        <f>('Input Data'!L$31*D7146^6)+('Input Data'!M$31*D7146^5)+('Input Data'!N$31*D7146^4)+('Input Data'!O$31*D7146^3)+('Input Data'!P$31*D7146^2)+('Input Data'!Q$31*D7146)+'Simulated Dyno'!Q$31</f>
        <v>3.5979112123064413E-2</v>
      </c>
      <c r="F7146">
        <f t="shared" si="224"/>
        <v>3.6826050000479671E-6</v>
      </c>
    </row>
    <row r="7147" spans="4:6" x14ac:dyDescent="0.2">
      <c r="D7147" s="1">
        <f t="shared" si="223"/>
        <v>10.957224767866339</v>
      </c>
      <c r="E7147">
        <f>('Input Data'!L$31*D7147^6)+('Input Data'!M$31*D7147^5)+('Input Data'!N$31*D7147^4)+('Input Data'!O$31*D7147^3)+('Input Data'!P$31*D7147^2)+('Input Data'!Q$31*D7147)+'Simulated Dyno'!Q$31</f>
        <v>3.5982795504154341E-2</v>
      </c>
      <c r="F7147">
        <f t="shared" si="224"/>
        <v>3.6833810899278285E-6</v>
      </c>
    </row>
    <row r="7148" spans="4:6" x14ac:dyDescent="0.2">
      <c r="D7148" s="1">
        <f t="shared" si="223"/>
        <v>10.958758748654224</v>
      </c>
      <c r="E7148">
        <f>('Input Data'!L$31*D7148^6)+('Input Data'!M$31*D7148^5)+('Input Data'!N$31*D7148^4)+('Input Data'!O$31*D7148^3)+('Input Data'!P$31*D7148^2)+('Input Data'!Q$31*D7148)+'Simulated Dyno'!Q$31</f>
        <v>3.598647966167761E-2</v>
      </c>
      <c r="F7148">
        <f t="shared" si="224"/>
        <v>3.6841575232690604E-6</v>
      </c>
    </row>
    <row r="7149" spans="4:6" x14ac:dyDescent="0.2">
      <c r="D7149" s="1">
        <f t="shared" ref="D7149:D7212" si="225">D7148+B$2</f>
        <v>10.960292729442109</v>
      </c>
      <c r="E7149">
        <f>('Input Data'!L$31*D7149^6)+('Input Data'!M$31*D7149^5)+('Input Data'!N$31*D7149^4)+('Input Data'!O$31*D7149^3)+('Input Data'!P$31*D7149^2)+('Input Data'!Q$31*D7149)+'Simulated Dyno'!Q$31</f>
        <v>3.5990164595977134E-2</v>
      </c>
      <c r="F7149">
        <f t="shared" si="224"/>
        <v>3.6849342995234902E-6</v>
      </c>
    </row>
    <row r="7150" spans="4:6" x14ac:dyDescent="0.2">
      <c r="D7150" s="1">
        <f t="shared" si="225"/>
        <v>10.961826710229994</v>
      </c>
      <c r="E7150">
        <f>('Input Data'!L$31*D7150^6)+('Input Data'!M$31*D7150^5)+('Input Data'!N$31*D7150^4)+('Input Data'!O$31*D7150^3)+('Input Data'!P$31*D7150^2)+('Input Data'!Q$31*D7150)+'Simulated Dyno'!Q$31</f>
        <v>3.5993850307395568E-2</v>
      </c>
      <c r="F7150">
        <f t="shared" ref="F7150:F7213" si="226">E7150-E7149</f>
        <v>3.6857114184343787E-6</v>
      </c>
    </row>
    <row r="7151" spans="4:6" x14ac:dyDescent="0.2">
      <c r="D7151" s="1">
        <f t="shared" si="225"/>
        <v>10.963360691017879</v>
      </c>
      <c r="E7151">
        <f>('Input Data'!L$31*D7151^6)+('Input Data'!M$31*D7151^5)+('Input Data'!N$31*D7151^4)+('Input Data'!O$31*D7151^3)+('Input Data'!P$31*D7151^2)+('Input Data'!Q$31*D7151)+'Simulated Dyno'!Q$31</f>
        <v>3.5997536796275306E-2</v>
      </c>
      <c r="F7151">
        <f t="shared" si="226"/>
        <v>3.686488879738048E-6</v>
      </c>
    </row>
    <row r="7152" spans="4:6" x14ac:dyDescent="0.2">
      <c r="D7152" s="1">
        <f t="shared" si="225"/>
        <v>10.964894671805764</v>
      </c>
      <c r="E7152">
        <f>('Input Data'!L$31*D7152^6)+('Input Data'!M$31*D7152^5)+('Input Data'!N$31*D7152^4)+('Input Data'!O$31*D7152^3)+('Input Data'!P$31*D7152^2)+('Input Data'!Q$31*D7152)+'Simulated Dyno'!Q$31</f>
        <v>3.6001224062958165E-2</v>
      </c>
      <c r="F7152">
        <f t="shared" si="226"/>
        <v>3.6872666828585698E-6</v>
      </c>
    </row>
    <row r="7153" spans="4:6" x14ac:dyDescent="0.2">
      <c r="D7153" s="1">
        <f t="shared" si="225"/>
        <v>10.966428652593649</v>
      </c>
      <c r="E7153">
        <f>('Input Data'!L$31*D7153^6)+('Input Data'!M$31*D7153^5)+('Input Data'!N$31*D7153^4)+('Input Data'!O$31*D7153^3)+('Input Data'!P$31*D7153^2)+('Input Data'!Q$31*D7153)+'Simulated Dyno'!Q$31</f>
        <v>3.600491210778576E-2</v>
      </c>
      <c r="F7153">
        <f t="shared" si="226"/>
        <v>3.6880448275947164E-6</v>
      </c>
    </row>
    <row r="7154" spans="4:6" x14ac:dyDescent="0.2">
      <c r="D7154" s="1">
        <f t="shared" si="225"/>
        <v>10.967962633381534</v>
      </c>
      <c r="E7154">
        <f>('Input Data'!L$31*D7154^6)+('Input Data'!M$31*D7154^5)+('Input Data'!N$31*D7154^4)+('Input Data'!O$31*D7154^3)+('Input Data'!P$31*D7154^2)+('Input Data'!Q$31*D7154)+'Simulated Dyno'!Q$31</f>
        <v>3.6008600931099463E-2</v>
      </c>
      <c r="F7154">
        <f t="shared" si="226"/>
        <v>3.6888233137036264E-6</v>
      </c>
    </row>
    <row r="7155" spans="4:6" x14ac:dyDescent="0.2">
      <c r="D7155" s="1">
        <f t="shared" si="225"/>
        <v>10.969496614169419</v>
      </c>
      <c r="E7155">
        <f>('Input Data'!L$31*D7155^6)+('Input Data'!M$31*D7155^5)+('Input Data'!N$31*D7155^4)+('Input Data'!O$31*D7155^3)+('Input Data'!P$31*D7155^2)+('Input Data'!Q$31*D7155)+'Simulated Dyno'!Q$31</f>
        <v>3.6012290533240322E-2</v>
      </c>
      <c r="F7155">
        <f t="shared" si="226"/>
        <v>3.6896021408591717E-6</v>
      </c>
    </row>
    <row r="7156" spans="4:6" x14ac:dyDescent="0.2">
      <c r="D7156" s="1">
        <f t="shared" si="225"/>
        <v>10.971030594957304</v>
      </c>
      <c r="E7156">
        <f>('Input Data'!L$31*D7156^6)+('Input Data'!M$31*D7156^5)+('Input Data'!N$31*D7156^4)+('Input Data'!O$31*D7156^3)+('Input Data'!P$31*D7156^2)+('Input Data'!Q$31*D7156)+'Simulated Dyno'!Q$31</f>
        <v>3.6015980914548794E-2</v>
      </c>
      <c r="F7156">
        <f t="shared" si="226"/>
        <v>3.6903813084715464E-6</v>
      </c>
    </row>
    <row r="7157" spans="4:6" x14ac:dyDescent="0.2">
      <c r="D7157" s="1">
        <f t="shared" si="225"/>
        <v>10.972564575745189</v>
      </c>
      <c r="E7157">
        <f>('Input Data'!L$31*D7157^6)+('Input Data'!M$31*D7157^5)+('Input Data'!N$31*D7157^4)+('Input Data'!O$31*D7157^3)+('Input Data'!P$31*D7157^2)+('Input Data'!Q$31*D7157)+'Simulated Dyno'!Q$31</f>
        <v>3.6019672075365203E-2</v>
      </c>
      <c r="F7157">
        <f t="shared" si="226"/>
        <v>3.6911608164089116E-6</v>
      </c>
    </row>
    <row r="7158" spans="4:6" x14ac:dyDescent="0.2">
      <c r="D7158" s="1">
        <f t="shared" si="225"/>
        <v>10.974098556533074</v>
      </c>
      <c r="E7158">
        <f>('Input Data'!L$31*D7158^6)+('Input Data'!M$31*D7158^5)+('Input Data'!N$31*D7158^4)+('Input Data'!O$31*D7158^3)+('Input Data'!P$31*D7158^2)+('Input Data'!Q$31*D7158)+'Simulated Dyno'!Q$31</f>
        <v>3.6023364016029479E-2</v>
      </c>
      <c r="F7158">
        <f t="shared" si="226"/>
        <v>3.6919406642757502E-6</v>
      </c>
    </row>
    <row r="7159" spans="4:6" x14ac:dyDescent="0.2">
      <c r="D7159" s="1">
        <f t="shared" si="225"/>
        <v>10.975632537320958</v>
      </c>
      <c r="E7159">
        <f>('Input Data'!L$31*D7159^6)+('Input Data'!M$31*D7159^5)+('Input Data'!N$31*D7159^4)+('Input Data'!O$31*D7159^3)+('Input Data'!P$31*D7159^2)+('Input Data'!Q$31*D7159)+'Simulated Dyno'!Q$31</f>
        <v>3.6027056736881266E-2</v>
      </c>
      <c r="F7159">
        <f t="shared" si="226"/>
        <v>3.6927208517875676E-6</v>
      </c>
    </row>
    <row r="7160" spans="4:6" x14ac:dyDescent="0.2">
      <c r="D7160" s="1">
        <f t="shared" si="225"/>
        <v>10.977166518108843</v>
      </c>
      <c r="E7160">
        <f>('Input Data'!L$31*D7160^6)+('Input Data'!M$31*D7160^5)+('Input Data'!N$31*D7160^4)+('Input Data'!O$31*D7160^3)+('Input Data'!P$31*D7160^2)+('Input Data'!Q$31*D7160)+'Simulated Dyno'!Q$31</f>
        <v>3.6030750238259732E-2</v>
      </c>
      <c r="F7160">
        <f t="shared" si="226"/>
        <v>3.6935013784655801E-6</v>
      </c>
    </row>
    <row r="7161" spans="4:6" x14ac:dyDescent="0.2">
      <c r="D7161" s="1">
        <f t="shared" si="225"/>
        <v>10.978700498896728</v>
      </c>
      <c r="E7161">
        <f>('Input Data'!L$31*D7161^6)+('Input Data'!M$31*D7161^5)+('Input Data'!N$31*D7161^4)+('Input Data'!O$31*D7161^3)+('Input Data'!P$31*D7161^2)+('Input Data'!Q$31*D7161)+'Simulated Dyno'!Q$31</f>
        <v>3.6034444520503979E-2</v>
      </c>
      <c r="F7161">
        <f t="shared" si="226"/>
        <v>3.6942822442473378E-6</v>
      </c>
    </row>
    <row r="7162" spans="4:6" x14ac:dyDescent="0.2">
      <c r="D7162" s="1">
        <f t="shared" si="225"/>
        <v>10.980234479684613</v>
      </c>
      <c r="E7162">
        <f>('Input Data'!L$31*D7162^6)+('Input Data'!M$31*D7162^5)+('Input Data'!N$31*D7162^4)+('Input Data'!O$31*D7162^3)+('Input Data'!P$31*D7162^2)+('Input Data'!Q$31*D7162)+'Simulated Dyno'!Q$31</f>
        <v>3.6038139583952453E-2</v>
      </c>
      <c r="F7162">
        <f t="shared" si="226"/>
        <v>3.6950634484736455E-6</v>
      </c>
    </row>
    <row r="7163" spans="4:6" x14ac:dyDescent="0.2">
      <c r="D7163" s="1">
        <f t="shared" si="225"/>
        <v>10.981768460472498</v>
      </c>
      <c r="E7163">
        <f>('Input Data'!L$31*D7163^6)+('Input Data'!M$31*D7163^5)+('Input Data'!N$31*D7163^4)+('Input Data'!O$31*D7163^3)+('Input Data'!P$31*D7163^2)+('Input Data'!Q$31*D7163)+'Simulated Dyno'!Q$31</f>
        <v>3.6041835428943424E-2</v>
      </c>
      <c r="F7163">
        <f t="shared" si="226"/>
        <v>3.6958449909710311E-6</v>
      </c>
    </row>
    <row r="7164" spans="4:6" x14ac:dyDescent="0.2">
      <c r="D7164" s="1">
        <f t="shared" si="225"/>
        <v>10.983302441260383</v>
      </c>
      <c r="E7164">
        <f>('Input Data'!L$31*D7164^6)+('Input Data'!M$31*D7164^5)+('Input Data'!N$31*D7164^4)+('Input Data'!O$31*D7164^3)+('Input Data'!P$31*D7164^2)+('Input Data'!Q$31*D7164)+'Simulated Dyno'!Q$31</f>
        <v>3.6045532055814858E-2</v>
      </c>
      <c r="F7164">
        <f t="shared" si="226"/>
        <v>3.6966268714341832E-6</v>
      </c>
    </row>
    <row r="7165" spans="4:6" x14ac:dyDescent="0.2">
      <c r="D7165" s="1">
        <f t="shared" si="225"/>
        <v>10.984836422048268</v>
      </c>
      <c r="E7165">
        <f>('Input Data'!L$31*D7165^6)+('Input Data'!M$31*D7165^5)+('Input Data'!N$31*D7165^4)+('Input Data'!O$31*D7165^3)+('Input Data'!P$31*D7165^2)+('Input Data'!Q$31*D7165)+'Simulated Dyno'!Q$31</f>
        <v>3.604922946490427E-2</v>
      </c>
      <c r="F7165">
        <f t="shared" si="226"/>
        <v>3.6974090894120737E-6</v>
      </c>
    </row>
    <row r="7166" spans="4:6" x14ac:dyDescent="0.2">
      <c r="D7166" s="1">
        <f t="shared" si="225"/>
        <v>10.986370402836153</v>
      </c>
      <c r="E7166">
        <f>('Input Data'!L$31*D7166^6)+('Input Data'!M$31*D7166^5)+('Input Data'!N$31*D7166^4)+('Input Data'!O$31*D7166^3)+('Input Data'!P$31*D7166^2)+('Input Data'!Q$31*D7166)+'Simulated Dyno'!Q$31</f>
        <v>3.6052927656548932E-2</v>
      </c>
      <c r="F7166">
        <f t="shared" si="226"/>
        <v>3.6981916446618412E-6</v>
      </c>
    </row>
    <row r="7167" spans="4:6" x14ac:dyDescent="0.2">
      <c r="D7167" s="1">
        <f t="shared" si="225"/>
        <v>10.987904383624038</v>
      </c>
      <c r="E7167">
        <f>('Input Data'!L$31*D7167^6)+('Input Data'!M$31*D7167^5)+('Input Data'!N$31*D7167^4)+('Input Data'!O$31*D7167^3)+('Input Data'!P$31*D7167^2)+('Input Data'!Q$31*D7167)+'Simulated Dyno'!Q$31</f>
        <v>3.605662663108572E-2</v>
      </c>
      <c r="F7167">
        <f t="shared" si="226"/>
        <v>3.6989745367879689E-6</v>
      </c>
    </row>
    <row r="7168" spans="4:6" x14ac:dyDescent="0.2">
      <c r="D7168" s="1">
        <f t="shared" si="225"/>
        <v>10.989438364411923</v>
      </c>
      <c r="E7168">
        <f>('Input Data'!L$31*D7168^6)+('Input Data'!M$31*D7168^5)+('Input Data'!N$31*D7168^4)+('Input Data'!O$31*D7168^3)+('Input Data'!P$31*D7168^2)+('Input Data'!Q$31*D7168)+'Simulated Dyno'!Q$31</f>
        <v>3.6060326388851198E-2</v>
      </c>
      <c r="F7168">
        <f t="shared" si="226"/>
        <v>3.6997577654782066E-6</v>
      </c>
    </row>
    <row r="7169" spans="4:6" x14ac:dyDescent="0.2">
      <c r="D7169" s="1">
        <f t="shared" si="225"/>
        <v>10.990972345199808</v>
      </c>
      <c r="E7169">
        <f>('Input Data'!L$31*D7169^6)+('Input Data'!M$31*D7169^5)+('Input Data'!N$31*D7169^4)+('Input Data'!O$31*D7169^3)+('Input Data'!P$31*D7169^2)+('Input Data'!Q$31*D7169)+'Simulated Dyno'!Q$31</f>
        <v>3.6064026930181646E-2</v>
      </c>
      <c r="F7169">
        <f t="shared" si="226"/>
        <v>3.7005413304480594E-6</v>
      </c>
    </row>
    <row r="7170" spans="4:6" x14ac:dyDescent="0.2">
      <c r="D7170" s="1">
        <f t="shared" si="225"/>
        <v>10.992506325987693</v>
      </c>
      <c r="E7170">
        <f>('Input Data'!L$31*D7170^6)+('Input Data'!M$31*D7170^5)+('Input Data'!N$31*D7170^4)+('Input Data'!O$31*D7170^3)+('Input Data'!P$31*D7170^2)+('Input Data'!Q$31*D7170)+'Simulated Dyno'!Q$31</f>
        <v>3.6067728255412823E-2</v>
      </c>
      <c r="F7170">
        <f t="shared" si="226"/>
        <v>3.7013252311771105E-6</v>
      </c>
    </row>
    <row r="7171" spans="4:6" x14ac:dyDescent="0.2">
      <c r="D7171" s="1">
        <f t="shared" si="225"/>
        <v>10.994040306775577</v>
      </c>
      <c r="E7171">
        <f>('Input Data'!L$31*D7171^6)+('Input Data'!M$31*D7171^5)+('Input Data'!N$31*D7171^4)+('Input Data'!O$31*D7171^3)+('Input Data'!P$31*D7171^2)+('Input Data'!Q$31*D7171)+'Simulated Dyno'!Q$31</f>
        <v>3.6071430364880315E-2</v>
      </c>
      <c r="F7171">
        <f t="shared" si="226"/>
        <v>3.7021094674918875E-6</v>
      </c>
    </row>
    <row r="7172" spans="4:6" x14ac:dyDescent="0.2">
      <c r="D7172" s="1">
        <f t="shared" si="225"/>
        <v>10.995574287563462</v>
      </c>
      <c r="E7172">
        <f>('Input Data'!L$31*D7172^6)+('Input Data'!M$31*D7172^5)+('Input Data'!N$31*D7172^4)+('Input Data'!O$31*D7172^3)+('Input Data'!P$31*D7172^2)+('Input Data'!Q$31*D7172)+'Simulated Dyno'!Q$31</f>
        <v>3.6075133258919423E-2</v>
      </c>
      <c r="F7172">
        <f t="shared" si="226"/>
        <v>3.7028940391078957E-6</v>
      </c>
    </row>
    <row r="7173" spans="4:6" x14ac:dyDescent="0.2">
      <c r="D7173" s="1">
        <f t="shared" si="225"/>
        <v>10.997108268351347</v>
      </c>
      <c r="E7173">
        <f>('Input Data'!L$31*D7173^6)+('Input Data'!M$31*D7173^5)+('Input Data'!N$31*D7173^4)+('Input Data'!O$31*D7173^3)+('Input Data'!P$31*D7173^2)+('Input Data'!Q$31*D7173)+'Simulated Dyno'!Q$31</f>
        <v>3.6078836937864858E-2</v>
      </c>
      <c r="F7173">
        <f t="shared" si="226"/>
        <v>3.7036789454353292E-6</v>
      </c>
    </row>
    <row r="7174" spans="4:6" x14ac:dyDescent="0.2">
      <c r="D7174" s="1">
        <f t="shared" si="225"/>
        <v>10.998642249139232</v>
      </c>
      <c r="E7174">
        <f>('Input Data'!L$31*D7174^6)+('Input Data'!M$31*D7174^5)+('Input Data'!N$31*D7174^4)+('Input Data'!O$31*D7174^3)+('Input Data'!P$31*D7174^2)+('Input Data'!Q$31*D7174)+'Simulated Dyno'!Q$31</f>
        <v>3.6082541402051228E-2</v>
      </c>
      <c r="F7174">
        <f t="shared" si="226"/>
        <v>3.7044641863701044E-6</v>
      </c>
    </row>
    <row r="7175" spans="4:6" x14ac:dyDescent="0.2">
      <c r="D7175" s="1">
        <f t="shared" si="225"/>
        <v>11.000176229927117</v>
      </c>
      <c r="E7175">
        <f>('Input Data'!L$31*D7175^6)+('Input Data'!M$31*D7175^5)+('Input Data'!N$31*D7175^4)+('Input Data'!O$31*D7175^3)+('Input Data'!P$31*D7175^2)+('Input Data'!Q$31*D7175)+'Simulated Dyno'!Q$31</f>
        <v>3.6086246651812828E-2</v>
      </c>
      <c r="F7175">
        <f t="shared" si="226"/>
        <v>3.7052497615999713E-6</v>
      </c>
    </row>
    <row r="7176" spans="4:6" x14ac:dyDescent="0.2">
      <c r="D7176" s="1">
        <f t="shared" si="225"/>
        <v>11.001710210715002</v>
      </c>
      <c r="E7176">
        <f>('Input Data'!L$31*D7176^6)+('Input Data'!M$31*D7176^5)+('Input Data'!N$31*D7176^4)+('Input Data'!O$31*D7176^3)+('Input Data'!P$31*D7176^2)+('Input Data'!Q$31*D7176)+'Simulated Dyno'!Q$31</f>
        <v>3.608995268748328E-2</v>
      </c>
      <c r="F7176">
        <f t="shared" si="226"/>
        <v>3.7060356704518571E-6</v>
      </c>
    </row>
    <row r="7177" spans="4:6" x14ac:dyDescent="0.2">
      <c r="D7177" s="1">
        <f t="shared" si="225"/>
        <v>11.003244191502887</v>
      </c>
      <c r="E7177">
        <f>('Input Data'!L$31*D7177^6)+('Input Data'!M$31*D7177^5)+('Input Data'!N$31*D7177^4)+('Input Data'!O$31*D7177^3)+('Input Data'!P$31*D7177^2)+('Input Data'!Q$31*D7177)+'Simulated Dyno'!Q$31</f>
        <v>3.6093659509396331E-2</v>
      </c>
      <c r="F7177">
        <f t="shared" si="226"/>
        <v>3.7068219130506619E-6</v>
      </c>
    </row>
    <row r="7178" spans="4:6" x14ac:dyDescent="0.2">
      <c r="D7178" s="1">
        <f t="shared" si="225"/>
        <v>11.004778172290772</v>
      </c>
      <c r="E7178">
        <f>('Input Data'!L$31*D7178^6)+('Input Data'!M$31*D7178^5)+('Input Data'!N$31*D7178^4)+('Input Data'!O$31*D7178^3)+('Input Data'!P$31*D7178^2)+('Input Data'!Q$31*D7178)+'Simulated Dyno'!Q$31</f>
        <v>3.6097367117884915E-2</v>
      </c>
      <c r="F7178">
        <f t="shared" si="226"/>
        <v>3.7076084885845351E-6</v>
      </c>
    </row>
    <row r="7179" spans="4:6" x14ac:dyDescent="0.2">
      <c r="D7179" s="1">
        <f t="shared" si="225"/>
        <v>11.006312153078657</v>
      </c>
      <c r="E7179">
        <f>('Input Data'!L$31*D7179^6)+('Input Data'!M$31*D7179^5)+('Input Data'!N$31*D7179^4)+('Input Data'!O$31*D7179^3)+('Input Data'!P$31*D7179^2)+('Input Data'!Q$31*D7179)+'Simulated Dyno'!Q$31</f>
        <v>3.6101075513282087E-2</v>
      </c>
      <c r="F7179">
        <f t="shared" si="226"/>
        <v>3.7083953971714378E-6</v>
      </c>
    </row>
    <row r="7180" spans="4:6" x14ac:dyDescent="0.2">
      <c r="D7180" s="1">
        <f t="shared" si="225"/>
        <v>11.007846133866542</v>
      </c>
      <c r="E7180">
        <f>('Input Data'!L$31*D7180^6)+('Input Data'!M$31*D7180^5)+('Input Data'!N$31*D7180^4)+('Input Data'!O$31*D7180^3)+('Input Data'!P$31*D7180^2)+('Input Data'!Q$31*D7180)+'Simulated Dyno'!Q$31</f>
        <v>3.6104784695920128E-2</v>
      </c>
      <c r="F7180">
        <f t="shared" si="226"/>
        <v>3.709182638041153E-6</v>
      </c>
    </row>
    <row r="7181" spans="4:6" x14ac:dyDescent="0.2">
      <c r="D7181" s="1">
        <f t="shared" si="225"/>
        <v>11.009380114654427</v>
      </c>
      <c r="E7181">
        <f>('Input Data'!L$31*D7181^6)+('Input Data'!M$31*D7181^5)+('Input Data'!N$31*D7181^4)+('Input Data'!O$31*D7181^3)+('Input Data'!P$31*D7181^2)+('Input Data'!Q$31*D7181)+'Simulated Dyno'!Q$31</f>
        <v>3.610849466613137E-2</v>
      </c>
      <c r="F7181">
        <f t="shared" si="226"/>
        <v>3.7099702112422528E-6</v>
      </c>
    </row>
    <row r="7182" spans="4:6" x14ac:dyDescent="0.2">
      <c r="D7182" s="1">
        <f t="shared" si="225"/>
        <v>11.010914095442311</v>
      </c>
      <c r="E7182">
        <f>('Input Data'!L$31*D7182^6)+('Input Data'!M$31*D7182^5)+('Input Data'!N$31*D7182^4)+('Input Data'!O$31*D7182^3)+('Input Data'!P$31*D7182^2)+('Input Data'!Q$31*D7182)+'Simulated Dyno'!Q$31</f>
        <v>3.6112205424247527E-2</v>
      </c>
      <c r="F7182">
        <f t="shared" si="226"/>
        <v>3.7107581161571757E-6</v>
      </c>
    </row>
    <row r="7183" spans="4:6" x14ac:dyDescent="0.2">
      <c r="D7183" s="1">
        <f t="shared" si="225"/>
        <v>11.012448076230196</v>
      </c>
      <c r="E7183">
        <f>('Input Data'!L$31*D7183^6)+('Input Data'!M$31*D7183^5)+('Input Data'!N$31*D7183^4)+('Input Data'!O$31*D7183^3)+('Input Data'!P$31*D7183^2)+('Input Data'!Q$31*D7183)+'Simulated Dyno'!Q$31</f>
        <v>3.6115916970600098E-2</v>
      </c>
      <c r="F7183">
        <f t="shared" si="226"/>
        <v>3.7115463525708159E-6</v>
      </c>
    </row>
    <row r="7184" spans="4:6" x14ac:dyDescent="0.2">
      <c r="D7184" s="1">
        <f t="shared" si="225"/>
        <v>11.013982057018081</v>
      </c>
      <c r="E7184">
        <f>('Input Data'!L$31*D7184^6)+('Input Data'!M$31*D7184^5)+('Input Data'!N$31*D7184^4)+('Input Data'!O$31*D7184^3)+('Input Data'!P$31*D7184^2)+('Input Data'!Q$31*D7184)+'Simulated Dyno'!Q$31</f>
        <v>3.6119629305520172E-2</v>
      </c>
      <c r="F7184">
        <f t="shared" si="226"/>
        <v>3.7123349200737787E-6</v>
      </c>
    </row>
    <row r="7185" spans="4:6" x14ac:dyDescent="0.2">
      <c r="D7185" s="1">
        <f t="shared" si="225"/>
        <v>11.015516037805966</v>
      </c>
      <c r="E7185">
        <f>('Input Data'!L$31*D7185^6)+('Input Data'!M$31*D7185^5)+('Input Data'!N$31*D7185^4)+('Input Data'!O$31*D7185^3)+('Input Data'!P$31*D7185^2)+('Input Data'!Q$31*D7185)+'Simulated Dyno'!Q$31</f>
        <v>3.6123342429338706E-2</v>
      </c>
      <c r="F7185">
        <f t="shared" si="226"/>
        <v>3.7131238185342252E-6</v>
      </c>
    </row>
    <row r="7186" spans="4:6" x14ac:dyDescent="0.2">
      <c r="D7186" s="1">
        <f t="shared" si="225"/>
        <v>11.017050018593851</v>
      </c>
      <c r="E7186">
        <f>('Input Data'!L$31*D7186^6)+('Input Data'!M$31*D7186^5)+('Input Data'!N$31*D7186^4)+('Input Data'!O$31*D7186^3)+('Input Data'!P$31*D7186^2)+('Input Data'!Q$31*D7186)+'Simulated Dyno'!Q$31</f>
        <v>3.612705634238593E-2</v>
      </c>
      <c r="F7186">
        <f t="shared" si="226"/>
        <v>3.7139130472235715E-6</v>
      </c>
    </row>
    <row r="7187" spans="4:6" x14ac:dyDescent="0.2">
      <c r="D7187" s="1">
        <f t="shared" si="225"/>
        <v>11.018583999381736</v>
      </c>
      <c r="E7187">
        <f>('Input Data'!L$31*D7187^6)+('Input Data'!M$31*D7187^5)+('Input Data'!N$31*D7187^4)+('Input Data'!O$31*D7187^3)+('Input Data'!P$31*D7187^2)+('Input Data'!Q$31*D7187)+'Simulated Dyno'!Q$31</f>
        <v>3.613077104499212E-2</v>
      </c>
      <c r="F7187">
        <f t="shared" si="226"/>
        <v>3.7147026061903898E-6</v>
      </c>
    </row>
    <row r="7188" spans="4:6" x14ac:dyDescent="0.2">
      <c r="D7188" s="1">
        <f t="shared" si="225"/>
        <v>11.020117980169621</v>
      </c>
      <c r="E7188">
        <f>('Input Data'!L$31*D7188^6)+('Input Data'!M$31*D7188^5)+('Input Data'!N$31*D7188^4)+('Input Data'!O$31*D7188^3)+('Input Data'!P$31*D7188^2)+('Input Data'!Q$31*D7188)+'Simulated Dyno'!Q$31</f>
        <v>3.6134486537486965E-2</v>
      </c>
      <c r="F7188">
        <f t="shared" si="226"/>
        <v>3.7154924948448742E-6</v>
      </c>
    </row>
    <row r="7189" spans="4:6" x14ac:dyDescent="0.2">
      <c r="D7189" s="1">
        <f t="shared" si="225"/>
        <v>11.021651960957506</v>
      </c>
      <c r="E7189">
        <f>('Input Data'!L$31*D7189^6)+('Input Data'!M$31*D7189^5)+('Input Data'!N$31*D7189^4)+('Input Data'!O$31*D7189^3)+('Input Data'!P$31*D7189^2)+('Input Data'!Q$31*D7189)+'Simulated Dyno'!Q$31</f>
        <v>3.6138202820200034E-2</v>
      </c>
      <c r="F7189">
        <f t="shared" si="226"/>
        <v>3.7162827130690634E-6</v>
      </c>
    </row>
    <row r="7190" spans="4:6" x14ac:dyDescent="0.2">
      <c r="D7190" s="1">
        <f t="shared" si="225"/>
        <v>11.023185941745391</v>
      </c>
      <c r="E7190">
        <f>('Input Data'!L$31*D7190^6)+('Input Data'!M$31*D7190^5)+('Input Data'!N$31*D7190^4)+('Input Data'!O$31*D7190^3)+('Input Data'!P$31*D7190^2)+('Input Data'!Q$31*D7190)+'Simulated Dyno'!Q$31</f>
        <v>3.6141919893460238E-2</v>
      </c>
      <c r="F7190">
        <f t="shared" si="226"/>
        <v>3.7170732602037626E-6</v>
      </c>
    </row>
    <row r="7191" spans="4:6" x14ac:dyDescent="0.2">
      <c r="D7191" s="1">
        <f t="shared" si="225"/>
        <v>11.024719922533276</v>
      </c>
      <c r="E7191">
        <f>('Input Data'!L$31*D7191^6)+('Input Data'!M$31*D7191^5)+('Input Data'!N$31*D7191^4)+('Input Data'!O$31*D7191^3)+('Input Data'!P$31*D7191^2)+('Input Data'!Q$31*D7191)+'Simulated Dyno'!Q$31</f>
        <v>3.6145637757596466E-2</v>
      </c>
      <c r="F7191">
        <f t="shared" si="226"/>
        <v>3.717864136228155E-6</v>
      </c>
    </row>
    <row r="7192" spans="4:6" x14ac:dyDescent="0.2">
      <c r="D7192" s="1">
        <f t="shared" si="225"/>
        <v>11.026253903321161</v>
      </c>
      <c r="E7192">
        <f>('Input Data'!L$31*D7192^6)+('Input Data'!M$31*D7192^5)+('Input Data'!N$31*D7192^4)+('Input Data'!O$31*D7192^3)+('Input Data'!P$31*D7192^2)+('Input Data'!Q$31*D7192)+'Simulated Dyno'!Q$31</f>
        <v>3.6149356412937157E-2</v>
      </c>
      <c r="F7192">
        <f t="shared" si="226"/>
        <v>3.7186553406912126E-6</v>
      </c>
    </row>
    <row r="7193" spans="4:6" x14ac:dyDescent="0.2">
      <c r="D7193" s="1">
        <f t="shared" si="225"/>
        <v>11.027787884109046</v>
      </c>
      <c r="E7193">
        <f>('Input Data'!L$31*D7193^6)+('Input Data'!M$31*D7193^5)+('Input Data'!N$31*D7193^4)+('Input Data'!O$31*D7193^3)+('Input Data'!P$31*D7193^2)+('Input Data'!Q$31*D7193)+'Simulated Dyno'!Q$31</f>
        <v>3.6153075859810216E-2</v>
      </c>
      <c r="F7193">
        <f t="shared" si="226"/>
        <v>3.7194468730586405E-6</v>
      </c>
    </row>
    <row r="7194" spans="4:6" x14ac:dyDescent="0.2">
      <c r="D7194" s="1">
        <f t="shared" si="225"/>
        <v>11.02932186489693</v>
      </c>
      <c r="E7194">
        <f>('Input Data'!L$31*D7194^6)+('Input Data'!M$31*D7194^5)+('Input Data'!N$31*D7194^4)+('Input Data'!O$31*D7194^3)+('Input Data'!P$31*D7194^2)+('Input Data'!Q$31*D7194)+'Simulated Dyno'!Q$31</f>
        <v>3.6156796098543477E-2</v>
      </c>
      <c r="F7194">
        <f t="shared" si="226"/>
        <v>3.7202387332610498E-6</v>
      </c>
    </row>
    <row r="7195" spans="4:6" x14ac:dyDescent="0.2">
      <c r="D7195" s="1">
        <f t="shared" si="225"/>
        <v>11.030855845684815</v>
      </c>
      <c r="E7195">
        <f>('Input Data'!L$31*D7195^6)+('Input Data'!M$31*D7195^5)+('Input Data'!N$31*D7195^4)+('Input Data'!O$31*D7195^3)+('Input Data'!P$31*D7195^2)+('Input Data'!Q$31*D7195)+'Simulated Dyno'!Q$31</f>
        <v>3.6160517129464519E-2</v>
      </c>
      <c r="F7195">
        <f t="shared" si="226"/>
        <v>3.7210309210417014E-6</v>
      </c>
    </row>
    <row r="7196" spans="4:6" x14ac:dyDescent="0.2">
      <c r="D7196" s="1">
        <f t="shared" si="225"/>
        <v>11.0323898264727</v>
      </c>
      <c r="E7196">
        <f>('Input Data'!L$31*D7196^6)+('Input Data'!M$31*D7196^5)+('Input Data'!N$31*D7196^4)+('Input Data'!O$31*D7196^3)+('Input Data'!P$31*D7196^2)+('Input Data'!Q$31*D7196)+'Simulated Dyno'!Q$31</f>
        <v>3.6164238952900038E-2</v>
      </c>
      <c r="F7196">
        <f t="shared" si="226"/>
        <v>3.7218234355193558E-6</v>
      </c>
    </row>
    <row r="7197" spans="4:6" x14ac:dyDescent="0.2">
      <c r="D7197" s="1">
        <f t="shared" si="225"/>
        <v>11.033923807260585</v>
      </c>
      <c r="E7197">
        <f>('Input Data'!L$31*D7197^6)+('Input Data'!M$31*D7197^5)+('Input Data'!N$31*D7197^4)+('Input Data'!O$31*D7197^3)+('Input Data'!P$31*D7197^2)+('Input Data'!Q$31*D7197)+'Simulated Dyno'!Q$31</f>
        <v>3.6167961569177044E-2</v>
      </c>
      <c r="F7197">
        <f t="shared" si="226"/>
        <v>3.7226162770062632E-6</v>
      </c>
    </row>
    <row r="7198" spans="4:6" x14ac:dyDescent="0.2">
      <c r="D7198" s="1">
        <f t="shared" si="225"/>
        <v>11.03545778804847</v>
      </c>
      <c r="E7198">
        <f>('Input Data'!L$31*D7198^6)+('Input Data'!M$31*D7198^5)+('Input Data'!N$31*D7198^4)+('Input Data'!O$31*D7198^3)+('Input Data'!P$31*D7198^2)+('Input Data'!Q$31*D7198)+'Simulated Dyno'!Q$31</f>
        <v>3.617168497862179E-2</v>
      </c>
      <c r="F7198">
        <f t="shared" si="226"/>
        <v>3.7234094447460842E-6</v>
      </c>
    </row>
    <row r="7199" spans="4:6" x14ac:dyDescent="0.2">
      <c r="D7199" s="1">
        <f t="shared" si="225"/>
        <v>11.036991768836355</v>
      </c>
      <c r="E7199">
        <f>('Input Data'!L$31*D7199^6)+('Input Data'!M$31*D7199^5)+('Input Data'!N$31*D7199^4)+('Input Data'!O$31*D7199^3)+('Input Data'!P$31*D7199^2)+('Input Data'!Q$31*D7199)+'Simulated Dyno'!Q$31</f>
        <v>3.6175409181560259E-2</v>
      </c>
      <c r="F7199">
        <f t="shared" si="226"/>
        <v>3.7242029384682018E-6</v>
      </c>
    </row>
    <row r="7200" spans="4:6" x14ac:dyDescent="0.2">
      <c r="D7200" s="1">
        <f t="shared" si="225"/>
        <v>11.03852574962424</v>
      </c>
      <c r="E7200">
        <f>('Input Data'!L$31*D7200^6)+('Input Data'!M$31*D7200^5)+('Input Data'!N$31*D7200^4)+('Input Data'!O$31*D7200^3)+('Input Data'!P$31*D7200^2)+('Input Data'!Q$31*D7200)+'Simulated Dyno'!Q$31</f>
        <v>3.6179134178318327E-2</v>
      </c>
      <c r="F7200">
        <f t="shared" si="226"/>
        <v>3.7249967580685328E-6</v>
      </c>
    </row>
    <row r="7201" spans="4:6" x14ac:dyDescent="0.2">
      <c r="D7201" s="1">
        <f t="shared" si="225"/>
        <v>11.040059730412125</v>
      </c>
      <c r="E7201">
        <f>('Input Data'!L$31*D7201^6)+('Input Data'!M$31*D7201^5)+('Input Data'!N$31*D7201^4)+('Input Data'!O$31*D7201^3)+('Input Data'!P$31*D7201^2)+('Input Data'!Q$31*D7201)+'Simulated Dyno'!Q$31</f>
        <v>3.6182859969221257E-2</v>
      </c>
      <c r="F7201">
        <f t="shared" si="226"/>
        <v>3.7257909029295155E-6</v>
      </c>
    </row>
    <row r="7202" spans="4:6" x14ac:dyDescent="0.2">
      <c r="D7202" s="1">
        <f t="shared" si="225"/>
        <v>11.04159371120001</v>
      </c>
      <c r="E7202">
        <f>('Input Data'!L$31*D7202^6)+('Input Data'!M$31*D7202^5)+('Input Data'!N$31*D7202^4)+('Input Data'!O$31*D7202^3)+('Input Data'!P$31*D7202^2)+('Input Data'!Q$31*D7202)+'Simulated Dyno'!Q$31</f>
        <v>3.6186586554593926E-2</v>
      </c>
      <c r="F7202">
        <f t="shared" si="226"/>
        <v>3.7265853726695108E-6</v>
      </c>
    </row>
    <row r="7203" spans="4:6" x14ac:dyDescent="0.2">
      <c r="D7203" s="1">
        <f t="shared" si="225"/>
        <v>11.043127691987895</v>
      </c>
      <c r="E7203">
        <f>('Input Data'!L$31*D7203^6)+('Input Data'!M$31*D7203^5)+('Input Data'!N$31*D7203^4)+('Input Data'!O$31*D7203^3)+('Input Data'!P$31*D7203^2)+('Input Data'!Q$31*D7203)+'Simulated Dyno'!Q$31</f>
        <v>3.6190313934761249E-2</v>
      </c>
      <c r="F7203">
        <f t="shared" si="226"/>
        <v>3.7273801673232132E-6</v>
      </c>
    </row>
    <row r="7204" spans="4:6" x14ac:dyDescent="0.2">
      <c r="D7204" s="1">
        <f t="shared" si="225"/>
        <v>11.04466167277578</v>
      </c>
      <c r="E7204">
        <f>('Input Data'!L$31*D7204^6)+('Input Data'!M$31*D7204^5)+('Input Data'!N$31*D7204^4)+('Input Data'!O$31*D7204^3)+('Input Data'!P$31*D7204^2)+('Input Data'!Q$31*D7204)+'Simulated Dyno'!Q$31</f>
        <v>3.6194042110047328E-2</v>
      </c>
      <c r="F7204">
        <f t="shared" si="226"/>
        <v>3.728175286078772E-6</v>
      </c>
    </row>
    <row r="7205" spans="4:6" x14ac:dyDescent="0.2">
      <c r="D7205" s="1">
        <f t="shared" si="225"/>
        <v>11.046195653563665</v>
      </c>
      <c r="E7205">
        <f>('Input Data'!L$31*D7205^6)+('Input Data'!M$31*D7205^5)+('Input Data'!N$31*D7205^4)+('Input Data'!O$31*D7205^3)+('Input Data'!P$31*D7205^2)+('Input Data'!Q$31*D7205)+'Simulated Dyno'!Q$31</f>
        <v>3.6197771080776396E-2</v>
      </c>
      <c r="F7205">
        <f t="shared" si="226"/>
        <v>3.7289707290680263E-6</v>
      </c>
    </row>
    <row r="7206" spans="4:6" x14ac:dyDescent="0.2">
      <c r="D7206" s="1">
        <f t="shared" si="225"/>
        <v>11.047729634351549</v>
      </c>
      <c r="E7206">
        <f>('Input Data'!L$31*D7206^6)+('Input Data'!M$31*D7206^5)+('Input Data'!N$31*D7206^4)+('Input Data'!O$31*D7206^3)+('Input Data'!P$31*D7206^2)+('Input Data'!Q$31*D7206)+'Simulated Dyno'!Q$31</f>
        <v>3.6201500847271903E-2</v>
      </c>
      <c r="F7206">
        <f t="shared" si="226"/>
        <v>3.729766495506881E-6</v>
      </c>
    </row>
    <row r="7207" spans="4:6" x14ac:dyDescent="0.2">
      <c r="D7207" s="1">
        <f t="shared" si="225"/>
        <v>11.049263615139434</v>
      </c>
      <c r="E7207">
        <f>('Input Data'!L$31*D7207^6)+('Input Data'!M$31*D7207^5)+('Input Data'!N$31*D7207^4)+('Input Data'!O$31*D7207^3)+('Input Data'!P$31*D7207^2)+('Input Data'!Q$31*D7207)+'Simulated Dyno'!Q$31</f>
        <v>3.6205231409857284E-2</v>
      </c>
      <c r="F7207">
        <f t="shared" si="226"/>
        <v>3.7305625853814584E-6</v>
      </c>
    </row>
    <row r="7208" spans="4:6" x14ac:dyDescent="0.2">
      <c r="D7208" s="1">
        <f t="shared" si="225"/>
        <v>11.050797595927319</v>
      </c>
      <c r="E7208">
        <f>('Input Data'!L$31*D7208^6)+('Input Data'!M$31*D7208^5)+('Input Data'!N$31*D7208^4)+('Input Data'!O$31*D7208^3)+('Input Data'!P$31*D7208^2)+('Input Data'!Q$31*D7208)+'Simulated Dyno'!Q$31</f>
        <v>3.6208962768855386E-2</v>
      </c>
      <c r="F7208">
        <f t="shared" si="226"/>
        <v>3.7313589981019524E-6</v>
      </c>
    </row>
    <row r="7209" spans="4:6" x14ac:dyDescent="0.2">
      <c r="D7209" s="1">
        <f t="shared" si="225"/>
        <v>11.052331576715204</v>
      </c>
      <c r="E7209">
        <f>('Input Data'!L$31*D7209^6)+('Input Data'!M$31*D7209^5)+('Input Data'!N$31*D7209^4)+('Input Data'!O$31*D7209^3)+('Input Data'!P$31*D7209^2)+('Input Data'!Q$31*D7209)+'Simulated Dyno'!Q$31</f>
        <v>3.6212694924588937E-2</v>
      </c>
      <c r="F7209">
        <f t="shared" si="226"/>
        <v>3.7321557335504019E-6</v>
      </c>
    </row>
    <row r="7210" spans="4:6" x14ac:dyDescent="0.2">
      <c r="D7210" s="1">
        <f t="shared" si="225"/>
        <v>11.053865557503089</v>
      </c>
      <c r="E7210">
        <f>('Input Data'!L$31*D7210^6)+('Input Data'!M$31*D7210^5)+('Input Data'!N$31*D7210^4)+('Input Data'!O$31*D7210^3)+('Input Data'!P$31*D7210^2)+('Input Data'!Q$31*D7210)+'Simulated Dyno'!Q$31</f>
        <v>3.6216427877380213E-2</v>
      </c>
      <c r="F7210">
        <f t="shared" si="226"/>
        <v>3.7329527912757787E-6</v>
      </c>
    </row>
    <row r="7211" spans="4:6" x14ac:dyDescent="0.2">
      <c r="D7211" s="1">
        <f t="shared" si="225"/>
        <v>11.055399538290974</v>
      </c>
      <c r="E7211">
        <f>('Input Data'!L$31*D7211^6)+('Input Data'!M$31*D7211^5)+('Input Data'!N$31*D7211^4)+('Input Data'!O$31*D7211^3)+('Input Data'!P$31*D7211^2)+('Input Data'!Q$31*D7211)+'Simulated Dyno'!Q$31</f>
        <v>3.6220161627551151E-2</v>
      </c>
      <c r="F7211">
        <f t="shared" si="226"/>
        <v>3.7337501709380772E-6</v>
      </c>
    </row>
    <row r="7212" spans="4:6" x14ac:dyDescent="0.2">
      <c r="D7212" s="1">
        <f t="shared" si="225"/>
        <v>11.056933519078859</v>
      </c>
      <c r="E7212">
        <f>('Input Data'!L$31*D7212^6)+('Input Data'!M$31*D7212^5)+('Input Data'!N$31*D7212^4)+('Input Data'!O$31*D7212^3)+('Input Data'!P$31*D7212^2)+('Input Data'!Q$31*D7212)+'Simulated Dyno'!Q$31</f>
        <v>3.6223896175423306E-2</v>
      </c>
      <c r="F7212">
        <f t="shared" si="226"/>
        <v>3.734547872155658E-6</v>
      </c>
    </row>
    <row r="7213" spans="4:6" x14ac:dyDescent="0.2">
      <c r="D7213" s="1">
        <f t="shared" ref="D7213:D7276" si="227">D7212+B$2</f>
        <v>11.058467499866744</v>
      </c>
      <c r="E7213">
        <f>('Input Data'!L$31*D7213^6)+('Input Data'!M$31*D7213^5)+('Input Data'!N$31*D7213^4)+('Input Data'!O$31*D7213^3)+('Input Data'!P$31*D7213^2)+('Input Data'!Q$31*D7213)+'Simulated Dyno'!Q$31</f>
        <v>3.6227631521318047E-2</v>
      </c>
      <c r="F7213">
        <f t="shared" si="226"/>
        <v>3.7353458947411711E-6</v>
      </c>
    </row>
    <row r="7214" spans="4:6" x14ac:dyDescent="0.2">
      <c r="D7214" s="1">
        <f t="shared" si="227"/>
        <v>11.060001480654629</v>
      </c>
      <c r="E7214">
        <f>('Input Data'!L$31*D7214^6)+('Input Data'!M$31*D7214^5)+('Input Data'!N$31*D7214^4)+('Input Data'!O$31*D7214^3)+('Input Data'!P$31*D7214^2)+('Input Data'!Q$31*D7214)+'Simulated Dyno'!Q$31</f>
        <v>3.6231367665556152E-2</v>
      </c>
      <c r="F7214">
        <f t="shared" ref="F7214:F7277" si="228">E7214-E7213</f>
        <v>3.7361442381048104E-6</v>
      </c>
    </row>
    <row r="7215" spans="4:6" x14ac:dyDescent="0.2">
      <c r="D7215" s="1">
        <f t="shared" si="227"/>
        <v>11.061535461442514</v>
      </c>
      <c r="E7215">
        <f>('Input Data'!L$31*D7215^6)+('Input Data'!M$31*D7215^5)+('Input Data'!N$31*D7215^4)+('Input Data'!O$31*D7215^3)+('Input Data'!P$31*D7215^2)+('Input Data'!Q$31*D7215)+'Simulated Dyno'!Q$31</f>
        <v>3.6235104608458406E-2</v>
      </c>
      <c r="F7215">
        <f t="shared" si="228"/>
        <v>3.736942902253515E-6</v>
      </c>
    </row>
    <row r="7216" spans="4:6" x14ac:dyDescent="0.2">
      <c r="D7216" s="1">
        <f t="shared" si="227"/>
        <v>11.063069442230399</v>
      </c>
      <c r="E7216">
        <f>('Input Data'!L$31*D7216^6)+('Input Data'!M$31*D7216^5)+('Input Data'!N$31*D7216^4)+('Input Data'!O$31*D7216^3)+('Input Data'!P$31*D7216^2)+('Input Data'!Q$31*D7216)+'Simulated Dyno'!Q$31</f>
        <v>3.6238842350344767E-2</v>
      </c>
      <c r="F7216">
        <f t="shared" si="228"/>
        <v>3.7377418863615564E-6</v>
      </c>
    </row>
    <row r="7217" spans="4:6" x14ac:dyDescent="0.2">
      <c r="D7217" s="1">
        <f t="shared" si="227"/>
        <v>11.064603423018283</v>
      </c>
      <c r="E7217">
        <f>('Input Data'!L$31*D7217^6)+('Input Data'!M$31*D7217^5)+('Input Data'!N$31*D7217^4)+('Input Data'!O$31*D7217^3)+('Input Data'!P$31*D7217^2)+('Input Data'!Q$31*D7217)+'Simulated Dyno'!Q$31</f>
        <v>3.6242580891535467E-2</v>
      </c>
      <c r="F7217">
        <f t="shared" si="228"/>
        <v>3.7385411906995514E-6</v>
      </c>
    </row>
    <row r="7218" spans="4:6" x14ac:dyDescent="0.2">
      <c r="D7218" s="1">
        <f t="shared" si="227"/>
        <v>11.066137403806168</v>
      </c>
      <c r="E7218">
        <f>('Input Data'!L$31*D7218^6)+('Input Data'!M$31*D7218^5)+('Input Data'!N$31*D7218^4)+('Input Data'!O$31*D7218^3)+('Input Data'!P$31*D7218^2)+('Input Data'!Q$31*D7218)+'Simulated Dyno'!Q$31</f>
        <v>3.6246320232349812E-2</v>
      </c>
      <c r="F7218">
        <f t="shared" si="228"/>
        <v>3.7393408143446272E-6</v>
      </c>
    </row>
    <row r="7219" spans="4:6" x14ac:dyDescent="0.2">
      <c r="D7219" s="1">
        <f t="shared" si="227"/>
        <v>11.067671384594053</v>
      </c>
      <c r="E7219">
        <f>('Input Data'!L$31*D7219^6)+('Input Data'!M$31*D7219^5)+('Input Data'!N$31*D7219^4)+('Input Data'!O$31*D7219^3)+('Input Data'!P$31*D7219^2)+('Input Data'!Q$31*D7219)+'Simulated Dyno'!Q$31</f>
        <v>3.6250060373107046E-2</v>
      </c>
      <c r="F7219">
        <f t="shared" si="228"/>
        <v>3.7401407572343337E-6</v>
      </c>
    </row>
    <row r="7220" spans="4:6" x14ac:dyDescent="0.2">
      <c r="D7220" s="1">
        <f t="shared" si="227"/>
        <v>11.069205365381938</v>
      </c>
      <c r="E7220">
        <f>('Input Data'!L$31*D7220^6)+('Input Data'!M$31*D7220^5)+('Input Data'!N$31*D7220^4)+('Input Data'!O$31*D7220^3)+('Input Data'!P$31*D7220^2)+('Input Data'!Q$31*D7220)+'Simulated Dyno'!Q$31</f>
        <v>3.6253801314126206E-2</v>
      </c>
      <c r="F7220">
        <f t="shared" si="228"/>
        <v>3.7409410191605041E-6</v>
      </c>
    </row>
    <row r="7221" spans="4:6" x14ac:dyDescent="0.2">
      <c r="D7221" s="1">
        <f t="shared" si="227"/>
        <v>11.070739346169823</v>
      </c>
      <c r="E7221">
        <f>('Input Data'!L$31*D7221^6)+('Input Data'!M$31*D7221^5)+('Input Data'!N$31*D7221^4)+('Input Data'!O$31*D7221^3)+('Input Data'!P$31*D7221^2)+('Input Data'!Q$31*D7221)+'Simulated Dyno'!Q$31</f>
        <v>3.6257543055725643E-2</v>
      </c>
      <c r="F7221">
        <f t="shared" si="228"/>
        <v>3.741741599436188E-6</v>
      </c>
    </row>
    <row r="7222" spans="4:6" x14ac:dyDescent="0.2">
      <c r="D7222" s="1">
        <f t="shared" si="227"/>
        <v>11.072273326957708</v>
      </c>
      <c r="E7222">
        <f>('Input Data'!L$31*D7222^6)+('Input Data'!M$31*D7222^5)+('Input Data'!N$31*D7222^4)+('Input Data'!O$31*D7222^3)+('Input Data'!P$31*D7222^2)+('Input Data'!Q$31*D7222)+'Simulated Dyno'!Q$31</f>
        <v>3.6261285598223628E-2</v>
      </c>
      <c r="F7222">
        <f t="shared" si="228"/>
        <v>3.7425424979850574E-6</v>
      </c>
    </row>
    <row r="7223" spans="4:6" x14ac:dyDescent="0.2">
      <c r="D7223" s="1">
        <f t="shared" si="227"/>
        <v>11.073807307745593</v>
      </c>
      <c r="E7223">
        <f>('Input Data'!L$31*D7223^6)+('Input Data'!M$31*D7223^5)+('Input Data'!N$31*D7223^4)+('Input Data'!O$31*D7223^3)+('Input Data'!P$31*D7223^2)+('Input Data'!Q$31*D7223)+'Simulated Dyno'!Q$31</f>
        <v>3.6265028941938081E-2</v>
      </c>
      <c r="F7223">
        <f t="shared" si="228"/>
        <v>3.7433437144532289E-6</v>
      </c>
    </row>
    <row r="7224" spans="4:6" x14ac:dyDescent="0.2">
      <c r="D7224" s="1">
        <f t="shared" si="227"/>
        <v>11.075341288533478</v>
      </c>
      <c r="E7224">
        <f>('Input Data'!L$31*D7224^6)+('Input Data'!M$31*D7224^5)+('Input Data'!N$31*D7224^4)+('Input Data'!O$31*D7224^3)+('Input Data'!P$31*D7224^2)+('Input Data'!Q$31*D7224)+'Simulated Dyno'!Q$31</f>
        <v>3.6268773087186373E-2</v>
      </c>
      <c r="F7224">
        <f t="shared" si="228"/>
        <v>3.7441452482925297E-6</v>
      </c>
    </row>
    <row r="7225" spans="4:6" x14ac:dyDescent="0.2">
      <c r="D7225" s="1">
        <f t="shared" si="227"/>
        <v>11.076875269321363</v>
      </c>
      <c r="E7225">
        <f>('Input Data'!L$31*D7225^6)+('Input Data'!M$31*D7225^5)+('Input Data'!N$31*D7225^4)+('Input Data'!O$31*D7225^3)+('Input Data'!P$31*D7225^2)+('Input Data'!Q$31*D7225)+'Simulated Dyno'!Q$31</f>
        <v>3.6272518034285675E-2</v>
      </c>
      <c r="F7225">
        <f t="shared" si="228"/>
        <v>3.744947099301732E-6</v>
      </c>
    </row>
    <row r="7226" spans="4:6" x14ac:dyDescent="0.2">
      <c r="D7226" s="1">
        <f t="shared" si="227"/>
        <v>11.078409250109248</v>
      </c>
      <c r="E7226">
        <f>('Input Data'!L$31*D7226^6)+('Input Data'!M$31*D7226^5)+('Input Data'!N$31*D7226^4)+('Input Data'!O$31*D7226^3)+('Input Data'!P$31*D7226^2)+('Input Data'!Q$31*D7226)+'Simulated Dyno'!Q$31</f>
        <v>3.6276263783552885E-2</v>
      </c>
      <c r="F7226">
        <f t="shared" si="228"/>
        <v>3.7457492672102188E-6</v>
      </c>
    </row>
    <row r="7227" spans="4:6" x14ac:dyDescent="0.2">
      <c r="D7227" s="1">
        <f t="shared" si="227"/>
        <v>11.079943230897133</v>
      </c>
      <c r="E7227">
        <f>('Input Data'!L$31*D7227^6)+('Input Data'!M$31*D7227^5)+('Input Data'!N$31*D7227^4)+('Input Data'!O$31*D7227^3)+('Input Data'!P$31*D7227^2)+('Input Data'!Q$31*D7227)+'Simulated Dyno'!Q$31</f>
        <v>3.6280010335304536E-2</v>
      </c>
      <c r="F7227">
        <f t="shared" si="228"/>
        <v>3.7465517516502289E-6</v>
      </c>
    </row>
    <row r="7228" spans="4:6" x14ac:dyDescent="0.2">
      <c r="D7228" s="1">
        <f t="shared" si="227"/>
        <v>11.081477211685018</v>
      </c>
      <c r="E7228">
        <f>('Input Data'!L$31*D7228^6)+('Input Data'!M$31*D7228^5)+('Input Data'!N$31*D7228^4)+('Input Data'!O$31*D7228^3)+('Input Data'!P$31*D7228^2)+('Input Data'!Q$31*D7228)+'Simulated Dyno'!Q$31</f>
        <v>3.6283757689856665E-2</v>
      </c>
      <c r="F7228">
        <f t="shared" si="228"/>
        <v>3.7473545521291007E-6</v>
      </c>
    </row>
    <row r="7229" spans="4:6" x14ac:dyDescent="0.2">
      <c r="D7229" s="1">
        <f t="shared" si="227"/>
        <v>11.083011192472902</v>
      </c>
      <c r="E7229">
        <f>('Input Data'!L$31*D7229^6)+('Input Data'!M$31*D7229^5)+('Input Data'!N$31*D7229^4)+('Input Data'!O$31*D7229^3)+('Input Data'!P$31*D7229^2)+('Input Data'!Q$31*D7229)+'Simulated Dyno'!Q$31</f>
        <v>3.6287505847525041E-2</v>
      </c>
      <c r="F7229">
        <f t="shared" si="228"/>
        <v>3.7481576683762174E-6</v>
      </c>
    </row>
    <row r="7230" spans="4:6" x14ac:dyDescent="0.2">
      <c r="D7230" s="1">
        <f t="shared" si="227"/>
        <v>11.084545173260787</v>
      </c>
      <c r="E7230">
        <f>('Input Data'!L$31*D7230^6)+('Input Data'!M$31*D7230^5)+('Input Data'!N$31*D7230^4)+('Input Data'!O$31*D7230^3)+('Input Data'!P$31*D7230^2)+('Input Data'!Q$31*D7230)+'Simulated Dyno'!Q$31</f>
        <v>3.6291254808625203E-2</v>
      </c>
      <c r="F7230">
        <f t="shared" si="228"/>
        <v>3.7489611001625955E-6</v>
      </c>
    </row>
    <row r="7231" spans="4:6" x14ac:dyDescent="0.2">
      <c r="D7231" s="1">
        <f t="shared" si="227"/>
        <v>11.086079154048672</v>
      </c>
      <c r="E7231">
        <f>('Input Data'!L$31*D7231^6)+('Input Data'!M$31*D7231^5)+('Input Data'!N$31*D7231^4)+('Input Data'!O$31*D7231^3)+('Input Data'!P$31*D7231^2)+('Input Data'!Q$31*D7231)+'Simulated Dyno'!Q$31</f>
        <v>3.6295004573472241E-2</v>
      </c>
      <c r="F7231">
        <f t="shared" si="228"/>
        <v>3.7497648470372069E-6</v>
      </c>
    </row>
    <row r="7232" spans="4:6" x14ac:dyDescent="0.2">
      <c r="D7232" s="1">
        <f t="shared" si="227"/>
        <v>11.087613134836557</v>
      </c>
      <c r="E7232">
        <f>('Input Data'!L$31*D7232^6)+('Input Data'!M$31*D7232^5)+('Input Data'!N$31*D7232^4)+('Input Data'!O$31*D7232^3)+('Input Data'!P$31*D7232^2)+('Input Data'!Q$31*D7232)+'Simulated Dyno'!Q$31</f>
        <v>3.629875514238097E-2</v>
      </c>
      <c r="F7232">
        <f t="shared" si="228"/>
        <v>3.7505689087294347E-6</v>
      </c>
    </row>
    <row r="7233" spans="4:6" x14ac:dyDescent="0.2">
      <c r="D7233" s="1">
        <f t="shared" si="227"/>
        <v>11.089147115624442</v>
      </c>
      <c r="E7233">
        <f>('Input Data'!L$31*D7233^6)+('Input Data'!M$31*D7233^5)+('Input Data'!N$31*D7233^4)+('Input Data'!O$31*D7233^3)+('Input Data'!P$31*D7233^2)+('Input Data'!Q$31*D7233)+'Simulated Dyno'!Q$31</f>
        <v>3.6302506515665668E-2</v>
      </c>
      <c r="F7233">
        <f t="shared" si="228"/>
        <v>3.7513732846980452E-6</v>
      </c>
    </row>
    <row r="7234" spans="4:6" x14ac:dyDescent="0.2">
      <c r="D7234" s="1">
        <f t="shared" si="227"/>
        <v>11.090681096412327</v>
      </c>
      <c r="E7234">
        <f>('Input Data'!L$31*D7234^6)+('Input Data'!M$31*D7234^5)+('Input Data'!N$31*D7234^4)+('Input Data'!O$31*D7234^3)+('Input Data'!P$31*D7234^2)+('Input Data'!Q$31*D7234)+'Simulated Dyno'!Q$31</f>
        <v>3.6306258693640577E-2</v>
      </c>
      <c r="F7234">
        <f t="shared" si="228"/>
        <v>3.7521779749083439E-6</v>
      </c>
    </row>
    <row r="7235" spans="4:6" x14ac:dyDescent="0.2">
      <c r="D7235" s="1">
        <f t="shared" si="227"/>
        <v>11.092215077200212</v>
      </c>
      <c r="E7235">
        <f>('Input Data'!L$31*D7235^6)+('Input Data'!M$31*D7235^5)+('Input Data'!N$31*D7235^4)+('Input Data'!O$31*D7235^3)+('Input Data'!P$31*D7235^2)+('Input Data'!Q$31*D7235)+'Simulated Dyno'!Q$31</f>
        <v>3.6310011676619389E-2</v>
      </c>
      <c r="F7235">
        <f t="shared" si="228"/>
        <v>3.7529829788121583E-6</v>
      </c>
    </row>
    <row r="7236" spans="4:6" x14ac:dyDescent="0.2">
      <c r="D7236" s="1">
        <f t="shared" si="227"/>
        <v>11.093749057988097</v>
      </c>
      <c r="E7236">
        <f>('Input Data'!L$31*D7236^6)+('Input Data'!M$31*D7236^5)+('Input Data'!N$31*D7236^4)+('Input Data'!O$31*D7236^3)+('Input Data'!P$31*D7236^2)+('Input Data'!Q$31*D7236)+'Simulated Dyno'!Q$31</f>
        <v>3.6313765464915444E-2</v>
      </c>
      <c r="F7236">
        <f t="shared" si="228"/>
        <v>3.7537882960556046E-6</v>
      </c>
    </row>
    <row r="7237" spans="4:6" x14ac:dyDescent="0.2">
      <c r="D7237" s="1">
        <f t="shared" si="227"/>
        <v>11.095283038775982</v>
      </c>
      <c r="E7237">
        <f>('Input Data'!L$31*D7237^6)+('Input Data'!M$31*D7237^5)+('Input Data'!N$31*D7237^4)+('Input Data'!O$31*D7237^3)+('Input Data'!P$31*D7237^2)+('Input Data'!Q$31*D7237)+'Simulated Dyno'!Q$31</f>
        <v>3.6317520058841909E-2</v>
      </c>
      <c r="F7237">
        <f t="shared" si="228"/>
        <v>3.7545939264652106E-6</v>
      </c>
    </row>
    <row r="7238" spans="4:6" x14ac:dyDescent="0.2">
      <c r="D7238" s="1">
        <f t="shared" si="227"/>
        <v>11.096817019563867</v>
      </c>
      <c r="E7238">
        <f>('Input Data'!L$31*D7238^6)+('Input Data'!M$31*D7238^5)+('Input Data'!N$31*D7238^4)+('Input Data'!O$31*D7238^3)+('Input Data'!P$31*D7238^2)+('Input Data'!Q$31*D7238)+'Simulated Dyno'!Q$31</f>
        <v>3.6321275458711444E-2</v>
      </c>
      <c r="F7238">
        <f t="shared" si="228"/>
        <v>3.7553998695344371E-6</v>
      </c>
    </row>
    <row r="7239" spans="4:6" x14ac:dyDescent="0.2">
      <c r="D7239" s="1">
        <f t="shared" si="227"/>
        <v>11.098351000351752</v>
      </c>
      <c r="E7239">
        <f>('Input Data'!L$31*D7239^6)+('Input Data'!M$31*D7239^5)+('Input Data'!N$31*D7239^4)+('Input Data'!O$31*D7239^3)+('Input Data'!P$31*D7239^2)+('Input Data'!Q$31*D7239)+'Simulated Dyno'!Q$31</f>
        <v>3.6325031664836464E-2</v>
      </c>
      <c r="F7239">
        <f t="shared" si="228"/>
        <v>3.7562061250204226E-6</v>
      </c>
    </row>
    <row r="7240" spans="4:6" x14ac:dyDescent="0.2">
      <c r="D7240" s="1">
        <f t="shared" si="227"/>
        <v>11.099884981139637</v>
      </c>
      <c r="E7240">
        <f>('Input Data'!L$31*D7240^6)+('Input Data'!M$31*D7240^5)+('Input Data'!N$31*D7240^4)+('Input Data'!O$31*D7240^3)+('Input Data'!P$31*D7240^2)+('Input Data'!Q$31*D7240)+'Simulated Dyno'!Q$31</f>
        <v>3.6328788677528923E-2</v>
      </c>
      <c r="F7240">
        <f t="shared" si="228"/>
        <v>3.7570126924582614E-6</v>
      </c>
    </row>
    <row r="7241" spans="4:6" x14ac:dyDescent="0.2">
      <c r="D7241" s="1">
        <f t="shared" si="227"/>
        <v>11.101418961927521</v>
      </c>
      <c r="E7241">
        <f>('Input Data'!L$31*D7241^6)+('Input Data'!M$31*D7241^5)+('Input Data'!N$31*D7241^4)+('Input Data'!O$31*D7241^3)+('Input Data'!P$31*D7241^2)+('Input Data'!Q$31*D7241)+'Simulated Dyno'!Q$31</f>
        <v>3.6332546497100431E-2</v>
      </c>
      <c r="F7241">
        <f t="shared" si="228"/>
        <v>3.7578195715079477E-6</v>
      </c>
    </row>
    <row r="7242" spans="4:6" x14ac:dyDescent="0.2">
      <c r="D7242" s="1">
        <f t="shared" si="227"/>
        <v>11.102952942715406</v>
      </c>
      <c r="E7242">
        <f>('Input Data'!L$31*D7242^6)+('Input Data'!M$31*D7242^5)+('Input Data'!N$31*D7242^4)+('Input Data'!O$31*D7242^3)+('Input Data'!P$31*D7242^2)+('Input Data'!Q$31*D7242)+'Simulated Dyno'!Q$31</f>
        <v>3.6336305123862635E-2</v>
      </c>
      <c r="F7242">
        <f t="shared" si="228"/>
        <v>3.7586267622041758E-6</v>
      </c>
    </row>
    <row r="7243" spans="4:6" x14ac:dyDescent="0.2">
      <c r="D7243" s="1">
        <f t="shared" si="227"/>
        <v>11.104486923503291</v>
      </c>
      <c r="E7243">
        <f>('Input Data'!L$31*D7243^6)+('Input Data'!M$31*D7243^5)+('Input Data'!N$31*D7243^4)+('Input Data'!O$31*D7243^3)+('Input Data'!P$31*D7243^2)+('Input Data'!Q$31*D7243)+'Simulated Dyno'!Q$31</f>
        <v>3.6340064558126162E-2</v>
      </c>
      <c r="F7243">
        <f t="shared" si="228"/>
        <v>3.7594342635269284E-6</v>
      </c>
    </row>
    <row r="7244" spans="4:6" x14ac:dyDescent="0.2">
      <c r="D7244" s="1">
        <f t="shared" si="227"/>
        <v>11.106020904291176</v>
      </c>
      <c r="E7244">
        <f>('Input Data'!L$31*D7244^6)+('Input Data'!M$31*D7244^5)+('Input Data'!N$31*D7244^4)+('Input Data'!O$31*D7244^3)+('Input Data'!P$31*D7244^2)+('Input Data'!Q$31*D7244)+'Simulated Dyno'!Q$31</f>
        <v>3.6343824800202033E-2</v>
      </c>
      <c r="F7244">
        <f t="shared" si="228"/>
        <v>3.7602420758717225E-6</v>
      </c>
    </row>
    <row r="7245" spans="4:6" x14ac:dyDescent="0.2">
      <c r="D7245" s="1">
        <f t="shared" si="227"/>
        <v>11.107554885079061</v>
      </c>
      <c r="E7245">
        <f>('Input Data'!L$31*D7245^6)+('Input Data'!M$31*D7245^5)+('Input Data'!N$31*D7245^4)+('Input Data'!O$31*D7245^3)+('Input Data'!P$31*D7245^2)+('Input Data'!Q$31*D7245)+'Simulated Dyno'!Q$31</f>
        <v>3.6347585850400307E-2</v>
      </c>
      <c r="F7245">
        <f t="shared" si="228"/>
        <v>3.7610501982740518E-6</v>
      </c>
    </row>
    <row r="7246" spans="4:6" x14ac:dyDescent="0.2">
      <c r="D7246" s="1">
        <f t="shared" si="227"/>
        <v>11.109088865866946</v>
      </c>
      <c r="E7246">
        <f>('Input Data'!L$31*D7246^6)+('Input Data'!M$31*D7246^5)+('Input Data'!N$31*D7246^4)+('Input Data'!O$31*D7246^3)+('Input Data'!P$31*D7246^2)+('Input Data'!Q$31*D7246)+'Simulated Dyno'!Q$31</f>
        <v>3.6351347709030896E-2</v>
      </c>
      <c r="F7246">
        <f t="shared" si="228"/>
        <v>3.7618586305881996E-6</v>
      </c>
    </row>
    <row r="7247" spans="4:6" x14ac:dyDescent="0.2">
      <c r="D7247" s="1">
        <f t="shared" si="227"/>
        <v>11.110622846654831</v>
      </c>
      <c r="E7247">
        <f>('Input Data'!L$31*D7247^6)+('Input Data'!M$31*D7247^5)+('Input Data'!N$31*D7247^4)+('Input Data'!O$31*D7247^3)+('Input Data'!P$31*D7247^2)+('Input Data'!Q$31*D7247)+'Simulated Dyno'!Q$31</f>
        <v>3.6355110376403772E-2</v>
      </c>
      <c r="F7247">
        <f t="shared" si="228"/>
        <v>3.7626673728766158E-6</v>
      </c>
    </row>
    <row r="7248" spans="4:6" x14ac:dyDescent="0.2">
      <c r="D7248" s="1">
        <f t="shared" si="227"/>
        <v>11.112156827442716</v>
      </c>
      <c r="E7248">
        <f>('Input Data'!L$31*D7248^6)+('Input Data'!M$31*D7248^5)+('Input Data'!N$31*D7248^4)+('Input Data'!O$31*D7248^3)+('Input Data'!P$31*D7248^2)+('Input Data'!Q$31*D7248)+'Simulated Dyno'!Q$31</f>
        <v>3.6358873852827892E-2</v>
      </c>
      <c r="F7248">
        <f t="shared" si="228"/>
        <v>3.7634764241192831E-6</v>
      </c>
    </row>
    <row r="7249" spans="4:6" x14ac:dyDescent="0.2">
      <c r="D7249" s="1">
        <f t="shared" si="227"/>
        <v>11.113690808230601</v>
      </c>
      <c r="E7249">
        <f>('Input Data'!L$31*D7249^6)+('Input Data'!M$31*D7249^5)+('Input Data'!N$31*D7249^4)+('Input Data'!O$31*D7249^3)+('Input Data'!P$31*D7249^2)+('Input Data'!Q$31*D7249)+'Simulated Dyno'!Q$31</f>
        <v>3.6362638138612395E-2</v>
      </c>
      <c r="F7249">
        <f t="shared" si="228"/>
        <v>3.7642857845035516E-6</v>
      </c>
    </row>
    <row r="7250" spans="4:6" x14ac:dyDescent="0.2">
      <c r="D7250" s="1">
        <f t="shared" si="227"/>
        <v>11.115224789018486</v>
      </c>
      <c r="E7250">
        <f>('Input Data'!L$31*D7250^6)+('Input Data'!M$31*D7250^5)+('Input Data'!N$31*D7250^4)+('Input Data'!O$31*D7250^3)+('Input Data'!P$31*D7250^2)+('Input Data'!Q$31*D7250)+'Simulated Dyno'!Q$31</f>
        <v>3.6366403234065786E-2</v>
      </c>
      <c r="F7250">
        <f t="shared" si="228"/>
        <v>3.765095453391043E-6</v>
      </c>
    </row>
    <row r="7251" spans="4:6" x14ac:dyDescent="0.2">
      <c r="D7251" s="1">
        <f t="shared" si="227"/>
        <v>11.116758769806371</v>
      </c>
      <c r="E7251">
        <f>('Input Data'!L$31*D7251^6)+('Input Data'!M$31*D7251^5)+('Input Data'!N$31*D7251^4)+('Input Data'!O$31*D7251^3)+('Input Data'!P$31*D7251^2)+('Input Data'!Q$31*D7251)+'Simulated Dyno'!Q$31</f>
        <v>3.6370169139496297E-2</v>
      </c>
      <c r="F7251">
        <f t="shared" si="228"/>
        <v>3.7659054305111406E-6</v>
      </c>
    </row>
    <row r="7252" spans="4:6" x14ac:dyDescent="0.2">
      <c r="D7252" s="1">
        <f t="shared" si="227"/>
        <v>11.118292750594255</v>
      </c>
      <c r="E7252">
        <f>('Input Data'!L$31*D7252^6)+('Input Data'!M$31*D7252^5)+('Input Data'!N$31*D7252^4)+('Input Data'!O$31*D7252^3)+('Input Data'!P$31*D7252^2)+('Input Data'!Q$31*D7252)+'Simulated Dyno'!Q$31</f>
        <v>3.6373935855211932E-2</v>
      </c>
      <c r="F7252">
        <f t="shared" si="228"/>
        <v>3.7667157156348607E-6</v>
      </c>
    </row>
    <row r="7253" spans="4:6" x14ac:dyDescent="0.2">
      <c r="D7253" s="1">
        <f t="shared" si="227"/>
        <v>11.11982673138214</v>
      </c>
      <c r="E7253">
        <f>('Input Data'!L$31*D7253^6)+('Input Data'!M$31*D7253^5)+('Input Data'!N$31*D7253^4)+('Input Data'!O$31*D7253^3)+('Input Data'!P$31*D7253^2)+('Input Data'!Q$31*D7253)+'Simulated Dyno'!Q$31</f>
        <v>3.6377703381520174E-2</v>
      </c>
      <c r="F7253">
        <f t="shared" si="228"/>
        <v>3.7675263082417865E-6</v>
      </c>
    </row>
    <row r="7254" spans="4:6" x14ac:dyDescent="0.2">
      <c r="D7254" s="1">
        <f t="shared" si="227"/>
        <v>11.121360712170025</v>
      </c>
      <c r="E7254">
        <f>('Input Data'!L$31*D7254^6)+('Input Data'!M$31*D7254^5)+('Input Data'!N$31*D7254^4)+('Input Data'!O$31*D7254^3)+('Input Data'!P$31*D7254^2)+('Input Data'!Q$31*D7254)+'Simulated Dyno'!Q$31</f>
        <v>3.6381471718728346E-2</v>
      </c>
      <c r="F7254">
        <f t="shared" si="228"/>
        <v>3.7683372081723232E-6</v>
      </c>
    </row>
    <row r="7255" spans="4:6" x14ac:dyDescent="0.2">
      <c r="D7255" s="1">
        <f t="shared" si="227"/>
        <v>11.12289469295791</v>
      </c>
      <c r="E7255">
        <f>('Input Data'!L$31*D7255^6)+('Input Data'!M$31*D7255^5)+('Input Data'!N$31*D7255^4)+('Input Data'!O$31*D7255^3)+('Input Data'!P$31*D7255^2)+('Input Data'!Q$31*D7255)+'Simulated Dyno'!Q$31</f>
        <v>3.6385240867143197E-2</v>
      </c>
      <c r="F7255">
        <f t="shared" si="228"/>
        <v>3.7691484148505427E-6</v>
      </c>
    </row>
    <row r="7256" spans="4:6" x14ac:dyDescent="0.2">
      <c r="D7256" s="1">
        <f t="shared" si="227"/>
        <v>11.124428673745795</v>
      </c>
      <c r="E7256">
        <f>('Input Data'!L$31*D7256^6)+('Input Data'!M$31*D7256^5)+('Input Data'!N$31*D7256^4)+('Input Data'!O$31*D7256^3)+('Input Data'!P$31*D7256^2)+('Input Data'!Q$31*D7256)+'Simulated Dyno'!Q$31</f>
        <v>3.6389010827071314E-2</v>
      </c>
      <c r="F7256">
        <f t="shared" si="228"/>
        <v>3.7699599281168505E-6</v>
      </c>
    </row>
    <row r="7257" spans="4:6" x14ac:dyDescent="0.2">
      <c r="D7257" s="1">
        <f t="shared" si="227"/>
        <v>11.12596265453368</v>
      </c>
      <c r="E7257">
        <f>('Input Data'!L$31*D7257^6)+('Input Data'!M$31*D7257^5)+('Input Data'!N$31*D7257^4)+('Input Data'!O$31*D7257^3)+('Input Data'!P$31*D7257^2)+('Input Data'!Q$31*D7257)+'Simulated Dyno'!Q$31</f>
        <v>3.6392781598819028E-2</v>
      </c>
      <c r="F7257">
        <f t="shared" si="228"/>
        <v>3.7707717477145075E-6</v>
      </c>
    </row>
    <row r="7258" spans="4:6" x14ac:dyDescent="0.2">
      <c r="D7258" s="1">
        <f t="shared" si="227"/>
        <v>11.127496635321565</v>
      </c>
      <c r="E7258">
        <f>('Input Data'!L$31*D7258^6)+('Input Data'!M$31*D7258^5)+('Input Data'!N$31*D7258^4)+('Input Data'!O$31*D7258^3)+('Input Data'!P$31*D7258^2)+('Input Data'!Q$31*D7258)+'Simulated Dyno'!Q$31</f>
        <v>3.6396553182692026E-2</v>
      </c>
      <c r="F7258">
        <f t="shared" si="228"/>
        <v>3.7715838729981965E-6</v>
      </c>
    </row>
    <row r="7259" spans="4:6" x14ac:dyDescent="0.2">
      <c r="D7259" s="1">
        <f t="shared" si="227"/>
        <v>11.12903061610945</v>
      </c>
      <c r="E7259">
        <f>('Input Data'!L$31*D7259^6)+('Input Data'!M$31*D7259^5)+('Input Data'!N$31*D7259^4)+('Input Data'!O$31*D7259^3)+('Input Data'!P$31*D7259^2)+('Input Data'!Q$31*D7259)+'Simulated Dyno'!Q$31</f>
        <v>3.6400325578995849E-2</v>
      </c>
      <c r="F7259">
        <f t="shared" si="228"/>
        <v>3.7723963038222008E-6</v>
      </c>
    </row>
    <row r="7260" spans="4:6" x14ac:dyDescent="0.2">
      <c r="D7260" s="1">
        <f t="shared" si="227"/>
        <v>11.130564596897335</v>
      </c>
      <c r="E7260">
        <f>('Input Data'!L$31*D7260^6)+('Input Data'!M$31*D7260^5)+('Input Data'!N$31*D7260^4)+('Input Data'!O$31*D7260^3)+('Input Data'!P$31*D7260^2)+('Input Data'!Q$31*D7260)+'Simulated Dyno'!Q$31</f>
        <v>3.6404098788035681E-2</v>
      </c>
      <c r="F7260">
        <f t="shared" si="228"/>
        <v>3.7732090398326368E-6</v>
      </c>
    </row>
    <row r="7261" spans="4:6" x14ac:dyDescent="0.2">
      <c r="D7261" s="1">
        <f t="shared" si="227"/>
        <v>11.13209857768522</v>
      </c>
      <c r="E7261">
        <f>('Input Data'!L$31*D7261^6)+('Input Data'!M$31*D7261^5)+('Input Data'!N$31*D7261^4)+('Input Data'!O$31*D7261^3)+('Input Data'!P$31*D7261^2)+('Input Data'!Q$31*D7261)+'Simulated Dyno'!Q$31</f>
        <v>3.6407872810116329E-2</v>
      </c>
      <c r="F7261">
        <f t="shared" si="228"/>
        <v>3.7740220806478653E-6</v>
      </c>
    </row>
    <row r="7262" spans="4:6" x14ac:dyDescent="0.2">
      <c r="D7262" s="1">
        <f t="shared" si="227"/>
        <v>11.133632558473105</v>
      </c>
      <c r="E7262">
        <f>('Input Data'!L$31*D7262^6)+('Input Data'!M$31*D7262^5)+('Input Data'!N$31*D7262^4)+('Input Data'!O$31*D7262^3)+('Input Data'!P$31*D7262^2)+('Input Data'!Q$31*D7262)+'Simulated Dyno'!Q$31</f>
        <v>3.6411647645542299E-2</v>
      </c>
      <c r="F7262">
        <f t="shared" si="228"/>
        <v>3.7748354259695138E-6</v>
      </c>
    </row>
    <row r="7263" spans="4:6" x14ac:dyDescent="0.2">
      <c r="D7263" s="1">
        <f t="shared" si="227"/>
        <v>11.13516653926099</v>
      </c>
      <c r="E7263">
        <f>('Input Data'!L$31*D7263^6)+('Input Data'!M$31*D7263^5)+('Input Data'!N$31*D7263^4)+('Input Data'!O$31*D7263^3)+('Input Data'!P$31*D7263^2)+('Input Data'!Q$31*D7263)+'Simulated Dyno'!Q$31</f>
        <v>3.6415423294617694E-2</v>
      </c>
      <c r="F7263">
        <f t="shared" si="228"/>
        <v>3.7756490753951266E-6</v>
      </c>
    </row>
    <row r="7264" spans="4:6" x14ac:dyDescent="0.2">
      <c r="D7264" s="1">
        <f t="shared" si="227"/>
        <v>11.136700520048874</v>
      </c>
      <c r="E7264">
        <f>('Input Data'!L$31*D7264^6)+('Input Data'!M$31*D7264^5)+('Input Data'!N$31*D7264^4)+('Input Data'!O$31*D7264^3)+('Input Data'!P$31*D7264^2)+('Input Data'!Q$31*D7264)+'Simulated Dyno'!Q$31</f>
        <v>3.6419199757646278E-2</v>
      </c>
      <c r="F7264">
        <f t="shared" si="228"/>
        <v>3.7764630285846978E-6</v>
      </c>
    </row>
    <row r="7265" spans="4:6" x14ac:dyDescent="0.2">
      <c r="D7265" s="1">
        <f t="shared" si="227"/>
        <v>11.138234500836759</v>
      </c>
      <c r="E7265">
        <f>('Input Data'!L$31*D7265^6)+('Input Data'!M$31*D7265^5)+('Input Data'!N$31*D7265^4)+('Input Data'!O$31*D7265^3)+('Input Data'!P$31*D7265^2)+('Input Data'!Q$31*D7265)+'Simulated Dyno'!Q$31</f>
        <v>3.6422977034931574E-2</v>
      </c>
      <c r="F7265">
        <f t="shared" si="228"/>
        <v>3.7772772852953662E-6</v>
      </c>
    </row>
    <row r="7266" spans="4:6" x14ac:dyDescent="0.2">
      <c r="D7266" s="1">
        <f t="shared" si="227"/>
        <v>11.139768481624644</v>
      </c>
      <c r="E7266">
        <f>('Input Data'!L$31*D7266^6)+('Input Data'!M$31*D7266^5)+('Input Data'!N$31*D7266^4)+('Input Data'!O$31*D7266^3)+('Input Data'!P$31*D7266^2)+('Input Data'!Q$31*D7266)+'Simulated Dyno'!Q$31</f>
        <v>3.6426755126776594E-2</v>
      </c>
      <c r="F7266">
        <f t="shared" si="228"/>
        <v>3.7780918450205925E-6</v>
      </c>
    </row>
    <row r="7267" spans="4:6" x14ac:dyDescent="0.2">
      <c r="D7267" s="1">
        <f t="shared" si="227"/>
        <v>11.141302462412529</v>
      </c>
      <c r="E7267">
        <f>('Input Data'!L$31*D7267^6)+('Input Data'!M$31*D7267^5)+('Input Data'!N$31*D7267^4)+('Input Data'!O$31*D7267^3)+('Input Data'!P$31*D7267^2)+('Input Data'!Q$31*D7267)+'Simulated Dyno'!Q$31</f>
        <v>3.6430534033484126E-2</v>
      </c>
      <c r="F7267">
        <f t="shared" si="228"/>
        <v>3.7789067075313931E-6</v>
      </c>
    </row>
    <row r="7268" spans="4:6" x14ac:dyDescent="0.2">
      <c r="D7268" s="1">
        <f t="shared" si="227"/>
        <v>11.142836443200414</v>
      </c>
      <c r="E7268">
        <f>('Input Data'!L$31*D7268^6)+('Input Data'!M$31*D7268^5)+('Input Data'!N$31*D7268^4)+('Input Data'!O$31*D7268^3)+('Input Data'!P$31*D7268^2)+('Input Data'!Q$31*D7268)+'Simulated Dyno'!Q$31</f>
        <v>3.6434313755356627E-2</v>
      </c>
      <c r="F7268">
        <f t="shared" si="228"/>
        <v>3.7797218725016402E-6</v>
      </c>
    </row>
    <row r="7269" spans="4:6" x14ac:dyDescent="0.2">
      <c r="D7269" s="1">
        <f t="shared" si="227"/>
        <v>11.144370423988299</v>
      </c>
      <c r="E7269">
        <f>('Input Data'!L$31*D7269^6)+('Input Data'!M$31*D7269^5)+('Input Data'!N$31*D7269^4)+('Input Data'!O$31*D7269^3)+('Input Data'!P$31*D7269^2)+('Input Data'!Q$31*D7269)+'Simulated Dyno'!Q$31</f>
        <v>3.6438094292695997E-2</v>
      </c>
      <c r="F7269">
        <f t="shared" si="228"/>
        <v>3.7805373393692832E-6</v>
      </c>
    </row>
    <row r="7270" spans="4:6" x14ac:dyDescent="0.2">
      <c r="D7270" s="1">
        <f t="shared" si="227"/>
        <v>11.145904404776184</v>
      </c>
      <c r="E7270">
        <f>('Input Data'!L$31*D7270^6)+('Input Data'!M$31*D7270^5)+('Input Data'!N$31*D7270^4)+('Input Data'!O$31*D7270^3)+('Input Data'!P$31*D7270^2)+('Input Data'!Q$31*D7270)+'Simulated Dyno'!Q$31</f>
        <v>3.6441875645804249E-2</v>
      </c>
      <c r="F7270">
        <f t="shared" si="228"/>
        <v>3.7813531082522833E-6</v>
      </c>
    </row>
    <row r="7271" spans="4:6" x14ac:dyDescent="0.2">
      <c r="D7271" s="1">
        <f t="shared" si="227"/>
        <v>11.147438385564069</v>
      </c>
      <c r="E7271">
        <f>('Input Data'!L$31*D7271^6)+('Input Data'!M$31*D7271^5)+('Input Data'!N$31*D7271^4)+('Input Data'!O$31*D7271^3)+('Input Data'!P$31*D7271^2)+('Input Data'!Q$31*D7271)+'Simulated Dyno'!Q$31</f>
        <v>3.6445657814982393E-2</v>
      </c>
      <c r="F7271">
        <f t="shared" si="228"/>
        <v>3.782169178144501E-6</v>
      </c>
    </row>
    <row r="7272" spans="4:6" x14ac:dyDescent="0.2">
      <c r="D7272" s="1">
        <f t="shared" si="227"/>
        <v>11.148972366351954</v>
      </c>
      <c r="E7272">
        <f>('Input Data'!L$31*D7272^6)+('Input Data'!M$31*D7272^5)+('Input Data'!N$31*D7272^4)+('Input Data'!O$31*D7272^3)+('Input Data'!P$31*D7272^2)+('Input Data'!Q$31*D7272)+'Simulated Dyno'!Q$31</f>
        <v>3.6449440800531821E-2</v>
      </c>
      <c r="F7272">
        <f t="shared" si="228"/>
        <v>3.7829855494275755E-6</v>
      </c>
    </row>
    <row r="7273" spans="4:6" x14ac:dyDescent="0.2">
      <c r="D7273" s="1">
        <f t="shared" si="227"/>
        <v>11.150506347139839</v>
      </c>
      <c r="E7273">
        <f>('Input Data'!L$31*D7273^6)+('Input Data'!M$31*D7273^5)+('Input Data'!N$31*D7273^4)+('Input Data'!O$31*D7273^3)+('Input Data'!P$31*D7273^2)+('Input Data'!Q$31*D7273)+'Simulated Dyno'!Q$31</f>
        <v>3.6453224602752944E-2</v>
      </c>
      <c r="F7273">
        <f t="shared" si="228"/>
        <v>3.7838022211231226E-6</v>
      </c>
    </row>
    <row r="7274" spans="4:6" x14ac:dyDescent="0.2">
      <c r="D7274" s="1">
        <f t="shared" si="227"/>
        <v>11.152040327927724</v>
      </c>
      <c r="E7274">
        <f>('Input Data'!L$31*D7274^6)+('Input Data'!M$31*D7274^5)+('Input Data'!N$31*D7274^4)+('Input Data'!O$31*D7274^3)+('Input Data'!P$31*D7274^2)+('Input Data'!Q$31*D7274)+'Simulated Dyno'!Q$31</f>
        <v>3.6457009221946265E-2</v>
      </c>
      <c r="F7274">
        <f t="shared" si="228"/>
        <v>3.784619193321348E-6</v>
      </c>
    </row>
    <row r="7275" spans="4:6" x14ac:dyDescent="0.2">
      <c r="D7275" s="1">
        <f t="shared" si="227"/>
        <v>11.153574308715609</v>
      </c>
      <c r="E7275">
        <f>('Input Data'!L$31*D7275^6)+('Input Data'!M$31*D7275^5)+('Input Data'!N$31*D7275^4)+('Input Data'!O$31*D7275^3)+('Input Data'!P$31*D7275^2)+('Input Data'!Q$31*D7275)+'Simulated Dyno'!Q$31</f>
        <v>3.6460794658411698E-2</v>
      </c>
      <c r="F7275">
        <f t="shared" si="228"/>
        <v>3.7854364654324457E-6</v>
      </c>
    </row>
    <row r="7276" spans="4:6" x14ac:dyDescent="0.2">
      <c r="D7276" s="1">
        <f t="shared" si="227"/>
        <v>11.155108289503493</v>
      </c>
      <c r="E7276">
        <f>('Input Data'!L$31*D7276^6)+('Input Data'!M$31*D7276^5)+('Input Data'!N$31*D7276^4)+('Input Data'!O$31*D7276^3)+('Input Data'!P$31*D7276^2)+('Input Data'!Q$31*D7276)+'Simulated Dyno'!Q$31</f>
        <v>3.6464580912448918E-2</v>
      </c>
      <c r="F7276">
        <f t="shared" si="228"/>
        <v>3.7862540372204934E-6</v>
      </c>
    </row>
    <row r="7277" spans="4:6" x14ac:dyDescent="0.2">
      <c r="D7277" s="1">
        <f t="shared" ref="D7277:D7340" si="229">D7276+B$2</f>
        <v>11.156642270291378</v>
      </c>
      <c r="E7277">
        <f>('Input Data'!L$31*D7277^6)+('Input Data'!M$31*D7277^5)+('Input Data'!N$31*D7277^4)+('Input Data'!O$31*D7277^3)+('Input Data'!P$31*D7277^2)+('Input Data'!Q$31*D7277)+'Simulated Dyno'!Q$31</f>
        <v>3.6468367984357306E-2</v>
      </c>
      <c r="F7277">
        <f t="shared" si="228"/>
        <v>3.7870719083871185E-6</v>
      </c>
    </row>
    <row r="7278" spans="4:6" x14ac:dyDescent="0.2">
      <c r="D7278" s="1">
        <f t="shared" si="229"/>
        <v>11.158176251079263</v>
      </c>
      <c r="E7278">
        <f>('Input Data'!L$31*D7278^6)+('Input Data'!M$31*D7278^5)+('Input Data'!N$31*D7278^4)+('Input Data'!O$31*D7278^3)+('Input Data'!P$31*D7278^2)+('Input Data'!Q$31*D7278)+'Simulated Dyno'!Q$31</f>
        <v>3.6472155874435731E-2</v>
      </c>
      <c r="F7278">
        <f t="shared" ref="F7278:F7341" si="230">E7278-E7277</f>
        <v>3.7878900784257818E-6</v>
      </c>
    </row>
    <row r="7279" spans="4:6" x14ac:dyDescent="0.2">
      <c r="D7279" s="1">
        <f t="shared" si="229"/>
        <v>11.159710231867148</v>
      </c>
      <c r="E7279">
        <f>('Input Data'!L$31*D7279^6)+('Input Data'!M$31*D7279^5)+('Input Data'!N$31*D7279^4)+('Input Data'!O$31*D7279^3)+('Input Data'!P$31*D7279^2)+('Input Data'!Q$31*D7279)+'Simulated Dyno'!Q$31</f>
        <v>3.6475944582982853E-2</v>
      </c>
      <c r="F7279">
        <f t="shared" si="230"/>
        <v>3.7887085471213777E-6</v>
      </c>
    </row>
    <row r="7280" spans="4:6" x14ac:dyDescent="0.2">
      <c r="D7280" s="1">
        <f t="shared" si="229"/>
        <v>11.161244212655033</v>
      </c>
      <c r="E7280">
        <f>('Input Data'!L$31*D7280^6)+('Input Data'!M$31*D7280^5)+('Input Data'!N$31*D7280^4)+('Input Data'!O$31*D7280^3)+('Input Data'!P$31*D7280^2)+('Input Data'!Q$31*D7280)+'Simulated Dyno'!Q$31</f>
        <v>3.6479734110297E-2</v>
      </c>
      <c r="F7280">
        <f t="shared" si="230"/>
        <v>3.7895273141477781E-6</v>
      </c>
    </row>
    <row r="7281" spans="4:6" x14ac:dyDescent="0.2">
      <c r="D7281" s="1">
        <f t="shared" si="229"/>
        <v>11.162778193442918</v>
      </c>
      <c r="E7281">
        <f>('Input Data'!L$31*D7281^6)+('Input Data'!M$31*D7281^5)+('Input Data'!N$31*D7281^4)+('Input Data'!O$31*D7281^3)+('Input Data'!P$31*D7281^2)+('Input Data'!Q$31*D7281)+'Simulated Dyno'!Q$31</f>
        <v>3.6483524456675943E-2</v>
      </c>
      <c r="F7281">
        <f t="shared" si="230"/>
        <v>3.7903463789429326E-6</v>
      </c>
    </row>
    <row r="7282" spans="4:6" x14ac:dyDescent="0.2">
      <c r="D7282" s="1">
        <f t="shared" si="229"/>
        <v>11.164312174230803</v>
      </c>
      <c r="E7282">
        <f>('Input Data'!L$31*D7282^6)+('Input Data'!M$31*D7282^5)+('Input Data'!N$31*D7282^4)+('Input Data'!O$31*D7282^3)+('Input Data'!P$31*D7282^2)+('Input Data'!Q$31*D7282)+'Simulated Dyno'!Q$31</f>
        <v>3.6487315622417443E-2</v>
      </c>
      <c r="F7282">
        <f t="shared" si="230"/>
        <v>3.7911657414999023E-6</v>
      </c>
    </row>
    <row r="7283" spans="4:6" x14ac:dyDescent="0.2">
      <c r="D7283" s="1">
        <f t="shared" si="229"/>
        <v>11.165846155018688</v>
      </c>
      <c r="E7283">
        <f>('Input Data'!L$31*D7283^6)+('Input Data'!M$31*D7283^5)+('Input Data'!N$31*D7283^4)+('Input Data'!O$31*D7283^3)+('Input Data'!P$31*D7283^2)+('Input Data'!Q$31*D7283)+'Simulated Dyno'!Q$31</f>
        <v>3.6491107607818575E-2</v>
      </c>
      <c r="F7283">
        <f t="shared" si="230"/>
        <v>3.7919854011317367E-6</v>
      </c>
    </row>
    <row r="7284" spans="4:6" x14ac:dyDescent="0.2">
      <c r="D7284" s="1">
        <f t="shared" si="229"/>
        <v>11.167380135806573</v>
      </c>
      <c r="E7284">
        <f>('Input Data'!L$31*D7284^6)+('Input Data'!M$31*D7284^5)+('Input Data'!N$31*D7284^4)+('Input Data'!O$31*D7284^3)+('Input Data'!P$31*D7284^2)+('Input Data'!Q$31*D7284)+'Simulated Dyno'!Q$31</f>
        <v>3.6494900413176393E-2</v>
      </c>
      <c r="F7284">
        <f t="shared" si="230"/>
        <v>3.7928053578176191E-6</v>
      </c>
    </row>
    <row r="7285" spans="4:6" x14ac:dyDescent="0.2">
      <c r="D7285" s="1">
        <f t="shared" si="229"/>
        <v>11.168914116594458</v>
      </c>
      <c r="E7285">
        <f>('Input Data'!L$31*D7285^6)+('Input Data'!M$31*D7285^5)+('Input Data'!N$31*D7285^4)+('Input Data'!O$31*D7285^3)+('Input Data'!P$31*D7285^2)+('Input Data'!Q$31*D7285)+'Simulated Dyno'!Q$31</f>
        <v>3.6498694038787374E-2</v>
      </c>
      <c r="F7285">
        <f t="shared" si="230"/>
        <v>3.7936256109816213E-6</v>
      </c>
    </row>
    <row r="7286" spans="4:6" x14ac:dyDescent="0.2">
      <c r="D7286" s="1">
        <f t="shared" si="229"/>
        <v>11.170448097382343</v>
      </c>
      <c r="E7286">
        <f>('Input Data'!L$31*D7286^6)+('Input Data'!M$31*D7286^5)+('Input Data'!N$31*D7286^4)+('Input Data'!O$31*D7286^3)+('Input Data'!P$31*D7286^2)+('Input Data'!Q$31*D7286)+'Simulated Dyno'!Q$31</f>
        <v>3.6502488484947672E-2</v>
      </c>
      <c r="F7286">
        <f t="shared" si="230"/>
        <v>3.7944461602976154E-6</v>
      </c>
    </row>
    <row r="7287" spans="4:6" x14ac:dyDescent="0.2">
      <c r="D7287" s="1">
        <f t="shared" si="229"/>
        <v>11.171982078170227</v>
      </c>
      <c r="E7287">
        <f>('Input Data'!L$31*D7287^6)+('Input Data'!M$31*D7287^5)+('Input Data'!N$31*D7287^4)+('Input Data'!O$31*D7287^3)+('Input Data'!P$31*D7287^2)+('Input Data'!Q$31*D7287)+'Simulated Dyno'!Q$31</f>
        <v>3.6506283751953209E-2</v>
      </c>
      <c r="F7287">
        <f t="shared" si="230"/>
        <v>3.7952670055366178E-6</v>
      </c>
    </row>
    <row r="7288" spans="4:6" x14ac:dyDescent="0.2">
      <c r="D7288" s="1">
        <f t="shared" si="229"/>
        <v>11.173516058958112</v>
      </c>
      <c r="E7288">
        <f>('Input Data'!L$31*D7288^6)+('Input Data'!M$31*D7288^5)+('Input Data'!N$31*D7288^4)+('Input Data'!O$31*D7288^3)+('Input Data'!P$31*D7288^2)+('Input Data'!Q$31*D7288)+'Simulated Dyno'!Q$31</f>
        <v>3.6510079840099484E-2</v>
      </c>
      <c r="F7288">
        <f t="shared" si="230"/>
        <v>3.796088146275356E-6</v>
      </c>
    </row>
    <row r="7289" spans="4:6" x14ac:dyDescent="0.2">
      <c r="D7289" s="1">
        <f t="shared" si="229"/>
        <v>11.175050039745997</v>
      </c>
      <c r="E7289">
        <f>('Input Data'!L$31*D7289^6)+('Input Data'!M$31*D7289^5)+('Input Data'!N$31*D7289^4)+('Input Data'!O$31*D7289^3)+('Input Data'!P$31*D7289^2)+('Input Data'!Q$31*D7289)+'Simulated Dyno'!Q$31</f>
        <v>3.6513876749681692E-2</v>
      </c>
      <c r="F7289">
        <f t="shared" si="230"/>
        <v>3.7969095822085186E-6</v>
      </c>
    </row>
    <row r="7290" spans="4:6" x14ac:dyDescent="0.2">
      <c r="D7290" s="1">
        <f t="shared" si="229"/>
        <v>11.176584020533882</v>
      </c>
      <c r="E7290">
        <f>('Input Data'!L$31*D7290^6)+('Input Data'!M$31*D7290^5)+('Input Data'!N$31*D7290^4)+('Input Data'!O$31*D7290^3)+('Input Data'!P$31*D7290^2)+('Input Data'!Q$31*D7290)+'Simulated Dyno'!Q$31</f>
        <v>3.6517674480994605E-2</v>
      </c>
      <c r="F7290">
        <f t="shared" si="230"/>
        <v>3.7977313129128332E-6</v>
      </c>
    </row>
    <row r="7291" spans="4:6" x14ac:dyDescent="0.2">
      <c r="D7291" s="1">
        <f t="shared" si="229"/>
        <v>11.178118001321767</v>
      </c>
      <c r="E7291">
        <f>('Input Data'!L$31*D7291^6)+('Input Data'!M$31*D7291^5)+('Input Data'!N$31*D7291^4)+('Input Data'!O$31*D7291^3)+('Input Data'!P$31*D7291^2)+('Input Data'!Q$31*D7291)+'Simulated Dyno'!Q$31</f>
        <v>3.6521473034332654E-2</v>
      </c>
      <c r="F7291">
        <f t="shared" si="230"/>
        <v>3.7985533380482939E-6</v>
      </c>
    </row>
    <row r="7292" spans="4:6" x14ac:dyDescent="0.2">
      <c r="D7292" s="1">
        <f t="shared" si="229"/>
        <v>11.179651982109652</v>
      </c>
      <c r="E7292">
        <f>('Input Data'!L$31*D7292^6)+('Input Data'!M$31*D7292^5)+('Input Data'!N$31*D7292^4)+('Input Data'!O$31*D7292^3)+('Input Data'!P$31*D7292^2)+('Input Data'!Q$31*D7292)+'Simulated Dyno'!Q$31</f>
        <v>3.6525272409990109E-2</v>
      </c>
      <c r="F7292">
        <f t="shared" si="230"/>
        <v>3.7993756574553061E-6</v>
      </c>
    </row>
    <row r="7293" spans="4:6" x14ac:dyDescent="0.2">
      <c r="D7293" s="1">
        <f t="shared" si="229"/>
        <v>11.181185962897537</v>
      </c>
      <c r="E7293">
        <f>('Input Data'!L$31*D7293^6)+('Input Data'!M$31*D7293^5)+('Input Data'!N$31*D7293^4)+('Input Data'!O$31*D7293^3)+('Input Data'!P$31*D7293^2)+('Input Data'!Q$31*D7293)+'Simulated Dyno'!Q$31</f>
        <v>3.6529072608260708E-2</v>
      </c>
      <c r="F7293">
        <f t="shared" si="230"/>
        <v>3.8001982705995752E-6</v>
      </c>
    </row>
    <row r="7294" spans="4:6" x14ac:dyDescent="0.2">
      <c r="D7294" s="1">
        <f t="shared" si="229"/>
        <v>11.182719943685422</v>
      </c>
      <c r="E7294">
        <f>('Input Data'!L$31*D7294^6)+('Input Data'!M$31*D7294^5)+('Input Data'!N$31*D7294^4)+('Input Data'!O$31*D7294^3)+('Input Data'!P$31*D7294^2)+('Input Data'!Q$31*D7294)+'Simulated Dyno'!Q$31</f>
        <v>3.6532873629437738E-2</v>
      </c>
      <c r="F7294">
        <f t="shared" si="230"/>
        <v>3.8010211770300728E-6</v>
      </c>
    </row>
    <row r="7295" spans="4:6" x14ac:dyDescent="0.2">
      <c r="D7295" s="1">
        <f t="shared" si="229"/>
        <v>11.184253924473307</v>
      </c>
      <c r="E7295">
        <f>('Input Data'!L$31*D7295^6)+('Input Data'!M$31*D7295^5)+('Input Data'!N$31*D7295^4)+('Input Data'!O$31*D7295^3)+('Input Data'!P$31*D7295^2)+('Input Data'!Q$31*D7295)+'Simulated Dyno'!Q$31</f>
        <v>3.6536675473814534E-2</v>
      </c>
      <c r="F7295">
        <f t="shared" si="230"/>
        <v>3.8018443767953713E-6</v>
      </c>
    </row>
    <row r="7296" spans="4:6" x14ac:dyDescent="0.2">
      <c r="D7296" s="1">
        <f t="shared" si="229"/>
        <v>11.185787905261192</v>
      </c>
      <c r="E7296">
        <f>('Input Data'!L$31*D7296^6)+('Input Data'!M$31*D7296^5)+('Input Data'!N$31*D7296^4)+('Input Data'!O$31*D7296^3)+('Input Data'!P$31*D7296^2)+('Input Data'!Q$31*D7296)+'Simulated Dyno'!Q$31</f>
        <v>3.6540478141683687E-2</v>
      </c>
      <c r="F7296">
        <f t="shared" si="230"/>
        <v>3.8026678691530091E-6</v>
      </c>
    </row>
    <row r="7297" spans="4:6" x14ac:dyDescent="0.2">
      <c r="D7297" s="1">
        <f t="shared" si="229"/>
        <v>11.187321886049077</v>
      </c>
      <c r="E7297">
        <f>('Input Data'!L$31*D7297^6)+('Input Data'!M$31*D7297^5)+('Input Data'!N$31*D7297^4)+('Input Data'!O$31*D7297^3)+('Input Data'!P$31*D7297^2)+('Input Data'!Q$31*D7297)+'Simulated Dyno'!Q$31</f>
        <v>3.6544281633337686E-2</v>
      </c>
      <c r="F7297">
        <f t="shared" si="230"/>
        <v>3.8034916539989028E-6</v>
      </c>
    </row>
    <row r="7298" spans="4:6" x14ac:dyDescent="0.2">
      <c r="D7298" s="1">
        <f t="shared" si="229"/>
        <v>11.188855866836962</v>
      </c>
      <c r="E7298">
        <f>('Input Data'!L$31*D7298^6)+('Input Data'!M$31*D7298^5)+('Input Data'!N$31*D7298^4)+('Input Data'!O$31*D7298^3)+('Input Data'!P$31*D7298^2)+('Input Data'!Q$31*D7298)+'Simulated Dyno'!Q$31</f>
        <v>3.6548085949068387E-2</v>
      </c>
      <c r="F7298">
        <f t="shared" si="230"/>
        <v>3.8043157307016129E-6</v>
      </c>
    </row>
    <row r="7299" spans="4:6" x14ac:dyDescent="0.2">
      <c r="D7299" s="1">
        <f t="shared" si="229"/>
        <v>11.190389847624846</v>
      </c>
      <c r="E7299">
        <f>('Input Data'!L$31*D7299^6)+('Input Data'!M$31*D7299^5)+('Input Data'!N$31*D7299^4)+('Input Data'!O$31*D7299^3)+('Input Data'!P$31*D7299^2)+('Input Data'!Q$31*D7299)+'Simulated Dyno'!Q$31</f>
        <v>3.6551891089167822E-2</v>
      </c>
      <c r="F7299">
        <f t="shared" si="230"/>
        <v>3.8051400994346118E-6</v>
      </c>
    </row>
    <row r="7300" spans="4:6" x14ac:dyDescent="0.2">
      <c r="D7300" s="1">
        <f t="shared" si="229"/>
        <v>11.191923828412731</v>
      </c>
      <c r="E7300">
        <f>('Input Data'!L$31*D7300^6)+('Input Data'!M$31*D7300^5)+('Input Data'!N$31*D7300^4)+('Input Data'!O$31*D7300^3)+('Input Data'!P$31*D7300^2)+('Input Data'!Q$31*D7300)+'Simulated Dyno'!Q$31</f>
        <v>3.6555697053927069E-2</v>
      </c>
      <c r="F7300">
        <f t="shared" si="230"/>
        <v>3.8059647592472712E-6</v>
      </c>
    </row>
    <row r="7301" spans="4:6" x14ac:dyDescent="0.2">
      <c r="D7301" s="1">
        <f t="shared" si="229"/>
        <v>11.193457809200616</v>
      </c>
      <c r="E7301">
        <f>('Input Data'!L$31*D7301^6)+('Input Data'!M$31*D7301^5)+('Input Data'!N$31*D7301^4)+('Input Data'!O$31*D7301^3)+('Input Data'!P$31*D7301^2)+('Input Data'!Q$31*D7301)+'Simulated Dyno'!Q$31</f>
        <v>3.6559503843637396E-2</v>
      </c>
      <c r="F7301">
        <f t="shared" si="230"/>
        <v>3.806789710326941E-6</v>
      </c>
    </row>
    <row r="7302" spans="4:6" x14ac:dyDescent="0.2">
      <c r="D7302" s="1">
        <f t="shared" si="229"/>
        <v>11.194991789988501</v>
      </c>
      <c r="E7302">
        <f>('Input Data'!L$31*D7302^6)+('Input Data'!M$31*D7302^5)+('Input Data'!N$31*D7302^4)+('Input Data'!O$31*D7302^3)+('Input Data'!P$31*D7302^2)+('Input Data'!Q$31*D7302)+'Simulated Dyno'!Q$31</f>
        <v>3.6563311458589265E-2</v>
      </c>
      <c r="F7302">
        <f t="shared" si="230"/>
        <v>3.8076149518687097E-6</v>
      </c>
    </row>
    <row r="7303" spans="4:6" x14ac:dyDescent="0.2">
      <c r="D7303" s="1">
        <f t="shared" si="229"/>
        <v>11.196525770776386</v>
      </c>
      <c r="E7303">
        <f>('Input Data'!L$31*D7303^6)+('Input Data'!M$31*D7303^5)+('Input Data'!N$31*D7303^4)+('Input Data'!O$31*D7303^3)+('Input Data'!P$31*D7303^2)+('Input Data'!Q$31*D7303)+'Simulated Dyno'!Q$31</f>
        <v>3.6567119899073103E-2</v>
      </c>
      <c r="F7303">
        <f t="shared" si="230"/>
        <v>3.8084404838378827E-6</v>
      </c>
    </row>
    <row r="7304" spans="4:6" x14ac:dyDescent="0.2">
      <c r="D7304" s="1">
        <f t="shared" si="229"/>
        <v>11.198059751564271</v>
      </c>
      <c r="E7304">
        <f>('Input Data'!L$31*D7304^6)+('Input Data'!M$31*D7304^5)+('Input Data'!N$31*D7304^4)+('Input Data'!O$31*D7304^3)+('Input Data'!P$31*D7304^2)+('Input Data'!Q$31*D7304)+'Simulated Dyno'!Q$31</f>
        <v>3.6570929165378803E-2</v>
      </c>
      <c r="F7304">
        <f t="shared" si="230"/>
        <v>3.8092663057001652E-6</v>
      </c>
    </row>
    <row r="7305" spans="4:6" x14ac:dyDescent="0.2">
      <c r="D7305" s="1">
        <f t="shared" si="229"/>
        <v>11.199593732352156</v>
      </c>
      <c r="E7305">
        <f>('Input Data'!L$31*D7305^6)+('Input Data'!M$31*D7305^5)+('Input Data'!N$31*D7305^4)+('Input Data'!O$31*D7305^3)+('Input Data'!P$31*D7305^2)+('Input Data'!Q$31*D7305)+'Simulated Dyno'!Q$31</f>
        <v>3.6574739257796071E-2</v>
      </c>
      <c r="F7305">
        <f t="shared" si="230"/>
        <v>3.8100924172682071E-6</v>
      </c>
    </row>
    <row r="7306" spans="4:6" x14ac:dyDescent="0.2">
      <c r="D7306" s="1">
        <f t="shared" si="229"/>
        <v>11.201127713140041</v>
      </c>
      <c r="E7306">
        <f>('Input Data'!L$31*D7306^6)+('Input Data'!M$31*D7306^5)+('Input Data'!N$31*D7306^4)+('Input Data'!O$31*D7306^3)+('Input Data'!P$31*D7306^2)+('Input Data'!Q$31*D7306)+'Simulated Dyno'!Q$31</f>
        <v>3.6578550176614273E-2</v>
      </c>
      <c r="F7306">
        <f t="shared" si="230"/>
        <v>3.8109188182020026E-6</v>
      </c>
    </row>
    <row r="7307" spans="4:6" x14ac:dyDescent="0.2">
      <c r="D7307" s="1">
        <f t="shared" si="229"/>
        <v>11.202661693927926</v>
      </c>
      <c r="E7307">
        <f>('Input Data'!L$31*D7307^6)+('Input Data'!M$31*D7307^5)+('Input Data'!N$31*D7307^4)+('Input Data'!O$31*D7307^3)+('Input Data'!P$31*D7307^2)+('Input Data'!Q$31*D7307)+'Simulated Dyno'!Q$31</f>
        <v>3.6582361922122227E-2</v>
      </c>
      <c r="F7307">
        <f t="shared" si="230"/>
        <v>3.8117455079533791E-6</v>
      </c>
    </row>
    <row r="7308" spans="4:6" x14ac:dyDescent="0.2">
      <c r="D7308" s="1">
        <f t="shared" si="229"/>
        <v>11.204195674715811</v>
      </c>
      <c r="E7308">
        <f>('Input Data'!L$31*D7308^6)+('Input Data'!M$31*D7308^5)+('Input Data'!N$31*D7308^4)+('Input Data'!O$31*D7308^3)+('Input Data'!P$31*D7308^2)+('Input Data'!Q$31*D7308)+'Simulated Dyno'!Q$31</f>
        <v>3.6586174494608562E-2</v>
      </c>
      <c r="F7308">
        <f t="shared" si="230"/>
        <v>3.8125724863349864E-6</v>
      </c>
    </row>
    <row r="7309" spans="4:6" x14ac:dyDescent="0.2">
      <c r="D7309" s="1">
        <f t="shared" si="229"/>
        <v>11.205729655503696</v>
      </c>
      <c r="E7309">
        <f>('Input Data'!L$31*D7309^6)+('Input Data'!M$31*D7309^5)+('Input Data'!N$31*D7309^4)+('Input Data'!O$31*D7309^3)+('Input Data'!P$31*D7309^2)+('Input Data'!Q$31*D7309)+'Simulated Dyno'!Q$31</f>
        <v>3.658998789436143E-2</v>
      </c>
      <c r="F7309">
        <f t="shared" si="230"/>
        <v>3.8133997528680408E-6</v>
      </c>
    </row>
    <row r="7310" spans="4:6" x14ac:dyDescent="0.2">
      <c r="D7310" s="1">
        <f t="shared" si="229"/>
        <v>11.207263636291581</v>
      </c>
      <c r="E7310">
        <f>('Input Data'!L$31*D7310^6)+('Input Data'!M$31*D7310^5)+('Input Data'!N$31*D7310^4)+('Input Data'!O$31*D7310^3)+('Input Data'!P$31*D7310^2)+('Input Data'!Q$31*D7310)+'Simulated Dyno'!Q$31</f>
        <v>3.6593802121669017E-2</v>
      </c>
      <c r="F7310">
        <f t="shared" si="230"/>
        <v>3.8142273075872368E-6</v>
      </c>
    </row>
    <row r="7311" spans="4:6" x14ac:dyDescent="0.2">
      <c r="D7311" s="1">
        <f t="shared" si="229"/>
        <v>11.208797617079465</v>
      </c>
      <c r="E7311">
        <f>('Input Data'!L$31*D7311^6)+('Input Data'!M$31*D7311^5)+('Input Data'!N$31*D7311^4)+('Input Data'!O$31*D7311^3)+('Input Data'!P$31*D7311^2)+('Input Data'!Q$31*D7311)+'Simulated Dyno'!Q$31</f>
        <v>3.6597617176818559E-2</v>
      </c>
      <c r="F7311">
        <f t="shared" si="230"/>
        <v>3.815055149541946E-6</v>
      </c>
    </row>
    <row r="7312" spans="4:6" x14ac:dyDescent="0.2">
      <c r="D7312" s="1">
        <f t="shared" si="229"/>
        <v>11.21033159786735</v>
      </c>
      <c r="E7312">
        <f>('Input Data'!L$31*D7312^6)+('Input Data'!M$31*D7312^5)+('Input Data'!N$31*D7312^4)+('Input Data'!O$31*D7312^3)+('Input Data'!P$31*D7312^2)+('Input Data'!Q$31*D7312)+'Simulated Dyno'!Q$31</f>
        <v>3.6601433060097478E-2</v>
      </c>
      <c r="F7312">
        <f t="shared" si="230"/>
        <v>3.8158832789195185E-6</v>
      </c>
    </row>
    <row r="7313" spans="4:6" x14ac:dyDescent="0.2">
      <c r="D7313" s="1">
        <f t="shared" si="229"/>
        <v>11.211865578655235</v>
      </c>
      <c r="E7313">
        <f>('Input Data'!L$31*D7313^6)+('Input Data'!M$31*D7313^5)+('Input Data'!N$31*D7313^4)+('Input Data'!O$31*D7313^3)+('Input Data'!P$31*D7313^2)+('Input Data'!Q$31*D7313)+'Simulated Dyno'!Q$31</f>
        <v>3.6605249771792539E-2</v>
      </c>
      <c r="F7313">
        <f t="shared" si="230"/>
        <v>3.8167116950607594E-6</v>
      </c>
    </row>
    <row r="7314" spans="4:6" x14ac:dyDescent="0.2">
      <c r="D7314" s="1">
        <f t="shared" si="229"/>
        <v>11.21339955944312</v>
      </c>
      <c r="E7314">
        <f>('Input Data'!L$31*D7314^6)+('Input Data'!M$31*D7314^5)+('Input Data'!N$31*D7314^4)+('Input Data'!O$31*D7314^3)+('Input Data'!P$31*D7314^2)+('Input Data'!Q$31*D7314)+'Simulated Dyno'!Q$31</f>
        <v>3.6609067312190234E-2</v>
      </c>
      <c r="F7314">
        <f t="shared" si="230"/>
        <v>3.8175403976950517E-6</v>
      </c>
    </row>
    <row r="7315" spans="4:6" x14ac:dyDescent="0.2">
      <c r="D7315" s="1">
        <f t="shared" si="229"/>
        <v>11.214933540231005</v>
      </c>
      <c r="E7315">
        <f>('Input Data'!L$31*D7315^6)+('Input Data'!M$31*D7315^5)+('Input Data'!N$31*D7315^4)+('Input Data'!O$31*D7315^3)+('Input Data'!P$31*D7315^2)+('Input Data'!Q$31*D7315)+'Simulated Dyno'!Q$31</f>
        <v>3.6612885681576814E-2</v>
      </c>
      <c r="F7315">
        <f t="shared" si="230"/>
        <v>3.8183693865795343E-6</v>
      </c>
    </row>
    <row r="7316" spans="4:6" x14ac:dyDescent="0.2">
      <c r="D7316" s="1">
        <f t="shared" si="229"/>
        <v>11.21646752101889</v>
      </c>
      <c r="E7316">
        <f>('Input Data'!L$31*D7316^6)+('Input Data'!M$31*D7316^5)+('Input Data'!N$31*D7316^4)+('Input Data'!O$31*D7316^3)+('Input Data'!P$31*D7316^2)+('Input Data'!Q$31*D7316)+'Simulated Dyno'!Q$31</f>
        <v>3.6616704880238091E-2</v>
      </c>
      <c r="F7316">
        <f t="shared" si="230"/>
        <v>3.8191986612770568E-6</v>
      </c>
    </row>
    <row r="7317" spans="4:6" x14ac:dyDescent="0.2">
      <c r="D7317" s="1">
        <f t="shared" si="229"/>
        <v>11.218001501806775</v>
      </c>
      <c r="E7317">
        <f>('Input Data'!L$31*D7317^6)+('Input Data'!M$31*D7317^5)+('Input Data'!N$31*D7317^4)+('Input Data'!O$31*D7317^3)+('Input Data'!P$31*D7317^2)+('Input Data'!Q$31*D7317)+'Simulated Dyno'!Q$31</f>
        <v>3.6620524908459413E-2</v>
      </c>
      <c r="F7317">
        <f t="shared" si="230"/>
        <v>3.8200282213227132E-6</v>
      </c>
    </row>
    <row r="7318" spans="4:6" x14ac:dyDescent="0.2">
      <c r="D7318" s="1">
        <f t="shared" si="229"/>
        <v>11.21953548259466</v>
      </c>
      <c r="E7318">
        <f>('Input Data'!L$31*D7318^6)+('Input Data'!M$31*D7318^5)+('Input Data'!N$31*D7318^4)+('Input Data'!O$31*D7318^3)+('Input Data'!P$31*D7318^2)+('Input Data'!Q$31*D7318)+'Simulated Dyno'!Q$31</f>
        <v>3.6624345766526081E-2</v>
      </c>
      <c r="F7318">
        <f t="shared" si="230"/>
        <v>3.8208580666679315E-6</v>
      </c>
    </row>
    <row r="7319" spans="4:6" x14ac:dyDescent="0.2">
      <c r="D7319" s="1">
        <f t="shared" si="229"/>
        <v>11.221069463382545</v>
      </c>
      <c r="E7319">
        <f>('Input Data'!L$31*D7319^6)+('Input Data'!M$31*D7319^5)+('Input Data'!N$31*D7319^4)+('Input Data'!O$31*D7319^3)+('Input Data'!P$31*D7319^2)+('Input Data'!Q$31*D7319)+'Simulated Dyno'!Q$31</f>
        <v>3.6628167454722797E-2</v>
      </c>
      <c r="F7319">
        <f t="shared" si="230"/>
        <v>3.8216881967159666E-6</v>
      </c>
    </row>
    <row r="7320" spans="4:6" x14ac:dyDescent="0.2">
      <c r="D7320" s="1">
        <f t="shared" si="229"/>
        <v>11.22260344417043</v>
      </c>
      <c r="E7320">
        <f>('Input Data'!L$31*D7320^6)+('Input Data'!M$31*D7320^5)+('Input Data'!N$31*D7320^4)+('Input Data'!O$31*D7320^3)+('Input Data'!P$31*D7320^2)+('Input Data'!Q$31*D7320)+'Simulated Dyno'!Q$31</f>
        <v>3.6631989973333938E-2</v>
      </c>
      <c r="F7320">
        <f t="shared" si="230"/>
        <v>3.8225186111406906E-6</v>
      </c>
    </row>
    <row r="7321" spans="4:6" x14ac:dyDescent="0.2">
      <c r="D7321" s="1">
        <f t="shared" si="229"/>
        <v>11.224137424958315</v>
      </c>
      <c r="E7321">
        <f>('Input Data'!L$31*D7321^6)+('Input Data'!M$31*D7321^5)+('Input Data'!N$31*D7321^4)+('Input Data'!O$31*D7321^3)+('Input Data'!P$31*D7321^2)+('Input Data'!Q$31*D7321)+'Simulated Dyno'!Q$31</f>
        <v>3.6635813322643651E-2</v>
      </c>
      <c r="F7321">
        <f t="shared" si="230"/>
        <v>3.8233493097131199E-6</v>
      </c>
    </row>
    <row r="7322" spans="4:6" x14ac:dyDescent="0.2">
      <c r="D7322" s="1">
        <f t="shared" si="229"/>
        <v>11.225671405746199</v>
      </c>
      <c r="E7322">
        <f>('Input Data'!L$31*D7322^6)+('Input Data'!M$31*D7322^5)+('Input Data'!N$31*D7322^4)+('Input Data'!O$31*D7322^3)+('Input Data'!P$31*D7322^2)+('Input Data'!Q$31*D7322)+'Simulated Dyno'!Q$31</f>
        <v>3.6639637502935772E-2</v>
      </c>
      <c r="F7322">
        <f t="shared" si="230"/>
        <v>3.8241802921210044E-6</v>
      </c>
    </row>
    <row r="7323" spans="4:6" x14ac:dyDescent="0.2">
      <c r="D7323" s="1">
        <f t="shared" si="229"/>
        <v>11.227205386534084</v>
      </c>
      <c r="E7323">
        <f>('Input Data'!L$31*D7323^6)+('Input Data'!M$31*D7323^5)+('Input Data'!N$31*D7323^4)+('Input Data'!O$31*D7323^3)+('Input Data'!P$31*D7323^2)+('Input Data'!Q$31*D7323)+'Simulated Dyno'!Q$31</f>
        <v>3.6643462514493561E-2</v>
      </c>
      <c r="F7323">
        <f t="shared" si="230"/>
        <v>3.8250115577884158E-6</v>
      </c>
    </row>
    <row r="7324" spans="4:6" x14ac:dyDescent="0.2">
      <c r="D7324" s="1">
        <f t="shared" si="229"/>
        <v>11.228739367321969</v>
      </c>
      <c r="E7324">
        <f>('Input Data'!L$31*D7324^6)+('Input Data'!M$31*D7324^5)+('Input Data'!N$31*D7324^4)+('Input Data'!O$31*D7324^3)+('Input Data'!P$31*D7324^2)+('Input Data'!Q$31*D7324)+'Simulated Dyno'!Q$31</f>
        <v>3.6647288357600089E-2</v>
      </c>
      <c r="F7324">
        <f t="shared" si="230"/>
        <v>3.8258431065280041E-6</v>
      </c>
    </row>
    <row r="7325" spans="4:6" x14ac:dyDescent="0.2">
      <c r="D7325" s="1">
        <f t="shared" si="229"/>
        <v>11.230273348109854</v>
      </c>
      <c r="E7325">
        <f>('Input Data'!L$31*D7325^6)+('Input Data'!M$31*D7325^5)+('Input Data'!N$31*D7325^4)+('Input Data'!O$31*D7325^3)+('Input Data'!P$31*D7325^2)+('Input Data'!Q$31*D7325)+'Simulated Dyno'!Q$31</f>
        <v>3.6651115032538005E-2</v>
      </c>
      <c r="F7325">
        <f t="shared" si="230"/>
        <v>3.8266749379164966E-6</v>
      </c>
    </row>
    <row r="7326" spans="4:6" x14ac:dyDescent="0.2">
      <c r="D7326" s="1">
        <f t="shared" si="229"/>
        <v>11.231807328897739</v>
      </c>
      <c r="E7326">
        <f>('Input Data'!L$31*D7326^6)+('Input Data'!M$31*D7326^5)+('Input Data'!N$31*D7326^4)+('Input Data'!O$31*D7326^3)+('Input Data'!P$31*D7326^2)+('Input Data'!Q$31*D7326)+'Simulated Dyno'!Q$31</f>
        <v>3.6654942539589785E-2</v>
      </c>
      <c r="F7326">
        <f t="shared" si="230"/>
        <v>3.8275070517804211E-6</v>
      </c>
    </row>
    <row r="7327" spans="4:6" x14ac:dyDescent="0.2">
      <c r="D7327" s="1">
        <f t="shared" si="229"/>
        <v>11.233341309685624</v>
      </c>
      <c r="E7327">
        <f>('Input Data'!L$31*D7327^6)+('Input Data'!M$31*D7327^5)+('Input Data'!N$31*D7327^4)+('Input Data'!O$31*D7327^3)+('Input Data'!P$31*D7327^2)+('Input Data'!Q$31*D7327)+'Simulated Dyno'!Q$31</f>
        <v>3.665877087903744E-2</v>
      </c>
      <c r="F7327">
        <f t="shared" si="230"/>
        <v>3.8283394476548716E-6</v>
      </c>
    </row>
    <row r="7328" spans="4:6" x14ac:dyDescent="0.2">
      <c r="D7328" s="1">
        <f t="shared" si="229"/>
        <v>11.234875290473509</v>
      </c>
      <c r="E7328">
        <f>('Input Data'!L$31*D7328^6)+('Input Data'!M$31*D7328^5)+('Input Data'!N$31*D7328^4)+('Input Data'!O$31*D7328^3)+('Input Data'!P$31*D7328^2)+('Input Data'!Q$31*D7328)+'Simulated Dyno'!Q$31</f>
        <v>3.6662600051162432E-2</v>
      </c>
      <c r="F7328">
        <f t="shared" si="230"/>
        <v>3.8291721249916755E-6</v>
      </c>
    </row>
    <row r="7329" spans="4:6" x14ac:dyDescent="0.2">
      <c r="D7329" s="1">
        <f t="shared" si="229"/>
        <v>11.236409271261394</v>
      </c>
      <c r="E7329">
        <f>('Input Data'!L$31*D7329^6)+('Input Data'!M$31*D7329^5)+('Input Data'!N$31*D7329^4)+('Input Data'!O$31*D7329^3)+('Input Data'!P$31*D7329^2)+('Input Data'!Q$31*D7329)+'Simulated Dyno'!Q$31</f>
        <v>3.6666430056246244E-2</v>
      </c>
      <c r="F7329">
        <f t="shared" si="230"/>
        <v>3.8300050838116495E-6</v>
      </c>
    </row>
    <row r="7330" spans="4:6" x14ac:dyDescent="0.2">
      <c r="D7330" s="1">
        <f t="shared" si="229"/>
        <v>11.237943252049279</v>
      </c>
      <c r="E7330">
        <f>('Input Data'!L$31*D7330^6)+('Input Data'!M$31*D7330^5)+('Input Data'!N$31*D7330^4)+('Input Data'!O$31*D7330^3)+('Input Data'!P$31*D7330^2)+('Input Data'!Q$31*D7330)+'Simulated Dyno'!Q$31</f>
        <v>3.667026089456988E-2</v>
      </c>
      <c r="F7330">
        <f t="shared" si="230"/>
        <v>3.83083832363601E-6</v>
      </c>
    </row>
    <row r="7331" spans="4:6" x14ac:dyDescent="0.2">
      <c r="D7331" s="1">
        <f t="shared" si="229"/>
        <v>11.239477232837164</v>
      </c>
      <c r="E7331">
        <f>('Input Data'!L$31*D7331^6)+('Input Data'!M$31*D7331^5)+('Input Data'!N$31*D7331^4)+('Input Data'!O$31*D7331^3)+('Input Data'!P$31*D7331^2)+('Input Data'!Q$31*D7331)+'Simulated Dyno'!Q$31</f>
        <v>3.6674092566413741E-2</v>
      </c>
      <c r="F7331">
        <f t="shared" si="230"/>
        <v>3.8316718438610731E-6</v>
      </c>
    </row>
    <row r="7332" spans="4:6" x14ac:dyDescent="0.2">
      <c r="D7332" s="1">
        <f t="shared" si="229"/>
        <v>11.241011213625049</v>
      </c>
      <c r="E7332">
        <f>('Input Data'!L$31*D7332^6)+('Input Data'!M$31*D7332^5)+('Input Data'!N$31*D7332^4)+('Input Data'!O$31*D7332^3)+('Input Data'!P$31*D7332^2)+('Input Data'!Q$31*D7332)+'Simulated Dyno'!Q$31</f>
        <v>3.6677925072058283E-2</v>
      </c>
      <c r="F7332">
        <f t="shared" si="230"/>
        <v>3.83250564454235E-6</v>
      </c>
    </row>
    <row r="7333" spans="4:6" x14ac:dyDescent="0.2">
      <c r="D7333" s="1">
        <f t="shared" si="229"/>
        <v>11.242545194412934</v>
      </c>
      <c r="E7333">
        <f>('Input Data'!L$31*D7333^6)+('Input Data'!M$31*D7333^5)+('Input Data'!N$31*D7333^4)+('Input Data'!O$31*D7333^3)+('Input Data'!P$31*D7333^2)+('Input Data'!Q$31*D7333)+'Simulated Dyno'!Q$31</f>
        <v>3.6681758411783304E-2</v>
      </c>
      <c r="F7333">
        <f t="shared" si="230"/>
        <v>3.8333397250206458E-6</v>
      </c>
    </row>
    <row r="7334" spans="4:6" x14ac:dyDescent="0.2">
      <c r="D7334" s="1">
        <f t="shared" si="229"/>
        <v>11.244079175200818</v>
      </c>
      <c r="E7334">
        <f>('Input Data'!L$31*D7334^6)+('Input Data'!M$31*D7334^5)+('Input Data'!N$31*D7334^4)+('Input Data'!O$31*D7334^3)+('Input Data'!P$31*D7334^2)+('Input Data'!Q$31*D7334)+'Simulated Dyno'!Q$31</f>
        <v>3.6685592585868509E-2</v>
      </c>
      <c r="F7334">
        <f t="shared" si="230"/>
        <v>3.8341740852057549E-6</v>
      </c>
    </row>
    <row r="7335" spans="4:6" x14ac:dyDescent="0.2">
      <c r="D7335" s="1">
        <f t="shared" si="229"/>
        <v>11.245613155988703</v>
      </c>
      <c r="E7335">
        <f>('Input Data'!L$31*D7335^6)+('Input Data'!M$31*D7335^5)+('Input Data'!N$31*D7335^4)+('Input Data'!O$31*D7335^3)+('Input Data'!P$31*D7335^2)+('Input Data'!Q$31*D7335)+'Simulated Dyno'!Q$31</f>
        <v>3.668942759459299E-2</v>
      </c>
      <c r="F7335">
        <f t="shared" si="230"/>
        <v>3.8350087244801156E-6</v>
      </c>
    </row>
    <row r="7336" spans="4:6" x14ac:dyDescent="0.2">
      <c r="D7336" s="1">
        <f t="shared" si="229"/>
        <v>11.247147136776588</v>
      </c>
      <c r="E7336">
        <f>('Input Data'!L$31*D7336^6)+('Input Data'!M$31*D7336^5)+('Input Data'!N$31*D7336^4)+('Input Data'!O$31*D7336^3)+('Input Data'!P$31*D7336^2)+('Input Data'!Q$31*D7336)+'Simulated Dyno'!Q$31</f>
        <v>3.6693263438235715E-2</v>
      </c>
      <c r="F7336">
        <f t="shared" si="230"/>
        <v>3.8358436427257669E-6</v>
      </c>
    </row>
    <row r="7337" spans="4:6" x14ac:dyDescent="0.2">
      <c r="D7337" s="1">
        <f t="shared" si="229"/>
        <v>11.248681117564473</v>
      </c>
      <c r="E7337">
        <f>('Input Data'!L$31*D7337^6)+('Input Data'!M$31*D7337^5)+('Input Data'!N$31*D7337^4)+('Input Data'!O$31*D7337^3)+('Input Data'!P$31*D7337^2)+('Input Data'!Q$31*D7337)+'Simulated Dyno'!Q$31</f>
        <v>3.6697100117075207E-2</v>
      </c>
      <c r="F7337">
        <f t="shared" si="230"/>
        <v>3.8366788394916806E-6</v>
      </c>
    </row>
    <row r="7338" spans="4:6" x14ac:dyDescent="0.2">
      <c r="D7338" s="1">
        <f t="shared" si="229"/>
        <v>11.250215098352358</v>
      </c>
      <c r="E7338">
        <f>('Input Data'!L$31*D7338^6)+('Input Data'!M$31*D7338^5)+('Input Data'!N$31*D7338^4)+('Input Data'!O$31*D7338^3)+('Input Data'!P$31*D7338^2)+('Input Data'!Q$31*D7338)+'Simulated Dyno'!Q$31</f>
        <v>3.6700937631389506E-2</v>
      </c>
      <c r="F7338">
        <f t="shared" si="230"/>
        <v>3.8375143142990731E-6</v>
      </c>
    </row>
    <row r="7339" spans="4:6" x14ac:dyDescent="0.2">
      <c r="D7339" s="1">
        <f t="shared" si="229"/>
        <v>11.251749079140243</v>
      </c>
      <c r="E7339">
        <f>('Input Data'!L$31*D7339^6)+('Input Data'!M$31*D7339^5)+('Input Data'!N$31*D7339^4)+('Input Data'!O$31*D7339^3)+('Input Data'!P$31*D7339^2)+('Input Data'!Q$31*D7339)+'Simulated Dyno'!Q$31</f>
        <v>3.6704775981456633E-2</v>
      </c>
      <c r="F7339">
        <f t="shared" si="230"/>
        <v>3.8383500671271276E-6</v>
      </c>
    </row>
    <row r="7340" spans="4:6" x14ac:dyDescent="0.2">
      <c r="D7340" s="1">
        <f t="shared" si="229"/>
        <v>11.253283059928128</v>
      </c>
      <c r="E7340">
        <f>('Input Data'!L$31*D7340^6)+('Input Data'!M$31*D7340^5)+('Input Data'!N$31*D7340^4)+('Input Data'!O$31*D7340^3)+('Input Data'!P$31*D7340^2)+('Input Data'!Q$31*D7340)+'Simulated Dyno'!Q$31</f>
        <v>3.6708615167554005E-2</v>
      </c>
      <c r="F7340">
        <f t="shared" si="230"/>
        <v>3.8391860973721603E-6</v>
      </c>
    </row>
    <row r="7341" spans="4:6" x14ac:dyDescent="0.2">
      <c r="D7341" s="1">
        <f t="shared" ref="D7341:D7404" si="231">D7340+B$2</f>
        <v>11.254817040716013</v>
      </c>
      <c r="E7341">
        <f>('Input Data'!L$31*D7341^6)+('Input Data'!M$31*D7341^5)+('Input Data'!N$31*D7341^4)+('Input Data'!O$31*D7341^3)+('Input Data'!P$31*D7341^2)+('Input Data'!Q$31*D7341)+'Simulated Dyno'!Q$31</f>
        <v>3.6712455189958769E-2</v>
      </c>
      <c r="F7341">
        <f t="shared" si="230"/>
        <v>3.8400224047635545E-6</v>
      </c>
    </row>
    <row r="7342" spans="4:6" x14ac:dyDescent="0.2">
      <c r="D7342" s="1">
        <f t="shared" si="231"/>
        <v>11.256351021503898</v>
      </c>
      <c r="E7342">
        <f>('Input Data'!L$31*D7342^6)+('Input Data'!M$31*D7342^5)+('Input Data'!N$31*D7342^4)+('Input Data'!O$31*D7342^3)+('Input Data'!P$31*D7342^2)+('Input Data'!Q$31*D7342)+'Simulated Dyno'!Q$31</f>
        <v>3.6716296048947633E-2</v>
      </c>
      <c r="F7342">
        <f t="shared" ref="F7342:F7405" si="232">E7342-E7341</f>
        <v>3.8408589888641598E-6</v>
      </c>
    </row>
    <row r="7343" spans="4:6" x14ac:dyDescent="0.2">
      <c r="D7343" s="1">
        <f t="shared" si="231"/>
        <v>11.257885002291783</v>
      </c>
      <c r="E7343">
        <f>('Input Data'!L$31*D7343^6)+('Input Data'!M$31*D7343^5)+('Input Data'!N$31*D7343^4)+('Input Data'!O$31*D7343^3)+('Input Data'!P$31*D7343^2)+('Input Data'!Q$31*D7343)+'Simulated Dyno'!Q$31</f>
        <v>3.6720137744797106E-2</v>
      </c>
      <c r="F7343">
        <f t="shared" si="232"/>
        <v>3.8416958494727482E-6</v>
      </c>
    </row>
    <row r="7344" spans="4:6" x14ac:dyDescent="0.2">
      <c r="D7344" s="1">
        <f t="shared" si="231"/>
        <v>11.259418983079668</v>
      </c>
      <c r="E7344">
        <f>('Input Data'!L$31*D7344^6)+('Input Data'!M$31*D7344^5)+('Input Data'!N$31*D7344^4)+('Input Data'!O$31*D7344^3)+('Input Data'!P$31*D7344^2)+('Input Data'!Q$31*D7344)+'Simulated Dyno'!Q$31</f>
        <v>3.6723980277783314E-2</v>
      </c>
      <c r="F7344">
        <f t="shared" si="232"/>
        <v>3.8425329862076807E-6</v>
      </c>
    </row>
    <row r="7345" spans="4:6" x14ac:dyDescent="0.2">
      <c r="D7345" s="1">
        <f t="shared" si="231"/>
        <v>11.260952963867553</v>
      </c>
      <c r="E7345">
        <f>('Input Data'!L$31*D7345^6)+('Input Data'!M$31*D7345^5)+('Input Data'!N$31*D7345^4)+('Input Data'!O$31*D7345^3)+('Input Data'!P$31*D7345^2)+('Input Data'!Q$31*D7345)+'Simulated Dyno'!Q$31</f>
        <v>3.6727823648181925E-2</v>
      </c>
      <c r="F7345">
        <f t="shared" si="232"/>
        <v>3.8433703986109902E-6</v>
      </c>
    </row>
    <row r="7346" spans="4:6" x14ac:dyDescent="0.2">
      <c r="D7346" s="1">
        <f t="shared" si="231"/>
        <v>11.262486944655437</v>
      </c>
      <c r="E7346">
        <f>('Input Data'!L$31*D7346^6)+('Input Data'!M$31*D7346^5)+('Input Data'!N$31*D7346^4)+('Input Data'!O$31*D7346^3)+('Input Data'!P$31*D7346^2)+('Input Data'!Q$31*D7346)+'Simulated Dyno'!Q$31</f>
        <v>3.6731667856268406E-2</v>
      </c>
      <c r="F7346">
        <f t="shared" si="232"/>
        <v>3.8442080864814487E-6</v>
      </c>
    </row>
    <row r="7347" spans="4:6" x14ac:dyDescent="0.2">
      <c r="D7347" s="1">
        <f t="shared" si="231"/>
        <v>11.264020925443322</v>
      </c>
      <c r="E7347">
        <f>('Input Data'!L$31*D7347^6)+('Input Data'!M$31*D7347^5)+('Input Data'!N$31*D7347^4)+('Input Data'!O$31*D7347^3)+('Input Data'!P$31*D7347^2)+('Input Data'!Q$31*D7347)+'Simulated Dyno'!Q$31</f>
        <v>3.6735512902317774E-2</v>
      </c>
      <c r="F7347">
        <f t="shared" si="232"/>
        <v>3.8450460493680283E-6</v>
      </c>
    </row>
    <row r="7348" spans="4:6" x14ac:dyDescent="0.2">
      <c r="D7348" s="1">
        <f t="shared" si="231"/>
        <v>11.265554906231207</v>
      </c>
      <c r="E7348">
        <f>('Input Data'!L$31*D7348^6)+('Input Data'!M$31*D7348^5)+('Input Data'!N$31*D7348^4)+('Input Data'!O$31*D7348^3)+('Input Data'!P$31*D7348^2)+('Input Data'!Q$31*D7348)+'Simulated Dyno'!Q$31</f>
        <v>3.6739358786604691E-2</v>
      </c>
      <c r="F7348">
        <f t="shared" si="232"/>
        <v>3.8458842869168453E-6</v>
      </c>
    </row>
    <row r="7349" spans="4:6" x14ac:dyDescent="0.2">
      <c r="D7349" s="1">
        <f t="shared" si="231"/>
        <v>11.267088887019092</v>
      </c>
      <c r="E7349">
        <f>('Input Data'!L$31*D7349^6)+('Input Data'!M$31*D7349^5)+('Input Data'!N$31*D7349^4)+('Input Data'!O$31*D7349^3)+('Input Data'!P$31*D7349^2)+('Input Data'!Q$31*D7349)+'Simulated Dyno'!Q$31</f>
        <v>3.6743205509403562E-2</v>
      </c>
      <c r="F7349">
        <f t="shared" si="232"/>
        <v>3.8467227988711605E-6</v>
      </c>
    </row>
    <row r="7350" spans="4:6" x14ac:dyDescent="0.2">
      <c r="D7350" s="1">
        <f t="shared" si="231"/>
        <v>11.268622867806977</v>
      </c>
      <c r="E7350">
        <f>('Input Data'!L$31*D7350^6)+('Input Data'!M$31*D7350^5)+('Input Data'!N$31*D7350^4)+('Input Data'!O$31*D7350^3)+('Input Data'!P$31*D7350^2)+('Input Data'!Q$31*D7350)+'Simulated Dyno'!Q$31</f>
        <v>3.6747053070988342E-2</v>
      </c>
      <c r="F7350">
        <f t="shared" si="232"/>
        <v>3.847561584779946E-6</v>
      </c>
    </row>
    <row r="7351" spans="4:6" x14ac:dyDescent="0.2">
      <c r="D7351" s="1">
        <f t="shared" si="231"/>
        <v>11.270156848594862</v>
      </c>
      <c r="E7351">
        <f>('Input Data'!L$31*D7351^6)+('Input Data'!M$31*D7351^5)+('Input Data'!N$31*D7351^4)+('Input Data'!O$31*D7351^3)+('Input Data'!P$31*D7351^2)+('Input Data'!Q$31*D7351)+'Simulated Dyno'!Q$31</f>
        <v>3.6750901471632728E-2</v>
      </c>
      <c r="F7351">
        <f t="shared" si="232"/>
        <v>3.8484006443864627E-6</v>
      </c>
    </row>
    <row r="7352" spans="4:6" x14ac:dyDescent="0.2">
      <c r="D7352" s="1">
        <f t="shared" si="231"/>
        <v>11.271690829382747</v>
      </c>
      <c r="E7352">
        <f>('Input Data'!L$31*D7352^6)+('Input Data'!M$31*D7352^5)+('Input Data'!N$31*D7352^4)+('Input Data'!O$31*D7352^3)+('Input Data'!P$31*D7352^2)+('Input Data'!Q$31*D7352)+'Simulated Dyno'!Q$31</f>
        <v>3.6754750711610037E-2</v>
      </c>
      <c r="F7352">
        <f t="shared" si="232"/>
        <v>3.8492399773090713E-6</v>
      </c>
    </row>
    <row r="7353" spans="4:6" x14ac:dyDescent="0.2">
      <c r="D7353" s="1">
        <f t="shared" si="231"/>
        <v>11.273224810170632</v>
      </c>
      <c r="E7353">
        <f>('Input Data'!L$31*D7353^6)+('Input Data'!M$31*D7353^5)+('Input Data'!N$31*D7353^4)+('Input Data'!O$31*D7353^3)+('Input Data'!P$31*D7353^2)+('Input Data'!Q$31*D7353)+'Simulated Dyno'!Q$31</f>
        <v>3.6758600791193245E-2</v>
      </c>
      <c r="F7353">
        <f t="shared" si="232"/>
        <v>3.8500795832077661E-6</v>
      </c>
    </row>
    <row r="7354" spans="4:6" x14ac:dyDescent="0.2">
      <c r="D7354" s="1">
        <f t="shared" si="231"/>
        <v>11.274758790958517</v>
      </c>
      <c r="E7354">
        <f>('Input Data'!L$31*D7354^6)+('Input Data'!M$31*D7354^5)+('Input Data'!N$31*D7354^4)+('Input Data'!O$31*D7354^3)+('Input Data'!P$31*D7354^2)+('Input Data'!Q$31*D7354)+'Simulated Dyno'!Q$31</f>
        <v>3.6762451710654766E-2</v>
      </c>
      <c r="F7354">
        <f t="shared" si="232"/>
        <v>3.8509194615204967E-6</v>
      </c>
    </row>
    <row r="7355" spans="4:6" x14ac:dyDescent="0.2">
      <c r="D7355" s="1">
        <f t="shared" si="231"/>
        <v>11.276292771746402</v>
      </c>
      <c r="E7355">
        <f>('Input Data'!L$31*D7355^6)+('Input Data'!M$31*D7355^5)+('Input Data'!N$31*D7355^4)+('Input Data'!O$31*D7355^3)+('Input Data'!P$31*D7355^2)+('Input Data'!Q$31*D7355)+'Simulated Dyno'!Q$31</f>
        <v>3.6766303470267159E-2</v>
      </c>
      <c r="F7355">
        <f t="shared" si="232"/>
        <v>3.8517596123929798E-6</v>
      </c>
    </row>
    <row r="7356" spans="4:6" x14ac:dyDescent="0.2">
      <c r="D7356" s="1">
        <f t="shared" si="231"/>
        <v>11.277826752534287</v>
      </c>
      <c r="E7356">
        <f>('Input Data'!L$31*D7356^6)+('Input Data'!M$31*D7356^5)+('Input Data'!N$31*D7356^4)+('Input Data'!O$31*D7356^3)+('Input Data'!P$31*D7356^2)+('Input Data'!Q$31*D7356)+'Simulated Dyno'!Q$31</f>
        <v>3.6770156070302186E-2</v>
      </c>
      <c r="F7356">
        <f t="shared" si="232"/>
        <v>3.8526000350272427E-6</v>
      </c>
    </row>
    <row r="7357" spans="4:6" x14ac:dyDescent="0.2">
      <c r="D7357" s="1">
        <f t="shared" si="231"/>
        <v>11.279360733322171</v>
      </c>
      <c r="E7357">
        <f>('Input Data'!L$31*D7357^6)+('Input Data'!M$31*D7357^5)+('Input Data'!N$31*D7357^4)+('Input Data'!O$31*D7357^3)+('Input Data'!P$31*D7357^2)+('Input Data'!Q$31*D7357)+'Simulated Dyno'!Q$31</f>
        <v>3.677400951103138E-2</v>
      </c>
      <c r="F7357">
        <f t="shared" si="232"/>
        <v>3.8534407291943018E-6</v>
      </c>
    </row>
    <row r="7358" spans="4:6" x14ac:dyDescent="0.2">
      <c r="D7358" s="1">
        <f t="shared" si="231"/>
        <v>11.280894714110056</v>
      </c>
      <c r="E7358">
        <f>('Input Data'!L$31*D7358^6)+('Input Data'!M$31*D7358^5)+('Input Data'!N$31*D7358^4)+('Input Data'!O$31*D7358^3)+('Input Data'!P$31*D7358^2)+('Input Data'!Q$31*D7358)+'Simulated Dyno'!Q$31</f>
        <v>3.6777863792725955E-2</v>
      </c>
      <c r="F7358">
        <f t="shared" si="232"/>
        <v>3.8542816945749681E-6</v>
      </c>
    </row>
    <row r="7359" spans="4:6" x14ac:dyDescent="0.2">
      <c r="D7359" s="1">
        <f t="shared" si="231"/>
        <v>11.282428694897941</v>
      </c>
      <c r="E7359">
        <f>('Input Data'!L$31*D7359^6)+('Input Data'!M$31*D7359^5)+('Input Data'!N$31*D7359^4)+('Input Data'!O$31*D7359^3)+('Input Data'!P$31*D7359^2)+('Input Data'!Q$31*D7359)+'Simulated Dyno'!Q$31</f>
        <v>3.6781718915656909E-2</v>
      </c>
      <c r="F7359">
        <f t="shared" si="232"/>
        <v>3.8551229309541357E-6</v>
      </c>
    </row>
    <row r="7360" spans="4:6" x14ac:dyDescent="0.2">
      <c r="D7360" s="1">
        <f t="shared" si="231"/>
        <v>11.283962675685826</v>
      </c>
      <c r="E7360">
        <f>('Input Data'!L$31*D7360^6)+('Input Data'!M$31*D7360^5)+('Input Data'!N$31*D7360^4)+('Input Data'!O$31*D7360^3)+('Input Data'!P$31*D7360^2)+('Input Data'!Q$31*D7360)+'Simulated Dyno'!Q$31</f>
        <v>3.678557488009454E-2</v>
      </c>
      <c r="F7360">
        <f t="shared" si="232"/>
        <v>3.8559644376309765E-6</v>
      </c>
    </row>
    <row r="7361" spans="4:6" x14ac:dyDescent="0.2">
      <c r="D7361" s="1">
        <f t="shared" si="231"/>
        <v>11.285496656473711</v>
      </c>
      <c r="E7361">
        <f>('Input Data'!L$31*D7361^6)+('Input Data'!M$31*D7361^5)+('Input Data'!N$31*D7361^4)+('Input Data'!O$31*D7361^3)+('Input Data'!P$31*D7361^2)+('Input Data'!Q$31*D7361)+'Simulated Dyno'!Q$31</f>
        <v>3.6789431686309222E-2</v>
      </c>
      <c r="F7361">
        <f t="shared" si="232"/>
        <v>3.8568062146818183E-6</v>
      </c>
    </row>
    <row r="7362" spans="4:6" x14ac:dyDescent="0.2">
      <c r="D7362" s="1">
        <f t="shared" si="231"/>
        <v>11.287030637261596</v>
      </c>
      <c r="E7362">
        <f>('Input Data'!L$31*D7362^6)+('Input Data'!M$31*D7362^5)+('Input Data'!N$31*D7362^4)+('Input Data'!O$31*D7362^3)+('Input Data'!P$31*D7362^2)+('Input Data'!Q$31*D7362)+'Simulated Dyno'!Q$31</f>
        <v>3.6793289334570586E-2</v>
      </c>
      <c r="F7362">
        <f t="shared" si="232"/>
        <v>3.8576482613641994E-6</v>
      </c>
    </row>
    <row r="7363" spans="4:6" x14ac:dyDescent="0.2">
      <c r="D7363" s="1">
        <f t="shared" si="231"/>
        <v>11.288564618049481</v>
      </c>
      <c r="E7363">
        <f>('Input Data'!L$31*D7363^6)+('Input Data'!M$31*D7363^5)+('Input Data'!N$31*D7363^4)+('Input Data'!O$31*D7363^3)+('Input Data'!P$31*D7363^2)+('Input Data'!Q$31*D7363)+'Simulated Dyno'!Q$31</f>
        <v>3.6797147825148285E-2</v>
      </c>
      <c r="F7363">
        <f t="shared" si="232"/>
        <v>3.8584905776989364E-6</v>
      </c>
    </row>
    <row r="7364" spans="4:6" x14ac:dyDescent="0.2">
      <c r="D7364" s="1">
        <f t="shared" si="231"/>
        <v>11.290098598837366</v>
      </c>
      <c r="E7364">
        <f>('Input Data'!L$31*D7364^6)+('Input Data'!M$31*D7364^5)+('Input Data'!N$31*D7364^4)+('Input Data'!O$31*D7364^3)+('Input Data'!P$31*D7364^2)+('Input Data'!Q$31*D7364)+'Simulated Dyno'!Q$31</f>
        <v>3.6801007158311409E-2</v>
      </c>
      <c r="F7364">
        <f t="shared" si="232"/>
        <v>3.8593331631239791E-6</v>
      </c>
    </row>
    <row r="7365" spans="4:6" x14ac:dyDescent="0.2">
      <c r="D7365" s="1">
        <f t="shared" si="231"/>
        <v>11.291632579625251</v>
      </c>
      <c r="E7365">
        <f>('Input Data'!L$31*D7365^6)+('Input Data'!M$31*D7365^5)+('Input Data'!N$31*D7365^4)+('Input Data'!O$31*D7365^3)+('Input Data'!P$31*D7365^2)+('Input Data'!Q$31*D7365)+'Simulated Dyno'!Q$31</f>
        <v>3.6804867334328611E-2</v>
      </c>
      <c r="F7365">
        <f t="shared" si="232"/>
        <v>3.8601760172021771E-6</v>
      </c>
    </row>
    <row r="7366" spans="4:6" x14ac:dyDescent="0.2">
      <c r="D7366" s="1">
        <f t="shared" si="231"/>
        <v>11.293166560413136</v>
      </c>
      <c r="E7366">
        <f>('Input Data'!L$31*D7366^6)+('Input Data'!M$31*D7366^5)+('Input Data'!N$31*D7366^4)+('Input Data'!O$31*D7366^3)+('Input Data'!P$31*D7366^2)+('Input Data'!Q$31*D7366)+'Simulated Dyno'!Q$31</f>
        <v>3.6808728353468372E-2</v>
      </c>
      <c r="F7366">
        <f t="shared" si="232"/>
        <v>3.8610191397600579E-6</v>
      </c>
    </row>
    <row r="7367" spans="4:6" x14ac:dyDescent="0.2">
      <c r="D7367" s="1">
        <f t="shared" si="231"/>
        <v>11.294700541201021</v>
      </c>
      <c r="E7367">
        <f>('Input Data'!L$31*D7367^6)+('Input Data'!M$31*D7367^5)+('Input Data'!N$31*D7367^4)+('Input Data'!O$31*D7367^3)+('Input Data'!P$31*D7367^2)+('Input Data'!Q$31*D7367)+'Simulated Dyno'!Q$31</f>
        <v>3.6812590215998815E-2</v>
      </c>
      <c r="F7367">
        <f t="shared" si="232"/>
        <v>3.8618625304437382E-6</v>
      </c>
    </row>
    <row r="7368" spans="4:6" x14ac:dyDescent="0.2">
      <c r="D7368" s="1">
        <f t="shared" si="231"/>
        <v>11.296234521988906</v>
      </c>
      <c r="E7368">
        <f>('Input Data'!L$31*D7368^6)+('Input Data'!M$31*D7368^5)+('Input Data'!N$31*D7368^4)+('Input Data'!O$31*D7368^3)+('Input Data'!P$31*D7368^2)+('Input Data'!Q$31*D7368)+'Simulated Dyno'!Q$31</f>
        <v>3.6816452922187631E-2</v>
      </c>
      <c r="F7368">
        <f t="shared" si="232"/>
        <v>3.8627061888160674E-6</v>
      </c>
    </row>
    <row r="7369" spans="4:6" x14ac:dyDescent="0.2">
      <c r="D7369" s="1">
        <f t="shared" si="231"/>
        <v>11.29776850277679</v>
      </c>
      <c r="E7369">
        <f>('Input Data'!L$31*D7369^6)+('Input Data'!M$31*D7369^5)+('Input Data'!N$31*D7369^4)+('Input Data'!O$31*D7369^3)+('Input Data'!P$31*D7369^2)+('Input Data'!Q$31*D7369)+'Simulated Dyno'!Q$31</f>
        <v>3.6820316472302182E-2</v>
      </c>
      <c r="F7369">
        <f t="shared" si="232"/>
        <v>3.8635501145509177E-6</v>
      </c>
    </row>
    <row r="7370" spans="4:6" x14ac:dyDescent="0.2">
      <c r="D7370" s="1">
        <f t="shared" si="231"/>
        <v>11.299302483564675</v>
      </c>
      <c r="E7370">
        <f>('Input Data'!L$31*D7370^6)+('Input Data'!M$31*D7370^5)+('Input Data'!N$31*D7370^4)+('Input Data'!O$31*D7370^3)+('Input Data'!P$31*D7370^2)+('Input Data'!Q$31*D7370)+'Simulated Dyno'!Q$31</f>
        <v>3.6824180866609477E-2</v>
      </c>
      <c r="F7370">
        <f t="shared" si="232"/>
        <v>3.8643943072944054E-6</v>
      </c>
    </row>
    <row r="7371" spans="4:6" x14ac:dyDescent="0.2">
      <c r="D7371" s="1">
        <f t="shared" si="231"/>
        <v>11.30083646435256</v>
      </c>
      <c r="E7371">
        <f>('Input Data'!L$31*D7371^6)+('Input Data'!M$31*D7371^5)+('Input Data'!N$31*D7371^4)+('Input Data'!O$31*D7371^3)+('Input Data'!P$31*D7371^2)+('Input Data'!Q$31*D7371)+'Simulated Dyno'!Q$31</f>
        <v>3.6828046105376273E-2</v>
      </c>
      <c r="F7371">
        <f t="shared" si="232"/>
        <v>3.8652387667967303E-6</v>
      </c>
    </row>
    <row r="7372" spans="4:6" x14ac:dyDescent="0.2">
      <c r="D7372" s="1">
        <f t="shared" si="231"/>
        <v>11.302370445140445</v>
      </c>
      <c r="E7372">
        <f>('Input Data'!L$31*D7372^6)+('Input Data'!M$31*D7372^5)+('Input Data'!N$31*D7372^4)+('Input Data'!O$31*D7372^3)+('Input Data'!P$31*D7372^2)+('Input Data'!Q$31*D7372)+'Simulated Dyno'!Q$31</f>
        <v>3.6831912188868783E-2</v>
      </c>
      <c r="F7372">
        <f t="shared" si="232"/>
        <v>3.8660834925097198E-6</v>
      </c>
    </row>
    <row r="7373" spans="4:6" x14ac:dyDescent="0.2">
      <c r="D7373" s="1">
        <f t="shared" si="231"/>
        <v>11.30390442592833</v>
      </c>
      <c r="E7373">
        <f>('Input Data'!L$31*D7373^6)+('Input Data'!M$31*D7373^5)+('Input Data'!N$31*D7373^4)+('Input Data'!O$31*D7373^3)+('Input Data'!P$31*D7373^2)+('Input Data'!Q$31*D7373)+'Simulated Dyno'!Q$31</f>
        <v>3.6835779117353071E-2</v>
      </c>
      <c r="F7373">
        <f t="shared" si="232"/>
        <v>3.8669284842876572E-6</v>
      </c>
    </row>
    <row r="7374" spans="4:6" x14ac:dyDescent="0.2">
      <c r="D7374" s="1">
        <f t="shared" si="231"/>
        <v>11.305438406716215</v>
      </c>
      <c r="E7374">
        <f>('Input Data'!L$31*D7374^6)+('Input Data'!M$31*D7374^5)+('Input Data'!N$31*D7374^4)+('Input Data'!O$31*D7374^3)+('Input Data'!P$31*D7374^2)+('Input Data'!Q$31*D7374)+'Simulated Dyno'!Q$31</f>
        <v>3.6839646891094723E-2</v>
      </c>
      <c r="F7374">
        <f t="shared" si="232"/>
        <v>3.8677737416517588E-6</v>
      </c>
    </row>
    <row r="7375" spans="4:6" x14ac:dyDescent="0.2">
      <c r="D7375" s="1">
        <f t="shared" si="231"/>
        <v>11.3069723875041</v>
      </c>
      <c r="E7375">
        <f>('Input Data'!L$31*D7375^6)+('Input Data'!M$31*D7375^5)+('Input Data'!N$31*D7375^4)+('Input Data'!O$31*D7375^3)+('Input Data'!P$31*D7375^2)+('Input Data'!Q$31*D7375)+'Simulated Dyno'!Q$31</f>
        <v>3.6843515510359068E-2</v>
      </c>
      <c r="F7375">
        <f t="shared" si="232"/>
        <v>3.8686192643452855E-6</v>
      </c>
    </row>
    <row r="7376" spans="4:6" x14ac:dyDescent="0.2">
      <c r="D7376" s="1">
        <f t="shared" si="231"/>
        <v>11.308506368291985</v>
      </c>
      <c r="E7376">
        <f>('Input Data'!L$31*D7376^6)+('Input Data'!M$31*D7376^5)+('Input Data'!N$31*D7376^4)+('Input Data'!O$31*D7376^3)+('Input Data'!P$31*D7376^2)+('Input Data'!Q$31*D7376)+'Simulated Dyno'!Q$31</f>
        <v>3.6847384975411027E-2</v>
      </c>
      <c r="F7376">
        <f t="shared" si="232"/>
        <v>3.8694650519588425E-6</v>
      </c>
    </row>
    <row r="7377" spans="4:6" x14ac:dyDescent="0.2">
      <c r="D7377" s="1">
        <f t="shared" si="231"/>
        <v>11.31004034907987</v>
      </c>
      <c r="E7377">
        <f>('Input Data'!L$31*D7377^6)+('Input Data'!M$31*D7377^5)+('Input Data'!N$31*D7377^4)+('Input Data'!O$31*D7377^3)+('Input Data'!P$31*D7377^2)+('Input Data'!Q$31*D7377)+'Simulated Dyno'!Q$31</f>
        <v>3.685125528651511E-2</v>
      </c>
      <c r="F7377">
        <f t="shared" si="232"/>
        <v>3.8703111040830351E-6</v>
      </c>
    </row>
    <row r="7378" spans="4:6" x14ac:dyDescent="0.2">
      <c r="D7378" s="1">
        <f t="shared" si="231"/>
        <v>11.311574329867755</v>
      </c>
      <c r="E7378">
        <f>('Input Data'!L$31*D7378^6)+('Input Data'!M$31*D7378^5)+('Input Data'!N$31*D7378^4)+('Input Data'!O$31*D7378^3)+('Input Data'!P$31*D7378^2)+('Input Data'!Q$31*D7378)+'Simulated Dyno'!Q$31</f>
        <v>3.6855126443935571E-2</v>
      </c>
      <c r="F7378">
        <f t="shared" si="232"/>
        <v>3.8711574204611243E-6</v>
      </c>
    </row>
    <row r="7379" spans="4:6" x14ac:dyDescent="0.2">
      <c r="D7379" s="1">
        <f t="shared" si="231"/>
        <v>11.31310831065564</v>
      </c>
      <c r="E7379">
        <f>('Input Data'!L$31*D7379^6)+('Input Data'!M$31*D7379^5)+('Input Data'!N$31*D7379^4)+('Input Data'!O$31*D7379^3)+('Input Data'!P$31*D7379^2)+('Input Data'!Q$31*D7379)+'Simulated Dyno'!Q$31</f>
        <v>3.6858998447936352E-2</v>
      </c>
      <c r="F7379">
        <f t="shared" si="232"/>
        <v>3.8720040007808598E-6</v>
      </c>
    </row>
    <row r="7380" spans="4:6" x14ac:dyDescent="0.2">
      <c r="D7380" s="1">
        <f t="shared" si="231"/>
        <v>11.314642291443525</v>
      </c>
      <c r="E7380">
        <f>('Input Data'!L$31*D7380^6)+('Input Data'!M$31*D7380^5)+('Input Data'!N$31*D7380^4)+('Input Data'!O$31*D7380^3)+('Input Data'!P$31*D7380^2)+('Input Data'!Q$31*D7380)+'Simulated Dyno'!Q$31</f>
        <v>3.6862871298780971E-2</v>
      </c>
      <c r="F7380">
        <f t="shared" si="232"/>
        <v>3.8728508446189691E-6</v>
      </c>
    </row>
    <row r="7381" spans="4:6" x14ac:dyDescent="0.2">
      <c r="D7381" s="1">
        <f t="shared" si="231"/>
        <v>11.316176272231409</v>
      </c>
      <c r="E7381">
        <f>('Input Data'!L$31*D7381^6)+('Input Data'!M$31*D7381^5)+('Input Data'!N$31*D7381^4)+('Input Data'!O$31*D7381^3)+('Input Data'!P$31*D7381^2)+('Input Data'!Q$31*D7381)+'Simulated Dyno'!Q$31</f>
        <v>3.6866744996732467E-2</v>
      </c>
      <c r="F7381">
        <f t="shared" si="232"/>
        <v>3.8736979514966685E-6</v>
      </c>
    </row>
    <row r="7382" spans="4:6" x14ac:dyDescent="0.2">
      <c r="D7382" s="1">
        <f t="shared" si="231"/>
        <v>11.317710253019294</v>
      </c>
      <c r="E7382">
        <f>('Input Data'!L$31*D7382^6)+('Input Data'!M$31*D7382^5)+('Input Data'!N$31*D7382^4)+('Input Data'!O$31*D7382^3)+('Input Data'!P$31*D7382^2)+('Input Data'!Q$31*D7382)+'Simulated Dyno'!Q$31</f>
        <v>3.6870619542053847E-2</v>
      </c>
      <c r="F7382">
        <f t="shared" si="232"/>
        <v>3.8745453213792636E-6</v>
      </c>
    </row>
    <row r="7383" spans="4:6" x14ac:dyDescent="0.2">
      <c r="D7383" s="1">
        <f t="shared" si="231"/>
        <v>11.319244233807179</v>
      </c>
      <c r="E7383">
        <f>('Input Data'!L$31*D7383^6)+('Input Data'!M$31*D7383^5)+('Input Data'!N$31*D7383^4)+('Input Data'!O$31*D7383^3)+('Input Data'!P$31*D7383^2)+('Input Data'!Q$31*D7383)+'Simulated Dyno'!Q$31</f>
        <v>3.6874494935007565E-2</v>
      </c>
      <c r="F7383">
        <f t="shared" si="232"/>
        <v>3.8753929537185816E-6</v>
      </c>
    </row>
    <row r="7384" spans="4:6" x14ac:dyDescent="0.2">
      <c r="D7384" s="1">
        <f t="shared" si="231"/>
        <v>11.320778214595064</v>
      </c>
      <c r="E7384">
        <f>('Input Data'!L$31*D7384^6)+('Input Data'!M$31*D7384^5)+('Input Data'!N$31*D7384^4)+('Input Data'!O$31*D7384^3)+('Input Data'!P$31*D7384^2)+('Input Data'!Q$31*D7384)+'Simulated Dyno'!Q$31</f>
        <v>3.6878371175855629E-2</v>
      </c>
      <c r="F7384">
        <f t="shared" si="232"/>
        <v>3.8762408480635946E-6</v>
      </c>
    </row>
    <row r="7385" spans="4:6" x14ac:dyDescent="0.2">
      <c r="D7385" s="1">
        <f t="shared" si="231"/>
        <v>11.322312195382949</v>
      </c>
      <c r="E7385">
        <f>('Input Data'!L$31*D7385^6)+('Input Data'!M$31*D7385^5)+('Input Data'!N$31*D7385^4)+('Input Data'!O$31*D7385^3)+('Input Data'!P$31*D7385^2)+('Input Data'!Q$31*D7385)+'Simulated Dyno'!Q$31</f>
        <v>3.688224826486005E-2</v>
      </c>
      <c r="F7385">
        <f t="shared" si="232"/>
        <v>3.8770890044212414E-6</v>
      </c>
    </row>
    <row r="7386" spans="4:6" x14ac:dyDescent="0.2">
      <c r="D7386" s="1">
        <f t="shared" si="231"/>
        <v>11.323846176170834</v>
      </c>
      <c r="E7386">
        <f>('Input Data'!L$31*D7386^6)+('Input Data'!M$31*D7386^5)+('Input Data'!N$31*D7386^4)+('Input Data'!O$31*D7386^3)+('Input Data'!P$31*D7386^2)+('Input Data'!Q$31*D7386)+'Simulated Dyno'!Q$31</f>
        <v>3.6886126202282044E-2</v>
      </c>
      <c r="F7386">
        <f t="shared" si="232"/>
        <v>3.8779374219935492E-6</v>
      </c>
    </row>
    <row r="7387" spans="4:6" x14ac:dyDescent="0.2">
      <c r="D7387" s="1">
        <f t="shared" si="231"/>
        <v>11.325380156958719</v>
      </c>
      <c r="E7387">
        <f>('Input Data'!L$31*D7387^6)+('Input Data'!M$31*D7387^5)+('Input Data'!N$31*D7387^4)+('Input Data'!O$31*D7387^3)+('Input Data'!P$31*D7387^2)+('Input Data'!Q$31*D7387)+'Simulated Dyno'!Q$31</f>
        <v>3.689000498838272E-2</v>
      </c>
      <c r="F7387">
        <f t="shared" si="232"/>
        <v>3.8787861006764346E-6</v>
      </c>
    </row>
    <row r="7388" spans="4:6" x14ac:dyDescent="0.2">
      <c r="D7388" s="1">
        <f t="shared" si="231"/>
        <v>11.326914137746604</v>
      </c>
      <c r="E7388">
        <f>('Input Data'!L$31*D7388^6)+('Input Data'!M$31*D7388^5)+('Input Data'!N$31*D7388^4)+('Input Data'!O$31*D7388^3)+('Input Data'!P$31*D7388^2)+('Input Data'!Q$31*D7388)+'Simulated Dyno'!Q$31</f>
        <v>3.6893884623422829E-2</v>
      </c>
      <c r="F7388">
        <f t="shared" si="232"/>
        <v>3.8796350401090751E-6</v>
      </c>
    </row>
    <row r="7389" spans="4:6" x14ac:dyDescent="0.2">
      <c r="D7389" s="1">
        <f t="shared" si="231"/>
        <v>11.328448118534489</v>
      </c>
      <c r="E7389">
        <f>('Input Data'!L$31*D7389^6)+('Input Data'!M$31*D7389^5)+('Input Data'!N$31*D7389^4)+('Input Data'!O$31*D7389^3)+('Input Data'!P$31*D7389^2)+('Input Data'!Q$31*D7389)+'Simulated Dyno'!Q$31</f>
        <v>3.6897765107662947E-2</v>
      </c>
      <c r="F7389">
        <f t="shared" si="232"/>
        <v>3.8804842401179984E-6</v>
      </c>
    </row>
    <row r="7390" spans="4:6" x14ac:dyDescent="0.2">
      <c r="D7390" s="1">
        <f t="shared" si="231"/>
        <v>11.329982099322374</v>
      </c>
      <c r="E7390">
        <f>('Input Data'!L$31*D7390^6)+('Input Data'!M$31*D7390^5)+('Input Data'!N$31*D7390^4)+('Input Data'!O$31*D7390^3)+('Input Data'!P$31*D7390^2)+('Input Data'!Q$31*D7390)+'Simulated Dyno'!Q$31</f>
        <v>3.6901646441362755E-2</v>
      </c>
      <c r="F7390">
        <f t="shared" si="232"/>
        <v>3.8813336998080872E-6</v>
      </c>
    </row>
    <row r="7391" spans="4:6" x14ac:dyDescent="0.2">
      <c r="D7391" s="1">
        <f t="shared" si="231"/>
        <v>11.331516080110259</v>
      </c>
      <c r="E7391">
        <f>('Input Data'!L$31*D7391^6)+('Input Data'!M$31*D7391^5)+('Input Data'!N$31*D7391^4)+('Input Data'!O$31*D7391^3)+('Input Data'!P$31*D7391^2)+('Input Data'!Q$31*D7391)+'Simulated Dyno'!Q$31</f>
        <v>3.6905528624782177E-2</v>
      </c>
      <c r="F7391">
        <f t="shared" si="232"/>
        <v>3.8821834194222027E-6</v>
      </c>
    </row>
    <row r="7392" spans="4:6" x14ac:dyDescent="0.2">
      <c r="D7392" s="1">
        <f t="shared" si="231"/>
        <v>11.333050060898143</v>
      </c>
      <c r="E7392">
        <f>('Input Data'!L$31*D7392^6)+('Input Data'!M$31*D7392^5)+('Input Data'!N$31*D7392^4)+('Input Data'!O$31*D7392^3)+('Input Data'!P$31*D7392^2)+('Input Data'!Q$31*D7392)+'Simulated Dyno'!Q$31</f>
        <v>3.6909411658180506E-2</v>
      </c>
      <c r="F7392">
        <f t="shared" si="232"/>
        <v>3.8830333983289056E-6</v>
      </c>
    </row>
    <row r="7393" spans="4:6" x14ac:dyDescent="0.2">
      <c r="D7393" s="1">
        <f t="shared" si="231"/>
        <v>11.334584041686028</v>
      </c>
      <c r="E7393">
        <f>('Input Data'!L$31*D7393^6)+('Input Data'!M$31*D7393^5)+('Input Data'!N$31*D7393^4)+('Input Data'!O$31*D7393^3)+('Input Data'!P$31*D7393^2)+('Input Data'!Q$31*D7393)+'Simulated Dyno'!Q$31</f>
        <v>3.6913295541816708E-2</v>
      </c>
      <c r="F7393">
        <f t="shared" si="232"/>
        <v>3.8838836362020679E-6</v>
      </c>
    </row>
    <row r="7394" spans="4:6" x14ac:dyDescent="0.2">
      <c r="D7394" s="1">
        <f t="shared" si="231"/>
        <v>11.336118022473913</v>
      </c>
      <c r="E7394">
        <f>('Input Data'!L$31*D7394^6)+('Input Data'!M$31*D7394^5)+('Input Data'!N$31*D7394^4)+('Input Data'!O$31*D7394^3)+('Input Data'!P$31*D7394^2)+('Input Data'!Q$31*D7394)+'Simulated Dyno'!Q$31</f>
        <v>3.691718027594941E-2</v>
      </c>
      <c r="F7394">
        <f t="shared" si="232"/>
        <v>3.8847341327016838E-6</v>
      </c>
    </row>
    <row r="7395" spans="4:6" x14ac:dyDescent="0.2">
      <c r="D7395" s="1">
        <f t="shared" si="231"/>
        <v>11.337652003261798</v>
      </c>
      <c r="E7395">
        <f>('Input Data'!L$31*D7395^6)+('Input Data'!M$31*D7395^5)+('Input Data'!N$31*D7395^4)+('Input Data'!O$31*D7395^3)+('Input Data'!P$31*D7395^2)+('Input Data'!Q$31*D7395)+'Simulated Dyno'!Q$31</f>
        <v>3.6921065860836828E-2</v>
      </c>
      <c r="F7395">
        <f t="shared" si="232"/>
        <v>3.8855848874183585E-6</v>
      </c>
    </row>
    <row r="7396" spans="4:6" x14ac:dyDescent="0.2">
      <c r="D7396" s="1">
        <f t="shared" si="231"/>
        <v>11.339185984049683</v>
      </c>
      <c r="E7396">
        <f>('Input Data'!L$31*D7396^6)+('Input Data'!M$31*D7396^5)+('Input Data'!N$31*D7396^4)+('Input Data'!O$31*D7396^3)+('Input Data'!P$31*D7396^2)+('Input Data'!Q$31*D7396)+'Simulated Dyno'!Q$31</f>
        <v>3.6924952296737021E-2</v>
      </c>
      <c r="F7396">
        <f t="shared" si="232"/>
        <v>3.8864359001924975E-6</v>
      </c>
    </row>
    <row r="7397" spans="4:6" x14ac:dyDescent="0.2">
      <c r="D7397" s="1">
        <f t="shared" si="231"/>
        <v>11.340719964837568</v>
      </c>
      <c r="E7397">
        <f>('Input Data'!L$31*D7397^6)+('Input Data'!M$31*D7397^5)+('Input Data'!N$31*D7397^4)+('Input Data'!O$31*D7397^3)+('Input Data'!P$31*D7397^2)+('Input Data'!Q$31*D7397)+'Simulated Dyno'!Q$31</f>
        <v>3.6928839583907427E-2</v>
      </c>
      <c r="F7397">
        <f t="shared" si="232"/>
        <v>3.8872871704065393E-6</v>
      </c>
    </row>
    <row r="7398" spans="4:6" x14ac:dyDescent="0.2">
      <c r="D7398" s="1">
        <f t="shared" si="231"/>
        <v>11.342253945625453</v>
      </c>
      <c r="E7398">
        <f>('Input Data'!L$31*D7398^6)+('Input Data'!M$31*D7398^5)+('Input Data'!N$31*D7398^4)+('Input Data'!O$31*D7398^3)+('Input Data'!P$31*D7398^2)+('Input Data'!Q$31*D7398)+'Simulated Dyno'!Q$31</f>
        <v>3.6932727722605384E-2</v>
      </c>
      <c r="F7398">
        <f t="shared" si="232"/>
        <v>3.8881386979564003E-6</v>
      </c>
    </row>
    <row r="7399" spans="4:6" x14ac:dyDescent="0.2">
      <c r="D7399" s="1">
        <f t="shared" si="231"/>
        <v>11.343787926413338</v>
      </c>
      <c r="E7399">
        <f>('Input Data'!L$31*D7399^6)+('Input Data'!M$31*D7399^5)+('Input Data'!N$31*D7399^4)+('Input Data'!O$31*D7399^3)+('Input Data'!P$31*D7399^2)+('Input Data'!Q$31*D7399)+'Simulated Dyno'!Q$31</f>
        <v>3.6936616713087692E-2</v>
      </c>
      <c r="F7399">
        <f t="shared" si="232"/>
        <v>3.8889904823077859E-6</v>
      </c>
    </row>
    <row r="7400" spans="4:6" x14ac:dyDescent="0.2">
      <c r="D7400" s="1">
        <f t="shared" si="231"/>
        <v>11.345321907201223</v>
      </c>
      <c r="E7400">
        <f>('Input Data'!L$31*D7400^6)+('Input Data'!M$31*D7400^5)+('Input Data'!N$31*D7400^4)+('Input Data'!O$31*D7400^3)+('Input Data'!P$31*D7400^2)+('Input Data'!Q$31*D7400)+'Simulated Dyno'!Q$31</f>
        <v>3.6940506555611034E-2</v>
      </c>
      <c r="F7400">
        <f t="shared" si="232"/>
        <v>3.8898425233427347E-6</v>
      </c>
    </row>
    <row r="7401" spans="4:6" x14ac:dyDescent="0.2">
      <c r="D7401" s="1">
        <f t="shared" si="231"/>
        <v>11.346855887989108</v>
      </c>
      <c r="E7401">
        <f>('Input Data'!L$31*D7401^6)+('Input Data'!M$31*D7401^5)+('Input Data'!N$31*D7401^4)+('Input Data'!O$31*D7401^3)+('Input Data'!P$31*D7401^2)+('Input Data'!Q$31*D7401)+'Simulated Dyno'!Q$31</f>
        <v>3.6944397250431416E-2</v>
      </c>
      <c r="F7401">
        <f t="shared" si="232"/>
        <v>3.8906948203812353E-6</v>
      </c>
    </row>
    <row r="7402" spans="4:6" x14ac:dyDescent="0.2">
      <c r="D7402" s="1">
        <f t="shared" si="231"/>
        <v>11.348389868776993</v>
      </c>
      <c r="E7402">
        <f>('Input Data'!L$31*D7402^6)+('Input Data'!M$31*D7402^5)+('Input Data'!N$31*D7402^4)+('Input Data'!O$31*D7402^3)+('Input Data'!P$31*D7402^2)+('Input Data'!Q$31*D7402)+'Simulated Dyno'!Q$31</f>
        <v>3.6948288797804624E-2</v>
      </c>
      <c r="F7402">
        <f t="shared" si="232"/>
        <v>3.8915473732081818E-6</v>
      </c>
    </row>
    <row r="7403" spans="4:6" x14ac:dyDescent="0.2">
      <c r="D7403" s="1">
        <f t="shared" si="231"/>
        <v>11.349923849564878</v>
      </c>
      <c r="E7403">
        <f>('Input Data'!L$31*D7403^6)+('Input Data'!M$31*D7403^5)+('Input Data'!N$31*D7403^4)+('Input Data'!O$31*D7403^3)+('Input Data'!P$31*D7403^2)+('Input Data'!Q$31*D7403)+'Simulated Dyno'!Q$31</f>
        <v>3.6952181197986288E-2</v>
      </c>
      <c r="F7403">
        <f t="shared" si="232"/>
        <v>3.8924001816639797E-6</v>
      </c>
    </row>
    <row r="7404" spans="4:6" x14ac:dyDescent="0.2">
      <c r="D7404" s="1">
        <f t="shared" si="231"/>
        <v>11.351457830352762</v>
      </c>
      <c r="E7404">
        <f>('Input Data'!L$31*D7404^6)+('Input Data'!M$31*D7404^5)+('Input Data'!N$31*D7404^4)+('Input Data'!O$31*D7404^3)+('Input Data'!P$31*D7404^2)+('Input Data'!Q$31*D7404)+'Simulated Dyno'!Q$31</f>
        <v>3.6956074451231558E-2</v>
      </c>
      <c r="F7404">
        <f t="shared" si="232"/>
        <v>3.8932532452698454E-6</v>
      </c>
    </row>
    <row r="7405" spans="4:6" x14ac:dyDescent="0.2">
      <c r="D7405" s="1">
        <f t="shared" ref="D7405:D7468" si="233">D7404+B$2</f>
        <v>11.352991811140647</v>
      </c>
      <c r="E7405">
        <f>('Input Data'!L$31*D7405^6)+('Input Data'!M$31*D7405^5)+('Input Data'!N$31*D7405^4)+('Input Data'!O$31*D7405^3)+('Input Data'!P$31*D7405^2)+('Input Data'!Q$31*D7405)+'Simulated Dyno'!Q$31</f>
        <v>3.6959968557794966E-2</v>
      </c>
      <c r="F7405">
        <f t="shared" si="232"/>
        <v>3.8941065634082173E-6</v>
      </c>
    </row>
    <row r="7406" spans="4:6" x14ac:dyDescent="0.2">
      <c r="D7406" s="1">
        <f t="shared" si="233"/>
        <v>11.354525791928532</v>
      </c>
      <c r="E7406">
        <f>('Input Data'!L$31*D7406^6)+('Input Data'!M$31*D7406^5)+('Input Data'!N$31*D7406^4)+('Input Data'!O$31*D7406^3)+('Input Data'!P$31*D7406^2)+('Input Data'!Q$31*D7406)+'Simulated Dyno'!Q$31</f>
        <v>3.6963863517931135E-2</v>
      </c>
      <c r="F7406">
        <f t="shared" ref="F7406:F7469" si="234">E7406-E7405</f>
        <v>3.8949601361693009E-6</v>
      </c>
    </row>
    <row r="7407" spans="4:6" x14ac:dyDescent="0.2">
      <c r="D7407" s="1">
        <f t="shared" si="233"/>
        <v>11.356059772716417</v>
      </c>
      <c r="E7407">
        <f>('Input Data'!L$31*D7407^6)+('Input Data'!M$31*D7407^5)+('Input Data'!N$31*D7407^4)+('Input Data'!O$31*D7407^3)+('Input Data'!P$31*D7407^2)+('Input Data'!Q$31*D7407)+'Simulated Dyno'!Q$31</f>
        <v>3.6967759331894168E-2</v>
      </c>
      <c r="F7407">
        <f t="shared" si="234"/>
        <v>3.8958139630326794E-6</v>
      </c>
    </row>
    <row r="7408" spans="4:6" x14ac:dyDescent="0.2">
      <c r="D7408" s="1">
        <f t="shared" si="233"/>
        <v>11.357593753504302</v>
      </c>
      <c r="E7408">
        <f>('Input Data'!L$31*D7408^6)+('Input Data'!M$31*D7408^5)+('Input Data'!N$31*D7408^4)+('Input Data'!O$31*D7408^3)+('Input Data'!P$31*D7408^2)+('Input Data'!Q$31*D7408)+'Simulated Dyno'!Q$31</f>
        <v>3.6971655999937715E-2</v>
      </c>
      <c r="F7408">
        <f t="shared" si="234"/>
        <v>3.8966680435473244E-6</v>
      </c>
    </row>
    <row r="7409" spans="4:6" x14ac:dyDescent="0.2">
      <c r="D7409" s="1">
        <f t="shared" si="233"/>
        <v>11.359127734292187</v>
      </c>
      <c r="E7409">
        <f>('Input Data'!L$31*D7409^6)+('Input Data'!M$31*D7409^5)+('Input Data'!N$31*D7409^4)+('Input Data'!O$31*D7409^3)+('Input Data'!P$31*D7409^2)+('Input Data'!Q$31*D7409)+'Simulated Dyno'!Q$31</f>
        <v>3.6975553522315047E-2</v>
      </c>
      <c r="F7409">
        <f t="shared" si="234"/>
        <v>3.897522377331597E-6</v>
      </c>
    </row>
    <row r="7410" spans="4:6" x14ac:dyDescent="0.2">
      <c r="D7410" s="1">
        <f t="shared" si="233"/>
        <v>11.360661715080072</v>
      </c>
      <c r="E7410">
        <f>('Input Data'!L$31*D7410^6)+('Input Data'!M$31*D7410^5)+('Input Data'!N$31*D7410^4)+('Input Data'!O$31*D7410^3)+('Input Data'!P$31*D7410^2)+('Input Data'!Q$31*D7410)+'Simulated Dyno'!Q$31</f>
        <v>3.6979451899279356E-2</v>
      </c>
      <c r="F7410">
        <f t="shared" si="234"/>
        <v>3.8983769643091692E-6</v>
      </c>
    </row>
    <row r="7411" spans="4:6" x14ac:dyDescent="0.2">
      <c r="D7411" s="1">
        <f t="shared" si="233"/>
        <v>11.362195695867957</v>
      </c>
      <c r="E7411">
        <f>('Input Data'!L$31*D7411^6)+('Input Data'!M$31*D7411^5)+('Input Data'!N$31*D7411^4)+('Input Data'!O$31*D7411^3)+('Input Data'!P$31*D7411^2)+('Input Data'!Q$31*D7411)+'Simulated Dyno'!Q$31</f>
        <v>3.6983351131083177E-2</v>
      </c>
      <c r="F7411">
        <f t="shared" si="234"/>
        <v>3.8992318038208462E-6</v>
      </c>
    </row>
    <row r="7412" spans="4:6" x14ac:dyDescent="0.2">
      <c r="D7412" s="1">
        <f t="shared" si="233"/>
        <v>11.363729676655842</v>
      </c>
      <c r="E7412">
        <f>('Input Data'!L$31*D7412^6)+('Input Data'!M$31*D7412^5)+('Input Data'!N$31*D7412^4)+('Input Data'!O$31*D7412^3)+('Input Data'!P$31*D7412^2)+('Input Data'!Q$31*D7412)+'Simulated Dyno'!Q$31</f>
        <v>3.6987251217978995E-2</v>
      </c>
      <c r="F7412">
        <f t="shared" si="234"/>
        <v>3.9000868958180557E-6</v>
      </c>
    </row>
    <row r="7413" spans="4:6" x14ac:dyDescent="0.2">
      <c r="D7413" s="1">
        <f t="shared" si="233"/>
        <v>11.365263657443727</v>
      </c>
      <c r="E7413">
        <f>('Input Data'!L$31*D7413^6)+('Input Data'!M$31*D7413^5)+('Input Data'!N$31*D7413^4)+('Input Data'!O$31*D7413^3)+('Input Data'!P$31*D7413^2)+('Input Data'!Q$31*D7413)+'Simulated Dyno'!Q$31</f>
        <v>3.6991152160218539E-2</v>
      </c>
      <c r="F7413">
        <f t="shared" si="234"/>
        <v>3.9009422395444582E-6</v>
      </c>
    </row>
    <row r="7414" spans="4:6" x14ac:dyDescent="0.2">
      <c r="D7414" s="1">
        <f t="shared" si="233"/>
        <v>11.366797638231612</v>
      </c>
      <c r="E7414">
        <f>('Input Data'!L$31*D7414^6)+('Input Data'!M$31*D7414^5)+('Input Data'!N$31*D7414^4)+('Input Data'!O$31*D7414^3)+('Input Data'!P$31*D7414^2)+('Input Data'!Q$31*D7414)+'Simulated Dyno'!Q$31</f>
        <v>3.699505395805365E-2</v>
      </c>
      <c r="F7414">
        <f t="shared" si="234"/>
        <v>3.901797835111076E-6</v>
      </c>
    </row>
    <row r="7415" spans="4:6" x14ac:dyDescent="0.2">
      <c r="D7415" s="1">
        <f t="shared" si="233"/>
        <v>11.368331619019497</v>
      </c>
      <c r="E7415">
        <f>('Input Data'!L$31*D7415^6)+('Input Data'!M$31*D7415^5)+('Input Data'!N$31*D7415^4)+('Input Data'!O$31*D7415^3)+('Input Data'!P$31*D7415^2)+('Input Data'!Q$31*D7415)+'Simulated Dyno'!Q$31</f>
        <v>3.6998956611735495E-2</v>
      </c>
      <c r="F7415">
        <f t="shared" si="234"/>
        <v>3.9026536818448365E-6</v>
      </c>
    </row>
    <row r="7416" spans="4:6" x14ac:dyDescent="0.2">
      <c r="D7416" s="1">
        <f t="shared" si="233"/>
        <v>11.369865599807381</v>
      </c>
      <c r="E7416">
        <f>('Input Data'!L$31*D7416^6)+('Input Data'!M$31*D7416^5)+('Input Data'!N$31*D7416^4)+('Input Data'!O$31*D7416^3)+('Input Data'!P$31*D7416^2)+('Input Data'!Q$31*D7416)+'Simulated Dyno'!Q$31</f>
        <v>3.7002860121514929E-2</v>
      </c>
      <c r="F7416">
        <f t="shared" si="234"/>
        <v>3.9035097794334894E-6</v>
      </c>
    </row>
    <row r="7417" spans="4:6" x14ac:dyDescent="0.2">
      <c r="D7417" s="1">
        <f t="shared" si="233"/>
        <v>11.371399580595266</v>
      </c>
      <c r="E7417">
        <f>('Input Data'!L$31*D7417^6)+('Input Data'!M$31*D7417^5)+('Input Data'!N$31*D7417^4)+('Input Data'!O$31*D7417^3)+('Input Data'!P$31*D7417^2)+('Input Data'!Q$31*D7417)+'Simulated Dyno'!Q$31</f>
        <v>3.7006764487642618E-2</v>
      </c>
      <c r="F7417">
        <f t="shared" si="234"/>
        <v>3.9043661276896846E-6</v>
      </c>
    </row>
    <row r="7418" spans="4:6" x14ac:dyDescent="0.2">
      <c r="D7418" s="1">
        <f t="shared" si="233"/>
        <v>11.372933561383151</v>
      </c>
      <c r="E7418">
        <f>('Input Data'!L$31*D7418^6)+('Input Data'!M$31*D7418^5)+('Input Data'!N$31*D7418^4)+('Input Data'!O$31*D7418^3)+('Input Data'!P$31*D7418^2)+('Input Data'!Q$31*D7418)+'Simulated Dyno'!Q$31</f>
        <v>3.7010669710368628E-2</v>
      </c>
      <c r="F7418">
        <f t="shared" si="234"/>
        <v>3.9052227260097383E-6</v>
      </c>
    </row>
    <row r="7419" spans="4:6" x14ac:dyDescent="0.2">
      <c r="D7419" s="1">
        <f t="shared" si="233"/>
        <v>11.374467542171036</v>
      </c>
      <c r="E7419">
        <f>('Input Data'!L$31*D7419^6)+('Input Data'!M$31*D7419^5)+('Input Data'!N$31*D7419^4)+('Input Data'!O$31*D7419^3)+('Input Data'!P$31*D7419^2)+('Input Data'!Q$31*D7419)+'Simulated Dyno'!Q$31</f>
        <v>3.7014575789943015E-2</v>
      </c>
      <c r="F7419">
        <f t="shared" si="234"/>
        <v>3.9060795743867116E-6</v>
      </c>
    </row>
    <row r="7420" spans="4:6" x14ac:dyDescent="0.2">
      <c r="D7420" s="1">
        <f t="shared" si="233"/>
        <v>11.376001522958921</v>
      </c>
      <c r="E7420">
        <f>('Input Data'!L$31*D7420^6)+('Input Data'!M$31*D7420^5)+('Input Data'!N$31*D7420^4)+('Input Data'!O$31*D7420^3)+('Input Data'!P$31*D7420^2)+('Input Data'!Q$31*D7420)+'Simulated Dyno'!Q$31</f>
        <v>3.701848272661519E-2</v>
      </c>
      <c r="F7420">
        <f t="shared" si="234"/>
        <v>3.9069366721752874E-6</v>
      </c>
    </row>
    <row r="7421" spans="4:6" x14ac:dyDescent="0.2">
      <c r="D7421" s="1">
        <f t="shared" si="233"/>
        <v>11.377535503746806</v>
      </c>
      <c r="E7421">
        <f>('Input Data'!L$31*D7421^6)+('Input Data'!M$31*D7421^5)+('Input Data'!N$31*D7421^4)+('Input Data'!O$31*D7421^3)+('Input Data'!P$31*D7421^2)+('Input Data'!Q$31*D7421)+'Simulated Dyno'!Q$31</f>
        <v>3.7022390520634267E-2</v>
      </c>
      <c r="F7421">
        <f t="shared" si="234"/>
        <v>3.9077940190770932E-6</v>
      </c>
    </row>
    <row r="7422" spans="4:6" x14ac:dyDescent="0.2">
      <c r="D7422" s="1">
        <f t="shared" si="233"/>
        <v>11.379069484534691</v>
      </c>
      <c r="E7422">
        <f>('Input Data'!L$31*D7422^6)+('Input Data'!M$31*D7422^5)+('Input Data'!N$31*D7422^4)+('Input Data'!O$31*D7422^3)+('Input Data'!P$31*D7422^2)+('Input Data'!Q$31*D7422)+'Simulated Dyno'!Q$31</f>
        <v>3.7026299172249089E-2</v>
      </c>
      <c r="F7422">
        <f t="shared" si="234"/>
        <v>3.9086516148215122E-6</v>
      </c>
    </row>
    <row r="7423" spans="4:6" x14ac:dyDescent="0.2">
      <c r="D7423" s="1">
        <f t="shared" si="233"/>
        <v>11.380603465322576</v>
      </c>
      <c r="E7423">
        <f>('Input Data'!L$31*D7423^6)+('Input Data'!M$31*D7423^5)+('Input Data'!N$31*D7423^4)+('Input Data'!O$31*D7423^3)+('Input Data'!P$31*D7423^2)+('Input Data'!Q$31*D7423)+'Simulated Dyno'!Q$31</f>
        <v>3.7030208681708157E-2</v>
      </c>
      <c r="F7423">
        <f t="shared" si="234"/>
        <v>3.9095094590685386E-6</v>
      </c>
    </row>
    <row r="7424" spans="4:6" x14ac:dyDescent="0.2">
      <c r="D7424" s="1">
        <f t="shared" si="233"/>
        <v>11.382137446110461</v>
      </c>
      <c r="E7424">
        <f>('Input Data'!L$31*D7424^6)+('Input Data'!M$31*D7424^5)+('Input Data'!N$31*D7424^4)+('Input Data'!O$31*D7424^3)+('Input Data'!P$31*D7424^2)+('Input Data'!Q$31*D7424)+'Simulated Dyno'!Q$31</f>
        <v>3.7034119049259497E-2</v>
      </c>
      <c r="F7424">
        <f t="shared" si="234"/>
        <v>3.9103675513393887E-6</v>
      </c>
    </row>
    <row r="7425" spans="4:6" x14ac:dyDescent="0.2">
      <c r="D7425" s="1">
        <f t="shared" si="233"/>
        <v>11.383671426898346</v>
      </c>
      <c r="E7425">
        <f>('Input Data'!L$31*D7425^6)+('Input Data'!M$31*D7425^5)+('Input Data'!N$31*D7425^4)+('Input Data'!O$31*D7425^3)+('Input Data'!P$31*D7425^2)+('Input Data'!Q$31*D7425)+'Simulated Dyno'!Q$31</f>
        <v>3.7038030275150971E-2</v>
      </c>
      <c r="F7425">
        <f t="shared" si="234"/>
        <v>3.911225891474468E-6</v>
      </c>
    </row>
    <row r="7426" spans="4:6" x14ac:dyDescent="0.2">
      <c r="D7426" s="1">
        <f t="shared" si="233"/>
        <v>11.385205407686231</v>
      </c>
      <c r="E7426">
        <f>('Input Data'!L$31*D7426^6)+('Input Data'!M$31*D7426^5)+('Input Data'!N$31*D7426^4)+('Input Data'!O$31*D7426^3)+('Input Data'!P$31*D7426^2)+('Input Data'!Q$31*D7426)+'Simulated Dyno'!Q$31</f>
        <v>3.7041942359629841E-2</v>
      </c>
      <c r="F7426">
        <f t="shared" si="234"/>
        <v>3.9120844788700926E-6</v>
      </c>
    </row>
    <row r="7427" spans="4:6" x14ac:dyDescent="0.2">
      <c r="D7427" s="1">
        <f t="shared" si="233"/>
        <v>11.386739388474115</v>
      </c>
      <c r="E7427">
        <f>('Input Data'!L$31*D7427^6)+('Input Data'!M$31*D7427^5)+('Input Data'!N$31*D7427^4)+('Input Data'!O$31*D7427^3)+('Input Data'!P$31*D7427^2)+('Input Data'!Q$31*D7427)+'Simulated Dyno'!Q$31</f>
        <v>3.7045855302943215E-2</v>
      </c>
      <c r="F7427">
        <f t="shared" si="234"/>
        <v>3.9129433133736069E-6</v>
      </c>
    </row>
    <row r="7428" spans="4:6" x14ac:dyDescent="0.2">
      <c r="D7428" s="1">
        <f t="shared" si="233"/>
        <v>11.388273369262</v>
      </c>
      <c r="E7428">
        <f>('Input Data'!L$31*D7428^6)+('Input Data'!M$31*D7428^5)+('Input Data'!N$31*D7428^4)+('Input Data'!O$31*D7428^3)+('Input Data'!P$31*D7428^2)+('Input Data'!Q$31*D7428)+'Simulated Dyno'!Q$31</f>
        <v>3.7049769105337721E-2</v>
      </c>
      <c r="F7428">
        <f t="shared" si="234"/>
        <v>3.9138023945062272E-6</v>
      </c>
    </row>
    <row r="7429" spans="4:6" x14ac:dyDescent="0.2">
      <c r="D7429" s="1">
        <f t="shared" si="233"/>
        <v>11.389807350049885</v>
      </c>
      <c r="E7429">
        <f>('Input Data'!L$31*D7429^6)+('Input Data'!M$31*D7429^5)+('Input Data'!N$31*D7429^4)+('Input Data'!O$31*D7429^3)+('Input Data'!P$31*D7429^2)+('Input Data'!Q$31*D7429)+'Simulated Dyno'!Q$31</f>
        <v>3.7053683767059746E-2</v>
      </c>
      <c r="F7429">
        <f t="shared" si="234"/>
        <v>3.9146617220250923E-6</v>
      </c>
    </row>
    <row r="7430" spans="4:6" x14ac:dyDescent="0.2">
      <c r="D7430" s="1">
        <f t="shared" si="233"/>
        <v>11.39134133083777</v>
      </c>
      <c r="E7430">
        <f>('Input Data'!L$31*D7430^6)+('Input Data'!M$31*D7430^5)+('Input Data'!N$31*D7430^4)+('Input Data'!O$31*D7430^3)+('Input Data'!P$31*D7430^2)+('Input Data'!Q$31*D7430)+'Simulated Dyno'!Q$31</f>
        <v>3.7057599288355419E-2</v>
      </c>
      <c r="F7430">
        <f t="shared" si="234"/>
        <v>3.9155212956734631E-6</v>
      </c>
    </row>
    <row r="7431" spans="4:6" x14ac:dyDescent="0.2">
      <c r="D7431" s="1">
        <f t="shared" si="233"/>
        <v>11.392875311625655</v>
      </c>
      <c r="E7431">
        <f>('Input Data'!L$31*D7431^6)+('Input Data'!M$31*D7431^5)+('Input Data'!N$31*D7431^4)+('Input Data'!O$31*D7431^3)+('Input Data'!P$31*D7431^2)+('Input Data'!Q$31*D7431)+'Simulated Dyno'!Q$31</f>
        <v>3.7061515669470239E-2</v>
      </c>
      <c r="F7431">
        <f t="shared" si="234"/>
        <v>3.9163811148199001E-6</v>
      </c>
    </row>
    <row r="7432" spans="4:6" x14ac:dyDescent="0.2">
      <c r="D7432" s="1">
        <f t="shared" si="233"/>
        <v>11.39440929241354</v>
      </c>
      <c r="E7432">
        <f>('Input Data'!L$31*D7432^6)+('Input Data'!M$31*D7432^5)+('Input Data'!N$31*D7432^4)+('Input Data'!O$31*D7432^3)+('Input Data'!P$31*D7432^2)+('Input Data'!Q$31*D7432)+'Simulated Dyno'!Q$31</f>
        <v>3.7065432910649544E-2</v>
      </c>
      <c r="F7432">
        <f t="shared" si="234"/>
        <v>3.917241179304809E-6</v>
      </c>
    </row>
    <row r="7433" spans="4:6" x14ac:dyDescent="0.2">
      <c r="D7433" s="1">
        <f t="shared" si="233"/>
        <v>11.395943273201425</v>
      </c>
      <c r="E7433">
        <f>('Input Data'!L$31*D7433^6)+('Input Data'!M$31*D7433^5)+('Input Data'!N$31*D7433^4)+('Input Data'!O$31*D7433^3)+('Input Data'!P$31*D7433^2)+('Input Data'!Q$31*D7433)+'Simulated Dyno'!Q$31</f>
        <v>3.7069351012138263E-2</v>
      </c>
      <c r="F7433">
        <f t="shared" si="234"/>
        <v>3.9181014887187948E-6</v>
      </c>
    </row>
    <row r="7434" spans="4:6" x14ac:dyDescent="0.2">
      <c r="D7434" s="1">
        <f t="shared" si="233"/>
        <v>11.39747725398931</v>
      </c>
      <c r="E7434">
        <f>('Input Data'!L$31*D7434^6)+('Input Data'!M$31*D7434^5)+('Input Data'!N$31*D7434^4)+('Input Data'!O$31*D7434^3)+('Input Data'!P$31*D7434^2)+('Input Data'!Q$31*D7434)+'Simulated Dyno'!Q$31</f>
        <v>3.7073269974180846E-2</v>
      </c>
      <c r="F7434">
        <f t="shared" si="234"/>
        <v>3.918962042583074E-6</v>
      </c>
    </row>
    <row r="7435" spans="4:6" x14ac:dyDescent="0.2">
      <c r="D7435" s="1">
        <f t="shared" si="233"/>
        <v>11.399011234777195</v>
      </c>
      <c r="E7435">
        <f>('Input Data'!L$31*D7435^6)+('Input Data'!M$31*D7435^5)+('Input Data'!N$31*D7435^4)+('Input Data'!O$31*D7435^3)+('Input Data'!P$31*D7435^2)+('Input Data'!Q$31*D7435)+'Simulated Dyno'!Q$31</f>
        <v>3.7077189797021709E-2</v>
      </c>
      <c r="F7435">
        <f t="shared" si="234"/>
        <v>3.9198228408629521E-6</v>
      </c>
    </row>
    <row r="7436" spans="4:6" x14ac:dyDescent="0.2">
      <c r="D7436" s="1">
        <f t="shared" si="233"/>
        <v>11.40054521556508</v>
      </c>
      <c r="E7436">
        <f>('Input Data'!L$31*D7436^6)+('Input Data'!M$31*D7436^5)+('Input Data'!N$31*D7436^4)+('Input Data'!O$31*D7436^3)+('Input Data'!P$31*D7436^2)+('Input Data'!Q$31*D7436)+'Simulated Dyno'!Q$31</f>
        <v>3.7081110480904692E-2</v>
      </c>
      <c r="F7436">
        <f t="shared" si="234"/>
        <v>3.9206838829825008E-6</v>
      </c>
    </row>
    <row r="7437" spans="4:6" x14ac:dyDescent="0.2">
      <c r="D7437" s="1">
        <f t="shared" si="233"/>
        <v>11.402079196352965</v>
      </c>
      <c r="E7437">
        <f>('Input Data'!L$31*D7437^6)+('Input Data'!M$31*D7437^5)+('Input Data'!N$31*D7437^4)+('Input Data'!O$31*D7437^3)+('Input Data'!P$31*D7437^2)+('Input Data'!Q$31*D7437)+'Simulated Dyno'!Q$31</f>
        <v>3.7085032026073307E-2</v>
      </c>
      <c r="F7437">
        <f t="shared" si="234"/>
        <v>3.9215451686155922E-6</v>
      </c>
    </row>
    <row r="7438" spans="4:6" x14ac:dyDescent="0.2">
      <c r="D7438" s="1">
        <f t="shared" si="233"/>
        <v>11.40361317714085</v>
      </c>
      <c r="E7438">
        <f>('Input Data'!L$31*D7438^6)+('Input Data'!M$31*D7438^5)+('Input Data'!N$31*D7438^4)+('Input Data'!O$31*D7438^3)+('Input Data'!P$31*D7438^2)+('Input Data'!Q$31*D7438)+'Simulated Dyno'!Q$31</f>
        <v>3.7088954432770729E-2</v>
      </c>
      <c r="F7438">
        <f t="shared" si="234"/>
        <v>3.9224066974222205E-6</v>
      </c>
    </row>
    <row r="7439" spans="4:6" x14ac:dyDescent="0.2">
      <c r="D7439" s="1">
        <f t="shared" si="233"/>
        <v>11.405147157928734</v>
      </c>
      <c r="E7439">
        <f>('Input Data'!L$31*D7439^6)+('Input Data'!M$31*D7439^5)+('Input Data'!N$31*D7439^4)+('Input Data'!O$31*D7439^3)+('Input Data'!P$31*D7439^2)+('Input Data'!Q$31*D7439)+'Simulated Dyno'!Q$31</f>
        <v>3.7092877701239736E-2</v>
      </c>
      <c r="F7439">
        <f t="shared" si="234"/>
        <v>3.9232684690068687E-6</v>
      </c>
    </row>
    <row r="7440" spans="4:6" x14ac:dyDescent="0.2">
      <c r="D7440" s="1">
        <f t="shared" si="233"/>
        <v>11.406681138716619</v>
      </c>
      <c r="E7440">
        <f>('Input Data'!L$31*D7440^6)+('Input Data'!M$31*D7440^5)+('Input Data'!N$31*D7440^4)+('Input Data'!O$31*D7440^3)+('Input Data'!P$31*D7440^2)+('Input Data'!Q$31*D7440)+'Simulated Dyno'!Q$31</f>
        <v>3.7096801831722724E-2</v>
      </c>
      <c r="F7440">
        <f t="shared" si="234"/>
        <v>3.9241304829878976E-6</v>
      </c>
    </row>
    <row r="7441" spans="4:6" x14ac:dyDescent="0.2">
      <c r="D7441" s="1">
        <f t="shared" si="233"/>
        <v>11.408215119504504</v>
      </c>
      <c r="E7441">
        <f>('Input Data'!L$31*D7441^6)+('Input Data'!M$31*D7441^5)+('Input Data'!N$31*D7441^4)+('Input Data'!O$31*D7441^3)+('Input Data'!P$31*D7441^2)+('Input Data'!Q$31*D7441)+'Simulated Dyno'!Q$31</f>
        <v>3.710072682446218E-2</v>
      </c>
      <c r="F7441">
        <f t="shared" si="234"/>
        <v>3.9249927394555129E-6</v>
      </c>
    </row>
    <row r="7442" spans="4:6" x14ac:dyDescent="0.2">
      <c r="D7442" s="1">
        <f t="shared" si="233"/>
        <v>11.409749100292389</v>
      </c>
      <c r="E7442">
        <f>('Input Data'!L$31*D7442^6)+('Input Data'!M$31*D7442^5)+('Input Data'!N$31*D7442^4)+('Input Data'!O$31*D7442^3)+('Input Data'!P$31*D7442^2)+('Input Data'!Q$31*D7442)+'Simulated Dyno'!Q$31</f>
        <v>3.7104652679699528E-2</v>
      </c>
      <c r="F7442">
        <f t="shared" si="234"/>
        <v>3.9258552373480637E-6</v>
      </c>
    </row>
    <row r="7443" spans="4:6" x14ac:dyDescent="0.2">
      <c r="D7443" s="1">
        <f t="shared" si="233"/>
        <v>11.411283081080274</v>
      </c>
      <c r="E7443">
        <f>('Input Data'!L$31*D7443^6)+('Input Data'!M$31*D7443^5)+('Input Data'!N$31*D7443^4)+('Input Data'!O$31*D7443^3)+('Input Data'!P$31*D7443^2)+('Input Data'!Q$31*D7443)+'Simulated Dyno'!Q$31</f>
        <v>3.7108579397676256E-2</v>
      </c>
      <c r="F7443">
        <f t="shared" si="234"/>
        <v>3.9267179767280003E-6</v>
      </c>
    </row>
    <row r="7444" spans="4:6" x14ac:dyDescent="0.2">
      <c r="D7444" s="1">
        <f t="shared" si="233"/>
        <v>11.412817061868159</v>
      </c>
      <c r="E7444">
        <f>('Input Data'!L$31*D7444^6)+('Input Data'!M$31*D7444^5)+('Input Data'!N$31*D7444^4)+('Input Data'!O$31*D7444^3)+('Input Data'!P$31*D7444^2)+('Input Data'!Q$31*D7444)+'Simulated Dyno'!Q$31</f>
        <v>3.7112506978633435E-2</v>
      </c>
      <c r="F7444">
        <f t="shared" si="234"/>
        <v>3.9275809571789888E-6</v>
      </c>
    </row>
    <row r="7445" spans="4:6" x14ac:dyDescent="0.2">
      <c r="D7445" s="1">
        <f t="shared" si="233"/>
        <v>11.414351042656044</v>
      </c>
      <c r="E7445">
        <f>('Input Data'!L$31*D7445^6)+('Input Data'!M$31*D7445^5)+('Input Data'!N$31*D7445^4)+('Input Data'!O$31*D7445^3)+('Input Data'!P$31*D7445^2)+('Input Data'!Q$31*D7445)+'Simulated Dyno'!Q$31</f>
        <v>3.7116435422811823E-2</v>
      </c>
      <c r="F7445">
        <f t="shared" si="234"/>
        <v>3.9284441783887791E-6</v>
      </c>
    </row>
    <row r="7446" spans="4:6" x14ac:dyDescent="0.2">
      <c r="D7446" s="1">
        <f t="shared" si="233"/>
        <v>11.415885023443929</v>
      </c>
      <c r="E7446">
        <f>('Input Data'!L$31*D7446^6)+('Input Data'!M$31*D7446^5)+('Input Data'!N$31*D7446^4)+('Input Data'!O$31*D7446^3)+('Input Data'!P$31*D7446^2)+('Input Data'!Q$31*D7446)+'Simulated Dyno'!Q$31</f>
        <v>3.7120364730451813E-2</v>
      </c>
      <c r="F7446">
        <f t="shared" si="234"/>
        <v>3.9293076399896099E-6</v>
      </c>
    </row>
    <row r="7447" spans="4:6" x14ac:dyDescent="0.2">
      <c r="D7447" s="1">
        <f t="shared" si="233"/>
        <v>11.417419004231814</v>
      </c>
      <c r="E7447">
        <f>('Input Data'!L$31*D7447^6)+('Input Data'!M$31*D7447^5)+('Input Data'!N$31*D7447^4)+('Input Data'!O$31*D7447^3)+('Input Data'!P$31*D7447^2)+('Input Data'!Q$31*D7447)+'Simulated Dyno'!Q$31</f>
        <v>3.712429490179326E-2</v>
      </c>
      <c r="F7447">
        <f t="shared" si="234"/>
        <v>3.9301713414471862E-6</v>
      </c>
    </row>
    <row r="7448" spans="4:6" x14ac:dyDescent="0.2">
      <c r="D7448" s="1">
        <f t="shared" si="233"/>
        <v>11.418952985019699</v>
      </c>
      <c r="E7448">
        <f>('Input Data'!L$31*D7448^6)+('Input Data'!M$31*D7448^5)+('Input Data'!N$31*D7448^4)+('Input Data'!O$31*D7448^3)+('Input Data'!P$31*D7448^2)+('Input Data'!Q$31*D7448)+'Simulated Dyno'!Q$31</f>
        <v>3.7128225937076001E-2</v>
      </c>
      <c r="F7448">
        <f t="shared" si="234"/>
        <v>3.9310352827406914E-6</v>
      </c>
    </row>
    <row r="7449" spans="4:6" x14ac:dyDescent="0.2">
      <c r="D7449" s="1">
        <f t="shared" si="233"/>
        <v>11.420486965807584</v>
      </c>
      <c r="E7449">
        <f>('Input Data'!L$31*D7449^6)+('Input Data'!M$31*D7449^5)+('Input Data'!N$31*D7449^4)+('Input Data'!O$31*D7449^3)+('Input Data'!P$31*D7449^2)+('Input Data'!Q$31*D7449)+'Simulated Dyno'!Q$31</f>
        <v>3.7132157836539156E-2</v>
      </c>
      <c r="F7449">
        <f t="shared" si="234"/>
        <v>3.9318994631554194E-6</v>
      </c>
    </row>
    <row r="7450" spans="4:6" x14ac:dyDescent="0.2">
      <c r="D7450" s="1">
        <f t="shared" si="233"/>
        <v>11.422020946595469</v>
      </c>
      <c r="E7450">
        <f>('Input Data'!L$31*D7450^6)+('Input Data'!M$31*D7450^5)+('Input Data'!N$31*D7450^4)+('Input Data'!O$31*D7450^3)+('Input Data'!P$31*D7450^2)+('Input Data'!Q$31*D7450)+'Simulated Dyno'!Q$31</f>
        <v>3.7136090600421785E-2</v>
      </c>
      <c r="F7450">
        <f t="shared" si="234"/>
        <v>3.9327638826289202E-6</v>
      </c>
    </row>
    <row r="7451" spans="4:6" x14ac:dyDescent="0.2">
      <c r="D7451" s="1">
        <f t="shared" si="233"/>
        <v>11.423554927383353</v>
      </c>
      <c r="E7451">
        <f>('Input Data'!L$31*D7451^6)+('Input Data'!M$31*D7451^5)+('Input Data'!N$31*D7451^4)+('Input Data'!O$31*D7451^3)+('Input Data'!P$31*D7451^2)+('Input Data'!Q$31*D7451)+'Simulated Dyno'!Q$31</f>
        <v>3.7140024228962509E-2</v>
      </c>
      <c r="F7451">
        <f t="shared" si="234"/>
        <v>3.9336285407240434E-6</v>
      </c>
    </row>
    <row r="7452" spans="4:6" x14ac:dyDescent="0.2">
      <c r="D7452" s="1">
        <f t="shared" si="233"/>
        <v>11.425088908171238</v>
      </c>
      <c r="E7452">
        <f>('Input Data'!L$31*D7452^6)+('Input Data'!M$31*D7452^5)+('Input Data'!N$31*D7452^4)+('Input Data'!O$31*D7452^3)+('Input Data'!P$31*D7452^2)+('Input Data'!Q$31*D7452)+'Simulated Dyno'!Q$31</f>
        <v>3.7143958722399513E-2</v>
      </c>
      <c r="F7452">
        <f t="shared" si="234"/>
        <v>3.9344934370036388E-6</v>
      </c>
    </row>
    <row r="7453" spans="4:6" x14ac:dyDescent="0.2">
      <c r="D7453" s="1">
        <f t="shared" si="233"/>
        <v>11.426622888959123</v>
      </c>
      <c r="E7453">
        <f>('Input Data'!L$31*D7453^6)+('Input Data'!M$31*D7453^5)+('Input Data'!N$31*D7453^4)+('Input Data'!O$31*D7453^3)+('Input Data'!P$31*D7453^2)+('Input Data'!Q$31*D7453)+'Simulated Dyno'!Q$31</f>
        <v>3.7147894080970557E-2</v>
      </c>
      <c r="F7453">
        <f t="shared" si="234"/>
        <v>3.9353585710444339E-6</v>
      </c>
    </row>
    <row r="7454" spans="4:6" x14ac:dyDescent="0.2">
      <c r="D7454" s="1">
        <f t="shared" si="233"/>
        <v>11.428156869747008</v>
      </c>
      <c r="E7454">
        <f>('Input Data'!L$31*D7454^6)+('Input Data'!M$31*D7454^5)+('Input Data'!N$31*D7454^4)+('Input Data'!O$31*D7454^3)+('Input Data'!P$31*D7454^2)+('Input Data'!Q$31*D7454)+'Simulated Dyno'!Q$31</f>
        <v>3.7151830304913563E-2</v>
      </c>
      <c r="F7454">
        <f t="shared" si="234"/>
        <v>3.9362239430060231E-6</v>
      </c>
    </row>
    <row r="7455" spans="4:6" x14ac:dyDescent="0.2">
      <c r="D7455" s="1">
        <f t="shared" si="233"/>
        <v>11.429690850534893</v>
      </c>
      <c r="E7455">
        <f>('Input Data'!L$31*D7455^6)+('Input Data'!M$31*D7455^5)+('Input Data'!N$31*D7455^4)+('Input Data'!O$31*D7455^3)+('Input Data'!P$31*D7455^2)+('Input Data'!Q$31*D7455)+'Simulated Dyno'!Q$31</f>
        <v>3.7155767394465335E-2</v>
      </c>
      <c r="F7455">
        <f t="shared" si="234"/>
        <v>3.9370895517712445E-6</v>
      </c>
    </row>
    <row r="7456" spans="4:6" x14ac:dyDescent="0.2">
      <c r="D7456" s="1">
        <f t="shared" si="233"/>
        <v>11.431224831322778</v>
      </c>
      <c r="E7456">
        <f>('Input Data'!L$31*D7456^6)+('Input Data'!M$31*D7456^5)+('Input Data'!N$31*D7456^4)+('Input Data'!O$31*D7456^3)+('Input Data'!P$31*D7456^2)+('Input Data'!Q$31*D7456)+'Simulated Dyno'!Q$31</f>
        <v>3.7159705349862904E-2</v>
      </c>
      <c r="F7456">
        <f t="shared" si="234"/>
        <v>3.9379553975690818E-6</v>
      </c>
    </row>
    <row r="7457" spans="4:6" x14ac:dyDescent="0.2">
      <c r="D7457" s="1">
        <f t="shared" si="233"/>
        <v>11.432758812110663</v>
      </c>
      <c r="E7457">
        <f>('Input Data'!L$31*D7457^6)+('Input Data'!M$31*D7457^5)+('Input Data'!N$31*D7457^4)+('Input Data'!O$31*D7457^3)+('Input Data'!P$31*D7457^2)+('Input Data'!Q$31*D7457)+'Simulated Dyno'!Q$31</f>
        <v>3.7163644171342623E-2</v>
      </c>
      <c r="F7457">
        <f t="shared" si="234"/>
        <v>3.9388214797195231E-6</v>
      </c>
    </row>
    <row r="7458" spans="4:6" x14ac:dyDescent="0.2">
      <c r="D7458" s="1">
        <f t="shared" si="233"/>
        <v>11.434292792898548</v>
      </c>
      <c r="E7458">
        <f>('Input Data'!L$31*D7458^6)+('Input Data'!M$31*D7458^5)+('Input Data'!N$31*D7458^4)+('Input Data'!O$31*D7458^3)+('Input Data'!P$31*D7458^2)+('Input Data'!Q$31*D7458)+'Simulated Dyno'!Q$31</f>
        <v>3.7167583859140811E-2</v>
      </c>
      <c r="F7458">
        <f t="shared" si="234"/>
        <v>3.9396877981878742E-6</v>
      </c>
    </row>
    <row r="7459" spans="4:6" x14ac:dyDescent="0.2">
      <c r="D7459" s="1">
        <f t="shared" si="233"/>
        <v>11.435826773686433</v>
      </c>
      <c r="E7459">
        <f>('Input Data'!L$31*D7459^6)+('Input Data'!M$31*D7459^5)+('Input Data'!N$31*D7459^4)+('Input Data'!O$31*D7459^3)+('Input Data'!P$31*D7459^2)+('Input Data'!Q$31*D7459)+'Simulated Dyno'!Q$31</f>
        <v>3.7171524413492973E-2</v>
      </c>
      <c r="F7459">
        <f t="shared" si="234"/>
        <v>3.9405543521622843E-6</v>
      </c>
    </row>
    <row r="7460" spans="4:6" x14ac:dyDescent="0.2">
      <c r="D7460" s="1">
        <f t="shared" si="233"/>
        <v>11.437360754474318</v>
      </c>
      <c r="E7460">
        <f>('Input Data'!L$31*D7460^6)+('Input Data'!M$31*D7460^5)+('Input Data'!N$31*D7460^4)+('Input Data'!O$31*D7460^3)+('Input Data'!P$31*D7460^2)+('Input Data'!Q$31*D7460)+'Simulated Dyno'!Q$31</f>
        <v>3.7175465834634873E-2</v>
      </c>
      <c r="F7460">
        <f t="shared" si="234"/>
        <v>3.9414211418994927E-6</v>
      </c>
    </row>
    <row r="7461" spans="4:6" x14ac:dyDescent="0.2">
      <c r="D7461" s="1">
        <f t="shared" si="233"/>
        <v>11.438894735262203</v>
      </c>
      <c r="E7461">
        <f>('Input Data'!L$31*D7461^6)+('Input Data'!M$31*D7461^5)+('Input Data'!N$31*D7461^4)+('Input Data'!O$31*D7461^3)+('Input Data'!P$31*D7461^2)+('Input Data'!Q$31*D7461)+'Simulated Dyno'!Q$31</f>
        <v>3.7179408122801363E-2</v>
      </c>
      <c r="F7461">
        <f t="shared" si="234"/>
        <v>3.9422881664905041E-6</v>
      </c>
    </row>
    <row r="7462" spans="4:6" x14ac:dyDescent="0.2">
      <c r="D7462" s="1">
        <f t="shared" si="233"/>
        <v>11.440428716050087</v>
      </c>
      <c r="E7462">
        <f>('Input Data'!L$31*D7462^6)+('Input Data'!M$31*D7462^5)+('Input Data'!N$31*D7462^4)+('Input Data'!O$31*D7462^3)+('Input Data'!P$31*D7462^2)+('Input Data'!Q$31*D7462)+'Simulated Dyno'!Q$31</f>
        <v>3.7183351278227084E-2</v>
      </c>
      <c r="F7462">
        <f t="shared" si="234"/>
        <v>3.9431554257202128E-6</v>
      </c>
    </row>
    <row r="7463" spans="4:6" x14ac:dyDescent="0.2">
      <c r="D7463" s="1">
        <f t="shared" si="233"/>
        <v>11.441962696837972</v>
      </c>
      <c r="E7463">
        <f>('Input Data'!L$31*D7463^6)+('Input Data'!M$31*D7463^5)+('Input Data'!N$31*D7463^4)+('Input Data'!O$31*D7463^3)+('Input Data'!P$31*D7463^2)+('Input Data'!Q$31*D7463)+'Simulated Dyno'!Q$31</f>
        <v>3.7187295301146596E-2</v>
      </c>
      <c r="F7463">
        <f t="shared" si="234"/>
        <v>3.9440229195122911E-6</v>
      </c>
    </row>
    <row r="7464" spans="4:6" x14ac:dyDescent="0.2">
      <c r="D7464" s="1">
        <f t="shared" si="233"/>
        <v>11.443496677625857</v>
      </c>
      <c r="E7464">
        <f>('Input Data'!L$31*D7464^6)+('Input Data'!M$31*D7464^5)+('Input Data'!N$31*D7464^4)+('Input Data'!O$31*D7464^3)+('Input Data'!P$31*D7464^2)+('Input Data'!Q$31*D7464)+'Simulated Dyno'!Q$31</f>
        <v>3.7191240191793845E-2</v>
      </c>
      <c r="F7464">
        <f t="shared" si="234"/>
        <v>3.9448906472491774E-6</v>
      </c>
    </row>
    <row r="7465" spans="4:6" x14ac:dyDescent="0.2">
      <c r="D7465" s="1">
        <f t="shared" si="233"/>
        <v>11.445030658413742</v>
      </c>
      <c r="E7465">
        <f>('Input Data'!L$31*D7465^6)+('Input Data'!M$31*D7465^5)+('Input Data'!N$31*D7465^4)+('Input Data'!O$31*D7465^3)+('Input Data'!P$31*D7465^2)+('Input Data'!Q$31*D7465)+'Simulated Dyno'!Q$31</f>
        <v>3.719518595040238E-2</v>
      </c>
      <c r="F7465">
        <f t="shared" si="234"/>
        <v>3.9457586085353547E-6</v>
      </c>
    </row>
    <row r="7466" spans="4:6" x14ac:dyDescent="0.2">
      <c r="D7466" s="1">
        <f t="shared" si="233"/>
        <v>11.446564639201627</v>
      </c>
      <c r="E7466">
        <f>('Input Data'!L$31*D7466^6)+('Input Data'!M$31*D7466^5)+('Input Data'!N$31*D7466^4)+('Input Data'!O$31*D7466^3)+('Input Data'!P$31*D7466^2)+('Input Data'!Q$31*D7466)+'Simulated Dyno'!Q$31</f>
        <v>3.7199132577205647E-2</v>
      </c>
      <c r="F7466">
        <f t="shared" si="234"/>
        <v>3.9466268032667395E-6</v>
      </c>
    </row>
    <row r="7467" spans="4:6" x14ac:dyDescent="0.2">
      <c r="D7467" s="1">
        <f t="shared" si="233"/>
        <v>11.448098619989512</v>
      </c>
      <c r="E7467">
        <f>('Input Data'!L$31*D7467^6)+('Input Data'!M$31*D7467^5)+('Input Data'!N$31*D7467^4)+('Input Data'!O$31*D7467^3)+('Input Data'!P$31*D7467^2)+('Input Data'!Q$31*D7467)+'Simulated Dyno'!Q$31</f>
        <v>3.720308007243657E-2</v>
      </c>
      <c r="F7467">
        <f t="shared" si="234"/>
        <v>3.947495230922915E-6</v>
      </c>
    </row>
    <row r="7468" spans="4:6" x14ac:dyDescent="0.2">
      <c r="D7468" s="1">
        <f t="shared" si="233"/>
        <v>11.449632600777397</v>
      </c>
      <c r="E7468">
        <f>('Input Data'!L$31*D7468^6)+('Input Data'!M$31*D7468^5)+('Input Data'!N$31*D7468^4)+('Input Data'!O$31*D7468^3)+('Input Data'!P$31*D7468^2)+('Input Data'!Q$31*D7468)+'Simulated Dyno'!Q$31</f>
        <v>3.7207028436327623E-2</v>
      </c>
      <c r="F7468">
        <f t="shared" si="234"/>
        <v>3.9483638910528529E-6</v>
      </c>
    </row>
    <row r="7469" spans="4:6" x14ac:dyDescent="0.2">
      <c r="D7469" s="1">
        <f t="shared" ref="D7469:D7532" si="235">D7468+B$2</f>
        <v>11.451166581565282</v>
      </c>
      <c r="E7469">
        <f>('Input Data'!L$31*D7469^6)+('Input Data'!M$31*D7469^5)+('Input Data'!N$31*D7469^4)+('Input Data'!O$31*D7469^3)+('Input Data'!P$31*D7469^2)+('Input Data'!Q$31*D7469)+'Simulated Dyno'!Q$31</f>
        <v>3.7210977669111189E-2</v>
      </c>
      <c r="F7469">
        <f t="shared" si="234"/>
        <v>3.9492327835663477E-6</v>
      </c>
    </row>
    <row r="7470" spans="4:6" x14ac:dyDescent="0.2">
      <c r="D7470" s="1">
        <f t="shared" si="235"/>
        <v>11.452700562353167</v>
      </c>
      <c r="E7470">
        <f>('Input Data'!L$31*D7470^6)+('Input Data'!M$31*D7470^5)+('Input Data'!N$31*D7470^4)+('Input Data'!O$31*D7470^3)+('Input Data'!P$31*D7470^2)+('Input Data'!Q$31*D7470)+'Simulated Dyno'!Q$31</f>
        <v>3.7214927771019195E-2</v>
      </c>
      <c r="F7470">
        <f t="shared" ref="F7470:F7533" si="236">E7470-E7469</f>
        <v>3.9501019080054323E-6</v>
      </c>
    </row>
    <row r="7471" spans="4:6" x14ac:dyDescent="0.2">
      <c r="D7471" s="1">
        <f t="shared" si="235"/>
        <v>11.454234543141052</v>
      </c>
      <c r="E7471">
        <f>('Input Data'!L$31*D7471^6)+('Input Data'!M$31*D7471^5)+('Input Data'!N$31*D7471^4)+('Input Data'!O$31*D7471^3)+('Input Data'!P$31*D7471^2)+('Input Data'!Q$31*D7471)+'Simulated Dyno'!Q$31</f>
        <v>3.7218878742283128E-2</v>
      </c>
      <c r="F7471">
        <f t="shared" si="236"/>
        <v>3.9509712639329564E-6</v>
      </c>
    </row>
    <row r="7472" spans="4:6" x14ac:dyDescent="0.2">
      <c r="D7472" s="1">
        <f t="shared" si="235"/>
        <v>11.455768523928937</v>
      </c>
      <c r="E7472">
        <f>('Input Data'!L$31*D7472^6)+('Input Data'!M$31*D7472^5)+('Input Data'!N$31*D7472^4)+('Input Data'!O$31*D7472^3)+('Input Data'!P$31*D7472^2)+('Input Data'!Q$31*D7472)+'Simulated Dyno'!Q$31</f>
        <v>3.7222830583133998E-2</v>
      </c>
      <c r="F7472">
        <f t="shared" si="236"/>
        <v>3.9518408508701364E-6</v>
      </c>
    </row>
    <row r="7473" spans="4:6" x14ac:dyDescent="0.2">
      <c r="D7473" s="1">
        <f t="shared" si="235"/>
        <v>11.457302504716822</v>
      </c>
      <c r="E7473">
        <f>('Input Data'!L$31*D7473^6)+('Input Data'!M$31*D7473^5)+('Input Data'!N$31*D7473^4)+('Input Data'!O$31*D7473^3)+('Input Data'!P$31*D7473^2)+('Input Data'!Q$31*D7473)+'Simulated Dyno'!Q$31</f>
        <v>3.7226783293802877E-2</v>
      </c>
      <c r="F7473">
        <f t="shared" si="236"/>
        <v>3.9527106688794222E-6</v>
      </c>
    </row>
    <row r="7474" spans="4:6" x14ac:dyDescent="0.2">
      <c r="D7474" s="1">
        <f t="shared" si="235"/>
        <v>11.458836485504706</v>
      </c>
      <c r="E7474">
        <f>('Input Data'!L$31*D7474^6)+('Input Data'!M$31*D7474^5)+('Input Data'!N$31*D7474^4)+('Input Data'!O$31*D7474^3)+('Input Data'!P$31*D7474^2)+('Input Data'!Q$31*D7474)+'Simulated Dyno'!Q$31</f>
        <v>3.7230736874520193E-2</v>
      </c>
      <c r="F7474">
        <f t="shared" si="236"/>
        <v>3.9535807173154969E-6</v>
      </c>
    </row>
    <row r="7475" spans="4:6" x14ac:dyDescent="0.2">
      <c r="D7475" s="1">
        <f t="shared" si="235"/>
        <v>11.460370466292591</v>
      </c>
      <c r="E7475">
        <f>('Input Data'!L$31*D7475^6)+('Input Data'!M$31*D7475^5)+('Input Data'!N$31*D7475^4)+('Input Data'!O$31*D7475^3)+('Input Data'!P$31*D7475^2)+('Input Data'!Q$31*D7475)+'Simulated Dyno'!Q$31</f>
        <v>3.7234691325515906E-2</v>
      </c>
      <c r="F7475">
        <f t="shared" si="236"/>
        <v>3.9544509957134544E-6</v>
      </c>
    </row>
    <row r="7476" spans="4:6" x14ac:dyDescent="0.2">
      <c r="D7476" s="1">
        <f t="shared" si="235"/>
        <v>11.461904447080476</v>
      </c>
      <c r="E7476">
        <f>('Input Data'!L$31*D7476^6)+('Input Data'!M$31*D7476^5)+('Input Data'!N$31*D7476^4)+('Input Data'!O$31*D7476^3)+('Input Data'!P$31*D7476^2)+('Input Data'!Q$31*D7476)+'Simulated Dyno'!Q$31</f>
        <v>3.723864664702007E-2</v>
      </c>
      <c r="F7476">
        <f t="shared" si="236"/>
        <v>3.9553215041635004E-6</v>
      </c>
    </row>
    <row r="7477" spans="4:6" x14ac:dyDescent="0.2">
      <c r="D7477" s="1">
        <f t="shared" si="235"/>
        <v>11.463438427868361</v>
      </c>
      <c r="E7477">
        <f>('Input Data'!L$31*D7477^6)+('Input Data'!M$31*D7477^5)+('Input Data'!N$31*D7477^4)+('Input Data'!O$31*D7477^3)+('Input Data'!P$31*D7477^2)+('Input Data'!Q$31*D7477)+'Simulated Dyno'!Q$31</f>
        <v>3.7242602839261951E-2</v>
      </c>
      <c r="F7477">
        <f t="shared" si="236"/>
        <v>3.9561922418815398E-6</v>
      </c>
    </row>
    <row r="7478" spans="4:6" x14ac:dyDescent="0.2">
      <c r="D7478" s="1">
        <f t="shared" si="235"/>
        <v>11.464972408656246</v>
      </c>
      <c r="E7478">
        <f>('Input Data'!L$31*D7478^6)+('Input Data'!M$31*D7478^5)+('Input Data'!N$31*D7478^4)+('Input Data'!O$31*D7478^3)+('Input Data'!P$31*D7478^2)+('Input Data'!Q$31*D7478)+'Simulated Dyno'!Q$31</f>
        <v>3.7246559902470493E-2</v>
      </c>
      <c r="F7478">
        <f t="shared" si="236"/>
        <v>3.9570632085414448E-6</v>
      </c>
    </row>
    <row r="7479" spans="4:6" x14ac:dyDescent="0.2">
      <c r="D7479" s="1">
        <f t="shared" si="235"/>
        <v>11.466506389444131</v>
      </c>
      <c r="E7479">
        <f>('Input Data'!L$31*D7479^6)+('Input Data'!M$31*D7479^5)+('Input Data'!N$31*D7479^4)+('Input Data'!O$31*D7479^3)+('Input Data'!P$31*D7479^2)+('Input Data'!Q$31*D7479)+'Simulated Dyno'!Q$31</f>
        <v>3.7250517836874629E-2</v>
      </c>
      <c r="F7479">
        <f t="shared" si="236"/>
        <v>3.9579344041362763E-6</v>
      </c>
    </row>
    <row r="7480" spans="4:6" x14ac:dyDescent="0.2">
      <c r="D7480" s="1">
        <f t="shared" si="235"/>
        <v>11.468040370232016</v>
      </c>
      <c r="E7480">
        <f>('Input Data'!L$31*D7480^6)+('Input Data'!M$31*D7480^5)+('Input Data'!N$31*D7480^4)+('Input Data'!O$31*D7480^3)+('Input Data'!P$31*D7480^2)+('Input Data'!Q$31*D7480)+'Simulated Dyno'!Q$31</f>
        <v>3.725447664270265E-2</v>
      </c>
      <c r="F7480">
        <f t="shared" si="236"/>
        <v>3.9588058280207172E-6</v>
      </c>
    </row>
    <row r="7481" spans="4:6" x14ac:dyDescent="0.2">
      <c r="D7481" s="1">
        <f t="shared" si="235"/>
        <v>11.469574351019901</v>
      </c>
      <c r="E7481">
        <f>('Input Data'!L$31*D7481^6)+('Input Data'!M$31*D7481^5)+('Input Data'!N$31*D7481^4)+('Input Data'!O$31*D7481^3)+('Input Data'!P$31*D7481^2)+('Input Data'!Q$31*D7481)+'Simulated Dyno'!Q$31</f>
        <v>3.7258436320182407E-2</v>
      </c>
      <c r="F7481">
        <f t="shared" si="236"/>
        <v>3.9596774797576173E-6</v>
      </c>
    </row>
    <row r="7482" spans="4:6" x14ac:dyDescent="0.2">
      <c r="D7482" s="1">
        <f t="shared" si="235"/>
        <v>11.471108331807786</v>
      </c>
      <c r="E7482">
        <f>('Input Data'!L$31*D7482^6)+('Input Data'!M$31*D7482^5)+('Input Data'!N$31*D7482^4)+('Input Data'!O$31*D7482^3)+('Input Data'!P$31*D7482^2)+('Input Data'!Q$31*D7482)+'Simulated Dyno'!Q$31</f>
        <v>3.7262396869541761E-2</v>
      </c>
      <c r="F7482">
        <f t="shared" si="236"/>
        <v>3.9605493593539154E-6</v>
      </c>
    </row>
    <row r="7483" spans="4:6" x14ac:dyDescent="0.2">
      <c r="D7483" s="1">
        <f t="shared" si="235"/>
        <v>11.472642312595671</v>
      </c>
      <c r="E7483">
        <f>('Input Data'!L$31*D7483^6)+('Input Data'!M$31*D7483^5)+('Input Data'!N$31*D7483^4)+('Input Data'!O$31*D7483^3)+('Input Data'!P$31*D7483^2)+('Input Data'!Q$31*D7483)+'Simulated Dyno'!Q$31</f>
        <v>3.7266358291007932E-2</v>
      </c>
      <c r="F7483">
        <f t="shared" si="236"/>
        <v>3.9614214661712333E-6</v>
      </c>
    </row>
    <row r="7484" spans="4:6" x14ac:dyDescent="0.2">
      <c r="D7484" s="1">
        <f t="shared" si="235"/>
        <v>11.474176293383556</v>
      </c>
      <c r="E7484">
        <f>('Input Data'!L$31*D7484^6)+('Input Data'!M$31*D7484^5)+('Input Data'!N$31*D7484^4)+('Input Data'!O$31*D7484^3)+('Input Data'!P$31*D7484^2)+('Input Data'!Q$31*D7484)+'Simulated Dyno'!Q$31</f>
        <v>3.7270320584807913E-2</v>
      </c>
      <c r="F7484">
        <f t="shared" si="236"/>
        <v>3.9622937999805874E-6</v>
      </c>
    </row>
    <row r="7485" spans="4:6" x14ac:dyDescent="0.2">
      <c r="D7485" s="1">
        <f t="shared" si="235"/>
        <v>11.475710274171441</v>
      </c>
      <c r="E7485">
        <f>('Input Data'!L$31*D7485^6)+('Input Data'!M$31*D7485^5)+('Input Data'!N$31*D7485^4)+('Input Data'!O$31*D7485^3)+('Input Data'!P$31*D7485^2)+('Input Data'!Q$31*D7485)+'Simulated Dyno'!Q$31</f>
        <v>3.7274283751168105E-2</v>
      </c>
      <c r="F7485">
        <f t="shared" si="236"/>
        <v>3.9631663601921718E-6</v>
      </c>
    </row>
    <row r="7486" spans="4:6" x14ac:dyDescent="0.2">
      <c r="D7486" s="1">
        <f t="shared" si="235"/>
        <v>11.477244254959325</v>
      </c>
      <c r="E7486">
        <f>('Input Data'!L$31*D7486^6)+('Input Data'!M$31*D7486^5)+('Input Data'!N$31*D7486^4)+('Input Data'!O$31*D7486^3)+('Input Data'!P$31*D7486^2)+('Input Data'!Q$31*D7486)+'Simulated Dyno'!Q$31</f>
        <v>3.7278247790315029E-2</v>
      </c>
      <c r="F7486">
        <f t="shared" si="236"/>
        <v>3.9640391469239478E-6</v>
      </c>
    </row>
    <row r="7487" spans="4:6" x14ac:dyDescent="0.2">
      <c r="D7487" s="1">
        <f t="shared" si="235"/>
        <v>11.47877823574721</v>
      </c>
      <c r="E7487">
        <f>('Input Data'!L$31*D7487^6)+('Input Data'!M$31*D7487^5)+('Input Data'!N$31*D7487^4)+('Input Data'!O$31*D7487^3)+('Input Data'!P$31*D7487^2)+('Input Data'!Q$31*D7487)+'Simulated Dyno'!Q$31</f>
        <v>3.7282212702474352E-2</v>
      </c>
      <c r="F7487">
        <f t="shared" si="236"/>
        <v>3.9649121593224312E-6</v>
      </c>
    </row>
    <row r="7488" spans="4:6" x14ac:dyDescent="0.2">
      <c r="D7488" s="1">
        <f t="shared" si="235"/>
        <v>11.480312216535095</v>
      </c>
      <c r="E7488">
        <f>('Input Data'!L$31*D7488^6)+('Input Data'!M$31*D7488^5)+('Input Data'!N$31*D7488^4)+('Input Data'!O$31*D7488^3)+('Input Data'!P$31*D7488^2)+('Input Data'!Q$31*D7488)+'Simulated Dyno'!Q$31</f>
        <v>3.7286178487871621E-2</v>
      </c>
      <c r="F7488">
        <f t="shared" si="236"/>
        <v>3.9657853972696611E-6</v>
      </c>
    </row>
    <row r="7489" spans="4:6" x14ac:dyDescent="0.2">
      <c r="D7489" s="1">
        <f t="shared" si="235"/>
        <v>11.48184619732298</v>
      </c>
      <c r="E7489">
        <f>('Input Data'!L$31*D7489^6)+('Input Data'!M$31*D7489^5)+('Input Data'!N$31*D7489^4)+('Input Data'!O$31*D7489^3)+('Input Data'!P$31*D7489^2)+('Input Data'!Q$31*D7489)+'Simulated Dyno'!Q$31</f>
        <v>3.7290145146732158E-2</v>
      </c>
      <c r="F7489">
        <f t="shared" si="236"/>
        <v>3.9666588605366537E-6</v>
      </c>
    </row>
    <row r="7490" spans="4:6" x14ac:dyDescent="0.2">
      <c r="D7490" s="1">
        <f t="shared" si="235"/>
        <v>11.483380178110865</v>
      </c>
      <c r="E7490">
        <f>('Input Data'!L$31*D7490^6)+('Input Data'!M$31*D7490^5)+('Input Data'!N$31*D7490^4)+('Input Data'!O$31*D7490^3)+('Input Data'!P$31*D7490^2)+('Input Data'!Q$31*D7490)+'Simulated Dyno'!Q$31</f>
        <v>3.7294112679280622E-2</v>
      </c>
      <c r="F7490">
        <f t="shared" si="236"/>
        <v>3.9675325484642143E-6</v>
      </c>
    </row>
    <row r="7491" spans="4:6" x14ac:dyDescent="0.2">
      <c r="D7491" s="1">
        <f t="shared" si="235"/>
        <v>11.48491415889875</v>
      </c>
      <c r="E7491">
        <f>('Input Data'!L$31*D7491^6)+('Input Data'!M$31*D7491^5)+('Input Data'!N$31*D7491^4)+('Input Data'!O$31*D7491^3)+('Input Data'!P$31*D7491^2)+('Input Data'!Q$31*D7491)+'Simulated Dyno'!Q$31</f>
        <v>3.7298081085741584E-2</v>
      </c>
      <c r="F7491">
        <f t="shared" si="236"/>
        <v>3.9684064609621372E-6</v>
      </c>
    </row>
    <row r="7492" spans="4:6" x14ac:dyDescent="0.2">
      <c r="D7492" s="1">
        <f t="shared" si="235"/>
        <v>11.486448139686635</v>
      </c>
      <c r="E7492">
        <f>('Input Data'!L$31*D7492^6)+('Input Data'!M$31*D7492^5)+('Input Data'!N$31*D7492^4)+('Input Data'!O$31*D7492^3)+('Input Data'!P$31*D7492^2)+('Input Data'!Q$31*D7492)+'Simulated Dyno'!Q$31</f>
        <v>3.7302050366339039E-2</v>
      </c>
      <c r="F7492">
        <f t="shared" si="236"/>
        <v>3.9692805974544942E-6</v>
      </c>
    </row>
    <row r="7493" spans="4:6" x14ac:dyDescent="0.2">
      <c r="D7493" s="1">
        <f t="shared" si="235"/>
        <v>11.48798212047452</v>
      </c>
      <c r="E7493">
        <f>('Input Data'!L$31*D7493^6)+('Input Data'!M$31*D7493^5)+('Input Data'!N$31*D7493^4)+('Input Data'!O$31*D7493^3)+('Input Data'!P$31*D7493^2)+('Input Data'!Q$31*D7493)+'Simulated Dyno'!Q$31</f>
        <v>3.7306020521296876E-2</v>
      </c>
      <c r="F7493">
        <f t="shared" si="236"/>
        <v>3.970154957837202E-6</v>
      </c>
    </row>
    <row r="7494" spans="4:6" x14ac:dyDescent="0.2">
      <c r="D7494" s="1">
        <f t="shared" si="235"/>
        <v>11.489516101262405</v>
      </c>
      <c r="E7494">
        <f>('Input Data'!L$31*D7494^6)+('Input Data'!M$31*D7494^5)+('Input Data'!N$31*D7494^4)+('Input Data'!O$31*D7494^3)+('Input Data'!P$31*D7494^2)+('Input Data'!Q$31*D7494)+'Simulated Dyno'!Q$31</f>
        <v>3.7309991550838424E-2</v>
      </c>
      <c r="F7494">
        <f t="shared" si="236"/>
        <v>3.97102954154821E-6</v>
      </c>
    </row>
    <row r="7495" spans="4:6" x14ac:dyDescent="0.2">
      <c r="D7495" s="1">
        <f t="shared" si="235"/>
        <v>11.49105008205029</v>
      </c>
      <c r="E7495">
        <f>('Input Data'!L$31*D7495^6)+('Input Data'!M$31*D7495^5)+('Input Data'!N$31*D7495^4)+('Input Data'!O$31*D7495^3)+('Input Data'!P$31*D7495^2)+('Input Data'!Q$31*D7495)+'Simulated Dyno'!Q$31</f>
        <v>3.7313963455186908E-2</v>
      </c>
      <c r="F7495">
        <f t="shared" si="236"/>
        <v>3.9719043484834349E-6</v>
      </c>
    </row>
    <row r="7496" spans="4:6" x14ac:dyDescent="0.2">
      <c r="D7496" s="1">
        <f t="shared" si="235"/>
        <v>11.492584062838175</v>
      </c>
      <c r="E7496">
        <f>('Input Data'!L$31*D7496^6)+('Input Data'!M$31*D7496^5)+('Input Data'!N$31*D7496^4)+('Input Data'!O$31*D7496^3)+('Input Data'!P$31*D7496^2)+('Input Data'!Q$31*D7496)+'Simulated Dyno'!Q$31</f>
        <v>3.731793623456469E-2</v>
      </c>
      <c r="F7496">
        <f t="shared" si="236"/>
        <v>3.9727793777824538E-6</v>
      </c>
    </row>
    <row r="7497" spans="4:6" x14ac:dyDescent="0.2">
      <c r="D7497" s="1">
        <f t="shared" si="235"/>
        <v>11.494118043626059</v>
      </c>
      <c r="E7497">
        <f>('Input Data'!L$31*D7497^6)+('Input Data'!M$31*D7497^5)+('Input Data'!N$31*D7497^4)+('Input Data'!O$31*D7497^3)+('Input Data'!P$31*D7497^2)+('Input Data'!Q$31*D7497)+'Simulated Dyno'!Q$31</f>
        <v>3.7321909889194364E-2</v>
      </c>
      <c r="F7497">
        <f t="shared" si="236"/>
        <v>3.9736546296742503E-6</v>
      </c>
    </row>
    <row r="7498" spans="4:6" x14ac:dyDescent="0.2">
      <c r="D7498" s="1">
        <f t="shared" si="235"/>
        <v>11.495652024413944</v>
      </c>
      <c r="E7498">
        <f>('Input Data'!L$31*D7498^6)+('Input Data'!M$31*D7498^5)+('Input Data'!N$31*D7498^4)+('Input Data'!O$31*D7498^3)+('Input Data'!P$31*D7498^2)+('Input Data'!Q$31*D7498)+'Simulated Dyno'!Q$31</f>
        <v>3.7325884419297947E-2</v>
      </c>
      <c r="F7498">
        <f t="shared" si="236"/>
        <v>3.9745301035828962E-6</v>
      </c>
    </row>
    <row r="7499" spans="4:6" x14ac:dyDescent="0.2">
      <c r="D7499" s="1">
        <f t="shared" si="235"/>
        <v>11.497186005201829</v>
      </c>
      <c r="E7499">
        <f>('Input Data'!L$31*D7499^6)+('Input Data'!M$31*D7499^5)+('Input Data'!N$31*D7499^4)+('Input Data'!O$31*D7499^3)+('Input Data'!P$31*D7499^2)+('Input Data'!Q$31*D7499)+'Simulated Dyno'!Q$31</f>
        <v>3.7329859825096949E-2</v>
      </c>
      <c r="F7499">
        <f t="shared" si="236"/>
        <v>3.9754057990018521E-6</v>
      </c>
    </row>
    <row r="7500" spans="4:6" x14ac:dyDescent="0.2">
      <c r="D7500" s="1">
        <f t="shared" si="235"/>
        <v>11.498719985989714</v>
      </c>
      <c r="E7500">
        <f>('Input Data'!L$31*D7500^6)+('Input Data'!M$31*D7500^5)+('Input Data'!N$31*D7500^4)+('Input Data'!O$31*D7500^3)+('Input Data'!P$31*D7500^2)+('Input Data'!Q$31*D7500)+'Simulated Dyno'!Q$31</f>
        <v>3.7333836106812651E-2</v>
      </c>
      <c r="F7500">
        <f t="shared" si="236"/>
        <v>3.9762817157021346E-6</v>
      </c>
    </row>
    <row r="7501" spans="4:6" x14ac:dyDescent="0.2">
      <c r="D7501" s="1">
        <f t="shared" si="235"/>
        <v>11.500253966777599</v>
      </c>
      <c r="E7501">
        <f>('Input Data'!L$31*D7501^6)+('Input Data'!M$31*D7501^5)+('Input Data'!N$31*D7501^4)+('Input Data'!O$31*D7501^3)+('Input Data'!P$31*D7501^2)+('Input Data'!Q$31*D7501)+'Simulated Dyno'!Q$31</f>
        <v>3.7337813264666064E-2</v>
      </c>
      <c r="F7501">
        <f t="shared" si="236"/>
        <v>3.9771578534131269E-6</v>
      </c>
    </row>
    <row r="7502" spans="4:6" x14ac:dyDescent="0.2">
      <c r="D7502" s="1">
        <f t="shared" si="235"/>
        <v>11.501787947565484</v>
      </c>
      <c r="E7502">
        <f>('Input Data'!L$31*D7502^6)+('Input Data'!M$31*D7502^5)+('Input Data'!N$31*D7502^4)+('Input Data'!O$31*D7502^3)+('Input Data'!P$31*D7502^2)+('Input Data'!Q$31*D7502)+'Simulated Dyno'!Q$31</f>
        <v>3.7341791298877651E-2</v>
      </c>
      <c r="F7502">
        <f t="shared" si="236"/>
        <v>3.9780342115866563E-6</v>
      </c>
    </row>
    <row r="7503" spans="4:6" x14ac:dyDescent="0.2">
      <c r="D7503" s="1">
        <f t="shared" si="235"/>
        <v>11.503321928353369</v>
      </c>
      <c r="E7503">
        <f>('Input Data'!L$31*D7503^6)+('Input Data'!M$31*D7503^5)+('Input Data'!N$31*D7503^4)+('Input Data'!O$31*D7503^3)+('Input Data'!P$31*D7503^2)+('Input Data'!Q$31*D7503)+'Simulated Dyno'!Q$31</f>
        <v>3.7345770209667783E-2</v>
      </c>
      <c r="F7503">
        <f t="shared" si="236"/>
        <v>3.9789107901325171E-6</v>
      </c>
    </row>
    <row r="7504" spans="4:6" x14ac:dyDescent="0.2">
      <c r="D7504" s="1">
        <f t="shared" si="235"/>
        <v>11.504855909141254</v>
      </c>
      <c r="E7504">
        <f>('Input Data'!L$31*D7504^6)+('Input Data'!M$31*D7504^5)+('Input Data'!N$31*D7504^4)+('Input Data'!O$31*D7504^3)+('Input Data'!P$31*D7504^2)+('Input Data'!Q$31*D7504)+'Simulated Dyno'!Q$31</f>
        <v>3.7349749997256147E-2</v>
      </c>
      <c r="F7504">
        <f t="shared" si="236"/>
        <v>3.979787588363759E-6</v>
      </c>
    </row>
    <row r="7505" spans="4:6" x14ac:dyDescent="0.2">
      <c r="D7505" s="1">
        <f t="shared" si="235"/>
        <v>11.506389889929139</v>
      </c>
      <c r="E7505">
        <f>('Input Data'!L$31*D7505^6)+('Input Data'!M$31*D7505^5)+('Input Data'!N$31*D7505^4)+('Input Data'!O$31*D7505^3)+('Input Data'!P$31*D7505^2)+('Input Data'!Q$31*D7505)+'Simulated Dyno'!Q$31</f>
        <v>3.7353730661862379E-2</v>
      </c>
      <c r="F7505">
        <f t="shared" si="236"/>
        <v>3.9806646062318096E-6</v>
      </c>
    </row>
    <row r="7506" spans="4:6" x14ac:dyDescent="0.2">
      <c r="D7506" s="1">
        <f t="shared" si="235"/>
        <v>11.507923870717024</v>
      </c>
      <c r="E7506">
        <f>('Input Data'!L$31*D7506^6)+('Input Data'!M$31*D7506^5)+('Input Data'!N$31*D7506^4)+('Input Data'!O$31*D7506^3)+('Input Data'!P$31*D7506^2)+('Input Data'!Q$31*D7506)+'Simulated Dyno'!Q$31</f>
        <v>3.7357712203705651E-2</v>
      </c>
      <c r="F7506">
        <f t="shared" si="236"/>
        <v>3.9815418432717631E-6</v>
      </c>
    </row>
    <row r="7507" spans="4:6" x14ac:dyDescent="0.2">
      <c r="D7507" s="1">
        <f t="shared" si="235"/>
        <v>11.509457851504909</v>
      </c>
      <c r="E7507">
        <f>('Input Data'!L$31*D7507^6)+('Input Data'!M$31*D7507^5)+('Input Data'!N$31*D7507^4)+('Input Data'!O$31*D7507^3)+('Input Data'!P$31*D7507^2)+('Input Data'!Q$31*D7507)+'Simulated Dyno'!Q$31</f>
        <v>3.7361694623004586E-2</v>
      </c>
      <c r="F7507">
        <f t="shared" si="236"/>
        <v>3.9824192989354468E-6</v>
      </c>
    </row>
    <row r="7508" spans="4:6" x14ac:dyDescent="0.2">
      <c r="D7508" s="1">
        <f t="shared" si="235"/>
        <v>11.510991832292794</v>
      </c>
      <c r="E7508">
        <f>('Input Data'!L$31*D7508^6)+('Input Data'!M$31*D7508^5)+('Input Data'!N$31*D7508^4)+('Input Data'!O$31*D7508^3)+('Input Data'!P$31*D7508^2)+('Input Data'!Q$31*D7508)+'Simulated Dyno'!Q$31</f>
        <v>3.7365677919977913E-2</v>
      </c>
      <c r="F7508">
        <f t="shared" si="236"/>
        <v>3.9832969733269441E-6</v>
      </c>
    </row>
    <row r="7509" spans="4:6" x14ac:dyDescent="0.2">
      <c r="D7509" s="1">
        <f t="shared" si="235"/>
        <v>11.512525813080678</v>
      </c>
      <c r="E7509">
        <f>('Input Data'!L$31*D7509^6)+('Input Data'!M$31*D7509^5)+('Input Data'!N$31*D7509^4)+('Input Data'!O$31*D7509^3)+('Input Data'!P$31*D7509^2)+('Input Data'!Q$31*D7509)+'Simulated Dyno'!Q$31</f>
        <v>3.7369662094843464E-2</v>
      </c>
      <c r="F7509">
        <f t="shared" si="236"/>
        <v>3.9841748655511378E-6</v>
      </c>
    </row>
    <row r="7510" spans="4:6" x14ac:dyDescent="0.2">
      <c r="D7510" s="1">
        <f t="shared" si="235"/>
        <v>11.514059793868563</v>
      </c>
      <c r="E7510">
        <f>('Input Data'!L$31*D7510^6)+('Input Data'!M$31*D7510^5)+('Input Data'!N$31*D7510^4)+('Input Data'!O$31*D7510^3)+('Input Data'!P$31*D7510^2)+('Input Data'!Q$31*D7510)+'Simulated Dyno'!Q$31</f>
        <v>3.7373647147819038E-2</v>
      </c>
      <c r="F7510">
        <f t="shared" si="236"/>
        <v>3.9850529755733333E-6</v>
      </c>
    </row>
    <row r="7511" spans="4:6" x14ac:dyDescent="0.2">
      <c r="D7511" s="1">
        <f t="shared" si="235"/>
        <v>11.515593774656448</v>
      </c>
      <c r="E7511">
        <f>('Input Data'!L$31*D7511^6)+('Input Data'!M$31*D7511^5)+('Input Data'!N$31*D7511^4)+('Input Data'!O$31*D7511^3)+('Input Data'!P$31*D7511^2)+('Input Data'!Q$31*D7511)+'Simulated Dyno'!Q$31</f>
        <v>3.7377633079122216E-2</v>
      </c>
      <c r="F7511">
        <f t="shared" si="236"/>
        <v>3.9859313031784249E-6</v>
      </c>
    </row>
    <row r="7512" spans="4:6" x14ac:dyDescent="0.2">
      <c r="D7512" s="1">
        <f t="shared" si="235"/>
        <v>11.517127755444333</v>
      </c>
      <c r="E7512">
        <f>('Input Data'!L$31*D7512^6)+('Input Data'!M$31*D7512^5)+('Input Data'!N$31*D7512^4)+('Input Data'!O$31*D7512^3)+('Input Data'!P$31*D7512^2)+('Input Data'!Q$31*D7512)+'Simulated Dyno'!Q$31</f>
        <v>3.7381619888969785E-2</v>
      </c>
      <c r="F7512">
        <f t="shared" si="236"/>
        <v>3.9868098475684399E-6</v>
      </c>
    </row>
    <row r="7513" spans="4:6" x14ac:dyDescent="0.2">
      <c r="D7513" s="1">
        <f t="shared" si="235"/>
        <v>11.518661736232218</v>
      </c>
      <c r="E7513">
        <f>('Input Data'!L$31*D7513^6)+('Input Data'!M$31*D7513^5)+('Input Data'!N$31*D7513^4)+('Input Data'!O$31*D7513^3)+('Input Data'!P$31*D7513^2)+('Input Data'!Q$31*D7513)+'Simulated Dyno'!Q$31</f>
        <v>3.7385607577578472E-2</v>
      </c>
      <c r="F7513">
        <f t="shared" si="236"/>
        <v>3.9876886086878671E-6</v>
      </c>
    </row>
    <row r="7514" spans="4:6" x14ac:dyDescent="0.2">
      <c r="D7514" s="1">
        <f t="shared" si="235"/>
        <v>11.520195717020103</v>
      </c>
      <c r="E7514">
        <f>('Input Data'!L$31*D7514^6)+('Input Data'!M$31*D7514^5)+('Input Data'!N$31*D7514^4)+('Input Data'!O$31*D7514^3)+('Input Data'!P$31*D7514^2)+('Input Data'!Q$31*D7514)+'Simulated Dyno'!Q$31</f>
        <v>3.7389596145164725E-2</v>
      </c>
      <c r="F7514">
        <f t="shared" si="236"/>
        <v>3.9885675862522119E-6</v>
      </c>
    </row>
    <row r="7515" spans="4:6" x14ac:dyDescent="0.2">
      <c r="D7515" s="1">
        <f t="shared" si="235"/>
        <v>11.521729697807988</v>
      </c>
      <c r="E7515">
        <f>('Input Data'!L$31*D7515^6)+('Input Data'!M$31*D7515^5)+('Input Data'!N$31*D7515^4)+('Input Data'!O$31*D7515^3)+('Input Data'!P$31*D7515^2)+('Input Data'!Q$31*D7515)+'Simulated Dyno'!Q$31</f>
        <v>3.7393585591944369E-2</v>
      </c>
      <c r="F7515">
        <f t="shared" si="236"/>
        <v>3.9894467796439126E-6</v>
      </c>
    </row>
    <row r="7516" spans="4:6" x14ac:dyDescent="0.2">
      <c r="D7516" s="1">
        <f t="shared" si="235"/>
        <v>11.523263678595873</v>
      </c>
      <c r="E7516">
        <f>('Input Data'!L$31*D7516^6)+('Input Data'!M$31*D7516^5)+('Input Data'!N$31*D7516^4)+('Input Data'!O$31*D7516^3)+('Input Data'!P$31*D7516^2)+('Input Data'!Q$31*D7516)+'Simulated Dyno'!Q$31</f>
        <v>3.7397575918132989E-2</v>
      </c>
      <c r="F7516">
        <f t="shared" si="236"/>
        <v>3.990326188620108E-6</v>
      </c>
    </row>
    <row r="7517" spans="4:6" x14ac:dyDescent="0.2">
      <c r="D7517" s="1">
        <f t="shared" si="235"/>
        <v>11.524797659383758</v>
      </c>
      <c r="E7517">
        <f>('Input Data'!L$31*D7517^6)+('Input Data'!M$31*D7517^5)+('Input Data'!N$31*D7517^4)+('Input Data'!O$31*D7517^3)+('Input Data'!P$31*D7517^2)+('Input Data'!Q$31*D7517)+'Simulated Dyno'!Q$31</f>
        <v>3.740156712394601E-2</v>
      </c>
      <c r="F7517">
        <f t="shared" si="236"/>
        <v>3.9912058130212036E-6</v>
      </c>
    </row>
    <row r="7518" spans="4:6" x14ac:dyDescent="0.2">
      <c r="D7518" s="1">
        <f t="shared" si="235"/>
        <v>11.526331640171643</v>
      </c>
      <c r="E7518">
        <f>('Input Data'!L$31*D7518^6)+('Input Data'!M$31*D7518^5)+('Input Data'!N$31*D7518^4)+('Input Data'!O$31*D7518^3)+('Input Data'!P$31*D7518^2)+('Input Data'!Q$31*D7518)+'Simulated Dyno'!Q$31</f>
        <v>3.7405559209598267E-2</v>
      </c>
      <c r="F7518">
        <f t="shared" si="236"/>
        <v>3.9920856522573933E-6</v>
      </c>
    </row>
    <row r="7519" spans="4:6" x14ac:dyDescent="0.2">
      <c r="D7519" s="1">
        <f t="shared" si="235"/>
        <v>11.527865620959528</v>
      </c>
      <c r="E7519">
        <f>('Input Data'!L$31*D7519^6)+('Input Data'!M$31*D7519^5)+('Input Data'!N$31*D7519^4)+('Input Data'!O$31*D7519^3)+('Input Data'!P$31*D7519^2)+('Input Data'!Q$31*D7519)+'Simulated Dyno'!Q$31</f>
        <v>3.7409552175304117E-2</v>
      </c>
      <c r="F7519">
        <f t="shared" si="236"/>
        <v>3.9929657058498935E-6</v>
      </c>
    </row>
    <row r="7520" spans="4:6" x14ac:dyDescent="0.2">
      <c r="D7520" s="1">
        <f t="shared" si="235"/>
        <v>11.529399601747413</v>
      </c>
      <c r="E7520">
        <f>('Input Data'!L$31*D7520^6)+('Input Data'!M$31*D7520^5)+('Input Data'!N$31*D7520^4)+('Input Data'!O$31*D7520^3)+('Input Data'!P$31*D7520^2)+('Input Data'!Q$31*D7520)+'Simulated Dyno'!Q$31</f>
        <v>3.7413546021278034E-2</v>
      </c>
      <c r="F7520">
        <f t="shared" si="236"/>
        <v>3.9938459739166654E-6</v>
      </c>
    </row>
    <row r="7521" spans="4:6" x14ac:dyDescent="0.2">
      <c r="D7521" s="1">
        <f t="shared" si="235"/>
        <v>11.530933582535297</v>
      </c>
      <c r="E7521">
        <f>('Input Data'!L$31*D7521^6)+('Input Data'!M$31*D7521^5)+('Input Data'!N$31*D7521^4)+('Input Data'!O$31*D7521^3)+('Input Data'!P$31*D7521^2)+('Input Data'!Q$31*D7521)+'Simulated Dyno'!Q$31</f>
        <v>3.7417540747733694E-2</v>
      </c>
      <c r="F7521">
        <f t="shared" si="236"/>
        <v>3.9947264556597362E-6</v>
      </c>
    </row>
    <row r="7522" spans="4:6" x14ac:dyDescent="0.2">
      <c r="D7522" s="1">
        <f t="shared" si="235"/>
        <v>11.532467563323182</v>
      </c>
      <c r="E7522">
        <f>('Input Data'!L$31*D7522^6)+('Input Data'!M$31*D7522^5)+('Input Data'!N$31*D7522^4)+('Input Data'!O$31*D7522^3)+('Input Data'!P$31*D7522^2)+('Input Data'!Q$31*D7522)+'Simulated Dyno'!Q$31</f>
        <v>3.7421536354884585E-2</v>
      </c>
      <c r="F7522">
        <f t="shared" si="236"/>
        <v>3.9956071508917557E-6</v>
      </c>
    </row>
    <row r="7523" spans="4:6" x14ac:dyDescent="0.2">
      <c r="D7523" s="1">
        <f t="shared" si="235"/>
        <v>11.534001544111067</v>
      </c>
      <c r="E7523">
        <f>('Input Data'!L$31*D7523^6)+('Input Data'!M$31*D7523^5)+('Input Data'!N$31*D7523^4)+('Input Data'!O$31*D7523^3)+('Input Data'!P$31*D7523^2)+('Input Data'!Q$31*D7523)+'Simulated Dyno'!Q$31</f>
        <v>3.7425532842943858E-2</v>
      </c>
      <c r="F7523">
        <f t="shared" si="236"/>
        <v>3.9964880592727181E-6</v>
      </c>
    </row>
    <row r="7524" spans="4:6" x14ac:dyDescent="0.2">
      <c r="D7524" s="1">
        <f t="shared" si="235"/>
        <v>11.535535524898952</v>
      </c>
      <c r="E7524">
        <f>('Input Data'!L$31*D7524^6)+('Input Data'!M$31*D7524^5)+('Input Data'!N$31*D7524^4)+('Input Data'!O$31*D7524^3)+('Input Data'!P$31*D7524^2)+('Input Data'!Q$31*D7524)+'Simulated Dyno'!Q$31</f>
        <v>3.7429530212124376E-2</v>
      </c>
      <c r="F7524">
        <f t="shared" si="236"/>
        <v>3.9973691805181288E-6</v>
      </c>
    </row>
    <row r="7525" spans="4:6" x14ac:dyDescent="0.2">
      <c r="D7525" s="1">
        <f t="shared" si="235"/>
        <v>11.537069505686837</v>
      </c>
      <c r="E7525">
        <f>('Input Data'!L$31*D7525^6)+('Input Data'!M$31*D7525^5)+('Input Data'!N$31*D7525^4)+('Input Data'!O$31*D7525^3)+('Input Data'!P$31*D7525^2)+('Input Data'!Q$31*D7525)+'Simulated Dyno'!Q$31</f>
        <v>3.7433528462638414E-2</v>
      </c>
      <c r="F7525">
        <f t="shared" si="236"/>
        <v>3.9982505140381819E-6</v>
      </c>
    </row>
    <row r="7526" spans="4:6" x14ac:dyDescent="0.2">
      <c r="D7526" s="1">
        <f t="shared" si="235"/>
        <v>11.538603486474722</v>
      </c>
      <c r="E7526">
        <f>('Input Data'!L$31*D7526^6)+('Input Data'!M$31*D7526^5)+('Input Data'!N$31*D7526^4)+('Input Data'!O$31*D7526^3)+('Input Data'!P$31*D7526^2)+('Input Data'!Q$31*D7526)+'Simulated Dyno'!Q$31</f>
        <v>3.7437527594698164E-2</v>
      </c>
      <c r="F7526">
        <f t="shared" si="236"/>
        <v>3.9991320597496105E-6</v>
      </c>
    </row>
    <row r="7527" spans="4:6" x14ac:dyDescent="0.2">
      <c r="D7527" s="1">
        <f t="shared" si="235"/>
        <v>11.540137467262607</v>
      </c>
      <c r="E7527">
        <f>('Input Data'!L$31*D7527^6)+('Input Data'!M$31*D7527^5)+('Input Data'!N$31*D7527^4)+('Input Data'!O$31*D7527^3)+('Input Data'!P$31*D7527^2)+('Input Data'!Q$31*D7527)+'Simulated Dyno'!Q$31</f>
        <v>3.7441527608515102E-2</v>
      </c>
      <c r="F7527">
        <f t="shared" si="236"/>
        <v>4.0000138169377086E-6</v>
      </c>
    </row>
    <row r="7528" spans="4:6" x14ac:dyDescent="0.2">
      <c r="D7528" s="1">
        <f t="shared" si="235"/>
        <v>11.541671448050492</v>
      </c>
      <c r="E7528">
        <f>('Input Data'!L$31*D7528^6)+('Input Data'!M$31*D7528^5)+('Input Data'!N$31*D7528^4)+('Input Data'!O$31*D7528^3)+('Input Data'!P$31*D7528^2)+('Input Data'!Q$31*D7528)+'Simulated Dyno'!Q$31</f>
        <v>3.7445528504300864E-2</v>
      </c>
      <c r="F7528">
        <f t="shared" si="236"/>
        <v>4.0008957857620708E-6</v>
      </c>
    </row>
    <row r="7529" spans="4:6" x14ac:dyDescent="0.2">
      <c r="D7529" s="1">
        <f t="shared" si="235"/>
        <v>11.543205428838377</v>
      </c>
      <c r="E7529">
        <f>('Input Data'!L$31*D7529^6)+('Input Data'!M$31*D7529^5)+('Input Data'!N$31*D7529^4)+('Input Data'!O$31*D7529^3)+('Input Data'!P$31*D7529^2)+('Input Data'!Q$31*D7529)+'Simulated Dyno'!Q$31</f>
        <v>3.7449530282266288E-2</v>
      </c>
      <c r="F7529">
        <f t="shared" si="236"/>
        <v>4.0017779654247243E-6</v>
      </c>
    </row>
    <row r="7530" spans="4:6" x14ac:dyDescent="0.2">
      <c r="D7530" s="1">
        <f t="shared" si="235"/>
        <v>11.544739409626262</v>
      </c>
      <c r="E7530">
        <f>('Input Data'!L$31*D7530^6)+('Input Data'!M$31*D7530^5)+('Input Data'!N$31*D7530^4)+('Input Data'!O$31*D7530^3)+('Input Data'!P$31*D7530^2)+('Input Data'!Q$31*D7530)+'Simulated Dyno'!Q$31</f>
        <v>3.7453532942622096E-2</v>
      </c>
      <c r="F7530">
        <f t="shared" si="236"/>
        <v>4.0026603558077078E-6</v>
      </c>
    </row>
    <row r="7531" spans="4:6" x14ac:dyDescent="0.2">
      <c r="D7531" s="1">
        <f t="shared" si="235"/>
        <v>11.546273390414147</v>
      </c>
      <c r="E7531">
        <f>('Input Data'!L$31*D7531^6)+('Input Data'!M$31*D7531^5)+('Input Data'!N$31*D7531^4)+('Input Data'!O$31*D7531^3)+('Input Data'!P$31*D7531^2)+('Input Data'!Q$31*D7531)+'Simulated Dyno'!Q$31</f>
        <v>3.7457536485578459E-2</v>
      </c>
      <c r="F7531">
        <f t="shared" si="236"/>
        <v>4.0035429563628488E-6</v>
      </c>
    </row>
    <row r="7532" spans="4:6" x14ac:dyDescent="0.2">
      <c r="D7532" s="1">
        <f t="shared" si="235"/>
        <v>11.547807371202031</v>
      </c>
      <c r="E7532">
        <f>('Input Data'!L$31*D7532^6)+('Input Data'!M$31*D7532^5)+('Input Data'!N$31*D7532^4)+('Input Data'!O$31*D7532^3)+('Input Data'!P$31*D7532^2)+('Input Data'!Q$31*D7532)+'Simulated Dyno'!Q$31</f>
        <v>3.7461540911345376E-2</v>
      </c>
      <c r="F7532">
        <f t="shared" si="236"/>
        <v>4.004425766916675E-6</v>
      </c>
    </row>
    <row r="7533" spans="4:6" x14ac:dyDescent="0.2">
      <c r="D7533" s="1">
        <f t="shared" ref="D7533:D7596" si="237">D7532+B$2</f>
        <v>11.549341351989916</v>
      </c>
      <c r="E7533">
        <f>('Input Data'!L$31*D7533^6)+('Input Data'!M$31*D7533^5)+('Input Data'!N$31*D7533^4)+('Input Data'!O$31*D7533^3)+('Input Data'!P$31*D7533^2)+('Input Data'!Q$31*D7533)+'Simulated Dyno'!Q$31</f>
        <v>3.7465546220132408E-2</v>
      </c>
      <c r="F7533">
        <f t="shared" si="236"/>
        <v>4.0053087870320359E-6</v>
      </c>
    </row>
    <row r="7534" spans="4:6" x14ac:dyDescent="0.2">
      <c r="D7534" s="1">
        <f t="shared" si="237"/>
        <v>11.550875332777801</v>
      </c>
      <c r="E7534">
        <f>('Input Data'!L$31*D7534^6)+('Input Data'!M$31*D7534^5)+('Input Data'!N$31*D7534^4)+('Input Data'!O$31*D7534^3)+('Input Data'!P$31*D7534^2)+('Input Data'!Q$31*D7534)+'Simulated Dyno'!Q$31</f>
        <v>3.7469552412148943E-2</v>
      </c>
      <c r="F7534">
        <f t="shared" ref="F7534:F7597" si="238">E7534-E7533</f>
        <v>4.0061920165354592E-6</v>
      </c>
    </row>
    <row r="7535" spans="4:6" x14ac:dyDescent="0.2">
      <c r="D7535" s="1">
        <f t="shared" si="237"/>
        <v>11.552409313565686</v>
      </c>
      <c r="E7535">
        <f>('Input Data'!L$31*D7535^6)+('Input Data'!M$31*D7535^5)+('Input Data'!N$31*D7535^4)+('Input Data'!O$31*D7535^3)+('Input Data'!P$31*D7535^2)+('Input Data'!Q$31*D7535)+'Simulated Dyno'!Q$31</f>
        <v>3.7473559487603544E-2</v>
      </c>
      <c r="F7535">
        <f t="shared" si="238"/>
        <v>4.0070754546012166E-6</v>
      </c>
    </row>
    <row r="7536" spans="4:6" x14ac:dyDescent="0.2">
      <c r="D7536" s="1">
        <f t="shared" si="237"/>
        <v>11.553943294353571</v>
      </c>
      <c r="E7536">
        <f>('Input Data'!L$31*D7536^6)+('Input Data'!M$31*D7536^5)+('Input Data'!N$31*D7536^4)+('Input Data'!O$31*D7536^3)+('Input Data'!P$31*D7536^2)+('Input Data'!Q$31*D7536)+'Simulated Dyno'!Q$31</f>
        <v>3.7477567446704947E-2</v>
      </c>
      <c r="F7536">
        <f t="shared" si="238"/>
        <v>4.0079591014027804E-6</v>
      </c>
    </row>
    <row r="7537" spans="4:6" x14ac:dyDescent="0.2">
      <c r="D7537" s="1">
        <f t="shared" si="237"/>
        <v>11.555477275141456</v>
      </c>
      <c r="E7537">
        <f>('Input Data'!L$31*D7537^6)+('Input Data'!M$31*D7537^5)+('Input Data'!N$31*D7537^4)+('Input Data'!O$31*D7537^3)+('Input Data'!P$31*D7537^2)+('Input Data'!Q$31*D7537)+'Simulated Dyno'!Q$31</f>
        <v>3.7481576289661214E-2</v>
      </c>
      <c r="F7537">
        <f t="shared" si="238"/>
        <v>4.008842956267078E-6</v>
      </c>
    </row>
    <row r="7538" spans="4:6" x14ac:dyDescent="0.2">
      <c r="D7538" s="1">
        <f t="shared" si="237"/>
        <v>11.557011255929341</v>
      </c>
      <c r="E7538">
        <f>('Input Data'!L$31*D7538^6)+('Input Data'!M$31*D7538^5)+('Input Data'!N$31*D7538^4)+('Input Data'!O$31*D7538^3)+('Input Data'!P$31*D7538^2)+('Input Data'!Q$31*D7538)+'Simulated Dyno'!Q$31</f>
        <v>3.748558601668011E-2</v>
      </c>
      <c r="F7538">
        <f t="shared" si="238"/>
        <v>4.0097270188957368E-6</v>
      </c>
    </row>
    <row r="7539" spans="4:6" x14ac:dyDescent="0.2">
      <c r="D7539" s="1">
        <f t="shared" si="237"/>
        <v>11.558545236717226</v>
      </c>
      <c r="E7539">
        <f>('Input Data'!L$31*D7539^6)+('Input Data'!M$31*D7539^5)+('Input Data'!N$31*D7539^4)+('Input Data'!O$31*D7539^3)+('Input Data'!P$31*D7539^2)+('Input Data'!Q$31*D7539)+'Simulated Dyno'!Q$31</f>
        <v>3.7489596627969315E-2</v>
      </c>
      <c r="F7539">
        <f t="shared" si="238"/>
        <v>4.0106112892054901E-6</v>
      </c>
    </row>
    <row r="7540" spans="4:6" x14ac:dyDescent="0.2">
      <c r="D7540" s="1">
        <f t="shared" si="237"/>
        <v>11.560079217505111</v>
      </c>
      <c r="E7540">
        <f>('Input Data'!L$31*D7540^6)+('Input Data'!M$31*D7540^5)+('Input Data'!N$31*D7540^4)+('Input Data'!O$31*D7540^3)+('Input Data'!P$31*D7540^2)+('Input Data'!Q$31*D7540)+'Simulated Dyno'!Q$31</f>
        <v>3.7493608123735547E-2</v>
      </c>
      <c r="F7540">
        <f t="shared" si="238"/>
        <v>4.0114957662318318E-6</v>
      </c>
    </row>
    <row r="7541" spans="4:6" x14ac:dyDescent="0.2">
      <c r="D7541" s="1">
        <f t="shared" si="237"/>
        <v>11.561613198292996</v>
      </c>
      <c r="E7541">
        <f>('Input Data'!L$31*D7541^6)+('Input Data'!M$31*D7541^5)+('Input Data'!N$31*D7541^4)+('Input Data'!O$31*D7541^3)+('Input Data'!P$31*D7541^2)+('Input Data'!Q$31*D7541)+'Simulated Dyno'!Q$31</f>
        <v>3.749762050418582E-2</v>
      </c>
      <c r="F7541">
        <f t="shared" si="238"/>
        <v>4.0123804502731342E-6</v>
      </c>
    </row>
    <row r="7542" spans="4:6" x14ac:dyDescent="0.2">
      <c r="D7542" s="1">
        <f t="shared" si="237"/>
        <v>11.563147179080881</v>
      </c>
      <c r="E7542">
        <f>('Input Data'!L$31*D7542^6)+('Input Data'!M$31*D7542^5)+('Input Data'!N$31*D7542^4)+('Input Data'!O$31*D7542^3)+('Input Data'!P$31*D7542^2)+('Input Data'!Q$31*D7542)+'Simulated Dyno'!Q$31</f>
        <v>3.7501633769526449E-2</v>
      </c>
      <c r="F7542">
        <f t="shared" si="238"/>
        <v>4.013265340628569E-6</v>
      </c>
    </row>
    <row r="7543" spans="4:6" x14ac:dyDescent="0.2">
      <c r="D7543" s="1">
        <f t="shared" si="237"/>
        <v>11.564681159868766</v>
      </c>
      <c r="E7543">
        <f>('Input Data'!L$31*D7543^6)+('Input Data'!M$31*D7543^5)+('Input Data'!N$31*D7543^4)+('Input Data'!O$31*D7543^3)+('Input Data'!P$31*D7543^2)+('Input Data'!Q$31*D7543)+'Simulated Dyno'!Q$31</f>
        <v>3.7505647919963421E-2</v>
      </c>
      <c r="F7543">
        <f t="shared" si="238"/>
        <v>4.0141504369720082E-6</v>
      </c>
    </row>
    <row r="7544" spans="4:6" x14ac:dyDescent="0.2">
      <c r="D7544" s="1">
        <f t="shared" si="237"/>
        <v>11.56621514065665</v>
      </c>
      <c r="E7544">
        <f>('Input Data'!L$31*D7544^6)+('Input Data'!M$31*D7544^5)+('Input Data'!N$31*D7544^4)+('Input Data'!O$31*D7544^3)+('Input Data'!P$31*D7544^2)+('Input Data'!Q$31*D7544)+'Simulated Dyno'!Q$31</f>
        <v>3.7509662955702523E-2</v>
      </c>
      <c r="F7544">
        <f t="shared" si="238"/>
        <v>4.015035739102224E-6</v>
      </c>
    </row>
    <row r="7545" spans="4:6" x14ac:dyDescent="0.2">
      <c r="D7545" s="1">
        <f t="shared" si="237"/>
        <v>11.567749121444535</v>
      </c>
      <c r="E7545">
        <f>('Input Data'!L$31*D7545^6)+('Input Data'!M$31*D7545^5)+('Input Data'!N$31*D7545^4)+('Input Data'!O$31*D7545^3)+('Input Data'!P$31*D7545^2)+('Input Data'!Q$31*D7545)+'Simulated Dyno'!Q$31</f>
        <v>3.7513678876948744E-2</v>
      </c>
      <c r="F7545">
        <f t="shared" si="238"/>
        <v>4.0159212462212435E-6</v>
      </c>
    </row>
    <row r="7546" spans="4:6" x14ac:dyDescent="0.2">
      <c r="D7546" s="1">
        <f t="shared" si="237"/>
        <v>11.56928310223242</v>
      </c>
      <c r="E7546">
        <f>('Input Data'!L$31*D7546^6)+('Input Data'!M$31*D7546^5)+('Input Data'!N$31*D7546^4)+('Input Data'!O$31*D7546^3)+('Input Data'!P$31*D7546^2)+('Input Data'!Q$31*D7546)+'Simulated Dyno'!Q$31</f>
        <v>3.7517695683907386E-2</v>
      </c>
      <c r="F7546">
        <f t="shared" si="238"/>
        <v>4.0168069586413169E-6</v>
      </c>
    </row>
    <row r="7547" spans="4:6" x14ac:dyDescent="0.2">
      <c r="D7547" s="1">
        <f t="shared" si="237"/>
        <v>11.570817083020305</v>
      </c>
      <c r="E7547">
        <f>('Input Data'!L$31*D7547^6)+('Input Data'!M$31*D7547^5)+('Input Data'!N$31*D7547^4)+('Input Data'!O$31*D7547^3)+('Input Data'!P$31*D7547^2)+('Input Data'!Q$31*D7547)+'Simulated Dyno'!Q$31</f>
        <v>3.7521713376782978E-2</v>
      </c>
      <c r="F7547">
        <f t="shared" si="238"/>
        <v>4.017692875592227E-6</v>
      </c>
    </row>
    <row r="7548" spans="4:6" x14ac:dyDescent="0.2">
      <c r="D7548" s="1">
        <f t="shared" si="237"/>
        <v>11.57235106380819</v>
      </c>
      <c r="E7548">
        <f>('Input Data'!L$31*D7548^6)+('Input Data'!M$31*D7548^5)+('Input Data'!N$31*D7548^4)+('Input Data'!O$31*D7548^3)+('Input Data'!P$31*D7548^2)+('Input Data'!Q$31*D7548)+'Simulated Dyno'!Q$31</f>
        <v>3.7525731955779629E-2</v>
      </c>
      <c r="F7548">
        <f t="shared" si="238"/>
        <v>4.0185789966507013E-6</v>
      </c>
    </row>
    <row r="7549" spans="4:6" x14ac:dyDescent="0.2">
      <c r="D7549" s="1">
        <f t="shared" si="237"/>
        <v>11.573885044596075</v>
      </c>
      <c r="E7549">
        <f>('Input Data'!L$31*D7549^6)+('Input Data'!M$31*D7549^5)+('Input Data'!N$31*D7549^4)+('Input Data'!O$31*D7549^3)+('Input Data'!P$31*D7549^2)+('Input Data'!Q$31*D7549)+'Simulated Dyno'!Q$31</f>
        <v>3.7529751421101328E-2</v>
      </c>
      <c r="F7549">
        <f t="shared" si="238"/>
        <v>4.0194653216987786E-6</v>
      </c>
    </row>
    <row r="7550" spans="4:6" x14ac:dyDescent="0.2">
      <c r="D7550" s="1">
        <f t="shared" si="237"/>
        <v>11.57541902538396</v>
      </c>
      <c r="E7550">
        <f>('Input Data'!L$31*D7550^6)+('Input Data'!M$31*D7550^5)+('Input Data'!N$31*D7550^4)+('Input Data'!O$31*D7550^3)+('Input Data'!P$31*D7550^2)+('Input Data'!Q$31*D7550)+'Simulated Dyno'!Q$31</f>
        <v>3.7533771772951599E-2</v>
      </c>
      <c r="F7550">
        <f t="shared" si="238"/>
        <v>4.020351850271553E-6</v>
      </c>
    </row>
    <row r="7551" spans="4:6" x14ac:dyDescent="0.2">
      <c r="D7551" s="1">
        <f t="shared" si="237"/>
        <v>11.576953006171845</v>
      </c>
      <c r="E7551">
        <f>('Input Data'!L$31*D7551^6)+('Input Data'!M$31*D7551^5)+('Input Data'!N$31*D7551^4)+('Input Data'!O$31*D7551^3)+('Input Data'!P$31*D7551^2)+('Input Data'!Q$31*D7551)+'Simulated Dyno'!Q$31</f>
        <v>3.753779301153367E-2</v>
      </c>
      <c r="F7551">
        <f t="shared" si="238"/>
        <v>4.021238582070652E-6</v>
      </c>
    </row>
    <row r="7552" spans="4:6" x14ac:dyDescent="0.2">
      <c r="D7552" s="1">
        <f t="shared" si="237"/>
        <v>11.57848698695973</v>
      </c>
      <c r="E7552">
        <f>('Input Data'!L$31*D7552^6)+('Input Data'!M$31*D7552^5)+('Input Data'!N$31*D7552^4)+('Input Data'!O$31*D7552^3)+('Input Data'!P$31*D7552^2)+('Input Data'!Q$31*D7552)+'Simulated Dyno'!Q$31</f>
        <v>3.7541815137050377E-2</v>
      </c>
      <c r="F7552">
        <f t="shared" si="238"/>
        <v>4.0221255167074976E-6</v>
      </c>
    </row>
    <row r="7553" spans="4:6" x14ac:dyDescent="0.2">
      <c r="D7553" s="1">
        <f t="shared" si="237"/>
        <v>11.580020967747615</v>
      </c>
      <c r="E7553">
        <f>('Input Data'!L$31*D7553^6)+('Input Data'!M$31*D7553^5)+('Input Data'!N$31*D7553^4)+('Input Data'!O$31*D7553^3)+('Input Data'!P$31*D7553^2)+('Input Data'!Q$31*D7553)+'Simulated Dyno'!Q$31</f>
        <v>3.7545838149703983E-2</v>
      </c>
      <c r="F7553">
        <f t="shared" si="238"/>
        <v>4.0230126536061617E-6</v>
      </c>
    </row>
    <row r="7554" spans="4:6" x14ac:dyDescent="0.2">
      <c r="D7554" s="1">
        <f t="shared" si="237"/>
        <v>11.5815549485355</v>
      </c>
      <c r="E7554">
        <f>('Input Data'!L$31*D7554^6)+('Input Data'!M$31*D7554^5)+('Input Data'!N$31*D7554^4)+('Input Data'!O$31*D7554^3)+('Input Data'!P$31*D7554^2)+('Input Data'!Q$31*D7554)+'Simulated Dyno'!Q$31</f>
        <v>3.7549862049696868E-2</v>
      </c>
      <c r="F7554">
        <f t="shared" si="238"/>
        <v>4.0238999928846053E-6</v>
      </c>
    </row>
    <row r="7555" spans="4:6" x14ac:dyDescent="0.2">
      <c r="D7555" s="1">
        <f t="shared" si="237"/>
        <v>11.583088929323385</v>
      </c>
      <c r="E7555">
        <f>('Input Data'!L$31*D7555^6)+('Input Data'!M$31*D7555^5)+('Input Data'!N$31*D7555^4)+('Input Data'!O$31*D7555^3)+('Input Data'!P$31*D7555^2)+('Input Data'!Q$31*D7555)+'Simulated Dyno'!Q$31</f>
        <v>3.755388683723053E-2</v>
      </c>
      <c r="F7555">
        <f t="shared" si="238"/>
        <v>4.024787533661589E-6</v>
      </c>
    </row>
    <row r="7556" spans="4:6" x14ac:dyDescent="0.2">
      <c r="D7556" s="1">
        <f t="shared" si="237"/>
        <v>11.584622910111269</v>
      </c>
      <c r="E7556">
        <f>('Input Data'!L$31*D7556^6)+('Input Data'!M$31*D7556^5)+('Input Data'!N$31*D7556^4)+('Input Data'!O$31*D7556^3)+('Input Data'!P$31*D7556^2)+('Input Data'!Q$31*D7556)+'Simulated Dyno'!Q$31</f>
        <v>3.7557912512506654E-2</v>
      </c>
      <c r="F7556">
        <f t="shared" si="238"/>
        <v>4.025675276124463E-6</v>
      </c>
    </row>
    <row r="7557" spans="4:6" x14ac:dyDescent="0.2">
      <c r="D7557" s="1">
        <f t="shared" si="237"/>
        <v>11.586156890899154</v>
      </c>
      <c r="E7557">
        <f>('Input Data'!L$31*D7557^6)+('Input Data'!M$31*D7557^5)+('Input Data'!N$31*D7557^4)+('Input Data'!O$31*D7557^3)+('Input Data'!P$31*D7557^2)+('Input Data'!Q$31*D7557)+'Simulated Dyno'!Q$31</f>
        <v>3.7561939075725991E-2</v>
      </c>
      <c r="F7557">
        <f t="shared" si="238"/>
        <v>4.0265632193364764E-6</v>
      </c>
    </row>
    <row r="7558" spans="4:6" x14ac:dyDescent="0.2">
      <c r="D7558" s="1">
        <f t="shared" si="237"/>
        <v>11.587690871687039</v>
      </c>
      <c r="E7558">
        <f>('Input Data'!L$31*D7558^6)+('Input Data'!M$31*D7558^5)+('Input Data'!N$31*D7558^4)+('Input Data'!O$31*D7558^3)+('Input Data'!P$31*D7558^2)+('Input Data'!Q$31*D7558)+'Simulated Dyno'!Q$31</f>
        <v>3.7565966527089475E-2</v>
      </c>
      <c r="F7558">
        <f t="shared" si="238"/>
        <v>4.0274513634849796E-6</v>
      </c>
    </row>
    <row r="7559" spans="4:6" x14ac:dyDescent="0.2">
      <c r="D7559" s="1">
        <f t="shared" si="237"/>
        <v>11.589224852474924</v>
      </c>
      <c r="E7559">
        <f>('Input Data'!L$31*D7559^6)+('Input Data'!M$31*D7559^5)+('Input Data'!N$31*D7559^4)+('Input Data'!O$31*D7559^3)+('Input Data'!P$31*D7559^2)+('Input Data'!Q$31*D7559)+'Simulated Dyno'!Q$31</f>
        <v>3.7569994866797261E-2</v>
      </c>
      <c r="F7559">
        <f t="shared" si="238"/>
        <v>4.0283397077858774E-6</v>
      </c>
    </row>
    <row r="7560" spans="4:6" x14ac:dyDescent="0.2">
      <c r="D7560" s="1">
        <f t="shared" si="237"/>
        <v>11.590758833262809</v>
      </c>
      <c r="E7560">
        <f>('Input Data'!L$31*D7560^6)+('Input Data'!M$31*D7560^5)+('Input Data'!N$31*D7560^4)+('Input Data'!O$31*D7560^3)+('Input Data'!P$31*D7560^2)+('Input Data'!Q$31*D7560)+'Simulated Dyno'!Q$31</f>
        <v>3.7574024095049521E-2</v>
      </c>
      <c r="F7560">
        <f t="shared" si="238"/>
        <v>4.0292282522599865E-6</v>
      </c>
    </row>
    <row r="7561" spans="4:6" x14ac:dyDescent="0.2">
      <c r="D7561" s="1">
        <f t="shared" si="237"/>
        <v>11.592292814050694</v>
      </c>
      <c r="E7561">
        <f>('Input Data'!L$31*D7561^6)+('Input Data'!M$31*D7561^5)+('Input Data'!N$31*D7561^4)+('Input Data'!O$31*D7561^3)+('Input Data'!P$31*D7561^2)+('Input Data'!Q$31*D7561)+'Simulated Dyno'!Q$31</f>
        <v>3.75780542120457E-2</v>
      </c>
      <c r="F7561">
        <f t="shared" si="238"/>
        <v>4.0301169961787231E-6</v>
      </c>
    </row>
    <row r="7562" spans="4:6" x14ac:dyDescent="0.2">
      <c r="D7562" s="1">
        <f t="shared" si="237"/>
        <v>11.593826794838579</v>
      </c>
      <c r="E7562">
        <f>('Input Data'!L$31*D7562^6)+('Input Data'!M$31*D7562^5)+('Input Data'!N$31*D7562^4)+('Input Data'!O$31*D7562^3)+('Input Data'!P$31*D7562^2)+('Input Data'!Q$31*D7562)+'Simulated Dyno'!Q$31</f>
        <v>3.7582085217985055E-2</v>
      </c>
      <c r="F7562">
        <f t="shared" si="238"/>
        <v>4.0310059393547371E-6</v>
      </c>
    </row>
    <row r="7563" spans="4:6" x14ac:dyDescent="0.2">
      <c r="D7563" s="1">
        <f t="shared" si="237"/>
        <v>11.595360775626464</v>
      </c>
      <c r="E7563">
        <f>('Input Data'!L$31*D7563^6)+('Input Data'!M$31*D7563^5)+('Input Data'!N$31*D7563^4)+('Input Data'!O$31*D7563^3)+('Input Data'!P$31*D7563^2)+('Input Data'!Q$31*D7563)+'Simulated Dyno'!Q$31</f>
        <v>3.7586117113066642E-2</v>
      </c>
      <c r="F7563">
        <f t="shared" si="238"/>
        <v>4.0318950815868004E-6</v>
      </c>
    </row>
    <row r="7564" spans="4:6" x14ac:dyDescent="0.2">
      <c r="D7564" s="1">
        <f t="shared" si="237"/>
        <v>11.596894756414349</v>
      </c>
      <c r="E7564">
        <f>('Input Data'!L$31*D7564^6)+('Input Data'!M$31*D7564^5)+('Input Data'!N$31*D7564^4)+('Input Data'!O$31*D7564^3)+('Input Data'!P$31*D7564^2)+('Input Data'!Q$31*D7564)+'Simulated Dyno'!Q$31</f>
        <v>3.7590149897488871E-2</v>
      </c>
      <c r="F7564">
        <f t="shared" si="238"/>
        <v>4.0327844222295961E-6</v>
      </c>
    </row>
    <row r="7565" spans="4:6" x14ac:dyDescent="0.2">
      <c r="D7565" s="1">
        <f t="shared" si="237"/>
        <v>11.598428737202234</v>
      </c>
      <c r="E7565">
        <f>('Input Data'!L$31*D7565^6)+('Input Data'!M$31*D7565^5)+('Input Data'!N$31*D7565^4)+('Input Data'!O$31*D7565^3)+('Input Data'!P$31*D7565^2)+('Input Data'!Q$31*D7565)+'Simulated Dyno'!Q$31</f>
        <v>3.7594183571450106E-2</v>
      </c>
      <c r="F7565">
        <f t="shared" si="238"/>
        <v>4.0336739612345518E-6</v>
      </c>
    </row>
    <row r="7566" spans="4:6" x14ac:dyDescent="0.2">
      <c r="D7566" s="1">
        <f t="shared" si="237"/>
        <v>11.599962717990119</v>
      </c>
      <c r="E7566">
        <f>('Input Data'!L$31*D7566^6)+('Input Data'!M$31*D7566^5)+('Input Data'!N$31*D7566^4)+('Input Data'!O$31*D7566^3)+('Input Data'!P$31*D7566^2)+('Input Data'!Q$31*D7566)+'Simulated Dyno'!Q$31</f>
        <v>3.7598218135147993E-2</v>
      </c>
      <c r="F7566">
        <f t="shared" si="238"/>
        <v>4.0345636978869615E-6</v>
      </c>
    </row>
    <row r="7567" spans="4:6" x14ac:dyDescent="0.2">
      <c r="D7567" s="1">
        <f t="shared" si="237"/>
        <v>11.601496698778003</v>
      </c>
      <c r="E7567">
        <f>('Input Data'!L$31*D7567^6)+('Input Data'!M$31*D7567^5)+('Input Data'!N$31*D7567^4)+('Input Data'!O$31*D7567^3)+('Input Data'!P$31*D7567^2)+('Input Data'!Q$31*D7567)+'Simulated Dyno'!Q$31</f>
        <v>3.7602253588780173E-2</v>
      </c>
      <c r="F7567">
        <f t="shared" si="238"/>
        <v>4.0354536321798862E-6</v>
      </c>
    </row>
    <row r="7568" spans="4:6" x14ac:dyDescent="0.2">
      <c r="D7568" s="1">
        <f t="shared" si="237"/>
        <v>11.603030679565888</v>
      </c>
      <c r="E7568">
        <f>('Input Data'!L$31*D7568^6)+('Input Data'!M$31*D7568^5)+('Input Data'!N$31*D7568^4)+('Input Data'!O$31*D7568^3)+('Input Data'!P$31*D7568^2)+('Input Data'!Q$31*D7568)+'Simulated Dyno'!Q$31</f>
        <v>3.7606289932543585E-2</v>
      </c>
      <c r="F7568">
        <f t="shared" si="238"/>
        <v>4.0363437634124977E-6</v>
      </c>
    </row>
    <row r="7569" spans="4:6" x14ac:dyDescent="0.2">
      <c r="D7569" s="1">
        <f t="shared" si="237"/>
        <v>11.604564660353773</v>
      </c>
      <c r="E7569">
        <f>('Input Data'!L$31*D7569^6)+('Input Data'!M$31*D7569^5)+('Input Data'!N$31*D7569^4)+('Input Data'!O$31*D7569^3)+('Input Data'!P$31*D7569^2)+('Input Data'!Q$31*D7569)+'Simulated Dyno'!Q$31</f>
        <v>3.7610327166635281E-2</v>
      </c>
      <c r="F7569">
        <f t="shared" si="238"/>
        <v>4.0372340916958183E-6</v>
      </c>
    </row>
    <row r="7570" spans="4:6" x14ac:dyDescent="0.2">
      <c r="D7570" s="1">
        <f t="shared" si="237"/>
        <v>11.606098641141658</v>
      </c>
      <c r="E7570">
        <f>('Input Data'!L$31*D7570^6)+('Input Data'!M$31*D7570^5)+('Input Data'!N$31*D7570^4)+('Input Data'!O$31*D7570^3)+('Input Data'!P$31*D7570^2)+('Input Data'!Q$31*D7570)+'Simulated Dyno'!Q$31</f>
        <v>3.7614365291251443E-2</v>
      </c>
      <c r="F7570">
        <f t="shared" si="238"/>
        <v>4.0381246161624862E-6</v>
      </c>
    </row>
    <row r="7571" spans="4:6" x14ac:dyDescent="0.2">
      <c r="D7571" s="1">
        <f t="shared" si="237"/>
        <v>11.607632621929543</v>
      </c>
      <c r="E7571">
        <f>('Input Data'!L$31*D7571^6)+('Input Data'!M$31*D7571^5)+('Input Data'!N$31*D7571^4)+('Input Data'!O$31*D7571^3)+('Input Data'!P$31*D7571^2)+('Input Data'!Q$31*D7571)+'Simulated Dyno'!Q$31</f>
        <v>3.7618404306588304E-2</v>
      </c>
      <c r="F7571">
        <f t="shared" si="238"/>
        <v>4.0390153368610737E-6</v>
      </c>
    </row>
    <row r="7572" spans="4:6" x14ac:dyDescent="0.2">
      <c r="D7572" s="1">
        <f t="shared" si="237"/>
        <v>11.609166602717428</v>
      </c>
      <c r="E7572">
        <f>('Input Data'!L$31*D7572^6)+('Input Data'!M$31*D7572^5)+('Input Data'!N$31*D7572^4)+('Input Data'!O$31*D7572^3)+('Input Data'!P$31*D7572^2)+('Input Data'!Q$31*D7572)+'Simulated Dyno'!Q$31</f>
        <v>3.7622444212841465E-2</v>
      </c>
      <c r="F7572">
        <f t="shared" si="238"/>
        <v>4.0399062531601415E-6</v>
      </c>
    </row>
    <row r="7573" spans="4:6" x14ac:dyDescent="0.2">
      <c r="D7573" s="1">
        <f t="shared" si="237"/>
        <v>11.610700583505313</v>
      </c>
      <c r="E7573">
        <f>('Input Data'!L$31*D7573^6)+('Input Data'!M$31*D7573^5)+('Input Data'!N$31*D7573^4)+('Input Data'!O$31*D7573^3)+('Input Data'!P$31*D7573^2)+('Input Data'!Q$31*D7573)+'Simulated Dyno'!Q$31</f>
        <v>3.7626485010206268E-2</v>
      </c>
      <c r="F7573">
        <f t="shared" si="238"/>
        <v>4.0407973648029505E-6</v>
      </c>
    </row>
    <row r="7574" spans="4:6" x14ac:dyDescent="0.2">
      <c r="D7574" s="1">
        <f t="shared" si="237"/>
        <v>11.612234564293198</v>
      </c>
      <c r="E7574">
        <f>('Input Data'!L$31*D7574^6)+('Input Data'!M$31*D7574^5)+('Input Data'!N$31*D7574^4)+('Input Data'!O$31*D7574^3)+('Input Data'!P$31*D7574^2)+('Input Data'!Q$31*D7574)+'Simulated Dyno'!Q$31</f>
        <v>3.7630526698877745E-2</v>
      </c>
      <c r="F7574">
        <f t="shared" si="238"/>
        <v>4.0416886714772504E-6</v>
      </c>
    </row>
    <row r="7575" spans="4:6" x14ac:dyDescent="0.2">
      <c r="D7575" s="1">
        <f t="shared" si="237"/>
        <v>11.613768545081083</v>
      </c>
      <c r="E7575">
        <f>('Input Data'!L$31*D7575^6)+('Input Data'!M$31*D7575^5)+('Input Data'!N$31*D7575^4)+('Input Data'!O$31*D7575^3)+('Input Data'!P$31*D7575^2)+('Input Data'!Q$31*D7575)+'Simulated Dyno'!Q$31</f>
        <v>3.7634569279050491E-2</v>
      </c>
      <c r="F7575">
        <f t="shared" si="238"/>
        <v>4.042580172745891E-6</v>
      </c>
    </row>
    <row r="7576" spans="4:6" x14ac:dyDescent="0.2">
      <c r="D7576" s="1">
        <f t="shared" si="237"/>
        <v>11.615302525868968</v>
      </c>
      <c r="E7576">
        <f>('Input Data'!L$31*D7576^6)+('Input Data'!M$31*D7576^5)+('Input Data'!N$31*D7576^4)+('Input Data'!O$31*D7576^3)+('Input Data'!P$31*D7576^2)+('Input Data'!Q$31*D7576)+'Simulated Dyno'!Q$31</f>
        <v>3.7638612750918829E-2</v>
      </c>
      <c r="F7576">
        <f t="shared" si="238"/>
        <v>4.0434718683382553E-6</v>
      </c>
    </row>
    <row r="7577" spans="4:6" x14ac:dyDescent="0.2">
      <c r="D7577" s="1">
        <f t="shared" si="237"/>
        <v>11.616836506656853</v>
      </c>
      <c r="E7577">
        <f>('Input Data'!L$31*D7577^6)+('Input Data'!M$31*D7577^5)+('Input Data'!N$31*D7577^4)+('Input Data'!O$31*D7577^3)+('Input Data'!P$31*D7577^2)+('Input Data'!Q$31*D7577)+'Simulated Dyno'!Q$31</f>
        <v>3.7642657114676646E-2</v>
      </c>
      <c r="F7577">
        <f t="shared" si="238"/>
        <v>4.0443637578171932E-6</v>
      </c>
    </row>
    <row r="7578" spans="4:6" x14ac:dyDescent="0.2">
      <c r="D7578" s="1">
        <f t="shared" si="237"/>
        <v>11.618370487444738</v>
      </c>
      <c r="E7578">
        <f>('Input Data'!L$31*D7578^6)+('Input Data'!M$31*D7578^5)+('Input Data'!N$31*D7578^4)+('Input Data'!O$31*D7578^3)+('Input Data'!P$31*D7578^2)+('Input Data'!Q$31*D7578)+'Simulated Dyno'!Q$31</f>
        <v>3.7646702370517447E-2</v>
      </c>
      <c r="F7578">
        <f t="shared" si="238"/>
        <v>4.0452558408010653E-6</v>
      </c>
    </row>
    <row r="7579" spans="4:6" x14ac:dyDescent="0.2">
      <c r="D7579" s="1">
        <f t="shared" si="237"/>
        <v>11.619904468232622</v>
      </c>
      <c r="E7579">
        <f>('Input Data'!L$31*D7579^6)+('Input Data'!M$31*D7579^5)+('Input Data'!N$31*D7579^4)+('Input Data'!O$31*D7579^3)+('Input Data'!P$31*D7579^2)+('Input Data'!Q$31*D7579)+'Simulated Dyno'!Q$31</f>
        <v>3.7650748518634675E-2</v>
      </c>
      <c r="F7579">
        <f t="shared" si="238"/>
        <v>4.0461481172274216E-6</v>
      </c>
    </row>
    <row r="7580" spans="4:6" x14ac:dyDescent="0.2">
      <c r="D7580" s="1">
        <f t="shared" si="237"/>
        <v>11.621438449020507</v>
      </c>
      <c r="E7580">
        <f>('Input Data'!L$31*D7580^6)+('Input Data'!M$31*D7580^5)+('Input Data'!N$31*D7580^4)+('Input Data'!O$31*D7580^3)+('Input Data'!P$31*D7580^2)+('Input Data'!Q$31*D7580)+'Simulated Dyno'!Q$31</f>
        <v>3.7654795559220917E-2</v>
      </c>
      <c r="F7580">
        <f t="shared" si="238"/>
        <v>4.0470405862427783E-6</v>
      </c>
    </row>
    <row r="7581" spans="4:6" x14ac:dyDescent="0.2">
      <c r="D7581" s="1">
        <f t="shared" si="237"/>
        <v>11.622972429808392</v>
      </c>
      <c r="E7581">
        <f>('Input Data'!L$31*D7581^6)+('Input Data'!M$31*D7581^5)+('Input Data'!N$31*D7581^4)+('Input Data'!O$31*D7581^3)+('Input Data'!P$31*D7581^2)+('Input Data'!Q$31*D7581)+'Simulated Dyno'!Q$31</f>
        <v>3.765884349246891E-2</v>
      </c>
      <c r="F7581">
        <f t="shared" si="238"/>
        <v>4.047933247992852E-6</v>
      </c>
    </row>
    <row r="7582" spans="4:6" x14ac:dyDescent="0.2">
      <c r="D7582" s="1">
        <f t="shared" si="237"/>
        <v>11.624506410596277</v>
      </c>
      <c r="E7582">
        <f>('Input Data'!L$31*D7582^6)+('Input Data'!M$31*D7582^5)+('Input Data'!N$31*D7582^4)+('Input Data'!O$31*D7582^3)+('Input Data'!P$31*D7582^2)+('Input Data'!Q$31*D7582)+'Simulated Dyno'!Q$31</f>
        <v>3.7662892318570597E-2</v>
      </c>
      <c r="F7582">
        <f t="shared" si="238"/>
        <v>4.0488261016866089E-6</v>
      </c>
    </row>
    <row r="7583" spans="4:6" x14ac:dyDescent="0.2">
      <c r="D7583" s="1">
        <f t="shared" si="237"/>
        <v>11.626040391384162</v>
      </c>
      <c r="E7583">
        <f>('Input Data'!L$31*D7583^6)+('Input Data'!M$31*D7583^5)+('Input Data'!N$31*D7583^4)+('Input Data'!O$31*D7583^3)+('Input Data'!P$31*D7583^2)+('Input Data'!Q$31*D7583)+'Simulated Dyno'!Q$31</f>
        <v>3.7666942037717803E-2</v>
      </c>
      <c r="F7583">
        <f t="shared" si="238"/>
        <v>4.0497191472060878E-6</v>
      </c>
    </row>
    <row r="7584" spans="4:6" x14ac:dyDescent="0.2">
      <c r="D7584" s="1">
        <f t="shared" si="237"/>
        <v>11.627574372172047</v>
      </c>
      <c r="E7584">
        <f>('Input Data'!L$31*D7584^6)+('Input Data'!M$31*D7584^5)+('Input Data'!N$31*D7584^4)+('Input Data'!O$31*D7584^3)+('Input Data'!P$31*D7584^2)+('Input Data'!Q$31*D7584)+'Simulated Dyno'!Q$31</f>
        <v>3.767099265010207E-2</v>
      </c>
      <c r="F7584">
        <f t="shared" si="238"/>
        <v>4.050612384266794E-6</v>
      </c>
    </row>
    <row r="7585" spans="4:6" x14ac:dyDescent="0.2">
      <c r="D7585" s="1">
        <f t="shared" si="237"/>
        <v>11.629108352959932</v>
      </c>
      <c r="E7585">
        <f>('Input Data'!L$31*D7585^6)+('Input Data'!M$31*D7585^5)+('Input Data'!N$31*D7585^4)+('Input Data'!O$31*D7585^3)+('Input Data'!P$31*D7585^2)+('Input Data'!Q$31*D7585)+'Simulated Dyno'!Q$31</f>
        <v>3.7675044155914432E-2</v>
      </c>
      <c r="F7585">
        <f t="shared" si="238"/>
        <v>4.0515058123621883E-6</v>
      </c>
    </row>
    <row r="7586" spans="4:6" x14ac:dyDescent="0.2">
      <c r="D7586" s="1">
        <f t="shared" si="237"/>
        <v>11.630642333747817</v>
      </c>
      <c r="E7586">
        <f>('Input Data'!L$31*D7586^6)+('Input Data'!M$31*D7586^5)+('Input Data'!N$31*D7586^4)+('Input Data'!O$31*D7586^3)+('Input Data'!P$31*D7586^2)+('Input Data'!Q$31*D7586)+'Simulated Dyno'!Q$31</f>
        <v>3.7679096555345487E-2</v>
      </c>
      <c r="F7586">
        <f t="shared" si="238"/>
        <v>4.0523994310551203E-6</v>
      </c>
    </row>
    <row r="7587" spans="4:6" x14ac:dyDescent="0.2">
      <c r="D7587" s="1">
        <f t="shared" si="237"/>
        <v>11.632176314535702</v>
      </c>
      <c r="E7587">
        <f>('Input Data'!L$31*D7587^6)+('Input Data'!M$31*D7587^5)+('Input Data'!N$31*D7587^4)+('Input Data'!O$31*D7587^3)+('Input Data'!P$31*D7587^2)+('Input Data'!Q$31*D7587)+'Simulated Dyno'!Q$31</f>
        <v>3.7683149848585673E-2</v>
      </c>
      <c r="F7587">
        <f t="shared" si="238"/>
        <v>4.0532932401859956E-6</v>
      </c>
    </row>
    <row r="7588" spans="4:6" x14ac:dyDescent="0.2">
      <c r="D7588" s="1">
        <f t="shared" si="237"/>
        <v>11.633710295323587</v>
      </c>
      <c r="E7588">
        <f>('Input Data'!L$31*D7588^6)+('Input Data'!M$31*D7588^5)+('Input Data'!N$31*D7588^4)+('Input Data'!O$31*D7588^3)+('Input Data'!P$31*D7588^2)+('Input Data'!Q$31*D7588)+'Simulated Dyno'!Q$31</f>
        <v>3.7687204035825032E-2</v>
      </c>
      <c r="F7588">
        <f t="shared" si="238"/>
        <v>4.054187239359297E-6</v>
      </c>
    </row>
    <row r="7589" spans="4:6" x14ac:dyDescent="0.2">
      <c r="D7589" s="1">
        <f t="shared" si="237"/>
        <v>11.635244276111472</v>
      </c>
      <c r="E7589">
        <f>('Input Data'!L$31*D7589^6)+('Input Data'!M$31*D7589^5)+('Input Data'!N$31*D7589^4)+('Input Data'!O$31*D7589^3)+('Input Data'!P$31*D7589^2)+('Input Data'!Q$31*D7589)+'Simulated Dyno'!Q$31</f>
        <v>3.7691259117253198E-2</v>
      </c>
      <c r="F7589">
        <f t="shared" si="238"/>
        <v>4.05508142816563E-6</v>
      </c>
    </row>
    <row r="7590" spans="4:6" x14ac:dyDescent="0.2">
      <c r="D7590" s="1">
        <f t="shared" si="237"/>
        <v>11.636778256899357</v>
      </c>
      <c r="E7590">
        <f>('Input Data'!L$31*D7590^6)+('Input Data'!M$31*D7590^5)+('Input Data'!N$31*D7590^4)+('Input Data'!O$31*D7590^3)+('Input Data'!P$31*D7590^2)+('Input Data'!Q$31*D7590)+'Simulated Dyno'!Q$31</f>
        <v>3.7695315093059407E-2</v>
      </c>
      <c r="F7590">
        <f t="shared" si="238"/>
        <v>4.0559758062094775E-6</v>
      </c>
    </row>
    <row r="7591" spans="4:6" x14ac:dyDescent="0.2">
      <c r="D7591" s="1">
        <f t="shared" si="237"/>
        <v>11.638312237687241</v>
      </c>
      <c r="E7591">
        <f>('Input Data'!L$31*D7591^6)+('Input Data'!M$31*D7591^5)+('Input Data'!N$31*D7591^4)+('Input Data'!O$31*D7591^3)+('Input Data'!P$31*D7591^2)+('Input Data'!Q$31*D7591)+'Simulated Dyno'!Q$31</f>
        <v>3.7699371963432628E-2</v>
      </c>
      <c r="F7591">
        <f t="shared" si="238"/>
        <v>4.0568703732202227E-6</v>
      </c>
    </row>
    <row r="7592" spans="4:6" x14ac:dyDescent="0.2">
      <c r="D7592" s="1">
        <f t="shared" si="237"/>
        <v>11.639846218475126</v>
      </c>
      <c r="E7592">
        <f>('Input Data'!L$31*D7592^6)+('Input Data'!M$31*D7592^5)+('Input Data'!N$31*D7592^4)+('Input Data'!O$31*D7592^3)+('Input Data'!P$31*D7592^2)+('Input Data'!Q$31*D7592)+'Simulated Dyno'!Q$31</f>
        <v>3.7703429728561416E-2</v>
      </c>
      <c r="F7592">
        <f t="shared" si="238"/>
        <v>4.0577651287884708E-6</v>
      </c>
    </row>
    <row r="7593" spans="4:6" x14ac:dyDescent="0.2">
      <c r="D7593" s="1">
        <f t="shared" si="237"/>
        <v>11.641380199263011</v>
      </c>
      <c r="E7593">
        <f>('Input Data'!L$31*D7593^6)+('Input Data'!M$31*D7593^5)+('Input Data'!N$31*D7593^4)+('Input Data'!O$31*D7593^3)+('Input Data'!P$31*D7593^2)+('Input Data'!Q$31*D7593)+'Simulated Dyno'!Q$31</f>
        <v>3.7707488388633907E-2</v>
      </c>
      <c r="F7593">
        <f t="shared" si="238"/>
        <v>4.0586600724909494E-6</v>
      </c>
    </row>
    <row r="7594" spans="4:6" x14ac:dyDescent="0.2">
      <c r="D7594" s="1">
        <f t="shared" si="237"/>
        <v>11.642914180050896</v>
      </c>
      <c r="E7594">
        <f>('Input Data'!L$31*D7594^6)+('Input Data'!M$31*D7594^5)+('Input Data'!N$31*D7594^4)+('Input Data'!O$31*D7594^3)+('Input Data'!P$31*D7594^2)+('Input Data'!Q$31*D7594)+'Simulated Dyno'!Q$31</f>
        <v>3.7711547943838256E-2</v>
      </c>
      <c r="F7594">
        <f t="shared" si="238"/>
        <v>4.0595552043484751E-6</v>
      </c>
    </row>
    <row r="7595" spans="4:6" x14ac:dyDescent="0.2">
      <c r="D7595" s="1">
        <f t="shared" si="237"/>
        <v>11.644448160838781</v>
      </c>
      <c r="E7595">
        <f>('Input Data'!L$31*D7595^6)+('Input Data'!M$31*D7595^5)+('Input Data'!N$31*D7595^4)+('Input Data'!O$31*D7595^3)+('Input Data'!P$31*D7595^2)+('Input Data'!Q$31*D7595)+'Simulated Dyno'!Q$31</f>
        <v>3.7715608394361659E-2</v>
      </c>
      <c r="F7595">
        <f t="shared" si="238"/>
        <v>4.0604505234034804E-6</v>
      </c>
    </row>
    <row r="7596" spans="4:6" x14ac:dyDescent="0.2">
      <c r="D7596" s="1">
        <f t="shared" si="237"/>
        <v>11.645982141626666</v>
      </c>
      <c r="E7596">
        <f>('Input Data'!L$31*D7596^6)+('Input Data'!M$31*D7596^5)+('Input Data'!N$31*D7596^4)+('Input Data'!O$31*D7596^3)+('Input Data'!P$31*D7596^2)+('Input Data'!Q$31*D7596)+'Simulated Dyno'!Q$31</f>
        <v>3.7719669740391405E-2</v>
      </c>
      <c r="F7596">
        <f t="shared" si="238"/>
        <v>4.0613460297461712E-6</v>
      </c>
    </row>
    <row r="7597" spans="4:6" x14ac:dyDescent="0.2">
      <c r="D7597" s="1">
        <f t="shared" ref="D7597:D7660" si="239">D7596+B$2</f>
        <v>11.647516122414551</v>
      </c>
      <c r="E7597">
        <f>('Input Data'!L$31*D7597^6)+('Input Data'!M$31*D7597^5)+('Input Data'!N$31*D7597^4)+('Input Data'!O$31*D7597^3)+('Input Data'!P$31*D7597^2)+('Input Data'!Q$31*D7597)+'Simulated Dyno'!Q$31</f>
        <v>3.7723731982114317E-2</v>
      </c>
      <c r="F7597">
        <f t="shared" si="238"/>
        <v>4.0622417229116414E-6</v>
      </c>
    </row>
    <row r="7598" spans="4:6" x14ac:dyDescent="0.2">
      <c r="D7598" s="1">
        <f t="shared" si="239"/>
        <v>11.649050103202436</v>
      </c>
      <c r="E7598">
        <f>('Input Data'!L$31*D7598^6)+('Input Data'!M$31*D7598^5)+('Input Data'!N$31*D7598^4)+('Input Data'!O$31*D7598^3)+('Input Data'!P$31*D7598^2)+('Input Data'!Q$31*D7598)+'Simulated Dyno'!Q$31</f>
        <v>3.772779511971671E-2</v>
      </c>
      <c r="F7598">
        <f t="shared" ref="F7598:F7661" si="240">E7598-E7597</f>
        <v>4.0631376023933519E-6</v>
      </c>
    </row>
    <row r="7599" spans="4:6" x14ac:dyDescent="0.2">
      <c r="D7599" s="1">
        <f t="shared" si="239"/>
        <v>11.650584083990321</v>
      </c>
      <c r="E7599">
        <f>('Input Data'!L$31*D7599^6)+('Input Data'!M$31*D7599^5)+('Input Data'!N$31*D7599^4)+('Input Data'!O$31*D7599^3)+('Input Data'!P$31*D7599^2)+('Input Data'!Q$31*D7599)+'Simulated Dyno'!Q$31</f>
        <v>3.7731859153384839E-2</v>
      </c>
      <c r="F7599">
        <f t="shared" si="240"/>
        <v>4.0640336681288525E-6</v>
      </c>
    </row>
    <row r="7600" spans="4:6" x14ac:dyDescent="0.2">
      <c r="D7600" s="1">
        <f t="shared" si="239"/>
        <v>11.652118064778206</v>
      </c>
      <c r="E7600">
        <f>('Input Data'!L$31*D7600^6)+('Input Data'!M$31*D7600^5)+('Input Data'!N$31*D7600^4)+('Input Data'!O$31*D7600^3)+('Input Data'!P$31*D7600^2)+('Input Data'!Q$31*D7600)+'Simulated Dyno'!Q$31</f>
        <v>3.7735924083304145E-2</v>
      </c>
      <c r="F7600">
        <f t="shared" si="240"/>
        <v>4.0649299193062927E-6</v>
      </c>
    </row>
    <row r="7601" spans="4:6" x14ac:dyDescent="0.2">
      <c r="D7601" s="1">
        <f t="shared" si="239"/>
        <v>11.653652045566091</v>
      </c>
      <c r="E7601">
        <f>('Input Data'!L$31*D7601^6)+('Input Data'!M$31*D7601^5)+('Input Data'!N$31*D7601^4)+('Input Data'!O$31*D7601^3)+('Input Data'!P$31*D7601^2)+('Input Data'!Q$31*D7601)+'Simulated Dyno'!Q$31</f>
        <v>3.7739989909660369E-2</v>
      </c>
      <c r="F7601">
        <f t="shared" si="240"/>
        <v>4.0658263562240449E-6</v>
      </c>
    </row>
    <row r="7602" spans="4:6" x14ac:dyDescent="0.2">
      <c r="D7602" s="1">
        <f t="shared" si="239"/>
        <v>11.655186026353975</v>
      </c>
      <c r="E7602">
        <f>('Input Data'!L$31*D7602^6)+('Input Data'!M$31*D7602^5)+('Input Data'!N$31*D7602^4)+('Input Data'!O$31*D7602^3)+('Input Data'!P$31*D7602^2)+('Input Data'!Q$31*D7602)+'Simulated Dyno'!Q$31</f>
        <v>3.7744056632638162E-2</v>
      </c>
      <c r="F7602">
        <f t="shared" si="240"/>
        <v>4.0667229777927028E-6</v>
      </c>
    </row>
    <row r="7603" spans="4:6" x14ac:dyDescent="0.2">
      <c r="D7603" s="1">
        <f t="shared" si="239"/>
        <v>11.65672000714186</v>
      </c>
      <c r="E7603">
        <f>('Input Data'!L$31*D7603^6)+('Input Data'!M$31*D7603^5)+('Input Data'!N$31*D7603^4)+('Input Data'!O$31*D7603^3)+('Input Data'!P$31*D7603^2)+('Input Data'!Q$31*D7603)+'Simulated Dyno'!Q$31</f>
        <v>3.7748124252422431E-2</v>
      </c>
      <c r="F7603">
        <f t="shared" si="240"/>
        <v>4.0676197842690054E-6</v>
      </c>
    </row>
    <row r="7604" spans="4:6" x14ac:dyDescent="0.2">
      <c r="D7604" s="1">
        <f t="shared" si="239"/>
        <v>11.658253987929745</v>
      </c>
      <c r="E7604">
        <f>('Input Data'!L$31*D7604^6)+('Input Data'!M$31*D7604^5)+('Input Data'!N$31*D7604^4)+('Input Data'!O$31*D7604^3)+('Input Data'!P$31*D7604^2)+('Input Data'!Q$31*D7604)+'Simulated Dyno'!Q$31</f>
        <v>3.7752192769197258E-2</v>
      </c>
      <c r="F7604">
        <f t="shared" si="240"/>
        <v>4.0685167748272244E-6</v>
      </c>
    </row>
    <row r="7605" spans="4:6" x14ac:dyDescent="0.2">
      <c r="D7605" s="1">
        <f t="shared" si="239"/>
        <v>11.65978796871763</v>
      </c>
      <c r="E7605">
        <f>('Input Data'!L$31*D7605^6)+('Input Data'!M$31*D7605^5)+('Input Data'!N$31*D7605^4)+('Input Data'!O$31*D7605^3)+('Input Data'!P$31*D7605^2)+('Input Data'!Q$31*D7605)+'Simulated Dyno'!Q$31</f>
        <v>3.7756262183146733E-2</v>
      </c>
      <c r="F7605">
        <f t="shared" si="240"/>
        <v>4.0694139494742987E-6</v>
      </c>
    </row>
    <row r="7606" spans="4:6" x14ac:dyDescent="0.2">
      <c r="D7606" s="1">
        <f t="shared" si="239"/>
        <v>11.661321949505515</v>
      </c>
      <c r="E7606">
        <f>('Input Data'!L$31*D7606^6)+('Input Data'!M$31*D7606^5)+('Input Data'!N$31*D7606^4)+('Input Data'!O$31*D7606^3)+('Input Data'!P$31*D7606^2)+('Input Data'!Q$31*D7606)+'Simulated Dyno'!Q$31</f>
        <v>3.7760332494454422E-2</v>
      </c>
      <c r="F7606">
        <f t="shared" si="240"/>
        <v>4.0703113076898112E-6</v>
      </c>
    </row>
    <row r="7607" spans="4:6" x14ac:dyDescent="0.2">
      <c r="D7607" s="1">
        <f t="shared" si="239"/>
        <v>11.6628559302934</v>
      </c>
      <c r="E7607">
        <f>('Input Data'!L$31*D7607^6)+('Input Data'!M$31*D7607^5)+('Input Data'!N$31*D7607^4)+('Input Data'!O$31*D7607^3)+('Input Data'!P$31*D7607^2)+('Input Data'!Q$31*D7607)+'Simulated Dyno'!Q$31</f>
        <v>3.7764403703303639E-2</v>
      </c>
      <c r="F7607">
        <f t="shared" si="240"/>
        <v>4.0712088492170229E-6</v>
      </c>
    </row>
    <row r="7608" spans="4:6" x14ac:dyDescent="0.2">
      <c r="D7608" s="1">
        <f t="shared" si="239"/>
        <v>11.664389911081285</v>
      </c>
      <c r="E7608">
        <f>('Input Data'!L$31*D7608^6)+('Input Data'!M$31*D7608^5)+('Input Data'!N$31*D7608^4)+('Input Data'!O$31*D7608^3)+('Input Data'!P$31*D7608^2)+('Input Data'!Q$31*D7608)+'Simulated Dyno'!Q$31</f>
        <v>3.7768475809876946E-2</v>
      </c>
      <c r="F7608">
        <f t="shared" si="240"/>
        <v>4.0721065733065331E-6</v>
      </c>
    </row>
    <row r="7609" spans="4:6" x14ac:dyDescent="0.2">
      <c r="D7609" s="1">
        <f t="shared" si="239"/>
        <v>11.66592389186917</v>
      </c>
      <c r="E7609">
        <f>('Input Data'!L$31*D7609^6)+('Input Data'!M$31*D7609^5)+('Input Data'!N$31*D7609^4)+('Input Data'!O$31*D7609^3)+('Input Data'!P$31*D7609^2)+('Input Data'!Q$31*D7609)+'Simulated Dyno'!Q$31</f>
        <v>3.7772548814357203E-2</v>
      </c>
      <c r="F7609">
        <f t="shared" si="240"/>
        <v>4.0730044802567145E-6</v>
      </c>
    </row>
    <row r="7610" spans="4:6" x14ac:dyDescent="0.2">
      <c r="D7610" s="1">
        <f t="shared" si="239"/>
        <v>11.667457872657055</v>
      </c>
      <c r="E7610">
        <f>('Input Data'!L$31*D7610^6)+('Input Data'!M$31*D7610^5)+('Input Data'!N$31*D7610^4)+('Input Data'!O$31*D7610^3)+('Input Data'!P$31*D7610^2)+('Input Data'!Q$31*D7610)+'Simulated Dyno'!Q$31</f>
        <v>3.7776622716926347E-2</v>
      </c>
      <c r="F7610">
        <f t="shared" si="240"/>
        <v>4.073902569144694E-6</v>
      </c>
    </row>
    <row r="7611" spans="4:6" x14ac:dyDescent="0.2">
      <c r="D7611" s="1">
        <f t="shared" si="239"/>
        <v>11.66899185344494</v>
      </c>
      <c r="E7611">
        <f>('Input Data'!L$31*D7611^6)+('Input Data'!M$31*D7611^5)+('Input Data'!N$31*D7611^4)+('Input Data'!O$31*D7611^3)+('Input Data'!P$31*D7611^2)+('Input Data'!Q$31*D7611)+'Simulated Dyno'!Q$31</f>
        <v>3.7780697517766269E-2</v>
      </c>
      <c r="F7611">
        <f t="shared" si="240"/>
        <v>4.0748008399218993E-6</v>
      </c>
    </row>
    <row r="7612" spans="4:6" x14ac:dyDescent="0.2">
      <c r="D7612" s="1">
        <f t="shared" si="239"/>
        <v>11.670525834232825</v>
      </c>
      <c r="E7612">
        <f>('Input Data'!L$31*D7612^6)+('Input Data'!M$31*D7612^5)+('Input Data'!N$31*D7612^4)+('Input Data'!O$31*D7612^3)+('Input Data'!P$31*D7612^2)+('Input Data'!Q$31*D7612)+'Simulated Dyno'!Q$31</f>
        <v>3.7784773217058282E-2</v>
      </c>
      <c r="F7612">
        <f t="shared" si="240"/>
        <v>4.0756992920124024E-6</v>
      </c>
    </row>
    <row r="7613" spans="4:6" x14ac:dyDescent="0.2">
      <c r="D7613" s="1">
        <f t="shared" si="239"/>
        <v>11.67205981502071</v>
      </c>
      <c r="E7613">
        <f>('Input Data'!L$31*D7613^6)+('Input Data'!M$31*D7613^5)+('Input Data'!N$31*D7613^4)+('Input Data'!O$31*D7613^3)+('Input Data'!P$31*D7613^2)+('Input Data'!Q$31*D7613)+'Simulated Dyno'!Q$31</f>
        <v>3.7788849814983608E-2</v>
      </c>
      <c r="F7613">
        <f t="shared" si="240"/>
        <v>4.0765979253259976E-6</v>
      </c>
    </row>
    <row r="7614" spans="4:6" x14ac:dyDescent="0.2">
      <c r="D7614" s="1">
        <f t="shared" si="239"/>
        <v>11.673593795808594</v>
      </c>
      <c r="E7614">
        <f>('Input Data'!L$31*D7614^6)+('Input Data'!M$31*D7614^5)+('Input Data'!N$31*D7614^4)+('Input Data'!O$31*D7614^3)+('Input Data'!P$31*D7614^2)+('Input Data'!Q$31*D7614)+'Simulated Dyno'!Q$31</f>
        <v>3.7792927311722964E-2</v>
      </c>
      <c r="F7614">
        <f t="shared" si="240"/>
        <v>4.0774967393561456E-6</v>
      </c>
    </row>
    <row r="7615" spans="4:6" x14ac:dyDescent="0.2">
      <c r="D7615" s="1">
        <f t="shared" si="239"/>
        <v>11.675127776596479</v>
      </c>
      <c r="E7615">
        <f>('Input Data'!L$31*D7615^6)+('Input Data'!M$31*D7615^5)+('Input Data'!N$31*D7615^4)+('Input Data'!O$31*D7615^3)+('Input Data'!P$31*D7615^2)+('Input Data'!Q$31*D7615)+'Simulated Dyno'!Q$31</f>
        <v>3.7797005707456643E-2</v>
      </c>
      <c r="F7615">
        <f t="shared" si="240"/>
        <v>4.078395733679574E-6</v>
      </c>
    </row>
    <row r="7616" spans="4:6" x14ac:dyDescent="0.2">
      <c r="D7616" s="1">
        <f t="shared" si="239"/>
        <v>11.676661757384364</v>
      </c>
      <c r="E7616">
        <f>('Input Data'!L$31*D7616^6)+('Input Data'!M$31*D7616^5)+('Input Data'!N$31*D7616^4)+('Input Data'!O$31*D7616^3)+('Input Data'!P$31*D7616^2)+('Input Data'!Q$31*D7616)+'Simulated Dyno'!Q$31</f>
        <v>3.7801085002364725E-2</v>
      </c>
      <c r="F7616">
        <f t="shared" si="240"/>
        <v>4.0792949080811769E-6</v>
      </c>
    </row>
    <row r="7617" spans="4:6" x14ac:dyDescent="0.2">
      <c r="D7617" s="1">
        <f t="shared" si="239"/>
        <v>11.678195738172249</v>
      </c>
      <c r="E7617">
        <f>('Input Data'!L$31*D7617^6)+('Input Data'!M$31*D7617^5)+('Input Data'!N$31*D7617^4)+('Input Data'!O$31*D7617^3)+('Input Data'!P$31*D7617^2)+('Input Data'!Q$31*D7617)+'Simulated Dyno'!Q$31</f>
        <v>3.7805165196626737E-2</v>
      </c>
      <c r="F7617">
        <f t="shared" si="240"/>
        <v>4.0801942620127818E-6</v>
      </c>
    </row>
    <row r="7618" spans="4:6" x14ac:dyDescent="0.2">
      <c r="D7618" s="1">
        <f t="shared" si="239"/>
        <v>11.679729718960134</v>
      </c>
      <c r="E7618">
        <f>('Input Data'!L$31*D7618^6)+('Input Data'!M$31*D7618^5)+('Input Data'!N$31*D7618^4)+('Input Data'!O$31*D7618^3)+('Input Data'!P$31*D7618^2)+('Input Data'!Q$31*D7618)+'Simulated Dyno'!Q$31</f>
        <v>3.7809246290422163E-2</v>
      </c>
      <c r="F7618">
        <f t="shared" si="240"/>
        <v>4.0810937954258164E-6</v>
      </c>
    </row>
    <row r="7619" spans="4:6" x14ac:dyDescent="0.2">
      <c r="D7619" s="1">
        <f t="shared" si="239"/>
        <v>11.681263699748019</v>
      </c>
      <c r="E7619">
        <f>('Input Data'!L$31*D7619^6)+('Input Data'!M$31*D7619^5)+('Input Data'!N$31*D7619^4)+('Input Data'!O$31*D7619^3)+('Input Data'!P$31*D7619^2)+('Input Data'!Q$31*D7619)+'Simulated Dyno'!Q$31</f>
        <v>3.7813328283929769E-2</v>
      </c>
      <c r="F7619">
        <f t="shared" si="240"/>
        <v>4.0819935076055747E-6</v>
      </c>
    </row>
    <row r="7620" spans="4:6" x14ac:dyDescent="0.2">
      <c r="D7620" s="1">
        <f t="shared" si="239"/>
        <v>11.682797680535904</v>
      </c>
      <c r="E7620">
        <f>('Input Data'!L$31*D7620^6)+('Input Data'!M$31*D7620^5)+('Input Data'!N$31*D7620^4)+('Input Data'!O$31*D7620^3)+('Input Data'!P$31*D7620^2)+('Input Data'!Q$31*D7620)+'Simulated Dyno'!Q$31</f>
        <v>3.7817411177328314E-2</v>
      </c>
      <c r="F7620">
        <f t="shared" si="240"/>
        <v>4.0828933985451177E-6</v>
      </c>
    </row>
    <row r="7621" spans="4:6" x14ac:dyDescent="0.2">
      <c r="D7621" s="1">
        <f t="shared" si="239"/>
        <v>11.684331661323789</v>
      </c>
      <c r="E7621">
        <f>('Input Data'!L$31*D7621^6)+('Input Data'!M$31*D7621^5)+('Input Data'!N$31*D7621^4)+('Input Data'!O$31*D7621^3)+('Input Data'!P$31*D7621^2)+('Input Data'!Q$31*D7621)+'Simulated Dyno'!Q$31</f>
        <v>3.7821494970795864E-2</v>
      </c>
      <c r="F7621">
        <f t="shared" si="240"/>
        <v>4.0837934675505561E-6</v>
      </c>
    </row>
    <row r="7622" spans="4:6" x14ac:dyDescent="0.2">
      <c r="D7622" s="1">
        <f t="shared" si="239"/>
        <v>11.685865642111674</v>
      </c>
      <c r="E7622">
        <f>('Input Data'!L$31*D7622^6)+('Input Data'!M$31*D7622^5)+('Input Data'!N$31*D7622^4)+('Input Data'!O$31*D7622^3)+('Input Data'!P$31*D7622^2)+('Input Data'!Q$31*D7622)+'Simulated Dyno'!Q$31</f>
        <v>3.7825579664510341E-2</v>
      </c>
      <c r="F7622">
        <f t="shared" si="240"/>
        <v>4.084693714476173E-6</v>
      </c>
    </row>
    <row r="7623" spans="4:6" x14ac:dyDescent="0.2">
      <c r="D7623" s="1">
        <f t="shared" si="239"/>
        <v>11.687399622899559</v>
      </c>
      <c r="E7623">
        <f>('Input Data'!L$31*D7623^6)+('Input Data'!M$31*D7623^5)+('Input Data'!N$31*D7623^4)+('Input Data'!O$31*D7623^3)+('Input Data'!P$31*D7623^2)+('Input Data'!Q$31*D7623)+'Simulated Dyno'!Q$31</f>
        <v>3.782966525864917E-2</v>
      </c>
      <c r="F7623">
        <f t="shared" si="240"/>
        <v>4.0855941388293071E-6</v>
      </c>
    </row>
    <row r="7624" spans="4:6" x14ac:dyDescent="0.2">
      <c r="D7624" s="1">
        <f t="shared" si="239"/>
        <v>11.688933603687444</v>
      </c>
      <c r="E7624">
        <f>('Input Data'!L$31*D7624^6)+('Input Data'!M$31*D7624^5)+('Input Data'!N$31*D7624^4)+('Input Data'!O$31*D7624^3)+('Input Data'!P$31*D7624^2)+('Input Data'!Q$31*D7624)+'Simulated Dyno'!Q$31</f>
        <v>3.7833751753389745E-2</v>
      </c>
      <c r="F7624">
        <f t="shared" si="240"/>
        <v>4.0864947405752639E-6</v>
      </c>
    </row>
    <row r="7625" spans="4:6" x14ac:dyDescent="0.2">
      <c r="D7625" s="1">
        <f t="shared" si="239"/>
        <v>11.690467584475329</v>
      </c>
      <c r="E7625">
        <f>('Input Data'!L$31*D7625^6)+('Input Data'!M$31*D7625^5)+('Input Data'!N$31*D7625^4)+('Input Data'!O$31*D7625^3)+('Input Data'!P$31*D7625^2)+('Input Data'!Q$31*D7625)+'Simulated Dyno'!Q$31</f>
        <v>3.7837839148908592E-2</v>
      </c>
      <c r="F7625">
        <f t="shared" si="240"/>
        <v>4.0873955188466815E-6</v>
      </c>
    </row>
    <row r="7626" spans="4:6" x14ac:dyDescent="0.2">
      <c r="D7626" s="1">
        <f t="shared" si="239"/>
        <v>11.692001565263213</v>
      </c>
      <c r="E7626">
        <f>('Input Data'!L$31*D7626^6)+('Input Data'!M$31*D7626^5)+('Input Data'!N$31*D7626^4)+('Input Data'!O$31*D7626^3)+('Input Data'!P$31*D7626^2)+('Input Data'!Q$31*D7626)+'Simulated Dyno'!Q$31</f>
        <v>3.7841927445382353E-2</v>
      </c>
      <c r="F7626">
        <f t="shared" si="240"/>
        <v>4.0882964737615213E-6</v>
      </c>
    </row>
    <row r="7627" spans="4:6" x14ac:dyDescent="0.2">
      <c r="D7627" s="1">
        <f t="shared" si="239"/>
        <v>11.693535546051098</v>
      </c>
      <c r="E7627">
        <f>('Input Data'!L$31*D7627^6)+('Input Data'!M$31*D7627^5)+('Input Data'!N$31*D7627^4)+('Input Data'!O$31*D7627^3)+('Input Data'!P$31*D7627^2)+('Input Data'!Q$31*D7627)+'Simulated Dyno'!Q$31</f>
        <v>3.7846016642986959E-2</v>
      </c>
      <c r="F7627">
        <f t="shared" si="240"/>
        <v>4.0891976046050771E-6</v>
      </c>
    </row>
    <row r="7628" spans="4:6" x14ac:dyDescent="0.2">
      <c r="D7628" s="1">
        <f t="shared" si="239"/>
        <v>11.695069526838983</v>
      </c>
      <c r="E7628">
        <f>('Input Data'!L$31*D7628^6)+('Input Data'!M$31*D7628^5)+('Input Data'!N$31*D7628^4)+('Input Data'!O$31*D7628^3)+('Input Data'!P$31*D7628^2)+('Input Data'!Q$31*D7628)+'Simulated Dyno'!Q$31</f>
        <v>3.7850106741898218E-2</v>
      </c>
      <c r="F7628">
        <f t="shared" si="240"/>
        <v>4.0900989112593877E-6</v>
      </c>
    </row>
    <row r="7629" spans="4:6" x14ac:dyDescent="0.2">
      <c r="D7629" s="1">
        <f t="shared" si="239"/>
        <v>11.696603507626868</v>
      </c>
      <c r="E7629">
        <f>('Input Data'!L$31*D7629^6)+('Input Data'!M$31*D7629^5)+('Input Data'!N$31*D7629^4)+('Input Data'!O$31*D7629^3)+('Input Data'!P$31*D7629^2)+('Input Data'!Q$31*D7629)+'Simulated Dyno'!Q$31</f>
        <v>3.7854197742291464E-2</v>
      </c>
      <c r="F7629">
        <f t="shared" si="240"/>
        <v>4.0910003932456696E-6</v>
      </c>
    </row>
    <row r="7630" spans="4:6" x14ac:dyDescent="0.2">
      <c r="D7630" s="1">
        <f t="shared" si="239"/>
        <v>11.698137488414753</v>
      </c>
      <c r="E7630">
        <f>('Input Data'!L$31*D7630^6)+('Input Data'!M$31*D7630^5)+('Input Data'!N$31*D7630^4)+('Input Data'!O$31*D7630^3)+('Input Data'!P$31*D7630^2)+('Input Data'!Q$31*D7630)+'Simulated Dyno'!Q$31</f>
        <v>3.7858289644341674E-2</v>
      </c>
      <c r="F7630">
        <f t="shared" si="240"/>
        <v>4.0919020502100389E-6</v>
      </c>
    </row>
    <row r="7631" spans="4:6" x14ac:dyDescent="0.2">
      <c r="D7631" s="1">
        <f t="shared" si="239"/>
        <v>11.699671469202638</v>
      </c>
      <c r="E7631">
        <f>('Input Data'!L$31*D7631^6)+('Input Data'!M$31*D7631^5)+('Input Data'!N$31*D7631^4)+('Input Data'!O$31*D7631^3)+('Input Data'!P$31*D7631^2)+('Input Data'!Q$31*D7631)+'Simulated Dyno'!Q$31</f>
        <v>3.7862382448223639E-2</v>
      </c>
      <c r="F7631">
        <f t="shared" si="240"/>
        <v>4.0928038819651458E-6</v>
      </c>
    </row>
    <row r="7632" spans="4:6" x14ac:dyDescent="0.2">
      <c r="D7632" s="1">
        <f t="shared" si="239"/>
        <v>11.701205449990523</v>
      </c>
      <c r="E7632">
        <f>('Input Data'!L$31*D7632^6)+('Input Data'!M$31*D7632^5)+('Input Data'!N$31*D7632^4)+('Input Data'!O$31*D7632^3)+('Input Data'!P$31*D7632^2)+('Input Data'!Q$31*D7632)+'Simulated Dyno'!Q$31</f>
        <v>3.7866476154111477E-2</v>
      </c>
      <c r="F7632">
        <f t="shared" si="240"/>
        <v>4.0937058878379173E-6</v>
      </c>
    </row>
    <row r="7633" spans="4:6" x14ac:dyDescent="0.2">
      <c r="D7633" s="1">
        <f t="shared" si="239"/>
        <v>11.702739430778408</v>
      </c>
      <c r="E7633">
        <f>('Input Data'!L$31*D7633^6)+('Input Data'!M$31*D7633^5)+('Input Data'!N$31*D7633^4)+('Input Data'!O$31*D7633^3)+('Input Data'!P$31*D7633^2)+('Input Data'!Q$31*D7633)+'Simulated Dyno'!Q$31</f>
        <v>3.7870570762179229E-2</v>
      </c>
      <c r="F7633">
        <f t="shared" si="240"/>
        <v>4.0946080677520258E-6</v>
      </c>
    </row>
    <row r="7634" spans="4:6" x14ac:dyDescent="0.2">
      <c r="D7634" s="1">
        <f t="shared" si="239"/>
        <v>11.704273411566293</v>
      </c>
      <c r="E7634">
        <f>('Input Data'!L$31*D7634^6)+('Input Data'!M$31*D7634^5)+('Input Data'!N$31*D7634^4)+('Input Data'!O$31*D7634^3)+('Input Data'!P$31*D7634^2)+('Input Data'!Q$31*D7634)+'Simulated Dyno'!Q$31</f>
        <v>3.7874666272600402E-2</v>
      </c>
      <c r="F7634">
        <f t="shared" si="240"/>
        <v>4.0955104211731763E-6</v>
      </c>
    </row>
    <row r="7635" spans="4:6" x14ac:dyDescent="0.2">
      <c r="D7635" s="1">
        <f t="shared" si="239"/>
        <v>11.705807392354178</v>
      </c>
      <c r="E7635">
        <f>('Input Data'!L$31*D7635^6)+('Input Data'!M$31*D7635^5)+('Input Data'!N$31*D7635^4)+('Input Data'!O$31*D7635^3)+('Input Data'!P$31*D7635^2)+('Input Data'!Q$31*D7635)+'Simulated Dyno'!Q$31</f>
        <v>3.7878762685548344E-2</v>
      </c>
      <c r="F7635">
        <f t="shared" si="240"/>
        <v>4.0964129479417744E-6</v>
      </c>
    </row>
    <row r="7636" spans="4:6" x14ac:dyDescent="0.2">
      <c r="D7636" s="1">
        <f t="shared" si="239"/>
        <v>11.707341373142063</v>
      </c>
      <c r="E7636">
        <f>('Input Data'!L$31*D7636^6)+('Input Data'!M$31*D7636^5)+('Input Data'!N$31*D7636^4)+('Input Data'!O$31*D7636^3)+('Input Data'!P$31*D7636^2)+('Input Data'!Q$31*D7636)+'Simulated Dyno'!Q$31</f>
        <v>3.7882860001195798E-2</v>
      </c>
      <c r="F7636">
        <f t="shared" si="240"/>
        <v>4.0973156474541361E-6</v>
      </c>
    </row>
    <row r="7637" spans="4:6" x14ac:dyDescent="0.2">
      <c r="D7637" s="1">
        <f t="shared" si="239"/>
        <v>11.708875353929947</v>
      </c>
      <c r="E7637">
        <f>('Input Data'!L$31*D7637^6)+('Input Data'!M$31*D7637^5)+('Input Data'!N$31*D7637^4)+('Input Data'!O$31*D7637^3)+('Input Data'!P$31*D7637^2)+('Input Data'!Q$31*D7637)+'Simulated Dyno'!Q$31</f>
        <v>3.7886958219715335E-2</v>
      </c>
      <c r="F7637">
        <f t="shared" si="240"/>
        <v>4.0982185195367893E-6</v>
      </c>
    </row>
    <row r="7638" spans="4:6" x14ac:dyDescent="0.2">
      <c r="D7638" s="1">
        <f t="shared" si="239"/>
        <v>11.710409334717832</v>
      </c>
      <c r="E7638">
        <f>('Input Data'!L$31*D7638^6)+('Input Data'!M$31*D7638^5)+('Input Data'!N$31*D7638^4)+('Input Data'!O$31*D7638^3)+('Input Data'!P$31*D7638^2)+('Input Data'!Q$31*D7638)+'Simulated Dyno'!Q$31</f>
        <v>3.7891057341278983E-2</v>
      </c>
      <c r="F7638">
        <f t="shared" si="240"/>
        <v>4.0991215636485001E-6</v>
      </c>
    </row>
    <row r="7639" spans="4:6" x14ac:dyDescent="0.2">
      <c r="D7639" s="1">
        <f t="shared" si="239"/>
        <v>11.711943315505717</v>
      </c>
      <c r="E7639">
        <f>('Input Data'!L$31*D7639^6)+('Input Data'!M$31*D7639^5)+('Input Data'!N$31*D7639^4)+('Input Data'!O$31*D7639^3)+('Input Data'!P$31*D7639^2)+('Input Data'!Q$31*D7639)+'Simulated Dyno'!Q$31</f>
        <v>3.7895157366058627E-2</v>
      </c>
      <c r="F7639">
        <f t="shared" si="240"/>
        <v>4.1000247796435518E-6</v>
      </c>
    </row>
    <row r="7640" spans="4:6" x14ac:dyDescent="0.2">
      <c r="D7640" s="1">
        <f t="shared" si="239"/>
        <v>11.713477296293602</v>
      </c>
      <c r="E7640">
        <f>('Input Data'!L$31*D7640^6)+('Input Data'!M$31*D7640^5)+('Input Data'!N$31*D7640^4)+('Input Data'!O$31*D7640^3)+('Input Data'!P$31*D7640^2)+('Input Data'!Q$31*D7640)+'Simulated Dyno'!Q$31</f>
        <v>3.7899258294225781E-2</v>
      </c>
      <c r="F7640">
        <f t="shared" si="240"/>
        <v>4.1009281671541831E-6</v>
      </c>
    </row>
    <row r="7641" spans="4:6" x14ac:dyDescent="0.2">
      <c r="D7641" s="1">
        <f t="shared" si="239"/>
        <v>11.715011277081487</v>
      </c>
      <c r="E7641">
        <f>('Input Data'!L$31*D7641^6)+('Input Data'!M$31*D7641^5)+('Input Data'!N$31*D7641^4)+('Input Data'!O$31*D7641^3)+('Input Data'!P$31*D7641^2)+('Input Data'!Q$31*D7641)+'Simulated Dyno'!Q$31</f>
        <v>3.7903360125951358E-2</v>
      </c>
      <c r="F7641">
        <f t="shared" si="240"/>
        <v>4.1018317255767101E-6</v>
      </c>
    </row>
    <row r="7642" spans="4:6" x14ac:dyDescent="0.2">
      <c r="D7642" s="1">
        <f t="shared" si="239"/>
        <v>11.716545257869372</v>
      </c>
      <c r="E7642">
        <f>('Input Data'!L$31*D7642^6)+('Input Data'!M$31*D7642^5)+('Input Data'!N$31*D7642^4)+('Input Data'!O$31*D7642^3)+('Input Data'!P$31*D7642^2)+('Input Data'!Q$31*D7642)+'Simulated Dyno'!Q$31</f>
        <v>3.7907462861406137E-2</v>
      </c>
      <c r="F7642">
        <f t="shared" si="240"/>
        <v>4.1027354547792938E-6</v>
      </c>
    </row>
    <row r="7643" spans="4:6" x14ac:dyDescent="0.2">
      <c r="D7643" s="1">
        <f t="shared" si="239"/>
        <v>11.718079238657257</v>
      </c>
      <c r="E7643">
        <f>('Input Data'!L$31*D7643^6)+('Input Data'!M$31*D7643^5)+('Input Data'!N$31*D7643^4)+('Input Data'!O$31*D7643^3)+('Input Data'!P$31*D7643^2)+('Input Data'!Q$31*D7643)+'Simulated Dyno'!Q$31</f>
        <v>3.7911566500760586E-2</v>
      </c>
      <c r="F7643">
        <f t="shared" si="240"/>
        <v>4.1036393544496841E-6</v>
      </c>
    </row>
    <row r="7644" spans="4:6" x14ac:dyDescent="0.2">
      <c r="D7644" s="1">
        <f t="shared" si="239"/>
        <v>11.719613219445142</v>
      </c>
      <c r="E7644">
        <f>('Input Data'!L$31*D7644^6)+('Input Data'!M$31*D7644^5)+('Input Data'!N$31*D7644^4)+('Input Data'!O$31*D7644^3)+('Input Data'!P$31*D7644^2)+('Input Data'!Q$31*D7644)+'Simulated Dyno'!Q$31</f>
        <v>3.791567104418464E-2</v>
      </c>
      <c r="F7644">
        <f t="shared" si="240"/>
        <v>4.1045434240535861E-6</v>
      </c>
    </row>
    <row r="7645" spans="4:6" x14ac:dyDescent="0.2">
      <c r="D7645" s="1">
        <f t="shared" si="239"/>
        <v>11.721147200233027</v>
      </c>
      <c r="E7645">
        <f>('Input Data'!L$31*D7645^6)+('Input Data'!M$31*D7645^5)+('Input Data'!N$31*D7645^4)+('Input Data'!O$31*D7645^3)+('Input Data'!P$31*D7645^2)+('Input Data'!Q$31*D7645)+'Simulated Dyno'!Q$31</f>
        <v>3.7919776491847794E-2</v>
      </c>
      <c r="F7645">
        <f t="shared" si="240"/>
        <v>4.1054476631538495E-6</v>
      </c>
    </row>
    <row r="7646" spans="4:6" x14ac:dyDescent="0.2">
      <c r="D7646" s="1">
        <f t="shared" si="239"/>
        <v>11.722681181020912</v>
      </c>
      <c r="E7646">
        <f>('Input Data'!L$31*D7646^6)+('Input Data'!M$31*D7646^5)+('Input Data'!N$31*D7646^4)+('Input Data'!O$31*D7646^3)+('Input Data'!P$31*D7646^2)+('Input Data'!Q$31*D7646)+'Simulated Dyno'!Q$31</f>
        <v>3.7923882843919482E-2</v>
      </c>
      <c r="F7646">
        <f t="shared" si="240"/>
        <v>4.1063520716880242E-6</v>
      </c>
    </row>
    <row r="7647" spans="4:6" x14ac:dyDescent="0.2">
      <c r="D7647" s="1">
        <f t="shared" si="239"/>
        <v>11.724215161808797</v>
      </c>
      <c r="E7647">
        <f>('Input Data'!L$31*D7647^6)+('Input Data'!M$31*D7647^5)+('Input Data'!N$31*D7647^4)+('Input Data'!O$31*D7647^3)+('Input Data'!P$31*D7647^2)+('Input Data'!Q$31*D7647)+'Simulated Dyno'!Q$31</f>
        <v>3.7927990100568659E-2</v>
      </c>
      <c r="F7647">
        <f t="shared" si="240"/>
        <v>4.1072566491773266E-6</v>
      </c>
    </row>
    <row r="7648" spans="4:6" x14ac:dyDescent="0.2">
      <c r="D7648" s="1">
        <f t="shared" si="239"/>
        <v>11.725749142596682</v>
      </c>
      <c r="E7648">
        <f>('Input Data'!L$31*D7648^6)+('Input Data'!M$31*D7648^5)+('Input Data'!N$31*D7648^4)+('Input Data'!O$31*D7648^3)+('Input Data'!P$31*D7648^2)+('Input Data'!Q$31*D7648)+'Simulated Dyno'!Q$31</f>
        <v>3.7932098261963858E-2</v>
      </c>
      <c r="F7648">
        <f t="shared" si="240"/>
        <v>4.1081613951984841E-6</v>
      </c>
    </row>
    <row r="7649" spans="4:6" x14ac:dyDescent="0.2">
      <c r="D7649" s="1">
        <f t="shared" si="239"/>
        <v>11.727283123384566</v>
      </c>
      <c r="E7649">
        <f>('Input Data'!L$31*D7649^6)+('Input Data'!M$31*D7649^5)+('Input Data'!N$31*D7649^4)+('Input Data'!O$31*D7649^3)+('Input Data'!P$31*D7649^2)+('Input Data'!Q$31*D7649)+'Simulated Dyno'!Q$31</f>
        <v>3.7936207328273269E-2</v>
      </c>
      <c r="F7649">
        <f t="shared" si="240"/>
        <v>4.109066309411491E-6</v>
      </c>
    </row>
    <row r="7650" spans="4:6" x14ac:dyDescent="0.2">
      <c r="D7650" s="1">
        <f t="shared" si="239"/>
        <v>11.728817104172451</v>
      </c>
      <c r="E7650">
        <f>('Input Data'!L$31*D7650^6)+('Input Data'!M$31*D7650^5)+('Input Data'!N$31*D7650^4)+('Input Data'!O$31*D7650^3)+('Input Data'!P$31*D7650^2)+('Input Data'!Q$31*D7650)+'Simulated Dyno'!Q$31</f>
        <v>3.7940317299664787E-2</v>
      </c>
      <c r="F7650">
        <f t="shared" si="240"/>
        <v>4.1099713915179747E-6</v>
      </c>
    </row>
    <row r="7651" spans="4:6" x14ac:dyDescent="0.2">
      <c r="D7651" s="1">
        <f t="shared" si="239"/>
        <v>11.730351084960336</v>
      </c>
      <c r="E7651">
        <f>('Input Data'!L$31*D7651^6)+('Input Data'!M$31*D7651^5)+('Input Data'!N$31*D7651^4)+('Input Data'!O$31*D7651^3)+('Input Data'!P$31*D7651^2)+('Input Data'!Q$31*D7651)+'Simulated Dyno'!Q$31</f>
        <v>3.794442817630593E-2</v>
      </c>
      <c r="F7651">
        <f t="shared" si="240"/>
        <v>4.1108766411432351E-6</v>
      </c>
    </row>
    <row r="7652" spans="4:6" x14ac:dyDescent="0.2">
      <c r="D7652" s="1">
        <f t="shared" si="239"/>
        <v>11.731885065748221</v>
      </c>
      <c r="E7652">
        <f>('Input Data'!L$31*D7652^6)+('Input Data'!M$31*D7652^5)+('Input Data'!N$31*D7652^4)+('Input Data'!O$31*D7652^3)+('Input Data'!P$31*D7652^2)+('Input Data'!Q$31*D7652)+'Simulated Dyno'!Q$31</f>
        <v>3.79485399583636E-2</v>
      </c>
      <c r="F7652">
        <f t="shared" si="240"/>
        <v>4.1117820576697106E-6</v>
      </c>
    </row>
    <row r="7653" spans="4:6" x14ac:dyDescent="0.2">
      <c r="D7653" s="1">
        <f t="shared" si="239"/>
        <v>11.733419046536106</v>
      </c>
      <c r="E7653">
        <f>('Input Data'!L$31*D7653^6)+('Input Data'!M$31*D7653^5)+('Input Data'!N$31*D7653^4)+('Input Data'!O$31*D7653^3)+('Input Data'!P$31*D7653^2)+('Input Data'!Q$31*D7653)+'Simulated Dyno'!Q$31</f>
        <v>3.7952652646004996E-2</v>
      </c>
      <c r="F7653">
        <f t="shared" si="240"/>
        <v>4.1126876413957736E-6</v>
      </c>
    </row>
    <row r="7654" spans="4:6" x14ac:dyDescent="0.2">
      <c r="D7654" s="1">
        <f t="shared" si="239"/>
        <v>11.734953027323991</v>
      </c>
      <c r="E7654">
        <f>('Input Data'!L$31*D7654^6)+('Input Data'!M$31*D7654^5)+('Input Data'!N$31*D7654^4)+('Input Data'!O$31*D7654^3)+('Input Data'!P$31*D7654^2)+('Input Data'!Q$31*D7654)+'Simulated Dyno'!Q$31</f>
        <v>3.7956766239396172E-2</v>
      </c>
      <c r="F7654">
        <f t="shared" si="240"/>
        <v>4.1135933911765066E-6</v>
      </c>
    </row>
    <row r="7655" spans="4:6" x14ac:dyDescent="0.2">
      <c r="D7655" s="1">
        <f t="shared" si="239"/>
        <v>11.736487008111876</v>
      </c>
      <c r="E7655">
        <f>('Input Data'!L$31*D7655^6)+('Input Data'!M$31*D7655^5)+('Input Data'!N$31*D7655^4)+('Input Data'!O$31*D7655^3)+('Input Data'!P$31*D7655^2)+('Input Data'!Q$31*D7655)+'Simulated Dyno'!Q$31</f>
        <v>3.796088073870351E-2</v>
      </c>
      <c r="F7655">
        <f t="shared" si="240"/>
        <v>4.1144993073380376E-6</v>
      </c>
    </row>
    <row r="7656" spans="4:6" x14ac:dyDescent="0.2">
      <c r="D7656" s="1">
        <f t="shared" si="239"/>
        <v>11.738020988899761</v>
      </c>
      <c r="E7656">
        <f>('Input Data'!L$31*D7656^6)+('Input Data'!M$31*D7656^5)+('Input Data'!N$31*D7656^4)+('Input Data'!O$31*D7656^3)+('Input Data'!P$31*D7656^2)+('Input Data'!Q$31*D7656)+'Simulated Dyno'!Q$31</f>
        <v>3.7964996144092399E-2</v>
      </c>
      <c r="F7656">
        <f t="shared" si="240"/>
        <v>4.1154053888881048E-6</v>
      </c>
    </row>
    <row r="7657" spans="4:6" x14ac:dyDescent="0.2">
      <c r="D7657" s="1">
        <f t="shared" si="239"/>
        <v>11.739554969687646</v>
      </c>
      <c r="E7657">
        <f>('Input Data'!L$31*D7657^6)+('Input Data'!M$31*D7657^5)+('Input Data'!N$31*D7657^4)+('Input Data'!O$31*D7657^3)+('Input Data'!P$31*D7657^2)+('Input Data'!Q$31*D7657)+'Simulated Dyno'!Q$31</f>
        <v>3.7969112455728316E-2</v>
      </c>
      <c r="F7657">
        <f t="shared" si="240"/>
        <v>4.1163116359169138E-6</v>
      </c>
    </row>
    <row r="7658" spans="4:6" x14ac:dyDescent="0.2">
      <c r="D7658" s="1">
        <f t="shared" si="239"/>
        <v>11.741088950475531</v>
      </c>
      <c r="E7658">
        <f>('Input Data'!L$31*D7658^6)+('Input Data'!M$31*D7658^5)+('Input Data'!N$31*D7658^4)+('Input Data'!O$31*D7658^3)+('Input Data'!P$31*D7658^2)+('Input Data'!Q$31*D7658)+'Simulated Dyno'!Q$31</f>
        <v>3.7973229673776344E-2</v>
      </c>
      <c r="F7658">
        <f t="shared" si="240"/>
        <v>4.1172180480289478E-6</v>
      </c>
    </row>
    <row r="7659" spans="4:6" x14ac:dyDescent="0.2">
      <c r="D7659" s="1">
        <f t="shared" si="239"/>
        <v>11.742622931263416</v>
      </c>
      <c r="E7659">
        <f>('Input Data'!L$31*D7659^6)+('Input Data'!M$31*D7659^5)+('Input Data'!N$31*D7659^4)+('Input Data'!O$31*D7659^3)+('Input Data'!P$31*D7659^2)+('Input Data'!Q$31*D7659)+'Simulated Dyno'!Q$31</f>
        <v>3.797734779840109E-2</v>
      </c>
      <c r="F7659">
        <f t="shared" si="240"/>
        <v>4.1181246247454228E-6</v>
      </c>
    </row>
    <row r="7660" spans="4:6" x14ac:dyDescent="0.2">
      <c r="D7660" s="1">
        <f t="shared" si="239"/>
        <v>11.744156912051301</v>
      </c>
      <c r="E7660">
        <f>('Input Data'!L$31*D7660^6)+('Input Data'!M$31*D7660^5)+('Input Data'!N$31*D7660^4)+('Input Data'!O$31*D7660^3)+('Input Data'!P$31*D7660^2)+('Input Data'!Q$31*D7660)+'Simulated Dyno'!Q$31</f>
        <v>3.7981466829766858E-2</v>
      </c>
      <c r="F7660">
        <f t="shared" si="240"/>
        <v>4.1190313657679667E-6</v>
      </c>
    </row>
    <row r="7661" spans="4:6" x14ac:dyDescent="0.2">
      <c r="D7661" s="1">
        <f t="shared" ref="D7661:D7724" si="241">D7660+B$2</f>
        <v>11.745690892839185</v>
      </c>
      <c r="E7661">
        <f>('Input Data'!L$31*D7661^6)+('Input Data'!M$31*D7661^5)+('Input Data'!N$31*D7661^4)+('Input Data'!O$31*D7661^3)+('Input Data'!P$31*D7661^2)+('Input Data'!Q$31*D7661)+'Simulated Dyno'!Q$31</f>
        <v>3.798558676803749E-2</v>
      </c>
      <c r="F7661">
        <f t="shared" si="240"/>
        <v>4.1199382706316734E-6</v>
      </c>
    </row>
    <row r="7662" spans="4:6" x14ac:dyDescent="0.2">
      <c r="D7662" s="1">
        <f t="shared" si="241"/>
        <v>11.74722487362707</v>
      </c>
      <c r="E7662">
        <f>('Input Data'!L$31*D7662^6)+('Input Data'!M$31*D7662^5)+('Input Data'!N$31*D7662^4)+('Input Data'!O$31*D7662^3)+('Input Data'!P$31*D7662^2)+('Input Data'!Q$31*D7662)+'Simulated Dyno'!Q$31</f>
        <v>3.7989707613376403E-2</v>
      </c>
      <c r="F7662">
        <f t="shared" ref="F7662:F7725" si="242">E7662-E7661</f>
        <v>4.1208453389132704E-6</v>
      </c>
    </row>
    <row r="7663" spans="4:6" x14ac:dyDescent="0.2">
      <c r="D7663" s="1">
        <f t="shared" si="241"/>
        <v>11.748758854414955</v>
      </c>
      <c r="E7663">
        <f>('Input Data'!L$31*D7663^6)+('Input Data'!M$31*D7663^5)+('Input Data'!N$31*D7663^4)+('Input Data'!O$31*D7663^3)+('Input Data'!P$31*D7663^2)+('Input Data'!Q$31*D7663)+'Simulated Dyno'!Q$31</f>
        <v>3.7993829365947092E-2</v>
      </c>
      <c r="F7663">
        <f t="shared" si="242"/>
        <v>4.1217525706890856E-6</v>
      </c>
    </row>
    <row r="7664" spans="4:6" x14ac:dyDescent="0.2">
      <c r="D7664" s="1">
        <f t="shared" si="241"/>
        <v>11.75029283520284</v>
      </c>
      <c r="E7664">
        <f>('Input Data'!L$31*D7664^6)+('Input Data'!M$31*D7664^5)+('Input Data'!N$31*D7664^4)+('Input Data'!O$31*D7664^3)+('Input Data'!P$31*D7664^2)+('Input Data'!Q$31*D7664)+'Simulated Dyno'!Q$31</f>
        <v>3.7997952025912274E-2</v>
      </c>
      <c r="F7664">
        <f t="shared" si="242"/>
        <v>4.1226599651819629E-6</v>
      </c>
    </row>
    <row r="7665" spans="4:6" x14ac:dyDescent="0.2">
      <c r="D7665" s="1">
        <f t="shared" si="241"/>
        <v>11.751826815990725</v>
      </c>
      <c r="E7665">
        <f>('Input Data'!L$31*D7665^6)+('Input Data'!M$31*D7665^5)+('Input Data'!N$31*D7665^4)+('Input Data'!O$31*D7665^3)+('Input Data'!P$31*D7665^2)+('Input Data'!Q$31*D7665)+'Simulated Dyno'!Q$31</f>
        <v>3.8002075593434381E-2</v>
      </c>
      <c r="F7665">
        <f t="shared" si="242"/>
        <v>4.1235675221074075E-6</v>
      </c>
    </row>
    <row r="7666" spans="4:6" x14ac:dyDescent="0.2">
      <c r="D7666" s="1">
        <f t="shared" si="241"/>
        <v>11.75336079677861</v>
      </c>
      <c r="E7666">
        <f>('Input Data'!L$31*D7666^6)+('Input Data'!M$31*D7666^5)+('Input Data'!N$31*D7666^4)+('Input Data'!O$31*D7666^3)+('Input Data'!P$31*D7666^2)+('Input Data'!Q$31*D7666)+'Simulated Dyno'!Q$31</f>
        <v>3.800620006867577E-2</v>
      </c>
      <c r="F7666">
        <f t="shared" si="242"/>
        <v>4.1244752413890917E-6</v>
      </c>
    </row>
    <row r="7667" spans="4:6" x14ac:dyDescent="0.2">
      <c r="D7667" s="1">
        <f t="shared" si="241"/>
        <v>11.754894777566495</v>
      </c>
      <c r="E7667">
        <f>('Input Data'!L$31*D7667^6)+('Input Data'!M$31*D7667^5)+('Input Data'!N$31*D7667^4)+('Input Data'!O$31*D7667^3)+('Input Data'!P$31*D7667^2)+('Input Data'!Q$31*D7667)+'Simulated Dyno'!Q$31</f>
        <v>3.8010325451797805E-2</v>
      </c>
      <c r="F7667">
        <f t="shared" si="242"/>
        <v>4.1253831220347537E-6</v>
      </c>
    </row>
    <row r="7668" spans="4:6" x14ac:dyDescent="0.2">
      <c r="D7668" s="1">
        <f t="shared" si="241"/>
        <v>11.75642875835438</v>
      </c>
      <c r="E7668">
        <f>('Input Data'!L$31*D7668^6)+('Input Data'!M$31*D7668^5)+('Input Data'!N$31*D7668^4)+('Input Data'!O$31*D7668^3)+('Input Data'!P$31*D7668^2)+('Input Data'!Q$31*D7668)+'Simulated Dyno'!Q$31</f>
        <v>3.8014451742962314E-2</v>
      </c>
      <c r="F7668">
        <f t="shared" si="242"/>
        <v>4.1262911645092992E-6</v>
      </c>
    </row>
    <row r="7669" spans="4:6" x14ac:dyDescent="0.2">
      <c r="D7669" s="1">
        <f t="shared" si="241"/>
        <v>11.757962739142265</v>
      </c>
      <c r="E7669">
        <f>('Input Data'!L$31*D7669^6)+('Input Data'!M$31*D7669^5)+('Input Data'!N$31*D7669^4)+('Input Data'!O$31*D7669^3)+('Input Data'!P$31*D7669^2)+('Input Data'!Q$31*D7669)+'Simulated Dyno'!Q$31</f>
        <v>3.8018578942330052E-2</v>
      </c>
      <c r="F7669">
        <f t="shared" si="242"/>
        <v>4.1271993677371999E-6</v>
      </c>
    </row>
    <row r="7670" spans="4:6" x14ac:dyDescent="0.2">
      <c r="D7670" s="1">
        <f t="shared" si="241"/>
        <v>11.75949671993015</v>
      </c>
      <c r="E7670">
        <f>('Input Data'!L$31*D7670^6)+('Input Data'!M$31*D7670^5)+('Input Data'!N$31*D7670^4)+('Input Data'!O$31*D7670^3)+('Input Data'!P$31*D7670^2)+('Input Data'!Q$31*D7670)+'Simulated Dyno'!Q$31</f>
        <v>3.802270705006193E-2</v>
      </c>
      <c r="F7670">
        <f t="shared" si="242"/>
        <v>4.1281077318780501E-6</v>
      </c>
    </row>
    <row r="7671" spans="4:6" x14ac:dyDescent="0.2">
      <c r="D7671" s="1">
        <f t="shared" si="241"/>
        <v>11.761030700718035</v>
      </c>
      <c r="E7671">
        <f>('Input Data'!L$31*D7671^6)+('Input Data'!M$31*D7671^5)+('Input Data'!N$31*D7671^4)+('Input Data'!O$31*D7671^3)+('Input Data'!P$31*D7671^2)+('Input Data'!Q$31*D7671)+'Simulated Dyno'!Q$31</f>
        <v>3.8026836066318161E-2</v>
      </c>
      <c r="F7671">
        <f t="shared" si="242"/>
        <v>4.1290162562310218E-6</v>
      </c>
    </row>
    <row r="7672" spans="4:6" x14ac:dyDescent="0.2">
      <c r="D7672" s="1">
        <f t="shared" si="241"/>
        <v>11.762564681505919</v>
      </c>
      <c r="E7672">
        <f>('Input Data'!L$31*D7672^6)+('Input Data'!M$31*D7672^5)+('Input Data'!N$31*D7672^4)+('Input Data'!O$31*D7672^3)+('Input Data'!P$31*D7672^2)+('Input Data'!Q$31*D7672)+'Simulated Dyno'!Q$31</f>
        <v>3.8030965991258686E-2</v>
      </c>
      <c r="F7672">
        <f t="shared" si="242"/>
        <v>4.1299249405254979E-6</v>
      </c>
    </row>
    <row r="7673" spans="4:6" x14ac:dyDescent="0.2">
      <c r="D7673" s="1">
        <f t="shared" si="241"/>
        <v>11.764098662293804</v>
      </c>
      <c r="E7673">
        <f>('Input Data'!L$31*D7673^6)+('Input Data'!M$31*D7673^5)+('Input Data'!N$31*D7673^4)+('Input Data'!O$31*D7673^3)+('Input Data'!P$31*D7673^2)+('Input Data'!Q$31*D7673)+'Simulated Dyno'!Q$31</f>
        <v>3.803509682504333E-2</v>
      </c>
      <c r="F7673">
        <f t="shared" si="242"/>
        <v>4.1308337846435172E-6</v>
      </c>
    </row>
    <row r="7674" spans="4:6" x14ac:dyDescent="0.2">
      <c r="D7674" s="1">
        <f t="shared" si="241"/>
        <v>11.765632643081689</v>
      </c>
      <c r="E7674">
        <f>('Input Data'!L$31*D7674^6)+('Input Data'!M$31*D7674^5)+('Input Data'!N$31*D7674^4)+('Input Data'!O$31*D7674^3)+('Input Data'!P$31*D7674^2)+('Input Data'!Q$31*D7674)+'Simulated Dyno'!Q$31</f>
        <v>3.8039228567831131E-2</v>
      </c>
      <c r="F7674">
        <f t="shared" si="242"/>
        <v>4.1317427878009849E-6</v>
      </c>
    </row>
    <row r="7675" spans="4:6" x14ac:dyDescent="0.2">
      <c r="D7675" s="1">
        <f t="shared" si="241"/>
        <v>11.767166623869574</v>
      </c>
      <c r="E7675">
        <f>('Input Data'!L$31*D7675^6)+('Input Data'!M$31*D7675^5)+('Input Data'!N$31*D7675^4)+('Input Data'!O$31*D7675^3)+('Input Data'!P$31*D7675^2)+('Input Data'!Q$31*D7675)+'Simulated Dyno'!Q$31</f>
        <v>3.8043361219781163E-2</v>
      </c>
      <c r="F7675">
        <f t="shared" si="242"/>
        <v>4.1326519500325953E-6</v>
      </c>
    </row>
    <row r="7676" spans="4:6" x14ac:dyDescent="0.2">
      <c r="D7676" s="1">
        <f t="shared" si="241"/>
        <v>11.768700604657459</v>
      </c>
      <c r="E7676">
        <f>('Input Data'!L$31*D7676^6)+('Input Data'!M$31*D7676^5)+('Input Data'!N$31*D7676^4)+('Input Data'!O$31*D7676^3)+('Input Data'!P$31*D7676^2)+('Input Data'!Q$31*D7676)+'Simulated Dyno'!Q$31</f>
        <v>3.8047494781051842E-2</v>
      </c>
      <c r="F7676">
        <f t="shared" si="242"/>
        <v>4.1335612706791536E-6</v>
      </c>
    </row>
    <row r="7677" spans="4:6" x14ac:dyDescent="0.2">
      <c r="D7677" s="1">
        <f t="shared" si="241"/>
        <v>11.770234585445344</v>
      </c>
      <c r="E7677">
        <f>('Input Data'!L$31*D7677^6)+('Input Data'!M$31*D7677^5)+('Input Data'!N$31*D7677^4)+('Input Data'!O$31*D7677^3)+('Input Data'!P$31*D7677^2)+('Input Data'!Q$31*D7677)+'Simulated Dyno'!Q$31</f>
        <v>3.8051629251801444E-2</v>
      </c>
      <c r="F7677">
        <f t="shared" si="242"/>
        <v>4.1344707496018818E-6</v>
      </c>
    </row>
    <row r="7678" spans="4:6" x14ac:dyDescent="0.2">
      <c r="D7678" s="1">
        <f t="shared" si="241"/>
        <v>11.771768566233229</v>
      </c>
      <c r="E7678">
        <f>('Input Data'!L$31*D7678^6)+('Input Data'!M$31*D7678^5)+('Input Data'!N$31*D7678^4)+('Input Data'!O$31*D7678^3)+('Input Data'!P$31*D7678^2)+('Input Data'!Q$31*D7678)+'Simulated Dyno'!Q$31</f>
        <v>3.8055764632187877E-2</v>
      </c>
      <c r="F7678">
        <f t="shared" si="242"/>
        <v>4.1353803864330185E-6</v>
      </c>
    </row>
    <row r="7679" spans="4:6" x14ac:dyDescent="0.2">
      <c r="D7679" s="1">
        <f t="shared" si="241"/>
        <v>11.773302547021114</v>
      </c>
      <c r="E7679">
        <f>('Input Data'!L$31*D7679^6)+('Input Data'!M$31*D7679^5)+('Input Data'!N$31*D7679^4)+('Input Data'!O$31*D7679^3)+('Input Data'!P$31*D7679^2)+('Input Data'!Q$31*D7679)+'Simulated Dyno'!Q$31</f>
        <v>3.8059900922368307E-2</v>
      </c>
      <c r="F7679">
        <f t="shared" si="242"/>
        <v>4.1362901804301022E-6</v>
      </c>
    </row>
    <row r="7680" spans="4:6" x14ac:dyDescent="0.2">
      <c r="D7680" s="1">
        <f t="shared" si="241"/>
        <v>11.774836527808999</v>
      </c>
      <c r="E7680">
        <f>('Input Data'!L$31*D7680^6)+('Input Data'!M$31*D7680^5)+('Input Data'!N$31*D7680^4)+('Input Data'!O$31*D7680^3)+('Input Data'!P$31*D7680^2)+('Input Data'!Q$31*D7680)+'Simulated Dyno'!Q$31</f>
        <v>3.8064038122500171E-2</v>
      </c>
      <c r="F7680">
        <f t="shared" si="242"/>
        <v>4.1372001318637497E-6</v>
      </c>
    </row>
    <row r="7681" spans="4:6" x14ac:dyDescent="0.2">
      <c r="D7681" s="1">
        <f t="shared" si="241"/>
        <v>11.776370508596884</v>
      </c>
      <c r="E7681">
        <f>('Input Data'!L$31*D7681^6)+('Input Data'!M$31*D7681^5)+('Input Data'!N$31*D7681^4)+('Input Data'!O$31*D7681^3)+('Input Data'!P$31*D7681^2)+('Input Data'!Q$31*D7681)+'Simulated Dyno'!Q$31</f>
        <v>3.8068176232740204E-2</v>
      </c>
      <c r="F7681">
        <f t="shared" si="242"/>
        <v>4.1381102400331327E-6</v>
      </c>
    </row>
    <row r="7682" spans="4:6" x14ac:dyDescent="0.2">
      <c r="D7682" s="1">
        <f t="shared" si="241"/>
        <v>11.777904489384769</v>
      </c>
      <c r="E7682">
        <f>('Input Data'!L$31*D7682^6)+('Input Data'!M$31*D7682^5)+('Input Data'!N$31*D7682^4)+('Input Data'!O$31*D7682^3)+('Input Data'!P$31*D7682^2)+('Input Data'!Q$31*D7682)+'Simulated Dyno'!Q$31</f>
        <v>3.8072315253244539E-2</v>
      </c>
      <c r="F7682">
        <f t="shared" si="242"/>
        <v>4.1390205043345674E-6</v>
      </c>
    </row>
    <row r="7683" spans="4:6" x14ac:dyDescent="0.2">
      <c r="D7683" s="1">
        <f t="shared" si="241"/>
        <v>11.779438470172654</v>
      </c>
      <c r="E7683">
        <f>('Input Data'!L$31*D7683^6)+('Input Data'!M$31*D7683^5)+('Input Data'!N$31*D7683^4)+('Input Data'!O$31*D7683^3)+('Input Data'!P$31*D7683^2)+('Input Data'!Q$31*D7683)+'Simulated Dyno'!Q$31</f>
        <v>3.8076455184169467E-2</v>
      </c>
      <c r="F7683">
        <f t="shared" si="242"/>
        <v>4.1399309249276484E-6</v>
      </c>
    </row>
    <row r="7684" spans="4:6" x14ac:dyDescent="0.2">
      <c r="D7684" s="1">
        <f t="shared" si="241"/>
        <v>11.780972450960538</v>
      </c>
      <c r="E7684">
        <f>('Input Data'!L$31*D7684^6)+('Input Data'!M$31*D7684^5)+('Input Data'!N$31*D7684^4)+('Input Data'!O$31*D7684^3)+('Input Data'!P$31*D7684^2)+('Input Data'!Q$31*D7684)+'Simulated Dyno'!Q$31</f>
        <v>3.8080596025670647E-2</v>
      </c>
      <c r="F7684">
        <f t="shared" si="242"/>
        <v>4.1408415011809363E-6</v>
      </c>
    </row>
    <row r="7685" spans="4:6" x14ac:dyDescent="0.2">
      <c r="D7685" s="1">
        <f t="shared" si="241"/>
        <v>11.782506431748423</v>
      </c>
      <c r="E7685">
        <f>('Input Data'!L$31*D7685^6)+('Input Data'!M$31*D7685^5)+('Input Data'!N$31*D7685^4)+('Input Data'!O$31*D7685^3)+('Input Data'!P$31*D7685^2)+('Input Data'!Q$31*D7685)+'Simulated Dyno'!Q$31</f>
        <v>3.8084737777903332E-2</v>
      </c>
      <c r="F7685">
        <f t="shared" si="242"/>
        <v>4.1417522326850365E-6</v>
      </c>
    </row>
    <row r="7686" spans="4:6" x14ac:dyDescent="0.2">
      <c r="D7686" s="1">
        <f t="shared" si="241"/>
        <v>11.784040412536308</v>
      </c>
      <c r="E7686">
        <f>('Input Data'!L$31*D7686^6)+('Input Data'!M$31*D7686^5)+('Input Data'!N$31*D7686^4)+('Input Data'!O$31*D7686^3)+('Input Data'!P$31*D7686^2)+('Input Data'!Q$31*D7686)+'Simulated Dyno'!Q$31</f>
        <v>3.8088880441022474E-2</v>
      </c>
      <c r="F7686">
        <f t="shared" si="242"/>
        <v>4.1426631191415764E-6</v>
      </c>
    </row>
    <row r="7687" spans="4:6" x14ac:dyDescent="0.2">
      <c r="D7687" s="1">
        <f t="shared" si="241"/>
        <v>11.785574393324193</v>
      </c>
      <c r="E7687">
        <f>('Input Data'!L$31*D7687^6)+('Input Data'!M$31*D7687^5)+('Input Data'!N$31*D7687^4)+('Input Data'!O$31*D7687^3)+('Input Data'!P$31*D7687^2)+('Input Data'!Q$31*D7687)+'Simulated Dyno'!Q$31</f>
        <v>3.8093024015182671E-2</v>
      </c>
      <c r="F7687">
        <f t="shared" si="242"/>
        <v>4.1435741601966725E-6</v>
      </c>
    </row>
    <row r="7688" spans="4:6" x14ac:dyDescent="0.2">
      <c r="D7688" s="1">
        <f t="shared" si="241"/>
        <v>11.787108374112078</v>
      </c>
      <c r="E7688">
        <f>('Input Data'!L$31*D7688^6)+('Input Data'!M$31*D7688^5)+('Input Data'!N$31*D7688^4)+('Input Data'!O$31*D7688^3)+('Input Data'!P$31*D7688^2)+('Input Data'!Q$31*D7688)+'Simulated Dyno'!Q$31</f>
        <v>3.809716850053832E-2</v>
      </c>
      <c r="F7688">
        <f t="shared" si="242"/>
        <v>4.1444853556490968E-6</v>
      </c>
    </row>
    <row r="7689" spans="4:6" x14ac:dyDescent="0.2">
      <c r="D7689" s="1">
        <f t="shared" si="241"/>
        <v>11.788642354899963</v>
      </c>
      <c r="E7689">
        <f>('Input Data'!L$31*D7689^6)+('Input Data'!M$31*D7689^5)+('Input Data'!N$31*D7689^4)+('Input Data'!O$31*D7689^3)+('Input Data'!P$31*D7689^2)+('Input Data'!Q$31*D7689)+'Simulated Dyno'!Q$31</f>
        <v>3.8101313897243201E-2</v>
      </c>
      <c r="F7689">
        <f t="shared" si="242"/>
        <v>4.1453967048812879E-6</v>
      </c>
    </row>
    <row r="7690" spans="4:6" x14ac:dyDescent="0.2">
      <c r="D7690" s="1">
        <f t="shared" si="241"/>
        <v>11.790176335687848</v>
      </c>
      <c r="E7690">
        <f>('Input Data'!L$31*D7690^6)+('Input Data'!M$31*D7690^5)+('Input Data'!N$31*D7690^4)+('Input Data'!O$31*D7690^3)+('Input Data'!P$31*D7690^2)+('Input Data'!Q$31*D7690)+'Simulated Dyno'!Q$31</f>
        <v>3.8105460205450678E-2</v>
      </c>
      <c r="F7690">
        <f t="shared" si="242"/>
        <v>4.146308207476912E-6</v>
      </c>
    </row>
    <row r="7691" spans="4:6" x14ac:dyDescent="0.2">
      <c r="D7691" s="1">
        <f t="shared" si="241"/>
        <v>11.791710316475733</v>
      </c>
      <c r="E7691">
        <f>('Input Data'!L$31*D7691^6)+('Input Data'!M$31*D7691^5)+('Input Data'!N$31*D7691^4)+('Input Data'!O$31*D7691^3)+('Input Data'!P$31*D7691^2)+('Input Data'!Q$31*D7691)+'Simulated Dyno'!Q$31</f>
        <v>3.8109607425314204E-2</v>
      </c>
      <c r="F7691">
        <f t="shared" si="242"/>
        <v>4.1472198635261748E-6</v>
      </c>
    </row>
    <row r="7692" spans="4:6" x14ac:dyDescent="0.2">
      <c r="D7692" s="1">
        <f t="shared" si="241"/>
        <v>11.793244297263618</v>
      </c>
      <c r="E7692">
        <f>('Input Data'!L$31*D7692^6)+('Input Data'!M$31*D7692^5)+('Input Data'!N$31*D7692^4)+('Input Data'!O$31*D7692^3)+('Input Data'!P$31*D7692^2)+('Input Data'!Q$31*D7692)+'Simulated Dyno'!Q$31</f>
        <v>3.8113755556986574E-2</v>
      </c>
      <c r="F7692">
        <f t="shared" si="242"/>
        <v>4.1481316723698813E-6</v>
      </c>
    </row>
    <row r="7693" spans="4:6" x14ac:dyDescent="0.2">
      <c r="D7693" s="1">
        <f t="shared" si="241"/>
        <v>11.794778278051503</v>
      </c>
      <c r="E7693">
        <f>('Input Data'!L$31*D7693^6)+('Input Data'!M$31*D7693^5)+('Input Data'!N$31*D7693^4)+('Input Data'!O$31*D7693^3)+('Input Data'!P$31*D7693^2)+('Input Data'!Q$31*D7693)+'Simulated Dyno'!Q$31</f>
        <v>3.8117904600620006E-2</v>
      </c>
      <c r="F7693">
        <f t="shared" si="242"/>
        <v>4.1490436334321035E-6</v>
      </c>
    </row>
    <row r="7694" spans="4:6" x14ac:dyDescent="0.2">
      <c r="D7694" s="1">
        <f t="shared" si="241"/>
        <v>11.796312258839388</v>
      </c>
      <c r="E7694">
        <f>('Input Data'!L$31*D7694^6)+('Input Data'!M$31*D7694^5)+('Input Data'!N$31*D7694^4)+('Input Data'!O$31*D7694^3)+('Input Data'!P$31*D7694^2)+('Input Data'!Q$31*D7694)+'Simulated Dyno'!Q$31</f>
        <v>3.8122054556366865E-2</v>
      </c>
      <c r="F7694">
        <f t="shared" si="242"/>
        <v>4.1499557468585579E-6</v>
      </c>
    </row>
    <row r="7695" spans="4:6" x14ac:dyDescent="0.2">
      <c r="D7695" s="1">
        <f t="shared" si="241"/>
        <v>11.797846239627273</v>
      </c>
      <c r="E7695">
        <f>('Input Data'!L$31*D7695^6)+('Input Data'!M$31*D7695^5)+('Input Data'!N$31*D7695^4)+('Input Data'!O$31*D7695^3)+('Input Data'!P$31*D7695^2)+('Input Data'!Q$31*D7695)+'Simulated Dyno'!Q$31</f>
        <v>3.8126205424378799E-2</v>
      </c>
      <c r="F7695">
        <f t="shared" si="242"/>
        <v>4.1508680119345387E-6</v>
      </c>
    </row>
    <row r="7696" spans="4:6" x14ac:dyDescent="0.2">
      <c r="D7696" s="1">
        <f t="shared" si="241"/>
        <v>11.799380220415157</v>
      </c>
      <c r="E7696">
        <f>('Input Data'!L$31*D7696^6)+('Input Data'!M$31*D7696^5)+('Input Data'!N$31*D7696^4)+('Input Data'!O$31*D7696^3)+('Input Data'!P$31*D7696^2)+('Input Data'!Q$31*D7696)+'Simulated Dyno'!Q$31</f>
        <v>3.813035720480705E-2</v>
      </c>
      <c r="F7696">
        <f t="shared" si="242"/>
        <v>4.151780428250651E-6</v>
      </c>
    </row>
    <row r="7697" spans="4:6" x14ac:dyDescent="0.2">
      <c r="D7697" s="1">
        <f t="shared" si="241"/>
        <v>11.800914201203042</v>
      </c>
      <c r="E7697">
        <f>('Input Data'!L$31*D7697^6)+('Input Data'!M$31*D7697^5)+('Input Data'!N$31*D7697^4)+('Input Data'!O$31*D7697^3)+('Input Data'!P$31*D7697^2)+('Input Data'!Q$31*D7697)+'Simulated Dyno'!Q$31</f>
        <v>3.813450989780285E-2</v>
      </c>
      <c r="F7697">
        <f t="shared" si="242"/>
        <v>4.1526929957999559E-6</v>
      </c>
    </row>
    <row r="7698" spans="4:6" x14ac:dyDescent="0.2">
      <c r="D7698" s="1">
        <f t="shared" si="241"/>
        <v>11.802448181990927</v>
      </c>
      <c r="E7698">
        <f>('Input Data'!L$31*D7698^6)+('Input Data'!M$31*D7698^5)+('Input Data'!N$31*D7698^4)+('Input Data'!O$31*D7698^3)+('Input Data'!P$31*D7698^2)+('Input Data'!Q$31*D7698)+'Simulated Dyno'!Q$31</f>
        <v>3.8138663503516759E-2</v>
      </c>
      <c r="F7698">
        <f t="shared" si="242"/>
        <v>4.1536057139093807E-6</v>
      </c>
    </row>
    <row r="7699" spans="4:6" x14ac:dyDescent="0.2">
      <c r="D7699" s="1">
        <f t="shared" si="241"/>
        <v>11.803982162778812</v>
      </c>
      <c r="E7699">
        <f>('Input Data'!L$31*D7699^6)+('Input Data'!M$31*D7699^5)+('Input Data'!N$31*D7699^4)+('Input Data'!O$31*D7699^3)+('Input Data'!P$31*D7699^2)+('Input Data'!Q$31*D7699)+'Simulated Dyno'!Q$31</f>
        <v>3.8142818022099054E-2</v>
      </c>
      <c r="F7699">
        <f t="shared" si="242"/>
        <v>4.1545185822944308E-6</v>
      </c>
    </row>
    <row r="7700" spans="4:6" x14ac:dyDescent="0.2">
      <c r="D7700" s="1">
        <f t="shared" si="241"/>
        <v>11.805516143566697</v>
      </c>
      <c r="E7700">
        <f>('Input Data'!L$31*D7700^6)+('Input Data'!M$31*D7700^5)+('Input Data'!N$31*D7700^4)+('Input Data'!O$31*D7700^3)+('Input Data'!P$31*D7700^2)+('Input Data'!Q$31*D7700)+'Simulated Dyno'!Q$31</f>
        <v>3.8146973453699697E-2</v>
      </c>
      <c r="F7700">
        <f t="shared" si="242"/>
        <v>4.155431600642856E-6</v>
      </c>
    </row>
    <row r="7701" spans="4:6" x14ac:dyDescent="0.2">
      <c r="D7701" s="1">
        <f t="shared" si="241"/>
        <v>11.807050124354582</v>
      </c>
      <c r="E7701">
        <f>('Input Data'!L$31*D7701^6)+('Input Data'!M$31*D7701^5)+('Input Data'!N$31*D7701^4)+('Input Data'!O$31*D7701^3)+('Input Data'!P$31*D7701^2)+('Input Data'!Q$31*D7701)+'Simulated Dyno'!Q$31</f>
        <v>3.8151129798468436E-2</v>
      </c>
      <c r="F7701">
        <f t="shared" si="242"/>
        <v>4.1563447687395505E-6</v>
      </c>
    </row>
    <row r="7702" spans="4:6" x14ac:dyDescent="0.2">
      <c r="D7702" s="1">
        <f t="shared" si="241"/>
        <v>11.808584105142467</v>
      </c>
      <c r="E7702">
        <f>('Input Data'!L$31*D7702^6)+('Input Data'!M$31*D7702^5)+('Input Data'!N$31*D7702^4)+('Input Data'!O$31*D7702^3)+('Input Data'!P$31*D7702^2)+('Input Data'!Q$31*D7702)+'Simulated Dyno'!Q$31</f>
        <v>3.8155287056554334E-2</v>
      </c>
      <c r="F7702">
        <f t="shared" si="242"/>
        <v>4.1572580858975638E-6</v>
      </c>
    </row>
    <row r="7703" spans="4:6" x14ac:dyDescent="0.2">
      <c r="D7703" s="1">
        <f t="shared" si="241"/>
        <v>11.810118085930352</v>
      </c>
      <c r="E7703">
        <f>('Input Data'!L$31*D7703^6)+('Input Data'!M$31*D7703^5)+('Input Data'!N$31*D7703^4)+('Input Data'!O$31*D7703^3)+('Input Data'!P$31*D7703^2)+('Input Data'!Q$31*D7703)+'Simulated Dyno'!Q$31</f>
        <v>3.8159445228106291E-2</v>
      </c>
      <c r="F7703">
        <f t="shared" si="242"/>
        <v>4.1581715519573015E-6</v>
      </c>
    </row>
    <row r="7704" spans="4:6" x14ac:dyDescent="0.2">
      <c r="D7704" s="1">
        <f t="shared" si="241"/>
        <v>11.811652066718237</v>
      </c>
      <c r="E7704">
        <f>('Input Data'!L$31*D7704^6)+('Input Data'!M$31*D7704^5)+('Input Data'!N$31*D7704^4)+('Input Data'!O$31*D7704^3)+('Input Data'!P$31*D7704^2)+('Input Data'!Q$31*D7704)+'Simulated Dyno'!Q$31</f>
        <v>3.8163604313272759E-2</v>
      </c>
      <c r="F7704">
        <f t="shared" si="242"/>
        <v>4.1590851664677353E-6</v>
      </c>
    </row>
    <row r="7705" spans="4:6" x14ac:dyDescent="0.2">
      <c r="D7705" s="1">
        <f t="shared" si="241"/>
        <v>11.813186047506122</v>
      </c>
      <c r="E7705">
        <f>('Input Data'!L$31*D7705^6)+('Input Data'!M$31*D7705^5)+('Input Data'!N$31*D7705^4)+('Input Data'!O$31*D7705^3)+('Input Data'!P$31*D7705^2)+('Input Data'!Q$31*D7705)+'Simulated Dyno'!Q$31</f>
        <v>3.816776431220207E-2</v>
      </c>
      <c r="F7705">
        <f t="shared" si="242"/>
        <v>4.1599989293109041E-6</v>
      </c>
    </row>
    <row r="7706" spans="4:6" x14ac:dyDescent="0.2">
      <c r="D7706" s="1">
        <f t="shared" si="241"/>
        <v>11.814720028294007</v>
      </c>
      <c r="E7706">
        <f>('Input Data'!L$31*D7706^6)+('Input Data'!M$31*D7706^5)+('Input Data'!N$31*D7706^4)+('Input Data'!O$31*D7706^3)+('Input Data'!P$31*D7706^2)+('Input Data'!Q$31*D7706)+'Simulated Dyno'!Q$31</f>
        <v>3.8171925225041731E-2</v>
      </c>
      <c r="F7706">
        <f t="shared" si="242"/>
        <v>4.1609128396610795E-6</v>
      </c>
    </row>
    <row r="7707" spans="4:6" x14ac:dyDescent="0.2">
      <c r="D7707" s="1">
        <f t="shared" si="241"/>
        <v>11.816254009081891</v>
      </c>
      <c r="E7707">
        <f>('Input Data'!L$31*D7707^6)+('Input Data'!M$31*D7707^5)+('Input Data'!N$31*D7707^4)+('Input Data'!O$31*D7707^3)+('Input Data'!P$31*D7707^2)+('Input Data'!Q$31*D7707)+'Simulated Dyno'!Q$31</f>
        <v>3.8176087051939651E-2</v>
      </c>
      <c r="F7707">
        <f t="shared" si="242"/>
        <v>4.1618268979207174E-6</v>
      </c>
    </row>
    <row r="7708" spans="4:6" x14ac:dyDescent="0.2">
      <c r="D7708" s="1">
        <f t="shared" si="241"/>
        <v>11.817787989869776</v>
      </c>
      <c r="E7708">
        <f>('Input Data'!L$31*D7708^6)+('Input Data'!M$31*D7708^5)+('Input Data'!N$31*D7708^4)+('Input Data'!O$31*D7708^3)+('Input Data'!P$31*D7708^2)+('Input Data'!Q$31*D7708)+'Simulated Dyno'!Q$31</f>
        <v>3.8180249793042374E-2</v>
      </c>
      <c r="F7708">
        <f t="shared" si="242"/>
        <v>4.1627411027228556E-6</v>
      </c>
    </row>
    <row r="7709" spans="4:6" x14ac:dyDescent="0.2">
      <c r="D7709" s="1">
        <f t="shared" si="241"/>
        <v>11.819321970657661</v>
      </c>
      <c r="E7709">
        <f>('Input Data'!L$31*D7709^6)+('Input Data'!M$31*D7709^5)+('Input Data'!N$31*D7709^4)+('Input Data'!O$31*D7709^3)+('Input Data'!P$31*D7709^2)+('Input Data'!Q$31*D7709)+'Simulated Dyno'!Q$31</f>
        <v>3.8184413448496948E-2</v>
      </c>
      <c r="F7709">
        <f t="shared" si="242"/>
        <v>4.1636554545740334E-6</v>
      </c>
    </row>
    <row r="7710" spans="4:6" x14ac:dyDescent="0.2">
      <c r="D7710" s="1">
        <f t="shared" si="241"/>
        <v>11.820855951445546</v>
      </c>
      <c r="E7710">
        <f>('Input Data'!L$31*D7710^6)+('Input Data'!M$31*D7710^5)+('Input Data'!N$31*D7710^4)+('Input Data'!O$31*D7710^3)+('Input Data'!P$31*D7710^2)+('Input Data'!Q$31*D7710)+'Simulated Dyno'!Q$31</f>
        <v>3.8188578018449763E-2</v>
      </c>
      <c r="F7710">
        <f t="shared" si="242"/>
        <v>4.1645699528150559E-6</v>
      </c>
    </row>
    <row r="7711" spans="4:6" x14ac:dyDescent="0.2">
      <c r="D7711" s="1">
        <f t="shared" si="241"/>
        <v>11.822389932233431</v>
      </c>
      <c r="E7711">
        <f>('Input Data'!L$31*D7711^6)+('Input Data'!M$31*D7711^5)+('Input Data'!N$31*D7711^4)+('Input Data'!O$31*D7711^3)+('Input Data'!P$31*D7711^2)+('Input Data'!Q$31*D7711)+'Simulated Dyno'!Q$31</f>
        <v>3.8192743503046606E-2</v>
      </c>
      <c r="F7711">
        <f t="shared" si="242"/>
        <v>4.1654845968422394E-6</v>
      </c>
    </row>
    <row r="7712" spans="4:6" x14ac:dyDescent="0.2">
      <c r="D7712" s="1">
        <f t="shared" si="241"/>
        <v>11.823923913021316</v>
      </c>
      <c r="E7712">
        <f>('Input Data'!L$31*D7712^6)+('Input Data'!M$31*D7712^5)+('Input Data'!N$31*D7712^4)+('Input Data'!O$31*D7712^3)+('Input Data'!P$31*D7712^2)+('Input Data'!Q$31*D7712)+'Simulated Dyno'!Q$31</f>
        <v>3.8196909902433282E-2</v>
      </c>
      <c r="F7712">
        <f t="shared" si="242"/>
        <v>4.1663993866764004E-6</v>
      </c>
    </row>
    <row r="7713" spans="4:6" x14ac:dyDescent="0.2">
      <c r="D7713" s="1">
        <f t="shared" si="241"/>
        <v>11.825457893809201</v>
      </c>
      <c r="E7713">
        <f>('Input Data'!L$31*D7713^6)+('Input Data'!M$31*D7713^5)+('Input Data'!N$31*D7713^4)+('Input Data'!O$31*D7713^3)+('Input Data'!P$31*D7713^2)+('Input Data'!Q$31*D7713)+'Simulated Dyno'!Q$31</f>
        <v>3.8201077216754982E-2</v>
      </c>
      <c r="F7713">
        <f t="shared" si="242"/>
        <v>4.1673143216999775E-6</v>
      </c>
    </row>
    <row r="7714" spans="4:6" x14ac:dyDescent="0.2">
      <c r="D7714" s="1">
        <f t="shared" si="241"/>
        <v>11.826991874597086</v>
      </c>
      <c r="E7714">
        <f>('Input Data'!L$31*D7714^6)+('Input Data'!M$31*D7714^5)+('Input Data'!N$31*D7714^4)+('Input Data'!O$31*D7714^3)+('Input Data'!P$31*D7714^2)+('Input Data'!Q$31*D7714)+'Simulated Dyno'!Q$31</f>
        <v>3.8205245446156652E-2</v>
      </c>
      <c r="F7714">
        <f t="shared" si="242"/>
        <v>4.1682294016701094E-6</v>
      </c>
    </row>
    <row r="7715" spans="4:6" x14ac:dyDescent="0.2">
      <c r="D7715" s="1">
        <f t="shared" si="241"/>
        <v>11.828525855384971</v>
      </c>
      <c r="E7715">
        <f>('Input Data'!L$31*D7715^6)+('Input Data'!M$31*D7715^5)+('Input Data'!N$31*D7715^4)+('Input Data'!O$31*D7715^3)+('Input Data'!P$31*D7715^2)+('Input Data'!Q$31*D7715)+'Simulated Dyno'!Q$31</f>
        <v>3.8209414590783024E-2</v>
      </c>
      <c r="F7715">
        <f t="shared" si="242"/>
        <v>4.1691446263716903E-6</v>
      </c>
    </row>
    <row r="7716" spans="4:6" x14ac:dyDescent="0.2">
      <c r="D7716" s="1">
        <f t="shared" si="241"/>
        <v>11.830059836172856</v>
      </c>
      <c r="E7716">
        <f>('Input Data'!L$31*D7716^6)+('Input Data'!M$31*D7716^5)+('Input Data'!N$31*D7716^4)+('Input Data'!O$31*D7716^3)+('Input Data'!P$31*D7716^2)+('Input Data'!Q$31*D7716)+'Simulated Dyno'!Q$31</f>
        <v>3.8213584650778031E-2</v>
      </c>
      <c r="F7716">
        <f t="shared" si="242"/>
        <v>4.1700599950067474E-6</v>
      </c>
    </row>
    <row r="7717" spans="4:6" x14ac:dyDescent="0.2">
      <c r="D7717" s="1">
        <f t="shared" si="241"/>
        <v>11.831593816960741</v>
      </c>
      <c r="E7717">
        <f>('Input Data'!L$31*D7717^6)+('Input Data'!M$31*D7717^5)+('Input Data'!N$31*D7717^4)+('Input Data'!O$31*D7717^3)+('Input Data'!P$31*D7717^2)+('Input Data'!Q$31*D7717)+'Simulated Dyno'!Q$31</f>
        <v>3.8217755626285668E-2</v>
      </c>
      <c r="F7717">
        <f t="shared" si="242"/>
        <v>4.1709755076377308E-6</v>
      </c>
    </row>
    <row r="7718" spans="4:6" x14ac:dyDescent="0.2">
      <c r="D7718" s="1">
        <f t="shared" si="241"/>
        <v>11.833127797748626</v>
      </c>
      <c r="E7718">
        <f>('Input Data'!L$31*D7718^6)+('Input Data'!M$31*D7718^5)+('Input Data'!N$31*D7718^4)+('Input Data'!O$31*D7718^3)+('Input Data'!P$31*D7718^2)+('Input Data'!Q$31*D7718)+'Simulated Dyno'!Q$31</f>
        <v>3.8221927517449537E-2</v>
      </c>
      <c r="F7718">
        <f t="shared" si="242"/>
        <v>4.1718911638691236E-6</v>
      </c>
    </row>
    <row r="7719" spans="4:6" x14ac:dyDescent="0.2">
      <c r="D7719" s="1">
        <f t="shared" si="241"/>
        <v>11.83466177853651</v>
      </c>
      <c r="E7719">
        <f>('Input Data'!L$31*D7719^6)+('Input Data'!M$31*D7719^5)+('Input Data'!N$31*D7719^4)+('Input Data'!O$31*D7719^3)+('Input Data'!P$31*D7719^2)+('Input Data'!Q$31*D7719)+'Simulated Dyno'!Q$31</f>
        <v>3.8226100324412704E-2</v>
      </c>
      <c r="F7719">
        <f t="shared" si="242"/>
        <v>4.1728069631666309E-6</v>
      </c>
    </row>
    <row r="7720" spans="4:6" x14ac:dyDescent="0.2">
      <c r="D7720" s="1">
        <f t="shared" si="241"/>
        <v>11.836195759324395</v>
      </c>
      <c r="E7720">
        <f>('Input Data'!L$31*D7720^6)+('Input Data'!M$31*D7720^5)+('Input Data'!N$31*D7720^4)+('Input Data'!O$31*D7720^3)+('Input Data'!P$31*D7720^2)+('Input Data'!Q$31*D7720)+'Simulated Dyno'!Q$31</f>
        <v>3.8230274047317721E-2</v>
      </c>
      <c r="F7720">
        <f t="shared" si="242"/>
        <v>4.1737229050167746E-6</v>
      </c>
    </row>
    <row r="7721" spans="4:6" x14ac:dyDescent="0.2">
      <c r="D7721" s="1">
        <f t="shared" si="241"/>
        <v>11.83772974011228</v>
      </c>
      <c r="E7721">
        <f>('Input Data'!L$31*D7721^6)+('Input Data'!M$31*D7721^5)+('Input Data'!N$31*D7721^4)+('Input Data'!O$31*D7721^3)+('Input Data'!P$31*D7721^2)+('Input Data'!Q$31*D7721)+'Simulated Dyno'!Q$31</f>
        <v>3.8234448686307231E-2</v>
      </c>
      <c r="F7721">
        <f t="shared" si="242"/>
        <v>4.1746389895097602E-6</v>
      </c>
    </row>
    <row r="7722" spans="4:6" x14ac:dyDescent="0.2">
      <c r="D7722" s="1">
        <f t="shared" si="241"/>
        <v>11.839263720900165</v>
      </c>
      <c r="E7722">
        <f>('Input Data'!L$31*D7722^6)+('Input Data'!M$31*D7722^5)+('Input Data'!N$31*D7722^4)+('Input Data'!O$31*D7722^3)+('Input Data'!P$31*D7722^2)+('Input Data'!Q$31*D7722)+'Simulated Dyno'!Q$31</f>
        <v>3.8238624241523328E-2</v>
      </c>
      <c r="F7722">
        <f t="shared" si="242"/>
        <v>4.1755552160974152E-6</v>
      </c>
    </row>
    <row r="7723" spans="4:6" x14ac:dyDescent="0.2">
      <c r="D7723" s="1">
        <f t="shared" si="241"/>
        <v>11.84079770168805</v>
      </c>
      <c r="E7723">
        <f>('Input Data'!L$31*D7723^6)+('Input Data'!M$31*D7723^5)+('Input Data'!N$31*D7723^4)+('Input Data'!O$31*D7723^3)+('Input Data'!P$31*D7723^2)+('Input Data'!Q$31*D7723)+'Simulated Dyno'!Q$31</f>
        <v>3.8242800713107546E-2</v>
      </c>
      <c r="F7723">
        <f t="shared" si="242"/>
        <v>4.1764715842176892E-6</v>
      </c>
    </row>
    <row r="7724" spans="4:6" x14ac:dyDescent="0.2">
      <c r="D7724" s="1">
        <f t="shared" si="241"/>
        <v>11.842331682475935</v>
      </c>
      <c r="E7724">
        <f>('Input Data'!L$31*D7724^6)+('Input Data'!M$31*D7724^5)+('Input Data'!N$31*D7724^4)+('Input Data'!O$31*D7724^3)+('Input Data'!P$31*D7724^2)+('Input Data'!Q$31*D7724)+'Simulated Dyno'!Q$31</f>
        <v>3.8246978101201409E-2</v>
      </c>
      <c r="F7724">
        <f t="shared" si="242"/>
        <v>4.1773880938636432E-6</v>
      </c>
    </row>
    <row r="7725" spans="4:6" x14ac:dyDescent="0.2">
      <c r="D7725" s="1">
        <f t="shared" ref="D7725:D7788" si="243">D7724+B$2</f>
        <v>11.84386566326382</v>
      </c>
      <c r="E7725">
        <f>('Input Data'!L$31*D7725^6)+('Input Data'!M$31*D7725^5)+('Input Data'!N$31*D7725^4)+('Input Data'!O$31*D7725^3)+('Input Data'!P$31*D7725^2)+('Input Data'!Q$31*D7725)+'Simulated Dyno'!Q$31</f>
        <v>3.8251156405945674E-2</v>
      </c>
      <c r="F7725">
        <f t="shared" si="242"/>
        <v>4.17830474426506E-6</v>
      </c>
    </row>
    <row r="7726" spans="4:6" x14ac:dyDescent="0.2">
      <c r="D7726" s="1">
        <f t="shared" si="243"/>
        <v>11.845399644051705</v>
      </c>
      <c r="E7726">
        <f>('Input Data'!L$31*D7726^6)+('Input Data'!M$31*D7726^5)+('Input Data'!N$31*D7726^4)+('Input Data'!O$31*D7726^3)+('Input Data'!P$31*D7726^2)+('Input Data'!Q$31*D7726)+'Simulated Dyno'!Q$31</f>
        <v>3.8255335627481214E-2</v>
      </c>
      <c r="F7726">
        <f t="shared" ref="F7726:F7789" si="244">E7726-E7725</f>
        <v>4.1792215355399009E-6</v>
      </c>
    </row>
    <row r="7727" spans="4:6" x14ac:dyDescent="0.2">
      <c r="D7727" s="1">
        <f t="shared" si="243"/>
        <v>11.84693362483959</v>
      </c>
      <c r="E7727">
        <f>('Input Data'!L$31*D7727^6)+('Input Data'!M$31*D7727^5)+('Input Data'!N$31*D7727^4)+('Input Data'!O$31*D7727^3)+('Input Data'!P$31*D7727^2)+('Input Data'!Q$31*D7727)+'Simulated Dyno'!Q$31</f>
        <v>3.8259515765948063E-2</v>
      </c>
      <c r="F7727">
        <f t="shared" si="244"/>
        <v>4.1801384668485597E-6</v>
      </c>
    </row>
    <row r="7728" spans="4:6" x14ac:dyDescent="0.2">
      <c r="D7728" s="1">
        <f t="shared" si="243"/>
        <v>11.848467605627475</v>
      </c>
      <c r="E7728">
        <f>('Input Data'!L$31*D7728^6)+('Input Data'!M$31*D7728^5)+('Input Data'!N$31*D7728^4)+('Input Data'!O$31*D7728^3)+('Input Data'!P$31*D7728^2)+('Input Data'!Q$31*D7728)+'Simulated Dyno'!Q$31</f>
        <v>3.8263696821486386E-2</v>
      </c>
      <c r="F7728">
        <f t="shared" si="244"/>
        <v>4.1810555383228754E-6</v>
      </c>
    </row>
    <row r="7729" spans="4:6" x14ac:dyDescent="0.2">
      <c r="D7729" s="1">
        <f t="shared" si="243"/>
        <v>11.85000158641536</v>
      </c>
      <c r="E7729">
        <f>('Input Data'!L$31*D7729^6)+('Input Data'!M$31*D7729^5)+('Input Data'!N$31*D7729^4)+('Input Data'!O$31*D7729^3)+('Input Data'!P$31*D7729^2)+('Input Data'!Q$31*D7729)+'Simulated Dyno'!Q$31</f>
        <v>3.826787879423544E-2</v>
      </c>
      <c r="F7729">
        <f t="shared" si="244"/>
        <v>4.1819727490538527E-6</v>
      </c>
    </row>
    <row r="7730" spans="4:6" x14ac:dyDescent="0.2">
      <c r="D7730" s="1">
        <f t="shared" si="243"/>
        <v>11.851535567203245</v>
      </c>
      <c r="E7730">
        <f>('Input Data'!L$31*D7730^6)+('Input Data'!M$31*D7730^5)+('Input Data'!N$31*D7730^4)+('Input Data'!O$31*D7730^3)+('Input Data'!P$31*D7730^2)+('Input Data'!Q$31*D7730)+'Simulated Dyno'!Q$31</f>
        <v>3.8272061684334585E-2</v>
      </c>
      <c r="F7730">
        <f t="shared" si="244"/>
        <v>4.1828900991455753E-6</v>
      </c>
    </row>
    <row r="7731" spans="4:6" x14ac:dyDescent="0.2">
      <c r="D7731" s="1">
        <f t="shared" si="243"/>
        <v>11.853069547991129</v>
      </c>
      <c r="E7731">
        <f>('Input Data'!L$31*D7731^6)+('Input Data'!M$31*D7731^5)+('Input Data'!N$31*D7731^4)+('Input Data'!O$31*D7731^3)+('Input Data'!P$31*D7731^2)+('Input Data'!Q$31*D7731)+'Simulated Dyno'!Q$31</f>
        <v>3.8276245491922607E-2</v>
      </c>
      <c r="F7731">
        <f t="shared" si="244"/>
        <v>4.1838075880221148E-6</v>
      </c>
    </row>
    <row r="7732" spans="4:6" x14ac:dyDescent="0.2">
      <c r="D7732" s="1">
        <f t="shared" si="243"/>
        <v>11.854603528779014</v>
      </c>
      <c r="E7732">
        <f>('Input Data'!L$31*D7732^6)+('Input Data'!M$31*D7732^5)+('Input Data'!N$31*D7732^4)+('Input Data'!O$31*D7732^3)+('Input Data'!P$31*D7732^2)+('Input Data'!Q$31*D7732)+'Simulated Dyno'!Q$31</f>
        <v>3.8280430217137965E-2</v>
      </c>
      <c r="F7732">
        <f t="shared" si="244"/>
        <v>4.1847252153573433E-6</v>
      </c>
    </row>
    <row r="7733" spans="4:6" x14ac:dyDescent="0.2">
      <c r="D7733" s="1">
        <f t="shared" si="243"/>
        <v>11.856137509566899</v>
      </c>
      <c r="E7733">
        <f>('Input Data'!L$31*D7733^6)+('Input Data'!M$31*D7733^5)+('Input Data'!N$31*D7733^4)+('Input Data'!O$31*D7733^3)+('Input Data'!P$31*D7733^2)+('Input Data'!Q$31*D7733)+'Simulated Dyno'!Q$31</f>
        <v>3.8284615860118783E-2</v>
      </c>
      <c r="F7733">
        <f t="shared" si="244"/>
        <v>4.1856429808181939E-6</v>
      </c>
    </row>
    <row r="7734" spans="4:6" x14ac:dyDescent="0.2">
      <c r="D7734" s="1">
        <f t="shared" si="243"/>
        <v>11.857671490354784</v>
      </c>
      <c r="E7734">
        <f>('Input Data'!L$31*D7734^6)+('Input Data'!M$31*D7734^5)+('Input Data'!N$31*D7734^4)+('Input Data'!O$31*D7734^3)+('Input Data'!P$31*D7734^2)+('Input Data'!Q$31*D7734)+'Simulated Dyno'!Q$31</f>
        <v>3.8288802421002875E-2</v>
      </c>
      <c r="F7734">
        <f t="shared" si="244"/>
        <v>4.1865608840924162E-6</v>
      </c>
    </row>
    <row r="7735" spans="4:6" x14ac:dyDescent="0.2">
      <c r="D7735" s="1">
        <f t="shared" si="243"/>
        <v>11.859205471142669</v>
      </c>
      <c r="E7735">
        <f>('Input Data'!L$31*D7735^6)+('Input Data'!M$31*D7735^5)+('Input Data'!N$31*D7735^4)+('Input Data'!O$31*D7735^3)+('Input Data'!P$31*D7735^2)+('Input Data'!Q$31*D7735)+'Simulated Dyno'!Q$31</f>
        <v>3.8292989899927465E-2</v>
      </c>
      <c r="F7735">
        <f t="shared" si="244"/>
        <v>4.1874789245902044E-6</v>
      </c>
    </row>
    <row r="7736" spans="4:6" x14ac:dyDescent="0.2">
      <c r="D7736" s="1">
        <f t="shared" si="243"/>
        <v>11.860739451930554</v>
      </c>
      <c r="E7736">
        <f>('Input Data'!L$31*D7736^6)+('Input Data'!M$31*D7736^5)+('Input Data'!N$31*D7736^4)+('Input Data'!O$31*D7736^3)+('Input Data'!P$31*D7736^2)+('Input Data'!Q$31*D7736)+'Simulated Dyno'!Q$31</f>
        <v>3.8297178297029853E-2</v>
      </c>
      <c r="F7736">
        <f t="shared" si="244"/>
        <v>4.1883971023878863E-6</v>
      </c>
    </row>
    <row r="7737" spans="4:6" x14ac:dyDescent="0.2">
      <c r="D7737" s="1">
        <f t="shared" si="243"/>
        <v>11.862273432718439</v>
      </c>
      <c r="E7737">
        <f>('Input Data'!L$31*D7737^6)+('Input Data'!M$31*D7737^5)+('Input Data'!N$31*D7737^4)+('Input Data'!O$31*D7737^3)+('Input Data'!P$31*D7737^2)+('Input Data'!Q$31*D7737)+'Simulated Dyno'!Q$31</f>
        <v>3.8301367612446485E-2</v>
      </c>
      <c r="F7737">
        <f t="shared" si="244"/>
        <v>4.1893154166319779E-6</v>
      </c>
    </row>
    <row r="7738" spans="4:6" x14ac:dyDescent="0.2">
      <c r="D7738" s="1">
        <f t="shared" si="243"/>
        <v>11.863807413506324</v>
      </c>
      <c r="E7738">
        <f>('Input Data'!L$31*D7738^6)+('Input Data'!M$31*D7738^5)+('Input Data'!N$31*D7738^4)+('Input Data'!O$31*D7738^3)+('Input Data'!P$31*D7738^2)+('Input Data'!Q$31*D7738)+'Simulated Dyno'!Q$31</f>
        <v>3.8305557846313759E-2</v>
      </c>
      <c r="F7738">
        <f t="shared" si="244"/>
        <v>4.190233867273907E-6</v>
      </c>
    </row>
    <row r="7739" spans="4:6" x14ac:dyDescent="0.2">
      <c r="D7739" s="1">
        <f t="shared" si="243"/>
        <v>11.865341394294209</v>
      </c>
      <c r="E7739">
        <f>('Input Data'!L$31*D7739^6)+('Input Data'!M$31*D7739^5)+('Input Data'!N$31*D7739^4)+('Input Data'!O$31*D7739^3)+('Input Data'!P$31*D7739^2)+('Input Data'!Q$31*D7739)+'Simulated Dyno'!Q$31</f>
        <v>3.8309748998767594E-2</v>
      </c>
      <c r="F7739">
        <f t="shared" si="244"/>
        <v>4.1911524538348899E-6</v>
      </c>
    </row>
    <row r="7740" spans="4:6" x14ac:dyDescent="0.2">
      <c r="D7740" s="1">
        <f t="shared" si="243"/>
        <v>11.866875375082094</v>
      </c>
      <c r="E7740">
        <f>('Input Data'!L$31*D7740^6)+('Input Data'!M$31*D7740^5)+('Input Data'!N$31*D7740^4)+('Input Data'!O$31*D7740^3)+('Input Data'!P$31*D7740^2)+('Input Data'!Q$31*D7740)+'Simulated Dyno'!Q$31</f>
        <v>3.831394106994368E-2</v>
      </c>
      <c r="F7740">
        <f t="shared" si="244"/>
        <v>4.192071176085943E-6</v>
      </c>
    </row>
    <row r="7741" spans="4:6" x14ac:dyDescent="0.2">
      <c r="D7741" s="1">
        <f t="shared" si="243"/>
        <v>11.868409355869979</v>
      </c>
      <c r="E7741">
        <f>('Input Data'!L$31*D7741^6)+('Input Data'!M$31*D7741^5)+('Input Data'!N$31*D7741^4)+('Input Data'!O$31*D7741^3)+('Input Data'!P$31*D7741^2)+('Input Data'!Q$31*D7741)+'Simulated Dyno'!Q$31</f>
        <v>3.8318134059977159E-2</v>
      </c>
      <c r="F7741">
        <f t="shared" si="244"/>
        <v>4.1929900334788939E-6</v>
      </c>
    </row>
    <row r="7742" spans="4:6" x14ac:dyDescent="0.2">
      <c r="D7742" s="1">
        <f t="shared" si="243"/>
        <v>11.869943336657863</v>
      </c>
      <c r="E7742">
        <f>('Input Data'!L$31*D7742^6)+('Input Data'!M$31*D7742^5)+('Input Data'!N$31*D7742^4)+('Input Data'!O$31*D7742^3)+('Input Data'!P$31*D7742^2)+('Input Data'!Q$31*D7742)+'Simulated Dyno'!Q$31</f>
        <v>3.8322327969003013E-2</v>
      </c>
      <c r="F7742">
        <f t="shared" si="244"/>
        <v>4.1939090258541478E-6</v>
      </c>
    </row>
    <row r="7743" spans="4:6" x14ac:dyDescent="0.2">
      <c r="D7743" s="1">
        <f t="shared" si="243"/>
        <v>11.871477317445748</v>
      </c>
      <c r="E7743">
        <f>('Input Data'!L$31*D7743^6)+('Input Data'!M$31*D7743^5)+('Input Data'!N$31*D7743^4)+('Input Data'!O$31*D7743^3)+('Input Data'!P$31*D7743^2)+('Input Data'!Q$31*D7743)+'Simulated Dyno'!Q$31</f>
        <v>3.832652279715569E-2</v>
      </c>
      <c r="F7743">
        <f t="shared" si="244"/>
        <v>4.19482815267741E-6</v>
      </c>
    </row>
    <row r="7744" spans="4:6" x14ac:dyDescent="0.2">
      <c r="D7744" s="1">
        <f t="shared" si="243"/>
        <v>11.873011298233633</v>
      </c>
      <c r="E7744">
        <f>('Input Data'!L$31*D7744^6)+('Input Data'!M$31*D7744^5)+('Input Data'!N$31*D7744^4)+('Input Data'!O$31*D7744^3)+('Input Data'!P$31*D7744^2)+('Input Data'!Q$31*D7744)+'Simulated Dyno'!Q$31</f>
        <v>3.8330718544569368E-2</v>
      </c>
      <c r="F7744">
        <f t="shared" si="244"/>
        <v>4.1957474136780637E-6</v>
      </c>
    </row>
    <row r="7745" spans="4:6" x14ac:dyDescent="0.2">
      <c r="D7745" s="1">
        <f t="shared" si="243"/>
        <v>11.874545279021518</v>
      </c>
      <c r="E7745">
        <f>('Input Data'!L$31*D7745^6)+('Input Data'!M$31*D7745^5)+('Input Data'!N$31*D7745^4)+('Input Data'!O$31*D7745^3)+('Input Data'!P$31*D7745^2)+('Input Data'!Q$31*D7745)+'Simulated Dyno'!Q$31</f>
        <v>3.8334915211377843E-2</v>
      </c>
      <c r="F7745">
        <f t="shared" si="244"/>
        <v>4.1966668084744696E-6</v>
      </c>
    </row>
    <row r="7746" spans="4:6" x14ac:dyDescent="0.2">
      <c r="D7746" s="1">
        <f t="shared" si="243"/>
        <v>11.876079259809403</v>
      </c>
      <c r="E7746">
        <f>('Input Data'!L$31*D7746^6)+('Input Data'!M$31*D7746^5)+('Input Data'!N$31*D7746^4)+('Input Data'!O$31*D7746^3)+('Input Data'!P$31*D7746^2)+('Input Data'!Q$31*D7746)+'Simulated Dyno'!Q$31</f>
        <v>3.8339112797714535E-2</v>
      </c>
      <c r="F7746">
        <f t="shared" si="244"/>
        <v>4.1975863366919275E-6</v>
      </c>
    </row>
    <row r="7747" spans="4:6" x14ac:dyDescent="0.2">
      <c r="D7747" s="1">
        <f t="shared" si="243"/>
        <v>11.877613240597288</v>
      </c>
      <c r="E7747">
        <f>('Input Data'!L$31*D7747^6)+('Input Data'!M$31*D7747^5)+('Input Data'!N$31*D7747^4)+('Input Data'!O$31*D7747^3)+('Input Data'!P$31*D7747^2)+('Input Data'!Q$31*D7747)+'Simulated Dyno'!Q$31</f>
        <v>3.8343311303712581E-2</v>
      </c>
      <c r="F7747">
        <f t="shared" si="244"/>
        <v>4.1985059980459427E-6</v>
      </c>
    </row>
    <row r="7748" spans="4:6" x14ac:dyDescent="0.2">
      <c r="D7748" s="1">
        <f t="shared" si="243"/>
        <v>11.879147221385173</v>
      </c>
      <c r="E7748">
        <f>('Input Data'!L$31*D7748^6)+('Input Data'!M$31*D7748^5)+('Input Data'!N$31*D7748^4)+('Input Data'!O$31*D7748^3)+('Input Data'!P$31*D7748^2)+('Input Data'!Q$31*D7748)+'Simulated Dyno'!Q$31</f>
        <v>3.834751072950468E-2</v>
      </c>
      <c r="F7748">
        <f t="shared" si="244"/>
        <v>4.199425792099365E-6</v>
      </c>
    </row>
    <row r="7749" spans="4:6" x14ac:dyDescent="0.2">
      <c r="D7749" s="1">
        <f t="shared" si="243"/>
        <v>11.880681202173058</v>
      </c>
      <c r="E7749">
        <f>('Input Data'!L$31*D7749^6)+('Input Data'!M$31*D7749^5)+('Input Data'!N$31*D7749^4)+('Input Data'!O$31*D7749^3)+('Input Data'!P$31*D7749^2)+('Input Data'!Q$31*D7749)+'Simulated Dyno'!Q$31</f>
        <v>3.8351711075223303E-2</v>
      </c>
      <c r="F7749">
        <f t="shared" si="244"/>
        <v>4.2003457186232107E-6</v>
      </c>
    </row>
    <row r="7750" spans="4:6" x14ac:dyDescent="0.2">
      <c r="D7750" s="1">
        <f t="shared" si="243"/>
        <v>11.882215182960943</v>
      </c>
      <c r="E7750">
        <f>('Input Data'!L$31*D7750^6)+('Input Data'!M$31*D7750^5)+('Input Data'!N$31*D7750^4)+('Input Data'!O$31*D7750^3)+('Input Data'!P$31*D7750^2)+('Input Data'!Q$31*D7750)+'Simulated Dyno'!Q$31</f>
        <v>3.8355912341000317E-2</v>
      </c>
      <c r="F7750">
        <f t="shared" si="244"/>
        <v>4.2012657770137962E-6</v>
      </c>
    </row>
    <row r="7751" spans="4:6" x14ac:dyDescent="0.2">
      <c r="D7751" s="1">
        <f t="shared" si="243"/>
        <v>11.883749163748828</v>
      </c>
      <c r="E7751">
        <f>('Input Data'!L$31*D7751^6)+('Input Data'!M$31*D7751^5)+('Input Data'!N$31*D7751^4)+('Input Data'!O$31*D7751^3)+('Input Data'!P$31*D7751^2)+('Input Data'!Q$31*D7751)+'Simulated Dyno'!Q$31</f>
        <v>3.8360114526967387E-2</v>
      </c>
      <c r="F7751">
        <f t="shared" si="244"/>
        <v>4.2021859670698936E-6</v>
      </c>
    </row>
    <row r="7752" spans="4:6" x14ac:dyDescent="0.2">
      <c r="D7752" s="1">
        <f t="shared" si="243"/>
        <v>11.885283144536713</v>
      </c>
      <c r="E7752">
        <f>('Input Data'!L$31*D7752^6)+('Input Data'!M$31*D7752^5)+('Input Data'!N$31*D7752^4)+('Input Data'!O$31*D7752^3)+('Input Data'!P$31*D7752^2)+('Input Data'!Q$31*D7752)+'Simulated Dyno'!Q$31</f>
        <v>3.836431763325595E-2</v>
      </c>
      <c r="F7752">
        <f t="shared" si="244"/>
        <v>4.2031062885625192E-6</v>
      </c>
    </row>
    <row r="7753" spans="4:6" x14ac:dyDescent="0.2">
      <c r="D7753" s="1">
        <f t="shared" si="243"/>
        <v>11.886817125324598</v>
      </c>
      <c r="E7753">
        <f>('Input Data'!L$31*D7753^6)+('Input Data'!M$31*D7753^5)+('Input Data'!N$31*D7753^4)+('Input Data'!O$31*D7753^3)+('Input Data'!P$31*D7753^2)+('Input Data'!Q$31*D7753)+'Simulated Dyno'!Q$31</f>
        <v>3.8368521659996727E-2</v>
      </c>
      <c r="F7753">
        <f t="shared" si="244"/>
        <v>4.2040267407769671E-6</v>
      </c>
    </row>
    <row r="7754" spans="4:6" x14ac:dyDescent="0.2">
      <c r="D7754" s="1">
        <f t="shared" si="243"/>
        <v>11.888351106112482</v>
      </c>
      <c r="E7754">
        <f>('Input Data'!L$31*D7754^6)+('Input Data'!M$31*D7754^5)+('Input Data'!N$31*D7754^4)+('Input Data'!O$31*D7754^3)+('Input Data'!P$31*D7754^2)+('Input Data'!Q$31*D7754)+'Simulated Dyno'!Q$31</f>
        <v>3.8372726607320419E-2</v>
      </c>
      <c r="F7754">
        <f t="shared" si="244"/>
        <v>4.2049473236924206E-6</v>
      </c>
    </row>
    <row r="7755" spans="4:6" x14ac:dyDescent="0.2">
      <c r="D7755" s="1">
        <f t="shared" si="243"/>
        <v>11.889885086900367</v>
      </c>
      <c r="E7755">
        <f>('Input Data'!L$31*D7755^6)+('Input Data'!M$31*D7755^5)+('Input Data'!N$31*D7755^4)+('Input Data'!O$31*D7755^3)+('Input Data'!P$31*D7755^2)+('Input Data'!Q$31*D7755)+'Simulated Dyno'!Q$31</f>
        <v>3.8376932475357221E-2</v>
      </c>
      <c r="F7755">
        <f t="shared" si="244"/>
        <v>4.2058680368023404E-6</v>
      </c>
    </row>
    <row r="7756" spans="4:6" x14ac:dyDescent="0.2">
      <c r="D7756" s="1">
        <f t="shared" si="243"/>
        <v>11.891419067688252</v>
      </c>
      <c r="E7756">
        <f>('Input Data'!L$31*D7756^6)+('Input Data'!M$31*D7756^5)+('Input Data'!N$31*D7756^4)+('Input Data'!O$31*D7756^3)+('Input Data'!P$31*D7756^2)+('Input Data'!Q$31*D7756)+'Simulated Dyno'!Q$31</f>
        <v>3.8381139264237044E-2</v>
      </c>
      <c r="F7756">
        <f t="shared" si="244"/>
        <v>4.2067888798222319E-6</v>
      </c>
    </row>
    <row r="7757" spans="4:6" x14ac:dyDescent="0.2">
      <c r="D7757" s="1">
        <f t="shared" si="243"/>
        <v>11.892953048476137</v>
      </c>
      <c r="E7757">
        <f>('Input Data'!L$31*D7757^6)+('Input Data'!M$31*D7757^5)+('Input Data'!N$31*D7757^4)+('Input Data'!O$31*D7757^3)+('Input Data'!P$31*D7757^2)+('Input Data'!Q$31*D7757)+'Simulated Dyno'!Q$31</f>
        <v>3.8385346974089248E-2</v>
      </c>
      <c r="F7757">
        <f t="shared" si="244"/>
        <v>4.2077098522039225E-6</v>
      </c>
    </row>
    <row r="7758" spans="4:6" x14ac:dyDescent="0.2">
      <c r="D7758" s="1">
        <f t="shared" si="243"/>
        <v>11.894487029264022</v>
      </c>
      <c r="E7758">
        <f>('Input Data'!L$31*D7758^6)+('Input Data'!M$31*D7758^5)+('Input Data'!N$31*D7758^4)+('Input Data'!O$31*D7758^3)+('Input Data'!P$31*D7758^2)+('Input Data'!Q$31*D7758)+'Simulated Dyno'!Q$31</f>
        <v>3.8389555605043091E-2</v>
      </c>
      <c r="F7758">
        <f t="shared" si="244"/>
        <v>4.2086309538433286E-6</v>
      </c>
    </row>
    <row r="7759" spans="4:6" x14ac:dyDescent="0.2">
      <c r="D7759" s="1">
        <f t="shared" si="243"/>
        <v>11.896021010051907</v>
      </c>
      <c r="E7759">
        <f>('Input Data'!L$31*D7759^6)+('Input Data'!M$31*D7759^5)+('Input Data'!N$31*D7759^4)+('Input Data'!O$31*D7759^3)+('Input Data'!P$31*D7759^2)+('Input Data'!Q$31*D7759)+'Simulated Dyno'!Q$31</f>
        <v>3.8393765157227241E-2</v>
      </c>
      <c r="F7759">
        <f t="shared" si="244"/>
        <v>4.2095521841506445E-6</v>
      </c>
    </row>
    <row r="7760" spans="4:6" x14ac:dyDescent="0.2">
      <c r="D7760" s="1">
        <f t="shared" si="243"/>
        <v>11.897554990839792</v>
      </c>
      <c r="E7760">
        <f>('Input Data'!L$31*D7760^6)+('Input Data'!M$31*D7760^5)+('Input Data'!N$31*D7760^4)+('Input Data'!O$31*D7760^3)+('Input Data'!P$31*D7760^2)+('Input Data'!Q$31*D7760)+'Simulated Dyno'!Q$31</f>
        <v>3.8397975630770305E-2</v>
      </c>
      <c r="F7760">
        <f t="shared" si="244"/>
        <v>4.2104735430634199E-6</v>
      </c>
    </row>
    <row r="7761" spans="4:6" x14ac:dyDescent="0.2">
      <c r="D7761" s="1">
        <f t="shared" si="243"/>
        <v>11.899088971627677</v>
      </c>
      <c r="E7761">
        <f>('Input Data'!L$31*D7761^6)+('Input Data'!M$31*D7761^5)+('Input Data'!N$31*D7761^4)+('Input Data'!O$31*D7761^3)+('Input Data'!P$31*D7761^2)+('Input Data'!Q$31*D7761)+'Simulated Dyno'!Q$31</f>
        <v>3.84021870258002E-2</v>
      </c>
      <c r="F7761">
        <f t="shared" si="244"/>
        <v>4.2113950298947045E-6</v>
      </c>
    </row>
    <row r="7762" spans="4:6" x14ac:dyDescent="0.2">
      <c r="D7762" s="1">
        <f t="shared" si="243"/>
        <v>11.900622952415562</v>
      </c>
      <c r="E7762">
        <f>('Input Data'!L$31*D7762^6)+('Input Data'!M$31*D7762^5)+('Input Data'!N$31*D7762^4)+('Input Data'!O$31*D7762^3)+('Input Data'!P$31*D7762^2)+('Input Data'!Q$31*D7762)+'Simulated Dyno'!Q$31</f>
        <v>3.8406399342444629E-2</v>
      </c>
      <c r="F7762">
        <f t="shared" si="244"/>
        <v>4.2123166444293925E-6</v>
      </c>
    </row>
    <row r="7763" spans="4:6" x14ac:dyDescent="0.2">
      <c r="D7763" s="1">
        <f t="shared" si="243"/>
        <v>11.902156933203447</v>
      </c>
      <c r="E7763">
        <f>('Input Data'!L$31*D7763^6)+('Input Data'!M$31*D7763^5)+('Input Data'!N$31*D7763^4)+('Input Data'!O$31*D7763^3)+('Input Data'!P$31*D7763^2)+('Input Data'!Q$31*D7763)+'Simulated Dyno'!Q$31</f>
        <v>3.8410612580830936E-2</v>
      </c>
      <c r="F7763">
        <f t="shared" si="244"/>
        <v>4.2132383863066614E-6</v>
      </c>
    </row>
    <row r="7764" spans="4:6" x14ac:dyDescent="0.2">
      <c r="D7764" s="1">
        <f t="shared" si="243"/>
        <v>11.903690913991332</v>
      </c>
      <c r="E7764">
        <f>('Input Data'!L$31*D7764^6)+('Input Data'!M$31*D7764^5)+('Input Data'!N$31*D7764^4)+('Input Data'!O$31*D7764^3)+('Input Data'!P$31*D7764^2)+('Input Data'!Q$31*D7764)+'Simulated Dyno'!Q$31</f>
        <v>3.841482674108615E-2</v>
      </c>
      <c r="F7764">
        <f t="shared" si="244"/>
        <v>4.214160255214261E-6</v>
      </c>
    </row>
    <row r="7765" spans="4:6" x14ac:dyDescent="0.2">
      <c r="D7765" s="1">
        <f t="shared" si="243"/>
        <v>11.905224894779217</v>
      </c>
      <c r="E7765">
        <f>('Input Data'!L$31*D7765^6)+('Input Data'!M$31*D7765^5)+('Input Data'!N$31*D7765^4)+('Input Data'!O$31*D7765^3)+('Input Data'!P$31*D7765^2)+('Input Data'!Q$31*D7765)+'Simulated Dyno'!Q$31</f>
        <v>3.8419041823336907E-2</v>
      </c>
      <c r="F7765">
        <f t="shared" si="244"/>
        <v>4.2150822507566743E-6</v>
      </c>
    </row>
    <row r="7766" spans="4:6" x14ac:dyDescent="0.2">
      <c r="D7766" s="1">
        <f t="shared" si="243"/>
        <v>11.906758875567101</v>
      </c>
      <c r="E7766">
        <f>('Input Data'!L$31*D7766^6)+('Input Data'!M$31*D7766^5)+('Input Data'!N$31*D7766^4)+('Input Data'!O$31*D7766^3)+('Input Data'!P$31*D7766^2)+('Input Data'!Q$31*D7766)+'Simulated Dyno'!Q$31</f>
        <v>3.8423257827709403E-2</v>
      </c>
      <c r="F7766">
        <f t="shared" si="244"/>
        <v>4.2160043724967511E-6</v>
      </c>
    </row>
    <row r="7767" spans="4:6" x14ac:dyDescent="0.2">
      <c r="D7767" s="1">
        <f t="shared" si="243"/>
        <v>11.908292856354986</v>
      </c>
      <c r="E7767">
        <f>('Input Data'!L$31*D7767^6)+('Input Data'!M$31*D7767^5)+('Input Data'!N$31*D7767^4)+('Input Data'!O$31*D7767^3)+('Input Data'!P$31*D7767^2)+('Input Data'!Q$31*D7767)+'Simulated Dyno'!Q$31</f>
        <v>3.8427474754329623E-2</v>
      </c>
      <c r="F7767">
        <f t="shared" si="244"/>
        <v>4.2169266202193856E-6</v>
      </c>
    </row>
    <row r="7768" spans="4:6" x14ac:dyDescent="0.2">
      <c r="D7768" s="1">
        <f t="shared" si="243"/>
        <v>11.909826837142871</v>
      </c>
      <c r="E7768">
        <f>('Input Data'!L$31*D7768^6)+('Input Data'!M$31*D7768^5)+('Input Data'!N$31*D7768^4)+('Input Data'!O$31*D7768^3)+('Input Data'!P$31*D7768^2)+('Input Data'!Q$31*D7768)+'Simulated Dyno'!Q$31</f>
        <v>3.8431692603322958E-2</v>
      </c>
      <c r="F7768">
        <f t="shared" si="244"/>
        <v>4.2178489933347718E-6</v>
      </c>
    </row>
    <row r="7769" spans="4:6" x14ac:dyDescent="0.2">
      <c r="D7769" s="1">
        <f t="shared" si="243"/>
        <v>11.911360817930756</v>
      </c>
      <c r="E7769">
        <f>('Input Data'!L$31*D7769^6)+('Input Data'!M$31*D7769^5)+('Input Data'!N$31*D7769^4)+('Input Data'!O$31*D7769^3)+('Input Data'!P$31*D7769^2)+('Input Data'!Q$31*D7769)+'Simulated Dyno'!Q$31</f>
        <v>3.8435911374814821E-2</v>
      </c>
      <c r="F7769">
        <f t="shared" si="244"/>
        <v>4.2187714918637265E-6</v>
      </c>
    </row>
    <row r="7770" spans="4:6" x14ac:dyDescent="0.2">
      <c r="D7770" s="1">
        <f t="shared" si="243"/>
        <v>11.912894798718641</v>
      </c>
      <c r="E7770">
        <f>('Input Data'!L$31*D7770^6)+('Input Data'!M$31*D7770^5)+('Input Data'!N$31*D7770^4)+('Input Data'!O$31*D7770^3)+('Input Data'!P$31*D7770^2)+('Input Data'!Q$31*D7770)+'Simulated Dyno'!Q$31</f>
        <v>3.8440131068929885E-2</v>
      </c>
      <c r="F7770">
        <f t="shared" si="244"/>
        <v>4.2196941150637879E-6</v>
      </c>
    </row>
    <row r="7771" spans="4:6" x14ac:dyDescent="0.2">
      <c r="D7771" s="1">
        <f t="shared" si="243"/>
        <v>11.914428779506526</v>
      </c>
      <c r="E7771">
        <f>('Input Data'!L$31*D7771^6)+('Input Data'!M$31*D7771^5)+('Input Data'!N$31*D7771^4)+('Input Data'!O$31*D7771^3)+('Input Data'!P$31*D7771^2)+('Input Data'!Q$31*D7771)+'Simulated Dyno'!Q$31</f>
        <v>3.8444351685792716E-2</v>
      </c>
      <c r="F7771">
        <f t="shared" si="244"/>
        <v>4.2206168628308727E-6</v>
      </c>
    </row>
    <row r="7772" spans="4:6" x14ac:dyDescent="0.2">
      <c r="D7772" s="1">
        <f t="shared" si="243"/>
        <v>11.915962760294411</v>
      </c>
      <c r="E7772">
        <f>('Input Data'!L$31*D7772^6)+('Input Data'!M$31*D7772^5)+('Input Data'!N$31*D7772^4)+('Input Data'!O$31*D7772^3)+('Input Data'!P$31*D7772^2)+('Input Data'!Q$31*D7772)+'Simulated Dyno'!Q$31</f>
        <v>3.8448573225527319E-2</v>
      </c>
      <c r="F7772">
        <f t="shared" si="244"/>
        <v>4.2215397346029304E-6</v>
      </c>
    </row>
    <row r="7773" spans="4:6" x14ac:dyDescent="0.2">
      <c r="D7773" s="1">
        <f t="shared" si="243"/>
        <v>11.917496741082296</v>
      </c>
      <c r="E7773">
        <f>('Input Data'!L$31*D7773^6)+('Input Data'!M$31*D7773^5)+('Input Data'!N$31*D7773^4)+('Input Data'!O$31*D7773^3)+('Input Data'!P$31*D7773^2)+('Input Data'!Q$31*D7773)+'Simulated Dyno'!Q$31</f>
        <v>3.845279568825747E-2</v>
      </c>
      <c r="F7773">
        <f t="shared" si="244"/>
        <v>4.2224627301509776E-6</v>
      </c>
    </row>
    <row r="7774" spans="4:6" x14ac:dyDescent="0.2">
      <c r="D7774" s="1">
        <f t="shared" si="243"/>
        <v>11.919030721870181</v>
      </c>
      <c r="E7774">
        <f>('Input Data'!L$31*D7774^6)+('Input Data'!M$31*D7774^5)+('Input Data'!N$31*D7774^4)+('Input Data'!O$31*D7774^3)+('Input Data'!P$31*D7774^2)+('Input Data'!Q$31*D7774)+'Simulated Dyno'!Q$31</f>
        <v>3.8457019074106591E-2</v>
      </c>
      <c r="F7774">
        <f t="shared" si="244"/>
        <v>4.2233858491211307E-6</v>
      </c>
    </row>
    <row r="7775" spans="4:6" x14ac:dyDescent="0.2">
      <c r="D7775" s="1">
        <f t="shared" si="243"/>
        <v>11.920564702658066</v>
      </c>
      <c r="E7775">
        <f>('Input Data'!L$31*D7775^6)+('Input Data'!M$31*D7775^5)+('Input Data'!N$31*D7775^4)+('Input Data'!O$31*D7775^3)+('Input Data'!P$31*D7775^2)+('Input Data'!Q$31*D7775)+'Simulated Dyno'!Q$31</f>
        <v>3.8461243383197723E-2</v>
      </c>
      <c r="F7775">
        <f t="shared" si="244"/>
        <v>4.2243090911317505E-6</v>
      </c>
    </row>
    <row r="7776" spans="4:6" x14ac:dyDescent="0.2">
      <c r="D7776" s="1">
        <f t="shared" si="243"/>
        <v>11.922098683445951</v>
      </c>
      <c r="E7776">
        <f>('Input Data'!L$31*D7776^6)+('Input Data'!M$31*D7776^5)+('Input Data'!N$31*D7776^4)+('Input Data'!O$31*D7776^3)+('Input Data'!P$31*D7776^2)+('Input Data'!Q$31*D7776)+'Simulated Dyno'!Q$31</f>
        <v>3.8465468615653656E-2</v>
      </c>
      <c r="F7776">
        <f t="shared" si="244"/>
        <v>4.2252324559330368E-6</v>
      </c>
    </row>
    <row r="7777" spans="4:6" x14ac:dyDescent="0.2">
      <c r="D7777" s="1">
        <f t="shared" si="243"/>
        <v>11.923632664233835</v>
      </c>
      <c r="E7777">
        <f>('Input Data'!L$31*D7777^6)+('Input Data'!M$31*D7777^5)+('Input Data'!N$31*D7777^4)+('Input Data'!O$31*D7777^3)+('Input Data'!P$31*D7777^2)+('Input Data'!Q$31*D7777)+'Simulated Dyno'!Q$31</f>
        <v>3.8469694771596452E-2</v>
      </c>
      <c r="F7777">
        <f t="shared" si="244"/>
        <v>4.2261559427964057E-6</v>
      </c>
    </row>
    <row r="7778" spans="4:6" x14ac:dyDescent="0.2">
      <c r="D7778" s="1">
        <f t="shared" si="243"/>
        <v>11.92516664502172</v>
      </c>
      <c r="E7778">
        <f>('Input Data'!L$31*D7778^6)+('Input Data'!M$31*D7778^5)+('Input Data'!N$31*D7778^4)+('Input Data'!O$31*D7778^3)+('Input Data'!P$31*D7778^2)+('Input Data'!Q$31*D7778)+'Simulated Dyno'!Q$31</f>
        <v>3.8473921851148195E-2</v>
      </c>
      <c r="F7778">
        <f t="shared" si="244"/>
        <v>4.227079551742674E-6</v>
      </c>
    </row>
    <row r="7779" spans="4:6" x14ac:dyDescent="0.2">
      <c r="D7779" s="1">
        <f t="shared" si="243"/>
        <v>11.926700625809605</v>
      </c>
      <c r="E7779">
        <f>('Input Data'!L$31*D7779^6)+('Input Data'!M$31*D7779^5)+('Input Data'!N$31*D7779^4)+('Input Data'!O$31*D7779^3)+('Input Data'!P$31*D7779^2)+('Input Data'!Q$31*D7779)+'Simulated Dyno'!Q$31</f>
        <v>3.8478149854430474E-2</v>
      </c>
      <c r="F7779">
        <f t="shared" si="244"/>
        <v>4.2280032822791802E-6</v>
      </c>
    </row>
    <row r="7780" spans="4:6" x14ac:dyDescent="0.2">
      <c r="D7780" s="1">
        <f t="shared" si="243"/>
        <v>11.92823460659749</v>
      </c>
      <c r="E7780">
        <f>('Input Data'!L$31*D7780^6)+('Input Data'!M$31*D7780^5)+('Input Data'!N$31*D7780^4)+('Input Data'!O$31*D7780^3)+('Input Data'!P$31*D7780^2)+('Input Data'!Q$31*D7780)+'Simulated Dyno'!Q$31</f>
        <v>3.8482378781564609E-2</v>
      </c>
      <c r="F7780">
        <f t="shared" si="244"/>
        <v>4.2289271341353074E-6</v>
      </c>
    </row>
    <row r="7781" spans="4:6" x14ac:dyDescent="0.2">
      <c r="D7781" s="1">
        <f t="shared" si="243"/>
        <v>11.929768587385375</v>
      </c>
      <c r="E7781">
        <f>('Input Data'!L$31*D7781^6)+('Input Data'!M$31*D7781^5)+('Input Data'!N$31*D7781^4)+('Input Data'!O$31*D7781^3)+('Input Data'!P$31*D7781^2)+('Input Data'!Q$31*D7781)+'Simulated Dyno'!Q$31</f>
        <v>3.8486608632671331E-2</v>
      </c>
      <c r="F7781">
        <f t="shared" si="244"/>
        <v>4.2298511067212496E-6</v>
      </c>
    </row>
    <row r="7782" spans="4:6" x14ac:dyDescent="0.2">
      <c r="D7782" s="1">
        <f t="shared" si="243"/>
        <v>11.93130256817326</v>
      </c>
      <c r="E7782">
        <f>('Input Data'!L$31*D7782^6)+('Input Data'!M$31*D7782^5)+('Input Data'!N$31*D7782^4)+('Input Data'!O$31*D7782^3)+('Input Data'!P$31*D7782^2)+('Input Data'!Q$31*D7782)+'Simulated Dyno'!Q$31</f>
        <v>3.849083940787125E-2</v>
      </c>
      <c r="F7782">
        <f t="shared" si="244"/>
        <v>4.2307751999190457E-6</v>
      </c>
    </row>
    <row r="7783" spans="4:6" x14ac:dyDescent="0.2">
      <c r="D7783" s="1">
        <f t="shared" si="243"/>
        <v>11.932836548961145</v>
      </c>
      <c r="E7783">
        <f>('Input Data'!L$31*D7783^6)+('Input Data'!M$31*D7783^5)+('Input Data'!N$31*D7783^4)+('Input Data'!O$31*D7783^3)+('Input Data'!P$31*D7783^2)+('Input Data'!Q$31*D7783)+'Simulated Dyno'!Q$31</f>
        <v>3.8495071107284569E-2</v>
      </c>
      <c r="F7783">
        <f t="shared" si="244"/>
        <v>4.2316994133193009E-6</v>
      </c>
    </row>
    <row r="7784" spans="4:6" x14ac:dyDescent="0.2">
      <c r="D7784" s="1">
        <f t="shared" si="243"/>
        <v>11.93437052974903</v>
      </c>
      <c r="E7784">
        <f>('Input Data'!L$31*D7784^6)+('Input Data'!M$31*D7784^5)+('Input Data'!N$31*D7784^4)+('Input Data'!O$31*D7784^3)+('Input Data'!P$31*D7784^2)+('Input Data'!Q$31*D7784)+'Simulated Dyno'!Q$31</f>
        <v>3.8499303731030943E-2</v>
      </c>
      <c r="F7784">
        <f t="shared" si="244"/>
        <v>4.2326237463738425E-6</v>
      </c>
    </row>
    <row r="7785" spans="4:6" x14ac:dyDescent="0.2">
      <c r="D7785" s="1">
        <f t="shared" si="243"/>
        <v>11.935904510536915</v>
      </c>
      <c r="E7785">
        <f>('Input Data'!L$31*D7785^6)+('Input Data'!M$31*D7785^5)+('Input Data'!N$31*D7785^4)+('Input Data'!O$31*D7785^3)+('Input Data'!P$31*D7785^2)+('Input Data'!Q$31*D7785)+'Simulated Dyno'!Q$31</f>
        <v>3.8503537279229963E-2</v>
      </c>
      <c r="F7785">
        <f t="shared" si="244"/>
        <v>4.2335481990202206E-6</v>
      </c>
    </row>
    <row r="7786" spans="4:6" x14ac:dyDescent="0.2">
      <c r="D7786" s="1">
        <f t="shared" si="243"/>
        <v>11.9374384913248</v>
      </c>
      <c r="E7786">
        <f>('Input Data'!L$31*D7786^6)+('Input Data'!M$31*D7786^5)+('Input Data'!N$31*D7786^4)+('Input Data'!O$31*D7786^3)+('Input Data'!P$31*D7786^2)+('Input Data'!Q$31*D7786)+'Simulated Dyno'!Q$31</f>
        <v>3.8507771752000659E-2</v>
      </c>
      <c r="F7786">
        <f t="shared" si="244"/>
        <v>4.2344727706963847E-6</v>
      </c>
    </row>
    <row r="7787" spans="4:6" x14ac:dyDescent="0.2">
      <c r="D7787" s="1">
        <f t="shared" si="243"/>
        <v>11.938972472112685</v>
      </c>
      <c r="E7787">
        <f>('Input Data'!L$31*D7787^6)+('Input Data'!M$31*D7787^5)+('Input Data'!N$31*D7787^4)+('Input Data'!O$31*D7787^3)+('Input Data'!P$31*D7787^2)+('Input Data'!Q$31*D7787)+'Simulated Dyno'!Q$31</f>
        <v>3.8512007149461625E-2</v>
      </c>
      <c r="F7787">
        <f t="shared" si="244"/>
        <v>4.2353974609651845E-6</v>
      </c>
    </row>
    <row r="7788" spans="4:6" x14ac:dyDescent="0.2">
      <c r="D7788" s="1">
        <f t="shared" si="243"/>
        <v>11.94050645290057</v>
      </c>
      <c r="E7788">
        <f>('Input Data'!L$31*D7788^6)+('Input Data'!M$31*D7788^5)+('Input Data'!N$31*D7788^4)+('Input Data'!O$31*D7788^3)+('Input Data'!P$31*D7788^2)+('Input Data'!Q$31*D7788)+'Simulated Dyno'!Q$31</f>
        <v>3.8516243471731486E-2</v>
      </c>
      <c r="F7788">
        <f t="shared" si="244"/>
        <v>4.2363222698613145E-6</v>
      </c>
    </row>
    <row r="7789" spans="4:6" x14ac:dyDescent="0.2">
      <c r="D7789" s="1">
        <f t="shared" ref="D7789:D7852" si="245">D7788+B$2</f>
        <v>11.942040433688454</v>
      </c>
      <c r="E7789">
        <f>('Input Data'!L$31*D7789^6)+('Input Data'!M$31*D7789^5)+('Input Data'!N$31*D7789^4)+('Input Data'!O$31*D7789^3)+('Input Data'!P$31*D7789^2)+('Input Data'!Q$31*D7789)+'Simulated Dyno'!Q$31</f>
        <v>3.852048071892801E-2</v>
      </c>
      <c r="F7789">
        <f t="shared" si="244"/>
        <v>4.2372471965243519E-6</v>
      </c>
    </row>
    <row r="7790" spans="4:6" x14ac:dyDescent="0.2">
      <c r="D7790" s="1">
        <f t="shared" si="245"/>
        <v>11.943574414476339</v>
      </c>
      <c r="E7790">
        <f>('Input Data'!L$31*D7790^6)+('Input Data'!M$31*D7790^5)+('Input Data'!N$31*D7790^4)+('Input Data'!O$31*D7790^3)+('Input Data'!P$31*D7790^2)+('Input Data'!Q$31*D7790)+'Simulated Dyno'!Q$31</f>
        <v>3.852471889116893E-2</v>
      </c>
      <c r="F7790">
        <f t="shared" ref="F7790:F7853" si="246">E7790-E7789</f>
        <v>4.2381722409196021E-6</v>
      </c>
    </row>
    <row r="7791" spans="4:6" x14ac:dyDescent="0.2">
      <c r="D7791" s="1">
        <f t="shared" si="245"/>
        <v>11.945108395264224</v>
      </c>
      <c r="E7791">
        <f>('Input Data'!L$31*D7791^6)+('Input Data'!M$31*D7791^5)+('Input Data'!N$31*D7791^4)+('Input Data'!O$31*D7791^3)+('Input Data'!P$31*D7791^2)+('Input Data'!Q$31*D7791)+'Simulated Dyno'!Q$31</f>
        <v>3.8528957988571554E-2</v>
      </c>
      <c r="F7791">
        <f t="shared" si="246"/>
        <v>4.2390974026237926E-6</v>
      </c>
    </row>
    <row r="7792" spans="4:6" x14ac:dyDescent="0.2">
      <c r="D7792" s="1">
        <f t="shared" si="245"/>
        <v>11.946642376052109</v>
      </c>
      <c r="E7792">
        <f>('Input Data'!L$31*D7792^6)+('Input Data'!M$31*D7792^5)+('Input Data'!N$31*D7792^4)+('Input Data'!O$31*D7792^3)+('Input Data'!P$31*D7792^2)+('Input Data'!Q$31*D7792)+'Simulated Dyno'!Q$31</f>
        <v>3.853319801125292E-2</v>
      </c>
      <c r="F7792">
        <f t="shared" si="246"/>
        <v>4.2400226813663067E-6</v>
      </c>
    </row>
    <row r="7793" spans="4:6" x14ac:dyDescent="0.2">
      <c r="D7793" s="1">
        <f t="shared" si="245"/>
        <v>11.948176356839994</v>
      </c>
      <c r="E7793">
        <f>('Input Data'!L$31*D7793^6)+('Input Data'!M$31*D7793^5)+('Input Data'!N$31*D7793^4)+('Input Data'!O$31*D7793^3)+('Input Data'!P$31*D7793^2)+('Input Data'!Q$31*D7793)+'Simulated Dyno'!Q$31</f>
        <v>3.8537438959329269E-2</v>
      </c>
      <c r="F7793">
        <f t="shared" si="246"/>
        <v>4.2409480763491714E-6</v>
      </c>
    </row>
    <row r="7794" spans="4:6" x14ac:dyDescent="0.2">
      <c r="D7794" s="1">
        <f t="shared" si="245"/>
        <v>11.949710337627879</v>
      </c>
      <c r="E7794">
        <f>('Input Data'!L$31*D7794^6)+('Input Data'!M$31*D7794^5)+('Input Data'!N$31*D7794^4)+('Input Data'!O$31*D7794^3)+('Input Data'!P$31*D7794^2)+('Input Data'!Q$31*D7794)+'Simulated Dyno'!Q$31</f>
        <v>3.8541680832917084E-2</v>
      </c>
      <c r="F7794">
        <f t="shared" si="246"/>
        <v>4.241873587815248E-6</v>
      </c>
    </row>
    <row r="7795" spans="4:6" x14ac:dyDescent="0.2">
      <c r="D7795" s="1">
        <f t="shared" si="245"/>
        <v>11.951244318415764</v>
      </c>
      <c r="E7795">
        <f>('Input Data'!L$31*D7795^6)+('Input Data'!M$31*D7795^5)+('Input Data'!N$31*D7795^4)+('Input Data'!O$31*D7795^3)+('Input Data'!P$31*D7795^2)+('Input Data'!Q$31*D7795)+'Simulated Dyno'!Q$31</f>
        <v>3.8545923632132176E-2</v>
      </c>
      <c r="F7795">
        <f t="shared" si="246"/>
        <v>4.242799215091464E-6</v>
      </c>
    </row>
    <row r="7796" spans="4:6" x14ac:dyDescent="0.2">
      <c r="D7796" s="1">
        <f t="shared" si="245"/>
        <v>11.952778299203649</v>
      </c>
      <c r="E7796">
        <f>('Input Data'!L$31*D7796^6)+('Input Data'!M$31*D7796^5)+('Input Data'!N$31*D7796^4)+('Input Data'!O$31*D7796^3)+('Input Data'!P$31*D7796^2)+('Input Data'!Q$31*D7796)+'Simulated Dyno'!Q$31</f>
        <v>3.8550167357090055E-2</v>
      </c>
      <c r="F7796">
        <f t="shared" si="246"/>
        <v>4.2437249578794467E-6</v>
      </c>
    </row>
    <row r="7797" spans="4:6" x14ac:dyDescent="0.2">
      <c r="D7797" s="1">
        <f t="shared" si="245"/>
        <v>11.954312279991534</v>
      </c>
      <c r="E7797">
        <f>('Input Data'!L$31*D7797^6)+('Input Data'!M$31*D7797^5)+('Input Data'!N$31*D7797^4)+('Input Data'!O$31*D7797^3)+('Input Data'!P$31*D7797^2)+('Input Data'!Q$31*D7797)+'Simulated Dyno'!Q$31</f>
        <v>3.8554412007905686E-2</v>
      </c>
      <c r="F7797">
        <f t="shared" si="246"/>
        <v>4.2446508156310236E-6</v>
      </c>
    </row>
    <row r="7798" spans="4:6" x14ac:dyDescent="0.2">
      <c r="D7798" s="1">
        <f t="shared" si="245"/>
        <v>11.955846260779419</v>
      </c>
      <c r="E7798">
        <f>('Input Data'!L$31*D7798^6)+('Input Data'!M$31*D7798^5)+('Input Data'!N$31*D7798^4)+('Input Data'!O$31*D7798^3)+('Input Data'!P$31*D7798^2)+('Input Data'!Q$31*D7798)+'Simulated Dyno'!Q$31</f>
        <v>3.8558657584693942E-2</v>
      </c>
      <c r="F7798">
        <f t="shared" si="246"/>
        <v>4.2455767882559892E-6</v>
      </c>
    </row>
    <row r="7799" spans="4:6" x14ac:dyDescent="0.2">
      <c r="D7799" s="1">
        <f t="shared" si="245"/>
        <v>11.957380241567304</v>
      </c>
      <c r="E7799">
        <f>('Input Data'!L$31*D7799^6)+('Input Data'!M$31*D7799^5)+('Input Data'!N$31*D7799^4)+('Input Data'!O$31*D7799^3)+('Input Data'!P$31*D7799^2)+('Input Data'!Q$31*D7799)+'Simulated Dyno'!Q$31</f>
        <v>3.8562904087569412E-2</v>
      </c>
      <c r="F7799">
        <f t="shared" si="246"/>
        <v>4.2465028754698486E-6</v>
      </c>
    </row>
    <row r="7800" spans="4:6" x14ac:dyDescent="0.2">
      <c r="D7800" s="1">
        <f t="shared" si="245"/>
        <v>11.958914222355189</v>
      </c>
      <c r="E7800">
        <f>('Input Data'!L$31*D7800^6)+('Input Data'!M$31*D7800^5)+('Input Data'!N$31*D7800^4)+('Input Data'!O$31*D7800^3)+('Input Data'!P$31*D7800^2)+('Input Data'!Q$31*D7800)+'Simulated Dyno'!Q$31</f>
        <v>3.8567151516645776E-2</v>
      </c>
      <c r="F7800">
        <f t="shared" si="246"/>
        <v>4.2474290763636069E-6</v>
      </c>
    </row>
    <row r="7801" spans="4:6" x14ac:dyDescent="0.2">
      <c r="D7801" s="1">
        <f t="shared" si="245"/>
        <v>11.960448203143073</v>
      </c>
      <c r="E7801">
        <f>('Input Data'!L$31*D7801^6)+('Input Data'!M$31*D7801^5)+('Input Data'!N$31*D7801^4)+('Input Data'!O$31*D7801^3)+('Input Data'!P$31*D7801^2)+('Input Data'!Q$31*D7801)+'Simulated Dyno'!Q$31</f>
        <v>3.8571399872037164E-2</v>
      </c>
      <c r="F7801">
        <f t="shared" si="246"/>
        <v>4.2483553913882921E-6</v>
      </c>
    </row>
    <row r="7802" spans="4:6" x14ac:dyDescent="0.2">
      <c r="D7802" s="1">
        <f t="shared" si="245"/>
        <v>11.961982183930958</v>
      </c>
      <c r="E7802">
        <f>('Input Data'!L$31*D7802^6)+('Input Data'!M$31*D7802^5)+('Input Data'!N$31*D7802^4)+('Input Data'!O$31*D7802^3)+('Input Data'!P$31*D7802^2)+('Input Data'!Q$31*D7802)+'Simulated Dyno'!Q$31</f>
        <v>3.8575649153856598E-2</v>
      </c>
      <c r="F7802">
        <f t="shared" si="246"/>
        <v>4.2492818194336812E-6</v>
      </c>
    </row>
    <row r="7803" spans="4:6" x14ac:dyDescent="0.2">
      <c r="D7803" s="1">
        <f t="shared" si="245"/>
        <v>11.963516164718843</v>
      </c>
      <c r="E7803">
        <f>('Input Data'!L$31*D7803^6)+('Input Data'!M$31*D7803^5)+('Input Data'!N$31*D7803^4)+('Input Data'!O$31*D7803^3)+('Input Data'!P$31*D7803^2)+('Input Data'!Q$31*D7803)+'Simulated Dyno'!Q$31</f>
        <v>3.8579899362217146E-2</v>
      </c>
      <c r="F7803">
        <f t="shared" si="246"/>
        <v>4.2502083605483465E-6</v>
      </c>
    </row>
    <row r="7804" spans="4:6" x14ac:dyDescent="0.2">
      <c r="D7804" s="1">
        <f t="shared" si="245"/>
        <v>11.965050145506728</v>
      </c>
      <c r="E7804">
        <f>('Input Data'!L$31*D7804^6)+('Input Data'!M$31*D7804^5)+('Input Data'!N$31*D7804^4)+('Input Data'!O$31*D7804^3)+('Input Data'!P$31*D7804^2)+('Input Data'!Q$31*D7804)+'Simulated Dyno'!Q$31</f>
        <v>3.8584150497231372E-2</v>
      </c>
      <c r="F7804">
        <f t="shared" si="246"/>
        <v>4.2511350142257487E-6</v>
      </c>
    </row>
    <row r="7805" spans="4:6" x14ac:dyDescent="0.2">
      <c r="D7805" s="1">
        <f t="shared" si="245"/>
        <v>11.966584126294613</v>
      </c>
      <c r="E7805">
        <f>('Input Data'!L$31*D7805^6)+('Input Data'!M$31*D7805^5)+('Input Data'!N$31*D7805^4)+('Input Data'!O$31*D7805^3)+('Input Data'!P$31*D7805^2)+('Input Data'!Q$31*D7805)+'Simulated Dyno'!Q$31</f>
        <v>3.8588402559011623E-2</v>
      </c>
      <c r="F7805">
        <f t="shared" si="246"/>
        <v>4.2520617802507821E-6</v>
      </c>
    </row>
    <row r="7806" spans="4:6" x14ac:dyDescent="0.2">
      <c r="D7806" s="1">
        <f t="shared" si="245"/>
        <v>11.968118107082498</v>
      </c>
      <c r="E7806">
        <f>('Input Data'!L$31*D7806^6)+('Input Data'!M$31*D7806^5)+('Input Data'!N$31*D7806^4)+('Input Data'!O$31*D7806^3)+('Input Data'!P$31*D7806^2)+('Input Data'!Q$31*D7806)+'Simulated Dyno'!Q$31</f>
        <v>3.8592655547669698E-2</v>
      </c>
      <c r="F7806">
        <f t="shared" si="246"/>
        <v>4.252988658075274E-6</v>
      </c>
    </row>
    <row r="7807" spans="4:6" x14ac:dyDescent="0.2">
      <c r="D7807" s="1">
        <f t="shared" si="245"/>
        <v>11.969652087870383</v>
      </c>
      <c r="E7807">
        <f>('Input Data'!L$31*D7807^6)+('Input Data'!M$31*D7807^5)+('Input Data'!N$31*D7807^4)+('Input Data'!O$31*D7807^3)+('Input Data'!P$31*D7807^2)+('Input Data'!Q$31*D7807)+'Simulated Dyno'!Q$31</f>
        <v>3.8596909463317251E-2</v>
      </c>
      <c r="F7807">
        <f t="shared" si="246"/>
        <v>4.2539156475535078E-6</v>
      </c>
    </row>
    <row r="7808" spans="4:6" x14ac:dyDescent="0.2">
      <c r="D7808" s="1">
        <f t="shared" si="245"/>
        <v>11.971186068658268</v>
      </c>
      <c r="E7808">
        <f>('Input Data'!L$31*D7808^6)+('Input Data'!M$31*D7808^5)+('Input Data'!N$31*D7808^4)+('Input Data'!O$31*D7808^3)+('Input Data'!P$31*D7808^2)+('Input Data'!Q$31*D7808)+'Simulated Dyno'!Q$31</f>
        <v>3.860116430606543E-2</v>
      </c>
      <c r="F7808">
        <f t="shared" si="246"/>
        <v>4.2548427481789441E-6</v>
      </c>
    </row>
    <row r="7809" spans="4:6" x14ac:dyDescent="0.2">
      <c r="D7809" s="1">
        <f t="shared" si="245"/>
        <v>11.972720049446153</v>
      </c>
      <c r="E7809">
        <f>('Input Data'!L$31*D7809^6)+('Input Data'!M$31*D7809^5)+('Input Data'!N$31*D7809^4)+('Input Data'!O$31*D7809^3)+('Input Data'!P$31*D7809^2)+('Input Data'!Q$31*D7809)+'Simulated Dyno'!Q$31</f>
        <v>3.8605420076024972E-2</v>
      </c>
      <c r="F7809">
        <f t="shared" si="246"/>
        <v>4.2557699595421883E-6</v>
      </c>
    </row>
    <row r="7810" spans="4:6" x14ac:dyDescent="0.2">
      <c r="D7810" s="1">
        <f t="shared" si="245"/>
        <v>11.974254030234038</v>
      </c>
      <c r="E7810">
        <f>('Input Data'!L$31*D7810^6)+('Input Data'!M$31*D7810^5)+('Input Data'!N$31*D7810^4)+('Input Data'!O$31*D7810^3)+('Input Data'!P$31*D7810^2)+('Input Data'!Q$31*D7810)+'Simulated Dyno'!Q$31</f>
        <v>3.8609676773306484E-2</v>
      </c>
      <c r="F7810">
        <f t="shared" si="246"/>
        <v>4.2566972815114013E-6</v>
      </c>
    </row>
    <row r="7811" spans="4:6" x14ac:dyDescent="0.2">
      <c r="D7811" s="1">
        <f t="shared" si="245"/>
        <v>11.975788011021923</v>
      </c>
      <c r="E7811">
        <f>('Input Data'!L$31*D7811^6)+('Input Data'!M$31*D7811^5)+('Input Data'!N$31*D7811^4)+('Input Data'!O$31*D7811^3)+('Input Data'!P$31*D7811^2)+('Input Data'!Q$31*D7811)+'Simulated Dyno'!Q$31</f>
        <v>3.8613934398019897E-2</v>
      </c>
      <c r="F7811">
        <f t="shared" si="246"/>
        <v>4.2576247134135103E-6</v>
      </c>
    </row>
    <row r="7812" spans="4:6" x14ac:dyDescent="0.2">
      <c r="D7812" s="1">
        <f t="shared" si="245"/>
        <v>11.977321991809807</v>
      </c>
      <c r="E7812">
        <f>('Input Data'!L$31*D7812^6)+('Input Data'!M$31*D7812^5)+('Input Data'!N$31*D7812^4)+('Input Data'!O$31*D7812^3)+('Input Data'!P$31*D7812^2)+('Input Data'!Q$31*D7812)+'Simulated Dyno'!Q$31</f>
        <v>3.8618192950275111E-2</v>
      </c>
      <c r="F7812">
        <f t="shared" si="246"/>
        <v>4.2585522552138211E-6</v>
      </c>
    </row>
    <row r="7813" spans="4:6" x14ac:dyDescent="0.2">
      <c r="D7813" s="1">
        <f t="shared" si="245"/>
        <v>11.978855972597692</v>
      </c>
      <c r="E7813">
        <f>('Input Data'!L$31*D7813^6)+('Input Data'!M$31*D7813^5)+('Input Data'!N$31*D7813^4)+('Input Data'!O$31*D7813^3)+('Input Data'!P$31*D7813^2)+('Input Data'!Q$31*D7813)+'Simulated Dyno'!Q$31</f>
        <v>3.8622452430181392E-2</v>
      </c>
      <c r="F7813">
        <f t="shared" si="246"/>
        <v>4.2594799062808941E-6</v>
      </c>
    </row>
    <row r="7814" spans="4:6" x14ac:dyDescent="0.2">
      <c r="D7814" s="1">
        <f t="shared" si="245"/>
        <v>11.980389953385577</v>
      </c>
      <c r="E7814">
        <f>('Input Data'!L$31*D7814^6)+('Input Data'!M$31*D7814^5)+('Input Data'!N$31*D7814^4)+('Input Data'!O$31*D7814^3)+('Input Data'!P$31*D7814^2)+('Input Data'!Q$31*D7814)+'Simulated Dyno'!Q$31</f>
        <v>3.8626712837847903E-2</v>
      </c>
      <c r="F7814">
        <f t="shared" si="246"/>
        <v>4.2604076665106461E-6</v>
      </c>
    </row>
    <row r="7815" spans="4:6" x14ac:dyDescent="0.2">
      <c r="D7815" s="1">
        <f t="shared" si="245"/>
        <v>11.981923934173462</v>
      </c>
      <c r="E7815">
        <f>('Input Data'!L$31*D7815^6)+('Input Data'!M$31*D7815^5)+('Input Data'!N$31*D7815^4)+('Input Data'!O$31*D7815^3)+('Input Data'!P$31*D7815^2)+('Input Data'!Q$31*D7815)+'Simulated Dyno'!Q$31</f>
        <v>3.8630974173383112E-2</v>
      </c>
      <c r="F7815">
        <f t="shared" si="246"/>
        <v>4.2613355352091875E-6</v>
      </c>
    </row>
    <row r="7816" spans="4:6" x14ac:dyDescent="0.2">
      <c r="D7816" s="1">
        <f t="shared" si="245"/>
        <v>11.983457914961347</v>
      </c>
      <c r="E7816">
        <f>('Input Data'!L$31*D7816^6)+('Input Data'!M$31*D7816^5)+('Input Data'!N$31*D7816^4)+('Input Data'!O$31*D7816^3)+('Input Data'!P$31*D7816^2)+('Input Data'!Q$31*D7816)+'Simulated Dyno'!Q$31</f>
        <v>3.8635236436895481E-2</v>
      </c>
      <c r="F7816">
        <f t="shared" si="246"/>
        <v>4.2622635123695796E-6</v>
      </c>
    </row>
    <row r="7817" spans="4:6" x14ac:dyDescent="0.2">
      <c r="D7817" s="1">
        <f t="shared" si="245"/>
        <v>11.984991895749232</v>
      </c>
      <c r="E7817">
        <f>('Input Data'!L$31*D7817^6)+('Input Data'!M$31*D7817^5)+('Input Data'!N$31*D7817^4)+('Input Data'!O$31*D7817^3)+('Input Data'!P$31*D7817^2)+('Input Data'!Q$31*D7817)+'Simulated Dyno'!Q$31</f>
        <v>3.8639499628492911E-2</v>
      </c>
      <c r="F7817">
        <f t="shared" si="246"/>
        <v>4.2631915974297718E-6</v>
      </c>
    </row>
    <row r="7818" spans="4:6" x14ac:dyDescent="0.2">
      <c r="D7818" s="1">
        <f t="shared" si="245"/>
        <v>11.986525876537117</v>
      </c>
      <c r="E7818">
        <f>('Input Data'!L$31*D7818^6)+('Input Data'!M$31*D7818^5)+('Input Data'!N$31*D7818^4)+('Input Data'!O$31*D7818^3)+('Input Data'!P$31*D7818^2)+('Input Data'!Q$31*D7818)+'Simulated Dyno'!Q$31</f>
        <v>3.8643763748283058E-2</v>
      </c>
      <c r="F7818">
        <f t="shared" si="246"/>
        <v>4.264119790146903E-6</v>
      </c>
    </row>
    <row r="7819" spans="4:6" x14ac:dyDescent="0.2">
      <c r="D7819" s="1">
        <f t="shared" si="245"/>
        <v>11.988059857325002</v>
      </c>
      <c r="E7819">
        <f>('Input Data'!L$31*D7819^6)+('Input Data'!M$31*D7819^5)+('Input Data'!N$31*D7819^4)+('Input Data'!O$31*D7819^3)+('Input Data'!P$31*D7819^2)+('Input Data'!Q$31*D7819)+'Simulated Dyno'!Q$31</f>
        <v>3.864802879637292E-2</v>
      </c>
      <c r="F7819">
        <f t="shared" si="246"/>
        <v>4.2650480898617782E-6</v>
      </c>
    </row>
    <row r="7820" spans="4:6" x14ac:dyDescent="0.2">
      <c r="D7820" s="1">
        <f t="shared" si="245"/>
        <v>11.989593838112887</v>
      </c>
      <c r="E7820">
        <f>('Input Data'!L$31*D7820^6)+('Input Data'!M$31*D7820^5)+('Input Data'!N$31*D7820^4)+('Input Data'!O$31*D7820^3)+('Input Data'!P$31*D7820^2)+('Input Data'!Q$31*D7820)+'Simulated Dyno'!Q$31</f>
        <v>3.8652294772869626E-2</v>
      </c>
      <c r="F7820">
        <f t="shared" si="246"/>
        <v>4.2659764967062364E-6</v>
      </c>
    </row>
    <row r="7821" spans="4:6" x14ac:dyDescent="0.2">
      <c r="D7821" s="1">
        <f t="shared" si="245"/>
        <v>11.991127818900772</v>
      </c>
      <c r="E7821">
        <f>('Input Data'!L$31*D7821^6)+('Input Data'!M$31*D7821^5)+('Input Data'!N$31*D7821^4)+('Input Data'!O$31*D7821^3)+('Input Data'!P$31*D7821^2)+('Input Data'!Q$31*D7821)+'Simulated Dyno'!Q$31</f>
        <v>3.865656167787955E-2</v>
      </c>
      <c r="F7821">
        <f t="shared" si="246"/>
        <v>4.2669050099239381E-6</v>
      </c>
    </row>
    <row r="7822" spans="4:6" x14ac:dyDescent="0.2">
      <c r="D7822" s="1">
        <f t="shared" si="245"/>
        <v>11.992661799688657</v>
      </c>
      <c r="E7822">
        <f>('Input Data'!L$31*D7822^6)+('Input Data'!M$31*D7822^5)+('Input Data'!N$31*D7822^4)+('Input Data'!O$31*D7822^3)+('Input Data'!P$31*D7822^2)+('Input Data'!Q$31*D7822)+'Simulated Dyno'!Q$31</f>
        <v>3.866082951150885E-2</v>
      </c>
      <c r="F7822">
        <f t="shared" si="246"/>
        <v>4.2678336292997776E-6</v>
      </c>
    </row>
    <row r="7823" spans="4:6" x14ac:dyDescent="0.2">
      <c r="D7823" s="1">
        <f t="shared" si="245"/>
        <v>11.994195780476542</v>
      </c>
      <c r="E7823">
        <f>('Input Data'!L$31*D7823^6)+('Input Data'!M$31*D7823^5)+('Input Data'!N$31*D7823^4)+('Input Data'!O$31*D7823^3)+('Input Data'!P$31*D7823^2)+('Input Data'!Q$31*D7823)+'Simulated Dyno'!Q$31</f>
        <v>3.8665098273863441E-2</v>
      </c>
      <c r="F7823">
        <f t="shared" si="246"/>
        <v>4.2687623545908937E-6</v>
      </c>
    </row>
    <row r="7824" spans="4:6" x14ac:dyDescent="0.2">
      <c r="D7824" s="1">
        <f t="shared" si="245"/>
        <v>11.995729761264426</v>
      </c>
      <c r="E7824">
        <f>('Input Data'!L$31*D7824^6)+('Input Data'!M$31*D7824^5)+('Input Data'!N$31*D7824^4)+('Input Data'!O$31*D7824^3)+('Input Data'!P$31*D7824^2)+('Input Data'!Q$31*D7824)+'Simulated Dyno'!Q$31</f>
        <v>3.8669367965048704E-2</v>
      </c>
      <c r="F7824">
        <f t="shared" si="246"/>
        <v>4.2696911852629915E-6</v>
      </c>
    </row>
    <row r="7825" spans="4:6" x14ac:dyDescent="0.2">
      <c r="D7825" s="1">
        <f t="shared" si="245"/>
        <v>11.997263742052311</v>
      </c>
      <c r="E7825">
        <f>('Input Data'!L$31*D7825^6)+('Input Data'!M$31*D7825^5)+('Input Data'!N$31*D7825^4)+('Input Data'!O$31*D7825^3)+('Input Data'!P$31*D7825^2)+('Input Data'!Q$31*D7825)+'Simulated Dyno'!Q$31</f>
        <v>3.8673638585169569E-2</v>
      </c>
      <c r="F7825">
        <f t="shared" si="246"/>
        <v>4.2706201208650429E-6</v>
      </c>
    </row>
    <row r="7826" spans="4:6" x14ac:dyDescent="0.2">
      <c r="D7826" s="1">
        <f t="shared" si="245"/>
        <v>11.998797722840196</v>
      </c>
      <c r="E7826">
        <f>('Input Data'!L$31*D7826^6)+('Input Data'!M$31*D7826^5)+('Input Data'!N$31*D7826^4)+('Input Data'!O$31*D7826^3)+('Input Data'!P$31*D7826^2)+('Input Data'!Q$31*D7826)+'Simulated Dyno'!Q$31</f>
        <v>3.867791013433089E-2</v>
      </c>
      <c r="F7826">
        <f t="shared" si="246"/>
        <v>4.2715491613207202E-6</v>
      </c>
    </row>
    <row r="7827" spans="4:6" x14ac:dyDescent="0.2">
      <c r="D7827" s="1">
        <f t="shared" si="245"/>
        <v>12.000331703628081</v>
      </c>
      <c r="E7827">
        <f>('Input Data'!L$31*D7827^6)+('Input Data'!M$31*D7827^5)+('Input Data'!N$31*D7827^4)+('Input Data'!O$31*D7827^3)+('Input Data'!P$31*D7827^2)+('Input Data'!Q$31*D7827)+'Simulated Dyno'!Q$31</f>
        <v>3.8682182612636916E-2</v>
      </c>
      <c r="F7827">
        <f t="shared" si="246"/>
        <v>4.2724783060263394E-6</v>
      </c>
    </row>
    <row r="7828" spans="4:6" x14ac:dyDescent="0.2">
      <c r="D7828" s="1">
        <f t="shared" si="245"/>
        <v>12.001865684415966</v>
      </c>
      <c r="E7828">
        <f>('Input Data'!L$31*D7828^6)+('Input Data'!M$31*D7828^5)+('Input Data'!N$31*D7828^4)+('Input Data'!O$31*D7828^3)+('Input Data'!P$31*D7828^2)+('Input Data'!Q$31*D7828)+'Simulated Dyno'!Q$31</f>
        <v>3.8686456020191808E-2</v>
      </c>
      <c r="F7828">
        <f t="shared" si="246"/>
        <v>4.273407554891695E-6</v>
      </c>
    </row>
    <row r="7829" spans="4:6" x14ac:dyDescent="0.2">
      <c r="D7829" s="1">
        <f t="shared" si="245"/>
        <v>12.003399665203851</v>
      </c>
      <c r="E7829">
        <f>('Input Data'!L$31*D7829^6)+('Input Data'!M$31*D7829^5)+('Input Data'!N$31*D7829^4)+('Input Data'!O$31*D7829^3)+('Input Data'!P$31*D7829^2)+('Input Data'!Q$31*D7829)+'Simulated Dyno'!Q$31</f>
        <v>3.8690730357099051E-2</v>
      </c>
      <c r="F7829">
        <f t="shared" si="246"/>
        <v>4.2743369072437143E-6</v>
      </c>
    </row>
    <row r="7830" spans="4:6" x14ac:dyDescent="0.2">
      <c r="D7830" s="1">
        <f t="shared" si="245"/>
        <v>12.004933645991736</v>
      </c>
      <c r="E7830">
        <f>('Input Data'!L$31*D7830^6)+('Input Data'!M$31*D7830^5)+('Input Data'!N$31*D7830^4)+('Input Data'!O$31*D7830^3)+('Input Data'!P$31*D7830^2)+('Input Data'!Q$31*D7830)+'Simulated Dyno'!Q$31</f>
        <v>3.8695005623461919E-2</v>
      </c>
      <c r="F7830">
        <f t="shared" si="246"/>
        <v>4.2752663628672916E-6</v>
      </c>
    </row>
    <row r="7831" spans="4:6" x14ac:dyDescent="0.2">
      <c r="D7831" s="1">
        <f t="shared" si="245"/>
        <v>12.006467626779621</v>
      </c>
      <c r="E7831">
        <f>('Input Data'!L$31*D7831^6)+('Input Data'!M$31*D7831^5)+('Input Data'!N$31*D7831^4)+('Input Data'!O$31*D7831^3)+('Input Data'!P$31*D7831^2)+('Input Data'!Q$31*D7831)+'Simulated Dyno'!Q$31</f>
        <v>3.8699281819383466E-2</v>
      </c>
      <c r="F7831">
        <f t="shared" si="246"/>
        <v>4.2761959215473211E-6</v>
      </c>
    </row>
    <row r="7832" spans="4:6" x14ac:dyDescent="0.2">
      <c r="D7832" s="1">
        <f t="shared" si="245"/>
        <v>12.008001607567506</v>
      </c>
      <c r="E7832">
        <f>('Input Data'!L$31*D7832^6)+('Input Data'!M$31*D7832^5)+('Input Data'!N$31*D7832^4)+('Input Data'!O$31*D7832^3)+('Input Data'!P$31*D7832^2)+('Input Data'!Q$31*D7832)+'Simulated Dyno'!Q$31</f>
        <v>3.870355894496625E-2</v>
      </c>
      <c r="F7832">
        <f t="shared" si="246"/>
        <v>4.2771255827842025E-6</v>
      </c>
    </row>
    <row r="7833" spans="4:6" x14ac:dyDescent="0.2">
      <c r="D7833" s="1">
        <f t="shared" si="245"/>
        <v>12.009535588355391</v>
      </c>
      <c r="E7833">
        <f>('Input Data'!L$31*D7833^6)+('Input Data'!M$31*D7833^5)+('Input Data'!N$31*D7833^4)+('Input Data'!O$31*D7833^3)+('Input Data'!P$31*D7833^2)+('Input Data'!Q$31*D7833)+'Simulated Dyno'!Q$31</f>
        <v>3.8707837000312238E-2</v>
      </c>
      <c r="F7833">
        <f t="shared" si="246"/>
        <v>4.2780553459881299E-6</v>
      </c>
    </row>
    <row r="7834" spans="4:6" x14ac:dyDescent="0.2">
      <c r="D7834" s="1">
        <f t="shared" si="245"/>
        <v>12.011069569143276</v>
      </c>
      <c r="E7834">
        <f>('Input Data'!L$31*D7834^6)+('Input Data'!M$31*D7834^5)+('Input Data'!N$31*D7834^4)+('Input Data'!O$31*D7834^3)+('Input Data'!P$31*D7834^2)+('Input Data'!Q$31*D7834)+'Simulated Dyno'!Q$31</f>
        <v>3.8712115985523474E-2</v>
      </c>
      <c r="F7834">
        <f t="shared" si="246"/>
        <v>4.278985211235431E-6</v>
      </c>
    </row>
    <row r="7835" spans="4:6" x14ac:dyDescent="0.2">
      <c r="D7835" s="1">
        <f t="shared" si="245"/>
        <v>12.012603549931161</v>
      </c>
      <c r="E7835">
        <f>('Input Data'!L$31*D7835^6)+('Input Data'!M$31*D7835^5)+('Input Data'!N$31*D7835^4)+('Input Data'!O$31*D7835^3)+('Input Data'!P$31*D7835^2)+('Input Data'!Q$31*D7835)+'Simulated Dyno'!Q$31</f>
        <v>3.8716395900701424E-2</v>
      </c>
      <c r="F7835">
        <f t="shared" si="246"/>
        <v>4.2799151779501776E-6</v>
      </c>
    </row>
    <row r="7836" spans="4:6" x14ac:dyDescent="0.2">
      <c r="D7836" s="1">
        <f t="shared" si="245"/>
        <v>12.014137530719045</v>
      </c>
      <c r="E7836">
        <f>('Input Data'!L$31*D7836^6)+('Input Data'!M$31*D7836^5)+('Input Data'!N$31*D7836^4)+('Input Data'!O$31*D7836^3)+('Input Data'!P$31*D7836^2)+('Input Data'!Q$31*D7836)+'Simulated Dyno'!Q$31</f>
        <v>3.8720676745947064E-2</v>
      </c>
      <c r="F7836">
        <f t="shared" si="246"/>
        <v>4.2808452456397084E-6</v>
      </c>
    </row>
    <row r="7837" spans="4:6" x14ac:dyDescent="0.2">
      <c r="D7837" s="1">
        <f t="shared" si="245"/>
        <v>12.01567151150693</v>
      </c>
      <c r="E7837">
        <f>('Input Data'!L$31*D7837^6)+('Input Data'!M$31*D7837^5)+('Input Data'!N$31*D7837^4)+('Input Data'!O$31*D7837^3)+('Input Data'!P$31*D7837^2)+('Input Data'!Q$31*D7837)+'Simulated Dyno'!Q$31</f>
        <v>3.8724958521361333E-2</v>
      </c>
      <c r="F7837">
        <f t="shared" si="246"/>
        <v>4.2817754142693287E-6</v>
      </c>
    </row>
    <row r="7838" spans="4:6" x14ac:dyDescent="0.2">
      <c r="D7838" s="1">
        <f t="shared" si="245"/>
        <v>12.017205492294815</v>
      </c>
      <c r="E7838">
        <f>('Input Data'!L$31*D7838^6)+('Input Data'!M$31*D7838^5)+('Input Data'!N$31*D7838^4)+('Input Data'!O$31*D7838^3)+('Input Data'!P$31*D7838^2)+('Input Data'!Q$31*D7838)+'Simulated Dyno'!Q$31</f>
        <v>3.872924122704461E-2</v>
      </c>
      <c r="F7838">
        <f t="shared" si="246"/>
        <v>4.2827056832769883E-6</v>
      </c>
    </row>
    <row r="7839" spans="4:6" x14ac:dyDescent="0.2">
      <c r="D7839" s="1">
        <f t="shared" si="245"/>
        <v>12.0187394730827</v>
      </c>
      <c r="E7839">
        <f>('Input Data'!L$31*D7839^6)+('Input Data'!M$31*D7839^5)+('Input Data'!N$31*D7839^4)+('Input Data'!O$31*D7839^3)+('Input Data'!P$31*D7839^2)+('Input Data'!Q$31*D7839)+'Simulated Dyno'!Q$31</f>
        <v>3.8733524863096863E-2</v>
      </c>
      <c r="F7839">
        <f t="shared" si="246"/>
        <v>4.2836360522532924E-6</v>
      </c>
    </row>
    <row r="7840" spans="4:6" x14ac:dyDescent="0.2">
      <c r="D7840" s="1">
        <f t="shared" si="245"/>
        <v>12.020273453870585</v>
      </c>
      <c r="E7840">
        <f>('Input Data'!L$31*D7840^6)+('Input Data'!M$31*D7840^5)+('Input Data'!N$31*D7840^4)+('Input Data'!O$31*D7840^3)+('Input Data'!P$31*D7840^2)+('Input Data'!Q$31*D7840)+'Simulated Dyno'!Q$31</f>
        <v>3.8737809429617708E-2</v>
      </c>
      <c r="F7840">
        <f t="shared" si="246"/>
        <v>4.2845665208443573E-6</v>
      </c>
    </row>
    <row r="7841" spans="4:6" x14ac:dyDescent="0.2">
      <c r="D7841" s="1">
        <f t="shared" si="245"/>
        <v>12.02180743465847</v>
      </c>
      <c r="E7841">
        <f>('Input Data'!L$31*D7841^6)+('Input Data'!M$31*D7841^5)+('Input Data'!N$31*D7841^4)+('Input Data'!O$31*D7841^3)+('Input Data'!P$31*D7841^2)+('Input Data'!Q$31*D7841)+'Simulated Dyno'!Q$31</f>
        <v>3.8742094926706667E-2</v>
      </c>
      <c r="F7841">
        <f t="shared" si="246"/>
        <v>4.2854970889599775E-6</v>
      </c>
    </row>
    <row r="7842" spans="4:6" x14ac:dyDescent="0.2">
      <c r="D7842" s="1">
        <f t="shared" si="245"/>
        <v>12.023341415446355</v>
      </c>
      <c r="E7842">
        <f>('Input Data'!L$31*D7842^6)+('Input Data'!M$31*D7842^5)+('Input Data'!N$31*D7842^4)+('Input Data'!O$31*D7842^3)+('Input Data'!P$31*D7842^2)+('Input Data'!Q$31*D7842)+'Simulated Dyno'!Q$31</f>
        <v>3.8746381354462595E-2</v>
      </c>
      <c r="F7842">
        <f t="shared" si="246"/>
        <v>4.2864277559270803E-6</v>
      </c>
    </row>
    <row r="7843" spans="4:6" x14ac:dyDescent="0.2">
      <c r="D7843" s="1">
        <f t="shared" si="245"/>
        <v>12.02487539623424</v>
      </c>
      <c r="E7843">
        <f>('Input Data'!L$31*D7843^6)+('Input Data'!M$31*D7843^5)+('Input Data'!N$31*D7843^4)+('Input Data'!O$31*D7843^3)+('Input Data'!P$31*D7843^2)+('Input Data'!Q$31*D7843)+'Simulated Dyno'!Q$31</f>
        <v>3.8750668712984208E-2</v>
      </c>
      <c r="F7843">
        <f t="shared" si="246"/>
        <v>4.2873585216138266E-6</v>
      </c>
    </row>
    <row r="7844" spans="4:6" x14ac:dyDescent="0.2">
      <c r="D7844" s="1">
        <f t="shared" si="245"/>
        <v>12.026409377022125</v>
      </c>
      <c r="E7844">
        <f>('Input Data'!L$31*D7844^6)+('Input Data'!M$31*D7844^5)+('Input Data'!N$31*D7844^4)+('Input Data'!O$31*D7844^3)+('Input Data'!P$31*D7844^2)+('Input Data'!Q$31*D7844)+'Simulated Dyno'!Q$31</f>
        <v>3.8754957002369486E-2</v>
      </c>
      <c r="F7844">
        <f t="shared" si="246"/>
        <v>4.2882893852777548E-6</v>
      </c>
    </row>
    <row r="7845" spans="4:6" x14ac:dyDescent="0.2">
      <c r="D7845" s="1">
        <f t="shared" si="245"/>
        <v>12.02794335781001</v>
      </c>
      <c r="E7845">
        <f>('Input Data'!L$31*D7845^6)+('Input Data'!M$31*D7845^5)+('Input Data'!N$31*D7845^4)+('Input Data'!O$31*D7845^3)+('Input Data'!P$31*D7845^2)+('Input Data'!Q$31*D7845)+'Simulated Dyno'!Q$31</f>
        <v>3.8759246222716544E-2</v>
      </c>
      <c r="F7845">
        <f t="shared" si="246"/>
        <v>4.2892203470576429E-6</v>
      </c>
    </row>
    <row r="7846" spans="4:6" x14ac:dyDescent="0.2">
      <c r="D7846" s="1">
        <f t="shared" si="245"/>
        <v>12.029477338597895</v>
      </c>
      <c r="E7846">
        <f>('Input Data'!L$31*D7846^6)+('Input Data'!M$31*D7846^5)+('Input Data'!N$31*D7846^4)+('Input Data'!O$31*D7846^3)+('Input Data'!P$31*D7846^2)+('Input Data'!Q$31*D7846)+'Simulated Dyno'!Q$31</f>
        <v>3.8763536374122907E-2</v>
      </c>
      <c r="F7846">
        <f t="shared" si="246"/>
        <v>4.2901514063636847E-6</v>
      </c>
    </row>
    <row r="7847" spans="4:6" x14ac:dyDescent="0.2">
      <c r="D7847" s="1">
        <f t="shared" si="245"/>
        <v>12.03101131938578</v>
      </c>
      <c r="E7847">
        <f>('Input Data'!L$31*D7847^6)+('Input Data'!M$31*D7847^5)+('Input Data'!N$31*D7847^4)+('Input Data'!O$31*D7847^3)+('Input Data'!P$31*D7847^2)+('Input Data'!Q$31*D7847)+'Simulated Dyno'!Q$31</f>
        <v>3.876782745668568E-2</v>
      </c>
      <c r="F7847">
        <f t="shared" si="246"/>
        <v>4.2910825627726079E-6</v>
      </c>
    </row>
    <row r="7848" spans="4:6" x14ac:dyDescent="0.2">
      <c r="D7848" s="1">
        <f t="shared" si="245"/>
        <v>12.032545300173664</v>
      </c>
      <c r="E7848">
        <f>('Input Data'!L$31*D7848^6)+('Input Data'!M$31*D7848^5)+('Input Data'!N$31*D7848^4)+('Input Data'!O$31*D7848^3)+('Input Data'!P$31*D7848^2)+('Input Data'!Q$31*D7848)+'Simulated Dyno'!Q$31</f>
        <v>3.8772119470501611E-2</v>
      </c>
      <c r="F7848">
        <f t="shared" si="246"/>
        <v>4.2920138159305288E-6</v>
      </c>
    </row>
    <row r="7849" spans="4:6" x14ac:dyDescent="0.2">
      <c r="D7849" s="1">
        <f t="shared" si="245"/>
        <v>12.034079280961549</v>
      </c>
      <c r="E7849">
        <f>('Input Data'!L$31*D7849^6)+('Input Data'!M$31*D7849^5)+('Input Data'!N$31*D7849^4)+('Input Data'!O$31*D7849^3)+('Input Data'!P$31*D7849^2)+('Input Data'!Q$31*D7849)+'Simulated Dyno'!Q$31</f>
        <v>3.8776412415667372E-2</v>
      </c>
      <c r="F7849">
        <f t="shared" si="246"/>
        <v>4.2929451657611195E-6</v>
      </c>
    </row>
    <row r="7850" spans="4:6" x14ac:dyDescent="0.2">
      <c r="D7850" s="1">
        <f t="shared" si="245"/>
        <v>12.035613261749434</v>
      </c>
      <c r="E7850">
        <f>('Input Data'!L$31*D7850^6)+('Input Data'!M$31*D7850^5)+('Input Data'!N$31*D7850^4)+('Input Data'!O$31*D7850^3)+('Input Data'!P$31*D7850^2)+('Input Data'!Q$31*D7850)+'Simulated Dyno'!Q$31</f>
        <v>3.8780706292278797E-2</v>
      </c>
      <c r="F7850">
        <f t="shared" si="246"/>
        <v>4.2938766114247739E-6</v>
      </c>
    </row>
    <row r="7851" spans="4:6" x14ac:dyDescent="0.2">
      <c r="D7851" s="1">
        <f t="shared" si="245"/>
        <v>12.037147242537319</v>
      </c>
      <c r="E7851">
        <f>('Input Data'!L$31*D7851^6)+('Input Data'!M$31*D7851^5)+('Input Data'!N$31*D7851^4)+('Input Data'!O$31*D7851^3)+('Input Data'!P$31*D7851^2)+('Input Data'!Q$31*D7851)+'Simulated Dyno'!Q$31</f>
        <v>3.8785001100431794E-2</v>
      </c>
      <c r="F7851">
        <f t="shared" si="246"/>
        <v>4.2948081529978199E-6</v>
      </c>
    </row>
    <row r="7852" spans="4:6" x14ac:dyDescent="0.2">
      <c r="D7852" s="1">
        <f t="shared" si="245"/>
        <v>12.038681223325204</v>
      </c>
      <c r="E7852">
        <f>('Input Data'!L$31*D7852^6)+('Input Data'!M$31*D7852^5)+('Input Data'!N$31*D7852^4)+('Input Data'!O$31*D7852^3)+('Input Data'!P$31*D7852^2)+('Input Data'!Q$31*D7852)+'Simulated Dyno'!Q$31</f>
        <v>3.878929684022156E-2</v>
      </c>
      <c r="F7852">
        <f t="shared" si="246"/>
        <v>4.2957397897655514E-6</v>
      </c>
    </row>
    <row r="7853" spans="4:6" x14ac:dyDescent="0.2">
      <c r="D7853" s="1">
        <f t="shared" ref="D7853:D7916" si="247">D7852+B$2</f>
        <v>12.040215204113089</v>
      </c>
      <c r="E7853">
        <f>('Input Data'!L$31*D7853^6)+('Input Data'!M$31*D7853^5)+('Input Data'!N$31*D7853^4)+('Input Data'!O$31*D7853^3)+('Input Data'!P$31*D7853^2)+('Input Data'!Q$31*D7853)+'Simulated Dyno'!Q$31</f>
        <v>3.8793593511743378E-2</v>
      </c>
      <c r="F7853">
        <f t="shared" si="246"/>
        <v>4.2966715218181739E-6</v>
      </c>
    </row>
    <row r="7854" spans="4:6" x14ac:dyDescent="0.2">
      <c r="D7854" s="1">
        <f t="shared" si="247"/>
        <v>12.041749184900974</v>
      </c>
      <c r="E7854">
        <f>('Input Data'!L$31*D7854^6)+('Input Data'!M$31*D7854^5)+('Input Data'!N$31*D7854^4)+('Input Data'!O$31*D7854^3)+('Input Data'!P$31*D7854^2)+('Input Data'!Q$31*D7854)+'Simulated Dyno'!Q$31</f>
        <v>3.8797891115091666E-2</v>
      </c>
      <c r="F7854">
        <f t="shared" ref="F7854:F7917" si="248">E7854-E7853</f>
        <v>4.2976033482883258E-6</v>
      </c>
    </row>
    <row r="7855" spans="4:6" x14ac:dyDescent="0.2">
      <c r="D7855" s="1">
        <f t="shared" si="247"/>
        <v>12.043283165688859</v>
      </c>
      <c r="E7855">
        <f>('Input Data'!L$31*D7855^6)+('Input Data'!M$31*D7855^5)+('Input Data'!N$31*D7855^4)+('Input Data'!O$31*D7855^3)+('Input Data'!P$31*D7855^2)+('Input Data'!Q$31*D7855)+'Simulated Dyno'!Q$31</f>
        <v>3.8802189650360835E-2</v>
      </c>
      <c r="F7855">
        <f t="shared" si="248"/>
        <v>4.2985352691690681E-6</v>
      </c>
    </row>
    <row r="7856" spans="4:6" x14ac:dyDescent="0.2">
      <c r="D7856" s="1">
        <f t="shared" si="247"/>
        <v>12.044817146476744</v>
      </c>
      <c r="E7856">
        <f>('Input Data'!L$31*D7856^6)+('Input Data'!M$31*D7856^5)+('Input Data'!N$31*D7856^4)+('Input Data'!O$31*D7856^3)+('Input Data'!P$31*D7856^2)+('Input Data'!Q$31*D7856)+'Simulated Dyno'!Q$31</f>
        <v>3.8806489117644831E-2</v>
      </c>
      <c r="F7856">
        <f t="shared" si="248"/>
        <v>4.299467283995495E-6</v>
      </c>
    </row>
    <row r="7857" spans="4:6" x14ac:dyDescent="0.2">
      <c r="D7857" s="1">
        <f t="shared" si="247"/>
        <v>12.046351127264629</v>
      </c>
      <c r="E7857">
        <f>('Input Data'!L$31*D7857^6)+('Input Data'!M$31*D7857^5)+('Input Data'!N$31*D7857^4)+('Input Data'!O$31*D7857^3)+('Input Data'!P$31*D7857^2)+('Input Data'!Q$31*D7857)+'Simulated Dyno'!Q$31</f>
        <v>3.8810789517037189E-2</v>
      </c>
      <c r="F7857">
        <f t="shared" si="248"/>
        <v>4.3003993923582118E-6</v>
      </c>
    </row>
    <row r="7858" spans="4:6" x14ac:dyDescent="0.2">
      <c r="D7858" s="1">
        <f t="shared" si="247"/>
        <v>12.047885108052514</v>
      </c>
      <c r="E7858">
        <f>('Input Data'!L$31*D7858^6)+('Input Data'!M$31*D7858^5)+('Input Data'!N$31*D7858^4)+('Input Data'!O$31*D7858^3)+('Input Data'!P$31*D7858^2)+('Input Data'!Q$31*D7858)+'Simulated Dyno'!Q$31</f>
        <v>3.8815090848631086E-2</v>
      </c>
      <c r="F7858">
        <f t="shared" si="248"/>
        <v>4.3013315938963959E-6</v>
      </c>
    </row>
    <row r="7859" spans="4:6" x14ac:dyDescent="0.2">
      <c r="D7859" s="1">
        <f t="shared" si="247"/>
        <v>12.049419088840398</v>
      </c>
      <c r="E7859">
        <f>('Input Data'!L$31*D7859^6)+('Input Data'!M$31*D7859^5)+('Input Data'!N$31*D7859^4)+('Input Data'!O$31*D7859^3)+('Input Data'!P$31*D7859^2)+('Input Data'!Q$31*D7859)+'Simulated Dyno'!Q$31</f>
        <v>3.8819393112519522E-2</v>
      </c>
      <c r="F7859">
        <f t="shared" si="248"/>
        <v>4.3022638884365749E-6</v>
      </c>
    </row>
    <row r="7860" spans="4:6" x14ac:dyDescent="0.2">
      <c r="D7860" s="1">
        <f t="shared" si="247"/>
        <v>12.050953069628283</v>
      </c>
      <c r="E7860">
        <f>('Input Data'!L$31*D7860^6)+('Input Data'!M$31*D7860^5)+('Input Data'!N$31*D7860^4)+('Input Data'!O$31*D7860^3)+('Input Data'!P$31*D7860^2)+('Input Data'!Q$31*D7860)+'Simulated Dyno'!Q$31</f>
        <v>3.8823696308794772E-2</v>
      </c>
      <c r="F7860">
        <f t="shared" si="248"/>
        <v>4.3031962752501651E-6</v>
      </c>
    </row>
    <row r="7861" spans="4:6" x14ac:dyDescent="0.2">
      <c r="D7861" s="1">
        <f t="shared" si="247"/>
        <v>12.052487050416168</v>
      </c>
      <c r="E7861">
        <f>('Input Data'!L$31*D7861^6)+('Input Data'!M$31*D7861^5)+('Input Data'!N$31*D7861^4)+('Input Data'!O$31*D7861^3)+('Input Data'!P$31*D7861^2)+('Input Data'!Q$31*D7861)+'Simulated Dyno'!Q$31</f>
        <v>3.8828000437549172E-2</v>
      </c>
      <c r="F7861">
        <f t="shared" si="248"/>
        <v>4.3041287543996165E-6</v>
      </c>
    </row>
    <row r="7862" spans="4:6" x14ac:dyDescent="0.2">
      <c r="D7862" s="1">
        <f t="shared" si="247"/>
        <v>12.054021031204053</v>
      </c>
      <c r="E7862">
        <f>('Input Data'!L$31*D7862^6)+('Input Data'!M$31*D7862^5)+('Input Data'!N$31*D7862^4)+('Input Data'!O$31*D7862^3)+('Input Data'!P$31*D7862^2)+('Input Data'!Q$31*D7862)+'Simulated Dyno'!Q$31</f>
        <v>3.8832305498874509E-2</v>
      </c>
      <c r="F7862">
        <f t="shared" si="248"/>
        <v>4.3050613253367565E-6</v>
      </c>
    </row>
    <row r="7863" spans="4:6" x14ac:dyDescent="0.2">
      <c r="D7863" s="1">
        <f t="shared" si="247"/>
        <v>12.055555011991938</v>
      </c>
      <c r="E7863">
        <f>('Input Data'!L$31*D7863^6)+('Input Data'!M$31*D7863^5)+('Input Data'!N$31*D7863^4)+('Input Data'!O$31*D7863^3)+('Input Data'!P$31*D7863^2)+('Input Data'!Q$31*D7863)+'Simulated Dyno'!Q$31</f>
        <v>3.8836611492862008E-2</v>
      </c>
      <c r="F7863">
        <f t="shared" si="248"/>
        <v>4.3059939874995345E-6</v>
      </c>
    </row>
    <row r="7864" spans="4:6" x14ac:dyDescent="0.2">
      <c r="D7864" s="1">
        <f t="shared" si="247"/>
        <v>12.057088992779823</v>
      </c>
      <c r="E7864">
        <f>('Input Data'!L$31*D7864^6)+('Input Data'!M$31*D7864^5)+('Input Data'!N$31*D7864^4)+('Input Data'!O$31*D7864^3)+('Input Data'!P$31*D7864^2)+('Input Data'!Q$31*D7864)+'Simulated Dyno'!Q$31</f>
        <v>3.8840918419602945E-2</v>
      </c>
      <c r="F7864">
        <f t="shared" si="248"/>
        <v>4.3069267409365231E-6</v>
      </c>
    </row>
    <row r="7865" spans="4:6" x14ac:dyDescent="0.2">
      <c r="D7865" s="1">
        <f t="shared" si="247"/>
        <v>12.058622973567708</v>
      </c>
      <c r="E7865">
        <f>('Input Data'!L$31*D7865^6)+('Input Data'!M$31*D7865^5)+('Input Data'!N$31*D7865^4)+('Input Data'!O$31*D7865^3)+('Input Data'!P$31*D7865^2)+('Input Data'!Q$31*D7865)+'Simulated Dyno'!Q$31</f>
        <v>3.8845226279188017E-2</v>
      </c>
      <c r="F7865">
        <f t="shared" si="248"/>
        <v>4.3078595850717938E-6</v>
      </c>
    </row>
    <row r="7866" spans="4:6" x14ac:dyDescent="0.2">
      <c r="D7866" s="1">
        <f t="shared" si="247"/>
        <v>12.060156954355593</v>
      </c>
      <c r="E7866">
        <f>('Input Data'!L$31*D7866^6)+('Input Data'!M$31*D7866^5)+('Input Data'!N$31*D7866^4)+('Input Data'!O$31*D7866^3)+('Input Data'!P$31*D7866^2)+('Input Data'!Q$31*D7866)+'Simulated Dyno'!Q$31</f>
        <v>3.8849535071707346E-2</v>
      </c>
      <c r="F7866">
        <f t="shared" si="248"/>
        <v>4.3087925193294185E-6</v>
      </c>
    </row>
    <row r="7867" spans="4:6" x14ac:dyDescent="0.2">
      <c r="D7867" s="1">
        <f t="shared" si="247"/>
        <v>12.061690935143478</v>
      </c>
      <c r="E7867">
        <f>('Input Data'!L$31*D7867^6)+('Input Data'!M$31*D7867^5)+('Input Data'!N$31*D7867^4)+('Input Data'!O$31*D7867^3)+('Input Data'!P$31*D7867^2)+('Input Data'!Q$31*D7867)+'Simulated Dyno'!Q$31</f>
        <v>3.8853844797251132E-2</v>
      </c>
      <c r="F7867">
        <f t="shared" si="248"/>
        <v>4.3097255437857251E-6</v>
      </c>
    </row>
    <row r="7868" spans="4:6" x14ac:dyDescent="0.2">
      <c r="D7868" s="1">
        <f t="shared" si="247"/>
        <v>12.063224915931363</v>
      </c>
      <c r="E7868">
        <f>('Input Data'!L$31*D7868^6)+('Input Data'!M$31*D7868^5)+('Input Data'!N$31*D7868^4)+('Input Data'!O$31*D7868^3)+('Input Data'!P$31*D7868^2)+('Input Data'!Q$31*D7868)+'Simulated Dyno'!Q$31</f>
        <v>3.8858155455908955E-2</v>
      </c>
      <c r="F7868">
        <f t="shared" si="248"/>
        <v>4.3106586578231521E-6</v>
      </c>
    </row>
    <row r="7869" spans="4:6" x14ac:dyDescent="0.2">
      <c r="D7869" s="1">
        <f t="shared" si="247"/>
        <v>12.064758896719248</v>
      </c>
      <c r="E7869">
        <f>('Input Data'!L$31*D7869^6)+('Input Data'!M$31*D7869^5)+('Input Data'!N$31*D7869^4)+('Input Data'!O$31*D7869^3)+('Input Data'!P$31*D7869^2)+('Input Data'!Q$31*D7869)+'Simulated Dyno'!Q$31</f>
        <v>3.886246704777007E-2</v>
      </c>
      <c r="F7869">
        <f t="shared" si="248"/>
        <v>4.3115918611155712E-6</v>
      </c>
    </row>
    <row r="7870" spans="4:6" x14ac:dyDescent="0.2">
      <c r="D7870" s="1">
        <f t="shared" si="247"/>
        <v>12.066292877507133</v>
      </c>
      <c r="E7870">
        <f>('Input Data'!L$31*D7870^6)+('Input Data'!M$31*D7870^5)+('Input Data'!N$31*D7870^4)+('Input Data'!O$31*D7870^3)+('Input Data'!P$31*D7870^2)+('Input Data'!Q$31*D7870)+'Simulated Dyno'!Q$31</f>
        <v>3.8866779572923352E-2</v>
      </c>
      <c r="F7870">
        <f t="shared" si="248"/>
        <v>4.3125251532813436E-6</v>
      </c>
    </row>
    <row r="7871" spans="4:6" x14ac:dyDescent="0.2">
      <c r="D7871" s="1">
        <f t="shared" si="247"/>
        <v>12.067826858295017</v>
      </c>
      <c r="E7871">
        <f>('Input Data'!L$31*D7871^6)+('Input Data'!M$31*D7871^5)+('Input Data'!N$31*D7871^4)+('Input Data'!O$31*D7871^3)+('Input Data'!P$31*D7871^2)+('Input Data'!Q$31*D7871)+'Simulated Dyno'!Q$31</f>
        <v>3.887109303145745E-2</v>
      </c>
      <c r="F7871">
        <f t="shared" si="248"/>
        <v>4.3134585340984244E-6</v>
      </c>
    </row>
    <row r="7872" spans="4:6" x14ac:dyDescent="0.2">
      <c r="D7872" s="1">
        <f t="shared" si="247"/>
        <v>12.069360839082902</v>
      </c>
      <c r="E7872">
        <f>('Input Data'!L$31*D7872^6)+('Input Data'!M$31*D7872^5)+('Input Data'!N$31*D7872^4)+('Input Data'!O$31*D7872^3)+('Input Data'!P$31*D7872^2)+('Input Data'!Q$31*D7872)+'Simulated Dyno'!Q$31</f>
        <v>3.8875407423460483E-2</v>
      </c>
      <c r="F7872">
        <f t="shared" si="248"/>
        <v>4.3143920030325189E-6</v>
      </c>
    </row>
    <row r="7873" spans="4:6" x14ac:dyDescent="0.2">
      <c r="D7873" s="1">
        <f t="shared" si="247"/>
        <v>12.070894819870787</v>
      </c>
      <c r="E7873">
        <f>('Input Data'!L$31*D7873^6)+('Input Data'!M$31*D7873^5)+('Input Data'!N$31*D7873^4)+('Input Data'!O$31*D7873^3)+('Input Data'!P$31*D7873^2)+('Input Data'!Q$31*D7873)+'Simulated Dyno'!Q$31</f>
        <v>3.8879722749020226E-2</v>
      </c>
      <c r="F7873">
        <f t="shared" si="248"/>
        <v>4.3153255597436213E-6</v>
      </c>
    </row>
    <row r="7874" spans="4:6" x14ac:dyDescent="0.2">
      <c r="D7874" s="1">
        <f t="shared" si="247"/>
        <v>12.072428800658672</v>
      </c>
      <c r="E7874">
        <f>('Input Data'!L$31*D7874^6)+('Input Data'!M$31*D7874^5)+('Input Data'!N$31*D7874^4)+('Input Data'!O$31*D7874^3)+('Input Data'!P$31*D7874^2)+('Input Data'!Q$31*D7874)+'Simulated Dyno'!Q$31</f>
        <v>3.888403900822416E-2</v>
      </c>
      <c r="F7874">
        <f t="shared" si="248"/>
        <v>4.3162592039333592E-6</v>
      </c>
    </row>
    <row r="7875" spans="4:6" x14ac:dyDescent="0.2">
      <c r="D7875" s="1">
        <f t="shared" si="247"/>
        <v>12.073962781446557</v>
      </c>
      <c r="E7875">
        <f>('Input Data'!L$31*D7875^6)+('Input Data'!M$31*D7875^5)+('Input Data'!N$31*D7875^4)+('Input Data'!O$31*D7875^3)+('Input Data'!P$31*D7875^2)+('Input Data'!Q$31*D7875)+'Simulated Dyno'!Q$31</f>
        <v>3.8888356201159546E-2</v>
      </c>
      <c r="F7875">
        <f t="shared" si="248"/>
        <v>4.3171929353866267E-6</v>
      </c>
    </row>
    <row r="7876" spans="4:6" x14ac:dyDescent="0.2">
      <c r="D7876" s="1">
        <f t="shared" si="247"/>
        <v>12.075496762234442</v>
      </c>
      <c r="E7876">
        <f>('Input Data'!L$31*D7876^6)+('Input Data'!M$31*D7876^5)+('Input Data'!N$31*D7876^4)+('Input Data'!O$31*D7876^3)+('Input Data'!P$31*D7876^2)+('Input Data'!Q$31*D7876)+'Simulated Dyno'!Q$31</f>
        <v>3.8892674327913088E-2</v>
      </c>
      <c r="F7876">
        <f t="shared" si="248"/>
        <v>4.3181267535413737E-6</v>
      </c>
    </row>
    <row r="7877" spans="4:6" x14ac:dyDescent="0.2">
      <c r="D7877" s="1">
        <f t="shared" si="247"/>
        <v>12.077030743022327</v>
      </c>
      <c r="E7877">
        <f>('Input Data'!L$31*D7877^6)+('Input Data'!M$31*D7877^5)+('Input Data'!N$31*D7877^4)+('Input Data'!O$31*D7877^3)+('Input Data'!P$31*D7877^2)+('Input Data'!Q$31*D7877)+'Simulated Dyno'!Q$31</f>
        <v>3.8896993388571034E-2</v>
      </c>
      <c r="F7877">
        <f t="shared" si="248"/>
        <v>4.3190606579465718E-6</v>
      </c>
    </row>
    <row r="7878" spans="4:6" x14ac:dyDescent="0.2">
      <c r="D7878" s="1">
        <f t="shared" si="247"/>
        <v>12.078564723810212</v>
      </c>
      <c r="E7878">
        <f>('Input Data'!L$31*D7878^6)+('Input Data'!M$31*D7878^5)+('Input Data'!N$31*D7878^4)+('Input Data'!O$31*D7878^3)+('Input Data'!P$31*D7878^2)+('Input Data'!Q$31*D7878)+'Simulated Dyno'!Q$31</f>
        <v>3.8901313383219588E-2</v>
      </c>
      <c r="F7878">
        <f t="shared" si="248"/>
        <v>4.3199946485536489E-6</v>
      </c>
    </row>
    <row r="7879" spans="4:6" x14ac:dyDescent="0.2">
      <c r="D7879" s="1">
        <f t="shared" si="247"/>
        <v>12.080098704598097</v>
      </c>
      <c r="E7879">
        <f>('Input Data'!L$31*D7879^6)+('Input Data'!M$31*D7879^5)+('Input Data'!N$31*D7879^4)+('Input Data'!O$31*D7879^3)+('Input Data'!P$31*D7879^2)+('Input Data'!Q$31*D7879)+'Simulated Dyno'!Q$31</f>
        <v>3.8905634311944347E-2</v>
      </c>
      <c r="F7879">
        <f t="shared" si="248"/>
        <v>4.3209287247589212E-6</v>
      </c>
    </row>
    <row r="7880" spans="4:6" x14ac:dyDescent="0.2">
      <c r="D7880" s="1">
        <f t="shared" si="247"/>
        <v>12.081632685385982</v>
      </c>
      <c r="E7880">
        <f>('Input Data'!L$31*D7880^6)+('Input Data'!M$31*D7880^5)+('Input Data'!N$31*D7880^4)+('Input Data'!O$31*D7880^3)+('Input Data'!P$31*D7880^2)+('Input Data'!Q$31*D7880)+'Simulated Dyno'!Q$31</f>
        <v>3.8909956174830569E-2</v>
      </c>
      <c r="F7880">
        <f t="shared" si="248"/>
        <v>4.3218628862223829E-6</v>
      </c>
    </row>
    <row r="7881" spans="4:6" x14ac:dyDescent="0.2">
      <c r="D7881" s="1">
        <f t="shared" si="247"/>
        <v>12.083166666173867</v>
      </c>
      <c r="E7881">
        <f>('Input Data'!L$31*D7881^6)+('Input Data'!M$31*D7881^5)+('Input Data'!N$31*D7881^4)+('Input Data'!O$31*D7881^3)+('Input Data'!P$31*D7881^2)+('Input Data'!Q$31*D7881)+'Simulated Dyno'!Q$31</f>
        <v>3.891427897196334E-2</v>
      </c>
      <c r="F7881">
        <f t="shared" si="248"/>
        <v>4.3227971327705617E-6</v>
      </c>
    </row>
    <row r="7882" spans="4:6" x14ac:dyDescent="0.2">
      <c r="D7882" s="1">
        <f t="shared" si="247"/>
        <v>12.084700646961752</v>
      </c>
      <c r="E7882">
        <f>('Input Data'!L$31*D7882^6)+('Input Data'!M$31*D7882^5)+('Input Data'!N$31*D7882^4)+('Input Data'!O$31*D7882^3)+('Input Data'!P$31*D7882^2)+('Input Data'!Q$31*D7882)+'Simulated Dyno'!Q$31</f>
        <v>3.8918602703427278E-2</v>
      </c>
      <c r="F7882">
        <f t="shared" si="248"/>
        <v>4.3237314639385516E-6</v>
      </c>
    </row>
    <row r="7883" spans="4:6" x14ac:dyDescent="0.2">
      <c r="D7883" s="1">
        <f t="shared" si="247"/>
        <v>12.086234627749636</v>
      </c>
      <c r="E7883">
        <f>('Input Data'!L$31*D7883^6)+('Input Data'!M$31*D7883^5)+('Input Data'!N$31*D7883^4)+('Input Data'!O$31*D7883^3)+('Input Data'!P$31*D7883^2)+('Input Data'!Q$31*D7883)+'Simulated Dyno'!Q$31</f>
        <v>3.8922927369306456E-2</v>
      </c>
      <c r="F7883">
        <f t="shared" si="248"/>
        <v>4.32466587917818E-6</v>
      </c>
    </row>
    <row r="7884" spans="4:6" x14ac:dyDescent="0.2">
      <c r="D7884" s="1">
        <f t="shared" si="247"/>
        <v>12.087768608537521</v>
      </c>
      <c r="E7884">
        <f>('Input Data'!L$31*D7884^6)+('Input Data'!M$31*D7884^5)+('Input Data'!N$31*D7884^4)+('Input Data'!O$31*D7884^3)+('Input Data'!P$31*D7884^2)+('Input Data'!Q$31*D7884)+'Simulated Dyno'!Q$31</f>
        <v>3.8927252969684835E-2</v>
      </c>
      <c r="F7884">
        <f t="shared" si="248"/>
        <v>4.3256003783784247E-6</v>
      </c>
    </row>
    <row r="7885" spans="4:6" x14ac:dyDescent="0.2">
      <c r="D7885" s="1">
        <f t="shared" si="247"/>
        <v>12.089302589325406</v>
      </c>
      <c r="E7885">
        <f>('Input Data'!L$31*D7885^6)+('Input Data'!M$31*D7885^5)+('Input Data'!N$31*D7885^4)+('Input Data'!O$31*D7885^3)+('Input Data'!P$31*D7885^2)+('Input Data'!Q$31*D7885)+'Simulated Dyno'!Q$31</f>
        <v>3.8931579504645979E-2</v>
      </c>
      <c r="F7885">
        <f t="shared" si="248"/>
        <v>4.3265349611437687E-6</v>
      </c>
    </row>
    <row r="7886" spans="4:6" x14ac:dyDescent="0.2">
      <c r="D7886" s="1">
        <f t="shared" si="247"/>
        <v>12.090836570113291</v>
      </c>
      <c r="E7886">
        <f>('Input Data'!L$31*D7886^6)+('Input Data'!M$31*D7886^5)+('Input Data'!N$31*D7886^4)+('Input Data'!O$31*D7886^3)+('Input Data'!P$31*D7886^2)+('Input Data'!Q$31*D7886)+'Simulated Dyno'!Q$31</f>
        <v>3.8935906974273085E-2</v>
      </c>
      <c r="F7886">
        <f t="shared" si="248"/>
        <v>4.3274696271064506E-6</v>
      </c>
    </row>
    <row r="7887" spans="4:6" x14ac:dyDescent="0.2">
      <c r="D7887" s="1">
        <f t="shared" si="247"/>
        <v>12.092370550901176</v>
      </c>
      <c r="E7887">
        <f>('Input Data'!L$31*D7887^6)+('Input Data'!M$31*D7887^5)+('Input Data'!N$31*D7887^4)+('Input Data'!O$31*D7887^3)+('Input Data'!P$31*D7887^2)+('Input Data'!Q$31*D7887)+'Simulated Dyno'!Q$31</f>
        <v>3.8940235378648859E-2</v>
      </c>
      <c r="F7887">
        <f t="shared" si="248"/>
        <v>4.3284043757738089E-6</v>
      </c>
    </row>
    <row r="7888" spans="4:6" x14ac:dyDescent="0.2">
      <c r="D7888" s="1">
        <f t="shared" si="247"/>
        <v>12.093904531689061</v>
      </c>
      <c r="E7888">
        <f>('Input Data'!L$31*D7888^6)+('Input Data'!M$31*D7888^5)+('Input Data'!N$31*D7888^4)+('Input Data'!O$31*D7888^3)+('Input Data'!P$31*D7888^2)+('Input Data'!Q$31*D7888)+'Simulated Dyno'!Q$31</f>
        <v>3.8944564717855762E-2</v>
      </c>
      <c r="F7888">
        <f t="shared" si="248"/>
        <v>4.3293392069029824E-6</v>
      </c>
    </row>
    <row r="7889" spans="4:6" x14ac:dyDescent="0.2">
      <c r="D7889" s="1">
        <f t="shared" si="247"/>
        <v>12.095438512476946</v>
      </c>
      <c r="E7889">
        <f>('Input Data'!L$31*D7889^6)+('Input Data'!M$31*D7889^5)+('Input Data'!N$31*D7889^4)+('Input Data'!O$31*D7889^3)+('Input Data'!P$31*D7889^2)+('Input Data'!Q$31*D7889)+'Simulated Dyno'!Q$31</f>
        <v>3.894889499197586E-2</v>
      </c>
      <c r="F7889">
        <f t="shared" si="248"/>
        <v>4.330274120098454E-6</v>
      </c>
    </row>
    <row r="7890" spans="4:6" x14ac:dyDescent="0.2">
      <c r="D7890" s="1">
        <f t="shared" si="247"/>
        <v>12.096972493264831</v>
      </c>
      <c r="E7890">
        <f>('Input Data'!L$31*D7890^6)+('Input Data'!M$31*D7890^5)+('Input Data'!N$31*D7890^4)+('Input Data'!O$31*D7890^3)+('Input Data'!P$31*D7890^2)+('Input Data'!Q$31*D7890)+'Simulated Dyno'!Q$31</f>
        <v>3.8953226201091103E-2</v>
      </c>
      <c r="F7890">
        <f t="shared" si="248"/>
        <v>4.3312091152422627E-6</v>
      </c>
    </row>
    <row r="7891" spans="4:6" x14ac:dyDescent="0.2">
      <c r="D7891" s="1">
        <f t="shared" si="247"/>
        <v>12.098506474052716</v>
      </c>
      <c r="E7891">
        <f>('Input Data'!L$31*D7891^6)+('Input Data'!M$31*D7891^5)+('Input Data'!N$31*D7891^4)+('Input Data'!O$31*D7891^3)+('Input Data'!P$31*D7891^2)+('Input Data'!Q$31*D7891)+'Simulated Dyno'!Q$31</f>
        <v>3.89575583452825E-2</v>
      </c>
      <c r="F7891">
        <f t="shared" si="248"/>
        <v>4.3321441913976577E-6</v>
      </c>
    </row>
    <row r="7892" spans="4:6" x14ac:dyDescent="0.2">
      <c r="D7892" s="1">
        <f t="shared" si="247"/>
        <v>12.100040454840601</v>
      </c>
      <c r="E7892">
        <f>('Input Data'!L$31*D7892^6)+('Input Data'!M$31*D7892^5)+('Input Data'!N$31*D7892^4)+('Input Data'!O$31*D7892^3)+('Input Data'!P$31*D7892^2)+('Input Data'!Q$31*D7892)+'Simulated Dyno'!Q$31</f>
        <v>3.8961891424631377E-2</v>
      </c>
      <c r="F7892">
        <f t="shared" si="248"/>
        <v>4.3330793488768893E-6</v>
      </c>
    </row>
    <row r="7893" spans="4:6" x14ac:dyDescent="0.2">
      <c r="D7893" s="1">
        <f t="shared" si="247"/>
        <v>12.101574435628486</v>
      </c>
      <c r="E7893">
        <f>('Input Data'!L$31*D7893^6)+('Input Data'!M$31*D7893^5)+('Input Data'!N$31*D7893^4)+('Input Data'!O$31*D7893^3)+('Input Data'!P$31*D7893^2)+('Input Data'!Q$31*D7893)+'Simulated Dyno'!Q$31</f>
        <v>3.8966225439218051E-2</v>
      </c>
      <c r="F7893">
        <f t="shared" si="248"/>
        <v>4.3340145866738178E-6</v>
      </c>
    </row>
    <row r="7894" spans="4:6" x14ac:dyDescent="0.2">
      <c r="D7894" s="1">
        <f t="shared" si="247"/>
        <v>12.10310841641637</v>
      </c>
      <c r="E7894">
        <f>('Input Data'!L$31*D7894^6)+('Input Data'!M$31*D7894^5)+('Input Data'!N$31*D7894^4)+('Input Data'!O$31*D7894^3)+('Input Data'!P$31*D7894^2)+('Input Data'!Q$31*D7894)+'Simulated Dyno'!Q$31</f>
        <v>3.8970560389123193E-2</v>
      </c>
      <c r="F7894">
        <f t="shared" si="248"/>
        <v>4.3349499051423268E-6</v>
      </c>
    </row>
    <row r="7895" spans="4:6" x14ac:dyDescent="0.2">
      <c r="D7895" s="1">
        <f t="shared" si="247"/>
        <v>12.104642397204255</v>
      </c>
      <c r="E7895">
        <f>('Input Data'!L$31*D7895^6)+('Input Data'!M$31*D7895^5)+('Input Data'!N$31*D7895^4)+('Input Data'!O$31*D7895^3)+('Input Data'!P$31*D7895^2)+('Input Data'!Q$31*D7895)+'Simulated Dyno'!Q$31</f>
        <v>3.8974896274426539E-2</v>
      </c>
      <c r="F7895">
        <f t="shared" si="248"/>
        <v>4.3358853033456657E-6</v>
      </c>
    </row>
    <row r="7896" spans="4:6" x14ac:dyDescent="0.2">
      <c r="D7896" s="1">
        <f t="shared" si="247"/>
        <v>12.10617637799214</v>
      </c>
      <c r="E7896">
        <f>('Input Data'!L$31*D7896^6)+('Input Data'!M$31*D7896^5)+('Input Data'!N$31*D7896^4)+('Input Data'!O$31*D7896^3)+('Input Data'!P$31*D7896^2)+('Input Data'!Q$31*D7896)+'Simulated Dyno'!Q$31</f>
        <v>3.8979233095207663E-2</v>
      </c>
      <c r="F7896">
        <f t="shared" si="248"/>
        <v>4.3368207811242399E-6</v>
      </c>
    </row>
    <row r="7897" spans="4:6" x14ac:dyDescent="0.2">
      <c r="D7897" s="1">
        <f t="shared" si="247"/>
        <v>12.107710358780025</v>
      </c>
      <c r="E7897">
        <f>('Input Data'!L$31*D7897^6)+('Input Data'!M$31*D7897^5)+('Input Data'!N$31*D7897^4)+('Input Data'!O$31*D7897^3)+('Input Data'!P$31*D7897^2)+('Input Data'!Q$31*D7897)+'Simulated Dyno'!Q$31</f>
        <v>3.898357085154569E-2</v>
      </c>
      <c r="F7897">
        <f t="shared" si="248"/>
        <v>4.3377563380270212E-6</v>
      </c>
    </row>
    <row r="7898" spans="4:6" x14ac:dyDescent="0.2">
      <c r="D7898" s="1">
        <f t="shared" si="247"/>
        <v>12.10924433956791</v>
      </c>
      <c r="E7898">
        <f>('Input Data'!L$31*D7898^6)+('Input Data'!M$31*D7898^5)+('Input Data'!N$31*D7898^4)+('Input Data'!O$31*D7898^3)+('Input Data'!P$31*D7898^2)+('Input Data'!Q$31*D7898)+'Simulated Dyno'!Q$31</f>
        <v>3.8987909543519682E-2</v>
      </c>
      <c r="F7898">
        <f t="shared" si="248"/>
        <v>4.3386919739915597E-6</v>
      </c>
    </row>
    <row r="7899" spans="4:6" x14ac:dyDescent="0.2">
      <c r="D7899" s="1">
        <f t="shared" si="247"/>
        <v>12.110778320355795</v>
      </c>
      <c r="E7899">
        <f>('Input Data'!L$31*D7899^6)+('Input Data'!M$31*D7899^5)+('Input Data'!N$31*D7899^4)+('Input Data'!O$31*D7899^3)+('Input Data'!P$31*D7899^2)+('Input Data'!Q$31*D7899)+'Simulated Dyno'!Q$31</f>
        <v>3.8992249171207985E-2</v>
      </c>
      <c r="F7899">
        <f t="shared" si="248"/>
        <v>4.3396276883031493E-6</v>
      </c>
    </row>
    <row r="7900" spans="4:6" x14ac:dyDescent="0.2">
      <c r="D7900" s="1">
        <f t="shared" si="247"/>
        <v>12.11231230114368</v>
      </c>
      <c r="E7900">
        <f>('Input Data'!L$31*D7900^6)+('Input Data'!M$31*D7900^5)+('Input Data'!N$31*D7900^4)+('Input Data'!O$31*D7900^3)+('Input Data'!P$31*D7900^2)+('Input Data'!Q$31*D7900)+'Simulated Dyno'!Q$31</f>
        <v>3.8996589734688759E-2</v>
      </c>
      <c r="F7900">
        <f t="shared" si="248"/>
        <v>4.3405634807744398E-6</v>
      </c>
    </row>
    <row r="7901" spans="4:6" x14ac:dyDescent="0.2">
      <c r="D7901" s="1">
        <f t="shared" si="247"/>
        <v>12.113846281931565</v>
      </c>
      <c r="E7901">
        <f>('Input Data'!L$31*D7901^6)+('Input Data'!M$31*D7901^5)+('Input Data'!N$31*D7901^4)+('Input Data'!O$31*D7901^3)+('Input Data'!P$31*D7901^2)+('Input Data'!Q$31*D7901)+'Simulated Dyno'!Q$31</f>
        <v>3.9000931234039887E-2</v>
      </c>
      <c r="F7901">
        <f t="shared" si="248"/>
        <v>4.3414993511278754E-6</v>
      </c>
    </row>
    <row r="7902" spans="4:6" x14ac:dyDescent="0.2">
      <c r="D7902" s="1">
        <f t="shared" si="247"/>
        <v>12.11538026271945</v>
      </c>
      <c r="E7902">
        <f>('Input Data'!L$31*D7902^6)+('Input Data'!M$31*D7902^5)+('Input Data'!N$31*D7902^4)+('Input Data'!O$31*D7902^3)+('Input Data'!P$31*D7902^2)+('Input Data'!Q$31*D7902)+'Simulated Dyno'!Q$31</f>
        <v>3.9005273669338578E-2</v>
      </c>
      <c r="F7902">
        <f t="shared" si="248"/>
        <v>4.3424352986903836E-6</v>
      </c>
    </row>
    <row r="7903" spans="4:6" x14ac:dyDescent="0.2">
      <c r="D7903" s="1">
        <f t="shared" si="247"/>
        <v>12.116914243507335</v>
      </c>
      <c r="E7903">
        <f>('Input Data'!L$31*D7903^6)+('Input Data'!M$31*D7903^5)+('Input Data'!N$31*D7903^4)+('Input Data'!O$31*D7903^3)+('Input Data'!P$31*D7903^2)+('Input Data'!Q$31*D7903)+'Simulated Dyno'!Q$31</f>
        <v>3.9009617040662199E-2</v>
      </c>
      <c r="F7903">
        <f t="shared" si="248"/>
        <v>4.3433713236215588E-6</v>
      </c>
    </row>
    <row r="7904" spans="4:6" x14ac:dyDescent="0.2">
      <c r="D7904" s="1">
        <f t="shared" si="247"/>
        <v>12.11844822429522</v>
      </c>
      <c r="E7904">
        <f>('Input Data'!L$31*D7904^6)+('Input Data'!M$31*D7904^5)+('Input Data'!N$31*D7904^4)+('Input Data'!O$31*D7904^3)+('Input Data'!P$31*D7904^2)+('Input Data'!Q$31*D7904)+'Simulated Dyno'!Q$31</f>
        <v>3.9013961348087212E-2</v>
      </c>
      <c r="F7904">
        <f t="shared" si="248"/>
        <v>4.3443074250124059E-6</v>
      </c>
    </row>
    <row r="7905" spans="4:6" x14ac:dyDescent="0.2">
      <c r="D7905" s="1">
        <f t="shared" si="247"/>
        <v>12.119982205083105</v>
      </c>
      <c r="E7905">
        <f>('Input Data'!L$31*D7905^6)+('Input Data'!M$31*D7905^5)+('Input Data'!N$31*D7905^4)+('Input Data'!O$31*D7905^3)+('Input Data'!P$31*D7905^2)+('Input Data'!Q$31*D7905)+'Simulated Dyno'!Q$31</f>
        <v>3.901830659168997E-2</v>
      </c>
      <c r="F7905">
        <f t="shared" si="248"/>
        <v>4.3452436027588415E-6</v>
      </c>
    </row>
    <row r="7906" spans="4:6" x14ac:dyDescent="0.2">
      <c r="D7906" s="1">
        <f t="shared" si="247"/>
        <v>12.121516185870989</v>
      </c>
      <c r="E7906">
        <f>('Input Data'!L$31*D7906^6)+('Input Data'!M$31*D7906^5)+('Input Data'!N$31*D7906^4)+('Input Data'!O$31*D7906^3)+('Input Data'!P$31*D7906^2)+('Input Data'!Q$31*D7906)+'Simulated Dyno'!Q$31</f>
        <v>3.9022652771546547E-2</v>
      </c>
      <c r="F7906">
        <f t="shared" si="248"/>
        <v>4.346179856576371E-6</v>
      </c>
    </row>
    <row r="7907" spans="4:6" x14ac:dyDescent="0.2">
      <c r="D7907" s="1">
        <f t="shared" si="247"/>
        <v>12.123050166658874</v>
      </c>
      <c r="E7907">
        <f>('Input Data'!L$31*D7907^6)+('Input Data'!M$31*D7907^5)+('Input Data'!N$31*D7907^4)+('Input Data'!O$31*D7907^3)+('Input Data'!P$31*D7907^2)+('Input Data'!Q$31*D7907)+'Simulated Dyno'!Q$31</f>
        <v>3.9026999887732561E-2</v>
      </c>
      <c r="F7907">
        <f t="shared" si="248"/>
        <v>4.3471161860139662E-6</v>
      </c>
    </row>
    <row r="7908" spans="4:6" x14ac:dyDescent="0.2">
      <c r="D7908" s="1">
        <f t="shared" si="247"/>
        <v>12.124584147446759</v>
      </c>
      <c r="E7908">
        <f>('Input Data'!L$31*D7908^6)+('Input Data'!M$31*D7908^5)+('Input Data'!N$31*D7908^4)+('Input Data'!O$31*D7908^3)+('Input Data'!P$31*D7908^2)+('Input Data'!Q$31*D7908)+'Simulated Dyno'!Q$31</f>
        <v>3.9031347940323112E-2</v>
      </c>
      <c r="F7908">
        <f t="shared" si="248"/>
        <v>4.3480525905512102E-6</v>
      </c>
    </row>
    <row r="7909" spans="4:6" x14ac:dyDescent="0.2">
      <c r="D7909" s="1">
        <f t="shared" si="247"/>
        <v>12.126118128234644</v>
      </c>
      <c r="E7909">
        <f>('Input Data'!L$31*D7909^6)+('Input Data'!M$31*D7909^5)+('Input Data'!N$31*D7909^4)+('Input Data'!O$31*D7909^3)+('Input Data'!P$31*D7909^2)+('Input Data'!Q$31*D7909)+'Simulated Dyno'!Q$31</f>
        <v>3.9035696929393418E-2</v>
      </c>
      <c r="F7909">
        <f t="shared" si="248"/>
        <v>4.3489890703060641E-6</v>
      </c>
    </row>
    <row r="7910" spans="4:6" x14ac:dyDescent="0.2">
      <c r="D7910" s="1">
        <f t="shared" si="247"/>
        <v>12.127652109022529</v>
      </c>
      <c r="E7910">
        <f>('Input Data'!L$31*D7910^6)+('Input Data'!M$31*D7910^5)+('Input Data'!N$31*D7910^4)+('Input Data'!O$31*D7910^3)+('Input Data'!P$31*D7910^2)+('Input Data'!Q$31*D7910)+'Simulated Dyno'!Q$31</f>
        <v>3.9040046855017774E-2</v>
      </c>
      <c r="F7910">
        <f t="shared" si="248"/>
        <v>4.349925624355655E-6</v>
      </c>
    </row>
    <row r="7911" spans="4:6" x14ac:dyDescent="0.2">
      <c r="D7911" s="1">
        <f t="shared" si="247"/>
        <v>12.129186089810414</v>
      </c>
      <c r="E7911">
        <f>('Input Data'!L$31*D7911^6)+('Input Data'!M$31*D7911^5)+('Input Data'!N$31*D7911^4)+('Input Data'!O$31*D7911^3)+('Input Data'!P$31*D7911^2)+('Input Data'!Q$31*D7911)+'Simulated Dyno'!Q$31</f>
        <v>3.9044397717270356E-2</v>
      </c>
      <c r="F7911">
        <f t="shared" si="248"/>
        <v>4.3508622525820217E-6</v>
      </c>
    </row>
    <row r="7912" spans="4:6" x14ac:dyDescent="0.2">
      <c r="D7912" s="1">
        <f t="shared" si="247"/>
        <v>12.130720070598299</v>
      </c>
      <c r="E7912">
        <f>('Input Data'!L$31*D7912^6)+('Input Data'!M$31*D7912^5)+('Input Data'!N$31*D7912^4)+('Input Data'!O$31*D7912^3)+('Input Data'!P$31*D7912^2)+('Input Data'!Q$31*D7912)+'Simulated Dyno'!Q$31</f>
        <v>3.9048749516225126E-2</v>
      </c>
      <c r="F7912">
        <f t="shared" si="248"/>
        <v>4.3517989547700586E-6</v>
      </c>
    </row>
    <row r="7913" spans="4:6" x14ac:dyDescent="0.2">
      <c r="D7913" s="1">
        <f t="shared" si="247"/>
        <v>12.132254051386184</v>
      </c>
      <c r="E7913">
        <f>('Input Data'!L$31*D7913^6)+('Input Data'!M$31*D7913^5)+('Input Data'!N$31*D7913^4)+('Input Data'!O$31*D7913^3)+('Input Data'!P$31*D7913^2)+('Input Data'!Q$31*D7913)+'Simulated Dyno'!Q$31</f>
        <v>3.9053102251955636E-2</v>
      </c>
      <c r="F7913">
        <f t="shared" si="248"/>
        <v>4.3527357305103709E-6</v>
      </c>
    </row>
    <row r="7914" spans="4:6" x14ac:dyDescent="0.2">
      <c r="D7914" s="1">
        <f t="shared" si="247"/>
        <v>12.133788032174069</v>
      </c>
      <c r="E7914">
        <f>('Input Data'!L$31*D7914^6)+('Input Data'!M$31*D7914^5)+('Input Data'!N$31*D7914^4)+('Input Data'!O$31*D7914^3)+('Input Data'!P$31*D7914^2)+('Input Data'!Q$31*D7914)+'Simulated Dyno'!Q$31</f>
        <v>3.9057455924534801E-2</v>
      </c>
      <c r="F7914">
        <f t="shared" si="248"/>
        <v>4.3536725791645803E-6</v>
      </c>
    </row>
    <row r="7915" spans="4:6" x14ac:dyDescent="0.2">
      <c r="D7915" s="1">
        <f t="shared" si="247"/>
        <v>12.135322012961954</v>
      </c>
      <c r="E7915">
        <f>('Input Data'!L$31*D7915^6)+('Input Data'!M$31*D7915^5)+('Input Data'!N$31*D7915^4)+('Input Data'!O$31*D7915^3)+('Input Data'!P$31*D7915^2)+('Input Data'!Q$31*D7915)+'Simulated Dyno'!Q$31</f>
        <v>3.9061810534035332E-2</v>
      </c>
      <c r="F7915">
        <f t="shared" si="248"/>
        <v>4.3546095005314589E-6</v>
      </c>
    </row>
    <row r="7916" spans="4:6" x14ac:dyDescent="0.2">
      <c r="D7916" s="1">
        <f t="shared" si="247"/>
        <v>12.136855993749839</v>
      </c>
      <c r="E7916">
        <f>('Input Data'!L$31*D7916^6)+('Input Data'!M$31*D7916^5)+('Input Data'!N$31*D7916^4)+('Input Data'!O$31*D7916^3)+('Input Data'!P$31*D7916^2)+('Input Data'!Q$31*D7916)+'Simulated Dyno'!Q$31</f>
        <v>3.9066166080529909E-2</v>
      </c>
      <c r="F7916">
        <f t="shared" si="248"/>
        <v>4.3555464945763123E-6</v>
      </c>
    </row>
    <row r="7917" spans="4:6" x14ac:dyDescent="0.2">
      <c r="D7917" s="1">
        <f t="shared" ref="D7917:D7980" si="249">D7916+B$2</f>
        <v>12.138389974537724</v>
      </c>
      <c r="E7917">
        <f>('Input Data'!L$31*D7917^6)+('Input Data'!M$31*D7917^5)+('Input Data'!N$31*D7917^4)+('Input Data'!O$31*D7917^3)+('Input Data'!P$31*D7917^2)+('Input Data'!Q$31*D7917)+'Simulated Dyno'!Q$31</f>
        <v>3.9070522564090326E-2</v>
      </c>
      <c r="F7917">
        <f t="shared" si="248"/>
        <v>4.3564835604179009E-6</v>
      </c>
    </row>
    <row r="7918" spans="4:6" x14ac:dyDescent="0.2">
      <c r="D7918" s="1">
        <f t="shared" si="249"/>
        <v>12.139923955325608</v>
      </c>
      <c r="E7918">
        <f>('Input Data'!L$31*D7918^6)+('Input Data'!M$31*D7918^5)+('Input Data'!N$31*D7918^4)+('Input Data'!O$31*D7918^3)+('Input Data'!P$31*D7918^2)+('Input Data'!Q$31*D7918)+'Simulated Dyno'!Q$31</f>
        <v>3.9074879984788362E-2</v>
      </c>
      <c r="F7918">
        <f t="shared" ref="F7918:F7981" si="250">E7918-E7917</f>
        <v>4.357420698035408E-6</v>
      </c>
    </row>
    <row r="7919" spans="4:6" x14ac:dyDescent="0.2">
      <c r="D7919" s="1">
        <f t="shared" si="249"/>
        <v>12.141457936113493</v>
      </c>
      <c r="E7919">
        <f>('Input Data'!L$31*D7919^6)+('Input Data'!M$31*D7919^5)+('Input Data'!N$31*D7919^4)+('Input Data'!O$31*D7919^3)+('Input Data'!P$31*D7919^2)+('Input Data'!Q$31*D7919)+'Simulated Dyno'!Q$31</f>
        <v>3.907923834269534E-2</v>
      </c>
      <c r="F7919">
        <f t="shared" si="250"/>
        <v>4.3583579069778056E-6</v>
      </c>
    </row>
    <row r="7920" spans="4:6" x14ac:dyDescent="0.2">
      <c r="D7920" s="1">
        <f t="shared" si="249"/>
        <v>12.142991916901378</v>
      </c>
      <c r="E7920">
        <f>('Input Data'!L$31*D7920^6)+('Input Data'!M$31*D7920^5)+('Input Data'!N$31*D7920^4)+('Input Data'!O$31*D7920^3)+('Input Data'!P$31*D7920^2)+('Input Data'!Q$31*D7920)+'Simulated Dyno'!Q$31</f>
        <v>3.9083597637882078E-2</v>
      </c>
      <c r="F7920">
        <f t="shared" si="250"/>
        <v>4.3592951867385543E-6</v>
      </c>
    </row>
    <row r="7921" spans="4:6" x14ac:dyDescent="0.2">
      <c r="D7921" s="1">
        <f t="shared" si="249"/>
        <v>12.144525897689263</v>
      </c>
      <c r="E7921">
        <f>('Input Data'!L$31*D7921^6)+('Input Data'!M$31*D7921^5)+('Input Data'!N$31*D7921^4)+('Input Data'!O$31*D7921^3)+('Input Data'!P$31*D7921^2)+('Input Data'!Q$31*D7921)+'Simulated Dyno'!Q$31</f>
        <v>3.9087957870419458E-2</v>
      </c>
      <c r="F7921">
        <f t="shared" si="250"/>
        <v>4.3602325373801043E-6</v>
      </c>
    </row>
    <row r="7922" spans="4:6" x14ac:dyDescent="0.2">
      <c r="D7922" s="1">
        <f t="shared" si="249"/>
        <v>12.146059878477148</v>
      </c>
      <c r="E7922">
        <f>('Input Data'!L$31*D7922^6)+('Input Data'!M$31*D7922^5)+('Input Data'!N$31*D7922^4)+('Input Data'!O$31*D7922^3)+('Input Data'!P$31*D7922^2)+('Input Data'!Q$31*D7922)+'Simulated Dyno'!Q$31</f>
        <v>3.9092319040377424E-2</v>
      </c>
      <c r="F7922">
        <f t="shared" si="250"/>
        <v>4.3611699579657048E-6</v>
      </c>
    </row>
    <row r="7923" spans="4:6" x14ac:dyDescent="0.2">
      <c r="D7923" s="1">
        <f t="shared" si="249"/>
        <v>12.147593859265033</v>
      </c>
      <c r="E7923">
        <f>('Input Data'!L$31*D7923^6)+('Input Data'!M$31*D7923^5)+('Input Data'!N$31*D7923^4)+('Input Data'!O$31*D7923^3)+('Input Data'!P$31*D7923^2)+('Input Data'!Q$31*D7923)+'Simulated Dyno'!Q$31</f>
        <v>3.9096681147825912E-2</v>
      </c>
      <c r="F7923">
        <f t="shared" si="250"/>
        <v>4.362107448488417E-6</v>
      </c>
    </row>
    <row r="7924" spans="4:6" x14ac:dyDescent="0.2">
      <c r="D7924" s="1">
        <f t="shared" si="249"/>
        <v>12.149127840052918</v>
      </c>
      <c r="E7924">
        <f>('Input Data'!L$31*D7924^6)+('Input Data'!M$31*D7924^5)+('Input Data'!N$31*D7924^4)+('Input Data'!O$31*D7924^3)+('Input Data'!P$31*D7924^2)+('Input Data'!Q$31*D7924)+'Simulated Dyno'!Q$31</f>
        <v>3.9101044192834743E-2</v>
      </c>
      <c r="F7924">
        <f t="shared" si="250"/>
        <v>4.3630450088302797E-6</v>
      </c>
    </row>
    <row r="7925" spans="4:6" x14ac:dyDescent="0.2">
      <c r="D7925" s="1">
        <f t="shared" si="249"/>
        <v>12.150661820840803</v>
      </c>
      <c r="E7925">
        <f>('Input Data'!L$31*D7925^6)+('Input Data'!M$31*D7925^5)+('Input Data'!N$31*D7925^4)+('Input Data'!O$31*D7925^3)+('Input Data'!P$31*D7925^2)+('Input Data'!Q$31*D7925)+'Simulated Dyno'!Q$31</f>
        <v>3.9105408175472742E-2</v>
      </c>
      <c r="F7925">
        <f t="shared" si="250"/>
        <v>4.363982637999031E-6</v>
      </c>
    </row>
    <row r="7926" spans="4:6" x14ac:dyDescent="0.2">
      <c r="D7926" s="1">
        <f t="shared" si="249"/>
        <v>12.152195801628688</v>
      </c>
      <c r="E7926">
        <f>('Input Data'!L$31*D7926^6)+('Input Data'!M$31*D7926^5)+('Input Data'!N$31*D7926^4)+('Input Data'!O$31*D7926^3)+('Input Data'!P$31*D7926^2)+('Input Data'!Q$31*D7926)+'Simulated Dyno'!Q$31</f>
        <v>3.9109773095808827E-2</v>
      </c>
      <c r="F7926">
        <f t="shared" si="250"/>
        <v>4.3649203360848765E-6</v>
      </c>
    </row>
    <row r="7927" spans="4:6" x14ac:dyDescent="0.2">
      <c r="D7927" s="1">
        <f t="shared" si="249"/>
        <v>12.153729782416573</v>
      </c>
      <c r="E7927">
        <f>('Input Data'!L$31*D7927^6)+('Input Data'!M$31*D7927^5)+('Input Data'!N$31*D7927^4)+('Input Data'!O$31*D7927^3)+('Input Data'!P$31*D7927^2)+('Input Data'!Q$31*D7927)+'Simulated Dyno'!Q$31</f>
        <v>3.911413895391147E-2</v>
      </c>
      <c r="F7927">
        <f t="shared" si="250"/>
        <v>4.3658581026437271E-6</v>
      </c>
    </row>
    <row r="7928" spans="4:6" x14ac:dyDescent="0.2">
      <c r="D7928" s="1">
        <f t="shared" si="249"/>
        <v>12.155263763204458</v>
      </c>
      <c r="E7928">
        <f>('Input Data'!L$31*D7928^6)+('Input Data'!M$31*D7928^5)+('Input Data'!N$31*D7928^4)+('Input Data'!O$31*D7928^3)+('Input Data'!P$31*D7928^2)+('Input Data'!Q$31*D7928)+'Simulated Dyno'!Q$31</f>
        <v>3.9118505749848806E-2</v>
      </c>
      <c r="F7928">
        <f t="shared" si="250"/>
        <v>4.3667959373355769E-6</v>
      </c>
    </row>
    <row r="7929" spans="4:6" x14ac:dyDescent="0.2">
      <c r="D7929" s="1">
        <f t="shared" si="249"/>
        <v>12.156797743992342</v>
      </c>
      <c r="E7929">
        <f>('Input Data'!L$31*D7929^6)+('Input Data'!M$31*D7929^5)+('Input Data'!N$31*D7929^4)+('Input Data'!O$31*D7929^3)+('Input Data'!P$31*D7929^2)+('Input Data'!Q$31*D7929)+'Simulated Dyno'!Q$31</f>
        <v>3.9122873483688432E-2</v>
      </c>
      <c r="F7929">
        <f t="shared" si="250"/>
        <v>4.3677338396261312E-6</v>
      </c>
    </row>
    <row r="7930" spans="4:6" x14ac:dyDescent="0.2">
      <c r="D7930" s="1">
        <f t="shared" si="249"/>
        <v>12.158331724780227</v>
      </c>
      <c r="E7930">
        <f>('Input Data'!L$31*D7930^6)+('Input Data'!M$31*D7930^5)+('Input Data'!N$31*D7930^4)+('Input Data'!O$31*D7930^3)+('Input Data'!P$31*D7930^2)+('Input Data'!Q$31*D7930)+'Simulated Dyno'!Q$31</f>
        <v>3.9127242155497788E-2</v>
      </c>
      <c r="F7930">
        <f t="shared" si="250"/>
        <v>4.3686718093557952E-6</v>
      </c>
    </row>
    <row r="7931" spans="4:6" x14ac:dyDescent="0.2">
      <c r="D7931" s="1">
        <f t="shared" si="249"/>
        <v>12.159865705568112</v>
      </c>
      <c r="E7931">
        <f>('Input Data'!L$31*D7931^6)+('Input Data'!M$31*D7931^5)+('Input Data'!N$31*D7931^4)+('Input Data'!O$31*D7931^3)+('Input Data'!P$31*D7931^2)+('Input Data'!Q$31*D7931)+'Simulated Dyno'!Q$31</f>
        <v>3.9131611765343986E-2</v>
      </c>
      <c r="F7931">
        <f t="shared" si="250"/>
        <v>4.3696098461984412E-6</v>
      </c>
    </row>
    <row r="7932" spans="4:6" x14ac:dyDescent="0.2">
      <c r="D7932" s="1">
        <f t="shared" si="249"/>
        <v>12.161399686355997</v>
      </c>
      <c r="E7932">
        <f>('Input Data'!L$31*D7932^6)+('Input Data'!M$31*D7932^5)+('Input Data'!N$31*D7932^4)+('Input Data'!O$31*D7932^3)+('Input Data'!P$31*D7932^2)+('Input Data'!Q$31*D7932)+'Simulated Dyno'!Q$31</f>
        <v>3.9135982313293578E-2</v>
      </c>
      <c r="F7932">
        <f t="shared" si="250"/>
        <v>4.3705479495920185E-6</v>
      </c>
    </row>
    <row r="7933" spans="4:6" x14ac:dyDescent="0.2">
      <c r="D7933" s="1">
        <f t="shared" si="249"/>
        <v>12.162933667143882</v>
      </c>
      <c r="E7933">
        <f>('Input Data'!L$31*D7933^6)+('Input Data'!M$31*D7933^5)+('Input Data'!N$31*D7933^4)+('Input Data'!O$31*D7933^3)+('Input Data'!P$31*D7933^2)+('Input Data'!Q$31*D7933)+'Simulated Dyno'!Q$31</f>
        <v>3.9140353799412775E-2</v>
      </c>
      <c r="F7933">
        <f t="shared" si="250"/>
        <v>4.3714861191965215E-6</v>
      </c>
    </row>
    <row r="7934" spans="4:6" x14ac:dyDescent="0.2">
      <c r="D7934" s="1">
        <f t="shared" si="249"/>
        <v>12.164467647931767</v>
      </c>
      <c r="E7934">
        <f>('Input Data'!L$31*D7934^6)+('Input Data'!M$31*D7934^5)+('Input Data'!N$31*D7934^4)+('Input Data'!O$31*D7934^3)+('Input Data'!P$31*D7934^2)+('Input Data'!Q$31*D7934)+'Simulated Dyno'!Q$31</f>
        <v>3.9144726223767627E-2</v>
      </c>
      <c r="F7934">
        <f t="shared" si="250"/>
        <v>4.3724243548523556E-6</v>
      </c>
    </row>
    <row r="7935" spans="4:6" x14ac:dyDescent="0.2">
      <c r="D7935" s="1">
        <f t="shared" si="249"/>
        <v>12.166001628719652</v>
      </c>
      <c r="E7935">
        <f>('Input Data'!L$31*D7935^6)+('Input Data'!M$31*D7935^5)+('Input Data'!N$31*D7935^4)+('Input Data'!O$31*D7935^3)+('Input Data'!P$31*D7935^2)+('Input Data'!Q$31*D7935)+'Simulated Dyno'!Q$31</f>
        <v>3.9149099586423805E-2</v>
      </c>
      <c r="F7935">
        <f t="shared" si="250"/>
        <v>4.3733626561778816E-6</v>
      </c>
    </row>
    <row r="7936" spans="4:6" x14ac:dyDescent="0.2">
      <c r="D7936" s="1">
        <f t="shared" si="249"/>
        <v>12.167535609507537</v>
      </c>
      <c r="E7936">
        <f>('Input Data'!L$31*D7936^6)+('Input Data'!M$31*D7936^5)+('Input Data'!N$31*D7936^4)+('Input Data'!O$31*D7936^3)+('Input Data'!P$31*D7936^2)+('Input Data'!Q$31*D7936)+'Simulated Dyno'!Q$31</f>
        <v>3.9153473887446333E-2</v>
      </c>
      <c r="F7936">
        <f t="shared" si="250"/>
        <v>4.3743010225277823E-6</v>
      </c>
    </row>
    <row r="7937" spans="4:6" x14ac:dyDescent="0.2">
      <c r="D7937" s="1">
        <f t="shared" si="249"/>
        <v>12.169069590295422</v>
      </c>
      <c r="E7937">
        <f>('Input Data'!L$31*D7937^6)+('Input Data'!M$31*D7937^5)+('Input Data'!N$31*D7937^4)+('Input Data'!O$31*D7937^3)+('Input Data'!P$31*D7937^2)+('Input Data'!Q$31*D7937)+'Simulated Dyno'!Q$31</f>
        <v>3.9157849126900256E-2</v>
      </c>
      <c r="F7937">
        <f t="shared" si="250"/>
        <v>4.3752394539228745E-6</v>
      </c>
    </row>
    <row r="7938" spans="4:6" x14ac:dyDescent="0.2">
      <c r="D7938" s="1">
        <f t="shared" si="249"/>
        <v>12.170603571083307</v>
      </c>
      <c r="E7938">
        <f>('Input Data'!L$31*D7938^6)+('Input Data'!M$31*D7938^5)+('Input Data'!N$31*D7938^4)+('Input Data'!O$31*D7938^3)+('Input Data'!P$31*D7938^2)+('Input Data'!Q$31*D7938)+'Simulated Dyno'!Q$31</f>
        <v>3.9162225304849876E-2</v>
      </c>
      <c r="F7938">
        <f t="shared" si="250"/>
        <v>4.3761779496206965E-6</v>
      </c>
    </row>
    <row r="7939" spans="4:6" x14ac:dyDescent="0.2">
      <c r="D7939" s="1">
        <f t="shared" si="249"/>
        <v>12.172137551871192</v>
      </c>
      <c r="E7939">
        <f>('Input Data'!L$31*D7939^6)+('Input Data'!M$31*D7939^5)+('Input Data'!N$31*D7939^4)+('Input Data'!O$31*D7939^3)+('Input Data'!P$31*D7939^2)+('Input Data'!Q$31*D7939)+'Simulated Dyno'!Q$31</f>
        <v>3.9166602421359588E-2</v>
      </c>
      <c r="F7939">
        <f t="shared" si="250"/>
        <v>4.3771165097114539E-6</v>
      </c>
    </row>
    <row r="7940" spans="4:6" x14ac:dyDescent="0.2">
      <c r="D7940" s="1">
        <f t="shared" si="249"/>
        <v>12.173671532659077</v>
      </c>
      <c r="E7940">
        <f>('Input Data'!L$31*D7940^6)+('Input Data'!M$31*D7940^5)+('Input Data'!N$31*D7940^4)+('Input Data'!O$31*D7940^3)+('Input Data'!P$31*D7940^2)+('Input Data'!Q$31*D7940)+'Simulated Dyno'!Q$31</f>
        <v>3.9170980476492812E-2</v>
      </c>
      <c r="F7940">
        <f t="shared" si="250"/>
        <v>4.3780551332237017E-6</v>
      </c>
    </row>
    <row r="7941" spans="4:6" x14ac:dyDescent="0.2">
      <c r="D7941" s="1">
        <f t="shared" si="249"/>
        <v>12.175205513446961</v>
      </c>
      <c r="E7941">
        <f>('Input Data'!L$31*D7941^6)+('Input Data'!M$31*D7941^5)+('Input Data'!N$31*D7941^4)+('Input Data'!O$31*D7941^3)+('Input Data'!P$31*D7941^2)+('Input Data'!Q$31*D7941)+'Simulated Dyno'!Q$31</f>
        <v>3.9175359470313378E-2</v>
      </c>
      <c r="F7941">
        <f t="shared" si="250"/>
        <v>4.3789938205668344E-6</v>
      </c>
    </row>
    <row r="7942" spans="4:6" x14ac:dyDescent="0.2">
      <c r="D7942" s="1">
        <f t="shared" si="249"/>
        <v>12.176739494234846</v>
      </c>
      <c r="E7942">
        <f>('Input Data'!L$31*D7942^6)+('Input Data'!M$31*D7942^5)+('Input Data'!N$31*D7942^4)+('Input Data'!O$31*D7942^3)+('Input Data'!P$31*D7942^2)+('Input Data'!Q$31*D7942)+'Simulated Dyno'!Q$31</f>
        <v>3.9179739402884224E-2</v>
      </c>
      <c r="F7942">
        <f t="shared" si="250"/>
        <v>4.3799325708457348E-6</v>
      </c>
    </row>
    <row r="7943" spans="4:6" x14ac:dyDescent="0.2">
      <c r="D7943" s="1">
        <f t="shared" si="249"/>
        <v>12.178273475022731</v>
      </c>
      <c r="E7943">
        <f>('Input Data'!L$31*D7943^6)+('Input Data'!M$31*D7943^5)+('Input Data'!N$31*D7943^4)+('Input Data'!O$31*D7943^3)+('Input Data'!P$31*D7943^2)+('Input Data'!Q$31*D7943)+'Simulated Dyno'!Q$31</f>
        <v>3.9184120274267986E-2</v>
      </c>
      <c r="F7943">
        <f t="shared" si="250"/>
        <v>4.3808713837620306E-6</v>
      </c>
    </row>
    <row r="7944" spans="4:6" x14ac:dyDescent="0.2">
      <c r="D7944" s="1">
        <f t="shared" si="249"/>
        <v>12.179807455810616</v>
      </c>
      <c r="E7944">
        <f>('Input Data'!L$31*D7944^6)+('Input Data'!M$31*D7944^5)+('Input Data'!N$31*D7944^4)+('Input Data'!O$31*D7944^3)+('Input Data'!P$31*D7944^2)+('Input Data'!Q$31*D7944)+'Simulated Dyno'!Q$31</f>
        <v>3.918850208452692E-2</v>
      </c>
      <c r="F7944">
        <f t="shared" si="250"/>
        <v>4.3818102589340824E-6</v>
      </c>
    </row>
    <row r="7945" spans="4:6" x14ac:dyDescent="0.2">
      <c r="D7945" s="1">
        <f t="shared" si="249"/>
        <v>12.181341436598501</v>
      </c>
      <c r="E7945">
        <f>('Input Data'!L$31*D7945^6)+('Input Data'!M$31*D7945^5)+('Input Data'!N$31*D7945^4)+('Input Data'!O$31*D7945^3)+('Input Data'!P$31*D7945^2)+('Input Data'!Q$31*D7945)+'Simulated Dyno'!Q$31</f>
        <v>3.9192884833723192E-2</v>
      </c>
      <c r="F7945">
        <f t="shared" si="250"/>
        <v>4.3827491962716847E-6</v>
      </c>
    </row>
    <row r="7946" spans="4:6" x14ac:dyDescent="0.2">
      <c r="D7946" s="1">
        <f t="shared" si="249"/>
        <v>12.182875417386386</v>
      </c>
      <c r="E7946">
        <f>('Input Data'!L$31*D7946^6)+('Input Data'!M$31*D7946^5)+('Input Data'!N$31*D7946^4)+('Input Data'!O$31*D7946^3)+('Input Data'!P$31*D7946^2)+('Input Data'!Q$31*D7946)+'Simulated Dyno'!Q$31</f>
        <v>3.9197268521918377E-2</v>
      </c>
      <c r="F7946">
        <f t="shared" si="250"/>
        <v>4.3836881951850315E-6</v>
      </c>
    </row>
    <row r="7947" spans="4:6" x14ac:dyDescent="0.2">
      <c r="D7947" s="1">
        <f t="shared" si="249"/>
        <v>12.184409398174271</v>
      </c>
      <c r="E7947">
        <f>('Input Data'!L$31*D7947^6)+('Input Data'!M$31*D7947^5)+('Input Data'!N$31*D7947^4)+('Input Data'!O$31*D7947^3)+('Input Data'!P$31*D7947^2)+('Input Data'!Q$31*D7947)+'Simulated Dyno'!Q$31</f>
        <v>3.9201653149173919E-2</v>
      </c>
      <c r="F7947">
        <f t="shared" si="250"/>
        <v>4.3846272555422838E-6</v>
      </c>
    </row>
    <row r="7948" spans="4:6" x14ac:dyDescent="0.2">
      <c r="D7948" s="1">
        <f t="shared" si="249"/>
        <v>12.185943378962156</v>
      </c>
      <c r="E7948">
        <f>('Input Data'!L$31*D7948^6)+('Input Data'!M$31*D7948^5)+('Input Data'!N$31*D7948^4)+('Input Data'!O$31*D7948^3)+('Input Data'!P$31*D7948^2)+('Input Data'!Q$31*D7948)+'Simulated Dyno'!Q$31</f>
        <v>3.9206038715550409E-2</v>
      </c>
      <c r="F7948">
        <f t="shared" si="250"/>
        <v>4.3855663764899577E-6</v>
      </c>
    </row>
    <row r="7949" spans="4:6" x14ac:dyDescent="0.2">
      <c r="D7949" s="1">
        <f t="shared" si="249"/>
        <v>12.187477359750041</v>
      </c>
      <c r="E7949">
        <f>('Input Data'!L$31*D7949^6)+('Input Data'!M$31*D7949^5)+('Input Data'!N$31*D7949^4)+('Input Data'!O$31*D7949^3)+('Input Data'!P$31*D7949^2)+('Input Data'!Q$31*D7949)+'Simulated Dyno'!Q$31</f>
        <v>3.9210425221108625E-2</v>
      </c>
      <c r="F7949">
        <f t="shared" si="250"/>
        <v>4.3865055582154033E-6</v>
      </c>
    </row>
    <row r="7950" spans="4:6" x14ac:dyDescent="0.2">
      <c r="D7950" s="1">
        <f t="shared" si="249"/>
        <v>12.189011340537926</v>
      </c>
      <c r="E7950">
        <f>('Input Data'!L$31*D7950^6)+('Input Data'!M$31*D7950^5)+('Input Data'!N$31*D7950^4)+('Input Data'!O$31*D7950^3)+('Input Data'!P$31*D7950^2)+('Input Data'!Q$31*D7950)+'Simulated Dyno'!Q$31</f>
        <v>3.9214812665908726E-2</v>
      </c>
      <c r="F7950">
        <f t="shared" si="250"/>
        <v>4.3874448001010591E-6</v>
      </c>
    </row>
    <row r="7951" spans="4:6" x14ac:dyDescent="0.2">
      <c r="D7951" s="1">
        <f t="shared" si="249"/>
        <v>12.190545321325811</v>
      </c>
      <c r="E7951">
        <f>('Input Data'!L$31*D7951^6)+('Input Data'!M$31*D7951^5)+('Input Data'!N$31*D7951^4)+('Input Data'!O$31*D7951^3)+('Input Data'!P$31*D7951^2)+('Input Data'!Q$31*D7951)+'Simulated Dyno'!Q$31</f>
        <v>3.9219201050010463E-2</v>
      </c>
      <c r="F7951">
        <f t="shared" si="250"/>
        <v>4.3883841017375302E-6</v>
      </c>
    </row>
    <row r="7952" spans="4:6" x14ac:dyDescent="0.2">
      <c r="D7952" s="1">
        <f t="shared" si="249"/>
        <v>12.192079302113696</v>
      </c>
      <c r="E7952">
        <f>('Input Data'!L$31*D7952^6)+('Input Data'!M$31*D7952^5)+('Input Data'!N$31*D7952^4)+('Input Data'!O$31*D7952^3)+('Input Data'!P$31*D7952^2)+('Input Data'!Q$31*D7952)+'Simulated Dyno'!Q$31</f>
        <v>3.9223590373473567E-2</v>
      </c>
      <c r="F7952">
        <f t="shared" si="250"/>
        <v>4.3893234631040001E-6</v>
      </c>
    </row>
    <row r="7953" spans="4:6" x14ac:dyDescent="0.2">
      <c r="D7953" s="1">
        <f t="shared" si="249"/>
        <v>12.19361328290158</v>
      </c>
      <c r="E7953">
        <f>('Input Data'!L$31*D7953^6)+('Input Data'!M$31*D7953^5)+('Input Data'!N$31*D7953^4)+('Input Data'!O$31*D7953^3)+('Input Data'!P$31*D7953^2)+('Input Data'!Q$31*D7953)+'Simulated Dyno'!Q$31</f>
        <v>3.9227980636356817E-2</v>
      </c>
      <c r="F7953">
        <f t="shared" si="250"/>
        <v>4.3902628832498403E-6</v>
      </c>
    </row>
    <row r="7954" spans="4:6" x14ac:dyDescent="0.2">
      <c r="D7954" s="1">
        <f t="shared" si="249"/>
        <v>12.195147263689465</v>
      </c>
      <c r="E7954">
        <f>('Input Data'!L$31*D7954^6)+('Input Data'!M$31*D7954^5)+('Input Data'!N$31*D7954^4)+('Input Data'!O$31*D7954^3)+('Input Data'!P$31*D7954^2)+('Input Data'!Q$31*D7954)+'Simulated Dyno'!Q$31</f>
        <v>3.9232371838719374E-2</v>
      </c>
      <c r="F7954">
        <f t="shared" si="250"/>
        <v>4.3912023625566898E-6</v>
      </c>
    </row>
    <row r="7955" spans="4:6" x14ac:dyDescent="0.2">
      <c r="D7955" s="1">
        <f t="shared" si="249"/>
        <v>12.19668124447735</v>
      </c>
      <c r="E7955">
        <f>('Input Data'!L$31*D7955^6)+('Input Data'!M$31*D7955^5)+('Input Data'!N$31*D7955^4)+('Input Data'!O$31*D7955^3)+('Input Data'!P$31*D7955^2)+('Input Data'!Q$31*D7955)+'Simulated Dyno'!Q$31</f>
        <v>3.9236763980619295E-2</v>
      </c>
      <c r="F7955">
        <f t="shared" si="250"/>
        <v>4.3921418999212647E-6</v>
      </c>
    </row>
    <row r="7956" spans="4:6" x14ac:dyDescent="0.2">
      <c r="D7956" s="1">
        <f t="shared" si="249"/>
        <v>12.198215225265235</v>
      </c>
      <c r="E7956">
        <f>('Input Data'!L$31*D7956^6)+('Input Data'!M$31*D7956^5)+('Input Data'!N$31*D7956^4)+('Input Data'!O$31*D7956^3)+('Input Data'!P$31*D7956^2)+('Input Data'!Q$31*D7956)+'Simulated Dyno'!Q$31</f>
        <v>3.924115706211484E-2</v>
      </c>
      <c r="F7956">
        <f t="shared" si="250"/>
        <v>4.3930814955447928E-6</v>
      </c>
    </row>
    <row r="7957" spans="4:6" x14ac:dyDescent="0.2">
      <c r="D7957" s="1">
        <f t="shared" si="249"/>
        <v>12.19974920605312</v>
      </c>
      <c r="E7957">
        <f>('Input Data'!L$31*D7957^6)+('Input Data'!M$31*D7957^5)+('Input Data'!N$31*D7957^4)+('Input Data'!O$31*D7957^3)+('Input Data'!P$31*D7957^2)+('Input Data'!Q$31*D7957)+'Simulated Dyno'!Q$31</f>
        <v>3.9245551083263573E-2</v>
      </c>
      <c r="F7957">
        <f t="shared" si="250"/>
        <v>4.3940211487333847E-6</v>
      </c>
    </row>
    <row r="7958" spans="4:6" x14ac:dyDescent="0.2">
      <c r="D7958" s="1">
        <f t="shared" si="249"/>
        <v>12.201283186841005</v>
      </c>
      <c r="E7958">
        <f>('Input Data'!L$31*D7958^6)+('Input Data'!M$31*D7958^5)+('Input Data'!N$31*D7958^4)+('Input Data'!O$31*D7958^3)+('Input Data'!P$31*D7958^2)+('Input Data'!Q$31*D7958)+'Simulated Dyno'!Q$31</f>
        <v>3.9249946044122942E-2</v>
      </c>
      <c r="F7958">
        <f t="shared" si="250"/>
        <v>4.3949608593690792E-6</v>
      </c>
    </row>
    <row r="7959" spans="4:6" x14ac:dyDescent="0.2">
      <c r="D7959" s="1">
        <f t="shared" si="249"/>
        <v>12.20281716762889</v>
      </c>
      <c r="E7959">
        <f>('Input Data'!L$31*D7959^6)+('Input Data'!M$31*D7959^5)+('Input Data'!N$31*D7959^4)+('Input Data'!O$31*D7959^3)+('Input Data'!P$31*D7959^2)+('Input Data'!Q$31*D7959)+'Simulated Dyno'!Q$31</f>
        <v>3.9254341944749804E-2</v>
      </c>
      <c r="F7959">
        <f t="shared" si="250"/>
        <v>4.3959006268620704E-6</v>
      </c>
    </row>
    <row r="7960" spans="4:6" x14ac:dyDescent="0.2">
      <c r="D7960" s="1">
        <f t="shared" si="249"/>
        <v>12.204351148416775</v>
      </c>
      <c r="E7960">
        <f>('Input Data'!L$31*D7960^6)+('Input Data'!M$31*D7960^5)+('Input Data'!N$31*D7960^4)+('Input Data'!O$31*D7960^3)+('Input Data'!P$31*D7960^2)+('Input Data'!Q$31*D7960)+'Simulated Dyno'!Q$31</f>
        <v>3.9258738785200913E-2</v>
      </c>
      <c r="F7960">
        <f t="shared" si="250"/>
        <v>4.3968404511082748E-6</v>
      </c>
    </row>
    <row r="7961" spans="4:6" x14ac:dyDescent="0.2">
      <c r="D7961" s="1">
        <f t="shared" si="249"/>
        <v>12.20588512920466</v>
      </c>
      <c r="E7961">
        <f>('Input Data'!L$31*D7961^6)+('Input Data'!M$31*D7961^5)+('Input Data'!N$31*D7961^4)+('Input Data'!O$31*D7961^3)+('Input Data'!P$31*D7961^2)+('Input Data'!Q$31*D7961)+'Simulated Dyno'!Q$31</f>
        <v>3.9263136565532389E-2</v>
      </c>
      <c r="F7961">
        <f t="shared" si="250"/>
        <v>4.3977803314762531E-6</v>
      </c>
    </row>
    <row r="7962" spans="4:6" x14ac:dyDescent="0.2">
      <c r="D7962" s="1">
        <f t="shared" si="249"/>
        <v>12.207419109992545</v>
      </c>
      <c r="E7962">
        <f>('Input Data'!L$31*D7962^6)+('Input Data'!M$31*D7962^5)+('Input Data'!N$31*D7962^4)+('Input Data'!O$31*D7962^3)+('Input Data'!P$31*D7962^2)+('Input Data'!Q$31*D7962)+'Simulated Dyno'!Q$31</f>
        <v>3.9267535285800209E-2</v>
      </c>
      <c r="F7962">
        <f t="shared" si="250"/>
        <v>4.3987202678202886E-6</v>
      </c>
    </row>
    <row r="7963" spans="4:6" x14ac:dyDescent="0.2">
      <c r="D7963" s="1">
        <f t="shared" si="249"/>
        <v>12.20895309078043</v>
      </c>
      <c r="E7963">
        <f>('Input Data'!L$31*D7963^6)+('Input Data'!M$31*D7963^5)+('Input Data'!N$31*D7963^4)+('Input Data'!O$31*D7963^3)+('Input Data'!P$31*D7963^2)+('Input Data'!Q$31*D7963)+'Simulated Dyno'!Q$31</f>
        <v>3.9271934946059926E-2</v>
      </c>
      <c r="F7963">
        <f t="shared" si="250"/>
        <v>4.3996602597171086E-6</v>
      </c>
    </row>
    <row r="7964" spans="4:6" x14ac:dyDescent="0.2">
      <c r="D7964" s="1">
        <f t="shared" si="249"/>
        <v>12.210487071568314</v>
      </c>
      <c r="E7964">
        <f>('Input Data'!L$31*D7964^6)+('Input Data'!M$31*D7964^5)+('Input Data'!N$31*D7964^4)+('Input Data'!O$31*D7964^3)+('Input Data'!P$31*D7964^2)+('Input Data'!Q$31*D7964)+'Simulated Dyno'!Q$31</f>
        <v>3.9276335546366684E-2</v>
      </c>
      <c r="F7964">
        <f t="shared" si="250"/>
        <v>4.4006003067573185E-6</v>
      </c>
    </row>
    <row r="7965" spans="4:6" x14ac:dyDescent="0.2">
      <c r="D7965" s="1">
        <f t="shared" si="249"/>
        <v>12.212021052356199</v>
      </c>
      <c r="E7965">
        <f>('Input Data'!L$31*D7965^6)+('Input Data'!M$31*D7965^5)+('Input Data'!N$31*D7965^4)+('Input Data'!O$31*D7965^3)+('Input Data'!P$31*D7965^2)+('Input Data'!Q$31*D7965)+'Simulated Dyno'!Q$31</f>
        <v>3.9280737086775437E-2</v>
      </c>
      <c r="F7965">
        <f t="shared" si="250"/>
        <v>4.4015404087535681E-6</v>
      </c>
    </row>
    <row r="7966" spans="4:6" x14ac:dyDescent="0.2">
      <c r="D7966" s="1">
        <f t="shared" si="249"/>
        <v>12.213555033144084</v>
      </c>
      <c r="E7966">
        <f>('Input Data'!L$31*D7966^6)+('Input Data'!M$31*D7966^5)+('Input Data'!N$31*D7966^4)+('Input Data'!O$31*D7966^3)+('Input Data'!P$31*D7966^2)+('Input Data'!Q$31*D7966)+'Simulated Dyno'!Q$31</f>
        <v>3.9285139567340359E-2</v>
      </c>
      <c r="F7966">
        <f t="shared" si="250"/>
        <v>4.4024805649217624E-6</v>
      </c>
    </row>
    <row r="7967" spans="4:6" x14ac:dyDescent="0.2">
      <c r="D7967" s="1">
        <f t="shared" si="249"/>
        <v>12.215089013931969</v>
      </c>
      <c r="E7967">
        <f>('Input Data'!L$31*D7967^6)+('Input Data'!M$31*D7967^5)+('Input Data'!N$31*D7967^4)+('Input Data'!O$31*D7967^3)+('Input Data'!P$31*D7967^2)+('Input Data'!Q$31*D7967)+'Simulated Dyno'!Q$31</f>
        <v>3.9289542988115864E-2</v>
      </c>
      <c r="F7967">
        <f t="shared" si="250"/>
        <v>4.4034207755047627E-6</v>
      </c>
    </row>
    <row r="7968" spans="4:6" x14ac:dyDescent="0.2">
      <c r="D7968" s="1">
        <f t="shared" si="249"/>
        <v>12.216622994719854</v>
      </c>
      <c r="E7968">
        <f>('Input Data'!L$31*D7968^6)+('Input Data'!M$31*D7968^5)+('Input Data'!N$31*D7968^4)+('Input Data'!O$31*D7968^3)+('Input Data'!P$31*D7968^2)+('Input Data'!Q$31*D7968)+'Simulated Dyno'!Q$31</f>
        <v>3.9293947349155624E-2</v>
      </c>
      <c r="F7968">
        <f t="shared" si="250"/>
        <v>4.4043610397601074E-6</v>
      </c>
    </row>
    <row r="7969" spans="4:6" x14ac:dyDescent="0.2">
      <c r="D7969" s="1">
        <f t="shared" si="249"/>
        <v>12.218156975507739</v>
      </c>
      <c r="E7969">
        <f>('Input Data'!L$31*D7969^6)+('Input Data'!M$31*D7969^5)+('Input Data'!N$31*D7969^4)+('Input Data'!O$31*D7969^3)+('Input Data'!P$31*D7969^2)+('Input Data'!Q$31*D7969)+'Simulated Dyno'!Q$31</f>
        <v>3.9298352650512819E-2</v>
      </c>
      <c r="F7969">
        <f t="shared" si="250"/>
        <v>4.4053013571951349E-6</v>
      </c>
    </row>
    <row r="7970" spans="4:6" x14ac:dyDescent="0.2">
      <c r="D7970" s="1">
        <f t="shared" si="249"/>
        <v>12.219690956295624</v>
      </c>
      <c r="E7970">
        <f>('Input Data'!L$31*D7970^6)+('Input Data'!M$31*D7970^5)+('Input Data'!N$31*D7970^4)+('Input Data'!O$31*D7970^3)+('Input Data'!P$31*D7970^2)+('Input Data'!Q$31*D7970)+'Simulated Dyno'!Q$31</f>
        <v>3.9302758892240879E-2</v>
      </c>
      <c r="F7970">
        <f t="shared" si="250"/>
        <v>4.4062417280596455E-6</v>
      </c>
    </row>
    <row r="7971" spans="4:6" x14ac:dyDescent="0.2">
      <c r="D7971" s="1">
        <f t="shared" si="249"/>
        <v>12.221224937083509</v>
      </c>
      <c r="E7971">
        <f>('Input Data'!L$31*D7971^6)+('Input Data'!M$31*D7971^5)+('Input Data'!N$31*D7971^4)+('Input Data'!O$31*D7971^3)+('Input Data'!P$31*D7971^2)+('Input Data'!Q$31*D7971)+'Simulated Dyno'!Q$31</f>
        <v>3.9307166074391976E-2</v>
      </c>
      <c r="F7971">
        <f t="shared" si="250"/>
        <v>4.4071821510976994E-6</v>
      </c>
    </row>
    <row r="7972" spans="4:6" x14ac:dyDescent="0.2">
      <c r="D7972" s="1">
        <f t="shared" si="249"/>
        <v>12.222758917871394</v>
      </c>
      <c r="E7972">
        <f>('Input Data'!L$31*D7972^6)+('Input Data'!M$31*D7972^5)+('Input Data'!N$31*D7972^4)+('Input Data'!O$31*D7972^3)+('Input Data'!P$31*D7972^2)+('Input Data'!Q$31*D7972)+'Simulated Dyno'!Q$31</f>
        <v>3.9311574197018861E-2</v>
      </c>
      <c r="F7972">
        <f t="shared" si="250"/>
        <v>4.4081226268852247E-6</v>
      </c>
    </row>
    <row r="7973" spans="4:6" x14ac:dyDescent="0.2">
      <c r="D7973" s="1">
        <f t="shared" si="249"/>
        <v>12.224292898659279</v>
      </c>
      <c r="E7973">
        <f>('Input Data'!L$31*D7973^6)+('Input Data'!M$31*D7973^5)+('Input Data'!N$31*D7973^4)+('Input Data'!O$31*D7973^3)+('Input Data'!P$31*D7973^2)+('Input Data'!Q$31*D7973)+'Simulated Dyno'!Q$31</f>
        <v>3.9315983260173291E-2</v>
      </c>
      <c r="F7973">
        <f t="shared" si="250"/>
        <v>4.4090631544299597E-6</v>
      </c>
    </row>
    <row r="7974" spans="4:6" x14ac:dyDescent="0.2">
      <c r="D7974" s="1">
        <f t="shared" si="249"/>
        <v>12.225826879447164</v>
      </c>
      <c r="E7974">
        <f>('Input Data'!L$31*D7974^6)+('Input Data'!M$31*D7974^5)+('Input Data'!N$31*D7974^4)+('Input Data'!O$31*D7974^3)+('Input Data'!P$31*D7974^2)+('Input Data'!Q$31*D7974)+'Simulated Dyno'!Q$31</f>
        <v>3.9320393263906947E-2</v>
      </c>
      <c r="F7974">
        <f t="shared" si="250"/>
        <v>4.4100037336555764E-6</v>
      </c>
    </row>
    <row r="7975" spans="4:6" x14ac:dyDescent="0.2">
      <c r="D7975" s="1">
        <f t="shared" si="249"/>
        <v>12.227360860235049</v>
      </c>
      <c r="E7975">
        <f>('Input Data'!L$31*D7975^6)+('Input Data'!M$31*D7975^5)+('Input Data'!N$31*D7975^4)+('Input Data'!O$31*D7975^3)+('Input Data'!P$31*D7975^2)+('Input Data'!Q$31*D7975)+'Simulated Dyno'!Q$31</f>
        <v>3.9324804208271003E-2</v>
      </c>
      <c r="F7975">
        <f t="shared" si="250"/>
        <v>4.4109443640555357E-6</v>
      </c>
    </row>
    <row r="7976" spans="4:6" x14ac:dyDescent="0.2">
      <c r="D7976" s="1">
        <f t="shared" si="249"/>
        <v>12.228894841022933</v>
      </c>
      <c r="E7976">
        <f>('Input Data'!L$31*D7976^6)+('Input Data'!M$31*D7976^5)+('Input Data'!N$31*D7976^4)+('Input Data'!O$31*D7976^3)+('Input Data'!P$31*D7976^2)+('Input Data'!Q$31*D7976)+'Simulated Dyno'!Q$31</f>
        <v>3.9329216093316487E-2</v>
      </c>
      <c r="F7976">
        <f t="shared" si="250"/>
        <v>4.4118850454841207E-6</v>
      </c>
    </row>
    <row r="7977" spans="4:6" x14ac:dyDescent="0.2">
      <c r="D7977" s="1">
        <f t="shared" si="249"/>
        <v>12.230428821810818</v>
      </c>
      <c r="E7977">
        <f>('Input Data'!L$31*D7977^6)+('Input Data'!M$31*D7977^5)+('Input Data'!N$31*D7977^4)+('Input Data'!O$31*D7977^3)+('Input Data'!P$31*D7977^2)+('Input Data'!Q$31*D7977)+'Simulated Dyno'!Q$31</f>
        <v>3.9333628919093686E-2</v>
      </c>
      <c r="F7977">
        <f t="shared" si="250"/>
        <v>4.4128257771988699E-6</v>
      </c>
    </row>
    <row r="7978" spans="4:6" x14ac:dyDescent="0.2">
      <c r="D7978" s="1">
        <f t="shared" si="249"/>
        <v>12.231962802598703</v>
      </c>
      <c r="E7978">
        <f>('Input Data'!L$31*D7978^6)+('Input Data'!M$31*D7978^5)+('Input Data'!N$31*D7978^4)+('Input Data'!O$31*D7978^3)+('Input Data'!P$31*D7978^2)+('Input Data'!Q$31*D7978)+'Simulated Dyno'!Q$31</f>
        <v>3.9338042685652976E-2</v>
      </c>
      <c r="F7978">
        <f t="shared" si="250"/>
        <v>4.4137665592899888E-6</v>
      </c>
    </row>
    <row r="7979" spans="4:6" x14ac:dyDescent="0.2">
      <c r="D7979" s="1">
        <f t="shared" si="249"/>
        <v>12.233496783386588</v>
      </c>
      <c r="E7979">
        <f>('Input Data'!L$31*D7979^6)+('Input Data'!M$31*D7979^5)+('Input Data'!N$31*D7979^4)+('Input Data'!O$31*D7979^3)+('Input Data'!P$31*D7979^2)+('Input Data'!Q$31*D7979)+'Simulated Dyno'!Q$31</f>
        <v>3.9342457393044032E-2</v>
      </c>
      <c r="F7979">
        <f t="shared" si="250"/>
        <v>4.4147073910566492E-6</v>
      </c>
    </row>
    <row r="7980" spans="4:6" x14ac:dyDescent="0.2">
      <c r="D7980" s="1">
        <f t="shared" si="249"/>
        <v>12.235030764174473</v>
      </c>
      <c r="E7980">
        <f>('Input Data'!L$31*D7980^6)+('Input Data'!M$31*D7980^5)+('Input Data'!N$31*D7980^4)+('Input Data'!O$31*D7980^3)+('Input Data'!P$31*D7980^2)+('Input Data'!Q$31*D7980)+'Simulated Dyno'!Q$31</f>
        <v>3.9346873041316441E-2</v>
      </c>
      <c r="F7980">
        <f t="shared" si="250"/>
        <v>4.4156482724086454E-6</v>
      </c>
    </row>
    <row r="7981" spans="4:6" x14ac:dyDescent="0.2">
      <c r="D7981" s="1">
        <f t="shared" ref="D7981:D8044" si="251">D7980+B$2</f>
        <v>12.236564744962358</v>
      </c>
      <c r="E7981">
        <f>('Input Data'!L$31*D7981^6)+('Input Data'!M$31*D7981^5)+('Input Data'!N$31*D7981^4)+('Input Data'!O$31*D7981^3)+('Input Data'!P$31*D7981^2)+('Input Data'!Q$31*D7981)+'Simulated Dyno'!Q$31</f>
        <v>3.9351289630519183E-2</v>
      </c>
      <c r="F7981">
        <f t="shared" si="250"/>
        <v>4.4165892027422937E-6</v>
      </c>
    </row>
    <row r="7982" spans="4:6" x14ac:dyDescent="0.2">
      <c r="D7982" s="1">
        <f t="shared" si="251"/>
        <v>12.238098725750243</v>
      </c>
      <c r="E7982">
        <f>('Input Data'!L$31*D7982^6)+('Input Data'!M$31*D7982^5)+('Input Data'!N$31*D7982^4)+('Input Data'!O$31*D7982^3)+('Input Data'!P$31*D7982^2)+('Input Data'!Q$31*D7982)+'Simulated Dyno'!Q$31</f>
        <v>3.9355707160701081E-2</v>
      </c>
      <c r="F7982">
        <f t="shared" ref="F7982:F8045" si="252">E7982-E7981</f>
        <v>4.4175301818979995E-6</v>
      </c>
    </row>
    <row r="7983" spans="4:6" x14ac:dyDescent="0.2">
      <c r="D7983" s="1">
        <f t="shared" si="251"/>
        <v>12.239632706538128</v>
      </c>
      <c r="E7983">
        <f>('Input Data'!L$31*D7983^6)+('Input Data'!M$31*D7983^5)+('Input Data'!N$31*D7983^4)+('Input Data'!O$31*D7983^3)+('Input Data'!P$31*D7983^2)+('Input Data'!Q$31*D7983)+'Simulated Dyno'!Q$31</f>
        <v>3.9360125631910402E-2</v>
      </c>
      <c r="F7983">
        <f t="shared" si="252"/>
        <v>4.4184712093206513E-6</v>
      </c>
    </row>
    <row r="7984" spans="4:6" x14ac:dyDescent="0.2">
      <c r="D7984" s="1">
        <f t="shared" si="251"/>
        <v>12.241166687326013</v>
      </c>
      <c r="E7984">
        <f>('Input Data'!L$31*D7984^6)+('Input Data'!M$31*D7984^5)+('Input Data'!N$31*D7984^4)+('Input Data'!O$31*D7984^3)+('Input Data'!P$31*D7984^2)+('Input Data'!Q$31*D7984)+'Simulated Dyno'!Q$31</f>
        <v>3.9364545044195155E-2</v>
      </c>
      <c r="F7984">
        <f t="shared" si="252"/>
        <v>4.41941228475351E-6</v>
      </c>
    </row>
    <row r="7985" spans="4:6" x14ac:dyDescent="0.2">
      <c r="D7985" s="1">
        <f t="shared" si="251"/>
        <v>12.242700668113898</v>
      </c>
      <c r="E7985">
        <f>('Input Data'!L$31*D7985^6)+('Input Data'!M$31*D7985^5)+('Input Data'!N$31*D7985^4)+('Input Data'!O$31*D7985^3)+('Input Data'!P$31*D7985^2)+('Input Data'!Q$31*D7985)+'Simulated Dyno'!Q$31</f>
        <v>3.9368965397603234E-2</v>
      </c>
      <c r="F7985">
        <f t="shared" si="252"/>
        <v>4.4203534080786144E-6</v>
      </c>
    </row>
    <row r="7986" spans="4:6" x14ac:dyDescent="0.2">
      <c r="D7986" s="1">
        <f t="shared" si="251"/>
        <v>12.244234648901783</v>
      </c>
      <c r="E7986">
        <f>('Input Data'!L$31*D7986^6)+('Input Data'!M$31*D7986^5)+('Input Data'!N$31*D7986^4)+('Input Data'!O$31*D7986^3)+('Input Data'!P$31*D7986^2)+('Input Data'!Q$31*D7986)+'Simulated Dyno'!Q$31</f>
        <v>3.9373386692181815E-2</v>
      </c>
      <c r="F7986">
        <f t="shared" si="252"/>
        <v>4.4212945785812585E-6</v>
      </c>
    </row>
    <row r="7987" spans="4:6" x14ac:dyDescent="0.2">
      <c r="D7987" s="1">
        <f t="shared" si="251"/>
        <v>12.245768629689668</v>
      </c>
      <c r="E7987">
        <f>('Input Data'!L$31*D7987^6)+('Input Data'!M$31*D7987^5)+('Input Data'!N$31*D7987^4)+('Input Data'!O$31*D7987^3)+('Input Data'!P$31*D7987^2)+('Input Data'!Q$31*D7987)+'Simulated Dyno'!Q$31</f>
        <v>3.9377808927977667E-2</v>
      </c>
      <c r="F7987">
        <f t="shared" si="252"/>
        <v>4.4222357958520475E-6</v>
      </c>
    </row>
    <row r="7988" spans="4:6" x14ac:dyDescent="0.2">
      <c r="D7988" s="1">
        <f t="shared" si="251"/>
        <v>12.247302610477552</v>
      </c>
      <c r="E7988">
        <f>('Input Data'!L$31*D7988^6)+('Input Data'!M$31*D7988^5)+('Input Data'!N$31*D7988^4)+('Input Data'!O$31*D7988^3)+('Input Data'!P$31*D7988^2)+('Input Data'!Q$31*D7988)+'Simulated Dyno'!Q$31</f>
        <v>3.938223210503769E-2</v>
      </c>
      <c r="F7988">
        <f t="shared" si="252"/>
        <v>4.4231770600228204E-6</v>
      </c>
    </row>
    <row r="7989" spans="4:6" x14ac:dyDescent="0.2">
      <c r="D7989" s="1">
        <f t="shared" si="251"/>
        <v>12.248836591265437</v>
      </c>
      <c r="E7989">
        <f>('Input Data'!L$31*D7989^6)+('Input Data'!M$31*D7989^5)+('Input Data'!N$31*D7989^4)+('Input Data'!O$31*D7989^3)+('Input Data'!P$31*D7989^2)+('Input Data'!Q$31*D7989)+'Simulated Dyno'!Q$31</f>
        <v>3.9386656223407805E-2</v>
      </c>
      <c r="F7989">
        <f t="shared" si="252"/>
        <v>4.4241183701151932E-6</v>
      </c>
    </row>
    <row r="7990" spans="4:6" x14ac:dyDescent="0.2">
      <c r="D7990" s="1">
        <f t="shared" si="251"/>
        <v>12.250370572053322</v>
      </c>
      <c r="E7990">
        <f>('Input Data'!L$31*D7990^6)+('Input Data'!M$31*D7990^5)+('Input Data'!N$31*D7990^4)+('Input Data'!O$31*D7990^3)+('Input Data'!P$31*D7990^2)+('Input Data'!Q$31*D7990)+'Simulated Dyno'!Q$31</f>
        <v>3.9391081283134191E-2</v>
      </c>
      <c r="F7990">
        <f t="shared" si="252"/>
        <v>4.4250597263859048E-6</v>
      </c>
    </row>
    <row r="7991" spans="4:6" x14ac:dyDescent="0.2">
      <c r="D7991" s="1">
        <f t="shared" si="251"/>
        <v>12.251904552841207</v>
      </c>
      <c r="E7991">
        <f>('Input Data'!L$31*D7991^6)+('Input Data'!M$31*D7991^5)+('Input Data'!N$31*D7991^4)+('Input Data'!O$31*D7991^3)+('Input Data'!P$31*D7991^2)+('Input Data'!Q$31*D7991)+'Simulated Dyno'!Q$31</f>
        <v>3.9395507284262089E-2</v>
      </c>
      <c r="F7991">
        <f t="shared" si="252"/>
        <v>4.4260011278982048E-6</v>
      </c>
    </row>
    <row r="7992" spans="4:6" x14ac:dyDescent="0.2">
      <c r="D7992" s="1">
        <f t="shared" si="251"/>
        <v>12.253438533629092</v>
      </c>
      <c r="E7992">
        <f>('Input Data'!L$31*D7992^6)+('Input Data'!M$31*D7992^5)+('Input Data'!N$31*D7992^4)+('Input Data'!O$31*D7992^3)+('Input Data'!P$31*D7992^2)+('Input Data'!Q$31*D7992)+'Simulated Dyno'!Q$31</f>
        <v>3.9399934226836873E-2</v>
      </c>
      <c r="F7992">
        <f t="shared" si="252"/>
        <v>4.4269425747839319E-6</v>
      </c>
    </row>
    <row r="7993" spans="4:6" x14ac:dyDescent="0.2">
      <c r="D7993" s="1">
        <f t="shared" si="251"/>
        <v>12.254972514416977</v>
      </c>
      <c r="E7993">
        <f>('Input Data'!L$31*D7993^6)+('Input Data'!M$31*D7993^5)+('Input Data'!N$31*D7993^4)+('Input Data'!O$31*D7993^3)+('Input Data'!P$31*D7993^2)+('Input Data'!Q$31*D7993)+'Simulated Dyno'!Q$31</f>
        <v>3.940436211090316E-2</v>
      </c>
      <c r="F7993">
        <f t="shared" si="252"/>
        <v>4.4278840662867469E-6</v>
      </c>
    </row>
    <row r="7994" spans="4:6" x14ac:dyDescent="0.2">
      <c r="D7994" s="1">
        <f t="shared" si="251"/>
        <v>12.256506495204862</v>
      </c>
      <c r="E7994">
        <f>('Input Data'!L$31*D7994^6)+('Input Data'!M$31*D7994^5)+('Input Data'!N$31*D7994^4)+('Input Data'!O$31*D7994^3)+('Input Data'!P$31*D7994^2)+('Input Data'!Q$31*D7994)+'Simulated Dyno'!Q$31</f>
        <v>3.940879093650549E-2</v>
      </c>
      <c r="F7994">
        <f t="shared" si="252"/>
        <v>4.4288256023303219E-6</v>
      </c>
    </row>
    <row r="7995" spans="4:6" x14ac:dyDescent="0.2">
      <c r="D7995" s="1">
        <f t="shared" si="251"/>
        <v>12.258040475992747</v>
      </c>
      <c r="E7995">
        <f>('Input Data'!L$31*D7995^6)+('Input Data'!M$31*D7995^5)+('Input Data'!N$31*D7995^4)+('Input Data'!O$31*D7995^3)+('Input Data'!P$31*D7995^2)+('Input Data'!Q$31*D7995)+'Simulated Dyno'!Q$31</f>
        <v>3.9413220703688051E-2</v>
      </c>
      <c r="F7995">
        <f t="shared" si="252"/>
        <v>4.4297671825607732E-6</v>
      </c>
    </row>
    <row r="7996" spans="4:6" x14ac:dyDescent="0.2">
      <c r="D7996" s="1">
        <f t="shared" si="251"/>
        <v>12.259574456780632</v>
      </c>
      <c r="E7996">
        <f>('Input Data'!L$31*D7996^6)+('Input Data'!M$31*D7996^5)+('Input Data'!N$31*D7996^4)+('Input Data'!O$31*D7996^3)+('Input Data'!P$31*D7996^2)+('Input Data'!Q$31*D7996)+'Simulated Dyno'!Q$31</f>
        <v>3.9417651412494419E-2</v>
      </c>
      <c r="F7996">
        <f t="shared" si="252"/>
        <v>4.4307088063674782E-6</v>
      </c>
    </row>
    <row r="7997" spans="4:6" x14ac:dyDescent="0.2">
      <c r="D7997" s="1">
        <f t="shared" si="251"/>
        <v>12.261108437568517</v>
      </c>
      <c r="E7997">
        <f>('Input Data'!L$31*D7997^6)+('Input Data'!M$31*D7997^5)+('Input Data'!N$31*D7997^4)+('Input Data'!O$31*D7997^3)+('Input Data'!P$31*D7997^2)+('Input Data'!Q$31*D7997)+'Simulated Dyno'!Q$31</f>
        <v>3.9422083062967912E-2</v>
      </c>
      <c r="F7997">
        <f t="shared" si="252"/>
        <v>4.4316504734936979E-6</v>
      </c>
    </row>
    <row r="7998" spans="4:6" x14ac:dyDescent="0.2">
      <c r="D7998" s="1">
        <f t="shared" si="251"/>
        <v>12.262642418356402</v>
      </c>
      <c r="E7998">
        <f>('Input Data'!L$31*D7998^6)+('Input Data'!M$31*D7998^5)+('Input Data'!N$31*D7998^4)+('Input Data'!O$31*D7998^3)+('Input Data'!P$31*D7998^2)+('Input Data'!Q$31*D7998)+'Simulated Dyno'!Q$31</f>
        <v>3.9426515655151706E-2</v>
      </c>
      <c r="F7998">
        <f t="shared" si="252"/>
        <v>4.4325921837937154E-6</v>
      </c>
    </row>
    <row r="7999" spans="4:6" x14ac:dyDescent="0.2">
      <c r="D7999" s="1">
        <f t="shared" si="251"/>
        <v>12.264176399144286</v>
      </c>
      <c r="E7999">
        <f>('Input Data'!L$31*D7999^6)+('Input Data'!M$31*D7999^5)+('Input Data'!N$31*D7999^4)+('Input Data'!O$31*D7999^3)+('Input Data'!P$31*D7999^2)+('Input Data'!Q$31*D7999)+'Simulated Dyno'!Q$31</f>
        <v>3.9430949189088287E-2</v>
      </c>
      <c r="F7999">
        <f t="shared" si="252"/>
        <v>4.4335339365805804E-6</v>
      </c>
    </row>
    <row r="8000" spans="4:6" x14ac:dyDescent="0.2">
      <c r="D8000" s="1">
        <f t="shared" si="251"/>
        <v>12.265710379932171</v>
      </c>
      <c r="E8000">
        <f>('Input Data'!L$31*D8000^6)+('Input Data'!M$31*D8000^5)+('Input Data'!N$31*D8000^4)+('Input Data'!O$31*D8000^3)+('Input Data'!P$31*D8000^2)+('Input Data'!Q$31*D8000)+'Simulated Dyno'!Q$31</f>
        <v>3.943538366482012E-2</v>
      </c>
      <c r="F8000">
        <f t="shared" si="252"/>
        <v>4.434475731833476E-6</v>
      </c>
    </row>
    <row r="8001" spans="4:6" x14ac:dyDescent="0.2">
      <c r="D8001" s="1">
        <f t="shared" si="251"/>
        <v>12.267244360720056</v>
      </c>
      <c r="E8001">
        <f>('Input Data'!L$31*D8001^6)+('Input Data'!M$31*D8001^5)+('Input Data'!N$31*D8001^4)+('Input Data'!O$31*D8001^3)+('Input Data'!P$31*D8001^2)+('Input Data'!Q$31*D8001)+'Simulated Dyno'!Q$31</f>
        <v>3.9439819082389055E-2</v>
      </c>
      <c r="F8001">
        <f t="shared" si="252"/>
        <v>4.4354175689348407E-6</v>
      </c>
    </row>
    <row r="8002" spans="4:6" x14ac:dyDescent="0.2">
      <c r="D8002" s="1">
        <f t="shared" si="251"/>
        <v>12.268778341507941</v>
      </c>
      <c r="E8002">
        <f>('Input Data'!L$31*D8002^6)+('Input Data'!M$31*D8002^5)+('Input Data'!N$31*D8002^4)+('Input Data'!O$31*D8002^3)+('Input Data'!P$31*D8002^2)+('Input Data'!Q$31*D8002)+'Simulated Dyno'!Q$31</f>
        <v>3.9444255441836627E-2</v>
      </c>
      <c r="F8002">
        <f t="shared" si="252"/>
        <v>4.4363594475724244E-6</v>
      </c>
    </row>
    <row r="8003" spans="4:6" x14ac:dyDescent="0.2">
      <c r="D8003" s="1">
        <f t="shared" si="251"/>
        <v>12.270312322295826</v>
      </c>
      <c r="E8003">
        <f>('Input Data'!L$31*D8003^6)+('Input Data'!M$31*D8003^5)+('Input Data'!N$31*D8003^4)+('Input Data'!O$31*D8003^3)+('Input Data'!P$31*D8003^2)+('Input Data'!Q$31*D8003)+'Simulated Dyno'!Q$31</f>
        <v>3.9448692743204075E-2</v>
      </c>
      <c r="F8003">
        <f t="shared" si="252"/>
        <v>4.4373013674478545E-6</v>
      </c>
    </row>
    <row r="8004" spans="4:6" x14ac:dyDescent="0.2">
      <c r="D8004" s="1">
        <f t="shared" si="251"/>
        <v>12.271846303083711</v>
      </c>
      <c r="E8004">
        <f>('Input Data'!L$31*D8004^6)+('Input Data'!M$31*D8004^5)+('Input Data'!N$31*D8004^4)+('Input Data'!O$31*D8004^3)+('Input Data'!P$31*D8004^2)+('Input Data'!Q$31*D8004)+'Simulated Dyno'!Q$31</f>
        <v>3.9453130986532338E-2</v>
      </c>
      <c r="F8004">
        <f t="shared" si="252"/>
        <v>4.4382433282627587E-6</v>
      </c>
    </row>
    <row r="8005" spans="4:6" x14ac:dyDescent="0.2">
      <c r="D8005" s="1">
        <f t="shared" si="251"/>
        <v>12.273380283871596</v>
      </c>
      <c r="E8005">
        <f>('Input Data'!L$31*D8005^6)+('Input Data'!M$31*D8005^5)+('Input Data'!N$31*D8005^4)+('Input Data'!O$31*D8005^3)+('Input Data'!P$31*D8005^2)+('Input Data'!Q$31*D8005)+'Simulated Dyno'!Q$31</f>
        <v>3.9457570171861876E-2</v>
      </c>
      <c r="F8005">
        <f t="shared" si="252"/>
        <v>4.4391853295383532E-6</v>
      </c>
    </row>
    <row r="8006" spans="4:6" x14ac:dyDescent="0.2">
      <c r="D8006" s="1">
        <f t="shared" si="251"/>
        <v>12.274914264659481</v>
      </c>
      <c r="E8006">
        <f>('Input Data'!L$31*D8006^6)+('Input Data'!M$31*D8006^5)+('Input Data'!N$31*D8006^4)+('Input Data'!O$31*D8006^3)+('Input Data'!P$31*D8006^2)+('Input Data'!Q$31*D8006)+'Simulated Dyno'!Q$31</f>
        <v>3.9462010299232894E-2</v>
      </c>
      <c r="F8006">
        <f t="shared" si="252"/>
        <v>4.440127371017899E-6</v>
      </c>
    </row>
    <row r="8007" spans="4:6" x14ac:dyDescent="0.2">
      <c r="D8007" s="1">
        <f t="shared" si="251"/>
        <v>12.276448245447366</v>
      </c>
      <c r="E8007">
        <f>('Input Data'!L$31*D8007^6)+('Input Data'!M$31*D8007^5)+('Input Data'!N$31*D8007^4)+('Input Data'!O$31*D8007^3)+('Input Data'!P$31*D8007^2)+('Input Data'!Q$31*D8007)+'Simulated Dyno'!Q$31</f>
        <v>3.946645136868502E-2</v>
      </c>
      <c r="F8007">
        <f t="shared" si="252"/>
        <v>4.4410694521254679E-6</v>
      </c>
    </row>
    <row r="8008" spans="4:6" x14ac:dyDescent="0.2">
      <c r="D8008" s="1">
        <f t="shared" si="251"/>
        <v>12.277982226235251</v>
      </c>
      <c r="E8008">
        <f>('Input Data'!L$31*D8008^6)+('Input Data'!M$31*D8008^5)+('Input Data'!N$31*D8008^4)+('Input Data'!O$31*D8008^3)+('Input Data'!P$31*D8008^2)+('Input Data'!Q$31*D8008)+'Simulated Dyno'!Q$31</f>
        <v>3.947089338025786E-2</v>
      </c>
      <c r="F8008">
        <f t="shared" si="252"/>
        <v>4.4420115728402432E-6</v>
      </c>
    </row>
    <row r="8009" spans="4:6" x14ac:dyDescent="0.2">
      <c r="D8009" s="1">
        <f t="shared" si="251"/>
        <v>12.279516207023136</v>
      </c>
      <c r="E8009">
        <f>('Input Data'!L$31*D8009^6)+('Input Data'!M$31*D8009^5)+('Input Data'!N$31*D8009^4)+('Input Data'!O$31*D8009^3)+('Input Data'!P$31*D8009^2)+('Input Data'!Q$31*D8009)+'Simulated Dyno'!Q$31</f>
        <v>3.9475336333990495E-2</v>
      </c>
      <c r="F8009">
        <f t="shared" si="252"/>
        <v>4.4429537326348689E-6</v>
      </c>
    </row>
    <row r="8010" spans="4:6" x14ac:dyDescent="0.2">
      <c r="D8010" s="1">
        <f t="shared" si="251"/>
        <v>12.281050187811021</v>
      </c>
      <c r="E8010">
        <f>('Input Data'!L$31*D8010^6)+('Input Data'!M$31*D8010^5)+('Input Data'!N$31*D8010^4)+('Input Data'!O$31*D8010^3)+('Input Data'!P$31*D8010^2)+('Input Data'!Q$31*D8010)+'Simulated Dyno'!Q$31</f>
        <v>3.9479780229921581E-2</v>
      </c>
      <c r="F8010">
        <f t="shared" si="252"/>
        <v>4.4438959310860726E-6</v>
      </c>
    </row>
    <row r="8011" spans="4:6" x14ac:dyDescent="0.2">
      <c r="D8011" s="1">
        <f t="shared" si="251"/>
        <v>12.282584168598905</v>
      </c>
      <c r="E8011">
        <f>('Input Data'!L$31*D8011^6)+('Input Data'!M$31*D8011^5)+('Input Data'!N$31*D8011^4)+('Input Data'!O$31*D8011^3)+('Input Data'!P$31*D8011^2)+('Input Data'!Q$31*D8011)+'Simulated Dyno'!Q$31</f>
        <v>3.9484225068089351E-2</v>
      </c>
      <c r="F8011">
        <f t="shared" si="252"/>
        <v>4.4448381677705817E-6</v>
      </c>
    </row>
    <row r="8012" spans="4:6" x14ac:dyDescent="0.2">
      <c r="D8012" s="1">
        <f t="shared" si="251"/>
        <v>12.28411814938679</v>
      </c>
      <c r="E8012">
        <f>('Input Data'!L$31*D8012^6)+('Input Data'!M$31*D8012^5)+('Input Data'!N$31*D8012^4)+('Input Data'!O$31*D8012^3)+('Input Data'!P$31*D8012^2)+('Input Data'!Q$31*D8012)+'Simulated Dyno'!Q$31</f>
        <v>3.9488670848531991E-2</v>
      </c>
      <c r="F8012">
        <f t="shared" si="252"/>
        <v>4.445780442639824E-6</v>
      </c>
    </row>
    <row r="8013" spans="4:6" x14ac:dyDescent="0.2">
      <c r="D8013" s="1">
        <f t="shared" si="251"/>
        <v>12.285652130174675</v>
      </c>
      <c r="E8013">
        <f>('Input Data'!L$31*D8013^6)+('Input Data'!M$31*D8013^5)+('Input Data'!N$31*D8013^4)+('Input Data'!O$31*D8013^3)+('Input Data'!P$31*D8013^2)+('Input Data'!Q$31*D8013)+'Simulated Dyno'!Q$31</f>
        <v>3.9493117571287081E-2</v>
      </c>
      <c r="F8013">
        <f t="shared" si="252"/>
        <v>4.4467227550901156E-6</v>
      </c>
    </row>
    <row r="8014" spans="4:6" x14ac:dyDescent="0.2">
      <c r="D8014" s="1">
        <f t="shared" si="251"/>
        <v>12.28718611096256</v>
      </c>
      <c r="E8014">
        <f>('Input Data'!L$31*D8014^6)+('Input Data'!M$31*D8014^5)+('Input Data'!N$31*D8014^4)+('Input Data'!O$31*D8014^3)+('Input Data'!P$31*D8014^2)+('Input Data'!Q$31*D8014)+'Simulated Dyno'!Q$31</f>
        <v>3.9497565236391863E-2</v>
      </c>
      <c r="F8014">
        <f t="shared" si="252"/>
        <v>4.4476651047814508E-6</v>
      </c>
    </row>
    <row r="8015" spans="4:6" x14ac:dyDescent="0.2">
      <c r="D8015" s="1">
        <f t="shared" si="251"/>
        <v>12.288720091750445</v>
      </c>
      <c r="E8015">
        <f>('Input Data'!L$31*D8015^6)+('Input Data'!M$31*D8015^5)+('Input Data'!N$31*D8015^4)+('Input Data'!O$31*D8015^3)+('Input Data'!P$31*D8015^2)+('Input Data'!Q$31*D8015)+'Simulated Dyno'!Q$31</f>
        <v>3.9502013843883375E-2</v>
      </c>
      <c r="F8015">
        <f t="shared" si="252"/>
        <v>4.4486074915126017E-6</v>
      </c>
    </row>
    <row r="8016" spans="4:6" x14ac:dyDescent="0.2">
      <c r="D8016" s="1">
        <f t="shared" si="251"/>
        <v>12.29025407253833</v>
      </c>
      <c r="E8016">
        <f>('Input Data'!L$31*D8016^6)+('Input Data'!M$31*D8016^5)+('Input Data'!N$31*D8016^4)+('Input Data'!O$31*D8016^3)+('Input Data'!P$31*D8016^2)+('Input Data'!Q$31*D8016)+'Simulated Dyno'!Q$31</f>
        <v>3.9506463393798083E-2</v>
      </c>
      <c r="F8016">
        <f t="shared" si="252"/>
        <v>4.4495499147076401E-6</v>
      </c>
    </row>
    <row r="8017" spans="4:6" x14ac:dyDescent="0.2">
      <c r="D8017" s="1">
        <f t="shared" si="251"/>
        <v>12.291788053326215</v>
      </c>
      <c r="E8017">
        <f>('Input Data'!L$31*D8017^6)+('Input Data'!M$31*D8017^5)+('Input Data'!N$31*D8017^4)+('Input Data'!O$31*D8017^3)+('Input Data'!P$31*D8017^2)+('Input Data'!Q$31*D8017)+'Simulated Dyno'!Q$31</f>
        <v>3.9510913886172373E-2</v>
      </c>
      <c r="F8017">
        <f t="shared" si="252"/>
        <v>4.450492374290238E-6</v>
      </c>
    </row>
    <row r="8018" spans="4:6" x14ac:dyDescent="0.2">
      <c r="D8018" s="1">
        <f t="shared" si="251"/>
        <v>12.2933220341141</v>
      </c>
      <c r="E8018">
        <f>('Input Data'!L$31*D8018^6)+('Input Data'!M$31*D8018^5)+('Input Data'!N$31*D8018^4)+('Input Data'!O$31*D8018^3)+('Input Data'!P$31*D8018^2)+('Input Data'!Q$31*D8018)+'Simulated Dyno'!Q$31</f>
        <v>3.9515365321041961E-2</v>
      </c>
      <c r="F8018">
        <f t="shared" si="252"/>
        <v>4.4514348695873229E-6</v>
      </c>
    </row>
    <row r="8019" spans="4:6" x14ac:dyDescent="0.2">
      <c r="D8019" s="1">
        <f t="shared" si="251"/>
        <v>12.294856014901985</v>
      </c>
      <c r="E8019">
        <f>('Input Data'!L$31*D8019^6)+('Input Data'!M$31*D8019^5)+('Input Data'!N$31*D8019^4)+('Input Data'!O$31*D8019^3)+('Input Data'!P$31*D8019^2)+('Input Data'!Q$31*D8019)+'Simulated Dyno'!Q$31</f>
        <v>3.9519817698442331E-2</v>
      </c>
      <c r="F8019">
        <f t="shared" si="252"/>
        <v>4.4523774003699113E-6</v>
      </c>
    </row>
    <row r="8020" spans="4:6" x14ac:dyDescent="0.2">
      <c r="D8020" s="1">
        <f t="shared" si="251"/>
        <v>12.29638999568987</v>
      </c>
      <c r="E8020">
        <f>('Input Data'!L$31*D8020^6)+('Input Data'!M$31*D8020^5)+('Input Data'!N$31*D8020^4)+('Input Data'!O$31*D8020^3)+('Input Data'!P$31*D8020^2)+('Input Data'!Q$31*D8020)+'Simulated Dyno'!Q$31</f>
        <v>3.952427101840867E-2</v>
      </c>
      <c r="F8020">
        <f t="shared" si="252"/>
        <v>4.4533199663396306E-6</v>
      </c>
    </row>
    <row r="8021" spans="4:6" x14ac:dyDescent="0.2">
      <c r="D8021" s="1">
        <f t="shared" si="251"/>
        <v>12.297923976477755</v>
      </c>
      <c r="E8021">
        <f>('Input Data'!L$31*D8021^6)+('Input Data'!M$31*D8021^5)+('Input Data'!N$31*D8021^4)+('Input Data'!O$31*D8021^3)+('Input Data'!P$31*D8021^2)+('Input Data'!Q$31*D8021)+'Simulated Dyno'!Q$31</f>
        <v>3.9528725280975729E-2</v>
      </c>
      <c r="F8021">
        <f t="shared" si="252"/>
        <v>4.4542625670593305E-6</v>
      </c>
    </row>
    <row r="8022" spans="4:6" x14ac:dyDescent="0.2">
      <c r="D8022" s="1">
        <f t="shared" si="251"/>
        <v>12.29945795726564</v>
      </c>
      <c r="E8022">
        <f>('Input Data'!L$31*D8022^6)+('Input Data'!M$31*D8022^5)+('Input Data'!N$31*D8022^4)+('Input Data'!O$31*D8022^3)+('Input Data'!P$31*D8022^2)+('Input Data'!Q$31*D8022)+'Simulated Dyno'!Q$31</f>
        <v>3.9533180486178113E-2</v>
      </c>
      <c r="F8022">
        <f t="shared" si="252"/>
        <v>4.4552052023832944E-6</v>
      </c>
    </row>
    <row r="8023" spans="4:6" x14ac:dyDescent="0.2">
      <c r="D8023" s="1">
        <f t="shared" si="251"/>
        <v>12.300991938053524</v>
      </c>
      <c r="E8023">
        <f>('Input Data'!L$31*D8023^6)+('Input Data'!M$31*D8023^5)+('Input Data'!N$31*D8023^4)+('Input Data'!O$31*D8023^3)+('Input Data'!P$31*D8023^2)+('Input Data'!Q$31*D8023)+'Simulated Dyno'!Q$31</f>
        <v>3.9537636634049529E-2</v>
      </c>
      <c r="F8023">
        <f t="shared" si="252"/>
        <v>4.4561478714164049E-6</v>
      </c>
    </row>
    <row r="8024" spans="4:6" x14ac:dyDescent="0.2">
      <c r="D8024" s="1">
        <f t="shared" si="251"/>
        <v>12.302525918841409</v>
      </c>
      <c r="E8024">
        <f>('Input Data'!L$31*D8024^6)+('Input Data'!M$31*D8024^5)+('Input Data'!N$31*D8024^4)+('Input Data'!O$31*D8024^3)+('Input Data'!P$31*D8024^2)+('Input Data'!Q$31*D8024)+'Simulated Dyno'!Q$31</f>
        <v>3.9542093724624167E-2</v>
      </c>
      <c r="F8024">
        <f t="shared" si="252"/>
        <v>4.4570905746374456E-6</v>
      </c>
    </row>
    <row r="8025" spans="4:6" x14ac:dyDescent="0.2">
      <c r="D8025" s="1">
        <f t="shared" si="251"/>
        <v>12.304059899629294</v>
      </c>
      <c r="E8025">
        <f>('Input Data'!L$31*D8025^6)+('Input Data'!M$31*D8025^5)+('Input Data'!N$31*D8025^4)+('Input Data'!O$31*D8025^3)+('Input Data'!P$31*D8025^2)+('Input Data'!Q$31*D8025)+'Simulated Dyno'!Q$31</f>
        <v>3.9546551757935026E-2</v>
      </c>
      <c r="F8025">
        <f t="shared" si="252"/>
        <v>4.4580333108598658E-6</v>
      </c>
    </row>
    <row r="8026" spans="4:6" x14ac:dyDescent="0.2">
      <c r="D8026" s="1">
        <f t="shared" si="251"/>
        <v>12.305593880417179</v>
      </c>
      <c r="E8026">
        <f>('Input Data'!L$31*D8026^6)+('Input Data'!M$31*D8026^5)+('Input Data'!N$31*D8026^4)+('Input Data'!O$31*D8026^3)+('Input Data'!P$31*D8026^2)+('Input Data'!Q$31*D8026)+'Simulated Dyno'!Q$31</f>
        <v>3.9551010734015138E-2</v>
      </c>
      <c r="F8026">
        <f t="shared" si="252"/>
        <v>4.4589760801114209E-6</v>
      </c>
    </row>
    <row r="8027" spans="4:6" x14ac:dyDescent="0.2">
      <c r="D8027" s="1">
        <f t="shared" si="251"/>
        <v>12.307127861205064</v>
      </c>
      <c r="E8027">
        <f>('Input Data'!L$31*D8027^6)+('Input Data'!M$31*D8027^5)+('Input Data'!N$31*D8027^4)+('Input Data'!O$31*D8027^3)+('Input Data'!P$31*D8027^2)+('Input Data'!Q$31*D8027)+'Simulated Dyno'!Q$31</f>
        <v>3.9555470652897273E-2</v>
      </c>
      <c r="F8027">
        <f t="shared" si="252"/>
        <v>4.4599188821353719E-6</v>
      </c>
    </row>
    <row r="8028" spans="4:6" x14ac:dyDescent="0.2">
      <c r="D8028" s="1">
        <f t="shared" si="251"/>
        <v>12.308661841992949</v>
      </c>
      <c r="E8028">
        <f>('Input Data'!L$31*D8028^6)+('Input Data'!M$31*D8028^5)+('Input Data'!N$31*D8028^4)+('Input Data'!O$31*D8028^3)+('Input Data'!P$31*D8028^2)+('Input Data'!Q$31*D8028)+'Simulated Dyno'!Q$31</f>
        <v>3.9559931514613754E-2</v>
      </c>
      <c r="F8028">
        <f t="shared" si="252"/>
        <v>4.4608617164806907E-6</v>
      </c>
    </row>
    <row r="8029" spans="4:6" x14ac:dyDescent="0.2">
      <c r="D8029" s="1">
        <f t="shared" si="251"/>
        <v>12.310195822780834</v>
      </c>
      <c r="E8029">
        <f>('Input Data'!L$31*D8029^6)+('Input Data'!M$31*D8029^5)+('Input Data'!N$31*D8029^4)+('Input Data'!O$31*D8029^3)+('Input Data'!P$31*D8029^2)+('Input Data'!Q$31*D8029)+'Simulated Dyno'!Q$31</f>
        <v>3.9564393319196325E-2</v>
      </c>
      <c r="F8029">
        <f t="shared" si="252"/>
        <v>4.4618045825714492E-6</v>
      </c>
    </row>
    <row r="8030" spans="4:6" x14ac:dyDescent="0.2">
      <c r="D8030" s="1">
        <f t="shared" si="251"/>
        <v>12.311729803568719</v>
      </c>
      <c r="E8030">
        <f>('Input Data'!L$31*D8030^6)+('Input Data'!M$31*D8030^5)+('Input Data'!N$31*D8030^4)+('Input Data'!O$31*D8030^3)+('Input Data'!P$31*D8030^2)+('Input Data'!Q$31*D8030)+'Simulated Dyno'!Q$31</f>
        <v>3.9568856066676684E-2</v>
      </c>
      <c r="F8030">
        <f t="shared" si="252"/>
        <v>4.462747480359075E-6</v>
      </c>
    </row>
    <row r="8031" spans="4:6" x14ac:dyDescent="0.2">
      <c r="D8031" s="1">
        <f t="shared" si="251"/>
        <v>12.313263784356604</v>
      </c>
      <c r="E8031">
        <f>('Input Data'!L$31*D8031^6)+('Input Data'!M$31*D8031^5)+('Input Data'!N$31*D8031^4)+('Input Data'!O$31*D8031^3)+('Input Data'!P$31*D8031^2)+('Input Data'!Q$31*D8031)+'Simulated Dyno'!Q$31</f>
        <v>3.9573319757086077E-2</v>
      </c>
      <c r="F8031">
        <f t="shared" si="252"/>
        <v>4.46369040939254E-6</v>
      </c>
    </row>
    <row r="8032" spans="4:6" x14ac:dyDescent="0.2">
      <c r="D8032" s="1">
        <f t="shared" si="251"/>
        <v>12.314797765144489</v>
      </c>
      <c r="E8032">
        <f>('Input Data'!L$31*D8032^6)+('Input Data'!M$31*D8032^5)+('Input Data'!N$31*D8032^4)+('Input Data'!O$31*D8032^3)+('Input Data'!P$31*D8032^2)+('Input Data'!Q$31*D8032)+'Simulated Dyno'!Q$31</f>
        <v>3.9577784390455159E-2</v>
      </c>
      <c r="F8032">
        <f t="shared" si="252"/>
        <v>4.4646333690820383E-6</v>
      </c>
    </row>
    <row r="8033" spans="4:6" x14ac:dyDescent="0.2">
      <c r="D8033" s="1">
        <f t="shared" si="251"/>
        <v>12.316331745932374</v>
      </c>
      <c r="E8033">
        <f>('Input Data'!L$31*D8033^6)+('Input Data'!M$31*D8033^5)+('Input Data'!N$31*D8033^4)+('Input Data'!O$31*D8033^3)+('Input Data'!P$31*D8033^2)+('Input Data'!Q$31*D8033)+'Simulated Dyno'!Q$31</f>
        <v>3.9582249966814649E-2</v>
      </c>
      <c r="F8033">
        <f t="shared" si="252"/>
        <v>4.46557635949002E-6</v>
      </c>
    </row>
    <row r="8034" spans="4:6" x14ac:dyDescent="0.2">
      <c r="D8034" s="1">
        <f t="shared" si="251"/>
        <v>12.317865726720258</v>
      </c>
      <c r="E8034">
        <f>('Input Data'!L$31*D8034^6)+('Input Data'!M$31*D8034^5)+('Input Data'!N$31*D8034^4)+('Input Data'!O$31*D8034^3)+('Input Data'!P$31*D8034^2)+('Input Data'!Q$31*D8034)+'Simulated Dyno'!Q$31</f>
        <v>3.9586716486194551E-2</v>
      </c>
      <c r="F8034">
        <f t="shared" si="252"/>
        <v>4.4665193799017788E-6</v>
      </c>
    </row>
    <row r="8035" spans="4:6" x14ac:dyDescent="0.2">
      <c r="D8035" s="1">
        <f t="shared" si="251"/>
        <v>12.319399707508143</v>
      </c>
      <c r="E8035">
        <f>('Input Data'!L$31*D8035^6)+('Input Data'!M$31*D8035^5)+('Input Data'!N$31*D8035^4)+('Input Data'!O$31*D8035^3)+('Input Data'!P$31*D8035^2)+('Input Data'!Q$31*D8035)+'Simulated Dyno'!Q$31</f>
        <v>3.9591183948624861E-2</v>
      </c>
      <c r="F8035">
        <f t="shared" si="252"/>
        <v>4.467462430310376E-6</v>
      </c>
    </row>
    <row r="8036" spans="4:6" x14ac:dyDescent="0.2">
      <c r="D8036" s="1">
        <f t="shared" si="251"/>
        <v>12.320933688296028</v>
      </c>
      <c r="E8036">
        <f>('Input Data'!L$31*D8036^6)+('Input Data'!M$31*D8036^5)+('Input Data'!N$31*D8036^4)+('Input Data'!O$31*D8036^3)+('Input Data'!P$31*D8036^2)+('Input Data'!Q$31*D8036)+'Simulated Dyno'!Q$31</f>
        <v>3.9595652354134626E-2</v>
      </c>
      <c r="F8036">
        <f t="shared" si="252"/>
        <v>4.4684055097651831E-6</v>
      </c>
    </row>
    <row r="8037" spans="4:6" x14ac:dyDescent="0.2">
      <c r="D8037" s="1">
        <f t="shared" si="251"/>
        <v>12.322467669083913</v>
      </c>
      <c r="E8037">
        <f>('Input Data'!L$31*D8037^6)+('Input Data'!M$31*D8037^5)+('Input Data'!N$31*D8037^4)+('Input Data'!O$31*D8037^3)+('Input Data'!P$31*D8037^2)+('Input Data'!Q$31*D8037)+'Simulated Dyno'!Q$31</f>
        <v>3.960012170275326E-2</v>
      </c>
      <c r="F8037">
        <f t="shared" si="252"/>
        <v>4.4693486186339615E-6</v>
      </c>
    </row>
    <row r="8038" spans="4:6" x14ac:dyDescent="0.2">
      <c r="D8038" s="1">
        <f t="shared" si="251"/>
        <v>12.324001649871798</v>
      </c>
      <c r="E8038">
        <f>('Input Data'!L$31*D8038^6)+('Input Data'!M$31*D8038^5)+('Input Data'!N$31*D8038^4)+('Input Data'!O$31*D8038^3)+('Input Data'!P$31*D8038^2)+('Input Data'!Q$31*D8038)+'Simulated Dyno'!Q$31</f>
        <v>3.9604591994509351E-2</v>
      </c>
      <c r="F8038">
        <f t="shared" si="252"/>
        <v>4.4702917560909827E-6</v>
      </c>
    </row>
    <row r="8039" spans="4:6" x14ac:dyDescent="0.2">
      <c r="D8039" s="1">
        <f t="shared" si="251"/>
        <v>12.325535630659683</v>
      </c>
      <c r="E8039">
        <f>('Input Data'!L$31*D8039^6)+('Input Data'!M$31*D8039^5)+('Input Data'!N$31*D8039^4)+('Input Data'!O$31*D8039^3)+('Input Data'!P$31*D8039^2)+('Input Data'!Q$31*D8039)+'Simulated Dyno'!Q$31</f>
        <v>3.9609063229431349E-2</v>
      </c>
      <c r="F8039">
        <f t="shared" si="252"/>
        <v>4.471234921997469E-6</v>
      </c>
    </row>
    <row r="8040" spans="4:6" x14ac:dyDescent="0.2">
      <c r="D8040" s="1">
        <f t="shared" si="251"/>
        <v>12.327069611447568</v>
      </c>
      <c r="E8040">
        <f>('Input Data'!L$31*D8040^6)+('Input Data'!M$31*D8040^5)+('Input Data'!N$31*D8040^4)+('Input Data'!O$31*D8040^3)+('Input Data'!P$31*D8040^2)+('Input Data'!Q$31*D8040)+'Simulated Dyno'!Q$31</f>
        <v>3.9613535407547223E-2</v>
      </c>
      <c r="F8040">
        <f t="shared" si="252"/>
        <v>4.4721781158746365E-6</v>
      </c>
    </row>
    <row r="8041" spans="4:6" x14ac:dyDescent="0.2">
      <c r="D8041" s="1">
        <f t="shared" si="251"/>
        <v>12.328603592235453</v>
      </c>
      <c r="E8041">
        <f>('Input Data'!L$31*D8041^6)+('Input Data'!M$31*D8041^5)+('Input Data'!N$31*D8041^4)+('Input Data'!O$31*D8041^3)+('Input Data'!P$31*D8041^2)+('Input Data'!Q$31*D8041)+'Simulated Dyno'!Q$31</f>
        <v>3.9618008528884356E-2</v>
      </c>
      <c r="F8041">
        <f t="shared" si="252"/>
        <v>4.4731213371326795E-6</v>
      </c>
    </row>
    <row r="8042" spans="4:6" x14ac:dyDescent="0.2">
      <c r="D8042" s="1">
        <f t="shared" si="251"/>
        <v>12.330137573023338</v>
      </c>
      <c r="E8042">
        <f>('Input Data'!L$31*D8042^6)+('Input Data'!M$31*D8042^5)+('Input Data'!N$31*D8042^4)+('Input Data'!O$31*D8042^3)+('Input Data'!P$31*D8042^2)+('Input Data'!Q$31*D8042)+'Simulated Dyno'!Q$31</f>
        <v>3.9622482593470329E-2</v>
      </c>
      <c r="F8042">
        <f t="shared" si="252"/>
        <v>4.4740645859728256E-6</v>
      </c>
    </row>
    <row r="8043" spans="4:6" x14ac:dyDescent="0.2">
      <c r="D8043" s="1">
        <f t="shared" si="251"/>
        <v>12.331671553811223</v>
      </c>
      <c r="E8043">
        <f>('Input Data'!L$31*D8043^6)+('Input Data'!M$31*D8043^5)+('Input Data'!N$31*D8043^4)+('Input Data'!O$31*D8043^3)+('Input Data'!P$31*D8043^2)+('Input Data'!Q$31*D8043)+'Simulated Dyno'!Q$31</f>
        <v>3.9626957601331982E-2</v>
      </c>
      <c r="F8043">
        <f t="shared" si="252"/>
        <v>4.4750078616526134E-6</v>
      </c>
    </row>
    <row r="8044" spans="4:6" x14ac:dyDescent="0.2">
      <c r="D8044" s="1">
        <f t="shared" si="251"/>
        <v>12.333205534599108</v>
      </c>
      <c r="E8044">
        <f>('Input Data'!L$31*D8044^6)+('Input Data'!M$31*D8044^5)+('Input Data'!N$31*D8044^4)+('Input Data'!O$31*D8044^3)+('Input Data'!P$31*D8044^2)+('Input Data'!Q$31*D8044)+'Simulated Dyno'!Q$31</f>
        <v>3.963143355249598E-2</v>
      </c>
      <c r="F8044">
        <f t="shared" si="252"/>
        <v>4.4759511639985705E-6</v>
      </c>
    </row>
    <row r="8045" spans="4:6" x14ac:dyDescent="0.2">
      <c r="D8045" s="1">
        <f t="shared" ref="D8045:D8108" si="253">D8044+B$2</f>
        <v>12.334739515386993</v>
      </c>
      <c r="E8045">
        <f>('Input Data'!L$31*D8045^6)+('Input Data'!M$31*D8045^5)+('Input Data'!N$31*D8045^4)+('Input Data'!O$31*D8045^3)+('Input Data'!P$31*D8045^2)+('Input Data'!Q$31*D8045)+'Simulated Dyno'!Q$31</f>
        <v>3.9635910446988429E-2</v>
      </c>
      <c r="F8045">
        <f t="shared" si="252"/>
        <v>4.4768944924486465E-6</v>
      </c>
    </row>
    <row r="8046" spans="4:6" x14ac:dyDescent="0.2">
      <c r="D8046" s="1">
        <f t="shared" si="253"/>
        <v>12.336273496174877</v>
      </c>
      <c r="E8046">
        <f>('Input Data'!L$31*D8046^6)+('Input Data'!M$31*D8046^5)+('Input Data'!N$31*D8046^4)+('Input Data'!O$31*D8046^3)+('Input Data'!P$31*D8046^2)+('Input Data'!Q$31*D8046)+'Simulated Dyno'!Q$31</f>
        <v>3.9640388284835189E-2</v>
      </c>
      <c r="F8046">
        <f t="shared" ref="F8046:F8109" si="254">E8046-E8045</f>
        <v>4.47783784675998E-6</v>
      </c>
    </row>
    <row r="8047" spans="4:6" x14ac:dyDescent="0.2">
      <c r="D8047" s="1">
        <f t="shared" si="253"/>
        <v>12.337807476962762</v>
      </c>
      <c r="E8047">
        <f>('Input Data'!L$31*D8047^6)+('Input Data'!M$31*D8047^5)+('Input Data'!N$31*D8047^4)+('Input Data'!O$31*D8047^3)+('Input Data'!P$31*D8047^2)+('Input Data'!Q$31*D8047)+'Simulated Dyno'!Q$31</f>
        <v>3.9644867066061712E-2</v>
      </c>
      <c r="F8047">
        <f t="shared" si="254"/>
        <v>4.4787812265231763E-6</v>
      </c>
    </row>
    <row r="8048" spans="4:6" x14ac:dyDescent="0.2">
      <c r="D8048" s="1">
        <f t="shared" si="253"/>
        <v>12.339341457750647</v>
      </c>
      <c r="E8048">
        <f>('Input Data'!L$31*D8048^6)+('Input Data'!M$31*D8048^5)+('Input Data'!N$31*D8048^4)+('Input Data'!O$31*D8048^3)+('Input Data'!P$31*D8048^2)+('Input Data'!Q$31*D8048)+'Simulated Dyno'!Q$31</f>
        <v>3.9649346790693249E-2</v>
      </c>
      <c r="F8048">
        <f t="shared" si="254"/>
        <v>4.4797246315370076E-6</v>
      </c>
    </row>
    <row r="8049" spans="4:6" x14ac:dyDescent="0.2">
      <c r="D8049" s="1">
        <f t="shared" si="253"/>
        <v>12.340875438538532</v>
      </c>
      <c r="E8049">
        <f>('Input Data'!L$31*D8049^6)+('Input Data'!M$31*D8049^5)+('Input Data'!N$31*D8049^4)+('Input Data'!O$31*D8049^3)+('Input Data'!P$31*D8049^2)+('Input Data'!Q$31*D8049)+'Simulated Dyno'!Q$31</f>
        <v>3.9653827458754627E-2</v>
      </c>
      <c r="F8049">
        <f t="shared" si="254"/>
        <v>4.4806680613782013E-6</v>
      </c>
    </row>
    <row r="8050" spans="4:6" x14ac:dyDescent="0.2">
      <c r="D8050" s="1">
        <f t="shared" si="253"/>
        <v>12.342409419326417</v>
      </c>
      <c r="E8050">
        <f>('Input Data'!L$31*D8050^6)+('Input Data'!M$31*D8050^5)+('Input Data'!N$31*D8050^4)+('Input Data'!O$31*D8050^3)+('Input Data'!P$31*D8050^2)+('Input Data'!Q$31*D8050)+'Simulated Dyno'!Q$31</f>
        <v>3.9658309070270126E-2</v>
      </c>
      <c r="F8050">
        <f t="shared" si="254"/>
        <v>4.4816115154985847E-6</v>
      </c>
    </row>
    <row r="8051" spans="4:6" x14ac:dyDescent="0.2">
      <c r="D8051" s="1">
        <f t="shared" si="253"/>
        <v>12.343943400114302</v>
      </c>
      <c r="E8051">
        <f>('Input Data'!L$31*D8051^6)+('Input Data'!M$31*D8051^5)+('Input Data'!N$31*D8051^4)+('Input Data'!O$31*D8051^3)+('Input Data'!P$31*D8051^2)+('Input Data'!Q$31*D8051)+'Simulated Dyno'!Q$31</f>
        <v>3.9662791625264031E-2</v>
      </c>
      <c r="F8051">
        <f t="shared" si="254"/>
        <v>4.4825549939050968E-6</v>
      </c>
    </row>
    <row r="8052" spans="4:6" x14ac:dyDescent="0.2">
      <c r="D8052" s="1">
        <f t="shared" si="253"/>
        <v>12.345477380902187</v>
      </c>
      <c r="E8052">
        <f>('Input Data'!L$31*D8052^6)+('Input Data'!M$31*D8052^5)+('Input Data'!N$31*D8052^4)+('Input Data'!O$31*D8052^3)+('Input Data'!P$31*D8052^2)+('Input Data'!Q$31*D8052)+'Simulated Dyno'!Q$31</f>
        <v>3.9667275123759935E-2</v>
      </c>
      <c r="F8052">
        <f t="shared" si="254"/>
        <v>4.4834984959038482E-6</v>
      </c>
    </row>
    <row r="8053" spans="4:6" x14ac:dyDescent="0.2">
      <c r="D8053" s="1">
        <f t="shared" si="253"/>
        <v>12.347011361690072</v>
      </c>
      <c r="E8053">
        <f>('Input Data'!L$31*D8053^6)+('Input Data'!M$31*D8053^5)+('Input Data'!N$31*D8053^4)+('Input Data'!O$31*D8053^3)+('Input Data'!P$31*D8053^2)+('Input Data'!Q$31*D8053)+'Simulated Dyno'!Q$31</f>
        <v>3.9671759565780951E-2</v>
      </c>
      <c r="F8053">
        <f t="shared" si="254"/>
        <v>4.4844420210160552E-6</v>
      </c>
    </row>
    <row r="8054" spans="4:6" x14ac:dyDescent="0.2">
      <c r="D8054" s="1">
        <f t="shared" si="253"/>
        <v>12.348545342477957</v>
      </c>
      <c r="E8054">
        <f>('Input Data'!L$31*D8054^6)+('Input Data'!M$31*D8054^5)+('Input Data'!N$31*D8054^4)+('Input Data'!O$31*D8054^3)+('Input Data'!P$31*D8054^2)+('Input Data'!Q$31*D8054)+'Simulated Dyno'!Q$31</f>
        <v>3.9676244951350546E-2</v>
      </c>
      <c r="F8054">
        <f t="shared" si="254"/>
        <v>4.4853855695956013E-6</v>
      </c>
    </row>
    <row r="8055" spans="4:6" x14ac:dyDescent="0.2">
      <c r="D8055" s="1">
        <f t="shared" si="253"/>
        <v>12.350079323265842</v>
      </c>
      <c r="E8055">
        <f>('Input Data'!L$31*D8055^6)+('Input Data'!M$31*D8055^5)+('Input Data'!N$31*D8055^4)+('Input Data'!O$31*D8055^3)+('Input Data'!P$31*D8055^2)+('Input Data'!Q$31*D8055)+'Simulated Dyno'!Q$31</f>
        <v>3.9680731280491113E-2</v>
      </c>
      <c r="F8055">
        <f t="shared" si="254"/>
        <v>4.4863291405669581E-6</v>
      </c>
    </row>
    <row r="8056" spans="4:6" x14ac:dyDescent="0.2">
      <c r="D8056" s="1">
        <f t="shared" si="253"/>
        <v>12.351613304053727</v>
      </c>
      <c r="E8056">
        <f>('Input Data'!L$31*D8056^6)+('Input Data'!M$31*D8056^5)+('Input Data'!N$31*D8056^4)+('Input Data'!O$31*D8056^3)+('Input Data'!P$31*D8056^2)+('Input Data'!Q$31*D8056)+'Simulated Dyno'!Q$31</f>
        <v>3.9685218553224995E-2</v>
      </c>
      <c r="F8056">
        <f t="shared" si="254"/>
        <v>4.4872727338815532E-6</v>
      </c>
    </row>
    <row r="8057" spans="4:6" x14ac:dyDescent="0.2">
      <c r="D8057" s="1">
        <f t="shared" si="253"/>
        <v>12.353147284841612</v>
      </c>
      <c r="E8057">
        <f>('Input Data'!L$31*D8057^6)+('Input Data'!M$31*D8057^5)+('Input Data'!N$31*D8057^4)+('Input Data'!O$31*D8057^3)+('Input Data'!P$31*D8057^2)+('Input Data'!Q$31*D8057)+'Simulated Dyno'!Q$31</f>
        <v>3.9689706769574055E-2</v>
      </c>
      <c r="F8057">
        <f t="shared" si="254"/>
        <v>4.4882163490606031E-6</v>
      </c>
    </row>
    <row r="8058" spans="4:6" x14ac:dyDescent="0.2">
      <c r="D8058" s="1">
        <f t="shared" si="253"/>
        <v>12.354681265629496</v>
      </c>
      <c r="E8058">
        <f>('Input Data'!L$31*D8058^6)+('Input Data'!M$31*D8058^5)+('Input Data'!N$31*D8058^4)+('Input Data'!O$31*D8058^3)+('Input Data'!P$31*D8058^2)+('Input Data'!Q$31*D8058)+'Simulated Dyno'!Q$31</f>
        <v>3.9694195929559931E-2</v>
      </c>
      <c r="F8058">
        <f t="shared" si="254"/>
        <v>4.4891599858751241E-6</v>
      </c>
    </row>
    <row r="8059" spans="4:6" x14ac:dyDescent="0.2">
      <c r="D8059" s="1">
        <f t="shared" si="253"/>
        <v>12.356215246417381</v>
      </c>
      <c r="E8059">
        <f>('Input Data'!L$31*D8059^6)+('Input Data'!M$31*D8059^5)+('Input Data'!N$31*D8059^4)+('Input Data'!O$31*D8059^3)+('Input Data'!P$31*D8059^2)+('Input Data'!Q$31*D8059)+'Simulated Dyno'!Q$31</f>
        <v>3.9698686033203874E-2</v>
      </c>
      <c r="F8059">
        <f t="shared" si="254"/>
        <v>4.4901036439434772E-6</v>
      </c>
    </row>
    <row r="8060" spans="4:6" x14ac:dyDescent="0.2">
      <c r="D8060" s="1">
        <f t="shared" si="253"/>
        <v>12.357749227205266</v>
      </c>
      <c r="E8060">
        <f>('Input Data'!L$31*D8060^6)+('Input Data'!M$31*D8060^5)+('Input Data'!N$31*D8060^4)+('Input Data'!O$31*D8060^3)+('Input Data'!P$31*D8060^2)+('Input Data'!Q$31*D8060)+'Simulated Dyno'!Q$31</f>
        <v>3.9703177080526703E-2</v>
      </c>
      <c r="F8060">
        <f t="shared" si="254"/>
        <v>4.4910473228285119E-6</v>
      </c>
    </row>
    <row r="8061" spans="4:6" x14ac:dyDescent="0.2">
      <c r="D8061" s="1">
        <f t="shared" si="253"/>
        <v>12.359283207993151</v>
      </c>
      <c r="E8061">
        <f>('Input Data'!L$31*D8061^6)+('Input Data'!M$31*D8061^5)+('Input Data'!N$31*D8061^4)+('Input Data'!O$31*D8061^3)+('Input Data'!P$31*D8061^2)+('Input Data'!Q$31*D8061)+'Simulated Dyno'!Q$31</f>
        <v>3.9707669071549032E-2</v>
      </c>
      <c r="F8061">
        <f t="shared" si="254"/>
        <v>4.4919910223290005E-6</v>
      </c>
    </row>
    <row r="8062" spans="4:6" x14ac:dyDescent="0.2">
      <c r="D8062" s="1">
        <f t="shared" si="253"/>
        <v>12.360817188781036</v>
      </c>
      <c r="E8062">
        <f>('Input Data'!L$31*D8062^6)+('Input Data'!M$31*D8062^5)+('Input Data'!N$31*D8062^4)+('Input Data'!O$31*D8062^3)+('Input Data'!P$31*D8062^2)+('Input Data'!Q$31*D8062)+'Simulated Dyno'!Q$31</f>
        <v>3.9712162006290803E-2</v>
      </c>
      <c r="F8062">
        <f t="shared" si="254"/>
        <v>4.4929347417718701E-6</v>
      </c>
    </row>
    <row r="8063" spans="4:6" x14ac:dyDescent="0.2">
      <c r="D8063" s="1">
        <f t="shared" si="253"/>
        <v>12.362351169568921</v>
      </c>
      <c r="E8063">
        <f>('Input Data'!L$31*D8063^6)+('Input Data'!M$31*D8063^5)+('Input Data'!N$31*D8063^4)+('Input Data'!O$31*D8063^3)+('Input Data'!P$31*D8063^2)+('Input Data'!Q$31*D8063)+'Simulated Dyno'!Q$31</f>
        <v>3.9716655884772051E-2</v>
      </c>
      <c r="F8063">
        <f t="shared" si="254"/>
        <v>4.4938784812473265E-6</v>
      </c>
    </row>
    <row r="8064" spans="4:6" x14ac:dyDescent="0.2">
      <c r="D8064" s="1">
        <f t="shared" si="253"/>
        <v>12.363885150356806</v>
      </c>
      <c r="E8064">
        <f>('Input Data'!L$31*D8064^6)+('Input Data'!M$31*D8064^5)+('Input Data'!N$31*D8064^4)+('Input Data'!O$31*D8064^3)+('Input Data'!P$31*D8064^2)+('Input Data'!Q$31*D8064)+'Simulated Dyno'!Q$31</f>
        <v>3.972115070701198E-2</v>
      </c>
      <c r="F8064">
        <f t="shared" si="254"/>
        <v>4.4948222399296411E-6</v>
      </c>
    </row>
    <row r="8065" spans="4:6" x14ac:dyDescent="0.2">
      <c r="D8065" s="1">
        <f t="shared" si="253"/>
        <v>12.365419131144691</v>
      </c>
      <c r="E8065">
        <f>('Input Data'!L$31*D8065^6)+('Input Data'!M$31*D8065^5)+('Input Data'!N$31*D8065^4)+('Input Data'!O$31*D8065^3)+('Input Data'!P$31*D8065^2)+('Input Data'!Q$31*D8065)+'Simulated Dyno'!Q$31</f>
        <v>3.9725646473029799E-2</v>
      </c>
      <c r="F8065">
        <f t="shared" si="254"/>
        <v>4.4957660178188141E-6</v>
      </c>
    </row>
    <row r="8066" spans="4:6" x14ac:dyDescent="0.2">
      <c r="D8066" s="1">
        <f t="shared" si="253"/>
        <v>12.366953111932576</v>
      </c>
      <c r="E8066">
        <f>('Input Data'!L$31*D8066^6)+('Input Data'!M$31*D8066^5)+('Input Data'!N$31*D8066^4)+('Input Data'!O$31*D8066^3)+('Input Data'!P$31*D8066^2)+('Input Data'!Q$31*D8066)+'Simulated Dyno'!Q$31</f>
        <v>3.9730143182844263E-2</v>
      </c>
      <c r="F8066">
        <f t="shared" si="254"/>
        <v>4.4967098144638173E-6</v>
      </c>
    </row>
    <row r="8067" spans="4:6" x14ac:dyDescent="0.2">
      <c r="D8067" s="1">
        <f t="shared" si="253"/>
        <v>12.368487092720461</v>
      </c>
      <c r="E8067">
        <f>('Input Data'!L$31*D8067^6)+('Input Data'!M$31*D8067^5)+('Input Data'!N$31*D8067^4)+('Input Data'!O$31*D8067^3)+('Input Data'!P$31*D8067^2)+('Input Data'!Q$31*D8067)+'Simulated Dyno'!Q$31</f>
        <v>3.9734640836473732E-2</v>
      </c>
      <c r="F8067">
        <f t="shared" si="254"/>
        <v>4.4976536294691338E-6</v>
      </c>
    </row>
    <row r="8068" spans="4:6" x14ac:dyDescent="0.2">
      <c r="D8068" s="1">
        <f t="shared" si="253"/>
        <v>12.370021073508346</v>
      </c>
      <c r="E8068">
        <f>('Input Data'!L$31*D8068^6)+('Input Data'!M$31*D8068^5)+('Input Data'!N$31*D8068^4)+('Input Data'!O$31*D8068^3)+('Input Data'!P$31*D8068^2)+('Input Data'!Q$31*D8068)+'Simulated Dyno'!Q$31</f>
        <v>3.973913943393613E-2</v>
      </c>
      <c r="F8068">
        <f t="shared" si="254"/>
        <v>4.4985974623976133E-6</v>
      </c>
    </row>
    <row r="8069" spans="4:6" x14ac:dyDescent="0.2">
      <c r="D8069" s="1">
        <f t="shared" si="253"/>
        <v>12.37155505429623</v>
      </c>
      <c r="E8069">
        <f>('Input Data'!L$31*D8069^6)+('Input Data'!M$31*D8069^5)+('Input Data'!N$31*D8069^4)+('Input Data'!O$31*D8069^3)+('Input Data'!P$31*D8069^2)+('Input Data'!Q$31*D8069)+'Simulated Dyno'!Q$31</f>
        <v>3.9743638975249303E-2</v>
      </c>
      <c r="F8069">
        <f t="shared" si="254"/>
        <v>4.4995413131729278E-6</v>
      </c>
    </row>
    <row r="8070" spans="4:6" x14ac:dyDescent="0.2">
      <c r="D8070" s="1">
        <f t="shared" si="253"/>
        <v>12.373089035084115</v>
      </c>
      <c r="E8070">
        <f>('Input Data'!L$31*D8070^6)+('Input Data'!M$31*D8070^5)+('Input Data'!N$31*D8070^4)+('Input Data'!O$31*D8070^3)+('Input Data'!P$31*D8070^2)+('Input Data'!Q$31*D8070)+'Simulated Dyno'!Q$31</f>
        <v>3.9748139460430286E-2</v>
      </c>
      <c r="F8070">
        <f t="shared" si="254"/>
        <v>4.5004851809832269E-6</v>
      </c>
    </row>
    <row r="8071" spans="4:6" x14ac:dyDescent="0.2">
      <c r="D8071" s="1">
        <f t="shared" si="253"/>
        <v>12.374623015872</v>
      </c>
      <c r="E8071">
        <f>('Input Data'!L$31*D8071^6)+('Input Data'!M$31*D8071^5)+('Input Data'!N$31*D8071^4)+('Input Data'!O$31*D8071^3)+('Input Data'!P$31*D8071^2)+('Input Data'!Q$31*D8071)+'Simulated Dyno'!Q$31</f>
        <v>3.9752640889496219E-2</v>
      </c>
      <c r="F8071">
        <f t="shared" si="254"/>
        <v>4.501429065932594E-6</v>
      </c>
    </row>
    <row r="8072" spans="4:6" x14ac:dyDescent="0.2">
      <c r="D8072" s="1">
        <f t="shared" si="253"/>
        <v>12.376156996659885</v>
      </c>
      <c r="E8072">
        <f>('Input Data'!L$31*D8072^6)+('Input Data'!M$31*D8072^5)+('Input Data'!N$31*D8072^4)+('Input Data'!O$31*D8072^3)+('Input Data'!P$31*D8072^2)+('Input Data'!Q$31*D8072)+'Simulated Dyno'!Q$31</f>
        <v>3.9757143262463664E-2</v>
      </c>
      <c r="F8072">
        <f t="shared" si="254"/>
        <v>4.5023729674451007E-6</v>
      </c>
    </row>
    <row r="8073" spans="4:6" x14ac:dyDescent="0.2">
      <c r="D8073" s="1">
        <f t="shared" si="253"/>
        <v>12.37769097744777</v>
      </c>
      <c r="E8073">
        <f>('Input Data'!L$31*D8073^6)+('Input Data'!M$31*D8073^5)+('Input Data'!N$31*D8073^4)+('Input Data'!O$31*D8073^3)+('Input Data'!P$31*D8073^2)+('Input Data'!Q$31*D8073)+'Simulated Dyno'!Q$31</f>
        <v>3.9761646579348775E-2</v>
      </c>
      <c r="F8073">
        <f t="shared" si="254"/>
        <v>4.5033168851113525E-6</v>
      </c>
    </row>
    <row r="8074" spans="4:6" x14ac:dyDescent="0.2">
      <c r="D8074" s="1">
        <f t="shared" si="253"/>
        <v>12.379224958235655</v>
      </c>
      <c r="E8074">
        <f>('Input Data'!L$31*D8074^6)+('Input Data'!M$31*D8074^5)+('Input Data'!N$31*D8074^4)+('Input Data'!O$31*D8074^3)+('Input Data'!P$31*D8074^2)+('Input Data'!Q$31*D8074)+'Simulated Dyno'!Q$31</f>
        <v>3.9766150840167505E-2</v>
      </c>
      <c r="F8074">
        <f t="shared" si="254"/>
        <v>4.5042608187301214E-6</v>
      </c>
    </row>
    <row r="8075" spans="4:6" x14ac:dyDescent="0.2">
      <c r="D8075" s="1">
        <f t="shared" si="253"/>
        <v>12.38075893902354</v>
      </c>
      <c r="E8075">
        <f>('Input Data'!L$31*D8075^6)+('Input Data'!M$31*D8075^5)+('Input Data'!N$31*D8075^4)+('Input Data'!O$31*D8075^3)+('Input Data'!P$31*D8075^2)+('Input Data'!Q$31*D8075)+'Simulated Dyno'!Q$31</f>
        <v>3.9770656044935411E-2</v>
      </c>
      <c r="F8075">
        <f t="shared" si="254"/>
        <v>4.5052047679058904E-6</v>
      </c>
    </row>
    <row r="8076" spans="4:6" x14ac:dyDescent="0.2">
      <c r="D8076" s="1">
        <f t="shared" si="253"/>
        <v>12.382292919811425</v>
      </c>
      <c r="E8076">
        <f>('Input Data'!L$31*D8076^6)+('Input Data'!M$31*D8076^5)+('Input Data'!N$31*D8076^4)+('Input Data'!O$31*D8076^3)+('Input Data'!P$31*D8076^2)+('Input Data'!Q$31*D8076)+'Simulated Dyno'!Q$31</f>
        <v>3.977516219366739E-2</v>
      </c>
      <c r="F8076">
        <f t="shared" si="254"/>
        <v>4.5061487319794646E-6</v>
      </c>
    </row>
    <row r="8077" spans="4:6" x14ac:dyDescent="0.2">
      <c r="D8077" s="1">
        <f t="shared" si="253"/>
        <v>12.38382690059931</v>
      </c>
      <c r="E8077">
        <f>('Input Data'!L$31*D8077^6)+('Input Data'!M$31*D8077^5)+('Input Data'!N$31*D8077^4)+('Input Data'!O$31*D8077^3)+('Input Data'!P$31*D8077^2)+('Input Data'!Q$31*D8077)+'Simulated Dyno'!Q$31</f>
        <v>3.9779669286378792E-2</v>
      </c>
      <c r="F8077">
        <f t="shared" si="254"/>
        <v>4.5070927114018722E-6</v>
      </c>
    </row>
    <row r="8078" spans="4:6" x14ac:dyDescent="0.2">
      <c r="D8078" s="1">
        <f t="shared" si="253"/>
        <v>12.385360881387195</v>
      </c>
      <c r="E8078">
        <f>('Input Data'!L$31*D8078^6)+('Input Data'!M$31*D8078^5)+('Input Data'!N$31*D8078^4)+('Input Data'!O$31*D8078^3)+('Input Data'!P$31*D8078^2)+('Input Data'!Q$31*D8078)+'Simulated Dyno'!Q$31</f>
        <v>3.9784177323083467E-2</v>
      </c>
      <c r="F8078">
        <f t="shared" si="254"/>
        <v>4.5080367046743119E-6</v>
      </c>
    </row>
    <row r="8079" spans="4:6" x14ac:dyDescent="0.2">
      <c r="D8079" s="1">
        <f t="shared" si="253"/>
        <v>12.38689486217508</v>
      </c>
      <c r="E8079">
        <f>('Input Data'!L$31*D8079^6)+('Input Data'!M$31*D8079^5)+('Input Data'!N$31*D8079^4)+('Input Data'!O$31*D8079^3)+('Input Data'!P$31*D8079^2)+('Input Data'!Q$31*D8079)+'Simulated Dyno'!Q$31</f>
        <v>3.9788686303795784E-2</v>
      </c>
      <c r="F8079">
        <f t="shared" si="254"/>
        <v>4.508980712317201E-6</v>
      </c>
    </row>
    <row r="8080" spans="4:6" x14ac:dyDescent="0.2">
      <c r="D8080" s="1">
        <f t="shared" si="253"/>
        <v>12.388428842962965</v>
      </c>
      <c r="E8080">
        <f>('Input Data'!L$31*D8080^6)+('Input Data'!M$31*D8080^5)+('Input Data'!N$31*D8080^4)+('Input Data'!O$31*D8080^3)+('Input Data'!P$31*D8080^2)+('Input Data'!Q$31*D8080)+'Simulated Dyno'!Q$31</f>
        <v>3.9793196228529497E-2</v>
      </c>
      <c r="F8080">
        <f t="shared" si="254"/>
        <v>4.5099247337129778E-6</v>
      </c>
    </row>
    <row r="8081" spans="4:6" x14ac:dyDescent="0.2">
      <c r="D8081" s="1">
        <f t="shared" si="253"/>
        <v>12.389962823750849</v>
      </c>
      <c r="E8081">
        <f>('Input Data'!L$31*D8081^6)+('Input Data'!M$31*D8081^5)+('Input Data'!N$31*D8081^4)+('Input Data'!O$31*D8081^3)+('Input Data'!P$31*D8081^2)+('Input Data'!Q$31*D8081)+'Simulated Dyno'!Q$31</f>
        <v>3.9797707097298005E-2</v>
      </c>
      <c r="F8081">
        <f t="shared" si="254"/>
        <v>4.5108687685077586E-6</v>
      </c>
    </row>
    <row r="8082" spans="4:6" x14ac:dyDescent="0.2">
      <c r="D8082" s="1">
        <f t="shared" si="253"/>
        <v>12.391496804538734</v>
      </c>
      <c r="E8082">
        <f>('Input Data'!L$31*D8082^6)+('Input Data'!M$31*D8082^5)+('Input Data'!N$31*D8082^4)+('Input Data'!O$31*D8082^3)+('Input Data'!P$31*D8082^2)+('Input Data'!Q$31*D8082)+'Simulated Dyno'!Q$31</f>
        <v>3.9802218910114325E-2</v>
      </c>
      <c r="F8082">
        <f t="shared" si="254"/>
        <v>4.5118128163199045E-6</v>
      </c>
    </row>
    <row r="8083" spans="4:6" x14ac:dyDescent="0.2">
      <c r="D8083" s="1">
        <f t="shared" si="253"/>
        <v>12.393030785326619</v>
      </c>
      <c r="E8083">
        <f>('Input Data'!L$31*D8083^6)+('Input Data'!M$31*D8083^5)+('Input Data'!N$31*D8083^4)+('Input Data'!O$31*D8083^3)+('Input Data'!P$31*D8083^2)+('Input Data'!Q$31*D8083)+'Simulated Dyno'!Q$31</f>
        <v>3.9806731666991023E-2</v>
      </c>
      <c r="F8083">
        <f t="shared" si="254"/>
        <v>4.5127568766983872E-6</v>
      </c>
    </row>
    <row r="8084" spans="4:6" x14ac:dyDescent="0.2">
      <c r="D8084" s="1">
        <f t="shared" si="253"/>
        <v>12.394564766114504</v>
      </c>
      <c r="E8084">
        <f>('Input Data'!L$31*D8084^6)+('Input Data'!M$31*D8084^5)+('Input Data'!N$31*D8084^4)+('Input Data'!O$31*D8084^3)+('Input Data'!P$31*D8084^2)+('Input Data'!Q$31*D8084)+'Simulated Dyno'!Q$31</f>
        <v>3.981124536794052E-2</v>
      </c>
      <c r="F8084">
        <f t="shared" si="254"/>
        <v>4.51370094949749E-6</v>
      </c>
    </row>
    <row r="8085" spans="4:6" x14ac:dyDescent="0.2">
      <c r="D8085" s="1">
        <f t="shared" si="253"/>
        <v>12.396098746902389</v>
      </c>
      <c r="E8085">
        <f>('Input Data'!L$31*D8085^6)+('Input Data'!M$31*D8085^5)+('Input Data'!N$31*D8085^4)+('Input Data'!O$31*D8085^3)+('Input Data'!P$31*D8085^2)+('Input Data'!Q$31*D8085)+'Simulated Dyno'!Q$31</f>
        <v>3.98157600129748E-2</v>
      </c>
      <c r="F8085">
        <f t="shared" si="254"/>
        <v>4.5146450342800626E-6</v>
      </c>
    </row>
    <row r="8086" spans="4:6" x14ac:dyDescent="0.2">
      <c r="D8086" s="1">
        <f t="shared" si="253"/>
        <v>12.397632727690274</v>
      </c>
      <c r="E8086">
        <f>('Input Data'!L$31*D8086^6)+('Input Data'!M$31*D8086^5)+('Input Data'!N$31*D8086^4)+('Input Data'!O$31*D8086^3)+('Input Data'!P$31*D8086^2)+('Input Data'!Q$31*D8086)+'Simulated Dyno'!Q$31</f>
        <v>3.9820275602105354E-2</v>
      </c>
      <c r="F8086">
        <f t="shared" si="254"/>
        <v>4.5155891305534435E-6</v>
      </c>
    </row>
    <row r="8087" spans="4:6" x14ac:dyDescent="0.2">
      <c r="D8087" s="1">
        <f t="shared" si="253"/>
        <v>12.399166708478159</v>
      </c>
      <c r="E8087">
        <f>('Input Data'!L$31*D8087^6)+('Input Data'!M$31*D8087^5)+('Input Data'!N$31*D8087^4)+('Input Data'!O$31*D8087^3)+('Input Data'!P$31*D8087^2)+('Input Data'!Q$31*D8087)+'Simulated Dyno'!Q$31</f>
        <v>3.9824792135343526E-2</v>
      </c>
      <c r="F8087">
        <f t="shared" si="254"/>
        <v>4.5165332381719159E-6</v>
      </c>
    </row>
    <row r="8088" spans="4:6" x14ac:dyDescent="0.2">
      <c r="D8088" s="1">
        <f t="shared" si="253"/>
        <v>12.400700689266044</v>
      </c>
      <c r="E8088">
        <f>('Input Data'!L$31*D8088^6)+('Input Data'!M$31*D8088^5)+('Input Data'!N$31*D8088^4)+('Input Data'!O$31*D8088^3)+('Input Data'!P$31*D8088^2)+('Input Data'!Q$31*D8088)+'Simulated Dyno'!Q$31</f>
        <v>3.9829309612700099E-2</v>
      </c>
      <c r="F8088">
        <f t="shared" si="254"/>
        <v>4.5174773565734294E-6</v>
      </c>
    </row>
    <row r="8089" spans="4:6" x14ac:dyDescent="0.2">
      <c r="D8089" s="1">
        <f t="shared" si="253"/>
        <v>12.402234670053929</v>
      </c>
      <c r="E8089">
        <f>('Input Data'!L$31*D8089^6)+('Input Data'!M$31*D8089^5)+('Input Data'!N$31*D8089^4)+('Input Data'!O$31*D8089^3)+('Input Data'!P$31*D8089^2)+('Input Data'!Q$31*D8089)+'Simulated Dyno'!Q$31</f>
        <v>3.983382803418567E-2</v>
      </c>
      <c r="F8089">
        <f t="shared" si="254"/>
        <v>4.5184214855706339E-6</v>
      </c>
    </row>
    <row r="8090" spans="4:6" x14ac:dyDescent="0.2">
      <c r="D8090" s="1">
        <f t="shared" si="253"/>
        <v>12.403768650841814</v>
      </c>
      <c r="E8090">
        <f>('Input Data'!L$31*D8090^6)+('Input Data'!M$31*D8090^5)+('Input Data'!N$31*D8090^4)+('Input Data'!O$31*D8090^3)+('Input Data'!P$31*D8090^2)+('Input Data'!Q$31*D8090)+'Simulated Dyno'!Q$31</f>
        <v>3.9838347399810424E-2</v>
      </c>
      <c r="F8090">
        <f t="shared" si="254"/>
        <v>4.5193656247541347E-6</v>
      </c>
    </row>
    <row r="8091" spans="4:6" x14ac:dyDescent="0.2">
      <c r="D8091" s="1">
        <f t="shared" si="253"/>
        <v>12.405302631629699</v>
      </c>
      <c r="E8091">
        <f>('Input Data'!L$31*D8091^6)+('Input Data'!M$31*D8091^5)+('Input Data'!N$31*D8091^4)+('Input Data'!O$31*D8091^3)+('Input Data'!P$31*D8091^2)+('Input Data'!Q$31*D8091)+'Simulated Dyno'!Q$31</f>
        <v>3.9842867709584263E-2</v>
      </c>
      <c r="F8091">
        <f t="shared" si="254"/>
        <v>4.5203097738394371E-6</v>
      </c>
    </row>
    <row r="8092" spans="4:6" x14ac:dyDescent="0.2">
      <c r="D8092" s="1">
        <f t="shared" si="253"/>
        <v>12.406836612417584</v>
      </c>
      <c r="E8092">
        <f>('Input Data'!L$31*D8092^6)+('Input Data'!M$31*D8092^5)+('Input Data'!N$31*D8092^4)+('Input Data'!O$31*D8092^3)+('Input Data'!P$31*D8092^2)+('Input Data'!Q$31*D8092)+'Simulated Dyno'!Q$31</f>
        <v>3.9847388963516556E-2</v>
      </c>
      <c r="F8092">
        <f t="shared" si="254"/>
        <v>4.5212539322922463E-6</v>
      </c>
    </row>
    <row r="8093" spans="4:6" x14ac:dyDescent="0.2">
      <c r="D8093" s="1">
        <f t="shared" si="253"/>
        <v>12.408370593205468</v>
      </c>
      <c r="E8093">
        <f>('Input Data'!L$31*D8093^6)+('Input Data'!M$31*D8093^5)+('Input Data'!N$31*D8093^4)+('Input Data'!O$31*D8093^3)+('Input Data'!P$31*D8093^2)+('Input Data'!Q$31*D8093)+'Simulated Dyno'!Q$31</f>
        <v>3.9851911161616509E-2</v>
      </c>
      <c r="F8093">
        <f t="shared" si="254"/>
        <v>4.5221980999529676E-6</v>
      </c>
    </row>
    <row r="8094" spans="4:6" x14ac:dyDescent="0.2">
      <c r="D8094" s="1">
        <f t="shared" si="253"/>
        <v>12.409904573993353</v>
      </c>
      <c r="E8094">
        <f>('Input Data'!L$31*D8094^6)+('Input Data'!M$31*D8094^5)+('Input Data'!N$31*D8094^4)+('Input Data'!O$31*D8094^3)+('Input Data'!P$31*D8094^2)+('Input Data'!Q$31*D8094)+'Simulated Dyno'!Q$31</f>
        <v>3.9856434303892727E-2</v>
      </c>
      <c r="F8094">
        <f t="shared" si="254"/>
        <v>4.5231422762179174E-6</v>
      </c>
    </row>
    <row r="8095" spans="4:6" x14ac:dyDescent="0.2">
      <c r="D8095" s="1">
        <f t="shared" si="253"/>
        <v>12.411438554781238</v>
      </c>
      <c r="E8095">
        <f>('Input Data'!L$31*D8095^6)+('Input Data'!M$31*D8095^5)+('Input Data'!N$31*D8095^4)+('Input Data'!O$31*D8095^3)+('Input Data'!P$31*D8095^2)+('Input Data'!Q$31*D8095)+'Simulated Dyno'!Q$31</f>
        <v>3.9860958390353647E-2</v>
      </c>
      <c r="F8095">
        <f t="shared" si="254"/>
        <v>4.5240864609205622E-6</v>
      </c>
    </row>
    <row r="8096" spans="4:6" x14ac:dyDescent="0.2">
      <c r="D8096" s="1">
        <f t="shared" si="253"/>
        <v>12.412972535569123</v>
      </c>
      <c r="E8096">
        <f>('Input Data'!L$31*D8096^6)+('Input Data'!M$31*D8096^5)+('Input Data'!N$31*D8096^4)+('Input Data'!O$31*D8096^3)+('Input Data'!P$31*D8096^2)+('Input Data'!Q$31*D8096)+'Simulated Dyno'!Q$31</f>
        <v>3.9865483421007368E-2</v>
      </c>
      <c r="F8096">
        <f t="shared" si="254"/>
        <v>4.5250306537208962E-6</v>
      </c>
    </row>
    <row r="8097" spans="4:6" x14ac:dyDescent="0.2">
      <c r="D8097" s="1">
        <f t="shared" si="253"/>
        <v>12.414506516357008</v>
      </c>
      <c r="E8097">
        <f>('Input Data'!L$31*D8097^6)+('Input Data'!M$31*D8097^5)+('Input Data'!N$31*D8097^4)+('Input Data'!O$31*D8097^3)+('Input Data'!P$31*D8097^2)+('Input Data'!Q$31*D8097)+'Simulated Dyno'!Q$31</f>
        <v>3.9870009395861675E-2</v>
      </c>
      <c r="F8097">
        <f t="shared" si="254"/>
        <v>4.5259748543066691E-6</v>
      </c>
    </row>
    <row r="8098" spans="4:6" x14ac:dyDescent="0.2">
      <c r="D8098" s="1">
        <f t="shared" si="253"/>
        <v>12.416040497144893</v>
      </c>
      <c r="E8098">
        <f>('Input Data'!L$31*D8098^6)+('Input Data'!M$31*D8098^5)+('Input Data'!N$31*D8098^4)+('Input Data'!O$31*D8098^3)+('Input Data'!P$31*D8098^2)+('Input Data'!Q$31*D8098)+'Simulated Dyno'!Q$31</f>
        <v>3.9874536314923832E-2</v>
      </c>
      <c r="F8098">
        <f t="shared" si="254"/>
        <v>4.526919062157464E-6</v>
      </c>
    </row>
    <row r="8099" spans="4:6" x14ac:dyDescent="0.2">
      <c r="D8099" s="1">
        <f t="shared" si="253"/>
        <v>12.417574477932778</v>
      </c>
      <c r="E8099">
        <f>('Input Data'!L$31*D8099^6)+('Input Data'!M$31*D8099^5)+('Input Data'!N$31*D8099^4)+('Input Data'!O$31*D8099^3)+('Input Data'!P$31*D8099^2)+('Input Data'!Q$31*D8099)+'Simulated Dyno'!Q$31</f>
        <v>3.9879064178200696E-2</v>
      </c>
      <c r="F8099">
        <f t="shared" si="254"/>
        <v>4.527863276863886E-6</v>
      </c>
    </row>
    <row r="8100" spans="4:6" x14ac:dyDescent="0.2">
      <c r="D8100" s="1">
        <f t="shared" si="253"/>
        <v>12.419108458720663</v>
      </c>
      <c r="E8100">
        <f>('Input Data'!L$31*D8100^6)+('Input Data'!M$31*D8100^5)+('Input Data'!N$31*D8100^4)+('Input Data'!O$31*D8100^3)+('Input Data'!P$31*D8100^2)+('Input Data'!Q$31*D8100)+'Simulated Dyno'!Q$31</f>
        <v>3.9883592985699032E-2</v>
      </c>
      <c r="F8100">
        <f t="shared" si="254"/>
        <v>4.5288074983357296E-6</v>
      </c>
    </row>
    <row r="8101" spans="4:6" x14ac:dyDescent="0.2">
      <c r="D8101" s="1">
        <f t="shared" si="253"/>
        <v>12.420642439508548</v>
      </c>
      <c r="E8101">
        <f>('Input Data'!L$31*D8101^6)+('Input Data'!M$31*D8101^5)+('Input Data'!N$31*D8101^4)+('Input Data'!O$31*D8101^3)+('Input Data'!P$31*D8101^2)+('Input Data'!Q$31*D8101)+'Simulated Dyno'!Q$31</f>
        <v>3.9888122737424932E-2</v>
      </c>
      <c r="F8101">
        <f t="shared" si="254"/>
        <v>4.529751725899922E-6</v>
      </c>
    </row>
    <row r="8102" spans="4:6" x14ac:dyDescent="0.2">
      <c r="D8102" s="1">
        <f t="shared" si="253"/>
        <v>12.422176420296433</v>
      </c>
      <c r="E8102">
        <f>('Input Data'!L$31*D8102^6)+('Input Data'!M$31*D8102^5)+('Input Data'!N$31*D8102^4)+('Input Data'!O$31*D8102^3)+('Input Data'!P$31*D8102^2)+('Input Data'!Q$31*D8102)+'Simulated Dyno'!Q$31</f>
        <v>3.9892653433384634E-2</v>
      </c>
      <c r="F8102">
        <f t="shared" si="254"/>
        <v>4.5306959597021801E-6</v>
      </c>
    </row>
    <row r="8103" spans="4:6" x14ac:dyDescent="0.2">
      <c r="D8103" s="1">
        <f t="shared" si="253"/>
        <v>12.423710401084318</v>
      </c>
      <c r="E8103">
        <f>('Input Data'!L$31*D8103^6)+('Input Data'!M$31*D8103^5)+('Input Data'!N$31*D8103^4)+('Input Data'!O$31*D8103^3)+('Input Data'!P$31*D8103^2)+('Input Data'!Q$31*D8103)+'Simulated Dyno'!Q$31</f>
        <v>3.9897185073583329E-2</v>
      </c>
      <c r="F8103">
        <f t="shared" si="254"/>
        <v>4.5316401986947308E-6</v>
      </c>
    </row>
    <row r="8104" spans="4:6" x14ac:dyDescent="0.2">
      <c r="D8104" s="1">
        <f t="shared" si="253"/>
        <v>12.425244381872202</v>
      </c>
      <c r="E8104">
        <f>('Input Data'!L$31*D8104^6)+('Input Data'!M$31*D8104^5)+('Input Data'!N$31*D8104^4)+('Input Data'!O$31*D8104^3)+('Input Data'!P$31*D8104^2)+('Input Data'!Q$31*D8104)+'Simulated Dyno'!Q$31</f>
        <v>3.9901717658026449E-2</v>
      </c>
      <c r="F8104">
        <f t="shared" si="254"/>
        <v>4.5325844431204354E-6</v>
      </c>
    </row>
    <row r="8105" spans="4:6" x14ac:dyDescent="0.2">
      <c r="D8105" s="1">
        <f t="shared" si="253"/>
        <v>12.426778362660087</v>
      </c>
      <c r="E8105">
        <f>('Input Data'!L$31*D8105^6)+('Input Data'!M$31*D8105^5)+('Input Data'!N$31*D8105^4)+('Input Data'!O$31*D8105^3)+('Input Data'!P$31*D8105^2)+('Input Data'!Q$31*D8105)+'Simulated Dyno'!Q$31</f>
        <v>3.9906251186718783E-2</v>
      </c>
      <c r="F8105">
        <f t="shared" si="254"/>
        <v>4.5335286923339768E-6</v>
      </c>
    </row>
    <row r="8106" spans="4:6" x14ac:dyDescent="0.2">
      <c r="D8106" s="1">
        <f t="shared" si="253"/>
        <v>12.428312343447972</v>
      </c>
      <c r="E8106">
        <f>('Input Data'!L$31*D8106^6)+('Input Data'!M$31*D8106^5)+('Input Data'!N$31*D8106^4)+('Input Data'!O$31*D8106^3)+('Input Data'!P$31*D8106^2)+('Input Data'!Q$31*D8106)+'Simulated Dyno'!Q$31</f>
        <v>3.9910785659664876E-2</v>
      </c>
      <c r="F8106">
        <f t="shared" si="254"/>
        <v>4.5344729460924937E-6</v>
      </c>
    </row>
    <row r="8107" spans="4:6" x14ac:dyDescent="0.2">
      <c r="D8107" s="1">
        <f t="shared" si="253"/>
        <v>12.429846324235857</v>
      </c>
      <c r="E8107">
        <f>('Input Data'!L$31*D8107^6)+('Input Data'!M$31*D8107^5)+('Input Data'!N$31*D8107^4)+('Input Data'!O$31*D8107^3)+('Input Data'!P$31*D8107^2)+('Input Data'!Q$31*D8107)+'Simulated Dyno'!Q$31</f>
        <v>3.991532107686864E-2</v>
      </c>
      <c r="F8107">
        <f t="shared" si="254"/>
        <v>4.5354172037645468E-6</v>
      </c>
    </row>
    <row r="8108" spans="4:6" x14ac:dyDescent="0.2">
      <c r="D8108" s="1">
        <f t="shared" si="253"/>
        <v>12.431380305023742</v>
      </c>
      <c r="E8108">
        <f>('Input Data'!L$31*D8108^6)+('Input Data'!M$31*D8108^5)+('Input Data'!N$31*D8108^4)+('Input Data'!O$31*D8108^3)+('Input Data'!P$31*D8108^2)+('Input Data'!Q$31*D8108)+'Simulated Dyno'!Q$31</f>
        <v>3.9919857438334129E-2</v>
      </c>
      <c r="F8108">
        <f t="shared" si="254"/>
        <v>4.5363614654889139E-6</v>
      </c>
    </row>
    <row r="8109" spans="4:6" x14ac:dyDescent="0.2">
      <c r="D8109" s="1">
        <f t="shared" ref="D8109:D8157" si="255">D8108+B$2</f>
        <v>12.432914285811627</v>
      </c>
      <c r="E8109">
        <f>('Input Data'!L$31*D8109^6)+('Input Data'!M$31*D8109^5)+('Input Data'!N$31*D8109^4)+('Input Data'!O$31*D8109^3)+('Input Data'!P$31*D8109^2)+('Input Data'!Q$31*D8109)+'Simulated Dyno'!Q$31</f>
        <v>3.9924394744064583E-2</v>
      </c>
      <c r="F8109">
        <f t="shared" si="254"/>
        <v>4.5373057304537445E-6</v>
      </c>
    </row>
    <row r="8110" spans="4:6" x14ac:dyDescent="0.2">
      <c r="D8110" s="1">
        <f t="shared" si="255"/>
        <v>12.434448266599512</v>
      </c>
      <c r="E8110">
        <f>('Input Data'!L$31*D8110^6)+('Input Data'!M$31*D8110^5)+('Input Data'!N$31*D8110^4)+('Input Data'!O$31*D8110^3)+('Input Data'!P$31*D8110^2)+('Input Data'!Q$31*D8110)+'Simulated Dyno'!Q$31</f>
        <v>3.9928932994063263E-2</v>
      </c>
      <c r="F8110">
        <f t="shared" ref="F8110:F8173" si="256">E8110-E8109</f>
        <v>4.5382499986798552E-6</v>
      </c>
    </row>
    <row r="8111" spans="4:6" x14ac:dyDescent="0.2">
      <c r="D8111" s="1">
        <f t="shared" si="255"/>
        <v>12.435982247387397</v>
      </c>
      <c r="E8111">
        <f>('Input Data'!L$31*D8111^6)+('Input Data'!M$31*D8111^5)+('Input Data'!N$31*D8111^4)+('Input Data'!O$31*D8111^3)+('Input Data'!P$31*D8111^2)+('Input Data'!Q$31*D8111)+'Simulated Dyno'!Q$31</f>
        <v>3.993347218833266E-2</v>
      </c>
      <c r="F8111">
        <f t="shared" si="256"/>
        <v>4.5391942693970289E-6</v>
      </c>
    </row>
    <row r="8112" spans="4:6" x14ac:dyDescent="0.2">
      <c r="D8112" s="1">
        <f t="shared" si="255"/>
        <v>12.437516228175282</v>
      </c>
      <c r="E8112">
        <f>('Input Data'!L$31*D8112^6)+('Input Data'!M$31*D8112^5)+('Input Data'!N$31*D8112^4)+('Input Data'!O$31*D8112^3)+('Input Data'!P$31*D8112^2)+('Input Data'!Q$31*D8112)+'Simulated Dyno'!Q$31</f>
        <v>3.99380123268753E-2</v>
      </c>
      <c r="F8112">
        <f t="shared" si="256"/>
        <v>4.5401385426399599E-6</v>
      </c>
    </row>
    <row r="8113" spans="4:6" x14ac:dyDescent="0.2">
      <c r="D8113" s="1">
        <f t="shared" si="255"/>
        <v>12.439050208963167</v>
      </c>
      <c r="E8113">
        <f>('Input Data'!L$31*D8113^6)+('Input Data'!M$31*D8113^5)+('Input Data'!N$31*D8113^4)+('Input Data'!O$31*D8113^3)+('Input Data'!P$31*D8113^2)+('Input Data'!Q$31*D8113)+'Simulated Dyno'!Q$31</f>
        <v>3.9942553409693146E-2</v>
      </c>
      <c r="F8113">
        <f t="shared" si="256"/>
        <v>4.5410828178465978E-6</v>
      </c>
    </row>
    <row r="8114" spans="4:6" x14ac:dyDescent="0.2">
      <c r="D8114" s="1">
        <f t="shared" si="255"/>
        <v>12.440584189751052</v>
      </c>
      <c r="E8114">
        <f>('Input Data'!L$31*D8114^6)+('Input Data'!M$31*D8114^5)+('Input Data'!N$31*D8114^4)+('Input Data'!O$31*D8114^3)+('Input Data'!P$31*D8114^2)+('Input Data'!Q$31*D8114)+'Simulated Dyno'!Q$31</f>
        <v>3.9947095436787768E-2</v>
      </c>
      <c r="F8114">
        <f t="shared" si="256"/>
        <v>4.5420270946214258E-6</v>
      </c>
    </row>
    <row r="8115" spans="4:6" x14ac:dyDescent="0.2">
      <c r="D8115" s="1">
        <f t="shared" si="255"/>
        <v>12.442118170538937</v>
      </c>
      <c r="E8115">
        <f>('Input Data'!L$31*D8115^6)+('Input Data'!M$31*D8115^5)+('Input Data'!N$31*D8115^4)+('Input Data'!O$31*D8115^3)+('Input Data'!P$31*D8115^2)+('Input Data'!Q$31*D8115)+'Simulated Dyno'!Q$31</f>
        <v>3.99516384081606E-2</v>
      </c>
      <c r="F8115">
        <f t="shared" si="256"/>
        <v>4.5429713728326049E-6</v>
      </c>
    </row>
    <row r="8116" spans="4:6" x14ac:dyDescent="0.2">
      <c r="D8116" s="1">
        <f t="shared" si="255"/>
        <v>12.443652151326821</v>
      </c>
      <c r="E8116">
        <f>('Input Data'!L$31*D8116^6)+('Input Data'!M$31*D8116^5)+('Input Data'!N$31*D8116^4)+('Input Data'!O$31*D8116^3)+('Input Data'!P$31*D8116^2)+('Input Data'!Q$31*D8116)+'Simulated Dyno'!Q$31</f>
        <v>3.9956182323812366E-2</v>
      </c>
      <c r="F8116">
        <f t="shared" si="256"/>
        <v>4.5439156517654289E-6</v>
      </c>
    </row>
    <row r="8117" spans="4:6" x14ac:dyDescent="0.2">
      <c r="D8117" s="1">
        <f t="shared" si="255"/>
        <v>12.445186132114706</v>
      </c>
      <c r="E8117">
        <f>('Input Data'!L$31*D8117^6)+('Input Data'!M$31*D8117^5)+('Input Data'!N$31*D8117^4)+('Input Data'!O$31*D8117^3)+('Input Data'!P$31*D8117^2)+('Input Data'!Q$31*D8117)+'Simulated Dyno'!Q$31</f>
        <v>3.9960727183743779E-2</v>
      </c>
      <c r="F8117">
        <f t="shared" si="256"/>
        <v>4.544859931412959E-6</v>
      </c>
    </row>
    <row r="8118" spans="4:6" x14ac:dyDescent="0.2">
      <c r="D8118" s="1">
        <f t="shared" si="255"/>
        <v>12.446720112902591</v>
      </c>
      <c r="E8118">
        <f>('Input Data'!L$31*D8118^6)+('Input Data'!M$31*D8118^5)+('Input Data'!N$31*D8118^4)+('Input Data'!O$31*D8118^3)+('Input Data'!P$31*D8118^2)+('Input Data'!Q$31*D8118)+'Simulated Dyno'!Q$31</f>
        <v>3.9965272987955186E-2</v>
      </c>
      <c r="F8118">
        <f t="shared" si="256"/>
        <v>4.5458042114074337E-6</v>
      </c>
    </row>
    <row r="8119" spans="4:6" x14ac:dyDescent="0.2">
      <c r="D8119" s="1">
        <f t="shared" si="255"/>
        <v>12.448254093690476</v>
      </c>
      <c r="E8119">
        <f>('Input Data'!L$31*D8119^6)+('Input Data'!M$31*D8119^5)+('Input Data'!N$31*D8119^4)+('Input Data'!O$31*D8119^3)+('Input Data'!P$31*D8119^2)+('Input Data'!Q$31*D8119)+'Simulated Dyno'!Q$31</f>
        <v>3.9969819736446276E-2</v>
      </c>
      <c r="F8119">
        <f t="shared" si="256"/>
        <v>4.5467484910896583E-6</v>
      </c>
    </row>
    <row r="8120" spans="4:6" x14ac:dyDescent="0.2">
      <c r="D8120" s="1">
        <f t="shared" si="255"/>
        <v>12.449788074478361</v>
      </c>
      <c r="E8120">
        <f>('Input Data'!L$31*D8120^6)+('Input Data'!M$31*D8120^5)+('Input Data'!N$31*D8120^4)+('Input Data'!O$31*D8120^3)+('Input Data'!P$31*D8120^2)+('Input Data'!Q$31*D8120)+'Simulated Dyno'!Q$31</f>
        <v>3.9974367429216603E-2</v>
      </c>
      <c r="F8120">
        <f t="shared" si="256"/>
        <v>4.5476927703277936E-6</v>
      </c>
    </row>
    <row r="8121" spans="4:6" x14ac:dyDescent="0.2">
      <c r="D8121" s="1">
        <f t="shared" si="255"/>
        <v>12.451322055266246</v>
      </c>
      <c r="E8121">
        <f>('Input Data'!L$31*D8121^6)+('Input Data'!M$31*D8121^5)+('Input Data'!N$31*D8121^4)+('Input Data'!O$31*D8121^3)+('Input Data'!P$31*D8121^2)+('Input Data'!Q$31*D8121)+'Simulated Dyno'!Q$31</f>
        <v>3.9978916066265392E-2</v>
      </c>
      <c r="F8121">
        <f t="shared" si="256"/>
        <v>4.5486370487887728E-6</v>
      </c>
    </row>
    <row r="8122" spans="4:6" x14ac:dyDescent="0.2">
      <c r="D8122" s="1">
        <f t="shared" si="255"/>
        <v>12.452856036054131</v>
      </c>
      <c r="E8122">
        <f>('Input Data'!L$31*D8122^6)+('Input Data'!M$31*D8122^5)+('Input Data'!N$31*D8122^4)+('Input Data'!O$31*D8122^3)+('Input Data'!P$31*D8122^2)+('Input Data'!Q$31*D8122)+'Simulated Dyno'!Q$31</f>
        <v>3.9983465647591358E-2</v>
      </c>
      <c r="F8122">
        <f t="shared" si="256"/>
        <v>4.5495813259660567E-6</v>
      </c>
    </row>
    <row r="8123" spans="4:6" x14ac:dyDescent="0.2">
      <c r="D8123" s="1">
        <f t="shared" si="255"/>
        <v>12.454390016842016</v>
      </c>
      <c r="E8123">
        <f>('Input Data'!L$31*D8123^6)+('Input Data'!M$31*D8123^5)+('Input Data'!N$31*D8123^4)+('Input Data'!O$31*D8123^3)+('Input Data'!P$31*D8123^2)+('Input Data'!Q$31*D8123)+'Simulated Dyno'!Q$31</f>
        <v>3.9988016173193155E-2</v>
      </c>
      <c r="F8123">
        <f t="shared" si="256"/>
        <v>4.5505256017971951E-6</v>
      </c>
    </row>
    <row r="8124" spans="4:6" x14ac:dyDescent="0.2">
      <c r="D8124" s="1">
        <f t="shared" si="255"/>
        <v>12.455923997629901</v>
      </c>
      <c r="E8124">
        <f>('Input Data'!L$31*D8124^6)+('Input Data'!M$31*D8124^5)+('Input Data'!N$31*D8124^4)+('Input Data'!O$31*D8124^3)+('Input Data'!P$31*D8124^2)+('Input Data'!Q$31*D8124)+'Simulated Dyno'!Q$31</f>
        <v>3.9992567643068612E-2</v>
      </c>
      <c r="F8124">
        <f t="shared" si="256"/>
        <v>4.5514698754564598E-6</v>
      </c>
    </row>
    <row r="8125" spans="4:6" x14ac:dyDescent="0.2">
      <c r="D8125" s="1">
        <f t="shared" si="255"/>
        <v>12.457457978417786</v>
      </c>
      <c r="E8125">
        <f>('Input Data'!L$31*D8125^6)+('Input Data'!M$31*D8125^5)+('Input Data'!N$31*D8125^4)+('Input Data'!O$31*D8125^3)+('Input Data'!P$31*D8125^2)+('Input Data'!Q$31*D8125)+'Simulated Dyno'!Q$31</f>
        <v>3.9997120057215646E-2</v>
      </c>
      <c r="F8125">
        <f t="shared" si="256"/>
        <v>4.5524141470340562E-6</v>
      </c>
    </row>
    <row r="8126" spans="4:6" x14ac:dyDescent="0.2">
      <c r="D8126" s="1">
        <f t="shared" si="255"/>
        <v>12.458991959205671</v>
      </c>
      <c r="E8126">
        <f>('Input Data'!L$31*D8126^6)+('Input Data'!M$31*D8126^5)+('Input Data'!N$31*D8126^4)+('Input Data'!O$31*D8126^3)+('Input Data'!P$31*D8126^2)+('Input Data'!Q$31*D8126)+'Simulated Dyno'!Q$31</f>
        <v>4.0001673415631586E-2</v>
      </c>
      <c r="F8126">
        <f t="shared" si="256"/>
        <v>4.5533584159401785E-6</v>
      </c>
    </row>
    <row r="8127" spans="4:6" x14ac:dyDescent="0.2">
      <c r="D8127" s="1">
        <f t="shared" si="255"/>
        <v>12.460525939993556</v>
      </c>
      <c r="E8127">
        <f>('Input Data'!L$31*D8127^6)+('Input Data'!M$31*D8127^5)+('Input Data'!N$31*D8127^4)+('Input Data'!O$31*D8127^3)+('Input Data'!P$31*D8127^2)+('Input Data'!Q$31*D8127)+'Simulated Dyno'!Q$31</f>
        <v>4.0006227718313449E-2</v>
      </c>
      <c r="F8127">
        <f t="shared" si="256"/>
        <v>4.5543026818625765E-6</v>
      </c>
    </row>
    <row r="8128" spans="4:6" x14ac:dyDescent="0.2">
      <c r="D8128" s="1">
        <f t="shared" si="255"/>
        <v>12.46205992078144</v>
      </c>
      <c r="E8128">
        <f>('Input Data'!L$31*D8128^6)+('Input Data'!M$31*D8128^5)+('Input Data'!N$31*D8128^4)+('Input Data'!O$31*D8128^3)+('Input Data'!P$31*D8128^2)+('Input Data'!Q$31*D8128)+'Simulated Dyno'!Q$31</f>
        <v>4.0010782965257979E-2</v>
      </c>
      <c r="F8128">
        <f t="shared" si="256"/>
        <v>4.5552469445306332E-6</v>
      </c>
    </row>
    <row r="8129" spans="4:6" x14ac:dyDescent="0.2">
      <c r="D8129" s="1">
        <f t="shared" si="255"/>
        <v>12.463593901569325</v>
      </c>
      <c r="E8129">
        <f>('Input Data'!L$31*D8129^6)+('Input Data'!M$31*D8129^5)+('Input Data'!N$31*D8129^4)+('Input Data'!O$31*D8129^3)+('Input Data'!P$31*D8129^2)+('Input Data'!Q$31*D8129)+'Simulated Dyno'!Q$31</f>
        <v>4.0015339156461542E-2</v>
      </c>
      <c r="F8129">
        <f t="shared" si="256"/>
        <v>4.5561912035627095E-6</v>
      </c>
    </row>
    <row r="8130" spans="4:6" x14ac:dyDescent="0.2">
      <c r="D8130" s="1">
        <f t="shared" si="255"/>
        <v>12.46512788235721</v>
      </c>
      <c r="E8130">
        <f>('Input Data'!L$31*D8130^6)+('Input Data'!M$31*D8130^5)+('Input Data'!N$31*D8130^4)+('Input Data'!O$31*D8130^3)+('Input Data'!P$31*D8130^2)+('Input Data'!Q$31*D8130)+'Simulated Dyno'!Q$31</f>
        <v>4.001989629192005E-2</v>
      </c>
      <c r="F8130">
        <f t="shared" si="256"/>
        <v>4.5571354585077772E-6</v>
      </c>
    </row>
    <row r="8131" spans="4:6" x14ac:dyDescent="0.2">
      <c r="D8131" s="1">
        <f t="shared" si="255"/>
        <v>12.466661863145095</v>
      </c>
      <c r="E8131">
        <f>('Input Data'!L$31*D8131^6)+('Input Data'!M$31*D8131^5)+('Input Data'!N$31*D8131^4)+('Input Data'!O$31*D8131^3)+('Input Data'!P$31*D8131^2)+('Input Data'!Q$31*D8131)+'Simulated Dyno'!Q$31</f>
        <v>4.0024454371628881E-2</v>
      </c>
      <c r="F8131">
        <f t="shared" si="256"/>
        <v>4.5580797088315417E-6</v>
      </c>
    </row>
    <row r="8132" spans="4:6" x14ac:dyDescent="0.2">
      <c r="D8132" s="1">
        <f t="shared" si="255"/>
        <v>12.46819584393298</v>
      </c>
      <c r="E8132">
        <f>('Input Data'!L$31*D8132^6)+('Input Data'!M$31*D8132^5)+('Input Data'!N$31*D8132^4)+('Input Data'!O$31*D8132^3)+('Input Data'!P$31*D8132^2)+('Input Data'!Q$31*D8132)+'Simulated Dyno'!Q$31</f>
        <v>4.0029013395583783E-2</v>
      </c>
      <c r="F8132">
        <f t="shared" si="256"/>
        <v>4.5590239549017642E-6</v>
      </c>
    </row>
    <row r="8133" spans="4:6" x14ac:dyDescent="0.2">
      <c r="D8133" s="1">
        <f t="shared" si="255"/>
        <v>12.469729824720865</v>
      </c>
      <c r="E8133">
        <f>('Input Data'!L$31*D8133^6)+('Input Data'!M$31*D8133^5)+('Input Data'!N$31*D8133^4)+('Input Data'!O$31*D8133^3)+('Input Data'!P$31*D8133^2)+('Input Data'!Q$31*D8133)+'Simulated Dyno'!Q$31</f>
        <v>4.0033573363779204E-2</v>
      </c>
      <c r="F8133">
        <f t="shared" si="256"/>
        <v>4.5599681954208715E-6</v>
      </c>
    </row>
    <row r="8134" spans="4:6" x14ac:dyDescent="0.2">
      <c r="D8134" s="1">
        <f t="shared" si="255"/>
        <v>12.47126380550875</v>
      </c>
      <c r="E8134">
        <f>('Input Data'!L$31*D8134^6)+('Input Data'!M$31*D8134^5)+('Input Data'!N$31*D8134^4)+('Input Data'!O$31*D8134^3)+('Input Data'!P$31*D8134^2)+('Input Data'!Q$31*D8134)+'Simulated Dyno'!Q$31</f>
        <v>4.0038134276209954E-2</v>
      </c>
      <c r="F8134">
        <f t="shared" si="256"/>
        <v>4.5609124307496862E-6</v>
      </c>
    </row>
    <row r="8135" spans="4:6" x14ac:dyDescent="0.2">
      <c r="D8135" s="1">
        <f t="shared" si="255"/>
        <v>12.472797786296635</v>
      </c>
      <c r="E8135">
        <f>('Input Data'!L$31*D8135^6)+('Input Data'!M$31*D8135^5)+('Input Data'!N$31*D8135^4)+('Input Data'!O$31*D8135^3)+('Input Data'!P$31*D8135^2)+('Input Data'!Q$31*D8135)+'Simulated Dyno'!Q$31</f>
        <v>4.0042696132870197E-2</v>
      </c>
      <c r="F8135">
        <f t="shared" si="256"/>
        <v>4.5618566602428912E-6</v>
      </c>
    </row>
    <row r="8136" spans="4:6" x14ac:dyDescent="0.2">
      <c r="D8136" s="1">
        <f t="shared" si="255"/>
        <v>12.47433176708452</v>
      </c>
      <c r="E8136">
        <f>('Input Data'!L$31*D8136^6)+('Input Data'!M$31*D8136^5)+('Input Data'!N$31*D8136^4)+('Input Data'!O$31*D8136^3)+('Input Data'!P$31*D8136^2)+('Input Data'!Q$31*D8136)+'Simulated Dyno'!Q$31</f>
        <v>4.0047258933753618E-2</v>
      </c>
      <c r="F8136">
        <f t="shared" si="256"/>
        <v>4.5628008834217026E-6</v>
      </c>
    </row>
    <row r="8137" spans="4:6" x14ac:dyDescent="0.2">
      <c r="D8137" s="1">
        <f t="shared" si="255"/>
        <v>12.475865747872405</v>
      </c>
      <c r="E8137">
        <f>('Input Data'!L$31*D8137^6)+('Input Data'!M$31*D8137^5)+('Input Data'!N$31*D8137^4)+('Input Data'!O$31*D8137^3)+('Input Data'!P$31*D8137^2)+('Input Data'!Q$31*D8137)+'Simulated Dyno'!Q$31</f>
        <v>4.0051822678853911E-2</v>
      </c>
      <c r="F8137">
        <f t="shared" si="256"/>
        <v>4.5637451002930596E-6</v>
      </c>
    </row>
    <row r="8138" spans="4:6" x14ac:dyDescent="0.2">
      <c r="D8138" s="1">
        <f t="shared" si="255"/>
        <v>12.47739972866029</v>
      </c>
      <c r="E8138">
        <f>('Input Data'!L$31*D8138^6)+('Input Data'!M$31*D8138^5)+('Input Data'!N$31*D8138^4)+('Input Data'!O$31*D8138^3)+('Input Data'!P$31*D8138^2)+('Input Data'!Q$31*D8138)+'Simulated Dyno'!Q$31</f>
        <v>4.0056387368164109E-2</v>
      </c>
      <c r="F8138">
        <f t="shared" si="256"/>
        <v>4.564689310197767E-6</v>
      </c>
    </row>
    <row r="8139" spans="4:6" x14ac:dyDescent="0.2">
      <c r="D8139" s="1">
        <f t="shared" si="255"/>
        <v>12.478933709448174</v>
      </c>
      <c r="E8139">
        <f>('Input Data'!L$31*D8139^6)+('Input Data'!M$31*D8139^5)+('Input Data'!N$31*D8139^4)+('Input Data'!O$31*D8139^3)+('Input Data'!P$31*D8139^2)+('Input Data'!Q$31*D8139)+'Simulated Dyno'!Q$31</f>
        <v>4.0060953001676988E-2</v>
      </c>
      <c r="F8139">
        <f t="shared" si="256"/>
        <v>4.5656335128790859E-6</v>
      </c>
    </row>
    <row r="8140" spans="4:6" x14ac:dyDescent="0.2">
      <c r="D8140" s="1">
        <f t="shared" si="255"/>
        <v>12.480467690236059</v>
      </c>
      <c r="E8140">
        <f>('Input Data'!L$31*D8140^6)+('Input Data'!M$31*D8140^5)+('Input Data'!N$31*D8140^4)+('Input Data'!O$31*D8140^3)+('Input Data'!P$31*D8140^2)+('Input Data'!Q$31*D8140)+'Simulated Dyno'!Q$31</f>
        <v>4.0065519579385013E-2</v>
      </c>
      <c r="F8140">
        <f t="shared" si="256"/>
        <v>4.566577708024766E-6</v>
      </c>
    </row>
    <row r="8141" spans="4:6" x14ac:dyDescent="0.2">
      <c r="D8141" s="1">
        <f t="shared" si="255"/>
        <v>12.482001671023944</v>
      </c>
      <c r="E8141">
        <f>('Input Data'!L$31*D8141^6)+('Input Data'!M$31*D8141^5)+('Input Data'!N$31*D8141^4)+('Input Data'!O$31*D8141^3)+('Input Data'!P$31*D8141^2)+('Input Data'!Q$31*D8141)+'Simulated Dyno'!Q$31</f>
        <v>4.0070087101280211E-2</v>
      </c>
      <c r="F8141">
        <f t="shared" si="256"/>
        <v>4.5675218951976571E-6</v>
      </c>
    </row>
    <row r="8142" spans="4:6" x14ac:dyDescent="0.2">
      <c r="D8142" s="1">
        <f t="shared" si="255"/>
        <v>12.483535651811829</v>
      </c>
      <c r="E8142">
        <f>('Input Data'!L$31*D8142^6)+('Input Data'!M$31*D8142^5)+('Input Data'!N$31*D8142^4)+('Input Data'!O$31*D8142^3)+('Input Data'!P$31*D8142^2)+('Input Data'!Q$31*D8142)+'Simulated Dyno'!Q$31</f>
        <v>4.0074655567354366E-2</v>
      </c>
      <c r="F8142">
        <f t="shared" si="256"/>
        <v>4.5684660741548977E-6</v>
      </c>
    </row>
    <row r="8143" spans="4:6" x14ac:dyDescent="0.2">
      <c r="D8143" s="1">
        <f t="shared" si="255"/>
        <v>12.485069632599714</v>
      </c>
      <c r="E8143">
        <f>('Input Data'!L$31*D8143^6)+('Input Data'!M$31*D8143^5)+('Input Data'!N$31*D8143^4)+('Input Data'!O$31*D8143^3)+('Input Data'!P$31*D8143^2)+('Input Data'!Q$31*D8143)+'Simulated Dyno'!Q$31</f>
        <v>4.0079224977598644E-2</v>
      </c>
      <c r="F8143">
        <f t="shared" si="256"/>
        <v>4.5694102442789264E-6</v>
      </c>
    </row>
    <row r="8144" spans="4:6" x14ac:dyDescent="0.2">
      <c r="D8144" s="1">
        <f t="shared" si="255"/>
        <v>12.486603613387599</v>
      </c>
      <c r="E8144">
        <f>('Input Data'!L$31*D8144^6)+('Input Data'!M$31*D8144^5)+('Input Data'!N$31*D8144^4)+('Input Data'!O$31*D8144^3)+('Input Data'!P$31*D8144^2)+('Input Data'!Q$31*D8144)+'Simulated Dyno'!Q$31</f>
        <v>4.0083795332004374E-2</v>
      </c>
      <c r="F8144">
        <f t="shared" si="256"/>
        <v>4.5703544057293377E-6</v>
      </c>
    </row>
    <row r="8145" spans="4:6" x14ac:dyDescent="0.2">
      <c r="D8145" s="1">
        <f t="shared" si="255"/>
        <v>12.488137594175484</v>
      </c>
      <c r="E8145">
        <f>('Input Data'!L$31*D8145^6)+('Input Data'!M$31*D8145^5)+('Input Data'!N$31*D8145^4)+('Input Data'!O$31*D8145^3)+('Input Data'!P$31*D8145^2)+('Input Data'!Q$31*D8145)+'Simulated Dyno'!Q$31</f>
        <v>4.008836663056186E-2</v>
      </c>
      <c r="F8145">
        <f t="shared" si="256"/>
        <v>4.5712985574861142E-6</v>
      </c>
    </row>
    <row r="8146" spans="4:6" x14ac:dyDescent="0.2">
      <c r="D8146" s="1">
        <f t="shared" si="255"/>
        <v>12.489671574963369</v>
      </c>
      <c r="E8146">
        <f>('Input Data'!L$31*D8146^6)+('Input Data'!M$31*D8146^5)+('Input Data'!N$31*D8146^4)+('Input Data'!O$31*D8146^3)+('Input Data'!P$31*D8146^2)+('Input Data'!Q$31*D8146)+'Simulated Dyno'!Q$31</f>
        <v>4.0092938873261721E-2</v>
      </c>
      <c r="F8146">
        <f t="shared" si="256"/>
        <v>4.5722426998615062E-6</v>
      </c>
    </row>
    <row r="8147" spans="4:6" x14ac:dyDescent="0.2">
      <c r="D8147" s="1">
        <f t="shared" si="255"/>
        <v>12.491205555751254</v>
      </c>
      <c r="E8147">
        <f>('Input Data'!L$31*D8147^6)+('Input Data'!M$31*D8147^5)+('Input Data'!N$31*D8147^4)+('Input Data'!O$31*D8147^3)+('Input Data'!P$31*D8147^2)+('Input Data'!Q$31*D8147)+'Simulated Dyno'!Q$31</f>
        <v>4.0097512060093737E-2</v>
      </c>
      <c r="F8147">
        <f t="shared" si="256"/>
        <v>4.5731868320159075E-6</v>
      </c>
    </row>
    <row r="8148" spans="4:6" x14ac:dyDescent="0.2">
      <c r="D8148" s="1">
        <f t="shared" si="255"/>
        <v>12.492739536539139</v>
      </c>
      <c r="E8148">
        <f>('Input Data'!L$31*D8148^6)+('Input Data'!M$31*D8148^5)+('Input Data'!N$31*D8148^4)+('Input Data'!O$31*D8148^3)+('Input Data'!P$31*D8148^2)+('Input Data'!Q$31*D8148)+'Simulated Dyno'!Q$31</f>
        <v>4.0102086191047541E-2</v>
      </c>
      <c r="F8148">
        <f t="shared" si="256"/>
        <v>4.5741309538036012E-6</v>
      </c>
    </row>
    <row r="8149" spans="4:6" x14ac:dyDescent="0.2">
      <c r="D8149" s="1">
        <f t="shared" si="255"/>
        <v>12.494273517327024</v>
      </c>
      <c r="E8149">
        <f>('Input Data'!L$31*D8149^6)+('Input Data'!M$31*D8149^5)+('Input Data'!N$31*D8149^4)+('Input Data'!O$31*D8149^3)+('Input Data'!P$31*D8149^2)+('Input Data'!Q$31*D8149)+'Simulated Dyno'!Q$31</f>
        <v>4.0106661266112245E-2</v>
      </c>
      <c r="F8149">
        <f t="shared" si="256"/>
        <v>4.5750750647041705E-6</v>
      </c>
    </row>
    <row r="8150" spans="4:6" x14ac:dyDescent="0.2">
      <c r="D8150" s="1">
        <f t="shared" si="255"/>
        <v>12.495807498114909</v>
      </c>
      <c r="E8150">
        <f>('Input Data'!L$31*D8150^6)+('Input Data'!M$31*D8150^5)+('Input Data'!N$31*D8150^4)+('Input Data'!O$31*D8150^3)+('Input Data'!P$31*D8150^2)+('Input Data'!Q$31*D8150)+'Simulated Dyno'!Q$31</f>
        <v>4.0111237285276831E-2</v>
      </c>
      <c r="F8150">
        <f t="shared" si="256"/>
        <v>4.5760191645857762E-6</v>
      </c>
    </row>
    <row r="8151" spans="4:6" x14ac:dyDescent="0.2">
      <c r="D8151" s="1">
        <f t="shared" si="255"/>
        <v>12.497341478902793</v>
      </c>
      <c r="E8151">
        <f>('Input Data'!L$31*D8151^6)+('Input Data'!M$31*D8151^5)+('Input Data'!N$31*D8151^4)+('Input Data'!O$31*D8151^3)+('Input Data'!P$31*D8151^2)+('Input Data'!Q$31*D8151)+'Simulated Dyno'!Q$31</f>
        <v>4.0115814248529891E-2</v>
      </c>
      <c r="F8151">
        <f t="shared" si="256"/>
        <v>4.5769632530598403E-6</v>
      </c>
    </row>
    <row r="8152" spans="4:6" x14ac:dyDescent="0.2">
      <c r="D8152" s="1">
        <f t="shared" si="255"/>
        <v>12.498875459690678</v>
      </c>
      <c r="E8152">
        <f>('Input Data'!L$31*D8152^6)+('Input Data'!M$31*D8152^5)+('Input Data'!N$31*D8152^4)+('Input Data'!O$31*D8152^3)+('Input Data'!P$31*D8152^2)+('Input Data'!Q$31*D8152)+'Simulated Dyno'!Q$31</f>
        <v>4.0120392155859483E-2</v>
      </c>
      <c r="F8152">
        <f t="shared" si="256"/>
        <v>4.577907329592068E-6</v>
      </c>
    </row>
    <row r="8153" spans="4:6" x14ac:dyDescent="0.2">
      <c r="D8153" s="1">
        <f t="shared" si="255"/>
        <v>12.500409440478563</v>
      </c>
      <c r="E8153">
        <f>('Input Data'!L$31*D8153^6)+('Input Data'!M$31*D8153^5)+('Input Data'!N$31*D8153^4)+('Input Data'!O$31*D8153^3)+('Input Data'!P$31*D8153^2)+('Input Data'!Q$31*D8153)+'Simulated Dyno'!Q$31</f>
        <v>4.0124971007253409E-2</v>
      </c>
      <c r="F8153">
        <f t="shared" si="256"/>
        <v>4.5788513939257203E-6</v>
      </c>
    </row>
    <row r="8154" spans="4:6" x14ac:dyDescent="0.2">
      <c r="D8154" s="1">
        <f t="shared" si="255"/>
        <v>12.501943421266448</v>
      </c>
      <c r="E8154">
        <f>('Input Data'!L$31*D8154^6)+('Input Data'!M$31*D8154^5)+('Input Data'!N$31*D8154^4)+('Input Data'!O$31*D8154^3)+('Input Data'!P$31*D8154^2)+('Input Data'!Q$31*D8154)+'Simulated Dyno'!Q$31</f>
        <v>4.0129550802699365E-2</v>
      </c>
      <c r="F8154">
        <f t="shared" si="256"/>
        <v>4.5797954459567136E-6</v>
      </c>
    </row>
    <row r="8155" spans="4:6" x14ac:dyDescent="0.2">
      <c r="D8155" s="1">
        <f t="shared" si="255"/>
        <v>12.503477402054333</v>
      </c>
      <c r="E8155">
        <f>('Input Data'!L$31*D8155^6)+('Input Data'!M$31*D8155^5)+('Input Data'!N$31*D8155^4)+('Input Data'!O$31*D8155^3)+('Input Data'!P$31*D8155^2)+('Input Data'!Q$31*D8155)+'Simulated Dyno'!Q$31</f>
        <v>4.0134131542184114E-2</v>
      </c>
      <c r="F8155">
        <f t="shared" si="256"/>
        <v>4.5807394847482974E-6</v>
      </c>
    </row>
    <row r="8156" spans="4:6" x14ac:dyDescent="0.2">
      <c r="D8156" s="1">
        <f t="shared" si="255"/>
        <v>12.505011382842218</v>
      </c>
      <c r="E8156">
        <f>('Input Data'!L$31*D8156^6)+('Input Data'!M$31*D8156^5)+('Input Data'!N$31*D8156^4)+('Input Data'!O$31*D8156^3)+('Input Data'!P$31*D8156^2)+('Input Data'!Q$31*D8156)+'Simulated Dyno'!Q$31</f>
        <v>4.013871322569474E-2</v>
      </c>
      <c r="F8156">
        <f t="shared" si="256"/>
        <v>4.5816835106265996E-6</v>
      </c>
    </row>
    <row r="8157" spans="4:6" x14ac:dyDescent="0.2">
      <c r="D8157" s="1">
        <f t="shared" si="255"/>
        <v>12.506545363630103</v>
      </c>
      <c r="E8157">
        <f>('Input Data'!L$31*D8157^6)+('Input Data'!M$31*D8157^5)+('Input Data'!N$31*D8157^4)+('Input Data'!O$31*D8157^3)+('Input Data'!P$31*D8157^2)+('Input Data'!Q$31*D8157)+'Simulated Dyno'!Q$31</f>
        <v>4.0143295853217326E-2</v>
      </c>
      <c r="F8157">
        <f t="shared" si="256"/>
        <v>4.5826275225854807E-6</v>
      </c>
    </row>
    <row r="8158" spans="4:6" x14ac:dyDescent="0.2">
      <c r="D8158" s="1">
        <f>D8157+B$2</f>
        <v>12.508079344417988</v>
      </c>
      <c r="E8158">
        <f>('Input Data'!L$31*D8158^6)+('Input Data'!M$31*D8158^5)+('Input Data'!N$31*D8158^4)+('Input Data'!O$31*D8158^3)+('Input Data'!P$31*D8158^2)+('Input Data'!Q$31*D8158)+'Simulated Dyno'!Q$31</f>
        <v>4.0147879424738318E-2</v>
      </c>
      <c r="F8158">
        <f t="shared" si="256"/>
        <v>4.5835715209927019E-6</v>
      </c>
    </row>
    <row r="8159" spans="4:6" x14ac:dyDescent="0.2">
      <c r="D8159" s="1">
        <f>D8158+B$2</f>
        <v>12.509613325205873</v>
      </c>
      <c r="E8159">
        <f>('Input Data'!L$31*D8159^6)+('Input Data'!M$31*D8159^5)+('Input Data'!N$31*D8159^4)+('Input Data'!O$31*D8159^3)+('Input Data'!P$31*D8159^2)+('Input Data'!Q$31*D8159)+'Simulated Dyno'!Q$31</f>
        <v>4.0152463940243036E-2</v>
      </c>
      <c r="F8159">
        <f t="shared" si="256"/>
        <v>4.5845155047172237E-6</v>
      </c>
    </row>
    <row r="8160" spans="4:6" x14ac:dyDescent="0.2">
      <c r="D8160" s="1">
        <f t="shared" ref="D8160:D8223" si="257">D8159+B$2</f>
        <v>12.511147305993758</v>
      </c>
      <c r="E8160">
        <f>('Input Data'!L$31*D8160^6)+('Input Data'!M$31*D8160^5)+('Input Data'!N$31*D8160^4)+('Input Data'!O$31*D8160^3)+('Input Data'!P$31*D8160^2)+('Input Data'!Q$31*D8160)+'Simulated Dyno'!Q$31</f>
        <v>4.0157049399717121E-2</v>
      </c>
      <c r="F8160">
        <f t="shared" si="256"/>
        <v>4.585459474085174E-6</v>
      </c>
    </row>
    <row r="8161" spans="4:6" x14ac:dyDescent="0.2">
      <c r="D8161" s="1">
        <f t="shared" si="257"/>
        <v>12.512681286781643</v>
      </c>
      <c r="E8161">
        <f>('Input Data'!L$31*D8161^6)+('Input Data'!M$31*D8161^5)+('Input Data'!N$31*D8161^4)+('Input Data'!O$31*D8161^3)+('Input Data'!P$31*D8161^2)+('Input Data'!Q$31*D8161)+'Simulated Dyno'!Q$31</f>
        <v>4.0161635803145322E-2</v>
      </c>
      <c r="F8161">
        <f t="shared" si="256"/>
        <v>4.5864034282014354E-6</v>
      </c>
    </row>
    <row r="8162" spans="4:6" x14ac:dyDescent="0.2">
      <c r="D8162" s="1">
        <f t="shared" si="257"/>
        <v>12.514215267569528</v>
      </c>
      <c r="E8162">
        <f>('Input Data'!L$31*D8162^6)+('Input Data'!M$31*D8162^5)+('Input Data'!N$31*D8162^4)+('Input Data'!O$31*D8162^3)+('Input Data'!P$31*D8162^2)+('Input Data'!Q$31*D8162)+'Simulated Dyno'!Q$31</f>
        <v>4.016622315051234E-2</v>
      </c>
      <c r="F8162">
        <f t="shared" si="256"/>
        <v>4.5873473670174358E-6</v>
      </c>
    </row>
    <row r="8163" spans="4:6" x14ac:dyDescent="0.2">
      <c r="D8163" s="1">
        <f t="shared" si="257"/>
        <v>12.515749248357412</v>
      </c>
      <c r="E8163">
        <f>('Input Data'!L$31*D8163^6)+('Input Data'!M$31*D8163^5)+('Input Data'!N$31*D8163^4)+('Input Data'!O$31*D8163^3)+('Input Data'!P$31*D8163^2)+('Input Data'!Q$31*D8163)+'Simulated Dyno'!Q$31</f>
        <v>4.0170811441802602E-2</v>
      </c>
      <c r="F8163">
        <f t="shared" si="256"/>
        <v>4.5882912902625583E-6</v>
      </c>
    </row>
    <row r="8164" spans="4:6" x14ac:dyDescent="0.2">
      <c r="D8164" s="1">
        <f t="shared" si="257"/>
        <v>12.517283229145297</v>
      </c>
      <c r="E8164">
        <f>('Input Data'!L$31*D8164^6)+('Input Data'!M$31*D8164^5)+('Input Data'!N$31*D8164^4)+('Input Data'!O$31*D8164^3)+('Input Data'!P$31*D8164^2)+('Input Data'!Q$31*D8164)+'Simulated Dyno'!Q$31</f>
        <v>4.0175400676999845E-2</v>
      </c>
      <c r="F8164">
        <f t="shared" si="256"/>
        <v>4.5892351972429135E-6</v>
      </c>
    </row>
    <row r="8165" spans="4:6" x14ac:dyDescent="0.2">
      <c r="D8165" s="1">
        <f t="shared" si="257"/>
        <v>12.518817209933182</v>
      </c>
      <c r="E8165">
        <f>('Input Data'!L$31*D8165^6)+('Input Data'!M$31*D8165^5)+('Input Data'!N$31*D8165^4)+('Input Data'!O$31*D8165^3)+('Input Data'!P$31*D8165^2)+('Input Data'!Q$31*D8165)+'Simulated Dyno'!Q$31</f>
        <v>4.0179990856087797E-2</v>
      </c>
      <c r="F8165">
        <f t="shared" si="256"/>
        <v>4.5901790879515625E-6</v>
      </c>
    </row>
    <row r="8166" spans="4:6" x14ac:dyDescent="0.2">
      <c r="D8166" s="1">
        <f t="shared" si="257"/>
        <v>12.520351190721067</v>
      </c>
      <c r="E8166">
        <f>('Input Data'!L$31*D8166^6)+('Input Data'!M$31*D8166^5)+('Input Data'!N$31*D8166^4)+('Input Data'!O$31*D8166^3)+('Input Data'!P$31*D8166^2)+('Input Data'!Q$31*D8166)+'Simulated Dyno'!Q$31</f>
        <v>4.018458197904954E-2</v>
      </c>
      <c r="F8166">
        <f t="shared" si="256"/>
        <v>4.5911229617431881E-6</v>
      </c>
    </row>
    <row r="8167" spans="4:6" x14ac:dyDescent="0.2">
      <c r="D8167" s="1">
        <f t="shared" si="257"/>
        <v>12.521885171508952</v>
      </c>
      <c r="E8167">
        <f>('Input Data'!L$31*D8167^6)+('Input Data'!M$31*D8167^5)+('Input Data'!N$31*D8167^4)+('Input Data'!O$31*D8167^3)+('Input Data'!P$31*D8167^2)+('Input Data'!Q$31*D8167)+'Simulated Dyno'!Q$31</f>
        <v>4.0189174045868081E-2</v>
      </c>
      <c r="F8167">
        <f t="shared" si="256"/>
        <v>4.5920668185414626E-6</v>
      </c>
    </row>
    <row r="8168" spans="4:6" x14ac:dyDescent="0.2">
      <c r="D8168" s="1">
        <f t="shared" si="257"/>
        <v>12.523419152296837</v>
      </c>
      <c r="E8168">
        <f>('Input Data'!L$31*D8168^6)+('Input Data'!M$31*D8168^5)+('Input Data'!N$31*D8168^4)+('Input Data'!O$31*D8168^3)+('Input Data'!P$31*D8168^2)+('Input Data'!Q$31*D8168)+'Simulated Dyno'!Q$31</f>
        <v>4.0193767056525741E-2</v>
      </c>
      <c r="F8168">
        <f t="shared" si="256"/>
        <v>4.5930106576594354E-6</v>
      </c>
    </row>
    <row r="8169" spans="4:6" x14ac:dyDescent="0.2">
      <c r="D8169" s="1">
        <f t="shared" si="257"/>
        <v>12.524953133084722</v>
      </c>
      <c r="E8169">
        <f>('Input Data'!L$31*D8169^6)+('Input Data'!M$31*D8169^5)+('Input Data'!N$31*D8169^4)+('Input Data'!O$31*D8169^3)+('Input Data'!P$31*D8169^2)+('Input Data'!Q$31*D8169)+'Simulated Dyno'!Q$31</f>
        <v>4.0198361011004803E-2</v>
      </c>
      <c r="F8169">
        <f t="shared" si="256"/>
        <v>4.5939544790624121E-6</v>
      </c>
    </row>
    <row r="8170" spans="4:6" x14ac:dyDescent="0.2">
      <c r="D8170" s="1">
        <f t="shared" si="257"/>
        <v>12.526487113872607</v>
      </c>
      <c r="E8170">
        <f>('Input Data'!L$31*D8170^6)+('Input Data'!M$31*D8170^5)+('Input Data'!N$31*D8170^4)+('Input Data'!O$31*D8170^3)+('Input Data'!P$31*D8170^2)+('Input Data'!Q$31*D8170)+'Simulated Dyno'!Q$31</f>
        <v>4.020295590928713E-2</v>
      </c>
      <c r="F8170">
        <f t="shared" si="256"/>
        <v>4.5948982823271201E-6</v>
      </c>
    </row>
    <row r="8171" spans="4:6" x14ac:dyDescent="0.2">
      <c r="D8171" s="1">
        <f t="shared" si="257"/>
        <v>12.528021094660492</v>
      </c>
      <c r="E8171">
        <f>('Input Data'!L$31*D8171^6)+('Input Data'!M$31*D8171^5)+('Input Data'!N$31*D8171^4)+('Input Data'!O$31*D8171^3)+('Input Data'!P$31*D8171^2)+('Input Data'!Q$31*D8171)+'Simulated Dyno'!Q$31</f>
        <v>4.0207551751354147E-2</v>
      </c>
      <c r="F8171">
        <f t="shared" si="256"/>
        <v>4.5958420670164091E-6</v>
      </c>
    </row>
    <row r="8172" spans="4:6" x14ac:dyDescent="0.2">
      <c r="D8172" s="1">
        <f t="shared" si="257"/>
        <v>12.529555075448377</v>
      </c>
      <c r="E8172">
        <f>('Input Data'!L$31*D8172^6)+('Input Data'!M$31*D8172^5)+('Input Data'!N$31*D8172^4)+('Input Data'!O$31*D8172^3)+('Input Data'!P$31*D8172^2)+('Input Data'!Q$31*D8172)+'Simulated Dyno'!Q$31</f>
        <v>4.0212148537186868E-2</v>
      </c>
      <c r="F8172">
        <f t="shared" si="256"/>
        <v>4.5967858327208844E-6</v>
      </c>
    </row>
    <row r="8173" spans="4:6" x14ac:dyDescent="0.2">
      <c r="D8173" s="1">
        <f t="shared" si="257"/>
        <v>12.531089056236262</v>
      </c>
      <c r="E8173">
        <f>('Input Data'!L$31*D8173^6)+('Input Data'!M$31*D8173^5)+('Input Data'!N$31*D8173^4)+('Input Data'!O$31*D8173^3)+('Input Data'!P$31*D8173^2)+('Input Data'!Q$31*D8173)+'Simulated Dyno'!Q$31</f>
        <v>4.0216746266766024E-2</v>
      </c>
      <c r="F8173">
        <f t="shared" si="256"/>
        <v>4.5977295791560513E-6</v>
      </c>
    </row>
    <row r="8174" spans="4:6" x14ac:dyDescent="0.2">
      <c r="D8174" s="1">
        <f t="shared" si="257"/>
        <v>12.532623037024146</v>
      </c>
      <c r="E8174">
        <f>('Input Data'!L$31*D8174^6)+('Input Data'!M$31*D8174^5)+('Input Data'!N$31*D8174^4)+('Input Data'!O$31*D8174^3)+('Input Data'!P$31*D8174^2)+('Input Data'!Q$31*D8174)+'Simulated Dyno'!Q$31</f>
        <v>4.02213449400722E-2</v>
      </c>
      <c r="F8174">
        <f t="shared" ref="F8174:F8237" si="258">E8174-E8173</f>
        <v>4.5986733061761931E-6</v>
      </c>
    </row>
    <row r="8175" spans="4:6" x14ac:dyDescent="0.2">
      <c r="D8175" s="1">
        <f t="shared" si="257"/>
        <v>12.534157017812031</v>
      </c>
      <c r="E8175">
        <f>('Input Data'!L$31*D8175^6)+('Input Data'!M$31*D8175^5)+('Input Data'!N$31*D8175^4)+('Input Data'!O$31*D8175^3)+('Input Data'!P$31*D8175^2)+('Input Data'!Q$31*D8175)+'Simulated Dyno'!Q$31</f>
        <v>4.0225944557085239E-2</v>
      </c>
      <c r="F8175">
        <f t="shared" si="258"/>
        <v>4.5996170130388481E-6</v>
      </c>
    </row>
    <row r="8176" spans="4:6" x14ac:dyDescent="0.2">
      <c r="D8176" s="1">
        <f t="shared" si="257"/>
        <v>12.535690998599916</v>
      </c>
      <c r="E8176">
        <f>('Input Data'!L$31*D8176^6)+('Input Data'!M$31*D8176^5)+('Input Data'!N$31*D8176^4)+('Input Data'!O$31*D8176^3)+('Input Data'!P$31*D8176^2)+('Input Data'!Q$31*D8176)+'Simulated Dyno'!Q$31</f>
        <v>4.0230545117784962E-2</v>
      </c>
      <c r="F8176">
        <f t="shared" si="258"/>
        <v>4.6005606997231996E-6</v>
      </c>
    </row>
    <row r="8177" spans="4:6" x14ac:dyDescent="0.2">
      <c r="D8177" s="1">
        <f t="shared" si="257"/>
        <v>12.537224979387801</v>
      </c>
      <c r="E8177">
        <f>('Input Data'!L$31*D8177^6)+('Input Data'!M$31*D8177^5)+('Input Data'!N$31*D8177^4)+('Input Data'!O$31*D8177^3)+('Input Data'!P$31*D8177^2)+('Input Data'!Q$31*D8177)+'Simulated Dyno'!Q$31</f>
        <v>4.0235146622150553E-2</v>
      </c>
      <c r="F8177">
        <f t="shared" si="258"/>
        <v>4.6015043655908694E-6</v>
      </c>
    </row>
    <row r="8178" spans="4:6" x14ac:dyDescent="0.2">
      <c r="D8178" s="1">
        <f t="shared" si="257"/>
        <v>12.538758960175686</v>
      </c>
      <c r="E8178">
        <f>('Input Data'!L$31*D8178^6)+('Input Data'!M$31*D8178^5)+('Input Data'!N$31*D8178^4)+('Input Data'!O$31*D8178^3)+('Input Data'!P$31*D8178^2)+('Input Data'!Q$31*D8178)+'Simulated Dyno'!Q$31</f>
        <v>4.0239749070161188E-2</v>
      </c>
      <c r="F8178">
        <f t="shared" si="258"/>
        <v>4.6024480106349186E-6</v>
      </c>
    </row>
    <row r="8179" spans="4:6" x14ac:dyDescent="0.2">
      <c r="D8179" s="1">
        <f t="shared" si="257"/>
        <v>12.540292940963571</v>
      </c>
      <c r="E8179">
        <f>('Input Data'!L$31*D8179^6)+('Input Data'!M$31*D8179^5)+('Input Data'!N$31*D8179^4)+('Input Data'!O$31*D8179^3)+('Input Data'!P$31*D8179^2)+('Input Data'!Q$31*D8179)+'Simulated Dyno'!Q$31</f>
        <v>4.0244352461795342E-2</v>
      </c>
      <c r="F8179">
        <f t="shared" si="258"/>
        <v>4.6033916341545189E-6</v>
      </c>
    </row>
    <row r="8180" spans="4:6" x14ac:dyDescent="0.2">
      <c r="D8180" s="1">
        <f t="shared" si="257"/>
        <v>12.541826921751456</v>
      </c>
      <c r="E8180">
        <f>('Input Data'!L$31*D8180^6)+('Input Data'!M$31*D8180^5)+('Input Data'!N$31*D8180^4)+('Input Data'!O$31*D8180^3)+('Input Data'!P$31*D8180^2)+('Input Data'!Q$31*D8180)+'Simulated Dyno'!Q$31</f>
        <v>4.0248956797031304E-2</v>
      </c>
      <c r="F8180">
        <f t="shared" si="258"/>
        <v>4.6043352359623202E-6</v>
      </c>
    </row>
    <row r="8181" spans="4:6" x14ac:dyDescent="0.2">
      <c r="D8181" s="1">
        <f t="shared" si="257"/>
        <v>12.543360902539341</v>
      </c>
      <c r="E8181">
        <f>('Input Data'!L$31*D8181^6)+('Input Data'!M$31*D8181^5)+('Input Data'!N$31*D8181^4)+('Input Data'!O$31*D8181^3)+('Input Data'!P$31*D8181^2)+('Input Data'!Q$31*D8181)+'Simulated Dyno'!Q$31</f>
        <v>4.0253562075847009E-2</v>
      </c>
      <c r="F8181">
        <f t="shared" si="258"/>
        <v>4.6052788157044389E-6</v>
      </c>
    </row>
    <row r="8182" spans="4:6" x14ac:dyDescent="0.2">
      <c r="D8182" s="1">
        <f t="shared" si="257"/>
        <v>12.544894883327226</v>
      </c>
      <c r="E8182">
        <f>('Input Data'!L$31*D8182^6)+('Input Data'!M$31*D8182^5)+('Input Data'!N$31*D8182^4)+('Input Data'!O$31*D8182^3)+('Input Data'!P$31*D8182^2)+('Input Data'!Q$31*D8182)+'Simulated Dyno'!Q$31</f>
        <v>4.025816829822005E-2</v>
      </c>
      <c r="F8182">
        <f t="shared" si="258"/>
        <v>4.6062223730408691E-6</v>
      </c>
    </row>
    <row r="8183" spans="4:6" x14ac:dyDescent="0.2">
      <c r="D8183" s="1">
        <f t="shared" si="257"/>
        <v>12.546428864115111</v>
      </c>
      <c r="E8183">
        <f>('Input Data'!L$31*D8183^6)+('Input Data'!M$31*D8183^5)+('Input Data'!N$31*D8183^4)+('Input Data'!O$31*D8183^3)+('Input Data'!P$31*D8183^2)+('Input Data'!Q$31*D8183)+'Simulated Dyno'!Q$31</f>
        <v>4.0262775464127598E-2</v>
      </c>
      <c r="F8183">
        <f t="shared" si="258"/>
        <v>4.6071659075483384E-6</v>
      </c>
    </row>
    <row r="8184" spans="4:6" x14ac:dyDescent="0.2">
      <c r="D8184" s="1">
        <f t="shared" si="257"/>
        <v>12.547962844902996</v>
      </c>
      <c r="E8184">
        <f>('Input Data'!L$31*D8184^6)+('Input Data'!M$31*D8184^5)+('Input Data'!N$31*D8184^4)+('Input Data'!O$31*D8184^3)+('Input Data'!P$31*D8184^2)+('Input Data'!Q$31*D8184)+'Simulated Dyno'!Q$31</f>
        <v>4.026738357354661E-2</v>
      </c>
      <c r="F8184">
        <f t="shared" si="258"/>
        <v>4.6081094190117411E-6</v>
      </c>
    </row>
    <row r="8185" spans="4:6" x14ac:dyDescent="0.2">
      <c r="D8185" s="1">
        <f t="shared" si="257"/>
        <v>12.549496825690881</v>
      </c>
      <c r="E8185">
        <f>('Input Data'!L$31*D8185^6)+('Input Data'!M$31*D8185^5)+('Input Data'!N$31*D8185^4)+('Input Data'!O$31*D8185^3)+('Input Data'!P$31*D8185^2)+('Input Data'!Q$31*D8185)+'Simulated Dyno'!Q$31</f>
        <v>4.0271992626453521E-2</v>
      </c>
      <c r="F8185">
        <f t="shared" si="258"/>
        <v>4.6090529069106601E-6</v>
      </c>
    </row>
    <row r="8186" spans="4:6" x14ac:dyDescent="0.2">
      <c r="D8186" s="1">
        <f t="shared" si="257"/>
        <v>12.551030806478765</v>
      </c>
      <c r="E8186">
        <f>('Input Data'!L$31*D8186^6)+('Input Data'!M$31*D8186^5)+('Input Data'!N$31*D8186^4)+('Input Data'!O$31*D8186^3)+('Input Data'!P$31*D8186^2)+('Input Data'!Q$31*D8186)+'Simulated Dyno'!Q$31</f>
        <v>4.0276602622824481E-2</v>
      </c>
      <c r="F8186">
        <f t="shared" si="258"/>
        <v>4.6099963709606007E-6</v>
      </c>
    </row>
    <row r="8187" spans="4:6" x14ac:dyDescent="0.2">
      <c r="D8187" s="1">
        <f t="shared" si="257"/>
        <v>12.55256478726665</v>
      </c>
      <c r="E8187">
        <f>('Input Data'!L$31*D8187^6)+('Input Data'!M$31*D8187^5)+('Input Data'!N$31*D8187^4)+('Input Data'!O$31*D8187^3)+('Input Data'!P$31*D8187^2)+('Input Data'!Q$31*D8187)+'Simulated Dyno'!Q$31</f>
        <v>4.0281213562635386E-2</v>
      </c>
      <c r="F8187">
        <f t="shared" si="258"/>
        <v>4.6109398109048239E-6</v>
      </c>
    </row>
    <row r="8188" spans="4:6" x14ac:dyDescent="0.2">
      <c r="D8188" s="1">
        <f t="shared" si="257"/>
        <v>12.554098768054535</v>
      </c>
      <c r="E8188">
        <f>('Input Data'!L$31*D8188^6)+('Input Data'!M$31*D8188^5)+('Input Data'!N$31*D8188^4)+('Input Data'!O$31*D8188^3)+('Input Data'!P$31*D8188^2)+('Input Data'!Q$31*D8188)+'Simulated Dyno'!Q$31</f>
        <v>4.0285825445861498E-2</v>
      </c>
      <c r="F8188">
        <f t="shared" si="258"/>
        <v>4.6118832261118903E-6</v>
      </c>
    </row>
    <row r="8189" spans="4:6" x14ac:dyDescent="0.2">
      <c r="D8189" s="1">
        <f t="shared" si="257"/>
        <v>12.55563274884242</v>
      </c>
      <c r="E8189">
        <f>('Input Data'!L$31*D8189^6)+('Input Data'!M$31*D8189^5)+('Input Data'!N$31*D8189^4)+('Input Data'!O$31*D8189^3)+('Input Data'!P$31*D8189^2)+('Input Data'!Q$31*D8189)+'Simulated Dyno'!Q$31</f>
        <v>4.029043827247817E-2</v>
      </c>
      <c r="F8189">
        <f t="shared" si="258"/>
        <v>4.6128266166720056E-6</v>
      </c>
    </row>
    <row r="8190" spans="4:6" x14ac:dyDescent="0.2">
      <c r="D8190" s="1">
        <f t="shared" si="257"/>
        <v>12.557166729630305</v>
      </c>
      <c r="E8190">
        <f>('Input Data'!L$31*D8190^6)+('Input Data'!M$31*D8190^5)+('Input Data'!N$31*D8190^4)+('Input Data'!O$31*D8190^3)+('Input Data'!P$31*D8190^2)+('Input Data'!Q$31*D8190)+'Simulated Dyno'!Q$31</f>
        <v>4.0295052042459811E-2</v>
      </c>
      <c r="F8190">
        <f t="shared" si="258"/>
        <v>4.6137699816414801E-6</v>
      </c>
    </row>
    <row r="8191" spans="4:6" x14ac:dyDescent="0.2">
      <c r="D8191" s="1">
        <f t="shared" si="257"/>
        <v>12.55870071041819</v>
      </c>
      <c r="E8191">
        <f>('Input Data'!L$31*D8191^6)+('Input Data'!M$31*D8191^5)+('Input Data'!N$31*D8191^4)+('Input Data'!O$31*D8191^3)+('Input Data'!P$31*D8191^2)+('Input Data'!Q$31*D8191)+'Simulated Dyno'!Q$31</f>
        <v>4.029966675578113E-2</v>
      </c>
      <c r="F8191">
        <f t="shared" si="258"/>
        <v>4.6147133213186864E-6</v>
      </c>
    </row>
    <row r="8192" spans="4:6" x14ac:dyDescent="0.2">
      <c r="D8192" s="1">
        <f t="shared" si="257"/>
        <v>12.560234691206075</v>
      </c>
      <c r="E8192">
        <f>('Input Data'!L$31*D8192^6)+('Input Data'!M$31*D8192^5)+('Input Data'!N$31*D8192^4)+('Input Data'!O$31*D8192^3)+('Input Data'!P$31*D8192^2)+('Input Data'!Q$31*D8192)+'Simulated Dyno'!Q$31</f>
        <v>4.0304282412416077E-2</v>
      </c>
      <c r="F8192">
        <f t="shared" si="258"/>
        <v>4.615656634947285E-6</v>
      </c>
    </row>
    <row r="8193" spans="4:6" x14ac:dyDescent="0.2">
      <c r="D8193" s="1">
        <f t="shared" si="257"/>
        <v>12.56176867199396</v>
      </c>
      <c r="E8193">
        <f>('Input Data'!L$31*D8193^6)+('Input Data'!M$31*D8193^5)+('Input Data'!N$31*D8193^4)+('Input Data'!O$31*D8193^3)+('Input Data'!P$31*D8193^2)+('Input Data'!Q$31*D8193)+'Simulated Dyno'!Q$31</f>
        <v>4.0308899012338251E-2</v>
      </c>
      <c r="F8193">
        <f t="shared" si="258"/>
        <v>4.6165999221733922E-6</v>
      </c>
    </row>
    <row r="8194" spans="4:6" x14ac:dyDescent="0.2">
      <c r="D8194" s="1">
        <f t="shared" si="257"/>
        <v>12.563302652781845</v>
      </c>
      <c r="E8194">
        <f>('Input Data'!L$31*D8194^6)+('Input Data'!M$31*D8194^5)+('Input Data'!N$31*D8194^4)+('Input Data'!O$31*D8194^3)+('Input Data'!P$31*D8194^2)+('Input Data'!Q$31*D8194)+'Simulated Dyno'!Q$31</f>
        <v>4.0313516555521116E-2</v>
      </c>
      <c r="F8194">
        <f t="shared" si="258"/>
        <v>4.6175431828651692E-6</v>
      </c>
    </row>
    <row r="8195" spans="4:6" x14ac:dyDescent="0.2">
      <c r="D8195" s="1">
        <f t="shared" si="257"/>
        <v>12.56483663356973</v>
      </c>
      <c r="E8195">
        <f>('Input Data'!L$31*D8195^6)+('Input Data'!M$31*D8195^5)+('Input Data'!N$31*D8195^4)+('Input Data'!O$31*D8195^3)+('Input Data'!P$31*D8195^2)+('Input Data'!Q$31*D8195)+'Simulated Dyno'!Q$31</f>
        <v>4.031813504193741E-2</v>
      </c>
      <c r="F8195">
        <f t="shared" si="258"/>
        <v>4.618486416294032E-6</v>
      </c>
    </row>
    <row r="8196" spans="4:6" x14ac:dyDescent="0.2">
      <c r="D8196" s="1">
        <f t="shared" si="257"/>
        <v>12.566370614357615</v>
      </c>
      <c r="E8196">
        <f>('Input Data'!L$31*D8196^6)+('Input Data'!M$31*D8196^5)+('Input Data'!N$31*D8196^4)+('Input Data'!O$31*D8196^3)+('Input Data'!P$31*D8196^2)+('Input Data'!Q$31*D8196)+'Simulated Dyno'!Q$31</f>
        <v>4.0322754471559946E-2</v>
      </c>
      <c r="F8196">
        <f t="shared" si="258"/>
        <v>4.6194296225363085E-6</v>
      </c>
    </row>
    <row r="8197" spans="4:6" x14ac:dyDescent="0.2">
      <c r="D8197" s="1">
        <f t="shared" si="257"/>
        <v>12.5679045951455</v>
      </c>
      <c r="E8197">
        <f>('Input Data'!L$31*D8197^6)+('Input Data'!M$31*D8197^5)+('Input Data'!N$31*D8197^4)+('Input Data'!O$31*D8197^3)+('Input Data'!P$31*D8197^2)+('Input Data'!Q$31*D8197)+'Simulated Dyno'!Q$31</f>
        <v>4.0327374844361184E-2</v>
      </c>
      <c r="F8197">
        <f t="shared" si="258"/>
        <v>4.6203728012381151E-6</v>
      </c>
    </row>
    <row r="8198" spans="4:6" x14ac:dyDescent="0.2">
      <c r="D8198" s="1">
        <f t="shared" si="257"/>
        <v>12.569438575933384</v>
      </c>
      <c r="E8198">
        <f>('Input Data'!L$31*D8198^6)+('Input Data'!M$31*D8198^5)+('Input Data'!N$31*D8198^4)+('Input Data'!O$31*D8198^3)+('Input Data'!P$31*D8198^2)+('Input Data'!Q$31*D8198)+'Simulated Dyno'!Q$31</f>
        <v>4.033199616031273E-2</v>
      </c>
      <c r="F8198">
        <f t="shared" si="258"/>
        <v>4.6213159515459679E-6</v>
      </c>
    </row>
    <row r="8199" spans="4:6" x14ac:dyDescent="0.2">
      <c r="D8199" s="1">
        <f t="shared" si="257"/>
        <v>12.570972556721269</v>
      </c>
      <c r="E8199">
        <f>('Input Data'!L$31*D8199^6)+('Input Data'!M$31*D8199^5)+('Input Data'!N$31*D8199^4)+('Input Data'!O$31*D8199^3)+('Input Data'!P$31*D8199^2)+('Input Data'!Q$31*D8199)+'Simulated Dyno'!Q$31</f>
        <v>4.0336618419386266E-2</v>
      </c>
      <c r="F8199">
        <f t="shared" si="258"/>
        <v>4.6222590735361946E-6</v>
      </c>
    </row>
    <row r="8200" spans="4:6" x14ac:dyDescent="0.2">
      <c r="D8200" s="1">
        <f t="shared" si="257"/>
        <v>12.572506537509154</v>
      </c>
      <c r="E8200">
        <f>('Input Data'!L$31*D8200^6)+('Input Data'!M$31*D8200^5)+('Input Data'!N$31*D8200^4)+('Input Data'!O$31*D8200^3)+('Input Data'!P$31*D8200^2)+('Input Data'!Q$31*D8200)+'Simulated Dyno'!Q$31</f>
        <v>4.0341241621553052E-2</v>
      </c>
      <c r="F8200">
        <f t="shared" si="258"/>
        <v>4.6232021667855228E-6</v>
      </c>
    </row>
    <row r="8201" spans="4:6" x14ac:dyDescent="0.2">
      <c r="D8201" s="1">
        <f t="shared" si="257"/>
        <v>12.574040518297039</v>
      </c>
      <c r="E8201">
        <f>('Input Data'!L$31*D8201^6)+('Input Data'!M$31*D8201^5)+('Input Data'!N$31*D8201^4)+('Input Data'!O$31*D8201^3)+('Input Data'!P$31*D8201^2)+('Input Data'!Q$31*D8201)+'Simulated Dyno'!Q$31</f>
        <v>4.0345865766783853E-2</v>
      </c>
      <c r="F8201">
        <f t="shared" si="258"/>
        <v>4.6241452308012909E-6</v>
      </c>
    </row>
    <row r="8202" spans="4:6" x14ac:dyDescent="0.2">
      <c r="D8202" s="1">
        <f t="shared" si="257"/>
        <v>12.575574499084924</v>
      </c>
      <c r="E8202">
        <f>('Input Data'!L$31*D8202^6)+('Input Data'!M$31*D8202^5)+('Input Data'!N$31*D8202^4)+('Input Data'!O$31*D8202^3)+('Input Data'!P$31*D8202^2)+('Input Data'!Q$31*D8202)+'Simulated Dyno'!Q$31</f>
        <v>4.0350490855049277E-2</v>
      </c>
      <c r="F8202">
        <f t="shared" si="258"/>
        <v>4.6250882654239045E-6</v>
      </c>
    </row>
    <row r="8203" spans="4:6" x14ac:dyDescent="0.2">
      <c r="D8203" s="1">
        <f t="shared" si="257"/>
        <v>12.577108479872809</v>
      </c>
      <c r="E8203">
        <f>('Input Data'!L$31*D8203^6)+('Input Data'!M$31*D8203^5)+('Input Data'!N$31*D8203^4)+('Input Data'!O$31*D8203^3)+('Input Data'!P$31*D8203^2)+('Input Data'!Q$31*D8203)+'Simulated Dyno'!Q$31</f>
        <v>4.0355116886319597E-2</v>
      </c>
      <c r="F8203">
        <f t="shared" si="258"/>
        <v>4.6260312703202966E-6</v>
      </c>
    </row>
    <row r="8204" spans="4:6" x14ac:dyDescent="0.2">
      <c r="D8204" s="1">
        <f t="shared" si="257"/>
        <v>12.578642460660694</v>
      </c>
      <c r="E8204">
        <f>('Input Data'!L$31*D8204^6)+('Input Data'!M$31*D8204^5)+('Input Data'!N$31*D8204^4)+('Input Data'!O$31*D8204^3)+('Input Data'!P$31*D8204^2)+('Input Data'!Q$31*D8204)+'Simulated Dyno'!Q$31</f>
        <v>4.0359743860564359E-2</v>
      </c>
      <c r="F8204">
        <f t="shared" si="258"/>
        <v>4.6269742447618833E-6</v>
      </c>
    </row>
    <row r="8205" spans="4:6" x14ac:dyDescent="0.2">
      <c r="D8205" s="1">
        <f t="shared" si="257"/>
        <v>12.580176441448579</v>
      </c>
      <c r="E8205">
        <f>('Input Data'!L$31*D8205^6)+('Input Data'!M$31*D8205^5)+('Input Data'!N$31*D8205^4)+('Input Data'!O$31*D8205^3)+('Input Data'!P$31*D8205^2)+('Input Data'!Q$31*D8205)+'Simulated Dyno'!Q$31</f>
        <v>4.0364371777753184E-2</v>
      </c>
      <c r="F8205">
        <f t="shared" si="258"/>
        <v>4.6279171888249926E-6</v>
      </c>
    </row>
    <row r="8206" spans="4:6" x14ac:dyDescent="0.2">
      <c r="D8206" s="1">
        <f t="shared" si="257"/>
        <v>12.581710422236464</v>
      </c>
      <c r="E8206">
        <f>('Input Data'!L$31*D8206^6)+('Input Data'!M$31*D8206^5)+('Input Data'!N$31*D8206^4)+('Input Data'!O$31*D8206^3)+('Input Data'!P$31*D8206^2)+('Input Data'!Q$31*D8206)+'Simulated Dyno'!Q$31</f>
        <v>4.0369000637855007E-2</v>
      </c>
      <c r="F8206">
        <f t="shared" si="258"/>
        <v>4.6288601018226738E-6</v>
      </c>
    </row>
    <row r="8207" spans="4:6" x14ac:dyDescent="0.2">
      <c r="D8207" s="1">
        <f t="shared" si="257"/>
        <v>12.583244403024349</v>
      </c>
      <c r="E8207">
        <f>('Input Data'!L$31*D8207^6)+('Input Data'!M$31*D8207^5)+('Input Data'!N$31*D8207^4)+('Input Data'!O$31*D8207^3)+('Input Data'!P$31*D8207^2)+('Input Data'!Q$31*D8207)+'Simulated Dyno'!Q$31</f>
        <v>4.0373630440838824E-2</v>
      </c>
      <c r="F8207">
        <f t="shared" si="258"/>
        <v>4.6298029838173771E-6</v>
      </c>
    </row>
    <row r="8208" spans="4:6" x14ac:dyDescent="0.2">
      <c r="D8208" s="1">
        <f t="shared" si="257"/>
        <v>12.584778383812234</v>
      </c>
      <c r="E8208">
        <f>('Input Data'!L$31*D8208^6)+('Input Data'!M$31*D8208^5)+('Input Data'!N$31*D8208^4)+('Input Data'!O$31*D8208^3)+('Input Data'!P$31*D8208^2)+('Input Data'!Q$31*D8208)+'Simulated Dyno'!Q$31</f>
        <v>4.0378261186673044E-2</v>
      </c>
      <c r="F8208">
        <f t="shared" si="258"/>
        <v>4.6307458342192964E-6</v>
      </c>
    </row>
    <row r="8209" spans="4:6" x14ac:dyDescent="0.2">
      <c r="D8209" s="1">
        <f t="shared" si="257"/>
        <v>12.586312364600118</v>
      </c>
      <c r="E8209">
        <f>('Input Data'!L$31*D8209^6)+('Input Data'!M$31*D8209^5)+('Input Data'!N$31*D8209^4)+('Input Data'!O$31*D8209^3)+('Input Data'!P$31*D8209^2)+('Input Data'!Q$31*D8209)+'Simulated Dyno'!Q$31</f>
        <v>4.0382892875325455E-2</v>
      </c>
      <c r="F8209">
        <f t="shared" si="258"/>
        <v>4.6316886524108702E-6</v>
      </c>
    </row>
    <row r="8210" spans="4:6" x14ac:dyDescent="0.2">
      <c r="D8210" s="1">
        <f t="shared" si="257"/>
        <v>12.587846345388003</v>
      </c>
      <c r="E8210">
        <f>('Input Data'!L$31*D8210^6)+('Input Data'!M$31*D8210^5)+('Input Data'!N$31*D8210^4)+('Input Data'!O$31*D8210^3)+('Input Data'!P$31*D8210^2)+('Input Data'!Q$31*D8210)+'Simulated Dyno'!Q$31</f>
        <v>4.038752550676402E-2</v>
      </c>
      <c r="F8210">
        <f t="shared" si="258"/>
        <v>4.6326314385655709E-6</v>
      </c>
    </row>
    <row r="8211" spans="4:6" x14ac:dyDescent="0.2">
      <c r="D8211" s="1">
        <f t="shared" si="257"/>
        <v>12.589380326175888</v>
      </c>
      <c r="E8211">
        <f>('Input Data'!L$31*D8211^6)+('Input Data'!M$31*D8211^5)+('Input Data'!N$31*D8211^4)+('Input Data'!O$31*D8211^3)+('Input Data'!P$31*D8211^2)+('Input Data'!Q$31*D8211)+'Simulated Dyno'!Q$31</f>
        <v>4.039215908095585E-2</v>
      </c>
      <c r="F8211">
        <f t="shared" si="258"/>
        <v>4.6335741918299145E-6</v>
      </c>
    </row>
    <row r="8212" spans="4:6" x14ac:dyDescent="0.2">
      <c r="D8212" s="1">
        <f t="shared" si="257"/>
        <v>12.590914306963773</v>
      </c>
      <c r="E8212">
        <f>('Input Data'!L$31*D8212^6)+('Input Data'!M$31*D8212^5)+('Input Data'!N$31*D8212^4)+('Input Data'!O$31*D8212^3)+('Input Data'!P$31*D8212^2)+('Input Data'!Q$31*D8212)+'Simulated Dyno'!Q$31</f>
        <v>4.0396793597868075E-2</v>
      </c>
      <c r="F8212">
        <f t="shared" si="258"/>
        <v>4.6345169122247176E-6</v>
      </c>
    </row>
    <row r="8213" spans="4:6" x14ac:dyDescent="0.2">
      <c r="D8213" s="1">
        <f t="shared" si="257"/>
        <v>12.592448287751658</v>
      </c>
      <c r="E8213">
        <f>('Input Data'!L$31*D8213^6)+('Input Data'!M$31*D8213^5)+('Input Data'!N$31*D8213^4)+('Input Data'!O$31*D8213^3)+('Input Data'!P$31*D8213^2)+('Input Data'!Q$31*D8213)+'Simulated Dyno'!Q$31</f>
        <v>4.0401429057467346E-2</v>
      </c>
      <c r="F8213">
        <f t="shared" si="258"/>
        <v>4.6354595992711967E-6</v>
      </c>
    </row>
    <row r="8214" spans="4:6" x14ac:dyDescent="0.2">
      <c r="D8214" s="1">
        <f t="shared" si="257"/>
        <v>12.593982268539543</v>
      </c>
      <c r="E8214">
        <f>('Input Data'!L$31*D8214^6)+('Input Data'!M$31*D8214^5)+('Input Data'!N$31*D8214^4)+('Input Data'!O$31*D8214^3)+('Input Data'!P$31*D8214^2)+('Input Data'!Q$31*D8214)+'Simulated Dyno'!Q$31</f>
        <v>4.0406065459719989E-2</v>
      </c>
      <c r="F8214">
        <f t="shared" si="258"/>
        <v>4.6364022526432236E-6</v>
      </c>
    </row>
    <row r="8215" spans="4:6" x14ac:dyDescent="0.2">
      <c r="D8215" s="1">
        <f t="shared" si="257"/>
        <v>12.595516249327428</v>
      </c>
      <c r="E8215">
        <f>('Input Data'!L$31*D8215^6)+('Input Data'!M$31*D8215^5)+('Input Data'!N$31*D8215^4)+('Input Data'!O$31*D8215^3)+('Input Data'!P$31*D8215^2)+('Input Data'!Q$31*D8215)+'Simulated Dyno'!Q$31</f>
        <v>4.0410702804591671E-2</v>
      </c>
      <c r="F8215">
        <f t="shared" si="258"/>
        <v>4.6373448716816035E-6</v>
      </c>
    </row>
    <row r="8216" spans="4:6" x14ac:dyDescent="0.2">
      <c r="D8216" s="1">
        <f t="shared" si="257"/>
        <v>12.597050230115313</v>
      </c>
      <c r="E8216">
        <f>('Input Data'!L$31*D8216^6)+('Input Data'!M$31*D8216^5)+('Input Data'!N$31*D8216^4)+('Input Data'!O$31*D8216^3)+('Input Data'!P$31*D8216^2)+('Input Data'!Q$31*D8216)+'Simulated Dyno'!Q$31</f>
        <v>4.0415341092048411E-2</v>
      </c>
      <c r="F8216">
        <f t="shared" si="258"/>
        <v>4.6382874567402199E-6</v>
      </c>
    </row>
    <row r="8217" spans="4:6" x14ac:dyDescent="0.2">
      <c r="D8217" s="1">
        <f t="shared" si="257"/>
        <v>12.598584210903198</v>
      </c>
      <c r="E8217">
        <f>('Input Data'!L$31*D8217^6)+('Input Data'!M$31*D8217^5)+('Input Data'!N$31*D8217^4)+('Input Data'!O$31*D8217^3)+('Input Data'!P$31*D8217^2)+('Input Data'!Q$31*D8217)+'Simulated Dyno'!Q$31</f>
        <v>4.0419980322055057E-2</v>
      </c>
      <c r="F8217">
        <f t="shared" si="258"/>
        <v>4.6392300066463998E-6</v>
      </c>
    </row>
    <row r="8218" spans="4:6" x14ac:dyDescent="0.2">
      <c r="D8218" s="1">
        <f t="shared" si="257"/>
        <v>12.600118191691083</v>
      </c>
      <c r="E8218">
        <f>('Input Data'!L$31*D8218^6)+('Input Data'!M$31*D8218^5)+('Input Data'!N$31*D8218^4)+('Input Data'!O$31*D8218^3)+('Input Data'!P$31*D8218^2)+('Input Data'!Q$31*D8218)+'Simulated Dyno'!Q$31</f>
        <v>4.0424620494576742E-2</v>
      </c>
      <c r="F8218">
        <f t="shared" si="258"/>
        <v>4.6401725216846379E-6</v>
      </c>
    </row>
    <row r="8219" spans="4:6" x14ac:dyDescent="0.2">
      <c r="D8219" s="1">
        <f t="shared" si="257"/>
        <v>12.601652172478968</v>
      </c>
      <c r="E8219">
        <f>('Input Data'!L$31*D8219^6)+('Input Data'!M$31*D8219^5)+('Input Data'!N$31*D8219^4)+('Input Data'!O$31*D8219^3)+('Input Data'!P$31*D8219^2)+('Input Data'!Q$31*D8219)+'Simulated Dyno'!Q$31</f>
        <v>4.0429261609577855E-2</v>
      </c>
      <c r="F8219">
        <f t="shared" si="258"/>
        <v>4.6411150011124724E-6</v>
      </c>
    </row>
    <row r="8220" spans="4:6" x14ac:dyDescent="0.2">
      <c r="D8220" s="1">
        <f t="shared" si="257"/>
        <v>12.603186153266853</v>
      </c>
      <c r="E8220">
        <f>('Input Data'!L$31*D8220^6)+('Input Data'!M$31*D8220^5)+('Input Data'!N$31*D8220^4)+('Input Data'!O$31*D8220^3)+('Input Data'!P$31*D8220^2)+('Input Data'!Q$31*D8220)+'Simulated Dyno'!Q$31</f>
        <v>4.0433903667022701E-2</v>
      </c>
      <c r="F8220">
        <f t="shared" si="258"/>
        <v>4.6420574448466367E-6</v>
      </c>
    </row>
    <row r="8221" spans="4:6" x14ac:dyDescent="0.2">
      <c r="D8221" s="1">
        <f t="shared" si="257"/>
        <v>12.604720134054737</v>
      </c>
      <c r="E8221">
        <f>('Input Data'!L$31*D8221^6)+('Input Data'!M$31*D8221^5)+('Input Data'!N$31*D8221^4)+('Input Data'!O$31*D8221^3)+('Input Data'!P$31*D8221^2)+('Input Data'!Q$31*D8221)+'Simulated Dyno'!Q$31</f>
        <v>4.0438546666874971E-2</v>
      </c>
      <c r="F8221">
        <f t="shared" si="258"/>
        <v>4.6429998522695692E-6</v>
      </c>
    </row>
    <row r="8222" spans="4:6" x14ac:dyDescent="0.2">
      <c r="D8222" s="1">
        <f t="shared" si="257"/>
        <v>12.606254114842622</v>
      </c>
      <c r="E8222">
        <f>('Input Data'!L$31*D8222^6)+('Input Data'!M$31*D8222^5)+('Input Data'!N$31*D8222^4)+('Input Data'!O$31*D8222^3)+('Input Data'!P$31*D8222^2)+('Input Data'!Q$31*D8222)+'Simulated Dyno'!Q$31</f>
        <v>4.0443190609098068E-2</v>
      </c>
      <c r="F8222">
        <f t="shared" si="258"/>
        <v>4.6439422230967753E-6</v>
      </c>
    </row>
    <row r="8223" spans="4:6" x14ac:dyDescent="0.2">
      <c r="D8223" s="1">
        <f t="shared" si="257"/>
        <v>12.607788095630507</v>
      </c>
      <c r="E8223">
        <f>('Input Data'!L$31*D8223^6)+('Input Data'!M$31*D8223^5)+('Input Data'!N$31*D8223^4)+('Input Data'!O$31*D8223^3)+('Input Data'!P$31*D8223^2)+('Input Data'!Q$31*D8223)+'Simulated Dyno'!Q$31</f>
        <v>4.0447835493655486E-2</v>
      </c>
      <c r="F8223">
        <f t="shared" si="258"/>
        <v>4.6448845574184605E-6</v>
      </c>
    </row>
    <row r="8224" spans="4:6" x14ac:dyDescent="0.2">
      <c r="D8224" s="1">
        <f t="shared" ref="D8224:D8287" si="259">D8223+B$2</f>
        <v>12.609322076418392</v>
      </c>
      <c r="E8224">
        <f>('Input Data'!L$31*D8224^6)+('Input Data'!M$31*D8224^5)+('Input Data'!N$31*D8224^4)+('Input Data'!O$31*D8224^3)+('Input Data'!P$31*D8224^2)+('Input Data'!Q$31*D8224)+'Simulated Dyno'!Q$31</f>
        <v>4.045248132050959E-2</v>
      </c>
      <c r="F8224">
        <f t="shared" si="258"/>
        <v>4.6458268541035852E-6</v>
      </c>
    </row>
    <row r="8225" spans="4:6" x14ac:dyDescent="0.2">
      <c r="D8225" s="1">
        <f t="shared" si="259"/>
        <v>12.610856057206277</v>
      </c>
      <c r="E8225">
        <f>('Input Data'!L$31*D8225^6)+('Input Data'!M$31*D8225^5)+('Input Data'!N$31*D8225^4)+('Input Data'!O$31*D8225^3)+('Input Data'!P$31*D8225^2)+('Input Data'!Q$31*D8225)+'Simulated Dyno'!Q$31</f>
        <v>4.0457128089623151E-2</v>
      </c>
      <c r="F8225">
        <f t="shared" si="258"/>
        <v>4.6467691135615441E-6</v>
      </c>
    </row>
    <row r="8226" spans="4:6" x14ac:dyDescent="0.2">
      <c r="D8226" s="1">
        <f t="shared" si="259"/>
        <v>12.612390037994162</v>
      </c>
      <c r="E8226">
        <f>('Input Data'!L$31*D8226^6)+('Input Data'!M$31*D8226^5)+('Input Data'!N$31*D8226^4)+('Input Data'!O$31*D8226^3)+('Input Data'!P$31*D8226^2)+('Input Data'!Q$31*D8226)+'Simulated Dyno'!Q$31</f>
        <v>4.0461775800957799E-2</v>
      </c>
      <c r="F8226">
        <f t="shared" si="258"/>
        <v>4.6477113346474197E-6</v>
      </c>
    </row>
    <row r="8227" spans="4:6" x14ac:dyDescent="0.2">
      <c r="D8227" s="1">
        <f t="shared" si="259"/>
        <v>12.613924018782047</v>
      </c>
      <c r="E8227">
        <f>('Input Data'!L$31*D8227^6)+('Input Data'!M$31*D8227^5)+('Input Data'!N$31*D8227^4)+('Input Data'!O$31*D8227^3)+('Input Data'!P$31*D8227^2)+('Input Data'!Q$31*D8227)+'Simulated Dyno'!Q$31</f>
        <v>4.0466424454475639E-2</v>
      </c>
      <c r="F8227">
        <f t="shared" si="258"/>
        <v>4.6486535178399957E-6</v>
      </c>
    </row>
    <row r="8228" spans="4:6" x14ac:dyDescent="0.2">
      <c r="D8228" s="1">
        <f t="shared" si="259"/>
        <v>12.615457999569932</v>
      </c>
      <c r="E8228">
        <f>('Input Data'!L$31*D8228^6)+('Input Data'!M$31*D8228^5)+('Input Data'!N$31*D8228^4)+('Input Data'!O$31*D8228^3)+('Input Data'!P$31*D8228^2)+('Input Data'!Q$31*D8228)+'Simulated Dyno'!Q$31</f>
        <v>4.047107405013798E-2</v>
      </c>
      <c r="F8228">
        <f t="shared" si="258"/>
        <v>4.6495956623412993E-6</v>
      </c>
    </row>
    <row r="8229" spans="4:6" x14ac:dyDescent="0.2">
      <c r="D8229" s="1">
        <f t="shared" si="259"/>
        <v>12.616991980357817</v>
      </c>
      <c r="E8229">
        <f>('Input Data'!L$31*D8229^6)+('Input Data'!M$31*D8229^5)+('Input Data'!N$31*D8229^4)+('Input Data'!O$31*D8229^3)+('Input Data'!P$31*D8229^2)+('Input Data'!Q$31*D8229)+'Simulated Dyno'!Q$31</f>
        <v>4.0475724587905625E-2</v>
      </c>
      <c r="F8229">
        <f t="shared" si="258"/>
        <v>4.6505377676447912E-6</v>
      </c>
    </row>
    <row r="8230" spans="4:6" x14ac:dyDescent="0.2">
      <c r="D8230" s="1">
        <f t="shared" si="259"/>
        <v>12.618525961145702</v>
      </c>
      <c r="E8230">
        <f>('Input Data'!L$31*D8230^6)+('Input Data'!M$31*D8230^5)+('Input Data'!N$31*D8230^4)+('Input Data'!O$31*D8230^3)+('Input Data'!P$31*D8230^2)+('Input Data'!Q$31*D8230)+'Simulated Dyno'!Q$31</f>
        <v>4.0480376067739507E-2</v>
      </c>
      <c r="F8230">
        <f t="shared" si="258"/>
        <v>4.6514798338823105E-6</v>
      </c>
    </row>
    <row r="8231" spans="4:6" x14ac:dyDescent="0.2">
      <c r="D8231" s="1">
        <f t="shared" si="259"/>
        <v>12.620059941933587</v>
      </c>
      <c r="E8231">
        <f>('Input Data'!L$31*D8231^6)+('Input Data'!M$31*D8231^5)+('Input Data'!N$31*D8231^4)+('Input Data'!O$31*D8231^3)+('Input Data'!P$31*D8231^2)+('Input Data'!Q$31*D8231)+'Simulated Dyno'!Q$31</f>
        <v>4.0485028489599763E-2</v>
      </c>
      <c r="F8231">
        <f t="shared" si="258"/>
        <v>4.6524218602558842E-6</v>
      </c>
    </row>
    <row r="8232" spans="4:6" x14ac:dyDescent="0.2">
      <c r="D8232" s="1">
        <f t="shared" si="259"/>
        <v>12.621593922721472</v>
      </c>
      <c r="E8232">
        <f>('Input Data'!L$31*D8232^6)+('Input Data'!M$31*D8232^5)+('Input Data'!N$31*D8232^4)+('Input Data'!O$31*D8232^3)+('Input Data'!P$31*D8232^2)+('Input Data'!Q$31*D8232)+'Simulated Dyno'!Q$31</f>
        <v>4.0489681853446452E-2</v>
      </c>
      <c r="F8232">
        <f t="shared" si="258"/>
        <v>4.6533638466891847E-6</v>
      </c>
    </row>
    <row r="8233" spans="4:6" x14ac:dyDescent="0.2">
      <c r="D8233" s="1">
        <f t="shared" si="259"/>
        <v>12.623127903509356</v>
      </c>
      <c r="E8233">
        <f>('Input Data'!L$31*D8233^6)+('Input Data'!M$31*D8233^5)+('Input Data'!N$31*D8233^4)+('Input Data'!O$31*D8233^3)+('Input Data'!P$31*D8233^2)+('Input Data'!Q$31*D8233)+'Simulated Dyno'!Q$31</f>
        <v>4.0494336159239051E-2</v>
      </c>
      <c r="F8233">
        <f t="shared" si="258"/>
        <v>4.6543057925993447E-6</v>
      </c>
    </row>
    <row r="8234" spans="4:6" x14ac:dyDescent="0.2">
      <c r="D8234" s="1">
        <f t="shared" si="259"/>
        <v>12.624661884297241</v>
      </c>
      <c r="E8234">
        <f>('Input Data'!L$31*D8234^6)+('Input Data'!M$31*D8234^5)+('Input Data'!N$31*D8234^4)+('Input Data'!O$31*D8234^3)+('Input Data'!P$31*D8234^2)+('Input Data'!Q$31*D8234)+'Simulated Dyno'!Q$31</f>
        <v>4.0498991406937059E-2</v>
      </c>
      <c r="F8234">
        <f t="shared" si="258"/>
        <v>4.6552476980071811E-6</v>
      </c>
    </row>
    <row r="8235" spans="4:6" x14ac:dyDescent="0.2">
      <c r="D8235" s="1">
        <f t="shared" si="259"/>
        <v>12.626195865085126</v>
      </c>
      <c r="E8235">
        <f>('Input Data'!L$31*D8235^6)+('Input Data'!M$31*D8235^5)+('Input Data'!N$31*D8235^4)+('Input Data'!O$31*D8235^3)+('Input Data'!P$31*D8235^2)+('Input Data'!Q$31*D8235)+'Simulated Dyno'!Q$31</f>
        <v>4.0503647596499076E-2</v>
      </c>
      <c r="F8235">
        <f t="shared" si="258"/>
        <v>4.6561895620175764E-6</v>
      </c>
    </row>
    <row r="8236" spans="4:6" x14ac:dyDescent="0.2">
      <c r="D8236" s="1">
        <f t="shared" si="259"/>
        <v>12.627729845873011</v>
      </c>
      <c r="E8236">
        <f>('Input Data'!L$31*D8236^6)+('Input Data'!M$31*D8236^5)+('Input Data'!N$31*D8236^4)+('Input Data'!O$31*D8236^3)+('Input Data'!P$31*D8236^2)+('Input Data'!Q$31*D8236)+'Simulated Dyno'!Q$31</f>
        <v>4.0508304727883908E-2</v>
      </c>
      <c r="F8236">
        <f t="shared" si="258"/>
        <v>4.6571313848317586E-6</v>
      </c>
    </row>
    <row r="8237" spans="4:6" x14ac:dyDescent="0.2">
      <c r="D8237" s="1">
        <f t="shared" si="259"/>
        <v>12.629263826660896</v>
      </c>
      <c r="E8237">
        <f>('Input Data'!L$31*D8237^6)+('Input Data'!M$31*D8237^5)+('Input Data'!N$31*D8237^4)+('Input Data'!O$31*D8237^3)+('Input Data'!P$31*D8237^2)+('Input Data'!Q$31*D8237)+'Simulated Dyno'!Q$31</f>
        <v>4.0512962801049671E-2</v>
      </c>
      <c r="F8237">
        <f t="shared" si="258"/>
        <v>4.6580731657627772E-6</v>
      </c>
    </row>
    <row r="8238" spans="4:6" x14ac:dyDescent="0.2">
      <c r="D8238" s="1">
        <f t="shared" si="259"/>
        <v>12.630797807448781</v>
      </c>
      <c r="E8238">
        <f>('Input Data'!L$31*D8238^6)+('Input Data'!M$31*D8238^5)+('Input Data'!N$31*D8238^4)+('Input Data'!O$31*D8238^3)+('Input Data'!P$31*D8238^2)+('Input Data'!Q$31*D8238)+'Simulated Dyno'!Q$31</f>
        <v>4.0517621815954141E-2</v>
      </c>
      <c r="F8238">
        <f t="shared" ref="F8238:F8301" si="260">E8238-E8237</f>
        <v>4.6590149044706264E-6</v>
      </c>
    </row>
    <row r="8239" spans="4:6" x14ac:dyDescent="0.2">
      <c r="D8239" s="1">
        <f t="shared" si="259"/>
        <v>12.632331788236666</v>
      </c>
      <c r="E8239">
        <f>('Input Data'!L$31*D8239^6)+('Input Data'!M$31*D8239^5)+('Input Data'!N$31*D8239^4)+('Input Data'!O$31*D8239^3)+('Input Data'!P$31*D8239^2)+('Input Data'!Q$31*D8239)+'Simulated Dyno'!Q$31</f>
        <v>4.0522281772555006E-2</v>
      </c>
      <c r="F8239">
        <f t="shared" si="260"/>
        <v>4.6599566008651006E-6</v>
      </c>
    </row>
    <row r="8240" spans="4:6" x14ac:dyDescent="0.2">
      <c r="D8240" s="1">
        <f t="shared" si="259"/>
        <v>12.633865769024551</v>
      </c>
      <c r="E8240">
        <f>('Input Data'!L$31*D8240^6)+('Input Data'!M$31*D8240^5)+('Input Data'!N$31*D8240^4)+('Input Data'!O$31*D8240^3)+('Input Data'!P$31*D8240^2)+('Input Data'!Q$31*D8240)+'Simulated Dyno'!Q$31</f>
        <v>4.0526942670809182E-2</v>
      </c>
      <c r="F8240">
        <f t="shared" si="260"/>
        <v>4.6608982541759825E-6</v>
      </c>
    </row>
    <row r="8241" spans="4:6" x14ac:dyDescent="0.2">
      <c r="D8241" s="1">
        <f t="shared" si="259"/>
        <v>12.635399749812436</v>
      </c>
      <c r="E8241">
        <f>('Input Data'!L$31*D8241^6)+('Input Data'!M$31*D8241^5)+('Input Data'!N$31*D8241^4)+('Input Data'!O$31*D8241^3)+('Input Data'!P$31*D8241^2)+('Input Data'!Q$31*D8241)+'Simulated Dyno'!Q$31</f>
        <v>4.0531604510673704E-2</v>
      </c>
      <c r="F8241">
        <f t="shared" si="260"/>
        <v>4.6618398645212333E-6</v>
      </c>
    </row>
    <row r="8242" spans="4:6" x14ac:dyDescent="0.2">
      <c r="D8242" s="1">
        <f t="shared" si="259"/>
        <v>12.636933730600321</v>
      </c>
      <c r="E8242">
        <f>('Input Data'!L$31*D8242^6)+('Input Data'!M$31*D8242^5)+('Input Data'!N$31*D8242^4)+('Input Data'!O$31*D8242^3)+('Input Data'!P$31*D8242^2)+('Input Data'!Q$31*D8242)+'Simulated Dyno'!Q$31</f>
        <v>4.0536267292104959E-2</v>
      </c>
      <c r="F8242">
        <f t="shared" si="260"/>
        <v>4.662781431255536E-6</v>
      </c>
    </row>
    <row r="8243" spans="4:6" x14ac:dyDescent="0.2">
      <c r="D8243" s="1">
        <f t="shared" si="259"/>
        <v>12.638467711388206</v>
      </c>
      <c r="E8243">
        <f>('Input Data'!L$31*D8243^6)+('Input Data'!M$31*D8243^5)+('Input Data'!N$31*D8243^4)+('Input Data'!O$31*D8243^3)+('Input Data'!P$31*D8243^2)+('Input Data'!Q$31*D8243)+'Simulated Dyno'!Q$31</f>
        <v>4.0540931015058887E-2</v>
      </c>
      <c r="F8243">
        <f t="shared" si="260"/>
        <v>4.6637229539278624E-6</v>
      </c>
    </row>
    <row r="8244" spans="4:6" x14ac:dyDescent="0.2">
      <c r="D8244" s="1">
        <f t="shared" si="259"/>
        <v>12.64000169217609</v>
      </c>
      <c r="E8244">
        <f>('Input Data'!L$31*D8244^6)+('Input Data'!M$31*D8244^5)+('Input Data'!N$31*D8244^4)+('Input Data'!O$31*D8244^3)+('Input Data'!P$31*D8244^2)+('Input Data'!Q$31*D8244)+'Simulated Dyno'!Q$31</f>
        <v>4.0545595679491599E-2</v>
      </c>
      <c r="F8244">
        <f t="shared" si="260"/>
        <v>4.6646644327116848E-6</v>
      </c>
    </row>
    <row r="8245" spans="4:6" x14ac:dyDescent="0.2">
      <c r="D8245" s="1">
        <f t="shared" si="259"/>
        <v>12.641535672963975</v>
      </c>
      <c r="E8245">
        <f>('Input Data'!L$31*D8245^6)+('Input Data'!M$31*D8245^5)+('Input Data'!N$31*D8245^4)+('Input Data'!O$31*D8245^3)+('Input Data'!P$31*D8245^2)+('Input Data'!Q$31*D8245)+'Simulated Dyno'!Q$31</f>
        <v>4.0550261285357991E-2</v>
      </c>
      <c r="F8245">
        <f t="shared" si="260"/>
        <v>4.6656058663926969E-6</v>
      </c>
    </row>
    <row r="8246" spans="4:6" x14ac:dyDescent="0.2">
      <c r="D8246" s="1">
        <f t="shared" si="259"/>
        <v>12.64306965375186</v>
      </c>
      <c r="E8246">
        <f>('Input Data'!L$31*D8246^6)+('Input Data'!M$31*D8246^5)+('Input Data'!N$31*D8246^4)+('Input Data'!O$31*D8246^3)+('Input Data'!P$31*D8246^2)+('Input Data'!Q$31*D8246)+'Simulated Dyno'!Q$31</f>
        <v>4.0554927832613601E-2</v>
      </c>
      <c r="F8246">
        <f t="shared" si="260"/>
        <v>4.6665472556092769E-6</v>
      </c>
    </row>
    <row r="8247" spans="4:6" x14ac:dyDescent="0.2">
      <c r="D8247" s="1">
        <f t="shared" si="259"/>
        <v>12.644603634539745</v>
      </c>
      <c r="E8247">
        <f>('Input Data'!L$31*D8247^6)+('Input Data'!M$31*D8247^5)+('Input Data'!N$31*D8247^4)+('Input Data'!O$31*D8247^3)+('Input Data'!P$31*D8247^2)+('Input Data'!Q$31*D8247)+'Simulated Dyno'!Q$31</f>
        <v>4.0559595321212873E-2</v>
      </c>
      <c r="F8247">
        <f t="shared" si="260"/>
        <v>4.6674885992720183E-6</v>
      </c>
    </row>
    <row r="8248" spans="4:6" x14ac:dyDescent="0.2">
      <c r="D8248" s="1">
        <f t="shared" si="259"/>
        <v>12.64613761532763</v>
      </c>
      <c r="E8248">
        <f>('Input Data'!L$31*D8248^6)+('Input Data'!M$31*D8248^5)+('Input Data'!N$31*D8248^4)+('Input Data'!O$31*D8248^3)+('Input Data'!P$31*D8248^2)+('Input Data'!Q$31*D8248)+'Simulated Dyno'!Q$31</f>
        <v>4.056426375111008E-2</v>
      </c>
      <c r="F8248">
        <f t="shared" si="260"/>
        <v>4.6684298972074489E-6</v>
      </c>
    </row>
    <row r="8249" spans="4:6" x14ac:dyDescent="0.2">
      <c r="D8249" s="1">
        <f t="shared" si="259"/>
        <v>12.647671596115515</v>
      </c>
      <c r="E8249">
        <f>('Input Data'!L$31*D8249^6)+('Input Data'!M$31*D8249^5)+('Input Data'!N$31*D8249^4)+('Input Data'!O$31*D8249^3)+('Input Data'!P$31*D8249^2)+('Input Data'!Q$31*D8249)+'Simulated Dyno'!Q$31</f>
        <v>4.056893312225953E-2</v>
      </c>
      <c r="F8249">
        <f t="shared" si="260"/>
        <v>4.6693711494502632E-6</v>
      </c>
    </row>
    <row r="8250" spans="4:6" x14ac:dyDescent="0.2">
      <c r="D8250" s="1">
        <f t="shared" si="259"/>
        <v>12.6492055769034</v>
      </c>
      <c r="E8250">
        <f>('Input Data'!L$31*D8250^6)+('Input Data'!M$31*D8250^5)+('Input Data'!N$31*D8250^4)+('Input Data'!O$31*D8250^3)+('Input Data'!P$31*D8250^2)+('Input Data'!Q$31*D8250)+'Simulated Dyno'!Q$31</f>
        <v>4.0573603434614539E-2</v>
      </c>
      <c r="F8250">
        <f t="shared" si="260"/>
        <v>4.6703123550081993E-6</v>
      </c>
    </row>
    <row r="8251" spans="4:6" x14ac:dyDescent="0.2">
      <c r="D8251" s="1">
        <f t="shared" si="259"/>
        <v>12.650739557691285</v>
      </c>
      <c r="E8251">
        <f>('Input Data'!L$31*D8251^6)+('Input Data'!M$31*D8251^5)+('Input Data'!N$31*D8251^4)+('Input Data'!O$31*D8251^3)+('Input Data'!P$31*D8251^2)+('Input Data'!Q$31*D8251)+'Simulated Dyno'!Q$31</f>
        <v>4.0578274688128552E-2</v>
      </c>
      <c r="F8251">
        <f t="shared" si="260"/>
        <v>4.6712535140130962E-6</v>
      </c>
    </row>
    <row r="8252" spans="4:6" x14ac:dyDescent="0.2">
      <c r="D8252" s="1">
        <f t="shared" si="259"/>
        <v>12.65227353847917</v>
      </c>
      <c r="E8252">
        <f>('Input Data'!L$31*D8252^6)+('Input Data'!M$31*D8252^5)+('Input Data'!N$31*D8252^4)+('Input Data'!O$31*D8252^3)+('Input Data'!P$31*D8252^2)+('Input Data'!Q$31*D8252)+'Simulated Dyno'!Q$31</f>
        <v>4.0582946882754566E-2</v>
      </c>
      <c r="F8252">
        <f t="shared" si="260"/>
        <v>4.6721946260139258E-6</v>
      </c>
    </row>
    <row r="8253" spans="4:6" x14ac:dyDescent="0.2">
      <c r="D8253" s="1">
        <f t="shared" si="259"/>
        <v>12.653807519267055</v>
      </c>
      <c r="E8253">
        <f>('Input Data'!L$31*D8253^6)+('Input Data'!M$31*D8253^5)+('Input Data'!N$31*D8253^4)+('Input Data'!O$31*D8253^3)+('Input Data'!P$31*D8253^2)+('Input Data'!Q$31*D8253)+'Simulated Dyno'!Q$31</f>
        <v>4.0587620018445111E-2</v>
      </c>
      <c r="F8253">
        <f t="shared" si="260"/>
        <v>4.6731356905457822E-6</v>
      </c>
    </row>
    <row r="8254" spans="4:6" x14ac:dyDescent="0.2">
      <c r="D8254" s="1">
        <f t="shared" si="259"/>
        <v>12.65534150005494</v>
      </c>
      <c r="E8254">
        <f>('Input Data'!L$31*D8254^6)+('Input Data'!M$31*D8254^5)+('Input Data'!N$31*D8254^4)+('Input Data'!O$31*D8254^3)+('Input Data'!P$31*D8254^2)+('Input Data'!Q$31*D8254)+'Simulated Dyno'!Q$31</f>
        <v>4.0592294095152338E-2</v>
      </c>
      <c r="F8254">
        <f t="shared" si="260"/>
        <v>4.6740767072270262E-6</v>
      </c>
    </row>
    <row r="8255" spans="4:6" x14ac:dyDescent="0.2">
      <c r="D8255" s="1">
        <f t="shared" si="259"/>
        <v>12.656875480842825</v>
      </c>
      <c r="E8255">
        <f>('Input Data'!L$31*D8255^6)+('Input Data'!M$31*D8255^5)+('Input Data'!N$31*D8255^4)+('Input Data'!O$31*D8255^3)+('Input Data'!P$31*D8255^2)+('Input Data'!Q$31*D8255)+'Simulated Dyno'!Q$31</f>
        <v>4.0596969112828472E-2</v>
      </c>
      <c r="F8255">
        <f t="shared" si="260"/>
        <v>4.6750176761339857E-6</v>
      </c>
    </row>
    <row r="8256" spans="4:6" x14ac:dyDescent="0.2">
      <c r="D8256" s="1">
        <f t="shared" si="259"/>
        <v>12.658409461630709</v>
      </c>
      <c r="E8256">
        <f>('Input Data'!L$31*D8256^6)+('Input Data'!M$31*D8256^5)+('Input Data'!N$31*D8256^4)+('Input Data'!O$31*D8256^3)+('Input Data'!P$31*D8256^2)+('Input Data'!Q$31*D8256)+'Simulated Dyno'!Q$31</f>
        <v>4.0601645071424566E-2</v>
      </c>
      <c r="F8256">
        <f t="shared" si="260"/>
        <v>4.6759585960939876E-6</v>
      </c>
    </row>
    <row r="8257" spans="4:6" x14ac:dyDescent="0.2">
      <c r="D8257" s="1">
        <f t="shared" si="259"/>
        <v>12.659943442418594</v>
      </c>
      <c r="E8257">
        <f>('Input Data'!L$31*D8257^6)+('Input Data'!M$31*D8257^5)+('Input Data'!N$31*D8257^4)+('Input Data'!O$31*D8257^3)+('Input Data'!P$31*D8257^2)+('Input Data'!Q$31*D8257)+'Simulated Dyno'!Q$31</f>
        <v>4.0606321970892263E-2</v>
      </c>
      <c r="F8257">
        <f t="shared" si="260"/>
        <v>4.6768994676968378E-6</v>
      </c>
    </row>
    <row r="8258" spans="4:6" x14ac:dyDescent="0.2">
      <c r="D8258" s="1">
        <f t="shared" si="259"/>
        <v>12.661477423206479</v>
      </c>
      <c r="E8258">
        <f>('Input Data'!L$31*D8258^6)+('Input Data'!M$31*D8258^5)+('Input Data'!N$31*D8258^4)+('Input Data'!O$31*D8258^3)+('Input Data'!P$31*D8258^2)+('Input Data'!Q$31*D8258)+'Simulated Dyno'!Q$31</f>
        <v>4.0610999811182186E-2</v>
      </c>
      <c r="F8258">
        <f t="shared" si="260"/>
        <v>4.6778402899225191E-6</v>
      </c>
    </row>
    <row r="8259" spans="4:6" x14ac:dyDescent="0.2">
      <c r="D8259" s="1">
        <f t="shared" si="259"/>
        <v>12.663011403994364</v>
      </c>
      <c r="E8259">
        <f>('Input Data'!L$31*D8259^6)+('Input Data'!M$31*D8259^5)+('Input Data'!N$31*D8259^4)+('Input Data'!O$31*D8259^3)+('Input Data'!P$31*D8259^2)+('Input Data'!Q$31*D8259)+'Simulated Dyno'!Q$31</f>
        <v>4.0615678592244901E-2</v>
      </c>
      <c r="F8259">
        <f t="shared" si="260"/>
        <v>4.6787810627155202E-6</v>
      </c>
    </row>
    <row r="8260" spans="4:6" x14ac:dyDescent="0.2">
      <c r="D8260" s="1">
        <f t="shared" si="259"/>
        <v>12.664545384782249</v>
      </c>
      <c r="E8260">
        <f>('Input Data'!L$31*D8260^6)+('Input Data'!M$31*D8260^5)+('Input Data'!N$31*D8260^4)+('Input Data'!O$31*D8260^3)+('Input Data'!P$31*D8260^2)+('Input Data'!Q$31*D8260)+'Simulated Dyno'!Q$31</f>
        <v>4.0620358314030526E-2</v>
      </c>
      <c r="F8260">
        <f t="shared" si="260"/>
        <v>4.679721785624813E-6</v>
      </c>
    </row>
    <row r="8261" spans="4:6" x14ac:dyDescent="0.2">
      <c r="D8261" s="1">
        <f t="shared" si="259"/>
        <v>12.666079365570134</v>
      </c>
      <c r="E8261">
        <f>('Input Data'!L$31*D8261^6)+('Input Data'!M$31*D8261^5)+('Input Data'!N$31*D8261^4)+('Input Data'!O$31*D8261^3)+('Input Data'!P$31*D8261^2)+('Input Data'!Q$31*D8261)+'Simulated Dyno'!Q$31</f>
        <v>4.0625038976488725E-2</v>
      </c>
      <c r="F8261">
        <f t="shared" si="260"/>
        <v>4.6806624581993694E-6</v>
      </c>
    </row>
    <row r="8262" spans="4:6" x14ac:dyDescent="0.2">
      <c r="D8262" s="1">
        <f t="shared" si="259"/>
        <v>12.667613346358019</v>
      </c>
      <c r="E8262">
        <f>('Input Data'!L$31*D8262^6)+('Input Data'!M$31*D8262^5)+('Input Data'!N$31*D8262^4)+('Input Data'!O$31*D8262^3)+('Input Data'!P$31*D8262^2)+('Input Data'!Q$31*D8262)+'Simulated Dyno'!Q$31</f>
        <v>4.0629720579569255E-2</v>
      </c>
      <c r="F8262">
        <f t="shared" si="260"/>
        <v>4.6816030805293951E-6</v>
      </c>
    </row>
    <row r="8263" spans="4:6" x14ac:dyDescent="0.2">
      <c r="D8263" s="1">
        <f t="shared" si="259"/>
        <v>12.669147327145904</v>
      </c>
      <c r="E8263">
        <f>('Input Data'!L$31*D8263^6)+('Input Data'!M$31*D8263^5)+('Input Data'!N$31*D8263^4)+('Input Data'!O$31*D8263^3)+('Input Data'!P$31*D8263^2)+('Input Data'!Q$31*D8263)+'Simulated Dyno'!Q$31</f>
        <v>4.063440312322085E-2</v>
      </c>
      <c r="F8263">
        <f t="shared" si="260"/>
        <v>4.6825436515948726E-6</v>
      </c>
    </row>
    <row r="8264" spans="4:6" x14ac:dyDescent="0.2">
      <c r="D8264" s="1">
        <f t="shared" si="259"/>
        <v>12.670681307933789</v>
      </c>
      <c r="E8264">
        <f>('Input Data'!L$31*D8264^6)+('Input Data'!M$31*D8264^5)+('Input Data'!N$31*D8264^4)+('Input Data'!O$31*D8264^3)+('Input Data'!P$31*D8264^2)+('Input Data'!Q$31*D8264)+'Simulated Dyno'!Q$31</f>
        <v>4.0639086607392572E-2</v>
      </c>
      <c r="F8264">
        <f t="shared" si="260"/>
        <v>4.68348417172193E-6</v>
      </c>
    </row>
    <row r="8265" spans="4:6" x14ac:dyDescent="0.2">
      <c r="D8265" s="1">
        <f t="shared" si="259"/>
        <v>12.672215288721674</v>
      </c>
      <c r="E8265">
        <f>('Input Data'!L$31*D8265^6)+('Input Data'!M$31*D8265^5)+('Input Data'!N$31*D8265^4)+('Input Data'!O$31*D8265^3)+('Input Data'!P$31*D8265^2)+('Input Data'!Q$31*D8265)+'Simulated Dyno'!Q$31</f>
        <v>4.0643771032032587E-2</v>
      </c>
      <c r="F8265">
        <f t="shared" si="260"/>
        <v>4.6844246400154499E-6</v>
      </c>
    </row>
    <row r="8266" spans="4:6" x14ac:dyDescent="0.2">
      <c r="D8266" s="1">
        <f t="shared" si="259"/>
        <v>12.673749269509559</v>
      </c>
      <c r="E8266">
        <f>('Input Data'!L$31*D8266^6)+('Input Data'!M$31*D8266^5)+('Input Data'!N$31*D8266^4)+('Input Data'!O$31*D8266^3)+('Input Data'!P$31*D8266^2)+('Input Data'!Q$31*D8266)+'Simulated Dyno'!Q$31</f>
        <v>4.0648456397089069E-2</v>
      </c>
      <c r="F8266">
        <f t="shared" si="260"/>
        <v>4.6853650564823712E-6</v>
      </c>
    </row>
    <row r="8267" spans="4:6" x14ac:dyDescent="0.2">
      <c r="D8267" s="1">
        <f t="shared" si="259"/>
        <v>12.675283250297444</v>
      </c>
      <c r="E8267">
        <f>('Input Data'!L$31*D8267^6)+('Input Data'!M$31*D8267^5)+('Input Data'!N$31*D8267^4)+('Input Data'!O$31*D8267^3)+('Input Data'!P$31*D8267^2)+('Input Data'!Q$31*D8267)+'Simulated Dyno'!Q$31</f>
        <v>4.0653142702509783E-2</v>
      </c>
      <c r="F8267">
        <f t="shared" si="260"/>
        <v>4.6863054207132993E-6</v>
      </c>
    </row>
    <row r="8268" spans="4:6" x14ac:dyDescent="0.2">
      <c r="D8268" s="1">
        <f t="shared" si="259"/>
        <v>12.676817231085328</v>
      </c>
      <c r="E8268">
        <f>('Input Data'!L$31*D8268^6)+('Input Data'!M$31*D8268^5)+('Input Data'!N$31*D8268^4)+('Input Data'!O$31*D8268^3)+('Input Data'!P$31*D8268^2)+('Input Data'!Q$31*D8268)+'Simulated Dyno'!Q$31</f>
        <v>4.0657829948241846E-2</v>
      </c>
      <c r="F8268">
        <f t="shared" si="260"/>
        <v>4.6872457320629168E-6</v>
      </c>
    </row>
    <row r="8269" spans="4:6" x14ac:dyDescent="0.2">
      <c r="D8269" s="1">
        <f t="shared" si="259"/>
        <v>12.678351211873213</v>
      </c>
      <c r="E8269">
        <f>('Input Data'!L$31*D8269^6)+('Input Data'!M$31*D8269^5)+('Input Data'!N$31*D8269^4)+('Input Data'!O$31*D8269^3)+('Input Data'!P$31*D8269^2)+('Input Data'!Q$31*D8269)+'Simulated Dyno'!Q$31</f>
        <v>4.0662518134232314E-2</v>
      </c>
      <c r="F8269">
        <f t="shared" si="260"/>
        <v>4.6881859904687739E-6</v>
      </c>
    </row>
    <row r="8270" spans="4:6" x14ac:dyDescent="0.2">
      <c r="D8270" s="1">
        <f t="shared" si="259"/>
        <v>12.679885192661098</v>
      </c>
      <c r="E8270">
        <f>('Input Data'!L$31*D8270^6)+('Input Data'!M$31*D8270^5)+('Input Data'!N$31*D8270^4)+('Input Data'!O$31*D8270^3)+('Input Data'!P$31*D8270^2)+('Input Data'!Q$31*D8270)+'Simulated Dyno'!Q$31</f>
        <v>4.0667207260428113E-2</v>
      </c>
      <c r="F8270">
        <f t="shared" si="260"/>
        <v>4.6891261957990316E-6</v>
      </c>
    </row>
    <row r="8271" spans="4:6" x14ac:dyDescent="0.2">
      <c r="D8271" s="1">
        <f t="shared" si="259"/>
        <v>12.681419173448983</v>
      </c>
      <c r="E8271">
        <f>('Input Data'!L$31*D8271^6)+('Input Data'!M$31*D8271^5)+('Input Data'!N$31*D8271^4)+('Input Data'!O$31*D8271^3)+('Input Data'!P$31*D8271^2)+('Input Data'!Q$31*D8271)+'Simulated Dyno'!Q$31</f>
        <v>4.067189732677523E-2</v>
      </c>
      <c r="F8271">
        <f t="shared" si="260"/>
        <v>4.690066347116939E-6</v>
      </c>
    </row>
    <row r="8272" spans="4:6" x14ac:dyDescent="0.2">
      <c r="D8272" s="1">
        <f t="shared" si="259"/>
        <v>12.682953154236868</v>
      </c>
      <c r="E8272">
        <f>('Input Data'!L$31*D8272^6)+('Input Data'!M$31*D8272^5)+('Input Data'!N$31*D8272^4)+('Input Data'!O$31*D8272^3)+('Input Data'!P$31*D8272^2)+('Input Data'!Q$31*D8272)+'Simulated Dyno'!Q$31</f>
        <v>4.0676588333219708E-2</v>
      </c>
      <c r="F8272">
        <f t="shared" si="260"/>
        <v>4.6910064444780075E-6</v>
      </c>
    </row>
    <row r="8273" spans="4:6" x14ac:dyDescent="0.2">
      <c r="D8273" s="1">
        <f t="shared" si="259"/>
        <v>12.684487135024753</v>
      </c>
      <c r="E8273">
        <f>('Input Data'!L$31*D8273^6)+('Input Data'!M$31*D8273^5)+('Input Data'!N$31*D8273^4)+('Input Data'!O$31*D8273^3)+('Input Data'!P$31*D8273^2)+('Input Data'!Q$31*D8273)+'Simulated Dyno'!Q$31</f>
        <v>4.0681280279707195E-2</v>
      </c>
      <c r="F8273">
        <f t="shared" si="260"/>
        <v>4.6919464874867201E-6</v>
      </c>
    </row>
    <row r="8274" spans="4:6" x14ac:dyDescent="0.2">
      <c r="D8274" s="1">
        <f t="shared" si="259"/>
        <v>12.686021115812638</v>
      </c>
      <c r="E8274">
        <f>('Input Data'!L$31*D8274^6)+('Input Data'!M$31*D8274^5)+('Input Data'!N$31*D8274^4)+('Input Data'!O$31*D8274^3)+('Input Data'!P$31*D8274^2)+('Input Data'!Q$31*D8274)+'Simulated Dyno'!Q$31</f>
        <v>4.0685973166182887E-2</v>
      </c>
      <c r="F8274">
        <f t="shared" si="260"/>
        <v>4.6928864756920485E-6</v>
      </c>
    </row>
    <row r="8275" spans="4:6" x14ac:dyDescent="0.2">
      <c r="D8275" s="1">
        <f t="shared" si="259"/>
        <v>12.687555096600523</v>
      </c>
      <c r="E8275">
        <f>('Input Data'!L$31*D8275^6)+('Input Data'!M$31*D8275^5)+('Input Data'!N$31*D8275^4)+('Input Data'!O$31*D8275^3)+('Input Data'!P$31*D8275^2)+('Input Data'!Q$31*D8275)+'Simulated Dyno'!Q$31</f>
        <v>4.06906669925916E-2</v>
      </c>
      <c r="F8275">
        <f t="shared" si="260"/>
        <v>4.6938264087123538E-6</v>
      </c>
    </row>
    <row r="8276" spans="4:6" x14ac:dyDescent="0.2">
      <c r="D8276" s="1">
        <f t="shared" si="259"/>
        <v>12.689089077388408</v>
      </c>
      <c r="E8276">
        <f>('Input Data'!L$31*D8276^6)+('Input Data'!M$31*D8276^5)+('Input Data'!N$31*D8276^4)+('Input Data'!O$31*D8276^3)+('Input Data'!P$31*D8276^2)+('Input Data'!Q$31*D8276)+'Simulated Dyno'!Q$31</f>
        <v>4.0695361758877932E-2</v>
      </c>
      <c r="F8276">
        <f t="shared" si="260"/>
        <v>4.6947662863325301E-6</v>
      </c>
    </row>
    <row r="8277" spans="4:6" x14ac:dyDescent="0.2">
      <c r="D8277" s="1">
        <f t="shared" si="259"/>
        <v>12.690623058176293</v>
      </c>
      <c r="E8277">
        <f>('Input Data'!L$31*D8277^6)+('Input Data'!M$31*D8277^5)+('Input Data'!N$31*D8277^4)+('Input Data'!O$31*D8277^3)+('Input Data'!P$31*D8277^2)+('Input Data'!Q$31*D8277)+'Simulated Dyno'!Q$31</f>
        <v>4.0700057464986311E-2</v>
      </c>
      <c r="F8277">
        <f t="shared" si="260"/>
        <v>4.6957061083791052E-6</v>
      </c>
    </row>
    <row r="8278" spans="4:6" x14ac:dyDescent="0.2">
      <c r="D8278" s="1">
        <f t="shared" si="259"/>
        <v>12.692157038964178</v>
      </c>
      <c r="E8278">
        <f>('Input Data'!L$31*D8278^6)+('Input Data'!M$31*D8278^5)+('Input Data'!N$31*D8278^4)+('Input Data'!O$31*D8278^3)+('Input Data'!P$31*D8278^2)+('Input Data'!Q$31*D8278)+'Simulated Dyno'!Q$31</f>
        <v>4.0704754110860407E-2</v>
      </c>
      <c r="F8278">
        <f t="shared" si="260"/>
        <v>4.6966458740957395E-6</v>
      </c>
    </row>
    <row r="8279" spans="4:6" x14ac:dyDescent="0.2">
      <c r="D8279" s="1">
        <f t="shared" si="259"/>
        <v>12.693691019752062</v>
      </c>
      <c r="E8279">
        <f>('Input Data'!L$31*D8279^6)+('Input Data'!M$31*D8279^5)+('Input Data'!N$31*D8279^4)+('Input Data'!O$31*D8279^3)+('Input Data'!P$31*D8279^2)+('Input Data'!Q$31*D8279)+'Simulated Dyno'!Q$31</f>
        <v>4.0709451696443508E-2</v>
      </c>
      <c r="F8279">
        <f t="shared" si="260"/>
        <v>4.697585583100794E-6</v>
      </c>
    </row>
    <row r="8280" spans="4:6" x14ac:dyDescent="0.2">
      <c r="D8280" s="1">
        <f t="shared" si="259"/>
        <v>12.695225000539947</v>
      </c>
      <c r="E8280">
        <f>('Input Data'!L$31*D8280^6)+('Input Data'!M$31*D8280^5)+('Input Data'!N$31*D8280^4)+('Input Data'!O$31*D8280^3)+('Input Data'!P$31*D8280^2)+('Input Data'!Q$31*D8280)+'Simulated Dyno'!Q$31</f>
        <v>4.0714150221679214E-2</v>
      </c>
      <c r="F8280">
        <f t="shared" si="260"/>
        <v>4.6985252357065188E-6</v>
      </c>
    </row>
    <row r="8281" spans="4:6" x14ac:dyDescent="0.2">
      <c r="D8281" s="1">
        <f t="shared" si="259"/>
        <v>12.696758981327832</v>
      </c>
      <c r="E8281">
        <f>('Input Data'!L$31*D8281^6)+('Input Data'!M$31*D8281^5)+('Input Data'!N$31*D8281^4)+('Input Data'!O$31*D8281^3)+('Input Data'!P$31*D8281^2)+('Input Data'!Q$31*D8281)+'Simulated Dyno'!Q$31</f>
        <v>4.0718849686509982E-2</v>
      </c>
      <c r="F8281">
        <f t="shared" si="260"/>
        <v>4.6994648307679965E-6</v>
      </c>
    </row>
    <row r="8282" spans="4:6" x14ac:dyDescent="0.2">
      <c r="D8282" s="1">
        <f t="shared" si="259"/>
        <v>12.698292962115717</v>
      </c>
      <c r="E8282">
        <f>('Input Data'!L$31*D8282^6)+('Input Data'!M$31*D8282^5)+('Input Data'!N$31*D8282^4)+('Input Data'!O$31*D8282^3)+('Input Data'!P$31*D8282^2)+('Input Data'!Q$31*D8282)+'Simulated Dyno'!Q$31</f>
        <v>4.0723550090878288E-2</v>
      </c>
      <c r="F8282">
        <f t="shared" si="260"/>
        <v>4.7004043683060437E-6</v>
      </c>
    </row>
    <row r="8283" spans="4:6" x14ac:dyDescent="0.2">
      <c r="D8283" s="1">
        <f t="shared" si="259"/>
        <v>12.699826942903602</v>
      </c>
      <c r="E8283">
        <f>('Input Data'!L$31*D8283^6)+('Input Data'!M$31*D8283^5)+('Input Data'!N$31*D8283^4)+('Input Data'!O$31*D8283^3)+('Input Data'!P$31*D8283^2)+('Input Data'!Q$31*D8283)+'Simulated Dyno'!Q$31</f>
        <v>4.0728251434726477E-2</v>
      </c>
      <c r="F8283">
        <f t="shared" si="260"/>
        <v>4.7013438481888215E-6</v>
      </c>
    </row>
    <row r="8284" spans="4:6" x14ac:dyDescent="0.2">
      <c r="D8284" s="1">
        <f t="shared" si="259"/>
        <v>12.701360923691487</v>
      </c>
      <c r="E8284">
        <f>('Input Data'!L$31*D8284^6)+('Input Data'!M$31*D8284^5)+('Input Data'!N$31*D8284^4)+('Input Data'!O$31*D8284^3)+('Input Data'!P$31*D8284^2)+('Input Data'!Q$31*D8284)+'Simulated Dyno'!Q$31</f>
        <v>4.0732953717996234E-2</v>
      </c>
      <c r="F8284">
        <f t="shared" si="260"/>
        <v>4.7022832697571348E-6</v>
      </c>
    </row>
    <row r="8285" spans="4:6" x14ac:dyDescent="0.2">
      <c r="D8285" s="1">
        <f t="shared" si="259"/>
        <v>12.702894904479372</v>
      </c>
      <c r="E8285">
        <f>('Input Data'!L$31*D8285^6)+('Input Data'!M$31*D8285^5)+('Input Data'!N$31*D8285^4)+('Input Data'!O$31*D8285^3)+('Input Data'!P$31*D8285^2)+('Input Data'!Q$31*D8285)+'Simulated Dyno'!Q$31</f>
        <v>4.0737656940628655E-2</v>
      </c>
      <c r="F8285">
        <f t="shared" si="260"/>
        <v>4.7032226324211779E-6</v>
      </c>
    </row>
    <row r="8286" spans="4:6" x14ac:dyDescent="0.2">
      <c r="D8286" s="1">
        <f t="shared" si="259"/>
        <v>12.704428885267257</v>
      </c>
      <c r="E8286">
        <f>('Input Data'!L$31*D8286^6)+('Input Data'!M$31*D8286^5)+('Input Data'!N$31*D8286^4)+('Input Data'!O$31*D8286^3)+('Input Data'!P$31*D8286^2)+('Input Data'!Q$31*D8286)+'Simulated Dyno'!Q$31</f>
        <v>4.0742361102565218E-2</v>
      </c>
      <c r="F8286">
        <f t="shared" si="260"/>
        <v>4.7041619365625897E-6</v>
      </c>
    </row>
    <row r="8287" spans="4:6" x14ac:dyDescent="0.2">
      <c r="D8287" s="1">
        <f t="shared" si="259"/>
        <v>12.705962866055142</v>
      </c>
      <c r="E8287">
        <f>('Input Data'!L$31*D8287^6)+('Input Data'!M$31*D8287^5)+('Input Data'!N$31*D8287^4)+('Input Data'!O$31*D8287^3)+('Input Data'!P$31*D8287^2)+('Input Data'!Q$31*D8287)+'Simulated Dyno'!Q$31</f>
        <v>4.074706620374649E-2</v>
      </c>
      <c r="F8287">
        <f t="shared" si="260"/>
        <v>4.7051011812723753E-6</v>
      </c>
    </row>
    <row r="8288" spans="4:6" x14ac:dyDescent="0.2">
      <c r="D8288" s="1">
        <f t="shared" ref="D8288:D8351" si="261">D8287+B$2</f>
        <v>12.707496846843027</v>
      </c>
      <c r="E8288">
        <f>('Input Data'!L$31*D8288^6)+('Input Data'!M$31*D8288^5)+('Input Data'!N$31*D8288^4)+('Input Data'!O$31*D8288^3)+('Input Data'!P$31*D8288^2)+('Input Data'!Q$31*D8288)+'Simulated Dyno'!Q$31</f>
        <v>4.0751772244112659E-2</v>
      </c>
      <c r="F8288">
        <f t="shared" si="260"/>
        <v>4.7060403661688954E-6</v>
      </c>
    </row>
    <row r="8289" spans="4:6" x14ac:dyDescent="0.2">
      <c r="D8289" s="1">
        <f t="shared" si="261"/>
        <v>12.709030827630912</v>
      </c>
      <c r="E8289">
        <f>('Input Data'!L$31*D8289^6)+('Input Data'!M$31*D8289^5)+('Input Data'!N$31*D8289^4)+('Input Data'!O$31*D8289^3)+('Input Data'!P$31*D8289^2)+('Input Data'!Q$31*D8289)+'Simulated Dyno'!Q$31</f>
        <v>4.0756479223603939E-2</v>
      </c>
      <c r="F8289">
        <f t="shared" si="260"/>
        <v>4.7069794912799057E-6</v>
      </c>
    </row>
    <row r="8290" spans="4:6" x14ac:dyDescent="0.2">
      <c r="D8290" s="1">
        <f t="shared" si="261"/>
        <v>12.710564808418797</v>
      </c>
      <c r="E8290">
        <f>('Input Data'!L$31*D8290^6)+('Input Data'!M$31*D8290^5)+('Input Data'!N$31*D8290^4)+('Input Data'!O$31*D8290^3)+('Input Data'!P$31*D8290^2)+('Input Data'!Q$31*D8290)+'Simulated Dyno'!Q$31</f>
        <v>4.076118714216001E-2</v>
      </c>
      <c r="F8290">
        <f t="shared" si="260"/>
        <v>4.7079185560711112E-6</v>
      </c>
    </row>
    <row r="8291" spans="4:6" x14ac:dyDescent="0.2">
      <c r="D8291" s="1">
        <f t="shared" si="261"/>
        <v>12.712098789206681</v>
      </c>
      <c r="E8291">
        <f>('Input Data'!L$31*D8291^6)+('Input Data'!M$31*D8291^5)+('Input Data'!N$31*D8291^4)+('Input Data'!O$31*D8291^3)+('Input Data'!P$31*D8291^2)+('Input Data'!Q$31*D8291)+'Simulated Dyno'!Q$31</f>
        <v>4.0765895999719907E-2</v>
      </c>
      <c r="F8291">
        <f t="shared" si="260"/>
        <v>4.7088575598971949E-6</v>
      </c>
    </row>
    <row r="8292" spans="4:6" x14ac:dyDescent="0.2">
      <c r="D8292" s="1">
        <f t="shared" si="261"/>
        <v>12.713632769994566</v>
      </c>
      <c r="E8292">
        <f>('Input Data'!L$31*D8292^6)+('Input Data'!M$31*D8292^5)+('Input Data'!N$31*D8292^4)+('Input Data'!O$31*D8292^3)+('Input Data'!P$31*D8292^2)+('Input Data'!Q$31*D8292)+'Simulated Dyno'!Q$31</f>
        <v>4.0770605796222922E-2</v>
      </c>
      <c r="F8292">
        <f t="shared" si="260"/>
        <v>4.7097965030148958E-6</v>
      </c>
    </row>
    <row r="8293" spans="4:6" x14ac:dyDescent="0.2">
      <c r="D8293" s="1">
        <f t="shared" si="261"/>
        <v>12.715166750782451</v>
      </c>
      <c r="E8293">
        <f>('Input Data'!L$31*D8293^6)+('Input Data'!M$31*D8293^5)+('Input Data'!N$31*D8293^4)+('Input Data'!O$31*D8293^3)+('Input Data'!P$31*D8293^2)+('Input Data'!Q$31*D8293)+'Simulated Dyno'!Q$31</f>
        <v>4.0775316531607465E-2</v>
      </c>
      <c r="F8293">
        <f t="shared" si="260"/>
        <v>4.7107353845429745E-6</v>
      </c>
    </row>
    <row r="8294" spans="4:6" x14ac:dyDescent="0.2">
      <c r="D8294" s="1">
        <f t="shared" si="261"/>
        <v>12.716700731570336</v>
      </c>
      <c r="E8294">
        <f>('Input Data'!L$31*D8294^6)+('Input Data'!M$31*D8294^5)+('Input Data'!N$31*D8294^4)+('Input Data'!O$31*D8294^3)+('Input Data'!P$31*D8294^2)+('Input Data'!Q$31*D8294)+'Simulated Dyno'!Q$31</f>
        <v>4.0780028205812051E-2</v>
      </c>
      <c r="F8294">
        <f t="shared" si="260"/>
        <v>4.7116742045855142E-6</v>
      </c>
    </row>
    <row r="8295" spans="4:6" x14ac:dyDescent="0.2">
      <c r="D8295" s="1">
        <f t="shared" si="261"/>
        <v>12.718234712358221</v>
      </c>
      <c r="E8295">
        <f>('Input Data'!L$31*D8295^6)+('Input Data'!M$31*D8295^5)+('Input Data'!N$31*D8295^4)+('Input Data'!O$31*D8295^3)+('Input Data'!P$31*D8295^2)+('Input Data'!Q$31*D8295)+'Simulated Dyno'!Q$31</f>
        <v>4.0784740818774215E-2</v>
      </c>
      <c r="F8295">
        <f t="shared" si="260"/>
        <v>4.7126129621641311E-6</v>
      </c>
    </row>
    <row r="8296" spans="4:6" x14ac:dyDescent="0.2">
      <c r="D8296" s="1">
        <f t="shared" si="261"/>
        <v>12.719768693146106</v>
      </c>
      <c r="E8296">
        <f>('Input Data'!L$31*D8296^6)+('Input Data'!M$31*D8296^5)+('Input Data'!N$31*D8296^4)+('Input Data'!O$31*D8296^3)+('Input Data'!P$31*D8296^2)+('Input Data'!Q$31*D8296)+'Simulated Dyno'!Q$31</f>
        <v>4.0789454370431973E-2</v>
      </c>
      <c r="F8296">
        <f t="shared" si="260"/>
        <v>4.7135516577576086E-6</v>
      </c>
    </row>
    <row r="8297" spans="4:6" x14ac:dyDescent="0.2">
      <c r="D8297" s="1">
        <f t="shared" si="261"/>
        <v>12.721302673933991</v>
      </c>
      <c r="E8297">
        <f>('Input Data'!L$31*D8297^6)+('Input Data'!M$31*D8297^5)+('Input Data'!N$31*D8297^4)+('Input Data'!O$31*D8297^3)+('Input Data'!P$31*D8297^2)+('Input Data'!Q$31*D8297)+'Simulated Dyno'!Q$31</f>
        <v>4.0794168860722319E-2</v>
      </c>
      <c r="F8297">
        <f t="shared" si="260"/>
        <v>4.7144902903459296E-6</v>
      </c>
    </row>
    <row r="8298" spans="4:6" x14ac:dyDescent="0.2">
      <c r="D8298" s="1">
        <f t="shared" si="261"/>
        <v>12.722836654721876</v>
      </c>
      <c r="E8298">
        <f>('Input Data'!L$31*D8298^6)+('Input Data'!M$31*D8298^5)+('Input Data'!N$31*D8298^4)+('Input Data'!O$31*D8298^3)+('Input Data'!P$31*D8298^2)+('Input Data'!Q$31*D8298)+'Simulated Dyno'!Q$31</f>
        <v>4.0798884289581963E-2</v>
      </c>
      <c r="F8298">
        <f t="shared" si="260"/>
        <v>4.7154288596445992E-6</v>
      </c>
    </row>
    <row r="8299" spans="4:6" x14ac:dyDescent="0.2">
      <c r="D8299" s="1">
        <f t="shared" si="261"/>
        <v>12.724370635509761</v>
      </c>
      <c r="E8299">
        <f>('Input Data'!L$31*D8299^6)+('Input Data'!M$31*D8299^5)+('Input Data'!N$31*D8299^4)+('Input Data'!O$31*D8299^3)+('Input Data'!P$31*D8299^2)+('Input Data'!Q$31*D8299)+'Simulated Dyno'!Q$31</f>
        <v>4.0803600656947665E-2</v>
      </c>
      <c r="F8299">
        <f t="shared" si="260"/>
        <v>4.7163673657021898E-6</v>
      </c>
    </row>
    <row r="8300" spans="4:6" x14ac:dyDescent="0.2">
      <c r="D8300" s="1">
        <f t="shared" si="261"/>
        <v>12.725904616297646</v>
      </c>
      <c r="E8300">
        <f>('Input Data'!L$31*D8300^6)+('Input Data'!M$31*D8300^5)+('Input Data'!N$31*D8300^4)+('Input Data'!O$31*D8300^3)+('Input Data'!P$31*D8300^2)+('Input Data'!Q$31*D8300)+'Simulated Dyno'!Q$31</f>
        <v>4.0808317962755747E-2</v>
      </c>
      <c r="F8300">
        <f t="shared" si="260"/>
        <v>4.7173058080815511E-6</v>
      </c>
    </row>
    <row r="8301" spans="4:6" x14ac:dyDescent="0.2">
      <c r="D8301" s="1">
        <f t="shared" si="261"/>
        <v>12.727438597085531</v>
      </c>
      <c r="E8301">
        <f>('Input Data'!L$31*D8301^6)+('Input Data'!M$31*D8301^5)+('Input Data'!N$31*D8301^4)+('Input Data'!O$31*D8301^3)+('Input Data'!P$31*D8301^2)+('Input Data'!Q$31*D8301)+'Simulated Dyno'!Q$31</f>
        <v>4.0813036206941676E-2</v>
      </c>
      <c r="F8301">
        <f t="shared" si="260"/>
        <v>4.718244185929199E-6</v>
      </c>
    </row>
    <row r="8302" spans="4:6" x14ac:dyDescent="0.2">
      <c r="D8302" s="1">
        <f t="shared" si="261"/>
        <v>12.728972577873416</v>
      </c>
      <c r="E8302">
        <f>('Input Data'!L$31*D8302^6)+('Input Data'!M$31*D8302^5)+('Input Data'!N$31*D8302^4)+('Input Data'!O$31*D8302^3)+('Input Data'!P$31*D8302^2)+('Input Data'!Q$31*D8302)+'Simulated Dyno'!Q$31</f>
        <v>4.0817755389441088E-2</v>
      </c>
      <c r="F8302">
        <f t="shared" ref="F8302:F8365" si="262">E8302-E8301</f>
        <v>4.7191824994116671E-6</v>
      </c>
    </row>
    <row r="8303" spans="4:6" x14ac:dyDescent="0.2">
      <c r="D8303" s="1">
        <f t="shared" si="261"/>
        <v>12.7305065586613</v>
      </c>
      <c r="E8303">
        <f>('Input Data'!L$31*D8303^6)+('Input Data'!M$31*D8303^5)+('Input Data'!N$31*D8303^4)+('Input Data'!O$31*D8303^3)+('Input Data'!P$31*D8303^2)+('Input Data'!Q$31*D8303)+'Simulated Dyno'!Q$31</f>
        <v>4.0822475510189138E-2</v>
      </c>
      <c r="F8303">
        <f t="shared" si="262"/>
        <v>4.7201207480501717E-6</v>
      </c>
    </row>
    <row r="8304" spans="4:6" x14ac:dyDescent="0.2">
      <c r="D8304" s="1">
        <f t="shared" si="261"/>
        <v>12.732040539449185</v>
      </c>
      <c r="E8304">
        <f>('Input Data'!L$31*D8304^6)+('Input Data'!M$31*D8304^5)+('Input Data'!N$31*D8304^4)+('Input Data'!O$31*D8304^3)+('Input Data'!P$31*D8304^2)+('Input Data'!Q$31*D8304)+'Simulated Dyno'!Q$31</f>
        <v>4.0827196569120643E-2</v>
      </c>
      <c r="F8304">
        <f t="shared" si="262"/>
        <v>4.7210589315047069E-6</v>
      </c>
    </row>
    <row r="8305" spans="4:6" x14ac:dyDescent="0.2">
      <c r="D8305" s="1">
        <f t="shared" si="261"/>
        <v>12.73357452023707</v>
      </c>
      <c r="E8305">
        <f>('Input Data'!L$31*D8305^6)+('Input Data'!M$31*D8305^5)+('Input Data'!N$31*D8305^4)+('Input Data'!O$31*D8305^3)+('Input Data'!P$31*D8305^2)+('Input Data'!Q$31*D8305)+'Simulated Dyno'!Q$31</f>
        <v>4.0831918566170092E-2</v>
      </c>
      <c r="F8305">
        <f t="shared" si="262"/>
        <v>4.7219970494491448E-6</v>
      </c>
    </row>
    <row r="8306" spans="4:6" x14ac:dyDescent="0.2">
      <c r="D8306" s="1">
        <f t="shared" si="261"/>
        <v>12.735108501024955</v>
      </c>
      <c r="E8306">
        <f>('Input Data'!L$31*D8306^6)+('Input Data'!M$31*D8306^5)+('Input Data'!N$31*D8306^4)+('Input Data'!O$31*D8306^3)+('Input Data'!P$31*D8306^2)+('Input Data'!Q$31*D8306)+'Simulated Dyno'!Q$31</f>
        <v>4.0836641501271205E-2</v>
      </c>
      <c r="F8306">
        <f t="shared" si="262"/>
        <v>4.7229351011132681E-6</v>
      </c>
    </row>
    <row r="8307" spans="4:6" x14ac:dyDescent="0.2">
      <c r="D8307" s="1">
        <f t="shared" si="261"/>
        <v>12.73664248181284</v>
      </c>
      <c r="E8307">
        <f>('Input Data'!L$31*D8307^6)+('Input Data'!M$31*D8307^5)+('Input Data'!N$31*D8307^4)+('Input Data'!O$31*D8307^3)+('Input Data'!P$31*D8307^2)+('Input Data'!Q$31*D8307)+'Simulated Dyno'!Q$31</f>
        <v>4.0841365374358195E-2</v>
      </c>
      <c r="F8307">
        <f t="shared" si="262"/>
        <v>4.7238730869897383E-6</v>
      </c>
    </row>
    <row r="8308" spans="4:6" x14ac:dyDescent="0.2">
      <c r="D8308" s="1">
        <f t="shared" si="261"/>
        <v>12.738176462600725</v>
      </c>
      <c r="E8308">
        <f>('Input Data'!L$31*D8308^6)+('Input Data'!M$31*D8308^5)+('Input Data'!N$31*D8308^4)+('Input Data'!O$31*D8308^3)+('Input Data'!P$31*D8308^2)+('Input Data'!Q$31*D8308)+'Simulated Dyno'!Q$31</f>
        <v>4.084609018536435E-2</v>
      </c>
      <c r="F8308">
        <f t="shared" si="262"/>
        <v>4.7248110061556825E-6</v>
      </c>
    </row>
    <row r="8309" spans="4:6" x14ac:dyDescent="0.2">
      <c r="D8309" s="1">
        <f t="shared" si="261"/>
        <v>12.73971044338861</v>
      </c>
      <c r="E8309">
        <f>('Input Data'!L$31*D8309^6)+('Input Data'!M$31*D8309^5)+('Input Data'!N$31*D8309^4)+('Input Data'!O$31*D8309^3)+('Input Data'!P$31*D8309^2)+('Input Data'!Q$31*D8309)+'Simulated Dyno'!Q$31</f>
        <v>4.085081593422258E-2</v>
      </c>
      <c r="F8309">
        <f t="shared" si="262"/>
        <v>4.7257488582294616E-6</v>
      </c>
    </row>
    <row r="8310" spans="4:6" x14ac:dyDescent="0.2">
      <c r="D8310" s="1">
        <f t="shared" si="261"/>
        <v>12.741244424176495</v>
      </c>
      <c r="E8310">
        <f>('Input Data'!L$31*D8310^6)+('Input Data'!M$31*D8310^5)+('Input Data'!N$31*D8310^4)+('Input Data'!O$31*D8310^3)+('Input Data'!P$31*D8310^2)+('Input Data'!Q$31*D8310)+'Simulated Dyno'!Q$31</f>
        <v>4.0855542620865576E-2</v>
      </c>
      <c r="F8310">
        <f t="shared" si="262"/>
        <v>4.7266866429959697E-6</v>
      </c>
    </row>
    <row r="8311" spans="4:6" x14ac:dyDescent="0.2">
      <c r="D8311" s="1">
        <f t="shared" si="261"/>
        <v>12.74277840496438</v>
      </c>
      <c r="E8311">
        <f>('Input Data'!L$31*D8311^6)+('Input Data'!M$31*D8311^5)+('Input Data'!N$31*D8311^4)+('Input Data'!O$31*D8311^3)+('Input Data'!P$31*D8311^2)+('Input Data'!Q$31*D8311)+'Simulated Dyno'!Q$31</f>
        <v>4.0860270245225802E-2</v>
      </c>
      <c r="F8311">
        <f t="shared" si="262"/>
        <v>4.7276243602262236E-6</v>
      </c>
    </row>
    <row r="8312" spans="4:6" x14ac:dyDescent="0.2">
      <c r="D8312" s="1">
        <f t="shared" si="261"/>
        <v>12.744312385752265</v>
      </c>
      <c r="E8312">
        <f>('Input Data'!L$31*D8312^6)+('Input Data'!M$31*D8312^5)+('Input Data'!N$31*D8312^4)+('Input Data'!O$31*D8312^3)+('Input Data'!P$31*D8312^2)+('Input Data'!Q$31*D8312)+'Simulated Dyno'!Q$31</f>
        <v>4.0864998807235049E-2</v>
      </c>
      <c r="F8312">
        <f t="shared" si="262"/>
        <v>4.7285620092471503E-6</v>
      </c>
    </row>
    <row r="8313" spans="4:6" x14ac:dyDescent="0.2">
      <c r="D8313" s="1">
        <f t="shared" si="261"/>
        <v>12.74584636654015</v>
      </c>
      <c r="E8313">
        <f>('Input Data'!L$31*D8313^6)+('Input Data'!M$31*D8313^5)+('Input Data'!N$31*D8313^4)+('Input Data'!O$31*D8313^3)+('Input Data'!P$31*D8313^2)+('Input Data'!Q$31*D8313)+'Simulated Dyno'!Q$31</f>
        <v>4.0869728306825392E-2</v>
      </c>
      <c r="F8313">
        <f t="shared" si="262"/>
        <v>4.7294995903432446E-6</v>
      </c>
    </row>
    <row r="8314" spans="4:6" x14ac:dyDescent="0.2">
      <c r="D8314" s="1">
        <f t="shared" si="261"/>
        <v>12.747380347328034</v>
      </c>
      <c r="E8314">
        <f>('Input Data'!L$31*D8314^6)+('Input Data'!M$31*D8314^5)+('Input Data'!N$31*D8314^4)+('Input Data'!O$31*D8314^3)+('Input Data'!P$31*D8314^2)+('Input Data'!Q$31*D8314)+'Simulated Dyno'!Q$31</f>
        <v>4.0874458743927776E-2</v>
      </c>
      <c r="F8314">
        <f t="shared" si="262"/>
        <v>4.7304371023834668E-6</v>
      </c>
    </row>
    <row r="8315" spans="4:6" x14ac:dyDescent="0.2">
      <c r="D8315" s="1">
        <f t="shared" si="261"/>
        <v>12.748914328115919</v>
      </c>
      <c r="E8315">
        <f>('Input Data'!L$31*D8315^6)+('Input Data'!M$31*D8315^5)+('Input Data'!N$31*D8315^4)+('Input Data'!O$31*D8315^3)+('Input Data'!P$31*D8315^2)+('Input Data'!Q$31*D8315)+'Simulated Dyno'!Q$31</f>
        <v>4.0879190118473199E-2</v>
      </c>
      <c r="F8315">
        <f t="shared" si="262"/>
        <v>4.731374545423328E-6</v>
      </c>
    </row>
    <row r="8316" spans="4:6" x14ac:dyDescent="0.2">
      <c r="D8316" s="1">
        <f t="shared" si="261"/>
        <v>12.750448308903804</v>
      </c>
      <c r="E8316">
        <f>('Input Data'!L$31*D8316^6)+('Input Data'!M$31*D8316^5)+('Input Data'!N$31*D8316^4)+('Input Data'!O$31*D8316^3)+('Input Data'!P$31*D8316^2)+('Input Data'!Q$31*D8316)+'Simulated Dyno'!Q$31</f>
        <v>4.0883922430392461E-2</v>
      </c>
      <c r="F8316">
        <f t="shared" si="262"/>
        <v>4.7323119192616003E-6</v>
      </c>
    </row>
    <row r="8317" spans="4:6" x14ac:dyDescent="0.2">
      <c r="D8317" s="1">
        <f t="shared" si="261"/>
        <v>12.751982289691689</v>
      </c>
      <c r="E8317">
        <f>('Input Data'!L$31*D8317^6)+('Input Data'!M$31*D8317^5)+('Input Data'!N$31*D8317^4)+('Input Data'!O$31*D8317^3)+('Input Data'!P$31*D8317^2)+('Input Data'!Q$31*D8317)+'Simulated Dyno'!Q$31</f>
        <v>4.0888655679615631E-2</v>
      </c>
      <c r="F8317">
        <f t="shared" si="262"/>
        <v>4.7332492231696999E-6</v>
      </c>
    </row>
    <row r="8318" spans="4:6" x14ac:dyDescent="0.2">
      <c r="D8318" s="1">
        <f t="shared" si="261"/>
        <v>12.753516270479574</v>
      </c>
      <c r="E8318">
        <f>('Input Data'!L$31*D8318^6)+('Input Data'!M$31*D8318^5)+('Input Data'!N$31*D8318^4)+('Input Data'!O$31*D8318^3)+('Input Data'!P$31*D8318^2)+('Input Data'!Q$31*D8318)+'Simulated Dyno'!Q$31</f>
        <v>4.0893389866072813E-2</v>
      </c>
      <c r="F8318">
        <f t="shared" si="262"/>
        <v>4.7341864571823211E-6</v>
      </c>
    </row>
    <row r="8319" spans="4:6" x14ac:dyDescent="0.2">
      <c r="D8319" s="1">
        <f t="shared" si="261"/>
        <v>12.755050251267459</v>
      </c>
      <c r="E8319">
        <f>('Input Data'!L$31*D8319^6)+('Input Data'!M$31*D8319^5)+('Input Data'!N$31*D8319^4)+('Input Data'!O$31*D8319^3)+('Input Data'!P$31*D8319^2)+('Input Data'!Q$31*D8319)+'Simulated Dyno'!Q$31</f>
        <v>4.0898124989693176E-2</v>
      </c>
      <c r="F8319">
        <f t="shared" si="262"/>
        <v>4.7351236203627134E-6</v>
      </c>
    </row>
    <row r="8320" spans="4:6" x14ac:dyDescent="0.2">
      <c r="D8320" s="1">
        <f t="shared" si="261"/>
        <v>12.756584232055344</v>
      </c>
      <c r="E8320">
        <f>('Input Data'!L$31*D8320^6)+('Input Data'!M$31*D8320^5)+('Input Data'!N$31*D8320^4)+('Input Data'!O$31*D8320^3)+('Input Data'!P$31*D8320^2)+('Input Data'!Q$31*D8320)+'Simulated Dyno'!Q$31</f>
        <v>4.0902861050406546E-2</v>
      </c>
      <c r="F8320">
        <f t="shared" si="262"/>
        <v>4.7360607133700716E-6</v>
      </c>
    </row>
    <row r="8321" spans="4:6" x14ac:dyDescent="0.2">
      <c r="D8321" s="1">
        <f t="shared" si="261"/>
        <v>12.758118212843229</v>
      </c>
      <c r="E8321">
        <f>('Input Data'!L$31*D8321^6)+('Input Data'!M$31*D8321^5)+('Input Data'!N$31*D8321^4)+('Input Data'!O$31*D8321^3)+('Input Data'!P$31*D8321^2)+('Input Data'!Q$31*D8321)+'Simulated Dyno'!Q$31</f>
        <v>4.0907598048141328E-2</v>
      </c>
      <c r="F8321">
        <f t="shared" si="262"/>
        <v>4.7369977347819225E-6</v>
      </c>
    </row>
    <row r="8322" spans="4:6" x14ac:dyDescent="0.2">
      <c r="D8322" s="1">
        <f t="shared" si="261"/>
        <v>12.759652193631114</v>
      </c>
      <c r="E8322">
        <f>('Input Data'!L$31*D8322^6)+('Input Data'!M$31*D8322^5)+('Input Data'!N$31*D8322^4)+('Input Data'!O$31*D8322^3)+('Input Data'!P$31*D8322^2)+('Input Data'!Q$31*D8322)+'Simulated Dyno'!Q$31</f>
        <v>4.0912335982826321E-2</v>
      </c>
      <c r="F8322">
        <f t="shared" si="262"/>
        <v>4.7379346849937831E-6</v>
      </c>
    </row>
    <row r="8323" spans="4:6" x14ac:dyDescent="0.2">
      <c r="D8323" s="1">
        <f t="shared" si="261"/>
        <v>12.761186174418999</v>
      </c>
      <c r="E8323">
        <f>('Input Data'!L$31*D8323^6)+('Input Data'!M$31*D8323^5)+('Input Data'!N$31*D8323^4)+('Input Data'!O$31*D8323^3)+('Input Data'!P$31*D8323^2)+('Input Data'!Q$31*D8323)+'Simulated Dyno'!Q$31</f>
        <v>4.0917074854389557E-2</v>
      </c>
      <c r="F8323">
        <f t="shared" si="262"/>
        <v>4.7388715632354361E-6</v>
      </c>
    </row>
    <row r="8324" spans="4:6" x14ac:dyDescent="0.2">
      <c r="D8324" s="1">
        <f t="shared" si="261"/>
        <v>12.762720155206884</v>
      </c>
      <c r="E8324">
        <f>('Input Data'!L$31*D8324^6)+('Input Data'!M$31*D8324^5)+('Input Data'!N$31*D8324^4)+('Input Data'!O$31*D8324^3)+('Input Data'!P$31*D8324^2)+('Input Data'!Q$31*D8324)+'Simulated Dyno'!Q$31</f>
        <v>4.0921814662758918E-2</v>
      </c>
      <c r="F8324">
        <f t="shared" si="262"/>
        <v>4.7398083693611648E-6</v>
      </c>
    </row>
    <row r="8325" spans="4:6" x14ac:dyDescent="0.2">
      <c r="D8325" s="1">
        <f t="shared" si="261"/>
        <v>12.764254135994769</v>
      </c>
      <c r="E8325">
        <f>('Input Data'!L$31*D8325^6)+('Input Data'!M$31*D8325^5)+('Input Data'!N$31*D8325^4)+('Input Data'!O$31*D8325^3)+('Input Data'!P$31*D8325^2)+('Input Data'!Q$31*D8325)+'Simulated Dyno'!Q$31</f>
        <v>4.0926555407861893E-2</v>
      </c>
      <c r="F8325">
        <f t="shared" si="262"/>
        <v>4.7407451029754522E-6</v>
      </c>
    </row>
    <row r="8326" spans="4:6" x14ac:dyDescent="0.2">
      <c r="D8326" s="1">
        <f t="shared" si="261"/>
        <v>12.765788116782653</v>
      </c>
      <c r="E8326">
        <f>('Input Data'!L$31*D8326^6)+('Input Data'!M$31*D8326^5)+('Input Data'!N$31*D8326^4)+('Input Data'!O$31*D8326^3)+('Input Data'!P$31*D8326^2)+('Input Data'!Q$31*D8326)+'Simulated Dyno'!Q$31</f>
        <v>4.093129708962559E-2</v>
      </c>
      <c r="F8326">
        <f t="shared" si="262"/>
        <v>4.7416817636966591E-6</v>
      </c>
    </row>
    <row r="8327" spans="4:6" x14ac:dyDescent="0.2">
      <c r="D8327" s="1">
        <f t="shared" si="261"/>
        <v>12.767322097570538</v>
      </c>
      <c r="E8327">
        <f>('Input Data'!L$31*D8327^6)+('Input Data'!M$31*D8327^5)+('Input Data'!N$31*D8327^4)+('Input Data'!O$31*D8327^3)+('Input Data'!P$31*D8327^2)+('Input Data'!Q$31*D8327)+'Simulated Dyno'!Q$31</f>
        <v>4.0936039707976928E-2</v>
      </c>
      <c r="F8327">
        <f t="shared" si="262"/>
        <v>4.7426183513374354E-6</v>
      </c>
    </row>
    <row r="8328" spans="4:6" x14ac:dyDescent="0.2">
      <c r="D8328" s="1">
        <f t="shared" si="261"/>
        <v>12.768856078358423</v>
      </c>
      <c r="E8328">
        <f>('Input Data'!L$31*D8328^6)+('Input Data'!M$31*D8328^5)+('Input Data'!N$31*D8328^4)+('Input Data'!O$31*D8328^3)+('Input Data'!P$31*D8328^2)+('Input Data'!Q$31*D8328)+'Simulated Dyno'!Q$31</f>
        <v>4.0940783262842131E-2</v>
      </c>
      <c r="F8328">
        <f t="shared" si="262"/>
        <v>4.7435548652038917E-6</v>
      </c>
    </row>
    <row r="8329" spans="4:6" x14ac:dyDescent="0.2">
      <c r="D8329" s="1">
        <f t="shared" si="261"/>
        <v>12.770390059146308</v>
      </c>
      <c r="E8329">
        <f>('Input Data'!L$31*D8329^6)+('Input Data'!M$31*D8329^5)+('Input Data'!N$31*D8329^4)+('Input Data'!O$31*D8329^3)+('Input Data'!P$31*D8329^2)+('Input Data'!Q$31*D8329)+'Simulated Dyno'!Q$31</f>
        <v>4.0945527754147365E-2</v>
      </c>
      <c r="F8329">
        <f t="shared" si="262"/>
        <v>4.744491305233578E-6</v>
      </c>
    </row>
    <row r="8330" spans="4:6" x14ac:dyDescent="0.2">
      <c r="D8330" s="1">
        <f t="shared" si="261"/>
        <v>12.771924039934193</v>
      </c>
      <c r="E8330">
        <f>('Input Data'!L$31*D8330^6)+('Input Data'!M$31*D8330^5)+('Input Data'!N$31*D8330^4)+('Input Data'!O$31*D8330^3)+('Input Data'!P$31*D8330^2)+('Input Data'!Q$31*D8330)+'Simulated Dyno'!Q$31</f>
        <v>4.0950273181818618E-2</v>
      </c>
      <c r="F8330">
        <f t="shared" si="262"/>
        <v>4.7454276712530219E-6</v>
      </c>
    </row>
    <row r="8331" spans="4:6" x14ac:dyDescent="0.2">
      <c r="D8331" s="1">
        <f t="shared" si="261"/>
        <v>12.773458020722078</v>
      </c>
      <c r="E8331">
        <f>('Input Data'!L$31*D8331^6)+('Input Data'!M$31*D8331^5)+('Input Data'!N$31*D8331^4)+('Input Data'!O$31*D8331^3)+('Input Data'!P$31*D8331^2)+('Input Data'!Q$31*D8331)+'Simulated Dyno'!Q$31</f>
        <v>4.0955019545781138E-2</v>
      </c>
      <c r="F8331">
        <f t="shared" si="262"/>
        <v>4.7463639625197618E-6</v>
      </c>
    </row>
    <row r="8332" spans="4:6" x14ac:dyDescent="0.2">
      <c r="D8332" s="1">
        <f t="shared" si="261"/>
        <v>12.774992001509963</v>
      </c>
      <c r="E8332">
        <f>('Input Data'!L$31*D8332^6)+('Input Data'!M$31*D8332^5)+('Input Data'!N$31*D8332^4)+('Input Data'!O$31*D8332^3)+('Input Data'!P$31*D8332^2)+('Input Data'!Q$31*D8332)+'Simulated Dyno'!Q$31</f>
        <v>4.0959766845959734E-2</v>
      </c>
      <c r="F8332">
        <f t="shared" si="262"/>
        <v>4.7473001785966473E-6</v>
      </c>
    </row>
    <row r="8333" spans="4:6" x14ac:dyDescent="0.2">
      <c r="D8333" s="1">
        <f t="shared" si="261"/>
        <v>12.776525982297848</v>
      </c>
      <c r="E8333">
        <f>('Input Data'!L$31*D8333^6)+('Input Data'!M$31*D8333^5)+('Input Data'!N$31*D8333^4)+('Input Data'!O$31*D8333^3)+('Input Data'!P$31*D8333^2)+('Input Data'!Q$31*D8333)+'Simulated Dyno'!Q$31</f>
        <v>4.0964515082279405E-2</v>
      </c>
      <c r="F8333">
        <f t="shared" si="262"/>
        <v>4.7482363196710287E-6</v>
      </c>
    </row>
    <row r="8334" spans="4:6" x14ac:dyDescent="0.2">
      <c r="D8334" s="1">
        <f t="shared" si="261"/>
        <v>12.778059963085733</v>
      </c>
      <c r="E8334">
        <f>('Input Data'!L$31*D8334^6)+('Input Data'!M$31*D8334^5)+('Input Data'!N$31*D8334^4)+('Input Data'!O$31*D8334^3)+('Input Data'!P$31*D8334^2)+('Input Data'!Q$31*D8334)+'Simulated Dyno'!Q$31</f>
        <v>4.0969264254664559E-2</v>
      </c>
      <c r="F8334">
        <f t="shared" si="262"/>
        <v>4.7491723851530998E-6</v>
      </c>
    </row>
    <row r="8335" spans="4:6" x14ac:dyDescent="0.2">
      <c r="D8335" s="1">
        <f t="shared" si="261"/>
        <v>12.779593943873618</v>
      </c>
      <c r="E8335">
        <f>('Input Data'!L$31*D8335^6)+('Input Data'!M$31*D8335^5)+('Input Data'!N$31*D8335^4)+('Input Data'!O$31*D8335^3)+('Input Data'!P$31*D8335^2)+('Input Data'!Q$31*D8335)+'Simulated Dyno'!Q$31</f>
        <v>4.0974014363039025E-2</v>
      </c>
      <c r="F8335">
        <f t="shared" si="262"/>
        <v>4.7501083744669326E-6</v>
      </c>
    </row>
    <row r="8336" spans="4:6" x14ac:dyDescent="0.2">
      <c r="D8336" s="1">
        <f t="shared" si="261"/>
        <v>12.781127924661503</v>
      </c>
      <c r="E8336">
        <f>('Input Data'!L$31*D8336^6)+('Input Data'!M$31*D8336^5)+('Input Data'!N$31*D8336^4)+('Input Data'!O$31*D8336^3)+('Input Data'!P$31*D8336^2)+('Input Data'!Q$31*D8336)+'Simulated Dyno'!Q$31</f>
        <v>4.0978765407326811E-2</v>
      </c>
      <c r="F8336">
        <f t="shared" si="262"/>
        <v>4.7510442877859993E-6</v>
      </c>
    </row>
    <row r="8337" spans="4:6" x14ac:dyDescent="0.2">
      <c r="D8337" s="1">
        <f t="shared" si="261"/>
        <v>12.782661905449388</v>
      </c>
      <c r="E8337">
        <f>('Input Data'!L$31*D8337^6)+('Input Data'!M$31*D8337^5)+('Input Data'!N$31*D8337^4)+('Input Data'!O$31*D8337^3)+('Input Data'!P$31*D8337^2)+('Input Data'!Q$31*D8337)+'Simulated Dyno'!Q$31</f>
        <v>4.0983517387450805E-2</v>
      </c>
      <c r="F8337">
        <f t="shared" si="262"/>
        <v>4.7519801239931381E-6</v>
      </c>
    </row>
    <row r="8338" spans="4:6" x14ac:dyDescent="0.2">
      <c r="D8338" s="1">
        <f t="shared" si="261"/>
        <v>12.784195886237272</v>
      </c>
      <c r="E8338">
        <f>('Input Data'!L$31*D8338^6)+('Input Data'!M$31*D8338^5)+('Input Data'!N$31*D8338^4)+('Input Data'!O$31*D8338^3)+('Input Data'!P$31*D8338^2)+('Input Data'!Q$31*D8338)+'Simulated Dyno'!Q$31</f>
        <v>4.0988270303334025E-2</v>
      </c>
      <c r="F8338">
        <f t="shared" si="262"/>
        <v>4.7529158832201879E-6</v>
      </c>
    </row>
    <row r="8339" spans="4:6" x14ac:dyDescent="0.2">
      <c r="D8339" s="1">
        <f t="shared" si="261"/>
        <v>12.785729867025157</v>
      </c>
      <c r="E8339">
        <f>('Input Data'!L$31*D8339^6)+('Input Data'!M$31*D8339^5)+('Input Data'!N$31*D8339^4)+('Input Data'!O$31*D8339^3)+('Input Data'!P$31*D8339^2)+('Input Data'!Q$31*D8339)+'Simulated Dyno'!Q$31</f>
        <v>4.0993024154899499E-2</v>
      </c>
      <c r="F8339">
        <f t="shared" si="262"/>
        <v>4.7538515654740876E-6</v>
      </c>
    </row>
    <row r="8340" spans="4:6" x14ac:dyDescent="0.2">
      <c r="D8340" s="1">
        <f t="shared" si="261"/>
        <v>12.787263847813042</v>
      </c>
      <c r="E8340">
        <f>('Input Data'!L$31*D8340^6)+('Input Data'!M$31*D8340^5)+('Input Data'!N$31*D8340^4)+('Input Data'!O$31*D8340^3)+('Input Data'!P$31*D8340^2)+('Input Data'!Q$31*D8340)+'Simulated Dyno'!Q$31</f>
        <v>4.0997778942069178E-2</v>
      </c>
      <c r="F8340">
        <f t="shared" si="262"/>
        <v>4.7547871696793087E-6</v>
      </c>
    </row>
    <row r="8341" spans="4:6" x14ac:dyDescent="0.2">
      <c r="D8341" s="1">
        <f t="shared" si="261"/>
        <v>12.788797828600927</v>
      </c>
      <c r="E8341">
        <f>('Input Data'!L$31*D8341^6)+('Input Data'!M$31*D8341^5)+('Input Data'!N$31*D8341^4)+('Input Data'!O$31*D8341^3)+('Input Data'!P$31*D8341^2)+('Input Data'!Q$31*D8341)+'Simulated Dyno'!Q$31</f>
        <v>4.100253466476509E-2</v>
      </c>
      <c r="F8341">
        <f t="shared" si="262"/>
        <v>4.755722695912179E-6</v>
      </c>
    </row>
    <row r="8342" spans="4:6" x14ac:dyDescent="0.2">
      <c r="D8342" s="1">
        <f t="shared" si="261"/>
        <v>12.790331809388812</v>
      </c>
      <c r="E8342">
        <f>('Input Data'!L$31*D8342^6)+('Input Data'!M$31*D8342^5)+('Input Data'!N$31*D8342^4)+('Input Data'!O$31*D8342^3)+('Input Data'!P$31*D8342^2)+('Input Data'!Q$31*D8342)+'Simulated Dyno'!Q$31</f>
        <v>4.1007291322908868E-2</v>
      </c>
      <c r="F8342">
        <f t="shared" si="262"/>
        <v>4.7566581437771815E-6</v>
      </c>
    </row>
    <row r="8343" spans="4:6" x14ac:dyDescent="0.2">
      <c r="D8343" s="1">
        <f t="shared" si="261"/>
        <v>12.791865790176697</v>
      </c>
      <c r="E8343">
        <f>('Input Data'!L$31*D8343^6)+('Input Data'!M$31*D8343^5)+('Input Data'!N$31*D8343^4)+('Input Data'!O$31*D8343^3)+('Input Data'!P$31*D8343^2)+('Input Data'!Q$31*D8343)+'Simulated Dyno'!Q$31</f>
        <v>4.1012048916421871E-2</v>
      </c>
      <c r="F8343">
        <f t="shared" si="262"/>
        <v>4.7575935130036995E-6</v>
      </c>
    </row>
    <row r="8344" spans="4:6" x14ac:dyDescent="0.2">
      <c r="D8344" s="1">
        <f t="shared" si="261"/>
        <v>12.793399770964582</v>
      </c>
      <c r="E8344">
        <f>('Input Data'!L$31*D8344^6)+('Input Data'!M$31*D8344^5)+('Input Data'!N$31*D8344^4)+('Input Data'!O$31*D8344^3)+('Input Data'!P$31*D8344^2)+('Input Data'!Q$31*D8344)+'Simulated Dyno'!Q$31</f>
        <v>4.1016807445224499E-2</v>
      </c>
      <c r="F8344">
        <f t="shared" si="262"/>
        <v>4.7585288026272266E-6</v>
      </c>
    </row>
    <row r="8345" spans="4:6" x14ac:dyDescent="0.2">
      <c r="D8345" s="1">
        <f t="shared" si="261"/>
        <v>12.794933751752467</v>
      </c>
      <c r="E8345">
        <f>('Input Data'!L$31*D8345^6)+('Input Data'!M$31*D8345^5)+('Input Data'!N$31*D8345^4)+('Input Data'!O$31*D8345^3)+('Input Data'!P$31*D8345^2)+('Input Data'!Q$31*D8345)+'Simulated Dyno'!Q$31</f>
        <v>4.1021566909237923E-2</v>
      </c>
      <c r="F8345">
        <f t="shared" si="262"/>
        <v>4.7594640134249189E-6</v>
      </c>
    </row>
    <row r="8346" spans="4:6" x14ac:dyDescent="0.2">
      <c r="D8346" s="1">
        <f t="shared" si="261"/>
        <v>12.796467732540352</v>
      </c>
      <c r="E8346">
        <f>('Input Data'!L$31*D8346^6)+('Input Data'!M$31*D8346^5)+('Input Data'!N$31*D8346^4)+('Input Data'!O$31*D8346^3)+('Input Data'!P$31*D8346^2)+('Input Data'!Q$31*D8346)+'Simulated Dyno'!Q$31</f>
        <v>4.1026327308382092E-2</v>
      </c>
      <c r="F8346">
        <f t="shared" si="262"/>
        <v>4.7603991441685922E-6</v>
      </c>
    </row>
    <row r="8347" spans="4:6" x14ac:dyDescent="0.2">
      <c r="D8347" s="1">
        <f t="shared" si="261"/>
        <v>12.798001713328237</v>
      </c>
      <c r="E8347">
        <f>('Input Data'!L$31*D8347^6)+('Input Data'!M$31*D8347^5)+('Input Data'!N$31*D8347^4)+('Input Data'!O$31*D8347^3)+('Input Data'!P$31*D8347^2)+('Input Data'!Q$31*D8347)+'Simulated Dyno'!Q$31</f>
        <v>4.1031088642576805E-2</v>
      </c>
      <c r="F8347">
        <f t="shared" si="262"/>
        <v>4.7613341947125298E-6</v>
      </c>
    </row>
    <row r="8348" spans="4:6" x14ac:dyDescent="0.2">
      <c r="D8348" s="1">
        <f t="shared" si="261"/>
        <v>12.799535694116122</v>
      </c>
      <c r="E8348">
        <f>('Input Data'!L$31*D8348^6)+('Input Data'!M$31*D8348^5)+('Input Data'!N$31*D8348^4)+('Input Data'!O$31*D8348^3)+('Input Data'!P$31*D8348^2)+('Input Data'!Q$31*D8348)+'Simulated Dyno'!Q$31</f>
        <v>4.1035850911741646E-2</v>
      </c>
      <c r="F8348">
        <f t="shared" si="262"/>
        <v>4.762269164841626E-6</v>
      </c>
    </row>
    <row r="8349" spans="4:6" x14ac:dyDescent="0.2">
      <c r="D8349" s="1">
        <f t="shared" si="261"/>
        <v>12.801069674904006</v>
      </c>
      <c r="E8349">
        <f>('Input Data'!L$31*D8349^6)+('Input Data'!M$31*D8349^5)+('Input Data'!N$31*D8349^4)+('Input Data'!O$31*D8349^3)+('Input Data'!P$31*D8349^2)+('Input Data'!Q$31*D8349)+'Simulated Dyno'!Q$31</f>
        <v>4.1040614115795848E-2</v>
      </c>
      <c r="F8349">
        <f t="shared" si="262"/>
        <v>4.7632040542019971E-6</v>
      </c>
    </row>
    <row r="8350" spans="4:6" x14ac:dyDescent="0.2">
      <c r="D8350" s="1">
        <f t="shared" si="261"/>
        <v>12.802603655691891</v>
      </c>
      <c r="E8350">
        <f>('Input Data'!L$31*D8350^6)+('Input Data'!M$31*D8350^5)+('Input Data'!N$31*D8350^4)+('Input Data'!O$31*D8350^3)+('Input Data'!P$31*D8350^2)+('Input Data'!Q$31*D8350)+'Simulated Dyno'!Q$31</f>
        <v>4.1045378254658302E-2</v>
      </c>
      <c r="F8350">
        <f t="shared" si="262"/>
        <v>4.7641388624536374E-6</v>
      </c>
    </row>
    <row r="8351" spans="4:6" x14ac:dyDescent="0.2">
      <c r="D8351" s="1">
        <f t="shared" si="261"/>
        <v>12.804137636479776</v>
      </c>
      <c r="E8351">
        <f>('Input Data'!L$31*D8351^6)+('Input Data'!M$31*D8351^5)+('Input Data'!N$31*D8351^4)+('Input Data'!O$31*D8351^3)+('Input Data'!P$31*D8351^2)+('Input Data'!Q$31*D8351)+'Simulated Dyno'!Q$31</f>
        <v>4.1050143328247225E-2</v>
      </c>
      <c r="F8351">
        <f t="shared" si="262"/>
        <v>4.7650735889234741E-6</v>
      </c>
    </row>
    <row r="8352" spans="4:6" x14ac:dyDescent="0.2">
      <c r="D8352" s="1">
        <f t="shared" ref="D8352:D8415" si="263">D8351+B$2</f>
        <v>12.805671617267661</v>
      </c>
      <c r="E8352">
        <f>('Input Data'!L$31*D8352^6)+('Input Data'!M$31*D8352^5)+('Input Data'!N$31*D8352^4)+('Input Data'!O$31*D8352^3)+('Input Data'!P$31*D8352^2)+('Input Data'!Q$31*D8352)+'Simulated Dyno'!Q$31</f>
        <v>4.1054909336480705E-2</v>
      </c>
      <c r="F8352">
        <f t="shared" si="262"/>
        <v>4.7660082334796683E-6</v>
      </c>
    </row>
    <row r="8353" spans="4:6" x14ac:dyDescent="0.2">
      <c r="D8353" s="1">
        <f t="shared" si="263"/>
        <v>12.807205598055546</v>
      </c>
      <c r="E8353">
        <f>('Input Data'!L$31*D8353^6)+('Input Data'!M$31*D8353^5)+('Input Data'!N$31*D8353^4)+('Input Data'!O$31*D8353^3)+('Input Data'!P$31*D8353^2)+('Input Data'!Q$31*D8353)+'Simulated Dyno'!Q$31</f>
        <v>4.1059676279276973E-2</v>
      </c>
      <c r="F8353">
        <f t="shared" si="262"/>
        <v>4.7669427962679367E-6</v>
      </c>
    </row>
    <row r="8354" spans="4:6" x14ac:dyDescent="0.2">
      <c r="D8354" s="1">
        <f t="shared" si="263"/>
        <v>12.808739578843431</v>
      </c>
      <c r="E8354">
        <f>('Input Data'!L$31*D8354^6)+('Input Data'!M$31*D8354^5)+('Input Data'!N$31*D8354^4)+('Input Data'!O$31*D8354^3)+('Input Data'!P$31*D8354^2)+('Input Data'!Q$31*D8354)+'Simulated Dyno'!Q$31</f>
        <v>4.1064444156553144E-2</v>
      </c>
      <c r="F8354">
        <f t="shared" si="262"/>
        <v>4.7678772761711175E-6</v>
      </c>
    </row>
    <row r="8355" spans="4:6" x14ac:dyDescent="0.2">
      <c r="D8355" s="1">
        <f t="shared" si="263"/>
        <v>12.810273559631316</v>
      </c>
      <c r="E8355">
        <f>('Input Data'!L$31*D8355^6)+('Input Data'!M$31*D8355^5)+('Input Data'!N$31*D8355^4)+('Input Data'!O$31*D8355^3)+('Input Data'!P$31*D8355^2)+('Input Data'!Q$31*D8355)+'Simulated Dyno'!Q$31</f>
        <v>4.1069212968226521E-2</v>
      </c>
      <c r="F8355">
        <f t="shared" si="262"/>
        <v>4.7688116733765606E-6</v>
      </c>
    </row>
    <row r="8356" spans="4:6" x14ac:dyDescent="0.2">
      <c r="D8356" s="1">
        <f t="shared" si="263"/>
        <v>12.811807540419201</v>
      </c>
      <c r="E8356">
        <f>('Input Data'!L$31*D8356^6)+('Input Data'!M$31*D8356^5)+('Input Data'!N$31*D8356^4)+('Input Data'!O$31*D8356^3)+('Input Data'!P$31*D8356^2)+('Input Data'!Q$31*D8356)+'Simulated Dyno'!Q$31</f>
        <v>4.1073982714213468E-2</v>
      </c>
      <c r="F8356">
        <f t="shared" si="262"/>
        <v>4.7697459869475156E-6</v>
      </c>
    </row>
    <row r="8357" spans="4:6" x14ac:dyDescent="0.2">
      <c r="D8357" s="1">
        <f t="shared" si="263"/>
        <v>12.813341521207086</v>
      </c>
      <c r="E8357">
        <f>('Input Data'!L$31*D8357^6)+('Input Data'!M$31*D8357^5)+('Input Data'!N$31*D8357^4)+('Input Data'!O$31*D8357^3)+('Input Data'!P$31*D8357^2)+('Input Data'!Q$31*D8357)+'Simulated Dyno'!Q$31</f>
        <v>4.1078753394430831E-2</v>
      </c>
      <c r="F8357">
        <f t="shared" si="262"/>
        <v>4.770680217362766E-6</v>
      </c>
    </row>
    <row r="8358" spans="4:6" x14ac:dyDescent="0.2">
      <c r="D8358" s="1">
        <f t="shared" si="263"/>
        <v>12.814875501994971</v>
      </c>
      <c r="E8358">
        <f>('Input Data'!L$31*D8358^6)+('Input Data'!M$31*D8358^5)+('Input Data'!N$31*D8358^4)+('Input Data'!O$31*D8358^3)+('Input Data'!P$31*D8358^2)+('Input Data'!Q$31*D8358)+'Simulated Dyno'!Q$31</f>
        <v>4.1083525008794315E-2</v>
      </c>
      <c r="F8358">
        <f t="shared" si="262"/>
        <v>4.7716143634843333E-6</v>
      </c>
    </row>
    <row r="8359" spans="4:6" x14ac:dyDescent="0.2">
      <c r="D8359" s="1">
        <f t="shared" si="263"/>
        <v>12.816409482782856</v>
      </c>
      <c r="E8359">
        <f>('Input Data'!L$31*D8359^6)+('Input Data'!M$31*D8359^5)+('Input Data'!N$31*D8359^4)+('Input Data'!O$31*D8359^3)+('Input Data'!P$31*D8359^2)+('Input Data'!Q$31*D8359)+'Simulated Dyno'!Q$31</f>
        <v>4.1088297557219954E-2</v>
      </c>
      <c r="F8359">
        <f t="shared" si="262"/>
        <v>4.7725484256383455E-6</v>
      </c>
    </row>
    <row r="8360" spans="4:6" x14ac:dyDescent="0.2">
      <c r="D8360" s="1">
        <f t="shared" si="263"/>
        <v>12.817943463570741</v>
      </c>
      <c r="E8360">
        <f>('Input Data'!L$31*D8360^6)+('Input Data'!M$31*D8360^5)+('Input Data'!N$31*D8360^4)+('Input Data'!O$31*D8360^3)+('Input Data'!P$31*D8360^2)+('Input Data'!Q$31*D8360)+'Simulated Dyno'!Q$31</f>
        <v>4.1093071039623078E-2</v>
      </c>
      <c r="F8360">
        <f t="shared" si="262"/>
        <v>4.7734824031239742E-6</v>
      </c>
    </row>
    <row r="8361" spans="4:6" x14ac:dyDescent="0.2">
      <c r="D8361" s="1">
        <f t="shared" si="263"/>
        <v>12.819477444358625</v>
      </c>
      <c r="E8361">
        <f>('Input Data'!L$31*D8361^6)+('Input Data'!M$31*D8361^5)+('Input Data'!N$31*D8361^4)+('Input Data'!O$31*D8361^3)+('Input Data'!P$31*D8361^2)+('Input Data'!Q$31*D8361)+'Simulated Dyno'!Q$31</f>
        <v>4.1097845455918415E-2</v>
      </c>
      <c r="F8361">
        <f t="shared" si="262"/>
        <v>4.7744162953375358E-6</v>
      </c>
    </row>
    <row r="8362" spans="4:6" x14ac:dyDescent="0.2">
      <c r="D8362" s="1">
        <f t="shared" si="263"/>
        <v>12.82101142514651</v>
      </c>
      <c r="E8362">
        <f>('Input Data'!L$31*D8362^6)+('Input Data'!M$31*D8362^5)+('Input Data'!N$31*D8362^4)+('Input Data'!O$31*D8362^3)+('Input Data'!P$31*D8362^2)+('Input Data'!Q$31*D8362)+'Simulated Dyno'!Q$31</f>
        <v>4.1102620806020868E-2</v>
      </c>
      <c r="F8362">
        <f t="shared" si="262"/>
        <v>4.7753501024525025E-6</v>
      </c>
    </row>
    <row r="8363" spans="4:6" x14ac:dyDescent="0.2">
      <c r="D8363" s="1">
        <f t="shared" si="263"/>
        <v>12.822545405934395</v>
      </c>
      <c r="E8363">
        <f>('Input Data'!L$31*D8363^6)+('Input Data'!M$31*D8363^5)+('Input Data'!N$31*D8363^4)+('Input Data'!O$31*D8363^3)+('Input Data'!P$31*D8363^2)+('Input Data'!Q$31*D8363)+'Simulated Dyno'!Q$31</f>
        <v>4.1107397089844802E-2</v>
      </c>
      <c r="F8363">
        <f t="shared" si="262"/>
        <v>4.7762838239345795E-6</v>
      </c>
    </row>
    <row r="8364" spans="4:6" x14ac:dyDescent="0.2">
      <c r="D8364" s="1">
        <f t="shared" si="263"/>
        <v>12.82407938672228</v>
      </c>
      <c r="E8364">
        <f>('Input Data'!L$31*D8364^6)+('Input Data'!M$31*D8364^5)+('Input Data'!N$31*D8364^4)+('Input Data'!O$31*D8364^3)+('Input Data'!P$31*D8364^2)+('Input Data'!Q$31*D8364)+'Simulated Dyno'!Q$31</f>
        <v>4.1112174307304135E-2</v>
      </c>
      <c r="F8364">
        <f t="shared" si="262"/>
        <v>4.7772174593327388E-6</v>
      </c>
    </row>
    <row r="8365" spans="4:6" x14ac:dyDescent="0.2">
      <c r="D8365" s="1">
        <f t="shared" si="263"/>
        <v>12.825613367510165</v>
      </c>
      <c r="E8365">
        <f>('Input Data'!L$31*D8365^6)+('Input Data'!M$31*D8365^5)+('Input Data'!N$31*D8365^4)+('Input Data'!O$31*D8365^3)+('Input Data'!P$31*D8365^2)+('Input Data'!Q$31*D8365)+'Simulated Dyno'!Q$31</f>
        <v>4.1116952458312511E-2</v>
      </c>
      <c r="F8365">
        <f t="shared" si="262"/>
        <v>4.7781510083763634E-6</v>
      </c>
    </row>
    <row r="8366" spans="4:6" x14ac:dyDescent="0.2">
      <c r="D8366" s="1">
        <f t="shared" si="263"/>
        <v>12.82714734829805</v>
      </c>
      <c r="E8366">
        <f>('Input Data'!L$31*D8366^6)+('Input Data'!M$31*D8366^5)+('Input Data'!N$31*D8366^4)+('Input Data'!O$31*D8366^3)+('Input Data'!P$31*D8366^2)+('Input Data'!Q$31*D8366)+'Simulated Dyno'!Q$31</f>
        <v>4.1121731542783167E-2</v>
      </c>
      <c r="F8366">
        <f t="shared" ref="F8366:F8429" si="264">E8366-E8365</f>
        <v>4.7790844706560587E-6</v>
      </c>
    </row>
    <row r="8367" spans="4:6" x14ac:dyDescent="0.2">
      <c r="D8367" s="1">
        <f t="shared" si="263"/>
        <v>12.828681329085935</v>
      </c>
      <c r="E8367">
        <f>('Input Data'!L$31*D8367^6)+('Input Data'!M$31*D8367^5)+('Input Data'!N$31*D8367^4)+('Input Data'!O$31*D8367^3)+('Input Data'!P$31*D8367^2)+('Input Data'!Q$31*D8367)+'Simulated Dyno'!Q$31</f>
        <v>4.1126511560629332E-2</v>
      </c>
      <c r="F8367">
        <f t="shared" si="264"/>
        <v>4.7800178461648857E-6</v>
      </c>
    </row>
    <row r="8368" spans="4:6" x14ac:dyDescent="0.2">
      <c r="D8368" s="1">
        <f t="shared" si="263"/>
        <v>12.83021530987382</v>
      </c>
      <c r="E8368">
        <f>('Input Data'!L$31*D8368^6)+('Input Data'!M$31*D8368^5)+('Input Data'!N$31*D8368^4)+('Input Data'!O$31*D8368^3)+('Input Data'!P$31*D8368^2)+('Input Data'!Q$31*D8368)+'Simulated Dyno'!Q$31</f>
        <v>4.1131292511763201E-2</v>
      </c>
      <c r="F8368">
        <f t="shared" si="264"/>
        <v>4.7809511338689492E-6</v>
      </c>
    </row>
    <row r="8369" spans="4:6" x14ac:dyDescent="0.2">
      <c r="D8369" s="1">
        <f t="shared" si="263"/>
        <v>12.831749290661705</v>
      </c>
      <c r="E8369">
        <f>('Input Data'!L$31*D8369^6)+('Input Data'!M$31*D8369^5)+('Input Data'!N$31*D8369^4)+('Input Data'!O$31*D8369^3)+('Input Data'!P$31*D8369^2)+('Input Data'!Q$31*D8369)+'Simulated Dyno'!Q$31</f>
        <v>4.1136074396097309E-2</v>
      </c>
      <c r="F8369">
        <f t="shared" si="264"/>
        <v>4.7818843341082551E-6</v>
      </c>
    </row>
    <row r="8370" spans="4:6" x14ac:dyDescent="0.2">
      <c r="D8370" s="1">
        <f t="shared" si="263"/>
        <v>12.83328327144959</v>
      </c>
      <c r="E8370">
        <f>('Input Data'!L$31*D8370^6)+('Input Data'!M$31*D8370^5)+('Input Data'!N$31*D8370^4)+('Input Data'!O$31*D8370^3)+('Input Data'!P$31*D8370^2)+('Input Data'!Q$31*D8370)+'Simulated Dyno'!Q$31</f>
        <v>4.1140857213543366E-2</v>
      </c>
      <c r="F8370">
        <f t="shared" si="264"/>
        <v>4.7828174460570749E-6</v>
      </c>
    </row>
    <row r="8371" spans="4:6" x14ac:dyDescent="0.2">
      <c r="D8371" s="1">
        <f t="shared" si="263"/>
        <v>12.834817252237475</v>
      </c>
      <c r="E8371">
        <f>('Input Data'!L$31*D8371^6)+('Input Data'!M$31*D8371^5)+('Input Data'!N$31*D8371^4)+('Input Data'!O$31*D8371^3)+('Input Data'!P$31*D8371^2)+('Input Data'!Q$31*D8371)+'Simulated Dyno'!Q$31</f>
        <v>4.1145640964013248E-2</v>
      </c>
      <c r="F8371">
        <f t="shared" si="264"/>
        <v>4.7837504698819422E-6</v>
      </c>
    </row>
    <row r="8372" spans="4:6" x14ac:dyDescent="0.2">
      <c r="D8372" s="1">
        <f t="shared" si="263"/>
        <v>12.83635123302536</v>
      </c>
      <c r="E8372">
        <f>('Input Data'!L$31*D8372^6)+('Input Data'!M$31*D8372^5)+('Input Data'!N$31*D8372^4)+('Input Data'!O$31*D8372^3)+('Input Data'!P$31*D8372^2)+('Input Data'!Q$31*D8372)+'Simulated Dyno'!Q$31</f>
        <v>4.1150425647418075E-2</v>
      </c>
      <c r="F8372">
        <f t="shared" si="264"/>
        <v>4.7846834048265174E-6</v>
      </c>
    </row>
    <row r="8373" spans="4:6" x14ac:dyDescent="0.2">
      <c r="D8373" s="1">
        <f t="shared" si="263"/>
        <v>12.837885213813244</v>
      </c>
      <c r="E8373">
        <f>('Input Data'!L$31*D8373^6)+('Input Data'!M$31*D8373^5)+('Input Data'!N$31*D8373^4)+('Input Data'!O$31*D8373^3)+('Input Data'!P$31*D8373^2)+('Input Data'!Q$31*D8373)+'Simulated Dyno'!Q$31</f>
        <v>4.1155211263668598E-2</v>
      </c>
      <c r="F8373">
        <f t="shared" si="264"/>
        <v>4.7856162505230393E-6</v>
      </c>
    </row>
    <row r="8374" spans="4:6" x14ac:dyDescent="0.2">
      <c r="D8374" s="1">
        <f t="shared" si="263"/>
        <v>12.839419194601129</v>
      </c>
      <c r="E8374">
        <f>('Input Data'!L$31*D8374^6)+('Input Data'!M$31*D8374^5)+('Input Data'!N$31*D8374^4)+('Input Data'!O$31*D8374^3)+('Input Data'!P$31*D8374^2)+('Input Data'!Q$31*D8374)+'Simulated Dyno'!Q$31</f>
        <v>4.1159997812675576E-2</v>
      </c>
      <c r="F8374">
        <f t="shared" si="264"/>
        <v>4.7865490069784467E-6</v>
      </c>
    </row>
    <row r="8375" spans="4:6" x14ac:dyDescent="0.2">
      <c r="D8375" s="1">
        <f t="shared" si="263"/>
        <v>12.840953175389014</v>
      </c>
      <c r="E8375">
        <f>('Input Data'!L$31*D8375^6)+('Input Data'!M$31*D8375^5)+('Input Data'!N$31*D8375^4)+('Input Data'!O$31*D8375^3)+('Input Data'!P$31*D8375^2)+('Input Data'!Q$31*D8375)+'Simulated Dyno'!Q$31</f>
        <v>4.1164785294349027E-2</v>
      </c>
      <c r="F8375">
        <f t="shared" si="264"/>
        <v>4.7874816734502779E-6</v>
      </c>
    </row>
    <row r="8376" spans="4:6" x14ac:dyDescent="0.2">
      <c r="D8376" s="1">
        <f t="shared" si="263"/>
        <v>12.842487156176899</v>
      </c>
      <c r="E8376">
        <f>('Input Data'!L$31*D8376^6)+('Input Data'!M$31*D8376^5)+('Input Data'!N$31*D8376^4)+('Input Data'!O$31*D8376^3)+('Input Data'!P$31*D8376^2)+('Input Data'!Q$31*D8376)+'Simulated Dyno'!Q$31</f>
        <v>4.1169573708598792E-2</v>
      </c>
      <c r="F8376">
        <f t="shared" si="264"/>
        <v>4.7884142497650606E-6</v>
      </c>
    </row>
    <row r="8377" spans="4:6" x14ac:dyDescent="0.2">
      <c r="D8377" s="1">
        <f t="shared" si="263"/>
        <v>12.844021136964784</v>
      </c>
      <c r="E8377">
        <f>('Input Data'!L$31*D8377^6)+('Input Data'!M$31*D8377^5)+('Input Data'!N$31*D8377^4)+('Input Data'!O$31*D8377^3)+('Input Data'!P$31*D8377^2)+('Input Data'!Q$31*D8377)+'Simulated Dyno'!Q$31</f>
        <v>4.1174363055334569E-2</v>
      </c>
      <c r="F8377">
        <f t="shared" si="264"/>
        <v>4.789346735777078E-6</v>
      </c>
    </row>
    <row r="8378" spans="4:6" x14ac:dyDescent="0.2">
      <c r="D8378" s="1">
        <f t="shared" si="263"/>
        <v>12.845555117752669</v>
      </c>
      <c r="E8378">
        <f>('Input Data'!L$31*D8378^6)+('Input Data'!M$31*D8378^5)+('Input Data'!N$31*D8378^4)+('Input Data'!O$31*D8378^3)+('Input Data'!P$31*D8378^2)+('Input Data'!Q$31*D8378)+'Simulated Dyno'!Q$31</f>
        <v>4.1179153334465229E-2</v>
      </c>
      <c r="F8378">
        <f t="shared" si="264"/>
        <v>4.7902791306606018E-6</v>
      </c>
    </row>
    <row r="8379" spans="4:6" x14ac:dyDescent="0.2">
      <c r="D8379" s="1">
        <f t="shared" si="263"/>
        <v>12.847089098540554</v>
      </c>
      <c r="E8379">
        <f>('Input Data'!L$31*D8379^6)+('Input Data'!M$31*D8379^5)+('Input Data'!N$31*D8379^4)+('Input Data'!O$31*D8379^3)+('Input Data'!P$31*D8379^2)+('Input Data'!Q$31*D8379)+'Simulated Dyno'!Q$31</f>
        <v>4.118394454589993E-2</v>
      </c>
      <c r="F8379">
        <f t="shared" si="264"/>
        <v>4.7912114347001267E-6</v>
      </c>
    </row>
    <row r="8380" spans="4:6" x14ac:dyDescent="0.2">
      <c r="D8380" s="1">
        <f t="shared" si="263"/>
        <v>12.848623079328439</v>
      </c>
      <c r="E8380">
        <f>('Input Data'!L$31*D8380^6)+('Input Data'!M$31*D8380^5)+('Input Data'!N$31*D8380^4)+('Input Data'!O$31*D8380^3)+('Input Data'!P$31*D8380^2)+('Input Data'!Q$31*D8380)+'Simulated Dyno'!Q$31</f>
        <v>4.1188736689546819E-2</v>
      </c>
      <c r="F8380">
        <f t="shared" si="264"/>
        <v>4.7921436468895129E-6</v>
      </c>
    </row>
    <row r="8381" spans="4:6" x14ac:dyDescent="0.2">
      <c r="D8381" s="1">
        <f t="shared" si="263"/>
        <v>12.850157060116324</v>
      </c>
      <c r="E8381">
        <f>('Input Data'!L$31*D8381^6)+('Input Data'!M$31*D8381^5)+('Input Data'!N$31*D8381^4)+('Input Data'!O$31*D8381^3)+('Input Data'!P$31*D8381^2)+('Input Data'!Q$31*D8381)+'Simulated Dyno'!Q$31</f>
        <v>4.1193529765314291E-2</v>
      </c>
      <c r="F8381">
        <f t="shared" si="264"/>
        <v>4.7930757674716218E-6</v>
      </c>
    </row>
    <row r="8382" spans="4:6" x14ac:dyDescent="0.2">
      <c r="D8382" s="1">
        <f t="shared" si="263"/>
        <v>12.851691040904209</v>
      </c>
      <c r="E8382">
        <f>('Input Data'!L$31*D8382^6)+('Input Data'!M$31*D8382^5)+('Input Data'!N$31*D8382^4)+('Input Data'!O$31*D8382^3)+('Input Data'!P$31*D8382^2)+('Input Data'!Q$31*D8382)+'Simulated Dyno'!Q$31</f>
        <v>4.1198323773109884E-2</v>
      </c>
      <c r="F8382">
        <f t="shared" si="264"/>
        <v>4.7940077955929694E-6</v>
      </c>
    </row>
    <row r="8383" spans="4:6" x14ac:dyDescent="0.2">
      <c r="D8383" s="1">
        <f t="shared" si="263"/>
        <v>12.853225021692094</v>
      </c>
      <c r="E8383">
        <f>('Input Data'!L$31*D8383^6)+('Input Data'!M$31*D8383^5)+('Input Data'!N$31*D8383^4)+('Input Data'!O$31*D8383^3)+('Input Data'!P$31*D8383^2)+('Input Data'!Q$31*D8383)+'Simulated Dyno'!Q$31</f>
        <v>4.1203118712841283E-2</v>
      </c>
      <c r="F8383">
        <f t="shared" si="264"/>
        <v>4.7949397313992725E-6</v>
      </c>
    </row>
    <row r="8384" spans="4:6" x14ac:dyDescent="0.2">
      <c r="D8384" s="1">
        <f t="shared" si="263"/>
        <v>12.854759002479978</v>
      </c>
      <c r="E8384">
        <f>('Input Data'!L$31*D8384^6)+('Input Data'!M$31*D8384^5)+('Input Data'!N$31*D8384^4)+('Input Data'!O$31*D8384^3)+('Input Data'!P$31*D8384^2)+('Input Data'!Q$31*D8384)+'Simulated Dyno'!Q$31</f>
        <v>4.1207914584415535E-2</v>
      </c>
      <c r="F8384">
        <f t="shared" si="264"/>
        <v>4.7958715742521529E-6</v>
      </c>
    </row>
    <row r="8385" spans="4:6" x14ac:dyDescent="0.2">
      <c r="D8385" s="1">
        <f t="shared" si="263"/>
        <v>12.856292983267863</v>
      </c>
      <c r="E8385">
        <f>('Input Data'!L$31*D8385^6)+('Input Data'!M$31*D8385^5)+('Input Data'!N$31*D8385^4)+('Input Data'!O$31*D8385^3)+('Input Data'!P$31*D8385^2)+('Input Data'!Q$31*D8385)+'Simulated Dyno'!Q$31</f>
        <v>4.1212711387739291E-2</v>
      </c>
      <c r="F8385">
        <f t="shared" si="264"/>
        <v>4.7968033237560936E-6</v>
      </c>
    </row>
    <row r="8386" spans="4:6" x14ac:dyDescent="0.2">
      <c r="D8386" s="1">
        <f t="shared" si="263"/>
        <v>12.857826964055748</v>
      </c>
      <c r="E8386">
        <f>('Input Data'!L$31*D8386^6)+('Input Data'!M$31*D8386^5)+('Input Data'!N$31*D8386^4)+('Input Data'!O$31*D8386^3)+('Input Data'!P$31*D8386^2)+('Input Data'!Q$31*D8386)+'Simulated Dyno'!Q$31</f>
        <v>4.1217509122718973E-2</v>
      </c>
      <c r="F8386">
        <f t="shared" si="264"/>
        <v>4.7977349796821112E-6</v>
      </c>
    </row>
    <row r="8387" spans="4:6" x14ac:dyDescent="0.2">
      <c r="D8387" s="1">
        <f t="shared" si="263"/>
        <v>12.859360944843633</v>
      </c>
      <c r="E8387">
        <f>('Input Data'!L$31*D8387^6)+('Input Data'!M$31*D8387^5)+('Input Data'!N$31*D8387^4)+('Input Data'!O$31*D8387^3)+('Input Data'!P$31*D8387^2)+('Input Data'!Q$31*D8387)+'Simulated Dyno'!Q$31</f>
        <v>4.1222307789260705E-2</v>
      </c>
      <c r="F8387">
        <f t="shared" si="264"/>
        <v>4.798666541731833E-6</v>
      </c>
    </row>
    <row r="8388" spans="4:6" x14ac:dyDescent="0.2">
      <c r="D8388" s="1">
        <f t="shared" si="263"/>
        <v>12.860894925631518</v>
      </c>
      <c r="E8388">
        <f>('Input Data'!L$31*D8388^6)+('Input Data'!M$31*D8388^5)+('Input Data'!N$31*D8388^4)+('Input Data'!O$31*D8388^3)+('Input Data'!P$31*D8388^2)+('Input Data'!Q$31*D8388)+'Simulated Dyno'!Q$31</f>
        <v>4.122710738727009E-2</v>
      </c>
      <c r="F8388">
        <f t="shared" si="264"/>
        <v>4.7995980093848423E-6</v>
      </c>
    </row>
    <row r="8389" spans="4:6" x14ac:dyDescent="0.2">
      <c r="D8389" s="1">
        <f t="shared" si="263"/>
        <v>12.862428906419403</v>
      </c>
      <c r="E8389">
        <f>('Input Data'!L$31*D8389^6)+('Input Data'!M$31*D8389^5)+('Input Data'!N$31*D8389^4)+('Input Data'!O$31*D8389^3)+('Input Data'!P$31*D8389^2)+('Input Data'!Q$31*D8389)+'Simulated Dyno'!Q$31</f>
        <v>4.1231907916652696E-2</v>
      </c>
      <c r="F8389">
        <f t="shared" si="264"/>
        <v>4.8005293826064444E-6</v>
      </c>
    </row>
    <row r="8390" spans="4:6" x14ac:dyDescent="0.2">
      <c r="D8390" s="1">
        <f t="shared" si="263"/>
        <v>12.863962887207288</v>
      </c>
      <c r="E8390">
        <f>('Input Data'!L$31*D8390^6)+('Input Data'!M$31*D8390^5)+('Input Data'!N$31*D8390^4)+('Input Data'!O$31*D8390^3)+('Input Data'!P$31*D8390^2)+('Input Data'!Q$31*D8390)+'Simulated Dyno'!Q$31</f>
        <v>4.1236709377313586E-2</v>
      </c>
      <c r="F8390">
        <f t="shared" si="264"/>
        <v>4.8014606608901E-6</v>
      </c>
    </row>
    <row r="8391" spans="4:6" x14ac:dyDescent="0.2">
      <c r="D8391" s="1">
        <f t="shared" si="263"/>
        <v>12.865496867995173</v>
      </c>
      <c r="E8391">
        <f>('Input Data'!L$31*D8391^6)+('Input Data'!M$31*D8391^5)+('Input Data'!N$31*D8391^4)+('Input Data'!O$31*D8391^3)+('Input Data'!P$31*D8391^2)+('Input Data'!Q$31*D8391)+'Simulated Dyno'!Q$31</f>
        <v>4.124151176915708E-2</v>
      </c>
      <c r="F8391">
        <f t="shared" si="264"/>
        <v>4.8023918434933477E-6</v>
      </c>
    </row>
    <row r="8392" spans="4:6" x14ac:dyDescent="0.2">
      <c r="D8392" s="1">
        <f t="shared" si="263"/>
        <v>12.867030848783058</v>
      </c>
      <c r="E8392">
        <f>('Input Data'!L$31*D8392^6)+('Input Data'!M$31*D8392^5)+('Input Data'!N$31*D8392^4)+('Input Data'!O$31*D8392^3)+('Input Data'!P$31*D8392^2)+('Input Data'!Q$31*D8392)+'Simulated Dyno'!Q$31</f>
        <v>4.1246315092087919E-2</v>
      </c>
      <c r="F8392">
        <f t="shared" si="264"/>
        <v>4.8033229308394598E-6</v>
      </c>
    </row>
    <row r="8393" spans="4:6" x14ac:dyDescent="0.2">
      <c r="D8393" s="1">
        <f t="shared" si="263"/>
        <v>12.868564829570943</v>
      </c>
      <c r="E8393">
        <f>('Input Data'!L$31*D8393^6)+('Input Data'!M$31*D8393^5)+('Input Data'!N$31*D8393^4)+('Input Data'!O$31*D8393^3)+('Input Data'!P$31*D8393^2)+('Input Data'!Q$31*D8393)+'Simulated Dyno'!Q$31</f>
        <v>4.1251119346009842E-2</v>
      </c>
      <c r="F8393">
        <f t="shared" si="264"/>
        <v>4.8042539219222968E-6</v>
      </c>
    </row>
    <row r="8394" spans="4:6" x14ac:dyDescent="0.2">
      <c r="D8394" s="1">
        <f t="shared" si="263"/>
        <v>12.870098810358828</v>
      </c>
      <c r="E8394">
        <f>('Input Data'!L$31*D8394^6)+('Input Data'!M$31*D8394^5)+('Input Data'!N$31*D8394^4)+('Input Data'!O$31*D8394^3)+('Input Data'!P$31*D8394^2)+('Input Data'!Q$31*D8394)+'Simulated Dyno'!Q$31</f>
        <v>4.1255924530826854E-2</v>
      </c>
      <c r="F8394">
        <f t="shared" si="264"/>
        <v>4.8051848170124756E-6</v>
      </c>
    </row>
    <row r="8395" spans="4:6" x14ac:dyDescent="0.2">
      <c r="D8395" s="1">
        <f t="shared" si="263"/>
        <v>12.871632791146713</v>
      </c>
      <c r="E8395">
        <f>('Input Data'!L$31*D8395^6)+('Input Data'!M$31*D8395^5)+('Input Data'!N$31*D8395^4)+('Input Data'!O$31*D8395^3)+('Input Data'!P$31*D8395^2)+('Input Data'!Q$31*D8395)+'Simulated Dyno'!Q$31</f>
        <v>4.1260730646441778E-2</v>
      </c>
      <c r="F8395">
        <f t="shared" si="264"/>
        <v>4.8061156149234452E-6</v>
      </c>
    </row>
    <row r="8396" spans="4:6" x14ac:dyDescent="0.2">
      <c r="D8396" s="1">
        <f t="shared" si="263"/>
        <v>12.873166771934597</v>
      </c>
      <c r="E8396">
        <f>('Input Data'!L$31*D8396^6)+('Input Data'!M$31*D8396^5)+('Input Data'!N$31*D8396^4)+('Input Data'!O$31*D8396^3)+('Input Data'!P$31*D8396^2)+('Input Data'!Q$31*D8396)+'Simulated Dyno'!Q$31</f>
        <v>4.1265537692758023E-2</v>
      </c>
      <c r="F8396">
        <f t="shared" si="264"/>
        <v>4.8070463162450117E-6</v>
      </c>
    </row>
    <row r="8397" spans="4:6" x14ac:dyDescent="0.2">
      <c r="D8397" s="1">
        <f t="shared" si="263"/>
        <v>12.874700752722482</v>
      </c>
      <c r="E8397">
        <f>('Input Data'!L$31*D8397^6)+('Input Data'!M$31*D8397^5)+('Input Data'!N$31*D8397^4)+('Input Data'!O$31*D8397^3)+('Input Data'!P$31*D8397^2)+('Input Data'!Q$31*D8397)+'Simulated Dyno'!Q$31</f>
        <v>4.1270345669678139E-2</v>
      </c>
      <c r="F8397">
        <f t="shared" si="264"/>
        <v>4.8079769201167522E-6</v>
      </c>
    </row>
    <row r="8398" spans="4:6" x14ac:dyDescent="0.2">
      <c r="D8398" s="1">
        <f t="shared" si="263"/>
        <v>12.876234733510367</v>
      </c>
      <c r="E8398">
        <f>('Input Data'!L$31*D8398^6)+('Input Data'!M$31*D8398^5)+('Input Data'!N$31*D8398^4)+('Input Data'!O$31*D8398^3)+('Input Data'!P$31*D8398^2)+('Input Data'!Q$31*D8398)+'Simulated Dyno'!Q$31</f>
        <v>4.1275154577104255E-2</v>
      </c>
      <c r="F8398">
        <f t="shared" si="264"/>
        <v>4.8089074261153941E-6</v>
      </c>
    </row>
    <row r="8399" spans="4:6" x14ac:dyDescent="0.2">
      <c r="D8399" s="1">
        <f t="shared" si="263"/>
        <v>12.877768714298252</v>
      </c>
      <c r="E8399">
        <f>('Input Data'!L$31*D8399^6)+('Input Data'!M$31*D8399^5)+('Input Data'!N$31*D8399^4)+('Input Data'!O$31*D8399^3)+('Input Data'!P$31*D8399^2)+('Input Data'!Q$31*D8399)+'Simulated Dyno'!Q$31</f>
        <v>4.1279964414938183E-2</v>
      </c>
      <c r="F8399">
        <f t="shared" si="264"/>
        <v>4.8098378339286874E-6</v>
      </c>
    </row>
    <row r="8400" spans="4:6" x14ac:dyDescent="0.2">
      <c r="D8400" s="1">
        <f t="shared" si="263"/>
        <v>12.879302695086137</v>
      </c>
      <c r="E8400">
        <f>('Input Data'!L$31*D8400^6)+('Input Data'!M$31*D8400^5)+('Input Data'!N$31*D8400^4)+('Input Data'!O$31*D8400^3)+('Input Data'!P$31*D8400^2)+('Input Data'!Q$31*D8400)+'Simulated Dyno'!Q$31</f>
        <v>4.128477518308183E-2</v>
      </c>
      <c r="F8400">
        <f t="shared" si="264"/>
        <v>4.8107681436468375E-6</v>
      </c>
    </row>
    <row r="8401" spans="4:6" x14ac:dyDescent="0.2">
      <c r="D8401" s="1">
        <f t="shared" si="263"/>
        <v>12.880836675874022</v>
      </c>
      <c r="E8401">
        <f>('Input Data'!L$31*D8401^6)+('Input Data'!M$31*D8401^5)+('Input Data'!N$31*D8401^4)+('Input Data'!O$31*D8401^3)+('Input Data'!P$31*D8401^2)+('Input Data'!Q$31*D8401)+'Simulated Dyno'!Q$31</f>
        <v>4.1289586881436413E-2</v>
      </c>
      <c r="F8401">
        <f t="shared" si="264"/>
        <v>4.811698354582894E-6</v>
      </c>
    </row>
    <row r="8402" spans="4:6" x14ac:dyDescent="0.2">
      <c r="D8402" s="1">
        <f t="shared" si="263"/>
        <v>12.882370656661907</v>
      </c>
      <c r="E8402">
        <f>('Input Data'!L$31*D8402^6)+('Input Data'!M$31*D8402^5)+('Input Data'!N$31*D8402^4)+('Input Data'!O$31*D8402^3)+('Input Data'!P$31*D8402^2)+('Input Data'!Q$31*D8402)+'Simulated Dyno'!Q$31</f>
        <v>4.1294399509902754E-2</v>
      </c>
      <c r="F8402">
        <f t="shared" si="264"/>
        <v>4.8126284663413399E-6</v>
      </c>
    </row>
    <row r="8403" spans="4:6" x14ac:dyDescent="0.2">
      <c r="D8403" s="1">
        <f t="shared" si="263"/>
        <v>12.883904637449792</v>
      </c>
      <c r="E8403">
        <f>('Input Data'!L$31*D8403^6)+('Input Data'!M$31*D8403^5)+('Input Data'!N$31*D8403^4)+('Input Data'!O$31*D8403^3)+('Input Data'!P$31*D8403^2)+('Input Data'!Q$31*D8403)+'Simulated Dyno'!Q$31</f>
        <v>4.129921306838142E-2</v>
      </c>
      <c r="F8403">
        <f t="shared" si="264"/>
        <v>4.8135584786654362E-6</v>
      </c>
    </row>
    <row r="8404" spans="4:6" x14ac:dyDescent="0.2">
      <c r="D8404" s="1">
        <f t="shared" si="263"/>
        <v>12.885438618237677</v>
      </c>
      <c r="E8404">
        <f>('Input Data'!L$31*D8404^6)+('Input Data'!M$31*D8404^5)+('Input Data'!N$31*D8404^4)+('Input Data'!O$31*D8404^3)+('Input Data'!P$31*D8404^2)+('Input Data'!Q$31*D8404)+'Simulated Dyno'!Q$31</f>
        <v>4.1304027556772704E-2</v>
      </c>
      <c r="F8404">
        <f t="shared" si="264"/>
        <v>4.814488391284566E-6</v>
      </c>
    </row>
    <row r="8405" spans="4:6" x14ac:dyDescent="0.2">
      <c r="D8405" s="1">
        <f t="shared" si="263"/>
        <v>12.886972599025562</v>
      </c>
      <c r="E8405">
        <f>('Input Data'!L$31*D8405^6)+('Input Data'!M$31*D8405^5)+('Input Data'!N$31*D8405^4)+('Input Data'!O$31*D8405^3)+('Input Data'!P$31*D8405^2)+('Input Data'!Q$31*D8405)+'Simulated Dyno'!Q$31</f>
        <v>4.1308842974976494E-2</v>
      </c>
      <c r="F8405">
        <f t="shared" si="264"/>
        <v>4.8154182037893345E-6</v>
      </c>
    </row>
    <row r="8406" spans="4:6" x14ac:dyDescent="0.2">
      <c r="D8406" s="1">
        <f t="shared" si="263"/>
        <v>12.888506579813447</v>
      </c>
      <c r="E8406">
        <f>('Input Data'!L$31*D8406^6)+('Input Data'!M$31*D8406^5)+('Input Data'!N$31*D8406^4)+('Input Data'!O$31*D8406^3)+('Input Data'!P$31*D8406^2)+('Input Data'!Q$31*D8406)+'Simulated Dyno'!Q$31</f>
        <v>4.1313659322892306E-2</v>
      </c>
      <c r="F8406">
        <f t="shared" si="264"/>
        <v>4.8163479158119804E-6</v>
      </c>
    </row>
    <row r="8407" spans="4:6" x14ac:dyDescent="0.2">
      <c r="D8407" s="1">
        <f t="shared" si="263"/>
        <v>12.890040560601332</v>
      </c>
      <c r="E8407">
        <f>('Input Data'!L$31*D8407^6)+('Input Data'!M$31*D8407^5)+('Input Data'!N$31*D8407^4)+('Input Data'!O$31*D8407^3)+('Input Data'!P$31*D8407^2)+('Input Data'!Q$31*D8407)+'Simulated Dyno'!Q$31</f>
        <v>4.1318476600419179E-2</v>
      </c>
      <c r="F8407">
        <f t="shared" si="264"/>
        <v>4.81727752687372E-6</v>
      </c>
    </row>
    <row r="8408" spans="4:6" x14ac:dyDescent="0.2">
      <c r="D8408" s="1">
        <f t="shared" si="263"/>
        <v>12.891574541389216</v>
      </c>
      <c r="E8408">
        <f>('Input Data'!L$31*D8408^6)+('Input Data'!M$31*D8408^5)+('Input Data'!N$31*D8408^4)+('Input Data'!O$31*D8408^3)+('Input Data'!P$31*D8408^2)+('Input Data'!Q$31*D8408)+'Simulated Dyno'!Q$31</f>
        <v>4.13232948074563E-2</v>
      </c>
      <c r="F8408">
        <f t="shared" si="264"/>
        <v>4.8182070371202701E-6</v>
      </c>
    </row>
    <row r="8409" spans="4:6" x14ac:dyDescent="0.2">
      <c r="D8409" s="1">
        <f t="shared" si="263"/>
        <v>12.893108522177101</v>
      </c>
      <c r="E8409">
        <f>('Input Data'!L$31*D8409^6)+('Input Data'!M$31*D8409^5)+('Input Data'!N$31*D8409^4)+('Input Data'!O$31*D8409^3)+('Input Data'!P$31*D8409^2)+('Input Data'!Q$31*D8409)+'Simulated Dyno'!Q$31</f>
        <v>4.1328113943901942E-2</v>
      </c>
      <c r="F8409">
        <f t="shared" si="264"/>
        <v>4.8191364456426355E-6</v>
      </c>
    </row>
    <row r="8410" spans="4:6" x14ac:dyDescent="0.2">
      <c r="D8410" s="1">
        <f t="shared" si="263"/>
        <v>12.894642502964986</v>
      </c>
      <c r="E8410">
        <f>('Input Data'!L$31*D8410^6)+('Input Data'!M$31*D8410^5)+('Input Data'!N$31*D8410^4)+('Input Data'!O$31*D8410^3)+('Input Data'!P$31*D8410^2)+('Input Data'!Q$31*D8410)+'Simulated Dyno'!Q$31</f>
        <v>4.1332934009654237E-2</v>
      </c>
      <c r="F8410">
        <f t="shared" si="264"/>
        <v>4.8200657522950996E-6</v>
      </c>
    </row>
    <row r="8411" spans="4:6" x14ac:dyDescent="0.2">
      <c r="D8411" s="1">
        <f t="shared" si="263"/>
        <v>12.896176483752871</v>
      </c>
      <c r="E8411">
        <f>('Input Data'!L$31*D8411^6)+('Input Data'!M$31*D8411^5)+('Input Data'!N$31*D8411^4)+('Input Data'!O$31*D8411^3)+('Input Data'!P$31*D8411^2)+('Input Data'!Q$31*D8411)+'Simulated Dyno'!Q$31</f>
        <v>4.1337755004611114E-2</v>
      </c>
      <c r="F8411">
        <f t="shared" si="264"/>
        <v>4.8209949568764343E-6</v>
      </c>
    </row>
    <row r="8412" spans="4:6" x14ac:dyDescent="0.2">
      <c r="D8412" s="1">
        <f t="shared" si="263"/>
        <v>12.897710464540756</v>
      </c>
      <c r="E8412">
        <f>('Input Data'!L$31*D8412^6)+('Input Data'!M$31*D8412^5)+('Input Data'!N$31*D8412^4)+('Input Data'!O$31*D8412^3)+('Input Data'!P$31*D8412^2)+('Input Data'!Q$31*D8412)+'Simulated Dyno'!Q$31</f>
        <v>4.1342576928670091E-2</v>
      </c>
      <c r="F8412">
        <f t="shared" si="264"/>
        <v>4.821924058977245E-6</v>
      </c>
    </row>
    <row r="8413" spans="4:6" x14ac:dyDescent="0.2">
      <c r="D8413" s="1">
        <f t="shared" si="263"/>
        <v>12.899244445328641</v>
      </c>
      <c r="E8413">
        <f>('Input Data'!L$31*D8413^6)+('Input Data'!M$31*D8413^5)+('Input Data'!N$31*D8413^4)+('Input Data'!O$31*D8413^3)+('Input Data'!P$31*D8413^2)+('Input Data'!Q$31*D8413)+'Simulated Dyno'!Q$31</f>
        <v>4.1347399781728252E-2</v>
      </c>
      <c r="F8413">
        <f t="shared" si="264"/>
        <v>4.8228530581603812E-6</v>
      </c>
    </row>
    <row r="8414" spans="4:6" x14ac:dyDescent="0.2">
      <c r="D8414" s="1">
        <f t="shared" si="263"/>
        <v>12.900778426116526</v>
      </c>
      <c r="E8414">
        <f>('Input Data'!L$31*D8414^6)+('Input Data'!M$31*D8414^5)+('Input Data'!N$31*D8414^4)+('Input Data'!O$31*D8414^3)+('Input Data'!P$31*D8414^2)+('Input Data'!Q$31*D8414)+'Simulated Dyno'!Q$31</f>
        <v>4.1352223563682428E-2</v>
      </c>
      <c r="F8414">
        <f t="shared" si="264"/>
        <v>4.8237819541760429E-6</v>
      </c>
    </row>
    <row r="8415" spans="4:6" x14ac:dyDescent="0.2">
      <c r="D8415" s="1">
        <f t="shared" si="263"/>
        <v>12.902312406904411</v>
      </c>
      <c r="E8415">
        <f>('Input Data'!L$31*D8415^6)+('Input Data'!M$31*D8415^5)+('Input Data'!N$31*D8415^4)+('Input Data'!O$31*D8415^3)+('Input Data'!P$31*D8415^2)+('Input Data'!Q$31*D8415)+'Simulated Dyno'!Q$31</f>
        <v>4.135704827442914E-2</v>
      </c>
      <c r="F8415">
        <f t="shared" si="264"/>
        <v>4.8247107467119799E-6</v>
      </c>
    </row>
    <row r="8416" spans="4:6" x14ac:dyDescent="0.2">
      <c r="D8416" s="1">
        <f t="shared" ref="D8416:D8479" si="265">D8415+B$2</f>
        <v>12.903846387692296</v>
      </c>
      <c r="E8416">
        <f>('Input Data'!L$31*D8416^6)+('Input Data'!M$31*D8416^5)+('Input Data'!N$31*D8416^4)+('Input Data'!O$31*D8416^3)+('Input Data'!P$31*D8416^2)+('Input Data'!Q$31*D8416)+'Simulated Dyno'!Q$31</f>
        <v>4.1361873913864429E-2</v>
      </c>
      <c r="F8416">
        <f t="shared" si="264"/>
        <v>4.8256394352894083E-6</v>
      </c>
    </row>
    <row r="8417" spans="4:6" x14ac:dyDescent="0.2">
      <c r="D8417" s="1">
        <f t="shared" si="265"/>
        <v>12.905380368480181</v>
      </c>
      <c r="E8417">
        <f>('Input Data'!L$31*D8417^6)+('Input Data'!M$31*D8417^5)+('Input Data'!N$31*D8417^4)+('Input Data'!O$31*D8417^3)+('Input Data'!P$31*D8417^2)+('Input Data'!Q$31*D8417)+'Simulated Dyno'!Q$31</f>
        <v>4.1366700481884122E-2</v>
      </c>
      <c r="F8417">
        <f t="shared" si="264"/>
        <v>4.8265680196932226E-6</v>
      </c>
    </row>
    <row r="8418" spans="4:6" x14ac:dyDescent="0.2">
      <c r="D8418" s="1">
        <f t="shared" si="265"/>
        <v>12.906914349268066</v>
      </c>
      <c r="E8418">
        <f>('Input Data'!L$31*D8418^6)+('Input Data'!M$31*D8418^5)+('Input Data'!N$31*D8418^4)+('Input Data'!O$31*D8418^3)+('Input Data'!P$31*D8418^2)+('Input Data'!Q$31*D8418)+'Simulated Dyno'!Q$31</f>
        <v>4.1371527978383386E-2</v>
      </c>
      <c r="F8418">
        <f t="shared" si="264"/>
        <v>4.8274964992642277E-6</v>
      </c>
    </row>
    <row r="8419" spans="4:6" x14ac:dyDescent="0.2">
      <c r="D8419" s="1">
        <f t="shared" si="265"/>
        <v>12.90844833005595</v>
      </c>
      <c r="E8419">
        <f>('Input Data'!L$31*D8419^6)+('Input Data'!M$31*D8419^5)+('Input Data'!N$31*D8419^4)+('Input Data'!O$31*D8419^3)+('Input Data'!P$31*D8419^2)+('Input Data'!Q$31*D8419)+'Simulated Dyno'!Q$31</f>
        <v>4.1376356403257798E-2</v>
      </c>
      <c r="F8419">
        <f t="shared" si="264"/>
        <v>4.8284248744118186E-6</v>
      </c>
    </row>
    <row r="8420" spans="4:6" x14ac:dyDescent="0.2">
      <c r="D8420" s="1">
        <f t="shared" si="265"/>
        <v>12.909982310843835</v>
      </c>
      <c r="E8420">
        <f>('Input Data'!L$31*D8420^6)+('Input Data'!M$31*D8420^5)+('Input Data'!N$31*D8420^4)+('Input Data'!O$31*D8420^3)+('Input Data'!P$31*D8420^2)+('Input Data'!Q$31*D8420)+'Simulated Dyno'!Q$31</f>
        <v>4.1381185756401623E-2</v>
      </c>
      <c r="F8420">
        <f t="shared" si="264"/>
        <v>4.8293531438245441E-6</v>
      </c>
    </row>
    <row r="8421" spans="4:6" x14ac:dyDescent="0.2">
      <c r="D8421" s="1">
        <f t="shared" si="265"/>
        <v>12.91151629163172</v>
      </c>
      <c r="E8421">
        <f>('Input Data'!L$31*D8421^6)+('Input Data'!M$31*D8421^5)+('Input Data'!N$31*D8421^4)+('Input Data'!O$31*D8421^3)+('Input Data'!P$31*D8421^2)+('Input Data'!Q$31*D8421)+'Simulated Dyno'!Q$31</f>
        <v>4.1386016037709576E-2</v>
      </c>
      <c r="F8421">
        <f t="shared" si="264"/>
        <v>4.8302813079534324E-6</v>
      </c>
    </row>
    <row r="8422" spans="4:6" x14ac:dyDescent="0.2">
      <c r="D8422" s="1">
        <f t="shared" si="265"/>
        <v>12.913050272419605</v>
      </c>
      <c r="E8422">
        <f>('Input Data'!L$31*D8422^6)+('Input Data'!M$31*D8422^5)+('Input Data'!N$31*D8422^4)+('Input Data'!O$31*D8422^3)+('Input Data'!P$31*D8422^2)+('Input Data'!Q$31*D8422)+'Simulated Dyno'!Q$31</f>
        <v>4.1390847247075715E-2</v>
      </c>
      <c r="F8422">
        <f t="shared" si="264"/>
        <v>4.8312093661392885E-6</v>
      </c>
    </row>
    <row r="8423" spans="4:6" x14ac:dyDescent="0.2">
      <c r="D8423" s="1">
        <f t="shared" si="265"/>
        <v>12.91458425320749</v>
      </c>
      <c r="E8423">
        <f>('Input Data'!L$31*D8423^6)+('Input Data'!M$31*D8423^5)+('Input Data'!N$31*D8423^4)+('Input Data'!O$31*D8423^3)+('Input Data'!P$31*D8423^2)+('Input Data'!Q$31*D8423)+'Simulated Dyno'!Q$31</f>
        <v>4.1395679384393508E-2</v>
      </c>
      <c r="F8423">
        <f t="shared" si="264"/>
        <v>4.8321373177923066E-6</v>
      </c>
    </row>
    <row r="8424" spans="4:6" x14ac:dyDescent="0.2">
      <c r="D8424" s="1">
        <f t="shared" si="265"/>
        <v>12.916118233995375</v>
      </c>
      <c r="E8424">
        <f>('Input Data'!L$31*D8424^6)+('Input Data'!M$31*D8424^5)+('Input Data'!N$31*D8424^4)+('Input Data'!O$31*D8424^3)+('Input Data'!P$31*D8424^2)+('Input Data'!Q$31*D8424)+'Simulated Dyno'!Q$31</f>
        <v>4.1400512449556635E-2</v>
      </c>
      <c r="F8424">
        <f t="shared" si="264"/>
        <v>4.8330651631275923E-6</v>
      </c>
    </row>
    <row r="8425" spans="4:6" x14ac:dyDescent="0.2">
      <c r="D8425" s="1">
        <f t="shared" si="265"/>
        <v>12.91765221478326</v>
      </c>
      <c r="E8425">
        <f>('Input Data'!L$31*D8425^6)+('Input Data'!M$31*D8425^5)+('Input Data'!N$31*D8425^4)+('Input Data'!O$31*D8425^3)+('Input Data'!P$31*D8425^2)+('Input Data'!Q$31*D8425)+'Simulated Dyno'!Q$31</f>
        <v>4.140534644245801E-2</v>
      </c>
      <c r="F8425">
        <f t="shared" si="264"/>
        <v>4.8339929013749283E-6</v>
      </c>
    </row>
    <row r="8426" spans="4:6" x14ac:dyDescent="0.2">
      <c r="D8426" s="1">
        <f t="shared" si="265"/>
        <v>12.919186195571145</v>
      </c>
      <c r="E8426">
        <f>('Input Data'!L$31*D8426^6)+('Input Data'!M$31*D8426^5)+('Input Data'!N$31*D8426^4)+('Input Data'!O$31*D8426^3)+('Input Data'!P$31*D8426^2)+('Input Data'!Q$31*D8426)+'Simulated Dyno'!Q$31</f>
        <v>4.141018136299033E-2</v>
      </c>
      <c r="F8426">
        <f t="shared" si="264"/>
        <v>4.834920532319209E-6</v>
      </c>
    </row>
    <row r="8427" spans="4:6" x14ac:dyDescent="0.2">
      <c r="D8427" s="1">
        <f t="shared" si="265"/>
        <v>12.92072017635903</v>
      </c>
      <c r="E8427">
        <f>('Input Data'!L$31*D8427^6)+('Input Data'!M$31*D8427^5)+('Input Data'!N$31*D8427^4)+('Input Data'!O$31*D8427^3)+('Input Data'!P$31*D8427^2)+('Input Data'!Q$31*D8427)+'Simulated Dyno'!Q$31</f>
        <v>4.1415017211045763E-2</v>
      </c>
      <c r="F8427">
        <f t="shared" si="264"/>
        <v>4.8358480554330785E-6</v>
      </c>
    </row>
    <row r="8428" spans="4:6" x14ac:dyDescent="0.2">
      <c r="D8428" s="1">
        <f t="shared" si="265"/>
        <v>12.922254157146915</v>
      </c>
      <c r="E8428">
        <f>('Input Data'!L$31*D8428^6)+('Input Data'!M$31*D8428^5)+('Input Data'!N$31*D8428^4)+('Input Data'!O$31*D8428^3)+('Input Data'!P$31*D8428^2)+('Input Data'!Q$31*D8428)+'Simulated Dyno'!Q$31</f>
        <v>4.14198539865165E-2</v>
      </c>
      <c r="F8428">
        <f t="shared" si="264"/>
        <v>4.8367754707373534E-6</v>
      </c>
    </row>
    <row r="8429" spans="4:6" x14ac:dyDescent="0.2">
      <c r="D8429" s="1">
        <f t="shared" si="265"/>
        <v>12.9237881379348</v>
      </c>
      <c r="E8429">
        <f>('Input Data'!L$31*D8429^6)+('Input Data'!M$31*D8429^5)+('Input Data'!N$31*D8429^4)+('Input Data'!O$31*D8429^3)+('Input Data'!P$31*D8429^2)+('Input Data'!Q$31*D8429)+'Simulated Dyno'!Q$31</f>
        <v>4.1424691689294336E-2</v>
      </c>
      <c r="F8429">
        <f t="shared" si="264"/>
        <v>4.8377027778365167E-6</v>
      </c>
    </row>
    <row r="8430" spans="4:6" x14ac:dyDescent="0.2">
      <c r="D8430" s="1">
        <f t="shared" si="265"/>
        <v>12.925322118722685</v>
      </c>
      <c r="E8430">
        <f>('Input Data'!L$31*D8430^6)+('Input Data'!M$31*D8430^5)+('Input Data'!N$31*D8430^4)+('Input Data'!O$31*D8430^3)+('Input Data'!P$31*D8430^2)+('Input Data'!Q$31*D8430)+'Simulated Dyno'!Q$31</f>
        <v>4.1429530319270547E-2</v>
      </c>
      <c r="F8430">
        <f t="shared" ref="F8430:F8493" si="266">E8430-E8429</f>
        <v>4.8386299762101515E-6</v>
      </c>
    </row>
    <row r="8431" spans="4:6" x14ac:dyDescent="0.2">
      <c r="D8431" s="1">
        <f t="shared" si="265"/>
        <v>12.926856099510569</v>
      </c>
      <c r="E8431">
        <f>('Input Data'!L$31*D8431^6)+('Input Data'!M$31*D8431^5)+('Input Data'!N$31*D8431^4)+('Input Data'!O$31*D8431^3)+('Input Data'!P$31*D8431^2)+('Input Data'!Q$31*D8431)+'Simulated Dyno'!Q$31</f>
        <v>4.1434369876335884E-2</v>
      </c>
      <c r="F8431">
        <f t="shared" si="266"/>
        <v>4.8395570653378406E-6</v>
      </c>
    </row>
    <row r="8432" spans="4:6" x14ac:dyDescent="0.2">
      <c r="D8432" s="1">
        <f t="shared" si="265"/>
        <v>12.928390080298454</v>
      </c>
      <c r="E8432">
        <f>('Input Data'!L$31*D8432^6)+('Input Data'!M$31*D8432^5)+('Input Data'!N$31*D8432^4)+('Input Data'!O$31*D8432^3)+('Input Data'!P$31*D8432^2)+('Input Data'!Q$31*D8432)+'Simulated Dyno'!Q$31</f>
        <v>4.1439210360381375E-2</v>
      </c>
      <c r="F8432">
        <f t="shared" si="266"/>
        <v>4.8404840454902009E-6</v>
      </c>
    </row>
    <row r="8433" spans="4:6" x14ac:dyDescent="0.2">
      <c r="D8433" s="1">
        <f t="shared" si="265"/>
        <v>12.929924061086339</v>
      </c>
      <c r="E8433">
        <f>('Input Data'!L$31*D8433^6)+('Input Data'!M$31*D8433^5)+('Input Data'!N$31*D8433^4)+('Input Data'!O$31*D8433^3)+('Input Data'!P$31*D8433^2)+('Input Data'!Q$31*D8433)+'Simulated Dyno'!Q$31</f>
        <v>4.1444051771297008E-2</v>
      </c>
      <c r="F8433">
        <f t="shared" si="266"/>
        <v>4.8414109156333374E-6</v>
      </c>
    </row>
    <row r="8434" spans="4:6" x14ac:dyDescent="0.2">
      <c r="D8434" s="1">
        <f t="shared" si="265"/>
        <v>12.931458041874224</v>
      </c>
      <c r="E8434">
        <f>('Input Data'!L$31*D8434^6)+('Input Data'!M$31*D8434^5)+('Input Data'!N$31*D8434^4)+('Input Data'!O$31*D8434^3)+('Input Data'!P$31*D8434^2)+('Input Data'!Q$31*D8434)+'Simulated Dyno'!Q$31</f>
        <v>4.1448894108972865E-2</v>
      </c>
      <c r="F8434">
        <f t="shared" si="266"/>
        <v>4.8423376758574554E-6</v>
      </c>
    </row>
    <row r="8435" spans="4:6" x14ac:dyDescent="0.2">
      <c r="D8435" s="1">
        <f t="shared" si="265"/>
        <v>12.932992022662109</v>
      </c>
      <c r="E8435">
        <f>('Input Data'!L$31*D8435^6)+('Input Data'!M$31*D8435^5)+('Input Data'!N$31*D8435^4)+('Input Data'!O$31*D8435^3)+('Input Data'!P$31*D8435^2)+('Input Data'!Q$31*D8435)+'Simulated Dyno'!Q$31</f>
        <v>4.1453737373298619E-2</v>
      </c>
      <c r="F8435">
        <f t="shared" si="266"/>
        <v>4.8432643257531605E-6</v>
      </c>
    </row>
    <row r="8436" spans="4:6" x14ac:dyDescent="0.2">
      <c r="D8436" s="1">
        <f t="shared" si="265"/>
        <v>12.934526003449994</v>
      </c>
      <c r="E8436">
        <f>('Input Data'!L$31*D8436^6)+('Input Data'!M$31*D8436^5)+('Input Data'!N$31*D8436^4)+('Input Data'!O$31*D8436^3)+('Input Data'!P$31*D8436^2)+('Input Data'!Q$31*D8436)+'Simulated Dyno'!Q$31</f>
        <v>4.1458581564163349E-2</v>
      </c>
      <c r="F8436">
        <f t="shared" si="266"/>
        <v>4.8441908647306464E-6</v>
      </c>
    </row>
    <row r="8437" spans="4:6" x14ac:dyDescent="0.2">
      <c r="D8437" s="1">
        <f t="shared" si="265"/>
        <v>12.936059984237879</v>
      </c>
      <c r="E8437">
        <f>('Input Data'!L$31*D8437^6)+('Input Data'!M$31*D8437^5)+('Input Data'!N$31*D8437^4)+('Input Data'!O$31*D8437^3)+('Input Data'!P$31*D8437^2)+('Input Data'!Q$31*D8437)+'Simulated Dyno'!Q$31</f>
        <v>4.1463426681456299E-2</v>
      </c>
      <c r="F8437">
        <f t="shared" si="266"/>
        <v>4.8451172929495079E-6</v>
      </c>
    </row>
    <row r="8438" spans="4:6" x14ac:dyDescent="0.2">
      <c r="D8438" s="1">
        <f t="shared" si="265"/>
        <v>12.937593965025764</v>
      </c>
      <c r="E8438">
        <f>('Input Data'!L$31*D8438^6)+('Input Data'!M$31*D8438^5)+('Input Data'!N$31*D8438^4)+('Input Data'!O$31*D8438^3)+('Input Data'!P$31*D8438^2)+('Input Data'!Q$31*D8438)+'Simulated Dyno'!Q$31</f>
        <v>4.1468272725065744E-2</v>
      </c>
      <c r="F8438">
        <f t="shared" si="266"/>
        <v>4.8460436094452386E-6</v>
      </c>
    </row>
    <row r="8439" spans="4:6" x14ac:dyDescent="0.2">
      <c r="D8439" s="1">
        <f t="shared" si="265"/>
        <v>12.939127945813649</v>
      </c>
      <c r="E8439">
        <f>('Input Data'!L$31*D8439^6)+('Input Data'!M$31*D8439^5)+('Input Data'!N$31*D8439^4)+('Input Data'!O$31*D8439^3)+('Input Data'!P$31*D8439^2)+('Input Data'!Q$31*D8439)+'Simulated Dyno'!Q$31</f>
        <v>4.1473119694880413E-2</v>
      </c>
      <c r="F8439">
        <f t="shared" si="266"/>
        <v>4.8469698146688667E-6</v>
      </c>
    </row>
    <row r="8440" spans="4:6" x14ac:dyDescent="0.2">
      <c r="D8440" s="1">
        <f t="shared" si="265"/>
        <v>12.940661926601534</v>
      </c>
      <c r="E8440">
        <f>('Input Data'!L$31*D8440^6)+('Input Data'!M$31*D8440^5)+('Input Data'!N$31*D8440^4)+('Input Data'!O$31*D8440^3)+('Input Data'!P$31*D8440^2)+('Input Data'!Q$31*D8440)+'Simulated Dyno'!Q$31</f>
        <v>4.1477967590787618E-2</v>
      </c>
      <c r="F8440">
        <f t="shared" si="266"/>
        <v>4.8478959072048577E-6</v>
      </c>
    </row>
    <row r="8441" spans="4:6" x14ac:dyDescent="0.2">
      <c r="D8441" s="1">
        <f t="shared" si="265"/>
        <v>12.942195907389419</v>
      </c>
      <c r="E8441">
        <f>('Input Data'!L$31*D8441^6)+('Input Data'!M$31*D8441^5)+('Input Data'!N$31*D8441^4)+('Input Data'!O$31*D8441^3)+('Input Data'!P$31*D8441^2)+('Input Data'!Q$31*D8441)+'Simulated Dyno'!Q$31</f>
        <v>4.1482816412675302E-2</v>
      </c>
      <c r="F8441">
        <f t="shared" si="266"/>
        <v>4.8488218876846512E-6</v>
      </c>
    </row>
    <row r="8442" spans="4:6" x14ac:dyDescent="0.2">
      <c r="D8442" s="1">
        <f t="shared" si="265"/>
        <v>12.943729888177304</v>
      </c>
      <c r="E8442">
        <f>('Input Data'!L$31*D8442^6)+('Input Data'!M$31*D8442^5)+('Input Data'!N$31*D8442^4)+('Input Data'!O$31*D8442^3)+('Input Data'!P$31*D8442^2)+('Input Data'!Q$31*D8442)+'Simulated Dyno'!Q$31</f>
        <v>4.1487666160430765E-2</v>
      </c>
      <c r="F8442">
        <f t="shared" si="266"/>
        <v>4.8497477554629298E-6</v>
      </c>
    </row>
    <row r="8443" spans="4:6" x14ac:dyDescent="0.2">
      <c r="D8443" s="1">
        <f t="shared" si="265"/>
        <v>12.945263868965188</v>
      </c>
      <c r="E8443">
        <f>('Input Data'!L$31*D8443^6)+('Input Data'!M$31*D8443^5)+('Input Data'!N$31*D8443^4)+('Input Data'!O$31*D8443^3)+('Input Data'!P$31*D8443^2)+('Input Data'!Q$31*D8443)+'Simulated Dyno'!Q$31</f>
        <v>4.1492516833940674E-2</v>
      </c>
      <c r="F8443">
        <f t="shared" si="266"/>
        <v>4.8506735099082543E-6</v>
      </c>
    </row>
    <row r="8444" spans="4:6" x14ac:dyDescent="0.2">
      <c r="D8444" s="1">
        <f t="shared" si="265"/>
        <v>12.946797849753073</v>
      </c>
      <c r="E8444">
        <f>('Input Data'!L$31*D8444^6)+('Input Data'!M$31*D8444^5)+('Input Data'!N$31*D8444^4)+('Input Data'!O$31*D8444^3)+('Input Data'!P$31*D8444^2)+('Input Data'!Q$31*D8444)+'Simulated Dyno'!Q$31</f>
        <v>4.149736843309184E-2</v>
      </c>
      <c r="F8444">
        <f t="shared" si="266"/>
        <v>4.8515991511663414E-6</v>
      </c>
    </row>
    <row r="8445" spans="4:6" x14ac:dyDescent="0.2">
      <c r="D8445" s="1">
        <f t="shared" si="265"/>
        <v>12.948331830540958</v>
      </c>
      <c r="E8445">
        <f>('Input Data'!L$31*D8445^6)+('Input Data'!M$31*D8445^5)+('Input Data'!N$31*D8445^4)+('Input Data'!O$31*D8445^3)+('Input Data'!P$31*D8445^2)+('Input Data'!Q$31*D8445)+'Simulated Dyno'!Q$31</f>
        <v>4.1502220957770238E-2</v>
      </c>
      <c r="F8445">
        <f t="shared" si="266"/>
        <v>4.8525246783975851E-6</v>
      </c>
    </row>
    <row r="8446" spans="4:6" x14ac:dyDescent="0.2">
      <c r="D8446" s="1">
        <f t="shared" si="265"/>
        <v>12.949865811328843</v>
      </c>
      <c r="E8446">
        <f>('Input Data'!L$31*D8446^6)+('Input Data'!M$31*D8446^5)+('Input Data'!N$31*D8446^4)+('Input Data'!O$31*D8446^3)+('Input Data'!P$31*D8446^2)+('Input Data'!Q$31*D8446)+'Simulated Dyno'!Q$31</f>
        <v>4.1507074407861777E-2</v>
      </c>
      <c r="F8446">
        <f t="shared" si="266"/>
        <v>4.8534500915395351E-6</v>
      </c>
    </row>
    <row r="8447" spans="4:6" x14ac:dyDescent="0.2">
      <c r="D8447" s="1">
        <f t="shared" si="265"/>
        <v>12.951399792116728</v>
      </c>
      <c r="E8447">
        <f>('Input Data'!L$31*D8447^6)+('Input Data'!M$31*D8447^5)+('Input Data'!N$31*D8447^4)+('Input Data'!O$31*D8447^3)+('Input Data'!P$31*D8447^2)+('Input Data'!Q$31*D8447)+'Simulated Dyno'!Q$31</f>
        <v>4.1511928783252237E-2</v>
      </c>
      <c r="F8447">
        <f t="shared" si="266"/>
        <v>4.8543753904603526E-6</v>
      </c>
    </row>
    <row r="8448" spans="4:6" x14ac:dyDescent="0.2">
      <c r="D8448" s="1">
        <f t="shared" si="265"/>
        <v>12.952933772904613</v>
      </c>
      <c r="E8448">
        <f>('Input Data'!L$31*D8448^6)+('Input Data'!M$31*D8448^5)+('Input Data'!N$31*D8448^4)+('Input Data'!O$31*D8448^3)+('Input Data'!P$31*D8448^2)+('Input Data'!Q$31*D8448)+'Simulated Dyno'!Q$31</f>
        <v>4.1516784083826377E-2</v>
      </c>
      <c r="F8448">
        <f t="shared" si="266"/>
        <v>4.8553005741400201E-6</v>
      </c>
    </row>
    <row r="8449" spans="4:6" x14ac:dyDescent="0.2">
      <c r="D8449" s="1">
        <f t="shared" si="265"/>
        <v>12.954467753692498</v>
      </c>
      <c r="E8449">
        <f>('Input Data'!L$31*D8449^6)+('Input Data'!M$31*D8449^5)+('Input Data'!N$31*D8449^4)+('Input Data'!O$31*D8449^3)+('Input Data'!P$31*D8449^2)+('Input Data'!Q$31*D8449)+'Simulated Dyno'!Q$31</f>
        <v>4.1521640309469643E-2</v>
      </c>
      <c r="F8449">
        <f t="shared" si="266"/>
        <v>4.8562256432654882E-6</v>
      </c>
    </row>
    <row r="8450" spans="4:6" x14ac:dyDescent="0.2">
      <c r="D8450" s="1">
        <f t="shared" si="265"/>
        <v>12.956001734480383</v>
      </c>
      <c r="E8450">
        <f>('Input Data'!L$31*D8450^6)+('Input Data'!M$31*D8450^5)+('Input Data'!N$31*D8450^4)+('Input Data'!O$31*D8450^3)+('Input Data'!P$31*D8450^2)+('Input Data'!Q$31*D8450)+'Simulated Dyno'!Q$31</f>
        <v>4.1526497460065863E-2</v>
      </c>
      <c r="F8450">
        <f t="shared" si="266"/>
        <v>4.8571505962199946E-6</v>
      </c>
    </row>
    <row r="8451" spans="4:6" x14ac:dyDescent="0.2">
      <c r="D8451" s="1">
        <f t="shared" si="265"/>
        <v>12.957535715268268</v>
      </c>
      <c r="E8451">
        <f>('Input Data'!L$31*D8451^6)+('Input Data'!M$31*D8451^5)+('Input Data'!N$31*D8451^4)+('Input Data'!O$31*D8451^3)+('Input Data'!P$31*D8451^2)+('Input Data'!Q$31*D8451)+'Simulated Dyno'!Q$31</f>
        <v>4.1531355535499789E-2</v>
      </c>
      <c r="F8451">
        <f t="shared" si="266"/>
        <v>4.8580754339264121E-6</v>
      </c>
    </row>
    <row r="8452" spans="4:6" x14ac:dyDescent="0.2">
      <c r="D8452" s="1">
        <f t="shared" si="265"/>
        <v>12.959069696056153</v>
      </c>
      <c r="E8452">
        <f>('Input Data'!L$31*D8452^6)+('Input Data'!M$31*D8452^5)+('Input Data'!N$31*D8452^4)+('Input Data'!O$31*D8452^3)+('Input Data'!P$31*D8452^2)+('Input Data'!Q$31*D8452)+'Simulated Dyno'!Q$31</f>
        <v>4.1536214535654988E-2</v>
      </c>
      <c r="F8452">
        <f t="shared" si="266"/>
        <v>4.8590001551981898E-6</v>
      </c>
    </row>
    <row r="8453" spans="4:6" x14ac:dyDescent="0.2">
      <c r="D8453" s="1">
        <f t="shared" si="265"/>
        <v>12.960603676844038</v>
      </c>
      <c r="E8453">
        <f>('Input Data'!L$31*D8453^6)+('Input Data'!M$31*D8453^5)+('Input Data'!N$31*D8453^4)+('Input Data'!O$31*D8453^3)+('Input Data'!P$31*D8453^2)+('Input Data'!Q$31*D8453)+'Simulated Dyno'!Q$31</f>
        <v>4.1541074460414967E-2</v>
      </c>
      <c r="F8453">
        <f t="shared" si="266"/>
        <v>4.8599247599798168E-6</v>
      </c>
    </row>
    <row r="8454" spans="4:6" x14ac:dyDescent="0.2">
      <c r="D8454" s="1">
        <f t="shared" si="265"/>
        <v>12.962137657631922</v>
      </c>
      <c r="E8454">
        <f>('Input Data'!L$31*D8454^6)+('Input Data'!M$31*D8454^5)+('Input Data'!N$31*D8454^4)+('Input Data'!O$31*D8454^3)+('Input Data'!P$31*D8454^2)+('Input Data'!Q$31*D8454)+'Simulated Dyno'!Q$31</f>
        <v>4.1545935309662843E-2</v>
      </c>
      <c r="F8454">
        <f t="shared" si="266"/>
        <v>4.8608492478757759E-6</v>
      </c>
    </row>
    <row r="8455" spans="4:6" x14ac:dyDescent="0.2">
      <c r="D8455" s="1">
        <f t="shared" si="265"/>
        <v>12.963671638419807</v>
      </c>
      <c r="E8455">
        <f>('Input Data'!L$31*D8455^6)+('Input Data'!M$31*D8455^5)+('Input Data'!N$31*D8455^4)+('Input Data'!O$31*D8455^3)+('Input Data'!P$31*D8455^2)+('Input Data'!Q$31*D8455)+'Simulated Dyno'!Q$31</f>
        <v>4.15507970832815E-2</v>
      </c>
      <c r="F8455">
        <f t="shared" si="266"/>
        <v>4.8617736186570837E-6</v>
      </c>
    </row>
    <row r="8456" spans="4:6" x14ac:dyDescent="0.2">
      <c r="D8456" s="1">
        <f t="shared" si="265"/>
        <v>12.965205619207692</v>
      </c>
      <c r="E8456">
        <f>('Input Data'!L$31*D8456^6)+('Input Data'!M$31*D8456^5)+('Input Data'!N$31*D8456^4)+('Input Data'!O$31*D8456^3)+('Input Data'!P$31*D8456^2)+('Input Data'!Q$31*D8456)+'Simulated Dyno'!Q$31</f>
        <v>4.155565978115347E-2</v>
      </c>
      <c r="F8456">
        <f t="shared" si="266"/>
        <v>4.8626978719698566E-6</v>
      </c>
    </row>
    <row r="8457" spans="4:6" x14ac:dyDescent="0.2">
      <c r="D8457" s="1">
        <f t="shared" si="265"/>
        <v>12.966739599995577</v>
      </c>
      <c r="E8457">
        <f>('Input Data'!L$31*D8457^6)+('Input Data'!M$31*D8457^5)+('Input Data'!N$31*D8457^4)+('Input Data'!O$31*D8457^3)+('Input Data'!P$31*D8457^2)+('Input Data'!Q$31*D8457)+'Simulated Dyno'!Q$31</f>
        <v>4.1560523403160819E-2</v>
      </c>
      <c r="F8457">
        <f t="shared" si="266"/>
        <v>4.8636220073491887E-6</v>
      </c>
    </row>
    <row r="8458" spans="4:6" x14ac:dyDescent="0.2">
      <c r="D8458" s="1">
        <f t="shared" si="265"/>
        <v>12.968273580783462</v>
      </c>
      <c r="E8458">
        <f>('Input Data'!L$31*D8458^6)+('Input Data'!M$31*D8458^5)+('Input Data'!N$31*D8458^4)+('Input Data'!O$31*D8458^3)+('Input Data'!P$31*D8458^2)+('Input Data'!Q$31*D8458)+'Simulated Dyno'!Q$31</f>
        <v>4.1565387949185191E-2</v>
      </c>
      <c r="F8458">
        <f t="shared" si="266"/>
        <v>4.8645460243718075E-6</v>
      </c>
    </row>
    <row r="8459" spans="4:6" x14ac:dyDescent="0.2">
      <c r="D8459" s="1">
        <f t="shared" si="265"/>
        <v>12.969807561571347</v>
      </c>
      <c r="E8459">
        <f>('Input Data'!L$31*D8459^6)+('Input Data'!M$31*D8459^5)+('Input Data'!N$31*D8459^4)+('Input Data'!O$31*D8459^3)+('Input Data'!P$31*D8459^2)+('Input Data'!Q$31*D8459)+'Simulated Dyno'!Q$31</f>
        <v>4.1570253419108305E-2</v>
      </c>
      <c r="F8459">
        <f t="shared" si="266"/>
        <v>4.8654699231140408E-6</v>
      </c>
    </row>
    <row r="8460" spans="4:6" x14ac:dyDescent="0.2">
      <c r="D8460" s="1">
        <f t="shared" si="265"/>
        <v>12.971341542359232</v>
      </c>
      <c r="E8460">
        <f>('Input Data'!L$31*D8460^6)+('Input Data'!M$31*D8460^5)+('Input Data'!N$31*D8460^4)+('Input Data'!O$31*D8460^3)+('Input Data'!P$31*D8460^2)+('Input Data'!Q$31*D8460)+'Simulated Dyno'!Q$31</f>
        <v>4.1575119812811027E-2</v>
      </c>
      <c r="F8460">
        <f t="shared" si="266"/>
        <v>4.8663937027224047E-6</v>
      </c>
    </row>
    <row r="8461" spans="4:6" x14ac:dyDescent="0.2">
      <c r="D8461" s="1">
        <f t="shared" si="265"/>
        <v>12.972875523147117</v>
      </c>
      <c r="E8461">
        <f>('Input Data'!L$31*D8461^6)+('Input Data'!M$31*D8461^5)+('Input Data'!N$31*D8461^4)+('Input Data'!O$31*D8461^3)+('Input Data'!P$31*D8461^2)+('Input Data'!Q$31*D8461)+'Simulated Dyno'!Q$31</f>
        <v>4.1579987130174342E-2</v>
      </c>
      <c r="F8461">
        <f t="shared" si="266"/>
        <v>4.8673173633148603E-6</v>
      </c>
    </row>
    <row r="8462" spans="4:6" x14ac:dyDescent="0.2">
      <c r="D8462" s="1">
        <f t="shared" si="265"/>
        <v>12.974409503935002</v>
      </c>
      <c r="E8462">
        <f>('Input Data'!L$31*D8462^6)+('Input Data'!M$31*D8462^5)+('Input Data'!N$31*D8462^4)+('Input Data'!O$31*D8462^3)+('Input Data'!P$31*D8462^2)+('Input Data'!Q$31*D8462)+'Simulated Dyno'!Q$31</f>
        <v>4.1584855371078727E-2</v>
      </c>
      <c r="F8462">
        <f t="shared" si="266"/>
        <v>4.8682409043848685E-6</v>
      </c>
    </row>
    <row r="8463" spans="4:6" x14ac:dyDescent="0.2">
      <c r="D8463" s="1">
        <f t="shared" si="265"/>
        <v>12.975943484722887</v>
      </c>
      <c r="E8463">
        <f>('Input Data'!L$31*D8463^6)+('Input Data'!M$31*D8463^5)+('Input Data'!N$31*D8463^4)+('Input Data'!O$31*D8463^3)+('Input Data'!P$31*D8463^2)+('Input Data'!Q$31*D8463)+'Simulated Dyno'!Q$31</f>
        <v>4.1589724535403987E-2</v>
      </c>
      <c r="F8463">
        <f t="shared" si="266"/>
        <v>4.8691643252593564E-6</v>
      </c>
    </row>
    <row r="8464" spans="4:6" x14ac:dyDescent="0.2">
      <c r="D8464" s="1">
        <f t="shared" si="265"/>
        <v>12.977477465510772</v>
      </c>
      <c r="E8464">
        <f>('Input Data'!L$31*D8464^6)+('Input Data'!M$31*D8464^5)+('Input Data'!N$31*D8464^4)+('Input Data'!O$31*D8464^3)+('Input Data'!P$31*D8464^2)+('Input Data'!Q$31*D8464)+'Simulated Dyno'!Q$31</f>
        <v>4.1594594623030126E-2</v>
      </c>
      <c r="F8464">
        <f t="shared" si="266"/>
        <v>4.870087626139552E-6</v>
      </c>
    </row>
    <row r="8465" spans="4:6" x14ac:dyDescent="0.2">
      <c r="D8465" s="1">
        <f t="shared" si="265"/>
        <v>12.979011446298657</v>
      </c>
      <c r="E8465">
        <f>('Input Data'!L$31*D8465^6)+('Input Data'!M$31*D8465^5)+('Input Data'!N$31*D8465^4)+('Input Data'!O$31*D8465^3)+('Input Data'!P$31*D8465^2)+('Input Data'!Q$31*D8465)+'Simulated Dyno'!Q$31</f>
        <v>4.1599465633836381E-2</v>
      </c>
      <c r="F8465">
        <f t="shared" si="266"/>
        <v>4.8710108062552382E-6</v>
      </c>
    </row>
    <row r="8466" spans="4:6" x14ac:dyDescent="0.2">
      <c r="D8466" s="1">
        <f t="shared" si="265"/>
        <v>12.980545427086541</v>
      </c>
      <c r="E8466">
        <f>('Input Data'!L$31*D8466^6)+('Input Data'!M$31*D8466^5)+('Input Data'!N$31*D8466^4)+('Input Data'!O$31*D8466^3)+('Input Data'!P$31*D8466^2)+('Input Data'!Q$31*D8466)+'Simulated Dyno'!Q$31</f>
        <v>4.1604337567701842E-2</v>
      </c>
      <c r="F8466">
        <f t="shared" si="266"/>
        <v>4.8719338654606981E-6</v>
      </c>
    </row>
    <row r="8467" spans="4:6" x14ac:dyDescent="0.2">
      <c r="D8467" s="1">
        <f t="shared" si="265"/>
        <v>12.982079407874426</v>
      </c>
      <c r="E8467">
        <f>('Input Data'!L$31*D8467^6)+('Input Data'!M$31*D8467^5)+('Input Data'!N$31*D8467^4)+('Input Data'!O$31*D8467^3)+('Input Data'!P$31*D8467^2)+('Input Data'!Q$31*D8467)+'Simulated Dyno'!Q$31</f>
        <v>4.160921042450548E-2</v>
      </c>
      <c r="F8467">
        <f t="shared" si="266"/>
        <v>4.8728568036379705E-6</v>
      </c>
    </row>
    <row r="8468" spans="4:6" x14ac:dyDescent="0.2">
      <c r="D8468" s="1">
        <f t="shared" si="265"/>
        <v>12.983613388662311</v>
      </c>
      <c r="E8468">
        <f>('Input Data'!L$31*D8468^6)+('Input Data'!M$31*D8468^5)+('Input Data'!N$31*D8468^4)+('Input Data'!O$31*D8468^3)+('Input Data'!P$31*D8468^2)+('Input Data'!Q$31*D8468)+'Simulated Dyno'!Q$31</f>
        <v>4.1614084204125608E-2</v>
      </c>
      <c r="F8468">
        <f t="shared" si="266"/>
        <v>4.8737796201278605E-6</v>
      </c>
    </row>
    <row r="8469" spans="4:6" x14ac:dyDescent="0.2">
      <c r="D8469" s="1">
        <f t="shared" si="265"/>
        <v>12.985147369450196</v>
      </c>
      <c r="E8469">
        <f>('Input Data'!L$31*D8469^6)+('Input Data'!M$31*D8469^5)+('Input Data'!N$31*D8469^4)+('Input Data'!O$31*D8469^3)+('Input Data'!P$31*D8469^2)+('Input Data'!Q$31*D8469)+'Simulated Dyno'!Q$31</f>
        <v>4.1618958906440101E-2</v>
      </c>
      <c r="F8469">
        <f t="shared" si="266"/>
        <v>4.8747023144932178E-6</v>
      </c>
    </row>
    <row r="8470" spans="4:6" x14ac:dyDescent="0.2">
      <c r="D8470" s="1">
        <f t="shared" si="265"/>
        <v>12.986681350238081</v>
      </c>
      <c r="E8470">
        <f>('Input Data'!L$31*D8470^6)+('Input Data'!M$31*D8470^5)+('Input Data'!N$31*D8470^4)+('Input Data'!O$31*D8470^3)+('Input Data'!P$31*D8470^2)+('Input Data'!Q$31*D8470)+'Simulated Dyno'!Q$31</f>
        <v>4.1623834531326835E-2</v>
      </c>
      <c r="F8470">
        <f t="shared" si="266"/>
        <v>4.8756248867340424E-6</v>
      </c>
    </row>
    <row r="8471" spans="4:6" x14ac:dyDescent="0.2">
      <c r="D8471" s="1">
        <f t="shared" si="265"/>
        <v>12.988215331025966</v>
      </c>
      <c r="E8471">
        <f>('Input Data'!L$31*D8471^6)+('Input Data'!M$31*D8471^5)+('Input Data'!N$31*D8471^4)+('Input Data'!O$31*D8471^3)+('Input Data'!P$31*D8471^2)+('Input Data'!Q$31*D8471)+'Simulated Dyno'!Q$31</f>
        <v>4.1628711078663151E-2</v>
      </c>
      <c r="F8471">
        <f t="shared" si="266"/>
        <v>4.8765473363160394E-6</v>
      </c>
    </row>
    <row r="8472" spans="4:6" x14ac:dyDescent="0.2">
      <c r="D8472" s="1">
        <f t="shared" si="265"/>
        <v>12.989749311813851</v>
      </c>
      <c r="E8472">
        <f>('Input Data'!L$31*D8472^6)+('Input Data'!M$31*D8472^5)+('Input Data'!N$31*D8472^4)+('Input Data'!O$31*D8472^3)+('Input Data'!P$31*D8472^2)+('Input Data'!Q$31*D8472)+'Simulated Dyno'!Q$31</f>
        <v>4.163358854832605E-2</v>
      </c>
      <c r="F8472">
        <f t="shared" si="266"/>
        <v>4.8774696628992031E-6</v>
      </c>
    </row>
    <row r="8473" spans="4:6" x14ac:dyDescent="0.2">
      <c r="D8473" s="1">
        <f t="shared" si="265"/>
        <v>12.991283292601736</v>
      </c>
      <c r="E8473">
        <f>('Input Data'!L$31*D8473^6)+('Input Data'!M$31*D8473^5)+('Input Data'!N$31*D8473^4)+('Input Data'!O$31*D8473^3)+('Input Data'!P$31*D8473^2)+('Input Data'!Q$31*D8473)+'Simulated Dyno'!Q$31</f>
        <v>4.1638466940192347E-2</v>
      </c>
      <c r="F8473">
        <f t="shared" si="266"/>
        <v>4.8783918662961834E-6</v>
      </c>
    </row>
    <row r="8474" spans="4:6" x14ac:dyDescent="0.2">
      <c r="D8474" s="1">
        <f t="shared" si="265"/>
        <v>12.992817273389621</v>
      </c>
      <c r="E8474">
        <f>('Input Data'!L$31*D8474^6)+('Input Data'!M$31*D8474^5)+('Input Data'!N$31*D8474^4)+('Input Data'!O$31*D8474^3)+('Input Data'!P$31*D8474^2)+('Input Data'!Q$31*D8474)+'Simulated Dyno'!Q$31</f>
        <v>4.164334625413825E-2</v>
      </c>
      <c r="F8474">
        <f t="shared" si="266"/>
        <v>4.8793139459032964E-6</v>
      </c>
    </row>
    <row r="8475" spans="4:6" x14ac:dyDescent="0.2">
      <c r="D8475" s="1">
        <f t="shared" si="265"/>
        <v>12.994351254177506</v>
      </c>
      <c r="E8475">
        <f>('Input Data'!L$31*D8475^6)+('Input Data'!M$31*D8475^5)+('Input Data'!N$31*D8475^4)+('Input Data'!O$31*D8475^3)+('Input Data'!P$31*D8475^2)+('Input Data'!Q$31*D8475)+'Simulated Dyno'!Q$31</f>
        <v>4.1648226490039908E-2</v>
      </c>
      <c r="F8475">
        <f t="shared" si="266"/>
        <v>4.8802359016580921E-6</v>
      </c>
    </row>
    <row r="8476" spans="4:6" x14ac:dyDescent="0.2">
      <c r="D8476" s="1">
        <f t="shared" si="265"/>
        <v>12.995885234965391</v>
      </c>
      <c r="E8476">
        <f>('Input Data'!L$31*D8476^6)+('Input Data'!M$31*D8476^5)+('Input Data'!N$31*D8476^4)+('Input Data'!O$31*D8476^3)+('Input Data'!P$31*D8476^2)+('Input Data'!Q$31*D8476)+'Simulated Dyno'!Q$31</f>
        <v>4.1653107647773156E-2</v>
      </c>
      <c r="F8476">
        <f t="shared" si="266"/>
        <v>4.8811577332483203E-6</v>
      </c>
    </row>
    <row r="8477" spans="4:6" x14ac:dyDescent="0.2">
      <c r="D8477" s="1">
        <f t="shared" si="265"/>
        <v>12.997419215753276</v>
      </c>
      <c r="E8477">
        <f>('Input Data'!L$31*D8477^6)+('Input Data'!M$31*D8477^5)+('Input Data'!N$31*D8477^4)+('Input Data'!O$31*D8477^3)+('Input Data'!P$31*D8477^2)+('Input Data'!Q$31*D8477)+'Simulated Dyno'!Q$31</f>
        <v>4.1657989727212977E-2</v>
      </c>
      <c r="F8477">
        <f t="shared" si="266"/>
        <v>4.882079439820497E-6</v>
      </c>
    </row>
    <row r="8478" spans="4:6" x14ac:dyDescent="0.2">
      <c r="D8478" s="1">
        <f t="shared" si="265"/>
        <v>12.99895319654116</v>
      </c>
      <c r="E8478">
        <f>('Input Data'!L$31*D8478^6)+('Input Data'!M$31*D8478^5)+('Input Data'!N$31*D8478^4)+('Input Data'!O$31*D8478^3)+('Input Data'!P$31*D8478^2)+('Input Data'!Q$31*D8478)+'Simulated Dyno'!Q$31</f>
        <v>4.166287272823458E-2</v>
      </c>
      <c r="F8478">
        <f t="shared" si="266"/>
        <v>4.8830010216036057E-6</v>
      </c>
    </row>
    <row r="8479" spans="4:6" x14ac:dyDescent="0.2">
      <c r="D8479" s="1">
        <f t="shared" si="265"/>
        <v>13.000487177329045</v>
      </c>
      <c r="E8479">
        <f>('Input Data'!L$31*D8479^6)+('Input Data'!M$31*D8479^5)+('Input Data'!N$31*D8479^4)+('Input Data'!O$31*D8479^3)+('Input Data'!P$31*D8479^2)+('Input Data'!Q$31*D8479)+'Simulated Dyno'!Q$31</f>
        <v>4.1667756650712699E-2</v>
      </c>
      <c r="F8479">
        <f t="shared" si="266"/>
        <v>4.8839224781188628E-6</v>
      </c>
    </row>
    <row r="8480" spans="4:6" x14ac:dyDescent="0.2">
      <c r="D8480" s="1">
        <f t="shared" ref="D8480:D8543" si="267">D8479+B$2</f>
        <v>13.00202115811693</v>
      </c>
      <c r="E8480">
        <f>('Input Data'!L$31*D8480^6)+('Input Data'!M$31*D8480^5)+('Input Data'!N$31*D8480^4)+('Input Data'!O$31*D8480^3)+('Input Data'!P$31*D8480^2)+('Input Data'!Q$31*D8480)+'Simulated Dyno'!Q$31</f>
        <v>4.1672641494521503E-2</v>
      </c>
      <c r="F8480">
        <f t="shared" si="266"/>
        <v>4.8848438088042179E-6</v>
      </c>
    </row>
    <row r="8481" spans="4:6" x14ac:dyDescent="0.2">
      <c r="D8481" s="1">
        <f t="shared" si="267"/>
        <v>13.003555138904815</v>
      </c>
      <c r="E8481">
        <f>('Input Data'!L$31*D8481^6)+('Input Data'!M$31*D8481^5)+('Input Data'!N$31*D8481^4)+('Input Data'!O$31*D8481^3)+('Input Data'!P$31*D8481^2)+('Input Data'!Q$31*D8481)+'Simulated Dyno'!Q$31</f>
        <v>4.1677527259535115E-2</v>
      </c>
      <c r="F8481">
        <f t="shared" si="266"/>
        <v>4.8857650136110986E-6</v>
      </c>
    </row>
    <row r="8482" spans="4:6" x14ac:dyDescent="0.2">
      <c r="D8482" s="1">
        <f t="shared" si="267"/>
        <v>13.0050891196927</v>
      </c>
      <c r="E8482">
        <f>('Input Data'!L$31*D8482^6)+('Input Data'!M$31*D8482^5)+('Input Data'!N$31*D8482^4)+('Input Data'!O$31*D8482^3)+('Input Data'!P$31*D8482^2)+('Input Data'!Q$31*D8482)+'Simulated Dyno'!Q$31</f>
        <v>4.1682413945627189E-2</v>
      </c>
      <c r="F8482">
        <f t="shared" si="266"/>
        <v>4.8866860920745991E-6</v>
      </c>
    </row>
    <row r="8483" spans="4:6" x14ac:dyDescent="0.2">
      <c r="D8483" s="1">
        <f t="shared" si="267"/>
        <v>13.006623100480585</v>
      </c>
      <c r="E8483">
        <f>('Input Data'!L$31*D8483^6)+('Input Data'!M$31*D8483^5)+('Input Data'!N$31*D8483^4)+('Input Data'!O$31*D8483^3)+('Input Data'!P$31*D8483^2)+('Input Data'!Q$31*D8483)+'Simulated Dyno'!Q$31</f>
        <v>4.168730155267094E-2</v>
      </c>
      <c r="F8483">
        <f t="shared" si="266"/>
        <v>4.8876070437506303E-6</v>
      </c>
    </row>
    <row r="8484" spans="4:6" x14ac:dyDescent="0.2">
      <c r="D8484" s="1">
        <f t="shared" si="267"/>
        <v>13.00815708126847</v>
      </c>
      <c r="E8484">
        <f>('Input Data'!L$31*D8484^6)+('Input Data'!M$31*D8484^5)+('Input Data'!N$31*D8484^4)+('Input Data'!O$31*D8484^3)+('Input Data'!P$31*D8484^2)+('Input Data'!Q$31*D8484)+'Simulated Dyno'!Q$31</f>
        <v>4.1692190080539517E-2</v>
      </c>
      <c r="F8484">
        <f t="shared" si="266"/>
        <v>4.8885278685767419E-6</v>
      </c>
    </row>
    <row r="8485" spans="4:6" x14ac:dyDescent="0.2">
      <c r="D8485" s="1">
        <f t="shared" si="267"/>
        <v>13.009691062056355</v>
      </c>
      <c r="E8485">
        <f>('Input Data'!L$31*D8485^6)+('Input Data'!M$31*D8485^5)+('Input Data'!N$31*D8485^4)+('Input Data'!O$31*D8485^3)+('Input Data'!P$31*D8485^2)+('Input Data'!Q$31*D8485)+'Simulated Dyno'!Q$31</f>
        <v>4.169707952910523E-2</v>
      </c>
      <c r="F8485">
        <f t="shared" si="266"/>
        <v>4.889448565713328E-6</v>
      </c>
    </row>
    <row r="8486" spans="4:6" x14ac:dyDescent="0.2">
      <c r="D8486" s="1">
        <f t="shared" si="267"/>
        <v>13.01122504284424</v>
      </c>
      <c r="E8486">
        <f>('Input Data'!L$31*D8486^6)+('Input Data'!M$31*D8486^5)+('Input Data'!N$31*D8486^4)+('Input Data'!O$31*D8486^3)+('Input Data'!P$31*D8486^2)+('Input Data'!Q$31*D8486)+'Simulated Dyno'!Q$31</f>
        <v>4.1701969898240952E-2</v>
      </c>
      <c r="F8486">
        <f t="shared" si="266"/>
        <v>4.8903691357224388E-6</v>
      </c>
    </row>
    <row r="8487" spans="4:6" x14ac:dyDescent="0.2">
      <c r="D8487" s="1">
        <f t="shared" si="267"/>
        <v>13.012759023632125</v>
      </c>
      <c r="E8487">
        <f>('Input Data'!L$31*D8487^6)+('Input Data'!M$31*D8487^5)+('Input Data'!N$31*D8487^4)+('Input Data'!O$31*D8487^3)+('Input Data'!P$31*D8487^2)+('Input Data'!Q$31*D8487)+'Simulated Dyno'!Q$31</f>
        <v>4.1706861187818203E-2</v>
      </c>
      <c r="F8487">
        <f t="shared" si="266"/>
        <v>4.8912895772509901E-6</v>
      </c>
    </row>
    <row r="8488" spans="4:6" x14ac:dyDescent="0.2">
      <c r="D8488" s="1">
        <f t="shared" si="267"/>
        <v>13.01429300442001</v>
      </c>
      <c r="E8488">
        <f>('Input Data'!L$31*D8488^6)+('Input Data'!M$31*D8488^5)+('Input Data'!N$31*D8488^4)+('Input Data'!O$31*D8488^3)+('Input Data'!P$31*D8488^2)+('Input Data'!Q$31*D8488)+'Simulated Dyno'!Q$31</f>
        <v>4.1711753397708523E-2</v>
      </c>
      <c r="F8488">
        <f t="shared" si="266"/>
        <v>4.8922098903197986E-6</v>
      </c>
    </row>
    <row r="8489" spans="4:6" x14ac:dyDescent="0.2">
      <c r="D8489" s="1">
        <f t="shared" si="267"/>
        <v>13.015826985207894</v>
      </c>
      <c r="E8489">
        <f>('Input Data'!L$31*D8489^6)+('Input Data'!M$31*D8489^5)+('Input Data'!N$31*D8489^4)+('Input Data'!O$31*D8489^3)+('Input Data'!P$31*D8489^2)+('Input Data'!Q$31*D8489)+'Simulated Dyno'!Q$31</f>
        <v>4.1716646527783695E-2</v>
      </c>
      <c r="F8489">
        <f t="shared" si="266"/>
        <v>4.8931300751717255E-6</v>
      </c>
    </row>
    <row r="8490" spans="4:6" x14ac:dyDescent="0.2">
      <c r="D8490" s="1">
        <f t="shared" si="267"/>
        <v>13.017360965995779</v>
      </c>
      <c r="E8490">
        <f>('Input Data'!L$31*D8490^6)+('Input Data'!M$31*D8490^5)+('Input Data'!N$31*D8490^4)+('Input Data'!O$31*D8490^3)+('Input Data'!P$31*D8490^2)+('Input Data'!Q$31*D8490)+'Simulated Dyno'!Q$31</f>
        <v>4.1721540577914204E-2</v>
      </c>
      <c r="F8490">
        <f t="shared" si="266"/>
        <v>4.8940501305091977E-6</v>
      </c>
    </row>
    <row r="8491" spans="4:6" x14ac:dyDescent="0.2">
      <c r="D8491" s="1">
        <f t="shared" si="267"/>
        <v>13.018894946783664</v>
      </c>
      <c r="E8491">
        <f>('Input Data'!L$31*D8491^6)+('Input Data'!M$31*D8491^5)+('Input Data'!N$31*D8491^4)+('Input Data'!O$31*D8491^3)+('Input Data'!P$31*D8491^2)+('Input Data'!Q$31*D8491)+'Simulated Dyno'!Q$31</f>
        <v>4.1726435547970904E-2</v>
      </c>
      <c r="F8491">
        <f t="shared" si="266"/>
        <v>4.8949700566999765E-6</v>
      </c>
    </row>
    <row r="8492" spans="4:6" x14ac:dyDescent="0.2">
      <c r="D8492" s="1">
        <f t="shared" si="267"/>
        <v>13.020428927571549</v>
      </c>
      <c r="E8492">
        <f>('Input Data'!L$31*D8492^6)+('Input Data'!M$31*D8492^5)+('Input Data'!N$31*D8492^4)+('Input Data'!O$31*D8492^3)+('Input Data'!P$31*D8492^2)+('Input Data'!Q$31*D8492)+'Simulated Dyno'!Q$31</f>
        <v>4.1731331437823808E-2</v>
      </c>
      <c r="F8492">
        <f t="shared" si="266"/>
        <v>4.8958898529044559E-6</v>
      </c>
    </row>
    <row r="8493" spans="4:6" x14ac:dyDescent="0.2">
      <c r="D8493" s="1">
        <f t="shared" si="267"/>
        <v>13.021962908359434</v>
      </c>
      <c r="E8493">
        <f>('Input Data'!L$31*D8493^6)+('Input Data'!M$31*D8493^5)+('Input Data'!N$31*D8493^4)+('Input Data'!O$31*D8493^3)+('Input Data'!P$31*D8493^2)+('Input Data'!Q$31*D8493)+'Simulated Dyno'!Q$31</f>
        <v>4.1736228247343285E-2</v>
      </c>
      <c r="F8493">
        <f t="shared" si="266"/>
        <v>4.8968095194765193E-6</v>
      </c>
    </row>
    <row r="8494" spans="4:6" x14ac:dyDescent="0.2">
      <c r="D8494" s="1">
        <f t="shared" si="267"/>
        <v>13.023496889147319</v>
      </c>
      <c r="E8494">
        <f>('Input Data'!L$31*D8494^6)+('Input Data'!M$31*D8494^5)+('Input Data'!N$31*D8494^4)+('Input Data'!O$31*D8494^3)+('Input Data'!P$31*D8494^2)+('Input Data'!Q$31*D8494)+'Simulated Dyno'!Q$31</f>
        <v>4.1741125976398653E-2</v>
      </c>
      <c r="F8494">
        <f t="shared" ref="F8494:F8557" si="268">E8494-E8493</f>
        <v>4.8977290553683939E-6</v>
      </c>
    </row>
    <row r="8495" spans="4:6" x14ac:dyDescent="0.2">
      <c r="D8495" s="1">
        <f t="shared" si="267"/>
        <v>13.025030869935204</v>
      </c>
      <c r="E8495">
        <f>('Input Data'!L$31*D8495^6)+('Input Data'!M$31*D8495^5)+('Input Data'!N$31*D8495^4)+('Input Data'!O$31*D8495^3)+('Input Data'!P$31*D8495^2)+('Input Data'!Q$31*D8495)+'Simulated Dyno'!Q$31</f>
        <v>4.1746024624859185E-2</v>
      </c>
      <c r="F8495">
        <f t="shared" si="268"/>
        <v>4.8986484605315073E-6</v>
      </c>
    </row>
    <row r="8496" spans="4:6" x14ac:dyDescent="0.2">
      <c r="D8496" s="1">
        <f t="shared" si="267"/>
        <v>13.026564850723089</v>
      </c>
      <c r="E8496">
        <f>('Input Data'!L$31*D8496^6)+('Input Data'!M$31*D8496^5)+('Input Data'!N$31*D8496^4)+('Input Data'!O$31*D8496^3)+('Input Data'!P$31*D8496^2)+('Input Data'!Q$31*D8496)+'Simulated Dyno'!Q$31</f>
        <v>4.1750924192593873E-2</v>
      </c>
      <c r="F8496">
        <f t="shared" si="268"/>
        <v>4.8995677346883038E-6</v>
      </c>
    </row>
    <row r="8497" spans="4:6" x14ac:dyDescent="0.2">
      <c r="D8497" s="1">
        <f t="shared" si="267"/>
        <v>13.028098831510974</v>
      </c>
      <c r="E8497">
        <f>('Input Data'!L$31*D8497^6)+('Input Data'!M$31*D8497^5)+('Input Data'!N$31*D8497^4)+('Input Data'!O$31*D8497^3)+('Input Data'!P$31*D8497^2)+('Input Data'!Q$31*D8497)+'Simulated Dyno'!Q$31</f>
        <v>4.1755824679471289E-2</v>
      </c>
      <c r="F8497">
        <f t="shared" si="268"/>
        <v>4.9004868774155108E-6</v>
      </c>
    </row>
    <row r="8498" spans="4:6" x14ac:dyDescent="0.2">
      <c r="D8498" s="1">
        <f t="shared" si="267"/>
        <v>13.029632812298859</v>
      </c>
      <c r="E8498">
        <f>('Input Data'!L$31*D8498^6)+('Input Data'!M$31*D8498^5)+('Input Data'!N$31*D8498^4)+('Input Data'!O$31*D8498^3)+('Input Data'!P$31*D8498^2)+('Input Data'!Q$31*D8498)+'Simulated Dyno'!Q$31</f>
        <v>4.1760726085359717E-2</v>
      </c>
      <c r="F8498">
        <f t="shared" si="268"/>
        <v>4.9014058884286338E-6</v>
      </c>
    </row>
    <row r="8499" spans="4:6" x14ac:dyDescent="0.2">
      <c r="D8499" s="1">
        <f t="shared" si="267"/>
        <v>13.031166793086744</v>
      </c>
      <c r="E8499">
        <f>('Input Data'!L$31*D8499^6)+('Input Data'!M$31*D8499^5)+('Input Data'!N$31*D8499^4)+('Input Data'!O$31*D8499^3)+('Input Data'!P$31*D8499^2)+('Input Data'!Q$31*D8499)+'Simulated Dyno'!Q$31</f>
        <v>4.1765628410127036E-2</v>
      </c>
      <c r="F8499">
        <f t="shared" si="268"/>
        <v>4.9023247673182779E-6</v>
      </c>
    </row>
    <row r="8500" spans="4:6" x14ac:dyDescent="0.2">
      <c r="D8500" s="1">
        <f t="shared" si="267"/>
        <v>13.032700773874629</v>
      </c>
      <c r="E8500">
        <f>('Input Data'!L$31*D8500^6)+('Input Data'!M$31*D8500^5)+('Input Data'!N$31*D8500^4)+('Input Data'!O$31*D8500^3)+('Input Data'!P$31*D8500^2)+('Input Data'!Q$31*D8500)+'Simulated Dyno'!Q$31</f>
        <v>4.1770531653640738E-2</v>
      </c>
      <c r="F8500">
        <f t="shared" si="268"/>
        <v>4.9032435137028041E-6</v>
      </c>
    </row>
    <row r="8501" spans="4:6" x14ac:dyDescent="0.2">
      <c r="D8501" s="1">
        <f t="shared" si="267"/>
        <v>13.034234754662513</v>
      </c>
      <c r="E8501">
        <f>('Input Data'!L$31*D8501^6)+('Input Data'!M$31*D8501^5)+('Input Data'!N$31*D8501^4)+('Input Data'!O$31*D8501^3)+('Input Data'!P$31*D8501^2)+('Input Data'!Q$31*D8501)+'Simulated Dyno'!Q$31</f>
        <v>4.1775435815768203E-2</v>
      </c>
      <c r="F8501">
        <f t="shared" si="268"/>
        <v>4.9041621274642511E-6</v>
      </c>
    </row>
    <row r="8502" spans="4:6" x14ac:dyDescent="0.2">
      <c r="D8502" s="1">
        <f t="shared" si="267"/>
        <v>13.035768735450398</v>
      </c>
      <c r="E8502">
        <f>('Input Data'!L$31*D8502^6)+('Input Data'!M$31*D8502^5)+('Input Data'!N$31*D8502^4)+('Input Data'!O$31*D8502^3)+('Input Data'!P$31*D8502^2)+('Input Data'!Q$31*D8502)+'Simulated Dyno'!Q$31</f>
        <v>4.178034089637641E-2</v>
      </c>
      <c r="F8502">
        <f t="shared" si="268"/>
        <v>4.9050806082071019E-6</v>
      </c>
    </row>
    <row r="8503" spans="4:6" x14ac:dyDescent="0.2">
      <c r="D8503" s="1">
        <f t="shared" si="267"/>
        <v>13.037302716238283</v>
      </c>
      <c r="E8503">
        <f>('Input Data'!L$31*D8503^6)+('Input Data'!M$31*D8503^5)+('Input Data'!N$31*D8503^4)+('Input Data'!O$31*D8503^3)+('Input Data'!P$31*D8503^2)+('Input Data'!Q$31*D8503)+'Simulated Dyno'!Q$31</f>
        <v>4.1785246895331765E-2</v>
      </c>
      <c r="F8503">
        <f t="shared" si="268"/>
        <v>4.9059989553554284E-6</v>
      </c>
    </row>
    <row r="8504" spans="4:6" x14ac:dyDescent="0.2">
      <c r="D8504" s="1">
        <f t="shared" si="267"/>
        <v>13.038836697026168</v>
      </c>
      <c r="E8504">
        <f>('Input Data'!L$31*D8504^6)+('Input Data'!M$31*D8504^5)+('Input Data'!N$31*D8504^4)+('Input Data'!O$31*D8504^3)+('Input Data'!P$31*D8504^2)+('Input Data'!Q$31*D8504)+'Simulated Dyno'!Q$31</f>
        <v>4.1790153812500293E-2</v>
      </c>
      <c r="F8504">
        <f t="shared" si="268"/>
        <v>4.9069171685275914E-6</v>
      </c>
    </row>
    <row r="8505" spans="4:6" x14ac:dyDescent="0.2">
      <c r="D8505" s="1">
        <f t="shared" si="267"/>
        <v>13.040370677814053</v>
      </c>
      <c r="E8505">
        <f>('Input Data'!L$31*D8505^6)+('Input Data'!M$31*D8505^5)+('Input Data'!N$31*D8505^4)+('Input Data'!O$31*D8505^3)+('Input Data'!P$31*D8505^2)+('Input Data'!Q$31*D8505)+'Simulated Dyno'!Q$31</f>
        <v>4.1795061647748287E-2</v>
      </c>
      <c r="F8505">
        <f t="shared" si="268"/>
        <v>4.9078352479942078E-6</v>
      </c>
    </row>
    <row r="8506" spans="4:6" x14ac:dyDescent="0.2">
      <c r="D8506" s="1">
        <f t="shared" si="267"/>
        <v>13.041904658601938</v>
      </c>
      <c r="E8506">
        <f>('Input Data'!L$31*D8506^6)+('Input Data'!M$31*D8506^5)+('Input Data'!N$31*D8506^4)+('Input Data'!O$31*D8506^3)+('Input Data'!P$31*D8506^2)+('Input Data'!Q$31*D8506)+'Simulated Dyno'!Q$31</f>
        <v>4.1799970400941203E-2</v>
      </c>
      <c r="F8506">
        <f t="shared" si="268"/>
        <v>4.9087531929156714E-6</v>
      </c>
    </row>
    <row r="8507" spans="4:6" x14ac:dyDescent="0.2">
      <c r="D8507" s="1">
        <f t="shared" si="267"/>
        <v>13.043438639389823</v>
      </c>
      <c r="E8507">
        <f>('Input Data'!L$31*D8507^6)+('Input Data'!M$31*D8507^5)+('Input Data'!N$31*D8507^4)+('Input Data'!O$31*D8507^3)+('Input Data'!P$31*D8507^2)+('Input Data'!Q$31*D8507)+'Simulated Dyno'!Q$31</f>
        <v>4.1804880071944252E-2</v>
      </c>
      <c r="F8507">
        <f t="shared" si="268"/>
        <v>4.9096710030491209E-6</v>
      </c>
    </row>
    <row r="8508" spans="4:6" x14ac:dyDescent="0.2">
      <c r="D8508" s="1">
        <f t="shared" si="267"/>
        <v>13.044972620177708</v>
      </c>
      <c r="E8508">
        <f>('Input Data'!L$31*D8508^6)+('Input Data'!M$31*D8508^5)+('Input Data'!N$31*D8508^4)+('Input Data'!O$31*D8508^3)+('Input Data'!P$31*D8508^2)+('Input Data'!Q$31*D8508)+'Simulated Dyno'!Q$31</f>
        <v>4.1809790660622154E-2</v>
      </c>
      <c r="F8508">
        <f t="shared" si="268"/>
        <v>4.9105886779018948E-6</v>
      </c>
    </row>
    <row r="8509" spans="4:6" x14ac:dyDescent="0.2">
      <c r="D8509" s="1">
        <f t="shared" si="267"/>
        <v>13.046506600965593</v>
      </c>
      <c r="E8509">
        <f>('Input Data'!L$31*D8509^6)+('Input Data'!M$31*D8509^5)+('Input Data'!N$31*D8509^4)+('Input Data'!O$31*D8509^3)+('Input Data'!P$31*D8509^2)+('Input Data'!Q$31*D8509)+'Simulated Dyno'!Q$31</f>
        <v>4.1814702166839544E-2</v>
      </c>
      <c r="F8509">
        <f t="shared" si="268"/>
        <v>4.9115062173907265E-6</v>
      </c>
    </row>
    <row r="8510" spans="4:6" x14ac:dyDescent="0.2">
      <c r="D8510" s="1">
        <f t="shared" si="267"/>
        <v>13.048040581753478</v>
      </c>
      <c r="E8510">
        <f>('Input Data'!L$31*D8510^6)+('Input Data'!M$31*D8510^5)+('Input Data'!N$31*D8510^4)+('Input Data'!O$31*D8510^3)+('Input Data'!P$31*D8510^2)+('Input Data'!Q$31*D8510)+'Simulated Dyno'!Q$31</f>
        <v>4.1819614590460859E-2</v>
      </c>
      <c r="F8510">
        <f t="shared" si="268"/>
        <v>4.9124236213143879E-6</v>
      </c>
    </row>
    <row r="8511" spans="4:6" x14ac:dyDescent="0.2">
      <c r="D8511" s="1">
        <f t="shared" si="267"/>
        <v>13.049574562541363</v>
      </c>
      <c r="E8511">
        <f>('Input Data'!L$31*D8511^6)+('Input Data'!M$31*D8511^5)+('Input Data'!N$31*D8511^4)+('Input Data'!O$31*D8511^3)+('Input Data'!P$31*D8511^2)+('Input Data'!Q$31*D8511)+'Simulated Dyno'!Q$31</f>
        <v>4.1824527931349637E-2</v>
      </c>
      <c r="F8511">
        <f t="shared" si="268"/>
        <v>4.9133408887777619E-6</v>
      </c>
    </row>
    <row r="8512" spans="4:6" x14ac:dyDescent="0.2">
      <c r="D8512" s="1">
        <f t="shared" si="267"/>
        <v>13.051108543329248</v>
      </c>
      <c r="E8512">
        <f>('Input Data'!L$31*D8512^6)+('Input Data'!M$31*D8512^5)+('Input Data'!N$31*D8512^4)+('Input Data'!O$31*D8512^3)+('Input Data'!P$31*D8512^2)+('Input Data'!Q$31*D8512)+'Simulated Dyno'!Q$31</f>
        <v>4.1829442189369508E-2</v>
      </c>
      <c r="F8512">
        <f t="shared" si="268"/>
        <v>4.9142580198710539E-6</v>
      </c>
    </row>
    <row r="8513" spans="4:6" x14ac:dyDescent="0.2">
      <c r="D8513" s="1">
        <f t="shared" si="267"/>
        <v>13.052642524117132</v>
      </c>
      <c r="E8513">
        <f>('Input Data'!L$31*D8513^6)+('Input Data'!M$31*D8513^5)+('Input Data'!N$31*D8513^4)+('Input Data'!O$31*D8513^3)+('Input Data'!P$31*D8513^2)+('Input Data'!Q$31*D8513)+'Simulated Dyno'!Q$31</f>
        <v>4.1834357364383748E-2</v>
      </c>
      <c r="F8513">
        <f t="shared" si="268"/>
        <v>4.9151750142403805E-6</v>
      </c>
    </row>
    <row r="8514" spans="4:6" x14ac:dyDescent="0.2">
      <c r="D8514" s="1">
        <f t="shared" si="267"/>
        <v>13.054176504905017</v>
      </c>
      <c r="E8514">
        <f>('Input Data'!L$31*D8514^6)+('Input Data'!M$31*D8514^5)+('Input Data'!N$31*D8514^4)+('Input Data'!O$31*D8514^3)+('Input Data'!P$31*D8514^2)+('Input Data'!Q$31*D8514)+'Simulated Dyno'!Q$31</f>
        <v>4.1839273456255238E-2</v>
      </c>
      <c r="F8514">
        <f t="shared" si="268"/>
        <v>4.9160918714902246E-6</v>
      </c>
    </row>
    <row r="8515" spans="4:6" x14ac:dyDescent="0.2">
      <c r="D8515" s="1">
        <f t="shared" si="267"/>
        <v>13.055710485692902</v>
      </c>
      <c r="E8515">
        <f>('Input Data'!L$31*D8515^6)+('Input Data'!M$31*D8515^5)+('Input Data'!N$31*D8515^4)+('Input Data'!O$31*D8515^3)+('Input Data'!P$31*D8515^2)+('Input Data'!Q$31*D8515)+'Simulated Dyno'!Q$31</f>
        <v>4.1844190464846519E-2</v>
      </c>
      <c r="F8515">
        <f t="shared" si="268"/>
        <v>4.9170085912805805E-6</v>
      </c>
    </row>
    <row r="8516" spans="4:6" x14ac:dyDescent="0.2">
      <c r="D8516" s="1">
        <f t="shared" si="267"/>
        <v>13.057244466480787</v>
      </c>
      <c r="E8516">
        <f>('Input Data'!L$31*D8516^6)+('Input Data'!M$31*D8516^5)+('Input Data'!N$31*D8516^4)+('Input Data'!O$31*D8516^3)+('Input Data'!P$31*D8516^2)+('Input Data'!Q$31*D8516)+'Simulated Dyno'!Q$31</f>
        <v>4.1849108390019665E-2</v>
      </c>
      <c r="F8516">
        <f t="shared" si="268"/>
        <v>4.9179251731465423E-6</v>
      </c>
    </row>
    <row r="8517" spans="4:6" x14ac:dyDescent="0.2">
      <c r="D8517" s="1">
        <f t="shared" si="267"/>
        <v>13.058778447268672</v>
      </c>
      <c r="E8517">
        <f>('Input Data'!L$31*D8517^6)+('Input Data'!M$31*D8517^5)+('Input Data'!N$31*D8517^4)+('Input Data'!O$31*D8517^3)+('Input Data'!P$31*D8517^2)+('Input Data'!Q$31*D8517)+'Simulated Dyno'!Q$31</f>
        <v>4.1854027231636427E-2</v>
      </c>
      <c r="F8517">
        <f t="shared" si="268"/>
        <v>4.9188416167619819E-6</v>
      </c>
    </row>
    <row r="8518" spans="4:6" x14ac:dyDescent="0.2">
      <c r="D8518" s="1">
        <f t="shared" si="267"/>
        <v>13.060312428056557</v>
      </c>
      <c r="E8518">
        <f>('Input Data'!L$31*D8518^6)+('Input Data'!M$31*D8518^5)+('Input Data'!N$31*D8518^4)+('Input Data'!O$31*D8518^3)+('Input Data'!P$31*D8518^2)+('Input Data'!Q$31*D8518)+'Simulated Dyno'!Q$31</f>
        <v>4.1858946989558825E-2</v>
      </c>
      <c r="F8518">
        <f t="shared" si="268"/>
        <v>4.9197579223975163E-6</v>
      </c>
    </row>
    <row r="8519" spans="4:6" x14ac:dyDescent="0.2">
      <c r="D8519" s="1">
        <f t="shared" si="267"/>
        <v>13.061846408844442</v>
      </c>
      <c r="E8519">
        <f>('Input Data'!L$31*D8519^6)+('Input Data'!M$31*D8519^5)+('Input Data'!N$31*D8519^4)+('Input Data'!O$31*D8519^3)+('Input Data'!P$31*D8519^2)+('Input Data'!Q$31*D8519)+'Simulated Dyno'!Q$31</f>
        <v>4.1863867663647539E-2</v>
      </c>
      <c r="F8519">
        <f t="shared" si="268"/>
        <v>4.9206740887139389E-6</v>
      </c>
    </row>
    <row r="8520" spans="4:6" x14ac:dyDescent="0.2">
      <c r="D8520" s="1">
        <f t="shared" si="267"/>
        <v>13.063380389632327</v>
      </c>
      <c r="E8520">
        <f>('Input Data'!L$31*D8520^6)+('Input Data'!M$31*D8520^5)+('Input Data'!N$31*D8520^4)+('Input Data'!O$31*D8520^3)+('Input Data'!P$31*D8520^2)+('Input Data'!Q$31*D8520)+'Simulated Dyno'!Q$31</f>
        <v>4.1868789253763618E-2</v>
      </c>
      <c r="F8520">
        <f t="shared" si="268"/>
        <v>4.921590116079011E-6</v>
      </c>
    </row>
    <row r="8521" spans="4:6" x14ac:dyDescent="0.2">
      <c r="D8521" s="1">
        <f t="shared" si="267"/>
        <v>13.064914370420212</v>
      </c>
      <c r="E8521">
        <f>('Input Data'!L$31*D8521^6)+('Input Data'!M$31*D8521^5)+('Input Data'!N$31*D8521^4)+('Input Data'!O$31*D8521^3)+('Input Data'!P$31*D8521^2)+('Input Data'!Q$31*D8521)+'Simulated Dyno'!Q$31</f>
        <v>4.1873711759767396E-2</v>
      </c>
      <c r="F8521">
        <f t="shared" si="268"/>
        <v>4.9225060037780266E-6</v>
      </c>
    </row>
    <row r="8522" spans="4:6" x14ac:dyDescent="0.2">
      <c r="D8522" s="1">
        <f t="shared" si="267"/>
        <v>13.066448351208097</v>
      </c>
      <c r="E8522">
        <f>('Input Data'!L$31*D8522^6)+('Input Data'!M$31*D8522^5)+('Input Data'!N$31*D8522^4)+('Input Data'!O$31*D8522^3)+('Input Data'!P$31*D8522^2)+('Input Data'!Q$31*D8522)+'Simulated Dyno'!Q$31</f>
        <v>4.1878635181519429E-2</v>
      </c>
      <c r="F8522">
        <f t="shared" si="268"/>
        <v>4.9234217520330303E-6</v>
      </c>
    </row>
    <row r="8523" spans="4:6" x14ac:dyDescent="0.2">
      <c r="D8523" s="1">
        <f t="shared" si="267"/>
        <v>13.067982331995982</v>
      </c>
      <c r="E8523">
        <f>('Input Data'!L$31*D8523^6)+('Input Data'!M$31*D8523^5)+('Input Data'!N$31*D8523^4)+('Input Data'!O$31*D8523^3)+('Input Data'!P$31*D8523^2)+('Input Data'!Q$31*D8523)+'Simulated Dyno'!Q$31</f>
        <v>4.1883559518879239E-2</v>
      </c>
      <c r="F8523">
        <f t="shared" si="268"/>
        <v>4.924337359810127E-6</v>
      </c>
    </row>
    <row r="8524" spans="4:6" x14ac:dyDescent="0.2">
      <c r="D8524" s="1">
        <f t="shared" si="267"/>
        <v>13.069516312783866</v>
      </c>
      <c r="E8524">
        <f>('Input Data'!L$31*D8524^6)+('Input Data'!M$31*D8524^5)+('Input Data'!N$31*D8524^4)+('Input Data'!O$31*D8524^3)+('Input Data'!P$31*D8524^2)+('Input Data'!Q$31*D8524)+'Simulated Dyno'!Q$31</f>
        <v>4.1888484771706619E-2</v>
      </c>
      <c r="F8524">
        <f t="shared" si="268"/>
        <v>4.9252528273799334E-6</v>
      </c>
    </row>
    <row r="8525" spans="4:6" x14ac:dyDescent="0.2">
      <c r="D8525" s="1">
        <f t="shared" si="267"/>
        <v>13.071050293571751</v>
      </c>
      <c r="E8525">
        <f>('Input Data'!L$31*D8525^6)+('Input Data'!M$31*D8525^5)+('Input Data'!N$31*D8525^4)+('Input Data'!O$31*D8525^3)+('Input Data'!P$31*D8525^2)+('Input Data'!Q$31*D8525)+'Simulated Dyno'!Q$31</f>
        <v>4.1893410939860452E-2</v>
      </c>
      <c r="F8525">
        <f t="shared" si="268"/>
        <v>4.9261681538334545E-6</v>
      </c>
    </row>
    <row r="8526" spans="4:6" x14ac:dyDescent="0.2">
      <c r="D8526" s="1">
        <f t="shared" si="267"/>
        <v>13.072584274359636</v>
      </c>
      <c r="E8526">
        <f>('Input Data'!L$31*D8526^6)+('Input Data'!M$31*D8526^5)+('Input Data'!N$31*D8526^4)+('Input Data'!O$31*D8526^3)+('Input Data'!P$31*D8526^2)+('Input Data'!Q$31*D8526)+'Simulated Dyno'!Q$31</f>
        <v>4.1898338023199463E-2</v>
      </c>
      <c r="F8526">
        <f t="shared" si="268"/>
        <v>4.9270833390110957E-6</v>
      </c>
    </row>
    <row r="8527" spans="4:6" x14ac:dyDescent="0.2">
      <c r="D8527" s="1">
        <f t="shared" si="267"/>
        <v>13.074118255147521</v>
      </c>
      <c r="E8527">
        <f>('Input Data'!L$31*D8527^6)+('Input Data'!M$31*D8527^5)+('Input Data'!N$31*D8527^4)+('Input Data'!O$31*D8527^3)+('Input Data'!P$31*D8527^2)+('Input Data'!Q$31*D8527)+'Simulated Dyno'!Q$31</f>
        <v>4.1903266021582536E-2</v>
      </c>
      <c r="F8527">
        <f t="shared" si="268"/>
        <v>4.9279983830724516E-6</v>
      </c>
    </row>
    <row r="8528" spans="4:6" x14ac:dyDescent="0.2">
      <c r="D8528" s="1">
        <f t="shared" si="267"/>
        <v>13.075652235935406</v>
      </c>
      <c r="E8528">
        <f>('Input Data'!L$31*D8528^6)+('Input Data'!M$31*D8528^5)+('Input Data'!N$31*D8528^4)+('Input Data'!O$31*D8528^3)+('Input Data'!P$31*D8528^2)+('Input Data'!Q$31*D8528)+'Simulated Dyno'!Q$31</f>
        <v>4.1908194934867631E-2</v>
      </c>
      <c r="F8528">
        <f t="shared" si="268"/>
        <v>4.9289132850946493E-6</v>
      </c>
    </row>
    <row r="8529" spans="4:6" x14ac:dyDescent="0.2">
      <c r="D8529" s="1">
        <f t="shared" si="267"/>
        <v>13.077186216723291</v>
      </c>
      <c r="E8529">
        <f>('Input Data'!L$31*D8529^6)+('Input Data'!M$31*D8529^5)+('Input Data'!N$31*D8529^4)+('Input Data'!O$31*D8529^3)+('Input Data'!P$31*D8529^2)+('Input Data'!Q$31*D8529)+'Simulated Dyno'!Q$31</f>
        <v>4.191312476291266E-2</v>
      </c>
      <c r="F8529">
        <f t="shared" si="268"/>
        <v>4.9298280450291165E-6</v>
      </c>
    </row>
    <row r="8530" spans="4:6" x14ac:dyDescent="0.2">
      <c r="D8530" s="1">
        <f t="shared" si="267"/>
        <v>13.078720197511176</v>
      </c>
      <c r="E8530">
        <f>('Input Data'!L$31*D8530^6)+('Input Data'!M$31*D8530^5)+('Input Data'!N$31*D8530^4)+('Input Data'!O$31*D8530^3)+('Input Data'!P$31*D8530^2)+('Input Data'!Q$31*D8530)+'Simulated Dyno'!Q$31</f>
        <v>4.1918055505575154E-2</v>
      </c>
      <c r="F8530">
        <f t="shared" si="268"/>
        <v>4.9307426624942141E-6</v>
      </c>
    </row>
    <row r="8531" spans="4:6" x14ac:dyDescent="0.2">
      <c r="D8531" s="1">
        <f t="shared" si="267"/>
        <v>13.080254178299061</v>
      </c>
      <c r="E8531">
        <f>('Input Data'!L$31*D8531^6)+('Input Data'!M$31*D8531^5)+('Input Data'!N$31*D8531^4)+('Input Data'!O$31*D8531^3)+('Input Data'!P$31*D8531^2)+('Input Data'!Q$31*D8531)+'Simulated Dyno'!Q$31</f>
        <v>4.1922987162711971E-2</v>
      </c>
      <c r="F8531">
        <f t="shared" si="268"/>
        <v>4.9316571368168693E-6</v>
      </c>
    </row>
    <row r="8532" spans="4:6" x14ac:dyDescent="0.2">
      <c r="D8532" s="1">
        <f t="shared" si="267"/>
        <v>13.081788159086946</v>
      </c>
      <c r="E8532">
        <f>('Input Data'!L$31*D8532^6)+('Input Data'!M$31*D8532^5)+('Input Data'!N$31*D8532^4)+('Input Data'!O$31*D8532^3)+('Input Data'!P$31*D8532^2)+('Input Data'!Q$31*D8532)+'Simulated Dyno'!Q$31</f>
        <v>4.1927919734180294E-2</v>
      </c>
      <c r="F8532">
        <f t="shared" si="268"/>
        <v>4.9325714683232103E-6</v>
      </c>
    </row>
    <row r="8533" spans="4:6" x14ac:dyDescent="0.2">
      <c r="D8533" s="1">
        <f t="shared" si="267"/>
        <v>13.083322139874831</v>
      </c>
      <c r="E8533">
        <f>('Input Data'!L$31*D8533^6)+('Input Data'!M$31*D8533^5)+('Input Data'!N$31*D8533^4)+('Input Data'!O$31*D8533^3)+('Input Data'!P$31*D8533^2)+('Input Data'!Q$31*D8533)+'Simulated Dyno'!Q$31</f>
        <v>4.1932853219836537E-2</v>
      </c>
      <c r="F8533">
        <f t="shared" si="268"/>
        <v>4.9334856562430196E-6</v>
      </c>
    </row>
    <row r="8534" spans="4:6" x14ac:dyDescent="0.2">
      <c r="D8534" s="1">
        <f t="shared" si="267"/>
        <v>13.084856120662716</v>
      </c>
      <c r="E8534">
        <f>('Input Data'!L$31*D8534^6)+('Input Data'!M$31*D8534^5)+('Input Data'!N$31*D8534^4)+('Input Data'!O$31*D8534^3)+('Input Data'!P$31*D8534^2)+('Input Data'!Q$31*D8534)+'Simulated Dyno'!Q$31</f>
        <v>4.1937787619536593E-2</v>
      </c>
      <c r="F8534">
        <f t="shared" si="268"/>
        <v>4.9343997000558804E-6</v>
      </c>
    </row>
    <row r="8535" spans="4:6" x14ac:dyDescent="0.2">
      <c r="D8535" s="1">
        <f t="shared" si="267"/>
        <v>13.086390101450601</v>
      </c>
      <c r="E8535">
        <f>('Input Data'!L$31*D8535^6)+('Input Data'!M$31*D8535^5)+('Input Data'!N$31*D8535^4)+('Input Data'!O$31*D8535^3)+('Input Data'!P$31*D8535^2)+('Input Data'!Q$31*D8535)+'Simulated Dyno'!Q$31</f>
        <v>4.194272293313657E-2</v>
      </c>
      <c r="F8535">
        <f t="shared" si="268"/>
        <v>4.9353135999768982E-6</v>
      </c>
    </row>
    <row r="8536" spans="4:6" x14ac:dyDescent="0.2">
      <c r="D8536" s="1">
        <f t="shared" si="267"/>
        <v>13.087924082238485</v>
      </c>
      <c r="E8536">
        <f>('Input Data'!L$31*D8536^6)+('Input Data'!M$31*D8536^5)+('Input Data'!N$31*D8536^4)+('Input Data'!O$31*D8536^3)+('Input Data'!P$31*D8536^2)+('Input Data'!Q$31*D8536)+'Simulated Dyno'!Q$31</f>
        <v>4.1947659160491875E-2</v>
      </c>
      <c r="F8536">
        <f t="shared" si="268"/>
        <v>4.9362273553052449E-6</v>
      </c>
    </row>
    <row r="8537" spans="4:6" x14ac:dyDescent="0.2">
      <c r="D8537" s="1">
        <f t="shared" si="267"/>
        <v>13.08945806302637</v>
      </c>
      <c r="E8537">
        <f>('Input Data'!L$31*D8537^6)+('Input Data'!M$31*D8537^5)+('Input Data'!N$31*D8537^4)+('Input Data'!O$31*D8537^3)+('Input Data'!P$31*D8537^2)+('Input Data'!Q$31*D8537)+'Simulated Dyno'!Q$31</f>
        <v>4.1952596301457645E-2</v>
      </c>
      <c r="F8537">
        <f t="shared" si="268"/>
        <v>4.9371409657703036E-6</v>
      </c>
    </row>
    <row r="8538" spans="4:6" x14ac:dyDescent="0.2">
      <c r="D8538" s="1">
        <f t="shared" si="267"/>
        <v>13.090992043814255</v>
      </c>
      <c r="E8538">
        <f>('Input Data'!L$31*D8538^6)+('Input Data'!M$31*D8538^5)+('Input Data'!N$31*D8538^4)+('Input Data'!O$31*D8538^3)+('Input Data'!P$31*D8538^2)+('Input Data'!Q$31*D8538)+'Simulated Dyno'!Q$31</f>
        <v>4.1957534355888802E-2</v>
      </c>
      <c r="F8538">
        <f t="shared" si="268"/>
        <v>4.9380544311569685E-6</v>
      </c>
    </row>
    <row r="8539" spans="4:6" x14ac:dyDescent="0.2">
      <c r="D8539" s="1">
        <f t="shared" si="267"/>
        <v>13.09252602460214</v>
      </c>
      <c r="E8539">
        <f>('Input Data'!L$31*D8539^6)+('Input Data'!M$31*D8539^5)+('Input Data'!N$31*D8539^4)+('Input Data'!O$31*D8539^3)+('Input Data'!P$31*D8539^2)+('Input Data'!Q$31*D8539)+'Simulated Dyno'!Q$31</f>
        <v>4.1962473323639657E-2</v>
      </c>
      <c r="F8539">
        <f t="shared" si="268"/>
        <v>4.938967750854617E-6</v>
      </c>
    </row>
    <row r="8540" spans="4:6" x14ac:dyDescent="0.2">
      <c r="D8540" s="1">
        <f t="shared" si="267"/>
        <v>13.094060005390025</v>
      </c>
      <c r="E8540">
        <f>('Input Data'!L$31*D8540^6)+('Input Data'!M$31*D8540^5)+('Input Data'!N$31*D8540^4)+('Input Data'!O$31*D8540^3)+('Input Data'!P$31*D8540^2)+('Input Data'!Q$31*D8540)+'Simulated Dyno'!Q$31</f>
        <v>4.1967413204564263E-2</v>
      </c>
      <c r="F8540">
        <f t="shared" si="268"/>
        <v>4.9398809246065101E-6</v>
      </c>
    </row>
    <row r="8541" spans="4:6" x14ac:dyDescent="0.2">
      <c r="D8541" s="1">
        <f t="shared" si="267"/>
        <v>13.09559398617791</v>
      </c>
      <c r="E8541">
        <f>('Input Data'!L$31*D8541^6)+('Input Data'!M$31*D8541^5)+('Input Data'!N$31*D8541^4)+('Input Data'!O$31*D8541^3)+('Input Data'!P$31*D8541^2)+('Input Data'!Q$31*D8541)+'Simulated Dyno'!Q$31</f>
        <v>4.1972353998516752E-2</v>
      </c>
      <c r="F8541">
        <f t="shared" si="268"/>
        <v>4.9407939524889755E-6</v>
      </c>
    </row>
    <row r="8542" spans="4:6" x14ac:dyDescent="0.2">
      <c r="D8542" s="1">
        <f t="shared" si="267"/>
        <v>13.097127966965795</v>
      </c>
      <c r="E8542">
        <f>('Input Data'!L$31*D8542^6)+('Input Data'!M$31*D8542^5)+('Input Data'!N$31*D8542^4)+('Input Data'!O$31*D8542^3)+('Input Data'!P$31*D8542^2)+('Input Data'!Q$31*D8542)+'Simulated Dyno'!Q$31</f>
        <v>4.1977295705350595E-2</v>
      </c>
      <c r="F8542">
        <f t="shared" si="268"/>
        <v>4.9417068338428183E-6</v>
      </c>
    </row>
    <row r="8543" spans="4:6" x14ac:dyDescent="0.2">
      <c r="D8543" s="1">
        <f t="shared" si="267"/>
        <v>13.09866194775368</v>
      </c>
      <c r="E8543">
        <f>('Input Data'!L$31*D8543^6)+('Input Data'!M$31*D8543^5)+('Input Data'!N$31*D8543^4)+('Input Data'!O$31*D8543^3)+('Input Data'!P$31*D8543^2)+('Input Data'!Q$31*D8543)+'Simulated Dyno'!Q$31</f>
        <v>4.1982238324918549E-2</v>
      </c>
      <c r="F8543">
        <f t="shared" si="268"/>
        <v>4.9426195679533325E-6</v>
      </c>
    </row>
    <row r="8544" spans="4:6" x14ac:dyDescent="0.2">
      <c r="D8544" s="1">
        <f t="shared" ref="D8544:D8607" si="269">D8543+B$2</f>
        <v>13.100195928541565</v>
      </c>
      <c r="E8544">
        <f>('Input Data'!L$31*D8544^6)+('Input Data'!M$31*D8544^5)+('Input Data'!N$31*D8544^4)+('Input Data'!O$31*D8544^3)+('Input Data'!P$31*D8544^2)+('Input Data'!Q$31*D8544)+'Simulated Dyno'!Q$31</f>
        <v>4.1987181857073751E-2</v>
      </c>
      <c r="F8544">
        <f t="shared" si="268"/>
        <v>4.9435321552021572E-6</v>
      </c>
    </row>
    <row r="8545" spans="4:6" x14ac:dyDescent="0.2">
      <c r="D8545" s="1">
        <f t="shared" si="269"/>
        <v>13.10172990932945</v>
      </c>
      <c r="E8545">
        <f>('Input Data'!L$31*D8545^6)+('Input Data'!M$31*D8545^5)+('Input Data'!N$31*D8545^4)+('Input Data'!O$31*D8545^3)+('Input Data'!P$31*D8545^2)+('Input Data'!Q$31*D8545)+'Simulated Dyno'!Q$31</f>
        <v>4.1992126301668584E-2</v>
      </c>
      <c r="F8545">
        <f t="shared" si="268"/>
        <v>4.944444594832953E-6</v>
      </c>
    </row>
    <row r="8546" spans="4:6" x14ac:dyDescent="0.2">
      <c r="D8546" s="1">
        <f t="shared" si="269"/>
        <v>13.103263890117335</v>
      </c>
      <c r="E8546">
        <f>('Input Data'!L$31*D8546^6)+('Input Data'!M$31*D8546^5)+('Input Data'!N$31*D8546^4)+('Input Data'!O$31*D8546^3)+('Input Data'!P$31*D8546^2)+('Input Data'!Q$31*D8546)+'Simulated Dyno'!Q$31</f>
        <v>4.199707165855502E-2</v>
      </c>
      <c r="F8546">
        <f t="shared" si="268"/>
        <v>4.9453568864363251E-6</v>
      </c>
    </row>
    <row r="8547" spans="4:6" x14ac:dyDescent="0.2">
      <c r="D8547" s="1">
        <f t="shared" si="269"/>
        <v>13.10479787090522</v>
      </c>
      <c r="E8547">
        <f>('Input Data'!L$31*D8547^6)+('Input Data'!M$31*D8547^5)+('Input Data'!N$31*D8547^4)+('Input Data'!O$31*D8547^3)+('Input Data'!P$31*D8547^2)+('Input Data'!Q$31*D8547)+'Simulated Dyno'!Q$31</f>
        <v>4.2002017927585372E-2</v>
      </c>
      <c r="F8547">
        <f t="shared" si="268"/>
        <v>4.9462690303522794E-6</v>
      </c>
    </row>
    <row r="8548" spans="4:6" x14ac:dyDescent="0.2">
      <c r="D8548" s="1">
        <f t="shared" si="269"/>
        <v>13.106331851693104</v>
      </c>
      <c r="E8548">
        <f>('Input Data'!L$31*D8548^6)+('Input Data'!M$31*D8548^5)+('Input Data'!N$31*D8548^4)+('Input Data'!O$31*D8548^3)+('Input Data'!P$31*D8548^2)+('Input Data'!Q$31*D8548)+'Simulated Dyno'!Q$31</f>
        <v>4.2006965108610531E-2</v>
      </c>
      <c r="F8548">
        <f t="shared" si="268"/>
        <v>4.9471810251583426E-6</v>
      </c>
    </row>
    <row r="8549" spans="4:6" x14ac:dyDescent="0.2">
      <c r="D8549" s="1">
        <f t="shared" si="269"/>
        <v>13.107865832480989</v>
      </c>
      <c r="E8549">
        <f>('Input Data'!L$31*D8549^6)+('Input Data'!M$31*D8549^5)+('Input Data'!N$31*D8549^4)+('Input Data'!O$31*D8549^3)+('Input Data'!P$31*D8549^2)+('Input Data'!Q$31*D8549)+'Simulated Dyno'!Q$31</f>
        <v>4.2011913201482155E-2</v>
      </c>
      <c r="F8549">
        <f t="shared" si="268"/>
        <v>4.9480928716247319E-6</v>
      </c>
    </row>
    <row r="8550" spans="4:6" x14ac:dyDescent="0.2">
      <c r="D8550" s="1">
        <f t="shared" si="269"/>
        <v>13.109399813268874</v>
      </c>
      <c r="E8550">
        <f>('Input Data'!L$31*D8550^6)+('Input Data'!M$31*D8550^5)+('Input Data'!N$31*D8550^4)+('Input Data'!O$31*D8550^3)+('Input Data'!P$31*D8550^2)+('Input Data'!Q$31*D8550)+'Simulated Dyno'!Q$31</f>
        <v>4.2016862206050609E-2</v>
      </c>
      <c r="F8550">
        <f t="shared" si="268"/>
        <v>4.9490045684538742E-6</v>
      </c>
    </row>
    <row r="8551" spans="4:6" x14ac:dyDescent="0.2">
      <c r="D8551" s="1">
        <f t="shared" si="269"/>
        <v>13.110933794056759</v>
      </c>
      <c r="E8551">
        <f>('Input Data'!L$31*D8551^6)+('Input Data'!M$31*D8551^5)+('Input Data'!N$31*D8551^4)+('Input Data'!O$31*D8551^3)+('Input Data'!P$31*D8551^2)+('Input Data'!Q$31*D8551)+'Simulated Dyno'!Q$31</f>
        <v>4.2021812122166539E-2</v>
      </c>
      <c r="F8551">
        <f t="shared" si="268"/>
        <v>4.949916115930264E-6</v>
      </c>
    </row>
    <row r="8552" spans="4:6" x14ac:dyDescent="0.2">
      <c r="D8552" s="1">
        <f t="shared" si="269"/>
        <v>13.112467774844644</v>
      </c>
      <c r="E8552">
        <f>('Input Data'!L$31*D8552^6)+('Input Data'!M$31*D8552^5)+('Input Data'!N$31*D8552^4)+('Input Data'!O$31*D8552^3)+('Input Data'!P$31*D8552^2)+('Input Data'!Q$31*D8552)+'Simulated Dyno'!Q$31</f>
        <v>4.2026762949680038E-2</v>
      </c>
      <c r="F8552">
        <f t="shared" si="268"/>
        <v>4.95082751349879E-6</v>
      </c>
    </row>
    <row r="8553" spans="4:6" x14ac:dyDescent="0.2">
      <c r="D8553" s="1">
        <f t="shared" si="269"/>
        <v>13.114001755632529</v>
      </c>
      <c r="E8553">
        <f>('Input Data'!L$31*D8553^6)+('Input Data'!M$31*D8553^5)+('Input Data'!N$31*D8553^4)+('Input Data'!O$31*D8553^3)+('Input Data'!P$31*D8553^2)+('Input Data'!Q$31*D8553)+'Simulated Dyno'!Q$31</f>
        <v>4.2031714688441191E-2</v>
      </c>
      <c r="F8553">
        <f t="shared" si="268"/>
        <v>4.9517387611525132E-6</v>
      </c>
    </row>
    <row r="8554" spans="4:6" x14ac:dyDescent="0.2">
      <c r="D8554" s="1">
        <f t="shared" si="269"/>
        <v>13.115535736420414</v>
      </c>
      <c r="E8554">
        <f>('Input Data'!L$31*D8554^6)+('Input Data'!M$31*D8554^5)+('Input Data'!N$31*D8554^4)+('Input Data'!O$31*D8554^3)+('Input Data'!P$31*D8554^2)+('Input Data'!Q$31*D8554)+'Simulated Dyno'!Q$31</f>
        <v>4.2036667338298993E-2</v>
      </c>
      <c r="F8554">
        <f t="shared" si="268"/>
        <v>4.9526498578020273E-6</v>
      </c>
    </row>
    <row r="8555" spans="4:6" x14ac:dyDescent="0.2">
      <c r="D8555" s="1">
        <f t="shared" si="269"/>
        <v>13.117069717208299</v>
      </c>
      <c r="E8555">
        <f>('Input Data'!L$31*D8555^6)+('Input Data'!M$31*D8555^5)+('Input Data'!N$31*D8555^4)+('Input Data'!O$31*D8555^3)+('Input Data'!P$31*D8555^2)+('Input Data'!Q$31*D8555)+'Simulated Dyno'!Q$31</f>
        <v>4.2041620899102947E-2</v>
      </c>
      <c r="F8555">
        <f t="shared" si="268"/>
        <v>4.9535608039538714E-6</v>
      </c>
    </row>
    <row r="8556" spans="4:6" x14ac:dyDescent="0.2">
      <c r="D8556" s="1">
        <f t="shared" si="269"/>
        <v>13.118603697996184</v>
      </c>
      <c r="E8556">
        <f>('Input Data'!L$31*D8556^6)+('Input Data'!M$31*D8556^5)+('Input Data'!N$31*D8556^4)+('Input Data'!O$31*D8556^3)+('Input Data'!P$31*D8556^2)+('Input Data'!Q$31*D8556)+'Simulated Dyno'!Q$31</f>
        <v>4.2046575370701784E-2</v>
      </c>
      <c r="F8556">
        <f t="shared" si="268"/>
        <v>4.9544715988378285E-6</v>
      </c>
    </row>
    <row r="8557" spans="4:6" x14ac:dyDescent="0.2">
      <c r="D8557" s="1">
        <f t="shared" si="269"/>
        <v>13.120137678784069</v>
      </c>
      <c r="E8557">
        <f>('Input Data'!L$31*D8557^6)+('Input Data'!M$31*D8557^5)+('Input Data'!N$31*D8557^4)+('Input Data'!O$31*D8557^3)+('Input Data'!P$31*D8557^2)+('Input Data'!Q$31*D8557)+'Simulated Dyno'!Q$31</f>
        <v>4.2051530752943843E-2</v>
      </c>
      <c r="F8557">
        <f t="shared" si="268"/>
        <v>4.9553822420583815E-6</v>
      </c>
    </row>
    <row r="8558" spans="4:6" x14ac:dyDescent="0.2">
      <c r="D8558" s="1">
        <f t="shared" si="269"/>
        <v>13.121671659571954</v>
      </c>
      <c r="E8558">
        <f>('Input Data'!L$31*D8558^6)+('Input Data'!M$31*D8558^5)+('Input Data'!N$31*D8558^4)+('Input Data'!O$31*D8558^3)+('Input Data'!P$31*D8558^2)+('Input Data'!Q$31*D8558)+'Simulated Dyno'!Q$31</f>
        <v>4.2056487045677424E-2</v>
      </c>
      <c r="F8558">
        <f t="shared" ref="F8558:F8621" si="270">E8558-E8557</f>
        <v>4.956292733580836E-6</v>
      </c>
    </row>
    <row r="8559" spans="4:6" x14ac:dyDescent="0.2">
      <c r="D8559" s="1">
        <f t="shared" si="269"/>
        <v>13.123205640359838</v>
      </c>
      <c r="E8559">
        <f>('Input Data'!L$31*D8559^6)+('Input Data'!M$31*D8559^5)+('Input Data'!N$31*D8559^4)+('Input Data'!O$31*D8559^3)+('Input Data'!P$31*D8559^2)+('Input Data'!Q$31*D8559)+'Simulated Dyno'!Q$31</f>
        <v>4.2061444248750142E-2</v>
      </c>
      <c r="F8559">
        <f t="shared" si="270"/>
        <v>4.9572030727182415E-6</v>
      </c>
    </row>
    <row r="8560" spans="4:6" x14ac:dyDescent="0.2">
      <c r="D8560" s="1">
        <f t="shared" si="269"/>
        <v>13.124739621147723</v>
      </c>
      <c r="E8560">
        <f>('Input Data'!L$31*D8560^6)+('Input Data'!M$31*D8560^5)+('Input Data'!N$31*D8560^4)+('Input Data'!O$31*D8560^3)+('Input Data'!P$31*D8560^2)+('Input Data'!Q$31*D8560)+'Simulated Dyno'!Q$31</f>
        <v>4.2066402362009869E-2</v>
      </c>
      <c r="F8560">
        <f t="shared" si="270"/>
        <v>4.958113259727337E-6</v>
      </c>
    </row>
    <row r="8561" spans="4:6" x14ac:dyDescent="0.2">
      <c r="D8561" s="1">
        <f t="shared" si="269"/>
        <v>13.126273601935608</v>
      </c>
      <c r="E8561">
        <f>('Input Data'!L$31*D8561^6)+('Input Data'!M$31*D8561^5)+('Input Data'!N$31*D8561^4)+('Input Data'!O$31*D8561^3)+('Input Data'!P$31*D8561^2)+('Input Data'!Q$31*D8561)+'Simulated Dyno'!Q$31</f>
        <v>4.2071361385303305E-2</v>
      </c>
      <c r="F8561">
        <f t="shared" si="270"/>
        <v>4.9590232934354495E-6</v>
      </c>
    </row>
    <row r="8562" spans="4:6" x14ac:dyDescent="0.2">
      <c r="D8562" s="1">
        <f t="shared" si="269"/>
        <v>13.127807582723493</v>
      </c>
      <c r="E8562">
        <f>('Input Data'!L$31*D8562^6)+('Input Data'!M$31*D8562^5)+('Input Data'!N$31*D8562^4)+('Input Data'!O$31*D8562^3)+('Input Data'!P$31*D8562^2)+('Input Data'!Q$31*D8562)+'Simulated Dyno'!Q$31</f>
        <v>4.2076321318477501E-2</v>
      </c>
      <c r="F8562">
        <f t="shared" si="270"/>
        <v>4.9599331741964625E-6</v>
      </c>
    </row>
    <row r="8563" spans="4:6" x14ac:dyDescent="0.2">
      <c r="D8563" s="1">
        <f t="shared" si="269"/>
        <v>13.129341563511378</v>
      </c>
      <c r="E8563">
        <f>('Input Data'!L$31*D8563^6)+('Input Data'!M$31*D8563^5)+('Input Data'!N$31*D8563^4)+('Input Data'!O$31*D8563^3)+('Input Data'!P$31*D8563^2)+('Input Data'!Q$31*D8563)+'Simulated Dyno'!Q$31</f>
        <v>4.2081282161378686E-2</v>
      </c>
      <c r="F8563">
        <f t="shared" si="270"/>
        <v>4.9608429011846478E-6</v>
      </c>
    </row>
    <row r="8564" spans="4:6" x14ac:dyDescent="0.2">
      <c r="D8564" s="1">
        <f t="shared" si="269"/>
        <v>13.130875544299263</v>
      </c>
      <c r="E8564">
        <f>('Input Data'!L$31*D8564^6)+('Input Data'!M$31*D8564^5)+('Input Data'!N$31*D8564^4)+('Input Data'!O$31*D8564^3)+('Input Data'!P$31*D8564^2)+('Input Data'!Q$31*D8564)+'Simulated Dyno'!Q$31</f>
        <v>4.2086243913853232E-2</v>
      </c>
      <c r="F8564">
        <f t="shared" si="270"/>
        <v>4.961752474545722E-6</v>
      </c>
    </row>
    <row r="8565" spans="4:6" x14ac:dyDescent="0.2">
      <c r="D8565" s="1">
        <f t="shared" si="269"/>
        <v>13.132409525087148</v>
      </c>
      <c r="E8565">
        <f>('Input Data'!L$31*D8565^6)+('Input Data'!M$31*D8565^5)+('Input Data'!N$31*D8565^4)+('Input Data'!O$31*D8565^3)+('Input Data'!P$31*D8565^2)+('Input Data'!Q$31*D8565)+'Simulated Dyno'!Q$31</f>
        <v>4.2091206575746956E-2</v>
      </c>
      <c r="F8565">
        <f t="shared" si="270"/>
        <v>4.9626618937245737E-6</v>
      </c>
    </row>
    <row r="8566" spans="4:6" x14ac:dyDescent="0.2">
      <c r="D8566" s="1">
        <f t="shared" si="269"/>
        <v>13.133943505875033</v>
      </c>
      <c r="E8566">
        <f>('Input Data'!L$31*D8566^6)+('Input Data'!M$31*D8566^5)+('Input Data'!N$31*D8566^4)+('Input Data'!O$31*D8566^3)+('Input Data'!P$31*D8566^2)+('Input Data'!Q$31*D8566)+'Simulated Dyno'!Q$31</f>
        <v>4.2096170146905226E-2</v>
      </c>
      <c r="F8566">
        <f t="shared" si="270"/>
        <v>4.9635711582701747E-6</v>
      </c>
    </row>
    <row r="8567" spans="4:6" x14ac:dyDescent="0.2">
      <c r="D8567" s="1">
        <f t="shared" si="269"/>
        <v>13.135477486662918</v>
      </c>
      <c r="E8567">
        <f>('Input Data'!L$31*D8567^6)+('Input Data'!M$31*D8567^5)+('Input Data'!N$31*D8567^4)+('Input Data'!O$31*D8567^3)+('Input Data'!P$31*D8567^2)+('Input Data'!Q$31*D8567)+'Simulated Dyno'!Q$31</f>
        <v>4.2101134627173291E-2</v>
      </c>
      <c r="F8567">
        <f t="shared" si="270"/>
        <v>4.9644802680645639E-6</v>
      </c>
    </row>
    <row r="8568" spans="4:6" x14ac:dyDescent="0.2">
      <c r="D8568" s="1">
        <f t="shared" si="269"/>
        <v>13.137011467450803</v>
      </c>
      <c r="E8568">
        <f>('Input Data'!L$31*D8568^6)+('Input Data'!M$31*D8568^5)+('Input Data'!N$31*D8568^4)+('Input Data'!O$31*D8568^3)+('Input Data'!P$31*D8568^2)+('Input Data'!Q$31*D8568)+'Simulated Dyno'!Q$31</f>
        <v>4.2106100016395906E-2</v>
      </c>
      <c r="F8568">
        <f t="shared" si="270"/>
        <v>4.9653892226150798E-6</v>
      </c>
    </row>
    <row r="8569" spans="4:6" x14ac:dyDescent="0.2">
      <c r="D8569" s="1">
        <f t="shared" si="269"/>
        <v>13.138545448238688</v>
      </c>
      <c r="E8569">
        <f>('Input Data'!L$31*D8569^6)+('Input Data'!M$31*D8569^5)+('Input Data'!N$31*D8569^4)+('Input Data'!O$31*D8569^3)+('Input Data'!P$31*D8569^2)+('Input Data'!Q$31*D8569)+'Simulated Dyno'!Q$31</f>
        <v>4.2111066314417418E-2</v>
      </c>
      <c r="F8569">
        <f t="shared" si="270"/>
        <v>4.9662980215123276E-6</v>
      </c>
    </row>
    <row r="8570" spans="4:6" x14ac:dyDescent="0.2">
      <c r="D8570" s="1">
        <f t="shared" si="269"/>
        <v>13.140079429026573</v>
      </c>
      <c r="E8570">
        <f>('Input Data'!L$31*D8570^6)+('Input Data'!M$31*D8570^5)+('Input Data'!N$31*D8570^4)+('Input Data'!O$31*D8570^3)+('Input Data'!P$31*D8570^2)+('Input Data'!Q$31*D8570)+'Simulated Dyno'!Q$31</f>
        <v>4.2116033521082279E-2</v>
      </c>
      <c r="F8570">
        <f t="shared" si="270"/>
        <v>4.9672066648603908E-6</v>
      </c>
    </row>
    <row r="8571" spans="4:6" x14ac:dyDescent="0.2">
      <c r="D8571" s="1">
        <f t="shared" si="269"/>
        <v>13.141613409814457</v>
      </c>
      <c r="E8571">
        <f>('Input Data'!L$31*D8571^6)+('Input Data'!M$31*D8571^5)+('Input Data'!N$31*D8571^4)+('Input Data'!O$31*D8571^3)+('Input Data'!P$31*D8571^2)+('Input Data'!Q$31*D8571)+'Simulated Dyno'!Q$31</f>
        <v>4.2121001636234015E-2</v>
      </c>
      <c r="F8571">
        <f t="shared" si="270"/>
        <v>4.9681151517363964E-6</v>
      </c>
    </row>
    <row r="8572" spans="4:6" x14ac:dyDescent="0.2">
      <c r="D8572" s="1">
        <f t="shared" si="269"/>
        <v>13.143147390602342</v>
      </c>
      <c r="E8572">
        <f>('Input Data'!L$31*D8572^6)+('Input Data'!M$31*D8572^5)+('Input Data'!N$31*D8572^4)+('Input Data'!O$31*D8572^3)+('Input Data'!P$31*D8572^2)+('Input Data'!Q$31*D8572)+'Simulated Dyno'!Q$31</f>
        <v>4.2125970659716107E-2</v>
      </c>
      <c r="F8572">
        <f t="shared" si="270"/>
        <v>4.9690234820917722E-6</v>
      </c>
    </row>
    <row r="8573" spans="4:6" x14ac:dyDescent="0.2">
      <c r="D8573" s="1">
        <f t="shared" si="269"/>
        <v>13.144681371390227</v>
      </c>
      <c r="E8573">
        <f>('Input Data'!L$31*D8573^6)+('Input Data'!M$31*D8573^5)+('Input Data'!N$31*D8573^4)+('Input Data'!O$31*D8573^3)+('Input Data'!P$31*D8573^2)+('Input Data'!Q$31*D8573)+'Simulated Dyno'!Q$31</f>
        <v>4.2130940591371957E-2</v>
      </c>
      <c r="F8573">
        <f t="shared" si="270"/>
        <v>4.9699316558501905E-6</v>
      </c>
    </row>
    <row r="8574" spans="4:6" x14ac:dyDescent="0.2">
      <c r="D8574" s="1">
        <f t="shared" si="269"/>
        <v>13.146215352178112</v>
      </c>
      <c r="E8574">
        <f>('Input Data'!L$31*D8574^6)+('Input Data'!M$31*D8574^5)+('Input Data'!N$31*D8574^4)+('Input Data'!O$31*D8574^3)+('Input Data'!P$31*D8574^2)+('Input Data'!Q$31*D8574)+'Simulated Dyno'!Q$31</f>
        <v>4.213591143104424E-2</v>
      </c>
      <c r="F8574">
        <f t="shared" si="270"/>
        <v>4.9708396722830672E-6</v>
      </c>
    </row>
    <row r="8575" spans="4:6" x14ac:dyDescent="0.2">
      <c r="D8575" s="1">
        <f t="shared" si="269"/>
        <v>13.147749332965997</v>
      </c>
      <c r="E8575">
        <f>('Input Data'!L$31*D8575^6)+('Input Data'!M$31*D8575^5)+('Input Data'!N$31*D8575^4)+('Input Data'!O$31*D8575^3)+('Input Data'!P$31*D8575^2)+('Input Data'!Q$31*D8575)+'Simulated Dyno'!Q$31</f>
        <v>4.2140883178575263E-2</v>
      </c>
      <c r="F8575">
        <f t="shared" si="270"/>
        <v>4.9717475310226411E-6</v>
      </c>
    </row>
    <row r="8576" spans="4:6" x14ac:dyDescent="0.2">
      <c r="D8576" s="1">
        <f t="shared" si="269"/>
        <v>13.149283313753882</v>
      </c>
      <c r="E8576">
        <f>('Input Data'!L$31*D8576^6)+('Input Data'!M$31*D8576^5)+('Input Data'!N$31*D8576^4)+('Input Data'!O$31*D8576^3)+('Input Data'!P$31*D8576^2)+('Input Data'!Q$31*D8576)+'Simulated Dyno'!Q$31</f>
        <v>4.2145855833807561E-2</v>
      </c>
      <c r="F8576">
        <f t="shared" si="270"/>
        <v>4.9726552322978956E-6</v>
      </c>
    </row>
    <row r="8577" spans="4:6" x14ac:dyDescent="0.2">
      <c r="D8577" s="1">
        <f t="shared" si="269"/>
        <v>13.150817294541767</v>
      </c>
      <c r="E8577">
        <f>('Input Data'!L$31*D8577^6)+('Input Data'!M$31*D8577^5)+('Input Data'!N$31*D8577^4)+('Input Data'!O$31*D8577^3)+('Input Data'!P$31*D8577^2)+('Input Data'!Q$31*D8577)+'Simulated Dyno'!Q$31</f>
        <v>4.2150829396582594E-2</v>
      </c>
      <c r="F8577">
        <f t="shared" si="270"/>
        <v>4.9735627750333022E-6</v>
      </c>
    </row>
    <row r="8578" spans="4:6" x14ac:dyDescent="0.2">
      <c r="D8578" s="1">
        <f t="shared" si="269"/>
        <v>13.152351275329652</v>
      </c>
      <c r="E8578">
        <f>('Input Data'!L$31*D8578^6)+('Input Data'!M$31*D8578^5)+('Input Data'!N$31*D8578^4)+('Input Data'!O$31*D8578^3)+('Input Data'!P$31*D8578^2)+('Input Data'!Q$31*D8578)+'Simulated Dyno'!Q$31</f>
        <v>4.2155803866742211E-2</v>
      </c>
      <c r="F8578">
        <f t="shared" si="270"/>
        <v>4.974470159617439E-6</v>
      </c>
    </row>
    <row r="8579" spans="4:6" x14ac:dyDescent="0.2">
      <c r="D8579" s="1">
        <f t="shared" si="269"/>
        <v>13.153885256117537</v>
      </c>
      <c r="E8579">
        <f>('Input Data'!L$31*D8579^6)+('Input Data'!M$31*D8579^5)+('Input Data'!N$31*D8579^4)+('Input Data'!O$31*D8579^3)+('Input Data'!P$31*D8579^2)+('Input Data'!Q$31*D8579)+'Simulated Dyno'!Q$31</f>
        <v>4.21607792441272E-2</v>
      </c>
      <c r="F8579">
        <f t="shared" si="270"/>
        <v>4.9753773849886551E-6</v>
      </c>
    </row>
    <row r="8580" spans="4:6" x14ac:dyDescent="0.2">
      <c r="D8580" s="1">
        <f t="shared" si="269"/>
        <v>13.155419236905422</v>
      </c>
      <c r="E8580">
        <f>('Input Data'!L$31*D8580^6)+('Input Data'!M$31*D8580^5)+('Input Data'!N$31*D8580^4)+('Input Data'!O$31*D8580^3)+('Input Data'!P$31*D8580^2)+('Input Data'!Q$31*D8580)+'Simulated Dyno'!Q$31</f>
        <v>4.2165755528578756E-2</v>
      </c>
      <c r="F8580">
        <f t="shared" si="270"/>
        <v>4.9762844515563454E-6</v>
      </c>
    </row>
    <row r="8581" spans="4:6" x14ac:dyDescent="0.2">
      <c r="D8581" s="1">
        <f t="shared" si="269"/>
        <v>13.156953217693307</v>
      </c>
      <c r="E8581">
        <f>('Input Data'!L$31*D8581^6)+('Input Data'!M$31*D8581^5)+('Input Data'!N$31*D8581^4)+('Input Data'!O$31*D8581^3)+('Input Data'!P$31*D8581^2)+('Input Data'!Q$31*D8581)+'Simulated Dyno'!Q$31</f>
        <v>4.2170732719936918E-2</v>
      </c>
      <c r="F8581">
        <f t="shared" si="270"/>
        <v>4.9771913581617144E-6</v>
      </c>
    </row>
    <row r="8582" spans="4:6" x14ac:dyDescent="0.2">
      <c r="D8582" s="1">
        <f t="shared" si="269"/>
        <v>13.158487198481192</v>
      </c>
      <c r="E8582">
        <f>('Input Data'!L$31*D8582^6)+('Input Data'!M$31*D8582^5)+('Input Data'!N$31*D8582^4)+('Input Data'!O$31*D8582^3)+('Input Data'!P$31*D8582^2)+('Input Data'!Q$31*D8582)+'Simulated Dyno'!Q$31</f>
        <v>4.2175710818042313E-2</v>
      </c>
      <c r="F8582">
        <f t="shared" si="270"/>
        <v>4.9780981053945683E-6</v>
      </c>
    </row>
    <row r="8583" spans="4:6" x14ac:dyDescent="0.2">
      <c r="D8583" s="1">
        <f t="shared" si="269"/>
        <v>13.160021179269076</v>
      </c>
      <c r="E8583">
        <f>('Input Data'!L$31*D8583^6)+('Input Data'!M$31*D8583^5)+('Input Data'!N$31*D8583^4)+('Input Data'!O$31*D8583^3)+('Input Data'!P$31*D8583^2)+('Input Data'!Q$31*D8583)+'Simulated Dyno'!Q$31</f>
        <v>4.218068982273445E-2</v>
      </c>
      <c r="F8583">
        <f t="shared" si="270"/>
        <v>4.9790046921377451E-6</v>
      </c>
    </row>
    <row r="8584" spans="4:6" x14ac:dyDescent="0.2">
      <c r="D8584" s="1">
        <f t="shared" si="269"/>
        <v>13.161555160056961</v>
      </c>
      <c r="E8584">
        <f>('Input Data'!L$31*D8584^6)+('Input Data'!M$31*D8584^5)+('Input Data'!N$31*D8584^4)+('Input Data'!O$31*D8584^3)+('Input Data'!P$31*D8584^2)+('Input Data'!Q$31*D8584)+'Simulated Dyno'!Q$31</f>
        <v>4.2185669733853084E-2</v>
      </c>
      <c r="F8584">
        <f t="shared" si="270"/>
        <v>4.9799111186341061E-6</v>
      </c>
    </row>
    <row r="8585" spans="4:6" x14ac:dyDescent="0.2">
      <c r="D8585" s="1">
        <f t="shared" si="269"/>
        <v>13.163089140844846</v>
      </c>
      <c r="E8585">
        <f>('Input Data'!L$31*D8585^6)+('Input Data'!M$31*D8585^5)+('Input Data'!N$31*D8585^4)+('Input Data'!O$31*D8585^3)+('Input Data'!P$31*D8585^2)+('Input Data'!Q$31*D8585)+'Simulated Dyno'!Q$31</f>
        <v>4.2190650551237004E-2</v>
      </c>
      <c r="F8585">
        <f t="shared" si="270"/>
        <v>4.980817383919145E-6</v>
      </c>
    </row>
    <row r="8586" spans="4:6" x14ac:dyDescent="0.2">
      <c r="D8586" s="1">
        <f t="shared" si="269"/>
        <v>13.164623121632731</v>
      </c>
      <c r="E8586">
        <f>('Input Data'!L$31*D8586^6)+('Input Data'!M$31*D8586^5)+('Input Data'!N$31*D8586^4)+('Input Data'!O$31*D8586^3)+('Input Data'!P$31*D8586^2)+('Input Data'!Q$31*D8586)+'Simulated Dyno'!Q$31</f>
        <v>4.2195632274725586E-2</v>
      </c>
      <c r="F8586">
        <f t="shared" si="270"/>
        <v>4.9817234885826678E-6</v>
      </c>
    </row>
    <row r="8587" spans="4:6" x14ac:dyDescent="0.2">
      <c r="D8587" s="1">
        <f t="shared" si="269"/>
        <v>13.166157102420616</v>
      </c>
      <c r="E8587">
        <f>('Input Data'!L$31*D8587^6)+('Input Data'!M$31*D8587^5)+('Input Data'!N$31*D8587^4)+('Input Data'!O$31*D8587^3)+('Input Data'!P$31*D8587^2)+('Input Data'!Q$31*D8587)+'Simulated Dyno'!Q$31</f>
        <v>4.22006149041569E-2</v>
      </c>
      <c r="F8587">
        <f t="shared" si="270"/>
        <v>4.9826294313132236E-6</v>
      </c>
    </row>
    <row r="8588" spans="4:6" x14ac:dyDescent="0.2">
      <c r="D8588" s="1">
        <f t="shared" si="269"/>
        <v>13.167691083208501</v>
      </c>
      <c r="E8588">
        <f>('Input Data'!L$31*D8588^6)+('Input Data'!M$31*D8588^5)+('Input Data'!N$31*D8588^4)+('Input Data'!O$31*D8588^3)+('Input Data'!P$31*D8588^2)+('Input Data'!Q$31*D8588)+'Simulated Dyno'!Q$31</f>
        <v>4.220559843936942E-2</v>
      </c>
      <c r="F8588">
        <f t="shared" si="270"/>
        <v>4.983535212520207E-6</v>
      </c>
    </row>
    <row r="8589" spans="4:6" x14ac:dyDescent="0.2">
      <c r="D8589" s="1">
        <f t="shared" si="269"/>
        <v>13.169225063996386</v>
      </c>
      <c r="E8589">
        <f>('Input Data'!L$31*D8589^6)+('Input Data'!M$31*D8589^5)+('Input Data'!N$31*D8589^4)+('Input Data'!O$31*D8589^3)+('Input Data'!P$31*D8589^2)+('Input Data'!Q$31*D8589)+'Simulated Dyno'!Q$31</f>
        <v>4.2210582880200798E-2</v>
      </c>
      <c r="F8589">
        <f t="shared" si="270"/>
        <v>4.9844408313778898E-6</v>
      </c>
    </row>
    <row r="8590" spans="4:6" x14ac:dyDescent="0.2">
      <c r="D8590" s="1">
        <f t="shared" si="269"/>
        <v>13.170759044784271</v>
      </c>
      <c r="E8590">
        <f>('Input Data'!L$31*D8590^6)+('Input Data'!M$31*D8590^5)+('Input Data'!N$31*D8590^4)+('Input Data'!O$31*D8590^3)+('Input Data'!P$31*D8590^2)+('Input Data'!Q$31*D8590)+'Simulated Dyno'!Q$31</f>
        <v>4.2215568226488386E-2</v>
      </c>
      <c r="F8590">
        <f t="shared" si="270"/>
        <v>4.9853462875878995E-6</v>
      </c>
    </row>
    <row r="8591" spans="4:6" x14ac:dyDescent="0.2">
      <c r="D8591" s="1">
        <f t="shared" si="269"/>
        <v>13.172293025572156</v>
      </c>
      <c r="E8591">
        <f>('Input Data'!L$31*D8591^6)+('Input Data'!M$31*D8591^5)+('Input Data'!N$31*D8591^4)+('Input Data'!O$31*D8591^3)+('Input Data'!P$31*D8591^2)+('Input Data'!Q$31*D8591)+'Simulated Dyno'!Q$31</f>
        <v>4.2220554478069758E-2</v>
      </c>
      <c r="F8591">
        <f t="shared" si="270"/>
        <v>4.9862515813722808E-6</v>
      </c>
    </row>
    <row r="8592" spans="4:6" x14ac:dyDescent="0.2">
      <c r="D8592" s="1">
        <f t="shared" si="269"/>
        <v>13.173827006360041</v>
      </c>
      <c r="E8592">
        <f>('Input Data'!L$31*D8592^6)+('Input Data'!M$31*D8592^5)+('Input Data'!N$31*D8592^4)+('Input Data'!O$31*D8592^3)+('Input Data'!P$31*D8592^2)+('Input Data'!Q$31*D8592)+'Simulated Dyno'!Q$31</f>
        <v>4.2225541634781649E-2</v>
      </c>
      <c r="F8592">
        <f t="shared" si="270"/>
        <v>4.9871567118914273E-6</v>
      </c>
    </row>
    <row r="8593" spans="4:6" x14ac:dyDescent="0.2">
      <c r="D8593" s="1">
        <f t="shared" si="269"/>
        <v>13.175360987147926</v>
      </c>
      <c r="E8593">
        <f>('Input Data'!L$31*D8593^6)+('Input Data'!M$31*D8593^5)+('Input Data'!N$31*D8593^4)+('Input Data'!O$31*D8593^3)+('Input Data'!P$31*D8593^2)+('Input Data'!Q$31*D8593)+'Simulated Dyno'!Q$31</f>
        <v>4.2230529696460399E-2</v>
      </c>
      <c r="F8593">
        <f t="shared" si="270"/>
        <v>4.9880616787498222E-6</v>
      </c>
    </row>
    <row r="8594" spans="4:6" x14ac:dyDescent="0.2">
      <c r="D8594" s="1">
        <f t="shared" si="269"/>
        <v>13.17689496793581</v>
      </c>
      <c r="E8594">
        <f>('Input Data'!L$31*D8594^6)+('Input Data'!M$31*D8594^5)+('Input Data'!N$31*D8594^4)+('Input Data'!O$31*D8594^3)+('Input Data'!P$31*D8594^2)+('Input Data'!Q$31*D8594)+'Simulated Dyno'!Q$31</f>
        <v>4.2235518662942353E-2</v>
      </c>
      <c r="F8594">
        <f t="shared" si="270"/>
        <v>4.9889664819544044E-6</v>
      </c>
    </row>
    <row r="8595" spans="4:6" x14ac:dyDescent="0.2">
      <c r="D8595" s="1">
        <f t="shared" si="269"/>
        <v>13.178428948723695</v>
      </c>
      <c r="E8595">
        <f>('Input Data'!L$31*D8595^6)+('Input Data'!M$31*D8595^5)+('Input Data'!N$31*D8595^4)+('Input Data'!O$31*D8595^3)+('Input Data'!P$31*D8595^2)+('Input Data'!Q$31*D8595)+'Simulated Dyno'!Q$31</f>
        <v>4.2240508534063366E-2</v>
      </c>
      <c r="F8595">
        <f t="shared" si="270"/>
        <v>4.9898711210125124E-6</v>
      </c>
    </row>
    <row r="8596" spans="4:6" x14ac:dyDescent="0.2">
      <c r="D8596" s="1">
        <f t="shared" si="269"/>
        <v>13.17996292951158</v>
      </c>
      <c r="E8596">
        <f>('Input Data'!L$31*D8596^6)+('Input Data'!M$31*D8596^5)+('Input Data'!N$31*D8596^4)+('Input Data'!O$31*D8596^3)+('Input Data'!P$31*D8596^2)+('Input Data'!Q$31*D8596)+'Simulated Dyno'!Q$31</f>
        <v>4.2245499309659006E-2</v>
      </c>
      <c r="F8596">
        <f t="shared" si="270"/>
        <v>4.9907755956396516E-6</v>
      </c>
    </row>
    <row r="8597" spans="4:6" x14ac:dyDescent="0.2">
      <c r="D8597" s="1">
        <f t="shared" si="269"/>
        <v>13.181496910299465</v>
      </c>
      <c r="E8597">
        <f>('Input Data'!L$31*D8597^6)+('Input Data'!M$31*D8597^5)+('Input Data'!N$31*D8597^4)+('Input Data'!O$31*D8597^3)+('Input Data'!P$31*D8597^2)+('Input Data'!Q$31*D8597)+'Simulated Dyno'!Q$31</f>
        <v>4.2250490989564474E-2</v>
      </c>
      <c r="F8597">
        <f t="shared" si="270"/>
        <v>4.9916799054680605E-6</v>
      </c>
    </row>
    <row r="8598" spans="4:6" x14ac:dyDescent="0.2">
      <c r="D8598" s="1">
        <f t="shared" si="269"/>
        <v>13.18303089108735</v>
      </c>
      <c r="E8598">
        <f>('Input Data'!L$31*D8598^6)+('Input Data'!M$31*D8598^5)+('Input Data'!N$31*D8598^4)+('Input Data'!O$31*D8598^3)+('Input Data'!P$31*D8598^2)+('Input Data'!Q$31*D8598)+'Simulated Dyno'!Q$31</f>
        <v>4.2255483573614395E-2</v>
      </c>
      <c r="F8598">
        <f t="shared" si="270"/>
        <v>4.992584049921811E-6</v>
      </c>
    </row>
    <row r="8599" spans="4:6" x14ac:dyDescent="0.2">
      <c r="D8599" s="1">
        <f t="shared" si="269"/>
        <v>13.184564871875235</v>
      </c>
      <c r="E8599">
        <f>('Input Data'!L$31*D8599^6)+('Input Data'!M$31*D8599^5)+('Input Data'!N$31*D8599^4)+('Input Data'!O$31*D8599^3)+('Input Data'!P$31*D8599^2)+('Input Data'!Q$31*D8599)+'Simulated Dyno'!Q$31</f>
        <v>4.2260477061643709E-2</v>
      </c>
      <c r="F8599">
        <f t="shared" si="270"/>
        <v>4.9934880293131534E-6</v>
      </c>
    </row>
    <row r="8600" spans="4:6" x14ac:dyDescent="0.2">
      <c r="D8600" s="1">
        <f t="shared" si="269"/>
        <v>13.18609885266312</v>
      </c>
      <c r="E8600">
        <f>('Input Data'!L$31*D8600^6)+('Input Data'!M$31*D8600^5)+('Input Data'!N$31*D8600^4)+('Input Data'!O$31*D8600^3)+('Input Data'!P$31*D8600^2)+('Input Data'!Q$31*D8600)+'Simulated Dyno'!Q$31</f>
        <v>4.226547145348615E-2</v>
      </c>
      <c r="F8600">
        <f t="shared" si="270"/>
        <v>4.9943918424416589E-6</v>
      </c>
    </row>
    <row r="8601" spans="4:6" x14ac:dyDescent="0.2">
      <c r="D8601" s="1">
        <f t="shared" si="269"/>
        <v>13.187632833451005</v>
      </c>
      <c r="E8601">
        <f>('Input Data'!L$31*D8601^6)+('Input Data'!M$31*D8601^5)+('Input Data'!N$31*D8601^4)+('Input Data'!O$31*D8601^3)+('Input Data'!P$31*D8601^2)+('Input Data'!Q$31*D8601)+'Simulated Dyno'!Q$31</f>
        <v>4.2270466748976089E-2</v>
      </c>
      <c r="F8601">
        <f t="shared" si="270"/>
        <v>4.9952954899387669E-6</v>
      </c>
    </row>
    <row r="8602" spans="4:6" x14ac:dyDescent="0.2">
      <c r="D8602" s="1">
        <f t="shared" si="269"/>
        <v>13.18916681423889</v>
      </c>
      <c r="E8602">
        <f>('Input Data'!L$31*D8602^6)+('Input Data'!M$31*D8602^5)+('Input Data'!N$31*D8602^4)+('Input Data'!O$31*D8602^3)+('Input Data'!P$31*D8602^2)+('Input Data'!Q$31*D8602)+'Simulated Dyno'!Q$31</f>
        <v>4.2275462947946735E-2</v>
      </c>
      <c r="F8602">
        <f t="shared" si="270"/>
        <v>4.9961989706456822E-6</v>
      </c>
    </row>
    <row r="8603" spans="4:6" x14ac:dyDescent="0.2">
      <c r="D8603" s="1">
        <f t="shared" si="269"/>
        <v>13.190700795026775</v>
      </c>
      <c r="E8603">
        <f>('Input Data'!L$31*D8603^6)+('Input Data'!M$31*D8603^5)+('Input Data'!N$31*D8603^4)+('Input Data'!O$31*D8603^3)+('Input Data'!P$31*D8603^2)+('Input Data'!Q$31*D8603)+'Simulated Dyno'!Q$31</f>
        <v>4.2280460050231415E-2</v>
      </c>
      <c r="F8603">
        <f t="shared" si="270"/>
        <v>4.9971022846803659E-6</v>
      </c>
    </row>
    <row r="8604" spans="4:6" x14ac:dyDescent="0.2">
      <c r="D8604" s="1">
        <f t="shared" si="269"/>
        <v>13.19223477581466</v>
      </c>
      <c r="E8604">
        <f>('Input Data'!L$31*D8604^6)+('Input Data'!M$31*D8604^5)+('Input Data'!N$31*D8604^4)+('Input Data'!O$31*D8604^3)+('Input Data'!P$31*D8604^2)+('Input Data'!Q$31*D8604)+'Simulated Dyno'!Q$31</f>
        <v>4.2285458055663146E-2</v>
      </c>
      <c r="F8604">
        <f t="shared" si="270"/>
        <v>4.9980054317305678E-6</v>
      </c>
    </row>
    <row r="8605" spans="4:6" x14ac:dyDescent="0.2">
      <c r="D8605" s="1">
        <f t="shared" si="269"/>
        <v>13.193768756602545</v>
      </c>
      <c r="E8605">
        <f>('Input Data'!L$31*D8605^6)+('Input Data'!M$31*D8605^5)+('Input Data'!N$31*D8605^4)+('Input Data'!O$31*D8605^3)+('Input Data'!P$31*D8605^2)+('Input Data'!Q$31*D8605)+'Simulated Dyno'!Q$31</f>
        <v>4.2290456964074491E-2</v>
      </c>
      <c r="F8605">
        <f t="shared" si="270"/>
        <v>4.9989084113452598E-6</v>
      </c>
    </row>
    <row r="8606" spans="4:6" x14ac:dyDescent="0.2">
      <c r="D8606" s="1">
        <f t="shared" si="269"/>
        <v>13.195302737390429</v>
      </c>
      <c r="E8606">
        <f>('Input Data'!L$31*D8606^6)+('Input Data'!M$31*D8606^5)+('Input Data'!N$31*D8606^4)+('Input Data'!O$31*D8606^3)+('Input Data'!P$31*D8606^2)+('Input Data'!Q$31*D8606)+'Simulated Dyno'!Q$31</f>
        <v>4.2295456775297273E-2</v>
      </c>
      <c r="F8606">
        <f t="shared" si="270"/>
        <v>4.9998112227819802E-6</v>
      </c>
    </row>
    <row r="8607" spans="4:6" x14ac:dyDescent="0.2">
      <c r="D8607" s="1">
        <f t="shared" si="269"/>
        <v>13.196836718178314</v>
      </c>
      <c r="E8607">
        <f>('Input Data'!L$31*D8607^6)+('Input Data'!M$31*D8607^5)+('Input Data'!N$31*D8607^4)+('Input Data'!O$31*D8607^3)+('Input Data'!P$31*D8607^2)+('Input Data'!Q$31*D8607)+'Simulated Dyno'!Q$31</f>
        <v>4.2300457489163792E-2</v>
      </c>
      <c r="F8607">
        <f t="shared" si="270"/>
        <v>5.0007138665195128E-6</v>
      </c>
    </row>
    <row r="8608" spans="4:6" x14ac:dyDescent="0.2">
      <c r="D8608" s="1">
        <f t="shared" ref="D8608:D8671" si="271">D8607+B$2</f>
        <v>13.198370698966199</v>
      </c>
      <c r="E8608">
        <f>('Input Data'!L$31*D8608^6)+('Input Data'!M$31*D8608^5)+('Input Data'!N$31*D8608^4)+('Input Data'!O$31*D8608^3)+('Input Data'!P$31*D8608^2)+('Input Data'!Q$31*D8608)+'Simulated Dyno'!Q$31</f>
        <v>4.2305459105505518E-2</v>
      </c>
      <c r="F8608">
        <f t="shared" si="270"/>
        <v>5.0016163417251902E-6</v>
      </c>
    </row>
    <row r="8609" spans="4:6" x14ac:dyDescent="0.2">
      <c r="D8609" s="1">
        <f t="shared" si="271"/>
        <v>13.199904679754084</v>
      </c>
      <c r="E8609">
        <f>('Input Data'!L$31*D8609^6)+('Input Data'!M$31*D8609^5)+('Input Data'!N$31*D8609^4)+('Input Data'!O$31*D8609^3)+('Input Data'!P$31*D8609^2)+('Input Data'!Q$31*D8609)+'Simulated Dyno'!Q$31</f>
        <v>4.231046162415391E-2</v>
      </c>
      <c r="F8609">
        <f t="shared" si="270"/>
        <v>5.0025186483920736E-6</v>
      </c>
    </row>
    <row r="8610" spans="4:6" x14ac:dyDescent="0.2">
      <c r="D8610" s="1">
        <f t="shared" si="271"/>
        <v>13.201438660541969</v>
      </c>
      <c r="E8610">
        <f>('Input Data'!L$31*D8610^6)+('Input Data'!M$31*D8610^5)+('Input Data'!N$31*D8610^4)+('Input Data'!O$31*D8610^3)+('Input Data'!P$31*D8610^2)+('Input Data'!Q$31*D8610)+'Simulated Dyno'!Q$31</f>
        <v>4.2315465044939396E-2</v>
      </c>
      <c r="F8610">
        <f t="shared" si="270"/>
        <v>5.0034207854862678E-6</v>
      </c>
    </row>
    <row r="8611" spans="4:6" x14ac:dyDescent="0.2">
      <c r="D8611" s="1">
        <f t="shared" si="271"/>
        <v>13.202972641329854</v>
      </c>
      <c r="E8611">
        <f>('Input Data'!L$31*D8611^6)+('Input Data'!M$31*D8611^5)+('Input Data'!N$31*D8611^4)+('Input Data'!O$31*D8611^3)+('Input Data'!P$31*D8611^2)+('Input Data'!Q$31*D8611)+'Simulated Dyno'!Q$31</f>
        <v>4.2320469367692883E-2</v>
      </c>
      <c r="F8611">
        <f t="shared" si="270"/>
        <v>5.0043227534865564E-6</v>
      </c>
    </row>
    <row r="8612" spans="4:6" x14ac:dyDescent="0.2">
      <c r="D8612" s="1">
        <f t="shared" si="271"/>
        <v>13.204506622117739</v>
      </c>
      <c r="E8612">
        <f>('Input Data'!L$31*D8612^6)+('Input Data'!M$31*D8612^5)+('Input Data'!N$31*D8612^4)+('Input Data'!O$31*D8612^3)+('Input Data'!P$31*D8612^2)+('Input Data'!Q$31*D8612)+'Simulated Dyno'!Q$31</f>
        <v>4.2325474592244644E-2</v>
      </c>
      <c r="F8612">
        <f t="shared" si="270"/>
        <v>5.0052245517615002E-6</v>
      </c>
    </row>
    <row r="8613" spans="4:6" x14ac:dyDescent="0.2">
      <c r="D8613" s="1">
        <f t="shared" si="271"/>
        <v>13.206040602905624</v>
      </c>
      <c r="E8613">
        <f>('Input Data'!L$31*D8613^6)+('Input Data'!M$31*D8613^5)+('Input Data'!N$31*D8613^4)+('Input Data'!O$31*D8613^3)+('Input Data'!P$31*D8613^2)+('Input Data'!Q$31*D8613)+'Simulated Dyno'!Q$31</f>
        <v>4.2330480718424449E-2</v>
      </c>
      <c r="F8613">
        <f t="shared" si="270"/>
        <v>5.0061261798045598E-6</v>
      </c>
    </row>
    <row r="8614" spans="4:6" x14ac:dyDescent="0.2">
      <c r="D8614" s="1">
        <f t="shared" si="271"/>
        <v>13.207574583693509</v>
      </c>
      <c r="E8614">
        <f>('Input Data'!L$31*D8614^6)+('Input Data'!M$31*D8614^5)+('Input Data'!N$31*D8614^4)+('Input Data'!O$31*D8614^3)+('Input Data'!P$31*D8614^2)+('Input Data'!Q$31*D8614)+'Simulated Dyno'!Q$31</f>
        <v>4.2335487746062085E-2</v>
      </c>
      <c r="F8614">
        <f t="shared" si="270"/>
        <v>5.0070276376365519E-6</v>
      </c>
    </row>
    <row r="8615" spans="4:6" x14ac:dyDescent="0.2">
      <c r="D8615" s="1">
        <f t="shared" si="271"/>
        <v>13.209108564481394</v>
      </c>
      <c r="E8615">
        <f>('Input Data'!L$31*D8615^6)+('Input Data'!M$31*D8615^5)+('Input Data'!N$31*D8615^4)+('Input Data'!O$31*D8615^3)+('Input Data'!P$31*D8615^2)+('Input Data'!Q$31*D8615)+'Simulated Dyno'!Q$31</f>
        <v>4.23404956749866E-2</v>
      </c>
      <c r="F8615">
        <f t="shared" si="270"/>
        <v>5.0079289245150149E-6</v>
      </c>
    </row>
    <row r="8616" spans="4:6" x14ac:dyDescent="0.2">
      <c r="D8616" s="1">
        <f t="shared" si="271"/>
        <v>13.210642545269279</v>
      </c>
      <c r="E8616">
        <f>('Input Data'!L$31*D8616^6)+('Input Data'!M$31*D8616^5)+('Input Data'!N$31*D8616^4)+('Input Data'!O$31*D8616^3)+('Input Data'!P$31*D8616^2)+('Input Data'!Q$31*D8616)+'Simulated Dyno'!Q$31</f>
        <v>4.2345504505027269E-2</v>
      </c>
      <c r="F8616">
        <f t="shared" si="270"/>
        <v>5.0088300406689323E-6</v>
      </c>
    </row>
    <row r="8617" spans="4:6" x14ac:dyDescent="0.2">
      <c r="D8617" s="1">
        <f t="shared" si="271"/>
        <v>13.212176526057164</v>
      </c>
      <c r="E8617">
        <f>('Input Data'!L$31*D8617^6)+('Input Data'!M$31*D8617^5)+('Input Data'!N$31*D8617^4)+('Input Data'!O$31*D8617^3)+('Input Data'!P$31*D8617^2)+('Input Data'!Q$31*D8617)+'Simulated Dyno'!Q$31</f>
        <v>4.2350514236012361E-2</v>
      </c>
      <c r="F8617">
        <f t="shared" si="270"/>
        <v>5.0097309850921645E-6</v>
      </c>
    </row>
    <row r="8618" spans="4:6" x14ac:dyDescent="0.2">
      <c r="D8618" s="1">
        <f t="shared" si="271"/>
        <v>13.213710506845048</v>
      </c>
      <c r="E8618">
        <f>('Input Data'!L$31*D8618^6)+('Input Data'!M$31*D8618^5)+('Input Data'!N$31*D8618^4)+('Input Data'!O$31*D8618^3)+('Input Data'!P$31*D8618^2)+('Input Data'!Q$31*D8618)+'Simulated Dyno'!Q$31</f>
        <v>4.2355524867770139E-2</v>
      </c>
      <c r="F8618">
        <f t="shared" si="270"/>
        <v>5.0106317577777726E-6</v>
      </c>
    </row>
    <row r="8619" spans="4:6" x14ac:dyDescent="0.2">
      <c r="D8619" s="1">
        <f t="shared" si="271"/>
        <v>13.215244487632933</v>
      </c>
      <c r="E8619">
        <f>('Input Data'!L$31*D8619^6)+('Input Data'!M$31*D8619^5)+('Input Data'!N$31*D8619^4)+('Input Data'!O$31*D8619^3)+('Input Data'!P$31*D8619^2)+('Input Data'!Q$31*D8619)+'Simulated Dyno'!Q$31</f>
        <v>4.2360536400128927E-2</v>
      </c>
      <c r="F8619">
        <f t="shared" si="270"/>
        <v>5.0115323587882066E-6</v>
      </c>
    </row>
    <row r="8620" spans="4:6" x14ac:dyDescent="0.2">
      <c r="D8620" s="1">
        <f t="shared" si="271"/>
        <v>13.216778468420818</v>
      </c>
      <c r="E8620">
        <f>('Input Data'!L$31*D8620^6)+('Input Data'!M$31*D8620^5)+('Input Data'!N$31*D8620^4)+('Input Data'!O$31*D8620^3)+('Input Data'!P$31*D8620^2)+('Input Data'!Q$31*D8620)+'Simulated Dyno'!Q$31</f>
        <v>4.2365548832915975E-2</v>
      </c>
      <c r="F8620">
        <f t="shared" si="270"/>
        <v>5.0124327870479379E-6</v>
      </c>
    </row>
    <row r="8621" spans="4:6" x14ac:dyDescent="0.2">
      <c r="D8621" s="1">
        <f t="shared" si="271"/>
        <v>13.218312449208703</v>
      </c>
      <c r="E8621">
        <f>('Input Data'!L$31*D8621^6)+('Input Data'!M$31*D8621^5)+('Input Data'!N$31*D8621^4)+('Input Data'!O$31*D8621^3)+('Input Data'!P$31*D8621^2)+('Input Data'!Q$31*D8621)+'Simulated Dyno'!Q$31</f>
        <v>4.2370562165958782E-2</v>
      </c>
      <c r="F8621">
        <f t="shared" si="270"/>
        <v>5.0133330428067668E-6</v>
      </c>
    </row>
    <row r="8622" spans="4:6" x14ac:dyDescent="0.2">
      <c r="D8622" s="1">
        <f t="shared" si="271"/>
        <v>13.219846429996588</v>
      </c>
      <c r="E8622">
        <f>('Input Data'!L$31*D8622^6)+('Input Data'!M$31*D8622^5)+('Input Data'!N$31*D8622^4)+('Input Data'!O$31*D8622^3)+('Input Data'!P$31*D8622^2)+('Input Data'!Q$31*D8622)+'Simulated Dyno'!Q$31</f>
        <v>4.2375576399084174E-2</v>
      </c>
      <c r="F8622">
        <f t="shared" ref="F8622:F8685" si="272">E8622-E8621</f>
        <v>5.0142331253916206E-6</v>
      </c>
    </row>
    <row r="8623" spans="4:6" x14ac:dyDescent="0.2">
      <c r="D8623" s="1">
        <f t="shared" si="271"/>
        <v>13.221380410784473</v>
      </c>
      <c r="E8623">
        <f>('Input Data'!L$31*D8623^6)+('Input Data'!M$31*D8623^5)+('Input Data'!N$31*D8623^4)+('Input Data'!O$31*D8623^3)+('Input Data'!P$31*D8623^2)+('Input Data'!Q$31*D8623)+'Simulated Dyno'!Q$31</f>
        <v>4.2380591532119052E-2</v>
      </c>
      <c r="F8623">
        <f t="shared" si="272"/>
        <v>5.015133034878827E-6</v>
      </c>
    </row>
    <row r="8624" spans="4:6" x14ac:dyDescent="0.2">
      <c r="D8624" s="1">
        <f t="shared" si="271"/>
        <v>13.222914391572358</v>
      </c>
      <c r="E8624">
        <f>('Input Data'!L$31*D8624^6)+('Input Data'!M$31*D8624^5)+('Input Data'!N$31*D8624^4)+('Input Data'!O$31*D8624^3)+('Input Data'!P$31*D8624^2)+('Input Data'!Q$31*D8624)+'Simulated Dyno'!Q$31</f>
        <v>4.2385607564889384E-2</v>
      </c>
      <c r="F8624">
        <f t="shared" si="272"/>
        <v>5.0160327703316354E-6</v>
      </c>
    </row>
    <row r="8625" spans="4:6" x14ac:dyDescent="0.2">
      <c r="D8625" s="1">
        <f t="shared" si="271"/>
        <v>13.224448372360243</v>
      </c>
      <c r="E8625">
        <f>('Input Data'!L$31*D8625^6)+('Input Data'!M$31*D8625^5)+('Input Data'!N$31*D8625^4)+('Input Data'!O$31*D8625^3)+('Input Data'!P$31*D8625^2)+('Input Data'!Q$31*D8625)+'Simulated Dyno'!Q$31</f>
        <v>4.2390624497221335E-2</v>
      </c>
      <c r="F8625">
        <f t="shared" si="272"/>
        <v>5.0169323319512737E-6</v>
      </c>
    </row>
    <row r="8626" spans="4:6" x14ac:dyDescent="0.2">
      <c r="D8626" s="1">
        <f t="shared" si="271"/>
        <v>13.225982353148128</v>
      </c>
      <c r="E8626">
        <f>('Input Data'!L$31*D8626^6)+('Input Data'!M$31*D8626^5)+('Input Data'!N$31*D8626^4)+('Input Data'!O$31*D8626^3)+('Input Data'!P$31*D8626^2)+('Input Data'!Q$31*D8626)+'Simulated Dyno'!Q$31</f>
        <v>4.2395642328940567E-2</v>
      </c>
      <c r="F8626">
        <f t="shared" si="272"/>
        <v>5.0178317192312027E-6</v>
      </c>
    </row>
    <row r="8627" spans="4:6" x14ac:dyDescent="0.2">
      <c r="D8627" s="1">
        <f t="shared" si="271"/>
        <v>13.227516333936013</v>
      </c>
      <c r="E8627">
        <f>('Input Data'!L$31*D8627^6)+('Input Data'!M$31*D8627^5)+('Input Data'!N$31*D8627^4)+('Input Data'!O$31*D8627^3)+('Input Data'!P$31*D8627^2)+('Input Data'!Q$31*D8627)+'Simulated Dyno'!Q$31</f>
        <v>4.2400661059872398E-2</v>
      </c>
      <c r="F8627">
        <f t="shared" si="272"/>
        <v>5.0187309318314166E-6</v>
      </c>
    </row>
    <row r="8628" spans="4:6" x14ac:dyDescent="0.2">
      <c r="D8628" s="1">
        <f t="shared" si="271"/>
        <v>13.229050314723898</v>
      </c>
      <c r="E8628">
        <f>('Input Data'!L$31*D8628^6)+('Input Data'!M$31*D8628^5)+('Input Data'!N$31*D8628^4)+('Input Data'!O$31*D8628^3)+('Input Data'!P$31*D8628^2)+('Input Data'!Q$31*D8628)+'Simulated Dyno'!Q$31</f>
        <v>4.2405680689841851E-2</v>
      </c>
      <c r="F8628">
        <f t="shared" si="272"/>
        <v>5.0196299694535429E-6</v>
      </c>
    </row>
    <row r="8629" spans="4:6" x14ac:dyDescent="0.2">
      <c r="D8629" s="1">
        <f t="shared" si="271"/>
        <v>13.230584295511782</v>
      </c>
      <c r="E8629">
        <f>('Input Data'!L$31*D8629^6)+('Input Data'!M$31*D8629^5)+('Input Data'!N$31*D8629^4)+('Input Data'!O$31*D8629^3)+('Input Data'!P$31*D8629^2)+('Input Data'!Q$31*D8629)+'Simulated Dyno'!Q$31</f>
        <v>4.2410701218673429E-2</v>
      </c>
      <c r="F8629">
        <f t="shared" si="272"/>
        <v>5.0205288315771646E-6</v>
      </c>
    </row>
    <row r="8630" spans="4:6" x14ac:dyDescent="0.2">
      <c r="D8630" s="1">
        <f t="shared" si="271"/>
        <v>13.232118276299667</v>
      </c>
      <c r="E8630">
        <f>('Input Data'!L$31*D8630^6)+('Input Data'!M$31*D8630^5)+('Input Data'!N$31*D8630^4)+('Input Data'!O$31*D8630^3)+('Input Data'!P$31*D8630^2)+('Input Data'!Q$31*D8630)+'Simulated Dyno'!Q$31</f>
        <v>4.2415722646191652E-2</v>
      </c>
      <c r="F8630">
        <f t="shared" si="272"/>
        <v>5.0214275182230983E-6</v>
      </c>
    </row>
    <row r="8631" spans="4:6" x14ac:dyDescent="0.2">
      <c r="D8631" s="1">
        <f t="shared" si="271"/>
        <v>13.233652257087552</v>
      </c>
      <c r="E8631">
        <f>('Input Data'!L$31*D8631^6)+('Input Data'!M$31*D8631^5)+('Input Data'!N$31*D8631^4)+('Input Data'!O$31*D8631^3)+('Input Data'!P$31*D8631^2)+('Input Data'!Q$31*D8631)+'Simulated Dyno'!Q$31</f>
        <v>4.2420744972220398E-2</v>
      </c>
      <c r="F8631">
        <f t="shared" si="272"/>
        <v>5.022326028746027E-6</v>
      </c>
    </row>
    <row r="8632" spans="4:6" x14ac:dyDescent="0.2">
      <c r="D8632" s="1">
        <f t="shared" si="271"/>
        <v>13.235186237875437</v>
      </c>
      <c r="E8632">
        <f>('Input Data'!L$31*D8632^6)+('Input Data'!M$31*D8632^5)+('Input Data'!N$31*D8632^4)+('Input Data'!O$31*D8632^3)+('Input Data'!P$31*D8632^2)+('Input Data'!Q$31*D8632)+'Simulated Dyno'!Q$31</f>
        <v>4.2425768196583745E-2</v>
      </c>
      <c r="F8632">
        <f t="shared" si="272"/>
        <v>5.0232243633471785E-6</v>
      </c>
    </row>
    <row r="8633" spans="4:6" x14ac:dyDescent="0.2">
      <c r="D8633" s="1">
        <f t="shared" si="271"/>
        <v>13.236720218663322</v>
      </c>
      <c r="E8633">
        <f>('Input Data'!L$31*D8633^6)+('Input Data'!M$31*D8633^5)+('Input Data'!N$31*D8633^4)+('Input Data'!O$31*D8633^3)+('Input Data'!P$31*D8633^2)+('Input Data'!Q$31*D8633)+'Simulated Dyno'!Q$31</f>
        <v>4.2430792319104502E-2</v>
      </c>
      <c r="F8633">
        <f t="shared" si="272"/>
        <v>5.0241225207567353E-6</v>
      </c>
    </row>
    <row r="8634" spans="4:6" x14ac:dyDescent="0.2">
      <c r="D8634" s="1">
        <f t="shared" si="271"/>
        <v>13.238254199451207</v>
      </c>
      <c r="E8634">
        <f>('Input Data'!L$31*D8634^6)+('Input Data'!M$31*D8634^5)+('Input Data'!N$31*D8634^4)+('Input Data'!O$31*D8634^3)+('Input Data'!P$31*D8634^2)+('Input Data'!Q$31*D8634)+'Simulated Dyno'!Q$31</f>
        <v>4.2435817339605809E-2</v>
      </c>
      <c r="F8634">
        <f t="shared" si="272"/>
        <v>5.0250205013077642E-6</v>
      </c>
    </row>
    <row r="8635" spans="4:6" x14ac:dyDescent="0.2">
      <c r="D8635" s="1">
        <f t="shared" si="271"/>
        <v>13.239788180239092</v>
      </c>
      <c r="E8635">
        <f>('Input Data'!L$31*D8635^6)+('Input Data'!M$31*D8635^5)+('Input Data'!N$31*D8635^4)+('Input Data'!O$31*D8635^3)+('Input Data'!P$31*D8635^2)+('Input Data'!Q$31*D8635)+'Simulated Dyno'!Q$31</f>
        <v>4.2440843257910747E-2</v>
      </c>
      <c r="F8635">
        <f t="shared" si="272"/>
        <v>5.0259183049378153E-6</v>
      </c>
    </row>
    <row r="8636" spans="4:6" x14ac:dyDescent="0.2">
      <c r="D8636" s="1">
        <f t="shared" si="271"/>
        <v>13.241322161026977</v>
      </c>
      <c r="E8636">
        <f>('Input Data'!L$31*D8636^6)+('Input Data'!M$31*D8636^5)+('Input Data'!N$31*D8636^4)+('Input Data'!O$31*D8636^3)+('Input Data'!P$31*D8636^2)+('Input Data'!Q$31*D8636)+'Simulated Dyno'!Q$31</f>
        <v>4.2445870073841444E-2</v>
      </c>
      <c r="F8636">
        <f t="shared" si="272"/>
        <v>5.0268159306962601E-6</v>
      </c>
    </row>
    <row r="8637" spans="4:6" x14ac:dyDescent="0.2">
      <c r="D8637" s="1">
        <f t="shared" si="271"/>
        <v>13.242856141814862</v>
      </c>
      <c r="E8637">
        <f>('Input Data'!L$31*D8637^6)+('Input Data'!M$31*D8637^5)+('Input Data'!N$31*D8637^4)+('Input Data'!O$31*D8637^3)+('Input Data'!P$31*D8637^2)+('Input Data'!Q$31*D8637)+'Simulated Dyno'!Q$31</f>
        <v>4.2450897787219923E-2</v>
      </c>
      <c r="F8637">
        <f t="shared" si="272"/>
        <v>5.0277133784790151E-6</v>
      </c>
    </row>
    <row r="8638" spans="4:6" x14ac:dyDescent="0.2">
      <c r="D8638" s="1">
        <f t="shared" si="271"/>
        <v>13.244390122602747</v>
      </c>
      <c r="E8638">
        <f>('Input Data'!L$31*D8638^6)+('Input Data'!M$31*D8638^5)+('Input Data'!N$31*D8638^4)+('Input Data'!O$31*D8638^3)+('Input Data'!P$31*D8638^2)+('Input Data'!Q$31*D8638)+'Simulated Dyno'!Q$31</f>
        <v>4.245592639786791E-2</v>
      </c>
      <c r="F8638">
        <f t="shared" si="272"/>
        <v>5.028610647987708E-6</v>
      </c>
    </row>
    <row r="8639" spans="4:6" x14ac:dyDescent="0.2">
      <c r="D8639" s="1">
        <f t="shared" si="271"/>
        <v>13.245924103390632</v>
      </c>
      <c r="E8639">
        <f>('Input Data'!L$31*D8639^6)+('Input Data'!M$31*D8639^5)+('Input Data'!N$31*D8639^4)+('Input Data'!O$31*D8639^3)+('Input Data'!P$31*D8639^2)+('Input Data'!Q$31*D8639)+'Simulated Dyno'!Q$31</f>
        <v>4.2460955905606793E-2</v>
      </c>
      <c r="F8639">
        <f t="shared" si="272"/>
        <v>5.0295077388823328E-6</v>
      </c>
    </row>
    <row r="8640" spans="4:6" x14ac:dyDescent="0.2">
      <c r="D8640" s="1">
        <f t="shared" si="271"/>
        <v>13.247458084178517</v>
      </c>
      <c r="E8640">
        <f>('Input Data'!L$31*D8640^6)+('Input Data'!M$31*D8640^5)+('Input Data'!N$31*D8640^4)+('Input Data'!O$31*D8640^3)+('Input Data'!P$31*D8640^2)+('Input Data'!Q$31*D8640)+'Simulated Dyno'!Q$31</f>
        <v>4.2465986310257754E-2</v>
      </c>
      <c r="F8640">
        <f t="shared" si="272"/>
        <v>5.0304046509616618E-6</v>
      </c>
    </row>
    <row r="8641" spans="4:6" x14ac:dyDescent="0.2">
      <c r="D8641" s="1">
        <f t="shared" si="271"/>
        <v>13.248992064966401</v>
      </c>
      <c r="E8641">
        <f>('Input Data'!L$31*D8641^6)+('Input Data'!M$31*D8641^5)+('Input Data'!N$31*D8641^4)+('Input Data'!O$31*D8641^3)+('Input Data'!P$31*D8641^2)+('Input Data'!Q$31*D8641)+'Simulated Dyno'!Q$31</f>
        <v>4.2471017611641459E-2</v>
      </c>
      <c r="F8641">
        <f t="shared" si="272"/>
        <v>5.0313013837052778E-6</v>
      </c>
    </row>
    <row r="8642" spans="4:6" x14ac:dyDescent="0.2">
      <c r="D8642" s="1">
        <f t="shared" si="271"/>
        <v>13.250526045754286</v>
      </c>
      <c r="E8642">
        <f>('Input Data'!L$31*D8642^6)+('Input Data'!M$31*D8642^5)+('Input Data'!N$31*D8642^4)+('Input Data'!O$31*D8642^3)+('Input Data'!P$31*D8642^2)+('Input Data'!Q$31*D8642)+'Simulated Dyno'!Q$31</f>
        <v>4.2476049809578163E-2</v>
      </c>
      <c r="F8642">
        <f t="shared" si="272"/>
        <v>5.0321979367037861E-6</v>
      </c>
    </row>
    <row r="8643" spans="4:6" x14ac:dyDescent="0.2">
      <c r="D8643" s="1">
        <f t="shared" si="271"/>
        <v>13.252060026542171</v>
      </c>
      <c r="E8643">
        <f>('Input Data'!L$31*D8643^6)+('Input Data'!M$31*D8643^5)+('Input Data'!N$31*D8643^4)+('Input Data'!O$31*D8643^3)+('Input Data'!P$31*D8643^2)+('Input Data'!Q$31*D8643)+'Simulated Dyno'!Q$31</f>
        <v>4.2481082903888391E-2</v>
      </c>
      <c r="F8643">
        <f t="shared" si="272"/>
        <v>5.0330943102278036E-6</v>
      </c>
    </row>
    <row r="8644" spans="4:6" x14ac:dyDescent="0.2">
      <c r="D8644" s="1">
        <f t="shared" si="271"/>
        <v>13.253594007330056</v>
      </c>
      <c r="E8644">
        <f>('Input Data'!L$31*D8644^6)+('Input Data'!M$31*D8644^5)+('Input Data'!N$31*D8644^4)+('Input Data'!O$31*D8644^3)+('Input Data'!P$31*D8644^2)+('Input Data'!Q$31*D8644)+'Simulated Dyno'!Q$31</f>
        <v>4.2486116894391524E-2</v>
      </c>
      <c r="F8644">
        <f t="shared" si="272"/>
        <v>5.0339905031324128E-6</v>
      </c>
    </row>
    <row r="8645" spans="4:6" x14ac:dyDescent="0.2">
      <c r="D8645" s="1">
        <f t="shared" si="271"/>
        <v>13.255127988117941</v>
      </c>
      <c r="E8645">
        <f>('Input Data'!L$31*D8645^6)+('Input Data'!M$31*D8645^5)+('Input Data'!N$31*D8645^4)+('Input Data'!O$31*D8645^3)+('Input Data'!P$31*D8645^2)+('Input Data'!Q$31*D8645)+'Simulated Dyno'!Q$31</f>
        <v>4.2491151780906893E-2</v>
      </c>
      <c r="F8645">
        <f t="shared" si="272"/>
        <v>5.0348865153690414E-6</v>
      </c>
    </row>
    <row r="8646" spans="4:6" x14ac:dyDescent="0.2">
      <c r="D8646" s="1">
        <f t="shared" si="271"/>
        <v>13.256661968905826</v>
      </c>
      <c r="E8646">
        <f>('Input Data'!L$31*D8646^6)+('Input Data'!M$31*D8646^5)+('Input Data'!N$31*D8646^4)+('Input Data'!O$31*D8646^3)+('Input Data'!P$31*D8646^2)+('Input Data'!Q$31*D8646)+'Simulated Dyno'!Q$31</f>
        <v>4.2496187563254059E-2</v>
      </c>
      <c r="F8646">
        <f t="shared" si="272"/>
        <v>5.0357823471666729E-6</v>
      </c>
    </row>
    <row r="8647" spans="4:6" x14ac:dyDescent="0.2">
      <c r="D8647" s="1">
        <f t="shared" si="271"/>
        <v>13.258195949693711</v>
      </c>
      <c r="E8647">
        <f>('Input Data'!L$31*D8647^6)+('Input Data'!M$31*D8647^5)+('Input Data'!N$31*D8647^4)+('Input Data'!O$31*D8647^3)+('Input Data'!P$31*D8647^2)+('Input Data'!Q$31*D8647)+'Simulated Dyno'!Q$31</f>
        <v>4.2501224241251669E-2</v>
      </c>
      <c r="F8647">
        <f t="shared" si="272"/>
        <v>5.0366779976093734E-6</v>
      </c>
    </row>
    <row r="8648" spans="4:6" x14ac:dyDescent="0.2">
      <c r="D8648" s="1">
        <f t="shared" si="271"/>
        <v>13.259729930481596</v>
      </c>
      <c r="E8648">
        <f>('Input Data'!L$31*D8648^6)+('Input Data'!M$31*D8648^5)+('Input Data'!N$31*D8648^4)+('Input Data'!O$31*D8648^3)+('Input Data'!P$31*D8648^2)+('Input Data'!Q$31*D8648)+'Simulated Dyno'!Q$31</f>
        <v>4.2506261814717887E-2</v>
      </c>
      <c r="F8648">
        <f t="shared" si="272"/>
        <v>5.0375734662183591E-6</v>
      </c>
    </row>
    <row r="8649" spans="4:6" x14ac:dyDescent="0.2">
      <c r="D8649" s="1">
        <f t="shared" si="271"/>
        <v>13.261263911269481</v>
      </c>
      <c r="E8649">
        <f>('Input Data'!L$31*D8649^6)+('Input Data'!M$31*D8649^5)+('Input Data'!N$31*D8649^4)+('Input Data'!O$31*D8649^3)+('Input Data'!P$31*D8649^2)+('Input Data'!Q$31*D8649)+'Simulated Dyno'!Q$31</f>
        <v>4.2511300283470985E-2</v>
      </c>
      <c r="F8649">
        <f t="shared" si="272"/>
        <v>5.0384687530977135E-6</v>
      </c>
    </row>
    <row r="8650" spans="4:6" x14ac:dyDescent="0.2">
      <c r="D8650" s="1">
        <f t="shared" si="271"/>
        <v>13.262797892057366</v>
      </c>
      <c r="E8650">
        <f>('Input Data'!L$31*D8650^6)+('Input Data'!M$31*D8650^5)+('Input Data'!N$31*D8650^4)+('Input Data'!O$31*D8650^3)+('Input Data'!P$31*D8650^2)+('Input Data'!Q$31*D8650)+'Simulated Dyno'!Q$31</f>
        <v>4.2516339647328961E-2</v>
      </c>
      <c r="F8650">
        <f t="shared" si="272"/>
        <v>5.0393638579768196E-6</v>
      </c>
    </row>
    <row r="8651" spans="4:6" x14ac:dyDescent="0.2">
      <c r="D8651" s="1">
        <f t="shared" si="271"/>
        <v>13.264331872845251</v>
      </c>
      <c r="E8651">
        <f>('Input Data'!L$31*D8651^6)+('Input Data'!M$31*D8651^5)+('Input Data'!N$31*D8651^4)+('Input Data'!O$31*D8651^3)+('Input Data'!P$31*D8651^2)+('Input Data'!Q$31*D8651)+'Simulated Dyno'!Q$31</f>
        <v>4.2521379906109047E-2</v>
      </c>
      <c r="F8651">
        <f t="shared" si="272"/>
        <v>5.0402587800854604E-6</v>
      </c>
    </row>
    <row r="8652" spans="4:6" x14ac:dyDescent="0.2">
      <c r="D8652" s="1">
        <f t="shared" si="271"/>
        <v>13.265865853633136</v>
      </c>
      <c r="E8652">
        <f>('Input Data'!L$31*D8652^6)+('Input Data'!M$31*D8652^5)+('Input Data'!N$31*D8652^4)+('Input Data'!O$31*D8652^3)+('Input Data'!P$31*D8652^2)+('Input Data'!Q$31*D8652)+'Simulated Dyno'!Q$31</f>
        <v>4.2526421059628436E-2</v>
      </c>
      <c r="F8652">
        <f t="shared" si="272"/>
        <v>5.0411535193889412E-6</v>
      </c>
    </row>
    <row r="8653" spans="4:6" x14ac:dyDescent="0.2">
      <c r="D8653" s="1">
        <f t="shared" si="271"/>
        <v>13.26739983442102</v>
      </c>
      <c r="E8653">
        <f>('Input Data'!L$31*D8653^6)+('Input Data'!M$31*D8653^5)+('Input Data'!N$31*D8653^4)+('Input Data'!O$31*D8653^3)+('Input Data'!P$31*D8653^2)+('Input Data'!Q$31*D8653)+'Simulated Dyno'!Q$31</f>
        <v>4.2531463107704039E-2</v>
      </c>
      <c r="F8653">
        <f t="shared" si="272"/>
        <v>5.0420480756027675E-6</v>
      </c>
    </row>
    <row r="8654" spans="4:6" x14ac:dyDescent="0.2">
      <c r="D8654" s="1">
        <f t="shared" si="271"/>
        <v>13.268933815208905</v>
      </c>
      <c r="E8654">
        <f>('Input Data'!L$31*D8654^6)+('Input Data'!M$31*D8654^5)+('Input Data'!N$31*D8654^4)+('Input Data'!O$31*D8654^3)+('Input Data'!P$31*D8654^2)+('Input Data'!Q$31*D8654)+'Simulated Dyno'!Q$31</f>
        <v>4.2536506050152273E-2</v>
      </c>
      <c r="F8654">
        <f t="shared" si="272"/>
        <v>5.0429424482342777E-6</v>
      </c>
    </row>
    <row r="8655" spans="4:6" x14ac:dyDescent="0.2">
      <c r="D8655" s="1">
        <f t="shared" si="271"/>
        <v>13.27046779599679</v>
      </c>
      <c r="E8655">
        <f>('Input Data'!L$31*D8655^6)+('Input Data'!M$31*D8655^5)+('Input Data'!N$31*D8655^4)+('Input Data'!O$31*D8655^3)+('Input Data'!P$31*D8655^2)+('Input Data'!Q$31*D8655)+'Simulated Dyno'!Q$31</f>
        <v>4.2541549886789425E-2</v>
      </c>
      <c r="F8655">
        <f t="shared" si="272"/>
        <v>5.043836637151633E-6</v>
      </c>
    </row>
    <row r="8656" spans="4:6" x14ac:dyDescent="0.2">
      <c r="D8656" s="1">
        <f t="shared" si="271"/>
        <v>13.272001776784675</v>
      </c>
      <c r="E8656">
        <f>('Input Data'!L$31*D8656^6)+('Input Data'!M$31*D8656^5)+('Input Data'!N$31*D8656^4)+('Input Data'!O$31*D8656^3)+('Input Data'!P$31*D8656^2)+('Input Data'!Q$31*D8656)+'Simulated Dyno'!Q$31</f>
        <v>4.2546594617431245E-2</v>
      </c>
      <c r="F8656">
        <f t="shared" si="272"/>
        <v>5.0447306418205384E-6</v>
      </c>
    </row>
    <row r="8657" spans="4:6" x14ac:dyDescent="0.2">
      <c r="D8657" s="1">
        <f t="shared" si="271"/>
        <v>13.27353575757256</v>
      </c>
      <c r="E8657">
        <f>('Input Data'!L$31*D8657^6)+('Input Data'!M$31*D8657^5)+('Input Data'!N$31*D8657^4)+('Input Data'!O$31*D8657^3)+('Input Data'!P$31*D8657^2)+('Input Data'!Q$31*D8657)+'Simulated Dyno'!Q$31</f>
        <v>4.2551640241893146E-2</v>
      </c>
      <c r="F8657">
        <f t="shared" si="272"/>
        <v>5.0456244619009882E-6</v>
      </c>
    </row>
    <row r="8658" spans="4:6" x14ac:dyDescent="0.2">
      <c r="D8658" s="1">
        <f t="shared" si="271"/>
        <v>13.275069738360445</v>
      </c>
      <c r="E8658">
        <f>('Input Data'!L$31*D8658^6)+('Input Data'!M$31*D8658^5)+('Input Data'!N$31*D8658^4)+('Input Data'!O$31*D8658^3)+('Input Data'!P$31*D8658^2)+('Input Data'!Q$31*D8658)+'Simulated Dyno'!Q$31</f>
        <v>4.2556686759990685E-2</v>
      </c>
      <c r="F8658">
        <f t="shared" si="272"/>
        <v>5.0465180975386992E-6</v>
      </c>
    </row>
    <row r="8659" spans="4:6" x14ac:dyDescent="0.2">
      <c r="D8659" s="1">
        <f t="shared" si="271"/>
        <v>13.27660371914833</v>
      </c>
      <c r="E8659">
        <f>('Input Data'!L$31*D8659^6)+('Input Data'!M$31*D8659^5)+('Input Data'!N$31*D8659^4)+('Input Data'!O$31*D8659^3)+('Input Data'!P$31*D8659^2)+('Input Data'!Q$31*D8659)+'Simulated Dyno'!Q$31</f>
        <v>4.2561734171538482E-2</v>
      </c>
      <c r="F8659">
        <f t="shared" si="272"/>
        <v>5.0474115477969206E-6</v>
      </c>
    </row>
    <row r="8660" spans="4:6" x14ac:dyDescent="0.2">
      <c r="D8660" s="1">
        <f t="shared" si="271"/>
        <v>13.278137699936215</v>
      </c>
      <c r="E8660">
        <f>('Input Data'!L$31*D8660^6)+('Input Data'!M$31*D8660^5)+('Input Data'!N$31*D8660^4)+('Input Data'!O$31*D8660^3)+('Input Data'!P$31*D8660^2)+('Input Data'!Q$31*D8660)+'Simulated Dyno'!Q$31</f>
        <v>4.2566782476350845E-2</v>
      </c>
      <c r="F8660">
        <f t="shared" si="272"/>
        <v>5.0483048123634022E-6</v>
      </c>
    </row>
    <row r="8661" spans="4:6" x14ac:dyDescent="0.2">
      <c r="D8661" s="1">
        <f t="shared" si="271"/>
        <v>13.2796716807241</v>
      </c>
      <c r="E8661">
        <f>('Input Data'!L$31*D8661^6)+('Input Data'!M$31*D8661^5)+('Input Data'!N$31*D8661^4)+('Input Data'!O$31*D8661^3)+('Input Data'!P$31*D8661^2)+('Input Data'!Q$31*D8661)+'Simulated Dyno'!Q$31</f>
        <v>4.2571831674242437E-2</v>
      </c>
      <c r="F8661">
        <f t="shared" si="272"/>
        <v>5.0491978915920277E-6</v>
      </c>
    </row>
    <row r="8662" spans="4:6" x14ac:dyDescent="0.2">
      <c r="D8662" s="1">
        <f t="shared" si="271"/>
        <v>13.281205661511985</v>
      </c>
      <c r="E8662">
        <f>('Input Data'!L$31*D8662^6)+('Input Data'!M$31*D8662^5)+('Input Data'!N$31*D8662^4)+('Input Data'!O$31*D8662^3)+('Input Data'!P$31*D8662^2)+('Input Data'!Q$31*D8662)+'Simulated Dyno'!Q$31</f>
        <v>4.2576881765027066E-2</v>
      </c>
      <c r="F8662">
        <f t="shared" si="272"/>
        <v>5.050090784629313E-6</v>
      </c>
    </row>
    <row r="8663" spans="4:6" x14ac:dyDescent="0.2">
      <c r="D8663" s="1">
        <f t="shared" si="271"/>
        <v>13.28273964229987</v>
      </c>
      <c r="E8663">
        <f>('Input Data'!L$31*D8663^6)+('Input Data'!M$31*D8663^5)+('Input Data'!N$31*D8663^4)+('Input Data'!O$31*D8663^3)+('Input Data'!P$31*D8663^2)+('Input Data'!Q$31*D8663)+'Simulated Dyno'!Q$31</f>
        <v>4.2581932748518049E-2</v>
      </c>
      <c r="F8663">
        <f t="shared" si="272"/>
        <v>5.0509834909825968E-6</v>
      </c>
    </row>
    <row r="8664" spans="4:6" x14ac:dyDescent="0.2">
      <c r="D8664" s="1">
        <f t="shared" si="271"/>
        <v>13.284273623087755</v>
      </c>
      <c r="E8664">
        <f>('Input Data'!L$31*D8664^6)+('Input Data'!M$31*D8664^5)+('Input Data'!N$31*D8664^4)+('Input Data'!O$31*D8664^3)+('Input Data'!P$31*D8664^2)+('Input Data'!Q$31*D8664)+'Simulated Dyno'!Q$31</f>
        <v>4.2586984624528951E-2</v>
      </c>
      <c r="F8664">
        <f t="shared" si="272"/>
        <v>5.0518760109016791E-6</v>
      </c>
    </row>
    <row r="8665" spans="4:6" x14ac:dyDescent="0.2">
      <c r="D8665" s="1">
        <f t="shared" si="271"/>
        <v>13.285807603875639</v>
      </c>
      <c r="E8665">
        <f>('Input Data'!L$31*D8665^6)+('Input Data'!M$31*D8665^5)+('Input Data'!N$31*D8665^4)+('Input Data'!O$31*D8665^3)+('Input Data'!P$31*D8665^2)+('Input Data'!Q$31*D8665)+'Simulated Dyno'!Q$31</f>
        <v>4.2592037392872192E-2</v>
      </c>
      <c r="F8665">
        <f t="shared" si="272"/>
        <v>5.0527683432416426E-6</v>
      </c>
    </row>
    <row r="8666" spans="4:6" x14ac:dyDescent="0.2">
      <c r="D8666" s="1">
        <f t="shared" si="271"/>
        <v>13.287341584663524</v>
      </c>
      <c r="E8666">
        <f>('Input Data'!L$31*D8666^6)+('Input Data'!M$31*D8666^5)+('Input Data'!N$31*D8666^4)+('Input Data'!O$31*D8666^3)+('Input Data'!P$31*D8666^2)+('Input Data'!Q$31*D8666)+'Simulated Dyno'!Q$31</f>
        <v>4.2597091053360965E-2</v>
      </c>
      <c r="F8666">
        <f t="shared" si="272"/>
        <v>5.0536604887727044E-6</v>
      </c>
    </row>
    <row r="8667" spans="4:6" x14ac:dyDescent="0.2">
      <c r="D8667" s="1">
        <f t="shared" si="271"/>
        <v>13.288875565451409</v>
      </c>
      <c r="E8667">
        <f>('Input Data'!L$31*D8667^6)+('Input Data'!M$31*D8667^5)+('Input Data'!N$31*D8667^4)+('Input Data'!O$31*D8667^3)+('Input Data'!P$31*D8667^2)+('Input Data'!Q$31*D8667)+'Simulated Dyno'!Q$31</f>
        <v>4.2602145605807162E-2</v>
      </c>
      <c r="F8667">
        <f t="shared" si="272"/>
        <v>5.0545524461972913E-6</v>
      </c>
    </row>
    <row r="8668" spans="4:6" x14ac:dyDescent="0.2">
      <c r="D8668" s="1">
        <f t="shared" si="271"/>
        <v>13.290409546239294</v>
      </c>
      <c r="E8668">
        <f>('Input Data'!L$31*D8668^6)+('Input Data'!M$31*D8668^5)+('Input Data'!N$31*D8668^4)+('Input Data'!O$31*D8668^3)+('Input Data'!P$31*D8668^2)+('Input Data'!Q$31*D8668)+'Simulated Dyno'!Q$31</f>
        <v>4.2607201050022823E-2</v>
      </c>
      <c r="F8668">
        <f t="shared" si="272"/>
        <v>5.0554442156611201E-6</v>
      </c>
    </row>
    <row r="8669" spans="4:6" x14ac:dyDescent="0.2">
      <c r="D8669" s="1">
        <f t="shared" si="271"/>
        <v>13.291943527027179</v>
      </c>
      <c r="E8669">
        <f>('Input Data'!L$31*D8669^6)+('Input Data'!M$31*D8669^5)+('Input Data'!N$31*D8669^4)+('Input Data'!O$31*D8669^3)+('Input Data'!P$31*D8669^2)+('Input Data'!Q$31*D8669)+'Simulated Dyno'!Q$31</f>
        <v>4.2612257385819675E-2</v>
      </c>
      <c r="F8669">
        <f t="shared" si="272"/>
        <v>5.0563357968519407E-6</v>
      </c>
    </row>
    <row r="8670" spans="4:6" x14ac:dyDescent="0.2">
      <c r="D8670" s="1">
        <f t="shared" si="271"/>
        <v>13.293477507815064</v>
      </c>
      <c r="E8670">
        <f>('Input Data'!L$31*D8670^6)+('Input Data'!M$31*D8670^5)+('Input Data'!N$31*D8670^4)+('Input Data'!O$31*D8670^3)+('Input Data'!P$31*D8670^2)+('Input Data'!Q$31*D8670)+'Simulated Dyno'!Q$31</f>
        <v>4.26173146130088E-2</v>
      </c>
      <c r="F8670">
        <f t="shared" si="272"/>
        <v>5.0572271891244358E-6</v>
      </c>
    </row>
    <row r="8671" spans="4:6" x14ac:dyDescent="0.2">
      <c r="D8671" s="1">
        <f t="shared" si="271"/>
        <v>13.295011488602949</v>
      </c>
      <c r="E8671">
        <f>('Input Data'!L$31*D8671^6)+('Input Data'!M$31*D8671^5)+('Input Data'!N$31*D8671^4)+('Input Data'!O$31*D8671^3)+('Input Data'!P$31*D8671^2)+('Input Data'!Q$31*D8671)+'Simulated Dyno'!Q$31</f>
        <v>4.2622372731401535E-2</v>
      </c>
      <c r="F8671">
        <f t="shared" si="272"/>
        <v>5.0581183927353446E-6</v>
      </c>
    </row>
    <row r="8672" spans="4:6" x14ac:dyDescent="0.2">
      <c r="D8672" s="1">
        <f t="shared" ref="D8672:D8735" si="273">D8671+B$2</f>
        <v>13.296545469390834</v>
      </c>
      <c r="E8672">
        <f>('Input Data'!L$31*D8672^6)+('Input Data'!M$31*D8672^5)+('Input Data'!N$31*D8672^4)+('Input Data'!O$31*D8672^3)+('Input Data'!P$31*D8672^2)+('Input Data'!Q$31*D8672)+'Simulated Dyno'!Q$31</f>
        <v>4.2627431740807867E-2</v>
      </c>
      <c r="F8672">
        <f t="shared" si="272"/>
        <v>5.0590094063315827E-6</v>
      </c>
    </row>
    <row r="8673" spans="4:6" x14ac:dyDescent="0.2">
      <c r="D8673" s="1">
        <f t="shared" si="273"/>
        <v>13.298079450178719</v>
      </c>
      <c r="E8673">
        <f>('Input Data'!L$31*D8673^6)+('Input Data'!M$31*D8673^5)+('Input Data'!N$31*D8673^4)+('Input Data'!O$31*D8673^3)+('Input Data'!P$31*D8673^2)+('Input Data'!Q$31*D8673)+'Simulated Dyno'!Q$31</f>
        <v>4.26324916410388E-2</v>
      </c>
      <c r="F8673">
        <f t="shared" si="272"/>
        <v>5.0599002309331675E-6</v>
      </c>
    </row>
    <row r="8674" spans="4:6" x14ac:dyDescent="0.2">
      <c r="D8674" s="1">
        <f t="shared" si="273"/>
        <v>13.299613430966604</v>
      </c>
      <c r="E8674">
        <f>('Input Data'!L$31*D8674^6)+('Input Data'!M$31*D8674^5)+('Input Data'!N$31*D8674^4)+('Input Data'!O$31*D8674^3)+('Input Data'!P$31*D8674^2)+('Input Data'!Q$31*D8674)+'Simulated Dyno'!Q$31</f>
        <v>4.2637552431903918E-2</v>
      </c>
      <c r="F8674">
        <f t="shared" si="272"/>
        <v>5.0607908651176259E-6</v>
      </c>
    </row>
    <row r="8675" spans="4:6" x14ac:dyDescent="0.2">
      <c r="D8675" s="1">
        <f t="shared" si="273"/>
        <v>13.301147411754489</v>
      </c>
      <c r="E8675">
        <f>('Input Data'!L$31*D8675^6)+('Input Data'!M$31*D8675^5)+('Input Data'!N$31*D8675^4)+('Input Data'!O$31*D8675^3)+('Input Data'!P$31*D8675^2)+('Input Data'!Q$31*D8675)+'Simulated Dyno'!Q$31</f>
        <v>4.2642614113213143E-2</v>
      </c>
      <c r="F8675">
        <f t="shared" si="272"/>
        <v>5.0616813092249635E-6</v>
      </c>
    </row>
    <row r="8676" spans="4:6" x14ac:dyDescent="0.2">
      <c r="D8676" s="1">
        <f t="shared" si="273"/>
        <v>13.302681392542373</v>
      </c>
      <c r="E8676">
        <f>('Input Data'!L$31*D8676^6)+('Input Data'!M$31*D8676^5)+('Input Data'!N$31*D8676^4)+('Input Data'!O$31*D8676^3)+('Input Data'!P$31*D8676^2)+('Input Data'!Q$31*D8676)+'Simulated Dyno'!Q$31</f>
        <v>4.2647676684775683E-2</v>
      </c>
      <c r="F8676">
        <f t="shared" si="272"/>
        <v>5.0625715625404744E-6</v>
      </c>
    </row>
    <row r="8677" spans="4:6" x14ac:dyDescent="0.2">
      <c r="D8677" s="1">
        <f t="shared" si="273"/>
        <v>13.304215373330258</v>
      </c>
      <c r="E8677">
        <f>('Input Data'!L$31*D8677^6)+('Input Data'!M$31*D8677^5)+('Input Data'!N$31*D8677^4)+('Input Data'!O$31*D8677^3)+('Input Data'!P$31*D8677^2)+('Input Data'!Q$31*D8677)+'Simulated Dyno'!Q$31</f>
        <v>4.2652740146400525E-2</v>
      </c>
      <c r="F8677">
        <f t="shared" si="272"/>
        <v>5.0634616248421138E-6</v>
      </c>
    </row>
    <row r="8678" spans="4:6" x14ac:dyDescent="0.2">
      <c r="D8678" s="1">
        <f t="shared" si="273"/>
        <v>13.305749354118143</v>
      </c>
      <c r="E8678">
        <f>('Input Data'!L$31*D8678^6)+('Input Data'!M$31*D8678^5)+('Input Data'!N$31*D8678^4)+('Input Data'!O$31*D8678^3)+('Input Data'!P$31*D8678^2)+('Input Data'!Q$31*D8678)+'Simulated Dyno'!Q$31</f>
        <v>4.2657804497896426E-2</v>
      </c>
      <c r="F8678">
        <f t="shared" si="272"/>
        <v>5.0643514959008984E-6</v>
      </c>
    </row>
    <row r="8679" spans="4:6" x14ac:dyDescent="0.2">
      <c r="D8679" s="1">
        <f t="shared" si="273"/>
        <v>13.307283334906028</v>
      </c>
      <c r="E8679">
        <f>('Input Data'!L$31*D8679^6)+('Input Data'!M$31*D8679^5)+('Input Data'!N$31*D8679^4)+('Input Data'!O$31*D8679^3)+('Input Data'!P$31*D8679^2)+('Input Data'!Q$31*D8679)+'Simulated Dyno'!Q$31</f>
        <v>4.2662869739071997E-2</v>
      </c>
      <c r="F8679">
        <f t="shared" si="272"/>
        <v>5.0652411755711113E-6</v>
      </c>
    </row>
    <row r="8680" spans="4:6" x14ac:dyDescent="0.2">
      <c r="D8680" s="1">
        <f t="shared" si="273"/>
        <v>13.308817315693913</v>
      </c>
      <c r="E8680">
        <f>('Input Data'!L$31*D8680^6)+('Input Data'!M$31*D8680^5)+('Input Data'!N$31*D8680^4)+('Input Data'!O$31*D8680^3)+('Input Data'!P$31*D8680^2)+('Input Data'!Q$31*D8680)+'Simulated Dyno'!Q$31</f>
        <v>4.2667935869734941E-2</v>
      </c>
      <c r="F8680">
        <f t="shared" si="272"/>
        <v>5.0661306629437575E-6</v>
      </c>
    </row>
    <row r="8681" spans="4:6" x14ac:dyDescent="0.2">
      <c r="D8681" s="1">
        <f t="shared" si="273"/>
        <v>13.310351296481798</v>
      </c>
      <c r="E8681">
        <f>('Input Data'!L$31*D8681^6)+('Input Data'!M$31*D8681^5)+('Input Data'!N$31*D8681^4)+('Input Data'!O$31*D8681^3)+('Input Data'!P$31*D8681^2)+('Input Data'!Q$31*D8681)+'Simulated Dyno'!Q$31</f>
        <v>4.2673002889692856E-2</v>
      </c>
      <c r="F8681">
        <f t="shared" si="272"/>
        <v>5.0670199579147535E-6</v>
      </c>
    </row>
    <row r="8682" spans="4:6" x14ac:dyDescent="0.2">
      <c r="D8682" s="1">
        <f t="shared" si="273"/>
        <v>13.311885277269683</v>
      </c>
      <c r="E8682">
        <f>('Input Data'!L$31*D8682^6)+('Input Data'!M$31*D8682^5)+('Input Data'!N$31*D8682^4)+('Input Data'!O$31*D8682^3)+('Input Data'!P$31*D8682^2)+('Input Data'!Q$31*D8682)+'Simulated Dyno'!Q$31</f>
        <v>4.2678070798753666E-2</v>
      </c>
      <c r="F8682">
        <f t="shared" si="272"/>
        <v>5.0679090608102273E-6</v>
      </c>
    </row>
    <row r="8683" spans="4:6" x14ac:dyDescent="0.2">
      <c r="D8683" s="1">
        <f t="shared" si="273"/>
        <v>13.313419258057568</v>
      </c>
      <c r="E8683">
        <f>('Input Data'!L$31*D8683^6)+('Input Data'!M$31*D8683^5)+('Input Data'!N$31*D8683^4)+('Input Data'!O$31*D8683^3)+('Input Data'!P$31*D8683^2)+('Input Data'!Q$31*D8683)+'Simulated Dyno'!Q$31</f>
        <v>4.2683139596724068E-2</v>
      </c>
      <c r="F8683">
        <f t="shared" si="272"/>
        <v>5.0687979704019948E-6</v>
      </c>
    </row>
    <row r="8684" spans="4:6" x14ac:dyDescent="0.2">
      <c r="D8684" s="1">
        <f t="shared" si="273"/>
        <v>13.314953238845453</v>
      </c>
      <c r="E8684">
        <f>('Input Data'!L$31*D8684^6)+('Input Data'!M$31*D8684^5)+('Input Data'!N$31*D8684^4)+('Input Data'!O$31*D8684^3)+('Input Data'!P$31*D8684^2)+('Input Data'!Q$31*D8684)+'Simulated Dyno'!Q$31</f>
        <v>4.2688209283411042E-2</v>
      </c>
      <c r="F8684">
        <f t="shared" si="272"/>
        <v>5.0696866869745505E-6</v>
      </c>
    </row>
    <row r="8685" spans="4:6" x14ac:dyDescent="0.2">
      <c r="D8685" s="1">
        <f t="shared" si="273"/>
        <v>13.316487219633338</v>
      </c>
      <c r="E8685">
        <f>('Input Data'!L$31*D8685^6)+('Input Data'!M$31*D8685^5)+('Input Data'!N$31*D8685^4)+('Input Data'!O$31*D8685^3)+('Input Data'!P$31*D8685^2)+('Input Data'!Q$31*D8685)+'Simulated Dyno'!Q$31</f>
        <v>4.2693279858620911E-2</v>
      </c>
      <c r="F8685">
        <f t="shared" si="272"/>
        <v>5.0705752098686996E-6</v>
      </c>
    </row>
    <row r="8686" spans="4:6" x14ac:dyDescent="0.2">
      <c r="D8686" s="1">
        <f t="shared" si="273"/>
        <v>13.318021200421223</v>
      </c>
      <c r="E8686">
        <f>('Input Data'!L$31*D8686^6)+('Input Data'!M$31*D8686^5)+('Input Data'!N$31*D8686^4)+('Input Data'!O$31*D8686^3)+('Input Data'!P$31*D8686^2)+('Input Data'!Q$31*D8686)+'Simulated Dyno'!Q$31</f>
        <v>4.2698351322159794E-2</v>
      </c>
      <c r="F8686">
        <f t="shared" ref="F8686:F8749" si="274">E8686-E8685</f>
        <v>5.0714635388832141E-6</v>
      </c>
    </row>
    <row r="8687" spans="4:6" x14ac:dyDescent="0.2">
      <c r="D8687" s="1">
        <f t="shared" si="273"/>
        <v>13.319555181209108</v>
      </c>
      <c r="E8687">
        <f>('Input Data'!L$31*D8687^6)+('Input Data'!M$31*D8687^5)+('Input Data'!N$31*D8687^4)+('Input Data'!O$31*D8687^3)+('Input Data'!P$31*D8687^2)+('Input Data'!Q$31*D8687)+'Simulated Dyno'!Q$31</f>
        <v>4.2703423673833528E-2</v>
      </c>
      <c r="F8687">
        <f t="shared" si="274"/>
        <v>5.0723516737335994E-6</v>
      </c>
    </row>
    <row r="8688" spans="4:6" x14ac:dyDescent="0.2">
      <c r="D8688" s="1">
        <f t="shared" si="273"/>
        <v>13.321089161996992</v>
      </c>
      <c r="E8688">
        <f>('Input Data'!L$31*D8688^6)+('Input Data'!M$31*D8688^5)+('Input Data'!N$31*D8688^4)+('Input Data'!O$31*D8688^3)+('Input Data'!P$31*D8688^2)+('Input Data'!Q$31*D8688)+'Simulated Dyno'!Q$31</f>
        <v>4.2708496913447372E-2</v>
      </c>
      <c r="F8688">
        <f t="shared" si="274"/>
        <v>5.0732396138439273E-6</v>
      </c>
    </row>
    <row r="8689" spans="4:6" x14ac:dyDescent="0.2">
      <c r="D8689" s="1">
        <f t="shared" si="273"/>
        <v>13.322623142784877</v>
      </c>
      <c r="E8689">
        <f>('Input Data'!L$31*D8689^6)+('Input Data'!M$31*D8689^5)+('Input Data'!N$31*D8689^4)+('Input Data'!O$31*D8689^3)+('Input Data'!P$31*D8689^2)+('Input Data'!Q$31*D8689)+'Simulated Dyno'!Q$31</f>
        <v>4.2713571040806704E-2</v>
      </c>
      <c r="F8689">
        <f t="shared" si="274"/>
        <v>5.074127359332159E-6</v>
      </c>
    </row>
    <row r="8690" spans="4:6" x14ac:dyDescent="0.2">
      <c r="D8690" s="1">
        <f t="shared" si="273"/>
        <v>13.324157123572762</v>
      </c>
      <c r="E8690">
        <f>('Input Data'!L$31*D8690^6)+('Input Data'!M$31*D8690^5)+('Input Data'!N$31*D8690^4)+('Input Data'!O$31*D8690^3)+('Input Data'!P$31*D8690^2)+('Input Data'!Q$31*D8690)+'Simulated Dyno'!Q$31</f>
        <v>4.271864605571643E-2</v>
      </c>
      <c r="F8690">
        <f t="shared" si="274"/>
        <v>5.0750149097264496E-6</v>
      </c>
    </row>
    <row r="8691" spans="4:6" x14ac:dyDescent="0.2">
      <c r="D8691" s="1">
        <f t="shared" si="273"/>
        <v>13.325691104360647</v>
      </c>
      <c r="E8691">
        <f>('Input Data'!L$31*D8691^6)+('Input Data'!M$31*D8691^5)+('Input Data'!N$31*D8691^4)+('Input Data'!O$31*D8691^3)+('Input Data'!P$31*D8691^2)+('Input Data'!Q$31*D8691)+'Simulated Dyno'!Q$31</f>
        <v>4.2723721957980562E-2</v>
      </c>
      <c r="F8691">
        <f t="shared" si="274"/>
        <v>5.075902264131682E-6</v>
      </c>
    </row>
    <row r="8692" spans="4:6" x14ac:dyDescent="0.2">
      <c r="D8692" s="1">
        <f t="shared" si="273"/>
        <v>13.327225085148532</v>
      </c>
      <c r="E8692">
        <f>('Input Data'!L$31*D8692^6)+('Input Data'!M$31*D8692^5)+('Input Data'!N$31*D8692^4)+('Input Data'!O$31*D8692^3)+('Input Data'!P$31*D8692^2)+('Input Data'!Q$31*D8692)+'Simulated Dyno'!Q$31</f>
        <v>4.2728798747404019E-2</v>
      </c>
      <c r="F8692">
        <f t="shared" si="274"/>
        <v>5.0767894234568511E-6</v>
      </c>
    </row>
    <row r="8693" spans="4:6" x14ac:dyDescent="0.2">
      <c r="D8693" s="1">
        <f t="shared" si="273"/>
        <v>13.328759065936417</v>
      </c>
      <c r="E8693">
        <f>('Input Data'!L$31*D8693^6)+('Input Data'!M$31*D8693^5)+('Input Data'!N$31*D8693^4)+('Input Data'!O$31*D8693^3)+('Input Data'!P$31*D8693^2)+('Input Data'!Q$31*D8693)+'Simulated Dyno'!Q$31</f>
        <v>4.2733876423789868E-2</v>
      </c>
      <c r="F8693">
        <f t="shared" si="274"/>
        <v>5.0776763858492724E-6</v>
      </c>
    </row>
    <row r="8694" spans="4:6" x14ac:dyDescent="0.2">
      <c r="D8694" s="1">
        <f t="shared" si="273"/>
        <v>13.330293046724302</v>
      </c>
      <c r="E8694">
        <f>('Input Data'!L$31*D8694^6)+('Input Data'!M$31*D8694^5)+('Input Data'!N$31*D8694^4)+('Input Data'!O$31*D8694^3)+('Input Data'!P$31*D8694^2)+('Input Data'!Q$31*D8694)+'Simulated Dyno'!Q$31</f>
        <v>4.2738954986942128E-2</v>
      </c>
      <c r="F8694">
        <f t="shared" si="274"/>
        <v>5.0785631522595742E-6</v>
      </c>
    </row>
    <row r="8695" spans="4:6" x14ac:dyDescent="0.2">
      <c r="D8695" s="1">
        <f t="shared" si="273"/>
        <v>13.331827027512187</v>
      </c>
      <c r="E8695">
        <f>('Input Data'!L$31*D8695^6)+('Input Data'!M$31*D8695^5)+('Input Data'!N$31*D8695^4)+('Input Data'!O$31*D8695^3)+('Input Data'!P$31*D8695^2)+('Input Data'!Q$31*D8695)+'Simulated Dyno'!Q$31</f>
        <v>4.2744034436663948E-2</v>
      </c>
      <c r="F8695">
        <f t="shared" si="274"/>
        <v>5.0794497218203949E-6</v>
      </c>
    </row>
    <row r="8696" spans="4:6" x14ac:dyDescent="0.2">
      <c r="D8696" s="1">
        <f t="shared" si="273"/>
        <v>13.333361008300072</v>
      </c>
      <c r="E8696">
        <f>('Input Data'!L$31*D8696^6)+('Input Data'!M$31*D8696^5)+('Input Data'!N$31*D8696^4)+('Input Data'!O$31*D8696^3)+('Input Data'!P$31*D8696^2)+('Input Data'!Q$31*D8696)+'Simulated Dyno'!Q$31</f>
        <v>4.2749114772758057E-2</v>
      </c>
      <c r="F8696">
        <f t="shared" si="274"/>
        <v>5.0803360941084619E-6</v>
      </c>
    </row>
    <row r="8697" spans="4:6" x14ac:dyDescent="0.2">
      <c r="D8697" s="1">
        <f t="shared" si="273"/>
        <v>13.334894989087957</v>
      </c>
      <c r="E8697">
        <f>('Input Data'!L$31*D8697^6)+('Input Data'!M$31*D8697^5)+('Input Data'!N$31*D8697^4)+('Input Data'!O$31*D8697^3)+('Input Data'!P$31*D8697^2)+('Input Data'!Q$31*D8697)+'Simulated Dyno'!Q$31</f>
        <v>4.2754195995027104E-2</v>
      </c>
      <c r="F8697">
        <f t="shared" si="274"/>
        <v>5.0812222690474473E-6</v>
      </c>
    </row>
    <row r="8698" spans="4:6" x14ac:dyDescent="0.2">
      <c r="D8698" s="1">
        <f t="shared" si="273"/>
        <v>13.336428969875842</v>
      </c>
      <c r="E8698">
        <f>('Input Data'!L$31*D8698^6)+('Input Data'!M$31*D8698^5)+('Input Data'!N$31*D8698^4)+('Input Data'!O$31*D8698^3)+('Input Data'!P$31*D8698^2)+('Input Data'!Q$31*D8698)+'Simulated Dyno'!Q$31</f>
        <v>4.2759278103273388E-2</v>
      </c>
      <c r="F8698">
        <f t="shared" si="274"/>
        <v>5.0821082462834677E-6</v>
      </c>
    </row>
    <row r="8699" spans="4:6" x14ac:dyDescent="0.2">
      <c r="D8699" s="1">
        <f t="shared" si="273"/>
        <v>13.337962950663727</v>
      </c>
      <c r="E8699">
        <f>('Input Data'!L$31*D8699^6)+('Input Data'!M$31*D8699^5)+('Input Data'!N$31*D8699^4)+('Input Data'!O$31*D8699^3)+('Input Data'!P$31*D8699^2)+('Input Data'!Q$31*D8699)+'Simulated Dyno'!Q$31</f>
        <v>4.276436109729867E-2</v>
      </c>
      <c r="F8699">
        <f t="shared" si="274"/>
        <v>5.0829940252822281E-6</v>
      </c>
    </row>
    <row r="8700" spans="4:6" x14ac:dyDescent="0.2">
      <c r="D8700" s="1">
        <f t="shared" si="273"/>
        <v>13.339496931451611</v>
      </c>
      <c r="E8700">
        <f>('Input Data'!L$31*D8700^6)+('Input Data'!M$31*D8700^5)+('Input Data'!N$31*D8700^4)+('Input Data'!O$31*D8700^3)+('Input Data'!P$31*D8700^2)+('Input Data'!Q$31*D8700)+'Simulated Dyno'!Q$31</f>
        <v>4.2769444976904596E-2</v>
      </c>
      <c r="F8700">
        <f t="shared" si="274"/>
        <v>5.0838796059257674E-6</v>
      </c>
    </row>
    <row r="8701" spans="4:6" x14ac:dyDescent="0.2">
      <c r="D8701" s="1">
        <f t="shared" si="273"/>
        <v>13.341030912239496</v>
      </c>
      <c r="E8701">
        <f>('Input Data'!L$31*D8701^6)+('Input Data'!M$31*D8701^5)+('Input Data'!N$31*D8701^4)+('Input Data'!O$31*D8701^3)+('Input Data'!P$31*D8701^2)+('Input Data'!Q$31*D8701)+'Simulated Dyno'!Q$31</f>
        <v>4.2774529741892539E-2</v>
      </c>
      <c r="F8701">
        <f t="shared" si="274"/>
        <v>5.0847649879434687E-6</v>
      </c>
    </row>
    <row r="8702" spans="4:6" x14ac:dyDescent="0.2">
      <c r="D8702" s="1">
        <f t="shared" si="273"/>
        <v>13.342564893027381</v>
      </c>
      <c r="E8702">
        <f>('Input Data'!L$31*D8702^6)+('Input Data'!M$31*D8702^5)+('Input Data'!N$31*D8702^4)+('Input Data'!O$31*D8702^3)+('Input Data'!P$31*D8702^2)+('Input Data'!Q$31*D8702)+'Simulated Dyno'!Q$31</f>
        <v>4.2779615392063493E-2</v>
      </c>
      <c r="F8702">
        <f t="shared" si="274"/>
        <v>5.0856501709536928E-6</v>
      </c>
    </row>
    <row r="8703" spans="4:6" x14ac:dyDescent="0.2">
      <c r="D8703" s="1">
        <f t="shared" si="273"/>
        <v>13.344098873815266</v>
      </c>
      <c r="E8703">
        <f>('Input Data'!L$31*D8703^6)+('Input Data'!M$31*D8703^5)+('Input Data'!N$31*D8703^4)+('Input Data'!O$31*D8703^3)+('Input Data'!P$31*D8703^2)+('Input Data'!Q$31*D8703)+'Simulated Dyno'!Q$31</f>
        <v>4.2784701927217728E-2</v>
      </c>
      <c r="F8703">
        <f t="shared" si="274"/>
        <v>5.0865351542347947E-6</v>
      </c>
    </row>
    <row r="8704" spans="4:6" x14ac:dyDescent="0.2">
      <c r="D8704" s="1">
        <f t="shared" si="273"/>
        <v>13.345632854603151</v>
      </c>
      <c r="E8704">
        <f>('Input Data'!L$31*D8704^6)+('Input Data'!M$31*D8704^5)+('Input Data'!N$31*D8704^4)+('Input Data'!O$31*D8704^3)+('Input Data'!P$31*D8704^2)+('Input Data'!Q$31*D8704)+'Simulated Dyno'!Q$31</f>
        <v>4.278978934715609E-2</v>
      </c>
      <c r="F8704">
        <f t="shared" si="274"/>
        <v>5.0874199383627028E-6</v>
      </c>
    </row>
    <row r="8705" spans="4:6" x14ac:dyDescent="0.2">
      <c r="D8705" s="1">
        <f t="shared" si="273"/>
        <v>13.347166835391036</v>
      </c>
      <c r="E8705">
        <f>('Input Data'!L$31*D8705^6)+('Input Data'!M$31*D8705^5)+('Input Data'!N$31*D8705^4)+('Input Data'!O$31*D8705^3)+('Input Data'!P$31*D8705^2)+('Input Data'!Q$31*D8705)+'Simulated Dyno'!Q$31</f>
        <v>4.2794877651678144E-2</v>
      </c>
      <c r="F8705">
        <f t="shared" si="274"/>
        <v>5.0883045220537215E-6</v>
      </c>
    </row>
    <row r="8706" spans="4:6" x14ac:dyDescent="0.2">
      <c r="D8706" s="1">
        <f t="shared" si="273"/>
        <v>13.348700816178921</v>
      </c>
      <c r="E8706">
        <f>('Input Data'!L$31*D8706^6)+('Input Data'!M$31*D8706^5)+('Input Data'!N$31*D8706^4)+('Input Data'!O$31*D8706^3)+('Input Data'!P$31*D8706^2)+('Input Data'!Q$31*D8706)+'Simulated Dyno'!Q$31</f>
        <v>4.2799966840583598E-2</v>
      </c>
      <c r="F8706">
        <f t="shared" si="274"/>
        <v>5.0891889054535677E-6</v>
      </c>
    </row>
    <row r="8707" spans="4:6" x14ac:dyDescent="0.2">
      <c r="D8707" s="1">
        <f t="shared" si="273"/>
        <v>13.350234796966806</v>
      </c>
      <c r="E8707">
        <f>('Input Data'!L$31*D8707^6)+('Input Data'!M$31*D8707^5)+('Input Data'!N$31*D8707^4)+('Input Data'!O$31*D8707^3)+('Input Data'!P$31*D8707^2)+('Input Data'!Q$31*D8707)+'Simulated Dyno'!Q$31</f>
        <v>4.2805056913672E-2</v>
      </c>
      <c r="F8707">
        <f t="shared" si="274"/>
        <v>5.0900730884026468E-6</v>
      </c>
    </row>
    <row r="8708" spans="4:6" x14ac:dyDescent="0.2">
      <c r="D8708" s="1">
        <f t="shared" si="273"/>
        <v>13.351768777754691</v>
      </c>
      <c r="E8708">
        <f>('Input Data'!L$31*D8708^6)+('Input Data'!M$31*D8708^5)+('Input Data'!N$31*D8708^4)+('Input Data'!O$31*D8708^3)+('Input Data'!P$31*D8708^2)+('Input Data'!Q$31*D8708)+'Simulated Dyno'!Q$31</f>
        <v>4.2810147870742256E-2</v>
      </c>
      <c r="F8708">
        <f t="shared" si="274"/>
        <v>5.0909570702556417E-6</v>
      </c>
    </row>
    <row r="8709" spans="4:6" x14ac:dyDescent="0.2">
      <c r="D8709" s="1">
        <f t="shared" si="273"/>
        <v>13.353302758542576</v>
      </c>
      <c r="E8709">
        <f>('Input Data'!L$31*D8709^6)+('Input Data'!M$31*D8709^5)+('Input Data'!N$31*D8709^4)+('Input Data'!O$31*D8709^3)+('Input Data'!P$31*D8709^2)+('Input Data'!Q$31*D8709)+'Simulated Dyno'!Q$31</f>
        <v>4.2815239711593039E-2</v>
      </c>
      <c r="F8709">
        <f t="shared" si="274"/>
        <v>5.0918408507835689E-6</v>
      </c>
    </row>
    <row r="8710" spans="4:6" x14ac:dyDescent="0.2">
      <c r="D8710" s="1">
        <f t="shared" si="273"/>
        <v>13.354836739330461</v>
      </c>
      <c r="E8710">
        <f>('Input Data'!L$31*D8710^6)+('Input Data'!M$31*D8710^5)+('Input Data'!N$31*D8710^4)+('Input Data'!O$31*D8710^3)+('Input Data'!P$31*D8710^2)+('Input Data'!Q$31*D8710)+'Simulated Dyno'!Q$31</f>
        <v>4.2820332436022811E-2</v>
      </c>
      <c r="F8710">
        <f t="shared" si="274"/>
        <v>5.0927244297713226E-6</v>
      </c>
    </row>
    <row r="8711" spans="4:6" x14ac:dyDescent="0.2">
      <c r="D8711" s="1">
        <f t="shared" si="273"/>
        <v>13.356370720118345</v>
      </c>
      <c r="E8711">
        <f>('Input Data'!L$31*D8711^6)+('Input Data'!M$31*D8711^5)+('Input Data'!N$31*D8711^4)+('Input Data'!O$31*D8711^3)+('Input Data'!P$31*D8711^2)+('Input Data'!Q$31*D8711)+'Simulated Dyno'!Q$31</f>
        <v>4.2825426043829315E-2</v>
      </c>
      <c r="F8711">
        <f t="shared" si="274"/>
        <v>5.0936078065041968E-6</v>
      </c>
    </row>
    <row r="8712" spans="4:6" x14ac:dyDescent="0.2">
      <c r="D8712" s="1">
        <f t="shared" si="273"/>
        <v>13.35790470090623</v>
      </c>
      <c r="E8712">
        <f>('Input Data'!L$31*D8712^6)+('Input Data'!M$31*D8712^5)+('Input Data'!N$31*D8712^4)+('Input Data'!O$31*D8712^3)+('Input Data'!P$31*D8712^2)+('Input Data'!Q$31*D8712)+'Simulated Dyno'!Q$31</f>
        <v>4.283052053481079E-2</v>
      </c>
      <c r="F8712">
        <f t="shared" si="274"/>
        <v>5.0944909814748529E-6</v>
      </c>
    </row>
    <row r="8713" spans="4:6" x14ac:dyDescent="0.2">
      <c r="D8713" s="1">
        <f t="shared" si="273"/>
        <v>13.359438681694115</v>
      </c>
      <c r="E8713">
        <f>('Input Data'!L$31*D8713^6)+('Input Data'!M$31*D8713^5)+('Input Data'!N$31*D8713^4)+('Input Data'!O$31*D8713^3)+('Input Data'!P$31*D8713^2)+('Input Data'!Q$31*D8713)+'Simulated Dyno'!Q$31</f>
        <v>4.2835615908764356E-2</v>
      </c>
      <c r="F8713">
        <f t="shared" si="274"/>
        <v>5.0953739535661291E-6</v>
      </c>
    </row>
    <row r="8714" spans="4:6" x14ac:dyDescent="0.2">
      <c r="D8714" s="1">
        <f t="shared" si="273"/>
        <v>13.360972662482</v>
      </c>
      <c r="E8714">
        <f>('Input Data'!L$31*D8714^6)+('Input Data'!M$31*D8714^5)+('Input Data'!N$31*D8714^4)+('Input Data'!O$31*D8714^3)+('Input Data'!P$31*D8714^2)+('Input Data'!Q$31*D8714)+'Simulated Dyno'!Q$31</f>
        <v>4.2840712165487169E-2</v>
      </c>
      <c r="F8714">
        <f t="shared" si="274"/>
        <v>5.0962567228127198E-6</v>
      </c>
    </row>
    <row r="8715" spans="4:6" x14ac:dyDescent="0.2">
      <c r="D8715" s="1">
        <f t="shared" si="273"/>
        <v>13.362506643269885</v>
      </c>
      <c r="E8715">
        <f>('Input Data'!L$31*D8715^6)+('Input Data'!M$31*D8715^5)+('Input Data'!N$31*D8715^4)+('Input Data'!O$31*D8715^3)+('Input Data'!P$31*D8715^2)+('Input Data'!Q$31*D8715)+'Simulated Dyno'!Q$31</f>
        <v>4.284580930477578E-2</v>
      </c>
      <c r="F8715">
        <f t="shared" si="274"/>
        <v>5.0971392886109412E-6</v>
      </c>
    </row>
    <row r="8716" spans="4:6" x14ac:dyDescent="0.2">
      <c r="D8716" s="1">
        <f t="shared" si="273"/>
        <v>13.36404062405777</v>
      </c>
      <c r="E8716">
        <f>('Input Data'!L$31*D8716^6)+('Input Data'!M$31*D8716^5)+('Input Data'!N$31*D8716^4)+('Input Data'!O$31*D8716^3)+('Input Data'!P$31*D8716^2)+('Input Data'!Q$31*D8716)+'Simulated Dyno'!Q$31</f>
        <v>4.2850907326427018E-2</v>
      </c>
      <c r="F8716">
        <f t="shared" si="274"/>
        <v>5.0980216512383492E-6</v>
      </c>
    </row>
    <row r="8717" spans="4:6" x14ac:dyDescent="0.2">
      <c r="D8717" s="1">
        <f t="shared" si="273"/>
        <v>13.365574604845655</v>
      </c>
      <c r="E8717">
        <f>('Input Data'!L$31*D8717^6)+('Input Data'!M$31*D8717^5)+('Input Data'!N$31*D8717^4)+('Input Data'!O$31*D8717^3)+('Input Data'!P$31*D8717^2)+('Input Data'!Q$31*D8717)+'Simulated Dyno'!Q$31</f>
        <v>4.2856006230236929E-2</v>
      </c>
      <c r="F8717">
        <f t="shared" si="274"/>
        <v>5.0989038099108486E-6</v>
      </c>
    </row>
    <row r="8718" spans="4:6" x14ac:dyDescent="0.2">
      <c r="D8718" s="1">
        <f t="shared" si="273"/>
        <v>13.36710858563354</v>
      </c>
      <c r="E8718">
        <f>('Input Data'!L$31*D8718^6)+('Input Data'!M$31*D8718^5)+('Input Data'!N$31*D8718^4)+('Input Data'!O$31*D8718^3)+('Input Data'!P$31*D8718^2)+('Input Data'!Q$31*D8718)+'Simulated Dyno'!Q$31</f>
        <v>4.2861106016000884E-2</v>
      </c>
      <c r="F8718">
        <f t="shared" si="274"/>
        <v>5.0997857639553668E-6</v>
      </c>
    </row>
    <row r="8719" spans="4:6" x14ac:dyDescent="0.2">
      <c r="D8719" s="1">
        <f t="shared" si="273"/>
        <v>13.368642566421425</v>
      </c>
      <c r="E8719">
        <f>('Input Data'!L$31*D8719^6)+('Input Data'!M$31*D8719^5)+('Input Data'!N$31*D8719^4)+('Input Data'!O$31*D8719^3)+('Input Data'!P$31*D8719^2)+('Input Data'!Q$31*D8719)+'Simulated Dyno'!Q$31</f>
        <v>4.2866206683514957E-2</v>
      </c>
      <c r="F8719">
        <f t="shared" si="274"/>
        <v>5.100667514072732E-6</v>
      </c>
    </row>
    <row r="8720" spans="4:6" x14ac:dyDescent="0.2">
      <c r="D8720" s="1">
        <f t="shared" si="273"/>
        <v>13.37017654720931</v>
      </c>
      <c r="E8720">
        <f>('Input Data'!L$31*D8720^6)+('Input Data'!M$31*D8720^5)+('Input Data'!N$31*D8720^4)+('Input Data'!O$31*D8720^3)+('Input Data'!P$31*D8720^2)+('Input Data'!Q$31*D8720)+'Simulated Dyno'!Q$31</f>
        <v>4.2871308232574117E-2</v>
      </c>
      <c r="F8720">
        <f t="shared" si="274"/>
        <v>5.1015490591596602E-6</v>
      </c>
    </row>
    <row r="8721" spans="4:6" x14ac:dyDescent="0.2">
      <c r="D8721" s="1">
        <f t="shared" si="273"/>
        <v>13.371710527997195</v>
      </c>
      <c r="E8721">
        <f>('Input Data'!L$31*D8721^6)+('Input Data'!M$31*D8721^5)+('Input Data'!N$31*D8721^4)+('Input Data'!O$31*D8721^3)+('Input Data'!P$31*D8721^2)+('Input Data'!Q$31*D8721)+'Simulated Dyno'!Q$31</f>
        <v>4.2876410662973159E-2</v>
      </c>
      <c r="F8721">
        <f t="shared" si="274"/>
        <v>5.1024303990426789E-6</v>
      </c>
    </row>
    <row r="8722" spans="4:6" x14ac:dyDescent="0.2">
      <c r="D8722" s="1">
        <f t="shared" si="273"/>
        <v>13.37324450878508</v>
      </c>
      <c r="E8722">
        <f>('Input Data'!L$31*D8722^6)+('Input Data'!M$31*D8722^5)+('Input Data'!N$31*D8722^4)+('Input Data'!O$31*D8722^3)+('Input Data'!P$31*D8722^2)+('Input Data'!Q$31*D8722)+'Simulated Dyno'!Q$31</f>
        <v>4.2881513974506597E-2</v>
      </c>
      <c r="F8722">
        <f t="shared" si="274"/>
        <v>5.1033115334372936E-6</v>
      </c>
    </row>
    <row r="8723" spans="4:6" x14ac:dyDescent="0.2">
      <c r="D8723" s="1">
        <f t="shared" si="273"/>
        <v>13.374778489572964</v>
      </c>
      <c r="E8723">
        <f>('Input Data'!L$31*D8723^6)+('Input Data'!M$31*D8723^5)+('Input Data'!N$31*D8723^4)+('Input Data'!O$31*D8723^3)+('Input Data'!P$31*D8723^2)+('Input Data'!Q$31*D8723)+'Simulated Dyno'!Q$31</f>
        <v>4.2886618166968669E-2</v>
      </c>
      <c r="F8723">
        <f t="shared" si="274"/>
        <v>5.1041924620728873E-6</v>
      </c>
    </row>
    <row r="8724" spans="4:6" x14ac:dyDescent="0.2">
      <c r="D8724" s="1">
        <f t="shared" si="273"/>
        <v>13.376312470360849</v>
      </c>
      <c r="E8724">
        <f>('Input Data'!L$31*D8724^6)+('Input Data'!M$31*D8724^5)+('Input Data'!N$31*D8724^4)+('Input Data'!O$31*D8724^3)+('Input Data'!P$31*D8724^2)+('Input Data'!Q$31*D8724)+'Simulated Dyno'!Q$31</f>
        <v>4.2891723240153182E-2</v>
      </c>
      <c r="F8724">
        <f t="shared" si="274"/>
        <v>5.1050731845123098E-6</v>
      </c>
    </row>
    <row r="8725" spans="4:6" x14ac:dyDescent="0.2">
      <c r="D8725" s="1">
        <f t="shared" si="273"/>
        <v>13.377846451148734</v>
      </c>
      <c r="E8725">
        <f>('Input Data'!L$31*D8725^6)+('Input Data'!M$31*D8725^5)+('Input Data'!N$31*D8725^4)+('Input Data'!O$31*D8725^3)+('Input Data'!P$31*D8725^2)+('Input Data'!Q$31*D8725)+'Simulated Dyno'!Q$31</f>
        <v>4.2896829193853875E-2</v>
      </c>
      <c r="F8725">
        <f t="shared" si="274"/>
        <v>5.1059537006931111E-6</v>
      </c>
    </row>
    <row r="8726" spans="4:6" x14ac:dyDescent="0.2">
      <c r="D8726" s="1">
        <f t="shared" si="273"/>
        <v>13.379380431936619</v>
      </c>
      <c r="E8726">
        <f>('Input Data'!L$31*D8726^6)+('Input Data'!M$31*D8726^5)+('Input Data'!N$31*D8726^4)+('Input Data'!O$31*D8726^3)+('Input Data'!P$31*D8726^2)+('Input Data'!Q$31*D8726)+'Simulated Dyno'!Q$31</f>
        <v>4.2901936027863817E-2</v>
      </c>
      <c r="F8726">
        <f t="shared" si="274"/>
        <v>5.1068340099422183E-6</v>
      </c>
    </row>
    <row r="8727" spans="4:6" x14ac:dyDescent="0.2">
      <c r="D8727" s="1">
        <f t="shared" si="273"/>
        <v>13.380914412724504</v>
      </c>
      <c r="E8727">
        <f>('Input Data'!L$31*D8727^6)+('Input Data'!M$31*D8727^5)+('Input Data'!N$31*D8727^4)+('Input Data'!O$31*D8727^3)+('Input Data'!P$31*D8727^2)+('Input Data'!Q$31*D8727)+'Simulated Dyno'!Q$31</f>
        <v>4.2907043741976278E-2</v>
      </c>
      <c r="F8727">
        <f t="shared" si="274"/>
        <v>5.1077141124608594E-6</v>
      </c>
    </row>
    <row r="8728" spans="4:6" x14ac:dyDescent="0.2">
      <c r="D8728" s="1">
        <f t="shared" si="273"/>
        <v>13.382448393512389</v>
      </c>
      <c r="E8728">
        <f>('Input Data'!L$31*D8728^6)+('Input Data'!M$31*D8728^5)+('Input Data'!N$31*D8728^4)+('Input Data'!O$31*D8728^3)+('Input Data'!P$31*D8728^2)+('Input Data'!Q$31*D8728)+'Simulated Dyno'!Q$31</f>
        <v>4.2912152335983285E-2</v>
      </c>
      <c r="F8728">
        <f t="shared" si="274"/>
        <v>5.1085940070069724E-6</v>
      </c>
    </row>
    <row r="8729" spans="4:6" x14ac:dyDescent="0.2">
      <c r="D8729" s="1">
        <f t="shared" si="273"/>
        <v>13.383982374300274</v>
      </c>
      <c r="E8729">
        <f>('Input Data'!L$31*D8729^6)+('Input Data'!M$31*D8729^5)+('Input Data'!N$31*D8729^4)+('Input Data'!O$31*D8729^3)+('Input Data'!P$31*D8729^2)+('Input Data'!Q$31*D8729)+'Simulated Dyno'!Q$31</f>
        <v>4.2917261809677774E-2</v>
      </c>
      <c r="F8729">
        <f t="shared" si="274"/>
        <v>5.1094736944895525E-6</v>
      </c>
    </row>
    <row r="8730" spans="4:6" x14ac:dyDescent="0.2">
      <c r="D8730" s="1">
        <f t="shared" si="273"/>
        <v>13.385516355088159</v>
      </c>
      <c r="E8730">
        <f>('Input Data'!L$31*D8730^6)+('Input Data'!M$31*D8730^5)+('Input Data'!N$31*D8730^4)+('Input Data'!O$31*D8730^3)+('Input Data'!P$31*D8730^2)+('Input Data'!Q$31*D8730)+'Simulated Dyno'!Q$31</f>
        <v>4.2922372162851177E-2</v>
      </c>
      <c r="F8730">
        <f t="shared" si="274"/>
        <v>5.1103531734028596E-6</v>
      </c>
    </row>
    <row r="8731" spans="4:6" x14ac:dyDescent="0.2">
      <c r="D8731" s="1">
        <f t="shared" si="273"/>
        <v>13.387050335876044</v>
      </c>
      <c r="E8731">
        <f>('Input Data'!L$31*D8731^6)+('Input Data'!M$31*D8731^5)+('Input Data'!N$31*D8731^4)+('Input Data'!O$31*D8731^3)+('Input Data'!P$31*D8731^2)+('Input Data'!Q$31*D8731)+'Simulated Dyno'!Q$31</f>
        <v>4.2927483395295458E-2</v>
      </c>
      <c r="F8731">
        <f t="shared" si="274"/>
        <v>5.1112324442811885E-6</v>
      </c>
    </row>
    <row r="8732" spans="4:6" x14ac:dyDescent="0.2">
      <c r="D8732" s="1">
        <f t="shared" si="273"/>
        <v>13.388584316663929</v>
      </c>
      <c r="E8732">
        <f>('Input Data'!L$31*D8732^6)+('Input Data'!M$31*D8732^5)+('Input Data'!N$31*D8732^4)+('Input Data'!O$31*D8732^3)+('Input Data'!P$31*D8732^2)+('Input Data'!Q$31*D8732)+'Simulated Dyno'!Q$31</f>
        <v>4.2932595506801813E-2</v>
      </c>
      <c r="F8732">
        <f t="shared" si="274"/>
        <v>5.1121115063543221E-6</v>
      </c>
    </row>
    <row r="8733" spans="4:6" x14ac:dyDescent="0.2">
      <c r="D8733" s="1">
        <f t="shared" si="273"/>
        <v>13.390118297451814</v>
      </c>
      <c r="E8733">
        <f>('Input Data'!L$31*D8733^6)+('Input Data'!M$31*D8733^5)+('Input Data'!N$31*D8733^4)+('Input Data'!O$31*D8733^3)+('Input Data'!P$31*D8733^2)+('Input Data'!Q$31*D8733)+'Simulated Dyno'!Q$31</f>
        <v>4.293770849716138E-2</v>
      </c>
      <c r="F8733">
        <f t="shared" si="274"/>
        <v>5.1129903595667492E-6</v>
      </c>
    </row>
    <row r="8734" spans="4:6" x14ac:dyDescent="0.2">
      <c r="D8734" s="1">
        <f t="shared" si="273"/>
        <v>13.391652278239699</v>
      </c>
      <c r="E8734">
        <f>('Input Data'!L$31*D8734^6)+('Input Data'!M$31*D8734^5)+('Input Data'!N$31*D8734^4)+('Input Data'!O$31*D8734^3)+('Input Data'!P$31*D8734^2)+('Input Data'!Q$31*D8734)+'Simulated Dyno'!Q$31</f>
        <v>4.2942822366164791E-2</v>
      </c>
      <c r="F8734">
        <f t="shared" si="274"/>
        <v>5.1138690034119305E-6</v>
      </c>
    </row>
    <row r="8735" spans="4:6" x14ac:dyDescent="0.2">
      <c r="D8735" s="1">
        <f t="shared" si="273"/>
        <v>13.393186259027583</v>
      </c>
      <c r="E8735">
        <f>('Input Data'!L$31*D8735^6)+('Input Data'!M$31*D8735^5)+('Input Data'!N$31*D8735^4)+('Input Data'!O$31*D8735^3)+('Input Data'!P$31*D8735^2)+('Input Data'!Q$31*D8735)+'Simulated Dyno'!Q$31</f>
        <v>4.2947937113602452E-2</v>
      </c>
      <c r="F8735">
        <f t="shared" si="274"/>
        <v>5.1147474376608826E-6</v>
      </c>
    </row>
    <row r="8736" spans="4:6" x14ac:dyDescent="0.2">
      <c r="D8736" s="1">
        <f t="shared" ref="D8736:D8799" si="275">D8735+B$2</f>
        <v>13.394720239815468</v>
      </c>
      <c r="E8736">
        <f>('Input Data'!L$31*D8736^6)+('Input Data'!M$31*D8736^5)+('Input Data'!N$31*D8736^4)+('Input Data'!O$31*D8736^3)+('Input Data'!P$31*D8736^2)+('Input Data'!Q$31*D8736)+'Simulated Dyno'!Q$31</f>
        <v>4.295305273926419E-2</v>
      </c>
      <c r="F8736">
        <f t="shared" si="274"/>
        <v>5.1156256617376772E-6</v>
      </c>
    </row>
    <row r="8737" spans="4:6" x14ac:dyDescent="0.2">
      <c r="D8737" s="1">
        <f t="shared" si="275"/>
        <v>13.396254220603353</v>
      </c>
      <c r="E8737">
        <f>('Input Data'!L$31*D8737^6)+('Input Data'!M$31*D8737^5)+('Input Data'!N$31*D8737^4)+('Input Data'!O$31*D8737^3)+('Input Data'!P$31*D8737^2)+('Input Data'!Q$31*D8737)+'Simulated Dyno'!Q$31</f>
        <v>4.2958169242940006E-2</v>
      </c>
      <c r="F8737">
        <f t="shared" si="274"/>
        <v>5.1165036758157867E-6</v>
      </c>
    </row>
    <row r="8738" spans="4:6" x14ac:dyDescent="0.2">
      <c r="D8738" s="1">
        <f t="shared" si="275"/>
        <v>13.397788201391238</v>
      </c>
      <c r="E8738">
        <f>('Input Data'!L$31*D8738^6)+('Input Data'!M$31*D8738^5)+('Input Data'!N$31*D8738^4)+('Input Data'!O$31*D8738^3)+('Input Data'!P$31*D8738^2)+('Input Data'!Q$31*D8738)+'Simulated Dyno'!Q$31</f>
        <v>4.2963286624419228E-2</v>
      </c>
      <c r="F8738">
        <f t="shared" si="274"/>
        <v>5.1173814792221384E-6</v>
      </c>
    </row>
    <row r="8739" spans="4:6" x14ac:dyDescent="0.2">
      <c r="D8739" s="1">
        <f t="shared" si="275"/>
        <v>13.399322182179123</v>
      </c>
      <c r="E8739">
        <f>('Input Data'!L$31*D8739^6)+('Input Data'!M$31*D8739^5)+('Input Data'!N$31*D8739^4)+('Input Data'!O$31*D8739^3)+('Input Data'!P$31*D8739^2)+('Input Data'!Q$31*D8739)+'Simulated Dyno'!Q$31</f>
        <v>4.2968404883490956E-2</v>
      </c>
      <c r="F8739">
        <f t="shared" si="274"/>
        <v>5.1182590717277487E-6</v>
      </c>
    </row>
    <row r="8740" spans="4:6" x14ac:dyDescent="0.2">
      <c r="D8740" s="1">
        <f t="shared" si="275"/>
        <v>13.400856162967008</v>
      </c>
      <c r="E8740">
        <f>('Input Data'!L$31*D8740^6)+('Input Data'!M$31*D8740^5)+('Input Data'!N$31*D8740^4)+('Input Data'!O$31*D8740^3)+('Input Data'!P$31*D8740^2)+('Input Data'!Q$31*D8740)+'Simulated Dyno'!Q$31</f>
        <v>4.2973524019943879E-2</v>
      </c>
      <c r="F8740">
        <f t="shared" si="274"/>
        <v>5.1191364529232231E-6</v>
      </c>
    </row>
    <row r="8741" spans="4:6" x14ac:dyDescent="0.2">
      <c r="D8741" s="1">
        <f t="shared" si="275"/>
        <v>13.402390143754893</v>
      </c>
      <c r="E8741">
        <f>('Input Data'!L$31*D8741^6)+('Input Data'!M$31*D8741^5)+('Input Data'!N$31*D8741^4)+('Input Data'!O$31*D8741^3)+('Input Data'!P$31*D8741^2)+('Input Data'!Q$31*D8741)+'Simulated Dyno'!Q$31</f>
        <v>4.2978644033566611E-2</v>
      </c>
      <c r="F8741">
        <f t="shared" si="274"/>
        <v>5.1200136227322335E-6</v>
      </c>
    </row>
    <row r="8742" spans="4:6" x14ac:dyDescent="0.2">
      <c r="D8742" s="1">
        <f t="shared" si="275"/>
        <v>13.403924124542778</v>
      </c>
      <c r="E8742">
        <f>('Input Data'!L$31*D8742^6)+('Input Data'!M$31*D8742^5)+('Input Data'!N$31*D8742^4)+('Input Data'!O$31*D8742^3)+('Input Data'!P$31*D8742^2)+('Input Data'!Q$31*D8742)+'Simulated Dyno'!Q$31</f>
        <v>4.2983764924147426E-2</v>
      </c>
      <c r="F8742">
        <f t="shared" si="274"/>
        <v>5.1208905808147742E-6</v>
      </c>
    </row>
    <row r="8743" spans="4:6" x14ac:dyDescent="0.2">
      <c r="D8743" s="1">
        <f t="shared" si="275"/>
        <v>13.405458105330663</v>
      </c>
      <c r="E8743">
        <f>('Input Data'!L$31*D8743^6)+('Input Data'!M$31*D8743^5)+('Input Data'!N$31*D8743^4)+('Input Data'!O$31*D8743^3)+('Input Data'!P$31*D8743^2)+('Input Data'!Q$31*D8743)+'Simulated Dyno'!Q$31</f>
        <v>4.2988886691473785E-2</v>
      </c>
      <c r="F8743">
        <f t="shared" si="274"/>
        <v>5.1217673263589947E-6</v>
      </c>
    </row>
    <row r="8744" spans="4:6" x14ac:dyDescent="0.2">
      <c r="D8744" s="1">
        <f t="shared" si="275"/>
        <v>13.406992086118548</v>
      </c>
      <c r="E8744">
        <f>('Input Data'!L$31*D8744^6)+('Input Data'!M$31*D8744^5)+('Input Data'!N$31*D8744^4)+('Input Data'!O$31*D8744^3)+('Input Data'!P$31*D8744^2)+('Input Data'!Q$31*D8744)+'Simulated Dyno'!Q$31</f>
        <v>4.2994009335333351E-2</v>
      </c>
      <c r="F8744">
        <f t="shared" si="274"/>
        <v>5.1226438595661228E-6</v>
      </c>
    </row>
    <row r="8745" spans="4:6" x14ac:dyDescent="0.2">
      <c r="D8745" s="1">
        <f t="shared" si="275"/>
        <v>13.408526066906433</v>
      </c>
      <c r="E8745">
        <f>('Input Data'!L$31*D8745^6)+('Input Data'!M$31*D8745^5)+('Input Data'!N$31*D8745^4)+('Input Data'!O$31*D8745^3)+('Input Data'!P$31*D8745^2)+('Input Data'!Q$31*D8745)+'Simulated Dyno'!Q$31</f>
        <v>4.2999132855513239E-2</v>
      </c>
      <c r="F8745">
        <f t="shared" si="274"/>
        <v>5.1235201798879859E-6</v>
      </c>
    </row>
    <row r="8746" spans="4:6" x14ac:dyDescent="0.2">
      <c r="D8746" s="1">
        <f t="shared" si="275"/>
        <v>13.410060047694317</v>
      </c>
      <c r="E8746">
        <f>('Input Data'!L$31*D8746^6)+('Input Data'!M$31*D8746^5)+('Input Data'!N$31*D8746^4)+('Input Data'!O$31*D8746^3)+('Input Data'!P$31*D8746^2)+('Input Data'!Q$31*D8746)+'Simulated Dyno'!Q$31</f>
        <v>4.3004257251800675E-2</v>
      </c>
      <c r="F8746">
        <f t="shared" si="274"/>
        <v>5.1243962874356064E-6</v>
      </c>
    </row>
    <row r="8747" spans="4:6" x14ac:dyDescent="0.2">
      <c r="D8747" s="1">
        <f t="shared" si="275"/>
        <v>13.411594028482202</v>
      </c>
      <c r="E8747">
        <f>('Input Data'!L$31*D8747^6)+('Input Data'!M$31*D8747^5)+('Input Data'!N$31*D8747^4)+('Input Data'!O$31*D8747^3)+('Input Data'!P$31*D8747^2)+('Input Data'!Q$31*D8747)+'Simulated Dyno'!Q$31</f>
        <v>4.3009382523981711E-2</v>
      </c>
      <c r="F8747">
        <f t="shared" si="274"/>
        <v>5.1252721810363111E-6</v>
      </c>
    </row>
    <row r="8748" spans="4:6" x14ac:dyDescent="0.2">
      <c r="D8748" s="1">
        <f t="shared" si="275"/>
        <v>13.413128009270087</v>
      </c>
      <c r="E8748">
        <f>('Input Data'!L$31*D8748^6)+('Input Data'!M$31*D8748^5)+('Input Data'!N$31*D8748^4)+('Input Data'!O$31*D8748^3)+('Input Data'!P$31*D8748^2)+('Input Data'!Q$31*D8748)+'Simulated Dyno'!Q$31</f>
        <v>4.3014508671842755E-2</v>
      </c>
      <c r="F8748">
        <f t="shared" si="274"/>
        <v>5.1261478610439837E-6</v>
      </c>
    </row>
    <row r="8749" spans="4:6" x14ac:dyDescent="0.2">
      <c r="D8749" s="1">
        <f t="shared" si="275"/>
        <v>13.414661990057972</v>
      </c>
      <c r="E8749">
        <f>('Input Data'!L$31*D8749^6)+('Input Data'!M$31*D8749^5)+('Input Data'!N$31*D8749^4)+('Input Data'!O$31*D8749^3)+('Input Data'!P$31*D8749^2)+('Input Data'!Q$31*D8749)+'Simulated Dyno'!Q$31</f>
        <v>4.3019635695169832E-2</v>
      </c>
      <c r="F8749">
        <f t="shared" si="274"/>
        <v>5.1270233270769849E-6</v>
      </c>
    </row>
    <row r="8750" spans="4:6" x14ac:dyDescent="0.2">
      <c r="D8750" s="1">
        <f t="shared" si="275"/>
        <v>13.416195970845857</v>
      </c>
      <c r="E8750">
        <f>('Input Data'!L$31*D8750^6)+('Input Data'!M$31*D8750^5)+('Input Data'!N$31*D8750^4)+('Input Data'!O$31*D8750^3)+('Input Data'!P$31*D8750^2)+('Input Data'!Q$31*D8750)+'Simulated Dyno'!Q$31</f>
        <v>4.3024763593748558E-2</v>
      </c>
      <c r="F8750">
        <f t="shared" ref="F8750:F8813" si="276">E8750-E8749</f>
        <v>5.1278985787259201E-6</v>
      </c>
    </row>
    <row r="8751" spans="4:6" x14ac:dyDescent="0.2">
      <c r="D8751" s="1">
        <f t="shared" si="275"/>
        <v>13.417729951633742</v>
      </c>
      <c r="E8751">
        <f>('Input Data'!L$31*D8751^6)+('Input Data'!M$31*D8751^5)+('Input Data'!N$31*D8751^4)+('Input Data'!O$31*D8751^3)+('Input Data'!P$31*D8751^2)+('Input Data'!Q$31*D8751)+'Simulated Dyno'!Q$31</f>
        <v>4.3029892367364347E-2</v>
      </c>
      <c r="F8751">
        <f t="shared" si="276"/>
        <v>5.1287736157895614E-6</v>
      </c>
    </row>
    <row r="8752" spans="4:6" x14ac:dyDescent="0.2">
      <c r="D8752" s="1">
        <f t="shared" si="275"/>
        <v>13.419263932421627</v>
      </c>
      <c r="E8752">
        <f>('Input Data'!L$31*D8752^6)+('Input Data'!M$31*D8752^5)+('Input Data'!N$31*D8752^4)+('Input Data'!O$31*D8752^3)+('Input Data'!P$31*D8752^2)+('Input Data'!Q$31*D8752)+'Simulated Dyno'!Q$31</f>
        <v>4.3035022015801554E-2</v>
      </c>
      <c r="F8752">
        <f t="shared" si="276"/>
        <v>5.1296484372062578E-6</v>
      </c>
    </row>
    <row r="8753" spans="4:6" x14ac:dyDescent="0.2">
      <c r="D8753" s="1">
        <f t="shared" si="275"/>
        <v>13.420797913209512</v>
      </c>
      <c r="E8753">
        <f>('Input Data'!L$31*D8753^6)+('Input Data'!M$31*D8753^5)+('Input Data'!N$31*D8753^4)+('Input Data'!O$31*D8753^3)+('Input Data'!P$31*D8753^2)+('Input Data'!Q$31*D8753)+'Simulated Dyno'!Q$31</f>
        <v>4.3040152538845425E-2</v>
      </c>
      <c r="F8753">
        <f t="shared" si="276"/>
        <v>5.1305230438711269E-6</v>
      </c>
    </row>
    <row r="8754" spans="4:6" x14ac:dyDescent="0.2">
      <c r="D8754" s="1">
        <f t="shared" si="275"/>
        <v>13.422331893997397</v>
      </c>
      <c r="E8754">
        <f>('Input Data'!L$31*D8754^6)+('Input Data'!M$31*D8754^5)+('Input Data'!N$31*D8754^4)+('Input Data'!O$31*D8754^3)+('Input Data'!P$31*D8754^2)+('Input Data'!Q$31*D8754)+'Simulated Dyno'!Q$31</f>
        <v>4.3045283936280106E-2</v>
      </c>
      <c r="F8754">
        <f t="shared" si="276"/>
        <v>5.1313974346808844E-6</v>
      </c>
    </row>
    <row r="8755" spans="4:6" x14ac:dyDescent="0.2">
      <c r="D8755" s="1">
        <f t="shared" si="275"/>
        <v>13.423865874785282</v>
      </c>
      <c r="E8755">
        <f>('Input Data'!L$31*D8755^6)+('Input Data'!M$31*D8755^5)+('Input Data'!N$31*D8755^4)+('Input Data'!O$31*D8755^3)+('Input Data'!P$31*D8755^2)+('Input Data'!Q$31*D8755)+'Simulated Dyno'!Q$31</f>
        <v>4.3050416207889512E-2</v>
      </c>
      <c r="F8755">
        <f t="shared" si="276"/>
        <v>5.1322716094065468E-6</v>
      </c>
    </row>
    <row r="8756" spans="4:6" x14ac:dyDescent="0.2">
      <c r="D8756" s="1">
        <f t="shared" si="275"/>
        <v>13.425399855573167</v>
      </c>
      <c r="E8756">
        <f>('Input Data'!L$31*D8756^6)+('Input Data'!M$31*D8756^5)+('Input Data'!N$31*D8756^4)+('Input Data'!O$31*D8756^3)+('Input Data'!P$31*D8756^2)+('Input Data'!Q$31*D8756)+'Simulated Dyno'!Q$31</f>
        <v>4.3055549353457359E-2</v>
      </c>
      <c r="F8756">
        <f t="shared" si="276"/>
        <v>5.1331455678468862E-6</v>
      </c>
    </row>
    <row r="8757" spans="4:6" x14ac:dyDescent="0.2">
      <c r="D8757" s="1">
        <f t="shared" si="275"/>
        <v>13.426933836361052</v>
      </c>
      <c r="E8757">
        <f>('Input Data'!L$31*D8757^6)+('Input Data'!M$31*D8757^5)+('Input Data'!N$31*D8757^4)+('Input Data'!O$31*D8757^3)+('Input Data'!P$31*D8757^2)+('Input Data'!Q$31*D8757)+'Simulated Dyno'!Q$31</f>
        <v>4.306068337276709E-2</v>
      </c>
      <c r="F8757">
        <f t="shared" si="276"/>
        <v>5.1340193097312858E-6</v>
      </c>
    </row>
    <row r="8758" spans="4:6" x14ac:dyDescent="0.2">
      <c r="D8758" s="1">
        <f t="shared" si="275"/>
        <v>13.428467817148936</v>
      </c>
      <c r="E8758">
        <f>('Input Data'!L$31*D8758^6)+('Input Data'!M$31*D8758^5)+('Input Data'!N$31*D8758^4)+('Input Data'!O$31*D8758^3)+('Input Data'!P$31*D8758^2)+('Input Data'!Q$31*D8758)+'Simulated Dyno'!Q$31</f>
        <v>4.3065818265601852E-2</v>
      </c>
      <c r="F8758">
        <f t="shared" si="276"/>
        <v>5.1348928347613731E-6</v>
      </c>
    </row>
    <row r="8759" spans="4:6" x14ac:dyDescent="0.2">
      <c r="D8759" s="1">
        <f t="shared" si="275"/>
        <v>13.430001797936821</v>
      </c>
      <c r="E8759">
        <f>('Input Data'!L$31*D8759^6)+('Input Data'!M$31*D8759^5)+('Input Data'!N$31*D8759^4)+('Input Data'!O$31*D8759^3)+('Input Data'!P$31*D8759^2)+('Input Data'!Q$31*D8759)+'Simulated Dyno'!Q$31</f>
        <v>4.3070954031744345E-2</v>
      </c>
      <c r="F8759">
        <f t="shared" si="276"/>
        <v>5.135766142493059E-6</v>
      </c>
    </row>
    <row r="8760" spans="4:6" x14ac:dyDescent="0.2">
      <c r="D8760" s="1">
        <f t="shared" si="275"/>
        <v>13.431535778724706</v>
      </c>
      <c r="E8760">
        <f>('Input Data'!L$31*D8760^6)+('Input Data'!M$31*D8760^5)+('Input Data'!N$31*D8760^4)+('Input Data'!O$31*D8760^3)+('Input Data'!P$31*D8760^2)+('Input Data'!Q$31*D8760)+'Simulated Dyno'!Q$31</f>
        <v>4.3076090670976598E-2</v>
      </c>
      <c r="F8760">
        <f t="shared" si="276"/>
        <v>5.1366392322532706E-6</v>
      </c>
    </row>
    <row r="8761" spans="4:6" x14ac:dyDescent="0.2">
      <c r="D8761" s="1">
        <f t="shared" si="275"/>
        <v>13.433069759512591</v>
      </c>
      <c r="E8761">
        <f>('Input Data'!L$31*D8761^6)+('Input Data'!M$31*D8761^5)+('Input Data'!N$31*D8761^4)+('Input Data'!O$31*D8761^3)+('Input Data'!P$31*D8761^2)+('Input Data'!Q$31*D8761)+'Simulated Dyno'!Q$31</f>
        <v>4.3081228183081188E-2</v>
      </c>
      <c r="F8761">
        <f t="shared" si="276"/>
        <v>5.1375121045901806E-6</v>
      </c>
    </row>
    <row r="8762" spans="4:6" x14ac:dyDescent="0.2">
      <c r="D8762" s="1">
        <f t="shared" si="275"/>
        <v>13.434603740300476</v>
      </c>
      <c r="E8762">
        <f>('Input Data'!L$31*D8762^6)+('Input Data'!M$31*D8762^5)+('Input Data'!N$31*D8762^4)+('Input Data'!O$31*D8762^3)+('Input Data'!P$31*D8762^2)+('Input Data'!Q$31*D8762)+'Simulated Dyno'!Q$31</f>
        <v>4.3086366567839922E-2</v>
      </c>
      <c r="F8762">
        <f t="shared" si="276"/>
        <v>5.1383847587335718E-6</v>
      </c>
    </row>
    <row r="8763" spans="4:6" x14ac:dyDescent="0.2">
      <c r="D8763" s="1">
        <f t="shared" si="275"/>
        <v>13.436137721088361</v>
      </c>
      <c r="E8763">
        <f>('Input Data'!L$31*D8763^6)+('Input Data'!M$31*D8763^5)+('Input Data'!N$31*D8763^4)+('Input Data'!O$31*D8763^3)+('Input Data'!P$31*D8763^2)+('Input Data'!Q$31*D8763)+'Simulated Dyno'!Q$31</f>
        <v>4.3091505825033974E-2</v>
      </c>
      <c r="F8763">
        <f t="shared" si="276"/>
        <v>5.1392571940520049E-6</v>
      </c>
    </row>
    <row r="8764" spans="4:6" x14ac:dyDescent="0.2">
      <c r="D8764" s="1">
        <f t="shared" si="275"/>
        <v>13.437671701876246</v>
      </c>
      <c r="E8764">
        <f>('Input Data'!L$31*D8764^6)+('Input Data'!M$31*D8764^5)+('Input Data'!N$31*D8764^4)+('Input Data'!O$31*D8764^3)+('Input Data'!P$31*D8764^2)+('Input Data'!Q$31*D8764)+'Simulated Dyno'!Q$31</f>
        <v>4.3096645954444707E-2</v>
      </c>
      <c r="F8764">
        <f t="shared" si="276"/>
        <v>5.1401294107328299E-6</v>
      </c>
    </row>
    <row r="8765" spans="4:6" x14ac:dyDescent="0.2">
      <c r="D8765" s="1">
        <f t="shared" si="275"/>
        <v>13.439205682664131</v>
      </c>
      <c r="E8765">
        <f>('Input Data'!L$31*D8765^6)+('Input Data'!M$31*D8765^5)+('Input Data'!N$31*D8765^4)+('Input Data'!O$31*D8765^3)+('Input Data'!P$31*D8765^2)+('Input Data'!Q$31*D8765)+'Simulated Dyno'!Q$31</f>
        <v>4.3101786955852976E-2</v>
      </c>
      <c r="F8765">
        <f t="shared" si="276"/>
        <v>5.1410014082695077E-6</v>
      </c>
    </row>
    <row r="8766" spans="4:6" x14ac:dyDescent="0.2">
      <c r="D8766" s="1">
        <f t="shared" si="275"/>
        <v>13.440739663452016</v>
      </c>
      <c r="E8766">
        <f>('Input Data'!L$31*D8766^6)+('Input Data'!M$31*D8766^5)+('Input Data'!N$31*D8766^4)+('Input Data'!O$31*D8766^3)+('Input Data'!P$31*D8766^2)+('Input Data'!Q$31*D8766)+'Simulated Dyno'!Q$31</f>
        <v>4.3106928829039201E-2</v>
      </c>
      <c r="F8766">
        <f t="shared" si="276"/>
        <v>5.1418731862248879E-6</v>
      </c>
    </row>
    <row r="8767" spans="4:6" x14ac:dyDescent="0.2">
      <c r="D8767" s="1">
        <f t="shared" si="275"/>
        <v>13.442273644239901</v>
      </c>
      <c r="E8767">
        <f>('Input Data'!L$31*D8767^6)+('Input Data'!M$31*D8767^5)+('Input Data'!N$31*D8767^4)+('Input Data'!O$31*D8767^3)+('Input Data'!P$31*D8767^2)+('Input Data'!Q$31*D8767)+'Simulated Dyno'!Q$31</f>
        <v>4.3112071573783557E-2</v>
      </c>
      <c r="F8767">
        <f t="shared" si="276"/>
        <v>5.1427447443561092E-6</v>
      </c>
    </row>
    <row r="8768" spans="4:6" x14ac:dyDescent="0.2">
      <c r="D8768" s="1">
        <f t="shared" si="275"/>
        <v>13.443807625027786</v>
      </c>
      <c r="E8768">
        <f>('Input Data'!L$31*D8768^6)+('Input Data'!M$31*D8768^5)+('Input Data'!N$31*D8768^4)+('Input Data'!O$31*D8768^3)+('Input Data'!P$31*D8768^2)+('Input Data'!Q$31*D8768)+'Simulated Dyno'!Q$31</f>
        <v>4.3117215189866102E-2</v>
      </c>
      <c r="F8768">
        <f t="shared" si="276"/>
        <v>5.1436160825452104E-6</v>
      </c>
    </row>
    <row r="8769" spans="4:6" x14ac:dyDescent="0.2">
      <c r="D8769" s="1">
        <f t="shared" si="275"/>
        <v>13.445341605815671</v>
      </c>
      <c r="E8769">
        <f>('Input Data'!L$31*D8769^6)+('Input Data'!M$31*D8769^5)+('Input Data'!N$31*D8769^4)+('Input Data'!O$31*D8769^3)+('Input Data'!P$31*D8769^2)+('Input Data'!Q$31*D8769)+'Simulated Dyno'!Q$31</f>
        <v>4.3122359677066138E-2</v>
      </c>
      <c r="F8769">
        <f t="shared" si="276"/>
        <v>5.1444872000358521E-6</v>
      </c>
    </row>
    <row r="8770" spans="4:6" x14ac:dyDescent="0.2">
      <c r="D8770" s="1">
        <f t="shared" si="275"/>
        <v>13.446875586603555</v>
      </c>
      <c r="E8770">
        <f>('Input Data'!L$31*D8770^6)+('Input Data'!M$31*D8770^5)+('Input Data'!N$31*D8770^4)+('Input Data'!O$31*D8770^3)+('Input Data'!P$31*D8770^2)+('Input Data'!Q$31*D8770)+'Simulated Dyno'!Q$31</f>
        <v>4.3127505035163417E-2</v>
      </c>
      <c r="F8770">
        <f t="shared" si="276"/>
        <v>5.1453580972790625E-6</v>
      </c>
    </row>
    <row r="8771" spans="4:6" x14ac:dyDescent="0.2">
      <c r="D8771" s="1">
        <f t="shared" si="275"/>
        <v>13.44840956739144</v>
      </c>
      <c r="E8771">
        <f>('Input Data'!L$31*D8771^6)+('Input Data'!M$31*D8771^5)+('Input Data'!N$31*D8771^4)+('Input Data'!O$31*D8771^3)+('Input Data'!P$31*D8771^2)+('Input Data'!Q$31*D8771)+'Simulated Dyno'!Q$31</f>
        <v>4.3132651263936311E-2</v>
      </c>
      <c r="F8771">
        <f t="shared" si="276"/>
        <v>5.1462287728940015E-6</v>
      </c>
    </row>
    <row r="8772" spans="4:6" x14ac:dyDescent="0.2">
      <c r="D8772" s="1">
        <f t="shared" si="275"/>
        <v>13.449943548179325</v>
      </c>
      <c r="E8772">
        <f>('Input Data'!L$31*D8772^6)+('Input Data'!M$31*D8772^5)+('Input Data'!N$31*D8772^4)+('Input Data'!O$31*D8772^3)+('Input Data'!P$31*D8772^2)+('Input Data'!Q$31*D8772)+'Simulated Dyno'!Q$31</f>
        <v>4.3137798363163775E-2</v>
      </c>
      <c r="F8772">
        <f t="shared" si="276"/>
        <v>5.1470992274635363E-6</v>
      </c>
    </row>
    <row r="8773" spans="4:6" x14ac:dyDescent="0.2">
      <c r="D8773" s="1">
        <f t="shared" si="275"/>
        <v>13.45147752896721</v>
      </c>
      <c r="E8773">
        <f>('Input Data'!L$31*D8773^6)+('Input Data'!M$31*D8773^5)+('Input Data'!N$31*D8773^4)+('Input Data'!O$31*D8773^3)+('Input Data'!P$31*D8773^2)+('Input Data'!Q$31*D8773)+'Simulated Dyno'!Q$31</f>
        <v>4.3142946332624089E-2</v>
      </c>
      <c r="F8773">
        <f t="shared" si="276"/>
        <v>5.1479694603145942E-6</v>
      </c>
    </row>
    <row r="8774" spans="4:6" x14ac:dyDescent="0.2">
      <c r="D8774" s="1">
        <f t="shared" si="275"/>
        <v>13.453011509755095</v>
      </c>
      <c r="E8774">
        <f>('Input Data'!L$31*D8774^6)+('Input Data'!M$31*D8774^5)+('Input Data'!N$31*D8774^4)+('Input Data'!O$31*D8774^3)+('Input Data'!P$31*D8774^2)+('Input Data'!Q$31*D8774)+'Simulated Dyno'!Q$31</f>
        <v>4.3148095172095308E-2</v>
      </c>
      <c r="F8774">
        <f t="shared" si="276"/>
        <v>5.1488394712181917E-6</v>
      </c>
    </row>
    <row r="8775" spans="4:6" x14ac:dyDescent="0.2">
      <c r="D8775" s="1">
        <f t="shared" si="275"/>
        <v>13.45454549054298</v>
      </c>
      <c r="E8775">
        <f>('Input Data'!L$31*D8775^6)+('Input Data'!M$31*D8775^5)+('Input Data'!N$31*D8775^4)+('Input Data'!O$31*D8775^3)+('Input Data'!P$31*D8775^2)+('Input Data'!Q$31*D8775)+'Simulated Dyno'!Q$31</f>
        <v>4.3153244881354851E-2</v>
      </c>
      <c r="F8775">
        <f t="shared" si="276"/>
        <v>5.1497092595428895E-6</v>
      </c>
    </row>
    <row r="8776" spans="4:6" x14ac:dyDescent="0.2">
      <c r="D8776" s="1">
        <f t="shared" si="275"/>
        <v>13.456079471330865</v>
      </c>
      <c r="E8776">
        <f>('Input Data'!L$31*D8776^6)+('Input Data'!M$31*D8776^5)+('Input Data'!N$31*D8776^4)+('Input Data'!O$31*D8776^3)+('Input Data'!P$31*D8776^2)+('Input Data'!Q$31*D8776)+'Simulated Dyno'!Q$31</f>
        <v>4.3158395460180313E-2</v>
      </c>
      <c r="F8776">
        <f t="shared" si="276"/>
        <v>5.1505788254621598E-6</v>
      </c>
    </row>
    <row r="8777" spans="4:6" x14ac:dyDescent="0.2">
      <c r="D8777" s="1">
        <f t="shared" si="275"/>
        <v>13.45761345211875</v>
      </c>
      <c r="E8777">
        <f>('Input Data'!L$31*D8777^6)+('Input Data'!M$31*D8777^5)+('Input Data'!N$31*D8777^4)+('Input Data'!O$31*D8777^3)+('Input Data'!P$31*D8777^2)+('Input Data'!Q$31*D8777)+'Simulated Dyno'!Q$31</f>
        <v>4.3163546908348643E-2</v>
      </c>
      <c r="F8777">
        <f t="shared" si="276"/>
        <v>5.1514481683306856E-6</v>
      </c>
    </row>
    <row r="8778" spans="4:6" x14ac:dyDescent="0.2">
      <c r="D8778" s="1">
        <f t="shared" si="275"/>
        <v>13.459147432906635</v>
      </c>
      <c r="E8778">
        <f>('Input Data'!L$31*D8778^6)+('Input Data'!M$31*D8778^5)+('Input Data'!N$31*D8778^4)+('Input Data'!O$31*D8778^3)+('Input Data'!P$31*D8778^2)+('Input Data'!Q$31*D8778)+'Simulated Dyno'!Q$31</f>
        <v>4.3168699225636868E-2</v>
      </c>
      <c r="F8778">
        <f t="shared" si="276"/>
        <v>5.1523172882247947E-6</v>
      </c>
    </row>
    <row r="8779" spans="4:6" x14ac:dyDescent="0.2">
      <c r="D8779" s="1">
        <f t="shared" si="275"/>
        <v>13.46068141369452</v>
      </c>
      <c r="E8779">
        <f>('Input Data'!L$31*D8779^6)+('Input Data'!M$31*D8779^5)+('Input Data'!N$31*D8779^4)+('Input Data'!O$31*D8779^3)+('Input Data'!P$31*D8779^2)+('Input Data'!Q$31*D8779)+'Simulated Dyno'!Q$31</f>
        <v>4.3173852411820993E-2</v>
      </c>
      <c r="F8779">
        <f t="shared" si="276"/>
        <v>5.1531861841244697E-6</v>
      </c>
    </row>
    <row r="8780" spans="4:6" x14ac:dyDescent="0.2">
      <c r="D8780" s="1">
        <f t="shared" si="275"/>
        <v>13.462215394482405</v>
      </c>
      <c r="E8780">
        <f>('Input Data'!L$31*D8780^6)+('Input Data'!M$31*D8780^5)+('Input Data'!N$31*D8780^4)+('Input Data'!O$31*D8780^3)+('Input Data'!P$31*D8780^2)+('Input Data'!Q$31*D8780)+'Simulated Dyno'!Q$31</f>
        <v>4.3179006466677335E-2</v>
      </c>
      <c r="F8780">
        <f t="shared" si="276"/>
        <v>5.1540548563419608E-6</v>
      </c>
    </row>
    <row r="8781" spans="4:6" x14ac:dyDescent="0.2">
      <c r="D8781" s="1">
        <f t="shared" si="275"/>
        <v>13.463749375270289</v>
      </c>
      <c r="E8781">
        <f>('Input Data'!L$31*D8781^6)+('Input Data'!M$31*D8781^5)+('Input Data'!N$31*D8781^4)+('Input Data'!O$31*D8781^3)+('Input Data'!P$31*D8781^2)+('Input Data'!Q$31*D8781)+'Simulated Dyno'!Q$31</f>
        <v>4.3184161389981622E-2</v>
      </c>
      <c r="F8781">
        <f t="shared" si="276"/>
        <v>5.154923304287462E-6</v>
      </c>
    </row>
    <row r="8782" spans="4:6" x14ac:dyDescent="0.2">
      <c r="D8782" s="1">
        <f t="shared" si="275"/>
        <v>13.465283356058174</v>
      </c>
      <c r="E8782">
        <f>('Input Data'!L$31*D8782^6)+('Input Data'!M$31*D8782^5)+('Input Data'!N$31*D8782^4)+('Input Data'!O$31*D8782^3)+('Input Data'!P$31*D8782^2)+('Input Data'!Q$31*D8782)+'Simulated Dyno'!Q$31</f>
        <v>4.3189317181509299E-2</v>
      </c>
      <c r="F8782">
        <f t="shared" si="276"/>
        <v>5.1557915276764787E-6</v>
      </c>
    </row>
    <row r="8783" spans="4:6" x14ac:dyDescent="0.2">
      <c r="D8783" s="1">
        <f t="shared" si="275"/>
        <v>13.466817336846059</v>
      </c>
      <c r="E8783">
        <f>('Input Data'!L$31*D8783^6)+('Input Data'!M$31*D8783^5)+('Input Data'!N$31*D8783^4)+('Input Data'!O$31*D8783^3)+('Input Data'!P$31*D8783^2)+('Input Data'!Q$31*D8783)+'Simulated Dyno'!Q$31</f>
        <v>4.3194473841035731E-2</v>
      </c>
      <c r="F8783">
        <f t="shared" si="276"/>
        <v>5.1566595264326831E-6</v>
      </c>
    </row>
    <row r="8784" spans="4:6" x14ac:dyDescent="0.2">
      <c r="D8784" s="1">
        <f t="shared" si="275"/>
        <v>13.468351317633944</v>
      </c>
      <c r="E8784">
        <f>('Input Data'!L$31*D8784^6)+('Input Data'!M$31*D8784^5)+('Input Data'!N$31*D8784^4)+('Input Data'!O$31*D8784^3)+('Input Data'!P$31*D8784^2)+('Input Data'!Q$31*D8784)+'Simulated Dyno'!Q$31</f>
        <v>4.3199631368335545E-2</v>
      </c>
      <c r="F8784">
        <f t="shared" si="276"/>
        <v>5.1575272998136135E-6</v>
      </c>
    </row>
    <row r="8785" spans="4:6" x14ac:dyDescent="0.2">
      <c r="D8785" s="1">
        <f t="shared" si="275"/>
        <v>13.469885298421829</v>
      </c>
      <c r="E8785">
        <f>('Input Data'!L$31*D8785^6)+('Input Data'!M$31*D8785^5)+('Input Data'!N$31*D8785^4)+('Input Data'!O$31*D8785^3)+('Input Data'!P$31*D8785^2)+('Input Data'!Q$31*D8785)+'Simulated Dyno'!Q$31</f>
        <v>4.3204789763183392E-2</v>
      </c>
      <c r="F8785">
        <f t="shared" si="276"/>
        <v>5.1583948478470254E-6</v>
      </c>
    </row>
    <row r="8786" spans="4:6" x14ac:dyDescent="0.2">
      <c r="D8786" s="1">
        <f t="shared" si="275"/>
        <v>13.471419279209714</v>
      </c>
      <c r="E8786">
        <f>('Input Data'!L$31*D8786^6)+('Input Data'!M$31*D8786^5)+('Input Data'!N$31*D8786^4)+('Input Data'!O$31*D8786^3)+('Input Data'!P$31*D8786^2)+('Input Data'!Q$31*D8786)+'Simulated Dyno'!Q$31</f>
        <v>4.3209949025353418E-2</v>
      </c>
      <c r="F8786">
        <f t="shared" si="276"/>
        <v>5.1592621700263797E-6</v>
      </c>
    </row>
    <row r="8787" spans="4:6" x14ac:dyDescent="0.2">
      <c r="D8787" s="1">
        <f t="shared" si="275"/>
        <v>13.472953259997599</v>
      </c>
      <c r="E8787">
        <f>('Input Data'!L$31*D8787^6)+('Input Data'!M$31*D8787^5)+('Input Data'!N$31*D8787^4)+('Input Data'!O$31*D8787^3)+('Input Data'!P$31*D8787^2)+('Input Data'!Q$31*D8787)+'Simulated Dyno'!Q$31</f>
        <v>4.3215109154619652E-2</v>
      </c>
      <c r="F8787">
        <f t="shared" si="276"/>
        <v>5.160129266233715E-6</v>
      </c>
    </row>
    <row r="8788" spans="4:6" x14ac:dyDescent="0.2">
      <c r="D8788" s="1">
        <f t="shared" si="275"/>
        <v>13.474487240785484</v>
      </c>
      <c r="E8788">
        <f>('Input Data'!L$31*D8788^6)+('Input Data'!M$31*D8788^5)+('Input Data'!N$31*D8788^4)+('Input Data'!O$31*D8788^3)+('Input Data'!P$31*D8788^2)+('Input Data'!Q$31*D8788)+'Simulated Dyno'!Q$31</f>
        <v>4.3220270150755406E-2</v>
      </c>
      <c r="F8788">
        <f t="shared" si="276"/>
        <v>5.1609961357543255E-6</v>
      </c>
    </row>
    <row r="8789" spans="4:6" x14ac:dyDescent="0.2">
      <c r="D8789" s="1">
        <f t="shared" si="275"/>
        <v>13.476021221573369</v>
      </c>
      <c r="E8789">
        <f>('Input Data'!L$31*D8789^6)+('Input Data'!M$31*D8789^5)+('Input Data'!N$31*D8789^4)+('Input Data'!O$31*D8789^3)+('Input Data'!P$31*D8789^2)+('Input Data'!Q$31*D8789)+'Simulated Dyno'!Q$31</f>
        <v>4.322543201353439E-2</v>
      </c>
      <c r="F8789">
        <f t="shared" si="276"/>
        <v>5.1618627789837279E-6</v>
      </c>
    </row>
    <row r="8790" spans="4:6" x14ac:dyDescent="0.2">
      <c r="D8790" s="1">
        <f t="shared" si="275"/>
        <v>13.477555202361254</v>
      </c>
      <c r="E8790">
        <f>('Input Data'!L$31*D8790^6)+('Input Data'!M$31*D8790^5)+('Input Data'!N$31*D8790^4)+('Input Data'!O$31*D8790^3)+('Input Data'!P$31*D8790^2)+('Input Data'!Q$31*D8790)+'Simulated Dyno'!Q$31</f>
        <v>4.3230594742729056E-2</v>
      </c>
      <c r="F8790">
        <f t="shared" si="276"/>
        <v>5.1627291946659826E-6</v>
      </c>
    </row>
    <row r="8791" spans="4:6" x14ac:dyDescent="0.2">
      <c r="D8791" s="1">
        <f t="shared" si="275"/>
        <v>13.479089183149139</v>
      </c>
      <c r="E8791">
        <f>('Input Data'!L$31*D8791^6)+('Input Data'!M$31*D8791^5)+('Input Data'!N$31*D8791^4)+('Input Data'!O$31*D8791^3)+('Input Data'!P$31*D8791^2)+('Input Data'!Q$31*D8791)+'Simulated Dyno'!Q$31</f>
        <v>4.3235758338112489E-2</v>
      </c>
      <c r="F8791">
        <f t="shared" si="276"/>
        <v>5.1635953834325288E-6</v>
      </c>
    </row>
    <row r="8792" spans="4:6" x14ac:dyDescent="0.2">
      <c r="D8792" s="1">
        <f t="shared" si="275"/>
        <v>13.480623163937024</v>
      </c>
      <c r="E8792">
        <f>('Input Data'!L$31*D8792^6)+('Input Data'!M$31*D8792^5)+('Input Data'!N$31*D8792^4)+('Input Data'!O$31*D8792^3)+('Input Data'!P$31*D8792^2)+('Input Data'!Q$31*D8792)+'Simulated Dyno'!Q$31</f>
        <v>4.324092279945678E-2</v>
      </c>
      <c r="F8792">
        <f t="shared" si="276"/>
        <v>5.1644613442911047E-6</v>
      </c>
    </row>
    <row r="8793" spans="4:6" x14ac:dyDescent="0.2">
      <c r="D8793" s="1">
        <f t="shared" si="275"/>
        <v>13.482157144724908</v>
      </c>
      <c r="E8793">
        <f>('Input Data'!L$31*D8793^6)+('Input Data'!M$31*D8793^5)+('Input Data'!N$31*D8793^4)+('Input Data'!O$31*D8793^3)+('Input Data'!P$31*D8793^2)+('Input Data'!Q$31*D8793)+'Simulated Dyno'!Q$31</f>
        <v>4.3246088126534001E-2</v>
      </c>
      <c r="F8793">
        <f t="shared" si="276"/>
        <v>5.1653270772208937E-6</v>
      </c>
    </row>
    <row r="8794" spans="4:6" x14ac:dyDescent="0.2">
      <c r="D8794" s="1">
        <f t="shared" si="275"/>
        <v>13.483691125512793</v>
      </c>
      <c r="E8794">
        <f>('Input Data'!L$31*D8794^6)+('Input Data'!M$31*D8794^5)+('Input Data'!N$31*D8794^4)+('Input Data'!O$31*D8794^3)+('Input Data'!P$31*D8794^2)+('Input Data'!Q$31*D8794)+'Simulated Dyno'!Q$31</f>
        <v>4.3251254319116049E-2</v>
      </c>
      <c r="F8794">
        <f t="shared" si="276"/>
        <v>5.1661925820484234E-6</v>
      </c>
    </row>
    <row r="8795" spans="4:6" x14ac:dyDescent="0.2">
      <c r="D8795" s="1">
        <f t="shared" si="275"/>
        <v>13.485225106300678</v>
      </c>
      <c r="E8795">
        <f>('Input Data'!L$31*D8795^6)+('Input Data'!M$31*D8795^5)+('Input Data'!N$31*D8795^4)+('Input Data'!O$31*D8795^3)+('Input Data'!P$31*D8795^2)+('Input Data'!Q$31*D8795)+'Simulated Dyno'!Q$31</f>
        <v>4.3256421376973955E-2</v>
      </c>
      <c r="F8795">
        <f t="shared" si="276"/>
        <v>5.167057857906332E-6</v>
      </c>
    </row>
    <row r="8796" spans="4:6" x14ac:dyDescent="0.2">
      <c r="D8796" s="1">
        <f t="shared" si="275"/>
        <v>13.486759087088563</v>
      </c>
      <c r="E8796">
        <f>('Input Data'!L$31*D8796^6)+('Input Data'!M$31*D8796^5)+('Input Data'!N$31*D8796^4)+('Input Data'!O$31*D8796^3)+('Input Data'!P$31*D8796^2)+('Input Data'!Q$31*D8796)+'Simulated Dyno'!Q$31</f>
        <v>4.3261589299878951E-2</v>
      </c>
      <c r="F8796">
        <f t="shared" si="276"/>
        <v>5.1679229049958475E-6</v>
      </c>
    </row>
    <row r="8797" spans="4:6" x14ac:dyDescent="0.2">
      <c r="D8797" s="1">
        <f t="shared" si="275"/>
        <v>13.488293067876448</v>
      </c>
      <c r="E8797">
        <f>('Input Data'!L$31*D8797^6)+('Input Data'!M$31*D8797^5)+('Input Data'!N$31*D8797^4)+('Input Data'!O$31*D8797^3)+('Input Data'!P$31*D8797^2)+('Input Data'!Q$31*D8797)+'Simulated Dyno'!Q$31</f>
        <v>4.3266758087601886E-2</v>
      </c>
      <c r="F8797">
        <f t="shared" si="276"/>
        <v>5.1687877229353307E-6</v>
      </c>
    </row>
    <row r="8798" spans="4:6" x14ac:dyDescent="0.2">
      <c r="D8798" s="1">
        <f t="shared" si="275"/>
        <v>13.489827048664333</v>
      </c>
      <c r="E8798">
        <f>('Input Data'!L$31*D8798^6)+('Input Data'!M$31*D8798^5)+('Input Data'!N$31*D8798^4)+('Input Data'!O$31*D8798^3)+('Input Data'!P$31*D8798^2)+('Input Data'!Q$31*D8798)+'Simulated Dyno'!Q$31</f>
        <v>4.3271927739913188E-2</v>
      </c>
      <c r="F8798">
        <f t="shared" si="276"/>
        <v>5.1696523113015092E-6</v>
      </c>
    </row>
    <row r="8799" spans="4:6" x14ac:dyDescent="0.2">
      <c r="D8799" s="1">
        <f t="shared" si="275"/>
        <v>13.491361029452218</v>
      </c>
      <c r="E8799">
        <f>('Input Data'!L$31*D8799^6)+('Input Data'!M$31*D8799^5)+('Input Data'!N$31*D8799^4)+('Input Data'!O$31*D8799^3)+('Input Data'!P$31*D8799^2)+('Input Data'!Q$31*D8799)+'Simulated Dyno'!Q$31</f>
        <v>4.3277098256582915E-2</v>
      </c>
      <c r="F8799">
        <f t="shared" si="276"/>
        <v>5.1705166697266214E-6</v>
      </c>
    </row>
    <row r="8800" spans="4:6" x14ac:dyDescent="0.2">
      <c r="D8800" s="1">
        <f t="shared" ref="D8800:D8863" si="277">D8799+B$2</f>
        <v>13.492895010240103</v>
      </c>
      <c r="E8800">
        <f>('Input Data'!L$31*D8800^6)+('Input Data'!M$31*D8800^5)+('Input Data'!N$31*D8800^4)+('Input Data'!O$31*D8800^3)+('Input Data'!P$31*D8800^2)+('Input Data'!Q$31*D8800)+'Simulated Dyno'!Q$31</f>
        <v>4.3282269637380855E-2</v>
      </c>
      <c r="F8800">
        <f t="shared" si="276"/>
        <v>5.1713807979400506E-6</v>
      </c>
    </row>
    <row r="8801" spans="4:6" x14ac:dyDescent="0.2">
      <c r="D8801" s="1">
        <f t="shared" si="277"/>
        <v>13.494428991027988</v>
      </c>
      <c r="E8801">
        <f>('Input Data'!L$31*D8801^6)+('Input Data'!M$31*D8801^5)+('Input Data'!N$31*D8801^4)+('Input Data'!O$31*D8801^3)+('Input Data'!P$31*D8801^2)+('Input Data'!Q$31*D8801)+'Simulated Dyno'!Q$31</f>
        <v>4.3287441882076887E-2</v>
      </c>
      <c r="F8801">
        <f t="shared" si="276"/>
        <v>5.1722446960320023E-6</v>
      </c>
    </row>
    <row r="8802" spans="4:6" x14ac:dyDescent="0.2">
      <c r="D8802" s="1">
        <f t="shared" si="277"/>
        <v>13.495962971815873</v>
      </c>
      <c r="E8802">
        <f>('Input Data'!L$31*D8802^6)+('Input Data'!M$31*D8802^5)+('Input Data'!N$31*D8802^4)+('Input Data'!O$31*D8802^3)+('Input Data'!P$31*D8802^2)+('Input Data'!Q$31*D8802)+'Simulated Dyno'!Q$31</f>
        <v>4.3292614990439779E-2</v>
      </c>
      <c r="F8802">
        <f t="shared" si="276"/>
        <v>5.1731083628922536E-6</v>
      </c>
    </row>
    <row r="8803" spans="4:6" x14ac:dyDescent="0.2">
      <c r="D8803" s="1">
        <f t="shared" si="277"/>
        <v>13.497496952603758</v>
      </c>
      <c r="E8803">
        <f>('Input Data'!L$31*D8803^6)+('Input Data'!M$31*D8803^5)+('Input Data'!N$31*D8803^4)+('Input Data'!O$31*D8803^3)+('Input Data'!P$31*D8803^2)+('Input Data'!Q$31*D8803)+'Simulated Dyno'!Q$31</f>
        <v>4.329778896223857E-2</v>
      </c>
      <c r="F8803">
        <f t="shared" si="276"/>
        <v>5.1739717987914213E-6</v>
      </c>
    </row>
    <row r="8804" spans="4:6" x14ac:dyDescent="0.2">
      <c r="D8804" s="1">
        <f t="shared" si="277"/>
        <v>13.499030933391643</v>
      </c>
      <c r="E8804">
        <f>('Input Data'!L$31*D8804^6)+('Input Data'!M$31*D8804^5)+('Input Data'!N$31*D8804^4)+('Input Data'!O$31*D8804^3)+('Input Data'!P$31*D8804^2)+('Input Data'!Q$31*D8804)+'Simulated Dyno'!Q$31</f>
        <v>4.3302963797241543E-2</v>
      </c>
      <c r="F8804">
        <f t="shared" si="276"/>
        <v>5.174835002973166E-6</v>
      </c>
    </row>
    <row r="8805" spans="4:6" x14ac:dyDescent="0.2">
      <c r="D8805" s="1">
        <f t="shared" si="277"/>
        <v>13.500564914179527</v>
      </c>
      <c r="E8805">
        <f>('Input Data'!L$31*D8805^6)+('Input Data'!M$31*D8805^5)+('Input Data'!N$31*D8805^4)+('Input Data'!O$31*D8805^3)+('Input Data'!P$31*D8805^2)+('Input Data'!Q$31*D8805)+'Simulated Dyno'!Q$31</f>
        <v>4.3308139495217571E-2</v>
      </c>
      <c r="F8805">
        <f t="shared" si="276"/>
        <v>5.1756979760272936E-6</v>
      </c>
    </row>
    <row r="8806" spans="4:6" x14ac:dyDescent="0.2">
      <c r="D8806" s="1">
        <f t="shared" si="277"/>
        <v>13.502098894967412</v>
      </c>
      <c r="E8806">
        <f>('Input Data'!L$31*D8806^6)+('Input Data'!M$31*D8806^5)+('Input Data'!N$31*D8806^4)+('Input Data'!O$31*D8806^3)+('Input Data'!P$31*D8806^2)+('Input Data'!Q$31*D8806)+'Simulated Dyno'!Q$31</f>
        <v>4.3313316055934199E-2</v>
      </c>
      <c r="F8806">
        <f t="shared" si="276"/>
        <v>5.1765607166284755E-6</v>
      </c>
    </row>
    <row r="8807" spans="4:6" x14ac:dyDescent="0.2">
      <c r="D8807" s="1">
        <f t="shared" si="277"/>
        <v>13.503632875755297</v>
      </c>
      <c r="E8807">
        <f>('Input Data'!L$31*D8807^6)+('Input Data'!M$31*D8807^5)+('Input Data'!N$31*D8807^4)+('Input Data'!O$31*D8807^3)+('Input Data'!P$31*D8807^2)+('Input Data'!Q$31*D8807)+'Simulated Dyno'!Q$31</f>
        <v>4.3318493479159274E-2</v>
      </c>
      <c r="F8807">
        <f t="shared" si="276"/>
        <v>5.177423225075084E-6</v>
      </c>
    </row>
    <row r="8808" spans="4:6" x14ac:dyDescent="0.2">
      <c r="D8808" s="1">
        <f t="shared" si="277"/>
        <v>13.505166856543182</v>
      </c>
      <c r="E8808">
        <f>('Input Data'!L$31*D8808^6)+('Input Data'!M$31*D8808^5)+('Input Data'!N$31*D8808^4)+('Input Data'!O$31*D8808^3)+('Input Data'!P$31*D8808^2)+('Input Data'!Q$31*D8808)+'Simulated Dyno'!Q$31</f>
        <v>4.332367176465983E-2</v>
      </c>
      <c r="F8808">
        <f t="shared" si="276"/>
        <v>5.1782855005552686E-6</v>
      </c>
    </row>
    <row r="8809" spans="4:6" x14ac:dyDescent="0.2">
      <c r="D8809" s="1">
        <f t="shared" si="277"/>
        <v>13.506700837331067</v>
      </c>
      <c r="E8809">
        <f>('Input Data'!L$31*D8809^6)+('Input Data'!M$31*D8809^5)+('Input Data'!N$31*D8809^4)+('Input Data'!O$31*D8809^3)+('Input Data'!P$31*D8809^2)+('Input Data'!Q$31*D8809)+'Simulated Dyno'!Q$31</f>
        <v>4.33288509122031E-2</v>
      </c>
      <c r="F8809">
        <f t="shared" si="276"/>
        <v>5.1791475432702572E-6</v>
      </c>
    </row>
    <row r="8810" spans="4:6" x14ac:dyDescent="0.2">
      <c r="D8810" s="1">
        <f t="shared" si="277"/>
        <v>13.508234818118952</v>
      </c>
      <c r="E8810">
        <f>('Input Data'!L$31*D8810^6)+('Input Data'!M$31*D8810^5)+('Input Data'!N$31*D8810^4)+('Input Data'!O$31*D8810^3)+('Input Data'!P$31*D8810^2)+('Input Data'!Q$31*D8810)+'Simulated Dyno'!Q$31</f>
        <v>4.3334030921555661E-2</v>
      </c>
      <c r="F8810">
        <f t="shared" si="276"/>
        <v>5.1800093525608548E-6</v>
      </c>
    </row>
    <row r="8811" spans="4:6" x14ac:dyDescent="0.2">
      <c r="D8811" s="1">
        <f t="shared" si="277"/>
        <v>13.509768798906837</v>
      </c>
      <c r="E8811">
        <f>('Input Data'!L$31*D8811^6)+('Input Data'!M$31*D8811^5)+('Input Data'!N$31*D8811^4)+('Input Data'!O$31*D8811^3)+('Input Data'!P$31*D8811^2)+('Input Data'!Q$31*D8811)+'Simulated Dyno'!Q$31</f>
        <v>4.3339211792483914E-2</v>
      </c>
      <c r="F8811">
        <f t="shared" si="276"/>
        <v>5.1808709282535892E-6</v>
      </c>
    </row>
    <row r="8812" spans="4:6" x14ac:dyDescent="0.2">
      <c r="D8812" s="1">
        <f t="shared" si="277"/>
        <v>13.511302779694722</v>
      </c>
      <c r="E8812">
        <f>('Input Data'!L$31*D8812^6)+('Input Data'!M$31*D8812^5)+('Input Data'!N$31*D8812^4)+('Input Data'!O$31*D8812^3)+('Input Data'!P$31*D8812^2)+('Input Data'!Q$31*D8812)+'Simulated Dyno'!Q$31</f>
        <v>4.3344393524754006E-2</v>
      </c>
      <c r="F8812">
        <f t="shared" si="276"/>
        <v>5.1817322700917212E-6</v>
      </c>
    </row>
    <row r="8813" spans="4:6" x14ac:dyDescent="0.2">
      <c r="D8813" s="1">
        <f t="shared" si="277"/>
        <v>13.512836760482607</v>
      </c>
      <c r="E8813">
        <f>('Input Data'!L$31*D8813^6)+('Input Data'!M$31*D8813^5)+('Input Data'!N$31*D8813^4)+('Input Data'!O$31*D8813^3)+('Input Data'!P$31*D8813^2)+('Input Data'!Q$31*D8813)+'Simulated Dyno'!Q$31</f>
        <v>4.3349576118131727E-2</v>
      </c>
      <c r="F8813">
        <f t="shared" si="276"/>
        <v>5.1825933777213673E-6</v>
      </c>
    </row>
    <row r="8814" spans="4:6" x14ac:dyDescent="0.2">
      <c r="D8814" s="1">
        <f t="shared" si="277"/>
        <v>13.514370741270492</v>
      </c>
      <c r="E8814">
        <f>('Input Data'!L$31*D8814^6)+('Input Data'!M$31*D8814^5)+('Input Data'!N$31*D8814^4)+('Input Data'!O$31*D8814^3)+('Input Data'!P$31*D8814^2)+('Input Data'!Q$31*D8814)+'Simulated Dyno'!Q$31</f>
        <v>4.3354759572382433E-2</v>
      </c>
      <c r="F8814">
        <f t="shared" ref="F8814:F8877" si="278">E8814-E8813</f>
        <v>5.1834542507053771E-6</v>
      </c>
    </row>
    <row r="8815" spans="4:6" x14ac:dyDescent="0.2">
      <c r="D8815" s="1">
        <f t="shared" si="277"/>
        <v>13.515904722058377</v>
      </c>
      <c r="E8815">
        <f>('Input Data'!L$31*D8815^6)+('Input Data'!M$31*D8815^5)+('Input Data'!N$31*D8815^4)+('Input Data'!O$31*D8815^3)+('Input Data'!P$31*D8815^2)+('Input Data'!Q$31*D8815)+'Simulated Dyno'!Q$31</f>
        <v>4.3359943887271393E-2</v>
      </c>
      <c r="F8815">
        <f t="shared" si="278"/>
        <v>5.184314888960484E-6</v>
      </c>
    </row>
    <row r="8816" spans="4:6" x14ac:dyDescent="0.2">
      <c r="D8816" s="1">
        <f t="shared" si="277"/>
        <v>13.517438702846261</v>
      </c>
      <c r="E8816">
        <f>('Input Data'!L$31*D8816^6)+('Input Data'!M$31*D8816^5)+('Input Data'!N$31*D8816^4)+('Input Data'!O$31*D8816^3)+('Input Data'!P$31*D8816^2)+('Input Data'!Q$31*D8816)+'Simulated Dyno'!Q$31</f>
        <v>4.3365129062563013E-2</v>
      </c>
      <c r="F8816">
        <f t="shared" si="278"/>
        <v>5.1851752916193261E-6</v>
      </c>
    </row>
    <row r="8817" spans="4:6" x14ac:dyDescent="0.2">
      <c r="D8817" s="1">
        <f t="shared" si="277"/>
        <v>13.518972683634146</v>
      </c>
      <c r="E8817">
        <f>('Input Data'!L$31*D8817^6)+('Input Data'!M$31*D8817^5)+('Input Data'!N$31*D8817^4)+('Input Data'!O$31*D8817^3)+('Input Data'!P$31*D8817^2)+('Input Data'!Q$31*D8817)+'Simulated Dyno'!Q$31</f>
        <v>4.3370315098022437E-2</v>
      </c>
      <c r="F8817">
        <f t="shared" si="278"/>
        <v>5.1860354594243652E-6</v>
      </c>
    </row>
    <row r="8818" spans="4:6" x14ac:dyDescent="0.2">
      <c r="D8818" s="1">
        <f t="shared" si="277"/>
        <v>13.520506664422031</v>
      </c>
      <c r="E8818">
        <f>('Input Data'!L$31*D8818^6)+('Input Data'!M$31*D8818^5)+('Input Data'!N$31*D8818^4)+('Input Data'!O$31*D8818^3)+('Input Data'!P$31*D8818^2)+('Input Data'!Q$31*D8818)+'Simulated Dyno'!Q$31</f>
        <v>4.3375501993413487E-2</v>
      </c>
      <c r="F8818">
        <f t="shared" si="278"/>
        <v>5.1868953910502724E-6</v>
      </c>
    </row>
    <row r="8819" spans="4:6" x14ac:dyDescent="0.2">
      <c r="D8819" s="1">
        <f t="shared" si="277"/>
        <v>13.522040645209916</v>
      </c>
      <c r="E8819">
        <f>('Input Data'!L$31*D8819^6)+('Input Data'!M$31*D8819^5)+('Input Data'!N$31*D8819^4)+('Input Data'!O$31*D8819^3)+('Input Data'!P$31*D8819^2)+('Input Data'!Q$31*D8819)+'Simulated Dyno'!Q$31</f>
        <v>4.3380689748500074E-2</v>
      </c>
      <c r="F8819">
        <f t="shared" si="278"/>
        <v>5.1877550865872535E-6</v>
      </c>
    </row>
    <row r="8820" spans="4:6" x14ac:dyDescent="0.2">
      <c r="D8820" s="1">
        <f t="shared" si="277"/>
        <v>13.523574625997801</v>
      </c>
      <c r="E8820">
        <f>('Input Data'!L$31*D8820^6)+('Input Data'!M$31*D8820^5)+('Input Data'!N$31*D8820^4)+('Input Data'!O$31*D8820^3)+('Input Data'!P$31*D8820^2)+('Input Data'!Q$31*D8820)+'Simulated Dyno'!Q$31</f>
        <v>4.3385878363045936E-2</v>
      </c>
      <c r="F8820">
        <f t="shared" si="278"/>
        <v>5.188614545861836E-6</v>
      </c>
    </row>
    <row r="8821" spans="4:6" x14ac:dyDescent="0.2">
      <c r="D8821" s="1">
        <f t="shared" si="277"/>
        <v>13.525108606785686</v>
      </c>
      <c r="E8821">
        <f>('Input Data'!L$31*D8821^6)+('Input Data'!M$31*D8821^5)+('Input Data'!N$31*D8821^4)+('Input Data'!O$31*D8821^3)+('Input Data'!P$31*D8821^2)+('Input Data'!Q$31*D8821)+'Simulated Dyno'!Q$31</f>
        <v>4.3391067836814221E-2</v>
      </c>
      <c r="F8821">
        <f t="shared" si="278"/>
        <v>5.189473768284214E-6</v>
      </c>
    </row>
    <row r="8822" spans="4:6" x14ac:dyDescent="0.2">
      <c r="D8822" s="1">
        <f t="shared" si="277"/>
        <v>13.526642587573571</v>
      </c>
      <c r="E8822">
        <f>('Input Data'!L$31*D8822^6)+('Input Data'!M$31*D8822^5)+('Input Data'!N$31*D8822^4)+('Input Data'!O$31*D8822^3)+('Input Data'!P$31*D8822^2)+('Input Data'!Q$31*D8822)+'Simulated Dyno'!Q$31</f>
        <v>4.3396258169567943E-2</v>
      </c>
      <c r="F8822">
        <f t="shared" si="278"/>
        <v>5.1903327537225485E-6</v>
      </c>
    </row>
    <row r="8823" spans="4:6" x14ac:dyDescent="0.2">
      <c r="D8823" s="1">
        <f t="shared" si="277"/>
        <v>13.528176568361456</v>
      </c>
      <c r="E8823">
        <f>('Input Data'!L$31*D8823^6)+('Input Data'!M$31*D8823^5)+('Input Data'!N$31*D8823^4)+('Input Data'!O$31*D8823^3)+('Input Data'!P$31*D8823^2)+('Input Data'!Q$31*D8823)+'Simulated Dyno'!Q$31</f>
        <v>4.3401449361069655E-2</v>
      </c>
      <c r="F8823">
        <f t="shared" si="278"/>
        <v>5.1911915017119337E-6</v>
      </c>
    </row>
    <row r="8824" spans="4:6" x14ac:dyDescent="0.2">
      <c r="D8824" s="1">
        <f t="shared" si="277"/>
        <v>13.529710549149341</v>
      </c>
      <c r="E8824">
        <f>('Input Data'!L$31*D8824^6)+('Input Data'!M$31*D8824^5)+('Input Data'!N$31*D8824^4)+('Input Data'!O$31*D8824^3)+('Input Data'!P$31*D8824^2)+('Input Data'!Q$31*D8824)+'Simulated Dyno'!Q$31</f>
        <v>4.3406641411081762E-2</v>
      </c>
      <c r="F8824">
        <f t="shared" si="278"/>
        <v>5.1920500121066526E-6</v>
      </c>
    </row>
    <row r="8825" spans="4:6" x14ac:dyDescent="0.2">
      <c r="D8825" s="1">
        <f t="shared" si="277"/>
        <v>13.531244529937226</v>
      </c>
      <c r="E8825">
        <f>('Input Data'!L$31*D8825^6)+('Input Data'!M$31*D8825^5)+('Input Data'!N$31*D8825^4)+('Input Data'!O$31*D8825^3)+('Input Data'!P$31*D8825^2)+('Input Data'!Q$31*D8825)+'Simulated Dyno'!Q$31</f>
        <v>4.3411834319366301E-2</v>
      </c>
      <c r="F8825">
        <f t="shared" si="278"/>
        <v>5.192908284538944E-6</v>
      </c>
    </row>
    <row r="8826" spans="4:6" x14ac:dyDescent="0.2">
      <c r="D8826" s="1">
        <f t="shared" si="277"/>
        <v>13.532778510725111</v>
      </c>
      <c r="E8826">
        <f>('Input Data'!L$31*D8826^6)+('Input Data'!M$31*D8826^5)+('Input Data'!N$31*D8826^4)+('Input Data'!O$31*D8826^3)+('Input Data'!P$31*D8826^2)+('Input Data'!Q$31*D8826)+'Simulated Dyno'!Q$31</f>
        <v>4.3417028085684983E-2</v>
      </c>
      <c r="F8826">
        <f t="shared" si="278"/>
        <v>5.1937663186826799E-6</v>
      </c>
    </row>
    <row r="8827" spans="4:6" x14ac:dyDescent="0.2">
      <c r="D8827" s="1">
        <f t="shared" si="277"/>
        <v>13.534312491512996</v>
      </c>
      <c r="E8827">
        <f>('Input Data'!L$31*D8827^6)+('Input Data'!M$31*D8827^5)+('Input Data'!N$31*D8827^4)+('Input Data'!O$31*D8827^3)+('Input Data'!P$31*D8827^2)+('Input Data'!Q$31*D8827)+'Simulated Dyno'!Q$31</f>
        <v>4.3422222709799278E-2</v>
      </c>
      <c r="F8827">
        <f t="shared" si="278"/>
        <v>5.1946241142949989E-6</v>
      </c>
    </row>
    <row r="8828" spans="4:6" x14ac:dyDescent="0.2">
      <c r="D8828" s="1">
        <f t="shared" si="277"/>
        <v>13.53584647230088</v>
      </c>
      <c r="E8828">
        <f>('Input Data'!L$31*D8828^6)+('Input Data'!M$31*D8828^5)+('Input Data'!N$31*D8828^4)+('Input Data'!O$31*D8828^3)+('Input Data'!P$31*D8828^2)+('Input Data'!Q$31*D8828)+'Simulated Dyno'!Q$31</f>
        <v>4.3427418191470099E-2</v>
      </c>
      <c r="F8828">
        <f t="shared" si="278"/>
        <v>5.1954816708207896E-6</v>
      </c>
    </row>
    <row r="8829" spans="4:6" x14ac:dyDescent="0.2">
      <c r="D8829" s="1">
        <f t="shared" si="277"/>
        <v>13.537380453088765</v>
      </c>
      <c r="E8829">
        <f>('Input Data'!L$31*D8829^6)+('Input Data'!M$31*D8829^5)+('Input Data'!N$31*D8829^4)+('Input Data'!O$31*D8829^3)+('Input Data'!P$31*D8829^2)+('Input Data'!Q$31*D8829)+'Simulated Dyno'!Q$31</f>
        <v>4.3432614530458269E-2</v>
      </c>
      <c r="F8829">
        <f t="shared" si="278"/>
        <v>5.1963389881698463E-6</v>
      </c>
    </row>
    <row r="8830" spans="4:6" x14ac:dyDescent="0.2">
      <c r="D8830" s="1">
        <f t="shared" si="277"/>
        <v>13.53891443387665</v>
      </c>
      <c r="E8830">
        <f>('Input Data'!L$31*D8830^6)+('Input Data'!M$31*D8830^5)+('Input Data'!N$31*D8830^4)+('Input Data'!O$31*D8830^3)+('Input Data'!P$31*D8830^2)+('Input Data'!Q$31*D8830)+'Simulated Dyno'!Q$31</f>
        <v>4.3437811726524465E-2</v>
      </c>
      <c r="F8830">
        <f t="shared" si="278"/>
        <v>5.1971960661964522E-6</v>
      </c>
    </row>
    <row r="8831" spans="4:6" x14ac:dyDescent="0.2">
      <c r="D8831" s="1">
        <f t="shared" si="277"/>
        <v>13.540448414664535</v>
      </c>
      <c r="E8831">
        <f>('Input Data'!L$31*D8831^6)+('Input Data'!M$31*D8831^5)+('Input Data'!N$31*D8831^4)+('Input Data'!O$31*D8831^3)+('Input Data'!P$31*D8831^2)+('Input Data'!Q$31*D8831)+'Simulated Dyno'!Q$31</f>
        <v>4.3443009779428596E-2</v>
      </c>
      <c r="F8831">
        <f t="shared" si="278"/>
        <v>5.1980529041303902E-6</v>
      </c>
    </row>
    <row r="8832" spans="4:6" x14ac:dyDescent="0.2">
      <c r="D8832" s="1">
        <f t="shared" si="277"/>
        <v>13.54198239545242</v>
      </c>
      <c r="E8832">
        <f>('Input Data'!L$31*D8832^6)+('Input Data'!M$31*D8832^5)+('Input Data'!N$31*D8832^4)+('Input Data'!O$31*D8832^3)+('Input Data'!P$31*D8832^2)+('Input Data'!Q$31*D8832)+'Simulated Dyno'!Q$31</f>
        <v>4.3448208688930907E-2</v>
      </c>
      <c r="F8832">
        <f t="shared" si="278"/>
        <v>5.198909502311666E-6</v>
      </c>
    </row>
    <row r="8833" spans="4:6" x14ac:dyDescent="0.2">
      <c r="D8833" s="1">
        <f t="shared" si="277"/>
        <v>13.543516376240305</v>
      </c>
      <c r="E8833">
        <f>('Input Data'!L$31*D8833^6)+('Input Data'!M$31*D8833^5)+('Input Data'!N$31*D8833^4)+('Input Data'!O$31*D8833^3)+('Input Data'!P$31*D8833^2)+('Input Data'!Q$31*D8833)+'Simulated Dyno'!Q$31</f>
        <v>4.3453408454790475E-2</v>
      </c>
      <c r="F8833">
        <f t="shared" si="278"/>
        <v>5.1997658595676066E-6</v>
      </c>
    </row>
    <row r="8834" spans="4:6" x14ac:dyDescent="0.2">
      <c r="D8834" s="1">
        <f t="shared" si="277"/>
        <v>13.54505035702819</v>
      </c>
      <c r="E8834">
        <f>('Input Data'!L$31*D8834^6)+('Input Data'!M$31*D8834^5)+('Input Data'!N$31*D8834^4)+('Input Data'!O$31*D8834^3)+('Input Data'!P$31*D8834^2)+('Input Data'!Q$31*D8834)+'Simulated Dyno'!Q$31</f>
        <v>4.345860907676681E-2</v>
      </c>
      <c r="F8834">
        <f t="shared" si="278"/>
        <v>5.2006219763353623E-6</v>
      </c>
    </row>
    <row r="8835" spans="4:6" x14ac:dyDescent="0.2">
      <c r="D8835" s="1">
        <f t="shared" si="277"/>
        <v>13.546584337816075</v>
      </c>
      <c r="E8835">
        <f>('Input Data'!L$31*D8835^6)+('Input Data'!M$31*D8835^5)+('Input Data'!N$31*D8835^4)+('Input Data'!O$31*D8835^3)+('Input Data'!P$31*D8835^2)+('Input Data'!Q$31*D8835)+'Simulated Dyno'!Q$31</f>
        <v>4.34638105546186E-2</v>
      </c>
      <c r="F8835">
        <f t="shared" si="278"/>
        <v>5.2014778517892046E-6</v>
      </c>
    </row>
    <row r="8836" spans="4:6" x14ac:dyDescent="0.2">
      <c r="D8836" s="1">
        <f t="shared" si="277"/>
        <v>13.54811831860396</v>
      </c>
      <c r="E8836">
        <f>('Input Data'!L$31*D8836^6)+('Input Data'!M$31*D8836^5)+('Input Data'!N$31*D8836^4)+('Input Data'!O$31*D8836^3)+('Input Data'!P$31*D8836^2)+('Input Data'!Q$31*D8836)+'Simulated Dyno'!Q$31</f>
        <v>4.3469012888104785E-2</v>
      </c>
      <c r="F8836">
        <f t="shared" si="278"/>
        <v>5.2023334861858728E-6</v>
      </c>
    </row>
    <row r="8837" spans="4:6" x14ac:dyDescent="0.2">
      <c r="D8837" s="1">
        <f t="shared" si="277"/>
        <v>13.549652299391845</v>
      </c>
      <c r="E8837">
        <f>('Input Data'!L$31*D8837^6)+('Input Data'!M$31*D8837^5)+('Input Data'!N$31*D8837^4)+('Input Data'!O$31*D8837^3)+('Input Data'!P$31*D8837^2)+('Input Data'!Q$31*D8837)+'Simulated Dyno'!Q$31</f>
        <v>4.3474216076983555E-2</v>
      </c>
      <c r="F8837">
        <f t="shared" si="278"/>
        <v>5.2031888787690272E-6</v>
      </c>
    </row>
    <row r="8838" spans="4:6" x14ac:dyDescent="0.2">
      <c r="D8838" s="1">
        <f t="shared" si="277"/>
        <v>13.55118628017973</v>
      </c>
      <c r="E8838">
        <f>('Input Data'!L$31*D8838^6)+('Input Data'!M$31*D8838^5)+('Input Data'!N$31*D8838^4)+('Input Data'!O$31*D8838^3)+('Input Data'!P$31*D8838^2)+('Input Data'!Q$31*D8838)+'Simulated Dyno'!Q$31</f>
        <v>4.347942012101267E-2</v>
      </c>
      <c r="F8838">
        <f t="shared" si="278"/>
        <v>5.2040440291153955E-6</v>
      </c>
    </row>
    <row r="8839" spans="4:6" x14ac:dyDescent="0.2">
      <c r="D8839" s="1">
        <f t="shared" si="277"/>
        <v>13.552720260967615</v>
      </c>
      <c r="E8839">
        <f>('Input Data'!L$31*D8839^6)+('Input Data'!M$31*D8839^5)+('Input Data'!N$31*D8839^4)+('Input Data'!O$31*D8839^3)+('Input Data'!P$31*D8839^2)+('Input Data'!Q$31*D8839)+'Simulated Dyno'!Q$31</f>
        <v>4.3484625019950207E-2</v>
      </c>
      <c r="F8839">
        <f t="shared" si="278"/>
        <v>5.2048989375372279E-6</v>
      </c>
    </row>
    <row r="8840" spans="4:6" x14ac:dyDescent="0.2">
      <c r="D8840" s="1">
        <f t="shared" si="277"/>
        <v>13.554254241755499</v>
      </c>
      <c r="E8840">
        <f>('Input Data'!L$31*D8840^6)+('Input Data'!M$31*D8840^5)+('Input Data'!N$31*D8840^4)+('Input Data'!O$31*D8840^3)+('Input Data'!P$31*D8840^2)+('Input Data'!Q$31*D8840)+'Simulated Dyno'!Q$31</f>
        <v>4.3489830773553138E-2</v>
      </c>
      <c r="F8840">
        <f t="shared" si="278"/>
        <v>5.2057536029312401E-6</v>
      </c>
    </row>
    <row r="8841" spans="4:6" x14ac:dyDescent="0.2">
      <c r="D8841" s="1">
        <f t="shared" si="277"/>
        <v>13.555788222543384</v>
      </c>
      <c r="E8841">
        <f>('Input Data'!L$31*D8841^6)+('Input Data'!M$31*D8841^5)+('Input Data'!N$31*D8841^4)+('Input Data'!O$31*D8841^3)+('Input Data'!P$31*D8841^2)+('Input Data'!Q$31*D8841)+'Simulated Dyno'!Q$31</f>
        <v>4.3495037381578686E-2</v>
      </c>
      <c r="F8841">
        <f t="shared" si="278"/>
        <v>5.2066080255472325E-6</v>
      </c>
    </row>
    <row r="8842" spans="4:6" x14ac:dyDescent="0.2">
      <c r="D8842" s="1">
        <f t="shared" si="277"/>
        <v>13.557322203331269</v>
      </c>
      <c r="E8842">
        <f>('Input Data'!L$31*D8842^6)+('Input Data'!M$31*D8842^5)+('Input Data'!N$31*D8842^4)+('Input Data'!O$31*D8842^3)+('Input Data'!P$31*D8842^2)+('Input Data'!Q$31*D8842)+'Simulated Dyno'!Q$31</f>
        <v>4.3500244843783786E-2</v>
      </c>
      <c r="F8842">
        <f t="shared" si="278"/>
        <v>5.2074622051007102E-6</v>
      </c>
    </row>
    <row r="8843" spans="4:6" x14ac:dyDescent="0.2">
      <c r="D8843" s="1">
        <f t="shared" si="277"/>
        <v>13.558856184119154</v>
      </c>
      <c r="E8843">
        <f>('Input Data'!L$31*D8843^6)+('Input Data'!M$31*D8843^5)+('Input Data'!N$31*D8843^4)+('Input Data'!O$31*D8843^3)+('Input Data'!P$31*D8843^2)+('Input Data'!Q$31*D8843)+'Simulated Dyno'!Q$31</f>
        <v>4.3505453159924622E-2</v>
      </c>
      <c r="F8843">
        <f t="shared" si="278"/>
        <v>5.208316140835334E-6</v>
      </c>
    </row>
    <row r="8844" spans="4:6" x14ac:dyDescent="0.2">
      <c r="D8844" s="1">
        <f t="shared" si="277"/>
        <v>13.560390164907039</v>
      </c>
      <c r="E8844">
        <f>('Input Data'!L$31*D8844^6)+('Input Data'!M$31*D8844^5)+('Input Data'!N$31*D8844^4)+('Input Data'!O$31*D8844^3)+('Input Data'!P$31*D8844^2)+('Input Data'!Q$31*D8844)+'Simulated Dyno'!Q$31</f>
        <v>4.3510662329757824E-2</v>
      </c>
      <c r="F8844">
        <f t="shared" si="278"/>
        <v>5.2091698332021319E-6</v>
      </c>
    </row>
    <row r="8845" spans="4:6" x14ac:dyDescent="0.2">
      <c r="D8845" s="1">
        <f t="shared" si="277"/>
        <v>13.561924145694924</v>
      </c>
      <c r="E8845">
        <f>('Input Data'!L$31*D8845^6)+('Input Data'!M$31*D8845^5)+('Input Data'!N$31*D8845^4)+('Input Data'!O$31*D8845^3)+('Input Data'!P$31*D8845^2)+('Input Data'!Q$31*D8845)+'Simulated Dyno'!Q$31</f>
        <v>4.3515872353038561E-2</v>
      </c>
      <c r="F8845">
        <f t="shared" si="278"/>
        <v>5.2100232807369973E-6</v>
      </c>
    </row>
    <row r="8846" spans="4:6" x14ac:dyDescent="0.2">
      <c r="D8846" s="1">
        <f t="shared" si="277"/>
        <v>13.563458126482809</v>
      </c>
      <c r="E8846">
        <f>('Input Data'!L$31*D8846^6)+('Input Data'!M$31*D8846^5)+('Input Data'!N$31*D8846^4)+('Input Data'!O$31*D8846^3)+('Input Data'!P$31*D8846^2)+('Input Data'!Q$31*D8846)+'Simulated Dyno'!Q$31</f>
        <v>4.3521083229522688E-2</v>
      </c>
      <c r="F8846">
        <f t="shared" si="278"/>
        <v>5.2108764841268806E-6</v>
      </c>
    </row>
    <row r="8847" spans="4:6" x14ac:dyDescent="0.2">
      <c r="D8847" s="1">
        <f t="shared" si="277"/>
        <v>13.564992107270694</v>
      </c>
      <c r="E8847">
        <f>('Input Data'!L$31*D8847^6)+('Input Data'!M$31*D8847^5)+('Input Data'!N$31*D8847^4)+('Input Data'!O$31*D8847^3)+('Input Data'!P$31*D8847^2)+('Input Data'!Q$31*D8847)+'Simulated Dyno'!Q$31</f>
        <v>4.3526294958965359E-2</v>
      </c>
      <c r="F8847">
        <f t="shared" si="278"/>
        <v>5.2117294426709537E-6</v>
      </c>
    </row>
    <row r="8848" spans="4:6" x14ac:dyDescent="0.2">
      <c r="D8848" s="1">
        <f t="shared" si="277"/>
        <v>13.566526088058579</v>
      </c>
      <c r="E8848">
        <f>('Input Data'!L$31*D8848^6)+('Input Data'!M$31*D8848^5)+('Input Data'!N$31*D8848^4)+('Input Data'!O$31*D8848^3)+('Input Data'!P$31*D8848^2)+('Input Data'!Q$31*D8848)+'Simulated Dyno'!Q$31</f>
        <v>4.353150754112154E-2</v>
      </c>
      <c r="F8848">
        <f t="shared" si="278"/>
        <v>5.2125821561818664E-6</v>
      </c>
    </row>
    <row r="8849" spans="4:6" x14ac:dyDescent="0.2">
      <c r="D8849" s="1">
        <f t="shared" si="277"/>
        <v>13.568060068846464</v>
      </c>
      <c r="E8849">
        <f>('Input Data'!L$31*D8849^6)+('Input Data'!M$31*D8849^5)+('Input Data'!N$31*D8849^4)+('Input Data'!O$31*D8849^3)+('Input Data'!P$31*D8849^2)+('Input Data'!Q$31*D8849)+'Simulated Dyno'!Q$31</f>
        <v>4.3536720975745957E-2</v>
      </c>
      <c r="F8849">
        <f t="shared" si="278"/>
        <v>5.2134346244167573E-6</v>
      </c>
    </row>
    <row r="8850" spans="4:6" x14ac:dyDescent="0.2">
      <c r="D8850" s="1">
        <f t="shared" si="277"/>
        <v>13.569594049634349</v>
      </c>
      <c r="E8850">
        <f>('Input Data'!L$31*D8850^6)+('Input Data'!M$31*D8850^5)+('Input Data'!N$31*D8850^4)+('Input Data'!O$31*D8850^3)+('Input Data'!P$31*D8850^2)+('Input Data'!Q$31*D8850)+'Simulated Dyno'!Q$31</f>
        <v>4.3541935262592521E-2</v>
      </c>
      <c r="F8850">
        <f t="shared" si="278"/>
        <v>5.2142868465637759E-6</v>
      </c>
    </row>
    <row r="8851" spans="4:6" x14ac:dyDescent="0.2">
      <c r="D8851" s="1">
        <f t="shared" si="277"/>
        <v>13.571128030422233</v>
      </c>
      <c r="E8851">
        <f>('Input Data'!L$31*D8851^6)+('Input Data'!M$31*D8851^5)+('Input Data'!N$31*D8851^4)+('Input Data'!O$31*D8851^3)+('Input Data'!P$31*D8851^2)+('Input Data'!Q$31*D8851)+'Simulated Dyno'!Q$31</f>
        <v>4.3547150401415442E-2</v>
      </c>
      <c r="F8851">
        <f t="shared" si="278"/>
        <v>5.2151388229212947E-6</v>
      </c>
    </row>
    <row r="8852" spans="4:6" x14ac:dyDescent="0.2">
      <c r="D8852" s="1">
        <f t="shared" si="277"/>
        <v>13.572662011210118</v>
      </c>
      <c r="E8852">
        <f>('Input Data'!L$31*D8852^6)+('Input Data'!M$31*D8852^5)+('Input Data'!N$31*D8852^4)+('Input Data'!O$31*D8852^3)+('Input Data'!P$31*D8852^2)+('Input Data'!Q$31*D8852)+'Simulated Dyno'!Q$31</f>
        <v>4.3552366391968356E-2</v>
      </c>
      <c r="F8852">
        <f t="shared" si="278"/>
        <v>5.2159905529133854E-6</v>
      </c>
    </row>
    <row r="8853" spans="4:6" x14ac:dyDescent="0.2">
      <c r="D8853" s="1">
        <f t="shared" si="277"/>
        <v>13.574195991998003</v>
      </c>
      <c r="E8853">
        <f>('Input Data'!L$31*D8853^6)+('Input Data'!M$31*D8853^5)+('Input Data'!N$31*D8853^4)+('Input Data'!O$31*D8853^3)+('Input Data'!P$31*D8853^2)+('Input Data'!Q$31*D8853)+'Simulated Dyno'!Q$31</f>
        <v>4.3557583234004847E-2</v>
      </c>
      <c r="F8853">
        <f t="shared" si="278"/>
        <v>5.2168420364914758E-6</v>
      </c>
    </row>
    <row r="8854" spans="4:6" x14ac:dyDescent="0.2">
      <c r="D8854" s="1">
        <f t="shared" si="277"/>
        <v>13.575729972785888</v>
      </c>
      <c r="E8854">
        <f>('Input Data'!L$31*D8854^6)+('Input Data'!M$31*D8854^5)+('Input Data'!N$31*D8854^4)+('Input Data'!O$31*D8854^3)+('Input Data'!P$31*D8854^2)+('Input Data'!Q$31*D8854)+'Simulated Dyno'!Q$31</f>
        <v>4.356280092727758E-2</v>
      </c>
      <c r="F8854">
        <f t="shared" si="278"/>
        <v>5.217693272732693E-6</v>
      </c>
    </row>
    <row r="8855" spans="4:6" x14ac:dyDescent="0.2">
      <c r="D8855" s="1">
        <f t="shared" si="277"/>
        <v>13.577263953573773</v>
      </c>
      <c r="E8855">
        <f>('Input Data'!L$31*D8855^6)+('Input Data'!M$31*D8855^5)+('Input Data'!N$31*D8855^4)+('Input Data'!O$31*D8855^3)+('Input Data'!P$31*D8855^2)+('Input Data'!Q$31*D8855)+'Simulated Dyno'!Q$31</f>
        <v>4.3568019471539654E-2</v>
      </c>
      <c r="F8855">
        <f t="shared" si="278"/>
        <v>5.2185442620741873E-6</v>
      </c>
    </row>
    <row r="8856" spans="4:6" x14ac:dyDescent="0.2">
      <c r="D8856" s="1">
        <f t="shared" si="277"/>
        <v>13.578797934361658</v>
      </c>
      <c r="E8856">
        <f>('Input Data'!L$31*D8856^6)+('Input Data'!M$31*D8856^5)+('Input Data'!N$31*D8856^4)+('Input Data'!O$31*D8856^3)+('Input Data'!P$31*D8856^2)+('Input Data'!Q$31*D8856)+'Simulated Dyno'!Q$31</f>
        <v>4.3573238866543261E-2</v>
      </c>
      <c r="F8856">
        <f t="shared" si="278"/>
        <v>5.2193950036069636E-6</v>
      </c>
    </row>
    <row r="8857" spans="4:6" x14ac:dyDescent="0.2">
      <c r="D8857" s="1">
        <f t="shared" si="277"/>
        <v>13.580331915149543</v>
      </c>
      <c r="E8857">
        <f>('Input Data'!L$31*D8857^6)+('Input Data'!M$31*D8857^5)+('Input Data'!N$31*D8857^4)+('Input Data'!O$31*D8857^3)+('Input Data'!P$31*D8857^2)+('Input Data'!Q$31*D8857)+'Simulated Dyno'!Q$31</f>
        <v>4.3578459112040543E-2</v>
      </c>
      <c r="F8857">
        <f t="shared" si="278"/>
        <v>5.2202454972824497E-6</v>
      </c>
    </row>
    <row r="8858" spans="4:6" x14ac:dyDescent="0.2">
      <c r="D8858" s="1">
        <f t="shared" si="277"/>
        <v>13.581865895937428</v>
      </c>
      <c r="E8858">
        <f>('Input Data'!L$31*D8858^6)+('Input Data'!M$31*D8858^5)+('Input Data'!N$31*D8858^4)+('Input Data'!O$31*D8858^3)+('Input Data'!P$31*D8858^2)+('Input Data'!Q$31*D8858)+'Simulated Dyno'!Q$31</f>
        <v>4.3583680207783422E-2</v>
      </c>
      <c r="F8858">
        <f t="shared" si="278"/>
        <v>5.2210957428786009E-6</v>
      </c>
    </row>
    <row r="8859" spans="4:6" x14ac:dyDescent="0.2">
      <c r="D8859" s="1">
        <f t="shared" si="277"/>
        <v>13.583399876725313</v>
      </c>
      <c r="E8859">
        <f>('Input Data'!L$31*D8859^6)+('Input Data'!M$31*D8859^5)+('Input Data'!N$31*D8859^4)+('Input Data'!O$31*D8859^3)+('Input Data'!P$31*D8859^2)+('Input Data'!Q$31*D8859)+'Simulated Dyno'!Q$31</f>
        <v>4.3588902153523505E-2</v>
      </c>
      <c r="F8859">
        <f t="shared" si="278"/>
        <v>5.221945740083167E-6</v>
      </c>
    </row>
    <row r="8860" spans="4:6" x14ac:dyDescent="0.2">
      <c r="D8860" s="1">
        <f t="shared" si="277"/>
        <v>13.584933857513198</v>
      </c>
      <c r="E8860">
        <f>('Input Data'!L$31*D8860^6)+('Input Data'!M$31*D8860^5)+('Input Data'!N$31*D8860^4)+('Input Data'!O$31*D8860^3)+('Input Data'!P$31*D8860^2)+('Input Data'!Q$31*D8860)+'Simulated Dyno'!Q$31</f>
        <v>4.3594124949011784E-2</v>
      </c>
      <c r="F8860">
        <f t="shared" si="278"/>
        <v>5.2227954882785865E-6</v>
      </c>
    </row>
    <row r="8861" spans="4:6" x14ac:dyDescent="0.2">
      <c r="D8861" s="1">
        <f t="shared" si="277"/>
        <v>13.586467838301083</v>
      </c>
      <c r="E8861">
        <f>('Input Data'!L$31*D8861^6)+('Input Data'!M$31*D8861^5)+('Input Data'!N$31*D8861^4)+('Input Data'!O$31*D8861^3)+('Input Data'!P$31*D8861^2)+('Input Data'!Q$31*D8861)+'Simulated Dyno'!Q$31</f>
        <v>4.3599348593999505E-2</v>
      </c>
      <c r="F8861">
        <f t="shared" si="278"/>
        <v>5.2236449877215985E-6</v>
      </c>
    </row>
    <row r="8862" spans="4:6" x14ac:dyDescent="0.2">
      <c r="D8862" s="1">
        <f t="shared" si="277"/>
        <v>13.588001819088968</v>
      </c>
      <c r="E8862">
        <f>('Input Data'!L$31*D8862^6)+('Input Data'!M$31*D8862^5)+('Input Data'!N$31*D8862^4)+('Input Data'!O$31*D8862^3)+('Input Data'!P$31*D8862^2)+('Input Data'!Q$31*D8862)+'Simulated Dyno'!Q$31</f>
        <v>4.3604573088236898E-2</v>
      </c>
      <c r="F8862">
        <f t="shared" si="278"/>
        <v>5.2244942373921854E-6</v>
      </c>
    </row>
    <row r="8863" spans="4:6" x14ac:dyDescent="0.2">
      <c r="D8863" s="1">
        <f t="shared" si="277"/>
        <v>13.589535799876852</v>
      </c>
      <c r="E8863">
        <f>('Input Data'!L$31*D8863^6)+('Input Data'!M$31*D8863^5)+('Input Data'!N$31*D8863^4)+('Input Data'!O$31*D8863^3)+('Input Data'!P$31*D8863^2)+('Input Data'!Q$31*D8863)+'Simulated Dyno'!Q$31</f>
        <v>4.3609798431474375E-2</v>
      </c>
      <c r="F8863">
        <f t="shared" si="278"/>
        <v>5.2253432374776976E-6</v>
      </c>
    </row>
    <row r="8864" spans="4:6" x14ac:dyDescent="0.2">
      <c r="D8864" s="1">
        <f t="shared" ref="D8864:D8927" si="279">D8863+B$2</f>
        <v>13.591069780664737</v>
      </c>
      <c r="E8864">
        <f>('Input Data'!L$31*D8864^6)+('Input Data'!M$31*D8864^5)+('Input Data'!N$31*D8864^4)+('Input Data'!O$31*D8864^3)+('Input Data'!P$31*D8864^2)+('Input Data'!Q$31*D8864)+'Simulated Dyno'!Q$31</f>
        <v>4.361502462346193E-2</v>
      </c>
      <c r="F8864">
        <f t="shared" si="278"/>
        <v>5.2261919875548624E-6</v>
      </c>
    </row>
    <row r="8865" spans="4:6" x14ac:dyDescent="0.2">
      <c r="D8865" s="1">
        <f t="shared" si="279"/>
        <v>13.592603761452622</v>
      </c>
      <c r="E8865">
        <f>('Input Data'!L$31*D8865^6)+('Input Data'!M$31*D8865^5)+('Input Data'!N$31*D8865^4)+('Input Data'!O$31*D8865^3)+('Input Data'!P$31*D8865^2)+('Input Data'!Q$31*D8865)+'Simulated Dyno'!Q$31</f>
        <v>4.3620251663949255E-2</v>
      </c>
      <c r="F8865">
        <f t="shared" si="278"/>
        <v>5.2270404873253073E-6</v>
      </c>
    </row>
    <row r="8866" spans="4:6" x14ac:dyDescent="0.2">
      <c r="D8866" s="1">
        <f t="shared" si="279"/>
        <v>13.594137742240507</v>
      </c>
      <c r="E8866">
        <f>('Input Data'!L$31*D8866^6)+('Input Data'!M$31*D8866^5)+('Input Data'!N$31*D8866^4)+('Input Data'!O$31*D8866^3)+('Input Data'!P$31*D8866^2)+('Input Data'!Q$31*D8866)+'Simulated Dyno'!Q$31</f>
        <v>4.3625479552685663E-2</v>
      </c>
      <c r="F8866">
        <f t="shared" si="278"/>
        <v>5.2278887364073934E-6</v>
      </c>
    </row>
    <row r="8867" spans="4:6" x14ac:dyDescent="0.2">
      <c r="D8867" s="1">
        <f t="shared" si="279"/>
        <v>13.595671723028392</v>
      </c>
      <c r="E8867">
        <f>('Input Data'!L$31*D8867^6)+('Input Data'!M$31*D8867^5)+('Input Data'!N$31*D8867^4)+('Input Data'!O$31*D8867^3)+('Input Data'!P$31*D8867^2)+('Input Data'!Q$31*D8867)+'Simulated Dyno'!Q$31</f>
        <v>4.3630708289420485E-2</v>
      </c>
      <c r="F8867">
        <f t="shared" si="278"/>
        <v>5.2287367348219371E-6</v>
      </c>
    </row>
    <row r="8868" spans="4:6" x14ac:dyDescent="0.2">
      <c r="D8868" s="1">
        <f t="shared" si="279"/>
        <v>13.597205703816277</v>
      </c>
      <c r="E8868">
        <f>('Input Data'!L$31*D8868^6)+('Input Data'!M$31*D8868^5)+('Input Data'!N$31*D8868^4)+('Input Data'!O$31*D8868^3)+('Input Data'!P$31*D8868^2)+('Input Data'!Q$31*D8868)+'Simulated Dyno'!Q$31</f>
        <v>4.3635937873902131E-2</v>
      </c>
      <c r="F8868">
        <f t="shared" si="278"/>
        <v>5.2295844816460657E-6</v>
      </c>
    </row>
    <row r="8869" spans="4:6" x14ac:dyDescent="0.2">
      <c r="D8869" s="1">
        <f t="shared" si="279"/>
        <v>13.598739684604162</v>
      </c>
      <c r="E8869">
        <f>('Input Data'!L$31*D8869^6)+('Input Data'!M$31*D8869^5)+('Input Data'!N$31*D8869^4)+('Input Data'!O$31*D8869^3)+('Input Data'!P$31*D8869^2)+('Input Data'!Q$31*D8869)+'Simulated Dyno'!Q$31</f>
        <v>4.3641168305879101E-2</v>
      </c>
      <c r="F8869">
        <f t="shared" si="278"/>
        <v>5.2304319769699847E-6</v>
      </c>
    </row>
    <row r="8870" spans="4:6" x14ac:dyDescent="0.2">
      <c r="D8870" s="1">
        <f t="shared" si="279"/>
        <v>13.600273665392047</v>
      </c>
      <c r="E8870">
        <f>('Input Data'!L$31*D8870^6)+('Input Data'!M$31*D8870^5)+('Input Data'!N$31*D8870^4)+('Input Data'!O$31*D8870^3)+('Input Data'!P$31*D8870^2)+('Input Data'!Q$31*D8870)+'Simulated Dyno'!Q$31</f>
        <v>4.3646399585099541E-2</v>
      </c>
      <c r="F8870">
        <f t="shared" si="278"/>
        <v>5.2312792204398106E-6</v>
      </c>
    </row>
    <row r="8871" spans="4:6" x14ac:dyDescent="0.2">
      <c r="D8871" s="1">
        <f t="shared" si="279"/>
        <v>13.601807646179932</v>
      </c>
      <c r="E8871">
        <f>('Input Data'!L$31*D8871^6)+('Input Data'!M$31*D8871^5)+('Input Data'!N$31*D8871^4)+('Input Data'!O$31*D8871^3)+('Input Data'!P$31*D8871^2)+('Input Data'!Q$31*D8871)+'Simulated Dyno'!Q$31</f>
        <v>4.3651631711311374E-2</v>
      </c>
      <c r="F8871">
        <f t="shared" si="278"/>
        <v>5.2321262118334988E-6</v>
      </c>
    </row>
    <row r="8872" spans="4:6" x14ac:dyDescent="0.2">
      <c r="D8872" s="1">
        <f t="shared" si="279"/>
        <v>13.603341626967817</v>
      </c>
      <c r="E8872">
        <f>('Input Data'!L$31*D8872^6)+('Input Data'!M$31*D8872^5)+('Input Data'!N$31*D8872^4)+('Input Data'!O$31*D8872^3)+('Input Data'!P$31*D8872^2)+('Input Data'!Q$31*D8872)+'Simulated Dyno'!Q$31</f>
        <v>4.3656864684262019E-2</v>
      </c>
      <c r="F8872">
        <f t="shared" si="278"/>
        <v>5.23297295064451E-6</v>
      </c>
    </row>
    <row r="8873" spans="4:6" x14ac:dyDescent="0.2">
      <c r="D8873" s="1">
        <f t="shared" si="279"/>
        <v>13.604875607755702</v>
      </c>
      <c r="E8873">
        <f>('Input Data'!L$31*D8873^6)+('Input Data'!M$31*D8873^5)+('Input Data'!N$31*D8873^4)+('Input Data'!O$31*D8873^3)+('Input Data'!P$31*D8873^2)+('Input Data'!Q$31*D8873)+'Simulated Dyno'!Q$31</f>
        <v>4.366209850369919E-2</v>
      </c>
      <c r="F8873">
        <f t="shared" si="278"/>
        <v>5.2338194371712166E-6</v>
      </c>
    </row>
    <row r="8874" spans="4:6" x14ac:dyDescent="0.2">
      <c r="D8874" s="1">
        <f t="shared" si="279"/>
        <v>13.606409588543587</v>
      </c>
      <c r="E8874">
        <f>('Input Data'!L$31*D8874^6)+('Input Data'!M$31*D8874^5)+('Input Data'!N$31*D8874^4)+('Input Data'!O$31*D8874^3)+('Input Data'!P$31*D8874^2)+('Input Data'!Q$31*D8874)+'Simulated Dyno'!Q$31</f>
        <v>4.3667333169369139E-2</v>
      </c>
      <c r="F8874">
        <f t="shared" si="278"/>
        <v>5.234665669949512E-6</v>
      </c>
    </row>
    <row r="8875" spans="4:6" x14ac:dyDescent="0.2">
      <c r="D8875" s="1">
        <f t="shared" si="279"/>
        <v>13.607943569331471</v>
      </c>
      <c r="E8875">
        <f>('Input Data'!L$31*D8875^6)+('Input Data'!M$31*D8875^5)+('Input Data'!N$31*D8875^4)+('Input Data'!O$31*D8875^3)+('Input Data'!P$31*D8875^2)+('Input Data'!Q$31*D8875)+'Simulated Dyno'!Q$31</f>
        <v>4.3672568681018764E-2</v>
      </c>
      <c r="F8875">
        <f t="shared" si="278"/>
        <v>5.2355116496247134E-6</v>
      </c>
    </row>
    <row r="8876" spans="4:6" x14ac:dyDescent="0.2">
      <c r="D8876" s="1">
        <f t="shared" si="279"/>
        <v>13.609477550119356</v>
      </c>
      <c r="E8876">
        <f>('Input Data'!L$31*D8876^6)+('Input Data'!M$31*D8876^5)+('Input Data'!N$31*D8876^4)+('Input Data'!O$31*D8876^3)+('Input Data'!P$31*D8876^2)+('Input Data'!Q$31*D8876)+'Simulated Dyno'!Q$31</f>
        <v>4.3677805038394427E-2</v>
      </c>
      <c r="F8876">
        <f t="shared" si="278"/>
        <v>5.2363573756625259E-6</v>
      </c>
    </row>
    <row r="8877" spans="4:6" x14ac:dyDescent="0.2">
      <c r="D8877" s="1">
        <f t="shared" si="279"/>
        <v>13.611011530907241</v>
      </c>
      <c r="E8877">
        <f>('Input Data'!L$31*D8877^6)+('Input Data'!M$31*D8877^5)+('Input Data'!N$31*D8877^4)+('Input Data'!O$31*D8877^3)+('Input Data'!P$31*D8877^2)+('Input Data'!Q$31*D8877)+'Simulated Dyno'!Q$31</f>
        <v>4.3683042241241983E-2</v>
      </c>
      <c r="F8877">
        <f t="shared" si="278"/>
        <v>5.2372028475564103E-6</v>
      </c>
    </row>
    <row r="8878" spans="4:6" x14ac:dyDescent="0.2">
      <c r="D8878" s="1">
        <f t="shared" si="279"/>
        <v>13.612545511695126</v>
      </c>
      <c r="E8878">
        <f>('Input Data'!L$31*D8878^6)+('Input Data'!M$31*D8878^5)+('Input Data'!N$31*D8878^4)+('Input Data'!O$31*D8878^3)+('Input Data'!P$31*D8878^2)+('Input Data'!Q$31*D8878)+'Simulated Dyno'!Q$31</f>
        <v>4.3688280289307241E-2</v>
      </c>
      <c r="F8878">
        <f t="shared" ref="F8878:F8941" si="280">E8878-E8877</f>
        <v>5.2380480652577943E-6</v>
      </c>
    </row>
    <row r="8879" spans="4:6" x14ac:dyDescent="0.2">
      <c r="D8879" s="1">
        <f t="shared" si="279"/>
        <v>13.614079492483011</v>
      </c>
      <c r="E8879">
        <f>('Input Data'!L$31*D8879^6)+('Input Data'!M$31*D8879^5)+('Input Data'!N$31*D8879^4)+('Input Data'!O$31*D8879^3)+('Input Data'!P$31*D8879^2)+('Input Data'!Q$31*D8879)+'Simulated Dyno'!Q$31</f>
        <v>4.3693519182335404E-2</v>
      </c>
      <c r="F8879">
        <f t="shared" si="280"/>
        <v>5.2388930281629942E-6</v>
      </c>
    </row>
    <row r="8880" spans="4:6" x14ac:dyDescent="0.2">
      <c r="D8880" s="1">
        <f t="shared" si="279"/>
        <v>13.615613473270896</v>
      </c>
      <c r="E8880">
        <f>('Input Data'!L$31*D8880^6)+('Input Data'!M$31*D8880^5)+('Input Data'!N$31*D8880^4)+('Input Data'!O$31*D8880^3)+('Input Data'!P$31*D8880^2)+('Input Data'!Q$31*D8880)+'Simulated Dyno'!Q$31</f>
        <v>4.3698758920071974E-2</v>
      </c>
      <c r="F8880">
        <f t="shared" si="280"/>
        <v>5.2397377365703823E-6</v>
      </c>
    </row>
    <row r="8881" spans="4:6" x14ac:dyDescent="0.2">
      <c r="D8881" s="1">
        <f t="shared" si="279"/>
        <v>13.617147454058781</v>
      </c>
      <c r="E8881">
        <f>('Input Data'!L$31*D8881^6)+('Input Data'!M$31*D8881^5)+('Input Data'!N$31*D8881^4)+('Input Data'!O$31*D8881^3)+('Input Data'!P$31*D8881^2)+('Input Data'!Q$31*D8881)+'Simulated Dyno'!Q$31</f>
        <v>4.3703999502261226E-2</v>
      </c>
      <c r="F8881">
        <f t="shared" si="280"/>
        <v>5.2405821892517745E-6</v>
      </c>
    </row>
    <row r="8882" spans="4:6" x14ac:dyDescent="0.2">
      <c r="D8882" s="1">
        <f t="shared" si="279"/>
        <v>13.618681434846666</v>
      </c>
      <c r="E8882">
        <f>('Input Data'!L$31*D8882^6)+('Input Data'!M$31*D8882^5)+('Input Data'!N$31*D8882^4)+('Input Data'!O$31*D8882^3)+('Input Data'!P$31*D8882^2)+('Input Data'!Q$31*D8882)+'Simulated Dyno'!Q$31</f>
        <v>4.3709240928648023E-2</v>
      </c>
      <c r="F8882">
        <f t="shared" si="280"/>
        <v>5.2414263867969768E-6</v>
      </c>
    </row>
    <row r="8883" spans="4:6" x14ac:dyDescent="0.2">
      <c r="D8883" s="1">
        <f t="shared" si="279"/>
        <v>13.620215415634551</v>
      </c>
      <c r="E8883">
        <f>('Input Data'!L$31*D8883^6)+('Input Data'!M$31*D8883^5)+('Input Data'!N$31*D8883^4)+('Input Data'!O$31*D8883^3)+('Input Data'!P$31*D8883^2)+('Input Data'!Q$31*D8883)+'Simulated Dyno'!Q$31</f>
        <v>4.3714483198976375E-2</v>
      </c>
      <c r="F8883">
        <f t="shared" si="280"/>
        <v>5.2422703283525052E-6</v>
      </c>
    </row>
    <row r="8884" spans="4:6" x14ac:dyDescent="0.2">
      <c r="D8884" s="1">
        <f t="shared" si="279"/>
        <v>13.621749396422436</v>
      </c>
      <c r="E8884">
        <f>('Input Data'!L$31*D8884^6)+('Input Data'!M$31*D8884^5)+('Input Data'!N$31*D8884^4)+('Input Data'!O$31*D8884^3)+('Input Data'!P$31*D8884^2)+('Input Data'!Q$31*D8884)+'Simulated Dyno'!Q$31</f>
        <v>4.3719726312990016E-2</v>
      </c>
      <c r="F8884">
        <f t="shared" si="280"/>
        <v>5.2431140136408039E-6</v>
      </c>
    </row>
    <row r="8885" spans="4:6" x14ac:dyDescent="0.2">
      <c r="D8885" s="1">
        <f t="shared" si="279"/>
        <v>13.623283377210321</v>
      </c>
      <c r="E8885">
        <f>('Input Data'!L$31*D8885^6)+('Input Data'!M$31*D8885^5)+('Input Data'!N$31*D8885^4)+('Input Data'!O$31*D8885^3)+('Input Data'!P$31*D8885^2)+('Input Data'!Q$31*D8885)+'Simulated Dyno'!Q$31</f>
        <v>4.372497027043281E-2</v>
      </c>
      <c r="F8885">
        <f t="shared" si="280"/>
        <v>5.2439574427937119E-6</v>
      </c>
    </row>
    <row r="8886" spans="4:6" x14ac:dyDescent="0.2">
      <c r="D8886" s="1">
        <f t="shared" si="279"/>
        <v>13.624817357998205</v>
      </c>
      <c r="E8886">
        <f>('Input Data'!L$31*D8886^6)+('Input Data'!M$31*D8886^5)+('Input Data'!N$31*D8886^4)+('Input Data'!O$31*D8886^3)+('Input Data'!P$31*D8886^2)+('Input Data'!Q$31*D8886)+'Simulated Dyno'!Q$31</f>
        <v>4.3730215071047726E-2</v>
      </c>
      <c r="F8886">
        <f t="shared" si="280"/>
        <v>5.2448006149161119E-6</v>
      </c>
    </row>
    <row r="8887" spans="4:6" x14ac:dyDescent="0.2">
      <c r="D8887" s="1">
        <f t="shared" si="279"/>
        <v>13.62635133878609</v>
      </c>
      <c r="E8887">
        <f>('Input Data'!L$31*D8887^6)+('Input Data'!M$31*D8887^5)+('Input Data'!N$31*D8887^4)+('Input Data'!O$31*D8887^3)+('Input Data'!P$31*D8887^2)+('Input Data'!Q$31*D8887)+'Simulated Dyno'!Q$31</f>
        <v>4.3735460714577935E-2</v>
      </c>
      <c r="F8887">
        <f t="shared" si="280"/>
        <v>5.2456435302092319E-6</v>
      </c>
    </row>
    <row r="8888" spans="4:6" x14ac:dyDescent="0.2">
      <c r="D8888" s="1">
        <f t="shared" si="279"/>
        <v>13.627885319573975</v>
      </c>
      <c r="E8888">
        <f>('Input Data'!L$31*D8888^6)+('Input Data'!M$31*D8888^5)+('Input Data'!N$31*D8888^4)+('Input Data'!O$31*D8888^3)+('Input Data'!P$31*D8888^2)+('Input Data'!Q$31*D8888)+'Simulated Dyno'!Q$31</f>
        <v>4.3740707200765977E-2</v>
      </c>
      <c r="F8888">
        <f t="shared" si="280"/>
        <v>5.2464861880416325E-6</v>
      </c>
    </row>
    <row r="8889" spans="4:6" x14ac:dyDescent="0.2">
      <c r="D8889" s="1">
        <f t="shared" si="279"/>
        <v>13.62941930036186</v>
      </c>
      <c r="E8889">
        <f>('Input Data'!L$31*D8889^6)+('Input Data'!M$31*D8889^5)+('Input Data'!N$31*D8889^4)+('Input Data'!O$31*D8889^3)+('Input Data'!P$31*D8889^2)+('Input Data'!Q$31*D8889)+'Simulated Dyno'!Q$31</f>
        <v>4.3745954529354078E-2</v>
      </c>
      <c r="F8889">
        <f t="shared" si="280"/>
        <v>5.2473285881010634E-6</v>
      </c>
    </row>
    <row r="8890" spans="4:6" x14ac:dyDescent="0.2">
      <c r="D8890" s="1">
        <f t="shared" si="279"/>
        <v>13.630953281149745</v>
      </c>
      <c r="E8890">
        <f>('Input Data'!L$31*D8890^6)+('Input Data'!M$31*D8890^5)+('Input Data'!N$31*D8890^4)+('Input Data'!O$31*D8890^3)+('Input Data'!P$31*D8890^2)+('Input Data'!Q$31*D8890)+'Simulated Dyno'!Q$31</f>
        <v>4.3751202700084486E-2</v>
      </c>
      <c r="F8890">
        <f t="shared" si="280"/>
        <v>5.2481707304083414E-6</v>
      </c>
    </row>
    <row r="8891" spans="4:6" x14ac:dyDescent="0.2">
      <c r="D8891" s="1">
        <f t="shared" si="279"/>
        <v>13.63248726193763</v>
      </c>
      <c r="E8891">
        <f>('Input Data'!L$31*D8891^6)+('Input Data'!M$31*D8891^5)+('Input Data'!N$31*D8891^4)+('Input Data'!O$31*D8891^3)+('Input Data'!P$31*D8891^2)+('Input Data'!Q$31*D8891)+'Simulated Dyno'!Q$31</f>
        <v>4.3756451712698735E-2</v>
      </c>
      <c r="F8891">
        <f t="shared" si="280"/>
        <v>5.2490126142487603E-6</v>
      </c>
    </row>
    <row r="8892" spans="4:6" x14ac:dyDescent="0.2">
      <c r="D8892" s="1">
        <f t="shared" si="279"/>
        <v>13.634021242725515</v>
      </c>
      <c r="E8892">
        <f>('Input Data'!L$31*D8892^6)+('Input Data'!M$31*D8892^5)+('Input Data'!N$31*D8892^4)+('Input Data'!O$31*D8892^3)+('Input Data'!P$31*D8892^2)+('Input Data'!Q$31*D8892)+'Simulated Dyno'!Q$31</f>
        <v>4.3761701566938531E-2</v>
      </c>
      <c r="F8892">
        <f t="shared" si="280"/>
        <v>5.2498542397957926E-6</v>
      </c>
    </row>
    <row r="8893" spans="4:6" x14ac:dyDescent="0.2">
      <c r="D8893" s="1">
        <f t="shared" si="279"/>
        <v>13.6355552235134</v>
      </c>
      <c r="E8893">
        <f>('Input Data'!L$31*D8893^6)+('Input Data'!M$31*D8893^5)+('Input Data'!N$31*D8893^4)+('Input Data'!O$31*D8893^3)+('Input Data'!P$31*D8893^2)+('Input Data'!Q$31*D8893)+'Simulated Dyno'!Q$31</f>
        <v>4.3766952262544824E-2</v>
      </c>
      <c r="F8893">
        <f t="shared" si="280"/>
        <v>5.2506956062930987E-6</v>
      </c>
    </row>
    <row r="8894" spans="4:6" x14ac:dyDescent="0.2">
      <c r="D8894" s="1">
        <f t="shared" si="279"/>
        <v>13.637089204301285</v>
      </c>
      <c r="E8894">
        <f>('Input Data'!L$31*D8894^6)+('Input Data'!M$31*D8894^5)+('Input Data'!N$31*D8894^4)+('Input Data'!O$31*D8894^3)+('Input Data'!P$31*D8894^2)+('Input Data'!Q$31*D8894)+'Simulated Dyno'!Q$31</f>
        <v>4.3772203799258336E-2</v>
      </c>
      <c r="F8894">
        <f t="shared" si="280"/>
        <v>5.2515367135116953E-6</v>
      </c>
    </row>
    <row r="8895" spans="4:6" x14ac:dyDescent="0.2">
      <c r="D8895" s="1">
        <f t="shared" si="279"/>
        <v>13.63862318508917</v>
      </c>
      <c r="E8895">
        <f>('Input Data'!L$31*D8895^6)+('Input Data'!M$31*D8895^5)+('Input Data'!N$31*D8895^4)+('Input Data'!O$31*D8895^3)+('Input Data'!P$31*D8895^2)+('Input Data'!Q$31*D8895)+'Simulated Dyno'!Q$31</f>
        <v>4.3777456176819739E-2</v>
      </c>
      <c r="F8895">
        <f t="shared" si="280"/>
        <v>5.2523775614030099E-6</v>
      </c>
    </row>
    <row r="8896" spans="4:6" x14ac:dyDescent="0.2">
      <c r="D8896" s="1">
        <f t="shared" si="279"/>
        <v>13.640157165877055</v>
      </c>
      <c r="E8896">
        <f>('Input Data'!L$31*D8896^6)+('Input Data'!M$31*D8896^5)+('Input Data'!N$31*D8896^4)+('Input Data'!O$31*D8896^3)+('Input Data'!P$31*D8896^2)+('Input Data'!Q$31*D8896)+'Simulated Dyno'!Q$31</f>
        <v>4.3782709394969158E-2</v>
      </c>
      <c r="F8896">
        <f t="shared" si="280"/>
        <v>5.2532181494188701E-6</v>
      </c>
    </row>
    <row r="8897" spans="4:6" x14ac:dyDescent="0.2">
      <c r="D8897" s="1">
        <f t="shared" si="279"/>
        <v>13.64169114666494</v>
      </c>
      <c r="E8897">
        <f>('Input Data'!L$31*D8897^6)+('Input Data'!M$31*D8897^5)+('Input Data'!N$31*D8897^4)+('Input Data'!O$31*D8897^3)+('Input Data'!P$31*D8897^2)+('Input Data'!Q$31*D8897)+'Simulated Dyno'!Q$31</f>
        <v>4.3787963453446689E-2</v>
      </c>
      <c r="F8897">
        <f t="shared" si="280"/>
        <v>5.2540584775315202E-6</v>
      </c>
    </row>
    <row r="8898" spans="4:6" x14ac:dyDescent="0.2">
      <c r="D8898" s="1">
        <f t="shared" si="279"/>
        <v>13.643225127452824</v>
      </c>
      <c r="E8898">
        <f>('Input Data'!L$31*D8898^6)+('Input Data'!M$31*D8898^5)+('Input Data'!N$31*D8898^4)+('Input Data'!O$31*D8898^3)+('Input Data'!P$31*D8898^2)+('Input Data'!Q$31*D8898)+'Simulated Dyno'!Q$31</f>
        <v>4.3793218351991618E-2</v>
      </c>
      <c r="F8898">
        <f t="shared" si="280"/>
        <v>5.2548985449291097E-6</v>
      </c>
    </row>
    <row r="8899" spans="4:6" x14ac:dyDescent="0.2">
      <c r="D8899" s="1">
        <f t="shared" si="279"/>
        <v>13.644759108240709</v>
      </c>
      <c r="E8899">
        <f>('Input Data'!L$31*D8899^6)+('Input Data'!M$31*D8899^5)+('Input Data'!N$31*D8899^4)+('Input Data'!O$31*D8899^3)+('Input Data'!P$31*D8899^2)+('Input Data'!Q$31*D8899)+'Simulated Dyno'!Q$31</f>
        <v>4.3798474090343584E-2</v>
      </c>
      <c r="F8899">
        <f t="shared" si="280"/>
        <v>5.2557383519655221E-6</v>
      </c>
    </row>
    <row r="8900" spans="4:6" x14ac:dyDescent="0.2">
      <c r="D8900" s="1">
        <f t="shared" si="279"/>
        <v>13.646293089028594</v>
      </c>
      <c r="E8900">
        <f>('Input Data'!L$31*D8900^6)+('Input Data'!M$31*D8900^5)+('Input Data'!N$31*D8900^4)+('Input Data'!O$31*D8900^3)+('Input Data'!P$31*D8900^2)+('Input Data'!Q$31*D8900)+'Simulated Dyno'!Q$31</f>
        <v>4.3803730668241149E-2</v>
      </c>
      <c r="F8900">
        <f t="shared" si="280"/>
        <v>5.2565778975652289E-6</v>
      </c>
    </row>
    <row r="8901" spans="4:6" x14ac:dyDescent="0.2">
      <c r="D8901" s="1">
        <f t="shared" si="279"/>
        <v>13.647827069816479</v>
      </c>
      <c r="E8901">
        <f>('Input Data'!L$31*D8901^6)+('Input Data'!M$31*D8901^5)+('Input Data'!N$31*D8901^4)+('Input Data'!O$31*D8901^3)+('Input Data'!P$31*D8901^2)+('Input Data'!Q$31*D8901)+'Simulated Dyno'!Q$31</f>
        <v>4.3808988085423523E-2</v>
      </c>
      <c r="F8901">
        <f t="shared" si="280"/>
        <v>5.2574171823735472E-6</v>
      </c>
    </row>
    <row r="8902" spans="4:6" x14ac:dyDescent="0.2">
      <c r="D8902" s="1">
        <f t="shared" si="279"/>
        <v>13.649361050604364</v>
      </c>
      <c r="E8902">
        <f>('Input Data'!L$31*D8902^6)+('Input Data'!M$31*D8902^5)+('Input Data'!N$31*D8902^4)+('Input Data'!O$31*D8902^3)+('Input Data'!P$31*D8902^2)+('Input Data'!Q$31*D8902)+'Simulated Dyno'!Q$31</f>
        <v>4.3814246341628935E-2</v>
      </c>
      <c r="F8902">
        <f t="shared" si="280"/>
        <v>5.2582562054120929E-6</v>
      </c>
    </row>
    <row r="8903" spans="4:6" x14ac:dyDescent="0.2">
      <c r="D8903" s="1">
        <f t="shared" si="279"/>
        <v>13.650895031392249</v>
      </c>
      <c r="E8903">
        <f>('Input Data'!L$31*D8903^6)+('Input Data'!M$31*D8903^5)+('Input Data'!N$31*D8903^4)+('Input Data'!O$31*D8903^3)+('Input Data'!P$31*D8903^2)+('Input Data'!Q$31*D8903)+'Simulated Dyno'!Q$31</f>
        <v>4.3819505436595275E-2</v>
      </c>
      <c r="F8903">
        <f t="shared" si="280"/>
        <v>5.2590949663408604E-6</v>
      </c>
    </row>
    <row r="8904" spans="4:6" x14ac:dyDescent="0.2">
      <c r="D8904" s="1">
        <f t="shared" si="279"/>
        <v>13.652429012180134</v>
      </c>
      <c r="E8904">
        <f>('Input Data'!L$31*D8904^6)+('Input Data'!M$31*D8904^5)+('Input Data'!N$31*D8904^4)+('Input Data'!O$31*D8904^3)+('Input Data'!P$31*D8904^2)+('Input Data'!Q$31*D8904)+'Simulated Dyno'!Q$31</f>
        <v>4.382476537006047E-2</v>
      </c>
      <c r="F8904">
        <f t="shared" si="280"/>
        <v>5.259933465194544E-6</v>
      </c>
    </row>
    <row r="8905" spans="4:6" x14ac:dyDescent="0.2">
      <c r="D8905" s="1">
        <f t="shared" si="279"/>
        <v>13.653962992968019</v>
      </c>
      <c r="E8905">
        <f>('Input Data'!L$31*D8905^6)+('Input Data'!M$31*D8905^5)+('Input Data'!N$31*D8905^4)+('Input Data'!O$31*D8905^3)+('Input Data'!P$31*D8905^2)+('Input Data'!Q$31*D8905)+'Simulated Dyno'!Q$31</f>
        <v>4.3830026141762117E-2</v>
      </c>
      <c r="F8905">
        <f t="shared" si="280"/>
        <v>5.2607717016470157E-6</v>
      </c>
    </row>
    <row r="8906" spans="4:6" x14ac:dyDescent="0.2">
      <c r="D8906" s="1">
        <f t="shared" si="279"/>
        <v>13.655496973755904</v>
      </c>
      <c r="E8906">
        <f>('Input Data'!L$31*D8906^6)+('Input Data'!M$31*D8906^5)+('Input Data'!N$31*D8906^4)+('Input Data'!O$31*D8906^3)+('Input Data'!P$31*D8906^2)+('Input Data'!Q$31*D8906)+'Simulated Dyno'!Q$31</f>
        <v>4.3835287751437087E-2</v>
      </c>
      <c r="F8906">
        <f t="shared" si="280"/>
        <v>5.2616096749696917E-6</v>
      </c>
    </row>
    <row r="8907" spans="4:6" x14ac:dyDescent="0.2">
      <c r="D8907" s="1">
        <f t="shared" si="279"/>
        <v>13.657030954543789</v>
      </c>
      <c r="E8907">
        <f>('Input Data'!L$31*D8907^6)+('Input Data'!M$31*D8907^5)+('Input Data'!N$31*D8907^4)+('Input Data'!O$31*D8907^3)+('Input Data'!P$31*D8907^2)+('Input Data'!Q$31*D8907)+'Simulated Dyno'!Q$31</f>
        <v>4.3840550198822603E-2</v>
      </c>
      <c r="F8907">
        <f t="shared" si="280"/>
        <v>5.2624473855164555E-6</v>
      </c>
    </row>
    <row r="8908" spans="4:6" x14ac:dyDescent="0.2">
      <c r="D8908" s="1">
        <f t="shared" si="279"/>
        <v>13.658564935331674</v>
      </c>
      <c r="E8908">
        <f>('Input Data'!L$31*D8908^6)+('Input Data'!M$31*D8908^5)+('Input Data'!N$31*D8908^4)+('Input Data'!O$31*D8908^3)+('Input Data'!P$31*D8908^2)+('Input Data'!Q$31*D8908)+'Simulated Dyno'!Q$31</f>
        <v>4.3845813483654954E-2</v>
      </c>
      <c r="F8908">
        <f t="shared" si="280"/>
        <v>5.2632848323505566E-6</v>
      </c>
    </row>
    <row r="8909" spans="4:6" x14ac:dyDescent="0.2">
      <c r="D8909" s="1">
        <f t="shared" si="279"/>
        <v>13.660098916119559</v>
      </c>
      <c r="E8909">
        <f>('Input Data'!L$31*D8909^6)+('Input Data'!M$31*D8909^5)+('Input Data'!N$31*D8909^4)+('Input Data'!O$31*D8909^3)+('Input Data'!P$31*D8909^2)+('Input Data'!Q$31*D8909)+'Simulated Dyno'!Q$31</f>
        <v>4.3851077605670849E-2</v>
      </c>
      <c r="F8909">
        <f t="shared" si="280"/>
        <v>5.2641220158952673E-6</v>
      </c>
    </row>
    <row r="8910" spans="4:6" x14ac:dyDescent="0.2">
      <c r="D8910" s="1">
        <f t="shared" si="279"/>
        <v>13.661632896907443</v>
      </c>
      <c r="E8910">
        <f>('Input Data'!L$31*D8910^6)+('Input Data'!M$31*D8910^5)+('Input Data'!N$31*D8910^4)+('Input Data'!O$31*D8910^3)+('Input Data'!P$31*D8910^2)+('Input Data'!Q$31*D8910)+'Simulated Dyno'!Q$31</f>
        <v>4.3856342564605695E-2</v>
      </c>
      <c r="F8910">
        <f t="shared" si="280"/>
        <v>5.2649589348460757E-6</v>
      </c>
    </row>
    <row r="8911" spans="4:6" x14ac:dyDescent="0.2">
      <c r="D8911" s="1">
        <f t="shared" si="279"/>
        <v>13.663166877695328</v>
      </c>
      <c r="E8911">
        <f>('Input Data'!L$31*D8911^6)+('Input Data'!M$31*D8911^5)+('Input Data'!N$31*D8911^4)+('Input Data'!O$31*D8911^3)+('Input Data'!P$31*D8911^2)+('Input Data'!Q$31*D8911)+'Simulated Dyno'!Q$31</f>
        <v>4.3861608360195502E-2</v>
      </c>
      <c r="F8911">
        <f t="shared" si="280"/>
        <v>5.2657955898066655E-6</v>
      </c>
    </row>
    <row r="8912" spans="4:6" x14ac:dyDescent="0.2">
      <c r="D8912" s="1">
        <f t="shared" si="279"/>
        <v>13.664700858483213</v>
      </c>
      <c r="E8912">
        <f>('Input Data'!L$31*D8912^6)+('Input Data'!M$31*D8912^5)+('Input Data'!N$31*D8912^4)+('Input Data'!O$31*D8912^3)+('Input Data'!P$31*D8912^2)+('Input Data'!Q$31*D8912)+'Simulated Dyno'!Q$31</f>
        <v>4.3866874992175439E-2</v>
      </c>
      <c r="F8912">
        <f t="shared" si="280"/>
        <v>5.2666319799374306E-6</v>
      </c>
    </row>
    <row r="8913" spans="4:6" x14ac:dyDescent="0.2">
      <c r="D8913" s="1">
        <f t="shared" si="279"/>
        <v>13.666234839271098</v>
      </c>
      <c r="E8913">
        <f>('Input Data'!L$31*D8913^6)+('Input Data'!M$31*D8913^5)+('Input Data'!N$31*D8913^4)+('Input Data'!O$31*D8913^3)+('Input Data'!P$31*D8913^2)+('Input Data'!Q$31*D8913)+'Simulated Dyno'!Q$31</f>
        <v>4.3872142460281018E-2</v>
      </c>
      <c r="F8913">
        <f t="shared" si="280"/>
        <v>5.2674681055783767E-6</v>
      </c>
    </row>
    <row r="8914" spans="4:6" x14ac:dyDescent="0.2">
      <c r="D8914" s="1">
        <f t="shared" si="279"/>
        <v>13.667768820058983</v>
      </c>
      <c r="E8914">
        <f>('Input Data'!L$31*D8914^6)+('Input Data'!M$31*D8914^5)+('Input Data'!N$31*D8914^4)+('Input Data'!O$31*D8914^3)+('Input Data'!P$31*D8914^2)+('Input Data'!Q$31*D8914)+'Simulated Dyno'!Q$31</f>
        <v>4.3877410764246477E-2</v>
      </c>
      <c r="F8914">
        <f t="shared" si="280"/>
        <v>5.2683039654596864E-6</v>
      </c>
    </row>
    <row r="8915" spans="4:6" x14ac:dyDescent="0.2">
      <c r="D8915" s="1">
        <f t="shared" si="279"/>
        <v>13.669302800846868</v>
      </c>
      <c r="E8915">
        <f>('Input Data'!L$31*D8915^6)+('Input Data'!M$31*D8915^5)+('Input Data'!N$31*D8915^4)+('Input Data'!O$31*D8915^3)+('Input Data'!P$31*D8915^2)+('Input Data'!Q$31*D8915)+'Simulated Dyno'!Q$31</f>
        <v>4.3882679903806579E-2</v>
      </c>
      <c r="F8915">
        <f t="shared" si="280"/>
        <v>5.2691395601017765E-6</v>
      </c>
    </row>
    <row r="8916" spans="4:6" x14ac:dyDescent="0.2">
      <c r="D8916" s="1">
        <f t="shared" si="279"/>
        <v>13.670836781634753</v>
      </c>
      <c r="E8916">
        <f>('Input Data'!L$31*D8916^6)+('Input Data'!M$31*D8916^5)+('Input Data'!N$31*D8916^4)+('Input Data'!O$31*D8916^3)+('Input Data'!P$31*D8916^2)+('Input Data'!Q$31*D8916)+'Simulated Dyno'!Q$31</f>
        <v>4.3887949878695355E-2</v>
      </c>
      <c r="F8916">
        <f t="shared" si="280"/>
        <v>5.2699748887760633E-6</v>
      </c>
    </row>
    <row r="8917" spans="4:6" x14ac:dyDescent="0.2">
      <c r="D8917" s="1">
        <f t="shared" si="279"/>
        <v>13.672370762422638</v>
      </c>
      <c r="E8917">
        <f>('Input Data'!L$31*D8917^6)+('Input Data'!M$31*D8917^5)+('Input Data'!N$31*D8917^4)+('Input Data'!O$31*D8917^3)+('Input Data'!P$31*D8917^2)+('Input Data'!Q$31*D8917)+'Simulated Dyno'!Q$31</f>
        <v>4.3893220688646928E-2</v>
      </c>
      <c r="F8917">
        <f t="shared" si="280"/>
        <v>5.2708099515727524E-6</v>
      </c>
    </row>
    <row r="8918" spans="4:6" x14ac:dyDescent="0.2">
      <c r="D8918" s="1">
        <f t="shared" si="279"/>
        <v>13.673904743210523</v>
      </c>
      <c r="E8918">
        <f>('Input Data'!L$31*D8918^6)+('Input Data'!M$31*D8918^5)+('Input Data'!N$31*D8918^4)+('Input Data'!O$31*D8918^3)+('Input Data'!P$31*D8918^2)+('Input Data'!Q$31*D8918)+'Simulated Dyno'!Q$31</f>
        <v>4.3898492333394316E-2</v>
      </c>
      <c r="F8918">
        <f t="shared" si="280"/>
        <v>5.2716447473885597E-6</v>
      </c>
    </row>
    <row r="8919" spans="4:6" x14ac:dyDescent="0.2">
      <c r="D8919" s="1">
        <f t="shared" si="279"/>
        <v>13.675438723998408</v>
      </c>
      <c r="E8919">
        <f>('Input Data'!L$31*D8919^6)+('Input Data'!M$31*D8919^5)+('Input Data'!N$31*D8919^4)+('Input Data'!O$31*D8919^3)+('Input Data'!P$31*D8919^2)+('Input Data'!Q$31*D8919)+'Simulated Dyno'!Q$31</f>
        <v>4.3903764812671144E-2</v>
      </c>
      <c r="F8919">
        <f t="shared" si="280"/>
        <v>5.2724792768271689E-6</v>
      </c>
    </row>
    <row r="8920" spans="4:6" x14ac:dyDescent="0.2">
      <c r="D8920" s="1">
        <f t="shared" si="279"/>
        <v>13.676972704786293</v>
      </c>
      <c r="E8920">
        <f>('Input Data'!L$31*D8920^6)+('Input Data'!M$31*D8920^5)+('Input Data'!N$31*D8920^4)+('Input Data'!O$31*D8920^3)+('Input Data'!P$31*D8920^2)+('Input Data'!Q$31*D8920)+'Simulated Dyno'!Q$31</f>
        <v>4.3909038126210609E-2</v>
      </c>
      <c r="F8920">
        <f t="shared" si="280"/>
        <v>5.2733135394653075E-6</v>
      </c>
    </row>
    <row r="8921" spans="4:6" x14ac:dyDescent="0.2">
      <c r="D8921" s="1">
        <f t="shared" si="279"/>
        <v>13.678506685574177</v>
      </c>
      <c r="E8921">
        <f>('Input Data'!L$31*D8921^6)+('Input Data'!M$31*D8921^5)+('Input Data'!N$31*D8921^4)+('Input Data'!O$31*D8921^3)+('Input Data'!P$31*D8921^2)+('Input Data'!Q$31*D8921)+'Simulated Dyno'!Q$31</f>
        <v>4.3914312273744809E-2</v>
      </c>
      <c r="F8921">
        <f t="shared" si="280"/>
        <v>5.2741475341996913E-6</v>
      </c>
    </row>
    <row r="8922" spans="4:6" x14ac:dyDescent="0.2">
      <c r="D8922" s="1">
        <f t="shared" si="279"/>
        <v>13.680040666362062</v>
      </c>
      <c r="E8922">
        <f>('Input Data'!L$31*D8922^6)+('Input Data'!M$31*D8922^5)+('Input Data'!N$31*D8922^4)+('Input Data'!O$31*D8922^3)+('Input Data'!P$31*D8922^2)+('Input Data'!Q$31*D8922)+'Simulated Dyno'!Q$31</f>
        <v>4.3919587255006484E-2</v>
      </c>
      <c r="F8922">
        <f t="shared" si="280"/>
        <v>5.2749812616756375E-6</v>
      </c>
    </row>
    <row r="8923" spans="4:6" x14ac:dyDescent="0.2">
      <c r="D8923" s="1">
        <f t="shared" si="279"/>
        <v>13.681574647149947</v>
      </c>
      <c r="E8923">
        <f>('Input Data'!L$31*D8923^6)+('Input Data'!M$31*D8923^5)+('Input Data'!N$31*D8923^4)+('Input Data'!O$31*D8923^3)+('Input Data'!P$31*D8923^2)+('Input Data'!Q$31*D8923)+'Simulated Dyno'!Q$31</f>
        <v>4.3924863069727677E-2</v>
      </c>
      <c r="F8923">
        <f t="shared" si="280"/>
        <v>5.2758147211923179E-6</v>
      </c>
    </row>
    <row r="8924" spans="4:6" x14ac:dyDescent="0.2">
      <c r="D8924" s="1">
        <f t="shared" si="279"/>
        <v>13.683108627937832</v>
      </c>
      <c r="E8924">
        <f>('Input Data'!L$31*D8924^6)+('Input Data'!M$31*D8924^5)+('Input Data'!N$31*D8924^4)+('Input Data'!O$31*D8924^3)+('Input Data'!P$31*D8924^2)+('Input Data'!Q$31*D8924)+'Simulated Dyno'!Q$31</f>
        <v>4.3930139717639892E-2</v>
      </c>
      <c r="F8924">
        <f t="shared" si="280"/>
        <v>5.2766479122154375E-6</v>
      </c>
    </row>
    <row r="8925" spans="4:6" x14ac:dyDescent="0.2">
      <c r="D8925" s="1">
        <f t="shared" si="279"/>
        <v>13.684642608725717</v>
      </c>
      <c r="E8925">
        <f>('Input Data'!L$31*D8925^6)+('Input Data'!M$31*D8925^5)+('Input Data'!N$31*D8925^4)+('Input Data'!O$31*D8925^3)+('Input Data'!P$31*D8925^2)+('Input Data'!Q$31*D8925)+'Simulated Dyno'!Q$31</f>
        <v>4.3935417198474977E-2</v>
      </c>
      <c r="F8925">
        <f t="shared" si="280"/>
        <v>5.2774808350850022E-6</v>
      </c>
    </row>
    <row r="8926" spans="4:6" x14ac:dyDescent="0.2">
      <c r="D8926" s="1">
        <f t="shared" si="279"/>
        <v>13.686176589513602</v>
      </c>
      <c r="E8926">
        <f>('Input Data'!L$31*D8926^6)+('Input Data'!M$31*D8926^5)+('Input Data'!N$31*D8926^4)+('Input Data'!O$31*D8926^3)+('Input Data'!P$31*D8926^2)+('Input Data'!Q$31*D8926)+'Simulated Dyno'!Q$31</f>
        <v>4.3940695511963564E-2</v>
      </c>
      <c r="F8926">
        <f t="shared" si="280"/>
        <v>5.2783134885867056E-6</v>
      </c>
    </row>
    <row r="8927" spans="4:6" x14ac:dyDescent="0.2">
      <c r="D8927" s="1">
        <f t="shared" si="279"/>
        <v>13.687710570301487</v>
      </c>
      <c r="E8927">
        <f>('Input Data'!L$31*D8927^6)+('Input Data'!M$31*D8927^5)+('Input Data'!N$31*D8927^4)+('Input Data'!O$31*D8927^3)+('Input Data'!P$31*D8927^2)+('Input Data'!Q$31*D8927)+'Simulated Dyno'!Q$31</f>
        <v>4.3945974657836978E-2</v>
      </c>
      <c r="F8927">
        <f t="shared" si="280"/>
        <v>5.279145873414437E-6</v>
      </c>
    </row>
    <row r="8928" spans="4:6" x14ac:dyDescent="0.2">
      <c r="D8928" s="1">
        <f t="shared" ref="D8928:D8991" si="281">D8927+B$2</f>
        <v>13.689244551089372</v>
      </c>
      <c r="E8928">
        <f>('Input Data'!L$31*D8928^6)+('Input Data'!M$31*D8928^5)+('Input Data'!N$31*D8928^4)+('Input Data'!O$31*D8928^3)+('Input Data'!P$31*D8928^2)+('Input Data'!Q$31*D8928)+'Simulated Dyno'!Q$31</f>
        <v>4.3951254635825318E-2</v>
      </c>
      <c r="F8928">
        <f t="shared" si="280"/>
        <v>5.2799779883400122E-6</v>
      </c>
    </row>
    <row r="8929" spans="4:6" x14ac:dyDescent="0.2">
      <c r="D8929" s="1">
        <f t="shared" si="281"/>
        <v>13.690778531877257</v>
      </c>
      <c r="E8929">
        <f>('Input Data'!L$31*D8929^6)+('Input Data'!M$31*D8929^5)+('Input Data'!N$31*D8929^4)+('Input Data'!O$31*D8929^3)+('Input Data'!P$31*D8929^2)+('Input Data'!Q$31*D8929)+'Simulated Dyno'!Q$31</f>
        <v>4.3956535445659396E-2</v>
      </c>
      <c r="F8929">
        <f t="shared" si="280"/>
        <v>5.2808098340781373E-6</v>
      </c>
    </row>
    <row r="8930" spans="4:6" x14ac:dyDescent="0.2">
      <c r="D8930" s="1">
        <f t="shared" si="281"/>
        <v>13.692312512665142</v>
      </c>
      <c r="E8930">
        <f>('Input Data'!L$31*D8930^6)+('Input Data'!M$31*D8930^5)+('Input Data'!N$31*D8930^4)+('Input Data'!O$31*D8930^3)+('Input Data'!P$31*D8930^2)+('Input Data'!Q$31*D8930)+'Simulated Dyno'!Q$31</f>
        <v>4.3961817087068727E-2</v>
      </c>
      <c r="F8930">
        <f t="shared" si="280"/>
        <v>5.2816414093312392E-6</v>
      </c>
    </row>
    <row r="8931" spans="4:6" x14ac:dyDescent="0.2">
      <c r="D8931" s="1">
        <f t="shared" si="281"/>
        <v>13.693846493453027</v>
      </c>
      <c r="E8931">
        <f>('Input Data'!L$31*D8931^6)+('Input Data'!M$31*D8931^5)+('Input Data'!N$31*D8931^4)+('Input Data'!O$31*D8931^3)+('Input Data'!P$31*D8931^2)+('Input Data'!Q$31*D8931)+'Simulated Dyno'!Q$31</f>
        <v>4.3967099559783139E-2</v>
      </c>
      <c r="F8931">
        <f t="shared" si="280"/>
        <v>5.282472714411568E-6</v>
      </c>
    </row>
    <row r="8932" spans="4:6" x14ac:dyDescent="0.2">
      <c r="D8932" s="1">
        <f t="shared" si="281"/>
        <v>13.695380474240912</v>
      </c>
      <c r="E8932">
        <f>('Input Data'!L$31*D8932^6)+('Input Data'!M$31*D8932^5)+('Input Data'!N$31*D8932^4)+('Input Data'!O$31*D8932^3)+('Input Data'!P$31*D8932^2)+('Input Data'!Q$31*D8932)+'Simulated Dyno'!Q$31</f>
        <v>4.3972382863531813E-2</v>
      </c>
      <c r="F8932">
        <f t="shared" si="280"/>
        <v>5.2833037486738066E-6</v>
      </c>
    </row>
    <row r="8933" spans="4:6" x14ac:dyDescent="0.2">
      <c r="D8933" s="1">
        <f t="shared" si="281"/>
        <v>13.696914455028796</v>
      </c>
      <c r="E8933">
        <f>('Input Data'!L$31*D8933^6)+('Input Data'!M$31*D8933^5)+('Input Data'!N$31*D8933^4)+('Input Data'!O$31*D8933^3)+('Input Data'!P$31*D8933^2)+('Input Data'!Q$31*D8933)+'Simulated Dyno'!Q$31</f>
        <v>4.3977666998044146E-2</v>
      </c>
      <c r="F8933">
        <f t="shared" si="280"/>
        <v>5.2841345123330608E-6</v>
      </c>
    </row>
    <row r="8934" spans="4:6" x14ac:dyDescent="0.2">
      <c r="D8934" s="1">
        <f t="shared" si="281"/>
        <v>13.698448435816681</v>
      </c>
      <c r="E8934">
        <f>('Input Data'!L$31*D8934^6)+('Input Data'!M$31*D8934^5)+('Input Data'!N$31*D8934^4)+('Input Data'!O$31*D8934^3)+('Input Data'!P$31*D8934^2)+('Input Data'!Q$31*D8934)+'Simulated Dyno'!Q$31</f>
        <v>4.398295196304871E-2</v>
      </c>
      <c r="F8934">
        <f t="shared" si="280"/>
        <v>5.2849650045636021E-6</v>
      </c>
    </row>
    <row r="8935" spans="4:6" x14ac:dyDescent="0.2">
      <c r="D8935" s="1">
        <f t="shared" si="281"/>
        <v>13.699982416604566</v>
      </c>
      <c r="E8935">
        <f>('Input Data'!L$31*D8935^6)+('Input Data'!M$31*D8935^5)+('Input Data'!N$31*D8935^4)+('Input Data'!O$31*D8935^3)+('Input Data'!P$31*D8935^2)+('Input Data'!Q$31*D8935)+'Simulated Dyno'!Q$31</f>
        <v>4.3988237758273721E-2</v>
      </c>
      <c r="F8935">
        <f t="shared" si="280"/>
        <v>5.285795225011547E-6</v>
      </c>
    </row>
    <row r="8936" spans="4:6" x14ac:dyDescent="0.2">
      <c r="D8936" s="1">
        <f t="shared" si="281"/>
        <v>13.701516397392451</v>
      </c>
      <c r="E8936">
        <f>('Input Data'!L$31*D8936^6)+('Input Data'!M$31*D8936^5)+('Input Data'!N$31*D8936^4)+('Input Data'!O$31*D8936^3)+('Input Data'!P$31*D8936^2)+('Input Data'!Q$31*D8936)+'Simulated Dyno'!Q$31</f>
        <v>4.3993524383447669E-2</v>
      </c>
      <c r="F8936">
        <f t="shared" si="280"/>
        <v>5.2866251739475123E-6</v>
      </c>
    </row>
    <row r="8937" spans="4:6" x14ac:dyDescent="0.2">
      <c r="D8937" s="1">
        <f t="shared" si="281"/>
        <v>13.703050378180336</v>
      </c>
      <c r="E8937">
        <f>('Input Data'!L$31*D8937^6)+('Input Data'!M$31*D8937^5)+('Input Data'!N$31*D8937^4)+('Input Data'!O$31*D8937^3)+('Input Data'!P$31*D8937^2)+('Input Data'!Q$31*D8937)+'Simulated Dyno'!Q$31</f>
        <v>4.3998811838298145E-2</v>
      </c>
      <c r="F8937">
        <f t="shared" si="280"/>
        <v>5.2874548504763808E-6</v>
      </c>
    </row>
    <row r="8938" spans="4:6" x14ac:dyDescent="0.2">
      <c r="D8938" s="1">
        <f t="shared" si="281"/>
        <v>13.704584358968221</v>
      </c>
      <c r="E8938">
        <f>('Input Data'!L$31*D8938^6)+('Input Data'!M$31*D8938^5)+('Input Data'!N$31*D8938^4)+('Input Data'!O$31*D8938^3)+('Input Data'!P$31*D8938^2)+('Input Data'!Q$31*D8938)+'Simulated Dyno'!Q$31</f>
        <v>4.4004100122552917E-2</v>
      </c>
      <c r="F8938">
        <f t="shared" si="280"/>
        <v>5.2882842547716247E-6</v>
      </c>
    </row>
    <row r="8939" spans="4:6" x14ac:dyDescent="0.2">
      <c r="D8939" s="1">
        <f t="shared" si="281"/>
        <v>13.706118339756106</v>
      </c>
      <c r="E8939">
        <f>('Input Data'!L$31*D8939^6)+('Input Data'!M$31*D8939^5)+('Input Data'!N$31*D8939^4)+('Input Data'!O$31*D8939^3)+('Input Data'!P$31*D8939^2)+('Input Data'!Q$31*D8939)+'Simulated Dyno'!Q$31</f>
        <v>4.4009389235939007E-2</v>
      </c>
      <c r="F8939">
        <f t="shared" si="280"/>
        <v>5.2891133860907824E-6</v>
      </c>
    </row>
    <row r="8940" spans="4:6" x14ac:dyDescent="0.2">
      <c r="D8940" s="1">
        <f t="shared" si="281"/>
        <v>13.707652320543991</v>
      </c>
      <c r="E8940">
        <f>('Input Data'!L$31*D8940^6)+('Input Data'!M$31*D8940^5)+('Input Data'!N$31*D8940^4)+('Input Data'!O$31*D8940^3)+('Input Data'!P$31*D8940^2)+('Input Data'!Q$31*D8940)+'Simulated Dyno'!Q$31</f>
        <v>4.4014679178183691E-2</v>
      </c>
      <c r="F8940">
        <f t="shared" si="280"/>
        <v>5.2899422446836541E-6</v>
      </c>
    </row>
    <row r="8941" spans="4:6" x14ac:dyDescent="0.2">
      <c r="D8941" s="1">
        <f t="shared" si="281"/>
        <v>13.709186301331876</v>
      </c>
      <c r="E8941">
        <f>('Input Data'!L$31*D8941^6)+('Input Data'!M$31*D8941^5)+('Input Data'!N$31*D8941^4)+('Input Data'!O$31*D8941^3)+('Input Data'!P$31*D8941^2)+('Input Data'!Q$31*D8941)+'Simulated Dyno'!Q$31</f>
        <v>4.4019969949013402E-2</v>
      </c>
      <c r="F8941">
        <f t="shared" si="280"/>
        <v>5.2907708297106337E-6</v>
      </c>
    </row>
    <row r="8942" spans="4:6" x14ac:dyDescent="0.2">
      <c r="D8942" s="1">
        <f t="shared" si="281"/>
        <v>13.710720282119761</v>
      </c>
      <c r="E8942">
        <f>('Input Data'!L$31*D8942^6)+('Input Data'!M$31*D8942^5)+('Input Data'!N$31*D8942^4)+('Input Data'!O$31*D8942^3)+('Input Data'!P$31*D8942^2)+('Input Data'!Q$31*D8942)+'Simulated Dyno'!Q$31</f>
        <v>4.4025261548154566E-2</v>
      </c>
      <c r="F8942">
        <f t="shared" ref="F8942:F9005" si="282">E8942-E8941</f>
        <v>5.2915991411647822E-6</v>
      </c>
    </row>
    <row r="8943" spans="4:6" x14ac:dyDescent="0.2">
      <c r="D8943" s="1">
        <f t="shared" si="281"/>
        <v>13.712254262907646</v>
      </c>
      <c r="E8943">
        <f>('Input Data'!L$31*D8943^6)+('Input Data'!M$31*D8943^5)+('Input Data'!N$31*D8943^4)+('Input Data'!O$31*D8943^3)+('Input Data'!P$31*D8943^2)+('Input Data'!Q$31*D8943)+'Simulated Dyno'!Q$31</f>
        <v>4.4030553975333231E-2</v>
      </c>
      <c r="F8943">
        <f t="shared" si="282"/>
        <v>5.2924271786644606E-6</v>
      </c>
    </row>
    <row r="8944" spans="4:6" x14ac:dyDescent="0.2">
      <c r="D8944" s="1">
        <f t="shared" si="281"/>
        <v>13.713788243695531</v>
      </c>
      <c r="E8944">
        <f>('Input Data'!L$31*D8944^6)+('Input Data'!M$31*D8944^5)+('Input Data'!N$31*D8944^4)+('Input Data'!O$31*D8944^3)+('Input Data'!P$31*D8944^2)+('Input Data'!Q$31*D8944)+'Simulated Dyno'!Q$31</f>
        <v>4.403584723027492E-2</v>
      </c>
      <c r="F8944">
        <f t="shared" si="282"/>
        <v>5.2932549416892516E-6</v>
      </c>
    </row>
    <row r="8945" spans="4:6" x14ac:dyDescent="0.2">
      <c r="D8945" s="1">
        <f t="shared" si="281"/>
        <v>13.715322224483415</v>
      </c>
      <c r="E8945">
        <f>('Input Data'!L$31*D8945^6)+('Input Data'!M$31*D8945^5)+('Input Data'!N$31*D8945^4)+('Input Data'!O$31*D8945^3)+('Input Data'!P$31*D8945^2)+('Input Data'!Q$31*D8945)+'Simulated Dyno'!Q$31</f>
        <v>4.4041141312705652E-2</v>
      </c>
      <c r="F8945">
        <f t="shared" si="282"/>
        <v>5.2940824307318168E-6</v>
      </c>
    </row>
    <row r="8946" spans="4:6" x14ac:dyDescent="0.2">
      <c r="D8946" s="1">
        <f t="shared" si="281"/>
        <v>13.7168562052713</v>
      </c>
      <c r="E8946">
        <f>('Input Data'!L$31*D8946^6)+('Input Data'!M$31*D8946^5)+('Input Data'!N$31*D8946^4)+('Input Data'!O$31*D8946^3)+('Input Data'!P$31*D8946^2)+('Input Data'!Q$31*D8946)+'Simulated Dyno'!Q$31</f>
        <v>4.4046436222350216E-2</v>
      </c>
      <c r="F8946">
        <f t="shared" si="282"/>
        <v>5.2949096445639721E-6</v>
      </c>
    </row>
    <row r="8947" spans="4:6" x14ac:dyDescent="0.2">
      <c r="D8947" s="1">
        <f t="shared" si="281"/>
        <v>13.718390186059185</v>
      </c>
      <c r="E8947">
        <f>('Input Data'!L$31*D8947^6)+('Input Data'!M$31*D8947^5)+('Input Data'!N$31*D8947^4)+('Input Data'!O$31*D8947^3)+('Input Data'!P$31*D8947^2)+('Input Data'!Q$31*D8947)+'Simulated Dyno'!Q$31</f>
        <v>4.4051731958933575E-2</v>
      </c>
      <c r="F8947">
        <f t="shared" si="282"/>
        <v>5.2957365833591896E-6</v>
      </c>
    </row>
    <row r="8948" spans="4:6" x14ac:dyDescent="0.2">
      <c r="D8948" s="1">
        <f t="shared" si="281"/>
        <v>13.71992416684707</v>
      </c>
      <c r="E8948">
        <f>('Input Data'!L$31*D8948^6)+('Input Data'!M$31*D8948^5)+('Input Data'!N$31*D8948^4)+('Input Data'!O$31*D8948^3)+('Input Data'!P$31*D8948^2)+('Input Data'!Q$31*D8948)+'Simulated Dyno'!Q$31</f>
        <v>4.4057028522179978E-2</v>
      </c>
      <c r="F8948">
        <f t="shared" si="282"/>
        <v>5.2965632464027634E-6</v>
      </c>
    </row>
    <row r="8949" spans="4:6" x14ac:dyDescent="0.2">
      <c r="D8949" s="1">
        <f t="shared" si="281"/>
        <v>13.721458147634955</v>
      </c>
      <c r="E8949">
        <f>('Input Data'!L$31*D8949^6)+('Input Data'!M$31*D8949^5)+('Input Data'!N$31*D8949^4)+('Input Data'!O$31*D8949^3)+('Input Data'!P$31*D8949^2)+('Input Data'!Q$31*D8949)+'Simulated Dyno'!Q$31</f>
        <v>4.4062325911814221E-2</v>
      </c>
      <c r="F8949">
        <f t="shared" si="282"/>
        <v>5.2973896342428661E-6</v>
      </c>
    </row>
    <row r="8950" spans="4:6" x14ac:dyDescent="0.2">
      <c r="D8950" s="1">
        <f t="shared" si="281"/>
        <v>13.72299212842284</v>
      </c>
      <c r="E8950">
        <f>('Input Data'!L$31*D8950^6)+('Input Data'!M$31*D8950^5)+('Input Data'!N$31*D8950^4)+('Input Data'!O$31*D8950^3)+('Input Data'!P$31*D8950^2)+('Input Data'!Q$31*D8950)+'Simulated Dyno'!Q$31</f>
        <v>4.4067624127559928E-2</v>
      </c>
      <c r="F8950">
        <f t="shared" si="282"/>
        <v>5.2982157457068246E-6</v>
      </c>
    </row>
    <row r="8951" spans="4:6" x14ac:dyDescent="0.2">
      <c r="D8951" s="1">
        <f t="shared" si="281"/>
        <v>13.724526109210725</v>
      </c>
      <c r="E8951">
        <f>('Input Data'!L$31*D8951^6)+('Input Data'!M$31*D8951^5)+('Input Data'!N$31*D8951^4)+('Input Data'!O$31*D8951^3)+('Input Data'!P$31*D8951^2)+('Input Data'!Q$31*D8951)+'Simulated Dyno'!Q$31</f>
        <v>4.4072923169141007E-2</v>
      </c>
      <c r="F8951">
        <f t="shared" si="282"/>
        <v>5.2990415810791336E-6</v>
      </c>
    </row>
    <row r="8952" spans="4:6" x14ac:dyDescent="0.2">
      <c r="D8952" s="1">
        <f t="shared" si="281"/>
        <v>13.72606008999861</v>
      </c>
      <c r="E8952">
        <f>('Input Data'!L$31*D8952^6)+('Input Data'!M$31*D8952^5)+('Input Data'!N$31*D8952^4)+('Input Data'!O$31*D8952^3)+('Input Data'!P$31*D8952^2)+('Input Data'!Q$31*D8952)+'Simulated Dyno'!Q$31</f>
        <v>4.4078223036280596E-2</v>
      </c>
      <c r="F8952">
        <f t="shared" si="282"/>
        <v>5.2998671395895758E-6</v>
      </c>
    </row>
    <row r="8953" spans="4:6" x14ac:dyDescent="0.2">
      <c r="D8953" s="1">
        <f t="shared" si="281"/>
        <v>13.727594070786495</v>
      </c>
      <c r="E8953">
        <f>('Input Data'!L$31*D8953^6)+('Input Data'!M$31*D8953^5)+('Input Data'!N$31*D8953^4)+('Input Data'!O$31*D8953^3)+('Input Data'!P$31*D8953^2)+('Input Data'!Q$31*D8953)+'Simulated Dyno'!Q$31</f>
        <v>4.4083523728701751E-2</v>
      </c>
      <c r="F8953">
        <f t="shared" si="282"/>
        <v>5.3006924211548845E-6</v>
      </c>
    </row>
    <row r="8954" spans="4:6" x14ac:dyDescent="0.2">
      <c r="D8954" s="1">
        <f t="shared" si="281"/>
        <v>13.72912805157438</v>
      </c>
      <c r="E8954">
        <f>('Input Data'!L$31*D8954^6)+('Input Data'!M$31*D8954^5)+('Input Data'!N$31*D8954^4)+('Input Data'!O$31*D8954^3)+('Input Data'!P$31*D8954^2)+('Input Data'!Q$31*D8954)+'Simulated Dyno'!Q$31</f>
        <v>4.4088825246127408E-2</v>
      </c>
      <c r="F8954">
        <f t="shared" si="282"/>
        <v>5.3015174256570985E-6</v>
      </c>
    </row>
    <row r="8955" spans="4:6" x14ac:dyDescent="0.2">
      <c r="D8955" s="1">
        <f t="shared" si="281"/>
        <v>13.730662032362265</v>
      </c>
      <c r="E8955">
        <f>('Input Data'!L$31*D8955^6)+('Input Data'!M$31*D8955^5)+('Input Data'!N$31*D8955^4)+('Input Data'!O$31*D8955^3)+('Input Data'!P$31*D8955^2)+('Input Data'!Q$31*D8955)+'Simulated Dyno'!Q$31</f>
        <v>4.4094127588280081E-2</v>
      </c>
      <c r="F8955">
        <f t="shared" si="282"/>
        <v>5.3023421526729453E-6</v>
      </c>
    </row>
    <row r="8956" spans="4:6" x14ac:dyDescent="0.2">
      <c r="D8956" s="1">
        <f t="shared" si="281"/>
        <v>13.732196013150149</v>
      </c>
      <c r="E8956">
        <f>('Input Data'!L$31*D8956^6)+('Input Data'!M$31*D8956^5)+('Input Data'!N$31*D8956^4)+('Input Data'!O$31*D8956^3)+('Input Data'!P$31*D8956^2)+('Input Data'!Q$31*D8956)+'Simulated Dyno'!Q$31</f>
        <v>4.4099430754881985E-2</v>
      </c>
      <c r="F8956">
        <f t="shared" si="282"/>
        <v>5.3031666019040524E-6</v>
      </c>
    </row>
    <row r="8957" spans="4:6" x14ac:dyDescent="0.2">
      <c r="D8957" s="1">
        <f t="shared" si="281"/>
        <v>13.733729993938034</v>
      </c>
      <c r="E8957">
        <f>('Input Data'!L$31*D8957^6)+('Input Data'!M$31*D8957^5)+('Input Data'!N$31*D8957^4)+('Input Data'!O$31*D8957^3)+('Input Data'!P$31*D8957^2)+('Input Data'!Q$31*D8957)+'Simulated Dyno'!Q$31</f>
        <v>4.4104734745654899E-2</v>
      </c>
      <c r="F8957">
        <f t="shared" si="282"/>
        <v>5.3039907729132696E-6</v>
      </c>
    </row>
    <row r="8958" spans="4:6" x14ac:dyDescent="0.2">
      <c r="D8958" s="1">
        <f t="shared" si="281"/>
        <v>13.735263974725919</v>
      </c>
      <c r="E8958">
        <f>('Input Data'!L$31*D8958^6)+('Input Data'!M$31*D8958^5)+('Input Data'!N$31*D8958^4)+('Input Data'!O$31*D8958^3)+('Input Data'!P$31*D8958^2)+('Input Data'!Q$31*D8958)+'Simulated Dyno'!Q$31</f>
        <v>4.411003956032037E-2</v>
      </c>
      <c r="F8958">
        <f t="shared" si="282"/>
        <v>5.3048146654716133E-6</v>
      </c>
    </row>
    <row r="8959" spans="4:6" x14ac:dyDescent="0.2">
      <c r="D8959" s="1">
        <f t="shared" si="281"/>
        <v>13.736797955513804</v>
      </c>
      <c r="E8959">
        <f>('Input Data'!L$31*D8959^6)+('Input Data'!M$31*D8959^5)+('Input Data'!N$31*D8959^4)+('Input Data'!O$31*D8959^3)+('Input Data'!P$31*D8959^2)+('Input Data'!Q$31*D8959)+'Simulated Dyno'!Q$31</f>
        <v>4.4115345198599887E-2</v>
      </c>
      <c r="F8959">
        <f t="shared" si="282"/>
        <v>5.3056382795166335E-6</v>
      </c>
    </row>
    <row r="8960" spans="4:6" x14ac:dyDescent="0.2">
      <c r="D8960" s="1">
        <f t="shared" si="281"/>
        <v>13.738331936301689</v>
      </c>
      <c r="E8960">
        <f>('Input Data'!L$31*D8960^6)+('Input Data'!M$31*D8960^5)+('Input Data'!N$31*D8960^4)+('Input Data'!O$31*D8960^3)+('Input Data'!P$31*D8960^2)+('Input Data'!Q$31*D8960)+'Simulated Dyno'!Q$31</f>
        <v>4.4120651660214082E-2</v>
      </c>
      <c r="F8960">
        <f t="shared" si="282"/>
        <v>5.3064616141948462E-6</v>
      </c>
    </row>
    <row r="8961" spans="4:6" x14ac:dyDescent="0.2">
      <c r="D8961" s="1">
        <f t="shared" si="281"/>
        <v>13.739865917089574</v>
      </c>
      <c r="E8961">
        <f>('Input Data'!L$31*D8961^6)+('Input Data'!M$31*D8961^5)+('Input Data'!N$31*D8961^4)+('Input Data'!O$31*D8961^3)+('Input Data'!P$31*D8961^2)+('Input Data'!Q$31*D8961)+'Simulated Dyno'!Q$31</f>
        <v>4.4125958944883983E-2</v>
      </c>
      <c r="F8961">
        <f t="shared" si="282"/>
        <v>5.3072846699017684E-6</v>
      </c>
    </row>
    <row r="8962" spans="4:6" x14ac:dyDescent="0.2">
      <c r="D8962" s="1">
        <f t="shared" si="281"/>
        <v>13.741399897877459</v>
      </c>
      <c r="E8962">
        <f>('Input Data'!L$31*D8962^6)+('Input Data'!M$31*D8962^5)+('Input Data'!N$31*D8962^4)+('Input Data'!O$31*D8962^3)+('Input Data'!P$31*D8962^2)+('Input Data'!Q$31*D8962)+'Simulated Dyno'!Q$31</f>
        <v>4.413126705233017E-2</v>
      </c>
      <c r="F8962">
        <f t="shared" si="282"/>
        <v>5.308107446186372E-6</v>
      </c>
    </row>
    <row r="8963" spans="4:6" x14ac:dyDescent="0.2">
      <c r="D8963" s="1">
        <f t="shared" si="281"/>
        <v>13.742933878665344</v>
      </c>
      <c r="E8963">
        <f>('Input Data'!L$31*D8963^6)+('Input Data'!M$31*D8963^5)+('Input Data'!N$31*D8963^4)+('Input Data'!O$31*D8963^3)+('Input Data'!P$31*D8963^2)+('Input Data'!Q$31*D8963)+'Simulated Dyno'!Q$31</f>
        <v>4.4136575982272212E-2</v>
      </c>
      <c r="F8963">
        <f t="shared" si="282"/>
        <v>5.3089299420425173E-6</v>
      </c>
    </row>
    <row r="8964" spans="4:6" x14ac:dyDescent="0.2">
      <c r="D8964" s="1">
        <f t="shared" si="281"/>
        <v>13.744467859453229</v>
      </c>
      <c r="E8964">
        <f>('Input Data'!L$31*D8964^6)+('Input Data'!M$31*D8964^5)+('Input Data'!N$31*D8964^4)+('Input Data'!O$31*D8964^3)+('Input Data'!P$31*D8964^2)+('Input Data'!Q$31*D8964)+'Simulated Dyno'!Q$31</f>
        <v>4.4141885734430245E-2</v>
      </c>
      <c r="F8964">
        <f t="shared" si="282"/>
        <v>5.3097521580322549E-6</v>
      </c>
    </row>
    <row r="8965" spans="4:6" x14ac:dyDescent="0.2">
      <c r="D8965" s="1">
        <f t="shared" si="281"/>
        <v>13.746001840241114</v>
      </c>
      <c r="E8965">
        <f>('Input Data'!L$31*D8965^6)+('Input Data'!M$31*D8965^5)+('Input Data'!N$31*D8965^4)+('Input Data'!O$31*D8965^3)+('Input Data'!P$31*D8965^2)+('Input Data'!Q$31*D8965)+'Simulated Dyno'!Q$31</f>
        <v>4.4147196308523796E-2</v>
      </c>
      <c r="F8965">
        <f t="shared" si="282"/>
        <v>5.3105740935519008E-6</v>
      </c>
    </row>
    <row r="8966" spans="4:6" x14ac:dyDescent="0.2">
      <c r="D8966" s="1">
        <f t="shared" si="281"/>
        <v>13.747535821028999</v>
      </c>
      <c r="E8966">
        <f>('Input Data'!L$31*D8966^6)+('Input Data'!M$31*D8966^5)+('Input Data'!N$31*D8966^4)+('Input Data'!O$31*D8966^3)+('Input Data'!P$31*D8966^2)+('Input Data'!Q$31*D8966)+'Simulated Dyno'!Q$31</f>
        <v>4.4152507704271954E-2</v>
      </c>
      <c r="F8966">
        <f t="shared" si="282"/>
        <v>5.3113957481573659E-6</v>
      </c>
    </row>
    <row r="8967" spans="4:6" x14ac:dyDescent="0.2">
      <c r="D8967" s="1">
        <f t="shared" si="281"/>
        <v>13.749069801816884</v>
      </c>
      <c r="E8967">
        <f>('Input Data'!L$31*D8967^6)+('Input Data'!M$31*D8967^5)+('Input Data'!N$31*D8967^4)+('Input Data'!O$31*D8967^3)+('Input Data'!P$31*D8967^2)+('Input Data'!Q$31*D8967)+'Simulated Dyno'!Q$31</f>
        <v>4.4157819921394018E-2</v>
      </c>
      <c r="F8967">
        <f t="shared" si="282"/>
        <v>5.312217122063756E-6</v>
      </c>
    </row>
    <row r="8968" spans="4:6" x14ac:dyDescent="0.2">
      <c r="D8968" s="1">
        <f t="shared" si="281"/>
        <v>13.750603782604768</v>
      </c>
      <c r="E8968">
        <f>('Input Data'!L$31*D8968^6)+('Input Data'!M$31*D8968^5)+('Input Data'!N$31*D8968^4)+('Input Data'!O$31*D8968^3)+('Input Data'!P$31*D8968^2)+('Input Data'!Q$31*D8968)+'Simulated Dyno'!Q$31</f>
        <v>4.4163132959607811E-2</v>
      </c>
      <c r="F8968">
        <f t="shared" si="282"/>
        <v>5.3130382137930865E-6</v>
      </c>
    </row>
    <row r="8969" spans="4:6" x14ac:dyDescent="0.2">
      <c r="D8969" s="1">
        <f t="shared" si="281"/>
        <v>13.752137763392653</v>
      </c>
      <c r="E8969">
        <f>('Input Data'!L$31*D8969^6)+('Input Data'!M$31*D8969^5)+('Input Data'!N$31*D8969^4)+('Input Data'!O$31*D8969^3)+('Input Data'!P$31*D8969^2)+('Input Data'!Q$31*D8969)+'Simulated Dyno'!Q$31</f>
        <v>4.4168446818632551E-2</v>
      </c>
      <c r="F8969">
        <f t="shared" si="282"/>
        <v>5.3138590247400752E-6</v>
      </c>
    </row>
    <row r="8970" spans="4:6" x14ac:dyDescent="0.2">
      <c r="D8970" s="1">
        <f t="shared" si="281"/>
        <v>13.753671744180538</v>
      </c>
      <c r="E8970">
        <f>('Input Data'!L$31*D8970^6)+('Input Data'!M$31*D8970^5)+('Input Data'!N$31*D8970^4)+('Input Data'!O$31*D8970^3)+('Input Data'!P$31*D8970^2)+('Input Data'!Q$31*D8970)+'Simulated Dyno'!Q$31</f>
        <v>4.4173761498185742E-2</v>
      </c>
      <c r="F8970">
        <f t="shared" si="282"/>
        <v>5.3146795531908153E-6</v>
      </c>
    </row>
    <row r="8971" spans="4:6" x14ac:dyDescent="0.2">
      <c r="D8971" s="1">
        <f t="shared" si="281"/>
        <v>13.755205724968423</v>
      </c>
      <c r="E8971">
        <f>('Input Data'!L$31*D8971^6)+('Input Data'!M$31*D8971^5)+('Input Data'!N$31*D8971^4)+('Input Data'!O$31*D8971^3)+('Input Data'!P$31*D8971^2)+('Input Data'!Q$31*D8971)+'Simulated Dyno'!Q$31</f>
        <v>4.4179076997985407E-2</v>
      </c>
      <c r="F8971">
        <f t="shared" si="282"/>
        <v>5.3154997996657238E-6</v>
      </c>
    </row>
    <row r="8972" spans="4:6" x14ac:dyDescent="0.2">
      <c r="D8972" s="1">
        <f t="shared" si="281"/>
        <v>13.756739705756308</v>
      </c>
      <c r="E8972">
        <f>('Input Data'!L$31*D8972^6)+('Input Data'!M$31*D8972^5)+('Input Data'!N$31*D8972^4)+('Input Data'!O$31*D8972^3)+('Input Data'!P$31*D8972^2)+('Input Data'!Q$31*D8972)+'Simulated Dyno'!Q$31</f>
        <v>4.4184393317748677E-2</v>
      </c>
      <c r="F8972">
        <f t="shared" si="282"/>
        <v>5.3163197632696835E-6</v>
      </c>
    </row>
    <row r="8973" spans="4:6" x14ac:dyDescent="0.2">
      <c r="D8973" s="1">
        <f t="shared" si="281"/>
        <v>13.758273686544193</v>
      </c>
      <c r="E8973">
        <f>('Input Data'!L$31*D8973^6)+('Input Data'!M$31*D8973^5)+('Input Data'!N$31*D8973^4)+('Input Data'!O$31*D8973^3)+('Input Data'!P$31*D8973^2)+('Input Data'!Q$31*D8973)+'Simulated Dyno'!Q$31</f>
        <v>4.418971045719302E-2</v>
      </c>
      <c r="F8973">
        <f t="shared" si="282"/>
        <v>5.3171394443427E-6</v>
      </c>
    </row>
    <row r="8974" spans="4:6" x14ac:dyDescent="0.2">
      <c r="D8974" s="1">
        <f t="shared" si="281"/>
        <v>13.759807667332078</v>
      </c>
      <c r="E8974">
        <f>('Input Data'!L$31*D8974^6)+('Input Data'!M$31*D8974^5)+('Input Data'!N$31*D8974^4)+('Input Data'!O$31*D8974^3)+('Input Data'!P$31*D8974^2)+('Input Data'!Q$31*D8974)+'Simulated Dyno'!Q$31</f>
        <v>4.4195028416035217E-2</v>
      </c>
      <c r="F8974">
        <f t="shared" si="282"/>
        <v>5.317958842197823E-6</v>
      </c>
    </row>
    <row r="8975" spans="4:6" x14ac:dyDescent="0.2">
      <c r="D8975" s="1">
        <f t="shared" si="281"/>
        <v>13.761341648119963</v>
      </c>
      <c r="E8975">
        <f>('Input Data'!L$31*D8975^6)+('Input Data'!M$31*D8975^5)+('Input Data'!N$31*D8975^4)+('Input Data'!O$31*D8975^3)+('Input Data'!P$31*D8975^2)+('Input Data'!Q$31*D8975)+'Simulated Dyno'!Q$31</f>
        <v>4.4200347193991574E-2</v>
      </c>
      <c r="F8975">
        <f t="shared" si="282"/>
        <v>5.3187779563562687E-6</v>
      </c>
    </row>
    <row r="8976" spans="4:6" x14ac:dyDescent="0.2">
      <c r="D8976" s="1">
        <f t="shared" si="281"/>
        <v>13.762875628907848</v>
      </c>
      <c r="E8976">
        <f>('Input Data'!L$31*D8976^6)+('Input Data'!M$31*D8976^5)+('Input Data'!N$31*D8976^4)+('Input Data'!O$31*D8976^3)+('Input Data'!P$31*D8976^2)+('Input Data'!Q$31*D8976)+'Simulated Dyno'!Q$31</f>
        <v>4.420566679077869E-2</v>
      </c>
      <c r="F8976">
        <f t="shared" si="282"/>
        <v>5.3195967871164096E-6</v>
      </c>
    </row>
    <row r="8977" spans="4:6" x14ac:dyDescent="0.2">
      <c r="D8977" s="1">
        <f t="shared" si="281"/>
        <v>13.764409609695733</v>
      </c>
      <c r="E8977">
        <f>('Input Data'!L$31*D8977^6)+('Input Data'!M$31*D8977^5)+('Input Data'!N$31*D8977^4)+('Input Data'!O$31*D8977^3)+('Input Data'!P$31*D8977^2)+('Input Data'!Q$31*D8977)+'Simulated Dyno'!Q$31</f>
        <v>4.421098720611237E-2</v>
      </c>
      <c r="F8977">
        <f t="shared" si="282"/>
        <v>5.3204153336802729E-6</v>
      </c>
    </row>
    <row r="8978" spans="4:6" x14ac:dyDescent="0.2">
      <c r="D8978" s="1">
        <f t="shared" si="281"/>
        <v>13.765943590483618</v>
      </c>
      <c r="E8978">
        <f>('Input Data'!L$31*D8978^6)+('Input Data'!M$31*D8978^5)+('Input Data'!N$31*D8978^4)+('Input Data'!O$31*D8978^3)+('Input Data'!P$31*D8978^2)+('Input Data'!Q$31*D8978)+'Simulated Dyno'!Q$31</f>
        <v>4.4216308439708231E-2</v>
      </c>
      <c r="F8978">
        <f t="shared" si="282"/>
        <v>5.3212335958605084E-6</v>
      </c>
    </row>
    <row r="8979" spans="4:6" x14ac:dyDescent="0.2">
      <c r="D8979" s="1">
        <f t="shared" si="281"/>
        <v>13.767477571271503</v>
      </c>
      <c r="E8979">
        <f>('Input Data'!L$31*D8979^6)+('Input Data'!M$31*D8979^5)+('Input Data'!N$31*D8979^4)+('Input Data'!O$31*D8979^3)+('Input Data'!P$31*D8979^2)+('Input Data'!Q$31*D8979)+'Simulated Dyno'!Q$31</f>
        <v>4.4221630491281888E-2</v>
      </c>
      <c r="F8979">
        <f t="shared" si="282"/>
        <v>5.3220515736571161E-6</v>
      </c>
    </row>
    <row r="8980" spans="4:6" x14ac:dyDescent="0.2">
      <c r="D8980" s="1">
        <f t="shared" si="281"/>
        <v>13.769011552059387</v>
      </c>
      <c r="E8980">
        <f>('Input Data'!L$31*D8980^6)+('Input Data'!M$31*D8980^5)+('Input Data'!N$31*D8980^4)+('Input Data'!O$31*D8980^3)+('Input Data'!P$31*D8980^2)+('Input Data'!Q$31*D8980)+'Simulated Dyno'!Q$31</f>
        <v>4.4226953360548063E-2</v>
      </c>
      <c r="F8980">
        <f t="shared" si="282"/>
        <v>5.3228692661749788E-6</v>
      </c>
    </row>
    <row r="8981" spans="4:6" x14ac:dyDescent="0.2">
      <c r="D8981" s="1">
        <f t="shared" si="281"/>
        <v>13.770545532847272</v>
      </c>
      <c r="E8981">
        <f>('Input Data'!L$31*D8981^6)+('Input Data'!M$31*D8981^5)+('Input Data'!N$31*D8981^4)+('Input Data'!O$31*D8981^3)+('Input Data'!P$31*D8981^2)+('Input Data'!Q$31*D8981)+'Simulated Dyno'!Q$31</f>
        <v>4.4232277047221887E-2</v>
      </c>
      <c r="F8981">
        <f t="shared" si="282"/>
        <v>5.3236866738234911E-6</v>
      </c>
    </row>
    <row r="8982" spans="4:6" x14ac:dyDescent="0.2">
      <c r="D8982" s="1">
        <f t="shared" si="281"/>
        <v>13.772079513635157</v>
      </c>
      <c r="E8982">
        <f>('Input Data'!L$31*D8982^6)+('Input Data'!M$31*D8982^5)+('Input Data'!N$31*D8982^4)+('Input Data'!O$31*D8982^3)+('Input Data'!P$31*D8982^2)+('Input Data'!Q$31*D8982)+'Simulated Dyno'!Q$31</f>
        <v>4.4237601551017774E-2</v>
      </c>
      <c r="F8982">
        <f t="shared" si="282"/>
        <v>5.3245037958879471E-6</v>
      </c>
    </row>
    <row r="8983" spans="4:6" x14ac:dyDescent="0.2">
      <c r="D8983" s="1">
        <f t="shared" si="281"/>
        <v>13.773613494423042</v>
      </c>
      <c r="E8983">
        <f>('Input Data'!L$31*D8983^6)+('Input Data'!M$31*D8983^5)+('Input Data'!N$31*D8983^4)+('Input Data'!O$31*D8983^3)+('Input Data'!P$31*D8983^2)+('Input Data'!Q$31*D8983)+'Simulated Dyno'!Q$31</f>
        <v>4.4242926871649706E-2</v>
      </c>
      <c r="F8983">
        <f t="shared" si="282"/>
        <v>5.3253206319311963E-6</v>
      </c>
    </row>
    <row r="8984" spans="4:6" x14ac:dyDescent="0.2">
      <c r="D8984" s="1">
        <f t="shared" si="281"/>
        <v>13.775147475210927</v>
      </c>
      <c r="E8984">
        <f>('Input Data'!L$31*D8984^6)+('Input Data'!M$31*D8984^5)+('Input Data'!N$31*D8984^4)+('Input Data'!O$31*D8984^3)+('Input Data'!P$31*D8984^2)+('Input Data'!Q$31*D8984)+'Simulated Dyno'!Q$31</f>
        <v>4.4248253008831874E-2</v>
      </c>
      <c r="F8984">
        <f t="shared" si="282"/>
        <v>5.3261371821683445E-6</v>
      </c>
    </row>
    <row r="8985" spans="4:6" x14ac:dyDescent="0.2">
      <c r="D8985" s="1">
        <f t="shared" si="281"/>
        <v>13.776681455998812</v>
      </c>
      <c r="E8985">
        <f>('Input Data'!L$31*D8985^6)+('Input Data'!M$31*D8985^5)+('Input Data'!N$31*D8985^4)+('Input Data'!O$31*D8985^3)+('Input Data'!P$31*D8985^2)+('Input Data'!Q$31*D8985)+'Simulated Dyno'!Q$31</f>
        <v>4.4253579962277828E-2</v>
      </c>
      <c r="F8985">
        <f t="shared" si="282"/>
        <v>5.3269534459540746E-6</v>
      </c>
    </row>
    <row r="8986" spans="4:6" x14ac:dyDescent="0.2">
      <c r="D8986" s="1">
        <f t="shared" si="281"/>
        <v>13.778215436786697</v>
      </c>
      <c r="E8986">
        <f>('Input Data'!L$31*D8986^6)+('Input Data'!M$31*D8986^5)+('Input Data'!N$31*D8986^4)+('Input Data'!O$31*D8986^3)+('Input Data'!P$31*D8986^2)+('Input Data'!Q$31*D8986)+'Simulated Dyno'!Q$31</f>
        <v>4.4258907731700818E-2</v>
      </c>
      <c r="F8986">
        <f t="shared" si="282"/>
        <v>5.3277694229900141E-6</v>
      </c>
    </row>
    <row r="8987" spans="4:6" x14ac:dyDescent="0.2">
      <c r="D8987" s="1">
        <f t="shared" si="281"/>
        <v>13.779749417574582</v>
      </c>
      <c r="E8987">
        <f>('Input Data'!L$31*D8987^6)+('Input Data'!M$31*D8987^5)+('Input Data'!N$31*D8987^4)+('Input Data'!O$31*D8987^3)+('Input Data'!P$31*D8987^2)+('Input Data'!Q$31*D8987)+'Simulated Dyno'!Q$31</f>
        <v>4.4264236316813879E-2</v>
      </c>
      <c r="F8987">
        <f t="shared" si="282"/>
        <v>5.3285851130610573E-6</v>
      </c>
    </row>
    <row r="8988" spans="4:6" x14ac:dyDescent="0.2">
      <c r="D8988" s="1">
        <f t="shared" si="281"/>
        <v>13.781283398362467</v>
      </c>
      <c r="E8988">
        <f>('Input Data'!L$31*D8988^6)+('Input Data'!M$31*D8988^5)+('Input Data'!N$31*D8988^4)+('Input Data'!O$31*D8988^3)+('Input Data'!P$31*D8988^2)+('Input Data'!Q$31*D8988)+'Simulated Dyno'!Q$31</f>
        <v>4.4269565717329762E-2</v>
      </c>
      <c r="F8988">
        <f t="shared" si="282"/>
        <v>5.3294005158827096E-6</v>
      </c>
    </row>
    <row r="8989" spans="4:6" x14ac:dyDescent="0.2">
      <c r="D8989" s="1">
        <f t="shared" si="281"/>
        <v>13.782817379150352</v>
      </c>
      <c r="E8989">
        <f>('Input Data'!L$31*D8989^6)+('Input Data'!M$31*D8989^5)+('Input Data'!N$31*D8989^4)+('Input Data'!O$31*D8989^3)+('Input Data'!P$31*D8989^2)+('Input Data'!Q$31*D8989)+'Simulated Dyno'!Q$31</f>
        <v>4.4274895932960766E-2</v>
      </c>
      <c r="F8989">
        <f t="shared" si="282"/>
        <v>5.3302156310039428E-6</v>
      </c>
    </row>
    <row r="8990" spans="4:6" x14ac:dyDescent="0.2">
      <c r="D8990" s="1">
        <f t="shared" si="281"/>
        <v>13.784351359938237</v>
      </c>
      <c r="E8990">
        <f>('Input Data'!L$31*D8990^6)+('Input Data'!M$31*D8990^5)+('Input Data'!N$31*D8990^4)+('Input Data'!O$31*D8990^3)+('Input Data'!P$31*D8990^2)+('Input Data'!Q$31*D8990)+'Simulated Dyno'!Q$31</f>
        <v>4.4280226963419281E-2</v>
      </c>
      <c r="F8990">
        <f t="shared" si="282"/>
        <v>5.3310304585149626E-6</v>
      </c>
    </row>
    <row r="8991" spans="4:6" x14ac:dyDescent="0.2">
      <c r="D8991" s="1">
        <f t="shared" si="281"/>
        <v>13.785885340726121</v>
      </c>
      <c r="E8991">
        <f>('Input Data'!L$31*D8991^6)+('Input Data'!M$31*D8991^5)+('Input Data'!N$31*D8991^4)+('Input Data'!O$31*D8991^3)+('Input Data'!P$31*D8991^2)+('Input Data'!Q$31*D8991)+'Simulated Dyno'!Q$31</f>
        <v>4.4285558808417148E-2</v>
      </c>
      <c r="F8991">
        <f t="shared" si="282"/>
        <v>5.3318449978675964E-6</v>
      </c>
    </row>
    <row r="8992" spans="4:6" x14ac:dyDescent="0.2">
      <c r="D8992" s="1">
        <f t="shared" ref="D8992:D9055" si="283">D8991+B$2</f>
        <v>13.787419321514006</v>
      </c>
      <c r="E8992">
        <f>('Input Data'!L$31*D8992^6)+('Input Data'!M$31*D8992^5)+('Input Data'!N$31*D8992^4)+('Input Data'!O$31*D8992^3)+('Input Data'!P$31*D8992^2)+('Input Data'!Q$31*D8992)+'Simulated Dyno'!Q$31</f>
        <v>4.4290891467665648E-2</v>
      </c>
      <c r="F8992">
        <f t="shared" si="282"/>
        <v>5.3326592484997937E-6</v>
      </c>
    </row>
    <row r="8993" spans="4:6" x14ac:dyDescent="0.2">
      <c r="D8993" s="1">
        <f t="shared" si="283"/>
        <v>13.788953302301891</v>
      </c>
      <c r="E8993">
        <f>('Input Data'!L$31*D8993^6)+('Input Data'!M$31*D8993^5)+('Input Data'!N$31*D8993^4)+('Input Data'!O$31*D8993^3)+('Input Data'!P$31*D8993^2)+('Input Data'!Q$31*D8993)+'Simulated Dyno'!Q$31</f>
        <v>4.4296224940876136E-2</v>
      </c>
      <c r="F8993">
        <f t="shared" si="282"/>
        <v>5.3334732104878824E-6</v>
      </c>
    </row>
    <row r="8994" spans="4:6" x14ac:dyDescent="0.2">
      <c r="D8994" s="1">
        <f t="shared" si="283"/>
        <v>13.790487283089776</v>
      </c>
      <c r="E8994">
        <f>('Input Data'!L$31*D8994^6)+('Input Data'!M$31*D8994^5)+('Input Data'!N$31*D8994^4)+('Input Data'!O$31*D8994^3)+('Input Data'!P$31*D8994^2)+('Input Data'!Q$31*D8994)+'Simulated Dyno'!Q$31</f>
        <v>4.4301559227759808E-2</v>
      </c>
      <c r="F8994">
        <f t="shared" si="282"/>
        <v>5.3342868836722679E-6</v>
      </c>
    </row>
    <row r="8995" spans="4:6" x14ac:dyDescent="0.2">
      <c r="D8995" s="1">
        <f t="shared" si="283"/>
        <v>13.792021263877661</v>
      </c>
      <c r="E8995">
        <f>('Input Data'!L$31*D8995^6)+('Input Data'!M$31*D8995^5)+('Input Data'!N$31*D8995^4)+('Input Data'!O$31*D8995^3)+('Input Data'!P$31*D8995^2)+('Input Data'!Q$31*D8995)+'Simulated Dyno'!Q$31</f>
        <v>4.4306894328027147E-2</v>
      </c>
      <c r="F8995">
        <f t="shared" si="282"/>
        <v>5.3351002673382442E-6</v>
      </c>
    </row>
    <row r="8996" spans="4:6" x14ac:dyDescent="0.2">
      <c r="D8996" s="1">
        <f t="shared" si="283"/>
        <v>13.793555244665546</v>
      </c>
      <c r="E8996">
        <f>('Input Data'!L$31*D8996^6)+('Input Data'!M$31*D8996^5)+('Input Data'!N$31*D8996^4)+('Input Data'!O$31*D8996^3)+('Input Data'!P$31*D8996^2)+('Input Data'!Q$31*D8996)+'Simulated Dyno'!Q$31</f>
        <v>4.4312230241388716E-2</v>
      </c>
      <c r="F8996">
        <f t="shared" si="282"/>
        <v>5.3359133615690779E-6</v>
      </c>
    </row>
    <row r="8997" spans="4:6" x14ac:dyDescent="0.2">
      <c r="D8997" s="1">
        <f t="shared" si="283"/>
        <v>13.795089225453431</v>
      </c>
      <c r="E8997">
        <f>('Input Data'!L$31*D8997^6)+('Input Data'!M$31*D8997^5)+('Input Data'!N$31*D8997^4)+('Input Data'!O$31*D8997^3)+('Input Data'!P$31*D8997^2)+('Input Data'!Q$31*D8997)+'Simulated Dyno'!Q$31</f>
        <v>4.4317566967554546E-2</v>
      </c>
      <c r="F8997">
        <f t="shared" si="282"/>
        <v>5.3367261658304743E-6</v>
      </c>
    </row>
    <row r="8998" spans="4:6" x14ac:dyDescent="0.2">
      <c r="D8998" s="1">
        <f t="shared" si="283"/>
        <v>13.796623206241316</v>
      </c>
      <c r="E8998">
        <f>('Input Data'!L$31*D8998^6)+('Input Data'!M$31*D8998^5)+('Input Data'!N$31*D8998^4)+('Input Data'!O$31*D8998^3)+('Input Data'!P$31*D8998^2)+('Input Data'!Q$31*D8998)+'Simulated Dyno'!Q$31</f>
        <v>4.4322904506234245E-2</v>
      </c>
      <c r="F8998">
        <f t="shared" si="282"/>
        <v>5.3375386796991608E-6</v>
      </c>
    </row>
    <row r="8999" spans="4:6" x14ac:dyDescent="0.2">
      <c r="D8999" s="1">
        <f t="shared" si="283"/>
        <v>13.798157187029201</v>
      </c>
      <c r="E8999">
        <f>('Input Data'!L$31*D8999^6)+('Input Data'!M$31*D8999^5)+('Input Data'!N$31*D8999^4)+('Input Data'!O$31*D8999^3)+('Input Data'!P$31*D8999^2)+('Input Data'!Q$31*D8999)+'Simulated Dyno'!Q$31</f>
        <v>4.4328242857137316E-2</v>
      </c>
      <c r="F8999">
        <f t="shared" si="282"/>
        <v>5.3383509030710541E-6</v>
      </c>
    </row>
    <row r="9000" spans="4:6" x14ac:dyDescent="0.2">
      <c r="D9000" s="1">
        <f t="shared" si="283"/>
        <v>13.799691167817086</v>
      </c>
      <c r="E9000">
        <f>('Input Data'!L$31*D9000^6)+('Input Data'!M$31*D9000^5)+('Input Data'!N$31*D9000^4)+('Input Data'!O$31*D9000^3)+('Input Data'!P$31*D9000^2)+('Input Data'!Q$31*D9000)+'Simulated Dyno'!Q$31</f>
        <v>4.4333582019973269E-2</v>
      </c>
      <c r="F9000">
        <f t="shared" si="282"/>
        <v>5.3391628359530929E-6</v>
      </c>
    </row>
    <row r="9001" spans="4:6" x14ac:dyDescent="0.2">
      <c r="D9001" s="1">
        <f t="shared" si="283"/>
        <v>13.801225148604971</v>
      </c>
      <c r="E9001">
        <f>('Input Data'!L$31*D9001^6)+('Input Data'!M$31*D9001^5)+('Input Data'!N$31*D9001^4)+('Input Data'!O$31*D9001^3)+('Input Data'!P$31*D9001^2)+('Input Data'!Q$31*D9001)+'Simulated Dyno'!Q$31</f>
        <v>4.4338921994450969E-2</v>
      </c>
      <c r="F9001">
        <f t="shared" si="282"/>
        <v>5.3399744776999603E-6</v>
      </c>
    </row>
    <row r="9002" spans="4:6" x14ac:dyDescent="0.2">
      <c r="D9002" s="1">
        <f t="shared" si="283"/>
        <v>13.802759129392856</v>
      </c>
      <c r="E9002">
        <f>('Input Data'!L$31*D9002^6)+('Input Data'!M$31*D9002^5)+('Input Data'!N$31*D9002^4)+('Input Data'!O$31*D9002^3)+('Input Data'!P$31*D9002^2)+('Input Data'!Q$31*D9002)+'Simulated Dyno'!Q$31</f>
        <v>4.4344262780278747E-2</v>
      </c>
      <c r="F9002">
        <f t="shared" si="282"/>
        <v>5.3407858277773612E-6</v>
      </c>
    </row>
    <row r="9003" spans="4:6" x14ac:dyDescent="0.2">
      <c r="D9003" s="1">
        <f t="shared" si="283"/>
        <v>13.80429311018074</v>
      </c>
      <c r="E9003">
        <f>('Input Data'!L$31*D9003^6)+('Input Data'!M$31*D9003^5)+('Input Data'!N$31*D9003^4)+('Input Data'!O$31*D9003^3)+('Input Data'!P$31*D9003^2)+('Input Data'!Q$31*D9003)+'Simulated Dyno'!Q$31</f>
        <v>4.4349604377165494E-2</v>
      </c>
      <c r="F9003">
        <f t="shared" si="282"/>
        <v>5.3415968867473462E-6</v>
      </c>
    </row>
    <row r="9004" spans="4:6" x14ac:dyDescent="0.2">
      <c r="D9004" s="1">
        <f t="shared" si="283"/>
        <v>13.805827090968625</v>
      </c>
      <c r="E9004">
        <f>('Input Data'!L$31*D9004^6)+('Input Data'!M$31*D9004^5)+('Input Data'!N$31*D9004^4)+('Input Data'!O$31*D9004^3)+('Input Data'!P$31*D9004^2)+('Input Data'!Q$31*D9004)+'Simulated Dyno'!Q$31</f>
        <v>4.4354946784818584E-2</v>
      </c>
      <c r="F9004">
        <f t="shared" si="282"/>
        <v>5.3424076530902975E-6</v>
      </c>
    </row>
    <row r="9005" spans="4:6" x14ac:dyDescent="0.2">
      <c r="D9005" s="1">
        <f t="shared" si="283"/>
        <v>13.80736107175651</v>
      </c>
      <c r="E9005">
        <f>('Input Data'!L$31*D9005^6)+('Input Data'!M$31*D9005^5)+('Input Data'!N$31*D9005^4)+('Input Data'!O$31*D9005^3)+('Input Data'!P$31*D9005^2)+('Input Data'!Q$31*D9005)+'Simulated Dyno'!Q$31</f>
        <v>4.4360290002946189E-2</v>
      </c>
      <c r="F9005">
        <f t="shared" si="282"/>
        <v>5.3432181276041879E-6</v>
      </c>
    </row>
    <row r="9006" spans="4:6" x14ac:dyDescent="0.2">
      <c r="D9006" s="1">
        <f t="shared" si="283"/>
        <v>13.808895052544395</v>
      </c>
      <c r="E9006">
        <f>('Input Data'!L$31*D9006^6)+('Input Data'!M$31*D9006^5)+('Input Data'!N$31*D9006^4)+('Input Data'!O$31*D9006^3)+('Input Data'!P$31*D9006^2)+('Input Data'!Q$31*D9006)+'Simulated Dyno'!Q$31</f>
        <v>4.4365634031255666E-2</v>
      </c>
      <c r="F9006">
        <f t="shared" ref="F9006:F9069" si="284">E9006-E9005</f>
        <v>5.3440283094771668E-6</v>
      </c>
    </row>
    <row r="9007" spans="4:6" x14ac:dyDescent="0.2">
      <c r="D9007" s="1">
        <f t="shared" si="283"/>
        <v>13.81042903333228</v>
      </c>
      <c r="E9007">
        <f>('Input Data'!L$31*D9007^6)+('Input Data'!M$31*D9007^5)+('Input Data'!N$31*D9007^4)+('Input Data'!O$31*D9007^3)+('Input Data'!P$31*D9007^2)+('Input Data'!Q$31*D9007)+'Simulated Dyno'!Q$31</f>
        <v>4.4370978869454188E-2</v>
      </c>
      <c r="F9007">
        <f t="shared" si="284"/>
        <v>5.344838198521884E-6</v>
      </c>
    </row>
    <row r="9008" spans="4:6" x14ac:dyDescent="0.2">
      <c r="D9008" s="1">
        <f t="shared" si="283"/>
        <v>13.811963014120165</v>
      </c>
      <c r="E9008">
        <f>('Input Data'!L$31*D9008^6)+('Input Data'!M$31*D9008^5)+('Input Data'!N$31*D9008^4)+('Input Data'!O$31*D9008^3)+('Input Data'!P$31*D9008^2)+('Input Data'!Q$31*D9008)+'Simulated Dyno'!Q$31</f>
        <v>4.4376324517248794E-2</v>
      </c>
      <c r="F9008">
        <f t="shared" si="284"/>
        <v>5.3456477946065006E-6</v>
      </c>
    </row>
    <row r="9009" spans="4:6" x14ac:dyDescent="0.2">
      <c r="D9009" s="1">
        <f t="shared" si="283"/>
        <v>13.81349699490805</v>
      </c>
      <c r="E9009">
        <f>('Input Data'!L$31*D9009^6)+('Input Data'!M$31*D9009^5)+('Input Data'!N$31*D9009^4)+('Input Data'!O$31*D9009^3)+('Input Data'!P$31*D9009^2)+('Input Data'!Q$31*D9009)+'Simulated Dyno'!Q$31</f>
        <v>4.4381670974345887E-2</v>
      </c>
      <c r="F9009">
        <f t="shared" si="284"/>
        <v>5.3464570970926384E-6</v>
      </c>
    </row>
    <row r="9010" spans="4:6" x14ac:dyDescent="0.2">
      <c r="D9010" s="1">
        <f t="shared" si="283"/>
        <v>13.815030975695935</v>
      </c>
      <c r="E9010">
        <f>('Input Data'!L$31*D9010^6)+('Input Data'!M$31*D9010^5)+('Input Data'!N$31*D9010^4)+('Input Data'!O$31*D9010^3)+('Input Data'!P$31*D9010^2)+('Input Data'!Q$31*D9010)+'Simulated Dyno'!Q$31</f>
        <v>4.438701824045186E-2</v>
      </c>
      <c r="F9010">
        <f t="shared" si="284"/>
        <v>5.3472661059733584E-6</v>
      </c>
    </row>
    <row r="9011" spans="4:6" x14ac:dyDescent="0.2">
      <c r="D9011" s="1">
        <f t="shared" si="283"/>
        <v>13.81656495648382</v>
      </c>
      <c r="E9011">
        <f>('Input Data'!L$31*D9011^6)+('Input Data'!M$31*D9011^5)+('Input Data'!N$31*D9011^4)+('Input Data'!O$31*D9011^3)+('Input Data'!P$31*D9011^2)+('Input Data'!Q$31*D9011)+'Simulated Dyno'!Q$31</f>
        <v>4.4392366315272297E-2</v>
      </c>
      <c r="F9011">
        <f t="shared" si="284"/>
        <v>5.34807482043681E-6</v>
      </c>
    </row>
    <row r="9012" spans="4:6" x14ac:dyDescent="0.2">
      <c r="D9012" s="1">
        <f t="shared" si="283"/>
        <v>13.818098937271705</v>
      </c>
      <c r="E9012">
        <f>('Input Data'!L$31*D9012^6)+('Input Data'!M$31*D9012^5)+('Input Data'!N$31*D9012^4)+('Input Data'!O$31*D9012^3)+('Input Data'!P$31*D9012^2)+('Input Data'!Q$31*D9012)+'Simulated Dyno'!Q$31</f>
        <v>4.4397715198513675E-2</v>
      </c>
      <c r="F9012">
        <f t="shared" si="284"/>
        <v>5.3488832413781107E-6</v>
      </c>
    </row>
    <row r="9013" spans="4:6" x14ac:dyDescent="0.2">
      <c r="D9013" s="1">
        <f t="shared" si="283"/>
        <v>13.81963291805959</v>
      </c>
      <c r="E9013">
        <f>('Input Data'!L$31*D9013^6)+('Input Data'!M$31*D9013^5)+('Input Data'!N$31*D9013^4)+('Input Data'!O$31*D9013^3)+('Input Data'!P$31*D9013^2)+('Input Data'!Q$31*D9013)+'Simulated Dyno'!Q$31</f>
        <v>4.4403064889881091E-2</v>
      </c>
      <c r="F9013">
        <f t="shared" si="284"/>
        <v>5.3496913674164204E-6</v>
      </c>
    </row>
    <row r="9014" spans="4:6" x14ac:dyDescent="0.2">
      <c r="D9014" s="1">
        <f t="shared" si="283"/>
        <v>13.821166898847475</v>
      </c>
      <c r="E9014">
        <f>('Input Data'!L$31*D9014^6)+('Input Data'!M$31*D9014^5)+('Input Data'!N$31*D9014^4)+('Input Data'!O$31*D9014^3)+('Input Data'!P$31*D9014^2)+('Input Data'!Q$31*D9014)+'Simulated Dyno'!Q$31</f>
        <v>4.4408415389079414E-2</v>
      </c>
      <c r="F9014">
        <f t="shared" si="284"/>
        <v>5.3504991983227557E-6</v>
      </c>
    </row>
    <row r="9015" spans="4:6" x14ac:dyDescent="0.2">
      <c r="D9015" s="1">
        <f t="shared" si="283"/>
        <v>13.822700879635359</v>
      </c>
      <c r="E9015">
        <f>('Input Data'!L$31*D9015^6)+('Input Data'!M$31*D9015^5)+('Input Data'!N$31*D9015^4)+('Input Data'!O$31*D9015^3)+('Input Data'!P$31*D9015^2)+('Input Data'!Q$31*D9015)+'Simulated Dyno'!Q$31</f>
        <v>4.4413766695813893E-2</v>
      </c>
      <c r="F9015">
        <f t="shared" si="284"/>
        <v>5.3513067344787557E-6</v>
      </c>
    </row>
    <row r="9016" spans="4:6" x14ac:dyDescent="0.2">
      <c r="D9016" s="1">
        <f t="shared" si="283"/>
        <v>13.824234860423244</v>
      </c>
      <c r="E9016">
        <f>('Input Data'!L$31*D9016^6)+('Input Data'!M$31*D9016^5)+('Input Data'!N$31*D9016^4)+('Input Data'!O$31*D9016^3)+('Input Data'!P$31*D9016^2)+('Input Data'!Q$31*D9016)+'Simulated Dyno'!Q$31</f>
        <v>4.4419118809788591E-2</v>
      </c>
      <c r="F9016">
        <f t="shared" si="284"/>
        <v>5.3521139746978696E-6</v>
      </c>
    </row>
    <row r="9017" spans="4:6" x14ac:dyDescent="0.2">
      <c r="D9017" s="1">
        <f t="shared" si="283"/>
        <v>13.825768841211129</v>
      </c>
      <c r="E9017">
        <f>('Input Data'!L$31*D9017^6)+('Input Data'!M$31*D9017^5)+('Input Data'!N$31*D9017^4)+('Input Data'!O$31*D9017^3)+('Input Data'!P$31*D9017^2)+('Input Data'!Q$31*D9017)+'Simulated Dyno'!Q$31</f>
        <v>4.4424471730708383E-2</v>
      </c>
      <c r="F9017">
        <f t="shared" si="284"/>
        <v>5.3529209197919481E-6</v>
      </c>
    </row>
    <row r="9018" spans="4:6" x14ac:dyDescent="0.2">
      <c r="D9018" s="1">
        <f t="shared" si="283"/>
        <v>13.827302821999014</v>
      </c>
      <c r="E9018">
        <f>('Input Data'!L$31*D9018^6)+('Input Data'!M$31*D9018^5)+('Input Data'!N$31*D9018^4)+('Input Data'!O$31*D9018^3)+('Input Data'!P$31*D9018^2)+('Input Data'!Q$31*D9018)+'Simulated Dyno'!Q$31</f>
        <v>4.442982545827661E-2</v>
      </c>
      <c r="F9018">
        <f t="shared" si="284"/>
        <v>5.3537275682274954E-6</v>
      </c>
    </row>
    <row r="9019" spans="4:6" x14ac:dyDescent="0.2">
      <c r="D9019" s="1">
        <f t="shared" si="283"/>
        <v>13.828836802786899</v>
      </c>
      <c r="E9019">
        <f>('Input Data'!L$31*D9019^6)+('Input Data'!M$31*D9019^5)+('Input Data'!N$31*D9019^4)+('Input Data'!O$31*D9019^3)+('Input Data'!P$31*D9019^2)+('Input Data'!Q$31*D9019)+'Simulated Dyno'!Q$31</f>
        <v>4.4435179992197635E-2</v>
      </c>
      <c r="F9019">
        <f t="shared" si="284"/>
        <v>5.3545339210245291E-6</v>
      </c>
    </row>
    <row r="9020" spans="4:6" x14ac:dyDescent="0.2">
      <c r="D9020" s="1">
        <f t="shared" si="283"/>
        <v>13.830370783574784</v>
      </c>
      <c r="E9020">
        <f>('Input Data'!L$31*D9020^6)+('Input Data'!M$31*D9020^5)+('Input Data'!N$31*D9020^4)+('Input Data'!O$31*D9020^3)+('Input Data'!P$31*D9020^2)+('Input Data'!Q$31*D9020)+'Simulated Dyno'!Q$31</f>
        <v>4.4440535332174215E-2</v>
      </c>
      <c r="F9020">
        <f t="shared" si="284"/>
        <v>5.3553399765801646E-6</v>
      </c>
    </row>
    <row r="9021" spans="4:6" x14ac:dyDescent="0.2">
      <c r="D9021" s="1">
        <f t="shared" si="283"/>
        <v>13.831904764362669</v>
      </c>
      <c r="E9021">
        <f>('Input Data'!L$31*D9021^6)+('Input Data'!M$31*D9021^5)+('Input Data'!N$31*D9021^4)+('Input Data'!O$31*D9021^3)+('Input Data'!P$31*D9021^2)+('Input Data'!Q$31*D9021)+'Simulated Dyno'!Q$31</f>
        <v>4.4445891477909949E-2</v>
      </c>
      <c r="F9021">
        <f t="shared" si="284"/>
        <v>5.3561457357340081E-6</v>
      </c>
    </row>
    <row r="9022" spans="4:6" x14ac:dyDescent="0.2">
      <c r="D9022" s="1">
        <f t="shared" si="283"/>
        <v>13.833438745150554</v>
      </c>
      <c r="E9022">
        <f>('Input Data'!L$31*D9022^6)+('Input Data'!M$31*D9022^5)+('Input Data'!N$31*D9022^4)+('Input Data'!O$31*D9022^3)+('Input Data'!P$31*D9022^2)+('Input Data'!Q$31*D9022)+'Simulated Dyno'!Q$31</f>
        <v>4.4451248429107297E-2</v>
      </c>
      <c r="F9022">
        <f t="shared" si="284"/>
        <v>5.356951197348081E-6</v>
      </c>
    </row>
    <row r="9023" spans="4:6" x14ac:dyDescent="0.2">
      <c r="D9023" s="1">
        <f t="shared" si="283"/>
        <v>13.834972725938439</v>
      </c>
      <c r="E9023">
        <f>('Input Data'!L$31*D9023^6)+('Input Data'!M$31*D9023^5)+('Input Data'!N$31*D9023^4)+('Input Data'!O$31*D9023^3)+('Input Data'!P$31*D9023^2)+('Input Data'!Q$31*D9023)+'Simulated Dyno'!Q$31</f>
        <v>4.4456606185468879E-2</v>
      </c>
      <c r="F9023">
        <f t="shared" si="284"/>
        <v>5.3577563615819779E-6</v>
      </c>
    </row>
    <row r="9024" spans="4:6" x14ac:dyDescent="0.2">
      <c r="D9024" s="1">
        <f t="shared" si="283"/>
        <v>13.836506706726324</v>
      </c>
      <c r="E9024">
        <f>('Input Data'!L$31*D9024^6)+('Input Data'!M$31*D9024^5)+('Input Data'!N$31*D9024^4)+('Input Data'!O$31*D9024^3)+('Input Data'!P$31*D9024^2)+('Input Data'!Q$31*D9024)+'Simulated Dyno'!Q$31</f>
        <v>4.4461964746697086E-2</v>
      </c>
      <c r="F9024">
        <f t="shared" si="284"/>
        <v>5.3585612282067152E-6</v>
      </c>
    </row>
    <row r="9025" spans="4:6" x14ac:dyDescent="0.2">
      <c r="D9025" s="1">
        <f t="shared" si="283"/>
        <v>13.838040687514209</v>
      </c>
      <c r="E9025">
        <f>('Input Data'!L$31*D9025^6)+('Input Data'!M$31*D9025^5)+('Input Data'!N$31*D9025^4)+('Input Data'!O$31*D9025^3)+('Input Data'!P$31*D9025^2)+('Input Data'!Q$31*D9025)+'Simulated Dyno'!Q$31</f>
        <v>4.4467324112493593E-2</v>
      </c>
      <c r="F9025">
        <f t="shared" si="284"/>
        <v>5.3593657965075869E-6</v>
      </c>
    </row>
    <row r="9026" spans="4:6" x14ac:dyDescent="0.2">
      <c r="D9026" s="1">
        <f t="shared" si="283"/>
        <v>13.839574668302093</v>
      </c>
      <c r="E9026">
        <f>('Input Data'!L$31*D9026^6)+('Input Data'!M$31*D9026^5)+('Input Data'!N$31*D9026^4)+('Input Data'!O$31*D9026^3)+('Input Data'!P$31*D9026^2)+('Input Data'!Q$31*D9026)+'Simulated Dyno'!Q$31</f>
        <v>4.4472684282560335E-2</v>
      </c>
      <c r="F9026">
        <f t="shared" si="284"/>
        <v>5.3601700667413321E-6</v>
      </c>
    </row>
    <row r="9027" spans="4:6" x14ac:dyDescent="0.2">
      <c r="D9027" s="1">
        <f t="shared" si="283"/>
        <v>13.841108649089978</v>
      </c>
      <c r="E9027">
        <f>('Input Data'!L$31*D9027^6)+('Input Data'!M$31*D9027^5)+('Input Data'!N$31*D9027^4)+('Input Data'!O$31*D9027^3)+('Input Data'!P$31*D9027^2)+('Input Data'!Q$31*D9027)+'Simulated Dyno'!Q$31</f>
        <v>4.4478045256598486E-2</v>
      </c>
      <c r="F9027">
        <f t="shared" si="284"/>
        <v>5.3609740381516113E-6</v>
      </c>
    </row>
    <row r="9028" spans="4:6" x14ac:dyDescent="0.2">
      <c r="D9028" s="1">
        <f t="shared" si="283"/>
        <v>13.842642629877863</v>
      </c>
      <c r="E9028">
        <f>('Input Data'!L$31*D9028^6)+('Input Data'!M$31*D9028^5)+('Input Data'!N$31*D9028^4)+('Input Data'!O$31*D9028^3)+('Input Data'!P$31*D9028^2)+('Input Data'!Q$31*D9028)+'Simulated Dyno'!Q$31</f>
        <v>4.4483407034309218E-2</v>
      </c>
      <c r="F9028">
        <f t="shared" si="284"/>
        <v>5.3617777107314857E-6</v>
      </c>
    </row>
    <row r="9029" spans="4:6" x14ac:dyDescent="0.2">
      <c r="D9029" s="1">
        <f t="shared" si="283"/>
        <v>13.844176610665748</v>
      </c>
      <c r="E9029">
        <f>('Input Data'!L$31*D9029^6)+('Input Data'!M$31*D9029^5)+('Input Data'!N$31*D9029^4)+('Input Data'!O$31*D9029^3)+('Input Data'!P$31*D9029^2)+('Input Data'!Q$31*D9029)+'Simulated Dyno'!Q$31</f>
        <v>4.4488769615393234E-2</v>
      </c>
      <c r="F9029">
        <f t="shared" si="284"/>
        <v>5.3625810840160493E-6</v>
      </c>
    </row>
    <row r="9030" spans="4:6" x14ac:dyDescent="0.2">
      <c r="D9030" s="1">
        <f t="shared" si="283"/>
        <v>13.845710591453633</v>
      </c>
      <c r="E9030">
        <f>('Input Data'!L$31*D9030^6)+('Input Data'!M$31*D9030^5)+('Input Data'!N$31*D9030^4)+('Input Data'!O$31*D9030^3)+('Input Data'!P$31*D9030^2)+('Input Data'!Q$31*D9030)+'Simulated Dyno'!Q$31</f>
        <v>4.4494132999551107E-2</v>
      </c>
      <c r="F9030">
        <f t="shared" si="284"/>
        <v>5.3633841578734631E-6</v>
      </c>
    </row>
    <row r="9031" spans="4:6" x14ac:dyDescent="0.2">
      <c r="D9031" s="1">
        <f t="shared" si="283"/>
        <v>13.847244572241518</v>
      </c>
      <c r="E9031">
        <f>('Input Data'!L$31*D9031^6)+('Input Data'!M$31*D9031^5)+('Input Data'!N$31*D9031^4)+('Input Data'!O$31*D9031^3)+('Input Data'!P$31*D9031^2)+('Input Data'!Q$31*D9031)+'Simulated Dyno'!Q$31</f>
        <v>4.4499497186483071E-2</v>
      </c>
      <c r="F9031">
        <f t="shared" si="284"/>
        <v>5.3641869319637214E-6</v>
      </c>
    </row>
    <row r="9032" spans="4:6" x14ac:dyDescent="0.2">
      <c r="D9032" s="1">
        <f t="shared" si="283"/>
        <v>13.848778553029403</v>
      </c>
      <c r="E9032">
        <f>('Input Data'!L$31*D9032^6)+('Input Data'!M$31*D9032^5)+('Input Data'!N$31*D9032^4)+('Input Data'!O$31*D9032^3)+('Input Data'!P$31*D9032^2)+('Input Data'!Q$31*D9032)+'Simulated Dyno'!Q$31</f>
        <v>4.4504862175888907E-2</v>
      </c>
      <c r="F9032">
        <f t="shared" si="284"/>
        <v>5.3649894058357961E-6</v>
      </c>
    </row>
    <row r="9033" spans="4:6" x14ac:dyDescent="0.2">
      <c r="D9033" s="1">
        <f t="shared" si="283"/>
        <v>13.850312533817288</v>
      </c>
      <c r="E9033">
        <f>('Input Data'!L$31*D9033^6)+('Input Data'!M$31*D9033^5)+('Input Data'!N$31*D9033^4)+('Input Data'!O$31*D9033^3)+('Input Data'!P$31*D9033^2)+('Input Data'!Q$31*D9033)+'Simulated Dyno'!Q$31</f>
        <v>4.4510227967468403E-2</v>
      </c>
      <c r="F9033">
        <f t="shared" si="284"/>
        <v>5.365791579496626E-6</v>
      </c>
    </row>
    <row r="9034" spans="4:6" x14ac:dyDescent="0.2">
      <c r="D9034" s="1">
        <f t="shared" si="283"/>
        <v>13.851846514605173</v>
      </c>
      <c r="E9034">
        <f>('Input Data'!L$31*D9034^6)+('Input Data'!M$31*D9034^5)+('Input Data'!N$31*D9034^4)+('Input Data'!O$31*D9034^3)+('Input Data'!P$31*D9034^2)+('Input Data'!Q$31*D9034)+'Simulated Dyno'!Q$31</f>
        <v>4.4515594560920663E-2</v>
      </c>
      <c r="F9034">
        <f t="shared" si="284"/>
        <v>5.3665934522592607E-6</v>
      </c>
    </row>
    <row r="9035" spans="4:6" x14ac:dyDescent="0.2">
      <c r="D9035" s="1">
        <f t="shared" si="283"/>
        <v>13.853380495393058</v>
      </c>
      <c r="E9035">
        <f>('Input Data'!L$31*D9035^6)+('Input Data'!M$31*D9035^5)+('Input Data'!N$31*D9035^4)+('Input Data'!O$31*D9035^3)+('Input Data'!P$31*D9035^2)+('Input Data'!Q$31*D9035)+'Simulated Dyno'!Q$31</f>
        <v>4.4520961955945203E-2</v>
      </c>
      <c r="F9035">
        <f t="shared" si="284"/>
        <v>5.3673950245400337E-6</v>
      </c>
    </row>
    <row r="9036" spans="4:6" x14ac:dyDescent="0.2">
      <c r="D9036" s="1">
        <f t="shared" si="283"/>
        <v>13.854914476180943</v>
      </c>
      <c r="E9036">
        <f>('Input Data'!L$31*D9036^6)+('Input Data'!M$31*D9036^5)+('Input Data'!N$31*D9036^4)+('Input Data'!O$31*D9036^3)+('Input Data'!P$31*D9036^2)+('Input Data'!Q$31*D9036)+'Simulated Dyno'!Q$31</f>
        <v>4.4526330152240258E-2</v>
      </c>
      <c r="F9036">
        <f t="shared" si="284"/>
        <v>5.3681962950552498E-6</v>
      </c>
    </row>
    <row r="9037" spans="4:6" x14ac:dyDescent="0.2">
      <c r="D9037" s="1">
        <f t="shared" si="283"/>
        <v>13.856448456968828</v>
      </c>
      <c r="E9037">
        <f>('Input Data'!L$31*D9037^6)+('Input Data'!M$31*D9037^5)+('Input Data'!N$31*D9037^4)+('Input Data'!O$31*D9037^3)+('Input Data'!P$31*D9037^2)+('Input Data'!Q$31*D9037)+'Simulated Dyno'!Q$31</f>
        <v>4.453169914950475E-2</v>
      </c>
      <c r="F9037">
        <f t="shared" si="284"/>
        <v>5.3689972644918593E-6</v>
      </c>
    </row>
    <row r="9038" spans="4:6" x14ac:dyDescent="0.2">
      <c r="D9038" s="1">
        <f t="shared" si="283"/>
        <v>13.857982437756712</v>
      </c>
      <c r="E9038">
        <f>('Input Data'!L$31*D9038^6)+('Input Data'!M$31*D9038^5)+('Input Data'!N$31*D9038^4)+('Input Data'!O$31*D9038^3)+('Input Data'!P$31*D9038^2)+('Input Data'!Q$31*D9038)+'Simulated Dyno'!Q$31</f>
        <v>4.4537068947436552E-2</v>
      </c>
      <c r="F9038">
        <f t="shared" si="284"/>
        <v>5.3697979318020894E-6</v>
      </c>
    </row>
    <row r="9039" spans="4:6" x14ac:dyDescent="0.2">
      <c r="D9039" s="1">
        <f t="shared" si="283"/>
        <v>13.859516418544597</v>
      </c>
      <c r="E9039">
        <f>('Input Data'!L$31*D9039^6)+('Input Data'!M$31*D9039^5)+('Input Data'!N$31*D9039^4)+('Input Data'!O$31*D9039^3)+('Input Data'!P$31*D9039^2)+('Input Data'!Q$31*D9039)+'Simulated Dyno'!Q$31</f>
        <v>4.4542439545733711E-2</v>
      </c>
      <c r="F9039">
        <f t="shared" si="284"/>
        <v>5.3705982971594124E-6</v>
      </c>
    </row>
    <row r="9040" spans="4:6" x14ac:dyDescent="0.2">
      <c r="D9040" s="1">
        <f t="shared" si="283"/>
        <v>13.861050399332482</v>
      </c>
      <c r="E9040">
        <f>('Input Data'!L$31*D9040^6)+('Input Data'!M$31*D9040^5)+('Input Data'!N$31*D9040^4)+('Input Data'!O$31*D9040^3)+('Input Data'!P$31*D9040^2)+('Input Data'!Q$31*D9040)+'Simulated Dyno'!Q$31</f>
        <v>4.4547810944093769E-2</v>
      </c>
      <c r="F9040">
        <f t="shared" si="284"/>
        <v>5.371398360057289E-6</v>
      </c>
    </row>
    <row r="9041" spans="4:6" x14ac:dyDescent="0.2">
      <c r="D9041" s="1">
        <f t="shared" si="283"/>
        <v>13.862584380120367</v>
      </c>
      <c r="E9041">
        <f>('Input Data'!L$31*D9041^6)+('Input Data'!M$31*D9041^5)+('Input Data'!N$31*D9041^4)+('Input Data'!O$31*D9041^3)+('Input Data'!P$31*D9041^2)+('Input Data'!Q$31*D9041)+'Simulated Dyno'!Q$31</f>
        <v>4.4553183142214119E-2</v>
      </c>
      <c r="F9041">
        <f t="shared" si="284"/>
        <v>5.3721981203500024E-6</v>
      </c>
    </row>
    <row r="9042" spans="4:6" x14ac:dyDescent="0.2">
      <c r="D9042" s="1">
        <f t="shared" si="283"/>
        <v>13.864118360908252</v>
      </c>
      <c r="E9042">
        <f>('Input Data'!L$31*D9042^6)+('Input Data'!M$31*D9042^5)+('Input Data'!N$31*D9042^4)+('Input Data'!O$31*D9042^3)+('Input Data'!P$31*D9042^2)+('Input Data'!Q$31*D9042)+'Simulated Dyno'!Q$31</f>
        <v>4.4558556139791802E-2</v>
      </c>
      <c r="F9042">
        <f t="shared" si="284"/>
        <v>5.3729975776836691E-6</v>
      </c>
    </row>
    <row r="9043" spans="4:6" x14ac:dyDescent="0.2">
      <c r="D9043" s="1">
        <f t="shared" si="283"/>
        <v>13.865652341696137</v>
      </c>
      <c r="E9043">
        <f>('Input Data'!L$31*D9043^6)+('Input Data'!M$31*D9043^5)+('Input Data'!N$31*D9043^4)+('Input Data'!O$31*D9043^3)+('Input Data'!P$31*D9043^2)+('Input Data'!Q$31*D9043)+'Simulated Dyno'!Q$31</f>
        <v>4.4563929936523562E-2</v>
      </c>
      <c r="F9043">
        <f t="shared" si="284"/>
        <v>5.3737967317599167E-6</v>
      </c>
    </row>
    <row r="9044" spans="4:6" x14ac:dyDescent="0.2">
      <c r="D9044" s="1">
        <f t="shared" si="283"/>
        <v>13.867186322484022</v>
      </c>
      <c r="E9044">
        <f>('Input Data'!L$31*D9044^6)+('Input Data'!M$31*D9044^5)+('Input Data'!N$31*D9044^4)+('Input Data'!O$31*D9044^3)+('Input Data'!P$31*D9044^2)+('Input Data'!Q$31*D9044)+'Simulated Dyno'!Q$31</f>
        <v>4.4569304532105884E-2</v>
      </c>
      <c r="F9044">
        <f t="shared" si="284"/>
        <v>5.374595582322006E-6</v>
      </c>
    </row>
    <row r="9045" spans="4:6" x14ac:dyDescent="0.2">
      <c r="D9045" s="1">
        <f t="shared" si="283"/>
        <v>13.868720303271907</v>
      </c>
      <c r="E9045">
        <f>('Input Data'!L$31*D9045^6)+('Input Data'!M$31*D9045^5)+('Input Data'!N$31*D9045^4)+('Input Data'!O$31*D9045^3)+('Input Data'!P$31*D9045^2)+('Input Data'!Q$31*D9045)+'Simulated Dyno'!Q$31</f>
        <v>4.4574679926235025E-2</v>
      </c>
      <c r="F9045">
        <f t="shared" si="284"/>
        <v>5.3753941291409535E-6</v>
      </c>
    </row>
    <row r="9046" spans="4:6" x14ac:dyDescent="0.2">
      <c r="D9046" s="1">
        <f t="shared" si="283"/>
        <v>13.870254284059792</v>
      </c>
      <c r="E9046">
        <f>('Input Data'!L$31*D9046^6)+('Input Data'!M$31*D9046^5)+('Input Data'!N$31*D9046^4)+('Input Data'!O$31*D9046^3)+('Input Data'!P$31*D9046^2)+('Input Data'!Q$31*D9046)+'Simulated Dyno'!Q$31</f>
        <v>4.4580056118606555E-2</v>
      </c>
      <c r="F9046">
        <f t="shared" si="284"/>
        <v>5.3761923715298088E-6</v>
      </c>
    </row>
    <row r="9047" spans="4:6" x14ac:dyDescent="0.2">
      <c r="D9047" s="1">
        <f t="shared" si="283"/>
        <v>13.871788264847677</v>
      </c>
      <c r="E9047">
        <f>('Input Data'!L$31*D9047^6)+('Input Data'!M$31*D9047^5)+('Input Data'!N$31*D9047^4)+('Input Data'!O$31*D9047^3)+('Input Data'!P$31*D9047^2)+('Input Data'!Q$31*D9047)+'Simulated Dyno'!Q$31</f>
        <v>4.4585433108916411E-2</v>
      </c>
      <c r="F9047">
        <f t="shared" si="284"/>
        <v>5.3769903098563332E-6</v>
      </c>
    </row>
    <row r="9048" spans="4:6" x14ac:dyDescent="0.2">
      <c r="D9048" s="1">
        <f t="shared" si="283"/>
        <v>13.873322245635562</v>
      </c>
      <c r="E9048">
        <f>('Input Data'!L$31*D9048^6)+('Input Data'!M$31*D9048^5)+('Input Data'!N$31*D9048^4)+('Input Data'!O$31*D9048^3)+('Input Data'!P$31*D9048^2)+('Input Data'!Q$31*D9048)+'Simulated Dyno'!Q$31</f>
        <v>4.4590810896859831E-2</v>
      </c>
      <c r="F9048">
        <f t="shared" si="284"/>
        <v>5.3777879434196985E-6</v>
      </c>
    </row>
    <row r="9049" spans="4:6" x14ac:dyDescent="0.2">
      <c r="D9049" s="1">
        <f t="shared" si="283"/>
        <v>13.874856226423447</v>
      </c>
      <c r="E9049">
        <f>('Input Data'!L$31*D9049^6)+('Input Data'!M$31*D9049^5)+('Input Data'!N$31*D9049^4)+('Input Data'!O$31*D9049^3)+('Input Data'!P$31*D9049^2)+('Input Data'!Q$31*D9049)+'Simulated Dyno'!Q$31</f>
        <v>4.4596189482131739E-2</v>
      </c>
      <c r="F9049">
        <f t="shared" si="284"/>
        <v>5.3785852719076543E-6</v>
      </c>
    </row>
    <row r="9050" spans="4:6" x14ac:dyDescent="0.2">
      <c r="D9050" s="1">
        <f t="shared" si="283"/>
        <v>13.876390207211331</v>
      </c>
      <c r="E9050">
        <f>('Input Data'!L$31*D9050^6)+('Input Data'!M$31*D9050^5)+('Input Data'!N$31*D9050^4)+('Input Data'!O$31*D9050^3)+('Input Data'!P$31*D9050^2)+('Input Data'!Q$31*D9050)+'Simulated Dyno'!Q$31</f>
        <v>4.4601568864426927E-2</v>
      </c>
      <c r="F9050">
        <f t="shared" si="284"/>
        <v>5.3793822951883619E-6</v>
      </c>
    </row>
    <row r="9051" spans="4:6" x14ac:dyDescent="0.2">
      <c r="D9051" s="1">
        <f t="shared" si="283"/>
        <v>13.877924187999216</v>
      </c>
      <c r="E9051">
        <f>('Input Data'!L$31*D9051^6)+('Input Data'!M$31*D9051^5)+('Input Data'!N$31*D9051^4)+('Input Data'!O$31*D9051^3)+('Input Data'!P$31*D9051^2)+('Input Data'!Q$31*D9051)+'Simulated Dyno'!Q$31</f>
        <v>4.4606949043439779E-2</v>
      </c>
      <c r="F9051">
        <f t="shared" si="284"/>
        <v>5.3801790128524263E-6</v>
      </c>
    </row>
    <row r="9052" spans="4:6" x14ac:dyDescent="0.2">
      <c r="D9052" s="1">
        <f t="shared" si="283"/>
        <v>13.879458168787101</v>
      </c>
      <c r="E9052">
        <f>('Input Data'!L$31*D9052^6)+('Input Data'!M$31*D9052^5)+('Input Data'!N$31*D9052^4)+('Input Data'!O$31*D9052^3)+('Input Data'!P$31*D9052^2)+('Input Data'!Q$31*D9052)+'Simulated Dyno'!Q$31</f>
        <v>4.4612330018864763E-2</v>
      </c>
      <c r="F9052">
        <f t="shared" si="284"/>
        <v>5.3809754249831143E-6</v>
      </c>
    </row>
    <row r="9053" spans="4:6" x14ac:dyDescent="0.2">
      <c r="D9053" s="1">
        <f t="shared" si="283"/>
        <v>13.880992149574986</v>
      </c>
      <c r="E9053">
        <f>('Input Data'!L$31*D9053^6)+('Input Data'!M$31*D9053^5)+('Input Data'!N$31*D9053^4)+('Input Data'!O$31*D9053^3)+('Input Data'!P$31*D9053^2)+('Input Data'!Q$31*D9053)+'Simulated Dyno'!Q$31</f>
        <v>4.4617711790395614E-2</v>
      </c>
      <c r="F9053">
        <f t="shared" si="284"/>
        <v>5.3817715308518421E-6</v>
      </c>
    </row>
    <row r="9054" spans="4:6" x14ac:dyDescent="0.2">
      <c r="D9054" s="1">
        <f t="shared" si="283"/>
        <v>13.882526130362871</v>
      </c>
      <c r="E9054">
        <f>('Input Data'!L$31*D9054^6)+('Input Data'!M$31*D9054^5)+('Input Data'!N$31*D9054^4)+('Input Data'!O$31*D9054^3)+('Input Data'!P$31*D9054^2)+('Input Data'!Q$31*D9054)+'Simulated Dyno'!Q$31</f>
        <v>4.462309435772565E-2</v>
      </c>
      <c r="F9054">
        <f t="shared" si="284"/>
        <v>5.3825673300353372E-6</v>
      </c>
    </row>
    <row r="9055" spans="4:6" x14ac:dyDescent="0.2">
      <c r="D9055" s="1">
        <f t="shared" si="283"/>
        <v>13.884060111150756</v>
      </c>
      <c r="E9055">
        <f>('Input Data'!L$31*D9055^6)+('Input Data'!M$31*D9055^5)+('Input Data'!N$31*D9055^4)+('Input Data'!O$31*D9055^3)+('Input Data'!P$31*D9055^2)+('Input Data'!Q$31*D9055)+'Simulated Dyno'!Q$31</f>
        <v>4.4628477720548662E-2</v>
      </c>
      <c r="F9055">
        <f t="shared" si="284"/>
        <v>5.3833628230123831E-6</v>
      </c>
    </row>
    <row r="9056" spans="4:6" x14ac:dyDescent="0.2">
      <c r="D9056" s="1">
        <f t="shared" ref="D9056:D9119" si="285">D9055+B$2</f>
        <v>13.885594091938641</v>
      </c>
      <c r="E9056">
        <f>('Input Data'!L$31*D9056^6)+('Input Data'!M$31*D9056^5)+('Input Data'!N$31*D9056^4)+('Input Data'!O$31*D9056^3)+('Input Data'!P$31*D9056^2)+('Input Data'!Q$31*D9056)+'Simulated Dyno'!Q$31</f>
        <v>4.4633861878557259E-2</v>
      </c>
      <c r="F9056">
        <f t="shared" si="284"/>
        <v>5.3841580085964291E-6</v>
      </c>
    </row>
    <row r="9057" spans="4:6" x14ac:dyDescent="0.2">
      <c r="D9057" s="1">
        <f t="shared" si="285"/>
        <v>13.887128072726526</v>
      </c>
      <c r="E9057">
        <f>('Input Data'!L$31*D9057^6)+('Input Data'!M$31*D9057^5)+('Input Data'!N$31*D9057^4)+('Input Data'!O$31*D9057^3)+('Input Data'!P$31*D9057^2)+('Input Data'!Q$31*D9057)+'Simulated Dyno'!Q$31</f>
        <v>4.4639246831444483E-2</v>
      </c>
      <c r="F9057">
        <f t="shared" si="284"/>
        <v>5.3849528872246255E-6</v>
      </c>
    </row>
    <row r="9058" spans="4:6" x14ac:dyDescent="0.2">
      <c r="D9058" s="1">
        <f t="shared" si="285"/>
        <v>13.888662053514411</v>
      </c>
      <c r="E9058">
        <f>('Input Data'!L$31*D9058^6)+('Input Data'!M$31*D9058^5)+('Input Data'!N$31*D9058^4)+('Input Data'!O$31*D9058^3)+('Input Data'!P$31*D9058^2)+('Input Data'!Q$31*D9058)+'Simulated Dyno'!Q$31</f>
        <v>4.4644632578902568E-2</v>
      </c>
      <c r="F9058">
        <f t="shared" si="284"/>
        <v>5.3857474580851217E-6</v>
      </c>
    </row>
    <row r="9059" spans="4:6" x14ac:dyDescent="0.2">
      <c r="D9059" s="1">
        <f t="shared" si="285"/>
        <v>13.890196034302296</v>
      </c>
      <c r="E9059">
        <f>('Input Data'!L$31*D9059^6)+('Input Data'!M$31*D9059^5)+('Input Data'!N$31*D9059^4)+('Input Data'!O$31*D9059^3)+('Input Data'!P$31*D9059^2)+('Input Data'!Q$31*D9059)+'Simulated Dyno'!Q$31</f>
        <v>4.4650019120623892E-2</v>
      </c>
      <c r="F9059">
        <f t="shared" si="284"/>
        <v>5.3865417213236344E-6</v>
      </c>
    </row>
    <row r="9060" spans="4:6" x14ac:dyDescent="0.2">
      <c r="D9060" s="1">
        <f t="shared" si="285"/>
        <v>13.891730015090181</v>
      </c>
      <c r="E9060">
        <f>('Input Data'!L$31*D9060^6)+('Input Data'!M$31*D9060^5)+('Input Data'!N$31*D9060^4)+('Input Data'!O$31*D9060^3)+('Input Data'!P$31*D9060^2)+('Input Data'!Q$31*D9060)+'Simulated Dyno'!Q$31</f>
        <v>4.4655406456300228E-2</v>
      </c>
      <c r="F9060">
        <f t="shared" si="284"/>
        <v>5.3873356763364799E-6</v>
      </c>
    </row>
    <row r="9061" spans="4:6" x14ac:dyDescent="0.2">
      <c r="D9061" s="1">
        <f t="shared" si="285"/>
        <v>13.893263995878065</v>
      </c>
      <c r="E9061">
        <f>('Input Data'!L$31*D9061^6)+('Input Data'!M$31*D9061^5)+('Input Data'!N$31*D9061^4)+('Input Data'!O$31*D9061^3)+('Input Data'!P$31*D9061^2)+('Input Data'!Q$31*D9061)+'Simulated Dyno'!Q$31</f>
        <v>4.4660794585623179E-2</v>
      </c>
      <c r="F9061">
        <f t="shared" si="284"/>
        <v>5.3881293229501859E-6</v>
      </c>
    </row>
    <row r="9062" spans="4:6" x14ac:dyDescent="0.2">
      <c r="D9062" s="1">
        <f t="shared" si="285"/>
        <v>13.89479797666595</v>
      </c>
      <c r="E9062">
        <f>('Input Data'!L$31*D9062^6)+('Input Data'!M$31*D9062^5)+('Input Data'!N$31*D9062^4)+('Input Data'!O$31*D9062^3)+('Input Data'!P$31*D9062^2)+('Input Data'!Q$31*D9062)+'Simulated Dyno'!Q$31</f>
        <v>4.4666183508283726E-2</v>
      </c>
      <c r="F9062">
        <f t="shared" si="284"/>
        <v>5.3889226605471907E-6</v>
      </c>
    </row>
    <row r="9063" spans="4:6" x14ac:dyDescent="0.2">
      <c r="D9063" s="1">
        <f t="shared" si="285"/>
        <v>13.896331957453835</v>
      </c>
      <c r="E9063">
        <f>('Input Data'!L$31*D9063^6)+('Input Data'!M$31*D9063^5)+('Input Data'!N$31*D9063^4)+('Input Data'!O$31*D9063^3)+('Input Data'!P$31*D9063^2)+('Input Data'!Q$31*D9063)+'Simulated Dyno'!Q$31</f>
        <v>4.4671573223973582E-2</v>
      </c>
      <c r="F9063">
        <f t="shared" si="284"/>
        <v>5.3897156898560783E-6</v>
      </c>
    </row>
    <row r="9064" spans="4:6" x14ac:dyDescent="0.2">
      <c r="D9064" s="1">
        <f t="shared" si="285"/>
        <v>13.89786593824172</v>
      </c>
      <c r="E9064">
        <f>('Input Data'!L$31*D9064^6)+('Input Data'!M$31*D9064^5)+('Input Data'!N$31*D9064^4)+('Input Data'!O$31*D9064^3)+('Input Data'!P$31*D9064^2)+('Input Data'!Q$31*D9064)+'Simulated Dyno'!Q$31</f>
        <v>4.4676963732383106E-2</v>
      </c>
      <c r="F9064">
        <f t="shared" si="284"/>
        <v>5.3905084095237643E-6</v>
      </c>
    </row>
    <row r="9065" spans="4:6" x14ac:dyDescent="0.2">
      <c r="D9065" s="1">
        <f t="shared" si="285"/>
        <v>13.899399919029605</v>
      </c>
      <c r="E9065">
        <f>('Input Data'!L$31*D9065^6)+('Input Data'!M$31*D9065^5)+('Input Data'!N$31*D9065^4)+('Input Data'!O$31*D9065^3)+('Input Data'!P$31*D9065^2)+('Input Data'!Q$31*D9065)+'Simulated Dyno'!Q$31</f>
        <v>4.4682355033202767E-2</v>
      </c>
      <c r="F9065">
        <f t="shared" si="284"/>
        <v>5.3913008196612711E-6</v>
      </c>
    </row>
    <row r="9066" spans="4:6" x14ac:dyDescent="0.2">
      <c r="D9066" s="1">
        <f t="shared" si="285"/>
        <v>13.90093389981749</v>
      </c>
      <c r="E9066">
        <f>('Input Data'!L$31*D9066^6)+('Input Data'!M$31*D9066^5)+('Input Data'!N$31*D9066^4)+('Input Data'!O$31*D9066^3)+('Input Data'!P$31*D9066^2)+('Input Data'!Q$31*D9066)+'Simulated Dyno'!Q$31</f>
        <v>4.4687747126122751E-2</v>
      </c>
      <c r="F9066">
        <f t="shared" si="284"/>
        <v>5.3920929199841039E-6</v>
      </c>
    </row>
    <row r="9067" spans="4:6" x14ac:dyDescent="0.2">
      <c r="D9067" s="1">
        <f t="shared" si="285"/>
        <v>13.902467880605375</v>
      </c>
      <c r="E9067">
        <f>('Input Data'!L$31*D9067^6)+('Input Data'!M$31*D9067^5)+('Input Data'!N$31*D9067^4)+('Input Data'!O$31*D9067^3)+('Input Data'!P$31*D9067^2)+('Input Data'!Q$31*D9067)+'Simulated Dyno'!Q$31</f>
        <v>4.4693140010833181E-2</v>
      </c>
      <c r="F9067">
        <f t="shared" si="284"/>
        <v>5.3928847104298128E-6</v>
      </c>
    </row>
    <row r="9068" spans="4:6" x14ac:dyDescent="0.2">
      <c r="D9068" s="1">
        <f t="shared" si="285"/>
        <v>13.90400186139326</v>
      </c>
      <c r="E9068">
        <f>('Input Data'!L$31*D9068^6)+('Input Data'!M$31*D9068^5)+('Input Data'!N$31*D9068^4)+('Input Data'!O$31*D9068^3)+('Input Data'!P$31*D9068^2)+('Input Data'!Q$31*D9068)+'Simulated Dyno'!Q$31</f>
        <v>4.469853368702327E-2</v>
      </c>
      <c r="F9068">
        <f t="shared" si="284"/>
        <v>5.3936761900894026E-6</v>
      </c>
    </row>
    <row r="9069" spans="4:6" x14ac:dyDescent="0.2">
      <c r="D9069" s="1">
        <f t="shared" si="285"/>
        <v>13.905535842181145</v>
      </c>
      <c r="E9069">
        <f>('Input Data'!L$31*D9069^6)+('Input Data'!M$31*D9069^5)+('Input Data'!N$31*D9069^4)+('Input Data'!O$31*D9069^3)+('Input Data'!P$31*D9069^2)+('Input Data'!Q$31*D9069)+'Simulated Dyno'!Q$31</f>
        <v>4.4703928154382545E-2</v>
      </c>
      <c r="F9069">
        <f t="shared" si="284"/>
        <v>5.3944673592751236E-6</v>
      </c>
    </row>
    <row r="9070" spans="4:6" x14ac:dyDescent="0.2">
      <c r="D9070" s="1">
        <f t="shared" si="285"/>
        <v>13.90706982296903</v>
      </c>
      <c r="E9070">
        <f>('Input Data'!L$31*D9070^6)+('Input Data'!M$31*D9070^5)+('Input Data'!N$31*D9070^4)+('Input Data'!O$31*D9070^3)+('Input Data'!P$31*D9070^2)+('Input Data'!Q$31*D9070)+'Simulated Dyno'!Q$31</f>
        <v>4.4709323412599887E-2</v>
      </c>
      <c r="F9070">
        <f t="shared" ref="F9070:F9133" si="286">E9070-E9069</f>
        <v>5.3952582173416586E-6</v>
      </c>
    </row>
    <row r="9071" spans="4:6" x14ac:dyDescent="0.2">
      <c r="D9071" s="1">
        <f t="shared" si="285"/>
        <v>13.908603803756915</v>
      </c>
      <c r="E9071">
        <f>('Input Data'!L$31*D9071^6)+('Input Data'!M$31*D9071^5)+('Input Data'!N$31*D9071^4)+('Input Data'!O$31*D9071^3)+('Input Data'!P$31*D9071^2)+('Input Data'!Q$31*D9071)+'Simulated Dyno'!Q$31</f>
        <v>4.4714719461364447E-2</v>
      </c>
      <c r="F9071">
        <f t="shared" si="286"/>
        <v>5.3960487645596245E-6</v>
      </c>
    </row>
    <row r="9072" spans="4:6" x14ac:dyDescent="0.2">
      <c r="D9072" s="1">
        <f t="shared" si="285"/>
        <v>13.9101377845448</v>
      </c>
      <c r="E9072">
        <f>('Input Data'!L$31*D9072^6)+('Input Data'!M$31*D9072^5)+('Input Data'!N$31*D9072^4)+('Input Data'!O$31*D9072^3)+('Input Data'!P$31*D9072^2)+('Input Data'!Q$31*D9072)+'Simulated Dyno'!Q$31</f>
        <v>4.47201163003643E-2</v>
      </c>
      <c r="F9072">
        <f t="shared" si="286"/>
        <v>5.3968389998534927E-6</v>
      </c>
    </row>
    <row r="9073" spans="4:6" x14ac:dyDescent="0.2">
      <c r="D9073" s="1">
        <f t="shared" si="285"/>
        <v>13.911671765332684</v>
      </c>
      <c r="E9073">
        <f>('Input Data'!L$31*D9073^6)+('Input Data'!M$31*D9073^5)+('Input Data'!N$31*D9073^4)+('Input Data'!O$31*D9073^3)+('Input Data'!P$31*D9073^2)+('Input Data'!Q$31*D9073)+'Simulated Dyno'!Q$31</f>
        <v>4.4725513929287641E-2</v>
      </c>
      <c r="F9073">
        <f t="shared" si="286"/>
        <v>5.3976289233412245E-6</v>
      </c>
    </row>
    <row r="9074" spans="4:6" x14ac:dyDescent="0.2">
      <c r="D9074" s="1">
        <f t="shared" si="285"/>
        <v>13.913205746120569</v>
      </c>
      <c r="E9074">
        <f>('Input Data'!L$31*D9074^6)+('Input Data'!M$31*D9074^5)+('Input Data'!N$31*D9074^4)+('Input Data'!O$31*D9074^3)+('Input Data'!P$31*D9074^2)+('Input Data'!Q$31*D9074)+'Simulated Dyno'!Q$31</f>
        <v>4.4730912347822713E-2</v>
      </c>
      <c r="F9074">
        <f t="shared" si="286"/>
        <v>5.398418535071392E-6</v>
      </c>
    </row>
    <row r="9075" spans="4:6" x14ac:dyDescent="0.2">
      <c r="D9075" s="1">
        <f t="shared" si="285"/>
        <v>13.914739726908454</v>
      </c>
      <c r="E9075">
        <f>('Input Data'!L$31*D9075^6)+('Input Data'!M$31*D9075^5)+('Input Data'!N$31*D9075^4)+('Input Data'!O$31*D9075^3)+('Input Data'!P$31*D9075^2)+('Input Data'!Q$31*D9075)+'Simulated Dyno'!Q$31</f>
        <v>4.4736311555656889E-2</v>
      </c>
      <c r="F9075">
        <f t="shared" si="286"/>
        <v>5.3992078341766336E-6</v>
      </c>
    </row>
    <row r="9076" spans="4:6" x14ac:dyDescent="0.2">
      <c r="D9076" s="1">
        <f t="shared" si="285"/>
        <v>13.916273707696339</v>
      </c>
      <c r="E9076">
        <f>('Input Data'!L$31*D9076^6)+('Input Data'!M$31*D9076^5)+('Input Data'!N$31*D9076^4)+('Input Data'!O$31*D9076^3)+('Input Data'!P$31*D9076^2)+('Input Data'!Q$31*D9076)+'Simulated Dyno'!Q$31</f>
        <v>4.474171155247747E-2</v>
      </c>
      <c r="F9076">
        <f t="shared" si="286"/>
        <v>5.3999968205806215E-6</v>
      </c>
    </row>
    <row r="9077" spans="4:6" x14ac:dyDescent="0.2">
      <c r="D9077" s="1">
        <f t="shared" si="285"/>
        <v>13.917807688484224</v>
      </c>
      <c r="E9077">
        <f>('Input Data'!L$31*D9077^6)+('Input Data'!M$31*D9077^5)+('Input Data'!N$31*D9077^4)+('Input Data'!O$31*D9077^3)+('Input Data'!P$31*D9077^2)+('Input Data'!Q$31*D9077)+'Simulated Dyno'!Q$31</f>
        <v>4.4747112337971538E-2</v>
      </c>
      <c r="F9077">
        <f t="shared" si="286"/>
        <v>5.4007854940682498E-6</v>
      </c>
    </row>
    <row r="9078" spans="4:6" x14ac:dyDescent="0.2">
      <c r="D9078" s="1">
        <f t="shared" si="285"/>
        <v>13.919341669272109</v>
      </c>
      <c r="E9078">
        <f>('Input Data'!L$31*D9078^6)+('Input Data'!M$31*D9078^5)+('Input Data'!N$31*D9078^4)+('Input Data'!O$31*D9078^3)+('Input Data'!P$31*D9078^2)+('Input Data'!Q$31*D9078)+'Simulated Dyno'!Q$31</f>
        <v>4.4752513911826095E-2</v>
      </c>
      <c r="F9078">
        <f t="shared" si="286"/>
        <v>5.4015738545562519E-6</v>
      </c>
    </row>
    <row r="9079" spans="4:6" x14ac:dyDescent="0.2">
      <c r="D9079" s="1">
        <f t="shared" si="285"/>
        <v>13.920875650059994</v>
      </c>
      <c r="E9079">
        <f>('Input Data'!L$31*D9079^6)+('Input Data'!M$31*D9079^5)+('Input Data'!N$31*D9079^4)+('Input Data'!O$31*D9079^3)+('Input Data'!P$31*D9079^2)+('Input Data'!Q$31*D9079)+'Simulated Dyno'!Q$31</f>
        <v>4.4757916273727216E-2</v>
      </c>
      <c r="F9079">
        <f t="shared" si="286"/>
        <v>5.402361901121755E-6</v>
      </c>
    </row>
    <row r="9080" spans="4:6" x14ac:dyDescent="0.2">
      <c r="D9080" s="1">
        <f t="shared" si="285"/>
        <v>13.922409630847879</v>
      </c>
      <c r="E9080">
        <f>('Input Data'!L$31*D9080^6)+('Input Data'!M$31*D9080^5)+('Input Data'!N$31*D9080^4)+('Input Data'!O$31*D9080^3)+('Input Data'!P$31*D9080^2)+('Input Data'!Q$31*D9080)+'Simulated Dyno'!Q$31</f>
        <v>4.4763319423361474E-2</v>
      </c>
      <c r="F9080">
        <f t="shared" si="286"/>
        <v>5.4031496342574203E-6</v>
      </c>
    </row>
    <row r="9081" spans="4:6" x14ac:dyDescent="0.2">
      <c r="D9081" s="1">
        <f t="shared" si="285"/>
        <v>13.923943611635764</v>
      </c>
      <c r="E9081">
        <f>('Input Data'!L$31*D9081^6)+('Input Data'!M$31*D9081^5)+('Input Data'!N$31*D9081^4)+('Input Data'!O$31*D9081^3)+('Input Data'!P$31*D9081^2)+('Input Data'!Q$31*D9081)+'Simulated Dyno'!Q$31</f>
        <v>4.4768723360414556E-2</v>
      </c>
      <c r="F9081">
        <f t="shared" si="286"/>
        <v>5.4039370530820086E-6</v>
      </c>
    </row>
    <row r="9082" spans="4:6" x14ac:dyDescent="0.2">
      <c r="D9082" s="1">
        <f t="shared" si="285"/>
        <v>13.925477592423649</v>
      </c>
      <c r="E9082">
        <f>('Input Data'!L$31*D9082^6)+('Input Data'!M$31*D9082^5)+('Input Data'!N$31*D9082^4)+('Input Data'!O$31*D9082^3)+('Input Data'!P$31*D9082^2)+('Input Data'!Q$31*D9082)+'Simulated Dyno'!Q$31</f>
        <v>4.4774128084572186E-2</v>
      </c>
      <c r="F9082">
        <f t="shared" si="286"/>
        <v>5.4047241576302141E-6</v>
      </c>
    </row>
    <row r="9083" spans="4:6" x14ac:dyDescent="0.2">
      <c r="D9083" s="1">
        <f t="shared" si="285"/>
        <v>13.927011573211534</v>
      </c>
      <c r="E9083">
        <f>('Input Data'!L$31*D9083^6)+('Input Data'!M$31*D9083^5)+('Input Data'!N$31*D9083^4)+('Input Data'!O$31*D9083^3)+('Input Data'!P$31*D9083^2)+('Input Data'!Q$31*D9083)+'Simulated Dyno'!Q$31</f>
        <v>4.4779533595519776E-2</v>
      </c>
      <c r="F9083">
        <f t="shared" si="286"/>
        <v>5.4055109475897867E-6</v>
      </c>
    </row>
    <row r="9084" spans="4:6" x14ac:dyDescent="0.2">
      <c r="D9084" s="1">
        <f t="shared" si="285"/>
        <v>13.928545553999419</v>
      </c>
      <c r="E9084">
        <f>('Input Data'!L$31*D9084^6)+('Input Data'!M$31*D9084^5)+('Input Data'!N$31*D9084^4)+('Input Data'!O$31*D9084^3)+('Input Data'!P$31*D9084^2)+('Input Data'!Q$31*D9084)+'Simulated Dyno'!Q$31</f>
        <v>4.4784939892942313E-2</v>
      </c>
      <c r="F9084">
        <f t="shared" si="286"/>
        <v>5.4062974225374538E-6</v>
      </c>
    </row>
    <row r="9085" spans="4:6" x14ac:dyDescent="0.2">
      <c r="D9085" s="1">
        <f t="shared" si="285"/>
        <v>13.930079534787303</v>
      </c>
      <c r="E9085">
        <f>('Input Data'!L$31*D9085^6)+('Input Data'!M$31*D9085^5)+('Input Data'!N$31*D9085^4)+('Input Data'!O$31*D9085^3)+('Input Data'!P$31*D9085^2)+('Input Data'!Q$31*D9085)+'Simulated Dyno'!Q$31</f>
        <v>4.4790346976524599E-2</v>
      </c>
      <c r="F9085">
        <f t="shared" si="286"/>
        <v>5.4070835822858654E-6</v>
      </c>
    </row>
    <row r="9086" spans="4:6" x14ac:dyDescent="0.2">
      <c r="D9086" s="1">
        <f t="shared" si="285"/>
        <v>13.931613515575188</v>
      </c>
      <c r="E9086">
        <f>('Input Data'!L$31*D9086^6)+('Input Data'!M$31*D9086^5)+('Input Data'!N$31*D9086^4)+('Input Data'!O$31*D9086^3)+('Input Data'!P$31*D9086^2)+('Input Data'!Q$31*D9086)+'Simulated Dyno'!Q$31</f>
        <v>4.4795754845951274E-2</v>
      </c>
      <c r="F9086">
        <f t="shared" si="286"/>
        <v>5.4078694266754268E-6</v>
      </c>
    </row>
    <row r="9087" spans="4:6" x14ac:dyDescent="0.2">
      <c r="D9087" s="1">
        <f t="shared" si="285"/>
        <v>13.933147496363073</v>
      </c>
      <c r="E9087">
        <f>('Input Data'!L$31*D9087^6)+('Input Data'!M$31*D9087^5)+('Input Data'!N$31*D9087^4)+('Input Data'!O$31*D9087^3)+('Input Data'!P$31*D9087^2)+('Input Data'!Q$31*D9087)+'Simulated Dyno'!Q$31</f>
        <v>4.4801163500906252E-2</v>
      </c>
      <c r="F9087">
        <f t="shared" si="286"/>
        <v>5.4086549549775542E-6</v>
      </c>
    </row>
    <row r="9088" spans="4:6" x14ac:dyDescent="0.2">
      <c r="D9088" s="1">
        <f t="shared" si="285"/>
        <v>13.934681477150958</v>
      </c>
      <c r="E9088">
        <f>('Input Data'!L$31*D9088^6)+('Input Data'!M$31*D9088^5)+('Input Data'!N$31*D9088^4)+('Input Data'!O$31*D9088^3)+('Input Data'!P$31*D9088^2)+('Input Data'!Q$31*D9088)+'Simulated Dyno'!Q$31</f>
        <v>4.4806572941073715E-2</v>
      </c>
      <c r="F9088">
        <f t="shared" si="286"/>
        <v>5.4094401674628645E-6</v>
      </c>
    </row>
    <row r="9089" spans="4:6" x14ac:dyDescent="0.2">
      <c r="D9089" s="1">
        <f t="shared" si="285"/>
        <v>13.936215457938843</v>
      </c>
      <c r="E9089">
        <f>('Input Data'!L$31*D9089^6)+('Input Data'!M$31*D9089^5)+('Input Data'!N$31*D9089^4)+('Input Data'!O$31*D9089^3)+('Input Data'!P$31*D9089^2)+('Input Data'!Q$31*D9089)+'Simulated Dyno'!Q$31</f>
        <v>4.4811983166137298E-2</v>
      </c>
      <c r="F9089">
        <f t="shared" si="286"/>
        <v>5.410225063583185E-6</v>
      </c>
    </row>
    <row r="9090" spans="4:6" x14ac:dyDescent="0.2">
      <c r="D9090" s="1">
        <f t="shared" si="285"/>
        <v>13.937749438726728</v>
      </c>
      <c r="E9090">
        <f>('Input Data'!L$31*D9090^6)+('Input Data'!M$31*D9090^5)+('Input Data'!N$31*D9090^4)+('Input Data'!O$31*D9090^3)+('Input Data'!P$31*D9090^2)+('Input Data'!Q$31*D9090)+'Simulated Dyno'!Q$31</f>
        <v>4.481739417578031E-2</v>
      </c>
      <c r="F9090">
        <f t="shared" si="286"/>
        <v>5.4110096430123877E-6</v>
      </c>
    </row>
    <row r="9091" spans="4:6" x14ac:dyDescent="0.2">
      <c r="D9091" s="1">
        <f t="shared" si="285"/>
        <v>13.939283419514613</v>
      </c>
      <c r="E9091">
        <f>('Input Data'!L$31*D9091^6)+('Input Data'!M$31*D9091^5)+('Input Data'!N$31*D9091^4)+('Input Data'!O$31*D9091^3)+('Input Data'!P$31*D9091^2)+('Input Data'!Q$31*D9091)+'Simulated Dyno'!Q$31</f>
        <v>4.4822805969686033E-2</v>
      </c>
      <c r="F9091">
        <f t="shared" si="286"/>
        <v>5.4117939057227171E-6</v>
      </c>
    </row>
    <row r="9092" spans="4:6" x14ac:dyDescent="0.2">
      <c r="D9092" s="1">
        <f t="shared" si="285"/>
        <v>13.940817400302498</v>
      </c>
      <c r="E9092">
        <f>('Input Data'!L$31*D9092^6)+('Input Data'!M$31*D9092^5)+('Input Data'!N$31*D9092^4)+('Input Data'!O$31*D9092^3)+('Input Data'!P$31*D9092^2)+('Input Data'!Q$31*D9092)+'Simulated Dyno'!Q$31</f>
        <v>4.4828218547537102E-2</v>
      </c>
      <c r="F9092">
        <f t="shared" si="286"/>
        <v>5.412577851068856E-6</v>
      </c>
    </row>
    <row r="9093" spans="4:6" x14ac:dyDescent="0.2">
      <c r="D9093" s="1">
        <f t="shared" si="285"/>
        <v>13.942351381090383</v>
      </c>
      <c r="E9093">
        <f>('Input Data'!L$31*D9093^6)+('Input Data'!M$31*D9093^5)+('Input Data'!N$31*D9093^4)+('Input Data'!O$31*D9093^3)+('Input Data'!P$31*D9093^2)+('Input Data'!Q$31*D9093)+'Simulated Dyno'!Q$31</f>
        <v>4.4833631909016063E-2</v>
      </c>
      <c r="F9093">
        <f t="shared" si="286"/>
        <v>5.4133614789605988E-6</v>
      </c>
    </row>
    <row r="9094" spans="4:6" x14ac:dyDescent="0.2">
      <c r="D9094" s="1">
        <f t="shared" si="285"/>
        <v>13.943885361878268</v>
      </c>
      <c r="E9094">
        <f>('Input Data'!L$31*D9094^6)+('Input Data'!M$31*D9094^5)+('Input Data'!N$31*D9094^4)+('Input Data'!O$31*D9094^3)+('Input Data'!P$31*D9094^2)+('Input Data'!Q$31*D9094)+'Simulated Dyno'!Q$31</f>
        <v>4.4839046053805162E-2</v>
      </c>
      <c r="F9094">
        <f t="shared" si="286"/>
        <v>5.4141447890995731E-6</v>
      </c>
    </row>
    <row r="9095" spans="4:6" x14ac:dyDescent="0.2">
      <c r="D9095" s="1">
        <f t="shared" si="285"/>
        <v>13.945419342666153</v>
      </c>
      <c r="E9095">
        <f>('Input Data'!L$31*D9095^6)+('Input Data'!M$31*D9095^5)+('Input Data'!N$31*D9095^4)+('Input Data'!O$31*D9095^3)+('Input Data'!P$31*D9095^2)+('Input Data'!Q$31*D9095)+'Simulated Dyno'!Q$31</f>
        <v>4.4844460981586544E-2</v>
      </c>
      <c r="F9095">
        <f t="shared" si="286"/>
        <v>5.4149277813816954E-6</v>
      </c>
    </row>
    <row r="9096" spans="4:6" x14ac:dyDescent="0.2">
      <c r="D9096" s="1">
        <f t="shared" si="285"/>
        <v>13.946953323454037</v>
      </c>
      <c r="E9096">
        <f>('Input Data'!L$31*D9096^6)+('Input Data'!M$31*D9096^5)+('Input Data'!N$31*D9096^4)+('Input Data'!O$31*D9096^3)+('Input Data'!P$31*D9096^2)+('Input Data'!Q$31*D9096)+'Simulated Dyno'!Q$31</f>
        <v>4.4849876692041872E-2</v>
      </c>
      <c r="F9096">
        <f t="shared" si="286"/>
        <v>5.4157104553281821E-6</v>
      </c>
    </row>
    <row r="9097" spans="4:6" x14ac:dyDescent="0.2">
      <c r="D9097" s="1">
        <f t="shared" si="285"/>
        <v>13.948487304241922</v>
      </c>
      <c r="E9097">
        <f>('Input Data'!L$31*D9097^6)+('Input Data'!M$31*D9097^5)+('Input Data'!N$31*D9097^4)+('Input Data'!O$31*D9097^3)+('Input Data'!P$31*D9097^2)+('Input Data'!Q$31*D9097)+'Simulated Dyno'!Q$31</f>
        <v>4.4855293184852305E-2</v>
      </c>
      <c r="F9097">
        <f t="shared" si="286"/>
        <v>5.4164928104324939E-6</v>
      </c>
    </row>
    <row r="9098" spans="4:6" x14ac:dyDescent="0.2">
      <c r="D9098" s="1">
        <f t="shared" si="285"/>
        <v>13.950021285029807</v>
      </c>
      <c r="E9098">
        <f>('Input Data'!L$31*D9098^6)+('Input Data'!M$31*D9098^5)+('Input Data'!N$31*D9098^4)+('Input Data'!O$31*D9098^3)+('Input Data'!P$31*D9098^2)+('Input Data'!Q$31*D9098)+'Simulated Dyno'!Q$31</f>
        <v>4.4860710459699145E-2</v>
      </c>
      <c r="F9098">
        <f t="shared" si="286"/>
        <v>5.4172748468403475E-6</v>
      </c>
    </row>
    <row r="9099" spans="4:6" x14ac:dyDescent="0.2">
      <c r="D9099" s="1">
        <f t="shared" si="285"/>
        <v>13.951555265817692</v>
      </c>
      <c r="E9099">
        <f>('Input Data'!L$31*D9099^6)+('Input Data'!M$31*D9099^5)+('Input Data'!N$31*D9099^4)+('Input Data'!O$31*D9099^3)+('Input Data'!P$31*D9099^2)+('Input Data'!Q$31*D9099)+'Simulated Dyno'!Q$31</f>
        <v>4.4866128516263315E-2</v>
      </c>
      <c r="F9099">
        <f t="shared" si="286"/>
        <v>5.418056564170104E-6</v>
      </c>
    </row>
    <row r="9100" spans="4:6" x14ac:dyDescent="0.2">
      <c r="D9100" s="1">
        <f t="shared" si="285"/>
        <v>13.953089246605577</v>
      </c>
      <c r="E9100">
        <f>('Input Data'!L$31*D9100^6)+('Input Data'!M$31*D9100^5)+('Input Data'!N$31*D9100^4)+('Input Data'!O$31*D9100^3)+('Input Data'!P$31*D9100^2)+('Input Data'!Q$31*D9100)+'Simulated Dyno'!Q$31</f>
        <v>4.4871547354225119E-2</v>
      </c>
      <c r="F9100">
        <f t="shared" si="286"/>
        <v>5.4188379618042015E-6</v>
      </c>
    </row>
    <row r="9101" spans="4:6" x14ac:dyDescent="0.2">
      <c r="D9101" s="1">
        <f t="shared" si="285"/>
        <v>13.954623227393462</v>
      </c>
      <c r="E9101">
        <f>('Input Data'!L$31*D9101^6)+('Input Data'!M$31*D9101^5)+('Input Data'!N$31*D9101^4)+('Input Data'!O$31*D9101^3)+('Input Data'!P$31*D9101^2)+('Input Data'!Q$31*D9101)+'Simulated Dyno'!Q$31</f>
        <v>4.4876966973265243E-2</v>
      </c>
      <c r="F9101">
        <f t="shared" si="286"/>
        <v>5.4196190401242794E-6</v>
      </c>
    </row>
    <row r="9102" spans="4:6" x14ac:dyDescent="0.2">
      <c r="D9102" s="1">
        <f t="shared" si="285"/>
        <v>13.956157208181347</v>
      </c>
      <c r="E9102">
        <f>('Input Data'!L$31*D9102^6)+('Input Data'!M$31*D9102^5)+('Input Data'!N$31*D9102^4)+('Input Data'!O$31*D9102^3)+('Input Data'!P$31*D9102^2)+('Input Data'!Q$31*D9102)+'Simulated Dyno'!Q$31</f>
        <v>4.4882387373063409E-2</v>
      </c>
      <c r="F9102">
        <f t="shared" si="286"/>
        <v>5.4203997981658314E-6</v>
      </c>
    </row>
    <row r="9103" spans="4:6" x14ac:dyDescent="0.2">
      <c r="D9103" s="1">
        <f t="shared" si="285"/>
        <v>13.957691188969232</v>
      </c>
      <c r="E9103">
        <f>('Input Data'!L$31*D9103^6)+('Input Data'!M$31*D9103^5)+('Input Data'!N$31*D9103^4)+('Input Data'!O$31*D9103^3)+('Input Data'!P$31*D9103^2)+('Input Data'!Q$31*D9103)+'Simulated Dyno'!Q$31</f>
        <v>4.4887808553299428E-2</v>
      </c>
      <c r="F9103">
        <f t="shared" si="286"/>
        <v>5.4211802360190631E-6</v>
      </c>
    </row>
    <row r="9104" spans="4:6" x14ac:dyDescent="0.2">
      <c r="D9104" s="1">
        <f t="shared" si="285"/>
        <v>13.959225169757117</v>
      </c>
      <c r="E9104">
        <f>('Input Data'!L$31*D9104^6)+('Input Data'!M$31*D9104^5)+('Input Data'!N$31*D9104^4)+('Input Data'!O$31*D9104^3)+('Input Data'!P$31*D9104^2)+('Input Data'!Q$31*D9104)+'Simulated Dyno'!Q$31</f>
        <v>4.4893230513652752E-2</v>
      </c>
      <c r="F9104">
        <f t="shared" si="286"/>
        <v>5.421960353323152E-6</v>
      </c>
    </row>
    <row r="9105" spans="4:6" x14ac:dyDescent="0.2">
      <c r="D9105" s="1">
        <f t="shared" si="285"/>
        <v>13.960759150545002</v>
      </c>
      <c r="E9105">
        <f>('Input Data'!L$31*D9105^6)+('Input Data'!M$31*D9105^5)+('Input Data'!N$31*D9105^4)+('Input Data'!O$31*D9105^3)+('Input Data'!P$31*D9105^2)+('Input Data'!Q$31*D9105)+'Simulated Dyno'!Q$31</f>
        <v>4.4898653253802545E-2</v>
      </c>
      <c r="F9105">
        <f t="shared" si="286"/>
        <v>5.4227401497936034E-6</v>
      </c>
    </row>
    <row r="9106" spans="4:6" x14ac:dyDescent="0.2">
      <c r="D9106" s="1">
        <f t="shared" si="285"/>
        <v>13.962293131332887</v>
      </c>
      <c r="E9106">
        <f>('Input Data'!L$31*D9106^6)+('Input Data'!M$31*D9106^5)+('Input Data'!N$31*D9106^4)+('Input Data'!O$31*D9106^3)+('Input Data'!P$31*D9106^2)+('Input Data'!Q$31*D9106)+'Simulated Dyno'!Q$31</f>
        <v>4.4904076773427636E-2</v>
      </c>
      <c r="F9106">
        <f t="shared" si="286"/>
        <v>5.4235196250904116E-6</v>
      </c>
    </row>
    <row r="9107" spans="4:6" x14ac:dyDescent="0.2">
      <c r="D9107" s="1">
        <f t="shared" si="285"/>
        <v>13.963827112120772</v>
      </c>
      <c r="E9107">
        <f>('Input Data'!L$31*D9107^6)+('Input Data'!M$31*D9107^5)+('Input Data'!N$31*D9107^4)+('Input Data'!O$31*D9107^3)+('Input Data'!P$31*D9107^2)+('Input Data'!Q$31*D9107)+'Simulated Dyno'!Q$31</f>
        <v>4.4909501072206662E-2</v>
      </c>
      <c r="F9107">
        <f t="shared" si="286"/>
        <v>5.4242987790262265E-6</v>
      </c>
    </row>
    <row r="9108" spans="4:6" x14ac:dyDescent="0.2">
      <c r="D9108" s="1">
        <f t="shared" si="285"/>
        <v>13.965361092908656</v>
      </c>
      <c r="E9108">
        <f>('Input Data'!L$31*D9108^6)+('Input Data'!M$31*D9108^5)+('Input Data'!N$31*D9108^4)+('Input Data'!O$31*D9108^3)+('Input Data'!P$31*D9108^2)+('Input Data'!Q$31*D9108)+'Simulated Dyno'!Q$31</f>
        <v>4.4914926149818048E-2</v>
      </c>
      <c r="F9108">
        <f t="shared" si="286"/>
        <v>5.4250776113859422E-6</v>
      </c>
    </row>
    <row r="9109" spans="4:6" x14ac:dyDescent="0.2">
      <c r="D9109" s="1">
        <f t="shared" si="285"/>
        <v>13.966895073696541</v>
      </c>
      <c r="E9109">
        <f>('Input Data'!L$31*D9109^6)+('Input Data'!M$31*D9109^5)+('Input Data'!N$31*D9109^4)+('Input Data'!O$31*D9109^3)+('Input Data'!P$31*D9109^2)+('Input Data'!Q$31*D9109)+'Simulated Dyno'!Q$31</f>
        <v>4.4920352005939905E-2</v>
      </c>
      <c r="F9109">
        <f t="shared" si="286"/>
        <v>5.4258561218573087E-6</v>
      </c>
    </row>
    <row r="9110" spans="4:6" x14ac:dyDescent="0.2">
      <c r="D9110" s="1">
        <f t="shared" si="285"/>
        <v>13.968429054484426</v>
      </c>
      <c r="E9110">
        <f>('Input Data'!L$31*D9110^6)+('Input Data'!M$31*D9110^5)+('Input Data'!N$31*D9110^4)+('Input Data'!O$31*D9110^3)+('Input Data'!P$31*D9110^2)+('Input Data'!Q$31*D9110)+'Simulated Dyno'!Q$31</f>
        <v>4.4925778640249811E-2</v>
      </c>
      <c r="F9110">
        <f t="shared" si="286"/>
        <v>5.426634309906031E-6</v>
      </c>
    </row>
    <row r="9111" spans="4:6" x14ac:dyDescent="0.2">
      <c r="D9111" s="1">
        <f t="shared" si="285"/>
        <v>13.969963035272311</v>
      </c>
      <c r="E9111">
        <f>('Input Data'!L$31*D9111^6)+('Input Data'!M$31*D9111^5)+('Input Data'!N$31*D9111^4)+('Input Data'!O$31*D9111^3)+('Input Data'!P$31*D9111^2)+('Input Data'!Q$31*D9111)+'Simulated Dyno'!Q$31</f>
        <v>4.4931206052424962E-2</v>
      </c>
      <c r="F9111">
        <f t="shared" si="286"/>
        <v>5.42741217515047E-6</v>
      </c>
    </row>
    <row r="9112" spans="4:6" x14ac:dyDescent="0.2">
      <c r="D9112" s="1">
        <f t="shared" si="285"/>
        <v>13.971497016060196</v>
      </c>
      <c r="E9112">
        <f>('Input Data'!L$31*D9112^6)+('Input Data'!M$31*D9112^5)+('Input Data'!N$31*D9112^4)+('Input Data'!O$31*D9112^3)+('Input Data'!P$31*D9112^2)+('Input Data'!Q$31*D9112)+'Simulated Dyno'!Q$31</f>
        <v>4.4936634242143336E-2</v>
      </c>
      <c r="F9112">
        <f t="shared" si="286"/>
        <v>5.4281897183747208E-6</v>
      </c>
    </row>
    <row r="9113" spans="4:6" x14ac:dyDescent="0.2">
      <c r="D9113" s="1">
        <f t="shared" si="285"/>
        <v>13.973030996848081</v>
      </c>
      <c r="E9113">
        <f>('Input Data'!L$31*D9113^6)+('Input Data'!M$31*D9113^5)+('Input Data'!N$31*D9113^4)+('Input Data'!O$31*D9113^3)+('Input Data'!P$31*D9113^2)+('Input Data'!Q$31*D9113)+'Simulated Dyno'!Q$31</f>
        <v>4.4942063209081409E-2</v>
      </c>
      <c r="F9113">
        <f t="shared" si="286"/>
        <v>5.4289669380730432E-6</v>
      </c>
    </row>
    <row r="9114" spans="4:6" x14ac:dyDescent="0.2">
      <c r="D9114" s="1">
        <f t="shared" si="285"/>
        <v>13.974564977635966</v>
      </c>
      <c r="E9114">
        <f>('Input Data'!L$31*D9114^6)+('Input Data'!M$31*D9114^5)+('Input Data'!N$31*D9114^4)+('Input Data'!O$31*D9114^3)+('Input Data'!P$31*D9114^2)+('Input Data'!Q$31*D9114)+'Simulated Dyno'!Q$31</f>
        <v>4.4947492952915814E-2</v>
      </c>
      <c r="F9114">
        <f t="shared" si="286"/>
        <v>5.4297438344050319E-6</v>
      </c>
    </row>
    <row r="9115" spans="4:6" x14ac:dyDescent="0.2">
      <c r="D9115" s="1">
        <f t="shared" si="285"/>
        <v>13.976098958423851</v>
      </c>
      <c r="E9115">
        <f>('Input Data'!L$31*D9115^6)+('Input Data'!M$31*D9115^5)+('Input Data'!N$31*D9115^4)+('Input Data'!O$31*D9115^3)+('Input Data'!P$31*D9115^2)+('Input Data'!Q$31*D9115)+'Simulated Dyno'!Q$31</f>
        <v>4.4952923473323109E-2</v>
      </c>
      <c r="F9115">
        <f t="shared" si="286"/>
        <v>5.4305204072943591E-6</v>
      </c>
    </row>
    <row r="9116" spans="4:6" x14ac:dyDescent="0.2">
      <c r="D9116" s="1">
        <f t="shared" si="285"/>
        <v>13.977632939211736</v>
      </c>
      <c r="E9116">
        <f>('Input Data'!L$31*D9116^6)+('Input Data'!M$31*D9116^5)+('Input Data'!N$31*D9116^4)+('Input Data'!O$31*D9116^3)+('Input Data'!P$31*D9116^2)+('Input Data'!Q$31*D9116)+'Simulated Dyno'!Q$31</f>
        <v>4.4958354769979107E-2</v>
      </c>
      <c r="F9116">
        <f t="shared" si="286"/>
        <v>5.4312966559985631E-6</v>
      </c>
    </row>
    <row r="9117" spans="4:6" x14ac:dyDescent="0.2">
      <c r="D9117" s="1">
        <f t="shared" si="285"/>
        <v>13.979166919999621</v>
      </c>
      <c r="E9117">
        <f>('Input Data'!L$31*D9117^6)+('Input Data'!M$31*D9117^5)+('Input Data'!N$31*D9117^4)+('Input Data'!O$31*D9117^3)+('Input Data'!P$31*D9117^2)+('Input Data'!Q$31*D9117)+'Simulated Dyno'!Q$31</f>
        <v>4.496378684255984E-2</v>
      </c>
      <c r="F9117">
        <f t="shared" si="286"/>
        <v>5.4320725807327497E-6</v>
      </c>
    </row>
    <row r="9118" spans="4:6" x14ac:dyDescent="0.2">
      <c r="D9118" s="1">
        <f t="shared" si="285"/>
        <v>13.980700900787506</v>
      </c>
      <c r="E9118">
        <f>('Input Data'!L$31*D9118^6)+('Input Data'!M$31*D9118^5)+('Input Data'!N$31*D9118^4)+('Input Data'!O$31*D9118^3)+('Input Data'!P$31*D9118^2)+('Input Data'!Q$31*D9118)+'Simulated Dyno'!Q$31</f>
        <v>4.4969219690741136E-2</v>
      </c>
      <c r="F9118">
        <f t="shared" si="286"/>
        <v>5.4328481812956908E-6</v>
      </c>
    </row>
    <row r="9119" spans="4:6" x14ac:dyDescent="0.2">
      <c r="D9119" s="1">
        <f t="shared" si="285"/>
        <v>13.982234881575391</v>
      </c>
      <c r="E9119">
        <f>('Input Data'!L$31*D9119^6)+('Input Data'!M$31*D9119^5)+('Input Data'!N$31*D9119^4)+('Input Data'!O$31*D9119^3)+('Input Data'!P$31*D9119^2)+('Input Data'!Q$31*D9119)+'Simulated Dyno'!Q$31</f>
        <v>4.4974653314197581E-2</v>
      </c>
      <c r="F9119">
        <f t="shared" si="286"/>
        <v>5.4336234564453245E-6</v>
      </c>
    </row>
    <row r="9120" spans="4:6" x14ac:dyDescent="0.2">
      <c r="D9120" s="1">
        <f t="shared" ref="D9120:D9183" si="287">D9119+B$2</f>
        <v>13.983768862363275</v>
      </c>
      <c r="E9120">
        <f>('Input Data'!L$31*D9120^6)+('Input Data'!M$31*D9120^5)+('Input Data'!N$31*D9120^4)+('Input Data'!O$31*D9120^3)+('Input Data'!P$31*D9120^2)+('Input Data'!Q$31*D9120)+'Simulated Dyno'!Q$31</f>
        <v>4.4980087712604602E-2</v>
      </c>
      <c r="F9120">
        <f t="shared" si="286"/>
        <v>5.434398407021257E-6</v>
      </c>
    </row>
    <row r="9121" spans="4:6" x14ac:dyDescent="0.2">
      <c r="D9121" s="1">
        <f t="shared" si="287"/>
        <v>13.98530284315116</v>
      </c>
      <c r="E9121">
        <f>('Input Data'!L$31*D9121^6)+('Input Data'!M$31*D9121^5)+('Input Data'!N$31*D9121^4)+('Input Data'!O$31*D9121^3)+('Input Data'!P$31*D9121^2)+('Input Data'!Q$31*D9121)+'Simulated Dyno'!Q$31</f>
        <v>4.4985522885636876E-2</v>
      </c>
      <c r="F9121">
        <f t="shared" si="286"/>
        <v>5.4351730322740877E-6</v>
      </c>
    </row>
    <row r="9122" spans="4:6" x14ac:dyDescent="0.2">
      <c r="D9122" s="1">
        <f t="shared" si="287"/>
        <v>13.986836823939045</v>
      </c>
      <c r="E9122">
        <f>('Input Data'!L$31*D9122^6)+('Input Data'!M$31*D9122^5)+('Input Data'!N$31*D9122^4)+('Input Data'!O$31*D9122^3)+('Input Data'!P$31*D9122^2)+('Input Data'!Q$31*D9122)+'Simulated Dyno'!Q$31</f>
        <v>4.4990958832968768E-2</v>
      </c>
      <c r="F9122">
        <f t="shared" si="286"/>
        <v>5.4359473318915663E-6</v>
      </c>
    </row>
    <row r="9123" spans="4:6" x14ac:dyDescent="0.2">
      <c r="D9123" s="1">
        <f t="shared" si="287"/>
        <v>13.98837080472693</v>
      </c>
      <c r="E9123">
        <f>('Input Data'!L$31*D9123^6)+('Input Data'!M$31*D9123^5)+('Input Data'!N$31*D9123^4)+('Input Data'!O$31*D9123^3)+('Input Data'!P$31*D9123^2)+('Input Data'!Q$31*D9123)+'Simulated Dyno'!Q$31</f>
        <v>4.4996395554274385E-2</v>
      </c>
      <c r="F9123">
        <f t="shared" si="286"/>
        <v>5.4367213056169539E-6</v>
      </c>
    </row>
    <row r="9124" spans="4:6" x14ac:dyDescent="0.2">
      <c r="D9124" s="1">
        <f t="shared" si="287"/>
        <v>13.989904785514815</v>
      </c>
      <c r="E9124">
        <f>('Input Data'!L$31*D9124^6)+('Input Data'!M$31*D9124^5)+('Input Data'!N$31*D9124^4)+('Input Data'!O$31*D9124^3)+('Input Data'!P$31*D9124^2)+('Input Data'!Q$31*D9124)+'Simulated Dyno'!Q$31</f>
        <v>4.5001833049227676E-2</v>
      </c>
      <c r="F9124">
        <f t="shared" si="286"/>
        <v>5.4374949532906558E-6</v>
      </c>
    </row>
    <row r="9125" spans="4:6" x14ac:dyDescent="0.2">
      <c r="D9125" s="1">
        <f t="shared" si="287"/>
        <v>13.9914387663027</v>
      </c>
      <c r="E9125">
        <f>('Input Data'!L$31*D9125^6)+('Input Data'!M$31*D9125^5)+('Input Data'!N$31*D9125^4)+('Input Data'!O$31*D9125^3)+('Input Data'!P$31*D9125^2)+('Input Data'!Q$31*D9125)+'Simulated Dyno'!Q$31</f>
        <v>4.5007271317502207E-2</v>
      </c>
      <c r="F9125">
        <f t="shared" si="286"/>
        <v>5.4382682745310329E-6</v>
      </c>
    </row>
    <row r="9126" spans="4:6" x14ac:dyDescent="0.2">
      <c r="D9126" s="1">
        <f t="shared" si="287"/>
        <v>13.992972747090585</v>
      </c>
      <c r="E9126">
        <f>('Input Data'!L$31*D9126^6)+('Input Data'!M$31*D9126^5)+('Input Data'!N$31*D9126^4)+('Input Data'!O$31*D9126^3)+('Input Data'!P$31*D9126^2)+('Input Data'!Q$31*D9126)+'Simulated Dyno'!Q$31</f>
        <v>4.5012710358771538E-2</v>
      </c>
      <c r="F9126">
        <f t="shared" si="286"/>
        <v>5.4390412693311463E-6</v>
      </c>
    </row>
    <row r="9127" spans="4:6" x14ac:dyDescent="0.2">
      <c r="D9127" s="1">
        <f t="shared" si="287"/>
        <v>13.99450672787847</v>
      </c>
      <c r="E9127">
        <f>('Input Data'!L$31*D9127^6)+('Input Data'!M$31*D9127^5)+('Input Data'!N$31*D9127^4)+('Input Data'!O$31*D9127^3)+('Input Data'!P$31*D9127^2)+('Input Data'!Q$31*D9127)+'Simulated Dyno'!Q$31</f>
        <v>4.5018150172708306E-2</v>
      </c>
      <c r="F9127">
        <f t="shared" si="286"/>
        <v>5.4398139367681231E-6</v>
      </c>
    </row>
    <row r="9128" spans="4:6" x14ac:dyDescent="0.2">
      <c r="D9128" s="1">
        <f t="shared" si="287"/>
        <v>13.996040708666355</v>
      </c>
      <c r="E9128">
        <f>('Input Data'!L$31*D9128^6)+('Input Data'!M$31*D9128^5)+('Input Data'!N$31*D9128^4)+('Input Data'!O$31*D9128^3)+('Input Data'!P$31*D9128^2)+('Input Data'!Q$31*D9128)+'Simulated Dyno'!Q$31</f>
        <v>4.5023590758985349E-2</v>
      </c>
      <c r="F9128">
        <f t="shared" si="286"/>
        <v>5.4405862770431912E-6</v>
      </c>
    </row>
    <row r="9129" spans="4:6" x14ac:dyDescent="0.2">
      <c r="D9129" s="1">
        <f t="shared" si="287"/>
        <v>13.99757468945424</v>
      </c>
      <c r="E9129">
        <f>('Input Data'!L$31*D9129^6)+('Input Data'!M$31*D9129^5)+('Input Data'!N$31*D9129^4)+('Input Data'!O$31*D9129^3)+('Input Data'!P$31*D9129^2)+('Input Data'!Q$31*D9129)+'Simulated Dyno'!Q$31</f>
        <v>4.5029032117275485E-2</v>
      </c>
      <c r="F9129">
        <f t="shared" si="286"/>
        <v>5.441358290135534E-6</v>
      </c>
    </row>
    <row r="9130" spans="4:6" x14ac:dyDescent="0.2">
      <c r="D9130" s="1">
        <f t="shared" si="287"/>
        <v>13.999108670242125</v>
      </c>
      <c r="E9130">
        <f>('Input Data'!L$31*D9130^6)+('Input Data'!M$31*D9130^5)+('Input Data'!N$31*D9130^4)+('Input Data'!O$31*D9130^3)+('Input Data'!P$31*D9130^2)+('Input Data'!Q$31*D9130)+'Simulated Dyno'!Q$31</f>
        <v>4.5034474247250662E-2</v>
      </c>
      <c r="F9130">
        <f t="shared" si="286"/>
        <v>5.4421299751777896E-6</v>
      </c>
    </row>
    <row r="9131" spans="4:6" x14ac:dyDescent="0.2">
      <c r="D9131" s="1">
        <f t="shared" si="287"/>
        <v>14.000642651030009</v>
      </c>
      <c r="E9131">
        <f>('Input Data'!L$31*D9131^6)+('Input Data'!M$31*D9131^5)+('Input Data'!N$31*D9131^4)+('Input Data'!O$31*D9131^3)+('Input Data'!P$31*D9131^2)+('Input Data'!Q$31*D9131)+'Simulated Dyno'!Q$31</f>
        <v>4.5039917148582631E-2</v>
      </c>
      <c r="F9131">
        <f t="shared" si="286"/>
        <v>5.4429013319687303E-6</v>
      </c>
    </row>
    <row r="9132" spans="4:6" x14ac:dyDescent="0.2">
      <c r="D9132" s="1">
        <f t="shared" si="287"/>
        <v>14.002176631817894</v>
      </c>
      <c r="E9132">
        <f>('Input Data'!L$31*D9132^6)+('Input Data'!M$31*D9132^5)+('Input Data'!N$31*D9132^4)+('Input Data'!O$31*D9132^3)+('Input Data'!P$31*D9132^2)+('Input Data'!Q$31*D9132)+'Simulated Dyno'!Q$31</f>
        <v>4.504536082094359E-2</v>
      </c>
      <c r="F9132">
        <f t="shared" si="286"/>
        <v>5.443672360959384E-6</v>
      </c>
    </row>
    <row r="9133" spans="4:6" x14ac:dyDescent="0.2">
      <c r="D9133" s="1">
        <f t="shared" si="287"/>
        <v>14.003710612605779</v>
      </c>
      <c r="E9133">
        <f>('Input Data'!L$31*D9133^6)+('Input Data'!M$31*D9133^5)+('Input Data'!N$31*D9133^4)+('Input Data'!O$31*D9133^3)+('Input Data'!P$31*D9133^2)+('Input Data'!Q$31*D9133)+'Simulated Dyno'!Q$31</f>
        <v>4.5050805264004498E-2</v>
      </c>
      <c r="F9133">
        <f t="shared" si="286"/>
        <v>5.4444430609076888E-6</v>
      </c>
    </row>
    <row r="9134" spans="4:6" x14ac:dyDescent="0.2">
      <c r="D9134" s="1">
        <f t="shared" si="287"/>
        <v>14.005244593393664</v>
      </c>
      <c r="E9134">
        <f>('Input Data'!L$31*D9134^6)+('Input Data'!M$31*D9134^5)+('Input Data'!N$31*D9134^4)+('Input Data'!O$31*D9134^3)+('Input Data'!P$31*D9134^2)+('Input Data'!Q$31*D9134)+'Simulated Dyno'!Q$31</f>
        <v>4.5056250477436478E-2</v>
      </c>
      <c r="F9134">
        <f t="shared" ref="F9134:F9197" si="288">E9134-E9133</f>
        <v>5.4452134319801782E-6</v>
      </c>
    </row>
    <row r="9135" spans="4:6" x14ac:dyDescent="0.2">
      <c r="D9135" s="1">
        <f t="shared" si="287"/>
        <v>14.006778574181549</v>
      </c>
      <c r="E9135">
        <f>('Input Data'!L$31*D9135^6)+('Input Data'!M$31*D9135^5)+('Input Data'!N$31*D9135^4)+('Input Data'!O$31*D9135^3)+('Input Data'!P$31*D9135^2)+('Input Data'!Q$31*D9135)+'Simulated Dyno'!Q$31</f>
        <v>4.5061696460910565E-2</v>
      </c>
      <c r="F9135">
        <f t="shared" si="288"/>
        <v>5.4459834740866464E-6</v>
      </c>
    </row>
    <row r="9136" spans="4:6" x14ac:dyDescent="0.2">
      <c r="D9136" s="1">
        <f t="shared" si="287"/>
        <v>14.008312554969434</v>
      </c>
      <c r="E9136">
        <f>('Input Data'!L$31*D9136^6)+('Input Data'!M$31*D9136^5)+('Input Data'!N$31*D9136^4)+('Input Data'!O$31*D9136^3)+('Input Data'!P$31*D9136^2)+('Input Data'!Q$31*D9136)+'Simulated Dyno'!Q$31</f>
        <v>4.5067143214097174E-2</v>
      </c>
      <c r="F9136">
        <f t="shared" si="288"/>
        <v>5.446753186609532E-6</v>
      </c>
    </row>
    <row r="9137" spans="4:6" x14ac:dyDescent="0.2">
      <c r="D9137" s="1">
        <f t="shared" si="287"/>
        <v>14.009846535757319</v>
      </c>
      <c r="E9137">
        <f>('Input Data'!L$31*D9137^6)+('Input Data'!M$31*D9137^5)+('Input Data'!N$31*D9137^4)+('Input Data'!O$31*D9137^3)+('Input Data'!P$31*D9137^2)+('Input Data'!Q$31*D9137)+'Simulated Dyno'!Q$31</f>
        <v>4.5072590736666675E-2</v>
      </c>
      <c r="F9137">
        <f t="shared" si="288"/>
        <v>5.4475225695002627E-6</v>
      </c>
    </row>
    <row r="9138" spans="4:6" x14ac:dyDescent="0.2">
      <c r="D9138" s="1">
        <f t="shared" si="287"/>
        <v>14.011380516545204</v>
      </c>
      <c r="E9138">
        <f>('Input Data'!L$31*D9138^6)+('Input Data'!M$31*D9138^5)+('Input Data'!N$31*D9138^4)+('Input Data'!O$31*D9138^3)+('Input Data'!P$31*D9138^2)+('Input Data'!Q$31*D9138)+'Simulated Dyno'!Q$31</f>
        <v>4.507803902828883E-2</v>
      </c>
      <c r="F9138">
        <f t="shared" si="288"/>
        <v>5.4482916221551547E-6</v>
      </c>
    </row>
    <row r="9139" spans="4:6" x14ac:dyDescent="0.2">
      <c r="D9139" s="1">
        <f t="shared" si="287"/>
        <v>14.012914497333089</v>
      </c>
      <c r="E9139">
        <f>('Input Data'!L$31*D9139^6)+('Input Data'!M$31*D9139^5)+('Input Data'!N$31*D9139^4)+('Input Data'!O$31*D9139^3)+('Input Data'!P$31*D9139^2)+('Input Data'!Q$31*D9139)+'Simulated Dyno'!Q$31</f>
        <v>4.508348808863373E-2</v>
      </c>
      <c r="F9139">
        <f t="shared" si="288"/>
        <v>5.4490603449003361E-6</v>
      </c>
    </row>
    <row r="9140" spans="4:6" x14ac:dyDescent="0.2">
      <c r="D9140" s="1">
        <f t="shared" si="287"/>
        <v>14.014448478120974</v>
      </c>
      <c r="E9140">
        <f>('Input Data'!L$31*D9140^6)+('Input Data'!M$31*D9140^5)+('Input Data'!N$31*D9140^4)+('Input Data'!O$31*D9140^3)+('Input Data'!P$31*D9140^2)+('Input Data'!Q$31*D9140)+'Simulated Dyno'!Q$31</f>
        <v>4.5088937917370626E-2</v>
      </c>
      <c r="F9140">
        <f t="shared" si="288"/>
        <v>5.4498287368962006E-6</v>
      </c>
    </row>
    <row r="9141" spans="4:6" x14ac:dyDescent="0.2">
      <c r="D9141" s="1">
        <f t="shared" si="287"/>
        <v>14.015982458908859</v>
      </c>
      <c r="E9141">
        <f>('Input Data'!L$31*D9141^6)+('Input Data'!M$31*D9141^5)+('Input Data'!N$31*D9141^4)+('Input Data'!O$31*D9141^3)+('Input Data'!P$31*D9141^2)+('Input Data'!Q$31*D9141)+'Simulated Dyno'!Q$31</f>
        <v>4.5094388514168748E-2</v>
      </c>
      <c r="F9141">
        <f t="shared" si="288"/>
        <v>5.4505967981219317E-6</v>
      </c>
    </row>
    <row r="9142" spans="4:6" x14ac:dyDescent="0.2">
      <c r="D9142" s="1">
        <f t="shared" si="287"/>
        <v>14.017516439696744</v>
      </c>
      <c r="E9142">
        <f>('Input Data'!L$31*D9142^6)+('Input Data'!M$31*D9142^5)+('Input Data'!N$31*D9142^4)+('Input Data'!O$31*D9142^3)+('Input Data'!P$31*D9142^2)+('Input Data'!Q$31*D9142)+'Simulated Dyno'!Q$31</f>
        <v>4.5099839878696722E-2</v>
      </c>
      <c r="F9142">
        <f t="shared" si="288"/>
        <v>5.4513645279738454E-6</v>
      </c>
    </row>
    <row r="9143" spans="4:6" x14ac:dyDescent="0.2">
      <c r="D9143" s="1">
        <f t="shared" si="287"/>
        <v>14.019050420484628</v>
      </c>
      <c r="E9143">
        <f>('Input Data'!L$31*D9143^6)+('Input Data'!M$31*D9143^5)+('Input Data'!N$31*D9143^4)+('Input Data'!O$31*D9143^3)+('Input Data'!P$31*D9143^2)+('Input Data'!Q$31*D9143)+'Simulated Dyno'!Q$31</f>
        <v>4.5105292010623528E-2</v>
      </c>
      <c r="F9143">
        <f t="shared" si="288"/>
        <v>5.4521319268058255E-6</v>
      </c>
    </row>
    <row r="9144" spans="4:6" x14ac:dyDescent="0.2">
      <c r="D9144" s="1">
        <f t="shared" si="287"/>
        <v>14.020584401272513</v>
      </c>
      <c r="E9144">
        <f>('Input Data'!L$31*D9144^6)+('Input Data'!M$31*D9144^5)+('Input Data'!N$31*D9144^4)+('Input Data'!O$31*D9144^3)+('Input Data'!P$31*D9144^2)+('Input Data'!Q$31*D9144)+'Simulated Dyno'!Q$31</f>
        <v>4.5110744909617417E-2</v>
      </c>
      <c r="F9144">
        <f t="shared" si="288"/>
        <v>5.452898993889288E-6</v>
      </c>
    </row>
    <row r="9145" spans="4:6" x14ac:dyDescent="0.2">
      <c r="D9145" s="1">
        <f t="shared" si="287"/>
        <v>14.022118382060398</v>
      </c>
      <c r="E9145">
        <f>('Input Data'!L$31*D9145^6)+('Input Data'!M$31*D9145^5)+('Input Data'!N$31*D9145^4)+('Input Data'!O$31*D9145^3)+('Input Data'!P$31*D9145^2)+('Input Data'!Q$31*D9145)+'Simulated Dyno'!Q$31</f>
        <v>4.5116198575346426E-2</v>
      </c>
      <c r="F9145">
        <f t="shared" si="288"/>
        <v>5.4536657290091273E-6</v>
      </c>
    </row>
    <row r="9146" spans="4:6" x14ac:dyDescent="0.2">
      <c r="D9146" s="1">
        <f t="shared" si="287"/>
        <v>14.023652362848283</v>
      </c>
      <c r="E9146">
        <f>('Input Data'!L$31*D9146^6)+('Input Data'!M$31*D9146^5)+('Input Data'!N$31*D9146^4)+('Input Data'!O$31*D9146^3)+('Input Data'!P$31*D9146^2)+('Input Data'!Q$31*D9146)+'Simulated Dyno'!Q$31</f>
        <v>4.5121653007478488E-2</v>
      </c>
      <c r="F9146">
        <f t="shared" si="288"/>
        <v>5.4544321320612599E-6</v>
      </c>
    </row>
    <row r="9147" spans="4:6" x14ac:dyDescent="0.2">
      <c r="D9147" s="1">
        <f t="shared" si="287"/>
        <v>14.025186343636168</v>
      </c>
      <c r="E9147">
        <f>('Input Data'!L$31*D9147^6)+('Input Data'!M$31*D9147^5)+('Input Data'!N$31*D9147^4)+('Input Data'!O$31*D9147^3)+('Input Data'!P$31*D9147^2)+('Input Data'!Q$31*D9147)+'Simulated Dyno'!Q$31</f>
        <v>4.5127108205680923E-2</v>
      </c>
      <c r="F9147">
        <f t="shared" si="288"/>
        <v>5.4551982024350631E-6</v>
      </c>
    </row>
    <row r="9148" spans="4:6" x14ac:dyDescent="0.2">
      <c r="D9148" s="1">
        <f t="shared" si="287"/>
        <v>14.026720324424053</v>
      </c>
      <c r="E9148">
        <f>('Input Data'!L$31*D9148^6)+('Input Data'!M$31*D9148^5)+('Input Data'!N$31*D9148^4)+('Input Data'!O$31*D9148^3)+('Input Data'!P$31*D9148^2)+('Input Data'!Q$31*D9148)+'Simulated Dyno'!Q$31</f>
        <v>4.5132564169620991E-2</v>
      </c>
      <c r="F9148">
        <f t="shared" si="288"/>
        <v>5.455963940068087E-6</v>
      </c>
    </row>
    <row r="9149" spans="4:6" x14ac:dyDescent="0.2">
      <c r="D9149" s="1">
        <f t="shared" si="287"/>
        <v>14.028254305211938</v>
      </c>
      <c r="E9149">
        <f>('Input Data'!L$31*D9149^6)+('Input Data'!M$31*D9149^5)+('Input Data'!N$31*D9149^4)+('Input Data'!O$31*D9149^3)+('Input Data'!P$31*D9149^2)+('Input Data'!Q$31*D9149)+'Simulated Dyno'!Q$31</f>
        <v>4.5138020898965917E-2</v>
      </c>
      <c r="F9149">
        <f t="shared" si="288"/>
        <v>5.4567293449256371E-6</v>
      </c>
    </row>
    <row r="9150" spans="4:6" x14ac:dyDescent="0.2">
      <c r="D9150" s="1">
        <f t="shared" si="287"/>
        <v>14.029788285999823</v>
      </c>
      <c r="E9150">
        <f>('Input Data'!L$31*D9150^6)+('Input Data'!M$31*D9150^5)+('Input Data'!N$31*D9150^4)+('Input Data'!O$31*D9150^3)+('Input Data'!P$31*D9150^2)+('Input Data'!Q$31*D9150)+'Simulated Dyno'!Q$31</f>
        <v>4.514347839338221E-2</v>
      </c>
      <c r="F9150">
        <f t="shared" si="288"/>
        <v>5.4574944162930072E-6</v>
      </c>
    </row>
    <row r="9151" spans="4:6" x14ac:dyDescent="0.2">
      <c r="D9151" s="1">
        <f t="shared" si="287"/>
        <v>14.031322266787708</v>
      </c>
      <c r="E9151">
        <f>('Input Data'!L$31*D9151^6)+('Input Data'!M$31*D9151^5)+('Input Data'!N$31*D9151^4)+('Input Data'!O$31*D9151^3)+('Input Data'!P$31*D9151^2)+('Input Data'!Q$31*D9151)+'Simulated Dyno'!Q$31</f>
        <v>4.5148936652536387E-2</v>
      </c>
      <c r="F9151">
        <f t="shared" si="288"/>
        <v>5.4582591541771364E-6</v>
      </c>
    </row>
    <row r="9152" spans="4:6" x14ac:dyDescent="0.2">
      <c r="D9152" s="1">
        <f t="shared" si="287"/>
        <v>14.032856247575593</v>
      </c>
      <c r="E9152">
        <f>('Input Data'!L$31*D9152^6)+('Input Data'!M$31*D9152^5)+('Input Data'!N$31*D9152^4)+('Input Data'!O$31*D9152^3)+('Input Data'!P$31*D9152^2)+('Input Data'!Q$31*D9152)+'Simulated Dyno'!Q$31</f>
        <v>4.515439567609443E-2</v>
      </c>
      <c r="F9152">
        <f t="shared" si="288"/>
        <v>5.4590235580437296E-6</v>
      </c>
    </row>
    <row r="9153" spans="4:6" x14ac:dyDescent="0.2">
      <c r="D9153" s="1">
        <f t="shared" si="287"/>
        <v>14.034390228363478</v>
      </c>
      <c r="E9153">
        <f>('Input Data'!L$31*D9153^6)+('Input Data'!M$31*D9153^5)+('Input Data'!N$31*D9153^4)+('Input Data'!O$31*D9153^3)+('Input Data'!P$31*D9153^2)+('Input Data'!Q$31*D9153)+'Simulated Dyno'!Q$31</f>
        <v>4.51598554637224E-2</v>
      </c>
      <c r="F9153">
        <f t="shared" si="288"/>
        <v>5.4597876279691149E-6</v>
      </c>
    </row>
    <row r="9154" spans="4:6" x14ac:dyDescent="0.2">
      <c r="D9154" s="1">
        <f t="shared" si="287"/>
        <v>14.035924209151363</v>
      </c>
      <c r="E9154">
        <f>('Input Data'!L$31*D9154^6)+('Input Data'!M$31*D9154^5)+('Input Data'!N$31*D9154^4)+('Input Data'!O$31*D9154^3)+('Input Data'!P$31*D9154^2)+('Input Data'!Q$31*D9154)+'Simulated Dyno'!Q$31</f>
        <v>4.5165316015085777E-2</v>
      </c>
      <c r="F9154">
        <f t="shared" si="288"/>
        <v>5.4605513633773639E-6</v>
      </c>
    </row>
    <row r="9155" spans="4:6" x14ac:dyDescent="0.2">
      <c r="D9155" s="1">
        <f t="shared" si="287"/>
        <v>14.037458189939247</v>
      </c>
      <c r="E9155">
        <f>('Input Data'!L$31*D9155^6)+('Input Data'!M$31*D9155^5)+('Input Data'!N$31*D9155^4)+('Input Data'!O$31*D9155^3)+('Input Data'!P$31*D9155^2)+('Input Data'!Q$31*D9155)+'Simulated Dyno'!Q$31</f>
        <v>4.5170777329849969E-2</v>
      </c>
      <c r="F9155">
        <f t="shared" si="288"/>
        <v>5.4613147641921489E-6</v>
      </c>
    </row>
    <row r="9156" spans="4:6" x14ac:dyDescent="0.2">
      <c r="D9156" s="1">
        <f t="shared" si="287"/>
        <v>14.038992170727132</v>
      </c>
      <c r="E9156">
        <f>('Input Data'!L$31*D9156^6)+('Input Data'!M$31*D9156^5)+('Input Data'!N$31*D9156^4)+('Input Data'!O$31*D9156^3)+('Input Data'!P$31*D9156^2)+('Input Data'!Q$31*D9156)+'Simulated Dyno'!Q$31</f>
        <v>4.5176239407680042E-2</v>
      </c>
      <c r="F9156">
        <f t="shared" si="288"/>
        <v>5.462077830073464E-6</v>
      </c>
    </row>
    <row r="9157" spans="4:6" x14ac:dyDescent="0.2">
      <c r="D9157" s="1">
        <f t="shared" si="287"/>
        <v>14.040526151515017</v>
      </c>
      <c r="E9157">
        <f>('Input Data'!L$31*D9157^6)+('Input Data'!M$31*D9157^5)+('Input Data'!N$31*D9157^4)+('Input Data'!O$31*D9157^3)+('Input Data'!P$31*D9157^2)+('Input Data'!Q$31*D9157)+'Simulated Dyno'!Q$31</f>
        <v>4.5181702248240918E-2</v>
      </c>
      <c r="F9157">
        <f t="shared" si="288"/>
        <v>5.4628405608755926E-6</v>
      </c>
    </row>
    <row r="9158" spans="4:6" x14ac:dyDescent="0.2">
      <c r="D9158" s="1">
        <f t="shared" si="287"/>
        <v>14.042060132302902</v>
      </c>
      <c r="E9158">
        <f>('Input Data'!L$31*D9158^6)+('Input Data'!M$31*D9158^5)+('Input Data'!N$31*D9158^4)+('Input Data'!O$31*D9158^3)+('Input Data'!P$31*D9158^2)+('Input Data'!Q$31*D9158)+'Simulated Dyno'!Q$31</f>
        <v>4.5187165851196608E-2</v>
      </c>
      <c r="F9158">
        <f t="shared" si="288"/>
        <v>5.4636029556895394E-6</v>
      </c>
    </row>
    <row r="9159" spans="4:6" x14ac:dyDescent="0.2">
      <c r="D9159" s="1">
        <f t="shared" si="287"/>
        <v>14.043594113090787</v>
      </c>
      <c r="E9159">
        <f>('Input Data'!L$31*D9159^6)+('Input Data'!M$31*D9159^5)+('Input Data'!N$31*D9159^4)+('Input Data'!O$31*D9159^3)+('Input Data'!P$31*D9159^2)+('Input Data'!Q$31*D9159)+'Simulated Dyno'!Q$31</f>
        <v>4.5192630216212129E-2</v>
      </c>
      <c r="F9159">
        <f t="shared" si="288"/>
        <v>5.464365015521444E-6</v>
      </c>
    </row>
    <row r="9160" spans="4:6" x14ac:dyDescent="0.2">
      <c r="D9160" s="1">
        <f t="shared" si="287"/>
        <v>14.045128093878672</v>
      </c>
      <c r="E9160">
        <f>('Input Data'!L$31*D9160^6)+('Input Data'!M$31*D9160^5)+('Input Data'!N$31*D9160^4)+('Input Data'!O$31*D9160^3)+('Input Data'!P$31*D9160^2)+('Input Data'!Q$31*D9160)+'Simulated Dyno'!Q$31</f>
        <v>4.519809534295078E-2</v>
      </c>
      <c r="F9160">
        <f t="shared" si="288"/>
        <v>5.4651267386504609E-6</v>
      </c>
    </row>
    <row r="9161" spans="4:6" x14ac:dyDescent="0.2">
      <c r="D9161" s="1">
        <f t="shared" si="287"/>
        <v>14.046662074666557</v>
      </c>
      <c r="E9161">
        <f>('Input Data'!L$31*D9161^6)+('Input Data'!M$31*D9161^5)+('Input Data'!N$31*D9161^4)+('Input Data'!O$31*D9161^3)+('Input Data'!P$31*D9161^2)+('Input Data'!Q$31*D9161)+'Simulated Dyno'!Q$31</f>
        <v>4.5203561231076543E-2</v>
      </c>
      <c r="F9161">
        <f t="shared" si="288"/>
        <v>5.4658881257635406E-6</v>
      </c>
    </row>
    <row r="9162" spans="4:6" x14ac:dyDescent="0.2">
      <c r="D9162" s="1">
        <f t="shared" si="287"/>
        <v>14.048196055454442</v>
      </c>
      <c r="E9162">
        <f>('Input Data'!L$31*D9162^6)+('Input Data'!M$31*D9162^5)+('Input Data'!N$31*D9162^4)+('Input Data'!O$31*D9162^3)+('Input Data'!P$31*D9162^2)+('Input Data'!Q$31*D9162)+'Simulated Dyno'!Q$31</f>
        <v>4.5209027880252814E-2</v>
      </c>
      <c r="F9162">
        <f t="shared" si="288"/>
        <v>5.4666491762708769E-6</v>
      </c>
    </row>
    <row r="9163" spans="4:6" x14ac:dyDescent="0.2">
      <c r="D9163" s="1">
        <f t="shared" si="287"/>
        <v>14.049730036242327</v>
      </c>
      <c r="E9163">
        <f>('Input Data'!L$31*D9163^6)+('Input Data'!M$31*D9163^5)+('Input Data'!N$31*D9163^4)+('Input Data'!O$31*D9163^3)+('Input Data'!P$31*D9163^2)+('Input Data'!Q$31*D9163)+'Simulated Dyno'!Q$31</f>
        <v>4.5214495290142744E-2</v>
      </c>
      <c r="F9163">
        <f t="shared" si="288"/>
        <v>5.4674098899296086E-6</v>
      </c>
    </row>
    <row r="9164" spans="4:6" x14ac:dyDescent="0.2">
      <c r="D9164" s="1">
        <f t="shared" si="287"/>
        <v>14.051264017030212</v>
      </c>
      <c r="E9164">
        <f>('Input Data'!L$31*D9164^6)+('Input Data'!M$31*D9164^5)+('Input Data'!N$31*D9164^4)+('Input Data'!O$31*D9164^3)+('Input Data'!P$31*D9164^2)+('Input Data'!Q$31*D9164)+'Simulated Dyno'!Q$31</f>
        <v>4.5219963460409185E-2</v>
      </c>
      <c r="F9164">
        <f t="shared" si="288"/>
        <v>5.4681702664413634E-6</v>
      </c>
    </row>
    <row r="9165" spans="4:6" x14ac:dyDescent="0.2">
      <c r="D9165" s="1">
        <f t="shared" si="287"/>
        <v>14.052797997818097</v>
      </c>
      <c r="E9165">
        <f>('Input Data'!L$31*D9165^6)+('Input Data'!M$31*D9165^5)+('Input Data'!N$31*D9165^4)+('Input Data'!O$31*D9165^3)+('Input Data'!P$31*D9165^2)+('Input Data'!Q$31*D9165)+'Simulated Dyno'!Q$31</f>
        <v>4.5225432390714596E-2</v>
      </c>
      <c r="F9165">
        <f t="shared" si="288"/>
        <v>5.4689303054106242E-6</v>
      </c>
    </row>
    <row r="9166" spans="4:6" x14ac:dyDescent="0.2">
      <c r="D9166" s="1">
        <f t="shared" si="287"/>
        <v>14.054331978605981</v>
      </c>
      <c r="E9166">
        <f>('Input Data'!L$31*D9166^6)+('Input Data'!M$31*D9166^5)+('Input Data'!N$31*D9166^4)+('Input Data'!O$31*D9166^3)+('Input Data'!P$31*D9166^2)+('Input Data'!Q$31*D9166)+'Simulated Dyno'!Q$31</f>
        <v>4.5230902080721676E-2</v>
      </c>
      <c r="F9166">
        <f t="shared" si="288"/>
        <v>5.4696900070802523E-6</v>
      </c>
    </row>
    <row r="9167" spans="4:6" x14ac:dyDescent="0.2">
      <c r="D9167" s="1">
        <f t="shared" si="287"/>
        <v>14.055865959393866</v>
      </c>
      <c r="E9167">
        <f>('Input Data'!L$31*D9167^6)+('Input Data'!M$31*D9167^5)+('Input Data'!N$31*D9167^4)+('Input Data'!O$31*D9167^3)+('Input Data'!P$31*D9167^2)+('Input Data'!Q$31*D9167)+'Simulated Dyno'!Q$31</f>
        <v>4.5236372530092356E-2</v>
      </c>
      <c r="F9167">
        <f t="shared" si="288"/>
        <v>5.4704493706800306E-6</v>
      </c>
    </row>
    <row r="9168" spans="4:6" x14ac:dyDescent="0.2">
      <c r="D9168" s="1">
        <f t="shared" si="287"/>
        <v>14.057399940181751</v>
      </c>
      <c r="E9168">
        <f>('Input Data'!L$31*D9168^6)+('Input Data'!M$31*D9168^5)+('Input Data'!N$31*D9168^4)+('Input Data'!O$31*D9168^3)+('Input Data'!P$31*D9168^2)+('Input Data'!Q$31*D9168)+'Simulated Dyno'!Q$31</f>
        <v>4.524184373848824E-2</v>
      </c>
      <c r="F9168">
        <f t="shared" si="288"/>
        <v>5.4712083958838309E-6</v>
      </c>
    </row>
    <row r="9169" spans="4:6" x14ac:dyDescent="0.2">
      <c r="D9169" s="1">
        <f t="shared" si="287"/>
        <v>14.058933920969636</v>
      </c>
      <c r="E9169">
        <f>('Input Data'!L$31*D9169^6)+('Input Data'!M$31*D9169^5)+('Input Data'!N$31*D9169^4)+('Input Data'!O$31*D9169^3)+('Input Data'!P$31*D9169^2)+('Input Data'!Q$31*D9169)+'Simulated Dyno'!Q$31</f>
        <v>4.5247315705570869E-2</v>
      </c>
      <c r="F9169">
        <f t="shared" si="288"/>
        <v>5.4719670826292033E-6</v>
      </c>
    </row>
    <row r="9170" spans="4:6" x14ac:dyDescent="0.2">
      <c r="D9170" s="1">
        <f t="shared" si="287"/>
        <v>14.060467901757521</v>
      </c>
      <c r="E9170">
        <f>('Input Data'!L$31*D9170^6)+('Input Data'!M$31*D9170^5)+('Input Data'!N$31*D9170^4)+('Input Data'!O$31*D9170^3)+('Input Data'!P$31*D9170^2)+('Input Data'!Q$31*D9170)+'Simulated Dyno'!Q$31</f>
        <v>4.5252788431001778E-2</v>
      </c>
      <c r="F9170">
        <f t="shared" si="288"/>
        <v>5.4727254309092088E-6</v>
      </c>
    </row>
    <row r="9171" spans="4:6" x14ac:dyDescent="0.2">
      <c r="D9171" s="1">
        <f t="shared" si="287"/>
        <v>14.062001882545406</v>
      </c>
      <c r="E9171">
        <f>('Input Data'!L$31*D9171^6)+('Input Data'!M$31*D9171^5)+('Input Data'!N$31*D9171^4)+('Input Data'!O$31*D9171^3)+('Input Data'!P$31*D9171^2)+('Input Data'!Q$31*D9171)+'Simulated Dyno'!Q$31</f>
        <v>4.5258261914441621E-2</v>
      </c>
      <c r="F9171">
        <f t="shared" si="288"/>
        <v>5.473483439842608E-6</v>
      </c>
    </row>
    <row r="9172" spans="4:6" x14ac:dyDescent="0.2">
      <c r="D9172" s="1">
        <f t="shared" si="287"/>
        <v>14.063535863333291</v>
      </c>
      <c r="E9172">
        <f>('Input Data'!L$31*D9172^6)+('Input Data'!M$31*D9172^5)+('Input Data'!N$31*D9172^4)+('Input Data'!O$31*D9172^3)+('Input Data'!P$31*D9172^2)+('Input Data'!Q$31*D9172)+'Simulated Dyno'!Q$31</f>
        <v>4.526373615555114E-2</v>
      </c>
      <c r="F9172">
        <f t="shared" si="288"/>
        <v>5.4742411095196064E-6</v>
      </c>
    </row>
    <row r="9173" spans="4:6" x14ac:dyDescent="0.2">
      <c r="D9173" s="1">
        <f t="shared" si="287"/>
        <v>14.065069844121176</v>
      </c>
      <c r="E9173">
        <f>('Input Data'!L$31*D9173^6)+('Input Data'!M$31*D9173^5)+('Input Data'!N$31*D9173^4)+('Input Data'!O$31*D9173^3)+('Input Data'!P$31*D9173^2)+('Input Data'!Q$31*D9173)+'Simulated Dyno'!Q$31</f>
        <v>4.5269211153990803E-2</v>
      </c>
      <c r="F9173">
        <f t="shared" si="288"/>
        <v>5.4749984396626483E-6</v>
      </c>
    </row>
    <row r="9174" spans="4:6" x14ac:dyDescent="0.2">
      <c r="D9174" s="1">
        <f t="shared" si="287"/>
        <v>14.066603824909061</v>
      </c>
      <c r="E9174">
        <f>('Input Data'!L$31*D9174^6)+('Input Data'!M$31*D9174^5)+('Input Data'!N$31*D9174^4)+('Input Data'!O$31*D9174^3)+('Input Data'!P$31*D9174^2)+('Input Data'!Q$31*D9174)+'Simulated Dyno'!Q$31</f>
        <v>4.5274686909421012E-2</v>
      </c>
      <c r="F9174">
        <f t="shared" si="288"/>
        <v>5.4757554302092837E-6</v>
      </c>
    </row>
    <row r="9175" spans="4:6" x14ac:dyDescent="0.2">
      <c r="D9175" s="1">
        <f t="shared" si="287"/>
        <v>14.068137805696946</v>
      </c>
      <c r="E9175">
        <f>('Input Data'!L$31*D9175^6)+('Input Data'!M$31*D9175^5)+('Input Data'!N$31*D9175^4)+('Input Data'!O$31*D9175^3)+('Input Data'!P$31*D9175^2)+('Input Data'!Q$31*D9175)+'Simulated Dyno'!Q$31</f>
        <v>4.5280163421501332E-2</v>
      </c>
      <c r="F9175">
        <f t="shared" si="288"/>
        <v>5.4765120803199063E-6</v>
      </c>
    </row>
    <row r="9176" spans="4:6" x14ac:dyDescent="0.2">
      <c r="D9176" s="1">
        <f t="shared" si="287"/>
        <v>14.069671786484831</v>
      </c>
      <c r="E9176">
        <f>('Input Data'!L$31*D9176^6)+('Input Data'!M$31*D9176^5)+('Input Data'!N$31*D9176^4)+('Input Data'!O$31*D9176^3)+('Input Data'!P$31*D9176^2)+('Input Data'!Q$31*D9176)+'Simulated Dyno'!Q$31</f>
        <v>4.5285640689891639E-2</v>
      </c>
      <c r="F9176">
        <f t="shared" si="288"/>
        <v>5.4772683903067665E-6</v>
      </c>
    </row>
    <row r="9177" spans="4:6" x14ac:dyDescent="0.2">
      <c r="D9177" s="1">
        <f t="shared" si="287"/>
        <v>14.071205767272716</v>
      </c>
      <c r="E9177">
        <f>('Input Data'!L$31*D9177^6)+('Input Data'!M$31*D9177^5)+('Input Data'!N$31*D9177^4)+('Input Data'!O$31*D9177^3)+('Input Data'!P$31*D9177^2)+('Input Data'!Q$31*D9177)+'Simulated Dyno'!Q$31</f>
        <v>4.5291118714250983E-2</v>
      </c>
      <c r="F9177">
        <f t="shared" si="288"/>
        <v>5.4780243593441358E-6</v>
      </c>
    </row>
    <row r="9178" spans="4:6" x14ac:dyDescent="0.2">
      <c r="D9178" s="1">
        <f t="shared" si="287"/>
        <v>14.0727397480606</v>
      </c>
      <c r="E9178">
        <f>('Input Data'!L$31*D9178^6)+('Input Data'!M$31*D9178^5)+('Input Data'!N$31*D9178^4)+('Input Data'!O$31*D9178^3)+('Input Data'!P$31*D9178^2)+('Input Data'!Q$31*D9178)+'Simulated Dyno'!Q$31</f>
        <v>4.5296597494238575E-2</v>
      </c>
      <c r="F9178">
        <f t="shared" si="288"/>
        <v>5.4787799875916088E-6</v>
      </c>
    </row>
    <row r="9179" spans="4:6" x14ac:dyDescent="0.2">
      <c r="D9179" s="1">
        <f t="shared" si="287"/>
        <v>14.074273728848485</v>
      </c>
      <c r="E9179">
        <f>('Input Data'!L$31*D9179^6)+('Input Data'!M$31*D9179^5)+('Input Data'!N$31*D9179^4)+('Input Data'!O$31*D9179^3)+('Input Data'!P$31*D9179^2)+('Input Data'!Q$31*D9179)+'Simulated Dyno'!Q$31</f>
        <v>4.5302077029513367E-2</v>
      </c>
      <c r="F9179">
        <f t="shared" si="288"/>
        <v>5.4795352747924464E-6</v>
      </c>
    </row>
    <row r="9180" spans="4:6" x14ac:dyDescent="0.2">
      <c r="D9180" s="1">
        <f t="shared" si="287"/>
        <v>14.07580770963637</v>
      </c>
      <c r="E9180">
        <f>('Input Data'!L$31*D9180^6)+('Input Data'!M$31*D9180^5)+('Input Data'!N$31*D9180^4)+('Input Data'!O$31*D9180^3)+('Input Data'!P$31*D9180^2)+('Input Data'!Q$31*D9180)+'Simulated Dyno'!Q$31</f>
        <v>4.530755731973371E-2</v>
      </c>
      <c r="F9180">
        <f t="shared" si="288"/>
        <v>5.4802902203429649E-6</v>
      </c>
    </row>
    <row r="9181" spans="4:6" x14ac:dyDescent="0.2">
      <c r="D9181" s="1">
        <f t="shared" si="287"/>
        <v>14.077341690424255</v>
      </c>
      <c r="E9181">
        <f>('Input Data'!L$31*D9181^6)+('Input Data'!M$31*D9181^5)+('Input Data'!N$31*D9181^4)+('Input Data'!O$31*D9181^3)+('Input Data'!P$31*D9181^2)+('Input Data'!Q$31*D9181)+'Simulated Dyno'!Q$31</f>
        <v>4.5313038364558043E-2</v>
      </c>
      <c r="F9181">
        <f t="shared" si="288"/>
        <v>5.4810448243333698E-6</v>
      </c>
    </row>
    <row r="9182" spans="4:6" x14ac:dyDescent="0.2">
      <c r="D9182" s="1">
        <f t="shared" si="287"/>
        <v>14.07887567121214</v>
      </c>
      <c r="E9182">
        <f>('Input Data'!L$31*D9182^6)+('Input Data'!M$31*D9182^5)+('Input Data'!N$31*D9182^4)+('Input Data'!O$31*D9182^3)+('Input Data'!P$31*D9182^2)+('Input Data'!Q$31*D9182)+'Simulated Dyno'!Q$31</f>
        <v>4.5318520163644245E-2</v>
      </c>
      <c r="F9182">
        <f t="shared" si="288"/>
        <v>5.4817990862016108E-6</v>
      </c>
    </row>
    <row r="9183" spans="4:6" x14ac:dyDescent="0.2">
      <c r="D9183" s="1">
        <f t="shared" si="287"/>
        <v>14.080409652000025</v>
      </c>
      <c r="E9183">
        <f>('Input Data'!L$31*D9183^6)+('Input Data'!M$31*D9183^5)+('Input Data'!N$31*D9183^4)+('Input Data'!O$31*D9183^3)+('Input Data'!P$31*D9183^2)+('Input Data'!Q$31*D9183)+'Simulated Dyno'!Q$31</f>
        <v>4.5324002716649991E-2</v>
      </c>
      <c r="F9183">
        <f t="shared" si="288"/>
        <v>5.48255300574646E-6</v>
      </c>
    </row>
    <row r="9184" spans="4:6" x14ac:dyDescent="0.2">
      <c r="D9184" s="1">
        <f t="shared" ref="D9184:D9247" si="289">D9183+B$2</f>
        <v>14.08194363278791</v>
      </c>
      <c r="E9184">
        <f>('Input Data'!L$31*D9184^6)+('Input Data'!M$31*D9184^5)+('Input Data'!N$31*D9184^4)+('Input Data'!O$31*D9184^3)+('Input Data'!P$31*D9184^2)+('Input Data'!Q$31*D9184)+'Simulated Dyno'!Q$31</f>
        <v>4.5329486023232772E-2</v>
      </c>
      <c r="F9184">
        <f t="shared" si="288"/>
        <v>5.4833065827805672E-6</v>
      </c>
    </row>
    <row r="9185" spans="4:6" x14ac:dyDescent="0.2">
      <c r="D9185" s="1">
        <f t="shared" si="289"/>
        <v>14.083477613575795</v>
      </c>
      <c r="E9185">
        <f>('Input Data'!L$31*D9185^6)+('Input Data'!M$31*D9185^5)+('Input Data'!N$31*D9185^4)+('Input Data'!O$31*D9185^3)+('Input Data'!P$31*D9185^2)+('Input Data'!Q$31*D9185)+'Simulated Dyno'!Q$31</f>
        <v>4.5334970083049944E-2</v>
      </c>
      <c r="F9185">
        <f t="shared" si="288"/>
        <v>5.4840598171720933E-6</v>
      </c>
    </row>
    <row r="9186" spans="4:6" x14ac:dyDescent="0.2">
      <c r="D9186" s="1">
        <f t="shared" si="289"/>
        <v>14.08501159436368</v>
      </c>
      <c r="E9186">
        <f>('Input Data'!L$31*D9186^6)+('Input Data'!M$31*D9186^5)+('Input Data'!N$31*D9186^4)+('Input Data'!O$31*D9186^3)+('Input Data'!P$31*D9186^2)+('Input Data'!Q$31*D9186)+'Simulated Dyno'!Q$31</f>
        <v>4.5340454895758248E-2</v>
      </c>
      <c r="F9186">
        <f t="shared" si="288"/>
        <v>5.484812708303477E-6</v>
      </c>
    </row>
    <row r="9187" spans="4:6" x14ac:dyDescent="0.2">
      <c r="D9187" s="1">
        <f t="shared" si="289"/>
        <v>14.086545575151565</v>
      </c>
      <c r="E9187">
        <f>('Input Data'!L$31*D9187^6)+('Input Data'!M$31*D9187^5)+('Input Data'!N$31*D9187^4)+('Input Data'!O$31*D9187^3)+('Input Data'!P$31*D9187^2)+('Input Data'!Q$31*D9187)+'Simulated Dyno'!Q$31</f>
        <v>4.5345940461014471E-2</v>
      </c>
      <c r="F9187">
        <f t="shared" si="288"/>
        <v>5.4855652562232904E-6</v>
      </c>
    </row>
    <row r="9188" spans="4:6" x14ac:dyDescent="0.2">
      <c r="D9188" s="1">
        <f t="shared" si="289"/>
        <v>14.08807955593945</v>
      </c>
      <c r="E9188">
        <f>('Input Data'!L$31*D9188^6)+('Input Data'!M$31*D9188^5)+('Input Data'!N$31*D9188^4)+('Input Data'!O$31*D9188^3)+('Input Data'!P$31*D9188^2)+('Input Data'!Q$31*D9188)+'Simulated Dyno'!Q$31</f>
        <v>4.5351426778474715E-2</v>
      </c>
      <c r="F9188">
        <f t="shared" si="288"/>
        <v>5.486317460244583E-6</v>
      </c>
    </row>
    <row r="9189" spans="4:6" x14ac:dyDescent="0.2">
      <c r="D9189" s="1">
        <f t="shared" si="289"/>
        <v>14.089613536727335</v>
      </c>
      <c r="E9189">
        <f>('Input Data'!L$31*D9189^6)+('Input Data'!M$31*D9189^5)+('Input Data'!N$31*D9189^4)+('Input Data'!O$31*D9189^3)+('Input Data'!P$31*D9189^2)+('Input Data'!Q$31*D9189)+'Simulated Dyno'!Q$31</f>
        <v>4.5356913847795062E-2</v>
      </c>
      <c r="F9189">
        <f t="shared" si="288"/>
        <v>5.4870693203465382E-6</v>
      </c>
    </row>
    <row r="9190" spans="4:6" x14ac:dyDescent="0.2">
      <c r="D9190" s="1">
        <f t="shared" si="289"/>
        <v>14.091147517515219</v>
      </c>
      <c r="E9190">
        <f>('Input Data'!L$31*D9190^6)+('Input Data'!M$31*D9190^5)+('Input Data'!N$31*D9190^4)+('Input Data'!O$31*D9190^3)+('Input Data'!P$31*D9190^2)+('Input Data'!Q$31*D9190)+'Simulated Dyno'!Q$31</f>
        <v>4.536240166863198E-2</v>
      </c>
      <c r="F9190">
        <f t="shared" si="288"/>
        <v>5.4878208369177339E-6</v>
      </c>
    </row>
    <row r="9191" spans="4:6" x14ac:dyDescent="0.2">
      <c r="D9191" s="1">
        <f t="shared" si="289"/>
        <v>14.092681498303104</v>
      </c>
      <c r="E9191">
        <f>('Input Data'!L$31*D9191^6)+('Input Data'!M$31*D9191^5)+('Input Data'!N$31*D9191^4)+('Input Data'!O$31*D9191^3)+('Input Data'!P$31*D9191^2)+('Input Data'!Q$31*D9191)+'Simulated Dyno'!Q$31</f>
        <v>4.5367890240640543E-2</v>
      </c>
      <c r="F9191">
        <f t="shared" si="288"/>
        <v>5.4885720085634526E-6</v>
      </c>
    </row>
    <row r="9192" spans="4:6" x14ac:dyDescent="0.2">
      <c r="D9192" s="1">
        <f t="shared" si="289"/>
        <v>14.094215479090989</v>
      </c>
      <c r="E9192">
        <f>('Input Data'!L$31*D9192^6)+('Input Data'!M$31*D9192^5)+('Input Data'!N$31*D9192^4)+('Input Data'!O$31*D9192^3)+('Input Data'!P$31*D9192^2)+('Input Data'!Q$31*D9192)+'Simulated Dyno'!Q$31</f>
        <v>4.5373379563476014E-2</v>
      </c>
      <c r="F9192">
        <f t="shared" si="288"/>
        <v>5.4893228354710444E-6</v>
      </c>
    </row>
    <row r="9193" spans="4:6" x14ac:dyDescent="0.2">
      <c r="D9193" s="1">
        <f t="shared" si="289"/>
        <v>14.095749459878874</v>
      </c>
      <c r="E9193">
        <f>('Input Data'!L$31*D9193^6)+('Input Data'!M$31*D9193^5)+('Input Data'!N$31*D9193^4)+('Input Data'!O$31*D9193^3)+('Input Data'!P$31*D9193^2)+('Input Data'!Q$31*D9193)+'Simulated Dyno'!Q$31</f>
        <v>4.5378869636793412E-2</v>
      </c>
      <c r="F9193">
        <f t="shared" si="288"/>
        <v>5.4900733173976479E-6</v>
      </c>
    </row>
    <row r="9194" spans="4:6" x14ac:dyDescent="0.2">
      <c r="D9194" s="1">
        <f t="shared" si="289"/>
        <v>14.097283440666759</v>
      </c>
      <c r="E9194">
        <f>('Input Data'!L$31*D9194^6)+('Input Data'!M$31*D9194^5)+('Input Data'!N$31*D9194^4)+('Input Data'!O$31*D9194^3)+('Input Data'!P$31*D9194^2)+('Input Data'!Q$31*D9194)+'Simulated Dyno'!Q$31</f>
        <v>4.5384360460247901E-2</v>
      </c>
      <c r="F9194">
        <f t="shared" si="288"/>
        <v>5.49082345448898E-6</v>
      </c>
    </row>
    <row r="9195" spans="4:6" x14ac:dyDescent="0.2">
      <c r="D9195" s="1">
        <f t="shared" si="289"/>
        <v>14.098817421454644</v>
      </c>
      <c r="E9195">
        <f>('Input Data'!L$31*D9195^6)+('Input Data'!M$31*D9195^5)+('Input Data'!N$31*D9195^4)+('Input Data'!O$31*D9195^3)+('Input Data'!P$31*D9195^2)+('Input Data'!Q$31*D9195)+'Simulated Dyno'!Q$31</f>
        <v>4.538985203349339E-2</v>
      </c>
      <c r="F9195">
        <f t="shared" si="288"/>
        <v>5.4915732454891009E-6</v>
      </c>
    </row>
    <row r="9196" spans="4:6" x14ac:dyDescent="0.2">
      <c r="D9196" s="1">
        <f t="shared" si="289"/>
        <v>14.100351402242529</v>
      </c>
      <c r="E9196">
        <f>('Input Data'!L$31*D9196^6)+('Input Data'!M$31*D9196^5)+('Input Data'!N$31*D9196^4)+('Input Data'!O$31*D9196^3)+('Input Data'!P$31*D9196^2)+('Input Data'!Q$31*D9196)+'Simulated Dyno'!Q$31</f>
        <v>4.5395344356184864E-2</v>
      </c>
      <c r="F9196">
        <f t="shared" si="288"/>
        <v>5.492322691473539E-6</v>
      </c>
    </row>
    <row r="9197" spans="4:6" x14ac:dyDescent="0.2">
      <c r="D9197" s="1">
        <f t="shared" si="289"/>
        <v>14.101885383030414</v>
      </c>
      <c r="E9197">
        <f>('Input Data'!L$31*D9197^6)+('Input Data'!M$31*D9197^5)+('Input Data'!N$31*D9197^4)+('Input Data'!O$31*D9197^3)+('Input Data'!P$31*D9197^2)+('Input Data'!Q$31*D9197)+'Simulated Dyno'!Q$31</f>
        <v>4.5400837427975592E-2</v>
      </c>
      <c r="F9197">
        <f t="shared" si="288"/>
        <v>5.4930717907283877E-6</v>
      </c>
    </row>
    <row r="9198" spans="4:6" x14ac:dyDescent="0.2">
      <c r="D9198" s="1">
        <f t="shared" si="289"/>
        <v>14.103419363818299</v>
      </c>
      <c r="E9198">
        <f>('Input Data'!L$31*D9198^6)+('Input Data'!M$31*D9198^5)+('Input Data'!N$31*D9198^4)+('Input Data'!O$31*D9198^3)+('Input Data'!P$31*D9198^2)+('Input Data'!Q$31*D9198)+'Simulated Dyno'!Q$31</f>
        <v>4.5406331248519463E-2</v>
      </c>
      <c r="F9198">
        <f t="shared" ref="F9198:F9261" si="290">E9198-E9197</f>
        <v>5.4938205438712084E-6</v>
      </c>
    </row>
    <row r="9199" spans="4:6" x14ac:dyDescent="0.2">
      <c r="D9199" s="1">
        <f t="shared" si="289"/>
        <v>14.104953344606184</v>
      </c>
      <c r="E9199">
        <f>('Input Data'!L$31*D9199^6)+('Input Data'!M$31*D9199^5)+('Input Data'!N$31*D9199^4)+('Input Data'!O$31*D9199^3)+('Input Data'!P$31*D9199^2)+('Input Data'!Q$31*D9199)+'Simulated Dyno'!Q$31</f>
        <v>4.5411825817470192E-2</v>
      </c>
      <c r="F9199">
        <f t="shared" si="290"/>
        <v>5.4945689507285289E-6</v>
      </c>
    </row>
    <row r="9200" spans="4:6" x14ac:dyDescent="0.2">
      <c r="D9200" s="1">
        <f t="shared" si="289"/>
        <v>14.106487325394069</v>
      </c>
      <c r="E9200">
        <f>('Input Data'!L$31*D9200^6)+('Input Data'!M$31*D9200^5)+('Input Data'!N$31*D9200^4)+('Input Data'!O$31*D9200^3)+('Input Data'!P$31*D9200^2)+('Input Data'!Q$31*D9200)+'Simulated Dyno'!Q$31</f>
        <v>4.5417321134480541E-2</v>
      </c>
      <c r="F9200">
        <f t="shared" si="290"/>
        <v>5.4953170103497206E-6</v>
      </c>
    </row>
    <row r="9201" spans="4:6" x14ac:dyDescent="0.2">
      <c r="D9201" s="1">
        <f t="shared" si="289"/>
        <v>14.108021306181953</v>
      </c>
      <c r="E9201">
        <f>('Input Data'!L$31*D9201^6)+('Input Data'!M$31*D9201^5)+('Input Data'!N$31*D9201^4)+('Input Data'!O$31*D9201^3)+('Input Data'!P$31*D9201^2)+('Input Data'!Q$31*D9201)+'Simulated Dyno'!Q$31</f>
        <v>4.5422817199203533E-2</v>
      </c>
      <c r="F9201">
        <f t="shared" si="290"/>
        <v>5.4960647229915227E-6</v>
      </c>
    </row>
    <row r="9202" spans="4:6" x14ac:dyDescent="0.2">
      <c r="D9202" s="1">
        <f t="shared" si="289"/>
        <v>14.109555286969838</v>
      </c>
      <c r="E9202">
        <f>('Input Data'!L$31*D9202^6)+('Input Data'!M$31*D9202^5)+('Input Data'!N$31*D9202^4)+('Input Data'!O$31*D9202^3)+('Input Data'!P$31*D9202^2)+('Input Data'!Q$31*D9202)+'Simulated Dyno'!Q$31</f>
        <v>4.5428314011291833E-2</v>
      </c>
      <c r="F9202">
        <f t="shared" si="290"/>
        <v>5.4968120883000515E-6</v>
      </c>
    </row>
    <row r="9203" spans="4:6" x14ac:dyDescent="0.2">
      <c r="D9203" s="1">
        <f t="shared" si="289"/>
        <v>14.111089267757723</v>
      </c>
      <c r="E9203">
        <f>('Input Data'!L$31*D9203^6)+('Input Data'!M$31*D9203^5)+('Input Data'!N$31*D9203^4)+('Input Data'!O$31*D9203^3)+('Input Data'!P$31*D9203^2)+('Input Data'!Q$31*D9203)+'Simulated Dyno'!Q$31</f>
        <v>4.5433811570397942E-2</v>
      </c>
      <c r="F9203">
        <f t="shared" si="290"/>
        <v>5.4975591061087736E-6</v>
      </c>
    </row>
    <row r="9204" spans="4:6" x14ac:dyDescent="0.2">
      <c r="D9204" s="1">
        <f t="shared" si="289"/>
        <v>14.112623248545608</v>
      </c>
      <c r="E9204">
        <f>('Input Data'!L$31*D9204^6)+('Input Data'!M$31*D9204^5)+('Input Data'!N$31*D9204^4)+('Input Data'!O$31*D9204^3)+('Input Data'!P$31*D9204^2)+('Input Data'!Q$31*D9204)+'Simulated Dyno'!Q$31</f>
        <v>4.543930987617352E-2</v>
      </c>
      <c r="F9204">
        <f t="shared" si="290"/>
        <v>5.4983057755780829E-6</v>
      </c>
    </row>
    <row r="9205" spans="4:6" x14ac:dyDescent="0.2">
      <c r="D9205" s="1">
        <f t="shared" si="289"/>
        <v>14.114157229333493</v>
      </c>
      <c r="E9205">
        <f>('Input Data'!L$31*D9205^6)+('Input Data'!M$31*D9205^5)+('Input Data'!N$31*D9205^4)+('Input Data'!O$31*D9205^3)+('Input Data'!P$31*D9205^2)+('Input Data'!Q$31*D9205)+'Simulated Dyno'!Q$31</f>
        <v>4.5444808928270942E-2</v>
      </c>
      <c r="F9205">
        <f t="shared" si="290"/>
        <v>5.4990520974226853E-6</v>
      </c>
    </row>
    <row r="9206" spans="4:6" x14ac:dyDescent="0.2">
      <c r="D9206" s="1">
        <f t="shared" si="289"/>
        <v>14.115691210121378</v>
      </c>
      <c r="E9206">
        <f>('Input Data'!L$31*D9206^6)+('Input Data'!M$31*D9206^5)+('Input Data'!N$31*D9206^4)+('Input Data'!O$31*D9206^3)+('Input Data'!P$31*D9206^2)+('Input Data'!Q$31*D9206)+'Simulated Dyno'!Q$31</f>
        <v>4.5450308726341343E-2</v>
      </c>
      <c r="F9206">
        <f t="shared" si="290"/>
        <v>5.4997980704005189E-6</v>
      </c>
    </row>
    <row r="9207" spans="4:6" x14ac:dyDescent="0.2">
      <c r="D9207" s="1">
        <f t="shared" si="289"/>
        <v>14.117225190909263</v>
      </c>
      <c r="E9207">
        <f>('Input Data'!L$31*D9207^6)+('Input Data'!M$31*D9207^5)+('Input Data'!N$31*D9207^4)+('Input Data'!O$31*D9207^3)+('Input Data'!P$31*D9207^2)+('Input Data'!Q$31*D9207)+'Simulated Dyno'!Q$31</f>
        <v>4.5455809270036222E-2</v>
      </c>
      <c r="F9207">
        <f t="shared" si="290"/>
        <v>5.5005436948793451E-6</v>
      </c>
    </row>
    <row r="9208" spans="4:6" x14ac:dyDescent="0.2">
      <c r="D9208" s="1">
        <f t="shared" si="289"/>
        <v>14.118759171697148</v>
      </c>
      <c r="E9208">
        <f>('Input Data'!L$31*D9208^6)+('Input Data'!M$31*D9208^5)+('Input Data'!N$31*D9208^4)+('Input Data'!O$31*D9208^3)+('Input Data'!P$31*D9208^2)+('Input Data'!Q$31*D9208)+'Simulated Dyno'!Q$31</f>
        <v>4.5461310559006436E-2</v>
      </c>
      <c r="F9208">
        <f t="shared" si="290"/>
        <v>5.5012889702138468E-6</v>
      </c>
    </row>
    <row r="9209" spans="4:6" x14ac:dyDescent="0.2">
      <c r="D9209" s="1">
        <f t="shared" si="289"/>
        <v>14.120293152485033</v>
      </c>
      <c r="E9209">
        <f>('Input Data'!L$31*D9209^6)+('Input Data'!M$31*D9209^5)+('Input Data'!N$31*D9209^4)+('Input Data'!O$31*D9209^3)+('Input Data'!P$31*D9209^2)+('Input Data'!Q$31*D9209)+'Simulated Dyno'!Q$31</f>
        <v>4.5466812592902806E-2</v>
      </c>
      <c r="F9209">
        <f t="shared" si="290"/>
        <v>5.5020338963693294E-6</v>
      </c>
    </row>
    <row r="9210" spans="4:6" x14ac:dyDescent="0.2">
      <c r="D9210" s="1">
        <f t="shared" si="289"/>
        <v>14.121827133272918</v>
      </c>
      <c r="E9210">
        <f>('Input Data'!L$31*D9210^6)+('Input Data'!M$31*D9210^5)+('Input Data'!N$31*D9210^4)+('Input Data'!O$31*D9210^3)+('Input Data'!P$31*D9210^2)+('Input Data'!Q$31*D9210)+'Simulated Dyno'!Q$31</f>
        <v>4.5472315371375936E-2</v>
      </c>
      <c r="F9210">
        <f t="shared" si="290"/>
        <v>5.5027784731306872E-6</v>
      </c>
    </row>
    <row r="9211" spans="4:6" x14ac:dyDescent="0.2">
      <c r="D9211" s="1">
        <f t="shared" si="289"/>
        <v>14.123361114060803</v>
      </c>
      <c r="E9211">
        <f>('Input Data'!L$31*D9211^6)+('Input Data'!M$31*D9211^5)+('Input Data'!N$31*D9211^4)+('Input Data'!O$31*D9211^3)+('Input Data'!P$31*D9211^2)+('Input Data'!Q$31*D9211)+'Simulated Dyno'!Q$31</f>
        <v>4.5477818894075914E-2</v>
      </c>
      <c r="F9211">
        <f t="shared" si="290"/>
        <v>5.5035226999775033E-6</v>
      </c>
    </row>
    <row r="9212" spans="4:6" x14ac:dyDescent="0.2">
      <c r="D9212" s="1">
        <f t="shared" si="289"/>
        <v>14.124895094848688</v>
      </c>
      <c r="E9212">
        <f>('Input Data'!L$31*D9212^6)+('Input Data'!M$31*D9212^5)+('Input Data'!N$31*D9212^4)+('Input Data'!O$31*D9212^3)+('Input Data'!P$31*D9212^2)+('Input Data'!Q$31*D9212)+'Simulated Dyno'!Q$31</f>
        <v>4.5483323160652706E-2</v>
      </c>
      <c r="F9212">
        <f t="shared" si="290"/>
        <v>5.5042665767918164E-6</v>
      </c>
    </row>
    <row r="9213" spans="4:6" x14ac:dyDescent="0.2">
      <c r="D9213" s="1">
        <f t="shared" si="289"/>
        <v>14.126429075636572</v>
      </c>
      <c r="E9213">
        <f>('Input Data'!L$31*D9213^6)+('Input Data'!M$31*D9213^5)+('Input Data'!N$31*D9213^4)+('Input Data'!O$31*D9213^3)+('Input Data'!P$31*D9213^2)+('Input Data'!Q$31*D9213)+'Simulated Dyno'!Q$31</f>
        <v>4.5488828170756106E-2</v>
      </c>
      <c r="F9213">
        <f t="shared" si="290"/>
        <v>5.5050101034001542E-6</v>
      </c>
    </row>
    <row r="9214" spans="4:6" x14ac:dyDescent="0.2">
      <c r="D9214" s="1">
        <f t="shared" si="289"/>
        <v>14.127963056424457</v>
      </c>
      <c r="E9214">
        <f>('Input Data'!L$31*D9214^6)+('Input Data'!M$31*D9214^5)+('Input Data'!N$31*D9214^4)+('Input Data'!O$31*D9214^3)+('Input Data'!P$31*D9214^2)+('Input Data'!Q$31*D9214)+'Simulated Dyno'!Q$31</f>
        <v>4.5494333924035471E-2</v>
      </c>
      <c r="F9214">
        <f t="shared" si="290"/>
        <v>5.5057532793653663E-6</v>
      </c>
    </row>
    <row r="9215" spans="4:6" x14ac:dyDescent="0.2">
      <c r="D9215" s="1">
        <f t="shared" si="289"/>
        <v>14.129497037212342</v>
      </c>
      <c r="E9215">
        <f>('Input Data'!L$31*D9215^6)+('Input Data'!M$31*D9215^5)+('Input Data'!N$31*D9215^4)+('Input Data'!O$31*D9215^3)+('Input Data'!P$31*D9215^2)+('Input Data'!Q$31*D9215)+'Simulated Dyno'!Q$31</f>
        <v>4.5499840420139943E-2</v>
      </c>
      <c r="F9215">
        <f t="shared" si="290"/>
        <v>5.5064961044723471E-6</v>
      </c>
    </row>
    <row r="9216" spans="4:6" x14ac:dyDescent="0.2">
      <c r="D9216" s="1">
        <f t="shared" si="289"/>
        <v>14.131031018000227</v>
      </c>
      <c r="E9216">
        <f>('Input Data'!L$31*D9216^6)+('Input Data'!M$31*D9216^5)+('Input Data'!N$31*D9216^4)+('Input Data'!O$31*D9216^3)+('Input Data'!P$31*D9216^2)+('Input Data'!Q$31*D9216)+'Simulated Dyno'!Q$31</f>
        <v>4.5505347658718442E-2</v>
      </c>
      <c r="F9216">
        <f t="shared" si="290"/>
        <v>5.5072385784990519E-6</v>
      </c>
    </row>
    <row r="9217" spans="4:6" x14ac:dyDescent="0.2">
      <c r="D9217" s="1">
        <f t="shared" si="289"/>
        <v>14.132564998788112</v>
      </c>
      <c r="E9217">
        <f>('Input Data'!L$31*D9217^6)+('Input Data'!M$31*D9217^5)+('Input Data'!N$31*D9217^4)+('Input Data'!O$31*D9217^3)+('Input Data'!P$31*D9217^2)+('Input Data'!Q$31*D9217)+'Simulated Dyno'!Q$31</f>
        <v>4.5510855639419354E-2</v>
      </c>
      <c r="F9217">
        <f t="shared" si="290"/>
        <v>5.5079807009111859E-6</v>
      </c>
    </row>
    <row r="9218" spans="4:6" x14ac:dyDescent="0.2">
      <c r="D9218" s="1">
        <f t="shared" si="289"/>
        <v>14.134098979575997</v>
      </c>
      <c r="E9218">
        <f>('Input Data'!L$31*D9218^6)+('Input Data'!M$31*D9218^5)+('Input Data'!N$31*D9218^4)+('Input Data'!O$31*D9218^3)+('Input Data'!P$31*D9218^2)+('Input Data'!Q$31*D9218)+'Simulated Dyno'!Q$31</f>
        <v>4.5516364361891583E-2</v>
      </c>
      <c r="F9218">
        <f t="shared" si="290"/>
        <v>5.5087224722291661E-6</v>
      </c>
    </row>
    <row r="9219" spans="4:6" x14ac:dyDescent="0.2">
      <c r="D9219" s="1">
        <f t="shared" si="289"/>
        <v>14.135632960363882</v>
      </c>
      <c r="E9219">
        <f>('Input Data'!L$31*D9219^6)+('Input Data'!M$31*D9219^5)+('Input Data'!N$31*D9219^4)+('Input Data'!O$31*D9219^3)+('Input Data'!P$31*D9219^2)+('Input Data'!Q$31*D9219)+'Simulated Dyno'!Q$31</f>
        <v>4.5521873825782627E-2</v>
      </c>
      <c r="F9219">
        <f t="shared" si="290"/>
        <v>5.5094638910443972E-6</v>
      </c>
    </row>
    <row r="9220" spans="4:6" x14ac:dyDescent="0.2">
      <c r="D9220" s="1">
        <f t="shared" si="289"/>
        <v>14.137166941151767</v>
      </c>
      <c r="E9220">
        <f>('Input Data'!L$31*D9220^6)+('Input Data'!M$31*D9220^5)+('Input Data'!N$31*D9220^4)+('Input Data'!O$31*D9220^3)+('Input Data'!P$31*D9220^2)+('Input Data'!Q$31*D9220)+'Simulated Dyno'!Q$31</f>
        <v>4.5527384030740796E-2</v>
      </c>
      <c r="F9220">
        <f t="shared" si="290"/>
        <v>5.5102049581687296E-6</v>
      </c>
    </row>
    <row r="9221" spans="4:6" x14ac:dyDescent="0.2">
      <c r="D9221" s="1">
        <f t="shared" si="289"/>
        <v>14.138700921939652</v>
      </c>
      <c r="E9221">
        <f>('Input Data'!L$31*D9221^6)+('Input Data'!M$31*D9221^5)+('Input Data'!N$31*D9221^4)+('Input Data'!O$31*D9221^3)+('Input Data'!P$31*D9221^2)+('Input Data'!Q$31*D9221)+'Simulated Dyno'!Q$31</f>
        <v>4.5532894976413475E-2</v>
      </c>
      <c r="F9221">
        <f t="shared" si="290"/>
        <v>5.5109456726792905E-6</v>
      </c>
    </row>
    <row r="9222" spans="4:6" x14ac:dyDescent="0.2">
      <c r="D9222" s="1">
        <f t="shared" si="289"/>
        <v>14.140234902727537</v>
      </c>
      <c r="E9222">
        <f>('Input Data'!L$31*D9222^6)+('Input Data'!M$31*D9222^5)+('Input Data'!N$31*D9222^4)+('Input Data'!O$31*D9222^3)+('Input Data'!P$31*D9222^2)+('Input Data'!Q$31*D9222)+'Simulated Dyno'!Q$31</f>
        <v>4.5538406662447795E-2</v>
      </c>
      <c r="F9222">
        <f t="shared" si="290"/>
        <v>5.5116860343193408E-6</v>
      </c>
    </row>
    <row r="9223" spans="4:6" x14ac:dyDescent="0.2">
      <c r="D9223" s="1">
        <f t="shared" si="289"/>
        <v>14.141768883515422</v>
      </c>
      <c r="E9223">
        <f>('Input Data'!L$31*D9223^6)+('Input Data'!M$31*D9223^5)+('Input Data'!N$31*D9223^4)+('Input Data'!O$31*D9223^3)+('Input Data'!P$31*D9223^2)+('Input Data'!Q$31*D9223)+'Simulated Dyno'!Q$31</f>
        <v>4.554391908849089E-2</v>
      </c>
      <c r="F9223">
        <f t="shared" si="290"/>
        <v>5.5124260430958194E-6</v>
      </c>
    </row>
    <row r="9224" spans="4:6" x14ac:dyDescent="0.2">
      <c r="D9224" s="1">
        <f t="shared" si="289"/>
        <v>14.143302864303307</v>
      </c>
      <c r="E9224">
        <f>('Input Data'!L$31*D9224^6)+('Input Data'!M$31*D9224^5)+('Input Data'!N$31*D9224^4)+('Input Data'!O$31*D9224^3)+('Input Data'!P$31*D9224^2)+('Input Data'!Q$31*D9224)+'Simulated Dyno'!Q$31</f>
        <v>4.5549432254189878E-2</v>
      </c>
      <c r="F9224">
        <f t="shared" si="290"/>
        <v>5.5131656989879096E-6</v>
      </c>
    </row>
    <row r="9225" spans="4:6" x14ac:dyDescent="0.2">
      <c r="D9225" s="1">
        <f t="shared" si="289"/>
        <v>14.144836845091191</v>
      </c>
      <c r="E9225">
        <f>('Input Data'!L$31*D9225^6)+('Input Data'!M$31*D9225^5)+('Input Data'!N$31*D9225^4)+('Input Data'!O$31*D9225^3)+('Input Data'!P$31*D9225^2)+('Input Data'!Q$31*D9225)+'Simulated Dyno'!Q$31</f>
        <v>4.5554946159190757E-2</v>
      </c>
      <c r="F9225">
        <f t="shared" si="290"/>
        <v>5.5139050008784496E-6</v>
      </c>
    </row>
    <row r="9226" spans="4:6" x14ac:dyDescent="0.2">
      <c r="D9226" s="1">
        <f t="shared" si="289"/>
        <v>14.146370825879076</v>
      </c>
      <c r="E9226">
        <f>('Input Data'!L$31*D9226^6)+('Input Data'!M$31*D9226^5)+('Input Data'!N$31*D9226^4)+('Input Data'!O$31*D9226^3)+('Input Data'!P$31*D9226^2)+('Input Data'!Q$31*D9226)+'Simulated Dyno'!Q$31</f>
        <v>4.5560460803139989E-2</v>
      </c>
      <c r="F9226">
        <f t="shared" si="290"/>
        <v>5.5146439492323451E-6</v>
      </c>
    </row>
    <row r="9227" spans="4:6" x14ac:dyDescent="0.2">
      <c r="D9227" s="1">
        <f t="shared" si="289"/>
        <v>14.147904806666961</v>
      </c>
      <c r="E9227">
        <f>('Input Data'!L$31*D9227^6)+('Input Data'!M$31*D9227^5)+('Input Data'!N$31*D9227^4)+('Input Data'!O$31*D9227^3)+('Input Data'!P$31*D9227^2)+('Input Data'!Q$31*D9227)+'Simulated Dyno'!Q$31</f>
        <v>4.5565976185683546E-2</v>
      </c>
      <c r="F9227">
        <f t="shared" si="290"/>
        <v>5.5153825435569348E-6</v>
      </c>
    </row>
    <row r="9228" spans="4:6" x14ac:dyDescent="0.2">
      <c r="D9228" s="1">
        <f t="shared" si="289"/>
        <v>14.149438787454846</v>
      </c>
      <c r="E9228">
        <f>('Input Data'!L$31*D9228^6)+('Input Data'!M$31*D9228^5)+('Input Data'!N$31*D9228^4)+('Input Data'!O$31*D9228^3)+('Input Data'!P$31*D9228^2)+('Input Data'!Q$31*D9228)+'Simulated Dyno'!Q$31</f>
        <v>4.5571492306467266E-2</v>
      </c>
      <c r="F9228">
        <f t="shared" si="290"/>
        <v>5.5161207837203796E-6</v>
      </c>
    </row>
    <row r="9229" spans="4:6" x14ac:dyDescent="0.2">
      <c r="D9229" s="1">
        <f t="shared" si="289"/>
        <v>14.150972768242731</v>
      </c>
      <c r="E9229">
        <f>('Input Data'!L$31*D9229^6)+('Input Data'!M$31*D9229^5)+('Input Data'!N$31*D9229^4)+('Input Data'!O$31*D9229^3)+('Input Data'!P$31*D9229^2)+('Input Data'!Q$31*D9229)+'Simulated Dyno'!Q$31</f>
        <v>4.5577009165136517E-2</v>
      </c>
      <c r="F9229">
        <f t="shared" si="290"/>
        <v>5.5168586692508348E-6</v>
      </c>
    </row>
    <row r="9230" spans="4:6" x14ac:dyDescent="0.2">
      <c r="D9230" s="1">
        <f t="shared" si="289"/>
        <v>14.152506749030616</v>
      </c>
      <c r="E9230">
        <f>('Input Data'!L$31*D9230^6)+('Input Data'!M$31*D9230^5)+('Input Data'!N$31*D9230^4)+('Input Data'!O$31*D9230^3)+('Input Data'!P$31*D9230^2)+('Input Data'!Q$31*D9230)+'Simulated Dyno'!Q$31</f>
        <v>4.5582526761336381E-2</v>
      </c>
      <c r="F9230">
        <f t="shared" si="290"/>
        <v>5.5175961998638057E-6</v>
      </c>
    </row>
    <row r="9231" spans="4:6" x14ac:dyDescent="0.2">
      <c r="D9231" s="1">
        <f t="shared" si="289"/>
        <v>14.154040729818501</v>
      </c>
      <c r="E9231">
        <f>('Input Data'!L$31*D9231^6)+('Input Data'!M$31*D9231^5)+('Input Data'!N$31*D9231^4)+('Input Data'!O$31*D9231^3)+('Input Data'!P$31*D9231^2)+('Input Data'!Q$31*D9231)+'Simulated Dyno'!Q$31</f>
        <v>4.5588045094712017E-2</v>
      </c>
      <c r="F9231">
        <f t="shared" si="290"/>
        <v>5.5183333756356201E-6</v>
      </c>
    </row>
    <row r="9232" spans="4:6" x14ac:dyDescent="0.2">
      <c r="D9232" s="1">
        <f t="shared" si="289"/>
        <v>14.155574710606386</v>
      </c>
      <c r="E9232">
        <f>('Input Data'!L$31*D9232^6)+('Input Data'!M$31*D9232^5)+('Input Data'!N$31*D9232^4)+('Input Data'!O$31*D9232^3)+('Input Data'!P$31*D9232^2)+('Input Data'!Q$31*D9232)+'Simulated Dyno'!Q$31</f>
        <v>4.5593564164907813E-2</v>
      </c>
      <c r="F9232">
        <f t="shared" si="290"/>
        <v>5.5190701957960608E-6</v>
      </c>
    </row>
    <row r="9233" spans="4:6" x14ac:dyDescent="0.2">
      <c r="D9233" s="1">
        <f t="shared" si="289"/>
        <v>14.157108691394271</v>
      </c>
      <c r="E9233">
        <f>('Input Data'!L$31*D9233^6)+('Input Data'!M$31*D9233^5)+('Input Data'!N$31*D9233^4)+('Input Data'!O$31*D9233^3)+('Input Data'!P$31*D9233^2)+('Input Data'!Q$31*D9233)+'Simulated Dyno'!Q$31</f>
        <v>4.5599083971568331E-2</v>
      </c>
      <c r="F9233">
        <f t="shared" si="290"/>
        <v>5.5198066605186002E-6</v>
      </c>
    </row>
    <row r="9234" spans="4:6" x14ac:dyDescent="0.2">
      <c r="D9234" s="1">
        <f t="shared" si="289"/>
        <v>14.158642672182156</v>
      </c>
      <c r="E9234">
        <f>('Input Data'!L$31*D9234^6)+('Input Data'!M$31*D9234^5)+('Input Data'!N$31*D9234^4)+('Input Data'!O$31*D9234^3)+('Input Data'!P$31*D9234^2)+('Input Data'!Q$31*D9234)+'Simulated Dyno'!Q$31</f>
        <v>4.5604604514337489E-2</v>
      </c>
      <c r="F9234">
        <f t="shared" si="290"/>
        <v>5.5205427691579212E-6</v>
      </c>
    </row>
    <row r="9235" spans="4:6" x14ac:dyDescent="0.2">
      <c r="D9235" s="1">
        <f t="shared" si="289"/>
        <v>14.160176652970041</v>
      </c>
      <c r="E9235">
        <f>('Input Data'!L$31*D9235^6)+('Input Data'!M$31*D9235^5)+('Input Data'!N$31*D9235^4)+('Input Data'!O$31*D9235^3)+('Input Data'!P$31*D9235^2)+('Input Data'!Q$31*D9235)+'Simulated Dyno'!Q$31</f>
        <v>4.5610125792859502E-2</v>
      </c>
      <c r="F9235">
        <f t="shared" si="290"/>
        <v>5.5212785220123961E-6</v>
      </c>
    </row>
    <row r="9236" spans="4:6" x14ac:dyDescent="0.2">
      <c r="D9236" s="1">
        <f t="shared" si="289"/>
        <v>14.161710633757925</v>
      </c>
      <c r="E9236">
        <f>('Input Data'!L$31*D9236^6)+('Input Data'!M$31*D9236^5)+('Input Data'!N$31*D9236^4)+('Input Data'!O$31*D9236^3)+('Input Data'!P$31*D9236^2)+('Input Data'!Q$31*D9236)+'Simulated Dyno'!Q$31</f>
        <v>4.5615647806777786E-2</v>
      </c>
      <c r="F9236">
        <f t="shared" si="290"/>
        <v>5.5220139182840522E-6</v>
      </c>
    </row>
    <row r="9237" spans="4:6" x14ac:dyDescent="0.2">
      <c r="D9237" s="1">
        <f t="shared" si="289"/>
        <v>14.16324461454581</v>
      </c>
      <c r="E9237">
        <f>('Input Data'!L$31*D9237^6)+('Input Data'!M$31*D9237^5)+('Input Data'!N$31*D9237^4)+('Input Data'!O$31*D9237^3)+('Input Data'!P$31*D9237^2)+('Input Data'!Q$31*D9237)+'Simulated Dyno'!Q$31</f>
        <v>4.5621170555735793E-2</v>
      </c>
      <c r="F9237">
        <f t="shared" si="290"/>
        <v>5.5227489580075839E-6</v>
      </c>
    </row>
    <row r="9238" spans="4:6" x14ac:dyDescent="0.2">
      <c r="D9238" s="1">
        <f t="shared" si="289"/>
        <v>14.164778595333695</v>
      </c>
      <c r="E9238">
        <f>('Input Data'!L$31*D9238^6)+('Input Data'!M$31*D9238^5)+('Input Data'!N$31*D9238^4)+('Input Data'!O$31*D9238^3)+('Input Data'!P$31*D9238^2)+('Input Data'!Q$31*D9238)+'Simulated Dyno'!Q$31</f>
        <v>4.5626694039376359E-2</v>
      </c>
      <c r="F9238">
        <f t="shared" si="290"/>
        <v>5.5234836405654297E-6</v>
      </c>
    </row>
    <row r="9239" spans="4:6" x14ac:dyDescent="0.2">
      <c r="D9239" s="1">
        <f t="shared" si="289"/>
        <v>14.16631257612158</v>
      </c>
      <c r="E9239">
        <f>('Input Data'!L$31*D9239^6)+('Input Data'!M$31*D9239^5)+('Input Data'!N$31*D9239^4)+('Input Data'!O$31*D9239^3)+('Input Data'!P$31*D9239^2)+('Input Data'!Q$31*D9239)+'Simulated Dyno'!Q$31</f>
        <v>4.563221825734267E-2</v>
      </c>
      <c r="F9239">
        <f t="shared" si="290"/>
        <v>5.5242179663114732E-6</v>
      </c>
    </row>
    <row r="9240" spans="4:6" x14ac:dyDescent="0.2">
      <c r="D9240" s="1">
        <f t="shared" si="289"/>
        <v>14.167846556909465</v>
      </c>
      <c r="E9240">
        <f>('Input Data'!L$31*D9240^6)+('Input Data'!M$31*D9240^5)+('Input Data'!N$31*D9240^4)+('Input Data'!O$31*D9240^3)+('Input Data'!P$31*D9240^2)+('Input Data'!Q$31*D9240)+'Simulated Dyno'!Q$31</f>
        <v>4.5637743209276979E-2</v>
      </c>
      <c r="F9240">
        <f t="shared" si="290"/>
        <v>5.5249519343089637E-6</v>
      </c>
    </row>
    <row r="9241" spans="4:6" x14ac:dyDescent="0.2">
      <c r="D9241" s="1">
        <f t="shared" si="289"/>
        <v>14.16938053769735</v>
      </c>
      <c r="E9241">
        <f>('Input Data'!L$31*D9241^6)+('Input Data'!M$31*D9241^5)+('Input Data'!N$31*D9241^4)+('Input Data'!O$31*D9241^3)+('Input Data'!P$31*D9241^2)+('Input Data'!Q$31*D9241)+'Simulated Dyno'!Q$31</f>
        <v>4.5643268894821738E-2</v>
      </c>
      <c r="F9241">
        <f t="shared" si="290"/>
        <v>5.5256855447591291E-6</v>
      </c>
    </row>
    <row r="9242" spans="4:6" x14ac:dyDescent="0.2">
      <c r="D9242" s="1">
        <f t="shared" si="289"/>
        <v>14.170914518485235</v>
      </c>
      <c r="E9242">
        <f>('Input Data'!L$31*D9242^6)+('Input Data'!M$31*D9242^5)+('Input Data'!N$31*D9242^4)+('Input Data'!O$31*D9242^3)+('Input Data'!P$31*D9242^2)+('Input Data'!Q$31*D9242)+'Simulated Dyno'!Q$31</f>
        <v>4.5648795313618866E-2</v>
      </c>
      <c r="F9242">
        <f t="shared" si="290"/>
        <v>5.5264187971276746E-6</v>
      </c>
    </row>
    <row r="9243" spans="4:6" x14ac:dyDescent="0.2">
      <c r="D9243" s="1">
        <f t="shared" si="289"/>
        <v>14.17244849927312</v>
      </c>
      <c r="E9243">
        <f>('Input Data'!L$31*D9243^6)+('Input Data'!M$31*D9243^5)+('Input Data'!N$31*D9243^4)+('Input Data'!O$31*D9243^3)+('Input Data'!P$31*D9243^2)+('Input Data'!Q$31*D9243)+'Simulated Dyno'!Q$31</f>
        <v>4.5654322465310357E-2</v>
      </c>
      <c r="F9243">
        <f t="shared" si="290"/>
        <v>5.527151691490928E-6</v>
      </c>
    </row>
    <row r="9244" spans="4:6" x14ac:dyDescent="0.2">
      <c r="D9244" s="1">
        <f t="shared" si="289"/>
        <v>14.173982480061005</v>
      </c>
      <c r="E9244">
        <f>('Input Data'!L$31*D9244^6)+('Input Data'!M$31*D9244^5)+('Input Data'!N$31*D9244^4)+('Input Data'!O$31*D9244^3)+('Input Data'!P$31*D9244^2)+('Input Data'!Q$31*D9244)+'Simulated Dyno'!Q$31</f>
        <v>4.5659850349537436E-2</v>
      </c>
      <c r="F9244">
        <f t="shared" si="290"/>
        <v>5.5278842270786721E-6</v>
      </c>
    </row>
    <row r="9245" spans="4:6" x14ac:dyDescent="0.2">
      <c r="D9245" s="1">
        <f t="shared" si="289"/>
        <v>14.17551646084889</v>
      </c>
      <c r="E9245">
        <f>('Input Data'!L$31*D9245^6)+('Input Data'!M$31*D9245^5)+('Input Data'!N$31*D9245^4)+('Input Data'!O$31*D9245^3)+('Input Data'!P$31*D9245^2)+('Input Data'!Q$31*D9245)+'Simulated Dyno'!Q$31</f>
        <v>4.5665378965941777E-2</v>
      </c>
      <c r="F9245">
        <f t="shared" si="290"/>
        <v>5.528616404341935E-6</v>
      </c>
    </row>
    <row r="9246" spans="4:6" x14ac:dyDescent="0.2">
      <c r="D9246" s="1">
        <f t="shared" si="289"/>
        <v>14.177050441636775</v>
      </c>
      <c r="E9246">
        <f>('Input Data'!L$31*D9246^6)+('Input Data'!M$31*D9246^5)+('Input Data'!N$31*D9246^4)+('Input Data'!O$31*D9246^3)+('Input Data'!P$31*D9246^2)+('Input Data'!Q$31*D9246)+'Simulated Dyno'!Q$31</f>
        <v>4.567090831416367E-2</v>
      </c>
      <c r="F9246">
        <f t="shared" si="290"/>
        <v>5.529348221892938E-6</v>
      </c>
    </row>
    <row r="9247" spans="4:6" x14ac:dyDescent="0.2">
      <c r="D9247" s="1">
        <f t="shared" si="289"/>
        <v>14.17858442242466</v>
      </c>
      <c r="E9247">
        <f>('Input Data'!L$31*D9247^6)+('Input Data'!M$31*D9247^5)+('Input Data'!N$31*D9247^4)+('Input Data'!O$31*D9247^3)+('Input Data'!P$31*D9247^2)+('Input Data'!Q$31*D9247)+'Simulated Dyno'!Q$31</f>
        <v>4.5676438393844478E-2</v>
      </c>
      <c r="F9247">
        <f t="shared" si="290"/>
        <v>5.5300796808072095E-6</v>
      </c>
    </row>
    <row r="9248" spans="4:6" x14ac:dyDescent="0.2">
      <c r="D9248" s="1">
        <f t="shared" ref="D9248:D9311" si="291">D9247+B$2</f>
        <v>14.180118403212544</v>
      </c>
      <c r="E9248">
        <f>('Input Data'!L$31*D9248^6)+('Input Data'!M$31*D9248^5)+('Input Data'!N$31*D9248^4)+('Input Data'!O$31*D9248^3)+('Input Data'!P$31*D9248^2)+('Input Data'!Q$31*D9248)+'Simulated Dyno'!Q$31</f>
        <v>4.5681969204624501E-2</v>
      </c>
      <c r="F9248">
        <f t="shared" si="290"/>
        <v>5.5308107800230988E-6</v>
      </c>
    </row>
    <row r="9249" spans="4:6" x14ac:dyDescent="0.2">
      <c r="D9249" s="1">
        <f t="shared" si="291"/>
        <v>14.181652384000429</v>
      </c>
      <c r="E9249">
        <f>('Input Data'!L$31*D9249^6)+('Input Data'!M$31*D9249^5)+('Input Data'!N$31*D9249^4)+('Input Data'!O$31*D9249^3)+('Input Data'!P$31*D9249^2)+('Input Data'!Q$31*D9249)+'Simulated Dyno'!Q$31</f>
        <v>4.5687500746143743E-2</v>
      </c>
      <c r="F9249">
        <f t="shared" si="290"/>
        <v>5.5315415192422335E-6</v>
      </c>
    </row>
    <row r="9250" spans="4:6" x14ac:dyDescent="0.2">
      <c r="D9250" s="1">
        <f t="shared" si="291"/>
        <v>14.183186364788314</v>
      </c>
      <c r="E9250">
        <f>('Input Data'!L$31*D9250^6)+('Input Data'!M$31*D9250^5)+('Input Data'!N$31*D9250^4)+('Input Data'!O$31*D9250^3)+('Input Data'!P$31*D9250^2)+('Input Data'!Q$31*D9250)+'Simulated Dyno'!Q$31</f>
        <v>4.5693033018042437E-2</v>
      </c>
      <c r="F9250">
        <f t="shared" si="290"/>
        <v>5.532271898693597E-6</v>
      </c>
    </row>
    <row r="9251" spans="4:6" x14ac:dyDescent="0.2">
      <c r="D9251" s="1">
        <f t="shared" si="291"/>
        <v>14.184720345576199</v>
      </c>
      <c r="E9251">
        <f>('Input Data'!L$31*D9251^6)+('Input Data'!M$31*D9251^5)+('Input Data'!N$31*D9251^4)+('Input Data'!O$31*D9251^3)+('Input Data'!P$31*D9251^2)+('Input Data'!Q$31*D9251)+'Simulated Dyno'!Q$31</f>
        <v>4.5698566019960252E-2</v>
      </c>
      <c r="F9251">
        <f t="shared" si="290"/>
        <v>5.5330019178151391E-6</v>
      </c>
    </row>
    <row r="9252" spans="4:6" x14ac:dyDescent="0.2">
      <c r="D9252" s="1">
        <f t="shared" si="291"/>
        <v>14.186254326364084</v>
      </c>
      <c r="E9252">
        <f>('Input Data'!L$31*D9252^6)+('Input Data'!M$31*D9252^5)+('Input Data'!N$31*D9252^4)+('Input Data'!O$31*D9252^3)+('Input Data'!P$31*D9252^2)+('Input Data'!Q$31*D9252)+'Simulated Dyno'!Q$31</f>
        <v>4.5704099751536185E-2</v>
      </c>
      <c r="F9252">
        <f t="shared" si="290"/>
        <v>5.5337315759337868E-6</v>
      </c>
    </row>
    <row r="9253" spans="4:6" x14ac:dyDescent="0.2">
      <c r="D9253" s="1">
        <f t="shared" si="291"/>
        <v>14.187788307151969</v>
      </c>
      <c r="E9253">
        <f>('Input Data'!L$31*D9253^6)+('Input Data'!M$31*D9253^5)+('Input Data'!N$31*D9253^4)+('Input Data'!O$31*D9253^3)+('Input Data'!P$31*D9253^2)+('Input Data'!Q$31*D9253)+'Simulated Dyno'!Q$31</f>
        <v>4.5709634212409991E-2</v>
      </c>
      <c r="F9253">
        <f t="shared" si="290"/>
        <v>5.5344608738058798E-6</v>
      </c>
    </row>
    <row r="9254" spans="4:6" x14ac:dyDescent="0.2">
      <c r="D9254" s="1">
        <f t="shared" si="291"/>
        <v>14.189322287939854</v>
      </c>
      <c r="E9254">
        <f>('Input Data'!L$31*D9254^6)+('Input Data'!M$31*D9254^5)+('Input Data'!N$31*D9254^4)+('Input Data'!O$31*D9254^3)+('Input Data'!P$31*D9254^2)+('Input Data'!Q$31*D9254)+'Simulated Dyno'!Q$31</f>
        <v>4.5715169402220236E-2</v>
      </c>
      <c r="F9254">
        <f t="shared" si="290"/>
        <v>5.5351898102448671E-6</v>
      </c>
    </row>
    <row r="9255" spans="4:6" x14ac:dyDescent="0.2">
      <c r="D9255" s="1">
        <f t="shared" si="291"/>
        <v>14.190856268727739</v>
      </c>
      <c r="E9255">
        <f>('Input Data'!L$31*D9255^6)+('Input Data'!M$31*D9255^5)+('Input Data'!N$31*D9255^4)+('Input Data'!O$31*D9255^3)+('Input Data'!P$31*D9255^2)+('Input Data'!Q$31*D9255)+'Simulated Dyno'!Q$31</f>
        <v>4.5720705320605314E-2</v>
      </c>
      <c r="F9255">
        <f t="shared" si="290"/>
        <v>5.5359183850772764E-6</v>
      </c>
    </row>
    <row r="9256" spans="4:6" x14ac:dyDescent="0.2">
      <c r="D9256" s="1">
        <f t="shared" si="291"/>
        <v>14.192390249515624</v>
      </c>
      <c r="E9256">
        <f>('Input Data'!L$31*D9256^6)+('Input Data'!M$31*D9256^5)+('Input Data'!N$31*D9256^4)+('Input Data'!O$31*D9256^3)+('Input Data'!P$31*D9256^2)+('Input Data'!Q$31*D9256)+'Simulated Dyno'!Q$31</f>
        <v>4.5726241967204193E-2</v>
      </c>
      <c r="F9256">
        <f t="shared" si="290"/>
        <v>5.5366465988790359E-6</v>
      </c>
    </row>
    <row r="9257" spans="4:6" x14ac:dyDescent="0.2">
      <c r="D9257" s="1">
        <f t="shared" si="291"/>
        <v>14.193924230303509</v>
      </c>
      <c r="E9257">
        <f>('Input Data'!L$31*D9257^6)+('Input Data'!M$31*D9257^5)+('Input Data'!N$31*D9257^4)+('Input Data'!O$31*D9257^3)+('Input Data'!P$31*D9257^2)+('Input Data'!Q$31*D9257)+'Simulated Dyno'!Q$31</f>
        <v>4.5731779341654628E-2</v>
      </c>
      <c r="F9257">
        <f t="shared" si="290"/>
        <v>5.5373744504358391E-6</v>
      </c>
    </row>
    <row r="9258" spans="4:6" x14ac:dyDescent="0.2">
      <c r="D9258" s="1">
        <f t="shared" si="291"/>
        <v>14.195458211091394</v>
      </c>
      <c r="E9258">
        <f>('Input Data'!L$31*D9258^6)+('Input Data'!M$31*D9258^5)+('Input Data'!N$31*D9258^4)+('Input Data'!O$31*D9258^3)+('Input Data'!P$31*D9258^2)+('Input Data'!Q$31*D9258)+'Simulated Dyno'!Q$31</f>
        <v>4.5737317443594633E-2</v>
      </c>
      <c r="F9258">
        <f t="shared" si="290"/>
        <v>5.5381019400044251E-6</v>
      </c>
    </row>
    <row r="9259" spans="4:6" x14ac:dyDescent="0.2">
      <c r="D9259" s="1">
        <f t="shared" si="291"/>
        <v>14.196992191879279</v>
      </c>
      <c r="E9259">
        <f>('Input Data'!L$31*D9259^6)+('Input Data'!M$31*D9259^5)+('Input Data'!N$31*D9259^4)+('Input Data'!O$31*D9259^3)+('Input Data'!P$31*D9259^2)+('Input Data'!Q$31*D9259)+'Simulated Dyno'!Q$31</f>
        <v>4.574285627266169E-2</v>
      </c>
      <c r="F9259">
        <f t="shared" si="290"/>
        <v>5.538829067057438E-6</v>
      </c>
    </row>
    <row r="9260" spans="4:6" x14ac:dyDescent="0.2">
      <c r="D9260" s="1">
        <f t="shared" si="291"/>
        <v>14.198526172667163</v>
      </c>
      <c r="E9260">
        <f>('Input Data'!L$31*D9260^6)+('Input Data'!M$31*D9260^5)+('Input Data'!N$31*D9260^4)+('Input Data'!O$31*D9260^3)+('Input Data'!P$31*D9260^2)+('Input Data'!Q$31*D9260)+'Simulated Dyno'!Q$31</f>
        <v>4.5748395828493139E-2</v>
      </c>
      <c r="F9260">
        <f t="shared" si="290"/>
        <v>5.5395558314491611E-6</v>
      </c>
    </row>
    <row r="9261" spans="4:6" x14ac:dyDescent="0.2">
      <c r="D9261" s="1">
        <f t="shared" si="291"/>
        <v>14.200060153455048</v>
      </c>
      <c r="E9261">
        <f>('Input Data'!L$31*D9261^6)+('Input Data'!M$31*D9261^5)+('Input Data'!N$31*D9261^4)+('Input Data'!O$31*D9261^3)+('Input Data'!P$31*D9261^2)+('Input Data'!Q$31*D9261)+'Simulated Dyno'!Q$31</f>
        <v>4.5753936110726173E-2</v>
      </c>
      <c r="F9261">
        <f t="shared" si="290"/>
        <v>5.5402822330338775E-6</v>
      </c>
    </row>
    <row r="9262" spans="4:6" x14ac:dyDescent="0.2">
      <c r="D9262" s="1">
        <f t="shared" si="291"/>
        <v>14.201594134242933</v>
      </c>
      <c r="E9262">
        <f>('Input Data'!L$31*D9262^6)+('Input Data'!M$31*D9262^5)+('Input Data'!N$31*D9262^4)+('Input Data'!O$31*D9262^3)+('Input Data'!P$31*D9262^2)+('Input Data'!Q$31*D9262)+'Simulated Dyno'!Q$31</f>
        <v>4.5759477118997464E-2</v>
      </c>
      <c r="F9262">
        <f t="shared" ref="F9262:F9325" si="292">E9262-E9261</f>
        <v>5.5410082712911701E-6</v>
      </c>
    </row>
    <row r="9263" spans="4:6" x14ac:dyDescent="0.2">
      <c r="D9263" s="1">
        <f t="shared" si="291"/>
        <v>14.203128115030818</v>
      </c>
      <c r="E9263">
        <f>('Input Data'!L$31*D9263^6)+('Input Data'!M$31*D9263^5)+('Input Data'!N$31*D9263^4)+('Input Data'!O$31*D9263^3)+('Input Data'!P$31*D9263^2)+('Input Data'!Q$31*D9263)+'Simulated Dyno'!Q$31</f>
        <v>4.5765018852943831E-2</v>
      </c>
      <c r="F9263">
        <f t="shared" si="292"/>
        <v>5.5417339463667559E-6</v>
      </c>
    </row>
    <row r="9264" spans="4:6" x14ac:dyDescent="0.2">
      <c r="D9264" s="1">
        <f t="shared" si="291"/>
        <v>14.204662095818703</v>
      </c>
      <c r="E9264">
        <f>('Input Data'!L$31*D9264^6)+('Input Data'!M$31*D9264^5)+('Input Data'!N$31*D9264^4)+('Input Data'!O$31*D9264^3)+('Input Data'!P$31*D9264^2)+('Input Data'!Q$31*D9264)+'Simulated Dyno'!Q$31</f>
        <v>4.5770561312201308E-2</v>
      </c>
      <c r="F9264">
        <f t="shared" si="292"/>
        <v>5.5424592574765397E-6</v>
      </c>
    </row>
    <row r="9265" spans="4:6" x14ac:dyDescent="0.2">
      <c r="D9265" s="1">
        <f t="shared" si="291"/>
        <v>14.206196076606588</v>
      </c>
      <c r="E9265">
        <f>('Input Data'!L$31*D9265^6)+('Input Data'!M$31*D9265^5)+('Input Data'!N$31*D9265^4)+('Input Data'!O$31*D9265^3)+('Input Data'!P$31*D9265^2)+('Input Data'!Q$31*D9265)+'Simulated Dyno'!Q$31</f>
        <v>4.5776104496405866E-2</v>
      </c>
      <c r="F9265">
        <f t="shared" si="292"/>
        <v>5.5431842045580715E-6</v>
      </c>
    </row>
    <row r="9266" spans="4:6" x14ac:dyDescent="0.2">
      <c r="D9266" s="1">
        <f t="shared" si="291"/>
        <v>14.207730057394473</v>
      </c>
      <c r="E9266">
        <f>('Input Data'!L$31*D9266^6)+('Input Data'!M$31*D9266^5)+('Input Data'!N$31*D9266^4)+('Input Data'!O$31*D9266^3)+('Input Data'!P$31*D9266^2)+('Input Data'!Q$31*D9266)+'Simulated Dyno'!Q$31</f>
        <v>4.5781648405193845E-2</v>
      </c>
      <c r="F9266">
        <f t="shared" si="292"/>
        <v>5.5439087879791127E-6</v>
      </c>
    </row>
    <row r="9267" spans="4:6" x14ac:dyDescent="0.2">
      <c r="D9267" s="1">
        <f t="shared" si="291"/>
        <v>14.209264038182358</v>
      </c>
      <c r="E9267">
        <f>('Input Data'!L$31*D9267^6)+('Input Data'!M$31*D9267^5)+('Input Data'!N$31*D9267^4)+('Input Data'!O$31*D9267^3)+('Input Data'!P$31*D9267^2)+('Input Data'!Q$31*D9267)+'Simulated Dyno'!Q$31</f>
        <v>4.5787193038200232E-2</v>
      </c>
      <c r="F9267">
        <f t="shared" si="292"/>
        <v>5.544633006386579E-6</v>
      </c>
    </row>
    <row r="9268" spans="4:6" x14ac:dyDescent="0.2">
      <c r="D9268" s="1">
        <f t="shared" si="291"/>
        <v>14.210798018970243</v>
      </c>
      <c r="E9268">
        <f>('Input Data'!L$31*D9268^6)+('Input Data'!M$31*D9268^5)+('Input Data'!N$31*D9268^4)+('Input Data'!O$31*D9268^3)+('Input Data'!P$31*D9268^2)+('Input Data'!Q$31*D9268)+'Simulated Dyno'!Q$31</f>
        <v>4.5792738395060477E-2</v>
      </c>
      <c r="F9268">
        <f t="shared" si="292"/>
        <v>5.5453568602453762E-6</v>
      </c>
    </row>
    <row r="9269" spans="4:6" x14ac:dyDescent="0.2">
      <c r="D9269" s="1">
        <f t="shared" si="291"/>
        <v>14.212331999758128</v>
      </c>
      <c r="E9269">
        <f>('Input Data'!L$31*D9269^6)+('Input Data'!M$31*D9269^5)+('Input Data'!N$31*D9269^4)+('Input Data'!O$31*D9269^3)+('Input Data'!P$31*D9269^2)+('Input Data'!Q$31*D9269)+'Simulated Dyno'!Q$31</f>
        <v>4.5798284475409609E-2</v>
      </c>
      <c r="F9269">
        <f t="shared" si="292"/>
        <v>5.5460803491322319E-6</v>
      </c>
    </row>
    <row r="9270" spans="4:6" x14ac:dyDescent="0.2">
      <c r="D9270" s="1">
        <f t="shared" si="291"/>
        <v>14.213865980546013</v>
      </c>
      <c r="E9270">
        <f>('Input Data'!L$31*D9270^6)+('Input Data'!M$31*D9270^5)+('Input Data'!N$31*D9270^4)+('Input Data'!O$31*D9270^3)+('Input Data'!P$31*D9270^2)+('Input Data'!Q$31*D9270)+'Simulated Dyno'!Q$31</f>
        <v>4.5803831278882358E-2</v>
      </c>
      <c r="F9270">
        <f t="shared" si="292"/>
        <v>5.5468034727487736E-6</v>
      </c>
    </row>
    <row r="9271" spans="4:6" x14ac:dyDescent="0.2">
      <c r="D9271" s="1">
        <f t="shared" si="291"/>
        <v>14.215399961333897</v>
      </c>
      <c r="E9271">
        <f>('Input Data'!L$31*D9271^6)+('Input Data'!M$31*D9271^5)+('Input Data'!N$31*D9271^4)+('Input Data'!O$31*D9271^3)+('Input Data'!P$31*D9271^2)+('Input Data'!Q$31*D9271)+'Simulated Dyno'!Q$31</f>
        <v>4.5809378805113238E-2</v>
      </c>
      <c r="F9271">
        <f t="shared" si="292"/>
        <v>5.5475262308798956E-6</v>
      </c>
    </row>
    <row r="9272" spans="4:6" x14ac:dyDescent="0.2">
      <c r="D9272" s="1">
        <f t="shared" si="291"/>
        <v>14.216933942121782</v>
      </c>
      <c r="E9272">
        <f>('Input Data'!L$31*D9272^6)+('Input Data'!M$31*D9272^5)+('Input Data'!N$31*D9272^4)+('Input Data'!O$31*D9272^3)+('Input Data'!P$31*D9272^2)+('Input Data'!Q$31*D9272)+'Simulated Dyno'!Q$31</f>
        <v>4.5814927053736514E-2</v>
      </c>
      <c r="F9272">
        <f t="shared" si="292"/>
        <v>5.5482486232757977E-6</v>
      </c>
    </row>
    <row r="9273" spans="4:6" x14ac:dyDescent="0.2">
      <c r="D9273" s="1">
        <f t="shared" si="291"/>
        <v>14.218467922909667</v>
      </c>
      <c r="E9273">
        <f>('Input Data'!L$31*D9273^6)+('Input Data'!M$31*D9273^5)+('Input Data'!N$31*D9273^4)+('Input Data'!O$31*D9273^3)+('Input Data'!P$31*D9273^2)+('Input Data'!Q$31*D9273)+'Simulated Dyno'!Q$31</f>
        <v>4.5820476024385916E-2</v>
      </c>
      <c r="F9273">
        <f t="shared" si="292"/>
        <v>5.5489706494021851E-6</v>
      </c>
    </row>
    <row r="9274" spans="4:6" x14ac:dyDescent="0.2">
      <c r="D9274" s="1">
        <f t="shared" si="291"/>
        <v>14.220001903697552</v>
      </c>
      <c r="E9274">
        <f>('Input Data'!L$31*D9274^6)+('Input Data'!M$31*D9274^5)+('Input Data'!N$31*D9274^4)+('Input Data'!O$31*D9274^3)+('Input Data'!P$31*D9274^2)+('Input Data'!Q$31*D9274)+'Simulated Dyno'!Q$31</f>
        <v>4.582602571669564E-2</v>
      </c>
      <c r="F9274">
        <f t="shared" si="292"/>
        <v>5.5496923097239637E-6</v>
      </c>
    </row>
    <row r="9275" spans="4:6" x14ac:dyDescent="0.2">
      <c r="D9275" s="1">
        <f t="shared" si="291"/>
        <v>14.221535884485437</v>
      </c>
      <c r="E9275">
        <f>('Input Data'!L$31*D9275^6)+('Input Data'!M$31*D9275^5)+('Input Data'!N$31*D9275^4)+('Input Data'!O$31*D9275^3)+('Input Data'!P$31*D9275^2)+('Input Data'!Q$31*D9275)+'Simulated Dyno'!Q$31</f>
        <v>4.5831576130298805E-2</v>
      </c>
      <c r="F9275">
        <f t="shared" si="292"/>
        <v>5.5504136031656048E-6</v>
      </c>
    </row>
    <row r="9276" spans="4:6" x14ac:dyDescent="0.2">
      <c r="D9276" s="1">
        <f t="shared" si="291"/>
        <v>14.223069865273322</v>
      </c>
      <c r="E9276">
        <f>('Input Data'!L$31*D9276^6)+('Input Data'!M$31*D9276^5)+('Input Data'!N$31*D9276^4)+('Input Data'!O$31*D9276^3)+('Input Data'!P$31*D9276^2)+('Input Data'!Q$31*D9276)+'Simulated Dyno'!Q$31</f>
        <v>4.58371272648289E-2</v>
      </c>
      <c r="F9276">
        <f t="shared" si="292"/>
        <v>5.55113453009487E-6</v>
      </c>
    </row>
    <row r="9277" spans="4:6" x14ac:dyDescent="0.2">
      <c r="D9277" s="1">
        <f t="shared" si="291"/>
        <v>14.224603846061207</v>
      </c>
      <c r="E9277">
        <f>('Input Data'!L$31*D9277^6)+('Input Data'!M$31*D9277^5)+('Input Data'!N$31*D9277^4)+('Input Data'!O$31*D9277^3)+('Input Data'!P$31*D9277^2)+('Input Data'!Q$31*D9277)+'Simulated Dyno'!Q$31</f>
        <v>4.5842679119918323E-2</v>
      </c>
      <c r="F9277">
        <f t="shared" si="292"/>
        <v>5.5518550894223528E-6</v>
      </c>
    </row>
    <row r="9278" spans="4:6" x14ac:dyDescent="0.2">
      <c r="D9278" s="1">
        <f t="shared" si="291"/>
        <v>14.226137826849092</v>
      </c>
      <c r="E9278">
        <f>('Input Data'!L$31*D9278^6)+('Input Data'!M$31*D9278^5)+('Input Data'!N$31*D9278^4)+('Input Data'!O$31*D9278^3)+('Input Data'!P$31*D9278^2)+('Input Data'!Q$31*D9278)+'Simulated Dyno'!Q$31</f>
        <v>4.5848231695200407E-2</v>
      </c>
      <c r="F9278">
        <f t="shared" si="292"/>
        <v>5.552575282084804E-6</v>
      </c>
    </row>
    <row r="9279" spans="4:6" x14ac:dyDescent="0.2">
      <c r="D9279" s="1">
        <f t="shared" si="291"/>
        <v>14.227671807636977</v>
      </c>
      <c r="E9279">
        <f>('Input Data'!L$31*D9279^6)+('Input Data'!M$31*D9279^5)+('Input Data'!N$31*D9279^4)+('Input Data'!O$31*D9279^3)+('Input Data'!P$31*D9279^2)+('Input Data'!Q$31*D9279)+'Simulated Dyno'!Q$31</f>
        <v>4.585378499030722E-2</v>
      </c>
      <c r="F9279">
        <f t="shared" si="292"/>
        <v>5.5532951068124059E-6</v>
      </c>
    </row>
    <row r="9280" spans="4:6" x14ac:dyDescent="0.2">
      <c r="D9280" s="1">
        <f t="shared" si="291"/>
        <v>14.229205788424862</v>
      </c>
      <c r="E9280">
        <f>('Input Data'!L$31*D9280^6)+('Input Data'!M$31*D9280^5)+('Input Data'!N$31*D9280^4)+('Input Data'!O$31*D9280^3)+('Input Data'!P$31*D9280^2)+('Input Data'!Q$31*D9280)+'Simulated Dyno'!Q$31</f>
        <v>4.5859339004870998E-2</v>
      </c>
      <c r="F9280">
        <f t="shared" si="292"/>
        <v>5.5540145637786309E-6</v>
      </c>
    </row>
    <row r="9281" spans="4:6" x14ac:dyDescent="0.2">
      <c r="D9281" s="1">
        <f t="shared" si="291"/>
        <v>14.230739769212747</v>
      </c>
      <c r="E9281">
        <f>('Input Data'!L$31*D9281^6)+('Input Data'!M$31*D9281^5)+('Input Data'!N$31*D9281^4)+('Input Data'!O$31*D9281^3)+('Input Data'!P$31*D9281^2)+('Input Data'!Q$31*D9281)+'Simulated Dyno'!Q$31</f>
        <v>4.5864893738523836E-2</v>
      </c>
      <c r="F9281">
        <f t="shared" si="292"/>
        <v>5.5547336528377622E-6</v>
      </c>
    </row>
    <row r="9282" spans="4:6" x14ac:dyDescent="0.2">
      <c r="D9282" s="1">
        <f t="shared" si="291"/>
        <v>14.232273750000632</v>
      </c>
      <c r="E9282">
        <f>('Input Data'!L$31*D9282^6)+('Input Data'!M$31*D9282^5)+('Input Data'!N$31*D9282^4)+('Input Data'!O$31*D9282^3)+('Input Data'!P$31*D9282^2)+('Input Data'!Q$31*D9282)+'Simulated Dyno'!Q$31</f>
        <v>4.5870449190897236E-2</v>
      </c>
      <c r="F9282">
        <f t="shared" si="292"/>
        <v>5.5554523733999939E-6</v>
      </c>
    </row>
    <row r="9283" spans="4:6" x14ac:dyDescent="0.2">
      <c r="D9283" s="1">
        <f t="shared" si="291"/>
        <v>14.233807730788516</v>
      </c>
      <c r="E9283">
        <f>('Input Data'!L$31*D9283^6)+('Input Data'!M$31*D9283^5)+('Input Data'!N$31*D9283^4)+('Input Data'!O$31*D9283^3)+('Input Data'!P$31*D9283^2)+('Input Data'!Q$31*D9283)+'Simulated Dyno'!Q$31</f>
        <v>4.5876005361622542E-2</v>
      </c>
      <c r="F9283">
        <f t="shared" si="292"/>
        <v>5.5561707253057313E-6</v>
      </c>
    </row>
    <row r="9284" spans="4:6" x14ac:dyDescent="0.2">
      <c r="D9284" s="1">
        <f t="shared" si="291"/>
        <v>14.235341711576401</v>
      </c>
      <c r="E9284">
        <f>('Input Data'!L$31*D9284^6)+('Input Data'!M$31*D9284^5)+('Input Data'!N$31*D9284^4)+('Input Data'!O$31*D9284^3)+('Input Data'!P$31*D9284^2)+('Input Data'!Q$31*D9284)+'Simulated Dyno'!Q$31</f>
        <v>4.5881562250331187E-2</v>
      </c>
      <c r="F9284">
        <f t="shared" si="292"/>
        <v>5.5568887086451801E-6</v>
      </c>
    </row>
    <row r="9285" spans="4:6" x14ac:dyDescent="0.2">
      <c r="D9285" s="1">
        <f t="shared" si="291"/>
        <v>14.236875692364286</v>
      </c>
      <c r="E9285">
        <f>('Input Data'!L$31*D9285^6)+('Input Data'!M$31*D9285^5)+('Input Data'!N$31*D9285^4)+('Input Data'!O$31*D9285^3)+('Input Data'!P$31*D9285^2)+('Input Data'!Q$31*D9285)+'Simulated Dyno'!Q$31</f>
        <v>4.58871198566538E-2</v>
      </c>
      <c r="F9285">
        <f t="shared" si="292"/>
        <v>5.5576063226134287E-6</v>
      </c>
    </row>
    <row r="9286" spans="4:6" x14ac:dyDescent="0.2">
      <c r="D9286" s="1">
        <f t="shared" si="291"/>
        <v>14.238409673152171</v>
      </c>
      <c r="E9286">
        <f>('Input Data'!L$31*D9286^6)+('Input Data'!M$31*D9286^5)+('Input Data'!N$31*D9286^4)+('Input Data'!O$31*D9286^3)+('Input Data'!P$31*D9286^2)+('Input Data'!Q$31*D9286)+'Simulated Dyno'!Q$31</f>
        <v>4.5892678180221198E-2</v>
      </c>
      <c r="F9286">
        <f t="shared" si="292"/>
        <v>5.5583235673978271E-6</v>
      </c>
    </row>
    <row r="9287" spans="4:6" x14ac:dyDescent="0.2">
      <c r="D9287" s="1">
        <f t="shared" si="291"/>
        <v>14.239943653940056</v>
      </c>
      <c r="E9287">
        <f>('Input Data'!L$31*D9287^6)+('Input Data'!M$31*D9287^5)+('Input Data'!N$31*D9287^4)+('Input Data'!O$31*D9287^3)+('Input Data'!P$31*D9287^2)+('Input Data'!Q$31*D9287)+'Simulated Dyno'!Q$31</f>
        <v>4.5898237220663579E-2</v>
      </c>
      <c r="F9287">
        <f t="shared" si="292"/>
        <v>5.5590404423808137E-6</v>
      </c>
    </row>
    <row r="9288" spans="4:6" x14ac:dyDescent="0.2">
      <c r="D9288" s="1">
        <f t="shared" si="291"/>
        <v>14.241477634727941</v>
      </c>
      <c r="E9288">
        <f>('Input Data'!L$31*D9288^6)+('Input Data'!M$31*D9288^5)+('Input Data'!N$31*D9288^4)+('Input Data'!O$31*D9288^3)+('Input Data'!P$31*D9288^2)+('Input Data'!Q$31*D9288)+'Simulated Dyno'!Q$31</f>
        <v>4.5903796977611315E-2</v>
      </c>
      <c r="F9288">
        <f t="shared" si="292"/>
        <v>5.559756947735861E-6</v>
      </c>
    </row>
    <row r="9289" spans="4:6" x14ac:dyDescent="0.2">
      <c r="D9289" s="1">
        <f t="shared" si="291"/>
        <v>14.243011615515826</v>
      </c>
      <c r="E9289">
        <f>('Input Data'!L$31*D9289^6)+('Input Data'!M$31*D9289^5)+('Input Data'!N$31*D9289^4)+('Input Data'!O$31*D9289^3)+('Input Data'!P$31*D9289^2)+('Input Data'!Q$31*D9289)+'Simulated Dyno'!Q$31</f>
        <v>4.5909357450694036E-2</v>
      </c>
      <c r="F9289">
        <f t="shared" si="292"/>
        <v>5.5604730827205073E-6</v>
      </c>
    </row>
    <row r="9290" spans="4:6" x14ac:dyDescent="0.2">
      <c r="D9290" s="1">
        <f t="shared" si="291"/>
        <v>14.244545596303711</v>
      </c>
      <c r="E9290">
        <f>('Input Data'!L$31*D9290^6)+('Input Data'!M$31*D9290^5)+('Input Data'!N$31*D9290^4)+('Input Data'!O$31*D9290^3)+('Input Data'!P$31*D9290^2)+('Input Data'!Q$31*D9290)+'Simulated Dyno'!Q$31</f>
        <v>4.5914918639541641E-2</v>
      </c>
      <c r="F9290">
        <f t="shared" si="292"/>
        <v>5.5611888476053695E-6</v>
      </c>
    </row>
    <row r="9291" spans="4:6" x14ac:dyDescent="0.2">
      <c r="D9291" s="1">
        <f t="shared" si="291"/>
        <v>14.246079577091596</v>
      </c>
      <c r="E9291">
        <f>('Input Data'!L$31*D9291^6)+('Input Data'!M$31*D9291^5)+('Input Data'!N$31*D9291^4)+('Input Data'!O$31*D9291^3)+('Input Data'!P$31*D9291^2)+('Input Data'!Q$31*D9291)+'Simulated Dyno'!Q$31</f>
        <v>4.5920480543783136E-2</v>
      </c>
      <c r="F9291">
        <f t="shared" si="292"/>
        <v>5.5619042414953301E-6</v>
      </c>
    </row>
    <row r="9292" spans="4:6" x14ac:dyDescent="0.2">
      <c r="D9292" s="1">
        <f t="shared" si="291"/>
        <v>14.247613557879481</v>
      </c>
      <c r="E9292">
        <f>('Input Data'!L$31*D9292^6)+('Input Data'!M$31*D9292^5)+('Input Data'!N$31*D9292^4)+('Input Data'!O$31*D9292^3)+('Input Data'!P$31*D9292^2)+('Input Data'!Q$31*D9292)+'Simulated Dyno'!Q$31</f>
        <v>4.5926043163048061E-2</v>
      </c>
      <c r="F9292">
        <f t="shared" si="292"/>
        <v>5.5626192649246842E-6</v>
      </c>
    </row>
    <row r="9293" spans="4:6" x14ac:dyDescent="0.2">
      <c r="D9293" s="1">
        <f t="shared" si="291"/>
        <v>14.249147538667366</v>
      </c>
      <c r="E9293">
        <f>('Input Data'!L$31*D9293^6)+('Input Data'!M$31*D9293^5)+('Input Data'!N$31*D9293^4)+('Input Data'!O$31*D9293^3)+('Input Data'!P$31*D9293^2)+('Input Data'!Q$31*D9293)+'Simulated Dyno'!Q$31</f>
        <v>4.5931606496964907E-2</v>
      </c>
      <c r="F9293">
        <f t="shared" si="292"/>
        <v>5.5633339168456586E-6</v>
      </c>
    </row>
    <row r="9294" spans="4:6" x14ac:dyDescent="0.2">
      <c r="D9294" s="1">
        <f t="shared" si="291"/>
        <v>14.250681519455251</v>
      </c>
      <c r="E9294">
        <f>('Input Data'!L$31*D9294^6)+('Input Data'!M$31*D9294^5)+('Input Data'!N$31*D9294^4)+('Input Data'!O$31*D9294^3)+('Input Data'!P$31*D9294^2)+('Input Data'!Q$31*D9294)+'Simulated Dyno'!Q$31</f>
        <v>4.5937170545162546E-2</v>
      </c>
      <c r="F9294">
        <f t="shared" si="292"/>
        <v>5.5640481976398926E-6</v>
      </c>
    </row>
    <row r="9295" spans="4:6" x14ac:dyDescent="0.2">
      <c r="D9295" s="1">
        <f t="shared" si="291"/>
        <v>14.252215500243135</v>
      </c>
      <c r="E9295">
        <f>('Input Data'!L$31*D9295^6)+('Input Data'!M$31*D9295^5)+('Input Data'!N$31*D9295^4)+('Input Data'!O$31*D9295^3)+('Input Data'!P$31*D9295^2)+('Input Data'!Q$31*D9295)+'Simulated Dyno'!Q$31</f>
        <v>4.5942735307269125E-2</v>
      </c>
      <c r="F9295">
        <f t="shared" si="292"/>
        <v>5.5647621065788022E-6</v>
      </c>
    </row>
    <row r="9296" spans="4:6" x14ac:dyDescent="0.2">
      <c r="D9296" s="1">
        <f t="shared" si="291"/>
        <v>14.25374948103102</v>
      </c>
      <c r="E9296">
        <f>('Input Data'!L$31*D9296^6)+('Input Data'!M$31*D9296^5)+('Input Data'!N$31*D9296^4)+('Input Data'!O$31*D9296^3)+('Input Data'!P$31*D9296^2)+('Input Data'!Q$31*D9296)+'Simulated Dyno'!Q$31</f>
        <v>4.5948300782912767E-2</v>
      </c>
      <c r="F9296">
        <f t="shared" si="292"/>
        <v>5.5654756436415709E-6</v>
      </c>
    </row>
    <row r="9297" spans="4:6" x14ac:dyDescent="0.2">
      <c r="D9297" s="1">
        <f t="shared" si="291"/>
        <v>14.255283461818905</v>
      </c>
      <c r="E9297">
        <f>('Input Data'!L$31*D9297^6)+('Input Data'!M$31*D9297^5)+('Input Data'!N$31*D9297^4)+('Input Data'!O$31*D9297^3)+('Input Data'!P$31*D9297^2)+('Input Data'!Q$31*D9297)+'Simulated Dyno'!Q$31</f>
        <v>4.5953866971721463E-2</v>
      </c>
      <c r="F9297">
        <f t="shared" si="292"/>
        <v>5.5661888086963596E-6</v>
      </c>
    </row>
    <row r="9298" spans="4:6" x14ac:dyDescent="0.2">
      <c r="D9298" s="1">
        <f t="shared" si="291"/>
        <v>14.25681744260679</v>
      </c>
      <c r="E9298">
        <f>('Input Data'!L$31*D9298^6)+('Input Data'!M$31*D9298^5)+('Input Data'!N$31*D9298^4)+('Input Data'!O$31*D9298^3)+('Input Data'!P$31*D9298^2)+('Input Data'!Q$31*D9298)+'Simulated Dyno'!Q$31</f>
        <v>4.5959433873322623E-2</v>
      </c>
      <c r="F9298">
        <f t="shared" si="292"/>
        <v>5.5669016011603012E-6</v>
      </c>
    </row>
    <row r="9299" spans="4:6" x14ac:dyDescent="0.2">
      <c r="D9299" s="1">
        <f t="shared" si="291"/>
        <v>14.258351423394675</v>
      </c>
      <c r="E9299">
        <f>('Input Data'!L$31*D9299^6)+('Input Data'!M$31*D9299^5)+('Input Data'!N$31*D9299^4)+('Input Data'!O$31*D9299^3)+('Input Data'!P$31*D9299^2)+('Input Data'!Q$31*D9299)+'Simulated Dyno'!Q$31</f>
        <v>4.5965001487343511E-2</v>
      </c>
      <c r="F9299">
        <f t="shared" si="292"/>
        <v>5.567614020887679E-6</v>
      </c>
    </row>
    <row r="9300" spans="4:6" x14ac:dyDescent="0.2">
      <c r="D9300" s="1">
        <f t="shared" si="291"/>
        <v>14.25988540418256</v>
      </c>
      <c r="E9300">
        <f>('Input Data'!L$31*D9300^6)+('Input Data'!M$31*D9300^5)+('Input Data'!N$31*D9300^4)+('Input Data'!O$31*D9300^3)+('Input Data'!P$31*D9300^2)+('Input Data'!Q$31*D9300)+'Simulated Dyno'!Q$31</f>
        <v>4.5970569813411633E-2</v>
      </c>
      <c r="F9300">
        <f t="shared" si="292"/>
        <v>5.5683260681213542E-6</v>
      </c>
    </row>
    <row r="9301" spans="4:6" x14ac:dyDescent="0.2">
      <c r="D9301" s="1">
        <f t="shared" si="291"/>
        <v>14.261419384970445</v>
      </c>
      <c r="E9301">
        <f>('Input Data'!L$31*D9301^6)+('Input Data'!M$31*D9301^5)+('Input Data'!N$31*D9301^4)+('Input Data'!O$31*D9301^3)+('Input Data'!P$31*D9301^2)+('Input Data'!Q$31*D9301)+'Simulated Dyno'!Q$31</f>
        <v>4.5976138851153418E-2</v>
      </c>
      <c r="F9301">
        <f t="shared" si="292"/>
        <v>5.5690377417857984E-6</v>
      </c>
    </row>
    <row r="9302" spans="4:6" x14ac:dyDescent="0.2">
      <c r="D9302" s="1">
        <f t="shared" si="291"/>
        <v>14.26295336575833</v>
      </c>
      <c r="E9302">
        <f>('Input Data'!L$31*D9302^6)+('Input Data'!M$31*D9302^5)+('Input Data'!N$31*D9302^4)+('Input Data'!O$31*D9302^3)+('Input Data'!P$31*D9302^2)+('Input Data'!Q$31*D9302)+'Simulated Dyno'!Q$31</f>
        <v>4.5981708600195445E-2</v>
      </c>
      <c r="F9302">
        <f t="shared" si="292"/>
        <v>5.5697490420267282E-6</v>
      </c>
    </row>
    <row r="9303" spans="4:6" x14ac:dyDescent="0.2">
      <c r="D9303" s="1">
        <f t="shared" si="291"/>
        <v>14.264487346546215</v>
      </c>
      <c r="E9303">
        <f>('Input Data'!L$31*D9303^6)+('Input Data'!M$31*D9303^5)+('Input Data'!N$31*D9303^4)+('Input Data'!O$31*D9303^3)+('Input Data'!P$31*D9303^2)+('Input Data'!Q$31*D9303)+'Simulated Dyno'!Q$31</f>
        <v>4.5987279060164116E-2</v>
      </c>
      <c r="F9303">
        <f t="shared" si="292"/>
        <v>5.5704599686706713E-6</v>
      </c>
    </row>
    <row r="9304" spans="4:6" x14ac:dyDescent="0.2">
      <c r="D9304" s="1">
        <f t="shared" si="291"/>
        <v>14.2660213273341</v>
      </c>
      <c r="E9304">
        <f>('Input Data'!L$31*D9304^6)+('Input Data'!M$31*D9304^5)+('Input Data'!N$31*D9304^4)+('Input Data'!O$31*D9304^3)+('Input Data'!P$31*D9304^2)+('Input Data'!Q$31*D9304)+'Simulated Dyno'!Q$31</f>
        <v>4.5992850230685604E-2</v>
      </c>
      <c r="F9304">
        <f t="shared" si="292"/>
        <v>5.5711705214886442E-6</v>
      </c>
    </row>
    <row r="9305" spans="4:6" x14ac:dyDescent="0.2">
      <c r="D9305" s="1">
        <f t="shared" si="291"/>
        <v>14.267555308121985</v>
      </c>
      <c r="E9305">
        <f>('Input Data'!L$31*D9305^6)+('Input Data'!M$31*D9305^5)+('Input Data'!N$31*D9305^4)+('Input Data'!O$31*D9305^3)+('Input Data'!P$31*D9305^2)+('Input Data'!Q$31*D9305)+'Simulated Dyno'!Q$31</f>
        <v>4.5998422111385398E-2</v>
      </c>
      <c r="F9305">
        <f t="shared" si="292"/>
        <v>5.5718806997936965E-6</v>
      </c>
    </row>
    <row r="9306" spans="4:6" x14ac:dyDescent="0.2">
      <c r="D9306" s="1">
        <f t="shared" si="291"/>
        <v>14.269089288909869</v>
      </c>
      <c r="E9306">
        <f>('Input Data'!L$31*D9306^6)+('Input Data'!M$31*D9306^5)+('Input Data'!N$31*D9306^4)+('Input Data'!O$31*D9306^3)+('Input Data'!P$31*D9306^2)+('Input Data'!Q$31*D9306)+'Simulated Dyno'!Q$31</f>
        <v>4.6003994701889435E-2</v>
      </c>
      <c r="F9306">
        <f t="shared" si="292"/>
        <v>5.5725905040368562E-6</v>
      </c>
    </row>
    <row r="9307" spans="4:6" x14ac:dyDescent="0.2">
      <c r="D9307" s="1">
        <f t="shared" si="291"/>
        <v>14.270623269697754</v>
      </c>
      <c r="E9307">
        <f>('Input Data'!L$31*D9307^6)+('Input Data'!M$31*D9307^5)+('Input Data'!N$31*D9307^4)+('Input Data'!O$31*D9307^3)+('Input Data'!P$31*D9307^2)+('Input Data'!Q$31*D9307)+'Simulated Dyno'!Q$31</f>
        <v>4.6009568001822952E-2</v>
      </c>
      <c r="F9307">
        <f t="shared" si="292"/>
        <v>5.573299933517295E-6</v>
      </c>
    </row>
    <row r="9308" spans="4:6" x14ac:dyDescent="0.2">
      <c r="D9308" s="1">
        <f t="shared" si="291"/>
        <v>14.272157250485639</v>
      </c>
      <c r="E9308">
        <f>('Input Data'!L$31*D9308^6)+('Input Data'!M$31*D9308^5)+('Input Data'!N$31*D9308^4)+('Input Data'!O$31*D9308^3)+('Input Data'!P$31*D9308^2)+('Input Data'!Q$31*D9308)+'Simulated Dyno'!Q$31</f>
        <v>4.6015142010810597E-2</v>
      </c>
      <c r="F9308">
        <f t="shared" si="292"/>
        <v>5.574008987645207E-6</v>
      </c>
    </row>
    <row r="9309" spans="4:6" x14ac:dyDescent="0.2">
      <c r="D9309" s="1">
        <f t="shared" si="291"/>
        <v>14.273691231273524</v>
      </c>
      <c r="E9309">
        <f>('Input Data'!L$31*D9309^6)+('Input Data'!M$31*D9309^5)+('Input Data'!N$31*D9309^4)+('Input Data'!O$31*D9309^3)+('Input Data'!P$31*D9309^2)+('Input Data'!Q$31*D9309)+'Simulated Dyno'!Q$31</f>
        <v>4.6020716728477691E-2</v>
      </c>
      <c r="F9309">
        <f t="shared" si="292"/>
        <v>5.5747176670936649E-6</v>
      </c>
    </row>
    <row r="9310" spans="4:6" x14ac:dyDescent="0.2">
      <c r="D9310" s="1">
        <f t="shared" si="291"/>
        <v>14.275225212061409</v>
      </c>
      <c r="E9310">
        <f>('Input Data'!L$31*D9310^6)+('Input Data'!M$31*D9310^5)+('Input Data'!N$31*D9310^4)+('Input Data'!O$31*D9310^3)+('Input Data'!P$31*D9310^2)+('Input Data'!Q$31*D9310)+'Simulated Dyno'!Q$31</f>
        <v>4.6026292154448506E-2</v>
      </c>
      <c r="F9310">
        <f t="shared" si="292"/>
        <v>5.5754259708148957E-6</v>
      </c>
    </row>
    <row r="9311" spans="4:6" x14ac:dyDescent="0.2">
      <c r="D9311" s="1">
        <f t="shared" si="291"/>
        <v>14.276759192849294</v>
      </c>
      <c r="E9311">
        <f>('Input Data'!L$31*D9311^6)+('Input Data'!M$31*D9311^5)+('Input Data'!N$31*D9311^4)+('Input Data'!O$31*D9311^3)+('Input Data'!P$31*D9311^2)+('Input Data'!Q$31*D9311)+'Simulated Dyno'!Q$31</f>
        <v>4.6031868288347474E-2</v>
      </c>
      <c r="F9311">
        <f t="shared" si="292"/>
        <v>5.5761338989684939E-6</v>
      </c>
    </row>
    <row r="9312" spans="4:6" x14ac:dyDescent="0.2">
      <c r="D9312" s="1">
        <f t="shared" ref="D9312:D9375" si="293">D9311+B$2</f>
        <v>14.278293173637179</v>
      </c>
      <c r="E9312">
        <f>('Input Data'!L$31*D9312^6)+('Input Data'!M$31*D9312^5)+('Input Data'!N$31*D9312^4)+('Input Data'!O$31*D9312^3)+('Input Data'!P$31*D9312^2)+('Input Data'!Q$31*D9312)+'Simulated Dyno'!Q$31</f>
        <v>4.6037445129798273E-2</v>
      </c>
      <c r="F9312">
        <f t="shared" si="292"/>
        <v>5.5768414507981201E-6</v>
      </c>
    </row>
    <row r="9313" spans="4:6" x14ac:dyDescent="0.2">
      <c r="D9313" s="1">
        <f t="shared" si="293"/>
        <v>14.279827154425064</v>
      </c>
      <c r="E9313">
        <f>('Input Data'!L$31*D9313^6)+('Input Data'!M$31*D9313^5)+('Input Data'!N$31*D9313^4)+('Input Data'!O$31*D9313^3)+('Input Data'!P$31*D9313^2)+('Input Data'!Q$31*D9313)+'Simulated Dyno'!Q$31</f>
        <v>4.6043022678425222E-2</v>
      </c>
      <c r="F9313">
        <f t="shared" si="292"/>
        <v>5.5775486269490915E-6</v>
      </c>
    </row>
    <row r="9314" spans="4:6" x14ac:dyDescent="0.2">
      <c r="D9314" s="1">
        <f t="shared" si="293"/>
        <v>14.281361135212949</v>
      </c>
      <c r="E9314">
        <f>('Input Data'!L$31*D9314^6)+('Input Data'!M$31*D9314^5)+('Input Data'!N$31*D9314^4)+('Input Data'!O$31*D9314^3)+('Input Data'!P$31*D9314^2)+('Input Data'!Q$31*D9314)+'Simulated Dyno'!Q$31</f>
        <v>4.6048600933851373E-2</v>
      </c>
      <c r="F9314">
        <f t="shared" si="292"/>
        <v>5.5782554261515904E-6</v>
      </c>
    </row>
    <row r="9315" spans="4:6" x14ac:dyDescent="0.2">
      <c r="D9315" s="1">
        <f t="shared" si="293"/>
        <v>14.282895116000834</v>
      </c>
      <c r="E9315">
        <f>('Input Data'!L$31*D9315^6)+('Input Data'!M$31*D9315^5)+('Input Data'!N$31*D9315^4)+('Input Data'!O$31*D9315^3)+('Input Data'!P$31*D9315^2)+('Input Data'!Q$31*D9315)+'Simulated Dyno'!Q$31</f>
        <v>4.6054179895700362E-2</v>
      </c>
      <c r="F9315">
        <f t="shared" si="292"/>
        <v>5.578961848988484E-6</v>
      </c>
    </row>
    <row r="9316" spans="4:6" x14ac:dyDescent="0.2">
      <c r="D9316" s="1">
        <f t="shared" si="293"/>
        <v>14.284429096788719</v>
      </c>
      <c r="E9316">
        <f>('Input Data'!L$31*D9316^6)+('Input Data'!M$31*D9316^5)+('Input Data'!N$31*D9316^4)+('Input Data'!O$31*D9316^3)+('Input Data'!P$31*D9316^2)+('Input Data'!Q$31*D9316)+'Simulated Dyno'!Q$31</f>
        <v>4.6059759563595093E-2</v>
      </c>
      <c r="F9316">
        <f t="shared" si="292"/>
        <v>5.5796678947311884E-6</v>
      </c>
    </row>
    <row r="9317" spans="4:6" x14ac:dyDescent="0.2">
      <c r="D9317" s="1">
        <f t="shared" si="293"/>
        <v>14.285963077576604</v>
      </c>
      <c r="E9317">
        <f>('Input Data'!L$31*D9317^6)+('Input Data'!M$31*D9317^5)+('Input Data'!N$31*D9317^4)+('Input Data'!O$31*D9317^3)+('Input Data'!P$31*D9317^2)+('Input Data'!Q$31*D9317)+'Simulated Dyno'!Q$31</f>
        <v>4.6065339937158244E-2</v>
      </c>
      <c r="F9317">
        <f t="shared" si="292"/>
        <v>5.5803735631507201E-6</v>
      </c>
    </row>
    <row r="9318" spans="4:6" x14ac:dyDescent="0.2">
      <c r="D9318" s="1">
        <f t="shared" si="293"/>
        <v>14.287497058364488</v>
      </c>
      <c r="E9318">
        <f>('Input Data'!L$31*D9318^6)+('Input Data'!M$31*D9318^5)+('Input Data'!N$31*D9318^4)+('Input Data'!O$31*D9318^3)+('Input Data'!P$31*D9318^2)+('Input Data'!Q$31*D9318)+'Simulated Dyno'!Q$31</f>
        <v>4.6070921016012525E-2</v>
      </c>
      <c r="F9318">
        <f t="shared" si="292"/>
        <v>5.5810788542817735E-6</v>
      </c>
    </row>
    <row r="9319" spans="4:6" x14ac:dyDescent="0.2">
      <c r="D9319" s="1">
        <f t="shared" si="293"/>
        <v>14.289031039152373</v>
      </c>
      <c r="E9319">
        <f>('Input Data'!L$31*D9319^6)+('Input Data'!M$31*D9319^5)+('Input Data'!N$31*D9319^4)+('Input Data'!O$31*D9319^3)+('Input Data'!P$31*D9319^2)+('Input Data'!Q$31*D9319)+'Simulated Dyno'!Q$31</f>
        <v>4.607650279978024E-2</v>
      </c>
      <c r="F9319">
        <f t="shared" si="292"/>
        <v>5.581783767714954E-6</v>
      </c>
    </row>
    <row r="9320" spans="4:6" x14ac:dyDescent="0.2">
      <c r="D9320" s="1">
        <f t="shared" si="293"/>
        <v>14.290565019940258</v>
      </c>
      <c r="E9320">
        <f>('Input Data'!L$31*D9320^6)+('Input Data'!M$31*D9320^5)+('Input Data'!N$31*D9320^4)+('Input Data'!O$31*D9320^3)+('Input Data'!P$31*D9320^2)+('Input Data'!Q$31*D9320)+'Simulated Dyno'!Q$31</f>
        <v>4.608208528808324E-2</v>
      </c>
      <c r="F9320">
        <f t="shared" si="292"/>
        <v>5.5824883029992334E-6</v>
      </c>
    </row>
    <row r="9321" spans="4:6" x14ac:dyDescent="0.2">
      <c r="D9321" s="1">
        <f t="shared" si="293"/>
        <v>14.292099000728143</v>
      </c>
      <c r="E9321">
        <f>('Input Data'!L$31*D9321^6)+('Input Data'!M$31*D9321^5)+('Input Data'!N$31*D9321^4)+('Input Data'!O$31*D9321^3)+('Input Data'!P$31*D9321^2)+('Input Data'!Q$31*D9321)+'Simulated Dyno'!Q$31</f>
        <v>4.6087668480543395E-2</v>
      </c>
      <c r="F9321">
        <f t="shared" si="292"/>
        <v>5.5831924601554284E-6</v>
      </c>
    </row>
    <row r="9322" spans="4:6" x14ac:dyDescent="0.2">
      <c r="D9322" s="1">
        <f t="shared" si="293"/>
        <v>14.293632981516028</v>
      </c>
      <c r="E9322">
        <f>('Input Data'!L$31*D9322^6)+('Input Data'!M$31*D9322^5)+('Input Data'!N$31*D9322^4)+('Input Data'!O$31*D9322^3)+('Input Data'!P$31*D9322^2)+('Input Data'!Q$31*D9322)+'Simulated Dyno'!Q$31</f>
        <v>4.6093252376782141E-2</v>
      </c>
      <c r="F9322">
        <f t="shared" si="292"/>
        <v>5.5838962387463886E-6</v>
      </c>
    </row>
    <row r="9323" spans="4:6" x14ac:dyDescent="0.2">
      <c r="D9323" s="1">
        <f t="shared" si="293"/>
        <v>14.295166962303913</v>
      </c>
      <c r="E9323">
        <f>('Input Data'!L$31*D9323^6)+('Input Data'!M$31*D9323^5)+('Input Data'!N$31*D9323^4)+('Input Data'!O$31*D9323^3)+('Input Data'!P$31*D9323^2)+('Input Data'!Q$31*D9323)+'Simulated Dyno'!Q$31</f>
        <v>4.6098836976420809E-2</v>
      </c>
      <c r="F9323">
        <f t="shared" si="292"/>
        <v>5.5845996386680308E-6</v>
      </c>
    </row>
    <row r="9324" spans="4:6" x14ac:dyDescent="0.2">
      <c r="D9324" s="1">
        <f t="shared" si="293"/>
        <v>14.296700943091798</v>
      </c>
      <c r="E9324">
        <f>('Input Data'!L$31*D9324^6)+('Input Data'!M$31*D9324^5)+('Input Data'!N$31*D9324^4)+('Input Data'!O$31*D9324^3)+('Input Data'!P$31*D9324^2)+('Input Data'!Q$31*D9324)+'Simulated Dyno'!Q$31</f>
        <v>4.6104422279080445E-2</v>
      </c>
      <c r="F9324">
        <f t="shared" si="292"/>
        <v>5.5853026596358601E-6</v>
      </c>
    </row>
    <row r="9325" spans="4:6" x14ac:dyDescent="0.2">
      <c r="D9325" s="1">
        <f t="shared" si="293"/>
        <v>14.298234923879683</v>
      </c>
      <c r="E9325">
        <f>('Input Data'!L$31*D9325^6)+('Input Data'!M$31*D9325^5)+('Input Data'!N$31*D9325^4)+('Input Data'!O$31*D9325^3)+('Input Data'!P$31*D9325^2)+('Input Data'!Q$31*D9325)+'Simulated Dyno'!Q$31</f>
        <v>4.6110008284381838E-2</v>
      </c>
      <c r="F9325">
        <f t="shared" si="292"/>
        <v>5.5860053013931377E-6</v>
      </c>
    </row>
    <row r="9326" spans="4:6" x14ac:dyDescent="0.2">
      <c r="D9326" s="1">
        <f t="shared" si="293"/>
        <v>14.299768904667568</v>
      </c>
      <c r="E9326">
        <f>('Input Data'!L$31*D9326^6)+('Input Data'!M$31*D9326^5)+('Input Data'!N$31*D9326^4)+('Input Data'!O$31*D9326^3)+('Input Data'!P$31*D9326^2)+('Input Data'!Q$31*D9326)+'Simulated Dyno'!Q$31</f>
        <v>4.6115594991945646E-2</v>
      </c>
      <c r="F9326">
        <f t="shared" ref="F9326:F9389" si="294">E9326-E9325</f>
        <v>5.5867075638080244E-6</v>
      </c>
    </row>
    <row r="9327" spans="4:6" x14ac:dyDescent="0.2">
      <c r="D9327" s="1">
        <f t="shared" si="293"/>
        <v>14.301302885455453</v>
      </c>
      <c r="E9327">
        <f>('Input Data'!L$31*D9327^6)+('Input Data'!M$31*D9327^5)+('Input Data'!N$31*D9327^4)+('Input Data'!O$31*D9327^3)+('Input Data'!P$31*D9327^2)+('Input Data'!Q$31*D9327)+'Simulated Dyno'!Q$31</f>
        <v>4.6121182401391979E-2</v>
      </c>
      <c r="F9327">
        <f t="shared" si="294"/>
        <v>5.5874094463323476E-6</v>
      </c>
    </row>
    <row r="9328" spans="4:6" x14ac:dyDescent="0.2">
      <c r="D9328" s="1">
        <f t="shared" si="293"/>
        <v>14.302836866243338</v>
      </c>
      <c r="E9328">
        <f>('Input Data'!L$31*D9328^6)+('Input Data'!M$31*D9328^5)+('Input Data'!N$31*D9328^4)+('Input Data'!O$31*D9328^3)+('Input Data'!P$31*D9328^2)+('Input Data'!Q$31*D9328)+'Simulated Dyno'!Q$31</f>
        <v>4.6126770512340751E-2</v>
      </c>
      <c r="F9328">
        <f t="shared" si="294"/>
        <v>5.5881109487718184E-6</v>
      </c>
    </row>
    <row r="9329" spans="4:6" x14ac:dyDescent="0.2">
      <c r="D9329" s="1">
        <f t="shared" si="293"/>
        <v>14.304370847031223</v>
      </c>
      <c r="E9329">
        <f>('Input Data'!L$31*D9329^6)+('Input Data'!M$31*D9329^5)+('Input Data'!N$31*D9329^4)+('Input Data'!O$31*D9329^3)+('Input Data'!P$31*D9329^2)+('Input Data'!Q$31*D9329)+'Simulated Dyno'!Q$31</f>
        <v>4.6132359324411953E-2</v>
      </c>
      <c r="F9329">
        <f t="shared" si="294"/>
        <v>5.5888120712027645E-6</v>
      </c>
    </row>
    <row r="9330" spans="4:6" x14ac:dyDescent="0.2">
      <c r="D9330" s="1">
        <f t="shared" si="293"/>
        <v>14.305904827819107</v>
      </c>
      <c r="E9330">
        <f>('Input Data'!L$31*D9330^6)+('Input Data'!M$31*D9330^5)+('Input Data'!N$31*D9330^4)+('Input Data'!O$31*D9330^3)+('Input Data'!P$31*D9330^2)+('Input Data'!Q$31*D9330)+'Simulated Dyno'!Q$31</f>
        <v>4.6137948837224961E-2</v>
      </c>
      <c r="F9330">
        <f t="shared" si="294"/>
        <v>5.5895128130076244E-6</v>
      </c>
    </row>
    <row r="9331" spans="4:6" x14ac:dyDescent="0.2">
      <c r="D9331" s="1">
        <f t="shared" si="293"/>
        <v>14.307438808606992</v>
      </c>
      <c r="E9331">
        <f>('Input Data'!L$31*D9331^6)+('Input Data'!M$31*D9331^5)+('Input Data'!N$31*D9331^4)+('Input Data'!O$31*D9331^3)+('Input Data'!P$31*D9331^2)+('Input Data'!Q$31*D9331)+'Simulated Dyno'!Q$31</f>
        <v>4.6143539050399182E-2</v>
      </c>
      <c r="F9331">
        <f t="shared" si="294"/>
        <v>5.5902131742210925E-6</v>
      </c>
    </row>
    <row r="9332" spans="4:6" x14ac:dyDescent="0.2">
      <c r="D9332" s="1">
        <f t="shared" si="293"/>
        <v>14.308972789394877</v>
      </c>
      <c r="E9332">
        <f>('Input Data'!L$31*D9332^6)+('Input Data'!M$31*D9332^5)+('Input Data'!N$31*D9332^4)+('Input Data'!O$31*D9332^3)+('Input Data'!P$31*D9332^2)+('Input Data'!Q$31*D9332)+'Simulated Dyno'!Q$31</f>
        <v>4.6149129963553422E-2</v>
      </c>
      <c r="F9332">
        <f t="shared" si="294"/>
        <v>5.5909131542394852E-6</v>
      </c>
    </row>
    <row r="9333" spans="4:6" x14ac:dyDescent="0.2">
      <c r="D9333" s="1">
        <f t="shared" si="293"/>
        <v>14.310506770182762</v>
      </c>
      <c r="E9333">
        <f>('Input Data'!L$31*D9333^6)+('Input Data'!M$31*D9333^5)+('Input Data'!N$31*D9333^4)+('Input Data'!O$31*D9333^3)+('Input Data'!P$31*D9333^2)+('Input Data'!Q$31*D9333)+'Simulated Dyno'!Q$31</f>
        <v>4.6154721576306838E-2</v>
      </c>
      <c r="F9333">
        <f t="shared" si="294"/>
        <v>5.591612753416686E-6</v>
      </c>
    </row>
    <row r="9334" spans="4:6" x14ac:dyDescent="0.2">
      <c r="D9334" s="1">
        <f t="shared" si="293"/>
        <v>14.312040750970647</v>
      </c>
      <c r="E9334">
        <f>('Input Data'!L$31*D9334^6)+('Input Data'!M$31*D9334^5)+('Input Data'!N$31*D9334^4)+('Input Data'!O$31*D9334^3)+('Input Data'!P$31*D9334^2)+('Input Data'!Q$31*D9334)+'Simulated Dyno'!Q$31</f>
        <v>4.6160313888277585E-2</v>
      </c>
      <c r="F9334">
        <f t="shared" si="294"/>
        <v>5.5923119707465552E-6</v>
      </c>
    </row>
    <row r="9335" spans="4:6" x14ac:dyDescent="0.2">
      <c r="D9335" s="1">
        <f t="shared" si="293"/>
        <v>14.313574731758532</v>
      </c>
      <c r="E9335">
        <f>('Input Data'!L$31*D9335^6)+('Input Data'!M$31*D9335^5)+('Input Data'!N$31*D9335^4)+('Input Data'!O$31*D9335^3)+('Input Data'!P$31*D9335^2)+('Input Data'!Q$31*D9335)+'Simulated Dyno'!Q$31</f>
        <v>4.6165906899083987E-2</v>
      </c>
      <c r="F9335">
        <f t="shared" si="294"/>
        <v>5.5930108064025652E-6</v>
      </c>
    </row>
    <row r="9336" spans="4:6" x14ac:dyDescent="0.2">
      <c r="D9336" s="1">
        <f t="shared" si="293"/>
        <v>14.315108712546417</v>
      </c>
      <c r="E9336">
        <f>('Input Data'!L$31*D9336^6)+('Input Data'!M$31*D9336^5)+('Input Data'!N$31*D9336^4)+('Input Data'!O$31*D9336^3)+('Input Data'!P$31*D9336^2)+('Input Data'!Q$31*D9336)+'Simulated Dyno'!Q$31</f>
        <v>4.617150060834449E-2</v>
      </c>
      <c r="F9336">
        <f t="shared" si="294"/>
        <v>5.5937092605026772E-6</v>
      </c>
    </row>
    <row r="9337" spans="4:6" x14ac:dyDescent="0.2">
      <c r="D9337" s="1">
        <f t="shared" si="293"/>
        <v>14.316642693334302</v>
      </c>
      <c r="E9337">
        <f>('Input Data'!L$31*D9337^6)+('Input Data'!M$31*D9337^5)+('Input Data'!N$31*D9337^4)+('Input Data'!O$31*D9337^3)+('Input Data'!P$31*D9337^2)+('Input Data'!Q$31*D9337)+'Simulated Dyno'!Q$31</f>
        <v>4.6177095015676503E-2</v>
      </c>
      <c r="F9337">
        <f t="shared" si="294"/>
        <v>5.5944073320129961E-6</v>
      </c>
    </row>
    <row r="9338" spans="4:6" x14ac:dyDescent="0.2">
      <c r="D9338" s="1">
        <f t="shared" si="293"/>
        <v>14.318176674122187</v>
      </c>
      <c r="E9338">
        <f>('Input Data'!L$31*D9338^6)+('Input Data'!M$31*D9338^5)+('Input Data'!N$31*D9338^4)+('Input Data'!O$31*D9338^3)+('Input Data'!P$31*D9338^2)+('Input Data'!Q$31*D9338)+'Simulated Dyno'!Q$31</f>
        <v>4.618269012069743E-2</v>
      </c>
      <c r="F9338">
        <f t="shared" si="294"/>
        <v>5.5951050209265829E-6</v>
      </c>
    </row>
    <row r="9339" spans="4:6" x14ac:dyDescent="0.2">
      <c r="D9339" s="1">
        <f t="shared" si="293"/>
        <v>14.319710654910072</v>
      </c>
      <c r="E9339">
        <f>('Input Data'!L$31*D9339^6)+('Input Data'!M$31*D9339^5)+('Input Data'!N$31*D9339^4)+('Input Data'!O$31*D9339^3)+('Input Data'!P$31*D9339^2)+('Input Data'!Q$31*D9339)+'Simulated Dyno'!Q$31</f>
        <v>4.6188285923024708E-2</v>
      </c>
      <c r="F9339">
        <f t="shared" si="294"/>
        <v>5.5958023272781321E-6</v>
      </c>
    </row>
    <row r="9340" spans="4:6" x14ac:dyDescent="0.2">
      <c r="D9340" s="1">
        <f t="shared" si="293"/>
        <v>14.321244635697957</v>
      </c>
      <c r="E9340">
        <f>('Input Data'!L$31*D9340^6)+('Input Data'!M$31*D9340^5)+('Input Data'!N$31*D9340^4)+('Input Data'!O$31*D9340^3)+('Input Data'!P$31*D9340^2)+('Input Data'!Q$31*D9340)+'Simulated Dyno'!Q$31</f>
        <v>4.6193882422275671E-2</v>
      </c>
      <c r="F9340">
        <f t="shared" si="294"/>
        <v>5.5964992509635603E-6</v>
      </c>
    </row>
    <row r="9341" spans="4:6" x14ac:dyDescent="0.2">
      <c r="D9341" s="1">
        <f t="shared" si="293"/>
        <v>14.322778616485841</v>
      </c>
      <c r="E9341">
        <f>('Input Data'!L$31*D9341^6)+('Input Data'!M$31*D9341^5)+('Input Data'!N$31*D9341^4)+('Input Data'!O$31*D9341^3)+('Input Data'!P$31*D9341^2)+('Input Data'!Q$31*D9341)+'Simulated Dyno'!Q$31</f>
        <v>4.6199479618066572E-2</v>
      </c>
      <c r="F9341">
        <f t="shared" si="294"/>
        <v>5.5971957909004E-6</v>
      </c>
    </row>
    <row r="9342" spans="4:6" x14ac:dyDescent="0.2">
      <c r="D9342" s="1">
        <f t="shared" si="293"/>
        <v>14.324312597273726</v>
      </c>
      <c r="E9342">
        <f>('Input Data'!L$31*D9342^6)+('Input Data'!M$31*D9342^5)+('Input Data'!N$31*D9342^4)+('Input Data'!O$31*D9342^3)+('Input Data'!P$31*D9342^2)+('Input Data'!Q$31*D9342)+'Simulated Dyno'!Q$31</f>
        <v>4.6205077510014569E-2</v>
      </c>
      <c r="F9342">
        <f t="shared" si="294"/>
        <v>5.5978919479976463E-6</v>
      </c>
    </row>
    <row r="9343" spans="4:6" x14ac:dyDescent="0.2">
      <c r="D9343" s="1">
        <f t="shared" si="293"/>
        <v>14.325846578061611</v>
      </c>
      <c r="E9343">
        <f>('Input Data'!L$31*D9343^6)+('Input Data'!M$31*D9343^5)+('Input Data'!N$31*D9343^4)+('Input Data'!O$31*D9343^3)+('Input Data'!P$31*D9343^2)+('Input Data'!Q$31*D9343)+'Simulated Dyno'!Q$31</f>
        <v>4.6210676097735458E-2</v>
      </c>
      <c r="F9343">
        <f t="shared" si="294"/>
        <v>5.5985877208883372E-6</v>
      </c>
    </row>
    <row r="9344" spans="4:6" x14ac:dyDescent="0.2">
      <c r="D9344" s="1">
        <f t="shared" si="293"/>
        <v>14.327380558849496</v>
      </c>
      <c r="E9344">
        <f>('Input Data'!L$31*D9344^6)+('Input Data'!M$31*D9344^5)+('Input Data'!N$31*D9344^4)+('Input Data'!O$31*D9344^3)+('Input Data'!P$31*D9344^2)+('Input Data'!Q$31*D9344)+'Simulated Dyno'!Q$31</f>
        <v>4.6216275380845398E-2</v>
      </c>
      <c r="F9344">
        <f t="shared" si="294"/>
        <v>5.599283109940234E-6</v>
      </c>
    </row>
    <row r="9345" spans="4:6" x14ac:dyDescent="0.2">
      <c r="D9345" s="1">
        <f t="shared" si="293"/>
        <v>14.328914539637381</v>
      </c>
      <c r="E9345">
        <f>('Input Data'!L$31*D9345^6)+('Input Data'!M$31*D9345^5)+('Input Data'!N$31*D9345^4)+('Input Data'!O$31*D9345^3)+('Input Data'!P$31*D9345^2)+('Input Data'!Q$31*D9345)+'Simulated Dyno'!Q$31</f>
        <v>4.6221875358960364E-2</v>
      </c>
      <c r="F9345">
        <f t="shared" si="294"/>
        <v>5.5999781149659866E-6</v>
      </c>
    </row>
    <row r="9346" spans="4:6" x14ac:dyDescent="0.2">
      <c r="D9346" s="1">
        <f t="shared" si="293"/>
        <v>14.330448520425266</v>
      </c>
      <c r="E9346">
        <f>('Input Data'!L$31*D9346^6)+('Input Data'!M$31*D9346^5)+('Input Data'!N$31*D9346^4)+('Input Data'!O$31*D9346^3)+('Input Data'!P$31*D9346^2)+('Input Data'!Q$31*D9346)+'Simulated Dyno'!Q$31</f>
        <v>4.6227476031695601E-2</v>
      </c>
      <c r="F9346">
        <f t="shared" si="294"/>
        <v>5.6006727352370111E-6</v>
      </c>
    </row>
    <row r="9347" spans="4:6" x14ac:dyDescent="0.2">
      <c r="D9347" s="1">
        <f t="shared" si="293"/>
        <v>14.331982501213151</v>
      </c>
      <c r="E9347">
        <f>('Input Data'!L$31*D9347^6)+('Input Data'!M$31*D9347^5)+('Input Data'!N$31*D9347^4)+('Input Data'!O$31*D9347^3)+('Input Data'!P$31*D9347^2)+('Input Data'!Q$31*D9347)+'Simulated Dyno'!Q$31</f>
        <v>4.6233077398666653E-2</v>
      </c>
      <c r="F9347">
        <f t="shared" si="294"/>
        <v>5.60136697105168E-6</v>
      </c>
    </row>
    <row r="9348" spans="4:6" x14ac:dyDescent="0.2">
      <c r="D9348" s="1">
        <f t="shared" si="293"/>
        <v>14.333516482001036</v>
      </c>
      <c r="E9348">
        <f>('Input Data'!L$31*D9348^6)+('Input Data'!M$31*D9348^5)+('Input Data'!N$31*D9348^4)+('Input Data'!O$31*D9348^3)+('Input Data'!P$31*D9348^2)+('Input Data'!Q$31*D9348)+'Simulated Dyno'!Q$31</f>
        <v>4.6238679459488626E-2</v>
      </c>
      <c r="F9348">
        <f t="shared" si="294"/>
        <v>5.6020608219728429E-6</v>
      </c>
    </row>
    <row r="9349" spans="4:6" x14ac:dyDescent="0.2">
      <c r="D9349" s="1">
        <f t="shared" si="293"/>
        <v>14.335050462788921</v>
      </c>
      <c r="E9349">
        <f>('Input Data'!L$31*D9349^6)+('Input Data'!M$31*D9349^5)+('Input Data'!N$31*D9349^4)+('Input Data'!O$31*D9349^3)+('Input Data'!P$31*D9349^2)+('Input Data'!Q$31*D9349)+'Simulated Dyno'!Q$31</f>
        <v>4.6244282213776106E-2</v>
      </c>
      <c r="F9349">
        <f t="shared" si="294"/>
        <v>5.6027542874800829E-6</v>
      </c>
    </row>
    <row r="9350" spans="4:6" x14ac:dyDescent="0.2">
      <c r="D9350" s="1">
        <f t="shared" si="293"/>
        <v>14.336584443576806</v>
      </c>
      <c r="E9350">
        <f>('Input Data'!L$31*D9350^6)+('Input Data'!M$31*D9350^5)+('Input Data'!N$31*D9350^4)+('Input Data'!O$31*D9350^3)+('Input Data'!P$31*D9350^2)+('Input Data'!Q$31*D9350)+'Simulated Dyno'!Q$31</f>
        <v>4.6249885661143811E-2</v>
      </c>
      <c r="F9350">
        <f t="shared" si="294"/>
        <v>5.6034473677052388E-6</v>
      </c>
    </row>
    <row r="9351" spans="4:6" x14ac:dyDescent="0.2">
      <c r="D9351" s="1">
        <f t="shared" si="293"/>
        <v>14.338118424364691</v>
      </c>
      <c r="E9351">
        <f>('Input Data'!L$31*D9351^6)+('Input Data'!M$31*D9351^5)+('Input Data'!N$31*D9351^4)+('Input Data'!O$31*D9351^3)+('Input Data'!P$31*D9351^2)+('Input Data'!Q$31*D9351)+'Simulated Dyno'!Q$31</f>
        <v>4.625548980120623E-2</v>
      </c>
      <c r="F9351">
        <f t="shared" si="294"/>
        <v>5.6041400624193272E-6</v>
      </c>
    </row>
    <row r="9352" spans="4:6" x14ac:dyDescent="0.2">
      <c r="D9352" s="1">
        <f t="shared" si="293"/>
        <v>14.339652405152576</v>
      </c>
      <c r="E9352">
        <f>('Input Data'!L$31*D9352^6)+('Input Data'!M$31*D9352^5)+('Input Data'!N$31*D9352^4)+('Input Data'!O$31*D9352^3)+('Input Data'!P$31*D9352^2)+('Input Data'!Q$31*D9352)+'Simulated Dyno'!Q$31</f>
        <v>4.6261094633577138E-2</v>
      </c>
      <c r="F9352">
        <f t="shared" si="294"/>
        <v>5.604832370907642E-6</v>
      </c>
    </row>
    <row r="9353" spans="4:6" x14ac:dyDescent="0.2">
      <c r="D9353" s="1">
        <f t="shared" si="293"/>
        <v>14.34118638594046</v>
      </c>
      <c r="E9353">
        <f>('Input Data'!L$31*D9353^6)+('Input Data'!M$31*D9353^5)+('Input Data'!N$31*D9353^4)+('Input Data'!O$31*D9353^3)+('Input Data'!P$31*D9353^2)+('Input Data'!Q$31*D9353)+'Simulated Dyno'!Q$31</f>
        <v>4.6266700157870398E-2</v>
      </c>
      <c r="F9353">
        <f t="shared" si="294"/>
        <v>5.6055242932603888E-6</v>
      </c>
    </row>
    <row r="9354" spans="4:6" x14ac:dyDescent="0.2">
      <c r="D9354" s="1">
        <f t="shared" si="293"/>
        <v>14.342720366728345</v>
      </c>
      <c r="E9354">
        <f>('Input Data'!L$31*D9354^6)+('Input Data'!M$31*D9354^5)+('Input Data'!N$31*D9354^4)+('Input Data'!O$31*D9354^3)+('Input Data'!P$31*D9354^2)+('Input Data'!Q$31*D9354)+'Simulated Dyno'!Q$31</f>
        <v>4.6272306373699487E-2</v>
      </c>
      <c r="F9354">
        <f t="shared" si="294"/>
        <v>5.6062158290889896E-6</v>
      </c>
    </row>
    <row r="9355" spans="4:6" x14ac:dyDescent="0.2">
      <c r="D9355" s="1">
        <f t="shared" si="293"/>
        <v>14.34425434751623</v>
      </c>
      <c r="E9355">
        <f>('Input Data'!L$31*D9355^6)+('Input Data'!M$31*D9355^5)+('Input Data'!N$31*D9355^4)+('Input Data'!O$31*D9355^3)+('Input Data'!P$31*D9355^2)+('Input Data'!Q$31*D9355)+'Simulated Dyno'!Q$31</f>
        <v>4.627791328067829E-2</v>
      </c>
      <c r="F9355">
        <f t="shared" si="294"/>
        <v>5.6069069788028392E-6</v>
      </c>
    </row>
    <row r="9356" spans="4:6" x14ac:dyDescent="0.2">
      <c r="D9356" s="1">
        <f t="shared" si="293"/>
        <v>14.345788328304115</v>
      </c>
      <c r="E9356">
        <f>('Input Data'!L$31*D9356^6)+('Input Data'!M$31*D9356^5)+('Input Data'!N$31*D9356^4)+('Input Data'!O$31*D9356^3)+('Input Data'!P$31*D9356^2)+('Input Data'!Q$31*D9356)+'Simulated Dyno'!Q$31</f>
        <v>4.6283520878419158E-2</v>
      </c>
      <c r="F9356">
        <f t="shared" si="294"/>
        <v>5.6075977408684419E-6</v>
      </c>
    </row>
    <row r="9357" spans="4:6" x14ac:dyDescent="0.2">
      <c r="D9357" s="1">
        <f t="shared" si="293"/>
        <v>14.347322309092</v>
      </c>
      <c r="E9357">
        <f>('Input Data'!L$31*D9357^6)+('Input Data'!M$31*D9357^5)+('Input Data'!N$31*D9357^4)+('Input Data'!O$31*D9357^3)+('Input Data'!P$31*D9357^2)+('Input Data'!Q$31*D9357)+'Simulated Dyno'!Q$31</f>
        <v>4.6289129166535561E-2</v>
      </c>
      <c r="F9357">
        <f t="shared" si="294"/>
        <v>5.6082881164029597E-6</v>
      </c>
    </row>
    <row r="9358" spans="4:6" x14ac:dyDescent="0.2">
      <c r="D9358" s="1">
        <f t="shared" si="293"/>
        <v>14.348856289879885</v>
      </c>
      <c r="E9358">
        <f>('Input Data'!L$31*D9358^6)+('Input Data'!M$31*D9358^5)+('Input Data'!N$31*D9358^4)+('Input Data'!O$31*D9358^3)+('Input Data'!P$31*D9358^2)+('Input Data'!Q$31*D9358)+'Simulated Dyno'!Q$31</f>
        <v>4.6294738144639754E-2</v>
      </c>
      <c r="F9358">
        <f t="shared" si="294"/>
        <v>5.6089781041920861E-6</v>
      </c>
    </row>
    <row r="9359" spans="4:6" x14ac:dyDescent="0.2">
      <c r="D9359" s="1">
        <f t="shared" si="293"/>
        <v>14.35039027066777</v>
      </c>
      <c r="E9359">
        <f>('Input Data'!L$31*D9359^6)+('Input Data'!M$31*D9359^5)+('Input Data'!N$31*D9359^4)+('Input Data'!O$31*D9359^3)+('Input Data'!P$31*D9359^2)+('Input Data'!Q$31*D9359)+'Simulated Dyno'!Q$31</f>
        <v>4.6300347812343927E-2</v>
      </c>
      <c r="F9359">
        <f t="shared" si="294"/>
        <v>5.6096677041733711E-6</v>
      </c>
    </row>
    <row r="9360" spans="4:6" x14ac:dyDescent="0.2">
      <c r="D9360" s="1">
        <f t="shared" si="293"/>
        <v>14.351924251455655</v>
      </c>
      <c r="E9360">
        <f>('Input Data'!L$31*D9360^6)+('Input Data'!M$31*D9360^5)+('Input Data'!N$31*D9360^4)+('Input Data'!O$31*D9360^3)+('Input Data'!P$31*D9360^2)+('Input Data'!Q$31*D9360)+'Simulated Dyno'!Q$31</f>
        <v>4.6305958169260655E-2</v>
      </c>
      <c r="F9360">
        <f t="shared" si="294"/>
        <v>5.6103569167284539E-6</v>
      </c>
    </row>
    <row r="9361" spans="4:6" x14ac:dyDescent="0.2">
      <c r="D9361" s="1">
        <f t="shared" si="293"/>
        <v>14.35345823224354</v>
      </c>
      <c r="E9361">
        <f>('Input Data'!L$31*D9361^6)+('Input Data'!M$31*D9361^5)+('Input Data'!N$31*D9361^4)+('Input Data'!O$31*D9361^3)+('Input Data'!P$31*D9361^2)+('Input Data'!Q$31*D9361)+'Simulated Dyno'!Q$31</f>
        <v>4.6311569215001409E-2</v>
      </c>
      <c r="F9361">
        <f t="shared" si="294"/>
        <v>5.6110457407540504E-6</v>
      </c>
    </row>
    <row r="9362" spans="4:6" x14ac:dyDescent="0.2">
      <c r="D9362" s="1">
        <f t="shared" si="293"/>
        <v>14.354992213031425</v>
      </c>
      <c r="E9362">
        <f>('Input Data'!L$31*D9362^6)+('Input Data'!M$31*D9362^5)+('Input Data'!N$31*D9362^4)+('Input Data'!O$31*D9362^3)+('Input Data'!P$31*D9362^2)+('Input Data'!Q$31*D9362)+'Simulated Dyno'!Q$31</f>
        <v>4.6317180949177916E-2</v>
      </c>
      <c r="F9362">
        <f t="shared" si="294"/>
        <v>5.6117341765068995E-6</v>
      </c>
    </row>
    <row r="9363" spans="4:6" x14ac:dyDescent="0.2">
      <c r="D9363" s="1">
        <f t="shared" si="293"/>
        <v>14.35652619381931</v>
      </c>
      <c r="E9363">
        <f>('Input Data'!L$31*D9363^6)+('Input Data'!M$31*D9363^5)+('Input Data'!N$31*D9363^4)+('Input Data'!O$31*D9363^3)+('Input Data'!P$31*D9363^2)+('Input Data'!Q$31*D9363)+'Simulated Dyno'!Q$31</f>
        <v>4.6322793371401813E-2</v>
      </c>
      <c r="F9363">
        <f t="shared" si="294"/>
        <v>5.6124222238967958E-6</v>
      </c>
    </row>
    <row r="9364" spans="4:6" x14ac:dyDescent="0.2">
      <c r="D9364" s="1">
        <f t="shared" si="293"/>
        <v>14.358060174607195</v>
      </c>
      <c r="E9364">
        <f>('Input Data'!L$31*D9364^6)+('Input Data'!M$31*D9364^5)+('Input Data'!N$31*D9364^4)+('Input Data'!O$31*D9364^3)+('Input Data'!P$31*D9364^2)+('Input Data'!Q$31*D9364)+'Simulated Dyno'!Q$31</f>
        <v>4.6328406481283897E-2</v>
      </c>
      <c r="F9364">
        <f t="shared" si="294"/>
        <v>5.613109882084133E-6</v>
      </c>
    </row>
    <row r="9365" spans="4:6" x14ac:dyDescent="0.2">
      <c r="D9365" s="1">
        <f t="shared" si="293"/>
        <v>14.359594155395079</v>
      </c>
      <c r="E9365">
        <f>('Input Data'!L$31*D9365^6)+('Input Data'!M$31*D9365^5)+('Input Data'!N$31*D9365^4)+('Input Data'!O$31*D9365^3)+('Input Data'!P$31*D9365^2)+('Input Data'!Q$31*D9365)+'Simulated Dyno'!Q$31</f>
        <v>4.6334020278435084E-2</v>
      </c>
      <c r="F9365">
        <f t="shared" si="294"/>
        <v>5.6137971511868723E-6</v>
      </c>
    </row>
    <row r="9366" spans="4:6" x14ac:dyDescent="0.2">
      <c r="D9366" s="1">
        <f t="shared" si="293"/>
        <v>14.361128136182964</v>
      </c>
      <c r="E9366">
        <f>('Input Data'!L$31*D9366^6)+('Input Data'!M$31*D9366^5)+('Input Data'!N$31*D9366^4)+('Input Data'!O$31*D9366^3)+('Input Data'!P$31*D9366^2)+('Input Data'!Q$31*D9366)+'Simulated Dyno'!Q$31</f>
        <v>4.6339634762466074E-2</v>
      </c>
      <c r="F9366">
        <f t="shared" si="294"/>
        <v>5.614484030989908E-6</v>
      </c>
    </row>
    <row r="9367" spans="4:6" x14ac:dyDescent="0.2">
      <c r="D9367" s="1">
        <f t="shared" si="293"/>
        <v>14.362662116970849</v>
      </c>
      <c r="E9367">
        <f>('Input Data'!L$31*D9367^6)+('Input Data'!M$31*D9367^5)+('Input Data'!N$31*D9367^4)+('Input Data'!O$31*D9367^3)+('Input Data'!P$31*D9367^2)+('Input Data'!Q$31*D9367)+'Simulated Dyno'!Q$31</f>
        <v>4.6345249932987394E-2</v>
      </c>
      <c r="F9367">
        <f t="shared" si="294"/>
        <v>5.6151705213197678E-6</v>
      </c>
    </row>
    <row r="9368" spans="4:6" x14ac:dyDescent="0.2">
      <c r="D9368" s="1">
        <f t="shared" si="293"/>
        <v>14.364196097758734</v>
      </c>
      <c r="E9368">
        <f>('Input Data'!L$31*D9368^6)+('Input Data'!M$31*D9368^5)+('Input Data'!N$31*D9368^4)+('Input Data'!O$31*D9368^3)+('Input Data'!P$31*D9368^2)+('Input Data'!Q$31*D9368)+'Simulated Dyno'!Q$31</f>
        <v>4.6350865789608897E-2</v>
      </c>
      <c r="F9368">
        <f t="shared" si="294"/>
        <v>5.6158566215033789E-6</v>
      </c>
    </row>
    <row r="9369" spans="4:6" x14ac:dyDescent="0.2">
      <c r="D9369" s="1">
        <f t="shared" si="293"/>
        <v>14.365730078546619</v>
      </c>
      <c r="E9369">
        <f>('Input Data'!L$31*D9369^6)+('Input Data'!M$31*D9369^5)+('Input Data'!N$31*D9369^4)+('Input Data'!O$31*D9369^3)+('Input Data'!P$31*D9369^2)+('Input Data'!Q$31*D9369)+'Simulated Dyno'!Q$31</f>
        <v>4.6356482331940944E-2</v>
      </c>
      <c r="F9369">
        <f t="shared" si="294"/>
        <v>5.6165423320472807E-6</v>
      </c>
    </row>
    <row r="9370" spans="4:6" x14ac:dyDescent="0.2">
      <c r="D9370" s="1">
        <f t="shared" si="293"/>
        <v>14.367264059334504</v>
      </c>
      <c r="E9370">
        <f>('Input Data'!L$31*D9370^6)+('Input Data'!M$31*D9370^5)+('Input Data'!N$31*D9370^4)+('Input Data'!O$31*D9370^3)+('Input Data'!P$31*D9370^2)+('Input Data'!Q$31*D9370)+'Simulated Dyno'!Q$31</f>
        <v>4.6362099559592626E-2</v>
      </c>
      <c r="F9370">
        <f t="shared" si="294"/>
        <v>5.6172276516816555E-6</v>
      </c>
    </row>
    <row r="9371" spans="4:6" x14ac:dyDescent="0.2">
      <c r="D9371" s="1">
        <f t="shared" si="293"/>
        <v>14.368798040122389</v>
      </c>
      <c r="E9371">
        <f>('Input Data'!L$31*D9371^6)+('Input Data'!M$31*D9371^5)+('Input Data'!N$31*D9371^4)+('Input Data'!O$31*D9371^3)+('Input Data'!P$31*D9371^2)+('Input Data'!Q$31*D9371)+'Simulated Dyno'!Q$31</f>
        <v>4.6367717472173782E-2</v>
      </c>
      <c r="F9371">
        <f t="shared" si="294"/>
        <v>5.6179125811559039E-6</v>
      </c>
    </row>
    <row r="9372" spans="4:6" x14ac:dyDescent="0.2">
      <c r="D9372" s="1">
        <f t="shared" si="293"/>
        <v>14.370332020910274</v>
      </c>
      <c r="E9372">
        <f>('Input Data'!L$31*D9372^6)+('Input Data'!M$31*D9372^5)+('Input Data'!N$31*D9372^4)+('Input Data'!O$31*D9372^3)+('Input Data'!P$31*D9372^2)+('Input Data'!Q$31*D9372)+'Simulated Dyno'!Q$31</f>
        <v>4.637333606929344E-2</v>
      </c>
      <c r="F9372">
        <f t="shared" si="294"/>
        <v>5.6185971196581752E-6</v>
      </c>
    </row>
    <row r="9373" spans="4:6" x14ac:dyDescent="0.2">
      <c r="D9373" s="1">
        <f t="shared" si="293"/>
        <v>14.371866001698159</v>
      </c>
      <c r="E9373">
        <f>('Input Data'!L$31*D9373^6)+('Input Data'!M$31*D9373^5)+('Input Data'!N$31*D9373^4)+('Input Data'!O$31*D9373^3)+('Input Data'!P$31*D9373^2)+('Input Data'!Q$31*D9373)+'Simulated Dyno'!Q$31</f>
        <v>4.6378955350560677E-2</v>
      </c>
      <c r="F9373">
        <f t="shared" si="294"/>
        <v>5.6192812672370418E-6</v>
      </c>
    </row>
    <row r="9374" spans="4:6" x14ac:dyDescent="0.2">
      <c r="D9374" s="1">
        <f t="shared" si="293"/>
        <v>14.373399982486044</v>
      </c>
      <c r="E9374">
        <f>('Input Data'!L$31*D9374^6)+('Input Data'!M$31*D9374^5)+('Input Data'!N$31*D9374^4)+('Input Data'!O$31*D9374^3)+('Input Data'!P$31*D9374^2)+('Input Data'!Q$31*D9374)+'Simulated Dyno'!Q$31</f>
        <v>4.6384575315583772E-2</v>
      </c>
      <c r="F9374">
        <f t="shared" si="294"/>
        <v>5.6199650230945308E-6</v>
      </c>
    </row>
    <row r="9375" spans="4:6" x14ac:dyDescent="0.2">
      <c r="D9375" s="1">
        <f t="shared" si="293"/>
        <v>14.374933963273929</v>
      </c>
      <c r="E9375">
        <f>('Input Data'!L$31*D9375^6)+('Input Data'!M$31*D9375^5)+('Input Data'!N$31*D9375^4)+('Input Data'!O$31*D9375^3)+('Input Data'!P$31*D9375^2)+('Input Data'!Q$31*D9375)+'Simulated Dyno'!Q$31</f>
        <v>4.6390195963971786E-2</v>
      </c>
      <c r="F9375">
        <f t="shared" si="294"/>
        <v>5.6206483880147373E-6</v>
      </c>
    </row>
    <row r="9376" spans="4:6" x14ac:dyDescent="0.2">
      <c r="D9376" s="1">
        <f t="shared" ref="D9376:D9439" si="295">D9375+B$2</f>
        <v>14.376467944061813</v>
      </c>
      <c r="E9376">
        <f>('Input Data'!L$31*D9376^6)+('Input Data'!M$31*D9376^5)+('Input Data'!N$31*D9376^4)+('Input Data'!O$31*D9376^3)+('Input Data'!P$31*D9376^2)+('Input Data'!Q$31*D9376)+'Simulated Dyno'!Q$31</f>
        <v>4.6395817295332334E-2</v>
      </c>
      <c r="F9376">
        <f t="shared" si="294"/>
        <v>5.6213313605474324E-6</v>
      </c>
    </row>
    <row r="9377" spans="4:6" x14ac:dyDescent="0.2">
      <c r="D9377" s="1">
        <f t="shared" si="295"/>
        <v>14.378001924849698</v>
      </c>
      <c r="E9377">
        <f>('Input Data'!L$31*D9377^6)+('Input Data'!M$31*D9377^5)+('Input Data'!N$31*D9377^4)+('Input Data'!O$31*D9377^3)+('Input Data'!P$31*D9377^2)+('Input Data'!Q$31*D9377)+'Simulated Dyno'!Q$31</f>
        <v>4.6401439309273741E-2</v>
      </c>
      <c r="F9377">
        <f t="shared" si="294"/>
        <v>5.6220139414073222E-6</v>
      </c>
    </row>
    <row r="9378" spans="4:6" x14ac:dyDescent="0.2">
      <c r="D9378" s="1">
        <f t="shared" si="295"/>
        <v>14.379535905637583</v>
      </c>
      <c r="E9378">
        <f>('Input Data'!L$31*D9378^6)+('Input Data'!M$31*D9378^5)+('Input Data'!N$31*D9378^4)+('Input Data'!O$31*D9378^3)+('Input Data'!P$31*D9378^2)+('Input Data'!Q$31*D9378)+'Simulated Dyno'!Q$31</f>
        <v>4.6407062005403538E-2</v>
      </c>
      <c r="F9378">
        <f t="shared" si="294"/>
        <v>5.622696129796434E-6</v>
      </c>
    </row>
    <row r="9379" spans="4:6" x14ac:dyDescent="0.2">
      <c r="D9379" s="1">
        <f t="shared" si="295"/>
        <v>14.381069886425468</v>
      </c>
      <c r="E9379">
        <f>('Input Data'!L$31*D9379^6)+('Input Data'!M$31*D9379^5)+('Input Data'!N$31*D9379^4)+('Input Data'!O$31*D9379^3)+('Input Data'!P$31*D9379^2)+('Input Data'!Q$31*D9379)+'Simulated Dyno'!Q$31</f>
        <v>4.6412685383329343E-2</v>
      </c>
      <c r="F9379">
        <f t="shared" si="294"/>
        <v>5.6233779258049732E-6</v>
      </c>
    </row>
    <row r="9380" spans="4:6" x14ac:dyDescent="0.2">
      <c r="D9380" s="1">
        <f t="shared" si="295"/>
        <v>14.382603867213353</v>
      </c>
      <c r="E9380">
        <f>('Input Data'!L$31*D9380^6)+('Input Data'!M$31*D9380^5)+('Input Data'!N$31*D9380^4)+('Input Data'!O$31*D9380^3)+('Input Data'!P$31*D9380^2)+('Input Data'!Q$31*D9380)+'Simulated Dyno'!Q$31</f>
        <v>4.6418309442658602E-2</v>
      </c>
      <c r="F9380">
        <f t="shared" si="294"/>
        <v>5.6240593292594676E-6</v>
      </c>
    </row>
    <row r="9381" spans="4:6" x14ac:dyDescent="0.2">
      <c r="D9381" s="1">
        <f t="shared" si="295"/>
        <v>14.384137848001238</v>
      </c>
      <c r="E9381">
        <f>('Input Data'!L$31*D9381^6)+('Input Data'!M$31*D9381^5)+('Input Data'!N$31*D9381^4)+('Input Data'!O$31*D9381^3)+('Input Data'!P$31*D9381^2)+('Input Data'!Q$31*D9381)+'Simulated Dyno'!Q$31</f>
        <v>4.6423934182997728E-2</v>
      </c>
      <c r="F9381">
        <f t="shared" si="294"/>
        <v>5.624740339126022E-6</v>
      </c>
    </row>
    <row r="9382" spans="4:6" x14ac:dyDescent="0.2">
      <c r="D9382" s="1">
        <f t="shared" si="295"/>
        <v>14.385671828789123</v>
      </c>
      <c r="E9382">
        <f>('Input Data'!L$31*D9382^6)+('Input Data'!M$31*D9382^5)+('Input Data'!N$31*D9382^4)+('Input Data'!O$31*D9382^3)+('Input Data'!P$31*D9382^2)+('Input Data'!Q$31*D9382)+'Simulated Dyno'!Q$31</f>
        <v>4.6429559603953917E-2</v>
      </c>
      <c r="F9382">
        <f t="shared" si="294"/>
        <v>5.6254209561887314E-6</v>
      </c>
    </row>
    <row r="9383" spans="4:6" x14ac:dyDescent="0.2">
      <c r="D9383" s="1">
        <f t="shared" si="295"/>
        <v>14.387205809577008</v>
      </c>
      <c r="E9383">
        <f>('Input Data'!L$31*D9383^6)+('Input Data'!M$31*D9383^5)+('Input Data'!N$31*D9383^4)+('Input Data'!O$31*D9383^3)+('Input Data'!P$31*D9383^2)+('Input Data'!Q$31*D9383)+'Simulated Dyno'!Q$31</f>
        <v>4.6435185705133372E-2</v>
      </c>
      <c r="F9383">
        <f t="shared" si="294"/>
        <v>5.6261011794553339E-6</v>
      </c>
    </row>
    <row r="9384" spans="4:6" x14ac:dyDescent="0.2">
      <c r="D9384" s="1">
        <f t="shared" si="295"/>
        <v>14.388739790364893</v>
      </c>
      <c r="E9384">
        <f>('Input Data'!L$31*D9384^6)+('Input Data'!M$31*D9384^5)+('Input Data'!N$31*D9384^4)+('Input Data'!O$31*D9384^3)+('Input Data'!P$31*D9384^2)+('Input Data'!Q$31*D9384)+'Simulated Dyno'!Q$31</f>
        <v>4.6440812486142631E-2</v>
      </c>
      <c r="F9384">
        <f t="shared" si="294"/>
        <v>5.6267810092588966E-6</v>
      </c>
    </row>
    <row r="9385" spans="4:6" x14ac:dyDescent="0.2">
      <c r="D9385" s="1">
        <f t="shared" si="295"/>
        <v>14.390273771152778</v>
      </c>
      <c r="E9385">
        <f>('Input Data'!L$31*D9385^6)+('Input Data'!M$31*D9385^5)+('Input Data'!N$31*D9385^4)+('Input Data'!O$31*D9385^3)+('Input Data'!P$31*D9385^2)+('Input Data'!Q$31*D9385)+'Simulated Dyno'!Q$31</f>
        <v>4.6446439946587724E-2</v>
      </c>
      <c r="F9385">
        <f t="shared" si="294"/>
        <v>5.62746044509288E-6</v>
      </c>
    </row>
    <row r="9386" spans="4:6" x14ac:dyDescent="0.2">
      <c r="D9386" s="1">
        <f t="shared" si="295"/>
        <v>14.391807751940663</v>
      </c>
      <c r="E9386">
        <f>('Input Data'!L$31*D9386^6)+('Input Data'!M$31*D9386^5)+('Input Data'!N$31*D9386^4)+('Input Data'!O$31*D9386^3)+('Input Data'!P$31*D9386^2)+('Input Data'!Q$31*D9386)+'Simulated Dyno'!Q$31</f>
        <v>4.6452068086074175E-2</v>
      </c>
      <c r="F9386">
        <f t="shared" si="294"/>
        <v>5.628139486450745E-6</v>
      </c>
    </row>
    <row r="9387" spans="4:6" x14ac:dyDescent="0.2">
      <c r="D9387" s="1">
        <f t="shared" si="295"/>
        <v>14.393341732728548</v>
      </c>
      <c r="E9387">
        <f>('Input Data'!L$31*D9387^6)+('Input Data'!M$31*D9387^5)+('Input Data'!N$31*D9387^4)+('Input Data'!O$31*D9387^3)+('Input Data'!P$31*D9387^2)+('Input Data'!Q$31*D9387)+'Simulated Dyno'!Q$31</f>
        <v>4.6457696904207736E-2</v>
      </c>
      <c r="F9387">
        <f t="shared" si="294"/>
        <v>5.6288181335614751E-6</v>
      </c>
    </row>
    <row r="9388" spans="4:6" x14ac:dyDescent="0.2">
      <c r="D9388" s="1">
        <f t="shared" si="295"/>
        <v>14.394875713516432</v>
      </c>
      <c r="E9388">
        <f>('Input Data'!L$31*D9388^6)+('Input Data'!M$31*D9388^5)+('Input Data'!N$31*D9388^4)+('Input Data'!O$31*D9388^3)+('Input Data'!P$31*D9388^2)+('Input Data'!Q$31*D9388)+'Simulated Dyno'!Q$31</f>
        <v>4.6463326400593613E-2</v>
      </c>
      <c r="F9388">
        <f t="shared" si="294"/>
        <v>5.6294963858768976E-6</v>
      </c>
    </row>
    <row r="9389" spans="4:6" x14ac:dyDescent="0.2">
      <c r="D9389" s="1">
        <f t="shared" si="295"/>
        <v>14.396409694304317</v>
      </c>
      <c r="E9389">
        <f>('Input Data'!L$31*D9389^6)+('Input Data'!M$31*D9389^5)+('Input Data'!N$31*D9389^4)+('Input Data'!O$31*D9389^3)+('Input Data'!P$31*D9389^2)+('Input Data'!Q$31*D9389)+'Simulated Dyno'!Q$31</f>
        <v>4.6468956574837086E-2</v>
      </c>
      <c r="F9389">
        <f t="shared" si="294"/>
        <v>5.6301742434733404E-6</v>
      </c>
    </row>
    <row r="9390" spans="4:6" x14ac:dyDescent="0.2">
      <c r="D9390" s="1">
        <f t="shared" si="295"/>
        <v>14.397943675092202</v>
      </c>
      <c r="E9390">
        <f>('Input Data'!L$31*D9390^6)+('Input Data'!M$31*D9390^5)+('Input Data'!N$31*D9390^4)+('Input Data'!O$31*D9390^3)+('Input Data'!P$31*D9390^2)+('Input Data'!Q$31*D9390)+'Simulated Dyno'!Q$31</f>
        <v>4.647458742654257E-2</v>
      </c>
      <c r="F9390">
        <f t="shared" ref="F9390:F9453" si="296">E9390-E9389</f>
        <v>5.6308517054834417E-6</v>
      </c>
    </row>
    <row r="9391" spans="4:6" x14ac:dyDescent="0.2">
      <c r="D9391" s="1">
        <f t="shared" si="295"/>
        <v>14.399477655880087</v>
      </c>
      <c r="E9391">
        <f>('Input Data'!L$31*D9391^6)+('Input Data'!M$31*D9391^5)+('Input Data'!N$31*D9391^4)+('Input Data'!O$31*D9391^3)+('Input Data'!P$31*D9391^2)+('Input Data'!Q$31*D9391)+'Simulated Dyno'!Q$31</f>
        <v>4.6480218955315095E-2</v>
      </c>
      <c r="F9391">
        <f t="shared" si="296"/>
        <v>5.6315287725247631E-6</v>
      </c>
    </row>
    <row r="9392" spans="4:6" x14ac:dyDescent="0.2">
      <c r="D9392" s="1">
        <f t="shared" si="295"/>
        <v>14.401011636667972</v>
      </c>
      <c r="E9392">
        <f>('Input Data'!L$31*D9392^6)+('Input Data'!M$31*D9392^5)+('Input Data'!N$31*D9392^4)+('Input Data'!O$31*D9392^3)+('Input Data'!P$31*D9392^2)+('Input Data'!Q$31*D9392)+'Simulated Dyno'!Q$31</f>
        <v>4.6485851160758561E-2</v>
      </c>
      <c r="F9392">
        <f t="shared" si="296"/>
        <v>5.6322054434662649E-6</v>
      </c>
    </row>
    <row r="9393" spans="4:6" x14ac:dyDescent="0.2">
      <c r="D9393" s="1">
        <f t="shared" si="295"/>
        <v>14.402545617455857</v>
      </c>
      <c r="E9393">
        <f>('Input Data'!L$31*D9393^6)+('Input Data'!M$31*D9393^5)+('Input Data'!N$31*D9393^4)+('Input Data'!O$31*D9393^3)+('Input Data'!P$31*D9393^2)+('Input Data'!Q$31*D9393)+'Simulated Dyno'!Q$31</f>
        <v>4.6491484042477528E-2</v>
      </c>
      <c r="F9393">
        <f t="shared" si="296"/>
        <v>5.6328817189671421E-6</v>
      </c>
    </row>
    <row r="9394" spans="4:6" x14ac:dyDescent="0.2">
      <c r="D9394" s="1">
        <f t="shared" si="295"/>
        <v>14.404079598243742</v>
      </c>
      <c r="E9394">
        <f>('Input Data'!L$31*D9394^6)+('Input Data'!M$31*D9394^5)+('Input Data'!N$31*D9394^4)+('Input Data'!O$31*D9394^3)+('Input Data'!P$31*D9394^2)+('Input Data'!Q$31*D9394)+'Simulated Dyno'!Q$31</f>
        <v>4.6497117600075438E-2</v>
      </c>
      <c r="F9394">
        <f t="shared" si="296"/>
        <v>5.6335575979102326E-6</v>
      </c>
    </row>
    <row r="9395" spans="4:6" x14ac:dyDescent="0.2">
      <c r="D9395" s="1">
        <f t="shared" si="295"/>
        <v>14.405613579031627</v>
      </c>
      <c r="E9395">
        <f>('Input Data'!L$31*D9395^6)+('Input Data'!M$31*D9395^5)+('Input Data'!N$31*D9395^4)+('Input Data'!O$31*D9395^3)+('Input Data'!P$31*D9395^2)+('Input Data'!Q$31*D9395)+'Simulated Dyno'!Q$31</f>
        <v>4.650275183315624E-2</v>
      </c>
      <c r="F9395">
        <f t="shared" si="296"/>
        <v>5.6342330808020757E-6</v>
      </c>
    </row>
    <row r="9396" spans="4:6" x14ac:dyDescent="0.2">
      <c r="D9396" s="1">
        <f t="shared" si="295"/>
        <v>14.407147559819512</v>
      </c>
      <c r="E9396">
        <f>('Input Data'!L$31*D9396^6)+('Input Data'!M$31*D9396^5)+('Input Data'!N$31*D9396^4)+('Input Data'!O$31*D9396^3)+('Input Data'!P$31*D9396^2)+('Input Data'!Q$31*D9396)+'Simulated Dyno'!Q$31</f>
        <v>4.6508386741323057E-2</v>
      </c>
      <c r="F9396">
        <f t="shared" si="296"/>
        <v>5.6349081668169432E-6</v>
      </c>
    </row>
    <row r="9397" spans="4:6" x14ac:dyDescent="0.2">
      <c r="D9397" s="1">
        <f t="shared" si="295"/>
        <v>14.408681540607397</v>
      </c>
      <c r="E9397">
        <f>('Input Data'!L$31*D9397^6)+('Input Data'!M$31*D9397^5)+('Input Data'!N$31*D9397^4)+('Input Data'!O$31*D9397^3)+('Input Data'!P$31*D9397^2)+('Input Data'!Q$31*D9397)+'Simulated Dyno'!Q$31</f>
        <v>4.651402232417904E-2</v>
      </c>
      <c r="F9397">
        <f t="shared" si="296"/>
        <v>5.6355828559825905E-6</v>
      </c>
    </row>
    <row r="9398" spans="4:6" x14ac:dyDescent="0.2">
      <c r="D9398" s="1">
        <f t="shared" si="295"/>
        <v>14.410215521395282</v>
      </c>
      <c r="E9398">
        <f>('Input Data'!L$31*D9398^6)+('Input Data'!M$31*D9398^5)+('Input Data'!N$31*D9398^4)+('Input Data'!O$31*D9398^3)+('Input Data'!P$31*D9398^2)+('Input Data'!Q$31*D9398)+'Simulated Dyno'!Q$31</f>
        <v>4.6519658581327332E-2</v>
      </c>
      <c r="F9398">
        <f t="shared" si="296"/>
        <v>5.6362571482920787E-6</v>
      </c>
    </row>
    <row r="9399" spans="4:6" x14ac:dyDescent="0.2">
      <c r="D9399" s="1">
        <f t="shared" si="295"/>
        <v>14.411749502183167</v>
      </c>
      <c r="E9399">
        <f>('Input Data'!L$31*D9399^6)+('Input Data'!M$31*D9399^5)+('Input Data'!N$31*D9399^4)+('Input Data'!O$31*D9399^3)+('Input Data'!P$31*D9399^2)+('Input Data'!Q$31*D9399)+'Simulated Dyno'!Q$31</f>
        <v>4.6525295512370377E-2</v>
      </c>
      <c r="F9399">
        <f t="shared" si="296"/>
        <v>5.6369310430445796E-6</v>
      </c>
    </row>
    <row r="9400" spans="4:6" x14ac:dyDescent="0.2">
      <c r="D9400" s="1">
        <f t="shared" si="295"/>
        <v>14.413283482971051</v>
      </c>
      <c r="E9400">
        <f>('Input Data'!L$31*D9400^6)+('Input Data'!M$31*D9400^5)+('Input Data'!N$31*D9400^4)+('Input Data'!O$31*D9400^3)+('Input Data'!P$31*D9400^2)+('Input Data'!Q$31*D9400)+'Simulated Dyno'!Q$31</f>
        <v>4.6530933116910846E-2</v>
      </c>
      <c r="F9400">
        <f t="shared" si="296"/>
        <v>5.6376045404690767E-6</v>
      </c>
    </row>
    <row r="9401" spans="4:6" x14ac:dyDescent="0.2">
      <c r="D9401" s="1">
        <f t="shared" si="295"/>
        <v>14.414817463758936</v>
      </c>
      <c r="E9401">
        <f>('Input Data'!L$31*D9401^6)+('Input Data'!M$31*D9401^5)+('Input Data'!N$31*D9401^4)+('Input Data'!O$31*D9401^3)+('Input Data'!P$31*D9401^2)+('Input Data'!Q$31*D9401)+'Simulated Dyno'!Q$31</f>
        <v>4.6536571394550502E-2</v>
      </c>
      <c r="F9401">
        <f t="shared" si="296"/>
        <v>5.6382776396565748E-6</v>
      </c>
    </row>
    <row r="9402" spans="4:6" x14ac:dyDescent="0.2">
      <c r="D9402" s="1">
        <f t="shared" si="295"/>
        <v>14.416351444546821</v>
      </c>
      <c r="E9402">
        <f>('Input Data'!L$31*D9402^6)+('Input Data'!M$31*D9402^5)+('Input Data'!N$31*D9402^4)+('Input Data'!O$31*D9402^3)+('Input Data'!P$31*D9402^2)+('Input Data'!Q$31*D9402)+'Simulated Dyno'!Q$31</f>
        <v>4.6542210344891685E-2</v>
      </c>
      <c r="F9402">
        <f t="shared" si="296"/>
        <v>5.6389503411830022E-6</v>
      </c>
    </row>
    <row r="9403" spans="4:6" x14ac:dyDescent="0.2">
      <c r="D9403" s="1">
        <f t="shared" si="295"/>
        <v>14.417885425334706</v>
      </c>
      <c r="E9403">
        <f>('Input Data'!L$31*D9403^6)+('Input Data'!M$31*D9403^5)+('Input Data'!N$31*D9403^4)+('Input Data'!O$31*D9403^3)+('Input Data'!P$31*D9403^2)+('Input Data'!Q$31*D9403)+'Simulated Dyno'!Q$31</f>
        <v>4.6547849967535949E-2</v>
      </c>
      <c r="F9403">
        <f t="shared" si="296"/>
        <v>5.6396226442642639E-6</v>
      </c>
    </row>
    <row r="9404" spans="4:6" x14ac:dyDescent="0.2">
      <c r="D9404" s="1">
        <f t="shared" si="295"/>
        <v>14.419419406122591</v>
      </c>
      <c r="E9404">
        <f>('Input Data'!L$31*D9404^6)+('Input Data'!M$31*D9404^5)+('Input Data'!N$31*D9404^4)+('Input Data'!O$31*D9404^3)+('Input Data'!P$31*D9404^2)+('Input Data'!Q$31*D9404)+'Simulated Dyno'!Q$31</f>
        <v>4.6553490262084773E-2</v>
      </c>
      <c r="F9404">
        <f t="shared" si="296"/>
        <v>5.6402945488240319E-6</v>
      </c>
    </row>
    <row r="9405" spans="4:6" x14ac:dyDescent="0.2">
      <c r="D9405" s="1">
        <f t="shared" si="295"/>
        <v>14.420953386910476</v>
      </c>
      <c r="E9405">
        <f>('Input Data'!L$31*D9405^6)+('Input Data'!M$31*D9405^5)+('Input Data'!N$31*D9405^4)+('Input Data'!O$31*D9405^3)+('Input Data'!P$31*D9405^2)+('Input Data'!Q$31*D9405)+'Simulated Dyno'!Q$31</f>
        <v>4.6559131228139254E-2</v>
      </c>
      <c r="F9405">
        <f t="shared" si="296"/>
        <v>5.6409660544806672E-6</v>
      </c>
    </row>
    <row r="9406" spans="4:6" x14ac:dyDescent="0.2">
      <c r="D9406" s="1">
        <f t="shared" si="295"/>
        <v>14.422487367698361</v>
      </c>
      <c r="E9406">
        <f>('Input Data'!L$31*D9406^6)+('Input Data'!M$31*D9406^5)+('Input Data'!N$31*D9406^4)+('Input Data'!O$31*D9406^3)+('Input Data'!P$31*D9406^2)+('Input Data'!Q$31*D9406)+'Simulated Dyno'!Q$31</f>
        <v>4.6564772865300592E-2</v>
      </c>
      <c r="F9406">
        <f t="shared" si="296"/>
        <v>5.6416371613382532E-6</v>
      </c>
    </row>
    <row r="9407" spans="4:6" x14ac:dyDescent="0.2">
      <c r="D9407" s="1">
        <f t="shared" si="295"/>
        <v>14.424021348486246</v>
      </c>
      <c r="E9407">
        <f>('Input Data'!L$31*D9407^6)+('Input Data'!M$31*D9407^5)+('Input Data'!N$31*D9407^4)+('Input Data'!O$31*D9407^3)+('Input Data'!P$31*D9407^2)+('Input Data'!Q$31*D9407)+'Simulated Dyno'!Q$31</f>
        <v>4.657041517316951E-2</v>
      </c>
      <c r="F9407">
        <f t="shared" si="296"/>
        <v>5.6423078689180062E-6</v>
      </c>
    </row>
    <row r="9408" spans="4:6" x14ac:dyDescent="0.2">
      <c r="D9408" s="1">
        <f t="shared" si="295"/>
        <v>14.425555329274131</v>
      </c>
      <c r="E9408">
        <f>('Input Data'!L$31*D9408^6)+('Input Data'!M$31*D9408^5)+('Input Data'!N$31*D9408^4)+('Input Data'!O$31*D9408^3)+('Input Data'!P$31*D9408^2)+('Input Data'!Q$31*D9408)+'Simulated Dyno'!Q$31</f>
        <v>4.6576058151346293E-2</v>
      </c>
      <c r="F9408">
        <f t="shared" si="296"/>
        <v>5.6429781767827758E-6</v>
      </c>
    </row>
    <row r="9409" spans="4:6" x14ac:dyDescent="0.2">
      <c r="D9409" s="1">
        <f t="shared" si="295"/>
        <v>14.427089310062016</v>
      </c>
      <c r="E9409">
        <f>('Input Data'!L$31*D9409^6)+('Input Data'!M$31*D9409^5)+('Input Data'!N$31*D9409^4)+('Input Data'!O$31*D9409^3)+('Input Data'!P$31*D9409^2)+('Input Data'!Q$31*D9409)+'Simulated Dyno'!Q$31</f>
        <v>4.6581701799431649E-2</v>
      </c>
      <c r="F9409">
        <f t="shared" si="296"/>
        <v>5.6436480853558346E-6</v>
      </c>
    </row>
    <row r="9410" spans="4:6" x14ac:dyDescent="0.2">
      <c r="D9410" s="1">
        <f t="shared" si="295"/>
        <v>14.428623290849901</v>
      </c>
      <c r="E9410">
        <f>('Input Data'!L$31*D9410^6)+('Input Data'!M$31*D9410^5)+('Input Data'!N$31*D9410^4)+('Input Data'!O$31*D9410^3)+('Input Data'!P$31*D9410^2)+('Input Data'!Q$31*D9410)+'Simulated Dyno'!Q$31</f>
        <v>4.658734611702512E-2</v>
      </c>
      <c r="F9410">
        <f t="shared" si="296"/>
        <v>5.6443175934714485E-6</v>
      </c>
    </row>
    <row r="9411" spans="4:6" x14ac:dyDescent="0.2">
      <c r="D9411" s="1">
        <f t="shared" si="295"/>
        <v>14.430157271637785</v>
      </c>
      <c r="E9411">
        <f>('Input Data'!L$31*D9411^6)+('Input Data'!M$31*D9411^5)+('Input Data'!N$31*D9411^4)+('Input Data'!O$31*D9411^3)+('Input Data'!P$31*D9411^2)+('Input Data'!Q$31*D9411)+'Simulated Dyno'!Q$31</f>
        <v>4.6592991103726743E-2</v>
      </c>
      <c r="F9411">
        <f t="shared" si="296"/>
        <v>5.6449867016222788E-6</v>
      </c>
    </row>
    <row r="9412" spans="4:6" x14ac:dyDescent="0.2">
      <c r="D9412" s="1">
        <f t="shared" si="295"/>
        <v>14.43169125242567</v>
      </c>
      <c r="E9412">
        <f>('Input Data'!L$31*D9412^6)+('Input Data'!M$31*D9412^5)+('Input Data'!N$31*D9412^4)+('Input Data'!O$31*D9412^3)+('Input Data'!P$31*D9412^2)+('Input Data'!Q$31*D9412)+'Simulated Dyno'!Q$31</f>
        <v>4.6598636759136239E-2</v>
      </c>
      <c r="F9412">
        <f t="shared" si="296"/>
        <v>5.6456554094960754E-6</v>
      </c>
    </row>
    <row r="9413" spans="4:6" x14ac:dyDescent="0.2">
      <c r="D9413" s="1">
        <f t="shared" si="295"/>
        <v>14.433225233213555</v>
      </c>
      <c r="E9413">
        <f>('Input Data'!L$31*D9413^6)+('Input Data'!M$31*D9413^5)+('Input Data'!N$31*D9413^4)+('Input Data'!O$31*D9413^3)+('Input Data'!P$31*D9413^2)+('Input Data'!Q$31*D9413)+'Simulated Dyno'!Q$31</f>
        <v>4.6604283082852783E-2</v>
      </c>
      <c r="F9413">
        <f t="shared" si="296"/>
        <v>5.6463237165446656E-6</v>
      </c>
    </row>
    <row r="9414" spans="4:6" x14ac:dyDescent="0.2">
      <c r="D9414" s="1">
        <f t="shared" si="295"/>
        <v>14.43475921400144</v>
      </c>
      <c r="E9414">
        <f>('Input Data'!L$31*D9414^6)+('Input Data'!M$31*D9414^5)+('Input Data'!N$31*D9414^4)+('Input Data'!O$31*D9414^3)+('Input Data'!P$31*D9414^2)+('Input Data'!Q$31*D9414)+'Simulated Dyno'!Q$31</f>
        <v>4.6609930074475336E-2</v>
      </c>
      <c r="F9414">
        <f t="shared" si="296"/>
        <v>5.6469916225529437E-6</v>
      </c>
    </row>
    <row r="9415" spans="4:6" x14ac:dyDescent="0.2">
      <c r="D9415" s="1">
        <f t="shared" si="295"/>
        <v>14.436293194789325</v>
      </c>
      <c r="E9415">
        <f>('Input Data'!L$31*D9415^6)+('Input Data'!M$31*D9415^5)+('Input Data'!N$31*D9415^4)+('Input Data'!O$31*D9415^3)+('Input Data'!P$31*D9415^2)+('Input Data'!Q$31*D9415)+'Simulated Dyno'!Q$31</f>
        <v>4.6615577733602906E-2</v>
      </c>
      <c r="F9415">
        <f t="shared" si="296"/>
        <v>5.6476591275694821E-6</v>
      </c>
    </row>
    <row r="9416" spans="4:6" x14ac:dyDescent="0.2">
      <c r="D9416" s="1">
        <f t="shared" si="295"/>
        <v>14.43782717557721</v>
      </c>
      <c r="E9416">
        <f>('Input Data'!L$31*D9416^6)+('Input Data'!M$31*D9416^5)+('Input Data'!N$31*D9416^4)+('Input Data'!O$31*D9416^3)+('Input Data'!P$31*D9416^2)+('Input Data'!Q$31*D9416)+'Simulated Dyno'!Q$31</f>
        <v>4.6621226059834271E-2</v>
      </c>
      <c r="F9416">
        <f t="shared" si="296"/>
        <v>5.6483262313652971E-6</v>
      </c>
    </row>
    <row r="9417" spans="4:6" x14ac:dyDescent="0.2">
      <c r="D9417" s="1">
        <f t="shared" si="295"/>
        <v>14.439361156365095</v>
      </c>
      <c r="E9417">
        <f>('Input Data'!L$31*D9417^6)+('Input Data'!M$31*D9417^5)+('Input Data'!N$31*D9417^4)+('Input Data'!O$31*D9417^3)+('Input Data'!P$31*D9417^2)+('Input Data'!Q$31*D9417)+'Simulated Dyno'!Q$31</f>
        <v>4.6626875052767469E-2</v>
      </c>
      <c r="F9417">
        <f t="shared" si="296"/>
        <v>5.6489929331979272E-6</v>
      </c>
    </row>
    <row r="9418" spans="4:6" x14ac:dyDescent="0.2">
      <c r="D9418" s="1">
        <f t="shared" si="295"/>
        <v>14.44089513715298</v>
      </c>
      <c r="E9418">
        <f>('Input Data'!L$31*D9418^6)+('Input Data'!M$31*D9418^5)+('Input Data'!N$31*D9418^4)+('Input Data'!O$31*D9418^3)+('Input Data'!P$31*D9418^2)+('Input Data'!Q$31*D9418)+'Simulated Dyno'!Q$31</f>
        <v>4.6632524712000682E-2</v>
      </c>
      <c r="F9418">
        <f t="shared" si="296"/>
        <v>5.649659233213089E-6</v>
      </c>
    </row>
    <row r="9419" spans="4:6" x14ac:dyDescent="0.2">
      <c r="D9419" s="1">
        <f t="shared" si="295"/>
        <v>14.442429117940865</v>
      </c>
      <c r="E9419">
        <f>('Input Data'!L$31*D9419^6)+('Input Data'!M$31*D9419^5)+('Input Data'!N$31*D9419^4)+('Input Data'!O$31*D9419^3)+('Input Data'!P$31*D9419^2)+('Input Data'!Q$31*D9419)+'Simulated Dyno'!Q$31</f>
        <v>4.6638175037131947E-2</v>
      </c>
      <c r="F9419">
        <f t="shared" si="296"/>
        <v>5.650325131265066E-6</v>
      </c>
    </row>
    <row r="9420" spans="4:6" x14ac:dyDescent="0.2">
      <c r="D9420" s="1">
        <f t="shared" si="295"/>
        <v>14.44396309872875</v>
      </c>
      <c r="E9420">
        <f>('Input Data'!L$31*D9420^6)+('Input Data'!M$31*D9420^5)+('Input Data'!N$31*D9420^4)+('Input Data'!O$31*D9420^3)+('Input Data'!P$31*D9420^2)+('Input Data'!Q$31*D9420)+'Simulated Dyno'!Q$31</f>
        <v>4.66438260277591E-2</v>
      </c>
      <c r="F9420">
        <f t="shared" si="296"/>
        <v>5.65099062715263E-6</v>
      </c>
    </row>
    <row r="9421" spans="4:6" x14ac:dyDescent="0.2">
      <c r="D9421" s="1">
        <f t="shared" si="295"/>
        <v>14.445497079516635</v>
      </c>
      <c r="E9421">
        <f>('Input Data'!L$31*D9421^6)+('Input Data'!M$31*D9421^5)+('Input Data'!N$31*D9421^4)+('Input Data'!O$31*D9421^3)+('Input Data'!P$31*D9421^2)+('Input Data'!Q$31*D9421)+'Simulated Dyno'!Q$31</f>
        <v>4.6649477683479539E-2</v>
      </c>
      <c r="F9421">
        <f t="shared" si="296"/>
        <v>5.6516557204386308E-6</v>
      </c>
    </row>
    <row r="9422" spans="4:6" x14ac:dyDescent="0.2">
      <c r="D9422" s="1">
        <f t="shared" si="295"/>
        <v>14.44703106030452</v>
      </c>
      <c r="E9422">
        <f>('Input Data'!L$31*D9422^6)+('Input Data'!M$31*D9422^5)+('Input Data'!N$31*D9422^4)+('Input Data'!O$31*D9422^3)+('Input Data'!P$31*D9422^2)+('Input Data'!Q$31*D9422)+'Simulated Dyno'!Q$31</f>
        <v>4.6655130003890002E-2</v>
      </c>
      <c r="F9422">
        <f t="shared" si="296"/>
        <v>5.6523204104638736E-6</v>
      </c>
    </row>
    <row r="9423" spans="4:6" x14ac:dyDescent="0.2">
      <c r="D9423" s="1">
        <f t="shared" si="295"/>
        <v>14.448565041092404</v>
      </c>
      <c r="E9423">
        <f>('Input Data'!L$31*D9423^6)+('Input Data'!M$31*D9423^5)+('Input Data'!N$31*D9423^4)+('Input Data'!O$31*D9423^3)+('Input Data'!P$31*D9423^2)+('Input Data'!Q$31*D9423)+'Simulated Dyno'!Q$31</f>
        <v>4.6660782988587897E-2</v>
      </c>
      <c r="F9423">
        <f t="shared" si="296"/>
        <v>5.652984697894492E-6</v>
      </c>
    </row>
    <row r="9424" spans="4:6" x14ac:dyDescent="0.2">
      <c r="D9424" s="1">
        <f t="shared" si="295"/>
        <v>14.450099021880289</v>
      </c>
      <c r="E9424">
        <f>('Input Data'!L$31*D9424^6)+('Input Data'!M$31*D9424^5)+('Input Data'!N$31*D9424^4)+('Input Data'!O$31*D9424^3)+('Input Data'!P$31*D9424^2)+('Input Data'!Q$31*D9424)+'Simulated Dyno'!Q$31</f>
        <v>4.6666436637169899E-2</v>
      </c>
      <c r="F9424">
        <f t="shared" si="296"/>
        <v>5.6536485820019022E-6</v>
      </c>
    </row>
    <row r="9425" spans="4:6" x14ac:dyDescent="0.2">
      <c r="D9425" s="1">
        <f t="shared" si="295"/>
        <v>14.451633002668174</v>
      </c>
      <c r="E9425">
        <f>('Input Data'!L$31*D9425^6)+('Input Data'!M$31*D9425^5)+('Input Data'!N$31*D9425^4)+('Input Data'!O$31*D9425^3)+('Input Data'!P$31*D9425^2)+('Input Data'!Q$31*D9425)+'Simulated Dyno'!Q$31</f>
        <v>4.6672090949232428E-2</v>
      </c>
      <c r="F9425">
        <f t="shared" si="296"/>
        <v>5.6543120625293652E-6</v>
      </c>
    </row>
    <row r="9426" spans="4:6" x14ac:dyDescent="0.2">
      <c r="D9426" s="1">
        <f t="shared" si="295"/>
        <v>14.453166983456059</v>
      </c>
      <c r="E9426">
        <f>('Input Data'!L$31*D9426^6)+('Input Data'!M$31*D9426^5)+('Input Data'!N$31*D9426^4)+('Input Data'!O$31*D9426^3)+('Input Data'!P$31*D9426^2)+('Input Data'!Q$31*D9426)+'Simulated Dyno'!Q$31</f>
        <v>4.6677745924371579E-2</v>
      </c>
      <c r="F9426">
        <f t="shared" si="296"/>
        <v>5.654975139150753E-6</v>
      </c>
    </row>
    <row r="9427" spans="4:6" x14ac:dyDescent="0.2">
      <c r="D9427" s="1">
        <f t="shared" si="295"/>
        <v>14.454700964243944</v>
      </c>
      <c r="E9427">
        <f>('Input Data'!L$31*D9427^6)+('Input Data'!M$31*D9427^5)+('Input Data'!N$31*D9427^4)+('Input Data'!O$31*D9427^3)+('Input Data'!P$31*D9427^2)+('Input Data'!Q$31*D9427)+'Simulated Dyno'!Q$31</f>
        <v>4.6683401562183702E-2</v>
      </c>
      <c r="F9427">
        <f t="shared" si="296"/>
        <v>5.6556378121228046E-6</v>
      </c>
    </row>
    <row r="9428" spans="4:6" x14ac:dyDescent="0.2">
      <c r="D9428" s="1">
        <f t="shared" si="295"/>
        <v>14.456234945031829</v>
      </c>
      <c r="E9428">
        <f>('Input Data'!L$31*D9428^6)+('Input Data'!M$31*D9428^5)+('Input Data'!N$31*D9428^4)+('Input Data'!O$31*D9428^3)+('Input Data'!P$31*D9428^2)+('Input Data'!Q$31*D9428)+'Simulated Dyno'!Q$31</f>
        <v>4.668905786226453E-2</v>
      </c>
      <c r="F9428">
        <f t="shared" si="296"/>
        <v>5.6563000808279584E-6</v>
      </c>
    </row>
    <row r="9429" spans="4:6" x14ac:dyDescent="0.2">
      <c r="D9429" s="1">
        <f t="shared" si="295"/>
        <v>14.457768925819714</v>
      </c>
      <c r="E9429">
        <f>('Input Data'!L$31*D9429^6)+('Input Data'!M$31*D9429^5)+('Input Data'!N$31*D9429^4)+('Input Data'!O$31*D9429^3)+('Input Data'!P$31*D9429^2)+('Input Data'!Q$31*D9429)+'Simulated Dyno'!Q$31</f>
        <v>4.66947148242094E-2</v>
      </c>
      <c r="F9429">
        <f t="shared" si="296"/>
        <v>5.6569619448706976E-6</v>
      </c>
    </row>
    <row r="9430" spans="4:6" x14ac:dyDescent="0.2">
      <c r="D9430" s="1">
        <f t="shared" si="295"/>
        <v>14.459302906607599</v>
      </c>
      <c r="E9430">
        <f>('Input Data'!L$31*D9430^6)+('Input Data'!M$31*D9430^5)+('Input Data'!N$31*D9430^4)+('Input Data'!O$31*D9430^3)+('Input Data'!P$31*D9430^2)+('Input Data'!Q$31*D9430)+'Simulated Dyno'!Q$31</f>
        <v>4.6700372447613658E-2</v>
      </c>
      <c r="F9430">
        <f t="shared" si="296"/>
        <v>5.657623404257961E-6</v>
      </c>
    </row>
    <row r="9431" spans="4:6" x14ac:dyDescent="0.2">
      <c r="D9431" s="1">
        <f t="shared" si="295"/>
        <v>14.460836887395484</v>
      </c>
      <c r="E9431">
        <f>('Input Data'!L$31*D9431^6)+('Input Data'!M$31*D9431^5)+('Input Data'!N$31*D9431^4)+('Input Data'!O$31*D9431^3)+('Input Data'!P$31*D9431^2)+('Input Data'!Q$31*D9431)+'Simulated Dyno'!Q$31</f>
        <v>4.6706030732072544E-2</v>
      </c>
      <c r="F9431">
        <f t="shared" si="296"/>
        <v>5.6582844588856651E-6</v>
      </c>
    </row>
    <row r="9432" spans="4:6" x14ac:dyDescent="0.2">
      <c r="D9432" s="1">
        <f t="shared" si="295"/>
        <v>14.462370868183369</v>
      </c>
      <c r="E9432">
        <f>('Input Data'!L$31*D9432^6)+('Input Data'!M$31*D9432^5)+('Input Data'!N$31*D9432^4)+('Input Data'!O$31*D9432^3)+('Input Data'!P$31*D9432^2)+('Input Data'!Q$31*D9432)+'Simulated Dyno'!Q$31</f>
        <v>4.6711689677180736E-2</v>
      </c>
      <c r="F9432">
        <f t="shared" si="296"/>
        <v>5.6589451081917597E-6</v>
      </c>
    </row>
    <row r="9433" spans="4:6" x14ac:dyDescent="0.2">
      <c r="D9433" s="1">
        <f t="shared" si="295"/>
        <v>14.463904848971254</v>
      </c>
      <c r="E9433">
        <f>('Input Data'!L$31*D9433^6)+('Input Data'!M$31*D9433^5)+('Input Data'!N$31*D9433^4)+('Input Data'!O$31*D9433^3)+('Input Data'!P$31*D9433^2)+('Input Data'!Q$31*D9433)+'Simulated Dyno'!Q$31</f>
        <v>4.6717349282533099E-2</v>
      </c>
      <c r="F9433">
        <f t="shared" si="296"/>
        <v>5.6596053523635947E-6</v>
      </c>
    </row>
    <row r="9434" spans="4:6" x14ac:dyDescent="0.2">
      <c r="D9434" s="1">
        <f t="shared" si="295"/>
        <v>14.465438829759139</v>
      </c>
      <c r="E9434">
        <f>('Input Data'!L$31*D9434^6)+('Input Data'!M$31*D9434^5)+('Input Data'!N$31*D9434^4)+('Input Data'!O$31*D9434^3)+('Input Data'!P$31*D9434^2)+('Input Data'!Q$31*D9434)+'Simulated Dyno'!Q$31</f>
        <v>4.6723009547723786E-2</v>
      </c>
      <c r="F9434">
        <f t="shared" si="296"/>
        <v>5.6602651906864643E-6</v>
      </c>
    </row>
    <row r="9435" spans="4:6" x14ac:dyDescent="0.2">
      <c r="D9435" s="1">
        <f t="shared" si="295"/>
        <v>14.466972810547023</v>
      </c>
      <c r="E9435">
        <f>('Input Data'!L$31*D9435^6)+('Input Data'!M$31*D9435^5)+('Input Data'!N$31*D9435^4)+('Input Data'!O$31*D9435^3)+('Input Data'!P$31*D9435^2)+('Input Data'!Q$31*D9435)+'Simulated Dyno'!Q$31</f>
        <v>4.6728670472347203E-2</v>
      </c>
      <c r="F9435">
        <f t="shared" si="296"/>
        <v>5.6609246234171073E-6</v>
      </c>
    </row>
    <row r="9436" spans="4:6" x14ac:dyDescent="0.2">
      <c r="D9436" s="1">
        <f t="shared" si="295"/>
        <v>14.468506791334908</v>
      </c>
      <c r="E9436">
        <f>('Input Data'!L$31*D9436^6)+('Input Data'!M$31*D9436^5)+('Input Data'!N$31*D9436^4)+('Input Data'!O$31*D9436^3)+('Input Data'!P$31*D9436^2)+('Input Data'!Q$31*D9436)+'Simulated Dyno'!Q$31</f>
        <v>4.6734332055996836E-2</v>
      </c>
      <c r="F9436">
        <f t="shared" si="296"/>
        <v>5.661583649632651E-6</v>
      </c>
    </row>
    <row r="9437" spans="4:6" x14ac:dyDescent="0.2">
      <c r="D9437" s="1">
        <f t="shared" si="295"/>
        <v>14.470040772122793</v>
      </c>
      <c r="E9437">
        <f>('Input Data'!L$31*D9437^6)+('Input Data'!M$31*D9437^5)+('Input Data'!N$31*D9437^4)+('Input Data'!O$31*D9437^3)+('Input Data'!P$31*D9437^2)+('Input Data'!Q$31*D9437)+'Simulated Dyno'!Q$31</f>
        <v>4.67399942982668E-2</v>
      </c>
      <c r="F9437">
        <f t="shared" si="296"/>
        <v>5.6622422699645347E-6</v>
      </c>
    </row>
    <row r="9438" spans="4:6" x14ac:dyDescent="0.2">
      <c r="D9438" s="1">
        <f t="shared" si="295"/>
        <v>14.471574752910678</v>
      </c>
      <c r="E9438">
        <f>('Input Data'!L$31*D9438^6)+('Input Data'!M$31*D9438^5)+('Input Data'!N$31*D9438^4)+('Input Data'!O$31*D9438^3)+('Input Data'!P$31*D9438^2)+('Input Data'!Q$31*D9438)+'Simulated Dyno'!Q$31</f>
        <v>4.6745657198750443E-2</v>
      </c>
      <c r="F9438">
        <f t="shared" si="296"/>
        <v>5.6629004836425412E-6</v>
      </c>
    </row>
    <row r="9439" spans="4:6" x14ac:dyDescent="0.2">
      <c r="D9439" s="1">
        <f t="shared" si="295"/>
        <v>14.473108733698563</v>
      </c>
      <c r="E9439">
        <f>('Input Data'!L$31*D9439^6)+('Input Data'!M$31*D9439^5)+('Input Data'!N$31*D9439^4)+('Input Data'!O$31*D9439^3)+('Input Data'!P$31*D9439^2)+('Input Data'!Q$31*D9439)+'Simulated Dyno'!Q$31</f>
        <v>4.6751320757040811E-2</v>
      </c>
      <c r="F9439">
        <f t="shared" si="296"/>
        <v>5.6635582903682979E-6</v>
      </c>
    </row>
    <row r="9440" spans="4:6" x14ac:dyDescent="0.2">
      <c r="D9440" s="1">
        <f t="shared" ref="D9440:D9503" si="297">D9439+B$2</f>
        <v>14.474642714486448</v>
      </c>
      <c r="E9440">
        <f>('Input Data'!L$31*D9440^6)+('Input Data'!M$31*D9440^5)+('Input Data'!N$31*D9440^4)+('Input Data'!O$31*D9440^3)+('Input Data'!P$31*D9440^2)+('Input Data'!Q$31*D9440)+'Simulated Dyno'!Q$31</f>
        <v>4.675698497273087E-2</v>
      </c>
      <c r="F9440">
        <f t="shared" si="296"/>
        <v>5.6642156900585383E-6</v>
      </c>
    </row>
    <row r="9441" spans="4:6" x14ac:dyDescent="0.2">
      <c r="D9441" s="1">
        <f t="shared" si="297"/>
        <v>14.476176695274333</v>
      </c>
      <c r="E9441">
        <f>('Input Data'!L$31*D9441^6)+('Input Data'!M$31*D9441^5)+('Input Data'!N$31*D9441^4)+('Input Data'!O$31*D9441^3)+('Input Data'!P$31*D9441^2)+('Input Data'!Q$31*D9441)+'Simulated Dyno'!Q$31</f>
        <v>4.6762649845413659E-2</v>
      </c>
      <c r="F9441">
        <f t="shared" si="296"/>
        <v>5.6648726827895901E-6</v>
      </c>
    </row>
    <row r="9442" spans="4:6" x14ac:dyDescent="0.2">
      <c r="D9442" s="1">
        <f t="shared" si="297"/>
        <v>14.477710676062218</v>
      </c>
      <c r="E9442">
        <f>('Input Data'!L$31*D9442^6)+('Input Data'!M$31*D9442^5)+('Input Data'!N$31*D9442^4)+('Input Data'!O$31*D9442^3)+('Input Data'!P$31*D9442^2)+('Input Data'!Q$31*D9442)+'Simulated Dyno'!Q$31</f>
        <v>4.6768315374681436E-2</v>
      </c>
      <c r="F9442">
        <f t="shared" si="296"/>
        <v>5.6655292677773583E-6</v>
      </c>
    </row>
    <row r="9443" spans="4:6" x14ac:dyDescent="0.2">
      <c r="D9443" s="1">
        <f t="shared" si="297"/>
        <v>14.479244656850103</v>
      </c>
      <c r="E9443">
        <f>('Input Data'!L$31*D9443^6)+('Input Data'!M$31*D9443^5)+('Input Data'!N$31*D9443^4)+('Input Data'!O$31*D9443^3)+('Input Data'!P$31*D9443^2)+('Input Data'!Q$31*D9443)+'Simulated Dyno'!Q$31</f>
        <v>4.677398156012666E-2</v>
      </c>
      <c r="F9443">
        <f t="shared" si="296"/>
        <v>5.6661854452230709E-6</v>
      </c>
    </row>
    <row r="9444" spans="4:6" x14ac:dyDescent="0.2">
      <c r="D9444" s="1">
        <f t="shared" si="297"/>
        <v>14.480778637637988</v>
      </c>
      <c r="E9444">
        <f>('Input Data'!L$31*D9444^6)+('Input Data'!M$31*D9444^5)+('Input Data'!N$31*D9444^4)+('Input Data'!O$31*D9444^3)+('Input Data'!P$31*D9444^2)+('Input Data'!Q$31*D9444)+'Simulated Dyno'!Q$31</f>
        <v>4.6779648401341099E-2</v>
      </c>
      <c r="F9444">
        <f t="shared" si="296"/>
        <v>5.6668412144397773E-6</v>
      </c>
    </row>
    <row r="9445" spans="4:6" x14ac:dyDescent="0.2">
      <c r="D9445" s="1">
        <f t="shared" si="297"/>
        <v>14.482312618425873</v>
      </c>
      <c r="E9445">
        <f>('Input Data'!L$31*D9445^6)+('Input Data'!M$31*D9445^5)+('Input Data'!N$31*D9445^4)+('Input Data'!O$31*D9445^3)+('Input Data'!P$31*D9445^2)+('Input Data'!Q$31*D9445)+'Simulated Dyno'!Q$31</f>
        <v>4.6785315897916853E-2</v>
      </c>
      <c r="F9445">
        <f t="shared" si="296"/>
        <v>5.6674965757536055E-6</v>
      </c>
    </row>
    <row r="9446" spans="4:6" x14ac:dyDescent="0.2">
      <c r="D9446" s="1">
        <f t="shared" si="297"/>
        <v>14.483846599213758</v>
      </c>
      <c r="E9446">
        <f>('Input Data'!L$31*D9446^6)+('Input Data'!M$31*D9446^5)+('Input Data'!N$31*D9446^4)+('Input Data'!O$31*D9446^3)+('Input Data'!P$31*D9446^2)+('Input Data'!Q$31*D9446)+'Simulated Dyno'!Q$31</f>
        <v>4.6790984049445594E-2</v>
      </c>
      <c r="F9446">
        <f t="shared" si="296"/>
        <v>5.6681515287412831E-6</v>
      </c>
    </row>
    <row r="9447" spans="4:6" x14ac:dyDescent="0.2">
      <c r="D9447" s="1">
        <f t="shared" si="297"/>
        <v>14.485380580001642</v>
      </c>
      <c r="E9447">
        <f>('Input Data'!L$31*D9447^6)+('Input Data'!M$31*D9447^5)+('Input Data'!N$31*D9447^4)+('Input Data'!O$31*D9447^3)+('Input Data'!P$31*D9447^2)+('Input Data'!Q$31*D9447)+'Simulated Dyno'!Q$31</f>
        <v>4.679665285551831E-2</v>
      </c>
      <c r="F9447">
        <f t="shared" si="296"/>
        <v>5.6688060727158596E-6</v>
      </c>
    </row>
    <row r="9448" spans="4:6" x14ac:dyDescent="0.2">
      <c r="D9448" s="1">
        <f t="shared" si="297"/>
        <v>14.486914560789527</v>
      </c>
      <c r="E9448">
        <f>('Input Data'!L$31*D9448^6)+('Input Data'!M$31*D9448^5)+('Input Data'!N$31*D9448^4)+('Input Data'!O$31*D9448^3)+('Input Data'!P$31*D9448^2)+('Input Data'!Q$31*D9448)+'Simulated Dyno'!Q$31</f>
        <v>4.68023223157263E-2</v>
      </c>
      <c r="F9448">
        <f t="shared" si="296"/>
        <v>5.6694602079895851E-6</v>
      </c>
    </row>
    <row r="9449" spans="4:6" x14ac:dyDescent="0.2">
      <c r="D9449" s="1">
        <f t="shared" si="297"/>
        <v>14.488448541577412</v>
      </c>
      <c r="E9449">
        <f>('Input Data'!L$31*D9449^6)+('Input Data'!M$31*D9449^5)+('Input Data'!N$31*D9449^4)+('Input Data'!O$31*D9449^3)+('Input Data'!P$31*D9449^2)+('Input Data'!Q$31*D9449)+'Simulated Dyno'!Q$31</f>
        <v>4.6807992429660383E-2</v>
      </c>
      <c r="F9449">
        <f t="shared" si="296"/>
        <v>5.6701139340836759E-6</v>
      </c>
    </row>
    <row r="9450" spans="4:6" x14ac:dyDescent="0.2">
      <c r="D9450" s="1">
        <f t="shared" si="297"/>
        <v>14.489982522365297</v>
      </c>
      <c r="E9450">
        <f>('Input Data'!L$31*D9450^6)+('Input Data'!M$31*D9450^5)+('Input Data'!N$31*D9450^4)+('Input Data'!O$31*D9450^3)+('Input Data'!P$31*D9450^2)+('Input Data'!Q$31*D9450)+'Simulated Dyno'!Q$31</f>
        <v>4.6813663196911569E-2</v>
      </c>
      <c r="F9450">
        <f t="shared" si="296"/>
        <v>5.6707672511854823E-6</v>
      </c>
    </row>
    <row r="9451" spans="4:6" x14ac:dyDescent="0.2">
      <c r="D9451" s="1">
        <f t="shared" si="297"/>
        <v>14.491516503153182</v>
      </c>
      <c r="E9451">
        <f>('Input Data'!L$31*D9451^6)+('Input Data'!M$31*D9451^5)+('Input Data'!N$31*D9451^4)+('Input Data'!O$31*D9451^3)+('Input Data'!P$31*D9451^2)+('Input Data'!Q$31*D9451)+'Simulated Dyno'!Q$31</f>
        <v>4.6819334617069927E-2</v>
      </c>
      <c r="F9451">
        <f t="shared" si="296"/>
        <v>5.6714201583582535E-6</v>
      </c>
    </row>
    <row r="9452" spans="4:6" x14ac:dyDescent="0.2">
      <c r="D9452" s="1">
        <f t="shared" si="297"/>
        <v>14.493050483941067</v>
      </c>
      <c r="E9452">
        <f>('Input Data'!L$31*D9452^6)+('Input Data'!M$31*D9452^5)+('Input Data'!N$31*D9452^4)+('Input Data'!O$31*D9452^3)+('Input Data'!P$31*D9452^2)+('Input Data'!Q$31*D9452)+'Simulated Dyno'!Q$31</f>
        <v>4.682500668972573E-2</v>
      </c>
      <c r="F9452">
        <f t="shared" si="296"/>
        <v>5.6720726558032175E-6</v>
      </c>
    </row>
    <row r="9453" spans="4:6" x14ac:dyDescent="0.2">
      <c r="D9453" s="1">
        <f t="shared" si="297"/>
        <v>14.494584464728952</v>
      </c>
      <c r="E9453">
        <f>('Input Data'!L$31*D9453^6)+('Input Data'!M$31*D9453^5)+('Input Data'!N$31*D9453^4)+('Input Data'!O$31*D9453^3)+('Input Data'!P$31*D9453^2)+('Input Data'!Q$31*D9453)+'Simulated Dyno'!Q$31</f>
        <v>4.6830679414469056E-2</v>
      </c>
      <c r="F9453">
        <f t="shared" si="296"/>
        <v>5.6727247433260852E-6</v>
      </c>
    </row>
    <row r="9454" spans="4:6" x14ac:dyDescent="0.2">
      <c r="D9454" s="1">
        <f t="shared" si="297"/>
        <v>14.496118445516837</v>
      </c>
      <c r="E9454">
        <f>('Input Data'!L$31*D9454^6)+('Input Data'!M$31*D9454^5)+('Input Data'!N$31*D9454^4)+('Input Data'!O$31*D9454^3)+('Input Data'!P$31*D9454^2)+('Input Data'!Q$31*D9454)+'Simulated Dyno'!Q$31</f>
        <v>4.6836352790889754E-2</v>
      </c>
      <c r="F9454">
        <f t="shared" ref="F9454:F9517" si="298">E9454-E9453</f>
        <v>5.6733764206978732E-6</v>
      </c>
    </row>
    <row r="9455" spans="4:6" x14ac:dyDescent="0.2">
      <c r="D9455" s="1">
        <f t="shared" si="297"/>
        <v>14.497652426304722</v>
      </c>
      <c r="E9455">
        <f>('Input Data'!L$31*D9455^6)+('Input Data'!M$31*D9455^5)+('Input Data'!N$31*D9455^4)+('Input Data'!O$31*D9455^3)+('Input Data'!P$31*D9455^2)+('Input Data'!Q$31*D9455)+'Simulated Dyno'!Q$31</f>
        <v>4.6842026818576861E-2</v>
      </c>
      <c r="F9455">
        <f t="shared" si="298"/>
        <v>5.6740276871067308E-6</v>
      </c>
    </row>
    <row r="9456" spans="4:6" x14ac:dyDescent="0.2">
      <c r="D9456" s="1">
        <f t="shared" si="297"/>
        <v>14.499186407092607</v>
      </c>
      <c r="E9456">
        <f>('Input Data'!L$31*D9456^6)+('Input Data'!M$31*D9456^5)+('Input Data'!N$31*D9456^4)+('Input Data'!O$31*D9456^3)+('Input Data'!P$31*D9456^2)+('Input Data'!Q$31*D9456)+'Simulated Dyno'!Q$31</f>
        <v>4.6847701497120003E-2</v>
      </c>
      <c r="F9456">
        <f t="shared" si="298"/>
        <v>5.674678543142464E-6</v>
      </c>
    </row>
    <row r="9457" spans="4:6" x14ac:dyDescent="0.2">
      <c r="D9457" s="1">
        <f t="shared" si="297"/>
        <v>14.500720387880492</v>
      </c>
      <c r="E9457">
        <f>('Input Data'!L$31*D9457^6)+('Input Data'!M$31*D9457^5)+('Input Data'!N$31*D9457^4)+('Input Data'!O$31*D9457^3)+('Input Data'!P$31*D9457^2)+('Input Data'!Q$31*D9457)+'Simulated Dyno'!Q$31</f>
        <v>4.6853376826108122E-2</v>
      </c>
      <c r="F9457">
        <f t="shared" si="298"/>
        <v>5.6753289881181224E-6</v>
      </c>
    </row>
    <row r="9458" spans="4:6" x14ac:dyDescent="0.2">
      <c r="D9458" s="1">
        <f t="shared" si="297"/>
        <v>14.502254368668376</v>
      </c>
      <c r="E9458">
        <f>('Input Data'!L$31*D9458^6)+('Input Data'!M$31*D9458^5)+('Input Data'!N$31*D9458^4)+('Input Data'!O$31*D9458^3)+('Input Data'!P$31*D9458^2)+('Input Data'!Q$31*D9458)+'Simulated Dyno'!Q$31</f>
        <v>4.6859052805130121E-2</v>
      </c>
      <c r="F9458">
        <f t="shared" si="298"/>
        <v>5.6759790219990114E-6</v>
      </c>
    </row>
    <row r="9459" spans="4:6" x14ac:dyDescent="0.2">
      <c r="D9459" s="1">
        <f t="shared" si="297"/>
        <v>14.503788349456261</v>
      </c>
      <c r="E9459">
        <f>('Input Data'!L$31*D9459^6)+('Input Data'!M$31*D9459^5)+('Input Data'!N$31*D9459^4)+('Input Data'!O$31*D9459^3)+('Input Data'!P$31*D9459^2)+('Input Data'!Q$31*D9459)+'Simulated Dyno'!Q$31</f>
        <v>4.6864729433774427E-2</v>
      </c>
      <c r="F9459">
        <f t="shared" si="298"/>
        <v>5.6766286443063474E-6</v>
      </c>
    </row>
    <row r="9460" spans="4:6" x14ac:dyDescent="0.2">
      <c r="D9460" s="1">
        <f t="shared" si="297"/>
        <v>14.505322330244146</v>
      </c>
      <c r="E9460">
        <f>('Input Data'!L$31*D9460^6)+('Input Data'!M$31*D9460^5)+('Input Data'!N$31*D9460^4)+('Input Data'!O$31*D9460^3)+('Input Data'!P$31*D9460^2)+('Input Data'!Q$31*D9460)+'Simulated Dyno'!Q$31</f>
        <v>4.6870406711629641E-2</v>
      </c>
      <c r="F9460">
        <f t="shared" si="298"/>
        <v>5.6772778552136027E-6</v>
      </c>
    </row>
    <row r="9461" spans="4:6" x14ac:dyDescent="0.2">
      <c r="D9461" s="1">
        <f t="shared" si="297"/>
        <v>14.506856311032031</v>
      </c>
      <c r="E9461">
        <f>('Input Data'!L$31*D9461^6)+('Input Data'!M$31*D9461^5)+('Input Data'!N$31*D9461^4)+('Input Data'!O$31*D9461^3)+('Input Data'!P$31*D9461^2)+('Input Data'!Q$31*D9461)+'Simulated Dyno'!Q$31</f>
        <v>4.6876084638283674E-2</v>
      </c>
      <c r="F9461">
        <f t="shared" si="298"/>
        <v>5.6779266540338269E-6</v>
      </c>
    </row>
    <row r="9462" spans="4:6" x14ac:dyDescent="0.2">
      <c r="D9462" s="1">
        <f t="shared" si="297"/>
        <v>14.508390291819916</v>
      </c>
      <c r="E9462">
        <f>('Input Data'!L$31*D9462^6)+('Input Data'!M$31*D9462^5)+('Input Data'!N$31*D9462^4)+('Input Data'!O$31*D9462^3)+('Input Data'!P$31*D9462^2)+('Input Data'!Q$31*D9462)+'Simulated Dyno'!Q$31</f>
        <v>4.688176321332449E-2</v>
      </c>
      <c r="F9462">
        <f t="shared" si="298"/>
        <v>5.6785750408155922E-6</v>
      </c>
    </row>
    <row r="9463" spans="4:6" x14ac:dyDescent="0.2">
      <c r="D9463" s="1">
        <f t="shared" si="297"/>
        <v>14.509924272607801</v>
      </c>
      <c r="E9463">
        <f>('Input Data'!L$31*D9463^6)+('Input Data'!M$31*D9463^5)+('Input Data'!N$31*D9463^4)+('Input Data'!O$31*D9463^3)+('Input Data'!P$31*D9463^2)+('Input Data'!Q$31*D9463)+'Simulated Dyno'!Q$31</f>
        <v>4.6887442436339792E-2</v>
      </c>
      <c r="F9463">
        <f t="shared" si="298"/>
        <v>5.6792230153021594E-6</v>
      </c>
    </row>
    <row r="9464" spans="4:6" x14ac:dyDescent="0.2">
      <c r="D9464" s="1">
        <f t="shared" si="297"/>
        <v>14.511458253395686</v>
      </c>
      <c r="E9464">
        <f>('Input Data'!L$31*D9464^6)+('Input Data'!M$31*D9464^5)+('Input Data'!N$31*D9464^4)+('Input Data'!O$31*D9464^3)+('Input Data'!P$31*D9464^2)+('Input Data'!Q$31*D9464)+'Simulated Dyno'!Q$31</f>
        <v>4.6893122306916987E-2</v>
      </c>
      <c r="F9464">
        <f t="shared" si="298"/>
        <v>5.6798705771951563E-6</v>
      </c>
    </row>
    <row r="9465" spans="4:6" x14ac:dyDescent="0.2">
      <c r="D9465" s="1">
        <f t="shared" si="297"/>
        <v>14.512992234183571</v>
      </c>
      <c r="E9465">
        <f>('Input Data'!L$31*D9465^6)+('Input Data'!M$31*D9465^5)+('Input Data'!N$31*D9465^4)+('Input Data'!O$31*D9465^3)+('Input Data'!P$31*D9465^2)+('Input Data'!Q$31*D9465)+'Simulated Dyno'!Q$31</f>
        <v>4.689880282464335E-2</v>
      </c>
      <c r="F9465">
        <f t="shared" si="298"/>
        <v>5.6805177263627438E-6</v>
      </c>
    </row>
    <row r="9466" spans="4:6" x14ac:dyDescent="0.2">
      <c r="D9466" s="1">
        <f t="shared" si="297"/>
        <v>14.514526214971456</v>
      </c>
      <c r="E9466">
        <f>('Input Data'!L$31*D9466^6)+('Input Data'!M$31*D9466^5)+('Input Data'!N$31*D9466^4)+('Input Data'!O$31*D9466^3)+('Input Data'!P$31*D9466^2)+('Input Data'!Q$31*D9466)+'Simulated Dyno'!Q$31</f>
        <v>4.69044839891056E-2</v>
      </c>
      <c r="F9466">
        <f t="shared" si="298"/>
        <v>5.6811644622498103E-6</v>
      </c>
    </row>
    <row r="9467" spans="4:6" x14ac:dyDescent="0.2">
      <c r="D9467" s="1">
        <f t="shared" si="297"/>
        <v>14.516060195759341</v>
      </c>
      <c r="E9467">
        <f>('Input Data'!L$31*D9467^6)+('Input Data'!M$31*D9467^5)+('Input Data'!N$31*D9467^4)+('Input Data'!O$31*D9467^3)+('Input Data'!P$31*D9467^2)+('Input Data'!Q$31*D9467)+'Simulated Dyno'!Q$31</f>
        <v>4.6910165799890921E-2</v>
      </c>
      <c r="F9467">
        <f t="shared" si="298"/>
        <v>5.6818107853212618E-6</v>
      </c>
    </row>
    <row r="9468" spans="4:6" x14ac:dyDescent="0.2">
      <c r="D9468" s="1">
        <f t="shared" si="297"/>
        <v>14.517594176547226</v>
      </c>
      <c r="E9468">
        <f>('Input Data'!L$31*D9468^6)+('Input Data'!M$31*D9468^5)+('Input Data'!N$31*D9468^4)+('Input Data'!O$31*D9468^3)+('Input Data'!P$31*D9468^2)+('Input Data'!Q$31*D9468)+'Simulated Dyno'!Q$31</f>
        <v>4.6915848256585437E-2</v>
      </c>
      <c r="F9468">
        <f t="shared" si="298"/>
        <v>5.6824566945154475E-6</v>
      </c>
    </row>
    <row r="9469" spans="4:6" x14ac:dyDescent="0.2">
      <c r="D9469" s="1">
        <f t="shared" si="297"/>
        <v>14.519128157335111</v>
      </c>
      <c r="E9469">
        <f>('Input Data'!L$31*D9469^6)+('Input Data'!M$31*D9469^5)+('Input Data'!N$31*D9469^4)+('Input Data'!O$31*D9469^3)+('Input Data'!P$31*D9469^2)+('Input Data'!Q$31*D9469)+'Simulated Dyno'!Q$31</f>
        <v>4.6921531358775609E-2</v>
      </c>
      <c r="F9469">
        <f t="shared" si="298"/>
        <v>5.6831021901723733E-6</v>
      </c>
    </row>
    <row r="9470" spans="4:6" x14ac:dyDescent="0.2">
      <c r="D9470" s="1">
        <f t="shared" si="297"/>
        <v>14.520662138122995</v>
      </c>
      <c r="E9470">
        <f>('Input Data'!L$31*D9470^6)+('Input Data'!M$31*D9470^5)+('Input Data'!N$31*D9470^4)+('Input Data'!O$31*D9470^3)+('Input Data'!P$31*D9470^2)+('Input Data'!Q$31*D9470)+'Simulated Dyno'!Q$31</f>
        <v>4.6927215106047714E-2</v>
      </c>
      <c r="F9470">
        <f t="shared" si="298"/>
        <v>5.6837472721046889E-6</v>
      </c>
    </row>
    <row r="9471" spans="4:6" x14ac:dyDescent="0.2">
      <c r="D9471" s="1">
        <f t="shared" si="297"/>
        <v>14.52219611891088</v>
      </c>
      <c r="E9471">
        <f>('Input Data'!L$31*D9471^6)+('Input Data'!M$31*D9471^5)+('Input Data'!N$31*D9471^4)+('Input Data'!O$31*D9471^3)+('Input Data'!P$31*D9471^2)+('Input Data'!Q$31*D9471)+'Simulated Dyno'!Q$31</f>
        <v>4.6932899497987131E-2</v>
      </c>
      <c r="F9471">
        <f t="shared" si="298"/>
        <v>5.6843919394172771E-6</v>
      </c>
    </row>
    <row r="9472" spans="4:6" x14ac:dyDescent="0.2">
      <c r="D9472" s="1">
        <f t="shared" si="297"/>
        <v>14.523730099698765</v>
      </c>
      <c r="E9472">
        <f>('Input Data'!L$31*D9472^6)+('Input Data'!M$31*D9472^5)+('Input Data'!N$31*D9472^4)+('Input Data'!O$31*D9472^3)+('Input Data'!P$31*D9472^2)+('Input Data'!Q$31*D9472)+'Simulated Dyno'!Q$31</f>
        <v>4.6938584534179845E-2</v>
      </c>
      <c r="F9472">
        <f t="shared" si="298"/>
        <v>5.6850361927138215E-6</v>
      </c>
    </row>
    <row r="9473" spans="4:6" x14ac:dyDescent="0.2">
      <c r="D9473" s="1">
        <f t="shared" si="297"/>
        <v>14.52526408048665</v>
      </c>
      <c r="E9473">
        <f>('Input Data'!L$31*D9473^6)+('Input Data'!M$31*D9473^5)+('Input Data'!N$31*D9473^4)+('Input Data'!O$31*D9473^3)+('Input Data'!P$31*D9473^2)+('Input Data'!Q$31*D9473)+'Simulated Dyno'!Q$31</f>
        <v>4.6944270214211041E-2</v>
      </c>
      <c r="F9473">
        <f t="shared" si="298"/>
        <v>5.6856800311963496E-6</v>
      </c>
    </row>
    <row r="9474" spans="4:6" x14ac:dyDescent="0.2">
      <c r="D9474" s="1">
        <f t="shared" si="297"/>
        <v>14.526798061274535</v>
      </c>
      <c r="E9474">
        <f>('Input Data'!L$31*D9474^6)+('Input Data'!M$31*D9474^5)+('Input Data'!N$31*D9474^4)+('Input Data'!O$31*D9474^3)+('Input Data'!P$31*D9474^2)+('Input Data'!Q$31*D9474)+'Simulated Dyno'!Q$31</f>
        <v>4.6949956537666135E-2</v>
      </c>
      <c r="F9474">
        <f t="shared" si="298"/>
        <v>5.6863234550938446E-6</v>
      </c>
    </row>
    <row r="9475" spans="4:6" x14ac:dyDescent="0.2">
      <c r="D9475" s="1">
        <f t="shared" si="297"/>
        <v>14.52833204206242</v>
      </c>
      <c r="E9475">
        <f>('Input Data'!L$31*D9475^6)+('Input Data'!M$31*D9475^5)+('Input Data'!N$31*D9475^4)+('Input Data'!O$31*D9475^3)+('Input Data'!P$31*D9475^2)+('Input Data'!Q$31*D9475)+'Simulated Dyno'!Q$31</f>
        <v>4.6955643504129591E-2</v>
      </c>
      <c r="F9475">
        <f t="shared" si="298"/>
        <v>5.6869664634556782E-6</v>
      </c>
    </row>
    <row r="9476" spans="4:6" x14ac:dyDescent="0.2">
      <c r="D9476" s="1">
        <f t="shared" si="297"/>
        <v>14.529866022850305</v>
      </c>
      <c r="E9476">
        <f>('Input Data'!L$31*D9476^6)+('Input Data'!M$31*D9476^5)+('Input Data'!N$31*D9476^4)+('Input Data'!O$31*D9476^3)+('Input Data'!P$31*D9476^2)+('Input Data'!Q$31*D9476)+'Simulated Dyno'!Q$31</f>
        <v>4.6961331113186421E-2</v>
      </c>
      <c r="F9476">
        <f t="shared" si="298"/>
        <v>5.687609056830023E-6</v>
      </c>
    </row>
    <row r="9477" spans="4:6" x14ac:dyDescent="0.2">
      <c r="D9477" s="1">
        <f t="shared" si="297"/>
        <v>14.53140000363819</v>
      </c>
      <c r="E9477">
        <f>('Input Data'!L$31*D9477^6)+('Input Data'!M$31*D9477^5)+('Input Data'!N$31*D9477^4)+('Input Data'!O$31*D9477^3)+('Input Data'!P$31*D9477^2)+('Input Data'!Q$31*D9477)+'Simulated Dyno'!Q$31</f>
        <v>4.6967019364421173E-2</v>
      </c>
      <c r="F9477">
        <f t="shared" si="298"/>
        <v>5.6882512347519731E-6</v>
      </c>
    </row>
    <row r="9478" spans="4:6" x14ac:dyDescent="0.2">
      <c r="D9478" s="1">
        <f t="shared" si="297"/>
        <v>14.532933984426075</v>
      </c>
      <c r="E9478">
        <f>('Input Data'!L$31*D9478^6)+('Input Data'!M$31*D9478^5)+('Input Data'!N$31*D9478^4)+('Input Data'!O$31*D9478^3)+('Input Data'!P$31*D9478^2)+('Input Data'!Q$31*D9478)+'Simulated Dyno'!Q$31</f>
        <v>4.6972708257417901E-2</v>
      </c>
      <c r="F9478">
        <f t="shared" si="298"/>
        <v>5.6888929967288671E-6</v>
      </c>
    </row>
    <row r="9479" spans="4:6" x14ac:dyDescent="0.2">
      <c r="D9479" s="1">
        <f t="shared" si="297"/>
        <v>14.53446796521396</v>
      </c>
      <c r="E9479">
        <f>('Input Data'!L$31*D9479^6)+('Input Data'!M$31*D9479^5)+('Input Data'!N$31*D9479^4)+('Input Data'!O$31*D9479^3)+('Input Data'!P$31*D9479^2)+('Input Data'!Q$31*D9479)+'Simulated Dyno'!Q$31</f>
        <v>4.6978397791760718E-2</v>
      </c>
      <c r="F9479">
        <f t="shared" si="298"/>
        <v>5.689534342816216E-6</v>
      </c>
    </row>
    <row r="9480" spans="4:6" x14ac:dyDescent="0.2">
      <c r="D9480" s="1">
        <f t="shared" si="297"/>
        <v>14.536001946001845</v>
      </c>
      <c r="E9480">
        <f>('Input Data'!L$31*D9480^6)+('Input Data'!M$31*D9480^5)+('Input Data'!N$31*D9480^4)+('Input Data'!O$31*D9480^3)+('Input Data'!P$31*D9480^2)+('Input Data'!Q$31*D9480)+'Simulated Dyno'!Q$31</f>
        <v>4.6984087967033447E-2</v>
      </c>
      <c r="F9480">
        <f t="shared" si="298"/>
        <v>5.6901752727295252E-6</v>
      </c>
    </row>
    <row r="9481" spans="4:6" x14ac:dyDescent="0.2">
      <c r="D9481" s="1">
        <f t="shared" si="297"/>
        <v>14.53753592678973</v>
      </c>
      <c r="E9481">
        <f>('Input Data'!L$31*D9481^6)+('Input Data'!M$31*D9481^5)+('Input Data'!N$31*D9481^4)+('Input Data'!O$31*D9481^3)+('Input Data'!P$31*D9481^2)+('Input Data'!Q$31*D9481)+'Simulated Dyno'!Q$31</f>
        <v>4.6989778782819437E-2</v>
      </c>
      <c r="F9481">
        <f t="shared" si="298"/>
        <v>5.690815785990011E-6</v>
      </c>
    </row>
    <row r="9482" spans="4:6" x14ac:dyDescent="0.2">
      <c r="D9482" s="1">
        <f t="shared" si="297"/>
        <v>14.539069907577614</v>
      </c>
      <c r="E9482">
        <f>('Input Data'!L$31*D9482^6)+('Input Data'!M$31*D9482^5)+('Input Data'!N$31*D9482^4)+('Input Data'!O$31*D9482^3)+('Input Data'!P$31*D9482^2)+('Input Data'!Q$31*D9482)+'Simulated Dyno'!Q$31</f>
        <v>4.6995470238702458E-2</v>
      </c>
      <c r="F9482">
        <f t="shared" si="298"/>
        <v>5.6914558830209461E-6</v>
      </c>
    </row>
    <row r="9483" spans="4:6" x14ac:dyDescent="0.2">
      <c r="D9483" s="1">
        <f t="shared" si="297"/>
        <v>14.540603888365499</v>
      </c>
      <c r="E9483">
        <f>('Input Data'!L$31*D9483^6)+('Input Data'!M$31*D9483^5)+('Input Data'!N$31*D9483^4)+('Input Data'!O$31*D9483^3)+('Input Data'!P$31*D9483^2)+('Input Data'!Q$31*D9483)+'Simulated Dyno'!Q$31</f>
        <v>4.7001162334265066E-2</v>
      </c>
      <c r="F9483">
        <f t="shared" si="298"/>
        <v>5.6920955626080239E-6</v>
      </c>
    </row>
    <row r="9484" spans="4:6" x14ac:dyDescent="0.2">
      <c r="D9484" s="1">
        <f t="shared" si="297"/>
        <v>14.542137869153384</v>
      </c>
      <c r="E9484">
        <f>('Input Data'!L$31*D9484^6)+('Input Data'!M$31*D9484^5)+('Input Data'!N$31*D9484^4)+('Input Data'!O$31*D9484^3)+('Input Data'!P$31*D9484^2)+('Input Data'!Q$31*D9484)+'Simulated Dyno'!Q$31</f>
        <v>4.7006855069090615E-2</v>
      </c>
      <c r="F9484">
        <f t="shared" si="298"/>
        <v>5.6927348255492172E-6</v>
      </c>
    </row>
    <row r="9485" spans="4:6" x14ac:dyDescent="0.2">
      <c r="D9485" s="1">
        <f t="shared" si="297"/>
        <v>14.543671849941269</v>
      </c>
      <c r="E9485">
        <f>('Input Data'!L$31*D9485^6)+('Input Data'!M$31*D9485^5)+('Input Data'!N$31*D9485^4)+('Input Data'!O$31*D9485^3)+('Input Data'!P$31*D9485^2)+('Input Data'!Q$31*D9485)+'Simulated Dyno'!Q$31</f>
        <v>4.7012548442761509E-2</v>
      </c>
      <c r="F9485">
        <f t="shared" si="298"/>
        <v>5.6933736708938976E-6</v>
      </c>
    </row>
    <row r="9486" spans="4:6" x14ac:dyDescent="0.2">
      <c r="D9486" s="1">
        <f t="shared" si="297"/>
        <v>14.545205830729154</v>
      </c>
      <c r="E9486">
        <f>('Input Data'!L$31*D9486^6)+('Input Data'!M$31*D9486^5)+('Input Data'!N$31*D9486^4)+('Input Data'!O$31*D9486^3)+('Input Data'!P$31*D9486^2)+('Input Data'!Q$31*D9486)+'Simulated Dyno'!Q$31</f>
        <v>4.7018242454860353E-2</v>
      </c>
      <c r="F9486">
        <f t="shared" si="298"/>
        <v>5.694012098843293E-6</v>
      </c>
    </row>
    <row r="9487" spans="4:6" x14ac:dyDescent="0.2">
      <c r="D9487" s="1">
        <f t="shared" si="297"/>
        <v>14.546739811517039</v>
      </c>
      <c r="E9487">
        <f>('Input Data'!L$31*D9487^6)+('Input Data'!M$31*D9487^5)+('Input Data'!N$31*D9487^4)+('Input Data'!O$31*D9487^3)+('Input Data'!P$31*D9487^2)+('Input Data'!Q$31*D9487)+'Simulated Dyno'!Q$31</f>
        <v>4.702393710496923E-2</v>
      </c>
      <c r="F9487">
        <f t="shared" si="298"/>
        <v>5.6946501088769863E-6</v>
      </c>
    </row>
    <row r="9488" spans="4:6" x14ac:dyDescent="0.2">
      <c r="D9488" s="1">
        <f t="shared" si="297"/>
        <v>14.548273792304924</v>
      </c>
      <c r="E9488">
        <f>('Input Data'!L$31*D9488^6)+('Input Data'!M$31*D9488^5)+('Input Data'!N$31*D9488^4)+('Input Data'!O$31*D9488^3)+('Input Data'!P$31*D9488^2)+('Input Data'!Q$31*D9488)+'Simulated Dyno'!Q$31</f>
        <v>4.7029632392670134E-2</v>
      </c>
      <c r="F9488">
        <f t="shared" si="298"/>
        <v>5.695287700904772E-6</v>
      </c>
    </row>
    <row r="9489" spans="4:6" x14ac:dyDescent="0.2">
      <c r="D9489" s="1">
        <f t="shared" si="297"/>
        <v>14.549807773092809</v>
      </c>
      <c r="E9489">
        <f>('Input Data'!L$31*D9489^6)+('Input Data'!M$31*D9489^5)+('Input Data'!N$31*D9489^4)+('Input Data'!O$31*D9489^3)+('Input Data'!P$31*D9489^2)+('Input Data'!Q$31*D9489)+'Simulated Dyno'!Q$31</f>
        <v>4.7035328317545082E-2</v>
      </c>
      <c r="F9489">
        <f t="shared" si="298"/>
        <v>5.6959248749474667E-6</v>
      </c>
    </row>
    <row r="9490" spans="4:6" x14ac:dyDescent="0.2">
      <c r="D9490" s="1">
        <f t="shared" si="297"/>
        <v>14.551341753880694</v>
      </c>
      <c r="E9490">
        <f>('Input Data'!L$31*D9490^6)+('Input Data'!M$31*D9490^5)+('Input Data'!N$31*D9490^4)+('Input Data'!O$31*D9490^3)+('Input Data'!P$31*D9490^2)+('Input Data'!Q$31*D9490)+'Simulated Dyno'!Q$31</f>
        <v>4.7041024879175122E-2</v>
      </c>
      <c r="F9490">
        <f t="shared" si="298"/>
        <v>5.6965616300405642E-6</v>
      </c>
    </row>
    <row r="9491" spans="4:6" x14ac:dyDescent="0.2">
      <c r="D9491" s="1">
        <f t="shared" si="297"/>
        <v>14.552875734668579</v>
      </c>
      <c r="E9491">
        <f>('Input Data'!L$31*D9491^6)+('Input Data'!M$31*D9491^5)+('Input Data'!N$31*D9491^4)+('Input Data'!O$31*D9491^3)+('Input Data'!P$31*D9491^2)+('Input Data'!Q$31*D9491)+'Simulated Dyno'!Q$31</f>
        <v>4.7046722077141813E-2</v>
      </c>
      <c r="F9491">
        <f t="shared" si="298"/>
        <v>5.6971979666906036E-6</v>
      </c>
    </row>
    <row r="9492" spans="4:6" x14ac:dyDescent="0.2">
      <c r="D9492" s="1">
        <f t="shared" si="297"/>
        <v>14.554409715456464</v>
      </c>
      <c r="E9492">
        <f>('Input Data'!L$31*D9492^6)+('Input Data'!M$31*D9492^5)+('Input Data'!N$31*D9492^4)+('Input Data'!O$31*D9492^3)+('Input Data'!P$31*D9492^2)+('Input Data'!Q$31*D9492)+'Simulated Dyno'!Q$31</f>
        <v>4.7052419911026405E-2</v>
      </c>
      <c r="F9492">
        <f t="shared" si="298"/>
        <v>5.6978338845922738E-6</v>
      </c>
    </row>
    <row r="9493" spans="4:6" x14ac:dyDescent="0.2">
      <c r="D9493" s="1">
        <f t="shared" si="297"/>
        <v>14.555943696244348</v>
      </c>
      <c r="E9493">
        <f>('Input Data'!L$31*D9493^6)+('Input Data'!M$31*D9493^5)+('Input Data'!N$31*D9493^4)+('Input Data'!O$31*D9493^3)+('Input Data'!P$31*D9493^2)+('Input Data'!Q$31*D9493)+'Simulated Dyno'!Q$31</f>
        <v>4.7058118380409616E-2</v>
      </c>
      <c r="F9493">
        <f t="shared" si="298"/>
        <v>5.6984693832112798E-6</v>
      </c>
    </row>
    <row r="9494" spans="4:6" x14ac:dyDescent="0.2">
      <c r="D9494" s="1">
        <f t="shared" si="297"/>
        <v>14.557477677032233</v>
      </c>
      <c r="E9494">
        <f>('Input Data'!L$31*D9494^6)+('Input Data'!M$31*D9494^5)+('Input Data'!N$31*D9494^4)+('Input Data'!O$31*D9494^3)+('Input Data'!P$31*D9494^2)+('Input Data'!Q$31*D9494)+'Simulated Dyno'!Q$31</f>
        <v>4.7063817484872018E-2</v>
      </c>
      <c r="F9494">
        <f t="shared" si="298"/>
        <v>5.6991044624019049E-6</v>
      </c>
    </row>
    <row r="9495" spans="4:6" x14ac:dyDescent="0.2">
      <c r="D9495" s="1">
        <f t="shared" si="297"/>
        <v>14.559011657820118</v>
      </c>
      <c r="E9495">
        <f>('Input Data'!L$31*D9495^6)+('Input Data'!M$31*D9495^5)+('Input Data'!N$31*D9495^4)+('Input Data'!O$31*D9495^3)+('Input Data'!P$31*D9495^2)+('Input Data'!Q$31*D9495)+'Simulated Dyno'!Q$31</f>
        <v>4.7069517223994078E-2</v>
      </c>
      <c r="F9495">
        <f t="shared" si="298"/>
        <v>5.6997391220600657E-6</v>
      </c>
    </row>
    <row r="9496" spans="4:6" x14ac:dyDescent="0.2">
      <c r="D9496" s="1">
        <f t="shared" si="297"/>
        <v>14.560545638608003</v>
      </c>
      <c r="E9496">
        <f>('Input Data'!L$31*D9496^6)+('Input Data'!M$31*D9496^5)+('Input Data'!N$31*D9496^4)+('Input Data'!O$31*D9496^3)+('Input Data'!P$31*D9496^2)+('Input Data'!Q$31*D9496)+'Simulated Dyno'!Q$31</f>
        <v>4.707521759735591E-2</v>
      </c>
      <c r="F9496">
        <f t="shared" si="298"/>
        <v>5.7003733618318786E-6</v>
      </c>
    </row>
    <row r="9497" spans="4:6" x14ac:dyDescent="0.2">
      <c r="D9497" s="1">
        <f t="shared" si="297"/>
        <v>14.562079619395888</v>
      </c>
      <c r="E9497">
        <f>('Input Data'!L$31*D9497^6)+('Input Data'!M$31*D9497^5)+('Input Data'!N$31*D9497^4)+('Input Data'!O$31*D9497^3)+('Input Data'!P$31*D9497^2)+('Input Data'!Q$31*D9497)+'Simulated Dyno'!Q$31</f>
        <v>4.7080918604537621E-2</v>
      </c>
      <c r="F9497">
        <f t="shared" si="298"/>
        <v>5.7010071817104047E-6</v>
      </c>
    </row>
    <row r="9498" spans="4:6" x14ac:dyDescent="0.2">
      <c r="D9498" s="1">
        <f t="shared" si="297"/>
        <v>14.563613600183773</v>
      </c>
      <c r="E9498">
        <f>('Input Data'!L$31*D9498^6)+('Input Data'!M$31*D9498^5)+('Input Data'!N$31*D9498^4)+('Input Data'!O$31*D9498^3)+('Input Data'!P$31*D9498^2)+('Input Data'!Q$31*D9498)+'Simulated Dyno'!Q$31</f>
        <v>4.7086620245118782E-2</v>
      </c>
      <c r="F9498">
        <f t="shared" si="298"/>
        <v>5.7016405811613491E-6</v>
      </c>
    </row>
    <row r="9499" spans="4:6" x14ac:dyDescent="0.2">
      <c r="D9499" s="1">
        <f t="shared" si="297"/>
        <v>14.565147580971658</v>
      </c>
      <c r="E9499">
        <f>('Input Data'!L$31*D9499^6)+('Input Data'!M$31*D9499^5)+('Input Data'!N$31*D9499^4)+('Input Data'!O$31*D9499^3)+('Input Data'!P$31*D9499^2)+('Input Data'!Q$31*D9499)+'Simulated Dyno'!Q$31</f>
        <v>4.7092322518679085E-2</v>
      </c>
      <c r="F9499">
        <f t="shared" si="298"/>
        <v>5.7022735603026731E-6</v>
      </c>
    </row>
    <row r="9500" spans="4:6" x14ac:dyDescent="0.2">
      <c r="D9500" s="1">
        <f t="shared" si="297"/>
        <v>14.566681561759543</v>
      </c>
      <c r="E9500">
        <f>('Input Data'!L$31*D9500^6)+('Input Data'!M$31*D9500^5)+('Input Data'!N$31*D9500^4)+('Input Data'!O$31*D9500^3)+('Input Data'!P$31*D9500^2)+('Input Data'!Q$31*D9500)+'Simulated Dyno'!Q$31</f>
        <v>4.7098025424797893E-2</v>
      </c>
      <c r="F9500">
        <f t="shared" si="298"/>
        <v>5.7029061188082486E-6</v>
      </c>
    </row>
    <row r="9501" spans="4:6" x14ac:dyDescent="0.2">
      <c r="D9501" s="1">
        <f t="shared" si="297"/>
        <v>14.568215542547428</v>
      </c>
      <c r="E9501">
        <f>('Input Data'!L$31*D9501^6)+('Input Data'!M$31*D9501^5)+('Input Data'!N$31*D9501^4)+('Input Data'!O$31*D9501^3)+('Input Data'!P$31*D9501^2)+('Input Data'!Q$31*D9501)+'Simulated Dyno'!Q$31</f>
        <v>4.7103728963053954E-2</v>
      </c>
      <c r="F9501">
        <f t="shared" si="298"/>
        <v>5.7035382560605141E-6</v>
      </c>
    </row>
    <row r="9502" spans="4:6" x14ac:dyDescent="0.2">
      <c r="D9502" s="1">
        <f t="shared" si="297"/>
        <v>14.569749523335313</v>
      </c>
      <c r="E9502">
        <f>('Input Data'!L$31*D9502^6)+('Input Data'!M$31*D9502^5)+('Input Data'!N$31*D9502^4)+('Input Data'!O$31*D9502^3)+('Input Data'!P$31*D9502^2)+('Input Data'!Q$31*D9502)+'Simulated Dyno'!Q$31</f>
        <v>4.7109433133026339E-2</v>
      </c>
      <c r="F9502">
        <f t="shared" si="298"/>
        <v>5.7041699723855976E-6</v>
      </c>
    </row>
    <row r="9503" spans="4:6" x14ac:dyDescent="0.2">
      <c r="D9503" s="1">
        <f t="shared" si="297"/>
        <v>14.571283504123198</v>
      </c>
      <c r="E9503">
        <f>('Input Data'!L$31*D9503^6)+('Input Data'!M$31*D9503^5)+('Input Data'!N$31*D9503^4)+('Input Data'!O$31*D9503^3)+('Input Data'!P$31*D9503^2)+('Input Data'!Q$31*D9503)+'Simulated Dyno'!Q$31</f>
        <v>4.7115137934293741E-2</v>
      </c>
      <c r="F9503">
        <f t="shared" si="298"/>
        <v>5.70480126740186E-6</v>
      </c>
    </row>
    <row r="9504" spans="4:6" x14ac:dyDescent="0.2">
      <c r="D9504" s="1">
        <f t="shared" ref="D9504:D9567" si="299">D9503+B$2</f>
        <v>14.572817484911083</v>
      </c>
      <c r="E9504">
        <f>('Input Data'!L$31*D9504^6)+('Input Data'!M$31*D9504^5)+('Input Data'!N$31*D9504^4)+('Input Data'!O$31*D9504^3)+('Input Data'!P$31*D9504^2)+('Input Data'!Q$31*D9504)+'Simulated Dyno'!Q$31</f>
        <v>4.7120843366434385E-2</v>
      </c>
      <c r="F9504">
        <f t="shared" si="298"/>
        <v>5.7054321406443953E-6</v>
      </c>
    </row>
    <row r="9505" spans="4:6" x14ac:dyDescent="0.2">
      <c r="D9505" s="1">
        <f t="shared" si="299"/>
        <v>14.574351465698967</v>
      </c>
      <c r="E9505">
        <f>('Input Data'!L$31*D9505^6)+('Input Data'!M$31*D9505^5)+('Input Data'!N$31*D9505^4)+('Input Data'!O$31*D9505^3)+('Input Data'!P$31*D9505^2)+('Input Data'!Q$31*D9505)+'Simulated Dyno'!Q$31</f>
        <v>4.7126549429026353E-2</v>
      </c>
      <c r="F9505">
        <f t="shared" si="298"/>
        <v>5.7060625919674868E-6</v>
      </c>
    </row>
    <row r="9506" spans="4:6" x14ac:dyDescent="0.2">
      <c r="D9506" s="1">
        <f t="shared" si="299"/>
        <v>14.575885446486852</v>
      </c>
      <c r="E9506">
        <f>('Input Data'!L$31*D9506^6)+('Input Data'!M$31*D9506^5)+('Input Data'!N$31*D9506^4)+('Input Data'!O$31*D9506^3)+('Input Data'!P$31*D9506^2)+('Input Data'!Q$31*D9506)+'Simulated Dyno'!Q$31</f>
        <v>4.7132256121647884E-2</v>
      </c>
      <c r="F9506">
        <f t="shared" si="298"/>
        <v>5.706692621530729E-6</v>
      </c>
    </row>
    <row r="9507" spans="4:6" x14ac:dyDescent="0.2">
      <c r="D9507" s="1">
        <f t="shared" si="299"/>
        <v>14.577419427274737</v>
      </c>
      <c r="E9507">
        <f>('Input Data'!L$31*D9507^6)+('Input Data'!M$31*D9507^5)+('Input Data'!N$31*D9507^4)+('Input Data'!O$31*D9507^3)+('Input Data'!P$31*D9507^2)+('Input Data'!Q$31*D9507)+'Simulated Dyno'!Q$31</f>
        <v>4.7137963443876614E-2</v>
      </c>
      <c r="F9507">
        <f t="shared" si="298"/>
        <v>5.7073222287304382E-6</v>
      </c>
    </row>
    <row r="9508" spans="4:6" x14ac:dyDescent="0.2">
      <c r="D9508" s="1">
        <f t="shared" si="299"/>
        <v>14.578953408062622</v>
      </c>
      <c r="E9508">
        <f>('Input Data'!L$31*D9508^6)+('Input Data'!M$31*D9508^5)+('Input Data'!N$31*D9508^4)+('Input Data'!O$31*D9508^3)+('Input Data'!P$31*D9508^2)+('Input Data'!Q$31*D9508)+'Simulated Dyno'!Q$31</f>
        <v>4.7143671395289827E-2</v>
      </c>
      <c r="F9508">
        <f t="shared" si="298"/>
        <v>5.7079514132127307E-6</v>
      </c>
    </row>
    <row r="9509" spans="4:6" x14ac:dyDescent="0.2">
      <c r="D9509" s="1">
        <f t="shared" si="299"/>
        <v>14.580487388850507</v>
      </c>
      <c r="E9509">
        <f>('Input Data'!L$31*D9509^6)+('Input Data'!M$31*D9509^5)+('Input Data'!N$31*D9509^4)+('Input Data'!O$31*D9509^3)+('Input Data'!P$31*D9509^2)+('Input Data'!Q$31*D9509)+'Simulated Dyno'!Q$31</f>
        <v>4.7149379975465443E-2</v>
      </c>
      <c r="F9509">
        <f t="shared" si="298"/>
        <v>5.7085801756159849E-6</v>
      </c>
    </row>
    <row r="9510" spans="4:6" x14ac:dyDescent="0.2">
      <c r="D9510" s="1">
        <f t="shared" si="299"/>
        <v>14.582021369638392</v>
      </c>
      <c r="E9510">
        <f>('Input Data'!L$31*D9510^6)+('Input Data'!M$31*D9510^5)+('Input Data'!N$31*D9510^4)+('Input Data'!O$31*D9510^3)+('Input Data'!P$31*D9510^2)+('Input Data'!Q$31*D9510)+'Simulated Dyno'!Q$31</f>
        <v>4.7155089183979627E-2</v>
      </c>
      <c r="F9510">
        <f t="shared" si="298"/>
        <v>5.7092085141846605E-6</v>
      </c>
    </row>
    <row r="9511" spans="4:6" x14ac:dyDescent="0.2">
      <c r="D9511" s="1">
        <f t="shared" si="299"/>
        <v>14.583555350426277</v>
      </c>
      <c r="E9511">
        <f>('Input Data'!L$31*D9511^6)+('Input Data'!M$31*D9511^5)+('Input Data'!N$31*D9511^4)+('Input Data'!O$31*D9511^3)+('Input Data'!P$31*D9511^2)+('Input Data'!Q$31*D9511)+'Simulated Dyno'!Q$31</f>
        <v>4.7160799020409955E-2</v>
      </c>
      <c r="F9511">
        <f t="shared" si="298"/>
        <v>5.709836430327353E-6</v>
      </c>
    </row>
    <row r="9512" spans="4:6" x14ac:dyDescent="0.2">
      <c r="D9512" s="1">
        <f t="shared" si="299"/>
        <v>14.585089331214162</v>
      </c>
      <c r="E9512">
        <f>('Input Data'!L$31*D9512^6)+('Input Data'!M$31*D9512^5)+('Input Data'!N$31*D9512^4)+('Input Data'!O$31*D9512^3)+('Input Data'!P$31*D9512^2)+('Input Data'!Q$31*D9512)+'Simulated Dyno'!Q$31</f>
        <v>4.7166509484332729E-2</v>
      </c>
      <c r="F9512">
        <f t="shared" si="298"/>
        <v>5.7104639227742449E-6</v>
      </c>
    </row>
    <row r="9513" spans="4:6" x14ac:dyDescent="0.2">
      <c r="D9513" s="1">
        <f t="shared" si="299"/>
        <v>14.586623312002047</v>
      </c>
      <c r="E9513">
        <f>('Input Data'!L$31*D9513^6)+('Input Data'!M$31*D9513^5)+('Input Data'!N$31*D9513^4)+('Input Data'!O$31*D9513^3)+('Input Data'!P$31*D9513^2)+('Input Data'!Q$31*D9513)+'Simulated Dyno'!Q$31</f>
        <v>4.7172220575324317E-2</v>
      </c>
      <c r="F9513">
        <f t="shared" si="298"/>
        <v>5.7110909915877861E-6</v>
      </c>
    </row>
    <row r="9514" spans="4:6" x14ac:dyDescent="0.2">
      <c r="D9514" s="1">
        <f t="shared" si="299"/>
        <v>14.588157292789932</v>
      </c>
      <c r="E9514">
        <f>('Input Data'!L$31*D9514^6)+('Input Data'!M$31*D9514^5)+('Input Data'!N$31*D9514^4)+('Input Data'!O$31*D9514^3)+('Input Data'!P$31*D9514^2)+('Input Data'!Q$31*D9514)+'Simulated Dyno'!Q$31</f>
        <v>4.717793229296105E-2</v>
      </c>
      <c r="F9514">
        <f t="shared" si="298"/>
        <v>5.7117176367332823E-6</v>
      </c>
    </row>
    <row r="9515" spans="4:6" x14ac:dyDescent="0.2">
      <c r="D9515" s="1">
        <f t="shared" si="299"/>
        <v>14.589691273577817</v>
      </c>
      <c r="E9515">
        <f>('Input Data'!L$31*D9515^6)+('Input Data'!M$31*D9515^5)+('Input Data'!N$31*D9515^4)+('Input Data'!O$31*D9515^3)+('Input Data'!P$31*D9515^2)+('Input Data'!Q$31*D9515)+'Simulated Dyno'!Q$31</f>
        <v>4.7183644636818865E-2</v>
      </c>
      <c r="F9515">
        <f t="shared" si="298"/>
        <v>5.7123438578152164E-6</v>
      </c>
    </row>
    <row r="9516" spans="4:6" x14ac:dyDescent="0.2">
      <c r="D9516" s="1">
        <f t="shared" si="299"/>
        <v>14.591225254365702</v>
      </c>
      <c r="E9516">
        <f>('Input Data'!L$31*D9516^6)+('Input Data'!M$31*D9516^5)+('Input Data'!N$31*D9516^4)+('Input Data'!O$31*D9516^3)+('Input Data'!P$31*D9516^2)+('Input Data'!Q$31*D9516)+'Simulated Dyno'!Q$31</f>
        <v>4.7189357606473623E-2</v>
      </c>
      <c r="F9516">
        <f t="shared" si="298"/>
        <v>5.7129696547572606E-6</v>
      </c>
    </row>
    <row r="9517" spans="4:6" x14ac:dyDescent="0.2">
      <c r="D9517" s="1">
        <f t="shared" si="299"/>
        <v>14.592759235153586</v>
      </c>
      <c r="E9517">
        <f>('Input Data'!L$31*D9517^6)+('Input Data'!M$31*D9517^5)+('Input Data'!N$31*D9517^4)+('Input Data'!O$31*D9517^3)+('Input Data'!P$31*D9517^2)+('Input Data'!Q$31*D9517)+'Simulated Dyno'!Q$31</f>
        <v>4.7195071201500495E-2</v>
      </c>
      <c r="F9517">
        <f t="shared" si="298"/>
        <v>5.7135950268724645E-6</v>
      </c>
    </row>
    <row r="9518" spans="4:6" x14ac:dyDescent="0.2">
      <c r="D9518" s="1">
        <f t="shared" si="299"/>
        <v>14.594293215941471</v>
      </c>
      <c r="E9518">
        <f>('Input Data'!L$31*D9518^6)+('Input Data'!M$31*D9518^5)+('Input Data'!N$31*D9518^4)+('Input Data'!O$31*D9518^3)+('Input Data'!P$31*D9518^2)+('Input Data'!Q$31*D9518)+'Simulated Dyno'!Q$31</f>
        <v>4.7200785421475176E-2</v>
      </c>
      <c r="F9518">
        <f t="shared" ref="F9518:F9581" si="300">E9518-E9517</f>
        <v>5.714219974681245E-6</v>
      </c>
    </row>
    <row r="9519" spans="4:6" x14ac:dyDescent="0.2">
      <c r="D9519" s="1">
        <f t="shared" si="299"/>
        <v>14.595827196729356</v>
      </c>
      <c r="E9519">
        <f>('Input Data'!L$31*D9519^6)+('Input Data'!M$31*D9519^5)+('Input Data'!N$31*D9519^4)+('Input Data'!O$31*D9519^3)+('Input Data'!P$31*D9519^2)+('Input Data'!Q$31*D9519)+'Simulated Dyno'!Q$31</f>
        <v>4.7206500265972187E-2</v>
      </c>
      <c r="F9519">
        <f t="shared" si="300"/>
        <v>5.7148444970109291E-6</v>
      </c>
    </row>
    <row r="9520" spans="4:6" x14ac:dyDescent="0.2">
      <c r="D9520" s="1">
        <f t="shared" si="299"/>
        <v>14.597361177517241</v>
      </c>
      <c r="E9520">
        <f>('Input Data'!L$31*D9520^6)+('Input Data'!M$31*D9520^5)+('Input Data'!N$31*D9520^4)+('Input Data'!O$31*D9520^3)+('Input Data'!P$31*D9520^2)+('Input Data'!Q$31*D9520)+'Simulated Dyno'!Q$31</f>
        <v>4.7212215734567055E-2</v>
      </c>
      <c r="F9520">
        <f t="shared" si="300"/>
        <v>5.7154685948676565E-6</v>
      </c>
    </row>
    <row r="9521" spans="4:6" x14ac:dyDescent="0.2">
      <c r="D9521" s="1">
        <f t="shared" si="299"/>
        <v>14.598895158305126</v>
      </c>
      <c r="E9521">
        <f>('Input Data'!L$31*D9521^6)+('Input Data'!M$31*D9521^5)+('Input Data'!N$31*D9521^4)+('Input Data'!O$31*D9521^3)+('Input Data'!P$31*D9521^2)+('Input Data'!Q$31*D9521)+'Simulated Dyno'!Q$31</f>
        <v>4.7217931826833925E-2</v>
      </c>
      <c r="F9521">
        <f t="shared" si="300"/>
        <v>5.7160922668705871E-6</v>
      </c>
    </row>
    <row r="9522" spans="4:6" x14ac:dyDescent="0.2">
      <c r="D9522" s="1">
        <f t="shared" si="299"/>
        <v>14.600429139093011</v>
      </c>
      <c r="E9522">
        <f>('Input Data'!L$31*D9522^6)+('Input Data'!M$31*D9522^5)+('Input Data'!N$31*D9522^4)+('Input Data'!O$31*D9522^3)+('Input Data'!P$31*D9522^2)+('Input Data'!Q$31*D9522)+'Simulated Dyno'!Q$31</f>
        <v>4.7223648542347695E-2</v>
      </c>
      <c r="F9522">
        <f t="shared" si="300"/>
        <v>5.7167155137691217E-6</v>
      </c>
    </row>
    <row r="9523" spans="4:6" x14ac:dyDescent="0.2">
      <c r="D9523" s="1">
        <f t="shared" si="299"/>
        <v>14.601963119880896</v>
      </c>
      <c r="E9523">
        <f>('Input Data'!L$31*D9523^6)+('Input Data'!M$31*D9523^5)+('Input Data'!N$31*D9523^4)+('Input Data'!O$31*D9523^3)+('Input Data'!P$31*D9523^2)+('Input Data'!Q$31*D9523)+'Simulated Dyno'!Q$31</f>
        <v>4.7229365880682002E-2</v>
      </c>
      <c r="F9523">
        <f t="shared" si="300"/>
        <v>5.7173383343073203E-6</v>
      </c>
    </row>
    <row r="9524" spans="4:6" x14ac:dyDescent="0.2">
      <c r="D9524" s="1">
        <f t="shared" si="299"/>
        <v>14.603497100668781</v>
      </c>
      <c r="E9524">
        <f>('Input Data'!L$31*D9524^6)+('Input Data'!M$31*D9524^5)+('Input Data'!N$31*D9524^4)+('Input Data'!O$31*D9524^3)+('Input Data'!P$31*D9524^2)+('Input Data'!Q$31*D9524)+'Simulated Dyno'!Q$31</f>
        <v>4.723508384141123E-2</v>
      </c>
      <c r="F9524">
        <f t="shared" si="300"/>
        <v>5.7179607292276446E-6</v>
      </c>
    </row>
    <row r="9525" spans="4:6" x14ac:dyDescent="0.2">
      <c r="D9525" s="1">
        <f t="shared" si="299"/>
        <v>14.605031081456666</v>
      </c>
      <c r="E9525">
        <f>('Input Data'!L$31*D9525^6)+('Input Data'!M$31*D9525^5)+('Input Data'!N$31*D9525^4)+('Input Data'!O$31*D9525^3)+('Input Data'!P$31*D9525^2)+('Input Data'!Q$31*D9525)+'Simulated Dyno'!Q$31</f>
        <v>4.7240802424108906E-2</v>
      </c>
      <c r="F9525">
        <f t="shared" si="300"/>
        <v>5.7185826976766108E-6</v>
      </c>
    </row>
    <row r="9526" spans="4:6" x14ac:dyDescent="0.2">
      <c r="D9526" s="1">
        <f t="shared" si="299"/>
        <v>14.606565062244551</v>
      </c>
      <c r="E9526">
        <f>('Input Data'!L$31*D9526^6)+('Input Data'!M$31*D9526^5)+('Input Data'!N$31*D9526^4)+('Input Data'!O$31*D9526^3)+('Input Data'!P$31*D9526^2)+('Input Data'!Q$31*D9526)+'Simulated Dyno'!Q$31</f>
        <v>4.7246521628348734E-2</v>
      </c>
      <c r="F9526">
        <f t="shared" si="300"/>
        <v>5.719204239827691E-6</v>
      </c>
    </row>
    <row r="9527" spans="4:6" x14ac:dyDescent="0.2">
      <c r="D9527" s="1">
        <f t="shared" si="299"/>
        <v>14.608099043032436</v>
      </c>
      <c r="E9527">
        <f>('Input Data'!L$31*D9527^6)+('Input Data'!M$31*D9527^5)+('Input Data'!N$31*D9527^4)+('Input Data'!O$31*D9527^3)+('Input Data'!P$31*D9527^2)+('Input Data'!Q$31*D9527)+'Simulated Dyno'!Q$31</f>
        <v>4.7252241453703936E-2</v>
      </c>
      <c r="F9527">
        <f t="shared" si="300"/>
        <v>5.7198253552021017E-6</v>
      </c>
    </row>
    <row r="9528" spans="4:6" x14ac:dyDescent="0.2">
      <c r="D9528" s="1">
        <f t="shared" si="299"/>
        <v>14.60963302382032</v>
      </c>
      <c r="E9528">
        <f>('Input Data'!L$31*D9528^6)+('Input Data'!M$31*D9528^5)+('Input Data'!N$31*D9528^4)+('Input Data'!O$31*D9528^3)+('Input Data'!P$31*D9528^2)+('Input Data'!Q$31*D9528)+'Simulated Dyno'!Q$31</f>
        <v>4.725796189974759E-2</v>
      </c>
      <c r="F9528">
        <f t="shared" si="300"/>
        <v>5.720446043654126E-6</v>
      </c>
    </row>
    <row r="9529" spans="4:6" x14ac:dyDescent="0.2">
      <c r="D9529" s="1">
        <f t="shared" si="299"/>
        <v>14.611167004608205</v>
      </c>
      <c r="E9529">
        <f>('Input Data'!L$31*D9529^6)+('Input Data'!M$31*D9529^5)+('Input Data'!N$31*D9529^4)+('Input Data'!O$31*D9529^3)+('Input Data'!P$31*D9529^2)+('Input Data'!Q$31*D9529)+'Simulated Dyno'!Q$31</f>
        <v>4.7263682966052836E-2</v>
      </c>
      <c r="F9529">
        <f t="shared" si="300"/>
        <v>5.7210663052462141E-6</v>
      </c>
    </row>
    <row r="9530" spans="4:6" x14ac:dyDescent="0.2">
      <c r="D9530" s="1">
        <f t="shared" si="299"/>
        <v>14.61270098539609</v>
      </c>
      <c r="E9530">
        <f>('Input Data'!L$31*D9530^6)+('Input Data'!M$31*D9530^5)+('Input Data'!N$31*D9530^4)+('Input Data'!O$31*D9530^3)+('Input Data'!P$31*D9530^2)+('Input Data'!Q$31*D9530)+'Simulated Dyno'!Q$31</f>
        <v>4.7269404652191906E-2</v>
      </c>
      <c r="F9530">
        <f t="shared" si="300"/>
        <v>5.7216861390693707E-6</v>
      </c>
    </row>
    <row r="9531" spans="4:6" x14ac:dyDescent="0.2">
      <c r="D9531" s="1">
        <f t="shared" si="299"/>
        <v>14.614234966183975</v>
      </c>
      <c r="E9531">
        <f>('Input Data'!L$31*D9531^6)+('Input Data'!M$31*D9531^5)+('Input Data'!N$31*D9531^4)+('Input Data'!O$31*D9531^3)+('Input Data'!P$31*D9531^2)+('Input Data'!Q$31*D9531)+'Simulated Dyno'!Q$31</f>
        <v>4.7275126957737716E-2</v>
      </c>
      <c r="F9531">
        <f t="shared" si="300"/>
        <v>5.7223055458105465E-6</v>
      </c>
    </row>
    <row r="9532" spans="4:6" x14ac:dyDescent="0.2">
      <c r="D9532" s="1">
        <f t="shared" si="299"/>
        <v>14.61576894697186</v>
      </c>
      <c r="E9532">
        <f>('Input Data'!L$31*D9532^6)+('Input Data'!M$31*D9532^5)+('Input Data'!N$31*D9532^4)+('Input Data'!O$31*D9532^3)+('Input Data'!P$31*D9532^2)+('Input Data'!Q$31*D9532)+'Simulated Dyno'!Q$31</f>
        <v>4.7280849882262124E-2</v>
      </c>
      <c r="F9532">
        <f t="shared" si="300"/>
        <v>5.7229245244080906E-6</v>
      </c>
    </row>
    <row r="9533" spans="4:6" x14ac:dyDescent="0.2">
      <c r="D9533" s="1">
        <f t="shared" si="299"/>
        <v>14.617302927759745</v>
      </c>
      <c r="E9533">
        <f>('Input Data'!L$31*D9533^6)+('Input Data'!M$31*D9533^5)+('Input Data'!N$31*D9533^4)+('Input Data'!O$31*D9533^3)+('Input Data'!P$31*D9533^2)+('Input Data'!Q$31*D9533)+'Simulated Dyno'!Q$31</f>
        <v>4.7286573425337465E-2</v>
      </c>
      <c r="F9533">
        <f t="shared" si="300"/>
        <v>5.7235430753407868E-6</v>
      </c>
    </row>
    <row r="9534" spans="4:6" x14ac:dyDescent="0.2">
      <c r="D9534" s="1">
        <f t="shared" si="299"/>
        <v>14.61883690854763</v>
      </c>
      <c r="E9534">
        <f>('Input Data'!L$31*D9534^6)+('Input Data'!M$31*D9534^5)+('Input Data'!N$31*D9534^4)+('Input Data'!O$31*D9534^3)+('Input Data'!P$31*D9534^2)+('Input Data'!Q$31*D9534)+'Simulated Dyno'!Q$31</f>
        <v>4.7292297586535165E-2</v>
      </c>
      <c r="F9534">
        <f t="shared" si="300"/>
        <v>5.7241611976996398E-6</v>
      </c>
    </row>
    <row r="9535" spans="4:6" x14ac:dyDescent="0.2">
      <c r="D9535" s="1">
        <f t="shared" si="299"/>
        <v>14.620370889335515</v>
      </c>
      <c r="E9535">
        <f>('Input Data'!L$31*D9535^6)+('Input Data'!M$31*D9535^5)+('Input Data'!N$31*D9535^4)+('Input Data'!O$31*D9535^3)+('Input Data'!P$31*D9535^2)+('Input Data'!Q$31*D9535)+'Simulated Dyno'!Q$31</f>
        <v>4.7298022365427038E-2</v>
      </c>
      <c r="F9535">
        <f t="shared" si="300"/>
        <v>5.7247788918732279E-6</v>
      </c>
    </row>
    <row r="9536" spans="4:6" x14ac:dyDescent="0.2">
      <c r="D9536" s="1">
        <f t="shared" si="299"/>
        <v>14.6219048701234</v>
      </c>
      <c r="E9536">
        <f>('Input Data'!L$31*D9536^6)+('Input Data'!M$31*D9536^5)+('Input Data'!N$31*D9536^4)+('Input Data'!O$31*D9536^3)+('Input Data'!P$31*D9536^2)+('Input Data'!Q$31*D9536)+'Simulated Dyno'!Q$31</f>
        <v>4.7303747761584393E-2</v>
      </c>
      <c r="F9536">
        <f t="shared" si="300"/>
        <v>5.7253961573550116E-6</v>
      </c>
    </row>
    <row r="9537" spans="4:6" x14ac:dyDescent="0.2">
      <c r="D9537" s="1">
        <f t="shared" si="299"/>
        <v>14.623438850911285</v>
      </c>
      <c r="E9537">
        <f>('Input Data'!L$31*D9537^6)+('Input Data'!M$31*D9537^5)+('Input Data'!N$31*D9537^4)+('Input Data'!O$31*D9537^3)+('Input Data'!P$31*D9537^2)+('Input Data'!Q$31*D9537)+'Simulated Dyno'!Q$31</f>
        <v>4.7309473774578253E-2</v>
      </c>
      <c r="F9537">
        <f t="shared" si="300"/>
        <v>5.7260129938604964E-6</v>
      </c>
    </row>
    <row r="9538" spans="4:6" x14ac:dyDescent="0.2">
      <c r="D9538" s="1">
        <f t="shared" si="299"/>
        <v>14.62497283169917</v>
      </c>
      <c r="E9538">
        <f>('Input Data'!L$31*D9538^6)+('Input Data'!M$31*D9538^5)+('Input Data'!N$31*D9538^4)+('Input Data'!O$31*D9538^3)+('Input Data'!P$31*D9538^2)+('Input Data'!Q$31*D9538)+'Simulated Dyno'!Q$31</f>
        <v>4.7315200403979706E-2</v>
      </c>
      <c r="F9538">
        <f t="shared" si="300"/>
        <v>5.7266294014521324E-6</v>
      </c>
    </row>
    <row r="9539" spans="4:6" x14ac:dyDescent="0.2">
      <c r="D9539" s="1">
        <f t="shared" si="299"/>
        <v>14.626506812487055</v>
      </c>
      <c r="E9539">
        <f>('Input Data'!L$31*D9539^6)+('Input Data'!M$31*D9539^5)+('Input Data'!N$31*D9539^4)+('Input Data'!O$31*D9539^3)+('Input Data'!P$31*D9539^2)+('Input Data'!Q$31*D9539)+'Simulated Dyno'!Q$31</f>
        <v>4.7320927649359593E-2</v>
      </c>
      <c r="F9539">
        <f t="shared" si="300"/>
        <v>5.7272453798870582E-6</v>
      </c>
    </row>
    <row r="9540" spans="4:6" x14ac:dyDescent="0.2">
      <c r="D9540" s="1">
        <f t="shared" si="299"/>
        <v>14.628040793274939</v>
      </c>
      <c r="E9540">
        <f>('Input Data'!L$31*D9540^6)+('Input Data'!M$31*D9540^5)+('Input Data'!N$31*D9540^4)+('Input Data'!O$31*D9540^3)+('Input Data'!P$31*D9540^2)+('Input Data'!Q$31*D9540)+'Simulated Dyno'!Q$31</f>
        <v>4.7326655510288085E-2</v>
      </c>
      <c r="F9540">
        <f t="shared" si="300"/>
        <v>5.7278609284922011E-6</v>
      </c>
    </row>
    <row r="9541" spans="4:6" x14ac:dyDescent="0.2">
      <c r="D9541" s="1">
        <f t="shared" si="299"/>
        <v>14.629574774062824</v>
      </c>
      <c r="E9541">
        <f>('Input Data'!L$31*D9541^6)+('Input Data'!M$31*D9541^5)+('Input Data'!N$31*D9541^4)+('Input Data'!O$31*D9541^3)+('Input Data'!P$31*D9541^2)+('Input Data'!Q$31*D9541)+'Simulated Dyno'!Q$31</f>
        <v>4.7332383986335734E-2</v>
      </c>
      <c r="F9541">
        <f t="shared" si="300"/>
        <v>5.7284760476492003E-6</v>
      </c>
    </row>
    <row r="9542" spans="4:6" x14ac:dyDescent="0.2">
      <c r="D9542" s="1">
        <f t="shared" si="299"/>
        <v>14.631108754850709</v>
      </c>
      <c r="E9542">
        <f>('Input Data'!L$31*D9542^6)+('Input Data'!M$31*D9542^5)+('Input Data'!N$31*D9542^4)+('Input Data'!O$31*D9542^3)+('Input Data'!P$31*D9542^2)+('Input Data'!Q$31*D9542)+'Simulated Dyno'!Q$31</f>
        <v>4.7338113077072128E-2</v>
      </c>
      <c r="F9542">
        <f t="shared" si="300"/>
        <v>5.7290907363935495E-6</v>
      </c>
    </row>
    <row r="9543" spans="4:6" x14ac:dyDescent="0.2">
      <c r="D9543" s="1">
        <f t="shared" si="299"/>
        <v>14.632642735638594</v>
      </c>
      <c r="E9543">
        <f>('Input Data'!L$31*D9543^6)+('Input Data'!M$31*D9543^5)+('Input Data'!N$31*D9543^4)+('Input Data'!O$31*D9543^3)+('Input Data'!P$31*D9543^2)+('Input Data'!Q$31*D9543)+'Simulated Dyno'!Q$31</f>
        <v>4.7343842782067665E-2</v>
      </c>
      <c r="F9543">
        <f t="shared" si="300"/>
        <v>5.7297049955370993E-6</v>
      </c>
    </row>
    <row r="9544" spans="4:6" x14ac:dyDescent="0.2">
      <c r="D9544" s="1">
        <f t="shared" si="299"/>
        <v>14.634176716426479</v>
      </c>
      <c r="E9544">
        <f>('Input Data'!L$31*D9544^6)+('Input Data'!M$31*D9544^5)+('Input Data'!N$31*D9544^4)+('Input Data'!O$31*D9544^3)+('Input Data'!P$31*D9544^2)+('Input Data'!Q$31*D9544)+'Simulated Dyno'!Q$31</f>
        <v>4.7349573100891683E-2</v>
      </c>
      <c r="F9544">
        <f t="shared" si="300"/>
        <v>5.730318824018199E-6</v>
      </c>
    </row>
    <row r="9545" spans="4:6" x14ac:dyDescent="0.2">
      <c r="D9545" s="1">
        <f t="shared" si="299"/>
        <v>14.635710697214364</v>
      </c>
      <c r="E9545">
        <f>('Input Data'!L$31*D9545^6)+('Input Data'!M$31*D9545^5)+('Input Data'!N$31*D9545^4)+('Input Data'!O$31*D9545^3)+('Input Data'!P$31*D9545^2)+('Input Data'!Q$31*D9545)+'Simulated Dyno'!Q$31</f>
        <v>4.7355304033113679E-2</v>
      </c>
      <c r="F9545">
        <f t="shared" si="300"/>
        <v>5.7309322219964431E-6</v>
      </c>
    </row>
    <row r="9546" spans="4:6" x14ac:dyDescent="0.2">
      <c r="D9546" s="1">
        <f t="shared" si="299"/>
        <v>14.637244678002249</v>
      </c>
      <c r="E9546">
        <f>('Input Data'!L$31*D9546^6)+('Input Data'!M$31*D9546^5)+('Input Data'!N$31*D9546^4)+('Input Data'!O$31*D9546^3)+('Input Data'!P$31*D9546^2)+('Input Data'!Q$31*D9546)+'Simulated Dyno'!Q$31</f>
        <v>4.7361035578303019E-2</v>
      </c>
      <c r="F9546">
        <f t="shared" si="300"/>
        <v>5.7315451893399927E-6</v>
      </c>
    </row>
    <row r="9547" spans="4:6" x14ac:dyDescent="0.2">
      <c r="D9547" s="1">
        <f t="shared" si="299"/>
        <v>14.638778658790134</v>
      </c>
      <c r="E9547">
        <f>('Input Data'!L$31*D9547^6)+('Input Data'!M$31*D9547^5)+('Input Data'!N$31*D9547^4)+('Input Data'!O$31*D9547^3)+('Input Data'!P$31*D9547^2)+('Input Data'!Q$31*D9547)+'Simulated Dyno'!Q$31</f>
        <v>4.736676773602802E-2</v>
      </c>
      <c r="F9547">
        <f t="shared" si="300"/>
        <v>5.7321577250010747E-6</v>
      </c>
    </row>
    <row r="9548" spans="4:6" x14ac:dyDescent="0.2">
      <c r="D9548" s="1">
        <f t="shared" si="299"/>
        <v>14.640312639578019</v>
      </c>
      <c r="E9548">
        <f>('Input Data'!L$31*D9548^6)+('Input Data'!M$31*D9548^5)+('Input Data'!N$31*D9548^4)+('Input Data'!O$31*D9548^3)+('Input Data'!P$31*D9548^2)+('Input Data'!Q$31*D9548)+'Simulated Dyno'!Q$31</f>
        <v>4.7372500505858194E-2</v>
      </c>
      <c r="F9548">
        <f t="shared" si="300"/>
        <v>5.7327698301731789E-6</v>
      </c>
    </row>
    <row r="9549" spans="4:6" x14ac:dyDescent="0.2">
      <c r="D9549" s="1">
        <f t="shared" si="299"/>
        <v>14.641846620365904</v>
      </c>
      <c r="E9549">
        <f>('Input Data'!L$31*D9549^6)+('Input Data'!M$31*D9549^5)+('Input Data'!N$31*D9549^4)+('Input Data'!O$31*D9549^3)+('Input Data'!P$31*D9549^2)+('Input Data'!Q$31*D9549)+'Simulated Dyno'!Q$31</f>
        <v>4.7378233887361627E-2</v>
      </c>
      <c r="F9549">
        <f t="shared" si="300"/>
        <v>5.733381503433832E-6</v>
      </c>
    </row>
    <row r="9550" spans="4:6" x14ac:dyDescent="0.2">
      <c r="D9550" s="1">
        <f t="shared" si="299"/>
        <v>14.643380601153789</v>
      </c>
      <c r="E9550">
        <f>('Input Data'!L$31*D9550^6)+('Input Data'!M$31*D9550^5)+('Input Data'!N$31*D9550^4)+('Input Data'!O$31*D9550^3)+('Input Data'!P$31*D9550^2)+('Input Data'!Q$31*D9550)+'Simulated Dyno'!Q$31</f>
        <v>4.7383967880106903E-2</v>
      </c>
      <c r="F9550">
        <f t="shared" si="300"/>
        <v>5.7339927452756956E-6</v>
      </c>
    </row>
    <row r="9551" spans="4:6" x14ac:dyDescent="0.2">
      <c r="D9551" s="1">
        <f t="shared" si="299"/>
        <v>14.644914581941674</v>
      </c>
      <c r="E9551">
        <f>('Input Data'!L$31*D9551^6)+('Input Data'!M$31*D9551^5)+('Input Data'!N$31*D9551^4)+('Input Data'!O$31*D9551^3)+('Input Data'!P$31*D9551^2)+('Input Data'!Q$31*D9551)+'Simulated Dyno'!Q$31</f>
        <v>4.7389702483662081E-2</v>
      </c>
      <c r="F9551">
        <f t="shared" si="300"/>
        <v>5.7346035551783525E-6</v>
      </c>
    </row>
    <row r="9552" spans="4:6" x14ac:dyDescent="0.2">
      <c r="D9552" s="1">
        <f t="shared" si="299"/>
        <v>14.646448562729558</v>
      </c>
      <c r="E9552">
        <f>('Input Data'!L$31*D9552^6)+('Input Data'!M$31*D9552^5)+('Input Data'!N$31*D9552^4)+('Input Data'!O$31*D9552^3)+('Input Data'!P$31*D9552^2)+('Input Data'!Q$31*D9552)+'Simulated Dyno'!Q$31</f>
        <v>4.7395437697594953E-2</v>
      </c>
      <c r="F9552">
        <f t="shared" si="300"/>
        <v>5.735213932871186E-6</v>
      </c>
    </row>
    <row r="9553" spans="4:6" x14ac:dyDescent="0.2">
      <c r="D9553" s="1">
        <f t="shared" si="299"/>
        <v>14.647982543517443</v>
      </c>
      <c r="E9553">
        <f>('Input Data'!L$31*D9553^6)+('Input Data'!M$31*D9553^5)+('Input Data'!N$31*D9553^4)+('Input Data'!O$31*D9553^3)+('Input Data'!P$31*D9553^2)+('Input Data'!Q$31*D9553)+'Simulated Dyno'!Q$31</f>
        <v>4.7401173521473411E-2</v>
      </c>
      <c r="F9553">
        <f t="shared" si="300"/>
        <v>5.7358238784582793E-6</v>
      </c>
    </row>
    <row r="9554" spans="4:6" x14ac:dyDescent="0.2">
      <c r="D9554" s="1">
        <f t="shared" si="299"/>
        <v>14.649516524305328</v>
      </c>
      <c r="E9554">
        <f>('Input Data'!L$31*D9554^6)+('Input Data'!M$31*D9554^5)+('Input Data'!N$31*D9554^4)+('Input Data'!O$31*D9554^3)+('Input Data'!P$31*D9554^2)+('Input Data'!Q$31*D9554)+'Simulated Dyno'!Q$31</f>
        <v>4.7406909954864511E-2</v>
      </c>
      <c r="F9554">
        <f t="shared" si="300"/>
        <v>5.7364333911000265E-6</v>
      </c>
    </row>
    <row r="9555" spans="4:6" x14ac:dyDescent="0.2">
      <c r="D9555" s="1">
        <f t="shared" si="299"/>
        <v>14.651050505093213</v>
      </c>
      <c r="E9555">
        <f>('Input Data'!L$31*D9555^6)+('Input Data'!M$31*D9555^5)+('Input Data'!N$31*D9555^4)+('Input Data'!O$31*D9555^3)+('Input Data'!P$31*D9555^2)+('Input Data'!Q$31*D9555)+'Simulated Dyno'!Q$31</f>
        <v>4.7412646997335869E-2</v>
      </c>
      <c r="F9555">
        <f t="shared" si="300"/>
        <v>5.7370424713584778E-6</v>
      </c>
    </row>
    <row r="9556" spans="4:6" x14ac:dyDescent="0.2">
      <c r="D9556" s="1">
        <f t="shared" si="299"/>
        <v>14.652584485881098</v>
      </c>
      <c r="E9556">
        <f>('Input Data'!L$31*D9556^6)+('Input Data'!M$31*D9556^5)+('Input Data'!N$31*D9556^4)+('Input Data'!O$31*D9556^3)+('Input Data'!P$31*D9556^2)+('Input Data'!Q$31*D9556)+'Simulated Dyno'!Q$31</f>
        <v>4.7418384648454694E-2</v>
      </c>
      <c r="F9556">
        <f t="shared" si="300"/>
        <v>5.7376511188242385E-6</v>
      </c>
    </row>
    <row r="9557" spans="4:6" x14ac:dyDescent="0.2">
      <c r="D9557" s="1">
        <f t="shared" si="299"/>
        <v>14.654118466668983</v>
      </c>
      <c r="E9557">
        <f>('Input Data'!L$31*D9557^6)+('Input Data'!M$31*D9557^5)+('Input Data'!N$31*D9557^4)+('Input Data'!O$31*D9557^3)+('Input Data'!P$31*D9557^2)+('Input Data'!Q$31*D9557)+'Simulated Dyno'!Q$31</f>
        <v>4.7424122907787435E-2</v>
      </c>
      <c r="F9557">
        <f t="shared" si="300"/>
        <v>5.7382593327409692E-6</v>
      </c>
    </row>
    <row r="9558" spans="4:6" x14ac:dyDescent="0.2">
      <c r="D9558" s="1">
        <f t="shared" si="299"/>
        <v>14.655652447456868</v>
      </c>
      <c r="E9558">
        <f>('Input Data'!L$31*D9558^6)+('Input Data'!M$31*D9558^5)+('Input Data'!N$31*D9558^4)+('Input Data'!O$31*D9558^3)+('Input Data'!P$31*D9558^2)+('Input Data'!Q$31*D9558)+'Simulated Dyno'!Q$31</f>
        <v>4.7429861774900647E-2</v>
      </c>
      <c r="F9558">
        <f t="shared" si="300"/>
        <v>5.7388671132127533E-6</v>
      </c>
    </row>
    <row r="9559" spans="4:6" x14ac:dyDescent="0.2">
      <c r="D9559" s="1">
        <f t="shared" si="299"/>
        <v>14.657186428244753</v>
      </c>
      <c r="E9559">
        <f>('Input Data'!L$31*D9559^6)+('Input Data'!M$31*D9559^5)+('Input Data'!N$31*D9559^4)+('Input Data'!O$31*D9559^3)+('Input Data'!P$31*D9559^2)+('Input Data'!Q$31*D9559)+'Simulated Dyno'!Q$31</f>
        <v>4.7435601249361199E-2</v>
      </c>
      <c r="F9559">
        <f t="shared" si="300"/>
        <v>5.7394744605518411E-6</v>
      </c>
    </row>
    <row r="9560" spans="4:6" x14ac:dyDescent="0.2">
      <c r="D9560" s="1">
        <f t="shared" si="299"/>
        <v>14.658720409032638</v>
      </c>
      <c r="E9560">
        <f>('Input Data'!L$31*D9560^6)+('Input Data'!M$31*D9560^5)+('Input Data'!N$31*D9560^4)+('Input Data'!O$31*D9560^3)+('Input Data'!P$31*D9560^2)+('Input Data'!Q$31*D9560)+'Simulated Dyno'!Q$31</f>
        <v>4.7441341330734882E-2</v>
      </c>
      <c r="F9560">
        <f t="shared" si="300"/>
        <v>5.7400813736827039E-6</v>
      </c>
    </row>
    <row r="9561" spans="4:6" x14ac:dyDescent="0.2">
      <c r="D9561" s="1">
        <f t="shared" si="299"/>
        <v>14.660254389820523</v>
      </c>
      <c r="E9561">
        <f>('Input Data'!L$31*D9561^6)+('Input Data'!M$31*D9561^5)+('Input Data'!N$31*D9561^4)+('Input Data'!O$31*D9561^3)+('Input Data'!P$31*D9561^2)+('Input Data'!Q$31*D9561)+'Simulated Dyno'!Q$31</f>
        <v>4.7447082018587702E-2</v>
      </c>
      <c r="F9561">
        <f t="shared" si="300"/>
        <v>5.7406878528204475E-6</v>
      </c>
    </row>
    <row r="9562" spans="4:6" x14ac:dyDescent="0.2">
      <c r="D9562" s="1">
        <f t="shared" si="299"/>
        <v>14.661788370608408</v>
      </c>
      <c r="E9562">
        <f>('Input Data'!L$31*D9562^6)+('Input Data'!M$31*D9562^5)+('Input Data'!N$31*D9562^4)+('Input Data'!O$31*D9562^3)+('Input Data'!P$31*D9562^2)+('Input Data'!Q$31*D9562)+'Simulated Dyno'!Q$31</f>
        <v>4.7452823312485605E-2</v>
      </c>
      <c r="F9562">
        <f t="shared" si="300"/>
        <v>5.7412938979026218E-6</v>
      </c>
    </row>
    <row r="9563" spans="4:6" x14ac:dyDescent="0.2">
      <c r="D9563" s="1">
        <f t="shared" si="299"/>
        <v>14.663322351396292</v>
      </c>
      <c r="E9563">
        <f>('Input Data'!L$31*D9563^6)+('Input Data'!M$31*D9563^5)+('Input Data'!N$31*D9563^4)+('Input Data'!O$31*D9563^3)+('Input Data'!P$31*D9563^2)+('Input Data'!Q$31*D9563)+'Simulated Dyno'!Q$31</f>
        <v>4.7458565211993986E-2</v>
      </c>
      <c r="F9563">
        <f t="shared" si="300"/>
        <v>5.7418995083810542E-6</v>
      </c>
    </row>
    <row r="9564" spans="4:6" x14ac:dyDescent="0.2">
      <c r="D9564" s="1">
        <f t="shared" si="299"/>
        <v>14.664856332184177</v>
      </c>
      <c r="E9564">
        <f>('Input Data'!L$31*D9564^6)+('Input Data'!M$31*D9564^5)+('Input Data'!N$31*D9564^4)+('Input Data'!O$31*D9564^3)+('Input Data'!P$31*D9564^2)+('Input Data'!Q$31*D9564)+'Simulated Dyno'!Q$31</f>
        <v>4.7464307716678332E-2</v>
      </c>
      <c r="F9564">
        <f t="shared" si="300"/>
        <v>5.7425046843459504E-6</v>
      </c>
    </row>
    <row r="9565" spans="4:6" x14ac:dyDescent="0.2">
      <c r="D9565" s="1">
        <f t="shared" si="299"/>
        <v>14.666390312972062</v>
      </c>
      <c r="E9565">
        <f>('Input Data'!L$31*D9565^6)+('Input Data'!M$31*D9565^5)+('Input Data'!N$31*D9565^4)+('Input Data'!O$31*D9565^3)+('Input Data'!P$31*D9565^2)+('Input Data'!Q$31*D9565)+'Simulated Dyno'!Q$31</f>
        <v>4.7470050826103491E-2</v>
      </c>
      <c r="F9565">
        <f t="shared" si="300"/>
        <v>5.7431094251589321E-6</v>
      </c>
    </row>
    <row r="9566" spans="4:6" x14ac:dyDescent="0.2">
      <c r="D9566" s="1">
        <f t="shared" si="299"/>
        <v>14.667924293759947</v>
      </c>
      <c r="E9566">
        <f>('Input Data'!L$31*D9566^6)+('Input Data'!M$31*D9566^5)+('Input Data'!N$31*D9566^4)+('Input Data'!O$31*D9566^3)+('Input Data'!P$31*D9566^2)+('Input Data'!Q$31*D9566)+'Simulated Dyno'!Q$31</f>
        <v>4.7475794539834693E-2</v>
      </c>
      <c r="F9566">
        <f t="shared" si="300"/>
        <v>5.7437137312016384E-6</v>
      </c>
    </row>
    <row r="9567" spans="4:6" x14ac:dyDescent="0.2">
      <c r="D9567" s="1">
        <f t="shared" si="299"/>
        <v>14.669458274547832</v>
      </c>
      <c r="E9567">
        <f>('Input Data'!L$31*D9567^6)+('Input Data'!M$31*D9567^5)+('Input Data'!N$31*D9567^4)+('Input Data'!O$31*D9567^3)+('Input Data'!P$31*D9567^2)+('Input Data'!Q$31*D9567)+'Simulated Dyno'!Q$31</f>
        <v>4.7481538857436383E-2</v>
      </c>
      <c r="F9567">
        <f t="shared" si="300"/>
        <v>5.7443176016899744E-6</v>
      </c>
    </row>
    <row r="9568" spans="4:6" x14ac:dyDescent="0.2">
      <c r="D9568" s="1">
        <f t="shared" ref="D9568:D9631" si="301">D9567+B$2</f>
        <v>14.670992255335717</v>
      </c>
      <c r="E9568">
        <f>('Input Data'!L$31*D9568^6)+('Input Data'!M$31*D9568^5)+('Input Data'!N$31*D9568^4)+('Input Data'!O$31*D9568^3)+('Input Data'!P$31*D9568^2)+('Input Data'!Q$31*D9568)+'Simulated Dyno'!Q$31</f>
        <v>4.7487283778473097E-2</v>
      </c>
      <c r="F9568">
        <f t="shared" si="300"/>
        <v>5.7449210367141457E-6</v>
      </c>
    </row>
    <row r="9569" spans="4:6" x14ac:dyDescent="0.2">
      <c r="D9569" s="1">
        <f t="shared" si="301"/>
        <v>14.672526236123602</v>
      </c>
      <c r="E9569">
        <f>('Input Data'!L$31*D9569^6)+('Input Data'!M$31*D9569^5)+('Input Data'!N$31*D9569^4)+('Input Data'!O$31*D9569^3)+('Input Data'!P$31*D9569^2)+('Input Data'!Q$31*D9569)+'Simulated Dyno'!Q$31</f>
        <v>4.7493029302509406E-2</v>
      </c>
      <c r="F9569">
        <f t="shared" si="300"/>
        <v>5.7455240363088467E-6</v>
      </c>
    </row>
    <row r="9570" spans="4:6" x14ac:dyDescent="0.2">
      <c r="D9570" s="1">
        <f t="shared" si="301"/>
        <v>14.674060216911487</v>
      </c>
      <c r="E9570">
        <f>('Input Data'!L$31*D9570^6)+('Input Data'!M$31*D9570^5)+('Input Data'!N$31*D9570^4)+('Input Data'!O$31*D9570^3)+('Input Data'!P$31*D9570^2)+('Input Data'!Q$31*D9570)+'Simulated Dyno'!Q$31</f>
        <v>4.7498775429109012E-2</v>
      </c>
      <c r="F9570">
        <f t="shared" si="300"/>
        <v>5.7461265996067157E-6</v>
      </c>
    </row>
    <row r="9571" spans="4:6" x14ac:dyDescent="0.2">
      <c r="D9571" s="1">
        <f t="shared" si="301"/>
        <v>14.675594197699372</v>
      </c>
      <c r="E9571">
        <f>('Input Data'!L$31*D9571^6)+('Input Data'!M$31*D9571^5)+('Input Data'!N$31*D9571^4)+('Input Data'!O$31*D9571^3)+('Input Data'!P$31*D9571^2)+('Input Data'!Q$31*D9571)+'Simulated Dyno'!Q$31</f>
        <v>4.7504522157836113E-2</v>
      </c>
      <c r="F9571">
        <f t="shared" si="300"/>
        <v>5.7467287271004142E-6</v>
      </c>
    </row>
    <row r="9572" spans="4:6" x14ac:dyDescent="0.2">
      <c r="D9572" s="1">
        <f t="shared" si="301"/>
        <v>14.677128178487257</v>
      </c>
      <c r="E9572">
        <f>('Input Data'!L$31*D9572^6)+('Input Data'!M$31*D9572^5)+('Input Data'!N$31*D9572^4)+('Input Data'!O$31*D9572^3)+('Input Data'!P$31*D9572^2)+('Input Data'!Q$31*D9572)+'Simulated Dyno'!Q$31</f>
        <v>4.7510269488253633E-2</v>
      </c>
      <c r="F9572">
        <f t="shared" si="300"/>
        <v>5.7473304175201245E-6</v>
      </c>
    </row>
    <row r="9573" spans="4:6" x14ac:dyDescent="0.2">
      <c r="D9573" s="1">
        <f t="shared" si="301"/>
        <v>14.678662159275142</v>
      </c>
      <c r="E9573">
        <f>('Input Data'!L$31*D9573^6)+('Input Data'!M$31*D9573^5)+('Input Data'!N$31*D9573^4)+('Input Data'!O$31*D9573^3)+('Input Data'!P$31*D9573^2)+('Input Data'!Q$31*D9573)+'Simulated Dyno'!Q$31</f>
        <v>4.7516017419925838E-2</v>
      </c>
      <c r="F9573">
        <f t="shared" si="300"/>
        <v>5.7479316722050533E-6</v>
      </c>
    </row>
    <row r="9574" spans="4:6" x14ac:dyDescent="0.2">
      <c r="D9574" s="1">
        <f t="shared" si="301"/>
        <v>14.680196140063027</v>
      </c>
      <c r="E9574">
        <f>('Input Data'!L$31*D9574^6)+('Input Data'!M$31*D9574^5)+('Input Data'!N$31*D9574^4)+('Input Data'!O$31*D9574^3)+('Input Data'!P$31*D9574^2)+('Input Data'!Q$31*D9574)+'Simulated Dyno'!Q$31</f>
        <v>4.7521765952415349E-2</v>
      </c>
      <c r="F9574">
        <f t="shared" si="300"/>
        <v>5.7485324895106826E-6</v>
      </c>
    </row>
    <row r="9575" spans="4:6" x14ac:dyDescent="0.2">
      <c r="D9575" s="1">
        <f t="shared" si="301"/>
        <v>14.681730120850911</v>
      </c>
      <c r="E9575">
        <f>('Input Data'!L$31*D9575^6)+('Input Data'!M$31*D9575^5)+('Input Data'!N$31*D9575^4)+('Input Data'!O$31*D9575^3)+('Input Data'!P$31*D9575^2)+('Input Data'!Q$31*D9575)+'Simulated Dyno'!Q$31</f>
        <v>4.7527515085285583E-2</v>
      </c>
      <c r="F9575">
        <f t="shared" si="300"/>
        <v>5.7491328702349853E-6</v>
      </c>
    </row>
    <row r="9576" spans="4:6" x14ac:dyDescent="0.2">
      <c r="D9576" s="1">
        <f t="shared" si="301"/>
        <v>14.683264101638796</v>
      </c>
      <c r="E9576">
        <f>('Input Data'!L$31*D9576^6)+('Input Data'!M$31*D9576^5)+('Input Data'!N$31*D9576^4)+('Input Data'!O$31*D9576^3)+('Input Data'!P$31*D9576^2)+('Input Data'!Q$31*D9576)+'Simulated Dyno'!Q$31</f>
        <v>4.753326481809908E-2</v>
      </c>
      <c r="F9576">
        <f t="shared" si="300"/>
        <v>5.7497328134967218E-6</v>
      </c>
    </row>
    <row r="9577" spans="4:6" x14ac:dyDescent="0.2">
      <c r="D9577" s="1">
        <f t="shared" si="301"/>
        <v>14.684798082426681</v>
      </c>
      <c r="E9577">
        <f>('Input Data'!L$31*D9577^6)+('Input Data'!M$31*D9577^5)+('Input Data'!N$31*D9577^4)+('Input Data'!O$31*D9577^3)+('Input Data'!P$31*D9577^2)+('Input Data'!Q$31*D9577)+'Simulated Dyno'!Q$31</f>
        <v>4.753901515041855E-2</v>
      </c>
      <c r="F9577">
        <f t="shared" si="300"/>
        <v>5.7503323194693645E-6</v>
      </c>
    </row>
    <row r="9578" spans="4:6" x14ac:dyDescent="0.2">
      <c r="D9578" s="1">
        <f t="shared" si="301"/>
        <v>14.686332063214566</v>
      </c>
      <c r="E9578">
        <f>('Input Data'!L$31*D9578^6)+('Input Data'!M$31*D9578^5)+('Input Data'!N$31*D9578^4)+('Input Data'!O$31*D9578^3)+('Input Data'!P$31*D9578^2)+('Input Data'!Q$31*D9578)+'Simulated Dyno'!Q$31</f>
        <v>4.754476608180648E-2</v>
      </c>
      <c r="F9578">
        <f t="shared" si="300"/>
        <v>5.7509313879308688E-6</v>
      </c>
    </row>
    <row r="9579" spans="4:6" x14ac:dyDescent="0.2">
      <c r="D9579" s="1">
        <f t="shared" si="301"/>
        <v>14.687866044002451</v>
      </c>
      <c r="E9579">
        <f>('Input Data'!L$31*D9579^6)+('Input Data'!M$31*D9579^5)+('Input Data'!N$31*D9579^4)+('Input Data'!O$31*D9579^3)+('Input Data'!P$31*D9579^2)+('Input Data'!Q$31*D9579)+'Simulated Dyno'!Q$31</f>
        <v>4.7550517611824633E-2</v>
      </c>
      <c r="F9579">
        <f t="shared" si="300"/>
        <v>5.7515300181526507E-6</v>
      </c>
    </row>
    <row r="9580" spans="4:6" x14ac:dyDescent="0.2">
      <c r="D9580" s="1">
        <f t="shared" si="301"/>
        <v>14.689400024790336</v>
      </c>
      <c r="E9580">
        <f>('Input Data'!L$31*D9580^6)+('Input Data'!M$31*D9580^5)+('Input Data'!N$31*D9580^4)+('Input Data'!O$31*D9580^3)+('Input Data'!P$31*D9580^2)+('Input Data'!Q$31*D9580)+'Simulated Dyno'!Q$31</f>
        <v>4.7556269740035371E-2</v>
      </c>
      <c r="F9580">
        <f t="shared" si="300"/>
        <v>5.7521282107383942E-6</v>
      </c>
    </row>
    <row r="9581" spans="4:6" x14ac:dyDescent="0.2">
      <c r="D9581" s="1">
        <f t="shared" si="301"/>
        <v>14.690934005578221</v>
      </c>
      <c r="E9581">
        <f>('Input Data'!L$31*D9581^6)+('Input Data'!M$31*D9581^5)+('Input Data'!N$31*D9581^4)+('Input Data'!O$31*D9581^3)+('Input Data'!P$31*D9581^2)+('Input Data'!Q$31*D9581)+'Simulated Dyno'!Q$31</f>
        <v>4.7562022466000123E-2</v>
      </c>
      <c r="F9581">
        <f t="shared" si="300"/>
        <v>5.7527259647513485E-6</v>
      </c>
    </row>
    <row r="9582" spans="4:6" x14ac:dyDescent="0.2">
      <c r="D9582" s="1">
        <f t="shared" si="301"/>
        <v>14.692467986366106</v>
      </c>
      <c r="E9582">
        <f>('Input Data'!L$31*D9582^6)+('Input Data'!M$31*D9582^5)+('Input Data'!N$31*D9582^4)+('Input Data'!O$31*D9582^3)+('Input Data'!P$31*D9582^2)+('Input Data'!Q$31*D9582)+'Simulated Dyno'!Q$31</f>
        <v>4.7567775789280654E-2</v>
      </c>
      <c r="F9582">
        <f t="shared" ref="F9582:F9645" si="302">E9582-E9581</f>
        <v>5.7533232805315193E-6</v>
      </c>
    </row>
    <row r="9583" spans="4:6" x14ac:dyDescent="0.2">
      <c r="D9583" s="1">
        <f t="shared" si="301"/>
        <v>14.694001967153991</v>
      </c>
      <c r="E9583">
        <f>('Input Data'!L$31*D9583^6)+('Input Data'!M$31*D9583^5)+('Input Data'!N$31*D9583^4)+('Input Data'!O$31*D9583^3)+('Input Data'!P$31*D9583^2)+('Input Data'!Q$31*D9583)+'Simulated Dyno'!Q$31</f>
        <v>4.7573529709438032E-2</v>
      </c>
      <c r="F9583">
        <f t="shared" si="302"/>
        <v>5.7539201573780785E-6</v>
      </c>
    </row>
    <row r="9584" spans="4:6" x14ac:dyDescent="0.2">
      <c r="D9584" s="1">
        <f t="shared" si="301"/>
        <v>14.695535947941876</v>
      </c>
      <c r="E9584">
        <f>('Input Data'!L$31*D9584^6)+('Input Data'!M$31*D9584^5)+('Input Data'!N$31*D9584^4)+('Input Data'!O$31*D9584^3)+('Input Data'!P$31*D9584^2)+('Input Data'!Q$31*D9584)+'Simulated Dyno'!Q$31</f>
        <v>4.7579284226033483E-2</v>
      </c>
      <c r="F9584">
        <f t="shared" si="302"/>
        <v>5.7545165954506206E-6</v>
      </c>
    </row>
    <row r="9585" spans="4:6" x14ac:dyDescent="0.2">
      <c r="D9585" s="1">
        <f t="shared" si="301"/>
        <v>14.697069928729761</v>
      </c>
      <c r="E9585">
        <f>('Input Data'!L$31*D9585^6)+('Input Data'!M$31*D9585^5)+('Input Data'!N$31*D9585^4)+('Input Data'!O$31*D9585^3)+('Input Data'!P$31*D9585^2)+('Input Data'!Q$31*D9585)+'Simulated Dyno'!Q$31</f>
        <v>4.7585039338628239E-2</v>
      </c>
      <c r="F9585">
        <f t="shared" si="302"/>
        <v>5.7551125947560844E-6</v>
      </c>
    </row>
    <row r="9586" spans="4:6" x14ac:dyDescent="0.2">
      <c r="D9586" s="1">
        <f t="shared" si="301"/>
        <v>14.698603909517646</v>
      </c>
      <c r="E9586">
        <f>('Input Data'!L$31*D9586^6)+('Input Data'!M$31*D9586^5)+('Input Data'!N$31*D9586^4)+('Input Data'!O$31*D9586^3)+('Input Data'!P$31*D9586^2)+('Input Data'!Q$31*D9586)+'Simulated Dyno'!Q$31</f>
        <v>4.7590795046782541E-2</v>
      </c>
      <c r="F9586">
        <f t="shared" si="302"/>
        <v>5.7557081543022082E-6</v>
      </c>
    </row>
    <row r="9587" spans="4:6" x14ac:dyDescent="0.2">
      <c r="D9587" s="1">
        <f t="shared" si="301"/>
        <v>14.70013789030553</v>
      </c>
      <c r="E9587">
        <f>('Input Data'!L$31*D9587^6)+('Input Data'!M$31*D9587^5)+('Input Data'!N$31*D9587^4)+('Input Data'!O$31*D9587^3)+('Input Data'!P$31*D9587^2)+('Input Data'!Q$31*D9587)+'Simulated Dyno'!Q$31</f>
        <v>4.759655135005729E-2</v>
      </c>
      <c r="F9587">
        <f t="shared" si="302"/>
        <v>5.7563032747481868E-6</v>
      </c>
    </row>
    <row r="9588" spans="4:6" x14ac:dyDescent="0.2">
      <c r="D9588" s="1">
        <f t="shared" si="301"/>
        <v>14.701671871093415</v>
      </c>
      <c r="E9588">
        <f>('Input Data'!L$31*D9588^6)+('Input Data'!M$31*D9588^5)+('Input Data'!N$31*D9588^4)+('Input Data'!O$31*D9588^3)+('Input Data'!P$31*D9588^2)+('Input Data'!Q$31*D9588)+'Simulated Dyno'!Q$31</f>
        <v>4.7602308248012183E-2</v>
      </c>
      <c r="F9588">
        <f t="shared" si="302"/>
        <v>5.7568979548935917E-6</v>
      </c>
    </row>
    <row r="9589" spans="4:6" x14ac:dyDescent="0.2">
      <c r="D9589" s="1">
        <f t="shared" si="301"/>
        <v>14.7032058518813</v>
      </c>
      <c r="E9589">
        <f>('Input Data'!L$31*D9589^6)+('Input Data'!M$31*D9589^5)+('Input Data'!N$31*D9589^4)+('Input Data'!O$31*D9589^3)+('Input Data'!P$31*D9589^2)+('Input Data'!Q$31*D9589)+'Simulated Dyno'!Q$31</f>
        <v>4.7608065740207817E-2</v>
      </c>
      <c r="F9589">
        <f t="shared" si="302"/>
        <v>5.7574921956335401E-6</v>
      </c>
    </row>
    <row r="9590" spans="4:6" x14ac:dyDescent="0.2">
      <c r="D9590" s="1">
        <f t="shared" si="301"/>
        <v>14.704739832669185</v>
      </c>
      <c r="E9590">
        <f>('Input Data'!L$31*D9590^6)+('Input Data'!M$31*D9590^5)+('Input Data'!N$31*D9590^4)+('Input Data'!O$31*D9590^3)+('Input Data'!P$31*D9590^2)+('Input Data'!Q$31*D9590)+'Simulated Dyno'!Q$31</f>
        <v>4.7613823826203709E-2</v>
      </c>
      <c r="F9590">
        <f t="shared" si="302"/>
        <v>5.7580859958925035E-6</v>
      </c>
    </row>
    <row r="9591" spans="4:6" x14ac:dyDescent="0.2">
      <c r="D9591" s="1">
        <f t="shared" si="301"/>
        <v>14.70627381345707</v>
      </c>
      <c r="E9591">
        <f>('Input Data'!L$31*D9591^6)+('Input Data'!M$31*D9591^5)+('Input Data'!N$31*D9591^4)+('Input Data'!O$31*D9591^3)+('Input Data'!P$31*D9591^2)+('Input Data'!Q$31*D9591)+'Simulated Dyno'!Q$31</f>
        <v>4.7619582505559824E-2</v>
      </c>
      <c r="F9591">
        <f t="shared" si="302"/>
        <v>5.758679356114571E-6</v>
      </c>
    </row>
    <row r="9592" spans="4:6" x14ac:dyDescent="0.2">
      <c r="D9592" s="1">
        <f t="shared" si="301"/>
        <v>14.707807794244955</v>
      </c>
      <c r="E9592">
        <f>('Input Data'!L$31*D9592^6)+('Input Data'!M$31*D9592^5)+('Input Data'!N$31*D9592^4)+('Input Data'!O$31*D9592^3)+('Input Data'!P$31*D9592^2)+('Input Data'!Q$31*D9592)+'Simulated Dyno'!Q$31</f>
        <v>4.762534177783545E-2</v>
      </c>
      <c r="F9592">
        <f t="shared" si="302"/>
        <v>5.7592722756266701E-6</v>
      </c>
    </row>
    <row r="9593" spans="4:6" x14ac:dyDescent="0.2">
      <c r="D9593" s="1">
        <f t="shared" si="301"/>
        <v>14.70934177503284</v>
      </c>
      <c r="E9593">
        <f>('Input Data'!L$31*D9593^6)+('Input Data'!M$31*D9593^5)+('Input Data'!N$31*D9593^4)+('Input Data'!O$31*D9593^3)+('Input Data'!P$31*D9593^2)+('Input Data'!Q$31*D9593)+'Simulated Dyno'!Q$31</f>
        <v>4.7631101642589817E-2</v>
      </c>
      <c r="F9593">
        <f t="shared" si="302"/>
        <v>5.7598647543663506E-6</v>
      </c>
    </row>
    <row r="9594" spans="4:6" x14ac:dyDescent="0.2">
      <c r="D9594" s="1">
        <f t="shared" si="301"/>
        <v>14.710875755820725</v>
      </c>
      <c r="E9594">
        <f>('Input Data'!L$31*D9594^6)+('Input Data'!M$31*D9594^5)+('Input Data'!N$31*D9594^4)+('Input Data'!O$31*D9594^3)+('Input Data'!P$31*D9594^2)+('Input Data'!Q$31*D9594)+'Simulated Dyno'!Q$31</f>
        <v>4.7636862099381824E-2</v>
      </c>
      <c r="F9594">
        <f t="shared" si="302"/>
        <v>5.7604567920074845E-6</v>
      </c>
    </row>
    <row r="9595" spans="4:6" x14ac:dyDescent="0.2">
      <c r="D9595" s="1">
        <f t="shared" si="301"/>
        <v>14.71240973660861</v>
      </c>
      <c r="E9595">
        <f>('Input Data'!L$31*D9595^6)+('Input Data'!M$31*D9595^5)+('Input Data'!N$31*D9595^4)+('Input Data'!O$31*D9595^3)+('Input Data'!P$31*D9595^2)+('Input Data'!Q$31*D9595)+'Simulated Dyno'!Q$31</f>
        <v>4.7642623147770492E-2</v>
      </c>
      <c r="F9595">
        <f t="shared" si="302"/>
        <v>5.761048388668033E-6</v>
      </c>
    </row>
    <row r="9596" spans="4:6" x14ac:dyDescent="0.2">
      <c r="D9596" s="1">
        <f t="shared" si="301"/>
        <v>14.713943717396495</v>
      </c>
      <c r="E9596">
        <f>('Input Data'!L$31*D9596^6)+('Input Data'!M$31*D9596^5)+('Input Data'!N$31*D9596^4)+('Input Data'!O$31*D9596^3)+('Input Data'!P$31*D9596^2)+('Input Data'!Q$31*D9596)+'Simulated Dyno'!Q$31</f>
        <v>4.7648384787314306E-2</v>
      </c>
      <c r="F9596">
        <f t="shared" si="302"/>
        <v>5.7616395438137014E-6</v>
      </c>
    </row>
    <row r="9597" spans="4:6" x14ac:dyDescent="0.2">
      <c r="D9597" s="1">
        <f t="shared" si="301"/>
        <v>14.71547769818438</v>
      </c>
      <c r="E9597">
        <f>('Input Data'!L$31*D9597^6)+('Input Data'!M$31*D9597^5)+('Input Data'!N$31*D9597^4)+('Input Data'!O$31*D9597^3)+('Input Data'!P$31*D9597^2)+('Input Data'!Q$31*D9597)+'Simulated Dyno'!Q$31</f>
        <v>4.7654147017571993E-2</v>
      </c>
      <c r="F9597">
        <f t="shared" si="302"/>
        <v>5.7622302576873508E-6</v>
      </c>
    </row>
    <row r="9598" spans="4:6" x14ac:dyDescent="0.2">
      <c r="D9598" s="1">
        <f t="shared" si="301"/>
        <v>14.717011678972264</v>
      </c>
      <c r="E9598">
        <f>('Input Data'!L$31*D9598^6)+('Input Data'!M$31*D9598^5)+('Input Data'!N$31*D9598^4)+('Input Data'!O$31*D9598^3)+('Input Data'!P$31*D9598^2)+('Input Data'!Q$31*D9598)+'Simulated Dyno'!Q$31</f>
        <v>4.7659909838101151E-2</v>
      </c>
      <c r="F9598">
        <f t="shared" si="302"/>
        <v>5.7628205291579415E-6</v>
      </c>
    </row>
    <row r="9599" spans="4:6" x14ac:dyDescent="0.2">
      <c r="D9599" s="1">
        <f t="shared" si="301"/>
        <v>14.718545659760149</v>
      </c>
      <c r="E9599">
        <f>('Input Data'!L$31*D9599^6)+('Input Data'!M$31*D9599^5)+('Input Data'!N$31*D9599^4)+('Input Data'!O$31*D9599^3)+('Input Data'!P$31*D9599^2)+('Input Data'!Q$31*D9599)+'Simulated Dyno'!Q$31</f>
        <v>4.76656732484603E-2</v>
      </c>
      <c r="F9599">
        <f t="shared" si="302"/>
        <v>5.7634103591483465E-6</v>
      </c>
    </row>
    <row r="9600" spans="4:6" x14ac:dyDescent="0.2">
      <c r="D9600" s="1">
        <f t="shared" si="301"/>
        <v>14.720079640548034</v>
      </c>
      <c r="E9600">
        <f>('Input Data'!L$31*D9600^6)+('Input Data'!M$31*D9600^5)+('Input Data'!N$31*D9600^4)+('Input Data'!O$31*D9600^3)+('Input Data'!P$31*D9600^2)+('Input Data'!Q$31*D9600)+'Simulated Dyno'!Q$31</f>
        <v>4.7671437248206702E-2</v>
      </c>
      <c r="F9600">
        <f t="shared" si="302"/>
        <v>5.763999746402626E-6</v>
      </c>
    </row>
    <row r="9601" spans="4:6" x14ac:dyDescent="0.2">
      <c r="D9601" s="1">
        <f t="shared" si="301"/>
        <v>14.721613621335919</v>
      </c>
      <c r="E9601">
        <f>('Input Data'!L$31*D9601^6)+('Input Data'!M$31*D9601^5)+('Input Data'!N$31*D9601^4)+('Input Data'!O$31*D9601^3)+('Input Data'!P$31*D9601^2)+('Input Data'!Q$31*D9601)+'Simulated Dyno'!Q$31</f>
        <v>4.7677201836898782E-2</v>
      </c>
      <c r="F9601">
        <f t="shared" si="302"/>
        <v>5.7645886920795752E-6</v>
      </c>
    </row>
    <row r="9602" spans="4:6" x14ac:dyDescent="0.2">
      <c r="D9602" s="1">
        <f t="shared" si="301"/>
        <v>14.723147602123804</v>
      </c>
      <c r="E9602">
        <f>('Input Data'!L$31*D9602^6)+('Input Data'!M$31*D9602^5)+('Input Data'!N$31*D9602^4)+('Input Data'!O$31*D9602^3)+('Input Data'!P$31*D9602^2)+('Input Data'!Q$31*D9602)+'Simulated Dyno'!Q$31</f>
        <v>4.7682967014092886E-2</v>
      </c>
      <c r="F9602">
        <f t="shared" si="302"/>
        <v>5.7651771941044649E-6</v>
      </c>
    </row>
    <row r="9603" spans="4:6" x14ac:dyDescent="0.2">
      <c r="D9603" s="1">
        <f t="shared" si="301"/>
        <v>14.724681582911689</v>
      </c>
      <c r="E9603">
        <f>('Input Data'!L$31*D9603^6)+('Input Data'!M$31*D9603^5)+('Input Data'!N$31*D9603^4)+('Input Data'!O$31*D9603^3)+('Input Data'!P$31*D9603^2)+('Input Data'!Q$31*D9603)+'Simulated Dyno'!Q$31</f>
        <v>4.7688732779347147E-2</v>
      </c>
      <c r="F9603">
        <f t="shared" si="302"/>
        <v>5.7657652542605908E-6</v>
      </c>
    </row>
    <row r="9604" spans="4:6" x14ac:dyDescent="0.2">
      <c r="D9604" s="1">
        <f t="shared" si="301"/>
        <v>14.726215563699574</v>
      </c>
      <c r="E9604">
        <f>('Input Data'!L$31*D9604^6)+('Input Data'!M$31*D9604^5)+('Input Data'!N$31*D9604^4)+('Input Data'!O$31*D9604^3)+('Input Data'!P$31*D9604^2)+('Input Data'!Q$31*D9604)+'Simulated Dyno'!Q$31</f>
        <v>4.7694499132217835E-2</v>
      </c>
      <c r="F9604">
        <f t="shared" si="302"/>
        <v>5.7663528706883294E-6</v>
      </c>
    </row>
    <row r="9605" spans="4:6" x14ac:dyDescent="0.2">
      <c r="D9605" s="1">
        <f t="shared" si="301"/>
        <v>14.727749544487459</v>
      </c>
      <c r="E9605">
        <f>('Input Data'!L$31*D9605^6)+('Input Data'!M$31*D9605^5)+('Input Data'!N$31*D9605^4)+('Input Data'!O$31*D9605^3)+('Input Data'!P$31*D9605^2)+('Input Data'!Q$31*D9605)+'Simulated Dyno'!Q$31</f>
        <v>4.7700266072261993E-2</v>
      </c>
      <c r="F9605">
        <f t="shared" si="302"/>
        <v>5.7669400441578977E-6</v>
      </c>
    </row>
    <row r="9606" spans="4:6" x14ac:dyDescent="0.2">
      <c r="D9606" s="1">
        <f t="shared" si="301"/>
        <v>14.729283525275344</v>
      </c>
      <c r="E9606">
        <f>('Input Data'!L$31*D9606^6)+('Input Data'!M$31*D9606^5)+('Input Data'!N$31*D9606^4)+('Input Data'!O$31*D9606^3)+('Input Data'!P$31*D9606^2)+('Input Data'!Q$31*D9606)+'Simulated Dyno'!Q$31</f>
        <v>4.7706033599035989E-2</v>
      </c>
      <c r="F9606">
        <f t="shared" si="302"/>
        <v>5.7675267739962233E-6</v>
      </c>
    </row>
    <row r="9607" spans="4:6" x14ac:dyDescent="0.2">
      <c r="D9607" s="1">
        <f t="shared" si="301"/>
        <v>14.730817506063229</v>
      </c>
      <c r="E9607">
        <f>('Input Data'!L$31*D9607^6)+('Input Data'!M$31*D9607^5)+('Input Data'!N$31*D9607^4)+('Input Data'!O$31*D9607^3)+('Input Data'!P$31*D9607^2)+('Input Data'!Q$31*D9607)+'Simulated Dyno'!Q$31</f>
        <v>4.7711801712096394E-2</v>
      </c>
      <c r="F9607">
        <f t="shared" si="302"/>
        <v>5.7681130604045339E-6</v>
      </c>
    </row>
    <row r="9608" spans="4:6" x14ac:dyDescent="0.2">
      <c r="D9608" s="1">
        <f t="shared" si="301"/>
        <v>14.732351486851114</v>
      </c>
      <c r="E9608">
        <f>('Input Data'!L$31*D9608^6)+('Input Data'!M$31*D9608^5)+('Input Data'!N$31*D9608^4)+('Input Data'!O$31*D9608^3)+('Input Data'!P$31*D9608^2)+('Input Data'!Q$31*D9608)+'Simulated Dyno'!Q$31</f>
        <v>4.7717570410999256E-2</v>
      </c>
      <c r="F9608">
        <f t="shared" si="302"/>
        <v>5.7686989028624125E-6</v>
      </c>
    </row>
    <row r="9609" spans="4:6" x14ac:dyDescent="0.2">
      <c r="D9609" s="1">
        <f t="shared" si="301"/>
        <v>14.733885467638999</v>
      </c>
      <c r="E9609">
        <f>('Input Data'!L$31*D9609^6)+('Input Data'!M$31*D9609^5)+('Input Data'!N$31*D9609^4)+('Input Data'!O$31*D9609^3)+('Input Data'!P$31*D9609^2)+('Input Data'!Q$31*D9609)+'Simulated Dyno'!Q$31</f>
        <v>4.7723339695300231E-2</v>
      </c>
      <c r="F9609">
        <f t="shared" si="302"/>
        <v>5.7692843009743422E-6</v>
      </c>
    </row>
    <row r="9610" spans="4:6" x14ac:dyDescent="0.2">
      <c r="D9610" s="1">
        <f t="shared" si="301"/>
        <v>14.735419448426883</v>
      </c>
      <c r="E9610">
        <f>('Input Data'!L$31*D9610^6)+('Input Data'!M$31*D9610^5)+('Input Data'!N$31*D9610^4)+('Input Data'!O$31*D9610^3)+('Input Data'!P$31*D9610^2)+('Input Data'!Q$31*D9610)+'Simulated Dyno'!Q$31</f>
        <v>4.7729109564555575E-2</v>
      </c>
      <c r="F9610">
        <f t="shared" si="302"/>
        <v>5.7698692553440067E-6</v>
      </c>
    </row>
    <row r="9611" spans="4:6" x14ac:dyDescent="0.2">
      <c r="D9611" s="1">
        <f t="shared" si="301"/>
        <v>14.736953429214768</v>
      </c>
      <c r="E9611">
        <f>('Input Data'!L$31*D9611^6)+('Input Data'!M$31*D9611^5)+('Input Data'!N$31*D9611^4)+('Input Data'!O$31*D9611^3)+('Input Data'!P$31*D9611^2)+('Input Data'!Q$31*D9611)+'Simulated Dyno'!Q$31</f>
        <v>4.7734880018320609E-2</v>
      </c>
      <c r="F9611">
        <f t="shared" si="302"/>
        <v>5.7704537650346555E-6</v>
      </c>
    </row>
    <row r="9612" spans="4:6" x14ac:dyDescent="0.2">
      <c r="D9612" s="1">
        <f t="shared" si="301"/>
        <v>14.738487410002653</v>
      </c>
      <c r="E9612">
        <f>('Input Data'!L$31*D9612^6)+('Input Data'!M$31*D9612^5)+('Input Data'!N$31*D9612^4)+('Input Data'!O$31*D9612^3)+('Input Data'!P$31*D9612^2)+('Input Data'!Q$31*D9612)+'Simulated Dyno'!Q$31</f>
        <v>4.7740651056150302E-2</v>
      </c>
      <c r="F9612">
        <f t="shared" si="302"/>
        <v>5.7710378296924048E-6</v>
      </c>
    </row>
    <row r="9613" spans="4:6" x14ac:dyDescent="0.2">
      <c r="D9613" s="1">
        <f t="shared" si="301"/>
        <v>14.740021390790538</v>
      </c>
      <c r="E9613">
        <f>('Input Data'!L$31*D9613^6)+('Input Data'!M$31*D9613^5)+('Input Data'!N$31*D9613^4)+('Input Data'!O$31*D9613^3)+('Input Data'!P$31*D9613^2)+('Input Data'!Q$31*D9613)+'Simulated Dyno'!Q$31</f>
        <v>4.7746422677600195E-2</v>
      </c>
      <c r="F9613">
        <f t="shared" si="302"/>
        <v>5.7716214498931828E-6</v>
      </c>
    </row>
    <row r="9614" spans="4:6" x14ac:dyDescent="0.2">
      <c r="D9614" s="1">
        <f t="shared" si="301"/>
        <v>14.741555371578423</v>
      </c>
      <c r="E9614">
        <f>('Input Data'!L$31*D9614^6)+('Input Data'!M$31*D9614^5)+('Input Data'!N$31*D9614^4)+('Input Data'!O$31*D9614^3)+('Input Data'!P$31*D9614^2)+('Input Data'!Q$31*D9614)+'Simulated Dyno'!Q$31</f>
        <v>4.775219488222502E-2</v>
      </c>
      <c r="F9614">
        <f t="shared" si="302"/>
        <v>5.7722046248251391E-6</v>
      </c>
    </row>
    <row r="9615" spans="4:6" x14ac:dyDescent="0.2">
      <c r="D9615" s="1">
        <f t="shared" si="301"/>
        <v>14.743089352366308</v>
      </c>
      <c r="E9615">
        <f>('Input Data'!L$31*D9615^6)+('Input Data'!M$31*D9615^5)+('Input Data'!N$31*D9615^4)+('Input Data'!O$31*D9615^3)+('Input Data'!P$31*D9615^2)+('Input Data'!Q$31*D9615)+'Simulated Dyno'!Q$31</f>
        <v>4.7757967669579626E-2</v>
      </c>
      <c r="F9615">
        <f t="shared" si="302"/>
        <v>5.7727873546062347E-6</v>
      </c>
    </row>
    <row r="9616" spans="4:6" x14ac:dyDescent="0.2">
      <c r="D9616" s="1">
        <f t="shared" si="301"/>
        <v>14.744623333154193</v>
      </c>
      <c r="E9616">
        <f>('Input Data'!L$31*D9616^6)+('Input Data'!M$31*D9616^5)+('Input Data'!N$31*D9616^4)+('Input Data'!O$31*D9616^3)+('Input Data'!P$31*D9616^2)+('Input Data'!Q$31*D9616)+'Simulated Dyno'!Q$31</f>
        <v>4.7763741039218065E-2</v>
      </c>
      <c r="F9616">
        <f t="shared" si="302"/>
        <v>5.7733696384384969E-6</v>
      </c>
    </row>
    <row r="9617" spans="4:6" x14ac:dyDescent="0.2">
      <c r="D9617" s="1">
        <f t="shared" si="301"/>
        <v>14.746157313942078</v>
      </c>
      <c r="E9617">
        <f>('Input Data'!L$31*D9617^6)+('Input Data'!M$31*D9617^5)+('Input Data'!N$31*D9617^4)+('Input Data'!O$31*D9617^3)+('Input Data'!P$31*D9617^2)+('Input Data'!Q$31*D9617)+'Simulated Dyno'!Q$31</f>
        <v>4.7769514990695053E-2</v>
      </c>
      <c r="F9617">
        <f t="shared" si="302"/>
        <v>5.7739514769880596E-6</v>
      </c>
    </row>
    <row r="9618" spans="4:6" x14ac:dyDescent="0.2">
      <c r="D9618" s="1">
        <f t="shared" si="301"/>
        <v>14.747691294729963</v>
      </c>
      <c r="E9618">
        <f>('Input Data'!L$31*D9618^6)+('Input Data'!M$31*D9618^5)+('Input Data'!N$31*D9618^4)+('Input Data'!O$31*D9618^3)+('Input Data'!P$31*D9618^2)+('Input Data'!Q$31*D9618)+'Simulated Dyno'!Q$31</f>
        <v>4.7775289523564801E-2</v>
      </c>
      <c r="F9618">
        <f t="shared" si="302"/>
        <v>5.7745328697483833E-6</v>
      </c>
    </row>
    <row r="9619" spans="4:6" x14ac:dyDescent="0.2">
      <c r="D9619" s="1">
        <f t="shared" si="301"/>
        <v>14.749225275517848</v>
      </c>
      <c r="E9619">
        <f>('Input Data'!L$31*D9619^6)+('Input Data'!M$31*D9619^5)+('Input Data'!N$31*D9619^4)+('Input Data'!O$31*D9619^3)+('Input Data'!P$31*D9619^2)+('Input Data'!Q$31*D9619)+'Simulated Dyno'!Q$31</f>
        <v>4.7781064637380903E-2</v>
      </c>
      <c r="F9619">
        <f t="shared" si="302"/>
        <v>5.7751138161019067E-6</v>
      </c>
    </row>
    <row r="9620" spans="4:6" x14ac:dyDescent="0.2">
      <c r="D9620" s="1">
        <f t="shared" si="301"/>
        <v>14.750759256305733</v>
      </c>
      <c r="E9620">
        <f>('Input Data'!L$31*D9620^6)+('Input Data'!M$31*D9620^5)+('Input Data'!N$31*D9620^4)+('Input Data'!O$31*D9620^3)+('Input Data'!P$31*D9620^2)+('Input Data'!Q$31*D9620)+'Simulated Dyno'!Q$31</f>
        <v>4.7786840331697264E-2</v>
      </c>
      <c r="F9620">
        <f t="shared" si="302"/>
        <v>5.7756943163608798E-6</v>
      </c>
    </row>
    <row r="9621" spans="4:6" x14ac:dyDescent="0.2">
      <c r="D9621" s="1">
        <f t="shared" si="301"/>
        <v>14.752293237093618</v>
      </c>
      <c r="E9621">
        <f>('Input Data'!L$31*D9621^6)+('Input Data'!M$31*D9621^5)+('Input Data'!N$31*D9621^4)+('Input Data'!O$31*D9621^3)+('Input Data'!P$31*D9621^2)+('Input Data'!Q$31*D9621)+'Simulated Dyno'!Q$31</f>
        <v>4.7792616606066908E-2</v>
      </c>
      <c r="F9621">
        <f t="shared" si="302"/>
        <v>5.7762743696440633E-6</v>
      </c>
    </row>
    <row r="9622" spans="4:6" x14ac:dyDescent="0.2">
      <c r="D9622" s="1">
        <f t="shared" si="301"/>
        <v>14.753827217881502</v>
      </c>
      <c r="E9622">
        <f>('Input Data'!L$31*D9622^6)+('Input Data'!M$31*D9622^5)+('Input Data'!N$31*D9622^4)+('Input Data'!O$31*D9622^3)+('Input Data'!P$31*D9622^2)+('Input Data'!Q$31*D9622)+'Simulated Dyno'!Q$31</f>
        <v>4.7798393460043408E-2</v>
      </c>
      <c r="F9622">
        <f t="shared" si="302"/>
        <v>5.7768539764996296E-6</v>
      </c>
    </row>
    <row r="9623" spans="4:6" x14ac:dyDescent="0.2">
      <c r="D9623" s="1">
        <f t="shared" si="301"/>
        <v>14.755361198669387</v>
      </c>
      <c r="E9623">
        <f>('Input Data'!L$31*D9623^6)+('Input Data'!M$31*D9623^5)+('Input Data'!N$31*D9623^4)+('Input Data'!O$31*D9623^3)+('Input Data'!P$31*D9623^2)+('Input Data'!Q$31*D9623)+'Simulated Dyno'!Q$31</f>
        <v>4.7804170893180134E-2</v>
      </c>
      <c r="F9623">
        <f t="shared" si="302"/>
        <v>5.7774331367263509E-6</v>
      </c>
    </row>
    <row r="9624" spans="4:6" x14ac:dyDescent="0.2">
      <c r="D9624" s="1">
        <f t="shared" si="301"/>
        <v>14.756895179457272</v>
      </c>
      <c r="E9624">
        <f>('Input Data'!L$31*D9624^6)+('Input Data'!M$31*D9624^5)+('Input Data'!N$31*D9624^4)+('Input Data'!O$31*D9624^3)+('Input Data'!P$31*D9624^2)+('Input Data'!Q$31*D9624)+'Simulated Dyno'!Q$31</f>
        <v>4.7809948905029688E-2</v>
      </c>
      <c r="F9624">
        <f t="shared" si="302"/>
        <v>5.77801184955401E-6</v>
      </c>
    </row>
    <row r="9625" spans="4:6" x14ac:dyDescent="0.2">
      <c r="D9625" s="1">
        <f t="shared" si="301"/>
        <v>14.758429160245157</v>
      </c>
      <c r="E9625">
        <f>('Input Data'!L$31*D9625^6)+('Input Data'!M$31*D9625^5)+('Input Data'!N$31*D9625^4)+('Input Data'!O$31*D9625^3)+('Input Data'!P$31*D9625^2)+('Input Data'!Q$31*D9625)+'Simulated Dyno'!Q$31</f>
        <v>4.7815727495144816E-2</v>
      </c>
      <c r="F9625">
        <f t="shared" si="302"/>
        <v>5.7785901151283237E-6</v>
      </c>
    </row>
    <row r="9626" spans="4:6" x14ac:dyDescent="0.2">
      <c r="D9626" s="1">
        <f t="shared" si="301"/>
        <v>14.759963141033042</v>
      </c>
      <c r="E9626">
        <f>('Input Data'!L$31*D9626^6)+('Input Data'!M$31*D9626^5)+('Input Data'!N$31*D9626^4)+('Input Data'!O$31*D9626^3)+('Input Data'!P$31*D9626^2)+('Input Data'!Q$31*D9626)+'Simulated Dyno'!Q$31</f>
        <v>4.7821506663077454E-2</v>
      </c>
      <c r="F9626">
        <f t="shared" si="302"/>
        <v>5.7791679326374412E-6</v>
      </c>
    </row>
    <row r="9627" spans="4:6" x14ac:dyDescent="0.2">
      <c r="D9627" s="1">
        <f t="shared" si="301"/>
        <v>14.761497121820927</v>
      </c>
      <c r="E9627">
        <f>('Input Data'!L$31*D9627^6)+('Input Data'!M$31*D9627^5)+('Input Data'!N$31*D9627^4)+('Input Data'!O$31*D9627^3)+('Input Data'!P$31*D9627^2)+('Input Data'!Q$31*D9627)+'Simulated Dyno'!Q$31</f>
        <v>4.7827286408380805E-2</v>
      </c>
      <c r="F9627">
        <f t="shared" si="302"/>
        <v>5.7797453033511803E-6</v>
      </c>
    </row>
    <row r="9628" spans="4:6" x14ac:dyDescent="0.2">
      <c r="D9628" s="1">
        <f t="shared" si="301"/>
        <v>14.763031102608812</v>
      </c>
      <c r="E9628">
        <f>('Input Data'!L$31*D9628^6)+('Input Data'!M$31*D9628^5)+('Input Data'!N$31*D9628^4)+('Input Data'!O$31*D9628^3)+('Input Data'!P$31*D9628^2)+('Input Data'!Q$31*D9628)+'Simulated Dyno'!Q$31</f>
        <v>4.7833066730606472E-2</v>
      </c>
      <c r="F9628">
        <f t="shared" si="302"/>
        <v>5.7803222256666564E-6</v>
      </c>
    </row>
    <row r="9629" spans="4:6" x14ac:dyDescent="0.2">
      <c r="D9629" s="1">
        <f t="shared" si="301"/>
        <v>14.764565083396697</v>
      </c>
      <c r="E9629">
        <f>('Input Data'!L$31*D9629^6)+('Input Data'!M$31*D9629^5)+('Input Data'!N$31*D9629^4)+('Input Data'!O$31*D9629^3)+('Input Data'!P$31*D9629^2)+('Input Data'!Q$31*D9629)+'Simulated Dyno'!Q$31</f>
        <v>4.7838847629306173E-2</v>
      </c>
      <c r="F9629">
        <f t="shared" si="302"/>
        <v>5.7808986997018308E-6</v>
      </c>
    </row>
    <row r="9630" spans="4:6" x14ac:dyDescent="0.2">
      <c r="D9630" s="1">
        <f t="shared" si="301"/>
        <v>14.766099064184582</v>
      </c>
      <c r="E9630">
        <f>('Input Data'!L$31*D9630^6)+('Input Data'!M$31*D9630^5)+('Input Data'!N$31*D9630^4)+('Input Data'!O$31*D9630^3)+('Input Data'!P$31*D9630^2)+('Input Data'!Q$31*D9630)+'Simulated Dyno'!Q$31</f>
        <v>4.7844629104031679E-2</v>
      </c>
      <c r="F9630">
        <f t="shared" si="302"/>
        <v>5.7814747255052756E-6</v>
      </c>
    </row>
    <row r="9631" spans="4:6" x14ac:dyDescent="0.2">
      <c r="D9631" s="1">
        <f t="shared" si="301"/>
        <v>14.767633044972467</v>
      </c>
      <c r="E9631">
        <f>('Input Data'!L$31*D9631^6)+('Input Data'!M$31*D9631^5)+('Input Data'!N$31*D9631^4)+('Input Data'!O$31*D9631^3)+('Input Data'!P$31*D9631^2)+('Input Data'!Q$31*D9631)+'Simulated Dyno'!Q$31</f>
        <v>4.7850411154334443E-2</v>
      </c>
      <c r="F9631">
        <f t="shared" si="302"/>
        <v>5.7820503027647407E-6</v>
      </c>
    </row>
    <row r="9632" spans="4:6" x14ac:dyDescent="0.2">
      <c r="D9632" s="1">
        <f t="shared" ref="D9632:D9695" si="303">D9631+B$2</f>
        <v>14.769167025760352</v>
      </c>
      <c r="E9632">
        <f>('Input Data'!L$31*D9632^6)+('Input Data'!M$31*D9632^5)+('Input Data'!N$31*D9632^4)+('Input Data'!O$31*D9632^3)+('Input Data'!P$31*D9632^2)+('Input Data'!Q$31*D9632)+'Simulated Dyno'!Q$31</f>
        <v>4.7856193779765847E-2</v>
      </c>
      <c r="F9632">
        <f t="shared" si="302"/>
        <v>5.7826254314038983E-6</v>
      </c>
    </row>
    <row r="9633" spans="4:6" x14ac:dyDescent="0.2">
      <c r="D9633" s="1">
        <f t="shared" si="303"/>
        <v>14.770701006548236</v>
      </c>
      <c r="E9633">
        <f>('Input Data'!L$31*D9633^6)+('Input Data'!M$31*D9633^5)+('Input Data'!N$31*D9633^4)+('Input Data'!O$31*D9633^3)+('Input Data'!P$31*D9633^2)+('Input Data'!Q$31*D9633)+'Simulated Dyno'!Q$31</f>
        <v>4.7861976979876833E-2</v>
      </c>
      <c r="F9633">
        <f t="shared" si="302"/>
        <v>5.7832001109855979E-6</v>
      </c>
    </row>
    <row r="9634" spans="4:6" x14ac:dyDescent="0.2">
      <c r="D9634" s="1">
        <f t="shared" si="303"/>
        <v>14.772234987336121</v>
      </c>
      <c r="E9634">
        <f>('Input Data'!L$31*D9634^6)+('Input Data'!M$31*D9634^5)+('Input Data'!N$31*D9634^4)+('Input Data'!O$31*D9634^3)+('Input Data'!P$31*D9634^2)+('Input Data'!Q$31*D9634)+'Simulated Dyno'!Q$31</f>
        <v>4.7867760754218343E-2</v>
      </c>
      <c r="F9634">
        <f t="shared" si="302"/>
        <v>5.7837743415098397E-6</v>
      </c>
    </row>
    <row r="9635" spans="4:6" x14ac:dyDescent="0.2">
      <c r="D9635" s="1">
        <f t="shared" si="303"/>
        <v>14.773768968124006</v>
      </c>
      <c r="E9635">
        <f>('Input Data'!L$31*D9635^6)+('Input Data'!M$31*D9635^5)+('Input Data'!N$31*D9635^4)+('Input Data'!O$31*D9635^3)+('Input Data'!P$31*D9635^2)+('Input Data'!Q$31*D9635)+'Simulated Dyno'!Q$31</f>
        <v>4.7873545102341146E-2</v>
      </c>
      <c r="F9635">
        <f t="shared" si="302"/>
        <v>5.7843481228031512E-6</v>
      </c>
    </row>
    <row r="9636" spans="4:6" x14ac:dyDescent="0.2">
      <c r="D9636" s="1">
        <f t="shared" si="303"/>
        <v>14.775302948911891</v>
      </c>
      <c r="E9636">
        <f>('Input Data'!L$31*D9636^6)+('Input Data'!M$31*D9636^5)+('Input Data'!N$31*D9636^4)+('Input Data'!O$31*D9636^3)+('Input Data'!P$31*D9636^2)+('Input Data'!Q$31*D9636)+'Simulated Dyno'!Q$31</f>
        <v>4.7879330023795394E-2</v>
      </c>
      <c r="F9636">
        <f t="shared" si="302"/>
        <v>5.784921454247971E-6</v>
      </c>
    </row>
    <row r="9637" spans="4:6" x14ac:dyDescent="0.2">
      <c r="D9637" s="1">
        <f t="shared" si="303"/>
        <v>14.776836929699776</v>
      </c>
      <c r="E9637">
        <f>('Input Data'!L$31*D9637^6)+('Input Data'!M$31*D9637^5)+('Input Data'!N$31*D9637^4)+('Input Data'!O$31*D9637^3)+('Input Data'!P$31*D9637^2)+('Input Data'!Q$31*D9637)+'Simulated Dyno'!Q$31</f>
        <v>4.7885115518131328E-2</v>
      </c>
      <c r="F9637">
        <f t="shared" si="302"/>
        <v>5.7854943359345046E-6</v>
      </c>
    </row>
    <row r="9638" spans="4:6" x14ac:dyDescent="0.2">
      <c r="D9638" s="1">
        <f t="shared" si="303"/>
        <v>14.778370910487661</v>
      </c>
      <c r="E9638">
        <f>('Input Data'!L$31*D9638^6)+('Input Data'!M$31*D9638^5)+('Input Data'!N$31*D9638^4)+('Input Data'!O$31*D9638^3)+('Input Data'!P$31*D9638^2)+('Input Data'!Q$31*D9638)+'Simulated Dyno'!Q$31</f>
        <v>4.7890901584899503E-2</v>
      </c>
      <c r="F9638">
        <f t="shared" si="302"/>
        <v>5.7860667681750022E-6</v>
      </c>
    </row>
    <row r="9639" spans="4:6" x14ac:dyDescent="0.2">
      <c r="D9639" s="1">
        <f t="shared" si="303"/>
        <v>14.779904891275546</v>
      </c>
      <c r="E9639">
        <f>('Input Data'!L$31*D9639^6)+('Input Data'!M$31*D9639^5)+('Input Data'!N$31*D9639^4)+('Input Data'!O$31*D9639^3)+('Input Data'!P$31*D9639^2)+('Input Data'!Q$31*D9639)+'Simulated Dyno'!Q$31</f>
        <v>4.7896688223649106E-2</v>
      </c>
      <c r="F9639">
        <f t="shared" si="302"/>
        <v>5.7866387496025018E-6</v>
      </c>
    </row>
    <row r="9640" spans="4:6" x14ac:dyDescent="0.2">
      <c r="D9640" s="1">
        <f t="shared" si="303"/>
        <v>14.781438872063431</v>
      </c>
      <c r="E9640">
        <f>('Input Data'!L$31*D9640^6)+('Input Data'!M$31*D9640^5)+('Input Data'!N$31*D9640^4)+('Input Data'!O$31*D9640^3)+('Input Data'!P$31*D9640^2)+('Input Data'!Q$31*D9640)+'Simulated Dyno'!Q$31</f>
        <v>4.7902475433930371E-2</v>
      </c>
      <c r="F9640">
        <f t="shared" si="302"/>
        <v>5.7872102812647763E-6</v>
      </c>
    </row>
    <row r="9641" spans="4:6" x14ac:dyDescent="0.2">
      <c r="D9641" s="1">
        <f t="shared" si="303"/>
        <v>14.782972852851316</v>
      </c>
      <c r="E9641">
        <f>('Input Data'!L$31*D9641^6)+('Input Data'!M$31*D9641^5)+('Input Data'!N$31*D9641^4)+('Input Data'!O$31*D9641^3)+('Input Data'!P$31*D9641^2)+('Input Data'!Q$31*D9641)+'Simulated Dyno'!Q$31</f>
        <v>4.7908263215292346E-2</v>
      </c>
      <c r="F9641">
        <f t="shared" si="302"/>
        <v>5.7877813619752749E-6</v>
      </c>
    </row>
    <row r="9642" spans="4:6" x14ac:dyDescent="0.2">
      <c r="D9642" s="1">
        <f t="shared" si="303"/>
        <v>14.784506833639201</v>
      </c>
      <c r="E9642">
        <f>('Input Data'!L$31*D9642^6)+('Input Data'!M$31*D9642^5)+('Input Data'!N$31*D9642^4)+('Input Data'!O$31*D9642^3)+('Input Data'!P$31*D9642^2)+('Input Data'!Q$31*D9642)+'Simulated Dyno'!Q$31</f>
        <v>4.7914051567284559E-2</v>
      </c>
      <c r="F9642">
        <f t="shared" si="302"/>
        <v>5.7883519922127813E-6</v>
      </c>
    </row>
    <row r="9643" spans="4:6" x14ac:dyDescent="0.2">
      <c r="D9643" s="1">
        <f t="shared" si="303"/>
        <v>14.786040814427086</v>
      </c>
      <c r="E9643">
        <f>('Input Data'!L$31*D9643^6)+('Input Data'!M$31*D9643^5)+('Input Data'!N$31*D9643^4)+('Input Data'!O$31*D9643^3)+('Input Data'!P$31*D9643^2)+('Input Data'!Q$31*D9643)+'Simulated Dyno'!Q$31</f>
        <v>4.7919840489455835E-2</v>
      </c>
      <c r="F9643">
        <f t="shared" si="302"/>
        <v>5.7889221712764671E-6</v>
      </c>
    </row>
    <row r="9644" spans="4:6" x14ac:dyDescent="0.2">
      <c r="D9644" s="1">
        <f t="shared" si="303"/>
        <v>14.787574795214971</v>
      </c>
      <c r="E9644">
        <f>('Input Data'!L$31*D9644^6)+('Input Data'!M$31*D9644^5)+('Input Data'!N$31*D9644^4)+('Input Data'!O$31*D9644^3)+('Input Data'!P$31*D9644^2)+('Input Data'!Q$31*D9644)+'Simulated Dyno'!Q$31</f>
        <v>4.7925629981355244E-2</v>
      </c>
      <c r="F9644">
        <f t="shared" si="302"/>
        <v>5.7894918994091937E-6</v>
      </c>
    </row>
    <row r="9645" spans="4:6" x14ac:dyDescent="0.2">
      <c r="D9645" s="1">
        <f t="shared" si="303"/>
        <v>14.789108776002855</v>
      </c>
      <c r="E9645">
        <f>('Input Data'!L$31*D9645^6)+('Input Data'!M$31*D9645^5)+('Input Data'!N$31*D9645^4)+('Input Data'!O$31*D9645^3)+('Input Data'!P$31*D9645^2)+('Input Data'!Q$31*D9645)+'Simulated Dyno'!Q$31</f>
        <v>4.7931420042531446E-2</v>
      </c>
      <c r="F9645">
        <f t="shared" si="302"/>
        <v>5.7900611762015664E-6</v>
      </c>
    </row>
    <row r="9646" spans="4:6" x14ac:dyDescent="0.2">
      <c r="D9646" s="1">
        <f t="shared" si="303"/>
        <v>14.79064275679074</v>
      </c>
      <c r="E9646">
        <f>('Input Data'!L$31*D9646^6)+('Input Data'!M$31*D9646^5)+('Input Data'!N$31*D9646^4)+('Input Data'!O$31*D9646^3)+('Input Data'!P$31*D9646^2)+('Input Data'!Q$31*D9646)+'Simulated Dyno'!Q$31</f>
        <v>4.7937210672532912E-2</v>
      </c>
      <c r="F9646">
        <f t="shared" ref="F9646:F9709" si="304">E9646-E9645</f>
        <v>5.7906300014662349E-6</v>
      </c>
    </row>
    <row r="9647" spans="4:6" x14ac:dyDescent="0.2">
      <c r="D9647" s="1">
        <f t="shared" si="303"/>
        <v>14.792176737578625</v>
      </c>
      <c r="E9647">
        <f>('Input Data'!L$31*D9647^6)+('Input Data'!M$31*D9647^5)+('Input Data'!N$31*D9647^4)+('Input Data'!O$31*D9647^3)+('Input Data'!P$31*D9647^2)+('Input Data'!Q$31*D9647)+'Simulated Dyno'!Q$31</f>
        <v>4.794300187090756E-2</v>
      </c>
      <c r="F9647">
        <f t="shared" si="304"/>
        <v>5.7911983746480877E-6</v>
      </c>
    </row>
    <row r="9648" spans="4:6" x14ac:dyDescent="0.2">
      <c r="D9648" s="1">
        <f t="shared" si="303"/>
        <v>14.79371071836651</v>
      </c>
      <c r="E9648">
        <f>('Input Data'!L$31*D9648^6)+('Input Data'!M$31*D9648^5)+('Input Data'!N$31*D9648^4)+('Input Data'!O$31*D9648^3)+('Input Data'!P$31*D9648^2)+('Input Data'!Q$31*D9648)+'Simulated Dyno'!Q$31</f>
        <v>4.7948793637203745E-2</v>
      </c>
      <c r="F9648">
        <f t="shared" si="304"/>
        <v>5.7917662961842753E-6</v>
      </c>
    </row>
    <row r="9649" spans="4:6" x14ac:dyDescent="0.2">
      <c r="D9649" s="1">
        <f t="shared" si="303"/>
        <v>14.795244699154395</v>
      </c>
      <c r="E9649">
        <f>('Input Data'!L$31*D9649^6)+('Input Data'!M$31*D9649^5)+('Input Data'!N$31*D9649^4)+('Input Data'!O$31*D9649^3)+('Input Data'!P$31*D9649^2)+('Input Data'!Q$31*D9649)+'Simulated Dyno'!Q$31</f>
        <v>4.7954585970969285E-2</v>
      </c>
      <c r="F9649">
        <f t="shared" si="304"/>
        <v>5.7923337655405027E-6</v>
      </c>
    </row>
    <row r="9650" spans="4:6" x14ac:dyDescent="0.2">
      <c r="D9650" s="1">
        <f t="shared" si="303"/>
        <v>14.79677867994228</v>
      </c>
      <c r="E9650">
        <f>('Input Data'!L$31*D9650^6)+('Input Data'!M$31*D9650^5)+('Input Data'!N$31*D9650^4)+('Input Data'!O$31*D9650^3)+('Input Data'!P$31*D9650^2)+('Input Data'!Q$31*D9650)+'Simulated Dyno'!Q$31</f>
        <v>4.7960378871752009E-2</v>
      </c>
      <c r="F9650">
        <f t="shared" si="304"/>
        <v>5.7929007827237089E-6</v>
      </c>
    </row>
    <row r="9651" spans="4:6" x14ac:dyDescent="0.2">
      <c r="D9651" s="1">
        <f t="shared" si="303"/>
        <v>14.798312660730165</v>
      </c>
      <c r="E9651">
        <f>('Input Data'!L$31*D9651^6)+('Input Data'!M$31*D9651^5)+('Input Data'!N$31*D9651^4)+('Input Data'!O$31*D9651^3)+('Input Data'!P$31*D9651^2)+('Input Data'!Q$31*D9651)+'Simulated Dyno'!Q$31</f>
        <v>4.7966172339099E-2</v>
      </c>
      <c r="F9651">
        <f t="shared" si="304"/>
        <v>5.7934673469914322E-6</v>
      </c>
    </row>
    <row r="9652" spans="4:6" x14ac:dyDescent="0.2">
      <c r="D9652" s="1">
        <f t="shared" si="303"/>
        <v>14.79984664151805</v>
      </c>
      <c r="E9652">
        <f>('Input Data'!L$31*D9652^6)+('Input Data'!M$31*D9652^5)+('Input Data'!N$31*D9652^4)+('Input Data'!O$31*D9652^3)+('Input Data'!P$31*D9652^2)+('Input Data'!Q$31*D9652)+'Simulated Dyno'!Q$31</f>
        <v>4.7971966372558003E-2</v>
      </c>
      <c r="F9652">
        <f t="shared" si="304"/>
        <v>5.7940334590028675E-6</v>
      </c>
    </row>
    <row r="9653" spans="4:6" x14ac:dyDescent="0.2">
      <c r="D9653" s="1">
        <f t="shared" si="303"/>
        <v>14.801380622305935</v>
      </c>
      <c r="E9653">
        <f>('Input Data'!L$31*D9653^6)+('Input Data'!M$31*D9653^5)+('Input Data'!N$31*D9653^4)+('Input Data'!O$31*D9653^3)+('Input Data'!P$31*D9653^2)+('Input Data'!Q$31*D9653)+'Simulated Dyno'!Q$31</f>
        <v>4.797776097167581E-2</v>
      </c>
      <c r="F9653">
        <f t="shared" si="304"/>
        <v>5.7945991178073863E-6</v>
      </c>
    </row>
    <row r="9654" spans="4:6" x14ac:dyDescent="0.2">
      <c r="D9654" s="1">
        <f t="shared" si="303"/>
        <v>14.80291460309382</v>
      </c>
      <c r="E9654">
        <f>('Input Data'!L$31*D9654^6)+('Input Data'!M$31*D9654^5)+('Input Data'!N$31*D9654^4)+('Input Data'!O$31*D9654^3)+('Input Data'!P$31*D9654^2)+('Input Data'!Q$31*D9654)+'Simulated Dyno'!Q$31</f>
        <v>4.7983556135999417E-2</v>
      </c>
      <c r="F9654">
        <f t="shared" si="304"/>
        <v>5.7951643236062167E-6</v>
      </c>
    </row>
    <row r="9655" spans="4:6" x14ac:dyDescent="0.2">
      <c r="D9655" s="1">
        <f t="shared" si="303"/>
        <v>14.804448583881705</v>
      </c>
      <c r="E9655">
        <f>('Input Data'!L$31*D9655^6)+('Input Data'!M$31*D9655^5)+('Input Data'!N$31*D9655^4)+('Input Data'!O$31*D9655^3)+('Input Data'!P$31*D9655^2)+('Input Data'!Q$31*D9655)+'Simulated Dyno'!Q$31</f>
        <v>4.7989351865075351E-2</v>
      </c>
      <c r="F9655">
        <f t="shared" si="304"/>
        <v>5.7957290759344526E-6</v>
      </c>
    </row>
    <row r="9656" spans="4:6" x14ac:dyDescent="0.2">
      <c r="D9656" s="1">
        <f t="shared" si="303"/>
        <v>14.80598256466959</v>
      </c>
      <c r="E9656">
        <f>('Input Data'!L$31*D9656^6)+('Input Data'!M$31*D9656^5)+('Input Data'!N$31*D9656^4)+('Input Data'!O$31*D9656^3)+('Input Data'!P$31*D9656^2)+('Input Data'!Q$31*D9656)+'Simulated Dyno'!Q$31</f>
        <v>4.7995148158450053E-2</v>
      </c>
      <c r="F9656">
        <f t="shared" si="304"/>
        <v>5.7962933747018885E-6</v>
      </c>
    </row>
    <row r="9657" spans="4:6" x14ac:dyDescent="0.2">
      <c r="D9657" s="1">
        <f t="shared" si="303"/>
        <v>14.807516545457474</v>
      </c>
      <c r="E9657">
        <f>('Input Data'!L$31*D9657^6)+('Input Data'!M$31*D9657^5)+('Input Data'!N$31*D9657^4)+('Input Data'!O$31*D9657^3)+('Input Data'!P$31*D9657^2)+('Input Data'!Q$31*D9657)+'Simulated Dyno'!Q$31</f>
        <v>4.8000945015670149E-2</v>
      </c>
      <c r="F9657">
        <f t="shared" si="304"/>
        <v>5.7968572200958746E-6</v>
      </c>
    </row>
    <row r="9658" spans="4:6" x14ac:dyDescent="0.2">
      <c r="D9658" s="1">
        <f t="shared" si="303"/>
        <v>14.809050526245359</v>
      </c>
      <c r="E9658">
        <f>('Input Data'!L$31*D9658^6)+('Input Data'!M$31*D9658^5)+('Input Data'!N$31*D9658^4)+('Input Data'!O$31*D9658^3)+('Input Data'!P$31*D9658^2)+('Input Data'!Q$31*D9658)+'Simulated Dyno'!Q$31</f>
        <v>4.8006742436281495E-2</v>
      </c>
      <c r="F9658">
        <f t="shared" si="304"/>
        <v>5.7974206113461935E-6</v>
      </c>
    </row>
    <row r="9659" spans="4:6" x14ac:dyDescent="0.2">
      <c r="D9659" s="1">
        <f t="shared" si="303"/>
        <v>14.810584507033244</v>
      </c>
      <c r="E9659">
        <f>('Input Data'!L$31*D9659^6)+('Input Data'!M$31*D9659^5)+('Input Data'!N$31*D9659^4)+('Input Data'!O$31*D9659^3)+('Input Data'!P$31*D9659^2)+('Input Data'!Q$31*D9659)+'Simulated Dyno'!Q$31</f>
        <v>4.8012540419829816E-2</v>
      </c>
      <c r="F9659">
        <f t="shared" si="304"/>
        <v>5.7979835483210063E-6</v>
      </c>
    </row>
    <row r="9660" spans="4:6" x14ac:dyDescent="0.2">
      <c r="D9660" s="1">
        <f t="shared" si="303"/>
        <v>14.812118487821129</v>
      </c>
      <c r="E9660">
        <f>('Input Data'!L$31*D9660^6)+('Input Data'!M$31*D9660^5)+('Input Data'!N$31*D9660^4)+('Input Data'!O$31*D9660^3)+('Input Data'!P$31*D9660^2)+('Input Data'!Q$31*D9660)+'Simulated Dyno'!Q$31</f>
        <v>4.8018338965861253E-2</v>
      </c>
      <c r="F9660">
        <f t="shared" si="304"/>
        <v>5.7985460314366466E-6</v>
      </c>
    </row>
    <row r="9661" spans="4:6" x14ac:dyDescent="0.2">
      <c r="D9661" s="1">
        <f t="shared" si="303"/>
        <v>14.813652468609014</v>
      </c>
      <c r="E9661">
        <f>('Input Data'!L$31*D9661^6)+('Input Data'!M$31*D9661^5)+('Input Data'!N$31*D9661^4)+('Input Data'!O$31*D9661^3)+('Input Data'!P$31*D9661^2)+('Input Data'!Q$31*D9661)+'Simulated Dyno'!Q$31</f>
        <v>4.8024138073920856E-2</v>
      </c>
      <c r="F9661">
        <f t="shared" si="304"/>
        <v>5.7991080596037081E-6</v>
      </c>
    </row>
    <row r="9662" spans="4:6" x14ac:dyDescent="0.2">
      <c r="D9662" s="1">
        <f t="shared" si="303"/>
        <v>14.815186449396899</v>
      </c>
      <c r="E9662">
        <f>('Input Data'!L$31*D9662^6)+('Input Data'!M$31*D9662^5)+('Input Data'!N$31*D9662^4)+('Input Data'!O$31*D9662^3)+('Input Data'!P$31*D9662^2)+('Input Data'!Q$31*D9662)+'Simulated Dyno'!Q$31</f>
        <v>4.8029937743554282E-2</v>
      </c>
      <c r="F9662">
        <f t="shared" si="304"/>
        <v>5.7996696334258746E-6</v>
      </c>
    </row>
    <row r="9663" spans="4:6" x14ac:dyDescent="0.2">
      <c r="D9663" s="1">
        <f t="shared" si="303"/>
        <v>14.816720430184784</v>
      </c>
      <c r="E9663">
        <f>('Input Data'!L$31*D9663^6)+('Input Data'!M$31*D9663^5)+('Input Data'!N$31*D9663^4)+('Input Data'!O$31*D9663^3)+('Input Data'!P$31*D9663^2)+('Input Data'!Q$31*D9663)+'Simulated Dyno'!Q$31</f>
        <v>4.8035737974306415E-2</v>
      </c>
      <c r="F9663">
        <f t="shared" si="304"/>
        <v>5.8002307521329288E-6</v>
      </c>
    </row>
    <row r="9664" spans="4:6" x14ac:dyDescent="0.2">
      <c r="D9664" s="1">
        <f t="shared" si="303"/>
        <v>14.818254410972669</v>
      </c>
      <c r="E9664">
        <f>('Input Data'!L$31*D9664^6)+('Input Data'!M$31*D9664^5)+('Input Data'!N$31*D9664^4)+('Input Data'!O$31*D9664^3)+('Input Data'!P$31*D9664^2)+('Input Data'!Q$31*D9664)+'Simulated Dyno'!Q$31</f>
        <v>4.8041538765722064E-2</v>
      </c>
      <c r="F9664">
        <f t="shared" si="304"/>
        <v>5.8007914156485429E-6</v>
      </c>
    </row>
    <row r="9665" spans="4:6" x14ac:dyDescent="0.2">
      <c r="D9665" s="1">
        <f t="shared" si="303"/>
        <v>14.819788391760554</v>
      </c>
      <c r="E9665">
        <f>('Input Data'!L$31*D9665^6)+('Input Data'!M$31*D9665^5)+('Input Data'!N$31*D9665^4)+('Input Data'!O$31*D9665^3)+('Input Data'!P$31*D9665^2)+('Input Data'!Q$31*D9665)+'Simulated Dyno'!Q$31</f>
        <v>4.8047340117346696E-2</v>
      </c>
      <c r="F9665">
        <f t="shared" si="304"/>
        <v>5.8013516246319119E-6</v>
      </c>
    </row>
    <row r="9666" spans="4:6" x14ac:dyDescent="0.2">
      <c r="D9666" s="1">
        <f t="shared" si="303"/>
        <v>14.821322372548439</v>
      </c>
      <c r="E9666">
        <f>('Input Data'!L$31*D9666^6)+('Input Data'!M$31*D9666^5)+('Input Data'!N$31*D9666^4)+('Input Data'!O$31*D9666^3)+('Input Data'!P$31*D9666^2)+('Input Data'!Q$31*D9666)+'Simulated Dyno'!Q$31</f>
        <v>4.8053142028723718E-2</v>
      </c>
      <c r="F9666">
        <f t="shared" si="304"/>
        <v>5.8019113770221842E-6</v>
      </c>
    </row>
    <row r="9667" spans="4:6" x14ac:dyDescent="0.2">
      <c r="D9667" s="1">
        <f t="shared" si="303"/>
        <v>14.822856353336324</v>
      </c>
      <c r="E9667">
        <f>('Input Data'!L$31*D9667^6)+('Input Data'!M$31*D9667^5)+('Input Data'!N$31*D9667^4)+('Input Data'!O$31*D9667^3)+('Input Data'!P$31*D9667^2)+('Input Data'!Q$31*D9667)+'Simulated Dyno'!Q$31</f>
        <v>4.8058944499398404E-2</v>
      </c>
      <c r="F9667">
        <f t="shared" si="304"/>
        <v>5.8024706746859223E-6</v>
      </c>
    </row>
    <row r="9668" spans="4:6" x14ac:dyDescent="0.2">
      <c r="D9668" s="1">
        <f t="shared" si="303"/>
        <v>14.824390334124208</v>
      </c>
      <c r="E9668">
        <f>('Input Data'!L$31*D9668^6)+('Input Data'!M$31*D9668^5)+('Input Data'!N$31*D9668^4)+('Input Data'!O$31*D9668^3)+('Input Data'!P$31*D9668^2)+('Input Data'!Q$31*D9668)+'Simulated Dyno'!Q$31</f>
        <v>4.8064747528914119E-2</v>
      </c>
      <c r="F9668">
        <f t="shared" si="304"/>
        <v>5.8030295157149303E-6</v>
      </c>
    </row>
    <row r="9669" spans="4:6" x14ac:dyDescent="0.2">
      <c r="D9669" s="1">
        <f t="shared" si="303"/>
        <v>14.825924314912093</v>
      </c>
      <c r="E9669">
        <f>('Input Data'!L$31*D9669^6)+('Input Data'!M$31*D9669^5)+('Input Data'!N$31*D9669^4)+('Input Data'!O$31*D9669^3)+('Input Data'!P$31*D9669^2)+('Input Data'!Q$31*D9669)+'Simulated Dyno'!Q$31</f>
        <v>4.8070551116815359E-2</v>
      </c>
      <c r="F9669">
        <f t="shared" si="304"/>
        <v>5.803587901240248E-6</v>
      </c>
    </row>
    <row r="9670" spans="4:6" x14ac:dyDescent="0.2">
      <c r="D9670" s="1">
        <f t="shared" si="303"/>
        <v>14.827458295699978</v>
      </c>
      <c r="E9670">
        <f>('Input Data'!L$31*D9670^6)+('Input Data'!M$31*D9670^5)+('Input Data'!N$31*D9670^4)+('Input Data'!O$31*D9670^3)+('Input Data'!P$31*D9670^2)+('Input Data'!Q$31*D9670)+'Simulated Dyno'!Q$31</f>
        <v>4.8076355262645781E-2</v>
      </c>
      <c r="F9670">
        <f t="shared" si="304"/>
        <v>5.8041458304222693E-6</v>
      </c>
    </row>
    <row r="9671" spans="4:6" x14ac:dyDescent="0.2">
      <c r="D9671" s="1">
        <f t="shared" si="303"/>
        <v>14.828992276487863</v>
      </c>
      <c r="E9671">
        <f>('Input Data'!L$31*D9671^6)+('Input Data'!M$31*D9671^5)+('Input Data'!N$31*D9671^4)+('Input Data'!O$31*D9671^3)+('Input Data'!P$31*D9671^2)+('Input Data'!Q$31*D9671)+'Simulated Dyno'!Q$31</f>
        <v>4.8082159965948688E-2</v>
      </c>
      <c r="F9671">
        <f t="shared" si="304"/>
        <v>5.8047033029071105E-6</v>
      </c>
    </row>
    <row r="9672" spans="4:6" x14ac:dyDescent="0.2">
      <c r="D9672" s="1">
        <f t="shared" si="303"/>
        <v>14.830526257275748</v>
      </c>
      <c r="E9672">
        <f>('Input Data'!L$31*D9672^6)+('Input Data'!M$31*D9672^5)+('Input Data'!N$31*D9672^4)+('Input Data'!O$31*D9672^3)+('Input Data'!P$31*D9672^2)+('Input Data'!Q$31*D9672)+'Simulated Dyno'!Q$31</f>
        <v>4.808796522626764E-2</v>
      </c>
      <c r="F9672">
        <f t="shared" si="304"/>
        <v>5.8052603189515106E-6</v>
      </c>
    </row>
    <row r="9673" spans="4:6" x14ac:dyDescent="0.2">
      <c r="D9673" s="1">
        <f t="shared" si="303"/>
        <v>14.832060238063633</v>
      </c>
      <c r="E9673">
        <f>('Input Data'!L$31*D9673^6)+('Input Data'!M$31*D9673^5)+('Input Data'!N$31*D9673^4)+('Input Data'!O$31*D9673^3)+('Input Data'!P$31*D9673^2)+('Input Data'!Q$31*D9673)+'Simulated Dyno'!Q$31</f>
        <v>4.8093771043145668E-2</v>
      </c>
      <c r="F9673">
        <f t="shared" si="304"/>
        <v>5.8058168780281139E-6</v>
      </c>
    </row>
    <row r="9674" spans="4:6" x14ac:dyDescent="0.2">
      <c r="D9674" s="1">
        <f t="shared" si="303"/>
        <v>14.833594218851518</v>
      </c>
      <c r="E9674">
        <f>('Input Data'!L$31*D9674^6)+('Input Data'!M$31*D9674^5)+('Input Data'!N$31*D9674^4)+('Input Data'!O$31*D9674^3)+('Input Data'!P$31*D9674^2)+('Input Data'!Q$31*D9674)+'Simulated Dyno'!Q$31</f>
        <v>4.8099577416125909E-2</v>
      </c>
      <c r="F9674">
        <f t="shared" si="304"/>
        <v>5.8063729802410036E-6</v>
      </c>
    </row>
    <row r="9675" spans="4:6" x14ac:dyDescent="0.2">
      <c r="D9675" s="1">
        <f t="shared" si="303"/>
        <v>14.835128199639403</v>
      </c>
      <c r="E9675">
        <f>('Input Data'!L$31*D9675^6)+('Input Data'!M$31*D9675^5)+('Input Data'!N$31*D9675^4)+('Input Data'!O$31*D9675^3)+('Input Data'!P$31*D9675^2)+('Input Data'!Q$31*D9675)+'Simulated Dyno'!Q$31</f>
        <v>4.8105384344751076E-2</v>
      </c>
      <c r="F9675">
        <f t="shared" si="304"/>
        <v>5.8069286251669072E-6</v>
      </c>
    </row>
    <row r="9676" spans="4:6" x14ac:dyDescent="0.2">
      <c r="D9676" s="1">
        <f t="shared" si="303"/>
        <v>14.836662180427288</v>
      </c>
      <c r="E9676">
        <f>('Input Data'!L$31*D9676^6)+('Input Data'!M$31*D9676^5)+('Input Data'!N$31*D9676^4)+('Input Data'!O$31*D9676^3)+('Input Data'!P$31*D9676^2)+('Input Data'!Q$31*D9676)+'Simulated Dyno'!Q$31</f>
        <v>4.8111191828563889E-2</v>
      </c>
      <c r="F9676">
        <f t="shared" si="304"/>
        <v>5.8074838128127637E-6</v>
      </c>
    </row>
    <row r="9677" spans="4:6" x14ac:dyDescent="0.2">
      <c r="D9677" s="1">
        <f t="shared" si="303"/>
        <v>14.838196161215173</v>
      </c>
      <c r="E9677">
        <f>('Input Data'!L$31*D9677^6)+('Input Data'!M$31*D9677^5)+('Input Data'!N$31*D9677^4)+('Input Data'!O$31*D9677^3)+('Input Data'!P$31*D9677^2)+('Input Data'!Q$31*D9677)+'Simulated Dyno'!Q$31</f>
        <v>4.8116999867106325E-2</v>
      </c>
      <c r="F9677">
        <f t="shared" si="304"/>
        <v>5.8080385424361114E-6</v>
      </c>
    </row>
    <row r="9678" spans="4:6" x14ac:dyDescent="0.2">
      <c r="D9678" s="1">
        <f t="shared" si="303"/>
        <v>14.839730142003058</v>
      </c>
      <c r="E9678">
        <f>('Input Data'!L$31*D9678^6)+('Input Data'!M$31*D9678^5)+('Input Data'!N$31*D9678^4)+('Input Data'!O$31*D9678^3)+('Input Data'!P$31*D9678^2)+('Input Data'!Q$31*D9678)+'Simulated Dyno'!Q$31</f>
        <v>4.8122808459920882E-2</v>
      </c>
      <c r="F9678">
        <f t="shared" si="304"/>
        <v>5.8085928145573673E-6</v>
      </c>
    </row>
    <row r="9679" spans="4:6" x14ac:dyDescent="0.2">
      <c r="D9679" s="1">
        <f t="shared" si="303"/>
        <v>14.841264122790943</v>
      </c>
      <c r="E9679">
        <f>('Input Data'!L$31*D9679^6)+('Input Data'!M$31*D9679^5)+('Input Data'!N$31*D9679^4)+('Input Data'!O$31*D9679^3)+('Input Data'!P$31*D9679^2)+('Input Data'!Q$31*D9679)+'Simulated Dyno'!Q$31</f>
        <v>4.8128617606549524E-2</v>
      </c>
      <c r="F9679">
        <f t="shared" si="304"/>
        <v>5.8091466286422366E-6</v>
      </c>
    </row>
    <row r="9680" spans="4:6" x14ac:dyDescent="0.2">
      <c r="D9680" s="1">
        <f t="shared" si="303"/>
        <v>14.842798103578827</v>
      </c>
      <c r="E9680">
        <f>('Input Data'!L$31*D9680^6)+('Input Data'!M$31*D9680^5)+('Input Data'!N$31*D9680^4)+('Input Data'!O$31*D9680^3)+('Input Data'!P$31*D9680^2)+('Input Data'!Q$31*D9680)+'Simulated Dyno'!Q$31</f>
        <v>4.8134427306534028E-2</v>
      </c>
      <c r="F9680">
        <f t="shared" si="304"/>
        <v>5.8096999845033692E-6</v>
      </c>
    </row>
    <row r="9681" spans="4:6" x14ac:dyDescent="0.2">
      <c r="D9681" s="1">
        <f t="shared" si="303"/>
        <v>14.844332084366712</v>
      </c>
      <c r="E9681">
        <f>('Input Data'!L$31*D9681^6)+('Input Data'!M$31*D9681^5)+('Input Data'!N$31*D9681^4)+('Input Data'!O$31*D9681^3)+('Input Data'!P$31*D9681^2)+('Input Data'!Q$31*D9681)+'Simulated Dyno'!Q$31</f>
        <v>4.8140237559416092E-2</v>
      </c>
      <c r="F9681">
        <f t="shared" si="304"/>
        <v>5.8102528820644372E-6</v>
      </c>
    </row>
    <row r="9682" spans="4:6" x14ac:dyDescent="0.2">
      <c r="D9682" s="1">
        <f t="shared" si="303"/>
        <v>14.845866065154597</v>
      </c>
      <c r="E9682">
        <f>('Input Data'!L$31*D9682^6)+('Input Data'!M$31*D9682^5)+('Input Data'!N$31*D9682^4)+('Input Data'!O$31*D9682^3)+('Input Data'!P$31*D9682^2)+('Input Data'!Q$31*D9682)+'Simulated Dyno'!Q$31</f>
        <v>4.814604836473705E-2</v>
      </c>
      <c r="F9682">
        <f t="shared" si="304"/>
        <v>5.8108053209576793E-6</v>
      </c>
    </row>
    <row r="9683" spans="4:6" x14ac:dyDescent="0.2">
      <c r="D9683" s="1">
        <f t="shared" si="303"/>
        <v>14.847400045942482</v>
      </c>
      <c r="E9683">
        <f>('Input Data'!L$31*D9683^6)+('Input Data'!M$31*D9683^5)+('Input Data'!N$31*D9683^4)+('Input Data'!O$31*D9683^3)+('Input Data'!P$31*D9683^2)+('Input Data'!Q$31*D9683)+'Simulated Dyno'!Q$31</f>
        <v>4.8151859722038226E-2</v>
      </c>
      <c r="F9683">
        <f t="shared" si="304"/>
        <v>5.8113573011761566E-6</v>
      </c>
    </row>
    <row r="9684" spans="4:6" x14ac:dyDescent="0.2">
      <c r="D9684" s="1">
        <f t="shared" si="303"/>
        <v>14.848934026730367</v>
      </c>
      <c r="E9684">
        <f>('Input Data'!L$31*D9684^6)+('Input Data'!M$31*D9684^5)+('Input Data'!N$31*D9684^4)+('Input Data'!O$31*D9684^3)+('Input Data'!P$31*D9684^2)+('Input Data'!Q$31*D9684)+'Simulated Dyno'!Q$31</f>
        <v>4.8157671630860537E-2</v>
      </c>
      <c r="F9684">
        <f t="shared" si="304"/>
        <v>5.8119088223104742E-6</v>
      </c>
    </row>
    <row r="9685" spans="4:6" x14ac:dyDescent="0.2">
      <c r="D9685" s="1">
        <f t="shared" si="303"/>
        <v>14.850468007518252</v>
      </c>
      <c r="E9685">
        <f>('Input Data'!L$31*D9685^6)+('Input Data'!M$31*D9685^5)+('Input Data'!N$31*D9685^4)+('Input Data'!O$31*D9685^3)+('Input Data'!P$31*D9685^2)+('Input Data'!Q$31*D9685)+'Simulated Dyno'!Q$31</f>
        <v>4.8163484090744738E-2</v>
      </c>
      <c r="F9685">
        <f t="shared" si="304"/>
        <v>5.8124598842010378E-6</v>
      </c>
    </row>
    <row r="9686" spans="4:6" x14ac:dyDescent="0.2">
      <c r="D9686" s="1">
        <f t="shared" si="303"/>
        <v>14.852001988306137</v>
      </c>
      <c r="E9686">
        <f>('Input Data'!L$31*D9686^6)+('Input Data'!M$31*D9686^5)+('Input Data'!N$31*D9686^4)+('Input Data'!O$31*D9686^3)+('Input Data'!P$31*D9686^2)+('Input Data'!Q$31*D9686)+'Simulated Dyno'!Q$31</f>
        <v>4.8169297101231918E-2</v>
      </c>
      <c r="F9686">
        <f t="shared" si="304"/>
        <v>5.8130104871809141E-6</v>
      </c>
    </row>
    <row r="9687" spans="4:6" x14ac:dyDescent="0.2">
      <c r="D9687" s="1">
        <f t="shared" si="303"/>
        <v>14.853535969094022</v>
      </c>
      <c r="E9687">
        <f>('Input Data'!L$31*D9687^6)+('Input Data'!M$31*D9687^5)+('Input Data'!N$31*D9687^4)+('Input Data'!O$31*D9687^3)+('Input Data'!P$31*D9687^2)+('Input Data'!Q$31*D9687)+'Simulated Dyno'!Q$31</f>
        <v>4.8175110661862273E-2</v>
      </c>
      <c r="F9687">
        <f t="shared" si="304"/>
        <v>5.8135606303549858E-6</v>
      </c>
    </row>
    <row r="9688" spans="4:6" x14ac:dyDescent="0.2">
      <c r="D9688" s="1">
        <f t="shared" si="303"/>
        <v>14.855069949881907</v>
      </c>
      <c r="E9688">
        <f>('Input Data'!L$31*D9688^6)+('Input Data'!M$31*D9688^5)+('Input Data'!N$31*D9688^4)+('Input Data'!O$31*D9688^3)+('Input Data'!P$31*D9688^2)+('Input Data'!Q$31*D9688)+'Simulated Dyno'!Q$31</f>
        <v>4.8180924772175907E-2</v>
      </c>
      <c r="F9688">
        <f t="shared" si="304"/>
        <v>5.8141103136330474E-6</v>
      </c>
    </row>
    <row r="9689" spans="4:6" x14ac:dyDescent="0.2">
      <c r="D9689" s="1">
        <f t="shared" si="303"/>
        <v>14.856603930669792</v>
      </c>
      <c r="E9689">
        <f>('Input Data'!L$31*D9689^6)+('Input Data'!M$31*D9689^5)+('Input Data'!N$31*D9689^4)+('Input Data'!O$31*D9689^3)+('Input Data'!P$31*D9689^2)+('Input Data'!Q$31*D9689)+'Simulated Dyno'!Q$31</f>
        <v>4.8186739431713151E-2</v>
      </c>
      <c r="F9689">
        <f t="shared" si="304"/>
        <v>5.8146595372440824E-6</v>
      </c>
    </row>
    <row r="9690" spans="4:6" x14ac:dyDescent="0.2">
      <c r="D9690" s="1">
        <f t="shared" si="303"/>
        <v>14.858137911457677</v>
      </c>
      <c r="E9690">
        <f>('Input Data'!L$31*D9690^6)+('Input Data'!M$31*D9690^5)+('Input Data'!N$31*D9690^4)+('Input Data'!O$31*D9690^3)+('Input Data'!P$31*D9690^2)+('Input Data'!Q$31*D9690)+'Simulated Dyno'!Q$31</f>
        <v>4.8192554640013707E-2</v>
      </c>
      <c r="F9690">
        <f t="shared" si="304"/>
        <v>5.8152083005566513E-6</v>
      </c>
    </row>
    <row r="9691" spans="4:6" x14ac:dyDescent="0.2">
      <c r="D9691" s="1">
        <f t="shared" si="303"/>
        <v>14.859671892245562</v>
      </c>
      <c r="E9691">
        <f>('Input Data'!L$31*D9691^6)+('Input Data'!M$31*D9691^5)+('Input Data'!N$31*D9691^4)+('Input Data'!O$31*D9691^3)+('Input Data'!P$31*D9691^2)+('Input Data'!Q$31*D9691)+'Simulated Dyno'!Q$31</f>
        <v>4.8198370396617382E-2</v>
      </c>
      <c r="F9691">
        <f t="shared" si="304"/>
        <v>5.8157566036748376E-6</v>
      </c>
    </row>
    <row r="9692" spans="4:6" x14ac:dyDescent="0.2">
      <c r="D9692" s="1">
        <f t="shared" si="303"/>
        <v>14.861205873033446</v>
      </c>
      <c r="E9692">
        <f>('Input Data'!L$31*D9692^6)+('Input Data'!M$31*D9692^5)+('Input Data'!N$31*D9692^4)+('Input Data'!O$31*D9692^3)+('Input Data'!P$31*D9692^2)+('Input Data'!Q$31*D9692)+'Simulated Dyno'!Q$31</f>
        <v>4.8204186701063668E-2</v>
      </c>
      <c r="F9692">
        <f t="shared" si="304"/>
        <v>5.8163044462863911E-6</v>
      </c>
    </row>
    <row r="9693" spans="4:6" x14ac:dyDescent="0.2">
      <c r="D9693" s="1">
        <f t="shared" si="303"/>
        <v>14.862739853821331</v>
      </c>
      <c r="E9693">
        <f>('Input Data'!L$31*D9693^6)+('Input Data'!M$31*D9693^5)+('Input Data'!N$31*D9693^4)+('Input Data'!O$31*D9693^3)+('Input Data'!P$31*D9693^2)+('Input Data'!Q$31*D9693)+'Simulated Dyno'!Q$31</f>
        <v>4.8210003552892039E-2</v>
      </c>
      <c r="F9693">
        <f t="shared" si="304"/>
        <v>5.8168518283704951E-6</v>
      </c>
    </row>
    <row r="9694" spans="4:6" x14ac:dyDescent="0.2">
      <c r="D9694" s="1">
        <f t="shared" si="303"/>
        <v>14.864273834609216</v>
      </c>
      <c r="E9694">
        <f>('Input Data'!L$31*D9694^6)+('Input Data'!M$31*D9694^5)+('Input Data'!N$31*D9694^4)+('Input Data'!O$31*D9694^3)+('Input Data'!P$31*D9694^2)+('Input Data'!Q$31*D9694)+'Simulated Dyno'!Q$31</f>
        <v>4.8215820951641751E-2</v>
      </c>
      <c r="F9694">
        <f t="shared" si="304"/>
        <v>5.8173987497120438E-6</v>
      </c>
    </row>
    <row r="9695" spans="4:6" x14ac:dyDescent="0.2">
      <c r="D9695" s="1">
        <f t="shared" si="303"/>
        <v>14.865807815397101</v>
      </c>
      <c r="E9695">
        <f>('Input Data'!L$31*D9695^6)+('Input Data'!M$31*D9695^5)+('Input Data'!N$31*D9695^4)+('Input Data'!O$31*D9695^3)+('Input Data'!P$31*D9695^2)+('Input Data'!Q$31*D9695)+'Simulated Dyno'!Q$31</f>
        <v>4.8221638896851084E-2</v>
      </c>
      <c r="F9695">
        <f t="shared" si="304"/>
        <v>5.8179452093326534E-6</v>
      </c>
    </row>
    <row r="9696" spans="4:6" x14ac:dyDescent="0.2">
      <c r="D9696" s="1">
        <f t="shared" ref="D9696:D9759" si="305">D9695+B$2</f>
        <v>14.867341796184986</v>
      </c>
      <c r="E9696">
        <f>('Input Data'!L$31*D9696^6)+('Input Data'!M$31*D9696^5)+('Input Data'!N$31*D9696^4)+('Input Data'!O$31*D9696^3)+('Input Data'!P$31*D9696^2)+('Input Data'!Q$31*D9696)+'Simulated Dyno'!Q$31</f>
        <v>4.8227457388059392E-2</v>
      </c>
      <c r="F9696">
        <f t="shared" si="304"/>
        <v>5.8184912083078522E-6</v>
      </c>
    </row>
    <row r="9697" spans="4:6" x14ac:dyDescent="0.2">
      <c r="D9697" s="1">
        <f t="shared" si="305"/>
        <v>14.868875776972871</v>
      </c>
      <c r="E9697">
        <f>('Input Data'!L$31*D9697^6)+('Input Data'!M$31*D9697^5)+('Input Data'!N$31*D9697^4)+('Input Data'!O$31*D9697^3)+('Input Data'!P$31*D9697^2)+('Input Data'!Q$31*D9697)+'Simulated Dyno'!Q$31</f>
        <v>4.8233276424804898E-2</v>
      </c>
      <c r="F9697">
        <f t="shared" si="304"/>
        <v>5.8190367455066005E-6</v>
      </c>
    </row>
    <row r="9698" spans="4:6" x14ac:dyDescent="0.2">
      <c r="D9698" s="1">
        <f t="shared" si="305"/>
        <v>14.870409757760756</v>
      </c>
      <c r="E9698">
        <f>('Input Data'!L$31*D9698^6)+('Input Data'!M$31*D9698^5)+('Input Data'!N$31*D9698^4)+('Input Data'!O$31*D9698^3)+('Input Data'!P$31*D9698^2)+('Input Data'!Q$31*D9698)+'Simulated Dyno'!Q$31</f>
        <v>4.823909600662625E-2</v>
      </c>
      <c r="F9698">
        <f t="shared" si="304"/>
        <v>5.8195818213521711E-6</v>
      </c>
    </row>
    <row r="9699" spans="4:6" x14ac:dyDescent="0.2">
      <c r="D9699" s="1">
        <f t="shared" si="305"/>
        <v>14.871943738548641</v>
      </c>
      <c r="E9699">
        <f>('Input Data'!L$31*D9699^6)+('Input Data'!M$31*D9699^5)+('Input Data'!N$31*D9699^4)+('Input Data'!O$31*D9699^3)+('Input Data'!P$31*D9699^2)+('Input Data'!Q$31*D9699)+'Simulated Dyno'!Q$31</f>
        <v>4.824491613306145E-2</v>
      </c>
      <c r="F9699">
        <f t="shared" si="304"/>
        <v>5.8201264351992466E-6</v>
      </c>
    </row>
    <row r="9700" spans="4:6" x14ac:dyDescent="0.2">
      <c r="D9700" s="1">
        <f t="shared" si="305"/>
        <v>14.873477719336526</v>
      </c>
      <c r="E9700">
        <f>('Input Data'!L$31*D9700^6)+('Input Data'!M$31*D9700^5)+('Input Data'!N$31*D9700^4)+('Input Data'!O$31*D9700^3)+('Input Data'!P$31*D9700^2)+('Input Data'!Q$31*D9700)+'Simulated Dyno'!Q$31</f>
        <v>4.8250736803648546E-2</v>
      </c>
      <c r="F9700">
        <f t="shared" si="304"/>
        <v>5.8206705870963993E-6</v>
      </c>
    </row>
    <row r="9701" spans="4:6" x14ac:dyDescent="0.2">
      <c r="D9701" s="1">
        <f t="shared" si="305"/>
        <v>14.875011700124411</v>
      </c>
      <c r="E9701">
        <f>('Input Data'!L$31*D9701^6)+('Input Data'!M$31*D9701^5)+('Input Data'!N$31*D9701^4)+('Input Data'!O$31*D9701^3)+('Input Data'!P$31*D9701^2)+('Input Data'!Q$31*D9701)+'Simulated Dyno'!Q$31</f>
        <v>4.8256558017925236E-2</v>
      </c>
      <c r="F9701">
        <f t="shared" si="304"/>
        <v>5.8212142766897457E-6</v>
      </c>
    </row>
    <row r="9702" spans="4:6" x14ac:dyDescent="0.2">
      <c r="D9702" s="1">
        <f t="shared" si="305"/>
        <v>14.876545680912296</v>
      </c>
      <c r="E9702">
        <f>('Input Data'!L$31*D9702^6)+('Input Data'!M$31*D9702^5)+('Input Data'!N$31*D9702^4)+('Input Data'!O$31*D9702^3)+('Input Data'!P$31*D9702^2)+('Input Data'!Q$31*D9702)+'Simulated Dyno'!Q$31</f>
        <v>4.8262379775429333E-2</v>
      </c>
      <c r="F9702">
        <f t="shared" si="304"/>
        <v>5.8217575040972469E-6</v>
      </c>
    </row>
    <row r="9703" spans="4:6" x14ac:dyDescent="0.2">
      <c r="D9703" s="1">
        <f t="shared" si="305"/>
        <v>14.87807966170018</v>
      </c>
      <c r="E9703">
        <f>('Input Data'!L$31*D9703^6)+('Input Data'!M$31*D9703^5)+('Input Data'!N$31*D9703^4)+('Input Data'!O$31*D9703^3)+('Input Data'!P$31*D9703^2)+('Input Data'!Q$31*D9703)+'Simulated Dyno'!Q$31</f>
        <v>4.8268202075698208E-2</v>
      </c>
      <c r="F9703">
        <f t="shared" si="304"/>
        <v>5.8223002688748138E-6</v>
      </c>
    </row>
    <row r="9704" spans="4:6" x14ac:dyDescent="0.2">
      <c r="D9704" s="1">
        <f t="shared" si="305"/>
        <v>14.879613642488065</v>
      </c>
      <c r="E9704">
        <f>('Input Data'!L$31*D9704^6)+('Input Data'!M$31*D9704^5)+('Input Data'!N$31*D9704^4)+('Input Data'!O$31*D9704^3)+('Input Data'!P$31*D9704^2)+('Input Data'!Q$31*D9704)+'Simulated Dyno'!Q$31</f>
        <v>4.827402491826914E-2</v>
      </c>
      <c r="F9704">
        <f t="shared" si="304"/>
        <v>5.8228425709322407E-6</v>
      </c>
    </row>
    <row r="9705" spans="4:6" x14ac:dyDescent="0.2">
      <c r="D9705" s="1">
        <f t="shared" si="305"/>
        <v>14.88114762327595</v>
      </c>
      <c r="E9705">
        <f>('Input Data'!L$31*D9705^6)+('Input Data'!M$31*D9705^5)+('Input Data'!N$31*D9705^4)+('Input Data'!O$31*D9705^3)+('Input Data'!P$31*D9705^2)+('Input Data'!Q$31*D9705)+'Simulated Dyno'!Q$31</f>
        <v>4.8279848302678931E-2</v>
      </c>
      <c r="F9705">
        <f t="shared" si="304"/>
        <v>5.8233844097907439E-6</v>
      </c>
    </row>
    <row r="9706" spans="4:6" x14ac:dyDescent="0.2">
      <c r="D9706" s="1">
        <f t="shared" si="305"/>
        <v>14.882681604063835</v>
      </c>
      <c r="E9706">
        <f>('Input Data'!L$31*D9706^6)+('Input Data'!M$31*D9706^5)+('Input Data'!N$31*D9706^4)+('Input Data'!O$31*D9706^3)+('Input Data'!P$31*D9706^2)+('Input Data'!Q$31*D9706)+'Simulated Dyno'!Q$31</f>
        <v>4.8285672228464582E-2</v>
      </c>
      <c r="F9706">
        <f t="shared" si="304"/>
        <v>5.8239257856515514E-6</v>
      </c>
    </row>
    <row r="9707" spans="4:6" x14ac:dyDescent="0.2">
      <c r="D9707" s="1">
        <f t="shared" si="305"/>
        <v>14.88421558485172</v>
      </c>
      <c r="E9707">
        <f>('Input Data'!L$31*D9707^6)+('Input Data'!M$31*D9707^5)+('Input Data'!N$31*D9707^4)+('Input Data'!O$31*D9707^3)+('Input Data'!P$31*D9707^2)+('Input Data'!Q$31*D9707)+'Simulated Dyno'!Q$31</f>
        <v>4.8291496695162965E-2</v>
      </c>
      <c r="F9707">
        <f t="shared" si="304"/>
        <v>5.8244666983828242E-6</v>
      </c>
    </row>
    <row r="9708" spans="4:6" x14ac:dyDescent="0.2">
      <c r="D9708" s="1">
        <f t="shared" si="305"/>
        <v>14.885749565639605</v>
      </c>
      <c r="E9708">
        <f>('Input Data'!L$31*D9708^6)+('Input Data'!M$31*D9708^5)+('Input Data'!N$31*D9708^4)+('Input Data'!O$31*D9708^3)+('Input Data'!P$31*D9708^2)+('Input Data'!Q$31*D9708)+'Simulated Dyno'!Q$31</f>
        <v>4.8297321702310193E-2</v>
      </c>
      <c r="F9708">
        <f t="shared" si="304"/>
        <v>5.8250071472282228E-6</v>
      </c>
    </row>
    <row r="9709" spans="4:6" x14ac:dyDescent="0.2">
      <c r="D9709" s="1">
        <f t="shared" si="305"/>
        <v>14.88728354642749</v>
      </c>
      <c r="E9709">
        <f>('Input Data'!L$31*D9709^6)+('Input Data'!M$31*D9709^5)+('Input Data'!N$31*D9709^4)+('Input Data'!O$31*D9709^3)+('Input Data'!P$31*D9709^2)+('Input Data'!Q$31*D9709)+'Simulated Dyno'!Q$31</f>
        <v>4.8303147249443096E-2</v>
      </c>
      <c r="F9709">
        <f t="shared" si="304"/>
        <v>5.8255471329024533E-6</v>
      </c>
    </row>
    <row r="9710" spans="4:6" x14ac:dyDescent="0.2">
      <c r="D9710" s="1">
        <f t="shared" si="305"/>
        <v>14.888817527215375</v>
      </c>
      <c r="E9710">
        <f>('Input Data'!L$31*D9710^6)+('Input Data'!M$31*D9710^5)+('Input Data'!N$31*D9710^4)+('Input Data'!O$31*D9710^3)+('Input Data'!P$31*D9710^2)+('Input Data'!Q$31*D9710)+'Simulated Dyno'!Q$31</f>
        <v>4.8308973336097176E-2</v>
      </c>
      <c r="F9710">
        <f t="shared" ref="F9710:F9773" si="306">E9710-E9709</f>
        <v>5.826086654080187E-6</v>
      </c>
    </row>
    <row r="9711" spans="4:6" x14ac:dyDescent="0.2">
      <c r="D9711" s="1">
        <f t="shared" si="305"/>
        <v>14.89035150800326</v>
      </c>
      <c r="E9711">
        <f>('Input Data'!L$31*D9711^6)+('Input Data'!M$31*D9711^5)+('Input Data'!N$31*D9711^4)+('Input Data'!O$31*D9711^3)+('Input Data'!P$31*D9711^2)+('Input Data'!Q$31*D9711)+'Simulated Dyno'!Q$31</f>
        <v>4.831479996180861E-2</v>
      </c>
      <c r="F9711">
        <f t="shared" si="306"/>
        <v>5.8266257114344966E-6</v>
      </c>
    </row>
    <row r="9712" spans="4:6" x14ac:dyDescent="0.2">
      <c r="D9712" s="1">
        <f t="shared" si="305"/>
        <v>14.891885488791145</v>
      </c>
      <c r="E9712">
        <f>('Input Data'!L$31*D9712^6)+('Input Data'!M$31*D9712^5)+('Input Data'!N$31*D9712^4)+('Input Data'!O$31*D9712^3)+('Input Data'!P$31*D9712^2)+('Input Data'!Q$31*D9712)+'Simulated Dyno'!Q$31</f>
        <v>4.8320627126113319E-2</v>
      </c>
      <c r="F9712">
        <f t="shared" si="306"/>
        <v>5.827164304708643E-6</v>
      </c>
    </row>
    <row r="9713" spans="4:6" x14ac:dyDescent="0.2">
      <c r="D9713" s="1">
        <f t="shared" si="305"/>
        <v>14.89341946957903</v>
      </c>
      <c r="E9713">
        <f>('Input Data'!L$31*D9713^6)+('Input Data'!M$31*D9713^5)+('Input Data'!N$31*D9713^4)+('Input Data'!O$31*D9713^3)+('Input Data'!P$31*D9713^2)+('Input Data'!Q$31*D9713)+'Simulated Dyno'!Q$31</f>
        <v>4.8326454828546715E-2</v>
      </c>
      <c r="F9713">
        <f t="shared" si="306"/>
        <v>5.827702433396087E-6</v>
      </c>
    </row>
    <row r="9714" spans="4:6" x14ac:dyDescent="0.2">
      <c r="D9714" s="1">
        <f t="shared" si="305"/>
        <v>14.894953450366915</v>
      </c>
      <c r="E9714">
        <f>('Input Data'!L$31*D9714^6)+('Input Data'!M$31*D9714^5)+('Input Data'!N$31*D9714^4)+('Input Data'!O$31*D9714^3)+('Input Data'!P$31*D9714^2)+('Input Data'!Q$31*D9714)+'Simulated Dyno'!Q$31</f>
        <v>4.8332283068644219E-2</v>
      </c>
      <c r="F9714">
        <f t="shared" si="306"/>
        <v>5.8282400975037674E-6</v>
      </c>
    </row>
    <row r="9715" spans="4:6" x14ac:dyDescent="0.2">
      <c r="D9715" s="1">
        <f t="shared" si="305"/>
        <v>14.896487431154799</v>
      </c>
      <c r="E9715">
        <f>('Input Data'!L$31*D9715^6)+('Input Data'!M$31*D9715^5)+('Input Data'!N$31*D9715^4)+('Input Data'!O$31*D9715^3)+('Input Data'!P$31*D9715^2)+('Input Data'!Q$31*D9715)+'Simulated Dyno'!Q$31</f>
        <v>4.8338111845940925E-2</v>
      </c>
      <c r="F9715">
        <f t="shared" si="306"/>
        <v>5.8287772967055562E-6</v>
      </c>
    </row>
    <row r="9716" spans="4:6" x14ac:dyDescent="0.2">
      <c r="D9716" s="1">
        <f t="shared" si="305"/>
        <v>14.898021411942684</v>
      </c>
      <c r="E9716">
        <f>('Input Data'!L$31*D9716^6)+('Input Data'!M$31*D9716^5)+('Input Data'!N$31*D9716^4)+('Input Data'!O$31*D9716^3)+('Input Data'!P$31*D9716^2)+('Input Data'!Q$31*D9716)+'Simulated Dyno'!Q$31</f>
        <v>4.8343941159971704E-2</v>
      </c>
      <c r="F9716">
        <f t="shared" si="306"/>
        <v>5.8293140307794089E-6</v>
      </c>
    </row>
    <row r="9717" spans="4:6" x14ac:dyDescent="0.2">
      <c r="D9717" s="1">
        <f t="shared" si="305"/>
        <v>14.899555392730569</v>
      </c>
      <c r="E9717">
        <f>('Input Data'!L$31*D9717^6)+('Input Data'!M$31*D9717^5)+('Input Data'!N$31*D9717^4)+('Input Data'!O$31*D9717^3)+('Input Data'!P$31*D9717^2)+('Input Data'!Q$31*D9717)+'Simulated Dyno'!Q$31</f>
        <v>4.8349771010271589E-2</v>
      </c>
      <c r="F9717">
        <f t="shared" si="306"/>
        <v>5.82985029988492E-6</v>
      </c>
    </row>
    <row r="9718" spans="4:6" x14ac:dyDescent="0.2">
      <c r="D9718" s="1">
        <f t="shared" si="305"/>
        <v>14.901089373518454</v>
      </c>
      <c r="E9718">
        <f>('Input Data'!L$31*D9718^6)+('Input Data'!M$31*D9718^5)+('Input Data'!N$31*D9718^4)+('Input Data'!O$31*D9718^3)+('Input Data'!P$31*D9718^2)+('Input Data'!Q$31*D9718)+'Simulated Dyno'!Q$31</f>
        <v>4.8355601396375326E-2</v>
      </c>
      <c r="F9718">
        <f t="shared" si="306"/>
        <v>5.8303861037375948E-6</v>
      </c>
    </row>
    <row r="9719" spans="4:6" x14ac:dyDescent="0.2">
      <c r="D9719" s="1">
        <f t="shared" si="305"/>
        <v>14.902623354306339</v>
      </c>
      <c r="E9719">
        <f>('Input Data'!L$31*D9719^6)+('Input Data'!M$31*D9719^5)+('Input Data'!N$31*D9719^4)+('Input Data'!O$31*D9719^3)+('Input Data'!P$31*D9719^2)+('Input Data'!Q$31*D9719)+'Simulated Dyno'!Q$31</f>
        <v>4.8361432317816838E-2</v>
      </c>
      <c r="F9719">
        <f t="shared" si="306"/>
        <v>5.830921441511705E-6</v>
      </c>
    </row>
    <row r="9720" spans="4:6" x14ac:dyDescent="0.2">
      <c r="D9720" s="1">
        <f t="shared" si="305"/>
        <v>14.904157335094224</v>
      </c>
      <c r="E9720">
        <f>('Input Data'!L$31*D9720^6)+('Input Data'!M$31*D9720^5)+('Input Data'!N$31*D9720^4)+('Input Data'!O$31*D9720^3)+('Input Data'!P$31*D9720^2)+('Input Data'!Q$31*D9720)+'Simulated Dyno'!Q$31</f>
        <v>4.8367263774130968E-2</v>
      </c>
      <c r="F9720">
        <f t="shared" si="306"/>
        <v>5.8314563141301234E-6</v>
      </c>
    </row>
    <row r="9721" spans="4:6" x14ac:dyDescent="0.2">
      <c r="D9721" s="1">
        <f t="shared" si="305"/>
        <v>14.905691315882109</v>
      </c>
      <c r="E9721">
        <f>('Input Data'!L$31*D9721^6)+('Input Data'!M$31*D9721^5)+('Input Data'!N$31*D9721^4)+('Input Data'!O$31*D9721^3)+('Input Data'!P$31*D9721^2)+('Input Data'!Q$31*D9721)+'Simulated Dyno'!Q$31</f>
        <v>4.8373095764851472E-2</v>
      </c>
      <c r="F9721">
        <f t="shared" si="306"/>
        <v>5.8319907205034438E-6</v>
      </c>
    </row>
    <row r="9722" spans="4:6" x14ac:dyDescent="0.2">
      <c r="D9722" s="1">
        <f t="shared" si="305"/>
        <v>14.907225296669994</v>
      </c>
      <c r="E9722">
        <f>('Input Data'!L$31*D9722^6)+('Input Data'!M$31*D9722^5)+('Input Data'!N$31*D9722^4)+('Input Data'!O$31*D9722^3)+('Input Data'!P$31*D9722^2)+('Input Data'!Q$31*D9722)+'Simulated Dyno'!Q$31</f>
        <v>4.8378928289512013E-2</v>
      </c>
      <c r="F9722">
        <f t="shared" si="306"/>
        <v>5.8325246605414605E-6</v>
      </c>
    </row>
    <row r="9723" spans="4:6" x14ac:dyDescent="0.2">
      <c r="D9723" s="1">
        <f t="shared" si="305"/>
        <v>14.908759277457879</v>
      </c>
      <c r="E9723">
        <f>('Input Data'!L$31*D9723^6)+('Input Data'!M$31*D9723^5)+('Input Data'!N$31*D9723^4)+('Input Data'!O$31*D9723^3)+('Input Data'!P$31*D9723^2)+('Input Data'!Q$31*D9723)+'Simulated Dyno'!Q$31</f>
        <v>4.8384761347646792E-2</v>
      </c>
      <c r="F9723">
        <f t="shared" si="306"/>
        <v>5.8330581347784682E-6</v>
      </c>
    </row>
    <row r="9724" spans="4:6" x14ac:dyDescent="0.2">
      <c r="D9724" s="1">
        <f t="shared" si="305"/>
        <v>14.910293258245764</v>
      </c>
      <c r="E9724">
        <f>('Input Data'!L$31*D9724^6)+('Input Data'!M$31*D9724^5)+('Input Data'!N$31*D9724^4)+('Input Data'!O$31*D9724^3)+('Input Data'!P$31*D9724^2)+('Input Data'!Q$31*D9724)+'Simulated Dyno'!Q$31</f>
        <v>4.839059493878882E-2</v>
      </c>
      <c r="F9724">
        <f t="shared" si="306"/>
        <v>5.8335911420279163E-6</v>
      </c>
    </row>
    <row r="9725" spans="4:6" x14ac:dyDescent="0.2">
      <c r="D9725" s="1">
        <f t="shared" si="305"/>
        <v>14.911827239033649</v>
      </c>
      <c r="E9725">
        <f>('Input Data'!L$31*D9725^6)+('Input Data'!M$31*D9725^5)+('Input Data'!N$31*D9725^4)+('Input Data'!O$31*D9725^3)+('Input Data'!P$31*D9725^2)+('Input Data'!Q$31*D9725)+'Simulated Dyno'!Q$31</f>
        <v>4.8396429062471769E-2</v>
      </c>
      <c r="F9725">
        <f t="shared" si="306"/>
        <v>5.8341236829489995E-6</v>
      </c>
    </row>
    <row r="9726" spans="4:6" x14ac:dyDescent="0.2">
      <c r="D9726" s="1">
        <f t="shared" si="305"/>
        <v>14.913361219821534</v>
      </c>
      <c r="E9726">
        <f>('Input Data'!L$31*D9726^6)+('Input Data'!M$31*D9726^5)+('Input Data'!N$31*D9726^4)+('Input Data'!O$31*D9726^3)+('Input Data'!P$31*D9726^2)+('Input Data'!Q$31*D9726)+'Simulated Dyno'!Q$31</f>
        <v>4.8402263718228665E-2</v>
      </c>
      <c r="F9726">
        <f t="shared" si="306"/>
        <v>5.8346557568964008E-6</v>
      </c>
    </row>
    <row r="9727" spans="4:6" x14ac:dyDescent="0.2">
      <c r="D9727" s="1">
        <f t="shared" si="305"/>
        <v>14.914895200609418</v>
      </c>
      <c r="E9727">
        <f>('Input Data'!L$31*D9727^6)+('Input Data'!M$31*D9727^5)+('Input Data'!N$31*D9727^4)+('Input Data'!O$31*D9727^3)+('Input Data'!P$31*D9727^2)+('Input Data'!Q$31*D9727)+'Simulated Dyno'!Q$31</f>
        <v>4.8408098905592431E-2</v>
      </c>
      <c r="F9727">
        <f t="shared" si="306"/>
        <v>5.8351873637660367E-6</v>
      </c>
    </row>
    <row r="9728" spans="4:6" x14ac:dyDescent="0.2">
      <c r="D9728" s="1">
        <f t="shared" si="305"/>
        <v>14.916429181397303</v>
      </c>
      <c r="E9728">
        <f>('Input Data'!L$31*D9728^6)+('Input Data'!M$31*D9728^5)+('Input Data'!N$31*D9728^4)+('Input Data'!O$31*D9728^3)+('Input Data'!P$31*D9728^2)+('Input Data'!Q$31*D9728)+'Simulated Dyno'!Q$31</f>
        <v>4.8413934624095857E-2</v>
      </c>
      <c r="F9728">
        <f t="shared" si="306"/>
        <v>5.8357185034260683E-6</v>
      </c>
    </row>
    <row r="9729" spans="4:6" x14ac:dyDescent="0.2">
      <c r="D9729" s="1">
        <f t="shared" si="305"/>
        <v>14.917963162185188</v>
      </c>
      <c r="E9729">
        <f>('Input Data'!L$31*D9729^6)+('Input Data'!M$31*D9729^5)+('Input Data'!N$31*D9729^4)+('Input Data'!O$31*D9729^3)+('Input Data'!P$31*D9729^2)+('Input Data'!Q$31*D9729)+'Simulated Dyno'!Q$31</f>
        <v>4.8419770873271761E-2</v>
      </c>
      <c r="F9729">
        <f t="shared" si="306"/>
        <v>5.8362491759042512E-6</v>
      </c>
    </row>
    <row r="9730" spans="4:6" x14ac:dyDescent="0.2">
      <c r="D9730" s="1">
        <f t="shared" si="305"/>
        <v>14.919497142973073</v>
      </c>
      <c r="E9730">
        <f>('Input Data'!L$31*D9730^6)+('Input Data'!M$31*D9730^5)+('Input Data'!N$31*D9730^4)+('Input Data'!O$31*D9730^3)+('Input Data'!P$31*D9730^2)+('Input Data'!Q$31*D9730)+'Simulated Dyno'!Q$31</f>
        <v>4.8425607652652233E-2</v>
      </c>
      <c r="F9730">
        <f t="shared" si="306"/>
        <v>5.8367793804720014E-6</v>
      </c>
    </row>
    <row r="9731" spans="4:6" x14ac:dyDescent="0.2">
      <c r="D9731" s="1">
        <f t="shared" si="305"/>
        <v>14.921031123760958</v>
      </c>
      <c r="E9731">
        <f>('Input Data'!L$31*D9731^6)+('Input Data'!M$31*D9731^5)+('Input Data'!N$31*D9731^4)+('Input Data'!O$31*D9731^3)+('Input Data'!P$31*D9731^2)+('Input Data'!Q$31*D9731)+'Simulated Dyno'!Q$31</f>
        <v>4.8431444961769606E-2</v>
      </c>
      <c r="F9731">
        <f t="shared" si="306"/>
        <v>5.8373091173721803E-6</v>
      </c>
    </row>
    <row r="9732" spans="4:6" x14ac:dyDescent="0.2">
      <c r="D9732" s="1">
        <f t="shared" si="305"/>
        <v>14.922565104548843</v>
      </c>
      <c r="E9732">
        <f>('Input Data'!L$31*D9732^6)+('Input Data'!M$31*D9732^5)+('Input Data'!N$31*D9732^4)+('Input Data'!O$31*D9732^3)+('Input Data'!P$31*D9732^2)+('Input Data'!Q$31*D9732)+'Simulated Dyno'!Q$31</f>
        <v>4.8437282800155884E-2</v>
      </c>
      <c r="F9732">
        <f t="shared" si="306"/>
        <v>5.8378383862786598E-6</v>
      </c>
    </row>
    <row r="9733" spans="4:6" x14ac:dyDescent="0.2">
      <c r="D9733" s="1">
        <f t="shared" si="305"/>
        <v>14.924099085336728</v>
      </c>
      <c r="E9733">
        <f>('Input Data'!L$31*D9733^6)+('Input Data'!M$31*D9733^5)+('Input Data'!N$31*D9733^4)+('Input Data'!O$31*D9733^3)+('Input Data'!P$31*D9733^2)+('Input Data'!Q$31*D9733)+'Simulated Dyno'!Q$31</f>
        <v>4.8443121167342861E-2</v>
      </c>
      <c r="F9733">
        <f t="shared" si="306"/>
        <v>5.8383671869763343E-6</v>
      </c>
    </row>
    <row r="9734" spans="4:6" x14ac:dyDescent="0.2">
      <c r="D9734" s="1">
        <f t="shared" si="305"/>
        <v>14.925633066124613</v>
      </c>
      <c r="E9734">
        <f>('Input Data'!L$31*D9734^6)+('Input Data'!M$31*D9734^5)+('Input Data'!N$31*D9734^4)+('Input Data'!O$31*D9734^3)+('Input Data'!P$31*D9734^2)+('Input Data'!Q$31*D9734)+'Simulated Dyno'!Q$31</f>
        <v>4.8448960062862513E-2</v>
      </c>
      <c r="F9734">
        <f t="shared" si="306"/>
        <v>5.8388955196525538E-6</v>
      </c>
    </row>
    <row r="9735" spans="4:6" x14ac:dyDescent="0.2">
      <c r="D9735" s="1">
        <f t="shared" si="305"/>
        <v>14.927167046912498</v>
      </c>
      <c r="E9735">
        <f>('Input Data'!L$31*D9735^6)+('Input Data'!M$31*D9735^5)+('Input Data'!N$31*D9735^4)+('Input Data'!O$31*D9735^3)+('Input Data'!P$31*D9735^2)+('Input Data'!Q$31*D9735)+'Simulated Dyno'!Q$31</f>
        <v>4.8454799486246092E-2</v>
      </c>
      <c r="F9735">
        <f t="shared" si="306"/>
        <v>5.8394233835787346E-6</v>
      </c>
    </row>
    <row r="9736" spans="4:6" x14ac:dyDescent="0.2">
      <c r="D9736" s="1">
        <f t="shared" si="305"/>
        <v>14.928701027700383</v>
      </c>
      <c r="E9736">
        <f>('Input Data'!L$31*D9736^6)+('Input Data'!M$31*D9736^5)+('Input Data'!N$31*D9736^4)+('Input Data'!O$31*D9736^3)+('Input Data'!P$31*D9736^2)+('Input Data'!Q$31*D9736)+'Simulated Dyno'!Q$31</f>
        <v>4.8460639437025076E-2</v>
      </c>
      <c r="F9736">
        <f t="shared" si="306"/>
        <v>5.8399507789838601E-6</v>
      </c>
    </row>
    <row r="9737" spans="4:6" x14ac:dyDescent="0.2">
      <c r="D9737" s="1">
        <f t="shared" si="305"/>
        <v>14.930235008488268</v>
      </c>
      <c r="E9737">
        <f>('Input Data'!L$31*D9737^6)+('Input Data'!M$31*D9737^5)+('Input Data'!N$31*D9737^4)+('Input Data'!O$31*D9737^3)+('Input Data'!P$31*D9737^2)+('Input Data'!Q$31*D9737)+'Simulated Dyno'!Q$31</f>
        <v>4.8466479914730062E-2</v>
      </c>
      <c r="F9737">
        <f t="shared" si="306"/>
        <v>5.8404777049866907E-6</v>
      </c>
    </row>
    <row r="9738" spans="4:6" x14ac:dyDescent="0.2">
      <c r="D9738" s="1">
        <f t="shared" si="305"/>
        <v>14.931768989276152</v>
      </c>
      <c r="E9738">
        <f>('Input Data'!L$31*D9738^6)+('Input Data'!M$31*D9738^5)+('Input Data'!N$31*D9738^4)+('Input Data'!O$31*D9738^3)+('Input Data'!P$31*D9738^2)+('Input Data'!Q$31*D9738)+'Simulated Dyno'!Q$31</f>
        <v>4.847232091889267E-2</v>
      </c>
      <c r="F9738">
        <f t="shared" si="306"/>
        <v>5.841004162607244E-6</v>
      </c>
    </row>
    <row r="9739" spans="4:6" x14ac:dyDescent="0.2">
      <c r="D9739" s="1">
        <f t="shared" si="305"/>
        <v>14.933302970064037</v>
      </c>
      <c r="E9739">
        <f>('Input Data'!L$31*D9739^6)+('Input Data'!M$31*D9739^5)+('Input Data'!N$31*D9739^4)+('Input Data'!O$31*D9739^3)+('Input Data'!P$31*D9739^2)+('Input Data'!Q$31*D9739)+'Simulated Dyno'!Q$31</f>
        <v>4.8478162449043564E-2</v>
      </c>
      <c r="F9739">
        <f t="shared" si="306"/>
        <v>5.8415301508948914E-6</v>
      </c>
    </row>
    <row r="9740" spans="4:6" x14ac:dyDescent="0.2">
      <c r="D9740" s="1">
        <f t="shared" si="305"/>
        <v>14.934836950851922</v>
      </c>
      <c r="E9740">
        <f>('Input Data'!L$31*D9740^6)+('Input Data'!M$31*D9740^5)+('Input Data'!N$31*D9740^4)+('Input Data'!O$31*D9740^3)+('Input Data'!P$31*D9740^2)+('Input Data'!Q$31*D9740)+'Simulated Dyno'!Q$31</f>
        <v>4.8484004504712838E-2</v>
      </c>
      <c r="F9740">
        <f t="shared" si="306"/>
        <v>5.8420556692737047E-6</v>
      </c>
    </row>
    <row r="9741" spans="4:6" x14ac:dyDescent="0.2">
      <c r="D9741" s="1">
        <f t="shared" si="305"/>
        <v>14.936370931639807</v>
      </c>
      <c r="E9741">
        <f>('Input Data'!L$31*D9741^6)+('Input Data'!M$31*D9741^5)+('Input Data'!N$31*D9741^4)+('Input Data'!O$31*D9741^3)+('Input Data'!P$31*D9741^2)+('Input Data'!Q$31*D9741)+'Simulated Dyno'!Q$31</f>
        <v>4.8489847085431144E-2</v>
      </c>
      <c r="F9741">
        <f t="shared" si="306"/>
        <v>5.8425807183057343E-6</v>
      </c>
    </row>
    <row r="9742" spans="4:6" x14ac:dyDescent="0.2">
      <c r="D9742" s="1">
        <f t="shared" si="305"/>
        <v>14.937904912427692</v>
      </c>
      <c r="E9742">
        <f>('Input Data'!L$31*D9742^6)+('Input Data'!M$31*D9742^5)+('Input Data'!N$31*D9742^4)+('Input Data'!O$31*D9742^3)+('Input Data'!P$31*D9742^2)+('Input Data'!Q$31*D9742)+'Simulated Dyno'!Q$31</f>
        <v>4.849569019072883E-2</v>
      </c>
      <c r="F9742">
        <f t="shared" si="306"/>
        <v>5.843105297685669E-6</v>
      </c>
    </row>
    <row r="9743" spans="4:6" x14ac:dyDescent="0.2">
      <c r="D9743" s="1">
        <f t="shared" si="305"/>
        <v>14.939438893215577</v>
      </c>
      <c r="E9743">
        <f>('Input Data'!L$31*D9743^6)+('Input Data'!M$31*D9743^5)+('Input Data'!N$31*D9743^4)+('Input Data'!O$31*D9743^3)+('Input Data'!P$31*D9743^2)+('Input Data'!Q$31*D9743)+'Simulated Dyno'!Q$31</f>
        <v>4.850153382013582E-2</v>
      </c>
      <c r="F9743">
        <f t="shared" si="306"/>
        <v>5.8436294069902361E-6</v>
      </c>
    </row>
    <row r="9744" spans="4:6" x14ac:dyDescent="0.2">
      <c r="D9744" s="1">
        <f t="shared" si="305"/>
        <v>14.940972874003462</v>
      </c>
      <c r="E9744">
        <f>('Input Data'!L$31*D9744^6)+('Input Data'!M$31*D9744^5)+('Input Data'!N$31*D9744^4)+('Input Data'!O$31*D9744^3)+('Input Data'!P$31*D9744^2)+('Input Data'!Q$31*D9744)+'Simulated Dyno'!Q$31</f>
        <v>4.8507377973182143E-2</v>
      </c>
      <c r="F9744">
        <f t="shared" si="306"/>
        <v>5.8441530463235192E-6</v>
      </c>
    </row>
    <row r="9745" spans="4:6" x14ac:dyDescent="0.2">
      <c r="D9745" s="1">
        <f t="shared" si="305"/>
        <v>14.942506854791347</v>
      </c>
      <c r="E9745">
        <f>('Input Data'!L$31*D9745^6)+('Input Data'!M$31*D9745^5)+('Input Data'!N$31*D9745^4)+('Input Data'!O$31*D9745^3)+('Input Data'!P$31*D9745^2)+('Input Data'!Q$31*D9745)+'Simulated Dyno'!Q$31</f>
        <v>4.8513222649397142E-2</v>
      </c>
      <c r="F9745">
        <f t="shared" si="306"/>
        <v>5.8446762149985676E-6</v>
      </c>
    </row>
    <row r="9746" spans="4:6" x14ac:dyDescent="0.2">
      <c r="D9746" s="1">
        <f t="shared" si="305"/>
        <v>14.944040835579232</v>
      </c>
      <c r="E9746">
        <f>('Input Data'!L$31*D9746^6)+('Input Data'!M$31*D9746^5)+('Input Data'!N$31*D9746^4)+('Input Data'!O$31*D9746^3)+('Input Data'!P$31*D9746^2)+('Input Data'!Q$31*D9746)+'Simulated Dyno'!Q$31</f>
        <v>4.8519067848310664E-2</v>
      </c>
      <c r="F9746">
        <f t="shared" si="306"/>
        <v>5.8451989135219207E-6</v>
      </c>
    </row>
    <row r="9747" spans="4:6" x14ac:dyDescent="0.2">
      <c r="D9747" s="1">
        <f t="shared" si="305"/>
        <v>14.945574816367117</v>
      </c>
      <c r="E9747">
        <f>('Input Data'!L$31*D9747^6)+('Input Data'!M$31*D9747^5)+('Input Data'!N$31*D9747^4)+('Input Data'!O$31*D9747^3)+('Input Data'!P$31*D9747^2)+('Input Data'!Q$31*D9747)+'Simulated Dyno'!Q$31</f>
        <v>4.8524913569451912E-2</v>
      </c>
      <c r="F9747">
        <f t="shared" si="306"/>
        <v>5.8457211412482613E-6</v>
      </c>
    </row>
    <row r="9748" spans="4:6" x14ac:dyDescent="0.2">
      <c r="D9748" s="1">
        <f t="shared" si="305"/>
        <v>14.947108797155002</v>
      </c>
      <c r="E9748">
        <f>('Input Data'!L$31*D9748^6)+('Input Data'!M$31*D9748^5)+('Input Data'!N$31*D9748^4)+('Input Data'!O$31*D9748^3)+('Input Data'!P$31*D9748^2)+('Input Data'!Q$31*D9748)+'Simulated Dyno'!Q$31</f>
        <v>4.853075981234975E-2</v>
      </c>
      <c r="F9748">
        <f t="shared" si="306"/>
        <v>5.8462428978375836E-6</v>
      </c>
    </row>
    <row r="9749" spans="4:6" x14ac:dyDescent="0.2">
      <c r="D9749" s="1">
        <f t="shared" si="305"/>
        <v>14.948642777942887</v>
      </c>
      <c r="E9749">
        <f>('Input Data'!L$31*D9749^6)+('Input Data'!M$31*D9749^5)+('Input Data'!N$31*D9749^4)+('Input Data'!O$31*D9749^3)+('Input Data'!P$31*D9749^2)+('Input Data'!Q$31*D9749)+'Simulated Dyno'!Q$31</f>
        <v>4.8536606576533352E-2</v>
      </c>
      <c r="F9749">
        <f t="shared" si="306"/>
        <v>5.8467641836021378E-6</v>
      </c>
    </row>
    <row r="9750" spans="4:6" x14ac:dyDescent="0.2">
      <c r="D9750" s="1">
        <f t="shared" si="305"/>
        <v>14.950176758730771</v>
      </c>
      <c r="E9750">
        <f>('Input Data'!L$31*D9750^6)+('Input Data'!M$31*D9750^5)+('Input Data'!N$31*D9750^4)+('Input Data'!O$31*D9750^3)+('Input Data'!P$31*D9750^2)+('Input Data'!Q$31*D9750)+'Simulated Dyno'!Q$31</f>
        <v>4.8542453861531512E-2</v>
      </c>
      <c r="F9750">
        <f t="shared" si="306"/>
        <v>5.8472849981602848E-6</v>
      </c>
    </row>
    <row r="9751" spans="4:6" x14ac:dyDescent="0.2">
      <c r="D9751" s="1">
        <f t="shared" si="305"/>
        <v>14.951710739518656</v>
      </c>
      <c r="E9751">
        <f>('Input Data'!L$31*D9751^6)+('Input Data'!M$31*D9751^5)+('Input Data'!N$31*D9751^4)+('Input Data'!O$31*D9751^3)+('Input Data'!P$31*D9751^2)+('Input Data'!Q$31*D9751)+'Simulated Dyno'!Q$31</f>
        <v>4.8548301666872934E-2</v>
      </c>
      <c r="F9751">
        <f t="shared" si="306"/>
        <v>5.847805341421819E-6</v>
      </c>
    </row>
    <row r="9752" spans="4:6" x14ac:dyDescent="0.2">
      <c r="D9752" s="1">
        <f t="shared" si="305"/>
        <v>14.953244720306541</v>
      </c>
      <c r="E9752">
        <f>('Input Data'!L$31*D9752^6)+('Input Data'!M$31*D9752^5)+('Input Data'!N$31*D9752^4)+('Input Data'!O$31*D9752^3)+('Input Data'!P$31*D9752^2)+('Input Data'!Q$31*D9752)+'Simulated Dyno'!Q$31</f>
        <v>4.8554149992085675E-2</v>
      </c>
      <c r="F9752">
        <f t="shared" si="306"/>
        <v>5.8483252127414231E-6</v>
      </c>
    </row>
    <row r="9753" spans="4:6" x14ac:dyDescent="0.2">
      <c r="D9753" s="1">
        <f t="shared" si="305"/>
        <v>14.954778701094426</v>
      </c>
      <c r="E9753">
        <f>('Input Data'!L$31*D9753^6)+('Input Data'!M$31*D9753^5)+('Input Data'!N$31*D9753^4)+('Input Data'!O$31*D9753^3)+('Input Data'!P$31*D9753^2)+('Input Data'!Q$31*D9753)+'Simulated Dyno'!Q$31</f>
        <v>4.855999883669844E-2</v>
      </c>
      <c r="F9753">
        <f t="shared" si="306"/>
        <v>5.8488446127644145E-6</v>
      </c>
    </row>
    <row r="9754" spans="4:6" x14ac:dyDescent="0.2">
      <c r="D9754" s="1">
        <f t="shared" si="305"/>
        <v>14.956312681882311</v>
      </c>
      <c r="E9754">
        <f>('Input Data'!L$31*D9754^6)+('Input Data'!M$31*D9754^5)+('Input Data'!N$31*D9754^4)+('Input Data'!O$31*D9754^3)+('Input Data'!P$31*D9754^2)+('Input Data'!Q$31*D9754)+'Simulated Dyno'!Q$31</f>
        <v>4.8565848200238827E-2</v>
      </c>
      <c r="F9754">
        <f t="shared" si="306"/>
        <v>5.8493635403875088E-6</v>
      </c>
    </row>
    <row r="9755" spans="4:6" x14ac:dyDescent="0.2">
      <c r="D9755" s="1">
        <f t="shared" si="305"/>
        <v>14.957846662670196</v>
      </c>
      <c r="E9755">
        <f>('Input Data'!L$31*D9755^6)+('Input Data'!M$31*D9755^5)+('Input Data'!N$31*D9755^4)+('Input Data'!O$31*D9755^3)+('Input Data'!P$31*D9755^2)+('Input Data'!Q$31*D9755)+'Simulated Dyno'!Q$31</f>
        <v>4.8571698082234986E-2</v>
      </c>
      <c r="F9755">
        <f t="shared" si="306"/>
        <v>5.8498819961588788E-6</v>
      </c>
    </row>
    <row r="9756" spans="4:6" x14ac:dyDescent="0.2">
      <c r="D9756" s="1">
        <f t="shared" si="305"/>
        <v>14.959380643458081</v>
      </c>
      <c r="E9756">
        <f>('Input Data'!L$31*D9756^6)+('Input Data'!M$31*D9756^5)+('Input Data'!N$31*D9756^4)+('Input Data'!O$31*D9756^3)+('Input Data'!P$31*D9756^2)+('Input Data'!Q$31*D9756)+'Simulated Dyno'!Q$31</f>
        <v>4.8577548482214558E-2</v>
      </c>
      <c r="F9756">
        <f t="shared" si="306"/>
        <v>5.8503999795719852E-6</v>
      </c>
    </row>
    <row r="9757" spans="4:6" x14ac:dyDescent="0.2">
      <c r="D9757" s="1">
        <f t="shared" si="305"/>
        <v>14.960914624245966</v>
      </c>
      <c r="E9757">
        <f>('Input Data'!L$31*D9757^6)+('Input Data'!M$31*D9757^5)+('Input Data'!N$31*D9757^4)+('Input Data'!O$31*D9757^3)+('Input Data'!P$31*D9757^2)+('Input Data'!Q$31*D9757)+'Simulated Dyno'!Q$31</f>
        <v>4.8583399399704859E-2</v>
      </c>
      <c r="F9757">
        <f t="shared" si="306"/>
        <v>5.8509174903007E-6</v>
      </c>
    </row>
    <row r="9758" spans="4:6" x14ac:dyDescent="0.2">
      <c r="D9758" s="1">
        <f t="shared" si="305"/>
        <v>14.962448605033851</v>
      </c>
      <c r="E9758">
        <f>('Input Data'!L$31*D9758^6)+('Input Data'!M$31*D9758^5)+('Input Data'!N$31*D9758^4)+('Input Data'!O$31*D9758^3)+('Input Data'!P$31*D9758^2)+('Input Data'!Q$31*D9758)+'Simulated Dyno'!Q$31</f>
        <v>4.8589250834233544E-2</v>
      </c>
      <c r="F9758">
        <f t="shared" si="306"/>
        <v>5.8514345286850289E-6</v>
      </c>
    </row>
    <row r="9759" spans="4:6" x14ac:dyDescent="0.2">
      <c r="D9759" s="1">
        <f t="shared" si="305"/>
        <v>14.963982585821736</v>
      </c>
      <c r="E9759">
        <f>('Input Data'!L$31*D9759^6)+('Input Data'!M$31*D9759^5)+('Input Data'!N$31*D9759^4)+('Input Data'!O$31*D9759^3)+('Input Data'!P$31*D9759^2)+('Input Data'!Q$31*D9759)+'Simulated Dyno'!Q$31</f>
        <v>4.8595102785327603E-2</v>
      </c>
      <c r="F9759">
        <f t="shared" si="306"/>
        <v>5.8519510940588382E-6</v>
      </c>
    </row>
    <row r="9760" spans="4:6" x14ac:dyDescent="0.2">
      <c r="D9760" s="1">
        <f t="shared" ref="D9760:D9808" si="307">D9759+B$2</f>
        <v>14.965516566609621</v>
      </c>
      <c r="E9760">
        <f>('Input Data'!L$31*D9760^6)+('Input Data'!M$31*D9760^5)+('Input Data'!N$31*D9760^4)+('Input Data'!O$31*D9760^3)+('Input Data'!P$31*D9760^2)+('Input Data'!Q$31*D9760)+'Simulated Dyno'!Q$31</f>
        <v>4.860095525251424E-2</v>
      </c>
      <c r="F9760">
        <f t="shared" si="306"/>
        <v>5.8524671866372335E-6</v>
      </c>
    </row>
    <row r="9761" spans="4:6" x14ac:dyDescent="0.2">
      <c r="D9761" s="1">
        <f t="shared" si="307"/>
        <v>14.967050547397506</v>
      </c>
      <c r="E9761">
        <f>('Input Data'!L$31*D9761^6)+('Input Data'!M$31*D9761^5)+('Input Data'!N$31*D9761^4)+('Input Data'!O$31*D9761^3)+('Input Data'!P$31*D9761^2)+('Input Data'!Q$31*D9761)+'Simulated Dyno'!Q$31</f>
        <v>4.8606808235320043E-2</v>
      </c>
      <c r="F9761">
        <f t="shared" si="306"/>
        <v>5.8529828058026534E-6</v>
      </c>
    </row>
    <row r="9762" spans="4:6" x14ac:dyDescent="0.2">
      <c r="D9762" s="1">
        <f t="shared" si="307"/>
        <v>14.96858452818539</v>
      </c>
      <c r="E9762">
        <f>('Input Data'!L$31*D9762^6)+('Input Data'!M$31*D9762^5)+('Input Data'!N$31*D9762^4)+('Input Data'!O$31*D9762^3)+('Input Data'!P$31*D9762^2)+('Input Data'!Q$31*D9762)+'Simulated Dyno'!Q$31</f>
        <v>4.8612661733271494E-2</v>
      </c>
      <c r="F9762">
        <f t="shared" si="306"/>
        <v>5.8534979514510144E-6</v>
      </c>
    </row>
    <row r="9763" spans="4:6" x14ac:dyDescent="0.2">
      <c r="D9763" s="1">
        <f t="shared" si="307"/>
        <v>14.970118508973275</v>
      </c>
      <c r="E9763">
        <f>('Input Data'!L$31*D9763^6)+('Input Data'!M$31*D9763^5)+('Input Data'!N$31*D9763^4)+('Input Data'!O$31*D9763^3)+('Input Data'!P$31*D9763^2)+('Input Data'!Q$31*D9763)+'Simulated Dyno'!Q$31</f>
        <v>4.8618515745895555E-2</v>
      </c>
      <c r="F9763">
        <f t="shared" si="306"/>
        <v>5.8540126240611001E-6</v>
      </c>
    </row>
    <row r="9764" spans="4:6" x14ac:dyDescent="0.2">
      <c r="D9764" s="1">
        <f t="shared" si="307"/>
        <v>14.97165248976116</v>
      </c>
      <c r="E9764">
        <f>('Input Data'!L$31*D9764^6)+('Input Data'!M$31*D9764^5)+('Input Data'!N$31*D9764^4)+('Input Data'!O$31*D9764^3)+('Input Data'!P$31*D9764^2)+('Input Data'!Q$31*D9764)+'Simulated Dyno'!Q$31</f>
        <v>4.8624370272717737E-2</v>
      </c>
      <c r="F9764">
        <f t="shared" si="306"/>
        <v>5.8545268221826818E-6</v>
      </c>
    </row>
    <row r="9765" spans="4:6" x14ac:dyDescent="0.2">
      <c r="D9765" s="1">
        <f t="shared" si="307"/>
        <v>14.973186470549045</v>
      </c>
      <c r="E9765">
        <f>('Input Data'!L$31*D9765^6)+('Input Data'!M$31*D9765^5)+('Input Data'!N$31*D9765^4)+('Input Data'!O$31*D9765^3)+('Input Data'!P$31*D9765^2)+('Input Data'!Q$31*D9765)+'Simulated Dyno'!Q$31</f>
        <v>4.8630225313264878E-2</v>
      </c>
      <c r="F9765">
        <f t="shared" si="306"/>
        <v>5.8550405471410882E-6</v>
      </c>
    </row>
    <row r="9766" spans="4:6" x14ac:dyDescent="0.2">
      <c r="D9766" s="1">
        <f t="shared" si="307"/>
        <v>14.97472045133693</v>
      </c>
      <c r="E9766">
        <f>('Input Data'!L$31*D9766^6)+('Input Data'!M$31*D9766^5)+('Input Data'!N$31*D9766^4)+('Input Data'!O$31*D9766^3)+('Input Data'!P$31*D9766^2)+('Input Data'!Q$31*D9766)+'Simulated Dyno'!Q$31</f>
        <v>4.8636080867062406E-2</v>
      </c>
      <c r="F9766">
        <f t="shared" si="306"/>
        <v>5.8555537975277239E-6</v>
      </c>
    </row>
    <row r="9767" spans="4:6" x14ac:dyDescent="0.2">
      <c r="D9767" s="1">
        <f t="shared" si="307"/>
        <v>14.976254432124815</v>
      </c>
      <c r="E9767">
        <f>('Input Data'!L$31*D9767^6)+('Input Data'!M$31*D9767^5)+('Input Data'!N$31*D9767^4)+('Input Data'!O$31*D9767^3)+('Input Data'!P$31*D9767^2)+('Input Data'!Q$31*D9767)+'Simulated Dyno'!Q$31</f>
        <v>4.864193693363645E-2</v>
      </c>
      <c r="F9767">
        <f t="shared" si="306"/>
        <v>5.856066574043417E-6</v>
      </c>
    </row>
    <row r="9768" spans="4:6" x14ac:dyDescent="0.2">
      <c r="D9768" s="1">
        <f t="shared" si="307"/>
        <v>14.9777884129127</v>
      </c>
      <c r="E9768">
        <f>('Input Data'!L$31*D9768^6)+('Input Data'!M$31*D9768^5)+('Input Data'!N$31*D9768^4)+('Input Data'!O$31*D9768^3)+('Input Data'!P$31*D9768^2)+('Input Data'!Q$31*D9768)+'Simulated Dyno'!Q$31</f>
        <v>4.8647793512512215E-2</v>
      </c>
      <c r="F9768">
        <f t="shared" si="306"/>
        <v>5.8565788757652948E-6</v>
      </c>
    </row>
    <row r="9769" spans="4:6" x14ac:dyDescent="0.2">
      <c r="D9769" s="1">
        <f t="shared" si="307"/>
        <v>14.979322393700585</v>
      </c>
      <c r="E9769">
        <f>('Input Data'!L$31*D9769^6)+('Input Data'!M$31*D9769^5)+('Input Data'!N$31*D9769^4)+('Input Data'!O$31*D9769^3)+('Input Data'!P$31*D9769^2)+('Input Data'!Q$31*D9769)+'Simulated Dyno'!Q$31</f>
        <v>4.865365060321529E-2</v>
      </c>
      <c r="F9769">
        <f t="shared" si="306"/>
        <v>5.8570907030749964E-6</v>
      </c>
    </row>
    <row r="9770" spans="4:6" x14ac:dyDescent="0.2">
      <c r="D9770" s="1">
        <f t="shared" si="307"/>
        <v>14.98085637448847</v>
      </c>
      <c r="E9770">
        <f>('Input Data'!L$31*D9770^6)+('Input Data'!M$31*D9770^5)+('Input Data'!N$31*D9770^4)+('Input Data'!O$31*D9770^3)+('Input Data'!P$31*D9770^2)+('Input Data'!Q$31*D9770)+'Simulated Dyno'!Q$31</f>
        <v>4.8659508205270936E-2</v>
      </c>
      <c r="F9770">
        <f t="shared" si="306"/>
        <v>5.8576020556463937E-6</v>
      </c>
    </row>
    <row r="9771" spans="4:6" x14ac:dyDescent="0.2">
      <c r="D9771" s="1">
        <f t="shared" si="307"/>
        <v>14.982390355276355</v>
      </c>
      <c r="E9771">
        <f>('Input Data'!L$31*D9771^6)+('Input Data'!M$31*D9771^5)+('Input Data'!N$31*D9771^4)+('Input Data'!O$31*D9771^3)+('Input Data'!P$31*D9771^2)+('Input Data'!Q$31*D9771)+'Simulated Dyno'!Q$31</f>
        <v>4.8665366318204201E-2</v>
      </c>
      <c r="F9771">
        <f t="shared" si="306"/>
        <v>5.8581129332643811E-6</v>
      </c>
    </row>
    <row r="9772" spans="4:6" x14ac:dyDescent="0.2">
      <c r="D9772" s="1">
        <f t="shared" si="307"/>
        <v>14.98392433606424</v>
      </c>
      <c r="E9772">
        <f>('Input Data'!L$31*D9772^6)+('Input Data'!M$31*D9772^5)+('Input Data'!N$31*D9772^4)+('Input Data'!O$31*D9772^3)+('Input Data'!P$31*D9772^2)+('Input Data'!Q$31*D9772)+'Simulated Dyno'!Q$31</f>
        <v>4.8671224941539686E-2</v>
      </c>
      <c r="F9772">
        <f t="shared" si="306"/>
        <v>5.8586233354848694E-6</v>
      </c>
    </row>
    <row r="9773" spans="4:6" x14ac:dyDescent="0.2">
      <c r="D9773" s="1">
        <f t="shared" si="307"/>
        <v>14.985458316852124</v>
      </c>
      <c r="E9773">
        <f>('Input Data'!L$31*D9773^6)+('Input Data'!M$31*D9773^5)+('Input Data'!N$31*D9773^4)+('Input Data'!O$31*D9773^3)+('Input Data'!P$31*D9773^2)+('Input Data'!Q$31*D9773)+'Simulated Dyno'!Q$31</f>
        <v>4.8677084074802347E-2</v>
      </c>
      <c r="F9773">
        <f t="shared" si="306"/>
        <v>5.8591332626617421E-6</v>
      </c>
    </row>
    <row r="9774" spans="4:6" x14ac:dyDescent="0.2">
      <c r="D9774" s="1">
        <f t="shared" si="307"/>
        <v>14.986992297640009</v>
      </c>
      <c r="E9774">
        <f>('Input Data'!L$31*D9774^6)+('Input Data'!M$31*D9774^5)+('Input Data'!N$31*D9774^4)+('Input Data'!O$31*D9774^3)+('Input Data'!P$31*D9774^2)+('Input Data'!Q$31*D9774)+'Simulated Dyno'!Q$31</f>
        <v>4.8682943717516414E-2</v>
      </c>
      <c r="F9774">
        <f t="shared" ref="F9774:F9837" si="308">E9774-E9773</f>
        <v>5.8596427140664153E-6</v>
      </c>
    </row>
    <row r="9775" spans="4:6" x14ac:dyDescent="0.2">
      <c r="D9775" s="1">
        <f t="shared" si="307"/>
        <v>14.988526278427894</v>
      </c>
      <c r="E9775">
        <f>('Input Data'!L$31*D9775^6)+('Input Data'!M$31*D9775^5)+('Input Data'!N$31*D9775^4)+('Input Data'!O$31*D9775^3)+('Input Data'!P$31*D9775^2)+('Input Data'!Q$31*D9775)+'Simulated Dyno'!Q$31</f>
        <v>4.8688803869206397E-2</v>
      </c>
      <c r="F9775">
        <f t="shared" si="308"/>
        <v>5.8601516899833839E-6</v>
      </c>
    </row>
    <row r="9776" spans="4:6" x14ac:dyDescent="0.2">
      <c r="D9776" s="1">
        <f t="shared" si="307"/>
        <v>14.990060259215779</v>
      </c>
      <c r="E9776">
        <f>('Input Data'!L$31*D9776^6)+('Input Data'!M$31*D9776^5)+('Input Data'!N$31*D9776^4)+('Input Data'!O$31*D9776^3)+('Input Data'!P$31*D9776^2)+('Input Data'!Q$31*D9776)+'Simulated Dyno'!Q$31</f>
        <v>4.8694664529396595E-2</v>
      </c>
      <c r="F9776">
        <f t="shared" si="308"/>
        <v>5.8606601901975419E-6</v>
      </c>
    </row>
    <row r="9777" spans="4:6" x14ac:dyDescent="0.2">
      <c r="D9777" s="1">
        <f t="shared" si="307"/>
        <v>14.991594240003664</v>
      </c>
      <c r="E9777">
        <f>('Input Data'!L$31*D9777^6)+('Input Data'!M$31*D9777^5)+('Input Data'!N$31*D9777^4)+('Input Data'!O$31*D9777^3)+('Input Data'!P$31*D9777^2)+('Input Data'!Q$31*D9777)+'Simulated Dyno'!Q$31</f>
        <v>4.8700525697611019E-2</v>
      </c>
      <c r="F9777">
        <f t="shared" si="308"/>
        <v>5.8611682144243948E-6</v>
      </c>
    </row>
    <row r="9778" spans="4:6" x14ac:dyDescent="0.2">
      <c r="D9778" s="1">
        <f t="shared" si="307"/>
        <v>14.993128220791549</v>
      </c>
      <c r="E9778">
        <f>('Input Data'!L$31*D9778^6)+('Input Data'!M$31*D9778^5)+('Input Data'!N$31*D9778^4)+('Input Data'!O$31*D9778^3)+('Input Data'!P$31*D9778^2)+('Input Data'!Q$31*D9778)+'Simulated Dyno'!Q$31</f>
        <v>4.8706387373373065E-2</v>
      </c>
      <c r="F9778">
        <f t="shared" si="308"/>
        <v>5.8616757620463811E-6</v>
      </c>
    </row>
    <row r="9779" spans="4:6" x14ac:dyDescent="0.2">
      <c r="D9779" s="1">
        <f t="shared" si="307"/>
        <v>14.994662201579434</v>
      </c>
      <c r="E9779">
        <f>('Input Data'!L$31*D9779^6)+('Input Data'!M$31*D9779^5)+('Input Data'!N$31*D9779^4)+('Input Data'!O$31*D9779^3)+('Input Data'!P$31*D9779^2)+('Input Data'!Q$31*D9779)+'Simulated Dyno'!Q$31</f>
        <v>4.8712249556206774E-2</v>
      </c>
      <c r="F9779">
        <f t="shared" si="308"/>
        <v>5.8621828337088178E-6</v>
      </c>
    </row>
    <row r="9780" spans="4:6" x14ac:dyDescent="0.2">
      <c r="D9780" s="1">
        <f t="shared" si="307"/>
        <v>14.996196182367319</v>
      </c>
      <c r="E9780">
        <f>('Input Data'!L$31*D9780^6)+('Input Data'!M$31*D9780^5)+('Input Data'!N$31*D9780^4)+('Input Data'!O$31*D9780^3)+('Input Data'!P$31*D9780^2)+('Input Data'!Q$31*D9780)+'Simulated Dyno'!Q$31</f>
        <v>4.8718112245635305E-2</v>
      </c>
      <c r="F9780">
        <f t="shared" si="308"/>
        <v>5.8626894285304654E-6</v>
      </c>
    </row>
    <row r="9781" spans="4:6" x14ac:dyDescent="0.2">
      <c r="D9781" s="1">
        <f t="shared" si="307"/>
        <v>14.997730163155204</v>
      </c>
      <c r="E9781">
        <f>('Input Data'!L$31*D9781^6)+('Input Data'!M$31*D9781^5)+('Input Data'!N$31*D9781^4)+('Input Data'!O$31*D9781^3)+('Input Data'!P$31*D9781^2)+('Input Data'!Q$31*D9781)+'Simulated Dyno'!Q$31</f>
        <v>4.8723975441182253E-2</v>
      </c>
      <c r="F9781">
        <f t="shared" si="308"/>
        <v>5.8631955469484742E-6</v>
      </c>
    </row>
    <row r="9782" spans="4:6" x14ac:dyDescent="0.2">
      <c r="D9782" s="1">
        <f t="shared" si="307"/>
        <v>14.999264143943089</v>
      </c>
      <c r="E9782">
        <f>('Input Data'!L$31*D9782^6)+('Input Data'!M$31*D9782^5)+('Input Data'!N$31*D9782^4)+('Input Data'!O$31*D9782^3)+('Input Data'!P$31*D9782^2)+('Input Data'!Q$31*D9782)+'Simulated Dyno'!Q$31</f>
        <v>4.8729839142370487E-2</v>
      </c>
      <c r="F9782">
        <f t="shared" si="308"/>
        <v>5.8637011882342605E-6</v>
      </c>
    </row>
    <row r="9783" spans="4:6" x14ac:dyDescent="0.2">
      <c r="D9783" s="1">
        <f t="shared" si="307"/>
        <v>15.000798124730974</v>
      </c>
      <c r="E9783">
        <f>('Input Data'!L$31*D9783^6)+('Input Data'!M$31*D9783^5)+('Input Data'!N$31*D9783^4)+('Input Data'!O$31*D9783^3)+('Input Data'!P$31*D9783^2)+('Input Data'!Q$31*D9783)+'Simulated Dyno'!Q$31</f>
        <v>4.8735703348723104E-2</v>
      </c>
      <c r="F9783">
        <f t="shared" si="308"/>
        <v>5.8642063526168076E-6</v>
      </c>
    </row>
    <row r="9784" spans="4:6" x14ac:dyDescent="0.2">
      <c r="D9784" s="1">
        <f t="shared" si="307"/>
        <v>15.002332105518859</v>
      </c>
      <c r="E9784">
        <f>('Input Data'!L$31*D9784^6)+('Input Data'!M$31*D9784^5)+('Input Data'!N$31*D9784^4)+('Input Data'!O$31*D9784^3)+('Input Data'!P$31*D9784^2)+('Input Data'!Q$31*D9784)+'Simulated Dyno'!Q$31</f>
        <v>4.8741568059762874E-2</v>
      </c>
      <c r="F9784">
        <f t="shared" si="308"/>
        <v>5.8647110397699875E-6</v>
      </c>
    </row>
    <row r="9785" spans="4:6" x14ac:dyDescent="0.2">
      <c r="D9785" s="1">
        <f t="shared" si="307"/>
        <v>15.003866086306743</v>
      </c>
      <c r="E9785">
        <f>('Input Data'!L$31*D9785^6)+('Input Data'!M$31*D9785^5)+('Input Data'!N$31*D9785^4)+('Input Data'!O$31*D9785^3)+('Input Data'!P$31*D9785^2)+('Input Data'!Q$31*D9785)+'Simulated Dyno'!Q$31</f>
        <v>4.8747433275012235E-2</v>
      </c>
      <c r="F9785">
        <f t="shared" si="308"/>
        <v>5.8652152493607335E-6</v>
      </c>
    </row>
    <row r="9786" spans="4:6" x14ac:dyDescent="0.2">
      <c r="D9786" s="1">
        <f t="shared" si="307"/>
        <v>15.005400067094628</v>
      </c>
      <c r="E9786">
        <f>('Input Data'!L$31*D9786^6)+('Input Data'!M$31*D9786^5)+('Input Data'!N$31*D9786^4)+('Input Data'!O$31*D9786^3)+('Input Data'!P$31*D9786^2)+('Input Data'!Q$31*D9786)+'Simulated Dyno'!Q$31</f>
        <v>4.8753298993993839E-2</v>
      </c>
      <c r="F9786">
        <f t="shared" si="308"/>
        <v>5.8657189816041511E-6</v>
      </c>
    </row>
    <row r="9787" spans="4:6" x14ac:dyDescent="0.2">
      <c r="D9787" s="1">
        <f t="shared" si="307"/>
        <v>15.006934047882513</v>
      </c>
      <c r="E9787">
        <f>('Input Data'!L$31*D9787^6)+('Input Data'!M$31*D9787^5)+('Input Data'!N$31*D9787^4)+('Input Data'!O$31*D9787^3)+('Input Data'!P$31*D9787^2)+('Input Data'!Q$31*D9787)+'Simulated Dyno'!Q$31</f>
        <v>4.8759165216229722E-2</v>
      </c>
      <c r="F9787">
        <f t="shared" si="308"/>
        <v>5.8662222358826788E-6</v>
      </c>
    </row>
    <row r="9788" spans="4:6" x14ac:dyDescent="0.2">
      <c r="D9788" s="1">
        <f t="shared" si="307"/>
        <v>15.008468028670398</v>
      </c>
      <c r="E9788">
        <f>('Input Data'!L$31*D9788^6)+('Input Data'!M$31*D9788^5)+('Input Data'!N$31*D9788^4)+('Input Data'!O$31*D9788^3)+('Input Data'!P$31*D9788^2)+('Input Data'!Q$31*D9788)+'Simulated Dyno'!Q$31</f>
        <v>4.8765031941242036E-2</v>
      </c>
      <c r="F9788">
        <f t="shared" si="308"/>
        <v>5.8667250123142778E-6</v>
      </c>
    </row>
    <row r="9789" spans="4:6" x14ac:dyDescent="0.2">
      <c r="D9789" s="1">
        <f t="shared" si="307"/>
        <v>15.010002009458283</v>
      </c>
      <c r="E9789">
        <f>('Input Data'!L$31*D9789^6)+('Input Data'!M$31*D9789^5)+('Input Data'!N$31*D9789^4)+('Input Data'!O$31*D9789^3)+('Input Data'!P$31*D9789^2)+('Input Data'!Q$31*D9789)+'Simulated Dyno'!Q$31</f>
        <v>4.8770899168552609E-2</v>
      </c>
      <c r="F9789">
        <f t="shared" si="308"/>
        <v>5.8672273105728201E-6</v>
      </c>
    </row>
    <row r="9790" spans="4:6" x14ac:dyDescent="0.2">
      <c r="D9790" s="1">
        <f t="shared" si="307"/>
        <v>15.011535990246168</v>
      </c>
      <c r="E9790">
        <f>('Input Data'!L$31*D9790^6)+('Input Data'!M$31*D9790^5)+('Input Data'!N$31*D9790^4)+('Input Data'!O$31*D9790^3)+('Input Data'!P$31*D9790^2)+('Input Data'!Q$31*D9790)+'Simulated Dyno'!Q$31</f>
        <v>4.8776766897683371E-2</v>
      </c>
      <c r="F9790">
        <f t="shared" si="308"/>
        <v>5.8677291307623891E-6</v>
      </c>
    </row>
    <row r="9791" spans="4:6" x14ac:dyDescent="0.2">
      <c r="D9791" s="1">
        <f t="shared" si="307"/>
        <v>15.013069971034053</v>
      </c>
      <c r="E9791">
        <f>('Input Data'!L$31*D9791^6)+('Input Data'!M$31*D9791^5)+('Input Data'!N$31*D9791^4)+('Input Data'!O$31*D9791^3)+('Input Data'!P$31*D9791^2)+('Input Data'!Q$31*D9791)+'Simulated Dyno'!Q$31</f>
        <v>4.8782635128155498E-2</v>
      </c>
      <c r="F9791">
        <f t="shared" si="308"/>
        <v>5.8682304721266454E-6</v>
      </c>
    </row>
    <row r="9792" spans="4:6" x14ac:dyDescent="0.2">
      <c r="D9792" s="1">
        <f t="shared" si="307"/>
        <v>15.014603951821938</v>
      </c>
      <c r="E9792">
        <f>('Input Data'!L$31*D9792^6)+('Input Data'!M$31*D9792^5)+('Input Data'!N$31*D9792^4)+('Input Data'!O$31*D9792^3)+('Input Data'!P$31*D9792^2)+('Input Data'!Q$31*D9792)+'Simulated Dyno'!Q$31</f>
        <v>4.8788503859490948E-2</v>
      </c>
      <c r="F9792">
        <f t="shared" si="308"/>
        <v>5.868731335449684E-6</v>
      </c>
    </row>
    <row r="9793" spans="4:6" x14ac:dyDescent="0.2">
      <c r="D9793" s="1">
        <f t="shared" si="307"/>
        <v>15.016137932609823</v>
      </c>
      <c r="E9793">
        <f>('Input Data'!L$31*D9793^6)+('Input Data'!M$31*D9793^5)+('Input Data'!N$31*D9793^4)+('Input Data'!O$31*D9793^3)+('Input Data'!P$31*D9793^2)+('Input Data'!Q$31*D9793)+'Simulated Dyno'!Q$31</f>
        <v>4.8794373091210382E-2</v>
      </c>
      <c r="F9793">
        <f t="shared" si="308"/>
        <v>5.8692317194339316E-6</v>
      </c>
    </row>
    <row r="9794" spans="4:6" x14ac:dyDescent="0.2">
      <c r="D9794" s="1">
        <f t="shared" si="307"/>
        <v>15.017671913397708</v>
      </c>
      <c r="E9794">
        <f>('Input Data'!L$31*D9794^6)+('Input Data'!M$31*D9794^5)+('Input Data'!N$31*D9794^4)+('Input Data'!O$31*D9794^3)+('Input Data'!P$31*D9794^2)+('Input Data'!Q$31*D9794)+'Simulated Dyno'!Q$31</f>
        <v>4.8800242822835342E-2</v>
      </c>
      <c r="F9794">
        <f t="shared" si="308"/>
        <v>5.8697316249606279E-6</v>
      </c>
    </row>
    <row r="9795" spans="4:6" x14ac:dyDescent="0.2">
      <c r="D9795" s="1">
        <f t="shared" si="307"/>
        <v>15.019205894185593</v>
      </c>
      <c r="E9795">
        <f>('Input Data'!L$31*D9795^6)+('Input Data'!M$31*D9795^5)+('Input Data'!N$31*D9795^4)+('Input Data'!O$31*D9795^3)+('Input Data'!P$31*D9795^2)+('Input Data'!Q$31*D9795)+'Simulated Dyno'!Q$31</f>
        <v>4.8806113053886338E-2</v>
      </c>
      <c r="F9795">
        <f t="shared" si="308"/>
        <v>5.8702310509958777E-6</v>
      </c>
    </row>
    <row r="9796" spans="4:6" x14ac:dyDescent="0.2">
      <c r="D9796" s="1">
        <f t="shared" si="307"/>
        <v>15.020739874973478</v>
      </c>
      <c r="E9796">
        <f>('Input Data'!L$31*D9796^6)+('Input Data'!M$31*D9796^5)+('Input Data'!N$31*D9796^4)+('Input Data'!O$31*D9796^3)+('Input Data'!P$31*D9796^2)+('Input Data'!Q$31*D9796)+'Simulated Dyno'!Q$31</f>
        <v>4.8811983783884107E-2</v>
      </c>
      <c r="F9796">
        <f t="shared" si="308"/>
        <v>5.8707299977686644E-6</v>
      </c>
    </row>
    <row r="9797" spans="4:6" x14ac:dyDescent="0.2">
      <c r="D9797" s="1">
        <f t="shared" si="307"/>
        <v>15.022273855761362</v>
      </c>
      <c r="E9797">
        <f>('Input Data'!L$31*D9797^6)+('Input Data'!M$31*D9797^5)+('Input Data'!N$31*D9797^4)+('Input Data'!O$31*D9797^3)+('Input Data'!P$31*D9797^2)+('Input Data'!Q$31*D9797)+'Simulated Dyno'!Q$31</f>
        <v>4.8817855012349115E-2</v>
      </c>
      <c r="F9797">
        <f t="shared" si="308"/>
        <v>5.8712284650083713E-6</v>
      </c>
    </row>
    <row r="9798" spans="4:6" x14ac:dyDescent="0.2">
      <c r="D9798" s="1">
        <f t="shared" si="307"/>
        <v>15.023807836549247</v>
      </c>
      <c r="E9798">
        <f>('Input Data'!L$31*D9798^6)+('Input Data'!M$31*D9798^5)+('Input Data'!N$31*D9798^4)+('Input Data'!O$31*D9798^3)+('Input Data'!P$31*D9798^2)+('Input Data'!Q$31*D9798)+'Simulated Dyno'!Q$31</f>
        <v>4.8823726738802191E-2</v>
      </c>
      <c r="F9798">
        <f t="shared" si="308"/>
        <v>5.8717264530758206E-6</v>
      </c>
    </row>
    <row r="9799" spans="4:6" x14ac:dyDescent="0.2">
      <c r="D9799" s="1">
        <f t="shared" si="307"/>
        <v>15.025341817337132</v>
      </c>
      <c r="E9799">
        <f>('Input Data'!L$31*D9799^6)+('Input Data'!M$31*D9799^5)+('Input Data'!N$31*D9799^4)+('Input Data'!O$31*D9799^3)+('Input Data'!P$31*D9799^2)+('Input Data'!Q$31*D9799)+'Simulated Dyno'!Q$31</f>
        <v>4.88295989627631E-2</v>
      </c>
      <c r="F9799">
        <f t="shared" si="308"/>
        <v>5.8722239609093618E-6</v>
      </c>
    </row>
    <row r="9800" spans="4:6" x14ac:dyDescent="0.2">
      <c r="D9800" s="1">
        <f t="shared" si="307"/>
        <v>15.026875798125017</v>
      </c>
      <c r="E9800">
        <f>('Input Data'!L$31*D9800^6)+('Input Data'!M$31*D9800^5)+('Input Data'!N$31*D9800^4)+('Input Data'!O$31*D9800^3)+('Input Data'!P$31*D9800^2)+('Input Data'!Q$31*D9800)+'Simulated Dyno'!Q$31</f>
        <v>4.8835471683751713E-2</v>
      </c>
      <c r="F9800">
        <f t="shared" si="308"/>
        <v>5.8727209886130782E-6</v>
      </c>
    </row>
    <row r="9801" spans="4:6" x14ac:dyDescent="0.2">
      <c r="D9801" s="1">
        <f t="shared" si="307"/>
        <v>15.028409778912902</v>
      </c>
      <c r="E9801">
        <f>('Input Data'!L$31*D9801^6)+('Input Data'!M$31*D9801^5)+('Input Data'!N$31*D9801^4)+('Input Data'!O$31*D9801^3)+('Input Data'!P$31*D9801^2)+('Input Data'!Q$31*D9801)+'Simulated Dyno'!Q$31</f>
        <v>4.8841344901288185E-2</v>
      </c>
      <c r="F9801">
        <f t="shared" si="308"/>
        <v>5.8732175364714645E-6</v>
      </c>
    </row>
    <row r="9802" spans="4:6" x14ac:dyDescent="0.2">
      <c r="D9802" s="1">
        <f t="shared" si="307"/>
        <v>15.029943759700787</v>
      </c>
      <c r="E9802">
        <f>('Input Data'!L$31*D9802^6)+('Input Data'!M$31*D9802^5)+('Input Data'!N$31*D9802^4)+('Input Data'!O$31*D9802^3)+('Input Data'!P$31*D9802^2)+('Input Data'!Q$31*D9802)+'Simulated Dyno'!Q$31</f>
        <v>4.884721861489226E-2</v>
      </c>
      <c r="F9802">
        <f t="shared" si="308"/>
        <v>5.8737136040751259E-6</v>
      </c>
    </row>
    <row r="9803" spans="4:6" x14ac:dyDescent="0.2">
      <c r="D9803" s="1">
        <f t="shared" si="307"/>
        <v>15.031477740488672</v>
      </c>
      <c r="E9803">
        <f>('Input Data'!L$31*D9803^6)+('Input Data'!M$31*D9803^5)+('Input Data'!N$31*D9803^4)+('Input Data'!O$31*D9803^3)+('Input Data'!P$31*D9803^2)+('Input Data'!Q$31*D9803)+'Simulated Dyno'!Q$31</f>
        <v>4.8853092824083066E-2</v>
      </c>
      <c r="F9803">
        <f t="shared" si="308"/>
        <v>5.8742091908065008E-6</v>
      </c>
    </row>
    <row r="9804" spans="4:6" x14ac:dyDescent="0.2">
      <c r="D9804" s="1">
        <f t="shared" si="307"/>
        <v>15.033011721276557</v>
      </c>
      <c r="E9804">
        <f>('Input Data'!L$31*D9804^6)+('Input Data'!M$31*D9804^5)+('Input Data'!N$31*D9804^4)+('Input Data'!O$31*D9804^3)+('Input Data'!P$31*D9804^2)+('Input Data'!Q$31*D9804)+'Simulated Dyno'!Q$31</f>
        <v>4.885896752838053E-2</v>
      </c>
      <c r="F9804">
        <f t="shared" si="308"/>
        <v>5.8747042974635622E-6</v>
      </c>
    </row>
    <row r="9805" spans="4:6" x14ac:dyDescent="0.2">
      <c r="D9805" s="1">
        <f t="shared" si="307"/>
        <v>15.034545702064442</v>
      </c>
      <c r="E9805">
        <f>('Input Data'!L$31*D9805^6)+('Input Data'!M$31*D9805^5)+('Input Data'!N$31*D9805^4)+('Input Data'!O$31*D9805^3)+('Input Data'!P$31*D9805^2)+('Input Data'!Q$31*D9805)+'Simulated Dyno'!Q$31</f>
        <v>4.8864842727303195E-2</v>
      </c>
      <c r="F9805">
        <f t="shared" si="308"/>
        <v>5.8751989226654699E-6</v>
      </c>
    </row>
    <row r="9806" spans="4:6" x14ac:dyDescent="0.2">
      <c r="D9806" s="1">
        <f t="shared" si="307"/>
        <v>15.036079682852327</v>
      </c>
      <c r="E9806">
        <f>('Input Data'!L$31*D9806^6)+('Input Data'!M$31*D9806^5)+('Input Data'!N$31*D9806^4)+('Input Data'!O$31*D9806^3)+('Input Data'!P$31*D9806^2)+('Input Data'!Q$31*D9806)+'Simulated Dyno'!Q$31</f>
        <v>4.8870718420370336E-2</v>
      </c>
      <c r="F9806">
        <f t="shared" si="308"/>
        <v>5.8756930671408081E-6</v>
      </c>
    </row>
    <row r="9807" spans="4:6" x14ac:dyDescent="0.2">
      <c r="D9807" s="1">
        <f t="shared" si="307"/>
        <v>15.037613663640212</v>
      </c>
      <c r="E9807">
        <f>('Input Data'!L$31*D9807^6)+('Input Data'!M$31*D9807^5)+('Input Data'!N$31*D9807^4)+('Input Data'!O$31*D9807^3)+('Input Data'!P$31*D9807^2)+('Input Data'!Q$31*D9807)+'Simulated Dyno'!Q$31</f>
        <v>4.887659460710083E-2</v>
      </c>
      <c r="F9807">
        <f t="shared" si="308"/>
        <v>5.8761867304940596E-6</v>
      </c>
    </row>
    <row r="9808" spans="4:6" x14ac:dyDescent="0.2">
      <c r="D9808" s="1">
        <f t="shared" si="307"/>
        <v>15.039147644428096</v>
      </c>
      <c r="E9808">
        <f>('Input Data'!L$31*D9808^6)+('Input Data'!M$31*D9808^5)+('Input Data'!N$31*D9808^4)+('Input Data'!O$31*D9808^3)+('Input Data'!P$31*D9808^2)+('Input Data'!Q$31*D9808)+'Simulated Dyno'!Q$31</f>
        <v>4.8882471287013105E-2</v>
      </c>
      <c r="F9808">
        <f t="shared" si="308"/>
        <v>5.8766799122741964E-6</v>
      </c>
    </row>
    <row r="9809" spans="4:6" x14ac:dyDescent="0.2">
      <c r="D9809" s="1">
        <f>D9808+B$2</f>
        <v>15.040681625215981</v>
      </c>
      <c r="E9809">
        <f>('Input Data'!L$31*D9809^6)+('Input Data'!M$31*D9809^5)+('Input Data'!N$31*D9809^4)+('Input Data'!O$31*D9809^3)+('Input Data'!P$31*D9809^2)+('Input Data'!Q$31*D9809)+'Simulated Dyno'!Q$31</f>
        <v>4.8888348459626203E-2</v>
      </c>
      <c r="F9809">
        <f t="shared" si="308"/>
        <v>5.87717261309878E-6</v>
      </c>
    </row>
    <row r="9810" spans="4:6" x14ac:dyDescent="0.2">
      <c r="D9810" s="1">
        <f>D9809+B$2</f>
        <v>15.042215606003866</v>
      </c>
      <c r="E9810">
        <f>('Input Data'!L$31*D9810^6)+('Input Data'!M$31*D9810^5)+('Input Data'!N$31*D9810^4)+('Input Data'!O$31*D9810^3)+('Input Data'!P$31*D9810^2)+('Input Data'!Q$31*D9810)+'Simulated Dyno'!Q$31</f>
        <v>4.8894226124457651E-2</v>
      </c>
      <c r="F9810">
        <f t="shared" si="308"/>
        <v>5.8776648314481927E-6</v>
      </c>
    </row>
    <row r="9811" spans="4:6" x14ac:dyDescent="0.2">
      <c r="D9811" s="1">
        <f t="shared" ref="D9811:D9874" si="309">D9810+B$2</f>
        <v>15.043749586791751</v>
      </c>
      <c r="E9811">
        <f>('Input Data'!L$31*D9811^6)+('Input Data'!M$31*D9811^5)+('Input Data'!N$31*D9811^4)+('Input Data'!O$31*D9811^3)+('Input Data'!P$31*D9811^2)+('Input Data'!Q$31*D9811)+'Simulated Dyno'!Q$31</f>
        <v>4.8900104281026473E-2</v>
      </c>
      <c r="F9811">
        <f t="shared" si="308"/>
        <v>5.8781565688212356E-6</v>
      </c>
    </row>
    <row r="9812" spans="4:6" x14ac:dyDescent="0.2">
      <c r="D9812" s="1">
        <f t="shared" si="309"/>
        <v>15.045283567579636</v>
      </c>
      <c r="E9812">
        <f>('Input Data'!L$31*D9812^6)+('Input Data'!M$31*D9812^5)+('Input Data'!N$31*D9812^4)+('Input Data'!O$31*D9812^3)+('Input Data'!P$31*D9812^2)+('Input Data'!Q$31*D9812)+'Simulated Dyno'!Q$31</f>
        <v>4.8905982928849796E-2</v>
      </c>
      <c r="F9812">
        <f t="shared" si="308"/>
        <v>5.8786478233235906E-6</v>
      </c>
    </row>
    <row r="9813" spans="4:6" x14ac:dyDescent="0.2">
      <c r="D9813" s="1">
        <f t="shared" si="309"/>
        <v>15.046817548367521</v>
      </c>
      <c r="E9813">
        <f>('Input Data'!L$31*D9813^6)+('Input Data'!M$31*D9813^5)+('Input Data'!N$31*D9813^4)+('Input Data'!O$31*D9813^3)+('Input Data'!P$31*D9813^2)+('Input Data'!Q$31*D9813)+'Simulated Dyno'!Q$31</f>
        <v>4.8911862067445855E-2</v>
      </c>
      <c r="F9813">
        <f t="shared" si="308"/>
        <v>5.8791385960585418E-6</v>
      </c>
    </row>
    <row r="9814" spans="4:6" x14ac:dyDescent="0.2">
      <c r="D9814" s="1">
        <f t="shared" si="309"/>
        <v>15.048351529155406</v>
      </c>
      <c r="E9814">
        <f>('Input Data'!L$31*D9814^6)+('Input Data'!M$31*D9814^5)+('Input Data'!N$31*D9814^4)+('Input Data'!O$31*D9814^3)+('Input Data'!P$31*D9814^2)+('Input Data'!Q$31*D9814)+'Simulated Dyno'!Q$31</f>
        <v>4.8917741696332583E-2</v>
      </c>
      <c r="F9814">
        <f t="shared" si="308"/>
        <v>5.8796288867277169E-6</v>
      </c>
    </row>
    <row r="9815" spans="4:6" x14ac:dyDescent="0.2">
      <c r="D9815" s="1">
        <f t="shared" si="309"/>
        <v>15.049885509943291</v>
      </c>
      <c r="E9815">
        <f>('Input Data'!L$31*D9815^6)+('Input Data'!M$31*D9815^5)+('Input Data'!N$31*D9815^4)+('Input Data'!O$31*D9815^3)+('Input Data'!P$31*D9815^2)+('Input Data'!Q$31*D9815)+'Simulated Dyno'!Q$31</f>
        <v>4.8923621815026977E-2</v>
      </c>
      <c r="F9815">
        <f t="shared" si="308"/>
        <v>5.8801186943943651E-6</v>
      </c>
    </row>
    <row r="9816" spans="4:6" x14ac:dyDescent="0.2">
      <c r="D9816" s="1">
        <f t="shared" si="309"/>
        <v>15.051419490731176</v>
      </c>
      <c r="E9816">
        <f>('Input Data'!L$31*D9816^6)+('Input Data'!M$31*D9816^5)+('Input Data'!N$31*D9816^4)+('Input Data'!O$31*D9816^3)+('Input Data'!P$31*D9816^2)+('Input Data'!Q$31*D9816)+'Simulated Dyno'!Q$31</f>
        <v>4.8929502423046528E-2</v>
      </c>
      <c r="F9816">
        <f t="shared" si="308"/>
        <v>5.8806080195511479E-6</v>
      </c>
    </row>
    <row r="9817" spans="4:6" x14ac:dyDescent="0.2">
      <c r="D9817" s="1">
        <f t="shared" si="309"/>
        <v>15.052953471519061</v>
      </c>
      <c r="E9817">
        <f>('Input Data'!L$31*D9817^6)+('Input Data'!M$31*D9817^5)+('Input Data'!N$31*D9817^4)+('Input Data'!O$31*D9817^3)+('Input Data'!P$31*D9817^2)+('Input Data'!Q$31*D9817)+'Simulated Dyno'!Q$31</f>
        <v>4.8935383519908719E-2</v>
      </c>
      <c r="F9817">
        <f t="shared" si="308"/>
        <v>5.8810968621911264E-6</v>
      </c>
    </row>
    <row r="9818" spans="4:6" x14ac:dyDescent="0.2">
      <c r="D9818" s="1">
        <f t="shared" si="309"/>
        <v>15.054487452306946</v>
      </c>
      <c r="E9818">
        <f>('Input Data'!L$31*D9818^6)+('Input Data'!M$31*D9818^5)+('Input Data'!N$31*D9818^4)+('Input Data'!O$31*D9818^3)+('Input Data'!P$31*D9818^2)+('Input Data'!Q$31*D9818)+'Simulated Dyno'!Q$31</f>
        <v>4.8941265105130069E-2</v>
      </c>
      <c r="F9818">
        <f t="shared" si="308"/>
        <v>5.8815852213497943E-6</v>
      </c>
    </row>
    <row r="9819" spans="4:6" x14ac:dyDescent="0.2">
      <c r="D9819" s="1">
        <f t="shared" si="309"/>
        <v>15.056021433094831</v>
      </c>
      <c r="E9819">
        <f>('Input Data'!L$31*D9819^6)+('Input Data'!M$31*D9819^5)+('Input Data'!N$31*D9819^4)+('Input Data'!O$31*D9819^3)+('Input Data'!P$31*D9819^2)+('Input Data'!Q$31*D9819)+'Simulated Dyno'!Q$31</f>
        <v>4.8947147178227575E-2</v>
      </c>
      <c r="F9819">
        <f t="shared" si="308"/>
        <v>5.8820730975059354E-6</v>
      </c>
    </row>
    <row r="9820" spans="4:6" x14ac:dyDescent="0.2">
      <c r="D9820" s="1">
        <f t="shared" si="309"/>
        <v>15.057555413882715</v>
      </c>
      <c r="E9820">
        <f>('Input Data'!L$31*D9820^6)+('Input Data'!M$31*D9820^5)+('Input Data'!N$31*D9820^4)+('Input Data'!O$31*D9820^3)+('Input Data'!P$31*D9820^2)+('Input Data'!Q$31*D9820)+'Simulated Dyno'!Q$31</f>
        <v>4.8953029738717478E-2</v>
      </c>
      <c r="F9820">
        <f t="shared" si="308"/>
        <v>5.8825604899032102E-6</v>
      </c>
    </row>
    <row r="9821" spans="4:6" x14ac:dyDescent="0.2">
      <c r="D9821" s="1">
        <f t="shared" si="309"/>
        <v>15.0590893946706</v>
      </c>
      <c r="E9821">
        <f>('Input Data'!L$31*D9821^6)+('Input Data'!M$31*D9821^5)+('Input Data'!N$31*D9821^4)+('Input Data'!O$31*D9821^3)+('Input Data'!P$31*D9821^2)+('Input Data'!Q$31*D9821)+'Simulated Dyno'!Q$31</f>
        <v>4.8958912786117151E-2</v>
      </c>
      <c r="F9821">
        <f t="shared" si="308"/>
        <v>5.8830473996726584E-6</v>
      </c>
    </row>
    <row r="9822" spans="4:6" x14ac:dyDescent="0.2">
      <c r="D9822" s="1">
        <f t="shared" si="309"/>
        <v>15.060623375458485</v>
      </c>
      <c r="E9822">
        <f>('Input Data'!L$31*D9822^6)+('Input Data'!M$31*D9822^5)+('Input Data'!N$31*D9822^4)+('Input Data'!O$31*D9822^3)+('Input Data'!P$31*D9822^2)+('Input Data'!Q$31*D9822)+'Simulated Dyno'!Q$31</f>
        <v>4.8964796319941918E-2</v>
      </c>
      <c r="F9822">
        <f t="shared" si="308"/>
        <v>5.8835338247673064E-6</v>
      </c>
    </row>
    <row r="9823" spans="4:6" x14ac:dyDescent="0.2">
      <c r="D9823" s="1">
        <f t="shared" si="309"/>
        <v>15.06215735624637</v>
      </c>
      <c r="E9823">
        <f>('Input Data'!L$31*D9823^6)+('Input Data'!M$31*D9823^5)+('Input Data'!N$31*D9823^4)+('Input Data'!O$31*D9823^3)+('Input Data'!P$31*D9823^2)+('Input Data'!Q$31*D9823)+'Simulated Dyno'!Q$31</f>
        <v>4.8970680339708805E-2</v>
      </c>
      <c r="F9823">
        <f t="shared" si="308"/>
        <v>5.884019766887183E-6</v>
      </c>
    </row>
    <row r="9824" spans="4:6" x14ac:dyDescent="0.2">
      <c r="D9824" s="1">
        <f t="shared" si="309"/>
        <v>15.063691337034255</v>
      </c>
      <c r="E9824">
        <f>('Input Data'!L$31*D9824^6)+('Input Data'!M$31*D9824^5)+('Input Data'!N$31*D9824^4)+('Input Data'!O$31*D9824^3)+('Input Data'!P$31*D9824^2)+('Input Data'!Q$31*D9824)+'Simulated Dyno'!Q$31</f>
        <v>4.8976564844933193E-2</v>
      </c>
      <c r="F9824">
        <f t="shared" si="308"/>
        <v>5.8845052243877705E-6</v>
      </c>
    </row>
    <row r="9825" spans="4:6" x14ac:dyDescent="0.2">
      <c r="D9825" s="1">
        <f t="shared" si="309"/>
        <v>15.06522531782214</v>
      </c>
      <c r="E9825">
        <f>('Input Data'!L$31*D9825^6)+('Input Data'!M$31*D9825^5)+('Input Data'!N$31*D9825^4)+('Input Data'!O$31*D9825^3)+('Input Data'!P$31*D9825^2)+('Input Data'!Q$31*D9825)+'Simulated Dyno'!Q$31</f>
        <v>4.8982449835131177E-2</v>
      </c>
      <c r="F9825">
        <f t="shared" si="308"/>
        <v>5.8849901979837749E-6</v>
      </c>
    </row>
    <row r="9826" spans="4:6" x14ac:dyDescent="0.2">
      <c r="D9826" s="1">
        <f t="shared" si="309"/>
        <v>15.066759298610025</v>
      </c>
      <c r="E9826">
        <f>('Input Data'!L$31*D9826^6)+('Input Data'!M$31*D9826^5)+('Input Data'!N$31*D9826^4)+('Input Data'!O$31*D9826^3)+('Input Data'!P$31*D9826^2)+('Input Data'!Q$31*D9826)+'Simulated Dyno'!Q$31</f>
        <v>4.8988335309818193E-2</v>
      </c>
      <c r="F9826">
        <f t="shared" si="308"/>
        <v>5.8854746870160013E-6</v>
      </c>
    </row>
    <row r="9827" spans="4:6" x14ac:dyDescent="0.2">
      <c r="D9827" s="1">
        <f t="shared" si="309"/>
        <v>15.06829327939791</v>
      </c>
      <c r="E9827">
        <f>('Input Data'!L$31*D9827^6)+('Input Data'!M$31*D9827^5)+('Input Data'!N$31*D9827^4)+('Input Data'!O$31*D9827^3)+('Input Data'!P$31*D9827^2)+('Input Data'!Q$31*D9827)+'Simulated Dyno'!Q$31</f>
        <v>4.8994221268510212E-2</v>
      </c>
      <c r="F9827">
        <f t="shared" si="308"/>
        <v>5.8859586920187446E-6</v>
      </c>
    </row>
    <row r="9828" spans="4:6" x14ac:dyDescent="0.2">
      <c r="D9828" s="1">
        <f t="shared" si="309"/>
        <v>15.069827260185795</v>
      </c>
      <c r="E9828">
        <f>('Input Data'!L$31*D9828^6)+('Input Data'!M$31*D9828^5)+('Input Data'!N$31*D9828^4)+('Input Data'!O$31*D9828^3)+('Input Data'!P$31*D9828^2)+('Input Data'!Q$31*D9828)+'Simulated Dyno'!Q$31</f>
        <v>4.9000107710721649E-2</v>
      </c>
      <c r="F9828">
        <f t="shared" si="308"/>
        <v>5.8864422114376924E-6</v>
      </c>
    </row>
    <row r="9829" spans="4:6" x14ac:dyDescent="0.2">
      <c r="D9829" s="1">
        <f t="shared" si="309"/>
        <v>15.07136124097368</v>
      </c>
      <c r="E9829">
        <f>('Input Data'!L$31*D9829^6)+('Input Data'!M$31*D9829^5)+('Input Data'!N$31*D9829^4)+('Input Data'!O$31*D9829^3)+('Input Data'!P$31*D9829^2)+('Input Data'!Q$31*D9829)+'Simulated Dyno'!Q$31</f>
        <v>4.9005994635968719E-2</v>
      </c>
      <c r="F9829">
        <f t="shared" si="308"/>
        <v>5.8869252470700184E-6</v>
      </c>
    </row>
    <row r="9830" spans="4:6" x14ac:dyDescent="0.2">
      <c r="D9830" s="1">
        <f t="shared" si="309"/>
        <v>15.072895221761565</v>
      </c>
      <c r="E9830">
        <f>('Input Data'!L$31*D9830^6)+('Input Data'!M$31*D9830^5)+('Input Data'!N$31*D9830^4)+('Input Data'!O$31*D9830^3)+('Input Data'!P$31*D9830^2)+('Input Data'!Q$31*D9830)+'Simulated Dyno'!Q$31</f>
        <v>4.9011882043765796E-2</v>
      </c>
      <c r="F9830">
        <f t="shared" si="308"/>
        <v>5.8874077970769156E-6</v>
      </c>
    </row>
    <row r="9831" spans="4:6" x14ac:dyDescent="0.2">
      <c r="D9831" s="1">
        <f t="shared" si="309"/>
        <v>15.07442920254945</v>
      </c>
      <c r="E9831">
        <f>('Input Data'!L$31*D9831^6)+('Input Data'!M$31*D9831^5)+('Input Data'!N$31*D9831^4)+('Input Data'!O$31*D9831^3)+('Input Data'!P$31*D9831^2)+('Input Data'!Q$31*D9831)+'Simulated Dyno'!Q$31</f>
        <v>4.9017769933627955E-2</v>
      </c>
      <c r="F9831">
        <f t="shared" si="308"/>
        <v>5.8878898621592124E-6</v>
      </c>
    </row>
    <row r="9832" spans="4:6" x14ac:dyDescent="0.2">
      <c r="D9832" s="1">
        <f t="shared" si="309"/>
        <v>15.075963183337334</v>
      </c>
      <c r="E9832">
        <f>('Input Data'!L$31*D9832^6)+('Input Data'!M$31*D9832^5)+('Input Data'!N$31*D9832^4)+('Input Data'!O$31*D9832^3)+('Input Data'!P$31*D9832^2)+('Input Data'!Q$31*D9832)+'Simulated Dyno'!Q$31</f>
        <v>4.9023658305069474E-2</v>
      </c>
      <c r="F9832">
        <f t="shared" si="308"/>
        <v>5.8883714415189359E-6</v>
      </c>
    </row>
    <row r="9833" spans="4:6" x14ac:dyDescent="0.2">
      <c r="D9833" s="1">
        <f t="shared" si="309"/>
        <v>15.077497164125219</v>
      </c>
      <c r="E9833">
        <f>('Input Data'!L$31*D9833^6)+('Input Data'!M$31*D9833^5)+('Input Data'!N$31*D9833^4)+('Input Data'!O$31*D9833^3)+('Input Data'!P$31*D9833^2)+('Input Data'!Q$31*D9833)+'Simulated Dyno'!Q$31</f>
        <v>4.9029547157605012E-2</v>
      </c>
      <c r="F9833">
        <f t="shared" si="308"/>
        <v>5.8888525355377253E-6</v>
      </c>
    </row>
    <row r="9834" spans="4:6" x14ac:dyDescent="0.2">
      <c r="D9834" s="1">
        <f t="shared" si="309"/>
        <v>15.079031144913104</v>
      </c>
      <c r="E9834">
        <f>('Input Data'!L$31*D9834^6)+('Input Data'!M$31*D9834^5)+('Input Data'!N$31*D9834^4)+('Input Data'!O$31*D9834^3)+('Input Data'!P$31*D9834^2)+('Input Data'!Q$31*D9834)+'Simulated Dyno'!Q$31</f>
        <v>4.9035436490749415E-2</v>
      </c>
      <c r="F9834">
        <f t="shared" si="308"/>
        <v>5.8893331444029307E-6</v>
      </c>
    </row>
    <row r="9835" spans="4:6" x14ac:dyDescent="0.2">
      <c r="D9835" s="1">
        <f t="shared" si="309"/>
        <v>15.080565125700989</v>
      </c>
      <c r="E9835">
        <f>('Input Data'!L$31*D9835^6)+('Input Data'!M$31*D9835^5)+('Input Data'!N$31*D9835^4)+('Input Data'!O$31*D9835^3)+('Input Data'!P$31*D9835^2)+('Input Data'!Q$31*D9835)+'Simulated Dyno'!Q$31</f>
        <v>4.9041326304016232E-2</v>
      </c>
      <c r="F9835">
        <f t="shared" si="308"/>
        <v>5.8898132668169789E-6</v>
      </c>
    </row>
    <row r="9836" spans="4:6" x14ac:dyDescent="0.2">
      <c r="D9836" s="1">
        <f t="shared" si="309"/>
        <v>15.082099106488874</v>
      </c>
      <c r="E9836">
        <f>('Input Data'!L$31*D9836^6)+('Input Data'!M$31*D9836^5)+('Input Data'!N$31*D9836^4)+('Input Data'!O$31*D9836^3)+('Input Data'!P$31*D9836^2)+('Input Data'!Q$31*D9836)+'Simulated Dyno'!Q$31</f>
        <v>4.9047216596919657E-2</v>
      </c>
      <c r="F9836">
        <f t="shared" si="308"/>
        <v>5.8902929034251872E-6</v>
      </c>
    </row>
    <row r="9837" spans="4:6" x14ac:dyDescent="0.2">
      <c r="D9837" s="1">
        <f t="shared" si="309"/>
        <v>15.083633087276759</v>
      </c>
      <c r="E9837">
        <f>('Input Data'!L$31*D9837^6)+('Input Data'!M$31*D9837^5)+('Input Data'!N$31*D9837^4)+('Input Data'!O$31*D9837^3)+('Input Data'!P$31*D9837^2)+('Input Data'!Q$31*D9837)+'Simulated Dyno'!Q$31</f>
        <v>4.9053107368973656E-2</v>
      </c>
      <c r="F9837">
        <f t="shared" si="308"/>
        <v>5.890772053998572E-6</v>
      </c>
    </row>
    <row r="9838" spans="4:6" x14ac:dyDescent="0.2">
      <c r="D9838" s="1">
        <f t="shared" si="309"/>
        <v>15.085167068064644</v>
      </c>
      <c r="E9838">
        <f>('Input Data'!L$31*D9838^6)+('Input Data'!M$31*D9838^5)+('Input Data'!N$31*D9838^4)+('Input Data'!O$31*D9838^3)+('Input Data'!P$31*D9838^2)+('Input Data'!Q$31*D9838)+'Simulated Dyno'!Q$31</f>
        <v>4.9058998619691825E-2</v>
      </c>
      <c r="F9838">
        <f t="shared" ref="F9838:F9901" si="310">E9838-E9837</f>
        <v>5.8912507181693718E-6</v>
      </c>
    </row>
    <row r="9839" spans="4:6" x14ac:dyDescent="0.2">
      <c r="D9839" s="1">
        <f t="shared" si="309"/>
        <v>15.086701048852529</v>
      </c>
      <c r="E9839">
        <f>('Input Data'!L$31*D9839^6)+('Input Data'!M$31*D9839^5)+('Input Data'!N$31*D9839^4)+('Input Data'!O$31*D9839^3)+('Input Data'!P$31*D9839^2)+('Input Data'!Q$31*D9839)+'Simulated Dyno'!Q$31</f>
        <v>4.9064890348587659E-2</v>
      </c>
      <c r="F9839">
        <f t="shared" si="310"/>
        <v>5.8917288958335035E-6</v>
      </c>
    </row>
    <row r="9840" spans="4:6" x14ac:dyDescent="0.2">
      <c r="D9840" s="1">
        <f t="shared" si="309"/>
        <v>15.088235029640414</v>
      </c>
      <c r="E9840">
        <f>('Input Data'!L$31*D9840^6)+('Input Data'!M$31*D9840^5)+('Input Data'!N$31*D9840^4)+('Input Data'!O$31*D9840^3)+('Input Data'!P$31*D9840^2)+('Input Data'!Q$31*D9840)+'Simulated Dyno'!Q$31</f>
        <v>4.9070782555174546E-2</v>
      </c>
      <c r="F9840">
        <f t="shared" si="310"/>
        <v>5.8922065868868834E-6</v>
      </c>
    </row>
    <row r="9841" spans="4:6" x14ac:dyDescent="0.2">
      <c r="D9841" s="1">
        <f t="shared" si="309"/>
        <v>15.089769010428299</v>
      </c>
      <c r="E9841">
        <f>('Input Data'!L$31*D9841^6)+('Input Data'!M$31*D9841^5)+('Input Data'!N$31*D9841^4)+('Input Data'!O$31*D9841^3)+('Input Data'!P$31*D9841^2)+('Input Data'!Q$31*D9841)+'Simulated Dyno'!Q$31</f>
        <v>4.9076675238965736E-2</v>
      </c>
      <c r="F9841">
        <f t="shared" si="310"/>
        <v>5.8926837911907337E-6</v>
      </c>
    </row>
    <row r="9842" spans="4:6" x14ac:dyDescent="0.2">
      <c r="D9842" s="1">
        <f t="shared" si="309"/>
        <v>15.091302991216184</v>
      </c>
      <c r="E9842">
        <f>('Input Data'!L$31*D9842^6)+('Input Data'!M$31*D9842^5)+('Input Data'!N$31*D9842^4)+('Input Data'!O$31*D9842^3)+('Input Data'!P$31*D9842^2)+('Input Data'!Q$31*D9842)+'Simulated Dyno'!Q$31</f>
        <v>4.908256839947403E-2</v>
      </c>
      <c r="F9842">
        <f t="shared" si="310"/>
        <v>5.8931605082940264E-6</v>
      </c>
    </row>
    <row r="9843" spans="4:6" x14ac:dyDescent="0.2">
      <c r="D9843" s="1">
        <f t="shared" si="309"/>
        <v>15.092836972004068</v>
      </c>
      <c r="E9843">
        <f>('Input Data'!L$31*D9843^6)+('Input Data'!M$31*D9843^5)+('Input Data'!N$31*D9843^4)+('Input Data'!O$31*D9843^3)+('Input Data'!P$31*D9843^2)+('Input Data'!Q$31*D9843)+'Simulated Dyno'!Q$31</f>
        <v>4.9088462036212636E-2</v>
      </c>
      <c r="F9843">
        <f t="shared" si="310"/>
        <v>5.8936367386061561E-6</v>
      </c>
    </row>
    <row r="9844" spans="4:6" x14ac:dyDescent="0.2">
      <c r="D9844" s="1">
        <f t="shared" si="309"/>
        <v>15.094370952791953</v>
      </c>
      <c r="E9844">
        <f>('Input Data'!L$31*D9844^6)+('Input Data'!M$31*D9844^5)+('Input Data'!N$31*D9844^4)+('Input Data'!O$31*D9844^3)+('Input Data'!P$31*D9844^2)+('Input Data'!Q$31*D9844)+'Simulated Dyno'!Q$31</f>
        <v>4.9094356148694215E-2</v>
      </c>
      <c r="F9844">
        <f t="shared" si="310"/>
        <v>5.8941124815789503E-6</v>
      </c>
    </row>
    <row r="9845" spans="4:6" x14ac:dyDescent="0.2">
      <c r="D9845" s="1">
        <f t="shared" si="309"/>
        <v>15.095904933579838</v>
      </c>
      <c r="E9845">
        <f>('Input Data'!L$31*D9845^6)+('Input Data'!M$31*D9845^5)+('Input Data'!N$31*D9845^4)+('Input Data'!O$31*D9845^3)+('Input Data'!P$31*D9845^2)+('Input Data'!Q$31*D9845)+'Simulated Dyno'!Q$31</f>
        <v>4.9100250736430769E-2</v>
      </c>
      <c r="F9845">
        <f t="shared" si="310"/>
        <v>5.894587736553214E-6</v>
      </c>
    </row>
    <row r="9846" spans="4:6" x14ac:dyDescent="0.2">
      <c r="D9846" s="1">
        <f t="shared" si="309"/>
        <v>15.097438914367723</v>
      </c>
      <c r="E9846">
        <f>('Input Data'!L$31*D9846^6)+('Input Data'!M$31*D9846^5)+('Input Data'!N$31*D9846^4)+('Input Data'!O$31*D9846^3)+('Input Data'!P$31*D9846^2)+('Input Data'!Q$31*D9846)+'Simulated Dyno'!Q$31</f>
        <v>4.9106145798935401E-2</v>
      </c>
      <c r="F9846">
        <f t="shared" si="310"/>
        <v>5.8950625046322314E-6</v>
      </c>
    </row>
    <row r="9847" spans="4:6" x14ac:dyDescent="0.2">
      <c r="D9847" s="1">
        <f t="shared" si="309"/>
        <v>15.098972895155608</v>
      </c>
      <c r="E9847">
        <f>('Input Data'!L$31*D9847^6)+('Input Data'!M$31*D9847^5)+('Input Data'!N$31*D9847^4)+('Input Data'!O$31*D9847^3)+('Input Data'!P$31*D9847^2)+('Input Data'!Q$31*D9847)+'Simulated Dyno'!Q$31</f>
        <v>4.91120413357196E-2</v>
      </c>
      <c r="F9847">
        <f t="shared" si="310"/>
        <v>5.8955367841992401E-6</v>
      </c>
    </row>
    <row r="9848" spans="4:6" x14ac:dyDescent="0.2">
      <c r="D9848" s="1">
        <f t="shared" si="309"/>
        <v>15.100506875943493</v>
      </c>
      <c r="E9848">
        <f>('Input Data'!L$31*D9848^6)+('Input Data'!M$31*D9848^5)+('Input Data'!N$31*D9848^4)+('Input Data'!O$31*D9848^3)+('Input Data'!P$31*D9848^2)+('Input Data'!Q$31*D9848)+'Simulated Dyno'!Q$31</f>
        <v>4.9117937346296277E-2</v>
      </c>
      <c r="F9848">
        <f t="shared" si="310"/>
        <v>5.8960105766767135E-6</v>
      </c>
    </row>
    <row r="9849" spans="4:6" x14ac:dyDescent="0.2">
      <c r="D9849" s="1">
        <f t="shared" si="309"/>
        <v>15.102040856731378</v>
      </c>
      <c r="E9849">
        <f>('Input Data'!L$31*D9849^6)+('Input Data'!M$31*D9849^5)+('Input Data'!N$31*D9849^4)+('Input Data'!O$31*D9849^3)+('Input Data'!P$31*D9849^2)+('Input Data'!Q$31*D9849)+'Simulated Dyno'!Q$31</f>
        <v>4.9123833830176877E-2</v>
      </c>
      <c r="F9849">
        <f t="shared" si="310"/>
        <v>5.8964838806005448E-6</v>
      </c>
    </row>
    <row r="9850" spans="4:6" x14ac:dyDescent="0.2">
      <c r="D9850" s="1">
        <f t="shared" si="309"/>
        <v>15.103574837519263</v>
      </c>
      <c r="E9850">
        <f>('Input Data'!L$31*D9850^6)+('Input Data'!M$31*D9850^5)+('Input Data'!N$31*D9850^4)+('Input Data'!O$31*D9850^3)+('Input Data'!P$31*D9850^2)+('Input Data'!Q$31*D9850)+'Simulated Dyno'!Q$31</f>
        <v>4.9129730786873202E-2</v>
      </c>
      <c r="F9850">
        <f t="shared" si="310"/>
        <v>5.8969566963246178E-6</v>
      </c>
    </row>
    <row r="9851" spans="4:6" x14ac:dyDescent="0.2">
      <c r="D9851" s="1">
        <f t="shared" si="309"/>
        <v>15.105108818307148</v>
      </c>
      <c r="E9851">
        <f>('Input Data'!L$31*D9851^6)+('Input Data'!M$31*D9851^5)+('Input Data'!N$31*D9851^4)+('Input Data'!O$31*D9851^3)+('Input Data'!P$31*D9851^2)+('Input Data'!Q$31*D9851)+'Simulated Dyno'!Q$31</f>
        <v>4.9135628215896655E-2</v>
      </c>
      <c r="F9851">
        <f t="shared" si="310"/>
        <v>5.8974290234534155E-6</v>
      </c>
    </row>
    <row r="9852" spans="4:6" x14ac:dyDescent="0.2">
      <c r="D9852" s="1">
        <f t="shared" si="309"/>
        <v>15.106642799095033</v>
      </c>
      <c r="E9852">
        <f>('Input Data'!L$31*D9852^6)+('Input Data'!M$31*D9852^5)+('Input Data'!N$31*D9852^4)+('Input Data'!O$31*D9852^3)+('Input Data'!P$31*D9852^2)+('Input Data'!Q$31*D9852)+'Simulated Dyno'!Q$31</f>
        <v>4.9141526116758733E-2</v>
      </c>
      <c r="F9852">
        <f t="shared" si="310"/>
        <v>5.8979008620771434E-6</v>
      </c>
    </row>
    <row r="9853" spans="4:6" x14ac:dyDescent="0.2">
      <c r="D9853" s="1">
        <f t="shared" si="309"/>
        <v>15.108176779882918</v>
      </c>
      <c r="E9853">
        <f>('Input Data'!L$31*D9853^6)+('Input Data'!M$31*D9853^5)+('Input Data'!N$31*D9853^4)+('Input Data'!O$31*D9853^3)+('Input Data'!P$31*D9853^2)+('Input Data'!Q$31*D9853)+'Simulated Dyno'!Q$31</f>
        <v>4.9147424488971074E-2</v>
      </c>
      <c r="F9853">
        <f t="shared" si="310"/>
        <v>5.8983722123415183E-6</v>
      </c>
    </row>
    <row r="9854" spans="4:6" x14ac:dyDescent="0.2">
      <c r="D9854" s="1">
        <f t="shared" si="309"/>
        <v>15.109710760670803</v>
      </c>
      <c r="E9854">
        <f>('Input Data'!L$31*D9854^6)+('Input Data'!M$31*D9854^5)+('Input Data'!N$31*D9854^4)+('Input Data'!O$31*D9854^3)+('Input Data'!P$31*D9854^2)+('Input Data'!Q$31*D9854)+'Simulated Dyno'!Q$31</f>
        <v>4.9153323332044127E-2</v>
      </c>
      <c r="F9854">
        <f t="shared" si="310"/>
        <v>5.8988430730530506E-6</v>
      </c>
    </row>
    <row r="9855" spans="4:6" x14ac:dyDescent="0.2">
      <c r="D9855" s="1">
        <f t="shared" si="309"/>
        <v>15.111244741458687</v>
      </c>
      <c r="E9855">
        <f>('Input Data'!L$31*D9855^6)+('Input Data'!M$31*D9855^5)+('Input Data'!N$31*D9855^4)+('Input Data'!O$31*D9855^3)+('Input Data'!P$31*D9855^2)+('Input Data'!Q$31*D9855)+'Simulated Dyno'!Q$31</f>
        <v>4.9159222645489331E-2</v>
      </c>
      <c r="F9855">
        <f t="shared" si="310"/>
        <v>5.8993134452040019E-6</v>
      </c>
    </row>
    <row r="9856" spans="4:6" x14ac:dyDescent="0.2">
      <c r="D9856" s="1">
        <f t="shared" si="309"/>
        <v>15.112778722246572</v>
      </c>
      <c r="E9856">
        <f>('Input Data'!L$31*D9856^6)+('Input Data'!M$31*D9856^5)+('Input Data'!N$31*D9856^4)+('Input Data'!O$31*D9856^3)+('Input Data'!P$31*D9856^2)+('Input Data'!Q$31*D9856)+'Simulated Dyno'!Q$31</f>
        <v>4.9165122428817619E-2</v>
      </c>
      <c r="F9856">
        <f t="shared" si="310"/>
        <v>5.8997833282878331E-6</v>
      </c>
    </row>
    <row r="9857" spans="4:6" x14ac:dyDescent="0.2">
      <c r="D9857" s="1">
        <f t="shared" si="309"/>
        <v>15.114312703034457</v>
      </c>
      <c r="E9857">
        <f>('Input Data'!L$31*D9857^6)+('Input Data'!M$31*D9857^5)+('Input Data'!N$31*D9857^4)+('Input Data'!O$31*D9857^3)+('Input Data'!P$31*D9857^2)+('Input Data'!Q$31*D9857)+'Simulated Dyno'!Q$31</f>
        <v>4.9171022681538709E-2</v>
      </c>
      <c r="F9857">
        <f t="shared" si="310"/>
        <v>5.9002527210902378E-6</v>
      </c>
    </row>
    <row r="9858" spans="4:6" x14ac:dyDescent="0.2">
      <c r="D9858" s="1">
        <f t="shared" si="309"/>
        <v>15.115846683822342</v>
      </c>
      <c r="E9858">
        <f>('Input Data'!L$31*D9858^6)+('Input Data'!M$31*D9858^5)+('Input Data'!N$31*D9858^4)+('Input Data'!O$31*D9858^3)+('Input Data'!P$31*D9858^2)+('Input Data'!Q$31*D9858)+'Simulated Dyno'!Q$31</f>
        <v>4.9176923403163993E-2</v>
      </c>
      <c r="F9858">
        <f t="shared" si="310"/>
        <v>5.9007216252834893E-6</v>
      </c>
    </row>
    <row r="9859" spans="4:6" x14ac:dyDescent="0.2">
      <c r="D9859" s="1">
        <f t="shared" si="309"/>
        <v>15.117380664610227</v>
      </c>
      <c r="E9859">
        <f>('Input Data'!L$31*D9859^6)+('Input Data'!M$31*D9859^5)+('Input Data'!N$31*D9859^4)+('Input Data'!O$31*D9859^3)+('Input Data'!P$31*D9859^2)+('Input Data'!Q$31*D9859)+'Simulated Dyno'!Q$31</f>
        <v>4.918282459320341E-2</v>
      </c>
      <c r="F9859">
        <f t="shared" si="310"/>
        <v>5.9011900394173589E-6</v>
      </c>
    </row>
    <row r="9860" spans="4:6" x14ac:dyDescent="0.2">
      <c r="D9860" s="1">
        <f t="shared" si="309"/>
        <v>15.118914645398112</v>
      </c>
      <c r="E9860">
        <f>('Input Data'!L$31*D9860^6)+('Input Data'!M$31*D9860^5)+('Input Data'!N$31*D9860^4)+('Input Data'!O$31*D9860^3)+('Input Data'!P$31*D9860^2)+('Input Data'!Q$31*D9860)+'Simulated Dyno'!Q$31</f>
        <v>4.9188726251167256E-2</v>
      </c>
      <c r="F9860">
        <f t="shared" si="310"/>
        <v>5.90165796384573E-6</v>
      </c>
    </row>
    <row r="9861" spans="4:6" x14ac:dyDescent="0.2">
      <c r="D9861" s="1">
        <f t="shared" si="309"/>
        <v>15.120448626185997</v>
      </c>
      <c r="E9861">
        <f>('Input Data'!L$31*D9861^6)+('Input Data'!M$31*D9861^5)+('Input Data'!N$31*D9861^4)+('Input Data'!O$31*D9861^3)+('Input Data'!P$31*D9861^2)+('Input Data'!Q$31*D9861)+'Simulated Dyno'!Q$31</f>
        <v>4.9194628376564804E-2</v>
      </c>
      <c r="F9861">
        <f t="shared" si="310"/>
        <v>5.9021253975485855E-6</v>
      </c>
    </row>
    <row r="9862" spans="4:6" x14ac:dyDescent="0.2">
      <c r="D9862" s="1">
        <f t="shared" si="309"/>
        <v>15.121982606973882</v>
      </c>
      <c r="E9862">
        <f>('Input Data'!L$31*D9862^6)+('Input Data'!M$31*D9862^5)+('Input Data'!N$31*D9862^4)+('Input Data'!O$31*D9862^3)+('Input Data'!P$31*D9862^2)+('Input Data'!Q$31*D9862)+'Simulated Dyno'!Q$31</f>
        <v>4.9200530968907141E-2</v>
      </c>
      <c r="F9862">
        <f t="shared" si="310"/>
        <v>5.9025923423369764E-6</v>
      </c>
    </row>
    <row r="9863" spans="4:6" x14ac:dyDescent="0.2">
      <c r="D9863" s="1">
        <f t="shared" si="309"/>
        <v>15.123516587761767</v>
      </c>
      <c r="E9863">
        <f>('Input Data'!L$31*D9863^6)+('Input Data'!M$31*D9863^5)+('Input Data'!N$31*D9863^4)+('Input Data'!O$31*D9863^3)+('Input Data'!P$31*D9863^2)+('Input Data'!Q$31*D9863)+'Simulated Dyno'!Q$31</f>
        <v>4.9206434027702931E-2</v>
      </c>
      <c r="F9863">
        <f t="shared" si="310"/>
        <v>5.9030587957892289E-6</v>
      </c>
    </row>
    <row r="9864" spans="4:6" x14ac:dyDescent="0.2">
      <c r="D9864" s="1">
        <f t="shared" si="309"/>
        <v>15.125050568549652</v>
      </c>
      <c r="E9864">
        <f>('Input Data'!L$31*D9864^6)+('Input Data'!M$31*D9864^5)+('Input Data'!N$31*D9864^4)+('Input Data'!O$31*D9864^3)+('Input Data'!P$31*D9864^2)+('Input Data'!Q$31*D9864)+'Simulated Dyno'!Q$31</f>
        <v>4.9212337552461967E-2</v>
      </c>
      <c r="F9864">
        <f t="shared" si="310"/>
        <v>5.9035247590363826E-6</v>
      </c>
    </row>
    <row r="9865" spans="4:6" x14ac:dyDescent="0.2">
      <c r="D9865" s="1">
        <f t="shared" si="309"/>
        <v>15.126584549337537</v>
      </c>
      <c r="E9865">
        <f>('Input Data'!L$31*D9865^6)+('Input Data'!M$31*D9865^5)+('Input Data'!N$31*D9865^4)+('Input Data'!O$31*D9865^3)+('Input Data'!P$31*D9865^2)+('Input Data'!Q$31*D9865)+'Simulated Dyno'!Q$31</f>
        <v>4.9218241542693719E-2</v>
      </c>
      <c r="F9865">
        <f t="shared" si="310"/>
        <v>5.9039902317523096E-6</v>
      </c>
    </row>
    <row r="9866" spans="4:6" x14ac:dyDescent="0.2">
      <c r="D9866" s="1">
        <f t="shared" si="309"/>
        <v>15.128118530125422</v>
      </c>
      <c r="E9866">
        <f>('Input Data'!L$31*D9866^6)+('Input Data'!M$31*D9866^5)+('Input Data'!N$31*D9866^4)+('Input Data'!O$31*D9866^3)+('Input Data'!P$31*D9866^2)+('Input Data'!Q$31*D9866)+'Simulated Dyno'!Q$31</f>
        <v>4.9224145997907247E-2</v>
      </c>
      <c r="F9866">
        <f t="shared" si="310"/>
        <v>5.9044552135276152E-6</v>
      </c>
    </row>
    <row r="9867" spans="4:6" x14ac:dyDescent="0.2">
      <c r="D9867" s="1">
        <f t="shared" si="309"/>
        <v>15.129652510913306</v>
      </c>
      <c r="E9867">
        <f>('Input Data'!L$31*D9867^6)+('Input Data'!M$31*D9867^5)+('Input Data'!N$31*D9867^4)+('Input Data'!O$31*D9867^3)+('Input Data'!P$31*D9867^2)+('Input Data'!Q$31*D9867)+'Simulated Dyno'!Q$31</f>
        <v>4.9230050917611498E-2</v>
      </c>
      <c r="F9867">
        <f t="shared" si="310"/>
        <v>5.9049197042512769E-6</v>
      </c>
    </row>
    <row r="9868" spans="4:6" x14ac:dyDescent="0.2">
      <c r="D9868" s="1">
        <f t="shared" si="309"/>
        <v>15.131186491701191</v>
      </c>
      <c r="E9868">
        <f>('Input Data'!L$31*D9868^6)+('Input Data'!M$31*D9868^5)+('Input Data'!N$31*D9868^4)+('Input Data'!O$31*D9868^3)+('Input Data'!P$31*D9868^2)+('Input Data'!Q$31*D9868)+'Simulated Dyno'!Q$31</f>
        <v>4.9235956301315748E-2</v>
      </c>
      <c r="F9868">
        <f t="shared" si="310"/>
        <v>5.9053837042494228E-6</v>
      </c>
    </row>
    <row r="9869" spans="4:6" x14ac:dyDescent="0.2">
      <c r="D9869" s="1">
        <f t="shared" si="309"/>
        <v>15.132720472489076</v>
      </c>
      <c r="E9869">
        <f>('Input Data'!L$31*D9869^6)+('Input Data'!M$31*D9869^5)+('Input Data'!N$31*D9869^4)+('Input Data'!O$31*D9869^3)+('Input Data'!P$31*D9869^2)+('Input Data'!Q$31*D9869)+'Simulated Dyno'!Q$31</f>
        <v>4.9241862148528291E-2</v>
      </c>
      <c r="F9869">
        <f t="shared" si="310"/>
        <v>5.905847212543669E-6</v>
      </c>
    </row>
    <row r="9870" spans="4:6" x14ac:dyDescent="0.2">
      <c r="D9870" s="1">
        <f t="shared" si="309"/>
        <v>15.134254453276961</v>
      </c>
      <c r="E9870">
        <f>('Input Data'!L$31*D9870^6)+('Input Data'!M$31*D9870^5)+('Input Data'!N$31*D9870^4)+('Input Data'!O$31*D9870^3)+('Input Data'!P$31*D9870^2)+('Input Data'!Q$31*D9870)+'Simulated Dyno'!Q$31</f>
        <v>4.9247768458758071E-2</v>
      </c>
      <c r="F9870">
        <f t="shared" si="310"/>
        <v>5.9063102297793324E-6</v>
      </c>
    </row>
    <row r="9871" spans="4:6" x14ac:dyDescent="0.2">
      <c r="D9871" s="1">
        <f t="shared" si="309"/>
        <v>15.135788434064846</v>
      </c>
      <c r="E9871">
        <f>('Input Data'!L$31*D9871^6)+('Input Data'!M$31*D9871^5)+('Input Data'!N$31*D9871^4)+('Input Data'!O$31*D9871^3)+('Input Data'!P$31*D9871^2)+('Input Data'!Q$31*D9871)+'Simulated Dyno'!Q$31</f>
        <v>4.9253675231513062E-2</v>
      </c>
      <c r="F9871">
        <f t="shared" si="310"/>
        <v>5.9067727549919069E-6</v>
      </c>
    </row>
    <row r="9872" spans="4:6" x14ac:dyDescent="0.2">
      <c r="D9872" s="1">
        <f t="shared" si="309"/>
        <v>15.137322414852731</v>
      </c>
      <c r="E9872">
        <f>('Input Data'!L$31*D9872^6)+('Input Data'!M$31*D9872^5)+('Input Data'!N$31*D9872^4)+('Input Data'!O$31*D9872^3)+('Input Data'!P$31*D9872^2)+('Input Data'!Q$31*D9872)+'Simulated Dyno'!Q$31</f>
        <v>4.9259582466301959E-2</v>
      </c>
      <c r="F9872">
        <f t="shared" si="310"/>
        <v>5.9072347888960985E-6</v>
      </c>
    </row>
    <row r="9873" spans="4:6" x14ac:dyDescent="0.2">
      <c r="D9873" s="1">
        <f t="shared" si="309"/>
        <v>15.138856395640616</v>
      </c>
      <c r="E9873">
        <f>('Input Data'!L$31*D9873^6)+('Input Data'!M$31*D9873^5)+('Input Data'!N$31*D9873^4)+('Input Data'!O$31*D9873^3)+('Input Data'!P$31*D9873^2)+('Input Data'!Q$31*D9873)+'Simulated Dyno'!Q$31</f>
        <v>4.926549016263225E-2</v>
      </c>
      <c r="F9873">
        <f t="shared" si="310"/>
        <v>5.9076963302914787E-6</v>
      </c>
    </row>
    <row r="9874" spans="4:6" x14ac:dyDescent="0.2">
      <c r="D9874" s="1">
        <f t="shared" si="309"/>
        <v>15.140390376428501</v>
      </c>
      <c r="E9874">
        <f>('Input Data'!L$31*D9874^6)+('Input Data'!M$31*D9874^5)+('Input Data'!N$31*D9874^4)+('Input Data'!O$31*D9874^3)+('Input Data'!P$31*D9874^2)+('Input Data'!Q$31*D9874)+'Simulated Dyno'!Q$31</f>
        <v>4.9271398320012379E-2</v>
      </c>
      <c r="F9874">
        <f t="shared" si="310"/>
        <v>5.9081573801286758E-6</v>
      </c>
    </row>
    <row r="9875" spans="4:6" x14ac:dyDescent="0.2">
      <c r="D9875" s="1">
        <f t="shared" ref="D9875:D9938" si="311">D9874+B$2</f>
        <v>15.141924357216386</v>
      </c>
      <c r="E9875">
        <f>('Input Data'!L$31*D9875^6)+('Input Data'!M$31*D9875^5)+('Input Data'!N$31*D9875^4)+('Input Data'!O$31*D9875^3)+('Input Data'!P$31*D9875^2)+('Input Data'!Q$31*D9875)+'Simulated Dyno'!Q$31</f>
        <v>4.9277306937950155E-2</v>
      </c>
      <c r="F9875">
        <f t="shared" si="310"/>
        <v>5.9086179377762504E-6</v>
      </c>
    </row>
    <row r="9876" spans="4:6" x14ac:dyDescent="0.2">
      <c r="D9876" s="1">
        <f t="shared" si="311"/>
        <v>15.143458338004271</v>
      </c>
      <c r="E9876">
        <f>('Input Data'!L$31*D9876^6)+('Input Data'!M$31*D9876^5)+('Input Data'!N$31*D9876^4)+('Input Data'!O$31*D9876^3)+('Input Data'!P$31*D9876^2)+('Input Data'!Q$31*D9876)+'Simulated Dyno'!Q$31</f>
        <v>4.9283216015952938E-2</v>
      </c>
      <c r="F9876">
        <f t="shared" si="310"/>
        <v>5.9090780027831746E-6</v>
      </c>
    </row>
    <row r="9877" spans="4:6" x14ac:dyDescent="0.2">
      <c r="D9877" s="1">
        <f t="shared" si="311"/>
        <v>15.144992318792156</v>
      </c>
      <c r="E9877">
        <f>('Input Data'!L$31*D9877^6)+('Input Data'!M$31*D9877^5)+('Input Data'!N$31*D9877^4)+('Input Data'!O$31*D9877^3)+('Input Data'!P$31*D9877^2)+('Input Data'!Q$31*D9877)+'Simulated Dyno'!Q$31</f>
        <v>4.9289125553528441E-2</v>
      </c>
      <c r="F9877">
        <f t="shared" si="310"/>
        <v>5.9095375755033319E-6</v>
      </c>
    </row>
    <row r="9878" spans="4:6" x14ac:dyDescent="0.2">
      <c r="D9878" s="1">
        <f t="shared" si="311"/>
        <v>15.14652629958004</v>
      </c>
      <c r="E9878">
        <f>('Input Data'!L$31*D9878^6)+('Input Data'!M$31*D9878^5)+('Input Data'!N$31*D9878^4)+('Input Data'!O$31*D9878^3)+('Input Data'!P$31*D9878^2)+('Input Data'!Q$31*D9878)+'Simulated Dyno'!Q$31</f>
        <v>4.9295035550183858E-2</v>
      </c>
      <c r="F9878">
        <f t="shared" si="310"/>
        <v>5.9099966554163053E-6</v>
      </c>
    </row>
    <row r="9879" spans="4:6" x14ac:dyDescent="0.2">
      <c r="D9879" s="1">
        <f t="shared" si="311"/>
        <v>15.148060280367925</v>
      </c>
      <c r="E9879">
        <f>('Input Data'!L$31*D9879^6)+('Input Data'!M$31*D9879^5)+('Input Data'!N$31*D9879^4)+('Input Data'!O$31*D9879^3)+('Input Data'!P$31*D9879^2)+('Input Data'!Q$31*D9879)+'Simulated Dyno'!Q$31</f>
        <v>4.9300946005426609E-2</v>
      </c>
      <c r="F9879">
        <f t="shared" si="310"/>
        <v>5.9104552427510781E-6</v>
      </c>
    </row>
    <row r="9880" spans="4:6" x14ac:dyDescent="0.2">
      <c r="D9880" s="1">
        <f t="shared" si="311"/>
        <v>15.14959426115581</v>
      </c>
      <c r="E9880">
        <f>('Input Data'!L$31*D9880^6)+('Input Data'!M$31*D9880^5)+('Input Data'!N$31*D9880^4)+('Input Data'!O$31*D9880^3)+('Input Data'!P$31*D9880^2)+('Input Data'!Q$31*D9880)+'Simulated Dyno'!Q$31</f>
        <v>4.9306856918763006E-2</v>
      </c>
      <c r="F9880">
        <f t="shared" si="310"/>
        <v>5.9109133363974276E-6</v>
      </c>
    </row>
    <row r="9881" spans="4:6" x14ac:dyDescent="0.2">
      <c r="D9881" s="1">
        <f t="shared" si="311"/>
        <v>15.151128241943695</v>
      </c>
      <c r="E9881">
        <f>('Input Data'!L$31*D9881^6)+('Input Data'!M$31*D9881^5)+('Input Data'!N$31*D9881^4)+('Input Data'!O$31*D9881^3)+('Input Data'!P$31*D9881^2)+('Input Data'!Q$31*D9881)+'Simulated Dyno'!Q$31</f>
        <v>4.9312768289700382E-2</v>
      </c>
      <c r="F9881">
        <f t="shared" si="310"/>
        <v>5.9113709373753709E-6</v>
      </c>
    </row>
    <row r="9882" spans="4:6" x14ac:dyDescent="0.2">
      <c r="D9882" s="1">
        <f t="shared" si="311"/>
        <v>15.15266222273158</v>
      </c>
      <c r="E9882">
        <f>('Input Data'!L$31*D9882^6)+('Input Data'!M$31*D9882^5)+('Input Data'!N$31*D9882^4)+('Input Data'!O$31*D9882^3)+('Input Data'!P$31*D9882^2)+('Input Data'!Q$31*D9882)+'Simulated Dyno'!Q$31</f>
        <v>4.9318680117745643E-2</v>
      </c>
      <c r="F9882">
        <f t="shared" si="310"/>
        <v>5.9118280452616356E-6</v>
      </c>
    </row>
    <row r="9883" spans="4:6" x14ac:dyDescent="0.2">
      <c r="D9883" s="1">
        <f t="shared" si="311"/>
        <v>15.154196203519465</v>
      </c>
      <c r="E9883">
        <f>('Input Data'!L$31*D9883^6)+('Input Data'!M$31*D9883^5)+('Input Data'!N$31*D9883^4)+('Input Data'!O$31*D9883^3)+('Input Data'!P$31*D9883^2)+('Input Data'!Q$31*D9883)+'Simulated Dyno'!Q$31</f>
        <v>4.932459240240504E-2</v>
      </c>
      <c r="F9883">
        <f t="shared" si="310"/>
        <v>5.9122846593970269E-6</v>
      </c>
    </row>
    <row r="9884" spans="4:6" x14ac:dyDescent="0.2">
      <c r="D9884" s="1">
        <f t="shared" si="311"/>
        <v>15.15573018430735</v>
      </c>
      <c r="E9884">
        <f>('Input Data'!L$31*D9884^6)+('Input Data'!M$31*D9884^5)+('Input Data'!N$31*D9884^4)+('Input Data'!O$31*D9884^3)+('Input Data'!P$31*D9884^2)+('Input Data'!Q$31*D9884)+'Simulated Dyno'!Q$31</f>
        <v>4.9330505143184968E-2</v>
      </c>
      <c r="F9884">
        <f t="shared" si="310"/>
        <v>5.9127407799272613E-6</v>
      </c>
    </row>
    <row r="9885" spans="4:6" x14ac:dyDescent="0.2">
      <c r="D9885" s="1">
        <f t="shared" si="311"/>
        <v>15.157264165095235</v>
      </c>
      <c r="E9885">
        <f>('Input Data'!L$31*D9885^6)+('Input Data'!M$31*D9885^5)+('Input Data'!N$31*D9885^4)+('Input Data'!O$31*D9885^3)+('Input Data'!P$31*D9885^2)+('Input Data'!Q$31*D9885)+'Simulated Dyno'!Q$31</f>
        <v>4.9336418339591702E-2</v>
      </c>
      <c r="F9885">
        <f t="shared" si="310"/>
        <v>5.9131964067343779E-6</v>
      </c>
    </row>
    <row r="9886" spans="4:6" x14ac:dyDescent="0.2">
      <c r="D9886" s="1">
        <f t="shared" si="311"/>
        <v>15.15879814588312</v>
      </c>
      <c r="E9886">
        <f>('Input Data'!L$31*D9886^6)+('Input Data'!M$31*D9886^5)+('Input Data'!N$31*D9886^4)+('Input Data'!O$31*D9886^3)+('Input Data'!P$31*D9886^2)+('Input Data'!Q$31*D9886)+'Simulated Dyno'!Q$31</f>
        <v>4.934233199113143E-2</v>
      </c>
      <c r="F9886">
        <f t="shared" si="310"/>
        <v>5.9136515397281708E-6</v>
      </c>
    </row>
    <row r="9887" spans="4:6" x14ac:dyDescent="0.2">
      <c r="D9887" s="1">
        <f t="shared" si="311"/>
        <v>15.160332126671005</v>
      </c>
      <c r="E9887">
        <f>('Input Data'!L$31*D9887^6)+('Input Data'!M$31*D9887^5)+('Input Data'!N$31*D9887^4)+('Input Data'!O$31*D9887^3)+('Input Data'!P$31*D9887^2)+('Input Data'!Q$31*D9887)+'Simulated Dyno'!Q$31</f>
        <v>4.9348246097309791E-2</v>
      </c>
      <c r="F9887">
        <f t="shared" si="310"/>
        <v>5.9141061783604676E-6</v>
      </c>
    </row>
    <row r="9888" spans="4:6" x14ac:dyDescent="0.2">
      <c r="D9888" s="1">
        <f t="shared" si="311"/>
        <v>15.16186610745889</v>
      </c>
      <c r="E9888">
        <f>('Input Data'!L$31*D9888^6)+('Input Data'!M$31*D9888^5)+('Input Data'!N$31*D9888^4)+('Input Data'!O$31*D9888^3)+('Input Data'!P$31*D9888^2)+('Input Data'!Q$31*D9888)+'Simulated Dyno'!Q$31</f>
        <v>4.9354160657632679E-2</v>
      </c>
      <c r="F9888">
        <f t="shared" si="310"/>
        <v>5.9145603228880073E-6</v>
      </c>
    </row>
    <row r="9889" spans="4:6" x14ac:dyDescent="0.2">
      <c r="D9889" s="1">
        <f t="shared" si="311"/>
        <v>15.163400088246775</v>
      </c>
      <c r="E9889">
        <f>('Input Data'!L$31*D9889^6)+('Input Data'!M$31*D9889^5)+('Input Data'!N$31*D9889^4)+('Input Data'!O$31*D9889^3)+('Input Data'!P$31*D9889^2)+('Input Data'!Q$31*D9889)+'Simulated Dyno'!Q$31</f>
        <v>4.9360075671606288E-2</v>
      </c>
      <c r="F9889">
        <f t="shared" si="310"/>
        <v>5.9150139736091623E-6</v>
      </c>
    </row>
    <row r="9890" spans="4:6" x14ac:dyDescent="0.2">
      <c r="D9890" s="1">
        <f t="shared" si="311"/>
        <v>15.164934069034659</v>
      </c>
      <c r="E9890">
        <f>('Input Data'!L$31*D9890^6)+('Input Data'!M$31*D9890^5)+('Input Data'!N$31*D9890^4)+('Input Data'!O$31*D9890^3)+('Input Data'!P$31*D9890^2)+('Input Data'!Q$31*D9890)+'Simulated Dyno'!Q$31</f>
        <v>4.9365991138734945E-2</v>
      </c>
      <c r="F9890">
        <f t="shared" si="310"/>
        <v>5.9154671286573701E-6</v>
      </c>
    </row>
    <row r="9891" spans="4:6" x14ac:dyDescent="0.2">
      <c r="D9891" s="1">
        <f t="shared" si="311"/>
        <v>15.166468049822544</v>
      </c>
      <c r="E9891">
        <f>('Input Data'!L$31*D9891^6)+('Input Data'!M$31*D9891^5)+('Input Data'!N$31*D9891^4)+('Input Data'!O$31*D9891^3)+('Input Data'!P$31*D9891^2)+('Input Data'!Q$31*D9891)+'Simulated Dyno'!Q$31</f>
        <v>4.9371907058525011E-2</v>
      </c>
      <c r="F9891">
        <f t="shared" si="310"/>
        <v>5.9159197900657268E-6</v>
      </c>
    </row>
    <row r="9892" spans="4:6" x14ac:dyDescent="0.2">
      <c r="D9892" s="1">
        <f t="shared" si="311"/>
        <v>15.168002030610429</v>
      </c>
      <c r="E9892">
        <f>('Input Data'!L$31*D9892^6)+('Input Data'!M$31*D9892^5)+('Input Data'!N$31*D9892^4)+('Input Data'!O$31*D9892^3)+('Input Data'!P$31*D9892^2)+('Input Data'!Q$31*D9892)+'Simulated Dyno'!Q$31</f>
        <v>4.9377823430481214E-2</v>
      </c>
      <c r="F9892">
        <f t="shared" si="310"/>
        <v>5.9163719562035921E-6</v>
      </c>
    </row>
    <row r="9893" spans="4:6" x14ac:dyDescent="0.2">
      <c r="D9893" s="1">
        <f t="shared" si="311"/>
        <v>15.169536011398314</v>
      </c>
      <c r="E9893">
        <f>('Input Data'!L$31*D9893^6)+('Input Data'!M$31*D9893^5)+('Input Data'!N$31*D9893^4)+('Input Data'!O$31*D9893^3)+('Input Data'!P$31*D9893^2)+('Input Data'!Q$31*D9893)+'Simulated Dyno'!Q$31</f>
        <v>4.93837402541085E-2</v>
      </c>
      <c r="F9893">
        <f t="shared" si="310"/>
        <v>5.9168236272860719E-6</v>
      </c>
    </row>
    <row r="9894" spans="4:6" x14ac:dyDescent="0.2">
      <c r="D9894" s="1">
        <f t="shared" si="311"/>
        <v>15.171069992186199</v>
      </c>
      <c r="E9894">
        <f>('Input Data'!L$31*D9894^6)+('Input Data'!M$31*D9894^5)+('Input Data'!N$31*D9894^4)+('Input Data'!O$31*D9894^3)+('Input Data'!P$31*D9894^2)+('Input Data'!Q$31*D9894)+'Simulated Dyno'!Q$31</f>
        <v>4.9389657528911723E-2</v>
      </c>
      <c r="F9894">
        <f t="shared" si="310"/>
        <v>5.9172748032229605E-6</v>
      </c>
    </row>
    <row r="9895" spans="4:6" x14ac:dyDescent="0.2">
      <c r="D9895" s="1">
        <f t="shared" si="311"/>
        <v>15.172603972974084</v>
      </c>
      <c r="E9895">
        <f>('Input Data'!L$31*D9895^6)+('Input Data'!M$31*D9895^5)+('Input Data'!N$31*D9895^4)+('Input Data'!O$31*D9895^3)+('Input Data'!P$31*D9895^2)+('Input Data'!Q$31*D9895)+'Simulated Dyno'!Q$31</f>
        <v>4.9395575254395828E-2</v>
      </c>
      <c r="F9895">
        <f t="shared" si="310"/>
        <v>5.9177254841044635E-6</v>
      </c>
    </row>
    <row r="9896" spans="4:6" x14ac:dyDescent="0.2">
      <c r="D9896" s="1">
        <f t="shared" si="311"/>
        <v>15.174137953761969</v>
      </c>
      <c r="E9896">
        <f>('Input Data'!L$31*D9896^6)+('Input Data'!M$31*D9896^5)+('Input Data'!N$31*D9896^4)+('Input Data'!O$31*D9896^3)+('Input Data'!P$31*D9896^2)+('Input Data'!Q$31*D9896)+'Simulated Dyno'!Q$31</f>
        <v>4.940149343006521E-2</v>
      </c>
      <c r="F9896">
        <f t="shared" si="310"/>
        <v>5.9181756693824084E-6</v>
      </c>
    </row>
    <row r="9897" spans="4:6" x14ac:dyDescent="0.2">
      <c r="D9897" s="1">
        <f t="shared" si="311"/>
        <v>15.175671934549854</v>
      </c>
      <c r="E9897">
        <f>('Input Data'!L$31*D9897^6)+('Input Data'!M$31*D9897^5)+('Input Data'!N$31*D9897^4)+('Input Data'!O$31*D9897^3)+('Input Data'!P$31*D9897^2)+('Input Data'!Q$31*D9897)+'Simulated Dyno'!Q$31</f>
        <v>4.9407412055424295E-2</v>
      </c>
      <c r="F9897">
        <f t="shared" si="310"/>
        <v>5.9186253590845506E-6</v>
      </c>
    </row>
    <row r="9898" spans="4:6" x14ac:dyDescent="0.2">
      <c r="D9898" s="1">
        <f t="shared" si="311"/>
        <v>15.177205915337739</v>
      </c>
      <c r="E9898">
        <f>('Input Data'!L$31*D9898^6)+('Input Data'!M$31*D9898^5)+('Input Data'!N$31*D9898^4)+('Input Data'!O$31*D9898^3)+('Input Data'!P$31*D9898^2)+('Input Data'!Q$31*D9898)+'Simulated Dyno'!Q$31</f>
        <v>4.9413331129977416E-2</v>
      </c>
      <c r="F9898">
        <f t="shared" si="310"/>
        <v>5.9190745531206845E-6</v>
      </c>
    </row>
    <row r="9899" spans="4:6" x14ac:dyDescent="0.2">
      <c r="D9899" s="1">
        <f t="shared" si="311"/>
        <v>15.178739896125624</v>
      </c>
      <c r="E9899">
        <f>('Input Data'!L$31*D9899^6)+('Input Data'!M$31*D9899^5)+('Input Data'!N$31*D9899^4)+('Input Data'!O$31*D9899^3)+('Input Data'!P$31*D9899^2)+('Input Data'!Q$31*D9899)+'Simulated Dyno'!Q$31</f>
        <v>4.9419250653228677E-2</v>
      </c>
      <c r="F9899">
        <f t="shared" si="310"/>
        <v>5.9195232512618268E-6</v>
      </c>
    </row>
    <row r="9900" spans="4:6" x14ac:dyDescent="0.2">
      <c r="D9900" s="1">
        <f t="shared" si="311"/>
        <v>15.180273876913509</v>
      </c>
      <c r="E9900">
        <f>('Input Data'!L$31*D9900^6)+('Input Data'!M$31*D9900^5)+('Input Data'!N$31*D9900^4)+('Input Data'!O$31*D9900^3)+('Input Data'!P$31*D9900^2)+('Input Data'!Q$31*D9900)+'Simulated Dyno'!Q$31</f>
        <v>4.9425170624681609E-2</v>
      </c>
      <c r="F9900">
        <f t="shared" si="310"/>
        <v>5.9199714529320491E-6</v>
      </c>
    </row>
    <row r="9901" spans="4:6" x14ac:dyDescent="0.2">
      <c r="D9901" s="1">
        <f t="shared" si="311"/>
        <v>15.181807857701394</v>
      </c>
      <c r="E9901">
        <f>('Input Data'!L$31*D9901^6)+('Input Data'!M$31*D9901^5)+('Input Data'!N$31*D9901^4)+('Input Data'!O$31*D9901^3)+('Input Data'!P$31*D9901^2)+('Input Data'!Q$31*D9901)+'Simulated Dyno'!Q$31</f>
        <v>4.9431091043840802E-2</v>
      </c>
      <c r="F9901">
        <f t="shared" si="310"/>
        <v>5.9204191591930022E-6</v>
      </c>
    </row>
    <row r="9902" spans="4:6" x14ac:dyDescent="0.2">
      <c r="D9902" s="1">
        <f t="shared" si="311"/>
        <v>15.183341838489278</v>
      </c>
      <c r="E9902">
        <f>('Input Data'!L$31*D9902^6)+('Input Data'!M$31*D9902^5)+('Input Data'!N$31*D9902^4)+('Input Data'!O$31*D9902^3)+('Input Data'!P$31*D9902^2)+('Input Data'!Q$31*D9902)+'Simulated Dyno'!Q$31</f>
        <v>4.9437011910209203E-2</v>
      </c>
      <c r="F9902">
        <f t="shared" ref="F9902:F9965" si="312">E9902-E9901</f>
        <v>5.9208663684001683E-6</v>
      </c>
    </row>
    <row r="9903" spans="4:6" x14ac:dyDescent="0.2">
      <c r="D9903" s="1">
        <f t="shared" si="311"/>
        <v>15.184875819277163</v>
      </c>
      <c r="E9903">
        <f>('Input Data'!L$31*D9903^6)+('Input Data'!M$31*D9903^5)+('Input Data'!N$31*D9903^4)+('Input Data'!O$31*D9903^3)+('Input Data'!P$31*D9903^2)+('Input Data'!Q$31*D9903)+'Simulated Dyno'!Q$31</f>
        <v>4.9442933223290665E-2</v>
      </c>
      <c r="F9903">
        <f t="shared" si="312"/>
        <v>5.9213130814625425E-6</v>
      </c>
    </row>
    <row r="9904" spans="4:6" x14ac:dyDescent="0.2">
      <c r="D9904" s="1">
        <f t="shared" si="311"/>
        <v>15.186409800065048</v>
      </c>
      <c r="E9904">
        <f>('Input Data'!L$31*D9904^6)+('Input Data'!M$31*D9904^5)+('Input Data'!N$31*D9904^4)+('Input Data'!O$31*D9904^3)+('Input Data'!P$31*D9904^2)+('Input Data'!Q$31*D9904)+'Simulated Dyno'!Q$31</f>
        <v>4.9448854982588469E-2</v>
      </c>
      <c r="F9904">
        <f t="shared" si="312"/>
        <v>5.9217592978041966E-6</v>
      </c>
    </row>
    <row r="9905" spans="4:6" x14ac:dyDescent="0.2">
      <c r="D9905" s="1">
        <f t="shared" si="311"/>
        <v>15.187943780852933</v>
      </c>
      <c r="E9905">
        <f>('Input Data'!L$31*D9905^6)+('Input Data'!M$31*D9905^5)+('Input Data'!N$31*D9905^4)+('Input Data'!O$31*D9905^3)+('Input Data'!P$31*D9905^2)+('Input Data'!Q$31*D9905)+'Simulated Dyno'!Q$31</f>
        <v>4.9454777187605707E-2</v>
      </c>
      <c r="F9905">
        <f t="shared" si="312"/>
        <v>5.9222050172377805E-6</v>
      </c>
    </row>
    <row r="9906" spans="4:6" x14ac:dyDescent="0.2">
      <c r="D9906" s="1">
        <f t="shared" si="311"/>
        <v>15.189477761640818</v>
      </c>
      <c r="E9906">
        <f>('Input Data'!L$31*D9906^6)+('Input Data'!M$31*D9906^5)+('Input Data'!N$31*D9906^4)+('Input Data'!O$31*D9906^3)+('Input Data'!P$31*D9906^2)+('Input Data'!Q$31*D9906)+'Simulated Dyno'!Q$31</f>
        <v>4.9460699837845491E-2</v>
      </c>
      <c r="F9906">
        <f t="shared" si="312"/>
        <v>5.9226502397841108E-6</v>
      </c>
    </row>
    <row r="9907" spans="4:6" x14ac:dyDescent="0.2">
      <c r="D9907" s="1">
        <f t="shared" si="311"/>
        <v>15.191011742428703</v>
      </c>
      <c r="E9907">
        <f>('Input Data'!L$31*D9907^6)+('Input Data'!M$31*D9907^5)+('Input Data'!N$31*D9907^4)+('Input Data'!O$31*D9907^3)+('Input Data'!P$31*D9907^2)+('Input Data'!Q$31*D9907)+'Simulated Dyno'!Q$31</f>
        <v>4.9466622932810816E-2</v>
      </c>
      <c r="F9907">
        <f t="shared" si="312"/>
        <v>5.9230949653252263E-6</v>
      </c>
    </row>
    <row r="9908" spans="4:6" x14ac:dyDescent="0.2">
      <c r="D9908" s="1">
        <f t="shared" si="311"/>
        <v>15.192545723216588</v>
      </c>
      <c r="E9908">
        <f>('Input Data'!L$31*D9908^6)+('Input Data'!M$31*D9908^5)+('Input Data'!N$31*D9908^4)+('Input Data'!O$31*D9908^3)+('Input Data'!P$31*D9908^2)+('Input Data'!Q$31*D9908)+'Simulated Dyno'!Q$31</f>
        <v>4.9472546472004462E-2</v>
      </c>
      <c r="F9908">
        <f t="shared" si="312"/>
        <v>5.9235391936460213E-6</v>
      </c>
    </row>
    <row r="9909" spans="4:6" x14ac:dyDescent="0.2">
      <c r="D9909" s="1">
        <f t="shared" si="311"/>
        <v>15.194079704004473</v>
      </c>
      <c r="E9909">
        <f>('Input Data'!L$31*D9909^6)+('Input Data'!M$31*D9909^5)+('Input Data'!N$31*D9909^4)+('Input Data'!O$31*D9909^3)+('Input Data'!P$31*D9909^2)+('Input Data'!Q$31*D9909)+'Simulated Dyno'!Q$31</f>
        <v>4.9478470454928938E-2</v>
      </c>
      <c r="F9909">
        <f t="shared" si="312"/>
        <v>5.923982924475879E-6</v>
      </c>
    </row>
    <row r="9910" spans="4:6" x14ac:dyDescent="0.2">
      <c r="D9910" s="1">
        <f t="shared" si="311"/>
        <v>15.195613684792358</v>
      </c>
      <c r="E9910">
        <f>('Input Data'!L$31*D9910^6)+('Input Data'!M$31*D9910^5)+('Input Data'!N$31*D9910^4)+('Input Data'!O$31*D9910^3)+('Input Data'!P$31*D9910^2)+('Input Data'!Q$31*D9910)+'Simulated Dyno'!Q$31</f>
        <v>4.9484394881086503E-2</v>
      </c>
      <c r="F9910">
        <f t="shared" si="312"/>
        <v>5.9244261575649992E-6</v>
      </c>
    </row>
    <row r="9911" spans="4:6" x14ac:dyDescent="0.2">
      <c r="D9911" s="1">
        <f t="shared" si="311"/>
        <v>15.197147665580243</v>
      </c>
      <c r="E9911">
        <f>('Input Data'!L$31*D9911^6)+('Input Data'!M$31*D9911^5)+('Input Data'!N$31*D9911^4)+('Input Data'!O$31*D9911^3)+('Input Data'!P$31*D9911^2)+('Input Data'!Q$31*D9911)+'Simulated Dyno'!Q$31</f>
        <v>4.9490319749979632E-2</v>
      </c>
      <c r="F9911">
        <f t="shared" si="312"/>
        <v>5.9248688931284876E-6</v>
      </c>
    </row>
    <row r="9912" spans="4:6" x14ac:dyDescent="0.2">
      <c r="D9912" s="1">
        <f t="shared" si="311"/>
        <v>15.198681646368128</v>
      </c>
      <c r="E9912">
        <f>('Input Data'!L$31*D9912^6)+('Input Data'!M$31*D9912^5)+('Input Data'!N$31*D9912^4)+('Input Data'!O$31*D9912^3)+('Input Data'!P$31*D9912^2)+('Input Data'!Q$31*D9912)+'Simulated Dyno'!Q$31</f>
        <v>4.9496245061110763E-2</v>
      </c>
      <c r="F9912">
        <f t="shared" si="312"/>
        <v>5.9253111311316498E-6</v>
      </c>
    </row>
    <row r="9913" spans="4:6" x14ac:dyDescent="0.2">
      <c r="D9913" s="1">
        <f t="shared" si="311"/>
        <v>15.200215627156012</v>
      </c>
      <c r="E9913">
        <f>('Input Data'!L$31*D9913^6)+('Input Data'!M$31*D9913^5)+('Input Data'!N$31*D9913^4)+('Input Data'!O$31*D9913^3)+('Input Data'!P$31*D9913^2)+('Input Data'!Q$31*D9913)+'Simulated Dyno'!Q$31</f>
        <v>4.9502170813981318E-2</v>
      </c>
      <c r="F9913">
        <f t="shared" si="312"/>
        <v>5.9257528705544682E-6</v>
      </c>
    </row>
    <row r="9914" spans="4:6" x14ac:dyDescent="0.2">
      <c r="D9914" s="1">
        <f t="shared" si="311"/>
        <v>15.201749607943897</v>
      </c>
      <c r="E9914">
        <f>('Input Data'!L$31*D9914^6)+('Input Data'!M$31*D9914^5)+('Input Data'!N$31*D9914^4)+('Input Data'!O$31*D9914^3)+('Input Data'!P$31*D9914^2)+('Input Data'!Q$31*D9914)+'Simulated Dyno'!Q$31</f>
        <v>4.9508097008093777E-2</v>
      </c>
      <c r="F9914">
        <f t="shared" si="312"/>
        <v>5.9261941124585937E-6</v>
      </c>
    </row>
    <row r="9915" spans="4:6" x14ac:dyDescent="0.2">
      <c r="D9915" s="1">
        <f t="shared" si="311"/>
        <v>15.203283588731782</v>
      </c>
      <c r="E9915">
        <f>('Input Data'!L$31*D9915^6)+('Input Data'!M$31*D9915^5)+('Input Data'!N$31*D9915^4)+('Input Data'!O$31*D9915^3)+('Input Data'!P$31*D9915^2)+('Input Data'!Q$31*D9915)+'Simulated Dyno'!Q$31</f>
        <v>4.9514023642949531E-2</v>
      </c>
      <c r="F9915">
        <f t="shared" si="312"/>
        <v>5.92663485575462E-6</v>
      </c>
    </row>
    <row r="9916" spans="4:6" x14ac:dyDescent="0.2">
      <c r="D9916" s="1">
        <f t="shared" si="311"/>
        <v>15.204817569519667</v>
      </c>
      <c r="E9916">
        <f>('Input Data'!L$31*D9916^6)+('Input Data'!M$31*D9916^5)+('Input Data'!N$31*D9916^4)+('Input Data'!O$31*D9916^3)+('Input Data'!P$31*D9916^2)+('Input Data'!Q$31*D9916)+'Simulated Dyno'!Q$31</f>
        <v>4.9519950718050078E-2</v>
      </c>
      <c r="F9916">
        <f t="shared" si="312"/>
        <v>5.9270751005466304E-6</v>
      </c>
    </row>
    <row r="9917" spans="4:6" x14ac:dyDescent="0.2">
      <c r="D9917" s="1">
        <f t="shared" si="311"/>
        <v>15.206351550307552</v>
      </c>
      <c r="E9917">
        <f>('Input Data'!L$31*D9917^6)+('Input Data'!M$31*D9917^5)+('Input Data'!N$31*D9917^4)+('Input Data'!O$31*D9917^3)+('Input Data'!P$31*D9917^2)+('Input Data'!Q$31*D9917)+'Simulated Dyno'!Q$31</f>
        <v>4.9525878232897003E-2</v>
      </c>
      <c r="F9917">
        <f t="shared" si="312"/>
        <v>5.9275148469248307E-6</v>
      </c>
    </row>
    <row r="9918" spans="4:6" x14ac:dyDescent="0.2">
      <c r="D9918" s="1">
        <f t="shared" si="311"/>
        <v>15.207885531095437</v>
      </c>
      <c r="E9918">
        <f>('Input Data'!L$31*D9918^6)+('Input Data'!M$31*D9918^5)+('Input Data'!N$31*D9918^4)+('Input Data'!O$31*D9918^3)+('Input Data'!P$31*D9918^2)+('Input Data'!Q$31*D9918)+'Simulated Dyno'!Q$31</f>
        <v>4.9531806186991316E-2</v>
      </c>
      <c r="F9918">
        <f t="shared" si="312"/>
        <v>5.9279540943132925E-6</v>
      </c>
    </row>
    <row r="9919" spans="4:6" x14ac:dyDescent="0.2">
      <c r="D9919" s="1">
        <f t="shared" si="311"/>
        <v>15.209419511883322</v>
      </c>
      <c r="E9919">
        <f>('Input Data'!L$31*D9919^6)+('Input Data'!M$31*D9919^5)+('Input Data'!N$31*D9919^4)+('Input Data'!O$31*D9919^3)+('Input Data'!P$31*D9919^2)+('Input Data'!Q$31*D9919)+'Simulated Dyno'!Q$31</f>
        <v>4.9537734579834715E-2</v>
      </c>
      <c r="F9919">
        <f t="shared" si="312"/>
        <v>5.9283928433989663E-6</v>
      </c>
    </row>
    <row r="9920" spans="4:6" x14ac:dyDescent="0.2">
      <c r="D9920" s="1">
        <f t="shared" si="311"/>
        <v>15.210953492671207</v>
      </c>
      <c r="E9920">
        <f>('Input Data'!L$31*D9920^6)+('Input Data'!M$31*D9920^5)+('Input Data'!N$31*D9920^4)+('Input Data'!O$31*D9920^3)+('Input Data'!P$31*D9920^2)+('Input Data'!Q$31*D9920)+'Simulated Dyno'!Q$31</f>
        <v>4.9543663410927391E-2</v>
      </c>
      <c r="F9920">
        <f t="shared" si="312"/>
        <v>5.9288310926761123E-6</v>
      </c>
    </row>
    <row r="9921" spans="4:6" x14ac:dyDescent="0.2">
      <c r="D9921" s="1">
        <f t="shared" si="311"/>
        <v>15.212487473459092</v>
      </c>
      <c r="E9921">
        <f>('Input Data'!L$31*D9921^6)+('Input Data'!M$31*D9921^5)+('Input Data'!N$31*D9921^4)+('Input Data'!O$31*D9921^3)+('Input Data'!P$31*D9921^2)+('Input Data'!Q$31*D9921)+'Simulated Dyno'!Q$31</f>
        <v>4.9549592679770847E-2</v>
      </c>
      <c r="F9921">
        <f t="shared" si="312"/>
        <v>5.9292688434561813E-6</v>
      </c>
    </row>
    <row r="9922" spans="4:6" x14ac:dyDescent="0.2">
      <c r="D9922" s="1">
        <f t="shared" si="311"/>
        <v>15.214021454246977</v>
      </c>
      <c r="E9922">
        <f>('Input Data'!L$31*D9922^6)+('Input Data'!M$31*D9922^5)+('Input Data'!N$31*D9922^4)+('Input Data'!O$31*D9922^3)+('Input Data'!P$31*D9922^2)+('Input Data'!Q$31*D9922)+'Simulated Dyno'!Q$31</f>
        <v>4.955552238586515E-2</v>
      </c>
      <c r="F9922">
        <f t="shared" si="312"/>
        <v>5.9297060943028224E-6</v>
      </c>
    </row>
    <row r="9923" spans="4:6" x14ac:dyDescent="0.2">
      <c r="D9923" s="1">
        <f t="shared" si="311"/>
        <v>15.215555435034862</v>
      </c>
      <c r="E9923">
        <f>('Input Data'!L$31*D9923^6)+('Input Data'!M$31*D9923^5)+('Input Data'!N$31*D9923^4)+('Input Data'!O$31*D9923^3)+('Input Data'!P$31*D9923^2)+('Input Data'!Q$31*D9923)+'Simulated Dyno'!Q$31</f>
        <v>4.9561452528711615E-2</v>
      </c>
      <c r="F9923">
        <f t="shared" si="312"/>
        <v>5.9301428464650363E-6</v>
      </c>
    </row>
    <row r="9924" spans="4:6" x14ac:dyDescent="0.2">
      <c r="D9924" s="1">
        <f t="shared" si="311"/>
        <v>15.217089415822747</v>
      </c>
      <c r="E9924">
        <f>('Input Data'!L$31*D9924^6)+('Input Data'!M$31*D9924^5)+('Input Data'!N$31*D9924^4)+('Input Data'!O$31*D9924^3)+('Input Data'!P$31*D9924^2)+('Input Data'!Q$31*D9924)+'Simulated Dyno'!Q$31</f>
        <v>4.9567383107809802E-2</v>
      </c>
      <c r="F9924">
        <f t="shared" si="312"/>
        <v>5.930579098187283E-6</v>
      </c>
    </row>
    <row r="9925" spans="4:6" x14ac:dyDescent="0.2">
      <c r="D9925" s="1">
        <f t="shared" si="311"/>
        <v>15.218623396610631</v>
      </c>
      <c r="E9925">
        <f>('Input Data'!L$31*D9925^6)+('Input Data'!M$31*D9925^5)+('Input Data'!N$31*D9925^4)+('Input Data'!O$31*D9925^3)+('Input Data'!P$31*D9925^2)+('Input Data'!Q$31*D9925)+'Simulated Dyno'!Q$31</f>
        <v>4.9573314122660514E-2</v>
      </c>
      <c r="F9925">
        <f t="shared" si="312"/>
        <v>5.9310148507116245E-6</v>
      </c>
    </row>
    <row r="9926" spans="4:6" x14ac:dyDescent="0.2">
      <c r="D9926" s="1">
        <f t="shared" si="311"/>
        <v>15.220157377398516</v>
      </c>
      <c r="E9926">
        <f>('Input Data'!L$31*D9926^6)+('Input Data'!M$31*D9926^5)+('Input Data'!N$31*D9926^4)+('Input Data'!O$31*D9926^3)+('Input Data'!P$31*D9926^2)+('Input Data'!Q$31*D9926)+'Simulated Dyno'!Q$31</f>
        <v>4.9579245572764115E-2</v>
      </c>
      <c r="F9926">
        <f t="shared" si="312"/>
        <v>5.9314501036009104E-6</v>
      </c>
    </row>
    <row r="9927" spans="4:6" x14ac:dyDescent="0.2">
      <c r="D9927" s="1">
        <f t="shared" si="311"/>
        <v>15.221691358186401</v>
      </c>
      <c r="E9927">
        <f>('Input Data'!L$31*D9927^6)+('Input Data'!M$31*D9927^5)+('Input Data'!N$31*D9927^4)+('Input Data'!O$31*D9927^3)+('Input Data'!P$31*D9927^2)+('Input Data'!Q$31*D9927)+'Simulated Dyno'!Q$31</f>
        <v>4.9585177457619561E-2</v>
      </c>
      <c r="F9927">
        <f t="shared" si="312"/>
        <v>5.9318848554465453E-6</v>
      </c>
    </row>
    <row r="9928" spans="4:6" x14ac:dyDescent="0.2">
      <c r="D9928" s="1">
        <f t="shared" si="311"/>
        <v>15.223225338974286</v>
      </c>
      <c r="E9928">
        <f>('Input Data'!L$31*D9928^6)+('Input Data'!M$31*D9928^5)+('Input Data'!N$31*D9928^4)+('Input Data'!O$31*D9928^3)+('Input Data'!P$31*D9928^2)+('Input Data'!Q$31*D9928)+'Simulated Dyno'!Q$31</f>
        <v>4.9591109776727441E-2</v>
      </c>
      <c r="F9928">
        <f t="shared" si="312"/>
        <v>5.9323191078791693E-6</v>
      </c>
    </row>
    <row r="9929" spans="4:6" x14ac:dyDescent="0.2">
      <c r="D9929" s="1">
        <f t="shared" si="311"/>
        <v>15.224759319762171</v>
      </c>
      <c r="E9929">
        <f>('Input Data'!L$31*D9929^6)+('Input Data'!M$31*D9929^5)+('Input Data'!N$31*D9929^4)+('Input Data'!O$31*D9929^3)+('Input Data'!P$31*D9929^2)+('Input Data'!Q$31*D9929)+'Simulated Dyno'!Q$31</f>
        <v>4.9597042529587222E-2</v>
      </c>
      <c r="F9929">
        <f t="shared" si="312"/>
        <v>5.9327528597816204E-6</v>
      </c>
    </row>
    <row r="9930" spans="4:6" x14ac:dyDescent="0.2">
      <c r="D9930" s="1">
        <f t="shared" si="311"/>
        <v>15.226293300550056</v>
      </c>
      <c r="E9930">
        <f>('Input Data'!L$31*D9930^6)+('Input Data'!M$31*D9930^5)+('Input Data'!N$31*D9930^4)+('Input Data'!O$31*D9930^3)+('Input Data'!P$31*D9930^2)+('Input Data'!Q$31*D9930)+'Simulated Dyno'!Q$31</f>
        <v>4.9602975715698633E-2</v>
      </c>
      <c r="F9930">
        <f t="shared" si="312"/>
        <v>5.9331861114106377E-6</v>
      </c>
    </row>
    <row r="9931" spans="4:6" x14ac:dyDescent="0.2">
      <c r="D9931" s="1">
        <f t="shared" si="311"/>
        <v>15.227827281337941</v>
      </c>
      <c r="E9931">
        <f>('Input Data'!L$31*D9931^6)+('Input Data'!M$31*D9931^5)+('Input Data'!N$31*D9931^4)+('Input Data'!O$31*D9931^3)+('Input Data'!P$31*D9931^2)+('Input Data'!Q$31*D9931)+'Simulated Dyno'!Q$31</f>
        <v>4.9608909334560462E-2</v>
      </c>
      <c r="F9931">
        <f t="shared" si="312"/>
        <v>5.9336188618294705E-6</v>
      </c>
    </row>
    <row r="9932" spans="4:6" x14ac:dyDescent="0.2">
      <c r="D9932" s="1">
        <f t="shared" si="311"/>
        <v>15.229361262125826</v>
      </c>
      <c r="E9932">
        <f>('Input Data'!L$31*D9932^6)+('Input Data'!M$31*D9932^5)+('Input Data'!N$31*D9932^4)+('Input Data'!O$31*D9932^3)+('Input Data'!P$31*D9932^2)+('Input Data'!Q$31*D9932)+'Simulated Dyno'!Q$31</f>
        <v>4.9614843385672354E-2</v>
      </c>
      <c r="F9932">
        <f t="shared" si="312"/>
        <v>5.9340511118916028E-6</v>
      </c>
    </row>
    <row r="9933" spans="4:6" x14ac:dyDescent="0.2">
      <c r="D9933" s="1">
        <f t="shared" si="311"/>
        <v>15.230895242913711</v>
      </c>
      <c r="E9933">
        <f>('Input Data'!L$31*D9933^6)+('Input Data'!M$31*D9933^5)+('Input Data'!N$31*D9933^4)+('Input Data'!O$31*D9933^3)+('Input Data'!P$31*D9933^2)+('Input Data'!Q$31*D9933)+'Simulated Dyno'!Q$31</f>
        <v>4.9620777868533306E-2</v>
      </c>
      <c r="F9933">
        <f t="shared" si="312"/>
        <v>5.9344828609517175E-6</v>
      </c>
    </row>
    <row r="9934" spans="4:6" x14ac:dyDescent="0.2">
      <c r="D9934" s="1">
        <f t="shared" si="311"/>
        <v>15.232429223701596</v>
      </c>
      <c r="E9934">
        <f>('Input Data'!L$31*D9934^6)+('Input Data'!M$31*D9934^5)+('Input Data'!N$31*D9934^4)+('Input Data'!O$31*D9934^3)+('Input Data'!P$31*D9934^2)+('Input Data'!Q$31*D9934)+'Simulated Dyno'!Q$31</f>
        <v>4.9626712782642433E-2</v>
      </c>
      <c r="F9934">
        <f t="shared" si="312"/>
        <v>5.9349141091277757E-6</v>
      </c>
    </row>
    <row r="9935" spans="4:6" x14ac:dyDescent="0.2">
      <c r="D9935" s="1">
        <f t="shared" si="311"/>
        <v>15.233963204489481</v>
      </c>
      <c r="E9935">
        <f>('Input Data'!L$31*D9935^6)+('Input Data'!M$31*D9935^5)+('Input Data'!N$31*D9935^4)+('Input Data'!O$31*D9935^3)+('Input Data'!P$31*D9935^2)+('Input Data'!Q$31*D9935)+'Simulated Dyno'!Q$31</f>
        <v>4.9632648127498416E-2</v>
      </c>
      <c r="F9935">
        <f t="shared" si="312"/>
        <v>5.9353448559826272E-6</v>
      </c>
    </row>
    <row r="9936" spans="4:6" x14ac:dyDescent="0.2">
      <c r="D9936" s="1">
        <f t="shared" si="311"/>
        <v>15.235497185277366</v>
      </c>
      <c r="E9936">
        <f>('Input Data'!L$31*D9936^6)+('Input Data'!M$31*D9936^5)+('Input Data'!N$31*D9936^4)+('Input Data'!O$31*D9936^3)+('Input Data'!P$31*D9936^2)+('Input Data'!Q$31*D9936)+'Simulated Dyno'!Q$31</f>
        <v>4.9638583902599821E-2</v>
      </c>
      <c r="F9936">
        <f t="shared" si="312"/>
        <v>5.9357751014052496E-6</v>
      </c>
    </row>
    <row r="9937" spans="4:6" x14ac:dyDescent="0.2">
      <c r="D9937" s="1">
        <f t="shared" si="311"/>
        <v>15.23703116606525</v>
      </c>
      <c r="E9937">
        <f>('Input Data'!L$31*D9937^6)+('Input Data'!M$31*D9937^5)+('Input Data'!N$31*D9937^4)+('Input Data'!O$31*D9937^3)+('Input Data'!P$31*D9937^2)+('Input Data'!Q$31*D9937)+'Simulated Dyno'!Q$31</f>
        <v>4.9644520107445571E-2</v>
      </c>
      <c r="F9937">
        <f t="shared" si="312"/>
        <v>5.9362048457495264E-6</v>
      </c>
    </row>
    <row r="9938" spans="4:6" x14ac:dyDescent="0.2">
      <c r="D9938" s="1">
        <f t="shared" si="311"/>
        <v>15.238565146853135</v>
      </c>
      <c r="E9938">
        <f>('Input Data'!L$31*D9938^6)+('Input Data'!M$31*D9938^5)+('Input Data'!N$31*D9938^4)+('Input Data'!O$31*D9938^3)+('Input Data'!P$31*D9938^2)+('Input Data'!Q$31*D9938)+'Simulated Dyno'!Q$31</f>
        <v>4.9650456741533219E-2</v>
      </c>
      <c r="F9938">
        <f t="shared" si="312"/>
        <v>5.9366340876484958E-6</v>
      </c>
    </row>
    <row r="9939" spans="4:6" x14ac:dyDescent="0.2">
      <c r="D9939" s="1">
        <f t="shared" ref="D9939:D10002" si="313">D9938+B$2</f>
        <v>15.24009912764102</v>
      </c>
      <c r="E9939">
        <f>('Input Data'!L$31*D9939^6)+('Input Data'!M$31*D9939^5)+('Input Data'!N$31*D9939^4)+('Input Data'!O$31*D9939^3)+('Input Data'!P$31*D9939^2)+('Input Data'!Q$31*D9939)+'Simulated Dyno'!Q$31</f>
        <v>4.9656393804361744E-2</v>
      </c>
      <c r="F9939">
        <f t="shared" si="312"/>
        <v>5.9370628285246307E-6</v>
      </c>
    </row>
    <row r="9940" spans="4:6" x14ac:dyDescent="0.2">
      <c r="D9940" s="1">
        <f t="shared" si="313"/>
        <v>15.241633108428905</v>
      </c>
      <c r="E9940">
        <f>('Input Data'!L$31*D9940^6)+('Input Data'!M$31*D9940^5)+('Input Data'!N$31*D9940^4)+('Input Data'!O$31*D9940^3)+('Input Data'!P$31*D9940^2)+('Input Data'!Q$31*D9940)+'Simulated Dyno'!Q$31</f>
        <v>4.9662331295428658E-2</v>
      </c>
      <c r="F9940">
        <f t="shared" si="312"/>
        <v>5.9374910669138248E-6</v>
      </c>
    </row>
    <row r="9941" spans="4:6" x14ac:dyDescent="0.2">
      <c r="D9941" s="1">
        <f t="shared" si="313"/>
        <v>15.24316708921679</v>
      </c>
      <c r="E9941">
        <f>('Input Data'!L$31*D9941^6)+('Input Data'!M$31*D9941^5)+('Input Data'!N$31*D9941^4)+('Input Data'!O$31*D9941^3)+('Input Data'!P$31*D9941^2)+('Input Data'!Q$31*D9941)+'Simulated Dyno'!Q$31</f>
        <v>4.9668269214232605E-2</v>
      </c>
      <c r="F9941">
        <f t="shared" si="312"/>
        <v>5.9379188039471176E-6</v>
      </c>
    </row>
    <row r="9942" spans="4:6" x14ac:dyDescent="0.2">
      <c r="D9942" s="1">
        <f t="shared" si="313"/>
        <v>15.244701070004675</v>
      </c>
      <c r="E9942">
        <f>('Input Data'!L$31*D9942^6)+('Input Data'!M$31*D9942^5)+('Input Data'!N$31*D9942^4)+('Input Data'!O$31*D9942^3)+('Input Data'!P$31*D9942^2)+('Input Data'!Q$31*D9942)+'Simulated Dyno'!Q$31</f>
        <v>4.967420756027064E-2</v>
      </c>
      <c r="F9942">
        <f t="shared" si="312"/>
        <v>5.9383460380355024E-6</v>
      </c>
    </row>
    <row r="9943" spans="4:6" x14ac:dyDescent="0.2">
      <c r="D9943" s="1">
        <f t="shared" si="313"/>
        <v>15.24623505079256</v>
      </c>
      <c r="E9943">
        <f>('Input Data'!L$31*D9943^6)+('Input Data'!M$31*D9943^5)+('Input Data'!N$31*D9943^4)+('Input Data'!O$31*D9943^3)+('Input Data'!P$31*D9943^2)+('Input Data'!Q$31*D9943)+'Simulated Dyno'!Q$31</f>
        <v>4.9680146333040909E-2</v>
      </c>
      <c r="F9943">
        <f t="shared" si="312"/>
        <v>5.9387727702683857E-6</v>
      </c>
    </row>
    <row r="9944" spans="4:6" x14ac:dyDescent="0.2">
      <c r="D9944" s="1">
        <f t="shared" si="313"/>
        <v>15.247769031580445</v>
      </c>
      <c r="E9944">
        <f>('Input Data'!L$31*D9944^6)+('Input Data'!M$31*D9944^5)+('Input Data'!N$31*D9944^4)+('Input Data'!O$31*D9944^3)+('Input Data'!P$31*D9944^2)+('Input Data'!Q$31*D9944)+'Simulated Dyno'!Q$31</f>
        <v>4.9686085532040979E-2</v>
      </c>
      <c r="F9944">
        <f t="shared" si="312"/>
        <v>5.9391990000698391E-6</v>
      </c>
    </row>
    <row r="9945" spans="4:6" x14ac:dyDescent="0.2">
      <c r="D9945" s="1">
        <f t="shared" si="313"/>
        <v>15.24930301236833</v>
      </c>
      <c r="E9945">
        <f>('Input Data'!L$31*D9945^6)+('Input Data'!M$31*D9945^5)+('Input Data'!N$31*D9945^4)+('Input Data'!O$31*D9945^3)+('Input Data'!P$31*D9945^2)+('Input Data'!Q$31*D9945)+'Simulated Dyno'!Q$31</f>
        <v>4.9692025156767551E-2</v>
      </c>
      <c r="F9945">
        <f t="shared" si="312"/>
        <v>5.9396247265725011E-6</v>
      </c>
    </row>
    <row r="9946" spans="4:6" x14ac:dyDescent="0.2">
      <c r="D9946" s="1">
        <f t="shared" si="313"/>
        <v>15.250836993156215</v>
      </c>
      <c r="E9946">
        <f>('Input Data'!L$31*D9946^6)+('Input Data'!M$31*D9946^5)+('Input Data'!N$31*D9946^4)+('Input Data'!O$31*D9946^3)+('Input Data'!P$31*D9946^2)+('Input Data'!Q$31*D9946)+'Simulated Dyno'!Q$31</f>
        <v>4.969796520671857E-2</v>
      </c>
      <c r="F9946">
        <f t="shared" si="312"/>
        <v>5.9400499510184335E-6</v>
      </c>
    </row>
    <row r="9947" spans="4:6" x14ac:dyDescent="0.2">
      <c r="D9947" s="1">
        <f t="shared" si="313"/>
        <v>15.2523709739441</v>
      </c>
      <c r="E9947">
        <f>('Input Data'!L$31*D9947^6)+('Input Data'!M$31*D9947^5)+('Input Data'!N$31*D9947^4)+('Input Data'!O$31*D9947^3)+('Input Data'!P$31*D9947^2)+('Input Data'!Q$31*D9947)+'Simulated Dyno'!Q$31</f>
        <v>4.9703905681390818E-2</v>
      </c>
      <c r="F9947">
        <f t="shared" si="312"/>
        <v>5.9404746722488411E-6</v>
      </c>
    </row>
    <row r="9948" spans="4:6" x14ac:dyDescent="0.2">
      <c r="D9948" s="1">
        <f t="shared" si="313"/>
        <v>15.253904954731984</v>
      </c>
      <c r="E9948">
        <f>('Input Data'!L$31*D9948^6)+('Input Data'!M$31*D9948^5)+('Input Data'!N$31*D9948^4)+('Input Data'!O$31*D9948^3)+('Input Data'!P$31*D9948^2)+('Input Data'!Q$31*D9948)+'Simulated Dyno'!Q$31</f>
        <v>4.9709846580281256E-2</v>
      </c>
      <c r="F9948">
        <f t="shared" si="312"/>
        <v>5.9408988904371962E-6</v>
      </c>
    </row>
    <row r="9949" spans="4:6" x14ac:dyDescent="0.2">
      <c r="D9949" s="1">
        <f t="shared" si="313"/>
        <v>15.255438935519869</v>
      </c>
      <c r="E9949">
        <f>('Input Data'!L$31*D9949^6)+('Input Data'!M$31*D9949^5)+('Input Data'!N$31*D9949^4)+('Input Data'!O$31*D9949^3)+('Input Data'!P$31*D9949^2)+('Input Data'!Q$31*D9949)+'Simulated Dyno'!Q$31</f>
        <v>4.9715787902886777E-2</v>
      </c>
      <c r="F9949">
        <f t="shared" si="312"/>
        <v>5.9413226055210488E-6</v>
      </c>
    </row>
    <row r="9950" spans="4:6" x14ac:dyDescent="0.2">
      <c r="D9950" s="1">
        <f t="shared" si="313"/>
        <v>15.256972916307754</v>
      </c>
      <c r="E9950">
        <f>('Input Data'!L$31*D9950^6)+('Input Data'!M$31*D9950^5)+('Input Data'!N$31*D9950^4)+('Input Data'!O$31*D9950^3)+('Input Data'!P$31*D9950^2)+('Input Data'!Q$31*D9950)+'Simulated Dyno'!Q$31</f>
        <v>4.9721729648703965E-2</v>
      </c>
      <c r="F9950">
        <f t="shared" si="312"/>
        <v>5.9417458171881488E-6</v>
      </c>
    </row>
    <row r="9951" spans="4:6" x14ac:dyDescent="0.2">
      <c r="D9951" s="1">
        <f t="shared" si="313"/>
        <v>15.258506897095639</v>
      </c>
      <c r="E9951">
        <f>('Input Data'!L$31*D9951^6)+('Input Data'!M$31*D9951^5)+('Input Data'!N$31*D9951^4)+('Input Data'!O$31*D9951^3)+('Input Data'!P$31*D9951^2)+('Input Data'!Q$31*D9951)+'Simulated Dyno'!Q$31</f>
        <v>4.9727671817229271E-2</v>
      </c>
      <c r="F9951">
        <f t="shared" si="312"/>
        <v>5.942168525306657E-6</v>
      </c>
    </row>
    <row r="9952" spans="4:6" x14ac:dyDescent="0.2">
      <c r="D9952" s="1">
        <f t="shared" si="313"/>
        <v>15.260040877883524</v>
      </c>
      <c r="E9952">
        <f>('Input Data'!L$31*D9952^6)+('Input Data'!M$31*D9952^5)+('Input Data'!N$31*D9952^4)+('Input Data'!O$31*D9952^3)+('Input Data'!P$31*D9952^2)+('Input Data'!Q$31*D9952)+'Simulated Dyno'!Q$31</f>
        <v>4.9733614407959488E-2</v>
      </c>
      <c r="F9952">
        <f t="shared" si="312"/>
        <v>5.9425907302165792E-6</v>
      </c>
    </row>
    <row r="9953" spans="4:6" x14ac:dyDescent="0.2">
      <c r="D9953" s="1">
        <f t="shared" si="313"/>
        <v>15.261574858671409</v>
      </c>
      <c r="E9953">
        <f>('Input Data'!L$31*D9953^6)+('Input Data'!M$31*D9953^5)+('Input Data'!N$31*D9953^4)+('Input Data'!O$31*D9953^3)+('Input Data'!P$31*D9953^2)+('Input Data'!Q$31*D9953)+'Simulated Dyno'!Q$31</f>
        <v>4.9739557420390434E-2</v>
      </c>
      <c r="F9953">
        <f t="shared" si="312"/>
        <v>5.9430124309464705E-6</v>
      </c>
    </row>
    <row r="9954" spans="4:6" x14ac:dyDescent="0.2">
      <c r="D9954" s="1">
        <f t="shared" si="313"/>
        <v>15.263108839459294</v>
      </c>
      <c r="E9954">
        <f>('Input Data'!L$31*D9954^6)+('Input Data'!M$31*D9954^5)+('Input Data'!N$31*D9954^4)+('Input Data'!O$31*D9954^3)+('Input Data'!P$31*D9954^2)+('Input Data'!Q$31*D9954)+'Simulated Dyno'!Q$31</f>
        <v>4.9745500854018146E-2</v>
      </c>
      <c r="F9954">
        <f t="shared" si="312"/>
        <v>5.9434336277114364E-6</v>
      </c>
    </row>
    <row r="9955" spans="4:6" x14ac:dyDescent="0.2">
      <c r="D9955" s="1">
        <f t="shared" si="313"/>
        <v>15.264642820247179</v>
      </c>
      <c r="E9955">
        <f>('Input Data'!L$31*D9955^6)+('Input Data'!M$31*D9955^5)+('Input Data'!N$31*D9955^4)+('Input Data'!O$31*D9955^3)+('Input Data'!P$31*D9955^2)+('Input Data'!Q$31*D9955)+'Simulated Dyno'!Q$31</f>
        <v>4.9751444708338761E-2</v>
      </c>
      <c r="F9955">
        <f t="shared" si="312"/>
        <v>5.9438543206155603E-6</v>
      </c>
    </row>
    <row r="9956" spans="4:6" x14ac:dyDescent="0.2">
      <c r="D9956" s="1">
        <f t="shared" si="313"/>
        <v>15.266176801035064</v>
      </c>
      <c r="E9956">
        <f>('Input Data'!L$31*D9956^6)+('Input Data'!M$31*D9956^5)+('Input Data'!N$31*D9956^4)+('Input Data'!O$31*D9956^3)+('Input Data'!P$31*D9956^2)+('Input Data'!Q$31*D9956)+'Simulated Dyno'!Q$31</f>
        <v>4.9757388982848344E-2</v>
      </c>
      <c r="F9956">
        <f t="shared" si="312"/>
        <v>5.9442745095825145E-6</v>
      </c>
    </row>
    <row r="9957" spans="4:6" x14ac:dyDescent="0.2">
      <c r="D9957" s="1">
        <f t="shared" si="313"/>
        <v>15.267710781822949</v>
      </c>
      <c r="E9957">
        <f>('Input Data'!L$31*D9957^6)+('Input Data'!M$31*D9957^5)+('Input Data'!N$31*D9957^4)+('Input Data'!O$31*D9957^3)+('Input Data'!P$31*D9957^2)+('Input Data'!Q$31*D9957)+'Simulated Dyno'!Q$31</f>
        <v>4.9763333677042353E-2</v>
      </c>
      <c r="F9957">
        <f t="shared" si="312"/>
        <v>5.9446941940086151E-6</v>
      </c>
    </row>
    <row r="9958" spans="4:6" x14ac:dyDescent="0.2">
      <c r="D9958" s="1">
        <f t="shared" si="313"/>
        <v>15.269244762610834</v>
      </c>
      <c r="E9958">
        <f>('Input Data'!L$31*D9958^6)+('Input Data'!M$31*D9958^5)+('Input Data'!N$31*D9958^4)+('Input Data'!O$31*D9958^3)+('Input Data'!P$31*D9958^2)+('Input Data'!Q$31*D9958)+'Simulated Dyno'!Q$31</f>
        <v>4.9769278790416212E-2</v>
      </c>
      <c r="F9958">
        <f t="shared" si="312"/>
        <v>5.9451133738591677E-6</v>
      </c>
    </row>
    <row r="9959" spans="4:6" x14ac:dyDescent="0.2">
      <c r="D9959" s="1">
        <f t="shared" si="313"/>
        <v>15.270778743398719</v>
      </c>
      <c r="E9959">
        <f>('Input Data'!L$31*D9959^6)+('Input Data'!M$31*D9959^5)+('Input Data'!N$31*D9959^4)+('Input Data'!O$31*D9959^3)+('Input Data'!P$31*D9959^2)+('Input Data'!Q$31*D9959)+'Simulated Dyno'!Q$31</f>
        <v>4.97752243224657E-2</v>
      </c>
      <c r="F9959">
        <f t="shared" si="312"/>
        <v>5.9455320494880559E-6</v>
      </c>
    </row>
    <row r="9960" spans="4:6" x14ac:dyDescent="0.2">
      <c r="D9960" s="1">
        <f t="shared" si="313"/>
        <v>15.272312724186603</v>
      </c>
      <c r="E9960">
        <f>('Input Data'!L$31*D9960^6)+('Input Data'!M$31*D9960^5)+('Input Data'!N$31*D9960^4)+('Input Data'!O$31*D9960^3)+('Input Data'!P$31*D9960^2)+('Input Data'!Q$31*D9960)+'Simulated Dyno'!Q$31</f>
        <v>4.9781170272685492E-2</v>
      </c>
      <c r="F9960">
        <f t="shared" si="312"/>
        <v>5.9459502197919956E-6</v>
      </c>
    </row>
    <row r="9961" spans="4:6" x14ac:dyDescent="0.2">
      <c r="D9961" s="1">
        <f t="shared" si="313"/>
        <v>15.273846704974488</v>
      </c>
      <c r="E9961">
        <f>('Input Data'!L$31*D9961^6)+('Input Data'!M$31*D9961^5)+('Input Data'!N$31*D9961^4)+('Input Data'!O$31*D9961^3)+('Input Data'!P$31*D9961^2)+('Input Data'!Q$31*D9961)+'Simulated Dyno'!Q$31</f>
        <v>4.9787116640571602E-2</v>
      </c>
      <c r="F9961">
        <f t="shared" si="312"/>
        <v>5.9463678861101932E-6</v>
      </c>
    </row>
    <row r="9962" spans="4:6" x14ac:dyDescent="0.2">
      <c r="D9962" s="1">
        <f t="shared" si="313"/>
        <v>15.275380685762373</v>
      </c>
      <c r="E9962">
        <f>('Input Data'!L$31*D9962^6)+('Input Data'!M$31*D9962^5)+('Input Data'!N$31*D9962^4)+('Input Data'!O$31*D9962^3)+('Input Data'!P$31*D9962^2)+('Input Data'!Q$31*D9962)+'Simulated Dyno'!Q$31</f>
        <v>4.9793063425617845E-2</v>
      </c>
      <c r="F9962">
        <f t="shared" si="312"/>
        <v>5.9467850462430194E-6</v>
      </c>
    </row>
    <row r="9963" spans="4:6" x14ac:dyDescent="0.2">
      <c r="D9963" s="1">
        <f t="shared" si="313"/>
        <v>15.276914666550258</v>
      </c>
      <c r="E9963">
        <f>('Input Data'!L$31*D9963^6)+('Input Data'!M$31*D9963^5)+('Input Data'!N$31*D9963^4)+('Input Data'!O$31*D9963^3)+('Input Data'!P$31*D9963^2)+('Input Data'!Q$31*D9963)+'Simulated Dyno'!Q$31</f>
        <v>4.9799010627320194E-2</v>
      </c>
      <c r="F9963">
        <f t="shared" si="312"/>
        <v>5.9472017023484702E-6</v>
      </c>
    </row>
    <row r="9964" spans="4:6" x14ac:dyDescent="0.2">
      <c r="D9964" s="1">
        <f t="shared" si="313"/>
        <v>15.278448647338143</v>
      </c>
      <c r="E9964">
        <f>('Input Data'!L$31*D9964^6)+('Input Data'!M$31*D9964^5)+('Input Data'!N$31*D9964^4)+('Input Data'!O$31*D9964^3)+('Input Data'!P$31*D9964^2)+('Input Data'!Q$31*D9964)+'Simulated Dyno'!Q$31</f>
        <v>4.9804958245172712E-2</v>
      </c>
      <c r="F9964">
        <f t="shared" si="312"/>
        <v>5.9476178525183498E-6</v>
      </c>
    </row>
    <row r="9965" spans="4:6" x14ac:dyDescent="0.2">
      <c r="D9965" s="1">
        <f t="shared" si="313"/>
        <v>15.279982628126028</v>
      </c>
      <c r="E9965">
        <f>('Input Data'!L$31*D9965^6)+('Input Data'!M$31*D9965^5)+('Input Data'!N$31*D9965^4)+('Input Data'!O$31*D9965^3)+('Input Data'!P$31*D9965^2)+('Input Data'!Q$31*D9965)+'Simulated Dyno'!Q$31</f>
        <v>4.981090627867011E-2</v>
      </c>
      <c r="F9965">
        <f t="shared" si="312"/>
        <v>5.9480334973979754E-6</v>
      </c>
    </row>
    <row r="9966" spans="4:6" x14ac:dyDescent="0.2">
      <c r="D9966" s="1">
        <f t="shared" si="313"/>
        <v>15.281516608913913</v>
      </c>
      <c r="E9966">
        <f>('Input Data'!L$31*D9966^6)+('Input Data'!M$31*D9966^5)+('Input Data'!N$31*D9966^4)+('Input Data'!O$31*D9966^3)+('Input Data'!P$31*D9966^2)+('Input Data'!Q$31*D9966)+'Simulated Dyno'!Q$31</f>
        <v>4.9816854727307097E-2</v>
      </c>
      <c r="F9966">
        <f t="shared" ref="F9966:F10029" si="314">E9966-E9965</f>
        <v>5.9484486369873468E-6</v>
      </c>
    </row>
    <row r="9967" spans="4:6" x14ac:dyDescent="0.2">
      <c r="D9967" s="1">
        <f t="shared" si="313"/>
        <v>15.283050589701798</v>
      </c>
      <c r="E9967">
        <f>('Input Data'!L$31*D9967^6)+('Input Data'!M$31*D9967^5)+('Input Data'!N$31*D9967^4)+('Input Data'!O$31*D9967^3)+('Input Data'!P$31*D9967^2)+('Input Data'!Q$31*D9967)+'Simulated Dyno'!Q$31</f>
        <v>4.9822803590577683E-2</v>
      </c>
      <c r="F9967">
        <f t="shared" si="314"/>
        <v>5.9488632705856359E-6</v>
      </c>
    </row>
    <row r="9968" spans="4:6" x14ac:dyDescent="0.2">
      <c r="D9968" s="1">
        <f t="shared" si="313"/>
        <v>15.284584570489683</v>
      </c>
      <c r="E9968">
        <f>('Input Data'!L$31*D9968^6)+('Input Data'!M$31*D9968^5)+('Input Data'!N$31*D9968^4)+('Input Data'!O$31*D9968^3)+('Input Data'!P$31*D9968^2)+('Input Data'!Q$31*D9968)+'Simulated Dyno'!Q$31</f>
        <v>4.9828752867976035E-2</v>
      </c>
      <c r="F9968">
        <f t="shared" si="314"/>
        <v>5.9492773983524372E-6</v>
      </c>
    </row>
    <row r="9969" spans="4:6" x14ac:dyDescent="0.2">
      <c r="D9969" s="1">
        <f t="shared" si="313"/>
        <v>15.286118551277568</v>
      </c>
      <c r="E9969">
        <f>('Input Data'!L$31*D9969^6)+('Input Data'!M$31*D9969^5)+('Input Data'!N$31*D9969^4)+('Input Data'!O$31*D9969^3)+('Input Data'!P$31*D9969^2)+('Input Data'!Q$31*D9969)+'Simulated Dyno'!Q$31</f>
        <v>4.9834702558996136E-2</v>
      </c>
      <c r="F9969">
        <f t="shared" si="314"/>
        <v>5.9496910201004005E-6</v>
      </c>
    </row>
    <row r="9970" spans="4:6" x14ac:dyDescent="0.2">
      <c r="D9970" s="1">
        <f t="shared" si="313"/>
        <v>15.287652532065453</v>
      </c>
      <c r="E9970">
        <f>('Input Data'!L$31*D9970^6)+('Input Data'!M$31*D9970^5)+('Input Data'!N$31*D9970^4)+('Input Data'!O$31*D9970^3)+('Input Data'!P$31*D9970^2)+('Input Data'!Q$31*D9970)+'Simulated Dyno'!Q$31</f>
        <v>4.9840652663132194E-2</v>
      </c>
      <c r="F9970">
        <f t="shared" si="314"/>
        <v>5.9501041360585094E-6</v>
      </c>
    </row>
    <row r="9971" spans="4:6" x14ac:dyDescent="0.2">
      <c r="D9971" s="1">
        <f t="shared" si="313"/>
        <v>15.289186512853338</v>
      </c>
      <c r="E9971">
        <f>('Input Data'!L$31*D9971^6)+('Input Data'!M$31*D9971^5)+('Input Data'!N$31*D9971^4)+('Input Data'!O$31*D9971^3)+('Input Data'!P$31*D9971^2)+('Input Data'!Q$31*D9971)+'Simulated Dyno'!Q$31</f>
        <v>4.9846603179877803E-2</v>
      </c>
      <c r="F9971">
        <f t="shared" si="314"/>
        <v>5.9505167456092023E-6</v>
      </c>
    </row>
    <row r="9972" spans="4:6" x14ac:dyDescent="0.2">
      <c r="D9972" s="1">
        <f t="shared" si="313"/>
        <v>15.290720493641222</v>
      </c>
      <c r="E9972">
        <f>('Input Data'!L$31*D9972^6)+('Input Data'!M$31*D9972^5)+('Input Data'!N$31*D9972^4)+('Input Data'!O$31*D9972^3)+('Input Data'!P$31*D9972^2)+('Input Data'!Q$31*D9972)+'Simulated Dyno'!Q$31</f>
        <v>4.9852554108726715E-2</v>
      </c>
      <c r="F9972">
        <f t="shared" si="314"/>
        <v>5.9509288489120737E-6</v>
      </c>
    </row>
    <row r="9973" spans="4:6" x14ac:dyDescent="0.2">
      <c r="D9973" s="1">
        <f t="shared" si="313"/>
        <v>15.292254474429107</v>
      </c>
      <c r="E9973">
        <f>('Input Data'!L$31*D9973^6)+('Input Data'!M$31*D9973^5)+('Input Data'!N$31*D9973^4)+('Input Data'!O$31*D9973^3)+('Input Data'!P$31*D9973^2)+('Input Data'!Q$31*D9973)+'Simulated Dyno'!Q$31</f>
        <v>4.9858505449171996E-2</v>
      </c>
      <c r="F9973">
        <f t="shared" si="314"/>
        <v>5.9513404452801733E-6</v>
      </c>
    </row>
    <row r="9974" spans="4:6" x14ac:dyDescent="0.2">
      <c r="D9974" s="1">
        <f t="shared" si="313"/>
        <v>15.293788455216992</v>
      </c>
      <c r="E9974">
        <f>('Input Data'!L$31*D9974^6)+('Input Data'!M$31*D9974^5)+('Input Data'!N$31*D9974^4)+('Input Data'!O$31*D9974^3)+('Input Data'!P$31*D9974^2)+('Input Data'!Q$31*D9974)+'Simulated Dyno'!Q$31</f>
        <v>4.986445720070716E-2</v>
      </c>
      <c r="F9974">
        <f t="shared" si="314"/>
        <v>5.9517515351645289E-6</v>
      </c>
    </row>
    <row r="9975" spans="4:6" x14ac:dyDescent="0.2">
      <c r="D9975" s="1">
        <f t="shared" si="313"/>
        <v>15.295322436004877</v>
      </c>
      <c r="E9975">
        <f>('Input Data'!L$31*D9975^6)+('Input Data'!M$31*D9975^5)+('Input Data'!N$31*D9975^4)+('Input Data'!O$31*D9975^3)+('Input Data'!P$31*D9975^2)+('Input Data'!Q$31*D9975)+'Simulated Dyno'!Q$31</f>
        <v>4.9870409362826051E-2</v>
      </c>
      <c r="F9975">
        <f t="shared" si="314"/>
        <v>5.9521621188912688E-6</v>
      </c>
    </row>
    <row r="9976" spans="4:6" x14ac:dyDescent="0.2">
      <c r="D9976" s="1">
        <f t="shared" si="313"/>
        <v>15.296856416792762</v>
      </c>
      <c r="E9976">
        <f>('Input Data'!L$31*D9976^6)+('Input Data'!M$31*D9976^5)+('Input Data'!N$31*D9976^4)+('Input Data'!O$31*D9976^3)+('Input Data'!P$31*D9976^2)+('Input Data'!Q$31*D9976)+'Simulated Dyno'!Q$31</f>
        <v>4.9876361935020756E-2</v>
      </c>
      <c r="F9976">
        <f t="shared" si="314"/>
        <v>5.9525721947048527E-6</v>
      </c>
    </row>
    <row r="9977" spans="4:6" x14ac:dyDescent="0.2">
      <c r="D9977" s="1">
        <f t="shared" si="313"/>
        <v>15.298390397580647</v>
      </c>
      <c r="E9977">
        <f>('Input Data'!L$31*D9977^6)+('Input Data'!M$31*D9977^5)+('Input Data'!N$31*D9977^4)+('Input Data'!O$31*D9977^3)+('Input Data'!P$31*D9977^2)+('Input Data'!Q$31*D9977)+'Simulated Dyno'!Q$31</f>
        <v>4.9882314916784923E-2</v>
      </c>
      <c r="F9977">
        <f t="shared" si="314"/>
        <v>5.9529817641665317E-6</v>
      </c>
    </row>
    <row r="9978" spans="4:6" x14ac:dyDescent="0.2">
      <c r="D9978" s="1">
        <f t="shared" si="313"/>
        <v>15.299924378368532</v>
      </c>
      <c r="E9978">
        <f>('Input Data'!L$31*D9978^6)+('Input Data'!M$31*D9978^5)+('Input Data'!N$31*D9978^4)+('Input Data'!O$31*D9978^3)+('Input Data'!P$31*D9978^2)+('Input Data'!Q$31*D9978)+'Simulated Dyno'!Q$31</f>
        <v>4.9888268307611124E-2</v>
      </c>
      <c r="F9978">
        <f t="shared" si="314"/>
        <v>5.9533908262007773E-6</v>
      </c>
    </row>
    <row r="9979" spans="4:6" x14ac:dyDescent="0.2">
      <c r="D9979" s="1">
        <f t="shared" si="313"/>
        <v>15.301458359156417</v>
      </c>
      <c r="E9979">
        <f>('Input Data'!L$31*D9979^6)+('Input Data'!M$31*D9979^5)+('Input Data'!N$31*D9979^4)+('Input Data'!O$31*D9979^3)+('Input Data'!P$31*D9979^2)+('Input Data'!Q$31*D9979)+'Simulated Dyno'!Q$31</f>
        <v>4.9894222106992042E-2</v>
      </c>
      <c r="F9979">
        <f t="shared" si="314"/>
        <v>5.9537993809186118E-6</v>
      </c>
    </row>
    <row r="9980" spans="4:6" x14ac:dyDescent="0.2">
      <c r="D9980" s="1">
        <f t="shared" si="313"/>
        <v>15.302992339944302</v>
      </c>
      <c r="E9980">
        <f>('Input Data'!L$31*D9980^6)+('Input Data'!M$31*D9980^5)+('Input Data'!N$31*D9980^4)+('Input Data'!O$31*D9980^3)+('Input Data'!P$31*D9980^2)+('Input Data'!Q$31*D9980)+'Simulated Dyno'!Q$31</f>
        <v>4.9900176314420272E-2</v>
      </c>
      <c r="F9980">
        <f t="shared" si="314"/>
        <v>5.9542074282298296E-6</v>
      </c>
    </row>
    <row r="9981" spans="4:6" x14ac:dyDescent="0.2">
      <c r="D9981" s="1">
        <f t="shared" si="313"/>
        <v>15.304526320732187</v>
      </c>
      <c r="E9981">
        <f>('Input Data'!L$31*D9981^6)+('Input Data'!M$31*D9981^5)+('Input Data'!N$31*D9981^4)+('Input Data'!O$31*D9981^3)+('Input Data'!P$31*D9981^2)+('Input Data'!Q$31*D9981)+'Simulated Dyno'!Q$31</f>
        <v>4.9906130929388122E-2</v>
      </c>
      <c r="F9981">
        <f t="shared" si="314"/>
        <v>5.954614967849936E-6</v>
      </c>
    </row>
    <row r="9982" spans="4:6" x14ac:dyDescent="0.2">
      <c r="D9982" s="1">
        <f t="shared" si="313"/>
        <v>15.306060301520072</v>
      </c>
      <c r="E9982">
        <f>('Input Data'!L$31*D9982^6)+('Input Data'!M$31*D9982^5)+('Input Data'!N$31*D9982^4)+('Input Data'!O$31*D9982^3)+('Input Data'!P$31*D9982^2)+('Input Data'!Q$31*D9982)+'Simulated Dyno'!Q$31</f>
        <v>4.9912085951387797E-2</v>
      </c>
      <c r="F9982">
        <f t="shared" si="314"/>
        <v>5.9550219996748477E-6</v>
      </c>
    </row>
    <row r="9983" spans="4:6" x14ac:dyDescent="0.2">
      <c r="D9983" s="1">
        <f t="shared" si="313"/>
        <v>15.307594282307956</v>
      </c>
      <c r="E9983">
        <f>('Input Data'!L$31*D9983^6)+('Input Data'!M$31*D9983^5)+('Input Data'!N$31*D9983^4)+('Input Data'!O$31*D9983^3)+('Input Data'!P$31*D9983^2)+('Input Data'!Q$31*D9983)+'Simulated Dyno'!Q$31</f>
        <v>4.9918041379911536E-2</v>
      </c>
      <c r="F9983">
        <f t="shared" si="314"/>
        <v>5.955428523739259E-6</v>
      </c>
    </row>
    <row r="9984" spans="4:6" x14ac:dyDescent="0.2">
      <c r="D9984" s="1">
        <f t="shared" si="313"/>
        <v>15.309128263095841</v>
      </c>
      <c r="E9984">
        <f>('Input Data'!L$31*D9984^6)+('Input Data'!M$31*D9984^5)+('Input Data'!N$31*D9984^4)+('Input Data'!O$31*D9984^3)+('Input Data'!P$31*D9984^2)+('Input Data'!Q$31*D9984)+'Simulated Dyno'!Q$31</f>
        <v>4.9923997214451322E-2</v>
      </c>
      <c r="F9984">
        <f t="shared" si="314"/>
        <v>5.955834539786431E-6</v>
      </c>
    </row>
    <row r="9985" spans="4:6" x14ac:dyDescent="0.2">
      <c r="D9985" s="1">
        <f t="shared" si="313"/>
        <v>15.310662243883726</v>
      </c>
      <c r="E9985">
        <f>('Input Data'!L$31*D9985^6)+('Input Data'!M$31*D9985^5)+('Input Data'!N$31*D9985^4)+('Input Data'!O$31*D9985^3)+('Input Data'!P$31*D9985^2)+('Input Data'!Q$31*D9985)+'Simulated Dyno'!Q$31</f>
        <v>4.9929953454499243E-2</v>
      </c>
      <c r="F9985">
        <f t="shared" si="314"/>
        <v>5.9562400479204469E-6</v>
      </c>
    </row>
    <row r="9986" spans="4:6" x14ac:dyDescent="0.2">
      <c r="D9986" s="1">
        <f t="shared" si="313"/>
        <v>15.312196224671611</v>
      </c>
      <c r="E9986">
        <f>('Input Data'!L$31*D9986^6)+('Input Data'!M$31*D9986^5)+('Input Data'!N$31*D9986^4)+('Input Data'!O$31*D9986^3)+('Input Data'!P$31*D9986^2)+('Input Data'!Q$31*D9986)+'Simulated Dyno'!Q$31</f>
        <v>4.9935910099546697E-2</v>
      </c>
      <c r="F9986">
        <f t="shared" si="314"/>
        <v>5.9566450474543564E-6</v>
      </c>
    </row>
    <row r="9987" spans="4:6" x14ac:dyDescent="0.2">
      <c r="D9987" s="1">
        <f t="shared" si="313"/>
        <v>15.313730205459496</v>
      </c>
      <c r="E9987">
        <f>('Input Data'!L$31*D9987^6)+('Input Data'!M$31*D9987^5)+('Input Data'!N$31*D9987^4)+('Input Data'!O$31*D9987^3)+('Input Data'!P$31*D9987^2)+('Input Data'!Q$31*D9987)+'Simulated Dyno'!Q$31</f>
        <v>4.9941867149085453E-2</v>
      </c>
      <c r="F9987">
        <f t="shared" si="314"/>
        <v>5.9570495387559208E-6</v>
      </c>
    </row>
    <row r="9988" spans="4:6" x14ac:dyDescent="0.2">
      <c r="D9988" s="1">
        <f t="shared" si="313"/>
        <v>15.315264186247381</v>
      </c>
      <c r="E9988">
        <f>('Input Data'!L$31*D9988^6)+('Input Data'!M$31*D9988^5)+('Input Data'!N$31*D9988^4)+('Input Data'!O$31*D9988^3)+('Input Data'!P$31*D9988^2)+('Input Data'!Q$31*D9988)+'Simulated Dyno'!Q$31</f>
        <v>4.9947824602607216E-2</v>
      </c>
      <c r="F9988">
        <f t="shared" si="314"/>
        <v>5.9574535217626901E-6</v>
      </c>
    </row>
    <row r="9989" spans="4:6" x14ac:dyDescent="0.2">
      <c r="D9989" s="1">
        <f t="shared" si="313"/>
        <v>15.316798167035266</v>
      </c>
      <c r="E9989">
        <f>('Input Data'!L$31*D9989^6)+('Input Data'!M$31*D9989^5)+('Input Data'!N$31*D9989^4)+('Input Data'!O$31*D9989^3)+('Input Data'!P$31*D9989^2)+('Input Data'!Q$31*D9989)+'Simulated Dyno'!Q$31</f>
        <v>4.995378245960274E-2</v>
      </c>
      <c r="F9989">
        <f t="shared" si="314"/>
        <v>5.9578569955240357E-6</v>
      </c>
    </row>
    <row r="9990" spans="4:6" x14ac:dyDescent="0.2">
      <c r="D9990" s="1">
        <f t="shared" si="313"/>
        <v>15.318332147823151</v>
      </c>
      <c r="E9990">
        <f>('Input Data'!L$31*D9990^6)+('Input Data'!M$31*D9990^5)+('Input Data'!N$31*D9990^4)+('Input Data'!O$31*D9990^3)+('Input Data'!P$31*D9990^2)+('Input Data'!Q$31*D9990)+'Simulated Dyno'!Q$31</f>
        <v>4.9959740719563758E-2</v>
      </c>
      <c r="F9990">
        <f t="shared" si="314"/>
        <v>5.9582599610183418E-6</v>
      </c>
    </row>
    <row r="9991" spans="4:6" x14ac:dyDescent="0.2">
      <c r="D9991" s="1">
        <f t="shared" si="313"/>
        <v>15.319866128611036</v>
      </c>
      <c r="E9991">
        <f>('Input Data'!L$31*D9991^6)+('Input Data'!M$31*D9991^5)+('Input Data'!N$31*D9991^4)+('Input Data'!O$31*D9991^3)+('Input Data'!P$31*D9991^2)+('Input Data'!Q$31*D9991)+'Simulated Dyno'!Q$31</f>
        <v>4.9965699381981123E-2</v>
      </c>
      <c r="F9991">
        <f t="shared" si="314"/>
        <v>5.9586624173643687E-6</v>
      </c>
    </row>
    <row r="9992" spans="4:6" x14ac:dyDescent="0.2">
      <c r="D9992" s="1">
        <f t="shared" si="313"/>
        <v>15.321400109398921</v>
      </c>
      <c r="E9992">
        <f>('Input Data'!L$31*D9992^6)+('Input Data'!M$31*D9992^5)+('Input Data'!N$31*D9992^4)+('Input Data'!O$31*D9992^3)+('Input Data'!P$31*D9992^2)+('Input Data'!Q$31*D9992)+'Simulated Dyno'!Q$31</f>
        <v>4.9971658446345796E-2</v>
      </c>
      <c r="F9992">
        <f t="shared" si="314"/>
        <v>5.9590643646731389E-6</v>
      </c>
    </row>
    <row r="9993" spans="4:6" x14ac:dyDescent="0.2">
      <c r="D9993" s="1">
        <f t="shared" si="313"/>
        <v>15.322934090186806</v>
      </c>
      <c r="E9993">
        <f>('Input Data'!L$31*D9993^6)+('Input Data'!M$31*D9993^5)+('Input Data'!N$31*D9993^4)+('Input Data'!O$31*D9993^3)+('Input Data'!P$31*D9993^2)+('Input Data'!Q$31*D9993)+'Simulated Dyno'!Q$31</f>
        <v>4.9977617912148622E-2</v>
      </c>
      <c r="F9993">
        <f t="shared" si="314"/>
        <v>5.9594658028266911E-6</v>
      </c>
    </row>
    <row r="9994" spans="4:6" x14ac:dyDescent="0.2">
      <c r="D9994" s="1">
        <f t="shared" si="313"/>
        <v>15.324468070974691</v>
      </c>
      <c r="E9994">
        <f>('Input Data'!L$31*D9994^6)+('Input Data'!M$31*D9994^5)+('Input Data'!N$31*D9994^4)+('Input Data'!O$31*D9994^3)+('Input Data'!P$31*D9994^2)+('Input Data'!Q$31*D9994)+'Simulated Dyno'!Q$31</f>
        <v>4.9983577778880052E-2</v>
      </c>
      <c r="F9994">
        <f t="shared" si="314"/>
        <v>5.9598667314295084E-6</v>
      </c>
    </row>
    <row r="9995" spans="4:6" x14ac:dyDescent="0.2">
      <c r="D9995" s="1">
        <f t="shared" si="313"/>
        <v>15.326002051762575</v>
      </c>
      <c r="E9995">
        <f>('Input Data'!L$31*D9995^6)+('Input Data'!M$31*D9995^5)+('Input Data'!N$31*D9995^4)+('Input Data'!O$31*D9995^3)+('Input Data'!P$31*D9995^2)+('Input Data'!Q$31*D9995)+'Simulated Dyno'!Q$31</f>
        <v>4.9989538046031318E-2</v>
      </c>
      <c r="F9995">
        <f t="shared" si="314"/>
        <v>5.9602671512656857E-6</v>
      </c>
    </row>
    <row r="9996" spans="4:6" x14ac:dyDescent="0.2">
      <c r="D9996" s="1">
        <f t="shared" si="313"/>
        <v>15.32753603255046</v>
      </c>
      <c r="E9996">
        <f>('Input Data'!L$31*D9996^6)+('Input Data'!M$31*D9996^5)+('Input Data'!N$31*D9996^4)+('Input Data'!O$31*D9996^3)+('Input Data'!P$31*D9996^2)+('Input Data'!Q$31*D9996)+'Simulated Dyno'!Q$31</f>
        <v>4.9995498713091995E-2</v>
      </c>
      <c r="F9996">
        <f t="shared" si="314"/>
        <v>5.9606670606768275E-6</v>
      </c>
    </row>
    <row r="9997" spans="4:6" x14ac:dyDescent="0.2">
      <c r="D9997" s="1">
        <f t="shared" si="313"/>
        <v>15.329070013338345</v>
      </c>
      <c r="E9997">
        <f>('Input Data'!L$31*D9997^6)+('Input Data'!M$31*D9997^5)+('Input Data'!N$31*D9997^4)+('Input Data'!O$31*D9997^3)+('Input Data'!P$31*D9997^2)+('Input Data'!Q$31*D9997)+'Simulated Dyno'!Q$31</f>
        <v>5.0001459779552788E-2</v>
      </c>
      <c r="F9997">
        <f t="shared" si="314"/>
        <v>5.9610664607939734E-6</v>
      </c>
    </row>
    <row r="9998" spans="4:6" x14ac:dyDescent="0.2">
      <c r="D9998" s="1">
        <f t="shared" si="313"/>
        <v>15.33060399412623</v>
      </c>
      <c r="E9998">
        <f>('Input Data'!L$31*D9998^6)+('Input Data'!M$31*D9998^5)+('Input Data'!N$31*D9998^4)+('Input Data'!O$31*D9998^3)+('Input Data'!P$31*D9998^2)+('Input Data'!Q$31*D9998)+'Simulated Dyno'!Q$31</f>
        <v>5.0007421244903788E-2</v>
      </c>
      <c r="F9998">
        <f t="shared" si="314"/>
        <v>5.9614653509995619E-6</v>
      </c>
    </row>
    <row r="9999" spans="4:6" x14ac:dyDescent="0.2">
      <c r="D9999" s="1">
        <f t="shared" si="313"/>
        <v>15.332137974914115</v>
      </c>
      <c r="E9999">
        <f>('Input Data'!L$31*D9999^6)+('Input Data'!M$31*D9999^5)+('Input Data'!N$31*D9999^4)+('Input Data'!O$31*D9999^3)+('Input Data'!P$31*D9999^2)+('Input Data'!Q$31*D9999)+'Simulated Dyno'!Q$31</f>
        <v>5.0013383108634811E-2</v>
      </c>
      <c r="F9999">
        <f t="shared" si="314"/>
        <v>5.9618637310229761E-6</v>
      </c>
    </row>
    <row r="10000" spans="4:6" x14ac:dyDescent="0.2">
      <c r="D10000" s="1">
        <f t="shared" si="313"/>
        <v>15.333671955702</v>
      </c>
      <c r="E10000">
        <f>('Input Data'!L$31*D10000^6)+('Input Data'!M$31*D10000^5)+('Input Data'!N$31*D10000^4)+('Input Data'!O$31*D10000^3)+('Input Data'!P$31*D10000^2)+('Input Data'!Q$31*D10000)+'Simulated Dyno'!Q$31</f>
        <v>5.0019345370236348E-2</v>
      </c>
      <c r="F10000">
        <f t="shared" si="314"/>
        <v>5.9622616015372887E-6</v>
      </c>
    </row>
    <row r="10001" spans="4:6" x14ac:dyDescent="0.2">
      <c r="D10001" s="1">
        <f t="shared" si="313"/>
        <v>15.335205936489885</v>
      </c>
      <c r="E10001">
        <f>('Input Data'!L$31*D10001^6)+('Input Data'!M$31*D10001^5)+('Input Data'!N$31*D10001^4)+('Input Data'!O$31*D10001^3)+('Input Data'!P$31*D10001^2)+('Input Data'!Q$31*D10001)+'Simulated Dyno'!Q$31</f>
        <v>5.0025308029197496E-2</v>
      </c>
      <c r="F10001">
        <f t="shared" si="314"/>
        <v>5.962658961147782E-6</v>
      </c>
    </row>
    <row r="10002" spans="4:6" x14ac:dyDescent="0.2">
      <c r="D10002" s="1">
        <f t="shared" si="313"/>
        <v>15.33673991727777</v>
      </c>
      <c r="E10002">
        <f>('Input Data'!L$31*D10002^6)+('Input Data'!M$31*D10002^5)+('Input Data'!N$31*D10002^4)+('Input Data'!O$31*D10002^3)+('Input Data'!P$31*D10002^2)+('Input Data'!Q$31*D10002)+'Simulated Dyno'!Q$31</f>
        <v>5.0031271085008509E-2</v>
      </c>
      <c r="F10002">
        <f t="shared" si="314"/>
        <v>5.9630558110132514E-6</v>
      </c>
    </row>
    <row r="10003" spans="4:6" x14ac:dyDescent="0.2">
      <c r="D10003" s="1">
        <f t="shared" ref="D10003:D10066" si="315">D10002+B$2</f>
        <v>15.338273898065655</v>
      </c>
      <c r="E10003">
        <f>('Input Data'!L$31*D10003^6)+('Input Data'!M$31*D10003^5)+('Input Data'!N$31*D10003^4)+('Input Data'!O$31*D10003^3)+('Input Data'!P$31*D10003^2)+('Input Data'!Q$31*D10003)+'Simulated Dyno'!Q$31</f>
        <v>5.0037234537158401E-2</v>
      </c>
      <c r="F10003">
        <f t="shared" si="314"/>
        <v>5.9634521498916349E-6</v>
      </c>
    </row>
    <row r="10004" spans="4:6" x14ac:dyDescent="0.2">
      <c r="D10004" s="1">
        <f t="shared" si="315"/>
        <v>15.33980787885354</v>
      </c>
      <c r="E10004">
        <f>('Input Data'!L$31*D10004^6)+('Input Data'!M$31*D10004^5)+('Input Data'!N$31*D10004^4)+('Input Data'!O$31*D10004^3)+('Input Data'!P$31*D10004^2)+('Input Data'!Q$31*D10004)+'Simulated Dyno'!Q$31</f>
        <v>5.0043198385136607E-2</v>
      </c>
      <c r="F10004">
        <f t="shared" si="314"/>
        <v>5.9638479782062048E-6</v>
      </c>
    </row>
    <row r="10005" spans="4:6" x14ac:dyDescent="0.2">
      <c r="D10005" s="1">
        <f t="shared" si="315"/>
        <v>15.341341859641425</v>
      </c>
      <c r="E10005">
        <f>('Input Data'!L$31*D10005^6)+('Input Data'!M$31*D10005^5)+('Input Data'!N$31*D10005^4)+('Input Data'!O$31*D10005^3)+('Input Data'!P$31*D10005^2)+('Input Data'!Q$31*D10005)+'Simulated Dyno'!Q$31</f>
        <v>5.0049162628432342E-2</v>
      </c>
      <c r="F10005">
        <f t="shared" si="314"/>
        <v>5.9642432957349167E-6</v>
      </c>
    </row>
    <row r="10006" spans="4:6" x14ac:dyDescent="0.2">
      <c r="D10006" s="1">
        <f t="shared" si="315"/>
        <v>15.34287584042931</v>
      </c>
      <c r="E10006">
        <f>('Input Data'!L$31*D10006^6)+('Input Data'!M$31*D10006^5)+('Input Data'!N$31*D10006^4)+('Input Data'!O$31*D10006^3)+('Input Data'!P$31*D10006^2)+('Input Data'!Q$31*D10006)+'Simulated Dyno'!Q$31</f>
        <v>5.0055127266535202E-2</v>
      </c>
      <c r="F10006">
        <f t="shared" si="314"/>
        <v>5.9646381028594098E-6</v>
      </c>
    </row>
    <row r="10007" spans="4:6" x14ac:dyDescent="0.2">
      <c r="D10007" s="1">
        <f t="shared" si="315"/>
        <v>15.344409821217194</v>
      </c>
      <c r="E10007">
        <f>('Input Data'!L$31*D10007^6)+('Input Data'!M$31*D10007^5)+('Input Data'!N$31*D10007^4)+('Input Data'!O$31*D10007^3)+('Input Data'!P$31*D10007^2)+('Input Data'!Q$31*D10007)+'Simulated Dyno'!Q$31</f>
        <v>5.0061092298933831E-2</v>
      </c>
      <c r="F10007">
        <f t="shared" si="314"/>
        <v>5.9650323986290554E-6</v>
      </c>
    </row>
    <row r="10008" spans="4:6" x14ac:dyDescent="0.2">
      <c r="D10008" s="1">
        <f t="shared" si="315"/>
        <v>15.345943802005079</v>
      </c>
      <c r="E10008">
        <f>('Input Data'!L$31*D10008^6)+('Input Data'!M$31*D10008^5)+('Input Data'!N$31*D10008^4)+('Input Data'!O$31*D10008^3)+('Input Data'!P$31*D10008^2)+('Input Data'!Q$31*D10008)+'Simulated Dyno'!Q$31</f>
        <v>5.0067057725116632E-2</v>
      </c>
      <c r="F10008">
        <f t="shared" si="314"/>
        <v>5.9654261828009925E-6</v>
      </c>
    </row>
    <row r="10009" spans="4:6" x14ac:dyDescent="0.2">
      <c r="D10009" s="1">
        <f t="shared" si="315"/>
        <v>15.347477782792964</v>
      </c>
      <c r="E10009">
        <f>('Input Data'!L$31*D10009^6)+('Input Data'!M$31*D10009^5)+('Input Data'!N$31*D10009^4)+('Input Data'!O$31*D10009^3)+('Input Data'!P$31*D10009^2)+('Input Data'!Q$31*D10009)+'Simulated Dyno'!Q$31</f>
        <v>5.0073023544573346E-2</v>
      </c>
      <c r="F10009">
        <f t="shared" si="314"/>
        <v>5.9658194567144274E-6</v>
      </c>
    </row>
    <row r="10010" spans="4:6" x14ac:dyDescent="0.2">
      <c r="D10010" s="1">
        <f t="shared" si="315"/>
        <v>15.349011763580849</v>
      </c>
      <c r="E10010">
        <f>('Input Data'!L$31*D10010^6)+('Input Data'!M$31*D10010^5)+('Input Data'!N$31*D10010^4)+('Input Data'!O$31*D10010^3)+('Input Data'!P$31*D10010^2)+('Input Data'!Q$31*D10010)+'Simulated Dyno'!Q$31</f>
        <v>5.0078989756791488E-2</v>
      </c>
      <c r="F10010">
        <f t="shared" si="314"/>
        <v>5.9662122181419752E-6</v>
      </c>
    </row>
    <row r="10011" spans="4:6" x14ac:dyDescent="0.2">
      <c r="D10011" s="1">
        <f t="shared" si="315"/>
        <v>15.350545744368734</v>
      </c>
      <c r="E10011">
        <f>('Input Data'!L$31*D10011^6)+('Input Data'!M$31*D10011^5)+('Input Data'!N$31*D10011^4)+('Input Data'!O$31*D10011^3)+('Input Data'!P$31*D10011^2)+('Input Data'!Q$31*D10011)+'Simulated Dyno'!Q$31</f>
        <v>5.0084956361260508E-2</v>
      </c>
      <c r="F10011">
        <f t="shared" si="314"/>
        <v>5.9666044690195874E-6</v>
      </c>
    </row>
    <row r="10012" spans="4:6" x14ac:dyDescent="0.2">
      <c r="D10012" s="1">
        <f t="shared" si="315"/>
        <v>15.352079725156619</v>
      </c>
      <c r="E10012">
        <f>('Input Data'!L$31*D10012^6)+('Input Data'!M$31*D10012^5)+('Input Data'!N$31*D10012^4)+('Input Data'!O$31*D10012^3)+('Input Data'!P$31*D10012^2)+('Input Data'!Q$31*D10012)+'Simulated Dyno'!Q$31</f>
        <v>5.0090923357467752E-2</v>
      </c>
      <c r="F10012">
        <f t="shared" si="314"/>
        <v>5.9669962072447791E-6</v>
      </c>
    </row>
    <row r="10013" spans="4:6" x14ac:dyDescent="0.2">
      <c r="D10013" s="1">
        <f t="shared" si="315"/>
        <v>15.353613705944504</v>
      </c>
      <c r="E10013">
        <f>('Input Data'!L$31*D10013^6)+('Input Data'!M$31*D10013^5)+('Input Data'!N$31*D10013^4)+('Input Data'!O$31*D10013^3)+('Input Data'!P$31*D10013^2)+('Input Data'!Q$31*D10013)+'Simulated Dyno'!Q$31</f>
        <v>5.0096890744902325E-2</v>
      </c>
      <c r="F10013">
        <f t="shared" si="314"/>
        <v>5.9673874345730904E-6</v>
      </c>
    </row>
    <row r="10014" spans="4:6" x14ac:dyDescent="0.2">
      <c r="D10014" s="1">
        <f t="shared" si="315"/>
        <v>15.355147686732389</v>
      </c>
      <c r="E10014">
        <f>('Input Data'!L$31*D10014^6)+('Input Data'!M$31*D10014^5)+('Input Data'!N$31*D10014^4)+('Input Data'!O$31*D10014^3)+('Input Data'!P$31*D10014^2)+('Input Data'!Q$31*D10014)+'Simulated Dyno'!Q$31</f>
        <v>5.0102858523052241E-2</v>
      </c>
      <c r="F10014">
        <f t="shared" si="314"/>
        <v>5.967778149915115E-6</v>
      </c>
    </row>
    <row r="10015" spans="4:6" x14ac:dyDescent="0.2">
      <c r="D10015" s="1">
        <f t="shared" si="315"/>
        <v>15.356681667520274</v>
      </c>
      <c r="E10015">
        <f>('Input Data'!L$31*D10015^6)+('Input Data'!M$31*D10015^5)+('Input Data'!N$31*D10015^4)+('Input Data'!O$31*D10015^3)+('Input Data'!P$31*D10015^2)+('Input Data'!Q$31*D10015)+'Simulated Dyno'!Q$31</f>
        <v>5.0108826691404811E-2</v>
      </c>
      <c r="F10015">
        <f t="shared" si="314"/>
        <v>5.9681683525700246E-6</v>
      </c>
    </row>
    <row r="10016" spans="4:6" x14ac:dyDescent="0.2">
      <c r="D10016" s="1">
        <f t="shared" si="315"/>
        <v>15.358215648308159</v>
      </c>
      <c r="E10016">
        <f>('Input Data'!L$31*D10016^6)+('Input Data'!M$31*D10016^5)+('Input Data'!N$31*D10016^4)+('Input Data'!O$31*D10016^3)+('Input Data'!P$31*D10016^2)+('Input Data'!Q$31*D10016)+'Simulated Dyno'!Q$31</f>
        <v>5.0114795249448521E-2</v>
      </c>
      <c r="F10016">
        <f t="shared" si="314"/>
        <v>5.9685580437104924E-6</v>
      </c>
    </row>
    <row r="10017" spans="4:6" x14ac:dyDescent="0.2">
      <c r="D10017" s="1">
        <f t="shared" si="315"/>
        <v>15.359749629096044</v>
      </c>
      <c r="E10017">
        <f>('Input Data'!L$31*D10017^6)+('Input Data'!M$31*D10017^5)+('Input Data'!N$31*D10017^4)+('Input Data'!O$31*D10017^3)+('Input Data'!P$31*D10017^2)+('Input Data'!Q$31*D10017)+'Simulated Dyno'!Q$31</f>
        <v>5.0120764196670532E-2</v>
      </c>
      <c r="F10017">
        <f t="shared" si="314"/>
        <v>5.9689472220111894E-6</v>
      </c>
    </row>
    <row r="10018" spans="4:6" x14ac:dyDescent="0.2">
      <c r="D10018" s="1">
        <f t="shared" si="315"/>
        <v>15.361283609883928</v>
      </c>
      <c r="E10018">
        <f>('Input Data'!L$31*D10018^6)+('Input Data'!M$31*D10018^5)+('Input Data'!N$31*D10018^4)+('Input Data'!O$31*D10018^3)+('Input Data'!P$31*D10018^2)+('Input Data'!Q$31*D10018)+'Simulated Dyno'!Q$31</f>
        <v>5.0126733532558802E-2</v>
      </c>
      <c r="F10018">
        <f t="shared" si="314"/>
        <v>5.9693358882700887E-6</v>
      </c>
    </row>
    <row r="10019" spans="4:6" x14ac:dyDescent="0.2">
      <c r="D10019" s="1">
        <f t="shared" si="315"/>
        <v>15.362817590671813</v>
      </c>
      <c r="E10019">
        <f>('Input Data'!L$31*D10019^6)+('Input Data'!M$31*D10019^5)+('Input Data'!N$31*D10019^4)+('Input Data'!O$31*D10019^3)+('Input Data'!P$31*D10019^2)+('Input Data'!Q$31*D10019)+'Simulated Dyno'!Q$31</f>
        <v>5.0132703256600783E-2</v>
      </c>
      <c r="F10019">
        <f t="shared" si="314"/>
        <v>5.9697240419806508E-6</v>
      </c>
    </row>
    <row r="10020" spans="4:6" x14ac:dyDescent="0.2">
      <c r="D10020" s="1">
        <f t="shared" si="315"/>
        <v>15.364351571459698</v>
      </c>
      <c r="E10020">
        <f>('Input Data'!L$31*D10020^6)+('Input Data'!M$31*D10020^5)+('Input Data'!N$31*D10020^4)+('Input Data'!O$31*D10020^3)+('Input Data'!P$31*D10020^2)+('Input Data'!Q$31*D10020)+'Simulated Dyno'!Q$31</f>
        <v>5.0138673368283933E-2</v>
      </c>
      <c r="F10020">
        <f t="shared" si="314"/>
        <v>5.9701116831498147E-6</v>
      </c>
    </row>
    <row r="10021" spans="4:6" x14ac:dyDescent="0.2">
      <c r="D10021" s="1">
        <f t="shared" si="315"/>
        <v>15.365885552247583</v>
      </c>
      <c r="E10021">
        <f>('Input Data'!L$31*D10021^6)+('Input Data'!M$31*D10021^5)+('Input Data'!N$31*D10021^4)+('Input Data'!O$31*D10021^3)+('Input Data'!P$31*D10021^2)+('Input Data'!Q$31*D10021)+'Simulated Dyno'!Q$31</f>
        <v>5.0144643867094912E-2</v>
      </c>
      <c r="F10021">
        <f t="shared" si="314"/>
        <v>5.9704988109796076E-6</v>
      </c>
    </row>
    <row r="10022" spans="4:6" x14ac:dyDescent="0.2">
      <c r="D10022" s="1">
        <f t="shared" si="315"/>
        <v>15.367419533035468</v>
      </c>
      <c r="E10022">
        <f>('Input Data'!L$31*D10022^6)+('Input Data'!M$31*D10022^5)+('Input Data'!N$31*D10022^4)+('Input Data'!O$31*D10022^3)+('Input Data'!P$31*D10022^2)+('Input Data'!Q$31*D10022)+'Simulated Dyno'!Q$31</f>
        <v>5.015061475252116E-2</v>
      </c>
      <c r="F10022">
        <f t="shared" si="314"/>
        <v>5.9708854262471855E-6</v>
      </c>
    </row>
    <row r="10023" spans="4:6" x14ac:dyDescent="0.2">
      <c r="D10023" s="1">
        <f t="shared" si="315"/>
        <v>15.368953513823353</v>
      </c>
      <c r="E10023">
        <f>('Input Data'!L$31*D10023^6)+('Input Data'!M$31*D10023^5)+('Input Data'!N$31*D10023^4)+('Input Data'!O$31*D10023^3)+('Input Data'!P$31*D10023^2)+('Input Data'!Q$31*D10023)+'Simulated Dyno'!Q$31</f>
        <v>5.0156586024049828E-2</v>
      </c>
      <c r="F10023">
        <f t="shared" si="314"/>
        <v>5.971271528668054E-6</v>
      </c>
    </row>
    <row r="10024" spans="4:6" x14ac:dyDescent="0.2">
      <c r="D10024" s="1">
        <f t="shared" si="315"/>
        <v>15.370487494611238</v>
      </c>
      <c r="E10024">
        <f>('Input Data'!L$31*D10024^6)+('Input Data'!M$31*D10024^5)+('Input Data'!N$31*D10024^4)+('Input Data'!O$31*D10024^3)+('Input Data'!P$31*D10024^2)+('Input Data'!Q$31*D10024)+'Simulated Dyno'!Q$31</f>
        <v>5.0162557681167425E-2</v>
      </c>
      <c r="F10024">
        <f t="shared" si="314"/>
        <v>5.9716571175968958E-6</v>
      </c>
    </row>
    <row r="10025" spans="4:6" x14ac:dyDescent="0.2">
      <c r="D10025" s="1">
        <f t="shared" si="315"/>
        <v>15.372021475399123</v>
      </c>
      <c r="E10025">
        <f>('Input Data'!L$31*D10025^6)+('Input Data'!M$31*D10025^5)+('Input Data'!N$31*D10025^4)+('Input Data'!O$31*D10025^3)+('Input Data'!P$31*D10025^2)+('Input Data'!Q$31*D10025)+'Simulated Dyno'!Q$31</f>
        <v>5.0168529723360965E-2</v>
      </c>
      <c r="F10025">
        <f t="shared" si="314"/>
        <v>5.9720421935402501E-6</v>
      </c>
    </row>
    <row r="10026" spans="4:6" x14ac:dyDescent="0.2">
      <c r="D10026" s="1">
        <f t="shared" si="315"/>
        <v>15.373555456187008</v>
      </c>
      <c r="E10026">
        <f>('Input Data'!L$31*D10026^6)+('Input Data'!M$31*D10026^5)+('Input Data'!N$31*D10026^4)+('Input Data'!O$31*D10026^3)+('Input Data'!P$31*D10026^2)+('Input Data'!Q$31*D10026)+'Simulated Dyno'!Q$31</f>
        <v>5.0174502150116304E-2</v>
      </c>
      <c r="F10026">
        <f t="shared" si="314"/>
        <v>5.9724267553393218E-6</v>
      </c>
    </row>
    <row r="10027" spans="4:6" x14ac:dyDescent="0.2">
      <c r="D10027" s="1">
        <f t="shared" si="315"/>
        <v>15.375089436974893</v>
      </c>
      <c r="E10027">
        <f>('Input Data'!L$31*D10027^6)+('Input Data'!M$31*D10027^5)+('Input Data'!N$31*D10027^4)+('Input Data'!O$31*D10027^3)+('Input Data'!P$31*D10027^2)+('Input Data'!Q$31*D10027)+'Simulated Dyno'!Q$31</f>
        <v>5.018047496092079E-2</v>
      </c>
      <c r="F10027">
        <f t="shared" si="314"/>
        <v>5.9728108044859729E-6</v>
      </c>
    </row>
    <row r="10028" spans="4:6" x14ac:dyDescent="0.2">
      <c r="D10028" s="1">
        <f t="shared" si="315"/>
        <v>15.376623417762778</v>
      </c>
      <c r="E10028">
        <f>('Input Data'!L$31*D10028^6)+('Input Data'!M$31*D10028^5)+('Input Data'!N$31*D10028^4)+('Input Data'!O$31*D10028^3)+('Input Data'!P$31*D10028^2)+('Input Data'!Q$31*D10028)+'Simulated Dyno'!Q$31</f>
        <v>5.0186448155260209E-2</v>
      </c>
      <c r="F10028">
        <f t="shared" si="314"/>
        <v>5.9731943394189524E-6</v>
      </c>
    </row>
    <row r="10029" spans="4:6" x14ac:dyDescent="0.2">
      <c r="D10029" s="1">
        <f t="shared" si="315"/>
        <v>15.378157398550663</v>
      </c>
      <c r="E10029">
        <f>('Input Data'!L$31*D10029^6)+('Input Data'!M$31*D10029^5)+('Input Data'!N$31*D10029^4)+('Input Data'!O$31*D10029^3)+('Input Data'!P$31*D10029^2)+('Input Data'!Q$31*D10029)+'Simulated Dyno'!Q$31</f>
        <v>5.0192421732621298E-2</v>
      </c>
      <c r="F10029">
        <f t="shared" si="314"/>
        <v>5.9735773610888887E-6</v>
      </c>
    </row>
    <row r="10030" spans="4:6" x14ac:dyDescent="0.2">
      <c r="D10030" s="1">
        <f t="shared" si="315"/>
        <v>15.379691379338547</v>
      </c>
      <c r="E10030">
        <f>('Input Data'!L$31*D10030^6)+('Input Data'!M$31*D10030^5)+('Input Data'!N$31*D10030^4)+('Input Data'!O$31*D10030^3)+('Input Data'!P$31*D10030^2)+('Input Data'!Q$31*D10030)+'Simulated Dyno'!Q$31</f>
        <v>5.0198395692489274E-2</v>
      </c>
      <c r="F10030">
        <f t="shared" ref="F10030:F10093" si="316">E10030-E10029</f>
        <v>5.9739598679761641E-6</v>
      </c>
    </row>
    <row r="10031" spans="4:6" x14ac:dyDescent="0.2">
      <c r="D10031" s="1">
        <f t="shared" si="315"/>
        <v>15.381225360126432</v>
      </c>
      <c r="E10031">
        <f>('Input Data'!L$31*D10031^6)+('Input Data'!M$31*D10031^5)+('Input Data'!N$31*D10031^4)+('Input Data'!O$31*D10031^3)+('Input Data'!P$31*D10031^2)+('Input Data'!Q$31*D10031)+'Simulated Dyno'!Q$31</f>
        <v>5.0204370034350958E-2</v>
      </c>
      <c r="F10031">
        <f t="shared" si="316"/>
        <v>5.974341861683663E-6</v>
      </c>
    </row>
    <row r="10032" spans="4:6" x14ac:dyDescent="0.2">
      <c r="D10032" s="1">
        <f t="shared" si="315"/>
        <v>15.382759340914317</v>
      </c>
      <c r="E10032">
        <f>('Input Data'!L$31*D10032^6)+('Input Data'!M$31*D10032^5)+('Input Data'!N$31*D10032^4)+('Input Data'!O$31*D10032^3)+('Input Data'!P$31*D10032^2)+('Input Data'!Q$31*D10032)+'Simulated Dyno'!Q$31</f>
        <v>5.0210344757691747E-2</v>
      </c>
      <c r="F10032">
        <f t="shared" si="316"/>
        <v>5.9747233407889122E-6</v>
      </c>
    </row>
    <row r="10033" spans="4:6" x14ac:dyDescent="0.2">
      <c r="D10033" s="1">
        <f t="shared" si="315"/>
        <v>15.384293321702202</v>
      </c>
      <c r="E10033">
        <f>('Input Data'!L$31*D10033^6)+('Input Data'!M$31*D10033^5)+('Input Data'!N$31*D10033^4)+('Input Data'!O$31*D10033^3)+('Input Data'!P$31*D10033^2)+('Input Data'!Q$31*D10033)+'Simulated Dyno'!Q$31</f>
        <v>5.0216319861997545E-2</v>
      </c>
      <c r="F10033">
        <f t="shared" si="316"/>
        <v>5.975104305798451E-6</v>
      </c>
    </row>
    <row r="10034" spans="4:6" x14ac:dyDescent="0.2">
      <c r="D10034" s="1">
        <f t="shared" si="315"/>
        <v>15.385827302490087</v>
      </c>
      <c r="E10034">
        <f>('Input Data'!L$31*D10034^6)+('Input Data'!M$31*D10034^5)+('Input Data'!N$31*D10034^4)+('Input Data'!O$31*D10034^3)+('Input Data'!P$31*D10034^2)+('Input Data'!Q$31*D10034)+'Simulated Dyno'!Q$31</f>
        <v>5.0222295346753737E-2</v>
      </c>
      <c r="F10034">
        <f t="shared" si="316"/>
        <v>5.9754847561918623E-6</v>
      </c>
    </row>
    <row r="10035" spans="4:6" x14ac:dyDescent="0.2">
      <c r="D10035" s="1">
        <f t="shared" si="315"/>
        <v>15.387361283277972</v>
      </c>
      <c r="E10035">
        <f>('Input Data'!L$31*D10035^6)+('Input Data'!M$31*D10035^5)+('Input Data'!N$31*D10035^4)+('Input Data'!O$31*D10035^3)+('Input Data'!P$31*D10035^2)+('Input Data'!Q$31*D10035)+'Simulated Dyno'!Q$31</f>
        <v>5.0228271211446095E-2</v>
      </c>
      <c r="F10035">
        <f t="shared" si="316"/>
        <v>5.9758646923577241E-6</v>
      </c>
    </row>
    <row r="10036" spans="4:6" x14ac:dyDescent="0.2">
      <c r="D10036" s="1">
        <f t="shared" si="315"/>
        <v>15.388895264065857</v>
      </c>
      <c r="E10036">
        <f>('Input Data'!L$31*D10036^6)+('Input Data'!M$31*D10036^5)+('Input Data'!N$31*D10036^4)+('Input Data'!O$31*D10036^3)+('Input Data'!P$31*D10036^2)+('Input Data'!Q$31*D10036)+'Simulated Dyno'!Q$31</f>
        <v>5.0234247455559274E-2</v>
      </c>
      <c r="F10036">
        <f t="shared" si="316"/>
        <v>5.9762441131788746E-6</v>
      </c>
    </row>
    <row r="10037" spans="4:6" x14ac:dyDescent="0.2">
      <c r="D10037" s="1">
        <f t="shared" si="315"/>
        <v>15.390429244853742</v>
      </c>
      <c r="E10037">
        <f>('Input Data'!L$31*D10037^6)+('Input Data'!M$31*D10037^5)+('Input Data'!N$31*D10037^4)+('Input Data'!O$31*D10037^3)+('Input Data'!P$31*D10037^2)+('Input Data'!Q$31*D10037)+'Simulated Dyno'!Q$31</f>
        <v>5.0240224078579254E-2</v>
      </c>
      <c r="F10037">
        <f t="shared" si="316"/>
        <v>5.9766230199806425E-6</v>
      </c>
    </row>
    <row r="10038" spans="4:6" x14ac:dyDescent="0.2">
      <c r="D10038" s="1">
        <f t="shared" si="315"/>
        <v>15.391963225641627</v>
      </c>
      <c r="E10038">
        <f>('Input Data'!L$31*D10038^6)+('Input Data'!M$31*D10038^5)+('Input Data'!N$31*D10038^4)+('Input Data'!O$31*D10038^3)+('Input Data'!P$31*D10038^2)+('Input Data'!Q$31*D10038)+'Simulated Dyno'!Q$31</f>
        <v>5.0246201079990914E-2</v>
      </c>
      <c r="F10038">
        <f t="shared" si="316"/>
        <v>5.9770014116597436E-6</v>
      </c>
    </row>
    <row r="10039" spans="4:6" x14ac:dyDescent="0.2">
      <c r="D10039" s="1">
        <f t="shared" si="315"/>
        <v>15.393497206429512</v>
      </c>
      <c r="E10039">
        <f>('Input Data'!L$31*D10039^6)+('Input Data'!M$31*D10039^5)+('Input Data'!N$31*D10039^4)+('Input Data'!O$31*D10039^3)+('Input Data'!P$31*D10039^2)+('Input Data'!Q$31*D10039)+'Simulated Dyno'!Q$31</f>
        <v>5.0252178459279054E-2</v>
      </c>
      <c r="F10039">
        <f t="shared" si="316"/>
        <v>5.9773792881398502E-6</v>
      </c>
    </row>
    <row r="10040" spans="4:6" x14ac:dyDescent="0.2">
      <c r="D10040" s="1">
        <f t="shared" si="315"/>
        <v>15.395031187217397</v>
      </c>
      <c r="E10040">
        <f>('Input Data'!L$31*D10040^6)+('Input Data'!M$31*D10040^5)+('Input Data'!N$31*D10040^4)+('Input Data'!O$31*D10040^3)+('Input Data'!P$31*D10040^2)+('Input Data'!Q$31*D10040)+'Simulated Dyno'!Q$31</f>
        <v>5.0258156215928579E-2</v>
      </c>
      <c r="F10040">
        <f t="shared" si="316"/>
        <v>5.9777566495250456E-6</v>
      </c>
    </row>
    <row r="10041" spans="4:6" x14ac:dyDescent="0.2">
      <c r="D10041" s="1">
        <f t="shared" si="315"/>
        <v>15.396565168005282</v>
      </c>
      <c r="E10041">
        <f>('Input Data'!L$31*D10041^6)+('Input Data'!M$31*D10041^5)+('Input Data'!N$31*D10041^4)+('Input Data'!O$31*D10041^3)+('Input Data'!P$31*D10041^2)+('Input Data'!Q$31*D10041)+'Simulated Dyno'!Q$31</f>
        <v>5.0264134349424193E-2</v>
      </c>
      <c r="F10041">
        <f t="shared" si="316"/>
        <v>5.9781334956141019E-6</v>
      </c>
    </row>
    <row r="10042" spans="4:6" x14ac:dyDescent="0.2">
      <c r="D10042" s="1">
        <f t="shared" si="315"/>
        <v>15.398099148793166</v>
      </c>
      <c r="E10042">
        <f>('Input Data'!L$31*D10042^6)+('Input Data'!M$31*D10042^5)+('Input Data'!N$31*D10042^4)+('Input Data'!O$31*D10042^3)+('Input Data'!P$31*D10042^2)+('Input Data'!Q$31*D10042)+'Simulated Dyno'!Q$31</f>
        <v>5.0270112859251051E-2</v>
      </c>
      <c r="F10042">
        <f t="shared" si="316"/>
        <v>5.9785098268580472E-6</v>
      </c>
    </row>
    <row r="10043" spans="4:6" x14ac:dyDescent="0.2">
      <c r="D10043" s="1">
        <f t="shared" si="315"/>
        <v>15.399633129581051</v>
      </c>
      <c r="E10043">
        <f>('Input Data'!L$31*D10043^6)+('Input Data'!M$31*D10043^5)+('Input Data'!N$31*D10043^4)+('Input Data'!O$31*D10043^3)+('Input Data'!P$31*D10043^2)+('Input Data'!Q$31*D10043)+'Simulated Dyno'!Q$31</f>
        <v>5.0276091744892899E-2</v>
      </c>
      <c r="F10043">
        <f t="shared" si="316"/>
        <v>5.9788856418482861E-6</v>
      </c>
    </row>
    <row r="10044" spans="4:6" x14ac:dyDescent="0.2">
      <c r="D10044" s="1">
        <f t="shared" si="315"/>
        <v>15.401167110368936</v>
      </c>
      <c r="E10044">
        <f>('Input Data'!L$31*D10044^6)+('Input Data'!M$31*D10044^5)+('Input Data'!N$31*D10044^4)+('Input Data'!O$31*D10044^3)+('Input Data'!P$31*D10044^2)+('Input Data'!Q$31*D10044)+'Simulated Dyno'!Q$31</f>
        <v>5.0282071005834393E-2</v>
      </c>
      <c r="F10044">
        <f t="shared" si="316"/>
        <v>5.9792609414938136E-6</v>
      </c>
    </row>
    <row r="10045" spans="4:6" x14ac:dyDescent="0.2">
      <c r="D10045" s="1">
        <f t="shared" si="315"/>
        <v>15.402701091156821</v>
      </c>
      <c r="E10045">
        <f>('Input Data'!L$31*D10045^6)+('Input Data'!M$31*D10045^5)+('Input Data'!N$31*D10045^4)+('Input Data'!O$31*D10045^3)+('Input Data'!P$31*D10045^2)+('Input Data'!Q$31*D10045)+'Simulated Dyno'!Q$31</f>
        <v>5.0288050641559653E-2</v>
      </c>
      <c r="F10045">
        <f t="shared" si="316"/>
        <v>5.9796357252603349E-6</v>
      </c>
    </row>
    <row r="10046" spans="4:6" x14ac:dyDescent="0.2">
      <c r="D10046" s="1">
        <f t="shared" si="315"/>
        <v>15.404235071944706</v>
      </c>
      <c r="E10046">
        <f>('Input Data'!L$31*D10046^6)+('Input Data'!M$31*D10046^5)+('Input Data'!N$31*D10046^4)+('Input Data'!O$31*D10046^3)+('Input Data'!P$31*D10046^2)+('Input Data'!Q$31*D10046)+'Simulated Dyno'!Q$31</f>
        <v>5.0294030651553058E-2</v>
      </c>
      <c r="F10046">
        <f t="shared" si="316"/>
        <v>5.9800099934045892E-6</v>
      </c>
    </row>
    <row r="10047" spans="4:6" x14ac:dyDescent="0.2">
      <c r="D10047" s="1">
        <f t="shared" si="315"/>
        <v>15.405769052732591</v>
      </c>
      <c r="E10047">
        <f>('Input Data'!L$31*D10047^6)+('Input Data'!M$31*D10047^5)+('Input Data'!N$31*D10047^4)+('Input Data'!O$31*D10047^3)+('Input Data'!P$31*D10047^2)+('Input Data'!Q$31*D10047)+'Simulated Dyno'!Q$31</f>
        <v>5.0300011035298825E-2</v>
      </c>
      <c r="F10047">
        <f t="shared" si="316"/>
        <v>5.9803837457669817E-6</v>
      </c>
    </row>
    <row r="10048" spans="4:6" x14ac:dyDescent="0.2">
      <c r="D10048" s="1">
        <f t="shared" si="315"/>
        <v>15.407303033520476</v>
      </c>
      <c r="E10048">
        <f>('Input Data'!L$31*D10048^6)+('Input Data'!M$31*D10048^5)+('Input Data'!N$31*D10048^4)+('Input Data'!O$31*D10048^3)+('Input Data'!P$31*D10048^2)+('Input Data'!Q$31*D10048)+'Simulated Dyno'!Q$31</f>
        <v>5.0305991792280146E-2</v>
      </c>
      <c r="F10048">
        <f t="shared" si="316"/>
        <v>5.9807569813205563E-6</v>
      </c>
    </row>
    <row r="10049" spans="4:6" x14ac:dyDescent="0.2">
      <c r="D10049" s="1">
        <f t="shared" si="315"/>
        <v>15.408837014308361</v>
      </c>
      <c r="E10049">
        <f>('Input Data'!L$31*D10049^6)+('Input Data'!M$31*D10049^5)+('Input Data'!N$31*D10049^4)+('Input Data'!O$31*D10049^3)+('Input Data'!P$31*D10049^2)+('Input Data'!Q$31*D10049)+'Simulated Dyno'!Q$31</f>
        <v>5.0311972921981064E-2</v>
      </c>
      <c r="F10049">
        <f t="shared" si="316"/>
        <v>5.9811297009187969E-6</v>
      </c>
    </row>
    <row r="10050" spans="4:6" x14ac:dyDescent="0.2">
      <c r="D10050" s="1">
        <f t="shared" si="315"/>
        <v>15.410370995096246</v>
      </c>
      <c r="E10050">
        <f>('Input Data'!L$31*D10050^6)+('Input Data'!M$31*D10050^5)+('Input Data'!N$31*D10050^4)+('Input Data'!O$31*D10050^3)+('Input Data'!P$31*D10050^2)+('Input Data'!Q$31*D10050)+'Simulated Dyno'!Q$31</f>
        <v>5.0317954423885508E-2</v>
      </c>
      <c r="F10050">
        <f t="shared" si="316"/>
        <v>5.9815019044437423E-6</v>
      </c>
    </row>
    <row r="10051" spans="4:6" x14ac:dyDescent="0.2">
      <c r="D10051" s="1">
        <f t="shared" si="315"/>
        <v>15.411904975884131</v>
      </c>
      <c r="E10051">
        <f>('Input Data'!L$31*D10051^6)+('Input Data'!M$31*D10051^5)+('Input Data'!N$31*D10051^4)+('Input Data'!O$31*D10051^3)+('Input Data'!P$31*D10051^2)+('Input Data'!Q$31*D10051)+'Simulated Dyno'!Q$31</f>
        <v>5.0323936297476717E-2</v>
      </c>
      <c r="F10051">
        <f t="shared" si="316"/>
        <v>5.981873591208442E-6</v>
      </c>
    </row>
    <row r="10052" spans="4:6" x14ac:dyDescent="0.2">
      <c r="D10052" s="1">
        <f t="shared" si="315"/>
        <v>15.413438956672016</v>
      </c>
      <c r="E10052">
        <f>('Input Data'!L$31*D10052^6)+('Input Data'!M$31*D10052^5)+('Input Data'!N$31*D10052^4)+('Input Data'!O$31*D10052^3)+('Input Data'!P$31*D10052^2)+('Input Data'!Q$31*D10052)+'Simulated Dyno'!Q$31</f>
        <v>5.0329918542238408E-2</v>
      </c>
      <c r="F10052">
        <f t="shared" si="316"/>
        <v>5.9822447616916796E-6</v>
      </c>
    </row>
    <row r="10053" spans="4:6" x14ac:dyDescent="0.2">
      <c r="D10053" s="1">
        <f t="shared" si="315"/>
        <v>15.4149729374599</v>
      </c>
      <c r="E10053">
        <f>('Input Data'!L$31*D10053^6)+('Input Data'!M$31*D10053^5)+('Input Data'!N$31*D10053^4)+('Input Data'!O$31*D10053^3)+('Input Data'!P$31*D10053^2)+('Input Data'!Q$31*D10053)+'Simulated Dyno'!Q$31</f>
        <v>5.0335901157653656E-2</v>
      </c>
      <c r="F10053">
        <f t="shared" si="316"/>
        <v>5.9826154152481381E-6</v>
      </c>
    </row>
    <row r="10054" spans="4:6" x14ac:dyDescent="0.2">
      <c r="D10054" s="1">
        <f t="shared" si="315"/>
        <v>15.416506918247785</v>
      </c>
      <c r="E10054">
        <f>('Input Data'!L$31*D10054^6)+('Input Data'!M$31*D10054^5)+('Input Data'!N$31*D10054^4)+('Input Data'!O$31*D10054^3)+('Input Data'!P$31*D10054^2)+('Input Data'!Q$31*D10054)+'Simulated Dyno'!Q$31</f>
        <v>5.0341884143205444E-2</v>
      </c>
      <c r="F10054">
        <f t="shared" si="316"/>
        <v>5.9829855517876118E-6</v>
      </c>
    </row>
    <row r="10055" spans="4:6" x14ac:dyDescent="0.2">
      <c r="D10055" s="1">
        <f t="shared" si="315"/>
        <v>15.41804089903567</v>
      </c>
      <c r="E10055">
        <f>('Input Data'!L$31*D10055^6)+('Input Data'!M$31*D10055^5)+('Input Data'!N$31*D10055^4)+('Input Data'!O$31*D10055^3)+('Input Data'!P$31*D10055^2)+('Input Data'!Q$31*D10055)+'Simulated Dyno'!Q$31</f>
        <v>5.0347867498377316E-2</v>
      </c>
      <c r="F10055">
        <f t="shared" si="316"/>
        <v>5.9833551718721512E-6</v>
      </c>
    </row>
    <row r="10056" spans="4:6" x14ac:dyDescent="0.2">
      <c r="D10056" s="1">
        <f t="shared" si="315"/>
        <v>15.419574879823555</v>
      </c>
      <c r="E10056">
        <f>('Input Data'!L$31*D10056^6)+('Input Data'!M$31*D10056^5)+('Input Data'!N$31*D10056^4)+('Input Data'!O$31*D10056^3)+('Input Data'!P$31*D10056^2)+('Input Data'!Q$31*D10056)+'Simulated Dyno'!Q$31</f>
        <v>5.0353851222651548E-2</v>
      </c>
      <c r="F10056">
        <f t="shared" si="316"/>
        <v>5.9837242742319385E-6</v>
      </c>
    </row>
    <row r="10057" spans="4:6" x14ac:dyDescent="0.2">
      <c r="D10057" s="1">
        <f t="shared" si="315"/>
        <v>15.42110886061144</v>
      </c>
      <c r="E10057">
        <f>('Input Data'!L$31*D10057^6)+('Input Data'!M$31*D10057^5)+('Input Data'!N$31*D10057^4)+('Input Data'!O$31*D10057^3)+('Input Data'!P$31*D10057^2)+('Input Data'!Q$31*D10057)+'Simulated Dyno'!Q$31</f>
        <v>5.0359835315511407E-2</v>
      </c>
      <c r="F10057">
        <f t="shared" si="316"/>
        <v>5.9840928598592358E-6</v>
      </c>
    </row>
    <row r="10058" spans="4:6" x14ac:dyDescent="0.2">
      <c r="D10058" s="1">
        <f t="shared" si="315"/>
        <v>15.422642841399325</v>
      </c>
      <c r="E10058">
        <f>('Input Data'!L$31*D10058^6)+('Input Data'!M$31*D10058^5)+('Input Data'!N$31*D10058^4)+('Input Data'!O$31*D10058^3)+('Input Data'!P$31*D10058^2)+('Input Data'!Q$31*D10058)+'Simulated Dyno'!Q$31</f>
        <v>5.0365819776439349E-2</v>
      </c>
      <c r="F10058">
        <f t="shared" si="316"/>
        <v>5.9844609279421923E-6</v>
      </c>
    </row>
    <row r="10059" spans="4:6" x14ac:dyDescent="0.2">
      <c r="D10059" s="1">
        <f t="shared" si="315"/>
        <v>15.42417682218721</v>
      </c>
      <c r="E10059">
        <f>('Input Data'!L$31*D10059^6)+('Input Data'!M$31*D10059^5)+('Input Data'!N$31*D10059^4)+('Input Data'!O$31*D10059^3)+('Input Data'!P$31*D10059^2)+('Input Data'!Q$31*D10059)+'Simulated Dyno'!Q$31</f>
        <v>5.0371804604918254E-2</v>
      </c>
      <c r="F10059">
        <f t="shared" si="316"/>
        <v>5.9848284789040807E-6</v>
      </c>
    </row>
    <row r="10060" spans="4:6" x14ac:dyDescent="0.2">
      <c r="D10060" s="1">
        <f t="shared" si="315"/>
        <v>15.425710802975095</v>
      </c>
      <c r="E10060">
        <f>('Input Data'!L$31*D10060^6)+('Input Data'!M$31*D10060^5)+('Input Data'!N$31*D10060^4)+('Input Data'!O$31*D10060^3)+('Input Data'!P$31*D10060^2)+('Input Data'!Q$31*D10060)+'Simulated Dyno'!Q$31</f>
        <v>5.0377789800430867E-2</v>
      </c>
      <c r="F10060">
        <f t="shared" si="316"/>
        <v>5.9851955126130618E-6</v>
      </c>
    </row>
    <row r="10061" spans="4:6" x14ac:dyDescent="0.2">
      <c r="D10061" s="1">
        <f t="shared" si="315"/>
        <v>15.42724478376298</v>
      </c>
      <c r="E10061">
        <f>('Input Data'!L$31*D10061^6)+('Input Data'!M$31*D10061^5)+('Input Data'!N$31*D10061^4)+('Input Data'!O$31*D10061^3)+('Input Data'!P$31*D10061^2)+('Input Data'!Q$31*D10061)+'Simulated Dyno'!Q$31</f>
        <v>5.0383775362458742E-2</v>
      </c>
      <c r="F10061">
        <f t="shared" si="316"/>
        <v>5.9855620278756461E-6</v>
      </c>
    </row>
    <row r="10062" spans="4:6" x14ac:dyDescent="0.2">
      <c r="D10062" s="1">
        <f t="shared" si="315"/>
        <v>15.428778764550865</v>
      </c>
      <c r="E10062">
        <f>('Input Data'!L$31*D10062^6)+('Input Data'!M$31*D10062^5)+('Input Data'!N$31*D10062^4)+('Input Data'!O$31*D10062^3)+('Input Data'!P$31*D10062^2)+('Input Data'!Q$31*D10062)+'Simulated Dyno'!Q$31</f>
        <v>5.0389761290484371E-2</v>
      </c>
      <c r="F10062">
        <f t="shared" si="316"/>
        <v>5.9859280256285841E-6</v>
      </c>
    </row>
    <row r="10063" spans="4:6" x14ac:dyDescent="0.2">
      <c r="D10063" s="1">
        <f t="shared" si="315"/>
        <v>15.43031274533875</v>
      </c>
      <c r="E10063">
        <f>('Input Data'!L$31*D10063^6)+('Input Data'!M$31*D10063^5)+('Input Data'!N$31*D10063^4)+('Input Data'!O$31*D10063^3)+('Input Data'!P$31*D10063^2)+('Input Data'!Q$31*D10063)+'Simulated Dyno'!Q$31</f>
        <v>5.0395747583990153E-2</v>
      </c>
      <c r="F10063">
        <f t="shared" si="316"/>
        <v>5.9862935057816702E-6</v>
      </c>
    </row>
    <row r="10064" spans="4:6" x14ac:dyDescent="0.2">
      <c r="D10064" s="1">
        <f t="shared" si="315"/>
        <v>15.431846726126635</v>
      </c>
      <c r="E10064">
        <f>('Input Data'!L$31*D10064^6)+('Input Data'!M$31*D10064^5)+('Input Data'!N$31*D10064^4)+('Input Data'!O$31*D10064^3)+('Input Data'!P$31*D10064^2)+('Input Data'!Q$31*D10064)+'Simulated Dyno'!Q$31</f>
        <v>5.0401734242457745E-2</v>
      </c>
      <c r="F10064">
        <f t="shared" si="316"/>
        <v>5.9866584675924428E-6</v>
      </c>
    </row>
    <row r="10065" spans="4:6" x14ac:dyDescent="0.2">
      <c r="D10065" s="1">
        <f t="shared" si="315"/>
        <v>15.433380706914519</v>
      </c>
      <c r="E10065">
        <f>('Input Data'!L$31*D10065^6)+('Input Data'!M$31*D10065^5)+('Input Data'!N$31*D10065^4)+('Input Data'!O$31*D10065^3)+('Input Data'!P$31*D10065^2)+('Input Data'!Q$31*D10065)+'Simulated Dyno'!Q$31</f>
        <v>5.0407721265369285E-2</v>
      </c>
      <c r="F10065">
        <f t="shared" si="316"/>
        <v>5.9870229115396856E-6</v>
      </c>
    </row>
    <row r="10066" spans="4:6" x14ac:dyDescent="0.2">
      <c r="D10066" s="1">
        <f t="shared" si="315"/>
        <v>15.434914687702404</v>
      </c>
      <c r="E10066">
        <f>('Input Data'!L$31*D10066^6)+('Input Data'!M$31*D10066^5)+('Input Data'!N$31*D10066^4)+('Input Data'!O$31*D10066^3)+('Input Data'!P$31*D10066^2)+('Input Data'!Q$31*D10066)+'Simulated Dyno'!Q$31</f>
        <v>5.0413708652206457E-2</v>
      </c>
      <c r="F10066">
        <f t="shared" si="316"/>
        <v>5.9873868371723704E-6</v>
      </c>
    </row>
    <row r="10067" spans="4:6" x14ac:dyDescent="0.2">
      <c r="D10067" s="1">
        <f t="shared" ref="D10067:D10130" si="317">D10066+B$2</f>
        <v>15.436448668490289</v>
      </c>
      <c r="E10067">
        <f>('Input Data'!L$31*D10067^6)+('Input Data'!M$31*D10067^5)+('Input Data'!N$31*D10067^4)+('Input Data'!O$31*D10067^3)+('Input Data'!P$31*D10067^2)+('Input Data'!Q$31*D10067)+'Simulated Dyno'!Q$31</f>
        <v>5.0419696402450774E-2</v>
      </c>
      <c r="F10067">
        <f t="shared" si="316"/>
        <v>5.987750244317025E-6</v>
      </c>
    </row>
    <row r="10068" spans="4:6" x14ac:dyDescent="0.2">
      <c r="D10068" s="1">
        <f t="shared" si="317"/>
        <v>15.437982649278174</v>
      </c>
      <c r="E10068">
        <f>('Input Data'!L$31*D10068^6)+('Input Data'!M$31*D10068^5)+('Input Data'!N$31*D10068^4)+('Input Data'!O$31*D10068^3)+('Input Data'!P$31*D10068^2)+('Input Data'!Q$31*D10068)+'Simulated Dyno'!Q$31</f>
        <v>5.0425684515584088E-2</v>
      </c>
      <c r="F10068">
        <f t="shared" si="316"/>
        <v>5.988113133313655E-6</v>
      </c>
    </row>
    <row r="10069" spans="4:6" x14ac:dyDescent="0.2">
      <c r="D10069" s="1">
        <f t="shared" si="317"/>
        <v>15.439516630066059</v>
      </c>
      <c r="E10069">
        <f>('Input Data'!L$31*D10069^6)+('Input Data'!M$31*D10069^5)+('Input Data'!N$31*D10069^4)+('Input Data'!O$31*D10069^3)+('Input Data'!P$31*D10069^2)+('Input Data'!Q$31*D10069)+'Simulated Dyno'!Q$31</f>
        <v>5.0431672991087369E-2</v>
      </c>
      <c r="F10069">
        <f t="shared" si="316"/>
        <v>5.9884755032810211E-6</v>
      </c>
    </row>
    <row r="10070" spans="4:6" x14ac:dyDescent="0.2">
      <c r="D10070" s="1">
        <f t="shared" si="317"/>
        <v>15.441050610853944</v>
      </c>
      <c r="E10070">
        <f>('Input Data'!L$31*D10070^6)+('Input Data'!M$31*D10070^5)+('Input Data'!N$31*D10070^4)+('Input Data'!O$31*D10070^3)+('Input Data'!P$31*D10070^2)+('Input Data'!Q$31*D10070)+'Simulated Dyno'!Q$31</f>
        <v>5.0437661828442136E-2</v>
      </c>
      <c r="F10070">
        <f t="shared" si="316"/>
        <v>5.9888373547672957E-6</v>
      </c>
    </row>
    <row r="10071" spans="4:6" x14ac:dyDescent="0.2">
      <c r="D10071" s="1">
        <f t="shared" si="317"/>
        <v>15.442584591641829</v>
      </c>
      <c r="E10071">
        <f>('Input Data'!L$31*D10071^6)+('Input Data'!M$31*D10071^5)+('Input Data'!N$31*D10071^4)+('Input Data'!O$31*D10071^3)+('Input Data'!P$31*D10071^2)+('Input Data'!Q$31*D10071)+'Simulated Dyno'!Q$31</f>
        <v>5.0443651027129707E-2</v>
      </c>
      <c r="F10071">
        <f t="shared" si="316"/>
        <v>5.9891986875712511E-6</v>
      </c>
    </row>
    <row r="10072" spans="4:6" x14ac:dyDescent="0.2">
      <c r="D10072" s="1">
        <f t="shared" si="317"/>
        <v>15.444118572429714</v>
      </c>
      <c r="E10072">
        <f>('Input Data'!L$31*D10072^6)+('Input Data'!M$31*D10072^5)+('Input Data'!N$31*D10072^4)+('Input Data'!O$31*D10072^3)+('Input Data'!P$31*D10072^2)+('Input Data'!Q$31*D10072)+'Simulated Dyno'!Q$31</f>
        <v>5.0449640586630935E-2</v>
      </c>
      <c r="F10072">
        <f t="shared" si="316"/>
        <v>5.9895595012279812E-6</v>
      </c>
    </row>
    <row r="10073" spans="4:6" x14ac:dyDescent="0.2">
      <c r="D10073" s="1">
        <f t="shared" si="317"/>
        <v>15.445652553217599</v>
      </c>
      <c r="E10073">
        <f>('Input Data'!L$31*D10073^6)+('Input Data'!M$31*D10073^5)+('Input Data'!N$31*D10073^4)+('Input Data'!O$31*D10073^3)+('Input Data'!P$31*D10073^2)+('Input Data'!Q$31*D10073)+'Simulated Dyno'!Q$31</f>
        <v>5.0455630506427041E-2</v>
      </c>
      <c r="F10073">
        <f t="shared" si="316"/>
        <v>5.9899197961052475E-6</v>
      </c>
    </row>
    <row r="10074" spans="4:6" x14ac:dyDescent="0.2">
      <c r="D10074" s="1">
        <f t="shared" si="317"/>
        <v>15.447186534005484</v>
      </c>
      <c r="E10074">
        <f>('Input Data'!L$31*D10074^6)+('Input Data'!M$31*D10074^5)+('Input Data'!N$31*D10074^4)+('Input Data'!O$31*D10074^3)+('Input Data'!P$31*D10074^2)+('Input Data'!Q$31*D10074)+'Simulated Dyno'!Q$31</f>
        <v>5.0461620785998404E-2</v>
      </c>
      <c r="F10074">
        <f t="shared" si="316"/>
        <v>5.9902795713634438E-6</v>
      </c>
    </row>
    <row r="10075" spans="4:6" x14ac:dyDescent="0.2">
      <c r="D10075" s="1">
        <f t="shared" si="317"/>
        <v>15.448720514793369</v>
      </c>
      <c r="E10075">
        <f>('Input Data'!L$31*D10075^6)+('Input Data'!M$31*D10075^5)+('Input Data'!N$31*D10075^4)+('Input Data'!O$31*D10075^3)+('Input Data'!P$31*D10075^2)+('Input Data'!Q$31*D10075)+'Simulated Dyno'!Q$31</f>
        <v>5.0467611424826316E-2</v>
      </c>
      <c r="F10075">
        <f t="shared" si="316"/>
        <v>5.9906388279115652E-6</v>
      </c>
    </row>
    <row r="10076" spans="4:6" x14ac:dyDescent="0.2">
      <c r="D10076" s="1">
        <f t="shared" si="317"/>
        <v>15.450254495581254</v>
      </c>
      <c r="E10076">
        <f>('Input Data'!L$31*D10076^6)+('Input Data'!M$31*D10076^5)+('Input Data'!N$31*D10076^4)+('Input Data'!O$31*D10076^3)+('Input Data'!P$31*D10076^2)+('Input Data'!Q$31*D10076)+'Simulated Dyno'!Q$31</f>
        <v>5.0473602422390906E-2</v>
      </c>
      <c r="F10076">
        <f t="shared" si="316"/>
        <v>5.9909975645908164E-6</v>
      </c>
    </row>
    <row r="10077" spans="4:6" x14ac:dyDescent="0.2">
      <c r="D10077" s="1">
        <f t="shared" si="317"/>
        <v>15.451788476369138</v>
      </c>
      <c r="E10077">
        <f>('Input Data'!L$31*D10077^6)+('Input Data'!M$31*D10077^5)+('Input Data'!N$31*D10077^4)+('Input Data'!O$31*D10077^3)+('Input Data'!P$31*D10077^2)+('Input Data'!Q$31*D10077)+'Simulated Dyno'!Q$31</f>
        <v>5.047959377817287E-2</v>
      </c>
      <c r="F10077">
        <f t="shared" si="316"/>
        <v>5.9913557819632479E-6</v>
      </c>
    </row>
    <row r="10078" spans="4:6" x14ac:dyDescent="0.2">
      <c r="D10078" s="1">
        <f t="shared" si="317"/>
        <v>15.453322457157023</v>
      </c>
      <c r="E10078">
        <f>('Input Data'!L$31*D10078^6)+('Input Data'!M$31*D10078^5)+('Input Data'!N$31*D10078^4)+('Input Data'!O$31*D10078^3)+('Input Data'!P$31*D10078^2)+('Input Data'!Q$31*D10078)+'Simulated Dyno'!Q$31</f>
        <v>5.0485585491652898E-2</v>
      </c>
      <c r="F10078">
        <f t="shared" si="316"/>
        <v>5.9917134800288596E-6</v>
      </c>
    </row>
    <row r="10079" spans="4:6" x14ac:dyDescent="0.2">
      <c r="D10079" s="1">
        <f t="shared" si="317"/>
        <v>15.454856437944908</v>
      </c>
      <c r="E10079">
        <f>('Input Data'!L$31*D10079^6)+('Input Data'!M$31*D10079^5)+('Input Data'!N$31*D10079^4)+('Input Data'!O$31*D10079^3)+('Input Data'!P$31*D10079^2)+('Input Data'!Q$31*D10079)+'Simulated Dyno'!Q$31</f>
        <v>5.0491577562310486E-2</v>
      </c>
      <c r="F10079">
        <f t="shared" si="316"/>
        <v>5.9920706575872229E-6</v>
      </c>
    </row>
    <row r="10080" spans="4:6" x14ac:dyDescent="0.2">
      <c r="D10080" s="1">
        <f t="shared" si="317"/>
        <v>15.456390418732793</v>
      </c>
      <c r="E10080">
        <f>('Input Data'!L$31*D10080^6)+('Input Data'!M$31*D10080^5)+('Input Data'!N$31*D10080^4)+('Input Data'!O$31*D10080^3)+('Input Data'!P$31*D10080^2)+('Input Data'!Q$31*D10080)+'Simulated Dyno'!Q$31</f>
        <v>5.0497569989626727E-2</v>
      </c>
      <c r="F10080">
        <f t="shared" si="316"/>
        <v>5.9924273162412223E-6</v>
      </c>
    </row>
    <row r="10081" spans="4:6" x14ac:dyDescent="0.2">
      <c r="D10081" s="1">
        <f t="shared" si="317"/>
        <v>15.457924399520678</v>
      </c>
      <c r="E10081">
        <f>('Input Data'!L$31*D10081^6)+('Input Data'!M$31*D10081^5)+('Input Data'!N$31*D10081^4)+('Input Data'!O$31*D10081^3)+('Input Data'!P$31*D10081^2)+('Input Data'!Q$31*D10081)+'Simulated Dyno'!Q$31</f>
        <v>5.0503562773080948E-2</v>
      </c>
      <c r="F10081">
        <f t="shared" si="316"/>
        <v>5.9927834542214398E-6</v>
      </c>
    </row>
    <row r="10082" spans="4:6" x14ac:dyDescent="0.2">
      <c r="D10082" s="1">
        <f t="shared" si="317"/>
        <v>15.459458380308563</v>
      </c>
      <c r="E10082">
        <f>('Input Data'!L$31*D10082^6)+('Input Data'!M$31*D10082^5)+('Input Data'!N$31*D10082^4)+('Input Data'!O$31*D10082^3)+('Input Data'!P$31*D10082^2)+('Input Data'!Q$31*D10082)+'Simulated Dyno'!Q$31</f>
        <v>5.0509555912153649E-2</v>
      </c>
      <c r="F10082">
        <f t="shared" si="316"/>
        <v>5.9931390727005485E-6</v>
      </c>
    </row>
    <row r="10083" spans="4:6" x14ac:dyDescent="0.2">
      <c r="D10083" s="1">
        <f t="shared" si="317"/>
        <v>15.460992361096448</v>
      </c>
      <c r="E10083">
        <f>('Input Data'!L$31*D10083^6)+('Input Data'!M$31*D10083^5)+('Input Data'!N$31*D10083^4)+('Input Data'!O$31*D10083^3)+('Input Data'!P$31*D10083^2)+('Input Data'!Q$31*D10083)+'Simulated Dyno'!Q$31</f>
        <v>5.0515549406324238E-2</v>
      </c>
      <c r="F10083">
        <f t="shared" si="316"/>
        <v>5.993494170589142E-6</v>
      </c>
    </row>
    <row r="10084" spans="4:6" x14ac:dyDescent="0.2">
      <c r="D10084" s="1">
        <f t="shared" si="317"/>
        <v>15.462526341884333</v>
      </c>
      <c r="E10084">
        <f>('Input Data'!L$31*D10084^6)+('Input Data'!M$31*D10084^5)+('Input Data'!N$31*D10084^4)+('Input Data'!O$31*D10084^3)+('Input Data'!P$31*D10084^2)+('Input Data'!Q$31*D10084)+'Simulated Dyno'!Q$31</f>
        <v>5.0521543255072118E-2</v>
      </c>
      <c r="F10084">
        <f t="shared" si="316"/>
        <v>5.9938487478802815E-6</v>
      </c>
    </row>
    <row r="10085" spans="4:6" x14ac:dyDescent="0.2">
      <c r="D10085" s="1">
        <f t="shared" si="317"/>
        <v>15.464060322672218</v>
      </c>
      <c r="E10085">
        <f>('Input Data'!L$31*D10085^6)+('Input Data'!M$31*D10085^5)+('Input Data'!N$31*D10085^4)+('Input Data'!O$31*D10085^3)+('Input Data'!P$31*D10085^2)+('Input Data'!Q$31*D10085)+'Simulated Dyno'!Q$31</f>
        <v>5.0527537457877615E-2</v>
      </c>
      <c r="F10085">
        <f t="shared" si="316"/>
        <v>5.9942028054968399E-6</v>
      </c>
    </row>
    <row r="10086" spans="4:6" x14ac:dyDescent="0.2">
      <c r="D10086" s="1">
        <f t="shared" si="317"/>
        <v>15.465594303460103</v>
      </c>
      <c r="E10086">
        <f>('Input Data'!L$31*D10086^6)+('Input Data'!M$31*D10086^5)+('Input Data'!N$31*D10086^4)+('Input Data'!O$31*D10086^3)+('Input Data'!P$31*D10086^2)+('Input Data'!Q$31*D10086)+'Simulated Dyno'!Q$31</f>
        <v>5.0533532014219867E-2</v>
      </c>
      <c r="F10086">
        <f t="shared" si="316"/>
        <v>5.9945563422522663E-6</v>
      </c>
    </row>
    <row r="10087" spans="4:6" x14ac:dyDescent="0.2">
      <c r="D10087" s="1">
        <f t="shared" si="317"/>
        <v>15.467128284247988</v>
      </c>
      <c r="E10087">
        <f>('Input Data'!L$31*D10087^6)+('Input Data'!M$31*D10087^5)+('Input Data'!N$31*D10087^4)+('Input Data'!O$31*D10087^3)+('Input Data'!P$31*D10087^2)+('Input Data'!Q$31*D10087)+'Simulated Dyno'!Q$31</f>
        <v>5.0539526923578312E-2</v>
      </c>
      <c r="F10087">
        <f t="shared" si="316"/>
        <v>5.9949093584449331E-6</v>
      </c>
    </row>
    <row r="10088" spans="4:6" x14ac:dyDescent="0.2">
      <c r="D10088" s="1">
        <f t="shared" si="317"/>
        <v>15.468662265035872</v>
      </c>
      <c r="E10088">
        <f>('Input Data'!L$31*D10088^6)+('Input Data'!M$31*D10088^5)+('Input Data'!N$31*D10088^4)+('Input Data'!O$31*D10088^3)+('Input Data'!P$31*D10088^2)+('Input Data'!Q$31*D10088)+'Simulated Dyno'!Q$31</f>
        <v>5.0545522185432075E-2</v>
      </c>
      <c r="F10088">
        <f t="shared" si="316"/>
        <v>5.9952618537625901E-6</v>
      </c>
    </row>
    <row r="10089" spans="4:6" x14ac:dyDescent="0.2">
      <c r="D10089" s="1">
        <f t="shared" si="317"/>
        <v>15.470196245823757</v>
      </c>
      <c r="E10089">
        <f>('Input Data'!L$31*D10089^6)+('Input Data'!M$31*D10089^5)+('Input Data'!N$31*D10089^4)+('Input Data'!O$31*D10089^3)+('Input Data'!P$31*D10089^2)+('Input Data'!Q$31*D10089)+'Simulated Dyno'!Q$31</f>
        <v>5.0551517799260204E-2</v>
      </c>
      <c r="F10089">
        <f t="shared" si="316"/>
        <v>5.9956138281289095E-6</v>
      </c>
    </row>
    <row r="10090" spans="4:6" x14ac:dyDescent="0.2">
      <c r="D10090" s="1">
        <f t="shared" si="317"/>
        <v>15.471730226611642</v>
      </c>
      <c r="E10090">
        <f>('Input Data'!L$31*D10090^6)+('Input Data'!M$31*D10090^5)+('Input Data'!N$31*D10090^4)+('Input Data'!O$31*D10090^3)+('Input Data'!P$31*D10090^2)+('Input Data'!Q$31*D10090)+'Simulated Dyno'!Q$31</f>
        <v>5.0557513764542199E-2</v>
      </c>
      <c r="F10090">
        <f t="shared" si="316"/>
        <v>5.9959652819949194E-6</v>
      </c>
    </row>
    <row r="10091" spans="4:6" x14ac:dyDescent="0.2">
      <c r="D10091" s="1">
        <f t="shared" si="317"/>
        <v>15.473264207399527</v>
      </c>
      <c r="E10091">
        <f>('Input Data'!L$31*D10091^6)+('Input Data'!M$31*D10091^5)+('Input Data'!N$31*D10091^4)+('Input Data'!O$31*D10091^3)+('Input Data'!P$31*D10091^2)+('Input Data'!Q$31*D10091)+'Simulated Dyno'!Q$31</f>
        <v>5.0563510080756865E-2</v>
      </c>
      <c r="F10091">
        <f t="shared" si="316"/>
        <v>5.9963162146667304E-6</v>
      </c>
    </row>
    <row r="10092" spans="4:6" x14ac:dyDescent="0.2">
      <c r="D10092" s="1">
        <f t="shared" si="317"/>
        <v>15.474798188187412</v>
      </c>
      <c r="E10092">
        <f>('Input Data'!L$31*D10092^6)+('Input Data'!M$31*D10092^5)+('Input Data'!N$31*D10092^4)+('Input Data'!O$31*D10092^3)+('Input Data'!P$31*D10092^2)+('Input Data'!Q$31*D10092)+'Simulated Dyno'!Q$31</f>
        <v>5.0569506747382587E-2</v>
      </c>
      <c r="F10092">
        <f t="shared" si="316"/>
        <v>5.9966666257210699E-6</v>
      </c>
    </row>
    <row r="10093" spans="4:6" x14ac:dyDescent="0.2">
      <c r="D10093" s="1">
        <f t="shared" si="317"/>
        <v>15.476332168975297</v>
      </c>
      <c r="E10093">
        <f>('Input Data'!L$31*D10093^6)+('Input Data'!M$31*D10093^5)+('Input Data'!N$31*D10093^4)+('Input Data'!O$31*D10093^3)+('Input Data'!P$31*D10093^2)+('Input Data'!Q$31*D10093)+'Simulated Dyno'!Q$31</f>
        <v>5.0575503763898598E-2</v>
      </c>
      <c r="F10093">
        <f t="shared" si="316"/>
        <v>5.9970165160114219E-6</v>
      </c>
    </row>
    <row r="10094" spans="4:6" x14ac:dyDescent="0.2">
      <c r="D10094" s="1">
        <f t="shared" si="317"/>
        <v>15.477866149763182</v>
      </c>
      <c r="E10094">
        <f>('Input Data'!L$31*D10094^6)+('Input Data'!M$31*D10094^5)+('Input Data'!N$31*D10094^4)+('Input Data'!O$31*D10094^3)+('Input Data'!P$31*D10094^2)+('Input Data'!Q$31*D10094)+'Simulated Dyno'!Q$31</f>
        <v>5.0581501129783005E-2</v>
      </c>
      <c r="F10094">
        <f t="shared" ref="F10094:F10157" si="318">E10094-E10093</f>
        <v>5.9973658844067468E-6</v>
      </c>
    </row>
    <row r="10095" spans="4:6" x14ac:dyDescent="0.2">
      <c r="D10095" s="1">
        <f t="shared" si="317"/>
        <v>15.479400130551067</v>
      </c>
      <c r="E10095">
        <f>('Input Data'!L$31*D10095^6)+('Input Data'!M$31*D10095^5)+('Input Data'!N$31*D10095^4)+('Input Data'!O$31*D10095^3)+('Input Data'!P$31*D10095^2)+('Input Data'!Q$31*D10095)+'Simulated Dyno'!Q$31</f>
        <v>5.0587498844514557E-2</v>
      </c>
      <c r="F10095">
        <f t="shared" si="318"/>
        <v>5.9977147315523616E-6</v>
      </c>
    </row>
    <row r="10096" spans="4:6" x14ac:dyDescent="0.2">
      <c r="D10096" s="1">
        <f t="shared" si="317"/>
        <v>15.480934111338952</v>
      </c>
      <c r="E10096">
        <f>('Input Data'!L$31*D10096^6)+('Input Data'!M$31*D10096^5)+('Input Data'!N$31*D10096^4)+('Input Data'!O$31*D10096^3)+('Input Data'!P$31*D10096^2)+('Input Data'!Q$31*D10096)+'Simulated Dyno'!Q$31</f>
        <v>5.0593496907571582E-2</v>
      </c>
      <c r="F10096">
        <f t="shared" si="318"/>
        <v>5.9980630570249938E-6</v>
      </c>
    </row>
    <row r="10097" spans="4:6" x14ac:dyDescent="0.2">
      <c r="D10097" s="1">
        <f t="shared" si="317"/>
        <v>15.482468092126837</v>
      </c>
      <c r="E10097">
        <f>('Input Data'!L$31*D10097^6)+('Input Data'!M$31*D10097^5)+('Input Data'!N$31*D10097^4)+('Input Data'!O$31*D10097^3)+('Input Data'!P$31*D10097^2)+('Input Data'!Q$31*D10097)+'Simulated Dyno'!Q$31</f>
        <v>5.0599495318432594E-2</v>
      </c>
      <c r="F10097">
        <f t="shared" si="318"/>
        <v>5.9984108610119935E-6</v>
      </c>
    </row>
    <row r="10098" spans="4:6" x14ac:dyDescent="0.2">
      <c r="D10098" s="1">
        <f t="shared" si="317"/>
        <v>15.484002072914722</v>
      </c>
      <c r="E10098">
        <f>('Input Data'!L$31*D10098^6)+('Input Data'!M$31*D10098^5)+('Input Data'!N$31*D10098^4)+('Input Data'!O$31*D10098^3)+('Input Data'!P$31*D10098^2)+('Input Data'!Q$31*D10098)+'Simulated Dyno'!Q$31</f>
        <v>5.0605494076575559E-2</v>
      </c>
      <c r="F10098">
        <f t="shared" si="318"/>
        <v>5.9987581429651882E-6</v>
      </c>
    </row>
    <row r="10099" spans="4:6" x14ac:dyDescent="0.2">
      <c r="D10099" s="1">
        <f t="shared" si="317"/>
        <v>15.485536053702607</v>
      </c>
      <c r="E10099">
        <f>('Input Data'!L$31*D10099^6)+('Input Data'!M$31*D10099^5)+('Input Data'!N$31*D10099^4)+('Input Data'!O$31*D10099^3)+('Input Data'!P$31*D10099^2)+('Input Data'!Q$31*D10099)+'Simulated Dyno'!Q$31</f>
        <v>5.0611493181478506E-2</v>
      </c>
      <c r="F10099">
        <f t="shared" si="318"/>
        <v>5.9991049029470278E-6</v>
      </c>
    </row>
    <row r="10100" spans="4:6" x14ac:dyDescent="0.2">
      <c r="D10100" s="1">
        <f t="shared" si="317"/>
        <v>15.487070034490491</v>
      </c>
      <c r="E10100">
        <f>('Input Data'!L$31*D10100^6)+('Input Data'!M$31*D10100^5)+('Input Data'!N$31*D10100^4)+('Input Data'!O$31*D10100^3)+('Input Data'!P$31*D10100^2)+('Input Data'!Q$31*D10100)+'Simulated Dyno'!Q$31</f>
        <v>5.0617492632619124E-2</v>
      </c>
      <c r="F10100">
        <f t="shared" si="318"/>
        <v>5.9994511406175066E-6</v>
      </c>
    </row>
    <row r="10101" spans="4:6" x14ac:dyDescent="0.2">
      <c r="D10101" s="1">
        <f t="shared" si="317"/>
        <v>15.488604015278376</v>
      </c>
      <c r="E10101">
        <f>('Input Data'!L$31*D10101^6)+('Input Data'!M$31*D10101^5)+('Input Data'!N$31*D10101^4)+('Input Data'!O$31*D10101^3)+('Input Data'!P$31*D10101^2)+('Input Data'!Q$31*D10101)+'Simulated Dyno'!Q$31</f>
        <v>5.0623492429475676E-2</v>
      </c>
      <c r="F10101">
        <f t="shared" si="318"/>
        <v>5.9997968565525528E-6</v>
      </c>
    </row>
    <row r="10102" spans="4:6" x14ac:dyDescent="0.2">
      <c r="D10102" s="1">
        <f t="shared" si="317"/>
        <v>15.490137996066261</v>
      </c>
      <c r="E10102">
        <f>('Input Data'!L$31*D10102^6)+('Input Data'!M$31*D10102^5)+('Input Data'!N$31*D10102^4)+('Input Data'!O$31*D10102^3)+('Input Data'!P$31*D10102^2)+('Input Data'!Q$31*D10102)+'Simulated Dyno'!Q$31</f>
        <v>5.0629492571525631E-2</v>
      </c>
      <c r="F10102">
        <f t="shared" si="318"/>
        <v>6.0001420499541935E-6</v>
      </c>
    </row>
    <row r="10103" spans="4:6" x14ac:dyDescent="0.2">
      <c r="D10103" s="1">
        <f t="shared" si="317"/>
        <v>15.491671976854146</v>
      </c>
      <c r="E10103">
        <f>('Input Data'!L$31*D10103^6)+('Input Data'!M$31*D10103^5)+('Input Data'!N$31*D10103^4)+('Input Data'!O$31*D10103^3)+('Input Data'!P$31*D10103^2)+('Input Data'!Q$31*D10103)+'Simulated Dyno'!Q$31</f>
        <v>5.0635493058246821E-2</v>
      </c>
      <c r="F10103">
        <f t="shared" si="318"/>
        <v>6.0004867211901902E-6</v>
      </c>
    </row>
    <row r="10104" spans="4:6" x14ac:dyDescent="0.2">
      <c r="D10104" s="1">
        <f t="shared" si="317"/>
        <v>15.493205957642031</v>
      </c>
      <c r="E10104">
        <f>('Input Data'!L$31*D10104^6)+('Input Data'!M$31*D10104^5)+('Input Data'!N$31*D10104^4)+('Input Data'!O$31*D10104^3)+('Input Data'!P$31*D10104^2)+('Input Data'!Q$31*D10104)+'Simulated Dyno'!Q$31</f>
        <v>5.0641493889116332E-2</v>
      </c>
      <c r="F10104">
        <f t="shared" si="318"/>
        <v>6.0008308695111423E-6</v>
      </c>
    </row>
    <row r="10105" spans="4:6" x14ac:dyDescent="0.2">
      <c r="D10105" s="1">
        <f t="shared" si="317"/>
        <v>15.494739938429916</v>
      </c>
      <c r="E10105">
        <f>('Input Data'!L$31*D10105^6)+('Input Data'!M$31*D10105^5)+('Input Data'!N$31*D10105^4)+('Input Data'!O$31*D10105^3)+('Input Data'!P$31*D10105^2)+('Input Data'!Q$31*D10105)+'Simulated Dyno'!Q$31</f>
        <v>5.0647495063612019E-2</v>
      </c>
      <c r="F10105">
        <f t="shared" si="318"/>
        <v>6.001174495687267E-6</v>
      </c>
    </row>
    <row r="10106" spans="4:6" x14ac:dyDescent="0.2">
      <c r="D10106" s="1">
        <f t="shared" si="317"/>
        <v>15.496273919217801</v>
      </c>
      <c r="E10106">
        <f>('Input Data'!L$31*D10106^6)+('Input Data'!M$31*D10106^5)+('Input Data'!N$31*D10106^4)+('Input Data'!O$31*D10106^3)+('Input Data'!P$31*D10106^2)+('Input Data'!Q$31*D10106)+'Simulated Dyno'!Q$31</f>
        <v>5.0653496581210843E-2</v>
      </c>
      <c r="F10106">
        <f t="shared" si="318"/>
        <v>6.001517598823447E-6</v>
      </c>
    </row>
    <row r="10107" spans="4:6" x14ac:dyDescent="0.2">
      <c r="D10107" s="1">
        <f t="shared" si="317"/>
        <v>15.497807900005686</v>
      </c>
      <c r="E10107">
        <f>('Input Data'!L$31*D10107^6)+('Input Data'!M$31*D10107^5)+('Input Data'!N$31*D10107^4)+('Input Data'!O$31*D10107^3)+('Input Data'!P$31*D10107^2)+('Input Data'!Q$31*D10107)+'Simulated Dyno'!Q$31</f>
        <v>5.0659498441390297E-2</v>
      </c>
      <c r="F10107">
        <f t="shared" si="318"/>
        <v>6.0018601794539772E-6</v>
      </c>
    </row>
    <row r="10108" spans="4:6" x14ac:dyDescent="0.2">
      <c r="D10108" s="1">
        <f t="shared" si="317"/>
        <v>15.499341880793571</v>
      </c>
      <c r="E10108">
        <f>('Input Data'!L$31*D10108^6)+('Input Data'!M$31*D10108^5)+('Input Data'!N$31*D10108^4)+('Input Data'!O$31*D10108^3)+('Input Data'!P$31*D10108^2)+('Input Data'!Q$31*D10108)+'Simulated Dyno'!Q$31</f>
        <v>5.0665500643627272E-2</v>
      </c>
      <c r="F10108">
        <f t="shared" si="318"/>
        <v>6.0022022369751737E-6</v>
      </c>
    </row>
    <row r="10109" spans="4:6" x14ac:dyDescent="0.2">
      <c r="D10109" s="1">
        <f t="shared" si="317"/>
        <v>15.500875861581456</v>
      </c>
      <c r="E10109">
        <f>('Input Data'!L$31*D10109^6)+('Input Data'!M$31*D10109^5)+('Input Data'!N$31*D10109^4)+('Input Data'!O$31*D10109^3)+('Input Data'!P$31*D10109^2)+('Input Data'!Q$31*D10109)+'Simulated Dyno'!Q$31</f>
        <v>5.0671503187399124E-2</v>
      </c>
      <c r="F10109">
        <f t="shared" si="318"/>
        <v>6.0025437718519425E-6</v>
      </c>
    </row>
    <row r="10110" spans="4:6" x14ac:dyDescent="0.2">
      <c r="D10110" s="1">
        <f t="shared" si="317"/>
        <v>15.502409842369341</v>
      </c>
      <c r="E10110">
        <f>('Input Data'!L$31*D10110^6)+('Input Data'!M$31*D10110^5)+('Input Data'!N$31*D10110^4)+('Input Data'!O$31*D10110^3)+('Input Data'!P$31*D10110^2)+('Input Data'!Q$31*D10110)+'Simulated Dyno'!Q$31</f>
        <v>5.0677506072181924E-2</v>
      </c>
      <c r="F10110">
        <f t="shared" si="318"/>
        <v>6.0028847828005882E-6</v>
      </c>
    </row>
    <row r="10111" spans="4:6" x14ac:dyDescent="0.2">
      <c r="D10111" s="1">
        <f t="shared" si="317"/>
        <v>15.503943823157226</v>
      </c>
      <c r="E10111">
        <f>('Input Data'!L$31*D10111^6)+('Input Data'!M$31*D10111^5)+('Input Data'!N$31*D10111^4)+('Input Data'!O$31*D10111^3)+('Input Data'!P$31*D10111^2)+('Input Data'!Q$31*D10111)+'Simulated Dyno'!Q$31</f>
        <v>5.0683509297453196E-2</v>
      </c>
      <c r="F10111">
        <f t="shared" si="318"/>
        <v>6.0032252712713396E-6</v>
      </c>
    </row>
    <row r="10112" spans="4:6" x14ac:dyDescent="0.2">
      <c r="D10112" s="1">
        <f t="shared" si="317"/>
        <v>15.50547780394511</v>
      </c>
      <c r="E10112">
        <f>('Input Data'!L$31*D10112^6)+('Input Data'!M$31*D10112^5)+('Input Data'!N$31*D10112^4)+('Input Data'!O$31*D10112^3)+('Input Data'!P$31*D10112^2)+('Input Data'!Q$31*D10112)+'Simulated Dyno'!Q$31</f>
        <v>5.0689512862689023E-2</v>
      </c>
      <c r="F10112">
        <f t="shared" si="318"/>
        <v>6.0035652358278457E-6</v>
      </c>
    </row>
    <row r="10113" spans="4:6" x14ac:dyDescent="0.2">
      <c r="D10113" s="1">
        <f t="shared" si="317"/>
        <v>15.507011784732995</v>
      </c>
      <c r="E10113">
        <f>('Input Data'!L$31*D10113^6)+('Input Data'!M$31*D10113^5)+('Input Data'!N$31*D10113^4)+('Input Data'!O$31*D10113^3)+('Input Data'!P$31*D10113^2)+('Input Data'!Q$31*D10113)+'Simulated Dyno'!Q$31</f>
        <v>5.0695516767366125E-2</v>
      </c>
      <c r="F10113">
        <f t="shared" si="318"/>
        <v>6.0039046771015459E-6</v>
      </c>
    </row>
    <row r="10114" spans="4:6" x14ac:dyDescent="0.2">
      <c r="D10114" s="1">
        <f t="shared" si="317"/>
        <v>15.50854576552088</v>
      </c>
      <c r="E10114">
        <f>('Input Data'!L$31*D10114^6)+('Input Data'!M$31*D10114^5)+('Input Data'!N$31*D10114^4)+('Input Data'!O$31*D10114^3)+('Input Data'!P$31*D10114^2)+('Input Data'!Q$31*D10114)+'Simulated Dyno'!Q$31</f>
        <v>5.0701521010960988E-2</v>
      </c>
      <c r="F10114">
        <f t="shared" si="318"/>
        <v>6.0042435948634565E-6</v>
      </c>
    </row>
    <row r="10115" spans="4:6" x14ac:dyDescent="0.2">
      <c r="D10115" s="1">
        <f t="shared" si="317"/>
        <v>15.510079746308765</v>
      </c>
      <c r="E10115">
        <f>('Input Data'!L$31*D10115^6)+('Input Data'!M$31*D10115^5)+('Input Data'!N$31*D10115^4)+('Input Data'!O$31*D10115^3)+('Input Data'!P$31*D10115^2)+('Input Data'!Q$31*D10115)+'Simulated Dyno'!Q$31</f>
        <v>5.0707525592950109E-2</v>
      </c>
      <c r="F10115">
        <f t="shared" si="318"/>
        <v>6.0045819891205165E-6</v>
      </c>
    </row>
    <row r="10116" spans="4:6" x14ac:dyDescent="0.2">
      <c r="D10116" s="1">
        <f t="shared" si="317"/>
        <v>15.51161372709665</v>
      </c>
      <c r="E10116">
        <f>('Input Data'!L$31*D10116^6)+('Input Data'!M$31*D10116^5)+('Input Data'!N$31*D10116^4)+('Input Data'!O$31*D10116^3)+('Input Data'!P$31*D10116^2)+('Input Data'!Q$31*D10116)+'Simulated Dyno'!Q$31</f>
        <v>5.0713530512809822E-2</v>
      </c>
      <c r="F10116">
        <f t="shared" si="318"/>
        <v>6.0049198597131315E-6</v>
      </c>
    </row>
    <row r="10117" spans="4:6" x14ac:dyDescent="0.2">
      <c r="D10117" s="1">
        <f t="shared" si="317"/>
        <v>15.513147707884535</v>
      </c>
      <c r="E10117">
        <f>('Input Data'!L$31*D10117^6)+('Input Data'!M$31*D10117^5)+('Input Data'!N$31*D10117^4)+('Input Data'!O$31*D10117^3)+('Input Data'!P$31*D10117^2)+('Input Data'!Q$31*D10117)+'Simulated Dyno'!Q$31</f>
        <v>5.0719535770015603E-2</v>
      </c>
      <c r="F10117">
        <f t="shared" si="318"/>
        <v>6.0052572057808784E-6</v>
      </c>
    </row>
    <row r="10118" spans="4:6" x14ac:dyDescent="0.2">
      <c r="D10118" s="1">
        <f t="shared" si="317"/>
        <v>15.51468168867242</v>
      </c>
      <c r="E10118">
        <f>('Input Data'!L$31*D10118^6)+('Input Data'!M$31*D10118^5)+('Input Data'!N$31*D10118^4)+('Input Data'!O$31*D10118^3)+('Input Data'!P$31*D10118^2)+('Input Data'!Q$31*D10118)+'Simulated Dyno'!Q$31</f>
        <v>5.0725541364043919E-2</v>
      </c>
      <c r="F10118">
        <f t="shared" si="318"/>
        <v>6.0055940283160192E-6</v>
      </c>
    </row>
    <row r="10119" spans="4:6" x14ac:dyDescent="0.2">
      <c r="D10119" s="1">
        <f t="shared" si="317"/>
        <v>15.516215669460305</v>
      </c>
      <c r="E10119">
        <f>('Input Data'!L$31*D10119^6)+('Input Data'!M$31*D10119^5)+('Input Data'!N$31*D10119^4)+('Input Data'!O$31*D10119^3)+('Input Data'!P$31*D10119^2)+('Input Data'!Q$31*D10119)+'Simulated Dyno'!Q$31</f>
        <v>5.0731547294370814E-2</v>
      </c>
      <c r="F10119">
        <f t="shared" si="318"/>
        <v>6.0059303268952813E-6</v>
      </c>
    </row>
    <row r="10120" spans="4:6" x14ac:dyDescent="0.2">
      <c r="D10120" s="1">
        <f t="shared" si="317"/>
        <v>15.51774965024819</v>
      </c>
      <c r="E10120">
        <f>('Input Data'!L$31*D10120^6)+('Input Data'!M$31*D10120^5)+('Input Data'!N$31*D10120^4)+('Input Data'!O$31*D10120^3)+('Input Data'!P$31*D10120^2)+('Input Data'!Q$31*D10120)+'Simulated Dyno'!Q$31</f>
        <v>5.0737553560471868E-2</v>
      </c>
      <c r="F10120">
        <f t="shared" si="318"/>
        <v>6.0062661010537588E-6</v>
      </c>
    </row>
    <row r="10121" spans="4:6" x14ac:dyDescent="0.2">
      <c r="D10121" s="1">
        <f t="shared" si="317"/>
        <v>15.519283631036075</v>
      </c>
      <c r="E10121">
        <f>('Input Data'!L$31*D10121^6)+('Input Data'!M$31*D10121^5)+('Input Data'!N$31*D10121^4)+('Input Data'!O$31*D10121^3)+('Input Data'!P$31*D10121^2)+('Input Data'!Q$31*D10121)+'Simulated Dyno'!Q$31</f>
        <v>5.0743560161822999E-2</v>
      </c>
      <c r="F10121">
        <f t="shared" si="318"/>
        <v>6.0066013511314575E-6</v>
      </c>
    </row>
    <row r="10122" spans="4:6" x14ac:dyDescent="0.2">
      <c r="D10122" s="1">
        <f t="shared" si="317"/>
        <v>15.52081761182396</v>
      </c>
      <c r="E10122">
        <f>('Input Data'!L$31*D10122^6)+('Input Data'!M$31*D10122^5)+('Input Data'!N$31*D10122^4)+('Input Data'!O$31*D10122^3)+('Input Data'!P$31*D10122^2)+('Input Data'!Q$31*D10122)+'Simulated Dyno'!Q$31</f>
        <v>5.0749567097899483E-2</v>
      </c>
      <c r="F10122">
        <f t="shared" si="318"/>
        <v>6.0069360764830604E-6</v>
      </c>
    </row>
    <row r="10123" spans="4:6" x14ac:dyDescent="0.2">
      <c r="D10123" s="1">
        <f t="shared" si="317"/>
        <v>15.522351592611844</v>
      </c>
      <c r="E10123">
        <f>('Input Data'!L$31*D10123^6)+('Input Data'!M$31*D10123^5)+('Input Data'!N$31*D10123^4)+('Input Data'!O$31*D10123^3)+('Input Data'!P$31*D10123^2)+('Input Data'!Q$31*D10123)+'Simulated Dyno'!Q$31</f>
        <v>5.0755574368176973E-2</v>
      </c>
      <c r="F10123">
        <f t="shared" si="318"/>
        <v>6.0072702774902065E-6</v>
      </c>
    </row>
    <row r="10124" spans="4:6" x14ac:dyDescent="0.2">
      <c r="D10124" s="1">
        <f t="shared" si="317"/>
        <v>15.523885573399729</v>
      </c>
      <c r="E10124">
        <f>('Input Data'!L$31*D10124^6)+('Input Data'!M$31*D10124^5)+('Input Data'!N$31*D10124^4)+('Input Data'!O$31*D10124^3)+('Input Data'!P$31*D10124^2)+('Input Data'!Q$31*D10124)+'Simulated Dyno'!Q$31</f>
        <v>5.0761581972130772E-2</v>
      </c>
      <c r="F10124">
        <f t="shared" si="318"/>
        <v>6.0076039537990122E-6</v>
      </c>
    </row>
    <row r="10125" spans="4:6" x14ac:dyDescent="0.2">
      <c r="D10125" s="1">
        <f t="shared" si="317"/>
        <v>15.525419554187614</v>
      </c>
      <c r="E10125">
        <f>('Input Data'!L$31*D10125^6)+('Input Data'!M$31*D10125^5)+('Input Data'!N$31*D10125^4)+('Input Data'!O$31*D10125^3)+('Input Data'!P$31*D10125^2)+('Input Data'!Q$31*D10125)+'Simulated Dyno'!Q$31</f>
        <v>5.076758990923666E-2</v>
      </c>
      <c r="F10125">
        <f t="shared" si="318"/>
        <v>6.0079371058882614E-6</v>
      </c>
    </row>
    <row r="10126" spans="4:6" x14ac:dyDescent="0.2">
      <c r="D10126" s="1">
        <f t="shared" si="317"/>
        <v>15.526953534975499</v>
      </c>
      <c r="E10126">
        <f>('Input Data'!L$31*D10126^6)+('Input Data'!M$31*D10126^5)+('Input Data'!N$31*D10126^4)+('Input Data'!O$31*D10126^3)+('Input Data'!P$31*D10126^2)+('Input Data'!Q$31*D10126)+'Simulated Dyno'!Q$31</f>
        <v>5.0773598178969107E-2</v>
      </c>
      <c r="F10126">
        <f t="shared" si="318"/>
        <v>6.0082697324465029E-6</v>
      </c>
    </row>
    <row r="10127" spans="4:6" x14ac:dyDescent="0.2">
      <c r="D10127" s="1">
        <f t="shared" si="317"/>
        <v>15.528487515763384</v>
      </c>
      <c r="E10127">
        <f>('Input Data'!L$31*D10127^6)+('Input Data'!M$31*D10127^5)+('Input Data'!N$31*D10127^4)+('Input Data'!O$31*D10127^3)+('Input Data'!P$31*D10127^2)+('Input Data'!Q$31*D10127)+'Simulated Dyno'!Q$31</f>
        <v>5.07796067808036E-2</v>
      </c>
      <c r="F10127">
        <f t="shared" si="318"/>
        <v>6.0086018344937542E-6</v>
      </c>
    </row>
    <row r="10128" spans="4:6" x14ac:dyDescent="0.2">
      <c r="D10128" s="1">
        <f t="shared" si="317"/>
        <v>15.530021496551269</v>
      </c>
      <c r="E10128">
        <f>('Input Data'!L$31*D10128^6)+('Input Data'!M$31*D10128^5)+('Input Data'!N$31*D10128^4)+('Input Data'!O$31*D10128^3)+('Input Data'!P$31*D10128^2)+('Input Data'!Q$31*D10128)+'Simulated Dyno'!Q$31</f>
        <v>5.0785615714215165E-2</v>
      </c>
      <c r="F10128">
        <f t="shared" si="318"/>
        <v>6.0089334115651094E-6</v>
      </c>
    </row>
    <row r="10129" spans="4:6" x14ac:dyDescent="0.2">
      <c r="D10129" s="1">
        <f t="shared" si="317"/>
        <v>15.531555477339154</v>
      </c>
      <c r="E10129">
        <f>('Input Data'!L$31*D10129^6)+('Input Data'!M$31*D10129^5)+('Input Data'!N$31*D10129^4)+('Input Data'!O$31*D10129^3)+('Input Data'!P$31*D10129^2)+('Input Data'!Q$31*D10129)+'Simulated Dyno'!Q$31</f>
        <v>5.0791624978678611E-2</v>
      </c>
      <c r="F10129">
        <f t="shared" si="318"/>
        <v>6.0092644634454628E-6</v>
      </c>
    </row>
    <row r="10130" spans="4:6" x14ac:dyDescent="0.2">
      <c r="D10130" s="1">
        <f t="shared" si="317"/>
        <v>15.533089458127039</v>
      </c>
      <c r="E10130">
        <f>('Input Data'!L$31*D10130^6)+('Input Data'!M$31*D10130^5)+('Input Data'!N$31*D10130^4)+('Input Data'!O$31*D10130^3)+('Input Data'!P$31*D10130^2)+('Input Data'!Q$31*D10130)+'Simulated Dyno'!Q$31</f>
        <v>5.0797634573668551E-2</v>
      </c>
      <c r="F10130">
        <f t="shared" si="318"/>
        <v>6.0095949899405254E-6</v>
      </c>
    </row>
    <row r="10131" spans="4:6" x14ac:dyDescent="0.2">
      <c r="D10131" s="1">
        <f t="shared" ref="D10131:D10194" si="319">D10130+B$2</f>
        <v>15.534623438914924</v>
      </c>
      <c r="E10131">
        <f>('Input Data'!L$31*D10131^6)+('Input Data'!M$31*D10131^5)+('Input Data'!N$31*D10131^4)+('Input Data'!O$31*D10131^3)+('Input Data'!P$31*D10131^2)+('Input Data'!Q$31*D10131)+'Simulated Dyno'!Q$31</f>
        <v>5.0803644498659956E-2</v>
      </c>
      <c r="F10131">
        <f t="shared" si="318"/>
        <v>6.0099249914041808E-6</v>
      </c>
    </row>
    <row r="10132" spans="4:6" x14ac:dyDescent="0.2">
      <c r="D10132" s="1">
        <f t="shared" si="319"/>
        <v>15.536157419702809</v>
      </c>
      <c r="E10132">
        <f>('Input Data'!L$31*D10132^6)+('Input Data'!M$31*D10132^5)+('Input Data'!N$31*D10132^4)+('Input Data'!O$31*D10132^3)+('Input Data'!P$31*D10132^2)+('Input Data'!Q$31*D10132)+'Simulated Dyno'!Q$31</f>
        <v>5.0809654753127147E-2</v>
      </c>
      <c r="F10132">
        <f t="shared" si="318"/>
        <v>6.0102544671911118E-6</v>
      </c>
    </row>
    <row r="10133" spans="4:6" x14ac:dyDescent="0.2">
      <c r="D10133" s="1">
        <f t="shared" si="319"/>
        <v>15.537691400490694</v>
      </c>
      <c r="E10133">
        <f>('Input Data'!L$31*D10133^6)+('Input Data'!M$31*D10133^5)+('Input Data'!N$31*D10133^4)+('Input Data'!O$31*D10133^3)+('Input Data'!P$31*D10133^2)+('Input Data'!Q$31*D10133)+'Simulated Dyno'!Q$31</f>
        <v>5.0815665336544899E-2</v>
      </c>
      <c r="F10133">
        <f t="shared" si="318"/>
        <v>6.0105834177523465E-6</v>
      </c>
    </row>
    <row r="10134" spans="4:6" x14ac:dyDescent="0.2">
      <c r="D10134" s="1">
        <f t="shared" si="319"/>
        <v>15.539225381278579</v>
      </c>
      <c r="E10134">
        <f>('Input Data'!L$31*D10134^6)+('Input Data'!M$31*D10134^5)+('Input Data'!N$31*D10134^4)+('Input Data'!O$31*D10134^3)+('Input Data'!P$31*D10134^2)+('Input Data'!Q$31*D10134)+'Simulated Dyno'!Q$31</f>
        <v>5.0821676248387106E-2</v>
      </c>
      <c r="F10134">
        <f t="shared" si="318"/>
        <v>6.0109118422066454E-6</v>
      </c>
    </row>
    <row r="10135" spans="4:6" x14ac:dyDescent="0.2">
      <c r="D10135" s="1">
        <f t="shared" si="319"/>
        <v>15.540759362066463</v>
      </c>
      <c r="E10135">
        <f>('Input Data'!L$31*D10135^6)+('Input Data'!M$31*D10135^5)+('Input Data'!N$31*D10135^4)+('Input Data'!O$31*D10135^3)+('Input Data'!P$31*D10135^2)+('Input Data'!Q$31*D10135)+'Simulated Dyno'!Q$31</f>
        <v>5.082768748812843E-2</v>
      </c>
      <c r="F10135">
        <f t="shared" si="318"/>
        <v>6.0112397413242258E-6</v>
      </c>
    </row>
    <row r="10136" spans="4:6" x14ac:dyDescent="0.2">
      <c r="D10136" s="1">
        <f t="shared" si="319"/>
        <v>15.542293342854348</v>
      </c>
      <c r="E10136">
        <f>('Input Data'!L$31*D10136^6)+('Input Data'!M$31*D10136^5)+('Input Data'!N$31*D10136^4)+('Input Data'!O$31*D10136^3)+('Input Data'!P$31*D10136^2)+('Input Data'!Q$31*D10136)+'Simulated Dyno'!Q$31</f>
        <v>5.0833699055242723E-2</v>
      </c>
      <c r="F10136">
        <f t="shared" si="318"/>
        <v>6.011567114293237E-6</v>
      </c>
    </row>
    <row r="10137" spans="4:6" x14ac:dyDescent="0.2">
      <c r="D10137" s="1">
        <f t="shared" si="319"/>
        <v>15.543827323642233</v>
      </c>
      <c r="E10137">
        <f>('Input Data'!L$31*D10137^6)+('Input Data'!M$31*D10137^5)+('Input Data'!N$31*D10137^4)+('Input Data'!O$31*D10137^3)+('Input Data'!P$31*D10137^2)+('Input Data'!Q$31*D10137)+'Simulated Dyno'!Q$31</f>
        <v>5.0839710949204482E-2</v>
      </c>
      <c r="F10137">
        <f t="shared" si="318"/>
        <v>6.0118939617589962E-6</v>
      </c>
    </row>
    <row r="10138" spans="4:6" x14ac:dyDescent="0.2">
      <c r="D10138" s="1">
        <f t="shared" si="319"/>
        <v>15.545361304430118</v>
      </c>
      <c r="E10138">
        <f>('Input Data'!L$31*D10138^6)+('Input Data'!M$31*D10138^5)+('Input Data'!N$31*D10138^4)+('Input Data'!O$31*D10138^3)+('Input Data'!P$31*D10138^2)+('Input Data'!Q$31*D10138)+'Simulated Dyno'!Q$31</f>
        <v>5.0845723169487739E-2</v>
      </c>
      <c r="F10138">
        <f t="shared" si="318"/>
        <v>6.0122202832565974E-6</v>
      </c>
    </row>
    <row r="10139" spans="4:6" x14ac:dyDescent="0.2">
      <c r="D10139" s="1">
        <f t="shared" si="319"/>
        <v>15.546895285218003</v>
      </c>
      <c r="E10139">
        <f>('Input Data'!L$31*D10139^6)+('Input Data'!M$31*D10139^5)+('Input Data'!N$31*D10139^4)+('Input Data'!O$31*D10139^3)+('Input Data'!P$31*D10139^2)+('Input Data'!Q$31*D10139)+'Simulated Dyno'!Q$31</f>
        <v>5.0851735715565546E-2</v>
      </c>
      <c r="F10139">
        <f t="shared" si="318"/>
        <v>6.0125460778076567E-6</v>
      </c>
    </row>
    <row r="10140" spans="4:6" x14ac:dyDescent="0.2">
      <c r="D10140" s="1">
        <f t="shared" si="319"/>
        <v>15.548429266005888</v>
      </c>
      <c r="E10140">
        <f>('Input Data'!L$31*D10140^6)+('Input Data'!M$31*D10140^5)+('Input Data'!N$31*D10140^4)+('Input Data'!O$31*D10140^3)+('Input Data'!P$31*D10140^2)+('Input Data'!Q$31*D10140)+'Simulated Dyno'!Q$31</f>
        <v>5.0857748586912423E-2</v>
      </c>
      <c r="F10140">
        <f t="shared" si="318"/>
        <v>6.0128713468762807E-6</v>
      </c>
    </row>
    <row r="10141" spans="4:6" x14ac:dyDescent="0.2">
      <c r="D10141" s="1">
        <f t="shared" si="319"/>
        <v>15.549963246793773</v>
      </c>
      <c r="E10141">
        <f>('Input Data'!L$31*D10141^6)+('Input Data'!M$31*D10141^5)+('Input Data'!N$31*D10141^4)+('Input Data'!O$31*D10141^3)+('Input Data'!P$31*D10141^2)+('Input Data'!Q$31*D10141)+'Simulated Dyno'!Q$31</f>
        <v>5.0863761783001948E-2</v>
      </c>
      <c r="F10141">
        <f t="shared" si="318"/>
        <v>6.0131960895257186E-6</v>
      </c>
    </row>
    <row r="10142" spans="4:6" x14ac:dyDescent="0.2">
      <c r="D10142" s="1">
        <f t="shared" si="319"/>
        <v>15.551497227581658</v>
      </c>
      <c r="E10142">
        <f>('Input Data'!L$31*D10142^6)+('Input Data'!M$31*D10142^5)+('Input Data'!N$31*D10142^4)+('Input Data'!O$31*D10142^3)+('Input Data'!P$31*D10142^2)+('Input Data'!Q$31*D10142)+'Simulated Dyno'!Q$31</f>
        <v>5.0869775303307323E-2</v>
      </c>
      <c r="F10142">
        <f t="shared" si="318"/>
        <v>6.0135203053743314E-6</v>
      </c>
    </row>
    <row r="10143" spans="4:6" x14ac:dyDescent="0.2">
      <c r="D10143" s="1">
        <f t="shared" si="319"/>
        <v>15.553031208369543</v>
      </c>
      <c r="E10143">
        <f>('Input Data'!L$31*D10143^6)+('Input Data'!M$31*D10143^5)+('Input Data'!N$31*D10143^4)+('Input Data'!O$31*D10143^3)+('Input Data'!P$31*D10143^2)+('Input Data'!Q$31*D10143)+'Simulated Dyno'!Q$31</f>
        <v>5.0875789147302349E-2</v>
      </c>
      <c r="F10143">
        <f t="shared" si="318"/>
        <v>6.0138439950258027E-6</v>
      </c>
    </row>
    <row r="10144" spans="4:6" x14ac:dyDescent="0.2">
      <c r="D10144" s="1">
        <f t="shared" si="319"/>
        <v>15.554565189157428</v>
      </c>
      <c r="E10144">
        <f>('Input Data'!L$31*D10144^6)+('Input Data'!M$31*D10144^5)+('Input Data'!N$31*D10144^4)+('Input Data'!O$31*D10144^3)+('Input Data'!P$31*D10144^2)+('Input Data'!Q$31*D10144)+'Simulated Dyno'!Q$31</f>
        <v>5.0881803314460516E-2</v>
      </c>
      <c r="F10144">
        <f t="shared" si="318"/>
        <v>6.0141671581678824E-6</v>
      </c>
    </row>
    <row r="10145" spans="4:6" x14ac:dyDescent="0.2">
      <c r="D10145" s="1">
        <f t="shared" si="319"/>
        <v>15.556099169945313</v>
      </c>
      <c r="E10145">
        <f>('Input Data'!L$31*D10145^6)+('Input Data'!M$31*D10145^5)+('Input Data'!N$31*D10145^4)+('Input Data'!O$31*D10145^3)+('Input Data'!P$31*D10145^2)+('Input Data'!Q$31*D10145)+'Simulated Dyno'!Q$31</f>
        <v>5.0887817804254547E-2</v>
      </c>
      <c r="F10145">
        <f t="shared" si="318"/>
        <v>6.0144897940303532E-6</v>
      </c>
    </row>
    <row r="10146" spans="4:6" x14ac:dyDescent="0.2">
      <c r="D10146" s="1">
        <f t="shared" si="319"/>
        <v>15.557633150733198</v>
      </c>
      <c r="E10146">
        <f>('Input Data'!L$31*D10146^6)+('Input Data'!M$31*D10146^5)+('Input Data'!N$31*D10146^4)+('Input Data'!O$31*D10146^3)+('Input Data'!P$31*D10146^2)+('Input Data'!Q$31*D10146)+'Simulated Dyno'!Q$31</f>
        <v>5.0893832616157944E-2</v>
      </c>
      <c r="F10146">
        <f t="shared" si="318"/>
        <v>6.0148119033973102E-6</v>
      </c>
    </row>
    <row r="10147" spans="4:6" x14ac:dyDescent="0.2">
      <c r="D10147" s="1">
        <f t="shared" si="319"/>
        <v>15.559167131521082</v>
      </c>
      <c r="E10147">
        <f>('Input Data'!L$31*D10147^6)+('Input Data'!M$31*D10147^5)+('Input Data'!N$31*D10147^4)+('Input Data'!O$31*D10147^3)+('Input Data'!P$31*D10147^2)+('Input Data'!Q$31*D10147)+'Simulated Dyno'!Q$31</f>
        <v>5.0899847749644074E-2</v>
      </c>
      <c r="F10147">
        <f t="shared" si="318"/>
        <v>6.0151334861299754E-6</v>
      </c>
    </row>
    <row r="10148" spans="4:6" x14ac:dyDescent="0.2">
      <c r="D10148" s="1">
        <f t="shared" si="319"/>
        <v>15.560701112308967</v>
      </c>
      <c r="E10148">
        <f>('Input Data'!L$31*D10148^6)+('Input Data'!M$31*D10148^5)+('Input Data'!N$31*D10148^4)+('Input Data'!O$31*D10148^3)+('Input Data'!P$31*D10148^2)+('Input Data'!Q$31*D10148)+'Simulated Dyno'!Q$31</f>
        <v>5.0905863204185768E-2</v>
      </c>
      <c r="F10148">
        <f t="shared" si="318"/>
        <v>6.0154545416940541E-6</v>
      </c>
    </row>
    <row r="10149" spans="4:6" x14ac:dyDescent="0.2">
      <c r="D10149" s="1">
        <f t="shared" si="319"/>
        <v>15.562235093096852</v>
      </c>
      <c r="E10149">
        <f>('Input Data'!L$31*D10149^6)+('Input Data'!M$31*D10149^5)+('Input Data'!N$31*D10149^4)+('Input Data'!O$31*D10149^3)+('Input Data'!P$31*D10149^2)+('Input Data'!Q$31*D10149)+'Simulated Dyno'!Q$31</f>
        <v>5.0911878979255573E-2</v>
      </c>
      <c r="F10149">
        <f t="shared" si="318"/>
        <v>6.0157750698050516E-6</v>
      </c>
    </row>
    <row r="10150" spans="4:6" x14ac:dyDescent="0.2">
      <c r="D10150" s="1">
        <f t="shared" si="319"/>
        <v>15.563769073884737</v>
      </c>
      <c r="E10150">
        <f>('Input Data'!L$31*D10150^6)+('Input Data'!M$31*D10150^5)+('Input Data'!N$31*D10150^4)+('Input Data'!O$31*D10150^3)+('Input Data'!P$31*D10150^2)+('Input Data'!Q$31*D10150)+'Simulated Dyno'!Q$31</f>
        <v>5.0917895074326459E-2</v>
      </c>
      <c r="F10150">
        <f t="shared" si="318"/>
        <v>6.0160950708862404E-6</v>
      </c>
    </row>
    <row r="10151" spans="4:6" x14ac:dyDescent="0.2">
      <c r="D10151" s="1">
        <f t="shared" si="319"/>
        <v>15.565303054672622</v>
      </c>
      <c r="E10151">
        <f>('Input Data'!L$31*D10151^6)+('Input Data'!M$31*D10151^5)+('Input Data'!N$31*D10151^4)+('Input Data'!O$31*D10151^3)+('Input Data'!P$31*D10151^2)+('Input Data'!Q$31*D10151)+'Simulated Dyno'!Q$31</f>
        <v>5.092391148887121E-2</v>
      </c>
      <c r="F10151">
        <f t="shared" si="318"/>
        <v>6.0164145447502704E-6</v>
      </c>
    </row>
    <row r="10152" spans="4:6" x14ac:dyDescent="0.2">
      <c r="D10152" s="1">
        <f t="shared" si="319"/>
        <v>15.566837035460507</v>
      </c>
      <c r="E10152">
        <f>('Input Data'!L$31*D10152^6)+('Input Data'!M$31*D10152^5)+('Input Data'!N$31*D10152^4)+('Input Data'!O$31*D10152^3)+('Input Data'!P$31*D10152^2)+('Input Data'!Q$31*D10152)+'Simulated Dyno'!Q$31</f>
        <v>5.0929928222362156E-2</v>
      </c>
      <c r="F10152">
        <f t="shared" si="318"/>
        <v>6.0167334909461134E-6</v>
      </c>
    </row>
    <row r="10153" spans="4:6" x14ac:dyDescent="0.2">
      <c r="D10153" s="1">
        <f t="shared" si="319"/>
        <v>15.568371016248392</v>
      </c>
      <c r="E10153">
        <f>('Input Data'!L$31*D10153^6)+('Input Data'!M$31*D10153^5)+('Input Data'!N$31*D10153^4)+('Input Data'!O$31*D10153^3)+('Input Data'!P$31*D10153^2)+('Input Data'!Q$31*D10153)+'Simulated Dyno'!Q$31</f>
        <v>5.0935945274272178E-2</v>
      </c>
      <c r="F10153">
        <f t="shared" si="318"/>
        <v>6.0170519100219422E-6</v>
      </c>
    </row>
    <row r="10154" spans="4:6" x14ac:dyDescent="0.2">
      <c r="D10154" s="1">
        <f t="shared" si="319"/>
        <v>15.569904997036277</v>
      </c>
      <c r="E10154">
        <f>('Input Data'!L$31*D10154^6)+('Input Data'!M$31*D10154^5)+('Input Data'!N$31*D10154^4)+('Input Data'!O$31*D10154^3)+('Input Data'!P$31*D10154^2)+('Input Data'!Q$31*D10154)+'Simulated Dyno'!Q$31</f>
        <v>5.0941962644073385E-2</v>
      </c>
      <c r="F10154">
        <f t="shared" si="318"/>
        <v>6.0173698012075394E-6</v>
      </c>
    </row>
    <row r="10155" spans="4:6" x14ac:dyDescent="0.2">
      <c r="D10155" s="1">
        <f t="shared" si="319"/>
        <v>15.571438977824162</v>
      </c>
      <c r="E10155">
        <f>('Input Data'!L$31*D10155^6)+('Input Data'!M$31*D10155^5)+('Input Data'!N$31*D10155^4)+('Input Data'!O$31*D10155^3)+('Input Data'!P$31*D10155^2)+('Input Data'!Q$31*D10155)+'Simulated Dyno'!Q$31</f>
        <v>5.0947980331238284E-2</v>
      </c>
      <c r="F10155">
        <f t="shared" si="318"/>
        <v>6.017687164898422E-6</v>
      </c>
    </row>
    <row r="10156" spans="4:6" x14ac:dyDescent="0.2">
      <c r="D10156" s="1">
        <f t="shared" si="319"/>
        <v>15.572972958612047</v>
      </c>
      <c r="E10156">
        <f>('Input Data'!L$31*D10156^6)+('Input Data'!M$31*D10156^5)+('Input Data'!N$31*D10156^4)+('Input Data'!O$31*D10156^3)+('Input Data'!P$31*D10156^2)+('Input Data'!Q$31*D10156)+'Simulated Dyno'!Q$31</f>
        <v>5.0953998335238622E-2</v>
      </c>
      <c r="F10156">
        <f t="shared" si="318"/>
        <v>6.0180040003382507E-6</v>
      </c>
    </row>
    <row r="10157" spans="4:6" x14ac:dyDescent="0.2">
      <c r="D10157" s="1">
        <f t="shared" si="319"/>
        <v>15.574506939399932</v>
      </c>
      <c r="E10157">
        <f>('Input Data'!L$31*D10157^6)+('Input Data'!M$31*D10157^5)+('Input Data'!N$31*D10157^4)+('Input Data'!O$31*D10157^3)+('Input Data'!P$31*D10157^2)+('Input Data'!Q$31*D10157)+'Simulated Dyno'!Q$31</f>
        <v>5.0960016655547141E-2</v>
      </c>
      <c r="F10157">
        <f t="shared" si="318"/>
        <v>6.0183203085192871E-6</v>
      </c>
    </row>
    <row r="10158" spans="4:6" x14ac:dyDescent="0.2">
      <c r="D10158" s="1">
        <f t="shared" si="319"/>
        <v>15.576040920187816</v>
      </c>
      <c r="E10158">
        <f>('Input Data'!L$31*D10158^6)+('Input Data'!M$31*D10158^5)+('Input Data'!N$31*D10158^4)+('Input Data'!O$31*D10158^3)+('Input Data'!P$31*D10158^2)+('Input Data'!Q$31*D10158)+'Simulated Dyno'!Q$31</f>
        <v>5.096603529163523E-2</v>
      </c>
      <c r="F10158">
        <f t="shared" ref="F10158:F10221" si="320">E10158-E10157</f>
        <v>6.0186360880884471E-6</v>
      </c>
    </row>
    <row r="10159" spans="4:6" x14ac:dyDescent="0.2">
      <c r="D10159" s="1">
        <f t="shared" si="319"/>
        <v>15.577574900975701</v>
      </c>
      <c r="E10159">
        <f>('Input Data'!L$31*D10159^6)+('Input Data'!M$31*D10159^5)+('Input Data'!N$31*D10159^4)+('Input Data'!O$31*D10159^3)+('Input Data'!P$31*D10159^2)+('Input Data'!Q$31*D10159)+'Simulated Dyno'!Q$31</f>
        <v>5.0972054242975337E-2</v>
      </c>
      <c r="F10159">
        <f t="shared" si="320"/>
        <v>6.0189513401073813E-6</v>
      </c>
    </row>
    <row r="10160" spans="4:6" x14ac:dyDescent="0.2">
      <c r="D10160" s="1">
        <f t="shared" si="319"/>
        <v>15.579108881763586</v>
      </c>
      <c r="E10160">
        <f>('Input Data'!L$31*D10160^6)+('Input Data'!M$31*D10160^5)+('Input Data'!N$31*D10160^4)+('Input Data'!O$31*D10160^3)+('Input Data'!P$31*D10160^2)+('Input Data'!Q$31*D10160)+'Simulated Dyno'!Q$31</f>
        <v>5.0978073509039164E-2</v>
      </c>
      <c r="F10160">
        <f t="shared" si="320"/>
        <v>6.0192660638266893E-6</v>
      </c>
    </row>
    <row r="10161" spans="4:6" x14ac:dyDescent="0.2">
      <c r="D10161" s="1">
        <f t="shared" si="319"/>
        <v>15.580642862551471</v>
      </c>
      <c r="E10161">
        <f>('Input Data'!L$31*D10161^6)+('Input Data'!M$31*D10161^5)+('Input Data'!N$31*D10161^4)+('Input Data'!O$31*D10161^3)+('Input Data'!P$31*D10161^2)+('Input Data'!Q$31*D10161)+'Simulated Dyno'!Q$31</f>
        <v>5.0984093089298153E-2</v>
      </c>
      <c r="F10161">
        <f t="shared" si="320"/>
        <v>6.0195802589896319E-6</v>
      </c>
    </row>
    <row r="10162" spans="4:6" x14ac:dyDescent="0.2">
      <c r="D10162" s="1">
        <f t="shared" si="319"/>
        <v>15.582176843339356</v>
      </c>
      <c r="E10162">
        <f>('Input Data'!L$31*D10162^6)+('Input Data'!M$31*D10162^5)+('Input Data'!N$31*D10162^4)+('Input Data'!O$31*D10162^3)+('Input Data'!P$31*D10162^2)+('Input Data'!Q$31*D10162)+'Simulated Dyno'!Q$31</f>
        <v>5.0990112983224076E-2</v>
      </c>
      <c r="F10162">
        <f t="shared" si="320"/>
        <v>6.0198939259223372E-6</v>
      </c>
    </row>
    <row r="10163" spans="4:6" x14ac:dyDescent="0.2">
      <c r="D10163" s="1">
        <f t="shared" si="319"/>
        <v>15.583710824127241</v>
      </c>
      <c r="E10163">
        <f>('Input Data'!L$31*D10163^6)+('Input Data'!M$31*D10163^5)+('Input Data'!N$31*D10163^4)+('Input Data'!O$31*D10163^3)+('Input Data'!P$31*D10163^2)+('Input Data'!Q$31*D10163)+'Simulated Dyno'!Q$31</f>
        <v>5.0996133190288402E-2</v>
      </c>
      <c r="F10163">
        <f t="shared" si="320"/>
        <v>6.0202070643264327E-6</v>
      </c>
    </row>
    <row r="10164" spans="4:6" x14ac:dyDescent="0.2">
      <c r="D10164" s="1">
        <f t="shared" si="319"/>
        <v>15.585244804915126</v>
      </c>
      <c r="E10164">
        <f>('Input Data'!L$31*D10164^6)+('Input Data'!M$31*D10164^5)+('Input Data'!N$31*D10164^4)+('Input Data'!O$31*D10164^3)+('Input Data'!P$31*D10164^2)+('Input Data'!Q$31*D10164)+'Simulated Dyno'!Q$31</f>
        <v>5.1002153709962889E-2</v>
      </c>
      <c r="F10164">
        <f t="shared" si="320"/>
        <v>6.0205196744864131E-6</v>
      </c>
    </row>
    <row r="10165" spans="4:6" x14ac:dyDescent="0.2">
      <c r="D10165" s="1">
        <f t="shared" si="319"/>
        <v>15.586778785703011</v>
      </c>
      <c r="E10165">
        <f>('Input Data'!L$31*D10165^6)+('Input Data'!M$31*D10165^5)+('Input Data'!N$31*D10165^4)+('Input Data'!O$31*D10165^3)+('Input Data'!P$31*D10165^2)+('Input Data'!Q$31*D10165)+'Simulated Dyno'!Q$31</f>
        <v>5.1008174541718812E-2</v>
      </c>
      <c r="F10165">
        <f t="shared" si="320"/>
        <v>6.0208317559234947E-6</v>
      </c>
    </row>
    <row r="10166" spans="4:6" x14ac:dyDescent="0.2">
      <c r="D10166" s="1">
        <f t="shared" si="319"/>
        <v>15.588312766490896</v>
      </c>
      <c r="E10166">
        <f>('Input Data'!L$31*D10166^6)+('Input Data'!M$31*D10166^5)+('Input Data'!N$31*D10166^4)+('Input Data'!O$31*D10166^3)+('Input Data'!P$31*D10166^2)+('Input Data'!Q$31*D10166)+'Simulated Dyno'!Q$31</f>
        <v>5.1014195685026804E-2</v>
      </c>
      <c r="F10166">
        <f t="shared" si="320"/>
        <v>6.0211433079923604E-6</v>
      </c>
    </row>
    <row r="10167" spans="4:6" x14ac:dyDescent="0.2">
      <c r="D10167" s="1">
        <f t="shared" si="319"/>
        <v>15.589846747278781</v>
      </c>
      <c r="E10167">
        <f>('Input Data'!L$31*D10167^6)+('Input Data'!M$31*D10167^5)+('Input Data'!N$31*D10167^4)+('Input Data'!O$31*D10167^3)+('Input Data'!P$31*D10167^2)+('Input Data'!Q$31*D10167)+'Simulated Dyno'!Q$31</f>
        <v>5.1020217139358726E-2</v>
      </c>
      <c r="F10167">
        <f t="shared" si="320"/>
        <v>6.0214543319211944E-6</v>
      </c>
    </row>
    <row r="10168" spans="4:6" x14ac:dyDescent="0.2">
      <c r="D10168" s="1">
        <f t="shared" si="319"/>
        <v>15.591380728066666</v>
      </c>
      <c r="E10168">
        <f>('Input Data'!L$31*D10168^6)+('Input Data'!M$31*D10168^5)+('Input Data'!N$31*D10168^4)+('Input Data'!O$31*D10168^3)+('Input Data'!P$31*D10168^2)+('Input Data'!Q$31*D10168)+'Simulated Dyno'!Q$31</f>
        <v>5.1026238904185221E-2</v>
      </c>
      <c r="F10168">
        <f t="shared" si="320"/>
        <v>6.0217648264956902E-6</v>
      </c>
    </row>
    <row r="10169" spans="4:6" x14ac:dyDescent="0.2">
      <c r="D10169" s="1">
        <f t="shared" si="319"/>
        <v>15.592914708854551</v>
      </c>
      <c r="E10169">
        <f>('Input Data'!L$31*D10169^6)+('Input Data'!M$31*D10169^5)+('Input Data'!N$31*D10169^4)+('Input Data'!O$31*D10169^3)+('Input Data'!P$31*D10169^2)+('Input Data'!Q$31*D10169)+'Simulated Dyno'!Q$31</f>
        <v>5.1032260978977513E-2</v>
      </c>
      <c r="F10169">
        <f t="shared" si="320"/>
        <v>6.0220747922917761E-6</v>
      </c>
    </row>
    <row r="10170" spans="4:6" x14ac:dyDescent="0.2">
      <c r="D10170" s="1">
        <f t="shared" si="319"/>
        <v>15.594448689642435</v>
      </c>
      <c r="E10170">
        <f>('Input Data'!L$31*D10170^6)+('Input Data'!M$31*D10170^5)+('Input Data'!N$31*D10170^4)+('Input Data'!O$31*D10170^3)+('Input Data'!P$31*D10170^2)+('Input Data'!Q$31*D10170)+'Simulated Dyno'!Q$31</f>
        <v>5.1038283363206538E-2</v>
      </c>
      <c r="F10170">
        <f t="shared" si="320"/>
        <v>6.0223842290249574E-6</v>
      </c>
    </row>
    <row r="10171" spans="4:6" x14ac:dyDescent="0.2">
      <c r="D10171" s="1">
        <f t="shared" si="319"/>
        <v>15.59598267043032</v>
      </c>
      <c r="E10171">
        <f>('Input Data'!L$31*D10171^6)+('Input Data'!M$31*D10171^5)+('Input Data'!N$31*D10171^4)+('Input Data'!O$31*D10171^3)+('Input Data'!P$31*D10171^2)+('Input Data'!Q$31*D10171)+'Simulated Dyno'!Q$31</f>
        <v>5.104430605634299E-2</v>
      </c>
      <c r="F10171">
        <f t="shared" si="320"/>
        <v>6.0226931364523728E-6</v>
      </c>
    </row>
    <row r="10172" spans="4:6" x14ac:dyDescent="0.2">
      <c r="D10172" s="1">
        <f t="shared" si="319"/>
        <v>15.597516651218205</v>
      </c>
      <c r="E10172">
        <f>('Input Data'!L$31*D10172^6)+('Input Data'!M$31*D10172^5)+('Input Data'!N$31*D10172^4)+('Input Data'!O$31*D10172^3)+('Input Data'!P$31*D10172^2)+('Input Data'!Q$31*D10172)+'Simulated Dyno'!Q$31</f>
        <v>5.105032905785746E-2</v>
      </c>
      <c r="F10172">
        <f t="shared" si="320"/>
        <v>6.0230015144699389E-6</v>
      </c>
    </row>
    <row r="10173" spans="4:6" x14ac:dyDescent="0.2">
      <c r="D10173" s="1">
        <f t="shared" si="319"/>
        <v>15.59905063200609</v>
      </c>
      <c r="E10173">
        <f>('Input Data'!L$31*D10173^6)+('Input Data'!M$31*D10173^5)+('Input Data'!N$31*D10173^4)+('Input Data'!O$31*D10173^3)+('Input Data'!P$31*D10173^2)+('Input Data'!Q$31*D10173)+'Simulated Dyno'!Q$31</f>
        <v>5.1056352367220316E-2</v>
      </c>
      <c r="F10173">
        <f t="shared" si="320"/>
        <v>6.0233093628556111E-6</v>
      </c>
    </row>
    <row r="10174" spans="4:6" x14ac:dyDescent="0.2">
      <c r="D10174" s="1">
        <f t="shared" si="319"/>
        <v>15.600584612793975</v>
      </c>
      <c r="E10174">
        <f>('Input Data'!L$31*D10174^6)+('Input Data'!M$31*D10174^5)+('Input Data'!N$31*D10174^4)+('Input Data'!O$31*D10174^3)+('Input Data'!P$31*D10174^2)+('Input Data'!Q$31*D10174)+'Simulated Dyno'!Q$31</f>
        <v>5.1062375983902723E-2</v>
      </c>
      <c r="F10174">
        <f t="shared" si="320"/>
        <v>6.0236166824073623E-6</v>
      </c>
    </row>
    <row r="10175" spans="4:6" x14ac:dyDescent="0.2">
      <c r="D10175" s="1">
        <f t="shared" si="319"/>
        <v>15.60211859358186</v>
      </c>
      <c r="E10175">
        <f>('Input Data'!L$31*D10175^6)+('Input Data'!M$31*D10175^5)+('Input Data'!N$31*D10175^4)+('Input Data'!O$31*D10175^3)+('Input Data'!P$31*D10175^2)+('Input Data'!Q$31*D10175)+'Simulated Dyno'!Q$31</f>
        <v>5.1068399907374315E-2</v>
      </c>
      <c r="F10175">
        <f t="shared" si="320"/>
        <v>6.0239234715916967E-6</v>
      </c>
    </row>
    <row r="10176" spans="4:6" x14ac:dyDescent="0.2">
      <c r="D10176" s="1">
        <f t="shared" si="319"/>
        <v>15.603652574369745</v>
      </c>
      <c r="E10176">
        <f>('Input Data'!L$31*D10176^6)+('Input Data'!M$31*D10176^5)+('Input Data'!N$31*D10176^4)+('Input Data'!O$31*D10176^3)+('Input Data'!P$31*D10176^2)+('Input Data'!Q$31*D10176)+'Simulated Dyno'!Q$31</f>
        <v>5.1074424137106146E-2</v>
      </c>
      <c r="F10176">
        <f t="shared" si="320"/>
        <v>6.0242297318310878E-6</v>
      </c>
    </row>
    <row r="10177" spans="4:6" x14ac:dyDescent="0.2">
      <c r="D10177" s="1">
        <f t="shared" si="319"/>
        <v>15.60518655515763</v>
      </c>
      <c r="E10177">
        <f>('Input Data'!L$31*D10177^6)+('Input Data'!M$31*D10177^5)+('Input Data'!N$31*D10177^4)+('Input Data'!O$31*D10177^3)+('Input Data'!P$31*D10177^2)+('Input Data'!Q$31*D10177)+'Simulated Dyno'!Q$31</f>
        <v>5.108044867256803E-2</v>
      </c>
      <c r="F10177">
        <f t="shared" si="320"/>
        <v>6.0245354618834734E-6</v>
      </c>
    </row>
    <row r="10178" spans="4:6" x14ac:dyDescent="0.2">
      <c r="D10178" s="1">
        <f t="shared" si="319"/>
        <v>15.606720535945515</v>
      </c>
      <c r="E10178">
        <f>('Input Data'!L$31*D10178^6)+('Input Data'!M$31*D10178^5)+('Input Data'!N$31*D10178^4)+('Input Data'!O$31*D10178^3)+('Input Data'!P$31*D10178^2)+('Input Data'!Q$31*D10178)+'Simulated Dyno'!Q$31</f>
        <v>5.1086473513230243E-2</v>
      </c>
      <c r="F10178">
        <f t="shared" si="320"/>
        <v>6.0248406622137596E-6</v>
      </c>
    </row>
    <row r="10179" spans="4:6" x14ac:dyDescent="0.2">
      <c r="D10179" s="1">
        <f t="shared" si="319"/>
        <v>15.6082545167334</v>
      </c>
      <c r="E10179">
        <f>('Input Data'!L$31*D10179^6)+('Input Data'!M$31*D10179^5)+('Input Data'!N$31*D10179^4)+('Input Data'!O$31*D10179^3)+('Input Data'!P$31*D10179^2)+('Input Data'!Q$31*D10179)+'Simulated Dyno'!Q$31</f>
        <v>5.1092498658562698E-2</v>
      </c>
      <c r="F10179">
        <f t="shared" si="320"/>
        <v>6.0251453324541848E-6</v>
      </c>
    </row>
    <row r="10180" spans="4:6" x14ac:dyDescent="0.2">
      <c r="D10180" s="1">
        <f t="shared" si="319"/>
        <v>15.609788497521285</v>
      </c>
      <c r="E10180">
        <f>('Input Data'!L$31*D10180^6)+('Input Data'!M$31*D10180^5)+('Input Data'!N$31*D10180^4)+('Input Data'!O$31*D10180^3)+('Input Data'!P$31*D10180^2)+('Input Data'!Q$31*D10180)+'Simulated Dyno'!Q$31</f>
        <v>5.1098524108035476E-2</v>
      </c>
      <c r="F10180">
        <f t="shared" si="320"/>
        <v>6.0254494727782215E-6</v>
      </c>
    </row>
    <row r="10181" spans="4:6" x14ac:dyDescent="0.2">
      <c r="D10181" s="1">
        <f t="shared" si="319"/>
        <v>15.61132247830917</v>
      </c>
      <c r="E10181">
        <f>('Input Data'!L$31*D10181^6)+('Input Data'!M$31*D10181^5)+('Input Data'!N$31*D10181^4)+('Input Data'!O$31*D10181^3)+('Input Data'!P$31*D10181^2)+('Input Data'!Q$31*D10181)+'Simulated Dyno'!Q$31</f>
        <v>5.1104549861118585E-2</v>
      </c>
      <c r="F10181">
        <f t="shared" si="320"/>
        <v>6.0257530831095418E-6</v>
      </c>
    </row>
    <row r="10182" spans="4:6" x14ac:dyDescent="0.2">
      <c r="D10182" s="1">
        <f t="shared" si="319"/>
        <v>15.612856459097054</v>
      </c>
      <c r="E10182">
        <f>('Input Data'!L$31*D10182^6)+('Input Data'!M$31*D10182^5)+('Input Data'!N$31*D10182^4)+('Input Data'!O$31*D10182^3)+('Input Data'!P$31*D10182^2)+('Input Data'!Q$31*D10182)+'Simulated Dyno'!Q$31</f>
        <v>5.1110575917281305E-2</v>
      </c>
      <c r="F10182">
        <f t="shared" si="320"/>
        <v>6.0260561627195619E-6</v>
      </c>
    </row>
    <row r="10183" spans="4:6" x14ac:dyDescent="0.2">
      <c r="D10183" s="1">
        <f t="shared" si="319"/>
        <v>15.614390439884939</v>
      </c>
      <c r="E10183">
        <f>('Input Data'!L$31*D10183^6)+('Input Data'!M$31*D10183^5)+('Input Data'!N$31*D10183^4)+('Input Data'!O$31*D10183^3)+('Input Data'!P$31*D10183^2)+('Input Data'!Q$31*D10183)+'Simulated Dyno'!Q$31</f>
        <v>5.1116602275993739E-2</v>
      </c>
      <c r="F10183">
        <f t="shared" si="320"/>
        <v>6.0263587124340101E-6</v>
      </c>
    </row>
    <row r="10184" spans="4:6" x14ac:dyDescent="0.2">
      <c r="D10184" s="1">
        <f t="shared" si="319"/>
        <v>15.615924420672824</v>
      </c>
      <c r="E10184">
        <f>('Input Data'!L$31*D10184^6)+('Input Data'!M$31*D10184^5)+('Input Data'!N$31*D10184^4)+('Input Data'!O$31*D10184^3)+('Input Data'!P$31*D10184^2)+('Input Data'!Q$31*D10184)+'Simulated Dyno'!Q$31</f>
        <v>5.1122628936725527E-2</v>
      </c>
      <c r="F10184">
        <f t="shared" si="320"/>
        <v>6.0266607317879806E-6</v>
      </c>
    </row>
    <row r="10185" spans="4:6" x14ac:dyDescent="0.2">
      <c r="D10185" s="1">
        <f t="shared" si="319"/>
        <v>15.617458401460709</v>
      </c>
      <c r="E10185">
        <f>('Input Data'!L$31*D10185^6)+('Input Data'!M$31*D10185^5)+('Input Data'!N$31*D10185^4)+('Input Data'!O$31*D10185^3)+('Input Data'!P$31*D10185^2)+('Input Data'!Q$31*D10185)+'Simulated Dyno'!Q$31</f>
        <v>5.1128655898945871E-2</v>
      </c>
      <c r="F10185">
        <f t="shared" si="320"/>
        <v>6.0269622203443229E-6</v>
      </c>
    </row>
    <row r="10186" spans="4:6" x14ac:dyDescent="0.2">
      <c r="D10186" s="1">
        <f t="shared" si="319"/>
        <v>15.618992382248594</v>
      </c>
      <c r="E10186">
        <f>('Input Data'!L$31*D10186^6)+('Input Data'!M$31*D10186^5)+('Input Data'!N$31*D10186^4)+('Input Data'!O$31*D10186^3)+('Input Data'!P$31*D10186^2)+('Input Data'!Q$31*D10186)+'Simulated Dyno'!Q$31</f>
        <v>5.1134683162124307E-2</v>
      </c>
      <c r="F10186">
        <f t="shared" si="320"/>
        <v>6.0272631784361042E-6</v>
      </c>
    </row>
    <row r="10187" spans="4:6" x14ac:dyDescent="0.2">
      <c r="D10187" s="1">
        <f t="shared" si="319"/>
        <v>15.620526363036479</v>
      </c>
      <c r="E10187">
        <f>('Input Data'!L$31*D10187^6)+('Input Data'!M$31*D10187^5)+('Input Data'!N$31*D10187^4)+('Input Data'!O$31*D10187^3)+('Input Data'!P$31*D10187^2)+('Input Data'!Q$31*D10187)+'Simulated Dyno'!Q$31</f>
        <v>5.1140710725730475E-2</v>
      </c>
      <c r="F10187">
        <f t="shared" si="320"/>
        <v>6.0275636061674076E-6</v>
      </c>
    </row>
    <row r="10188" spans="4:6" x14ac:dyDescent="0.2">
      <c r="D10188" s="1">
        <f t="shared" si="319"/>
        <v>15.622060343824364</v>
      </c>
      <c r="E10188">
        <f>('Input Data'!L$31*D10188^6)+('Input Data'!M$31*D10188^5)+('Input Data'!N$31*D10188^4)+('Input Data'!O$31*D10188^3)+('Input Data'!P$31*D10188^2)+('Input Data'!Q$31*D10188)+'Simulated Dyno'!Q$31</f>
        <v>5.1146738589233173E-2</v>
      </c>
      <c r="F10188">
        <f t="shared" si="320"/>
        <v>6.0278635026986271E-6</v>
      </c>
    </row>
    <row r="10189" spans="4:6" x14ac:dyDescent="0.2">
      <c r="D10189" s="1">
        <f t="shared" si="319"/>
        <v>15.623594324612249</v>
      </c>
      <c r="E10189">
        <f>('Input Data'!L$31*D10189^6)+('Input Data'!M$31*D10189^5)+('Input Data'!N$31*D10189^4)+('Input Data'!O$31*D10189^3)+('Input Data'!P$31*D10189^2)+('Input Data'!Q$31*D10189)+'Simulated Dyno'!Q$31</f>
        <v>5.1152766752101793E-2</v>
      </c>
      <c r="F10189">
        <f t="shared" si="320"/>
        <v>6.0281628686195687E-6</v>
      </c>
    </row>
    <row r="10190" spans="4:6" x14ac:dyDescent="0.2">
      <c r="D10190" s="1">
        <f t="shared" si="319"/>
        <v>15.625128305400134</v>
      </c>
      <c r="E10190">
        <f>('Input Data'!L$31*D10190^6)+('Input Data'!M$31*D10190^5)+('Input Data'!N$31*D10190^4)+('Input Data'!O$31*D10190^3)+('Input Data'!P$31*D10190^2)+('Input Data'!Q$31*D10190)+'Simulated Dyno'!Q$31</f>
        <v>5.1158795213805175E-2</v>
      </c>
      <c r="F10190">
        <f t="shared" si="320"/>
        <v>6.0284617033820598E-6</v>
      </c>
    </row>
    <row r="10191" spans="4:6" x14ac:dyDescent="0.2">
      <c r="D10191" s="1">
        <f t="shared" si="319"/>
        <v>15.626662286188019</v>
      </c>
      <c r="E10191">
        <f>('Input Data'!L$31*D10191^6)+('Input Data'!M$31*D10191^5)+('Input Data'!N$31*D10191^4)+('Input Data'!O$31*D10191^3)+('Input Data'!P$31*D10191^2)+('Input Data'!Q$31*D10191)+'Simulated Dyno'!Q$31</f>
        <v>5.1164823973812681E-2</v>
      </c>
      <c r="F10191">
        <f t="shared" si="320"/>
        <v>6.0287600075065173E-6</v>
      </c>
    </row>
    <row r="10192" spans="4:6" x14ac:dyDescent="0.2">
      <c r="D10192" s="1">
        <f t="shared" si="319"/>
        <v>15.628196266975904</v>
      </c>
      <c r="E10192">
        <f>('Input Data'!L$31*D10192^6)+('Input Data'!M$31*D10192^5)+('Input Data'!N$31*D10192^4)+('Input Data'!O$31*D10192^3)+('Input Data'!P$31*D10192^2)+('Input Data'!Q$31*D10192)+'Simulated Dyno'!Q$31</f>
        <v>5.1170853031592613E-2</v>
      </c>
      <c r="F10192">
        <f t="shared" si="320"/>
        <v>6.0290577799312906E-6</v>
      </c>
    </row>
    <row r="10193" spans="4:6" x14ac:dyDescent="0.2">
      <c r="D10193" s="1">
        <f t="shared" si="319"/>
        <v>15.629730247763788</v>
      </c>
      <c r="E10193">
        <f>('Input Data'!L$31*D10193^6)+('Input Data'!M$31*D10193^5)+('Input Data'!N$31*D10193^4)+('Input Data'!O$31*D10193^3)+('Input Data'!P$31*D10193^2)+('Input Data'!Q$31*D10193)+'Simulated Dyno'!Q$31</f>
        <v>5.1176882386614497E-2</v>
      </c>
      <c r="F10193">
        <f t="shared" si="320"/>
        <v>6.0293550218845637E-6</v>
      </c>
    </row>
    <row r="10194" spans="4:6" x14ac:dyDescent="0.2">
      <c r="D10194" s="1">
        <f t="shared" si="319"/>
        <v>15.631264228551673</v>
      </c>
      <c r="E10194">
        <f>('Input Data'!L$31*D10194^6)+('Input Data'!M$31*D10194^5)+('Input Data'!N$31*D10194^4)+('Input Data'!O$31*D10194^3)+('Input Data'!P$31*D10194^2)+('Input Data'!Q$31*D10194)+'Simulated Dyno'!Q$31</f>
        <v>5.1182912038346316E-2</v>
      </c>
      <c r="F10194">
        <f t="shared" si="320"/>
        <v>6.0296517318189635E-6</v>
      </c>
    </row>
    <row r="10195" spans="4:6" x14ac:dyDescent="0.2">
      <c r="D10195" s="1">
        <f t="shared" ref="D10195:D10258" si="321">D10194+B$2</f>
        <v>15.632798209339558</v>
      </c>
      <c r="E10195">
        <f>('Input Data'!L$31*D10195^6)+('Input Data'!M$31*D10195^5)+('Input Data'!N$31*D10195^4)+('Input Data'!O$31*D10195^3)+('Input Data'!P$31*D10195^2)+('Input Data'!Q$31*D10195)+'Simulated Dyno'!Q$31</f>
        <v>5.1188941986257293E-2</v>
      </c>
      <c r="F10195">
        <f t="shared" si="320"/>
        <v>6.0299479109765519E-6</v>
      </c>
    </row>
    <row r="10196" spans="4:6" x14ac:dyDescent="0.2">
      <c r="D10196" s="1">
        <f t="shared" si="321"/>
        <v>15.634332190127443</v>
      </c>
      <c r="E10196">
        <f>('Input Data'!L$31*D10196^6)+('Input Data'!M$31*D10196^5)+('Input Data'!N$31*D10196^4)+('Input Data'!O$31*D10196^3)+('Input Data'!P$31*D10196^2)+('Input Data'!Q$31*D10196)+'Simulated Dyno'!Q$31</f>
        <v>5.1194972229815588E-2</v>
      </c>
      <c r="F10196">
        <f t="shared" si="320"/>
        <v>6.0302435582956782E-6</v>
      </c>
    </row>
    <row r="10197" spans="4:6" x14ac:dyDescent="0.2">
      <c r="D10197" s="1">
        <f t="shared" si="321"/>
        <v>15.635866170915328</v>
      </c>
      <c r="E10197">
        <f>('Input Data'!L$31*D10197^6)+('Input Data'!M$31*D10197^5)+('Input Data'!N$31*D10197^4)+('Input Data'!O$31*D10197^3)+('Input Data'!P$31*D10197^2)+('Input Data'!Q$31*D10197)+'Simulated Dyno'!Q$31</f>
        <v>5.1201002768489677E-2</v>
      </c>
      <c r="F10197">
        <f t="shared" si="320"/>
        <v>6.0305386740885925E-6</v>
      </c>
    </row>
    <row r="10198" spans="4:6" x14ac:dyDescent="0.2">
      <c r="D10198" s="1">
        <f t="shared" si="321"/>
        <v>15.637400151703213</v>
      </c>
      <c r="E10198">
        <f>('Input Data'!L$31*D10198^6)+('Input Data'!M$31*D10198^5)+('Input Data'!N$31*D10198^4)+('Input Data'!O$31*D10198^3)+('Input Data'!P$31*D10198^2)+('Input Data'!Q$31*D10198)+'Simulated Dyno'!Q$31</f>
        <v>5.1207033601748039E-2</v>
      </c>
      <c r="F10198">
        <f t="shared" si="320"/>
        <v>6.0308332583622337E-6</v>
      </c>
    </row>
    <row r="10199" spans="4:6" x14ac:dyDescent="0.2">
      <c r="D10199" s="1">
        <f t="shared" si="321"/>
        <v>15.638934132491098</v>
      </c>
      <c r="E10199">
        <f>('Input Data'!L$31*D10199^6)+('Input Data'!M$31*D10199^5)+('Input Data'!N$31*D10199^4)+('Input Data'!O$31*D10199^3)+('Input Data'!P$31*D10199^2)+('Input Data'!Q$31*D10199)+'Simulated Dyno'!Q$31</f>
        <v>5.1213064729059045E-2</v>
      </c>
      <c r="F10199">
        <f t="shared" si="320"/>
        <v>6.0311273110055796E-6</v>
      </c>
    </row>
    <row r="10200" spans="4:6" x14ac:dyDescent="0.2">
      <c r="D10200" s="1">
        <f t="shared" si="321"/>
        <v>15.640468113278983</v>
      </c>
      <c r="E10200">
        <f>('Input Data'!L$31*D10200^6)+('Input Data'!M$31*D10200^5)+('Input Data'!N$31*D10200^4)+('Input Data'!O$31*D10200^3)+('Input Data'!P$31*D10200^2)+('Input Data'!Q$31*D10200)+'Simulated Dyno'!Q$31</f>
        <v>5.1219096149890751E-2</v>
      </c>
      <c r="F10200">
        <f t="shared" si="320"/>
        <v>6.03142083170638E-6</v>
      </c>
    </row>
    <row r="10201" spans="4:6" x14ac:dyDescent="0.2">
      <c r="D10201" s="1">
        <f t="shared" si="321"/>
        <v>15.642002094066868</v>
      </c>
      <c r="E10201">
        <f>('Input Data'!L$31*D10201^6)+('Input Data'!M$31*D10201^5)+('Input Data'!N$31*D10201^4)+('Input Data'!O$31*D10201^3)+('Input Data'!P$31*D10201^2)+('Input Data'!Q$31*D10201)+'Simulated Dyno'!Q$31</f>
        <v>5.1225127863711042E-2</v>
      </c>
      <c r="F10201">
        <f t="shared" si="320"/>
        <v>6.0317138202911624E-6</v>
      </c>
    </row>
    <row r="10202" spans="4:6" x14ac:dyDescent="0.2">
      <c r="D10202" s="1">
        <f t="shared" si="321"/>
        <v>15.643536074854753</v>
      </c>
      <c r="E10202">
        <f>('Input Data'!L$31*D10202^6)+('Input Data'!M$31*D10202^5)+('Input Data'!N$31*D10202^4)+('Input Data'!O$31*D10202^3)+('Input Data'!P$31*D10202^2)+('Input Data'!Q$31*D10202)+'Simulated Dyno'!Q$31</f>
        <v>5.1231159869988309E-2</v>
      </c>
      <c r="F10202">
        <f t="shared" si="320"/>
        <v>6.0320062772664662E-6</v>
      </c>
    </row>
    <row r="10203" spans="4:6" x14ac:dyDescent="0.2">
      <c r="D10203" s="1">
        <f t="shared" si="321"/>
        <v>15.645070055642638</v>
      </c>
      <c r="E10203">
        <f>('Input Data'!L$31*D10203^6)+('Input Data'!M$31*D10203^5)+('Input Data'!N$31*D10203^4)+('Input Data'!O$31*D10203^3)+('Input Data'!P$31*D10203^2)+('Input Data'!Q$31*D10203)+'Simulated Dyno'!Q$31</f>
        <v>5.1237192168190476E-2</v>
      </c>
      <c r="F10203">
        <f t="shared" si="320"/>
        <v>6.0322982021673854E-6</v>
      </c>
    </row>
    <row r="10204" spans="4:6" x14ac:dyDescent="0.2">
      <c r="D10204" s="1">
        <f t="shared" si="321"/>
        <v>15.646604036430523</v>
      </c>
      <c r="E10204">
        <f>('Input Data'!L$31*D10204^6)+('Input Data'!M$31*D10204^5)+('Input Data'!N$31*D10204^4)+('Input Data'!O$31*D10204^3)+('Input Data'!P$31*D10204^2)+('Input Data'!Q$31*D10204)+'Simulated Dyno'!Q$31</f>
        <v>5.1243224757784964E-2</v>
      </c>
      <c r="F10204">
        <f t="shared" si="320"/>
        <v>6.0325895944873809E-6</v>
      </c>
    </row>
    <row r="10205" spans="4:6" x14ac:dyDescent="0.2">
      <c r="D10205" s="1">
        <f t="shared" si="321"/>
        <v>15.648138017218407</v>
      </c>
      <c r="E10205">
        <f>('Input Data'!L$31*D10205^6)+('Input Data'!M$31*D10205^5)+('Input Data'!N$31*D10205^4)+('Input Data'!O$31*D10205^3)+('Input Data'!P$31*D10205^2)+('Input Data'!Q$31*D10205)+'Simulated Dyno'!Q$31</f>
        <v>5.1249257638240044E-2</v>
      </c>
      <c r="F10205">
        <f t="shared" si="320"/>
        <v>6.0328804550799364E-6</v>
      </c>
    </row>
    <row r="10206" spans="4:6" x14ac:dyDescent="0.2">
      <c r="D10206" s="1">
        <f t="shared" si="321"/>
        <v>15.649671998006292</v>
      </c>
      <c r="E10206">
        <f>('Input Data'!L$31*D10206^6)+('Input Data'!M$31*D10206^5)+('Input Data'!N$31*D10206^4)+('Input Data'!O$31*D10206^3)+('Input Data'!P$31*D10206^2)+('Input Data'!Q$31*D10206)+'Simulated Dyno'!Q$31</f>
        <v>5.125529080902308E-2</v>
      </c>
      <c r="F10206">
        <f t="shared" si="320"/>
        <v>6.033170783036057E-6</v>
      </c>
    </row>
    <row r="10207" spans="4:6" x14ac:dyDescent="0.2">
      <c r="D10207" s="1">
        <f t="shared" si="321"/>
        <v>15.651205978794177</v>
      </c>
      <c r="E10207">
        <f>('Input Data'!L$31*D10207^6)+('Input Data'!M$31*D10207^5)+('Input Data'!N$31*D10207^4)+('Input Data'!O$31*D10207^3)+('Input Data'!P$31*D10207^2)+('Input Data'!Q$31*D10207)+'Simulated Dyno'!Q$31</f>
        <v>5.1261324269601581E-2</v>
      </c>
      <c r="F10207">
        <f t="shared" si="320"/>
        <v>6.0334605785014594E-6</v>
      </c>
    </row>
    <row r="10208" spans="4:6" x14ac:dyDescent="0.2">
      <c r="D10208" s="1">
        <f t="shared" si="321"/>
        <v>15.652739959582062</v>
      </c>
      <c r="E10208">
        <f>('Input Data'!L$31*D10208^6)+('Input Data'!M$31*D10208^5)+('Input Data'!N$31*D10208^4)+('Input Data'!O$31*D10208^3)+('Input Data'!P$31*D10208^2)+('Input Data'!Q$31*D10208)+'Simulated Dyno'!Q$31</f>
        <v>5.1267358019443383E-2</v>
      </c>
      <c r="F10208">
        <f t="shared" si="320"/>
        <v>6.0337498418022717E-6</v>
      </c>
    </row>
    <row r="10209" spans="4:6" x14ac:dyDescent="0.2">
      <c r="D10209" s="1">
        <f t="shared" si="321"/>
        <v>15.654273940369947</v>
      </c>
      <c r="E10209">
        <f>('Input Data'!L$31*D10209^6)+('Input Data'!M$31*D10209^5)+('Input Data'!N$31*D10209^4)+('Input Data'!O$31*D10209^3)+('Input Data'!P$31*D10209^2)+('Input Data'!Q$31*D10209)+'Simulated Dyno'!Q$31</f>
        <v>5.127339205801576E-2</v>
      </c>
      <c r="F10209">
        <f t="shared" si="320"/>
        <v>6.0340385723764434E-6</v>
      </c>
    </row>
    <row r="10210" spans="4:6" x14ac:dyDescent="0.2">
      <c r="D10210" s="1">
        <f t="shared" si="321"/>
        <v>15.655807921157832</v>
      </c>
      <c r="E10210">
        <f>('Input Data'!L$31*D10210^6)+('Input Data'!M$31*D10210^5)+('Input Data'!N$31*D10210^4)+('Input Data'!O$31*D10210^3)+('Input Data'!P$31*D10210^2)+('Input Data'!Q$31*D10210)+'Simulated Dyno'!Q$31</f>
        <v>5.1279426384785769E-2</v>
      </c>
      <c r="F10210">
        <f t="shared" si="320"/>
        <v>6.0343267700088687E-6</v>
      </c>
    </row>
    <row r="10211" spans="4:6" x14ac:dyDescent="0.2">
      <c r="D10211" s="1">
        <f t="shared" si="321"/>
        <v>15.657341901945717</v>
      </c>
      <c r="E10211">
        <f>('Input Data'!L$31*D10211^6)+('Input Data'!M$31*D10211^5)+('Input Data'!N$31*D10211^4)+('Input Data'!O$31*D10211^3)+('Input Data'!P$31*D10211^2)+('Input Data'!Q$31*D10211)+'Simulated Dyno'!Q$31</f>
        <v>5.1285460999221058E-2</v>
      </c>
      <c r="F10211">
        <f t="shared" si="320"/>
        <v>6.0346144352893538E-6</v>
      </c>
    </row>
    <row r="10212" spans="4:6" x14ac:dyDescent="0.2">
      <c r="D10212" s="1">
        <f t="shared" si="321"/>
        <v>15.658875882733602</v>
      </c>
      <c r="E10212">
        <f>('Input Data'!L$31*D10212^6)+('Input Data'!M$31*D10212^5)+('Input Data'!N$31*D10212^4)+('Input Data'!O$31*D10212^3)+('Input Data'!P$31*D10212^2)+('Input Data'!Q$31*D10212)+'Simulated Dyno'!Q$31</f>
        <v>5.1291495900788714E-2</v>
      </c>
      <c r="F10212">
        <f t="shared" si="320"/>
        <v>6.0349015676558482E-6</v>
      </c>
    </row>
    <row r="10213" spans="4:6" x14ac:dyDescent="0.2">
      <c r="D10213" s="1">
        <f t="shared" si="321"/>
        <v>15.660409863521487</v>
      </c>
      <c r="E10213">
        <f>('Input Data'!L$31*D10213^6)+('Input Data'!M$31*D10213^5)+('Input Data'!N$31*D10213^4)+('Input Data'!O$31*D10213^3)+('Input Data'!P$31*D10213^2)+('Input Data'!Q$31*D10213)+'Simulated Dyno'!Q$31</f>
        <v>5.1297531088955871E-2</v>
      </c>
      <c r="F10213">
        <f t="shared" si="320"/>
        <v>6.0351881671569241E-6</v>
      </c>
    </row>
    <row r="10214" spans="4:6" x14ac:dyDescent="0.2">
      <c r="D10214" s="1">
        <f t="shared" si="321"/>
        <v>15.661943844309372</v>
      </c>
      <c r="E10214">
        <f>('Input Data'!L$31*D10214^6)+('Input Data'!M$31*D10214^5)+('Input Data'!N$31*D10214^4)+('Input Data'!O$31*D10214^3)+('Input Data'!P$31*D10214^2)+('Input Data'!Q$31*D10214)+'Simulated Dyno'!Q$31</f>
        <v>5.1303566563189226E-2</v>
      </c>
      <c r="F10214">
        <f t="shared" si="320"/>
        <v>6.0354742333554312E-6</v>
      </c>
    </row>
    <row r="10215" spans="4:6" x14ac:dyDescent="0.2">
      <c r="D10215" s="1">
        <f t="shared" si="321"/>
        <v>15.663477825097257</v>
      </c>
      <c r="E10215">
        <f>('Input Data'!L$31*D10215^6)+('Input Data'!M$31*D10215^5)+('Input Data'!N$31*D10215^4)+('Input Data'!O$31*D10215^3)+('Input Data'!P$31*D10215^2)+('Input Data'!Q$31*D10215)+'Simulated Dyno'!Q$31</f>
        <v>5.1309602322956012E-2</v>
      </c>
      <c r="F10215">
        <f t="shared" si="320"/>
        <v>6.0357597667856644E-6</v>
      </c>
    </row>
    <row r="10216" spans="4:6" x14ac:dyDescent="0.2">
      <c r="D10216" s="1">
        <f t="shared" si="321"/>
        <v>15.665011805885142</v>
      </c>
      <c r="E10216">
        <f>('Input Data'!L$31*D10216^6)+('Input Data'!M$31*D10216^5)+('Input Data'!N$31*D10216^4)+('Input Data'!O$31*D10216^3)+('Input Data'!P$31*D10216^2)+('Input Data'!Q$31*D10216)+'Simulated Dyno'!Q$31</f>
        <v>5.1315638367722821E-2</v>
      </c>
      <c r="F10216">
        <f t="shared" si="320"/>
        <v>6.0360447668092454E-6</v>
      </c>
    </row>
    <row r="10217" spans="4:6" x14ac:dyDescent="0.2">
      <c r="D10217" s="1">
        <f t="shared" si="321"/>
        <v>15.666545786673026</v>
      </c>
      <c r="E10217">
        <f>('Input Data'!L$31*D10217^6)+('Input Data'!M$31*D10217^5)+('Input Data'!N$31*D10217^4)+('Input Data'!O$31*D10217^3)+('Input Data'!P$31*D10217^2)+('Input Data'!Q$31*D10217)+'Simulated Dyno'!Q$31</f>
        <v>5.1321674696956518E-2</v>
      </c>
      <c r="F10217">
        <f t="shared" si="320"/>
        <v>6.0363292336967911E-6</v>
      </c>
    </row>
    <row r="10218" spans="4:6" x14ac:dyDescent="0.2">
      <c r="D10218" s="1">
        <f t="shared" si="321"/>
        <v>15.668079767460911</v>
      </c>
      <c r="E10218">
        <f>('Input Data'!L$31*D10218^6)+('Input Data'!M$31*D10218^5)+('Input Data'!N$31*D10218^4)+('Input Data'!O$31*D10218^3)+('Input Data'!P$31*D10218^2)+('Input Data'!Q$31*D10218)+'Simulated Dyno'!Q$31</f>
        <v>5.1327711310123959E-2</v>
      </c>
      <c r="F10218">
        <f t="shared" si="320"/>
        <v>6.0366131674413626E-6</v>
      </c>
    </row>
    <row r="10219" spans="4:6" x14ac:dyDescent="0.2">
      <c r="D10219" s="1">
        <f t="shared" si="321"/>
        <v>15.669613748248796</v>
      </c>
      <c r="E10219">
        <f>('Input Data'!L$31*D10219^6)+('Input Data'!M$31*D10219^5)+('Input Data'!N$31*D10219^4)+('Input Data'!O$31*D10219^3)+('Input Data'!P$31*D10219^2)+('Input Data'!Q$31*D10219)+'Simulated Dyno'!Q$31</f>
        <v>5.1333748206691537E-2</v>
      </c>
      <c r="F10219">
        <f t="shared" si="320"/>
        <v>6.0368965675780539E-6</v>
      </c>
    </row>
    <row r="10220" spans="4:6" x14ac:dyDescent="0.2">
      <c r="D10220" s="1">
        <f t="shared" si="321"/>
        <v>15.671147729036681</v>
      </c>
      <c r="E10220">
        <f>('Input Data'!L$31*D10220^6)+('Input Data'!M$31*D10220^5)+('Input Data'!N$31*D10220^4)+('Input Data'!O$31*D10220^3)+('Input Data'!P$31*D10220^2)+('Input Data'!Q$31*D10220)+'Simulated Dyno'!Q$31</f>
        <v>5.1339785386125929E-2</v>
      </c>
      <c r="F10220">
        <f t="shared" si="320"/>
        <v>6.0371794343913598E-6</v>
      </c>
    </row>
    <row r="10221" spans="4:6" x14ac:dyDescent="0.2">
      <c r="D10221" s="1">
        <f t="shared" si="321"/>
        <v>15.672681709824566</v>
      </c>
      <c r="E10221">
        <f>('Input Data'!L$31*D10221^6)+('Input Data'!M$31*D10221^5)+('Input Data'!N$31*D10221^4)+('Input Data'!O$31*D10221^3)+('Input Data'!P$31*D10221^2)+('Input Data'!Q$31*D10221)+'Simulated Dyno'!Q$31</f>
        <v>5.1345822847892915E-2</v>
      </c>
      <c r="F10221">
        <f t="shared" si="320"/>
        <v>6.037461766986163E-6</v>
      </c>
    </row>
    <row r="10222" spans="4:6" x14ac:dyDescent="0.2">
      <c r="D10222" s="1">
        <f t="shared" si="321"/>
        <v>15.674215690612451</v>
      </c>
      <c r="E10222">
        <f>('Input Data'!L$31*D10222^6)+('Input Data'!M$31*D10222^5)+('Input Data'!N$31*D10222^4)+('Input Data'!O$31*D10222^3)+('Input Data'!P$31*D10222^2)+('Input Data'!Q$31*D10222)+'Simulated Dyno'!Q$31</f>
        <v>5.1351860591459936E-2</v>
      </c>
      <c r="F10222">
        <f t="shared" ref="F10222:F10285" si="322">E10222-E10221</f>
        <v>6.037743567020859E-6</v>
      </c>
    </row>
    <row r="10223" spans="4:6" x14ac:dyDescent="0.2">
      <c r="D10223" s="1">
        <f t="shared" si="321"/>
        <v>15.675749671400336</v>
      </c>
      <c r="E10223">
        <f>('Input Data'!L$31*D10223^6)+('Input Data'!M$31*D10223^5)+('Input Data'!N$31*D10223^4)+('Input Data'!O$31*D10223^3)+('Input Data'!P$31*D10223^2)+('Input Data'!Q$31*D10223)+'Simulated Dyno'!Q$31</f>
        <v>5.1357898616292218E-2</v>
      </c>
      <c r="F10223">
        <f t="shared" si="322"/>
        <v>6.0380248322819408E-6</v>
      </c>
    </row>
    <row r="10224" spans="4:6" x14ac:dyDescent="0.2">
      <c r="D10224" s="1">
        <f t="shared" si="321"/>
        <v>15.677283652188221</v>
      </c>
      <c r="E10224">
        <f>('Input Data'!L$31*D10224^6)+('Input Data'!M$31*D10224^5)+('Input Data'!N$31*D10224^4)+('Input Data'!O$31*D10224^3)+('Input Data'!P$31*D10224^2)+('Input Data'!Q$31*D10224)+'Simulated Dyno'!Q$31</f>
        <v>5.1363936921856576E-2</v>
      </c>
      <c r="F10224">
        <f t="shared" si="322"/>
        <v>6.0383055643584149E-6</v>
      </c>
    </row>
    <row r="10225" spans="4:6" x14ac:dyDescent="0.2">
      <c r="D10225" s="1">
        <f t="shared" si="321"/>
        <v>15.678817632976106</v>
      </c>
      <c r="E10225">
        <f>('Input Data'!L$31*D10225^6)+('Input Data'!M$31*D10225^5)+('Input Data'!N$31*D10225^4)+('Input Data'!O$31*D10225^3)+('Input Data'!P$31*D10225^2)+('Input Data'!Q$31*D10225)+'Simulated Dyno'!Q$31</f>
        <v>5.1369975507619264E-2</v>
      </c>
      <c r="F10225">
        <f t="shared" si="322"/>
        <v>6.0385857626882311E-6</v>
      </c>
    </row>
    <row r="10226" spans="4:6" x14ac:dyDescent="0.2">
      <c r="D10226" s="1">
        <f t="shared" si="321"/>
        <v>15.680351613763991</v>
      </c>
      <c r="E10226">
        <f>('Input Data'!L$31*D10226^6)+('Input Data'!M$31*D10226^5)+('Input Data'!N$31*D10226^4)+('Input Data'!O$31*D10226^3)+('Input Data'!P$31*D10226^2)+('Input Data'!Q$31*D10226)+'Simulated Dyno'!Q$31</f>
        <v>5.1376014373045557E-2</v>
      </c>
      <c r="F10226">
        <f t="shared" si="322"/>
        <v>6.0388654262930053E-6</v>
      </c>
    </row>
    <row r="10227" spans="4:6" x14ac:dyDescent="0.2">
      <c r="D10227" s="1">
        <f t="shared" si="321"/>
        <v>15.681885594551876</v>
      </c>
      <c r="E10227">
        <f>('Input Data'!L$31*D10227^6)+('Input Data'!M$31*D10227^5)+('Input Data'!N$31*D10227^4)+('Input Data'!O$31*D10227^3)+('Input Data'!P$31*D10227^2)+('Input Data'!Q$31*D10227)+'Simulated Dyno'!Q$31</f>
        <v>5.1382053517602069E-2</v>
      </c>
      <c r="F10227">
        <f t="shared" si="322"/>
        <v>6.0391445565119439E-6</v>
      </c>
    </row>
    <row r="10228" spans="4:6" x14ac:dyDescent="0.2">
      <c r="D10228" s="1">
        <f t="shared" si="321"/>
        <v>15.68341957533976</v>
      </c>
      <c r="E10228">
        <f>('Input Data'!L$31*D10228^6)+('Input Data'!M$31*D10228^5)+('Input Data'!N$31*D10228^4)+('Input Data'!O$31*D10228^3)+('Input Data'!P$31*D10228^2)+('Input Data'!Q$31*D10228)+'Simulated Dyno'!Q$31</f>
        <v>5.138809294075445E-2</v>
      </c>
      <c r="F10228">
        <f t="shared" si="322"/>
        <v>6.0394231523805408E-6</v>
      </c>
    </row>
    <row r="10229" spans="4:6" x14ac:dyDescent="0.2">
      <c r="D10229" s="1">
        <f t="shared" si="321"/>
        <v>15.684953556127645</v>
      </c>
      <c r="E10229">
        <f>('Input Data'!L$31*D10229^6)+('Input Data'!M$31*D10229^5)+('Input Data'!N$31*D10229^4)+('Input Data'!O$31*D10229^3)+('Input Data'!P$31*D10229^2)+('Input Data'!Q$31*D10229)+'Simulated Dyno'!Q$31</f>
        <v>5.1394132641968598E-2</v>
      </c>
      <c r="F10229">
        <f t="shared" si="322"/>
        <v>6.0397012141485962E-6</v>
      </c>
    </row>
    <row r="10230" spans="4:6" x14ac:dyDescent="0.2">
      <c r="D10230" s="1">
        <f t="shared" si="321"/>
        <v>15.68648753691553</v>
      </c>
      <c r="E10230">
        <f>('Input Data'!L$31*D10230^6)+('Input Data'!M$31*D10230^5)+('Input Data'!N$31*D10230^4)+('Input Data'!O$31*D10230^3)+('Input Data'!P$31*D10230^2)+('Input Data'!Q$31*D10230)+'Simulated Dyno'!Q$31</f>
        <v>5.1400172620709852E-2</v>
      </c>
      <c r="F10230">
        <f t="shared" si="322"/>
        <v>6.0399787412540595E-6</v>
      </c>
    </row>
    <row r="10231" spans="4:6" x14ac:dyDescent="0.2">
      <c r="D10231" s="1">
        <f t="shared" si="321"/>
        <v>15.688021517703415</v>
      </c>
      <c r="E10231">
        <f>('Input Data'!L$31*D10231^6)+('Input Data'!M$31*D10231^5)+('Input Data'!N$31*D10231^4)+('Input Data'!O$31*D10231^3)+('Input Data'!P$31*D10231^2)+('Input Data'!Q$31*D10231)+'Simulated Dyno'!Q$31</f>
        <v>5.1406212876444098E-2</v>
      </c>
      <c r="F10231">
        <f t="shared" si="322"/>
        <v>6.0402557342451035E-6</v>
      </c>
    </row>
    <row r="10232" spans="4:6" x14ac:dyDescent="0.2">
      <c r="D10232" s="1">
        <f t="shared" si="321"/>
        <v>15.6895554984913</v>
      </c>
      <c r="E10232">
        <f>('Input Data'!L$31*D10232^6)+('Input Data'!M$31*D10232^5)+('Input Data'!N$31*D10232^4)+('Input Data'!O$31*D10232^3)+('Input Data'!P$31*D10232^2)+('Input Data'!Q$31*D10232)+'Simulated Dyno'!Q$31</f>
        <v>5.1412253408636893E-2</v>
      </c>
      <c r="F10232">
        <f t="shared" si="322"/>
        <v>6.0405321927956002E-6</v>
      </c>
    </row>
    <row r="10233" spans="4:6" x14ac:dyDescent="0.2">
      <c r="D10233" s="1">
        <f t="shared" si="321"/>
        <v>15.691089479279185</v>
      </c>
      <c r="E10233">
        <f>('Input Data'!L$31*D10233^6)+('Input Data'!M$31*D10233^5)+('Input Data'!N$31*D10233^4)+('Input Data'!O$31*D10233^3)+('Input Data'!P$31*D10233^2)+('Input Data'!Q$31*D10233)+'Simulated Dyno'!Q$31</f>
        <v>5.1418294216753584E-2</v>
      </c>
      <c r="F10233">
        <f t="shared" si="322"/>
        <v>6.0408081166904437E-6</v>
      </c>
    </row>
    <row r="10234" spans="4:6" x14ac:dyDescent="0.2">
      <c r="D10234" s="1">
        <f t="shared" si="321"/>
        <v>15.69262346006707</v>
      </c>
      <c r="E10234">
        <f>('Input Data'!L$31*D10234^6)+('Input Data'!M$31*D10234^5)+('Input Data'!N$31*D10234^4)+('Input Data'!O$31*D10234^3)+('Input Data'!P$31*D10234^2)+('Input Data'!Q$31*D10234)+'Simulated Dyno'!Q$31</f>
        <v>5.1424335300260089E-2</v>
      </c>
      <c r="F10234">
        <f t="shared" si="322"/>
        <v>6.0410835065055624E-6</v>
      </c>
    </row>
    <row r="10235" spans="4:6" x14ac:dyDescent="0.2">
      <c r="D10235" s="1">
        <f t="shared" si="321"/>
        <v>15.694157440854955</v>
      </c>
      <c r="E10235">
        <f>('Input Data'!L$31*D10235^6)+('Input Data'!M$31*D10235^5)+('Input Data'!N$31*D10235^4)+('Input Data'!O$31*D10235^3)+('Input Data'!P$31*D10235^2)+('Input Data'!Q$31*D10235)+'Simulated Dyno'!Q$31</f>
        <v>5.1430376658620769E-2</v>
      </c>
      <c r="F10235">
        <f t="shared" si="322"/>
        <v>6.041358360679705E-6</v>
      </c>
    </row>
    <row r="10236" spans="4:6" x14ac:dyDescent="0.2">
      <c r="D10236" s="1">
        <f t="shared" si="321"/>
        <v>15.69569142164284</v>
      </c>
      <c r="E10236">
        <f>('Input Data'!L$31*D10236^6)+('Input Data'!M$31*D10236^5)+('Input Data'!N$31*D10236^4)+('Input Data'!O$31*D10236^3)+('Input Data'!P$31*D10236^2)+('Input Data'!Q$31*D10236)+'Simulated Dyno'!Q$31</f>
        <v>5.1436418291301404E-2</v>
      </c>
      <c r="F10236">
        <f t="shared" si="322"/>
        <v>6.0416326806353449E-6</v>
      </c>
    </row>
    <row r="10237" spans="4:6" x14ac:dyDescent="0.2">
      <c r="D10237" s="1">
        <f t="shared" si="321"/>
        <v>15.697225402430725</v>
      </c>
      <c r="E10237">
        <f>('Input Data'!L$31*D10237^6)+('Input Data'!M$31*D10237^5)+('Input Data'!N$31*D10237^4)+('Input Data'!O$31*D10237^3)+('Input Data'!P$31*D10237^2)+('Input Data'!Q$31*D10237)+'Simulated Dyno'!Q$31</f>
        <v>5.1442460197767173E-2</v>
      </c>
      <c r="F10237">
        <f t="shared" si="322"/>
        <v>6.0419064657687982E-6</v>
      </c>
    </row>
    <row r="10238" spans="4:6" x14ac:dyDescent="0.2">
      <c r="D10238" s="1">
        <f t="shared" si="321"/>
        <v>15.69875938321861</v>
      </c>
      <c r="E10238">
        <f>('Input Data'!L$31*D10238^6)+('Input Data'!M$31*D10238^5)+('Input Data'!N$31*D10238^4)+('Input Data'!O$31*D10238^3)+('Input Data'!P$31*D10238^2)+('Input Data'!Q$31*D10238)+'Simulated Dyno'!Q$31</f>
        <v>5.1448502377483107E-2</v>
      </c>
      <c r="F10238">
        <f t="shared" si="322"/>
        <v>6.0421797159343482E-6</v>
      </c>
    </row>
    <row r="10239" spans="4:6" x14ac:dyDescent="0.2">
      <c r="D10239" s="1">
        <f t="shared" si="321"/>
        <v>15.700293364006495</v>
      </c>
      <c r="E10239">
        <f>('Input Data'!L$31*D10239^6)+('Input Data'!M$31*D10239^5)+('Input Data'!N$31*D10239^4)+('Input Data'!O$31*D10239^3)+('Input Data'!P$31*D10239^2)+('Input Data'!Q$31*D10239)+'Simulated Dyno'!Q$31</f>
        <v>5.1454544829914538E-2</v>
      </c>
      <c r="F10239">
        <f t="shared" si="322"/>
        <v>6.0424524314303674E-6</v>
      </c>
    </row>
    <row r="10240" spans="4:6" x14ac:dyDescent="0.2">
      <c r="D10240" s="1">
        <f t="shared" si="321"/>
        <v>15.701827344794379</v>
      </c>
      <c r="E10240">
        <f>('Input Data'!L$31*D10240^6)+('Input Data'!M$31*D10240^5)+('Input Data'!N$31*D10240^4)+('Input Data'!O$31*D10240^3)+('Input Data'!P$31*D10240^2)+('Input Data'!Q$31*D10240)+'Simulated Dyno'!Q$31</f>
        <v>5.1460587554525719E-2</v>
      </c>
      <c r="F10240">
        <f t="shared" si="322"/>
        <v>6.0427246111813271E-6</v>
      </c>
    </row>
    <row r="10241" spans="4:6" x14ac:dyDescent="0.2">
      <c r="D10241" s="1">
        <f t="shared" si="321"/>
        <v>15.703361325582264</v>
      </c>
      <c r="E10241">
        <f>('Input Data'!L$31*D10241^6)+('Input Data'!M$31*D10241^5)+('Input Data'!N$31*D10241^4)+('Input Data'!O$31*D10241^3)+('Input Data'!P$31*D10241^2)+('Input Data'!Q$31*D10241)+'Simulated Dyno'!Q$31</f>
        <v>5.1466630550781885E-2</v>
      </c>
      <c r="F10241">
        <f t="shared" si="322"/>
        <v>6.0429962561656114E-6</v>
      </c>
    </row>
    <row r="10242" spans="4:6" x14ac:dyDescent="0.2">
      <c r="D10242" s="1">
        <f t="shared" si="321"/>
        <v>15.704895306370149</v>
      </c>
      <c r="E10242">
        <f>('Input Data'!L$31*D10242^6)+('Input Data'!M$31*D10242^5)+('Input Data'!N$31*D10242^4)+('Input Data'!O$31*D10242^3)+('Input Data'!P$31*D10242^2)+('Input Data'!Q$31*D10242)+'Simulated Dyno'!Q$31</f>
        <v>5.1472673818147713E-2</v>
      </c>
      <c r="F10242">
        <f t="shared" si="322"/>
        <v>6.0432673658281089E-6</v>
      </c>
    </row>
    <row r="10243" spans="4:6" x14ac:dyDescent="0.2">
      <c r="D10243" s="1">
        <f t="shared" si="321"/>
        <v>15.706429287158034</v>
      </c>
      <c r="E10243">
        <f>('Input Data'!L$31*D10243^6)+('Input Data'!M$31*D10243^5)+('Input Data'!N$31*D10243^4)+('Input Data'!O$31*D10243^3)+('Input Data'!P$31*D10243^2)+('Input Data'!Q$31*D10243)+'Simulated Dyno'!Q$31</f>
        <v>5.1478717356088041E-2</v>
      </c>
      <c r="F10243">
        <f t="shared" si="322"/>
        <v>6.043537940328414E-6</v>
      </c>
    </row>
    <row r="10244" spans="4:6" x14ac:dyDescent="0.2">
      <c r="D10244" s="1">
        <f t="shared" si="321"/>
        <v>15.707963267945919</v>
      </c>
      <c r="E10244">
        <f>('Input Data'!L$31*D10244^6)+('Input Data'!M$31*D10244^5)+('Input Data'!N$31*D10244^4)+('Input Data'!O$31*D10244^3)+('Input Data'!P$31*D10244^2)+('Input Data'!Q$31*D10244)+'Simulated Dyno'!Q$31</f>
        <v>5.1484761164067284E-2</v>
      </c>
      <c r="F10244">
        <f t="shared" si="322"/>
        <v>6.0438079792432542E-6</v>
      </c>
    </row>
    <row r="10245" spans="4:6" x14ac:dyDescent="0.2">
      <c r="D10245" s="1">
        <f t="shared" si="321"/>
        <v>15.709497248733804</v>
      </c>
      <c r="E10245">
        <f>('Input Data'!L$31*D10245^6)+('Input Data'!M$31*D10245^5)+('Input Data'!N$31*D10245^4)+('Input Data'!O$31*D10245^3)+('Input Data'!P$31*D10245^2)+('Input Data'!Q$31*D10245)+'Simulated Dyno'!Q$31</f>
        <v>5.1490805241550058E-2</v>
      </c>
      <c r="F10245">
        <f t="shared" si="322"/>
        <v>6.0440774827738575E-6</v>
      </c>
    </row>
    <row r="10246" spans="4:6" x14ac:dyDescent="0.2">
      <c r="D10246" s="1">
        <f t="shared" si="321"/>
        <v>15.711031229521689</v>
      </c>
      <c r="E10246">
        <f>('Input Data'!L$31*D10246^6)+('Input Data'!M$31*D10246^5)+('Input Data'!N$31*D10246^4)+('Input Data'!O$31*D10246^3)+('Input Data'!P$31*D10246^2)+('Input Data'!Q$31*D10246)+'Simulated Dyno'!Q$31</f>
        <v>5.1496849588001041E-2</v>
      </c>
      <c r="F10246">
        <f t="shared" si="322"/>
        <v>6.0443464509826739E-6</v>
      </c>
    </row>
    <row r="10247" spans="4:6" x14ac:dyDescent="0.2">
      <c r="D10247" s="1">
        <f t="shared" si="321"/>
        <v>15.712565210309574</v>
      </c>
      <c r="E10247">
        <f>('Input Data'!L$31*D10247^6)+('Input Data'!M$31*D10247^5)+('Input Data'!N$31*D10247^4)+('Input Data'!O$31*D10247^3)+('Input Data'!P$31*D10247^2)+('Input Data'!Q$31*D10247)+'Simulated Dyno'!Q$31</f>
        <v>5.1502894202884238E-2</v>
      </c>
      <c r="F10247">
        <f t="shared" si="322"/>
        <v>6.0446148831966307E-6</v>
      </c>
    </row>
    <row r="10248" spans="4:6" x14ac:dyDescent="0.2">
      <c r="D10248" s="1">
        <f t="shared" si="321"/>
        <v>15.714099191097459</v>
      </c>
      <c r="E10248">
        <f>('Input Data'!L$31*D10248^6)+('Input Data'!M$31*D10248^5)+('Input Data'!N$31*D10248^4)+('Input Data'!O$31*D10248^3)+('Input Data'!P$31*D10248^2)+('Input Data'!Q$31*D10248)+'Simulated Dyno'!Q$31</f>
        <v>5.1508939085664229E-2</v>
      </c>
      <c r="F10248">
        <f t="shared" si="322"/>
        <v>6.044882779991656E-6</v>
      </c>
    </row>
    <row r="10249" spans="4:6" x14ac:dyDescent="0.2">
      <c r="D10249" s="1">
        <f t="shared" si="321"/>
        <v>15.715633171885344</v>
      </c>
      <c r="E10249">
        <f>('Input Data'!L$31*D10249^6)+('Input Data'!M$31*D10249^5)+('Input Data'!N$31*D10249^4)+('Input Data'!O$31*D10249^3)+('Input Data'!P$31*D10249^2)+('Input Data'!Q$31*D10249)+'Simulated Dyno'!Q$31</f>
        <v>5.1514984235805271E-2</v>
      </c>
      <c r="F10249">
        <f t="shared" si="322"/>
        <v>6.045150141041622E-6</v>
      </c>
    </row>
    <row r="10250" spans="4:6" x14ac:dyDescent="0.2">
      <c r="D10250" s="1">
        <f t="shared" si="321"/>
        <v>15.717167152673229</v>
      </c>
      <c r="E10250">
        <f>('Input Data'!L$31*D10250^6)+('Input Data'!M$31*D10250^5)+('Input Data'!N$31*D10250^4)+('Input Data'!O$31*D10250^3)+('Input Data'!P$31*D10250^2)+('Input Data'!Q$31*D10250)+'Simulated Dyno'!Q$31</f>
        <v>5.1521029652771597E-2</v>
      </c>
      <c r="F10250">
        <f t="shared" si="322"/>
        <v>6.0454169663257118E-6</v>
      </c>
    </row>
    <row r="10251" spans="4:6" x14ac:dyDescent="0.2">
      <c r="D10251" s="1">
        <f t="shared" si="321"/>
        <v>15.718701133461114</v>
      </c>
      <c r="E10251">
        <f>('Input Data'!L$31*D10251^6)+('Input Data'!M$31*D10251^5)+('Input Data'!N$31*D10251^4)+('Input Data'!O$31*D10251^3)+('Input Data'!P$31*D10251^2)+('Input Data'!Q$31*D10251)+'Simulated Dyno'!Q$31</f>
        <v>5.152707533602699E-2</v>
      </c>
      <c r="F10251">
        <f t="shared" si="322"/>
        <v>6.0456832553928974E-6</v>
      </c>
    </row>
    <row r="10252" spans="4:6" x14ac:dyDescent="0.2">
      <c r="D10252" s="1">
        <f t="shared" si="321"/>
        <v>15.720235114248998</v>
      </c>
      <c r="E10252">
        <f>('Input Data'!L$31*D10252^6)+('Input Data'!M$31*D10252^5)+('Input Data'!N$31*D10252^4)+('Input Data'!O$31*D10252^3)+('Input Data'!P$31*D10252^2)+('Input Data'!Q$31*D10252)+'Simulated Dyno'!Q$31</f>
        <v>5.153312128503542E-2</v>
      </c>
      <c r="F10252">
        <f t="shared" si="322"/>
        <v>6.045949008430529E-6</v>
      </c>
    </row>
    <row r="10253" spans="4:6" x14ac:dyDescent="0.2">
      <c r="D10253" s="1">
        <f t="shared" si="321"/>
        <v>15.721769095036883</v>
      </c>
      <c r="E10253">
        <f>('Input Data'!L$31*D10253^6)+('Input Data'!M$31*D10253^5)+('Input Data'!N$31*D10253^4)+('Input Data'!O$31*D10253^3)+('Input Data'!P$31*D10253^2)+('Input Data'!Q$31*D10253)+'Simulated Dyno'!Q$31</f>
        <v>5.153916749926131E-2</v>
      </c>
      <c r="F10253">
        <f t="shared" si="322"/>
        <v>6.0462142258896345E-6</v>
      </c>
    </row>
    <row r="10254" spans="4:6" x14ac:dyDescent="0.2">
      <c r="D10254" s="1">
        <f t="shared" si="321"/>
        <v>15.723303075824768</v>
      </c>
      <c r="E10254">
        <f>('Input Data'!L$31*D10254^6)+('Input Data'!M$31*D10254^5)+('Input Data'!N$31*D10254^4)+('Input Data'!O$31*D10254^3)+('Input Data'!P$31*D10254^2)+('Input Data'!Q$31*D10254)+'Simulated Dyno'!Q$31</f>
        <v>5.1545213978168171E-2</v>
      </c>
      <c r="F10254">
        <f t="shared" si="322"/>
        <v>6.046478906861219E-6</v>
      </c>
    </row>
    <row r="10255" spans="4:6" x14ac:dyDescent="0.2">
      <c r="D10255" s="1">
        <f t="shared" si="321"/>
        <v>15.724837056612653</v>
      </c>
      <c r="E10255">
        <f>('Input Data'!L$31*D10255^6)+('Input Data'!M$31*D10255^5)+('Input Data'!N$31*D10255^4)+('Input Data'!O$31*D10255^3)+('Input Data'!P$31*D10255^2)+('Input Data'!Q$31*D10255)+'Simulated Dyno'!Q$31</f>
        <v>5.1551260721220071E-2</v>
      </c>
      <c r="F10255">
        <f t="shared" si="322"/>
        <v>6.046743051900394E-6</v>
      </c>
    </row>
    <row r="10256" spans="4:6" x14ac:dyDescent="0.2">
      <c r="D10256" s="1">
        <f t="shared" si="321"/>
        <v>15.726371037400538</v>
      </c>
      <c r="E10256">
        <f>('Input Data'!L$31*D10256^6)+('Input Data'!M$31*D10256^5)+('Input Data'!N$31*D10256^4)+('Input Data'!O$31*D10256^3)+('Input Data'!P$31*D10256^2)+('Input Data'!Q$31*D10256)+'Simulated Dyno'!Q$31</f>
        <v>5.155730772788035E-2</v>
      </c>
      <c r="F10256">
        <f t="shared" si="322"/>
        <v>6.0470066602785755E-6</v>
      </c>
    </row>
    <row r="10257" spans="4:6" x14ac:dyDescent="0.2">
      <c r="D10257" s="1">
        <f t="shared" si="321"/>
        <v>15.727905018188423</v>
      </c>
      <c r="E10257">
        <f>('Input Data'!L$31*D10257^6)+('Input Data'!M$31*D10257^5)+('Input Data'!N$31*D10257^4)+('Input Data'!O$31*D10257^3)+('Input Data'!P$31*D10257^2)+('Input Data'!Q$31*D10257)+'Simulated Dyno'!Q$31</f>
        <v>5.1563354997612922E-2</v>
      </c>
      <c r="F10257">
        <f t="shared" si="322"/>
        <v>6.0472697325716918E-6</v>
      </c>
    </row>
    <row r="10258" spans="4:6" x14ac:dyDescent="0.2">
      <c r="D10258" s="1">
        <f t="shared" si="321"/>
        <v>15.729438998976308</v>
      </c>
      <c r="E10258">
        <f>('Input Data'!L$31*D10258^6)+('Input Data'!M$31*D10258^5)+('Input Data'!N$31*D10258^4)+('Input Data'!O$31*D10258^3)+('Input Data'!P$31*D10258^2)+('Input Data'!Q$31*D10258)+'Simulated Dyno'!Q$31</f>
        <v>5.156940252988132E-2</v>
      </c>
      <c r="F10258">
        <f t="shared" si="322"/>
        <v>6.0475322683981036E-6</v>
      </c>
    </row>
    <row r="10259" spans="4:6" x14ac:dyDescent="0.2">
      <c r="D10259" s="1">
        <f t="shared" ref="D10259:D10322" si="323">D10258+B$2</f>
        <v>15.730972979764193</v>
      </c>
      <c r="E10259">
        <f>('Input Data'!L$31*D10259^6)+('Input Data'!M$31*D10259^5)+('Input Data'!N$31*D10259^4)+('Input Data'!O$31*D10259^3)+('Input Data'!P$31*D10259^2)+('Input Data'!Q$31*D10259)+'Simulated Dyno'!Q$31</f>
        <v>5.1575450324149001E-2</v>
      </c>
      <c r="F10259">
        <f t="shared" si="322"/>
        <v>6.0477942676814833E-6</v>
      </c>
    </row>
    <row r="10260" spans="4:6" x14ac:dyDescent="0.2">
      <c r="D10260" s="1">
        <f t="shared" si="323"/>
        <v>15.732506960552078</v>
      </c>
      <c r="E10260">
        <f>('Input Data'!L$31*D10260^6)+('Input Data'!M$31*D10260^5)+('Input Data'!N$31*D10260^4)+('Input Data'!O$31*D10260^3)+('Input Data'!P$31*D10260^2)+('Input Data'!Q$31*D10260)+'Simulated Dyno'!Q$31</f>
        <v>5.1581498379879666E-2</v>
      </c>
      <c r="F10260">
        <f t="shared" si="322"/>
        <v>6.048055730664692E-6</v>
      </c>
    </row>
    <row r="10261" spans="4:6" x14ac:dyDescent="0.2">
      <c r="D10261" s="1">
        <f t="shared" si="323"/>
        <v>15.734040941339963</v>
      </c>
      <c r="E10261">
        <f>('Input Data'!L$31*D10261^6)+('Input Data'!M$31*D10261^5)+('Input Data'!N$31*D10261^4)+('Input Data'!O$31*D10261^3)+('Input Data'!P$31*D10261^2)+('Input Data'!Q$31*D10261)+'Simulated Dyno'!Q$31</f>
        <v>5.1587546696536146E-2</v>
      </c>
      <c r="F10261">
        <f t="shared" si="322"/>
        <v>6.0483166564803681E-6</v>
      </c>
    </row>
    <row r="10262" spans="4:6" x14ac:dyDescent="0.2">
      <c r="D10262" s="1">
        <f t="shared" si="323"/>
        <v>15.735574922127848</v>
      </c>
      <c r="E10262">
        <f>('Input Data'!L$31*D10262^6)+('Input Data'!M$31*D10262^5)+('Input Data'!N$31*D10262^4)+('Input Data'!O$31*D10262^3)+('Input Data'!P$31*D10262^2)+('Input Data'!Q$31*D10262)+'Simulated Dyno'!Q$31</f>
        <v>5.159359527358217E-2</v>
      </c>
      <c r="F10262">
        <f t="shared" si="322"/>
        <v>6.0485770460236288E-6</v>
      </c>
    </row>
    <row r="10263" spans="4:6" x14ac:dyDescent="0.2">
      <c r="D10263" s="1">
        <f t="shared" si="323"/>
        <v>15.737108902915733</v>
      </c>
      <c r="E10263">
        <f>('Input Data'!L$31*D10263^6)+('Input Data'!M$31*D10263^5)+('Input Data'!N$31*D10263^4)+('Input Data'!O$31*D10263^3)+('Input Data'!P$31*D10263^2)+('Input Data'!Q$31*D10263)+'Simulated Dyno'!Q$31</f>
        <v>5.1599644110480944E-2</v>
      </c>
      <c r="F10263">
        <f t="shared" si="322"/>
        <v>6.0488368987740571E-6</v>
      </c>
    </row>
    <row r="10264" spans="4:6" x14ac:dyDescent="0.2">
      <c r="D10264" s="1">
        <f t="shared" si="323"/>
        <v>15.738642883703617</v>
      </c>
      <c r="E10264">
        <f>('Input Data'!L$31*D10264^6)+('Input Data'!M$31*D10264^5)+('Input Data'!N$31*D10264^4)+('Input Data'!O$31*D10264^3)+('Input Data'!P$31*D10264^2)+('Input Data'!Q$31*D10264)+'Simulated Dyno'!Q$31</f>
        <v>5.1605693206695336E-2</v>
      </c>
      <c r="F10264">
        <f t="shared" si="322"/>
        <v>6.0490962143916471E-6</v>
      </c>
    </row>
    <row r="10265" spans="4:6" x14ac:dyDescent="0.2">
      <c r="D10265" s="1">
        <f t="shared" si="323"/>
        <v>15.740176864491502</v>
      </c>
      <c r="E10265">
        <f>('Input Data'!L$31*D10265^6)+('Input Data'!M$31*D10265^5)+('Input Data'!N$31*D10265^4)+('Input Data'!O$31*D10265^3)+('Input Data'!P$31*D10265^2)+('Input Data'!Q$31*D10265)+'Simulated Dyno'!Q$31</f>
        <v>5.1611742561688455E-2</v>
      </c>
      <c r="F10265">
        <f t="shared" si="322"/>
        <v>6.0493549931192603E-6</v>
      </c>
    </row>
    <row r="10266" spans="4:6" x14ac:dyDescent="0.2">
      <c r="D10266" s="1">
        <f t="shared" si="323"/>
        <v>15.741710845279387</v>
      </c>
      <c r="E10266">
        <f>('Input Data'!L$31*D10266^6)+('Input Data'!M$31*D10266^5)+('Input Data'!N$31*D10266^4)+('Input Data'!O$31*D10266^3)+('Input Data'!P$31*D10266^2)+('Input Data'!Q$31*D10266)+'Simulated Dyno'!Q$31</f>
        <v>5.1617792174923502E-2</v>
      </c>
      <c r="F10266">
        <f t="shared" si="322"/>
        <v>6.0496132350471021E-6</v>
      </c>
    </row>
    <row r="10267" spans="4:6" x14ac:dyDescent="0.2">
      <c r="D10267" s="1">
        <f t="shared" si="323"/>
        <v>15.743244826067272</v>
      </c>
      <c r="E10267">
        <f>('Input Data'!L$31*D10267^6)+('Input Data'!M$31*D10267^5)+('Input Data'!N$31*D10267^4)+('Input Data'!O$31*D10267^3)+('Input Data'!P$31*D10267^2)+('Input Data'!Q$31*D10267)+'Simulated Dyno'!Q$31</f>
        <v>5.162384204586349E-2</v>
      </c>
      <c r="F10267">
        <f t="shared" si="322"/>
        <v>6.0498709399878225E-6</v>
      </c>
    </row>
    <row r="10268" spans="4:6" x14ac:dyDescent="0.2">
      <c r="D10268" s="1">
        <f t="shared" si="323"/>
        <v>15.744778806855157</v>
      </c>
      <c r="E10268">
        <f>('Input Data'!L$31*D10268^6)+('Input Data'!M$31*D10268^5)+('Input Data'!N$31*D10268^4)+('Input Data'!O$31*D10268^3)+('Input Data'!P$31*D10268^2)+('Input Data'!Q$31*D10268)+'Simulated Dyno'!Q$31</f>
        <v>5.1629892173971036E-2</v>
      </c>
      <c r="F10268">
        <f t="shared" si="322"/>
        <v>6.0501281075459046E-6</v>
      </c>
    </row>
    <row r="10269" spans="4:6" x14ac:dyDescent="0.2">
      <c r="D10269" s="1">
        <f t="shared" si="323"/>
        <v>15.746312787643042</v>
      </c>
      <c r="E10269">
        <f>('Input Data'!L$31*D10269^6)+('Input Data'!M$31*D10269^5)+('Input Data'!N$31*D10269^4)+('Input Data'!O$31*D10269^3)+('Input Data'!P$31*D10269^2)+('Input Data'!Q$31*D10269)+'Simulated Dyno'!Q$31</f>
        <v>5.1635942558709139E-2</v>
      </c>
      <c r="F10269">
        <f t="shared" si="322"/>
        <v>6.0503847381029874E-6</v>
      </c>
    </row>
    <row r="10270" spans="4:6" x14ac:dyDescent="0.2">
      <c r="D10270" s="1">
        <f t="shared" si="323"/>
        <v>15.747846768430927</v>
      </c>
      <c r="E10270">
        <f>('Input Data'!L$31*D10270^6)+('Input Data'!M$31*D10270^5)+('Input Data'!N$31*D10270^4)+('Input Data'!O$31*D10270^3)+('Input Data'!P$31*D10270^2)+('Input Data'!Q$31*D10270)+'Simulated Dyno'!Q$31</f>
        <v>5.1641993199540305E-2</v>
      </c>
      <c r="F10270">
        <f t="shared" si="322"/>
        <v>6.0506408311664095E-6</v>
      </c>
    </row>
    <row r="10271" spans="4:6" x14ac:dyDescent="0.2">
      <c r="D10271" s="1">
        <f t="shared" si="323"/>
        <v>15.749380749218812</v>
      </c>
      <c r="E10271">
        <f>('Input Data'!L$31*D10271^6)+('Input Data'!M$31*D10271^5)+('Input Data'!N$31*D10271^4)+('Input Data'!O$31*D10271^3)+('Input Data'!P$31*D10271^2)+('Input Data'!Q$31*D10271)+'Simulated Dyno'!Q$31</f>
        <v>5.1648044095927353E-2</v>
      </c>
      <c r="F10271">
        <f t="shared" si="322"/>
        <v>6.0508963870484211E-6</v>
      </c>
    </row>
    <row r="10272" spans="4:6" x14ac:dyDescent="0.2">
      <c r="D10272" s="1">
        <f t="shared" si="323"/>
        <v>15.750914730006697</v>
      </c>
      <c r="E10272">
        <f>('Input Data'!L$31*D10272^6)+('Input Data'!M$31*D10272^5)+('Input Data'!N$31*D10272^4)+('Input Data'!O$31*D10272^3)+('Input Data'!P$31*D10272^2)+('Input Data'!Q$31*D10272)+'Simulated Dyno'!Q$31</f>
        <v>5.1654095247332353E-2</v>
      </c>
      <c r="F10272">
        <f t="shared" si="322"/>
        <v>6.0511514049996218E-6</v>
      </c>
    </row>
    <row r="10273" spans="4:6" x14ac:dyDescent="0.2">
      <c r="D10273" s="1">
        <f t="shared" si="323"/>
        <v>15.752448710794582</v>
      </c>
      <c r="E10273">
        <f>('Input Data'!L$31*D10273^6)+('Input Data'!M$31*D10273^5)+('Input Data'!N$31*D10273^4)+('Input Data'!O$31*D10273^3)+('Input Data'!P$31*D10273^2)+('Input Data'!Q$31*D10273)+'Simulated Dyno'!Q$31</f>
        <v>5.1660146653218504E-2</v>
      </c>
      <c r="F10273">
        <f t="shared" si="322"/>
        <v>6.0514058861510511E-6</v>
      </c>
    </row>
    <row r="10274" spans="4:6" x14ac:dyDescent="0.2">
      <c r="D10274" s="1">
        <f t="shared" si="323"/>
        <v>15.753982691582467</v>
      </c>
      <c r="E10274">
        <f>('Input Data'!L$31*D10274^6)+('Input Data'!M$31*D10274^5)+('Input Data'!N$31*D10274^4)+('Input Data'!O$31*D10274^3)+('Input Data'!P$31*D10274^2)+('Input Data'!Q$31*D10274)+'Simulated Dyno'!Q$31</f>
        <v>5.1666198313048473E-2</v>
      </c>
      <c r="F10274">
        <f t="shared" si="322"/>
        <v>6.0516598299684143E-6</v>
      </c>
    </row>
    <row r="10275" spans="4:6" x14ac:dyDescent="0.2">
      <c r="D10275" s="1">
        <f t="shared" si="323"/>
        <v>15.755516672370351</v>
      </c>
      <c r="E10275">
        <f>('Input Data'!L$31*D10275^6)+('Input Data'!M$31*D10275^5)+('Input Data'!N$31*D10275^4)+('Input Data'!O$31*D10275^3)+('Input Data'!P$31*D10275^2)+('Input Data'!Q$31*D10275)+'Simulated Dyno'!Q$31</f>
        <v>5.167225022628371E-2</v>
      </c>
      <c r="F10275">
        <f t="shared" si="322"/>
        <v>6.051913235237405E-6</v>
      </c>
    </row>
    <row r="10276" spans="4:6" x14ac:dyDescent="0.2">
      <c r="D10276" s="1">
        <f t="shared" si="323"/>
        <v>15.757050653158236</v>
      </c>
      <c r="E10276">
        <f>('Input Data'!L$31*D10276^6)+('Input Data'!M$31*D10276^5)+('Input Data'!N$31*D10276^4)+('Input Data'!O$31*D10276^3)+('Input Data'!P$31*D10276^2)+('Input Data'!Q$31*D10276)+'Simulated Dyno'!Q$31</f>
        <v>5.1678302392387035E-2</v>
      </c>
      <c r="F10276">
        <f t="shared" si="322"/>
        <v>6.0521661033249852E-6</v>
      </c>
    </row>
    <row r="10277" spans="4:6" x14ac:dyDescent="0.2">
      <c r="D10277" s="1">
        <f t="shared" si="323"/>
        <v>15.758584633946121</v>
      </c>
      <c r="E10277">
        <f>('Input Data'!L$31*D10277^6)+('Input Data'!M$31*D10277^5)+('Input Data'!N$31*D10277^4)+('Input Data'!O$31*D10277^3)+('Input Data'!P$31*D10277^2)+('Input Data'!Q$31*D10277)+'Simulated Dyno'!Q$31</f>
        <v>5.1684354810820704E-2</v>
      </c>
      <c r="F10277">
        <f t="shared" si="322"/>
        <v>6.0524184336691045E-6</v>
      </c>
    </row>
    <row r="10278" spans="4:6" x14ac:dyDescent="0.2">
      <c r="D10278" s="1">
        <f t="shared" si="323"/>
        <v>15.760118614734006</v>
      </c>
      <c r="E10278">
        <f>('Input Data'!L$31*D10278^6)+('Input Data'!M$31*D10278^5)+('Input Data'!N$31*D10278^4)+('Input Data'!O$31*D10278^3)+('Input Data'!P$31*D10278^2)+('Input Data'!Q$31*D10278)+'Simulated Dyno'!Q$31</f>
        <v>5.1690407481046689E-2</v>
      </c>
      <c r="F10278">
        <f t="shared" si="322"/>
        <v>6.0526702259852683E-6</v>
      </c>
    </row>
    <row r="10279" spans="4:6" x14ac:dyDescent="0.2">
      <c r="D10279" s="1">
        <f t="shared" si="323"/>
        <v>15.761652595521891</v>
      </c>
      <c r="E10279">
        <f>('Input Data'!L$31*D10279^6)+('Input Data'!M$31*D10279^5)+('Input Data'!N$31*D10279^4)+('Input Data'!O$31*D10279^3)+('Input Data'!P$31*D10279^2)+('Input Data'!Q$31*D10279)+'Simulated Dyno'!Q$31</f>
        <v>5.1696460402527414E-2</v>
      </c>
      <c r="F10279">
        <f t="shared" si="322"/>
        <v>6.0529214807245046E-6</v>
      </c>
    </row>
    <row r="10280" spans="4:6" x14ac:dyDescent="0.2">
      <c r="D10280" s="1">
        <f t="shared" si="323"/>
        <v>15.763186576309776</v>
      </c>
      <c r="E10280">
        <f>('Input Data'!L$31*D10280^6)+('Input Data'!M$31*D10280^5)+('Input Data'!N$31*D10280^4)+('Input Data'!O$31*D10280^3)+('Input Data'!P$31*D10280^2)+('Input Data'!Q$31*D10280)+'Simulated Dyno'!Q$31</f>
        <v>5.1702513574724641E-2</v>
      </c>
      <c r="F10280">
        <f t="shared" si="322"/>
        <v>6.0531721972276187E-6</v>
      </c>
    </row>
    <row r="10281" spans="4:6" x14ac:dyDescent="0.2">
      <c r="D10281" s="1">
        <f t="shared" si="323"/>
        <v>15.764720557097661</v>
      </c>
      <c r="E10281">
        <f>('Input Data'!L$31*D10281^6)+('Input Data'!M$31*D10281^5)+('Input Data'!N$31*D10281^4)+('Input Data'!O$31*D10281^3)+('Input Data'!P$31*D10281^2)+('Input Data'!Q$31*D10281)+'Simulated Dyno'!Q$31</f>
        <v>5.1708566997100351E-2</v>
      </c>
      <c r="F10281">
        <f t="shared" si="322"/>
        <v>6.0534223757097161E-6</v>
      </c>
    </row>
    <row r="10282" spans="4:6" x14ac:dyDescent="0.2">
      <c r="D10282" s="1">
        <f t="shared" si="323"/>
        <v>15.766254537885546</v>
      </c>
      <c r="E10282">
        <f>('Input Data'!L$31*D10282^6)+('Input Data'!M$31*D10282^5)+('Input Data'!N$31*D10282^4)+('Input Data'!O$31*D10282^3)+('Input Data'!P$31*D10282^2)+('Input Data'!Q$31*D10282)+'Simulated Dyno'!Q$31</f>
        <v>5.1714620669116654E-2</v>
      </c>
      <c r="F10282">
        <f t="shared" si="322"/>
        <v>6.0536720163026358E-6</v>
      </c>
    </row>
    <row r="10283" spans="4:6" x14ac:dyDescent="0.2">
      <c r="D10283" s="1">
        <f t="shared" si="323"/>
        <v>15.767788518673431</v>
      </c>
      <c r="E10283">
        <f>('Input Data'!L$31*D10283^6)+('Input Data'!M$31*D10283^5)+('Input Data'!N$31*D10283^4)+('Input Data'!O$31*D10283^3)+('Input Data'!P$31*D10283^2)+('Input Data'!Q$31*D10283)+'Simulated Dyno'!Q$31</f>
        <v>5.1720674590235084E-2</v>
      </c>
      <c r="F10283">
        <f t="shared" si="322"/>
        <v>6.0539211184304498E-6</v>
      </c>
    </row>
    <row r="10284" spans="4:6" x14ac:dyDescent="0.2">
      <c r="D10284" s="1">
        <f t="shared" si="323"/>
        <v>15.769322499461316</v>
      </c>
      <c r="E10284">
        <f>('Input Data'!L$31*D10284^6)+('Input Data'!M$31*D10284^5)+('Input Data'!N$31*D10284^4)+('Input Data'!O$31*D10284^3)+('Input Data'!P$31*D10284^2)+('Input Data'!Q$31*D10284)+'Simulated Dyno'!Q$31</f>
        <v>5.1726728759917767E-2</v>
      </c>
      <c r="F10284">
        <f t="shared" si="322"/>
        <v>6.0541696826829638E-6</v>
      </c>
    </row>
    <row r="10285" spans="4:6" x14ac:dyDescent="0.2">
      <c r="D10285" s="1">
        <f t="shared" si="323"/>
        <v>15.770856480249201</v>
      </c>
      <c r="E10285">
        <f>('Input Data'!L$31*D10285^6)+('Input Data'!M$31*D10285^5)+('Input Data'!N$31*D10285^4)+('Input Data'!O$31*D10285^3)+('Input Data'!P$31*D10285^2)+('Input Data'!Q$31*D10285)+'Simulated Dyno'!Q$31</f>
        <v>5.1732783177626078E-2</v>
      </c>
      <c r="F10285">
        <f t="shared" si="322"/>
        <v>6.0544177083107775E-6</v>
      </c>
    </row>
    <row r="10286" spans="4:6" x14ac:dyDescent="0.2">
      <c r="D10286" s="1">
        <f t="shared" si="323"/>
        <v>15.772390461037086</v>
      </c>
      <c r="E10286">
        <f>('Input Data'!L$31*D10286^6)+('Input Data'!M$31*D10286^5)+('Input Data'!N$31*D10286^4)+('Input Data'!O$31*D10286^3)+('Input Data'!P$31*D10286^2)+('Input Data'!Q$31*D10286)+'Simulated Dyno'!Q$31</f>
        <v>5.1738837842821718E-2</v>
      </c>
      <c r="F10286">
        <f t="shared" ref="F10286:F10349" si="324">E10286-E10285</f>
        <v>6.0546651956400188E-6</v>
      </c>
    </row>
    <row r="10287" spans="4:6" x14ac:dyDescent="0.2">
      <c r="D10287" s="1">
        <f t="shared" si="323"/>
        <v>15.77392444182497</v>
      </c>
      <c r="E10287">
        <f>('Input Data'!L$31*D10287^6)+('Input Data'!M$31*D10287^5)+('Input Data'!N$31*D10287^4)+('Input Data'!O$31*D10287^3)+('Input Data'!P$31*D10287^2)+('Input Data'!Q$31*D10287)+'Simulated Dyno'!Q$31</f>
        <v>5.1744892754966409E-2</v>
      </c>
      <c r="F10287">
        <f t="shared" si="324"/>
        <v>6.0549121446915044E-6</v>
      </c>
    </row>
    <row r="10288" spans="4:6" x14ac:dyDescent="0.2">
      <c r="D10288" s="1">
        <f t="shared" si="323"/>
        <v>15.775458422612855</v>
      </c>
      <c r="E10288">
        <f>('Input Data'!L$31*D10288^6)+('Input Data'!M$31*D10288^5)+('Input Data'!N$31*D10288^4)+('Input Data'!O$31*D10288^3)+('Input Data'!P$31*D10288^2)+('Input Data'!Q$31*D10288)+'Simulated Dyno'!Q$31</f>
        <v>5.175094791352141E-2</v>
      </c>
      <c r="F10288">
        <f t="shared" si="324"/>
        <v>6.0551585550003284E-6</v>
      </c>
    </row>
    <row r="10289" spans="4:6" x14ac:dyDescent="0.2">
      <c r="D10289" s="1">
        <f t="shared" si="323"/>
        <v>15.77699240340074</v>
      </c>
      <c r="E10289">
        <f>('Input Data'!L$31*D10289^6)+('Input Data'!M$31*D10289^5)+('Input Data'!N$31*D10289^4)+('Input Data'!O$31*D10289^3)+('Input Data'!P$31*D10289^2)+('Input Data'!Q$31*D10289)+'Simulated Dyno'!Q$31</f>
        <v>5.1757003317948427E-2</v>
      </c>
      <c r="F10289">
        <f t="shared" si="324"/>
        <v>6.0554044270175189E-6</v>
      </c>
    </row>
    <row r="10290" spans="4:6" x14ac:dyDescent="0.2">
      <c r="D10290" s="1">
        <f t="shared" si="323"/>
        <v>15.778526384188625</v>
      </c>
      <c r="E10290">
        <f>('Input Data'!L$31*D10290^6)+('Input Data'!M$31*D10290^5)+('Input Data'!N$31*D10290^4)+('Input Data'!O$31*D10290^3)+('Input Data'!P$31*D10290^2)+('Input Data'!Q$31*D10290)+'Simulated Dyno'!Q$31</f>
        <v>5.1763058967708525E-2</v>
      </c>
      <c r="F10290">
        <f t="shared" si="324"/>
        <v>6.0556497600977588E-6</v>
      </c>
    </row>
    <row r="10291" spans="4:6" x14ac:dyDescent="0.2">
      <c r="D10291" s="1">
        <f t="shared" si="323"/>
        <v>15.78006036497651</v>
      </c>
      <c r="E10291">
        <f>('Input Data'!L$31*D10291^6)+('Input Data'!M$31*D10291^5)+('Input Data'!N$31*D10291^4)+('Input Data'!O$31*D10291^3)+('Input Data'!P$31*D10291^2)+('Input Data'!Q$31*D10291)+'Simulated Dyno'!Q$31</f>
        <v>5.1769114862263509E-2</v>
      </c>
      <c r="F10291">
        <f t="shared" si="324"/>
        <v>6.0558945549835097E-6</v>
      </c>
    </row>
    <row r="10292" spans="4:6" x14ac:dyDescent="0.2">
      <c r="D10292" s="1">
        <f t="shared" si="323"/>
        <v>15.781594345764395</v>
      </c>
      <c r="E10292">
        <f>('Input Data'!L$31*D10292^6)+('Input Data'!M$31*D10292^5)+('Input Data'!N$31*D10292^4)+('Input Data'!O$31*D10292^3)+('Input Data'!P$31*D10292^2)+('Input Data'!Q$31*D10292)+'Simulated Dyno'!Q$31</f>
        <v>5.1775171001074274E-2</v>
      </c>
      <c r="F10292">
        <f t="shared" si="324"/>
        <v>6.0561388107657765E-6</v>
      </c>
    </row>
    <row r="10293" spans="4:6" x14ac:dyDescent="0.2">
      <c r="D10293" s="1">
        <f t="shared" si="323"/>
        <v>15.78312832655228</v>
      </c>
      <c r="E10293">
        <f>('Input Data'!L$31*D10293^6)+('Input Data'!M$31*D10293^5)+('Input Data'!N$31*D10293^4)+('Input Data'!O$31*D10293^3)+('Input Data'!P$31*D10293^2)+('Input Data'!Q$31*D10293)+'Simulated Dyno'!Q$31</f>
        <v>5.178122738360217E-2</v>
      </c>
      <c r="F10293">
        <f t="shared" si="324"/>
        <v>6.0563825278955874E-6</v>
      </c>
    </row>
    <row r="10294" spans="4:6" x14ac:dyDescent="0.2">
      <c r="D10294" s="1">
        <f t="shared" si="323"/>
        <v>15.784662307340165</v>
      </c>
      <c r="E10294">
        <f>('Input Data'!L$31*D10294^6)+('Input Data'!M$31*D10294^5)+('Input Data'!N$31*D10294^4)+('Input Data'!O$31*D10294^3)+('Input Data'!P$31*D10294^2)+('Input Data'!Q$31*D10294)+'Simulated Dyno'!Q$31</f>
        <v>5.1787284009307676E-2</v>
      </c>
      <c r="F10294">
        <f t="shared" si="324"/>
        <v>6.0566257055055805E-6</v>
      </c>
    </row>
    <row r="10295" spans="4:6" x14ac:dyDescent="0.2">
      <c r="D10295" s="1">
        <f t="shared" si="323"/>
        <v>15.78619628812805</v>
      </c>
      <c r="E10295">
        <f>('Input Data'!L$31*D10295^6)+('Input Data'!M$31*D10295^5)+('Input Data'!N$31*D10295^4)+('Input Data'!O$31*D10295^3)+('Input Data'!P$31*D10295^2)+('Input Data'!Q$31*D10295)+'Simulated Dyno'!Q$31</f>
        <v>5.1793340877652624E-2</v>
      </c>
      <c r="F10295">
        <f t="shared" si="324"/>
        <v>6.0568683449488403E-6</v>
      </c>
    </row>
    <row r="10296" spans="4:6" x14ac:dyDescent="0.2">
      <c r="D10296" s="1">
        <f t="shared" si="323"/>
        <v>15.787730268915935</v>
      </c>
      <c r="E10296">
        <f>('Input Data'!L$31*D10296^6)+('Input Data'!M$31*D10296^5)+('Input Data'!N$31*D10296^4)+('Input Data'!O$31*D10296^3)+('Input Data'!P$31*D10296^2)+('Input Data'!Q$31*D10296)+'Simulated Dyno'!Q$31</f>
        <v>5.1799397988097746E-2</v>
      </c>
      <c r="F10296">
        <f t="shared" si="324"/>
        <v>6.0571104451220825E-6</v>
      </c>
    </row>
    <row r="10297" spans="4:6" x14ac:dyDescent="0.2">
      <c r="D10297" s="1">
        <f t="shared" si="323"/>
        <v>15.78926424970382</v>
      </c>
      <c r="E10297">
        <f>('Input Data'!L$31*D10297^6)+('Input Data'!M$31*D10297^5)+('Input Data'!N$31*D10297^4)+('Input Data'!O$31*D10297^3)+('Input Data'!P$31*D10297^2)+('Input Data'!Q$31*D10297)+'Simulated Dyno'!Q$31</f>
        <v>5.1805455340104029E-2</v>
      </c>
      <c r="F10297">
        <f t="shared" si="324"/>
        <v>6.0573520062820463E-6</v>
      </c>
    </row>
    <row r="10298" spans="4:6" x14ac:dyDescent="0.2">
      <c r="D10298" s="1">
        <f t="shared" si="323"/>
        <v>15.790798230491705</v>
      </c>
      <c r="E10298">
        <f>('Input Data'!L$31*D10298^6)+('Input Data'!M$31*D10298^5)+('Input Data'!N$31*D10298^4)+('Input Data'!O$31*D10298^3)+('Input Data'!P$31*D10298^2)+('Input Data'!Q$31*D10298)+'Simulated Dyno'!Q$31</f>
        <v>5.1811512933132124E-2</v>
      </c>
      <c r="F10298">
        <f t="shared" si="324"/>
        <v>6.0575930280956647E-6</v>
      </c>
    </row>
    <row r="10299" spans="4:6" x14ac:dyDescent="0.2">
      <c r="D10299" s="1">
        <f t="shared" si="323"/>
        <v>15.792332211279589</v>
      </c>
      <c r="E10299">
        <f>('Input Data'!L$31*D10299^6)+('Input Data'!M$31*D10299^5)+('Input Data'!N$31*D10299^4)+('Input Data'!O$31*D10299^3)+('Input Data'!P$31*D10299^2)+('Input Data'!Q$31*D10299)+'Simulated Dyno'!Q$31</f>
        <v>5.1817570766642986E-2</v>
      </c>
      <c r="F10299">
        <f t="shared" si="324"/>
        <v>6.0578335108613102E-6</v>
      </c>
    </row>
    <row r="10300" spans="4:6" x14ac:dyDescent="0.2">
      <c r="D10300" s="1">
        <f t="shared" si="323"/>
        <v>15.793866192067474</v>
      </c>
      <c r="E10300">
        <f>('Input Data'!L$31*D10300^6)+('Input Data'!M$31*D10300^5)+('Input Data'!N$31*D10300^4)+('Input Data'!O$31*D10300^3)+('Input Data'!P$31*D10300^2)+('Input Data'!Q$31*D10300)+'Simulated Dyno'!Q$31</f>
        <v>5.1823628840097252E-2</v>
      </c>
      <c r="F10300">
        <f t="shared" si="324"/>
        <v>6.0580734542667325E-6</v>
      </c>
    </row>
    <row r="10301" spans="4:6" x14ac:dyDescent="0.2">
      <c r="D10301" s="1">
        <f t="shared" si="323"/>
        <v>15.795400172855359</v>
      </c>
      <c r="E10301">
        <f>('Input Data'!L$31*D10301^6)+('Input Data'!M$31*D10301^5)+('Input Data'!N$31*D10301^4)+('Input Data'!O$31*D10301^3)+('Input Data'!P$31*D10301^2)+('Input Data'!Q$31*D10301)+'Simulated Dyno'!Q$31</f>
        <v>5.1829687152955599E-2</v>
      </c>
      <c r="F10301">
        <f t="shared" si="324"/>
        <v>6.0583128583466261E-6</v>
      </c>
    </row>
    <row r="10302" spans="4:6" x14ac:dyDescent="0.2">
      <c r="D10302" s="1">
        <f t="shared" si="323"/>
        <v>15.796934153643244</v>
      </c>
      <c r="E10302">
        <f>('Input Data'!L$31*D10302^6)+('Input Data'!M$31*D10302^5)+('Input Data'!N$31*D10302^4)+('Input Data'!O$31*D10302^3)+('Input Data'!P$31*D10302^2)+('Input Data'!Q$31*D10302)+'Simulated Dyno'!Q$31</f>
        <v>5.1835745704678596E-2</v>
      </c>
      <c r="F10302">
        <f t="shared" si="324"/>
        <v>6.0585517229969077E-6</v>
      </c>
    </row>
    <row r="10303" spans="4:6" x14ac:dyDescent="0.2">
      <c r="D10303" s="1">
        <f t="shared" si="323"/>
        <v>15.798468134431129</v>
      </c>
      <c r="E10303">
        <f>('Input Data'!L$31*D10303^6)+('Input Data'!M$31*D10303^5)+('Input Data'!N$31*D10303^4)+('Input Data'!O$31*D10303^3)+('Input Data'!P$31*D10303^2)+('Input Data'!Q$31*D10303)+'Simulated Dyno'!Q$31</f>
        <v>5.1841804494727028E-2</v>
      </c>
      <c r="F10303">
        <f t="shared" si="324"/>
        <v>6.0587900484326829E-6</v>
      </c>
    </row>
    <row r="10304" spans="4:6" x14ac:dyDescent="0.2">
      <c r="D10304" s="1">
        <f t="shared" si="323"/>
        <v>15.800002115219014</v>
      </c>
      <c r="E10304">
        <f>('Input Data'!L$31*D10304^6)+('Input Data'!M$31*D10304^5)+('Input Data'!N$31*D10304^4)+('Input Data'!O$31*D10304^3)+('Input Data'!P$31*D10304^2)+('Input Data'!Q$31*D10304)+'Simulated Dyno'!Q$31</f>
        <v>5.1847863522561426E-2</v>
      </c>
      <c r="F10304">
        <f t="shared" si="324"/>
        <v>6.0590278343972126E-6</v>
      </c>
    </row>
    <row r="10305" spans="4:6" x14ac:dyDescent="0.2">
      <c r="D10305" s="1">
        <f t="shared" si="323"/>
        <v>15.801536096006899</v>
      </c>
      <c r="E10305">
        <f>('Input Data'!L$31*D10305^6)+('Input Data'!M$31*D10305^5)+('Input Data'!N$31*D10305^4)+('Input Data'!O$31*D10305^3)+('Input Data'!P$31*D10305^2)+('Input Data'!Q$31*D10305)+'Simulated Dyno'!Q$31</f>
        <v>5.185392278764199E-2</v>
      </c>
      <c r="F10305">
        <f t="shared" si="324"/>
        <v>6.0592650805643689E-6</v>
      </c>
    </row>
    <row r="10306" spans="4:6" x14ac:dyDescent="0.2">
      <c r="D10306" s="1">
        <f t="shared" si="323"/>
        <v>15.803070076794784</v>
      </c>
      <c r="E10306">
        <f>('Input Data'!L$31*D10306^6)+('Input Data'!M$31*D10306^5)+('Input Data'!N$31*D10306^4)+('Input Data'!O$31*D10306^3)+('Input Data'!P$31*D10306^2)+('Input Data'!Q$31*D10306)+'Simulated Dyno'!Q$31</f>
        <v>5.1859982289428931E-2</v>
      </c>
      <c r="F10306">
        <f t="shared" si="324"/>
        <v>6.0595017869410905E-6</v>
      </c>
    </row>
    <row r="10307" spans="4:6" x14ac:dyDescent="0.2">
      <c r="D10307" s="1">
        <f t="shared" si="323"/>
        <v>15.804604057582669</v>
      </c>
      <c r="E10307">
        <f>('Input Data'!L$31*D10307^6)+('Input Data'!M$31*D10307^5)+('Input Data'!N$31*D10307^4)+('Input Data'!O$31*D10307^3)+('Input Data'!P$31*D10307^2)+('Input Data'!Q$31*D10307)+'Simulated Dyno'!Q$31</f>
        <v>5.1866042027382535E-2</v>
      </c>
      <c r="F10307">
        <f t="shared" si="324"/>
        <v>6.0597379536037055E-6</v>
      </c>
    </row>
    <row r="10308" spans="4:6" x14ac:dyDescent="0.2">
      <c r="D10308" s="1">
        <f t="shared" si="323"/>
        <v>15.806138038370554</v>
      </c>
      <c r="E10308">
        <f>('Input Data'!L$31*D10308^6)+('Input Data'!M$31*D10308^5)+('Input Data'!N$31*D10308^4)+('Input Data'!O$31*D10308^3)+('Input Data'!P$31*D10308^2)+('Input Data'!Q$31*D10308)+'Simulated Dyno'!Q$31</f>
        <v>5.1872102000963413E-2</v>
      </c>
      <c r="F10308">
        <f t="shared" si="324"/>
        <v>6.0599735808783417E-6</v>
      </c>
    </row>
    <row r="10309" spans="4:6" x14ac:dyDescent="0.2">
      <c r="D10309" s="1">
        <f t="shared" si="323"/>
        <v>15.807672019158439</v>
      </c>
      <c r="E10309">
        <f>('Input Data'!L$31*D10309^6)+('Input Data'!M$31*D10309^5)+('Input Data'!N$31*D10309^4)+('Input Data'!O$31*D10309^3)+('Input Data'!P$31*D10309^2)+('Input Data'!Q$31*D10309)+'Simulated Dyno'!Q$31</f>
        <v>5.1878162209631436E-2</v>
      </c>
      <c r="F10309">
        <f t="shared" si="324"/>
        <v>6.0602086680225375E-6</v>
      </c>
    </row>
    <row r="10310" spans="4:6" x14ac:dyDescent="0.2">
      <c r="D10310" s="1">
        <f t="shared" si="323"/>
        <v>15.809205999946323</v>
      </c>
      <c r="E10310">
        <f>('Input Data'!L$31*D10310^6)+('Input Data'!M$31*D10310^5)+('Input Data'!N$31*D10310^4)+('Input Data'!O$31*D10310^3)+('Input Data'!P$31*D10310^2)+('Input Data'!Q$31*D10310)+'Simulated Dyno'!Q$31</f>
        <v>5.188422265284709E-2</v>
      </c>
      <c r="F10310">
        <f t="shared" si="324"/>
        <v>6.0604432156538546E-6</v>
      </c>
    </row>
    <row r="10311" spans="4:6" x14ac:dyDescent="0.2">
      <c r="D10311" s="1">
        <f t="shared" si="323"/>
        <v>15.810739980734208</v>
      </c>
      <c r="E10311">
        <f>('Input Data'!L$31*D10311^6)+('Input Data'!M$31*D10311^5)+('Input Data'!N$31*D10311^4)+('Input Data'!O$31*D10311^3)+('Input Data'!P$31*D10311^2)+('Input Data'!Q$31*D10311)+'Simulated Dyno'!Q$31</f>
        <v>5.1890283330069946E-2</v>
      </c>
      <c r="F10311">
        <f t="shared" si="324"/>
        <v>6.0606772228563588E-6</v>
      </c>
    </row>
    <row r="10312" spans="4:6" x14ac:dyDescent="0.2">
      <c r="D10312" s="1">
        <f t="shared" si="323"/>
        <v>15.812273961522093</v>
      </c>
      <c r="E10312">
        <f>('Input Data'!L$31*D10312^6)+('Input Data'!M$31*D10312^5)+('Input Data'!N$31*D10312^4)+('Input Data'!O$31*D10312^3)+('Input Data'!P$31*D10312^2)+('Input Data'!Q$31*D10312)+'Simulated Dyno'!Q$31</f>
        <v>5.1896344240760346E-2</v>
      </c>
      <c r="F10312">
        <f t="shared" si="324"/>
        <v>6.0609106904002674E-6</v>
      </c>
    </row>
    <row r="10313" spans="4:6" x14ac:dyDescent="0.2">
      <c r="D10313" s="1">
        <f t="shared" si="323"/>
        <v>15.813807942309978</v>
      </c>
      <c r="E10313">
        <f>('Input Data'!L$31*D10313^6)+('Input Data'!M$31*D10313^5)+('Input Data'!N$31*D10313^4)+('Input Data'!O$31*D10313^3)+('Input Data'!P$31*D10313^2)+('Input Data'!Q$31*D10313)+'Simulated Dyno'!Q$31</f>
        <v>5.1902405384378125E-2</v>
      </c>
      <c r="F10313">
        <f t="shared" si="324"/>
        <v>6.0611436177790412E-6</v>
      </c>
    </row>
    <row r="10314" spans="4:6" x14ac:dyDescent="0.2">
      <c r="D10314" s="1">
        <f t="shared" si="323"/>
        <v>15.815341923097863</v>
      </c>
      <c r="E10314">
        <f>('Input Data'!L$31*D10314^6)+('Input Data'!M$31*D10314^5)+('Input Data'!N$31*D10314^4)+('Input Data'!O$31*D10314^3)+('Input Data'!P$31*D10314^2)+('Input Data'!Q$31*D10314)+'Simulated Dyno'!Q$31</f>
        <v>5.1908466760383097E-2</v>
      </c>
      <c r="F10314">
        <f t="shared" si="324"/>
        <v>6.0613760049718635E-6</v>
      </c>
    </row>
    <row r="10315" spans="4:6" x14ac:dyDescent="0.2">
      <c r="D10315" s="1">
        <f t="shared" si="323"/>
        <v>15.816875903885748</v>
      </c>
      <c r="E10315">
        <f>('Input Data'!L$31*D10315^6)+('Input Data'!M$31*D10315^5)+('Input Data'!N$31*D10315^4)+('Input Data'!O$31*D10315^3)+('Input Data'!P$31*D10315^2)+('Input Data'!Q$31*D10315)+'Simulated Dyno'!Q$31</f>
        <v>5.1914528368235333E-2</v>
      </c>
      <c r="F10315">
        <f t="shared" si="324"/>
        <v>6.0616078522354733E-6</v>
      </c>
    </row>
    <row r="10316" spans="4:6" x14ac:dyDescent="0.2">
      <c r="D10316" s="1">
        <f t="shared" si="323"/>
        <v>15.818409884673633</v>
      </c>
      <c r="E10316">
        <f>('Input Data'!L$31*D10316^6)+('Input Data'!M$31*D10316^5)+('Input Data'!N$31*D10316^4)+('Input Data'!O$31*D10316^3)+('Input Data'!P$31*D10316^2)+('Input Data'!Q$31*D10316)+'Simulated Dyno'!Q$31</f>
        <v>5.1920590207394285E-2</v>
      </c>
      <c r="F10316">
        <f t="shared" si="324"/>
        <v>6.0618391589523091E-6</v>
      </c>
    </row>
    <row r="10317" spans="4:6" x14ac:dyDescent="0.2">
      <c r="D10317" s="1">
        <f t="shared" si="323"/>
        <v>15.819943865461518</v>
      </c>
      <c r="E10317">
        <f>('Input Data'!L$31*D10317^6)+('Input Data'!M$31*D10317^5)+('Input Data'!N$31*D10317^4)+('Input Data'!O$31*D10317^3)+('Input Data'!P$31*D10317^2)+('Input Data'!Q$31*D10317)+'Simulated Dyno'!Q$31</f>
        <v>5.1926652277319539E-2</v>
      </c>
      <c r="F10317">
        <f t="shared" si="324"/>
        <v>6.0620699252542098E-6</v>
      </c>
    </row>
    <row r="10318" spans="4:6" x14ac:dyDescent="0.2">
      <c r="D10318" s="1">
        <f t="shared" si="323"/>
        <v>15.821477846249403</v>
      </c>
      <c r="E10318">
        <f>('Input Data'!L$31*D10318^6)+('Input Data'!M$31*D10318^5)+('Input Data'!N$31*D10318^4)+('Input Data'!O$31*D10318^3)+('Input Data'!P$31*D10318^2)+('Input Data'!Q$31*D10318)+'Simulated Dyno'!Q$31</f>
        <v>5.1932714577471187E-2</v>
      </c>
      <c r="F10318">
        <f t="shared" si="324"/>
        <v>6.0623001516477149E-6</v>
      </c>
    </row>
    <row r="10319" spans="4:6" x14ac:dyDescent="0.2">
      <c r="D10319" s="1">
        <f t="shared" si="323"/>
        <v>15.823011827037288</v>
      </c>
      <c r="E10319">
        <f>('Input Data'!L$31*D10319^6)+('Input Data'!M$31*D10319^5)+('Input Data'!N$31*D10319^4)+('Input Data'!O$31*D10319^3)+('Input Data'!P$31*D10319^2)+('Input Data'!Q$31*D10319)+'Simulated Dyno'!Q$31</f>
        <v>5.1938777107308577E-2</v>
      </c>
      <c r="F10319">
        <f t="shared" si="324"/>
        <v>6.0625298373903624E-6</v>
      </c>
    </row>
    <row r="10320" spans="4:6" x14ac:dyDescent="0.2">
      <c r="D10320" s="1">
        <f t="shared" si="323"/>
        <v>15.824545807825173</v>
      </c>
      <c r="E10320">
        <f>('Input Data'!L$31*D10320^6)+('Input Data'!M$31*D10320^5)+('Input Data'!N$31*D10320^4)+('Input Data'!O$31*D10320^3)+('Input Data'!P$31*D10320^2)+('Input Data'!Q$31*D10320)+'Simulated Dyno'!Q$31</f>
        <v>5.194483986629108E-2</v>
      </c>
      <c r="F10320">
        <f t="shared" si="324"/>
        <v>6.0627589825029693E-6</v>
      </c>
    </row>
    <row r="10321" spans="4:6" x14ac:dyDescent="0.2">
      <c r="D10321" s="1">
        <f t="shared" si="323"/>
        <v>15.826079788613058</v>
      </c>
      <c r="E10321">
        <f>('Input Data'!L$31*D10321^6)+('Input Data'!M$31*D10321^5)+('Input Data'!N$31*D10321^4)+('Input Data'!O$31*D10321^3)+('Input Data'!P$31*D10321^2)+('Input Data'!Q$31*D10321)+'Simulated Dyno'!Q$31</f>
        <v>5.1950902853878642E-2</v>
      </c>
      <c r="F10321">
        <f t="shared" si="324"/>
        <v>6.0629875875614636E-6</v>
      </c>
    </row>
    <row r="10322" spans="4:6" x14ac:dyDescent="0.2">
      <c r="D10322" s="1">
        <f t="shared" si="323"/>
        <v>15.827613769400942</v>
      </c>
      <c r="E10322">
        <f>('Input Data'!L$31*D10322^6)+('Input Data'!M$31*D10322^5)+('Input Data'!N$31*D10322^4)+('Input Data'!O$31*D10322^3)+('Input Data'!P$31*D10322^2)+('Input Data'!Q$31*D10322)+'Simulated Dyno'!Q$31</f>
        <v>5.1956966069530076E-2</v>
      </c>
      <c r="F10322">
        <f t="shared" si="324"/>
        <v>6.0632156514348057E-6</v>
      </c>
    </row>
    <row r="10323" spans="4:6" x14ac:dyDescent="0.2">
      <c r="D10323" s="1">
        <f t="shared" ref="D10323:D10386" si="325">D10322+B$2</f>
        <v>15.829147750188827</v>
      </c>
      <c r="E10323">
        <f>('Input Data'!L$31*D10323^6)+('Input Data'!M$31*D10323^5)+('Input Data'!N$31*D10323^4)+('Input Data'!O$31*D10323^3)+('Input Data'!P$31*D10323^2)+('Input Data'!Q$31*D10323)+'Simulated Dyno'!Q$31</f>
        <v>5.1963029512705455E-2</v>
      </c>
      <c r="F10323">
        <f t="shared" si="324"/>
        <v>6.0634431753789353E-6</v>
      </c>
    </row>
    <row r="10324" spans="4:6" x14ac:dyDescent="0.2">
      <c r="D10324" s="1">
        <f t="shared" si="325"/>
        <v>15.830681730976712</v>
      </c>
      <c r="E10324">
        <f>('Input Data'!L$31*D10324^6)+('Input Data'!M$31*D10324^5)+('Input Data'!N$31*D10324^4)+('Input Data'!O$31*D10324^3)+('Input Data'!P$31*D10324^2)+('Input Data'!Q$31*D10324)+'Simulated Dyno'!Q$31</f>
        <v>5.1969093182863184E-2</v>
      </c>
      <c r="F10324">
        <f t="shared" si="324"/>
        <v>6.0636701577285179E-6</v>
      </c>
    </row>
    <row r="10325" spans="4:6" x14ac:dyDescent="0.2">
      <c r="D10325" s="1">
        <f t="shared" si="325"/>
        <v>15.832215711764597</v>
      </c>
      <c r="E10325">
        <f>('Input Data'!L$31*D10325^6)+('Input Data'!M$31*D10325^5)+('Input Data'!N$31*D10325^4)+('Input Data'!O$31*D10325^3)+('Input Data'!P$31*D10325^2)+('Input Data'!Q$31*D10325)+'Simulated Dyno'!Q$31</f>
        <v>5.1975157079463104E-2</v>
      </c>
      <c r="F10325">
        <f t="shared" si="324"/>
        <v>6.0638965999199046E-6</v>
      </c>
    </row>
    <row r="10326" spans="4:6" x14ac:dyDescent="0.2">
      <c r="D10326" s="1">
        <f t="shared" si="325"/>
        <v>15.833749692552482</v>
      </c>
      <c r="E10326">
        <f>('Input Data'!L$31*D10326^6)+('Input Data'!M$31*D10326^5)+('Input Data'!N$31*D10326^4)+('Input Data'!O$31*D10326^3)+('Input Data'!P$31*D10326^2)+('Input Data'!Q$31*D10326)+'Simulated Dyno'!Q$31</f>
        <v>5.1981221201964245E-2</v>
      </c>
      <c r="F10326">
        <f t="shared" si="324"/>
        <v>6.0641225011412447E-6</v>
      </c>
    </row>
    <row r="10327" spans="4:6" x14ac:dyDescent="0.2">
      <c r="D10327" s="1">
        <f t="shared" si="325"/>
        <v>15.835283673340367</v>
      </c>
      <c r="E10327">
        <f>('Input Data'!L$31*D10327^6)+('Input Data'!M$31*D10327^5)+('Input Data'!N$31*D10327^4)+('Input Data'!O$31*D10327^3)+('Input Data'!P$31*D10327^2)+('Input Data'!Q$31*D10327)+'Simulated Dyno'!Q$31</f>
        <v>5.1987285549825839E-2</v>
      </c>
      <c r="F10327">
        <f t="shared" si="324"/>
        <v>6.0643478615937663E-6</v>
      </c>
    </row>
    <row r="10328" spans="4:6" x14ac:dyDescent="0.2">
      <c r="D10328" s="1">
        <f t="shared" si="325"/>
        <v>15.836817654128252</v>
      </c>
      <c r="E10328">
        <f>('Input Data'!L$31*D10328^6)+('Input Data'!M$31*D10328^5)+('Input Data'!N$31*D10328^4)+('Input Data'!O$31*D10328^3)+('Input Data'!P$31*D10328^2)+('Input Data'!Q$31*D10328)+'Simulated Dyno'!Q$31</f>
        <v>5.1993350122506762E-2</v>
      </c>
      <c r="F10328">
        <f t="shared" si="324"/>
        <v>6.0645726809235856E-6</v>
      </c>
    </row>
    <row r="10329" spans="4:6" x14ac:dyDescent="0.2">
      <c r="D10329" s="1">
        <f t="shared" si="325"/>
        <v>15.838351634916137</v>
      </c>
      <c r="E10329">
        <f>('Input Data'!L$31*D10329^6)+('Input Data'!M$31*D10329^5)+('Input Data'!N$31*D10329^4)+('Input Data'!O$31*D10329^3)+('Input Data'!P$31*D10329^2)+('Input Data'!Q$31*D10329)+'Simulated Dyno'!Q$31</f>
        <v>5.1999414919466358E-2</v>
      </c>
      <c r="F10329">
        <f t="shared" si="324"/>
        <v>6.0647969595956086E-6</v>
      </c>
    </row>
    <row r="10330" spans="4:6" x14ac:dyDescent="0.2">
      <c r="D10330" s="1">
        <f t="shared" si="325"/>
        <v>15.839885615704022</v>
      </c>
      <c r="E10330">
        <f>('Input Data'!L$31*D10330^6)+('Input Data'!M$31*D10330^5)+('Input Data'!N$31*D10330^4)+('Input Data'!O$31*D10330^3)+('Input Data'!P$31*D10330^2)+('Input Data'!Q$31*D10330)+'Simulated Dyno'!Q$31</f>
        <v>5.2005479940163128E-2</v>
      </c>
      <c r="F10330">
        <f t="shared" si="324"/>
        <v>6.0650206967702291E-6</v>
      </c>
    </row>
    <row r="10331" spans="4:6" x14ac:dyDescent="0.2">
      <c r="D10331" s="1">
        <f t="shared" si="325"/>
        <v>15.841419596491907</v>
      </c>
      <c r="E10331">
        <f>('Input Data'!L$31*D10331^6)+('Input Data'!M$31*D10331^5)+('Input Data'!N$31*D10331^4)+('Input Data'!O$31*D10331^3)+('Input Data'!P$31*D10331^2)+('Input Data'!Q$31*D10331)+'Simulated Dyno'!Q$31</f>
        <v>5.201154518405611E-2</v>
      </c>
      <c r="F10331">
        <f t="shared" si="324"/>
        <v>6.065243892981742E-6</v>
      </c>
    </row>
    <row r="10332" spans="4:6" x14ac:dyDescent="0.2">
      <c r="D10332" s="1">
        <f t="shared" si="325"/>
        <v>15.842953577279792</v>
      </c>
      <c r="E10332">
        <f>('Input Data'!L$31*D10332^6)+('Input Data'!M$31*D10332^5)+('Input Data'!N$31*D10332^4)+('Input Data'!O$31*D10332^3)+('Input Data'!P$31*D10332^2)+('Input Data'!Q$31*D10332)+'Simulated Dyno'!Q$31</f>
        <v>5.2017610650604375E-2</v>
      </c>
      <c r="F10332">
        <f t="shared" si="324"/>
        <v>6.0654665482648418E-6</v>
      </c>
    </row>
    <row r="10333" spans="4:6" x14ac:dyDescent="0.2">
      <c r="D10333" s="1">
        <f t="shared" si="325"/>
        <v>15.844487558067677</v>
      </c>
      <c r="E10333">
        <f>('Input Data'!L$31*D10333^6)+('Input Data'!M$31*D10333^5)+('Input Data'!N$31*D10333^4)+('Input Data'!O$31*D10333^3)+('Input Data'!P$31*D10333^2)+('Input Data'!Q$31*D10333)+'Simulated Dyno'!Q$31</f>
        <v>5.2023676339266793E-2</v>
      </c>
      <c r="F10333">
        <f t="shared" si="324"/>
        <v>6.0656886624183004E-6</v>
      </c>
    </row>
    <row r="10334" spans="4:6" x14ac:dyDescent="0.2">
      <c r="D10334" s="1">
        <f t="shared" si="325"/>
        <v>15.846021538855561</v>
      </c>
      <c r="E10334">
        <f>('Input Data'!L$31*D10334^6)+('Input Data'!M$31*D10334^5)+('Input Data'!N$31*D10334^4)+('Input Data'!O$31*D10334^3)+('Input Data'!P$31*D10334^2)+('Input Data'!Q$31*D10334)+'Simulated Dyno'!Q$31</f>
        <v>5.2029742249501812E-2</v>
      </c>
      <c r="F10334">
        <f t="shared" si="324"/>
        <v>6.0659102350188454E-6</v>
      </c>
    </row>
    <row r="10335" spans="4:6" x14ac:dyDescent="0.2">
      <c r="D10335" s="1">
        <f t="shared" si="325"/>
        <v>15.847555519643446</v>
      </c>
      <c r="E10335">
        <f>('Input Data'!L$31*D10335^6)+('Input Data'!M$31*D10335^5)+('Input Data'!N$31*D10335^4)+('Input Data'!O$31*D10335^3)+('Input Data'!P$31*D10335^2)+('Input Data'!Q$31*D10335)+'Simulated Dyno'!Q$31</f>
        <v>5.203580838076808E-2</v>
      </c>
      <c r="F10335">
        <f t="shared" si="324"/>
        <v>6.0661312662677047E-6</v>
      </c>
    </row>
    <row r="10336" spans="4:6" x14ac:dyDescent="0.2">
      <c r="D10336" s="1">
        <f t="shared" si="325"/>
        <v>15.849089500431331</v>
      </c>
      <c r="E10336">
        <f>('Input Data'!L$31*D10336^6)+('Input Data'!M$31*D10336^5)+('Input Data'!N$31*D10336^4)+('Input Data'!O$31*D10336^3)+('Input Data'!P$31*D10336^2)+('Input Data'!Q$31*D10336)+'Simulated Dyno'!Q$31</f>
        <v>5.2041874732524362E-2</v>
      </c>
      <c r="F10336">
        <f t="shared" si="324"/>
        <v>6.0663517562828395E-6</v>
      </c>
    </row>
    <row r="10337" spans="4:6" x14ac:dyDescent="0.2">
      <c r="D10337" s="1">
        <f t="shared" si="325"/>
        <v>15.850623481219216</v>
      </c>
      <c r="E10337">
        <f>('Input Data'!L$31*D10337^6)+('Input Data'!M$31*D10337^5)+('Input Data'!N$31*D10337^4)+('Input Data'!O$31*D10337^3)+('Input Data'!P$31*D10337^2)+('Input Data'!Q$31*D10337)+'Simulated Dyno'!Q$31</f>
        <v>5.2047941304229225E-2</v>
      </c>
      <c r="F10337">
        <f t="shared" si="324"/>
        <v>6.0665717048630219E-6</v>
      </c>
    </row>
    <row r="10338" spans="4:6" x14ac:dyDescent="0.2">
      <c r="D10338" s="1">
        <f t="shared" si="325"/>
        <v>15.852157462007101</v>
      </c>
      <c r="E10338">
        <f>('Input Data'!L$31*D10338^6)+('Input Data'!M$31*D10338^5)+('Input Data'!N$31*D10338^4)+('Input Data'!O$31*D10338^3)+('Input Data'!P$31*D10338^2)+('Input Data'!Q$31*D10338)+'Simulated Dyno'!Q$31</f>
        <v>5.2054008095341282E-2</v>
      </c>
      <c r="F10338">
        <f t="shared" si="324"/>
        <v>6.0667911120568241E-6</v>
      </c>
    </row>
    <row r="10339" spans="4:6" x14ac:dyDescent="0.2">
      <c r="D10339" s="1">
        <f t="shared" si="325"/>
        <v>15.853691442794986</v>
      </c>
      <c r="E10339">
        <f>('Input Data'!L$31*D10339^6)+('Input Data'!M$31*D10339^5)+('Input Data'!N$31*D10339^4)+('Input Data'!O$31*D10339^3)+('Input Data'!P$31*D10339^2)+('Input Data'!Q$31*D10339)+'Simulated Dyno'!Q$31</f>
        <v>5.2060075105318793E-2</v>
      </c>
      <c r="F10339">
        <f t="shared" si="324"/>
        <v>6.0670099775103625E-6</v>
      </c>
    </row>
    <row r="10340" spans="4:6" x14ac:dyDescent="0.2">
      <c r="D10340" s="1">
        <f t="shared" si="325"/>
        <v>15.855225423582871</v>
      </c>
      <c r="E10340">
        <f>('Input Data'!L$31*D10340^6)+('Input Data'!M$31*D10340^5)+('Input Data'!N$31*D10340^4)+('Input Data'!O$31*D10340^3)+('Input Data'!P$31*D10340^2)+('Input Data'!Q$31*D10340)+'Simulated Dyno'!Q$31</f>
        <v>5.2066142333620467E-2</v>
      </c>
      <c r="F10340">
        <f t="shared" si="324"/>
        <v>6.0672283016746653E-6</v>
      </c>
    </row>
    <row r="10341" spans="4:6" x14ac:dyDescent="0.2">
      <c r="D10341" s="1">
        <f t="shared" si="325"/>
        <v>15.856759404370756</v>
      </c>
      <c r="E10341">
        <f>('Input Data'!L$31*D10341^6)+('Input Data'!M$31*D10341^5)+('Input Data'!N$31*D10341^4)+('Input Data'!O$31*D10341^3)+('Input Data'!P$31*D10341^2)+('Input Data'!Q$31*D10341)+'Simulated Dyno'!Q$31</f>
        <v>5.2072209779704268E-2</v>
      </c>
      <c r="F10341">
        <f t="shared" si="324"/>
        <v>6.0674460838003319E-6</v>
      </c>
    </row>
    <row r="10342" spans="4:6" x14ac:dyDescent="0.2">
      <c r="D10342" s="1">
        <f t="shared" si="325"/>
        <v>15.858293385158641</v>
      </c>
      <c r="E10342">
        <f>('Input Data'!L$31*D10342^6)+('Input Data'!M$31*D10342^5)+('Input Data'!N$31*D10342^4)+('Input Data'!O$31*D10342^3)+('Input Data'!P$31*D10342^2)+('Input Data'!Q$31*D10342)+'Simulated Dyno'!Q$31</f>
        <v>5.2078277443029064E-2</v>
      </c>
      <c r="F10342">
        <f t="shared" si="324"/>
        <v>6.0676633247963574E-6</v>
      </c>
    </row>
    <row r="10343" spans="4:6" x14ac:dyDescent="0.2">
      <c r="D10343" s="1">
        <f t="shared" si="325"/>
        <v>15.859827365946526</v>
      </c>
      <c r="E10343">
        <f>('Input Data'!L$31*D10343^6)+('Input Data'!M$31*D10343^5)+('Input Data'!N$31*D10343^4)+('Input Data'!O$31*D10343^3)+('Input Data'!P$31*D10343^2)+('Input Data'!Q$31*D10343)+'Simulated Dyno'!Q$31</f>
        <v>5.2084345323052388E-2</v>
      </c>
      <c r="F10343">
        <f t="shared" si="324"/>
        <v>6.0678800233235353E-6</v>
      </c>
    </row>
    <row r="10344" spans="4:6" x14ac:dyDescent="0.2">
      <c r="D10344" s="1">
        <f t="shared" si="325"/>
        <v>15.861361346734411</v>
      </c>
      <c r="E10344">
        <f>('Input Data'!L$31*D10344^6)+('Input Data'!M$31*D10344^5)+('Input Data'!N$31*D10344^4)+('Input Data'!O$31*D10344^3)+('Input Data'!P$31*D10344^2)+('Input Data'!Q$31*D10344)+'Simulated Dyno'!Q$31</f>
        <v>5.2090413419233109E-2</v>
      </c>
      <c r="F10344">
        <f t="shared" si="324"/>
        <v>6.068096180721072E-6</v>
      </c>
    </row>
    <row r="10345" spans="4:6" x14ac:dyDescent="0.2">
      <c r="D10345" s="1">
        <f t="shared" si="325"/>
        <v>15.862895327522295</v>
      </c>
      <c r="E10345">
        <f>('Input Data'!L$31*D10345^6)+('Input Data'!M$31*D10345^5)+('Input Data'!N$31*D10345^4)+('Input Data'!O$31*D10345^3)+('Input Data'!P$31*D10345^2)+('Input Data'!Q$31*D10345)+'Simulated Dyno'!Q$31</f>
        <v>5.209648173102905E-2</v>
      </c>
      <c r="F10345">
        <f t="shared" si="324"/>
        <v>6.0683117959411947E-6</v>
      </c>
    </row>
    <row r="10346" spans="4:6" x14ac:dyDescent="0.2">
      <c r="D10346" s="1">
        <f t="shared" si="325"/>
        <v>15.86442930831018</v>
      </c>
      <c r="E10346">
        <f>('Input Data'!L$31*D10346^6)+('Input Data'!M$31*D10346^5)+('Input Data'!N$31*D10346^4)+('Input Data'!O$31*D10346^3)+('Input Data'!P$31*D10346^2)+('Input Data'!Q$31*D10346)+'Simulated Dyno'!Q$31</f>
        <v>5.2102550257898471E-2</v>
      </c>
      <c r="F10346">
        <f t="shared" si="324"/>
        <v>6.0685268694210537E-6</v>
      </c>
    </row>
    <row r="10347" spans="4:6" x14ac:dyDescent="0.2">
      <c r="D10347" s="1">
        <f t="shared" si="325"/>
        <v>15.865963289098065</v>
      </c>
      <c r="E10347">
        <f>('Input Data'!L$31*D10347^6)+('Input Data'!M$31*D10347^5)+('Input Data'!N$31*D10347^4)+('Input Data'!O$31*D10347^3)+('Input Data'!P$31*D10347^2)+('Input Data'!Q$31*D10347)+'Simulated Dyno'!Q$31</f>
        <v>5.2108618999298875E-2</v>
      </c>
      <c r="F10347">
        <f t="shared" si="324"/>
        <v>6.0687414004043094E-6</v>
      </c>
    </row>
    <row r="10348" spans="4:6" x14ac:dyDescent="0.2">
      <c r="D10348" s="1">
        <f t="shared" si="325"/>
        <v>15.86749726988595</v>
      </c>
      <c r="E10348">
        <f>('Input Data'!L$31*D10348^6)+('Input Data'!M$31*D10348^5)+('Input Data'!N$31*D10348^4)+('Input Data'!O$31*D10348^3)+('Input Data'!P$31*D10348^2)+('Input Data'!Q$31*D10348)+'Simulated Dyno'!Q$31</f>
        <v>5.2114687954689078E-2</v>
      </c>
      <c r="F10348">
        <f t="shared" si="324"/>
        <v>6.0689553902024129E-6</v>
      </c>
    </row>
    <row r="10349" spans="4:6" x14ac:dyDescent="0.2">
      <c r="D10349" s="1">
        <f t="shared" si="325"/>
        <v>15.869031250673835</v>
      </c>
      <c r="E10349">
        <f>('Input Data'!L$31*D10349^6)+('Input Data'!M$31*D10349^5)+('Input Data'!N$31*D10349^4)+('Input Data'!O$31*D10349^3)+('Input Data'!P$31*D10349^2)+('Input Data'!Q$31*D10349)+'Simulated Dyno'!Q$31</f>
        <v>5.2120757123526817E-2</v>
      </c>
      <c r="F10349">
        <f t="shared" si="324"/>
        <v>6.0691688377398356E-6</v>
      </c>
    </row>
    <row r="10350" spans="4:6" x14ac:dyDescent="0.2">
      <c r="D10350" s="1">
        <f t="shared" si="325"/>
        <v>15.87056523146172</v>
      </c>
      <c r="E10350">
        <f>('Input Data'!L$31*D10350^6)+('Input Data'!M$31*D10350^5)+('Input Data'!N$31*D10350^4)+('Input Data'!O$31*D10350^3)+('Input Data'!P$31*D10350^2)+('Input Data'!Q$31*D10350)+'Simulated Dyno'!Q$31</f>
        <v>5.2126826505269411E-2</v>
      </c>
      <c r="F10350">
        <f t="shared" ref="F10350:F10413" si="326">E10350-E10349</f>
        <v>6.069381742593305E-6</v>
      </c>
    </row>
    <row r="10351" spans="4:6" x14ac:dyDescent="0.2">
      <c r="D10351" s="1">
        <f t="shared" si="325"/>
        <v>15.872099212249605</v>
      </c>
      <c r="E10351">
        <f>('Input Data'!L$31*D10351^6)+('Input Data'!M$31*D10351^5)+('Input Data'!N$31*D10351^4)+('Input Data'!O$31*D10351^3)+('Input Data'!P$31*D10351^2)+('Input Data'!Q$31*D10351)+'Simulated Dyno'!Q$31</f>
        <v>5.2132896099375388E-2</v>
      </c>
      <c r="F10351">
        <f t="shared" si="326"/>
        <v>6.0695941059771275E-6</v>
      </c>
    </row>
    <row r="10352" spans="4:6" x14ac:dyDescent="0.2">
      <c r="D10352" s="1">
        <f t="shared" si="325"/>
        <v>15.87363319303749</v>
      </c>
      <c r="E10352">
        <f>('Input Data'!L$31*D10352^6)+('Input Data'!M$31*D10352^5)+('Input Data'!N$31*D10352^4)+('Input Data'!O$31*D10352^3)+('Input Data'!P$31*D10352^2)+('Input Data'!Q$31*D10352)+'Simulated Dyno'!Q$31</f>
        <v>5.2138965905302231E-2</v>
      </c>
      <c r="F10352">
        <f t="shared" si="326"/>
        <v>6.06980592684353E-6</v>
      </c>
    </row>
    <row r="10353" spans="4:6" x14ac:dyDescent="0.2">
      <c r="D10353" s="1">
        <f t="shared" si="325"/>
        <v>15.875167173825375</v>
      </c>
      <c r="E10353">
        <f>('Input Data'!L$31*D10353^6)+('Input Data'!M$31*D10353^5)+('Input Data'!N$31*D10353^4)+('Input Data'!O$31*D10353^3)+('Input Data'!P$31*D10353^2)+('Input Data'!Q$31*D10353)+'Simulated Dyno'!Q$31</f>
        <v>5.2145035922507819E-2</v>
      </c>
      <c r="F10353">
        <f t="shared" si="326"/>
        <v>6.0700172055880297E-6</v>
      </c>
    </row>
    <row r="10354" spans="4:6" x14ac:dyDescent="0.2">
      <c r="D10354" s="1">
        <f t="shared" si="325"/>
        <v>15.87670115461326</v>
      </c>
      <c r="E10354">
        <f>('Input Data'!L$31*D10354^6)+('Input Data'!M$31*D10354^5)+('Input Data'!N$31*D10354^4)+('Input Data'!O$31*D10354^3)+('Input Data'!P$31*D10354^2)+('Input Data'!Q$31*D10354)+'Simulated Dyno'!Q$31</f>
        <v>5.2151106150449753E-2</v>
      </c>
      <c r="F10354">
        <f t="shared" si="326"/>
        <v>6.0702279419330707E-6</v>
      </c>
    </row>
    <row r="10355" spans="4:6" x14ac:dyDescent="0.2">
      <c r="D10355" s="1">
        <f t="shared" si="325"/>
        <v>15.878235135401145</v>
      </c>
      <c r="E10355">
        <f>('Input Data'!L$31*D10355^6)+('Input Data'!M$31*D10355^5)+('Input Data'!N$31*D10355^4)+('Input Data'!O$31*D10355^3)+('Input Data'!P$31*D10355^2)+('Input Data'!Q$31*D10355)+'Simulated Dyno'!Q$31</f>
        <v>5.2157176588585485E-2</v>
      </c>
      <c r="F10355">
        <f t="shared" si="326"/>
        <v>6.0704381357329362E-6</v>
      </c>
    </row>
    <row r="10356" spans="4:6" x14ac:dyDescent="0.2">
      <c r="D10356" s="1">
        <f t="shared" si="325"/>
        <v>15.87976911618903</v>
      </c>
      <c r="E10356">
        <f>('Input Data'!L$31*D10356^6)+('Input Data'!M$31*D10356^5)+('Input Data'!N$31*D10356^4)+('Input Data'!O$31*D10356^3)+('Input Data'!P$31*D10356^2)+('Input Data'!Q$31*D10356)+'Simulated Dyno'!Q$31</f>
        <v>5.216324723637316E-2</v>
      </c>
      <c r="F10356">
        <f t="shared" si="326"/>
        <v>6.0706477876745768E-6</v>
      </c>
    </row>
    <row r="10357" spans="4:6" x14ac:dyDescent="0.2">
      <c r="D10357" s="1">
        <f t="shared" si="325"/>
        <v>15.881303096976914</v>
      </c>
      <c r="E10357">
        <f>('Input Data'!L$31*D10357^6)+('Input Data'!M$31*D10357^5)+('Input Data'!N$31*D10357^4)+('Input Data'!O$31*D10357^3)+('Input Data'!P$31*D10357^2)+('Input Data'!Q$31*D10357)+'Simulated Dyno'!Q$31</f>
        <v>5.216931809326962E-2</v>
      </c>
      <c r="F10357">
        <f t="shared" si="326"/>
        <v>6.0708568964604193E-6</v>
      </c>
    </row>
    <row r="10358" spans="4:6" x14ac:dyDescent="0.2">
      <c r="D10358" s="1">
        <f t="shared" si="325"/>
        <v>15.882837077764799</v>
      </c>
      <c r="E10358">
        <f>('Input Data'!L$31*D10358^6)+('Input Data'!M$31*D10358^5)+('Input Data'!N$31*D10358^4)+('Input Data'!O$31*D10358^3)+('Input Data'!P$31*D10358^2)+('Input Data'!Q$31*D10358)+'Simulated Dyno'!Q$31</f>
        <v>5.217538915873305E-2</v>
      </c>
      <c r="F10358">
        <f t="shared" si="326"/>
        <v>6.0710654634296701E-6</v>
      </c>
    </row>
    <row r="10359" spans="4:6" x14ac:dyDescent="0.2">
      <c r="D10359" s="1">
        <f t="shared" si="325"/>
        <v>15.884371058552684</v>
      </c>
      <c r="E10359">
        <f>('Input Data'!L$31*D10359^6)+('Input Data'!M$31*D10359^5)+('Input Data'!N$31*D10359^4)+('Input Data'!O$31*D10359^3)+('Input Data'!P$31*D10359^2)+('Input Data'!Q$31*D10359)+'Simulated Dyno'!Q$31</f>
        <v>5.2181460432220488E-2</v>
      </c>
      <c r="F10359">
        <f t="shared" si="326"/>
        <v>6.0712734874374119E-6</v>
      </c>
    </row>
    <row r="10360" spans="4:6" x14ac:dyDescent="0.2">
      <c r="D10360" s="1">
        <f t="shared" si="325"/>
        <v>15.885905039340569</v>
      </c>
      <c r="E10360">
        <f>('Input Data'!L$31*D10360^6)+('Input Data'!M$31*D10360^5)+('Input Data'!N$31*D10360^4)+('Input Data'!O$31*D10360^3)+('Input Data'!P$31*D10360^2)+('Input Data'!Q$31*D10360)+'Simulated Dyno'!Q$31</f>
        <v>5.2187531913189353E-2</v>
      </c>
      <c r="F10360">
        <f t="shared" si="326"/>
        <v>6.0714809688652838E-6</v>
      </c>
    </row>
    <row r="10361" spans="4:6" x14ac:dyDescent="0.2">
      <c r="D10361" s="1">
        <f t="shared" si="325"/>
        <v>15.887439020128454</v>
      </c>
      <c r="E10361">
        <f>('Input Data'!L$31*D10361^6)+('Input Data'!M$31*D10361^5)+('Input Data'!N$31*D10361^4)+('Input Data'!O$31*D10361^3)+('Input Data'!P$31*D10361^2)+('Input Data'!Q$31*D10361)+'Simulated Dyno'!Q$31</f>
        <v>5.2193603601097073E-2</v>
      </c>
      <c r="F10361">
        <f t="shared" si="326"/>
        <v>6.0716879077202246E-6</v>
      </c>
    </row>
    <row r="10362" spans="4:6" x14ac:dyDescent="0.2">
      <c r="D10362" s="1">
        <f t="shared" si="325"/>
        <v>15.888973000916339</v>
      </c>
      <c r="E10362">
        <f>('Input Data'!L$31*D10362^6)+('Input Data'!M$31*D10362^5)+('Input Data'!N$31*D10362^4)+('Input Data'!O$31*D10362^3)+('Input Data'!P$31*D10362^2)+('Input Data'!Q$31*D10362)+'Simulated Dyno'!Q$31</f>
        <v>5.2199675495401332E-2</v>
      </c>
      <c r="F10362">
        <f t="shared" si="326"/>
        <v>6.0718943042589735E-6</v>
      </c>
    </row>
    <row r="10363" spans="4:6" x14ac:dyDescent="0.2">
      <c r="D10363" s="1">
        <f t="shared" si="325"/>
        <v>15.890506981704224</v>
      </c>
      <c r="E10363">
        <f>('Input Data'!L$31*D10363^6)+('Input Data'!M$31*D10363^5)+('Input Data'!N$31*D10363^4)+('Input Data'!O$31*D10363^3)+('Input Data'!P$31*D10363^2)+('Input Data'!Q$31*D10363)+'Simulated Dyno'!Q$31</f>
        <v>5.2205747595558502E-2</v>
      </c>
      <c r="F10363">
        <f t="shared" si="326"/>
        <v>6.0721001571700794E-6</v>
      </c>
    </row>
    <row r="10364" spans="4:6" x14ac:dyDescent="0.2">
      <c r="D10364" s="1">
        <f t="shared" si="325"/>
        <v>15.892040962492109</v>
      </c>
      <c r="E10364">
        <f>('Input Data'!L$31*D10364^6)+('Input Data'!M$31*D10364^5)+('Input Data'!N$31*D10364^4)+('Input Data'!O$31*D10364^3)+('Input Data'!P$31*D10364^2)+('Input Data'!Q$31*D10364)+'Simulated Dyno'!Q$31</f>
        <v>5.2211819901026531E-2</v>
      </c>
      <c r="F10364">
        <f t="shared" si="326"/>
        <v>6.0723054680286714E-6</v>
      </c>
    </row>
    <row r="10365" spans="4:6" x14ac:dyDescent="0.2">
      <c r="D10365" s="1">
        <f t="shared" si="325"/>
        <v>15.893574943279994</v>
      </c>
      <c r="E10365">
        <f>('Input Data'!L$31*D10365^6)+('Input Data'!M$31*D10365^5)+('Input Data'!N$31*D10365^4)+('Input Data'!O$31*D10365^3)+('Input Data'!P$31*D10365^2)+('Input Data'!Q$31*D10365)+'Simulated Dyno'!Q$31</f>
        <v>5.2217892411262457E-2</v>
      </c>
      <c r="F10365">
        <f t="shared" si="326"/>
        <v>6.0725102359257543E-6</v>
      </c>
    </row>
    <row r="10366" spans="4:6" x14ac:dyDescent="0.2">
      <c r="D10366" s="1">
        <f t="shared" si="325"/>
        <v>15.895108924067879</v>
      </c>
      <c r="E10366">
        <f>('Input Data'!L$31*D10366^6)+('Input Data'!M$31*D10366^5)+('Input Data'!N$31*D10366^4)+('Input Data'!O$31*D10366^3)+('Input Data'!P$31*D10366^2)+('Input Data'!Q$31*D10366)+'Simulated Dyno'!Q$31</f>
        <v>5.2223965125723325E-2</v>
      </c>
      <c r="F10366">
        <f t="shared" si="326"/>
        <v>6.0727144608682671E-6</v>
      </c>
    </row>
    <row r="10367" spans="4:6" x14ac:dyDescent="0.2">
      <c r="D10367" s="1">
        <f t="shared" si="325"/>
        <v>15.896642904855764</v>
      </c>
      <c r="E10367">
        <f>('Input Data'!L$31*D10367^6)+('Input Data'!M$31*D10367^5)+('Input Data'!N$31*D10367^4)+('Input Data'!O$31*D10367^3)+('Input Data'!P$31*D10367^2)+('Input Data'!Q$31*D10367)+'Simulated Dyno'!Q$31</f>
        <v>5.2230038043865987E-2</v>
      </c>
      <c r="F10367">
        <f t="shared" si="326"/>
        <v>6.0729181426619205E-6</v>
      </c>
    </row>
    <row r="10368" spans="4:6" x14ac:dyDescent="0.2">
      <c r="D10368" s="1">
        <f t="shared" si="325"/>
        <v>15.898176885643649</v>
      </c>
      <c r="E10368">
        <f>('Input Data'!L$31*D10368^6)+('Input Data'!M$31*D10368^5)+('Input Data'!N$31*D10368^4)+('Input Data'!O$31*D10368^3)+('Input Data'!P$31*D10368^2)+('Input Data'!Q$31*D10368)+'Simulated Dyno'!Q$31</f>
        <v>5.2236111165147869E-2</v>
      </c>
      <c r="F10368">
        <f t="shared" si="326"/>
        <v>6.073121281882643E-6</v>
      </c>
    </row>
    <row r="10369" spans="4:6" x14ac:dyDescent="0.2">
      <c r="D10369" s="1">
        <f t="shared" si="325"/>
        <v>15.899710866431533</v>
      </c>
      <c r="E10369">
        <f>('Input Data'!L$31*D10369^6)+('Input Data'!M$31*D10369^5)+('Input Data'!N$31*D10369^4)+('Input Data'!O$31*D10369^3)+('Input Data'!P$31*D10369^2)+('Input Data'!Q$31*D10369)+'Simulated Dyno'!Q$31</f>
        <v>5.2242184489025505E-2</v>
      </c>
      <c r="F10369">
        <f t="shared" si="326"/>
        <v>6.0733238776353171E-6</v>
      </c>
    </row>
    <row r="10370" spans="4:6" x14ac:dyDescent="0.2">
      <c r="D10370" s="1">
        <f t="shared" si="325"/>
        <v>15.901244847219418</v>
      </c>
      <c r="E10370">
        <f>('Input Data'!L$31*D10370^6)+('Input Data'!M$31*D10370^5)+('Input Data'!N$31*D10370^4)+('Input Data'!O$31*D10370^3)+('Input Data'!P$31*D10370^2)+('Input Data'!Q$31*D10370)+'Simulated Dyno'!Q$31</f>
        <v>5.2248258014956403E-2</v>
      </c>
      <c r="F10370">
        <f t="shared" si="326"/>
        <v>6.0735259308983269E-6</v>
      </c>
    </row>
    <row r="10371" spans="4:6" x14ac:dyDescent="0.2">
      <c r="D10371" s="1">
        <f t="shared" si="325"/>
        <v>15.902778828007303</v>
      </c>
      <c r="E10371">
        <f>('Input Data'!L$31*D10371^6)+('Input Data'!M$31*D10371^5)+('Input Data'!N$31*D10371^4)+('Input Data'!O$31*D10371^3)+('Input Data'!P$31*D10371^2)+('Input Data'!Q$31*D10371)+'Simulated Dyno'!Q$31</f>
        <v>5.2254331742396916E-2</v>
      </c>
      <c r="F10371">
        <f t="shared" si="326"/>
        <v>6.0737274405128772E-6</v>
      </c>
    </row>
    <row r="10372" spans="4:6" x14ac:dyDescent="0.2">
      <c r="D10372" s="1">
        <f t="shared" si="325"/>
        <v>15.904312808795188</v>
      </c>
      <c r="E10372">
        <f>('Input Data'!L$31*D10372^6)+('Input Data'!M$31*D10372^5)+('Input Data'!N$31*D10372^4)+('Input Data'!O$31*D10372^3)+('Input Data'!P$31*D10372^2)+('Input Data'!Q$31*D10372)+'Simulated Dyno'!Q$31</f>
        <v>5.2260405670804054E-2</v>
      </c>
      <c r="F10372">
        <f t="shared" si="326"/>
        <v>6.0739284071381627E-6</v>
      </c>
    </row>
    <row r="10373" spans="4:6" x14ac:dyDescent="0.2">
      <c r="D10373" s="1">
        <f t="shared" si="325"/>
        <v>15.905846789583073</v>
      </c>
      <c r="E10373">
        <f>('Input Data'!L$31*D10373^6)+('Input Data'!M$31*D10373^5)+('Input Data'!N$31*D10373^4)+('Input Data'!O$31*D10373^3)+('Input Data'!P$31*D10373^2)+('Input Data'!Q$31*D10373)+'Simulated Dyno'!Q$31</f>
        <v>5.2266479799634932E-2</v>
      </c>
      <c r="F10373">
        <f t="shared" si="326"/>
        <v>6.074128830878267E-6</v>
      </c>
    </row>
    <row r="10374" spans="4:6" x14ac:dyDescent="0.2">
      <c r="D10374" s="1">
        <f t="shared" si="325"/>
        <v>15.907380770370958</v>
      </c>
      <c r="E10374">
        <f>('Input Data'!L$31*D10374^6)+('Input Data'!M$31*D10374^5)+('Input Data'!N$31*D10374^4)+('Input Data'!O$31*D10374^3)+('Input Data'!P$31*D10374^2)+('Input Data'!Q$31*D10374)+'Simulated Dyno'!Q$31</f>
        <v>5.2272554128345812E-2</v>
      </c>
      <c r="F10374">
        <f t="shared" si="326"/>
        <v>6.0743287108797062E-6</v>
      </c>
    </row>
    <row r="10375" spans="4:6" x14ac:dyDescent="0.2">
      <c r="D10375" s="1">
        <f t="shared" si="325"/>
        <v>15.908914751158843</v>
      </c>
      <c r="E10375">
        <f>('Input Data'!L$31*D10375^6)+('Input Data'!M$31*D10375^5)+('Input Data'!N$31*D10375^4)+('Input Data'!O$31*D10375^3)+('Input Data'!P$31*D10375^2)+('Input Data'!Q$31*D10375)+'Simulated Dyno'!Q$31</f>
        <v>5.2278628656393683E-2</v>
      </c>
      <c r="F10375">
        <f t="shared" si="326"/>
        <v>6.0745280478710639E-6</v>
      </c>
    </row>
    <row r="10376" spans="4:6" x14ac:dyDescent="0.2">
      <c r="D10376" s="1">
        <f t="shared" si="325"/>
        <v>15.910448731946728</v>
      </c>
      <c r="E10376">
        <f>('Input Data'!L$31*D10376^6)+('Input Data'!M$31*D10376^5)+('Input Data'!N$31*D10376^4)+('Input Data'!O$31*D10376^3)+('Input Data'!P$31*D10376^2)+('Input Data'!Q$31*D10376)+'Simulated Dyno'!Q$31</f>
        <v>5.2284703383235279E-2</v>
      </c>
      <c r="F10376">
        <f t="shared" si="326"/>
        <v>6.0747268415956013E-6</v>
      </c>
    </row>
    <row r="10377" spans="4:6" x14ac:dyDescent="0.2">
      <c r="D10377" s="1">
        <f t="shared" si="325"/>
        <v>15.911982712734613</v>
      </c>
      <c r="E10377">
        <f>('Input Data'!L$31*D10377^6)+('Input Data'!M$31*D10377^5)+('Input Data'!N$31*D10377^4)+('Input Data'!O$31*D10377^3)+('Input Data'!P$31*D10377^2)+('Input Data'!Q$31*D10377)+'Simulated Dyno'!Q$31</f>
        <v>5.2290778308326687E-2</v>
      </c>
      <c r="F10377">
        <f t="shared" si="326"/>
        <v>6.0749250914080011E-6</v>
      </c>
    </row>
    <row r="10378" spans="4:6" x14ac:dyDescent="0.2">
      <c r="D10378" s="1">
        <f t="shared" si="325"/>
        <v>15.913516693522498</v>
      </c>
      <c r="E10378">
        <f>('Input Data'!L$31*D10378^6)+('Input Data'!M$31*D10378^5)+('Input Data'!N$31*D10378^4)+('Input Data'!O$31*D10378^3)+('Input Data'!P$31*D10378^2)+('Input Data'!Q$31*D10378)+'Simulated Dyno'!Q$31</f>
        <v>5.2296853431125112E-2</v>
      </c>
      <c r="F10378">
        <f t="shared" si="326"/>
        <v>6.0751227984254252E-6</v>
      </c>
    </row>
    <row r="10379" spans="4:6" x14ac:dyDescent="0.2">
      <c r="D10379" s="1">
        <f t="shared" si="325"/>
        <v>15.915050674310383</v>
      </c>
      <c r="E10379">
        <f>('Input Data'!L$31*D10379^6)+('Input Data'!M$31*D10379^5)+('Input Data'!N$31*D10379^4)+('Input Data'!O$31*D10379^3)+('Input Data'!P$31*D10379^2)+('Input Data'!Q$31*D10379)+'Simulated Dyno'!Q$31</f>
        <v>5.2302928751087018E-2</v>
      </c>
      <c r="F10379">
        <f t="shared" si="326"/>
        <v>6.0753199619054121E-6</v>
      </c>
    </row>
    <row r="10380" spans="4:6" x14ac:dyDescent="0.2">
      <c r="D10380" s="1">
        <f t="shared" si="325"/>
        <v>15.916584655098267</v>
      </c>
      <c r="E10380">
        <f>('Input Data'!L$31*D10380^6)+('Input Data'!M$31*D10380^5)+('Input Data'!N$31*D10380^4)+('Input Data'!O$31*D10380^3)+('Input Data'!P$31*D10380^2)+('Input Data'!Q$31*D10380)+'Simulated Dyno'!Q$31</f>
        <v>5.2309004267668421E-2</v>
      </c>
      <c r="F10380">
        <f t="shared" si="326"/>
        <v>6.0755165814038725E-6</v>
      </c>
    </row>
    <row r="10381" spans="4:6" x14ac:dyDescent="0.2">
      <c r="D10381" s="1">
        <f t="shared" si="325"/>
        <v>15.918118635886152</v>
      </c>
      <c r="E10381">
        <f>('Input Data'!L$31*D10381^6)+('Input Data'!M$31*D10381^5)+('Input Data'!N$31*D10381^4)+('Input Data'!O$31*D10381^3)+('Input Data'!P$31*D10381^2)+('Input Data'!Q$31*D10381)+'Simulated Dyno'!Q$31</f>
        <v>5.2315079980326196E-2</v>
      </c>
      <c r="F10381">
        <f t="shared" si="326"/>
        <v>6.0757126577742904E-6</v>
      </c>
    </row>
    <row r="10382" spans="4:6" x14ac:dyDescent="0.2">
      <c r="D10382" s="1">
        <f t="shared" si="325"/>
        <v>15.919652616674037</v>
      </c>
      <c r="E10382">
        <f>('Input Data'!L$31*D10382^6)+('Input Data'!M$31*D10382^5)+('Input Data'!N$31*D10382^4)+('Input Data'!O$31*D10382^3)+('Input Data'!P$31*D10382^2)+('Input Data'!Q$31*D10382)+'Simulated Dyno'!Q$31</f>
        <v>5.2321155888516706E-2</v>
      </c>
      <c r="F10382">
        <f t="shared" si="326"/>
        <v>6.0759081905101264E-6</v>
      </c>
    </row>
    <row r="10383" spans="4:6" x14ac:dyDescent="0.2">
      <c r="D10383" s="1">
        <f t="shared" si="325"/>
        <v>15.921186597461922</v>
      </c>
      <c r="E10383">
        <f>('Input Data'!L$31*D10383^6)+('Input Data'!M$31*D10383^5)+('Input Data'!N$31*D10383^4)+('Input Data'!O$31*D10383^3)+('Input Data'!P$31*D10383^2)+('Input Data'!Q$31*D10383)+'Simulated Dyno'!Q$31</f>
        <v>5.2327231991696102E-2</v>
      </c>
      <c r="F10383">
        <f t="shared" si="326"/>
        <v>6.076103179396275E-6</v>
      </c>
    </row>
    <row r="10384" spans="4:6" x14ac:dyDescent="0.2">
      <c r="D10384" s="1">
        <f t="shared" si="325"/>
        <v>15.922720578249807</v>
      </c>
      <c r="E10384">
        <f>('Input Data'!L$31*D10384^6)+('Input Data'!M$31*D10384^5)+('Input Data'!N$31*D10384^4)+('Input Data'!O$31*D10384^3)+('Input Data'!P$31*D10384^2)+('Input Data'!Q$31*D10384)+'Simulated Dyno'!Q$31</f>
        <v>5.2333308289320875E-2</v>
      </c>
      <c r="F10384">
        <f t="shared" si="326"/>
        <v>6.0762976247727418E-6</v>
      </c>
    </row>
    <row r="10385" spans="4:6" x14ac:dyDescent="0.2">
      <c r="D10385" s="1">
        <f t="shared" si="325"/>
        <v>15.924254559037692</v>
      </c>
      <c r="E10385">
        <f>('Input Data'!L$31*D10385^6)+('Input Data'!M$31*D10385^5)+('Input Data'!N$31*D10385^4)+('Input Data'!O$31*D10385^3)+('Input Data'!P$31*D10385^2)+('Input Data'!Q$31*D10385)+'Simulated Dyno'!Q$31</f>
        <v>5.2339384780847285E-2</v>
      </c>
      <c r="F10385">
        <f t="shared" si="326"/>
        <v>6.0764915264105435E-6</v>
      </c>
    </row>
    <row r="10386" spans="4:6" x14ac:dyDescent="0.2">
      <c r="D10386" s="1">
        <f t="shared" si="325"/>
        <v>15.925788539825577</v>
      </c>
      <c r="E10386">
        <f>('Input Data'!L$31*D10386^6)+('Input Data'!M$31*D10386^5)+('Input Data'!N$31*D10386^4)+('Input Data'!O$31*D10386^3)+('Input Data'!P$31*D10386^2)+('Input Data'!Q$31*D10386)+'Simulated Dyno'!Q$31</f>
        <v>5.2345461465731671E-2</v>
      </c>
      <c r="F10386">
        <f t="shared" si="326"/>
        <v>6.0766848843860077E-6</v>
      </c>
    </row>
    <row r="10387" spans="4:6" x14ac:dyDescent="0.2">
      <c r="D10387" s="1">
        <f t="shared" ref="D10387:D10450" si="327">D10386+B$2</f>
        <v>15.927322520613462</v>
      </c>
      <c r="E10387">
        <f>('Input Data'!L$31*D10387^6)+('Input Data'!M$31*D10387^5)+('Input Data'!N$31*D10387^4)+('Input Data'!O$31*D10387^3)+('Input Data'!P$31*D10387^2)+('Input Data'!Q$31*D10387)+'Simulated Dyno'!Q$31</f>
        <v>5.2351538343429711E-2</v>
      </c>
      <c r="F10387">
        <f t="shared" si="326"/>
        <v>6.0768776980399397E-6</v>
      </c>
    </row>
    <row r="10388" spans="4:6" x14ac:dyDescent="0.2">
      <c r="D10388" s="1">
        <f t="shared" si="327"/>
        <v>15.928856501401347</v>
      </c>
      <c r="E10388">
        <f>('Input Data'!L$31*D10388^6)+('Input Data'!M$31*D10388^5)+('Input Data'!N$31*D10388^4)+('Input Data'!O$31*D10388^3)+('Input Data'!P$31*D10388^2)+('Input Data'!Q$31*D10388)+'Simulated Dyno'!Q$31</f>
        <v>5.2357615413398173E-2</v>
      </c>
      <c r="F10388">
        <f t="shared" si="326"/>
        <v>6.0770699684617457E-6</v>
      </c>
    </row>
    <row r="10389" spans="4:6" x14ac:dyDescent="0.2">
      <c r="D10389" s="1">
        <f t="shared" si="327"/>
        <v>15.930390482189232</v>
      </c>
      <c r="E10389">
        <f>('Input Data'!L$31*D10389^6)+('Input Data'!M$31*D10389^5)+('Input Data'!N$31*D10389^4)+('Input Data'!O$31*D10389^3)+('Input Data'!P$31*D10389^2)+('Input Data'!Q$31*D10389)+'Simulated Dyno'!Q$31</f>
        <v>5.2363692675092957E-2</v>
      </c>
      <c r="F10389">
        <f t="shared" si="326"/>
        <v>6.0772616947840641E-6</v>
      </c>
    </row>
    <row r="10390" spans="4:6" x14ac:dyDescent="0.2">
      <c r="D10390" s="1">
        <f t="shared" si="327"/>
        <v>15.931924462977117</v>
      </c>
      <c r="E10390">
        <f>('Input Data'!L$31*D10390^6)+('Input Data'!M$31*D10390^5)+('Input Data'!N$31*D10390^4)+('Input Data'!O$31*D10390^3)+('Input Data'!P$31*D10390^2)+('Input Data'!Q$31*D10390)+'Simulated Dyno'!Q$31</f>
        <v>5.2369770127970013E-2</v>
      </c>
      <c r="F10390">
        <f t="shared" si="326"/>
        <v>6.077452877055467E-6</v>
      </c>
    </row>
    <row r="10391" spans="4:6" x14ac:dyDescent="0.2">
      <c r="D10391" s="1">
        <f t="shared" si="327"/>
        <v>15.933458443765002</v>
      </c>
      <c r="E10391">
        <f>('Input Data'!L$31*D10391^6)+('Input Data'!M$31*D10391^5)+('Input Data'!N$31*D10391^4)+('Input Data'!O$31*D10391^3)+('Input Data'!P$31*D10391^2)+('Input Data'!Q$31*D10391)+'Simulated Dyno'!Q$31</f>
        <v>5.237584777148549E-2</v>
      </c>
      <c r="F10391">
        <f t="shared" si="326"/>
        <v>6.0776435154771824E-6</v>
      </c>
    </row>
    <row r="10392" spans="4:6" x14ac:dyDescent="0.2">
      <c r="D10392" s="1">
        <f t="shared" si="327"/>
        <v>15.934992424552886</v>
      </c>
      <c r="E10392">
        <f>('Input Data'!L$31*D10392^6)+('Input Data'!M$31*D10392^5)+('Input Data'!N$31*D10392^4)+('Input Data'!O$31*D10392^3)+('Input Data'!P$31*D10392^2)+('Input Data'!Q$31*D10392)+'Simulated Dyno'!Q$31</f>
        <v>5.2381925605095435E-2</v>
      </c>
      <c r="F10392">
        <f t="shared" si="326"/>
        <v>6.0778336099451269E-6</v>
      </c>
    </row>
    <row r="10393" spans="4:6" x14ac:dyDescent="0.2">
      <c r="D10393" s="1">
        <f t="shared" si="327"/>
        <v>15.936526405340771</v>
      </c>
      <c r="E10393">
        <f>('Input Data'!L$31*D10393^6)+('Input Data'!M$31*D10393^5)+('Input Data'!N$31*D10393^4)+('Input Data'!O$31*D10393^3)+('Input Data'!P$31*D10393^2)+('Input Data'!Q$31*D10393)+'Simulated Dyno'!Q$31</f>
        <v>5.2388003628255589E-2</v>
      </c>
      <c r="F10393">
        <f t="shared" si="326"/>
        <v>6.0780231601539891E-6</v>
      </c>
    </row>
    <row r="10394" spans="4:6" x14ac:dyDescent="0.2">
      <c r="D10394" s="1">
        <f t="shared" si="327"/>
        <v>15.938060386128656</v>
      </c>
      <c r="E10394">
        <f>('Input Data'!L$31*D10394^6)+('Input Data'!M$31*D10394^5)+('Input Data'!N$31*D10394^4)+('Input Data'!O$31*D10394^3)+('Input Data'!P$31*D10394^2)+('Input Data'!Q$31*D10394)+'Simulated Dyno'!Q$31</f>
        <v>5.2394081840421686E-2</v>
      </c>
      <c r="F10394">
        <f t="shared" si="326"/>
        <v>6.0782121660968302E-6</v>
      </c>
    </row>
    <row r="10395" spans="4:6" x14ac:dyDescent="0.2">
      <c r="D10395" s="1">
        <f t="shared" si="327"/>
        <v>15.939594366916541</v>
      </c>
      <c r="E10395">
        <f>('Input Data'!L$31*D10395^6)+('Input Data'!M$31*D10395^5)+('Input Data'!N$31*D10395^4)+('Input Data'!O$31*D10395^3)+('Input Data'!P$31*D10395^2)+('Input Data'!Q$31*D10395)+'Simulated Dyno'!Q$31</f>
        <v>5.2400160241050368E-2</v>
      </c>
      <c r="F10395">
        <f t="shared" si="326"/>
        <v>6.0784006286826453E-6</v>
      </c>
    </row>
    <row r="10396" spans="4:6" x14ac:dyDescent="0.2">
      <c r="D10396" s="1">
        <f t="shared" si="327"/>
        <v>15.941128347704426</v>
      </c>
      <c r="E10396">
        <f>('Input Data'!L$31*D10396^6)+('Input Data'!M$31*D10396^5)+('Input Data'!N$31*D10396^4)+('Input Data'!O$31*D10396^3)+('Input Data'!P$31*D10396^2)+('Input Data'!Q$31*D10396)+'Simulated Dyno'!Q$31</f>
        <v>5.2406238829596732E-2</v>
      </c>
      <c r="F10396">
        <f t="shared" si="326"/>
        <v>6.078588546364061E-6</v>
      </c>
    </row>
    <row r="10397" spans="4:6" x14ac:dyDescent="0.2">
      <c r="D10397" s="1">
        <f t="shared" si="327"/>
        <v>15.942662328492311</v>
      </c>
      <c r="E10397">
        <f>('Input Data'!L$31*D10397^6)+('Input Data'!M$31*D10397^5)+('Input Data'!N$31*D10397^4)+('Input Data'!O$31*D10397^3)+('Input Data'!P$31*D10397^2)+('Input Data'!Q$31*D10397)+'Simulated Dyno'!Q$31</f>
        <v>5.2412317605516741E-2</v>
      </c>
      <c r="F10397">
        <f t="shared" si="326"/>
        <v>6.078775920008439E-6</v>
      </c>
    </row>
    <row r="10398" spans="4:6" x14ac:dyDescent="0.2">
      <c r="D10398" s="1">
        <f t="shared" si="327"/>
        <v>15.944196309280196</v>
      </c>
      <c r="E10398">
        <f>('Input Data'!L$31*D10398^6)+('Input Data'!M$31*D10398^5)+('Input Data'!N$31*D10398^4)+('Input Data'!O$31*D10398^3)+('Input Data'!P$31*D10398^2)+('Input Data'!Q$31*D10398)+'Simulated Dyno'!Q$31</f>
        <v>5.2418396568266266E-2</v>
      </c>
      <c r="F10398">
        <f t="shared" si="326"/>
        <v>6.0789627495255738E-6</v>
      </c>
    </row>
    <row r="10399" spans="4:6" x14ac:dyDescent="0.2">
      <c r="D10399" s="1">
        <f t="shared" si="327"/>
        <v>15.945730290068081</v>
      </c>
      <c r="E10399">
        <f>('Input Data'!L$31*D10399^6)+('Input Data'!M$31*D10399^5)+('Input Data'!N$31*D10399^4)+('Input Data'!O$31*D10399^3)+('Input Data'!P$31*D10399^2)+('Input Data'!Q$31*D10399)+'Simulated Dyno'!Q$31</f>
        <v>5.2424475717300925E-2</v>
      </c>
      <c r="F10399">
        <f t="shared" si="326"/>
        <v>6.0791490346587262E-6</v>
      </c>
    </row>
    <row r="10400" spans="4:6" x14ac:dyDescent="0.2">
      <c r="D10400" s="1">
        <f t="shared" si="327"/>
        <v>15.947264270855966</v>
      </c>
      <c r="E10400">
        <f>('Input Data'!L$31*D10400^6)+('Input Data'!M$31*D10400^5)+('Input Data'!N$31*D10400^4)+('Input Data'!O$31*D10400^3)+('Input Data'!P$31*D10400^2)+('Input Data'!Q$31*D10400)+'Simulated Dyno'!Q$31</f>
        <v>5.2430555052076534E-2</v>
      </c>
      <c r="F10400">
        <f t="shared" si="326"/>
        <v>6.0793347756091243E-6</v>
      </c>
    </row>
    <row r="10401" spans="4:6" x14ac:dyDescent="0.2">
      <c r="D10401" s="1">
        <f t="shared" si="327"/>
        <v>15.948798251643851</v>
      </c>
      <c r="E10401">
        <f>('Input Data'!L$31*D10401^6)+('Input Data'!M$31*D10401^5)+('Input Data'!N$31*D10401^4)+('Input Data'!O$31*D10401^3)+('Input Data'!P$31*D10401^2)+('Input Data'!Q$31*D10401)+'Simulated Dyno'!Q$31</f>
        <v>5.2436634572048613E-2</v>
      </c>
      <c r="F10401">
        <f t="shared" si="326"/>
        <v>6.0795199720783955E-6</v>
      </c>
    </row>
    <row r="10402" spans="4:6" x14ac:dyDescent="0.2">
      <c r="D10402" s="1">
        <f t="shared" si="327"/>
        <v>15.950332232431736</v>
      </c>
      <c r="E10402">
        <f>('Input Data'!L$31*D10402^6)+('Input Data'!M$31*D10402^5)+('Input Data'!N$31*D10402^4)+('Input Data'!O$31*D10402^3)+('Input Data'!P$31*D10402^2)+('Input Data'!Q$31*D10402)+'Simulated Dyno'!Q$31</f>
        <v>5.24427142766727E-2</v>
      </c>
      <c r="F10402">
        <f t="shared" si="326"/>
        <v>6.0797046240873565E-6</v>
      </c>
    </row>
    <row r="10403" spans="4:6" x14ac:dyDescent="0.2">
      <c r="D10403" s="1">
        <f t="shared" si="327"/>
        <v>15.951866213219621</v>
      </c>
      <c r="E10403">
        <f>('Input Data'!L$31*D10403^6)+('Input Data'!M$31*D10403^5)+('Input Data'!N$31*D10403^4)+('Input Data'!O$31*D10403^3)+('Input Data'!P$31*D10403^2)+('Input Data'!Q$31*D10403)+'Simulated Dyno'!Q$31</f>
        <v>5.2448794165404329E-2</v>
      </c>
      <c r="F10403">
        <f t="shared" si="326"/>
        <v>6.0798887316290684E-6</v>
      </c>
    </row>
    <row r="10404" spans="4:6" x14ac:dyDescent="0.2">
      <c r="D10404" s="1">
        <f t="shared" si="327"/>
        <v>15.953400194007505</v>
      </c>
      <c r="E10404">
        <f>('Input Data'!L$31*D10404^6)+('Input Data'!M$31*D10404^5)+('Input Data'!N$31*D10404^4)+('Input Data'!O$31*D10404^3)+('Input Data'!P$31*D10404^2)+('Input Data'!Q$31*D10404)+'Simulated Dyno'!Q$31</f>
        <v>5.2454874237699206E-2</v>
      </c>
      <c r="F10404">
        <f t="shared" si="326"/>
        <v>6.0800722948770036E-6</v>
      </c>
    </row>
    <row r="10405" spans="4:6" x14ac:dyDescent="0.2">
      <c r="D10405" s="1">
        <f t="shared" si="327"/>
        <v>15.95493417479539</v>
      </c>
      <c r="E10405">
        <f>('Input Data'!L$31*D10405^6)+('Input Data'!M$31*D10405^5)+('Input Data'!N$31*D10405^4)+('Input Data'!O$31*D10405^3)+('Input Data'!P$31*D10405^2)+('Input Data'!Q$31*D10405)+'Simulated Dyno'!Q$31</f>
        <v>5.2460954493012656E-2</v>
      </c>
      <c r="F10405">
        <f t="shared" si="326"/>
        <v>6.080255313449523E-6</v>
      </c>
    </row>
    <row r="10406" spans="4:6" x14ac:dyDescent="0.2">
      <c r="D10406" s="1">
        <f t="shared" si="327"/>
        <v>15.956468155583275</v>
      </c>
      <c r="E10406">
        <f>('Input Data'!L$31*D10406^6)+('Input Data'!M$31*D10406^5)+('Input Data'!N$31*D10406^4)+('Input Data'!O$31*D10406^3)+('Input Data'!P$31*D10406^2)+('Input Data'!Q$31*D10406)+'Simulated Dyno'!Q$31</f>
        <v>5.2467034930800273E-2</v>
      </c>
      <c r="F10406">
        <f t="shared" si="326"/>
        <v>6.0804377876172433E-6</v>
      </c>
    </row>
    <row r="10407" spans="4:6" x14ac:dyDescent="0.2">
      <c r="D10407" s="1">
        <f t="shared" si="327"/>
        <v>15.95800213637116</v>
      </c>
      <c r="E10407">
        <f>('Input Data'!L$31*D10407^6)+('Input Data'!M$31*D10407^5)+('Input Data'!N$31*D10407^4)+('Input Data'!O$31*D10407^3)+('Input Data'!P$31*D10407^2)+('Input Data'!Q$31*D10407)+'Simulated Dyno'!Q$31</f>
        <v>5.2473115550517452E-2</v>
      </c>
      <c r="F10407">
        <f t="shared" si="326"/>
        <v>6.0806197171789367E-6</v>
      </c>
    </row>
    <row r="10408" spans="4:6" x14ac:dyDescent="0.2">
      <c r="D10408" s="1">
        <f t="shared" si="327"/>
        <v>15.959536117159045</v>
      </c>
      <c r="E10408">
        <f>('Input Data'!L$31*D10408^6)+('Input Data'!M$31*D10408^5)+('Input Data'!N$31*D10408^4)+('Input Data'!O$31*D10408^3)+('Input Data'!P$31*D10408^2)+('Input Data'!Q$31*D10408)+'Simulated Dyno'!Q$31</f>
        <v>5.2479196351619316E-2</v>
      </c>
      <c r="F10408">
        <f t="shared" si="326"/>
        <v>6.0808011018639863E-6</v>
      </c>
    </row>
    <row r="10409" spans="4:6" x14ac:dyDescent="0.2">
      <c r="D10409" s="1">
        <f t="shared" si="327"/>
        <v>15.96107009794693</v>
      </c>
      <c r="E10409">
        <f>('Input Data'!L$31*D10409^6)+('Input Data'!M$31*D10409^5)+('Input Data'!N$31*D10409^4)+('Input Data'!O$31*D10409^3)+('Input Data'!P$31*D10409^2)+('Input Data'!Q$31*D10409)+'Simulated Dyno'!Q$31</f>
        <v>5.2485277333561411E-2</v>
      </c>
      <c r="F10409">
        <f t="shared" si="326"/>
        <v>6.0809819420956646E-6</v>
      </c>
    </row>
    <row r="10410" spans="4:6" x14ac:dyDescent="0.2">
      <c r="D10410" s="1">
        <f t="shared" si="327"/>
        <v>15.962604078734815</v>
      </c>
      <c r="E10410">
        <f>('Input Data'!L$31*D10410^6)+('Input Data'!M$31*D10410^5)+('Input Data'!N$31*D10410^4)+('Input Data'!O$31*D10410^3)+('Input Data'!P$31*D10410^2)+('Input Data'!Q$31*D10410)+'Simulated Dyno'!Q$31</f>
        <v>5.2491358495798897E-2</v>
      </c>
      <c r="F10410">
        <f t="shared" si="326"/>
        <v>6.0811622374853935E-6</v>
      </c>
    </row>
    <row r="10411" spans="4:6" x14ac:dyDescent="0.2">
      <c r="D10411" s="1">
        <f t="shared" si="327"/>
        <v>15.9641380595227</v>
      </c>
      <c r="E10411">
        <f>('Input Data'!L$31*D10411^6)+('Input Data'!M$31*D10411^5)+('Input Data'!N$31*D10411^4)+('Input Data'!O$31*D10411^3)+('Input Data'!P$31*D10411^2)+('Input Data'!Q$31*D10411)+'Simulated Dyno'!Q$31</f>
        <v>5.2497439837787201E-2</v>
      </c>
      <c r="F10411">
        <f t="shared" si="326"/>
        <v>6.08134198830379E-6</v>
      </c>
    </row>
    <row r="10412" spans="4:6" x14ac:dyDescent="0.2">
      <c r="D10412" s="1">
        <f t="shared" si="327"/>
        <v>15.965672040310585</v>
      </c>
      <c r="E10412">
        <f>('Input Data'!L$31*D10412^6)+('Input Data'!M$31*D10412^5)+('Input Data'!N$31*D10412^4)+('Input Data'!O$31*D10412^3)+('Input Data'!P$31*D10412^2)+('Input Data'!Q$31*D10412)+'Simulated Dyno'!Q$31</f>
        <v>5.2503521358981745E-2</v>
      </c>
      <c r="F10412">
        <f t="shared" si="326"/>
        <v>6.0815211945439152E-6</v>
      </c>
    </row>
    <row r="10413" spans="4:6" x14ac:dyDescent="0.2">
      <c r="D10413" s="1">
        <f t="shared" si="327"/>
        <v>15.96720602109847</v>
      </c>
      <c r="E10413">
        <f>('Input Data'!L$31*D10413^6)+('Input Data'!M$31*D10413^5)+('Input Data'!N$31*D10413^4)+('Input Data'!O$31*D10413^3)+('Input Data'!P$31*D10413^2)+('Input Data'!Q$31*D10413)+'Simulated Dyno'!Q$31</f>
        <v>5.2509603058837347E-2</v>
      </c>
      <c r="F10413">
        <f t="shared" si="326"/>
        <v>6.0816998556020851E-6</v>
      </c>
    </row>
    <row r="10414" spans="4:6" x14ac:dyDescent="0.2">
      <c r="D10414" s="1">
        <f t="shared" si="327"/>
        <v>15.968740001886355</v>
      </c>
      <c r="E10414">
        <f>('Input Data'!L$31*D10414^6)+('Input Data'!M$31*D10414^5)+('Input Data'!N$31*D10414^4)+('Input Data'!O$31*D10414^3)+('Input Data'!P$31*D10414^2)+('Input Data'!Q$31*D10414)+'Simulated Dyno'!Q$31</f>
        <v>5.2515684936809442E-2</v>
      </c>
      <c r="F10414">
        <f t="shared" ref="F10414:F10477" si="328">E10414-E10413</f>
        <v>6.0818779720958616E-6</v>
      </c>
    </row>
    <row r="10415" spans="4:6" x14ac:dyDescent="0.2">
      <c r="D10415" s="1">
        <f t="shared" si="327"/>
        <v>15.970273982674239</v>
      </c>
      <c r="E10415">
        <f>('Input Data'!L$31*D10415^6)+('Input Data'!M$31*D10415^5)+('Input Data'!N$31*D10415^4)+('Input Data'!O$31*D10415^3)+('Input Data'!P$31*D10415^2)+('Input Data'!Q$31*D10415)+'Simulated Dyno'!Q$31</f>
        <v>5.2521766992352739E-2</v>
      </c>
      <c r="F10415">
        <f t="shared" si="328"/>
        <v>6.0820555432966605E-6</v>
      </c>
    </row>
    <row r="10416" spans="4:6" x14ac:dyDescent="0.2">
      <c r="D10416" s="1">
        <f t="shared" si="327"/>
        <v>15.971807963462124</v>
      </c>
      <c r="E10416">
        <f>('Input Data'!L$31*D10416^6)+('Input Data'!M$31*D10416^5)+('Input Data'!N$31*D10416^4)+('Input Data'!O$31*D10416^3)+('Input Data'!P$31*D10416^2)+('Input Data'!Q$31*D10416)+'Simulated Dyno'!Q$31</f>
        <v>5.2527849224922714E-2</v>
      </c>
      <c r="F10416">
        <f t="shared" si="328"/>
        <v>6.0822325699746993E-6</v>
      </c>
    </row>
    <row r="10417" spans="4:6" x14ac:dyDescent="0.2">
      <c r="D10417" s="1">
        <f t="shared" si="327"/>
        <v>15.973341944250009</v>
      </c>
      <c r="E10417">
        <f>('Input Data'!L$31*D10417^6)+('Input Data'!M$31*D10417^5)+('Input Data'!N$31*D10417^4)+('Input Data'!O$31*D10417^3)+('Input Data'!P$31*D10417^2)+('Input Data'!Q$31*D10417)+'Simulated Dyno'!Q$31</f>
        <v>5.2533931633974268E-2</v>
      </c>
      <c r="F10417">
        <f t="shared" si="328"/>
        <v>6.0824090515540497E-6</v>
      </c>
    </row>
    <row r="10418" spans="4:6" x14ac:dyDescent="0.2">
      <c r="D10418" s="1">
        <f t="shared" si="327"/>
        <v>15.974875925037894</v>
      </c>
      <c r="E10418">
        <f>('Input Data'!L$31*D10418^6)+('Input Data'!M$31*D10418^5)+('Input Data'!N$31*D10418^4)+('Input Data'!O$31*D10418^3)+('Input Data'!P$31*D10418^2)+('Input Data'!Q$31*D10418)+'Simulated Dyno'!Q$31</f>
        <v>5.2540014218962781E-2</v>
      </c>
      <c r="F10418">
        <f t="shared" si="328"/>
        <v>6.0825849885134953E-6</v>
      </c>
    </row>
    <row r="10419" spans="4:6" x14ac:dyDescent="0.2">
      <c r="D10419" s="1">
        <f t="shared" si="327"/>
        <v>15.976409905825779</v>
      </c>
      <c r="E10419">
        <f>('Input Data'!L$31*D10419^6)+('Input Data'!M$31*D10419^5)+('Input Data'!N$31*D10419^4)+('Input Data'!O$31*D10419^3)+('Input Data'!P$31*D10419^2)+('Input Data'!Q$31*D10419)+'Simulated Dyno'!Q$31</f>
        <v>5.2546096979342517E-2</v>
      </c>
      <c r="F10419">
        <f t="shared" si="328"/>
        <v>6.0827603797358742E-6</v>
      </c>
    </row>
    <row r="10420" spans="4:6" x14ac:dyDescent="0.2">
      <c r="D10420" s="1">
        <f t="shared" si="327"/>
        <v>15.977943886613664</v>
      </c>
      <c r="E10420">
        <f>('Input Data'!L$31*D10420^6)+('Input Data'!M$31*D10420^5)+('Input Data'!N$31*D10420^4)+('Input Data'!O$31*D10420^3)+('Input Data'!P$31*D10420^2)+('Input Data'!Q$31*D10420)+'Simulated Dyno'!Q$31</f>
        <v>5.255217991456923E-2</v>
      </c>
      <c r="F10420">
        <f t="shared" si="328"/>
        <v>6.0829352267130488E-6</v>
      </c>
    </row>
    <row r="10421" spans="4:6" x14ac:dyDescent="0.2">
      <c r="D10421" s="1">
        <f t="shared" si="327"/>
        <v>15.979477867401549</v>
      </c>
      <c r="E10421">
        <f>('Input Data'!L$31*D10421^6)+('Input Data'!M$31*D10421^5)+('Input Data'!N$31*D10421^4)+('Input Data'!O$31*D10421^3)+('Input Data'!P$31*D10421^2)+('Input Data'!Q$31*D10421)+'Simulated Dyno'!Q$31</f>
        <v>5.255826302409735E-2</v>
      </c>
      <c r="F10421">
        <f t="shared" si="328"/>
        <v>6.0831095281196901E-6</v>
      </c>
    </row>
    <row r="10422" spans="4:6" x14ac:dyDescent="0.2">
      <c r="D10422" s="1">
        <f t="shared" si="327"/>
        <v>15.981011848189434</v>
      </c>
      <c r="E10422">
        <f>('Input Data'!L$31*D10422^6)+('Input Data'!M$31*D10422^5)+('Input Data'!N$31*D10422^4)+('Input Data'!O$31*D10422^3)+('Input Data'!P$31*D10422^2)+('Input Data'!Q$31*D10422)+'Simulated Dyno'!Q$31</f>
        <v>5.2564346307381646E-2</v>
      </c>
      <c r="F10422">
        <f t="shared" si="328"/>
        <v>6.083283284295804E-6</v>
      </c>
    </row>
    <row r="10423" spans="4:6" x14ac:dyDescent="0.2">
      <c r="D10423" s="1">
        <f t="shared" si="327"/>
        <v>15.982545828977319</v>
      </c>
      <c r="E10423">
        <f>('Input Data'!L$31*D10423^6)+('Input Data'!M$31*D10423^5)+('Input Data'!N$31*D10423^4)+('Input Data'!O$31*D10423^3)+('Input Data'!P$31*D10423^2)+('Input Data'!Q$31*D10423)+'Simulated Dyno'!Q$31</f>
        <v>5.2570429763877442E-2</v>
      </c>
      <c r="F10423">
        <f t="shared" si="328"/>
        <v>6.0834564957965021E-6</v>
      </c>
    </row>
    <row r="10424" spans="4:6" x14ac:dyDescent="0.2">
      <c r="D10424" s="1">
        <f t="shared" si="327"/>
        <v>15.984079809765204</v>
      </c>
      <c r="E10424">
        <f>('Input Data'!L$31*D10424^6)+('Input Data'!M$31*D10424^5)+('Input Data'!N$31*D10424^4)+('Input Data'!O$31*D10424^3)+('Input Data'!P$31*D10424^2)+('Input Data'!Q$31*D10424)+'Simulated Dyno'!Q$31</f>
        <v>5.2576513393039308E-2</v>
      </c>
      <c r="F10424">
        <f t="shared" si="328"/>
        <v>6.0836291618654448E-6</v>
      </c>
    </row>
    <row r="10425" spans="4:6" x14ac:dyDescent="0.2">
      <c r="D10425" s="1">
        <f t="shared" si="327"/>
        <v>15.985613790553089</v>
      </c>
      <c r="E10425">
        <f>('Input Data'!L$31*D10425^6)+('Input Data'!M$31*D10425^5)+('Input Data'!N$31*D10425^4)+('Input Data'!O$31*D10425^3)+('Input Data'!P$31*D10425^2)+('Input Data'!Q$31*D10425)+'Simulated Dyno'!Q$31</f>
        <v>5.2582597194321831E-2</v>
      </c>
      <c r="F10425">
        <f t="shared" si="328"/>
        <v>6.0838012825234489E-6</v>
      </c>
    </row>
    <row r="10426" spans="4:6" x14ac:dyDescent="0.2">
      <c r="D10426" s="1">
        <f t="shared" si="327"/>
        <v>15.987147771340974</v>
      </c>
      <c r="E10426">
        <f>('Input Data'!L$31*D10426^6)+('Input Data'!M$31*D10426^5)+('Input Data'!N$31*D10426^4)+('Input Data'!O$31*D10426^3)+('Input Data'!P$31*D10426^2)+('Input Data'!Q$31*D10426)+'Simulated Dyno'!Q$31</f>
        <v>5.258868116718033E-2</v>
      </c>
      <c r="F10426">
        <f t="shared" si="328"/>
        <v>6.0839728584990982E-6</v>
      </c>
    </row>
    <row r="10427" spans="4:6" x14ac:dyDescent="0.2">
      <c r="D10427" s="1">
        <f t="shared" si="327"/>
        <v>15.988681752128858</v>
      </c>
      <c r="E10427">
        <f>('Input Data'!L$31*D10427^6)+('Input Data'!M$31*D10427^5)+('Input Data'!N$31*D10427^4)+('Input Data'!O$31*D10427^3)+('Input Data'!P$31*D10427^2)+('Input Data'!Q$31*D10427)+'Simulated Dyno'!Q$31</f>
        <v>5.2594765311068964E-2</v>
      </c>
      <c r="F10427">
        <f t="shared" si="328"/>
        <v>6.0841438886335975E-6</v>
      </c>
    </row>
    <row r="10428" spans="4:6" x14ac:dyDescent="0.2">
      <c r="D10428" s="1">
        <f t="shared" si="327"/>
        <v>15.990215732916743</v>
      </c>
      <c r="E10428">
        <f>('Input Data'!L$31*D10428^6)+('Input Data'!M$31*D10428^5)+('Input Data'!N$31*D10428^4)+('Input Data'!O$31*D10428^3)+('Input Data'!P$31*D10428^2)+('Input Data'!Q$31*D10428)+'Simulated Dyno'!Q$31</f>
        <v>5.260084962544305E-2</v>
      </c>
      <c r="F10428">
        <f t="shared" si="328"/>
        <v>6.0843143740857419E-6</v>
      </c>
    </row>
    <row r="10429" spans="4:6" x14ac:dyDescent="0.2">
      <c r="D10429" s="1">
        <f t="shared" si="327"/>
        <v>15.991749713704628</v>
      </c>
      <c r="E10429">
        <f>('Input Data'!L$31*D10429^6)+('Input Data'!M$31*D10429^5)+('Input Data'!N$31*D10429^4)+('Input Data'!O$31*D10429^3)+('Input Data'!P$31*D10429^2)+('Input Data'!Q$31*D10429)+'Simulated Dyno'!Q$31</f>
        <v>5.2606934109756372E-2</v>
      </c>
      <c r="F10429">
        <f t="shared" si="328"/>
        <v>6.0844843133220361E-6</v>
      </c>
    </row>
    <row r="10430" spans="4:6" x14ac:dyDescent="0.2">
      <c r="D10430" s="1">
        <f t="shared" si="327"/>
        <v>15.993283694492513</v>
      </c>
      <c r="E10430">
        <f>('Input Data'!L$31*D10430^6)+('Input Data'!M$31*D10430^5)+('Input Data'!N$31*D10430^4)+('Input Data'!O$31*D10430^3)+('Input Data'!P$31*D10430^2)+('Input Data'!Q$31*D10430)+'Simulated Dyno'!Q$31</f>
        <v>5.2613018763464248E-2</v>
      </c>
      <c r="F10430">
        <f t="shared" si="328"/>
        <v>6.0846537078759755E-6</v>
      </c>
    </row>
    <row r="10431" spans="4:6" x14ac:dyDescent="0.2">
      <c r="D10431" s="1">
        <f t="shared" si="327"/>
        <v>15.994817675280398</v>
      </c>
      <c r="E10431">
        <f>('Input Data'!L$31*D10431^6)+('Input Data'!M$31*D10431^5)+('Input Data'!N$31*D10431^4)+('Input Data'!O$31*D10431^3)+('Input Data'!P$31*D10431^2)+('Input Data'!Q$31*D10431)+'Simulated Dyno'!Q$31</f>
        <v>5.2619103586021336E-2</v>
      </c>
      <c r="F10431">
        <f t="shared" si="328"/>
        <v>6.0848225570883652E-6</v>
      </c>
    </row>
    <row r="10432" spans="4:6" x14ac:dyDescent="0.2">
      <c r="D10432" s="1">
        <f t="shared" si="327"/>
        <v>15.996351656068283</v>
      </c>
      <c r="E10432">
        <f>('Input Data'!L$31*D10432^6)+('Input Data'!M$31*D10432^5)+('Input Data'!N$31*D10432^4)+('Input Data'!O$31*D10432^3)+('Input Data'!P$31*D10432^2)+('Input Data'!Q$31*D10432)+'Simulated Dyno'!Q$31</f>
        <v>5.2625188576881733E-2</v>
      </c>
      <c r="F10432">
        <f t="shared" si="328"/>
        <v>6.0849908603971548E-6</v>
      </c>
    </row>
    <row r="10433" spans="4:6" x14ac:dyDescent="0.2">
      <c r="D10433" s="1">
        <f t="shared" si="327"/>
        <v>15.997885636856168</v>
      </c>
      <c r="E10433">
        <f>('Input Data'!L$31*D10433^6)+('Input Data'!M$31*D10433^5)+('Input Data'!N$31*D10433^4)+('Input Data'!O$31*D10433^3)+('Input Data'!P$31*D10433^2)+('Input Data'!Q$31*D10433)+'Simulated Dyno'!Q$31</f>
        <v>5.2631273735500445E-2</v>
      </c>
      <c r="F10433">
        <f t="shared" si="328"/>
        <v>6.0851586187113393E-6</v>
      </c>
    </row>
    <row r="10434" spans="4:6" x14ac:dyDescent="0.2">
      <c r="D10434" s="1">
        <f t="shared" si="327"/>
        <v>15.999419617644053</v>
      </c>
      <c r="E10434">
        <f>('Input Data'!L$31*D10434^6)+('Input Data'!M$31*D10434^5)+('Input Data'!N$31*D10434^4)+('Input Data'!O$31*D10434^3)+('Input Data'!P$31*D10434^2)+('Input Data'!Q$31*D10434)+'Simulated Dyno'!Q$31</f>
        <v>5.2637359061331677E-2</v>
      </c>
      <c r="F10434">
        <f t="shared" si="328"/>
        <v>6.0853258312329461E-6</v>
      </c>
    </row>
    <row r="10435" spans="4:6" x14ac:dyDescent="0.2">
      <c r="D10435" s="1">
        <f t="shared" si="327"/>
        <v>16.000953598431938</v>
      </c>
      <c r="E10435">
        <f>('Input Data'!L$31*D10435^6)+('Input Data'!M$31*D10435^5)+('Input Data'!N$31*D10435^4)+('Input Data'!O$31*D10435^3)+('Input Data'!P$31*D10435^2)+('Input Data'!Q$31*D10435)+'Simulated Dyno'!Q$31</f>
        <v>5.2643444553830007E-2</v>
      </c>
      <c r="F10435">
        <f t="shared" si="328"/>
        <v>6.0854924983297365E-6</v>
      </c>
    </row>
    <row r="10436" spans="4:6" x14ac:dyDescent="0.2">
      <c r="D10436" s="1">
        <f t="shared" si="327"/>
        <v>16.002487579219824</v>
      </c>
      <c r="E10436">
        <f>('Input Data'!L$31*D10436^6)+('Input Data'!M$31*D10436^5)+('Input Data'!N$31*D10436^4)+('Input Data'!O$31*D10436^3)+('Input Data'!P$31*D10436^2)+('Input Data'!Q$31*D10436)+'Simulated Dyno'!Q$31</f>
        <v>5.2649530212449648E-2</v>
      </c>
      <c r="F10436">
        <f t="shared" si="328"/>
        <v>6.0856586196408879E-6</v>
      </c>
    </row>
    <row r="10437" spans="4:6" x14ac:dyDescent="0.2">
      <c r="D10437" s="1">
        <f t="shared" si="327"/>
        <v>16.004021560007711</v>
      </c>
      <c r="E10437">
        <f>('Input Data'!L$31*D10437^6)+('Input Data'!M$31*D10437^5)+('Input Data'!N$31*D10437^4)+('Input Data'!O$31*D10437^3)+('Input Data'!P$31*D10437^2)+('Input Data'!Q$31*D10437)+'Simulated Dyno'!Q$31</f>
        <v>5.2655616036645571E-2</v>
      </c>
      <c r="F10437">
        <f t="shared" si="328"/>
        <v>6.0858241959227399E-6</v>
      </c>
    </row>
    <row r="10438" spans="4:6" x14ac:dyDescent="0.2">
      <c r="D10438" s="1">
        <f t="shared" si="327"/>
        <v>16.005555540795598</v>
      </c>
      <c r="E10438">
        <f>('Input Data'!L$31*D10438^6)+('Input Data'!M$31*D10438^5)+('Input Data'!N$31*D10438^4)+('Input Data'!O$31*D10438^3)+('Input Data'!P$31*D10438^2)+('Input Data'!Q$31*D10438)+'Simulated Dyno'!Q$31</f>
        <v>5.2661702025871816E-2</v>
      </c>
      <c r="F10438">
        <f t="shared" si="328"/>
        <v>6.0859892262454807E-6</v>
      </c>
    </row>
    <row r="10439" spans="4:6" x14ac:dyDescent="0.2">
      <c r="D10439" s="1">
        <f t="shared" si="327"/>
        <v>16.007089521583485</v>
      </c>
      <c r="E10439">
        <f>('Input Data'!L$31*D10439^6)+('Input Data'!M$31*D10439^5)+('Input Data'!N$31*D10439^4)+('Input Data'!O$31*D10439^3)+('Input Data'!P$31*D10439^2)+('Input Data'!Q$31*D10439)+'Simulated Dyno'!Q$31</f>
        <v>5.2667788179582953E-2</v>
      </c>
      <c r="F10439">
        <f t="shared" si="328"/>
        <v>6.0861537111364661E-6</v>
      </c>
    </row>
    <row r="10440" spans="4:6" x14ac:dyDescent="0.2">
      <c r="D10440" s="1">
        <f t="shared" si="327"/>
        <v>16.008623502371371</v>
      </c>
      <c r="E10440">
        <f>('Input Data'!L$31*D10440^6)+('Input Data'!M$31*D10440^5)+('Input Data'!N$31*D10440^4)+('Input Data'!O$31*D10440^3)+('Input Data'!P$31*D10440^2)+('Input Data'!Q$31*D10440)+'Simulated Dyno'!Q$31</f>
        <v>5.2673874497232653E-2</v>
      </c>
      <c r="F10440">
        <f t="shared" si="328"/>
        <v>6.0863176497005789E-6</v>
      </c>
    </row>
    <row r="10441" spans="4:6" x14ac:dyDescent="0.2">
      <c r="D10441" s="1">
        <f t="shared" si="327"/>
        <v>16.010157483159258</v>
      </c>
      <c r="E10441">
        <f>('Input Data'!L$31*D10441^6)+('Input Data'!M$31*D10441^5)+('Input Data'!N$31*D10441^4)+('Input Data'!O$31*D10441^3)+('Input Data'!P$31*D10441^2)+('Input Data'!Q$31*D10441)+'Simulated Dyno'!Q$31</f>
        <v>5.2679960978276319E-2</v>
      </c>
      <c r="F10441">
        <f t="shared" si="328"/>
        <v>6.0864810436656036E-6</v>
      </c>
    </row>
    <row r="10442" spans="4:6" x14ac:dyDescent="0.2">
      <c r="D10442" s="1">
        <f t="shared" si="327"/>
        <v>16.011691463947145</v>
      </c>
      <c r="E10442">
        <f>('Input Data'!L$31*D10442^6)+('Input Data'!M$31*D10442^5)+('Input Data'!N$31*D10442^4)+('Input Data'!O$31*D10442^3)+('Input Data'!P$31*D10442^2)+('Input Data'!Q$31*D10442)+'Simulated Dyno'!Q$31</f>
        <v>5.268604762216738E-2</v>
      </c>
      <c r="F10442">
        <f t="shared" si="328"/>
        <v>6.0866438910608944E-6</v>
      </c>
    </row>
    <row r="10443" spans="4:6" x14ac:dyDescent="0.2">
      <c r="D10443" s="1">
        <f t="shared" si="327"/>
        <v>16.013225444735031</v>
      </c>
      <c r="E10443">
        <f>('Input Data'!L$31*D10443^6)+('Input Data'!M$31*D10443^5)+('Input Data'!N$31*D10443^4)+('Input Data'!O$31*D10443^3)+('Input Data'!P$31*D10443^2)+('Input Data'!Q$31*D10443)+'Simulated Dyno'!Q$31</f>
        <v>5.2692134428360508E-2</v>
      </c>
      <c r="F10443">
        <f t="shared" si="328"/>
        <v>6.0868061931285133E-6</v>
      </c>
    </row>
    <row r="10444" spans="4:6" x14ac:dyDescent="0.2">
      <c r="D10444" s="1">
        <f t="shared" si="327"/>
        <v>16.014759425522918</v>
      </c>
      <c r="E10444">
        <f>('Input Data'!L$31*D10444^6)+('Input Data'!M$31*D10444^5)+('Input Data'!N$31*D10444^4)+('Input Data'!O$31*D10444^3)+('Input Data'!P$31*D10444^2)+('Input Data'!Q$31*D10444)+'Simulated Dyno'!Q$31</f>
        <v>5.2698221396309607E-2</v>
      </c>
      <c r="F10444">
        <f t="shared" si="328"/>
        <v>6.0869679490982431E-6</v>
      </c>
    </row>
    <row r="10445" spans="4:6" x14ac:dyDescent="0.2">
      <c r="D10445" s="1">
        <f t="shared" si="327"/>
        <v>16.016293406310805</v>
      </c>
      <c r="E10445">
        <f>('Input Data'!L$31*D10445^6)+('Input Data'!M$31*D10445^5)+('Input Data'!N$31*D10445^4)+('Input Data'!O$31*D10445^3)+('Input Data'!P$31*D10445^2)+('Input Data'!Q$31*D10445)+'Simulated Dyno'!Q$31</f>
        <v>5.2704308525469742E-2</v>
      </c>
      <c r="F10445">
        <f t="shared" si="328"/>
        <v>6.087129160135818E-6</v>
      </c>
    </row>
    <row r="10446" spans="4:6" x14ac:dyDescent="0.2">
      <c r="D10446" s="1">
        <f t="shared" si="327"/>
        <v>16.017827387098691</v>
      </c>
      <c r="E10446">
        <f>('Input Data'!L$31*D10446^6)+('Input Data'!M$31*D10446^5)+('Input Data'!N$31*D10446^4)+('Input Data'!O$31*D10446^3)+('Input Data'!P$31*D10446^2)+('Input Data'!Q$31*D10446)+'Simulated Dyno'!Q$31</f>
        <v>5.2710395815293673E-2</v>
      </c>
      <c r="F10446">
        <f t="shared" si="328"/>
        <v>6.0872898239305862E-6</v>
      </c>
    </row>
    <row r="10447" spans="4:6" x14ac:dyDescent="0.2">
      <c r="D10447" s="1">
        <f t="shared" si="327"/>
        <v>16.019361367886578</v>
      </c>
      <c r="E10447">
        <f>('Input Data'!L$31*D10447^6)+('Input Data'!M$31*D10447^5)+('Input Data'!N$31*D10447^4)+('Input Data'!O$31*D10447^3)+('Input Data'!P$31*D10447^2)+('Input Data'!Q$31*D10447)+'Simulated Dyno'!Q$31</f>
        <v>5.27164832652363E-2</v>
      </c>
      <c r="F10447">
        <f t="shared" si="328"/>
        <v>6.0874499426266659E-6</v>
      </c>
    </row>
    <row r="10448" spans="4:6" x14ac:dyDescent="0.2">
      <c r="D10448" s="1">
        <f t="shared" si="327"/>
        <v>16.020895348674465</v>
      </c>
      <c r="E10448">
        <f>('Input Data'!L$31*D10448^6)+('Input Data'!M$31*D10448^5)+('Input Data'!N$31*D10448^4)+('Input Data'!O$31*D10448^3)+('Input Data'!P$31*D10448^2)+('Input Data'!Q$31*D10448)+'Simulated Dyno'!Q$31</f>
        <v>5.2722570874752357E-2</v>
      </c>
      <c r="F10448">
        <f t="shared" si="328"/>
        <v>6.0876095160575239E-6</v>
      </c>
    </row>
    <row r="10449" spans="4:6" x14ac:dyDescent="0.2">
      <c r="D10449" s="1">
        <f t="shared" si="327"/>
        <v>16.022429329462351</v>
      </c>
      <c r="E10449">
        <f>('Input Data'!L$31*D10449^6)+('Input Data'!M$31*D10449^5)+('Input Data'!N$31*D10449^4)+('Input Data'!O$31*D10449^3)+('Input Data'!P$31*D10449^2)+('Input Data'!Q$31*D10449)+'Simulated Dyno'!Q$31</f>
        <v>5.272865864329488E-2</v>
      </c>
      <c r="F10449">
        <f t="shared" si="328"/>
        <v>6.0877685425231309E-6</v>
      </c>
    </row>
    <row r="10450" spans="4:6" x14ac:dyDescent="0.2">
      <c r="D10450" s="1">
        <f t="shared" si="327"/>
        <v>16.023963310250238</v>
      </c>
      <c r="E10450">
        <f>('Input Data'!L$31*D10450^6)+('Input Data'!M$31*D10450^5)+('Input Data'!N$31*D10450^4)+('Input Data'!O$31*D10450^3)+('Input Data'!P$31*D10450^2)+('Input Data'!Q$31*D10450)+'Simulated Dyno'!Q$31</f>
        <v>5.2734746570318632E-2</v>
      </c>
      <c r="F10450">
        <f t="shared" si="328"/>
        <v>6.0879270237512717E-6</v>
      </c>
    </row>
    <row r="10451" spans="4:6" x14ac:dyDescent="0.2">
      <c r="D10451" s="1">
        <f t="shared" ref="D10451:D10514" si="329">D10450+B$2</f>
        <v>16.025497291038125</v>
      </c>
      <c r="E10451">
        <f>('Input Data'!L$31*D10451^6)+('Input Data'!M$31*D10451^5)+('Input Data'!N$31*D10451^4)+('Input Data'!O$31*D10451^3)+('Input Data'!P$31*D10451^2)+('Input Data'!Q$31*D10451)+'Simulated Dyno'!Q$31</f>
        <v>5.2740834655276958E-2</v>
      </c>
      <c r="F10451">
        <f t="shared" si="328"/>
        <v>6.0880849583264118E-6</v>
      </c>
    </row>
    <row r="10452" spans="4:6" x14ac:dyDescent="0.2">
      <c r="D10452" s="1">
        <f t="shared" si="329"/>
        <v>16.027031271826012</v>
      </c>
      <c r="E10452">
        <f>('Input Data'!L$31*D10452^6)+('Input Data'!M$31*D10452^5)+('Input Data'!N$31*D10452^4)+('Input Data'!O$31*D10452^3)+('Input Data'!P$31*D10452^2)+('Input Data'!Q$31*D10452)+'Simulated Dyno'!Q$31</f>
        <v>5.2746922897624421E-2</v>
      </c>
      <c r="F10452">
        <f t="shared" si="328"/>
        <v>6.0882423474628578E-6</v>
      </c>
    </row>
    <row r="10453" spans="4:6" x14ac:dyDescent="0.2">
      <c r="D10453" s="1">
        <f t="shared" si="329"/>
        <v>16.028565252613898</v>
      </c>
      <c r="E10453">
        <f>('Input Data'!L$31*D10453^6)+('Input Data'!M$31*D10453^5)+('Input Data'!N$31*D10453^4)+('Input Data'!O$31*D10453^3)+('Input Data'!P$31*D10453^2)+('Input Data'!Q$31*D10453)+'Simulated Dyno'!Q$31</f>
        <v>5.2753011296815505E-2</v>
      </c>
      <c r="F10453">
        <f t="shared" si="328"/>
        <v>6.0883991910842816E-6</v>
      </c>
    </row>
    <row r="10454" spans="4:6" x14ac:dyDescent="0.2">
      <c r="D10454" s="1">
        <f t="shared" si="329"/>
        <v>16.030099233401785</v>
      </c>
      <c r="E10454">
        <f>('Input Data'!L$31*D10454^6)+('Input Data'!M$31*D10454^5)+('Input Data'!N$31*D10454^4)+('Input Data'!O$31*D10454^3)+('Input Data'!P$31*D10454^2)+('Input Data'!Q$31*D10454)+'Simulated Dyno'!Q$31</f>
        <v>5.2759099852303225E-2</v>
      </c>
      <c r="F10454">
        <f t="shared" si="328"/>
        <v>6.0885554877196379E-6</v>
      </c>
    </row>
    <row r="10455" spans="4:6" x14ac:dyDescent="0.2">
      <c r="D10455" s="1">
        <f t="shared" si="329"/>
        <v>16.031633214189672</v>
      </c>
      <c r="E10455">
        <f>('Input Data'!L$31*D10455^6)+('Input Data'!M$31*D10455^5)+('Input Data'!N$31*D10455^4)+('Input Data'!O$31*D10455^3)+('Input Data'!P$31*D10455^2)+('Input Data'!Q$31*D10455)+'Simulated Dyno'!Q$31</f>
        <v>5.276518856354203E-2</v>
      </c>
      <c r="F10455">
        <f t="shared" si="328"/>
        <v>6.0887112388052778E-6</v>
      </c>
    </row>
    <row r="10456" spans="4:6" x14ac:dyDescent="0.2">
      <c r="D10456" s="1">
        <f t="shared" si="329"/>
        <v>16.033167194977558</v>
      </c>
      <c r="E10456">
        <f>('Input Data'!L$31*D10456^6)+('Input Data'!M$31*D10456^5)+('Input Data'!N$31*D10456^4)+('Input Data'!O$31*D10456^3)+('Input Data'!P$31*D10456^2)+('Input Data'!Q$31*D10456)+'Simulated Dyno'!Q$31</f>
        <v>5.2771277429985546E-2</v>
      </c>
      <c r="F10456">
        <f t="shared" si="328"/>
        <v>6.0888664435154727E-6</v>
      </c>
    </row>
    <row r="10457" spans="4:6" x14ac:dyDescent="0.2">
      <c r="D10457" s="1">
        <f t="shared" si="329"/>
        <v>16.034701175765445</v>
      </c>
      <c r="E10457">
        <f>('Input Data'!L$31*D10457^6)+('Input Data'!M$31*D10457^5)+('Input Data'!N$31*D10457^4)+('Input Data'!O$31*D10457^3)+('Input Data'!P$31*D10457^2)+('Input Data'!Q$31*D10457)+'Simulated Dyno'!Q$31</f>
        <v>5.2777366451087729E-2</v>
      </c>
      <c r="F10457">
        <f t="shared" si="328"/>
        <v>6.0890211021832896E-6</v>
      </c>
    </row>
    <row r="10458" spans="4:6" x14ac:dyDescent="0.2">
      <c r="D10458" s="1">
        <f t="shared" si="329"/>
        <v>16.036235156553332</v>
      </c>
      <c r="E10458">
        <f>('Input Data'!L$31*D10458^6)+('Input Data'!M$31*D10458^5)+('Input Data'!N$31*D10458^4)+('Input Data'!O$31*D10458^3)+('Input Data'!P$31*D10458^2)+('Input Data'!Q$31*D10458)+'Simulated Dyno'!Q$31</f>
        <v>5.2783455626302919E-2</v>
      </c>
      <c r="F10458">
        <f t="shared" si="328"/>
        <v>6.0891752151903678E-6</v>
      </c>
    </row>
    <row r="10459" spans="4:6" x14ac:dyDescent="0.2">
      <c r="D10459" s="1">
        <f t="shared" si="329"/>
        <v>16.037769137341218</v>
      </c>
      <c r="E10459">
        <f>('Input Data'!L$31*D10459^6)+('Input Data'!M$31*D10459^5)+('Input Data'!N$31*D10459^4)+('Input Data'!O$31*D10459^3)+('Input Data'!P$31*D10459^2)+('Input Data'!Q$31*D10459)+'Simulated Dyno'!Q$31</f>
        <v>5.278954495508454E-2</v>
      </c>
      <c r="F10459">
        <f t="shared" si="328"/>
        <v>6.0893287816207731E-6</v>
      </c>
    </row>
    <row r="10460" spans="4:6" x14ac:dyDescent="0.2">
      <c r="D10460" s="1">
        <f t="shared" si="329"/>
        <v>16.039303118129105</v>
      </c>
      <c r="E10460">
        <f>('Input Data'!L$31*D10460^6)+('Input Data'!M$31*D10460^5)+('Input Data'!N$31*D10460^4)+('Input Data'!O$31*D10460^3)+('Input Data'!P$31*D10460^2)+('Input Data'!Q$31*D10460)+'Simulated Dyno'!Q$31</f>
        <v>5.2795634436886153E-2</v>
      </c>
      <c r="F10460">
        <f t="shared" si="328"/>
        <v>6.0894818016132835E-6</v>
      </c>
    </row>
    <row r="10461" spans="4:6" x14ac:dyDescent="0.2">
      <c r="D10461" s="1">
        <f t="shared" si="329"/>
        <v>16.040837098916992</v>
      </c>
      <c r="E10461">
        <f>('Input Data'!L$31*D10461^6)+('Input Data'!M$31*D10461^5)+('Input Data'!N$31*D10461^4)+('Input Data'!O$31*D10461^3)+('Input Data'!P$31*D10461^2)+('Input Data'!Q$31*D10461)+'Simulated Dyno'!Q$31</f>
        <v>5.2801724071162078E-2</v>
      </c>
      <c r="F10461">
        <f t="shared" si="328"/>
        <v>6.0896342759242383E-6</v>
      </c>
    </row>
    <row r="10462" spans="4:6" x14ac:dyDescent="0.2">
      <c r="D10462" s="1">
        <f t="shared" si="329"/>
        <v>16.042371079704878</v>
      </c>
      <c r="E10462">
        <f>('Input Data'!L$31*D10462^6)+('Input Data'!M$31*D10462^5)+('Input Data'!N$31*D10462^4)+('Input Data'!O$31*D10462^3)+('Input Data'!P$31*D10462^2)+('Input Data'!Q$31*D10462)+'Simulated Dyno'!Q$31</f>
        <v>5.2807813857365854E-2</v>
      </c>
      <c r="F10462">
        <f t="shared" si="328"/>
        <v>6.0897862037764816E-6</v>
      </c>
    </row>
    <row r="10463" spans="4:6" x14ac:dyDescent="0.2">
      <c r="D10463" s="1">
        <f t="shared" si="329"/>
        <v>16.043905060492765</v>
      </c>
      <c r="E10463">
        <f>('Input Data'!L$31*D10463^6)+('Input Data'!M$31*D10463^5)+('Input Data'!N$31*D10463^4)+('Input Data'!O$31*D10463^3)+('Input Data'!P$31*D10463^2)+('Input Data'!Q$31*D10463)+'Simulated Dyno'!Q$31</f>
        <v>5.2813903794951544E-2</v>
      </c>
      <c r="F10463">
        <f t="shared" si="328"/>
        <v>6.0899375856904303E-6</v>
      </c>
    </row>
    <row r="10464" spans="4:6" x14ac:dyDescent="0.2">
      <c r="D10464" s="1">
        <f t="shared" si="329"/>
        <v>16.045439041280652</v>
      </c>
      <c r="E10464">
        <f>('Input Data'!L$31*D10464^6)+('Input Data'!M$31*D10464^5)+('Input Data'!N$31*D10464^4)+('Input Data'!O$31*D10464^3)+('Input Data'!P$31*D10464^2)+('Input Data'!Q$31*D10464)+'Simulated Dyno'!Q$31</f>
        <v>5.2819993883372329E-2</v>
      </c>
      <c r="F10464">
        <f t="shared" si="328"/>
        <v>6.0900884207848449E-6</v>
      </c>
    </row>
    <row r="10465" spans="4:6" x14ac:dyDescent="0.2">
      <c r="D10465" s="1">
        <f t="shared" si="329"/>
        <v>16.046973022068538</v>
      </c>
      <c r="E10465">
        <f>('Input Data'!L$31*D10465^6)+('Input Data'!M$31*D10465^5)+('Input Data'!N$31*D10465^4)+('Input Data'!O$31*D10465^3)+('Input Data'!P$31*D10465^2)+('Input Data'!Q$31*D10465)+'Simulated Dyno'!Q$31</f>
        <v>5.2826084122082693E-2</v>
      </c>
      <c r="F10465">
        <f t="shared" si="328"/>
        <v>6.0902387103642375E-6</v>
      </c>
    </row>
    <row r="10466" spans="4:6" x14ac:dyDescent="0.2">
      <c r="D10466" s="1">
        <f t="shared" si="329"/>
        <v>16.048507002856425</v>
      </c>
      <c r="E10466">
        <f>('Input Data'!L$31*D10466^6)+('Input Data'!M$31*D10466^5)+('Input Data'!N$31*D10466^4)+('Input Data'!O$31*D10466^3)+('Input Data'!P$31*D10466^2)+('Input Data'!Q$31*D10466)+'Simulated Dyno'!Q$31</f>
        <v>5.2832174510535061E-2</v>
      </c>
      <c r="F10466">
        <f t="shared" si="328"/>
        <v>6.0903884523677565E-6</v>
      </c>
    </row>
    <row r="10467" spans="4:6" x14ac:dyDescent="0.2">
      <c r="D10467" s="1">
        <f t="shared" si="329"/>
        <v>16.050040983644312</v>
      </c>
      <c r="E10467">
        <f>('Input Data'!L$31*D10467^6)+('Input Data'!M$31*D10467^5)+('Input Data'!N$31*D10467^4)+('Input Data'!O$31*D10467^3)+('Input Data'!P$31*D10467^2)+('Input Data'!Q$31*D10467)+'Simulated Dyno'!Q$31</f>
        <v>5.2838265048184611E-2</v>
      </c>
      <c r="F10467">
        <f t="shared" si="328"/>
        <v>6.0905376495501429E-6</v>
      </c>
    </row>
    <row r="10468" spans="4:6" x14ac:dyDescent="0.2">
      <c r="D10468" s="1">
        <f t="shared" si="329"/>
        <v>16.051574964432199</v>
      </c>
      <c r="E10468">
        <f>('Input Data'!L$31*D10468^6)+('Input Data'!M$31*D10468^5)+('Input Data'!N$31*D10468^4)+('Input Data'!O$31*D10468^3)+('Input Data'!P$31*D10468^2)+('Input Data'!Q$31*D10468)+'Simulated Dyno'!Q$31</f>
        <v>5.2844355734483886E-2</v>
      </c>
      <c r="F10468">
        <f t="shared" si="328"/>
        <v>6.0906862992746169E-6</v>
      </c>
    </row>
    <row r="10469" spans="4:6" x14ac:dyDescent="0.2">
      <c r="D10469" s="1">
        <f t="shared" si="329"/>
        <v>16.053108945220085</v>
      </c>
      <c r="E10469">
        <f>('Input Data'!L$31*D10469^6)+('Input Data'!M$31*D10469^5)+('Input Data'!N$31*D10469^4)+('Input Data'!O$31*D10469^3)+('Input Data'!P$31*D10469^2)+('Input Data'!Q$31*D10469)+'Simulated Dyno'!Q$31</f>
        <v>5.2850446568887169E-2</v>
      </c>
      <c r="F10469">
        <f t="shared" si="328"/>
        <v>6.090834403282841E-6</v>
      </c>
    </row>
    <row r="10470" spans="4:6" x14ac:dyDescent="0.2">
      <c r="D10470" s="1">
        <f t="shared" si="329"/>
        <v>16.054642926007972</v>
      </c>
      <c r="E10470">
        <f>('Input Data'!L$31*D10470^6)+('Input Data'!M$31*D10470^5)+('Input Data'!N$31*D10470^4)+('Input Data'!O$31*D10470^3)+('Input Data'!P$31*D10470^2)+('Input Data'!Q$31*D10470)+'Simulated Dyno'!Q$31</f>
        <v>5.2856537550847335E-2</v>
      </c>
      <c r="F10470">
        <f t="shared" si="328"/>
        <v>6.0909819601662196E-6</v>
      </c>
    </row>
    <row r="10471" spans="4:6" x14ac:dyDescent="0.2">
      <c r="D10471" s="1">
        <f t="shared" si="329"/>
        <v>16.056176906795859</v>
      </c>
      <c r="E10471">
        <f>('Input Data'!L$31*D10471^6)+('Input Data'!M$31*D10471^5)+('Input Data'!N$31*D10471^4)+('Input Data'!O$31*D10471^3)+('Input Data'!P$31*D10471^2)+('Input Data'!Q$31*D10471)+'Simulated Dyno'!Q$31</f>
        <v>5.2862628679819008E-2</v>
      </c>
      <c r="F10471">
        <f t="shared" si="328"/>
        <v>6.0911289716733541E-6</v>
      </c>
    </row>
    <row r="10472" spans="4:6" x14ac:dyDescent="0.2">
      <c r="D10472" s="1">
        <f t="shared" si="329"/>
        <v>16.057710887583745</v>
      </c>
      <c r="E10472">
        <f>('Input Data'!L$31*D10472^6)+('Input Data'!M$31*D10472^5)+('Input Data'!N$31*D10472^4)+('Input Data'!O$31*D10472^3)+('Input Data'!P$31*D10472^2)+('Input Data'!Q$31*D10472)+'Simulated Dyno'!Q$31</f>
        <v>5.2868719955255057E-2</v>
      </c>
      <c r="F10472">
        <f t="shared" si="328"/>
        <v>6.0912754360487043E-6</v>
      </c>
    </row>
    <row r="10473" spans="4:6" x14ac:dyDescent="0.2">
      <c r="D10473" s="1">
        <f t="shared" si="329"/>
        <v>16.059244868371632</v>
      </c>
      <c r="E10473">
        <f>('Input Data'!L$31*D10473^6)+('Input Data'!M$31*D10473^5)+('Input Data'!N$31*D10473^4)+('Input Data'!O$31*D10473^3)+('Input Data'!P$31*D10473^2)+('Input Data'!Q$31*D10473)+'Simulated Dyno'!Q$31</f>
        <v>5.2874811376609133E-2</v>
      </c>
      <c r="F10473">
        <f t="shared" si="328"/>
        <v>6.0914213540763651E-6</v>
      </c>
    </row>
    <row r="10474" spans="4:6" x14ac:dyDescent="0.2">
      <c r="D10474" s="1">
        <f t="shared" si="329"/>
        <v>16.060778849159519</v>
      </c>
      <c r="E10474">
        <f>('Input Data'!L$31*D10474^6)+('Input Data'!M$31*D10474^5)+('Input Data'!N$31*D10474^4)+('Input Data'!O$31*D10474^3)+('Input Data'!P$31*D10474^2)+('Input Data'!Q$31*D10474)+'Simulated Dyno'!Q$31</f>
        <v>5.2880902943334751E-2</v>
      </c>
      <c r="F10474">
        <f t="shared" si="328"/>
        <v>6.0915667256175587E-6</v>
      </c>
    </row>
    <row r="10475" spans="4:6" x14ac:dyDescent="0.2">
      <c r="D10475" s="1">
        <f t="shared" si="329"/>
        <v>16.062312829947405</v>
      </c>
      <c r="E10475">
        <f>('Input Data'!L$31*D10475^6)+('Input Data'!M$31*D10475^5)+('Input Data'!N$31*D10475^4)+('Input Data'!O$31*D10475^3)+('Input Data'!P$31*D10475^2)+('Input Data'!Q$31*D10475)+'Simulated Dyno'!Q$31</f>
        <v>5.2886994654885361E-2</v>
      </c>
      <c r="F10475">
        <f t="shared" si="328"/>
        <v>6.0917115506098352E-6</v>
      </c>
    </row>
    <row r="10476" spans="4:6" x14ac:dyDescent="0.2">
      <c r="D10476" s="1">
        <f t="shared" si="329"/>
        <v>16.063846810735292</v>
      </c>
      <c r="E10476">
        <f>('Input Data'!L$31*D10476^6)+('Input Data'!M$31*D10476^5)+('Input Data'!N$31*D10476^4)+('Input Data'!O$31*D10476^3)+('Input Data'!P$31*D10476^2)+('Input Data'!Q$31*D10476)+'Simulated Dyno'!Q$31</f>
        <v>5.2893086510714671E-2</v>
      </c>
      <c r="F10476">
        <f t="shared" si="328"/>
        <v>6.0918558293099334E-6</v>
      </c>
    </row>
    <row r="10477" spans="4:6" x14ac:dyDescent="0.2">
      <c r="D10477" s="1">
        <f t="shared" si="329"/>
        <v>16.065380791523179</v>
      </c>
      <c r="E10477">
        <f>('Input Data'!L$31*D10477^6)+('Input Data'!M$31*D10477^5)+('Input Data'!N$31*D10477^4)+('Input Data'!O$31*D10477^3)+('Input Data'!P$31*D10477^2)+('Input Data'!Q$31*D10477)+'Simulated Dyno'!Q$31</f>
        <v>5.289917851027575E-2</v>
      </c>
      <c r="F10477">
        <f t="shared" si="328"/>
        <v>6.0919995610794753E-6</v>
      </c>
    </row>
    <row r="10478" spans="4:6" x14ac:dyDescent="0.2">
      <c r="D10478" s="1">
        <f t="shared" si="329"/>
        <v>16.066914772311065</v>
      </c>
      <c r="E10478">
        <f>('Input Data'!L$31*D10478^6)+('Input Data'!M$31*D10478^5)+('Input Data'!N$31*D10478^4)+('Input Data'!O$31*D10478^3)+('Input Data'!P$31*D10478^2)+('Input Data'!Q$31*D10478)+'Simulated Dyno'!Q$31</f>
        <v>5.29052706530228E-2</v>
      </c>
      <c r="F10478">
        <f t="shared" ref="F10478:F10541" si="330">E10478-E10477</f>
        <v>6.0921427470495004E-6</v>
      </c>
    </row>
    <row r="10479" spans="4:6" x14ac:dyDescent="0.2">
      <c r="D10479" s="1">
        <f t="shared" si="329"/>
        <v>16.068448753098952</v>
      </c>
      <c r="E10479">
        <f>('Input Data'!L$31*D10479^6)+('Input Data'!M$31*D10479^5)+('Input Data'!N$31*D10479^4)+('Input Data'!O$31*D10479^3)+('Input Data'!P$31*D10479^2)+('Input Data'!Q$31*D10479)+'Simulated Dyno'!Q$31</f>
        <v>5.2911362938408334E-2</v>
      </c>
      <c r="F10479">
        <f t="shared" si="330"/>
        <v>6.0922853855338577E-6</v>
      </c>
    </row>
    <row r="10480" spans="4:6" x14ac:dyDescent="0.2">
      <c r="D10480" s="1">
        <f t="shared" si="329"/>
        <v>16.069982733886839</v>
      </c>
      <c r="E10480">
        <f>('Input Data'!L$31*D10480^6)+('Input Data'!M$31*D10480^5)+('Input Data'!N$31*D10480^4)+('Input Data'!O$31*D10480^3)+('Input Data'!P$31*D10480^2)+('Input Data'!Q$31*D10480)+'Simulated Dyno'!Q$31</f>
        <v>5.2917455365886365E-2</v>
      </c>
      <c r="F10480">
        <f t="shared" si="330"/>
        <v>6.0924274780313481E-6</v>
      </c>
    </row>
    <row r="10481" spans="4:6" x14ac:dyDescent="0.2">
      <c r="D10481" s="1">
        <f t="shared" si="329"/>
        <v>16.071516714674726</v>
      </c>
      <c r="E10481">
        <f>('Input Data'!L$31*D10481^6)+('Input Data'!M$31*D10481^5)+('Input Data'!N$31*D10481^4)+('Input Data'!O$31*D10481^3)+('Input Data'!P$31*D10481^2)+('Input Data'!Q$31*D10481)+'Simulated Dyno'!Q$31</f>
        <v>5.2923547934910151E-2</v>
      </c>
      <c r="F10481">
        <f t="shared" si="330"/>
        <v>6.0925690237856323E-6</v>
      </c>
    </row>
    <row r="10482" spans="4:6" x14ac:dyDescent="0.2">
      <c r="D10482" s="1">
        <f t="shared" si="329"/>
        <v>16.073050695462612</v>
      </c>
      <c r="E10482">
        <f>('Input Data'!L$31*D10482^6)+('Input Data'!M$31*D10482^5)+('Input Data'!N$31*D10482^4)+('Input Data'!O$31*D10482^3)+('Input Data'!P$31*D10482^2)+('Input Data'!Q$31*D10482)+'Simulated Dyno'!Q$31</f>
        <v>5.2929640644933204E-2</v>
      </c>
      <c r="F10482">
        <f t="shared" si="330"/>
        <v>6.0927100230534492E-6</v>
      </c>
    </row>
    <row r="10483" spans="4:6" x14ac:dyDescent="0.2">
      <c r="D10483" s="1">
        <f t="shared" si="329"/>
        <v>16.074584676250499</v>
      </c>
      <c r="E10483">
        <f>('Input Data'!L$31*D10483^6)+('Input Data'!M$31*D10483^5)+('Input Data'!N$31*D10483^4)+('Input Data'!O$31*D10483^3)+('Input Data'!P$31*D10483^2)+('Input Data'!Q$31*D10483)+'Simulated Dyno'!Q$31</f>
        <v>5.2935733495408289E-2</v>
      </c>
      <c r="F10483">
        <f t="shared" si="330"/>
        <v>6.0928504750853985E-6</v>
      </c>
    </row>
    <row r="10484" spans="4:6" x14ac:dyDescent="0.2">
      <c r="D10484" s="1">
        <f t="shared" si="329"/>
        <v>16.076118657038386</v>
      </c>
      <c r="E10484">
        <f>('Input Data'!L$31*D10484^6)+('Input Data'!M$31*D10484^5)+('Input Data'!N$31*D10484^4)+('Input Data'!O$31*D10484^3)+('Input Data'!P$31*D10484^2)+('Input Data'!Q$31*D10484)+'Simulated Dyno'!Q$31</f>
        <v>5.2941826485789385E-2</v>
      </c>
      <c r="F10484">
        <f t="shared" si="330"/>
        <v>6.0929903810957864E-6</v>
      </c>
    </row>
    <row r="10485" spans="4:6" x14ac:dyDescent="0.2">
      <c r="D10485" s="1">
        <f t="shared" si="329"/>
        <v>16.077652637826272</v>
      </c>
      <c r="E10485">
        <f>('Input Data'!L$31*D10485^6)+('Input Data'!M$31*D10485^5)+('Input Data'!N$31*D10485^4)+('Input Data'!O$31*D10485^3)+('Input Data'!P$31*D10485^2)+('Input Data'!Q$31*D10485)+'Simulated Dyno'!Q$31</f>
        <v>5.2947919615529644E-2</v>
      </c>
      <c r="F10485">
        <f t="shared" si="330"/>
        <v>6.0931297402588847E-6</v>
      </c>
    </row>
    <row r="10486" spans="4:6" x14ac:dyDescent="0.2">
      <c r="D10486" s="1">
        <f t="shared" si="329"/>
        <v>16.079186618614159</v>
      </c>
      <c r="E10486">
        <f>('Input Data'!L$31*D10486^6)+('Input Data'!M$31*D10486^5)+('Input Data'!N$31*D10486^4)+('Input Data'!O$31*D10486^3)+('Input Data'!P$31*D10486^2)+('Input Data'!Q$31*D10486)+'Simulated Dyno'!Q$31</f>
        <v>5.2954012884082274E-2</v>
      </c>
      <c r="F10486">
        <f t="shared" si="330"/>
        <v>6.0932685526302044E-6</v>
      </c>
    </row>
    <row r="10487" spans="4:6" x14ac:dyDescent="0.2">
      <c r="D10487" s="1">
        <f t="shared" si="329"/>
        <v>16.080720599402046</v>
      </c>
      <c r="E10487">
        <f>('Input Data'!L$31*D10487^6)+('Input Data'!M$31*D10487^5)+('Input Data'!N$31*D10487^4)+('Input Data'!O$31*D10487^3)+('Input Data'!P$31*D10487^2)+('Input Data'!Q$31*D10487)+'Simulated Dyno'!Q$31</f>
        <v>5.2960106290900644E-2</v>
      </c>
      <c r="F10487">
        <f t="shared" si="330"/>
        <v>6.0934068183693402E-6</v>
      </c>
    </row>
    <row r="10488" spans="4:6" x14ac:dyDescent="0.2">
      <c r="D10488" s="1">
        <f t="shared" si="329"/>
        <v>16.082254580189932</v>
      </c>
      <c r="E10488">
        <f>('Input Data'!L$31*D10488^6)+('Input Data'!M$31*D10488^5)+('Input Data'!N$31*D10488^4)+('Input Data'!O$31*D10488^3)+('Input Data'!P$31*D10488^2)+('Input Data'!Q$31*D10488)+'Simulated Dyno'!Q$31</f>
        <v>5.2966199835438176E-2</v>
      </c>
      <c r="F10488">
        <f t="shared" si="330"/>
        <v>6.0935445375318031E-6</v>
      </c>
    </row>
    <row r="10489" spans="4:6" x14ac:dyDescent="0.2">
      <c r="D10489" s="1">
        <f t="shared" si="329"/>
        <v>16.083788560977819</v>
      </c>
      <c r="E10489">
        <f>('Input Data'!L$31*D10489^6)+('Input Data'!M$31*D10489^5)+('Input Data'!N$31*D10489^4)+('Input Data'!O$31*D10489^3)+('Input Data'!P$31*D10489^2)+('Input Data'!Q$31*D10489)+'Simulated Dyno'!Q$31</f>
        <v>5.2972293517147905E-2</v>
      </c>
      <c r="F10489">
        <f t="shared" si="330"/>
        <v>6.0936817097290152E-6</v>
      </c>
    </row>
    <row r="10490" spans="4:6" x14ac:dyDescent="0.2">
      <c r="D10490" s="1">
        <f t="shared" si="329"/>
        <v>16.085322541765706</v>
      </c>
      <c r="E10490">
        <f>('Input Data'!L$31*D10490^6)+('Input Data'!M$31*D10490^5)+('Input Data'!N$31*D10490^4)+('Input Data'!O$31*D10490^3)+('Input Data'!P$31*D10490^2)+('Input Data'!Q$31*D10490)+'Simulated Dyno'!Q$31</f>
        <v>5.2978387335483011E-2</v>
      </c>
      <c r="F10490">
        <f t="shared" si="330"/>
        <v>6.0938183351066932E-6</v>
      </c>
    </row>
    <row r="10491" spans="4:6" x14ac:dyDescent="0.2">
      <c r="D10491" s="1">
        <f t="shared" si="329"/>
        <v>16.086856522553592</v>
      </c>
      <c r="E10491">
        <f>('Input Data'!L$31*D10491^6)+('Input Data'!M$31*D10491^5)+('Input Data'!N$31*D10491^4)+('Input Data'!O$31*D10491^3)+('Input Data'!P$31*D10491^2)+('Input Data'!Q$31*D10491)+'Simulated Dyno'!Q$31</f>
        <v>5.2984481289897231E-2</v>
      </c>
      <c r="F10491">
        <f t="shared" si="330"/>
        <v>6.0939544142199487E-6</v>
      </c>
    </row>
    <row r="10492" spans="4:6" x14ac:dyDescent="0.2">
      <c r="D10492" s="1">
        <f t="shared" si="329"/>
        <v>16.088390503341479</v>
      </c>
      <c r="E10492">
        <f>('Input Data'!L$31*D10492^6)+('Input Data'!M$31*D10492^5)+('Input Data'!N$31*D10492^4)+('Input Data'!O$31*D10492^3)+('Input Data'!P$31*D10492^2)+('Input Data'!Q$31*D10492)+'Simulated Dyno'!Q$31</f>
        <v>5.2990575379843155E-2</v>
      </c>
      <c r="F10492">
        <f t="shared" si="330"/>
        <v>6.094089945923864E-6</v>
      </c>
    </row>
    <row r="10493" spans="4:6" x14ac:dyDescent="0.2">
      <c r="D10493" s="1">
        <f t="shared" si="329"/>
        <v>16.089924484129366</v>
      </c>
      <c r="E10493">
        <f>('Input Data'!L$31*D10493^6)+('Input Data'!M$31*D10493^5)+('Input Data'!N$31*D10493^4)+('Input Data'!O$31*D10493^3)+('Input Data'!P$31*D10493^2)+('Input Data'!Q$31*D10493)+'Simulated Dyno'!Q$31</f>
        <v>5.2996669604774518E-2</v>
      </c>
      <c r="F10493">
        <f t="shared" si="330"/>
        <v>6.0942249313633567E-6</v>
      </c>
    </row>
    <row r="10494" spans="4:6" x14ac:dyDescent="0.2">
      <c r="D10494" s="1">
        <f t="shared" si="329"/>
        <v>16.091458464917253</v>
      </c>
      <c r="E10494">
        <f>('Input Data'!L$31*D10494^6)+('Input Data'!M$31*D10494^5)+('Input Data'!N$31*D10494^4)+('Input Data'!O$31*D10494^3)+('Input Data'!P$31*D10494^2)+('Input Data'!Q$31*D10494)+'Simulated Dyno'!Q$31</f>
        <v>5.3002763964143447E-2</v>
      </c>
      <c r="F10494">
        <f t="shared" si="330"/>
        <v>6.0943593689286035E-6</v>
      </c>
    </row>
    <row r="10495" spans="4:6" x14ac:dyDescent="0.2">
      <c r="D10495" s="1">
        <f t="shared" si="329"/>
        <v>16.092992445705139</v>
      </c>
      <c r="E10495">
        <f>('Input Data'!L$31*D10495^6)+('Input Data'!M$31*D10495^5)+('Input Data'!N$31*D10495^4)+('Input Data'!O$31*D10495^3)+('Input Data'!P$31*D10495^2)+('Input Data'!Q$31*D10495)+'Simulated Dyno'!Q$31</f>
        <v>5.3008858457404502E-2</v>
      </c>
      <c r="F10495">
        <f t="shared" si="330"/>
        <v>6.0944932610551561E-6</v>
      </c>
    </row>
    <row r="10496" spans="4:6" x14ac:dyDescent="0.2">
      <c r="D10496" s="1">
        <f t="shared" si="329"/>
        <v>16.094526426493026</v>
      </c>
      <c r="E10496">
        <f>('Input Data'!L$31*D10496^6)+('Input Data'!M$31*D10496^5)+('Input Data'!N$31*D10496^4)+('Input Data'!O$31*D10496^3)+('Input Data'!P$31*D10496^2)+('Input Data'!Q$31*D10496)+'Simulated Dyno'!Q$31</f>
        <v>5.3014953084010392E-2</v>
      </c>
      <c r="F10496">
        <f t="shared" si="330"/>
        <v>6.0946266058903298E-6</v>
      </c>
    </row>
    <row r="10497" spans="4:6" x14ac:dyDescent="0.2">
      <c r="D10497" s="1">
        <f t="shared" si="329"/>
        <v>16.096060407280913</v>
      </c>
      <c r="E10497">
        <f>('Input Data'!L$31*D10497^6)+('Input Data'!M$31*D10497^5)+('Input Data'!N$31*D10497^4)+('Input Data'!O$31*D10497^3)+('Input Data'!P$31*D10497^2)+('Input Data'!Q$31*D10497)+'Simulated Dyno'!Q$31</f>
        <v>5.3021047843413632E-2</v>
      </c>
      <c r="F10497">
        <f t="shared" si="330"/>
        <v>6.0947594032398356E-6</v>
      </c>
    </row>
    <row r="10498" spans="4:6" x14ac:dyDescent="0.2">
      <c r="D10498" s="1">
        <f t="shared" si="329"/>
        <v>16.097594388068799</v>
      </c>
      <c r="E10498">
        <f>('Input Data'!L$31*D10498^6)+('Input Data'!M$31*D10498^5)+('Input Data'!N$31*D10498^4)+('Input Data'!O$31*D10498^3)+('Input Data'!P$31*D10498^2)+('Input Data'!Q$31*D10498)+'Simulated Dyno'!Q$31</f>
        <v>5.3027142735068339E-2</v>
      </c>
      <c r="F10498">
        <f t="shared" si="330"/>
        <v>6.0948916547065579E-6</v>
      </c>
    </row>
    <row r="10499" spans="4:6" x14ac:dyDescent="0.2">
      <c r="D10499" s="1">
        <f t="shared" si="329"/>
        <v>16.099128368856686</v>
      </c>
      <c r="E10499">
        <f>('Input Data'!L$31*D10499^6)+('Input Data'!M$31*D10499^5)+('Input Data'!N$31*D10499^4)+('Input Data'!O$31*D10499^3)+('Input Data'!P$31*D10499^2)+('Input Data'!Q$31*D10499)+'Simulated Dyno'!Q$31</f>
        <v>5.3033237758426582E-2</v>
      </c>
      <c r="F10499">
        <f t="shared" si="330"/>
        <v>6.0950233582435231E-6</v>
      </c>
    </row>
    <row r="10500" spans="4:6" x14ac:dyDescent="0.2">
      <c r="D10500" s="1">
        <f t="shared" si="329"/>
        <v>16.100662349644573</v>
      </c>
      <c r="E10500">
        <f>('Input Data'!L$31*D10500^6)+('Input Data'!M$31*D10500^5)+('Input Data'!N$31*D10500^4)+('Input Data'!O$31*D10500^3)+('Input Data'!P$31*D10500^2)+('Input Data'!Q$31*D10500)+'Simulated Dyno'!Q$31</f>
        <v>5.3039332912942293E-2</v>
      </c>
      <c r="F10500">
        <f t="shared" si="330"/>
        <v>6.0951545157103548E-6</v>
      </c>
    </row>
    <row r="10501" spans="4:6" x14ac:dyDescent="0.2">
      <c r="D10501" s="1">
        <f t="shared" si="329"/>
        <v>16.102196330432459</v>
      </c>
      <c r="E10501">
        <f>('Input Data'!L$31*D10501^6)+('Input Data'!M$31*D10501^5)+('Input Data'!N$31*D10501^4)+('Input Data'!O$31*D10501^3)+('Input Data'!P$31*D10501^2)+('Input Data'!Q$31*D10501)+'Simulated Dyno'!Q$31</f>
        <v>5.3045428198068033E-2</v>
      </c>
      <c r="F10501">
        <f t="shared" si="330"/>
        <v>6.0952851257400908E-6</v>
      </c>
    </row>
    <row r="10502" spans="4:6" x14ac:dyDescent="0.2">
      <c r="D10502" s="1">
        <f t="shared" si="329"/>
        <v>16.103730311220346</v>
      </c>
      <c r="E10502">
        <f>('Input Data'!L$31*D10502^6)+('Input Data'!M$31*D10502^5)+('Input Data'!N$31*D10502^4)+('Input Data'!O$31*D10502^3)+('Input Data'!P$31*D10502^2)+('Input Data'!Q$31*D10502)+'Simulated Dyno'!Q$31</f>
        <v>5.3051523613257455E-2</v>
      </c>
      <c r="F10502">
        <f t="shared" si="330"/>
        <v>6.0954151894221376E-6</v>
      </c>
    </row>
    <row r="10503" spans="4:6" x14ac:dyDescent="0.2">
      <c r="D10503" s="1">
        <f t="shared" si="329"/>
        <v>16.105264292008233</v>
      </c>
      <c r="E10503">
        <f>('Input Data'!L$31*D10503^6)+('Input Data'!M$31*D10503^5)+('Input Data'!N$31*D10503^4)+('Input Data'!O$31*D10503^3)+('Input Data'!P$31*D10503^2)+('Input Data'!Q$31*D10503)+'Simulated Dyno'!Q$31</f>
        <v>5.3057619157962879E-2</v>
      </c>
      <c r="F10503">
        <f t="shared" si="330"/>
        <v>6.0955447054242273E-6</v>
      </c>
    </row>
    <row r="10504" spans="4:6" x14ac:dyDescent="0.2">
      <c r="D10504" s="1">
        <f t="shared" si="329"/>
        <v>16.106798272796119</v>
      </c>
      <c r="E10504">
        <f>('Input Data'!L$31*D10504^6)+('Input Data'!M$31*D10504^5)+('Input Data'!N$31*D10504^4)+('Input Data'!O$31*D10504^3)+('Input Data'!P$31*D10504^2)+('Input Data'!Q$31*D10504)+'Simulated Dyno'!Q$31</f>
        <v>5.3063714831637979E-2</v>
      </c>
      <c r="F10504">
        <f t="shared" si="330"/>
        <v>6.0956736750994445E-6</v>
      </c>
    </row>
    <row r="10505" spans="4:6" x14ac:dyDescent="0.2">
      <c r="D10505" s="1">
        <f t="shared" si="329"/>
        <v>16.108332253584006</v>
      </c>
      <c r="E10505">
        <f>('Input Data'!L$31*D10505^6)+('Input Data'!M$31*D10505^5)+('Input Data'!N$31*D10505^4)+('Input Data'!O$31*D10505^3)+('Input Data'!P$31*D10505^2)+('Input Data'!Q$31*D10505)+'Simulated Dyno'!Q$31</f>
        <v>5.3069810633735545E-2</v>
      </c>
      <c r="F10505">
        <f t="shared" si="330"/>
        <v>6.0958020975665494E-6</v>
      </c>
    </row>
    <row r="10506" spans="4:6" x14ac:dyDescent="0.2">
      <c r="D10506" s="1">
        <f t="shared" si="329"/>
        <v>16.109866234371893</v>
      </c>
      <c r="E10506">
        <f>('Input Data'!L$31*D10506^6)+('Input Data'!M$31*D10506^5)+('Input Data'!N$31*D10506^4)+('Input Data'!O$31*D10506^3)+('Input Data'!P$31*D10506^2)+('Input Data'!Q$31*D10506)+'Simulated Dyno'!Q$31</f>
        <v>5.3075906563708732E-2</v>
      </c>
      <c r="F10506">
        <f t="shared" si="330"/>
        <v>6.0959299731863648E-6</v>
      </c>
    </row>
    <row r="10507" spans="4:6" x14ac:dyDescent="0.2">
      <c r="D10507" s="1">
        <f t="shared" si="329"/>
        <v>16.111400215159779</v>
      </c>
      <c r="E10507">
        <f>('Input Data'!L$31*D10507^6)+('Input Data'!M$31*D10507^5)+('Input Data'!N$31*D10507^4)+('Input Data'!O$31*D10507^3)+('Input Data'!P$31*D10507^2)+('Input Data'!Q$31*D10507)+'Simulated Dyno'!Q$31</f>
        <v>5.3082002621010489E-2</v>
      </c>
      <c r="F10507">
        <f t="shared" si="330"/>
        <v>6.0960573017576625E-6</v>
      </c>
    </row>
    <row r="10508" spans="4:6" x14ac:dyDescent="0.2">
      <c r="D10508" s="1">
        <f t="shared" si="329"/>
        <v>16.112934195947666</v>
      </c>
      <c r="E10508">
        <f>('Input Data'!L$31*D10508^6)+('Input Data'!M$31*D10508^5)+('Input Data'!N$31*D10508^4)+('Input Data'!O$31*D10508^3)+('Input Data'!P$31*D10508^2)+('Input Data'!Q$31*D10508)+'Simulated Dyno'!Q$31</f>
        <v>5.3088098805093777E-2</v>
      </c>
      <c r="F10508">
        <f t="shared" si="330"/>
        <v>6.0961840832873815E-6</v>
      </c>
    </row>
    <row r="10509" spans="4:6" x14ac:dyDescent="0.2">
      <c r="D10509" s="1">
        <f t="shared" si="329"/>
        <v>16.114468176735553</v>
      </c>
      <c r="E10509">
        <f>('Input Data'!L$31*D10509^6)+('Input Data'!M$31*D10509^5)+('Input Data'!N$31*D10509^4)+('Input Data'!O$31*D10509^3)+('Input Data'!P$31*D10509^2)+('Input Data'!Q$31*D10509)+'Simulated Dyno'!Q$31</f>
        <v>5.309419511541133E-2</v>
      </c>
      <c r="F10509">
        <f t="shared" si="330"/>
        <v>6.0963103175534772E-6</v>
      </c>
    </row>
    <row r="10510" spans="4:6" x14ac:dyDescent="0.2">
      <c r="D10510" s="1">
        <f t="shared" si="329"/>
        <v>16.11600215752344</v>
      </c>
      <c r="E10510">
        <f>('Input Data'!L$31*D10510^6)+('Input Data'!M$31*D10510^5)+('Input Data'!N$31*D10510^4)+('Input Data'!O$31*D10510^3)+('Input Data'!P$31*D10510^2)+('Input Data'!Q$31*D10510)+'Simulated Dyno'!Q$31</f>
        <v>5.3100291551416767E-2</v>
      </c>
      <c r="F10510">
        <f t="shared" si="330"/>
        <v>6.0964360054371891E-6</v>
      </c>
    </row>
    <row r="10511" spans="4:6" x14ac:dyDescent="0.2">
      <c r="D10511" s="1">
        <f t="shared" si="329"/>
        <v>16.117536138311326</v>
      </c>
      <c r="E10511">
        <f>('Input Data'!L$31*D10511^6)+('Input Data'!M$31*D10511^5)+('Input Data'!N$31*D10511^4)+('Input Data'!O$31*D10511^3)+('Input Data'!P$31*D10511^2)+('Input Data'!Q$31*D10511)+'Simulated Dyno'!Q$31</f>
        <v>5.3106388112562602E-2</v>
      </c>
      <c r="F10511">
        <f t="shared" si="330"/>
        <v>6.0965611458352331E-6</v>
      </c>
    </row>
    <row r="10512" spans="4:6" x14ac:dyDescent="0.2">
      <c r="D10512" s="1">
        <f t="shared" si="329"/>
        <v>16.119070119099213</v>
      </c>
      <c r="E10512">
        <f>('Input Data'!L$31*D10512^6)+('Input Data'!M$31*D10512^5)+('Input Data'!N$31*D10512^4)+('Input Data'!O$31*D10512^3)+('Input Data'!P$31*D10512^2)+('Input Data'!Q$31*D10512)+'Simulated Dyno'!Q$31</f>
        <v>5.3112484798301711E-2</v>
      </c>
      <c r="F10512">
        <f t="shared" si="330"/>
        <v>6.0966857391084317E-6</v>
      </c>
    </row>
    <row r="10513" spans="4:6" x14ac:dyDescent="0.2">
      <c r="D10513" s="1">
        <f t="shared" si="329"/>
        <v>16.1206040998871</v>
      </c>
      <c r="E10513">
        <f>('Input Data'!L$31*D10513^6)+('Input Data'!M$31*D10513^5)+('Input Data'!N$31*D10513^4)+('Input Data'!O$31*D10513^3)+('Input Data'!P$31*D10513^2)+('Input Data'!Q$31*D10513)+'Simulated Dyno'!Q$31</f>
        <v>5.3118581608087322E-2</v>
      </c>
      <c r="F10513">
        <f t="shared" si="330"/>
        <v>6.0968097856106684E-6</v>
      </c>
    </row>
    <row r="10514" spans="4:6" x14ac:dyDescent="0.2">
      <c r="D10514" s="1">
        <f t="shared" si="329"/>
        <v>16.122138080674986</v>
      </c>
      <c r="E10514">
        <f>('Input Data'!L$31*D10514^6)+('Input Data'!M$31*D10514^5)+('Input Data'!N$31*D10514^4)+('Input Data'!O$31*D10514^3)+('Input Data'!P$31*D10514^2)+('Input Data'!Q$31*D10514)+'Simulated Dyno'!Q$31</f>
        <v>5.3124678541372226E-2</v>
      </c>
      <c r="F10514">
        <f t="shared" si="330"/>
        <v>6.096933284904793E-6</v>
      </c>
    </row>
    <row r="10515" spans="4:6" x14ac:dyDescent="0.2">
      <c r="D10515" s="1">
        <f t="shared" ref="D10515:D10578" si="331">D10514+B$2</f>
        <v>16.123672061462873</v>
      </c>
      <c r="E10515">
        <f>('Input Data'!L$31*D10515^6)+('Input Data'!M$31*D10515^5)+('Input Data'!N$31*D10515^4)+('Input Data'!O$31*D10515^3)+('Input Data'!P$31*D10515^2)+('Input Data'!Q$31*D10515)+'Simulated Dyno'!Q$31</f>
        <v>5.3130775597609939E-2</v>
      </c>
      <c r="F10515">
        <f t="shared" si="330"/>
        <v>6.0970562377124504E-6</v>
      </c>
    </row>
    <row r="10516" spans="4:6" x14ac:dyDescent="0.2">
      <c r="D10516" s="1">
        <f t="shared" si="331"/>
        <v>16.12520604225076</v>
      </c>
      <c r="E10516">
        <f>('Input Data'!L$31*D10516^6)+('Input Data'!M$31*D10516^5)+('Input Data'!N$31*D10516^4)+('Input Data'!O$31*D10516^3)+('Input Data'!P$31*D10516^2)+('Input Data'!Q$31*D10516)+'Simulated Dyno'!Q$31</f>
        <v>5.3136872776252522E-2</v>
      </c>
      <c r="F10516">
        <f t="shared" si="330"/>
        <v>6.0971786425834118E-6</v>
      </c>
    </row>
    <row r="10517" spans="4:6" x14ac:dyDescent="0.2">
      <c r="D10517" s="1">
        <f t="shared" si="331"/>
        <v>16.126740023038646</v>
      </c>
      <c r="E10517">
        <f>('Input Data'!L$31*D10517^6)+('Input Data'!M$31*D10517^5)+('Input Data'!N$31*D10517^4)+('Input Data'!O$31*D10517^3)+('Input Data'!P$31*D10517^2)+('Input Data'!Q$31*D10517)+'Simulated Dyno'!Q$31</f>
        <v>5.3142970076753296E-2</v>
      </c>
      <c r="F10517">
        <f t="shared" si="330"/>
        <v>6.097300500773617E-6</v>
      </c>
    </row>
    <row r="10518" spans="4:6" x14ac:dyDescent="0.2">
      <c r="D10518" s="1">
        <f t="shared" si="331"/>
        <v>16.128274003826533</v>
      </c>
      <c r="E10518">
        <f>('Input Data'!L$31*D10518^6)+('Input Data'!M$31*D10518^5)+('Input Data'!N$31*D10518^4)+('Input Data'!O$31*D10518^3)+('Input Data'!P$31*D10518^2)+('Input Data'!Q$31*D10518)+'Simulated Dyno'!Q$31</f>
        <v>5.3149067498565329E-2</v>
      </c>
      <c r="F10518">
        <f t="shared" si="330"/>
        <v>6.0974218120332657E-6</v>
      </c>
    </row>
    <row r="10519" spans="4:6" x14ac:dyDescent="0.2">
      <c r="D10519" s="1">
        <f t="shared" si="331"/>
        <v>16.12980798461442</v>
      </c>
      <c r="E10519">
        <f>('Input Data'!L$31*D10519^6)+('Input Data'!M$31*D10519^5)+('Input Data'!N$31*D10519^4)+('Input Data'!O$31*D10519^3)+('Input Data'!P$31*D10519^2)+('Input Data'!Q$31*D10519)+'Simulated Dyno'!Q$31</f>
        <v>5.3155165041141102E-2</v>
      </c>
      <c r="F10519">
        <f t="shared" si="330"/>
        <v>6.0975425757725521E-6</v>
      </c>
    </row>
    <row r="10520" spans="4:6" x14ac:dyDescent="0.2">
      <c r="D10520" s="1">
        <f t="shared" si="331"/>
        <v>16.131341965402306</v>
      </c>
      <c r="E10520">
        <f>('Input Data'!L$31*D10520^6)+('Input Data'!M$31*D10520^5)+('Input Data'!N$31*D10520^4)+('Input Data'!O$31*D10520^3)+('Input Data'!P$31*D10520^2)+('Input Data'!Q$31*D10520)+'Simulated Dyno'!Q$31</f>
        <v>5.3161262703933926E-2</v>
      </c>
      <c r="F10520">
        <f t="shared" si="330"/>
        <v>6.0976627928241434E-6</v>
      </c>
    </row>
    <row r="10521" spans="4:6" x14ac:dyDescent="0.2">
      <c r="D10521" s="1">
        <f t="shared" si="331"/>
        <v>16.132875946190193</v>
      </c>
      <c r="E10521">
        <f>('Input Data'!L$31*D10521^6)+('Input Data'!M$31*D10521^5)+('Input Data'!N$31*D10521^4)+('Input Data'!O$31*D10521^3)+('Input Data'!P$31*D10521^2)+('Input Data'!Q$31*D10521)+'Simulated Dyno'!Q$31</f>
        <v>5.3167360486396475E-2</v>
      </c>
      <c r="F10521">
        <f t="shared" si="330"/>
        <v>6.0977824625496613E-6</v>
      </c>
    </row>
    <row r="10522" spans="4:6" x14ac:dyDescent="0.2">
      <c r="D10522" s="1">
        <f t="shared" si="331"/>
        <v>16.13440992697808</v>
      </c>
      <c r="E10522">
        <f>('Input Data'!L$31*D10522^6)+('Input Data'!M$31*D10522^5)+('Input Data'!N$31*D10522^4)+('Input Data'!O$31*D10522^3)+('Input Data'!P$31*D10522^2)+('Input Data'!Q$31*D10522)+'Simulated Dyno'!Q$31</f>
        <v>5.3173458387981709E-2</v>
      </c>
      <c r="F10522">
        <f t="shared" si="330"/>
        <v>6.0979015852336005E-6</v>
      </c>
    </row>
    <row r="10523" spans="4:6" x14ac:dyDescent="0.2">
      <c r="D10523" s="1">
        <f t="shared" si="331"/>
        <v>16.135943907765967</v>
      </c>
      <c r="E10523">
        <f>('Input Data'!L$31*D10523^6)+('Input Data'!M$31*D10523^5)+('Input Data'!N$31*D10523^4)+('Input Data'!O$31*D10523^3)+('Input Data'!P$31*D10523^2)+('Input Data'!Q$31*D10523)+'Simulated Dyno'!Q$31</f>
        <v>5.3179556408142613E-2</v>
      </c>
      <c r="F10523">
        <f t="shared" si="330"/>
        <v>6.0980201609037166E-6</v>
      </c>
    </row>
    <row r="10524" spans="4:6" x14ac:dyDescent="0.2">
      <c r="D10524" s="1">
        <f t="shared" si="331"/>
        <v>16.137477888553853</v>
      </c>
      <c r="E10524">
        <f>('Input Data'!L$31*D10524^6)+('Input Data'!M$31*D10524^5)+('Input Data'!N$31*D10524^4)+('Input Data'!O$31*D10524^3)+('Input Data'!P$31*D10524^2)+('Input Data'!Q$31*D10524)+'Simulated Dyno'!Q$31</f>
        <v>5.3185654546331611E-2</v>
      </c>
      <c r="F10524">
        <f t="shared" si="330"/>
        <v>6.0981381889979591E-6</v>
      </c>
    </row>
    <row r="10525" spans="4:6" x14ac:dyDescent="0.2">
      <c r="D10525" s="1">
        <f t="shared" si="331"/>
        <v>16.13901186934174</v>
      </c>
      <c r="E10525">
        <f>('Input Data'!L$31*D10525^6)+('Input Data'!M$31*D10525^5)+('Input Data'!N$31*D10525^4)+('Input Data'!O$31*D10525^3)+('Input Data'!P$31*D10525^2)+('Input Data'!Q$31*D10525)+'Simulated Dyno'!Q$31</f>
        <v>5.3191752802002105E-2</v>
      </c>
      <c r="F10525">
        <f t="shared" si="330"/>
        <v>6.0982556704947122E-6</v>
      </c>
    </row>
    <row r="10526" spans="4:6" x14ac:dyDescent="0.2">
      <c r="D10526" s="1">
        <f t="shared" si="331"/>
        <v>16.140545850129627</v>
      </c>
      <c r="E10526">
        <f>('Input Data'!L$31*D10526^6)+('Input Data'!M$31*D10526^5)+('Input Data'!N$31*D10526^4)+('Input Data'!O$31*D10526^3)+('Input Data'!P$31*D10526^2)+('Input Data'!Q$31*D10526)+'Simulated Dyno'!Q$31</f>
        <v>5.3197851174606473E-2</v>
      </c>
      <c r="F10526">
        <f t="shared" si="330"/>
        <v>6.0983726043670194E-6</v>
      </c>
    </row>
    <row r="10527" spans="4:6" x14ac:dyDescent="0.2">
      <c r="D10527" s="1">
        <f t="shared" si="331"/>
        <v>16.142079830917513</v>
      </c>
      <c r="E10527">
        <f>('Input Data'!L$31*D10527^6)+('Input Data'!M$31*D10527^5)+('Input Data'!N$31*D10527^4)+('Input Data'!O$31*D10527^3)+('Input Data'!P$31*D10527^2)+('Input Data'!Q$31*D10527)+'Simulated Dyno'!Q$31</f>
        <v>5.3203949663597885E-2</v>
      </c>
      <c r="F10527">
        <f t="shared" si="330"/>
        <v>6.0984889914128537E-6</v>
      </c>
    </row>
    <row r="10528" spans="4:6" x14ac:dyDescent="0.2">
      <c r="D10528" s="1">
        <f t="shared" si="331"/>
        <v>16.1436138117054</v>
      </c>
      <c r="E10528">
        <f>('Input Data'!L$31*D10528^6)+('Input Data'!M$31*D10528^5)+('Input Data'!N$31*D10528^4)+('Input Data'!O$31*D10528^3)+('Input Data'!P$31*D10528^2)+('Input Data'!Q$31*D10528)+'Simulated Dyno'!Q$31</f>
        <v>5.3210048268429525E-2</v>
      </c>
      <c r="F10528">
        <f t="shared" si="330"/>
        <v>6.0986048316391539E-6</v>
      </c>
    </row>
    <row r="10529" spans="4:6" x14ac:dyDescent="0.2">
      <c r="D10529" s="1">
        <f t="shared" si="331"/>
        <v>16.145147792493287</v>
      </c>
      <c r="E10529">
        <f>('Input Data'!L$31*D10529^6)+('Input Data'!M$31*D10529^5)+('Input Data'!N$31*D10529^4)+('Input Data'!O$31*D10529^3)+('Input Data'!P$31*D10529^2)+('Input Data'!Q$31*D10529)+'Simulated Dyno'!Q$31</f>
        <v>5.3216146988553377E-2</v>
      </c>
      <c r="F10529">
        <f t="shared" si="330"/>
        <v>6.0987201238524302E-6</v>
      </c>
    </row>
    <row r="10530" spans="4:6" x14ac:dyDescent="0.2">
      <c r="D10530" s="1">
        <f t="shared" si="331"/>
        <v>16.146681773281173</v>
      </c>
      <c r="E10530">
        <f>('Input Data'!L$31*D10530^6)+('Input Data'!M$31*D10530^5)+('Input Data'!N$31*D10530^4)+('Input Data'!O$31*D10530^3)+('Input Data'!P$31*D10530^2)+('Input Data'!Q$31*D10530)+'Simulated Dyno'!Q$31</f>
        <v>5.3222245823422783E-2</v>
      </c>
      <c r="F10530">
        <f t="shared" si="330"/>
        <v>6.098834869405767E-6</v>
      </c>
    </row>
    <row r="10531" spans="4:6" x14ac:dyDescent="0.2">
      <c r="D10531" s="1">
        <f t="shared" si="331"/>
        <v>16.14821575406906</v>
      </c>
      <c r="E10531">
        <f>('Input Data'!L$31*D10531^6)+('Input Data'!M$31*D10531^5)+('Input Data'!N$31*D10531^4)+('Input Data'!O$31*D10531^3)+('Input Data'!P$31*D10531^2)+('Input Data'!Q$31*D10531)+'Simulated Dyno'!Q$31</f>
        <v>5.3228344772490339E-2</v>
      </c>
      <c r="F10531">
        <f t="shared" si="330"/>
        <v>6.0989490675567026E-6</v>
      </c>
    </row>
    <row r="10532" spans="4:6" x14ac:dyDescent="0.2">
      <c r="D10532" s="1">
        <f t="shared" si="331"/>
        <v>16.149749734856947</v>
      </c>
      <c r="E10532">
        <f>('Input Data'!L$31*D10532^6)+('Input Data'!M$31*D10532^5)+('Input Data'!N$31*D10532^4)+('Input Data'!O$31*D10532^3)+('Input Data'!P$31*D10532^2)+('Input Data'!Q$31*D10532)+'Simulated Dyno'!Q$31</f>
        <v>5.3234443835209311E-2</v>
      </c>
      <c r="F10532">
        <f t="shared" si="330"/>
        <v>6.0990627189713709E-6</v>
      </c>
    </row>
    <row r="10533" spans="4:6" x14ac:dyDescent="0.2">
      <c r="D10533" s="1">
        <f t="shared" si="331"/>
        <v>16.151283715644833</v>
      </c>
      <c r="E10533">
        <f>('Input Data'!L$31*D10533^6)+('Input Data'!M$31*D10533^5)+('Input Data'!N$31*D10533^4)+('Input Data'!O$31*D10533^3)+('Input Data'!P$31*D10533^2)+('Input Data'!Q$31*D10533)+'Simulated Dyno'!Q$31</f>
        <v>5.3240543011032149E-2</v>
      </c>
      <c r="F10533">
        <f t="shared" si="330"/>
        <v>6.0991758228379211E-6</v>
      </c>
    </row>
    <row r="10534" spans="4:6" x14ac:dyDescent="0.2">
      <c r="D10534" s="1">
        <f t="shared" si="331"/>
        <v>16.15281769643272</v>
      </c>
      <c r="E10534">
        <f>('Input Data'!L$31*D10534^6)+('Input Data'!M$31*D10534^5)+('Input Data'!N$31*D10534^4)+('Input Data'!O$31*D10534^3)+('Input Data'!P$31*D10534^2)+('Input Data'!Q$31*D10534)+'Simulated Dyno'!Q$31</f>
        <v>5.3246642299411812E-2</v>
      </c>
      <c r="F10534">
        <f t="shared" si="330"/>
        <v>6.0992883796628927E-6</v>
      </c>
    </row>
    <row r="10535" spans="4:6" x14ac:dyDescent="0.2">
      <c r="D10535" s="1">
        <f t="shared" si="331"/>
        <v>16.154351677220607</v>
      </c>
      <c r="E10535">
        <f>('Input Data'!L$31*D10535^6)+('Input Data'!M$31*D10535^5)+('Input Data'!N$31*D10535^4)+('Input Data'!O$31*D10535^3)+('Input Data'!P$31*D10535^2)+('Input Data'!Q$31*D10535)+'Simulated Dyno'!Q$31</f>
        <v>5.3252741699800842E-2</v>
      </c>
      <c r="F10535">
        <f t="shared" si="330"/>
        <v>6.099400389029952E-6</v>
      </c>
    </row>
    <row r="10536" spans="4:6" x14ac:dyDescent="0.2">
      <c r="D10536" s="1">
        <f t="shared" si="331"/>
        <v>16.155885658008494</v>
      </c>
      <c r="E10536">
        <f>('Input Data'!L$31*D10536^6)+('Input Data'!M$31*D10536^5)+('Input Data'!N$31*D10536^4)+('Input Data'!O$31*D10536^3)+('Input Data'!P$31*D10536^2)+('Input Data'!Q$31*D10536)+'Simulated Dyno'!Q$31</f>
        <v>5.325884121165219E-2</v>
      </c>
      <c r="F10536">
        <f t="shared" si="330"/>
        <v>6.0995118513484936E-6</v>
      </c>
    </row>
    <row r="10537" spans="4:6" x14ac:dyDescent="0.2">
      <c r="D10537" s="1">
        <f t="shared" si="331"/>
        <v>16.15741963879638</v>
      </c>
      <c r="E10537">
        <f>('Input Data'!L$31*D10537^6)+('Input Data'!M$31*D10537^5)+('Input Data'!N$31*D10537^4)+('Input Data'!O$31*D10537^3)+('Input Data'!P$31*D10537^2)+('Input Data'!Q$31*D10537)+'Simulated Dyno'!Q$31</f>
        <v>5.3264940834418704E-2</v>
      </c>
      <c r="F10537">
        <f t="shared" si="330"/>
        <v>6.0996227665144342E-6</v>
      </c>
    </row>
    <row r="10538" spans="4:6" x14ac:dyDescent="0.2">
      <c r="D10538" s="1">
        <f t="shared" si="331"/>
        <v>16.158953619584267</v>
      </c>
      <c r="E10538">
        <f>('Input Data'!L$31*D10538^6)+('Input Data'!M$31*D10538^5)+('Input Data'!N$31*D10538^4)+('Input Data'!O$31*D10538^3)+('Input Data'!P$31*D10538^2)+('Input Data'!Q$31*D10538)+'Simulated Dyno'!Q$31</f>
        <v>5.3271040567553565E-2</v>
      </c>
      <c r="F10538">
        <f t="shared" si="330"/>
        <v>6.0997331348608408E-6</v>
      </c>
    </row>
    <row r="10539" spans="4:6" x14ac:dyDescent="0.2">
      <c r="D10539" s="1">
        <f t="shared" si="331"/>
        <v>16.160487600372154</v>
      </c>
      <c r="E10539">
        <f>('Input Data'!L$31*D10539^6)+('Input Data'!M$31*D10539^5)+('Input Data'!N$31*D10539^4)+('Input Data'!O$31*D10539^3)+('Input Data'!P$31*D10539^2)+('Input Data'!Q$31*D10539)+'Simulated Dyno'!Q$31</f>
        <v>5.327714041050878E-2</v>
      </c>
      <c r="F10539">
        <f t="shared" si="330"/>
        <v>6.0998429552150402E-6</v>
      </c>
    </row>
    <row r="10540" spans="4:6" x14ac:dyDescent="0.2">
      <c r="D10540" s="1">
        <f t="shared" si="331"/>
        <v>16.16202158116004</v>
      </c>
      <c r="E10540">
        <f>('Input Data'!L$31*D10540^6)+('Input Data'!M$31*D10540^5)+('Input Data'!N$31*D10540^4)+('Input Data'!O$31*D10540^3)+('Input Data'!P$31*D10540^2)+('Input Data'!Q$31*D10540)+'Simulated Dyno'!Q$31</f>
        <v>5.3283240362737974E-2</v>
      </c>
      <c r="F10540">
        <f t="shared" si="330"/>
        <v>6.0999522291937947E-6</v>
      </c>
    </row>
    <row r="10541" spans="4:6" x14ac:dyDescent="0.2">
      <c r="D10541" s="1">
        <f t="shared" si="331"/>
        <v>16.163555561947927</v>
      </c>
      <c r="E10541">
        <f>('Input Data'!L$31*D10541^6)+('Input Data'!M$31*D10541^5)+('Input Data'!N$31*D10541^4)+('Input Data'!O$31*D10541^3)+('Input Data'!P$31*D10541^2)+('Input Data'!Q$31*D10541)+'Simulated Dyno'!Q$31</f>
        <v>5.3289340423693411E-2</v>
      </c>
      <c r="F10541">
        <f t="shared" si="330"/>
        <v>6.100060955437081E-6</v>
      </c>
    </row>
    <row r="10542" spans="4:6" x14ac:dyDescent="0.2">
      <c r="D10542" s="1">
        <f t="shared" si="331"/>
        <v>16.165089542735814</v>
      </c>
      <c r="E10542">
        <f>('Input Data'!L$31*D10542^6)+('Input Data'!M$31*D10542^5)+('Input Data'!N$31*D10542^4)+('Input Data'!O$31*D10542^3)+('Input Data'!P$31*D10542^2)+('Input Data'!Q$31*D10542)+'Simulated Dyno'!Q$31</f>
        <v>5.3295440592827766E-2</v>
      </c>
      <c r="F10542">
        <f t="shared" ref="F10542:F10605" si="332">E10542-E10541</f>
        <v>6.1001691343542941E-6</v>
      </c>
    </row>
    <row r="10543" spans="4:6" x14ac:dyDescent="0.2">
      <c r="D10543" s="1">
        <f t="shared" si="331"/>
        <v>16.1666235235237</v>
      </c>
      <c r="E10543">
        <f>('Input Data'!L$31*D10543^6)+('Input Data'!M$31*D10543^5)+('Input Data'!N$31*D10543^4)+('Input Data'!O$31*D10543^3)+('Input Data'!P$31*D10543^2)+('Input Data'!Q$31*D10543)+'Simulated Dyno'!Q$31</f>
        <v>5.3301540869594162E-2</v>
      </c>
      <c r="F10543">
        <f t="shared" si="332"/>
        <v>6.1002767663964619E-6</v>
      </c>
    </row>
    <row r="10544" spans="4:6" x14ac:dyDescent="0.2">
      <c r="D10544" s="1">
        <f t="shared" si="331"/>
        <v>16.168157504311587</v>
      </c>
      <c r="E10544">
        <f>('Input Data'!L$31*D10544^6)+('Input Data'!M$31*D10544^5)+('Input Data'!N$31*D10544^4)+('Input Data'!O$31*D10544^3)+('Input Data'!P$31*D10544^2)+('Input Data'!Q$31*D10544)+'Simulated Dyno'!Q$31</f>
        <v>5.3307641253445448E-2</v>
      </c>
      <c r="F10544">
        <f t="shared" si="332"/>
        <v>6.1003838512860287E-6</v>
      </c>
    </row>
    <row r="10545" spans="4:6" x14ac:dyDescent="0.2">
      <c r="D10545" s="1">
        <f t="shared" si="331"/>
        <v>16.169691485099474</v>
      </c>
      <c r="E10545">
        <f>('Input Data'!L$31*D10545^6)+('Input Data'!M$31*D10545^5)+('Input Data'!N$31*D10545^4)+('Input Data'!O$31*D10545^3)+('Input Data'!P$31*D10545^2)+('Input Data'!Q$31*D10545)+'Simulated Dyno'!Q$31</f>
        <v>5.3313741743834103E-2</v>
      </c>
      <c r="F10545">
        <f t="shared" si="332"/>
        <v>6.1004903886552331E-6</v>
      </c>
    </row>
    <row r="10546" spans="4:6" x14ac:dyDescent="0.2">
      <c r="D10546" s="1">
        <f t="shared" si="331"/>
        <v>16.17122546588736</v>
      </c>
      <c r="E10546">
        <f>('Input Data'!L$31*D10546^6)+('Input Data'!M$31*D10546^5)+('Input Data'!N$31*D10546^4)+('Input Data'!O$31*D10546^3)+('Input Data'!P$31*D10546^2)+('Input Data'!Q$31*D10546)+'Simulated Dyno'!Q$31</f>
        <v>5.3319842340212864E-2</v>
      </c>
      <c r="F10546">
        <f t="shared" si="332"/>
        <v>6.1005963787608142E-6</v>
      </c>
    </row>
    <row r="10547" spans="4:6" x14ac:dyDescent="0.2">
      <c r="D10547" s="1">
        <f t="shared" si="331"/>
        <v>16.172759446675247</v>
      </c>
      <c r="E10547">
        <f>('Input Data'!L$31*D10547^6)+('Input Data'!M$31*D10547^5)+('Input Data'!N$31*D10547^4)+('Input Data'!O$31*D10547^3)+('Input Data'!P$31*D10547^2)+('Input Data'!Q$31*D10547)+'Simulated Dyno'!Q$31</f>
        <v>5.3325943042035188E-2</v>
      </c>
      <c r="F10547">
        <f t="shared" si="332"/>
        <v>6.1007018223244169E-6</v>
      </c>
    </row>
    <row r="10548" spans="4:6" x14ac:dyDescent="0.2">
      <c r="D10548" s="1">
        <f t="shared" si="331"/>
        <v>16.174293427463134</v>
      </c>
      <c r="E10548">
        <f>('Input Data'!L$31*D10548^6)+('Input Data'!M$31*D10548^5)+('Input Data'!N$31*D10548^4)+('Input Data'!O$31*D10548^3)+('Input Data'!P$31*D10548^2)+('Input Data'!Q$31*D10548)+'Simulated Dyno'!Q$31</f>
        <v>5.3332043848753001E-2</v>
      </c>
      <c r="F10548">
        <f t="shared" si="332"/>
        <v>6.1008067178125458E-6</v>
      </c>
    </row>
    <row r="10549" spans="4:6" x14ac:dyDescent="0.2">
      <c r="D10549" s="1">
        <f t="shared" si="331"/>
        <v>16.175827408251021</v>
      </c>
      <c r="E10549">
        <f>('Input Data'!L$31*D10549^6)+('Input Data'!M$31*D10549^5)+('Input Data'!N$31*D10549^4)+('Input Data'!O$31*D10549^3)+('Input Data'!P$31*D10549^2)+('Input Data'!Q$31*D10549)+'Simulated Dyno'!Q$31</f>
        <v>5.3338144759819808E-2</v>
      </c>
      <c r="F10549">
        <f t="shared" si="332"/>
        <v>6.1009110668072686E-6</v>
      </c>
    </row>
    <row r="10550" spans="4:6" x14ac:dyDescent="0.2">
      <c r="D10550" s="1">
        <f t="shared" si="331"/>
        <v>16.177361389038907</v>
      </c>
      <c r="E10550">
        <f>('Input Data'!L$31*D10550^6)+('Input Data'!M$31*D10550^5)+('Input Data'!N$31*D10550^4)+('Input Data'!O$31*D10550^3)+('Input Data'!P$31*D10550^2)+('Input Data'!Q$31*D10550)+'Simulated Dyno'!Q$31</f>
        <v>5.3344245774687646E-2</v>
      </c>
      <c r="F10550">
        <f t="shared" si="332"/>
        <v>6.1010148678375398E-6</v>
      </c>
    </row>
    <row r="10551" spans="4:6" x14ac:dyDescent="0.2">
      <c r="D10551" s="1">
        <f t="shared" si="331"/>
        <v>16.178895369826794</v>
      </c>
      <c r="E10551">
        <f>('Input Data'!L$31*D10551^6)+('Input Data'!M$31*D10551^5)+('Input Data'!N$31*D10551^4)+('Input Data'!O$31*D10551^3)+('Input Data'!P$31*D10551^2)+('Input Data'!Q$31*D10551)+'Simulated Dyno'!Q$31</f>
        <v>5.3350346892809861E-2</v>
      </c>
      <c r="F10551">
        <f t="shared" si="332"/>
        <v>6.1011181222148103E-6</v>
      </c>
    </row>
    <row r="10552" spans="4:6" x14ac:dyDescent="0.2">
      <c r="D10552" s="1">
        <f t="shared" si="331"/>
        <v>16.180429350614681</v>
      </c>
      <c r="E10552">
        <f>('Input Data'!L$31*D10552^6)+('Input Data'!M$31*D10552^5)+('Input Data'!N$31*D10552^4)+('Input Data'!O$31*D10552^3)+('Input Data'!P$31*D10552^2)+('Input Data'!Q$31*D10552)+'Simulated Dyno'!Q$31</f>
        <v>5.3356448113639078E-2</v>
      </c>
      <c r="F10552">
        <f t="shared" si="332"/>
        <v>6.1012208292174352E-6</v>
      </c>
    </row>
    <row r="10553" spans="4:6" x14ac:dyDescent="0.2">
      <c r="D10553" s="1">
        <f t="shared" si="331"/>
        <v>16.181963331402567</v>
      </c>
      <c r="E10553">
        <f>('Input Data'!L$31*D10553^6)+('Input Data'!M$31*D10553^5)+('Input Data'!N$31*D10553^4)+('Input Data'!O$31*D10553^3)+('Input Data'!P$31*D10553^2)+('Input Data'!Q$31*D10553)+'Simulated Dyno'!Q$31</f>
        <v>5.3362549436628083E-2</v>
      </c>
      <c r="F10553">
        <f t="shared" si="332"/>
        <v>6.1013229890050091E-6</v>
      </c>
    </row>
    <row r="10554" spans="4:6" x14ac:dyDescent="0.2">
      <c r="D10554" s="1">
        <f t="shared" si="331"/>
        <v>16.183497312190454</v>
      </c>
      <c r="E10554">
        <f>('Input Data'!L$31*D10554^6)+('Input Data'!M$31*D10554^5)+('Input Data'!N$31*D10554^4)+('Input Data'!O$31*D10554^3)+('Input Data'!P$31*D10554^2)+('Input Data'!Q$31*D10554)+'Simulated Dyno'!Q$31</f>
        <v>5.3368650861229529E-2</v>
      </c>
      <c r="F10554">
        <f t="shared" si="332"/>
        <v>6.101424601445693E-6</v>
      </c>
    </row>
    <row r="10555" spans="4:6" x14ac:dyDescent="0.2">
      <c r="D10555" s="1">
        <f t="shared" si="331"/>
        <v>16.185031292978341</v>
      </c>
      <c r="E10555">
        <f>('Input Data'!L$31*D10555^6)+('Input Data'!M$31*D10555^5)+('Input Data'!N$31*D10555^4)+('Input Data'!O$31*D10555^3)+('Input Data'!P$31*D10555^2)+('Input Data'!Q$31*D10555)+'Simulated Dyno'!Q$31</f>
        <v>5.3374752386896485E-2</v>
      </c>
      <c r="F10555">
        <f t="shared" si="332"/>
        <v>6.1015256669558204E-6</v>
      </c>
    </row>
    <row r="10556" spans="4:6" x14ac:dyDescent="0.2">
      <c r="D10556" s="1">
        <f t="shared" si="331"/>
        <v>16.186565273766227</v>
      </c>
      <c r="E10556">
        <f>('Input Data'!L$31*D10556^6)+('Input Data'!M$31*D10556^5)+('Input Data'!N$31*D10556^4)+('Input Data'!O$31*D10556^3)+('Input Data'!P$31*D10556^2)+('Input Data'!Q$31*D10556)+'Simulated Dyno'!Q$31</f>
        <v>5.3380854013081597E-2</v>
      </c>
      <c r="F10556">
        <f t="shared" si="332"/>
        <v>6.101626185112119E-6</v>
      </c>
    </row>
    <row r="10557" spans="4:6" x14ac:dyDescent="0.2">
      <c r="D10557" s="1">
        <f t="shared" si="331"/>
        <v>16.188099254554114</v>
      </c>
      <c r="E10557">
        <f>('Input Data'!L$31*D10557^6)+('Input Data'!M$31*D10557^5)+('Input Data'!N$31*D10557^4)+('Input Data'!O$31*D10557^3)+('Input Data'!P$31*D10557^2)+('Input Data'!Q$31*D10557)+'Simulated Dyno'!Q$31</f>
        <v>5.3386955739237296E-2</v>
      </c>
      <c r="F10557">
        <f t="shared" si="332"/>
        <v>6.1017261556994828E-6</v>
      </c>
    </row>
    <row r="10558" spans="4:6" x14ac:dyDescent="0.2">
      <c r="D10558" s="1">
        <f t="shared" si="331"/>
        <v>16.189633235342001</v>
      </c>
      <c r="E10558">
        <f>('Input Data'!L$31*D10558^6)+('Input Data'!M$31*D10558^5)+('Input Data'!N$31*D10558^4)+('Input Data'!O$31*D10558^3)+('Input Data'!P$31*D10558^2)+('Input Data'!Q$31*D10558)+'Simulated Dyno'!Q$31</f>
        <v>5.3393057564817346E-2</v>
      </c>
      <c r="F10558">
        <f t="shared" si="332"/>
        <v>6.1018255800501797E-6</v>
      </c>
    </row>
    <row r="10559" spans="4:6" x14ac:dyDescent="0.2">
      <c r="D10559" s="1">
        <f t="shared" si="331"/>
        <v>16.191167216129887</v>
      </c>
      <c r="E10559">
        <f>('Input Data'!L$31*D10559^6)+('Input Data'!M$31*D10559^5)+('Input Data'!N$31*D10559^4)+('Input Data'!O$31*D10559^3)+('Input Data'!P$31*D10559^2)+('Input Data'!Q$31*D10559)+'Simulated Dyno'!Q$31</f>
        <v>5.3399159489273339E-2</v>
      </c>
      <c r="F10559">
        <f t="shared" si="332"/>
        <v>6.1019244559923358E-6</v>
      </c>
    </row>
    <row r="10560" spans="4:6" x14ac:dyDescent="0.2">
      <c r="D10560" s="1">
        <f t="shared" si="331"/>
        <v>16.192701196917774</v>
      </c>
      <c r="E10560">
        <f>('Input Data'!L$31*D10560^6)+('Input Data'!M$31*D10560^5)+('Input Data'!N$31*D10560^4)+('Input Data'!O$31*D10560^3)+('Input Data'!P$31*D10560^2)+('Input Data'!Q$31*D10560)+'Simulated Dyno'!Q$31</f>
        <v>5.3405261512058981E-2</v>
      </c>
      <c r="F10560">
        <f t="shared" si="332"/>
        <v>6.1020227856423137E-6</v>
      </c>
    </row>
    <row r="10561" spans="4:6" x14ac:dyDescent="0.2">
      <c r="D10561" s="1">
        <f t="shared" si="331"/>
        <v>16.194235177705661</v>
      </c>
      <c r="E10561">
        <f>('Input Data'!L$31*D10561^6)+('Input Data'!M$31*D10561^5)+('Input Data'!N$31*D10561^4)+('Input Data'!O$31*D10561^3)+('Input Data'!P$31*D10561^2)+('Input Data'!Q$31*D10561)+'Simulated Dyno'!Q$31</f>
        <v>5.3411363632626344E-2</v>
      </c>
      <c r="F10561">
        <f t="shared" si="332"/>
        <v>6.1021205673625345E-6</v>
      </c>
    </row>
    <row r="10562" spans="4:6" x14ac:dyDescent="0.2">
      <c r="D10562" s="1">
        <f t="shared" si="331"/>
        <v>16.195769158493547</v>
      </c>
      <c r="E10562">
        <f>('Input Data'!L$31*D10562^6)+('Input Data'!M$31*D10562^5)+('Input Data'!N$31*D10562^4)+('Input Data'!O$31*D10562^3)+('Input Data'!P$31*D10562^2)+('Input Data'!Q$31*D10562)+'Simulated Dyno'!Q$31</f>
        <v>5.3417465850429321E-2</v>
      </c>
      <c r="F10562">
        <f t="shared" si="332"/>
        <v>6.1022178029779273E-6</v>
      </c>
    </row>
    <row r="10563" spans="4:6" x14ac:dyDescent="0.2">
      <c r="D10563" s="1">
        <f t="shared" si="331"/>
        <v>16.197303139281434</v>
      </c>
      <c r="E10563">
        <f>('Input Data'!L$31*D10563^6)+('Input Data'!M$31*D10563^5)+('Input Data'!N$31*D10563^4)+('Input Data'!O$31*D10563^3)+('Input Data'!P$31*D10563^2)+('Input Data'!Q$31*D10563)+'Simulated Dyno'!Q$31</f>
        <v>5.3423568164919458E-2</v>
      </c>
      <c r="F10563">
        <f t="shared" si="332"/>
        <v>6.102314490136207E-6</v>
      </c>
    </row>
    <row r="10564" spans="4:6" x14ac:dyDescent="0.2">
      <c r="D10564" s="1">
        <f t="shared" si="331"/>
        <v>16.198837120069321</v>
      </c>
      <c r="E10564">
        <f>('Input Data'!L$31*D10564^6)+('Input Data'!M$31*D10564^5)+('Input Data'!N$31*D10564^4)+('Input Data'!O$31*D10564^3)+('Input Data'!P$31*D10564^2)+('Input Data'!Q$31*D10564)+'Simulated Dyno'!Q$31</f>
        <v>5.3429670575550071E-2</v>
      </c>
      <c r="F10564">
        <f t="shared" si="332"/>
        <v>6.1024106306137305E-6</v>
      </c>
    </row>
    <row r="10565" spans="4:6" x14ac:dyDescent="0.2">
      <c r="D10565" s="1">
        <f t="shared" si="331"/>
        <v>16.200371100857208</v>
      </c>
      <c r="E10565">
        <f>('Input Data'!L$31*D10565^6)+('Input Data'!M$31*D10565^5)+('Input Data'!N$31*D10565^4)+('Input Data'!O$31*D10565^3)+('Input Data'!P$31*D10565^2)+('Input Data'!Q$31*D10565)+'Simulated Dyno'!Q$31</f>
        <v>5.3435773081774503E-2</v>
      </c>
      <c r="F10565">
        <f t="shared" si="332"/>
        <v>6.1025062244313144E-6</v>
      </c>
    </row>
    <row r="10566" spans="4:6" x14ac:dyDescent="0.2">
      <c r="D10566" s="1">
        <f t="shared" si="331"/>
        <v>16.201905081645094</v>
      </c>
      <c r="E10566">
        <f>('Input Data'!L$31*D10566^6)+('Input Data'!M$31*D10566^5)+('Input Data'!N$31*D10566^4)+('Input Data'!O$31*D10566^3)+('Input Data'!P$31*D10566^2)+('Input Data'!Q$31*D10566)+'Simulated Dyno'!Q$31</f>
        <v>5.3441875683044628E-2</v>
      </c>
      <c r="F10566">
        <f t="shared" si="332"/>
        <v>6.1026012701248522E-6</v>
      </c>
    </row>
    <row r="10567" spans="4:6" x14ac:dyDescent="0.2">
      <c r="D10567" s="1">
        <f t="shared" si="331"/>
        <v>16.203439062432981</v>
      </c>
      <c r="E10567">
        <f>('Input Data'!L$31*D10567^6)+('Input Data'!M$31*D10567^5)+('Input Data'!N$31*D10567^4)+('Input Data'!O$31*D10567^3)+('Input Data'!P$31*D10567^2)+('Input Data'!Q$31*D10567)+'Simulated Dyno'!Q$31</f>
        <v>5.3447978378813904E-2</v>
      </c>
      <c r="F10567">
        <f t="shared" si="332"/>
        <v>6.1026957692764117E-6</v>
      </c>
    </row>
    <row r="10568" spans="4:6" x14ac:dyDescent="0.2">
      <c r="D10568" s="1">
        <f t="shared" si="331"/>
        <v>16.204973043220868</v>
      </c>
      <c r="E10568">
        <f>('Input Data'!L$31*D10568^6)+('Input Data'!M$31*D10568^5)+('Input Data'!N$31*D10568^4)+('Input Data'!O$31*D10568^3)+('Input Data'!P$31*D10568^2)+('Input Data'!Q$31*D10568)+'Simulated Dyno'!Q$31</f>
        <v>5.3454081168535061E-2</v>
      </c>
      <c r="F10568">
        <f t="shared" si="332"/>
        <v>6.1027897211574089E-6</v>
      </c>
    </row>
    <row r="10569" spans="4:6" x14ac:dyDescent="0.2">
      <c r="D10569" s="1">
        <f t="shared" si="331"/>
        <v>16.206507024008754</v>
      </c>
      <c r="E10569">
        <f>('Input Data'!L$31*D10569^6)+('Input Data'!M$31*D10569^5)+('Input Data'!N$31*D10569^4)+('Input Data'!O$31*D10569^3)+('Input Data'!P$31*D10569^2)+('Input Data'!Q$31*D10569)+'Simulated Dyno'!Q$31</f>
        <v>5.3460184051660697E-2</v>
      </c>
      <c r="F10569">
        <f t="shared" si="332"/>
        <v>6.102883125636005E-6</v>
      </c>
    </row>
    <row r="10570" spans="4:6" x14ac:dyDescent="0.2">
      <c r="D10570" s="1">
        <f t="shared" si="331"/>
        <v>16.208041004796641</v>
      </c>
      <c r="E10570">
        <f>('Input Data'!L$31*D10570^6)+('Input Data'!M$31*D10570^5)+('Input Data'!N$31*D10570^4)+('Input Data'!O$31*D10570^3)+('Input Data'!P$31*D10570^2)+('Input Data'!Q$31*D10570)+'Simulated Dyno'!Q$31</f>
        <v>5.3466287027644104E-2</v>
      </c>
      <c r="F10570">
        <f t="shared" si="332"/>
        <v>6.1029759834060893E-6</v>
      </c>
    </row>
    <row r="10571" spans="4:6" x14ac:dyDescent="0.2">
      <c r="D10571" s="1">
        <f t="shared" si="331"/>
        <v>16.209574985584528</v>
      </c>
      <c r="E10571">
        <f>('Input Data'!L$31*D10571^6)+('Input Data'!M$31*D10571^5)+('Input Data'!N$31*D10571^4)+('Input Data'!O$31*D10571^3)+('Input Data'!P$31*D10571^2)+('Input Data'!Q$31*D10571)+'Simulated Dyno'!Q$31</f>
        <v>5.3472390095937482E-2</v>
      </c>
      <c r="F10571">
        <f t="shared" si="332"/>
        <v>6.1030682933782554E-6</v>
      </c>
    </row>
    <row r="10572" spans="4:6" x14ac:dyDescent="0.2">
      <c r="D10572" s="1">
        <f t="shared" si="331"/>
        <v>16.211108966372414</v>
      </c>
      <c r="E10572">
        <f>('Input Data'!L$31*D10572^6)+('Input Data'!M$31*D10572^5)+('Input Data'!N$31*D10572^4)+('Input Data'!O$31*D10572^3)+('Input Data'!P$31*D10572^2)+('Input Data'!Q$31*D10572)+'Simulated Dyno'!Q$31</f>
        <v>5.347849325599454E-2</v>
      </c>
      <c r="F10572">
        <f t="shared" si="332"/>
        <v>6.1031600570582434E-6</v>
      </c>
    </row>
    <row r="10573" spans="4:6" x14ac:dyDescent="0.2">
      <c r="D10573" s="1">
        <f t="shared" si="331"/>
        <v>16.212642947160301</v>
      </c>
      <c r="E10573">
        <f>('Input Data'!L$31*D10573^6)+('Input Data'!M$31*D10573^5)+('Input Data'!N$31*D10573^4)+('Input Data'!O$31*D10573^3)+('Input Data'!P$31*D10573^2)+('Input Data'!Q$31*D10573)+'Simulated Dyno'!Q$31</f>
        <v>5.3484596507267015E-2</v>
      </c>
      <c r="F10573">
        <f t="shared" si="332"/>
        <v>6.1032512724754073E-6</v>
      </c>
    </row>
    <row r="10574" spans="4:6" x14ac:dyDescent="0.2">
      <c r="D10574" s="1">
        <f t="shared" si="331"/>
        <v>16.214176927948188</v>
      </c>
      <c r="E10574">
        <f>('Input Data'!L$31*D10574^6)+('Input Data'!M$31*D10574^5)+('Input Data'!N$31*D10574^4)+('Input Data'!O$31*D10574^3)+('Input Data'!P$31*D10574^2)+('Input Data'!Q$31*D10574)+'Simulated Dyno'!Q$31</f>
        <v>5.3490699849208803E-2</v>
      </c>
      <c r="F10574">
        <f t="shared" si="332"/>
        <v>6.1033419417877433E-6</v>
      </c>
    </row>
    <row r="10575" spans="4:6" x14ac:dyDescent="0.2">
      <c r="D10575" s="1">
        <f t="shared" si="331"/>
        <v>16.215710908736074</v>
      </c>
      <c r="E10575">
        <f>('Input Data'!L$31*D10575^6)+('Input Data'!M$31*D10575^5)+('Input Data'!N$31*D10575^4)+('Input Data'!O$31*D10575^3)+('Input Data'!P$31*D10575^2)+('Input Data'!Q$31*D10575)+'Simulated Dyno'!Q$31</f>
        <v>5.3496803281272334E-2</v>
      </c>
      <c r="F10575">
        <f t="shared" si="332"/>
        <v>6.1034320635311445E-6</v>
      </c>
    </row>
    <row r="10576" spans="4:6" x14ac:dyDescent="0.2">
      <c r="D10576" s="1">
        <f t="shared" si="331"/>
        <v>16.217244889523961</v>
      </c>
      <c r="E10576">
        <f>('Input Data'!L$31*D10576^6)+('Input Data'!M$31*D10576^5)+('Input Data'!N$31*D10576^4)+('Input Data'!O$31*D10576^3)+('Input Data'!P$31*D10576^2)+('Input Data'!Q$31*D10576)+'Simulated Dyno'!Q$31</f>
        <v>5.3502906802910734E-2</v>
      </c>
      <c r="F10576">
        <f t="shared" si="332"/>
        <v>6.1035216383995006E-6</v>
      </c>
    </row>
    <row r="10577" spans="4:6" x14ac:dyDescent="0.2">
      <c r="D10577" s="1">
        <f t="shared" si="331"/>
        <v>16.218778870311848</v>
      </c>
      <c r="E10577">
        <f>('Input Data'!L$31*D10577^6)+('Input Data'!M$31*D10577^5)+('Input Data'!N$31*D10577^4)+('Input Data'!O$31*D10577^3)+('Input Data'!P$31*D10577^2)+('Input Data'!Q$31*D10577)+'Simulated Dyno'!Q$31</f>
        <v>5.3509010413576204E-2</v>
      </c>
      <c r="F10577">
        <f t="shared" si="332"/>
        <v>6.1036106654699385E-6</v>
      </c>
    </row>
    <row r="10578" spans="4:6" x14ac:dyDescent="0.2">
      <c r="D10578" s="1">
        <f t="shared" si="331"/>
        <v>16.220312851099735</v>
      </c>
      <c r="E10578">
        <f>('Input Data'!L$31*D10578^6)+('Input Data'!M$31*D10578^5)+('Input Data'!N$31*D10578^4)+('Input Data'!O$31*D10578^3)+('Input Data'!P$31*D10578^2)+('Input Data'!Q$31*D10578)+'Simulated Dyno'!Q$31</f>
        <v>5.3515114112722501E-2</v>
      </c>
      <c r="F10578">
        <f t="shared" si="332"/>
        <v>6.1036991462967705E-6</v>
      </c>
    </row>
    <row r="10579" spans="4:6" x14ac:dyDescent="0.2">
      <c r="D10579" s="1">
        <f t="shared" ref="D10579:D10642" si="333">D10578+B$2</f>
        <v>16.221846831887621</v>
      </c>
      <c r="E10579">
        <f>('Input Data'!L$31*D10579^6)+('Input Data'!M$31*D10579^5)+('Input Data'!N$31*D10579^4)+('Input Data'!O$31*D10579^3)+('Input Data'!P$31*D10579^2)+('Input Data'!Q$31*D10579)+'Simulated Dyno'!Q$31</f>
        <v>5.3521217899801576E-2</v>
      </c>
      <c r="F10579">
        <f t="shared" si="332"/>
        <v>6.1037870790758841E-6</v>
      </c>
    </row>
    <row r="10580" spans="4:6" x14ac:dyDescent="0.2">
      <c r="D10580" s="1">
        <f t="shared" si="333"/>
        <v>16.223380812675508</v>
      </c>
      <c r="E10580">
        <f>('Input Data'!L$31*D10580^6)+('Input Data'!M$31*D10580^5)+('Input Data'!N$31*D10580^4)+('Input Data'!O$31*D10580^3)+('Input Data'!P$31*D10580^2)+('Input Data'!Q$31*D10580)+'Simulated Dyno'!Q$31</f>
        <v>5.3527321774267222E-2</v>
      </c>
      <c r="F10580">
        <f t="shared" si="332"/>
        <v>6.1038744656460864E-6</v>
      </c>
    </row>
    <row r="10581" spans="4:6" x14ac:dyDescent="0.2">
      <c r="D10581" s="1">
        <f t="shared" si="333"/>
        <v>16.224914793463395</v>
      </c>
      <c r="E10581">
        <f>('Input Data'!L$31*D10581^6)+('Input Data'!M$31*D10581^5)+('Input Data'!N$31*D10581^4)+('Input Data'!O$31*D10581^3)+('Input Data'!P$31*D10581^2)+('Input Data'!Q$31*D10581)+'Simulated Dyno'!Q$31</f>
        <v>5.353342573557212E-2</v>
      </c>
      <c r="F10581">
        <f t="shared" si="332"/>
        <v>6.1039613048971542E-6</v>
      </c>
    </row>
    <row r="10582" spans="4:6" x14ac:dyDescent="0.2">
      <c r="D10582" s="1">
        <f t="shared" si="333"/>
        <v>16.226448774251281</v>
      </c>
      <c r="E10582">
        <f>('Input Data'!L$31*D10582^6)+('Input Data'!M$31*D10582^5)+('Input Data'!N$31*D10582^4)+('Input Data'!O$31*D10582^3)+('Input Data'!P$31*D10582^2)+('Input Data'!Q$31*D10582)+'Simulated Dyno'!Q$31</f>
        <v>5.3539529783168997E-2</v>
      </c>
      <c r="F10582">
        <f t="shared" si="332"/>
        <v>6.1040475968776597E-6</v>
      </c>
    </row>
    <row r="10583" spans="4:6" x14ac:dyDescent="0.2">
      <c r="D10583" s="1">
        <f t="shared" si="333"/>
        <v>16.227982755039168</v>
      </c>
      <c r="E10583">
        <f>('Input Data'!L$31*D10583^6)+('Input Data'!M$31*D10583^5)+('Input Data'!N$31*D10583^4)+('Input Data'!O$31*D10583^3)+('Input Data'!P$31*D10583^2)+('Input Data'!Q$31*D10583)+'Simulated Dyno'!Q$31</f>
        <v>5.3545633916510842E-2</v>
      </c>
      <c r="F10583">
        <f t="shared" si="332"/>
        <v>6.1041333418443422E-6</v>
      </c>
    </row>
    <row r="10584" spans="4:6" x14ac:dyDescent="0.2">
      <c r="D10584" s="1">
        <f t="shared" si="333"/>
        <v>16.229516735827055</v>
      </c>
      <c r="E10584">
        <f>('Input Data'!L$31*D10584^6)+('Input Data'!M$31*D10584^5)+('Input Data'!N$31*D10584^4)+('Input Data'!O$31*D10584^3)+('Input Data'!P$31*D10584^2)+('Input Data'!Q$31*D10584)+'Simulated Dyno'!Q$31</f>
        <v>5.3551738135050778E-2</v>
      </c>
      <c r="F10584">
        <f t="shared" si="332"/>
        <v>6.1042185399359794E-6</v>
      </c>
    </row>
    <row r="10585" spans="4:6" x14ac:dyDescent="0.2">
      <c r="D10585" s="1">
        <f t="shared" si="333"/>
        <v>16.231050716614941</v>
      </c>
      <c r="E10585">
        <f>('Input Data'!L$31*D10585^6)+('Input Data'!M$31*D10585^5)+('Input Data'!N$31*D10585^4)+('Input Data'!O$31*D10585^3)+('Input Data'!P$31*D10585^2)+('Input Data'!Q$31*D10585)+'Simulated Dyno'!Q$31</f>
        <v>5.3557842438241174E-2</v>
      </c>
      <c r="F10585">
        <f t="shared" si="332"/>
        <v>6.1043031903962319E-6</v>
      </c>
    </row>
    <row r="10586" spans="4:6" x14ac:dyDescent="0.2">
      <c r="D10586" s="1">
        <f t="shared" si="333"/>
        <v>16.232584697402828</v>
      </c>
      <c r="E10586">
        <f>('Input Data'!L$31*D10586^6)+('Input Data'!M$31*D10586^5)+('Input Data'!N$31*D10586^4)+('Input Data'!O$31*D10586^3)+('Input Data'!P$31*D10586^2)+('Input Data'!Q$31*D10586)+'Simulated Dyno'!Q$31</f>
        <v>5.3563946825535683E-2</v>
      </c>
      <c r="F10586">
        <f t="shared" si="332"/>
        <v>6.1043872945087951E-6</v>
      </c>
    </row>
    <row r="10587" spans="4:6" x14ac:dyDescent="0.2">
      <c r="D10587" s="1">
        <f t="shared" si="333"/>
        <v>16.234118678190715</v>
      </c>
      <c r="E10587">
        <f>('Input Data'!L$31*D10587^6)+('Input Data'!M$31*D10587^5)+('Input Data'!N$31*D10587^4)+('Input Data'!O$31*D10587^3)+('Input Data'!P$31*D10587^2)+('Input Data'!Q$31*D10587)+'Simulated Dyno'!Q$31</f>
        <v>5.3570051296387013E-2</v>
      </c>
      <c r="F10587">
        <f t="shared" si="332"/>
        <v>6.1044708513299795E-6</v>
      </c>
    </row>
    <row r="10588" spans="4:6" x14ac:dyDescent="0.2">
      <c r="D10588" s="1">
        <f t="shared" si="333"/>
        <v>16.235652658978601</v>
      </c>
      <c r="E10588">
        <f>('Input Data'!L$31*D10588^6)+('Input Data'!M$31*D10588^5)+('Input Data'!N$31*D10588^4)+('Input Data'!O$31*D10588^3)+('Input Data'!P$31*D10588^2)+('Input Data'!Q$31*D10588)+'Simulated Dyno'!Q$31</f>
        <v>5.3576155850248199E-2</v>
      </c>
      <c r="F10588">
        <f t="shared" si="332"/>
        <v>6.1045538611859129E-6</v>
      </c>
    </row>
    <row r="10589" spans="4:6" x14ac:dyDescent="0.2">
      <c r="D10589" s="1">
        <f t="shared" si="333"/>
        <v>16.237186639766488</v>
      </c>
      <c r="E10589">
        <f>('Input Data'!L$31*D10589^6)+('Input Data'!M$31*D10589^5)+('Input Data'!N$31*D10589^4)+('Input Data'!O$31*D10589^3)+('Input Data'!P$31*D10589^2)+('Input Data'!Q$31*D10589)+'Simulated Dyno'!Q$31</f>
        <v>5.3582260486572005E-2</v>
      </c>
      <c r="F10589">
        <f t="shared" si="332"/>
        <v>6.1046363238059786E-6</v>
      </c>
    </row>
    <row r="10590" spans="4:6" x14ac:dyDescent="0.2">
      <c r="D10590" s="1">
        <f t="shared" si="333"/>
        <v>16.238720620554375</v>
      </c>
      <c r="E10590">
        <f>('Input Data'!L$31*D10590^6)+('Input Data'!M$31*D10590^5)+('Input Data'!N$31*D10590^4)+('Input Data'!O$31*D10590^3)+('Input Data'!P$31*D10590^2)+('Input Data'!Q$31*D10590)+'Simulated Dyno'!Q$31</f>
        <v>5.3588365204811611E-2</v>
      </c>
      <c r="F10590">
        <f t="shared" si="332"/>
        <v>6.1047182396065103E-6</v>
      </c>
    </row>
    <row r="10591" spans="4:6" x14ac:dyDescent="0.2">
      <c r="D10591" s="1">
        <f t="shared" si="333"/>
        <v>16.240254601342262</v>
      </c>
      <c r="E10591">
        <f>('Input Data'!L$31*D10591^6)+('Input Data'!M$31*D10591^5)+('Input Data'!N$31*D10591^4)+('Input Data'!O$31*D10591^3)+('Input Data'!P$31*D10591^2)+('Input Data'!Q$31*D10591)+'Simulated Dyno'!Q$31</f>
        <v>5.3594470004420164E-2</v>
      </c>
      <c r="F10591">
        <f t="shared" si="332"/>
        <v>6.1047996085528133E-6</v>
      </c>
    </row>
    <row r="10592" spans="4:6" x14ac:dyDescent="0.2">
      <c r="D10592" s="1">
        <f t="shared" si="333"/>
        <v>16.241788582130148</v>
      </c>
      <c r="E10592">
        <f>('Input Data'!L$31*D10592^6)+('Input Data'!M$31*D10592^5)+('Input Data'!N$31*D10592^4)+('Input Data'!O$31*D10592^3)+('Input Data'!P$31*D10592^2)+('Input Data'!Q$31*D10592)+'Simulated Dyno'!Q$31</f>
        <v>5.3600574884850094E-2</v>
      </c>
      <c r="F10592">
        <f t="shared" si="332"/>
        <v>6.1048804299301818E-6</v>
      </c>
    </row>
    <row r="10593" spans="4:6" x14ac:dyDescent="0.2">
      <c r="D10593" s="1">
        <f t="shared" si="333"/>
        <v>16.243322562918035</v>
      </c>
      <c r="E10593">
        <f>('Input Data'!L$31*D10593^6)+('Input Data'!M$31*D10593^5)+('Input Data'!N$31*D10593^4)+('Input Data'!O$31*D10593^3)+('Input Data'!P$31*D10593^2)+('Input Data'!Q$31*D10593)+'Simulated Dyno'!Q$31</f>
        <v>5.3606679845555109E-2</v>
      </c>
      <c r="F10593">
        <f t="shared" si="332"/>
        <v>6.104960705015372E-6</v>
      </c>
    </row>
    <row r="10594" spans="4:6" x14ac:dyDescent="0.2">
      <c r="D10594" s="1">
        <f t="shared" si="333"/>
        <v>16.244856543705922</v>
      </c>
      <c r="E10594">
        <f>('Input Data'!L$31*D10594^6)+('Input Data'!M$31*D10594^5)+('Input Data'!N$31*D10594^4)+('Input Data'!O$31*D10594^3)+('Input Data'!P$31*D10594^2)+('Input Data'!Q$31*D10594)+'Simulated Dyno'!Q$31</f>
        <v>5.3612784885988134E-2</v>
      </c>
      <c r="F10594">
        <f t="shared" si="332"/>
        <v>6.1050404330242891E-6</v>
      </c>
    </row>
    <row r="10595" spans="4:6" x14ac:dyDescent="0.2">
      <c r="D10595" s="1">
        <f t="shared" si="333"/>
        <v>16.246390524493808</v>
      </c>
      <c r="E10595">
        <f>('Input Data'!L$31*D10595^6)+('Input Data'!M$31*D10595^5)+('Input Data'!N$31*D10595^4)+('Input Data'!O$31*D10595^3)+('Input Data'!P$31*D10595^2)+('Input Data'!Q$31*D10595)+'Simulated Dyno'!Q$31</f>
        <v>5.3618890005602042E-2</v>
      </c>
      <c r="F10595">
        <f t="shared" si="332"/>
        <v>6.1051196139083608E-6</v>
      </c>
    </row>
    <row r="10596" spans="4:6" x14ac:dyDescent="0.2">
      <c r="D10596" s="1">
        <f t="shared" si="333"/>
        <v>16.247924505281695</v>
      </c>
      <c r="E10596">
        <f>('Input Data'!L$31*D10596^6)+('Input Data'!M$31*D10596^5)+('Input Data'!N$31*D10596^4)+('Input Data'!O$31*D10596^3)+('Input Data'!P$31*D10596^2)+('Input Data'!Q$31*D10596)+'Simulated Dyno'!Q$31</f>
        <v>5.3624995203849876E-2</v>
      </c>
      <c r="F10596">
        <f t="shared" si="332"/>
        <v>6.1051982478341205E-6</v>
      </c>
    </row>
    <row r="10597" spans="4:6" x14ac:dyDescent="0.2">
      <c r="D10597" s="1">
        <f t="shared" si="333"/>
        <v>16.249458486069582</v>
      </c>
      <c r="E10597">
        <f>('Input Data'!L$31*D10597^6)+('Input Data'!M$31*D10597^5)+('Input Data'!N$31*D10597^4)+('Input Data'!O$31*D10597^3)+('Input Data'!P$31*D10597^2)+('Input Data'!Q$31*D10597)+'Simulated Dyno'!Q$31</f>
        <v>5.3631100480185226E-2</v>
      </c>
      <c r="F10597">
        <f t="shared" si="332"/>
        <v>6.1052763353497408E-6</v>
      </c>
    </row>
    <row r="10598" spans="4:6" x14ac:dyDescent="0.2">
      <c r="D10598" s="1">
        <f t="shared" si="333"/>
        <v>16.250992466857468</v>
      </c>
      <c r="E10598">
        <f>('Input Data'!L$31*D10598^6)+('Input Data'!M$31*D10598^5)+('Input Data'!N$31*D10598^4)+('Input Data'!O$31*D10598^3)+('Input Data'!P$31*D10598^2)+('Input Data'!Q$31*D10598)+'Simulated Dyno'!Q$31</f>
        <v>5.3637205834060384E-2</v>
      </c>
      <c r="F10598">
        <f t="shared" si="332"/>
        <v>6.1053538751576486E-6</v>
      </c>
    </row>
    <row r="10599" spans="4:6" x14ac:dyDescent="0.2">
      <c r="D10599" s="1">
        <f t="shared" si="333"/>
        <v>16.252526447645355</v>
      </c>
      <c r="E10599">
        <f>('Input Data'!L$31*D10599^6)+('Input Data'!M$31*D10599^5)+('Input Data'!N$31*D10599^4)+('Input Data'!O$31*D10599^3)+('Input Data'!P$31*D10599^2)+('Input Data'!Q$31*D10599)+'Simulated Dyno'!Q$31</f>
        <v>5.3643311264929029E-2</v>
      </c>
      <c r="F10599">
        <f t="shared" si="332"/>
        <v>6.1054308686456227E-6</v>
      </c>
    </row>
    <row r="10600" spans="4:6" x14ac:dyDescent="0.2">
      <c r="D10600" s="1">
        <f t="shared" si="333"/>
        <v>16.254060428433242</v>
      </c>
      <c r="E10600">
        <f>('Input Data'!L$31*D10600^6)+('Input Data'!M$31*D10600^5)+('Input Data'!N$31*D10600^4)+('Input Data'!O$31*D10600^3)+('Input Data'!P$31*D10600^2)+('Input Data'!Q$31*D10600)+'Simulated Dyno'!Q$31</f>
        <v>5.3649416772244003E-2</v>
      </c>
      <c r="F10600">
        <f t="shared" si="332"/>
        <v>6.1055073149740569E-6</v>
      </c>
    </row>
    <row r="10601" spans="4:6" x14ac:dyDescent="0.2">
      <c r="D10601" s="1">
        <f t="shared" si="333"/>
        <v>16.255594409221128</v>
      </c>
      <c r="E10601">
        <f>('Input Data'!L$31*D10601^6)+('Input Data'!M$31*D10601^5)+('Input Data'!N$31*D10601^4)+('Input Data'!O$31*D10601^3)+('Input Data'!P$31*D10601^2)+('Input Data'!Q$31*D10601)+'Simulated Dyno'!Q$31</f>
        <v>5.3655522355458458E-2</v>
      </c>
      <c r="F10601">
        <f t="shared" si="332"/>
        <v>6.1055832144552014E-6</v>
      </c>
    </row>
    <row r="10602" spans="4:6" x14ac:dyDescent="0.2">
      <c r="D10602" s="1">
        <f t="shared" si="333"/>
        <v>16.257128390009015</v>
      </c>
      <c r="E10602">
        <f>('Input Data'!L$31*D10602^6)+('Input Data'!M$31*D10602^5)+('Input Data'!N$31*D10602^4)+('Input Data'!O$31*D10602^3)+('Input Data'!P$31*D10602^2)+('Input Data'!Q$31*D10602)+'Simulated Dyno'!Q$31</f>
        <v>5.3661628014025492E-2</v>
      </c>
      <c r="F10602">
        <f t="shared" si="332"/>
        <v>6.105658567033545E-6</v>
      </c>
    </row>
    <row r="10603" spans="4:6" x14ac:dyDescent="0.2">
      <c r="D10603" s="1">
        <f t="shared" si="333"/>
        <v>16.258662370796902</v>
      </c>
      <c r="E10603">
        <f>('Input Data'!L$31*D10603^6)+('Input Data'!M$31*D10603^5)+('Input Data'!N$31*D10603^4)+('Input Data'!O$31*D10603^3)+('Input Data'!P$31*D10603^2)+('Input Data'!Q$31*D10603)+'Simulated Dyno'!Q$31</f>
        <v>5.3667733747399193E-2</v>
      </c>
      <c r="F10603">
        <f t="shared" si="332"/>
        <v>6.1057333737013497E-6</v>
      </c>
    </row>
    <row r="10604" spans="4:6" x14ac:dyDescent="0.2">
      <c r="D10604" s="1">
        <f t="shared" si="333"/>
        <v>16.260196351584788</v>
      </c>
      <c r="E10604">
        <f>('Input Data'!L$31*D10604^6)+('Input Data'!M$31*D10604^5)+('Input Data'!N$31*D10604^4)+('Input Data'!O$31*D10604^3)+('Input Data'!P$31*D10604^2)+('Input Data'!Q$31*D10604)+'Simulated Dyno'!Q$31</f>
        <v>5.3673839555030967E-2</v>
      </c>
      <c r="F10604">
        <f t="shared" si="332"/>
        <v>6.1058076317732635E-6</v>
      </c>
    </row>
    <row r="10605" spans="4:6" x14ac:dyDescent="0.2">
      <c r="D10605" s="1">
        <f t="shared" si="333"/>
        <v>16.261730332372675</v>
      </c>
      <c r="E10605">
        <f>('Input Data'!L$31*D10605^6)+('Input Data'!M$31*D10605^5)+('Input Data'!N$31*D10605^4)+('Input Data'!O$31*D10605^3)+('Input Data'!P$31*D10605^2)+('Input Data'!Q$31*D10605)+'Simulated Dyno'!Q$31</f>
        <v>5.3679945436375574E-2</v>
      </c>
      <c r="F10605">
        <f t="shared" si="332"/>
        <v>6.1058813446077109E-6</v>
      </c>
    </row>
    <row r="10606" spans="4:6" x14ac:dyDescent="0.2">
      <c r="D10606" s="1">
        <f t="shared" si="333"/>
        <v>16.263264313160562</v>
      </c>
      <c r="E10606">
        <f>('Input Data'!L$31*D10606^6)+('Input Data'!M$31*D10606^5)+('Input Data'!N$31*D10606^4)+('Input Data'!O$31*D10606^3)+('Input Data'!P$31*D10606^2)+('Input Data'!Q$31*D10606)+'Simulated Dyno'!Q$31</f>
        <v>5.3686051390885302E-2</v>
      </c>
      <c r="F10606">
        <f t="shared" ref="F10606:F10669" si="334">E10606-E10605</f>
        <v>6.105954509727507E-6</v>
      </c>
    </row>
    <row r="10607" spans="4:6" x14ac:dyDescent="0.2">
      <c r="D10607" s="1">
        <f t="shared" si="333"/>
        <v>16.264798293948449</v>
      </c>
      <c r="E10607">
        <f>('Input Data'!L$31*D10607^6)+('Input Data'!M$31*D10607^5)+('Input Data'!N$31*D10607^4)+('Input Data'!O$31*D10607^3)+('Input Data'!P$31*D10607^2)+('Input Data'!Q$31*D10607)+'Simulated Dyno'!Q$31</f>
        <v>5.3692157418013663E-2</v>
      </c>
      <c r="F10607">
        <f t="shared" si="334"/>
        <v>6.1060271283608358E-6</v>
      </c>
    </row>
    <row r="10608" spans="4:6" x14ac:dyDescent="0.2">
      <c r="D10608" s="1">
        <f t="shared" si="333"/>
        <v>16.266332274736335</v>
      </c>
      <c r="E10608">
        <f>('Input Data'!L$31*D10608^6)+('Input Data'!M$31*D10608^5)+('Input Data'!N$31*D10608^4)+('Input Data'!O$31*D10608^3)+('Input Data'!P$31*D10608^2)+('Input Data'!Q$31*D10608)+'Simulated Dyno'!Q$31</f>
        <v>5.3698263517214281E-2</v>
      </c>
      <c r="F10608">
        <f t="shared" si="334"/>
        <v>6.1060992006187198E-6</v>
      </c>
    </row>
    <row r="10609" spans="4:6" x14ac:dyDescent="0.2">
      <c r="D10609" s="1">
        <f t="shared" si="333"/>
        <v>16.267866255524222</v>
      </c>
      <c r="E10609">
        <f>('Input Data'!L$31*D10609^6)+('Input Data'!M$31*D10609^5)+('Input Data'!N$31*D10609^4)+('Input Data'!O$31*D10609^3)+('Input Data'!P$31*D10609^2)+('Input Data'!Q$31*D10609)+'Simulated Dyno'!Q$31</f>
        <v>5.3704369687939887E-2</v>
      </c>
      <c r="F10609">
        <f t="shared" si="334"/>
        <v>6.1061707256060416E-6</v>
      </c>
    </row>
    <row r="10610" spans="4:6" x14ac:dyDescent="0.2">
      <c r="D10610" s="1">
        <f t="shared" si="333"/>
        <v>16.269400236312109</v>
      </c>
      <c r="E10610">
        <f>('Input Data'!L$31*D10610^6)+('Input Data'!M$31*D10610^5)+('Input Data'!N$31*D10610^4)+('Input Data'!O$31*D10610^3)+('Input Data'!P$31*D10610^2)+('Input Data'!Q$31*D10610)+'Simulated Dyno'!Q$31</f>
        <v>5.3710475929644043E-2</v>
      </c>
      <c r="F10610">
        <f t="shared" si="334"/>
        <v>6.1062417041554684E-6</v>
      </c>
    </row>
    <row r="10611" spans="4:6" x14ac:dyDescent="0.2">
      <c r="D10611" s="1">
        <f t="shared" si="333"/>
        <v>16.270934217099995</v>
      </c>
      <c r="E10611">
        <f>('Input Data'!L$31*D10611^6)+('Input Data'!M$31*D10611^5)+('Input Data'!N$31*D10611^4)+('Input Data'!O$31*D10611^3)+('Input Data'!P$31*D10611^2)+('Input Data'!Q$31*D10611)+'Simulated Dyno'!Q$31</f>
        <v>5.3716582241779755E-2</v>
      </c>
      <c r="F10611">
        <f t="shared" si="334"/>
        <v>6.1063121357118888E-6</v>
      </c>
    </row>
    <row r="10612" spans="4:6" x14ac:dyDescent="0.2">
      <c r="D10612" s="1">
        <f t="shared" si="333"/>
        <v>16.272468197887882</v>
      </c>
      <c r="E10612">
        <f>('Input Data'!L$31*D10612^6)+('Input Data'!M$31*D10612^5)+('Input Data'!N$31*D10612^4)+('Input Data'!O$31*D10612^3)+('Input Data'!P$31*D10612^2)+('Input Data'!Q$31*D10612)+'Simulated Dyno'!Q$31</f>
        <v>5.3722688623800509E-2</v>
      </c>
      <c r="F10612">
        <f t="shared" si="334"/>
        <v>6.1063820207540864E-6</v>
      </c>
    </row>
    <row r="10613" spans="4:6" x14ac:dyDescent="0.2">
      <c r="D10613" s="1">
        <f t="shared" si="333"/>
        <v>16.274002178675769</v>
      </c>
      <c r="E10613">
        <f>('Input Data'!L$31*D10613^6)+('Input Data'!M$31*D10613^5)+('Input Data'!N$31*D10613^4)+('Input Data'!O$31*D10613^3)+('Input Data'!P$31*D10613^2)+('Input Data'!Q$31*D10613)+'Simulated Dyno'!Q$31</f>
        <v>5.3728795075159652E-2</v>
      </c>
      <c r="F10613">
        <f t="shared" si="334"/>
        <v>6.1064513591432834E-6</v>
      </c>
    </row>
    <row r="10614" spans="4:6" x14ac:dyDescent="0.2">
      <c r="D10614" s="1">
        <f t="shared" si="333"/>
        <v>16.275536159463655</v>
      </c>
      <c r="E10614">
        <f>('Input Data'!L$31*D10614^6)+('Input Data'!M$31*D10614^5)+('Input Data'!N$31*D10614^4)+('Input Data'!O$31*D10614^3)+('Input Data'!P$31*D10614^2)+('Input Data'!Q$31*D10614)+'Simulated Dyno'!Q$31</f>
        <v>5.3734901595310247E-2</v>
      </c>
      <c r="F10614">
        <f t="shared" si="334"/>
        <v>6.1065201505949851E-6</v>
      </c>
    </row>
    <row r="10615" spans="4:6" x14ac:dyDescent="0.2">
      <c r="D10615" s="1">
        <f t="shared" si="333"/>
        <v>16.277070140251542</v>
      </c>
      <c r="E10615">
        <f>('Input Data'!L$31*D10615^6)+('Input Data'!M$31*D10615^5)+('Input Data'!N$31*D10615^4)+('Input Data'!O$31*D10615^3)+('Input Data'!P$31*D10615^2)+('Input Data'!Q$31*D10615)+'Simulated Dyno'!Q$31</f>
        <v>5.3741008183706029E-2</v>
      </c>
      <c r="F10615">
        <f t="shared" si="334"/>
        <v>6.1065883957822642E-6</v>
      </c>
    </row>
    <row r="10616" spans="4:6" x14ac:dyDescent="0.2">
      <c r="D10616" s="1">
        <f t="shared" si="333"/>
        <v>16.278604121039429</v>
      </c>
      <c r="E10616">
        <f>('Input Data'!L$31*D10616^6)+('Input Data'!M$31*D10616^5)+('Input Data'!N$31*D10616^4)+('Input Data'!O$31*D10616^3)+('Input Data'!P$31*D10616^2)+('Input Data'!Q$31*D10616)+'Simulated Dyno'!Q$31</f>
        <v>5.3747114839800457E-2</v>
      </c>
      <c r="F10616">
        <f t="shared" si="334"/>
        <v>6.106656094427565E-6</v>
      </c>
    </row>
    <row r="10617" spans="4:6" x14ac:dyDescent="0.2">
      <c r="D10617" s="1">
        <f t="shared" si="333"/>
        <v>16.280138101827315</v>
      </c>
      <c r="E10617">
        <f>('Input Data'!L$31*D10617^6)+('Input Data'!M$31*D10617^5)+('Input Data'!N$31*D10617^4)+('Input Data'!O$31*D10617^3)+('Input Data'!P$31*D10617^2)+('Input Data'!Q$31*D10617)+'Simulated Dyno'!Q$31</f>
        <v>5.3753221563046204E-2</v>
      </c>
      <c r="F10617">
        <f t="shared" si="334"/>
        <v>6.1067232457467924E-6</v>
      </c>
    </row>
    <row r="10618" spans="4:6" x14ac:dyDescent="0.2">
      <c r="D10618" s="1">
        <f t="shared" si="333"/>
        <v>16.281672082615202</v>
      </c>
      <c r="E10618">
        <f>('Input Data'!L$31*D10618^6)+('Input Data'!M$31*D10618^5)+('Input Data'!N$31*D10618^4)+('Input Data'!O$31*D10618^3)+('Input Data'!P$31*D10618^2)+('Input Data'!Q$31*D10618)+'Simulated Dyno'!Q$31</f>
        <v>5.3759328352897311E-2</v>
      </c>
      <c r="F10618">
        <f t="shared" si="334"/>
        <v>6.1067898511069085E-6</v>
      </c>
    </row>
    <row r="10619" spans="4:6" x14ac:dyDescent="0.2">
      <c r="D10619" s="1">
        <f t="shared" si="333"/>
        <v>16.283206063403089</v>
      </c>
      <c r="E10619">
        <f>('Input Data'!L$31*D10619^6)+('Input Data'!M$31*D10619^5)+('Input Data'!N$31*D10619^4)+('Input Data'!O$31*D10619^3)+('Input Data'!P$31*D10619^2)+('Input Data'!Q$31*D10619)+'Simulated Dyno'!Q$31</f>
        <v>5.3765435208807347E-2</v>
      </c>
      <c r="F10619">
        <f t="shared" si="334"/>
        <v>6.1068559100360686E-6</v>
      </c>
    </row>
    <row r="10620" spans="4:6" x14ac:dyDescent="0.2">
      <c r="D10620" s="1">
        <f t="shared" si="333"/>
        <v>16.284740044190976</v>
      </c>
      <c r="E10620">
        <f>('Input Data'!L$31*D10620^6)+('Input Data'!M$31*D10620^5)+('Input Data'!N$31*D10620^4)+('Input Data'!O$31*D10620^3)+('Input Data'!P$31*D10620^2)+('Input Data'!Q$31*D10620)+'Simulated Dyno'!Q$31</f>
        <v>5.3771542130229569E-2</v>
      </c>
      <c r="F10620">
        <f t="shared" si="334"/>
        <v>6.1069214222220225E-6</v>
      </c>
    </row>
    <row r="10621" spans="4:6" x14ac:dyDescent="0.2">
      <c r="D10621" s="1">
        <f t="shared" si="333"/>
        <v>16.286274024978862</v>
      </c>
      <c r="E10621">
        <f>('Input Data'!L$31*D10621^6)+('Input Data'!M$31*D10621^5)+('Input Data'!N$31*D10621^4)+('Input Data'!O$31*D10621^3)+('Input Data'!P$31*D10621^2)+('Input Data'!Q$31*D10621)+'Simulated Dyno'!Q$31</f>
        <v>5.3777649116616519E-2</v>
      </c>
      <c r="F10621">
        <f t="shared" si="334"/>
        <v>6.106986386950064E-6</v>
      </c>
    </row>
    <row r="10622" spans="4:6" x14ac:dyDescent="0.2">
      <c r="D10622" s="1">
        <f t="shared" si="333"/>
        <v>16.287808005766749</v>
      </c>
      <c r="E10622">
        <f>('Input Data'!L$31*D10622^6)+('Input Data'!M$31*D10622^5)+('Input Data'!N$31*D10622^4)+('Input Data'!O$31*D10622^3)+('Input Data'!P$31*D10622^2)+('Input Data'!Q$31*D10622)+'Simulated Dyno'!Q$31</f>
        <v>5.3783756167422626E-2</v>
      </c>
      <c r="F10622">
        <f t="shared" si="334"/>
        <v>6.1070508061075723E-6</v>
      </c>
    </row>
    <row r="10623" spans="4:6" x14ac:dyDescent="0.2">
      <c r="D10623" s="1">
        <f t="shared" si="333"/>
        <v>16.289341986554636</v>
      </c>
      <c r="E10623">
        <f>('Input Data'!L$31*D10623^6)+('Input Data'!M$31*D10623^5)+('Input Data'!N$31*D10623^4)+('Input Data'!O$31*D10623^3)+('Input Data'!P$31*D10623^2)+('Input Data'!Q$31*D10623)+'Simulated Dyno'!Q$31</f>
        <v>5.3789863282101898E-2</v>
      </c>
      <c r="F10623">
        <f t="shared" si="334"/>
        <v>6.1071146792712749E-6</v>
      </c>
    </row>
    <row r="10624" spans="4:6" x14ac:dyDescent="0.2">
      <c r="D10624" s="1">
        <f t="shared" si="333"/>
        <v>16.290875967342522</v>
      </c>
      <c r="E10624">
        <f>('Input Data'!L$31*D10624^6)+('Input Data'!M$31*D10624^5)+('Input Data'!N$31*D10624^4)+('Input Data'!O$31*D10624^3)+('Input Data'!P$31*D10624^2)+('Input Data'!Q$31*D10624)+'Simulated Dyno'!Q$31</f>
        <v>5.3795970460106847E-2</v>
      </c>
      <c r="F10624">
        <f t="shared" si="334"/>
        <v>6.1071780049493096E-6</v>
      </c>
    </row>
    <row r="10625" spans="4:6" x14ac:dyDescent="0.2">
      <c r="D10625" s="1">
        <f t="shared" si="333"/>
        <v>16.292409948130409</v>
      </c>
      <c r="E10625">
        <f>('Input Data'!L$31*D10625^6)+('Input Data'!M$31*D10625^5)+('Input Data'!N$31*D10625^4)+('Input Data'!O$31*D10625^3)+('Input Data'!P$31*D10625^2)+('Input Data'!Q$31*D10625)+'Simulated Dyno'!Q$31</f>
        <v>5.3802077700891321E-2</v>
      </c>
      <c r="F10625">
        <f t="shared" si="334"/>
        <v>6.107240784473944E-6</v>
      </c>
    </row>
    <row r="10626" spans="4:6" x14ac:dyDescent="0.2">
      <c r="D10626" s="1">
        <f t="shared" si="333"/>
        <v>16.293943928918296</v>
      </c>
      <c r="E10626">
        <f>('Input Data'!L$31*D10626^6)+('Input Data'!M$31*D10626^5)+('Input Data'!N$31*D10626^4)+('Input Data'!O$31*D10626^3)+('Input Data'!P$31*D10626^2)+('Input Data'!Q$31*D10626)+'Simulated Dyno'!Q$31</f>
        <v>5.3808185003909215E-2</v>
      </c>
      <c r="F10626">
        <f t="shared" si="334"/>
        <v>6.1073030178937504E-6</v>
      </c>
    </row>
    <row r="10627" spans="4:6" x14ac:dyDescent="0.2">
      <c r="D10627" s="1">
        <f t="shared" si="333"/>
        <v>16.295477909706182</v>
      </c>
      <c r="E10627">
        <f>('Input Data'!L$31*D10627^6)+('Input Data'!M$31*D10627^5)+('Input Data'!N$31*D10627^4)+('Input Data'!O$31*D10627^3)+('Input Data'!P$31*D10627^2)+('Input Data'!Q$31*D10627)+'Simulated Dyno'!Q$31</f>
        <v>5.381429236861332E-2</v>
      </c>
      <c r="F10627">
        <f t="shared" si="334"/>
        <v>6.1073647041054446E-6</v>
      </c>
    </row>
    <row r="10628" spans="4:6" x14ac:dyDescent="0.2">
      <c r="D10628" s="1">
        <f t="shared" si="333"/>
        <v>16.297011890494069</v>
      </c>
      <c r="E10628">
        <f>('Input Data'!L$31*D10628^6)+('Input Data'!M$31*D10628^5)+('Input Data'!N$31*D10628^4)+('Input Data'!O$31*D10628^3)+('Input Data'!P$31*D10628^2)+('Input Data'!Q$31*D10628)+'Simulated Dyno'!Q$31</f>
        <v>5.3820399794458317E-2</v>
      </c>
      <c r="F10628">
        <f t="shared" si="334"/>
        <v>6.1074258449964058E-6</v>
      </c>
    </row>
    <row r="10629" spans="4:6" x14ac:dyDescent="0.2">
      <c r="D10629" s="1">
        <f t="shared" si="333"/>
        <v>16.298545871281956</v>
      </c>
      <c r="E10629">
        <f>('Input Data'!L$31*D10629^6)+('Input Data'!M$31*D10629^5)+('Input Data'!N$31*D10629^4)+('Input Data'!O$31*D10629^3)+('Input Data'!P$31*D10629^2)+('Input Data'!Q$31*D10629)+'Simulated Dyno'!Q$31</f>
        <v>5.3826507280896711E-2</v>
      </c>
      <c r="F10629">
        <f t="shared" si="334"/>
        <v>6.1074864383947602E-6</v>
      </c>
    </row>
    <row r="10630" spans="4:6" x14ac:dyDescent="0.2">
      <c r="D10630" s="1">
        <f t="shared" si="333"/>
        <v>16.300079852069842</v>
      </c>
      <c r="E10630">
        <f>('Input Data'!L$31*D10630^6)+('Input Data'!M$31*D10630^5)+('Input Data'!N$31*D10630^4)+('Input Data'!O$31*D10630^3)+('Input Data'!P$31*D10630^2)+('Input Data'!Q$31*D10630)+'Simulated Dyno'!Q$31</f>
        <v>5.3832614827383211E-2</v>
      </c>
      <c r="F10630">
        <f t="shared" si="334"/>
        <v>6.1075464865001372E-6</v>
      </c>
    </row>
    <row r="10631" spans="4:6" x14ac:dyDescent="0.2">
      <c r="D10631" s="1">
        <f t="shared" si="333"/>
        <v>16.301613832857729</v>
      </c>
      <c r="E10631">
        <f>('Input Data'!L$31*D10631^6)+('Input Data'!M$31*D10631^5)+('Input Data'!N$31*D10631^4)+('Input Data'!O$31*D10631^3)+('Input Data'!P$31*D10631^2)+('Input Data'!Q$31*D10631)+'Simulated Dyno'!Q$31</f>
        <v>5.3838722433370415E-2</v>
      </c>
      <c r="F10631">
        <f t="shared" si="334"/>
        <v>6.107605987203113E-6</v>
      </c>
    </row>
    <row r="10632" spans="4:6" x14ac:dyDescent="0.2">
      <c r="D10632" s="1">
        <f t="shared" si="333"/>
        <v>16.303147813645616</v>
      </c>
      <c r="E10632">
        <f>('Input Data'!L$31*D10632^6)+('Input Data'!M$31*D10632^5)+('Input Data'!N$31*D10632^4)+('Input Data'!O$31*D10632^3)+('Input Data'!P$31*D10632^2)+('Input Data'!Q$31*D10632)+'Simulated Dyno'!Q$31</f>
        <v>5.3844830098312799E-2</v>
      </c>
      <c r="F10632">
        <f t="shared" si="334"/>
        <v>6.1076649423841278E-6</v>
      </c>
    </row>
    <row r="10633" spans="4:6" x14ac:dyDescent="0.2">
      <c r="D10633" s="1">
        <f t="shared" si="333"/>
        <v>16.304681794433503</v>
      </c>
      <c r="E10633">
        <f>('Input Data'!L$31*D10633^6)+('Input Data'!M$31*D10633^5)+('Input Data'!N$31*D10633^4)+('Input Data'!O$31*D10633^3)+('Input Data'!P$31*D10633^2)+('Input Data'!Q$31*D10633)+'Simulated Dyno'!Q$31</f>
        <v>5.3850937821663655E-2</v>
      </c>
      <c r="F10633">
        <f t="shared" si="334"/>
        <v>6.1077233508566309E-6</v>
      </c>
    </row>
    <row r="10634" spans="4:6" x14ac:dyDescent="0.2">
      <c r="D10634" s="1">
        <f t="shared" si="333"/>
        <v>16.306215775221389</v>
      </c>
      <c r="E10634">
        <f>('Input Data'!L$31*D10634^6)+('Input Data'!M$31*D10634^5)+('Input Data'!N$31*D10634^4)+('Input Data'!O$31*D10634^3)+('Input Data'!P$31*D10634^2)+('Input Data'!Q$31*D10634)+'Simulated Dyno'!Q$31</f>
        <v>5.3857045602877358E-2</v>
      </c>
      <c r="F10634">
        <f t="shared" si="334"/>
        <v>6.1077812137030896E-6</v>
      </c>
    </row>
    <row r="10635" spans="4:6" x14ac:dyDescent="0.2">
      <c r="D10635" s="1">
        <f t="shared" si="333"/>
        <v>16.307749756009276</v>
      </c>
      <c r="E10635">
        <f>('Input Data'!L$31*D10635^6)+('Input Data'!M$31*D10635^5)+('Input Data'!N$31*D10635^4)+('Input Data'!O$31*D10635^3)+('Input Data'!P$31*D10635^2)+('Input Data'!Q$31*D10635)+'Simulated Dyno'!Q$31</f>
        <v>5.3863153441406943E-2</v>
      </c>
      <c r="F10635">
        <f t="shared" si="334"/>
        <v>6.1078385295842974E-6</v>
      </c>
    </row>
    <row r="10636" spans="4:6" x14ac:dyDescent="0.2">
      <c r="D10636" s="1">
        <f t="shared" si="333"/>
        <v>16.309283736797163</v>
      </c>
      <c r="E10636">
        <f>('Input Data'!L$31*D10636^6)+('Input Data'!M$31*D10636^5)+('Input Data'!N$31*D10636^4)+('Input Data'!O$31*D10636^3)+('Input Data'!P$31*D10636^2)+('Input Data'!Q$31*D10636)+'Simulated Dyno'!Q$31</f>
        <v>5.3869261336706616E-2</v>
      </c>
      <c r="F10636">
        <f t="shared" si="334"/>
        <v>6.1078952996729274E-6</v>
      </c>
    </row>
    <row r="10637" spans="4:6" x14ac:dyDescent="0.2">
      <c r="D10637" s="1">
        <f t="shared" si="333"/>
        <v>16.310817717585049</v>
      </c>
      <c r="E10637">
        <f>('Input Data'!L$31*D10637^6)+('Input Data'!M$31*D10637^5)+('Input Data'!N$31*D10637^4)+('Input Data'!O$31*D10637^3)+('Input Data'!P$31*D10637^2)+('Input Data'!Q$31*D10637)+'Simulated Dyno'!Q$31</f>
        <v>5.3875369288229696E-2</v>
      </c>
      <c r="F10637">
        <f t="shared" si="334"/>
        <v>6.1079515230808012E-6</v>
      </c>
    </row>
    <row r="10638" spans="4:6" x14ac:dyDescent="0.2">
      <c r="D10638" s="1">
        <f t="shared" si="333"/>
        <v>16.312351698372936</v>
      </c>
      <c r="E10638">
        <f>('Input Data'!L$31*D10638^6)+('Input Data'!M$31*D10638^5)+('Input Data'!N$31*D10638^4)+('Input Data'!O$31*D10638^3)+('Input Data'!P$31*D10638^2)+('Input Data'!Q$31*D10638)+'Simulated Dyno'!Q$31</f>
        <v>5.3881477295430552E-2</v>
      </c>
      <c r="F10638">
        <f t="shared" si="334"/>
        <v>6.1080072008556918E-6</v>
      </c>
    </row>
    <row r="10639" spans="4:6" x14ac:dyDescent="0.2">
      <c r="D10639" s="1">
        <f t="shared" si="333"/>
        <v>16.313885679160823</v>
      </c>
      <c r="E10639">
        <f>('Input Data'!L$31*D10639^6)+('Input Data'!M$31*D10639^5)+('Input Data'!N$31*D10639^4)+('Input Data'!O$31*D10639^3)+('Input Data'!P$31*D10639^2)+('Input Data'!Q$31*D10639)+'Simulated Dyno'!Q$31</f>
        <v>5.3887585357762911E-2</v>
      </c>
      <c r="F10639">
        <f t="shared" si="334"/>
        <v>6.1080623323592209E-6</v>
      </c>
    </row>
    <row r="10640" spans="4:6" x14ac:dyDescent="0.2">
      <c r="D10640" s="1">
        <f t="shared" si="333"/>
        <v>16.315419659948709</v>
      </c>
      <c r="E10640">
        <f>('Input Data'!L$31*D10640^6)+('Input Data'!M$31*D10640^5)+('Input Data'!N$31*D10640^4)+('Input Data'!O$31*D10640^3)+('Input Data'!P$31*D10640^2)+('Input Data'!Q$31*D10640)+'Simulated Dyno'!Q$31</f>
        <v>5.3893693474680197E-2</v>
      </c>
      <c r="F10640">
        <f t="shared" si="334"/>
        <v>6.1081169172860772E-6</v>
      </c>
    </row>
    <row r="10641" spans="4:6" x14ac:dyDescent="0.2">
      <c r="D10641" s="1">
        <f t="shared" si="333"/>
        <v>16.316953640736596</v>
      </c>
      <c r="E10641">
        <f>('Input Data'!L$31*D10641^6)+('Input Data'!M$31*D10641^5)+('Input Data'!N$31*D10641^4)+('Input Data'!O$31*D10641^3)+('Input Data'!P$31*D10641^2)+('Input Data'!Q$31*D10641)+'Simulated Dyno'!Q$31</f>
        <v>5.389980164563709E-2</v>
      </c>
      <c r="F10641">
        <f t="shared" si="334"/>
        <v>6.1081709568922005E-6</v>
      </c>
    </row>
    <row r="10642" spans="4:6" x14ac:dyDescent="0.2">
      <c r="D10642" s="1">
        <f t="shared" si="333"/>
        <v>16.318487621524483</v>
      </c>
      <c r="E10642">
        <f>('Input Data'!L$31*D10642^6)+('Input Data'!M$31*D10642^5)+('Input Data'!N$31*D10642^4)+('Input Data'!O$31*D10642^3)+('Input Data'!P$31*D10642^2)+('Input Data'!Q$31*D10642)+'Simulated Dyno'!Q$31</f>
        <v>5.3905909870086963E-2</v>
      </c>
      <c r="F10642">
        <f t="shared" si="334"/>
        <v>6.1082244498730787E-6</v>
      </c>
    </row>
    <row r="10643" spans="4:6" x14ac:dyDescent="0.2">
      <c r="D10643" s="1">
        <f t="shared" ref="D10643:D10706" si="335">D10642+B$2</f>
        <v>16.320021602312369</v>
      </c>
      <c r="E10643">
        <f>('Input Data'!L$31*D10643^6)+('Input Data'!M$31*D10643^5)+('Input Data'!N$31*D10643^4)+('Input Data'!O$31*D10643^3)+('Input Data'!P$31*D10643^2)+('Input Data'!Q$31*D10643)+'Simulated Dyno'!Q$31</f>
        <v>5.39120181474841E-2</v>
      </c>
      <c r="F10643">
        <f t="shared" si="334"/>
        <v>6.1082773971377069E-6</v>
      </c>
    </row>
    <row r="10644" spans="4:6" x14ac:dyDescent="0.2">
      <c r="D10644" s="1">
        <f t="shared" si="335"/>
        <v>16.321555583100256</v>
      </c>
      <c r="E10644">
        <f>('Input Data'!L$31*D10644^6)+('Input Data'!M$31*D10644^5)+('Input Data'!N$31*D10644^4)+('Input Data'!O$31*D10644^3)+('Input Data'!P$31*D10644^2)+('Input Data'!Q$31*D10644)+'Simulated Dyno'!Q$31</f>
        <v>5.3918126477281766E-2</v>
      </c>
      <c r="F10644">
        <f t="shared" si="334"/>
        <v>6.1083297976660678E-6</v>
      </c>
    </row>
    <row r="10645" spans="4:6" x14ac:dyDescent="0.2">
      <c r="D10645" s="1">
        <f t="shared" si="335"/>
        <v>16.323089563888143</v>
      </c>
      <c r="E10645">
        <f>('Input Data'!L$31*D10645^6)+('Input Data'!M$31*D10645^5)+('Input Data'!N$31*D10645^4)+('Input Data'!O$31*D10645^3)+('Input Data'!P$31*D10645^2)+('Input Data'!Q$31*D10645)+'Simulated Dyno'!Q$31</f>
        <v>5.3924234858934723E-2</v>
      </c>
      <c r="F10645">
        <f t="shared" si="334"/>
        <v>6.1083816529569623E-6</v>
      </c>
    </row>
    <row r="10646" spans="4:6" x14ac:dyDescent="0.2">
      <c r="D10646" s="1">
        <f t="shared" si="335"/>
        <v>16.324623544676029</v>
      </c>
      <c r="E10646">
        <f>('Input Data'!L$31*D10646^6)+('Input Data'!M$31*D10646^5)+('Input Data'!N$31*D10646^4)+('Input Data'!O$31*D10646^3)+('Input Data'!P$31*D10646^2)+('Input Data'!Q$31*D10646)+'Simulated Dyno'!Q$31</f>
        <v>5.3930343291896561E-2</v>
      </c>
      <c r="F10646">
        <f t="shared" si="334"/>
        <v>6.1084329618377176E-6</v>
      </c>
    </row>
    <row r="10647" spans="4:6" x14ac:dyDescent="0.2">
      <c r="D10647" s="1">
        <f t="shared" si="335"/>
        <v>16.326157525463916</v>
      </c>
      <c r="E10647">
        <f>('Input Data'!L$31*D10647^6)+('Input Data'!M$31*D10647^5)+('Input Data'!N$31*D10647^4)+('Input Data'!O$31*D10647^3)+('Input Data'!P$31*D10647^2)+('Input Data'!Q$31*D10647)+'Simulated Dyno'!Q$31</f>
        <v>5.3936451775621626E-2</v>
      </c>
      <c r="F10647">
        <f t="shared" si="334"/>
        <v>6.1084837250646729E-6</v>
      </c>
    </row>
    <row r="10648" spans="4:6" x14ac:dyDescent="0.2">
      <c r="D10648" s="1">
        <f t="shared" si="335"/>
        <v>16.327691506251803</v>
      </c>
      <c r="E10648">
        <f>('Input Data'!L$31*D10648^6)+('Input Data'!M$31*D10648^5)+('Input Data'!N$31*D10648^4)+('Input Data'!O$31*D10648^3)+('Input Data'!P$31*D10648^2)+('Input Data'!Q$31*D10648)+'Simulated Dyno'!Q$31</f>
        <v>5.3942560309564125E-2</v>
      </c>
      <c r="F10648">
        <f t="shared" si="334"/>
        <v>6.1085339424990504E-6</v>
      </c>
    </row>
    <row r="10649" spans="4:6" x14ac:dyDescent="0.2">
      <c r="D10649" s="1">
        <f t="shared" si="335"/>
        <v>16.32922548703969</v>
      </c>
      <c r="E10649">
        <f>('Input Data'!L$31*D10649^6)+('Input Data'!M$31*D10649^5)+('Input Data'!N$31*D10649^4)+('Input Data'!O$31*D10649^3)+('Input Data'!P$31*D10649^2)+('Input Data'!Q$31*D10649)+'Simulated Dyno'!Q$31</f>
        <v>5.3948668893177787E-2</v>
      </c>
      <c r="F10649">
        <f t="shared" si="334"/>
        <v>6.1085836136620664E-6</v>
      </c>
    </row>
    <row r="10650" spans="4:6" x14ac:dyDescent="0.2">
      <c r="D10650" s="1">
        <f t="shared" si="335"/>
        <v>16.330759467827576</v>
      </c>
      <c r="E10650">
        <f>('Input Data'!L$31*D10650^6)+('Input Data'!M$31*D10650^5)+('Input Data'!N$31*D10650^4)+('Input Data'!O$31*D10650^3)+('Input Data'!P$31*D10650^2)+('Input Data'!Q$31*D10650)+'Simulated Dyno'!Q$31</f>
        <v>5.3954777525916958E-2</v>
      </c>
      <c r="F10650">
        <f t="shared" si="334"/>
        <v>6.1086327391712825E-6</v>
      </c>
    </row>
    <row r="10651" spans="4:6" x14ac:dyDescent="0.2">
      <c r="D10651" s="1">
        <f t="shared" si="335"/>
        <v>16.332293448615463</v>
      </c>
      <c r="E10651">
        <f>('Input Data'!L$31*D10651^6)+('Input Data'!M$31*D10651^5)+('Input Data'!N$31*D10651^4)+('Input Data'!O$31*D10651^3)+('Input Data'!P$31*D10651^2)+('Input Data'!Q$31*D10651)+'Simulated Dyno'!Q$31</f>
        <v>5.3960886207235513E-2</v>
      </c>
      <c r="F10651">
        <f t="shared" si="334"/>
        <v>6.1086813185548539E-6</v>
      </c>
    </row>
    <row r="10652" spans="4:6" x14ac:dyDescent="0.2">
      <c r="D10652" s="1">
        <f t="shared" si="335"/>
        <v>16.33382742940335</v>
      </c>
      <c r="E10652">
        <f>('Input Data'!L$31*D10652^6)+('Input Data'!M$31*D10652^5)+('Input Data'!N$31*D10652^4)+('Input Data'!O$31*D10652^3)+('Input Data'!P$31*D10652^2)+('Input Data'!Q$31*D10652)+'Simulated Dyno'!Q$31</f>
        <v>5.3966994936587985E-2</v>
      </c>
      <c r="F10652">
        <f t="shared" si="334"/>
        <v>6.1087293524719755E-6</v>
      </c>
    </row>
    <row r="10653" spans="4:6" x14ac:dyDescent="0.2">
      <c r="D10653" s="1">
        <f t="shared" si="335"/>
        <v>16.335361410191236</v>
      </c>
      <c r="E10653">
        <f>('Input Data'!L$31*D10653^6)+('Input Data'!M$31*D10653^5)+('Input Data'!N$31*D10653^4)+('Input Data'!O$31*D10653^3)+('Input Data'!P$31*D10653^2)+('Input Data'!Q$31*D10653)+'Simulated Dyno'!Q$31</f>
        <v>5.3973103713428165E-2</v>
      </c>
      <c r="F10653">
        <f t="shared" si="334"/>
        <v>6.1087768401801856E-6</v>
      </c>
    </row>
    <row r="10654" spans="4:6" x14ac:dyDescent="0.2">
      <c r="D10654" s="1">
        <f t="shared" si="335"/>
        <v>16.336895390979123</v>
      </c>
      <c r="E10654">
        <f>('Input Data'!L$31*D10654^6)+('Input Data'!M$31*D10654^5)+('Input Data'!N$31*D10654^4)+('Input Data'!O$31*D10654^3)+('Input Data'!P$31*D10654^2)+('Input Data'!Q$31*D10654)+'Simulated Dyno'!Q$31</f>
        <v>5.3979212537210539E-2</v>
      </c>
      <c r="F10654">
        <f t="shared" si="334"/>
        <v>6.1088237823733738E-6</v>
      </c>
    </row>
    <row r="10655" spans="4:6" x14ac:dyDescent="0.2">
      <c r="D10655" s="1">
        <f t="shared" si="335"/>
        <v>16.33842937176701</v>
      </c>
      <c r="E10655">
        <f>('Input Data'!L$31*D10655^6)+('Input Data'!M$31*D10655^5)+('Input Data'!N$31*D10655^4)+('Input Data'!O$31*D10655^3)+('Input Data'!P$31*D10655^2)+('Input Data'!Q$31*D10655)+'Simulated Dyno'!Q$31</f>
        <v>5.3985321407389833E-2</v>
      </c>
      <c r="F10655">
        <f t="shared" si="334"/>
        <v>6.1088701792944011E-6</v>
      </c>
    </row>
    <row r="10656" spans="4:6" x14ac:dyDescent="0.2">
      <c r="D10656" s="1">
        <f t="shared" si="335"/>
        <v>16.339963352554896</v>
      </c>
      <c r="E10656">
        <f>('Input Data'!L$31*D10656^6)+('Input Data'!M$31*D10656^5)+('Input Data'!N$31*D10656^4)+('Input Data'!O$31*D10656^3)+('Input Data'!P$31*D10656^2)+('Input Data'!Q$31*D10656)+'Simulated Dyno'!Q$31</f>
        <v>5.3991430323419617E-2</v>
      </c>
      <c r="F10656">
        <f t="shared" si="334"/>
        <v>6.1089160297844725E-6</v>
      </c>
    </row>
    <row r="10657" spans="4:6" x14ac:dyDescent="0.2">
      <c r="D10657" s="1">
        <f t="shared" si="335"/>
        <v>16.341497333342783</v>
      </c>
      <c r="E10657">
        <f>('Input Data'!L$31*D10657^6)+('Input Data'!M$31*D10657^5)+('Input Data'!N$31*D10657^4)+('Input Data'!O$31*D10657^3)+('Input Data'!P$31*D10657^2)+('Input Data'!Q$31*D10657)+'Simulated Dyno'!Q$31</f>
        <v>5.3997539284754655E-2</v>
      </c>
      <c r="F10657">
        <f t="shared" si="334"/>
        <v>6.1089613350370775E-6</v>
      </c>
    </row>
    <row r="10658" spans="4:6" x14ac:dyDescent="0.2">
      <c r="D10658" s="1">
        <f t="shared" si="335"/>
        <v>16.34303131413067</v>
      </c>
      <c r="E10658">
        <f>('Input Data'!L$31*D10658^6)+('Input Data'!M$31*D10658^5)+('Input Data'!N$31*D10658^4)+('Input Data'!O$31*D10658^3)+('Input Data'!P$31*D10658^2)+('Input Data'!Q$31*D10658)+'Simulated Dyno'!Q$31</f>
        <v>5.4003648290849006E-2</v>
      </c>
      <c r="F10658">
        <f t="shared" si="334"/>
        <v>6.109006094351388E-6</v>
      </c>
    </row>
    <row r="10659" spans="4:6" x14ac:dyDescent="0.2">
      <c r="D10659" s="1">
        <f t="shared" si="335"/>
        <v>16.344565294918556</v>
      </c>
      <c r="E10659">
        <f>('Input Data'!L$31*D10659^6)+('Input Data'!M$31*D10659^5)+('Input Data'!N$31*D10659^4)+('Input Data'!O$31*D10659^3)+('Input Data'!P$31*D10659^2)+('Input Data'!Q$31*D10659)+'Simulated Dyno'!Q$31</f>
        <v>5.4009757341157101E-2</v>
      </c>
      <c r="F10659">
        <f t="shared" si="334"/>
        <v>6.1090503080951652E-6</v>
      </c>
    </row>
    <row r="10660" spans="4:6" x14ac:dyDescent="0.2">
      <c r="D10660" s="1">
        <f t="shared" si="335"/>
        <v>16.346099275706443</v>
      </c>
      <c r="E10660">
        <f>('Input Data'!L$31*D10660^6)+('Input Data'!M$31*D10660^5)+('Input Data'!N$31*D10660^4)+('Input Data'!O$31*D10660^3)+('Input Data'!P$31*D10660^2)+('Input Data'!Q$31*D10660)+'Simulated Dyno'!Q$31</f>
        <v>5.4015866435134147E-2</v>
      </c>
      <c r="F10660">
        <f t="shared" si="334"/>
        <v>6.1090939770455654E-6</v>
      </c>
    </row>
    <row r="10661" spans="4:6" x14ac:dyDescent="0.2">
      <c r="D10661" s="1">
        <f t="shared" si="335"/>
        <v>16.34763325649433</v>
      </c>
      <c r="E10661">
        <f>('Input Data'!L$31*D10661^6)+('Input Data'!M$31*D10661^5)+('Input Data'!N$31*D10661^4)+('Input Data'!O$31*D10661^3)+('Input Data'!P$31*D10661^2)+('Input Data'!Q$31*D10661)+'Simulated Dyno'!Q$31</f>
        <v>5.4021975572232928E-2</v>
      </c>
      <c r="F10661">
        <f t="shared" si="334"/>
        <v>6.1091370987809146E-6</v>
      </c>
    </row>
    <row r="10662" spans="4:6" x14ac:dyDescent="0.2">
      <c r="D10662" s="1">
        <f t="shared" si="335"/>
        <v>16.349167237282217</v>
      </c>
      <c r="E10662">
        <f>('Input Data'!L$31*D10662^6)+('Input Data'!M$31*D10662^5)+('Input Data'!N$31*D10662^4)+('Input Data'!O$31*D10662^3)+('Input Data'!P$31*D10662^2)+('Input Data'!Q$31*D10662)+'Simulated Dyno'!Q$31</f>
        <v>5.4028084751909511E-2</v>
      </c>
      <c r="F10662">
        <f t="shared" si="334"/>
        <v>6.1091796765833095E-6</v>
      </c>
    </row>
    <row r="10663" spans="4:6" x14ac:dyDescent="0.2">
      <c r="D10663" s="1">
        <f t="shared" si="335"/>
        <v>16.350701218070103</v>
      </c>
      <c r="E10663">
        <f>('Input Data'!L$31*D10663^6)+('Input Data'!M$31*D10663^5)+('Input Data'!N$31*D10663^4)+('Input Data'!O$31*D10663^3)+('Input Data'!P$31*D10663^2)+('Input Data'!Q$31*D10663)+'Simulated Dyno'!Q$31</f>
        <v>5.4034193973617549E-2</v>
      </c>
      <c r="F10663">
        <f t="shared" si="334"/>
        <v>6.1092217080380151E-6</v>
      </c>
    </row>
    <row r="10664" spans="4:6" x14ac:dyDescent="0.2">
      <c r="D10664" s="1">
        <f t="shared" si="335"/>
        <v>16.35223519885799</v>
      </c>
      <c r="E10664">
        <f>('Input Data'!L$31*D10664^6)+('Input Data'!M$31*D10664^5)+('Input Data'!N$31*D10664^4)+('Input Data'!O$31*D10664^3)+('Input Data'!P$31*D10664^2)+('Input Data'!Q$31*D10664)+'Simulated Dyno'!Q$31</f>
        <v>5.4040303236811991E-2</v>
      </c>
      <c r="F10664">
        <f t="shared" si="334"/>
        <v>6.1092631944426046E-6</v>
      </c>
    </row>
    <row r="10665" spans="4:6" x14ac:dyDescent="0.2">
      <c r="D10665" s="1">
        <f t="shared" si="335"/>
        <v>16.353769179645877</v>
      </c>
      <c r="E10665">
        <f>('Input Data'!L$31*D10665^6)+('Input Data'!M$31*D10665^5)+('Input Data'!N$31*D10665^4)+('Input Data'!O$31*D10665^3)+('Input Data'!P$31*D10665^2)+('Input Data'!Q$31*D10665)+'Simulated Dyno'!Q$31</f>
        <v>5.4046412540946852E-2</v>
      </c>
      <c r="F10665">
        <f t="shared" si="334"/>
        <v>6.1093041348603272E-6</v>
      </c>
    </row>
    <row r="10666" spans="4:6" x14ac:dyDescent="0.2">
      <c r="D10666" s="1">
        <f t="shared" si="335"/>
        <v>16.355303160433763</v>
      </c>
      <c r="E10666">
        <f>('Input Data'!L$31*D10666^6)+('Input Data'!M$31*D10666^5)+('Input Data'!N$31*D10666^4)+('Input Data'!O$31*D10666^3)+('Input Data'!P$31*D10666^2)+('Input Data'!Q$31*D10666)+'Simulated Dyno'!Q$31</f>
        <v>5.4052521885477919E-2</v>
      </c>
      <c r="F10666">
        <f t="shared" si="334"/>
        <v>6.1093445310675398E-6</v>
      </c>
    </row>
    <row r="10667" spans="4:6" x14ac:dyDescent="0.2">
      <c r="D10667" s="1">
        <f t="shared" si="335"/>
        <v>16.35683714122165</v>
      </c>
      <c r="E10667">
        <f>('Input Data'!L$31*D10667^6)+('Input Data'!M$31*D10667^5)+('Input Data'!N$31*D10667^4)+('Input Data'!O$31*D10667^3)+('Input Data'!P$31*D10667^2)+('Input Data'!Q$31*D10667)+'Simulated Dyno'!Q$31</f>
        <v>5.4058631269858534E-2</v>
      </c>
      <c r="F10667">
        <f t="shared" si="334"/>
        <v>6.1093843806148129E-6</v>
      </c>
    </row>
    <row r="10668" spans="4:6" x14ac:dyDescent="0.2">
      <c r="D10668" s="1">
        <f t="shared" si="335"/>
        <v>16.358371122009537</v>
      </c>
      <c r="E10668">
        <f>('Input Data'!L$31*D10668^6)+('Input Data'!M$31*D10668^5)+('Input Data'!N$31*D10668^4)+('Input Data'!O$31*D10668^3)+('Input Data'!P$31*D10668^2)+('Input Data'!Q$31*D10668)+'Simulated Dyno'!Q$31</f>
        <v>5.4064740693543702E-2</v>
      </c>
      <c r="F10668">
        <f t="shared" si="334"/>
        <v>6.109423685167481E-6</v>
      </c>
    </row>
    <row r="10669" spans="4:6" x14ac:dyDescent="0.2">
      <c r="D10669" s="1">
        <f t="shared" si="335"/>
        <v>16.359905102797423</v>
      </c>
      <c r="E10669">
        <f>('Input Data'!L$31*D10669^6)+('Input Data'!M$31*D10669^5)+('Input Data'!N$31*D10669^4)+('Input Data'!O$31*D10669^3)+('Input Data'!P$31*D10669^2)+('Input Data'!Q$31*D10669)+'Simulated Dyno'!Q$31</f>
        <v>5.4070850155988205E-2</v>
      </c>
      <c r="F10669">
        <f t="shared" si="334"/>
        <v>6.1094624445034995E-6</v>
      </c>
    </row>
    <row r="10670" spans="4:6" x14ac:dyDescent="0.2">
      <c r="D10670" s="1">
        <f t="shared" si="335"/>
        <v>16.36143908358531</v>
      </c>
      <c r="E10670">
        <f>('Input Data'!L$31*D10670^6)+('Input Data'!M$31*D10670^5)+('Input Data'!N$31*D10670^4)+('Input Data'!O$31*D10670^3)+('Input Data'!P$31*D10670^2)+('Input Data'!Q$31*D10670)+'Simulated Dyno'!Q$31</f>
        <v>5.4076959656646918E-2</v>
      </c>
      <c r="F10670">
        <f t="shared" ref="F10670:F10733" si="336">E10670-E10669</f>
        <v>6.109500658713074E-6</v>
      </c>
    </row>
    <row r="10671" spans="4:6" x14ac:dyDescent="0.2">
      <c r="D10671" s="1">
        <f t="shared" si="335"/>
        <v>16.362973064373197</v>
      </c>
      <c r="E10671">
        <f>('Input Data'!L$31*D10671^6)+('Input Data'!M$31*D10671^5)+('Input Data'!N$31*D10671^4)+('Input Data'!O$31*D10671^3)+('Input Data'!P$31*D10671^2)+('Input Data'!Q$31*D10671)+'Simulated Dyno'!Q$31</f>
        <v>5.4083069194974576E-2</v>
      </c>
      <c r="F10671">
        <f t="shared" si="336"/>
        <v>6.1095383276574267E-6</v>
      </c>
    </row>
    <row r="10672" spans="4:6" x14ac:dyDescent="0.2">
      <c r="D10672" s="1">
        <f t="shared" si="335"/>
        <v>16.364507045161083</v>
      </c>
      <c r="E10672">
        <f>('Input Data'!L$31*D10672^6)+('Input Data'!M$31*D10672^5)+('Input Data'!N$31*D10672^4)+('Input Data'!O$31*D10672^3)+('Input Data'!P$31*D10672^2)+('Input Data'!Q$31*D10672)+'Simulated Dyno'!Q$31</f>
        <v>5.4089178770425989E-2</v>
      </c>
      <c r="F10672">
        <f t="shared" si="336"/>
        <v>6.1095754514128853E-6</v>
      </c>
    </row>
    <row r="10673" spans="4:6" x14ac:dyDescent="0.2">
      <c r="D10673" s="1">
        <f t="shared" si="335"/>
        <v>16.36604102594897</v>
      </c>
      <c r="E10673">
        <f>('Input Data'!L$31*D10673^6)+('Input Data'!M$31*D10673^5)+('Input Data'!N$31*D10673^4)+('Input Data'!O$31*D10673^3)+('Input Data'!P$31*D10673^2)+('Input Data'!Q$31*D10673)+'Simulated Dyno'!Q$31</f>
        <v>5.4095288382455808E-2</v>
      </c>
      <c r="F10673">
        <f t="shared" si="336"/>
        <v>6.1096120298198553E-6</v>
      </c>
    </row>
    <row r="10674" spans="4:6" x14ac:dyDescent="0.2">
      <c r="D10674" s="1">
        <f t="shared" si="335"/>
        <v>16.367575006736857</v>
      </c>
      <c r="E10674">
        <f>('Input Data'!L$31*D10674^6)+('Input Data'!M$31*D10674^5)+('Input Data'!N$31*D10674^4)+('Input Data'!O$31*D10674^3)+('Input Data'!P$31*D10674^2)+('Input Data'!Q$31*D10674)+'Simulated Dyno'!Q$31</f>
        <v>5.4101398030518742E-2</v>
      </c>
      <c r="F10674">
        <f t="shared" si="336"/>
        <v>6.1096480629338479E-6</v>
      </c>
    </row>
    <row r="10675" spans="4:6" x14ac:dyDescent="0.2">
      <c r="D10675" s="1">
        <f t="shared" si="335"/>
        <v>16.369108987524744</v>
      </c>
      <c r="E10675">
        <f>('Input Data'!L$31*D10675^6)+('Input Data'!M$31*D10675^5)+('Input Data'!N$31*D10675^4)+('Input Data'!O$31*D10675^3)+('Input Data'!P$31*D10675^2)+('Input Data'!Q$31*D10675)+'Simulated Dyno'!Q$31</f>
        <v>5.4107507714070045E-2</v>
      </c>
      <c r="F10675">
        <f t="shared" si="336"/>
        <v>6.1096835513030356E-6</v>
      </c>
    </row>
    <row r="10676" spans="4:6" x14ac:dyDescent="0.2">
      <c r="D10676" s="1">
        <f t="shared" si="335"/>
        <v>16.37064296831263</v>
      </c>
      <c r="E10676">
        <f>('Input Data'!L$31*D10676^6)+('Input Data'!M$31*D10676^5)+('Input Data'!N$31*D10676^4)+('Input Data'!O$31*D10676^3)+('Input Data'!P$31*D10676^2)+('Input Data'!Q$31*D10676)+'Simulated Dyno'!Q$31</f>
        <v>5.4113617432564341E-2</v>
      </c>
      <c r="F10676">
        <f t="shared" si="336"/>
        <v>6.1097184942959792E-6</v>
      </c>
    </row>
    <row r="10677" spans="4:6" x14ac:dyDescent="0.2">
      <c r="D10677" s="1">
        <f t="shared" si="335"/>
        <v>16.372176949100517</v>
      </c>
      <c r="E10677">
        <f>('Input Data'!L$31*D10677^6)+('Input Data'!M$31*D10677^5)+('Input Data'!N$31*D10677^4)+('Input Data'!O$31*D10677^3)+('Input Data'!P$31*D10677^2)+('Input Data'!Q$31*D10677)+'Simulated Dyno'!Q$31</f>
        <v>5.411972718545717E-2</v>
      </c>
      <c r="F10677">
        <f t="shared" si="336"/>
        <v>6.1097528928286127E-6</v>
      </c>
    </row>
    <row r="10678" spans="4:6" x14ac:dyDescent="0.2">
      <c r="D10678" s="1">
        <f t="shared" si="335"/>
        <v>16.373710929888404</v>
      </c>
      <c r="E10678">
        <f>('Input Data'!L$31*D10678^6)+('Input Data'!M$31*D10678^5)+('Input Data'!N$31*D10678^4)+('Input Data'!O$31*D10678^3)+('Input Data'!P$31*D10678^2)+('Input Data'!Q$31*D10678)+'Simulated Dyno'!Q$31</f>
        <v>5.4125836972202981E-2</v>
      </c>
      <c r="F10678">
        <f t="shared" si="336"/>
        <v>6.1097867458115296E-6</v>
      </c>
    </row>
    <row r="10679" spans="4:6" x14ac:dyDescent="0.2">
      <c r="D10679" s="1">
        <f t="shared" si="335"/>
        <v>16.37524491067629</v>
      </c>
      <c r="E10679">
        <f>('Input Data'!L$31*D10679^6)+('Input Data'!M$31*D10679^5)+('Input Data'!N$31*D10679^4)+('Input Data'!O$31*D10679^3)+('Input Data'!P$31*D10679^2)+('Input Data'!Q$31*D10679)+'Simulated Dyno'!Q$31</f>
        <v>5.4131946792256511E-2</v>
      </c>
      <c r="F10679">
        <f t="shared" si="336"/>
        <v>6.1098200535292246E-6</v>
      </c>
    </row>
    <row r="10680" spans="4:6" x14ac:dyDescent="0.2">
      <c r="D10680" s="1">
        <f t="shared" si="335"/>
        <v>16.376778891464177</v>
      </c>
      <c r="E10680">
        <f>('Input Data'!L$31*D10680^6)+('Input Data'!M$31*D10680^5)+('Input Data'!N$31*D10680^4)+('Input Data'!O$31*D10680^3)+('Input Data'!P$31*D10680^2)+('Input Data'!Q$31*D10680)+'Simulated Dyno'!Q$31</f>
        <v>5.4138056645073158E-2</v>
      </c>
      <c r="F10680">
        <f t="shared" si="336"/>
        <v>6.1098528166478316E-6</v>
      </c>
    </row>
    <row r="10681" spans="4:6" x14ac:dyDescent="0.2">
      <c r="D10681" s="1">
        <f t="shared" si="335"/>
        <v>16.378312872252064</v>
      </c>
      <c r="E10681">
        <f>('Input Data'!L$31*D10681^6)+('Input Data'!M$31*D10681^5)+('Input Data'!N$31*D10681^4)+('Input Data'!O$31*D10681^3)+('Input Data'!P$31*D10681^2)+('Input Data'!Q$31*D10681)+'Simulated Dyno'!Q$31</f>
        <v>5.4144166530108652E-2</v>
      </c>
      <c r="F10681">
        <f t="shared" si="336"/>
        <v>6.1098850354934786E-6</v>
      </c>
    </row>
    <row r="10682" spans="4:6" x14ac:dyDescent="0.2">
      <c r="D10682" s="1">
        <f t="shared" si="335"/>
        <v>16.37984685303995</v>
      </c>
      <c r="E10682">
        <f>('Input Data'!L$31*D10682^6)+('Input Data'!M$31*D10682^5)+('Input Data'!N$31*D10682^4)+('Input Data'!O$31*D10682^3)+('Input Data'!P$31*D10682^2)+('Input Data'!Q$31*D10682)+'Simulated Dyno'!Q$31</f>
        <v>5.4150276446817643E-2</v>
      </c>
      <c r="F10682">
        <f t="shared" si="336"/>
        <v>6.109916708990637E-6</v>
      </c>
    </row>
    <row r="10683" spans="4:6" x14ac:dyDescent="0.2">
      <c r="D10683" s="1">
        <f t="shared" si="335"/>
        <v>16.381380833827837</v>
      </c>
      <c r="E10683">
        <f>('Input Data'!L$31*D10683^6)+('Input Data'!M$31*D10683^5)+('Input Data'!N$31*D10683^4)+('Input Data'!O$31*D10683^3)+('Input Data'!P$31*D10683^2)+('Input Data'!Q$31*D10683)+'Simulated Dyno'!Q$31</f>
        <v>5.4156386394654865E-2</v>
      </c>
      <c r="F10683">
        <f t="shared" si="336"/>
        <v>6.1099478372225735E-6</v>
      </c>
    </row>
    <row r="10684" spans="4:6" x14ac:dyDescent="0.2">
      <c r="D10684" s="1">
        <f t="shared" si="335"/>
        <v>16.382914814615724</v>
      </c>
      <c r="E10684">
        <f>('Input Data'!L$31*D10684^6)+('Input Data'!M$31*D10684^5)+('Input Data'!N$31*D10684^4)+('Input Data'!O$31*D10684^3)+('Input Data'!P$31*D10684^2)+('Input Data'!Q$31*D10684)+'Simulated Dyno'!Q$31</f>
        <v>5.4162496373076158E-2</v>
      </c>
      <c r="F10684">
        <f t="shared" si="336"/>
        <v>6.1099784212925723E-6</v>
      </c>
    </row>
    <row r="10685" spans="4:6" x14ac:dyDescent="0.2">
      <c r="D10685" s="1">
        <f t="shared" si="335"/>
        <v>16.38444879540361</v>
      </c>
      <c r="E10685">
        <f>('Input Data'!L$31*D10685^6)+('Input Data'!M$31*D10685^5)+('Input Data'!N$31*D10685^4)+('Input Data'!O$31*D10685^3)+('Input Data'!P$31*D10685^2)+('Input Data'!Q$31*D10685)+'Simulated Dyno'!Q$31</f>
        <v>5.4168606381536255E-2</v>
      </c>
      <c r="F10685">
        <f t="shared" si="336"/>
        <v>6.1100084600973492E-6</v>
      </c>
    </row>
    <row r="10686" spans="4:6" x14ac:dyDescent="0.2">
      <c r="D10686" s="1">
        <f t="shared" si="335"/>
        <v>16.385982776191497</v>
      </c>
      <c r="E10686">
        <f>('Input Data'!L$31*D10686^6)+('Input Data'!M$31*D10686^5)+('Input Data'!N$31*D10686^4)+('Input Data'!O$31*D10686^3)+('Input Data'!P$31*D10686^2)+('Input Data'!Q$31*D10686)+'Simulated Dyno'!Q$31</f>
        <v>5.4174716419490669E-2</v>
      </c>
      <c r="F10686">
        <f t="shared" si="336"/>
        <v>6.1100379544140604E-6</v>
      </c>
    </row>
    <row r="10687" spans="4:6" x14ac:dyDescent="0.2">
      <c r="D10687" s="1">
        <f t="shared" si="335"/>
        <v>16.387516756979384</v>
      </c>
      <c r="E10687">
        <f>('Input Data'!L$31*D10687^6)+('Input Data'!M$31*D10687^5)+('Input Data'!N$31*D10687^4)+('Input Data'!O$31*D10687^3)+('Input Data'!P$31*D10687^2)+('Input Data'!Q$31*D10687)+'Simulated Dyno'!Q$31</f>
        <v>5.4180826486394794E-2</v>
      </c>
      <c r="F10687">
        <f t="shared" si="336"/>
        <v>6.1100669041247446E-6</v>
      </c>
    </row>
    <row r="10688" spans="4:6" x14ac:dyDescent="0.2">
      <c r="D10688" s="1">
        <f t="shared" si="335"/>
        <v>16.389050737767271</v>
      </c>
      <c r="E10688">
        <f>('Input Data'!L$31*D10688^6)+('Input Data'!M$31*D10688^5)+('Input Data'!N$31*D10688^4)+('Input Data'!O$31*D10688^3)+('Input Data'!P$31*D10688^2)+('Input Data'!Q$31*D10688)+'Simulated Dyno'!Q$31</f>
        <v>5.4186936581704169E-2</v>
      </c>
      <c r="F10688">
        <f t="shared" si="336"/>
        <v>6.1100953093751187E-6</v>
      </c>
    </row>
    <row r="10689" spans="4:6" x14ac:dyDescent="0.2">
      <c r="D10689" s="1">
        <f t="shared" si="335"/>
        <v>16.390584718555157</v>
      </c>
      <c r="E10689">
        <f>('Input Data'!L$31*D10689^6)+('Input Data'!M$31*D10689^5)+('Input Data'!N$31*D10689^4)+('Input Data'!O$31*D10689^3)+('Input Data'!P$31*D10689^2)+('Input Data'!Q$31*D10689)+'Simulated Dyno'!Q$31</f>
        <v>5.4193046704873835E-2</v>
      </c>
      <c r="F10689">
        <f t="shared" si="336"/>
        <v>6.1101231696655822E-6</v>
      </c>
    </row>
    <row r="10690" spans="4:6" x14ac:dyDescent="0.2">
      <c r="D10690" s="1">
        <f t="shared" si="335"/>
        <v>16.392118699343044</v>
      </c>
      <c r="E10690">
        <f>('Input Data'!L$31*D10690^6)+('Input Data'!M$31*D10690^5)+('Input Data'!N$31*D10690^4)+('Input Data'!O$31*D10690^3)+('Input Data'!P$31*D10690^2)+('Input Data'!Q$31*D10690)+'Simulated Dyno'!Q$31</f>
        <v>5.4199156855359268E-2</v>
      </c>
      <c r="F10690">
        <f t="shared" si="336"/>
        <v>6.1101504854332855E-6</v>
      </c>
    </row>
    <row r="10691" spans="4:6" x14ac:dyDescent="0.2">
      <c r="D10691" s="1">
        <f t="shared" si="335"/>
        <v>16.393652680130931</v>
      </c>
      <c r="E10691">
        <f>('Input Data'!L$31*D10691^6)+('Input Data'!M$31*D10691^5)+('Input Data'!N$31*D10691^4)+('Input Data'!O$31*D10691^3)+('Input Data'!P$31*D10691^2)+('Input Data'!Q$31*D10691)+'Simulated Dyno'!Q$31</f>
        <v>5.4205267032615925E-2</v>
      </c>
      <c r="F10691">
        <f t="shared" si="336"/>
        <v>6.110177256657412E-6</v>
      </c>
    </row>
    <row r="10692" spans="4:6" x14ac:dyDescent="0.2">
      <c r="D10692" s="1">
        <f t="shared" si="335"/>
        <v>16.395186660918817</v>
      </c>
      <c r="E10692">
        <f>('Input Data'!L$31*D10692^6)+('Input Data'!M$31*D10692^5)+('Input Data'!N$31*D10692^4)+('Input Data'!O$31*D10692^3)+('Input Data'!P$31*D10692^2)+('Input Data'!Q$31*D10692)+'Simulated Dyno'!Q$31</f>
        <v>5.4211377236099402E-2</v>
      </c>
      <c r="F10692">
        <f t="shared" si="336"/>
        <v>6.1102034834767394E-6</v>
      </c>
    </row>
    <row r="10693" spans="4:6" x14ac:dyDescent="0.2">
      <c r="D10693" s="1">
        <f t="shared" si="335"/>
        <v>16.396720641706704</v>
      </c>
      <c r="E10693">
        <f>('Input Data'!L$31*D10693^6)+('Input Data'!M$31*D10693^5)+('Input Data'!N$31*D10693^4)+('Input Data'!O$31*D10693^3)+('Input Data'!P$31*D10693^2)+('Input Data'!Q$31*D10693)+'Simulated Dyno'!Q$31</f>
        <v>5.4217487465265342E-2</v>
      </c>
      <c r="F10693">
        <f t="shared" si="336"/>
        <v>6.11022916593984E-6</v>
      </c>
    </row>
    <row r="10694" spans="4:6" x14ac:dyDescent="0.2">
      <c r="D10694" s="1">
        <f t="shared" si="335"/>
        <v>16.398254622494591</v>
      </c>
      <c r="E10694">
        <f>('Input Data'!L$31*D10694^6)+('Input Data'!M$31*D10694^5)+('Input Data'!N$31*D10694^4)+('Input Data'!O$31*D10694^3)+('Input Data'!P$31*D10694^2)+('Input Data'!Q$31*D10694)+'Simulated Dyno'!Q$31</f>
        <v>5.4223597719569201E-2</v>
      </c>
      <c r="F10694">
        <f t="shared" si="336"/>
        <v>6.1102543038593637E-6</v>
      </c>
    </row>
    <row r="10695" spans="4:6" x14ac:dyDescent="0.2">
      <c r="D10695" s="1">
        <f t="shared" si="335"/>
        <v>16.399788603282477</v>
      </c>
      <c r="E10695">
        <f>('Input Data'!L$31*D10695^6)+('Input Data'!M$31*D10695^5)+('Input Data'!N$31*D10695^4)+('Input Data'!O$31*D10695^3)+('Input Data'!P$31*D10695^2)+('Input Data'!Q$31*D10695)+'Simulated Dyno'!Q$31</f>
        <v>5.4229707998466298E-2</v>
      </c>
      <c r="F10695">
        <f t="shared" si="336"/>
        <v>6.1102788970965327E-6</v>
      </c>
    </row>
    <row r="10696" spans="4:6" x14ac:dyDescent="0.2">
      <c r="D10696" s="1">
        <f t="shared" si="335"/>
        <v>16.401322584070364</v>
      </c>
      <c r="E10696">
        <f>('Input Data'!L$31*D10696^6)+('Input Data'!M$31*D10696^5)+('Input Data'!N$31*D10696^4)+('Input Data'!O$31*D10696^3)+('Input Data'!P$31*D10696^2)+('Input Data'!Q$31*D10696)+'Simulated Dyno'!Q$31</f>
        <v>5.4235818301413025E-2</v>
      </c>
      <c r="F10696">
        <f t="shared" si="336"/>
        <v>6.1103029467268755E-6</v>
      </c>
    </row>
    <row r="10697" spans="4:6" x14ac:dyDescent="0.2">
      <c r="D10697" s="1">
        <f t="shared" si="335"/>
        <v>16.402856564858251</v>
      </c>
      <c r="E10697">
        <f>('Input Data'!L$31*D10697^6)+('Input Data'!M$31*D10697^5)+('Input Data'!N$31*D10697^4)+('Input Data'!O$31*D10697^3)+('Input Data'!P$31*D10697^2)+('Input Data'!Q$31*D10697)+'Simulated Dyno'!Q$31</f>
        <v>5.4241928627864637E-2</v>
      </c>
      <c r="F10697">
        <f t="shared" si="336"/>
        <v>6.1103264516124134E-6</v>
      </c>
    </row>
    <row r="10698" spans="4:6" x14ac:dyDescent="0.2">
      <c r="D10698" s="1">
        <f t="shared" si="335"/>
        <v>16.404390545646137</v>
      </c>
      <c r="E10698">
        <f>('Input Data'!L$31*D10698^6)+('Input Data'!M$31*D10698^5)+('Input Data'!N$31*D10698^4)+('Input Data'!O$31*D10698^3)+('Input Data'!P$31*D10698^2)+('Input Data'!Q$31*D10698)+'Simulated Dyno'!Q$31</f>
        <v>5.4248038977276557E-2</v>
      </c>
      <c r="F10698">
        <f t="shared" si="336"/>
        <v>6.11034941191968E-6</v>
      </c>
    </row>
    <row r="10699" spans="4:6" x14ac:dyDescent="0.2">
      <c r="D10699" s="1">
        <f t="shared" si="335"/>
        <v>16.405924526434024</v>
      </c>
      <c r="E10699">
        <f>('Input Data'!L$31*D10699^6)+('Input Data'!M$31*D10699^5)+('Input Data'!N$31*D10699^4)+('Input Data'!O$31*D10699^3)+('Input Data'!P$31*D10699^2)+('Input Data'!Q$31*D10699)+'Simulated Dyno'!Q$31</f>
        <v>5.4254149349105628E-2</v>
      </c>
      <c r="F10699">
        <f t="shared" si="336"/>
        <v>6.1103718290711484E-6</v>
      </c>
    </row>
    <row r="10700" spans="4:6" x14ac:dyDescent="0.2">
      <c r="D10700" s="1">
        <f t="shared" si="335"/>
        <v>16.407458507221911</v>
      </c>
      <c r="E10700">
        <f>('Input Data'!L$31*D10700^6)+('Input Data'!M$31*D10700^5)+('Input Data'!N$31*D10700^4)+('Input Data'!O$31*D10700^3)+('Input Data'!P$31*D10700^2)+('Input Data'!Q$31*D10700)+'Simulated Dyno'!Q$31</f>
        <v>5.4260259742806058E-2</v>
      </c>
      <c r="F10700">
        <f t="shared" si="336"/>
        <v>6.110393700430039E-6</v>
      </c>
    </row>
    <row r="10701" spans="4:6" x14ac:dyDescent="0.2">
      <c r="D10701" s="1">
        <f t="shared" si="335"/>
        <v>16.408992488009797</v>
      </c>
      <c r="E10701">
        <f>('Input Data'!L$31*D10701^6)+('Input Data'!M$31*D10701^5)+('Input Data'!N$31*D10701^4)+('Input Data'!O$31*D10701^3)+('Input Data'!P$31*D10701^2)+('Input Data'!Q$31*D10701)+'Simulated Dyno'!Q$31</f>
        <v>5.4266370157835545E-2</v>
      </c>
      <c r="F10701">
        <f t="shared" si="336"/>
        <v>6.1104150294866155E-6</v>
      </c>
    </row>
    <row r="10702" spans="4:6" x14ac:dyDescent="0.2">
      <c r="D10702" s="1">
        <f t="shared" si="335"/>
        <v>16.410526468797684</v>
      </c>
      <c r="E10702">
        <f>('Input Data'!L$31*D10702^6)+('Input Data'!M$31*D10702^5)+('Input Data'!N$31*D10702^4)+('Input Data'!O$31*D10702^3)+('Input Data'!P$31*D10702^2)+('Input Data'!Q$31*D10702)+'Simulated Dyno'!Q$31</f>
        <v>5.4272480593648573E-2</v>
      </c>
      <c r="F10702">
        <f t="shared" si="336"/>
        <v>6.11043581302817E-6</v>
      </c>
    </row>
    <row r="10703" spans="4:6" x14ac:dyDescent="0.2">
      <c r="D10703" s="1">
        <f t="shared" si="335"/>
        <v>16.412060449585571</v>
      </c>
      <c r="E10703">
        <f>('Input Data'!L$31*D10703^6)+('Input Data'!M$31*D10703^5)+('Input Data'!N$31*D10703^4)+('Input Data'!O$31*D10703^3)+('Input Data'!P$31*D10703^2)+('Input Data'!Q$31*D10703)+'Simulated Dyno'!Q$31</f>
        <v>5.4278591049701459E-2</v>
      </c>
      <c r="F10703">
        <f t="shared" si="336"/>
        <v>6.1104560528865703E-6</v>
      </c>
    </row>
    <row r="10704" spans="4:6" x14ac:dyDescent="0.2">
      <c r="D10704" s="1">
        <f t="shared" si="335"/>
        <v>16.413594430373458</v>
      </c>
      <c r="E10704">
        <f>('Input Data'!L$31*D10704^6)+('Input Data'!M$31*D10704^5)+('Input Data'!N$31*D10704^4)+('Input Data'!O$31*D10704^3)+('Input Data'!P$31*D10704^2)+('Input Data'!Q$31*D10704)+'Simulated Dyno'!Q$31</f>
        <v>5.4284701525450292E-2</v>
      </c>
      <c r="F10704">
        <f t="shared" si="336"/>
        <v>6.1104757488328332E-6</v>
      </c>
    </row>
    <row r="10705" spans="4:6" x14ac:dyDescent="0.2">
      <c r="D10705" s="1">
        <f t="shared" si="335"/>
        <v>16.415128411161344</v>
      </c>
      <c r="E10705">
        <f>('Input Data'!L$31*D10705^6)+('Input Data'!M$31*D10705^5)+('Input Data'!N$31*D10705^4)+('Input Data'!O$31*D10705^3)+('Input Data'!P$31*D10705^2)+('Input Data'!Q$31*D10705)+'Simulated Dyno'!Q$31</f>
        <v>5.4290812020351804E-2</v>
      </c>
      <c r="F10705">
        <f t="shared" si="336"/>
        <v>6.1104949015122756E-6</v>
      </c>
    </row>
    <row r="10706" spans="4:6" x14ac:dyDescent="0.2">
      <c r="D10706" s="1">
        <f t="shared" si="335"/>
        <v>16.416662391949231</v>
      </c>
      <c r="E10706">
        <f>('Input Data'!L$31*D10706^6)+('Input Data'!M$31*D10706^5)+('Input Data'!N$31*D10706^4)+('Input Data'!O$31*D10706^3)+('Input Data'!P$31*D10706^2)+('Input Data'!Q$31*D10706)+'Simulated Dyno'!Q$31</f>
        <v>5.4296922533861147E-2</v>
      </c>
      <c r="F10706">
        <f t="shared" si="336"/>
        <v>6.1105135093428298E-6</v>
      </c>
    </row>
    <row r="10707" spans="4:6" x14ac:dyDescent="0.2">
      <c r="D10707" s="1">
        <f t="shared" ref="D10707:D10770" si="337">D10706+B$2</f>
        <v>16.418196372737118</v>
      </c>
      <c r="E10707">
        <f>('Input Data'!L$31*D10707^6)+('Input Data'!M$31*D10707^5)+('Input Data'!N$31*D10707^4)+('Input Data'!O$31*D10707^3)+('Input Data'!P$31*D10707^2)+('Input Data'!Q$31*D10707)+'Simulated Dyno'!Q$31</f>
        <v>5.4303033065434381E-2</v>
      </c>
      <c r="F10707">
        <f t="shared" si="336"/>
        <v>6.1105315732334908E-6</v>
      </c>
    </row>
    <row r="10708" spans="4:6" x14ac:dyDescent="0.2">
      <c r="D10708" s="1">
        <f t="shared" si="337"/>
        <v>16.419730353525004</v>
      </c>
      <c r="E10708">
        <f>('Input Data'!L$31*D10708^6)+('Input Data'!M$31*D10708^5)+('Input Data'!N$31*D10708^4)+('Input Data'!O$31*D10708^3)+('Input Data'!P$31*D10708^2)+('Input Data'!Q$31*D10708)+'Simulated Dyno'!Q$31</f>
        <v>5.4309143614528016E-2</v>
      </c>
      <c r="F10708">
        <f t="shared" si="336"/>
        <v>6.1105490936352869E-6</v>
      </c>
    </row>
    <row r="10709" spans="4:6" x14ac:dyDescent="0.2">
      <c r="D10709" s="1">
        <f t="shared" si="337"/>
        <v>16.421264334312891</v>
      </c>
      <c r="E10709">
        <f>('Input Data'!L$31*D10709^6)+('Input Data'!M$31*D10709^5)+('Input Data'!N$31*D10709^4)+('Input Data'!O$31*D10709^3)+('Input Data'!P$31*D10709^2)+('Input Data'!Q$31*D10709)+'Simulated Dyno'!Q$31</f>
        <v>5.4315254180598148E-2</v>
      </c>
      <c r="F10709">
        <f t="shared" si="336"/>
        <v>6.1105660701318842E-6</v>
      </c>
    </row>
    <row r="10710" spans="4:6" x14ac:dyDescent="0.2">
      <c r="D10710" s="1">
        <f t="shared" si="337"/>
        <v>16.422798315100778</v>
      </c>
      <c r="E10710">
        <f>('Input Data'!L$31*D10710^6)+('Input Data'!M$31*D10710^5)+('Input Data'!N$31*D10710^4)+('Input Data'!O$31*D10710^3)+('Input Data'!P$31*D10710^2)+('Input Data'!Q$31*D10710)+'Simulated Dyno'!Q$31</f>
        <v>5.4321364763101641E-2</v>
      </c>
      <c r="F10710">
        <f t="shared" si="336"/>
        <v>6.1105825034935002E-6</v>
      </c>
    </row>
    <row r="10711" spans="4:6" x14ac:dyDescent="0.2">
      <c r="D10711" s="1">
        <f t="shared" si="337"/>
        <v>16.424332295888664</v>
      </c>
      <c r="E10711">
        <f>('Input Data'!L$31*D10711^6)+('Input Data'!M$31*D10711^5)+('Input Data'!N$31*D10711^4)+('Input Data'!O$31*D10711^3)+('Input Data'!P$31*D10711^2)+('Input Data'!Q$31*D10711)+'Simulated Dyno'!Q$31</f>
        <v>5.4327475361493953E-2</v>
      </c>
      <c r="F10711">
        <f t="shared" si="336"/>
        <v>6.1105983923115392E-6</v>
      </c>
    </row>
    <row r="10712" spans="4:6" x14ac:dyDescent="0.2">
      <c r="D10712" s="1">
        <f t="shared" si="337"/>
        <v>16.425866276676551</v>
      </c>
      <c r="E10712">
        <f>('Input Data'!L$31*D10712^6)+('Input Data'!M$31*D10712^5)+('Input Data'!N$31*D10712^4)+('Input Data'!O$31*D10712^3)+('Input Data'!P$31*D10712^2)+('Input Data'!Q$31*D10712)+'Simulated Dyno'!Q$31</f>
        <v>5.4333585975231566E-2</v>
      </c>
      <c r="F10712">
        <f t="shared" si="336"/>
        <v>6.1106137376129577E-6</v>
      </c>
    </row>
    <row r="10713" spans="4:6" x14ac:dyDescent="0.2">
      <c r="D10713" s="1">
        <f t="shared" si="337"/>
        <v>16.427400257464438</v>
      </c>
      <c r="E10713">
        <f>('Input Data'!L$31*D10713^6)+('Input Data'!M$31*D10713^5)+('Input Data'!N$31*D10713^4)+('Input Data'!O$31*D10713^3)+('Input Data'!P$31*D10713^2)+('Input Data'!Q$31*D10713)+'Simulated Dyno'!Q$31</f>
        <v>5.4339696603770929E-2</v>
      </c>
      <c r="F10713">
        <f t="shared" si="336"/>
        <v>6.1106285393630611E-6</v>
      </c>
    </row>
    <row r="10714" spans="4:6" x14ac:dyDescent="0.2">
      <c r="D10714" s="1">
        <f t="shared" si="337"/>
        <v>16.428934238252324</v>
      </c>
      <c r="E10714">
        <f>('Input Data'!L$31*D10714^6)+('Input Data'!M$31*D10714^5)+('Input Data'!N$31*D10714^4)+('Input Data'!O$31*D10714^3)+('Input Data'!P$31*D10714^2)+('Input Data'!Q$31*D10714)+'Simulated Dyno'!Q$31</f>
        <v>5.4345807246568664E-2</v>
      </c>
      <c r="F10714">
        <f t="shared" si="336"/>
        <v>6.1106427977353217E-6</v>
      </c>
    </row>
    <row r="10715" spans="4:6" x14ac:dyDescent="0.2">
      <c r="D10715" s="1">
        <f t="shared" si="337"/>
        <v>16.430468219040211</v>
      </c>
      <c r="E10715">
        <f>('Input Data'!L$31*D10715^6)+('Input Data'!M$31*D10715^5)+('Input Data'!N$31*D10715^4)+('Input Data'!O$31*D10715^3)+('Input Data'!P$31*D10715^2)+('Input Data'!Q$31*D10715)+'Simulated Dyno'!Q$31</f>
        <v>5.4351917903080894E-2</v>
      </c>
      <c r="F10715">
        <f t="shared" si="336"/>
        <v>6.1106565122301393E-6</v>
      </c>
    </row>
    <row r="10716" spans="4:6" x14ac:dyDescent="0.2">
      <c r="D10716" s="1">
        <f t="shared" si="337"/>
        <v>16.432002199828098</v>
      </c>
      <c r="E10716">
        <f>('Input Data'!L$31*D10716^6)+('Input Data'!M$31*D10716^5)+('Input Data'!N$31*D10716^4)+('Input Data'!O$31*D10716^3)+('Input Data'!P$31*D10716^2)+('Input Data'!Q$31*D10716)+'Simulated Dyno'!Q$31</f>
        <v>5.4358028572764568E-2</v>
      </c>
      <c r="F10716">
        <f t="shared" si="336"/>
        <v>6.1106696836732421E-6</v>
      </c>
    </row>
    <row r="10717" spans="4:6" x14ac:dyDescent="0.2">
      <c r="D10717" s="1">
        <f t="shared" si="337"/>
        <v>16.433536180615985</v>
      </c>
      <c r="E10717">
        <f>('Input Data'!L$31*D10717^6)+('Input Data'!M$31*D10717^5)+('Input Data'!N$31*D10717^4)+('Input Data'!O$31*D10717^3)+('Input Data'!P$31*D10717^2)+('Input Data'!Q$31*D10717)+'Simulated Dyno'!Q$31</f>
        <v>5.4364139255076278E-2</v>
      </c>
      <c r="F10717">
        <f t="shared" si="336"/>
        <v>6.1106823117107467E-6</v>
      </c>
    </row>
    <row r="10718" spans="4:6" x14ac:dyDescent="0.2">
      <c r="D10718" s="1">
        <f t="shared" si="337"/>
        <v>16.435070161403871</v>
      </c>
      <c r="E10718">
        <f>('Input Data'!L$31*D10718^6)+('Input Data'!M$31*D10718^5)+('Input Data'!N$31*D10718^4)+('Input Data'!O$31*D10718^3)+('Input Data'!P$31*D10718^2)+('Input Data'!Q$31*D10718)+'Simulated Dyno'!Q$31</f>
        <v>5.4370249949471927E-2</v>
      </c>
      <c r="F10718">
        <f t="shared" si="336"/>
        <v>6.1106943956487636E-6</v>
      </c>
    </row>
    <row r="10719" spans="4:6" x14ac:dyDescent="0.2">
      <c r="D10719" s="1">
        <f t="shared" si="337"/>
        <v>16.436604142191758</v>
      </c>
      <c r="E10719">
        <f>('Input Data'!L$31*D10719^6)+('Input Data'!M$31*D10719^5)+('Input Data'!N$31*D10719^4)+('Input Data'!O$31*D10719^3)+('Input Data'!P$31*D10719^2)+('Input Data'!Q$31*D10719)+'Simulated Dyno'!Q$31</f>
        <v>5.4376360655408518E-2</v>
      </c>
      <c r="F10719">
        <f t="shared" si="336"/>
        <v>6.1107059365905769E-6</v>
      </c>
    </row>
    <row r="10720" spans="4:6" x14ac:dyDescent="0.2">
      <c r="D10720" s="1">
        <f t="shared" si="337"/>
        <v>16.438138122979645</v>
      </c>
      <c r="E10720">
        <f>('Input Data'!L$31*D10720^6)+('Input Data'!M$31*D10720^5)+('Input Data'!N$31*D10720^4)+('Input Data'!O$31*D10720^3)+('Input Data'!P$31*D10720^2)+('Input Data'!Q$31*D10720)+'Simulated Dyno'!Q$31</f>
        <v>5.4382471372342867E-2</v>
      </c>
      <c r="F10720">
        <f t="shared" si="336"/>
        <v>6.1107169343488366E-6</v>
      </c>
    </row>
    <row r="10721" spans="4:6" x14ac:dyDescent="0.2">
      <c r="D10721" s="1">
        <f t="shared" si="337"/>
        <v>16.439672103767531</v>
      </c>
      <c r="E10721">
        <f>('Input Data'!L$31*D10721^6)+('Input Data'!M$31*D10721^5)+('Input Data'!N$31*D10721^4)+('Input Data'!O$31*D10721^3)+('Input Data'!P$31*D10721^2)+('Input Data'!Q$31*D10721)+'Simulated Dyno'!Q$31</f>
        <v>5.4388582099732068E-2</v>
      </c>
      <c r="F10721">
        <f t="shared" si="336"/>
        <v>6.1107273892010983E-6</v>
      </c>
    </row>
    <row r="10722" spans="4:6" x14ac:dyDescent="0.2">
      <c r="D10722" s="1">
        <f t="shared" si="337"/>
        <v>16.441206084555418</v>
      </c>
      <c r="E10722">
        <f>('Input Data'!L$31*D10722^6)+('Input Data'!M$31*D10722^5)+('Input Data'!N$31*D10722^4)+('Input Data'!O$31*D10722^3)+('Input Data'!P$31*D10722^2)+('Input Data'!Q$31*D10722)+'Simulated Dyno'!Q$31</f>
        <v>5.4394692837032681E-2</v>
      </c>
      <c r="F10722">
        <f t="shared" si="336"/>
        <v>6.1107373006130672E-6</v>
      </c>
    </row>
    <row r="10723" spans="4:6" x14ac:dyDescent="0.2">
      <c r="D10723" s="1">
        <f t="shared" si="337"/>
        <v>16.442740065343305</v>
      </c>
      <c r="E10723">
        <f>('Input Data'!L$31*D10723^6)+('Input Data'!M$31*D10723^5)+('Input Data'!N$31*D10723^4)+('Input Data'!O$31*D10723^3)+('Input Data'!P$31*D10723^2)+('Input Data'!Q$31*D10723)+'Simulated Dyno'!Q$31</f>
        <v>5.4400803583700579E-2</v>
      </c>
      <c r="F10723">
        <f t="shared" si="336"/>
        <v>6.1107466678977929E-6</v>
      </c>
    </row>
    <row r="10724" spans="4:6" x14ac:dyDescent="0.2">
      <c r="D10724" s="1">
        <f t="shared" si="337"/>
        <v>16.444274046131191</v>
      </c>
      <c r="E10724">
        <f>('Input Data'!L$31*D10724^6)+('Input Data'!M$31*D10724^5)+('Input Data'!N$31*D10724^4)+('Input Data'!O$31*D10724^3)+('Input Data'!P$31*D10724^2)+('Input Data'!Q$31*D10724)+'Simulated Dyno'!Q$31</f>
        <v>5.4406914339193882E-2</v>
      </c>
      <c r="F10724">
        <f t="shared" si="336"/>
        <v>6.1107554933034769E-6</v>
      </c>
    </row>
    <row r="10725" spans="4:6" x14ac:dyDescent="0.2">
      <c r="D10725" s="1">
        <f t="shared" si="337"/>
        <v>16.445808026919078</v>
      </c>
      <c r="E10725">
        <f>('Input Data'!L$31*D10725^6)+('Input Data'!M$31*D10725^5)+('Input Data'!N$31*D10725^4)+('Input Data'!O$31*D10725^3)+('Input Data'!P$31*D10725^2)+('Input Data'!Q$31*D10725)+'Simulated Dyno'!Q$31</f>
        <v>5.4413025102968873E-2</v>
      </c>
      <c r="F10725">
        <f t="shared" si="336"/>
        <v>6.1107637749913124E-6</v>
      </c>
    </row>
    <row r="10726" spans="4:6" x14ac:dyDescent="0.2">
      <c r="D10726" s="1">
        <f t="shared" si="337"/>
        <v>16.447342007706965</v>
      </c>
      <c r="E10726">
        <f>('Input Data'!L$31*D10726^6)+('Input Data'!M$31*D10726^5)+('Input Data'!N$31*D10726^4)+('Input Data'!O$31*D10726^3)+('Input Data'!P$31*D10726^2)+('Input Data'!Q$31*D10726)+'Simulated Dyno'!Q$31</f>
        <v>5.4419135874483091E-2</v>
      </c>
      <c r="F10726">
        <f t="shared" si="336"/>
        <v>6.1107715142172392E-6</v>
      </c>
    </row>
    <row r="10727" spans="4:6" x14ac:dyDescent="0.2">
      <c r="D10727" s="1">
        <f t="shared" si="337"/>
        <v>16.448875988494851</v>
      </c>
      <c r="E10727">
        <f>('Input Data'!L$31*D10727^6)+('Input Data'!M$31*D10727^5)+('Input Data'!N$31*D10727^4)+('Input Data'!O$31*D10727^3)+('Input Data'!P$31*D10727^2)+('Input Data'!Q$31*D10727)+'Simulated Dyno'!Q$31</f>
        <v>5.44252466531931E-2</v>
      </c>
      <c r="F10727">
        <f t="shared" si="336"/>
        <v>6.1107787100098121E-6</v>
      </c>
    </row>
    <row r="10728" spans="4:6" x14ac:dyDescent="0.2">
      <c r="D10728" s="1">
        <f t="shared" si="337"/>
        <v>16.450409969282738</v>
      </c>
      <c r="E10728">
        <f>('Input Data'!L$31*D10728^6)+('Input Data'!M$31*D10728^5)+('Input Data'!N$31*D10728^4)+('Input Data'!O$31*D10728^3)+('Input Data'!P$31*D10728^2)+('Input Data'!Q$31*D10728)+'Simulated Dyno'!Q$31</f>
        <v>5.4431357438556156E-2</v>
      </c>
      <c r="F10728">
        <f t="shared" si="336"/>
        <v>6.1107853630559816E-6</v>
      </c>
    </row>
    <row r="10729" spans="4:6" x14ac:dyDescent="0.2">
      <c r="D10729" s="1">
        <f t="shared" si="337"/>
        <v>16.451943950070625</v>
      </c>
      <c r="E10729">
        <f>('Input Data'!L$31*D10729^6)+('Input Data'!M$31*D10729^5)+('Input Data'!N$31*D10729^4)+('Input Data'!O$31*D10729^3)+('Input Data'!P$31*D10729^2)+('Input Data'!Q$31*D10729)+'Simulated Dyno'!Q$31</f>
        <v>5.4437468230028901E-2</v>
      </c>
      <c r="F10729">
        <f t="shared" si="336"/>
        <v>6.1107914727451251E-6</v>
      </c>
    </row>
    <row r="10730" spans="4:6" x14ac:dyDescent="0.2">
      <c r="D10730" s="1">
        <f t="shared" si="337"/>
        <v>16.453477930858512</v>
      </c>
      <c r="E10730">
        <f>('Input Data'!L$31*D10730^6)+('Input Data'!M$31*D10730^5)+('Input Data'!N$31*D10730^4)+('Input Data'!O$31*D10730^3)+('Input Data'!P$31*D10730^2)+('Input Data'!Q$31*D10730)+'Simulated Dyno'!Q$31</f>
        <v>5.4443579027069311E-2</v>
      </c>
      <c r="F10730">
        <f t="shared" si="336"/>
        <v>6.1107970404095102E-6</v>
      </c>
    </row>
    <row r="10731" spans="4:6" x14ac:dyDescent="0.2">
      <c r="D10731" s="1">
        <f t="shared" si="337"/>
        <v>16.455011911646398</v>
      </c>
      <c r="E10731">
        <f>('Input Data'!L$31*D10731^6)+('Input Data'!M$31*D10731^5)+('Input Data'!N$31*D10731^4)+('Input Data'!O$31*D10731^3)+('Input Data'!P$31*D10731^2)+('Input Data'!Q$31*D10731)+'Simulated Dyno'!Q$31</f>
        <v>5.4449689829134146E-2</v>
      </c>
      <c r="F10731">
        <f t="shared" si="336"/>
        <v>6.1108020648348305E-6</v>
      </c>
    </row>
    <row r="10732" spans="4:6" x14ac:dyDescent="0.2">
      <c r="D10732" s="1">
        <f t="shared" si="337"/>
        <v>16.456545892434285</v>
      </c>
      <c r="E10732">
        <f>('Input Data'!L$31*D10732^6)+('Input Data'!M$31*D10732^5)+('Input Data'!N$31*D10732^4)+('Input Data'!O$31*D10732^3)+('Input Data'!P$31*D10732^2)+('Input Data'!Q$31*D10732)+'Simulated Dyno'!Q$31</f>
        <v>5.4455800635680722E-2</v>
      </c>
      <c r="F10732">
        <f t="shared" si="336"/>
        <v>6.1108065465761974E-6</v>
      </c>
    </row>
    <row r="10733" spans="4:6" x14ac:dyDescent="0.2">
      <c r="D10733" s="1">
        <f t="shared" si="337"/>
        <v>16.458079873222172</v>
      </c>
      <c r="E10733">
        <f>('Input Data'!L$31*D10733^6)+('Input Data'!M$31*D10733^5)+('Input Data'!N$31*D10733^4)+('Input Data'!O$31*D10733^3)+('Input Data'!P$31*D10733^2)+('Input Data'!Q$31*D10733)+'Simulated Dyno'!Q$31</f>
        <v>5.4461911446166515E-2</v>
      </c>
      <c r="F10733">
        <f t="shared" si="336"/>
        <v>6.1108104857932055E-6</v>
      </c>
    </row>
    <row r="10734" spans="4:6" x14ac:dyDescent="0.2">
      <c r="D10734" s="1">
        <f t="shared" si="337"/>
        <v>16.459613854010058</v>
      </c>
      <c r="E10734">
        <f>('Input Data'!L$31*D10734^6)+('Input Data'!M$31*D10734^5)+('Input Data'!N$31*D10734^4)+('Input Data'!O$31*D10734^3)+('Input Data'!P$31*D10734^2)+('Input Data'!Q$31*D10734)+'Simulated Dyno'!Q$31</f>
        <v>5.4468022260048536E-2</v>
      </c>
      <c r="F10734">
        <f t="shared" ref="F10734:F10797" si="338">E10734-E10733</f>
        <v>6.110813882020949E-6</v>
      </c>
    </row>
    <row r="10735" spans="4:6" x14ac:dyDescent="0.2">
      <c r="D10735" s="1">
        <f t="shared" si="337"/>
        <v>16.461147834797945</v>
      </c>
      <c r="E10735">
        <f>('Input Data'!L$31*D10735^6)+('Input Data'!M$31*D10735^5)+('Input Data'!N$31*D10735^4)+('Input Data'!O$31*D10735^3)+('Input Data'!P$31*D10735^2)+('Input Data'!Q$31*D10735)+'Simulated Dyno'!Q$31</f>
        <v>5.4474133076784545E-2</v>
      </c>
      <c r="F10735">
        <f t="shared" si="338"/>
        <v>6.1108167360088284E-6</v>
      </c>
    </row>
    <row r="10736" spans="4:6" x14ac:dyDescent="0.2">
      <c r="D10736" s="1">
        <f t="shared" si="337"/>
        <v>16.462681815585832</v>
      </c>
      <c r="E10736">
        <f>('Input Data'!L$31*D10736^6)+('Input Data'!M$31*D10736^5)+('Input Data'!N$31*D10736^4)+('Input Data'!O$31*D10736^3)+('Input Data'!P$31*D10736^2)+('Input Data'!Q$31*D10736)+'Simulated Dyno'!Q$31</f>
        <v>5.4480243895831768E-2</v>
      </c>
      <c r="F10736">
        <f t="shared" si="338"/>
        <v>6.1108190472225488E-6</v>
      </c>
    </row>
    <row r="10737" spans="4:6" x14ac:dyDescent="0.2">
      <c r="D10737" s="1">
        <f t="shared" si="337"/>
        <v>16.464215796373718</v>
      </c>
      <c r="E10737">
        <f>('Input Data'!L$31*D10737^6)+('Input Data'!M$31*D10737^5)+('Input Data'!N$31*D10737^4)+('Input Data'!O$31*D10737^3)+('Input Data'!P$31*D10737^2)+('Input Data'!Q$31*D10737)+'Simulated Dyno'!Q$31</f>
        <v>5.4486354716647686E-2</v>
      </c>
      <c r="F10737">
        <f t="shared" si="338"/>
        <v>6.1108208159188493E-6</v>
      </c>
    </row>
    <row r="10738" spans="4:6" x14ac:dyDescent="0.2">
      <c r="D10738" s="1">
        <f t="shared" si="337"/>
        <v>16.465749777161605</v>
      </c>
      <c r="E10738">
        <f>('Input Data'!L$31*D10738^6)+('Input Data'!M$31*D10738^5)+('Input Data'!N$31*D10738^4)+('Input Data'!O$31*D10738^3)+('Input Data'!P$31*D10738^2)+('Input Data'!Q$31*D10738)+'Simulated Dyno'!Q$31</f>
        <v>5.4492465538690561E-2</v>
      </c>
      <c r="F10738">
        <f t="shared" si="338"/>
        <v>6.1108220428748861E-6</v>
      </c>
    </row>
    <row r="10739" spans="4:6" x14ac:dyDescent="0.2">
      <c r="D10739" s="1">
        <f t="shared" si="337"/>
        <v>16.467283757949492</v>
      </c>
      <c r="E10739">
        <f>('Input Data'!L$31*D10739^6)+('Input Data'!M$31*D10739^5)+('Input Data'!N$31*D10739^4)+('Input Data'!O$31*D10739^3)+('Input Data'!P$31*D10739^2)+('Input Data'!Q$31*D10739)+'Simulated Dyno'!Q$31</f>
        <v>5.4498576361417646E-2</v>
      </c>
      <c r="F10739">
        <f t="shared" si="338"/>
        <v>6.1108227270845195E-6</v>
      </c>
    </row>
    <row r="10740" spans="4:6" x14ac:dyDescent="0.2">
      <c r="D10740" s="1">
        <f t="shared" si="337"/>
        <v>16.468817738737378</v>
      </c>
      <c r="E10740">
        <f>('Input Data'!L$31*D10740^6)+('Input Data'!M$31*D10740^5)+('Input Data'!N$31*D10740^4)+('Input Data'!O$31*D10740^3)+('Input Data'!P$31*D10740^2)+('Input Data'!Q$31*D10740)+'Simulated Dyno'!Q$31</f>
        <v>5.450468718428584E-2</v>
      </c>
      <c r="F10740">
        <f t="shared" si="338"/>
        <v>6.1108228681938659E-6</v>
      </c>
    </row>
    <row r="10741" spans="4:6" x14ac:dyDescent="0.2">
      <c r="D10741" s="1">
        <f t="shared" si="337"/>
        <v>16.470351719525265</v>
      </c>
      <c r="E10741">
        <f>('Input Data'!L$31*D10741^6)+('Input Data'!M$31*D10741^5)+('Input Data'!N$31*D10741^4)+('Input Data'!O$31*D10741^3)+('Input Data'!P$31*D10741^2)+('Input Data'!Q$31*D10741)+'Simulated Dyno'!Q$31</f>
        <v>5.4510798006753985E-2</v>
      </c>
      <c r="F10741">
        <f t="shared" si="338"/>
        <v>6.1108224681458156E-6</v>
      </c>
    </row>
    <row r="10742" spans="4:6" x14ac:dyDescent="0.2">
      <c r="D10742" s="1">
        <f t="shared" si="337"/>
        <v>16.471885700313152</v>
      </c>
      <c r="E10742">
        <f>('Input Data'!L$31*D10742^6)+('Input Data'!M$31*D10742^5)+('Input Data'!N$31*D10742^4)+('Input Data'!O$31*D10742^3)+('Input Data'!P$31*D10742^2)+('Input Data'!Q$31*D10742)+'Simulated Dyno'!Q$31</f>
        <v>5.4516908828279392E-2</v>
      </c>
      <c r="F10742">
        <f t="shared" si="338"/>
        <v>6.1108215254068732E-6</v>
      </c>
    </row>
    <row r="10743" spans="4:6" x14ac:dyDescent="0.2">
      <c r="D10743" s="1">
        <f t="shared" si="337"/>
        <v>16.473419681101038</v>
      </c>
      <c r="E10743">
        <f>('Input Data'!L$31*D10743^6)+('Input Data'!M$31*D10743^5)+('Input Data'!N$31*D10743^4)+('Input Data'!O$31*D10743^3)+('Input Data'!P$31*D10743^2)+('Input Data'!Q$31*D10743)+'Simulated Dyno'!Q$31</f>
        <v>5.4523019648319654E-2</v>
      </c>
      <c r="F10743">
        <f t="shared" si="338"/>
        <v>6.1108200402615331E-6</v>
      </c>
    </row>
    <row r="10744" spans="4:6" x14ac:dyDescent="0.2">
      <c r="D10744" s="1">
        <f t="shared" si="337"/>
        <v>16.474953661888925</v>
      </c>
      <c r="E10744">
        <f>('Input Data'!L$31*D10744^6)+('Input Data'!M$31*D10744^5)+('Input Data'!N$31*D10744^4)+('Input Data'!O$31*D10744^3)+('Input Data'!P$31*D10744^2)+('Input Data'!Q$31*D10744)+'Simulated Dyno'!Q$31</f>
        <v>5.4529130466332863E-2</v>
      </c>
      <c r="F10744">
        <f t="shared" si="338"/>
        <v>6.1108180132093959E-6</v>
      </c>
    </row>
    <row r="10745" spans="4:6" x14ac:dyDescent="0.2">
      <c r="D10745" s="1">
        <f t="shared" si="337"/>
        <v>16.476487642676812</v>
      </c>
      <c r="E10745">
        <f>('Input Data'!L$31*D10745^6)+('Input Data'!M$31*D10745^5)+('Input Data'!N$31*D10745^4)+('Input Data'!O$31*D10745^3)+('Input Data'!P$31*D10745^2)+('Input Data'!Q$31*D10745)+'Simulated Dyno'!Q$31</f>
        <v>5.453524128177744E-2</v>
      </c>
      <c r="F10745">
        <f t="shared" si="338"/>
        <v>6.1108154445765894E-6</v>
      </c>
    </row>
    <row r="10746" spans="4:6" x14ac:dyDescent="0.2">
      <c r="D10746" s="1">
        <f t="shared" si="337"/>
        <v>16.478021623464699</v>
      </c>
      <c r="E10746">
        <f>('Input Data'!L$31*D10746^6)+('Input Data'!M$31*D10746^5)+('Input Data'!N$31*D10746^4)+('Input Data'!O$31*D10746^3)+('Input Data'!P$31*D10746^2)+('Input Data'!Q$31*D10746)+'Simulated Dyno'!Q$31</f>
        <v>5.4541352094110394E-2</v>
      </c>
      <c r="F10746">
        <f t="shared" si="338"/>
        <v>6.1108123329545183E-6</v>
      </c>
    </row>
    <row r="10747" spans="4:6" x14ac:dyDescent="0.2">
      <c r="D10747" s="1">
        <f t="shared" si="337"/>
        <v>16.479555604252585</v>
      </c>
      <c r="E10747">
        <f>('Input Data'!L$31*D10747^6)+('Input Data'!M$31*D10747^5)+('Input Data'!N$31*D10747^4)+('Input Data'!O$31*D10747^3)+('Input Data'!P$31*D10747^2)+('Input Data'!Q$31*D10747)+'Simulated Dyno'!Q$31</f>
        <v>5.4547462902790653E-2</v>
      </c>
      <c r="F10747">
        <f t="shared" si="338"/>
        <v>6.1108086802583172E-6</v>
      </c>
    </row>
    <row r="10748" spans="4:6" x14ac:dyDescent="0.2">
      <c r="D10748" s="1">
        <f t="shared" si="337"/>
        <v>16.481089585040472</v>
      </c>
      <c r="E10748">
        <f>('Input Data'!L$31*D10748^6)+('Input Data'!M$31*D10748^5)+('Input Data'!N$31*D10748^4)+('Input Data'!O$31*D10748^3)+('Input Data'!P$31*D10748^2)+('Input Data'!Q$31*D10748)+'Simulated Dyno'!Q$31</f>
        <v>5.4553573707276162E-2</v>
      </c>
      <c r="F10748">
        <f t="shared" si="338"/>
        <v>6.1108044855096022E-6</v>
      </c>
    </row>
    <row r="10749" spans="4:6" x14ac:dyDescent="0.2">
      <c r="D10749" s="1">
        <f t="shared" si="337"/>
        <v>16.482623565828359</v>
      </c>
      <c r="E10749">
        <f>('Input Data'!L$31*D10749^6)+('Input Data'!M$31*D10749^5)+('Input Data'!N$31*D10749^4)+('Input Data'!O$31*D10749^3)+('Input Data'!P$31*D10749^2)+('Input Data'!Q$31*D10749)+'Simulated Dyno'!Q$31</f>
        <v>5.4559684507024711E-2</v>
      </c>
      <c r="F10749">
        <f t="shared" si="338"/>
        <v>6.1107997485487786E-6</v>
      </c>
    </row>
    <row r="10750" spans="4:6" x14ac:dyDescent="0.2">
      <c r="D10750" s="1">
        <f t="shared" si="337"/>
        <v>16.484157546616245</v>
      </c>
      <c r="E10750">
        <f>('Input Data'!L$31*D10750^6)+('Input Data'!M$31*D10750^5)+('Input Data'!N$31*D10750^4)+('Input Data'!O$31*D10750^3)+('Input Data'!P$31*D10750^2)+('Input Data'!Q$31*D10750)+'Simulated Dyno'!Q$31</f>
        <v>5.456579530149467E-2</v>
      </c>
      <c r="F10750">
        <f t="shared" si="338"/>
        <v>6.1107944699587136E-6</v>
      </c>
    </row>
    <row r="10751" spans="4:6" x14ac:dyDescent="0.2">
      <c r="D10751" s="1">
        <f t="shared" si="337"/>
        <v>16.485691527404132</v>
      </c>
      <c r="E10751">
        <f>('Input Data'!L$31*D10751^6)+('Input Data'!M$31*D10751^5)+('Input Data'!N$31*D10751^4)+('Input Data'!O$31*D10751^3)+('Input Data'!P$31*D10751^2)+('Input Data'!Q$31*D10751)+'Simulated Dyno'!Q$31</f>
        <v>5.4571906090144569E-2</v>
      </c>
      <c r="F10751">
        <f t="shared" si="338"/>
        <v>6.1107886498990016E-6</v>
      </c>
    </row>
    <row r="10752" spans="4:6" x14ac:dyDescent="0.2">
      <c r="D10752" s="1">
        <f t="shared" si="337"/>
        <v>16.487225508192019</v>
      </c>
      <c r="E10752">
        <f>('Input Data'!L$31*D10752^6)+('Input Data'!M$31*D10752^5)+('Input Data'!N$31*D10752^4)+('Input Data'!O$31*D10752^3)+('Input Data'!P$31*D10752^2)+('Input Data'!Q$31*D10752)+'Simulated Dyno'!Q$31</f>
        <v>5.4578016872432557E-2</v>
      </c>
      <c r="F10752">
        <f t="shared" si="338"/>
        <v>6.1107822879880036E-6</v>
      </c>
    </row>
    <row r="10753" spans="4:6" x14ac:dyDescent="0.2">
      <c r="D10753" s="1">
        <f t="shared" si="337"/>
        <v>16.488759488979905</v>
      </c>
      <c r="E10753">
        <f>('Input Data'!L$31*D10753^6)+('Input Data'!M$31*D10753^5)+('Input Data'!N$31*D10753^4)+('Input Data'!O$31*D10753^3)+('Input Data'!P$31*D10753^2)+('Input Data'!Q$31*D10753)+'Simulated Dyno'!Q$31</f>
        <v>5.4584127647816505E-2</v>
      </c>
      <c r="F10753">
        <f t="shared" si="338"/>
        <v>6.1107753839481638E-6</v>
      </c>
    </row>
    <row r="10754" spans="4:6" x14ac:dyDescent="0.2">
      <c r="D10754" s="1">
        <f t="shared" si="337"/>
        <v>16.490293469767792</v>
      </c>
      <c r="E10754">
        <f>('Input Data'!L$31*D10754^6)+('Input Data'!M$31*D10754^5)+('Input Data'!N$31*D10754^4)+('Input Data'!O$31*D10754^3)+('Input Data'!P$31*D10754^2)+('Input Data'!Q$31*D10754)+'Simulated Dyno'!Q$31</f>
        <v>5.4590238415755693E-2</v>
      </c>
      <c r="F10754">
        <f t="shared" si="338"/>
        <v>6.1107679391880776E-6</v>
      </c>
    </row>
    <row r="10755" spans="4:6" x14ac:dyDescent="0.2">
      <c r="D10755" s="1">
        <f t="shared" si="337"/>
        <v>16.491827450555679</v>
      </c>
      <c r="E10755">
        <f>('Input Data'!L$31*D10755^6)+('Input Data'!M$31*D10755^5)+('Input Data'!N$31*D10755^4)+('Input Data'!O$31*D10755^3)+('Input Data'!P$31*D10755^2)+('Input Data'!Q$31*D10755)+'Simulated Dyno'!Q$31</f>
        <v>5.4596349175708325E-2</v>
      </c>
      <c r="F10755">
        <f t="shared" si="338"/>
        <v>6.1107599526322165E-6</v>
      </c>
    </row>
    <row r="10756" spans="4:6" x14ac:dyDescent="0.2">
      <c r="D10756" s="1">
        <f t="shared" si="337"/>
        <v>16.493361431343565</v>
      </c>
      <c r="E10756">
        <f>('Input Data'!L$31*D10756^6)+('Input Data'!M$31*D10756^5)+('Input Data'!N$31*D10756^4)+('Input Data'!O$31*D10756^3)+('Input Data'!P$31*D10756^2)+('Input Data'!Q$31*D10756)+'Simulated Dyno'!Q$31</f>
        <v>5.4602459927132495E-2</v>
      </c>
      <c r="F10756">
        <f t="shared" si="338"/>
        <v>6.1107514241695582E-6</v>
      </c>
    </row>
    <row r="10757" spans="4:6" x14ac:dyDescent="0.2">
      <c r="D10757" s="1">
        <f t="shared" si="337"/>
        <v>16.494895412131452</v>
      </c>
      <c r="E10757">
        <f>('Input Data'!L$31*D10757^6)+('Input Data'!M$31*D10757^5)+('Input Data'!N$31*D10757^4)+('Input Data'!O$31*D10757^3)+('Input Data'!P$31*D10757^2)+('Input Data'!Q$31*D10757)+'Simulated Dyno'!Q$31</f>
        <v>5.4608570669487287E-2</v>
      </c>
      <c r="F10757">
        <f t="shared" si="338"/>
        <v>6.1107423547923645E-6</v>
      </c>
    </row>
    <row r="10758" spans="4:6" x14ac:dyDescent="0.2">
      <c r="D10758" s="1">
        <f t="shared" si="337"/>
        <v>16.496429392919339</v>
      </c>
      <c r="E10758">
        <f>('Input Data'!L$31*D10758^6)+('Input Data'!M$31*D10758^5)+('Input Data'!N$31*D10758^4)+('Input Data'!O$31*D10758^3)+('Input Data'!P$31*D10758^2)+('Input Data'!Q$31*D10758)+'Simulated Dyno'!Q$31</f>
        <v>5.4614681402231066E-2</v>
      </c>
      <c r="F10758">
        <f t="shared" si="338"/>
        <v>6.1107327437789905E-6</v>
      </c>
    </row>
    <row r="10759" spans="4:6" x14ac:dyDescent="0.2">
      <c r="D10759" s="1">
        <f t="shared" si="337"/>
        <v>16.497963373707226</v>
      </c>
      <c r="E10759">
        <f>('Input Data'!L$31*D10759^6)+('Input Data'!M$31*D10759^5)+('Input Data'!N$31*D10759^4)+('Input Data'!O$31*D10759^3)+('Input Data'!P$31*D10759^2)+('Input Data'!Q$31*D10759)+'Simulated Dyno'!Q$31</f>
        <v>5.4620792124823167E-2</v>
      </c>
      <c r="F10759">
        <f t="shared" si="338"/>
        <v>6.1107225921008812E-6</v>
      </c>
    </row>
    <row r="10760" spans="4:6" x14ac:dyDescent="0.2">
      <c r="D10760" s="1">
        <f t="shared" si="337"/>
        <v>16.499497354495112</v>
      </c>
      <c r="E10760">
        <f>('Input Data'!L$31*D10760^6)+('Input Data'!M$31*D10760^5)+('Input Data'!N$31*D10760^4)+('Input Data'!O$31*D10760^3)+('Input Data'!P$31*D10760^2)+('Input Data'!Q$31*D10760)+'Simulated Dyno'!Q$31</f>
        <v>5.4626902836721267E-2</v>
      </c>
      <c r="F10760">
        <f t="shared" si="338"/>
        <v>6.1107118980996411E-6</v>
      </c>
    </row>
    <row r="10761" spans="4:6" x14ac:dyDescent="0.2">
      <c r="D10761" s="1">
        <f t="shared" si="337"/>
        <v>16.501031335282999</v>
      </c>
      <c r="E10761">
        <f>('Input Data'!L$31*D10761^6)+('Input Data'!M$31*D10761^5)+('Input Data'!N$31*D10761^4)+('Input Data'!O$31*D10761^3)+('Input Data'!P$31*D10761^2)+('Input Data'!Q$31*D10761)+'Simulated Dyno'!Q$31</f>
        <v>5.4633013537385595E-2</v>
      </c>
      <c r="F10761">
        <f t="shared" si="338"/>
        <v>6.1107006643287831E-6</v>
      </c>
    </row>
    <row r="10762" spans="4:6" x14ac:dyDescent="0.2">
      <c r="D10762" s="1">
        <f t="shared" si="337"/>
        <v>16.502565316070886</v>
      </c>
      <c r="E10762">
        <f>('Input Data'!L$31*D10762^6)+('Input Data'!M$31*D10762^5)+('Input Data'!N$31*D10762^4)+('Input Data'!O$31*D10762^3)+('Input Data'!P$31*D10762^2)+('Input Data'!Q$31*D10762)+'Simulated Dyno'!Q$31</f>
        <v>5.463912422627399E-2</v>
      </c>
      <c r="F10762">
        <f t="shared" si="338"/>
        <v>6.1106888883943888E-6</v>
      </c>
    </row>
    <row r="10763" spans="4:6" x14ac:dyDescent="0.2">
      <c r="D10763" s="1">
        <f t="shared" si="337"/>
        <v>16.504099296858772</v>
      </c>
      <c r="E10763">
        <f>('Input Data'!L$31*D10763^6)+('Input Data'!M$31*D10763^5)+('Input Data'!N$31*D10763^4)+('Input Data'!O$31*D10763^3)+('Input Data'!P$31*D10763^2)+('Input Data'!Q$31*D10763)+'Simulated Dyno'!Q$31</f>
        <v>5.4645234902845626E-2</v>
      </c>
      <c r="F10763">
        <f t="shared" si="338"/>
        <v>6.1106765716356648E-6</v>
      </c>
    </row>
    <row r="10764" spans="4:6" x14ac:dyDescent="0.2">
      <c r="D10764" s="1">
        <f t="shared" si="337"/>
        <v>16.505633277646659</v>
      </c>
      <c r="E10764">
        <f>('Input Data'!L$31*D10764^6)+('Input Data'!M$31*D10764^5)+('Input Data'!N$31*D10764^4)+('Input Data'!O$31*D10764^3)+('Input Data'!P$31*D10764^2)+('Input Data'!Q$31*D10764)+'Simulated Dyno'!Q$31</f>
        <v>5.4651345566559262E-2</v>
      </c>
      <c r="F10764">
        <f t="shared" si="338"/>
        <v>6.1106637136362774E-6</v>
      </c>
    </row>
    <row r="10765" spans="4:6" x14ac:dyDescent="0.2">
      <c r="D10765" s="1">
        <f t="shared" si="337"/>
        <v>16.507167258434546</v>
      </c>
      <c r="E10765">
        <f>('Input Data'!L$31*D10765^6)+('Input Data'!M$31*D10765^5)+('Input Data'!N$31*D10765^4)+('Input Data'!O$31*D10765^3)+('Input Data'!P$31*D10765^2)+('Input Data'!Q$31*D10765)+'Simulated Dyno'!Q$31</f>
        <v>5.4657456216874845E-2</v>
      </c>
      <c r="F10765">
        <f t="shared" si="338"/>
        <v>6.1106503155827774E-6</v>
      </c>
    </row>
    <row r="10766" spans="4:6" x14ac:dyDescent="0.2">
      <c r="D10766" s="1">
        <f t="shared" si="337"/>
        <v>16.508701239222432</v>
      </c>
      <c r="E10766">
        <f>('Input Data'!L$31*D10766^6)+('Input Data'!M$31*D10766^5)+('Input Data'!N$31*D10766^4)+('Input Data'!O$31*D10766^3)+('Input Data'!P$31*D10766^2)+('Input Data'!Q$31*D10766)+'Simulated Dyno'!Q$31</f>
        <v>5.4663566853250994E-2</v>
      </c>
      <c r="F10766">
        <f t="shared" si="338"/>
        <v>6.1106363761498361E-6</v>
      </c>
    </row>
    <row r="10767" spans="4:6" x14ac:dyDescent="0.2">
      <c r="D10767" s="1">
        <f t="shared" si="337"/>
        <v>16.510235220010319</v>
      </c>
      <c r="E10767">
        <f>('Input Data'!L$31*D10767^6)+('Input Data'!M$31*D10767^5)+('Input Data'!N$31*D10767^4)+('Input Data'!O$31*D10767^3)+('Input Data'!P$31*D10767^2)+('Input Data'!Q$31*D10767)+'Simulated Dyno'!Q$31</f>
        <v>5.4669677475146332E-2</v>
      </c>
      <c r="F10767">
        <f t="shared" si="338"/>
        <v>6.1106218953374536E-6</v>
      </c>
    </row>
    <row r="10768" spans="4:6" x14ac:dyDescent="0.2">
      <c r="D10768" s="1">
        <f t="shared" si="337"/>
        <v>16.511769200798206</v>
      </c>
      <c r="E10768">
        <f>('Input Data'!L$31*D10768^6)+('Input Data'!M$31*D10768^5)+('Input Data'!N$31*D10768^4)+('Input Data'!O$31*D10768^3)+('Input Data'!P$31*D10768^2)+('Input Data'!Q$31*D10768)+'Simulated Dyno'!Q$31</f>
        <v>5.4675788082020914E-2</v>
      </c>
      <c r="F10768">
        <f t="shared" si="338"/>
        <v>6.1106068745819808E-6</v>
      </c>
    </row>
    <row r="10769" spans="4:6" x14ac:dyDescent="0.2">
      <c r="D10769" s="1">
        <f t="shared" si="337"/>
        <v>16.513303181586092</v>
      </c>
      <c r="E10769">
        <f>('Input Data'!L$31*D10769^6)+('Input Data'!M$31*D10769^5)+('Input Data'!N$31*D10769^4)+('Input Data'!O$31*D10769^3)+('Input Data'!P$31*D10769^2)+('Input Data'!Q$31*D10769)+'Simulated Dyno'!Q$31</f>
        <v>5.4681898673333611E-2</v>
      </c>
      <c r="F10769">
        <f t="shared" si="338"/>
        <v>6.110591312696867E-6</v>
      </c>
    </row>
    <row r="10770" spans="4:6" x14ac:dyDescent="0.2">
      <c r="D10770" s="1">
        <f t="shared" si="337"/>
        <v>16.514837162373979</v>
      </c>
      <c r="E10770">
        <f>('Input Data'!L$31*D10770^6)+('Input Data'!M$31*D10770^5)+('Input Data'!N$31*D10770^4)+('Input Data'!O$31*D10770^3)+('Input Data'!P$31*D10770^2)+('Input Data'!Q$31*D10770)+'Simulated Dyno'!Q$31</f>
        <v>5.4688009248544209E-2</v>
      </c>
      <c r="F10770">
        <f t="shared" si="338"/>
        <v>6.110575210598046E-6</v>
      </c>
    </row>
    <row r="10771" spans="4:6" x14ac:dyDescent="0.2">
      <c r="D10771" s="1">
        <f t="shared" ref="D10771:D10834" si="339">D10770+B$2</f>
        <v>16.516371143161866</v>
      </c>
      <c r="E10771">
        <f>('Input Data'!L$31*D10771^6)+('Input Data'!M$31*D10771^5)+('Input Data'!N$31*D10771^4)+('Input Data'!O$31*D10771^3)+('Input Data'!P$31*D10771^2)+('Input Data'!Q$31*D10771)+'Simulated Dyno'!Q$31</f>
        <v>5.4694119807111571E-2</v>
      </c>
      <c r="F10771">
        <f t="shared" si="338"/>
        <v>6.110558567362645E-6</v>
      </c>
    </row>
    <row r="10772" spans="4:6" x14ac:dyDescent="0.2">
      <c r="D10772" s="1">
        <f t="shared" si="339"/>
        <v>16.517905123949753</v>
      </c>
      <c r="E10772">
        <f>('Input Data'!L$31*D10772^6)+('Input Data'!M$31*D10772^5)+('Input Data'!N$31*D10772^4)+('Input Data'!O$31*D10772^3)+('Input Data'!P$31*D10772^2)+('Input Data'!Q$31*D10772)+'Simulated Dyno'!Q$31</f>
        <v>5.4700230348495679E-2</v>
      </c>
      <c r="F10772">
        <f t="shared" si="338"/>
        <v>6.110541384107826E-6</v>
      </c>
    </row>
    <row r="10773" spans="4:6" x14ac:dyDescent="0.2">
      <c r="D10773" s="1">
        <f t="shared" si="339"/>
        <v>16.519439104737639</v>
      </c>
      <c r="E10773">
        <f>('Input Data'!L$31*D10773^6)+('Input Data'!M$31*D10773^5)+('Input Data'!N$31*D10773^4)+('Input Data'!O$31*D10773^3)+('Input Data'!P$31*D10773^2)+('Input Data'!Q$31*D10773)+'Simulated Dyno'!Q$31</f>
        <v>5.4706340872155347E-2</v>
      </c>
      <c r="F10773">
        <f t="shared" si="338"/>
        <v>6.1105236596678547E-6</v>
      </c>
    </row>
    <row r="10774" spans="4:6" x14ac:dyDescent="0.2">
      <c r="D10774" s="1">
        <f t="shared" si="339"/>
        <v>16.520973085525526</v>
      </c>
      <c r="E10774">
        <f>('Input Data'!L$31*D10774^6)+('Input Data'!M$31*D10774^5)+('Input Data'!N$31*D10774^4)+('Input Data'!O$31*D10774^3)+('Input Data'!P$31*D10774^2)+('Input Data'!Q$31*D10774)+'Simulated Dyno'!Q$31</f>
        <v>5.471245137755127E-2</v>
      </c>
      <c r="F10774">
        <f t="shared" si="338"/>
        <v>6.1105053959231714E-6</v>
      </c>
    </row>
    <row r="10775" spans="4:6" x14ac:dyDescent="0.2">
      <c r="D10775" s="1">
        <f t="shared" si="339"/>
        <v>16.522507066313413</v>
      </c>
      <c r="E10775">
        <f>('Input Data'!L$31*D10775^6)+('Input Data'!M$31*D10775^5)+('Input Data'!N$31*D10775^4)+('Input Data'!O$31*D10775^3)+('Input Data'!P$31*D10775^2)+('Input Data'!Q$31*D10775)+'Simulated Dyno'!Q$31</f>
        <v>5.4718561864142402E-2</v>
      </c>
      <c r="F10775">
        <f t="shared" si="338"/>
        <v>6.1104865911321138E-6</v>
      </c>
    </row>
    <row r="10776" spans="4:6" x14ac:dyDescent="0.2">
      <c r="D10776" s="1">
        <f t="shared" si="339"/>
        <v>16.524041047101299</v>
      </c>
      <c r="E10776">
        <f>('Input Data'!L$31*D10776^6)+('Input Data'!M$31*D10776^5)+('Input Data'!N$31*D10776^4)+('Input Data'!O$31*D10776^3)+('Input Data'!P$31*D10776^2)+('Input Data'!Q$31*D10776)+'Simulated Dyno'!Q$31</f>
        <v>5.4724672331388391E-2</v>
      </c>
      <c r="F10776">
        <f t="shared" si="338"/>
        <v>6.1104672459885712E-6</v>
      </c>
    </row>
    <row r="10777" spans="4:6" x14ac:dyDescent="0.2">
      <c r="D10777" s="1">
        <f t="shared" si="339"/>
        <v>16.525575027889186</v>
      </c>
      <c r="E10777">
        <f>('Input Data'!L$31*D10777^6)+('Input Data'!M$31*D10777^5)+('Input Data'!N$31*D10777^4)+('Input Data'!O$31*D10777^3)+('Input Data'!P$31*D10777^2)+('Input Data'!Q$31*D10777)+'Simulated Dyno'!Q$31</f>
        <v>5.4730782778749848E-2</v>
      </c>
      <c r="F10777">
        <f t="shared" si="338"/>
        <v>6.1104473614570498E-6</v>
      </c>
    </row>
    <row r="10778" spans="4:6" x14ac:dyDescent="0.2">
      <c r="D10778" s="1">
        <f t="shared" si="339"/>
        <v>16.527109008677073</v>
      </c>
      <c r="E10778">
        <f>('Input Data'!L$31*D10778^6)+('Input Data'!M$31*D10778^5)+('Input Data'!N$31*D10778^4)+('Input Data'!O$31*D10778^3)+('Input Data'!P$31*D10778^2)+('Input Data'!Q$31*D10778)+'Simulated Dyno'!Q$31</f>
        <v>5.4736893205685394E-2</v>
      </c>
      <c r="F10778">
        <f t="shared" si="338"/>
        <v>6.1104269355460872E-6</v>
      </c>
    </row>
    <row r="10779" spans="4:6" x14ac:dyDescent="0.2">
      <c r="D10779" s="1">
        <f t="shared" si="339"/>
        <v>16.528642989464959</v>
      </c>
      <c r="E10779">
        <f>('Input Data'!L$31*D10779^6)+('Input Data'!M$31*D10779^5)+('Input Data'!N$31*D10779^4)+('Input Data'!O$31*D10779^3)+('Input Data'!P$31*D10779^2)+('Input Data'!Q$31*D10779)+'Simulated Dyno'!Q$31</f>
        <v>5.4743003611655926E-2</v>
      </c>
      <c r="F10779">
        <f t="shared" si="338"/>
        <v>6.1104059705316405E-6</v>
      </c>
    </row>
    <row r="10780" spans="4:6" x14ac:dyDescent="0.2">
      <c r="D10780" s="1">
        <f t="shared" si="339"/>
        <v>16.530176970252846</v>
      </c>
      <c r="E10780">
        <f>('Input Data'!L$31*D10780^6)+('Input Data'!M$31*D10780^5)+('Input Data'!N$31*D10780^4)+('Input Data'!O$31*D10780^3)+('Input Data'!P$31*D10780^2)+('Input Data'!Q$31*D10780)+'Simulated Dyno'!Q$31</f>
        <v>5.4749113996121167E-2</v>
      </c>
      <c r="F10780">
        <f t="shared" si="338"/>
        <v>6.1103844652410366E-6</v>
      </c>
    </row>
    <row r="10781" spans="4:6" x14ac:dyDescent="0.2">
      <c r="D10781" s="1">
        <f t="shared" si="339"/>
        <v>16.531710951040733</v>
      </c>
      <c r="E10781">
        <f>('Input Data'!L$31*D10781^6)+('Input Data'!M$31*D10781^5)+('Input Data'!N$31*D10781^4)+('Input Data'!O$31*D10781^3)+('Input Data'!P$31*D10781^2)+('Input Data'!Q$31*D10781)+'Simulated Dyno'!Q$31</f>
        <v>5.4755224358540765E-2</v>
      </c>
      <c r="F10781">
        <f t="shared" si="338"/>
        <v>6.1103624195979478E-6</v>
      </c>
    </row>
    <row r="10782" spans="4:6" x14ac:dyDescent="0.2">
      <c r="D10782" s="1">
        <f t="shared" si="339"/>
        <v>16.533244931828619</v>
      </c>
      <c r="E10782">
        <f>('Input Data'!L$31*D10782^6)+('Input Data'!M$31*D10782^5)+('Input Data'!N$31*D10782^4)+('Input Data'!O$31*D10782^3)+('Input Data'!P$31*D10782^2)+('Input Data'!Q$31*D10782)+'Simulated Dyno'!Q$31</f>
        <v>5.4761334698375116E-2</v>
      </c>
      <c r="F10782">
        <f t="shared" si="338"/>
        <v>6.1103398343517745E-6</v>
      </c>
    </row>
    <row r="10783" spans="4:6" x14ac:dyDescent="0.2">
      <c r="D10783" s="1">
        <f t="shared" si="339"/>
        <v>16.534778912616506</v>
      </c>
      <c r="E10783">
        <f>('Input Data'!L$31*D10783^6)+('Input Data'!M$31*D10783^5)+('Input Data'!N$31*D10783^4)+('Input Data'!O$31*D10783^3)+('Input Data'!P$31*D10783^2)+('Input Data'!Q$31*D10783)+'Simulated Dyno'!Q$31</f>
        <v>5.4767445015085056E-2</v>
      </c>
      <c r="F10783">
        <f t="shared" si="338"/>
        <v>6.1103167099396671E-6</v>
      </c>
    </row>
    <row r="10784" spans="4:6" x14ac:dyDescent="0.2">
      <c r="D10784" s="1">
        <f t="shared" si="339"/>
        <v>16.536312893404393</v>
      </c>
      <c r="E10784">
        <f>('Input Data'!L$31*D10784^6)+('Input Data'!M$31*D10784^5)+('Input Data'!N$31*D10784^4)+('Input Data'!O$31*D10784^3)+('Input Data'!P$31*D10784^2)+('Input Data'!Q$31*D10784)+'Simulated Dyno'!Q$31</f>
        <v>5.4773555308129898E-2</v>
      </c>
      <c r="F10784">
        <f t="shared" si="338"/>
        <v>6.1102930448420079E-6</v>
      </c>
    </row>
    <row r="10785" spans="4:6" x14ac:dyDescent="0.2">
      <c r="D10785" s="1">
        <f t="shared" si="339"/>
        <v>16.53784687419228</v>
      </c>
      <c r="E10785">
        <f>('Input Data'!L$31*D10785^6)+('Input Data'!M$31*D10785^5)+('Input Data'!N$31*D10785^4)+('Input Data'!O$31*D10785^3)+('Input Data'!P$31*D10785^2)+('Input Data'!Q$31*D10785)+'Simulated Dyno'!Q$31</f>
        <v>5.4779665576969873E-2</v>
      </c>
      <c r="F10785">
        <f t="shared" si="338"/>
        <v>6.1102688399747307E-6</v>
      </c>
    </row>
    <row r="10786" spans="4:6" x14ac:dyDescent="0.2">
      <c r="D10786" s="1">
        <f t="shared" si="339"/>
        <v>16.539380854980166</v>
      </c>
      <c r="E10786">
        <f>('Input Data'!L$31*D10786^6)+('Input Data'!M$31*D10786^5)+('Input Data'!N$31*D10786^4)+('Input Data'!O$31*D10786^3)+('Input Data'!P$31*D10786^2)+('Input Data'!Q$31*D10786)+'Simulated Dyno'!Q$31</f>
        <v>5.4785775821066286E-2</v>
      </c>
      <c r="F10786">
        <f t="shared" si="338"/>
        <v>6.1102440964133642E-6</v>
      </c>
    </row>
    <row r="10787" spans="4:6" x14ac:dyDescent="0.2">
      <c r="D10787" s="1">
        <f t="shared" si="339"/>
        <v>16.540914835768053</v>
      </c>
      <c r="E10787">
        <f>('Input Data'!L$31*D10787^6)+('Input Data'!M$31*D10787^5)+('Input Data'!N$31*D10787^4)+('Input Data'!O$31*D10787^3)+('Input Data'!P$31*D10787^2)+('Input Data'!Q$31*D10787)+'Simulated Dyno'!Q$31</f>
        <v>5.4791886039878918E-2</v>
      </c>
      <c r="F10787">
        <f t="shared" si="338"/>
        <v>6.1102188126313517E-6</v>
      </c>
    </row>
    <row r="10788" spans="4:6" x14ac:dyDescent="0.2">
      <c r="D10788" s="1">
        <f t="shared" si="339"/>
        <v>16.54244881655594</v>
      </c>
      <c r="E10788">
        <f>('Input Data'!L$31*D10788^6)+('Input Data'!M$31*D10788^5)+('Input Data'!N$31*D10788^4)+('Input Data'!O$31*D10788^3)+('Input Data'!P$31*D10788^2)+('Input Data'!Q$31*D10788)+'Simulated Dyno'!Q$31</f>
        <v>5.4797996232868101E-2</v>
      </c>
      <c r="F10788">
        <f t="shared" si="338"/>
        <v>6.1101929891838047E-6</v>
      </c>
    </row>
    <row r="10789" spans="4:6" x14ac:dyDescent="0.2">
      <c r="D10789" s="1">
        <f t="shared" si="339"/>
        <v>16.543982797343826</v>
      </c>
      <c r="E10789">
        <f>('Input Data'!L$31*D10789^6)+('Input Data'!M$31*D10789^5)+('Input Data'!N$31*D10789^4)+('Input Data'!O$31*D10789^3)+('Input Data'!P$31*D10789^2)+('Input Data'!Q$31*D10789)+'Simulated Dyno'!Q$31</f>
        <v>5.4804106399495039E-2</v>
      </c>
      <c r="F10789">
        <f t="shared" si="338"/>
        <v>6.110166626938085E-6</v>
      </c>
    </row>
    <row r="10790" spans="4:6" x14ac:dyDescent="0.2">
      <c r="D10790" s="1">
        <f t="shared" si="339"/>
        <v>16.545516778131713</v>
      </c>
      <c r="E10790">
        <f>('Input Data'!L$31*D10790^6)+('Input Data'!M$31*D10790^5)+('Input Data'!N$31*D10790^4)+('Input Data'!O$31*D10790^3)+('Input Data'!P$31*D10790^2)+('Input Data'!Q$31*D10790)+'Simulated Dyno'!Q$31</f>
        <v>5.4810216539220184E-2</v>
      </c>
      <c r="F10790">
        <f t="shared" si="338"/>
        <v>6.110139725144792E-6</v>
      </c>
    </row>
    <row r="10791" spans="4:6" x14ac:dyDescent="0.2">
      <c r="D10791" s="1">
        <f t="shared" si="339"/>
        <v>16.5470507589196</v>
      </c>
      <c r="E10791">
        <f>('Input Data'!L$31*D10791^6)+('Input Data'!M$31*D10791^5)+('Input Data'!N$31*D10791^4)+('Input Data'!O$31*D10791^3)+('Input Data'!P$31*D10791^2)+('Input Data'!Q$31*D10791)+'Simulated Dyno'!Q$31</f>
        <v>5.4816326651503537E-2</v>
      </c>
      <c r="F10791">
        <f t="shared" si="338"/>
        <v>6.1101122833528976E-6</v>
      </c>
    </row>
    <row r="10792" spans="4:6" x14ac:dyDescent="0.2">
      <c r="D10792" s="1">
        <f t="shared" si="339"/>
        <v>16.548584739707486</v>
      </c>
      <c r="E10792">
        <f>('Input Data'!L$31*D10792^6)+('Input Data'!M$31*D10792^5)+('Input Data'!N$31*D10792^4)+('Input Data'!O$31*D10792^3)+('Input Data'!P$31*D10792^2)+('Input Data'!Q$31*D10792)+'Simulated Dyno'!Q$31</f>
        <v>5.4822436735806467E-2</v>
      </c>
      <c r="F10792">
        <f t="shared" si="338"/>
        <v>6.1100843029293639E-6</v>
      </c>
    </row>
    <row r="10793" spans="4:6" x14ac:dyDescent="0.2">
      <c r="D10793" s="1">
        <f t="shared" si="339"/>
        <v>16.550118720495373</v>
      </c>
      <c r="E10793">
        <f>('Input Data'!L$31*D10793^6)+('Input Data'!M$31*D10793^5)+('Input Data'!N$31*D10793^4)+('Input Data'!O$31*D10793^3)+('Input Data'!P$31*D10793^2)+('Input Data'!Q$31*D10793)+'Simulated Dyno'!Q$31</f>
        <v>5.4828546791589813E-2</v>
      </c>
      <c r="F10793">
        <f t="shared" si="338"/>
        <v>6.110055783346835E-6</v>
      </c>
    </row>
    <row r="10794" spans="4:6" x14ac:dyDescent="0.2">
      <c r="D10794" s="1">
        <f t="shared" si="339"/>
        <v>16.55165270128326</v>
      </c>
      <c r="E10794">
        <f>('Input Data'!L$31*D10794^6)+('Input Data'!M$31*D10794^5)+('Input Data'!N$31*D10794^4)+('Input Data'!O$31*D10794^3)+('Input Data'!P$31*D10794^2)+('Input Data'!Q$31*D10794)+'Simulated Dyno'!Q$31</f>
        <v>5.4834656818314606E-2</v>
      </c>
      <c r="F10794">
        <f t="shared" si="338"/>
        <v>6.110026724792661E-6</v>
      </c>
    </row>
    <row r="10795" spans="4:6" x14ac:dyDescent="0.2">
      <c r="D10795" s="1">
        <f t="shared" si="339"/>
        <v>16.553186682071146</v>
      </c>
      <c r="E10795">
        <f>('Input Data'!L$31*D10795^6)+('Input Data'!M$31*D10795^5)+('Input Data'!N$31*D10795^4)+('Input Data'!O$31*D10795^3)+('Input Data'!P$31*D10795^2)+('Input Data'!Q$31*D10795)+'Simulated Dyno'!Q$31</f>
        <v>5.4840766815441214E-2</v>
      </c>
      <c r="F10795">
        <f t="shared" si="338"/>
        <v>6.1099971266076469E-6</v>
      </c>
    </row>
    <row r="10796" spans="4:6" x14ac:dyDescent="0.2">
      <c r="D10796" s="1">
        <f t="shared" si="339"/>
        <v>16.554720662859033</v>
      </c>
      <c r="E10796">
        <f>('Input Data'!L$31*D10796^6)+('Input Data'!M$31*D10796^5)+('Input Data'!N$31*D10796^4)+('Input Data'!O$31*D10796^3)+('Input Data'!P$31*D10796^2)+('Input Data'!Q$31*D10796)+'Simulated Dyno'!Q$31</f>
        <v>5.4846876782431088E-2</v>
      </c>
      <c r="F10796">
        <f t="shared" si="338"/>
        <v>6.1099669898742603E-6</v>
      </c>
    </row>
    <row r="10797" spans="4:6" x14ac:dyDescent="0.2">
      <c r="D10797" s="1">
        <f t="shared" si="339"/>
        <v>16.55625464364692</v>
      </c>
      <c r="E10797">
        <f>('Input Data'!L$31*D10797^6)+('Input Data'!M$31*D10797^5)+('Input Data'!N$31*D10797^4)+('Input Data'!O$31*D10797^3)+('Input Data'!P$31*D10797^2)+('Input Data'!Q$31*D10797)+'Simulated Dyno'!Q$31</f>
        <v>5.4852986718745007E-2</v>
      </c>
      <c r="F10797">
        <f t="shared" si="338"/>
        <v>6.1099363139194285E-6</v>
      </c>
    </row>
    <row r="10798" spans="4:6" x14ac:dyDescent="0.2">
      <c r="D10798" s="1">
        <f t="shared" si="339"/>
        <v>16.557788624434806</v>
      </c>
      <c r="E10798">
        <f>('Input Data'!L$31*D10798^6)+('Input Data'!M$31*D10798^5)+('Input Data'!N$31*D10798^4)+('Input Data'!O$31*D10798^3)+('Input Data'!P$31*D10798^2)+('Input Data'!Q$31*D10798)+'Simulated Dyno'!Q$31</f>
        <v>5.4859096623845117E-2</v>
      </c>
      <c r="F10798">
        <f t="shared" ref="F10798:F10861" si="340">E10798-E10797</f>
        <v>6.1099051001101135E-6</v>
      </c>
    </row>
    <row r="10799" spans="4:6" x14ac:dyDescent="0.2">
      <c r="D10799" s="1">
        <f t="shared" si="339"/>
        <v>16.559322605222693</v>
      </c>
      <c r="E10799">
        <f>('Input Data'!L$31*D10799^6)+('Input Data'!M$31*D10799^5)+('Input Data'!N$31*D10799^4)+('Input Data'!O$31*D10799^3)+('Input Data'!P$31*D10799^2)+('Input Data'!Q$31*D10799)+'Simulated Dyno'!Q$31</f>
        <v>5.4865206497191538E-2</v>
      </c>
      <c r="F10799">
        <f t="shared" si="340"/>
        <v>6.1098733464201582E-6</v>
      </c>
    </row>
    <row r="10800" spans="4:6" x14ac:dyDescent="0.2">
      <c r="D10800" s="1">
        <f t="shared" si="339"/>
        <v>16.56085658601058</v>
      </c>
      <c r="E10800">
        <f>('Input Data'!L$31*D10800^6)+('Input Data'!M$31*D10800^5)+('Input Data'!N$31*D10800^4)+('Input Data'!O$31*D10800^3)+('Input Data'!P$31*D10800^2)+('Input Data'!Q$31*D10800)+'Simulated Dyno'!Q$31</f>
        <v>5.4871316338245962E-2</v>
      </c>
      <c r="F10800">
        <f t="shared" si="340"/>
        <v>6.1098410544246917E-6</v>
      </c>
    </row>
    <row r="10801" spans="4:6" x14ac:dyDescent="0.2">
      <c r="D10801" s="1">
        <f t="shared" si="339"/>
        <v>16.562390566798467</v>
      </c>
      <c r="E10801">
        <f>('Input Data'!L$31*D10801^6)+('Input Data'!M$31*D10801^5)+('Input Data'!N$31*D10801^4)+('Input Data'!O$31*D10801^3)+('Input Data'!P$31*D10801^2)+('Input Data'!Q$31*D10801)+'Simulated Dyno'!Q$31</f>
        <v>5.4877426146470037E-2</v>
      </c>
      <c r="F10801">
        <f t="shared" si="340"/>
        <v>6.1098082240751417E-6</v>
      </c>
    </row>
    <row r="10802" spans="4:6" x14ac:dyDescent="0.2">
      <c r="D10802" s="1">
        <f t="shared" si="339"/>
        <v>16.563924547586353</v>
      </c>
      <c r="E10802">
        <f>('Input Data'!L$31*D10802^6)+('Input Data'!M$31*D10802^5)+('Input Data'!N$31*D10802^4)+('Input Data'!O$31*D10802^3)+('Input Data'!P$31*D10802^2)+('Input Data'!Q$31*D10802)+'Simulated Dyno'!Q$31</f>
        <v>5.4883535921324743E-2</v>
      </c>
      <c r="F10802">
        <f t="shared" si="340"/>
        <v>6.1097748547053743E-6</v>
      </c>
    </row>
    <row r="10803" spans="4:6" x14ac:dyDescent="0.2">
      <c r="D10803" s="1">
        <f t="shared" si="339"/>
        <v>16.56545852837424</v>
      </c>
      <c r="E10803">
        <f>('Input Data'!L$31*D10803^6)+('Input Data'!M$31*D10803^5)+('Input Data'!N$31*D10803^4)+('Input Data'!O$31*D10803^3)+('Input Data'!P$31*D10803^2)+('Input Data'!Q$31*D10803)+'Simulated Dyno'!Q$31</f>
        <v>5.4889645662271939E-2</v>
      </c>
      <c r="F10803">
        <f t="shared" si="340"/>
        <v>6.1097409471966291E-6</v>
      </c>
    </row>
    <row r="10804" spans="4:6" x14ac:dyDescent="0.2">
      <c r="D10804" s="1">
        <f t="shared" si="339"/>
        <v>16.566992509162127</v>
      </c>
      <c r="E10804">
        <f>('Input Data'!L$31*D10804^6)+('Input Data'!M$31*D10804^5)+('Input Data'!N$31*D10804^4)+('Input Data'!O$31*D10804^3)+('Input Data'!P$31*D10804^2)+('Input Data'!Q$31*D10804)+'Simulated Dyno'!Q$31</f>
        <v>5.4895755368772801E-2</v>
      </c>
      <c r="F10804">
        <f t="shared" si="340"/>
        <v>6.1097065008619555E-6</v>
      </c>
    </row>
    <row r="10805" spans="4:6" x14ac:dyDescent="0.2">
      <c r="D10805" s="1">
        <f t="shared" si="339"/>
        <v>16.568526489950013</v>
      </c>
      <c r="E10805">
        <f>('Input Data'!L$31*D10805^6)+('Input Data'!M$31*D10805^5)+('Input Data'!N$31*D10805^4)+('Input Data'!O$31*D10805^3)+('Input Data'!P$31*D10805^2)+('Input Data'!Q$31*D10805)+'Simulated Dyno'!Q$31</f>
        <v>5.4901865040289918E-2</v>
      </c>
      <c r="F10805">
        <f t="shared" si="340"/>
        <v>6.1096715171168881E-6</v>
      </c>
    </row>
    <row r="10806" spans="4:6" x14ac:dyDescent="0.2">
      <c r="D10806" s="1">
        <f t="shared" si="339"/>
        <v>16.5700604707379</v>
      </c>
      <c r="E10806">
        <f>('Input Data'!L$31*D10806^6)+('Input Data'!M$31*D10806^5)+('Input Data'!N$31*D10806^4)+('Input Data'!O$31*D10806^3)+('Input Data'!P$31*D10806^2)+('Input Data'!Q$31*D10806)+'Simulated Dyno'!Q$31</f>
        <v>5.4907974676284069E-2</v>
      </c>
      <c r="F10806">
        <f t="shared" si="340"/>
        <v>6.1096359941503753E-6</v>
      </c>
    </row>
    <row r="10807" spans="4:6" x14ac:dyDescent="0.2">
      <c r="D10807" s="1">
        <f t="shared" si="339"/>
        <v>16.571594451525787</v>
      </c>
      <c r="E10807">
        <f>('Input Data'!L$31*D10807^6)+('Input Data'!M$31*D10807^5)+('Input Data'!N$31*D10807^4)+('Input Data'!O$31*D10807^3)+('Input Data'!P$31*D10807^2)+('Input Data'!Q$31*D10807)+'Simulated Dyno'!Q$31</f>
        <v>5.491408427621676E-2</v>
      </c>
      <c r="F10807">
        <f t="shared" si="340"/>
        <v>6.1095999326910011E-6</v>
      </c>
    </row>
    <row r="10808" spans="4:6" x14ac:dyDescent="0.2">
      <c r="D10808" s="1">
        <f t="shared" si="339"/>
        <v>16.573128432313673</v>
      </c>
      <c r="E10808">
        <f>('Input Data'!L$31*D10808^6)+('Input Data'!M$31*D10808^5)+('Input Data'!N$31*D10808^4)+('Input Data'!O$31*D10808^3)+('Input Data'!P$31*D10808^2)+('Input Data'!Q$31*D10808)+'Simulated Dyno'!Q$31</f>
        <v>5.4920193839550914E-2</v>
      </c>
      <c r="F10808">
        <f t="shared" si="340"/>
        <v>6.1095633341542999E-6</v>
      </c>
    </row>
    <row r="10809" spans="4:6" x14ac:dyDescent="0.2">
      <c r="D10809" s="1">
        <f t="shared" si="339"/>
        <v>16.57466241310156</v>
      </c>
      <c r="E10809">
        <f>('Input Data'!L$31*D10809^6)+('Input Data'!M$31*D10809^5)+('Input Data'!N$31*D10809^4)+('Input Data'!O$31*D10809^3)+('Input Data'!P$31*D10809^2)+('Input Data'!Q$31*D10809)+'Simulated Dyno'!Q$31</f>
        <v>5.4926303365748504E-2</v>
      </c>
      <c r="F10809">
        <f t="shared" si="340"/>
        <v>6.1095261975896431E-6</v>
      </c>
    </row>
    <row r="10810" spans="4:6" x14ac:dyDescent="0.2">
      <c r="D10810" s="1">
        <f t="shared" si="339"/>
        <v>16.576196393889447</v>
      </c>
      <c r="E10810">
        <f>('Input Data'!L$31*D10810^6)+('Input Data'!M$31*D10810^5)+('Input Data'!N$31*D10810^4)+('Input Data'!O$31*D10810^3)+('Input Data'!P$31*D10810^2)+('Input Data'!Q$31*D10810)+'Simulated Dyno'!Q$31</f>
        <v>5.4932412854270536E-2</v>
      </c>
      <c r="F10810">
        <f t="shared" si="340"/>
        <v>6.1094885220325246E-6</v>
      </c>
    </row>
    <row r="10811" spans="4:6" x14ac:dyDescent="0.2">
      <c r="D10811" s="1">
        <f t="shared" si="339"/>
        <v>16.577730374677333</v>
      </c>
      <c r="E10811">
        <f>('Input Data'!L$31*D10811^6)+('Input Data'!M$31*D10811^5)+('Input Data'!N$31*D10811^4)+('Input Data'!O$31*D10811^3)+('Input Data'!P$31*D10811^2)+('Input Data'!Q$31*D10811)+'Simulated Dyno'!Q$31</f>
        <v>5.4938522304579823E-2</v>
      </c>
      <c r="F10811">
        <f t="shared" si="340"/>
        <v>6.1094503092870567E-6</v>
      </c>
    </row>
    <row r="10812" spans="4:6" x14ac:dyDescent="0.2">
      <c r="D10812" s="1">
        <f t="shared" si="339"/>
        <v>16.57926435546522</v>
      </c>
      <c r="E10812">
        <f>('Input Data'!L$31*D10812^6)+('Input Data'!M$31*D10812^5)+('Input Data'!N$31*D10812^4)+('Input Data'!O$31*D10812^3)+('Input Data'!P$31*D10812^2)+('Input Data'!Q$31*D10812)+'Simulated Dyno'!Q$31</f>
        <v>5.4944631716138254E-2</v>
      </c>
      <c r="F10812">
        <f t="shared" si="340"/>
        <v>6.1094115584303665E-6</v>
      </c>
    </row>
    <row r="10813" spans="4:6" x14ac:dyDescent="0.2">
      <c r="D10813" s="1">
        <f t="shared" si="339"/>
        <v>16.580798336253107</v>
      </c>
      <c r="E10813">
        <f>('Input Data'!L$31*D10813^6)+('Input Data'!M$31*D10813^5)+('Input Data'!N$31*D10813^4)+('Input Data'!O$31*D10813^3)+('Input Data'!P$31*D10813^2)+('Input Data'!Q$31*D10813)+'Simulated Dyno'!Q$31</f>
        <v>5.4950741088408001E-2</v>
      </c>
      <c r="F10813">
        <f t="shared" si="340"/>
        <v>6.1093722697469488E-6</v>
      </c>
    </row>
    <row r="10814" spans="4:6" x14ac:dyDescent="0.2">
      <c r="D10814" s="1">
        <f t="shared" si="339"/>
        <v>16.582332317040994</v>
      </c>
      <c r="E10814">
        <f>('Input Data'!L$31*D10814^6)+('Input Data'!M$31*D10814^5)+('Input Data'!N$31*D10814^4)+('Input Data'!O$31*D10814^3)+('Input Data'!P$31*D10814^2)+('Input Data'!Q$31*D10814)+'Simulated Dyno'!Q$31</f>
        <v>5.4956850420851543E-2</v>
      </c>
      <c r="F10814">
        <f t="shared" si="340"/>
        <v>6.1093324435421148E-6</v>
      </c>
    </row>
    <row r="10815" spans="4:6" x14ac:dyDescent="0.2">
      <c r="D10815" s="1">
        <f t="shared" si="339"/>
        <v>16.58386629782888</v>
      </c>
      <c r="E10815">
        <f>('Input Data'!L$31*D10815^6)+('Input Data'!M$31*D10815^5)+('Input Data'!N$31*D10815^4)+('Input Data'!O$31*D10815^3)+('Input Data'!P$31*D10815^2)+('Input Data'!Q$31*D10815)+'Simulated Dyno'!Q$31</f>
        <v>5.4962959712931046E-2</v>
      </c>
      <c r="F10815">
        <f t="shared" si="340"/>
        <v>6.1092920795036143E-6</v>
      </c>
    </row>
    <row r="10816" spans="4:6" x14ac:dyDescent="0.2">
      <c r="D10816" s="1">
        <f t="shared" si="339"/>
        <v>16.585400278616767</v>
      </c>
      <c r="E10816">
        <f>('Input Data'!L$31*D10816^6)+('Input Data'!M$31*D10816^5)+('Input Data'!N$31*D10816^4)+('Input Data'!O$31*D10816^3)+('Input Data'!P$31*D10816^2)+('Input Data'!Q$31*D10816)+'Simulated Dyno'!Q$31</f>
        <v>5.4969068964109871E-2</v>
      </c>
      <c r="F10816">
        <f t="shared" si="340"/>
        <v>6.1092511788249371E-6</v>
      </c>
    </row>
    <row r="10817" spans="4:6" x14ac:dyDescent="0.2">
      <c r="D10817" s="1">
        <f t="shared" si="339"/>
        <v>16.586934259404654</v>
      </c>
      <c r="E10817">
        <f>('Input Data'!L$31*D10817^6)+('Input Data'!M$31*D10817^5)+('Input Data'!N$31*D10817^4)+('Input Data'!O$31*D10817^3)+('Input Data'!P$31*D10817^2)+('Input Data'!Q$31*D10817)+'Simulated Dyno'!Q$31</f>
        <v>5.4975178173849129E-2</v>
      </c>
      <c r="F10817">
        <f t="shared" si="340"/>
        <v>6.1092097392578815E-6</v>
      </c>
    </row>
    <row r="10818" spans="4:6" x14ac:dyDescent="0.2">
      <c r="D10818" s="1">
        <f t="shared" si="339"/>
        <v>16.58846824019254</v>
      </c>
      <c r="E10818">
        <f>('Input Data'!L$31*D10818^6)+('Input Data'!M$31*D10818^5)+('Input Data'!N$31*D10818^4)+('Input Data'!O$31*D10818^3)+('Input Data'!P$31*D10818^2)+('Input Data'!Q$31*D10818)+'Simulated Dyno'!Q$31</f>
        <v>5.4981287341612076E-2</v>
      </c>
      <c r="F10818">
        <f t="shared" si="340"/>
        <v>6.1091677629465657E-6</v>
      </c>
    </row>
    <row r="10819" spans="4:6" x14ac:dyDescent="0.2">
      <c r="D10819" s="1">
        <f t="shared" si="339"/>
        <v>16.590002220980427</v>
      </c>
      <c r="E10819">
        <f>('Input Data'!L$31*D10819^6)+('Input Data'!M$31*D10819^5)+('Input Data'!N$31*D10819^4)+('Input Data'!O$31*D10819^3)+('Input Data'!P$31*D10819^2)+('Input Data'!Q$31*D10819)+'Simulated Dyno'!Q$31</f>
        <v>5.4987396466861661E-2</v>
      </c>
      <c r="F10819">
        <f t="shared" si="340"/>
        <v>6.1091252495856785E-6</v>
      </c>
    </row>
    <row r="10820" spans="4:6" x14ac:dyDescent="0.2">
      <c r="D10820" s="1">
        <f t="shared" si="339"/>
        <v>16.591536201768314</v>
      </c>
      <c r="E10820">
        <f>('Input Data'!L$31*D10820^6)+('Input Data'!M$31*D10820^5)+('Input Data'!N$31*D10820^4)+('Input Data'!O$31*D10820^3)+('Input Data'!P$31*D10820^2)+('Input Data'!Q$31*D10820)+'Simulated Dyno'!Q$31</f>
        <v>5.4993505549060163E-2</v>
      </c>
      <c r="F10820">
        <f t="shared" si="340"/>
        <v>6.1090821985021471E-6</v>
      </c>
    </row>
    <row r="10821" spans="4:6" x14ac:dyDescent="0.2">
      <c r="D10821" s="1">
        <f t="shared" si="339"/>
        <v>16.5930701825562</v>
      </c>
      <c r="E10821">
        <f>('Input Data'!L$31*D10821^6)+('Input Data'!M$31*D10821^5)+('Input Data'!N$31*D10821^4)+('Input Data'!O$31*D10821^3)+('Input Data'!P$31*D10821^2)+('Input Data'!Q$31*D10821)+'Simulated Dyno'!Q$31</f>
        <v>5.4999614587670477E-2</v>
      </c>
      <c r="F10821">
        <f t="shared" si="340"/>
        <v>6.109038610313533E-6</v>
      </c>
    </row>
    <row r="10822" spans="4:6" x14ac:dyDescent="0.2">
      <c r="D10822" s="1">
        <f t="shared" si="339"/>
        <v>16.594604163344087</v>
      </c>
      <c r="E10822">
        <f>('Input Data'!L$31*D10822^6)+('Input Data'!M$31*D10822^5)+('Input Data'!N$31*D10822^4)+('Input Data'!O$31*D10822^3)+('Input Data'!P$31*D10822^2)+('Input Data'!Q$31*D10822)+'Simulated Dyno'!Q$31</f>
        <v>5.5005723582155802E-2</v>
      </c>
      <c r="F10822">
        <f t="shared" si="340"/>
        <v>6.1089944853251477E-6</v>
      </c>
    </row>
    <row r="10823" spans="4:6" x14ac:dyDescent="0.2">
      <c r="D10823" s="1">
        <f t="shared" si="339"/>
        <v>16.596138144131974</v>
      </c>
      <c r="E10823">
        <f>('Input Data'!L$31*D10823^6)+('Input Data'!M$31*D10823^5)+('Input Data'!N$31*D10823^4)+('Input Data'!O$31*D10823^3)+('Input Data'!P$31*D10823^2)+('Input Data'!Q$31*D10823)+'Simulated Dyno'!Q$31</f>
        <v>5.5011832531978971E-2</v>
      </c>
      <c r="F10823">
        <f t="shared" si="340"/>
        <v>6.1089498231692296E-6</v>
      </c>
    </row>
    <row r="10824" spans="4:6" x14ac:dyDescent="0.2">
      <c r="D10824" s="1">
        <f t="shared" si="339"/>
        <v>16.59767212491986</v>
      </c>
      <c r="E10824">
        <f>('Input Data'!L$31*D10824^6)+('Input Data'!M$31*D10824^5)+('Input Data'!N$31*D10824^4)+('Input Data'!O$31*D10824^3)+('Input Data'!P$31*D10824^2)+('Input Data'!Q$31*D10824)+'Simulated Dyno'!Q$31</f>
        <v>5.5017941436603046E-2</v>
      </c>
      <c r="F10824">
        <f t="shared" si="340"/>
        <v>6.1089046240747624E-6</v>
      </c>
    </row>
    <row r="10825" spans="4:6" x14ac:dyDescent="0.2">
      <c r="D10825" s="1">
        <f t="shared" si="339"/>
        <v>16.599206105707747</v>
      </c>
      <c r="E10825">
        <f>('Input Data'!L$31*D10825^6)+('Input Data'!M$31*D10825^5)+('Input Data'!N$31*D10825^4)+('Input Data'!O$31*D10825^3)+('Input Data'!P$31*D10825^2)+('Input Data'!Q$31*D10825)+'Simulated Dyno'!Q$31</f>
        <v>5.502405029549131E-2</v>
      </c>
      <c r="F10825">
        <f t="shared" si="340"/>
        <v>6.1088588882637906E-6</v>
      </c>
    </row>
    <row r="10826" spans="4:6" x14ac:dyDescent="0.2">
      <c r="D10826" s="1">
        <f t="shared" si="339"/>
        <v>16.600740086495634</v>
      </c>
      <c r="E10826">
        <f>('Input Data'!L$31*D10826^6)+('Input Data'!M$31*D10826^5)+('Input Data'!N$31*D10826^4)+('Input Data'!O$31*D10826^3)+('Input Data'!P$31*D10826^2)+('Input Data'!Q$31*D10826)+'Simulated Dyno'!Q$31</f>
        <v>5.5030159108105874E-2</v>
      </c>
      <c r="F10826">
        <f t="shared" si="340"/>
        <v>6.1088126145636412E-6</v>
      </c>
    </row>
    <row r="10827" spans="4:6" x14ac:dyDescent="0.2">
      <c r="D10827" s="1">
        <f t="shared" si="339"/>
        <v>16.602274067283521</v>
      </c>
      <c r="E10827">
        <f>('Input Data'!L$31*D10827^6)+('Input Data'!M$31*D10827^5)+('Input Data'!N$31*D10827^4)+('Input Data'!O$31*D10827^3)+('Input Data'!P$31*D10827^2)+('Input Data'!Q$31*D10827)+'Simulated Dyno'!Q$31</f>
        <v>5.5036267873911547E-2</v>
      </c>
      <c r="F10827">
        <f t="shared" si="340"/>
        <v>6.1087658056735439E-6</v>
      </c>
    </row>
    <row r="10828" spans="4:6" x14ac:dyDescent="0.2">
      <c r="D10828" s="1">
        <f t="shared" si="339"/>
        <v>16.603808048071407</v>
      </c>
      <c r="E10828">
        <f>('Input Data'!L$31*D10828^6)+('Input Data'!M$31*D10828^5)+('Input Data'!N$31*D10828^4)+('Input Data'!O$31*D10828^3)+('Input Data'!P$31*D10828^2)+('Input Data'!Q$31*D10828)+'Simulated Dyno'!Q$31</f>
        <v>5.504237659237117E-2</v>
      </c>
      <c r="F10828">
        <f t="shared" si="340"/>
        <v>6.1087184596228528E-6</v>
      </c>
    </row>
    <row r="10829" spans="4:6" x14ac:dyDescent="0.2">
      <c r="D10829" s="1">
        <f t="shared" si="339"/>
        <v>16.605342028859294</v>
      </c>
      <c r="E10829">
        <f>('Input Data'!L$31*D10829^6)+('Input Data'!M$31*D10829^5)+('Input Data'!N$31*D10829^4)+('Input Data'!O$31*D10829^3)+('Input Data'!P$31*D10829^2)+('Input Data'!Q$31*D10829)+'Simulated Dyno'!Q$31</f>
        <v>5.5048485262947713E-2</v>
      </c>
      <c r="F10829">
        <f t="shared" si="340"/>
        <v>6.1086705765434068E-6</v>
      </c>
    </row>
    <row r="10830" spans="4:6" x14ac:dyDescent="0.2">
      <c r="D10830" s="1">
        <f t="shared" si="339"/>
        <v>16.606876009647181</v>
      </c>
      <c r="E10830">
        <f>('Input Data'!L$31*D10830^6)+('Input Data'!M$31*D10830^5)+('Input Data'!N$31*D10830^4)+('Input Data'!O$31*D10830^3)+('Input Data'!P$31*D10830^2)+('Input Data'!Q$31*D10830)+'Simulated Dyno'!Q$31</f>
        <v>5.5054593885105238E-2</v>
      </c>
      <c r="F10830">
        <f t="shared" si="340"/>
        <v>6.1086221575246125E-6</v>
      </c>
    </row>
    <row r="10831" spans="4:6" x14ac:dyDescent="0.2">
      <c r="D10831" s="1">
        <f t="shared" si="339"/>
        <v>16.608409990435067</v>
      </c>
      <c r="E10831">
        <f>('Input Data'!L$31*D10831^6)+('Input Data'!M$31*D10831^5)+('Input Data'!N$31*D10831^4)+('Input Data'!O$31*D10831^3)+('Input Data'!P$31*D10831^2)+('Input Data'!Q$31*D10831)+'Simulated Dyno'!Q$31</f>
        <v>5.5060702458306861E-2</v>
      </c>
      <c r="F10831">
        <f t="shared" si="340"/>
        <v>6.1085732016227801E-6</v>
      </c>
    </row>
    <row r="10832" spans="4:6" x14ac:dyDescent="0.2">
      <c r="D10832" s="1">
        <f t="shared" si="339"/>
        <v>16.609943971222954</v>
      </c>
      <c r="E10832">
        <f>('Input Data'!L$31*D10832^6)+('Input Data'!M$31*D10832^5)+('Input Data'!N$31*D10832^4)+('Input Data'!O$31*D10832^3)+('Input Data'!P$31*D10832^2)+('Input Data'!Q$31*D10832)+'Simulated Dyno'!Q$31</f>
        <v>5.5066810982016275E-2</v>
      </c>
      <c r="F10832">
        <f t="shared" si="340"/>
        <v>6.1085237094138378E-6</v>
      </c>
    </row>
    <row r="10833" spans="4:6" x14ac:dyDescent="0.2">
      <c r="D10833" s="1">
        <f t="shared" si="339"/>
        <v>16.611477952010841</v>
      </c>
      <c r="E10833">
        <f>('Input Data'!L$31*D10833^6)+('Input Data'!M$31*D10833^5)+('Input Data'!N$31*D10833^4)+('Input Data'!O$31*D10833^3)+('Input Data'!P$31*D10833^2)+('Input Data'!Q$31*D10833)+'Simulated Dyno'!Q$31</f>
        <v>5.5072919455697984E-2</v>
      </c>
      <c r="F10833">
        <f t="shared" si="340"/>
        <v>6.1084736817096363E-6</v>
      </c>
    </row>
    <row r="10834" spans="4:6" x14ac:dyDescent="0.2">
      <c r="D10834" s="1">
        <f t="shared" si="339"/>
        <v>16.613011932798727</v>
      </c>
      <c r="E10834">
        <f>('Input Data'!L$31*D10834^6)+('Input Data'!M$31*D10834^5)+('Input Data'!N$31*D10834^4)+('Input Data'!O$31*D10834^3)+('Input Data'!P$31*D10834^2)+('Input Data'!Q$31*D10834)+'Simulated Dyno'!Q$31</f>
        <v>5.5079027878814968E-2</v>
      </c>
      <c r="F10834">
        <f t="shared" si="340"/>
        <v>6.108423116983619E-6</v>
      </c>
    </row>
    <row r="10835" spans="4:6" x14ac:dyDescent="0.2">
      <c r="D10835" s="1">
        <f t="shared" ref="D10835:D10898" si="341">D10834+B$2</f>
        <v>16.614545913586614</v>
      </c>
      <c r="E10835">
        <f>('Input Data'!L$31*D10835^6)+('Input Data'!M$31*D10835^5)+('Input Data'!N$31*D10835^4)+('Input Data'!O$31*D10835^3)+('Input Data'!P$31*D10835^2)+('Input Data'!Q$31*D10835)+'Simulated Dyno'!Q$31</f>
        <v>5.5085136250831279E-2</v>
      </c>
      <c r="F10835">
        <f t="shared" si="340"/>
        <v>6.1083720163113142E-6</v>
      </c>
    </row>
    <row r="10836" spans="4:6" x14ac:dyDescent="0.2">
      <c r="D10836" s="1">
        <f t="shared" si="341"/>
        <v>16.616079894374501</v>
      </c>
      <c r="E10836">
        <f>('Input Data'!L$31*D10836^6)+('Input Data'!M$31*D10836^5)+('Input Data'!N$31*D10836^4)+('Input Data'!O$31*D10836^3)+('Input Data'!P$31*D10836^2)+('Input Data'!Q$31*D10836)+'Simulated Dyno'!Q$31</f>
        <v>5.5091244571210923E-2</v>
      </c>
      <c r="F10836">
        <f t="shared" si="340"/>
        <v>6.1083203796441499E-6</v>
      </c>
    </row>
    <row r="10837" spans="4:6" x14ac:dyDescent="0.2">
      <c r="D10837" s="1">
        <f t="shared" si="341"/>
        <v>16.617613875162387</v>
      </c>
      <c r="E10837">
        <f>('Input Data'!L$31*D10837^6)+('Input Data'!M$31*D10837^5)+('Input Data'!N$31*D10837^4)+('Input Data'!O$31*D10837^3)+('Input Data'!P$31*D10837^2)+('Input Data'!Q$31*D10837)+'Simulated Dyno'!Q$31</f>
        <v>5.5097352839418572E-2</v>
      </c>
      <c r="F10837">
        <f t="shared" si="340"/>
        <v>6.1082682076482597E-6</v>
      </c>
    </row>
    <row r="10838" spans="4:6" x14ac:dyDescent="0.2">
      <c r="D10838" s="1">
        <f t="shared" si="341"/>
        <v>16.619147855950274</v>
      </c>
      <c r="E10838">
        <f>('Input Data'!L$31*D10838^6)+('Input Data'!M$31*D10838^5)+('Input Data'!N$31*D10838^4)+('Input Data'!O$31*D10838^3)+('Input Data'!P$31*D10838^2)+('Input Data'!Q$31*D10838)+'Simulated Dyno'!Q$31</f>
        <v>5.5103461054918083E-2</v>
      </c>
      <c r="F10838">
        <f t="shared" si="340"/>
        <v>6.1082154995117932E-6</v>
      </c>
    </row>
    <row r="10839" spans="4:6" x14ac:dyDescent="0.2">
      <c r="D10839" s="1">
        <f t="shared" si="341"/>
        <v>16.620681836738161</v>
      </c>
      <c r="E10839">
        <f>('Input Data'!L$31*D10839^6)+('Input Data'!M$31*D10839^5)+('Input Data'!N$31*D10839^4)+('Input Data'!O$31*D10839^3)+('Input Data'!P$31*D10839^2)+('Input Data'!Q$31*D10839)+'Simulated Dyno'!Q$31</f>
        <v>5.5109569217172798E-2</v>
      </c>
      <c r="F10839">
        <f t="shared" si="340"/>
        <v>6.1081622547143333E-6</v>
      </c>
    </row>
    <row r="10840" spans="4:6" x14ac:dyDescent="0.2">
      <c r="D10840" s="1">
        <f t="shared" si="341"/>
        <v>16.622215817526047</v>
      </c>
      <c r="E10840">
        <f>('Input Data'!L$31*D10840^6)+('Input Data'!M$31*D10840^5)+('Input Data'!N$31*D10840^4)+('Input Data'!O$31*D10840^3)+('Input Data'!P$31*D10840^2)+('Input Data'!Q$31*D10840)+'Simulated Dyno'!Q$31</f>
        <v>5.5115677325648385E-2</v>
      </c>
      <c r="F10840">
        <f t="shared" si="340"/>
        <v>6.1081084755873483E-6</v>
      </c>
    </row>
    <row r="10841" spans="4:6" x14ac:dyDescent="0.2">
      <c r="D10841" s="1">
        <f t="shared" si="341"/>
        <v>16.623749798313934</v>
      </c>
      <c r="E10841">
        <f>('Input Data'!L$31*D10841^6)+('Input Data'!M$31*D10841^5)+('Input Data'!N$31*D10841^4)+('Input Data'!O$31*D10841^3)+('Input Data'!P$31*D10841^2)+('Input Data'!Q$31*D10841)+'Simulated Dyno'!Q$31</f>
        <v>5.5121785379807817E-2</v>
      </c>
      <c r="F10841">
        <f t="shared" si="340"/>
        <v>6.1080541594316085E-6</v>
      </c>
    </row>
    <row r="10842" spans="4:6" x14ac:dyDescent="0.2">
      <c r="D10842" s="1">
        <f t="shared" si="341"/>
        <v>16.625283779101821</v>
      </c>
      <c r="E10842">
        <f>('Input Data'!L$31*D10842^6)+('Input Data'!M$31*D10842^5)+('Input Data'!N$31*D10842^4)+('Input Data'!O$31*D10842^3)+('Input Data'!P$31*D10842^2)+('Input Data'!Q$31*D10842)+'Simulated Dyno'!Q$31</f>
        <v>5.5127893379116458E-2</v>
      </c>
      <c r="F10842">
        <f t="shared" si="340"/>
        <v>6.1079993086410322E-6</v>
      </c>
    </row>
    <row r="10843" spans="4:6" x14ac:dyDescent="0.2">
      <c r="D10843" s="1">
        <f t="shared" si="341"/>
        <v>16.626817759889708</v>
      </c>
      <c r="E10843">
        <f>('Input Data'!L$31*D10843^6)+('Input Data'!M$31*D10843^5)+('Input Data'!N$31*D10843^4)+('Input Data'!O$31*D10843^3)+('Input Data'!P$31*D10843^2)+('Input Data'!Q$31*D10843)+'Simulated Dyno'!Q$31</f>
        <v>5.5134001323038952E-2</v>
      </c>
      <c r="F10843">
        <f t="shared" si="340"/>
        <v>6.1079439224939747E-6</v>
      </c>
    </row>
    <row r="10844" spans="4:6" x14ac:dyDescent="0.2">
      <c r="D10844" s="1">
        <f t="shared" si="341"/>
        <v>16.628351740677594</v>
      </c>
      <c r="E10844">
        <f>('Input Data'!L$31*D10844^6)+('Input Data'!M$31*D10844^5)+('Input Data'!N$31*D10844^4)+('Input Data'!O$31*D10844^3)+('Input Data'!P$31*D10844^2)+('Input Data'!Q$31*D10844)+'Simulated Dyno'!Q$31</f>
        <v>5.5140109211039491E-2</v>
      </c>
      <c r="F10844">
        <f t="shared" si="340"/>
        <v>6.1078880005394076E-6</v>
      </c>
    </row>
    <row r="10845" spans="4:6" x14ac:dyDescent="0.2">
      <c r="D10845" s="1">
        <f t="shared" si="341"/>
        <v>16.629885721465481</v>
      </c>
      <c r="E10845">
        <f>('Input Data'!L$31*D10845^6)+('Input Data'!M$31*D10845^5)+('Input Data'!N$31*D10845^4)+('Input Data'!O$31*D10845^3)+('Input Data'!P$31*D10845^2)+('Input Data'!Q$31*D10845)+'Simulated Dyno'!Q$31</f>
        <v>5.5146217042582775E-2</v>
      </c>
      <c r="F10845">
        <f t="shared" si="340"/>
        <v>6.1078315432838703E-6</v>
      </c>
    </row>
    <row r="10846" spans="4:6" x14ac:dyDescent="0.2">
      <c r="D10846" s="1">
        <f t="shared" si="341"/>
        <v>16.631419702253368</v>
      </c>
      <c r="E10846">
        <f>('Input Data'!L$31*D10846^6)+('Input Data'!M$31*D10846^5)+('Input Data'!N$31*D10846^4)+('Input Data'!O$31*D10846^3)+('Input Data'!P$31*D10846^2)+('Input Data'!Q$31*D10846)+'Simulated Dyno'!Q$31</f>
        <v>5.515232481713403E-2</v>
      </c>
      <c r="F10846">
        <f t="shared" si="340"/>
        <v>6.1077745512547188E-6</v>
      </c>
    </row>
    <row r="10847" spans="4:6" x14ac:dyDescent="0.2">
      <c r="D10847" s="1">
        <f t="shared" si="341"/>
        <v>16.632953683041254</v>
      </c>
      <c r="E10847">
        <f>('Input Data'!L$31*D10847^6)+('Input Data'!M$31*D10847^5)+('Input Data'!N$31*D10847^4)+('Input Data'!O$31*D10847^3)+('Input Data'!P$31*D10847^2)+('Input Data'!Q$31*D10847)+'Simulated Dyno'!Q$31</f>
        <v>5.5158432534157614E-2</v>
      </c>
      <c r="F10847">
        <f t="shared" si="340"/>
        <v>6.1077170235845912E-6</v>
      </c>
    </row>
    <row r="10848" spans="4:6" x14ac:dyDescent="0.2">
      <c r="D10848" s="1">
        <f t="shared" si="341"/>
        <v>16.634487663829141</v>
      </c>
      <c r="E10848">
        <f>('Input Data'!L$31*D10848^6)+('Input Data'!M$31*D10848^5)+('Input Data'!N$31*D10848^4)+('Input Data'!O$31*D10848^3)+('Input Data'!P$31*D10848^2)+('Input Data'!Q$31*D10848)+'Simulated Dyno'!Q$31</f>
        <v>5.5164540193118998E-2</v>
      </c>
      <c r="F10848">
        <f t="shared" si="340"/>
        <v>6.1076589613837107E-6</v>
      </c>
    </row>
    <row r="10849" spans="4:6" x14ac:dyDescent="0.2">
      <c r="D10849" s="1">
        <f t="shared" si="341"/>
        <v>16.636021644617028</v>
      </c>
      <c r="E10849">
        <f>('Input Data'!L$31*D10849^6)+('Input Data'!M$31*D10849^5)+('Input Data'!N$31*D10849^4)+('Input Data'!O$31*D10849^3)+('Input Data'!P$31*D10849^2)+('Input Data'!Q$31*D10849)+'Simulated Dyno'!Q$31</f>
        <v>5.5170647793483012E-2</v>
      </c>
      <c r="F10849">
        <f t="shared" si="340"/>
        <v>6.1076003640136989E-6</v>
      </c>
    </row>
    <row r="10850" spans="4:6" x14ac:dyDescent="0.2">
      <c r="D10850" s="1">
        <f t="shared" si="341"/>
        <v>16.637555625404914</v>
      </c>
      <c r="E10850">
        <f>('Input Data'!L$31*D10850^6)+('Input Data'!M$31*D10850^5)+('Input Data'!N$31*D10850^4)+('Input Data'!O$31*D10850^3)+('Input Data'!P$31*D10850^2)+('Input Data'!Q$31*D10850)+'Simulated Dyno'!Q$31</f>
        <v>5.5176755334714465E-2</v>
      </c>
      <c r="F10850">
        <f t="shared" si="340"/>
        <v>6.1075412314537392E-6</v>
      </c>
    </row>
    <row r="10851" spans="4:6" x14ac:dyDescent="0.2">
      <c r="D10851" s="1">
        <f t="shared" si="341"/>
        <v>16.639089606192801</v>
      </c>
      <c r="E10851">
        <f>('Input Data'!L$31*D10851^6)+('Input Data'!M$31*D10851^5)+('Input Data'!N$31*D10851^4)+('Input Data'!O$31*D10851^3)+('Input Data'!P$31*D10851^2)+('Input Data'!Q$31*D10851)+'Simulated Dyno'!Q$31</f>
        <v>5.5182862816278697E-2</v>
      </c>
      <c r="F10851">
        <f t="shared" si="340"/>
        <v>6.1074815642311875E-6</v>
      </c>
    </row>
    <row r="10852" spans="4:6" x14ac:dyDescent="0.2">
      <c r="D10852" s="1">
        <f t="shared" si="341"/>
        <v>16.640623586980688</v>
      </c>
      <c r="E10852">
        <f>('Input Data'!L$31*D10852^6)+('Input Data'!M$31*D10852^5)+('Input Data'!N$31*D10852^4)+('Input Data'!O$31*D10852^3)+('Input Data'!P$31*D10852^2)+('Input Data'!Q$31*D10852)+'Simulated Dyno'!Q$31</f>
        <v>5.5188970237641397E-2</v>
      </c>
      <c r="F10852">
        <f t="shared" si="340"/>
        <v>6.1074213626999274E-6</v>
      </c>
    </row>
    <row r="10853" spans="4:6" x14ac:dyDescent="0.2">
      <c r="D10853" s="1">
        <f t="shared" si="341"/>
        <v>16.642157567768574</v>
      </c>
      <c r="E10853">
        <f>('Input Data'!L$31*D10853^6)+('Input Data'!M$31*D10853^5)+('Input Data'!N$31*D10853^4)+('Input Data'!O$31*D10853^3)+('Input Data'!P$31*D10853^2)+('Input Data'!Q$31*D10853)+'Simulated Dyno'!Q$31</f>
        <v>5.519507759826732E-2</v>
      </c>
      <c r="F10853">
        <f t="shared" si="340"/>
        <v>6.1073606259232083E-6</v>
      </c>
    </row>
    <row r="10854" spans="4:6" x14ac:dyDescent="0.2">
      <c r="D10854" s="1">
        <f t="shared" si="341"/>
        <v>16.643691548556461</v>
      </c>
      <c r="E10854">
        <f>('Input Data'!L$31*D10854^6)+('Input Data'!M$31*D10854^5)+('Input Data'!N$31*D10854^4)+('Input Data'!O$31*D10854^3)+('Input Data'!P$31*D10854^2)+('Input Data'!Q$31*D10854)+'Simulated Dyno'!Q$31</f>
        <v>5.5201184897622581E-2</v>
      </c>
      <c r="F10854">
        <f t="shared" si="340"/>
        <v>6.1072993552610533E-6</v>
      </c>
    </row>
    <row r="10855" spans="4:6" x14ac:dyDescent="0.2">
      <c r="D10855" s="1">
        <f t="shared" si="341"/>
        <v>16.645225529344348</v>
      </c>
      <c r="E10855">
        <f>('Input Data'!L$31*D10855^6)+('Input Data'!M$31*D10855^5)+('Input Data'!N$31*D10855^4)+('Input Data'!O$31*D10855^3)+('Input Data'!P$31*D10855^2)+('Input Data'!Q$31*D10855)+'Simulated Dyno'!Q$31</f>
        <v>5.5207292135172399E-2</v>
      </c>
      <c r="F10855">
        <f t="shared" si="340"/>
        <v>6.1072375498183451E-6</v>
      </c>
    </row>
    <row r="10856" spans="4:6" x14ac:dyDescent="0.2">
      <c r="D10856" s="1">
        <f t="shared" si="341"/>
        <v>16.646759510132235</v>
      </c>
      <c r="E10856">
        <f>('Input Data'!L$31*D10856^6)+('Input Data'!M$31*D10856^5)+('Input Data'!N$31*D10856^4)+('Input Data'!O$31*D10856^3)+('Input Data'!P$31*D10856^2)+('Input Data'!Q$31*D10856)+'Simulated Dyno'!Q$31</f>
        <v>5.5213399310382084E-2</v>
      </c>
      <c r="F10856">
        <f t="shared" si="340"/>
        <v>6.1071752096852894E-6</v>
      </c>
    </row>
    <row r="10857" spans="4:6" x14ac:dyDescent="0.2">
      <c r="D10857" s="1">
        <f t="shared" si="341"/>
        <v>16.648293490920121</v>
      </c>
      <c r="E10857">
        <f>('Input Data'!L$31*D10857^6)+('Input Data'!M$31*D10857^5)+('Input Data'!N$31*D10857^4)+('Input Data'!O$31*D10857^3)+('Input Data'!P$31*D10857^2)+('Input Data'!Q$31*D10857)+'Simulated Dyno'!Q$31</f>
        <v>5.5219506422717751E-2</v>
      </c>
      <c r="F10857">
        <f t="shared" si="340"/>
        <v>6.1071123356667978E-6</v>
      </c>
    </row>
    <row r="10858" spans="4:6" x14ac:dyDescent="0.2">
      <c r="D10858" s="1">
        <f t="shared" si="341"/>
        <v>16.649827471708008</v>
      </c>
      <c r="E10858">
        <f>('Input Data'!L$31*D10858^6)+('Input Data'!M$31*D10858^5)+('Input Data'!N$31*D10858^4)+('Input Data'!O$31*D10858^3)+('Input Data'!P$31*D10858^2)+('Input Data'!Q$31*D10858)+'Simulated Dyno'!Q$31</f>
        <v>5.5225613471645479E-2</v>
      </c>
      <c r="F10858">
        <f t="shared" si="340"/>
        <v>6.1070489277281759E-6</v>
      </c>
    </row>
    <row r="10859" spans="4:6" x14ac:dyDescent="0.2">
      <c r="D10859" s="1">
        <f t="shared" si="341"/>
        <v>16.651361452495895</v>
      </c>
      <c r="E10859">
        <f>('Input Data'!L$31*D10859^6)+('Input Data'!M$31*D10859^5)+('Input Data'!N$31*D10859^4)+('Input Data'!O$31*D10859^3)+('Input Data'!P$31*D10859^2)+('Input Data'!Q$31*D10859)+'Simulated Dyno'!Q$31</f>
        <v>5.5231720456630551E-2</v>
      </c>
      <c r="F10859">
        <f t="shared" si="340"/>
        <v>6.1069849850714508E-6</v>
      </c>
    </row>
    <row r="10860" spans="4:6" x14ac:dyDescent="0.2">
      <c r="D10860" s="1">
        <f t="shared" si="341"/>
        <v>16.652895433283781</v>
      </c>
      <c r="E10860">
        <f>('Input Data'!L$31*D10860^6)+('Input Data'!M$31*D10860^5)+('Input Data'!N$31*D10860^4)+('Input Data'!O$31*D10860^3)+('Input Data'!P$31*D10860^2)+('Input Data'!Q$31*D10860)+'Simulated Dyno'!Q$31</f>
        <v>5.5237827377139247E-2</v>
      </c>
      <c r="F10860">
        <f t="shared" si="340"/>
        <v>6.1069205086958234E-6</v>
      </c>
    </row>
    <row r="10861" spans="4:6" x14ac:dyDescent="0.2">
      <c r="D10861" s="1">
        <f t="shared" si="341"/>
        <v>16.654429414071668</v>
      </c>
      <c r="E10861">
        <f>('Input Data'!L$31*D10861^6)+('Input Data'!M$31*D10861^5)+('Input Data'!N$31*D10861^4)+('Input Data'!O$31*D10861^3)+('Input Data'!P$31*D10861^2)+('Input Data'!Q$31*D10861)+'Simulated Dyno'!Q$31</f>
        <v>5.5243934232637647E-2</v>
      </c>
      <c r="F10861">
        <f t="shared" si="340"/>
        <v>6.1068554984000656E-6</v>
      </c>
    </row>
    <row r="10862" spans="4:6" x14ac:dyDescent="0.2">
      <c r="D10862" s="1">
        <f t="shared" si="341"/>
        <v>16.655963394859555</v>
      </c>
      <c r="E10862">
        <f>('Input Data'!L$31*D10862^6)+('Input Data'!M$31*D10862^5)+('Input Data'!N$31*D10862^4)+('Input Data'!O$31*D10862^3)+('Input Data'!P$31*D10862^2)+('Input Data'!Q$31*D10862)+'Simulated Dyno'!Q$31</f>
        <v>5.5250041022591921E-2</v>
      </c>
      <c r="F10862">
        <f t="shared" ref="F10862:F10895" si="342">E10862-E10861</f>
        <v>6.1067899542743831E-6</v>
      </c>
    </row>
    <row r="10863" spans="4:6" x14ac:dyDescent="0.2">
      <c r="D10863" s="1">
        <f t="shared" si="341"/>
        <v>16.657497375647441</v>
      </c>
      <c r="E10863">
        <f>('Input Data'!L$31*D10863^6)+('Input Data'!M$31*D10863^5)+('Input Data'!N$31*D10863^4)+('Input Data'!O$31*D10863^3)+('Input Data'!P$31*D10863^2)+('Input Data'!Q$31*D10863)+'Simulated Dyno'!Q$31</f>
        <v>5.5256147746468101E-2</v>
      </c>
      <c r="F10863">
        <f t="shared" si="342"/>
        <v>6.106723876179998E-6</v>
      </c>
    </row>
    <row r="10864" spans="4:6" x14ac:dyDescent="0.2">
      <c r="D10864" s="1">
        <f t="shared" si="341"/>
        <v>16.659031356435328</v>
      </c>
      <c r="E10864">
        <f>('Input Data'!L$31*D10864^6)+('Input Data'!M$31*D10864^5)+('Input Data'!N$31*D10864^4)+('Input Data'!O$31*D10864^3)+('Input Data'!P$31*D10864^2)+('Input Data'!Q$31*D10864)+'Simulated Dyno'!Q$31</f>
        <v>5.526225440373235E-2</v>
      </c>
      <c r="F10864">
        <f t="shared" si="342"/>
        <v>6.1066572642487493E-6</v>
      </c>
    </row>
    <row r="10865" spans="4:6" x14ac:dyDescent="0.2">
      <c r="D10865" s="1">
        <f t="shared" si="341"/>
        <v>16.660565337223215</v>
      </c>
      <c r="E10865">
        <f>('Input Data'!L$31*D10865^6)+('Input Data'!M$31*D10865^5)+('Input Data'!N$31*D10865^4)+('Input Data'!O$31*D10865^3)+('Input Data'!P$31*D10865^2)+('Input Data'!Q$31*D10865)+'Simulated Dyno'!Q$31</f>
        <v>5.5268360993851504E-2</v>
      </c>
      <c r="F10865">
        <f t="shared" si="342"/>
        <v>6.1065901191537098E-6</v>
      </c>
    </row>
    <row r="10866" spans="4:6" x14ac:dyDescent="0.2">
      <c r="D10866" s="1">
        <f t="shared" si="341"/>
        <v>16.662099318011101</v>
      </c>
      <c r="E10866">
        <f>('Input Data'!L$31*D10866^6)+('Input Data'!M$31*D10866^5)+('Input Data'!N$31*D10866^4)+('Input Data'!O$31*D10866^3)+('Input Data'!P$31*D10866^2)+('Input Data'!Q$31*D10866)+'Simulated Dyno'!Q$31</f>
        <v>5.5274467516291732E-2</v>
      </c>
      <c r="F10866">
        <f t="shared" si="342"/>
        <v>6.1065224402287455E-6</v>
      </c>
    </row>
    <row r="10867" spans="4:6" x14ac:dyDescent="0.2">
      <c r="D10867" s="1">
        <f t="shared" si="341"/>
        <v>16.663633298798988</v>
      </c>
      <c r="E10867">
        <f>('Input Data'!L$31*D10867^6)+('Input Data'!M$31*D10867^5)+('Input Data'!N$31*D10867^4)+('Input Data'!O$31*D10867^3)+('Input Data'!P$31*D10867^2)+('Input Data'!Q$31*D10867)+'Simulated Dyno'!Q$31</f>
        <v>5.5280573970519976E-2</v>
      </c>
      <c r="F10867">
        <f t="shared" si="342"/>
        <v>6.1064542282440737E-6</v>
      </c>
    </row>
    <row r="10868" spans="4:6" x14ac:dyDescent="0.2">
      <c r="D10868" s="1">
        <f t="shared" si="341"/>
        <v>16.665167279586875</v>
      </c>
      <c r="E10868">
        <f>('Input Data'!L$31*D10868^6)+('Input Data'!M$31*D10868^5)+('Input Data'!N$31*D10868^4)+('Input Data'!O$31*D10868^3)+('Input Data'!P$31*D10868^2)+('Input Data'!Q$31*D10868)+'Simulated Dyno'!Q$31</f>
        <v>5.5286680356002878E-2</v>
      </c>
      <c r="F10868">
        <f t="shared" si="342"/>
        <v>6.106385482901322E-6</v>
      </c>
    </row>
    <row r="10869" spans="4:6" x14ac:dyDescent="0.2">
      <c r="D10869" s="1">
        <f t="shared" si="341"/>
        <v>16.666701260374762</v>
      </c>
      <c r="E10869">
        <f>('Input Data'!L$31*D10869^6)+('Input Data'!M$31*D10869^5)+('Input Data'!N$31*D10869^4)+('Input Data'!O$31*D10869^3)+('Input Data'!P$31*D10869^2)+('Input Data'!Q$31*D10869)+'Simulated Dyno'!Q$31</f>
        <v>5.5292786672206828E-2</v>
      </c>
      <c r="F10869">
        <f t="shared" si="342"/>
        <v>6.1063162039506902E-6</v>
      </c>
    </row>
    <row r="10870" spans="4:6" x14ac:dyDescent="0.2">
      <c r="D10870" s="1">
        <f t="shared" si="341"/>
        <v>16.668235241162648</v>
      </c>
      <c r="E10870">
        <f>('Input Data'!L$31*D10870^6)+('Input Data'!M$31*D10870^5)+('Input Data'!N$31*D10870^4)+('Input Data'!O$31*D10870^3)+('Input Data'!P$31*D10870^2)+('Input Data'!Q$31*D10870)+'Simulated Dyno'!Q$31</f>
        <v>5.529889291859913E-2</v>
      </c>
      <c r="F10870">
        <f t="shared" si="342"/>
        <v>6.1062463923011734E-6</v>
      </c>
    </row>
    <row r="10871" spans="4:6" x14ac:dyDescent="0.2">
      <c r="D10871" s="1">
        <f t="shared" si="341"/>
        <v>16.669769221950535</v>
      </c>
      <c r="E10871">
        <f>('Input Data'!L$31*D10871^6)+('Input Data'!M$31*D10871^5)+('Input Data'!N$31*D10871^4)+('Input Data'!O$31*D10871^3)+('Input Data'!P$31*D10871^2)+('Input Data'!Q$31*D10871)+'Simulated Dyno'!Q$31</f>
        <v>5.5304999094646284E-2</v>
      </c>
      <c r="F10871">
        <f t="shared" si="342"/>
        <v>6.1061760471547988E-6</v>
      </c>
    </row>
    <row r="10872" spans="4:6" x14ac:dyDescent="0.2">
      <c r="D10872" s="1">
        <f t="shared" si="341"/>
        <v>16.671303202738422</v>
      </c>
      <c r="E10872">
        <f>('Input Data'!L$31*D10872^6)+('Input Data'!M$31*D10872^5)+('Input Data'!N$31*D10872^4)+('Input Data'!O$31*D10872^3)+('Input Data'!P$31*D10872^2)+('Input Data'!Q$31*D10872)+'Simulated Dyno'!Q$31</f>
        <v>5.5311105199815573E-2</v>
      </c>
      <c r="F10872">
        <f t="shared" si="342"/>
        <v>6.1061051692887225E-6</v>
      </c>
    </row>
    <row r="10873" spans="4:6" x14ac:dyDescent="0.2">
      <c r="D10873" s="1">
        <f t="shared" si="341"/>
        <v>16.672837183526308</v>
      </c>
      <c r="E10873">
        <f>('Input Data'!L$31*D10873^6)+('Input Data'!M$31*D10873^5)+('Input Data'!N$31*D10873^4)+('Input Data'!O$31*D10873^3)+('Input Data'!P$31*D10873^2)+('Input Data'!Q$31*D10873)+'Simulated Dyno'!Q$31</f>
        <v>5.5317211233574019E-2</v>
      </c>
      <c r="F10873">
        <f t="shared" si="342"/>
        <v>6.1060337584462054E-6</v>
      </c>
    </row>
    <row r="10874" spans="4:6" x14ac:dyDescent="0.2">
      <c r="D10874" s="1">
        <f t="shared" si="341"/>
        <v>16.674371164314195</v>
      </c>
      <c r="E10874">
        <f>('Input Data'!L$31*D10874^6)+('Input Data'!M$31*D10874^5)+('Input Data'!N$31*D10874^4)+('Input Data'!O$31*D10874^3)+('Input Data'!P$31*D10874^2)+('Input Data'!Q$31*D10874)+'Simulated Dyno'!Q$31</f>
        <v>5.5323317195388626E-2</v>
      </c>
      <c r="F10874">
        <f t="shared" si="342"/>
        <v>6.1059618146064309E-6</v>
      </c>
    </row>
    <row r="10875" spans="4:6" x14ac:dyDescent="0.2">
      <c r="D10875" s="1">
        <f t="shared" si="341"/>
        <v>16.675905145102082</v>
      </c>
      <c r="E10875">
        <f>('Input Data'!L$31*D10875^6)+('Input Data'!M$31*D10875^5)+('Input Data'!N$31*D10875^4)+('Input Data'!O$31*D10875^3)+('Input Data'!P$31*D10875^2)+('Input Data'!Q$31*D10875)+'Simulated Dyno'!Q$31</f>
        <v>5.5329423084727256E-2</v>
      </c>
      <c r="F10875">
        <f t="shared" si="342"/>
        <v>6.1058893386298219E-6</v>
      </c>
    </row>
    <row r="10876" spans="4:6" x14ac:dyDescent="0.2">
      <c r="D10876" s="1">
        <f t="shared" si="341"/>
        <v>16.677439125889968</v>
      </c>
      <c r="E10876">
        <f>('Input Data'!L$31*D10876^6)+('Input Data'!M$31*D10876^5)+('Input Data'!N$31*D10876^4)+('Input Data'!O$31*D10876^3)+('Input Data'!P$31*D10876^2)+('Input Data'!Q$31*D10876)+'Simulated Dyno'!Q$31</f>
        <v>5.5335528901057293E-2</v>
      </c>
      <c r="F10876">
        <f t="shared" si="342"/>
        <v>6.1058163300375945E-6</v>
      </c>
    </row>
    <row r="10877" spans="4:6" x14ac:dyDescent="0.2">
      <c r="D10877" s="1">
        <f t="shared" si="341"/>
        <v>16.678973106677855</v>
      </c>
      <c r="E10877">
        <f>('Input Data'!L$31*D10877^6)+('Input Data'!M$31*D10877^5)+('Input Data'!N$31*D10877^4)+('Input Data'!O$31*D10877^3)+('Input Data'!P$31*D10877^2)+('Input Data'!Q$31*D10877)+'Simulated Dyno'!Q$31</f>
        <v>5.5341634643846067E-2</v>
      </c>
      <c r="F10877">
        <f t="shared" si="342"/>
        <v>6.1057427887742377E-6</v>
      </c>
    </row>
    <row r="10878" spans="4:6" x14ac:dyDescent="0.2">
      <c r="D10878" s="1">
        <f t="shared" si="341"/>
        <v>16.680507087465742</v>
      </c>
      <c r="E10878">
        <f>('Input Data'!L$31*D10878^6)+('Input Data'!M$31*D10878^5)+('Input Data'!N$31*D10878^4)+('Input Data'!O$31*D10878^3)+('Input Data'!P$31*D10878^2)+('Input Data'!Q$31*D10878)+'Simulated Dyno'!Q$31</f>
        <v>5.5347740312560685E-2</v>
      </c>
      <c r="F10878">
        <f t="shared" si="342"/>
        <v>6.1056687146177069E-6</v>
      </c>
    </row>
    <row r="10879" spans="4:6" x14ac:dyDescent="0.2">
      <c r="D10879" s="1">
        <f t="shared" si="341"/>
        <v>16.682041068253628</v>
      </c>
      <c r="E10879">
        <f>('Input Data'!L$31*D10879^6)+('Input Data'!M$31*D10879^5)+('Input Data'!N$31*D10879^4)+('Input Data'!O$31*D10879^3)+('Input Data'!P$31*D10879^2)+('Input Data'!Q$31*D10879)+'Simulated Dyno'!Q$31</f>
        <v>5.5353845906668871E-2</v>
      </c>
      <c r="F10879">
        <f t="shared" si="342"/>
        <v>6.1055941081855636E-6</v>
      </c>
    </row>
    <row r="10880" spans="4:6" x14ac:dyDescent="0.2">
      <c r="D10880" s="1">
        <f t="shared" si="341"/>
        <v>16.683575049041515</v>
      </c>
      <c r="E10880">
        <f>('Input Data'!L$31*D10880^6)+('Input Data'!M$31*D10880^5)+('Input Data'!N$31*D10880^4)+('Input Data'!O$31*D10880^3)+('Input Data'!P$31*D10880^2)+('Input Data'!Q$31*D10880)+'Simulated Dyno'!Q$31</f>
        <v>5.5359951425638931E-2</v>
      </c>
      <c r="F10880">
        <f t="shared" si="342"/>
        <v>6.1055189700606749E-6</v>
      </c>
    </row>
    <row r="10881" spans="4:6" x14ac:dyDescent="0.2">
      <c r="D10881" s="1">
        <f t="shared" si="341"/>
        <v>16.685109029829402</v>
      </c>
      <c r="E10881">
        <f>('Input Data'!L$31*D10881^6)+('Input Data'!M$31*D10881^5)+('Input Data'!N$31*D10881^4)+('Input Data'!O$31*D10881^3)+('Input Data'!P$31*D10881^2)+('Input Data'!Q$31*D10881)+'Simulated Dyno'!Q$31</f>
        <v>5.5366056868938612E-2</v>
      </c>
      <c r="F10881">
        <f t="shared" si="342"/>
        <v>6.1054432996809904E-6</v>
      </c>
    </row>
    <row r="10882" spans="4:6" x14ac:dyDescent="0.2">
      <c r="D10882" s="1">
        <f t="shared" si="341"/>
        <v>16.686643010617288</v>
      </c>
      <c r="E10882">
        <f>('Input Data'!L$31*D10882^6)+('Input Data'!M$31*D10882^5)+('Input Data'!N$31*D10882^4)+('Input Data'!O$31*D10882^3)+('Input Data'!P$31*D10882^2)+('Input Data'!Q$31*D10882)+'Simulated Dyno'!Q$31</f>
        <v>5.5372162236035805E-2</v>
      </c>
      <c r="F10882">
        <f t="shared" si="342"/>
        <v>6.1053670971922269E-6</v>
      </c>
    </row>
    <row r="10883" spans="4:6" x14ac:dyDescent="0.2">
      <c r="D10883" s="1">
        <f t="shared" si="341"/>
        <v>16.688176991405175</v>
      </c>
      <c r="E10883">
        <f>('Input Data'!L$31*D10883^6)+('Input Data'!M$31*D10883^5)+('Input Data'!N$31*D10883^4)+('Input Data'!O$31*D10883^3)+('Input Data'!P$31*D10883^2)+('Input Data'!Q$31*D10883)+'Simulated Dyno'!Q$31</f>
        <v>5.5378267526398232E-2</v>
      </c>
      <c r="F10883">
        <f t="shared" si="342"/>
        <v>6.1052903624278509E-6</v>
      </c>
    </row>
    <row r="10884" spans="4:6" x14ac:dyDescent="0.2">
      <c r="D10884" s="1">
        <f t="shared" si="341"/>
        <v>16.689710972193062</v>
      </c>
      <c r="E10884">
        <f>('Input Data'!L$31*D10884^6)+('Input Data'!M$31*D10884^5)+('Input Data'!N$31*D10884^4)+('Input Data'!O$31*D10884^3)+('Input Data'!P$31*D10884^2)+('Input Data'!Q$31*D10884)+'Simulated Dyno'!Q$31</f>
        <v>5.5384372739494141E-2</v>
      </c>
      <c r="F10884">
        <f t="shared" si="342"/>
        <v>6.1052130959082795E-6</v>
      </c>
    </row>
    <row r="10885" spans="4:6" x14ac:dyDescent="0.2">
      <c r="D10885" s="1">
        <f t="shared" si="341"/>
        <v>16.691244952980949</v>
      </c>
      <c r="E10885">
        <f>('Input Data'!L$31*D10885^6)+('Input Data'!M$31*D10885^5)+('Input Data'!N$31*D10885^4)+('Input Data'!O$31*D10885^3)+('Input Data'!P$31*D10885^2)+('Input Data'!Q$31*D10885)+'Simulated Dyno'!Q$31</f>
        <v>5.5390477874792086E-2</v>
      </c>
      <c r="F10885">
        <f t="shared" si="342"/>
        <v>6.1051352979457629E-6</v>
      </c>
    </row>
    <row r="10886" spans="4:6" x14ac:dyDescent="0.2">
      <c r="D10886" s="1">
        <f t="shared" si="341"/>
        <v>16.692778933768835</v>
      </c>
      <c r="E10886">
        <f>('Input Data'!L$31*D10886^6)+('Input Data'!M$31*D10886^5)+('Input Data'!N$31*D10886^4)+('Input Data'!O$31*D10886^3)+('Input Data'!P$31*D10886^2)+('Input Data'!Q$31*D10886)+'Simulated Dyno'!Q$31</f>
        <v>5.5396582931759988E-2</v>
      </c>
      <c r="F10886">
        <f t="shared" si="342"/>
        <v>6.1050569679019229E-6</v>
      </c>
    </row>
    <row r="10887" spans="4:6" x14ac:dyDescent="0.2">
      <c r="D10887" s="1">
        <f t="shared" si="341"/>
        <v>16.694312914556722</v>
      </c>
      <c r="E10887">
        <f>('Input Data'!L$31*D10887^6)+('Input Data'!M$31*D10887^5)+('Input Data'!N$31*D10887^4)+('Input Data'!O$31*D10887^3)+('Input Data'!P$31*D10887^2)+('Input Data'!Q$31*D10887)+'Simulated Dyno'!Q$31</f>
        <v>5.5402687909866785E-2</v>
      </c>
      <c r="F10887">
        <f t="shared" si="342"/>
        <v>6.1049781067967768E-6</v>
      </c>
    </row>
    <row r="10888" spans="4:6" x14ac:dyDescent="0.2">
      <c r="D10888" s="1">
        <f t="shared" si="341"/>
        <v>16.695846895344609</v>
      </c>
      <c r="E10888">
        <f>('Input Data'!L$31*D10888^6)+('Input Data'!M$31*D10888^5)+('Input Data'!N$31*D10888^4)+('Input Data'!O$31*D10888^3)+('Input Data'!P$31*D10888^2)+('Input Data'!Q$31*D10888)+'Simulated Dyno'!Q$31</f>
        <v>5.5408792808580201E-2</v>
      </c>
      <c r="F10888">
        <f t="shared" si="342"/>
        <v>6.1048987134160182E-6</v>
      </c>
    </row>
    <row r="10889" spans="4:6" x14ac:dyDescent="0.2">
      <c r="D10889" s="1">
        <f t="shared" si="341"/>
        <v>16.697380876132495</v>
      </c>
      <c r="E10889">
        <f>('Input Data'!L$31*D10889^6)+('Input Data'!M$31*D10889^5)+('Input Data'!N$31*D10889^4)+('Input Data'!O$31*D10889^3)+('Input Data'!P$31*D10889^2)+('Input Data'!Q$31*D10889)+'Simulated Dyno'!Q$31</f>
        <v>5.5414897627369793E-2</v>
      </c>
      <c r="F10889">
        <f t="shared" si="342"/>
        <v>6.1048187895915151E-6</v>
      </c>
    </row>
    <row r="10890" spans="4:6" x14ac:dyDescent="0.2">
      <c r="D10890" s="1">
        <f t="shared" si="341"/>
        <v>16.698914856920382</v>
      </c>
      <c r="E10890">
        <f>('Input Data'!L$31*D10890^6)+('Input Data'!M$31*D10890^5)+('Input Data'!N$31*D10890^4)+('Input Data'!O$31*D10890^3)+('Input Data'!P$31*D10890^2)+('Input Data'!Q$31*D10890)+'Simulated Dyno'!Q$31</f>
        <v>5.5421002365703333E-2</v>
      </c>
      <c r="F10890">
        <f t="shared" si="342"/>
        <v>6.1047383335399719E-6</v>
      </c>
    </row>
    <row r="10891" spans="4:6" x14ac:dyDescent="0.2">
      <c r="D10891" s="1">
        <f t="shared" si="341"/>
        <v>16.700448837708269</v>
      </c>
      <c r="E10891">
        <f>('Input Data'!L$31*D10891^6)+('Input Data'!M$31*D10891^5)+('Input Data'!N$31*D10891^4)+('Input Data'!O$31*D10891^3)+('Input Data'!P$31*D10891^2)+('Input Data'!Q$31*D10891)+'Simulated Dyno'!Q$31</f>
        <v>5.5427107023050211E-2</v>
      </c>
      <c r="F10891">
        <f t="shared" si="342"/>
        <v>6.1046573468781506E-6</v>
      </c>
    </row>
    <row r="10892" spans="4:6" x14ac:dyDescent="0.2">
      <c r="D10892" s="1">
        <f t="shared" si="341"/>
        <v>16.701982818496155</v>
      </c>
      <c r="E10892">
        <f>('Input Data'!L$31*D10892^6)+('Input Data'!M$31*D10892^5)+('Input Data'!N$31*D10892^4)+('Input Data'!O$31*D10892^3)+('Input Data'!P$31*D10892^2)+('Input Data'!Q$31*D10892)+'Simulated Dyno'!Q$31</f>
        <v>5.5433211598879456E-2</v>
      </c>
      <c r="F10892">
        <f t="shared" si="342"/>
        <v>6.104575829245229E-6</v>
      </c>
    </row>
    <row r="10893" spans="4:6" x14ac:dyDescent="0.2">
      <c r="D10893" s="1">
        <f t="shared" si="341"/>
        <v>16.703516799284042</v>
      </c>
      <c r="E10893">
        <f>('Input Data'!L$31*D10893^6)+('Input Data'!M$31*D10893^5)+('Input Data'!N$31*D10893^4)+('Input Data'!O$31*D10893^3)+('Input Data'!P$31*D10893^2)+('Input Data'!Q$31*D10893)+'Simulated Dyno'!Q$31</f>
        <v>5.5439316092659174E-2</v>
      </c>
      <c r="F10893">
        <f t="shared" si="342"/>
        <v>6.1044937797183341E-6</v>
      </c>
    </row>
    <row r="10894" spans="4:6" x14ac:dyDescent="0.2">
      <c r="D10894" s="1">
        <f t="shared" si="341"/>
        <v>16.705050780071929</v>
      </c>
      <c r="E10894">
        <f>('Input Data'!L$31*D10894^6)+('Input Data'!M$31*D10894^5)+('Input Data'!N$31*D10894^4)+('Input Data'!O$31*D10894^3)+('Input Data'!P$31*D10894^2)+('Input Data'!Q$31*D10894)+'Simulated Dyno'!Q$31</f>
        <v>5.5445420503859644E-2</v>
      </c>
      <c r="F10894">
        <f t="shared" si="342"/>
        <v>6.1044112004693396E-6</v>
      </c>
    </row>
    <row r="10895" spans="4:6" x14ac:dyDescent="0.2">
      <c r="D10895" s="1">
        <f t="shared" si="341"/>
        <v>16.706584760859815</v>
      </c>
      <c r="E10895">
        <f>('Input Data'!L$31*D10895^6)+('Input Data'!M$31*D10895^5)+('Input Data'!N$31*D10895^4)+('Input Data'!O$31*D10895^3)+('Input Data'!P$31*D10895^2)+('Input Data'!Q$31*D10895)+'Simulated Dyno'!Q$31</f>
        <v>5.5451524831949144E-2</v>
      </c>
      <c r="F10895">
        <f t="shared" si="342"/>
        <v>6.1043280894998442E-6</v>
      </c>
    </row>
    <row r="10896" spans="4:6" x14ac:dyDescent="0.2">
      <c r="D10896" s="1">
        <f t="shared" si="341"/>
        <v>16.708118741647702</v>
      </c>
      <c r="E10896">
        <f>('Input Data'!L$31*D10896^6)+('Input Data'!M$31*D10896^5)+('Input Data'!N$31*D10896^4)+('Input Data'!O$31*D10896^3)+('Input Data'!P$31*D10896^2)+('Input Data'!Q$31*D10896)+'Simulated Dyno'!Q$31</f>
        <v>5.5457629076397445E-2</v>
      </c>
      <c r="F10896">
        <f>E10896-E10895</f>
        <v>6.10424444830171E-6</v>
      </c>
    </row>
    <row r="10897" spans="4:6" x14ac:dyDescent="0.2">
      <c r="D10897" s="1">
        <f t="shared" si="341"/>
        <v>16.709652722435589</v>
      </c>
      <c r="E10897">
        <f>('Input Data'!L$31*D10897^6)+('Input Data'!M$31*D10897^5)+('Input Data'!N$31*D10897^4)+('Input Data'!O$31*D10897^3)+('Input Data'!P$31*D10897^2)+('Input Data'!Q$31*D10897)+'Simulated Dyno'!Q$31</f>
        <v>5.5463733236673245E-2</v>
      </c>
      <c r="F10897">
        <f t="shared" ref="F10897:F10960" si="343">E10897-E10896</f>
        <v>6.1041602757994085E-6</v>
      </c>
    </row>
    <row r="10898" spans="4:6" x14ac:dyDescent="0.2">
      <c r="D10898" s="1">
        <f t="shared" si="341"/>
        <v>16.711186703223476</v>
      </c>
      <c r="E10898">
        <f>('Input Data'!L$31*D10898^6)+('Input Data'!M$31*D10898^5)+('Input Data'!N$31*D10898^4)+('Input Data'!O$31*D10898^3)+('Input Data'!P$31*D10898^2)+('Input Data'!Q$31*D10898)+'Simulated Dyno'!Q$31</f>
        <v>5.5469837312246875E-2</v>
      </c>
      <c r="F10898">
        <f t="shared" si="343"/>
        <v>6.1040755736305186E-6</v>
      </c>
    </row>
    <row r="10899" spans="4:6" x14ac:dyDescent="0.2">
      <c r="D10899" s="1">
        <f t="shared" ref="D10899:D10962" si="344">D10898+B$2</f>
        <v>16.712720684011362</v>
      </c>
      <c r="E10899">
        <f>('Input Data'!L$31*D10899^6)+('Input Data'!M$31*D10899^5)+('Input Data'!N$31*D10899^4)+('Input Data'!O$31*D10899^3)+('Input Data'!P$31*D10899^2)+('Input Data'!Q$31*D10899)+'Simulated Dyno'!Q$31</f>
        <v>5.5475941302587581E-2</v>
      </c>
      <c r="F10899">
        <f t="shared" si="343"/>
        <v>6.103990340705634E-6</v>
      </c>
    </row>
    <row r="10900" spans="4:6" x14ac:dyDescent="0.2">
      <c r="D10900" s="1">
        <f t="shared" si="344"/>
        <v>16.714254664799249</v>
      </c>
      <c r="E10900">
        <f>('Input Data'!L$31*D10900^6)+('Input Data'!M$31*D10900^5)+('Input Data'!N$31*D10900^4)+('Input Data'!O$31*D10900^3)+('Input Data'!P$31*D10900^2)+('Input Data'!Q$31*D10900)+'Simulated Dyno'!Q$31</f>
        <v>5.5482045207164779E-2</v>
      </c>
      <c r="F10900">
        <f t="shared" si="343"/>
        <v>6.103904577198227E-6</v>
      </c>
    </row>
    <row r="10901" spans="4:6" x14ac:dyDescent="0.2">
      <c r="D10901" s="1">
        <f t="shared" si="344"/>
        <v>16.715788645587136</v>
      </c>
      <c r="E10901">
        <f>('Input Data'!L$31*D10901^6)+('Input Data'!M$31*D10901^5)+('Input Data'!N$31*D10901^4)+('Input Data'!O$31*D10901^3)+('Input Data'!P$31*D10901^2)+('Input Data'!Q$31*D10901)+'Simulated Dyno'!Q$31</f>
        <v>5.548814902544872E-2</v>
      </c>
      <c r="F10901">
        <f t="shared" si="343"/>
        <v>6.1038182839409649E-6</v>
      </c>
    </row>
    <row r="10902" spans="4:6" x14ac:dyDescent="0.2">
      <c r="D10902" s="1">
        <f t="shared" si="344"/>
        <v>16.717322626375022</v>
      </c>
      <c r="E10902">
        <f>('Input Data'!L$31*D10902^6)+('Input Data'!M$31*D10902^5)+('Input Data'!N$31*D10902^4)+('Input Data'!O$31*D10902^3)+('Input Data'!P$31*D10902^2)+('Input Data'!Q$31*D10902)+'Simulated Dyno'!Q$31</f>
        <v>5.5494252756908648E-2</v>
      </c>
      <c r="F10902">
        <f t="shared" si="343"/>
        <v>6.1037314599277082E-6</v>
      </c>
    </row>
    <row r="10903" spans="4:6" x14ac:dyDescent="0.2">
      <c r="D10903" s="1">
        <f t="shared" si="344"/>
        <v>16.718856607162909</v>
      </c>
      <c r="E10903">
        <f>('Input Data'!L$31*D10903^6)+('Input Data'!M$31*D10903^5)+('Input Data'!N$31*D10903^4)+('Input Data'!O$31*D10903^3)+('Input Data'!P$31*D10903^2)+('Input Data'!Q$31*D10903)+'Simulated Dyno'!Q$31</f>
        <v>5.5500356401015256E-2</v>
      </c>
      <c r="F10903">
        <f t="shared" si="343"/>
        <v>6.1036441066086855E-6</v>
      </c>
    </row>
    <row r="10904" spans="4:6" x14ac:dyDescent="0.2">
      <c r="D10904" s="1">
        <f t="shared" si="344"/>
        <v>16.720390587950796</v>
      </c>
      <c r="E10904">
        <f>('Input Data'!L$31*D10904^6)+('Input Data'!M$31*D10904^5)+('Input Data'!N$31*D10904^4)+('Input Data'!O$31*D10904^3)+('Input Data'!P$31*D10904^2)+('Input Data'!Q$31*D10904)+'Simulated Dyno'!Q$31</f>
        <v>5.5506459957237547E-2</v>
      </c>
      <c r="F10904">
        <f t="shared" si="343"/>
        <v>6.1035562222908069E-6</v>
      </c>
    </row>
    <row r="10905" spans="4:6" x14ac:dyDescent="0.2">
      <c r="D10905" s="1">
        <f t="shared" si="344"/>
        <v>16.721924568738682</v>
      </c>
      <c r="E10905">
        <f>('Input Data'!L$31*D10905^6)+('Input Data'!M$31*D10905^5)+('Input Data'!N$31*D10905^4)+('Input Data'!O$31*D10905^3)+('Input Data'!P$31*D10905^2)+('Input Data'!Q$31*D10905)+'Simulated Dyno'!Q$31</f>
        <v>5.5512563425047484E-2</v>
      </c>
      <c r="F10905">
        <f t="shared" si="343"/>
        <v>6.1034678099369799E-6</v>
      </c>
    </row>
    <row r="10906" spans="4:6" x14ac:dyDescent="0.2">
      <c r="D10906" s="1">
        <f t="shared" si="344"/>
        <v>16.723458549526569</v>
      </c>
      <c r="E10906">
        <f>('Input Data'!L$31*D10906^6)+('Input Data'!M$31*D10906^5)+('Input Data'!N$31*D10906^4)+('Input Data'!O$31*D10906^3)+('Input Data'!P$31*D10906^2)+('Input Data'!Q$31*D10906)+'Simulated Dyno'!Q$31</f>
        <v>5.5518666803913423E-2</v>
      </c>
      <c r="F10906">
        <f t="shared" si="343"/>
        <v>6.1033788659389798E-6</v>
      </c>
    </row>
    <row r="10907" spans="4:6" x14ac:dyDescent="0.2">
      <c r="D10907" s="1">
        <f t="shared" si="344"/>
        <v>16.724992530314456</v>
      </c>
      <c r="E10907">
        <f>('Input Data'!L$31*D10907^6)+('Input Data'!M$31*D10907^5)+('Input Data'!N$31*D10907^4)+('Input Data'!O$31*D10907^3)+('Input Data'!P$31*D10907^2)+('Input Data'!Q$31*D10907)+'Simulated Dyno'!Q$31</f>
        <v>5.5524770093306468E-2</v>
      </c>
      <c r="F10907">
        <f t="shared" si="343"/>
        <v>6.1032893930446086E-6</v>
      </c>
    </row>
    <row r="10908" spans="4:6" x14ac:dyDescent="0.2">
      <c r="D10908" s="1">
        <f t="shared" si="344"/>
        <v>16.726526511102342</v>
      </c>
      <c r="E10908">
        <f>('Input Data'!L$31*D10908^6)+('Input Data'!M$31*D10908^5)+('Input Data'!N$31*D10908^4)+('Input Data'!O$31*D10908^3)+('Input Data'!P$31*D10908^2)+('Input Data'!Q$31*D10908)+'Simulated Dyno'!Q$31</f>
        <v>5.553087329269734E-2</v>
      </c>
      <c r="F10908">
        <f t="shared" si="343"/>
        <v>6.1031993908722271E-6</v>
      </c>
    </row>
    <row r="10909" spans="4:6" x14ac:dyDescent="0.2">
      <c r="D10909" s="1">
        <f t="shared" si="344"/>
        <v>16.728060491890229</v>
      </c>
      <c r="E10909">
        <f>('Input Data'!L$31*D10909^6)+('Input Data'!M$31*D10909^5)+('Input Data'!N$31*D10909^4)+('Input Data'!O$31*D10909^3)+('Input Data'!P$31*D10909^2)+('Input Data'!Q$31*D10909)+'Simulated Dyno'!Q$31</f>
        <v>5.5536976401556568E-2</v>
      </c>
      <c r="F10909">
        <f t="shared" si="343"/>
        <v>6.1031088592275462E-6</v>
      </c>
    </row>
    <row r="10910" spans="4:6" x14ac:dyDescent="0.2">
      <c r="D10910" s="1">
        <f t="shared" si="344"/>
        <v>16.729594472678116</v>
      </c>
      <c r="E10910">
        <f>('Input Data'!L$31*D10910^6)+('Input Data'!M$31*D10910^5)+('Input Data'!N$31*D10910^4)+('Input Data'!O$31*D10910^3)+('Input Data'!P$31*D10910^2)+('Input Data'!Q$31*D10910)+'Simulated Dyno'!Q$31</f>
        <v>5.5543079419354283E-2</v>
      </c>
      <c r="F10910">
        <f t="shared" si="343"/>
        <v>6.103017797715049E-6</v>
      </c>
    </row>
    <row r="10911" spans="4:6" x14ac:dyDescent="0.2">
      <c r="D10911" s="1">
        <f t="shared" si="344"/>
        <v>16.731128453466003</v>
      </c>
      <c r="E10911">
        <f>('Input Data'!L$31*D10911^6)+('Input Data'!M$31*D10911^5)+('Input Data'!N$31*D10911^4)+('Input Data'!O$31*D10911^3)+('Input Data'!P$31*D10911^2)+('Input Data'!Q$31*D10911)+'Simulated Dyno'!Q$31</f>
        <v>5.5549182345561873E-2</v>
      </c>
      <c r="F10911">
        <f t="shared" si="343"/>
        <v>6.1029262075906754E-6</v>
      </c>
    </row>
    <row r="10912" spans="4:6" x14ac:dyDescent="0.2">
      <c r="D10912" s="1">
        <f t="shared" si="344"/>
        <v>16.732662434253889</v>
      </c>
      <c r="E10912">
        <f>('Input Data'!L$31*D10912^6)+('Input Data'!M$31*D10912^5)+('Input Data'!N$31*D10912^4)+('Input Data'!O$31*D10912^3)+('Input Data'!P$31*D10912^2)+('Input Data'!Q$31*D10912)+'Simulated Dyno'!Q$31</f>
        <v>5.5555285179649617E-2</v>
      </c>
      <c r="F10912">
        <f t="shared" si="343"/>
        <v>6.1028340877442022E-6</v>
      </c>
    </row>
    <row r="10913" spans="4:6" x14ac:dyDescent="0.2">
      <c r="D10913" s="1">
        <f t="shared" si="344"/>
        <v>16.734196415041776</v>
      </c>
      <c r="E10913">
        <f>('Input Data'!L$31*D10913^6)+('Input Data'!M$31*D10913^5)+('Input Data'!N$31*D10913^4)+('Input Data'!O$31*D10913^3)+('Input Data'!P$31*D10913^2)+('Input Data'!Q$31*D10913)+'Simulated Dyno'!Q$31</f>
        <v>5.5561387921089257E-2</v>
      </c>
      <c r="F10913">
        <f t="shared" si="343"/>
        <v>6.1027414396397361E-6</v>
      </c>
    </row>
    <row r="10914" spans="4:6" x14ac:dyDescent="0.2">
      <c r="D10914" s="1">
        <f t="shared" si="344"/>
        <v>16.735730395829663</v>
      </c>
      <c r="E10914">
        <f>('Input Data'!L$31*D10914^6)+('Input Data'!M$31*D10914^5)+('Input Data'!N$31*D10914^4)+('Input Data'!O$31*D10914^3)+('Input Data'!P$31*D10914^2)+('Input Data'!Q$31*D10914)+'Simulated Dyno'!Q$31</f>
        <v>5.5567490569351792E-2</v>
      </c>
      <c r="F10914">
        <f t="shared" si="343"/>
        <v>6.1026482625348155E-6</v>
      </c>
    </row>
    <row r="10915" spans="4:6" x14ac:dyDescent="0.2">
      <c r="D10915" s="1">
        <f t="shared" si="344"/>
        <v>16.737264376617549</v>
      </c>
      <c r="E10915">
        <f>('Input Data'!L$31*D10915^6)+('Input Data'!M$31*D10915^5)+('Input Data'!N$31*D10915^4)+('Input Data'!O$31*D10915^3)+('Input Data'!P$31*D10915^2)+('Input Data'!Q$31*D10915)+'Simulated Dyno'!Q$31</f>
        <v>5.5573593123907306E-2</v>
      </c>
      <c r="F10915">
        <f t="shared" si="343"/>
        <v>6.1025545555135063E-6</v>
      </c>
    </row>
    <row r="10916" spans="4:6" x14ac:dyDescent="0.2">
      <c r="D10916" s="1">
        <f t="shared" si="344"/>
        <v>16.738798357405436</v>
      </c>
      <c r="E10916">
        <f>('Input Data'!L$31*D10916^6)+('Input Data'!M$31*D10916^5)+('Input Data'!N$31*D10916^4)+('Input Data'!O$31*D10916^3)+('Input Data'!P$31*D10916^2)+('Input Data'!Q$31*D10916)+'Simulated Dyno'!Q$31</f>
        <v>5.5579695584228206E-2</v>
      </c>
      <c r="F10916">
        <f t="shared" si="343"/>
        <v>6.1024603209003381E-6</v>
      </c>
    </row>
    <row r="10917" spans="4:6" x14ac:dyDescent="0.2">
      <c r="D10917" s="1">
        <f t="shared" si="344"/>
        <v>16.740332338193323</v>
      </c>
      <c r="E10917">
        <f>('Input Data'!L$31*D10917^6)+('Input Data'!M$31*D10917^5)+('Input Data'!N$31*D10917^4)+('Input Data'!O$31*D10917^3)+('Input Data'!P$31*D10917^2)+('Input Data'!Q$31*D10917)+'Simulated Dyno'!Q$31</f>
        <v>5.5585797949785021E-2</v>
      </c>
      <c r="F10917">
        <f t="shared" si="343"/>
        <v>6.1023655568148705E-6</v>
      </c>
    </row>
    <row r="10918" spans="4:6" x14ac:dyDescent="0.2">
      <c r="D10918" s="1">
        <f t="shared" si="344"/>
        <v>16.741866318981209</v>
      </c>
      <c r="E10918">
        <f>('Input Data'!L$31*D10918^6)+('Input Data'!M$31*D10918^5)+('Input Data'!N$31*D10918^4)+('Input Data'!O$31*D10918^3)+('Input Data'!P$31*D10918^2)+('Input Data'!Q$31*D10918)+'Simulated Dyno'!Q$31</f>
        <v>5.5591900220049943E-2</v>
      </c>
      <c r="F10918">
        <f t="shared" si="343"/>
        <v>6.1022702649224381E-6</v>
      </c>
    </row>
    <row r="10919" spans="4:6" x14ac:dyDescent="0.2">
      <c r="D10919" s="1">
        <f t="shared" si="344"/>
        <v>16.743400299769096</v>
      </c>
      <c r="E10919">
        <f>('Input Data'!L$31*D10919^6)+('Input Data'!M$31*D10919^5)+('Input Data'!N$31*D10919^4)+('Input Data'!O$31*D10919^3)+('Input Data'!P$31*D10919^2)+('Input Data'!Q$31*D10919)+'Simulated Dyno'!Q$31</f>
        <v>5.5598002394494549E-2</v>
      </c>
      <c r="F10919">
        <f t="shared" si="343"/>
        <v>6.1021744446054793E-6</v>
      </c>
    </row>
    <row r="10920" spans="4:6" x14ac:dyDescent="0.2">
      <c r="D10920" s="1">
        <f t="shared" si="344"/>
        <v>16.744934280556983</v>
      </c>
      <c r="E10920">
        <f>('Input Data'!L$31*D10920^6)+('Input Data'!M$31*D10920^5)+('Input Data'!N$31*D10920^4)+('Input Data'!O$31*D10920^3)+('Input Data'!P$31*D10920^2)+('Input Data'!Q$31*D10920)+'Simulated Dyno'!Q$31</f>
        <v>5.5604104472590336E-2</v>
      </c>
      <c r="F10920">
        <f t="shared" si="343"/>
        <v>6.1020780957876664E-6</v>
      </c>
    </row>
    <row r="10921" spans="4:6" x14ac:dyDescent="0.2">
      <c r="D10921" s="1">
        <f t="shared" si="344"/>
        <v>16.746468261344869</v>
      </c>
      <c r="E10921">
        <f>('Input Data'!L$31*D10921^6)+('Input Data'!M$31*D10921^5)+('Input Data'!N$31*D10921^4)+('Input Data'!O$31*D10921^3)+('Input Data'!P$31*D10921^2)+('Input Data'!Q$31*D10921)+'Simulated Dyno'!Q$31</f>
        <v>5.561020645380875E-2</v>
      </c>
      <c r="F10921">
        <f t="shared" si="343"/>
        <v>6.1019812184134881E-6</v>
      </c>
    </row>
    <row r="10922" spans="4:6" x14ac:dyDescent="0.2">
      <c r="D10922" s="1">
        <f t="shared" si="344"/>
        <v>16.748002242132756</v>
      </c>
      <c r="E10922">
        <f>('Input Data'!L$31*D10922^6)+('Input Data'!M$31*D10922^5)+('Input Data'!N$31*D10922^4)+('Input Data'!O$31*D10922^3)+('Input Data'!P$31*D10922^2)+('Input Data'!Q$31*D10922)+'Simulated Dyno'!Q$31</f>
        <v>5.5616308337622225E-2</v>
      </c>
      <c r="F10922">
        <f t="shared" si="343"/>
        <v>6.1018838134752063E-6</v>
      </c>
    </row>
    <row r="10923" spans="4:6" x14ac:dyDescent="0.2">
      <c r="D10923" s="1">
        <f t="shared" si="344"/>
        <v>16.749536222920643</v>
      </c>
      <c r="E10923">
        <f>('Input Data'!L$31*D10923^6)+('Input Data'!M$31*D10923^5)+('Input Data'!N$31*D10923^4)+('Input Data'!O$31*D10923^3)+('Input Data'!P$31*D10923^2)+('Input Data'!Q$31*D10923)+'Simulated Dyno'!Q$31</f>
        <v>5.5622410123502788E-2</v>
      </c>
      <c r="F10923">
        <f t="shared" si="343"/>
        <v>6.1017858805634262E-6</v>
      </c>
    </row>
    <row r="10924" spans="4:6" x14ac:dyDescent="0.2">
      <c r="D10924" s="1">
        <f t="shared" si="344"/>
        <v>16.75107020370853</v>
      </c>
      <c r="E10924">
        <f>('Input Data'!L$31*D10924^6)+('Input Data'!M$31*D10924^5)+('Input Data'!N$31*D10924^4)+('Input Data'!O$31*D10924^3)+('Input Data'!P$31*D10924^2)+('Input Data'!Q$31*D10924)+'Simulated Dyno'!Q$31</f>
        <v>5.5628511810921689E-2</v>
      </c>
      <c r="F10924">
        <f t="shared" si="343"/>
        <v>6.1016874189009918E-6</v>
      </c>
    </row>
    <row r="10925" spans="4:6" x14ac:dyDescent="0.2">
      <c r="D10925" s="1">
        <f t="shared" si="344"/>
        <v>16.752604184496416</v>
      </c>
      <c r="E10925">
        <f>('Input Data'!L$31*D10925^6)+('Input Data'!M$31*D10925^5)+('Input Data'!N$31*D10925^4)+('Input Data'!O$31*D10925^3)+('Input Data'!P$31*D10925^2)+('Input Data'!Q$31*D10925)+'Simulated Dyno'!Q$31</f>
        <v>5.5634613399352668E-2</v>
      </c>
      <c r="F10925">
        <f t="shared" si="343"/>
        <v>6.1015884309789659E-6</v>
      </c>
    </row>
    <row r="10926" spans="4:6" x14ac:dyDescent="0.2">
      <c r="D10926" s="1">
        <f t="shared" si="344"/>
        <v>16.754138165284303</v>
      </c>
      <c r="E10926">
        <f>('Input Data'!L$31*D10926^6)+('Input Data'!M$31*D10926^5)+('Input Data'!N$31*D10926^4)+('Input Data'!O$31*D10926^3)+('Input Data'!P$31*D10926^2)+('Input Data'!Q$31*D10926)+'Simulated Dyno'!Q$31</f>
        <v>5.5640714888266836E-2</v>
      </c>
      <c r="F10926">
        <f t="shared" si="343"/>
        <v>6.1014889141675077E-6</v>
      </c>
    </row>
    <row r="10927" spans="4:6" x14ac:dyDescent="0.2">
      <c r="D10927" s="1">
        <f t="shared" si="344"/>
        <v>16.75567214607219</v>
      </c>
      <c r="E10927">
        <f>('Input Data'!L$31*D10927^6)+('Input Data'!M$31*D10927^5)+('Input Data'!N$31*D10927^4)+('Input Data'!O$31*D10927^3)+('Input Data'!P$31*D10927^2)+('Input Data'!Q$31*D10927)+'Simulated Dyno'!Q$31</f>
        <v>5.5646816277136885E-2</v>
      </c>
      <c r="F10927">
        <f t="shared" si="343"/>
        <v>6.1013888700486851E-6</v>
      </c>
    </row>
    <row r="10928" spans="4:6" x14ac:dyDescent="0.2">
      <c r="D10928" s="1">
        <f t="shared" si="344"/>
        <v>16.757206126860076</v>
      </c>
      <c r="E10928">
        <f>('Input Data'!L$31*D10928^6)+('Input Data'!M$31*D10928^5)+('Input Data'!N$31*D10928^4)+('Input Data'!O$31*D10928^3)+('Input Data'!P$31*D10928^2)+('Input Data'!Q$31*D10928)+'Simulated Dyno'!Q$31</f>
        <v>5.5652917565435195E-2</v>
      </c>
      <c r="F10928">
        <f t="shared" si="343"/>
        <v>6.1012882983102479E-6</v>
      </c>
    </row>
    <row r="10929" spans="4:6" x14ac:dyDescent="0.2">
      <c r="D10929" s="1">
        <f t="shared" si="344"/>
        <v>16.758740107647963</v>
      </c>
      <c r="E10929">
        <f>('Input Data'!L$31*D10929^6)+('Input Data'!M$31*D10929^5)+('Input Data'!N$31*D10929^4)+('Input Data'!O$31*D10929^3)+('Input Data'!P$31*D10929^2)+('Input Data'!Q$31*D10929)+'Simulated Dyno'!Q$31</f>
        <v>5.5659018752635042E-2</v>
      </c>
      <c r="F10929">
        <f t="shared" si="343"/>
        <v>6.1011871998473133E-6</v>
      </c>
    </row>
    <row r="10930" spans="4:6" x14ac:dyDescent="0.2">
      <c r="D10930" s="1">
        <f t="shared" si="344"/>
        <v>16.76027408843585</v>
      </c>
      <c r="E10930">
        <f>('Input Data'!L$31*D10930^6)+('Input Data'!M$31*D10930^5)+('Input Data'!N$31*D10930^4)+('Input Data'!O$31*D10930^3)+('Input Data'!P$31*D10930^2)+('Input Data'!Q$31*D10930)+'Simulated Dyno'!Q$31</f>
        <v>5.5665119838208509E-2</v>
      </c>
      <c r="F10930">
        <f t="shared" si="343"/>
        <v>6.1010855734663916E-6</v>
      </c>
    </row>
    <row r="10931" spans="4:6" x14ac:dyDescent="0.2">
      <c r="D10931" s="1">
        <f t="shared" si="344"/>
        <v>16.761808069223736</v>
      </c>
      <c r="E10931">
        <f>('Input Data'!L$31*D10931^6)+('Input Data'!M$31*D10931^5)+('Input Data'!N$31*D10931^4)+('Input Data'!O$31*D10931^3)+('Input Data'!P$31*D10931^2)+('Input Data'!Q$31*D10931)+'Simulated Dyno'!Q$31</f>
        <v>5.5671220821629112E-2</v>
      </c>
      <c r="F10931">
        <f t="shared" si="343"/>
        <v>6.1009834206038338E-6</v>
      </c>
    </row>
    <row r="10932" spans="4:6" x14ac:dyDescent="0.2">
      <c r="D10932" s="1">
        <f t="shared" si="344"/>
        <v>16.763342050011623</v>
      </c>
      <c r="E10932">
        <f>('Input Data'!L$31*D10932^6)+('Input Data'!M$31*D10932^5)+('Input Data'!N$31*D10932^4)+('Input Data'!O$31*D10932^3)+('Input Data'!P$31*D10932^2)+('Input Data'!Q$31*D10932)+'Simulated Dyno'!Q$31</f>
        <v>5.567732170236913E-2</v>
      </c>
      <c r="F10932">
        <f t="shared" si="343"/>
        <v>6.100880740017578E-6</v>
      </c>
    </row>
    <row r="10933" spans="4:6" x14ac:dyDescent="0.2">
      <c r="D10933" s="1">
        <f t="shared" si="344"/>
        <v>16.76487603079951</v>
      </c>
      <c r="E10933">
        <f>('Input Data'!L$31*D10933^6)+('Input Data'!M$31*D10933^5)+('Input Data'!N$31*D10933^4)+('Input Data'!O$31*D10933^3)+('Input Data'!P$31*D10933^2)+('Input Data'!Q$31*D10933)+'Simulated Dyno'!Q$31</f>
        <v>5.5683422479902198E-2</v>
      </c>
      <c r="F10933">
        <f t="shared" si="343"/>
        <v>6.1007775330676473E-6</v>
      </c>
    </row>
    <row r="10934" spans="4:6" x14ac:dyDescent="0.2">
      <c r="D10934" s="1">
        <f t="shared" si="344"/>
        <v>16.766410011587396</v>
      </c>
      <c r="E10934">
        <f>('Input Data'!L$31*D10934^6)+('Input Data'!M$31*D10934^5)+('Input Data'!N$31*D10934^4)+('Input Data'!O$31*D10934^3)+('Input Data'!P$31*D10934^2)+('Input Data'!Q$31*D10934)+'Simulated Dyno'!Q$31</f>
        <v>5.5689523153700973E-2</v>
      </c>
      <c r="F10934">
        <f t="shared" si="343"/>
        <v>6.1006737987756576E-6</v>
      </c>
    </row>
    <row r="10935" spans="4:6" x14ac:dyDescent="0.2">
      <c r="D10935" s="1">
        <f t="shared" si="344"/>
        <v>16.767943992375283</v>
      </c>
      <c r="E10935">
        <f>('Input Data'!L$31*D10935^6)+('Input Data'!M$31*D10935^5)+('Input Data'!N$31*D10935^4)+('Input Data'!O$31*D10935^3)+('Input Data'!P$31*D10935^2)+('Input Data'!Q$31*D10935)+'Simulated Dyno'!Q$31</f>
        <v>5.5695623723239308E-2</v>
      </c>
      <c r="F10935">
        <f t="shared" si="343"/>
        <v>6.1005695383350989E-6</v>
      </c>
    </row>
    <row r="10936" spans="4:6" x14ac:dyDescent="0.2">
      <c r="D10936" s="1">
        <f t="shared" si="344"/>
        <v>16.76947797316317</v>
      </c>
      <c r="E10936">
        <f>('Input Data'!L$31*D10936^6)+('Input Data'!M$31*D10936^5)+('Input Data'!N$31*D10936^4)+('Input Data'!O$31*D10936^3)+('Input Data'!P$31*D10936^2)+('Input Data'!Q$31*D10936)+'Simulated Dyno'!Q$31</f>
        <v>5.5701724187990305E-2</v>
      </c>
      <c r="F10936">
        <f t="shared" si="343"/>
        <v>6.1004647509965704E-6</v>
      </c>
    </row>
    <row r="10937" spans="4:6" x14ac:dyDescent="0.2">
      <c r="D10937" s="1">
        <f t="shared" si="344"/>
        <v>16.771011953951056</v>
      </c>
      <c r="E10937">
        <f>('Input Data'!L$31*D10937^6)+('Input Data'!M$31*D10937^5)+('Input Data'!N$31*D10937^4)+('Input Data'!O$31*D10937^3)+('Input Data'!P$31*D10937^2)+('Input Data'!Q$31*D10937)+'Simulated Dyno'!Q$31</f>
        <v>5.5707824547427377E-2</v>
      </c>
      <c r="F10937">
        <f t="shared" si="343"/>
        <v>6.1003594370723224E-6</v>
      </c>
    </row>
    <row r="10938" spans="4:6" x14ac:dyDescent="0.2">
      <c r="D10938" s="1">
        <f t="shared" si="344"/>
        <v>16.772545934738943</v>
      </c>
      <c r="E10938">
        <f>('Input Data'!L$31*D10938^6)+('Input Data'!M$31*D10938^5)+('Input Data'!N$31*D10938^4)+('Input Data'!O$31*D10938^3)+('Input Data'!P$31*D10938^2)+('Input Data'!Q$31*D10938)+'Simulated Dyno'!Q$31</f>
        <v>5.5713924801024439E-2</v>
      </c>
      <c r="F10938">
        <f t="shared" si="343"/>
        <v>6.1002535970619554E-6</v>
      </c>
    </row>
    <row r="10939" spans="4:6" x14ac:dyDescent="0.2">
      <c r="D10939" s="1">
        <f t="shared" si="344"/>
        <v>16.77407991552683</v>
      </c>
      <c r="E10939">
        <f>('Input Data'!L$31*D10939^6)+('Input Data'!M$31*D10939^5)+('Input Data'!N$31*D10939^4)+('Input Data'!O$31*D10939^3)+('Input Data'!P$31*D10939^2)+('Input Data'!Q$31*D10939)+'Simulated Dyno'!Q$31</f>
        <v>5.5720024948255176E-2</v>
      </c>
      <c r="F10939">
        <f t="shared" si="343"/>
        <v>6.1001472307364857E-6</v>
      </c>
    </row>
    <row r="10940" spans="4:6" x14ac:dyDescent="0.2">
      <c r="D10940" s="1">
        <f t="shared" si="344"/>
        <v>16.775613896314717</v>
      </c>
      <c r="E10940">
        <f>('Input Data'!L$31*D10940^6)+('Input Data'!M$31*D10940^5)+('Input Data'!N$31*D10940^4)+('Input Data'!O$31*D10940^3)+('Input Data'!P$31*D10940^2)+('Input Data'!Q$31*D10940)+'Simulated Dyno'!Q$31</f>
        <v>5.5726124988593001E-2</v>
      </c>
      <c r="F10940">
        <f t="shared" si="343"/>
        <v>6.1000403378252965E-6</v>
      </c>
    </row>
    <row r="10941" spans="4:6" x14ac:dyDescent="0.2">
      <c r="D10941" s="1">
        <f t="shared" si="344"/>
        <v>16.777147877102603</v>
      </c>
      <c r="E10941">
        <f>('Input Data'!L$31*D10941^6)+('Input Data'!M$31*D10941^5)+('Input Data'!N$31*D10941^4)+('Input Data'!O$31*D10941^3)+('Input Data'!P$31*D10941^2)+('Input Data'!Q$31*D10941)+'Simulated Dyno'!Q$31</f>
        <v>5.5732224921512412E-2</v>
      </c>
      <c r="F10941">
        <f t="shared" si="343"/>
        <v>6.0999329194108554E-6</v>
      </c>
    </row>
    <row r="10942" spans="4:6" x14ac:dyDescent="0.2">
      <c r="D10942" s="1">
        <f t="shared" si="344"/>
        <v>16.77868185789049</v>
      </c>
      <c r="E10942">
        <f>('Input Data'!L$31*D10942^6)+('Input Data'!M$31*D10942^5)+('Input Data'!N$31*D10942^4)+('Input Data'!O$31*D10942^3)+('Input Data'!P$31*D10942^2)+('Input Data'!Q$31*D10942)+'Simulated Dyno'!Q$31</f>
        <v>5.5738324746486871E-2</v>
      </c>
      <c r="F10942">
        <f t="shared" si="343"/>
        <v>6.099824974459267E-6</v>
      </c>
    </row>
    <row r="10943" spans="4:6" x14ac:dyDescent="0.2">
      <c r="D10943" s="1">
        <f t="shared" si="344"/>
        <v>16.780215838678377</v>
      </c>
      <c r="E10943">
        <f>('Input Data'!L$31*D10943^6)+('Input Data'!M$31*D10943^5)+('Input Data'!N$31*D10943^4)+('Input Data'!O$31*D10943^3)+('Input Data'!P$31*D10943^2)+('Input Data'!Q$31*D10943)+'Simulated Dyno'!Q$31</f>
        <v>5.5744424462991625E-2</v>
      </c>
      <c r="F10943">
        <f t="shared" si="343"/>
        <v>6.0997165047538271E-6</v>
      </c>
    </row>
    <row r="10944" spans="4:6" x14ac:dyDescent="0.2">
      <c r="D10944" s="1">
        <f t="shared" si="344"/>
        <v>16.781749819466263</v>
      </c>
      <c r="E10944">
        <f>('Input Data'!L$31*D10944^6)+('Input Data'!M$31*D10944^5)+('Input Data'!N$31*D10944^4)+('Input Data'!O$31*D10944^3)+('Input Data'!P$31*D10944^2)+('Input Data'!Q$31*D10944)+'Simulated Dyno'!Q$31</f>
        <v>5.5750524070499699E-2</v>
      </c>
      <c r="F10944">
        <f t="shared" si="343"/>
        <v>6.0996075080740897E-6</v>
      </c>
    </row>
    <row r="10945" spans="4:6" x14ac:dyDescent="0.2">
      <c r="D10945" s="1">
        <f t="shared" si="344"/>
        <v>16.78328380025415</v>
      </c>
      <c r="E10945">
        <f>('Input Data'!L$31*D10945^6)+('Input Data'!M$31*D10945^5)+('Input Data'!N$31*D10945^4)+('Input Data'!O$31*D10945^3)+('Input Data'!P$31*D10945^2)+('Input Data'!Q$31*D10945)+'Simulated Dyno'!Q$31</f>
        <v>5.5756623568485972E-2</v>
      </c>
      <c r="F10945">
        <f t="shared" si="343"/>
        <v>6.0994979862727394E-6</v>
      </c>
    </row>
    <row r="10946" spans="4:6" x14ac:dyDescent="0.2">
      <c r="D10946" s="1">
        <f t="shared" si="344"/>
        <v>16.784817781042037</v>
      </c>
      <c r="E10946">
        <f>('Input Data'!L$31*D10946^6)+('Input Data'!M$31*D10946^5)+('Input Data'!N$31*D10946^4)+('Input Data'!O$31*D10946^3)+('Input Data'!P$31*D10946^2)+('Input Data'!Q$31*D10946)+'Simulated Dyno'!Q$31</f>
        <v>5.5762722956425162E-2</v>
      </c>
      <c r="F10946">
        <f t="shared" si="343"/>
        <v>6.0993879391901817E-6</v>
      </c>
    </row>
    <row r="10947" spans="4:6" x14ac:dyDescent="0.2">
      <c r="D10947" s="1">
        <f t="shared" si="344"/>
        <v>16.786351761829923</v>
      </c>
      <c r="E10947">
        <f>('Input Data'!L$31*D10947^6)+('Input Data'!M$31*D10947^5)+('Input Data'!N$31*D10947^4)+('Input Data'!O$31*D10947^3)+('Input Data'!P$31*D10947^2)+('Input Data'!Q$31*D10947)+'Simulated Dyno'!Q$31</f>
        <v>5.576882223379221E-2</v>
      </c>
      <c r="F10947">
        <f t="shared" si="343"/>
        <v>6.0992773670484612E-6</v>
      </c>
    </row>
    <row r="10948" spans="4:6" x14ac:dyDescent="0.2">
      <c r="D10948" s="1">
        <f t="shared" si="344"/>
        <v>16.78788574261781</v>
      </c>
      <c r="E10948">
        <f>('Input Data'!L$31*D10948^6)+('Input Data'!M$31*D10948^5)+('Input Data'!N$31*D10948^4)+('Input Data'!O$31*D10948^3)+('Input Data'!P$31*D10948^2)+('Input Data'!Q$31*D10948)+'Simulated Dyno'!Q$31</f>
        <v>5.5774921400060552E-2</v>
      </c>
      <c r="F10948">
        <f t="shared" si="343"/>
        <v>6.0991662683418379E-6</v>
      </c>
    </row>
    <row r="10949" spans="4:6" x14ac:dyDescent="0.2">
      <c r="D10949" s="1">
        <f t="shared" si="344"/>
        <v>16.789419723405697</v>
      </c>
      <c r="E10949">
        <f>('Input Data'!L$31*D10949^6)+('Input Data'!M$31*D10949^5)+('Input Data'!N$31*D10949^4)+('Input Data'!O$31*D10949^3)+('Input Data'!P$31*D10949^2)+('Input Data'!Q$31*D10949)+'Simulated Dyno'!Q$31</f>
        <v>5.5781020454706572E-2</v>
      </c>
      <c r="F10949">
        <f t="shared" si="343"/>
        <v>6.0990546460193418E-6</v>
      </c>
    </row>
    <row r="10950" spans="4:6" x14ac:dyDescent="0.2">
      <c r="D10950" s="1">
        <f t="shared" si="344"/>
        <v>16.790953704193583</v>
      </c>
      <c r="E10950">
        <f>('Input Data'!L$31*D10950^6)+('Input Data'!M$31*D10950^5)+('Input Data'!N$31*D10950^4)+('Input Data'!O$31*D10950^3)+('Input Data'!P$31*D10950^2)+('Input Data'!Q$31*D10950)+'Simulated Dyno'!Q$31</f>
        <v>5.5787119397204488E-2</v>
      </c>
      <c r="F10950">
        <f t="shared" si="343"/>
        <v>6.0989424979160378E-6</v>
      </c>
    </row>
    <row r="10951" spans="4:6" x14ac:dyDescent="0.2">
      <c r="D10951" s="1">
        <f t="shared" si="344"/>
        <v>16.79248768498147</v>
      </c>
      <c r="E10951">
        <f>('Input Data'!L$31*D10951^6)+('Input Data'!M$31*D10951^5)+('Input Data'!N$31*D10951^4)+('Input Data'!O$31*D10951^3)+('Input Data'!P$31*D10951^2)+('Input Data'!Q$31*D10951)+'Simulated Dyno'!Q$31</f>
        <v>5.5793218227029068E-2</v>
      </c>
      <c r="F10951">
        <f t="shared" si="343"/>
        <v>6.0988298245800987E-6</v>
      </c>
    </row>
    <row r="10952" spans="4:6" x14ac:dyDescent="0.2">
      <c r="D10952" s="1">
        <f t="shared" si="344"/>
        <v>16.794021665769357</v>
      </c>
      <c r="E10952">
        <f>('Input Data'!L$31*D10952^6)+('Input Data'!M$31*D10952^5)+('Input Data'!N$31*D10952^4)+('Input Data'!O$31*D10952^3)+('Input Data'!P$31*D10952^2)+('Input Data'!Q$31*D10952)+'Simulated Dyno'!Q$31</f>
        <v>5.579931694365603E-2</v>
      </c>
      <c r="F10952">
        <f t="shared" si="343"/>
        <v>6.0987166269621529E-6</v>
      </c>
    </row>
    <row r="10953" spans="4:6" x14ac:dyDescent="0.2">
      <c r="D10953" s="1">
        <f t="shared" si="344"/>
        <v>16.795555646557244</v>
      </c>
      <c r="E10953">
        <f>('Input Data'!L$31*D10953^6)+('Input Data'!M$31*D10953^5)+('Input Data'!N$31*D10953^4)+('Input Data'!O$31*D10953^3)+('Input Data'!P$31*D10953^2)+('Input Data'!Q$31*D10953)+'Simulated Dyno'!Q$31</f>
        <v>5.5805415546560592E-2</v>
      </c>
      <c r="F10953">
        <f t="shared" si="343"/>
        <v>6.0986029045626E-6</v>
      </c>
    </row>
    <row r="10954" spans="4:6" x14ac:dyDescent="0.2">
      <c r="D10954" s="1">
        <f t="shared" si="344"/>
        <v>16.79708962734513</v>
      </c>
      <c r="E10954">
        <f>('Input Data'!L$31*D10954^6)+('Input Data'!M$31*D10954^5)+('Input Data'!N$31*D10954^4)+('Input Data'!O$31*D10954^3)+('Input Data'!P$31*D10954^2)+('Input Data'!Q$31*D10954)+'Simulated Dyno'!Q$31</f>
        <v>5.5811514035217884E-2</v>
      </c>
      <c r="F10954">
        <f t="shared" si="343"/>
        <v>6.0984886572912345E-6</v>
      </c>
    </row>
    <row r="10955" spans="4:6" x14ac:dyDescent="0.2">
      <c r="D10955" s="1">
        <f t="shared" si="344"/>
        <v>16.798623608133017</v>
      </c>
      <c r="E10955">
        <f>('Input Data'!L$31*D10955^6)+('Input Data'!M$31*D10955^5)+('Input Data'!N$31*D10955^4)+('Input Data'!O$31*D10955^3)+('Input Data'!P$31*D10955^2)+('Input Data'!Q$31*D10955)+'Simulated Dyno'!Q$31</f>
        <v>5.5817612409103871E-2</v>
      </c>
      <c r="F10955">
        <f t="shared" si="343"/>
        <v>6.0983738859876624E-6</v>
      </c>
    </row>
    <row r="10956" spans="4:6" x14ac:dyDescent="0.2">
      <c r="D10956" s="1">
        <f t="shared" si="344"/>
        <v>16.800157588920904</v>
      </c>
      <c r="E10956">
        <f>('Input Data'!L$31*D10956^6)+('Input Data'!M$31*D10956^5)+('Input Data'!N$31*D10956^4)+('Input Data'!O$31*D10956^3)+('Input Data'!P$31*D10956^2)+('Input Data'!Q$31*D10956)+'Simulated Dyno'!Q$31</f>
        <v>5.5823710667693469E-2</v>
      </c>
      <c r="F10956">
        <f t="shared" si="343"/>
        <v>6.0982585895971719E-6</v>
      </c>
    </row>
    <row r="10957" spans="4:6" x14ac:dyDescent="0.2">
      <c r="D10957" s="1">
        <f t="shared" si="344"/>
        <v>16.80169156970879</v>
      </c>
      <c r="E10957">
        <f>('Input Data'!L$31*D10957^6)+('Input Data'!M$31*D10957^5)+('Input Data'!N$31*D10957^4)+('Input Data'!O$31*D10957^3)+('Input Data'!P$31*D10957^2)+('Input Data'!Q$31*D10957)+'Simulated Dyno'!Q$31</f>
        <v>5.582980881046333E-2</v>
      </c>
      <c r="F10957">
        <f t="shared" si="343"/>
        <v>6.0981427698614254E-6</v>
      </c>
    </row>
    <row r="10958" spans="4:6" x14ac:dyDescent="0.2">
      <c r="D10958" s="1">
        <f t="shared" si="344"/>
        <v>16.803225550496677</v>
      </c>
      <c r="E10958">
        <f>('Input Data'!L$31*D10958^6)+('Input Data'!M$31*D10958^5)+('Input Data'!N$31*D10958^4)+('Input Data'!O$31*D10958^3)+('Input Data'!P$31*D10958^2)+('Input Data'!Q$31*D10958)+'Simulated Dyno'!Q$31</f>
        <v>5.5835906836888979E-2</v>
      </c>
      <c r="F10958">
        <f t="shared" si="343"/>
        <v>6.0980264256493832E-6</v>
      </c>
    </row>
    <row r="10959" spans="4:6" x14ac:dyDescent="0.2">
      <c r="D10959" s="1">
        <f t="shared" si="344"/>
        <v>16.804759531284564</v>
      </c>
      <c r="E10959">
        <f>('Input Data'!L$31*D10959^6)+('Input Data'!M$31*D10959^5)+('Input Data'!N$31*D10959^4)+('Input Data'!O$31*D10959^3)+('Input Data'!P$31*D10959^2)+('Input Data'!Q$31*D10959)+'Simulated Dyno'!Q$31</f>
        <v>5.5842004746446051E-2</v>
      </c>
      <c r="F10959">
        <f t="shared" si="343"/>
        <v>6.0979095570720676E-6</v>
      </c>
    </row>
    <row r="10960" spans="4:6" x14ac:dyDescent="0.2">
      <c r="D10960" s="1">
        <f t="shared" si="344"/>
        <v>16.80629351207245</v>
      </c>
      <c r="E10960">
        <f>('Input Data'!L$31*D10960^6)+('Input Data'!M$31*D10960^5)+('Input Data'!N$31*D10960^4)+('Input Data'!O$31*D10960^3)+('Input Data'!P$31*D10960^2)+('Input Data'!Q$31*D10960)+'Simulated Dyno'!Q$31</f>
        <v>5.5848102538611312E-2</v>
      </c>
      <c r="F10960">
        <f t="shared" si="343"/>
        <v>6.0977921652605183E-6</v>
      </c>
    </row>
    <row r="10961" spans="4:6" x14ac:dyDescent="0.2">
      <c r="D10961" s="1">
        <f t="shared" si="344"/>
        <v>16.807827492860337</v>
      </c>
      <c r="E10961">
        <f>('Input Data'!L$31*D10961^6)+('Input Data'!M$31*D10961^5)+('Input Data'!N$31*D10961^4)+('Input Data'!O$31*D10961^3)+('Input Data'!P$31*D10961^2)+('Input Data'!Q$31*D10961)+'Simulated Dyno'!Q$31</f>
        <v>5.5854200212860174E-2</v>
      </c>
      <c r="F10961">
        <f t="shared" ref="F10961:F11024" si="345">E10961-E10960</f>
        <v>6.0976742488616509E-6</v>
      </c>
    </row>
    <row r="10962" spans="4:6" x14ac:dyDescent="0.2">
      <c r="D10962" s="1">
        <f t="shared" si="344"/>
        <v>16.809361473648224</v>
      </c>
      <c r="E10962">
        <f>('Input Data'!L$31*D10962^6)+('Input Data'!M$31*D10962^5)+('Input Data'!N$31*D10962^4)+('Input Data'!O$31*D10962^3)+('Input Data'!P$31*D10962^2)+('Input Data'!Q$31*D10962)+'Simulated Dyno'!Q$31</f>
        <v>5.5860297768669492E-2</v>
      </c>
      <c r="F10962">
        <f t="shared" si="345"/>
        <v>6.0975558093187554E-6</v>
      </c>
    </row>
    <row r="10963" spans="4:6" x14ac:dyDescent="0.2">
      <c r="D10963" s="1">
        <f t="shared" ref="D10963:D11026" si="346">D10962+B$2</f>
        <v>16.81089545443611</v>
      </c>
      <c r="E10963">
        <f>('Input Data'!L$31*D10963^6)+('Input Data'!M$31*D10963^5)+('Input Data'!N$31*D10963^4)+('Input Data'!O$31*D10963^3)+('Input Data'!P$31*D10963^2)+('Input Data'!Q$31*D10963)+'Simulated Dyno'!Q$31</f>
        <v>5.5866395205515978E-2</v>
      </c>
      <c r="F10963">
        <f t="shared" si="345"/>
        <v>6.0974368464861151E-6</v>
      </c>
    </row>
    <row r="10964" spans="4:6" x14ac:dyDescent="0.2">
      <c r="D10964" s="1">
        <f t="shared" si="346"/>
        <v>16.812429435223997</v>
      </c>
      <c r="E10964">
        <f>('Input Data'!L$31*D10964^6)+('Input Data'!M$31*D10964^5)+('Input Data'!N$31*D10964^4)+('Input Data'!O$31*D10964^3)+('Input Data'!P$31*D10964^2)+('Input Data'!Q$31*D10964)+'Simulated Dyno'!Q$31</f>
        <v>5.5872492522875933E-2</v>
      </c>
      <c r="F10964">
        <f t="shared" si="345"/>
        <v>6.0973173599543351E-6</v>
      </c>
    </row>
    <row r="10965" spans="4:6" x14ac:dyDescent="0.2">
      <c r="D10965" s="1">
        <f t="shared" si="346"/>
        <v>16.813963416011884</v>
      </c>
      <c r="E10965">
        <f>('Input Data'!L$31*D10965^6)+('Input Data'!M$31*D10965^5)+('Input Data'!N$31*D10965^4)+('Input Data'!O$31*D10965^3)+('Input Data'!P$31*D10965^2)+('Input Data'!Q$31*D10965)+'Simulated Dyno'!Q$31</f>
        <v>5.5878589720225656E-2</v>
      </c>
      <c r="F10965">
        <f t="shared" si="345"/>
        <v>6.0971973497234155E-6</v>
      </c>
    </row>
    <row r="10966" spans="4:6" x14ac:dyDescent="0.2">
      <c r="D10966" s="1">
        <f t="shared" si="346"/>
        <v>16.815497396799771</v>
      </c>
      <c r="E10966">
        <f>('Input Data'!L$31*D10966^6)+('Input Data'!M$31*D10966^5)+('Input Data'!N$31*D10966^4)+('Input Data'!O$31*D10966^3)+('Input Data'!P$31*D10966^2)+('Input Data'!Q$31*D10966)+'Simulated Dyno'!Q$31</f>
        <v>5.5884686797042359E-2</v>
      </c>
      <c r="F10966">
        <f t="shared" si="345"/>
        <v>6.0970768167023515E-6</v>
      </c>
    </row>
    <row r="10967" spans="4:6" x14ac:dyDescent="0.2">
      <c r="D10967" s="1">
        <f t="shared" si="346"/>
        <v>16.817031377587657</v>
      </c>
      <c r="E10967">
        <f>('Input Data'!L$31*D10967^6)+('Input Data'!M$31*D10967^5)+('Input Data'!N$31*D10967^4)+('Input Data'!O$31*D10967^3)+('Input Data'!P$31*D10967^2)+('Input Data'!Q$31*D10967)+'Simulated Dyno'!Q$31</f>
        <v>5.5890783752803277E-2</v>
      </c>
      <c r="F10967">
        <f t="shared" si="345"/>
        <v>6.0969557609188985E-6</v>
      </c>
    </row>
    <row r="10968" spans="4:6" x14ac:dyDescent="0.2">
      <c r="D10968" s="1">
        <f t="shared" si="346"/>
        <v>16.818565358375544</v>
      </c>
      <c r="E10968">
        <f>('Input Data'!L$31*D10968^6)+('Input Data'!M$31*D10968^5)+('Input Data'!N$31*D10968^4)+('Input Data'!O$31*D10968^3)+('Input Data'!P$31*D10968^2)+('Input Data'!Q$31*D10968)+'Simulated Dyno'!Q$31</f>
        <v>5.5896880586985123E-2</v>
      </c>
      <c r="F10968">
        <f t="shared" si="345"/>
        <v>6.0968341818457006E-6</v>
      </c>
    </row>
    <row r="10969" spans="4:6" x14ac:dyDescent="0.2">
      <c r="D10969" s="1">
        <f t="shared" si="346"/>
        <v>16.820099339163431</v>
      </c>
      <c r="E10969">
        <f>('Input Data'!L$31*D10969^6)+('Input Data'!M$31*D10969^5)+('Input Data'!N$31*D10969^4)+('Input Data'!O$31*D10969^3)+('Input Data'!P$31*D10969^2)+('Input Data'!Q$31*D10969)+'Simulated Dyno'!Q$31</f>
        <v>5.5902977299064696E-2</v>
      </c>
      <c r="F10969">
        <f t="shared" si="345"/>
        <v>6.0967120795729635E-6</v>
      </c>
    </row>
    <row r="10970" spans="4:6" x14ac:dyDescent="0.2">
      <c r="D10970" s="1">
        <f t="shared" si="346"/>
        <v>16.821633319951317</v>
      </c>
      <c r="E10970">
        <f>('Input Data'!L$31*D10970^6)+('Input Data'!M$31*D10970^5)+('Input Data'!N$31*D10970^4)+('Input Data'!O$31*D10970^3)+('Input Data'!P$31*D10970^2)+('Input Data'!Q$31*D10970)+'Simulated Dyno'!Q$31</f>
        <v>5.5909073888519685E-2</v>
      </c>
      <c r="F10970">
        <f t="shared" si="345"/>
        <v>6.0965894549888655E-6</v>
      </c>
    </row>
    <row r="10971" spans="4:6" x14ac:dyDescent="0.2">
      <c r="D10971" s="1">
        <f t="shared" si="346"/>
        <v>16.823167300739204</v>
      </c>
      <c r="E10971">
        <f>('Input Data'!L$31*D10971^6)+('Input Data'!M$31*D10971^5)+('Input Data'!N$31*D10971^4)+('Input Data'!O$31*D10971^3)+('Input Data'!P$31*D10971^2)+('Input Data'!Q$31*D10971)+'Simulated Dyno'!Q$31</f>
        <v>5.5915170354827744E-2</v>
      </c>
      <c r="F10971">
        <f t="shared" si="345"/>
        <v>6.0964663080587123E-6</v>
      </c>
    </row>
    <row r="10972" spans="4:6" x14ac:dyDescent="0.2">
      <c r="D10972" s="1">
        <f t="shared" si="346"/>
        <v>16.824701281527091</v>
      </c>
      <c r="E10972">
        <f>('Input Data'!L$31*D10972^6)+('Input Data'!M$31*D10972^5)+('Input Data'!N$31*D10972^4)+('Input Data'!O$31*D10972^3)+('Input Data'!P$31*D10972^2)+('Input Data'!Q$31*D10972)+'Simulated Dyno'!Q$31</f>
        <v>5.5921266697465673E-2</v>
      </c>
      <c r="F10972">
        <f t="shared" si="345"/>
        <v>6.0963426379290198E-6</v>
      </c>
    </row>
    <row r="10973" spans="4:6" x14ac:dyDescent="0.2">
      <c r="D10973" s="1">
        <f t="shared" si="346"/>
        <v>16.826235262314977</v>
      </c>
      <c r="E10973">
        <f>('Input Data'!L$31*D10973^6)+('Input Data'!M$31*D10973^5)+('Input Data'!N$31*D10973^4)+('Input Data'!O$31*D10973^3)+('Input Data'!P$31*D10973^2)+('Input Data'!Q$31*D10973)+'Simulated Dyno'!Q$31</f>
        <v>5.5927362915911882E-2</v>
      </c>
      <c r="F10973">
        <f t="shared" si="345"/>
        <v>6.0962184462096114E-6</v>
      </c>
    </row>
    <row r="10974" spans="4:6" x14ac:dyDescent="0.2">
      <c r="D10974" s="1">
        <f t="shared" si="346"/>
        <v>16.827769243102864</v>
      </c>
      <c r="E10974">
        <f>('Input Data'!L$31*D10974^6)+('Input Data'!M$31*D10974^5)+('Input Data'!N$31*D10974^4)+('Input Data'!O$31*D10974^3)+('Input Data'!P$31*D10974^2)+('Input Data'!Q$31*D10974)+'Simulated Dyno'!Q$31</f>
        <v>5.5933459009643527E-2</v>
      </c>
      <c r="F10974">
        <f t="shared" si="345"/>
        <v>6.0960937316445474E-6</v>
      </c>
    </row>
    <row r="10975" spans="4:6" x14ac:dyDescent="0.2">
      <c r="D10975" s="1">
        <f t="shared" si="346"/>
        <v>16.829303223890751</v>
      </c>
      <c r="E10975">
        <f>('Input Data'!L$31*D10975^6)+('Input Data'!M$31*D10975^5)+('Input Data'!N$31*D10975^4)+('Input Data'!O$31*D10975^3)+('Input Data'!P$31*D10975^2)+('Input Data'!Q$31*D10975)+'Simulated Dyno'!Q$31</f>
        <v>5.5939554978138961E-2</v>
      </c>
      <c r="F10975">
        <f t="shared" si="345"/>
        <v>6.0959684954342563E-6</v>
      </c>
    </row>
    <row r="10976" spans="4:6" x14ac:dyDescent="0.2">
      <c r="D10976" s="1">
        <f t="shared" si="346"/>
        <v>16.830837204678637</v>
      </c>
      <c r="E10976">
        <f>('Input Data'!L$31*D10976^6)+('Input Data'!M$31*D10976^5)+('Input Data'!N$31*D10976^4)+('Input Data'!O$31*D10976^3)+('Input Data'!P$31*D10976^2)+('Input Data'!Q$31*D10976)+'Simulated Dyno'!Q$31</f>
        <v>5.5945650820876318E-2</v>
      </c>
      <c r="F10976">
        <f t="shared" si="345"/>
        <v>6.0958427373566937E-6</v>
      </c>
    </row>
    <row r="10977" spans="4:6" x14ac:dyDescent="0.2">
      <c r="D10977" s="1">
        <f t="shared" si="346"/>
        <v>16.832371185466524</v>
      </c>
      <c r="E10977">
        <f>('Input Data'!L$31*D10977^6)+('Input Data'!M$31*D10977^5)+('Input Data'!N$31*D10977^4)+('Input Data'!O$31*D10977^3)+('Input Data'!P$31*D10977^2)+('Input Data'!Q$31*D10977)+'Simulated Dyno'!Q$31</f>
        <v>5.5951746537332696E-2</v>
      </c>
      <c r="F10977">
        <f t="shared" si="345"/>
        <v>6.0957164563779642E-6</v>
      </c>
    </row>
    <row r="10978" spans="4:6" x14ac:dyDescent="0.2">
      <c r="D10978" s="1">
        <f t="shared" si="346"/>
        <v>16.833905166254411</v>
      </c>
      <c r="E10978">
        <f>('Input Data'!L$31*D10978^6)+('Input Data'!M$31*D10978^5)+('Input Data'!N$31*D10978^4)+('Input Data'!O$31*D10978^3)+('Input Data'!P$31*D10978^2)+('Input Data'!Q$31*D10978)+'Simulated Dyno'!Q$31</f>
        <v>5.5957842126987338E-2</v>
      </c>
      <c r="F10978">
        <f t="shared" si="345"/>
        <v>6.0955896546421862E-6</v>
      </c>
    </row>
    <row r="10979" spans="4:6" x14ac:dyDescent="0.2">
      <c r="D10979" s="1">
        <f t="shared" si="346"/>
        <v>16.835439147042297</v>
      </c>
      <c r="E10979">
        <f>('Input Data'!L$31*D10979^6)+('Input Data'!M$31*D10979^5)+('Input Data'!N$31*D10979^4)+('Input Data'!O$31*D10979^3)+('Input Data'!P$31*D10979^2)+('Input Data'!Q$31*D10979)+'Simulated Dyno'!Q$31</f>
        <v>5.5963937589318599E-2</v>
      </c>
      <c r="F10979">
        <f t="shared" si="345"/>
        <v>6.0954623312611811E-6</v>
      </c>
    </row>
    <row r="10980" spans="4:6" x14ac:dyDescent="0.2">
      <c r="D10980" s="1">
        <f t="shared" si="346"/>
        <v>16.836973127830184</v>
      </c>
      <c r="E10980">
        <f>('Input Data'!L$31*D10980^6)+('Input Data'!M$31*D10980^5)+('Input Data'!N$31*D10980^4)+('Input Data'!O$31*D10980^3)+('Input Data'!P$31*D10980^2)+('Input Data'!Q$31*D10980)+'Simulated Dyno'!Q$31</f>
        <v>5.59700329238043E-2</v>
      </c>
      <c r="F10980">
        <f t="shared" si="345"/>
        <v>6.0953344857006542E-6</v>
      </c>
    </row>
    <row r="10981" spans="4:6" x14ac:dyDescent="0.2">
      <c r="D10981" s="1">
        <f t="shared" si="346"/>
        <v>16.838507108618071</v>
      </c>
      <c r="E10981">
        <f>('Input Data'!L$31*D10981^6)+('Input Data'!M$31*D10981^5)+('Input Data'!N$31*D10981^4)+('Input Data'!O$31*D10981^3)+('Input Data'!P$31*D10981^2)+('Input Data'!Q$31*D10981)+'Simulated Dyno'!Q$31</f>
        <v>5.5976128129923849E-2</v>
      </c>
      <c r="F10981">
        <f t="shared" si="345"/>
        <v>6.0952061195496121E-6</v>
      </c>
    </row>
    <row r="10982" spans="4:6" x14ac:dyDescent="0.2">
      <c r="D10982" s="1">
        <f t="shared" si="346"/>
        <v>16.840041089405958</v>
      </c>
      <c r="E10982">
        <f>('Input Data'!L$31*D10982^6)+('Input Data'!M$31*D10982^5)+('Input Data'!N$31*D10982^4)+('Input Data'!O$31*D10982^3)+('Input Data'!P$31*D10982^2)+('Input Data'!Q$31*D10982)+'Simulated Dyno'!Q$31</f>
        <v>5.5982223207155492E-2</v>
      </c>
      <c r="F10982">
        <f t="shared" si="345"/>
        <v>6.0950772316423207E-6</v>
      </c>
    </row>
    <row r="10983" spans="4:6" x14ac:dyDescent="0.2">
      <c r="D10983" s="1">
        <f t="shared" si="346"/>
        <v>16.841575070193844</v>
      </c>
      <c r="E10983">
        <f>('Input Data'!L$31*D10983^6)+('Input Data'!M$31*D10983^5)+('Input Data'!N$31*D10983^4)+('Input Data'!O$31*D10983^3)+('Input Data'!P$31*D10983^2)+('Input Data'!Q$31*D10983)+'Simulated Dyno'!Q$31</f>
        <v>5.5988318154978102E-2</v>
      </c>
      <c r="F10983">
        <f t="shared" si="345"/>
        <v>6.0949478226102194E-6</v>
      </c>
    </row>
    <row r="10984" spans="4:6" x14ac:dyDescent="0.2">
      <c r="D10984" s="1">
        <f t="shared" si="346"/>
        <v>16.843109050981731</v>
      </c>
      <c r="E10984">
        <f>('Input Data'!L$31*D10984^6)+('Input Data'!M$31*D10984^5)+('Input Data'!N$31*D10984^4)+('Input Data'!O$31*D10984^3)+('Input Data'!P$31*D10984^2)+('Input Data'!Q$31*D10984)+'Simulated Dyno'!Q$31</f>
        <v>5.5994412972870923E-2</v>
      </c>
      <c r="F10984">
        <f t="shared" si="345"/>
        <v>6.0948178928210694E-6</v>
      </c>
    </row>
    <row r="10985" spans="4:6" x14ac:dyDescent="0.2">
      <c r="D10985" s="1">
        <f t="shared" si="346"/>
        <v>16.844643031769618</v>
      </c>
      <c r="E10985">
        <f>('Input Data'!L$31*D10985^6)+('Input Data'!M$31*D10985^5)+('Input Data'!N$31*D10985^4)+('Input Data'!O$31*D10985^3)+('Input Data'!P$31*D10985^2)+('Input Data'!Q$31*D10985)+'Simulated Dyno'!Q$31</f>
        <v>5.6000507660312865E-2</v>
      </c>
      <c r="F10985">
        <f t="shared" si="345"/>
        <v>6.094687441941804E-6</v>
      </c>
    </row>
    <row r="10986" spans="4:6" x14ac:dyDescent="0.2">
      <c r="D10986" s="1">
        <f t="shared" si="346"/>
        <v>16.846177012557504</v>
      </c>
      <c r="E10986">
        <f>('Input Data'!L$31*D10986^6)+('Input Data'!M$31*D10986^5)+('Input Data'!N$31*D10986^4)+('Input Data'!O$31*D10986^3)+('Input Data'!P$31*D10986^2)+('Input Data'!Q$31*D10986)+'Simulated Dyno'!Q$31</f>
        <v>5.6006602216783524E-2</v>
      </c>
      <c r="F10986">
        <f t="shared" si="345"/>
        <v>6.0945564706593736E-6</v>
      </c>
    </row>
    <row r="10987" spans="4:6" x14ac:dyDescent="0.2">
      <c r="D10987" s="1">
        <f t="shared" si="346"/>
        <v>16.847710993345391</v>
      </c>
      <c r="E10987">
        <f>('Input Data'!L$31*D10987^6)+('Input Data'!M$31*D10987^5)+('Input Data'!N$31*D10987^4)+('Input Data'!O$31*D10987^3)+('Input Data'!P$31*D10987^2)+('Input Data'!Q$31*D10987)+'Simulated Dyno'!Q$31</f>
        <v>5.6012696641761311E-2</v>
      </c>
      <c r="F10987">
        <f t="shared" si="345"/>
        <v>6.0944249777872272E-6</v>
      </c>
    </row>
    <row r="10988" spans="4:6" x14ac:dyDescent="0.2">
      <c r="D10988" s="1">
        <f t="shared" si="346"/>
        <v>16.849244974133278</v>
      </c>
      <c r="E10988">
        <f>('Input Data'!L$31*D10988^6)+('Input Data'!M$31*D10988^5)+('Input Data'!N$31*D10988^4)+('Input Data'!O$31*D10988^3)+('Input Data'!P$31*D10988^2)+('Input Data'!Q$31*D10988)+'Simulated Dyno'!Q$31</f>
        <v>5.6018790934726802E-2</v>
      </c>
      <c r="F10988">
        <f t="shared" si="345"/>
        <v>6.0942929654903E-6</v>
      </c>
    </row>
    <row r="10989" spans="4:6" x14ac:dyDescent="0.2">
      <c r="D10989" s="1">
        <f t="shared" si="346"/>
        <v>16.850778954921164</v>
      </c>
      <c r="E10989">
        <f>('Input Data'!L$31*D10989^6)+('Input Data'!M$31*D10989^5)+('Input Data'!N$31*D10989^4)+('Input Data'!O$31*D10989^3)+('Input Data'!P$31*D10989^2)+('Input Data'!Q$31*D10989)+'Simulated Dyno'!Q$31</f>
        <v>5.6024885095159037E-2</v>
      </c>
      <c r="F10989">
        <f t="shared" si="345"/>
        <v>6.0941604322350962E-6</v>
      </c>
    </row>
    <row r="10990" spans="4:6" x14ac:dyDescent="0.2">
      <c r="D10990" s="1">
        <f t="shared" si="346"/>
        <v>16.852312935709051</v>
      </c>
      <c r="E10990">
        <f>('Input Data'!L$31*D10990^6)+('Input Data'!M$31*D10990^5)+('Input Data'!N$31*D10990^4)+('Input Data'!O$31*D10990^3)+('Input Data'!P$31*D10990^2)+('Input Data'!Q$31*D10990)+'Simulated Dyno'!Q$31</f>
        <v>5.6030979122537981E-2</v>
      </c>
      <c r="F10990">
        <f t="shared" si="345"/>
        <v>6.0940273789444888E-6</v>
      </c>
    </row>
    <row r="10991" spans="4:6" x14ac:dyDescent="0.2">
      <c r="D10991" s="1">
        <f t="shared" si="346"/>
        <v>16.853846916496938</v>
      </c>
      <c r="E10991">
        <f>('Input Data'!L$31*D10991^6)+('Input Data'!M$31*D10991^5)+('Input Data'!N$31*D10991^4)+('Input Data'!O$31*D10991^3)+('Input Data'!P$31*D10991^2)+('Input Data'!Q$31*D10991)+'Simulated Dyno'!Q$31</f>
        <v>5.6037073016343156E-2</v>
      </c>
      <c r="F10991">
        <f t="shared" si="345"/>
        <v>6.0938938051743885E-6</v>
      </c>
    </row>
    <row r="10992" spans="4:6" x14ac:dyDescent="0.2">
      <c r="D10992" s="1">
        <f t="shared" si="346"/>
        <v>16.855380897284824</v>
      </c>
      <c r="E10992">
        <f>('Input Data'!L$31*D10992^6)+('Input Data'!M$31*D10992^5)+('Input Data'!N$31*D10992^4)+('Input Data'!O$31*D10992^3)+('Input Data'!P$31*D10992^2)+('Input Data'!Q$31*D10992)+'Simulated Dyno'!Q$31</f>
        <v>5.6043166776054601E-2</v>
      </c>
      <c r="F10992">
        <f t="shared" si="345"/>
        <v>6.0937597114452124E-6</v>
      </c>
    </row>
    <row r="10993" spans="4:6" x14ac:dyDescent="0.2">
      <c r="D10993" s="1">
        <f t="shared" si="346"/>
        <v>16.856914878072711</v>
      </c>
      <c r="E10993">
        <f>('Input Data'!L$31*D10993^6)+('Input Data'!M$31*D10993^5)+('Input Data'!N$31*D10993^4)+('Input Data'!O$31*D10993^3)+('Input Data'!P$31*D10993^2)+('Input Data'!Q$31*D10993)+'Simulated Dyno'!Q$31</f>
        <v>5.6049260401153614E-2</v>
      </c>
      <c r="F10993">
        <f t="shared" si="345"/>
        <v>6.0936250990129004E-6</v>
      </c>
    </row>
    <row r="10994" spans="4:6" x14ac:dyDescent="0.2">
      <c r="D10994" s="1">
        <f t="shared" si="346"/>
        <v>16.858448858860598</v>
      </c>
      <c r="E10994">
        <f>('Input Data'!L$31*D10994^6)+('Input Data'!M$31*D10994^5)+('Input Data'!N$31*D10994^4)+('Input Data'!O$31*D10994^3)+('Input Data'!P$31*D10994^2)+('Input Data'!Q$31*D10994)+'Simulated Dyno'!Q$31</f>
        <v>5.6055353891118438E-2</v>
      </c>
      <c r="F10994">
        <f t="shared" si="345"/>
        <v>6.093489964824339E-6</v>
      </c>
    </row>
    <row r="10995" spans="4:6" x14ac:dyDescent="0.2">
      <c r="D10995" s="1">
        <f t="shared" si="346"/>
        <v>16.859982839648485</v>
      </c>
      <c r="E10995">
        <f>('Input Data'!L$31*D10995^6)+('Input Data'!M$31*D10995^5)+('Input Data'!N$31*D10995^4)+('Input Data'!O$31*D10995^3)+('Input Data'!P$31*D10995^2)+('Input Data'!Q$31*D10995)+'Simulated Dyno'!Q$31</f>
        <v>5.6061447245430725E-2</v>
      </c>
      <c r="F10995">
        <f t="shared" si="345"/>
        <v>6.0933543122865252E-6</v>
      </c>
    </row>
    <row r="10996" spans="4:6" x14ac:dyDescent="0.2">
      <c r="D10996" s="1">
        <f t="shared" si="346"/>
        <v>16.861516820436371</v>
      </c>
      <c r="E10996">
        <f>('Input Data'!L$31*D10996^6)+('Input Data'!M$31*D10996^5)+('Input Data'!N$31*D10996^4)+('Input Data'!O$31*D10996^3)+('Input Data'!P$31*D10996^2)+('Input Data'!Q$31*D10996)+'Simulated Dyno'!Q$31</f>
        <v>5.6067540463570986E-2</v>
      </c>
      <c r="F10996">
        <f t="shared" si="345"/>
        <v>6.0932181402614805E-6</v>
      </c>
    </row>
    <row r="10997" spans="4:6" x14ac:dyDescent="0.2">
      <c r="D10997" s="1">
        <f t="shared" si="346"/>
        <v>16.863050801224258</v>
      </c>
      <c r="E10997">
        <f>('Input Data'!L$31*D10997^6)+('Input Data'!M$31*D10997^5)+('Input Data'!N$31*D10997^4)+('Input Data'!O$31*D10997^3)+('Input Data'!P$31*D10997^2)+('Input Data'!Q$31*D10997)+'Simulated Dyno'!Q$31</f>
        <v>5.6073633545018764E-2</v>
      </c>
      <c r="F10997">
        <f t="shared" si="345"/>
        <v>6.0930814477777595E-6</v>
      </c>
    </row>
    <row r="10998" spans="4:6" x14ac:dyDescent="0.2">
      <c r="D10998" s="1">
        <f t="shared" si="346"/>
        <v>16.864584782012145</v>
      </c>
      <c r="E10998">
        <f>('Input Data'!L$31*D10998^6)+('Input Data'!M$31*D10998^5)+('Input Data'!N$31*D10998^4)+('Input Data'!O$31*D10998^3)+('Input Data'!P$31*D10998^2)+('Input Data'!Q$31*D10998)+'Simulated Dyno'!Q$31</f>
        <v>5.6079726489256299E-2</v>
      </c>
      <c r="F10998">
        <f t="shared" si="345"/>
        <v>6.0929442375345921E-6</v>
      </c>
    </row>
    <row r="10999" spans="4:6" x14ac:dyDescent="0.2">
      <c r="D10999" s="1">
        <f t="shared" si="346"/>
        <v>16.866118762800031</v>
      </c>
      <c r="E10999">
        <f>('Input Data'!L$31*D10999^6)+('Input Data'!M$31*D10999^5)+('Input Data'!N$31*D10999^4)+('Input Data'!O$31*D10999^3)+('Input Data'!P$31*D10999^2)+('Input Data'!Q$31*D10999)+'Simulated Dyno'!Q$31</f>
        <v>5.6085819295763499E-2</v>
      </c>
      <c r="F10999">
        <f t="shared" si="345"/>
        <v>6.09280650720051E-6</v>
      </c>
    </row>
    <row r="11000" spans="4:6" x14ac:dyDescent="0.2">
      <c r="D11000" s="1">
        <f t="shared" si="346"/>
        <v>16.867652743587918</v>
      </c>
      <c r="E11000">
        <f>('Input Data'!L$31*D11000^6)+('Input Data'!M$31*D11000^5)+('Input Data'!N$31*D11000^4)+('Input Data'!O$31*D11000^3)+('Input Data'!P$31*D11000^2)+('Input Data'!Q$31*D11000)+'Simulated Dyno'!Q$31</f>
        <v>5.6091911964021517E-2</v>
      </c>
      <c r="F11000">
        <f t="shared" si="345"/>
        <v>6.0926682580175751E-6</v>
      </c>
    </row>
    <row r="11001" spans="4:6" x14ac:dyDescent="0.2">
      <c r="D11001" s="1">
        <f t="shared" si="346"/>
        <v>16.869186724375805</v>
      </c>
      <c r="E11001">
        <f>('Input Data'!L$31*D11001^6)+('Input Data'!M$31*D11001^5)+('Input Data'!N$31*D11001^4)+('Input Data'!O$31*D11001^3)+('Input Data'!P$31*D11001^2)+('Input Data'!Q$31*D11001)+'Simulated Dyno'!Q$31</f>
        <v>5.6098004493511815E-2</v>
      </c>
      <c r="F11001">
        <f t="shared" si="345"/>
        <v>6.0925294902980376E-6</v>
      </c>
    </row>
    <row r="11002" spans="4:6" x14ac:dyDescent="0.2">
      <c r="D11002" s="1">
        <f t="shared" si="346"/>
        <v>16.870720705163691</v>
      </c>
      <c r="E11002">
        <f>('Input Data'!L$31*D11002^6)+('Input Data'!M$31*D11002^5)+('Input Data'!N$31*D11002^4)+('Input Data'!O$31*D11002^3)+('Input Data'!P$31*D11002^2)+('Input Data'!Q$31*D11002)+'Simulated Dyno'!Q$31</f>
        <v>5.6104096883715412E-2</v>
      </c>
      <c r="F11002">
        <f t="shared" si="345"/>
        <v>6.0923902035978084E-6</v>
      </c>
    </row>
    <row r="11003" spans="4:6" x14ac:dyDescent="0.2">
      <c r="D11003" s="1">
        <f t="shared" si="346"/>
        <v>16.872254685951578</v>
      </c>
      <c r="E11003">
        <f>('Input Data'!L$31*D11003^6)+('Input Data'!M$31*D11003^5)+('Input Data'!N$31*D11003^4)+('Input Data'!O$31*D11003^3)+('Input Data'!P$31*D11003^2)+('Input Data'!Q$31*D11003)+'Simulated Dyno'!Q$31</f>
        <v>5.6110189134113572E-2</v>
      </c>
      <c r="F11003">
        <f t="shared" si="345"/>
        <v>6.0922503981597487E-6</v>
      </c>
    </row>
    <row r="11004" spans="4:6" x14ac:dyDescent="0.2">
      <c r="D11004" s="1">
        <f t="shared" si="346"/>
        <v>16.873788666739465</v>
      </c>
      <c r="E11004">
        <f>('Input Data'!L$31*D11004^6)+('Input Data'!M$31*D11004^5)+('Input Data'!N$31*D11004^4)+('Input Data'!O$31*D11004^3)+('Input Data'!P$31*D11004^2)+('Input Data'!Q$31*D11004)+'Simulated Dyno'!Q$31</f>
        <v>5.611628124418809E-2</v>
      </c>
      <c r="F11004">
        <f t="shared" si="345"/>
        <v>6.0921100745181533E-6</v>
      </c>
    </row>
    <row r="11005" spans="4:6" x14ac:dyDescent="0.2">
      <c r="D11005" s="1">
        <f t="shared" si="346"/>
        <v>16.875322647527351</v>
      </c>
      <c r="E11005">
        <f>('Input Data'!L$31*D11005^6)+('Input Data'!M$31*D11005^5)+('Input Data'!N$31*D11005^4)+('Input Data'!O$31*D11005^3)+('Input Data'!P$31*D11005^2)+('Input Data'!Q$31*D11005)+'Simulated Dyno'!Q$31</f>
        <v>5.6122373213420541E-2</v>
      </c>
      <c r="F11005">
        <f t="shared" si="345"/>
        <v>6.0919692324509778E-6</v>
      </c>
    </row>
    <row r="11006" spans="4:6" x14ac:dyDescent="0.2">
      <c r="D11006" s="1">
        <f t="shared" si="346"/>
        <v>16.876856628315238</v>
      </c>
      <c r="E11006">
        <f>('Input Data'!L$31*D11006^6)+('Input Data'!M$31*D11006^5)+('Input Data'!N$31*D11006^4)+('Input Data'!O$31*D11006^3)+('Input Data'!P$31*D11006^2)+('Input Data'!Q$31*D11006)+'Simulated Dyno'!Q$31</f>
        <v>5.6128465041292409E-2</v>
      </c>
      <c r="F11006">
        <f t="shared" si="345"/>
        <v>6.0918278718680163E-6</v>
      </c>
    </row>
    <row r="11007" spans="4:6" x14ac:dyDescent="0.2">
      <c r="D11007" s="1">
        <f t="shared" si="346"/>
        <v>16.878390609103125</v>
      </c>
      <c r="E11007">
        <f>('Input Data'!L$31*D11007^6)+('Input Data'!M$31*D11007^5)+('Input Data'!N$31*D11007^4)+('Input Data'!O$31*D11007^3)+('Input Data'!P$31*D11007^2)+('Input Data'!Q$31*D11007)+'Simulated Dyno'!Q$31</f>
        <v>5.6134556727285768E-2</v>
      </c>
      <c r="F11007">
        <f t="shared" si="345"/>
        <v>6.091685993359075E-6</v>
      </c>
    </row>
    <row r="11008" spans="4:6" x14ac:dyDescent="0.2">
      <c r="D11008" s="1">
        <f t="shared" si="346"/>
        <v>16.879924589891012</v>
      </c>
      <c r="E11008">
        <f>('Input Data'!L$31*D11008^6)+('Input Data'!M$31*D11008^5)+('Input Data'!N$31*D11008^4)+('Input Data'!O$31*D11008^3)+('Input Data'!P$31*D11008^2)+('Input Data'!Q$31*D11008)+'Simulated Dyno'!Q$31</f>
        <v>5.6140648270883081E-2</v>
      </c>
      <c r="F11008">
        <f t="shared" si="345"/>
        <v>6.0915435973127319E-6</v>
      </c>
    </row>
    <row r="11009" spans="4:6" x14ac:dyDescent="0.2">
      <c r="D11009" s="1">
        <f t="shared" si="346"/>
        <v>16.881458570678898</v>
      </c>
      <c r="E11009">
        <f>('Input Data'!L$31*D11009^6)+('Input Data'!M$31*D11009^5)+('Input Data'!N$31*D11009^4)+('Input Data'!O$31*D11009^3)+('Input Data'!P$31*D11009^2)+('Input Data'!Q$31*D11009)+'Simulated Dyno'!Q$31</f>
        <v>5.6146739671565776E-2</v>
      </c>
      <c r="F11009">
        <f t="shared" si="345"/>
        <v>6.0914006826950917E-6</v>
      </c>
    </row>
    <row r="11010" spans="4:6" x14ac:dyDescent="0.2">
      <c r="D11010" s="1">
        <f t="shared" si="346"/>
        <v>16.882992551466785</v>
      </c>
      <c r="E11010">
        <f>('Input Data'!L$31*D11010^6)+('Input Data'!M$31*D11010^5)+('Input Data'!N$31*D11010^4)+('Input Data'!O$31*D11010^3)+('Input Data'!P$31*D11010^2)+('Input Data'!Q$31*D11010)+'Simulated Dyno'!Q$31</f>
        <v>5.6152830928817316E-2</v>
      </c>
      <c r="F11010">
        <f t="shared" si="345"/>
        <v>6.0912572515392505E-6</v>
      </c>
    </row>
    <row r="11011" spans="4:6" x14ac:dyDescent="0.2">
      <c r="D11011" s="1">
        <f t="shared" si="346"/>
        <v>16.884526532254672</v>
      </c>
      <c r="E11011">
        <f>('Input Data'!L$31*D11011^6)+('Input Data'!M$31*D11011^5)+('Input Data'!N$31*D11011^4)+('Input Data'!O$31*D11011^3)+('Input Data'!P$31*D11011^2)+('Input Data'!Q$31*D11011)+'Simulated Dyno'!Q$31</f>
        <v>5.615892204211894E-2</v>
      </c>
      <c r="F11011">
        <f t="shared" si="345"/>
        <v>6.0911133016247621E-6</v>
      </c>
    </row>
    <row r="11012" spans="4:6" x14ac:dyDescent="0.2">
      <c r="D11012" s="1">
        <f t="shared" si="346"/>
        <v>16.886060513042558</v>
      </c>
      <c r="E11012">
        <f>('Input Data'!L$31*D11012^6)+('Input Data'!M$31*D11012^5)+('Input Data'!N$31*D11012^4)+('Input Data'!O$31*D11012^3)+('Input Data'!P$31*D11012^2)+('Input Data'!Q$31*D11012)+'Simulated Dyno'!Q$31</f>
        <v>5.6165013010953634E-2</v>
      </c>
      <c r="F11012">
        <f t="shared" si="345"/>
        <v>6.0909688346932889E-6</v>
      </c>
    </row>
    <row r="11013" spans="4:6" x14ac:dyDescent="0.2">
      <c r="D11013" s="1">
        <f t="shared" si="346"/>
        <v>16.887594493830445</v>
      </c>
      <c r="E11013">
        <f>('Input Data'!L$31*D11013^6)+('Input Data'!M$31*D11013^5)+('Input Data'!N$31*D11013^4)+('Input Data'!O$31*D11013^3)+('Input Data'!P$31*D11013^2)+('Input Data'!Q$31*D11013)+'Simulated Dyno'!Q$31</f>
        <v>5.6171103834803747E-2</v>
      </c>
      <c r="F11013">
        <f t="shared" si="345"/>
        <v>6.0908238501133916E-6</v>
      </c>
    </row>
    <row r="11014" spans="4:6" x14ac:dyDescent="0.2">
      <c r="D11014" s="1">
        <f t="shared" si="346"/>
        <v>16.889128474618332</v>
      </c>
      <c r="E11014">
        <f>('Input Data'!L$31*D11014^6)+('Input Data'!M$31*D11014^5)+('Input Data'!N$31*D11014^4)+('Input Data'!O$31*D11014^3)+('Input Data'!P$31*D11014^2)+('Input Data'!Q$31*D11014)+'Simulated Dyno'!Q$31</f>
        <v>5.6177194513153131E-2</v>
      </c>
      <c r="F11014">
        <f t="shared" si="345"/>
        <v>6.0906783493838712E-6</v>
      </c>
    </row>
    <row r="11015" spans="4:6" x14ac:dyDescent="0.2">
      <c r="D11015" s="1">
        <f t="shared" si="346"/>
        <v>16.890662455406218</v>
      </c>
      <c r="E11015">
        <f>('Input Data'!L$31*D11015^6)+('Input Data'!M$31*D11015^5)+('Input Data'!N$31*D11015^4)+('Input Data'!O$31*D11015^3)+('Input Data'!P$31*D11015^2)+('Input Data'!Q$31*D11015)+'Simulated Dyno'!Q$31</f>
        <v>5.6183285045484102E-2</v>
      </c>
      <c r="F11015">
        <f t="shared" si="345"/>
        <v>6.0905323309712323E-6</v>
      </c>
    </row>
    <row r="11016" spans="4:6" x14ac:dyDescent="0.2">
      <c r="D11016" s="1">
        <f t="shared" si="346"/>
        <v>16.892196436194105</v>
      </c>
      <c r="E11016">
        <f>('Input Data'!L$31*D11016^6)+('Input Data'!M$31*D11016^5)+('Input Data'!N$31*D11016^4)+('Input Data'!O$31*D11016^3)+('Input Data'!P$31*D11016^2)+('Input Data'!Q$31*D11016)+'Simulated Dyno'!Q$31</f>
        <v>5.6189375431279345E-2</v>
      </c>
      <c r="F11016">
        <f t="shared" si="345"/>
        <v>6.0903857952432361E-6</v>
      </c>
    </row>
    <row r="11017" spans="4:6" x14ac:dyDescent="0.2">
      <c r="D11017" s="1">
        <f t="shared" si="346"/>
        <v>16.893730416981992</v>
      </c>
      <c r="E11017">
        <f>('Input Data'!L$31*D11017^6)+('Input Data'!M$31*D11017^5)+('Input Data'!N$31*D11017^4)+('Input Data'!O$31*D11017^3)+('Input Data'!P$31*D11017^2)+('Input Data'!Q$31*D11017)+'Simulated Dyno'!Q$31</f>
        <v>5.6195465670022933E-2</v>
      </c>
      <c r="F11017">
        <f t="shared" si="345"/>
        <v>6.0902387435876615E-6</v>
      </c>
    </row>
    <row r="11018" spans="4:6" x14ac:dyDescent="0.2">
      <c r="D11018" s="1">
        <f t="shared" si="346"/>
        <v>16.895264397769878</v>
      </c>
      <c r="E11018">
        <f>('Input Data'!L$31*D11018^6)+('Input Data'!M$31*D11018^5)+('Input Data'!N$31*D11018^4)+('Input Data'!O$31*D11018^3)+('Input Data'!P$31*D11018^2)+('Input Data'!Q$31*D11018)+'Simulated Dyno'!Q$31</f>
        <v>5.6201555761198015E-2</v>
      </c>
      <c r="F11018">
        <f t="shared" si="345"/>
        <v>6.0900911750816356E-6</v>
      </c>
    </row>
    <row r="11019" spans="4:6" x14ac:dyDescent="0.2">
      <c r="D11019" s="1">
        <f t="shared" si="346"/>
        <v>16.896798378557765</v>
      </c>
      <c r="E11019">
        <f>('Input Data'!L$31*D11019^6)+('Input Data'!M$31*D11019^5)+('Input Data'!N$31*D11019^4)+('Input Data'!O$31*D11019^3)+('Input Data'!P$31*D11019^2)+('Input Data'!Q$31*D11019)+'Simulated Dyno'!Q$31</f>
        <v>5.6207645704287552E-2</v>
      </c>
      <c r="F11019">
        <f t="shared" si="345"/>
        <v>6.0899430895378082E-6</v>
      </c>
    </row>
    <row r="11020" spans="4:6" x14ac:dyDescent="0.2">
      <c r="D11020" s="1">
        <f t="shared" si="346"/>
        <v>16.898332359345652</v>
      </c>
      <c r="E11020">
        <f>('Input Data'!L$31*D11020^6)+('Input Data'!M$31*D11020^5)+('Input Data'!N$31*D11020^4)+('Input Data'!O$31*D11020^3)+('Input Data'!P$31*D11020^2)+('Input Data'!Q$31*D11020)+'Simulated Dyno'!Q$31</f>
        <v>5.6213735498775619E-2</v>
      </c>
      <c r="F11020">
        <f t="shared" si="345"/>
        <v>6.0897944880664023E-6</v>
      </c>
    </row>
    <row r="11021" spans="4:6" x14ac:dyDescent="0.2">
      <c r="D11021" s="1">
        <f t="shared" si="346"/>
        <v>16.899866340133539</v>
      </c>
      <c r="E11021">
        <f>('Input Data'!L$31*D11021^6)+('Input Data'!M$31*D11021^5)+('Input Data'!N$31*D11021^4)+('Input Data'!O$31*D11021^3)+('Input Data'!P$31*D11021^2)+('Input Data'!Q$31*D11021)+'Simulated Dyno'!Q$31</f>
        <v>5.6219825144145752E-2</v>
      </c>
      <c r="F11021">
        <f t="shared" si="345"/>
        <v>6.0896453701331232E-6</v>
      </c>
    </row>
    <row r="11022" spans="4:6" x14ac:dyDescent="0.2">
      <c r="D11022" s="1">
        <f t="shared" si="346"/>
        <v>16.901400320921425</v>
      </c>
      <c r="E11022">
        <f>('Input Data'!L$31*D11022^6)+('Input Data'!M$31*D11022^5)+('Input Data'!N$31*D11022^4)+('Input Data'!O$31*D11022^3)+('Input Data'!P$31*D11022^2)+('Input Data'!Q$31*D11022)+'Simulated Dyno'!Q$31</f>
        <v>5.6225914639882135E-2</v>
      </c>
      <c r="F11022">
        <f t="shared" si="345"/>
        <v>6.089495736383288E-6</v>
      </c>
    </row>
    <row r="11023" spans="4:6" x14ac:dyDescent="0.2">
      <c r="D11023" s="1">
        <f t="shared" si="346"/>
        <v>16.902934301709312</v>
      </c>
      <c r="E11023">
        <f>('Input Data'!L$31*D11023^6)+('Input Data'!M$31*D11023^5)+('Input Data'!N$31*D11023^4)+('Input Data'!O$31*D11023^3)+('Input Data'!P$31*D11023^2)+('Input Data'!Q$31*D11023)+'Simulated Dyno'!Q$31</f>
        <v>5.6232003985468897E-2</v>
      </c>
      <c r="F11023">
        <f t="shared" si="345"/>
        <v>6.0893455867613855E-6</v>
      </c>
    </row>
    <row r="11024" spans="4:6" x14ac:dyDescent="0.2">
      <c r="D11024" s="1">
        <f t="shared" si="346"/>
        <v>16.904468282497199</v>
      </c>
      <c r="E11024">
        <f>('Input Data'!L$31*D11024^6)+('Input Data'!M$31*D11024^5)+('Input Data'!N$31*D11024^4)+('Input Data'!O$31*D11024^3)+('Input Data'!P$31*D11024^2)+('Input Data'!Q$31*D11024)+'Simulated Dyno'!Q$31</f>
        <v>5.6238093180389907E-2</v>
      </c>
      <c r="F11024">
        <f t="shared" si="345"/>
        <v>6.0891949210106766E-6</v>
      </c>
    </row>
    <row r="11025" spans="4:6" x14ac:dyDescent="0.2">
      <c r="D11025" s="1">
        <f t="shared" si="346"/>
        <v>16.906002263285085</v>
      </c>
      <c r="E11025">
        <f>('Input Data'!L$31*D11025^6)+('Input Data'!M$31*D11025^5)+('Input Data'!N$31*D11025^4)+('Input Data'!O$31*D11025^3)+('Input Data'!P$31*D11025^2)+('Input Data'!Q$31*D11025)+'Simulated Dyno'!Q$31</f>
        <v>5.6244182224129843E-2</v>
      </c>
      <c r="F11025">
        <f t="shared" ref="F11025:F11088" si="347">E11025-E11024</f>
        <v>6.0890437399360731E-6</v>
      </c>
    </row>
    <row r="11026" spans="4:6" x14ac:dyDescent="0.2">
      <c r="D11026" s="1">
        <f t="shared" si="346"/>
        <v>16.907536244072972</v>
      </c>
      <c r="E11026">
        <f>('Input Data'!L$31*D11026^6)+('Input Data'!M$31*D11026^5)+('Input Data'!N$31*D11026^4)+('Input Data'!O$31*D11026^3)+('Input Data'!P$31*D11026^2)+('Input Data'!Q$31*D11026)+'Simulated Dyno'!Q$31</f>
        <v>5.6250271116172354E-2</v>
      </c>
      <c r="F11026">
        <f t="shared" si="347"/>
        <v>6.0888920425106186E-6</v>
      </c>
    </row>
    <row r="11027" spans="4:6" x14ac:dyDescent="0.2">
      <c r="D11027" s="1">
        <f t="shared" ref="D11027:D11090" si="348">D11026+B$2</f>
        <v>16.909070224860859</v>
      </c>
      <c r="E11027">
        <f>('Input Data'!L$31*D11027^6)+('Input Data'!M$31*D11027^5)+('Input Data'!N$31*D11027^4)+('Input Data'!O$31*D11027^3)+('Input Data'!P$31*D11027^2)+('Input Data'!Q$31*D11027)+'Simulated Dyno'!Q$31</f>
        <v>5.6256359856003454E-2</v>
      </c>
      <c r="F11027">
        <f t="shared" si="347"/>
        <v>6.0887398311004759E-6</v>
      </c>
    </row>
    <row r="11028" spans="4:6" x14ac:dyDescent="0.2">
      <c r="D11028" s="1">
        <f t="shared" si="348"/>
        <v>16.910604205648745</v>
      </c>
      <c r="E11028">
        <f>('Input Data'!L$31*D11028^6)+('Input Data'!M$31*D11028^5)+('Input Data'!N$31*D11028^4)+('Input Data'!O$31*D11028^3)+('Input Data'!P$31*D11028^2)+('Input Data'!Q$31*D11028)+'Simulated Dyno'!Q$31</f>
        <v>5.6262448443105996E-2</v>
      </c>
      <c r="F11028">
        <f t="shared" si="347"/>
        <v>6.0885871025415095E-6</v>
      </c>
    </row>
    <row r="11029" spans="4:6" x14ac:dyDescent="0.2">
      <c r="D11029" s="1">
        <f t="shared" si="348"/>
        <v>16.912138186436632</v>
      </c>
      <c r="E11029">
        <f>('Input Data'!L$31*D11029^6)+('Input Data'!M$31*D11029^5)+('Input Data'!N$31*D11029^4)+('Input Data'!O$31*D11029^3)+('Input Data'!P$31*D11029^2)+('Input Data'!Q$31*D11029)+'Simulated Dyno'!Q$31</f>
        <v>5.6268536876966514E-2</v>
      </c>
      <c r="F11029">
        <f t="shared" si="347"/>
        <v>6.088433860518272E-6</v>
      </c>
    </row>
    <row r="11030" spans="4:6" x14ac:dyDescent="0.2">
      <c r="D11030" s="1">
        <f t="shared" si="348"/>
        <v>16.913672167224519</v>
      </c>
      <c r="E11030">
        <f>('Input Data'!L$31*D11030^6)+('Input Data'!M$31*D11030^5)+('Input Data'!N$31*D11030^4)+('Input Data'!O$31*D11030^3)+('Input Data'!P$31*D11030^2)+('Input Data'!Q$31*D11030)+'Simulated Dyno'!Q$31</f>
        <v>5.6274625157068971E-2</v>
      </c>
      <c r="F11030">
        <f t="shared" si="347"/>
        <v>6.0882801024564337E-6</v>
      </c>
    </row>
    <row r="11031" spans="4:6" x14ac:dyDescent="0.2">
      <c r="D11031" s="1">
        <f t="shared" si="348"/>
        <v>16.915206148012405</v>
      </c>
      <c r="E11031">
        <f>('Input Data'!L$31*D11031^6)+('Input Data'!M$31*D11031^5)+('Input Data'!N$31*D11031^4)+('Input Data'!O$31*D11031^3)+('Input Data'!P$31*D11031^2)+('Input Data'!Q$31*D11031)+'Simulated Dyno'!Q$31</f>
        <v>5.6280713282899103E-2</v>
      </c>
      <c r="F11031">
        <f t="shared" si="347"/>
        <v>6.0881258301323515E-6</v>
      </c>
    </row>
    <row r="11032" spans="4:6" x14ac:dyDescent="0.2">
      <c r="D11032" s="1">
        <f t="shared" si="348"/>
        <v>16.916740128800292</v>
      </c>
      <c r="E11032">
        <f>('Input Data'!L$31*D11032^6)+('Input Data'!M$31*D11032^5)+('Input Data'!N$31*D11032^4)+('Input Data'!O$31*D11032^3)+('Input Data'!P$31*D11032^2)+('Input Data'!Q$31*D11032)+'Simulated Dyno'!Q$31</f>
        <v>5.6286801253941948E-2</v>
      </c>
      <c r="F11032">
        <f t="shared" si="347"/>
        <v>6.0879710428451972E-6</v>
      </c>
    </row>
    <row r="11033" spans="4:6" x14ac:dyDescent="0.2">
      <c r="D11033" s="1">
        <f t="shared" si="348"/>
        <v>16.918274109588179</v>
      </c>
      <c r="E11033">
        <f>('Input Data'!L$31*D11033^6)+('Input Data'!M$31*D11033^5)+('Input Data'!N$31*D11033^4)+('Input Data'!O$31*D11033^3)+('Input Data'!P$31*D11033^2)+('Input Data'!Q$31*D11033)+'Simulated Dyno'!Q$31</f>
        <v>5.6292889069682911E-2</v>
      </c>
      <c r="F11033">
        <f t="shared" si="347"/>
        <v>6.087815740962732E-6</v>
      </c>
    </row>
    <row r="11034" spans="4:6" x14ac:dyDescent="0.2">
      <c r="D11034" s="1">
        <f t="shared" si="348"/>
        <v>16.919808090376065</v>
      </c>
      <c r="E11034">
        <f>('Input Data'!L$31*D11034^6)+('Input Data'!M$31*D11034^5)+('Input Data'!N$31*D11034^4)+('Input Data'!O$31*D11034^3)+('Input Data'!P$31*D11034^2)+('Input Data'!Q$31*D11034)+'Simulated Dyno'!Q$31</f>
        <v>5.6298976729607673E-2</v>
      </c>
      <c r="F11034">
        <f t="shared" si="347"/>
        <v>6.0876599247625118E-6</v>
      </c>
    </row>
    <row r="11035" spans="4:6" x14ac:dyDescent="0.2">
      <c r="D11035" s="1">
        <f t="shared" si="348"/>
        <v>16.921342071163952</v>
      </c>
      <c r="E11035">
        <f>('Input Data'!L$31*D11035^6)+('Input Data'!M$31*D11035^5)+('Input Data'!N$31*D11035^4)+('Input Data'!O$31*D11035^3)+('Input Data'!P$31*D11035^2)+('Input Data'!Q$31*D11035)+'Simulated Dyno'!Q$31</f>
        <v>5.6305064233201495E-2</v>
      </c>
      <c r="F11035">
        <f t="shared" si="347"/>
        <v>6.087503593821264E-6</v>
      </c>
    </row>
    <row r="11036" spans="4:6" x14ac:dyDescent="0.2">
      <c r="D11036" s="1">
        <f t="shared" si="348"/>
        <v>16.922876051951839</v>
      </c>
      <c r="E11036">
        <f>('Input Data'!L$31*D11036^6)+('Input Data'!M$31*D11036^5)+('Input Data'!N$31*D11036^4)+('Input Data'!O$31*D11036^3)+('Input Data'!P$31*D11036^2)+('Input Data'!Q$31*D11036)+'Simulated Dyno'!Q$31</f>
        <v>5.6311151579950779E-2</v>
      </c>
      <c r="F11036">
        <f t="shared" si="347"/>
        <v>6.0873467492839062E-6</v>
      </c>
    </row>
    <row r="11037" spans="4:6" x14ac:dyDescent="0.2">
      <c r="D11037" s="1">
        <f t="shared" si="348"/>
        <v>16.924410032739726</v>
      </c>
      <c r="E11037">
        <f>('Input Data'!L$31*D11037^6)+('Input Data'!M$31*D11037^5)+('Input Data'!N$31*D11037^4)+('Input Data'!O$31*D11037^3)+('Input Data'!P$31*D11037^2)+('Input Data'!Q$31*D11037)+'Simulated Dyno'!Q$31</f>
        <v>5.6317238769341096E-2</v>
      </c>
      <c r="F11037">
        <f t="shared" si="347"/>
        <v>6.087189390317771E-6</v>
      </c>
    </row>
    <row r="11038" spans="4:6" x14ac:dyDescent="0.2">
      <c r="D11038" s="1">
        <f t="shared" si="348"/>
        <v>16.925944013527612</v>
      </c>
      <c r="E11038">
        <f>('Input Data'!L$31*D11038^6)+('Input Data'!M$31*D11038^5)+('Input Data'!N$31*D11038^4)+('Input Data'!O$31*D11038^3)+('Input Data'!P$31*D11038^2)+('Input Data'!Q$31*D11038)+'Simulated Dyno'!Q$31</f>
        <v>5.6323325800859261E-2</v>
      </c>
      <c r="F11038">
        <f t="shared" si="347"/>
        <v>6.0870315181649204E-6</v>
      </c>
    </row>
    <row r="11039" spans="4:6" x14ac:dyDescent="0.2">
      <c r="D11039" s="1">
        <f t="shared" si="348"/>
        <v>16.927477994315499</v>
      </c>
      <c r="E11039">
        <f>('Input Data'!L$31*D11039^6)+('Input Data'!M$31*D11039^5)+('Input Data'!N$31*D11039^4)+('Input Data'!O$31*D11039^3)+('Input Data'!P$31*D11039^2)+('Input Data'!Q$31*D11039)+'Simulated Dyno'!Q$31</f>
        <v>5.6329412673990734E-2</v>
      </c>
      <c r="F11039">
        <f t="shared" si="347"/>
        <v>6.0868731314722702E-6</v>
      </c>
    </row>
    <row r="11040" spans="4:6" x14ac:dyDescent="0.2">
      <c r="D11040" s="1">
        <f t="shared" si="348"/>
        <v>16.929011975103386</v>
      </c>
      <c r="E11040">
        <f>('Input Data'!L$31*D11040^6)+('Input Data'!M$31*D11040^5)+('Input Data'!N$31*D11040^4)+('Input Data'!O$31*D11040^3)+('Input Data'!P$31*D11040^2)+('Input Data'!Q$31*D11040)+'Simulated Dyno'!Q$31</f>
        <v>5.6335499388221751E-2</v>
      </c>
      <c r="F11040">
        <f t="shared" si="347"/>
        <v>6.0867142310169764E-6</v>
      </c>
    </row>
    <row r="11041" spans="4:6" x14ac:dyDescent="0.2">
      <c r="D11041" s="1">
        <f t="shared" si="348"/>
        <v>16.930545955891272</v>
      </c>
      <c r="E11041">
        <f>('Input Data'!L$31*D11041^6)+('Input Data'!M$31*D11041^5)+('Input Data'!N$31*D11041^4)+('Input Data'!O$31*D11041^3)+('Input Data'!P$31*D11041^2)+('Input Data'!Q$31*D11041)+'Simulated Dyno'!Q$31</f>
        <v>5.6341585943039403E-2</v>
      </c>
      <c r="F11041">
        <f t="shared" si="347"/>
        <v>6.086554817652523E-6</v>
      </c>
    </row>
    <row r="11042" spans="4:6" x14ac:dyDescent="0.2">
      <c r="D11042" s="1">
        <f t="shared" si="348"/>
        <v>16.932079936679159</v>
      </c>
      <c r="E11042">
        <f>('Input Data'!L$31*D11042^6)+('Input Data'!M$31*D11042^5)+('Input Data'!N$31*D11042^4)+('Input Data'!O$31*D11042^3)+('Input Data'!P$31*D11042^2)+('Input Data'!Q$31*D11042)+'Simulated Dyno'!Q$31</f>
        <v>5.6347672337930373E-2</v>
      </c>
      <c r="F11042">
        <f t="shared" si="347"/>
        <v>6.0863948909695154E-6</v>
      </c>
    </row>
    <row r="11043" spans="4:6" x14ac:dyDescent="0.2">
      <c r="D11043" s="1">
        <f t="shared" si="348"/>
        <v>16.933613917467046</v>
      </c>
      <c r="E11043">
        <f>('Input Data'!L$31*D11043^6)+('Input Data'!M$31*D11043^5)+('Input Data'!N$31*D11043^4)+('Input Data'!O$31*D11043^3)+('Input Data'!P$31*D11043^2)+('Input Data'!Q$31*D11043)+'Simulated Dyno'!Q$31</f>
        <v>5.6353758572381341E-2</v>
      </c>
      <c r="F11043">
        <f t="shared" si="347"/>
        <v>6.0862344509679533E-6</v>
      </c>
    </row>
    <row r="11044" spans="4:6" x14ac:dyDescent="0.2">
      <c r="D11044" s="1">
        <f t="shared" si="348"/>
        <v>16.935147898254932</v>
      </c>
      <c r="E11044">
        <f>('Input Data'!L$31*D11044^6)+('Input Data'!M$31*D11044^5)+('Input Data'!N$31*D11044^4)+('Input Data'!O$31*D11044^3)+('Input Data'!P$31*D11044^2)+('Input Data'!Q$31*D11044)+'Simulated Dyno'!Q$31</f>
        <v>5.6359844645879342E-2</v>
      </c>
      <c r="F11044">
        <f t="shared" si="347"/>
        <v>6.0860734980017206E-6</v>
      </c>
    </row>
    <row r="11045" spans="4:6" x14ac:dyDescent="0.2">
      <c r="D11045" s="1">
        <f t="shared" si="348"/>
        <v>16.936681879042819</v>
      </c>
      <c r="E11045">
        <f>('Input Data'!L$31*D11045^6)+('Input Data'!M$31*D11045^5)+('Input Data'!N$31*D11045^4)+('Input Data'!O$31*D11045^3)+('Input Data'!P$31*D11045^2)+('Input Data'!Q$31*D11045)+'Simulated Dyno'!Q$31</f>
        <v>5.6365930557911448E-2</v>
      </c>
      <c r="F11045">
        <f t="shared" si="347"/>
        <v>6.0859120321055116E-6</v>
      </c>
    </row>
    <row r="11046" spans="4:6" x14ac:dyDescent="0.2">
      <c r="D11046" s="1">
        <f t="shared" si="348"/>
        <v>16.938215859830706</v>
      </c>
      <c r="E11046">
        <f>('Input Data'!L$31*D11046^6)+('Input Data'!M$31*D11046^5)+('Input Data'!N$31*D11046^4)+('Input Data'!O$31*D11046^3)+('Input Data'!P$31*D11046^2)+('Input Data'!Q$31*D11046)+'Simulated Dyno'!Q$31</f>
        <v>5.637201630796445E-2</v>
      </c>
      <c r="F11046">
        <f t="shared" si="347"/>
        <v>6.0857500530017705E-6</v>
      </c>
    </row>
    <row r="11047" spans="4:6" x14ac:dyDescent="0.2">
      <c r="D11047" s="1">
        <f t="shared" si="348"/>
        <v>16.939749840618592</v>
      </c>
      <c r="E11047">
        <f>('Input Data'!L$31*D11047^6)+('Input Data'!M$31*D11047^5)+('Input Data'!N$31*D11047^4)+('Input Data'!O$31*D11047^3)+('Input Data'!P$31*D11047^2)+('Input Data'!Q$31*D11047)+'Simulated Dyno'!Q$31</f>
        <v>5.6378101895526382E-2</v>
      </c>
      <c r="F11047">
        <f t="shared" si="347"/>
        <v>6.0855875619325595E-6</v>
      </c>
    </row>
    <row r="11048" spans="4:6" x14ac:dyDescent="0.2">
      <c r="D11048" s="1">
        <f t="shared" si="348"/>
        <v>16.941283821406479</v>
      </c>
      <c r="E11048">
        <f>('Input Data'!L$31*D11048^6)+('Input Data'!M$31*D11048^5)+('Input Data'!N$31*D11048^4)+('Input Data'!O$31*D11048^3)+('Input Data'!P$31*D11048^2)+('Input Data'!Q$31*D11048)+'Simulated Dyno'!Q$31</f>
        <v>5.6384187320084482E-2</v>
      </c>
      <c r="F11048">
        <f t="shared" si="347"/>
        <v>6.0854245580999056E-6</v>
      </c>
    </row>
    <row r="11049" spans="4:6" x14ac:dyDescent="0.2">
      <c r="D11049" s="1">
        <f t="shared" si="348"/>
        <v>16.942817802194366</v>
      </c>
      <c r="E11049">
        <f>('Input Data'!L$31*D11049^6)+('Input Data'!M$31*D11049^5)+('Input Data'!N$31*D11049^4)+('Input Data'!O$31*D11049^3)+('Input Data'!P$31*D11049^2)+('Input Data'!Q$31*D11049)+'Simulated Dyno'!Q$31</f>
        <v>5.6390272581126596E-2</v>
      </c>
      <c r="F11049">
        <f t="shared" si="347"/>
        <v>6.0852610421144315E-6</v>
      </c>
    </row>
    <row r="11050" spans="4:6" x14ac:dyDescent="0.2">
      <c r="D11050" s="1">
        <f t="shared" si="348"/>
        <v>16.944351782982253</v>
      </c>
      <c r="E11050">
        <f>('Input Data'!L$31*D11050^6)+('Input Data'!M$31*D11050^5)+('Input Data'!N$31*D11050^4)+('Input Data'!O$31*D11050^3)+('Input Data'!P$31*D11050^2)+('Input Data'!Q$31*D11050)+'Simulated Dyno'!Q$31</f>
        <v>5.6396357678140538E-2</v>
      </c>
      <c r="F11050">
        <f t="shared" si="347"/>
        <v>6.0850970139414429E-6</v>
      </c>
    </row>
    <row r="11051" spans="4:6" x14ac:dyDescent="0.2">
      <c r="D11051" s="1">
        <f t="shared" si="348"/>
        <v>16.945885763770139</v>
      </c>
      <c r="E11051">
        <f>('Input Data'!L$31*D11051^6)+('Input Data'!M$31*D11051^5)+('Input Data'!N$31*D11051^4)+('Input Data'!O$31*D11051^3)+('Input Data'!P$31*D11051^2)+('Input Data'!Q$31*D11051)+'Simulated Dyno'!Q$31</f>
        <v>5.6402442610613931E-2</v>
      </c>
      <c r="F11051">
        <f t="shared" si="347"/>
        <v>6.0849324733935894E-6</v>
      </c>
    </row>
    <row r="11052" spans="4:6" x14ac:dyDescent="0.2">
      <c r="D11052" s="1">
        <f t="shared" si="348"/>
        <v>16.947419744558026</v>
      </c>
      <c r="E11052">
        <f>('Input Data'!L$31*D11052^6)+('Input Data'!M$31*D11052^5)+('Input Data'!N$31*D11052^4)+('Input Data'!O$31*D11052^3)+('Input Data'!P$31*D11052^2)+('Input Data'!Q$31*D11052)+'Simulated Dyno'!Q$31</f>
        <v>5.6408527378035346E-2</v>
      </c>
      <c r="F11052">
        <f t="shared" si="347"/>
        <v>6.0847674214145608E-6</v>
      </c>
    </row>
    <row r="11053" spans="4:6" x14ac:dyDescent="0.2">
      <c r="D11053" s="1">
        <f t="shared" si="348"/>
        <v>16.948953725345913</v>
      </c>
      <c r="E11053">
        <f>('Input Data'!L$31*D11053^6)+('Input Data'!M$31*D11053^5)+('Input Data'!N$31*D11053^4)+('Input Data'!O$31*D11053^3)+('Input Data'!P$31*D11053^2)+('Input Data'!Q$31*D11053)+'Simulated Dyno'!Q$31</f>
        <v>5.6414611979892539E-2</v>
      </c>
      <c r="F11053">
        <f t="shared" si="347"/>
        <v>6.0846018571925065E-6</v>
      </c>
    </row>
    <row r="11054" spans="4:6" x14ac:dyDescent="0.2">
      <c r="D11054" s="1">
        <f t="shared" si="348"/>
        <v>16.950487706133799</v>
      </c>
      <c r="E11054">
        <f>('Input Data'!L$31*D11054^6)+('Input Data'!M$31*D11054^5)+('Input Data'!N$31*D11054^4)+('Input Data'!O$31*D11054^3)+('Input Data'!P$31*D11054^2)+('Input Data'!Q$31*D11054)+'Simulated Dyno'!Q$31</f>
        <v>5.6420696415674182E-2</v>
      </c>
      <c r="F11054">
        <f t="shared" si="347"/>
        <v>6.0844357816433603E-6</v>
      </c>
    </row>
    <row r="11055" spans="4:6" x14ac:dyDescent="0.2">
      <c r="D11055" s="1">
        <f t="shared" si="348"/>
        <v>16.952021686921686</v>
      </c>
      <c r="E11055">
        <f>('Input Data'!L$31*D11055^6)+('Input Data'!M$31*D11055^5)+('Input Data'!N$31*D11055^4)+('Input Data'!O$31*D11055^3)+('Input Data'!P$31*D11055^2)+('Input Data'!Q$31*D11055)+'Simulated Dyno'!Q$31</f>
        <v>5.6426780684868977E-2</v>
      </c>
      <c r="F11055">
        <f t="shared" si="347"/>
        <v>6.0842691947948779E-6</v>
      </c>
    </row>
    <row r="11056" spans="4:6" x14ac:dyDescent="0.2">
      <c r="D11056" s="1">
        <f t="shared" si="348"/>
        <v>16.953555667709573</v>
      </c>
      <c r="E11056">
        <f>('Input Data'!L$31*D11056^6)+('Input Data'!M$31*D11056^5)+('Input Data'!N$31*D11056^4)+('Input Data'!O$31*D11056^3)+('Input Data'!P$31*D11056^2)+('Input Data'!Q$31*D11056)+'Simulated Dyno'!Q$31</f>
        <v>5.6432864786965159E-2</v>
      </c>
      <c r="F11056">
        <f t="shared" si="347"/>
        <v>6.0841020961821535E-6</v>
      </c>
    </row>
    <row r="11057" spans="4:6" x14ac:dyDescent="0.2">
      <c r="D11057" s="1">
        <f t="shared" si="348"/>
        <v>16.955089648497459</v>
      </c>
      <c r="E11057">
        <f>('Input Data'!L$31*D11057^6)+('Input Data'!M$31*D11057^5)+('Input Data'!N$31*D11057^4)+('Input Data'!O$31*D11057^3)+('Input Data'!P$31*D11057^2)+('Input Data'!Q$31*D11057)+'Simulated Dyno'!Q$31</f>
        <v>5.6438948721451963E-2</v>
      </c>
      <c r="F11057">
        <f t="shared" si="347"/>
        <v>6.0839344868043876E-6</v>
      </c>
    </row>
    <row r="11058" spans="4:6" x14ac:dyDescent="0.2">
      <c r="D11058" s="1">
        <f t="shared" si="348"/>
        <v>16.956623629285346</v>
      </c>
      <c r="E11058">
        <f>('Input Data'!L$31*D11058^6)+('Input Data'!M$31*D11058^5)+('Input Data'!N$31*D11058^4)+('Input Data'!O$31*D11058^3)+('Input Data'!P$31*D11058^2)+('Input Data'!Q$31*D11058)+'Simulated Dyno'!Q$31</f>
        <v>5.6445032487818368E-2</v>
      </c>
      <c r="F11058">
        <f t="shared" si="347"/>
        <v>6.0837663664048414E-6</v>
      </c>
    </row>
    <row r="11059" spans="4:6" x14ac:dyDescent="0.2">
      <c r="D11059" s="1">
        <f t="shared" si="348"/>
        <v>16.958157610073233</v>
      </c>
      <c r="E11059">
        <f>('Input Data'!L$31*D11059^6)+('Input Data'!M$31*D11059^5)+('Input Data'!N$31*D11059^4)+('Input Data'!O$31*D11059^3)+('Input Data'!P$31*D11059^2)+('Input Data'!Q$31*D11059)+'Simulated Dyno'!Q$31</f>
        <v>5.6451116085553109E-2</v>
      </c>
      <c r="F11059">
        <f t="shared" si="347"/>
        <v>6.0835977347406534E-6</v>
      </c>
    </row>
    <row r="11060" spans="4:6" x14ac:dyDescent="0.2">
      <c r="D11060" s="1">
        <f t="shared" si="348"/>
        <v>16.959691590861119</v>
      </c>
      <c r="E11060">
        <f>('Input Data'!L$31*D11060^6)+('Input Data'!M$31*D11060^5)+('Input Data'!N$31*D11060^4)+('Input Data'!O$31*D11060^3)+('Input Data'!P$31*D11060^2)+('Input Data'!Q$31*D11060)+'Simulated Dyno'!Q$31</f>
        <v>5.6457199514146197E-2</v>
      </c>
      <c r="F11060">
        <f t="shared" si="347"/>
        <v>6.0834285930885801E-6</v>
      </c>
    </row>
    <row r="11061" spans="4:6" x14ac:dyDescent="0.2">
      <c r="D11061" s="1">
        <f t="shared" si="348"/>
        <v>16.961225571649006</v>
      </c>
      <c r="E11061">
        <f>('Input Data'!L$31*D11061^6)+('Input Data'!M$31*D11061^5)+('Input Data'!N$31*D11061^4)+('Input Data'!O$31*D11061^3)+('Input Data'!P$31*D11061^2)+('Input Data'!Q$31*D11061)+'Simulated Dyno'!Q$31</f>
        <v>5.6463282773086279E-2</v>
      </c>
      <c r="F11061">
        <f t="shared" si="347"/>
        <v>6.0832589400816595E-6</v>
      </c>
    </row>
    <row r="11062" spans="4:6" x14ac:dyDescent="0.2">
      <c r="D11062" s="1">
        <f t="shared" si="348"/>
        <v>16.962759552436893</v>
      </c>
      <c r="E11062">
        <f>('Input Data'!L$31*D11062^6)+('Input Data'!M$31*D11062^5)+('Input Data'!N$31*D11062^4)+('Input Data'!O$31*D11062^3)+('Input Data'!P$31*D11062^2)+('Input Data'!Q$31*D11062)+'Simulated Dyno'!Q$31</f>
        <v>5.6469365861862922E-2</v>
      </c>
      <c r="F11062">
        <f t="shared" si="347"/>
        <v>6.0830887766427644E-6</v>
      </c>
    </row>
    <row r="11063" spans="4:6" x14ac:dyDescent="0.2">
      <c r="D11063" s="1">
        <f t="shared" si="348"/>
        <v>16.96429353322478</v>
      </c>
      <c r="E11063">
        <f>('Input Data'!L$31*D11063^6)+('Input Data'!M$31*D11063^5)+('Input Data'!N$31*D11063^4)+('Input Data'!O$31*D11063^3)+('Input Data'!P$31*D11063^2)+('Input Data'!Q$31*D11063)+'Simulated Dyno'!Q$31</f>
        <v>5.6475448779966471E-2</v>
      </c>
      <c r="F11063">
        <f t="shared" si="347"/>
        <v>6.0829181035490509E-6</v>
      </c>
    </row>
    <row r="11064" spans="4:6" x14ac:dyDescent="0.2">
      <c r="D11064" s="1">
        <f t="shared" si="348"/>
        <v>16.965827514012666</v>
      </c>
      <c r="E11064">
        <f>('Input Data'!L$31*D11064^6)+('Input Data'!M$31*D11064^5)+('Input Data'!N$31*D11064^4)+('Input Data'!O$31*D11064^3)+('Input Data'!P$31*D11064^2)+('Input Data'!Q$31*D11064)+'Simulated Dyno'!Q$31</f>
        <v>5.6481531526886571E-2</v>
      </c>
      <c r="F11064">
        <f t="shared" si="347"/>
        <v>6.0827469200996909E-6</v>
      </c>
    </row>
    <row r="11065" spans="4:6" x14ac:dyDescent="0.2">
      <c r="D11065" s="1">
        <f t="shared" si="348"/>
        <v>16.967361494800553</v>
      </c>
      <c r="E11065">
        <f>('Input Data'!L$31*D11065^6)+('Input Data'!M$31*D11065^5)+('Input Data'!N$31*D11065^4)+('Input Data'!O$31*D11065^3)+('Input Data'!P$31*D11065^2)+('Input Data'!Q$31*D11065)+'Simulated Dyno'!Q$31</f>
        <v>5.6487614102113066E-2</v>
      </c>
      <c r="F11065">
        <f t="shared" si="347"/>
        <v>6.0825752264959121E-6</v>
      </c>
    </row>
    <row r="11066" spans="4:6" x14ac:dyDescent="0.2">
      <c r="D11066" s="1">
        <f t="shared" si="348"/>
        <v>16.96889547558844</v>
      </c>
      <c r="E11066">
        <f>('Input Data'!L$31*D11066^6)+('Input Data'!M$31*D11066^5)+('Input Data'!N$31*D11066^4)+('Input Data'!O$31*D11066^3)+('Input Data'!P$31*D11066^2)+('Input Data'!Q$31*D11066)+'Simulated Dyno'!Q$31</f>
        <v>5.6493696505136026E-2</v>
      </c>
      <c r="F11066">
        <f t="shared" si="347"/>
        <v>6.0824030229597592E-6</v>
      </c>
    </row>
    <row r="11067" spans="4:6" x14ac:dyDescent="0.2">
      <c r="D11067" s="1">
        <f t="shared" si="348"/>
        <v>16.970429456376326</v>
      </c>
      <c r="E11067">
        <f>('Input Data'!L$31*D11067^6)+('Input Data'!M$31*D11067^5)+('Input Data'!N$31*D11067^4)+('Input Data'!O$31*D11067^3)+('Input Data'!P$31*D11067^2)+('Input Data'!Q$31*D11067)+'Simulated Dyno'!Q$31</f>
        <v>5.6499778735446315E-2</v>
      </c>
      <c r="F11067">
        <f t="shared" si="347"/>
        <v>6.082230310289205E-6</v>
      </c>
    </row>
    <row r="11068" spans="4:6" x14ac:dyDescent="0.2">
      <c r="D11068" s="1">
        <f t="shared" si="348"/>
        <v>16.971963437164213</v>
      </c>
      <c r="E11068">
        <f>('Input Data'!L$31*D11068^6)+('Input Data'!M$31*D11068^5)+('Input Data'!N$31*D11068^4)+('Input Data'!O$31*D11068^3)+('Input Data'!P$31*D11068^2)+('Input Data'!Q$31*D11068)+'Simulated Dyno'!Q$31</f>
        <v>5.6505860792533891E-2</v>
      </c>
      <c r="F11068">
        <f t="shared" si="347"/>
        <v>6.0820570875752544E-6</v>
      </c>
    </row>
    <row r="11069" spans="4:6" x14ac:dyDescent="0.2">
      <c r="D11069" s="1">
        <f t="shared" si="348"/>
        <v>16.9734974179521</v>
      </c>
      <c r="E11069">
        <f>('Input Data'!L$31*D11069^6)+('Input Data'!M$31*D11069^5)+('Input Data'!N$31*D11069^4)+('Input Data'!O$31*D11069^3)+('Input Data'!P$31*D11069^2)+('Input Data'!Q$31*D11069)+'Simulated Dyno'!Q$31</f>
        <v>5.6511942675889541E-2</v>
      </c>
      <c r="F11069">
        <f t="shared" si="347"/>
        <v>6.0818833556505747E-6</v>
      </c>
    </row>
    <row r="11070" spans="4:6" x14ac:dyDescent="0.2">
      <c r="D11070" s="1">
        <f t="shared" si="348"/>
        <v>16.975031398739986</v>
      </c>
      <c r="E11070">
        <f>('Input Data'!L$31*D11070^6)+('Input Data'!M$31*D11070^5)+('Input Data'!N$31*D11070^4)+('Input Data'!O$31*D11070^3)+('Input Data'!P$31*D11070^2)+('Input Data'!Q$31*D11070)+'Simulated Dyno'!Q$31</f>
        <v>5.6518024385003911E-2</v>
      </c>
      <c r="F11070">
        <f t="shared" si="347"/>
        <v>6.0817091143694491E-6</v>
      </c>
    </row>
    <row r="11071" spans="4:6" x14ac:dyDescent="0.2">
      <c r="D11071" s="1">
        <f t="shared" si="348"/>
        <v>16.976565379527873</v>
      </c>
      <c r="E11071">
        <f>('Input Data'!L$31*D11071^6)+('Input Data'!M$31*D11071^5)+('Input Data'!N$31*D11071^4)+('Input Data'!O$31*D11071^3)+('Input Data'!P$31*D11071^2)+('Input Data'!Q$31*D11071)+'Simulated Dyno'!Q$31</f>
        <v>5.6524105919367566E-2</v>
      </c>
      <c r="F11071">
        <f t="shared" si="347"/>
        <v>6.0815343636555497E-6</v>
      </c>
    </row>
    <row r="11072" spans="4:6" x14ac:dyDescent="0.2">
      <c r="D11072" s="1">
        <f t="shared" si="348"/>
        <v>16.97809936031576</v>
      </c>
      <c r="E11072">
        <f>('Input Data'!L$31*D11072^6)+('Input Data'!M$31*D11072^5)+('Input Data'!N$31*D11072^4)+('Input Data'!O$31*D11072^3)+('Input Data'!P$31*D11072^2)+('Input Data'!Q$31*D11072)+'Simulated Dyno'!Q$31</f>
        <v>5.6530187278472296E-2</v>
      </c>
      <c r="F11072">
        <f t="shared" si="347"/>
        <v>6.0813591047301219E-6</v>
      </c>
    </row>
    <row r="11073" spans="4:6" x14ac:dyDescent="0.2">
      <c r="D11073" s="1">
        <f t="shared" si="348"/>
        <v>16.979633341103646</v>
      </c>
      <c r="E11073">
        <f>('Input Data'!L$31*D11073^6)+('Input Data'!M$31*D11073^5)+('Input Data'!N$31*D11073^4)+('Input Data'!O$31*D11073^3)+('Input Data'!P$31*D11073^2)+('Input Data'!Q$31*D11073)+'Simulated Dyno'!Q$31</f>
        <v>5.6536268461809189E-2</v>
      </c>
      <c r="F11073">
        <f t="shared" si="347"/>
        <v>6.0811833368923374E-6</v>
      </c>
    </row>
    <row r="11074" spans="4:6" x14ac:dyDescent="0.2">
      <c r="D11074" s="1">
        <f t="shared" si="348"/>
        <v>16.981167321891533</v>
      </c>
      <c r="E11074">
        <f>('Input Data'!L$31*D11074^6)+('Input Data'!M$31*D11074^5)+('Input Data'!N$31*D11074^4)+('Input Data'!O$31*D11074^3)+('Input Data'!P$31*D11074^2)+('Input Data'!Q$31*D11074)+'Simulated Dyno'!Q$31</f>
        <v>5.6542349468869532E-2</v>
      </c>
      <c r="F11074">
        <f t="shared" si="347"/>
        <v>6.0810070603434241E-6</v>
      </c>
    </row>
    <row r="11075" spans="4:6" x14ac:dyDescent="0.2">
      <c r="D11075" s="1">
        <f t="shared" si="348"/>
        <v>16.98270130267942</v>
      </c>
      <c r="E11075">
        <f>('Input Data'!L$31*D11075^6)+('Input Data'!M$31*D11075^5)+('Input Data'!N$31*D11075^4)+('Input Data'!O$31*D11075^3)+('Input Data'!P$31*D11075^2)+('Input Data'!Q$31*D11075)+'Simulated Dyno'!Q$31</f>
        <v>5.6548430299144227E-2</v>
      </c>
      <c r="F11075">
        <f t="shared" si="347"/>
        <v>6.080830274694804E-6</v>
      </c>
    </row>
    <row r="11076" spans="4:6" x14ac:dyDescent="0.2">
      <c r="D11076" s="1">
        <f t="shared" si="348"/>
        <v>16.984235283467306</v>
      </c>
      <c r="E11076">
        <f>('Input Data'!L$31*D11076^6)+('Input Data'!M$31*D11076^5)+('Input Data'!N$31*D11076^4)+('Input Data'!O$31*D11076^3)+('Input Data'!P$31*D11076^2)+('Input Data'!Q$31*D11076)+'Simulated Dyno'!Q$31</f>
        <v>5.6554510952126026E-2</v>
      </c>
      <c r="F11076">
        <f t="shared" si="347"/>
        <v>6.0806529817991617E-6</v>
      </c>
    </row>
    <row r="11077" spans="4:6" x14ac:dyDescent="0.2">
      <c r="D11077" s="1">
        <f t="shared" si="348"/>
        <v>16.985769264255193</v>
      </c>
      <c r="E11077">
        <f>('Input Data'!L$31*D11077^6)+('Input Data'!M$31*D11077^5)+('Input Data'!N$31*D11077^4)+('Input Data'!O$31*D11077^3)+('Input Data'!P$31*D11077^2)+('Input Data'!Q$31*D11077)+'Simulated Dyno'!Q$31</f>
        <v>5.6560591427305719E-2</v>
      </c>
      <c r="F11077">
        <f t="shared" si="347"/>
        <v>6.0804751796927903E-6</v>
      </c>
    </row>
    <row r="11078" spans="4:6" x14ac:dyDescent="0.2">
      <c r="D11078" s="1">
        <f t="shared" si="348"/>
        <v>16.98730324504308</v>
      </c>
      <c r="E11078">
        <f>('Input Data'!L$31*D11078^6)+('Input Data'!M$31*D11078^5)+('Input Data'!N$31*D11078^4)+('Input Data'!O$31*D11078^3)+('Input Data'!P$31*D11078^2)+('Input Data'!Q$31*D11078)+'Simulated Dyno'!Q$31</f>
        <v>5.6566671724175704E-2</v>
      </c>
      <c r="F11078">
        <f t="shared" si="347"/>
        <v>6.0802968699855131E-6</v>
      </c>
    </row>
    <row r="11079" spans="4:6" x14ac:dyDescent="0.2">
      <c r="D11079" s="1">
        <f t="shared" si="348"/>
        <v>16.988837225830967</v>
      </c>
      <c r="E11079">
        <f>('Input Data'!L$31*D11079^6)+('Input Data'!M$31*D11079^5)+('Input Data'!N$31*D11079^4)+('Input Data'!O$31*D11079^3)+('Input Data'!P$31*D11079^2)+('Input Data'!Q$31*D11079)+'Simulated Dyno'!Q$31</f>
        <v>5.657275184222868E-2</v>
      </c>
      <c r="F11079">
        <f t="shared" si="347"/>
        <v>6.0801180529757026E-6</v>
      </c>
    </row>
    <row r="11080" spans="4:6" x14ac:dyDescent="0.2">
      <c r="D11080" s="1">
        <f t="shared" si="348"/>
        <v>16.990371206618853</v>
      </c>
      <c r="E11080">
        <f>('Input Data'!L$31*D11080^6)+('Input Data'!M$31*D11080^5)+('Input Data'!N$31*D11080^4)+('Input Data'!O$31*D11080^3)+('Input Data'!P$31*D11080^2)+('Input Data'!Q$31*D11080)+'Simulated Dyno'!Q$31</f>
        <v>5.6578831780955824E-2</v>
      </c>
      <c r="F11080">
        <f t="shared" si="347"/>
        <v>6.0799387271437411E-6</v>
      </c>
    </row>
    <row r="11081" spans="4:6" x14ac:dyDescent="0.2">
      <c r="D11081" s="1">
        <f t="shared" si="348"/>
        <v>16.99190518740674</v>
      </c>
      <c r="E11081">
        <f>('Input Data'!L$31*D11081^6)+('Input Data'!M$31*D11081^5)+('Input Data'!N$31*D11081^4)+('Input Data'!O$31*D11081^3)+('Input Data'!P$31*D11081^2)+('Input Data'!Q$31*D11081)+'Simulated Dyno'!Q$31</f>
        <v>5.6584911539850423E-2</v>
      </c>
      <c r="F11081">
        <f t="shared" si="347"/>
        <v>6.0797588945990522E-6</v>
      </c>
    </row>
    <row r="11082" spans="4:6" x14ac:dyDescent="0.2">
      <c r="D11082" s="1">
        <f t="shared" si="348"/>
        <v>16.993439168194627</v>
      </c>
      <c r="E11082">
        <f>('Input Data'!L$31*D11082^6)+('Input Data'!M$31*D11082^5)+('Input Data'!N$31*D11082^4)+('Input Data'!O$31*D11082^3)+('Input Data'!P$31*D11082^2)+('Input Data'!Q$31*D11082)+'Simulated Dyno'!Q$31</f>
        <v>5.6590991118404786E-2</v>
      </c>
      <c r="F11082">
        <f t="shared" si="347"/>
        <v>6.0795785543632519E-6</v>
      </c>
    </row>
    <row r="11083" spans="4:6" x14ac:dyDescent="0.2">
      <c r="D11083" s="1">
        <f t="shared" si="348"/>
        <v>16.994973148982513</v>
      </c>
      <c r="E11083">
        <f>('Input Data'!L$31*D11083^6)+('Input Data'!M$31*D11083^5)+('Input Data'!N$31*D11083^4)+('Input Data'!O$31*D11083^3)+('Input Data'!P$31*D11083^2)+('Input Data'!Q$31*D11083)+'Simulated Dyno'!Q$31</f>
        <v>5.6597070516111646E-2</v>
      </c>
      <c r="F11083">
        <f t="shared" si="347"/>
        <v>6.0793977068596128E-6</v>
      </c>
    </row>
    <row r="11084" spans="4:6" x14ac:dyDescent="0.2">
      <c r="D11084" s="1">
        <f t="shared" si="348"/>
        <v>16.9965071297704</v>
      </c>
      <c r="E11084">
        <f>('Input Data'!L$31*D11084^6)+('Input Data'!M$31*D11084^5)+('Input Data'!N$31*D11084^4)+('Input Data'!O$31*D11084^3)+('Input Data'!P$31*D11084^2)+('Input Data'!Q$31*D11084)+'Simulated Dyno'!Q$31</f>
        <v>5.6603149732463623E-2</v>
      </c>
      <c r="F11084">
        <f t="shared" si="347"/>
        <v>6.0792163519771125E-6</v>
      </c>
    </row>
    <row r="11085" spans="4:6" x14ac:dyDescent="0.2">
      <c r="D11085" s="1">
        <f t="shared" si="348"/>
        <v>16.998041110558287</v>
      </c>
      <c r="E11085">
        <f>('Input Data'!L$31*D11085^6)+('Input Data'!M$31*D11085^5)+('Input Data'!N$31*D11085^4)+('Input Data'!O$31*D11085^3)+('Input Data'!P$31*D11085^2)+('Input Data'!Q$31*D11085)+'Simulated Dyno'!Q$31</f>
        <v>5.6609228766954192E-2</v>
      </c>
      <c r="F11085">
        <f t="shared" si="347"/>
        <v>6.0790344905692351E-6</v>
      </c>
    </row>
    <row r="11086" spans="4:6" x14ac:dyDescent="0.2">
      <c r="D11086" s="1">
        <f t="shared" si="348"/>
        <v>16.999575091346173</v>
      </c>
      <c r="E11086">
        <f>('Input Data'!L$31*D11086^6)+('Input Data'!M$31*D11086^5)+('Input Data'!N$31*D11086^4)+('Input Data'!O$31*D11086^3)+('Input Data'!P$31*D11086^2)+('Input Data'!Q$31*D11086)+'Simulated Dyno'!Q$31</f>
        <v>5.6615307619077078E-2</v>
      </c>
      <c r="F11086">
        <f t="shared" si="347"/>
        <v>6.0788521228857806E-6</v>
      </c>
    </row>
    <row r="11087" spans="4:6" x14ac:dyDescent="0.2">
      <c r="D11087" s="1">
        <f t="shared" si="348"/>
        <v>17.00110907213406</v>
      </c>
      <c r="E11087">
        <f>('Input Data'!L$31*D11087^6)+('Input Data'!M$31*D11087^5)+('Input Data'!N$31*D11087^4)+('Input Data'!O$31*D11087^3)+('Input Data'!P$31*D11087^2)+('Input Data'!Q$31*D11087)+'Simulated Dyno'!Q$31</f>
        <v>5.662138628832409E-2</v>
      </c>
      <c r="F11087">
        <f t="shared" si="347"/>
        <v>6.0786692470116144E-6</v>
      </c>
    </row>
    <row r="11088" spans="4:6" x14ac:dyDescent="0.2">
      <c r="D11088" s="1">
        <f t="shared" si="348"/>
        <v>17.002643052921947</v>
      </c>
      <c r="E11088">
        <f>('Input Data'!L$31*D11088^6)+('Input Data'!M$31*D11088^5)+('Input Data'!N$31*D11088^4)+('Input Data'!O$31*D11088^3)+('Input Data'!P$31*D11088^2)+('Input Data'!Q$31*D11088)+'Simulated Dyno'!Q$31</f>
        <v>5.6627464774190069E-2</v>
      </c>
      <c r="F11088">
        <f t="shared" si="347"/>
        <v>6.0784858659790331E-6</v>
      </c>
    </row>
    <row r="11089" spans="4:6" x14ac:dyDescent="0.2">
      <c r="D11089" s="1">
        <f t="shared" si="348"/>
        <v>17.004177033709833</v>
      </c>
      <c r="E11089">
        <f>('Input Data'!L$31*D11089^6)+('Input Data'!M$31*D11089^5)+('Input Data'!N$31*D11089^4)+('Input Data'!O$31*D11089^3)+('Input Data'!P$31*D11089^2)+('Input Data'!Q$31*D11089)+'Simulated Dyno'!Q$31</f>
        <v>5.6633543076168025E-2</v>
      </c>
      <c r="F11089">
        <f t="shared" ref="F11089:F11152" si="349">E11089-E11088</f>
        <v>6.0783019779561687E-6</v>
      </c>
    </row>
    <row r="11090" spans="4:6" x14ac:dyDescent="0.2">
      <c r="D11090" s="1">
        <f t="shared" si="348"/>
        <v>17.00571101449772</v>
      </c>
      <c r="E11090">
        <f>('Input Data'!L$31*D11090^6)+('Input Data'!M$31*D11090^5)+('Input Data'!N$31*D11090^4)+('Input Data'!O$31*D11090^3)+('Input Data'!P$31*D11090^2)+('Input Data'!Q$31*D11090)+'Simulated Dyno'!Q$31</f>
        <v>5.6639621193752154E-2</v>
      </c>
      <c r="F11090">
        <f t="shared" si="349"/>
        <v>6.078117584129572E-6</v>
      </c>
    </row>
    <row r="11091" spans="4:6" x14ac:dyDescent="0.2">
      <c r="D11091" s="1">
        <f t="shared" ref="D11091:D11154" si="350">D11090+B$2</f>
        <v>17.007244995285607</v>
      </c>
      <c r="E11091">
        <f>('Input Data'!L$31*D11091^6)+('Input Data'!M$31*D11091^5)+('Input Data'!N$31*D11091^4)+('Input Data'!O$31*D11091^3)+('Input Data'!P$31*D11091^2)+('Input Data'!Q$31*D11091)+'Simulated Dyno'!Q$31</f>
        <v>5.6645699126436078E-2</v>
      </c>
      <c r="F11091">
        <f t="shared" si="349"/>
        <v>6.077932683923315E-6</v>
      </c>
    </row>
    <row r="11092" spans="4:6" x14ac:dyDescent="0.2">
      <c r="D11092" s="1">
        <f t="shared" si="350"/>
        <v>17.008778976073494</v>
      </c>
      <c r="E11092">
        <f>('Input Data'!L$31*D11092^6)+('Input Data'!M$31*D11092^5)+('Input Data'!N$31*D11092^4)+('Input Data'!O$31*D11092^3)+('Input Data'!P$31*D11092^2)+('Input Data'!Q$31*D11092)+'Simulated Dyno'!Q$31</f>
        <v>5.6651776873714581E-2</v>
      </c>
      <c r="F11092">
        <f t="shared" si="349"/>
        <v>6.0777472785031317E-6</v>
      </c>
    </row>
    <row r="11093" spans="4:6" x14ac:dyDescent="0.2">
      <c r="D11093" s="1">
        <f t="shared" si="350"/>
        <v>17.01031295686138</v>
      </c>
      <c r="E11093">
        <f>('Input Data'!L$31*D11093^6)+('Input Data'!M$31*D11093^5)+('Input Data'!N$31*D11093^4)+('Input Data'!O$31*D11093^3)+('Input Data'!P$31*D11093^2)+('Input Data'!Q$31*D11093)+'Simulated Dyno'!Q$31</f>
        <v>5.6657854435081582E-2</v>
      </c>
      <c r="F11093">
        <f t="shared" si="349"/>
        <v>6.0775613670016604E-6</v>
      </c>
    </row>
    <row r="11094" spans="4:6" x14ac:dyDescent="0.2">
      <c r="D11094" s="1">
        <f t="shared" si="350"/>
        <v>17.011846937649267</v>
      </c>
      <c r="E11094">
        <f>('Input Data'!L$31*D11094^6)+('Input Data'!M$31*D11094^5)+('Input Data'!N$31*D11094^4)+('Input Data'!O$31*D11094^3)+('Input Data'!P$31*D11094^2)+('Input Data'!Q$31*D11094)+'Simulated Dyno'!Q$31</f>
        <v>5.6663931810031147E-2</v>
      </c>
      <c r="F11094">
        <f t="shared" si="349"/>
        <v>6.0773749495646179E-6</v>
      </c>
    </row>
    <row r="11095" spans="4:6" x14ac:dyDescent="0.2">
      <c r="D11095" s="1">
        <f t="shared" si="350"/>
        <v>17.013380918437154</v>
      </c>
      <c r="E11095">
        <f>('Input Data'!L$31*D11095^6)+('Input Data'!M$31*D11095^5)+('Input Data'!N$31*D11095^4)+('Input Data'!O$31*D11095^3)+('Input Data'!P$31*D11095^2)+('Input Data'!Q$31*D11095)+'Simulated Dyno'!Q$31</f>
        <v>5.6670008998058283E-2</v>
      </c>
      <c r="F11095">
        <f t="shared" si="349"/>
        <v>6.0771880271356937E-6</v>
      </c>
    </row>
    <row r="11096" spans="4:6" x14ac:dyDescent="0.2">
      <c r="D11096" s="1">
        <f t="shared" si="350"/>
        <v>17.01491489922504</v>
      </c>
      <c r="E11096">
        <f>('Input Data'!L$31*D11096^6)+('Input Data'!M$31*D11096^5)+('Input Data'!N$31*D11096^4)+('Input Data'!O$31*D11096^3)+('Input Data'!P$31*D11096^2)+('Input Data'!Q$31*D11096)+'Simulated Dyno'!Q$31</f>
        <v>5.6676085998657796E-2</v>
      </c>
      <c r="F11096">
        <f t="shared" si="349"/>
        <v>6.07700059951366E-6</v>
      </c>
    </row>
    <row r="11097" spans="4:6" x14ac:dyDescent="0.2">
      <c r="D11097" s="1">
        <f t="shared" si="350"/>
        <v>17.016448880012927</v>
      </c>
      <c r="E11097">
        <f>('Input Data'!L$31*D11097^6)+('Input Data'!M$31*D11097^5)+('Input Data'!N$31*D11097^4)+('Input Data'!O$31*D11097^3)+('Input Data'!P$31*D11097^2)+('Input Data'!Q$31*D11097)+'Simulated Dyno'!Q$31</f>
        <v>5.6682162811324863E-2</v>
      </c>
      <c r="F11097">
        <f t="shared" si="349"/>
        <v>6.0768126670662781E-6</v>
      </c>
    </row>
    <row r="11098" spans="4:6" x14ac:dyDescent="0.2">
      <c r="D11098" s="1">
        <f t="shared" si="350"/>
        <v>17.017982860800814</v>
      </c>
      <c r="E11098">
        <f>('Input Data'!L$31*D11098^6)+('Input Data'!M$31*D11098^5)+('Input Data'!N$31*D11098^4)+('Input Data'!O$31*D11098^3)+('Input Data'!P$31*D11098^2)+('Input Data'!Q$31*D11098)+'Simulated Dyno'!Q$31</f>
        <v>5.6688239435554046E-2</v>
      </c>
      <c r="F11098">
        <f t="shared" si="349"/>
        <v>6.0766242291829253E-6</v>
      </c>
    </row>
    <row r="11099" spans="4:6" x14ac:dyDescent="0.2">
      <c r="D11099" s="1">
        <f t="shared" si="350"/>
        <v>17.0195168415887</v>
      </c>
      <c r="E11099">
        <f>('Input Data'!L$31*D11099^6)+('Input Data'!M$31*D11099^5)+('Input Data'!N$31*D11099^4)+('Input Data'!O$31*D11099^3)+('Input Data'!P$31*D11099^2)+('Input Data'!Q$31*D11099)+'Simulated Dyno'!Q$31</f>
        <v>5.6694315870840874E-2</v>
      </c>
      <c r="F11099">
        <f t="shared" si="349"/>
        <v>6.076435286828108E-6</v>
      </c>
    </row>
    <row r="11100" spans="4:6" x14ac:dyDescent="0.2">
      <c r="D11100" s="1">
        <f t="shared" si="350"/>
        <v>17.021050822376587</v>
      </c>
      <c r="E11100">
        <f>('Input Data'!L$31*D11100^6)+('Input Data'!M$31*D11100^5)+('Input Data'!N$31*D11100^4)+('Input Data'!O$31*D11100^3)+('Input Data'!P$31*D11100^2)+('Input Data'!Q$31*D11100)+'Simulated Dyno'!Q$31</f>
        <v>5.6700392116680799E-2</v>
      </c>
      <c r="F11100">
        <f t="shared" si="349"/>
        <v>6.0762458399254982E-6</v>
      </c>
    </row>
    <row r="11101" spans="4:6" x14ac:dyDescent="0.2">
      <c r="D11101" s="1">
        <f t="shared" si="350"/>
        <v>17.022584803164474</v>
      </c>
      <c r="E11101">
        <f>('Input Data'!L$31*D11101^6)+('Input Data'!M$31*D11101^5)+('Input Data'!N$31*D11101^4)+('Input Data'!O$31*D11101^3)+('Input Data'!P$31*D11101^2)+('Input Data'!Q$31*D11101)+'Simulated Dyno'!Q$31</f>
        <v>5.6706468172569108E-2</v>
      </c>
      <c r="F11101">
        <f t="shared" si="349"/>
        <v>6.0760558883085625E-6</v>
      </c>
    </row>
    <row r="11102" spans="4:6" x14ac:dyDescent="0.2">
      <c r="D11102" s="1">
        <f t="shared" si="350"/>
        <v>17.02411878395236</v>
      </c>
      <c r="E11102">
        <f>('Input Data'!L$31*D11102^6)+('Input Data'!M$31*D11102^5)+('Input Data'!N$31*D11102^4)+('Input Data'!O$31*D11102^3)+('Input Data'!P$31*D11102^2)+('Input Data'!Q$31*D11102)+'Simulated Dyno'!Q$31</f>
        <v>5.6712544038001994E-2</v>
      </c>
      <c r="F11102">
        <f t="shared" si="349"/>
        <v>6.075865432886296E-6</v>
      </c>
    </row>
    <row r="11103" spans="4:6" x14ac:dyDescent="0.2">
      <c r="D11103" s="1">
        <f t="shared" si="350"/>
        <v>17.025652764740247</v>
      </c>
      <c r="E11103">
        <f>('Input Data'!L$31*D11103^6)+('Input Data'!M$31*D11103^5)+('Input Data'!N$31*D11103^4)+('Input Data'!O$31*D11103^3)+('Input Data'!P$31*D11103^2)+('Input Data'!Q$31*D11103)+'Simulated Dyno'!Q$31</f>
        <v>5.6718619712475132E-2</v>
      </c>
      <c r="F11103">
        <f t="shared" si="349"/>
        <v>6.0756744731382817E-6</v>
      </c>
    </row>
    <row r="11104" spans="4:6" x14ac:dyDescent="0.2">
      <c r="D11104" s="1">
        <f t="shared" si="350"/>
        <v>17.027186745528134</v>
      </c>
      <c r="E11104">
        <f>('Input Data'!L$31*D11104^6)+('Input Data'!M$31*D11104^5)+('Input Data'!N$31*D11104^4)+('Input Data'!O$31*D11104^3)+('Input Data'!P$31*D11104^2)+('Input Data'!Q$31*D11104)+'Simulated Dyno'!Q$31</f>
        <v>5.6724695195484252E-2</v>
      </c>
      <c r="F11104">
        <f t="shared" si="349"/>
        <v>6.0754830091200307E-6</v>
      </c>
    </row>
    <row r="11105" spans="4:6" x14ac:dyDescent="0.2">
      <c r="D11105" s="1">
        <f t="shared" si="350"/>
        <v>17.028720726316021</v>
      </c>
      <c r="E11105">
        <f>('Input Data'!L$31*D11105^6)+('Input Data'!M$31*D11105^5)+('Input Data'!N$31*D11105^4)+('Input Data'!O$31*D11105^3)+('Input Data'!P$31*D11105^2)+('Input Data'!Q$31*D11105)+'Simulated Dyno'!Q$31</f>
        <v>5.6730770486526048E-2</v>
      </c>
      <c r="F11105">
        <f t="shared" si="349"/>
        <v>6.0752910417960493E-6</v>
      </c>
    </row>
    <row r="11106" spans="4:6" x14ac:dyDescent="0.2">
      <c r="D11106" s="1">
        <f t="shared" si="350"/>
        <v>17.030254707103907</v>
      </c>
      <c r="E11106">
        <f>('Input Data'!L$31*D11106^6)+('Input Data'!M$31*D11106^5)+('Input Data'!N$31*D11106^4)+('Input Data'!O$31*D11106^3)+('Input Data'!P$31*D11106^2)+('Input Data'!Q$31*D11106)+'Simulated Dyno'!Q$31</f>
        <v>5.6736845585096805E-2</v>
      </c>
      <c r="F11106">
        <f t="shared" si="349"/>
        <v>6.0750985707569427E-6</v>
      </c>
    </row>
    <row r="11107" spans="4:6" x14ac:dyDescent="0.2">
      <c r="D11107" s="1">
        <f t="shared" si="350"/>
        <v>17.031788687891794</v>
      </c>
      <c r="E11107">
        <f>('Input Data'!L$31*D11107^6)+('Input Data'!M$31*D11107^5)+('Input Data'!N$31*D11107^4)+('Input Data'!O$31*D11107^3)+('Input Data'!P$31*D11107^2)+('Input Data'!Q$31*D11107)+'Simulated Dyno'!Q$31</f>
        <v>5.6742920490693141E-2</v>
      </c>
      <c r="F11107">
        <f t="shared" si="349"/>
        <v>6.0749055963357779E-6</v>
      </c>
    </row>
    <row r="11108" spans="4:6" x14ac:dyDescent="0.2">
      <c r="D11108" s="1">
        <f t="shared" si="350"/>
        <v>17.033322668679681</v>
      </c>
      <c r="E11108">
        <f>('Input Data'!L$31*D11108^6)+('Input Data'!M$31*D11108^5)+('Input Data'!N$31*D11108^4)+('Input Data'!O$31*D11108^3)+('Input Data'!P$31*D11108^2)+('Input Data'!Q$31*D11108)+'Simulated Dyno'!Q$31</f>
        <v>5.6748995202811084E-2</v>
      </c>
      <c r="F11108">
        <f t="shared" si="349"/>
        <v>6.0747121179427488E-6</v>
      </c>
    </row>
    <row r="11109" spans="4:6" x14ac:dyDescent="0.2">
      <c r="D11109" s="1">
        <f t="shared" si="350"/>
        <v>17.034856649467567</v>
      </c>
      <c r="E11109">
        <f>('Input Data'!L$31*D11109^6)+('Input Data'!M$31*D11109^5)+('Input Data'!N$31*D11109^4)+('Input Data'!O$31*D11109^3)+('Input Data'!P$31*D11109^2)+('Input Data'!Q$31*D11109)+'Simulated Dyno'!Q$31</f>
        <v>5.6755069720948195E-2</v>
      </c>
      <c r="F11109">
        <f t="shared" si="349"/>
        <v>6.074518137111351E-6</v>
      </c>
    </row>
    <row r="11110" spans="4:6" x14ac:dyDescent="0.2">
      <c r="D11110" s="1">
        <f t="shared" si="350"/>
        <v>17.036390630255454</v>
      </c>
      <c r="E11110">
        <f>('Input Data'!L$31*D11110^6)+('Input Data'!M$31*D11110^5)+('Input Data'!N$31*D11110^4)+('Input Data'!O$31*D11110^3)+('Input Data'!P$31*D11110^2)+('Input Data'!Q$31*D11110)+'Simulated Dyno'!Q$31</f>
        <v>5.676114404460126E-2</v>
      </c>
      <c r="F11110">
        <f t="shared" si="349"/>
        <v>6.0743236530644285E-6</v>
      </c>
    </row>
    <row r="11111" spans="4:6" x14ac:dyDescent="0.2">
      <c r="D11111" s="1">
        <f t="shared" si="350"/>
        <v>17.037924611043341</v>
      </c>
      <c r="E11111">
        <f>('Input Data'!L$31*D11111^6)+('Input Data'!M$31*D11111^5)+('Input Data'!N$31*D11111^4)+('Input Data'!O$31*D11111^3)+('Input Data'!P$31*D11111^2)+('Input Data'!Q$31*D11111)+'Simulated Dyno'!Q$31</f>
        <v>5.6767218173267638E-2</v>
      </c>
      <c r="F11111">
        <f t="shared" si="349"/>
        <v>6.0741286663779093E-6</v>
      </c>
    </row>
    <row r="11112" spans="4:6" x14ac:dyDescent="0.2">
      <c r="D11112" s="1">
        <f t="shared" si="350"/>
        <v>17.039458591831227</v>
      </c>
      <c r="E11112">
        <f>('Input Data'!L$31*D11112^6)+('Input Data'!M$31*D11112^5)+('Input Data'!N$31*D11112^4)+('Input Data'!O$31*D11112^3)+('Input Data'!P$31*D11112^2)+('Input Data'!Q$31*D11112)+'Simulated Dyno'!Q$31</f>
        <v>5.6773292106444502E-2</v>
      </c>
      <c r="F11112">
        <f t="shared" si="349"/>
        <v>6.0739331768644433E-6</v>
      </c>
    </row>
    <row r="11113" spans="4:6" x14ac:dyDescent="0.2">
      <c r="D11113" s="1">
        <f t="shared" si="350"/>
        <v>17.040992572619114</v>
      </c>
      <c r="E11113">
        <f>('Input Data'!L$31*D11113^6)+('Input Data'!M$31*D11113^5)+('Input Data'!N$31*D11113^4)+('Input Data'!O$31*D11113^3)+('Input Data'!P$31*D11113^2)+('Input Data'!Q$31*D11113)+'Simulated Dyno'!Q$31</f>
        <v>5.677936584362947E-2</v>
      </c>
      <c r="F11113">
        <f t="shared" si="349"/>
        <v>6.0737371849681199E-6</v>
      </c>
    </row>
    <row r="11114" spans="4:6" x14ac:dyDescent="0.2">
      <c r="D11114" s="1">
        <f t="shared" si="350"/>
        <v>17.042526553407001</v>
      </c>
      <c r="E11114">
        <f>('Input Data'!L$31*D11114^6)+('Input Data'!M$31*D11114^5)+('Input Data'!N$31*D11114^4)+('Input Data'!O$31*D11114^3)+('Input Data'!P$31*D11114^2)+('Input Data'!Q$31*D11114)+'Simulated Dyno'!Q$31</f>
        <v>5.6785439384319902E-2</v>
      </c>
      <c r="F11114">
        <f t="shared" si="349"/>
        <v>6.0735406904321998E-6</v>
      </c>
    </row>
    <row r="11115" spans="4:6" x14ac:dyDescent="0.2">
      <c r="D11115" s="1">
        <f t="shared" si="350"/>
        <v>17.044060534194887</v>
      </c>
      <c r="E11115">
        <f>('Input Data'!L$31*D11115^6)+('Input Data'!M$31*D11115^5)+('Input Data'!N$31*D11115^4)+('Input Data'!O$31*D11115^3)+('Input Data'!P$31*D11115^2)+('Input Data'!Q$31*D11115)+'Simulated Dyno'!Q$31</f>
        <v>5.6791512728014075E-2</v>
      </c>
      <c r="F11115">
        <f t="shared" si="349"/>
        <v>6.0733436941726171E-6</v>
      </c>
    </row>
    <row r="11116" spans="4:6" x14ac:dyDescent="0.2">
      <c r="D11116" s="1">
        <f t="shared" si="350"/>
        <v>17.045594514982774</v>
      </c>
      <c r="E11116">
        <f>('Input Data'!L$31*D11116^6)+('Input Data'!M$31*D11116^5)+('Input Data'!N$31*D11116^4)+('Input Data'!O$31*D11116^3)+('Input Data'!P$31*D11116^2)+('Input Data'!Q$31*D11116)+'Simulated Dyno'!Q$31</f>
        <v>5.6797585874210015E-2</v>
      </c>
      <c r="F11116">
        <f t="shared" si="349"/>
        <v>6.0731461959395716E-6</v>
      </c>
    </row>
    <row r="11117" spans="4:6" x14ac:dyDescent="0.2">
      <c r="D11117" s="1">
        <f t="shared" si="350"/>
        <v>17.047128495770661</v>
      </c>
      <c r="E11117">
        <f>('Input Data'!L$31*D11117^6)+('Input Data'!M$31*D11117^5)+('Input Data'!N$31*D11117^4)+('Input Data'!O$31*D11117^3)+('Input Data'!P$31*D11117^2)+('Input Data'!Q$31*D11117)+'Simulated Dyno'!Q$31</f>
        <v>5.6803658822405782E-2</v>
      </c>
      <c r="F11117">
        <f t="shared" si="349"/>
        <v>6.0729481957677578E-6</v>
      </c>
    </row>
    <row r="11118" spans="4:6" x14ac:dyDescent="0.2">
      <c r="D11118" s="1">
        <f t="shared" si="350"/>
        <v>17.048662476558547</v>
      </c>
      <c r="E11118">
        <f>('Input Data'!L$31*D11118^6)+('Input Data'!M$31*D11118^5)+('Input Data'!N$31*D11118^4)+('Input Data'!O$31*D11118^3)+('Input Data'!P$31*D11118^2)+('Input Data'!Q$31*D11118)+'Simulated Dyno'!Q$31</f>
        <v>5.6809731572099217E-2</v>
      </c>
      <c r="F11118">
        <f t="shared" si="349"/>
        <v>6.072749693435131E-6</v>
      </c>
    </row>
    <row r="11119" spans="4:6" x14ac:dyDescent="0.2">
      <c r="D11119" s="1">
        <f t="shared" si="350"/>
        <v>17.050196457346434</v>
      </c>
      <c r="E11119">
        <f>('Input Data'!L$31*D11119^6)+('Input Data'!M$31*D11119^5)+('Input Data'!N$31*D11119^4)+('Input Data'!O$31*D11119^3)+('Input Data'!P$31*D11119^2)+('Input Data'!Q$31*D11119)+'Simulated Dyno'!Q$31</f>
        <v>5.6815804122789457E-2</v>
      </c>
      <c r="F11119">
        <f t="shared" si="349"/>
        <v>6.0725506902392645E-6</v>
      </c>
    </row>
    <row r="11120" spans="4:6" x14ac:dyDescent="0.2">
      <c r="D11120" s="1">
        <f t="shared" si="350"/>
        <v>17.051730438134321</v>
      </c>
      <c r="E11120">
        <f>('Input Data'!L$31*D11120^6)+('Input Data'!M$31*D11120^5)+('Input Data'!N$31*D11120^4)+('Input Data'!O$31*D11120^3)+('Input Data'!P$31*D11120^2)+('Input Data'!Q$31*D11120)+'Simulated Dyno'!Q$31</f>
        <v>5.6821876473975116E-2</v>
      </c>
      <c r="F11120">
        <f t="shared" si="349"/>
        <v>6.0723511856597412E-6</v>
      </c>
    </row>
    <row r="11121" spans="4:6" x14ac:dyDescent="0.2">
      <c r="D11121" s="1">
        <f t="shared" si="350"/>
        <v>17.053264418922208</v>
      </c>
      <c r="E11121">
        <f>('Input Data'!L$31*D11121^6)+('Input Data'!M$31*D11121^5)+('Input Data'!N$31*D11121^4)+('Input Data'!O$31*D11121^3)+('Input Data'!P$31*D11121^2)+('Input Data'!Q$31*D11121)+'Simulated Dyno'!Q$31</f>
        <v>5.6827948625154591E-2</v>
      </c>
      <c r="F11121">
        <f t="shared" si="349"/>
        <v>6.0721511794745164E-6</v>
      </c>
    </row>
    <row r="11122" spans="4:6" x14ac:dyDescent="0.2">
      <c r="D11122" s="1">
        <f t="shared" si="350"/>
        <v>17.054798399710094</v>
      </c>
      <c r="E11122">
        <f>('Input Data'!L$31*D11122^6)+('Input Data'!M$31*D11122^5)+('Input Data'!N$31*D11122^4)+('Input Data'!O$31*D11122^3)+('Input Data'!P$31*D11122^2)+('Input Data'!Q$31*D11122)+'Simulated Dyno'!Q$31</f>
        <v>5.6834020575827683E-2</v>
      </c>
      <c r="F11122">
        <f t="shared" si="349"/>
        <v>6.0719506730921857E-6</v>
      </c>
    </row>
    <row r="11123" spans="4:6" x14ac:dyDescent="0.2">
      <c r="D11123" s="1">
        <f t="shared" si="350"/>
        <v>17.056332380497981</v>
      </c>
      <c r="E11123">
        <f>('Input Data'!L$31*D11123^6)+('Input Data'!M$31*D11123^5)+('Input Data'!N$31*D11123^4)+('Input Data'!O$31*D11123^3)+('Input Data'!P$31*D11123^2)+('Input Data'!Q$31*D11123)+'Simulated Dyno'!Q$31</f>
        <v>5.6840092325492454E-2</v>
      </c>
      <c r="F11123">
        <f t="shared" si="349"/>
        <v>6.0717496647710867E-6</v>
      </c>
    </row>
    <row r="11124" spans="4:6" x14ac:dyDescent="0.2">
      <c r="D11124" s="1">
        <f t="shared" si="350"/>
        <v>17.057866361285868</v>
      </c>
      <c r="E11124">
        <f>('Input Data'!L$31*D11124^6)+('Input Data'!M$31*D11124^5)+('Input Data'!N$31*D11124^4)+('Input Data'!O$31*D11124^3)+('Input Data'!P$31*D11124^2)+('Input Data'!Q$31*D11124)+'Simulated Dyno'!Q$31</f>
        <v>5.684616387364913E-2</v>
      </c>
      <c r="F11124">
        <f t="shared" si="349"/>
        <v>6.0715481566761542E-6</v>
      </c>
    </row>
    <row r="11125" spans="4:6" x14ac:dyDescent="0.2">
      <c r="D11125" s="1">
        <f t="shared" si="350"/>
        <v>17.059400342073754</v>
      </c>
      <c r="E11125">
        <f>('Input Data'!L$31*D11125^6)+('Input Data'!M$31*D11125^5)+('Input Data'!N$31*D11125^4)+('Input Data'!O$31*D11125^3)+('Input Data'!P$31*D11125^2)+('Input Data'!Q$31*D11125)+'Simulated Dyno'!Q$31</f>
        <v>5.6852235219797292E-2</v>
      </c>
      <c r="F11125">
        <f t="shared" si="349"/>
        <v>6.0713461481620712E-6</v>
      </c>
    </row>
    <row r="11126" spans="4:6" x14ac:dyDescent="0.2">
      <c r="D11126" s="1">
        <f t="shared" si="350"/>
        <v>17.060934322861641</v>
      </c>
      <c r="E11126">
        <f>('Input Data'!L$31*D11126^6)+('Input Data'!M$31*D11126^5)+('Input Data'!N$31*D11126^4)+('Input Data'!O$31*D11126^3)+('Input Data'!P$31*D11126^2)+('Input Data'!Q$31*D11126)+'Simulated Dyno'!Q$31</f>
        <v>5.6858306363435834E-2</v>
      </c>
      <c r="F11126">
        <f t="shared" si="349"/>
        <v>6.0711436385418871E-6</v>
      </c>
    </row>
    <row r="11127" spans="4:6" x14ac:dyDescent="0.2">
      <c r="D11127" s="1">
        <f t="shared" si="350"/>
        <v>17.062468303649528</v>
      </c>
      <c r="E11127">
        <f>('Input Data'!L$31*D11127^6)+('Input Data'!M$31*D11127^5)+('Input Data'!N$31*D11127^4)+('Input Data'!O$31*D11127^3)+('Input Data'!P$31*D11127^2)+('Input Data'!Q$31*D11127)+'Simulated Dyno'!Q$31</f>
        <v>5.6864377304064705E-2</v>
      </c>
      <c r="F11127">
        <f t="shared" si="349"/>
        <v>6.0709406288703138E-6</v>
      </c>
    </row>
    <row r="11128" spans="4:6" x14ac:dyDescent="0.2">
      <c r="D11128" s="1">
        <f t="shared" si="350"/>
        <v>17.064002284437414</v>
      </c>
      <c r="E11128">
        <f>('Input Data'!L$31*D11128^6)+('Input Data'!M$31*D11128^5)+('Input Data'!N$31*D11128^4)+('Input Data'!O$31*D11128^3)+('Input Data'!P$31*D11128^2)+('Input Data'!Q$31*D11128)+'Simulated Dyno'!Q$31</f>
        <v>5.6870448041185372E-2</v>
      </c>
      <c r="F11128">
        <f t="shared" si="349"/>
        <v>6.0707371206669691E-6</v>
      </c>
    </row>
    <row r="11129" spans="4:6" x14ac:dyDescent="0.2">
      <c r="D11129" s="1">
        <f t="shared" si="350"/>
        <v>17.065536265225301</v>
      </c>
      <c r="E11129">
        <f>('Input Data'!L$31*D11129^6)+('Input Data'!M$31*D11129^5)+('Input Data'!N$31*D11129^4)+('Input Data'!O$31*D11129^3)+('Input Data'!P$31*D11129^2)+('Input Data'!Q$31*D11129)+'Simulated Dyno'!Q$31</f>
        <v>5.6876518574295619E-2</v>
      </c>
      <c r="F11129">
        <f t="shared" si="349"/>
        <v>6.0705331102473004E-6</v>
      </c>
    </row>
    <row r="11130" spans="4:6" x14ac:dyDescent="0.2">
      <c r="D11130" s="1">
        <f t="shared" si="350"/>
        <v>17.067070246013188</v>
      </c>
      <c r="E11130">
        <f>('Input Data'!L$31*D11130^6)+('Input Data'!M$31*D11130^5)+('Input Data'!N$31*D11130^4)+('Input Data'!O$31*D11130^3)+('Input Data'!P$31*D11130^2)+('Input Data'!Q$31*D11130)+'Simulated Dyno'!Q$31</f>
        <v>5.688258890289756E-2</v>
      </c>
      <c r="F11130">
        <f t="shared" si="349"/>
        <v>6.0703286019411773E-6</v>
      </c>
    </row>
    <row r="11131" spans="4:6" x14ac:dyDescent="0.2">
      <c r="D11131" s="1">
        <f t="shared" si="350"/>
        <v>17.068604226801074</v>
      </c>
      <c r="E11131">
        <f>('Input Data'!L$31*D11131^6)+('Input Data'!M$31*D11131^5)+('Input Data'!N$31*D11131^4)+('Input Data'!O$31*D11131^3)+('Input Data'!P$31*D11131^2)+('Input Data'!Q$31*D11131)+'Simulated Dyno'!Q$31</f>
        <v>5.6888659026491331E-2</v>
      </c>
      <c r="F11131">
        <f t="shared" si="349"/>
        <v>6.0701235937710152E-6</v>
      </c>
    </row>
    <row r="11132" spans="4:6" x14ac:dyDescent="0.2">
      <c r="D11132" s="1">
        <f t="shared" si="350"/>
        <v>17.070138207588961</v>
      </c>
      <c r="E11132">
        <f>('Input Data'!L$31*D11132^6)+('Input Data'!M$31*D11132^5)+('Input Data'!N$31*D11132^4)+('Input Data'!O$31*D11132^3)+('Input Data'!P$31*D11132^2)+('Input Data'!Q$31*D11132)+'Simulated Dyno'!Q$31</f>
        <v>5.6894728944577436E-2</v>
      </c>
      <c r="F11132">
        <f t="shared" si="349"/>
        <v>6.0699180861045754E-6</v>
      </c>
    </row>
    <row r="11133" spans="4:6" x14ac:dyDescent="0.2">
      <c r="D11133" s="1">
        <f t="shared" si="350"/>
        <v>17.071672188376848</v>
      </c>
      <c r="E11133">
        <f>('Input Data'!L$31*D11133^6)+('Input Data'!M$31*D11133^5)+('Input Data'!N$31*D11133^4)+('Input Data'!O$31*D11133^3)+('Input Data'!P$31*D11133^2)+('Input Data'!Q$31*D11133)+'Simulated Dyno'!Q$31</f>
        <v>5.69007986566566E-2</v>
      </c>
      <c r="F11133">
        <f t="shared" si="349"/>
        <v>6.0697120791639025E-6</v>
      </c>
    </row>
    <row r="11134" spans="4:6" x14ac:dyDescent="0.2">
      <c r="D11134" s="1">
        <f t="shared" si="350"/>
        <v>17.073206169164735</v>
      </c>
      <c r="E11134">
        <f>('Input Data'!L$31*D11134^6)+('Input Data'!M$31*D11134^5)+('Input Data'!N$31*D11134^4)+('Input Data'!O$31*D11134^3)+('Input Data'!P$31*D11134^2)+('Input Data'!Q$31*D11134)+'Simulated Dyno'!Q$31</f>
        <v>5.6906868162229958E-2</v>
      </c>
      <c r="F11134">
        <f t="shared" si="349"/>
        <v>6.0695055733583914E-6</v>
      </c>
    </row>
    <row r="11135" spans="4:6" x14ac:dyDescent="0.2">
      <c r="D11135" s="1">
        <f t="shared" si="350"/>
        <v>17.074740149952621</v>
      </c>
      <c r="E11135">
        <f>('Input Data'!L$31*D11135^6)+('Input Data'!M$31*D11135^5)+('Input Data'!N$31*D11135^4)+('Input Data'!O$31*D11135^3)+('Input Data'!P$31*D11135^2)+('Input Data'!Q$31*D11135)+'Simulated Dyno'!Q$31</f>
        <v>5.6912937460799069E-2</v>
      </c>
      <c r="F11135">
        <f t="shared" si="349"/>
        <v>6.0692985691113144E-6</v>
      </c>
    </row>
    <row r="11136" spans="4:6" x14ac:dyDescent="0.2">
      <c r="D11136" s="1">
        <f t="shared" si="350"/>
        <v>17.076274130740508</v>
      </c>
      <c r="E11136">
        <f>('Input Data'!L$31*D11136^6)+('Input Data'!M$31*D11136^5)+('Input Data'!N$31*D11136^4)+('Input Data'!O$31*D11136^3)+('Input Data'!P$31*D11136^2)+('Input Data'!Q$31*D11136)+'Simulated Dyno'!Q$31</f>
        <v>5.6919006551865048E-2</v>
      </c>
      <c r="F11136">
        <f t="shared" si="349"/>
        <v>6.0690910659785824E-6</v>
      </c>
    </row>
    <row r="11137" spans="4:6" x14ac:dyDescent="0.2">
      <c r="D11137" s="1">
        <f t="shared" si="350"/>
        <v>17.077808111528395</v>
      </c>
      <c r="E11137">
        <f>('Input Data'!L$31*D11137^6)+('Input Data'!M$31*D11137^5)+('Input Data'!N$31*D11137^4)+('Input Data'!O$31*D11137^3)+('Input Data'!P$31*D11137^2)+('Input Data'!Q$31*D11137)+'Simulated Dyno'!Q$31</f>
        <v>5.6925075434929473E-2</v>
      </c>
      <c r="F11137">
        <f t="shared" si="349"/>
        <v>6.0688830644251013E-6</v>
      </c>
    </row>
    <row r="11138" spans="4:6" x14ac:dyDescent="0.2">
      <c r="D11138" s="1">
        <f t="shared" si="350"/>
        <v>17.079342092316281</v>
      </c>
      <c r="E11138">
        <f>('Input Data'!L$31*D11138^6)+('Input Data'!M$31*D11138^5)+('Input Data'!N$31*D11138^4)+('Input Data'!O$31*D11138^3)+('Input Data'!P$31*D11138^2)+('Input Data'!Q$31*D11138)+'Simulated Dyno'!Q$31</f>
        <v>5.6931144109493403E-2</v>
      </c>
      <c r="F11138">
        <f t="shared" si="349"/>
        <v>6.068674563930454E-6</v>
      </c>
    </row>
    <row r="11139" spans="4:6" x14ac:dyDescent="0.2">
      <c r="D11139" s="1">
        <f t="shared" si="350"/>
        <v>17.080876073104168</v>
      </c>
      <c r="E11139">
        <f>('Input Data'!L$31*D11139^6)+('Input Data'!M$31*D11139^5)+('Input Data'!N$31*D11139^4)+('Input Data'!O$31*D11139^3)+('Input Data'!P$31*D11139^2)+('Input Data'!Q$31*D11139)+'Simulated Dyno'!Q$31</f>
        <v>5.6937212575059896E-2</v>
      </c>
      <c r="F11139">
        <f t="shared" si="349"/>
        <v>6.068465566493042E-6</v>
      </c>
    </row>
    <row r="11140" spans="4:6" x14ac:dyDescent="0.2">
      <c r="D11140" s="1">
        <f t="shared" si="350"/>
        <v>17.082410053892055</v>
      </c>
      <c r="E11140">
        <f>('Input Data'!L$31*D11140^6)+('Input Data'!M$31*D11140^5)+('Input Data'!N$31*D11140^4)+('Input Data'!O$31*D11140^3)+('Input Data'!P$31*D11140^2)+('Input Data'!Q$31*D11140)+'Simulated Dyno'!Q$31</f>
        <v>5.6943280831130309E-2</v>
      </c>
      <c r="F11140">
        <f t="shared" si="349"/>
        <v>6.0682560704128363E-6</v>
      </c>
    </row>
    <row r="11141" spans="4:6" x14ac:dyDescent="0.2">
      <c r="D11141" s="1">
        <f t="shared" si="350"/>
        <v>17.083944034679941</v>
      </c>
      <c r="E11141">
        <f>('Input Data'!L$31*D11141^6)+('Input Data'!M$31*D11141^5)+('Input Data'!N$31*D11141^4)+('Input Data'!O$31*D11141^3)+('Input Data'!P$31*D11141^2)+('Input Data'!Q$31*D11141)+'Simulated Dyno'!Q$31</f>
        <v>5.69493488772072E-2</v>
      </c>
      <c r="F11141">
        <f t="shared" si="349"/>
        <v>6.0680460768902655E-6</v>
      </c>
    </row>
    <row r="11142" spans="4:6" x14ac:dyDescent="0.2">
      <c r="D11142" s="1">
        <f t="shared" si="350"/>
        <v>17.085478015467828</v>
      </c>
      <c r="E11142">
        <f>('Input Data'!L$31*D11142^6)+('Input Data'!M$31*D11142^5)+('Input Data'!N$31*D11142^4)+('Input Data'!O$31*D11142^3)+('Input Data'!P$31*D11142^2)+('Input Data'!Q$31*D11142)+'Simulated Dyno'!Q$31</f>
        <v>5.6955416712792237E-2</v>
      </c>
      <c r="F11142">
        <f t="shared" si="349"/>
        <v>6.0678355850371513E-6</v>
      </c>
    </row>
    <row r="11143" spans="4:6" x14ac:dyDescent="0.2">
      <c r="D11143" s="1">
        <f t="shared" si="350"/>
        <v>17.087011996255715</v>
      </c>
      <c r="E11143">
        <f>('Input Data'!L$31*D11143^6)+('Input Data'!M$31*D11143^5)+('Input Data'!N$31*D11143^4)+('Input Data'!O$31*D11143^3)+('Input Data'!P$31*D11143^2)+('Input Data'!Q$31*D11143)+'Simulated Dyno'!Q$31</f>
        <v>5.6961484337388776E-2</v>
      </c>
      <c r="F11143">
        <f t="shared" si="349"/>
        <v>6.0676245965396447E-6</v>
      </c>
    </row>
    <row r="11144" spans="4:6" x14ac:dyDescent="0.2">
      <c r="D11144" s="1">
        <f t="shared" si="350"/>
        <v>17.088545977043601</v>
      </c>
      <c r="E11144">
        <f>('Input Data'!L$31*D11144^6)+('Input Data'!M$31*D11144^5)+('Input Data'!N$31*D11144^4)+('Input Data'!O$31*D11144^3)+('Input Data'!P$31*D11144^2)+('Input Data'!Q$31*D11144)+'Simulated Dyno'!Q$31</f>
        <v>5.6967551750499258E-2</v>
      </c>
      <c r="F11144">
        <f t="shared" si="349"/>
        <v>6.0674131104818119E-6</v>
      </c>
    </row>
    <row r="11145" spans="4:6" x14ac:dyDescent="0.2">
      <c r="D11145" s="1">
        <f t="shared" si="350"/>
        <v>17.090079957831488</v>
      </c>
      <c r="E11145">
        <f>('Input Data'!L$31*D11145^6)+('Input Data'!M$31*D11145^5)+('Input Data'!N$31*D11145^4)+('Input Data'!O$31*D11145^3)+('Input Data'!P$31*D11145^2)+('Input Data'!Q$31*D11145)+'Simulated Dyno'!Q$31</f>
        <v>5.6973618951626927E-2</v>
      </c>
      <c r="F11145">
        <f t="shared" si="349"/>
        <v>6.0672011276685645E-6</v>
      </c>
    </row>
    <row r="11146" spans="4:6" x14ac:dyDescent="0.2">
      <c r="D11146" s="1">
        <f t="shared" si="350"/>
        <v>17.091613938619375</v>
      </c>
      <c r="E11146">
        <f>('Input Data'!L$31*D11146^6)+('Input Data'!M$31*D11146^5)+('Input Data'!N$31*D11146^4)+('Input Data'!O$31*D11146^3)+('Input Data'!P$31*D11146^2)+('Input Data'!Q$31*D11146)+'Simulated Dyno'!Q$31</f>
        <v>5.697968594027434E-2</v>
      </c>
      <c r="F11146">
        <f t="shared" si="349"/>
        <v>6.066988647412952E-6</v>
      </c>
    </row>
    <row r="11147" spans="4:6" x14ac:dyDescent="0.2">
      <c r="D11147" s="1">
        <f t="shared" si="350"/>
        <v>17.093147919407262</v>
      </c>
      <c r="E11147">
        <f>('Input Data'!L$31*D11147^6)+('Input Data'!M$31*D11147^5)+('Input Data'!N$31*D11147^4)+('Input Data'!O$31*D11147^3)+('Input Data'!P$31*D11147^2)+('Input Data'!Q$31*D11147)+'Simulated Dyno'!Q$31</f>
        <v>5.6985752715945553E-2</v>
      </c>
      <c r="F11147">
        <f t="shared" si="349"/>
        <v>6.0667756712137755E-6</v>
      </c>
    </row>
    <row r="11148" spans="4:6" x14ac:dyDescent="0.2">
      <c r="D11148" s="1">
        <f t="shared" si="350"/>
        <v>17.094681900195148</v>
      </c>
      <c r="E11148">
        <f>('Input Data'!L$31*D11148^6)+('Input Data'!M$31*D11148^5)+('Input Data'!N$31*D11148^4)+('Input Data'!O$31*D11148^3)+('Input Data'!P$31*D11148^2)+('Input Data'!Q$31*D11148)+'Simulated Dyno'!Q$31</f>
        <v>5.6991819278142702E-2</v>
      </c>
      <c r="F11148">
        <f t="shared" si="349"/>
        <v>6.0665621971489614E-6</v>
      </c>
    </row>
    <row r="11149" spans="4:6" x14ac:dyDescent="0.2">
      <c r="D11149" s="1">
        <f t="shared" si="350"/>
        <v>17.096215880983035</v>
      </c>
      <c r="E11149">
        <f>('Input Data'!L$31*D11149^6)+('Input Data'!M$31*D11149^5)+('Input Data'!N$31*D11149^4)+('Input Data'!O$31*D11149^3)+('Input Data'!P$31*D11149^2)+('Input Data'!Q$31*D11149)+'Simulated Dyno'!Q$31</f>
        <v>5.6997885626370509E-2</v>
      </c>
      <c r="F11149">
        <f t="shared" si="349"/>
        <v>6.0663482278067171E-6</v>
      </c>
    </row>
    <row r="11150" spans="4:6" x14ac:dyDescent="0.2">
      <c r="D11150" s="1">
        <f t="shared" si="350"/>
        <v>17.097749861770922</v>
      </c>
      <c r="E11150">
        <f>('Input Data'!L$31*D11150^6)+('Input Data'!M$31*D11150^5)+('Input Data'!N$31*D11150^4)+('Input Data'!O$31*D11150^3)+('Input Data'!P$31*D11150^2)+('Input Data'!Q$31*D11150)+'Simulated Dyno'!Q$31</f>
        <v>5.7003951760132142E-2</v>
      </c>
      <c r="F11150">
        <f t="shared" si="349"/>
        <v>6.0661337616327304E-6</v>
      </c>
    </row>
    <row r="11151" spans="4:6" x14ac:dyDescent="0.2">
      <c r="D11151" s="1">
        <f t="shared" si="350"/>
        <v>17.099283842558808</v>
      </c>
      <c r="E11151">
        <f>('Input Data'!L$31*D11151^6)+('Input Data'!M$31*D11151^5)+('Input Data'!N$31*D11151^4)+('Input Data'!O$31*D11151^3)+('Input Data'!P$31*D11151^2)+('Input Data'!Q$31*D11151)+'Simulated Dyno'!Q$31</f>
        <v>5.7010017678932288E-2</v>
      </c>
      <c r="F11151">
        <f t="shared" si="349"/>
        <v>6.0659188001466191E-6</v>
      </c>
    </row>
    <row r="11152" spans="4:6" x14ac:dyDescent="0.2">
      <c r="D11152" s="1">
        <f t="shared" si="350"/>
        <v>17.100817823346695</v>
      </c>
      <c r="E11152">
        <f>('Input Data'!L$31*D11152^6)+('Input Data'!M$31*D11152^5)+('Input Data'!N$31*D11152^4)+('Input Data'!O$31*D11152^3)+('Input Data'!P$31*D11152^2)+('Input Data'!Q$31*D11152)+'Simulated Dyno'!Q$31</f>
        <v>5.7016083382274728E-2</v>
      </c>
      <c r="F11152">
        <f t="shared" si="349"/>
        <v>6.065703342439388E-6</v>
      </c>
    </row>
    <row r="11153" spans="4:6" x14ac:dyDescent="0.2">
      <c r="D11153" s="1">
        <f t="shared" si="350"/>
        <v>17.102351804134582</v>
      </c>
      <c r="E11153">
        <f>('Input Data'!L$31*D11153^6)+('Input Data'!M$31*D11153^5)+('Input Data'!N$31*D11153^4)+('Input Data'!O$31*D11153^3)+('Input Data'!P$31*D11153^2)+('Input Data'!Q$31*D11153)+'Simulated Dyno'!Q$31</f>
        <v>5.7022148869664016E-2</v>
      </c>
      <c r="F11153">
        <f t="shared" ref="F11153:F11216" si="351">E11153-E11152</f>
        <v>6.0654873892881933E-6</v>
      </c>
    </row>
    <row r="11154" spans="4:6" x14ac:dyDescent="0.2">
      <c r="D11154" s="1">
        <f t="shared" si="350"/>
        <v>17.103885784922468</v>
      </c>
      <c r="E11154">
        <f>('Input Data'!L$31*D11154^6)+('Input Data'!M$31*D11154^5)+('Input Data'!N$31*D11154^4)+('Input Data'!O$31*D11154^3)+('Input Data'!P$31*D11154^2)+('Input Data'!Q$31*D11154)+'Simulated Dyno'!Q$31</f>
        <v>5.7028214140604064E-2</v>
      </c>
      <c r="F11154">
        <f t="shared" si="351"/>
        <v>6.0652709400477178E-6</v>
      </c>
    </row>
    <row r="11155" spans="4:6" x14ac:dyDescent="0.2">
      <c r="D11155" s="1">
        <f t="shared" ref="D11155:D11218" si="352">D11154+B$2</f>
        <v>17.105419765710355</v>
      </c>
      <c r="E11155">
        <f>('Input Data'!L$31*D11155^6)+('Input Data'!M$31*D11155^5)+('Input Data'!N$31*D11155^4)+('Input Data'!O$31*D11155^3)+('Input Data'!P$31*D11155^2)+('Input Data'!Q$31*D11155)+'Simulated Dyno'!Q$31</f>
        <v>5.7034279194599927E-2</v>
      </c>
      <c r="F11155">
        <f t="shared" si="351"/>
        <v>6.0650539958628791E-6</v>
      </c>
    </row>
    <row r="11156" spans="4:6" x14ac:dyDescent="0.2">
      <c r="D11156" s="1">
        <f t="shared" si="352"/>
        <v>17.106953746498242</v>
      </c>
      <c r="E11156">
        <f>('Input Data'!L$31*D11156^6)+('Input Data'!M$31*D11156^5)+('Input Data'!N$31*D11156^4)+('Input Data'!O$31*D11156^3)+('Input Data'!P$31*D11156^2)+('Input Data'!Q$31*D11156)+'Simulated Dyno'!Q$31</f>
        <v>5.7040344031156438E-2</v>
      </c>
      <c r="F11156">
        <f t="shared" si="351"/>
        <v>6.0648365565116324E-6</v>
      </c>
    </row>
    <row r="11157" spans="4:6" x14ac:dyDescent="0.2">
      <c r="D11157" s="1">
        <f t="shared" si="352"/>
        <v>17.108487727286128</v>
      </c>
      <c r="E11157">
        <f>('Input Data'!L$31*D11157^6)+('Input Data'!M$31*D11157^5)+('Input Data'!N$31*D11157^4)+('Input Data'!O$31*D11157^3)+('Input Data'!P$31*D11157^2)+('Input Data'!Q$31*D11157)+'Simulated Dyno'!Q$31</f>
        <v>5.7046408649778842E-2</v>
      </c>
      <c r="F11157">
        <f t="shared" si="351"/>
        <v>6.0646186224033727E-6</v>
      </c>
    </row>
    <row r="11158" spans="4:6" x14ac:dyDescent="0.2">
      <c r="D11158" s="1">
        <f t="shared" si="352"/>
        <v>17.110021708074015</v>
      </c>
      <c r="E11158">
        <f>('Input Data'!L$31*D11158^6)+('Input Data'!M$31*D11158^5)+('Input Data'!N$31*D11158^4)+('Input Data'!O$31*D11158^3)+('Input Data'!P$31*D11158^2)+('Input Data'!Q$31*D11158)+'Simulated Dyno'!Q$31</f>
        <v>5.7052473049971748E-2</v>
      </c>
      <c r="F11158">
        <f t="shared" si="351"/>
        <v>6.0644001929066604E-6</v>
      </c>
    </row>
    <row r="11159" spans="4:6" x14ac:dyDescent="0.2">
      <c r="D11159" s="1">
        <f t="shared" si="352"/>
        <v>17.111555688861902</v>
      </c>
      <c r="E11159">
        <f>('Input Data'!L$31*D11159^6)+('Input Data'!M$31*D11159^5)+('Input Data'!N$31*D11159^4)+('Input Data'!O$31*D11159^3)+('Input Data'!P$31*D11159^2)+('Input Data'!Q$31*D11159)+'Simulated Dyno'!Q$31</f>
        <v>5.705853723124138E-2</v>
      </c>
      <c r="F11159">
        <f t="shared" si="351"/>
        <v>6.0641812696313191E-6</v>
      </c>
    </row>
    <row r="11160" spans="4:6" x14ac:dyDescent="0.2">
      <c r="D11160" s="1">
        <f t="shared" si="352"/>
        <v>17.113089669649789</v>
      </c>
      <c r="E11160">
        <f>('Input Data'!L$31*D11160^6)+('Input Data'!M$31*D11160^5)+('Input Data'!N$31*D11160^4)+('Input Data'!O$31*D11160^3)+('Input Data'!P$31*D11160^2)+('Input Data'!Q$31*D11160)+'Simulated Dyno'!Q$31</f>
        <v>5.7064601193092535E-2</v>
      </c>
      <c r="F11160">
        <f t="shared" si="351"/>
        <v>6.0639618511548754E-6</v>
      </c>
    </row>
    <row r="11161" spans="4:6" x14ac:dyDescent="0.2">
      <c r="D11161" s="1">
        <f t="shared" si="352"/>
        <v>17.114623650437675</v>
      </c>
      <c r="E11161">
        <f>('Input Data'!L$31*D11161^6)+('Input Data'!M$31*D11161^5)+('Input Data'!N$31*D11161^4)+('Input Data'!O$31*D11161^3)+('Input Data'!P$31*D11161^2)+('Input Data'!Q$31*D11161)+'Simulated Dyno'!Q$31</f>
        <v>5.7070664935031601E-2</v>
      </c>
      <c r="F11161">
        <f t="shared" si="351"/>
        <v>6.0637419390663361E-6</v>
      </c>
    </row>
    <row r="11162" spans="4:6" x14ac:dyDescent="0.2">
      <c r="D11162" s="1">
        <f t="shared" si="352"/>
        <v>17.116157631225562</v>
      </c>
      <c r="E11162">
        <f>('Input Data'!L$31*D11162^6)+('Input Data'!M$31*D11162^5)+('Input Data'!N$31*D11162^4)+('Input Data'!O$31*D11162^3)+('Input Data'!P$31*D11162^2)+('Input Data'!Q$31*D11162)+'Simulated Dyno'!Q$31</f>
        <v>5.7076728456563856E-2</v>
      </c>
      <c r="F11162">
        <f t="shared" si="351"/>
        <v>6.0635215322554781E-6</v>
      </c>
    </row>
    <row r="11163" spans="4:6" x14ac:dyDescent="0.2">
      <c r="D11163" s="1">
        <f t="shared" si="352"/>
        <v>17.117691612013449</v>
      </c>
      <c r="E11163">
        <f>('Input Data'!L$31*D11163^6)+('Input Data'!M$31*D11163^5)+('Input Data'!N$31*D11163^4)+('Input Data'!O$31*D11163^3)+('Input Data'!P$31*D11163^2)+('Input Data'!Q$31*D11163)+'Simulated Dyno'!Q$31</f>
        <v>5.7082791757196098E-2</v>
      </c>
      <c r="F11163">
        <f t="shared" si="351"/>
        <v>6.0633006322419192E-6</v>
      </c>
    </row>
    <row r="11164" spans="4:6" x14ac:dyDescent="0.2">
      <c r="D11164" s="1">
        <f t="shared" si="352"/>
        <v>17.119225592801335</v>
      </c>
      <c r="E11164">
        <f>('Input Data'!L$31*D11164^6)+('Input Data'!M$31*D11164^5)+('Input Data'!N$31*D11164^4)+('Input Data'!O$31*D11164^3)+('Input Data'!P$31*D11164^2)+('Input Data'!Q$31*D11164)+'Simulated Dyno'!Q$31</f>
        <v>5.7088854836434159E-2</v>
      </c>
      <c r="F11164">
        <f t="shared" si="351"/>
        <v>6.0630792380611531E-6</v>
      </c>
    </row>
    <row r="11165" spans="4:6" x14ac:dyDescent="0.2">
      <c r="D11165" s="1">
        <f t="shared" si="352"/>
        <v>17.120759573589222</v>
      </c>
      <c r="E11165">
        <f>('Input Data'!L$31*D11165^6)+('Input Data'!M$31*D11165^5)+('Input Data'!N$31*D11165^4)+('Input Data'!O$31*D11165^3)+('Input Data'!P$31*D11165^2)+('Input Data'!Q$31*D11165)+'Simulated Dyno'!Q$31</f>
        <v>5.7094917693784705E-2</v>
      </c>
      <c r="F11165">
        <f t="shared" si="351"/>
        <v>6.0628573505458472E-6</v>
      </c>
    </row>
    <row r="11166" spans="4:6" x14ac:dyDescent="0.2">
      <c r="D11166" s="1">
        <f t="shared" si="352"/>
        <v>17.122293554377109</v>
      </c>
      <c r="E11166">
        <f>('Input Data'!L$31*D11166^6)+('Input Data'!M$31*D11166^5)+('Input Data'!N$31*D11166^4)+('Input Data'!O$31*D11166^3)+('Input Data'!P$31*D11166^2)+('Input Data'!Q$31*D11166)+'Simulated Dyno'!Q$31</f>
        <v>5.7100980328754145E-2</v>
      </c>
      <c r="F11166">
        <f t="shared" si="351"/>
        <v>6.0626349694392623E-6</v>
      </c>
    </row>
    <row r="11167" spans="4:6" x14ac:dyDescent="0.2">
      <c r="D11167" s="1">
        <f t="shared" si="352"/>
        <v>17.123827535164995</v>
      </c>
      <c r="E11167">
        <f>('Input Data'!L$31*D11167^6)+('Input Data'!M$31*D11167^5)+('Input Data'!N$31*D11167^4)+('Input Data'!O$31*D11167^3)+('Input Data'!P$31*D11167^2)+('Input Data'!Q$31*D11167)+'Simulated Dyno'!Q$31</f>
        <v>5.7107042740849254E-2</v>
      </c>
      <c r="F11167">
        <f t="shared" si="351"/>
        <v>6.0624120951091598E-6</v>
      </c>
    </row>
    <row r="11168" spans="4:6" x14ac:dyDescent="0.2">
      <c r="D11168" s="1">
        <f t="shared" si="352"/>
        <v>17.125361515952882</v>
      </c>
      <c r="E11168">
        <f>('Input Data'!L$31*D11168^6)+('Input Data'!M$31*D11168^5)+('Input Data'!N$31*D11168^4)+('Input Data'!O$31*D11168^3)+('Input Data'!P$31*D11168^2)+('Input Data'!Q$31*D11168)+'Simulated Dyno'!Q$31</f>
        <v>5.7113104929577753E-2</v>
      </c>
      <c r="F11168">
        <f t="shared" si="351"/>
        <v>6.0621887284992293E-6</v>
      </c>
    </row>
    <row r="11169" spans="4:6" x14ac:dyDescent="0.2">
      <c r="D11169" s="1">
        <f t="shared" si="352"/>
        <v>17.126895496740769</v>
      </c>
      <c r="E11169">
        <f>('Input Data'!L$31*D11169^6)+('Input Data'!M$31*D11169^5)+('Input Data'!N$31*D11169^4)+('Input Data'!O$31*D11169^3)+('Input Data'!P$31*D11169^2)+('Input Data'!Q$31*D11169)+'Simulated Dyno'!Q$31</f>
        <v>5.7119166894446051E-2</v>
      </c>
      <c r="F11169">
        <f t="shared" si="351"/>
        <v>6.0619648682980198E-6</v>
      </c>
    </row>
    <row r="11170" spans="4:6" x14ac:dyDescent="0.2">
      <c r="D11170" s="1">
        <f t="shared" si="352"/>
        <v>17.128429477528655</v>
      </c>
      <c r="E11170">
        <f>('Input Data'!L$31*D11170^6)+('Input Data'!M$31*D11170^5)+('Input Data'!N$31*D11170^4)+('Input Data'!O$31*D11170^3)+('Input Data'!P$31*D11170^2)+('Input Data'!Q$31*D11170)+'Simulated Dyno'!Q$31</f>
        <v>5.712522863496209E-2</v>
      </c>
      <c r="F11170">
        <f t="shared" si="351"/>
        <v>6.061740516039027E-6</v>
      </c>
    </row>
    <row r="11171" spans="4:6" x14ac:dyDescent="0.2">
      <c r="D11171" s="1">
        <f t="shared" si="352"/>
        <v>17.129963458316542</v>
      </c>
      <c r="E11171">
        <f>('Input Data'!L$31*D11171^6)+('Input Data'!M$31*D11171^5)+('Input Data'!N$31*D11171^4)+('Input Data'!O$31*D11171^3)+('Input Data'!P$31*D11171^2)+('Input Data'!Q$31*D11171)+'Simulated Dyno'!Q$31</f>
        <v>5.7131290150632813E-2</v>
      </c>
      <c r="F11171">
        <f t="shared" si="351"/>
        <v>6.06151567072305E-6</v>
      </c>
    </row>
    <row r="11172" spans="4:6" x14ac:dyDescent="0.2">
      <c r="D11172" s="1">
        <f t="shared" si="352"/>
        <v>17.131497439104429</v>
      </c>
      <c r="E11172">
        <f>('Input Data'!L$31*D11172^6)+('Input Data'!M$31*D11172^5)+('Input Data'!N$31*D11172^4)+('Input Data'!O$31*D11172^3)+('Input Data'!P$31*D11172^2)+('Input Data'!Q$31*D11172)+'Simulated Dyno'!Q$31</f>
        <v>5.7137351440966516E-2</v>
      </c>
      <c r="F11172">
        <f t="shared" si="351"/>
        <v>6.0612903337031732E-6</v>
      </c>
    </row>
    <row r="11173" spans="4:6" x14ac:dyDescent="0.2">
      <c r="D11173" s="1">
        <f t="shared" si="352"/>
        <v>17.133031419892315</v>
      </c>
      <c r="E11173">
        <f>('Input Data'!L$31*D11173^6)+('Input Data'!M$31*D11173^5)+('Input Data'!N$31*D11173^4)+('Input Data'!O$31*D11173^3)+('Input Data'!P$31*D11173^2)+('Input Data'!Q$31*D11173)+'Simulated Dyno'!Q$31</f>
        <v>5.7143412505470691E-2</v>
      </c>
      <c r="F11173">
        <f t="shared" si="351"/>
        <v>6.0610645041744848E-6</v>
      </c>
    </row>
    <row r="11174" spans="4:6" x14ac:dyDescent="0.2">
      <c r="D11174" s="1">
        <f t="shared" si="352"/>
        <v>17.134565400680202</v>
      </c>
      <c r="E11174">
        <f>('Input Data'!L$31*D11174^6)+('Input Data'!M$31*D11174^5)+('Input Data'!N$31*D11174^4)+('Input Data'!O$31*D11174^3)+('Input Data'!P$31*D11174^2)+('Input Data'!Q$31*D11174)+'Simulated Dyno'!Q$31</f>
        <v>5.7149473343653744E-2</v>
      </c>
      <c r="F11174">
        <f t="shared" si="351"/>
        <v>6.060838183052919E-6</v>
      </c>
    </row>
    <row r="11175" spans="4:6" x14ac:dyDescent="0.2">
      <c r="D11175" s="1">
        <f t="shared" si="352"/>
        <v>17.136099381468089</v>
      </c>
      <c r="E11175">
        <f>('Input Data'!L$31*D11175^6)+('Input Data'!M$31*D11175^5)+('Input Data'!N$31*D11175^4)+('Input Data'!O$31*D11175^3)+('Input Data'!P$31*D11175^2)+('Input Data'!Q$31*D11175)+'Simulated Dyno'!Q$31</f>
        <v>5.7155533955024228E-2</v>
      </c>
      <c r="F11175">
        <f t="shared" si="351"/>
        <v>6.0606113704841924E-6</v>
      </c>
    </row>
    <row r="11176" spans="4:6" x14ac:dyDescent="0.2">
      <c r="D11176" s="1">
        <f t="shared" si="352"/>
        <v>17.137633362255976</v>
      </c>
      <c r="E11176">
        <f>('Input Data'!L$31*D11176^6)+('Input Data'!M$31*D11176^5)+('Input Data'!N$31*D11176^4)+('Input Data'!O$31*D11176^3)+('Input Data'!P$31*D11176^2)+('Input Data'!Q$31*D11176)+'Simulated Dyno'!Q$31</f>
        <v>5.7161594339090085E-2</v>
      </c>
      <c r="F11176">
        <f t="shared" si="351"/>
        <v>6.0603840658576824E-6</v>
      </c>
    </row>
    <row r="11177" spans="4:6" x14ac:dyDescent="0.2">
      <c r="D11177" s="1">
        <f t="shared" si="352"/>
        <v>17.139167343043862</v>
      </c>
      <c r="E11177">
        <f>('Input Data'!L$31*D11177^6)+('Input Data'!M$31*D11177^5)+('Input Data'!N$31*D11177^4)+('Input Data'!O$31*D11177^3)+('Input Data'!P$31*D11177^2)+('Input Data'!Q$31*D11177)+'Simulated Dyno'!Q$31</f>
        <v>5.7167654495360168E-2</v>
      </c>
      <c r="F11177">
        <f t="shared" si="351"/>
        <v>6.0601562700823841E-6</v>
      </c>
    </row>
    <row r="11178" spans="4:6" x14ac:dyDescent="0.2">
      <c r="D11178" s="1">
        <f t="shared" si="352"/>
        <v>17.140701323831749</v>
      </c>
      <c r="E11178">
        <f>('Input Data'!L$31*D11178^6)+('Input Data'!M$31*D11178^5)+('Input Data'!N$31*D11178^4)+('Input Data'!O$31*D11178^3)+('Input Data'!P$31*D11178^2)+('Input Data'!Q$31*D11178)+'Simulated Dyno'!Q$31</f>
        <v>5.717371442334325E-2</v>
      </c>
      <c r="F11178">
        <f t="shared" si="351"/>
        <v>6.0599279830819697E-6</v>
      </c>
    </row>
    <row r="11179" spans="4:6" x14ac:dyDescent="0.2">
      <c r="D11179" s="1">
        <f t="shared" si="352"/>
        <v>17.142235304619636</v>
      </c>
      <c r="E11179">
        <f>('Input Data'!L$31*D11179^6)+('Input Data'!M$31*D11179^5)+('Input Data'!N$31*D11179^4)+('Input Data'!O$31*D11179^3)+('Input Data'!P$31*D11179^2)+('Input Data'!Q$31*D11179)+'Simulated Dyno'!Q$31</f>
        <v>5.717977412254855E-2</v>
      </c>
      <c r="F11179">
        <f t="shared" si="351"/>
        <v>6.0596992053005283E-6</v>
      </c>
    </row>
    <row r="11180" spans="4:6" x14ac:dyDescent="0.2">
      <c r="D11180" s="1">
        <f t="shared" si="352"/>
        <v>17.143769285407522</v>
      </c>
      <c r="E11180">
        <f>('Input Data'!L$31*D11180^6)+('Input Data'!M$31*D11180^5)+('Input Data'!N$31*D11180^4)+('Input Data'!O$31*D11180^3)+('Input Data'!P$31*D11180^2)+('Input Data'!Q$31*D11180)+'Simulated Dyno'!Q$31</f>
        <v>5.7185833592484976E-2</v>
      </c>
      <c r="F11180">
        <f t="shared" si="351"/>
        <v>6.0594699364258098E-6</v>
      </c>
    </row>
    <row r="11181" spans="4:6" x14ac:dyDescent="0.2">
      <c r="D11181" s="1">
        <f t="shared" si="352"/>
        <v>17.145303266195409</v>
      </c>
      <c r="E11181">
        <f>('Input Data'!L$31*D11181^6)+('Input Data'!M$31*D11181^5)+('Input Data'!N$31*D11181^4)+('Input Data'!O$31*D11181^3)+('Input Data'!P$31*D11181^2)+('Input Data'!Q$31*D11181)+'Simulated Dyno'!Q$31</f>
        <v>5.719189283266269E-2</v>
      </c>
      <c r="F11181">
        <f t="shared" si="351"/>
        <v>6.0592401777137539E-6</v>
      </c>
    </row>
    <row r="11182" spans="4:6" x14ac:dyDescent="0.2">
      <c r="D11182" s="1">
        <f t="shared" si="352"/>
        <v>17.146837246983296</v>
      </c>
      <c r="E11182">
        <f>('Input Data'!L$31*D11182^6)+('Input Data'!M$31*D11182^5)+('Input Data'!N$31*D11182^4)+('Input Data'!O$31*D11182^3)+('Input Data'!P$31*D11182^2)+('Input Data'!Q$31*D11182)+'Simulated Dyno'!Q$31</f>
        <v>5.7197951842590133E-2</v>
      </c>
      <c r="F11182">
        <f t="shared" si="351"/>
        <v>6.059009927443515E-6</v>
      </c>
    </row>
    <row r="11183" spans="4:6" x14ac:dyDescent="0.2">
      <c r="D11183" s="1">
        <f t="shared" si="352"/>
        <v>17.148371227771182</v>
      </c>
      <c r="E11183">
        <f>('Input Data'!L$31*D11183^6)+('Input Data'!M$31*D11183^5)+('Input Data'!N$31*D11183^4)+('Input Data'!O$31*D11183^3)+('Input Data'!P$31*D11183^2)+('Input Data'!Q$31*D11183)+'Simulated Dyno'!Q$31</f>
        <v>5.7204010621777712E-2</v>
      </c>
      <c r="F11183">
        <f t="shared" si="351"/>
        <v>6.0587791875788E-6</v>
      </c>
    </row>
    <row r="11184" spans="4:6" x14ac:dyDescent="0.2">
      <c r="D11184" s="1">
        <f t="shared" si="352"/>
        <v>17.149905208559069</v>
      </c>
      <c r="E11184">
        <f>('Input Data'!L$31*D11184^6)+('Input Data'!M$31*D11184^5)+('Input Data'!N$31*D11184^4)+('Input Data'!O$31*D11184^3)+('Input Data'!P$31*D11184^2)+('Input Data'!Q$31*D11184)+'Simulated Dyno'!Q$31</f>
        <v>5.72100691697352E-2</v>
      </c>
      <c r="F11184">
        <f t="shared" si="351"/>
        <v>6.0585479574881695E-6</v>
      </c>
    </row>
    <row r="11185" spans="4:6" x14ac:dyDescent="0.2">
      <c r="D11185" s="1">
        <f t="shared" si="352"/>
        <v>17.151439189346956</v>
      </c>
      <c r="E11185">
        <f>('Input Data'!L$31*D11185^6)+('Input Data'!M$31*D11185^5)+('Input Data'!N$31*D11185^4)+('Input Data'!O$31*D11185^3)+('Input Data'!P$31*D11185^2)+('Input Data'!Q$31*D11185)+'Simulated Dyno'!Q$31</f>
        <v>5.7216127485973316E-2</v>
      </c>
      <c r="F11185">
        <f t="shared" si="351"/>
        <v>6.0583162381153133E-6</v>
      </c>
    </row>
    <row r="11186" spans="4:6" x14ac:dyDescent="0.2">
      <c r="D11186" s="1">
        <f t="shared" si="352"/>
        <v>17.152973170134842</v>
      </c>
      <c r="E11186">
        <f>('Input Data'!L$31*D11186^6)+('Input Data'!M$31*D11186^5)+('Input Data'!N$31*D11186^4)+('Input Data'!O$31*D11186^3)+('Input Data'!P$31*D11186^2)+('Input Data'!Q$31*D11186)+'Simulated Dyno'!Q$31</f>
        <v>5.722218557000152E-2</v>
      </c>
      <c r="F11186">
        <f t="shared" si="351"/>
        <v>6.0580840282042914E-6</v>
      </c>
    </row>
    <row r="11187" spans="4:6" x14ac:dyDescent="0.2">
      <c r="D11187" s="1">
        <f t="shared" si="352"/>
        <v>17.154507150922729</v>
      </c>
      <c r="E11187">
        <f>('Input Data'!L$31*D11187^6)+('Input Data'!M$31*D11187^5)+('Input Data'!N$31*D11187^4)+('Input Data'!O$31*D11187^3)+('Input Data'!P$31*D11187^2)+('Input Data'!Q$31*D11187)+'Simulated Dyno'!Q$31</f>
        <v>5.7228243421331475E-2</v>
      </c>
      <c r="F11187">
        <f t="shared" si="351"/>
        <v>6.0578513299547332E-6</v>
      </c>
    </row>
    <row r="11188" spans="4:6" x14ac:dyDescent="0.2">
      <c r="D11188" s="1">
        <f t="shared" si="352"/>
        <v>17.156041131710616</v>
      </c>
      <c r="E11188">
        <f>('Input Data'!L$31*D11188^6)+('Input Data'!M$31*D11188^5)+('Input Data'!N$31*D11188^4)+('Input Data'!O$31*D11188^3)+('Input Data'!P$31*D11188^2)+('Input Data'!Q$31*D11188)+'Simulated Dyno'!Q$31</f>
        <v>5.7234301039472565E-2</v>
      </c>
      <c r="F11188">
        <f t="shared" si="351"/>
        <v>6.0576181410906815E-6</v>
      </c>
    </row>
    <row r="11189" spans="4:6" x14ac:dyDescent="0.2">
      <c r="D11189" s="1">
        <f t="shared" si="352"/>
        <v>17.157575112498503</v>
      </c>
      <c r="E11189">
        <f>('Input Data'!L$31*D11189^6)+('Input Data'!M$31*D11189^5)+('Input Data'!N$31*D11189^4)+('Input Data'!O$31*D11189^3)+('Input Data'!P$31*D11189^2)+('Input Data'!Q$31*D11189)+'Simulated Dyno'!Q$31</f>
        <v>5.7240358423936197E-2</v>
      </c>
      <c r="F11189">
        <f t="shared" si="351"/>
        <v>6.0573844636313545E-6</v>
      </c>
    </row>
    <row r="11190" spans="4:6" x14ac:dyDescent="0.2">
      <c r="D11190" s="1">
        <f t="shared" si="352"/>
        <v>17.159109093286389</v>
      </c>
      <c r="E11190">
        <f>('Input Data'!L$31*D11190^6)+('Input Data'!M$31*D11190^5)+('Input Data'!N$31*D11190^4)+('Input Data'!O$31*D11190^3)+('Input Data'!P$31*D11190^2)+('Input Data'!Q$31*D11190)+'Simulated Dyno'!Q$31</f>
        <v>5.7246415574233753E-2</v>
      </c>
      <c r="F11190">
        <f t="shared" si="351"/>
        <v>6.0571502975559355E-6</v>
      </c>
    </row>
    <row r="11191" spans="4:6" x14ac:dyDescent="0.2">
      <c r="D11191" s="1">
        <f t="shared" si="352"/>
        <v>17.160643074074276</v>
      </c>
      <c r="E11191">
        <f>('Input Data'!L$31*D11191^6)+('Input Data'!M$31*D11191^5)+('Input Data'!N$31*D11191^4)+('Input Data'!O$31*D11191^3)+('Input Data'!P$31*D11191^2)+('Input Data'!Q$31*D11191)+'Simulated Dyno'!Q$31</f>
        <v>5.7252472489876284E-2</v>
      </c>
      <c r="F11191">
        <f t="shared" si="351"/>
        <v>6.0569156425313575E-6</v>
      </c>
    </row>
    <row r="11192" spans="4:6" x14ac:dyDescent="0.2">
      <c r="D11192" s="1">
        <f t="shared" si="352"/>
        <v>17.162177054862163</v>
      </c>
      <c r="E11192">
        <f>('Input Data'!L$31*D11192^6)+('Input Data'!M$31*D11192^5)+('Input Data'!N$31*D11192^4)+('Input Data'!O$31*D11192^3)+('Input Data'!P$31*D11192^2)+('Input Data'!Q$31*D11192)+'Simulated Dyno'!Q$31</f>
        <v>5.7258529170375584E-2</v>
      </c>
      <c r="F11192">
        <f t="shared" si="351"/>
        <v>6.0566804993000822E-6</v>
      </c>
    </row>
    <row r="11193" spans="4:6" x14ac:dyDescent="0.2">
      <c r="D11193" s="1">
        <f t="shared" si="352"/>
        <v>17.163711035650049</v>
      </c>
      <c r="E11193">
        <f>('Input Data'!L$31*D11193^6)+('Input Data'!M$31*D11193^5)+('Input Data'!N$31*D11193^4)+('Input Data'!O$31*D11193^3)+('Input Data'!P$31*D11193^2)+('Input Data'!Q$31*D11193)+'Simulated Dyno'!Q$31</f>
        <v>5.7264585615242371E-2</v>
      </c>
      <c r="F11193">
        <f t="shared" si="351"/>
        <v>6.0564448667865811E-6</v>
      </c>
    </row>
    <row r="11194" spans="4:6" x14ac:dyDescent="0.2">
      <c r="D11194" s="1">
        <f t="shared" si="352"/>
        <v>17.165245016437936</v>
      </c>
      <c r="E11194">
        <f>('Input Data'!L$31*D11194^6)+('Input Data'!M$31*D11194^5)+('Input Data'!N$31*D11194^4)+('Input Data'!O$31*D11194^3)+('Input Data'!P$31*D11194^2)+('Input Data'!Q$31*D11194)+'Simulated Dyno'!Q$31</f>
        <v>5.7270641823989638E-2</v>
      </c>
      <c r="F11194">
        <f t="shared" si="351"/>
        <v>6.0562087472668114E-6</v>
      </c>
    </row>
    <row r="11195" spans="4:6" x14ac:dyDescent="0.2">
      <c r="D11195" s="1">
        <f t="shared" si="352"/>
        <v>17.166778997225823</v>
      </c>
      <c r="E11195">
        <f>('Input Data'!L$31*D11195^6)+('Input Data'!M$31*D11195^5)+('Input Data'!N$31*D11195^4)+('Input Data'!O$31*D11195^3)+('Input Data'!P$31*D11195^2)+('Input Data'!Q$31*D11195)+'Simulated Dyno'!Q$31</f>
        <v>5.7276697796128734E-2</v>
      </c>
      <c r="F11195">
        <f t="shared" si="351"/>
        <v>6.0559721390962551E-6</v>
      </c>
    </row>
    <row r="11196" spans="4:6" x14ac:dyDescent="0.2">
      <c r="D11196" s="1">
        <f t="shared" si="352"/>
        <v>17.168312978013709</v>
      </c>
      <c r="E11196">
        <f>('Input Data'!L$31*D11196^6)+('Input Data'!M$31*D11196^5)+('Input Data'!N$31*D11196^4)+('Input Data'!O$31*D11196^3)+('Input Data'!P$31*D11196^2)+('Input Data'!Q$31*D11196)+'Simulated Dyno'!Q$31</f>
        <v>5.7282753531172209E-2</v>
      </c>
      <c r="F11196">
        <f t="shared" si="351"/>
        <v>6.055735043475341E-6</v>
      </c>
    </row>
    <row r="11197" spans="4:6" x14ac:dyDescent="0.2">
      <c r="D11197" s="1">
        <f t="shared" si="352"/>
        <v>17.169846958801596</v>
      </c>
      <c r="E11197">
        <f>('Input Data'!L$31*D11197^6)+('Input Data'!M$31*D11197^5)+('Input Data'!N$31*D11197^4)+('Input Data'!O$31*D11197^3)+('Input Data'!P$31*D11197^2)+('Input Data'!Q$31*D11197)+'Simulated Dyno'!Q$31</f>
        <v>5.7288809028631836E-2</v>
      </c>
      <c r="F11197">
        <f t="shared" si="351"/>
        <v>6.0554974596269129E-6</v>
      </c>
    </row>
    <row r="11198" spans="4:6" x14ac:dyDescent="0.2">
      <c r="D11198" s="1">
        <f t="shared" si="352"/>
        <v>17.171380939589483</v>
      </c>
      <c r="E11198">
        <f>('Input Data'!L$31*D11198^6)+('Input Data'!M$31*D11198^5)+('Input Data'!N$31*D11198^4)+('Input Data'!O$31*D11198^3)+('Input Data'!P$31*D11198^2)+('Input Data'!Q$31*D11198)+'Simulated Dyno'!Q$31</f>
        <v>5.7294864288020907E-2</v>
      </c>
      <c r="F11198">
        <f t="shared" si="351"/>
        <v>6.0552593890705886E-6</v>
      </c>
    </row>
    <row r="11199" spans="4:6" x14ac:dyDescent="0.2">
      <c r="D11199" s="1">
        <f t="shared" si="352"/>
        <v>17.172914920377369</v>
      </c>
      <c r="E11199">
        <f>('Input Data'!L$31*D11199^6)+('Input Data'!M$31*D11199^5)+('Input Data'!N$31*D11199^4)+('Input Data'!O$31*D11199^3)+('Input Data'!P$31*D11199^2)+('Input Data'!Q$31*D11199)+'Simulated Dyno'!Q$31</f>
        <v>5.7300919308852026E-2</v>
      </c>
      <c r="F11199">
        <f t="shared" si="351"/>
        <v>6.0550208311194176E-6</v>
      </c>
    </row>
    <row r="11200" spans="4:6" x14ac:dyDescent="0.2">
      <c r="D11200" s="1">
        <f t="shared" si="352"/>
        <v>17.174448901165256</v>
      </c>
      <c r="E11200">
        <f>('Input Data'!L$31*D11200^6)+('Input Data'!M$31*D11200^5)+('Input Data'!N$31*D11200^4)+('Input Data'!O$31*D11200^3)+('Input Data'!P$31*D11200^2)+('Input Data'!Q$31*D11200)+'Simulated Dyno'!Q$31</f>
        <v>5.7306974090638632E-2</v>
      </c>
      <c r="F11200">
        <f t="shared" si="351"/>
        <v>6.0547817866060671E-6</v>
      </c>
    </row>
    <row r="11201" spans="4:6" x14ac:dyDescent="0.2">
      <c r="D11201" s="1">
        <f t="shared" si="352"/>
        <v>17.175982881953143</v>
      </c>
      <c r="E11201">
        <f>('Input Data'!L$31*D11201^6)+('Input Data'!M$31*D11201^5)+('Input Data'!N$31*D11201^4)+('Input Data'!O$31*D11201^3)+('Input Data'!P$31*D11201^2)+('Input Data'!Q$31*D11201)+'Simulated Dyno'!Q$31</f>
        <v>5.7313028632893129E-2</v>
      </c>
      <c r="F11201">
        <f t="shared" si="351"/>
        <v>6.0545422544966421E-6</v>
      </c>
    </row>
    <row r="11202" spans="4:6" x14ac:dyDescent="0.2">
      <c r="D11202" s="1">
        <f t="shared" si="352"/>
        <v>17.17751686274103</v>
      </c>
      <c r="E11202">
        <f>('Input Data'!L$31*D11202^6)+('Input Data'!M$31*D11202^5)+('Input Data'!N$31*D11202^4)+('Input Data'!O$31*D11202^3)+('Input Data'!P$31*D11202^2)+('Input Data'!Q$31*D11202)+'Simulated Dyno'!Q$31</f>
        <v>5.7319082935128954E-2</v>
      </c>
      <c r="F11202">
        <f t="shared" si="351"/>
        <v>6.0543022358250376E-6</v>
      </c>
    </row>
    <row r="11203" spans="4:6" x14ac:dyDescent="0.2">
      <c r="D11203" s="1">
        <f t="shared" si="352"/>
        <v>17.179050843528916</v>
      </c>
      <c r="E11203">
        <f>('Input Data'!L$31*D11203^6)+('Input Data'!M$31*D11203^5)+('Input Data'!N$31*D11203^4)+('Input Data'!O$31*D11203^3)+('Input Data'!P$31*D11203^2)+('Input Data'!Q$31*D11203)+'Simulated Dyno'!Q$31</f>
        <v>5.7325136996859545E-2</v>
      </c>
      <c r="F11203">
        <f t="shared" si="351"/>
        <v>6.0540617305912536E-6</v>
      </c>
    </row>
    <row r="11204" spans="4:6" x14ac:dyDescent="0.2">
      <c r="D11204" s="1">
        <f t="shared" si="352"/>
        <v>17.180584824316803</v>
      </c>
      <c r="E11204">
        <f>('Input Data'!L$31*D11204^6)+('Input Data'!M$31*D11204^5)+('Input Data'!N$31*D11204^4)+('Input Data'!O$31*D11204^3)+('Input Data'!P$31*D11204^2)+('Input Data'!Q$31*D11204)+'Simulated Dyno'!Q$31</f>
        <v>5.7331190817599749E-2</v>
      </c>
      <c r="F11204">
        <f t="shared" si="351"/>
        <v>6.0538207402038857E-6</v>
      </c>
    </row>
    <row r="11205" spans="4:6" x14ac:dyDescent="0.2">
      <c r="D11205" s="1">
        <f t="shared" si="352"/>
        <v>17.18211880510469</v>
      </c>
      <c r="E11205">
        <f>('Input Data'!L$31*D11205^6)+('Input Data'!M$31*D11205^5)+('Input Data'!N$31*D11205^4)+('Input Data'!O$31*D11205^3)+('Input Data'!P$31*D11205^2)+('Input Data'!Q$31*D11205)+'Simulated Dyno'!Q$31</f>
        <v>5.7337244396862441E-2</v>
      </c>
      <c r="F11205">
        <f t="shared" si="351"/>
        <v>6.053579262692288E-6</v>
      </c>
    </row>
    <row r="11206" spans="4:6" x14ac:dyDescent="0.2">
      <c r="D11206" s="1">
        <f t="shared" si="352"/>
        <v>17.183652785892576</v>
      </c>
      <c r="E11206">
        <f>('Input Data'!L$31*D11206^6)+('Input Data'!M$31*D11206^5)+('Input Data'!N$31*D11206^4)+('Input Data'!O$31*D11206^3)+('Input Data'!P$31*D11206^2)+('Input Data'!Q$31*D11206)+'Simulated Dyno'!Q$31</f>
        <v>5.7343297734162413E-2</v>
      </c>
      <c r="F11206">
        <f t="shared" si="351"/>
        <v>6.0533372999715951E-6</v>
      </c>
    </row>
    <row r="11207" spans="4:6" x14ac:dyDescent="0.2">
      <c r="D11207" s="1">
        <f t="shared" si="352"/>
        <v>17.185186766680463</v>
      </c>
      <c r="E11207">
        <f>('Input Data'!L$31*D11207^6)+('Input Data'!M$31*D11207^5)+('Input Data'!N$31*D11207^4)+('Input Data'!O$31*D11207^3)+('Input Data'!P$31*D11207^2)+('Input Data'!Q$31*D11207)+'Simulated Dyno'!Q$31</f>
        <v>5.7349350829012991E-2</v>
      </c>
      <c r="F11207">
        <f t="shared" si="351"/>
        <v>6.0530948505777005E-6</v>
      </c>
    </row>
    <row r="11208" spans="4:6" x14ac:dyDescent="0.2">
      <c r="D11208" s="1">
        <f t="shared" si="352"/>
        <v>17.18672074746835</v>
      </c>
      <c r="E11208">
        <f>('Input Data'!L$31*D11208^6)+('Input Data'!M$31*D11208^5)+('Input Data'!N$31*D11208^4)+('Input Data'!O$31*D11208^3)+('Input Data'!P$31*D11208^2)+('Input Data'!Q$31*D11208)+'Simulated Dyno'!Q$31</f>
        <v>5.7355403680930332E-2</v>
      </c>
      <c r="F11208">
        <f t="shared" si="351"/>
        <v>6.0528519173416728E-6</v>
      </c>
    </row>
    <row r="11209" spans="4:6" x14ac:dyDescent="0.2">
      <c r="D11209" s="1">
        <f t="shared" si="352"/>
        <v>17.188254728256236</v>
      </c>
      <c r="E11209">
        <f>('Input Data'!L$31*D11209^6)+('Input Data'!M$31*D11209^5)+('Input Data'!N$31*D11209^4)+('Input Data'!O$31*D11209^3)+('Input Data'!P$31*D11209^2)+('Input Data'!Q$31*D11209)+'Simulated Dyno'!Q$31</f>
        <v>5.7361456289427397E-2</v>
      </c>
      <c r="F11209">
        <f t="shared" si="351"/>
        <v>6.0526084970646821E-6</v>
      </c>
    </row>
    <row r="11210" spans="4:6" x14ac:dyDescent="0.2">
      <c r="D11210" s="1">
        <f t="shared" si="352"/>
        <v>17.189788709044123</v>
      </c>
      <c r="E11210">
        <f>('Input Data'!L$31*D11210^6)+('Input Data'!M$31*D11210^5)+('Input Data'!N$31*D11210^4)+('Input Data'!O$31*D11210^3)+('Input Data'!P$31*D11210^2)+('Input Data'!Q$31*D11210)+'Simulated Dyno'!Q$31</f>
        <v>5.7367508654020842E-2</v>
      </c>
      <c r="F11210">
        <f t="shared" si="351"/>
        <v>6.0523645934451586E-6</v>
      </c>
    </row>
    <row r="11211" spans="4:6" x14ac:dyDescent="0.2">
      <c r="D11211" s="1">
        <f t="shared" si="352"/>
        <v>17.19132268983201</v>
      </c>
      <c r="E11211">
        <f>('Input Data'!L$31*D11211^6)+('Input Data'!M$31*D11211^5)+('Input Data'!N$31*D11211^4)+('Input Data'!O$31*D11211^3)+('Input Data'!P$31*D11211^2)+('Input Data'!Q$31*D11211)+'Simulated Dyno'!Q$31</f>
        <v>5.7373560774224217E-2</v>
      </c>
      <c r="F11211">
        <f t="shared" si="351"/>
        <v>6.0521202033744781E-6</v>
      </c>
    </row>
    <row r="11212" spans="4:6" x14ac:dyDescent="0.2">
      <c r="D11212" s="1">
        <f t="shared" si="352"/>
        <v>17.192856670619896</v>
      </c>
      <c r="E11212">
        <f>('Input Data'!L$31*D11212^6)+('Input Data'!M$31*D11212^5)+('Input Data'!N$31*D11212^4)+('Input Data'!O$31*D11212^3)+('Input Data'!P$31*D11212^2)+('Input Data'!Q$31*D11212)+'Simulated Dyno'!Q$31</f>
        <v>5.737961264955331E-2</v>
      </c>
      <c r="F11212">
        <f t="shared" si="351"/>
        <v>6.0518753290939031E-6</v>
      </c>
    </row>
    <row r="11213" spans="4:6" x14ac:dyDescent="0.2">
      <c r="D11213" s="1">
        <f t="shared" si="352"/>
        <v>17.194390651407783</v>
      </c>
      <c r="E11213">
        <f>('Input Data'!L$31*D11213^6)+('Input Data'!M$31*D11213^5)+('Input Data'!N$31*D11213^4)+('Input Data'!O$31*D11213^3)+('Input Data'!P$31*D11213^2)+('Input Data'!Q$31*D11213)+'Simulated Dyno'!Q$31</f>
        <v>5.7385664279524892E-2</v>
      </c>
      <c r="F11213">
        <f t="shared" si="351"/>
        <v>6.0516299715818178E-6</v>
      </c>
    </row>
    <row r="11214" spans="4:6" x14ac:dyDescent="0.2">
      <c r="D11214" s="1">
        <f t="shared" si="352"/>
        <v>17.19592463219567</v>
      </c>
      <c r="E11214">
        <f>('Input Data'!L$31*D11214^6)+('Input Data'!M$31*D11214^5)+('Input Data'!N$31*D11214^4)+('Input Data'!O$31*D11214^3)+('Input Data'!P$31*D11214^2)+('Input Data'!Q$31*D11214)+'Simulated Dyno'!Q$31</f>
        <v>5.7391715663652844E-2</v>
      </c>
      <c r="F11214">
        <f t="shared" si="351"/>
        <v>6.0513841279516423E-6</v>
      </c>
    </row>
    <row r="11215" spans="4:6" x14ac:dyDescent="0.2">
      <c r="D11215" s="1">
        <f t="shared" si="352"/>
        <v>17.197458612983556</v>
      </c>
      <c r="E11215">
        <f>('Input Data'!L$31*D11215^6)+('Input Data'!M$31*D11215^5)+('Input Data'!N$31*D11215^4)+('Input Data'!O$31*D11215^3)+('Input Data'!P$31*D11215^2)+('Input Data'!Q$31*D11215)+'Simulated Dyno'!Q$31</f>
        <v>5.7397766801454066E-2</v>
      </c>
      <c r="F11215">
        <f t="shared" si="351"/>
        <v>6.0511378012217953E-6</v>
      </c>
    </row>
    <row r="11216" spans="4:6" x14ac:dyDescent="0.2">
      <c r="D11216" s="1">
        <f t="shared" si="352"/>
        <v>17.198992593771443</v>
      </c>
      <c r="E11216">
        <f>('Input Data'!L$31*D11216^6)+('Input Data'!M$31*D11216^5)+('Input Data'!N$31*D11216^4)+('Input Data'!O$31*D11216^3)+('Input Data'!P$31*D11216^2)+('Input Data'!Q$31*D11216)+'Simulated Dyno'!Q$31</f>
        <v>5.7403817692444271E-2</v>
      </c>
      <c r="F11216">
        <f t="shared" si="351"/>
        <v>6.0508909902057262E-6</v>
      </c>
    </row>
    <row r="11217" spans="4:6" x14ac:dyDescent="0.2">
      <c r="D11217" s="1">
        <f t="shared" si="352"/>
        <v>17.20052657455933</v>
      </c>
      <c r="E11217">
        <f>('Input Data'!L$31*D11217^6)+('Input Data'!M$31*D11217^5)+('Input Data'!N$31*D11217^4)+('Input Data'!O$31*D11217^3)+('Input Data'!P$31*D11217^2)+('Input Data'!Q$31*D11217)+'Simulated Dyno'!Q$31</f>
        <v>5.7409868336140063E-2</v>
      </c>
      <c r="F11217">
        <f t="shared" ref="F11217:F11280" si="353">E11217-E11216</f>
        <v>6.0506436957916132E-6</v>
      </c>
    </row>
    <row r="11218" spans="4:6" x14ac:dyDescent="0.2">
      <c r="D11218" s="1">
        <f t="shared" si="352"/>
        <v>17.202060555347217</v>
      </c>
      <c r="E11218">
        <f>('Input Data'!L$31*D11218^6)+('Input Data'!M$31*D11218^5)+('Input Data'!N$31*D11218^4)+('Input Data'!O$31*D11218^3)+('Input Data'!P$31*D11218^2)+('Input Data'!Q$31*D11218)+'Simulated Dyno'!Q$31</f>
        <v>5.7415918732057897E-2</v>
      </c>
      <c r="F11218">
        <f t="shared" si="353"/>
        <v>6.0503959178337396E-6</v>
      </c>
    </row>
    <row r="11219" spans="4:6" x14ac:dyDescent="0.2">
      <c r="D11219" s="1">
        <f t="shared" ref="D11219:D11282" si="354">D11218+B$2</f>
        <v>17.203594536135103</v>
      </c>
      <c r="E11219">
        <f>('Input Data'!L$31*D11219^6)+('Input Data'!M$31*D11219^5)+('Input Data'!N$31*D11219^4)+('Input Data'!O$31*D11219^3)+('Input Data'!P$31*D11219^2)+('Input Data'!Q$31*D11219)+'Simulated Dyno'!Q$31</f>
        <v>5.7421968879714375E-2</v>
      </c>
      <c r="F11219">
        <f t="shared" si="353"/>
        <v>6.0501476564778223E-6</v>
      </c>
    </row>
    <row r="11220" spans="4:6" x14ac:dyDescent="0.2">
      <c r="D11220" s="1">
        <f t="shared" si="354"/>
        <v>17.20512851692299</v>
      </c>
      <c r="E11220">
        <f>('Input Data'!L$31*D11220^6)+('Input Data'!M$31*D11220^5)+('Input Data'!N$31*D11220^4)+('Input Data'!O$31*D11220^3)+('Input Data'!P$31*D11220^2)+('Input Data'!Q$31*D11220)+'Simulated Dyno'!Q$31</f>
        <v>5.7428018778626265E-2</v>
      </c>
      <c r="F11220">
        <f t="shared" si="353"/>
        <v>6.0498989118903945E-6</v>
      </c>
    </row>
    <row r="11221" spans="4:6" x14ac:dyDescent="0.2">
      <c r="D11221" s="1">
        <f t="shared" si="354"/>
        <v>17.206662497710877</v>
      </c>
      <c r="E11221">
        <f>('Input Data'!L$31*D11221^6)+('Input Data'!M$31*D11221^5)+('Input Data'!N$31*D11221^4)+('Input Data'!O$31*D11221^3)+('Input Data'!P$31*D11221^2)+('Input Data'!Q$31*D11221)+'Simulated Dyno'!Q$31</f>
        <v>5.7434068428310635E-2</v>
      </c>
      <c r="F11221">
        <f t="shared" si="353"/>
        <v>6.0496496843698289E-6</v>
      </c>
    </row>
    <row r="11222" spans="4:6" x14ac:dyDescent="0.2">
      <c r="D11222" s="1">
        <f t="shared" si="354"/>
        <v>17.208196478498763</v>
      </c>
      <c r="E11222">
        <f>('Input Data'!L$31*D11222^6)+('Input Data'!M$31*D11222^5)+('Input Data'!N$31*D11222^4)+('Input Data'!O$31*D11222^3)+('Input Data'!P$31*D11222^2)+('Input Data'!Q$31*D11222)+'Simulated Dyno'!Q$31</f>
        <v>5.7440117828285252E-2</v>
      </c>
      <c r="F11222">
        <f t="shared" si="353"/>
        <v>6.0493999746169536E-6</v>
      </c>
    </row>
    <row r="11223" spans="4:6" x14ac:dyDescent="0.2">
      <c r="D11223" s="1">
        <f t="shared" si="354"/>
        <v>17.20973045928665</v>
      </c>
      <c r="E11223">
        <f>('Input Data'!L$31*D11223^6)+('Input Data'!M$31*D11223^5)+('Input Data'!N$31*D11223^4)+('Input Data'!O$31*D11223^3)+('Input Data'!P$31*D11223^2)+('Input Data'!Q$31*D11223)+'Simulated Dyno'!Q$31</f>
        <v>5.7446166978067106E-2</v>
      </c>
      <c r="F11223">
        <f t="shared" si="353"/>
        <v>6.0491497818546125E-6</v>
      </c>
    </row>
    <row r="11224" spans="4:6" x14ac:dyDescent="0.2">
      <c r="D11224" s="1">
        <f t="shared" si="354"/>
        <v>17.211264440074537</v>
      </c>
      <c r="E11224">
        <f>('Input Data'!L$31*D11224^6)+('Input Data'!M$31*D11224^5)+('Input Data'!N$31*D11224^4)+('Input Data'!O$31*D11224^3)+('Input Data'!P$31*D11224^2)+('Input Data'!Q$31*D11224)+'Simulated Dyno'!Q$31</f>
        <v>5.7452215877173932E-2</v>
      </c>
      <c r="F11224">
        <f t="shared" si="353"/>
        <v>6.0488991068252673E-6</v>
      </c>
    </row>
    <row r="11225" spans="4:6" x14ac:dyDescent="0.2">
      <c r="D11225" s="1">
        <f t="shared" si="354"/>
        <v>17.212798420862423</v>
      </c>
      <c r="E11225">
        <f>('Input Data'!L$31*D11225^6)+('Input Data'!M$31*D11225^5)+('Input Data'!N$31*D11225^4)+('Input Data'!O$31*D11225^3)+('Input Data'!P$31*D11225^2)+('Input Data'!Q$31*D11225)+'Simulated Dyno'!Q$31</f>
        <v>5.7458264525123717E-2</v>
      </c>
      <c r="F11225">
        <f t="shared" si="353"/>
        <v>6.0486479497856571E-6</v>
      </c>
    </row>
    <row r="11226" spans="4:6" x14ac:dyDescent="0.2">
      <c r="D11226" s="1">
        <f t="shared" si="354"/>
        <v>17.21433240165031</v>
      </c>
      <c r="E11226">
        <f>('Input Data'!L$31*D11226^6)+('Input Data'!M$31*D11226^5)+('Input Data'!N$31*D11226^4)+('Input Data'!O$31*D11226^3)+('Input Data'!P$31*D11226^2)+('Input Data'!Q$31*D11226)+'Simulated Dyno'!Q$31</f>
        <v>5.746431292143462E-2</v>
      </c>
      <c r="F11226">
        <f t="shared" si="353"/>
        <v>6.0483963109023153E-6</v>
      </c>
    </row>
    <row r="11227" spans="4:6" x14ac:dyDescent="0.2">
      <c r="D11227" s="1">
        <f t="shared" si="354"/>
        <v>17.215866382438197</v>
      </c>
      <c r="E11227">
        <f>('Input Data'!L$31*D11227^6)+('Input Data'!M$31*D11227^5)+('Input Data'!N$31*D11227^4)+('Input Data'!O$31*D11227^3)+('Input Data'!P$31*D11227^2)+('Input Data'!Q$31*D11227)+'Simulated Dyno'!Q$31</f>
        <v>5.7470361065625149E-2</v>
      </c>
      <c r="F11227">
        <f t="shared" si="353"/>
        <v>6.0481441905291256E-6</v>
      </c>
    </row>
    <row r="11228" spans="4:6" x14ac:dyDescent="0.2">
      <c r="D11228" s="1">
        <f t="shared" si="354"/>
        <v>17.217400363226083</v>
      </c>
      <c r="E11228">
        <f>('Input Data'!L$31*D11228^6)+('Input Data'!M$31*D11228^5)+('Input Data'!N$31*D11228^4)+('Input Data'!O$31*D11228^3)+('Input Data'!P$31*D11228^2)+('Input Data'!Q$31*D11228)+'Simulated Dyno'!Q$31</f>
        <v>5.7476408957212961E-2</v>
      </c>
      <c r="F11228">
        <f t="shared" si="353"/>
        <v>6.0478915878126038E-6</v>
      </c>
    </row>
    <row r="11229" spans="4:6" x14ac:dyDescent="0.2">
      <c r="D11229" s="1">
        <f t="shared" si="354"/>
        <v>17.21893434401397</v>
      </c>
      <c r="E11229">
        <f>('Input Data'!L$31*D11229^6)+('Input Data'!M$31*D11229^5)+('Input Data'!N$31*D11229^4)+('Input Data'!O$31*D11229^3)+('Input Data'!P$31*D11229^2)+('Input Data'!Q$31*D11229)+'Simulated Dyno'!Q$31</f>
        <v>5.7482456595717879E-2</v>
      </c>
      <c r="F11229">
        <f t="shared" si="353"/>
        <v>6.0476385049176851E-6</v>
      </c>
    </row>
    <row r="11230" spans="4:6" x14ac:dyDescent="0.2">
      <c r="D11230" s="1">
        <f t="shared" si="354"/>
        <v>17.220468324801857</v>
      </c>
      <c r="E11230">
        <f>('Input Data'!L$31*D11230^6)+('Input Data'!M$31*D11230^5)+('Input Data'!N$31*D11230^4)+('Input Data'!O$31*D11230^3)+('Input Data'!P$31*D11230^2)+('Input Data'!Q$31*D11230)+'Simulated Dyno'!Q$31</f>
        <v>5.7488503980657746E-2</v>
      </c>
      <c r="F11230">
        <f t="shared" si="353"/>
        <v>6.0473849398667845E-6</v>
      </c>
    </row>
    <row r="11231" spans="4:6" x14ac:dyDescent="0.2">
      <c r="D11231" s="1">
        <f t="shared" si="354"/>
        <v>17.222002305589744</v>
      </c>
      <c r="E11231">
        <f>('Input Data'!L$31*D11231^6)+('Input Data'!M$31*D11231^5)+('Input Data'!N$31*D11231^4)+('Input Data'!O$31*D11231^3)+('Input Data'!P$31*D11231^2)+('Input Data'!Q$31*D11231)+'Simulated Dyno'!Q$31</f>
        <v>5.749455111155205E-2</v>
      </c>
      <c r="F11231">
        <f t="shared" si="353"/>
        <v>6.04713089430442E-6</v>
      </c>
    </row>
    <row r="11232" spans="4:6" x14ac:dyDescent="0.2">
      <c r="D11232" s="1">
        <f t="shared" si="354"/>
        <v>17.22353628637763</v>
      </c>
      <c r="E11232">
        <f>('Input Data'!L$31*D11232^6)+('Input Data'!M$31*D11232^5)+('Input Data'!N$31*D11232^4)+('Input Data'!O$31*D11232^3)+('Input Data'!P$31*D11232^2)+('Input Data'!Q$31*D11232)+'Simulated Dyno'!Q$31</f>
        <v>5.7500597987920725E-2</v>
      </c>
      <c r="F11232">
        <f t="shared" si="353"/>
        <v>6.0468763686746807E-6</v>
      </c>
    </row>
    <row r="11233" spans="4:6" x14ac:dyDescent="0.2">
      <c r="D11233" s="1">
        <f t="shared" si="354"/>
        <v>17.225070267165517</v>
      </c>
      <c r="E11233">
        <f>('Input Data'!L$31*D11233^6)+('Input Data'!M$31*D11233^5)+('Input Data'!N$31*D11233^4)+('Input Data'!O$31*D11233^3)+('Input Data'!P$31*D11233^2)+('Input Data'!Q$31*D11233)+'Simulated Dyno'!Q$31</f>
        <v>5.7506644609282558E-2</v>
      </c>
      <c r="F11233">
        <f t="shared" si="353"/>
        <v>6.0466213618326492E-6</v>
      </c>
    </row>
    <row r="11234" spans="4:6" x14ac:dyDescent="0.2">
      <c r="D11234" s="1">
        <f t="shared" si="354"/>
        <v>17.226604247953404</v>
      </c>
      <c r="E11234">
        <f>('Input Data'!L$31*D11234^6)+('Input Data'!M$31*D11234^5)+('Input Data'!N$31*D11234^4)+('Input Data'!O$31*D11234^3)+('Input Data'!P$31*D11234^2)+('Input Data'!Q$31*D11234)+'Simulated Dyno'!Q$31</f>
        <v>5.7512690975156974E-2</v>
      </c>
      <c r="F11234">
        <f t="shared" si="353"/>
        <v>6.0463658744167037E-6</v>
      </c>
    </row>
    <row r="11235" spans="4:6" x14ac:dyDescent="0.2">
      <c r="D11235" s="1">
        <f t="shared" si="354"/>
        <v>17.22813822874129</v>
      </c>
      <c r="E11235">
        <f>('Input Data'!L$31*D11235^6)+('Input Data'!M$31*D11235^5)+('Input Data'!N$31*D11235^4)+('Input Data'!O$31*D11235^3)+('Input Data'!P$31*D11235^2)+('Input Data'!Q$31*D11235)+'Simulated Dyno'!Q$31</f>
        <v>5.7518737085064373E-2</v>
      </c>
      <c r="F11235">
        <f t="shared" si="353"/>
        <v>6.0461099073982894E-6</v>
      </c>
    </row>
    <row r="11236" spans="4:6" x14ac:dyDescent="0.2">
      <c r="D11236" s="1">
        <f t="shared" si="354"/>
        <v>17.229672209529177</v>
      </c>
      <c r="E11236">
        <f>('Input Data'!L$31*D11236^6)+('Input Data'!M$31*D11236^5)+('Input Data'!N$31*D11236^4)+('Input Data'!O$31*D11236^3)+('Input Data'!P$31*D11236^2)+('Input Data'!Q$31*D11236)+'Simulated Dyno'!Q$31</f>
        <v>5.7524782938525185E-2</v>
      </c>
      <c r="F11236">
        <f t="shared" si="353"/>
        <v>6.0458534608121006E-6</v>
      </c>
    </row>
    <row r="11237" spans="4:6" x14ac:dyDescent="0.2">
      <c r="D11237" s="1">
        <f t="shared" si="354"/>
        <v>17.231206190317064</v>
      </c>
      <c r="E11237">
        <f>('Input Data'!L$31*D11237^6)+('Input Data'!M$31*D11237^5)+('Input Data'!N$31*D11237^4)+('Input Data'!O$31*D11237^3)+('Input Data'!P$31*D11237^2)+('Input Data'!Q$31*D11237)+'Simulated Dyno'!Q$31</f>
        <v>5.7530828535058955E-2</v>
      </c>
      <c r="F11237">
        <f t="shared" si="353"/>
        <v>6.0455965337699591E-6</v>
      </c>
    </row>
    <row r="11238" spans="4:6" x14ac:dyDescent="0.2">
      <c r="D11238" s="1">
        <f t="shared" si="354"/>
        <v>17.23274017110495</v>
      </c>
      <c r="E11238">
        <f>('Input Data'!L$31*D11238^6)+('Input Data'!M$31*D11238^5)+('Input Data'!N$31*D11238^4)+('Input Data'!O$31*D11238^3)+('Input Data'!P$31*D11238^2)+('Input Data'!Q$31*D11238)+'Simulated Dyno'!Q$31</f>
        <v>5.7536873874187024E-2</v>
      </c>
      <c r="F11238">
        <f t="shared" si="353"/>
        <v>6.0453391280690383E-6</v>
      </c>
    </row>
    <row r="11239" spans="4:6" x14ac:dyDescent="0.2">
      <c r="D11239" s="1">
        <f t="shared" si="354"/>
        <v>17.234274151892837</v>
      </c>
      <c r="E11239">
        <f>('Input Data'!L$31*D11239^6)+('Input Data'!M$31*D11239^5)+('Input Data'!N$31*D11239^4)+('Input Data'!O$31*D11239^3)+('Input Data'!P$31*D11239^2)+('Input Data'!Q$31*D11239)+'Simulated Dyno'!Q$31</f>
        <v>5.7542918955429324E-2</v>
      </c>
      <c r="F11239">
        <f t="shared" si="353"/>
        <v>6.0450812423007427E-6</v>
      </c>
    </row>
    <row r="11240" spans="4:6" x14ac:dyDescent="0.2">
      <c r="D11240" s="1">
        <f t="shared" si="354"/>
        <v>17.235808132680724</v>
      </c>
      <c r="E11240">
        <f>('Input Data'!L$31*D11240^6)+('Input Data'!M$31*D11240^5)+('Input Data'!N$31*D11240^4)+('Input Data'!O$31*D11240^3)+('Input Data'!P$31*D11240^2)+('Input Data'!Q$31*D11240)+'Simulated Dyno'!Q$31</f>
        <v>5.7548963778307288E-2</v>
      </c>
      <c r="F11240">
        <f t="shared" si="353"/>
        <v>6.0448228779638735E-6</v>
      </c>
    </row>
    <row r="11241" spans="4:6" x14ac:dyDescent="0.2">
      <c r="D11241" s="1">
        <f t="shared" si="354"/>
        <v>17.23734211346861</v>
      </c>
      <c r="E11241">
        <f>('Input Data'!L$31*D11241^6)+('Input Data'!M$31*D11241^5)+('Input Data'!N$31*D11241^4)+('Input Data'!O$31*D11241^3)+('Input Data'!P$31*D11241^2)+('Input Data'!Q$31*D11241)+'Simulated Dyno'!Q$31</f>
        <v>5.755500834234209E-2</v>
      </c>
      <c r="F11241">
        <f t="shared" si="353"/>
        <v>6.0445640348016916E-6</v>
      </c>
    </row>
    <row r="11242" spans="4:6" x14ac:dyDescent="0.2">
      <c r="D11242" s="1">
        <f t="shared" si="354"/>
        <v>17.238876094256497</v>
      </c>
      <c r="E11242">
        <f>('Input Data'!L$31*D11242^6)+('Input Data'!M$31*D11242^5)+('Input Data'!N$31*D11242^4)+('Input Data'!O$31*D11242^3)+('Input Data'!P$31*D11242^2)+('Input Data'!Q$31*D11242)+'Simulated Dyno'!Q$31</f>
        <v>5.7561052647054328E-2</v>
      </c>
      <c r="F11242">
        <f t="shared" si="353"/>
        <v>6.0443047122382687E-6</v>
      </c>
    </row>
    <row r="11243" spans="4:6" x14ac:dyDescent="0.2">
      <c r="D11243" s="1">
        <f t="shared" si="354"/>
        <v>17.240410075044384</v>
      </c>
      <c r="E11243">
        <f>('Input Data'!L$31*D11243^6)+('Input Data'!M$31*D11243^5)+('Input Data'!N$31*D11243^4)+('Input Data'!O$31*D11243^3)+('Input Data'!P$31*D11243^2)+('Input Data'!Q$31*D11243)+'Simulated Dyno'!Q$31</f>
        <v>5.7567096691965879E-2</v>
      </c>
      <c r="F11243">
        <f t="shared" si="353"/>
        <v>6.0440449115503614E-6</v>
      </c>
    </row>
    <row r="11244" spans="4:6" x14ac:dyDescent="0.2">
      <c r="D11244" s="1">
        <f t="shared" si="354"/>
        <v>17.241944055832271</v>
      </c>
      <c r="E11244">
        <f>('Input Data'!L$31*D11244^6)+('Input Data'!M$31*D11244^5)+('Input Data'!N$31*D11244^4)+('Input Data'!O$31*D11244^3)+('Input Data'!P$31*D11244^2)+('Input Data'!Q$31*D11244)+'Simulated Dyno'!Q$31</f>
        <v>5.757314047659947E-2</v>
      </c>
      <c r="F11244">
        <f t="shared" si="353"/>
        <v>6.0437846335914536E-6</v>
      </c>
    </row>
    <row r="11245" spans="4:6" x14ac:dyDescent="0.2">
      <c r="D11245" s="1">
        <f t="shared" si="354"/>
        <v>17.243478036620157</v>
      </c>
      <c r="E11245">
        <f>('Input Data'!L$31*D11245^6)+('Input Data'!M$31*D11245^5)+('Input Data'!N$31*D11245^4)+('Input Data'!O$31*D11245^3)+('Input Data'!P$31*D11245^2)+('Input Data'!Q$31*D11245)+'Simulated Dyno'!Q$31</f>
        <v>5.7579184000475923E-2</v>
      </c>
      <c r="F11245">
        <f t="shared" si="353"/>
        <v>6.0435238764533494E-6</v>
      </c>
    </row>
    <row r="11246" spans="4:6" x14ac:dyDescent="0.2">
      <c r="D11246" s="1">
        <f t="shared" si="354"/>
        <v>17.245012017408044</v>
      </c>
      <c r="E11246">
        <f>('Input Data'!L$31*D11246^6)+('Input Data'!M$31*D11246^5)+('Input Data'!N$31*D11246^4)+('Input Data'!O$31*D11246^3)+('Input Data'!P$31*D11246^2)+('Input Data'!Q$31*D11246)+'Simulated Dyno'!Q$31</f>
        <v>5.7585227263117669E-2</v>
      </c>
      <c r="F11246">
        <f t="shared" si="353"/>
        <v>6.0432626417458724E-6</v>
      </c>
    </row>
    <row r="11247" spans="4:6" x14ac:dyDescent="0.2">
      <c r="D11247" s="1">
        <f t="shared" si="354"/>
        <v>17.246545998195931</v>
      </c>
      <c r="E11247">
        <f>('Input Data'!L$31*D11247^6)+('Input Data'!M$31*D11247^5)+('Input Data'!N$31*D11247^4)+('Input Data'!O$31*D11247^3)+('Input Data'!P$31*D11247^2)+('Input Data'!Q$31*D11247)+'Simulated Dyno'!Q$31</f>
        <v>5.7591270264047215E-2</v>
      </c>
      <c r="F11247">
        <f t="shared" si="353"/>
        <v>6.0430009295453502E-6</v>
      </c>
    </row>
    <row r="11248" spans="4:6" x14ac:dyDescent="0.2">
      <c r="D11248" s="1">
        <f t="shared" si="354"/>
        <v>17.248079978983817</v>
      </c>
      <c r="E11248">
        <f>('Input Data'!L$31*D11248^6)+('Input Data'!M$31*D11248^5)+('Input Data'!N$31*D11248^4)+('Input Data'!O$31*D11248^3)+('Input Data'!P$31*D11248^2)+('Input Data'!Q$31*D11248)+'Simulated Dyno'!Q$31</f>
        <v>5.7597313002787268E-2</v>
      </c>
      <c r="F11248">
        <f t="shared" si="353"/>
        <v>6.0427387400530108E-6</v>
      </c>
    </row>
    <row r="11249" spans="4:6" x14ac:dyDescent="0.2">
      <c r="D11249" s="1">
        <f t="shared" si="354"/>
        <v>17.249613959771704</v>
      </c>
      <c r="E11249">
        <f>('Input Data'!L$31*D11249^6)+('Input Data'!M$31*D11249^5)+('Input Data'!N$31*D11249^4)+('Input Data'!O$31*D11249^3)+('Input Data'!P$31*D11249^2)+('Input Data'!Q$31*D11249)+'Simulated Dyno'!Q$31</f>
        <v>5.7603355478860148E-2</v>
      </c>
      <c r="F11249">
        <f t="shared" si="353"/>
        <v>6.0424760728802762E-6</v>
      </c>
    </row>
    <row r="11250" spans="4:6" x14ac:dyDescent="0.2">
      <c r="D11250" s="1">
        <f t="shared" si="354"/>
        <v>17.251147940559591</v>
      </c>
      <c r="E11250">
        <f>('Input Data'!L$31*D11250^6)+('Input Data'!M$31*D11250^5)+('Input Data'!N$31*D11250^4)+('Input Data'!O$31*D11250^3)+('Input Data'!P$31*D11250^2)+('Input Data'!Q$31*D11250)+'Simulated Dyno'!Q$31</f>
        <v>5.7609397691788862E-2</v>
      </c>
      <c r="F11250">
        <f t="shared" si="353"/>
        <v>6.0422129287140969E-6</v>
      </c>
    </row>
    <row r="11251" spans="4:6" x14ac:dyDescent="0.2">
      <c r="D11251" s="1">
        <f t="shared" si="354"/>
        <v>17.252681921347477</v>
      </c>
      <c r="E11251">
        <f>('Input Data'!L$31*D11251^6)+('Input Data'!M$31*D11251^5)+('Input Data'!N$31*D11251^4)+('Input Data'!O$31*D11251^3)+('Input Data'!P$31*D11251^2)+('Input Data'!Q$31*D11251)+'Simulated Dyno'!Q$31</f>
        <v>5.7615439641097561E-2</v>
      </c>
      <c r="F11251">
        <f t="shared" si="353"/>
        <v>6.0419493086993903E-6</v>
      </c>
    </row>
    <row r="11252" spans="4:6" x14ac:dyDescent="0.2">
      <c r="D11252" s="1">
        <f t="shared" si="354"/>
        <v>17.254215902135364</v>
      </c>
      <c r="E11252">
        <f>('Input Data'!L$31*D11252^6)+('Input Data'!M$31*D11252^5)+('Input Data'!N$31*D11252^4)+('Input Data'!O$31*D11252^3)+('Input Data'!P$31*D11252^2)+('Input Data'!Q$31*D11252)+'Simulated Dyno'!Q$31</f>
        <v>5.7621481326308399E-2</v>
      </c>
      <c r="F11252">
        <f t="shared" si="353"/>
        <v>6.041685210837755E-6</v>
      </c>
    </row>
    <row r="11253" spans="4:6" x14ac:dyDescent="0.2">
      <c r="D11253" s="1">
        <f t="shared" si="354"/>
        <v>17.255749882923251</v>
      </c>
      <c r="E11253">
        <f>('Input Data'!L$31*D11253^6)+('Input Data'!M$31*D11253^5)+('Input Data'!N$31*D11253^4)+('Input Data'!O$31*D11253^3)+('Input Data'!P$31*D11253^2)+('Input Data'!Q$31*D11253)+'Simulated Dyno'!Q$31</f>
        <v>5.762752274694577E-2</v>
      </c>
      <c r="F11253">
        <f t="shared" si="353"/>
        <v>6.0414206373704538E-6</v>
      </c>
    </row>
    <row r="11254" spans="4:6" x14ac:dyDescent="0.2">
      <c r="D11254" s="1">
        <f t="shared" si="354"/>
        <v>17.257283863711137</v>
      </c>
      <c r="E11254">
        <f>('Input Data'!L$31*D11254^6)+('Input Data'!M$31*D11254^5)+('Input Data'!N$31*D11254^4)+('Input Data'!O$31*D11254^3)+('Input Data'!P$31*D11254^2)+('Input Data'!Q$31*D11254)+'Simulated Dyno'!Q$31</f>
        <v>5.7633563902533547E-2</v>
      </c>
      <c r="F11254">
        <f t="shared" si="353"/>
        <v>6.0411555877770695E-6</v>
      </c>
    </row>
    <row r="11255" spans="4:6" x14ac:dyDescent="0.2">
      <c r="D11255" s="1">
        <f t="shared" si="354"/>
        <v>17.258817844499024</v>
      </c>
      <c r="E11255">
        <f>('Input Data'!L$31*D11255^6)+('Input Data'!M$31*D11255^5)+('Input Data'!N$31*D11255^4)+('Input Data'!O$31*D11255^3)+('Input Data'!P$31*D11255^2)+('Input Data'!Q$31*D11255)+'Simulated Dyno'!Q$31</f>
        <v>5.7639604792595549E-2</v>
      </c>
      <c r="F11255">
        <f t="shared" si="353"/>
        <v>6.0408900620020911E-6</v>
      </c>
    </row>
    <row r="11256" spans="4:6" x14ac:dyDescent="0.2">
      <c r="D11256" s="1">
        <f t="shared" si="354"/>
        <v>17.260351825286911</v>
      </c>
      <c r="E11256">
        <f>('Input Data'!L$31*D11256^6)+('Input Data'!M$31*D11256^5)+('Input Data'!N$31*D11256^4)+('Input Data'!O$31*D11256^3)+('Input Data'!P$31*D11256^2)+('Input Data'!Q$31*D11256)+'Simulated Dyno'!Q$31</f>
        <v>5.7645645416655615E-2</v>
      </c>
      <c r="F11256">
        <f t="shared" si="353"/>
        <v>6.0406240600663352E-6</v>
      </c>
    </row>
    <row r="11257" spans="4:6" x14ac:dyDescent="0.2">
      <c r="D11257" s="1">
        <f t="shared" si="354"/>
        <v>17.261885806074798</v>
      </c>
      <c r="E11257">
        <f>('Input Data'!L$31*D11257^6)+('Input Data'!M$31*D11257^5)+('Input Data'!N$31*D11257^4)+('Input Data'!O$31*D11257^3)+('Input Data'!P$31*D11257^2)+('Input Data'!Q$31*D11257)+'Simulated Dyno'!Q$31</f>
        <v>5.7651685774238841E-2</v>
      </c>
      <c r="F11257">
        <f t="shared" si="353"/>
        <v>6.0403575832257417E-6</v>
      </c>
    </row>
    <row r="11258" spans="4:6" x14ac:dyDescent="0.2">
      <c r="D11258" s="1">
        <f t="shared" si="354"/>
        <v>17.263419786862684</v>
      </c>
      <c r="E11258">
        <f>('Input Data'!L$31*D11258^6)+('Input Data'!M$31*D11258^5)+('Input Data'!N$31*D11258^4)+('Input Data'!O$31*D11258^3)+('Input Data'!P$31*D11258^2)+('Input Data'!Q$31*D11258)+'Simulated Dyno'!Q$31</f>
        <v>5.7657725864869433E-2</v>
      </c>
      <c r="F11258">
        <f t="shared" si="353"/>
        <v>6.040090630592132E-6</v>
      </c>
    </row>
    <row r="11259" spans="4:6" x14ac:dyDescent="0.2">
      <c r="D11259" s="1">
        <f t="shared" si="354"/>
        <v>17.264953767650571</v>
      </c>
      <c r="E11259">
        <f>('Input Data'!L$31*D11259^6)+('Input Data'!M$31*D11259^5)+('Input Data'!N$31*D11259^4)+('Input Data'!O$31*D11259^3)+('Input Data'!P$31*D11259^2)+('Input Data'!Q$31*D11259)+'Simulated Dyno'!Q$31</f>
        <v>5.766376568807273E-2</v>
      </c>
      <c r="F11259">
        <f t="shared" si="353"/>
        <v>6.039823203296546E-6</v>
      </c>
    </row>
    <row r="11260" spans="4:6" x14ac:dyDescent="0.2">
      <c r="D11260" s="1">
        <f t="shared" si="354"/>
        <v>17.266487748438458</v>
      </c>
      <c r="E11260">
        <f>('Input Data'!L$31*D11260^6)+('Input Data'!M$31*D11260^5)+('Input Data'!N$31*D11260^4)+('Input Data'!O$31*D11260^3)+('Input Data'!P$31*D11260^2)+('Input Data'!Q$31*D11260)+'Simulated Dyno'!Q$31</f>
        <v>5.7669805243373326E-2</v>
      </c>
      <c r="F11260">
        <f t="shared" si="353"/>
        <v>6.0395553005965219E-6</v>
      </c>
    </row>
    <row r="11261" spans="4:6" x14ac:dyDescent="0.2">
      <c r="D11261" s="1">
        <f t="shared" si="354"/>
        <v>17.268021729226344</v>
      </c>
      <c r="E11261">
        <f>('Input Data'!L$31*D11261^6)+('Input Data'!M$31*D11261^5)+('Input Data'!N$31*D11261^4)+('Input Data'!O$31*D11261^3)+('Input Data'!P$31*D11261^2)+('Input Data'!Q$31*D11261)+'Simulated Dyno'!Q$31</f>
        <v>5.7675844530297039E-2</v>
      </c>
      <c r="F11261">
        <f t="shared" si="353"/>
        <v>6.0392869237133051E-6</v>
      </c>
    </row>
    <row r="11262" spans="4:6" x14ac:dyDescent="0.2">
      <c r="D11262" s="1">
        <f t="shared" si="354"/>
        <v>17.269555710014231</v>
      </c>
      <c r="E11262">
        <f>('Input Data'!L$31*D11262^6)+('Input Data'!M$31*D11262^5)+('Input Data'!N$31*D11262^4)+('Input Data'!O$31*D11262^3)+('Input Data'!P$31*D11262^2)+('Input Data'!Q$31*D11262)+'Simulated Dyno'!Q$31</f>
        <v>5.7681883548368985E-2</v>
      </c>
      <c r="F11262">
        <f t="shared" si="353"/>
        <v>6.0390180719460673E-6</v>
      </c>
    </row>
    <row r="11263" spans="4:6" x14ac:dyDescent="0.2">
      <c r="D11263" s="1">
        <f t="shared" si="354"/>
        <v>17.271089690802118</v>
      </c>
      <c r="E11263">
        <f>('Input Data'!L$31*D11263^6)+('Input Data'!M$31*D11263^5)+('Input Data'!N$31*D11263^4)+('Input Data'!O$31*D11263^3)+('Input Data'!P$31*D11263^2)+('Input Data'!Q$31*D11263)+'Simulated Dyno'!Q$31</f>
        <v>5.768792229711503E-2</v>
      </c>
      <c r="F11263">
        <f t="shared" si="353"/>
        <v>6.0387487460442091E-6</v>
      </c>
    </row>
    <row r="11264" spans="4:6" x14ac:dyDescent="0.2">
      <c r="D11264" s="1">
        <f t="shared" si="354"/>
        <v>17.272623671590004</v>
      </c>
      <c r="E11264">
        <f>('Input Data'!L$31*D11264^6)+('Input Data'!M$31*D11264^5)+('Input Data'!N$31*D11264^4)+('Input Data'!O$31*D11264^3)+('Input Data'!P$31*D11264^2)+('Input Data'!Q$31*D11264)+'Simulated Dyno'!Q$31</f>
        <v>5.7693960776061232E-2</v>
      </c>
      <c r="F11264">
        <f t="shared" si="353"/>
        <v>6.0384789462020194E-6</v>
      </c>
    </row>
    <row r="11265" spans="4:6" x14ac:dyDescent="0.2">
      <c r="D11265" s="1">
        <f t="shared" si="354"/>
        <v>17.274157652377891</v>
      </c>
      <c r="E11265">
        <f>('Input Data'!L$31*D11265^6)+('Input Data'!M$31*D11265^5)+('Input Data'!N$31*D11265^4)+('Input Data'!O$31*D11265^3)+('Input Data'!P$31*D11265^2)+('Input Data'!Q$31*D11265)+'Simulated Dyno'!Q$31</f>
        <v>5.769999898473302E-2</v>
      </c>
      <c r="F11265">
        <f t="shared" si="353"/>
        <v>6.038208671788059E-6</v>
      </c>
    </row>
    <row r="11266" spans="4:6" x14ac:dyDescent="0.2">
      <c r="D11266" s="1">
        <f t="shared" si="354"/>
        <v>17.275691633165778</v>
      </c>
      <c r="E11266">
        <f>('Input Data'!L$31*D11266^6)+('Input Data'!M$31*D11266^5)+('Input Data'!N$31*D11266^4)+('Input Data'!O$31*D11266^3)+('Input Data'!P$31*D11266^2)+('Input Data'!Q$31*D11266)+'Simulated Dyno'!Q$31</f>
        <v>5.7706036922658376E-2</v>
      </c>
      <c r="F11266">
        <f t="shared" si="353"/>
        <v>6.0379379253558407E-6</v>
      </c>
    </row>
    <row r="11267" spans="4:6" x14ac:dyDescent="0.2">
      <c r="D11267" s="1">
        <f t="shared" si="354"/>
        <v>17.277225613953664</v>
      </c>
      <c r="E11267">
        <f>('Input Data'!L$31*D11267^6)+('Input Data'!M$31*D11267^5)+('Input Data'!N$31*D11267^4)+('Input Data'!O$31*D11267^3)+('Input Data'!P$31*D11267^2)+('Input Data'!Q$31*D11267)+'Simulated Dyno'!Q$31</f>
        <v>5.7712074589362415E-2</v>
      </c>
      <c r="F11267">
        <f t="shared" si="353"/>
        <v>6.0376667040396015E-6</v>
      </c>
    </row>
    <row r="11268" spans="4:6" x14ac:dyDescent="0.2">
      <c r="D11268" s="1">
        <f t="shared" si="354"/>
        <v>17.278759594741551</v>
      </c>
      <c r="E11268">
        <f>('Input Data'!L$31*D11268^6)+('Input Data'!M$31*D11268^5)+('Input Data'!N$31*D11268^4)+('Input Data'!O$31*D11268^3)+('Input Data'!P$31*D11268^2)+('Input Data'!Q$31*D11268)+'Simulated Dyno'!Q$31</f>
        <v>5.7718111984372232E-2</v>
      </c>
      <c r="F11268">
        <f t="shared" si="353"/>
        <v>6.037395009816926E-6</v>
      </c>
    </row>
    <row r="11269" spans="4:6" x14ac:dyDescent="0.2">
      <c r="D11269" s="1">
        <f t="shared" si="354"/>
        <v>17.280293575529438</v>
      </c>
      <c r="E11269">
        <f>('Input Data'!L$31*D11269^6)+('Input Data'!M$31*D11269^5)+('Input Data'!N$31*D11269^4)+('Input Data'!O$31*D11269^3)+('Input Data'!P$31*D11269^2)+('Input Data'!Q$31*D11269)+'Simulated Dyno'!Q$31</f>
        <v>5.7724149107215086E-2</v>
      </c>
      <c r="F11269">
        <f t="shared" si="353"/>
        <v>6.0371228428543477E-6</v>
      </c>
    </row>
    <row r="11270" spans="4:6" x14ac:dyDescent="0.2">
      <c r="D11270" s="1">
        <f t="shared" si="354"/>
        <v>17.281827556317324</v>
      </c>
      <c r="E11270">
        <f>('Input Data'!L$31*D11270^6)+('Input Data'!M$31*D11270^5)+('Input Data'!N$31*D11270^4)+('Input Data'!O$31*D11270^3)+('Input Data'!P$31*D11270^2)+('Input Data'!Q$31*D11270)+'Simulated Dyno'!Q$31</f>
        <v>5.7730185957418537E-2</v>
      </c>
      <c r="F11270">
        <f t="shared" si="353"/>
        <v>6.0368502034502391E-6</v>
      </c>
    </row>
    <row r="11271" spans="4:6" x14ac:dyDescent="0.2">
      <c r="D11271" s="1">
        <f t="shared" si="354"/>
        <v>17.283361537105211</v>
      </c>
      <c r="E11271">
        <f>('Input Data'!L$31*D11271^6)+('Input Data'!M$31*D11271^5)+('Input Data'!N$31*D11271^4)+('Input Data'!O$31*D11271^3)+('Input Data'!P$31*D11271^2)+('Input Data'!Q$31*D11271)+'Simulated Dyno'!Q$31</f>
        <v>5.7736222534508899E-2</v>
      </c>
      <c r="F11271">
        <f t="shared" si="353"/>
        <v>6.0365770903625382E-6</v>
      </c>
    </row>
    <row r="11272" spans="4:6" x14ac:dyDescent="0.2">
      <c r="D11272" s="1">
        <f t="shared" si="354"/>
        <v>17.284895517893098</v>
      </c>
      <c r="E11272">
        <f>('Input Data'!L$31*D11272^6)+('Input Data'!M$31*D11272^5)+('Input Data'!N$31*D11272^4)+('Input Data'!O$31*D11272^3)+('Input Data'!P$31*D11272^2)+('Input Data'!Q$31*D11272)+'Simulated Dyno'!Q$31</f>
        <v>5.7742258838015099E-2</v>
      </c>
      <c r="F11272">
        <f t="shared" si="353"/>
        <v>6.036303506200269E-6</v>
      </c>
    </row>
    <row r="11273" spans="4:6" x14ac:dyDescent="0.2">
      <c r="D11273" s="1">
        <f t="shared" si="354"/>
        <v>17.286429498680985</v>
      </c>
      <c r="E11273">
        <f>('Input Data'!L$31*D11273^6)+('Input Data'!M$31*D11273^5)+('Input Data'!N$31*D11273^4)+('Input Data'!O$31*D11273^3)+('Input Data'!P$31*D11273^2)+('Input Data'!Q$31*D11273)+'Simulated Dyno'!Q$31</f>
        <v>5.7748294867464474E-2</v>
      </c>
      <c r="F11273">
        <f t="shared" si="353"/>
        <v>6.0360294493744249E-6</v>
      </c>
    </row>
    <row r="11274" spans="4:6" x14ac:dyDescent="0.2">
      <c r="D11274" s="1">
        <f t="shared" si="354"/>
        <v>17.287963479468871</v>
      </c>
      <c r="E11274">
        <f>('Input Data'!L$31*D11274^6)+('Input Data'!M$31*D11274^5)+('Input Data'!N$31*D11274^4)+('Input Data'!O$31*D11274^3)+('Input Data'!P$31*D11274^2)+('Input Data'!Q$31*D11274)+'Simulated Dyno'!Q$31</f>
        <v>5.7754330622384616E-2</v>
      </c>
      <c r="F11274">
        <f t="shared" si="353"/>
        <v>6.0357549201417449E-6</v>
      </c>
    </row>
    <row r="11275" spans="4:6" x14ac:dyDescent="0.2">
      <c r="D11275" s="1">
        <f t="shared" si="354"/>
        <v>17.289497460256758</v>
      </c>
      <c r="E11275">
        <f>('Input Data'!L$31*D11275^6)+('Input Data'!M$31*D11275^5)+('Input Data'!N$31*D11275^4)+('Input Data'!O$31*D11275^3)+('Input Data'!P$31*D11275^2)+('Input Data'!Q$31*D11275)+'Simulated Dyno'!Q$31</f>
        <v>5.776036610230445E-2</v>
      </c>
      <c r="F11275">
        <f t="shared" si="353"/>
        <v>6.0354799198344966E-6</v>
      </c>
    </row>
    <row r="11276" spans="4:6" x14ac:dyDescent="0.2">
      <c r="D11276" s="1">
        <f t="shared" si="354"/>
        <v>17.291031441044645</v>
      </c>
      <c r="E11276">
        <f>('Input Data'!L$31*D11276^6)+('Input Data'!M$31*D11276^5)+('Input Data'!N$31*D11276^4)+('Input Data'!O$31*D11276^3)+('Input Data'!P$31*D11276^2)+('Input Data'!Q$31*D11276)+'Simulated Dyno'!Q$31</f>
        <v>5.7766401306753146E-2</v>
      </c>
      <c r="F11276">
        <f t="shared" si="353"/>
        <v>6.0352044486955414E-6</v>
      </c>
    </row>
    <row r="11277" spans="4:6" x14ac:dyDescent="0.2">
      <c r="D11277" s="1">
        <f t="shared" si="354"/>
        <v>17.292565421832531</v>
      </c>
      <c r="E11277">
        <f>('Input Data'!L$31*D11277^6)+('Input Data'!M$31*D11277^5)+('Input Data'!N$31*D11277^4)+('Input Data'!O$31*D11277^3)+('Input Data'!P$31*D11277^2)+('Input Data'!Q$31*D11277)+'Simulated Dyno'!Q$31</f>
        <v>5.7772436235257851E-2</v>
      </c>
      <c r="F11277">
        <f t="shared" si="353"/>
        <v>6.0349285047056611E-6</v>
      </c>
    </row>
    <row r="11278" spans="4:6" x14ac:dyDescent="0.2">
      <c r="D11278" s="1">
        <f t="shared" si="354"/>
        <v>17.294099402620418</v>
      </c>
      <c r="E11278">
        <f>('Input Data'!L$31*D11278^6)+('Input Data'!M$31*D11278^5)+('Input Data'!N$31*D11278^4)+('Input Data'!O$31*D11278^3)+('Input Data'!P$31*D11278^2)+('Input Data'!Q$31*D11278)+'Simulated Dyno'!Q$31</f>
        <v>5.7778470887348658E-2</v>
      </c>
      <c r="F11278">
        <f t="shared" si="353"/>
        <v>6.0346520908069468E-6</v>
      </c>
    </row>
    <row r="11279" spans="4:6" x14ac:dyDescent="0.2">
      <c r="D11279" s="1">
        <f t="shared" si="354"/>
        <v>17.295633383408305</v>
      </c>
      <c r="E11279">
        <f>('Input Data'!L$31*D11279^6)+('Input Data'!M$31*D11279^5)+('Input Data'!N$31*D11279^4)+('Input Data'!O$31*D11279^3)+('Input Data'!P$31*D11279^2)+('Input Data'!Q$31*D11279)+'Simulated Dyno'!Q$31</f>
        <v>5.7784505262554402E-2</v>
      </c>
      <c r="F11279">
        <f t="shared" si="353"/>
        <v>6.0343752057434585E-6</v>
      </c>
    </row>
    <row r="11280" spans="4:6" x14ac:dyDescent="0.2">
      <c r="D11280" s="1">
        <f t="shared" si="354"/>
        <v>17.297167364196191</v>
      </c>
      <c r="E11280">
        <f>('Input Data'!L$31*D11280^6)+('Input Data'!M$31*D11280^5)+('Input Data'!N$31*D11280^4)+('Input Data'!O$31*D11280^3)+('Input Data'!P$31*D11280^2)+('Input Data'!Q$31*D11280)+'Simulated Dyno'!Q$31</f>
        <v>5.7790539360403841E-2</v>
      </c>
      <c r="F11280">
        <f t="shared" si="353"/>
        <v>6.0340978494388686E-6</v>
      </c>
    </row>
    <row r="11281" spans="4:6" x14ac:dyDescent="0.2">
      <c r="D11281" s="1">
        <f t="shared" si="354"/>
        <v>17.298701344984078</v>
      </c>
      <c r="E11281">
        <f>('Input Data'!L$31*D11281^6)+('Input Data'!M$31*D11281^5)+('Input Data'!N$31*D11281^4)+('Input Data'!O$31*D11281^3)+('Input Data'!P$31*D11281^2)+('Input Data'!Q$31*D11281)+'Simulated Dyno'!Q$31</f>
        <v>5.7796573180428121E-2</v>
      </c>
      <c r="F11281">
        <f t="shared" ref="F11281:F11344" si="355">E11281-E11280</f>
        <v>6.0338200242801565E-6</v>
      </c>
    </row>
    <row r="11282" spans="4:6" x14ac:dyDescent="0.2">
      <c r="D11282" s="1">
        <f t="shared" si="354"/>
        <v>17.300235325771965</v>
      </c>
      <c r="E11282">
        <f>('Input Data'!L$31*D11282^6)+('Input Data'!M$31*D11282^5)+('Input Data'!N$31*D11282^4)+('Input Data'!O$31*D11282^3)+('Input Data'!P$31*D11282^2)+('Input Data'!Q$31*D11282)+'Simulated Dyno'!Q$31</f>
        <v>5.7802606722156022E-2</v>
      </c>
      <c r="F11282">
        <f t="shared" si="355"/>
        <v>6.0335417279011594E-6</v>
      </c>
    </row>
    <row r="11283" spans="4:6" x14ac:dyDescent="0.2">
      <c r="D11283" s="1">
        <f t="shared" ref="D11283:D11346" si="356">D11282+B$2</f>
        <v>17.301769306559851</v>
      </c>
      <c r="E11283">
        <f>('Input Data'!L$31*D11283^6)+('Input Data'!M$31*D11283^5)+('Input Data'!N$31*D11283^4)+('Input Data'!O$31*D11283^3)+('Input Data'!P$31*D11283^2)+('Input Data'!Q$31*D11283)+'Simulated Dyno'!Q$31</f>
        <v>5.7808639985117302E-2</v>
      </c>
      <c r="F11283">
        <f t="shared" si="355"/>
        <v>6.0332629612802613E-6</v>
      </c>
    </row>
    <row r="11284" spans="4:6" x14ac:dyDescent="0.2">
      <c r="D11284" s="1">
        <f t="shared" si="356"/>
        <v>17.303303287347738</v>
      </c>
      <c r="E11284">
        <f>('Input Data'!L$31*D11284^6)+('Input Data'!M$31*D11284^5)+('Input Data'!N$31*D11284^4)+('Input Data'!O$31*D11284^3)+('Input Data'!P$31*D11284^2)+('Input Data'!Q$31*D11284)+'Simulated Dyno'!Q$31</f>
        <v>5.7814672968843052E-2</v>
      </c>
      <c r="F11284">
        <f t="shared" si="355"/>
        <v>6.0329837257497299E-6</v>
      </c>
    </row>
    <row r="11285" spans="4:6" x14ac:dyDescent="0.2">
      <c r="D11285" s="1">
        <f t="shared" si="356"/>
        <v>17.304837268135625</v>
      </c>
      <c r="E11285">
        <f>('Input Data'!L$31*D11285^6)+('Input Data'!M$31*D11285^5)+('Input Data'!N$31*D11285^4)+('Input Data'!O$31*D11285^3)+('Input Data'!P$31*D11285^2)+('Input Data'!Q$31*D11285)+'Simulated Dyno'!Q$31</f>
        <v>5.7820705672863106E-2</v>
      </c>
      <c r="F11285">
        <f t="shared" si="355"/>
        <v>6.0327040200536253E-6</v>
      </c>
    </row>
    <row r="11286" spans="4:6" x14ac:dyDescent="0.2">
      <c r="D11286" s="1">
        <f t="shared" si="356"/>
        <v>17.306371248923512</v>
      </c>
      <c r="E11286">
        <f>('Input Data'!L$31*D11286^6)+('Input Data'!M$31*D11286^5)+('Input Data'!N$31*D11286^4)+('Input Data'!O$31*D11286^3)+('Input Data'!P$31*D11286^2)+('Input Data'!Q$31*D11286)+'Simulated Dyno'!Q$31</f>
        <v>5.7826738096708886E-2</v>
      </c>
      <c r="F11286">
        <f t="shared" si="355"/>
        <v>6.0324238457809543E-6</v>
      </c>
    </row>
    <row r="11287" spans="4:6" x14ac:dyDescent="0.2">
      <c r="D11287" s="1">
        <f t="shared" si="356"/>
        <v>17.307905229711398</v>
      </c>
      <c r="E11287">
        <f>('Input Data'!L$31*D11287^6)+('Input Data'!M$31*D11287^5)+('Input Data'!N$31*D11287^4)+('Input Data'!O$31*D11287^3)+('Input Data'!P$31*D11287^2)+('Input Data'!Q$31*D11287)+'Simulated Dyno'!Q$31</f>
        <v>5.7832770239910486E-2</v>
      </c>
      <c r="F11287">
        <f t="shared" si="355"/>
        <v>6.0321432015994492E-6</v>
      </c>
    </row>
    <row r="11288" spans="4:6" x14ac:dyDescent="0.2">
      <c r="D11288" s="1">
        <f t="shared" si="356"/>
        <v>17.309439210499285</v>
      </c>
      <c r="E11288">
        <f>('Input Data'!L$31*D11288^6)+('Input Data'!M$31*D11288^5)+('Input Data'!N$31*D11288^4)+('Input Data'!O$31*D11288^3)+('Input Data'!P$31*D11288^2)+('Input Data'!Q$31*D11288)+'Simulated Dyno'!Q$31</f>
        <v>5.7838802101999515E-2</v>
      </c>
      <c r="F11288">
        <f t="shared" si="355"/>
        <v>6.0318620890287278E-6</v>
      </c>
    </row>
    <row r="11289" spans="4:6" x14ac:dyDescent="0.2">
      <c r="D11289" s="1">
        <f t="shared" si="356"/>
        <v>17.310973191287172</v>
      </c>
      <c r="E11289">
        <f>('Input Data'!L$31*D11289^6)+('Input Data'!M$31*D11289^5)+('Input Data'!N$31*D11289^4)+('Input Data'!O$31*D11289^3)+('Input Data'!P$31*D11289^2)+('Input Data'!Q$31*D11289)+'Simulated Dyno'!Q$31</f>
        <v>5.7844833682507396E-2</v>
      </c>
      <c r="F11289">
        <f t="shared" si="355"/>
        <v>6.03158050788144E-6</v>
      </c>
    </row>
    <row r="11290" spans="4:6" x14ac:dyDescent="0.2">
      <c r="D11290" s="1">
        <f t="shared" si="356"/>
        <v>17.312507172075058</v>
      </c>
      <c r="E11290">
        <f>('Input Data'!L$31*D11290^6)+('Input Data'!M$31*D11290^5)+('Input Data'!N$31*D11290^4)+('Input Data'!O$31*D11290^3)+('Input Data'!P$31*D11290^2)+('Input Data'!Q$31*D11290)+'Simulated Dyno'!Q$31</f>
        <v>5.7850864980966053E-2</v>
      </c>
      <c r="F11290">
        <f t="shared" si="355"/>
        <v>6.0312984586571861E-6</v>
      </c>
    </row>
    <row r="11291" spans="4:6" x14ac:dyDescent="0.2">
      <c r="D11291" s="1">
        <f t="shared" si="356"/>
        <v>17.314041152862945</v>
      </c>
      <c r="E11291">
        <f>('Input Data'!L$31*D11291^6)+('Input Data'!M$31*D11291^5)+('Input Data'!N$31*D11291^4)+('Input Data'!O$31*D11291^3)+('Input Data'!P$31*D11291^2)+('Input Data'!Q$31*D11291)+'Simulated Dyno'!Q$31</f>
        <v>5.7856895996906098E-2</v>
      </c>
      <c r="F11291">
        <f t="shared" si="355"/>
        <v>6.0310159400445151E-6</v>
      </c>
    </row>
    <row r="11292" spans="4:6" x14ac:dyDescent="0.2">
      <c r="D11292" s="1">
        <f t="shared" si="356"/>
        <v>17.315575133650832</v>
      </c>
      <c r="E11292">
        <f>('Input Data'!L$31*D11292^6)+('Input Data'!M$31*D11292^5)+('Input Data'!N$31*D11292^4)+('Input Data'!O$31*D11292^3)+('Input Data'!P$31*D11292^2)+('Input Data'!Q$31*D11292)+'Simulated Dyno'!Q$31</f>
        <v>5.7862926729861E-2</v>
      </c>
      <c r="F11292">
        <f t="shared" si="355"/>
        <v>6.0307329549022515E-6</v>
      </c>
    </row>
    <row r="11293" spans="4:6" x14ac:dyDescent="0.2">
      <c r="D11293" s="1">
        <f t="shared" si="356"/>
        <v>17.317109114438718</v>
      </c>
      <c r="E11293">
        <f>('Input Data'!L$31*D11293^6)+('Input Data'!M$31*D11293^5)+('Input Data'!N$31*D11293^4)+('Input Data'!O$31*D11293^3)+('Input Data'!P$31*D11293^2)+('Input Data'!Q$31*D11293)+'Simulated Dyno'!Q$31</f>
        <v>5.7868957179361927E-2</v>
      </c>
      <c r="F11293">
        <f t="shared" si="355"/>
        <v>6.0304495009266823E-6</v>
      </c>
    </row>
    <row r="11294" spans="4:6" x14ac:dyDescent="0.2">
      <c r="D11294" s="1">
        <f t="shared" si="356"/>
        <v>17.318643095226605</v>
      </c>
      <c r="E11294">
        <f>('Input Data'!L$31*D11294^6)+('Input Data'!M$31*D11294^5)+('Input Data'!N$31*D11294^4)+('Input Data'!O$31*D11294^3)+('Input Data'!P$31*D11294^2)+('Input Data'!Q$31*D11294)+'Simulated Dyno'!Q$31</f>
        <v>5.7874987344942133E-2</v>
      </c>
      <c r="F11294">
        <f t="shared" si="355"/>
        <v>6.0301655802064147E-6</v>
      </c>
    </row>
    <row r="11295" spans="4:6" x14ac:dyDescent="0.2">
      <c r="D11295" s="1">
        <f t="shared" si="356"/>
        <v>17.320177076014492</v>
      </c>
      <c r="E11295">
        <f>('Input Data'!L$31*D11295^6)+('Input Data'!M$31*D11295^5)+('Input Data'!N$31*D11295^4)+('Input Data'!O$31*D11295^3)+('Input Data'!P$31*D11295^2)+('Input Data'!Q$31*D11295)+'Simulated Dyno'!Q$31</f>
        <v>5.7881017226133431E-2</v>
      </c>
      <c r="F11295">
        <f t="shared" si="355"/>
        <v>6.0298811912981587E-6</v>
      </c>
    </row>
    <row r="11296" spans="4:6" x14ac:dyDescent="0.2">
      <c r="D11296" s="1">
        <f t="shared" si="356"/>
        <v>17.321711056802378</v>
      </c>
      <c r="E11296">
        <f>('Input Data'!L$31*D11296^6)+('Input Data'!M$31*D11296^5)+('Input Data'!N$31*D11296^4)+('Input Data'!O$31*D11296^3)+('Input Data'!P$31*D11296^2)+('Input Data'!Q$31*D11296)+'Simulated Dyno'!Q$31</f>
        <v>5.7887046822470208E-2</v>
      </c>
      <c r="F11296">
        <f t="shared" si="355"/>
        <v>6.029596336776244E-6</v>
      </c>
    </row>
    <row r="11297" spans="4:6" x14ac:dyDescent="0.2">
      <c r="D11297" s="1">
        <f t="shared" si="356"/>
        <v>17.323245037590265</v>
      </c>
      <c r="E11297">
        <f>('Input Data'!L$31*D11297^6)+('Input Data'!M$31*D11297^5)+('Input Data'!N$31*D11297^4)+('Input Data'!O$31*D11297^3)+('Input Data'!P$31*D11297^2)+('Input Data'!Q$31*D11297)+'Simulated Dyno'!Q$31</f>
        <v>5.7893076133484052E-2</v>
      </c>
      <c r="F11297">
        <f t="shared" si="355"/>
        <v>6.0293110138442962E-6</v>
      </c>
    </row>
    <row r="11298" spans="4:6" x14ac:dyDescent="0.2">
      <c r="D11298" s="1">
        <f t="shared" si="356"/>
        <v>17.324779018378152</v>
      </c>
      <c r="E11298">
        <f>('Input Data'!L$31*D11298^6)+('Input Data'!M$31*D11298^5)+('Input Data'!N$31*D11298^4)+('Input Data'!O$31*D11298^3)+('Input Data'!P$31*D11298^2)+('Input Data'!Q$31*D11298)+'Simulated Dyno'!Q$31</f>
        <v>5.7899105158708886E-2</v>
      </c>
      <c r="F11298">
        <f t="shared" si="355"/>
        <v>6.0290252248337839E-6</v>
      </c>
    </row>
    <row r="11299" spans="4:6" x14ac:dyDescent="0.2">
      <c r="D11299" s="1">
        <f t="shared" si="356"/>
        <v>17.326312999166039</v>
      </c>
      <c r="E11299">
        <f>('Input Data'!L$31*D11299^6)+('Input Data'!M$31*D11299^5)+('Input Data'!N$31*D11299^4)+('Input Data'!O$31*D11299^3)+('Input Data'!P$31*D11299^2)+('Input Data'!Q$31*D11299)+'Simulated Dyno'!Q$31</f>
        <v>5.7905133897678707E-2</v>
      </c>
      <c r="F11299">
        <f t="shared" si="355"/>
        <v>6.0287389698210347E-6</v>
      </c>
    </row>
    <row r="11300" spans="4:6" x14ac:dyDescent="0.2">
      <c r="D11300" s="1">
        <f t="shared" si="356"/>
        <v>17.327846979953925</v>
      </c>
      <c r="E11300">
        <f>('Input Data'!L$31*D11300^6)+('Input Data'!M$31*D11300^5)+('Input Data'!N$31*D11300^4)+('Input Data'!O$31*D11300^3)+('Input Data'!P$31*D11300^2)+('Input Data'!Q$31*D11300)+'Simulated Dyno'!Q$31</f>
        <v>5.7911162349926548E-2</v>
      </c>
      <c r="F11300">
        <f t="shared" si="355"/>
        <v>6.0284522478415425E-6</v>
      </c>
    </row>
    <row r="11301" spans="4:6" x14ac:dyDescent="0.2">
      <c r="D11301" s="1">
        <f t="shared" si="356"/>
        <v>17.329380960741812</v>
      </c>
      <c r="E11301">
        <f>('Input Data'!L$31*D11301^6)+('Input Data'!M$31*D11301^5)+('Input Data'!N$31*D11301^4)+('Input Data'!O$31*D11301^3)+('Input Data'!P$31*D11301^2)+('Input Data'!Q$31*D11301)+'Simulated Dyno'!Q$31</f>
        <v>5.7917190514987886E-2</v>
      </c>
      <c r="F11301">
        <f t="shared" si="355"/>
        <v>6.0281650613377979E-6</v>
      </c>
    </row>
    <row r="11302" spans="4:6" x14ac:dyDescent="0.2">
      <c r="D11302" s="1">
        <f t="shared" si="356"/>
        <v>17.330914941529699</v>
      </c>
      <c r="E11302">
        <f>('Input Data'!L$31*D11302^6)+('Input Data'!M$31*D11302^5)+('Input Data'!N$31*D11302^4)+('Input Data'!O$31*D11302^3)+('Input Data'!P$31*D11302^2)+('Input Data'!Q$31*D11302)+'Simulated Dyno'!Q$31</f>
        <v>5.7923218392395552E-2</v>
      </c>
      <c r="F11302">
        <f t="shared" si="355"/>
        <v>6.0278774076660824E-6</v>
      </c>
    </row>
    <row r="11303" spans="4:6" x14ac:dyDescent="0.2">
      <c r="D11303" s="1">
        <f t="shared" si="356"/>
        <v>17.332448922317585</v>
      </c>
      <c r="E11303">
        <f>('Input Data'!L$31*D11303^6)+('Input Data'!M$31*D11303^5)+('Input Data'!N$31*D11303^4)+('Input Data'!O$31*D11303^3)+('Input Data'!P$31*D11303^2)+('Input Data'!Q$31*D11303)+'Simulated Dyno'!Q$31</f>
        <v>5.7929245981684745E-2</v>
      </c>
      <c r="F11303">
        <f t="shared" si="355"/>
        <v>6.0275892891925587E-6</v>
      </c>
    </row>
    <row r="11304" spans="4:6" x14ac:dyDescent="0.2">
      <c r="D11304" s="1">
        <f t="shared" si="356"/>
        <v>17.333982903105472</v>
      </c>
      <c r="E11304">
        <f>('Input Data'!L$31*D11304^6)+('Input Data'!M$31*D11304^5)+('Input Data'!N$31*D11304^4)+('Input Data'!O$31*D11304^3)+('Input Data'!P$31*D11304^2)+('Input Data'!Q$31*D11304)+'Simulated Dyno'!Q$31</f>
        <v>5.7935273282390051E-2</v>
      </c>
      <c r="F11304">
        <f t="shared" si="355"/>
        <v>6.0273007053066041E-6</v>
      </c>
    </row>
    <row r="11305" spans="4:6" x14ac:dyDescent="0.2">
      <c r="D11305" s="1">
        <f t="shared" si="356"/>
        <v>17.335516883893359</v>
      </c>
      <c r="E11305">
        <f>('Input Data'!L$31*D11305^6)+('Input Data'!M$31*D11305^5)+('Input Data'!N$31*D11305^4)+('Input Data'!O$31*D11305^3)+('Input Data'!P$31*D11305^2)+('Input Data'!Q$31*D11305)+'Simulated Dyno'!Q$31</f>
        <v>5.7941300294046469E-2</v>
      </c>
      <c r="F11305">
        <f t="shared" si="355"/>
        <v>6.0270116564176135E-6</v>
      </c>
    </row>
    <row r="11306" spans="4:6" x14ac:dyDescent="0.2">
      <c r="D11306" s="1">
        <f t="shared" si="356"/>
        <v>17.337050864681245</v>
      </c>
      <c r="E11306">
        <f>('Input Data'!L$31*D11306^6)+('Input Data'!M$31*D11306^5)+('Input Data'!N$31*D11306^4)+('Input Data'!O$31*D11306^3)+('Input Data'!P$31*D11306^2)+('Input Data'!Q$31*D11306)+'Simulated Dyno'!Q$31</f>
        <v>5.7947327016188974E-2</v>
      </c>
      <c r="F11306">
        <f t="shared" si="355"/>
        <v>6.0267221425047701E-6</v>
      </c>
    </row>
    <row r="11307" spans="4:6" x14ac:dyDescent="0.2">
      <c r="D11307" s="1">
        <f t="shared" si="356"/>
        <v>17.338584845469132</v>
      </c>
      <c r="E11307">
        <f>('Input Data'!L$31*D11307^6)+('Input Data'!M$31*D11307^5)+('Input Data'!N$31*D11307^4)+('Input Data'!O$31*D11307^3)+('Input Data'!P$31*D11307^2)+('Input Data'!Q$31*D11307)+'Simulated Dyno'!Q$31</f>
        <v>5.7953353448352986E-2</v>
      </c>
      <c r="F11307">
        <f t="shared" si="355"/>
        <v>6.0264321640121632E-6</v>
      </c>
    </row>
    <row r="11308" spans="4:6" x14ac:dyDescent="0.2">
      <c r="D11308" s="1">
        <f t="shared" si="356"/>
        <v>17.340118826257019</v>
      </c>
      <c r="E11308">
        <f>('Input Data'!L$31*D11308^6)+('Input Data'!M$31*D11308^5)+('Input Data'!N$31*D11308^4)+('Input Data'!O$31*D11308^3)+('Input Data'!P$31*D11308^2)+('Input Data'!Q$31*D11308)+'Simulated Dyno'!Q$31</f>
        <v>5.7959379590074557E-2</v>
      </c>
      <c r="F11308">
        <f t="shared" si="355"/>
        <v>6.0261417215712321E-6</v>
      </c>
    </row>
    <row r="11309" spans="4:6" x14ac:dyDescent="0.2">
      <c r="D11309" s="1">
        <f t="shared" si="356"/>
        <v>17.341652807044905</v>
      </c>
      <c r="E11309">
        <f>('Input Data'!L$31*D11309^6)+('Input Data'!M$31*D11309^5)+('Input Data'!N$31*D11309^4)+('Input Data'!O$31*D11309^3)+('Input Data'!P$31*D11309^2)+('Input Data'!Q$31*D11309)+'Simulated Dyno'!Q$31</f>
        <v>5.7965405440889108E-2</v>
      </c>
      <c r="F11309">
        <f t="shared" si="355"/>
        <v>6.0258508145505374E-6</v>
      </c>
    </row>
    <row r="11310" spans="4:6" x14ac:dyDescent="0.2">
      <c r="D11310" s="1">
        <f t="shared" si="356"/>
        <v>17.343186787832792</v>
      </c>
      <c r="E11310">
        <f>('Input Data'!L$31*D11310^6)+('Input Data'!M$31*D11310^5)+('Input Data'!N$31*D11310^4)+('Input Data'!O$31*D11310^3)+('Input Data'!P$31*D11310^2)+('Input Data'!Q$31*D11310)+'Simulated Dyno'!Q$31</f>
        <v>5.7971431000333168E-2</v>
      </c>
      <c r="F11310">
        <f t="shared" si="355"/>
        <v>6.0255594440603022E-6</v>
      </c>
    </row>
    <row r="11311" spans="4:6" x14ac:dyDescent="0.2">
      <c r="D11311" s="1">
        <f t="shared" si="356"/>
        <v>17.344720768620679</v>
      </c>
      <c r="E11311">
        <f>('Input Data'!L$31*D11311^6)+('Input Data'!M$31*D11311^5)+('Input Data'!N$31*D11311^4)+('Input Data'!O$31*D11311^3)+('Input Data'!P$31*D11311^2)+('Input Data'!Q$31*D11311)+'Simulated Dyno'!Q$31</f>
        <v>5.7977456267942568E-2</v>
      </c>
      <c r="F11311">
        <f t="shared" si="355"/>
        <v>6.0252676093996982E-6</v>
      </c>
    </row>
    <row r="11312" spans="4:6" x14ac:dyDescent="0.2">
      <c r="D11312" s="1">
        <f t="shared" si="356"/>
        <v>17.346254749408565</v>
      </c>
      <c r="E11312">
        <f>('Input Data'!L$31*D11312^6)+('Input Data'!M$31*D11312^5)+('Input Data'!N$31*D11312^4)+('Input Data'!O$31*D11312^3)+('Input Data'!P$31*D11312^2)+('Input Data'!Q$31*D11312)+'Simulated Dyno'!Q$31</f>
        <v>5.7983481243253782E-2</v>
      </c>
      <c r="F11312">
        <f t="shared" si="355"/>
        <v>6.0249753112140425E-6</v>
      </c>
    </row>
    <row r="11313" spans="4:6" x14ac:dyDescent="0.2">
      <c r="D11313" s="1">
        <f t="shared" si="356"/>
        <v>17.347788730196452</v>
      </c>
      <c r="E11313">
        <f>('Input Data'!L$31*D11313^6)+('Input Data'!M$31*D11313^5)+('Input Data'!N$31*D11313^4)+('Input Data'!O$31*D11313^3)+('Input Data'!P$31*D11313^2)+('Input Data'!Q$31*D11313)+'Simulated Dyno'!Q$31</f>
        <v>5.7989505925804784E-2</v>
      </c>
      <c r="F11313">
        <f t="shared" si="355"/>
        <v>6.0246825510021362E-6</v>
      </c>
    </row>
    <row r="11314" spans="4:6" x14ac:dyDescent="0.2">
      <c r="D11314" s="1">
        <f t="shared" si="356"/>
        <v>17.349322710984339</v>
      </c>
      <c r="E11314">
        <f>('Input Data'!L$31*D11314^6)+('Input Data'!M$31*D11314^5)+('Input Data'!N$31*D11314^4)+('Input Data'!O$31*D11314^3)+('Input Data'!P$31*D11314^2)+('Input Data'!Q$31*D11314)+'Simulated Dyno'!Q$31</f>
        <v>5.7995530315131126E-2</v>
      </c>
      <c r="F11314">
        <f t="shared" si="355"/>
        <v>6.0243893263423054E-6</v>
      </c>
    </row>
    <row r="11315" spans="4:6" x14ac:dyDescent="0.2">
      <c r="D11315" s="1">
        <f t="shared" si="356"/>
        <v>17.350856691772226</v>
      </c>
      <c r="E11315">
        <f>('Input Data'!L$31*D11315^6)+('Input Data'!M$31*D11315^5)+('Input Data'!N$31*D11315^4)+('Input Data'!O$31*D11315^3)+('Input Data'!P$31*D11315^2)+('Input Data'!Q$31*D11315)+'Simulated Dyno'!Q$31</f>
        <v>5.8001554410770505E-2</v>
      </c>
      <c r="F11315">
        <f t="shared" si="355"/>
        <v>6.0240956393786682E-6</v>
      </c>
    </row>
    <row r="11316" spans="4:6" x14ac:dyDescent="0.2">
      <c r="D11316" s="1">
        <f t="shared" si="356"/>
        <v>17.352390672560112</v>
      </c>
      <c r="E11316">
        <f>('Input Data'!L$31*D11316^6)+('Input Data'!M$31*D11316^5)+('Input Data'!N$31*D11316^4)+('Input Data'!O$31*D11316^3)+('Input Data'!P$31*D11316^2)+('Input Data'!Q$31*D11316)+'Simulated Dyno'!Q$31</f>
        <v>5.8007578212260616E-2</v>
      </c>
      <c r="F11316">
        <f t="shared" si="355"/>
        <v>6.0238014901112247E-6</v>
      </c>
    </row>
    <row r="11317" spans="4:6" x14ac:dyDescent="0.2">
      <c r="D11317" s="1">
        <f t="shared" si="356"/>
        <v>17.353924653347999</v>
      </c>
      <c r="E11317">
        <f>('Input Data'!L$31*D11317^6)+('Input Data'!M$31*D11317^5)+('Input Data'!N$31*D11317^4)+('Input Data'!O$31*D11317^3)+('Input Data'!P$31*D11317^2)+('Input Data'!Q$31*D11317)+'Simulated Dyno'!Q$31</f>
        <v>5.8013601719138677E-2</v>
      </c>
      <c r="F11317">
        <f t="shared" si="355"/>
        <v>6.0235068780611911E-6</v>
      </c>
    </row>
    <row r="11318" spans="4:6" x14ac:dyDescent="0.2">
      <c r="D11318" s="1">
        <f t="shared" si="356"/>
        <v>17.355458634135886</v>
      </c>
      <c r="E11318">
        <f>('Input Data'!L$31*D11318^6)+('Input Data'!M$31*D11318^5)+('Input Data'!N$31*D11318^4)+('Input Data'!O$31*D11318^3)+('Input Data'!P$31*D11318^2)+('Input Data'!Q$31*D11318)+'Simulated Dyno'!Q$31</f>
        <v>5.8019624930943606E-2</v>
      </c>
      <c r="F11318">
        <f t="shared" si="355"/>
        <v>6.0232118049285965E-6</v>
      </c>
    </row>
    <row r="11319" spans="4:6" x14ac:dyDescent="0.2">
      <c r="D11319" s="1">
        <f t="shared" si="356"/>
        <v>17.356992614923772</v>
      </c>
      <c r="E11319">
        <f>('Input Data'!L$31*D11319^6)+('Input Data'!M$31*D11319^5)+('Input Data'!N$31*D11319^4)+('Input Data'!O$31*D11319^3)+('Input Data'!P$31*D11319^2)+('Input Data'!Q$31*D11319)+'Simulated Dyno'!Q$31</f>
        <v>5.802564784721282E-2</v>
      </c>
      <c r="F11319">
        <f t="shared" si="355"/>
        <v>6.0229162692146399E-6</v>
      </c>
    </row>
    <row r="11320" spans="4:6" x14ac:dyDescent="0.2">
      <c r="D11320" s="1">
        <f t="shared" si="356"/>
        <v>17.358526595711659</v>
      </c>
      <c r="E11320">
        <f>('Input Data'!L$31*D11320^6)+('Input Data'!M$31*D11320^5)+('Input Data'!N$31*D11320^4)+('Input Data'!O$31*D11320^3)+('Input Data'!P$31*D11320^2)+('Input Data'!Q$31*D11320)+'Simulated Dyno'!Q$31</f>
        <v>5.8031670467484871E-2</v>
      </c>
      <c r="F11320">
        <f t="shared" si="355"/>
        <v>6.0226202720503608E-6</v>
      </c>
    </row>
    <row r="11321" spans="4:6" x14ac:dyDescent="0.2">
      <c r="D11321" s="1">
        <f t="shared" si="356"/>
        <v>17.360060576499546</v>
      </c>
      <c r="E11321">
        <f>('Input Data'!L$31*D11321^6)+('Input Data'!M$31*D11321^5)+('Input Data'!N$31*D11321^4)+('Input Data'!O$31*D11321^3)+('Input Data'!P$31*D11321^2)+('Input Data'!Q$31*D11321)+'Simulated Dyno'!Q$31</f>
        <v>5.8037692791298064E-2</v>
      </c>
      <c r="F11321">
        <f t="shared" si="355"/>
        <v>6.022323813192898E-6</v>
      </c>
    </row>
    <row r="11322" spans="4:6" x14ac:dyDescent="0.2">
      <c r="D11322" s="1">
        <f t="shared" si="356"/>
        <v>17.361594557287432</v>
      </c>
      <c r="E11322">
        <f>('Input Data'!L$31*D11322^6)+('Input Data'!M$31*D11322^5)+('Input Data'!N$31*D11322^4)+('Input Data'!O$31*D11322^3)+('Input Data'!P$31*D11322^2)+('Input Data'!Q$31*D11322)+'Simulated Dyno'!Q$31</f>
        <v>5.8043714818191983E-2</v>
      </c>
      <c r="F11322">
        <f t="shared" si="355"/>
        <v>6.022026893919008E-6</v>
      </c>
    </row>
    <row r="11323" spans="4:6" x14ac:dyDescent="0.2">
      <c r="D11323" s="1">
        <f t="shared" si="356"/>
        <v>17.363128538075319</v>
      </c>
      <c r="E11323">
        <f>('Input Data'!L$31*D11323^6)+('Input Data'!M$31*D11323^5)+('Input Data'!N$31*D11323^4)+('Input Data'!O$31*D11323^3)+('Input Data'!P$31*D11323^2)+('Input Data'!Q$31*D11323)+'Simulated Dyno'!Q$31</f>
        <v>5.8049736547705177E-2</v>
      </c>
      <c r="F11323">
        <f t="shared" si="355"/>
        <v>6.0217295131947957E-6</v>
      </c>
    </row>
    <row r="11324" spans="4:6" x14ac:dyDescent="0.2">
      <c r="D11324" s="1">
        <f t="shared" si="356"/>
        <v>17.364662518863206</v>
      </c>
      <c r="E11324">
        <f>('Input Data'!L$31*D11324^6)+('Input Data'!M$31*D11324^5)+('Input Data'!N$31*D11324^4)+('Input Data'!O$31*D11324^3)+('Input Data'!P$31*D11324^2)+('Input Data'!Q$31*D11324)+'Simulated Dyno'!Q$31</f>
        <v>5.8055757979376892E-2</v>
      </c>
      <c r="F11324">
        <f t="shared" si="355"/>
        <v>6.0214316717141503E-6</v>
      </c>
    </row>
    <row r="11325" spans="4:6" x14ac:dyDescent="0.2">
      <c r="D11325" s="1">
        <f t="shared" si="356"/>
        <v>17.366196499651092</v>
      </c>
      <c r="E11325">
        <f>('Input Data'!L$31*D11325^6)+('Input Data'!M$31*D11325^5)+('Input Data'!N$31*D11325^4)+('Input Data'!O$31*D11325^3)+('Input Data'!P$31*D11325^2)+('Input Data'!Q$31*D11325)+'Simulated Dyno'!Q$31</f>
        <v>5.8061779112746841E-2</v>
      </c>
      <c r="F11325">
        <f t="shared" si="355"/>
        <v>6.0211333699489167E-6</v>
      </c>
    </row>
    <row r="11326" spans="4:6" x14ac:dyDescent="0.2">
      <c r="D11326" s="1">
        <f t="shared" si="356"/>
        <v>17.367730480438979</v>
      </c>
      <c r="E11326">
        <f>('Input Data'!L$31*D11326^6)+('Input Data'!M$31*D11326^5)+('Input Data'!N$31*D11326^4)+('Input Data'!O$31*D11326^3)+('Input Data'!P$31*D11326^2)+('Input Data'!Q$31*D11326)+'Simulated Dyno'!Q$31</f>
        <v>5.8067799947355385E-2</v>
      </c>
      <c r="F11326">
        <f t="shared" si="355"/>
        <v>6.020834608544412E-6</v>
      </c>
    </row>
    <row r="11327" spans="4:6" x14ac:dyDescent="0.2">
      <c r="D11327" s="1">
        <f t="shared" si="356"/>
        <v>17.369264461226866</v>
      </c>
      <c r="E11327">
        <f>('Input Data'!L$31*D11327^6)+('Input Data'!M$31*D11327^5)+('Input Data'!N$31*D11327^4)+('Input Data'!O$31*D11327^3)+('Input Data'!P$31*D11327^2)+('Input Data'!Q$31*D11327)+'Simulated Dyno'!Q$31</f>
        <v>5.8073820482741331E-2</v>
      </c>
      <c r="F11327">
        <f t="shared" si="355"/>
        <v>6.020535385946324E-6</v>
      </c>
    </row>
    <row r="11328" spans="4:6" x14ac:dyDescent="0.2">
      <c r="D11328" s="1">
        <f t="shared" si="356"/>
        <v>17.370798442014753</v>
      </c>
      <c r="E11328">
        <f>('Input Data'!L$31*D11328^6)+('Input Data'!M$31*D11328^5)+('Input Data'!N$31*D11328^4)+('Input Data'!O$31*D11328^3)+('Input Data'!P$31*D11328^2)+('Input Data'!Q$31*D11328)+'Simulated Dyno'!Q$31</f>
        <v>5.807984071844545E-2</v>
      </c>
      <c r="F11328">
        <f t="shared" si="355"/>
        <v>6.0202357041183596E-6</v>
      </c>
    </row>
    <row r="11329" spans="4:6" x14ac:dyDescent="0.2">
      <c r="D11329" s="1">
        <f t="shared" si="356"/>
        <v>17.372332422802639</v>
      </c>
      <c r="E11329">
        <f>('Input Data'!L$31*D11329^6)+('Input Data'!M$31*D11329^5)+('Input Data'!N$31*D11329^4)+('Input Data'!O$31*D11329^3)+('Input Data'!P$31*D11329^2)+('Input Data'!Q$31*D11329)+'Simulated Dyno'!Q$31</f>
        <v>5.8085860654009155E-2</v>
      </c>
      <c r="F11329">
        <f t="shared" si="355"/>
        <v>6.019935563705836E-6</v>
      </c>
    </row>
    <row r="11330" spans="4:6" x14ac:dyDescent="0.2">
      <c r="D11330" s="1">
        <f t="shared" si="356"/>
        <v>17.373866403590526</v>
      </c>
      <c r="E11330">
        <f>('Input Data'!L$31*D11330^6)+('Input Data'!M$31*D11330^5)+('Input Data'!N$31*D11330^4)+('Input Data'!O$31*D11330^3)+('Input Data'!P$31*D11330^2)+('Input Data'!Q$31*D11330)+'Simulated Dyno'!Q$31</f>
        <v>5.8091880288972199E-2</v>
      </c>
      <c r="F11330">
        <f t="shared" si="355"/>
        <v>6.0196349630434187E-6</v>
      </c>
    </row>
    <row r="11331" spans="4:6" x14ac:dyDescent="0.2">
      <c r="D11331" s="1">
        <f t="shared" si="356"/>
        <v>17.375400384378413</v>
      </c>
      <c r="E11331">
        <f>('Input Data'!L$31*D11331^6)+('Input Data'!M$31*D11331^5)+('Input Data'!N$31*D11331^4)+('Input Data'!O$31*D11331^3)+('Input Data'!P$31*D11331^2)+('Input Data'!Q$31*D11331)+'Simulated Dyno'!Q$31</f>
        <v>5.8097899622875461E-2</v>
      </c>
      <c r="F11331">
        <f t="shared" si="355"/>
        <v>6.0193339032621473E-6</v>
      </c>
    </row>
    <row r="11332" spans="4:6" x14ac:dyDescent="0.2">
      <c r="D11332" s="1">
        <f t="shared" si="356"/>
        <v>17.376934365166299</v>
      </c>
      <c r="E11332">
        <f>('Input Data'!L$31*D11332^6)+('Input Data'!M$31*D11332^5)+('Input Data'!N$31*D11332^4)+('Input Data'!O$31*D11332^3)+('Input Data'!P$31*D11332^2)+('Input Data'!Q$31*D11332)+'Simulated Dyno'!Q$31</f>
        <v>5.8103918655261134E-2</v>
      </c>
      <c r="F11332">
        <f t="shared" si="355"/>
        <v>6.0190323856734729E-6</v>
      </c>
    </row>
    <row r="11333" spans="4:6" x14ac:dyDescent="0.2">
      <c r="D11333" s="1">
        <f t="shared" si="356"/>
        <v>17.378468345954186</v>
      </c>
      <c r="E11333">
        <f>('Input Data'!L$31*D11333^6)+('Input Data'!M$31*D11333^5)+('Input Data'!N$31*D11333^4)+('Input Data'!O$31*D11333^3)+('Input Data'!P$31*D11333^2)+('Input Data'!Q$31*D11333)+'Simulated Dyno'!Q$31</f>
        <v>5.8109937385669469E-2</v>
      </c>
      <c r="F11333">
        <f t="shared" si="355"/>
        <v>6.018730408334505E-6</v>
      </c>
    </row>
    <row r="11334" spans="4:6" x14ac:dyDescent="0.2">
      <c r="D11334" s="1">
        <f t="shared" si="356"/>
        <v>17.380002326742073</v>
      </c>
      <c r="E11334">
        <f>('Input Data'!L$31*D11334^6)+('Input Data'!M$31*D11334^5)+('Input Data'!N$31*D11334^4)+('Input Data'!O$31*D11334^3)+('Input Data'!P$31*D11334^2)+('Input Data'!Q$31*D11334)+'Simulated Dyno'!Q$31</f>
        <v>5.8115955813642456E-2</v>
      </c>
      <c r="F11334">
        <f t="shared" si="355"/>
        <v>6.0184279729869061E-6</v>
      </c>
    </row>
    <row r="11335" spans="4:6" x14ac:dyDescent="0.2">
      <c r="D11335" s="1">
        <f t="shared" si="356"/>
        <v>17.381536307529959</v>
      </c>
      <c r="E11335">
        <f>('Input Data'!L$31*D11335^6)+('Input Data'!M$31*D11335^5)+('Input Data'!N$31*D11335^4)+('Input Data'!O$31*D11335^3)+('Input Data'!P$31*D11335^2)+('Input Data'!Q$31*D11335)+'Simulated Dyno'!Q$31</f>
        <v>5.8121973938722954E-2</v>
      </c>
      <c r="F11335">
        <f t="shared" si="355"/>
        <v>6.018125080498038E-6</v>
      </c>
    </row>
    <row r="11336" spans="4:6" x14ac:dyDescent="0.2">
      <c r="D11336" s="1">
        <f t="shared" si="356"/>
        <v>17.383070288317846</v>
      </c>
      <c r="E11336">
        <f>('Input Data'!L$31*D11336^6)+('Input Data'!M$31*D11336^5)+('Input Data'!N$31*D11336^4)+('Input Data'!O$31*D11336^3)+('Input Data'!P$31*D11336^2)+('Input Data'!Q$31*D11336)+'Simulated Dyno'!Q$31</f>
        <v>5.8127991760451934E-2</v>
      </c>
      <c r="F11336">
        <f t="shared" si="355"/>
        <v>6.0178217289805214E-6</v>
      </c>
    </row>
    <row r="11337" spans="4:6" x14ac:dyDescent="0.2">
      <c r="D11337" s="1">
        <f t="shared" si="356"/>
        <v>17.384604269105733</v>
      </c>
      <c r="E11337">
        <f>('Input Data'!L$31*D11337^6)+('Input Data'!M$31*D11337^5)+('Input Data'!N$31*D11337^4)+('Input Data'!O$31*D11337^3)+('Input Data'!P$31*D11337^2)+('Input Data'!Q$31*D11337)+'Simulated Dyno'!Q$31</f>
        <v>5.8134009278371944E-2</v>
      </c>
      <c r="F11337">
        <f t="shared" si="355"/>
        <v>6.0175179200094853E-6</v>
      </c>
    </row>
    <row r="11338" spans="4:6" x14ac:dyDescent="0.2">
      <c r="D11338" s="1">
        <f t="shared" si="356"/>
        <v>17.386138249893619</v>
      </c>
      <c r="E11338">
        <f>('Input Data'!L$31*D11338^6)+('Input Data'!M$31*D11338^5)+('Input Data'!N$31*D11338^4)+('Input Data'!O$31*D11338^3)+('Input Data'!P$31*D11338^2)+('Input Data'!Q$31*D11338)+'Simulated Dyno'!Q$31</f>
        <v>5.8140026492026119E-2</v>
      </c>
      <c r="F11338">
        <f t="shared" si="355"/>
        <v>6.0172136541747356E-6</v>
      </c>
    </row>
    <row r="11339" spans="4:6" x14ac:dyDescent="0.2">
      <c r="D11339" s="1">
        <f t="shared" si="356"/>
        <v>17.387672230681506</v>
      </c>
      <c r="E11339">
        <f>('Input Data'!L$31*D11339^6)+('Input Data'!M$31*D11339^5)+('Input Data'!N$31*D11339^4)+('Input Data'!O$31*D11339^3)+('Input Data'!P$31*D11339^2)+('Input Data'!Q$31*D11339)+'Simulated Dyno'!Q$31</f>
        <v>5.8146043400957262E-2</v>
      </c>
      <c r="F11339">
        <f t="shared" si="355"/>
        <v>6.0169089311432056E-6</v>
      </c>
    </row>
    <row r="11340" spans="4:6" x14ac:dyDescent="0.2">
      <c r="D11340" s="1">
        <f t="shared" si="356"/>
        <v>17.389206211469393</v>
      </c>
      <c r="E11340">
        <f>('Input Data'!L$31*D11340^6)+('Input Data'!M$31*D11340^5)+('Input Data'!N$31*D11340^4)+('Input Data'!O$31*D11340^3)+('Input Data'!P$31*D11340^2)+('Input Data'!Q$31*D11340)+'Simulated Dyno'!Q$31</f>
        <v>5.8152060004708198E-2</v>
      </c>
      <c r="F11340">
        <f t="shared" si="355"/>
        <v>6.0166037509357118E-6</v>
      </c>
    </row>
    <row r="11341" spans="4:6" x14ac:dyDescent="0.2">
      <c r="D11341" s="1">
        <f t="shared" si="356"/>
        <v>17.39074019225728</v>
      </c>
      <c r="E11341">
        <f>('Input Data'!L$31*D11341^6)+('Input Data'!M$31*D11341^5)+('Input Data'!N$31*D11341^4)+('Input Data'!O$31*D11341^3)+('Input Data'!P$31*D11341^2)+('Input Data'!Q$31*D11341)+'Simulated Dyno'!Q$31</f>
        <v>5.8158076302822007E-2</v>
      </c>
      <c r="F11341">
        <f t="shared" si="355"/>
        <v>6.0162981138089933E-6</v>
      </c>
    </row>
    <row r="11342" spans="4:6" x14ac:dyDescent="0.2">
      <c r="D11342" s="1">
        <f t="shared" si="356"/>
        <v>17.392274173045166</v>
      </c>
      <c r="E11342">
        <f>('Input Data'!L$31*D11342^6)+('Input Data'!M$31*D11342^5)+('Input Data'!N$31*D11342^4)+('Input Data'!O$31*D11342^3)+('Input Data'!P$31*D11342^2)+('Input Data'!Q$31*D11342)+'Simulated Dyno'!Q$31</f>
        <v>5.8164092294843046E-2</v>
      </c>
      <c r="F11342">
        <f t="shared" si="355"/>
        <v>6.0159920210398066E-6</v>
      </c>
    </row>
    <row r="11343" spans="4:6" x14ac:dyDescent="0.2">
      <c r="D11343" s="1">
        <f t="shared" si="356"/>
        <v>17.393808153833053</v>
      </c>
      <c r="E11343">
        <f>('Input Data'!L$31*D11343^6)+('Input Data'!M$31*D11343^5)+('Input Data'!N$31*D11343^4)+('Input Data'!O$31*D11343^3)+('Input Data'!P$31*D11343^2)+('Input Data'!Q$31*D11343)+'Simulated Dyno'!Q$31</f>
        <v>5.8170107980314141E-2</v>
      </c>
      <c r="F11343">
        <f t="shared" si="355"/>
        <v>6.0156854710946561E-6</v>
      </c>
    </row>
    <row r="11344" spans="4:6" x14ac:dyDescent="0.2">
      <c r="D11344" s="1">
        <f t="shared" si="356"/>
        <v>17.39534213462094</v>
      </c>
      <c r="E11344">
        <f>('Input Data'!L$31*D11344^6)+('Input Data'!M$31*D11344^5)+('Input Data'!N$31*D11344^4)+('Input Data'!O$31*D11344^3)+('Input Data'!P$31*D11344^2)+('Input Data'!Q$31*D11344)+'Simulated Dyno'!Q$31</f>
        <v>5.8176123358780314E-2</v>
      </c>
      <c r="F11344">
        <f t="shared" si="355"/>
        <v>6.0153784661731713E-6</v>
      </c>
    </row>
    <row r="11345" spans="4:6" x14ac:dyDescent="0.2">
      <c r="D11345" s="1">
        <f t="shared" si="356"/>
        <v>17.396876115408826</v>
      </c>
      <c r="E11345">
        <f>('Input Data'!L$31*D11345^6)+('Input Data'!M$31*D11345^5)+('Input Data'!N$31*D11345^4)+('Input Data'!O$31*D11345^3)+('Input Data'!P$31*D11345^2)+('Input Data'!Q$31*D11345)+'Simulated Dyno'!Q$31</f>
        <v>5.8182138429785257E-2</v>
      </c>
      <c r="F11345">
        <f t="shared" ref="F11345:F11408" si="357">E11345-E11344</f>
        <v>6.0150710049430844E-6</v>
      </c>
    </row>
    <row r="11346" spans="4:6" x14ac:dyDescent="0.2">
      <c r="D11346" s="1">
        <f t="shared" si="356"/>
        <v>17.398410096196713</v>
      </c>
      <c r="E11346">
        <f>('Input Data'!L$31*D11346^6)+('Input Data'!M$31*D11346^5)+('Input Data'!N$31*D11346^4)+('Input Data'!O$31*D11346^3)+('Input Data'!P$31*D11346^2)+('Input Data'!Q$31*D11346)+'Simulated Dyno'!Q$31</f>
        <v>5.8188153192873682E-2</v>
      </c>
      <c r="F11346">
        <f t="shared" si="357"/>
        <v>6.014763088424413E-6</v>
      </c>
    </row>
    <row r="11347" spans="4:6" x14ac:dyDescent="0.2">
      <c r="D11347" s="1">
        <f t="shared" ref="D11347:D11410" si="358">D11346+B$2</f>
        <v>17.3999440769846</v>
      </c>
      <c r="E11347">
        <f>('Input Data'!L$31*D11347^6)+('Input Data'!M$31*D11347^5)+('Input Data'!N$31*D11347^4)+('Input Data'!O$31*D11347^3)+('Input Data'!P$31*D11347^2)+('Input Data'!Q$31*D11347)+'Simulated Dyno'!Q$31</f>
        <v>5.8194167647590722E-2</v>
      </c>
      <c r="F11347">
        <f t="shared" si="357"/>
        <v>6.0144547170404294E-6</v>
      </c>
    </row>
    <row r="11348" spans="4:6" x14ac:dyDescent="0.2">
      <c r="D11348" s="1">
        <f t="shared" si="358"/>
        <v>17.401478057772486</v>
      </c>
      <c r="E11348">
        <f>('Input Data'!L$31*D11348^6)+('Input Data'!M$31*D11348^5)+('Input Data'!N$31*D11348^4)+('Input Data'!O$31*D11348^3)+('Input Data'!P$31*D11348^2)+('Input Data'!Q$31*D11348)+'Simulated Dyno'!Q$31</f>
        <v>5.8200181793480736E-2</v>
      </c>
      <c r="F11348">
        <f t="shared" si="357"/>
        <v>6.0141458900139777E-6</v>
      </c>
    </row>
    <row r="11349" spans="4:6" x14ac:dyDescent="0.2">
      <c r="D11349" s="1">
        <f t="shared" si="358"/>
        <v>17.403012038560373</v>
      </c>
      <c r="E11349">
        <f>('Input Data'!L$31*D11349^6)+('Input Data'!M$31*D11349^5)+('Input Data'!N$31*D11349^4)+('Input Data'!O$31*D11349^3)+('Input Data'!P$31*D11349^2)+('Input Data'!Q$31*D11349)+'Simulated Dyno'!Q$31</f>
        <v>5.8206195630089046E-2</v>
      </c>
      <c r="F11349">
        <f t="shared" si="357"/>
        <v>6.013836608309564E-6</v>
      </c>
    </row>
    <row r="11350" spans="4:6" x14ac:dyDescent="0.2">
      <c r="D11350" s="1">
        <f t="shared" si="358"/>
        <v>17.40454601934826</v>
      </c>
      <c r="E11350">
        <f>('Input Data'!L$31*D11350^6)+('Input Data'!M$31*D11350^5)+('Input Data'!N$31*D11350^4)+('Input Data'!O$31*D11350^3)+('Input Data'!P$31*D11350^2)+('Input Data'!Q$31*D11350)+'Simulated Dyno'!Q$31</f>
        <v>5.8212209156961674E-2</v>
      </c>
      <c r="F11350">
        <f t="shared" si="357"/>
        <v>6.0135268726280167E-6</v>
      </c>
    </row>
    <row r="11351" spans="4:6" x14ac:dyDescent="0.2">
      <c r="D11351" s="1">
        <f t="shared" si="358"/>
        <v>17.406080000136146</v>
      </c>
      <c r="E11351">
        <f>('Input Data'!L$31*D11351^6)+('Input Data'!M$31*D11351^5)+('Input Data'!N$31*D11351^4)+('Input Data'!O$31*D11351^3)+('Input Data'!P$31*D11351^2)+('Input Data'!Q$31*D11351)+'Simulated Dyno'!Q$31</f>
        <v>5.8218222373644032E-2</v>
      </c>
      <c r="F11351">
        <f t="shared" si="357"/>
        <v>6.013216682358713E-6</v>
      </c>
    </row>
    <row r="11352" spans="4:6" x14ac:dyDescent="0.2">
      <c r="D11352" s="1">
        <f t="shared" si="358"/>
        <v>17.407613980924033</v>
      </c>
      <c r="E11352">
        <f>('Input Data'!L$31*D11352^6)+('Input Data'!M$31*D11352^5)+('Input Data'!N$31*D11352^4)+('Input Data'!O$31*D11352^3)+('Input Data'!P$31*D11352^2)+('Input Data'!Q$31*D11352)+'Simulated Dyno'!Q$31</f>
        <v>5.8224235279682277E-2</v>
      </c>
      <c r="F11352">
        <f t="shared" si="357"/>
        <v>6.0129060382441146E-6</v>
      </c>
    </row>
    <row r="11353" spans="4:6" x14ac:dyDescent="0.2">
      <c r="D11353" s="1">
        <f t="shared" si="358"/>
        <v>17.40914796171192</v>
      </c>
      <c r="E11353">
        <f>('Input Data'!L$31*D11353^6)+('Input Data'!M$31*D11353^5)+('Input Data'!N$31*D11353^4)+('Input Data'!O$31*D11353^3)+('Input Data'!P$31*D11353^2)+('Input Data'!Q$31*D11353)+'Simulated Dyno'!Q$31</f>
        <v>5.8230247874622366E-2</v>
      </c>
      <c r="F11353">
        <f t="shared" si="357"/>
        <v>6.0125949400899326E-6</v>
      </c>
    </row>
    <row r="11354" spans="4:6" x14ac:dyDescent="0.2">
      <c r="D11354" s="1">
        <f t="shared" si="358"/>
        <v>17.410681942499806</v>
      </c>
      <c r="E11354">
        <f>('Input Data'!L$31*D11354^6)+('Input Data'!M$31*D11354^5)+('Input Data'!N$31*D11354^4)+('Input Data'!O$31*D11354^3)+('Input Data'!P$31*D11354^2)+('Input Data'!Q$31*D11354)+'Simulated Dyno'!Q$31</f>
        <v>5.8236260158010901E-2</v>
      </c>
      <c r="F11354">
        <f t="shared" si="357"/>
        <v>6.012283388534545E-6</v>
      </c>
    </row>
    <row r="11355" spans="4:6" x14ac:dyDescent="0.2">
      <c r="D11355" s="1">
        <f t="shared" si="358"/>
        <v>17.412215923287693</v>
      </c>
      <c r="E11355">
        <f>('Input Data'!L$31*D11355^6)+('Input Data'!M$31*D11355^5)+('Input Data'!N$31*D11355^4)+('Input Data'!O$31*D11355^3)+('Input Data'!P$31*D11355^2)+('Input Data'!Q$31*D11355)+'Simulated Dyno'!Q$31</f>
        <v>5.8242272129395124E-2</v>
      </c>
      <c r="F11355">
        <f t="shared" si="357"/>
        <v>6.0119713842232692E-6</v>
      </c>
    </row>
    <row r="11356" spans="4:6" x14ac:dyDescent="0.2">
      <c r="D11356" s="1">
        <f t="shared" si="358"/>
        <v>17.41374990407558</v>
      </c>
      <c r="E11356">
        <f>('Input Data'!L$31*D11356^6)+('Input Data'!M$31*D11356^5)+('Input Data'!N$31*D11356^4)+('Input Data'!O$31*D11356^3)+('Input Data'!P$31*D11356^2)+('Input Data'!Q$31*D11356)+'Simulated Dyno'!Q$31</f>
        <v>5.8248283788320782E-2</v>
      </c>
      <c r="F11356">
        <f t="shared" si="357"/>
        <v>6.0116589256573039E-6</v>
      </c>
    </row>
    <row r="11357" spans="4:6" x14ac:dyDescent="0.2">
      <c r="D11357" s="1">
        <f t="shared" si="358"/>
        <v>17.415283884863467</v>
      </c>
      <c r="E11357">
        <f>('Input Data'!L$31*D11357^6)+('Input Data'!M$31*D11357^5)+('Input Data'!N$31*D11357^4)+('Input Data'!O$31*D11357^3)+('Input Data'!P$31*D11357^2)+('Input Data'!Q$31*D11357)+'Simulated Dyno'!Q$31</f>
        <v>5.8254295134336082E-2</v>
      </c>
      <c r="F11357">
        <f t="shared" si="357"/>
        <v>6.0113460152999565E-6</v>
      </c>
    </row>
    <row r="11358" spans="4:6" x14ac:dyDescent="0.2">
      <c r="D11358" s="1">
        <f t="shared" si="358"/>
        <v>17.416817865651353</v>
      </c>
      <c r="E11358">
        <f>('Input Data'!L$31*D11358^6)+('Input Data'!M$31*D11358^5)+('Input Data'!N$31*D11358^4)+('Input Data'!O$31*D11358^3)+('Input Data'!P$31*D11358^2)+('Input Data'!Q$31*D11358)+'Simulated Dyno'!Q$31</f>
        <v>5.8260306166988379E-2</v>
      </c>
      <c r="F11358">
        <f t="shared" si="357"/>
        <v>6.0110326522977431E-6</v>
      </c>
    </row>
    <row r="11359" spans="4:6" x14ac:dyDescent="0.2">
      <c r="D11359" s="1">
        <f t="shared" si="358"/>
        <v>17.41835184643924</v>
      </c>
      <c r="E11359">
        <f>('Input Data'!L$31*D11359^6)+('Input Data'!M$31*D11359^5)+('Input Data'!N$31*D11359^4)+('Input Data'!O$31*D11359^3)+('Input Data'!P$31*D11359^2)+('Input Data'!Q$31*D11359)+'Simulated Dyno'!Q$31</f>
        <v>5.8266316885824974E-2</v>
      </c>
      <c r="F11359">
        <f t="shared" si="357"/>
        <v>6.0107188365951525E-6</v>
      </c>
    </row>
    <row r="11360" spans="4:6" x14ac:dyDescent="0.2">
      <c r="D11360" s="1">
        <f t="shared" si="358"/>
        <v>17.419885827227127</v>
      </c>
      <c r="E11360">
        <f>('Input Data'!L$31*D11360^6)+('Input Data'!M$31*D11360^5)+('Input Data'!N$31*D11360^4)+('Input Data'!O$31*D11360^3)+('Input Data'!P$31*D11360^2)+('Input Data'!Q$31*D11360)+'Simulated Dyno'!Q$31</f>
        <v>5.8272327290393687E-2</v>
      </c>
      <c r="F11360">
        <f t="shared" si="357"/>
        <v>6.0104045687126018E-6</v>
      </c>
    </row>
    <row r="11361" spans="4:6" x14ac:dyDescent="0.2">
      <c r="D11361" s="1">
        <f t="shared" si="358"/>
        <v>17.421419808015013</v>
      </c>
      <c r="E11361">
        <f>('Input Data'!L$31*D11361^6)+('Input Data'!M$31*D11361^5)+('Input Data'!N$31*D11361^4)+('Input Data'!O$31*D11361^3)+('Input Data'!P$31*D11361^2)+('Input Data'!Q$31*D11361)+'Simulated Dyno'!Q$31</f>
        <v>5.8278337380243427E-2</v>
      </c>
      <c r="F11361">
        <f t="shared" si="357"/>
        <v>6.0100898497394972E-6</v>
      </c>
    </row>
    <row r="11362" spans="4:6" x14ac:dyDescent="0.2">
      <c r="D11362" s="1">
        <f t="shared" si="358"/>
        <v>17.4229537888029</v>
      </c>
      <c r="E11362">
        <f>('Input Data'!L$31*D11362^6)+('Input Data'!M$31*D11362^5)+('Input Data'!N$31*D11362^4)+('Input Data'!O$31*D11362^3)+('Input Data'!P$31*D11362^2)+('Input Data'!Q$31*D11362)+'Simulated Dyno'!Q$31</f>
        <v>5.8284347154922214E-2</v>
      </c>
      <c r="F11362">
        <f t="shared" si="357"/>
        <v>6.0097746787876605E-6</v>
      </c>
    </row>
    <row r="11363" spans="4:6" x14ac:dyDescent="0.2">
      <c r="D11363" s="1">
        <f t="shared" si="358"/>
        <v>17.424487769590787</v>
      </c>
      <c r="E11363">
        <f>('Input Data'!L$31*D11363^6)+('Input Data'!M$31*D11363^5)+('Input Data'!N$31*D11363^4)+('Input Data'!O$31*D11363^3)+('Input Data'!P$31*D11363^2)+('Input Data'!Q$31*D11363)+'Simulated Dyno'!Q$31</f>
        <v>5.8290356613978647E-2</v>
      </c>
      <c r="F11363">
        <f t="shared" si="357"/>
        <v>6.0094590564330197E-6</v>
      </c>
    </row>
    <row r="11364" spans="4:6" x14ac:dyDescent="0.2">
      <c r="D11364" s="1">
        <f t="shared" si="358"/>
        <v>17.426021750378673</v>
      </c>
      <c r="E11364">
        <f>('Input Data'!L$31*D11364^6)+('Input Data'!M$31*D11364^5)+('Input Data'!N$31*D11364^4)+('Input Data'!O$31*D11364^3)+('Input Data'!P$31*D11364^2)+('Input Data'!Q$31*D11364)+'Simulated Dyno'!Q$31</f>
        <v>5.8296365756961302E-2</v>
      </c>
      <c r="F11364">
        <f t="shared" si="357"/>
        <v>6.0091429826547582E-6</v>
      </c>
    </row>
    <row r="11365" spans="4:6" x14ac:dyDescent="0.2">
      <c r="D11365" s="1">
        <f t="shared" si="358"/>
        <v>17.42755573116656</v>
      </c>
      <c r="E11365">
        <f>('Input Data'!L$31*D11365^6)+('Input Data'!M$31*D11365^5)+('Input Data'!N$31*D11365^4)+('Input Data'!O$31*D11365^3)+('Input Data'!P$31*D11365^2)+('Input Data'!Q$31*D11365)+'Simulated Dyno'!Q$31</f>
        <v>5.830237458342042E-2</v>
      </c>
      <c r="F11365">
        <f t="shared" si="357"/>
        <v>6.0088264591182106E-6</v>
      </c>
    </row>
    <row r="11366" spans="4:6" x14ac:dyDescent="0.2">
      <c r="D11366" s="1">
        <f t="shared" si="358"/>
        <v>17.429089711954447</v>
      </c>
      <c r="E11366">
        <f>('Input Data'!L$31*D11366^6)+('Input Data'!M$31*D11366^5)+('Input Data'!N$31*D11366^4)+('Input Data'!O$31*D11366^3)+('Input Data'!P$31*D11366^2)+('Input Data'!Q$31*D11366)+'Simulated Dyno'!Q$31</f>
        <v>5.8308383092904321E-2</v>
      </c>
      <c r="F11366">
        <f t="shared" si="357"/>
        <v>6.0085094839013031E-6</v>
      </c>
    </row>
    <row r="11367" spans="4:6" x14ac:dyDescent="0.2">
      <c r="D11367" s="1">
        <f t="shared" si="358"/>
        <v>17.430623692742333</v>
      </c>
      <c r="E11367">
        <f>('Input Data'!L$31*D11367^6)+('Input Data'!M$31*D11367^5)+('Input Data'!N$31*D11367^4)+('Input Data'!O$31*D11367^3)+('Input Data'!P$31*D11367^2)+('Input Data'!Q$31*D11367)+'Simulated Dyno'!Q$31</f>
        <v>5.8314391284963137E-2</v>
      </c>
      <c r="F11367">
        <f t="shared" si="357"/>
        <v>6.0081920588150872E-6</v>
      </c>
    </row>
    <row r="11368" spans="4:6" x14ac:dyDescent="0.2">
      <c r="D11368" s="1">
        <f t="shared" si="358"/>
        <v>17.43215767353022</v>
      </c>
      <c r="E11368">
        <f>('Input Data'!L$31*D11368^6)+('Input Data'!M$31*D11368^5)+('Input Data'!N$31*D11368^4)+('Input Data'!O$31*D11368^3)+('Input Data'!P$31*D11368^2)+('Input Data'!Q$31*D11368)+'Simulated Dyno'!Q$31</f>
        <v>5.8320399159146719E-2</v>
      </c>
      <c r="F11368">
        <f t="shared" si="357"/>
        <v>6.0078741835820071E-6</v>
      </c>
    </row>
    <row r="11369" spans="4:6" x14ac:dyDescent="0.2">
      <c r="D11369" s="1">
        <f t="shared" si="358"/>
        <v>17.433691654318107</v>
      </c>
      <c r="E11369">
        <f>('Input Data'!L$31*D11369^6)+('Input Data'!M$31*D11369^5)+('Input Data'!N$31*D11369^4)+('Input Data'!O$31*D11369^3)+('Input Data'!P$31*D11369^2)+('Input Data'!Q$31*D11369)+'Simulated Dyno'!Q$31</f>
        <v>5.8326406715005219E-2</v>
      </c>
      <c r="F11369">
        <f t="shared" si="357"/>
        <v>6.0075558585004352E-6</v>
      </c>
    </row>
    <row r="11370" spans="4:6" x14ac:dyDescent="0.2">
      <c r="D11370" s="1">
        <f t="shared" si="358"/>
        <v>17.435225635105994</v>
      </c>
      <c r="E11370">
        <f>('Input Data'!L$31*D11370^6)+('Input Data'!M$31*D11370^5)+('Input Data'!N$31*D11370^4)+('Input Data'!O$31*D11370^3)+('Input Data'!P$31*D11370^2)+('Input Data'!Q$31*D11370)+'Simulated Dyno'!Q$31</f>
        <v>5.8332413952089268E-2</v>
      </c>
      <c r="F11370">
        <f t="shared" si="357"/>
        <v>6.0072370840491551E-6</v>
      </c>
    </row>
    <row r="11371" spans="4:6" x14ac:dyDescent="0.2">
      <c r="D11371" s="1">
        <f t="shared" si="358"/>
        <v>17.43675961589388</v>
      </c>
      <c r="E11371">
        <f>('Input Data'!L$31*D11371^6)+('Input Data'!M$31*D11371^5)+('Input Data'!N$31*D11371^4)+('Input Data'!O$31*D11371^3)+('Input Data'!P$31*D11371^2)+('Input Data'!Q$31*D11371)+'Simulated Dyno'!Q$31</f>
        <v>5.8338420869949552E-2</v>
      </c>
      <c r="F11371">
        <f t="shared" si="357"/>
        <v>6.0069178602836781E-6</v>
      </c>
    </row>
    <row r="11372" spans="4:6" x14ac:dyDescent="0.2">
      <c r="D11372" s="1">
        <f t="shared" si="358"/>
        <v>17.438293596681767</v>
      </c>
      <c r="E11372">
        <f>('Input Data'!L$31*D11372^6)+('Input Data'!M$31*D11372^5)+('Input Data'!N$31*D11372^4)+('Input Data'!O$31*D11372^3)+('Input Data'!P$31*D11372^2)+('Input Data'!Q$31*D11372)+'Simulated Dyno'!Q$31</f>
        <v>5.8344427468136333E-2</v>
      </c>
      <c r="F11372">
        <f t="shared" si="357"/>
        <v>6.0065981867807317E-6</v>
      </c>
    </row>
    <row r="11373" spans="4:6" x14ac:dyDescent="0.2">
      <c r="D11373" s="1">
        <f t="shared" si="358"/>
        <v>17.439827577469654</v>
      </c>
      <c r="E11373">
        <f>('Input Data'!L$31*D11373^6)+('Input Data'!M$31*D11373^5)+('Input Data'!N$31*D11373^4)+('Input Data'!O$31*D11373^3)+('Input Data'!P$31*D11373^2)+('Input Data'!Q$31*D11373)+'Simulated Dyno'!Q$31</f>
        <v>5.8350433746201462E-2</v>
      </c>
      <c r="F11373">
        <f t="shared" si="357"/>
        <v>6.0062780651293224E-6</v>
      </c>
    </row>
    <row r="11374" spans="4:6" x14ac:dyDescent="0.2">
      <c r="D11374" s="1">
        <f t="shared" si="358"/>
        <v>17.44136155825754</v>
      </c>
      <c r="E11374">
        <f>('Input Data'!L$31*D11374^6)+('Input Data'!M$31*D11374^5)+('Input Data'!N$31*D11374^4)+('Input Data'!O$31*D11374^3)+('Input Data'!P$31*D11374^2)+('Input Data'!Q$31*D11374)+'Simulated Dyno'!Q$31</f>
        <v>5.8356439703695459E-2</v>
      </c>
      <c r="F11374">
        <f t="shared" si="357"/>
        <v>6.0059574939971827E-6</v>
      </c>
    </row>
    <row r="11375" spans="4:6" x14ac:dyDescent="0.2">
      <c r="D11375" s="1">
        <f t="shared" si="358"/>
        <v>17.442895539045427</v>
      </c>
      <c r="E11375">
        <f>('Input Data'!L$31*D11375^6)+('Input Data'!M$31*D11375^5)+('Input Data'!N$31*D11375^4)+('Input Data'!O$31*D11375^3)+('Input Data'!P$31*D11375^2)+('Input Data'!Q$31*D11375)+'Simulated Dyno'!Q$31</f>
        <v>5.8362445340171362E-2</v>
      </c>
      <c r="F11375">
        <f t="shared" si="357"/>
        <v>6.0056364759031311E-6</v>
      </c>
    </row>
    <row r="11376" spans="4:6" x14ac:dyDescent="0.2">
      <c r="D11376" s="1">
        <f t="shared" si="358"/>
        <v>17.444429519833314</v>
      </c>
      <c r="E11376">
        <f>('Input Data'!L$31*D11376^6)+('Input Data'!M$31*D11376^5)+('Input Data'!N$31*D11376^4)+('Input Data'!O$31*D11376^3)+('Input Data'!P$31*D11376^2)+('Input Data'!Q$31*D11376)+'Simulated Dyno'!Q$31</f>
        <v>5.8368450655180024E-2</v>
      </c>
      <c r="F11376">
        <f t="shared" si="357"/>
        <v>6.005315008661416E-6</v>
      </c>
    </row>
    <row r="11377" spans="4:6" x14ac:dyDescent="0.2">
      <c r="D11377" s="1">
        <f t="shared" si="358"/>
        <v>17.4459635006212</v>
      </c>
      <c r="E11377">
        <f>('Input Data'!L$31*D11377^6)+('Input Data'!M$31*D11377^5)+('Input Data'!N$31*D11377^4)+('Input Data'!O$31*D11377^3)+('Input Data'!P$31*D11377^2)+('Input Data'!Q$31*D11377)+'Simulated Dyno'!Q$31</f>
        <v>5.8374455648274128E-2</v>
      </c>
      <c r="F11377">
        <f t="shared" si="357"/>
        <v>6.0049930941039054E-6</v>
      </c>
    </row>
    <row r="11378" spans="4:6" x14ac:dyDescent="0.2">
      <c r="D11378" s="1">
        <f t="shared" si="358"/>
        <v>17.447497481409087</v>
      </c>
      <c r="E11378">
        <f>('Input Data'!L$31*D11378^6)+('Input Data'!M$31*D11378^5)+('Input Data'!N$31*D11378^4)+('Input Data'!O$31*D11378^3)+('Input Data'!P$31*D11378^2)+('Input Data'!Q$31*D11378)+'Simulated Dyno'!Q$31</f>
        <v>5.8380460319005491E-2</v>
      </c>
      <c r="F11378">
        <f t="shared" si="357"/>
        <v>6.0046707313632375E-6</v>
      </c>
    </row>
    <row r="11379" spans="4:6" x14ac:dyDescent="0.2">
      <c r="D11379" s="1">
        <f t="shared" si="358"/>
        <v>17.449031462196974</v>
      </c>
      <c r="E11379">
        <f>('Input Data'!L$31*D11379^6)+('Input Data'!M$31*D11379^5)+('Input Data'!N$31*D11379^4)+('Input Data'!O$31*D11379^3)+('Input Data'!P$31*D11379^2)+('Input Data'!Q$31*D11379)+'Simulated Dyno'!Q$31</f>
        <v>5.8386464666927575E-2</v>
      </c>
      <c r="F11379">
        <f t="shared" si="357"/>
        <v>6.0043479220839302E-6</v>
      </c>
    </row>
    <row r="11380" spans="4:6" x14ac:dyDescent="0.2">
      <c r="D11380" s="1">
        <f t="shared" si="358"/>
        <v>17.45056544298486</v>
      </c>
      <c r="E11380">
        <f>('Input Data'!L$31*D11380^6)+('Input Data'!M$31*D11380^5)+('Input Data'!N$31*D11380^4)+('Input Data'!O$31*D11380^3)+('Input Data'!P$31*D11380^2)+('Input Data'!Q$31*D11380)+'Simulated Dyno'!Q$31</f>
        <v>5.8392468691592175E-2</v>
      </c>
      <c r="F11380">
        <f t="shared" si="357"/>
        <v>6.004024664600649E-6</v>
      </c>
    </row>
    <row r="11381" spans="4:6" x14ac:dyDescent="0.2">
      <c r="D11381" s="1">
        <f t="shared" si="358"/>
        <v>17.452099423772747</v>
      </c>
      <c r="E11381">
        <f>('Input Data'!L$31*D11381^6)+('Input Data'!M$31*D11381^5)+('Input Data'!N$31*D11381^4)+('Input Data'!O$31*D11381^3)+('Input Data'!P$31*D11381^2)+('Input Data'!Q$31*D11381)+'Simulated Dyno'!Q$31</f>
        <v>5.8398472392553497E-2</v>
      </c>
      <c r="F11381">
        <f t="shared" si="357"/>
        <v>6.00370096132119E-6</v>
      </c>
    </row>
    <row r="11382" spans="4:6" x14ac:dyDescent="0.2">
      <c r="D11382" s="1">
        <f t="shared" si="358"/>
        <v>17.453633404560634</v>
      </c>
      <c r="E11382">
        <f>('Input Data'!L$31*D11382^6)+('Input Data'!M$31*D11382^5)+('Input Data'!N$31*D11382^4)+('Input Data'!O$31*D11382^3)+('Input Data'!P$31*D11382^2)+('Input Data'!Q$31*D11382)+'Simulated Dyno'!Q$31</f>
        <v>5.8404475769364604E-2</v>
      </c>
      <c r="F11382">
        <f t="shared" si="357"/>
        <v>6.0033768111075747E-6</v>
      </c>
    </row>
    <row r="11383" spans="4:6" x14ac:dyDescent="0.2">
      <c r="D11383" s="1">
        <f t="shared" si="358"/>
        <v>17.455167385348521</v>
      </c>
      <c r="E11383">
        <f>('Input Data'!L$31*D11383^6)+('Input Data'!M$31*D11383^5)+('Input Data'!N$31*D11383^4)+('Input Data'!O$31*D11383^3)+('Input Data'!P$31*D11383^2)+('Input Data'!Q$31*D11383)+'Simulated Dyno'!Q$31</f>
        <v>5.8410478821579147E-2</v>
      </c>
      <c r="F11383">
        <f t="shared" si="357"/>
        <v>6.0030522145426701E-6</v>
      </c>
    </row>
    <row r="11384" spans="4:6" x14ac:dyDescent="0.2">
      <c r="D11384" s="1">
        <f t="shared" si="358"/>
        <v>17.456701366136407</v>
      </c>
      <c r="E11384">
        <f>('Input Data'!L$31*D11384^6)+('Input Data'!M$31*D11384^5)+('Input Data'!N$31*D11384^4)+('Input Data'!O$31*D11384^3)+('Input Data'!P$31*D11384^2)+('Input Data'!Q$31*D11384)+'Simulated Dyno'!Q$31</f>
        <v>5.8416481548751363E-2</v>
      </c>
      <c r="F11384">
        <f t="shared" si="357"/>
        <v>6.0027271722162823E-6</v>
      </c>
    </row>
    <row r="11385" spans="4:6" x14ac:dyDescent="0.2">
      <c r="D11385" s="1">
        <f t="shared" si="358"/>
        <v>17.458235346924294</v>
      </c>
      <c r="E11385">
        <f>('Input Data'!L$31*D11385^6)+('Input Data'!M$31*D11385^5)+('Input Data'!N$31*D11385^4)+('Input Data'!O$31*D11385^3)+('Input Data'!P$31*D11385^2)+('Input Data'!Q$31*D11385)+'Simulated Dyno'!Q$31</f>
        <v>5.8422483950434492E-2</v>
      </c>
      <c r="F11385">
        <f t="shared" si="357"/>
        <v>6.0024016831292104E-6</v>
      </c>
    </row>
    <row r="11386" spans="4:6" x14ac:dyDescent="0.2">
      <c r="D11386" s="1">
        <f t="shared" si="358"/>
        <v>17.459769327712181</v>
      </c>
      <c r="E11386">
        <f>('Input Data'!L$31*D11386^6)+('Input Data'!M$31*D11386^5)+('Input Data'!N$31*D11386^4)+('Input Data'!O$31*D11386^3)+('Input Data'!P$31*D11386^2)+('Input Data'!Q$31*D11386)+'Simulated Dyno'!Q$31</f>
        <v>5.8428486026184071E-2</v>
      </c>
      <c r="F11386">
        <f t="shared" si="357"/>
        <v>6.0020757495782284E-6</v>
      </c>
    </row>
    <row r="11387" spans="4:6" x14ac:dyDescent="0.2">
      <c r="D11387" s="1">
        <f t="shared" si="358"/>
        <v>17.461303308500067</v>
      </c>
      <c r="E11387">
        <f>('Input Data'!L$31*D11387^6)+('Input Data'!M$31*D11387^5)+('Input Data'!N$31*D11387^4)+('Input Data'!O$31*D11387^3)+('Input Data'!P$31*D11387^2)+('Input Data'!Q$31*D11387)+'Simulated Dyno'!Q$31</f>
        <v>5.8434487775554281E-2</v>
      </c>
      <c r="F11387">
        <f t="shared" si="357"/>
        <v>6.001749370210252E-6</v>
      </c>
    </row>
    <row r="11388" spans="4:6" x14ac:dyDescent="0.2">
      <c r="D11388" s="1">
        <f t="shared" si="358"/>
        <v>17.462837289287954</v>
      </c>
      <c r="E11388">
        <f>('Input Data'!L$31*D11388^6)+('Input Data'!M$31*D11388^5)+('Input Data'!N$31*D11388^4)+('Input Data'!O$31*D11388^3)+('Input Data'!P$31*D11388^2)+('Input Data'!Q$31*D11388)+'Simulated Dyno'!Q$31</f>
        <v>5.8440489198099972E-2</v>
      </c>
      <c r="F11388">
        <f t="shared" si="357"/>
        <v>6.001422545691415E-6</v>
      </c>
    </row>
    <row r="11389" spans="4:6" x14ac:dyDescent="0.2">
      <c r="D11389" s="1">
        <f t="shared" si="358"/>
        <v>17.464371270075841</v>
      </c>
      <c r="E11389">
        <f>('Input Data'!L$31*D11389^6)+('Input Data'!M$31*D11389^5)+('Input Data'!N$31*D11389^4)+('Input Data'!O$31*D11389^3)+('Input Data'!P$31*D11389^2)+('Input Data'!Q$31*D11389)+'Simulated Dyno'!Q$31</f>
        <v>5.8446490293376292E-2</v>
      </c>
      <c r="F11389">
        <f t="shared" si="357"/>
        <v>6.0010952763200898E-6</v>
      </c>
    </row>
    <row r="11390" spans="4:6" x14ac:dyDescent="0.2">
      <c r="D11390" s="1">
        <f t="shared" si="358"/>
        <v>17.465905250863727</v>
      </c>
      <c r="E11390">
        <f>('Input Data'!L$31*D11390^6)+('Input Data'!M$31*D11390^5)+('Input Data'!N$31*D11390^4)+('Input Data'!O$31*D11390^3)+('Input Data'!P$31*D11390^2)+('Input Data'!Q$31*D11390)+'Simulated Dyno'!Q$31</f>
        <v>5.84524910609397E-2</v>
      </c>
      <c r="F11390">
        <f t="shared" si="357"/>
        <v>6.0007675634077273E-6</v>
      </c>
    </row>
    <row r="11391" spans="4:6" x14ac:dyDescent="0.2">
      <c r="D11391" s="1">
        <f t="shared" si="358"/>
        <v>17.467439231651614</v>
      </c>
      <c r="E11391">
        <f>('Input Data'!L$31*D11391^6)+('Input Data'!M$31*D11391^5)+('Input Data'!N$31*D11391^4)+('Input Data'!O$31*D11391^3)+('Input Data'!P$31*D11391^2)+('Input Data'!Q$31*D11391)+'Simulated Dyno'!Q$31</f>
        <v>5.8458491500344767E-2</v>
      </c>
      <c r="F11391">
        <f t="shared" si="357"/>
        <v>6.0004394050669485E-6</v>
      </c>
    </row>
    <row r="11392" spans="4:6" x14ac:dyDescent="0.2">
      <c r="D11392" s="1">
        <f t="shared" si="358"/>
        <v>17.468973212439501</v>
      </c>
      <c r="E11392">
        <f>('Input Data'!L$31*D11392^6)+('Input Data'!M$31*D11392^5)+('Input Data'!N$31*D11392^4)+('Input Data'!O$31*D11392^3)+('Input Data'!P$31*D11392^2)+('Input Data'!Q$31*D11392)+'Simulated Dyno'!Q$31</f>
        <v>5.8464491611147362E-2</v>
      </c>
      <c r="F11392">
        <f t="shared" si="357"/>
        <v>6.0001108025953265E-6</v>
      </c>
    </row>
    <row r="11393" spans="4:6" x14ac:dyDescent="0.2">
      <c r="D11393" s="1">
        <f t="shared" si="358"/>
        <v>17.470507193227387</v>
      </c>
      <c r="E11393">
        <f>('Input Data'!L$31*D11393^6)+('Input Data'!M$31*D11393^5)+('Input Data'!N$31*D11393^4)+('Input Data'!O$31*D11393^3)+('Input Data'!P$31*D11393^2)+('Input Data'!Q$31*D11393)+'Simulated Dyno'!Q$31</f>
        <v>5.8470491392904611E-2</v>
      </c>
      <c r="F11393">
        <f t="shared" si="357"/>
        <v>5.999781757248801E-6</v>
      </c>
    </row>
    <row r="11394" spans="4:6" x14ac:dyDescent="0.2">
      <c r="D11394" s="1">
        <f t="shared" si="358"/>
        <v>17.472041174015274</v>
      </c>
      <c r="E11394">
        <f>('Input Data'!L$31*D11394^6)+('Input Data'!M$31*D11394^5)+('Input Data'!N$31*D11394^4)+('Input Data'!O$31*D11394^3)+('Input Data'!P$31*D11394^2)+('Input Data'!Q$31*D11394)+'Simulated Dyno'!Q$31</f>
        <v>5.8476490845171918E-2</v>
      </c>
      <c r="F11394">
        <f t="shared" si="357"/>
        <v>5.9994522673065265E-6</v>
      </c>
    </row>
    <row r="11395" spans="4:6" x14ac:dyDescent="0.2">
      <c r="D11395" s="1">
        <f t="shared" si="358"/>
        <v>17.473575154803161</v>
      </c>
      <c r="E11395">
        <f>('Input Data'!L$31*D11395^6)+('Input Data'!M$31*D11395^5)+('Input Data'!N$31*D11395^4)+('Input Data'!O$31*D11395^3)+('Input Data'!P$31*D11395^2)+('Input Data'!Q$31*D11395)+'Simulated Dyno'!Q$31</f>
        <v>5.8482489967507094E-2</v>
      </c>
      <c r="F11395">
        <f t="shared" si="357"/>
        <v>5.999122335176299E-6</v>
      </c>
    </row>
    <row r="11396" spans="4:6" x14ac:dyDescent="0.2">
      <c r="D11396" s="1">
        <f t="shared" si="358"/>
        <v>17.475109135591048</v>
      </c>
      <c r="E11396">
        <f>('Input Data'!L$31*D11396^6)+('Input Data'!M$31*D11396^5)+('Input Data'!N$31*D11396^4)+('Input Data'!O$31*D11396^3)+('Input Data'!P$31*D11396^2)+('Input Data'!Q$31*D11396)+'Simulated Dyno'!Q$31</f>
        <v>5.8488488759466377E-2</v>
      </c>
      <c r="F11396">
        <f t="shared" si="357"/>
        <v>5.9987919592829897E-6</v>
      </c>
    </row>
    <row r="11397" spans="4:6" x14ac:dyDescent="0.2">
      <c r="D11397" s="1">
        <f t="shared" si="358"/>
        <v>17.476643116378934</v>
      </c>
      <c r="E11397">
        <f>('Input Data'!L$31*D11397^6)+('Input Data'!M$31*D11397^5)+('Input Data'!N$31*D11397^4)+('Input Data'!O$31*D11397^3)+('Input Data'!P$31*D11397^2)+('Input Data'!Q$31*D11397)+'Simulated Dyno'!Q$31</f>
        <v>5.8494487220606836E-2</v>
      </c>
      <c r="F11397">
        <f t="shared" si="357"/>
        <v>5.9984611404592658E-6</v>
      </c>
    </row>
    <row r="11398" spans="4:6" x14ac:dyDescent="0.2">
      <c r="D11398" s="1">
        <f t="shared" si="358"/>
        <v>17.478177097166821</v>
      </c>
      <c r="E11398">
        <f>('Input Data'!L$31*D11398^6)+('Input Data'!M$31*D11398^5)+('Input Data'!N$31*D11398^4)+('Input Data'!O$31*D11398^3)+('Input Data'!P$31*D11398^2)+('Input Data'!Q$31*D11398)+'Simulated Dyno'!Q$31</f>
        <v>5.8500485350487283E-2</v>
      </c>
      <c r="F11398">
        <f t="shared" si="357"/>
        <v>5.9981298804467897E-6</v>
      </c>
    </row>
    <row r="11399" spans="4:6" x14ac:dyDescent="0.2">
      <c r="D11399" s="1">
        <f t="shared" si="358"/>
        <v>17.479711077954708</v>
      </c>
      <c r="E11399">
        <f>('Input Data'!L$31*D11399^6)+('Input Data'!M$31*D11399^5)+('Input Data'!N$31*D11399^4)+('Input Data'!O$31*D11399^3)+('Input Data'!P$31*D11399^2)+('Input Data'!Q$31*D11399)+'Simulated Dyno'!Q$31</f>
        <v>5.8506483148664509E-2</v>
      </c>
      <c r="F11399">
        <f t="shared" si="357"/>
        <v>5.9977981772263433E-6</v>
      </c>
    </row>
    <row r="11400" spans="4:6" x14ac:dyDescent="0.2">
      <c r="D11400" s="1">
        <f t="shared" si="358"/>
        <v>17.481245058742594</v>
      </c>
      <c r="E11400">
        <f>('Input Data'!L$31*D11400^6)+('Input Data'!M$31*D11400^5)+('Input Data'!N$31*D11400^4)+('Input Data'!O$31*D11400^3)+('Input Data'!P$31*D11400^2)+('Input Data'!Q$31*D11400)+'Simulated Dyno'!Q$31</f>
        <v>5.851248061469675E-2</v>
      </c>
      <c r="F11400">
        <f t="shared" si="357"/>
        <v>5.9974660322412165E-6</v>
      </c>
    </row>
    <row r="11401" spans="4:6" x14ac:dyDescent="0.2">
      <c r="D11401" s="1">
        <f t="shared" si="358"/>
        <v>17.482779039530481</v>
      </c>
      <c r="E11401">
        <f>('Input Data'!L$31*D11401^6)+('Input Data'!M$31*D11401^5)+('Input Data'!N$31*D11401^4)+('Input Data'!O$31*D11401^3)+('Input Data'!P$31*D11401^2)+('Input Data'!Q$31*D11401)+'Simulated Dyno'!Q$31</f>
        <v>5.8518477748141985E-2</v>
      </c>
      <c r="F11401">
        <f t="shared" si="357"/>
        <v>5.9971334452346703E-6</v>
      </c>
    </row>
    <row r="11402" spans="4:6" x14ac:dyDescent="0.2">
      <c r="D11402" s="1">
        <f t="shared" si="358"/>
        <v>17.484313020318368</v>
      </c>
      <c r="E11402">
        <f>('Input Data'!L$31*D11402^6)+('Input Data'!M$31*D11402^5)+('Input Data'!N$31*D11402^4)+('Input Data'!O$31*D11402^3)+('Input Data'!P$31*D11402^2)+('Input Data'!Q$31*D11402)+'Simulated Dyno'!Q$31</f>
        <v>5.8524474548558837E-2</v>
      </c>
      <c r="F11402">
        <f t="shared" si="357"/>
        <v>5.9968004168520217E-6</v>
      </c>
    </row>
    <row r="11403" spans="4:6" x14ac:dyDescent="0.2">
      <c r="D11403" s="1">
        <f t="shared" si="358"/>
        <v>17.485847001106254</v>
      </c>
      <c r="E11403">
        <f>('Input Data'!L$31*D11403^6)+('Input Data'!M$31*D11403^5)+('Input Data'!N$31*D11403^4)+('Input Data'!O$31*D11403^3)+('Input Data'!P$31*D11403^2)+('Input Data'!Q$31*D11403)+'Simulated Dyno'!Q$31</f>
        <v>5.853047101550643E-2</v>
      </c>
      <c r="F11403">
        <f t="shared" si="357"/>
        <v>5.9964669475928711E-6</v>
      </c>
    </row>
    <row r="11404" spans="4:6" x14ac:dyDescent="0.2">
      <c r="D11404" s="1">
        <f t="shared" si="358"/>
        <v>17.487380981894141</v>
      </c>
      <c r="E11404">
        <f>('Input Data'!L$31*D11404^6)+('Input Data'!M$31*D11404^5)+('Input Data'!N$31*D11404^4)+('Input Data'!O$31*D11404^3)+('Input Data'!P$31*D11404^2)+('Input Data'!Q$31*D11404)+'Simulated Dyno'!Q$31</f>
        <v>5.8536467148543297E-2</v>
      </c>
      <c r="F11404">
        <f t="shared" si="357"/>
        <v>5.9961330368674126E-6</v>
      </c>
    </row>
    <row r="11405" spans="4:6" x14ac:dyDescent="0.2">
      <c r="D11405" s="1">
        <f t="shared" si="358"/>
        <v>17.488914962682028</v>
      </c>
      <c r="E11405">
        <f>('Input Data'!L$31*D11405^6)+('Input Data'!M$31*D11405^5)+('Input Data'!N$31*D11405^4)+('Input Data'!O$31*D11405^3)+('Input Data'!P$31*D11405^2)+('Input Data'!Q$31*D11405)+'Simulated Dyno'!Q$31</f>
        <v>5.8542462947229451E-2</v>
      </c>
      <c r="F11405">
        <f t="shared" si="357"/>
        <v>5.9957986861536305E-6</v>
      </c>
    </row>
    <row r="11406" spans="4:6" x14ac:dyDescent="0.2">
      <c r="D11406" s="1">
        <f t="shared" si="358"/>
        <v>17.490448943469914</v>
      </c>
      <c r="E11406">
        <f>('Input Data'!L$31*D11406^6)+('Input Data'!M$31*D11406^5)+('Input Data'!N$31*D11406^4)+('Input Data'!O$31*D11406^3)+('Input Data'!P$31*D11406^2)+('Input Data'!Q$31*D11406)+'Simulated Dyno'!Q$31</f>
        <v>5.8548458411124292E-2</v>
      </c>
      <c r="F11406">
        <f t="shared" si="357"/>
        <v>5.9954638948409023E-6</v>
      </c>
    </row>
    <row r="11407" spans="4:6" x14ac:dyDescent="0.2">
      <c r="D11407" s="1">
        <f t="shared" si="358"/>
        <v>17.491982924257801</v>
      </c>
      <c r="E11407">
        <f>('Input Data'!L$31*D11407^6)+('Input Data'!M$31*D11407^5)+('Input Data'!N$31*D11407^4)+('Input Data'!O$31*D11407^3)+('Input Data'!P$31*D11407^2)+('Input Data'!Q$31*D11407)+'Simulated Dyno'!Q$31</f>
        <v>5.8554453539787242E-2</v>
      </c>
      <c r="F11407">
        <f t="shared" si="357"/>
        <v>5.9951286629500444E-6</v>
      </c>
    </row>
    <row r="11408" spans="4:6" x14ac:dyDescent="0.2">
      <c r="D11408" s="1">
        <f t="shared" si="358"/>
        <v>17.493516905045688</v>
      </c>
      <c r="E11408">
        <f>('Input Data'!L$31*D11408^6)+('Input Data'!M$31*D11408^5)+('Input Data'!N$31*D11408^4)+('Input Data'!O$31*D11408^3)+('Input Data'!P$31*D11408^2)+('Input Data'!Q$31*D11408)+'Simulated Dyno'!Q$31</f>
        <v>5.8560448332778924E-2</v>
      </c>
      <c r="F11408">
        <f t="shared" si="357"/>
        <v>5.9947929916814857E-6</v>
      </c>
    </row>
    <row r="11409" spans="4:6" x14ac:dyDescent="0.2">
      <c r="D11409" s="1">
        <f t="shared" si="358"/>
        <v>17.495050885833574</v>
      </c>
      <c r="E11409">
        <f>('Input Data'!L$31*D11409^6)+('Input Data'!M$31*D11409^5)+('Input Data'!N$31*D11409^4)+('Input Data'!O$31*D11409^3)+('Input Data'!P$31*D11409^2)+('Input Data'!Q$31*D11409)+'Simulated Dyno'!Q$31</f>
        <v>5.8566442789659459E-2</v>
      </c>
      <c r="F11409">
        <f t="shared" ref="F11409:F11472" si="359">E11409-E11408</f>
        <v>5.9944568805356258E-6</v>
      </c>
    </row>
    <row r="11410" spans="4:6" x14ac:dyDescent="0.2">
      <c r="D11410" s="1">
        <f t="shared" si="358"/>
        <v>17.496584866621461</v>
      </c>
      <c r="E11410">
        <f>('Input Data'!L$31*D11410^6)+('Input Data'!M$31*D11410^5)+('Input Data'!N$31*D11410^4)+('Input Data'!O$31*D11410^3)+('Input Data'!P$31*D11410^2)+('Input Data'!Q$31*D11410)+'Simulated Dyno'!Q$31</f>
        <v>5.8572436909989048E-2</v>
      </c>
      <c r="F11410">
        <f t="shared" si="359"/>
        <v>5.9941203295887924E-6</v>
      </c>
    </row>
    <row r="11411" spans="4:6" x14ac:dyDescent="0.2">
      <c r="D11411" s="1">
        <f t="shared" ref="D11411:D11459" si="360">D11410+B$2</f>
        <v>17.498118847409348</v>
      </c>
      <c r="E11411">
        <f>('Input Data'!L$31*D11411^6)+('Input Data'!M$31*D11411^5)+('Input Data'!N$31*D11411^4)+('Input Data'!O$31*D11411^3)+('Input Data'!P$31*D11411^2)+('Input Data'!Q$31*D11411)+'Simulated Dyno'!Q$31</f>
        <v>5.8578430693330026E-2</v>
      </c>
      <c r="F11411">
        <f t="shared" si="359"/>
        <v>5.9937833409781649E-6</v>
      </c>
    </row>
    <row r="11412" spans="4:6" x14ac:dyDescent="0.2">
      <c r="D11412" s="1">
        <f t="shared" si="360"/>
        <v>17.499652828197235</v>
      </c>
      <c r="E11412">
        <f>('Input Data'!L$31*D11412^6)+('Input Data'!M$31*D11412^5)+('Input Data'!N$31*D11412^4)+('Input Data'!O$31*D11412^3)+('Input Data'!P$31*D11412^2)+('Input Data'!Q$31*D11412)+'Simulated Dyno'!Q$31</f>
        <v>5.8584424139241871E-2</v>
      </c>
      <c r="F11412">
        <f t="shared" si="359"/>
        <v>5.993445911844919E-6</v>
      </c>
    </row>
    <row r="11413" spans="4:6" x14ac:dyDescent="0.2">
      <c r="D11413" s="1">
        <f t="shared" si="360"/>
        <v>17.501186808985121</v>
      </c>
      <c r="E11413">
        <f>('Input Data'!L$31*D11413^6)+('Input Data'!M$31*D11413^5)+('Input Data'!N$31*D11413^4)+('Input Data'!O$31*D11413^3)+('Input Data'!P$31*D11413^2)+('Input Data'!Q$31*D11413)+'Simulated Dyno'!Q$31</f>
        <v>5.8590417247286648E-2</v>
      </c>
      <c r="F11413">
        <f t="shared" si="359"/>
        <v>5.9931080447772622E-6</v>
      </c>
    </row>
    <row r="11414" spans="4:6" x14ac:dyDescent="0.2">
      <c r="D11414" s="1">
        <f t="shared" si="360"/>
        <v>17.502720789773008</v>
      </c>
      <c r="E11414">
        <f>('Input Data'!L$31*D11414^6)+('Input Data'!M$31*D11414^5)+('Input Data'!N$31*D11414^4)+('Input Data'!O$31*D11414^3)+('Input Data'!P$31*D11414^2)+('Input Data'!Q$31*D11414)+'Simulated Dyno'!Q$31</f>
        <v>5.8596410017026479E-2</v>
      </c>
      <c r="F11414">
        <f t="shared" si="359"/>
        <v>5.9927697398307056E-6</v>
      </c>
    </row>
    <row r="11415" spans="4:6" x14ac:dyDescent="0.2">
      <c r="D11415" s="1">
        <f t="shared" si="360"/>
        <v>17.504254770560895</v>
      </c>
      <c r="E11415">
        <f>('Input Data'!L$31*D11415^6)+('Input Data'!M$31*D11415^5)+('Input Data'!N$31*D11415^4)+('Input Data'!O$31*D11415^3)+('Input Data'!P$31*D11415^2)+('Input Data'!Q$31*D11415)+'Simulated Dyno'!Q$31</f>
        <v>5.8602402448023172E-2</v>
      </c>
      <c r="F11415">
        <f t="shared" si="359"/>
        <v>5.9924309966929989E-6</v>
      </c>
    </row>
    <row r="11416" spans="4:6" x14ac:dyDescent="0.2">
      <c r="D11416" s="1">
        <f t="shared" si="360"/>
        <v>17.505788751348781</v>
      </c>
      <c r="E11416">
        <f>('Input Data'!L$31*D11416^6)+('Input Data'!M$31*D11416^5)+('Input Data'!N$31*D11416^4)+('Input Data'!O$31*D11416^3)+('Input Data'!P$31*D11416^2)+('Input Data'!Q$31*D11416)+'Simulated Dyno'!Q$31</f>
        <v>5.8608394539838127E-2</v>
      </c>
      <c r="F11416">
        <f t="shared" si="359"/>
        <v>5.9920918149547475E-6</v>
      </c>
    </row>
    <row r="11417" spans="4:6" x14ac:dyDescent="0.2">
      <c r="D11417" s="1">
        <f t="shared" si="360"/>
        <v>17.507322732136668</v>
      </c>
      <c r="E11417">
        <f>('Input Data'!L$31*D11417^6)+('Input Data'!M$31*D11417^5)+('Input Data'!N$31*D11417^4)+('Input Data'!O$31*D11417^3)+('Input Data'!P$31*D11417^2)+('Input Data'!Q$31*D11417)+'Simulated Dyno'!Q$31</f>
        <v>5.861438629203513E-2</v>
      </c>
      <c r="F11417">
        <f t="shared" si="359"/>
        <v>5.9917521970029308E-6</v>
      </c>
    </row>
    <row r="11418" spans="4:6" x14ac:dyDescent="0.2">
      <c r="D11418" s="1">
        <f t="shared" si="360"/>
        <v>17.508856712924555</v>
      </c>
      <c r="E11418">
        <f>('Input Data'!L$31*D11418^6)+('Input Data'!M$31*D11418^5)+('Input Data'!N$31*D11418^4)+('Input Data'!O$31*D11418^3)+('Input Data'!P$31*D11418^2)+('Input Data'!Q$31*D11418)+'Simulated Dyno'!Q$31</f>
        <v>5.8620377704175435E-2</v>
      </c>
      <c r="F11418">
        <f t="shared" si="359"/>
        <v>5.9914121403048526E-6</v>
      </c>
    </row>
    <row r="11419" spans="4:6" x14ac:dyDescent="0.2">
      <c r="D11419" s="1">
        <f t="shared" si="360"/>
        <v>17.510390693712441</v>
      </c>
      <c r="E11419">
        <f>('Input Data'!L$31*D11419^6)+('Input Data'!M$31*D11419^5)+('Input Data'!N$31*D11419^4)+('Input Data'!O$31*D11419^3)+('Input Data'!P$31*D11419^2)+('Input Data'!Q$31*D11419)+'Simulated Dyno'!Q$31</f>
        <v>5.8626368775823161E-2</v>
      </c>
      <c r="F11419">
        <f t="shared" si="359"/>
        <v>5.991071647726276E-6</v>
      </c>
    </row>
    <row r="11420" spans="4:6" x14ac:dyDescent="0.2">
      <c r="D11420" s="1">
        <f t="shared" si="360"/>
        <v>17.511924674500328</v>
      </c>
      <c r="E11420">
        <f>('Input Data'!L$31*D11420^6)+('Input Data'!M$31*D11420^5)+('Input Data'!N$31*D11420^4)+('Input Data'!O$31*D11420^3)+('Input Data'!P$31*D11420^2)+('Input Data'!Q$31*D11420)+'Simulated Dyno'!Q$31</f>
        <v>5.8632359506541595E-2</v>
      </c>
      <c r="F11420">
        <f t="shared" si="359"/>
        <v>5.9907307184345338E-6</v>
      </c>
    </row>
    <row r="11421" spans="4:6" x14ac:dyDescent="0.2">
      <c r="D11421" s="1">
        <f t="shared" si="360"/>
        <v>17.513458655288215</v>
      </c>
      <c r="E11421">
        <f>('Input Data'!L$31*D11421^6)+('Input Data'!M$31*D11421^5)+('Input Data'!N$31*D11421^4)+('Input Data'!O$31*D11421^3)+('Input Data'!P$31*D11421^2)+('Input Data'!Q$31*D11421)+'Simulated Dyno'!Q$31</f>
        <v>5.8638349895893879E-2</v>
      </c>
      <c r="F11421">
        <f t="shared" si="359"/>
        <v>5.9903893522839091E-6</v>
      </c>
    </row>
    <row r="11422" spans="4:6" x14ac:dyDescent="0.2">
      <c r="D11422" s="1">
        <f t="shared" si="360"/>
        <v>17.514992636076101</v>
      </c>
      <c r="E11422">
        <f>('Input Data'!L$31*D11422^6)+('Input Data'!M$31*D11422^5)+('Input Data'!N$31*D11422^4)+('Input Data'!O$31*D11422^3)+('Input Data'!P$31*D11422^2)+('Input Data'!Q$31*D11422)+'Simulated Dyno'!Q$31</f>
        <v>5.8644339943443577E-2</v>
      </c>
      <c r="F11422">
        <f t="shared" si="359"/>
        <v>5.9900475496976746E-6</v>
      </c>
    </row>
    <row r="11423" spans="4:6" x14ac:dyDescent="0.2">
      <c r="D11423" s="1">
        <f t="shared" si="360"/>
        <v>17.516526616863988</v>
      </c>
      <c r="E11423">
        <f>('Input Data'!L$31*D11423^6)+('Input Data'!M$31*D11423^5)+('Input Data'!N$31*D11423^4)+('Input Data'!O$31*D11423^3)+('Input Data'!P$31*D11423^2)+('Input Data'!Q$31*D11423)+'Simulated Dyno'!Q$31</f>
        <v>5.8650329648755307E-2</v>
      </c>
      <c r="F11423">
        <f t="shared" si="359"/>
        <v>5.9897053117305421E-6</v>
      </c>
    </row>
    <row r="11424" spans="4:6" x14ac:dyDescent="0.2">
      <c r="D11424" s="1">
        <f t="shared" si="360"/>
        <v>17.518060597651875</v>
      </c>
      <c r="E11424">
        <f>('Input Data'!L$31*D11424^6)+('Input Data'!M$31*D11424^5)+('Input Data'!N$31*D11424^4)+('Input Data'!O$31*D11424^3)+('Input Data'!P$31*D11424^2)+('Input Data'!Q$31*D11424)+'Simulated Dyno'!Q$31</f>
        <v>5.8656319011393489E-2</v>
      </c>
      <c r="F11424">
        <f t="shared" si="359"/>
        <v>5.9893626381812837E-6</v>
      </c>
    </row>
    <row r="11425" spans="4:6" x14ac:dyDescent="0.2">
      <c r="D11425" s="1">
        <f t="shared" si="360"/>
        <v>17.519594578439762</v>
      </c>
      <c r="E11425">
        <f>('Input Data'!L$31*D11425^6)+('Input Data'!M$31*D11425^5)+('Input Data'!N$31*D11425^4)+('Input Data'!O$31*D11425^3)+('Input Data'!P$31*D11425^2)+('Input Data'!Q$31*D11425)+'Simulated Dyno'!Q$31</f>
        <v>5.8662308030922129E-2</v>
      </c>
      <c r="F11425">
        <f t="shared" si="359"/>
        <v>5.9890195286405046E-6</v>
      </c>
    </row>
    <row r="11426" spans="4:6" x14ac:dyDescent="0.2">
      <c r="D11426" s="1">
        <f t="shared" si="360"/>
        <v>17.521128559227648</v>
      </c>
      <c r="E11426">
        <f>('Input Data'!L$31*D11426^6)+('Input Data'!M$31*D11426^5)+('Input Data'!N$31*D11426^4)+('Input Data'!O$31*D11426^3)+('Input Data'!P$31*D11426^2)+('Input Data'!Q$31*D11426)+'Simulated Dyno'!Q$31</f>
        <v>5.8668296706906348E-2</v>
      </c>
      <c r="F11426">
        <f t="shared" si="359"/>
        <v>5.9886759842184278E-6</v>
      </c>
    </row>
    <row r="11427" spans="4:6" x14ac:dyDescent="0.2">
      <c r="D11427" s="1">
        <f t="shared" si="360"/>
        <v>17.522662540015535</v>
      </c>
      <c r="E11427">
        <f>('Input Data'!L$31*D11427^6)+('Input Data'!M$31*D11427^5)+('Input Data'!N$31*D11427^4)+('Input Data'!O$31*D11427^3)+('Input Data'!P$31*D11427^2)+('Input Data'!Q$31*D11427)+'Simulated Dyno'!Q$31</f>
        <v>5.8674285038911783E-2</v>
      </c>
      <c r="F11427">
        <f t="shared" si="359"/>
        <v>5.9883320054354705E-6</v>
      </c>
    </row>
    <row r="11428" spans="4:6" x14ac:dyDescent="0.2">
      <c r="D11428" s="1">
        <f t="shared" si="360"/>
        <v>17.524196520803422</v>
      </c>
      <c r="E11428">
        <f>('Input Data'!L$31*D11428^6)+('Input Data'!M$31*D11428^5)+('Input Data'!N$31*D11428^4)+('Input Data'!O$31*D11428^3)+('Input Data'!P$31*D11428^2)+('Input Data'!Q$31*D11428)+'Simulated Dyno'!Q$31</f>
        <v>5.8680273026503221E-2</v>
      </c>
      <c r="F11428">
        <f t="shared" si="359"/>
        <v>5.9879875914381486E-6</v>
      </c>
    </row>
    <row r="11429" spans="4:6" x14ac:dyDescent="0.2">
      <c r="D11429" s="1">
        <f t="shared" si="360"/>
        <v>17.525730501591308</v>
      </c>
      <c r="E11429">
        <f>('Input Data'!L$31*D11429^6)+('Input Data'!M$31*D11429^5)+('Input Data'!N$31*D11429^4)+('Input Data'!O$31*D11429^3)+('Input Data'!P$31*D11429^2)+('Input Data'!Q$31*D11429)+'Simulated Dyno'!Q$31</f>
        <v>5.8686260669246669E-2</v>
      </c>
      <c r="F11429">
        <f t="shared" si="359"/>
        <v>5.9876427434477075E-6</v>
      </c>
    </row>
    <row r="11430" spans="4:6" x14ac:dyDescent="0.2">
      <c r="D11430" s="1">
        <f t="shared" si="360"/>
        <v>17.527264482379195</v>
      </c>
      <c r="E11430">
        <f>('Input Data'!L$31*D11430^6)+('Input Data'!M$31*D11430^5)+('Input Data'!N$31*D11430^4)+('Input Data'!O$31*D11430^3)+('Input Data'!P$31*D11430^2)+('Input Data'!Q$31*D11430)+'Simulated Dyno'!Q$31</f>
        <v>5.8692247966707821E-2</v>
      </c>
      <c r="F11430">
        <f t="shared" si="359"/>
        <v>5.987297461151897E-6</v>
      </c>
    </row>
    <row r="11431" spans="4:6" x14ac:dyDescent="0.2">
      <c r="D11431" s="1">
        <f t="shared" si="360"/>
        <v>17.528798463167082</v>
      </c>
      <c r="E11431">
        <f>('Input Data'!L$31*D11431^6)+('Input Data'!M$31*D11431^5)+('Input Data'!N$31*D11431^4)+('Input Data'!O$31*D11431^3)+('Input Data'!P$31*D11431^2)+('Input Data'!Q$31*D11431)+'Simulated Dyno'!Q$31</f>
        <v>5.8698234918453072E-2</v>
      </c>
      <c r="F11431">
        <f t="shared" si="359"/>
        <v>5.9869517452515453E-6</v>
      </c>
    </row>
    <row r="11432" spans="4:6" x14ac:dyDescent="0.2">
      <c r="D11432" s="1">
        <f t="shared" si="360"/>
        <v>17.530332443954968</v>
      </c>
      <c r="E11432">
        <f>('Input Data'!L$31*D11432^6)+('Input Data'!M$31*D11432^5)+('Input Data'!N$31*D11432^4)+('Input Data'!O$31*D11432^3)+('Input Data'!P$31*D11432^2)+('Input Data'!Q$31*D11432)+'Simulated Dyno'!Q$31</f>
        <v>5.8704221524049263E-2</v>
      </c>
      <c r="F11432">
        <f t="shared" si="359"/>
        <v>5.9866055961907416E-6</v>
      </c>
    </row>
    <row r="11433" spans="4:6" x14ac:dyDescent="0.2">
      <c r="D11433" s="1">
        <f t="shared" si="360"/>
        <v>17.531866424742855</v>
      </c>
      <c r="E11433">
        <f>('Input Data'!L$31*D11433^6)+('Input Data'!M$31*D11433^5)+('Input Data'!N$31*D11433^4)+('Input Data'!O$31*D11433^3)+('Input Data'!P$31*D11433^2)+('Input Data'!Q$31*D11433)+'Simulated Dyno'!Q$31</f>
        <v>5.8710207783062643E-2</v>
      </c>
      <c r="F11433">
        <f t="shared" si="359"/>
        <v>5.98625901337968E-6</v>
      </c>
    </row>
    <row r="11434" spans="4:6" x14ac:dyDescent="0.2">
      <c r="D11434" s="1">
        <f t="shared" si="360"/>
        <v>17.533400405530742</v>
      </c>
      <c r="E11434">
        <f>('Input Data'!L$31*D11434^6)+('Input Data'!M$31*D11434^5)+('Input Data'!N$31*D11434^4)+('Input Data'!O$31*D11434^3)+('Input Data'!P$31*D11434^2)+('Input Data'!Q$31*D11434)+'Simulated Dyno'!Q$31</f>
        <v>5.871619369506044E-2</v>
      </c>
      <c r="F11434">
        <f t="shared" si="359"/>
        <v>5.9859119977967445E-6</v>
      </c>
    </row>
    <row r="11435" spans="4:6" x14ac:dyDescent="0.2">
      <c r="D11435" s="1">
        <f t="shared" si="360"/>
        <v>17.534934386318628</v>
      </c>
      <c r="E11435">
        <f>('Input Data'!L$31*D11435^6)+('Input Data'!M$31*D11435^5)+('Input Data'!N$31*D11435^4)+('Input Data'!O$31*D11435^3)+('Input Data'!P$31*D11435^2)+('Input Data'!Q$31*D11435)+'Simulated Dyno'!Q$31</f>
        <v>5.8722179259610048E-2</v>
      </c>
      <c r="F11435">
        <f t="shared" si="359"/>
        <v>5.9855645496084686E-6</v>
      </c>
    </row>
    <row r="11436" spans="4:6" x14ac:dyDescent="0.2">
      <c r="D11436" s="1">
        <f t="shared" si="360"/>
        <v>17.536468367106515</v>
      </c>
      <c r="E11436">
        <f>('Input Data'!L$31*D11436^6)+('Input Data'!M$31*D11436^5)+('Input Data'!N$31*D11436^4)+('Input Data'!O$31*D11436^3)+('Input Data'!P$31*D11436^2)+('Input Data'!Q$31*D11436)+'Simulated Dyno'!Q$31</f>
        <v>5.8728164476278662E-2</v>
      </c>
      <c r="F11436">
        <f t="shared" si="359"/>
        <v>5.9852166686136243E-6</v>
      </c>
    </row>
    <row r="11437" spans="4:6" x14ac:dyDescent="0.2">
      <c r="D11437" s="1">
        <f t="shared" si="360"/>
        <v>17.538002347894402</v>
      </c>
      <c r="E11437">
        <f>('Input Data'!L$31*D11437^6)+('Input Data'!M$31*D11437^5)+('Input Data'!N$31*D11437^4)+('Input Data'!O$31*D11437^3)+('Input Data'!P$31*D11437^2)+('Input Data'!Q$31*D11437)+'Simulated Dyno'!Q$31</f>
        <v>5.8734149344634619E-2</v>
      </c>
      <c r="F11437">
        <f t="shared" si="359"/>
        <v>5.9848683559571292E-6</v>
      </c>
    </row>
    <row r="11438" spans="4:6" x14ac:dyDescent="0.2">
      <c r="D11438" s="1">
        <f t="shared" si="360"/>
        <v>17.539536328682289</v>
      </c>
      <c r="E11438">
        <f>('Input Data'!L$31*D11438^6)+('Input Data'!M$31*D11438^5)+('Input Data'!N$31*D11438^4)+('Input Data'!O$31*D11438^3)+('Input Data'!P$31*D11438^2)+('Input Data'!Q$31*D11438)+'Simulated Dyno'!Q$31</f>
        <v>5.874013386424598E-2</v>
      </c>
      <c r="F11438">
        <f t="shared" si="359"/>
        <v>5.9845196113614274E-6</v>
      </c>
    </row>
    <row r="11439" spans="4:6" x14ac:dyDescent="0.2">
      <c r="D11439" s="1">
        <f t="shared" si="360"/>
        <v>17.541070309470175</v>
      </c>
      <c r="E11439">
        <f>('Input Data'!L$31*D11439^6)+('Input Data'!M$31*D11439^5)+('Input Data'!N$31*D11439^4)+('Input Data'!O$31*D11439^3)+('Input Data'!P$31*D11439^2)+('Input Data'!Q$31*D11439)+'Simulated Dyno'!Q$31</f>
        <v>5.8746118034680828E-2</v>
      </c>
      <c r="F11439">
        <f t="shared" si="359"/>
        <v>5.9841704348473357E-6</v>
      </c>
    </row>
    <row r="11440" spans="4:6" x14ac:dyDescent="0.2">
      <c r="D11440" s="1">
        <f t="shared" si="360"/>
        <v>17.542604290258062</v>
      </c>
      <c r="E11440">
        <f>('Input Data'!L$31*D11440^6)+('Input Data'!M$31*D11440^5)+('Input Data'!N$31*D11440^4)+('Input Data'!O$31*D11440^3)+('Input Data'!P$31*D11440^2)+('Input Data'!Q$31*D11440)+'Simulated Dyno'!Q$31</f>
        <v>5.8752101855508332E-2</v>
      </c>
      <c r="F11440">
        <f t="shared" si="359"/>
        <v>5.9838208275042604E-6</v>
      </c>
    </row>
    <row r="11441" spans="4:6" x14ac:dyDescent="0.2">
      <c r="D11441" s="1">
        <f t="shared" si="360"/>
        <v>17.544138271045949</v>
      </c>
      <c r="E11441">
        <f>('Input Data'!L$31*D11441^6)+('Input Data'!M$31*D11441^5)+('Input Data'!N$31*D11441^4)+('Input Data'!O$31*D11441^3)+('Input Data'!P$31*D11441^2)+('Input Data'!Q$31*D11441)+'Simulated Dyno'!Q$31</f>
        <v>5.8758085326296387E-2</v>
      </c>
      <c r="F11441">
        <f t="shared" si="359"/>
        <v>5.983470788055445E-6</v>
      </c>
    </row>
    <row r="11442" spans="4:6" x14ac:dyDescent="0.2">
      <c r="D11442" s="1">
        <f t="shared" si="360"/>
        <v>17.545672251833835</v>
      </c>
      <c r="E11442">
        <f>('Input Data'!L$31*D11442^6)+('Input Data'!M$31*D11442^5)+('Input Data'!N$31*D11442^4)+('Input Data'!O$31*D11442^3)+('Input Data'!P$31*D11442^2)+('Input Data'!Q$31*D11442)+'Simulated Dyno'!Q$31</f>
        <v>5.8764068446616018E-2</v>
      </c>
      <c r="F11442">
        <f t="shared" si="359"/>
        <v>5.9831203196303306E-6</v>
      </c>
    </row>
    <row r="11443" spans="4:6" x14ac:dyDescent="0.2">
      <c r="D11443" s="1">
        <f t="shared" si="360"/>
        <v>17.547206232621722</v>
      </c>
      <c r="E11443">
        <f>('Input Data'!L$31*D11443^6)+('Input Data'!M$31*D11443^5)+('Input Data'!N$31*D11443^4)+('Input Data'!O$31*D11443^3)+('Input Data'!P$31*D11443^2)+('Input Data'!Q$31*D11443)+'Simulated Dyno'!Q$31</f>
        <v>5.8770051216034944E-2</v>
      </c>
      <c r="F11443">
        <f t="shared" si="359"/>
        <v>5.9827694189260039E-6</v>
      </c>
    </row>
    <row r="11444" spans="4:6" x14ac:dyDescent="0.2">
      <c r="D11444" s="1">
        <f t="shared" si="360"/>
        <v>17.548740213409609</v>
      </c>
      <c r="E11444">
        <f>('Input Data'!L$31*D11444^6)+('Input Data'!M$31*D11444^5)+('Input Data'!N$31*D11444^4)+('Input Data'!O$31*D11444^3)+('Input Data'!P$31*D11444^2)+('Input Data'!Q$31*D11444)+'Simulated Dyno'!Q$31</f>
        <v>5.8776033634123745E-2</v>
      </c>
      <c r="F11444">
        <f t="shared" si="359"/>
        <v>5.982418088801289E-6</v>
      </c>
    </row>
    <row r="11445" spans="4:6" x14ac:dyDescent="0.2">
      <c r="D11445" s="1">
        <f t="shared" si="360"/>
        <v>17.550274194197495</v>
      </c>
      <c r="E11445">
        <f>('Input Data'!L$31*D11445^6)+('Input Data'!M$31*D11445^5)+('Input Data'!N$31*D11445^4)+('Input Data'!O$31*D11445^3)+('Input Data'!P$31*D11445^2)+('Input Data'!Q$31*D11445)+'Simulated Dyno'!Q$31</f>
        <v>5.8782015700452758E-2</v>
      </c>
      <c r="F11445">
        <f t="shared" si="359"/>
        <v>5.9820663290133247E-6</v>
      </c>
    </row>
    <row r="11446" spans="4:6" x14ac:dyDescent="0.2">
      <c r="D11446" s="1">
        <f t="shared" si="360"/>
        <v>17.551808174985382</v>
      </c>
      <c r="E11446">
        <f>('Input Data'!L$31*D11446^6)+('Input Data'!M$31*D11446^5)+('Input Data'!N$31*D11446^4)+('Input Data'!O$31*D11446^3)+('Input Data'!P$31*D11446^2)+('Input Data'!Q$31*D11446)+'Simulated Dyno'!Q$31</f>
        <v>5.878799741459121E-2</v>
      </c>
      <c r="F11446">
        <f t="shared" si="359"/>
        <v>5.9817141384518879E-6</v>
      </c>
    </row>
    <row r="11447" spans="4:6" x14ac:dyDescent="0.2">
      <c r="D11447" s="1">
        <f t="shared" si="360"/>
        <v>17.553342155773269</v>
      </c>
      <c r="E11447">
        <f>('Input Data'!L$31*D11447^6)+('Input Data'!M$31*D11447^5)+('Input Data'!N$31*D11447^4)+('Input Data'!O$31*D11447^3)+('Input Data'!P$31*D11447^2)+('Input Data'!Q$31*D11447)+'Simulated Dyno'!Q$31</f>
        <v>5.8793978776110957E-2</v>
      </c>
      <c r="F11447">
        <f t="shared" si="359"/>
        <v>5.9813615197468195E-6</v>
      </c>
    </row>
    <row r="11448" spans="4:6" x14ac:dyDescent="0.2">
      <c r="D11448" s="1">
        <f t="shared" si="360"/>
        <v>17.554876136561155</v>
      </c>
      <c r="E11448">
        <f>('Input Data'!L$31*D11448^6)+('Input Data'!M$31*D11448^5)+('Input Data'!N$31*D11448^4)+('Input Data'!O$31*D11448^3)+('Input Data'!P$31*D11448^2)+('Input Data'!Q$31*D11448)+'Simulated Dyno'!Q$31</f>
        <v>5.8799959784582058E-2</v>
      </c>
      <c r="F11448">
        <f t="shared" si="359"/>
        <v>5.9810084711009459E-6</v>
      </c>
    </row>
    <row r="11449" spans="4:6" x14ac:dyDescent="0.2">
      <c r="D11449" s="1">
        <f t="shared" si="360"/>
        <v>17.556410117349042</v>
      </c>
      <c r="E11449">
        <f>('Input Data'!L$31*D11449^6)+('Input Data'!M$31*D11449^5)+('Input Data'!N$31*D11449^4)+('Input Data'!O$31*D11449^3)+('Input Data'!P$31*D11449^2)+('Input Data'!Q$31*D11449)+'Simulated Dyno'!Q$31</f>
        <v>5.880594043957596E-2</v>
      </c>
      <c r="F11449">
        <f t="shared" si="359"/>
        <v>5.9806549939020459E-6</v>
      </c>
    </row>
    <row r="11450" spans="4:6" x14ac:dyDescent="0.2">
      <c r="D11450" s="1">
        <f t="shared" si="360"/>
        <v>17.557944098136929</v>
      </c>
      <c r="E11450">
        <f>('Input Data'!L$31*D11450^6)+('Input Data'!M$31*D11450^5)+('Input Data'!N$31*D11450^4)+('Input Data'!O$31*D11450^3)+('Input Data'!P$31*D11450^2)+('Input Data'!Q$31*D11450)+'Simulated Dyno'!Q$31</f>
        <v>5.8811920740663409E-2</v>
      </c>
      <c r="F11450">
        <f t="shared" si="359"/>
        <v>5.9803010874492912E-6</v>
      </c>
    </row>
    <row r="11451" spans="4:6" x14ac:dyDescent="0.2">
      <c r="D11451" s="1">
        <f t="shared" si="360"/>
        <v>17.559478078924815</v>
      </c>
      <c r="E11451">
        <f>('Input Data'!L$31*D11451^6)+('Input Data'!M$31*D11451^5)+('Input Data'!N$31*D11451^4)+('Input Data'!O$31*D11451^3)+('Input Data'!P$31*D11451^2)+('Input Data'!Q$31*D11451)+'Simulated Dyno'!Q$31</f>
        <v>5.8817900687417185E-2</v>
      </c>
      <c r="F11451">
        <f t="shared" si="359"/>
        <v>5.9799467537757778E-6</v>
      </c>
    </row>
    <row r="11452" spans="4:6" x14ac:dyDescent="0.2">
      <c r="D11452" s="1">
        <f t="shared" si="360"/>
        <v>17.561012059712702</v>
      </c>
      <c r="E11452">
        <f>('Input Data'!L$31*D11452^6)+('Input Data'!M$31*D11452^5)+('Input Data'!N$31*D11452^4)+('Input Data'!O$31*D11452^3)+('Input Data'!P$31*D11452^2)+('Input Data'!Q$31*D11452)+'Simulated Dyno'!Q$31</f>
        <v>5.8823880279409178E-2</v>
      </c>
      <c r="F11452">
        <f t="shared" si="359"/>
        <v>5.9795919919933271E-6</v>
      </c>
    </row>
    <row r="11453" spans="4:6" x14ac:dyDescent="0.2">
      <c r="D11453" s="1">
        <f t="shared" si="360"/>
        <v>17.562546040500589</v>
      </c>
      <c r="E11453">
        <f>('Input Data'!L$31*D11453^6)+('Input Data'!M$31*D11453^5)+('Input Data'!N$31*D11453^4)+('Input Data'!O$31*D11453^3)+('Input Data'!P$31*D11453^2)+('Input Data'!Q$31*D11453)+'Simulated Dyno'!Q$31</f>
        <v>5.8829859516210746E-2</v>
      </c>
      <c r="F11453">
        <f t="shared" si="359"/>
        <v>5.9792368015676445E-6</v>
      </c>
    </row>
    <row r="11454" spans="4:6" x14ac:dyDescent="0.2">
      <c r="D11454" s="1">
        <f t="shared" si="360"/>
        <v>17.564080021288476</v>
      </c>
      <c r="E11454">
        <f>('Input Data'!L$31*D11454^6)+('Input Data'!M$31*D11454^5)+('Input Data'!N$31*D11454^4)+('Input Data'!O$31*D11454^3)+('Input Data'!P$31*D11454^2)+('Input Data'!Q$31*D11454)+'Simulated Dyno'!Q$31</f>
        <v>5.8835838397395056E-2</v>
      </c>
      <c r="F11454">
        <f t="shared" si="359"/>
        <v>5.9788811843097811E-6</v>
      </c>
    </row>
    <row r="11455" spans="4:6" x14ac:dyDescent="0.2">
      <c r="D11455" s="1">
        <f t="shared" si="360"/>
        <v>17.565614002076362</v>
      </c>
      <c r="E11455">
        <f>('Input Data'!L$31*D11455^6)+('Input Data'!M$31*D11455^5)+('Input Data'!N$31*D11455^4)+('Input Data'!O$31*D11455^3)+('Input Data'!P$31*D11455^2)+('Input Data'!Q$31*D11455)+'Simulated Dyno'!Q$31</f>
        <v>5.884181692253472E-2</v>
      </c>
      <c r="F11455">
        <f t="shared" si="359"/>
        <v>5.9785251396646255E-6</v>
      </c>
    </row>
    <row r="11456" spans="4:6" x14ac:dyDescent="0.2">
      <c r="D11456" s="1">
        <f t="shared" si="360"/>
        <v>17.567147982864249</v>
      </c>
      <c r="E11456">
        <f>('Input Data'!L$31*D11456^6)+('Input Data'!M$31*D11456^5)+('Input Data'!N$31*D11456^4)+('Input Data'!O$31*D11456^3)+('Input Data'!P$31*D11456^2)+('Input Data'!Q$31*D11456)+'Simulated Dyno'!Q$31</f>
        <v>5.8847795091202984E-2</v>
      </c>
      <c r="F11456">
        <f t="shared" si="359"/>
        <v>5.978168668263617E-6</v>
      </c>
    </row>
    <row r="11457" spans="4:6" x14ac:dyDescent="0.2">
      <c r="D11457" s="1">
        <f t="shared" si="360"/>
        <v>17.568681963652136</v>
      </c>
      <c r="E11457">
        <f>('Input Data'!L$31*D11457^6)+('Input Data'!M$31*D11457^5)+('Input Data'!N$31*D11457^4)+('Input Data'!O$31*D11457^3)+('Input Data'!P$31*D11457^2)+('Input Data'!Q$31*D11457)+'Simulated Dyno'!Q$31</f>
        <v>5.8853772902972903E-2</v>
      </c>
      <c r="F11457">
        <f t="shared" si="359"/>
        <v>5.9778117699194055E-6</v>
      </c>
    </row>
    <row r="11458" spans="4:6" x14ac:dyDescent="0.2">
      <c r="D11458" s="1">
        <f t="shared" si="360"/>
        <v>17.570215944440022</v>
      </c>
      <c r="E11458">
        <f>('Input Data'!L$31*D11458^6)+('Input Data'!M$31*D11458^5)+('Input Data'!N$31*D11458^4)+('Input Data'!O$31*D11458^3)+('Input Data'!P$31*D11458^2)+('Input Data'!Q$31*D11458)+'Simulated Dyno'!Q$31</f>
        <v>5.8859750357418202E-2</v>
      </c>
      <c r="F11458">
        <f t="shared" si="359"/>
        <v>5.9774544452981249E-6</v>
      </c>
    </row>
    <row r="11459" spans="4:6" x14ac:dyDescent="0.2">
      <c r="D11459" s="1">
        <f t="shared" si="360"/>
        <v>17.571749925227909</v>
      </c>
      <c r="E11459">
        <f>('Input Data'!L$31*D11459^6)+('Input Data'!M$31*D11459^5)+('Input Data'!N$31*D11459^4)+('Input Data'!O$31*D11459^3)+('Input Data'!P$31*D11459^2)+('Input Data'!Q$31*D11459)+'Simulated Dyno'!Q$31</f>
        <v>5.8865727454113066E-2</v>
      </c>
      <c r="F11459">
        <f t="shared" si="359"/>
        <v>5.9770966948646809E-6</v>
      </c>
    </row>
    <row r="11460" spans="4:6" x14ac:dyDescent="0.2">
      <c r="D11460" s="1">
        <f>D11459+B$2</f>
        <v>17.573283906015796</v>
      </c>
      <c r="E11460">
        <f>('Input Data'!L$31*D11460^6)+('Input Data'!M$31*D11460^5)+('Input Data'!N$31*D11460^4)+('Input Data'!O$31*D11460^3)+('Input Data'!P$31*D11460^2)+('Input Data'!Q$31*D11460)+'Simulated Dyno'!Q$31</f>
        <v>5.8871704192631553E-2</v>
      </c>
      <c r="F11460">
        <f t="shared" si="359"/>
        <v>5.9767385184872346E-6</v>
      </c>
    </row>
    <row r="11461" spans="4:6" x14ac:dyDescent="0.2">
      <c r="D11461" s="1">
        <f>D11460+B$2</f>
        <v>17.574817886803682</v>
      </c>
      <c r="E11461">
        <f>('Input Data'!L$31*D11461^6)+('Input Data'!M$31*D11461^5)+('Input Data'!N$31*D11461^4)+('Input Data'!O$31*D11461^3)+('Input Data'!P$31*D11461^2)+('Input Data'!Q$31*D11461)+'Simulated Dyno'!Q$31</f>
        <v>5.8877680572548219E-2</v>
      </c>
      <c r="F11461">
        <f t="shared" si="359"/>
        <v>5.9763799166653864E-6</v>
      </c>
    </row>
    <row r="11462" spans="4:6" x14ac:dyDescent="0.2">
      <c r="D11462" s="1">
        <f t="shared" ref="D11462:D11525" si="361">D11461+B$2</f>
        <v>17.576351867591569</v>
      </c>
      <c r="E11462">
        <f>('Input Data'!L$31*D11462^6)+('Input Data'!M$31*D11462^5)+('Input Data'!N$31*D11462^4)+('Input Data'!O$31*D11462^3)+('Input Data'!P$31*D11462^2)+('Input Data'!Q$31*D11462)+'Simulated Dyno'!Q$31</f>
        <v>5.8883656593437639E-2</v>
      </c>
      <c r="F11462">
        <f t="shared" si="359"/>
        <v>5.9760208894199529E-6</v>
      </c>
    </row>
    <row r="11463" spans="4:6" x14ac:dyDescent="0.2">
      <c r="D11463" s="1">
        <f t="shared" si="361"/>
        <v>17.577885848379456</v>
      </c>
      <c r="E11463">
        <f>('Input Data'!L$31*D11463^6)+('Input Data'!M$31*D11463^5)+('Input Data'!N$31*D11463^4)+('Input Data'!O$31*D11463^3)+('Input Data'!P$31*D11463^2)+('Input Data'!Q$31*D11463)+'Simulated Dyno'!Q$31</f>
        <v>5.8889632254874702E-2</v>
      </c>
      <c r="F11463">
        <f t="shared" si="359"/>
        <v>5.9756614370631844E-6</v>
      </c>
    </row>
    <row r="11464" spans="4:6" x14ac:dyDescent="0.2">
      <c r="D11464" s="1">
        <f t="shared" si="361"/>
        <v>17.579419829167342</v>
      </c>
      <c r="E11464">
        <f>('Input Data'!L$31*D11464^6)+('Input Data'!M$31*D11464^5)+('Input Data'!N$31*D11464^4)+('Input Data'!O$31*D11464^3)+('Input Data'!P$31*D11464^2)+('Input Data'!Q$31*D11464)+'Simulated Dyno'!Q$31</f>
        <v>5.8895607556434908E-2</v>
      </c>
      <c r="F11464">
        <f t="shared" si="359"/>
        <v>5.9753015602057036E-6</v>
      </c>
    </row>
    <row r="11465" spans="4:6" x14ac:dyDescent="0.2">
      <c r="D11465" s="1">
        <f t="shared" si="361"/>
        <v>17.580953809955229</v>
      </c>
      <c r="E11465">
        <f>('Input Data'!L$31*D11465^6)+('Input Data'!M$31*D11465^5)+('Input Data'!N$31*D11465^4)+('Input Data'!O$31*D11465^3)+('Input Data'!P$31*D11465^2)+('Input Data'!Q$31*D11465)+'Simulated Dyno'!Q$31</f>
        <v>5.8901582497694276E-2</v>
      </c>
      <c r="F11465">
        <f t="shared" si="359"/>
        <v>5.9749412593679274E-6</v>
      </c>
    </row>
    <row r="11466" spans="4:6" x14ac:dyDescent="0.2">
      <c r="D11466" s="1">
        <f t="shared" si="361"/>
        <v>17.582487790743116</v>
      </c>
      <c r="E11466">
        <f>('Input Data'!L$31*D11466^6)+('Input Data'!M$31*D11466^5)+('Input Data'!N$31*D11466^4)+('Input Data'!O$31*D11466^3)+('Input Data'!P$31*D11466^2)+('Input Data'!Q$31*D11466)+'Simulated Dyno'!Q$31</f>
        <v>5.8907557078228361E-2</v>
      </c>
      <c r="F11466">
        <f t="shared" si="359"/>
        <v>5.97458053408495E-6</v>
      </c>
    </row>
    <row r="11467" spans="4:6" x14ac:dyDescent="0.2">
      <c r="D11467" s="1">
        <f t="shared" si="361"/>
        <v>17.584021771531003</v>
      </c>
      <c r="E11467">
        <f>('Input Data'!L$31*D11467^6)+('Input Data'!M$31*D11467^5)+('Input Data'!N$31*D11467^4)+('Input Data'!O$31*D11467^3)+('Input Data'!P$31*D11467^2)+('Input Data'!Q$31*D11467)+'Simulated Dyno'!Q$31</f>
        <v>5.8913531297613161E-2</v>
      </c>
      <c r="F11467">
        <f t="shared" si="359"/>
        <v>5.9742193848008607E-6</v>
      </c>
    </row>
    <row r="11468" spans="4:6" x14ac:dyDescent="0.2">
      <c r="D11468" s="1">
        <f t="shared" si="361"/>
        <v>17.585555752318889</v>
      </c>
      <c r="E11468">
        <f>('Input Data'!L$31*D11468^6)+('Input Data'!M$31*D11468^5)+('Input Data'!N$31*D11468^4)+('Input Data'!O$31*D11468^3)+('Input Data'!P$31*D11468^2)+('Input Data'!Q$31*D11468)+'Simulated Dyno'!Q$31</f>
        <v>5.8919505155425086E-2</v>
      </c>
      <c r="F11468">
        <f t="shared" si="359"/>
        <v>5.9738578119250541E-6</v>
      </c>
    </row>
    <row r="11469" spans="4:6" x14ac:dyDescent="0.2">
      <c r="D11469" s="1">
        <f t="shared" si="361"/>
        <v>17.587089733106776</v>
      </c>
      <c r="E11469">
        <f>('Input Data'!L$31*D11469^6)+('Input Data'!M$31*D11469^5)+('Input Data'!N$31*D11469^4)+('Input Data'!O$31*D11469^3)+('Input Data'!P$31*D11469^2)+('Input Data'!Q$31*D11469)+'Simulated Dyno'!Q$31</f>
        <v>5.8925478651241633E-2</v>
      </c>
      <c r="F11469">
        <f t="shared" si="359"/>
        <v>5.9734958165469365E-6</v>
      </c>
    </row>
    <row r="11470" spans="4:6" x14ac:dyDescent="0.2">
      <c r="D11470" s="1">
        <f t="shared" si="361"/>
        <v>17.588623713894663</v>
      </c>
      <c r="E11470">
        <f>('Input Data'!L$31*D11470^6)+('Input Data'!M$31*D11470^5)+('Input Data'!N$31*D11470^4)+('Input Data'!O$31*D11470^3)+('Input Data'!P$31*D11470^2)+('Input Data'!Q$31*D11470)+'Simulated Dyno'!Q$31</f>
        <v>5.8931451784638968E-2</v>
      </c>
      <c r="F11470">
        <f t="shared" si="359"/>
        <v>5.9731333973342404E-6</v>
      </c>
    </row>
    <row r="11471" spans="4:6" x14ac:dyDescent="0.2">
      <c r="D11471" s="1">
        <f t="shared" si="361"/>
        <v>17.590157694682549</v>
      </c>
      <c r="E11471">
        <f>('Input Data'!L$31*D11471^6)+('Input Data'!M$31*D11471^5)+('Input Data'!N$31*D11471^4)+('Input Data'!O$31*D11471^3)+('Input Data'!P$31*D11471^2)+('Input Data'!Q$31*D11471)+'Simulated Dyno'!Q$31</f>
        <v>5.8937424555194386E-2</v>
      </c>
      <c r="F11471">
        <f t="shared" si="359"/>
        <v>5.9727705554180055E-6</v>
      </c>
    </row>
    <row r="11472" spans="4:6" x14ac:dyDescent="0.2">
      <c r="D11472" s="1">
        <f t="shared" si="361"/>
        <v>17.591691675470436</v>
      </c>
      <c r="E11472">
        <f>('Input Data'!L$31*D11472^6)+('Input Data'!M$31*D11472^5)+('Input Data'!N$31*D11472^4)+('Input Data'!O$31*D11472^3)+('Input Data'!P$31*D11472^2)+('Input Data'!Q$31*D11472)+'Simulated Dyno'!Q$31</f>
        <v>5.8943396962486599E-2</v>
      </c>
      <c r="F11472">
        <f t="shared" si="359"/>
        <v>5.9724072922137661E-6</v>
      </c>
    </row>
    <row r="11473" spans="4:6" x14ac:dyDescent="0.2">
      <c r="D11473" s="1">
        <f t="shared" si="361"/>
        <v>17.593225656258323</v>
      </c>
      <c r="E11473">
        <f>('Input Data'!L$31*D11473^6)+('Input Data'!M$31*D11473^5)+('Input Data'!N$31*D11473^4)+('Input Data'!O$31*D11473^3)+('Input Data'!P$31*D11473^2)+('Input Data'!Q$31*D11473)+'Simulated Dyno'!Q$31</f>
        <v>5.894936900609174E-2</v>
      </c>
      <c r="F11473">
        <f t="shared" ref="F11473:F11536" si="362">E11473-E11472</f>
        <v>5.9720436051402537E-6</v>
      </c>
    </row>
    <row r="11474" spans="4:6" x14ac:dyDescent="0.2">
      <c r="D11474" s="1">
        <f t="shared" si="361"/>
        <v>17.594759637046209</v>
      </c>
      <c r="E11474">
        <f>('Input Data'!L$31*D11474^6)+('Input Data'!M$31*D11474^5)+('Input Data'!N$31*D11474^4)+('Input Data'!O$31*D11474^3)+('Input Data'!P$31*D11474^2)+('Input Data'!Q$31*D11474)+'Simulated Dyno'!Q$31</f>
        <v>5.8955340685589191E-2</v>
      </c>
      <c r="F11474">
        <f t="shared" si="362"/>
        <v>5.9716794974518095E-6</v>
      </c>
    </row>
    <row r="11475" spans="4:6" x14ac:dyDescent="0.2">
      <c r="D11475" s="1">
        <f t="shared" si="361"/>
        <v>17.596293617834096</v>
      </c>
      <c r="E11475">
        <f>('Input Data'!L$31*D11475^6)+('Input Data'!M$31*D11475^5)+('Input Data'!N$31*D11475^4)+('Input Data'!O$31*D11475^3)+('Input Data'!P$31*D11475^2)+('Input Data'!Q$31*D11475)+'Simulated Dyno'!Q$31</f>
        <v>5.896131200055723E-2</v>
      </c>
      <c r="F11475">
        <f t="shared" si="362"/>
        <v>5.9713149680382105E-6</v>
      </c>
    </row>
    <row r="11476" spans="4:6" x14ac:dyDescent="0.2">
      <c r="D11476" s="1">
        <f t="shared" si="361"/>
        <v>17.597827598621983</v>
      </c>
      <c r="E11476">
        <f>('Input Data'!L$31*D11476^6)+('Input Data'!M$31*D11476^5)+('Input Data'!N$31*D11476^4)+('Input Data'!O$31*D11476^3)+('Input Data'!P$31*D11476^2)+('Input Data'!Q$31*D11476)+'Simulated Dyno'!Q$31</f>
        <v>5.8967282950574761E-2</v>
      </c>
      <c r="F11476">
        <f t="shared" si="362"/>
        <v>5.970950017530896E-6</v>
      </c>
    </row>
    <row r="11477" spans="4:6" x14ac:dyDescent="0.2">
      <c r="D11477" s="1">
        <f t="shared" si="361"/>
        <v>17.599361579409869</v>
      </c>
      <c r="E11477">
        <f>('Input Data'!L$31*D11477^6)+('Input Data'!M$31*D11477^5)+('Input Data'!N$31*D11477^4)+('Input Data'!O$31*D11477^3)+('Input Data'!P$31*D11477^2)+('Input Data'!Q$31*D11477)+'Simulated Dyno'!Q$31</f>
        <v>5.897325353522017E-2</v>
      </c>
      <c r="F11477">
        <f t="shared" si="362"/>
        <v>5.9705846454094491E-6</v>
      </c>
    </row>
    <row r="11478" spans="4:6" x14ac:dyDescent="0.2">
      <c r="D11478" s="1">
        <f t="shared" si="361"/>
        <v>17.600895560197756</v>
      </c>
      <c r="E11478">
        <f>('Input Data'!L$31*D11478^6)+('Input Data'!M$31*D11478^5)+('Input Data'!N$31*D11478^4)+('Input Data'!O$31*D11478^3)+('Input Data'!P$31*D11478^2)+('Input Data'!Q$31*D11478)+'Simulated Dyno'!Q$31</f>
        <v>5.8979223754072954E-2</v>
      </c>
      <c r="F11478">
        <f t="shared" si="362"/>
        <v>5.9702188527840927E-6</v>
      </c>
    </row>
    <row r="11479" spans="4:6" x14ac:dyDescent="0.2">
      <c r="D11479" s="1">
        <f t="shared" si="361"/>
        <v>17.602429540985643</v>
      </c>
      <c r="E11479">
        <f>('Input Data'!L$31*D11479^6)+('Input Data'!M$31*D11479^5)+('Input Data'!N$31*D11479^4)+('Input Data'!O$31*D11479^3)+('Input Data'!P$31*D11479^2)+('Input Data'!Q$31*D11479)+'Simulated Dyno'!Q$31</f>
        <v>5.8985193606712519E-2</v>
      </c>
      <c r="F11479">
        <f t="shared" si="362"/>
        <v>5.9698526395646212E-6</v>
      </c>
    </row>
    <row r="11480" spans="4:6" x14ac:dyDescent="0.2">
      <c r="D11480" s="1">
        <f t="shared" si="361"/>
        <v>17.60396352177353</v>
      </c>
      <c r="E11480">
        <f>('Input Data'!L$31*D11480^6)+('Input Data'!M$31*D11480^5)+('Input Data'!N$31*D11480^4)+('Input Data'!O$31*D11480^3)+('Input Data'!P$31*D11480^2)+('Input Data'!Q$31*D11480)+'Simulated Dyno'!Q$31</f>
        <v>5.8991163092719637E-2</v>
      </c>
      <c r="F11480">
        <f t="shared" si="362"/>
        <v>5.9694860071179967E-6</v>
      </c>
    </row>
    <row r="11481" spans="4:6" x14ac:dyDescent="0.2">
      <c r="D11481" s="1">
        <f t="shared" si="361"/>
        <v>17.605497502561416</v>
      </c>
      <c r="E11481">
        <f>('Input Data'!L$31*D11481^6)+('Input Data'!M$31*D11481^5)+('Input Data'!N$31*D11481^4)+('Input Data'!O$31*D11481^3)+('Input Data'!P$31*D11481^2)+('Input Data'!Q$31*D11481)+'Simulated Dyno'!Q$31</f>
        <v>5.8997132211673249E-2</v>
      </c>
      <c r="F11481">
        <f t="shared" si="362"/>
        <v>5.9691189536123512E-6</v>
      </c>
    </row>
    <row r="11482" spans="4:6" x14ac:dyDescent="0.2">
      <c r="D11482" s="1">
        <f t="shared" si="361"/>
        <v>17.607031483349303</v>
      </c>
      <c r="E11482">
        <f>('Input Data'!L$31*D11482^6)+('Input Data'!M$31*D11482^5)+('Input Data'!N$31*D11482^4)+('Input Data'!O$31*D11482^3)+('Input Data'!P$31*D11482^2)+('Input Data'!Q$31*D11482)+'Simulated Dyno'!Q$31</f>
        <v>5.9003100963154594E-2</v>
      </c>
      <c r="F11482">
        <f t="shared" si="362"/>
        <v>5.9687514813444587E-6</v>
      </c>
    </row>
    <row r="11483" spans="4:6" x14ac:dyDescent="0.2">
      <c r="D11483" s="1">
        <f t="shared" si="361"/>
        <v>17.60856546413719</v>
      </c>
      <c r="E11483">
        <f>('Input Data'!L$31*D11483^6)+('Input Data'!M$31*D11483^5)+('Input Data'!N$31*D11483^4)+('Input Data'!O$31*D11483^3)+('Input Data'!P$31*D11483^2)+('Input Data'!Q$31*D11483)+'Simulated Dyno'!Q$31</f>
        <v>5.9009069346744721E-2</v>
      </c>
      <c r="F11483">
        <f t="shared" si="362"/>
        <v>5.9683835901269688E-6</v>
      </c>
    </row>
    <row r="11484" spans="4:6" x14ac:dyDescent="0.2">
      <c r="D11484" s="1">
        <f t="shared" si="361"/>
        <v>17.610099444925076</v>
      </c>
      <c r="E11484">
        <f>('Input Data'!L$31*D11484^6)+('Input Data'!M$31*D11484^5)+('Input Data'!N$31*D11484^4)+('Input Data'!O$31*D11484^3)+('Input Data'!P$31*D11484^2)+('Input Data'!Q$31*D11484)+'Simulated Dyno'!Q$31</f>
        <v>5.9015037362023626E-2</v>
      </c>
      <c r="F11484">
        <f t="shared" si="362"/>
        <v>5.9680152789051699E-6</v>
      </c>
    </row>
    <row r="11485" spans="4:6" x14ac:dyDescent="0.2">
      <c r="D11485" s="1">
        <f t="shared" si="361"/>
        <v>17.611633425712963</v>
      </c>
      <c r="E11485">
        <f>('Input Data'!L$31*D11485^6)+('Input Data'!M$31*D11485^5)+('Input Data'!N$31*D11485^4)+('Input Data'!O$31*D11485^3)+('Input Data'!P$31*D11485^2)+('Input Data'!Q$31*D11485)+'Simulated Dyno'!Q$31</f>
        <v>5.9021005008573324E-2</v>
      </c>
      <c r="F11485">
        <f t="shared" si="362"/>
        <v>5.96764654969828E-6</v>
      </c>
    </row>
    <row r="11486" spans="4:6" x14ac:dyDescent="0.2">
      <c r="D11486" s="1">
        <f t="shared" si="361"/>
        <v>17.61316740650085</v>
      </c>
      <c r="E11486">
        <f>('Input Data'!L$31*D11486^6)+('Input Data'!M$31*D11486^5)+('Input Data'!N$31*D11486^4)+('Input Data'!O$31*D11486^3)+('Input Data'!P$31*D11486^2)+('Input Data'!Q$31*D11486)+'Simulated Dyno'!Q$31</f>
        <v>5.902697228597531E-2</v>
      </c>
      <c r="F11486">
        <f t="shared" si="362"/>
        <v>5.9672774019858821E-6</v>
      </c>
    </row>
    <row r="11487" spans="4:6" x14ac:dyDescent="0.2">
      <c r="D11487" s="1">
        <f t="shared" si="361"/>
        <v>17.614701387288736</v>
      </c>
      <c r="E11487">
        <f>('Input Data'!L$31*D11487^6)+('Input Data'!M$31*D11487^5)+('Input Data'!N$31*D11487^4)+('Input Data'!O$31*D11487^3)+('Input Data'!P$31*D11487^2)+('Input Data'!Q$31*D11487)+'Simulated Dyno'!Q$31</f>
        <v>5.9032939193811078E-2</v>
      </c>
      <c r="F11487">
        <f t="shared" si="362"/>
        <v>5.9669078357679761E-6</v>
      </c>
    </row>
    <row r="11488" spans="4:6" x14ac:dyDescent="0.2">
      <c r="D11488" s="1">
        <f t="shared" si="361"/>
        <v>17.616235368076623</v>
      </c>
      <c r="E11488">
        <f>('Input Data'!L$31*D11488^6)+('Input Data'!M$31*D11488^5)+('Input Data'!N$31*D11488^4)+('Input Data'!O$31*D11488^3)+('Input Data'!P$31*D11488^2)+('Input Data'!Q$31*D11488)+'Simulated Dyno'!Q$31</f>
        <v>5.9038905731663531E-2</v>
      </c>
      <c r="F11488">
        <f t="shared" si="362"/>
        <v>5.9665378524531576E-6</v>
      </c>
    </row>
    <row r="11489" spans="4:6" x14ac:dyDescent="0.2">
      <c r="D11489" s="1">
        <f t="shared" si="361"/>
        <v>17.61776934886451</v>
      </c>
      <c r="E11489">
        <f>('Input Data'!L$31*D11489^6)+('Input Data'!M$31*D11489^5)+('Input Data'!N$31*D11489^4)+('Input Data'!O$31*D11489^3)+('Input Data'!P$31*D11489^2)+('Input Data'!Q$31*D11489)+'Simulated Dyno'!Q$31</f>
        <v>5.9044871899114497E-2</v>
      </c>
      <c r="F11489">
        <f t="shared" si="362"/>
        <v>5.966167450965898E-6</v>
      </c>
    </row>
    <row r="11490" spans="4:6" x14ac:dyDescent="0.2">
      <c r="D11490" s="1">
        <f t="shared" si="361"/>
        <v>17.619303329652396</v>
      </c>
      <c r="E11490">
        <f>('Input Data'!L$31*D11490^6)+('Input Data'!M$31*D11490^5)+('Input Data'!N$31*D11490^4)+('Input Data'!O$31*D11490^3)+('Input Data'!P$31*D11490^2)+('Input Data'!Q$31*D11490)+'Simulated Dyno'!Q$31</f>
        <v>5.9050837695747135E-2</v>
      </c>
      <c r="F11490">
        <f t="shared" si="362"/>
        <v>5.9657966326384648E-6</v>
      </c>
    </row>
    <row r="11491" spans="4:6" x14ac:dyDescent="0.2">
      <c r="D11491" s="1">
        <f t="shared" si="361"/>
        <v>17.620837310440283</v>
      </c>
      <c r="E11491">
        <f>('Input Data'!L$31*D11491^6)+('Input Data'!M$31*D11491^5)+('Input Data'!N$31*D11491^4)+('Input Data'!O$31*D11491^3)+('Input Data'!P$31*D11491^2)+('Input Data'!Q$31*D11491)+'Simulated Dyno'!Q$31</f>
        <v>5.9056803121144405E-2</v>
      </c>
      <c r="F11491">
        <f t="shared" si="362"/>
        <v>5.9654253972696303E-6</v>
      </c>
    </row>
    <row r="11492" spans="4:6" x14ac:dyDescent="0.2">
      <c r="D11492" s="1">
        <f t="shared" si="361"/>
        <v>17.62237129122817</v>
      </c>
      <c r="E11492">
        <f>('Input Data'!L$31*D11492^6)+('Input Data'!M$31*D11492^5)+('Input Data'!N$31*D11492^4)+('Input Data'!O$31*D11492^3)+('Input Data'!P$31*D11492^2)+('Input Data'!Q$31*D11492)+'Simulated Dyno'!Q$31</f>
        <v>5.9062768174889854E-2</v>
      </c>
      <c r="F11492">
        <f t="shared" si="362"/>
        <v>5.9650537454492003E-6</v>
      </c>
    </row>
    <row r="11493" spans="4:6" x14ac:dyDescent="0.2">
      <c r="D11493" s="1">
        <f t="shared" si="361"/>
        <v>17.623905272016057</v>
      </c>
      <c r="E11493">
        <f>('Input Data'!L$31*D11493^6)+('Input Data'!M$31*D11493^5)+('Input Data'!N$31*D11493^4)+('Input Data'!O$31*D11493^3)+('Input Data'!P$31*D11493^2)+('Input Data'!Q$31*D11493)+'Simulated Dyno'!Q$31</f>
        <v>5.906873285656631E-2</v>
      </c>
      <c r="F11493">
        <f t="shared" si="362"/>
        <v>5.9646816764555299E-6</v>
      </c>
    </row>
    <row r="11494" spans="4:6" x14ac:dyDescent="0.2">
      <c r="D11494" s="1">
        <f t="shared" si="361"/>
        <v>17.625439252803943</v>
      </c>
      <c r="E11494">
        <f>('Input Data'!L$31*D11494^6)+('Input Data'!M$31*D11494^5)+('Input Data'!N$31*D11494^4)+('Input Data'!O$31*D11494^3)+('Input Data'!P$31*D11494^2)+('Input Data'!Q$31*D11494)+'Simulated Dyno'!Q$31</f>
        <v>5.9074697165758396E-2</v>
      </c>
      <c r="F11494">
        <f t="shared" si="362"/>
        <v>5.9643091920857927E-6</v>
      </c>
    </row>
    <row r="11495" spans="4:6" x14ac:dyDescent="0.2">
      <c r="D11495" s="1">
        <f t="shared" si="361"/>
        <v>17.62697323359183</v>
      </c>
      <c r="E11495">
        <f>('Input Data'!L$31*D11495^6)+('Input Data'!M$31*D11495^5)+('Input Data'!N$31*D11495^4)+('Input Data'!O$31*D11495^3)+('Input Data'!P$31*D11495^2)+('Input Data'!Q$31*D11495)+'Simulated Dyno'!Q$31</f>
        <v>5.9080661102050104E-2</v>
      </c>
      <c r="F11495">
        <f t="shared" si="362"/>
        <v>5.9639362917085492E-6</v>
      </c>
    </row>
    <row r="11496" spans="4:6" x14ac:dyDescent="0.2">
      <c r="D11496" s="1">
        <f t="shared" si="361"/>
        <v>17.628507214379717</v>
      </c>
      <c r="E11496">
        <f>('Input Data'!L$31*D11496^6)+('Input Data'!M$31*D11496^5)+('Input Data'!N$31*D11496^4)+('Input Data'!O$31*D11496^3)+('Input Data'!P$31*D11496^2)+('Input Data'!Q$31*D11496)+'Simulated Dyno'!Q$31</f>
        <v>5.9086624665026094E-2</v>
      </c>
      <c r="F11496">
        <f t="shared" si="362"/>
        <v>5.9635629759899333E-6</v>
      </c>
    </row>
    <row r="11497" spans="4:6" x14ac:dyDescent="0.2">
      <c r="D11497" s="1">
        <f t="shared" si="361"/>
        <v>17.630041195167603</v>
      </c>
      <c r="E11497">
        <f>('Input Data'!L$31*D11497^6)+('Input Data'!M$31*D11497^5)+('Input Data'!N$31*D11497^4)+('Input Data'!O$31*D11497^3)+('Input Data'!P$31*D11497^2)+('Input Data'!Q$31*D11497)+'Simulated Dyno'!Q$31</f>
        <v>5.9092587854271322E-2</v>
      </c>
      <c r="F11497">
        <f t="shared" si="362"/>
        <v>5.9631892452283175E-6</v>
      </c>
    </row>
    <row r="11498" spans="4:6" x14ac:dyDescent="0.2">
      <c r="D11498" s="1">
        <f t="shared" si="361"/>
        <v>17.63157517595549</v>
      </c>
      <c r="E11498">
        <f>('Input Data'!L$31*D11498^6)+('Input Data'!M$31*D11498^5)+('Input Data'!N$31*D11498^4)+('Input Data'!O$31*D11498^3)+('Input Data'!P$31*D11498^2)+('Input Data'!Q$31*D11498)+'Simulated Dyno'!Q$31</f>
        <v>5.9098550669370781E-2</v>
      </c>
      <c r="F11498">
        <f t="shared" si="362"/>
        <v>5.9628150994583962E-6</v>
      </c>
    </row>
    <row r="11499" spans="4:6" x14ac:dyDescent="0.2">
      <c r="D11499" s="1">
        <f t="shared" si="361"/>
        <v>17.633109156743377</v>
      </c>
      <c r="E11499">
        <f>('Input Data'!L$31*D11499^6)+('Input Data'!M$31*D11499^5)+('Input Data'!N$31*D11499^4)+('Input Data'!O$31*D11499^3)+('Input Data'!P$31*D11499^2)+('Input Data'!Q$31*D11499)+'Simulated Dyno'!Q$31</f>
        <v>5.9104513109909461E-2</v>
      </c>
      <c r="F11499">
        <f t="shared" si="362"/>
        <v>5.9624405386801693E-6</v>
      </c>
    </row>
    <row r="11500" spans="4:6" x14ac:dyDescent="0.2">
      <c r="D11500" s="1">
        <f t="shared" si="361"/>
        <v>17.634643137531263</v>
      </c>
      <c r="E11500">
        <f>('Input Data'!L$31*D11500^6)+('Input Data'!M$31*D11500^5)+('Input Data'!N$31*D11500^4)+('Input Data'!O$31*D11500^3)+('Input Data'!P$31*D11500^2)+('Input Data'!Q$31*D11500)+'Simulated Dyno'!Q$31</f>
        <v>5.9110475175473208E-2</v>
      </c>
      <c r="F11500">
        <f t="shared" si="362"/>
        <v>5.9620655637471209E-6</v>
      </c>
    </row>
    <row r="11501" spans="4:6" x14ac:dyDescent="0.2">
      <c r="D11501" s="1">
        <f t="shared" si="361"/>
        <v>17.63617711831915</v>
      </c>
      <c r="E11501">
        <f>('Input Data'!L$31*D11501^6)+('Input Data'!M$31*D11501^5)+('Input Data'!N$31*D11501^4)+('Input Data'!O$31*D11501^3)+('Input Data'!P$31*D11501^2)+('Input Data'!Q$31*D11501)+'Simulated Dyno'!Q$31</f>
        <v>5.9116436865648339E-2</v>
      </c>
      <c r="F11501">
        <f t="shared" si="362"/>
        <v>5.9616901751310958E-6</v>
      </c>
    </row>
    <row r="11502" spans="4:6" x14ac:dyDescent="0.2">
      <c r="D11502" s="1">
        <f t="shared" si="361"/>
        <v>17.637711099107037</v>
      </c>
      <c r="E11502">
        <f>('Input Data'!L$31*D11502^6)+('Input Data'!M$31*D11502^5)+('Input Data'!N$31*D11502^4)+('Input Data'!O$31*D11502^3)+('Input Data'!P$31*D11502^2)+('Input Data'!Q$31*D11502)+'Simulated Dyno'!Q$31</f>
        <v>5.912239818002081E-2</v>
      </c>
      <c r="F11502">
        <f t="shared" si="362"/>
        <v>5.9613143724712714E-6</v>
      </c>
    </row>
    <row r="11503" spans="4:6" x14ac:dyDescent="0.2">
      <c r="D11503" s="1">
        <f t="shared" si="361"/>
        <v>17.639245079894923</v>
      </c>
      <c r="E11503">
        <f>('Input Data'!L$31*D11503^6)+('Input Data'!M$31*D11503^5)+('Input Data'!N$31*D11503^4)+('Input Data'!O$31*D11503^3)+('Input Data'!P$31*D11503^2)+('Input Data'!Q$31*D11503)+'Simulated Dyno'!Q$31</f>
        <v>5.9128359118177501E-2</v>
      </c>
      <c r="F11503">
        <f t="shared" si="362"/>
        <v>5.9609381566905206E-6</v>
      </c>
    </row>
    <row r="11504" spans="4:6" x14ac:dyDescent="0.2">
      <c r="D11504" s="1">
        <f t="shared" si="361"/>
        <v>17.64077906068281</v>
      </c>
      <c r="E11504">
        <f>('Input Data'!L$31*D11504^6)+('Input Data'!M$31*D11504^5)+('Input Data'!N$31*D11504^4)+('Input Data'!O$31*D11504^3)+('Input Data'!P$31*D11504^2)+('Input Data'!Q$31*D11504)+'Simulated Dyno'!Q$31</f>
        <v>5.9134319679704624E-2</v>
      </c>
      <c r="F11504">
        <f t="shared" si="362"/>
        <v>5.9605615271227097E-6</v>
      </c>
    </row>
    <row r="11505" spans="4:6" x14ac:dyDescent="0.2">
      <c r="D11505" s="1">
        <f t="shared" si="361"/>
        <v>17.642313041470697</v>
      </c>
      <c r="E11505">
        <f>('Input Data'!L$31*D11505^6)+('Input Data'!M$31*D11505^5)+('Input Data'!N$31*D11505^4)+('Input Data'!O$31*D11505^3)+('Input Data'!P$31*D11505^2)+('Input Data'!Q$31*D11505)+'Simulated Dyno'!Q$31</f>
        <v>5.9140279864190577E-2</v>
      </c>
      <c r="F11505">
        <f t="shared" si="362"/>
        <v>5.9601844859535902E-6</v>
      </c>
    </row>
    <row r="11506" spans="4:6" x14ac:dyDescent="0.2">
      <c r="D11506" s="1">
        <f t="shared" si="361"/>
        <v>17.643847022258583</v>
      </c>
      <c r="E11506">
        <f>('Input Data'!L$31*D11506^6)+('Input Data'!M$31*D11506^5)+('Input Data'!N$31*D11506^4)+('Input Data'!O$31*D11506^3)+('Input Data'!P$31*D11506^2)+('Input Data'!Q$31*D11506)+'Simulated Dyno'!Q$31</f>
        <v>5.9146239671221575E-2</v>
      </c>
      <c r="F11506">
        <f t="shared" si="362"/>
        <v>5.9598070309974105E-6</v>
      </c>
    </row>
    <row r="11507" spans="4:6" x14ac:dyDescent="0.2">
      <c r="D11507" s="1">
        <f t="shared" si="361"/>
        <v>17.64538100304647</v>
      </c>
      <c r="E11507">
        <f>('Input Data'!L$31*D11507^6)+('Input Data'!M$31*D11507^5)+('Input Data'!N$31*D11507^4)+('Input Data'!O$31*D11507^3)+('Input Data'!P$31*D11507^2)+('Input Data'!Q$31*D11507)+'Simulated Dyno'!Q$31</f>
        <v>5.9152199100385772E-2</v>
      </c>
      <c r="F11507">
        <f t="shared" si="362"/>
        <v>5.9594291641970609E-6</v>
      </c>
    </row>
    <row r="11508" spans="4:6" x14ac:dyDescent="0.2">
      <c r="D11508" s="1">
        <f t="shared" si="361"/>
        <v>17.646914983834357</v>
      </c>
      <c r="E11508">
        <f>('Input Data'!L$31*D11508^6)+('Input Data'!M$31*D11508^5)+('Input Data'!N$31*D11508^4)+('Input Data'!O$31*D11508^3)+('Input Data'!P$31*D11508^2)+('Input Data'!Q$31*D11508)+'Simulated Dyno'!Q$31</f>
        <v>5.9158158151271178E-2</v>
      </c>
      <c r="F11508">
        <f t="shared" si="362"/>
        <v>5.9590508854068247E-6</v>
      </c>
    </row>
    <row r="11509" spans="4:6" x14ac:dyDescent="0.2">
      <c r="D11509" s="1">
        <f t="shared" si="361"/>
        <v>17.648448964622244</v>
      </c>
      <c r="E11509">
        <f>('Input Data'!L$31*D11509^6)+('Input Data'!M$31*D11509^5)+('Input Data'!N$31*D11509^4)+('Input Data'!O$31*D11509^3)+('Input Data'!P$31*D11509^2)+('Input Data'!Q$31*D11509)+'Simulated Dyno'!Q$31</f>
        <v>5.9164116823466506E-2</v>
      </c>
      <c r="F11509">
        <f t="shared" si="362"/>
        <v>5.9586721953275301E-6</v>
      </c>
    </row>
    <row r="11510" spans="4:6" x14ac:dyDescent="0.2">
      <c r="D11510" s="1">
        <f t="shared" si="361"/>
        <v>17.64998294541013</v>
      </c>
      <c r="E11510">
        <f>('Input Data'!L$31*D11510^6)+('Input Data'!M$31*D11510^5)+('Input Data'!N$31*D11510^4)+('Input Data'!O$31*D11510^3)+('Input Data'!P$31*D11510^2)+('Input Data'!Q$31*D11510)+'Simulated Dyno'!Q$31</f>
        <v>5.9170075116559855E-2</v>
      </c>
      <c r="F11510">
        <f t="shared" si="362"/>
        <v>5.9582930933485545E-6</v>
      </c>
    </row>
    <row r="11511" spans="4:6" x14ac:dyDescent="0.2">
      <c r="D11511" s="1">
        <f t="shared" si="361"/>
        <v>17.651516926198017</v>
      </c>
      <c r="E11511">
        <f>('Input Data'!L$31*D11511^6)+('Input Data'!M$31*D11511^5)+('Input Data'!N$31*D11511^4)+('Input Data'!O$31*D11511^3)+('Input Data'!P$31*D11511^2)+('Input Data'!Q$31*D11511)+'Simulated Dyno'!Q$31</f>
        <v>5.91760330301409E-2</v>
      </c>
      <c r="F11511">
        <f t="shared" si="362"/>
        <v>5.9579135810450268E-6</v>
      </c>
    </row>
    <row r="11512" spans="4:6" x14ac:dyDescent="0.2">
      <c r="D11512" s="1">
        <f t="shared" si="361"/>
        <v>17.653050906985904</v>
      </c>
      <c r="E11512">
        <f>('Input Data'!L$31*D11512^6)+('Input Data'!M$31*D11512^5)+('Input Data'!N$31*D11512^4)+('Input Data'!O$31*D11512^3)+('Input Data'!P$31*D11512^2)+('Input Data'!Q$31*D11512)+'Simulated Dyno'!Q$31</f>
        <v>5.9181990563797741E-2</v>
      </c>
      <c r="F11512">
        <f t="shared" si="362"/>
        <v>5.957533656841818E-6</v>
      </c>
    </row>
    <row r="11513" spans="4:6" x14ac:dyDescent="0.2">
      <c r="D11513" s="1">
        <f t="shared" si="361"/>
        <v>17.65458488777379</v>
      </c>
      <c r="E11513">
        <f>('Input Data'!L$31*D11513^6)+('Input Data'!M$31*D11513^5)+('Input Data'!N$31*D11513^4)+('Input Data'!O$31*D11513^3)+('Input Data'!P$31*D11513^2)+('Input Data'!Q$31*D11513)+'Simulated Dyno'!Q$31</f>
        <v>5.9187947717121089E-2</v>
      </c>
      <c r="F11513">
        <f t="shared" si="362"/>
        <v>5.9571533233479523E-6</v>
      </c>
    </row>
    <row r="11514" spans="4:6" x14ac:dyDescent="0.2">
      <c r="D11514" s="1">
        <f t="shared" si="361"/>
        <v>17.656118868561677</v>
      </c>
      <c r="E11514">
        <f>('Input Data'!L$31*D11514^6)+('Input Data'!M$31*D11514^5)+('Input Data'!N$31*D11514^4)+('Input Data'!O$31*D11514^3)+('Input Data'!P$31*D11514^2)+('Input Data'!Q$31*D11514)+'Simulated Dyno'!Q$31</f>
        <v>5.919390448970023E-2</v>
      </c>
      <c r="F11514">
        <f t="shared" si="362"/>
        <v>5.9567725791409565E-6</v>
      </c>
    </row>
    <row r="11515" spans="4:6" x14ac:dyDescent="0.2">
      <c r="D11515" s="1">
        <f t="shared" si="361"/>
        <v>17.657652849349564</v>
      </c>
      <c r="E11515">
        <f>('Input Data'!L$31*D11515^6)+('Input Data'!M$31*D11515^5)+('Input Data'!N$31*D11515^4)+('Input Data'!O$31*D11515^3)+('Input Data'!P$31*D11515^2)+('Input Data'!Q$31*D11515)+'Simulated Dyno'!Q$31</f>
        <v>5.9199860881125763E-2</v>
      </c>
      <c r="F11515">
        <f t="shared" si="362"/>
        <v>5.9563914255322814E-6</v>
      </c>
    </row>
    <row r="11516" spans="4:6" x14ac:dyDescent="0.2">
      <c r="D11516" s="1">
        <f t="shared" si="361"/>
        <v>17.65918683013745</v>
      </c>
      <c r="E11516">
        <f>('Input Data'!L$31*D11516^6)+('Input Data'!M$31*D11516^5)+('Input Data'!N$31*D11516^4)+('Input Data'!O$31*D11516^3)+('Input Data'!P$31*D11516^2)+('Input Data'!Q$31*D11516)+'Simulated Dyno'!Q$31</f>
        <v>5.9205816890987285E-2</v>
      </c>
      <c r="F11516">
        <f t="shared" si="362"/>
        <v>5.9560098615227264E-6</v>
      </c>
    </row>
    <row r="11517" spans="4:6" x14ac:dyDescent="0.2">
      <c r="D11517" s="1">
        <f t="shared" si="361"/>
        <v>17.660720810925337</v>
      </c>
      <c r="E11517">
        <f>('Input Data'!L$31*D11517^6)+('Input Data'!M$31*D11517^5)+('Input Data'!N$31*D11517^4)+('Input Data'!O$31*D11517^3)+('Input Data'!P$31*D11517^2)+('Input Data'!Q$31*D11517)+'Simulated Dyno'!Q$31</f>
        <v>5.9211772518875917E-2</v>
      </c>
      <c r="F11517">
        <f t="shared" si="362"/>
        <v>5.9556278886319092E-6</v>
      </c>
    </row>
    <row r="11518" spans="4:6" x14ac:dyDescent="0.2">
      <c r="D11518" s="1">
        <f t="shared" si="361"/>
        <v>17.662254791713224</v>
      </c>
      <c r="E11518">
        <f>('Input Data'!L$31*D11518^6)+('Input Data'!M$31*D11518^5)+('Input Data'!N$31*D11518^4)+('Input Data'!O$31*D11518^3)+('Input Data'!P$31*D11518^2)+('Input Data'!Q$31*D11518)+'Simulated Dyno'!Q$31</f>
        <v>5.9217727764382701E-2</v>
      </c>
      <c r="F11518">
        <f t="shared" si="362"/>
        <v>5.955245506783502E-6</v>
      </c>
    </row>
    <row r="11519" spans="4:6" x14ac:dyDescent="0.2">
      <c r="D11519" s="1">
        <f t="shared" si="361"/>
        <v>17.66378877250111</v>
      </c>
      <c r="E11519">
        <f>('Input Data'!L$31*D11519^6)+('Input Data'!M$31*D11519^5)+('Input Data'!N$31*D11519^4)+('Input Data'!O$31*D11519^3)+('Input Data'!P$31*D11519^2)+('Input Data'!Q$31*D11519)+'Simulated Dyno'!Q$31</f>
        <v>5.9223682627099289E-2</v>
      </c>
      <c r="F11519">
        <f t="shared" si="362"/>
        <v>5.9548627165881274E-6</v>
      </c>
    </row>
    <row r="11520" spans="4:6" x14ac:dyDescent="0.2">
      <c r="D11520" s="1">
        <f t="shared" si="361"/>
        <v>17.665322753288997</v>
      </c>
      <c r="E11520">
        <f>('Input Data'!L$31*D11520^6)+('Input Data'!M$31*D11520^5)+('Input Data'!N$31*D11520^4)+('Input Data'!O$31*D11520^3)+('Input Data'!P$31*D11520^2)+('Input Data'!Q$31*D11520)+'Simulated Dyno'!Q$31</f>
        <v>5.9229637106617133E-2</v>
      </c>
      <c r="F11520">
        <f t="shared" si="362"/>
        <v>5.9544795178445575E-6</v>
      </c>
    </row>
    <row r="11521" spans="4:6" x14ac:dyDescent="0.2">
      <c r="D11521" s="1">
        <f t="shared" si="361"/>
        <v>17.666856734076884</v>
      </c>
      <c r="E11521">
        <f>('Input Data'!L$31*D11521^6)+('Input Data'!M$31*D11521^5)+('Input Data'!N$31*D11521^4)+('Input Data'!O$31*D11521^3)+('Input Data'!P$31*D11521^2)+('Input Data'!Q$31*D11521)+'Simulated Dyno'!Q$31</f>
        <v>5.9235591202528165E-2</v>
      </c>
      <c r="F11521">
        <f t="shared" si="362"/>
        <v>5.9540959110315761E-6</v>
      </c>
    </row>
    <row r="11522" spans="4:6" x14ac:dyDescent="0.2">
      <c r="D11522" s="1">
        <f t="shared" si="361"/>
        <v>17.668390714864771</v>
      </c>
      <c r="E11522">
        <f>('Input Data'!L$31*D11522^6)+('Input Data'!M$31*D11522^5)+('Input Data'!N$31*D11522^4)+('Input Data'!O$31*D11522^3)+('Input Data'!P$31*D11522^2)+('Input Data'!Q$31*D11522)+'Simulated Dyno'!Q$31</f>
        <v>5.924154491442437E-2</v>
      </c>
      <c r="F11522">
        <f t="shared" si="362"/>
        <v>5.9537118962046942E-6</v>
      </c>
    </row>
    <row r="11523" spans="4:6" x14ac:dyDescent="0.2">
      <c r="D11523" s="1">
        <f t="shared" si="361"/>
        <v>17.669924695652657</v>
      </c>
      <c r="E11523">
        <f>('Input Data'!L$31*D11523^6)+('Input Data'!M$31*D11523^5)+('Input Data'!N$31*D11523^4)+('Input Data'!O$31*D11523^3)+('Input Data'!P$31*D11523^2)+('Input Data'!Q$31*D11523)+'Simulated Dyno'!Q$31</f>
        <v>5.9247498241898532E-2</v>
      </c>
      <c r="F11523">
        <f t="shared" si="362"/>
        <v>5.9533274741618847E-6</v>
      </c>
    </row>
    <row r="11524" spans="4:6" x14ac:dyDescent="0.2">
      <c r="D11524" s="1">
        <f t="shared" si="361"/>
        <v>17.671458676440544</v>
      </c>
      <c r="E11524">
        <f>('Input Data'!L$31*D11524^6)+('Input Data'!M$31*D11524^5)+('Input Data'!N$31*D11524^4)+('Input Data'!O$31*D11524^3)+('Input Data'!P$31*D11524^2)+('Input Data'!Q$31*D11524)+'Simulated Dyno'!Q$31</f>
        <v>5.925345118454358E-2</v>
      </c>
      <c r="F11524">
        <f t="shared" si="362"/>
        <v>5.9529426450488643E-6</v>
      </c>
    </row>
    <row r="11525" spans="4:6" x14ac:dyDescent="0.2">
      <c r="D11525" s="1">
        <f t="shared" si="361"/>
        <v>17.672992657228431</v>
      </c>
      <c r="E11525">
        <f>('Input Data'!L$31*D11525^6)+('Input Data'!M$31*D11525^5)+('Input Data'!N$31*D11525^4)+('Input Data'!O$31*D11525^3)+('Input Data'!P$31*D11525^2)+('Input Data'!Q$31*D11525)+'Simulated Dyno'!Q$31</f>
        <v>5.9259403741952502E-2</v>
      </c>
      <c r="F11525">
        <f t="shared" si="362"/>
        <v>5.9525574089211442E-6</v>
      </c>
    </row>
    <row r="11526" spans="4:6" x14ac:dyDescent="0.2">
      <c r="D11526" s="1">
        <f t="shared" ref="D11526:D11589" si="363">D11525+B$2</f>
        <v>17.674526638016317</v>
      </c>
      <c r="E11526">
        <f>('Input Data'!L$31*D11526^6)+('Input Data'!M$31*D11526^5)+('Input Data'!N$31*D11526^4)+('Input Data'!O$31*D11526^3)+('Input Data'!P$31*D11526^2)+('Input Data'!Q$31*D11526)+'Simulated Dyno'!Q$31</f>
        <v>5.9265355913718523E-2</v>
      </c>
      <c r="F11526">
        <f t="shared" si="362"/>
        <v>5.9521717660215856E-6</v>
      </c>
    </row>
    <row r="11527" spans="4:6" x14ac:dyDescent="0.2">
      <c r="D11527" s="1">
        <f t="shared" si="363"/>
        <v>17.676060618804204</v>
      </c>
      <c r="E11527">
        <f>('Input Data'!L$31*D11527^6)+('Input Data'!M$31*D11527^5)+('Input Data'!N$31*D11527^4)+('Input Data'!O$31*D11527^3)+('Input Data'!P$31*D11527^2)+('Input Data'!Q$31*D11527)+'Simulated Dyno'!Q$31</f>
        <v>5.9271307699436296E-2</v>
      </c>
      <c r="F11527">
        <f t="shared" si="362"/>
        <v>5.9517857177726619E-6</v>
      </c>
    </row>
    <row r="11528" spans="4:6" x14ac:dyDescent="0.2">
      <c r="D11528" s="1">
        <f t="shared" si="363"/>
        <v>17.677594599592091</v>
      </c>
      <c r="E11528">
        <f>('Input Data'!L$31*D11528^6)+('Input Data'!M$31*D11528^5)+('Input Data'!N$31*D11528^4)+('Input Data'!O$31*D11528^3)+('Input Data'!P$31*D11528^2)+('Input Data'!Q$31*D11528)+'Simulated Dyno'!Q$31</f>
        <v>5.9277259098699193E-2</v>
      </c>
      <c r="F11528">
        <f t="shared" si="362"/>
        <v>5.9513992628976164E-6</v>
      </c>
    </row>
    <row r="11529" spans="4:6" x14ac:dyDescent="0.2">
      <c r="D11529" s="1">
        <f t="shared" si="363"/>
        <v>17.679128580379977</v>
      </c>
      <c r="E11529">
        <f>('Input Data'!L$31*D11529^6)+('Input Data'!M$31*D11529^5)+('Input Data'!N$31*D11529^4)+('Input Data'!O$31*D11529^3)+('Input Data'!P$31*D11529^2)+('Input Data'!Q$31*D11529)+'Simulated Dyno'!Q$31</f>
        <v>5.9283210111101221E-2</v>
      </c>
      <c r="F11529">
        <f t="shared" si="362"/>
        <v>5.9510124020278887E-6</v>
      </c>
    </row>
    <row r="11530" spans="4:6" x14ac:dyDescent="0.2">
      <c r="D11530" s="1">
        <f t="shared" si="363"/>
        <v>17.680662561167864</v>
      </c>
      <c r="E11530">
        <f>('Input Data'!L$31*D11530^6)+('Input Data'!M$31*D11530^5)+('Input Data'!N$31*D11530^4)+('Input Data'!O$31*D11530^3)+('Input Data'!P$31*D11530^2)+('Input Data'!Q$31*D11530)+'Simulated Dyno'!Q$31</f>
        <v>5.9289160736237634E-2</v>
      </c>
      <c r="F11530">
        <f t="shared" si="362"/>
        <v>5.9506251364124796E-6</v>
      </c>
    </row>
    <row r="11531" spans="4:6" x14ac:dyDescent="0.2">
      <c r="D11531" s="1">
        <f t="shared" si="363"/>
        <v>17.682196541955751</v>
      </c>
      <c r="E11531">
        <f>('Input Data'!L$31*D11531^6)+('Input Data'!M$31*D11531^5)+('Input Data'!N$31*D11531^4)+('Input Data'!O$31*D11531^3)+('Input Data'!P$31*D11531^2)+('Input Data'!Q$31*D11531)+'Simulated Dyno'!Q$31</f>
        <v>5.9295110973703713E-2</v>
      </c>
      <c r="F11531">
        <f t="shared" si="362"/>
        <v>5.9502374660791446E-6</v>
      </c>
    </row>
    <row r="11532" spans="4:6" x14ac:dyDescent="0.2">
      <c r="D11532" s="1">
        <f t="shared" si="363"/>
        <v>17.683730522743637</v>
      </c>
      <c r="E11532">
        <f>('Input Data'!L$31*D11532^6)+('Input Data'!M$31*D11532^5)+('Input Data'!N$31*D11532^4)+('Input Data'!O$31*D11532^3)+('Input Data'!P$31*D11532^2)+('Input Data'!Q$31*D11532)+'Simulated Dyno'!Q$31</f>
        <v>5.9301060823093665E-2</v>
      </c>
      <c r="F11532">
        <f t="shared" si="362"/>
        <v>5.9498493899523552E-6</v>
      </c>
    </row>
    <row r="11533" spans="4:6" x14ac:dyDescent="0.2">
      <c r="D11533" s="1">
        <f t="shared" si="363"/>
        <v>17.685264503531524</v>
      </c>
      <c r="E11533">
        <f>('Input Data'!L$31*D11533^6)+('Input Data'!M$31*D11533^5)+('Input Data'!N$31*D11533^4)+('Input Data'!O$31*D11533^3)+('Input Data'!P$31*D11533^2)+('Input Data'!Q$31*D11533)+'Simulated Dyno'!Q$31</f>
        <v>5.9307010284004084E-2</v>
      </c>
      <c r="F11533">
        <f t="shared" si="362"/>
        <v>5.949460910419091E-6</v>
      </c>
    </row>
    <row r="11534" spans="4:6" x14ac:dyDescent="0.2">
      <c r="D11534" s="1">
        <f t="shared" si="363"/>
        <v>17.686798484319411</v>
      </c>
      <c r="E11534">
        <f>('Input Data'!L$31*D11534^6)+('Input Data'!M$31*D11534^5)+('Input Data'!N$31*D11534^4)+('Input Data'!O$31*D11534^3)+('Input Data'!P$31*D11534^2)+('Input Data'!Q$31*D11534)+'Simulated Dyno'!Q$31</f>
        <v>5.9312959356030252E-2</v>
      </c>
      <c r="F11534">
        <f t="shared" si="362"/>
        <v>5.9490720261679009E-6</v>
      </c>
    </row>
    <row r="11535" spans="4:6" x14ac:dyDescent="0.2">
      <c r="D11535" s="1">
        <f t="shared" si="363"/>
        <v>17.688332465107298</v>
      </c>
      <c r="E11535">
        <f>('Input Data'!L$31*D11535^6)+('Input Data'!M$31*D11535^5)+('Input Data'!N$31*D11535^4)+('Input Data'!O$31*D11535^3)+('Input Data'!P$31*D11535^2)+('Input Data'!Q$31*D11535)+'Simulated Dyno'!Q$31</f>
        <v>5.9318908038768929E-2</v>
      </c>
      <c r="F11535">
        <f t="shared" si="362"/>
        <v>5.9486827386767693E-6</v>
      </c>
    </row>
    <row r="11536" spans="4:6" x14ac:dyDescent="0.2">
      <c r="D11536" s="1">
        <f t="shared" si="363"/>
        <v>17.689866445895184</v>
      </c>
      <c r="E11536">
        <f>('Input Data'!L$31*D11536^6)+('Input Data'!M$31*D11536^5)+('Input Data'!N$31*D11536^4)+('Input Data'!O$31*D11536^3)+('Input Data'!P$31*D11536^2)+('Input Data'!Q$31*D11536)+'Simulated Dyno'!Q$31</f>
        <v>5.9324856331816153E-2</v>
      </c>
      <c r="F11536">
        <f t="shared" si="362"/>
        <v>5.9482930472240514E-6</v>
      </c>
    </row>
    <row r="11537" spans="4:6" x14ac:dyDescent="0.2">
      <c r="D11537" s="1">
        <f t="shared" si="363"/>
        <v>17.691400426683071</v>
      </c>
      <c r="E11537">
        <f>('Input Data'!L$31*D11537^6)+('Input Data'!M$31*D11537^5)+('Input Data'!N$31*D11537^4)+('Input Data'!O$31*D11537^3)+('Input Data'!P$31*D11537^2)+('Input Data'!Q$31*D11537)+'Simulated Dyno'!Q$31</f>
        <v>5.9330804234768594E-2</v>
      </c>
      <c r="F11537">
        <f t="shared" ref="F11537:F11600" si="364">E11537-E11536</f>
        <v>5.9479029524411864E-6</v>
      </c>
    </row>
    <row r="11538" spans="4:6" x14ac:dyDescent="0.2">
      <c r="D11538" s="1">
        <f t="shared" si="363"/>
        <v>17.692934407470958</v>
      </c>
      <c r="E11538">
        <f>('Input Data'!L$31*D11538^6)+('Input Data'!M$31*D11538^5)+('Input Data'!N$31*D11538^4)+('Input Data'!O$31*D11538^3)+('Input Data'!P$31*D11538^2)+('Input Data'!Q$31*D11538)+'Simulated Dyno'!Q$31</f>
        <v>5.9336751747224123E-2</v>
      </c>
      <c r="F11538">
        <f t="shared" si="364"/>
        <v>5.947512455528603E-6</v>
      </c>
    </row>
    <row r="11539" spans="4:6" x14ac:dyDescent="0.2">
      <c r="D11539" s="1">
        <f t="shared" si="363"/>
        <v>17.694468388258844</v>
      </c>
      <c r="E11539">
        <f>('Input Data'!L$31*D11539^6)+('Input Data'!M$31*D11539^5)+('Input Data'!N$31*D11539^4)+('Input Data'!O$31*D11539^3)+('Input Data'!P$31*D11539^2)+('Input Data'!Q$31*D11539)+'Simulated Dyno'!Q$31</f>
        <v>5.9342698868779721E-2</v>
      </c>
      <c r="F11539">
        <f t="shared" si="364"/>
        <v>5.9471215555981227E-6</v>
      </c>
    </row>
    <row r="11540" spans="4:6" x14ac:dyDescent="0.2">
      <c r="D11540" s="1">
        <f t="shared" si="363"/>
        <v>17.696002369046731</v>
      </c>
      <c r="E11540">
        <f>('Input Data'!L$31*D11540^6)+('Input Data'!M$31*D11540^5)+('Input Data'!N$31*D11540^4)+('Input Data'!O$31*D11540^3)+('Input Data'!P$31*D11540^2)+('Input Data'!Q$31*D11540)+'Simulated Dyno'!Q$31</f>
        <v>5.9348645599033002E-2</v>
      </c>
      <c r="F11540">
        <f t="shared" si="364"/>
        <v>5.946730253281185E-6</v>
      </c>
    </row>
    <row r="11541" spans="4:6" x14ac:dyDescent="0.2">
      <c r="D11541" s="1">
        <f t="shared" si="363"/>
        <v>17.697536349834618</v>
      </c>
      <c r="E11541">
        <f>('Input Data'!L$31*D11541^6)+('Input Data'!M$31*D11541^5)+('Input Data'!N$31*D11541^4)+('Input Data'!O$31*D11541^3)+('Input Data'!P$31*D11541^2)+('Input Data'!Q$31*D11541)+'Simulated Dyno'!Q$31</f>
        <v>5.9354591937582225E-2</v>
      </c>
      <c r="F11541">
        <f t="shared" si="364"/>
        <v>5.9463385492231069E-6</v>
      </c>
    </row>
    <row r="11542" spans="4:6" x14ac:dyDescent="0.2">
      <c r="D11542" s="1">
        <f t="shared" si="363"/>
        <v>17.699070330622504</v>
      </c>
      <c r="E11542">
        <f>('Input Data'!L$31*D11542^6)+('Input Data'!M$31*D11542^5)+('Input Data'!N$31*D11542^4)+('Input Data'!O$31*D11542^3)+('Input Data'!P$31*D11542^2)+('Input Data'!Q$31*D11542)+'Simulated Dyno'!Q$31</f>
        <v>5.9360537884025483E-2</v>
      </c>
      <c r="F11542">
        <f t="shared" si="364"/>
        <v>5.945946443257355E-6</v>
      </c>
    </row>
    <row r="11543" spans="4:6" x14ac:dyDescent="0.2">
      <c r="D11543" s="1">
        <f t="shared" si="363"/>
        <v>17.700604311410391</v>
      </c>
      <c r="E11543">
        <f>('Input Data'!L$31*D11543^6)+('Input Data'!M$31*D11543^5)+('Input Data'!N$31*D11543^4)+('Input Data'!O$31*D11543^3)+('Input Data'!P$31*D11543^2)+('Input Data'!Q$31*D11543)+'Simulated Dyno'!Q$31</f>
        <v>5.9366483437961165E-2</v>
      </c>
      <c r="F11543">
        <f t="shared" si="364"/>
        <v>5.9455539356823017E-6</v>
      </c>
    </row>
    <row r="11544" spans="4:6" x14ac:dyDescent="0.2">
      <c r="D11544" s="1">
        <f t="shared" si="363"/>
        <v>17.702138292198278</v>
      </c>
      <c r="E11544">
        <f>('Input Data'!L$31*D11544^6)+('Input Data'!M$31*D11544^5)+('Input Data'!N$31*D11544^4)+('Input Data'!O$31*D11544^3)+('Input Data'!P$31*D11544^2)+('Input Data'!Q$31*D11544)+'Simulated Dyno'!Q$31</f>
        <v>5.9372428598989918E-2</v>
      </c>
      <c r="F11544">
        <f t="shared" si="364"/>
        <v>5.9451610287530876E-6</v>
      </c>
    </row>
    <row r="11545" spans="4:6" x14ac:dyDescent="0.2">
      <c r="D11545" s="1">
        <f t="shared" si="363"/>
        <v>17.703672272986164</v>
      </c>
      <c r="E11545">
        <f>('Input Data'!L$31*D11545^6)+('Input Data'!M$31*D11545^5)+('Input Data'!N$31*D11545^4)+('Input Data'!O$31*D11545^3)+('Input Data'!P$31*D11545^2)+('Input Data'!Q$31*D11545)+'Simulated Dyno'!Q$31</f>
        <v>5.9378373366709057E-2</v>
      </c>
      <c r="F11545">
        <f t="shared" si="364"/>
        <v>5.9447677191390436E-6</v>
      </c>
    </row>
    <row r="11546" spans="4:6" x14ac:dyDescent="0.2">
      <c r="D11546" s="1">
        <f t="shared" si="363"/>
        <v>17.705206253774051</v>
      </c>
      <c r="E11546">
        <f>('Input Data'!L$31*D11546^6)+('Input Data'!M$31*D11546^5)+('Input Data'!N$31*D11546^4)+('Input Data'!O$31*D11546^3)+('Input Data'!P$31*D11546^2)+('Input Data'!Q$31*D11546)+'Simulated Dyno'!Q$31</f>
        <v>5.9384317740718638E-2</v>
      </c>
      <c r="F11546">
        <f t="shared" si="364"/>
        <v>5.9443740095810327E-6</v>
      </c>
    </row>
    <row r="11547" spans="4:6" x14ac:dyDescent="0.2">
      <c r="D11547" s="1">
        <f t="shared" si="363"/>
        <v>17.706740234561938</v>
      </c>
      <c r="E11547">
        <f>('Input Data'!L$31*D11547^6)+('Input Data'!M$31*D11547^5)+('Input Data'!N$31*D11547^4)+('Input Data'!O$31*D11547^3)+('Input Data'!P$31*D11547^2)+('Input Data'!Q$31*D11547)+'Simulated Dyno'!Q$31</f>
        <v>5.9390261720619474E-2</v>
      </c>
      <c r="F11547">
        <f t="shared" si="364"/>
        <v>5.9439799008353944E-6</v>
      </c>
    </row>
    <row r="11548" spans="4:6" x14ac:dyDescent="0.2">
      <c r="D11548" s="1">
        <f t="shared" si="363"/>
        <v>17.708274215349824</v>
      </c>
      <c r="E11548">
        <f>('Input Data'!L$31*D11548^6)+('Input Data'!M$31*D11548^5)+('Input Data'!N$31*D11548^4)+('Input Data'!O$31*D11548^3)+('Input Data'!P$31*D11548^2)+('Input Data'!Q$31*D11548)+'Simulated Dyno'!Q$31</f>
        <v>5.9396205306010544E-2</v>
      </c>
      <c r="F11548">
        <f t="shared" si="364"/>
        <v>5.9435853910702607E-6</v>
      </c>
    </row>
    <row r="11549" spans="4:6" x14ac:dyDescent="0.2">
      <c r="D11549" s="1">
        <f t="shared" si="363"/>
        <v>17.709808196137711</v>
      </c>
      <c r="E11549">
        <f>('Input Data'!L$31*D11549^6)+('Input Data'!M$31*D11549^5)+('Input Data'!N$31*D11549^4)+('Input Data'!O$31*D11549^3)+('Input Data'!P$31*D11549^2)+('Input Data'!Q$31*D11549)+'Simulated Dyno'!Q$31</f>
        <v>5.9402148496493404E-2</v>
      </c>
      <c r="F11549">
        <f t="shared" si="364"/>
        <v>5.9431904828599613E-6</v>
      </c>
    </row>
    <row r="11550" spans="4:6" x14ac:dyDescent="0.2">
      <c r="D11550" s="1">
        <f t="shared" si="363"/>
        <v>17.711342176925598</v>
      </c>
      <c r="E11550">
        <f>('Input Data'!L$31*D11550^6)+('Input Data'!M$31*D11550^5)+('Input Data'!N$31*D11550^4)+('Input Data'!O$31*D11550^3)+('Input Data'!P$31*D11550^2)+('Input Data'!Q$31*D11550)+'Simulated Dyno'!Q$31</f>
        <v>5.940809129166881E-2</v>
      </c>
      <c r="F11550">
        <f t="shared" si="364"/>
        <v>5.9427951754065234E-6</v>
      </c>
    </row>
    <row r="11551" spans="4:6" x14ac:dyDescent="0.2">
      <c r="D11551" s="1">
        <f t="shared" si="363"/>
        <v>17.712876157713485</v>
      </c>
      <c r="E11551">
        <f>('Input Data'!L$31*D11551^6)+('Input Data'!M$31*D11551^5)+('Input Data'!N$31*D11551^4)+('Input Data'!O$31*D11551^3)+('Input Data'!P$31*D11551^2)+('Input Data'!Q$31*D11551)+'Simulated Dyno'!Q$31</f>
        <v>5.9414033691137243E-2</v>
      </c>
      <c r="F11551">
        <f t="shared" si="364"/>
        <v>5.9423994684323911E-6</v>
      </c>
    </row>
    <row r="11552" spans="4:6" x14ac:dyDescent="0.2">
      <c r="D11552" s="1">
        <f t="shared" si="363"/>
        <v>17.714410138501371</v>
      </c>
      <c r="E11552">
        <f>('Input Data'!L$31*D11552^6)+('Input Data'!M$31*D11552^5)+('Input Data'!N$31*D11552^4)+('Input Data'!O$31*D11552^3)+('Input Data'!P$31*D11552^2)+('Input Data'!Q$31*D11552)+'Simulated Dyno'!Q$31</f>
        <v>5.9419975694500367E-2</v>
      </c>
      <c r="F11552">
        <f t="shared" si="364"/>
        <v>5.9420033631241154E-6</v>
      </c>
    </row>
    <row r="11553" spans="4:6" x14ac:dyDescent="0.2">
      <c r="D11553" s="1">
        <f t="shared" si="363"/>
        <v>17.715944119289258</v>
      </c>
      <c r="E11553">
        <f>('Input Data'!L$31*D11553^6)+('Input Data'!M$31*D11553^5)+('Input Data'!N$31*D11553^4)+('Input Data'!O$31*D11553^3)+('Input Data'!P$31*D11553^2)+('Input Data'!Q$31*D11553)+'Simulated Dyno'!Q$31</f>
        <v>5.9425917301360494E-2</v>
      </c>
      <c r="F11553">
        <f t="shared" si="364"/>
        <v>5.9416068601270133E-6</v>
      </c>
    </row>
    <row r="11554" spans="4:6" x14ac:dyDescent="0.2">
      <c r="D11554" s="1">
        <f t="shared" si="363"/>
        <v>17.717478100077145</v>
      </c>
      <c r="E11554">
        <f>('Input Data'!L$31*D11554^6)+('Input Data'!M$31*D11554^5)+('Input Data'!N$31*D11554^4)+('Input Data'!O$31*D11554^3)+('Input Data'!P$31*D11554^2)+('Input Data'!Q$31*D11554)+'Simulated Dyno'!Q$31</f>
        <v>5.9431858511319324E-2</v>
      </c>
      <c r="F11554">
        <f t="shared" si="364"/>
        <v>5.9412099588304623E-6</v>
      </c>
    </row>
    <row r="11555" spans="4:6" x14ac:dyDescent="0.2">
      <c r="D11555" s="1">
        <f t="shared" si="363"/>
        <v>17.719012080865031</v>
      </c>
      <c r="E11555">
        <f>('Input Data'!L$31*D11555^6)+('Input Data'!M$31*D11555^5)+('Input Data'!N$31*D11555^4)+('Input Data'!O$31*D11555^3)+('Input Data'!P$31*D11555^2)+('Input Data'!Q$31*D11555)+'Simulated Dyno'!Q$31</f>
        <v>5.9437799323978746E-2</v>
      </c>
      <c r="F11555">
        <f t="shared" si="364"/>
        <v>5.9408126594218125E-6</v>
      </c>
    </row>
    <row r="11556" spans="4:6" x14ac:dyDescent="0.2">
      <c r="D11556" s="1">
        <f t="shared" si="363"/>
        <v>17.720546061652918</v>
      </c>
      <c r="E11556">
        <f>('Input Data'!L$31*D11556^6)+('Input Data'!M$31*D11556^5)+('Input Data'!N$31*D11556^4)+('Input Data'!O$31*D11556^3)+('Input Data'!P$31*D11556^2)+('Input Data'!Q$31*D11556)+'Simulated Dyno'!Q$31</f>
        <v>5.9443739738942292E-2</v>
      </c>
      <c r="F11556">
        <f t="shared" si="364"/>
        <v>5.9404149635455816E-6</v>
      </c>
    </row>
    <row r="11557" spans="4:6" x14ac:dyDescent="0.2">
      <c r="D11557" s="1">
        <f t="shared" si="363"/>
        <v>17.722080042440805</v>
      </c>
      <c r="E11557">
        <f>('Input Data'!L$31*D11557^6)+('Input Data'!M$31*D11557^5)+('Input Data'!N$31*D11557^4)+('Input Data'!O$31*D11557^3)+('Input Data'!P$31*D11557^2)+('Input Data'!Q$31*D11557)+'Simulated Dyno'!Q$31</f>
        <v>5.9449679755813216E-2</v>
      </c>
      <c r="F11557">
        <f t="shared" si="364"/>
        <v>5.940016870924214E-6</v>
      </c>
    </row>
    <row r="11558" spans="4:6" x14ac:dyDescent="0.2">
      <c r="D11558" s="1">
        <f t="shared" si="363"/>
        <v>17.723614023228691</v>
      </c>
      <c r="E11558">
        <f>('Input Data'!L$31*D11558^6)+('Input Data'!M$31*D11558^5)+('Input Data'!N$31*D11558^4)+('Input Data'!O$31*D11558^3)+('Input Data'!P$31*D11558^2)+('Input Data'!Q$31*D11558)+'Simulated Dyno'!Q$31</f>
        <v>5.9455619374194017E-2</v>
      </c>
      <c r="F11558">
        <f t="shared" si="364"/>
        <v>5.9396183808013703E-6</v>
      </c>
    </row>
    <row r="11559" spans="4:6" x14ac:dyDescent="0.2">
      <c r="D11559" s="1">
        <f t="shared" si="363"/>
        <v>17.725148004016578</v>
      </c>
      <c r="E11559">
        <f>('Input Data'!L$31*D11559^6)+('Input Data'!M$31*D11559^5)+('Input Data'!N$31*D11559^4)+('Input Data'!O$31*D11559^3)+('Input Data'!P$31*D11559^2)+('Input Data'!Q$31*D11559)+'Simulated Dyno'!Q$31</f>
        <v>5.9461558593688339E-2</v>
      </c>
      <c r="F11559">
        <f t="shared" si="364"/>
        <v>5.9392194943219678E-6</v>
      </c>
    </row>
    <row r="11560" spans="4:6" x14ac:dyDescent="0.2">
      <c r="D11560" s="1">
        <f t="shared" si="363"/>
        <v>17.726681984804465</v>
      </c>
      <c r="E11560">
        <f>('Input Data'!L$31*D11560^6)+('Input Data'!M$31*D11560^5)+('Input Data'!N$31*D11560^4)+('Input Data'!O$31*D11560^3)+('Input Data'!P$31*D11560^2)+('Input Data'!Q$31*D11560)+'Simulated Dyno'!Q$31</f>
        <v>5.9467497413901102E-2</v>
      </c>
      <c r="F11560">
        <f t="shared" si="364"/>
        <v>5.9388202127627632E-6</v>
      </c>
    </row>
    <row r="11561" spans="4:6" x14ac:dyDescent="0.2">
      <c r="D11561" s="1">
        <f t="shared" si="363"/>
        <v>17.728215965592351</v>
      </c>
      <c r="E11561">
        <f>('Input Data'!L$31*D11561^6)+('Input Data'!M$31*D11561^5)+('Input Data'!N$31*D11561^4)+('Input Data'!O$31*D11561^3)+('Input Data'!P$31*D11561^2)+('Input Data'!Q$31*D11561)+'Simulated Dyno'!Q$31</f>
        <v>5.9473435834435692E-2</v>
      </c>
      <c r="F11561">
        <f t="shared" si="364"/>
        <v>5.9384205345902608E-6</v>
      </c>
    </row>
    <row r="11562" spans="4:6" x14ac:dyDescent="0.2">
      <c r="D11562" s="1">
        <f t="shared" si="363"/>
        <v>17.729749946380238</v>
      </c>
      <c r="E11562">
        <f>('Input Data'!L$31*D11562^6)+('Input Data'!M$31*D11562^5)+('Input Data'!N$31*D11562^4)+('Input Data'!O$31*D11562^3)+('Input Data'!P$31*D11562^2)+('Input Data'!Q$31*D11562)+'Simulated Dyno'!Q$31</f>
        <v>5.9479373854897301E-2</v>
      </c>
      <c r="F11562">
        <f t="shared" si="364"/>
        <v>5.938020461608573E-6</v>
      </c>
    </row>
    <row r="11563" spans="4:6" x14ac:dyDescent="0.2">
      <c r="D11563" s="1">
        <f t="shared" si="363"/>
        <v>17.731283927168125</v>
      </c>
      <c r="E11563">
        <f>('Input Data'!L$31*D11563^6)+('Input Data'!M$31*D11563^5)+('Input Data'!N$31*D11563^4)+('Input Data'!O$31*D11563^3)+('Input Data'!P$31*D11563^2)+('Input Data'!Q$31*D11563)+'Simulated Dyno'!Q$31</f>
        <v>5.9485311474890647E-2</v>
      </c>
      <c r="F11563">
        <f t="shared" si="364"/>
        <v>5.9376199933458551E-6</v>
      </c>
    </row>
    <row r="11564" spans="4:6" x14ac:dyDescent="0.2">
      <c r="D11564" s="1">
        <f t="shared" si="363"/>
        <v>17.732817907956012</v>
      </c>
      <c r="E11564">
        <f>('Input Data'!L$31*D11564^6)+('Input Data'!M$31*D11564^5)+('Input Data'!N$31*D11564^4)+('Input Data'!O$31*D11564^3)+('Input Data'!P$31*D11564^2)+('Input Data'!Q$31*D11564)+'Simulated Dyno'!Q$31</f>
        <v>5.9491248694020817E-2</v>
      </c>
      <c r="F11564">
        <f t="shared" si="364"/>
        <v>5.9372191301698685E-6</v>
      </c>
    </row>
    <row r="11565" spans="4:6" x14ac:dyDescent="0.2">
      <c r="D11565" s="1">
        <f t="shared" si="363"/>
        <v>17.734351888743898</v>
      </c>
      <c r="E11565">
        <f>('Input Data'!L$31*D11565^6)+('Input Data'!M$31*D11565^5)+('Input Data'!N$31*D11565^4)+('Input Data'!O$31*D11565^3)+('Input Data'!P$31*D11565^2)+('Input Data'!Q$31*D11565)+'Simulated Dyno'!Q$31</f>
        <v>5.9497185511893175E-2</v>
      </c>
      <c r="F11565">
        <f t="shared" si="364"/>
        <v>5.9368178723581688E-6</v>
      </c>
    </row>
    <row r="11566" spans="4:6" x14ac:dyDescent="0.2">
      <c r="D11566" s="1">
        <f t="shared" si="363"/>
        <v>17.735885869531785</v>
      </c>
      <c r="E11566">
        <f>('Input Data'!L$31*D11566^6)+('Input Data'!M$31*D11566^5)+('Input Data'!N$31*D11566^4)+('Input Data'!O$31*D11566^3)+('Input Data'!P$31*D11566^2)+('Input Data'!Q$31*D11566)+'Simulated Dyno'!Q$31</f>
        <v>5.9503121928114439E-2</v>
      </c>
      <c r="F11566">
        <f t="shared" si="364"/>
        <v>5.9364162212638405E-6</v>
      </c>
    </row>
    <row r="11567" spans="4:6" x14ac:dyDescent="0.2">
      <c r="D11567" s="1">
        <f t="shared" si="363"/>
        <v>17.737419850319672</v>
      </c>
      <c r="E11567">
        <f>('Input Data'!L$31*D11567^6)+('Input Data'!M$31*D11567^5)+('Input Data'!N$31*D11567^4)+('Input Data'!O$31*D11567^3)+('Input Data'!P$31*D11567^2)+('Input Data'!Q$31*D11567)+'Simulated Dyno'!Q$31</f>
        <v>5.9509057942290472E-2</v>
      </c>
      <c r="F11567">
        <f t="shared" si="364"/>
        <v>5.9360141760333995E-6</v>
      </c>
    </row>
    <row r="11568" spans="4:6" x14ac:dyDescent="0.2">
      <c r="D11568" s="1">
        <f t="shared" si="363"/>
        <v>17.738953831107558</v>
      </c>
      <c r="E11568">
        <f>('Input Data'!L$31*D11568^6)+('Input Data'!M$31*D11568^5)+('Input Data'!N$31*D11568^4)+('Input Data'!O$31*D11568^3)+('Input Data'!P$31*D11568^2)+('Input Data'!Q$31*D11568)+'Simulated Dyno'!Q$31</f>
        <v>5.9514993554027638E-2</v>
      </c>
      <c r="F11568">
        <f t="shared" si="364"/>
        <v>5.9356117371664463E-6</v>
      </c>
    </row>
    <row r="11569" spans="4:6" x14ac:dyDescent="0.2">
      <c r="D11569" s="1">
        <f t="shared" si="363"/>
        <v>17.740487811895445</v>
      </c>
      <c r="E11569">
        <f>('Input Data'!L$31*D11569^6)+('Input Data'!M$31*D11569^5)+('Input Data'!N$31*D11569^4)+('Input Data'!O$31*D11569^3)+('Input Data'!P$31*D11569^2)+('Input Data'!Q$31*D11569)+'Simulated Dyno'!Q$31</f>
        <v>5.9520928762932544E-2</v>
      </c>
      <c r="F11569">
        <f t="shared" si="364"/>
        <v>5.9352089049058421E-6</v>
      </c>
    </row>
    <row r="11570" spans="4:6" x14ac:dyDescent="0.2">
      <c r="D11570" s="1">
        <f t="shared" si="363"/>
        <v>17.742021792683332</v>
      </c>
      <c r="E11570">
        <f>('Input Data'!L$31*D11570^6)+('Input Data'!M$31*D11570^5)+('Input Data'!N$31*D11570^4)+('Input Data'!O$31*D11570^3)+('Input Data'!P$31*D11570^2)+('Input Data'!Q$31*D11570)+'Simulated Dyno'!Q$31</f>
        <v>5.9526863568612275E-2</v>
      </c>
      <c r="F11570">
        <f t="shared" si="364"/>
        <v>5.9348056797303705E-6</v>
      </c>
    </row>
    <row r="11571" spans="4:6" x14ac:dyDescent="0.2">
      <c r="D11571" s="1">
        <f t="shared" si="363"/>
        <v>17.743555773471218</v>
      </c>
      <c r="E11571">
        <f>('Input Data'!L$31*D11571^6)+('Input Data'!M$31*D11571^5)+('Input Data'!N$31*D11571^4)+('Input Data'!O$31*D11571^3)+('Input Data'!P$31*D11571^2)+('Input Data'!Q$31*D11571)+'Simulated Dyno'!Q$31</f>
        <v>5.9532797970674747E-2</v>
      </c>
      <c r="F11571">
        <f t="shared" si="364"/>
        <v>5.934402062472699E-6</v>
      </c>
    </row>
    <row r="11572" spans="4:6" x14ac:dyDescent="0.2">
      <c r="D11572" s="1">
        <f t="shared" si="363"/>
        <v>17.745089754259105</v>
      </c>
      <c r="E11572">
        <f>('Input Data'!L$31*D11572^6)+('Input Data'!M$31*D11572^5)+('Input Data'!N$31*D11572^4)+('Input Data'!O$31*D11572^3)+('Input Data'!P$31*D11572^2)+('Input Data'!Q$31*D11572)+'Simulated Dyno'!Q$31</f>
        <v>5.9538731968728234E-2</v>
      </c>
      <c r="F11572">
        <f t="shared" si="364"/>
        <v>5.9339980534867109E-6</v>
      </c>
    </row>
    <row r="11573" spans="4:6" x14ac:dyDescent="0.2">
      <c r="D11573" s="1">
        <f t="shared" si="363"/>
        <v>17.746623735046992</v>
      </c>
      <c r="E11573">
        <f>('Input Data'!L$31*D11573^6)+('Input Data'!M$31*D11573^5)+('Input Data'!N$31*D11573^4)+('Input Data'!O$31*D11573^3)+('Input Data'!P$31*D11573^2)+('Input Data'!Q$31*D11573)+'Simulated Dyno'!Q$31</f>
        <v>5.9544665562379487E-2</v>
      </c>
      <c r="F11573">
        <f t="shared" si="364"/>
        <v>5.9335936512527887E-6</v>
      </c>
    </row>
    <row r="11574" spans="4:6" x14ac:dyDescent="0.2">
      <c r="D11574" s="1">
        <f t="shared" si="363"/>
        <v>17.748157715834878</v>
      </c>
      <c r="E11574">
        <f>('Input Data'!L$31*D11574^6)+('Input Data'!M$31*D11574^5)+('Input Data'!N$31*D11574^4)+('Input Data'!O$31*D11574^3)+('Input Data'!P$31*D11574^2)+('Input Data'!Q$31*D11574)+'Simulated Dyno'!Q$31</f>
        <v>5.9550598751238033E-2</v>
      </c>
      <c r="F11574">
        <f t="shared" si="364"/>
        <v>5.9331888585464898E-6</v>
      </c>
    </row>
    <row r="11575" spans="4:6" x14ac:dyDescent="0.2">
      <c r="D11575" s="1">
        <f t="shared" si="363"/>
        <v>17.749691696622765</v>
      </c>
      <c r="E11575">
        <f>('Input Data'!L$31*D11575^6)+('Input Data'!M$31*D11575^5)+('Input Data'!N$31*D11575^4)+('Input Data'!O$31*D11575^3)+('Input Data'!P$31*D11575^2)+('Input Data'!Q$31*D11575)+'Simulated Dyno'!Q$31</f>
        <v>5.9556531534911868E-2</v>
      </c>
      <c r="F11575">
        <f t="shared" si="364"/>
        <v>5.9327836738343187E-6</v>
      </c>
    </row>
    <row r="11576" spans="4:6" x14ac:dyDescent="0.2">
      <c r="D11576" s="1">
        <f t="shared" si="363"/>
        <v>17.751225677410652</v>
      </c>
      <c r="E11576">
        <f>('Input Data'!L$31*D11576^6)+('Input Data'!M$31*D11576^5)+('Input Data'!N$31*D11576^4)+('Input Data'!O$31*D11576^3)+('Input Data'!P$31*D11576^2)+('Input Data'!Q$31*D11576)+'Simulated Dyno'!Q$31</f>
        <v>5.9562463913010739E-2</v>
      </c>
      <c r="F11576">
        <f t="shared" si="364"/>
        <v>5.9323780988718156E-6</v>
      </c>
    </row>
    <row r="11577" spans="4:6" x14ac:dyDescent="0.2">
      <c r="D11577" s="1">
        <f t="shared" si="363"/>
        <v>17.752759658198539</v>
      </c>
      <c r="E11577">
        <f>('Input Data'!L$31*D11577^6)+('Input Data'!M$31*D11577^5)+('Input Data'!N$31*D11577^4)+('Input Data'!O$31*D11577^3)+('Input Data'!P$31*D11577^2)+('Input Data'!Q$31*D11577)+'Simulated Dyno'!Q$31</f>
        <v>5.9568395885144176E-2</v>
      </c>
      <c r="F11577">
        <f t="shared" si="364"/>
        <v>5.9319721334369357E-6</v>
      </c>
    </row>
    <row r="11578" spans="4:6" x14ac:dyDescent="0.2">
      <c r="D11578" s="1">
        <f t="shared" si="363"/>
        <v>17.754293638986425</v>
      </c>
      <c r="E11578">
        <f>('Input Data'!L$31*D11578^6)+('Input Data'!M$31*D11578^5)+('Input Data'!N$31*D11578^4)+('Input Data'!O$31*D11578^3)+('Input Data'!P$31*D11578^2)+('Input Data'!Q$31*D11578)+'Simulated Dyno'!Q$31</f>
        <v>5.9574327450921005E-2</v>
      </c>
      <c r="F11578">
        <f t="shared" si="364"/>
        <v>5.931565776828851E-6</v>
      </c>
    </row>
    <row r="11579" spans="4:6" x14ac:dyDescent="0.2">
      <c r="D11579" s="1">
        <f t="shared" si="363"/>
        <v>17.755827619774312</v>
      </c>
      <c r="E11579">
        <f>('Input Data'!L$31*D11579^6)+('Input Data'!M$31*D11579^5)+('Input Data'!N$31*D11579^4)+('Input Data'!O$31*D11579^3)+('Input Data'!P$31*D11579^2)+('Input Data'!Q$31*D11579)+'Simulated Dyno'!Q$31</f>
        <v>5.9580258609951808E-2</v>
      </c>
      <c r="F11579">
        <f t="shared" si="364"/>
        <v>5.9311590308031015E-6</v>
      </c>
    </row>
    <row r="11580" spans="4:6" x14ac:dyDescent="0.2">
      <c r="D11580" s="1">
        <f t="shared" si="363"/>
        <v>17.757361600562199</v>
      </c>
      <c r="E11580">
        <f>('Input Data'!L$31*D11580^6)+('Input Data'!M$31*D11580^5)+('Input Data'!N$31*D11580^4)+('Input Data'!O$31*D11580^3)+('Input Data'!P$31*D11580^2)+('Input Data'!Q$31*D11580)+'Simulated Dyno'!Q$31</f>
        <v>5.9586189361847501E-2</v>
      </c>
      <c r="F11580">
        <f t="shared" si="364"/>
        <v>5.9307518956927541E-6</v>
      </c>
    </row>
    <row r="11581" spans="4:6" x14ac:dyDescent="0.2">
      <c r="D11581" s="1">
        <f t="shared" si="363"/>
        <v>17.758895581350085</v>
      </c>
      <c r="E11581">
        <f>('Input Data'!L$31*D11581^6)+('Input Data'!M$31*D11581^5)+('Input Data'!N$31*D11581^4)+('Input Data'!O$31*D11581^3)+('Input Data'!P$31*D11581^2)+('Input Data'!Q$31*D11581)+'Simulated Dyno'!Q$31</f>
        <v>5.9592119706217576E-2</v>
      </c>
      <c r="F11581">
        <f t="shared" si="364"/>
        <v>5.9303443700753355E-6</v>
      </c>
    </row>
    <row r="11582" spans="4:6" x14ac:dyDescent="0.2">
      <c r="D11582" s="1">
        <f t="shared" si="363"/>
        <v>17.760429562137972</v>
      </c>
      <c r="E11582">
        <f>('Input Data'!L$31*D11582^6)+('Input Data'!M$31*D11582^5)+('Input Data'!N$31*D11582^4)+('Input Data'!O$31*D11582^3)+('Input Data'!P$31*D11582^2)+('Input Data'!Q$31*D11582)+'Simulated Dyno'!Q$31</f>
        <v>5.9598049642673949E-2</v>
      </c>
      <c r="F11582">
        <f t="shared" si="364"/>
        <v>5.9299364563725199E-6</v>
      </c>
    </row>
    <row r="11583" spans="4:6" x14ac:dyDescent="0.2">
      <c r="D11583" s="1">
        <f t="shared" si="363"/>
        <v>17.761963542925859</v>
      </c>
      <c r="E11583">
        <f>('Input Data'!L$31*D11583^6)+('Input Data'!M$31*D11583^5)+('Input Data'!N$31*D11583^4)+('Input Data'!O$31*D11583^3)+('Input Data'!P$31*D11583^2)+('Input Data'!Q$31*D11583)+'Simulated Dyno'!Q$31</f>
        <v>5.9603979170827645E-2</v>
      </c>
      <c r="F11583">
        <f t="shared" si="364"/>
        <v>5.9295281536961286E-6</v>
      </c>
    </row>
    <row r="11584" spans="4:6" x14ac:dyDescent="0.2">
      <c r="D11584" s="1">
        <f t="shared" si="363"/>
        <v>17.763497523713745</v>
      </c>
      <c r="E11584">
        <f>('Input Data'!L$31*D11584^6)+('Input Data'!M$31*D11584^5)+('Input Data'!N$31*D11584^4)+('Input Data'!O$31*D11584^3)+('Input Data'!P$31*D11584^2)+('Input Data'!Q$31*D11584)+'Simulated Dyno'!Q$31</f>
        <v>5.9609908290290267E-2</v>
      </c>
      <c r="F11584">
        <f t="shared" si="364"/>
        <v>5.92911946262209E-6</v>
      </c>
    </row>
    <row r="11585" spans="4:6" x14ac:dyDescent="0.2">
      <c r="D11585" s="1">
        <f t="shared" si="363"/>
        <v>17.765031504501632</v>
      </c>
      <c r="E11585">
        <f>('Input Data'!L$31*D11585^6)+('Input Data'!M$31*D11585^5)+('Input Data'!N$31*D11585^4)+('Input Data'!O$31*D11585^3)+('Input Data'!P$31*D11585^2)+('Input Data'!Q$31*D11585)+'Simulated Dyno'!Q$31</f>
        <v>5.9615837000673563E-2</v>
      </c>
      <c r="F11585">
        <f t="shared" si="364"/>
        <v>5.9287103832961208E-6</v>
      </c>
    </row>
    <row r="11586" spans="4:6" x14ac:dyDescent="0.2">
      <c r="D11586" s="1">
        <f t="shared" si="363"/>
        <v>17.766565485289519</v>
      </c>
      <c r="E11586">
        <f>('Input Data'!L$31*D11586^6)+('Input Data'!M$31*D11586^5)+('Input Data'!N$31*D11586^4)+('Input Data'!O$31*D11586^3)+('Input Data'!P$31*D11586^2)+('Input Data'!Q$31*D11586)+'Simulated Dyno'!Q$31</f>
        <v>5.9621765301590836E-2</v>
      </c>
      <c r="F11586">
        <f t="shared" si="364"/>
        <v>5.9283009172725332E-6</v>
      </c>
    </row>
    <row r="11587" spans="4:6" x14ac:dyDescent="0.2">
      <c r="D11587" s="1">
        <f t="shared" si="363"/>
        <v>17.768099466077405</v>
      </c>
      <c r="E11587">
        <f>('Input Data'!L$31*D11587^6)+('Input Data'!M$31*D11587^5)+('Input Data'!N$31*D11587^4)+('Input Data'!O$31*D11587^3)+('Input Data'!P$31*D11587^2)+('Input Data'!Q$31*D11587)+'Simulated Dyno'!Q$31</f>
        <v>5.9627693192653632E-2</v>
      </c>
      <c r="F11587">
        <f t="shared" si="364"/>
        <v>5.927891062795787E-6</v>
      </c>
    </row>
    <row r="11588" spans="4:6" x14ac:dyDescent="0.2">
      <c r="D11588" s="1">
        <f t="shared" si="363"/>
        <v>17.769633446865292</v>
      </c>
      <c r="E11588">
        <f>('Input Data'!L$31*D11588^6)+('Input Data'!M$31*D11588^5)+('Input Data'!N$31*D11588^4)+('Input Data'!O$31*D11588^3)+('Input Data'!P$31*D11588^2)+('Input Data'!Q$31*D11588)+'Simulated Dyno'!Q$31</f>
        <v>5.9633620673475531E-2</v>
      </c>
      <c r="F11588">
        <f t="shared" si="364"/>
        <v>5.9274808218989783E-6</v>
      </c>
    </row>
    <row r="11589" spans="4:6" x14ac:dyDescent="0.2">
      <c r="D11589" s="1">
        <f t="shared" si="363"/>
        <v>17.771167427653179</v>
      </c>
      <c r="E11589">
        <f>('Input Data'!L$31*D11589^6)+('Input Data'!M$31*D11589^5)+('Input Data'!N$31*D11589^4)+('Input Data'!O$31*D11589^3)+('Input Data'!P$31*D11589^2)+('Input Data'!Q$31*D11589)+'Simulated Dyno'!Q$31</f>
        <v>5.963954774366928E-2</v>
      </c>
      <c r="F11589">
        <f t="shared" si="364"/>
        <v>5.9270701937494397E-6</v>
      </c>
    </row>
    <row r="11590" spans="4:6" x14ac:dyDescent="0.2">
      <c r="D11590" s="1">
        <f t="shared" ref="D11590:D11653" si="365">D11589+B$2</f>
        <v>17.772701408441065</v>
      </c>
      <c r="E11590">
        <f>('Input Data'!L$31*D11590^6)+('Input Data'!M$31*D11590^5)+('Input Data'!N$31*D11590^4)+('Input Data'!O$31*D11590^3)+('Input Data'!P$31*D11590^2)+('Input Data'!Q$31*D11590)+'Simulated Dyno'!Q$31</f>
        <v>5.9645474402849535E-2</v>
      </c>
      <c r="F11590">
        <f t="shared" si="364"/>
        <v>5.926659180255367E-6</v>
      </c>
    </row>
    <row r="11591" spans="4:6" x14ac:dyDescent="0.2">
      <c r="D11591" s="1">
        <f t="shared" si="365"/>
        <v>17.774235389228952</v>
      </c>
      <c r="E11591">
        <f>('Input Data'!L$31*D11591^6)+('Input Data'!M$31*D11591^5)+('Input Data'!N$31*D11591^4)+('Input Data'!O$31*D11591^3)+('Input Data'!P$31*D11591^2)+('Input Data'!Q$31*D11591)+'Simulated Dyno'!Q$31</f>
        <v>5.9651400650629148E-2</v>
      </c>
      <c r="F11591">
        <f t="shared" si="364"/>
        <v>5.9262477796126478E-6</v>
      </c>
    </row>
    <row r="11592" spans="4:6" x14ac:dyDescent="0.2">
      <c r="D11592" s="1">
        <f t="shared" si="365"/>
        <v>17.775769370016839</v>
      </c>
      <c r="E11592">
        <f>('Input Data'!L$31*D11592^6)+('Input Data'!M$31*D11592^5)+('Input Data'!N$31*D11592^4)+('Input Data'!O$31*D11592^3)+('Input Data'!P$31*D11592^2)+('Input Data'!Q$31*D11592)+'Simulated Dyno'!Q$31</f>
        <v>5.9657326486622829E-2</v>
      </c>
      <c r="F11592">
        <f t="shared" si="364"/>
        <v>5.9258359936809057E-6</v>
      </c>
    </row>
    <row r="11593" spans="4:6" x14ac:dyDescent="0.2">
      <c r="D11593" s="1">
        <f t="shared" si="365"/>
        <v>17.777303350804726</v>
      </c>
      <c r="E11593">
        <f>('Input Data'!L$31*D11593^6)+('Input Data'!M$31*D11593^5)+('Input Data'!N$31*D11593^4)+('Input Data'!O$31*D11593^3)+('Input Data'!P$31*D11593^2)+('Input Data'!Q$31*D11593)+'Simulated Dyno'!Q$31</f>
        <v>5.9663251910445102E-2</v>
      </c>
      <c r="F11593">
        <f t="shared" si="364"/>
        <v>5.9254238222727906E-6</v>
      </c>
    </row>
    <row r="11594" spans="4:6" x14ac:dyDescent="0.2">
      <c r="D11594" s="1">
        <f t="shared" si="365"/>
        <v>17.778837331592612</v>
      </c>
      <c r="E11594">
        <f>('Input Data'!L$31*D11594^6)+('Input Data'!M$31*D11594^5)+('Input Data'!N$31*D11594^4)+('Input Data'!O$31*D11594^3)+('Input Data'!P$31*D11594^2)+('Input Data'!Q$31*D11594)+'Simulated Dyno'!Q$31</f>
        <v>5.9669176921710768E-2</v>
      </c>
      <c r="F11594">
        <f t="shared" si="364"/>
        <v>5.9250112656658582E-6</v>
      </c>
    </row>
    <row r="11595" spans="4:6" x14ac:dyDescent="0.2">
      <c r="D11595" s="1">
        <f t="shared" si="365"/>
        <v>17.780371312380499</v>
      </c>
      <c r="E11595">
        <f>('Input Data'!L$31*D11595^6)+('Input Data'!M$31*D11595^5)+('Input Data'!N$31*D11595^4)+('Input Data'!O$31*D11595^3)+('Input Data'!P$31*D11595^2)+('Input Data'!Q$31*D11595)+'Simulated Dyno'!Q$31</f>
        <v>5.967510152003537E-2</v>
      </c>
      <c r="F11595">
        <f t="shared" si="364"/>
        <v>5.9245983246025702E-6</v>
      </c>
    </row>
    <row r="11596" spans="4:6" x14ac:dyDescent="0.2">
      <c r="D11596" s="1">
        <f t="shared" si="365"/>
        <v>17.781905293168386</v>
      </c>
      <c r="E11596">
        <f>('Input Data'!L$31*D11596^6)+('Input Data'!M$31*D11596^5)+('Input Data'!N$31*D11596^4)+('Input Data'!O$31*D11596^3)+('Input Data'!P$31*D11596^2)+('Input Data'!Q$31*D11596)+'Simulated Dyno'!Q$31</f>
        <v>5.968102570503421E-2</v>
      </c>
      <c r="F11596">
        <f t="shared" si="364"/>
        <v>5.9241849988400652E-6</v>
      </c>
    </row>
    <row r="11597" spans="4:6" x14ac:dyDescent="0.2">
      <c r="D11597" s="1">
        <f t="shared" si="365"/>
        <v>17.783439273956272</v>
      </c>
      <c r="E11597">
        <f>('Input Data'!L$31*D11597^6)+('Input Data'!M$31*D11597^5)+('Input Data'!N$31*D11597^4)+('Input Data'!O$31*D11597^3)+('Input Data'!P$31*D11597^2)+('Input Data'!Q$31*D11597)+'Simulated Dyno'!Q$31</f>
        <v>5.9686949476323421E-2</v>
      </c>
      <c r="F11597">
        <f t="shared" si="364"/>
        <v>5.9237712892110106E-6</v>
      </c>
    </row>
    <row r="11598" spans="4:6" x14ac:dyDescent="0.2">
      <c r="D11598" s="1">
        <f t="shared" si="365"/>
        <v>17.784973254744159</v>
      </c>
      <c r="E11598">
        <f>('Input Data'!L$31*D11598^6)+('Input Data'!M$31*D11598^5)+('Input Data'!N$31*D11598^4)+('Input Data'!O$31*D11598^3)+('Input Data'!P$31*D11598^2)+('Input Data'!Q$31*D11598)+'Simulated Dyno'!Q$31</f>
        <v>5.9692872833519435E-2</v>
      </c>
      <c r="F11598">
        <f t="shared" si="364"/>
        <v>5.9233571960137787E-6</v>
      </c>
    </row>
    <row r="11599" spans="4:6" x14ac:dyDescent="0.2">
      <c r="D11599" s="1">
        <f t="shared" si="365"/>
        <v>17.786507235532046</v>
      </c>
      <c r="E11599">
        <f>('Input Data'!L$31*D11599^6)+('Input Data'!M$31*D11599^5)+('Input Data'!N$31*D11599^4)+('Input Data'!O$31*D11599^3)+('Input Data'!P$31*D11599^2)+('Input Data'!Q$31*D11599)+'Simulated Dyno'!Q$31</f>
        <v>5.969879577623833E-2</v>
      </c>
      <c r="F11599">
        <f t="shared" si="364"/>
        <v>5.9229427188944861E-6</v>
      </c>
    </row>
    <row r="11600" spans="4:6" x14ac:dyDescent="0.2">
      <c r="D11600" s="1">
        <f t="shared" si="365"/>
        <v>17.788041216319932</v>
      </c>
      <c r="E11600">
        <f>('Input Data'!L$31*D11600^6)+('Input Data'!M$31*D11600^5)+('Input Data'!N$31*D11600^4)+('Input Data'!O$31*D11600^3)+('Input Data'!P$31*D11600^2)+('Input Data'!Q$31*D11600)+'Simulated Dyno'!Q$31</f>
        <v>5.9704718304096849E-2</v>
      </c>
      <c r="F11600">
        <f t="shared" si="364"/>
        <v>5.9225278585192664E-6</v>
      </c>
    </row>
    <row r="11601" spans="4:6" x14ac:dyDescent="0.2">
      <c r="D11601" s="1">
        <f t="shared" si="365"/>
        <v>17.789575197107819</v>
      </c>
      <c r="E11601">
        <f>('Input Data'!L$31*D11601^6)+('Input Data'!M$31*D11601^5)+('Input Data'!N$31*D11601^4)+('Input Data'!O$31*D11601^3)+('Input Data'!P$31*D11601^2)+('Input Data'!Q$31*D11601)+'Simulated Dyno'!Q$31</f>
        <v>5.9710640416712979E-2</v>
      </c>
      <c r="F11601">
        <f t="shared" ref="F11601:F11664" si="366">E11601-E11600</f>
        <v>5.9221126161301818E-6</v>
      </c>
    </row>
    <row r="11602" spans="4:6" x14ac:dyDescent="0.2">
      <c r="D11602" s="1">
        <f t="shared" si="365"/>
        <v>17.791109177895706</v>
      </c>
      <c r="E11602">
        <f>('Input Data'!L$31*D11602^6)+('Input Data'!M$31*D11602^5)+('Input Data'!N$31*D11602^4)+('Input Data'!O$31*D11602^3)+('Input Data'!P$31*D11602^2)+('Input Data'!Q$31*D11602)+'Simulated Dyno'!Q$31</f>
        <v>5.9716562113703908E-2</v>
      </c>
      <c r="F11602">
        <f t="shared" si="366"/>
        <v>5.9216969909292594E-6</v>
      </c>
    </row>
    <row r="11603" spans="4:6" x14ac:dyDescent="0.2">
      <c r="D11603" s="1">
        <f t="shared" si="365"/>
        <v>17.792643158683592</v>
      </c>
      <c r="E11603">
        <f>('Input Data'!L$31*D11603^6)+('Input Data'!M$31*D11603^5)+('Input Data'!N$31*D11603^4)+('Input Data'!O$31*D11603^3)+('Input Data'!P$31*D11603^2)+('Input Data'!Q$31*D11603)+'Simulated Dyno'!Q$31</f>
        <v>5.9722483394687269E-2</v>
      </c>
      <c r="F11603">
        <f t="shared" si="366"/>
        <v>5.9212809833605884E-6</v>
      </c>
    </row>
    <row r="11604" spans="4:6" x14ac:dyDescent="0.2">
      <c r="D11604" s="1">
        <f t="shared" si="365"/>
        <v>17.794177139471479</v>
      </c>
      <c r="E11604">
        <f>('Input Data'!L$31*D11604^6)+('Input Data'!M$31*D11604^5)+('Input Data'!N$31*D11604^4)+('Input Data'!O$31*D11604^3)+('Input Data'!P$31*D11604^2)+('Input Data'!Q$31*D11604)+'Simulated Dyno'!Q$31</f>
        <v>5.9728404259281657E-2</v>
      </c>
      <c r="F11604">
        <f t="shared" si="366"/>
        <v>5.9208645943886751E-6</v>
      </c>
    </row>
    <row r="11605" spans="4:6" x14ac:dyDescent="0.2">
      <c r="D11605" s="1">
        <f t="shared" si="365"/>
        <v>17.795711120259366</v>
      </c>
      <c r="E11605">
        <f>('Input Data'!L$31*D11605^6)+('Input Data'!M$31*D11605^5)+('Input Data'!N$31*D11605^4)+('Input Data'!O$31*D11605^3)+('Input Data'!P$31*D11605^2)+('Input Data'!Q$31*D11605)+'Simulated Dyno'!Q$31</f>
        <v>5.973432470710565E-2</v>
      </c>
      <c r="F11605">
        <f t="shared" si="366"/>
        <v>5.9204478239927028E-6</v>
      </c>
    </row>
    <row r="11606" spans="4:6" x14ac:dyDescent="0.2">
      <c r="D11606" s="1">
        <f t="shared" si="365"/>
        <v>17.797245101047253</v>
      </c>
      <c r="E11606">
        <f>('Input Data'!L$31*D11606^6)+('Input Data'!M$31*D11606^5)+('Input Data'!N$31*D11606^4)+('Input Data'!O$31*D11606^3)+('Input Data'!P$31*D11606^2)+('Input Data'!Q$31*D11606)+'Simulated Dyno'!Q$31</f>
        <v>5.9740244737778045E-2</v>
      </c>
      <c r="F11606">
        <f t="shared" si="366"/>
        <v>5.920030672394716E-6</v>
      </c>
    </row>
    <row r="11607" spans="4:6" x14ac:dyDescent="0.2">
      <c r="D11607" s="1">
        <f t="shared" si="365"/>
        <v>17.798779081835139</v>
      </c>
      <c r="E11607">
        <f>('Input Data'!L$31*D11607^6)+('Input Data'!M$31*D11607^5)+('Input Data'!N$31*D11607^4)+('Input Data'!O$31*D11607^3)+('Input Data'!P$31*D11607^2)+('Input Data'!Q$31*D11607)+'Simulated Dyno'!Q$31</f>
        <v>5.9746164350917549E-2</v>
      </c>
      <c r="F11607">
        <f t="shared" si="366"/>
        <v>5.9196131395045093E-6</v>
      </c>
    </row>
    <row r="11608" spans="4:6" x14ac:dyDescent="0.2">
      <c r="D11608" s="1">
        <f t="shared" si="365"/>
        <v>17.800313062623026</v>
      </c>
      <c r="E11608">
        <f>('Input Data'!L$31*D11608^6)+('Input Data'!M$31*D11608^5)+('Input Data'!N$31*D11608^4)+('Input Data'!O$31*D11608^3)+('Input Data'!P$31*D11608^2)+('Input Data'!Q$31*D11608)+'Simulated Dyno'!Q$31</f>
        <v>5.9752083546144627E-2</v>
      </c>
      <c r="F11608">
        <f t="shared" si="366"/>
        <v>5.9191952270776227E-6</v>
      </c>
    </row>
    <row r="11609" spans="4:6" x14ac:dyDescent="0.2">
      <c r="D11609" s="1">
        <f t="shared" si="365"/>
        <v>17.801847043410913</v>
      </c>
      <c r="E11609">
        <f>('Input Data'!L$31*D11609^6)+('Input Data'!M$31*D11609^5)+('Input Data'!N$31*D11609^4)+('Input Data'!O$31*D11609^3)+('Input Data'!P$31*D11609^2)+('Input Data'!Q$31*D11609)+'Simulated Dyno'!Q$31</f>
        <v>5.9758002323078353E-2</v>
      </c>
      <c r="F11609">
        <f t="shared" si="366"/>
        <v>5.9187769337262774E-6</v>
      </c>
    </row>
    <row r="11610" spans="4:6" x14ac:dyDescent="0.2">
      <c r="D11610" s="1">
        <f t="shared" si="365"/>
        <v>17.803381024198799</v>
      </c>
      <c r="E11610">
        <f>('Input Data'!L$31*D11610^6)+('Input Data'!M$31*D11610^5)+('Input Data'!N$31*D11610^4)+('Input Data'!O$31*D11610^3)+('Input Data'!P$31*D11610^2)+('Input Data'!Q$31*D11610)+'Simulated Dyno'!Q$31</f>
        <v>5.9763920681339046E-2</v>
      </c>
      <c r="F11610">
        <f t="shared" si="366"/>
        <v>5.9183582606925356E-6</v>
      </c>
    </row>
    <row r="11611" spans="4:6" x14ac:dyDescent="0.2">
      <c r="D11611" s="1">
        <f t="shared" si="365"/>
        <v>17.804915004986686</v>
      </c>
      <c r="E11611">
        <f>('Input Data'!L$31*D11611^6)+('Input Data'!M$31*D11611^5)+('Input Data'!N$31*D11611^4)+('Input Data'!O$31*D11611^3)+('Input Data'!P$31*D11611^2)+('Input Data'!Q$31*D11611)+'Simulated Dyno'!Q$31</f>
        <v>5.9769838620548112E-2</v>
      </c>
      <c r="F11611">
        <f t="shared" si="366"/>
        <v>5.9179392090658034E-6</v>
      </c>
    </row>
    <row r="11612" spans="4:6" x14ac:dyDescent="0.2">
      <c r="D11612" s="1">
        <f t="shared" si="365"/>
        <v>17.806448985774573</v>
      </c>
      <c r="E11612">
        <f>('Input Data'!L$31*D11612^6)+('Input Data'!M$31*D11612^5)+('Input Data'!N$31*D11612^4)+('Input Data'!O$31*D11612^3)+('Input Data'!P$31*D11612^2)+('Input Data'!Q$31*D11612)+'Simulated Dyno'!Q$31</f>
        <v>5.9775756140325292E-2</v>
      </c>
      <c r="F11612">
        <f t="shared" si="366"/>
        <v>5.9175197771807464E-6</v>
      </c>
    </row>
    <row r="11613" spans="4:6" x14ac:dyDescent="0.2">
      <c r="D11613" s="1">
        <f t="shared" si="365"/>
        <v>17.807982966562459</v>
      </c>
      <c r="E11613">
        <f>('Input Data'!L$31*D11613^6)+('Input Data'!M$31*D11613^5)+('Input Data'!N$31*D11613^4)+('Input Data'!O$31*D11613^3)+('Input Data'!P$31*D11613^2)+('Input Data'!Q$31*D11613)+'Simulated Dyno'!Q$31</f>
        <v>5.9781673240292849E-2</v>
      </c>
      <c r="F11613">
        <f t="shared" si="366"/>
        <v>5.9170999675561831E-6</v>
      </c>
    </row>
    <row r="11614" spans="4:6" x14ac:dyDescent="0.2">
      <c r="D11614" s="1">
        <f t="shared" si="365"/>
        <v>17.809516947350346</v>
      </c>
      <c r="E11614">
        <f>('Input Data'!L$31*D11614^6)+('Input Data'!M$31*D11614^5)+('Input Data'!N$31*D11614^4)+('Input Data'!O$31*D11614^3)+('Input Data'!P$31*D11614^2)+('Input Data'!Q$31*D11614)+'Simulated Dyno'!Q$31</f>
        <v>5.9787589920071743E-2</v>
      </c>
      <c r="F11614">
        <f t="shared" si="366"/>
        <v>5.9166797788945402E-6</v>
      </c>
    </row>
    <row r="11615" spans="4:6" x14ac:dyDescent="0.2">
      <c r="D11615" s="1">
        <f t="shared" si="365"/>
        <v>17.811050928138233</v>
      </c>
      <c r="E11615">
        <f>('Input Data'!L$31*D11615^6)+('Input Data'!M$31*D11615^5)+('Input Data'!N$31*D11615^4)+('Input Data'!O$31*D11615^3)+('Input Data'!P$31*D11615^2)+('Input Data'!Q$31*D11615)+'Simulated Dyno'!Q$31</f>
        <v>5.9793506179283328E-2</v>
      </c>
      <c r="F11615">
        <f t="shared" si="366"/>
        <v>5.9162592115843959E-6</v>
      </c>
    </row>
    <row r="11616" spans="4:6" x14ac:dyDescent="0.2">
      <c r="D11616" s="1">
        <f t="shared" si="365"/>
        <v>17.812584908926119</v>
      </c>
      <c r="E11616">
        <f>('Input Data'!L$31*D11616^6)+('Input Data'!M$31*D11616^5)+('Input Data'!N$31*D11616^4)+('Input Data'!O$31*D11616^3)+('Input Data'!P$31*D11616^2)+('Input Data'!Q$31*D11616)+'Simulated Dyno'!Q$31</f>
        <v>5.9799422017550806E-2</v>
      </c>
      <c r="F11616">
        <f t="shared" si="366"/>
        <v>5.9158382674784349E-6</v>
      </c>
    </row>
    <row r="11617" spans="4:6" x14ac:dyDescent="0.2">
      <c r="D11617" s="1">
        <f t="shared" si="365"/>
        <v>17.814118889714006</v>
      </c>
      <c r="E11617">
        <f>('Input Data'!L$31*D11617^6)+('Input Data'!M$31*D11617^5)+('Input Data'!N$31*D11617^4)+('Input Data'!O$31*D11617^3)+('Input Data'!P$31*D11617^2)+('Input Data'!Q$31*D11617)+'Simulated Dyno'!Q$31</f>
        <v>5.9805337434497251E-2</v>
      </c>
      <c r="F11617">
        <f t="shared" si="366"/>
        <v>5.9154169464448181E-6</v>
      </c>
    </row>
    <row r="11618" spans="4:6" x14ac:dyDescent="0.2">
      <c r="D11618" s="1">
        <f t="shared" si="365"/>
        <v>17.815652870501893</v>
      </c>
      <c r="E11618">
        <f>('Input Data'!L$31*D11618^6)+('Input Data'!M$31*D11618^5)+('Input Data'!N$31*D11618^4)+('Input Data'!O$31*D11618^3)+('Input Data'!P$31*D11618^2)+('Input Data'!Q$31*D11618)+'Simulated Dyno'!Q$31</f>
        <v>5.9811252429743625E-2</v>
      </c>
      <c r="F11618">
        <f t="shared" si="366"/>
        <v>5.9149952463741218E-6</v>
      </c>
    </row>
    <row r="11619" spans="4:6" x14ac:dyDescent="0.2">
      <c r="D11619" s="1">
        <f t="shared" si="365"/>
        <v>17.81718685128978</v>
      </c>
      <c r="E11619">
        <f>('Input Data'!L$31*D11619^6)+('Input Data'!M$31*D11619^5)+('Input Data'!N$31*D11619^4)+('Input Data'!O$31*D11619^3)+('Input Data'!P$31*D11619^2)+('Input Data'!Q$31*D11619)+'Simulated Dyno'!Q$31</f>
        <v>5.9817167002914631E-2</v>
      </c>
      <c r="F11619">
        <f t="shared" si="366"/>
        <v>5.9145731710064098E-6</v>
      </c>
    </row>
    <row r="11620" spans="4:6" x14ac:dyDescent="0.2">
      <c r="D11620" s="1">
        <f t="shared" si="365"/>
        <v>17.818720832077666</v>
      </c>
      <c r="E11620">
        <f>('Input Data'!L$31*D11620^6)+('Input Data'!M$31*D11620^5)+('Input Data'!N$31*D11620^4)+('Input Data'!O$31*D11620^3)+('Input Data'!P$31*D11620^2)+('Input Data'!Q$31*D11620)+'Simulated Dyno'!Q$31</f>
        <v>5.9823081153633613E-2</v>
      </c>
      <c r="F11620">
        <f t="shared" si="366"/>
        <v>5.9141507189816589E-6</v>
      </c>
    </row>
    <row r="11621" spans="4:6" x14ac:dyDescent="0.2">
      <c r="D11621" s="1">
        <f t="shared" si="365"/>
        <v>17.820254812865553</v>
      </c>
      <c r="E11621">
        <f>('Input Data'!L$31*D11621^6)+('Input Data'!M$31*D11621^5)+('Input Data'!N$31*D11621^4)+('Input Data'!O$31*D11621^3)+('Input Data'!P$31*D11621^2)+('Input Data'!Q$31*D11621)+'Simulated Dyno'!Q$31</f>
        <v>5.9828994881524163E-2</v>
      </c>
      <c r="F11621">
        <f t="shared" si="366"/>
        <v>5.9137278905496693E-6</v>
      </c>
    </row>
    <row r="11622" spans="4:6" x14ac:dyDescent="0.2">
      <c r="D11622" s="1">
        <f t="shared" si="365"/>
        <v>17.82178879365344</v>
      </c>
      <c r="E11622">
        <f>('Input Data'!L$31*D11622^6)+('Input Data'!M$31*D11622^5)+('Input Data'!N$31*D11622^4)+('Input Data'!O$31*D11622^3)+('Input Data'!P$31*D11622^2)+('Input Data'!Q$31*D11622)+'Simulated Dyno'!Q$31</f>
        <v>5.9834908186211129E-2</v>
      </c>
      <c r="F11622">
        <f t="shared" si="366"/>
        <v>5.9133046869663808E-6</v>
      </c>
    </row>
    <row r="11623" spans="4:6" x14ac:dyDescent="0.2">
      <c r="D11623" s="1">
        <f t="shared" si="365"/>
        <v>17.823322774441326</v>
      </c>
      <c r="E11623">
        <f>('Input Data'!L$31*D11623^6)+('Input Data'!M$31*D11623^5)+('Input Data'!N$31*D11623^4)+('Input Data'!O$31*D11623^3)+('Input Data'!P$31*D11623^2)+('Input Data'!Q$31*D11623)+'Simulated Dyno'!Q$31</f>
        <v>5.9840821067317862E-2</v>
      </c>
      <c r="F11623">
        <f t="shared" si="366"/>
        <v>5.9128811067329923E-6</v>
      </c>
    </row>
    <row r="11624" spans="4:6" x14ac:dyDescent="0.2">
      <c r="D11624" s="1">
        <f t="shared" si="365"/>
        <v>17.824856755229213</v>
      </c>
      <c r="E11624">
        <f>('Input Data'!L$31*D11624^6)+('Input Data'!M$31*D11624^5)+('Input Data'!N$31*D11624^4)+('Input Data'!O$31*D11624^3)+('Input Data'!P$31*D11624^2)+('Input Data'!Q$31*D11624)+'Simulated Dyno'!Q$31</f>
        <v>5.9846733524470674E-2</v>
      </c>
      <c r="F11624">
        <f t="shared" si="366"/>
        <v>5.9124571528124115E-6</v>
      </c>
    </row>
    <row r="11625" spans="4:6" x14ac:dyDescent="0.2">
      <c r="D11625" s="1">
        <f t="shared" si="365"/>
        <v>17.8263907360171</v>
      </c>
      <c r="E11625">
        <f>('Input Data'!L$31*D11625^6)+('Input Data'!M$31*D11625^5)+('Input Data'!N$31*D11625^4)+('Input Data'!O$31*D11625^3)+('Input Data'!P$31*D11625^2)+('Input Data'!Q$31*D11625)+'Simulated Dyno'!Q$31</f>
        <v>5.9852645557294082E-2</v>
      </c>
      <c r="F11625">
        <f t="shared" si="366"/>
        <v>5.9120328234074648E-6</v>
      </c>
    </row>
    <row r="11626" spans="4:6" x14ac:dyDescent="0.2">
      <c r="D11626" s="1">
        <f t="shared" si="365"/>
        <v>17.827924716804986</v>
      </c>
      <c r="E11626">
        <f>('Input Data'!L$31*D11626^6)+('Input Data'!M$31*D11626^5)+('Input Data'!N$31*D11626^4)+('Input Data'!O$31*D11626^3)+('Input Data'!P$31*D11626^2)+('Input Data'!Q$31*D11626)+'Simulated Dyno'!Q$31</f>
        <v>5.9858557165413877E-2</v>
      </c>
      <c r="F11626">
        <f t="shared" si="366"/>
        <v>5.9116081197949089E-6</v>
      </c>
    </row>
    <row r="11627" spans="4:6" x14ac:dyDescent="0.2">
      <c r="D11627" s="1">
        <f t="shared" si="365"/>
        <v>17.829458697592873</v>
      </c>
      <c r="E11627">
        <f>('Input Data'!L$31*D11627^6)+('Input Data'!M$31*D11627^5)+('Input Data'!N$31*D11627^4)+('Input Data'!O$31*D11627^3)+('Input Data'!P$31*D11627^2)+('Input Data'!Q$31*D11627)+'Simulated Dyno'!Q$31</f>
        <v>5.9864468348456094E-2</v>
      </c>
      <c r="F11627">
        <f t="shared" si="366"/>
        <v>5.9111830422176048E-6</v>
      </c>
    </row>
    <row r="11628" spans="4:6" x14ac:dyDescent="0.2">
      <c r="D11628" s="1">
        <f t="shared" si="365"/>
        <v>17.83099267838076</v>
      </c>
      <c r="E11628">
        <f>('Input Data'!L$31*D11628^6)+('Input Data'!M$31*D11628^5)+('Input Data'!N$31*D11628^4)+('Input Data'!O$31*D11628^3)+('Input Data'!P$31*D11628^2)+('Input Data'!Q$31*D11628)+'Simulated Dyno'!Q$31</f>
        <v>5.9870379106047082E-2</v>
      </c>
      <c r="F11628">
        <f t="shared" si="366"/>
        <v>5.910757590987803E-6</v>
      </c>
    </row>
    <row r="11629" spans="4:6" x14ac:dyDescent="0.2">
      <c r="D11629" s="1">
        <f t="shared" si="365"/>
        <v>17.832526659168646</v>
      </c>
      <c r="E11629">
        <f>('Input Data'!L$31*D11629^6)+('Input Data'!M$31*D11629^5)+('Input Data'!N$31*D11629^4)+('Input Data'!O$31*D11629^3)+('Input Data'!P$31*D11629^2)+('Input Data'!Q$31*D11629)+'Simulated Dyno'!Q$31</f>
        <v>5.9876289437812966E-2</v>
      </c>
      <c r="F11629">
        <f t="shared" si="366"/>
        <v>5.9103317658834587E-6</v>
      </c>
    </row>
    <row r="11630" spans="4:6" x14ac:dyDescent="0.2">
      <c r="D11630" s="1">
        <f t="shared" si="365"/>
        <v>17.834060639956533</v>
      </c>
      <c r="E11630">
        <f>('Input Data'!L$31*D11630^6)+('Input Data'!M$31*D11630^5)+('Input Data'!N$31*D11630^4)+('Input Data'!O$31*D11630^3)+('Input Data'!P$31*D11630^2)+('Input Data'!Q$31*D11630)+'Simulated Dyno'!Q$31</f>
        <v>5.988219934338139E-2</v>
      </c>
      <c r="F11630">
        <f t="shared" si="366"/>
        <v>5.9099055684241897E-6</v>
      </c>
    </row>
    <row r="11631" spans="4:6" x14ac:dyDescent="0.2">
      <c r="D11631" s="1">
        <f t="shared" si="365"/>
        <v>17.83559462074442</v>
      </c>
      <c r="E11631">
        <f>('Input Data'!L$31*D11631^6)+('Input Data'!M$31*D11631^5)+('Input Data'!N$31*D11631^4)+('Input Data'!O$31*D11631^3)+('Input Data'!P$31*D11631^2)+('Input Data'!Q$31*D11631)+'Simulated Dyno'!Q$31</f>
        <v>5.9888108822379368E-2</v>
      </c>
      <c r="F11631">
        <f t="shared" si="366"/>
        <v>5.9094789979785567E-6</v>
      </c>
    </row>
    <row r="11632" spans="4:6" x14ac:dyDescent="0.2">
      <c r="D11632" s="1">
        <f t="shared" si="365"/>
        <v>17.837128601532307</v>
      </c>
      <c r="E11632">
        <f>('Input Data'!L$31*D11632^6)+('Input Data'!M$31*D11632^5)+('Input Data'!N$31*D11632^4)+('Input Data'!O$31*D11632^3)+('Input Data'!P$31*D11632^2)+('Input Data'!Q$31*D11632)+'Simulated Dyno'!Q$31</f>
        <v>5.9894017874434415E-2</v>
      </c>
      <c r="F11632">
        <f t="shared" si="366"/>
        <v>5.90905205504616E-6</v>
      </c>
    </row>
    <row r="11633" spans="4:6" x14ac:dyDescent="0.2">
      <c r="D11633" s="1">
        <f t="shared" si="365"/>
        <v>17.838662582320193</v>
      </c>
      <c r="E11633">
        <f>('Input Data'!L$31*D11633^6)+('Input Data'!M$31*D11633^5)+('Input Data'!N$31*D11633^4)+('Input Data'!O$31*D11633^3)+('Input Data'!P$31*D11633^2)+('Input Data'!Q$31*D11633)+'Simulated Dyno'!Q$31</f>
        <v>5.9899926499174729E-2</v>
      </c>
      <c r="F11633">
        <f t="shared" si="366"/>
        <v>5.9086247403139502E-6</v>
      </c>
    </row>
    <row r="11634" spans="4:6" x14ac:dyDescent="0.2">
      <c r="D11634" s="1">
        <f t="shared" si="365"/>
        <v>17.84019656310808</v>
      </c>
      <c r="E11634">
        <f>('Input Data'!L$31*D11634^6)+('Input Data'!M$31*D11634^5)+('Input Data'!N$31*D11634^4)+('Input Data'!O$31*D11634^3)+('Input Data'!P$31*D11634^2)+('Input Data'!Q$31*D11634)+'Simulated Dyno'!Q$31</f>
        <v>5.990583469622849E-2</v>
      </c>
      <c r="F11634">
        <f t="shared" si="366"/>
        <v>5.9081970537611106E-6</v>
      </c>
    </row>
    <row r="11635" spans="4:6" x14ac:dyDescent="0.2">
      <c r="D11635" s="1">
        <f t="shared" si="365"/>
        <v>17.841730543895967</v>
      </c>
      <c r="E11635">
        <f>('Input Data'!L$31*D11635^6)+('Input Data'!M$31*D11635^5)+('Input Data'!N$31*D11635^4)+('Input Data'!O$31*D11635^3)+('Input Data'!P$31*D11635^2)+('Input Data'!Q$31*D11635)+'Simulated Dyno'!Q$31</f>
        <v>5.991174246522471E-2</v>
      </c>
      <c r="F11635">
        <f t="shared" si="366"/>
        <v>5.9077689962203084E-6</v>
      </c>
    </row>
    <row r="11636" spans="4:6" x14ac:dyDescent="0.2">
      <c r="D11636" s="1">
        <f t="shared" si="365"/>
        <v>17.843264524683853</v>
      </c>
      <c r="E11636">
        <f>('Input Data'!L$31*D11636^6)+('Input Data'!M$31*D11636^5)+('Input Data'!N$31*D11636^4)+('Input Data'!O$31*D11636^3)+('Input Data'!P$31*D11636^2)+('Input Data'!Q$31*D11636)+'Simulated Dyno'!Q$31</f>
        <v>5.9917649805791978E-2</v>
      </c>
      <c r="F11636">
        <f t="shared" si="366"/>
        <v>5.9073405672682711E-6</v>
      </c>
    </row>
    <row r="11637" spans="4:6" x14ac:dyDescent="0.2">
      <c r="D11637" s="1">
        <f t="shared" si="365"/>
        <v>17.84479850547174</v>
      </c>
      <c r="E11637">
        <f>('Input Data'!L$31*D11637^6)+('Input Data'!M$31*D11637^5)+('Input Data'!N$31*D11637^4)+('Input Data'!O$31*D11637^3)+('Input Data'!P$31*D11637^2)+('Input Data'!Q$31*D11637)+'Simulated Dyno'!Q$31</f>
        <v>5.9923556717559417E-2</v>
      </c>
      <c r="F11637">
        <f t="shared" si="366"/>
        <v>5.9069117674392935E-6</v>
      </c>
    </row>
    <row r="11638" spans="4:6" x14ac:dyDescent="0.2">
      <c r="D11638" s="1">
        <f t="shared" si="365"/>
        <v>17.846332486259627</v>
      </c>
      <c r="E11638">
        <f>('Input Data'!L$31*D11638^6)+('Input Data'!M$31*D11638^5)+('Input Data'!N$31*D11638^4)+('Input Data'!O$31*D11638^3)+('Input Data'!P$31*D11638^2)+('Input Data'!Q$31*D11638)+'Simulated Dyno'!Q$31</f>
        <v>5.9929463200157761E-2</v>
      </c>
      <c r="F11638">
        <f t="shared" si="366"/>
        <v>5.906482598343199E-6</v>
      </c>
    </row>
    <row r="11639" spans="4:6" x14ac:dyDescent="0.2">
      <c r="D11639" s="1">
        <f t="shared" si="365"/>
        <v>17.847866467047513</v>
      </c>
      <c r="E11639">
        <f>('Input Data'!L$31*D11639^6)+('Input Data'!M$31*D11639^5)+('Input Data'!N$31*D11639^4)+('Input Data'!O$31*D11639^3)+('Input Data'!P$31*D11639^2)+('Input Data'!Q$31*D11639)+'Simulated Dyno'!Q$31</f>
        <v>5.9935369253216207E-2</v>
      </c>
      <c r="F11639">
        <f t="shared" si="366"/>
        <v>5.9060530584464921E-6</v>
      </c>
    </row>
    <row r="11640" spans="4:6" x14ac:dyDescent="0.2">
      <c r="D11640" s="1">
        <f t="shared" si="365"/>
        <v>17.8494004478354</v>
      </c>
      <c r="E11640">
        <f>('Input Data'!L$31*D11640^6)+('Input Data'!M$31*D11640^5)+('Input Data'!N$31*D11640^4)+('Input Data'!O$31*D11640^3)+('Input Data'!P$31*D11640^2)+('Input Data'!Q$31*D11640)+'Simulated Dyno'!Q$31</f>
        <v>5.9941274876365434E-2</v>
      </c>
      <c r="F11640">
        <f t="shared" si="366"/>
        <v>5.9056231492271571E-6</v>
      </c>
    </row>
    <row r="11641" spans="4:6" x14ac:dyDescent="0.2">
      <c r="D11641" s="1">
        <f t="shared" si="365"/>
        <v>17.850934428623287</v>
      </c>
      <c r="E11641">
        <f>('Input Data'!L$31*D11641^6)+('Input Data'!M$31*D11641^5)+('Input Data'!N$31*D11641^4)+('Input Data'!O$31*D11641^3)+('Input Data'!P$31*D11641^2)+('Input Data'!Q$31*D11641)+'Simulated Dyno'!Q$31</f>
        <v>5.9947180069236508E-2</v>
      </c>
      <c r="F11641">
        <f t="shared" si="366"/>
        <v>5.9051928710737722E-6</v>
      </c>
    </row>
    <row r="11642" spans="4:6" x14ac:dyDescent="0.2">
      <c r="D11642" s="1">
        <f t="shared" si="365"/>
        <v>17.852468409411173</v>
      </c>
      <c r="E11642">
        <f>('Input Data'!L$31*D11642^6)+('Input Data'!M$31*D11642^5)+('Input Data'!N$31*D11642^4)+('Input Data'!O$31*D11642^3)+('Input Data'!P$31*D11642^2)+('Input Data'!Q$31*D11642)+'Simulated Dyno'!Q$31</f>
        <v>5.9953084831459461E-2</v>
      </c>
      <c r="F11642">
        <f t="shared" si="366"/>
        <v>5.9047622229524421E-6</v>
      </c>
    </row>
    <row r="11643" spans="4:6" x14ac:dyDescent="0.2">
      <c r="D11643" s="1">
        <f t="shared" si="365"/>
        <v>17.85400239019906</v>
      </c>
      <c r="E11643">
        <f>('Input Data'!L$31*D11643^6)+('Input Data'!M$31*D11643^5)+('Input Data'!N$31*D11643^4)+('Input Data'!O$31*D11643^3)+('Input Data'!P$31*D11643^2)+('Input Data'!Q$31*D11643)+'Simulated Dyno'!Q$31</f>
        <v>5.9958989162667023E-2</v>
      </c>
      <c r="F11643">
        <f t="shared" si="366"/>
        <v>5.9043312075623966E-6</v>
      </c>
    </row>
    <row r="11644" spans="4:6" x14ac:dyDescent="0.2">
      <c r="D11644" s="1">
        <f t="shared" si="365"/>
        <v>17.855536370986947</v>
      </c>
      <c r="E11644">
        <f>('Input Data'!L$31*D11644^6)+('Input Data'!M$31*D11644^5)+('Input Data'!N$31*D11644^4)+('Input Data'!O$31*D11644^3)+('Input Data'!P$31*D11644^2)+('Input Data'!Q$31*D11644)+'Simulated Dyno'!Q$31</f>
        <v>5.9964893062490372E-2</v>
      </c>
      <c r="F11644">
        <f t="shared" si="366"/>
        <v>5.9038998233493234E-6</v>
      </c>
    </row>
    <row r="11645" spans="4:6" x14ac:dyDescent="0.2">
      <c r="D11645" s="1">
        <f t="shared" si="365"/>
        <v>17.857070351774833</v>
      </c>
      <c r="E11645">
        <f>('Input Data'!L$31*D11645^6)+('Input Data'!M$31*D11645^5)+('Input Data'!N$31*D11645^4)+('Input Data'!O$31*D11645^3)+('Input Data'!P$31*D11645^2)+('Input Data'!Q$31*D11645)+'Simulated Dyno'!Q$31</f>
        <v>5.9970796530561817E-2</v>
      </c>
      <c r="F11645">
        <f t="shared" si="366"/>
        <v>5.9034680714442622E-6</v>
      </c>
    </row>
    <row r="11646" spans="4:6" x14ac:dyDescent="0.2">
      <c r="D11646" s="1">
        <f t="shared" si="365"/>
        <v>17.85860433256272</v>
      </c>
      <c r="E11646">
        <f>('Input Data'!L$31*D11646^6)+('Input Data'!M$31*D11646^5)+('Input Data'!N$31*D11646^4)+('Input Data'!O$31*D11646^3)+('Input Data'!P$31*D11646^2)+('Input Data'!Q$31*D11646)+'Simulated Dyno'!Q$31</f>
        <v>5.9976699566513421E-2</v>
      </c>
      <c r="F11646">
        <f t="shared" si="366"/>
        <v>5.9030359516043518E-6</v>
      </c>
    </row>
    <row r="11647" spans="4:6" x14ac:dyDescent="0.2">
      <c r="D11647" s="1">
        <f t="shared" si="365"/>
        <v>17.860138313350607</v>
      </c>
      <c r="E11647">
        <f>('Input Data'!L$31*D11647^6)+('Input Data'!M$31*D11647^5)+('Input Data'!N$31*D11647^4)+('Input Data'!O$31*D11647^3)+('Input Data'!P$31*D11647^2)+('Input Data'!Q$31*D11647)+'Simulated Dyno'!Q$31</f>
        <v>5.9982602169978416E-2</v>
      </c>
      <c r="F11647">
        <f t="shared" si="366"/>
        <v>5.9026034649953263E-6</v>
      </c>
    </row>
    <row r="11648" spans="4:6" x14ac:dyDescent="0.2">
      <c r="D11648" s="1">
        <f t="shared" si="365"/>
        <v>17.861672294138494</v>
      </c>
      <c r="E11648">
        <f>('Input Data'!L$31*D11648^6)+('Input Data'!M$31*D11648^5)+('Input Data'!N$31*D11648^4)+('Input Data'!O$31*D11648^3)+('Input Data'!P$31*D11648^2)+('Input Data'!Q$31*D11648)+'Simulated Dyno'!Q$31</f>
        <v>5.9988504340589444E-2</v>
      </c>
      <c r="F11648">
        <f t="shared" si="366"/>
        <v>5.9021706110273797E-6</v>
      </c>
    </row>
    <row r="11649" spans="4:6" x14ac:dyDescent="0.2">
      <c r="D11649" s="1">
        <f t="shared" si="365"/>
        <v>17.86320627492638</v>
      </c>
      <c r="E11649">
        <f>('Input Data'!L$31*D11649^6)+('Input Data'!M$31*D11649^5)+('Input Data'!N$31*D11649^4)+('Input Data'!O$31*D11649^3)+('Input Data'!P$31*D11649^2)+('Input Data'!Q$31*D11649)+'Simulated Dyno'!Q$31</f>
        <v>5.9994406077980615E-2</v>
      </c>
      <c r="F11649">
        <f t="shared" si="366"/>
        <v>5.9017373911715576E-6</v>
      </c>
    </row>
    <row r="11650" spans="4:6" x14ac:dyDescent="0.2">
      <c r="D11650" s="1">
        <f t="shared" si="365"/>
        <v>17.864740255714267</v>
      </c>
      <c r="E11650">
        <f>('Input Data'!L$31*D11650^6)+('Input Data'!M$31*D11650^5)+('Input Data'!N$31*D11650^4)+('Input Data'!O$31*D11650^3)+('Input Data'!P$31*D11650^2)+('Input Data'!Q$31*D11650)+'Simulated Dyno'!Q$31</f>
        <v>6.0000307381786071E-2</v>
      </c>
      <c r="F11650">
        <f t="shared" si="366"/>
        <v>5.9013038054556155E-6</v>
      </c>
    </row>
    <row r="11651" spans="4:6" x14ac:dyDescent="0.2">
      <c r="D11651" s="1">
        <f t="shared" si="365"/>
        <v>17.866274236502154</v>
      </c>
      <c r="E11651">
        <f>('Input Data'!L$31*D11651^6)+('Input Data'!M$31*D11651^5)+('Input Data'!N$31*D11651^4)+('Input Data'!O$31*D11651^3)+('Input Data'!P$31*D11651^2)+('Input Data'!Q$31*D11651)+'Simulated Dyno'!Q$31</f>
        <v>6.0006208251638875E-2</v>
      </c>
      <c r="F11651">
        <f t="shared" si="366"/>
        <v>5.9008698528040249E-6</v>
      </c>
    </row>
    <row r="11652" spans="4:6" x14ac:dyDescent="0.2">
      <c r="D11652" s="1">
        <f t="shared" si="365"/>
        <v>17.86780821729004</v>
      </c>
      <c r="E11652">
        <f>('Input Data'!L$31*D11652^6)+('Input Data'!M$31*D11652^5)+('Input Data'!N$31*D11652^4)+('Input Data'!O$31*D11652^3)+('Input Data'!P$31*D11652^2)+('Input Data'!Q$31*D11652)+'Simulated Dyno'!Q$31</f>
        <v>6.0012108687174978E-2</v>
      </c>
      <c r="F11652">
        <f t="shared" si="366"/>
        <v>5.9004355361033656E-6</v>
      </c>
    </row>
    <row r="11653" spans="4:6" x14ac:dyDescent="0.2">
      <c r="D11653" s="1">
        <f t="shared" si="365"/>
        <v>17.869342198077927</v>
      </c>
      <c r="E11653">
        <f>('Input Data'!L$31*D11653^6)+('Input Data'!M$31*D11653^5)+('Input Data'!N$31*D11653^4)+('Input Data'!O$31*D11653^3)+('Input Data'!P$31*D11653^2)+('Input Data'!Q$31*D11653)+'Simulated Dyno'!Q$31</f>
        <v>6.0018008688027966E-2</v>
      </c>
      <c r="F11653">
        <f t="shared" si="366"/>
        <v>5.9000008529874748E-6</v>
      </c>
    </row>
    <row r="11654" spans="4:6" x14ac:dyDescent="0.2">
      <c r="D11654" s="1">
        <f t="shared" ref="D11654:D11717" si="367">D11653+B$2</f>
        <v>17.870876178865814</v>
      </c>
      <c r="E11654">
        <f>('Input Data'!L$31*D11654^6)+('Input Data'!M$31*D11654^5)+('Input Data'!N$31*D11654^4)+('Input Data'!O$31*D11654^3)+('Input Data'!P$31*D11654^2)+('Input Data'!Q$31*D11654)+'Simulated Dyno'!Q$31</f>
        <v>6.0023908253833622E-2</v>
      </c>
      <c r="F11654">
        <f t="shared" si="366"/>
        <v>5.8995658056559819E-6</v>
      </c>
    </row>
    <row r="11655" spans="4:6" x14ac:dyDescent="0.2">
      <c r="D11655" s="1">
        <f t="shared" si="367"/>
        <v>17.8724101596537</v>
      </c>
      <c r="E11655">
        <f>('Input Data'!L$31*D11655^6)+('Input Data'!M$31*D11655^5)+('Input Data'!N$31*D11655^4)+('Input Data'!O$31*D11655^3)+('Input Data'!P$31*D11655^2)+('Input Data'!Q$31*D11655)+'Simulated Dyno'!Q$31</f>
        <v>6.0029807384228064E-2</v>
      </c>
      <c r="F11655">
        <f t="shared" si="366"/>
        <v>5.8991303944419538E-6</v>
      </c>
    </row>
    <row r="11656" spans="4:6" x14ac:dyDescent="0.2">
      <c r="D11656" s="1">
        <f t="shared" si="367"/>
        <v>17.873944140441587</v>
      </c>
      <c r="E11656">
        <f>('Input Data'!L$31*D11656^6)+('Input Data'!M$31*D11656^5)+('Input Data'!N$31*D11656^4)+('Input Data'!O$31*D11656^3)+('Input Data'!P$31*D11656^2)+('Input Data'!Q$31*D11656)+'Simulated Dyno'!Q$31</f>
        <v>6.0035706078847041E-2</v>
      </c>
      <c r="F11656">
        <f t="shared" si="366"/>
        <v>5.898694618977629E-6</v>
      </c>
    </row>
    <row r="11657" spans="4:6" x14ac:dyDescent="0.2">
      <c r="D11657" s="1">
        <f t="shared" si="367"/>
        <v>17.875478121229474</v>
      </c>
      <c r="E11657">
        <f>('Input Data'!L$31*D11657^6)+('Input Data'!M$31*D11657^5)+('Input Data'!N$31*D11657^4)+('Input Data'!O$31*D11657^3)+('Input Data'!P$31*D11657^2)+('Input Data'!Q$31*D11657)+'Simulated Dyno'!Q$31</f>
        <v>6.0041604337326672E-2</v>
      </c>
      <c r="F11657">
        <f t="shared" si="366"/>
        <v>5.8982584796307691E-6</v>
      </c>
    </row>
    <row r="11658" spans="4:6" x14ac:dyDescent="0.2">
      <c r="D11658" s="1">
        <f t="shared" si="367"/>
        <v>17.87701210201736</v>
      </c>
      <c r="E11658">
        <f>('Input Data'!L$31*D11658^6)+('Input Data'!M$31*D11658^5)+('Input Data'!N$31*D11658^4)+('Input Data'!O$31*D11658^3)+('Input Data'!P$31*D11658^2)+('Input Data'!Q$31*D11658)+'Simulated Dyno'!Q$31</f>
        <v>6.0047502159303018E-2</v>
      </c>
      <c r="F11658">
        <f t="shared" si="366"/>
        <v>5.8978219763458628E-6</v>
      </c>
    </row>
    <row r="11659" spans="4:6" x14ac:dyDescent="0.2">
      <c r="D11659" s="1">
        <f t="shared" si="367"/>
        <v>17.878546082805247</v>
      </c>
      <c r="E11659">
        <f>('Input Data'!L$31*D11659^6)+('Input Data'!M$31*D11659^5)+('Input Data'!N$31*D11659^4)+('Input Data'!O$31*D11659^3)+('Input Data'!P$31*D11659^2)+('Input Data'!Q$31*D11659)+'Simulated Dyno'!Q$31</f>
        <v>6.0053399544414271E-2</v>
      </c>
      <c r="F11659">
        <f t="shared" si="366"/>
        <v>5.8973851112531506E-6</v>
      </c>
    </row>
    <row r="11660" spans="4:6" x14ac:dyDescent="0.2">
      <c r="D11660" s="1">
        <f t="shared" si="367"/>
        <v>17.880080063593134</v>
      </c>
      <c r="E11660">
        <f>('Input Data'!L$31*D11660^6)+('Input Data'!M$31*D11660^5)+('Input Data'!N$31*D11660^4)+('Input Data'!O$31*D11660^3)+('Input Data'!P$31*D11660^2)+('Input Data'!Q$31*D11660)+'Simulated Dyno'!Q$31</f>
        <v>6.0059296492297326E-2</v>
      </c>
      <c r="F11660">
        <f t="shared" si="366"/>
        <v>5.8969478830550592E-6</v>
      </c>
    </row>
    <row r="11661" spans="4:6" x14ac:dyDescent="0.2">
      <c r="D11661" s="1">
        <f t="shared" si="367"/>
        <v>17.881614044381021</v>
      </c>
      <c r="E11661">
        <f>('Input Data'!L$31*D11661^6)+('Input Data'!M$31*D11661^5)+('Input Data'!N$31*D11661^4)+('Input Data'!O$31*D11661^3)+('Input Data'!P$31*D11661^2)+('Input Data'!Q$31*D11661)+'Simulated Dyno'!Q$31</f>
        <v>6.0065193002589799E-2</v>
      </c>
      <c r="F11661">
        <f t="shared" si="366"/>
        <v>5.8965102924732338E-6</v>
      </c>
    </row>
    <row r="11662" spans="4:6" x14ac:dyDescent="0.2">
      <c r="D11662" s="1">
        <f t="shared" si="367"/>
        <v>17.883148025168907</v>
      </c>
      <c r="E11662">
        <f>('Input Data'!L$31*D11662^6)+('Input Data'!M$31*D11662^5)+('Input Data'!N$31*D11662^4)+('Input Data'!O$31*D11662^3)+('Input Data'!P$31*D11662^2)+('Input Data'!Q$31*D11662)+'Simulated Dyno'!Q$31</f>
        <v>6.0071089074929383E-2</v>
      </c>
      <c r="F11662">
        <f t="shared" si="366"/>
        <v>5.896072339584002E-6</v>
      </c>
    </row>
    <row r="11663" spans="4:6" x14ac:dyDescent="0.2">
      <c r="D11663" s="1">
        <f t="shared" si="367"/>
        <v>17.884682005956794</v>
      </c>
      <c r="E11663">
        <f>('Input Data'!L$31*D11663^6)+('Input Data'!M$31*D11663^5)+('Input Data'!N$31*D11663^4)+('Input Data'!O$31*D11663^3)+('Input Data'!P$31*D11663^2)+('Input Data'!Q$31*D11663)+'Simulated Dyno'!Q$31</f>
        <v>6.0076984708955526E-2</v>
      </c>
      <c r="F11663">
        <f t="shared" si="366"/>
        <v>5.8956340261429041E-6</v>
      </c>
    </row>
    <row r="11664" spans="4:6" x14ac:dyDescent="0.2">
      <c r="D11664" s="1">
        <f t="shared" si="367"/>
        <v>17.886215986744681</v>
      </c>
      <c r="E11664">
        <f>('Input Data'!L$31*D11664^6)+('Input Data'!M$31*D11664^5)+('Input Data'!N$31*D11664^4)+('Input Data'!O$31*D11664^3)+('Input Data'!P$31*D11664^2)+('Input Data'!Q$31*D11664)+'Simulated Dyno'!Q$31</f>
        <v>6.0082879904306011E-2</v>
      </c>
      <c r="F11664">
        <f t="shared" si="366"/>
        <v>5.8951953504846055E-6</v>
      </c>
    </row>
    <row r="11665" spans="4:6" x14ac:dyDescent="0.2">
      <c r="D11665" s="1">
        <f t="shared" si="367"/>
        <v>17.887749967532567</v>
      </c>
      <c r="E11665">
        <f>('Input Data'!L$31*D11665^6)+('Input Data'!M$31*D11665^5)+('Input Data'!N$31*D11665^4)+('Input Data'!O$31*D11665^3)+('Input Data'!P$31*D11665^2)+('Input Data'!Q$31*D11665)+'Simulated Dyno'!Q$31</f>
        <v>6.0088774660620195E-2</v>
      </c>
      <c r="F11665">
        <f t="shared" ref="F11665:F11728" si="368">E11665-E11664</f>
        <v>5.8947563141842352E-6</v>
      </c>
    </row>
    <row r="11666" spans="4:6" x14ac:dyDescent="0.2">
      <c r="D11666" s="1">
        <f t="shared" si="367"/>
        <v>17.889283948320454</v>
      </c>
      <c r="E11666">
        <f>('Input Data'!L$31*D11666^6)+('Input Data'!M$31*D11666^5)+('Input Data'!N$31*D11666^4)+('Input Data'!O$31*D11666^3)+('Input Data'!P$31*D11666^2)+('Input Data'!Q$31*D11666)+'Simulated Dyno'!Q$31</f>
        <v>6.0094668977538193E-2</v>
      </c>
      <c r="F11666">
        <f t="shared" si="368"/>
        <v>5.8943169179981325E-6</v>
      </c>
    </row>
    <row r="11667" spans="4:6" x14ac:dyDescent="0.2">
      <c r="D11667" s="1">
        <f t="shared" si="367"/>
        <v>17.890817929108341</v>
      </c>
      <c r="E11667">
        <f>('Input Data'!L$31*D11667^6)+('Input Data'!M$31*D11667^5)+('Input Data'!N$31*D11667^4)+('Input Data'!O$31*D11667^3)+('Input Data'!P$31*D11667^2)+('Input Data'!Q$31*D11667)+'Simulated Dyno'!Q$31</f>
        <v>6.0100562854699731E-2</v>
      </c>
      <c r="F11667">
        <f t="shared" si="368"/>
        <v>5.8938771615377195E-6</v>
      </c>
    </row>
    <row r="11668" spans="4:6" x14ac:dyDescent="0.2">
      <c r="D11668" s="1">
        <f t="shared" si="367"/>
        <v>17.892351909896227</v>
      </c>
      <c r="E11668">
        <f>('Input Data'!L$31*D11668^6)+('Input Data'!M$31*D11668^5)+('Input Data'!N$31*D11668^4)+('Input Data'!O$31*D11668^3)+('Input Data'!P$31*D11668^2)+('Input Data'!Q$31*D11668)+'Simulated Dyno'!Q$31</f>
        <v>6.0106456291743889E-2</v>
      </c>
      <c r="F11668">
        <f t="shared" si="368"/>
        <v>5.8934370441576789E-6</v>
      </c>
    </row>
    <row r="11669" spans="4:6" x14ac:dyDescent="0.2">
      <c r="D11669" s="1">
        <f t="shared" si="367"/>
        <v>17.893885890684114</v>
      </c>
      <c r="E11669">
        <f>('Input Data'!L$31*D11669^6)+('Input Data'!M$31*D11669^5)+('Input Data'!N$31*D11669^4)+('Input Data'!O$31*D11669^3)+('Input Data'!P$31*D11669^2)+('Input Data'!Q$31*D11669)+'Simulated Dyno'!Q$31</f>
        <v>6.0112349288313056E-2</v>
      </c>
      <c r="F11669">
        <f t="shared" si="368"/>
        <v>5.8929965691678632E-6</v>
      </c>
    </row>
    <row r="11670" spans="4:6" x14ac:dyDescent="0.2">
      <c r="D11670" s="1">
        <f t="shared" si="367"/>
        <v>17.895419871472001</v>
      </c>
      <c r="E11670">
        <f>('Input Data'!L$31*D11670^6)+('Input Data'!M$31*D11670^5)+('Input Data'!N$31*D11670^4)+('Input Data'!O$31*D11670^3)+('Input Data'!P$31*D11670^2)+('Input Data'!Q$31*D11670)+'Simulated Dyno'!Q$31</f>
        <v>6.0118241844046072E-2</v>
      </c>
      <c r="F11670">
        <f t="shared" si="368"/>
        <v>5.8925557330155587E-6</v>
      </c>
    </row>
    <row r="11671" spans="4:6" x14ac:dyDescent="0.2">
      <c r="D11671" s="1">
        <f t="shared" si="367"/>
        <v>17.896953852259887</v>
      </c>
      <c r="E11671">
        <f>('Input Data'!L$31*D11671^6)+('Input Data'!M$31*D11671^5)+('Input Data'!N$31*D11671^4)+('Input Data'!O$31*D11671^3)+('Input Data'!P$31*D11671^2)+('Input Data'!Q$31*D11671)+'Simulated Dyno'!Q$31</f>
        <v>6.0124133958585846E-2</v>
      </c>
      <c r="F11671">
        <f t="shared" si="368"/>
        <v>5.8921145397738961E-6</v>
      </c>
    </row>
    <row r="11672" spans="4:6" x14ac:dyDescent="0.2">
      <c r="D11672" s="1">
        <f t="shared" si="367"/>
        <v>17.898487833047774</v>
      </c>
      <c r="E11672">
        <f>('Input Data'!L$31*D11672^6)+('Input Data'!M$31*D11672^5)+('Input Data'!N$31*D11672^4)+('Input Data'!O$31*D11672^3)+('Input Data'!P$31*D11672^2)+('Input Data'!Q$31*D11672)+'Simulated Dyno'!Q$31</f>
        <v>6.0130025631573047E-2</v>
      </c>
      <c r="F11672">
        <f t="shared" si="368"/>
        <v>5.8916729872016127E-6</v>
      </c>
    </row>
    <row r="11673" spans="4:6" x14ac:dyDescent="0.2">
      <c r="D11673" s="1">
        <f t="shared" si="367"/>
        <v>17.900021813835661</v>
      </c>
      <c r="E11673">
        <f>('Input Data'!L$31*D11673^6)+('Input Data'!M$31*D11673^5)+('Input Data'!N$31*D11673^4)+('Input Data'!O$31*D11673^3)+('Input Data'!P$31*D11673^2)+('Input Data'!Q$31*D11673)+'Simulated Dyno'!Q$31</f>
        <v>6.0135916862650511E-2</v>
      </c>
      <c r="F11673">
        <f t="shared" si="368"/>
        <v>5.8912310774636434E-6</v>
      </c>
    </row>
    <row r="11674" spans="4:6" x14ac:dyDescent="0.2">
      <c r="D11674" s="1">
        <f t="shared" si="367"/>
        <v>17.901555794623548</v>
      </c>
      <c r="E11674">
        <f>('Input Data'!L$31*D11674^6)+('Input Data'!M$31*D11674^5)+('Input Data'!N$31*D11674^4)+('Input Data'!O$31*D11674^3)+('Input Data'!P$31*D11674^2)+('Input Data'!Q$31*D11674)+'Simulated Dyno'!Q$31</f>
        <v>6.0141807651460037E-2</v>
      </c>
      <c r="F11674">
        <f t="shared" si="368"/>
        <v>5.890788809526093E-6</v>
      </c>
    </row>
    <row r="11675" spans="4:6" x14ac:dyDescent="0.2">
      <c r="D11675" s="1">
        <f t="shared" si="367"/>
        <v>17.903089775411434</v>
      </c>
      <c r="E11675">
        <f>('Input Data'!L$31*D11675^6)+('Input Data'!M$31*D11675^5)+('Input Data'!N$31*D11675^4)+('Input Data'!O$31*D11675^3)+('Input Data'!P$31*D11675^2)+('Input Data'!Q$31*D11675)+'Simulated Dyno'!Q$31</f>
        <v>6.0147697997643905E-2</v>
      </c>
      <c r="F11675">
        <f t="shared" si="368"/>
        <v>5.8903461838677451E-6</v>
      </c>
    </row>
    <row r="11676" spans="4:6" x14ac:dyDescent="0.2">
      <c r="D11676" s="1">
        <f t="shared" si="367"/>
        <v>17.904623756199321</v>
      </c>
      <c r="E11676">
        <f>('Input Data'!L$31*D11676^6)+('Input Data'!M$31*D11676^5)+('Input Data'!N$31*D11676^4)+('Input Data'!O$31*D11676^3)+('Input Data'!P$31*D11676^2)+('Input Data'!Q$31*D11676)+'Simulated Dyno'!Q$31</f>
        <v>6.0153587900846336E-2</v>
      </c>
      <c r="F11676">
        <f t="shared" si="368"/>
        <v>5.8899032024314901E-6</v>
      </c>
    </row>
    <row r="11677" spans="4:6" x14ac:dyDescent="0.2">
      <c r="D11677" s="1">
        <f t="shared" si="367"/>
        <v>17.906157736987208</v>
      </c>
      <c r="E11677">
        <f>('Input Data'!L$31*D11677^6)+('Input Data'!M$31*D11677^5)+('Input Data'!N$31*D11677^4)+('Input Data'!O$31*D11677^3)+('Input Data'!P$31*D11677^2)+('Input Data'!Q$31*D11677)+'Simulated Dyno'!Q$31</f>
        <v>6.0159477360709576E-2</v>
      </c>
      <c r="F11677">
        <f t="shared" si="368"/>
        <v>5.8894598632397432E-6</v>
      </c>
    </row>
    <row r="11678" spans="4:6" x14ac:dyDescent="0.2">
      <c r="D11678" s="1">
        <f t="shared" si="367"/>
        <v>17.907691717775094</v>
      </c>
      <c r="E11678">
        <f>('Input Data'!L$31*D11678^6)+('Input Data'!M$31*D11678^5)+('Input Data'!N$31*D11678^4)+('Input Data'!O$31*D11678^3)+('Input Data'!P$31*D11678^2)+('Input Data'!Q$31*D11678)+'Simulated Dyno'!Q$31</f>
        <v>6.0165366376878401E-2</v>
      </c>
      <c r="F11678">
        <f t="shared" si="368"/>
        <v>5.8890161688252007E-6</v>
      </c>
    </row>
    <row r="11679" spans="4:6" x14ac:dyDescent="0.2">
      <c r="D11679" s="1">
        <f t="shared" si="367"/>
        <v>17.909225698562981</v>
      </c>
      <c r="E11679">
        <f>('Input Data'!L$31*D11679^6)+('Input Data'!M$31*D11679^5)+('Input Data'!N$31*D11679^4)+('Input Data'!O$31*D11679^3)+('Input Data'!P$31*D11679^2)+('Input Data'!Q$31*D11679)+'Simulated Dyno'!Q$31</f>
        <v>6.0171254948996201E-2</v>
      </c>
      <c r="F11679">
        <f t="shared" si="368"/>
        <v>5.8885721178000838E-6</v>
      </c>
    </row>
    <row r="11680" spans="4:6" x14ac:dyDescent="0.2">
      <c r="D11680" s="1">
        <f t="shared" si="367"/>
        <v>17.910759679350868</v>
      </c>
      <c r="E11680">
        <f>('Input Data'!L$31*D11680^6)+('Input Data'!M$31*D11680^5)+('Input Data'!N$31*D11680^4)+('Input Data'!O$31*D11680^3)+('Input Data'!P$31*D11680^2)+('Input Data'!Q$31*D11680)+'Simulated Dyno'!Q$31</f>
        <v>6.0177143076707608E-2</v>
      </c>
      <c r="F11680">
        <f t="shared" si="368"/>
        <v>5.8881277114064545E-6</v>
      </c>
    </row>
    <row r="11681" spans="4:6" x14ac:dyDescent="0.2">
      <c r="D11681" s="1">
        <f t="shared" si="367"/>
        <v>17.912293660138754</v>
      </c>
      <c r="E11681">
        <f>('Input Data'!L$31*D11681^6)+('Input Data'!M$31*D11681^5)+('Input Data'!N$31*D11681^4)+('Input Data'!O$31*D11681^3)+('Input Data'!P$31*D11681^2)+('Input Data'!Q$31*D11681)+'Simulated Dyno'!Q$31</f>
        <v>6.0183030759657502E-2</v>
      </c>
      <c r="F11681">
        <f t="shared" si="368"/>
        <v>5.887682949894113E-6</v>
      </c>
    </row>
    <row r="11682" spans="4:6" x14ac:dyDescent="0.2">
      <c r="D11682" s="1">
        <f t="shared" si="367"/>
        <v>17.913827640926641</v>
      </c>
      <c r="E11682">
        <f>('Input Data'!L$31*D11682^6)+('Input Data'!M$31*D11682^5)+('Input Data'!N$31*D11682^4)+('Input Data'!O$31*D11682^3)+('Input Data'!P$31*D11682^2)+('Input Data'!Q$31*D11682)+'Simulated Dyno'!Q$31</f>
        <v>6.018891799749157E-2</v>
      </c>
      <c r="F11682">
        <f t="shared" si="368"/>
        <v>5.887237834067971E-6</v>
      </c>
    </row>
    <row r="11683" spans="4:6" x14ac:dyDescent="0.2">
      <c r="D11683" s="1">
        <f t="shared" si="367"/>
        <v>17.915361621714528</v>
      </c>
      <c r="E11683">
        <f>('Input Data'!L$31*D11683^6)+('Input Data'!M$31*D11683^5)+('Input Data'!N$31*D11683^4)+('Input Data'!O$31*D11683^3)+('Input Data'!P$31*D11683^2)+('Input Data'!Q$31*D11683)+'Simulated Dyno'!Q$31</f>
        <v>6.01948047898542E-2</v>
      </c>
      <c r="F11683">
        <f t="shared" si="368"/>
        <v>5.8867923626304552E-6</v>
      </c>
    </row>
    <row r="11684" spans="4:6" x14ac:dyDescent="0.2">
      <c r="D11684" s="1">
        <f t="shared" si="367"/>
        <v>17.916895602502414</v>
      </c>
      <c r="E11684">
        <f>('Input Data'!L$31*D11684^6)+('Input Data'!M$31*D11684^5)+('Input Data'!N$31*D11684^4)+('Input Data'!O$31*D11684^3)+('Input Data'!P$31*D11684^2)+('Input Data'!Q$31*D11684)+'Simulated Dyno'!Q$31</f>
        <v>6.0200691136392891E-2</v>
      </c>
      <c r="F11684">
        <f t="shared" si="368"/>
        <v>5.8863465386901903E-6</v>
      </c>
    </row>
    <row r="11685" spans="4:6" x14ac:dyDescent="0.2">
      <c r="D11685" s="1">
        <f t="shared" si="367"/>
        <v>17.918429583290301</v>
      </c>
      <c r="E11685">
        <f>('Input Data'!L$31*D11685^6)+('Input Data'!M$31*D11685^5)+('Input Data'!N$31*D11685^4)+('Input Data'!O$31*D11685^3)+('Input Data'!P$31*D11685^2)+('Input Data'!Q$31*D11685)+'Simulated Dyno'!Q$31</f>
        <v>6.020657703675316E-2</v>
      </c>
      <c r="F11685">
        <f t="shared" si="368"/>
        <v>5.8859003602695914E-6</v>
      </c>
    </row>
    <row r="11686" spans="4:6" x14ac:dyDescent="0.2">
      <c r="D11686" s="1">
        <f t="shared" si="367"/>
        <v>17.919963564078188</v>
      </c>
      <c r="E11686">
        <f>('Input Data'!L$31*D11686^6)+('Input Data'!M$31*D11686^5)+('Input Data'!N$31*D11686^4)+('Input Data'!O$31*D11686^3)+('Input Data'!P$31*D11686^2)+('Input Data'!Q$31*D11686)+'Simulated Dyno'!Q$31</f>
        <v>6.0212462490581618E-2</v>
      </c>
      <c r="F11686">
        <f t="shared" si="368"/>
        <v>5.8854538284580649E-6</v>
      </c>
    </row>
    <row r="11687" spans="4:6" x14ac:dyDescent="0.2">
      <c r="D11687" s="1">
        <f t="shared" si="367"/>
        <v>17.921497544866074</v>
      </c>
      <c r="E11687">
        <f>('Input Data'!L$31*D11687^6)+('Input Data'!M$31*D11687^5)+('Input Data'!N$31*D11687^4)+('Input Data'!O$31*D11687^3)+('Input Data'!P$31*D11687^2)+('Input Data'!Q$31*D11687)+'Simulated Dyno'!Q$31</f>
        <v>6.0218347497524652E-2</v>
      </c>
      <c r="F11687">
        <f t="shared" si="368"/>
        <v>5.8850069430335661E-6</v>
      </c>
    </row>
    <row r="11688" spans="4:6" x14ac:dyDescent="0.2">
      <c r="D11688" s="1">
        <f t="shared" si="367"/>
        <v>17.923031525653961</v>
      </c>
      <c r="E11688">
        <f>('Input Data'!L$31*D11688^6)+('Input Data'!M$31*D11688^5)+('Input Data'!N$31*D11688^4)+('Input Data'!O$31*D11688^3)+('Input Data'!P$31*D11688^2)+('Input Data'!Q$31*D11688)+'Simulated Dyno'!Q$31</f>
        <v>6.0224232057230889E-2</v>
      </c>
      <c r="F11688">
        <f t="shared" si="368"/>
        <v>5.8845597062373578E-6</v>
      </c>
    </row>
    <row r="11689" spans="4:6" x14ac:dyDescent="0.2">
      <c r="D11689" s="1">
        <f t="shared" si="367"/>
        <v>17.924565506441848</v>
      </c>
      <c r="E11689">
        <f>('Input Data'!L$31*D11689^6)+('Input Data'!M$31*D11689^5)+('Input Data'!N$31*D11689^4)+('Input Data'!O$31*D11689^3)+('Input Data'!P$31*D11689^2)+('Input Data'!Q$31*D11689)+'Simulated Dyno'!Q$31</f>
        <v>6.0230116169347606E-2</v>
      </c>
      <c r="F11689">
        <f t="shared" si="368"/>
        <v>5.8841121167163557E-6</v>
      </c>
    </row>
    <row r="11690" spans="4:6" x14ac:dyDescent="0.2">
      <c r="D11690" s="1">
        <f t="shared" si="367"/>
        <v>17.926099487229735</v>
      </c>
      <c r="E11690">
        <f>('Input Data'!L$31*D11690^6)+('Input Data'!M$31*D11690^5)+('Input Data'!N$31*D11690^4)+('Input Data'!O$31*D11690^3)+('Input Data'!P$31*D11690^2)+('Input Data'!Q$31*D11690)+'Simulated Dyno'!Q$31</f>
        <v>6.0235999833522298E-2</v>
      </c>
      <c r="F11690">
        <f t="shared" si="368"/>
        <v>5.8836641746926044E-6</v>
      </c>
    </row>
    <row r="11691" spans="4:6" x14ac:dyDescent="0.2">
      <c r="D11691" s="1">
        <f t="shared" si="367"/>
        <v>17.927633468017621</v>
      </c>
      <c r="E11691">
        <f>('Input Data'!L$31*D11691^6)+('Input Data'!M$31*D11691^5)+('Input Data'!N$31*D11691^4)+('Input Data'!O$31*D11691^3)+('Input Data'!P$31*D11691^2)+('Input Data'!Q$31*D11691)+'Simulated Dyno'!Q$31</f>
        <v>6.0241883049404317E-2</v>
      </c>
      <c r="F11691">
        <f t="shared" si="368"/>
        <v>5.8832158820187885E-6</v>
      </c>
    </row>
    <row r="11692" spans="4:6" x14ac:dyDescent="0.2">
      <c r="D11692" s="1">
        <f t="shared" si="367"/>
        <v>17.929167448805508</v>
      </c>
      <c r="E11692">
        <f>('Input Data'!L$31*D11692^6)+('Input Data'!M$31*D11692^5)+('Input Data'!N$31*D11692^4)+('Input Data'!O$31*D11692^3)+('Input Data'!P$31*D11692^2)+('Input Data'!Q$31*D11692)+'Simulated Dyno'!Q$31</f>
        <v>6.024776581664238E-2</v>
      </c>
      <c r="F11692">
        <f t="shared" si="368"/>
        <v>5.8827672380634688E-6</v>
      </c>
    </row>
    <row r="11693" spans="4:6" x14ac:dyDescent="0.2">
      <c r="D11693" s="1">
        <f t="shared" si="367"/>
        <v>17.930701429593395</v>
      </c>
      <c r="E11693">
        <f>('Input Data'!L$31*D11693^6)+('Input Data'!M$31*D11693^5)+('Input Data'!N$31*D11693^4)+('Input Data'!O$31*D11693^3)+('Input Data'!P$31*D11693^2)+('Input Data'!Q$31*D11693)+'Simulated Dyno'!Q$31</f>
        <v>6.0253648134884485E-2</v>
      </c>
      <c r="F11693">
        <f t="shared" si="368"/>
        <v>5.8823182421050002E-6</v>
      </c>
    </row>
    <row r="11694" spans="4:6" x14ac:dyDescent="0.2">
      <c r="D11694" s="1">
        <f t="shared" si="367"/>
        <v>17.932235410381281</v>
      </c>
      <c r="E11694">
        <f>('Input Data'!L$31*D11694^6)+('Input Data'!M$31*D11694^5)+('Input Data'!N$31*D11694^4)+('Input Data'!O$31*D11694^3)+('Input Data'!P$31*D11694^2)+('Input Data'!Q$31*D11694)+'Simulated Dyno'!Q$31</f>
        <v>6.0259530003782591E-2</v>
      </c>
      <c r="F11694">
        <f t="shared" si="368"/>
        <v>5.8818688981054912E-6</v>
      </c>
    </row>
    <row r="11695" spans="4:6" x14ac:dyDescent="0.2">
      <c r="D11695" s="1">
        <f t="shared" si="367"/>
        <v>17.933769391169168</v>
      </c>
      <c r="E11695">
        <f>('Input Data'!L$31*D11695^6)+('Input Data'!M$31*D11695^5)+('Input Data'!N$31*D11695^4)+('Input Data'!O$31*D11695^3)+('Input Data'!P$31*D11695^2)+('Input Data'!Q$31*D11695)+'Simulated Dyno'!Q$31</f>
        <v>6.0265411422984028E-2</v>
      </c>
      <c r="F11695">
        <f t="shared" si="368"/>
        <v>5.8814192014366995E-6</v>
      </c>
    </row>
    <row r="11696" spans="4:6" x14ac:dyDescent="0.2">
      <c r="D11696" s="1">
        <f t="shared" si="367"/>
        <v>17.935303371957055</v>
      </c>
      <c r="E11696">
        <f>('Input Data'!L$31*D11696^6)+('Input Data'!M$31*D11696^5)+('Input Data'!N$31*D11696^4)+('Input Data'!O$31*D11696^3)+('Input Data'!P$31*D11696^2)+('Input Data'!Q$31*D11696)+'Simulated Dyno'!Q$31</f>
        <v>6.0271292392140845E-2</v>
      </c>
      <c r="F11696">
        <f t="shared" si="368"/>
        <v>5.880969156817073E-6</v>
      </c>
    </row>
    <row r="11697" spans="4:6" x14ac:dyDescent="0.2">
      <c r="D11697" s="1">
        <f t="shared" si="367"/>
        <v>17.936837352744941</v>
      </c>
      <c r="E11697">
        <f>('Input Data'!L$31*D11697^6)+('Input Data'!M$31*D11697^5)+('Input Data'!N$31*D11697^4)+('Input Data'!O$31*D11697^3)+('Input Data'!P$31*D11697^2)+('Input Data'!Q$31*D11697)+'Simulated Dyno'!Q$31</f>
        <v>6.0277172910903114E-2</v>
      </c>
      <c r="F11697">
        <f t="shared" si="368"/>
        <v>5.8805187622690269E-6</v>
      </c>
    </row>
    <row r="11698" spans="4:6" x14ac:dyDescent="0.2">
      <c r="D11698" s="1">
        <f t="shared" si="367"/>
        <v>17.938371333532828</v>
      </c>
      <c r="E11698">
        <f>('Input Data'!L$31*D11698^6)+('Input Data'!M$31*D11698^5)+('Input Data'!N$31*D11698^4)+('Input Data'!O$31*D11698^3)+('Input Data'!P$31*D11698^2)+('Input Data'!Q$31*D11698)+'Simulated Dyno'!Q$31</f>
        <v>6.0283052978921829E-2</v>
      </c>
      <c r="F11698">
        <f t="shared" si="368"/>
        <v>5.8800680187154342E-6</v>
      </c>
    </row>
    <row r="11699" spans="4:6" x14ac:dyDescent="0.2">
      <c r="D11699" s="1">
        <f t="shared" si="367"/>
        <v>17.939905314320715</v>
      </c>
      <c r="E11699">
        <f>('Input Data'!L$31*D11699^6)+('Input Data'!M$31*D11699^5)+('Input Data'!N$31*D11699^4)+('Input Data'!O$31*D11699^3)+('Input Data'!P$31*D11699^2)+('Input Data'!Q$31*D11699)+'Simulated Dyno'!Q$31</f>
        <v>6.0288932595848041E-2</v>
      </c>
      <c r="F11699">
        <f t="shared" si="368"/>
        <v>5.8796169262118059E-6</v>
      </c>
    </row>
    <row r="11700" spans="4:6" x14ac:dyDescent="0.2">
      <c r="D11700" s="1">
        <f t="shared" si="367"/>
        <v>17.941439295108601</v>
      </c>
      <c r="E11700">
        <f>('Input Data'!L$31*D11700^6)+('Input Data'!M$31*D11700^5)+('Input Data'!N$31*D11700^4)+('Input Data'!O$31*D11700^3)+('Input Data'!P$31*D11700^2)+('Input Data'!Q$31*D11700)+'Simulated Dyno'!Q$31</f>
        <v>6.0294811761334985E-2</v>
      </c>
      <c r="F11700">
        <f t="shared" si="368"/>
        <v>5.8791654869438936E-6</v>
      </c>
    </row>
    <row r="11701" spans="4:6" x14ac:dyDescent="0.2">
      <c r="D11701" s="1">
        <f t="shared" si="367"/>
        <v>17.942973275896488</v>
      </c>
      <c r="E11701">
        <f>('Input Data'!L$31*D11701^6)+('Input Data'!M$31*D11701^5)+('Input Data'!N$31*D11701^4)+('Input Data'!O$31*D11701^3)+('Input Data'!P$31*D11701^2)+('Input Data'!Q$31*D11701)+'Simulated Dyno'!Q$31</f>
        <v>6.0300690475032323E-2</v>
      </c>
      <c r="F11701">
        <f t="shared" si="368"/>
        <v>5.8787136973381671E-6</v>
      </c>
    </row>
    <row r="11702" spans="4:6" x14ac:dyDescent="0.2">
      <c r="D11702" s="1">
        <f t="shared" si="367"/>
        <v>17.944507256684375</v>
      </c>
      <c r="E11702">
        <f>('Input Data'!L$31*D11702^6)+('Input Data'!M$31*D11702^5)+('Input Data'!N$31*D11702^4)+('Input Data'!O$31*D11702^3)+('Input Data'!P$31*D11702^2)+('Input Data'!Q$31*D11702)+'Simulated Dyno'!Q$31</f>
        <v>6.0306568736594159E-2</v>
      </c>
      <c r="F11702">
        <f t="shared" si="368"/>
        <v>5.8782615618355183E-6</v>
      </c>
    </row>
    <row r="11703" spans="4:6" x14ac:dyDescent="0.2">
      <c r="D11703" s="1">
        <f t="shared" si="367"/>
        <v>17.946041237472262</v>
      </c>
      <c r="E11703">
        <f>('Input Data'!L$31*D11703^6)+('Input Data'!M$31*D11703^5)+('Input Data'!N$31*D11703^4)+('Input Data'!O$31*D11703^3)+('Input Data'!P$31*D11703^2)+('Input Data'!Q$31*D11703)+'Simulated Dyno'!Q$31</f>
        <v>6.0312446545673894E-2</v>
      </c>
      <c r="F11703">
        <f t="shared" si="368"/>
        <v>5.877809079735119E-6</v>
      </c>
    </row>
    <row r="11704" spans="4:6" x14ac:dyDescent="0.2">
      <c r="D11704" s="1">
        <f t="shared" si="367"/>
        <v>17.947575218260148</v>
      </c>
      <c r="E11704">
        <f>('Input Data'!L$31*D11704^6)+('Input Data'!M$31*D11704^5)+('Input Data'!N$31*D11704^4)+('Input Data'!O$31*D11704^3)+('Input Data'!P$31*D11704^2)+('Input Data'!Q$31*D11704)+'Simulated Dyno'!Q$31</f>
        <v>6.0318323901923633E-2</v>
      </c>
      <c r="F11704">
        <f t="shared" si="368"/>
        <v>5.8773562497393961E-6</v>
      </c>
    </row>
    <row r="11705" spans="4:6" x14ac:dyDescent="0.2">
      <c r="D11705" s="1">
        <f t="shared" si="367"/>
        <v>17.949109199048035</v>
      </c>
      <c r="E11705">
        <f>('Input Data'!L$31*D11705^6)+('Input Data'!M$31*D11705^5)+('Input Data'!N$31*D11705^4)+('Input Data'!O$31*D11705^3)+('Input Data'!P$31*D11705^2)+('Input Data'!Q$31*D11705)+'Simulated Dyno'!Q$31</f>
        <v>6.0324200804997535E-2</v>
      </c>
      <c r="F11705">
        <f t="shared" si="368"/>
        <v>5.8769030739022621E-6</v>
      </c>
    </row>
    <row r="11706" spans="4:6" x14ac:dyDescent="0.2">
      <c r="D11706" s="1">
        <f t="shared" si="367"/>
        <v>17.950643179835922</v>
      </c>
      <c r="E11706">
        <f>('Input Data'!L$31*D11706^6)+('Input Data'!M$31*D11706^5)+('Input Data'!N$31*D11706^4)+('Input Data'!O$31*D11706^3)+('Input Data'!P$31*D11706^2)+('Input Data'!Q$31*D11706)+'Simulated Dyno'!Q$31</f>
        <v>6.0330077254549169E-2</v>
      </c>
      <c r="F11706">
        <f t="shared" si="368"/>
        <v>5.876449551633911E-6</v>
      </c>
    </row>
    <row r="11707" spans="4:6" x14ac:dyDescent="0.2">
      <c r="D11707" s="1">
        <f t="shared" si="367"/>
        <v>17.952177160623808</v>
      </c>
      <c r="E11707">
        <f>('Input Data'!L$31*D11707^6)+('Input Data'!M$31*D11707^5)+('Input Data'!N$31*D11707^4)+('Input Data'!O$31*D11707^3)+('Input Data'!P$31*D11707^2)+('Input Data'!Q$31*D11707)+'Simulated Dyno'!Q$31</f>
        <v>6.0335953250233193E-2</v>
      </c>
      <c r="F11707">
        <f t="shared" si="368"/>
        <v>5.8759956840237493E-6</v>
      </c>
    </row>
    <row r="11708" spans="4:6" x14ac:dyDescent="0.2">
      <c r="D11708" s="1">
        <f t="shared" si="367"/>
        <v>17.953711141411695</v>
      </c>
      <c r="E11708">
        <f>('Input Data'!L$31*D11708^6)+('Input Data'!M$31*D11708^5)+('Input Data'!N$31*D11708^4)+('Input Data'!O$31*D11708^3)+('Input Data'!P$31*D11708^2)+('Input Data'!Q$31*D11708)+'Simulated Dyno'!Q$31</f>
        <v>6.0341828791703765E-2</v>
      </c>
      <c r="F11708">
        <f t="shared" si="368"/>
        <v>5.8755414705721765E-6</v>
      </c>
    </row>
    <row r="11709" spans="4:6" x14ac:dyDescent="0.2">
      <c r="D11709" s="1">
        <f t="shared" si="367"/>
        <v>17.955245122199582</v>
      </c>
      <c r="E11709">
        <f>('Input Data'!L$31*D11709^6)+('Input Data'!M$31*D11709^5)+('Input Data'!N$31*D11709^4)+('Input Data'!O$31*D11709^3)+('Input Data'!P$31*D11709^2)+('Input Data'!Q$31*D11709)+'Simulated Dyno'!Q$31</f>
        <v>6.0347703878617119E-2</v>
      </c>
      <c r="F11709">
        <f t="shared" si="368"/>
        <v>5.8750869133539219E-6</v>
      </c>
    </row>
    <row r="11710" spans="4:6" x14ac:dyDescent="0.2">
      <c r="D11710" s="1">
        <f t="shared" si="367"/>
        <v>17.956779102987468</v>
      </c>
      <c r="E11710">
        <f>('Input Data'!L$31*D11710^6)+('Input Data'!M$31*D11710^5)+('Input Data'!N$31*D11710^4)+('Input Data'!O$31*D11710^3)+('Input Data'!P$31*D11710^2)+('Input Data'!Q$31*D11710)+'Simulated Dyno'!Q$31</f>
        <v>6.0353578510627517E-2</v>
      </c>
      <c r="F11710">
        <f t="shared" si="368"/>
        <v>5.8746320103983396E-6</v>
      </c>
    </row>
    <row r="11711" spans="4:6" x14ac:dyDescent="0.2">
      <c r="D11711" s="1">
        <f t="shared" si="367"/>
        <v>17.958313083775355</v>
      </c>
      <c r="E11711">
        <f>('Input Data'!L$31*D11711^6)+('Input Data'!M$31*D11711^5)+('Input Data'!N$31*D11711^4)+('Input Data'!O$31*D11711^3)+('Input Data'!P$31*D11711^2)+('Input Data'!Q$31*D11711)+'Simulated Dyno'!Q$31</f>
        <v>6.0359452687391416E-2</v>
      </c>
      <c r="F11711">
        <f t="shared" si="368"/>
        <v>5.8741767638981202E-6</v>
      </c>
    </row>
    <row r="11712" spans="4:6" x14ac:dyDescent="0.2">
      <c r="D11712" s="1">
        <f t="shared" si="367"/>
        <v>17.959847064563242</v>
      </c>
      <c r="E11712">
        <f>('Input Data'!L$31*D11712^6)+('Input Data'!M$31*D11712^5)+('Input Data'!N$31*D11712^4)+('Input Data'!O$31*D11712^3)+('Input Data'!P$31*D11712^2)+('Input Data'!Q$31*D11712)+'Simulated Dyno'!Q$31</f>
        <v>6.0365326408565192E-2</v>
      </c>
      <c r="F11712">
        <f t="shared" si="368"/>
        <v>5.8737211737769357E-6</v>
      </c>
    </row>
    <row r="11713" spans="4:6" x14ac:dyDescent="0.2">
      <c r="D11713" s="1">
        <f t="shared" si="367"/>
        <v>17.961381045351128</v>
      </c>
      <c r="E11713">
        <f>('Input Data'!L$31*D11713^6)+('Input Data'!M$31*D11713^5)+('Input Data'!N$31*D11713^4)+('Input Data'!O$31*D11713^3)+('Input Data'!P$31*D11713^2)+('Input Data'!Q$31*D11713)+'Simulated Dyno'!Q$31</f>
        <v>6.0371199673805061E-2</v>
      </c>
      <c r="F11713">
        <f t="shared" si="368"/>
        <v>5.8732652398682528E-6</v>
      </c>
    </row>
    <row r="11714" spans="4:6" x14ac:dyDescent="0.2">
      <c r="D11714" s="1">
        <f t="shared" si="367"/>
        <v>17.962915026139015</v>
      </c>
      <c r="E11714">
        <f>('Input Data'!L$31*D11714^6)+('Input Data'!M$31*D11714^5)+('Input Data'!N$31*D11714^4)+('Input Data'!O$31*D11714^3)+('Input Data'!P$31*D11714^2)+('Input Data'!Q$31*D11714)+'Simulated Dyno'!Q$31</f>
        <v>6.0377072482767809E-2</v>
      </c>
      <c r="F11714">
        <f t="shared" si="368"/>
        <v>5.8728089627479996E-6</v>
      </c>
    </row>
    <row r="11715" spans="4:6" x14ac:dyDescent="0.2">
      <c r="D11715" s="1">
        <f t="shared" si="367"/>
        <v>17.964449006926902</v>
      </c>
      <c r="E11715">
        <f>('Input Data'!L$31*D11715^6)+('Input Data'!M$31*D11715^5)+('Input Data'!N$31*D11715^4)+('Input Data'!O$31*D11715^3)+('Input Data'!P$31*D11715^2)+('Input Data'!Q$31*D11715)+'Simulated Dyno'!Q$31</f>
        <v>6.0382944835111092E-2</v>
      </c>
      <c r="F11715">
        <f t="shared" si="368"/>
        <v>5.8723523432835378E-6</v>
      </c>
    </row>
    <row r="11716" spans="4:6" x14ac:dyDescent="0.2">
      <c r="D11716" s="1">
        <f t="shared" si="367"/>
        <v>17.965982987714789</v>
      </c>
      <c r="E11716">
        <f>('Input Data'!L$31*D11716^6)+('Input Data'!M$31*D11716^5)+('Input Data'!N$31*D11716^4)+('Input Data'!O$31*D11716^3)+('Input Data'!P$31*D11716^2)+('Input Data'!Q$31*D11716)+'Simulated Dyno'!Q$31</f>
        <v>6.038881673049229E-2</v>
      </c>
      <c r="F11716">
        <f t="shared" si="368"/>
        <v>5.8718953811973118E-6</v>
      </c>
    </row>
    <row r="11717" spans="4:6" x14ac:dyDescent="0.2">
      <c r="D11717" s="1">
        <f t="shared" si="367"/>
        <v>17.967516968502675</v>
      </c>
      <c r="E11717">
        <f>('Input Data'!L$31*D11717^6)+('Input Data'!M$31*D11717^5)+('Input Data'!N$31*D11717^4)+('Input Data'!O$31*D11717^3)+('Input Data'!P$31*D11717^2)+('Input Data'!Q$31*D11717)+'Simulated Dyno'!Q$31</f>
        <v>6.0394688168569521E-2</v>
      </c>
      <c r="F11717">
        <f t="shared" si="368"/>
        <v>5.8714380772317831E-6</v>
      </c>
    </row>
    <row r="11718" spans="4:6" x14ac:dyDescent="0.2">
      <c r="D11718" s="1">
        <f t="shared" ref="D11718:D11781" si="369">D11717+B$2</f>
        <v>17.969050949290562</v>
      </c>
      <c r="E11718">
        <f>('Input Data'!L$31*D11718^6)+('Input Data'!M$31*D11718^5)+('Input Data'!N$31*D11718^4)+('Input Data'!O$31*D11718^3)+('Input Data'!P$31*D11718^2)+('Input Data'!Q$31*D11718)+'Simulated Dyno'!Q$31</f>
        <v>6.0400559149001332E-2</v>
      </c>
      <c r="F11718">
        <f t="shared" si="368"/>
        <v>5.8709804318102243E-6</v>
      </c>
    </row>
    <row r="11719" spans="4:6" x14ac:dyDescent="0.2">
      <c r="D11719" s="1">
        <f t="shared" si="369"/>
        <v>17.970584930078449</v>
      </c>
      <c r="E11719">
        <f>('Input Data'!L$31*D11719^6)+('Input Data'!M$31*D11719^5)+('Input Data'!N$31*D11719^4)+('Input Data'!O$31*D11719^3)+('Input Data'!P$31*D11719^2)+('Input Data'!Q$31*D11719)+'Simulated Dyno'!Q$31</f>
        <v>6.0406429671446486E-2</v>
      </c>
      <c r="F11719">
        <f t="shared" si="368"/>
        <v>5.87052244515468E-6</v>
      </c>
    </row>
    <row r="11720" spans="4:6" x14ac:dyDescent="0.2">
      <c r="D11720" s="1">
        <f t="shared" si="369"/>
        <v>17.972118910866335</v>
      </c>
      <c r="E11720">
        <f>('Input Data'!L$31*D11720^6)+('Input Data'!M$31*D11720^5)+('Input Data'!N$31*D11720^4)+('Input Data'!O$31*D11720^3)+('Input Data'!P$31*D11720^2)+('Input Data'!Q$31*D11720)+'Simulated Dyno'!Q$31</f>
        <v>6.0412299735564327E-2</v>
      </c>
      <c r="F11720">
        <f t="shared" si="368"/>
        <v>5.8700641178410784E-6</v>
      </c>
    </row>
    <row r="11721" spans="4:6" x14ac:dyDescent="0.2">
      <c r="D11721" s="1">
        <f t="shared" si="369"/>
        <v>17.973652891654222</v>
      </c>
      <c r="E11721">
        <f>('Input Data'!L$31*D11721^6)+('Input Data'!M$31*D11721^5)+('Input Data'!N$31*D11721^4)+('Input Data'!O$31*D11721^3)+('Input Data'!P$31*D11721^2)+('Input Data'!Q$31*D11721)+'Simulated Dyno'!Q$31</f>
        <v>6.0418169341014787E-2</v>
      </c>
      <c r="F11721">
        <f t="shared" si="368"/>
        <v>5.8696054504592254E-6</v>
      </c>
    </row>
    <row r="11722" spans="4:6" x14ac:dyDescent="0.2">
      <c r="D11722" s="1">
        <f t="shared" si="369"/>
        <v>17.975186872442109</v>
      </c>
      <c r="E11722">
        <f>('Input Data'!L$31*D11722^6)+('Input Data'!M$31*D11722^5)+('Input Data'!N$31*D11722^4)+('Input Data'!O$31*D11722^3)+('Input Data'!P$31*D11722^2)+('Input Data'!Q$31*D11722)+'Simulated Dyno'!Q$31</f>
        <v>6.042403848745663E-2</v>
      </c>
      <c r="F11722">
        <f t="shared" si="368"/>
        <v>5.869146441843387E-6</v>
      </c>
    </row>
    <row r="11723" spans="4:6" x14ac:dyDescent="0.2">
      <c r="D11723" s="1">
        <f t="shared" si="369"/>
        <v>17.976720853229995</v>
      </c>
      <c r="E11723">
        <f>('Input Data'!L$31*D11723^6)+('Input Data'!M$31*D11723^5)+('Input Data'!N$31*D11723^4)+('Input Data'!O$31*D11723^3)+('Input Data'!P$31*D11723^2)+('Input Data'!Q$31*D11723)+'Simulated Dyno'!Q$31</f>
        <v>6.042990717455092E-2</v>
      </c>
      <c r="F11723">
        <f t="shared" si="368"/>
        <v>5.8686870942903369E-6</v>
      </c>
    </row>
    <row r="11724" spans="4:6" x14ac:dyDescent="0.2">
      <c r="D11724" s="1">
        <f t="shared" si="369"/>
        <v>17.978254834017882</v>
      </c>
      <c r="E11724">
        <f>('Input Data'!L$31*D11724^6)+('Input Data'!M$31*D11724^5)+('Input Data'!N$31*D11724^4)+('Input Data'!O$31*D11724^3)+('Input Data'!P$31*D11724^2)+('Input Data'!Q$31*D11724)+'Simulated Dyno'!Q$31</f>
        <v>6.04357754019582E-2</v>
      </c>
      <c r="F11724">
        <f t="shared" si="368"/>
        <v>5.8682274072796581E-6</v>
      </c>
    </row>
    <row r="11725" spans="4:6" x14ac:dyDescent="0.2">
      <c r="D11725" s="1">
        <f t="shared" si="369"/>
        <v>17.979788814805769</v>
      </c>
      <c r="E11725">
        <f>('Input Data'!L$31*D11725^6)+('Input Data'!M$31*D11725^5)+('Input Data'!N$31*D11725^4)+('Input Data'!O$31*D11725^3)+('Input Data'!P$31*D11725^2)+('Input Data'!Q$31*D11725)+'Simulated Dyno'!Q$31</f>
        <v>6.0441643169340177E-2</v>
      </c>
      <c r="F11725">
        <f t="shared" si="368"/>
        <v>5.8677673819770848E-6</v>
      </c>
    </row>
    <row r="11726" spans="4:6" x14ac:dyDescent="0.2">
      <c r="D11726" s="1">
        <f t="shared" si="369"/>
        <v>17.981322795593655</v>
      </c>
      <c r="E11726">
        <f>('Input Data'!L$31*D11726^6)+('Input Data'!M$31*D11726^5)+('Input Data'!N$31*D11726^4)+('Input Data'!O$31*D11726^3)+('Input Data'!P$31*D11726^2)+('Input Data'!Q$31*D11726)+'Simulated Dyno'!Q$31</f>
        <v>6.0447510476356693E-2</v>
      </c>
      <c r="F11726">
        <f t="shared" si="368"/>
        <v>5.8673070165160546E-6</v>
      </c>
    </row>
    <row r="11727" spans="4:6" x14ac:dyDescent="0.2">
      <c r="D11727" s="1">
        <f t="shared" si="369"/>
        <v>17.982856776381542</v>
      </c>
      <c r="E11727">
        <f>('Input Data'!L$31*D11727^6)+('Input Data'!M$31*D11727^5)+('Input Data'!N$31*D11727^4)+('Input Data'!O$31*D11727^3)+('Input Data'!P$31*D11727^2)+('Input Data'!Q$31*D11727)+'Simulated Dyno'!Q$31</f>
        <v>6.0453377322671066E-2</v>
      </c>
      <c r="F11727">
        <f t="shared" si="368"/>
        <v>5.8668463143729532E-6</v>
      </c>
    </row>
    <row r="11728" spans="4:6" x14ac:dyDescent="0.2">
      <c r="D11728" s="1">
        <f t="shared" si="369"/>
        <v>17.984390757169429</v>
      </c>
      <c r="E11728">
        <f>('Input Data'!L$31*D11728^6)+('Input Data'!M$31*D11728^5)+('Input Data'!N$31*D11728^4)+('Input Data'!O$31*D11728^3)+('Input Data'!P$31*D11728^2)+('Input Data'!Q$31*D11728)+'Simulated Dyno'!Q$31</f>
        <v>6.0459243707945226E-2</v>
      </c>
      <c r="F11728">
        <f t="shared" si="368"/>
        <v>5.866385274160002E-6</v>
      </c>
    </row>
    <row r="11729" spans="4:6" x14ac:dyDescent="0.2">
      <c r="D11729" s="1">
        <f t="shared" si="369"/>
        <v>17.985924737957316</v>
      </c>
      <c r="E11729">
        <f>('Input Data'!L$31*D11729^6)+('Input Data'!M$31*D11729^5)+('Input Data'!N$31*D11729^4)+('Input Data'!O$31*D11729^3)+('Input Data'!P$31*D11729^2)+('Input Data'!Q$31*D11729)+'Simulated Dyno'!Q$31</f>
        <v>6.0465109631841402E-2</v>
      </c>
      <c r="F11729">
        <f t="shared" ref="F11729:F11792" si="370">E11729-E11728</f>
        <v>5.8659238961755733E-6</v>
      </c>
    </row>
    <row r="11730" spans="4:6" x14ac:dyDescent="0.2">
      <c r="D11730" s="1">
        <f t="shared" si="369"/>
        <v>17.987458718745202</v>
      </c>
      <c r="E11730">
        <f>('Input Data'!L$31*D11730^6)+('Input Data'!M$31*D11730^5)+('Input Data'!N$31*D11730^4)+('Input Data'!O$31*D11730^3)+('Input Data'!P$31*D11730^2)+('Input Data'!Q$31*D11730)+'Simulated Dyno'!Q$31</f>
        <v>6.04709750940223E-2</v>
      </c>
      <c r="F11730">
        <f t="shared" si="370"/>
        <v>5.8654621808984508E-6</v>
      </c>
    </row>
    <row r="11731" spans="4:6" x14ac:dyDescent="0.2">
      <c r="D11731" s="1">
        <f t="shared" si="369"/>
        <v>17.988992699533089</v>
      </c>
      <c r="E11731">
        <f>('Input Data'!L$31*D11731^6)+('Input Data'!M$31*D11731^5)+('Input Data'!N$31*D11731^4)+('Input Data'!O$31*D11731^3)+('Input Data'!P$31*D11731^2)+('Input Data'!Q$31*D11731)+'Simulated Dyno'!Q$31</f>
        <v>6.0476840094151739E-2</v>
      </c>
      <c r="F11731">
        <f t="shared" si="370"/>
        <v>5.8650001294388576E-6</v>
      </c>
    </row>
    <row r="11732" spans="4:6" x14ac:dyDescent="0.2">
      <c r="D11732" s="1">
        <f t="shared" si="369"/>
        <v>17.990526680320976</v>
      </c>
      <c r="E11732">
        <f>('Input Data'!L$31*D11732^6)+('Input Data'!M$31*D11732^5)+('Input Data'!N$31*D11732^4)+('Input Data'!O$31*D11732^3)+('Input Data'!P$31*D11732^2)+('Input Data'!Q$31*D11732)+'Simulated Dyno'!Q$31</f>
        <v>6.0482704631893168E-2</v>
      </c>
      <c r="F11732">
        <f t="shared" si="370"/>
        <v>5.8645377414290323E-6</v>
      </c>
    </row>
    <row r="11733" spans="4:6" x14ac:dyDescent="0.2">
      <c r="D11733" s="1">
        <f t="shared" si="369"/>
        <v>17.992060661108862</v>
      </c>
      <c r="E11733">
        <f>('Input Data'!L$31*D11733^6)+('Input Data'!M$31*D11733^5)+('Input Data'!N$31*D11733^4)+('Input Data'!O$31*D11733^3)+('Input Data'!P$31*D11733^2)+('Input Data'!Q$31*D11733)+'Simulated Dyno'!Q$31</f>
        <v>6.0488568706911404E-2</v>
      </c>
      <c r="F11733">
        <f t="shared" si="370"/>
        <v>5.8640750182359369E-6</v>
      </c>
    </row>
    <row r="11734" spans="4:6" x14ac:dyDescent="0.2">
      <c r="D11734" s="1">
        <f t="shared" si="369"/>
        <v>17.993594641896749</v>
      </c>
      <c r="E11734">
        <f>('Input Data'!L$31*D11734^6)+('Input Data'!M$31*D11734^5)+('Input Data'!N$31*D11734^4)+('Input Data'!O$31*D11734^3)+('Input Data'!P$31*D11734^2)+('Input Data'!Q$31*D11734)+'Simulated Dyno'!Q$31</f>
        <v>6.049443231886921E-2</v>
      </c>
      <c r="F11734">
        <f t="shared" si="370"/>
        <v>5.8636119578056589E-6</v>
      </c>
    </row>
    <row r="11735" spans="4:6" x14ac:dyDescent="0.2">
      <c r="D11735" s="1">
        <f t="shared" si="369"/>
        <v>17.995128622684636</v>
      </c>
      <c r="E11735">
        <f>('Input Data'!L$31*D11735^6)+('Input Data'!M$31*D11735^5)+('Input Data'!N$31*D11735^4)+('Input Data'!O$31*D11735^3)+('Input Data'!P$31*D11735^2)+('Input Data'!Q$31*D11735)+'Simulated Dyno'!Q$31</f>
        <v>6.0500295467433532E-2</v>
      </c>
      <c r="F11735">
        <f t="shared" si="370"/>
        <v>5.8631485643223513E-6</v>
      </c>
    </row>
    <row r="11736" spans="4:6" x14ac:dyDescent="0.2">
      <c r="D11736" s="1">
        <f t="shared" si="369"/>
        <v>17.996662603472522</v>
      </c>
      <c r="E11736">
        <f>('Input Data'!L$31*D11736^6)+('Input Data'!M$31*D11736^5)+('Input Data'!N$31*D11736^4)+('Input Data'!O$31*D11736^3)+('Input Data'!P$31*D11736^2)+('Input Data'!Q$31*D11736)+'Simulated Dyno'!Q$31</f>
        <v>6.0506158152267744E-2</v>
      </c>
      <c r="F11736">
        <f t="shared" si="370"/>
        <v>5.8626848342124838E-6</v>
      </c>
    </row>
    <row r="11737" spans="4:6" x14ac:dyDescent="0.2">
      <c r="D11737" s="1">
        <f t="shared" si="369"/>
        <v>17.998196584260409</v>
      </c>
      <c r="E11737">
        <f>('Input Data'!L$31*D11737^6)+('Input Data'!M$31*D11737^5)+('Input Data'!N$31*D11737^4)+('Input Data'!O$31*D11737^3)+('Input Data'!P$31*D11737^2)+('Input Data'!Q$31*D11737)+'Simulated Dyno'!Q$31</f>
        <v>6.0512020373038829E-2</v>
      </c>
      <c r="F11737">
        <f t="shared" si="370"/>
        <v>5.8622207710842811E-6</v>
      </c>
    </row>
    <row r="11738" spans="4:6" x14ac:dyDescent="0.2">
      <c r="D11738" s="1">
        <f t="shared" si="369"/>
        <v>17.999730565048296</v>
      </c>
      <c r="E11738">
        <f>('Input Data'!L$31*D11738^6)+('Input Data'!M$31*D11738^5)+('Input Data'!N$31*D11738^4)+('Input Data'!O$31*D11738^3)+('Input Data'!P$31*D11738^2)+('Input Data'!Q$31*D11738)+'Simulated Dyno'!Q$31</f>
        <v>6.0517882129412066E-2</v>
      </c>
      <c r="F11738">
        <f t="shared" si="370"/>
        <v>5.8617563732377143E-6</v>
      </c>
    </row>
    <row r="11739" spans="4:6" x14ac:dyDescent="0.2">
      <c r="D11739" s="1">
        <f t="shared" si="369"/>
        <v>18.001264545836182</v>
      </c>
      <c r="E11739">
        <f>('Input Data'!L$31*D11739^6)+('Input Data'!M$31*D11739^5)+('Input Data'!N$31*D11739^4)+('Input Data'!O$31*D11739^3)+('Input Data'!P$31*D11739^2)+('Input Data'!Q$31*D11739)+'Simulated Dyno'!Q$31</f>
        <v>6.0523743421053822E-2</v>
      </c>
      <c r="F11739">
        <f t="shared" si="370"/>
        <v>5.8612916417552507E-6</v>
      </c>
    </row>
    <row r="11740" spans="4:6" x14ac:dyDescent="0.2">
      <c r="D11740" s="1">
        <f t="shared" si="369"/>
        <v>18.002798526624069</v>
      </c>
      <c r="E11740">
        <f>('Input Data'!L$31*D11740^6)+('Input Data'!M$31*D11740^5)+('Input Data'!N$31*D11740^4)+('Input Data'!O$31*D11740^3)+('Input Data'!P$31*D11740^2)+('Input Data'!Q$31*D11740)+'Simulated Dyno'!Q$31</f>
        <v>6.052960424763093E-2</v>
      </c>
      <c r="F11740">
        <f t="shared" si="370"/>
        <v>5.8608265771087353E-6</v>
      </c>
    </row>
    <row r="11741" spans="4:6" x14ac:dyDescent="0.2">
      <c r="D11741" s="1">
        <f t="shared" si="369"/>
        <v>18.004332507411956</v>
      </c>
      <c r="E11741">
        <f>('Input Data'!L$31*D11741^6)+('Input Data'!M$31*D11741^5)+('Input Data'!N$31*D11741^4)+('Input Data'!O$31*D11741^3)+('Input Data'!P$31*D11741^2)+('Input Data'!Q$31*D11741)+'Simulated Dyno'!Q$31</f>
        <v>6.053546460881104E-2</v>
      </c>
      <c r="F11741">
        <f t="shared" si="370"/>
        <v>5.8603611801100186E-6</v>
      </c>
    </row>
    <row r="11742" spans="4:6" x14ac:dyDescent="0.2">
      <c r="D11742" s="1">
        <f t="shared" si="369"/>
        <v>18.005866488199842</v>
      </c>
      <c r="E11742">
        <f>('Input Data'!L$31*D11742^6)+('Input Data'!M$31*D11742^5)+('Input Data'!N$31*D11742^4)+('Input Data'!O$31*D11742^3)+('Input Data'!P$31*D11742^2)+('Input Data'!Q$31*D11742)+'Simulated Dyno'!Q$31</f>
        <v>6.0541324504261133E-2</v>
      </c>
      <c r="F11742">
        <f t="shared" si="370"/>
        <v>5.8598954500929668E-6</v>
      </c>
    </row>
    <row r="11743" spans="4:6" x14ac:dyDescent="0.2">
      <c r="D11743" s="1">
        <f t="shared" si="369"/>
        <v>18.007400468987729</v>
      </c>
      <c r="E11743">
        <f>('Input Data'!L$31*D11743^6)+('Input Data'!M$31*D11743^5)+('Input Data'!N$31*D11743^4)+('Input Data'!O$31*D11743^3)+('Input Data'!P$31*D11743^2)+('Input Data'!Q$31*D11743)+'Simulated Dyno'!Q$31</f>
        <v>6.0547183933648767E-2</v>
      </c>
      <c r="F11743">
        <f t="shared" si="370"/>
        <v>5.859429387633508E-6</v>
      </c>
    </row>
    <row r="11744" spans="4:6" x14ac:dyDescent="0.2">
      <c r="D11744" s="1">
        <f t="shared" si="369"/>
        <v>18.008934449775616</v>
      </c>
      <c r="E11744">
        <f>('Input Data'!L$31*D11744^6)+('Input Data'!M$31*D11744^5)+('Input Data'!N$31*D11744^4)+('Input Data'!O$31*D11744^3)+('Input Data'!P$31*D11744^2)+('Input Data'!Q$31*D11744)+'Simulated Dyno'!Q$31</f>
        <v>6.0553042896643032E-2</v>
      </c>
      <c r="F11744">
        <f t="shared" si="370"/>
        <v>5.8589629942651378E-6</v>
      </c>
    </row>
    <row r="11745" spans="4:6" x14ac:dyDescent="0.2">
      <c r="D11745" s="1">
        <f t="shared" si="369"/>
        <v>18.010468430563503</v>
      </c>
      <c r="E11745">
        <f>('Input Data'!L$31*D11745^6)+('Input Data'!M$31*D11745^5)+('Input Data'!N$31*D11745^4)+('Input Data'!O$31*D11745^3)+('Input Data'!P$31*D11745^2)+('Input Data'!Q$31*D11745)+'Simulated Dyno'!Q$31</f>
        <v>6.0558901392912576E-2</v>
      </c>
      <c r="F11745">
        <f t="shared" si="370"/>
        <v>5.858496269543767E-6</v>
      </c>
    </row>
    <row r="11746" spans="4:6" x14ac:dyDescent="0.2">
      <c r="D11746" s="1">
        <f t="shared" si="369"/>
        <v>18.012002411351389</v>
      </c>
      <c r="E11746">
        <f>('Input Data'!L$31*D11746^6)+('Input Data'!M$31*D11746^5)+('Input Data'!N$31*D11746^4)+('Input Data'!O$31*D11746^3)+('Input Data'!P$31*D11746^2)+('Input Data'!Q$31*D11746)+'Simulated Dyno'!Q$31</f>
        <v>6.0564759422125455E-2</v>
      </c>
      <c r="F11746">
        <f t="shared" si="370"/>
        <v>5.8580292128795897E-6</v>
      </c>
    </row>
    <row r="11747" spans="4:6" x14ac:dyDescent="0.2">
      <c r="D11747" s="1">
        <f t="shared" si="369"/>
        <v>18.013536392139276</v>
      </c>
      <c r="E11747">
        <f>('Input Data'!L$31*D11747^6)+('Input Data'!M$31*D11747^5)+('Input Data'!N$31*D11747^4)+('Input Data'!O$31*D11747^3)+('Input Data'!P$31*D11747^2)+('Input Data'!Q$31*D11747)+'Simulated Dyno'!Q$31</f>
        <v>6.0570616983952094E-2</v>
      </c>
      <c r="F11747">
        <f t="shared" si="370"/>
        <v>5.8575618266387686E-6</v>
      </c>
    </row>
    <row r="11748" spans="4:6" x14ac:dyDescent="0.2">
      <c r="D11748" s="1">
        <f t="shared" si="369"/>
        <v>18.015070372927163</v>
      </c>
      <c r="E11748">
        <f>('Input Data'!L$31*D11748^6)+('Input Data'!M$31*D11748^5)+('Input Data'!N$31*D11748^4)+('Input Data'!O$31*D11748^3)+('Input Data'!P$31*D11748^2)+('Input Data'!Q$31*D11748)+'Simulated Dyno'!Q$31</f>
        <v>6.0576474078061361E-2</v>
      </c>
      <c r="F11748">
        <f t="shared" si="370"/>
        <v>5.8570941092669915E-6</v>
      </c>
    </row>
    <row r="11749" spans="4:6" x14ac:dyDescent="0.2">
      <c r="D11749" s="1">
        <f t="shared" si="369"/>
        <v>18.016604353715049</v>
      </c>
      <c r="E11749">
        <f>('Input Data'!L$31*D11749^6)+('Input Data'!M$31*D11749^5)+('Input Data'!N$31*D11749^4)+('Input Data'!O$31*D11749^3)+('Input Data'!P$31*D11749^2)+('Input Data'!Q$31*D11749)+'Simulated Dyno'!Q$31</f>
        <v>6.0582330704125144E-2</v>
      </c>
      <c r="F11749">
        <f t="shared" si="370"/>
        <v>5.8566260637826772E-6</v>
      </c>
    </row>
    <row r="11750" spans="4:6" x14ac:dyDescent="0.2">
      <c r="D11750" s="1">
        <f t="shared" si="369"/>
        <v>18.018138334502936</v>
      </c>
      <c r="E11750">
        <f>('Input Data'!L$31*D11750^6)+('Input Data'!M$31*D11750^5)+('Input Data'!N$31*D11750^4)+('Input Data'!O$31*D11750^3)+('Input Data'!P$31*D11750^2)+('Input Data'!Q$31*D11750)+'Simulated Dyno'!Q$31</f>
        <v>6.0588186861812422E-2</v>
      </c>
      <c r="F11750">
        <f t="shared" si="370"/>
        <v>5.8561576872784293E-6</v>
      </c>
    </row>
    <row r="11751" spans="4:6" x14ac:dyDescent="0.2">
      <c r="D11751" s="1">
        <f t="shared" si="369"/>
        <v>18.019672315290823</v>
      </c>
      <c r="E11751">
        <f>('Input Data'!L$31*D11751^6)+('Input Data'!M$31*D11751^5)+('Input Data'!N$31*D11751^4)+('Input Data'!O$31*D11751^3)+('Input Data'!P$31*D11751^2)+('Input Data'!Q$31*D11751)+'Simulated Dyno'!Q$31</f>
        <v>6.0594042550794563E-2</v>
      </c>
      <c r="F11751">
        <f t="shared" si="370"/>
        <v>5.8556889821412272E-6</v>
      </c>
    </row>
    <row r="11752" spans="4:6" x14ac:dyDescent="0.2">
      <c r="D11752" s="1">
        <f t="shared" si="369"/>
        <v>18.021206296078709</v>
      </c>
      <c r="E11752">
        <f>('Input Data'!L$31*D11752^6)+('Input Data'!M$31*D11752^5)+('Input Data'!N$31*D11752^4)+('Input Data'!O$31*D11752^3)+('Input Data'!P$31*D11752^2)+('Input Data'!Q$31*D11752)+'Simulated Dyno'!Q$31</f>
        <v>6.0599897770743233E-2</v>
      </c>
      <c r="F11752">
        <f t="shared" si="370"/>
        <v>5.8552199486694434E-6</v>
      </c>
    </row>
    <row r="11753" spans="4:6" x14ac:dyDescent="0.2">
      <c r="D11753" s="1">
        <f t="shared" si="369"/>
        <v>18.022740276866596</v>
      </c>
      <c r="E11753">
        <f>('Input Data'!L$31*D11753^6)+('Input Data'!M$31*D11753^5)+('Input Data'!N$31*D11753^4)+('Input Data'!O$31*D11753^3)+('Input Data'!P$31*D11753^2)+('Input Data'!Q$31*D11753)+'Simulated Dyno'!Q$31</f>
        <v>6.0605752521330519E-2</v>
      </c>
      <c r="F11753">
        <f t="shared" si="370"/>
        <v>5.8547505872863503E-6</v>
      </c>
    </row>
    <row r="11754" spans="4:6" x14ac:dyDescent="0.2">
      <c r="D11754" s="1">
        <f t="shared" si="369"/>
        <v>18.024274257654483</v>
      </c>
      <c r="E11754">
        <f>('Input Data'!L$31*D11754^6)+('Input Data'!M$31*D11754^5)+('Input Data'!N$31*D11754^4)+('Input Data'!O$31*D11754^3)+('Input Data'!P$31*D11754^2)+('Input Data'!Q$31*D11754)+'Simulated Dyno'!Q$31</f>
        <v>6.0611606802227568E-2</v>
      </c>
      <c r="F11754">
        <f t="shared" si="370"/>
        <v>5.8542808970482585E-6</v>
      </c>
    </row>
    <row r="11755" spans="4:6" x14ac:dyDescent="0.2">
      <c r="D11755" s="1">
        <f t="shared" si="369"/>
        <v>18.025808238442369</v>
      </c>
      <c r="E11755">
        <f>('Input Data'!L$31*D11755^6)+('Input Data'!M$31*D11755^5)+('Input Data'!N$31*D11755^4)+('Input Data'!O$31*D11755^3)+('Input Data'!P$31*D11755^2)+('Input Data'!Q$31*D11755)+'Simulated Dyno'!Q$31</f>
        <v>6.0617460613107597E-2</v>
      </c>
      <c r="F11755">
        <f t="shared" si="370"/>
        <v>5.8538108800298971E-6</v>
      </c>
    </row>
    <row r="11756" spans="4:6" x14ac:dyDescent="0.2">
      <c r="D11756" s="1">
        <f t="shared" si="369"/>
        <v>18.027342219230256</v>
      </c>
      <c r="E11756">
        <f>('Input Data'!L$31*D11756^6)+('Input Data'!M$31*D11756^5)+('Input Data'!N$31*D11756^4)+('Input Data'!O$31*D11756^3)+('Input Data'!P$31*D11756^2)+('Input Data'!Q$31*D11756)+'Simulated Dyno'!Q$31</f>
        <v>6.0623313953643641E-2</v>
      </c>
      <c r="F11756">
        <f t="shared" si="370"/>
        <v>5.8533405360439161E-6</v>
      </c>
    </row>
    <row r="11757" spans="4:6" x14ac:dyDescent="0.2">
      <c r="D11757" s="1">
        <f t="shared" si="369"/>
        <v>18.028876200018143</v>
      </c>
      <c r="E11757">
        <f>('Input Data'!L$31*D11757^6)+('Input Data'!M$31*D11757^5)+('Input Data'!N$31*D11757^4)+('Input Data'!O$31*D11757^3)+('Input Data'!P$31*D11757^2)+('Input Data'!Q$31*D11757)+'Simulated Dyno'!Q$31</f>
        <v>6.0629166823508288E-2</v>
      </c>
      <c r="F11757">
        <f t="shared" si="370"/>
        <v>5.8528698646462263E-6</v>
      </c>
    </row>
    <row r="11758" spans="4:6" x14ac:dyDescent="0.2">
      <c r="D11758" s="1">
        <f t="shared" si="369"/>
        <v>18.03041018080603</v>
      </c>
      <c r="E11758">
        <f>('Input Data'!L$31*D11758^6)+('Input Data'!M$31*D11758^5)+('Input Data'!N$31*D11758^4)+('Input Data'!O$31*D11758^3)+('Input Data'!P$31*D11758^2)+('Input Data'!Q$31*D11758)+'Simulated Dyno'!Q$31</f>
        <v>6.0635019222375922E-2</v>
      </c>
      <c r="F11758">
        <f t="shared" si="370"/>
        <v>5.8523988676340011E-6</v>
      </c>
    </row>
    <row r="11759" spans="4:6" x14ac:dyDescent="0.2">
      <c r="D11759" s="1">
        <f t="shared" si="369"/>
        <v>18.031944161593916</v>
      </c>
      <c r="E11759">
        <f>('Input Data'!L$31*D11759^6)+('Input Data'!M$31*D11759^5)+('Input Data'!N$31*D11759^4)+('Input Data'!O$31*D11759^3)+('Input Data'!P$31*D11759^2)+('Input Data'!Q$31*D11759)+'Simulated Dyno'!Q$31</f>
        <v>6.0640871149919798E-2</v>
      </c>
      <c r="F11759">
        <f t="shared" si="370"/>
        <v>5.8519275438762008E-6</v>
      </c>
    </row>
    <row r="11760" spans="4:6" x14ac:dyDescent="0.2">
      <c r="D11760" s="1">
        <f t="shared" si="369"/>
        <v>18.033478142381803</v>
      </c>
      <c r="E11760">
        <f>('Input Data'!L$31*D11760^6)+('Input Data'!M$31*D11760^5)+('Input Data'!N$31*D11760^4)+('Input Data'!O$31*D11760^3)+('Input Data'!P$31*D11760^2)+('Input Data'!Q$31*D11760)+'Simulated Dyno'!Q$31</f>
        <v>6.0646722605815842E-2</v>
      </c>
      <c r="F11760">
        <f t="shared" si="370"/>
        <v>5.8514558960442997E-6</v>
      </c>
    </row>
    <row r="11761" spans="4:6" x14ac:dyDescent="0.2">
      <c r="D11761" s="1">
        <f t="shared" si="369"/>
        <v>18.03501212316969</v>
      </c>
      <c r="E11761">
        <f>('Input Data'!L$31*D11761^6)+('Input Data'!M$31*D11761^5)+('Input Data'!N$31*D11761^4)+('Input Data'!O$31*D11761^3)+('Input Data'!P$31*D11761^2)+('Input Data'!Q$31*D11761)+'Simulated Dyno'!Q$31</f>
        <v>6.0652573589737802E-2</v>
      </c>
      <c r="F11761">
        <f t="shared" si="370"/>
        <v>5.850983921959485E-6</v>
      </c>
    </row>
    <row r="11762" spans="4:6" x14ac:dyDescent="0.2">
      <c r="D11762" s="1">
        <f t="shared" si="369"/>
        <v>18.036546103957576</v>
      </c>
      <c r="E11762">
        <f>('Input Data'!L$31*D11762^6)+('Input Data'!M$31*D11762^5)+('Input Data'!N$31*D11762^4)+('Input Data'!O$31*D11762^3)+('Input Data'!P$31*D11762^2)+('Input Data'!Q$31*D11762)+'Simulated Dyno'!Q$31</f>
        <v>6.0658424101360631E-2</v>
      </c>
      <c r="F11762">
        <f t="shared" si="370"/>
        <v>5.8505116228291243E-6</v>
      </c>
    </row>
    <row r="11763" spans="4:6" x14ac:dyDescent="0.2">
      <c r="D11763" s="1">
        <f t="shared" si="369"/>
        <v>18.038080084745463</v>
      </c>
      <c r="E11763">
        <f>('Input Data'!L$31*D11763^6)+('Input Data'!M$31*D11763^5)+('Input Data'!N$31*D11763^4)+('Input Data'!O$31*D11763^3)+('Input Data'!P$31*D11763^2)+('Input Data'!Q$31*D11763)+'Simulated Dyno'!Q$31</f>
        <v>6.0664274140360963E-2</v>
      </c>
      <c r="F11763">
        <f t="shared" si="370"/>
        <v>5.8500390003324299E-6</v>
      </c>
    </row>
    <row r="11764" spans="4:6" x14ac:dyDescent="0.2">
      <c r="D11764" s="1">
        <f t="shared" si="369"/>
        <v>18.03961406553335</v>
      </c>
      <c r="E11764">
        <f>('Input Data'!L$31*D11764^6)+('Input Data'!M$31*D11764^5)+('Input Data'!N$31*D11764^4)+('Input Data'!O$31*D11764^3)+('Input Data'!P$31*D11764^2)+('Input Data'!Q$31*D11764)+'Simulated Dyno'!Q$31</f>
        <v>6.0670123706414558E-2</v>
      </c>
      <c r="F11764">
        <f t="shared" si="370"/>
        <v>5.8495660535951011E-6</v>
      </c>
    </row>
    <row r="11765" spans="4:6" x14ac:dyDescent="0.2">
      <c r="D11765" s="1">
        <f t="shared" si="369"/>
        <v>18.041148046321236</v>
      </c>
      <c r="E11765">
        <f>('Input Data'!L$31*D11765^6)+('Input Data'!M$31*D11765^5)+('Input Data'!N$31*D11765^4)+('Input Data'!O$31*D11765^3)+('Input Data'!P$31*D11765^2)+('Input Data'!Q$31*D11765)+'Simulated Dyno'!Q$31</f>
        <v>6.0675972799197453E-2</v>
      </c>
      <c r="F11765">
        <f t="shared" si="370"/>
        <v>5.8490927828946937E-6</v>
      </c>
    </row>
    <row r="11766" spans="4:6" x14ac:dyDescent="0.2">
      <c r="D11766" s="1">
        <f t="shared" si="369"/>
        <v>18.042682027109123</v>
      </c>
      <c r="E11766">
        <f>('Input Data'!L$31*D11766^6)+('Input Data'!M$31*D11766^5)+('Input Data'!N$31*D11766^4)+('Input Data'!O$31*D11766^3)+('Input Data'!P$31*D11766^2)+('Input Data'!Q$31*D11766)+'Simulated Dyno'!Q$31</f>
        <v>6.0681821418386794E-2</v>
      </c>
      <c r="F11766">
        <f t="shared" si="370"/>
        <v>5.8486191893414308E-6</v>
      </c>
    </row>
    <row r="11767" spans="4:6" x14ac:dyDescent="0.2">
      <c r="D11767" s="1">
        <f t="shared" si="369"/>
        <v>18.04421600789701</v>
      </c>
      <c r="E11767">
        <f>('Input Data'!L$31*D11767^6)+('Input Data'!M$31*D11767^5)+('Input Data'!N$31*D11767^4)+('Input Data'!O$31*D11767^3)+('Input Data'!P$31*D11767^2)+('Input Data'!Q$31*D11767)+'Simulated Dyno'!Q$31</f>
        <v>6.0687669563659716E-2</v>
      </c>
      <c r="F11767">
        <f t="shared" si="370"/>
        <v>5.8481452729214345E-6</v>
      </c>
    </row>
    <row r="11768" spans="4:6" x14ac:dyDescent="0.2">
      <c r="D11768" s="1">
        <f t="shared" si="369"/>
        <v>18.045749988684896</v>
      </c>
      <c r="E11768">
        <f>('Input Data'!L$31*D11768^6)+('Input Data'!M$31*D11768^5)+('Input Data'!N$31*D11768^4)+('Input Data'!O$31*D11768^3)+('Input Data'!P$31*D11768^2)+('Input Data'!Q$31*D11768)+'Simulated Dyno'!Q$31</f>
        <v>6.0693517234693614E-2</v>
      </c>
      <c r="F11768">
        <f t="shared" si="370"/>
        <v>5.8476710338983828E-6</v>
      </c>
    </row>
    <row r="11769" spans="4:6" x14ac:dyDescent="0.2">
      <c r="D11769" s="1">
        <f t="shared" si="369"/>
        <v>18.047283969472783</v>
      </c>
      <c r="E11769">
        <f>('Input Data'!L$31*D11769^6)+('Input Data'!M$31*D11769^5)+('Input Data'!N$31*D11769^4)+('Input Data'!O$31*D11769^3)+('Input Data'!P$31*D11769^2)+('Input Data'!Q$31*D11769)+'Simulated Dyno'!Q$31</f>
        <v>6.0699364431166955E-2</v>
      </c>
      <c r="F11769">
        <f t="shared" si="370"/>
        <v>5.8471964733408655E-6</v>
      </c>
    </row>
    <row r="11770" spans="4:6" x14ac:dyDescent="0.2">
      <c r="D11770" s="1">
        <f t="shared" si="369"/>
        <v>18.04881795026067</v>
      </c>
      <c r="E11770">
        <f>('Input Data'!L$31*D11770^6)+('Input Data'!M$31*D11770^5)+('Input Data'!N$31*D11770^4)+('Input Data'!O$31*D11770^3)+('Input Data'!P$31*D11770^2)+('Input Data'!Q$31*D11770)+'Simulated Dyno'!Q$31</f>
        <v>6.0705211152757607E-2</v>
      </c>
      <c r="F11770">
        <f t="shared" si="370"/>
        <v>5.8467215906521375E-6</v>
      </c>
    </row>
    <row r="11771" spans="4:6" x14ac:dyDescent="0.2">
      <c r="D11771" s="1">
        <f t="shared" si="369"/>
        <v>18.050351931048557</v>
      </c>
      <c r="E11771">
        <f>('Input Data'!L$31*D11771^6)+('Input Data'!M$31*D11771^5)+('Input Data'!N$31*D11771^4)+('Input Data'!O$31*D11771^3)+('Input Data'!P$31*D11771^2)+('Input Data'!Q$31*D11771)+'Simulated Dyno'!Q$31</f>
        <v>6.0711057399144605E-2</v>
      </c>
      <c r="F11771">
        <f t="shared" si="370"/>
        <v>5.8462463869979331E-6</v>
      </c>
    </row>
    <row r="11772" spans="4:6" x14ac:dyDescent="0.2">
      <c r="D11772" s="1">
        <f t="shared" si="369"/>
        <v>18.051885911836443</v>
      </c>
      <c r="E11772">
        <f>('Input Data'!L$31*D11772^6)+('Input Data'!M$31*D11772^5)+('Input Data'!N$31*D11772^4)+('Input Data'!O$31*D11772^3)+('Input Data'!P$31*D11772^2)+('Input Data'!Q$31*D11772)+'Simulated Dyno'!Q$31</f>
        <v>6.0716903170007205E-2</v>
      </c>
      <c r="F11772">
        <f t="shared" si="370"/>
        <v>5.8457708626002969E-6</v>
      </c>
    </row>
    <row r="11773" spans="4:6" x14ac:dyDescent="0.2">
      <c r="D11773" s="1">
        <f t="shared" si="369"/>
        <v>18.05341989262433</v>
      </c>
      <c r="E11773">
        <f>('Input Data'!L$31*D11773^6)+('Input Data'!M$31*D11773^5)+('Input Data'!N$31*D11773^4)+('Input Data'!O$31*D11773^3)+('Input Data'!P$31*D11773^2)+('Input Data'!Q$31*D11773)+'Simulated Dyno'!Q$31</f>
        <v>6.0722748465024651E-2</v>
      </c>
      <c r="F11773">
        <f t="shared" si="370"/>
        <v>5.8452950174453511E-6</v>
      </c>
    </row>
    <row r="11774" spans="4:6" x14ac:dyDescent="0.2">
      <c r="D11774" s="1">
        <f t="shared" si="369"/>
        <v>18.054953873412217</v>
      </c>
      <c r="E11774">
        <f>('Input Data'!L$31*D11774^6)+('Input Data'!M$31*D11774^5)+('Input Data'!N$31*D11774^4)+('Input Data'!O$31*D11774^3)+('Input Data'!P$31*D11774^2)+('Input Data'!Q$31*D11774)+'Simulated Dyno'!Q$31</f>
        <v>6.0728593283877724E-2</v>
      </c>
      <c r="F11774">
        <f t="shared" si="370"/>
        <v>5.8448188530735301E-6</v>
      </c>
    </row>
    <row r="11775" spans="4:6" x14ac:dyDescent="0.2">
      <c r="D11775" s="1">
        <f t="shared" si="369"/>
        <v>18.056487854200103</v>
      </c>
      <c r="E11775">
        <f>('Input Data'!L$31*D11775^6)+('Input Data'!M$31*D11775^5)+('Input Data'!N$31*D11775^4)+('Input Data'!O$31*D11775^3)+('Input Data'!P$31*D11775^2)+('Input Data'!Q$31*D11775)+'Simulated Dyno'!Q$31</f>
        <v>6.0734437626245558E-2</v>
      </c>
      <c r="F11775">
        <f t="shared" si="370"/>
        <v>5.8443423678333772E-6</v>
      </c>
    </row>
    <row r="11776" spans="4:6" x14ac:dyDescent="0.2">
      <c r="D11776" s="1">
        <f t="shared" si="369"/>
        <v>18.05802183498799</v>
      </c>
      <c r="E11776">
        <f>('Input Data'!L$31*D11776^6)+('Input Data'!M$31*D11776^5)+('Input Data'!N$31*D11776^4)+('Input Data'!O$31*D11776^3)+('Input Data'!P$31*D11776^2)+('Input Data'!Q$31*D11776)+'Simulated Dyno'!Q$31</f>
        <v>6.0740281491810016E-2</v>
      </c>
      <c r="F11776">
        <f t="shared" si="370"/>
        <v>5.8438655644588167E-6</v>
      </c>
    </row>
    <row r="11777" spans="4:6" x14ac:dyDescent="0.2">
      <c r="D11777" s="1">
        <f t="shared" si="369"/>
        <v>18.059555815775877</v>
      </c>
      <c r="E11777">
        <f>('Input Data'!L$31*D11777^6)+('Input Data'!M$31*D11777^5)+('Input Data'!N$31*D11777^4)+('Input Data'!O$31*D11777^3)+('Input Data'!P$31*D11777^2)+('Input Data'!Q$31*D11777)+'Simulated Dyno'!Q$31</f>
        <v>6.0746124880251745E-2</v>
      </c>
      <c r="F11777">
        <f t="shared" si="370"/>
        <v>5.8433884417286031E-6</v>
      </c>
    </row>
    <row r="11778" spans="4:6" x14ac:dyDescent="0.2">
      <c r="D11778" s="1">
        <f t="shared" si="369"/>
        <v>18.061089796563763</v>
      </c>
      <c r="E11778">
        <f>('Input Data'!L$31*D11778^6)+('Input Data'!M$31*D11778^5)+('Input Data'!N$31*D11778^4)+('Input Data'!O$31*D11778^3)+('Input Data'!P$31*D11778^2)+('Input Data'!Q$31*D11778)+'Simulated Dyno'!Q$31</f>
        <v>6.0751967791252109E-2</v>
      </c>
      <c r="F11778">
        <f t="shared" si="370"/>
        <v>5.8429110003643814E-6</v>
      </c>
    </row>
    <row r="11779" spans="4:6" x14ac:dyDescent="0.2">
      <c r="D11779" s="1">
        <f t="shared" si="369"/>
        <v>18.06262377735165</v>
      </c>
      <c r="E11779">
        <f>('Input Data'!L$31*D11779^6)+('Input Data'!M$31*D11779^5)+('Input Data'!N$31*D11779^4)+('Input Data'!O$31*D11779^3)+('Input Data'!P$31*D11779^2)+('Input Data'!Q$31*D11779)+'Simulated Dyno'!Q$31</f>
        <v>6.0757810224493572E-2</v>
      </c>
      <c r="F11779">
        <f t="shared" si="370"/>
        <v>5.8424332414624969E-6</v>
      </c>
    </row>
    <row r="11780" spans="4:6" x14ac:dyDescent="0.2">
      <c r="D11780" s="1">
        <f t="shared" si="369"/>
        <v>18.064157758139537</v>
      </c>
      <c r="E11780">
        <f>('Input Data'!L$31*D11780^6)+('Input Data'!M$31*D11780^5)+('Input Data'!N$31*D11780^4)+('Input Data'!O$31*D11780^3)+('Input Data'!P$31*D11780^2)+('Input Data'!Q$31*D11780)+'Simulated Dyno'!Q$31</f>
        <v>6.0763652179657915E-2</v>
      </c>
      <c r="F11780">
        <f t="shared" si="370"/>
        <v>5.8419551643429379E-6</v>
      </c>
    </row>
    <row r="11781" spans="4:6" x14ac:dyDescent="0.2">
      <c r="D11781" s="1">
        <f t="shared" si="369"/>
        <v>18.065691738927423</v>
      </c>
      <c r="E11781">
        <f>('Input Data'!L$31*D11781^6)+('Input Data'!M$31*D11781^5)+('Input Data'!N$31*D11781^4)+('Input Data'!O$31*D11781^3)+('Input Data'!P$31*D11781^2)+('Input Data'!Q$31*D11781)+'Simulated Dyno'!Q$31</f>
        <v>6.07694936564286E-2</v>
      </c>
      <c r="F11781">
        <f t="shared" si="370"/>
        <v>5.8414767706849169E-6</v>
      </c>
    </row>
    <row r="11782" spans="4:6" x14ac:dyDescent="0.2">
      <c r="D11782" s="1">
        <f t="shared" ref="D11782:D11845" si="371">D11781+B$2</f>
        <v>18.06722571971531</v>
      </c>
      <c r="E11782">
        <f>('Input Data'!L$31*D11782^6)+('Input Data'!M$31*D11782^5)+('Input Data'!N$31*D11782^4)+('Input Data'!O$31*D11782^3)+('Input Data'!P$31*D11782^2)+('Input Data'!Q$31*D11782)+'Simulated Dyno'!Q$31</f>
        <v>6.0775334654488714E-2</v>
      </c>
      <c r="F11782">
        <f t="shared" si="370"/>
        <v>5.8409980601137335E-6</v>
      </c>
    </row>
    <row r="11783" spans="4:6" x14ac:dyDescent="0.2">
      <c r="D11783" s="1">
        <f t="shared" si="371"/>
        <v>18.068759700503197</v>
      </c>
      <c r="E11783">
        <f>('Input Data'!L$31*D11783^6)+('Input Data'!M$31*D11783^5)+('Input Data'!N$31*D11783^4)+('Input Data'!O$31*D11783^3)+('Input Data'!P$31*D11783^2)+('Input Data'!Q$31*D11783)+'Simulated Dyno'!Q$31</f>
        <v>6.0781175173520954E-2</v>
      </c>
      <c r="F11783">
        <f t="shared" si="370"/>
        <v>5.8405190322408096E-6</v>
      </c>
    </row>
    <row r="11784" spans="4:6" x14ac:dyDescent="0.2">
      <c r="D11784" s="1">
        <f t="shared" si="371"/>
        <v>18.070293681291083</v>
      </c>
      <c r="E11784">
        <f>('Input Data'!L$31*D11784^6)+('Input Data'!M$31*D11784^5)+('Input Data'!N$31*D11784^4)+('Input Data'!O$31*D11784^3)+('Input Data'!P$31*D11784^2)+('Input Data'!Q$31*D11784)+'Simulated Dyno'!Q$31</f>
        <v>6.0787015213209561E-2</v>
      </c>
      <c r="F11784">
        <f t="shared" si="370"/>
        <v>5.8400396886065797E-6</v>
      </c>
    </row>
    <row r="11785" spans="4:6" x14ac:dyDescent="0.2">
      <c r="D11785" s="1">
        <f t="shared" si="371"/>
        <v>18.07182766207897</v>
      </c>
      <c r="E11785">
        <f>('Input Data'!L$31*D11785^6)+('Input Data'!M$31*D11785^5)+('Input Data'!N$31*D11785^4)+('Input Data'!O$31*D11785^3)+('Input Data'!P$31*D11785^2)+('Input Data'!Q$31*D11785)+'Simulated Dyno'!Q$31</f>
        <v>6.0792854773239258E-2</v>
      </c>
      <c r="F11785">
        <f t="shared" si="370"/>
        <v>5.8395600296967665E-6</v>
      </c>
    </row>
    <row r="11786" spans="4:6" x14ac:dyDescent="0.2">
      <c r="D11786" s="1">
        <f t="shared" si="371"/>
        <v>18.073361642866857</v>
      </c>
      <c r="E11786">
        <f>('Input Data'!L$31*D11786^6)+('Input Data'!M$31*D11786^5)+('Input Data'!N$31*D11786^4)+('Input Data'!O$31*D11786^3)+('Input Data'!P$31*D11786^2)+('Input Data'!Q$31*D11786)+'Simulated Dyno'!Q$31</f>
        <v>6.0798693853295005E-2</v>
      </c>
      <c r="F11786">
        <f t="shared" si="370"/>
        <v>5.8390800557472922E-6</v>
      </c>
    </row>
    <row r="11787" spans="4:6" x14ac:dyDescent="0.2">
      <c r="D11787" s="1">
        <f t="shared" si="371"/>
        <v>18.074895623654744</v>
      </c>
      <c r="E11787">
        <f>('Input Data'!L$31*D11787^6)+('Input Data'!M$31*D11787^5)+('Input Data'!N$31*D11787^4)+('Input Data'!O$31*D11787^3)+('Input Data'!P$31*D11787^2)+('Input Data'!Q$31*D11787)+'Simulated Dyno'!Q$31</f>
        <v>6.0804532453061388E-2</v>
      </c>
      <c r="F11787">
        <f t="shared" si="370"/>
        <v>5.8385997663834566E-6</v>
      </c>
    </row>
    <row r="11788" spans="4:6" x14ac:dyDescent="0.2">
      <c r="D11788" s="1">
        <f t="shared" si="371"/>
        <v>18.07642960444263</v>
      </c>
      <c r="E11788">
        <f>('Input Data'!L$31*D11788^6)+('Input Data'!M$31*D11788^5)+('Input Data'!N$31*D11788^4)+('Input Data'!O$31*D11788^3)+('Input Data'!P$31*D11788^2)+('Input Data'!Q$31*D11788)+'Simulated Dyno'!Q$31</f>
        <v>6.081037057222316E-2</v>
      </c>
      <c r="F11788">
        <f t="shared" si="370"/>
        <v>5.8381191617717931E-6</v>
      </c>
    </row>
    <row r="11789" spans="4:6" x14ac:dyDescent="0.2">
      <c r="D11789" s="1">
        <f t="shared" si="371"/>
        <v>18.077963585230517</v>
      </c>
      <c r="E11789">
        <f>('Input Data'!L$31*D11789^6)+('Input Data'!M$31*D11789^5)+('Input Data'!N$31*D11789^4)+('Input Data'!O$31*D11789^3)+('Input Data'!P$31*D11789^2)+('Input Data'!Q$31*D11789)+'Simulated Dyno'!Q$31</f>
        <v>6.0816208210468403E-2</v>
      </c>
      <c r="F11789">
        <f t="shared" si="370"/>
        <v>5.8376382452429709E-6</v>
      </c>
    </row>
    <row r="11790" spans="4:6" x14ac:dyDescent="0.2">
      <c r="D11790" s="1">
        <f t="shared" si="371"/>
        <v>18.079497566018404</v>
      </c>
      <c r="E11790">
        <f>('Input Data'!L$31*D11790^6)+('Input Data'!M$31*D11790^5)+('Input Data'!N$31*D11790^4)+('Input Data'!O$31*D11790^3)+('Input Data'!P$31*D11790^2)+('Input Data'!Q$31*D11790)+'Simulated Dyno'!Q$31</f>
        <v>6.0822045367481412E-2</v>
      </c>
      <c r="F11790">
        <f t="shared" si="370"/>
        <v>5.8371570130083539E-6</v>
      </c>
    </row>
    <row r="11791" spans="4:6" x14ac:dyDescent="0.2">
      <c r="D11791" s="1">
        <f t="shared" si="371"/>
        <v>18.08103154680629</v>
      </c>
      <c r="E11791">
        <f>('Input Data'!L$31*D11791^6)+('Input Data'!M$31*D11791^5)+('Input Data'!N$31*D11791^4)+('Input Data'!O$31*D11791^3)+('Input Data'!P$31*D11791^2)+('Input Data'!Q$31*D11791)+'Simulated Dyno'!Q$31</f>
        <v>6.0827882042950462E-2</v>
      </c>
      <c r="F11791">
        <f t="shared" si="370"/>
        <v>5.8366754690508671E-6</v>
      </c>
    </row>
    <row r="11792" spans="4:6" x14ac:dyDescent="0.2">
      <c r="D11792" s="1">
        <f t="shared" si="371"/>
        <v>18.082565527594177</v>
      </c>
      <c r="E11792">
        <f>('Input Data'!L$31*D11792^6)+('Input Data'!M$31*D11792^5)+('Input Data'!N$31*D11792^4)+('Input Data'!O$31*D11792^3)+('Input Data'!P$31*D11792^2)+('Input Data'!Q$31*D11792)+'Simulated Dyno'!Q$31</f>
        <v>6.0833718236561626E-2</v>
      </c>
      <c r="F11792">
        <f t="shared" si="370"/>
        <v>5.8361936111639423E-6</v>
      </c>
    </row>
    <row r="11793" spans="4:6" x14ac:dyDescent="0.2">
      <c r="D11793" s="1">
        <f t="shared" si="371"/>
        <v>18.084099508382064</v>
      </c>
      <c r="E11793">
        <f>('Input Data'!L$31*D11793^6)+('Input Data'!M$31*D11793^5)+('Input Data'!N$31*D11793^4)+('Input Data'!O$31*D11793^3)+('Input Data'!P$31*D11793^2)+('Input Data'!Q$31*D11793)+'Simulated Dyno'!Q$31</f>
        <v>6.0839553948002875E-2</v>
      </c>
      <c r="F11793">
        <f t="shared" ref="F11793:F11856" si="372">E11793-E11792</f>
        <v>5.8357114412488365E-6</v>
      </c>
    </row>
    <row r="11794" spans="4:6" x14ac:dyDescent="0.2">
      <c r="D11794" s="1">
        <f t="shared" si="371"/>
        <v>18.08563348916995</v>
      </c>
      <c r="E11794">
        <f>('Input Data'!L$31*D11794^6)+('Input Data'!M$31*D11794^5)+('Input Data'!N$31*D11794^4)+('Input Data'!O$31*D11794^3)+('Input Data'!P$31*D11794^2)+('Input Data'!Q$31*D11794)+'Simulated Dyno'!Q$31</f>
        <v>6.0845389176962014E-2</v>
      </c>
      <c r="F11794">
        <f t="shared" si="372"/>
        <v>5.8352289591390161E-6</v>
      </c>
    </row>
    <row r="11795" spans="4:6" x14ac:dyDescent="0.2">
      <c r="D11795" s="1">
        <f t="shared" si="371"/>
        <v>18.087167469957837</v>
      </c>
      <c r="E11795">
        <f>('Input Data'!L$31*D11795^6)+('Input Data'!M$31*D11795^5)+('Input Data'!N$31*D11795^4)+('Input Data'!O$31*D11795^3)+('Input Data'!P$31*D11795^2)+('Input Data'!Q$31*D11795)+'Simulated Dyno'!Q$31</f>
        <v>6.0851223923127404E-2</v>
      </c>
      <c r="F11795">
        <f t="shared" si="372"/>
        <v>5.8347461653895927E-6</v>
      </c>
    </row>
    <row r="11796" spans="4:6" x14ac:dyDescent="0.2">
      <c r="D11796" s="1">
        <f t="shared" si="371"/>
        <v>18.088701450745724</v>
      </c>
      <c r="E11796">
        <f>('Input Data'!L$31*D11796^6)+('Input Data'!M$31*D11796^5)+('Input Data'!N$31*D11796^4)+('Input Data'!O$31*D11796^3)+('Input Data'!P$31*D11796^2)+('Input Data'!Q$31*D11796)+'Simulated Dyno'!Q$31</f>
        <v>6.0857058186188667E-2</v>
      </c>
      <c r="F11796">
        <f t="shared" si="372"/>
        <v>5.834263061263445E-6</v>
      </c>
    </row>
    <row r="11797" spans="4:6" x14ac:dyDescent="0.2">
      <c r="D11797" s="1">
        <f t="shared" si="371"/>
        <v>18.09023543153361</v>
      </c>
      <c r="E11797">
        <f>('Input Data'!L$31*D11797^6)+('Input Data'!M$31*D11797^5)+('Input Data'!N$31*D11797^4)+('Input Data'!O$31*D11797^3)+('Input Data'!P$31*D11797^2)+('Input Data'!Q$31*D11797)+'Simulated Dyno'!Q$31</f>
        <v>6.086289196583336E-2</v>
      </c>
      <c r="F11797">
        <f t="shared" si="372"/>
        <v>5.8337796446927825E-6</v>
      </c>
    </row>
    <row r="11798" spans="4:6" x14ac:dyDescent="0.2">
      <c r="D11798" s="1">
        <f t="shared" si="371"/>
        <v>18.091769412321497</v>
      </c>
      <c r="E11798">
        <f>('Input Data'!L$31*D11798^6)+('Input Data'!M$31*D11798^5)+('Input Data'!N$31*D11798^4)+('Input Data'!O$31*D11798^3)+('Input Data'!P$31*D11798^2)+('Input Data'!Q$31*D11798)+'Simulated Dyno'!Q$31</f>
        <v>6.0868725261751716E-2</v>
      </c>
      <c r="F11798">
        <f t="shared" si="372"/>
        <v>5.8332959183560185E-6</v>
      </c>
    </row>
    <row r="11799" spans="4:6" x14ac:dyDescent="0.2">
      <c r="D11799" s="1">
        <f t="shared" si="371"/>
        <v>18.093303393109384</v>
      </c>
      <c r="E11799">
        <f>('Input Data'!L$31*D11799^6)+('Input Data'!M$31*D11799^5)+('Input Data'!N$31*D11799^4)+('Input Data'!O$31*D11799^3)+('Input Data'!P$31*D11799^2)+('Input Data'!Q$31*D11799)+'Simulated Dyno'!Q$31</f>
        <v>6.0874558073634871E-2</v>
      </c>
      <c r="F11799">
        <f t="shared" si="372"/>
        <v>5.8328118831552089E-6</v>
      </c>
    </row>
    <row r="11800" spans="4:6" x14ac:dyDescent="0.2">
      <c r="D11800" s="1">
        <f t="shared" si="371"/>
        <v>18.094837373897271</v>
      </c>
      <c r="E11800">
        <f>('Input Data'!L$31*D11800^6)+('Input Data'!M$31*D11800^5)+('Input Data'!N$31*D11800^4)+('Input Data'!O$31*D11800^3)+('Input Data'!P$31*D11800^2)+('Input Data'!Q$31*D11800)+'Simulated Dyno'!Q$31</f>
        <v>6.0880390401171519E-2</v>
      </c>
      <c r="F11800">
        <f t="shared" si="372"/>
        <v>5.8323275366478633E-6</v>
      </c>
    </row>
    <row r="11801" spans="4:6" x14ac:dyDescent="0.2">
      <c r="D11801" s="1">
        <f t="shared" si="371"/>
        <v>18.096371354685157</v>
      </c>
      <c r="E11801">
        <f>('Input Data'!L$31*D11801^6)+('Input Data'!M$31*D11801^5)+('Input Data'!N$31*D11801^4)+('Input Data'!O$31*D11801^3)+('Input Data'!P$31*D11801^2)+('Input Data'!Q$31*D11801)+'Simulated Dyno'!Q$31</f>
        <v>6.0886222244053462E-2</v>
      </c>
      <c r="F11801">
        <f t="shared" si="372"/>
        <v>5.831842881942606E-6</v>
      </c>
    </row>
    <row r="11802" spans="4:6" x14ac:dyDescent="0.2">
      <c r="D11802" s="1">
        <f t="shared" si="371"/>
        <v>18.097905335473044</v>
      </c>
      <c r="E11802">
        <f>('Input Data'!L$31*D11802^6)+('Input Data'!M$31*D11802^5)+('Input Data'!N$31*D11802^4)+('Input Data'!O$31*D11802^3)+('Input Data'!P$31*D11802^2)+('Input Data'!Q$31*D11802)+'Simulated Dyno'!Q$31</f>
        <v>6.0892053601970711E-2</v>
      </c>
      <c r="F11802">
        <f t="shared" si="372"/>
        <v>5.8313579172492025E-6</v>
      </c>
    </row>
    <row r="11803" spans="4:6" x14ac:dyDescent="0.2">
      <c r="D11803" s="1">
        <f t="shared" si="371"/>
        <v>18.099439316260931</v>
      </c>
      <c r="E11803">
        <f>('Input Data'!L$31*D11803^6)+('Input Data'!M$31*D11803^5)+('Input Data'!N$31*D11803^4)+('Input Data'!O$31*D11803^3)+('Input Data'!P$31*D11803^2)+('Input Data'!Q$31*D11803)+'Simulated Dyno'!Q$31</f>
        <v>6.0897884474616651E-2</v>
      </c>
      <c r="F11803">
        <f t="shared" si="372"/>
        <v>5.8308726459399551E-6</v>
      </c>
    </row>
    <row r="11804" spans="4:6" x14ac:dyDescent="0.2">
      <c r="D11804" s="1">
        <f t="shared" si="371"/>
        <v>18.100973297048817</v>
      </c>
      <c r="E11804">
        <f>('Input Data'!L$31*D11804^6)+('Input Data'!M$31*D11804^5)+('Input Data'!N$31*D11804^4)+('Input Data'!O$31*D11804^3)+('Input Data'!P$31*D11804^2)+('Input Data'!Q$31*D11804)+'Simulated Dyno'!Q$31</f>
        <v>6.0903714861681738E-2</v>
      </c>
      <c r="F11804">
        <f t="shared" si="372"/>
        <v>5.8303870650866507E-6</v>
      </c>
    </row>
    <row r="11805" spans="4:6" x14ac:dyDescent="0.2">
      <c r="D11805" s="1">
        <f t="shared" si="371"/>
        <v>18.102507277836704</v>
      </c>
      <c r="E11805">
        <f>('Input Data'!L$31*D11805^6)+('Input Data'!M$31*D11805^5)+('Input Data'!N$31*D11805^4)+('Input Data'!O$31*D11805^3)+('Input Data'!P$31*D11805^2)+('Input Data'!Q$31*D11805)+'Simulated Dyno'!Q$31</f>
        <v>6.0909544762859105E-2</v>
      </c>
      <c r="F11805">
        <f t="shared" si="372"/>
        <v>5.8299011773677023E-6</v>
      </c>
    </row>
    <row r="11806" spans="4:6" x14ac:dyDescent="0.2">
      <c r="D11806" s="1">
        <f t="shared" si="371"/>
        <v>18.104041258624591</v>
      </c>
      <c r="E11806">
        <f>('Input Data'!L$31*D11806^6)+('Input Data'!M$31*D11806^5)+('Input Data'!N$31*D11806^4)+('Input Data'!O$31*D11806^3)+('Input Data'!P$31*D11806^2)+('Input Data'!Q$31*D11806)+'Simulated Dyno'!Q$31</f>
        <v>6.0915374177841888E-2</v>
      </c>
      <c r="F11806">
        <f t="shared" si="372"/>
        <v>5.8294149827831099E-6</v>
      </c>
    </row>
    <row r="11807" spans="4:6" x14ac:dyDescent="0.2">
      <c r="D11807" s="1">
        <f t="shared" si="371"/>
        <v>18.105575239412477</v>
      </c>
      <c r="E11807">
        <f>('Input Data'!L$31*D11807^6)+('Input Data'!M$31*D11807^5)+('Input Data'!N$31*D11807^4)+('Input Data'!O$31*D11807^3)+('Input Data'!P$31*D11807^2)+('Input Data'!Q$31*D11807)+'Simulated Dyno'!Q$31</f>
        <v>6.0921203106322389E-2</v>
      </c>
      <c r="F11807">
        <f t="shared" si="372"/>
        <v>5.8289284805002062E-6</v>
      </c>
    </row>
    <row r="11808" spans="4:6" x14ac:dyDescent="0.2">
      <c r="D11808" s="1">
        <f t="shared" si="371"/>
        <v>18.107109220200364</v>
      </c>
      <c r="E11808">
        <f>('Input Data'!L$31*D11808^6)+('Input Data'!M$31*D11808^5)+('Input Data'!N$31*D11808^4)+('Input Data'!O$31*D11808^3)+('Input Data'!P$31*D11808^2)+('Input Data'!Q$31*D11808)+'Simulated Dyno'!Q$31</f>
        <v>6.0927031547994503E-2</v>
      </c>
      <c r="F11808">
        <f t="shared" si="372"/>
        <v>5.8284416721149368E-6</v>
      </c>
    </row>
    <row r="11809" spans="4:6" x14ac:dyDescent="0.2">
      <c r="D11809" s="1">
        <f t="shared" si="371"/>
        <v>18.108643200988251</v>
      </c>
      <c r="E11809">
        <f>('Input Data'!L$31*D11809^6)+('Input Data'!M$31*D11809^5)+('Input Data'!N$31*D11809^4)+('Input Data'!O$31*D11809^3)+('Input Data'!P$31*D11809^2)+('Input Data'!Q$31*D11809)+'Simulated Dyno'!Q$31</f>
        <v>6.0932859502552561E-2</v>
      </c>
      <c r="F11809">
        <f t="shared" si="372"/>
        <v>5.8279545580575132E-6</v>
      </c>
    </row>
    <row r="11810" spans="4:6" x14ac:dyDescent="0.2">
      <c r="D11810" s="1">
        <f t="shared" si="371"/>
        <v>18.110177181776137</v>
      </c>
      <c r="E11810">
        <f>('Input Data'!L$31*D11810^6)+('Input Data'!M$31*D11810^5)+('Input Data'!N$31*D11810^4)+('Input Data'!O$31*D11810^3)+('Input Data'!P$31*D11810^2)+('Input Data'!Q$31*D11810)+'Simulated Dyno'!Q$31</f>
        <v>6.0938686969691069E-2</v>
      </c>
      <c r="F11810">
        <f t="shared" si="372"/>
        <v>5.8274671385083465E-6</v>
      </c>
    </row>
    <row r="11811" spans="4:6" x14ac:dyDescent="0.2">
      <c r="D11811" s="1">
        <f t="shared" si="371"/>
        <v>18.111711162564024</v>
      </c>
      <c r="E11811">
        <f>('Input Data'!L$31*D11811^6)+('Input Data'!M$31*D11811^5)+('Input Data'!N$31*D11811^4)+('Input Data'!O$31*D11811^3)+('Input Data'!P$31*D11811^2)+('Input Data'!Q$31*D11811)+'Simulated Dyno'!Q$31</f>
        <v>6.0944513949104884E-2</v>
      </c>
      <c r="F11811">
        <f t="shared" si="372"/>
        <v>5.8269794138143816E-6</v>
      </c>
    </row>
    <row r="11812" spans="4:6" x14ac:dyDescent="0.2">
      <c r="D11812" s="1">
        <f t="shared" si="371"/>
        <v>18.113245143351911</v>
      </c>
      <c r="E11812">
        <f>('Input Data'!L$31*D11812^6)+('Input Data'!M$31*D11812^5)+('Input Data'!N$31*D11812^4)+('Input Data'!O$31*D11812^3)+('Input Data'!P$31*D11812^2)+('Input Data'!Q$31*D11812)+'Simulated Dyno'!Q$31</f>
        <v>6.0950340440488859E-2</v>
      </c>
      <c r="F11812">
        <f t="shared" si="372"/>
        <v>5.8264913839756183E-6</v>
      </c>
    </row>
    <row r="11813" spans="4:6" x14ac:dyDescent="0.2">
      <c r="D11813" s="1">
        <f t="shared" si="371"/>
        <v>18.114779124139798</v>
      </c>
      <c r="E11813">
        <f>('Input Data'!L$31*D11813^6)+('Input Data'!M$31*D11813^5)+('Input Data'!N$31*D11813^4)+('Input Data'!O$31*D11813^3)+('Input Data'!P$31*D11813^2)+('Input Data'!Q$31*D11813)+'Simulated Dyno'!Q$31</f>
        <v>6.095616644353867E-2</v>
      </c>
      <c r="F11813">
        <f t="shared" si="372"/>
        <v>5.8260030498108462E-6</v>
      </c>
    </row>
    <row r="11814" spans="4:6" x14ac:dyDescent="0.2">
      <c r="D11814" s="1">
        <f t="shared" si="371"/>
        <v>18.116313104927684</v>
      </c>
      <c r="E11814">
        <f>('Input Data'!L$31*D11814^6)+('Input Data'!M$31*D11814^5)+('Input Data'!N$31*D11814^4)+('Input Data'!O$31*D11814^3)+('Input Data'!P$31*D11814^2)+('Input Data'!Q$31*D11814)+'Simulated Dyno'!Q$31</f>
        <v>6.0961991957951198E-2</v>
      </c>
      <c r="F11814">
        <f t="shared" si="372"/>
        <v>5.8255144125274327E-6</v>
      </c>
    </row>
    <row r="11815" spans="4:6" x14ac:dyDescent="0.2">
      <c r="D11815" s="1">
        <f t="shared" si="371"/>
        <v>18.117847085715571</v>
      </c>
      <c r="E11815">
        <f>('Input Data'!L$31*D11815^6)+('Input Data'!M$31*D11815^5)+('Input Data'!N$31*D11815^4)+('Input Data'!O$31*D11815^3)+('Input Data'!P$31*D11815^2)+('Input Data'!Q$31*D11815)+'Simulated Dyno'!Q$31</f>
        <v>6.0967816983422227E-2</v>
      </c>
      <c r="F11815">
        <f t="shared" si="372"/>
        <v>5.8250254710290328E-6</v>
      </c>
    </row>
    <row r="11816" spans="4:6" x14ac:dyDescent="0.2">
      <c r="D11816" s="1">
        <f t="shared" si="371"/>
        <v>18.119381066503458</v>
      </c>
      <c r="E11816">
        <f>('Input Data'!L$31*D11816^6)+('Input Data'!M$31*D11816^5)+('Input Data'!N$31*D11816^4)+('Input Data'!O$31*D11816^3)+('Input Data'!P$31*D11816^2)+('Input Data'!Q$31*D11816)+'Simulated Dyno'!Q$31</f>
        <v>6.0973641519648444E-2</v>
      </c>
      <c r="F11816">
        <f t="shared" si="372"/>
        <v>5.8245362262177025E-6</v>
      </c>
    </row>
    <row r="11817" spans="4:6" x14ac:dyDescent="0.2">
      <c r="D11817" s="1">
        <f t="shared" si="371"/>
        <v>18.120915047291344</v>
      </c>
      <c r="E11817">
        <f>('Input Data'!L$31*D11817^6)+('Input Data'!M$31*D11817^5)+('Input Data'!N$31*D11817^4)+('Input Data'!O$31*D11817^3)+('Input Data'!P$31*D11817^2)+('Input Data'!Q$31*D11817)+'Simulated Dyno'!Q$31</f>
        <v>6.0979465566327648E-2</v>
      </c>
      <c r="F11817">
        <f t="shared" si="372"/>
        <v>5.8240466792036649E-6</v>
      </c>
    </row>
    <row r="11818" spans="4:6" x14ac:dyDescent="0.2">
      <c r="D11818" s="1">
        <f t="shared" si="371"/>
        <v>18.122449028079231</v>
      </c>
      <c r="E11818">
        <f>('Input Data'!L$31*D11818^6)+('Input Data'!M$31*D11818^5)+('Input Data'!N$31*D11818^4)+('Input Data'!O$31*D11818^3)+('Input Data'!P$31*D11818^2)+('Input Data'!Q$31*D11818)+'Simulated Dyno'!Q$31</f>
        <v>6.0985289123157801E-2</v>
      </c>
      <c r="F11818">
        <f t="shared" si="372"/>
        <v>5.8235568301534535E-6</v>
      </c>
    </row>
    <row r="11819" spans="4:6" x14ac:dyDescent="0.2">
      <c r="D11819" s="1">
        <f t="shared" si="371"/>
        <v>18.123983008867118</v>
      </c>
      <c r="E11819">
        <f>('Input Data'!L$31*D11819^6)+('Input Data'!M$31*D11819^5)+('Input Data'!N$31*D11819^4)+('Input Data'!O$31*D11819^3)+('Input Data'!P$31*D11819^2)+('Input Data'!Q$31*D11819)+'Simulated Dyno'!Q$31</f>
        <v>6.0991112189836633E-2</v>
      </c>
      <c r="F11819">
        <f t="shared" si="372"/>
        <v>5.8230666788311458E-6</v>
      </c>
    </row>
    <row r="11820" spans="4:6" x14ac:dyDescent="0.2">
      <c r="D11820" s="1">
        <f t="shared" si="371"/>
        <v>18.125516989655004</v>
      </c>
      <c r="E11820">
        <f>('Input Data'!L$31*D11820^6)+('Input Data'!M$31*D11820^5)+('Input Data'!N$31*D11820^4)+('Input Data'!O$31*D11820^3)+('Input Data'!P$31*D11820^2)+('Input Data'!Q$31*D11820)+'Simulated Dyno'!Q$31</f>
        <v>6.0996934766062244E-2</v>
      </c>
      <c r="F11820">
        <f t="shared" si="372"/>
        <v>5.8225762256114422E-6</v>
      </c>
    </row>
    <row r="11821" spans="4:6" x14ac:dyDescent="0.2">
      <c r="D11821" s="1">
        <f t="shared" si="371"/>
        <v>18.127050970442891</v>
      </c>
      <c r="E11821">
        <f>('Input Data'!L$31*D11821^6)+('Input Data'!M$31*D11821^5)+('Input Data'!N$31*D11821^4)+('Input Data'!O$31*D11821^3)+('Input Data'!P$31*D11821^2)+('Input Data'!Q$31*D11821)+'Simulated Dyno'!Q$31</f>
        <v>6.1002756851534473E-2</v>
      </c>
      <c r="F11821">
        <f t="shared" si="372"/>
        <v>5.822085472229066E-6</v>
      </c>
    </row>
    <row r="11822" spans="4:6" x14ac:dyDescent="0.2">
      <c r="D11822" s="1">
        <f t="shared" si="371"/>
        <v>18.128584951230778</v>
      </c>
      <c r="E11822">
        <f>('Input Data'!L$31*D11822^6)+('Input Data'!M$31*D11822^5)+('Input Data'!N$31*D11822^4)+('Input Data'!O$31*D11822^3)+('Input Data'!P$31*D11822^2)+('Input Data'!Q$31*D11822)+'Simulated Dyno'!Q$31</f>
        <v>6.1008578445952671E-2</v>
      </c>
      <c r="F11822">
        <f t="shared" si="372"/>
        <v>5.8215944181982948E-6</v>
      </c>
    </row>
    <row r="11823" spans="4:6" x14ac:dyDescent="0.2">
      <c r="D11823" s="1">
        <f t="shared" si="371"/>
        <v>18.130118932018664</v>
      </c>
      <c r="E11823">
        <f>('Input Data'!L$31*D11823^6)+('Input Data'!M$31*D11823^5)+('Input Data'!N$31*D11823^4)+('Input Data'!O$31*D11823^3)+('Input Data'!P$31*D11823^2)+('Input Data'!Q$31*D11823)+'Simulated Dyno'!Q$31</f>
        <v>6.1014399549015969E-2</v>
      </c>
      <c r="F11823">
        <f t="shared" si="372"/>
        <v>5.8211030632970839E-6</v>
      </c>
    </row>
    <row r="11824" spans="4:6" x14ac:dyDescent="0.2">
      <c r="D11824" s="1">
        <f t="shared" si="371"/>
        <v>18.131652912806551</v>
      </c>
      <c r="E11824">
        <f>('Input Data'!L$31*D11824^6)+('Input Data'!M$31*D11824^5)+('Input Data'!N$31*D11824^4)+('Input Data'!O$31*D11824^3)+('Input Data'!P$31*D11824^2)+('Input Data'!Q$31*D11824)+'Simulated Dyno'!Q$31</f>
        <v>6.102022016042466E-2</v>
      </c>
      <c r="F11824">
        <f t="shared" si="372"/>
        <v>5.8206114086911676E-6</v>
      </c>
    </row>
    <row r="11825" spans="4:6" x14ac:dyDescent="0.2">
      <c r="D11825" s="1">
        <f t="shared" si="371"/>
        <v>18.133186893594438</v>
      </c>
      <c r="E11825">
        <f>('Input Data'!L$31*D11825^6)+('Input Data'!M$31*D11825^5)+('Input Data'!N$31*D11825^4)+('Input Data'!O$31*D11825^3)+('Input Data'!P$31*D11825^2)+('Input Data'!Q$31*D11825)+'Simulated Dyno'!Q$31</f>
        <v>6.1026040279880192E-2</v>
      </c>
      <c r="F11825">
        <f t="shared" si="372"/>
        <v>5.8201194555324021E-6</v>
      </c>
    </row>
    <row r="11826" spans="4:6" x14ac:dyDescent="0.2">
      <c r="D11826" s="1">
        <f t="shared" si="371"/>
        <v>18.134720874382324</v>
      </c>
      <c r="E11826">
        <f>('Input Data'!L$31*D11826^6)+('Input Data'!M$31*D11826^5)+('Input Data'!N$31*D11826^4)+('Input Data'!O$31*D11826^3)+('Input Data'!P$31*D11826^2)+('Input Data'!Q$31*D11826)+'Simulated Dyno'!Q$31</f>
        <v>6.1031859907082223E-2</v>
      </c>
      <c r="F11826">
        <f t="shared" si="372"/>
        <v>5.8196272020305528E-6</v>
      </c>
    </row>
    <row r="11827" spans="4:6" x14ac:dyDescent="0.2">
      <c r="D11827" s="1">
        <f t="shared" si="371"/>
        <v>18.136254855170211</v>
      </c>
      <c r="E11827">
        <f>('Input Data'!L$31*D11827^6)+('Input Data'!M$31*D11827^5)+('Input Data'!N$31*D11827^4)+('Input Data'!O$31*D11827^3)+('Input Data'!P$31*D11827^2)+('Input Data'!Q$31*D11827)+'Simulated Dyno'!Q$31</f>
        <v>6.1037679041733697E-2</v>
      </c>
      <c r="F11827">
        <f t="shared" si="372"/>
        <v>5.8191346514746556E-6</v>
      </c>
    </row>
    <row r="11828" spans="4:6" x14ac:dyDescent="0.2">
      <c r="D11828" s="1">
        <f t="shared" si="371"/>
        <v>18.137788835958098</v>
      </c>
      <c r="E11828">
        <f>('Input Data'!L$31*D11828^6)+('Input Data'!M$31*D11828^5)+('Input Data'!N$31*D11828^4)+('Input Data'!O$31*D11828^3)+('Input Data'!P$31*D11828^2)+('Input Data'!Q$31*D11828)+'Simulated Dyno'!Q$31</f>
        <v>6.1043497683536133E-2</v>
      </c>
      <c r="F11828">
        <f t="shared" si="372"/>
        <v>5.8186418024352982E-6</v>
      </c>
    </row>
    <row r="11829" spans="4:6" x14ac:dyDescent="0.2">
      <c r="D11829" s="1">
        <f t="shared" si="371"/>
        <v>18.139322816745985</v>
      </c>
      <c r="E11829">
        <f>('Input Data'!L$31*D11829^6)+('Input Data'!M$31*D11829^5)+('Input Data'!N$31*D11829^4)+('Input Data'!O$31*D11829^3)+('Input Data'!P$31*D11829^2)+('Input Data'!Q$31*D11829)+'Simulated Dyno'!Q$31</f>
        <v>6.1049315832191101E-2</v>
      </c>
      <c r="F11829">
        <f t="shared" si="372"/>
        <v>5.8181486549679917E-6</v>
      </c>
    </row>
    <row r="11830" spans="4:6" x14ac:dyDescent="0.2">
      <c r="D11830" s="1">
        <f t="shared" si="371"/>
        <v>18.140856797533871</v>
      </c>
      <c r="E11830">
        <f>('Input Data'!L$31*D11830^6)+('Input Data'!M$31*D11830^5)+('Input Data'!N$31*D11830^4)+('Input Data'!O$31*D11830^3)+('Input Data'!P$31*D11830^2)+('Input Data'!Q$31*D11830)+'Simulated Dyno'!Q$31</f>
        <v>6.1055133487401672E-2</v>
      </c>
      <c r="F11830">
        <f t="shared" si="372"/>
        <v>5.8176552105715373E-6</v>
      </c>
    </row>
    <row r="11831" spans="4:6" x14ac:dyDescent="0.2">
      <c r="D11831" s="1">
        <f t="shared" si="371"/>
        <v>18.142390778321758</v>
      </c>
      <c r="E11831">
        <f>('Input Data'!L$31*D11831^6)+('Input Data'!M$31*D11831^5)+('Input Data'!N$31*D11831^4)+('Input Data'!O$31*D11831^3)+('Input Data'!P$31*D11831^2)+('Input Data'!Q$31*D11831)+'Simulated Dyno'!Q$31</f>
        <v>6.1060950648871071E-2</v>
      </c>
      <c r="F11831">
        <f t="shared" si="372"/>
        <v>5.8171614693985907E-6</v>
      </c>
    </row>
    <row r="11832" spans="4:6" x14ac:dyDescent="0.2">
      <c r="D11832" s="1">
        <f t="shared" si="371"/>
        <v>18.143924759109645</v>
      </c>
      <c r="E11832">
        <f>('Input Data'!L$31*D11832^6)+('Input Data'!M$31*D11832^5)+('Input Data'!N$31*D11832^4)+('Input Data'!O$31*D11832^3)+('Input Data'!P$31*D11832^2)+('Input Data'!Q$31*D11832)+'Simulated Dyno'!Q$31</f>
        <v>6.1066767316302617E-2</v>
      </c>
      <c r="F11832">
        <f t="shared" si="372"/>
        <v>5.8166674315462963E-6</v>
      </c>
    </row>
    <row r="11833" spans="4:6" x14ac:dyDescent="0.2">
      <c r="D11833" s="1">
        <f t="shared" si="371"/>
        <v>18.145458739897531</v>
      </c>
      <c r="E11833">
        <f>('Input Data'!L$31*D11833^6)+('Input Data'!M$31*D11833^5)+('Input Data'!N$31*D11833^4)+('Input Data'!O$31*D11833^3)+('Input Data'!P$31*D11833^2)+('Input Data'!Q$31*D11833)+'Simulated Dyno'!Q$31</f>
        <v>6.1072583489400256E-2</v>
      </c>
      <c r="F11833">
        <f t="shared" si="372"/>
        <v>5.8161730976391546E-6</v>
      </c>
    </row>
    <row r="11834" spans="4:6" x14ac:dyDescent="0.2">
      <c r="D11834" s="1">
        <f t="shared" si="371"/>
        <v>18.146992720685418</v>
      </c>
      <c r="E11834">
        <f>('Input Data'!L$31*D11834^6)+('Input Data'!M$31*D11834^5)+('Input Data'!N$31*D11834^4)+('Input Data'!O$31*D11834^3)+('Input Data'!P$31*D11834^2)+('Input Data'!Q$31*D11834)+'Simulated Dyno'!Q$31</f>
        <v>6.107839916786878E-2</v>
      </c>
      <c r="F11834">
        <f t="shared" si="372"/>
        <v>5.8156784685237106E-6</v>
      </c>
    </row>
    <row r="11835" spans="4:6" x14ac:dyDescent="0.2">
      <c r="D11835" s="1">
        <f t="shared" si="371"/>
        <v>18.148526701473305</v>
      </c>
      <c r="E11835">
        <f>('Input Data'!L$31*D11835^6)+('Input Data'!M$31*D11835^5)+('Input Data'!N$31*D11835^4)+('Input Data'!O$31*D11835^3)+('Input Data'!P$31*D11835^2)+('Input Data'!Q$31*D11835)+'Simulated Dyno'!Q$31</f>
        <v>6.1084214351412591E-2</v>
      </c>
      <c r="F11835">
        <f t="shared" si="372"/>
        <v>5.8151835438113864E-6</v>
      </c>
    </row>
    <row r="11836" spans="4:6" x14ac:dyDescent="0.2">
      <c r="D11836" s="1">
        <f t="shared" si="371"/>
        <v>18.150060682261191</v>
      </c>
      <c r="E11836">
        <f>('Input Data'!L$31*D11836^6)+('Input Data'!M$31*D11836^5)+('Input Data'!N$31*D11836^4)+('Input Data'!O$31*D11836^3)+('Input Data'!P$31*D11836^2)+('Input Data'!Q$31*D11836)+'Simulated Dyno'!Q$31</f>
        <v>6.1090029039737037E-2</v>
      </c>
      <c r="F11836">
        <f t="shared" si="372"/>
        <v>5.8146883244458714E-6</v>
      </c>
    </row>
    <row r="11837" spans="4:6" x14ac:dyDescent="0.2">
      <c r="D11837" s="1">
        <f t="shared" si="371"/>
        <v>18.151594663049078</v>
      </c>
      <c r="E11837">
        <f>('Input Data'!L$31*D11837^6)+('Input Data'!M$31*D11837^5)+('Input Data'!N$31*D11837^4)+('Input Data'!O$31*D11837^3)+('Input Data'!P$31*D11837^2)+('Input Data'!Q$31*D11837)+'Simulated Dyno'!Q$31</f>
        <v>6.1095843232548117E-2</v>
      </c>
      <c r="F11837">
        <f t="shared" si="372"/>
        <v>5.8141928110794217E-6</v>
      </c>
    </row>
    <row r="11838" spans="4:6" x14ac:dyDescent="0.2">
      <c r="D11838" s="1">
        <f t="shared" si="371"/>
        <v>18.153128643836965</v>
      </c>
      <c r="E11838">
        <f>('Input Data'!L$31*D11838^6)+('Input Data'!M$31*D11838^5)+('Input Data'!N$31*D11838^4)+('Input Data'!O$31*D11838^3)+('Input Data'!P$31*D11838^2)+('Input Data'!Q$31*D11838)+'Simulated Dyno'!Q$31</f>
        <v>6.1101656929551204E-2</v>
      </c>
      <c r="F11838">
        <f t="shared" si="372"/>
        <v>5.8136970030875368E-6</v>
      </c>
    </row>
    <row r="11839" spans="4:6" x14ac:dyDescent="0.2">
      <c r="D11839" s="1">
        <f t="shared" si="371"/>
        <v>18.154662624624851</v>
      </c>
      <c r="E11839">
        <f>('Input Data'!L$31*D11839^6)+('Input Data'!M$31*D11839^5)+('Input Data'!N$31*D11839^4)+('Input Data'!O$31*D11839^3)+('Input Data'!P$31*D11839^2)+('Input Data'!Q$31*D11839)+'Simulated Dyno'!Q$31</f>
        <v>6.1107470130453409E-2</v>
      </c>
      <c r="F11839">
        <f t="shared" si="372"/>
        <v>5.8132009022049402E-6</v>
      </c>
    </row>
    <row r="11840" spans="4:6" x14ac:dyDescent="0.2">
      <c r="D11840" s="1">
        <f t="shared" si="371"/>
        <v>18.156196605412738</v>
      </c>
      <c r="E11840">
        <f>('Input Data'!L$31*D11840^6)+('Input Data'!M$31*D11840^5)+('Input Data'!N$31*D11840^4)+('Input Data'!O$31*D11840^3)+('Input Data'!P$31*D11840^2)+('Input Data'!Q$31*D11840)+'Simulated Dyno'!Q$31</f>
        <v>6.11132828349608E-2</v>
      </c>
      <c r="F11840">
        <f t="shared" si="372"/>
        <v>5.8127045073907979E-6</v>
      </c>
    </row>
    <row r="11841" spans="4:6" x14ac:dyDescent="0.2">
      <c r="D11841" s="1">
        <f t="shared" si="371"/>
        <v>18.157730586200625</v>
      </c>
      <c r="E11841">
        <f>('Input Data'!L$31*D11841^6)+('Input Data'!M$31*D11841^5)+('Input Data'!N$31*D11841^4)+('Input Data'!O$31*D11841^3)+('Input Data'!P$31*D11841^2)+('Input Data'!Q$31*D11841)+'Simulated Dyno'!Q$31</f>
        <v>6.1119095042781277E-2</v>
      </c>
      <c r="F11841">
        <f t="shared" si="372"/>
        <v>5.8122078204769778E-6</v>
      </c>
    </row>
    <row r="11842" spans="4:6" x14ac:dyDescent="0.2">
      <c r="D11842" s="1">
        <f t="shared" si="371"/>
        <v>18.159264566988512</v>
      </c>
      <c r="E11842">
        <f>('Input Data'!L$31*D11842^6)+('Input Data'!M$31*D11842^5)+('Input Data'!N$31*D11842^4)+('Input Data'!O$31*D11842^3)+('Input Data'!P$31*D11842^2)+('Input Data'!Q$31*D11842)+'Simulated Dyno'!Q$31</f>
        <v>6.1124906753622449E-2</v>
      </c>
      <c r="F11842">
        <f t="shared" si="372"/>
        <v>5.8117108411720464E-6</v>
      </c>
    </row>
    <row r="11843" spans="4:6" x14ac:dyDescent="0.2">
      <c r="D11843" s="1">
        <f t="shared" si="371"/>
        <v>18.160798547776398</v>
      </c>
      <c r="E11843">
        <f>('Input Data'!L$31*D11843^6)+('Input Data'!M$31*D11843^5)+('Input Data'!N$31*D11843^4)+('Input Data'!O$31*D11843^3)+('Input Data'!P$31*D11843^2)+('Input Data'!Q$31*D11843)+'Simulated Dyno'!Q$31</f>
        <v>6.1130717967192799E-2</v>
      </c>
      <c r="F11843">
        <f t="shared" si="372"/>
        <v>5.8112135703503043E-6</v>
      </c>
    </row>
    <row r="11844" spans="4:6" x14ac:dyDescent="0.2">
      <c r="D11844" s="1">
        <f t="shared" si="371"/>
        <v>18.162332528564285</v>
      </c>
      <c r="E11844">
        <f>('Input Data'!L$31*D11844^6)+('Input Data'!M$31*D11844^5)+('Input Data'!N$31*D11844^4)+('Input Data'!O$31*D11844^3)+('Input Data'!P$31*D11844^2)+('Input Data'!Q$31*D11844)+'Simulated Dyno'!Q$31</f>
        <v>6.1136528683200159E-2</v>
      </c>
      <c r="F11844">
        <f t="shared" si="372"/>
        <v>5.8107160073594954E-6</v>
      </c>
    </row>
    <row r="11845" spans="4:6" x14ac:dyDescent="0.2">
      <c r="D11845" s="1">
        <f t="shared" si="371"/>
        <v>18.163866509352172</v>
      </c>
      <c r="E11845">
        <f>('Input Data'!L$31*D11845^6)+('Input Data'!M$31*D11845^5)+('Input Data'!N$31*D11845^4)+('Input Data'!O$31*D11845^3)+('Input Data'!P$31*D11845^2)+('Input Data'!Q$31*D11845)+'Simulated Dyno'!Q$31</f>
        <v>6.1142338901354037E-2</v>
      </c>
      <c r="F11845">
        <f t="shared" si="372"/>
        <v>5.8102181538788322E-6</v>
      </c>
    </row>
    <row r="11846" spans="4:6" x14ac:dyDescent="0.2">
      <c r="D11846" s="1">
        <f t="shared" ref="D11846:D11909" si="373">D11845+B$2</f>
        <v>18.165400490140058</v>
      </c>
      <c r="E11846">
        <f>('Input Data'!L$31*D11846^6)+('Input Data'!M$31*D11846^5)+('Input Data'!N$31*D11846^4)+('Input Data'!O$31*D11846^3)+('Input Data'!P$31*D11846^2)+('Input Data'!Q$31*D11846)+'Simulated Dyno'!Q$31</f>
        <v>6.1148148621363724E-2</v>
      </c>
      <c r="F11846">
        <f t="shared" si="372"/>
        <v>5.80972000968627E-6</v>
      </c>
    </row>
    <row r="11847" spans="4:6" x14ac:dyDescent="0.2">
      <c r="D11847" s="1">
        <f t="shared" si="373"/>
        <v>18.166934470927945</v>
      </c>
      <c r="E11847">
        <f>('Input Data'!L$31*D11847^6)+('Input Data'!M$31*D11847^5)+('Input Data'!N$31*D11847^4)+('Input Data'!O$31*D11847^3)+('Input Data'!P$31*D11847^2)+('Input Data'!Q$31*D11847)+'Simulated Dyno'!Q$31</f>
        <v>6.1153957842939061E-2</v>
      </c>
      <c r="F11847">
        <f t="shared" si="372"/>
        <v>5.8092215753369203E-6</v>
      </c>
    </row>
    <row r="11848" spans="4:6" x14ac:dyDescent="0.2">
      <c r="D11848" s="1">
        <f t="shared" si="373"/>
        <v>18.168468451715832</v>
      </c>
      <c r="E11848">
        <f>('Input Data'!L$31*D11848^6)+('Input Data'!M$31*D11848^5)+('Input Data'!N$31*D11848^4)+('Input Data'!O$31*D11848^3)+('Input Data'!P$31*D11848^2)+('Input Data'!Q$31*D11848)+'Simulated Dyno'!Q$31</f>
        <v>6.1159766565790821E-2</v>
      </c>
      <c r="F11848">
        <f t="shared" si="372"/>
        <v>5.8087228517605949E-6</v>
      </c>
    </row>
    <row r="11849" spans="4:6" x14ac:dyDescent="0.2">
      <c r="D11849" s="1">
        <f t="shared" si="373"/>
        <v>18.170002432503718</v>
      </c>
      <c r="E11849">
        <f>('Input Data'!L$31*D11849^6)+('Input Data'!M$31*D11849^5)+('Input Data'!N$31*D11849^4)+('Input Data'!O$31*D11849^3)+('Input Data'!P$31*D11849^2)+('Input Data'!Q$31*D11849)+'Simulated Dyno'!Q$31</f>
        <v>6.1165574789629043E-2</v>
      </c>
      <c r="F11849">
        <f t="shared" si="372"/>
        <v>5.808223838221771E-6</v>
      </c>
    </row>
    <row r="11850" spans="4:6" x14ac:dyDescent="0.2">
      <c r="D11850" s="1">
        <f t="shared" si="373"/>
        <v>18.171536413291605</v>
      </c>
      <c r="E11850">
        <f>('Input Data'!L$31*D11850^6)+('Input Data'!M$31*D11850^5)+('Input Data'!N$31*D11850^4)+('Input Data'!O$31*D11850^3)+('Input Data'!P$31*D11850^2)+('Input Data'!Q$31*D11850)+'Simulated Dyno'!Q$31</f>
        <v>6.1171382514164999E-2</v>
      </c>
      <c r="F11850">
        <f t="shared" si="372"/>
        <v>5.8077245359555718E-6</v>
      </c>
    </row>
    <row r="11851" spans="4:6" x14ac:dyDescent="0.2">
      <c r="D11851" s="1">
        <f t="shared" si="373"/>
        <v>18.173070394079492</v>
      </c>
      <c r="E11851">
        <f>('Input Data'!L$31*D11851^6)+('Input Data'!M$31*D11851^5)+('Input Data'!N$31*D11851^4)+('Input Data'!O$31*D11851^3)+('Input Data'!P$31*D11851^2)+('Input Data'!Q$31*D11851)+'Simulated Dyno'!Q$31</f>
        <v>6.1177189739110641E-2</v>
      </c>
      <c r="F11851">
        <f t="shared" si="372"/>
        <v>5.8072249456420089E-6</v>
      </c>
    </row>
    <row r="11852" spans="4:6" x14ac:dyDescent="0.2">
      <c r="D11852" s="1">
        <f t="shared" si="373"/>
        <v>18.174604374867378</v>
      </c>
      <c r="E11852">
        <f>('Input Data'!L$31*D11852^6)+('Input Data'!M$31*D11852^5)+('Input Data'!N$31*D11852^4)+('Input Data'!O$31*D11852^3)+('Input Data'!P$31*D11852^2)+('Input Data'!Q$31*D11852)+'Simulated Dyno'!Q$31</f>
        <v>6.1182996464176867E-2</v>
      </c>
      <c r="F11852">
        <f t="shared" si="372"/>
        <v>5.8067250662263703E-6</v>
      </c>
    </row>
    <row r="11853" spans="4:6" x14ac:dyDescent="0.2">
      <c r="D11853" s="1">
        <f t="shared" si="373"/>
        <v>18.176138355655265</v>
      </c>
      <c r="E11853">
        <f>('Input Data'!L$31*D11853^6)+('Input Data'!M$31*D11853^5)+('Input Data'!N$31*D11853^4)+('Input Data'!O$31*D11853^3)+('Input Data'!P$31*D11853^2)+('Input Data'!Q$31*D11853)+'Simulated Dyno'!Q$31</f>
        <v>6.118880268907724E-2</v>
      </c>
      <c r="F11853">
        <f t="shared" si="372"/>
        <v>5.8062249003731914E-6</v>
      </c>
    </row>
    <row r="11854" spans="4:6" x14ac:dyDescent="0.2">
      <c r="D11854" s="1">
        <f t="shared" si="373"/>
        <v>18.177672336443152</v>
      </c>
      <c r="E11854">
        <f>('Input Data'!L$31*D11854^6)+('Input Data'!M$31*D11854^5)+('Input Data'!N$31*D11854^4)+('Input Data'!O$31*D11854^3)+('Input Data'!P$31*D11854^2)+('Input Data'!Q$31*D11854)+'Simulated Dyno'!Q$31</f>
        <v>6.1194608413523977E-2</v>
      </c>
      <c r="F11854">
        <f t="shared" si="372"/>
        <v>5.8057244467363267E-6</v>
      </c>
    </row>
    <row r="11855" spans="4:6" x14ac:dyDescent="0.2">
      <c r="D11855" s="1">
        <f t="shared" si="373"/>
        <v>18.179206317231039</v>
      </c>
      <c r="E11855">
        <f>('Input Data'!L$31*D11855^6)+('Input Data'!M$31*D11855^5)+('Input Data'!N$31*D11855^4)+('Input Data'!O$31*D11855^3)+('Input Data'!P$31*D11855^2)+('Input Data'!Q$31*D11855)+'Simulated Dyno'!Q$31</f>
        <v>6.120041363723E-2</v>
      </c>
      <c r="F11855">
        <f t="shared" si="372"/>
        <v>5.8052237060235434E-6</v>
      </c>
    </row>
    <row r="11856" spans="4:6" x14ac:dyDescent="0.2">
      <c r="D11856" s="1">
        <f t="shared" si="373"/>
        <v>18.180740298018925</v>
      </c>
      <c r="E11856">
        <f>('Input Data'!L$31*D11856^6)+('Input Data'!M$31*D11856^5)+('Input Data'!N$31*D11856^4)+('Input Data'!O$31*D11856^3)+('Input Data'!P$31*D11856^2)+('Input Data'!Q$31*D11856)+'Simulated Dyno'!Q$31</f>
        <v>6.1206218359910192E-2</v>
      </c>
      <c r="F11856">
        <f t="shared" si="372"/>
        <v>5.8047226801916096E-6</v>
      </c>
    </row>
    <row r="11857" spans="4:6" x14ac:dyDescent="0.2">
      <c r="D11857" s="1">
        <f t="shared" si="373"/>
        <v>18.182274278806812</v>
      </c>
      <c r="E11857">
        <f>('Input Data'!L$31*D11857^6)+('Input Data'!M$31*D11857^5)+('Input Data'!N$31*D11857^4)+('Input Data'!O$31*D11857^3)+('Input Data'!P$31*D11857^2)+('Input Data'!Q$31*D11857)+'Simulated Dyno'!Q$31</f>
        <v>6.1212022581277448E-2</v>
      </c>
      <c r="F11857">
        <f t="shared" ref="F11857:F11920" si="374">E11857-E11856</f>
        <v>5.8042213672560017E-6</v>
      </c>
    </row>
    <row r="11858" spans="4:6" x14ac:dyDescent="0.2">
      <c r="D11858" s="1">
        <f t="shared" si="373"/>
        <v>18.183808259594699</v>
      </c>
      <c r="E11858">
        <f>('Input Data'!L$31*D11858^6)+('Input Data'!M$31*D11858^5)+('Input Data'!N$31*D11858^4)+('Input Data'!O$31*D11858^3)+('Input Data'!P$31*D11858^2)+('Input Data'!Q$31*D11858)+'Simulated Dyno'!Q$31</f>
        <v>6.121782630104694E-2</v>
      </c>
      <c r="F11858">
        <f t="shared" si="374"/>
        <v>5.8037197694926768E-6</v>
      </c>
    </row>
    <row r="11859" spans="4:6" x14ac:dyDescent="0.2">
      <c r="D11859" s="1">
        <f t="shared" si="373"/>
        <v>18.185342240382585</v>
      </c>
      <c r="E11859">
        <f>('Input Data'!L$31*D11859^6)+('Input Data'!M$31*D11859^5)+('Input Data'!N$31*D11859^4)+('Input Data'!O$31*D11859^3)+('Input Data'!P$31*D11859^2)+('Input Data'!Q$31*D11859)+'Simulated Dyno'!Q$31</f>
        <v>6.1223629518933453E-2</v>
      </c>
      <c r="F11859">
        <f t="shared" si="374"/>
        <v>5.8032178865130568E-6</v>
      </c>
    </row>
    <row r="11860" spans="4:6" x14ac:dyDescent="0.2">
      <c r="D11860" s="1">
        <f t="shared" si="373"/>
        <v>18.186876221170472</v>
      </c>
      <c r="E11860">
        <f>('Input Data'!L$31*D11860^6)+('Input Data'!M$31*D11860^5)+('Input Data'!N$31*D11860^4)+('Input Data'!O$31*D11860^3)+('Input Data'!P$31*D11860^2)+('Input Data'!Q$31*D11860)+'Simulated Dyno'!Q$31</f>
        <v>6.1229432234651923E-2</v>
      </c>
      <c r="F11860">
        <f t="shared" si="374"/>
        <v>5.8027157184697975E-6</v>
      </c>
    </row>
    <row r="11861" spans="4:6" x14ac:dyDescent="0.2">
      <c r="D11861" s="1">
        <f t="shared" si="373"/>
        <v>18.188410201958359</v>
      </c>
      <c r="E11861">
        <f>('Input Data'!L$31*D11861^6)+('Input Data'!M$31*D11861^5)+('Input Data'!N$31*D11861^4)+('Input Data'!O$31*D11861^3)+('Input Data'!P$31*D11861^2)+('Input Data'!Q$31*D11861)+'Simulated Dyno'!Q$31</f>
        <v>6.1235234447918882E-2</v>
      </c>
      <c r="F11861">
        <f t="shared" si="374"/>
        <v>5.8022132669588444E-6</v>
      </c>
    </row>
    <row r="11862" spans="4:6" x14ac:dyDescent="0.2">
      <c r="D11862" s="1">
        <f t="shared" si="373"/>
        <v>18.189944182746245</v>
      </c>
      <c r="E11862">
        <f>('Input Data'!L$31*D11862^6)+('Input Data'!M$31*D11862^5)+('Input Data'!N$31*D11862^4)+('Input Data'!O$31*D11862^3)+('Input Data'!P$31*D11862^2)+('Input Data'!Q$31*D11862)+'Simulated Dyno'!Q$31</f>
        <v>6.124103615845021E-2</v>
      </c>
      <c r="F11862">
        <f t="shared" si="374"/>
        <v>5.8017105313279416E-6</v>
      </c>
    </row>
    <row r="11863" spans="4:6" x14ac:dyDescent="0.2">
      <c r="D11863" s="1">
        <f t="shared" si="373"/>
        <v>18.191478163534132</v>
      </c>
      <c r="E11863">
        <f>('Input Data'!L$31*D11863^6)+('Input Data'!M$31*D11863^5)+('Input Data'!N$31*D11863^4)+('Input Data'!O$31*D11863^3)+('Input Data'!P$31*D11863^2)+('Input Data'!Q$31*D11863)+'Simulated Dyno'!Q$31</f>
        <v>6.1246837365962689E-2</v>
      </c>
      <c r="F11863">
        <f t="shared" si="374"/>
        <v>5.8012075124791451E-6</v>
      </c>
    </row>
    <row r="11864" spans="4:6" x14ac:dyDescent="0.2">
      <c r="D11864" s="1">
        <f t="shared" si="373"/>
        <v>18.193012144322019</v>
      </c>
      <c r="E11864">
        <f>('Input Data'!L$31*D11864^6)+('Input Data'!M$31*D11864^5)+('Input Data'!N$31*D11864^4)+('Input Data'!O$31*D11864^3)+('Input Data'!P$31*D11864^2)+('Input Data'!Q$31*D11864)+'Simulated Dyno'!Q$31</f>
        <v>6.1252638070173102E-2</v>
      </c>
      <c r="F11864">
        <f t="shared" si="374"/>
        <v>5.8007042104124551E-6</v>
      </c>
    </row>
    <row r="11865" spans="4:6" x14ac:dyDescent="0.2">
      <c r="D11865" s="1">
        <f t="shared" si="373"/>
        <v>18.194546125109905</v>
      </c>
      <c r="E11865">
        <f>('Input Data'!L$31*D11865^6)+('Input Data'!M$31*D11865^5)+('Input Data'!N$31*D11865^4)+('Input Data'!O$31*D11865^3)+('Input Data'!P$31*D11865^2)+('Input Data'!Q$31*D11865)+'Simulated Dyno'!Q$31</f>
        <v>6.1258438270799562E-2</v>
      </c>
      <c r="F11865">
        <f t="shared" si="374"/>
        <v>5.8002006264601391E-6</v>
      </c>
    </row>
    <row r="11866" spans="4:6" x14ac:dyDescent="0.2">
      <c r="D11866" s="1">
        <f t="shared" si="373"/>
        <v>18.196080105897792</v>
      </c>
      <c r="E11866">
        <f>('Input Data'!L$31*D11866^6)+('Input Data'!M$31*D11866^5)+('Input Data'!N$31*D11866^4)+('Input Data'!O$31*D11866^3)+('Input Data'!P$31*D11866^2)+('Input Data'!Q$31*D11866)+'Simulated Dyno'!Q$31</f>
        <v>6.1264237967559559E-2</v>
      </c>
      <c r="F11866">
        <f t="shared" si="374"/>
        <v>5.7996967599976967E-6</v>
      </c>
    </row>
    <row r="11867" spans="4:6" x14ac:dyDescent="0.2">
      <c r="D11867" s="1">
        <f t="shared" si="373"/>
        <v>18.197614086685679</v>
      </c>
      <c r="E11867">
        <f>('Input Data'!L$31*D11867^6)+('Input Data'!M$31*D11867^5)+('Input Data'!N$31*D11867^4)+('Input Data'!O$31*D11867^3)+('Input Data'!P$31*D11867^2)+('Input Data'!Q$31*D11867)+'Simulated Dyno'!Q$31</f>
        <v>6.1270037160171126E-2</v>
      </c>
      <c r="F11867">
        <f t="shared" si="374"/>
        <v>5.7991926115663617E-6</v>
      </c>
    </row>
    <row r="11868" spans="4:6" x14ac:dyDescent="0.2">
      <c r="D11868" s="1">
        <f t="shared" si="373"/>
        <v>18.199148067473566</v>
      </c>
      <c r="E11868">
        <f>('Input Data'!L$31*D11868^6)+('Input Data'!M$31*D11868^5)+('Input Data'!N$31*D11868^4)+('Input Data'!O$31*D11868^3)+('Input Data'!P$31*D11868^2)+('Input Data'!Q$31*D11868)+'Simulated Dyno'!Q$31</f>
        <v>6.1275835848354471E-2</v>
      </c>
      <c r="F11868">
        <f t="shared" si="374"/>
        <v>5.7986881833449466E-6</v>
      </c>
    </row>
    <row r="11869" spans="4:6" x14ac:dyDescent="0.2">
      <c r="D11869" s="1">
        <f t="shared" si="373"/>
        <v>18.200682048261452</v>
      </c>
      <c r="E11869">
        <f>('Input Data'!L$31*D11869^6)+('Input Data'!M$31*D11869^5)+('Input Data'!N$31*D11869^4)+('Input Data'!O$31*D11869^3)+('Input Data'!P$31*D11869^2)+('Input Data'!Q$31*D11869)+'Simulated Dyno'!Q$31</f>
        <v>6.128163403182732E-2</v>
      </c>
      <c r="F11869">
        <f t="shared" si="374"/>
        <v>5.7981834728493276E-6</v>
      </c>
    </row>
    <row r="11870" spans="4:6" x14ac:dyDescent="0.2">
      <c r="D11870" s="1">
        <f t="shared" si="373"/>
        <v>18.202216029049339</v>
      </c>
      <c r="E11870">
        <f>('Input Data'!L$31*D11870^6)+('Input Data'!M$31*D11870^5)+('Input Data'!N$31*D11870^4)+('Input Data'!O$31*D11870^3)+('Input Data'!P$31*D11870^2)+('Input Data'!Q$31*D11870)+'Simulated Dyno'!Q$31</f>
        <v>6.1287431710310231E-2</v>
      </c>
      <c r="F11870">
        <f t="shared" si="374"/>
        <v>5.7976784829105732E-6</v>
      </c>
    </row>
    <row r="11871" spans="4:6" x14ac:dyDescent="0.2">
      <c r="D11871" s="1">
        <f t="shared" si="373"/>
        <v>18.203750009837226</v>
      </c>
      <c r="E11871">
        <f>('Input Data'!L$31*D11871^6)+('Input Data'!M$31*D11871^5)+('Input Data'!N$31*D11871^4)+('Input Data'!O$31*D11871^3)+('Input Data'!P$31*D11871^2)+('Input Data'!Q$31*D11871)+'Simulated Dyno'!Q$31</f>
        <v>6.1293228883522705E-2</v>
      </c>
      <c r="F11871">
        <f t="shared" si="374"/>
        <v>5.7971732124739717E-6</v>
      </c>
    </row>
    <row r="11872" spans="4:6" x14ac:dyDescent="0.2">
      <c r="D11872" s="1">
        <f t="shared" si="373"/>
        <v>18.205283990625112</v>
      </c>
      <c r="E11872">
        <f>('Input Data'!L$31*D11872^6)+('Input Data'!M$31*D11872^5)+('Input Data'!N$31*D11872^4)+('Input Data'!O$31*D11872^3)+('Input Data'!P$31*D11872^2)+('Input Data'!Q$31*D11872)+'Simulated Dyno'!Q$31</f>
        <v>6.1299025551186118E-2</v>
      </c>
      <c r="F11872">
        <f t="shared" si="374"/>
        <v>5.7966676634130243E-6</v>
      </c>
    </row>
    <row r="11873" spans="4:6" x14ac:dyDescent="0.2">
      <c r="D11873" s="1">
        <f t="shared" si="373"/>
        <v>18.206817971412999</v>
      </c>
      <c r="E11873">
        <f>('Input Data'!L$31*D11873^6)+('Input Data'!M$31*D11873^5)+('Input Data'!N$31*D11873^4)+('Input Data'!O$31*D11873^3)+('Input Data'!P$31*D11873^2)+('Input Data'!Q$31*D11873)+'Simulated Dyno'!Q$31</f>
        <v>6.1304821713020832E-2</v>
      </c>
      <c r="F11873">
        <f t="shared" si="374"/>
        <v>5.7961618347146526E-6</v>
      </c>
    </row>
    <row r="11874" spans="4:6" x14ac:dyDescent="0.2">
      <c r="D11874" s="1">
        <f t="shared" si="373"/>
        <v>18.208351952200886</v>
      </c>
      <c r="E11874">
        <f>('Input Data'!L$31*D11874^6)+('Input Data'!M$31*D11874^5)+('Input Data'!N$31*D11874^4)+('Input Data'!O$31*D11874^3)+('Input Data'!P$31*D11874^2)+('Input Data'!Q$31*D11874)+'Simulated Dyno'!Q$31</f>
        <v>6.1310617368748169E-2</v>
      </c>
      <c r="F11874">
        <f t="shared" si="374"/>
        <v>5.795655727336424E-6</v>
      </c>
    </row>
    <row r="11875" spans="4:6" x14ac:dyDescent="0.2">
      <c r="D11875" s="1">
        <f t="shared" si="373"/>
        <v>18.209885932988772</v>
      </c>
      <c r="E11875">
        <f>('Input Data'!L$31*D11875^6)+('Input Data'!M$31*D11875^5)+('Input Data'!N$31*D11875^4)+('Input Data'!O$31*D11875^3)+('Input Data'!P$31*D11875^2)+('Input Data'!Q$31*D11875)+'Simulated Dyno'!Q$31</f>
        <v>6.1316412518090516E-2</v>
      </c>
      <c r="F11875">
        <f t="shared" si="374"/>
        <v>5.795149342346928E-6</v>
      </c>
    </row>
    <row r="11876" spans="4:6" x14ac:dyDescent="0.2">
      <c r="D11876" s="1">
        <f t="shared" si="373"/>
        <v>18.211419913776659</v>
      </c>
      <c r="E11876">
        <f>('Input Data'!L$31*D11876^6)+('Input Data'!M$31*D11876^5)+('Input Data'!N$31*D11876^4)+('Input Data'!O$31*D11876^3)+('Input Data'!P$31*D11876^2)+('Input Data'!Q$31*D11876)+'Simulated Dyno'!Q$31</f>
        <v>6.1322207160769707E-2</v>
      </c>
      <c r="F11876">
        <f t="shared" si="374"/>
        <v>5.7946426791910532E-6</v>
      </c>
    </row>
    <row r="11877" spans="4:6" x14ac:dyDescent="0.2">
      <c r="D11877" s="1">
        <f t="shared" si="373"/>
        <v>18.212953894564546</v>
      </c>
      <c r="E11877">
        <f>('Input Data'!L$31*D11877^6)+('Input Data'!M$31*D11877^5)+('Input Data'!N$31*D11877^4)+('Input Data'!O$31*D11877^3)+('Input Data'!P$31*D11877^2)+('Input Data'!Q$31*D11877)+'Simulated Dyno'!Q$31</f>
        <v>6.1328001296508672E-2</v>
      </c>
      <c r="F11877">
        <f t="shared" si="374"/>
        <v>5.7941357389651449E-6</v>
      </c>
    </row>
    <row r="11878" spans="4:6" x14ac:dyDescent="0.2">
      <c r="D11878" s="1">
        <f t="shared" si="373"/>
        <v>18.214487875352432</v>
      </c>
      <c r="E11878">
        <f>('Input Data'!L$31*D11878^6)+('Input Data'!M$31*D11878^5)+('Input Data'!N$31*D11878^4)+('Input Data'!O$31*D11878^3)+('Input Data'!P$31*D11878^2)+('Input Data'!Q$31*D11878)+'Simulated Dyno'!Q$31</f>
        <v>6.1333794925030605E-2</v>
      </c>
      <c r="F11878">
        <f t="shared" si="374"/>
        <v>5.7936285219328809E-6</v>
      </c>
    </row>
    <row r="11879" spans="4:6" x14ac:dyDescent="0.2">
      <c r="D11879" s="1">
        <f t="shared" si="373"/>
        <v>18.216021856140319</v>
      </c>
      <c r="E11879">
        <f>('Input Data'!L$31*D11879^6)+('Input Data'!M$31*D11879^5)+('Input Data'!N$31*D11879^4)+('Input Data'!O$31*D11879^3)+('Input Data'!P$31*D11879^2)+('Input Data'!Q$31*D11879)+'Simulated Dyno'!Q$31</f>
        <v>6.1339588046058935E-2</v>
      </c>
      <c r="F11879">
        <f t="shared" si="374"/>
        <v>5.7931210283301837E-6</v>
      </c>
    </row>
    <row r="11880" spans="4:6" x14ac:dyDescent="0.2">
      <c r="D11880" s="1">
        <f t="shared" si="373"/>
        <v>18.217555836928206</v>
      </c>
      <c r="E11880">
        <f>('Input Data'!L$31*D11880^6)+('Input Data'!M$31*D11880^5)+('Input Data'!N$31*D11880^4)+('Input Data'!O$31*D11880^3)+('Input Data'!P$31*D11880^2)+('Input Data'!Q$31*D11880)+'Simulated Dyno'!Q$31</f>
        <v>6.134538065931755E-2</v>
      </c>
      <c r="F11880">
        <f t="shared" si="374"/>
        <v>5.7926132586150203E-6</v>
      </c>
    </row>
    <row r="11881" spans="4:6" x14ac:dyDescent="0.2">
      <c r="D11881" s="1">
        <f t="shared" si="373"/>
        <v>18.219089817716092</v>
      </c>
      <c r="E11881">
        <f>('Input Data'!L$31*D11881^6)+('Input Data'!M$31*D11881^5)+('Input Data'!N$31*D11881^4)+('Input Data'!O$31*D11881^3)+('Input Data'!P$31*D11881^2)+('Input Data'!Q$31*D11881)+'Simulated Dyno'!Q$31</f>
        <v>6.1351172764531725E-2</v>
      </c>
      <c r="F11881">
        <f t="shared" si="374"/>
        <v>5.7921052141751694E-6</v>
      </c>
    </row>
    <row r="11882" spans="4:6" x14ac:dyDescent="0.2">
      <c r="D11882" s="1">
        <f t="shared" si="373"/>
        <v>18.220623798503979</v>
      </c>
      <c r="E11882">
        <f>('Input Data'!L$31*D11882^6)+('Input Data'!M$31*D11882^5)+('Input Data'!N$31*D11882^4)+('Input Data'!O$31*D11882^3)+('Input Data'!P$31*D11882^2)+('Input Data'!Q$31*D11882)+'Simulated Dyno'!Q$31</f>
        <v>6.1356964361425625E-2</v>
      </c>
      <c r="F11882">
        <f t="shared" si="374"/>
        <v>5.7915968939004081E-6</v>
      </c>
    </row>
    <row r="11883" spans="4:6" x14ac:dyDescent="0.2">
      <c r="D11883" s="1">
        <f t="shared" si="373"/>
        <v>18.222157779291866</v>
      </c>
      <c r="E11883">
        <f>('Input Data'!L$31*D11883^6)+('Input Data'!M$31*D11883^5)+('Input Data'!N$31*D11883^4)+('Input Data'!O$31*D11883^3)+('Input Data'!P$31*D11883^2)+('Input Data'!Q$31*D11883)+'Simulated Dyno'!Q$31</f>
        <v>6.1362755449724235E-2</v>
      </c>
      <c r="F11883">
        <f t="shared" si="374"/>
        <v>5.7910882986095258E-6</v>
      </c>
    </row>
    <row r="11884" spans="4:6" x14ac:dyDescent="0.2">
      <c r="D11884" s="1">
        <f t="shared" si="373"/>
        <v>18.223691760079753</v>
      </c>
      <c r="E11884">
        <f>('Input Data'!L$31*D11884^6)+('Input Data'!M$31*D11884^5)+('Input Data'!N$31*D11884^4)+('Input Data'!O$31*D11884^3)+('Input Data'!P$31*D11884^2)+('Input Data'!Q$31*D11884)+'Simulated Dyno'!Q$31</f>
        <v>6.1368546029153967E-2</v>
      </c>
      <c r="F11884">
        <f t="shared" si="374"/>
        <v>5.7905794297319346E-6</v>
      </c>
    </row>
    <row r="11885" spans="4:6" x14ac:dyDescent="0.2">
      <c r="D11885" s="1">
        <f t="shared" si="373"/>
        <v>18.225225740867639</v>
      </c>
      <c r="E11885">
        <f>('Input Data'!L$31*D11885^6)+('Input Data'!M$31*D11885^5)+('Input Data'!N$31*D11885^4)+('Input Data'!O$31*D11885^3)+('Input Data'!P$31*D11885^2)+('Input Data'!Q$31*D11885)+'Simulated Dyno'!Q$31</f>
        <v>6.1374336099441193E-2</v>
      </c>
      <c r="F11885">
        <f t="shared" si="374"/>
        <v>5.7900702872260013E-6</v>
      </c>
    </row>
    <row r="11886" spans="4:6" x14ac:dyDescent="0.2">
      <c r="D11886" s="1">
        <f t="shared" si="373"/>
        <v>18.226759721655526</v>
      </c>
      <c r="E11886">
        <f>('Input Data'!L$31*D11886^6)+('Input Data'!M$31*D11886^5)+('Input Data'!N$31*D11886^4)+('Input Data'!O$31*D11886^3)+('Input Data'!P$31*D11886^2)+('Input Data'!Q$31*D11886)+'Simulated Dyno'!Q$31</f>
        <v>6.1380125660312465E-2</v>
      </c>
      <c r="F11886">
        <f t="shared" si="374"/>
        <v>5.7895608712721369E-6</v>
      </c>
    </row>
    <row r="11887" spans="4:6" x14ac:dyDescent="0.2">
      <c r="D11887" s="1">
        <f t="shared" si="373"/>
        <v>18.228293702443413</v>
      </c>
      <c r="E11887">
        <f>('Input Data'!L$31*D11887^6)+('Input Data'!M$31*D11887^5)+('Input Data'!N$31*D11887^4)+('Input Data'!O$31*D11887^3)+('Input Data'!P$31*D11887^2)+('Input Data'!Q$31*D11887)+'Simulated Dyno'!Q$31</f>
        <v>6.1385914711494169E-2</v>
      </c>
      <c r="F11887">
        <f t="shared" si="374"/>
        <v>5.7890511817038082E-6</v>
      </c>
    </row>
    <row r="11888" spans="4:6" x14ac:dyDescent="0.2">
      <c r="D11888" s="1">
        <f t="shared" si="373"/>
        <v>18.229827683231299</v>
      </c>
      <c r="E11888">
        <f>('Input Data'!L$31*D11888^6)+('Input Data'!M$31*D11888^5)+('Input Data'!N$31*D11888^4)+('Input Data'!O$31*D11888^3)+('Input Data'!P$31*D11888^2)+('Input Data'!Q$31*D11888)+'Simulated Dyno'!Q$31</f>
        <v>6.13917032527143E-2</v>
      </c>
      <c r="F11888">
        <f t="shared" si="374"/>
        <v>5.7885412201308384E-6</v>
      </c>
    </row>
    <row r="11889" spans="4:6" x14ac:dyDescent="0.2">
      <c r="D11889" s="1">
        <f t="shared" si="373"/>
        <v>18.231361664019186</v>
      </c>
      <c r="E11889">
        <f>('Input Data'!L$31*D11889^6)+('Input Data'!M$31*D11889^5)+('Input Data'!N$31*D11889^4)+('Input Data'!O$31*D11889^3)+('Input Data'!P$31*D11889^2)+('Input Data'!Q$31*D11889)+'Simulated Dyno'!Q$31</f>
        <v>6.1397491283701283E-2</v>
      </c>
      <c r="F11889">
        <f t="shared" si="374"/>
        <v>5.788030986983439E-6</v>
      </c>
    </row>
    <row r="11890" spans="4:6" x14ac:dyDescent="0.2">
      <c r="D11890" s="1">
        <f t="shared" si="373"/>
        <v>18.232895644807073</v>
      </c>
      <c r="E11890">
        <f>('Input Data'!L$31*D11890^6)+('Input Data'!M$31*D11890^5)+('Input Data'!N$31*D11890^4)+('Input Data'!O$31*D11890^3)+('Input Data'!P$31*D11890^2)+('Input Data'!Q$31*D11890)+'Simulated Dyno'!Q$31</f>
        <v>6.1403278804183364E-2</v>
      </c>
      <c r="F11890">
        <f t="shared" si="374"/>
        <v>5.7875204820811987E-6</v>
      </c>
    </row>
    <row r="11891" spans="4:6" x14ac:dyDescent="0.2">
      <c r="D11891" s="1">
        <f t="shared" si="373"/>
        <v>18.234429625594959</v>
      </c>
      <c r="E11891">
        <f>('Input Data'!L$31*D11891^6)+('Input Data'!M$31*D11891^5)+('Input Data'!N$31*D11891^4)+('Input Data'!O$31*D11891^3)+('Input Data'!P$31*D11891^2)+('Input Data'!Q$31*D11891)+'Simulated Dyno'!Q$31</f>
        <v>6.1409065813888525E-2</v>
      </c>
      <c r="F11891">
        <f t="shared" si="374"/>
        <v>5.7870097051604397E-6</v>
      </c>
    </row>
    <row r="11892" spans="4:6" x14ac:dyDescent="0.2">
      <c r="D11892" s="1">
        <f t="shared" si="373"/>
        <v>18.235963606382846</v>
      </c>
      <c r="E11892">
        <f>('Input Data'!L$31*D11892^6)+('Input Data'!M$31*D11892^5)+('Input Data'!N$31*D11892^4)+('Input Data'!O$31*D11892^3)+('Input Data'!P$31*D11892^2)+('Input Data'!Q$31*D11892)+'Simulated Dyno'!Q$31</f>
        <v>6.1414852312546536E-2</v>
      </c>
      <c r="F11892">
        <f t="shared" si="374"/>
        <v>5.7864986580113964E-6</v>
      </c>
    </row>
    <row r="11893" spans="4:6" x14ac:dyDescent="0.2">
      <c r="D11893" s="1">
        <f t="shared" si="373"/>
        <v>18.237497587170733</v>
      </c>
      <c r="E11893">
        <f>('Input Data'!L$31*D11893^6)+('Input Data'!M$31*D11893^5)+('Input Data'!N$31*D11893^4)+('Input Data'!O$31*D11893^3)+('Input Data'!P$31*D11893^2)+('Input Data'!Q$31*D11893)+'Simulated Dyno'!Q$31</f>
        <v>6.1420638299887892E-2</v>
      </c>
      <c r="F11893">
        <f t="shared" si="374"/>
        <v>5.7859873413557139E-6</v>
      </c>
    </row>
    <row r="11894" spans="4:6" x14ac:dyDescent="0.2">
      <c r="D11894" s="1">
        <f t="shared" si="373"/>
        <v>18.239031567958619</v>
      </c>
      <c r="E11894">
        <f>('Input Data'!L$31*D11894^6)+('Input Data'!M$31*D11894^5)+('Input Data'!N$31*D11894^4)+('Input Data'!O$31*D11894^3)+('Input Data'!P$31*D11894^2)+('Input Data'!Q$31*D11894)+'Simulated Dyno'!Q$31</f>
        <v>6.1426423775641809E-2</v>
      </c>
      <c r="F11894">
        <f t="shared" si="374"/>
        <v>5.7854757539166357E-6</v>
      </c>
    </row>
    <row r="11895" spans="4:6" x14ac:dyDescent="0.2">
      <c r="D11895" s="1">
        <f t="shared" si="373"/>
        <v>18.240565548746506</v>
      </c>
      <c r="E11895">
        <f>('Input Data'!L$31*D11895^6)+('Input Data'!M$31*D11895^5)+('Input Data'!N$31*D11895^4)+('Input Data'!O$31*D11895^3)+('Input Data'!P$31*D11895^2)+('Input Data'!Q$31*D11895)+'Simulated Dyno'!Q$31</f>
        <v>6.1432208739539043E-2</v>
      </c>
      <c r="F11895">
        <f t="shared" si="374"/>
        <v>5.7849638972345963E-6</v>
      </c>
    </row>
    <row r="11896" spans="4:6" x14ac:dyDescent="0.2">
      <c r="D11896" s="1">
        <f t="shared" si="373"/>
        <v>18.242099529534393</v>
      </c>
      <c r="E11896">
        <f>('Input Data'!L$31*D11896^6)+('Input Data'!M$31*D11896^5)+('Input Data'!N$31*D11896^4)+('Input Data'!O$31*D11896^3)+('Input Data'!P$31*D11896^2)+('Input Data'!Q$31*D11896)+'Simulated Dyno'!Q$31</f>
        <v>6.1437993191311283E-2</v>
      </c>
      <c r="F11896">
        <f t="shared" si="374"/>
        <v>5.7844517722394073E-6</v>
      </c>
    </row>
    <row r="11897" spans="4:6" x14ac:dyDescent="0.2">
      <c r="D11897" s="1">
        <f t="shared" si="373"/>
        <v>18.24363351032228</v>
      </c>
      <c r="E11897">
        <f>('Input Data'!L$31*D11897^6)+('Input Data'!M$31*D11897^5)+('Input Data'!N$31*D11897^4)+('Input Data'!O$31*D11897^3)+('Input Data'!P$31*D11897^2)+('Input Data'!Q$31*D11897)+'Simulated Dyno'!Q$31</f>
        <v>6.1443777130689672E-2</v>
      </c>
      <c r="F11897">
        <f t="shared" si="374"/>
        <v>5.7839393783898352E-6</v>
      </c>
    </row>
    <row r="11898" spans="4:6" x14ac:dyDescent="0.2">
      <c r="D11898" s="1">
        <f t="shared" si="373"/>
        <v>18.245167491110166</v>
      </c>
      <c r="E11898">
        <f>('Input Data'!L$31*D11898^6)+('Input Data'!M$31*D11898^5)+('Input Data'!N$31*D11898^4)+('Input Data'!O$31*D11898^3)+('Input Data'!P$31*D11898^2)+('Input Data'!Q$31*D11898)+'Simulated Dyno'!Q$31</f>
        <v>6.1449560557405372E-2</v>
      </c>
      <c r="F11898">
        <f t="shared" si="374"/>
        <v>5.7834267156997576E-6</v>
      </c>
    </row>
    <row r="11899" spans="4:6" x14ac:dyDescent="0.2">
      <c r="D11899" s="1">
        <f t="shared" si="373"/>
        <v>18.246701471898053</v>
      </c>
      <c r="E11899">
        <f>('Input Data'!L$31*D11899^6)+('Input Data'!M$31*D11899^5)+('Input Data'!N$31*D11899^4)+('Input Data'!O$31*D11899^3)+('Input Data'!P$31*D11899^2)+('Input Data'!Q$31*D11899)+'Simulated Dyno'!Q$31</f>
        <v>6.1455343471192317E-2</v>
      </c>
      <c r="F11899">
        <f t="shared" si="374"/>
        <v>5.7829137869447322E-6</v>
      </c>
    </row>
    <row r="11900" spans="4:6" x14ac:dyDescent="0.2">
      <c r="D11900" s="1">
        <f t="shared" si="373"/>
        <v>18.24823545268594</v>
      </c>
      <c r="E11900">
        <f>('Input Data'!L$31*D11900^6)+('Input Data'!M$31*D11900^5)+('Input Data'!N$31*D11900^4)+('Input Data'!O$31*D11900^3)+('Input Data'!P$31*D11900^2)+('Input Data'!Q$31*D11900)+'Simulated Dyno'!Q$31</f>
        <v>6.1461125871781999E-2</v>
      </c>
      <c r="F11900">
        <f t="shared" si="374"/>
        <v>5.7824005896822683E-6</v>
      </c>
    </row>
    <row r="11901" spans="4:6" x14ac:dyDescent="0.2">
      <c r="D11901" s="1">
        <f t="shared" si="373"/>
        <v>18.249769433473826</v>
      </c>
      <c r="E11901">
        <f>('Input Data'!L$31*D11901^6)+('Input Data'!M$31*D11901^5)+('Input Data'!N$31*D11901^4)+('Input Data'!O$31*D11901^3)+('Input Data'!P$31*D11901^2)+('Input Data'!Q$31*D11901)+'Simulated Dyno'!Q$31</f>
        <v>6.1466907758908063E-2</v>
      </c>
      <c r="F11901">
        <f t="shared" si="374"/>
        <v>5.781887126063423E-6</v>
      </c>
    </row>
    <row r="11902" spans="4:6" x14ac:dyDescent="0.2">
      <c r="D11902" s="1">
        <f t="shared" si="373"/>
        <v>18.251303414261713</v>
      </c>
      <c r="E11902">
        <f>('Input Data'!L$31*D11902^6)+('Input Data'!M$31*D11902^5)+('Input Data'!N$31*D11902^4)+('Input Data'!O$31*D11902^3)+('Input Data'!P$31*D11902^2)+('Input Data'!Q$31*D11902)+'Simulated Dyno'!Q$31</f>
        <v>6.1472689132304636E-2</v>
      </c>
      <c r="F11902">
        <f t="shared" si="374"/>
        <v>5.7813733965739189E-6</v>
      </c>
    </row>
    <row r="11903" spans="4:6" x14ac:dyDescent="0.2">
      <c r="D11903" s="1">
        <f t="shared" si="373"/>
        <v>18.2528373950496</v>
      </c>
      <c r="E11903">
        <f>('Input Data'!L$31*D11903^6)+('Input Data'!M$31*D11903^5)+('Input Data'!N$31*D11903^4)+('Input Data'!O$31*D11903^3)+('Input Data'!P$31*D11903^2)+('Input Data'!Q$31*D11903)+'Simulated Dyno'!Q$31</f>
        <v>6.1478469991705142E-2</v>
      </c>
      <c r="F11903">
        <f t="shared" si="374"/>
        <v>5.7808594005059888E-6</v>
      </c>
    </row>
    <row r="11904" spans="4:6" x14ac:dyDescent="0.2">
      <c r="D11904" s="1">
        <f t="shared" si="373"/>
        <v>18.254371375837486</v>
      </c>
      <c r="E11904">
        <f>('Input Data'!L$31*D11904^6)+('Input Data'!M$31*D11904^5)+('Input Data'!N$31*D11904^4)+('Input Data'!O$31*D11904^3)+('Input Data'!P$31*D11904^2)+('Input Data'!Q$31*D11904)+'Simulated Dyno'!Q$31</f>
        <v>6.148425033684507E-2</v>
      </c>
      <c r="F11904">
        <f t="shared" si="374"/>
        <v>5.780345139927423E-6</v>
      </c>
    </row>
    <row r="11905" spans="4:6" x14ac:dyDescent="0.2">
      <c r="D11905" s="1">
        <f t="shared" si="373"/>
        <v>18.255905356625373</v>
      </c>
      <c r="E11905">
        <f>('Input Data'!L$31*D11905^6)+('Input Data'!M$31*D11905^5)+('Input Data'!N$31*D11905^4)+('Input Data'!O$31*D11905^3)+('Input Data'!P$31*D11905^2)+('Input Data'!Q$31*D11905)+'Simulated Dyno'!Q$31</f>
        <v>6.1490030167459075E-2</v>
      </c>
      <c r="F11905">
        <f t="shared" si="374"/>
        <v>5.7798306140055544E-6</v>
      </c>
    </row>
    <row r="11906" spans="4:6" x14ac:dyDescent="0.2">
      <c r="D11906" s="1">
        <f t="shared" si="373"/>
        <v>18.25743933741326</v>
      </c>
      <c r="E11906">
        <f>('Input Data'!L$31*D11906^6)+('Input Data'!M$31*D11906^5)+('Input Data'!N$31*D11906^4)+('Input Data'!O$31*D11906^3)+('Input Data'!P$31*D11906^2)+('Input Data'!Q$31*D11906)+'Simulated Dyno'!Q$31</f>
        <v>6.1495809483282912E-2</v>
      </c>
      <c r="F11906">
        <f t="shared" si="374"/>
        <v>5.7793158238367281E-6</v>
      </c>
    </row>
    <row r="11907" spans="4:6" x14ac:dyDescent="0.2">
      <c r="D11907" s="1">
        <f t="shared" si="373"/>
        <v>18.258973318201146</v>
      </c>
      <c r="E11907">
        <f>('Input Data'!L$31*D11907^6)+('Input Data'!M$31*D11907^5)+('Input Data'!N$31*D11907^4)+('Input Data'!O$31*D11907^3)+('Input Data'!P$31*D11907^2)+('Input Data'!Q$31*D11907)+'Simulated Dyno'!Q$31</f>
        <v>6.1501588284051709E-2</v>
      </c>
      <c r="F11907">
        <f t="shared" si="374"/>
        <v>5.7788007687964438E-6</v>
      </c>
    </row>
    <row r="11908" spans="4:6" x14ac:dyDescent="0.2">
      <c r="D11908" s="1">
        <f t="shared" si="373"/>
        <v>18.260507298989033</v>
      </c>
      <c r="E11908">
        <f>('Input Data'!L$31*D11908^6)+('Input Data'!M$31*D11908^5)+('Input Data'!N$31*D11908^4)+('Input Data'!O$31*D11908^3)+('Input Data'!P$31*D11908^2)+('Input Data'!Q$31*D11908)+'Simulated Dyno'!Q$31</f>
        <v>6.1507366569502772E-2</v>
      </c>
      <c r="F11908">
        <f t="shared" si="374"/>
        <v>5.778285451063514E-6</v>
      </c>
    </row>
    <row r="11909" spans="4:6" x14ac:dyDescent="0.2">
      <c r="D11909" s="1">
        <f t="shared" si="373"/>
        <v>18.26204127977692</v>
      </c>
      <c r="E11909">
        <f>('Input Data'!L$31*D11909^6)+('Input Data'!M$31*D11909^5)+('Input Data'!N$31*D11909^4)+('Input Data'!O$31*D11909^3)+('Input Data'!P$31*D11909^2)+('Input Data'!Q$31*D11909)+'Simulated Dyno'!Q$31</f>
        <v>6.151314433937187E-2</v>
      </c>
      <c r="F11909">
        <f t="shared" si="374"/>
        <v>5.7777698690975043E-6</v>
      </c>
    </row>
    <row r="11910" spans="4:6" x14ac:dyDescent="0.2">
      <c r="D11910" s="1">
        <f t="shared" ref="D11910:D11973" si="375">D11909+B$2</f>
        <v>18.263575260564807</v>
      </c>
      <c r="E11910">
        <f>('Input Data'!L$31*D11910^6)+('Input Data'!M$31*D11910^5)+('Input Data'!N$31*D11910^4)+('Input Data'!O$31*D11910^3)+('Input Data'!P$31*D11910^2)+('Input Data'!Q$31*D11910)+'Simulated Dyno'!Q$31</f>
        <v>6.1518921593397932E-2</v>
      </c>
      <c r="F11910">
        <f t="shared" si="374"/>
        <v>5.7772540260625505E-6</v>
      </c>
    </row>
    <row r="11911" spans="4:6" x14ac:dyDescent="0.2">
      <c r="D11911" s="1">
        <f t="shared" si="375"/>
        <v>18.265109241352693</v>
      </c>
      <c r="E11911">
        <f>('Input Data'!L$31*D11911^6)+('Input Data'!M$31*D11911^5)+('Input Data'!N$31*D11911^4)+('Input Data'!O$31*D11911^3)+('Input Data'!P$31*D11911^2)+('Input Data'!Q$31*D11911)+'Simulated Dyno'!Q$31</f>
        <v>6.1524698331317726E-2</v>
      </c>
      <c r="F11911">
        <f t="shared" si="374"/>
        <v>5.7767379197937174E-6</v>
      </c>
    </row>
    <row r="11912" spans="4:6" x14ac:dyDescent="0.2">
      <c r="D11912" s="1">
        <f t="shared" si="375"/>
        <v>18.26664322214058</v>
      </c>
      <c r="E11912">
        <f>('Input Data'!L$31*D11912^6)+('Input Data'!M$31*D11912^5)+('Input Data'!N$31*D11912^4)+('Input Data'!O$31*D11912^3)+('Input Data'!P$31*D11912^2)+('Input Data'!Q$31*D11912)+'Simulated Dyno'!Q$31</f>
        <v>6.1530474552868614E-2</v>
      </c>
      <c r="F11912">
        <f t="shared" si="374"/>
        <v>5.7762215508877501E-6</v>
      </c>
    </row>
    <row r="11913" spans="4:6" x14ac:dyDescent="0.2">
      <c r="D11913" s="1">
        <f t="shared" si="375"/>
        <v>18.268177202928467</v>
      </c>
      <c r="E11913">
        <f>('Input Data'!L$31*D11913^6)+('Input Data'!M$31*D11913^5)+('Input Data'!N$31*D11913^4)+('Input Data'!O$31*D11913^3)+('Input Data'!P$31*D11913^2)+('Input Data'!Q$31*D11913)+'Simulated Dyno'!Q$31</f>
        <v>6.1536250257790831E-2</v>
      </c>
      <c r="F11913">
        <f t="shared" si="374"/>
        <v>5.7757049222173507E-6</v>
      </c>
    </row>
    <row r="11914" spans="4:6" x14ac:dyDescent="0.2">
      <c r="D11914" s="1">
        <f t="shared" si="375"/>
        <v>18.269711183716353</v>
      </c>
      <c r="E11914">
        <f>('Input Data'!L$31*D11914^6)+('Input Data'!M$31*D11914^5)+('Input Data'!N$31*D11914^4)+('Input Data'!O$31*D11914^3)+('Input Data'!P$31*D11914^2)+('Input Data'!Q$31*D11914)+'Simulated Dyno'!Q$31</f>
        <v>6.1542025445822407E-2</v>
      </c>
      <c r="F11914">
        <f t="shared" si="374"/>
        <v>5.7751880315759507E-6</v>
      </c>
    </row>
    <row r="11915" spans="4:6" x14ac:dyDescent="0.2">
      <c r="D11915" s="1">
        <f t="shared" si="375"/>
        <v>18.27124516450424</v>
      </c>
      <c r="E11915">
        <f>('Input Data'!L$31*D11915^6)+('Input Data'!M$31*D11915^5)+('Input Data'!N$31*D11915^4)+('Input Data'!O$31*D11915^3)+('Input Data'!P$31*D11915^2)+('Input Data'!Q$31*D11915)+'Simulated Dyno'!Q$31</f>
        <v>6.1547800116703716E-2</v>
      </c>
      <c r="F11915">
        <f t="shared" si="374"/>
        <v>5.7746708813088965E-6</v>
      </c>
    </row>
    <row r="11916" spans="4:6" x14ac:dyDescent="0.2">
      <c r="D11916" s="1">
        <f t="shared" si="375"/>
        <v>18.272779145292127</v>
      </c>
      <c r="E11916">
        <f>('Input Data'!L$31*D11916^6)+('Input Data'!M$31*D11916^5)+('Input Data'!N$31*D11916^4)+('Input Data'!O$31*D11916^3)+('Input Data'!P$31*D11916^2)+('Input Data'!Q$31*D11916)+'Simulated Dyno'!Q$31</f>
        <v>6.1553574270173578E-2</v>
      </c>
      <c r="F11916">
        <f t="shared" si="374"/>
        <v>5.7741534698618757E-6</v>
      </c>
    </row>
    <row r="11917" spans="4:6" x14ac:dyDescent="0.2">
      <c r="D11917" s="1">
        <f t="shared" si="375"/>
        <v>18.274313126080013</v>
      </c>
      <c r="E11917">
        <f>('Input Data'!L$31*D11917^6)+('Input Data'!M$31*D11917^5)+('Input Data'!N$31*D11917^4)+('Input Data'!O$31*D11917^3)+('Input Data'!P$31*D11917^2)+('Input Data'!Q$31*D11917)+'Simulated Dyno'!Q$31</f>
        <v>6.1559347905973644E-2</v>
      </c>
      <c r="F11917">
        <f t="shared" si="374"/>
        <v>5.7736358000659571E-6</v>
      </c>
    </row>
    <row r="11918" spans="4:6" x14ac:dyDescent="0.2">
      <c r="D11918" s="1">
        <f t="shared" si="375"/>
        <v>18.2758471068679</v>
      </c>
      <c r="E11918">
        <f>('Input Data'!L$31*D11918^6)+('Input Data'!M$31*D11918^5)+('Input Data'!N$31*D11918^4)+('Input Data'!O$31*D11918^3)+('Input Data'!P$31*D11918^2)+('Input Data'!Q$31*D11918)+'Simulated Dyno'!Q$31</f>
        <v>6.1565121023843775E-2</v>
      </c>
      <c r="F11918">
        <f t="shared" si="374"/>
        <v>5.773117870130906E-6</v>
      </c>
    </row>
    <row r="11919" spans="4:6" x14ac:dyDescent="0.2">
      <c r="D11919" s="1">
        <f t="shared" si="375"/>
        <v>18.277381087655787</v>
      </c>
      <c r="E11919">
        <f>('Input Data'!L$31*D11919^6)+('Input Data'!M$31*D11919^5)+('Input Data'!N$31*D11919^4)+('Input Data'!O$31*D11919^3)+('Input Data'!P$31*D11919^2)+('Input Data'!Q$31*D11919)+'Simulated Dyno'!Q$31</f>
        <v>6.1570893623526093E-2</v>
      </c>
      <c r="F11919">
        <f t="shared" si="374"/>
        <v>5.7725996823188019E-6</v>
      </c>
    </row>
    <row r="11920" spans="4:6" x14ac:dyDescent="0.2">
      <c r="D11920" s="1">
        <f t="shared" si="375"/>
        <v>18.278915068443673</v>
      </c>
      <c r="E11920">
        <f>('Input Data'!L$31*D11920^6)+('Input Data'!M$31*D11920^5)+('Input Data'!N$31*D11920^4)+('Input Data'!O$31*D11920^3)+('Input Data'!P$31*D11920^2)+('Input Data'!Q$31*D11920)+'Simulated Dyno'!Q$31</f>
        <v>6.1576665704762071E-2</v>
      </c>
      <c r="F11920">
        <f t="shared" si="374"/>
        <v>5.7720812359773888E-6</v>
      </c>
    </row>
    <row r="11921" spans="4:6" x14ac:dyDescent="0.2">
      <c r="D11921" s="1">
        <f t="shared" si="375"/>
        <v>18.28044904923156</v>
      </c>
      <c r="E11921">
        <f>('Input Data'!L$31*D11921^6)+('Input Data'!M$31*D11921^5)+('Input Data'!N$31*D11921^4)+('Input Data'!O$31*D11921^3)+('Input Data'!P$31*D11921^2)+('Input Data'!Q$31*D11921)+'Simulated Dyno'!Q$31</f>
        <v>6.1582437267293913E-2</v>
      </c>
      <c r="F11921">
        <f t="shared" ref="F11921:F11984" si="376">E11921-E11920</f>
        <v>5.7715625318421893E-6</v>
      </c>
    </row>
    <row r="11922" spans="4:6" x14ac:dyDescent="0.2">
      <c r="D11922" s="1">
        <f t="shared" si="375"/>
        <v>18.281983030019447</v>
      </c>
      <c r="E11922">
        <f>('Input Data'!L$31*D11922^6)+('Input Data'!M$31*D11922^5)+('Input Data'!N$31*D11922^4)+('Input Data'!O$31*D11922^3)+('Input Data'!P$31*D11922^2)+('Input Data'!Q$31*D11922)+'Simulated Dyno'!Q$31</f>
        <v>6.1588208310864714E-2</v>
      </c>
      <c r="F11922">
        <f t="shared" si="376"/>
        <v>5.7710435708013819E-6</v>
      </c>
    </row>
    <row r="11923" spans="4:6" x14ac:dyDescent="0.2">
      <c r="D11923" s="1">
        <f t="shared" si="375"/>
        <v>18.283517010807333</v>
      </c>
      <c r="E11923">
        <f>('Input Data'!L$31*D11923^6)+('Input Data'!M$31*D11923^5)+('Input Data'!N$31*D11923^4)+('Input Data'!O$31*D11923^3)+('Input Data'!P$31*D11923^2)+('Input Data'!Q$31*D11923)+'Simulated Dyno'!Q$31</f>
        <v>6.1593978835216459E-2</v>
      </c>
      <c r="F11923">
        <f t="shared" si="376"/>
        <v>5.7705243517447435E-6</v>
      </c>
    </row>
    <row r="11924" spans="4:6" x14ac:dyDescent="0.2">
      <c r="D11924" s="1">
        <f t="shared" si="375"/>
        <v>18.28505099159522</v>
      </c>
      <c r="E11924">
        <f>('Input Data'!L$31*D11924^6)+('Input Data'!M$31*D11924^5)+('Input Data'!N$31*D11924^4)+('Input Data'!O$31*D11924^3)+('Input Data'!P$31*D11924^2)+('Input Data'!Q$31*D11924)+'Simulated Dyno'!Q$31</f>
        <v>6.1599748840094226E-2</v>
      </c>
      <c r="F11924">
        <f t="shared" si="376"/>
        <v>5.770004877767021E-6</v>
      </c>
    </row>
    <row r="11925" spans="4:6" x14ac:dyDescent="0.2">
      <c r="D11925" s="1">
        <f t="shared" si="375"/>
        <v>18.286584972383107</v>
      </c>
      <c r="E11925">
        <f>('Input Data'!L$31*D11925^6)+('Input Data'!M$31*D11925^5)+('Input Data'!N$31*D11925^4)+('Input Data'!O$31*D11925^3)+('Input Data'!P$31*D11925^2)+('Input Data'!Q$31*D11925)+'Simulated Dyno'!Q$31</f>
        <v>6.1605518325241138E-2</v>
      </c>
      <c r="F11925">
        <f t="shared" si="376"/>
        <v>5.7694851469114461E-6</v>
      </c>
    </row>
    <row r="11926" spans="4:6" x14ac:dyDescent="0.2">
      <c r="D11926" s="1">
        <f t="shared" si="375"/>
        <v>18.288118953170994</v>
      </c>
      <c r="E11926">
        <f>('Input Data'!L$31*D11926^6)+('Input Data'!M$31*D11926^5)+('Input Data'!N$31*D11926^4)+('Input Data'!O$31*D11926^3)+('Input Data'!P$31*D11926^2)+('Input Data'!Q$31*D11926)+'Simulated Dyno'!Q$31</f>
        <v>6.1611287290402272E-2</v>
      </c>
      <c r="F11926">
        <f t="shared" si="376"/>
        <v>5.768965161134787E-6</v>
      </c>
    </row>
    <row r="11927" spans="4:6" x14ac:dyDescent="0.2">
      <c r="D11927" s="1">
        <f t="shared" si="375"/>
        <v>18.28965293395888</v>
      </c>
      <c r="E11927">
        <f>('Input Data'!L$31*D11927^6)+('Input Data'!M$31*D11927^5)+('Input Data'!N$31*D11927^4)+('Input Data'!O$31*D11927^3)+('Input Data'!P$31*D11927^2)+('Input Data'!Q$31*D11927)+'Simulated Dyno'!Q$31</f>
        <v>6.1617055735322335E-2</v>
      </c>
      <c r="F11927">
        <f t="shared" si="376"/>
        <v>5.7684449200623433E-6</v>
      </c>
    </row>
    <row r="11928" spans="4:6" x14ac:dyDescent="0.2">
      <c r="D11928" s="1">
        <f t="shared" si="375"/>
        <v>18.291186914746767</v>
      </c>
      <c r="E11928">
        <f>('Input Data'!L$31*D11928^6)+('Input Data'!M$31*D11928^5)+('Input Data'!N$31*D11928^4)+('Input Data'!O$31*D11928^3)+('Input Data'!P$31*D11928^2)+('Input Data'!Q$31*D11928)+'Simulated Dyno'!Q$31</f>
        <v>6.1622823659746973E-2</v>
      </c>
      <c r="F11928">
        <f t="shared" si="376"/>
        <v>5.7679244246378047E-6</v>
      </c>
    </row>
    <row r="11929" spans="4:6" x14ac:dyDescent="0.2">
      <c r="D11929" s="1">
        <f t="shared" si="375"/>
        <v>18.292720895534654</v>
      </c>
      <c r="E11929">
        <f>('Input Data'!L$31*D11929^6)+('Input Data'!M$31*D11929^5)+('Input Data'!N$31*D11929^4)+('Input Data'!O$31*D11929^3)+('Input Data'!P$31*D11929^2)+('Input Data'!Q$31*D11929)+'Simulated Dyno'!Q$31</f>
        <v>6.1628591063420668E-2</v>
      </c>
      <c r="F11929">
        <f t="shared" si="376"/>
        <v>5.767403673695437E-6</v>
      </c>
    </row>
    <row r="11930" spans="4:6" x14ac:dyDescent="0.2">
      <c r="D11930" s="1">
        <f t="shared" si="375"/>
        <v>18.29425487632254</v>
      </c>
      <c r="E11930">
        <f>('Input Data'!L$31*D11930^6)+('Input Data'!M$31*D11930^5)+('Input Data'!N$31*D11930^4)+('Input Data'!O$31*D11930^3)+('Input Data'!P$31*D11930^2)+('Input Data'!Q$31*D11930)+'Simulated Dyno'!Q$31</f>
        <v>6.1634357946092275E-2</v>
      </c>
      <c r="F11930">
        <f t="shared" si="376"/>
        <v>5.7668826716067434E-6</v>
      </c>
    </row>
    <row r="11931" spans="4:6" x14ac:dyDescent="0.2">
      <c r="D11931" s="1">
        <f t="shared" si="375"/>
        <v>18.295788857110427</v>
      </c>
      <c r="E11931">
        <f>('Input Data'!L$31*D11931^6)+('Input Data'!M$31*D11931^5)+('Input Data'!N$31*D11931^4)+('Input Data'!O$31*D11931^3)+('Input Data'!P$31*D11931^2)+('Input Data'!Q$31*D11931)+'Simulated Dyno'!Q$31</f>
        <v>6.1640124307506247E-2</v>
      </c>
      <c r="F11931">
        <f t="shared" si="376"/>
        <v>5.766361413972465E-6</v>
      </c>
    </row>
    <row r="11932" spans="4:6" x14ac:dyDescent="0.2">
      <c r="D11932" s="1">
        <f t="shared" si="375"/>
        <v>18.297322837898314</v>
      </c>
      <c r="E11932">
        <f>('Input Data'!L$31*D11932^6)+('Input Data'!M$31*D11932^5)+('Input Data'!N$31*D11932^4)+('Input Data'!O$31*D11932^3)+('Input Data'!P$31*D11932^2)+('Input Data'!Q$31*D11932)+'Simulated Dyno'!Q$31</f>
        <v>6.164589014741105E-2</v>
      </c>
      <c r="F11932">
        <f t="shared" si="376"/>
        <v>5.7658399048032827E-6</v>
      </c>
    </row>
    <row r="11933" spans="4:6" x14ac:dyDescent="0.2">
      <c r="D11933" s="1">
        <f t="shared" si="375"/>
        <v>18.2988568186862</v>
      </c>
      <c r="E11933">
        <f>('Input Data'!L$31*D11933^6)+('Input Data'!M$31*D11933^5)+('Input Data'!N$31*D11933^4)+('Input Data'!O$31*D11933^3)+('Input Data'!P$31*D11933^2)+('Input Data'!Q$31*D11933)+'Simulated Dyno'!Q$31</f>
        <v>6.1651655465553887E-2</v>
      </c>
      <c r="F11933">
        <f t="shared" si="376"/>
        <v>5.7653181428363176E-6</v>
      </c>
    </row>
    <row r="11934" spans="4:6" x14ac:dyDescent="0.2">
      <c r="D11934" s="1">
        <f t="shared" si="375"/>
        <v>18.300390799474087</v>
      </c>
      <c r="E11934">
        <f>('Input Data'!L$31*D11934^6)+('Input Data'!M$31*D11934^5)+('Input Data'!N$31*D11934^4)+('Input Data'!O$31*D11934^3)+('Input Data'!P$31*D11934^2)+('Input Data'!Q$31*D11934)+'Simulated Dyno'!Q$31</f>
        <v>6.1657420261683735E-2</v>
      </c>
      <c r="F11934">
        <f t="shared" si="376"/>
        <v>5.7647961298479267E-6</v>
      </c>
    </row>
    <row r="11935" spans="4:6" x14ac:dyDescent="0.2">
      <c r="D11935" s="1">
        <f t="shared" si="375"/>
        <v>18.301924780261974</v>
      </c>
      <c r="E11935">
        <f>('Input Data'!L$31*D11935^6)+('Input Data'!M$31*D11935^5)+('Input Data'!N$31*D11935^4)+('Input Data'!O$31*D11935^3)+('Input Data'!P$31*D11935^2)+('Input Data'!Q$31*D11935)+'Simulated Dyno'!Q$31</f>
        <v>6.166318453554806E-2</v>
      </c>
      <c r="F11935">
        <f t="shared" si="376"/>
        <v>5.764273864325431E-6</v>
      </c>
    </row>
    <row r="11936" spans="4:6" x14ac:dyDescent="0.2">
      <c r="D11936" s="1">
        <f t="shared" si="375"/>
        <v>18.30345876104986</v>
      </c>
      <c r="E11936">
        <f>('Input Data'!L$31*D11936^6)+('Input Data'!M$31*D11936^5)+('Input Data'!N$31*D11936^4)+('Input Data'!O$31*D11936^3)+('Input Data'!P$31*D11936^2)+('Input Data'!Q$31*D11936)+'Simulated Dyno'!Q$31</f>
        <v>6.1668948286896869E-2</v>
      </c>
      <c r="F11936">
        <f t="shared" si="376"/>
        <v>5.7637513488084657E-6</v>
      </c>
    </row>
    <row r="11937" spans="4:6" x14ac:dyDescent="0.2">
      <c r="D11937" s="1">
        <f t="shared" si="375"/>
        <v>18.304992741837747</v>
      </c>
      <c r="E11937">
        <f>('Input Data'!L$31*D11937^6)+('Input Data'!M$31*D11937^5)+('Input Data'!N$31*D11937^4)+('Input Data'!O$31*D11937^3)+('Input Data'!P$31*D11937^2)+('Input Data'!Q$31*D11937)+'Simulated Dyno'!Q$31</f>
        <v>6.1674711515478958E-2</v>
      </c>
      <c r="F11937">
        <f t="shared" si="376"/>
        <v>5.7632285820896634E-6</v>
      </c>
    </row>
    <row r="11938" spans="4:6" x14ac:dyDescent="0.2">
      <c r="D11938" s="1">
        <f t="shared" si="375"/>
        <v>18.306526722625634</v>
      </c>
      <c r="E11938">
        <f>('Input Data'!L$31*D11938^6)+('Input Data'!M$31*D11938^5)+('Input Data'!N$31*D11938^4)+('Input Data'!O$31*D11938^3)+('Input Data'!P$31*D11938^2)+('Input Data'!Q$31*D11938)+'Simulated Dyno'!Q$31</f>
        <v>6.1680474221045528E-2</v>
      </c>
      <c r="F11938">
        <f t="shared" si="376"/>
        <v>5.7627055665698812E-6</v>
      </c>
    </row>
    <row r="11939" spans="4:6" x14ac:dyDescent="0.2">
      <c r="D11939" s="1">
        <f t="shared" si="375"/>
        <v>18.308060703413521</v>
      </c>
      <c r="E11939">
        <f>('Input Data'!L$31*D11939^6)+('Input Data'!M$31*D11939^5)+('Input Data'!N$31*D11939^4)+('Input Data'!O$31*D11939^3)+('Input Data'!P$31*D11939^2)+('Input Data'!Q$31*D11939)+'Simulated Dyno'!Q$31</f>
        <v>6.1686236403345612E-2</v>
      </c>
      <c r="F11939">
        <f t="shared" si="376"/>
        <v>5.7621823000841843E-6</v>
      </c>
    </row>
    <row r="11940" spans="4:6" x14ac:dyDescent="0.2">
      <c r="D11940" s="1">
        <f t="shared" si="375"/>
        <v>18.309594684201407</v>
      </c>
      <c r="E11940">
        <f>('Input Data'!L$31*D11940^6)+('Input Data'!M$31*D11940^5)+('Input Data'!N$31*D11940^4)+('Input Data'!O$31*D11940^3)+('Input Data'!P$31*D11940^2)+('Input Data'!Q$31*D11940)+'Simulated Dyno'!Q$31</f>
        <v>6.1691998062130521E-2</v>
      </c>
      <c r="F11940">
        <f t="shared" si="376"/>
        <v>5.7616587849085299E-6</v>
      </c>
    </row>
    <row r="11941" spans="4:6" x14ac:dyDescent="0.2">
      <c r="D11941" s="1">
        <f t="shared" si="375"/>
        <v>18.311128664989294</v>
      </c>
      <c r="E11941">
        <f>('Input Data'!L$31*D11941^6)+('Input Data'!M$31*D11941^5)+('Input Data'!N$31*D11941^4)+('Input Data'!O$31*D11941^3)+('Input Data'!P$31*D11941^2)+('Input Data'!Q$31*D11941)+'Simulated Dyno'!Q$31</f>
        <v>6.1697759197151772E-2</v>
      </c>
      <c r="F11941">
        <f t="shared" si="376"/>
        <v>5.7611350212510848E-6</v>
      </c>
    </row>
    <row r="11942" spans="4:6" x14ac:dyDescent="0.2">
      <c r="D11942" s="1">
        <f t="shared" si="375"/>
        <v>18.312662645777181</v>
      </c>
      <c r="E11942">
        <f>('Input Data'!L$31*D11942^6)+('Input Data'!M$31*D11942^5)+('Input Data'!N$31*D11942^4)+('Input Data'!O$31*D11942^3)+('Input Data'!P$31*D11942^2)+('Input Data'!Q$31*D11942)+'Simulated Dyno'!Q$31</f>
        <v>6.1703519808162036E-2</v>
      </c>
      <c r="F11942">
        <f t="shared" si="376"/>
        <v>5.7606110102637054E-6</v>
      </c>
    </row>
    <row r="11943" spans="4:6" x14ac:dyDescent="0.2">
      <c r="D11943" s="1">
        <f t="shared" si="375"/>
        <v>18.314196626565067</v>
      </c>
      <c r="E11943">
        <f>('Input Data'!L$31*D11943^6)+('Input Data'!M$31*D11943^5)+('Input Data'!N$31*D11943^4)+('Input Data'!O$31*D11943^3)+('Input Data'!P$31*D11943^2)+('Input Data'!Q$31*D11943)+'Simulated Dyno'!Q$31</f>
        <v>6.1709279894911498E-2</v>
      </c>
      <c r="F11943">
        <f t="shared" si="376"/>
        <v>5.7600867494622676E-6</v>
      </c>
    </row>
    <row r="11944" spans="4:6" x14ac:dyDescent="0.2">
      <c r="D11944" s="1">
        <f t="shared" si="375"/>
        <v>18.315730607352954</v>
      </c>
      <c r="E11944">
        <f>('Input Data'!L$31*D11944^6)+('Input Data'!M$31*D11944^5)+('Input Data'!N$31*D11944^4)+('Input Data'!O$31*D11944^3)+('Input Data'!P$31*D11944^2)+('Input Data'!Q$31*D11944)+'Simulated Dyno'!Q$31</f>
        <v>6.1715039457155021E-2</v>
      </c>
      <c r="F11944">
        <f t="shared" si="376"/>
        <v>5.759562243523586E-6</v>
      </c>
    </row>
    <row r="11945" spans="4:6" x14ac:dyDescent="0.2">
      <c r="D11945" s="1">
        <f t="shared" si="375"/>
        <v>18.317264588140841</v>
      </c>
      <c r="E11945">
        <f>('Input Data'!L$31*D11945^6)+('Input Data'!M$31*D11945^5)+('Input Data'!N$31*D11945^4)+('Input Data'!O$31*D11945^3)+('Input Data'!P$31*D11945^2)+('Input Data'!Q$31*D11945)+'Simulated Dyno'!Q$31</f>
        <v>6.1720798494645304E-2</v>
      </c>
      <c r="F11945">
        <f t="shared" si="376"/>
        <v>5.7590374902827257E-6</v>
      </c>
    </row>
    <row r="11946" spans="4:6" x14ac:dyDescent="0.2">
      <c r="D11946" s="1">
        <f t="shared" si="375"/>
        <v>18.318798568928727</v>
      </c>
      <c r="E11946">
        <f>('Input Data'!L$31*D11946^6)+('Input Data'!M$31*D11946^5)+('Input Data'!N$31*D11946^4)+('Input Data'!O$31*D11946^3)+('Input Data'!P$31*D11946^2)+('Input Data'!Q$31*D11946)+'Simulated Dyno'!Q$31</f>
        <v>6.1726557007135099E-2</v>
      </c>
      <c r="F11946">
        <f t="shared" si="376"/>
        <v>5.7585124897951978E-6</v>
      </c>
    </row>
    <row r="11947" spans="4:6" x14ac:dyDescent="0.2">
      <c r="D11947" s="1">
        <f t="shared" si="375"/>
        <v>18.320332549716614</v>
      </c>
      <c r="E11947">
        <f>('Input Data'!L$31*D11947^6)+('Input Data'!M$31*D11947^5)+('Input Data'!N$31*D11947^4)+('Input Data'!O$31*D11947^3)+('Input Data'!P$31*D11947^2)+('Input Data'!Q$31*D11947)+'Simulated Dyno'!Q$31</f>
        <v>6.1732314994379311E-2</v>
      </c>
      <c r="F11947">
        <f t="shared" si="376"/>
        <v>5.7579872442120594E-6</v>
      </c>
    </row>
    <row r="11948" spans="4:6" x14ac:dyDescent="0.2">
      <c r="D11948" s="1">
        <f t="shared" si="375"/>
        <v>18.321866530504501</v>
      </c>
      <c r="E11948">
        <f>('Input Data'!L$31*D11948^6)+('Input Data'!M$31*D11948^5)+('Input Data'!N$31*D11948^4)+('Input Data'!O$31*D11948^3)+('Input Data'!P$31*D11948^2)+('Input Data'!Q$31*D11948)+'Simulated Dyno'!Q$31</f>
        <v>6.1738072456132664E-2</v>
      </c>
      <c r="F11948">
        <f t="shared" si="376"/>
        <v>5.7574617533528993E-6</v>
      </c>
    </row>
    <row r="11949" spans="4:6" x14ac:dyDescent="0.2">
      <c r="D11949" s="1">
        <f t="shared" si="375"/>
        <v>18.323400511292387</v>
      </c>
      <c r="E11949">
        <f>('Input Data'!L$31*D11949^6)+('Input Data'!M$31*D11949^5)+('Input Data'!N$31*D11949^4)+('Input Data'!O$31*D11949^3)+('Input Data'!P$31*D11949^2)+('Input Data'!Q$31*D11949)+'Simulated Dyno'!Q$31</f>
        <v>6.1743829392150118E-2</v>
      </c>
      <c r="F11949">
        <f t="shared" si="376"/>
        <v>5.7569360174536399E-6</v>
      </c>
    </row>
    <row r="11950" spans="4:6" x14ac:dyDescent="0.2">
      <c r="D11950" s="1">
        <f t="shared" si="375"/>
        <v>18.324934492080274</v>
      </c>
      <c r="E11950">
        <f>('Input Data'!L$31*D11950^6)+('Input Data'!M$31*D11950^5)+('Input Data'!N$31*D11950^4)+('Input Data'!O$31*D11950^3)+('Input Data'!P$31*D11950^2)+('Input Data'!Q$31*D11950)+'Simulated Dyno'!Q$31</f>
        <v>6.1749585802186813E-2</v>
      </c>
      <c r="F11950">
        <f t="shared" si="376"/>
        <v>5.7564100366946924E-6</v>
      </c>
    </row>
    <row r="11951" spans="4:6" x14ac:dyDescent="0.2">
      <c r="D11951" s="1">
        <f t="shared" si="375"/>
        <v>18.326468472868161</v>
      </c>
      <c r="E11951">
        <f>('Input Data'!L$31*D11951^6)+('Input Data'!M$31*D11951^5)+('Input Data'!N$31*D11951^4)+('Input Data'!O$31*D11951^3)+('Input Data'!P$31*D11951^2)+('Input Data'!Q$31*D11951)+'Simulated Dyno'!Q$31</f>
        <v>6.1755341685998555E-2</v>
      </c>
      <c r="F11951">
        <f t="shared" si="376"/>
        <v>5.7558838117421907E-6</v>
      </c>
    </row>
    <row r="11952" spans="4:6" x14ac:dyDescent="0.2">
      <c r="D11952" s="1">
        <f t="shared" si="375"/>
        <v>18.328002453656048</v>
      </c>
      <c r="E11952">
        <f>('Input Data'!L$31*D11952^6)+('Input Data'!M$31*D11952^5)+('Input Data'!N$31*D11952^4)+('Input Data'!O$31*D11952^3)+('Input Data'!P$31*D11952^2)+('Input Data'!Q$31*D11952)+'Simulated Dyno'!Q$31</f>
        <v>6.1761097043343038E-2</v>
      </c>
      <c r="F11952">
        <f t="shared" si="376"/>
        <v>5.7553573444835138E-6</v>
      </c>
    </row>
    <row r="11953" spans="4:6" x14ac:dyDescent="0.2">
      <c r="D11953" s="1">
        <f t="shared" si="375"/>
        <v>18.329536434443934</v>
      </c>
      <c r="E11953">
        <f>('Input Data'!L$31*D11953^6)+('Input Data'!M$31*D11953^5)+('Input Data'!N$31*D11953^4)+('Input Data'!O$31*D11953^3)+('Input Data'!P$31*D11953^2)+('Input Data'!Q$31*D11953)+'Simulated Dyno'!Q$31</f>
        <v>6.1766851873976222E-2</v>
      </c>
      <c r="F11953">
        <f t="shared" si="376"/>
        <v>5.7548306331839383E-6</v>
      </c>
    </row>
    <row r="11954" spans="4:6" x14ac:dyDescent="0.2">
      <c r="D11954" s="1">
        <f t="shared" si="375"/>
        <v>18.331070415231821</v>
      </c>
      <c r="E11954">
        <f>('Input Data'!L$31*D11954^6)+('Input Data'!M$31*D11954^5)+('Input Data'!N$31*D11954^4)+('Input Data'!O$31*D11954^3)+('Input Data'!P$31*D11954^2)+('Input Data'!Q$31*D11954)+'Simulated Dyno'!Q$31</f>
        <v>6.1772606177655606E-2</v>
      </c>
      <c r="F11954">
        <f t="shared" si="376"/>
        <v>5.7543036793838986E-6</v>
      </c>
    </row>
    <row r="11955" spans="4:6" x14ac:dyDescent="0.2">
      <c r="D11955" s="1">
        <f t="shared" si="375"/>
        <v>18.332604396019708</v>
      </c>
      <c r="E11955">
        <f>('Input Data'!L$31*D11955^6)+('Input Data'!M$31*D11955^5)+('Input Data'!N$31*D11955^4)+('Input Data'!O$31*D11955^3)+('Input Data'!P$31*D11955^2)+('Input Data'!Q$31*D11955)+'Simulated Dyno'!Q$31</f>
        <v>6.1778359954139037E-2</v>
      </c>
      <c r="F11955">
        <f t="shared" si="376"/>
        <v>5.7537764834303395E-6</v>
      </c>
    </row>
    <row r="11956" spans="4:6" x14ac:dyDescent="0.2">
      <c r="D11956" s="1">
        <f t="shared" si="375"/>
        <v>18.334138376807594</v>
      </c>
      <c r="E11956">
        <f>('Input Data'!L$31*D11956^6)+('Input Data'!M$31*D11956^5)+('Input Data'!N$31*D11956^4)+('Input Data'!O$31*D11956^3)+('Input Data'!P$31*D11956^2)+('Input Data'!Q$31*D11956)+'Simulated Dyno'!Q$31</f>
        <v>6.1784113203184651E-2</v>
      </c>
      <c r="F11956">
        <f t="shared" si="376"/>
        <v>5.7532490456146945E-6</v>
      </c>
    </row>
    <row r="11957" spans="4:6" x14ac:dyDescent="0.2">
      <c r="D11957" s="1">
        <f t="shared" si="375"/>
        <v>18.335672357595481</v>
      </c>
      <c r="E11957">
        <f>('Input Data'!L$31*D11957^6)+('Input Data'!M$31*D11957^5)+('Input Data'!N$31*D11957^4)+('Input Data'!O$31*D11957^3)+('Input Data'!P$31*D11957^2)+('Input Data'!Q$31*D11957)+'Simulated Dyno'!Q$31</f>
        <v>6.1789865924551754E-2</v>
      </c>
      <c r="F11957">
        <f t="shared" si="376"/>
        <v>5.7527213671026978E-6</v>
      </c>
    </row>
    <row r="11958" spans="4:6" x14ac:dyDescent="0.2">
      <c r="D11958" s="1">
        <f t="shared" si="375"/>
        <v>18.337206338383368</v>
      </c>
      <c r="E11958">
        <f>('Input Data'!L$31*D11958^6)+('Input Data'!M$31*D11958^5)+('Input Data'!N$31*D11958^4)+('Input Data'!O$31*D11958^3)+('Input Data'!P$31*D11958^2)+('Input Data'!Q$31*D11958)+'Simulated Dyno'!Q$31</f>
        <v>6.1795618117999426E-2</v>
      </c>
      <c r="F11958">
        <f t="shared" si="376"/>
        <v>5.7521934476723047E-6</v>
      </c>
    </row>
    <row r="11959" spans="4:6" x14ac:dyDescent="0.2">
      <c r="D11959" s="1">
        <f t="shared" si="375"/>
        <v>18.338740319171254</v>
      </c>
      <c r="E11959">
        <f>('Input Data'!L$31*D11959^6)+('Input Data'!M$31*D11959^5)+('Input Data'!N$31*D11959^4)+('Input Data'!O$31*D11959^3)+('Input Data'!P$31*D11959^2)+('Input Data'!Q$31*D11959)+'Simulated Dyno'!Q$31</f>
        <v>6.1801369783287124E-2</v>
      </c>
      <c r="F11959">
        <f t="shared" si="376"/>
        <v>5.7516652876982155E-6</v>
      </c>
    </row>
    <row r="11960" spans="4:6" x14ac:dyDescent="0.2">
      <c r="D11960" s="1">
        <f t="shared" si="375"/>
        <v>18.340274299959141</v>
      </c>
      <c r="E11960">
        <f>('Input Data'!L$31*D11960^6)+('Input Data'!M$31*D11960^5)+('Input Data'!N$31*D11960^4)+('Input Data'!O$31*D11960^3)+('Input Data'!P$31*D11960^2)+('Input Data'!Q$31*D11960)+'Simulated Dyno'!Q$31</f>
        <v>6.1807120920175457E-2</v>
      </c>
      <c r="F11960">
        <f t="shared" si="376"/>
        <v>5.7511368883322866E-6</v>
      </c>
    </row>
    <row r="11961" spans="4:6" x14ac:dyDescent="0.2">
      <c r="D11961" s="1">
        <f t="shared" si="375"/>
        <v>18.341808280747028</v>
      </c>
      <c r="E11961">
        <f>('Input Data'!L$31*D11961^6)+('Input Data'!M$31*D11961^5)+('Input Data'!N$31*D11961^4)+('Input Data'!O$31*D11961^3)+('Input Data'!P$31*D11961^2)+('Input Data'!Q$31*D11961)+'Simulated Dyno'!Q$31</f>
        <v>6.1812871528424657E-2</v>
      </c>
      <c r="F11961">
        <f t="shared" si="376"/>
        <v>5.7506082491998178E-6</v>
      </c>
    </row>
    <row r="11962" spans="4:6" x14ac:dyDescent="0.2">
      <c r="D11962" s="1">
        <f t="shared" si="375"/>
        <v>18.343342261534914</v>
      </c>
      <c r="E11962">
        <f>('Input Data'!L$31*D11962^6)+('Input Data'!M$31*D11962^5)+('Input Data'!N$31*D11962^4)+('Input Data'!O$31*D11962^3)+('Input Data'!P$31*D11962^2)+('Input Data'!Q$31*D11962)+'Simulated Dyno'!Q$31</f>
        <v>6.1818621607795859E-2</v>
      </c>
      <c r="F11962">
        <f t="shared" si="376"/>
        <v>5.7500793712028653E-6</v>
      </c>
    </row>
    <row r="11963" spans="4:6" x14ac:dyDescent="0.2">
      <c r="D11963" s="1">
        <f t="shared" si="375"/>
        <v>18.344876242322801</v>
      </c>
      <c r="E11963">
        <f>('Input Data'!L$31*D11963^6)+('Input Data'!M$31*D11963^5)+('Input Data'!N$31*D11963^4)+('Input Data'!O$31*D11963^3)+('Input Data'!P$31*D11963^2)+('Input Data'!Q$31*D11963)+'Simulated Dyno'!Q$31</f>
        <v>6.1824371158051311E-2</v>
      </c>
      <c r="F11963">
        <f t="shared" si="376"/>
        <v>5.749550255451652E-6</v>
      </c>
    </row>
    <row r="11964" spans="4:6" x14ac:dyDescent="0.2">
      <c r="D11964" s="1">
        <f t="shared" si="375"/>
        <v>18.346410223110688</v>
      </c>
      <c r="E11964">
        <f>('Input Data'!L$31*D11964^6)+('Input Data'!M$31*D11964^5)+('Input Data'!N$31*D11964^4)+('Input Data'!O$31*D11964^3)+('Input Data'!P$31*D11964^2)+('Input Data'!Q$31*D11964)+'Simulated Dyno'!Q$31</f>
        <v>6.1830120178952133E-2</v>
      </c>
      <c r="F11964">
        <f t="shared" si="376"/>
        <v>5.7490209008220772E-6</v>
      </c>
    </row>
    <row r="11965" spans="4:6" x14ac:dyDescent="0.2">
      <c r="D11965" s="1">
        <f t="shared" si="375"/>
        <v>18.347944203898575</v>
      </c>
      <c r="E11965">
        <f>('Input Data'!L$31*D11965^6)+('Input Data'!M$31*D11965^5)+('Input Data'!N$31*D11965^4)+('Input Data'!O$31*D11965^3)+('Input Data'!P$31*D11965^2)+('Input Data'!Q$31*D11965)+'Simulated Dyno'!Q$31</f>
        <v>6.1835868670262098E-2</v>
      </c>
      <c r="F11965">
        <f t="shared" si="376"/>
        <v>5.7484913099647983E-6</v>
      </c>
    </row>
    <row r="11966" spans="4:6" x14ac:dyDescent="0.2">
      <c r="D11966" s="1">
        <f t="shared" si="375"/>
        <v>18.349478184686461</v>
      </c>
      <c r="E11966">
        <f>('Input Data'!L$31*D11966^6)+('Input Data'!M$31*D11966^5)+('Input Data'!N$31*D11966^4)+('Input Data'!O$31*D11966^3)+('Input Data'!P$31*D11966^2)+('Input Data'!Q$31*D11966)+'Simulated Dyno'!Q$31</f>
        <v>6.1841616631742993E-2</v>
      </c>
      <c r="F11966">
        <f t="shared" si="376"/>
        <v>5.7479614808952917E-6</v>
      </c>
    </row>
    <row r="11967" spans="4:6" x14ac:dyDescent="0.2">
      <c r="D11967" s="1">
        <f t="shared" si="375"/>
        <v>18.351012165474348</v>
      </c>
      <c r="E11967">
        <f>('Input Data'!L$31*D11967^6)+('Input Data'!M$31*D11967^5)+('Input Data'!N$31*D11967^4)+('Input Data'!O$31*D11967^3)+('Input Data'!P$31*D11967^2)+('Input Data'!Q$31*D11967)+'Simulated Dyno'!Q$31</f>
        <v>6.1847364063158453E-2</v>
      </c>
      <c r="F11967">
        <f t="shared" si="376"/>
        <v>5.7474314154593031E-6</v>
      </c>
    </row>
    <row r="11968" spans="4:6" x14ac:dyDescent="0.2">
      <c r="D11968" s="1">
        <f t="shared" si="375"/>
        <v>18.352546146262235</v>
      </c>
      <c r="E11968">
        <f>('Input Data'!L$31*D11968^6)+('Input Data'!M$31*D11968^5)+('Input Data'!N$31*D11968^4)+('Input Data'!O$31*D11968^3)+('Input Data'!P$31*D11968^2)+('Input Data'!Q$31*D11968)+'Simulated Dyno'!Q$31</f>
        <v>6.1853110964272831E-2</v>
      </c>
      <c r="F11968">
        <f t="shared" si="376"/>
        <v>5.7469011143784776E-6</v>
      </c>
    </row>
    <row r="11969" spans="4:6" x14ac:dyDescent="0.2">
      <c r="D11969" s="1">
        <f t="shared" si="375"/>
        <v>18.354080127050121</v>
      </c>
      <c r="E11969">
        <f>('Input Data'!L$31*D11969^6)+('Input Data'!M$31*D11969^5)+('Input Data'!N$31*D11969^4)+('Input Data'!O$31*D11969^3)+('Input Data'!P$31*D11969^2)+('Input Data'!Q$31*D11969)+'Simulated Dyno'!Q$31</f>
        <v>6.1858857334850928E-2</v>
      </c>
      <c r="F11969">
        <f t="shared" si="376"/>
        <v>5.7463705780969043E-6</v>
      </c>
    </row>
    <row r="11970" spans="4:6" x14ac:dyDescent="0.2">
      <c r="D11970" s="1">
        <f t="shared" si="375"/>
        <v>18.355614107838008</v>
      </c>
      <c r="E11970">
        <f>('Input Data'!L$31*D11970^6)+('Input Data'!M$31*D11970^5)+('Input Data'!N$31*D11970^4)+('Input Data'!O$31*D11970^3)+('Input Data'!P$31*D11970^2)+('Input Data'!Q$31*D11970)+'Simulated Dyno'!Q$31</f>
        <v>6.1864603174656807E-2</v>
      </c>
      <c r="F11970">
        <f t="shared" si="376"/>
        <v>5.7458398058790605E-6</v>
      </c>
    </row>
    <row r="11971" spans="4:6" x14ac:dyDescent="0.2">
      <c r="D11971" s="1">
        <f t="shared" si="375"/>
        <v>18.357148088625895</v>
      </c>
      <c r="E11971">
        <f>('Input Data'!L$31*D11971^6)+('Input Data'!M$31*D11971^5)+('Input Data'!N$31*D11971^4)+('Input Data'!O$31*D11971^3)+('Input Data'!P$31*D11971^2)+('Input Data'!Q$31*D11971)+'Simulated Dyno'!Q$31</f>
        <v>6.1870348483455961E-2</v>
      </c>
      <c r="F11971">
        <f t="shared" si="376"/>
        <v>5.7453087991543583E-6</v>
      </c>
    </row>
    <row r="11972" spans="4:6" x14ac:dyDescent="0.2">
      <c r="D11972" s="1">
        <f t="shared" si="375"/>
        <v>18.358682069413781</v>
      </c>
      <c r="E11972">
        <f>('Input Data'!L$31*D11972^6)+('Input Data'!M$31*D11972^5)+('Input Data'!N$31*D11972^4)+('Input Data'!O$31*D11972^3)+('Input Data'!P$31*D11972^2)+('Input Data'!Q$31*D11972)+'Simulated Dyno'!Q$31</f>
        <v>6.1876093261014731E-2</v>
      </c>
      <c r="F11972">
        <f t="shared" si="376"/>
        <v>5.7447775587693428E-6</v>
      </c>
    </row>
    <row r="11973" spans="4:6" x14ac:dyDescent="0.2">
      <c r="D11973" s="1">
        <f t="shared" si="375"/>
        <v>18.360216050201668</v>
      </c>
      <c r="E11973">
        <f>('Input Data'!L$31*D11973^6)+('Input Data'!M$31*D11973^5)+('Input Data'!N$31*D11973^4)+('Input Data'!O$31*D11973^3)+('Input Data'!P$31*D11973^2)+('Input Data'!Q$31*D11973)+'Simulated Dyno'!Q$31</f>
        <v>6.1881837507098747E-2</v>
      </c>
      <c r="F11973">
        <f t="shared" si="376"/>
        <v>5.7442460840162468E-6</v>
      </c>
    </row>
    <row r="11974" spans="4:6" x14ac:dyDescent="0.2">
      <c r="D11974" s="1">
        <f t="shared" ref="D11974:D12037" si="377">D11973+B$2</f>
        <v>18.361750030989555</v>
      </c>
      <c r="E11974">
        <f>('Input Data'!L$31*D11974^6)+('Input Data'!M$31*D11974^5)+('Input Data'!N$31*D11974^4)+('Input Data'!O$31*D11974^3)+('Input Data'!P$31*D11974^2)+('Input Data'!Q$31*D11974)+'Simulated Dyno'!Q$31</f>
        <v>6.1887581221475418E-2</v>
      </c>
      <c r="F11974">
        <f t="shared" si="376"/>
        <v>5.7437143766714271E-6</v>
      </c>
    </row>
    <row r="11975" spans="4:6" x14ac:dyDescent="0.2">
      <c r="D11975" s="1">
        <f t="shared" si="377"/>
        <v>18.363284011777441</v>
      </c>
      <c r="E11975">
        <f>('Input Data'!L$31*D11975^6)+('Input Data'!M$31*D11975^5)+('Input Data'!N$31*D11975^4)+('Input Data'!O$31*D11975^3)+('Input Data'!P$31*D11975^2)+('Input Data'!Q$31*D11975)+'Simulated Dyno'!Q$31</f>
        <v>6.1893324403911765E-2</v>
      </c>
      <c r="F11975">
        <f t="shared" si="376"/>
        <v>5.7431824363463058E-6</v>
      </c>
    </row>
    <row r="11976" spans="4:6" x14ac:dyDescent="0.2">
      <c r="D11976" s="1">
        <f t="shared" si="377"/>
        <v>18.364817992565328</v>
      </c>
      <c r="E11976">
        <f>('Input Data'!L$31*D11976^6)+('Input Data'!M$31*D11976^5)+('Input Data'!N$31*D11976^4)+('Input Data'!O$31*D11976^3)+('Input Data'!P$31*D11976^2)+('Input Data'!Q$31*D11976)+'Simulated Dyno'!Q$31</f>
        <v>6.1899067054176013E-2</v>
      </c>
      <c r="F11976">
        <f t="shared" si="376"/>
        <v>5.7426502642482502E-6</v>
      </c>
    </row>
    <row r="11977" spans="4:6" x14ac:dyDescent="0.2">
      <c r="D11977" s="1">
        <f t="shared" si="377"/>
        <v>18.366351973353215</v>
      </c>
      <c r="E11977">
        <f>('Input Data'!L$31*D11977^6)+('Input Data'!M$31*D11977^5)+('Input Data'!N$31*D11977^4)+('Input Data'!O$31*D11977^3)+('Input Data'!P$31*D11977^2)+('Input Data'!Q$31*D11977)+'Simulated Dyno'!Q$31</f>
        <v>6.1904809172034655E-2</v>
      </c>
      <c r="F11977">
        <f t="shared" si="376"/>
        <v>5.742117858642537E-6</v>
      </c>
    </row>
    <row r="11978" spans="4:6" x14ac:dyDescent="0.2">
      <c r="D11978" s="1">
        <f t="shared" si="377"/>
        <v>18.367885954141101</v>
      </c>
      <c r="E11978">
        <f>('Input Data'!L$31*D11978^6)+('Input Data'!M$31*D11978^5)+('Input Data'!N$31*D11978^4)+('Input Data'!O$31*D11978^3)+('Input Data'!P$31*D11978^2)+('Input Data'!Q$31*D11978)+'Simulated Dyno'!Q$31</f>
        <v>6.1910550757258528E-2</v>
      </c>
      <c r="F11978">
        <f t="shared" si="376"/>
        <v>5.7415852238729137E-6</v>
      </c>
    </row>
    <row r="11979" spans="4:6" x14ac:dyDescent="0.2">
      <c r="D11979" s="1">
        <f t="shared" si="377"/>
        <v>18.369419934928988</v>
      </c>
      <c r="E11979">
        <f>('Input Data'!L$31*D11979^6)+('Input Data'!M$31*D11979^5)+('Input Data'!N$31*D11979^4)+('Input Data'!O$31*D11979^3)+('Input Data'!P$31*D11979^2)+('Input Data'!Q$31*D11979)+'Simulated Dyno'!Q$31</f>
        <v>6.1916291809615373E-2</v>
      </c>
      <c r="F11979">
        <f t="shared" si="376"/>
        <v>5.7410523568446337E-6</v>
      </c>
    </row>
    <row r="11980" spans="4:6" x14ac:dyDescent="0.2">
      <c r="D11980" s="1">
        <f t="shared" si="377"/>
        <v>18.370953915716875</v>
      </c>
      <c r="E11980">
        <f>('Input Data'!L$31*D11980^6)+('Input Data'!M$31*D11980^5)+('Input Data'!N$31*D11980^4)+('Input Data'!O$31*D11980^3)+('Input Data'!P$31*D11980^2)+('Input Data'!Q$31*D11980)+'Simulated Dyno'!Q$31</f>
        <v>6.1922032328875373E-2</v>
      </c>
      <c r="F11980">
        <f t="shared" si="376"/>
        <v>5.7405192600001875E-6</v>
      </c>
    </row>
    <row r="11981" spans="4:6" x14ac:dyDescent="0.2">
      <c r="D11981" s="1">
        <f t="shared" si="377"/>
        <v>18.372487896504762</v>
      </c>
      <c r="E11981">
        <f>('Input Data'!L$31*D11981^6)+('Input Data'!M$31*D11981^5)+('Input Data'!N$31*D11981^4)+('Input Data'!O$31*D11981^3)+('Input Data'!P$31*D11981^2)+('Input Data'!Q$31*D11981)+'Simulated Dyno'!Q$31</f>
        <v>6.1927772314808713E-2</v>
      </c>
      <c r="F11981">
        <f t="shared" si="376"/>
        <v>5.7399859333395753E-6</v>
      </c>
    </row>
    <row r="11982" spans="4:6" x14ac:dyDescent="0.2">
      <c r="D11982" s="1">
        <f t="shared" si="377"/>
        <v>18.374021877292648</v>
      </c>
      <c r="E11982">
        <f>('Input Data'!L$31*D11982^6)+('Input Data'!M$31*D11982^5)+('Input Data'!N$31*D11982^4)+('Input Data'!O$31*D11982^3)+('Input Data'!P$31*D11982^2)+('Input Data'!Q$31*D11982)+'Simulated Dyno'!Q$31</f>
        <v>6.1933511767185617E-2</v>
      </c>
      <c r="F11982">
        <f t="shared" si="376"/>
        <v>5.7394523769044303E-6</v>
      </c>
    </row>
    <row r="11983" spans="4:6" x14ac:dyDescent="0.2">
      <c r="D11983" s="1">
        <f t="shared" si="377"/>
        <v>18.375555858080535</v>
      </c>
      <c r="E11983">
        <f>('Input Data'!L$31*D11983^6)+('Input Data'!M$31*D11983^5)+('Input Data'!N$31*D11983^4)+('Input Data'!O$31*D11983^3)+('Input Data'!P$31*D11983^2)+('Input Data'!Q$31*D11983)+'Simulated Dyno'!Q$31</f>
        <v>6.1939250685777575E-2</v>
      </c>
      <c r="F11983">
        <f t="shared" si="376"/>
        <v>5.7389185919576313E-6</v>
      </c>
    </row>
    <row r="11984" spans="4:6" x14ac:dyDescent="0.2">
      <c r="D11984" s="1">
        <f t="shared" si="377"/>
        <v>18.377089838868422</v>
      </c>
      <c r="E11984">
        <f>('Input Data'!L$31*D11984^6)+('Input Data'!M$31*D11984^5)+('Input Data'!N$31*D11984^4)+('Input Data'!O$31*D11984^3)+('Input Data'!P$31*D11984^2)+('Input Data'!Q$31*D11984)+'Simulated Dyno'!Q$31</f>
        <v>6.1944989070355366E-2</v>
      </c>
      <c r="F11984">
        <f t="shared" si="376"/>
        <v>5.7383845777914111E-6</v>
      </c>
    </row>
    <row r="11985" spans="4:6" x14ac:dyDescent="0.2">
      <c r="D11985" s="1">
        <f t="shared" si="377"/>
        <v>18.378623819656308</v>
      </c>
      <c r="E11985">
        <f>('Input Data'!L$31*D11985^6)+('Input Data'!M$31*D11985^5)+('Input Data'!N$31*D11985^4)+('Input Data'!O$31*D11985^3)+('Input Data'!P$31*D11985^2)+('Input Data'!Q$31*D11985)+'Simulated Dyno'!Q$31</f>
        <v>6.1950726920691673E-2</v>
      </c>
      <c r="F11985">
        <f t="shared" ref="F11985:F12048" si="378">E11985-E11984</f>
        <v>5.7378503363070266E-6</v>
      </c>
    </row>
    <row r="11986" spans="4:6" x14ac:dyDescent="0.2">
      <c r="D11986" s="1">
        <f t="shared" si="377"/>
        <v>18.380157800444195</v>
      </c>
      <c r="E11986">
        <f>('Input Data'!L$31*D11986^6)+('Input Data'!M$31*D11986^5)+('Input Data'!N$31*D11986^4)+('Input Data'!O$31*D11986^3)+('Input Data'!P$31*D11986^2)+('Input Data'!Q$31*D11986)+'Simulated Dyno'!Q$31</f>
        <v>6.19564642365594E-2</v>
      </c>
      <c r="F11986">
        <f t="shared" si="378"/>
        <v>5.7373158677265224E-6</v>
      </c>
    </row>
    <row r="11987" spans="4:6" x14ac:dyDescent="0.2">
      <c r="D11987" s="1">
        <f t="shared" si="377"/>
        <v>18.381691781232082</v>
      </c>
      <c r="E11987">
        <f>('Input Data'!L$31*D11987^6)+('Input Data'!M$31*D11987^5)+('Input Data'!N$31*D11987^4)+('Input Data'!O$31*D11987^3)+('Input Data'!P$31*D11987^2)+('Input Data'!Q$31*D11987)+'Simulated Dyno'!Q$31</f>
        <v>6.1962201017729729E-2</v>
      </c>
      <c r="F11987">
        <f t="shared" si="378"/>
        <v>5.7367811703290528E-6</v>
      </c>
    </row>
    <row r="11988" spans="4:6" x14ac:dyDescent="0.2">
      <c r="D11988" s="1">
        <f t="shared" si="377"/>
        <v>18.383225762019968</v>
      </c>
      <c r="E11988">
        <f>('Input Data'!L$31*D11988^6)+('Input Data'!M$31*D11988^5)+('Input Data'!N$31*D11988^4)+('Input Data'!O$31*D11988^3)+('Input Data'!P$31*D11988^2)+('Input Data'!Q$31*D11988)+'Simulated Dyno'!Q$31</f>
        <v>6.1967937263977826E-2</v>
      </c>
      <c r="F11988">
        <f t="shared" si="378"/>
        <v>5.7362462480975429E-6</v>
      </c>
    </row>
    <row r="11989" spans="4:6" x14ac:dyDescent="0.2">
      <c r="D11989" s="1">
        <f t="shared" si="377"/>
        <v>18.384759742807855</v>
      </c>
      <c r="E11989">
        <f>('Input Data'!L$31*D11989^6)+('Input Data'!M$31*D11989^5)+('Input Data'!N$31*D11989^4)+('Input Data'!O$31*D11989^3)+('Input Data'!P$31*D11989^2)+('Input Data'!Q$31*D11989)+'Simulated Dyno'!Q$31</f>
        <v>6.1973672975077845E-2</v>
      </c>
      <c r="F11989">
        <f t="shared" si="378"/>
        <v>5.7357111000189143E-6</v>
      </c>
    </row>
    <row r="11990" spans="4:6" x14ac:dyDescent="0.2">
      <c r="D11990" s="1">
        <f t="shared" si="377"/>
        <v>18.386293723595742</v>
      </c>
      <c r="E11990">
        <f>('Input Data'!L$31*D11990^6)+('Input Data'!M$31*D11990^5)+('Input Data'!N$31*D11990^4)+('Input Data'!O$31*D11990^3)+('Input Data'!P$31*D11990^2)+('Input Data'!Q$31*D11990)+'Simulated Dyno'!Q$31</f>
        <v>6.1979408150803064E-2</v>
      </c>
      <c r="F11990">
        <f t="shared" si="378"/>
        <v>5.7351757252188662E-6</v>
      </c>
    </row>
    <row r="11991" spans="4:6" x14ac:dyDescent="0.2">
      <c r="D11991" s="1">
        <f t="shared" si="377"/>
        <v>18.387827704383628</v>
      </c>
      <c r="E11991">
        <f>('Input Data'!L$31*D11991^6)+('Input Data'!M$31*D11991^5)+('Input Data'!N$31*D11991^4)+('Input Data'!O$31*D11991^3)+('Input Data'!P$31*D11991^2)+('Input Data'!Q$31*D11991)+'Simulated Dyno'!Q$31</f>
        <v>6.1985142790928718E-2</v>
      </c>
      <c r="F11991">
        <f t="shared" si="378"/>
        <v>5.7346401256541668E-6</v>
      </c>
    </row>
    <row r="11992" spans="4:6" x14ac:dyDescent="0.2">
      <c r="D11992" s="1">
        <f t="shared" si="377"/>
        <v>18.389361685171515</v>
      </c>
      <c r="E11992">
        <f>('Input Data'!L$31*D11992^6)+('Input Data'!M$31*D11992^5)+('Input Data'!N$31*D11992^4)+('Input Data'!O$31*D11992^3)+('Input Data'!P$31*D11992^2)+('Input Data'!Q$31*D11992)+'Simulated Dyno'!Q$31</f>
        <v>6.1990876895229766E-2</v>
      </c>
      <c r="F11992">
        <f t="shared" si="378"/>
        <v>5.7341043010472603E-6</v>
      </c>
    </row>
    <row r="11993" spans="4:6" x14ac:dyDescent="0.2">
      <c r="D11993" s="1">
        <f t="shared" si="377"/>
        <v>18.390895665959402</v>
      </c>
      <c r="E11993">
        <f>('Input Data'!L$31*D11993^6)+('Input Data'!M$31*D11993^5)+('Input Data'!N$31*D11993^4)+('Input Data'!O$31*D11993^3)+('Input Data'!P$31*D11993^2)+('Input Data'!Q$31*D11993)+'Simulated Dyno'!Q$31</f>
        <v>6.1996610463482982E-2</v>
      </c>
      <c r="F11993">
        <f t="shared" si="378"/>
        <v>5.7335682532161369E-6</v>
      </c>
    </row>
    <row r="11994" spans="4:6" x14ac:dyDescent="0.2">
      <c r="D11994" s="1">
        <f t="shared" si="377"/>
        <v>18.392429646747289</v>
      </c>
      <c r="E11994">
        <f>('Input Data'!L$31*D11994^6)+('Input Data'!M$31*D11994^5)+('Input Data'!N$31*D11994^4)+('Input Data'!O$31*D11994^3)+('Input Data'!P$31*D11994^2)+('Input Data'!Q$31*D11994)+'Simulated Dyno'!Q$31</f>
        <v>6.2002343495463463E-2</v>
      </c>
      <c r="F11994">
        <f t="shared" si="378"/>
        <v>5.7330319804815844E-6</v>
      </c>
    </row>
    <row r="11995" spans="4:6" x14ac:dyDescent="0.2">
      <c r="D11995" s="1">
        <f t="shared" si="377"/>
        <v>18.393963627535175</v>
      </c>
      <c r="E11995">
        <f>('Input Data'!L$31*D11995^6)+('Input Data'!M$31*D11995^5)+('Input Data'!N$31*D11995^4)+('Input Data'!O$31*D11995^3)+('Input Data'!P$31*D11995^2)+('Input Data'!Q$31*D11995)+'Simulated Dyno'!Q$31</f>
        <v>6.2008075990949818E-2</v>
      </c>
      <c r="F11995">
        <f t="shared" si="378"/>
        <v>5.7324954863546829E-6</v>
      </c>
    </row>
    <row r="11996" spans="4:6" x14ac:dyDescent="0.2">
      <c r="D11996" s="1">
        <f t="shared" si="377"/>
        <v>18.395497608323062</v>
      </c>
      <c r="E11996">
        <f>('Input Data'!L$31*D11996^6)+('Input Data'!M$31*D11996^5)+('Input Data'!N$31*D11996^4)+('Input Data'!O$31*D11996^3)+('Input Data'!P$31*D11996^2)+('Input Data'!Q$31*D11996)+'Simulated Dyno'!Q$31</f>
        <v>6.2013807949717559E-2</v>
      </c>
      <c r="F11996">
        <f t="shared" si="378"/>
        <v>5.7319587677406858E-6</v>
      </c>
    </row>
    <row r="11997" spans="4:6" x14ac:dyDescent="0.2">
      <c r="D11997" s="1">
        <f t="shared" si="377"/>
        <v>18.397031589110949</v>
      </c>
      <c r="E11997">
        <f>('Input Data'!L$31*D11997^6)+('Input Data'!M$31*D11997^5)+('Input Data'!N$31*D11997^4)+('Input Data'!O$31*D11997^3)+('Input Data'!P$31*D11997^2)+('Input Data'!Q$31*D11997)+'Simulated Dyno'!Q$31</f>
        <v>6.2019539371545751E-2</v>
      </c>
      <c r="F11997">
        <f t="shared" si="378"/>
        <v>5.7314218281923068E-6</v>
      </c>
    </row>
    <row r="11998" spans="4:6" x14ac:dyDescent="0.2">
      <c r="D11998" s="1">
        <f t="shared" si="377"/>
        <v>18.398565569898835</v>
      </c>
      <c r="E11998">
        <f>('Input Data'!L$31*D11998^6)+('Input Data'!M$31*D11998^5)+('Input Data'!N$31*D11998^4)+('Input Data'!O$31*D11998^3)+('Input Data'!P$31*D11998^2)+('Input Data'!Q$31*D11998)+'Simulated Dyno'!Q$31</f>
        <v>6.2025270256212184E-2</v>
      </c>
      <c r="F11998">
        <f t="shared" si="378"/>
        <v>5.7308846664327895E-6</v>
      </c>
    </row>
    <row r="11999" spans="4:6" x14ac:dyDescent="0.2">
      <c r="D11999" s="1">
        <f t="shared" si="377"/>
        <v>18.400099550686722</v>
      </c>
      <c r="E11999">
        <f>('Input Data'!L$31*D11999^6)+('Input Data'!M$31*D11999^5)+('Input Data'!N$31*D11999^4)+('Input Data'!O$31*D11999^3)+('Input Data'!P$31*D11999^2)+('Input Data'!Q$31*D11999)+'Simulated Dyno'!Q$31</f>
        <v>6.203100060349491E-2</v>
      </c>
      <c r="F11999">
        <f t="shared" si="378"/>
        <v>5.7303472827258117E-6</v>
      </c>
    </row>
    <row r="12000" spans="4:6" x14ac:dyDescent="0.2">
      <c r="D12000" s="1">
        <f t="shared" si="377"/>
        <v>18.401633531474609</v>
      </c>
      <c r="E12000">
        <f>('Input Data'!L$31*D12000^6)+('Input Data'!M$31*D12000^5)+('Input Data'!N$31*D12000^4)+('Input Data'!O$31*D12000^3)+('Input Data'!P$31*D12000^2)+('Input Data'!Q$31*D12000)+'Simulated Dyno'!Q$31</f>
        <v>6.2036730413174188E-2</v>
      </c>
      <c r="F12000">
        <f t="shared" si="378"/>
        <v>5.7298096792779418E-6</v>
      </c>
    </row>
    <row r="12001" spans="4:6" x14ac:dyDescent="0.2">
      <c r="D12001" s="1">
        <f t="shared" si="377"/>
        <v>18.403167512262495</v>
      </c>
      <c r="E12001">
        <f>('Input Data'!L$31*D12001^6)+('Input Data'!M$31*D12001^5)+('Input Data'!N$31*D12001^4)+('Input Data'!O$31*D12001^3)+('Input Data'!P$31*D12001^2)+('Input Data'!Q$31*D12001)+'Simulated Dyno'!Q$31</f>
        <v>6.2042459685029347E-2</v>
      </c>
      <c r="F12001">
        <f t="shared" si="378"/>
        <v>5.729271855159368E-6</v>
      </c>
    </row>
    <row r="12002" spans="4:6" x14ac:dyDescent="0.2">
      <c r="D12002" s="1">
        <f t="shared" si="377"/>
        <v>18.404701493050382</v>
      </c>
      <c r="E12002">
        <f>('Input Data'!L$31*D12002^6)+('Input Data'!M$31*D12002^5)+('Input Data'!N$31*D12002^4)+('Input Data'!O$31*D12002^3)+('Input Data'!P$31*D12002^2)+('Input Data'!Q$31*D12002)+'Simulated Dyno'!Q$31</f>
        <v>6.2048188418840231E-2</v>
      </c>
      <c r="F12002">
        <f t="shared" si="378"/>
        <v>5.7287338108835684E-6</v>
      </c>
    </row>
    <row r="12003" spans="4:6" x14ac:dyDescent="0.2">
      <c r="D12003" s="1">
        <f t="shared" si="377"/>
        <v>18.406235473838269</v>
      </c>
      <c r="E12003">
        <f>('Input Data'!L$31*D12003^6)+('Input Data'!M$31*D12003^5)+('Input Data'!N$31*D12003^4)+('Input Data'!O$31*D12003^3)+('Input Data'!P$31*D12003^2)+('Input Data'!Q$31*D12003)+'Simulated Dyno'!Q$31</f>
        <v>6.2053916614388901E-2</v>
      </c>
      <c r="F12003">
        <f t="shared" si="378"/>
        <v>5.728195548670989E-6</v>
      </c>
    </row>
    <row r="12004" spans="4:6" x14ac:dyDescent="0.2">
      <c r="D12004" s="1">
        <f t="shared" si="377"/>
        <v>18.407769454626155</v>
      </c>
      <c r="E12004">
        <f>('Input Data'!L$31*D12004^6)+('Input Data'!M$31*D12004^5)+('Input Data'!N$31*D12004^4)+('Input Data'!O$31*D12004^3)+('Input Data'!P$31*D12004^2)+('Input Data'!Q$31*D12004)+'Simulated Dyno'!Q$31</f>
        <v>6.2059644271454537E-2</v>
      </c>
      <c r="F12004">
        <f t="shared" si="378"/>
        <v>5.7276570656350501E-6</v>
      </c>
    </row>
    <row r="12005" spans="4:6" x14ac:dyDescent="0.2">
      <c r="D12005" s="1">
        <f t="shared" si="377"/>
        <v>18.409303435414042</v>
      </c>
      <c r="E12005">
        <f>('Input Data'!L$31*D12005^6)+('Input Data'!M$31*D12005^5)+('Input Data'!N$31*D12005^4)+('Input Data'!O$31*D12005^3)+('Input Data'!P$31*D12005^2)+('Input Data'!Q$31*D12005)+'Simulated Dyno'!Q$31</f>
        <v>6.2065371389819629E-2</v>
      </c>
      <c r="F12005">
        <f t="shared" si="378"/>
        <v>5.7271183650925428E-6</v>
      </c>
    </row>
    <row r="12006" spans="4:6" x14ac:dyDescent="0.2">
      <c r="D12006" s="1">
        <f t="shared" si="377"/>
        <v>18.410837416201929</v>
      </c>
      <c r="E12006">
        <f>('Input Data'!L$31*D12006^6)+('Input Data'!M$31*D12006^5)+('Input Data'!N$31*D12006^4)+('Input Data'!O$31*D12006^3)+('Input Data'!P$31*D12006^2)+('Input Data'!Q$31*D12006)+'Simulated Dyno'!Q$31</f>
        <v>6.2071097969267436E-2</v>
      </c>
      <c r="F12006">
        <f t="shared" si="378"/>
        <v>5.7265794478067455E-6</v>
      </c>
    </row>
    <row r="12007" spans="4:6" x14ac:dyDescent="0.2">
      <c r="D12007" s="1">
        <f t="shared" si="377"/>
        <v>18.412371396989816</v>
      </c>
      <c r="E12007">
        <f>('Input Data'!L$31*D12007^6)+('Input Data'!M$31*D12007^5)+('Input Data'!N$31*D12007^4)+('Input Data'!O$31*D12007^3)+('Input Data'!P$31*D12007^2)+('Input Data'!Q$31*D12007)+'Simulated Dyno'!Q$31</f>
        <v>6.2076824009578507E-2</v>
      </c>
      <c r="F12007">
        <f t="shared" si="378"/>
        <v>5.7260403110714897E-6</v>
      </c>
    </row>
    <row r="12008" spans="4:6" x14ac:dyDescent="0.2">
      <c r="D12008" s="1">
        <f t="shared" si="377"/>
        <v>18.413905377777702</v>
      </c>
      <c r="E12008">
        <f>('Input Data'!L$31*D12008^6)+('Input Data'!M$31*D12008^5)+('Input Data'!N$31*D12008^4)+('Input Data'!O$31*D12008^3)+('Input Data'!P$31*D12008^2)+('Input Data'!Q$31*D12008)+'Simulated Dyno'!Q$31</f>
        <v>6.2082549510537793E-2</v>
      </c>
      <c r="F12008">
        <f t="shared" si="378"/>
        <v>5.725500959286034E-6</v>
      </c>
    </row>
    <row r="12009" spans="4:6" x14ac:dyDescent="0.2">
      <c r="D12009" s="1">
        <f t="shared" si="377"/>
        <v>18.415439358565589</v>
      </c>
      <c r="E12009">
        <f>('Input Data'!L$31*D12009^6)+('Input Data'!M$31*D12009^5)+('Input Data'!N$31*D12009^4)+('Input Data'!O$31*D12009^3)+('Input Data'!P$31*D12009^2)+('Input Data'!Q$31*D12009)+'Simulated Dyno'!Q$31</f>
        <v>6.2088274471927191E-2</v>
      </c>
      <c r="F12009">
        <f t="shared" si="378"/>
        <v>5.7249613893972651E-6</v>
      </c>
    </row>
    <row r="12010" spans="4:6" x14ac:dyDescent="0.2">
      <c r="D12010" s="1">
        <f t="shared" si="377"/>
        <v>18.416973339353476</v>
      </c>
      <c r="E12010">
        <f>('Input Data'!L$31*D12010^6)+('Input Data'!M$31*D12010^5)+('Input Data'!N$31*D12010^4)+('Input Data'!O$31*D12010^3)+('Input Data'!P$31*D12010^2)+('Input Data'!Q$31*D12010)+'Simulated Dyno'!Q$31</f>
        <v>6.2093998893532648E-2</v>
      </c>
      <c r="F12010">
        <f t="shared" si="378"/>
        <v>5.724421605457497E-6</v>
      </c>
    </row>
    <row r="12011" spans="4:6" x14ac:dyDescent="0.2">
      <c r="D12011" s="1">
        <f t="shared" si="377"/>
        <v>18.418507320141362</v>
      </c>
      <c r="E12011">
        <f>('Input Data'!L$31*D12011^6)+('Input Data'!M$31*D12011^5)+('Input Data'!N$31*D12011^4)+('Input Data'!O$31*D12011^3)+('Input Data'!P$31*D12011^2)+('Input Data'!Q$31*D12011)+'Simulated Dyno'!Q$31</f>
        <v>6.2099722775137214E-2</v>
      </c>
      <c r="F12011">
        <f t="shared" si="378"/>
        <v>5.7238816045662722E-6</v>
      </c>
    </row>
    <row r="12012" spans="4:6" x14ac:dyDescent="0.2">
      <c r="D12012" s="1">
        <f t="shared" si="377"/>
        <v>18.420041300929249</v>
      </c>
      <c r="E12012">
        <f>('Input Data'!L$31*D12012^6)+('Input Data'!M$31*D12012^5)+('Input Data'!N$31*D12012^4)+('Input Data'!O$31*D12012^3)+('Input Data'!P$31*D12012^2)+('Input Data'!Q$31*D12012)+'Simulated Dyno'!Q$31</f>
        <v>6.2105446116526866E-2</v>
      </c>
      <c r="F12012">
        <f t="shared" si="378"/>
        <v>5.7233413896518037E-6</v>
      </c>
    </row>
    <row r="12013" spans="4:6" x14ac:dyDescent="0.2">
      <c r="D12013" s="1">
        <f t="shared" si="377"/>
        <v>18.421575281717136</v>
      </c>
      <c r="E12013">
        <f>('Input Data'!L$31*D12013^6)+('Input Data'!M$31*D12013^5)+('Input Data'!N$31*D12013^4)+('Input Data'!O$31*D12013^3)+('Input Data'!P$31*D12013^2)+('Input Data'!Q$31*D12013)+'Simulated Dyno'!Q$31</f>
        <v>6.2111168917486873E-2</v>
      </c>
      <c r="F12013">
        <f t="shared" si="378"/>
        <v>5.7228009600063245E-6</v>
      </c>
    </row>
    <row r="12014" spans="4:6" x14ac:dyDescent="0.2">
      <c r="D12014" s="1">
        <f t="shared" si="377"/>
        <v>18.423109262505022</v>
      </c>
      <c r="E12014">
        <f>('Input Data'!L$31*D12014^6)+('Input Data'!M$31*D12014^5)+('Input Data'!N$31*D12014^4)+('Input Data'!O$31*D12014^3)+('Input Data'!P$31*D12014^2)+('Input Data'!Q$31*D12014)+'Simulated Dyno'!Q$31</f>
        <v>6.2116891177803182E-2</v>
      </c>
      <c r="F12014">
        <f t="shared" si="378"/>
        <v>5.7222603163098462E-6</v>
      </c>
    </row>
    <row r="12015" spans="4:6" x14ac:dyDescent="0.2">
      <c r="D12015" s="1">
        <f t="shared" si="377"/>
        <v>18.424643243292909</v>
      </c>
      <c r="E12015">
        <f>('Input Data'!L$31*D12015^6)+('Input Data'!M$31*D12015^5)+('Input Data'!N$31*D12015^4)+('Input Data'!O$31*D12015^3)+('Input Data'!P$31*D12015^2)+('Input Data'!Q$31*D12015)+'Simulated Dyno'!Q$31</f>
        <v>6.2122612897261967E-2</v>
      </c>
      <c r="F12015">
        <f t="shared" si="378"/>
        <v>5.7217194587844133E-6</v>
      </c>
    </row>
    <row r="12016" spans="4:6" x14ac:dyDescent="0.2">
      <c r="D12016" s="1">
        <f t="shared" si="377"/>
        <v>18.426177224080796</v>
      </c>
      <c r="E12016">
        <f>('Input Data'!L$31*D12016^6)+('Input Data'!M$31*D12016^5)+('Input Data'!N$31*D12016^4)+('Input Data'!O$31*D12016^3)+('Input Data'!P$31*D12016^2)+('Input Data'!Q$31*D12016)+'Simulated Dyno'!Q$31</f>
        <v>6.2128334075651451E-2</v>
      </c>
      <c r="F12016">
        <f t="shared" si="378"/>
        <v>5.7211783894839385E-6</v>
      </c>
    </row>
    <row r="12017" spans="4:6" x14ac:dyDescent="0.2">
      <c r="D12017" s="1">
        <f t="shared" si="377"/>
        <v>18.427711204868682</v>
      </c>
      <c r="E12017">
        <f>('Input Data'!L$31*D12017^6)+('Input Data'!M$31*D12017^5)+('Input Data'!N$31*D12017^4)+('Input Data'!O$31*D12017^3)+('Input Data'!P$31*D12017^2)+('Input Data'!Q$31*D12017)+'Simulated Dyno'!Q$31</f>
        <v>6.2134054712757902E-2</v>
      </c>
      <c r="F12017">
        <f t="shared" si="378"/>
        <v>5.7206371064516537E-6</v>
      </c>
    </row>
    <row r="12018" spans="4:6" x14ac:dyDescent="0.2">
      <c r="D12018" s="1">
        <f t="shared" si="377"/>
        <v>18.429245185656569</v>
      </c>
      <c r="E12018">
        <f>('Input Data'!L$31*D12018^6)+('Input Data'!M$31*D12018^5)+('Input Data'!N$31*D12018^4)+('Input Data'!O$31*D12018^3)+('Input Data'!P$31*D12018^2)+('Input Data'!Q$31*D12018)+'Simulated Dyno'!Q$31</f>
        <v>6.2139774808370074E-2</v>
      </c>
      <c r="F12018">
        <f t="shared" si="378"/>
        <v>5.7200956121716828E-6</v>
      </c>
    </row>
    <row r="12019" spans="4:6" x14ac:dyDescent="0.2">
      <c r="D12019" s="1">
        <f t="shared" si="377"/>
        <v>18.430779166444456</v>
      </c>
      <c r="E12019">
        <f>('Input Data'!L$31*D12019^6)+('Input Data'!M$31*D12019^5)+('Input Data'!N$31*D12019^4)+('Input Data'!O$31*D12019^3)+('Input Data'!P$31*D12019^2)+('Input Data'!Q$31*D12019)+'Simulated Dyno'!Q$31</f>
        <v>6.2145494362276232E-2</v>
      </c>
      <c r="F12019">
        <f t="shared" si="378"/>
        <v>5.7195539061583034E-6</v>
      </c>
    </row>
    <row r="12020" spans="4:6" x14ac:dyDescent="0.2">
      <c r="D12020" s="1">
        <f t="shared" si="377"/>
        <v>18.432313147232342</v>
      </c>
      <c r="E12020">
        <f>('Input Data'!L$31*D12020^6)+('Input Data'!M$31*D12020^5)+('Input Data'!N$31*D12020^4)+('Input Data'!O$31*D12020^3)+('Input Data'!P$31*D12020^2)+('Input Data'!Q$31*D12020)+'Simulated Dyno'!Q$31</f>
        <v>6.2151213374265324E-2</v>
      </c>
      <c r="F12020">
        <f t="shared" si="378"/>
        <v>5.719011989091527E-6</v>
      </c>
    </row>
    <row r="12021" spans="4:6" x14ac:dyDescent="0.2">
      <c r="D12021" s="1">
        <f t="shared" si="377"/>
        <v>18.433847128020229</v>
      </c>
      <c r="E12021">
        <f>('Input Data'!L$31*D12021^6)+('Input Data'!M$31*D12021^5)+('Input Data'!N$31*D12021^4)+('Input Data'!O$31*D12021^3)+('Input Data'!P$31*D12021^2)+('Input Data'!Q$31*D12021)+'Simulated Dyno'!Q$31</f>
        <v>6.2156931844126517E-2</v>
      </c>
      <c r="F12021">
        <f t="shared" si="378"/>
        <v>5.7184698611933982E-6</v>
      </c>
    </row>
    <row r="12022" spans="4:6" x14ac:dyDescent="0.2">
      <c r="D12022" s="1">
        <f t="shared" si="377"/>
        <v>18.435381108808116</v>
      </c>
      <c r="E12022">
        <f>('Input Data'!L$31*D12022^6)+('Input Data'!M$31*D12022^5)+('Input Data'!N$31*D12022^4)+('Input Data'!O$31*D12022^3)+('Input Data'!P$31*D12022^2)+('Input Data'!Q$31*D12022)+'Simulated Dyno'!Q$31</f>
        <v>6.2162649771650522E-2</v>
      </c>
      <c r="F12022">
        <f t="shared" si="378"/>
        <v>5.7179275240043514E-6</v>
      </c>
    </row>
    <row r="12023" spans="4:6" x14ac:dyDescent="0.2">
      <c r="D12023" s="1">
        <f t="shared" si="377"/>
        <v>18.436915089596003</v>
      </c>
      <c r="E12023">
        <f>('Input Data'!L$31*D12023^6)+('Input Data'!M$31*D12023^5)+('Input Data'!N$31*D12023^4)+('Input Data'!O$31*D12023^3)+('Input Data'!P$31*D12023^2)+('Input Data'!Q$31*D12023)+'Simulated Dyno'!Q$31</f>
        <v>6.2168367156626755E-2</v>
      </c>
      <c r="F12023">
        <f t="shared" si="378"/>
        <v>5.7173849762337525E-6</v>
      </c>
    </row>
    <row r="12024" spans="4:6" x14ac:dyDescent="0.2">
      <c r="D12024" s="1">
        <f t="shared" si="377"/>
        <v>18.438449070383889</v>
      </c>
      <c r="E12024">
        <f>('Input Data'!L$31*D12024^6)+('Input Data'!M$31*D12024^5)+('Input Data'!N$31*D12024^4)+('Input Data'!O$31*D12024^3)+('Input Data'!P$31*D12024^2)+('Input Data'!Q$31*D12024)+'Simulated Dyno'!Q$31</f>
        <v>6.2174083998847482E-2</v>
      </c>
      <c r="F12024">
        <f t="shared" si="378"/>
        <v>5.7168422207265479E-6</v>
      </c>
    </row>
    <row r="12025" spans="4:6" x14ac:dyDescent="0.2">
      <c r="D12025" s="1">
        <f t="shared" si="377"/>
        <v>18.439983051171776</v>
      </c>
      <c r="E12025">
        <f>('Input Data'!L$31*D12025^6)+('Input Data'!M$31*D12025^5)+('Input Data'!N$31*D12025^4)+('Input Data'!O$31*D12025^3)+('Input Data'!P$31*D12025^2)+('Input Data'!Q$31*D12025)+'Simulated Dyno'!Q$31</f>
        <v>6.217980029810348E-2</v>
      </c>
      <c r="F12025">
        <f t="shared" si="378"/>
        <v>5.7162992559978143E-6</v>
      </c>
    </row>
    <row r="12026" spans="4:6" x14ac:dyDescent="0.2">
      <c r="D12026" s="1">
        <f t="shared" si="377"/>
        <v>18.441517031959663</v>
      </c>
      <c r="E12026">
        <f>('Input Data'!L$31*D12026^6)+('Input Data'!M$31*D12026^5)+('Input Data'!N$31*D12026^4)+('Input Data'!O$31*D12026^3)+('Input Data'!P$31*D12026^2)+('Input Data'!Q$31*D12026)+'Simulated Dyno'!Q$31</f>
        <v>6.2185516054185971E-2</v>
      </c>
      <c r="F12026">
        <f t="shared" si="378"/>
        <v>5.7157560824916409E-6</v>
      </c>
    </row>
    <row r="12027" spans="4:6" x14ac:dyDescent="0.2">
      <c r="D12027" s="1">
        <f t="shared" si="377"/>
        <v>18.443051012747549</v>
      </c>
      <c r="E12027">
        <f>('Input Data'!L$31*D12027^6)+('Input Data'!M$31*D12027^5)+('Input Data'!N$31*D12027^4)+('Input Data'!O$31*D12027^3)+('Input Data'!P$31*D12027^2)+('Input Data'!Q$31*D12027)+'Simulated Dyno'!Q$31</f>
        <v>6.2191231266889066E-2</v>
      </c>
      <c r="F12027">
        <f t="shared" si="378"/>
        <v>5.7152127030946076E-6</v>
      </c>
    </row>
    <row r="12028" spans="4:6" x14ac:dyDescent="0.2">
      <c r="D12028" s="1">
        <f t="shared" si="377"/>
        <v>18.444584993535436</v>
      </c>
      <c r="E12028">
        <f>('Input Data'!L$31*D12028^6)+('Input Data'!M$31*D12028^5)+('Input Data'!N$31*D12028^4)+('Input Data'!O$31*D12028^3)+('Input Data'!P$31*D12028^2)+('Input Data'!Q$31*D12028)+'Simulated Dyno'!Q$31</f>
        <v>6.2196945936004028E-2</v>
      </c>
      <c r="F12028">
        <f t="shared" si="378"/>
        <v>5.7146691149617679E-6</v>
      </c>
    </row>
    <row r="12029" spans="4:6" x14ac:dyDescent="0.2">
      <c r="D12029" s="1">
        <f t="shared" si="377"/>
        <v>18.446118974323323</v>
      </c>
      <c r="E12029">
        <f>('Input Data'!L$31*D12029^6)+('Input Data'!M$31*D12029^5)+('Input Data'!N$31*D12029^4)+('Input Data'!O$31*D12029^3)+('Input Data'!P$31*D12029^2)+('Input Data'!Q$31*D12029)+'Simulated Dyno'!Q$31</f>
        <v>6.2202660061325438E-2</v>
      </c>
      <c r="F12029">
        <f t="shared" si="378"/>
        <v>5.714125321409913E-6</v>
      </c>
    </row>
    <row r="12030" spans="4:6" x14ac:dyDescent="0.2">
      <c r="D12030" s="1">
        <f t="shared" si="377"/>
        <v>18.447652955111209</v>
      </c>
      <c r="E12030">
        <f>('Input Data'!L$31*D12030^6)+('Input Data'!M$31*D12030^5)+('Input Data'!N$31*D12030^4)+('Input Data'!O$31*D12030^3)+('Input Data'!P$31*D12030^2)+('Input Data'!Q$31*D12030)+'Simulated Dyno'!Q$31</f>
        <v>6.2208373642647002E-2</v>
      </c>
      <c r="F12030">
        <f t="shared" si="378"/>
        <v>5.7135813215647424E-6</v>
      </c>
    </row>
    <row r="12031" spans="4:6" x14ac:dyDescent="0.2">
      <c r="D12031" s="1">
        <f t="shared" si="377"/>
        <v>18.449186935899096</v>
      </c>
      <c r="E12031">
        <f>('Input Data'!L$31*D12031^6)+('Input Data'!M$31*D12031^5)+('Input Data'!N$31*D12031^4)+('Input Data'!O$31*D12031^3)+('Input Data'!P$31*D12031^2)+('Input Data'!Q$31*D12031)+'Simulated Dyno'!Q$31</f>
        <v>6.2214086679762554E-2</v>
      </c>
      <c r="F12031">
        <f t="shared" si="378"/>
        <v>5.7130371155511561E-6</v>
      </c>
    </row>
    <row r="12032" spans="4:6" x14ac:dyDescent="0.2">
      <c r="D12032" s="1">
        <f t="shared" si="377"/>
        <v>18.450720916686983</v>
      </c>
      <c r="E12032">
        <f>('Input Data'!L$31*D12032^6)+('Input Data'!M$31*D12032^5)+('Input Data'!N$31*D12032^4)+('Input Data'!O$31*D12032^3)+('Input Data'!P$31*D12032^2)+('Input Data'!Q$31*D12032)+'Simulated Dyno'!Q$31</f>
        <v>6.2219799172468088E-2</v>
      </c>
      <c r="F12032">
        <f t="shared" si="378"/>
        <v>5.7124927055340891E-6</v>
      </c>
    </row>
    <row r="12033" spans="4:6" x14ac:dyDescent="0.2">
      <c r="D12033" s="1">
        <f t="shared" si="377"/>
        <v>18.452254897474869</v>
      </c>
      <c r="E12033">
        <f>('Input Data'!L$31*D12033^6)+('Input Data'!M$31*D12033^5)+('Input Data'!N$31*D12033^4)+('Input Data'!O$31*D12033^3)+('Input Data'!P$31*D12033^2)+('Input Data'!Q$31*D12033)+'Simulated Dyno'!Q$31</f>
        <v>6.2225511120557547E-2</v>
      </c>
      <c r="F12033">
        <f t="shared" si="378"/>
        <v>5.7119480894596286E-6</v>
      </c>
    </row>
    <row r="12034" spans="4:6" x14ac:dyDescent="0.2">
      <c r="D12034" s="1">
        <f t="shared" si="377"/>
        <v>18.453788878262756</v>
      </c>
      <c r="E12034">
        <f>('Input Data'!L$31*D12034^6)+('Input Data'!M$31*D12034^5)+('Input Data'!N$31*D12034^4)+('Input Data'!O$31*D12034^3)+('Input Data'!P$31*D12034^2)+('Input Data'!Q$31*D12034)+'Simulated Dyno'!Q$31</f>
        <v>6.223122252382797E-2</v>
      </c>
      <c r="F12034">
        <f t="shared" si="378"/>
        <v>5.7114032704225215E-6</v>
      </c>
    </row>
    <row r="12035" spans="4:6" x14ac:dyDescent="0.2">
      <c r="D12035" s="1">
        <f t="shared" si="377"/>
        <v>18.455322859050643</v>
      </c>
      <c r="E12035">
        <f>('Input Data'!L$31*D12035^6)+('Input Data'!M$31*D12035^5)+('Input Data'!N$31*D12035^4)+('Input Data'!O$31*D12035^3)+('Input Data'!P$31*D12035^2)+('Input Data'!Q$31*D12035)+'Simulated Dyno'!Q$31</f>
        <v>6.2236933382075824E-2</v>
      </c>
      <c r="F12035">
        <f t="shared" si="378"/>
        <v>5.7108582478537784E-6</v>
      </c>
    </row>
    <row r="12036" spans="4:6" x14ac:dyDescent="0.2">
      <c r="D12036" s="1">
        <f t="shared" si="377"/>
        <v>18.45685683983853</v>
      </c>
      <c r="E12036">
        <f>('Input Data'!L$31*D12036^6)+('Input Data'!M$31*D12036^5)+('Input Data'!N$31*D12036^4)+('Input Data'!O$31*D12036^3)+('Input Data'!P$31*D12036^2)+('Input Data'!Q$31*D12036)+'Simulated Dyno'!Q$31</f>
        <v>6.2242643695097591E-2</v>
      </c>
      <c r="F12036">
        <f t="shared" si="378"/>
        <v>5.7103130217672771E-6</v>
      </c>
    </row>
    <row r="12037" spans="4:6" x14ac:dyDescent="0.2">
      <c r="D12037" s="1">
        <f t="shared" si="377"/>
        <v>18.458390820626416</v>
      </c>
      <c r="E12037">
        <f>('Input Data'!L$31*D12037^6)+('Input Data'!M$31*D12037^5)+('Input Data'!N$31*D12037^4)+('Input Data'!O$31*D12037^3)+('Input Data'!P$31*D12037^2)+('Input Data'!Q$31*D12037)+'Simulated Dyno'!Q$31</f>
        <v>6.2248353462690378E-2</v>
      </c>
      <c r="F12037">
        <f t="shared" si="378"/>
        <v>5.709767592787518E-6</v>
      </c>
    </row>
    <row r="12038" spans="4:6" x14ac:dyDescent="0.2">
      <c r="D12038" s="1">
        <f t="shared" ref="D12038:D12101" si="379">D12037+B$2</f>
        <v>18.459924801414303</v>
      </c>
      <c r="E12038">
        <f>('Input Data'!L$31*D12038^6)+('Input Data'!M$31*D12038^5)+('Input Data'!N$31*D12038^4)+('Input Data'!O$31*D12038^3)+('Input Data'!P$31*D12038^2)+('Input Data'!Q$31*D12038)+'Simulated Dyno'!Q$31</f>
        <v>6.2254062684652625E-2</v>
      </c>
      <c r="F12038">
        <f t="shared" si="378"/>
        <v>5.7092219622467688E-6</v>
      </c>
    </row>
    <row r="12039" spans="4:6" x14ac:dyDescent="0.2">
      <c r="D12039" s="1">
        <f t="shared" si="379"/>
        <v>18.46145878220219</v>
      </c>
      <c r="E12039">
        <f>('Input Data'!L$31*D12039^6)+('Input Data'!M$31*D12039^5)+('Input Data'!N$31*D12039^4)+('Input Data'!O$31*D12039^3)+('Input Data'!P$31*D12039^2)+('Input Data'!Q$31*D12039)+'Simulated Dyno'!Q$31</f>
        <v>6.2259771360782881E-2</v>
      </c>
      <c r="F12039">
        <f t="shared" si="378"/>
        <v>5.7086761302560518E-6</v>
      </c>
    </row>
    <row r="12040" spans="4:6" x14ac:dyDescent="0.2">
      <c r="D12040" s="1">
        <f t="shared" si="379"/>
        <v>18.462992762990076</v>
      </c>
      <c r="E12040">
        <f>('Input Data'!L$31*D12040^6)+('Input Data'!M$31*D12040^5)+('Input Data'!N$31*D12040^4)+('Input Data'!O$31*D12040^3)+('Input Data'!P$31*D12040^2)+('Input Data'!Q$31*D12040)+'Simulated Dyno'!Q$31</f>
        <v>6.2265479490879239E-2</v>
      </c>
      <c r="F12040">
        <f t="shared" si="378"/>
        <v>5.7081300963574E-6</v>
      </c>
    </row>
    <row r="12041" spans="4:6" x14ac:dyDescent="0.2">
      <c r="D12041" s="1">
        <f t="shared" si="379"/>
        <v>18.464526743777963</v>
      </c>
      <c r="E12041">
        <f>('Input Data'!L$31*D12041^6)+('Input Data'!M$31*D12041^5)+('Input Data'!N$31*D12041^4)+('Input Data'!O$31*D12041^3)+('Input Data'!P$31*D12041^2)+('Input Data'!Q$31*D12041)+'Simulated Dyno'!Q$31</f>
        <v>6.2271187074742884E-2</v>
      </c>
      <c r="F12041">
        <f t="shared" si="378"/>
        <v>5.70758386364556E-6</v>
      </c>
    </row>
    <row r="12042" spans="4:6" x14ac:dyDescent="0.2">
      <c r="D12042" s="1">
        <f t="shared" si="379"/>
        <v>18.46606072456585</v>
      </c>
      <c r="E12042">
        <f>('Input Data'!L$31*D12042^6)+('Input Data'!M$31*D12042^5)+('Input Data'!N$31*D12042^4)+('Input Data'!O$31*D12042^3)+('Input Data'!P$31*D12042^2)+('Input Data'!Q$31*D12042)+'Simulated Dyno'!Q$31</f>
        <v>6.2276894112170966E-2</v>
      </c>
      <c r="F12042">
        <f t="shared" si="378"/>
        <v>5.7070374280820957E-6</v>
      </c>
    </row>
    <row r="12043" spans="4:6" x14ac:dyDescent="0.2">
      <c r="D12043" s="1">
        <f t="shared" si="379"/>
        <v>18.467594705353736</v>
      </c>
      <c r="E12043">
        <f>('Input Data'!L$31*D12043^6)+('Input Data'!M$31*D12043^5)+('Input Data'!N$31*D12043^4)+('Input Data'!O$31*D12043^3)+('Input Data'!P$31*D12043^2)+('Input Data'!Q$31*D12043)+'Simulated Dyno'!Q$31</f>
        <v>6.2282600602966198E-2</v>
      </c>
      <c r="F12043">
        <f t="shared" si="378"/>
        <v>5.7064907952319999E-6</v>
      </c>
    </row>
    <row r="12044" spans="4:6" x14ac:dyDescent="0.2">
      <c r="D12044" s="1">
        <f t="shared" si="379"/>
        <v>18.469128686141623</v>
      </c>
      <c r="E12044">
        <f>('Input Data'!L$31*D12044^6)+('Input Data'!M$31*D12044^5)+('Input Data'!N$31*D12044^4)+('Input Data'!O$31*D12044^3)+('Input Data'!P$31*D12044^2)+('Input Data'!Q$31*D12044)+'Simulated Dyno'!Q$31</f>
        <v>6.2288306546929351E-2</v>
      </c>
      <c r="F12044">
        <f t="shared" si="378"/>
        <v>5.7059439631523823E-6</v>
      </c>
    </row>
    <row r="12045" spans="4:6" x14ac:dyDescent="0.2">
      <c r="D12045" s="1">
        <f t="shared" si="379"/>
        <v>18.47066266692951</v>
      </c>
      <c r="E12045">
        <f>('Input Data'!L$31*D12045^6)+('Input Data'!M$31*D12045^5)+('Input Data'!N$31*D12045^4)+('Input Data'!O$31*D12045^3)+('Input Data'!P$31*D12045^2)+('Input Data'!Q$31*D12045)+'Simulated Dyno'!Q$31</f>
        <v>6.2294011943860139E-2</v>
      </c>
      <c r="F12045">
        <f t="shared" si="378"/>
        <v>5.7053969307885311E-6</v>
      </c>
    </row>
    <row r="12046" spans="4:6" x14ac:dyDescent="0.2">
      <c r="D12046" s="1">
        <f t="shared" si="379"/>
        <v>18.472196647717396</v>
      </c>
      <c r="E12046">
        <f>('Input Data'!L$31*D12046^6)+('Input Data'!M$31*D12046^5)+('Input Data'!N$31*D12046^4)+('Input Data'!O$31*D12046^3)+('Input Data'!P$31*D12046^2)+('Input Data'!Q$31*D12046)+'Simulated Dyno'!Q$31</f>
        <v>6.2299716793562318E-2</v>
      </c>
      <c r="F12046">
        <f t="shared" si="378"/>
        <v>5.7048497021788824E-6</v>
      </c>
    </row>
    <row r="12047" spans="4:6" x14ac:dyDescent="0.2">
      <c r="D12047" s="1">
        <f t="shared" si="379"/>
        <v>18.473730628505283</v>
      </c>
      <c r="E12047">
        <f>('Input Data'!L$31*D12047^6)+('Input Data'!M$31*D12047^5)+('Input Data'!N$31*D12047^4)+('Input Data'!O$31*D12047^3)+('Input Data'!P$31*D12047^2)+('Input Data'!Q$31*D12047)+'Simulated Dyno'!Q$31</f>
        <v>6.2305421095837463E-2</v>
      </c>
      <c r="F12047">
        <f t="shared" si="378"/>
        <v>5.7043022751446237E-6</v>
      </c>
    </row>
    <row r="12048" spans="4:6" x14ac:dyDescent="0.2">
      <c r="D12048" s="1">
        <f t="shared" si="379"/>
        <v>18.47526460929317</v>
      </c>
      <c r="E12048">
        <f>('Input Data'!L$31*D12048^6)+('Input Data'!M$31*D12048^5)+('Input Data'!N$31*D12048^4)+('Input Data'!O$31*D12048^3)+('Input Data'!P$31*D12048^2)+('Input Data'!Q$31*D12048)+'Simulated Dyno'!Q$31</f>
        <v>6.2311124850488606E-2</v>
      </c>
      <c r="F12048">
        <f t="shared" si="378"/>
        <v>5.7037546511429227E-6</v>
      </c>
    </row>
    <row r="12049" spans="4:6" x14ac:dyDescent="0.2">
      <c r="D12049" s="1">
        <f t="shared" si="379"/>
        <v>18.476798590081057</v>
      </c>
      <c r="E12049">
        <f>('Input Data'!L$31*D12049^6)+('Input Data'!M$31*D12049^5)+('Input Data'!N$31*D12049^4)+('Input Data'!O$31*D12049^3)+('Input Data'!P$31*D12049^2)+('Input Data'!Q$31*D12049)+'Simulated Dyno'!Q$31</f>
        <v>6.2316828057319015E-2</v>
      </c>
      <c r="F12049">
        <f t="shared" ref="F12049:F12112" si="380">E12049-E12048</f>
        <v>5.7032068304097017E-6</v>
      </c>
    </row>
    <row r="12050" spans="4:6" x14ac:dyDescent="0.2">
      <c r="D12050" s="1">
        <f t="shared" si="379"/>
        <v>18.478332570868943</v>
      </c>
      <c r="E12050">
        <f>('Input Data'!L$31*D12050^6)+('Input Data'!M$31*D12050^5)+('Input Data'!N$31*D12050^4)+('Input Data'!O$31*D12050^3)+('Input Data'!P$31*D12050^2)+('Input Data'!Q$31*D12050)+'Simulated Dyno'!Q$31</f>
        <v>6.2322530716132848E-2</v>
      </c>
      <c r="F12050">
        <f t="shared" si="380"/>
        <v>5.7026588138331391E-6</v>
      </c>
    </row>
    <row r="12051" spans="4:6" x14ac:dyDescent="0.2">
      <c r="D12051" s="1">
        <f t="shared" si="379"/>
        <v>18.47986655165683</v>
      </c>
      <c r="E12051">
        <f>('Input Data'!L$31*D12051^6)+('Input Data'!M$31*D12051^5)+('Input Data'!N$31*D12051^4)+('Input Data'!O$31*D12051^3)+('Input Data'!P$31*D12051^2)+('Input Data'!Q$31*D12051)+'Simulated Dyno'!Q$31</f>
        <v>6.2328232826734303E-2</v>
      </c>
      <c r="F12051">
        <f t="shared" si="380"/>
        <v>5.7021106014548684E-6</v>
      </c>
    </row>
    <row r="12052" spans="4:6" x14ac:dyDescent="0.2">
      <c r="D12052" s="1">
        <f t="shared" si="379"/>
        <v>18.481400532444717</v>
      </c>
      <c r="E12052">
        <f>('Input Data'!L$31*D12052^6)+('Input Data'!M$31*D12052^5)+('Input Data'!N$31*D12052^4)+('Input Data'!O$31*D12052^3)+('Input Data'!P$31*D12052^2)+('Input Data'!Q$31*D12052)+'Simulated Dyno'!Q$31</f>
        <v>6.2333934388928952E-2</v>
      </c>
      <c r="F12052">
        <f t="shared" si="380"/>
        <v>5.7015621946487904E-6</v>
      </c>
    </row>
    <row r="12053" spans="4:6" x14ac:dyDescent="0.2">
      <c r="D12053" s="1">
        <f t="shared" si="379"/>
        <v>18.482934513232603</v>
      </c>
      <c r="E12053">
        <f>('Input Data'!L$31*D12053^6)+('Input Data'!M$31*D12053^5)+('Input Data'!N$31*D12053^4)+('Input Data'!O$31*D12053^3)+('Input Data'!P$31*D12053^2)+('Input Data'!Q$31*D12053)+'Simulated Dyno'!Q$31</f>
        <v>6.2339635402521659E-2</v>
      </c>
      <c r="F12053">
        <f t="shared" si="380"/>
        <v>5.7010135927071381E-6</v>
      </c>
    </row>
    <row r="12054" spans="4:6" x14ac:dyDescent="0.2">
      <c r="D12054" s="1">
        <f t="shared" si="379"/>
        <v>18.48446849402049</v>
      </c>
      <c r="E12054">
        <f>('Input Data'!L$31*D12054^6)+('Input Data'!M$31*D12054^5)+('Input Data'!N$31*D12054^4)+('Input Data'!O$31*D12054^3)+('Input Data'!P$31*D12054^2)+('Input Data'!Q$31*D12054)+'Simulated Dyno'!Q$31</f>
        <v>6.2345335867318247E-2</v>
      </c>
      <c r="F12054">
        <f t="shared" si="380"/>
        <v>5.7004647965874788E-6</v>
      </c>
    </row>
    <row r="12055" spans="4:6" x14ac:dyDescent="0.2">
      <c r="D12055" s="1">
        <f t="shared" si="379"/>
        <v>18.486002474808377</v>
      </c>
      <c r="E12055">
        <f>('Input Data'!L$31*D12055^6)+('Input Data'!M$31*D12055^5)+('Input Data'!N$31*D12055^4)+('Input Data'!O$31*D12055^3)+('Input Data'!P$31*D12055^2)+('Input Data'!Q$31*D12055)+'Simulated Dyno'!Q$31</f>
        <v>6.2351035783126091E-2</v>
      </c>
      <c r="F12055">
        <f t="shared" si="380"/>
        <v>5.6999158078441248E-6</v>
      </c>
    </row>
    <row r="12056" spans="4:6" x14ac:dyDescent="0.2">
      <c r="D12056" s="1">
        <f t="shared" si="379"/>
        <v>18.487536455596263</v>
      </c>
      <c r="E12056">
        <f>('Input Data'!L$31*D12056^6)+('Input Data'!M$31*D12056^5)+('Input Data'!N$31*D12056^4)+('Input Data'!O$31*D12056^3)+('Input Data'!P$31*D12056^2)+('Input Data'!Q$31*D12056)+'Simulated Dyno'!Q$31</f>
        <v>6.235673514975057E-2</v>
      </c>
      <c r="F12056">
        <f t="shared" si="380"/>
        <v>5.6993666244786745E-6</v>
      </c>
    </row>
    <row r="12057" spans="4:6" x14ac:dyDescent="0.2">
      <c r="D12057" s="1">
        <f t="shared" si="379"/>
        <v>18.48907043638415</v>
      </c>
      <c r="E12057">
        <f>('Input Data'!L$31*D12057^6)+('Input Data'!M$31*D12057^5)+('Input Data'!N$31*D12057^4)+('Input Data'!O$31*D12057^3)+('Input Data'!P$31*D12057^2)+('Input Data'!Q$31*D12057)+'Simulated Dyno'!Q$31</f>
        <v>6.2362433967001044E-2</v>
      </c>
      <c r="F12057">
        <f t="shared" si="380"/>
        <v>5.6988172504740531E-6</v>
      </c>
    </row>
    <row r="12058" spans="4:6" x14ac:dyDescent="0.2">
      <c r="D12058" s="1">
        <f t="shared" si="379"/>
        <v>18.490604417172037</v>
      </c>
      <c r="E12058">
        <f>('Input Data'!L$31*D12058^6)+('Input Data'!M$31*D12058^5)+('Input Data'!N$31*D12058^4)+('Input Data'!O$31*D12058^3)+('Input Data'!P$31*D12058^2)+('Input Data'!Q$31*D12058)+'Simulated Dyno'!Q$31</f>
        <v>6.2368132234684306E-2</v>
      </c>
      <c r="F12058">
        <f t="shared" si="380"/>
        <v>5.6982676832628698E-6</v>
      </c>
    </row>
    <row r="12059" spans="4:6" x14ac:dyDescent="0.2">
      <c r="D12059" s="1">
        <f t="shared" si="379"/>
        <v>18.492138397959923</v>
      </c>
      <c r="E12059">
        <f>('Input Data'!L$31*D12059^6)+('Input Data'!M$31*D12059^5)+('Input Data'!N$31*D12059^4)+('Input Data'!O$31*D12059^3)+('Input Data'!P$31*D12059^2)+('Input Data'!Q$31*D12059)+'Simulated Dyno'!Q$31</f>
        <v>6.2373829952609108E-2</v>
      </c>
      <c r="F12059">
        <f t="shared" si="380"/>
        <v>5.6977179248018928E-6</v>
      </c>
    </row>
    <row r="12060" spans="4:6" x14ac:dyDescent="0.2">
      <c r="D12060" s="1">
        <f t="shared" si="379"/>
        <v>18.49367237874781</v>
      </c>
      <c r="E12060">
        <f>('Input Data'!L$31*D12060^6)+('Input Data'!M$31*D12060^5)+('Input Data'!N$31*D12060^4)+('Input Data'!O$31*D12060^3)+('Input Data'!P$31*D12060^2)+('Input Data'!Q$31*D12060)+'Simulated Dyno'!Q$31</f>
        <v>6.237952712058438E-2</v>
      </c>
      <c r="F12060">
        <f t="shared" si="380"/>
        <v>5.6971679752715332E-6</v>
      </c>
    </row>
    <row r="12061" spans="4:6" x14ac:dyDescent="0.2">
      <c r="D12061" s="1">
        <f t="shared" si="379"/>
        <v>18.495206359535697</v>
      </c>
      <c r="E12061">
        <f>('Input Data'!L$31*D12061^6)+('Input Data'!M$31*D12061^5)+('Input Data'!N$31*D12061^4)+('Input Data'!O$31*D12061^3)+('Input Data'!P$31*D12061^2)+('Input Data'!Q$31*D12061)+'Simulated Dyno'!Q$31</f>
        <v>6.2385223738419551E-2</v>
      </c>
      <c r="F12061">
        <f t="shared" si="380"/>
        <v>5.6966178351713914E-6</v>
      </c>
    </row>
    <row r="12062" spans="4:6" x14ac:dyDescent="0.2">
      <c r="D12062" s="1">
        <f t="shared" si="379"/>
        <v>18.496740340323583</v>
      </c>
      <c r="E12062">
        <f>('Input Data'!L$31*D12062^6)+('Input Data'!M$31*D12062^5)+('Input Data'!N$31*D12062^4)+('Input Data'!O$31*D12062^3)+('Input Data'!P$31*D12062^2)+('Input Data'!Q$31*D12062)+'Simulated Dyno'!Q$31</f>
        <v>6.2390919805924996E-2</v>
      </c>
      <c r="F12062">
        <f t="shared" si="380"/>
        <v>5.6960675054451571E-6</v>
      </c>
    </row>
    <row r="12063" spans="4:6" x14ac:dyDescent="0.2">
      <c r="D12063" s="1">
        <f t="shared" si="379"/>
        <v>18.49827432111147</v>
      </c>
      <c r="E12063">
        <f>('Input Data'!L$31*D12063^6)+('Input Data'!M$31*D12063^5)+('Input Data'!N$31*D12063^4)+('Input Data'!O$31*D12063^3)+('Input Data'!P$31*D12063^2)+('Input Data'!Q$31*D12063)+'Simulated Dyno'!Q$31</f>
        <v>6.2396615322910853E-2</v>
      </c>
      <c r="F12063">
        <f t="shared" si="380"/>
        <v>5.6955169858569077E-6</v>
      </c>
    </row>
    <row r="12064" spans="4:6" x14ac:dyDescent="0.2">
      <c r="D12064" s="1">
        <f t="shared" si="379"/>
        <v>18.499808301899357</v>
      </c>
      <c r="E12064">
        <f>('Input Data'!L$31*D12064^6)+('Input Data'!M$31*D12064^5)+('Input Data'!N$31*D12064^4)+('Input Data'!O$31*D12064^3)+('Input Data'!P$31*D12064^2)+('Input Data'!Q$31*D12064)+'Simulated Dyno'!Q$31</f>
        <v>6.2402310289188634E-2</v>
      </c>
      <c r="F12064">
        <f t="shared" si="380"/>
        <v>5.6949662777805443E-6</v>
      </c>
    </row>
    <row r="12065" spans="4:6" x14ac:dyDescent="0.2">
      <c r="D12065" s="1">
        <f t="shared" si="379"/>
        <v>18.501342282687244</v>
      </c>
      <c r="E12065">
        <f>('Input Data'!L$31*D12065^6)+('Input Data'!M$31*D12065^5)+('Input Data'!N$31*D12065^4)+('Input Data'!O$31*D12065^3)+('Input Data'!P$31*D12065^2)+('Input Data'!Q$31*D12065)+'Simulated Dyno'!Q$31</f>
        <v>6.2408004704569586E-2</v>
      </c>
      <c r="F12065">
        <f t="shared" si="380"/>
        <v>5.694415380952389E-6</v>
      </c>
    </row>
    <row r="12066" spans="4:6" x14ac:dyDescent="0.2">
      <c r="D12066" s="1">
        <f t="shared" si="379"/>
        <v>18.50287626347513</v>
      </c>
      <c r="E12066">
        <f>('Input Data'!L$31*D12066^6)+('Input Data'!M$31*D12066^5)+('Input Data'!N$31*D12066^4)+('Input Data'!O$31*D12066^3)+('Input Data'!P$31*D12066^2)+('Input Data'!Q$31*D12066)+'Simulated Dyno'!Q$31</f>
        <v>6.2413698568865417E-2</v>
      </c>
      <c r="F12066">
        <f t="shared" si="380"/>
        <v>5.6938642958304087E-6</v>
      </c>
    </row>
    <row r="12067" spans="4:6" x14ac:dyDescent="0.2">
      <c r="D12067" s="1">
        <f t="shared" si="379"/>
        <v>18.504410244263017</v>
      </c>
      <c r="E12067">
        <f>('Input Data'!L$31*D12067^6)+('Input Data'!M$31*D12067^5)+('Input Data'!N$31*D12067^4)+('Input Data'!O$31*D12067^3)+('Input Data'!P$31*D12067^2)+('Input Data'!Q$31*D12067)+'Simulated Dyno'!Q$31</f>
        <v>6.2419391881889164E-2</v>
      </c>
      <c r="F12067">
        <f t="shared" si="380"/>
        <v>5.693313023746871E-6</v>
      </c>
    </row>
    <row r="12068" spans="4:6" x14ac:dyDescent="0.2">
      <c r="D12068" s="1">
        <f t="shared" si="379"/>
        <v>18.505944225050904</v>
      </c>
      <c r="E12068">
        <f>('Input Data'!L$31*D12068^6)+('Input Data'!M$31*D12068^5)+('Input Data'!N$31*D12068^4)+('Input Data'!O$31*D12068^3)+('Input Data'!P$31*D12068^2)+('Input Data'!Q$31*D12068)+'Simulated Dyno'!Q$31</f>
        <v>6.2425084643454587E-2</v>
      </c>
      <c r="F12068">
        <f t="shared" si="380"/>
        <v>5.6927615654234209E-6</v>
      </c>
    </row>
    <row r="12069" spans="4:6" x14ac:dyDescent="0.2">
      <c r="D12069" s="1">
        <f t="shared" si="379"/>
        <v>18.50747820583879</v>
      </c>
      <c r="E12069">
        <f>('Input Data'!L$31*D12069^6)+('Input Data'!M$31*D12069^5)+('Input Data'!N$31*D12069^4)+('Input Data'!O$31*D12069^3)+('Input Data'!P$31*D12069^2)+('Input Data'!Q$31*D12069)+'Simulated Dyno'!Q$31</f>
        <v>6.2430776853373435E-2</v>
      </c>
      <c r="F12069">
        <f t="shared" si="380"/>
        <v>5.6922099188477793E-6</v>
      </c>
    </row>
    <row r="12070" spans="4:6" x14ac:dyDescent="0.2">
      <c r="D12070" s="1">
        <f t="shared" si="379"/>
        <v>18.509012186626677</v>
      </c>
      <c r="E12070">
        <f>('Input Data'!L$31*D12070^6)+('Input Data'!M$31*D12070^5)+('Input Data'!N$31*D12070^4)+('Input Data'!O$31*D12070^3)+('Input Data'!P$31*D12070^2)+('Input Data'!Q$31*D12070)+'Simulated Dyno'!Q$31</f>
        <v>6.2436468511461216E-2</v>
      </c>
      <c r="F12070">
        <f t="shared" si="380"/>
        <v>5.6916580877808265E-6</v>
      </c>
    </row>
    <row r="12071" spans="4:6" x14ac:dyDescent="0.2">
      <c r="D12071" s="1">
        <f t="shared" si="379"/>
        <v>18.510546167414564</v>
      </c>
      <c r="E12071">
        <f>('Input Data'!L$31*D12071^6)+('Input Data'!M$31*D12071^5)+('Input Data'!N$31*D12071^4)+('Input Data'!O$31*D12071^3)+('Input Data'!P$31*D12071^2)+('Input Data'!Q$31*D12071)+'Simulated Dyno'!Q$31</f>
        <v>6.244215961753212E-2</v>
      </c>
      <c r="F12071">
        <f t="shared" si="380"/>
        <v>5.6911060709041728E-6</v>
      </c>
    </row>
    <row r="12072" spans="4:6" x14ac:dyDescent="0.2">
      <c r="D12072" s="1">
        <f t="shared" si="379"/>
        <v>18.51208014820245</v>
      </c>
      <c r="E12072">
        <f>('Input Data'!L$31*D12072^6)+('Input Data'!M$31*D12072^5)+('Input Data'!N$31*D12072^4)+('Input Data'!O$31*D12072^3)+('Input Data'!P$31*D12072^2)+('Input Data'!Q$31*D12072)+'Simulated Dyno'!Q$31</f>
        <v>6.2447850171401517E-2</v>
      </c>
      <c r="F12072">
        <f t="shared" si="380"/>
        <v>5.69055386939743E-6</v>
      </c>
    </row>
    <row r="12073" spans="4:6" x14ac:dyDescent="0.2">
      <c r="D12073" s="1">
        <f t="shared" si="379"/>
        <v>18.513614128990337</v>
      </c>
      <c r="E12073">
        <f>('Input Data'!L$31*D12073^6)+('Input Data'!M$31*D12073^5)+('Input Data'!N$31*D12073^4)+('Input Data'!O$31*D12073^3)+('Input Data'!P$31*D12073^2)+('Input Data'!Q$31*D12073)+'Simulated Dyno'!Q$31</f>
        <v>6.2453540172884778E-2</v>
      </c>
      <c r="F12073">
        <f t="shared" si="380"/>
        <v>5.6900014832605983E-6</v>
      </c>
    </row>
    <row r="12074" spans="4:6" x14ac:dyDescent="0.2">
      <c r="D12074" s="1">
        <f t="shared" si="379"/>
        <v>18.515148109778224</v>
      </c>
      <c r="E12074">
        <f>('Input Data'!L$31*D12074^6)+('Input Data'!M$31*D12074^5)+('Input Data'!N$31*D12074^4)+('Input Data'!O$31*D12074^3)+('Input Data'!P$31*D12074^2)+('Input Data'!Q$31*D12074)+'Simulated Dyno'!Q$31</f>
        <v>6.2459229621798382E-2</v>
      </c>
      <c r="F12074">
        <f t="shared" si="380"/>
        <v>5.6894489136039006E-6</v>
      </c>
    </row>
    <row r="12075" spans="4:6" x14ac:dyDescent="0.2">
      <c r="D12075" s="1">
        <f t="shared" si="379"/>
        <v>18.51668209056611</v>
      </c>
      <c r="E12075">
        <f>('Input Data'!L$31*D12075^6)+('Input Data'!M$31*D12075^5)+('Input Data'!N$31*D12075^4)+('Input Data'!O$31*D12075^3)+('Input Data'!P$31*D12075^2)+('Input Data'!Q$31*D12075)+'Simulated Dyno'!Q$31</f>
        <v>6.2464918517958573E-2</v>
      </c>
      <c r="F12075">
        <f t="shared" si="380"/>
        <v>5.6888961601914145E-6</v>
      </c>
    </row>
    <row r="12076" spans="4:6" x14ac:dyDescent="0.2">
      <c r="D12076" s="1">
        <f t="shared" si="379"/>
        <v>18.518216071353997</v>
      </c>
      <c r="E12076">
        <f>('Input Data'!L$31*D12076^6)+('Input Data'!M$31*D12076^5)+('Input Data'!N$31*D12076^4)+('Input Data'!O$31*D12076^3)+('Input Data'!P$31*D12076^2)+('Input Data'!Q$31*D12076)+'Simulated Dyno'!Q$31</f>
        <v>6.2470606861182526E-2</v>
      </c>
      <c r="F12076">
        <f t="shared" si="380"/>
        <v>5.6883432239529519E-6</v>
      </c>
    </row>
    <row r="12077" spans="4:6" x14ac:dyDescent="0.2">
      <c r="D12077" s="1">
        <f t="shared" si="379"/>
        <v>18.519750052141884</v>
      </c>
      <c r="E12077">
        <f>('Input Data'!L$31*D12077^6)+('Input Data'!M$31*D12077^5)+('Input Data'!N$31*D12077^4)+('Input Data'!O$31*D12077^3)+('Input Data'!P$31*D12077^2)+('Input Data'!Q$31*D12077)+'Simulated Dyno'!Q$31</f>
        <v>6.2476294651288761E-2</v>
      </c>
      <c r="F12077">
        <f t="shared" si="380"/>
        <v>5.6877901062346581E-6</v>
      </c>
    </row>
    <row r="12078" spans="4:6" x14ac:dyDescent="0.2">
      <c r="D12078" s="1">
        <f t="shared" si="379"/>
        <v>18.521284032929771</v>
      </c>
      <c r="E12078">
        <f>('Input Data'!L$31*D12078^6)+('Input Data'!M$31*D12078^5)+('Input Data'!N$31*D12078^4)+('Input Data'!O$31*D12078^3)+('Input Data'!P$31*D12078^2)+('Input Data'!Q$31*D12078)+'Simulated Dyno'!Q$31</f>
        <v>6.2481981888094756E-2</v>
      </c>
      <c r="F12078">
        <f t="shared" si="380"/>
        <v>5.687236805995699E-6</v>
      </c>
    </row>
    <row r="12079" spans="4:6" x14ac:dyDescent="0.2">
      <c r="D12079" s="1">
        <f t="shared" si="379"/>
        <v>18.522818013717657</v>
      </c>
      <c r="E12079">
        <f>('Input Data'!L$31*D12079^6)+('Input Data'!M$31*D12079^5)+('Input Data'!N$31*D12079^4)+('Input Data'!O$31*D12079^3)+('Input Data'!P$31*D12079^2)+('Input Data'!Q$31*D12079)+'Simulated Dyno'!Q$31</f>
        <v>6.2487668571418659E-2</v>
      </c>
      <c r="F12079">
        <f t="shared" si="380"/>
        <v>5.6866833239022085E-6</v>
      </c>
    </row>
    <row r="12080" spans="4:6" x14ac:dyDescent="0.2">
      <c r="D12080" s="1">
        <f t="shared" si="379"/>
        <v>18.524351994505544</v>
      </c>
      <c r="E12080">
        <f>('Input Data'!L$31*D12080^6)+('Input Data'!M$31*D12080^5)+('Input Data'!N$31*D12080^4)+('Input Data'!O$31*D12080^3)+('Input Data'!P$31*D12080^2)+('Input Data'!Q$31*D12080)+'Simulated Dyno'!Q$31</f>
        <v>6.2493354701081208E-2</v>
      </c>
      <c r="F12080">
        <f t="shared" si="380"/>
        <v>5.6861296625493329E-6</v>
      </c>
    </row>
    <row r="12081" spans="4:6" x14ac:dyDescent="0.2">
      <c r="D12081" s="1">
        <f t="shared" si="379"/>
        <v>18.525885975293431</v>
      </c>
      <c r="E12081">
        <f>('Input Data'!L$31*D12081^6)+('Input Data'!M$31*D12081^5)+('Input Data'!N$31*D12081^4)+('Input Data'!O$31*D12081^3)+('Input Data'!P$31*D12081^2)+('Input Data'!Q$31*D12081)+'Simulated Dyno'!Q$31</f>
        <v>6.2499040276900966E-2</v>
      </c>
      <c r="F12081">
        <f t="shared" si="380"/>
        <v>5.6855758197582595E-6</v>
      </c>
    </row>
    <row r="12082" spans="4:6" x14ac:dyDescent="0.2">
      <c r="D12082" s="1">
        <f t="shared" si="379"/>
        <v>18.527419956081317</v>
      </c>
      <c r="E12082">
        <f>('Input Data'!L$31*D12082^6)+('Input Data'!M$31*D12082^5)+('Input Data'!N$31*D12082^4)+('Input Data'!O$31*D12082^3)+('Input Data'!P$31*D12082^2)+('Input Data'!Q$31*D12082)+'Simulated Dyno'!Q$31</f>
        <v>6.2504725298698952E-2</v>
      </c>
      <c r="F12082">
        <f t="shared" si="380"/>
        <v>5.6850217979853568E-6</v>
      </c>
    </row>
    <row r="12083" spans="4:6" x14ac:dyDescent="0.2">
      <c r="D12083" s="1">
        <f t="shared" si="379"/>
        <v>18.528953936869204</v>
      </c>
      <c r="E12083">
        <f>('Input Data'!L$31*D12083^6)+('Input Data'!M$31*D12083^5)+('Input Data'!N$31*D12083^4)+('Input Data'!O$31*D12083^3)+('Input Data'!P$31*D12083^2)+('Input Data'!Q$31*D12083)+'Simulated Dyno'!Q$31</f>
        <v>6.2510409766295308E-2</v>
      </c>
      <c r="F12083">
        <f t="shared" si="380"/>
        <v>5.684467596356324E-6</v>
      </c>
    </row>
    <row r="12084" spans="4:6" x14ac:dyDescent="0.2">
      <c r="D12084" s="1">
        <f t="shared" si="379"/>
        <v>18.530487917657091</v>
      </c>
      <c r="E12084">
        <f>('Input Data'!L$31*D12084^6)+('Input Data'!M$31*D12084^5)+('Input Data'!N$31*D12084^4)+('Input Data'!O$31*D12084^3)+('Input Data'!P$31*D12084^2)+('Input Data'!Q$31*D12084)+'Simulated Dyno'!Q$31</f>
        <v>6.2516093679512233E-2</v>
      </c>
      <c r="F12084">
        <f t="shared" si="380"/>
        <v>5.6839132169250739E-6</v>
      </c>
    </row>
    <row r="12085" spans="4:6" x14ac:dyDescent="0.2">
      <c r="D12085" s="1">
        <f t="shared" si="379"/>
        <v>18.532021898444977</v>
      </c>
      <c r="E12085">
        <f>('Input Data'!L$31*D12085^6)+('Input Data'!M$31*D12085^5)+('Input Data'!N$31*D12085^4)+('Input Data'!O$31*D12085^3)+('Input Data'!P$31*D12085^2)+('Input Data'!Q$31*D12085)+'Simulated Dyno'!Q$31</f>
        <v>6.2521777038171036E-2</v>
      </c>
      <c r="F12085">
        <f t="shared" si="380"/>
        <v>5.6833586588034279E-6</v>
      </c>
    </row>
    <row r="12086" spans="4:6" x14ac:dyDescent="0.2">
      <c r="D12086" s="1">
        <f t="shared" si="379"/>
        <v>18.533555879232864</v>
      </c>
      <c r="E12086">
        <f>('Input Data'!L$31*D12086^6)+('Input Data'!M$31*D12086^5)+('Input Data'!N$31*D12086^4)+('Input Data'!O$31*D12086^3)+('Input Data'!P$31*D12086^2)+('Input Data'!Q$31*D12086)+'Simulated Dyno'!Q$31</f>
        <v>6.2527459842093847E-2</v>
      </c>
      <c r="F12086">
        <f t="shared" si="380"/>
        <v>5.6828039228101757E-6</v>
      </c>
    </row>
    <row r="12087" spans="4:6" x14ac:dyDescent="0.2">
      <c r="D12087" s="1">
        <f t="shared" si="379"/>
        <v>18.535089860020751</v>
      </c>
      <c r="E12087">
        <f>('Input Data'!L$31*D12087^6)+('Input Data'!M$31*D12087^5)+('Input Data'!N$31*D12087^4)+('Input Data'!O$31*D12087^3)+('Input Data'!P$31*D12087^2)+('Input Data'!Q$31*D12087)+'Simulated Dyno'!Q$31</f>
        <v>6.2533142091103278E-2</v>
      </c>
      <c r="F12087">
        <f t="shared" si="380"/>
        <v>5.6822490094310396E-6</v>
      </c>
    </row>
    <row r="12088" spans="4:6" x14ac:dyDescent="0.2">
      <c r="D12088" s="1">
        <f t="shared" si="379"/>
        <v>18.536623840808637</v>
      </c>
      <c r="E12088">
        <f>('Input Data'!L$31*D12088^6)+('Input Data'!M$31*D12088^5)+('Input Data'!N$31*D12088^4)+('Input Data'!O$31*D12088^3)+('Input Data'!P$31*D12088^2)+('Input Data'!Q$31*D12088)+'Simulated Dyno'!Q$31</f>
        <v>6.2538823785024178E-2</v>
      </c>
      <c r="F12088">
        <f t="shared" si="380"/>
        <v>5.6816939209003436E-6</v>
      </c>
    </row>
    <row r="12089" spans="4:6" x14ac:dyDescent="0.2">
      <c r="D12089" s="1">
        <f t="shared" si="379"/>
        <v>18.538157821596524</v>
      </c>
      <c r="E12089">
        <f>('Input Data'!L$31*D12089^6)+('Input Data'!M$31*D12089^5)+('Input Data'!N$31*D12089^4)+('Input Data'!O$31*D12089^3)+('Input Data'!P$31*D12089^2)+('Input Data'!Q$31*D12089)+'Simulated Dyno'!Q$31</f>
        <v>6.2544504923678357E-2</v>
      </c>
      <c r="F12089">
        <f t="shared" si="380"/>
        <v>5.6811386541788522E-6</v>
      </c>
    </row>
    <row r="12090" spans="4:6" x14ac:dyDescent="0.2">
      <c r="D12090" s="1">
        <f t="shared" si="379"/>
        <v>18.539691802384411</v>
      </c>
      <c r="E12090">
        <f>('Input Data'!L$31*D12090^6)+('Input Data'!M$31*D12090^5)+('Input Data'!N$31*D12090^4)+('Input Data'!O$31*D12090^3)+('Input Data'!P$31*D12090^2)+('Input Data'!Q$31*D12090)+'Simulated Dyno'!Q$31</f>
        <v>6.2550185506892508E-2</v>
      </c>
      <c r="F12090">
        <f t="shared" si="380"/>
        <v>5.6805832141515467E-6</v>
      </c>
    </row>
    <row r="12091" spans="4:6" x14ac:dyDescent="0.2">
      <c r="D12091" s="1">
        <f t="shared" si="379"/>
        <v>18.541225783172298</v>
      </c>
      <c r="E12091">
        <f>('Input Data'!L$31*D12091^6)+('Input Data'!M$31*D12091^5)+('Input Data'!N$31*D12091^4)+('Input Data'!O$31*D12091^3)+('Input Data'!P$31*D12091^2)+('Input Data'!Q$31*D12091)+'Simulated Dyno'!Q$31</f>
        <v>6.2555865534489996E-2</v>
      </c>
      <c r="F12091">
        <f t="shared" si="380"/>
        <v>5.6800275974877579E-6</v>
      </c>
    </row>
    <row r="12092" spans="4:6" x14ac:dyDescent="0.2">
      <c r="D12092" s="1">
        <f t="shared" si="379"/>
        <v>18.542759763960184</v>
      </c>
      <c r="E12092">
        <f>('Input Data'!L$31*D12092^6)+('Input Data'!M$31*D12092^5)+('Input Data'!N$31*D12092^4)+('Input Data'!O$31*D12092^3)+('Input Data'!P$31*D12092^2)+('Input Data'!Q$31*D12092)+'Simulated Dyno'!Q$31</f>
        <v>6.2561545006297001E-2</v>
      </c>
      <c r="F12092">
        <f t="shared" si="380"/>
        <v>5.6794718070046768E-6</v>
      </c>
    </row>
    <row r="12093" spans="4:6" x14ac:dyDescent="0.2">
      <c r="D12093" s="1">
        <f t="shared" si="379"/>
        <v>18.544293744748071</v>
      </c>
      <c r="E12093">
        <f>('Input Data'!L$31*D12093^6)+('Input Data'!M$31*D12093^5)+('Input Data'!N$31*D12093^4)+('Input Data'!O$31*D12093^3)+('Input Data'!P$31*D12093^2)+('Input Data'!Q$31*D12093)+'Simulated Dyno'!Q$31</f>
        <v>6.2567223922139079E-2</v>
      </c>
      <c r="F12093">
        <f t="shared" si="380"/>
        <v>5.678915842077803E-6</v>
      </c>
    </row>
    <row r="12094" spans="4:6" x14ac:dyDescent="0.2">
      <c r="D12094" s="1">
        <f t="shared" si="379"/>
        <v>18.545827725535958</v>
      </c>
      <c r="E12094">
        <f>('Input Data'!L$31*D12094^6)+('Input Data'!M$31*D12094^5)+('Input Data'!N$31*D12094^4)+('Input Data'!O$31*D12094^3)+('Input Data'!P$31*D12094^2)+('Input Data'!Q$31*D12094)+'Simulated Dyno'!Q$31</f>
        <v>6.2572902281843187E-2</v>
      </c>
      <c r="F12094">
        <f t="shared" si="380"/>
        <v>5.678359704108793E-6</v>
      </c>
    </row>
    <row r="12095" spans="4:6" x14ac:dyDescent="0.2">
      <c r="D12095" s="1">
        <f t="shared" si="379"/>
        <v>18.547361706323844</v>
      </c>
      <c r="E12095">
        <f>('Input Data'!L$31*D12095^6)+('Input Data'!M$31*D12095^5)+('Input Data'!N$31*D12095^4)+('Input Data'!O$31*D12095^3)+('Input Data'!P$31*D12095^2)+('Input Data'!Q$31*D12095)+'Simulated Dyno'!Q$31</f>
        <v>6.2578580085235855E-2</v>
      </c>
      <c r="F12095">
        <f t="shared" si="380"/>
        <v>5.6778033926674354E-6</v>
      </c>
    </row>
    <row r="12096" spans="4:6" x14ac:dyDescent="0.2">
      <c r="D12096" s="1">
        <f t="shared" si="379"/>
        <v>18.548895687111731</v>
      </c>
      <c r="E12096">
        <f>('Input Data'!L$31*D12096^6)+('Input Data'!M$31*D12096^5)+('Input Data'!N$31*D12096^4)+('Input Data'!O$31*D12096^3)+('Input Data'!P$31*D12096^2)+('Input Data'!Q$31*D12096)+'Simulated Dyno'!Q$31</f>
        <v>6.2584257332145829E-2</v>
      </c>
      <c r="F12096">
        <f t="shared" si="380"/>
        <v>5.6772469099741762E-6</v>
      </c>
    </row>
    <row r="12097" spans="4:6" x14ac:dyDescent="0.2">
      <c r="D12097" s="1">
        <f t="shared" si="379"/>
        <v>18.550429667899618</v>
      </c>
      <c r="E12097">
        <f>('Input Data'!L$31*D12097^6)+('Input Data'!M$31*D12097^5)+('Input Data'!N$31*D12097^4)+('Input Data'!O$31*D12097^3)+('Input Data'!P$31*D12097^2)+('Input Data'!Q$31*D12097)+'Simulated Dyno'!Q$31</f>
        <v>6.2589934022399027E-2</v>
      </c>
      <c r="F12097">
        <f t="shared" si="380"/>
        <v>5.6766902531979468E-6</v>
      </c>
    </row>
    <row r="12098" spans="4:6" x14ac:dyDescent="0.2">
      <c r="D12098" s="1">
        <f t="shared" si="379"/>
        <v>18.551963648687504</v>
      </c>
      <c r="E12098">
        <f>('Input Data'!L$31*D12098^6)+('Input Data'!M$31*D12098^5)+('Input Data'!N$31*D12098^4)+('Input Data'!O$31*D12098^3)+('Input Data'!P$31*D12098^2)+('Input Data'!Q$31*D12098)+'Simulated Dyno'!Q$31</f>
        <v>6.2595610155826237E-2</v>
      </c>
      <c r="F12098">
        <f t="shared" si="380"/>
        <v>5.6761334272098507E-6</v>
      </c>
    </row>
    <row r="12099" spans="4:6" x14ac:dyDescent="0.2">
      <c r="D12099" s="1">
        <f t="shared" si="379"/>
        <v>18.553497629475391</v>
      </c>
      <c r="E12099">
        <f>('Input Data'!L$31*D12099^6)+('Input Data'!M$31*D12099^5)+('Input Data'!N$31*D12099^4)+('Input Data'!O$31*D12099^3)+('Input Data'!P$31*D12099^2)+('Input Data'!Q$31*D12099)+'Simulated Dyno'!Q$31</f>
        <v>6.2601285732255679E-2</v>
      </c>
      <c r="F12099">
        <f t="shared" si="380"/>
        <v>5.6755764294424971E-6</v>
      </c>
    </row>
    <row r="12100" spans="4:6" x14ac:dyDescent="0.2">
      <c r="D12100" s="1">
        <f t="shared" si="379"/>
        <v>18.555031610263278</v>
      </c>
      <c r="E12100">
        <f>('Input Data'!L$31*D12100^6)+('Input Data'!M$31*D12100^5)+('Input Data'!N$31*D12100^4)+('Input Data'!O$31*D12100^3)+('Input Data'!P$31*D12100^2)+('Input Data'!Q$31*D12100)+'Simulated Dyno'!Q$31</f>
        <v>6.2606960751517088E-2</v>
      </c>
      <c r="F12100">
        <f t="shared" si="380"/>
        <v>5.6750192614085648E-6</v>
      </c>
    </row>
    <row r="12101" spans="4:6" x14ac:dyDescent="0.2">
      <c r="D12101" s="1">
        <f t="shared" si="379"/>
        <v>18.556565591051164</v>
      </c>
      <c r="E12101">
        <f>('Input Data'!L$31*D12101^6)+('Input Data'!M$31*D12101^5)+('Input Data'!N$31*D12101^4)+('Input Data'!O$31*D12101^3)+('Input Data'!P$31*D12101^2)+('Input Data'!Q$31*D12101)+'Simulated Dyno'!Q$31</f>
        <v>6.2612635213440543E-2</v>
      </c>
      <c r="F12101">
        <f t="shared" si="380"/>
        <v>5.6744619234549987E-6</v>
      </c>
    </row>
    <row r="12102" spans="4:6" x14ac:dyDescent="0.2">
      <c r="D12102" s="1">
        <f t="shared" ref="D12102:D12165" si="381">D12101+B$2</f>
        <v>18.558099571839051</v>
      </c>
      <c r="E12102">
        <f>('Input Data'!L$31*D12102^6)+('Input Data'!M$31*D12102^5)+('Input Data'!N$31*D12102^4)+('Input Data'!O$31*D12102^3)+('Input Data'!P$31*D12102^2)+('Input Data'!Q$31*D12102)+'Simulated Dyno'!Q$31</f>
        <v>6.2618309117856569E-2</v>
      </c>
      <c r="F12102">
        <f t="shared" si="380"/>
        <v>5.6739044160258878E-6</v>
      </c>
    </row>
    <row r="12103" spans="4:6" x14ac:dyDescent="0.2">
      <c r="D12103" s="1">
        <f t="shared" si="381"/>
        <v>18.559633552626938</v>
      </c>
      <c r="E12103">
        <f>('Input Data'!L$31*D12103^6)+('Input Data'!M$31*D12103^5)+('Input Data'!N$31*D12103^4)+('Input Data'!O$31*D12103^3)+('Input Data'!P$31*D12103^2)+('Input Data'!Q$31*D12103)+'Simulated Dyno'!Q$31</f>
        <v>6.2623982464597355E-2</v>
      </c>
      <c r="F12103">
        <f t="shared" si="380"/>
        <v>5.6733467407865668E-6</v>
      </c>
    </row>
    <row r="12104" spans="4:6" x14ac:dyDescent="0.2">
      <c r="D12104" s="1">
        <f t="shared" si="381"/>
        <v>18.561167533414825</v>
      </c>
      <c r="E12104">
        <f>('Input Data'!L$31*D12104^6)+('Input Data'!M$31*D12104^5)+('Input Data'!N$31*D12104^4)+('Input Data'!O$31*D12104^3)+('Input Data'!P$31*D12104^2)+('Input Data'!Q$31*D12104)+'Simulated Dyno'!Q$31</f>
        <v>6.262965525349308E-2</v>
      </c>
      <c r="F12104">
        <f t="shared" si="380"/>
        <v>5.6727888957247563E-6</v>
      </c>
    </row>
    <row r="12105" spans="4:6" x14ac:dyDescent="0.2">
      <c r="D12105" s="1">
        <f t="shared" si="381"/>
        <v>18.562701514202711</v>
      </c>
      <c r="E12105">
        <f>('Input Data'!L$31*D12105^6)+('Input Data'!M$31*D12105^5)+('Input Data'!N$31*D12105^4)+('Input Data'!O$31*D12105^3)+('Input Data'!P$31*D12105^2)+('Input Data'!Q$31*D12105)+'Simulated Dyno'!Q$31</f>
        <v>6.2635327484377737E-2</v>
      </c>
      <c r="F12105">
        <f t="shared" si="380"/>
        <v>5.6722308846568481E-6</v>
      </c>
    </row>
    <row r="12106" spans="4:6" x14ac:dyDescent="0.2">
      <c r="D12106" s="1">
        <f t="shared" si="381"/>
        <v>18.564235494990598</v>
      </c>
      <c r="E12106">
        <f>('Input Data'!L$31*D12106^6)+('Input Data'!M$31*D12106^5)+('Input Data'!N$31*D12106^4)+('Input Data'!O$31*D12106^3)+('Input Data'!P$31*D12106^2)+('Input Data'!Q$31*D12106)+'Simulated Dyno'!Q$31</f>
        <v>6.2640999157082891E-2</v>
      </c>
      <c r="F12106">
        <f t="shared" si="380"/>
        <v>5.6716727051542293E-6</v>
      </c>
    </row>
    <row r="12107" spans="4:6" x14ac:dyDescent="0.2">
      <c r="D12107" s="1">
        <f t="shared" si="381"/>
        <v>18.565769475778485</v>
      </c>
      <c r="E12107">
        <f>('Input Data'!L$31*D12107^6)+('Input Data'!M$31*D12107^5)+('Input Data'!N$31*D12107^4)+('Input Data'!O$31*D12107^3)+('Input Data'!P$31*D12107^2)+('Input Data'!Q$31*D12107)+'Simulated Dyno'!Q$31</f>
        <v>6.2646670271442287E-2</v>
      </c>
      <c r="F12107">
        <f t="shared" si="380"/>
        <v>5.6711143593957125E-6</v>
      </c>
    </row>
    <row r="12108" spans="4:6" x14ac:dyDescent="0.2">
      <c r="D12108" s="1">
        <f t="shared" si="381"/>
        <v>18.567303456566371</v>
      </c>
      <c r="E12108">
        <f>('Input Data'!L$31*D12108^6)+('Input Data'!M$31*D12108^5)+('Input Data'!N$31*D12108^4)+('Input Data'!O$31*D12108^3)+('Input Data'!P$31*D12108^2)+('Input Data'!Q$31*D12108)+'Simulated Dyno'!Q$31</f>
        <v>6.2652340827290334E-2</v>
      </c>
      <c r="F12108">
        <f t="shared" si="380"/>
        <v>5.6705558480474316E-6</v>
      </c>
    </row>
    <row r="12109" spans="4:6" x14ac:dyDescent="0.2">
      <c r="D12109" s="1">
        <f t="shared" si="381"/>
        <v>18.568837437354258</v>
      </c>
      <c r="E12109">
        <f>('Input Data'!L$31*D12109^6)+('Input Data'!M$31*D12109^5)+('Input Data'!N$31*D12109^4)+('Input Data'!O$31*D12109^3)+('Input Data'!P$31*D12109^2)+('Input Data'!Q$31*D12109)+'Simulated Dyno'!Q$31</f>
        <v>6.2658010824461111E-2</v>
      </c>
      <c r="F12109">
        <f t="shared" si="380"/>
        <v>5.6699971707763197E-6</v>
      </c>
    </row>
    <row r="12110" spans="4:6" x14ac:dyDescent="0.2">
      <c r="D12110" s="1">
        <f t="shared" si="381"/>
        <v>18.570371418142145</v>
      </c>
      <c r="E12110">
        <f>('Input Data'!L$31*D12110^6)+('Input Data'!M$31*D12110^5)+('Input Data'!N$31*D12110^4)+('Input Data'!O$31*D12110^3)+('Input Data'!P$31*D12110^2)+('Input Data'!Q$31*D12110)+'Simulated Dyno'!Q$31</f>
        <v>6.2663680262788457E-2</v>
      </c>
      <c r="F12110">
        <f t="shared" si="380"/>
        <v>5.6694383273464544E-6</v>
      </c>
    </row>
    <row r="12111" spans="4:6" x14ac:dyDescent="0.2">
      <c r="D12111" s="1">
        <f t="shared" si="381"/>
        <v>18.571905398930031</v>
      </c>
      <c r="E12111">
        <f>('Input Data'!L$31*D12111^6)+('Input Data'!M$31*D12111^5)+('Input Data'!N$31*D12111^4)+('Input Data'!O$31*D12111^3)+('Input Data'!P$31*D12111^2)+('Input Data'!Q$31*D12111)+'Simulated Dyno'!Q$31</f>
        <v>6.2669349142109532E-2</v>
      </c>
      <c r="F12111">
        <f t="shared" si="380"/>
        <v>5.6688793210746269E-6</v>
      </c>
    </row>
    <row r="12112" spans="4:6" x14ac:dyDescent="0.2">
      <c r="D12112" s="1">
        <f t="shared" si="381"/>
        <v>18.573439379717918</v>
      </c>
      <c r="E12112">
        <f>('Input Data'!L$31*D12112^6)+('Input Data'!M$31*D12112^5)+('Input Data'!N$31*D12112^4)+('Input Data'!O$31*D12112^3)+('Input Data'!P$31*D12112^2)+('Input Data'!Q$31*D12112)+'Simulated Dyno'!Q$31</f>
        <v>6.267501746225973E-2</v>
      </c>
      <c r="F12112">
        <f t="shared" si="380"/>
        <v>5.6683201501983582E-6</v>
      </c>
    </row>
    <row r="12113" spans="4:6" x14ac:dyDescent="0.2">
      <c r="D12113" s="1">
        <f t="shared" si="381"/>
        <v>18.574973360505805</v>
      </c>
      <c r="E12113">
        <f>('Input Data'!L$31*D12113^6)+('Input Data'!M$31*D12113^5)+('Input Data'!N$31*D12113^4)+('Input Data'!O$31*D12113^3)+('Input Data'!P$31*D12113^2)+('Input Data'!Q$31*D12113)+'Simulated Dyno'!Q$31</f>
        <v>6.2680685223075627E-2</v>
      </c>
      <c r="F12113">
        <f t="shared" ref="F12113:F12176" si="382">E12113-E12112</f>
        <v>5.6677608158972603E-6</v>
      </c>
    </row>
    <row r="12114" spans="4:6" x14ac:dyDescent="0.2">
      <c r="D12114" s="1">
        <f t="shared" si="381"/>
        <v>18.576507341293691</v>
      </c>
      <c r="E12114">
        <f>('Input Data'!L$31*D12114^6)+('Input Data'!M$31*D12114^5)+('Input Data'!N$31*D12114^4)+('Input Data'!O$31*D12114^3)+('Input Data'!P$31*D12114^2)+('Input Data'!Q$31*D12114)+'Simulated Dyno'!Q$31</f>
        <v>6.2686352424393355E-2</v>
      </c>
      <c r="F12114">
        <f t="shared" si="382"/>
        <v>5.667201317727244E-6</v>
      </c>
    </row>
    <row r="12115" spans="4:6" x14ac:dyDescent="0.2">
      <c r="D12115" s="1">
        <f t="shared" si="381"/>
        <v>18.578041322081578</v>
      </c>
      <c r="E12115">
        <f>('Input Data'!L$31*D12115^6)+('Input Data'!M$31*D12115^5)+('Input Data'!N$31*D12115^4)+('Input Data'!O$31*D12115^3)+('Input Data'!P$31*D12115^2)+('Input Data'!Q$31*D12115)+'Simulated Dyno'!Q$31</f>
        <v>6.2692019066051416E-2</v>
      </c>
      <c r="F12115">
        <f t="shared" si="382"/>
        <v>5.666641658061411E-6</v>
      </c>
    </row>
    <row r="12116" spans="4:6" x14ac:dyDescent="0.2">
      <c r="D12116" s="1">
        <f t="shared" si="381"/>
        <v>18.579575302869465</v>
      </c>
      <c r="E12116">
        <f>('Input Data'!L$31*D12116^6)+('Input Data'!M$31*D12116^5)+('Input Data'!N$31*D12116^4)+('Input Data'!O$31*D12116^3)+('Input Data'!P$31*D12116^2)+('Input Data'!Q$31*D12116)+'Simulated Dyno'!Q$31</f>
        <v>6.2697685147887858E-2</v>
      </c>
      <c r="F12116">
        <f t="shared" si="382"/>
        <v>5.6660818364417942E-6</v>
      </c>
    </row>
    <row r="12117" spans="4:6" x14ac:dyDescent="0.2">
      <c r="D12117" s="1">
        <f t="shared" si="381"/>
        <v>18.581109283657351</v>
      </c>
      <c r="E12117">
        <f>('Input Data'!L$31*D12117^6)+('Input Data'!M$31*D12117^5)+('Input Data'!N$31*D12117^4)+('Input Data'!O$31*D12117^3)+('Input Data'!P$31*D12117^2)+('Input Data'!Q$31*D12117)+'Simulated Dyno'!Q$31</f>
        <v>6.2703350669741462E-2</v>
      </c>
      <c r="F12117">
        <f t="shared" si="382"/>
        <v>5.6655218536039165E-6</v>
      </c>
    </row>
    <row r="12118" spans="4:6" x14ac:dyDescent="0.2">
      <c r="D12118" s="1">
        <f t="shared" si="381"/>
        <v>18.582643264445238</v>
      </c>
      <c r="E12118">
        <f>('Input Data'!L$31*D12118^6)+('Input Data'!M$31*D12118^5)+('Input Data'!N$31*D12118^4)+('Input Data'!O$31*D12118^3)+('Input Data'!P$31*D12118^2)+('Input Data'!Q$31*D12118)+'Simulated Dyno'!Q$31</f>
        <v>6.2709015631450635E-2</v>
      </c>
      <c r="F12118">
        <f t="shared" si="382"/>
        <v>5.6649617091730775E-6</v>
      </c>
    </row>
    <row r="12119" spans="4:6" x14ac:dyDescent="0.2">
      <c r="D12119" s="1">
        <f t="shared" si="381"/>
        <v>18.584177245233125</v>
      </c>
      <c r="E12119">
        <f>('Input Data'!L$31*D12119^6)+('Input Data'!M$31*D12119^5)+('Input Data'!N$31*D12119^4)+('Input Data'!O$31*D12119^3)+('Input Data'!P$31*D12119^2)+('Input Data'!Q$31*D12119)+'Simulated Dyno'!Q$31</f>
        <v>6.2714680032856171E-2</v>
      </c>
      <c r="F12119">
        <f t="shared" si="382"/>
        <v>5.6644014055362568E-6</v>
      </c>
    </row>
    <row r="12120" spans="4:6" x14ac:dyDescent="0.2">
      <c r="D12120" s="1">
        <f t="shared" si="381"/>
        <v>18.585711226021012</v>
      </c>
      <c r="E12120">
        <f>('Input Data'!L$31*D12120^6)+('Input Data'!M$31*D12120^5)+('Input Data'!N$31*D12120^4)+('Input Data'!O$31*D12120^3)+('Input Data'!P$31*D12120^2)+('Input Data'!Q$31*D12120)+'Simulated Dyno'!Q$31</f>
        <v>6.2720343873797754E-2</v>
      </c>
      <c r="F12120">
        <f t="shared" si="382"/>
        <v>5.6638409415832314E-6</v>
      </c>
    </row>
    <row r="12121" spans="4:6" x14ac:dyDescent="0.2">
      <c r="D12121" s="1">
        <f t="shared" si="381"/>
        <v>18.587245206808898</v>
      </c>
      <c r="E12121">
        <f>('Input Data'!L$31*D12121^6)+('Input Data'!M$31*D12121^5)+('Input Data'!N$31*D12121^4)+('Input Data'!O$31*D12121^3)+('Input Data'!P$31*D12121^2)+('Input Data'!Q$31*D12121)+'Simulated Dyno'!Q$31</f>
        <v>6.2726007154115943E-2</v>
      </c>
      <c r="F12121">
        <f t="shared" si="382"/>
        <v>5.6632803181883018E-6</v>
      </c>
    </row>
    <row r="12122" spans="4:6" x14ac:dyDescent="0.2">
      <c r="D12122" s="1">
        <f t="shared" si="381"/>
        <v>18.588779187596785</v>
      </c>
      <c r="E12122">
        <f>('Input Data'!L$31*D12122^6)+('Input Data'!M$31*D12122^5)+('Input Data'!N$31*D12122^4)+('Input Data'!O$31*D12122^3)+('Input Data'!P$31*D12122^2)+('Input Data'!Q$31*D12122)+'Simulated Dyno'!Q$31</f>
        <v>6.2731669873652057E-2</v>
      </c>
      <c r="F12122">
        <f t="shared" si="382"/>
        <v>5.6627195361147464E-6</v>
      </c>
    </row>
    <row r="12123" spans="4:6" x14ac:dyDescent="0.2">
      <c r="D12123" s="1">
        <f t="shared" si="381"/>
        <v>18.590313168384672</v>
      </c>
      <c r="E12123">
        <f>('Input Data'!L$31*D12123^6)+('Input Data'!M$31*D12123^5)+('Input Data'!N$31*D12123^4)+('Input Data'!O$31*D12123^3)+('Input Data'!P$31*D12123^2)+('Input Data'!Q$31*D12123)+'Simulated Dyno'!Q$31</f>
        <v>6.2737332032248266E-2</v>
      </c>
      <c r="F12123">
        <f t="shared" si="382"/>
        <v>5.6621585962091103E-6</v>
      </c>
    </row>
    <row r="12124" spans="4:6" x14ac:dyDescent="0.2">
      <c r="D12124" s="1">
        <f t="shared" si="381"/>
        <v>18.591847149172558</v>
      </c>
      <c r="E12124">
        <f>('Input Data'!L$31*D12124^6)+('Input Data'!M$31*D12124^5)+('Input Data'!N$31*D12124^4)+('Input Data'!O$31*D12124^3)+('Input Data'!P$31*D12124^2)+('Input Data'!Q$31*D12124)+'Simulated Dyno'!Q$31</f>
        <v>6.2742993629747196E-2</v>
      </c>
      <c r="F12124">
        <f t="shared" si="382"/>
        <v>5.6615974989293605E-6</v>
      </c>
    </row>
    <row r="12125" spans="4:6" x14ac:dyDescent="0.2">
      <c r="D12125" s="1">
        <f t="shared" si="381"/>
        <v>18.593381129960445</v>
      </c>
      <c r="E12125">
        <f>('Input Data'!L$31*D12125^6)+('Input Data'!M$31*D12125^5)+('Input Data'!N$31*D12125^4)+('Input Data'!O$31*D12125^3)+('Input Data'!P$31*D12125^2)+('Input Data'!Q$31*D12125)+'Simulated Dyno'!Q$31</f>
        <v>6.2748654665990861E-2</v>
      </c>
      <c r="F12125">
        <f t="shared" si="382"/>
        <v>5.6610362436648742E-6</v>
      </c>
    </row>
    <row r="12126" spans="4:6" x14ac:dyDescent="0.2">
      <c r="D12126" s="1">
        <f t="shared" si="381"/>
        <v>18.594915110748332</v>
      </c>
      <c r="E12126">
        <f>('Input Data'!L$31*D12126^6)+('Input Data'!M$31*D12126^5)+('Input Data'!N$31*D12126^4)+('Input Data'!O$31*D12126^3)+('Input Data'!P$31*D12126^2)+('Input Data'!Q$31*D12126)+'Simulated Dyno'!Q$31</f>
        <v>6.2754315140823497E-2</v>
      </c>
      <c r="F12126">
        <f t="shared" si="382"/>
        <v>5.6604748326360976E-6</v>
      </c>
    </row>
    <row r="12127" spans="4:6" x14ac:dyDescent="0.2">
      <c r="D12127" s="1">
        <f t="shared" si="381"/>
        <v>18.596449091536218</v>
      </c>
      <c r="E12127">
        <f>('Input Data'!L$31*D12127^6)+('Input Data'!M$31*D12127^5)+('Input Data'!N$31*D12127^4)+('Input Data'!O$31*D12127^3)+('Input Data'!P$31*D12127^2)+('Input Data'!Q$31*D12127)+'Simulated Dyno'!Q$31</f>
        <v>6.2759975054088937E-2</v>
      </c>
      <c r="F12127">
        <f t="shared" si="382"/>
        <v>5.6599132654405748E-6</v>
      </c>
    </row>
    <row r="12128" spans="4:6" x14ac:dyDescent="0.2">
      <c r="D12128" s="1">
        <f t="shared" si="381"/>
        <v>18.597983072324105</v>
      </c>
      <c r="E12128">
        <f>('Input Data'!L$31*D12128^6)+('Input Data'!M$31*D12128^5)+('Input Data'!N$31*D12128^4)+('Input Data'!O$31*D12128^3)+('Input Data'!P$31*D12128^2)+('Input Data'!Q$31*D12128)+'Simulated Dyno'!Q$31</f>
        <v>6.2765634405631057E-2</v>
      </c>
      <c r="F12128">
        <f t="shared" si="382"/>
        <v>5.6593515421199392E-6</v>
      </c>
    </row>
    <row r="12129" spans="4:6" x14ac:dyDescent="0.2">
      <c r="D12129" s="1">
        <f t="shared" si="381"/>
        <v>18.599517053111992</v>
      </c>
      <c r="E12129">
        <f>('Input Data'!L$31*D12129^6)+('Input Data'!M$31*D12129^5)+('Input Data'!N$31*D12129^4)+('Input Data'!O$31*D12129^3)+('Input Data'!P$31*D12129^2)+('Input Data'!Q$31*D12129)+'Simulated Dyno'!Q$31</f>
        <v>6.2771293195296077E-2</v>
      </c>
      <c r="F12129">
        <f t="shared" si="382"/>
        <v>5.6587896650195368E-6</v>
      </c>
    </row>
    <row r="12130" spans="4:6" x14ac:dyDescent="0.2">
      <c r="D12130" s="1">
        <f t="shared" si="381"/>
        <v>18.601051033899878</v>
      </c>
      <c r="E12130">
        <f>('Input Data'!L$31*D12130^6)+('Input Data'!M$31*D12130^5)+('Input Data'!N$31*D12130^4)+('Input Data'!O$31*D12130^3)+('Input Data'!P$31*D12130^2)+('Input Data'!Q$31*D12130)+'Simulated Dyno'!Q$31</f>
        <v>6.277695142292912E-2</v>
      </c>
      <c r="F12130">
        <f t="shared" si="382"/>
        <v>5.6582276330430226E-6</v>
      </c>
    </row>
    <row r="12131" spans="4:6" x14ac:dyDescent="0.2">
      <c r="D12131" s="1">
        <f t="shared" si="381"/>
        <v>18.602585014687765</v>
      </c>
      <c r="E12131">
        <f>('Input Data'!L$31*D12131^6)+('Input Data'!M$31*D12131^5)+('Input Data'!N$31*D12131^4)+('Input Data'!O$31*D12131^3)+('Input Data'!P$31*D12131^2)+('Input Data'!Q$31*D12131)+'Simulated Dyno'!Q$31</f>
        <v>6.2782609088376254E-2</v>
      </c>
      <c r="F12131">
        <f t="shared" si="382"/>
        <v>5.6576654471340859E-6</v>
      </c>
    </row>
    <row r="12132" spans="4:6" x14ac:dyDescent="0.2">
      <c r="D12132" s="1">
        <f t="shared" si="381"/>
        <v>18.604118995475652</v>
      </c>
      <c r="E12132">
        <f>('Input Data'!L$31*D12132^6)+('Input Data'!M$31*D12132^5)+('Input Data'!N$31*D12132^4)+('Input Data'!O$31*D12132^3)+('Input Data'!P$31*D12132^2)+('Input Data'!Q$31*D12132)+'Simulated Dyno'!Q$31</f>
        <v>6.2788266191483658E-2</v>
      </c>
      <c r="F12132">
        <f t="shared" si="382"/>
        <v>5.6571031074037492E-6</v>
      </c>
    </row>
    <row r="12133" spans="4:6" x14ac:dyDescent="0.2">
      <c r="D12133" s="1">
        <f t="shared" si="381"/>
        <v>18.605652976263539</v>
      </c>
      <c r="E12133">
        <f>('Input Data'!L$31*D12133^6)+('Input Data'!M$31*D12133^5)+('Input Data'!N$31*D12133^4)+('Input Data'!O$31*D12133^3)+('Input Data'!P$31*D12133^2)+('Input Data'!Q$31*D12133)+'Simulated Dyno'!Q$31</f>
        <v>6.279392273209855E-2</v>
      </c>
      <c r="F12133">
        <f t="shared" si="382"/>
        <v>5.6565406148928465E-6</v>
      </c>
    </row>
    <row r="12134" spans="4:6" x14ac:dyDescent="0.2">
      <c r="D12134" s="1">
        <f t="shared" si="381"/>
        <v>18.607186957051425</v>
      </c>
      <c r="E12134">
        <f>('Input Data'!L$31*D12134^6)+('Input Data'!M$31*D12134^5)+('Input Data'!N$31*D12134^4)+('Input Data'!O$31*D12134^3)+('Input Data'!P$31*D12134^2)+('Input Data'!Q$31*D12134)+'Simulated Dyno'!Q$31</f>
        <v>6.2799578710069415E-2</v>
      </c>
      <c r="F12134">
        <f t="shared" si="382"/>
        <v>5.6559779708642566E-6</v>
      </c>
    </row>
    <row r="12135" spans="4:6" x14ac:dyDescent="0.2">
      <c r="D12135" s="1">
        <f t="shared" si="381"/>
        <v>18.608720937839312</v>
      </c>
      <c r="E12135">
        <f>('Input Data'!L$31*D12135^6)+('Input Data'!M$31*D12135^5)+('Input Data'!N$31*D12135^4)+('Input Data'!O$31*D12135^3)+('Input Data'!P$31*D12135^2)+('Input Data'!Q$31*D12135)+'Simulated Dyno'!Q$31</f>
        <v>6.2805234125244302E-2</v>
      </c>
      <c r="F12135">
        <f t="shared" si="382"/>
        <v>5.6554151748877679E-6</v>
      </c>
    </row>
    <row r="12136" spans="4:6" x14ac:dyDescent="0.2">
      <c r="D12136" s="1">
        <f t="shared" si="381"/>
        <v>18.610254918627199</v>
      </c>
      <c r="E12136">
        <f>('Input Data'!L$31*D12136^6)+('Input Data'!M$31*D12136^5)+('Input Data'!N$31*D12136^4)+('Input Data'!O$31*D12136^3)+('Input Data'!P$31*D12136^2)+('Input Data'!Q$31*D12136)+'Simulated Dyno'!Q$31</f>
        <v>6.2810888977472445E-2</v>
      </c>
      <c r="F12136">
        <f t="shared" si="382"/>
        <v>5.6548522281429925E-6</v>
      </c>
    </row>
    <row r="12137" spans="4:6" x14ac:dyDescent="0.2">
      <c r="D12137" s="1">
        <f t="shared" si="381"/>
        <v>18.611788899415085</v>
      </c>
      <c r="E12137">
        <f>('Input Data'!L$31*D12137^6)+('Input Data'!M$31*D12137^5)+('Input Data'!N$31*D12137^4)+('Input Data'!O$31*D12137^3)+('Input Data'!P$31*D12137^2)+('Input Data'!Q$31*D12137)+'Simulated Dyno'!Q$31</f>
        <v>6.2816543266602243E-2</v>
      </c>
      <c r="F12137">
        <f t="shared" si="382"/>
        <v>5.6542891297972631E-6</v>
      </c>
    </row>
    <row r="12138" spans="4:6" x14ac:dyDescent="0.2">
      <c r="D12138" s="1">
        <f t="shared" si="381"/>
        <v>18.613322880202972</v>
      </c>
      <c r="E12138">
        <f>('Input Data'!L$31*D12138^6)+('Input Data'!M$31*D12138^5)+('Input Data'!N$31*D12138^4)+('Input Data'!O$31*D12138^3)+('Input Data'!P$31*D12138^2)+('Input Data'!Q$31*D12138)+'Simulated Dyno'!Q$31</f>
        <v>6.2822196992484369E-2</v>
      </c>
      <c r="F12138">
        <f t="shared" si="382"/>
        <v>5.6537258821265368E-6</v>
      </c>
    </row>
    <row r="12139" spans="4:6" x14ac:dyDescent="0.2">
      <c r="D12139" s="1">
        <f t="shared" si="381"/>
        <v>18.614856860990859</v>
      </c>
      <c r="E12139">
        <f>('Input Data'!L$31*D12139^6)+('Input Data'!M$31*D12139^5)+('Input Data'!N$31*D12139^4)+('Input Data'!O$31*D12139^3)+('Input Data'!P$31*D12139^2)+('Input Data'!Q$31*D12139)+'Simulated Dyno'!Q$31</f>
        <v>6.2827850154968765E-2</v>
      </c>
      <c r="F12139">
        <f t="shared" si="382"/>
        <v>5.653162484395291E-6</v>
      </c>
    </row>
    <row r="12140" spans="4:6" x14ac:dyDescent="0.2">
      <c r="D12140" s="1">
        <f t="shared" si="381"/>
        <v>18.616390841778745</v>
      </c>
      <c r="E12140">
        <f>('Input Data'!L$31*D12140^6)+('Input Data'!M$31*D12140^5)+('Input Data'!N$31*D12140^4)+('Input Data'!O$31*D12140^3)+('Input Data'!P$31*D12140^2)+('Input Data'!Q$31*D12140)+'Simulated Dyno'!Q$31</f>
        <v>6.2833502753907131E-2</v>
      </c>
      <c r="F12140">
        <f t="shared" si="382"/>
        <v>5.6525989383660047E-6</v>
      </c>
    </row>
    <row r="12141" spans="4:6" x14ac:dyDescent="0.2">
      <c r="D12141" s="1">
        <f t="shared" si="381"/>
        <v>18.617924822566632</v>
      </c>
      <c r="E12141">
        <f>('Input Data'!L$31*D12141^6)+('Input Data'!M$31*D12141^5)+('Input Data'!N$31*D12141^4)+('Input Data'!O$31*D12141^3)+('Input Data'!P$31*D12141^2)+('Input Data'!Q$31*D12141)+'Simulated Dyno'!Q$31</f>
        <v>6.2839154789150073E-2</v>
      </c>
      <c r="F12141">
        <f t="shared" si="382"/>
        <v>5.6520352429423326E-6</v>
      </c>
    </row>
    <row r="12142" spans="4:6" x14ac:dyDescent="0.2">
      <c r="D12142" s="1">
        <f t="shared" si="381"/>
        <v>18.619458803354519</v>
      </c>
      <c r="E12142">
        <f>('Input Data'!L$31*D12142^6)+('Input Data'!M$31*D12142^5)+('Input Data'!N$31*D12142^4)+('Input Data'!O$31*D12142^3)+('Input Data'!P$31*D12142^2)+('Input Data'!Q$31*D12142)+'Simulated Dyno'!Q$31</f>
        <v>6.2844806260550043E-2</v>
      </c>
      <c r="F12142">
        <f t="shared" si="382"/>
        <v>5.6514713999700206E-6</v>
      </c>
    </row>
    <row r="12143" spans="4:6" x14ac:dyDescent="0.2">
      <c r="D12143" s="1">
        <f t="shared" si="381"/>
        <v>18.620992784142405</v>
      </c>
      <c r="E12143">
        <f>('Input Data'!L$31*D12143^6)+('Input Data'!M$31*D12143^5)+('Input Data'!N$31*D12143^4)+('Input Data'!O$31*D12143^3)+('Input Data'!P$31*D12143^2)+('Input Data'!Q$31*D12143)+'Simulated Dyno'!Q$31</f>
        <v>6.2850457167959492E-2</v>
      </c>
      <c r="F12143">
        <f t="shared" si="382"/>
        <v>5.6509074094490686E-6</v>
      </c>
    </row>
    <row r="12144" spans="4:6" x14ac:dyDescent="0.2">
      <c r="D12144" s="1">
        <f t="shared" si="381"/>
        <v>18.622526764930292</v>
      </c>
      <c r="E12144">
        <f>('Input Data'!L$31*D12144^6)+('Input Data'!M$31*D12144^5)+('Input Data'!N$31*D12144^4)+('Input Data'!O$31*D12144^3)+('Input Data'!P$31*D12144^2)+('Input Data'!Q$31*D12144)+'Simulated Dyno'!Q$31</f>
        <v>6.2856107511232412E-2</v>
      </c>
      <c r="F12144">
        <f t="shared" si="382"/>
        <v>5.650343272919911E-6</v>
      </c>
    </row>
    <row r="12145" spans="4:6" x14ac:dyDescent="0.2">
      <c r="D12145" s="1">
        <f t="shared" si="381"/>
        <v>18.624060745718179</v>
      </c>
      <c r="E12145">
        <f>('Input Data'!L$31*D12145^6)+('Input Data'!M$31*D12145^5)+('Input Data'!N$31*D12145^4)+('Input Data'!O$31*D12145^3)+('Input Data'!P$31*D12145^2)+('Input Data'!Q$31*D12145)+'Simulated Dyno'!Q$31</f>
        <v>6.2861757290221726E-2</v>
      </c>
      <c r="F12145">
        <f t="shared" si="382"/>
        <v>5.6497789893139583E-6</v>
      </c>
    </row>
    <row r="12146" spans="4:6" x14ac:dyDescent="0.2">
      <c r="D12146" s="1">
        <f t="shared" si="381"/>
        <v>18.625594726506066</v>
      </c>
      <c r="E12146">
        <f>('Input Data'!L$31*D12146^6)+('Input Data'!M$31*D12146^5)+('Input Data'!N$31*D12146^4)+('Input Data'!O$31*D12146^3)+('Input Data'!P$31*D12146^2)+('Input Data'!Q$31*D12146)+'Simulated Dyno'!Q$31</f>
        <v>6.2867406504781925E-2</v>
      </c>
      <c r="F12146">
        <f t="shared" si="382"/>
        <v>5.6492145601994004E-6</v>
      </c>
    </row>
    <row r="12147" spans="4:6" x14ac:dyDescent="0.2">
      <c r="D12147" s="1">
        <f t="shared" si="381"/>
        <v>18.627128707293952</v>
      </c>
      <c r="E12147">
        <f>('Input Data'!L$31*D12147^6)+('Input Data'!M$31*D12147^5)+('Input Data'!N$31*D12147^4)+('Input Data'!O$31*D12147^3)+('Input Data'!P$31*D12147^2)+('Input Data'!Q$31*D12147)+'Simulated Dyno'!Q$31</f>
        <v>6.2873055154767293E-2</v>
      </c>
      <c r="F12147">
        <f t="shared" si="382"/>
        <v>5.6486499853680705E-6</v>
      </c>
    </row>
    <row r="12148" spans="4:6" x14ac:dyDescent="0.2">
      <c r="D12148" s="1">
        <f t="shared" si="381"/>
        <v>18.628662688081839</v>
      </c>
      <c r="E12148">
        <f>('Input Data'!L$31*D12148^6)+('Input Data'!M$31*D12148^5)+('Input Data'!N$31*D12148^4)+('Input Data'!O$31*D12148^3)+('Input Data'!P$31*D12148^2)+('Input Data'!Q$31*D12148)+'Simulated Dyno'!Q$31</f>
        <v>6.2878703240033834E-2</v>
      </c>
      <c r="F12148">
        <f t="shared" si="382"/>
        <v>5.6480852665408143E-6</v>
      </c>
    </row>
    <row r="12149" spans="4:6" x14ac:dyDescent="0.2">
      <c r="D12149" s="1">
        <f t="shared" si="381"/>
        <v>18.630196668869726</v>
      </c>
      <c r="E12149">
        <f>('Input Data'!L$31*D12149^6)+('Input Data'!M$31*D12149^5)+('Input Data'!N$31*D12149^4)+('Input Data'!O$31*D12149^3)+('Input Data'!P$31*D12149^2)+('Input Data'!Q$31*D12149)+'Simulated Dyno'!Q$31</f>
        <v>6.2884350760437607E-2</v>
      </c>
      <c r="F12149">
        <f t="shared" si="382"/>
        <v>5.647520403773143E-6</v>
      </c>
    </row>
    <row r="12150" spans="4:6" x14ac:dyDescent="0.2">
      <c r="D12150" s="1">
        <f t="shared" si="381"/>
        <v>18.631730649657612</v>
      </c>
      <c r="E12150">
        <f>('Input Data'!L$31*D12150^6)+('Input Data'!M$31*D12150^5)+('Input Data'!N$31*D12150^4)+('Input Data'!O$31*D12150^3)+('Input Data'!P$31*D12150^2)+('Input Data'!Q$31*D12150)+'Simulated Dyno'!Q$31</f>
        <v>6.2889997715834048E-2</v>
      </c>
      <c r="F12150">
        <f t="shared" si="382"/>
        <v>5.6469553964405561E-6</v>
      </c>
    </row>
    <row r="12151" spans="4:6" x14ac:dyDescent="0.2">
      <c r="D12151" s="1">
        <f t="shared" si="381"/>
        <v>18.633264630445499</v>
      </c>
      <c r="E12151">
        <f>('Input Data'!L$31*D12151^6)+('Input Data'!M$31*D12151^5)+('Input Data'!N$31*D12151^4)+('Input Data'!O$31*D12151^3)+('Input Data'!P$31*D12151^2)+('Input Data'!Q$31*D12151)+'Simulated Dyno'!Q$31</f>
        <v>6.2895644106081297E-2</v>
      </c>
      <c r="F12151">
        <f t="shared" si="382"/>
        <v>5.6463902472492222E-6</v>
      </c>
    </row>
    <row r="12152" spans="4:6" x14ac:dyDescent="0.2">
      <c r="D12152" s="1">
        <f t="shared" si="381"/>
        <v>18.634798611233386</v>
      </c>
      <c r="E12152">
        <f>('Input Data'!L$31*D12152^6)+('Input Data'!M$31*D12152^5)+('Input Data'!N$31*D12152^4)+('Input Data'!O$31*D12152^3)+('Input Data'!P$31*D12152^2)+('Input Data'!Q$31*D12152)+'Simulated Dyno'!Q$31</f>
        <v>6.2901289931035456E-2</v>
      </c>
      <c r="F12152">
        <f t="shared" si="382"/>
        <v>5.6458249541591066E-6</v>
      </c>
    </row>
    <row r="12153" spans="4:6" x14ac:dyDescent="0.2">
      <c r="D12153" s="1">
        <f t="shared" si="381"/>
        <v>18.636332592021272</v>
      </c>
      <c r="E12153">
        <f>('Input Data'!L$31*D12153^6)+('Input Data'!M$31*D12153^5)+('Input Data'!N$31*D12153^4)+('Input Data'!O$31*D12153^3)+('Input Data'!P$31*D12153^2)+('Input Data'!Q$31*D12153)+'Simulated Dyno'!Q$31</f>
        <v>6.2906935190556193E-2</v>
      </c>
      <c r="F12153">
        <f t="shared" si="382"/>
        <v>5.6452595207368006E-6</v>
      </c>
    </row>
    <row r="12154" spans="4:6" x14ac:dyDescent="0.2">
      <c r="D12154" s="1">
        <f t="shared" si="381"/>
        <v>18.637866572809159</v>
      </c>
      <c r="E12154">
        <f>('Input Data'!L$31*D12154^6)+('Input Data'!M$31*D12154^5)+('Input Data'!N$31*D12154^4)+('Input Data'!O$31*D12154^3)+('Input Data'!P$31*D12154^2)+('Input Data'!Q$31*D12154)+'Simulated Dyno'!Q$31</f>
        <v>6.2912579884501399E-2</v>
      </c>
      <c r="F12154">
        <f t="shared" si="382"/>
        <v>5.6446939452059475E-6</v>
      </c>
    </row>
    <row r="12155" spans="4:6" x14ac:dyDescent="0.2">
      <c r="D12155" s="1">
        <f t="shared" si="381"/>
        <v>18.639400553597046</v>
      </c>
      <c r="E12155">
        <f>('Input Data'!L$31*D12155^6)+('Input Data'!M$31*D12155^5)+('Input Data'!N$31*D12155^4)+('Input Data'!O$31*D12155^3)+('Input Data'!P$31*D12155^2)+('Input Data'!Q$31*D12155)+'Simulated Dyno'!Q$31</f>
        <v>6.291822401272941E-2</v>
      </c>
      <c r="F12155">
        <f t="shared" si="382"/>
        <v>5.6441282280106364E-6</v>
      </c>
    </row>
    <row r="12156" spans="4:6" x14ac:dyDescent="0.2">
      <c r="D12156" s="1">
        <f t="shared" si="381"/>
        <v>18.640934534384932</v>
      </c>
      <c r="E12156">
        <f>('Input Data'!L$31*D12156^6)+('Input Data'!M$31*D12156^5)+('Input Data'!N$31*D12156^4)+('Input Data'!O$31*D12156^3)+('Input Data'!P$31*D12156^2)+('Input Data'!Q$31*D12156)+'Simulated Dyno'!Q$31</f>
        <v>6.2923867575101211E-2</v>
      </c>
      <c r="F12156">
        <f t="shared" si="382"/>
        <v>5.6435623718015249E-6</v>
      </c>
    </row>
    <row r="12157" spans="4:6" x14ac:dyDescent="0.2">
      <c r="D12157" s="1">
        <f t="shared" si="381"/>
        <v>18.642468515172819</v>
      </c>
      <c r="E12157">
        <f>('Input Data'!L$31*D12157^6)+('Input Data'!M$31*D12157^5)+('Input Data'!N$31*D12157^4)+('Input Data'!O$31*D12157^3)+('Input Data'!P$31*D12157^2)+('Input Data'!Q$31*D12157)+'Simulated Dyno'!Q$31</f>
        <v>6.2929510571476777E-2</v>
      </c>
      <c r="F12157">
        <f t="shared" si="382"/>
        <v>5.6429963755655344E-6</v>
      </c>
    </row>
    <row r="12158" spans="4:6" x14ac:dyDescent="0.2">
      <c r="D12158" s="1">
        <f t="shared" si="381"/>
        <v>18.644002495960706</v>
      </c>
      <c r="E12158">
        <f>('Input Data'!L$31*D12158^6)+('Input Data'!M$31*D12158^5)+('Input Data'!N$31*D12158^4)+('Input Data'!O$31*D12158^3)+('Input Data'!P$31*D12158^2)+('Input Data'!Q$31*D12158)+'Simulated Dyno'!Q$31</f>
        <v>6.2935153001716537E-2</v>
      </c>
      <c r="F12158">
        <f t="shared" si="382"/>
        <v>5.6424302397606318E-6</v>
      </c>
    </row>
    <row r="12159" spans="4:6" x14ac:dyDescent="0.2">
      <c r="D12159" s="1">
        <f t="shared" si="381"/>
        <v>18.645536476748592</v>
      </c>
      <c r="E12159">
        <f>('Input Data'!L$31*D12159^6)+('Input Data'!M$31*D12159^5)+('Input Data'!N$31*D12159^4)+('Input Data'!O$31*D12159^3)+('Input Data'!P$31*D12159^2)+('Input Data'!Q$31*D12159)+'Simulated Dyno'!Q$31</f>
        <v>6.2940794865682048E-2</v>
      </c>
      <c r="F12159">
        <f t="shared" si="382"/>
        <v>5.6418639655109182E-6</v>
      </c>
    </row>
    <row r="12160" spans="4:6" x14ac:dyDescent="0.2">
      <c r="D12160" s="1">
        <f t="shared" si="381"/>
        <v>18.647070457536479</v>
      </c>
      <c r="E12160">
        <f>('Input Data'!L$31*D12160^6)+('Input Data'!M$31*D12160^5)+('Input Data'!N$31*D12160^4)+('Input Data'!O$31*D12160^3)+('Input Data'!P$31*D12160^2)+('Input Data'!Q$31*D12160)+'Simulated Dyno'!Q$31</f>
        <v>6.2946436163235087E-2</v>
      </c>
      <c r="F12160">
        <f t="shared" si="382"/>
        <v>5.6412975530384379E-6</v>
      </c>
    </row>
    <row r="12161" spans="4:6" x14ac:dyDescent="0.2">
      <c r="D12161" s="1">
        <f t="shared" si="381"/>
        <v>18.648604438324366</v>
      </c>
      <c r="E12161">
        <f>('Input Data'!L$31*D12161^6)+('Input Data'!M$31*D12161^5)+('Input Data'!N$31*D12161^4)+('Input Data'!O$31*D12161^3)+('Input Data'!P$31*D12161^2)+('Input Data'!Q$31*D12161)+'Simulated Dyno'!Q$31</f>
        <v>6.2952076894237874E-2</v>
      </c>
      <c r="F12161">
        <f t="shared" si="382"/>
        <v>5.6407310027872803E-6</v>
      </c>
    </row>
    <row r="12162" spans="4:6" x14ac:dyDescent="0.2">
      <c r="D12162" s="1">
        <f t="shared" si="381"/>
        <v>18.650138419112253</v>
      </c>
      <c r="E12162">
        <f>('Input Data'!L$31*D12162^6)+('Input Data'!M$31*D12162^5)+('Input Data'!N$31*D12162^4)+('Input Data'!O$31*D12162^3)+('Input Data'!P$31*D12162^2)+('Input Data'!Q$31*D12162)+'Simulated Dyno'!Q$31</f>
        <v>6.2957717058554172E-2</v>
      </c>
      <c r="F12162">
        <f t="shared" si="382"/>
        <v>5.6401643162978798E-6</v>
      </c>
    </row>
    <row r="12163" spans="4:6" x14ac:dyDescent="0.2">
      <c r="D12163" s="1">
        <f t="shared" si="381"/>
        <v>18.651672399900139</v>
      </c>
      <c r="E12163">
        <f>('Input Data'!L$31*D12163^6)+('Input Data'!M$31*D12163^5)+('Input Data'!N$31*D12163^4)+('Input Data'!O$31*D12163^3)+('Input Data'!P$31*D12163^2)+('Input Data'!Q$31*D12163)+'Simulated Dyno'!Q$31</f>
        <v>6.2963356656046673E-2</v>
      </c>
      <c r="F12163">
        <f t="shared" si="382"/>
        <v>5.6395974925016468E-6</v>
      </c>
    </row>
    <row r="12164" spans="4:6" x14ac:dyDescent="0.2">
      <c r="D12164" s="1">
        <f t="shared" si="381"/>
        <v>18.653206380688026</v>
      </c>
      <c r="E12164">
        <f>('Input Data'!L$31*D12164^6)+('Input Data'!M$31*D12164^5)+('Input Data'!N$31*D12164^4)+('Input Data'!O$31*D12164^3)+('Input Data'!P$31*D12164^2)+('Input Data'!Q$31*D12164)+'Simulated Dyno'!Q$31</f>
        <v>6.2968995686580473E-2</v>
      </c>
      <c r="F12164">
        <f t="shared" si="382"/>
        <v>5.6390305337994384E-6</v>
      </c>
    </row>
    <row r="12165" spans="4:6" x14ac:dyDescent="0.2">
      <c r="D12165" s="1">
        <f t="shared" si="381"/>
        <v>18.654740361475913</v>
      </c>
      <c r="E12165">
        <f>('Input Data'!L$31*D12165^6)+('Input Data'!M$31*D12165^5)+('Input Data'!N$31*D12165^4)+('Input Data'!O$31*D12165^3)+('Input Data'!P$31*D12165^2)+('Input Data'!Q$31*D12165)+'Simulated Dyno'!Q$31</f>
        <v>6.2974634150019124E-2</v>
      </c>
      <c r="F12165">
        <f t="shared" si="382"/>
        <v>5.6384634386508203E-6</v>
      </c>
    </row>
    <row r="12166" spans="4:6" x14ac:dyDescent="0.2">
      <c r="D12166" s="1">
        <f t="shared" ref="D12166:D12229" si="383">D12165+B$2</f>
        <v>18.656274342263799</v>
      </c>
      <c r="E12166">
        <f>('Input Data'!L$31*D12166^6)+('Input Data'!M$31*D12166^5)+('Input Data'!N$31*D12166^4)+('Input Data'!O$31*D12166^3)+('Input Data'!P$31*D12166^2)+('Input Data'!Q$31*D12166)+'Simulated Dyno'!Q$31</f>
        <v>6.2980272046228677E-2</v>
      </c>
      <c r="F12166">
        <f t="shared" si="382"/>
        <v>5.6378962095537943E-6</v>
      </c>
    </row>
    <row r="12167" spans="4:6" x14ac:dyDescent="0.2">
      <c r="D12167" s="1">
        <f t="shared" si="383"/>
        <v>18.657808323051686</v>
      </c>
      <c r="E12167">
        <f>('Input Data'!L$31*D12167^6)+('Input Data'!M$31*D12167^5)+('Input Data'!N$31*D12167^4)+('Input Data'!O$31*D12167^3)+('Input Data'!P$31*D12167^2)+('Input Data'!Q$31*D12167)+'Simulated Dyno'!Q$31</f>
        <v>6.2985909375074797E-2</v>
      </c>
      <c r="F12167">
        <f t="shared" si="382"/>
        <v>5.6373288461197824E-6</v>
      </c>
    </row>
    <row r="12168" spans="4:6" x14ac:dyDescent="0.2">
      <c r="D12168" s="1">
        <f t="shared" si="383"/>
        <v>18.659342303839573</v>
      </c>
      <c r="E12168">
        <f>('Input Data'!L$31*D12168^6)+('Input Data'!M$31*D12168^5)+('Input Data'!N$31*D12168^4)+('Input Data'!O$31*D12168^3)+('Input Data'!P$31*D12168^2)+('Input Data'!Q$31*D12168)+'Simulated Dyno'!Q$31</f>
        <v>6.2991546136423576E-2</v>
      </c>
      <c r="F12168">
        <f t="shared" si="382"/>
        <v>5.6367613487789958E-6</v>
      </c>
    </row>
    <row r="12169" spans="4:6" x14ac:dyDescent="0.2">
      <c r="D12169" s="1">
        <f t="shared" si="383"/>
        <v>18.660876284627459</v>
      </c>
      <c r="E12169">
        <f>('Input Data'!L$31*D12169^6)+('Input Data'!M$31*D12169^5)+('Input Data'!N$31*D12169^4)+('Input Data'!O$31*D12169^3)+('Input Data'!P$31*D12169^2)+('Input Data'!Q$31*D12169)+'Simulated Dyno'!Q$31</f>
        <v>6.2997182330141149E-2</v>
      </c>
      <c r="F12169">
        <f t="shared" si="382"/>
        <v>5.6361937175730681E-6</v>
      </c>
    </row>
    <row r="12170" spans="4:6" x14ac:dyDescent="0.2">
      <c r="D12170" s="1">
        <f t="shared" si="383"/>
        <v>18.662410265415346</v>
      </c>
      <c r="E12170">
        <f>('Input Data'!L$31*D12170^6)+('Input Data'!M$31*D12170^5)+('Input Data'!N$31*D12170^4)+('Input Data'!O$31*D12170^3)+('Input Data'!P$31*D12170^2)+('Input Data'!Q$31*D12170)+'Simulated Dyno'!Q$31</f>
        <v>6.3002817956096274E-2</v>
      </c>
      <c r="F12170">
        <f t="shared" si="382"/>
        <v>5.6356259551249011E-6</v>
      </c>
    </row>
    <row r="12171" spans="4:6" x14ac:dyDescent="0.2">
      <c r="D12171" s="1">
        <f t="shared" si="383"/>
        <v>18.663944246203233</v>
      </c>
      <c r="E12171">
        <f>('Input Data'!L$31*D12171^6)+('Input Data'!M$31*D12171^5)+('Input Data'!N$31*D12171^4)+('Input Data'!O$31*D12171^3)+('Input Data'!P$31*D12171^2)+('Input Data'!Q$31*D12171)+'Simulated Dyno'!Q$31</f>
        <v>6.3008453014156834E-2</v>
      </c>
      <c r="F12171">
        <f t="shared" si="382"/>
        <v>5.6350580605601941E-6</v>
      </c>
    </row>
    <row r="12172" spans="4:6" x14ac:dyDescent="0.2">
      <c r="D12172" s="1">
        <f t="shared" si="383"/>
        <v>18.665478226991119</v>
      </c>
      <c r="E12172">
        <f>('Input Data'!L$31*D12172^6)+('Input Data'!M$31*D12172^5)+('Input Data'!N$31*D12172^4)+('Input Data'!O$31*D12172^3)+('Input Data'!P$31*D12172^2)+('Input Data'!Q$31*D12172)+'Simulated Dyno'!Q$31</f>
        <v>6.3014087504190047E-2</v>
      </c>
      <c r="F12172">
        <f t="shared" si="382"/>
        <v>5.6344900332128134E-6</v>
      </c>
    </row>
    <row r="12173" spans="4:6" x14ac:dyDescent="0.2">
      <c r="D12173" s="1">
        <f t="shared" si="383"/>
        <v>18.667012207779006</v>
      </c>
      <c r="E12173">
        <f>('Input Data'!L$31*D12173^6)+('Input Data'!M$31*D12173^5)+('Input Data'!N$31*D12173^4)+('Input Data'!O$31*D12173^3)+('Input Data'!P$31*D12173^2)+('Input Data'!Q$31*D12173)+'Simulated Dyno'!Q$31</f>
        <v>6.3019721426065836E-2</v>
      </c>
      <c r="F12173">
        <f t="shared" si="382"/>
        <v>5.6339218757889276E-6</v>
      </c>
    </row>
    <row r="12174" spans="4:6" x14ac:dyDescent="0.2">
      <c r="D12174" s="1">
        <f t="shared" si="383"/>
        <v>18.668546188566893</v>
      </c>
      <c r="E12174">
        <f>('Input Data'!L$31*D12174^6)+('Input Data'!M$31*D12174^5)+('Input Data'!N$31*D12174^4)+('Input Data'!O$31*D12174^3)+('Input Data'!P$31*D12174^2)+('Input Data'!Q$31*D12174)+'Simulated Dyno'!Q$31</f>
        <v>6.3025354779653778E-2</v>
      </c>
      <c r="F12174">
        <f t="shared" si="382"/>
        <v>5.6333535879415919E-6</v>
      </c>
    </row>
    <row r="12175" spans="4:6" x14ac:dyDescent="0.2">
      <c r="D12175" s="1">
        <f t="shared" si="383"/>
        <v>18.67008016935478</v>
      </c>
      <c r="E12175">
        <f>('Input Data'!L$31*D12175^6)+('Input Data'!M$31*D12175^5)+('Input Data'!N$31*D12175^4)+('Input Data'!O$31*D12175^3)+('Input Data'!P$31*D12175^2)+('Input Data'!Q$31*D12175)+'Simulated Dyno'!Q$31</f>
        <v>6.3030987564825128E-2</v>
      </c>
      <c r="F12175">
        <f t="shared" si="382"/>
        <v>5.6327851713500188E-6</v>
      </c>
    </row>
    <row r="12176" spans="4:6" x14ac:dyDescent="0.2">
      <c r="D12176" s="1">
        <f t="shared" si="383"/>
        <v>18.671614150142666</v>
      </c>
      <c r="E12176">
        <f>('Input Data'!L$31*D12176^6)+('Input Data'!M$31*D12176^5)+('Input Data'!N$31*D12176^4)+('Input Data'!O$31*D12176^3)+('Input Data'!P$31*D12176^2)+('Input Data'!Q$31*D12176)+'Simulated Dyno'!Q$31</f>
        <v>6.3036619781448713E-2</v>
      </c>
      <c r="F12176">
        <f t="shared" si="382"/>
        <v>5.6322166235855953E-6</v>
      </c>
    </row>
    <row r="12177" spans="4:6" x14ac:dyDescent="0.2">
      <c r="D12177" s="1">
        <f t="shared" si="383"/>
        <v>18.673148130930553</v>
      </c>
      <c r="E12177">
        <f>('Input Data'!L$31*D12177^6)+('Input Data'!M$31*D12177^5)+('Input Data'!N$31*D12177^4)+('Input Data'!O$31*D12177^3)+('Input Data'!P$31*D12177^2)+('Input Data'!Q$31*D12177)+'Simulated Dyno'!Q$31</f>
        <v>6.304225142939697E-2</v>
      </c>
      <c r="F12177">
        <f t="shared" ref="F12177:F12240" si="384">E12177-E12176</f>
        <v>5.6316479482565462E-6</v>
      </c>
    </row>
    <row r="12178" spans="4:6" x14ac:dyDescent="0.2">
      <c r="D12178" s="1">
        <f t="shared" si="383"/>
        <v>18.67468211171844</v>
      </c>
      <c r="E12178">
        <f>('Input Data'!L$31*D12178^6)+('Input Data'!M$31*D12178^5)+('Input Data'!N$31*D12178^4)+('Input Data'!O$31*D12178^3)+('Input Data'!P$31*D12178^2)+('Input Data'!Q$31*D12178)+'Simulated Dyno'!Q$31</f>
        <v>6.3047882508541611E-2</v>
      </c>
      <c r="F12178">
        <f t="shared" si="384"/>
        <v>5.6310791446412267E-6</v>
      </c>
    </row>
    <row r="12179" spans="4:6" x14ac:dyDescent="0.2">
      <c r="D12179" s="1">
        <f t="shared" si="383"/>
        <v>18.676216092506326</v>
      </c>
      <c r="E12179">
        <f>('Input Data'!L$31*D12179^6)+('Input Data'!M$31*D12179^5)+('Input Data'!N$31*D12179^4)+('Input Data'!O$31*D12179^3)+('Input Data'!P$31*D12179^2)+('Input Data'!Q$31*D12179)+'Simulated Dyno'!Q$31</f>
        <v>6.3053513018755003E-2</v>
      </c>
      <c r="F12179">
        <f t="shared" si="384"/>
        <v>5.6305102133918927E-6</v>
      </c>
    </row>
    <row r="12180" spans="4:6" x14ac:dyDescent="0.2">
      <c r="D12180" s="1">
        <f t="shared" si="383"/>
        <v>18.677750073294213</v>
      </c>
      <c r="E12180">
        <f>('Input Data'!L$31*D12180^6)+('Input Data'!M$31*D12180^5)+('Input Data'!N$31*D12180^4)+('Input Data'!O$31*D12180^3)+('Input Data'!P$31*D12180^2)+('Input Data'!Q$31*D12180)+'Simulated Dyno'!Q$31</f>
        <v>6.3059142959910552E-2</v>
      </c>
      <c r="F12180">
        <f t="shared" si="384"/>
        <v>5.6299411555493784E-6</v>
      </c>
    </row>
    <row r="12181" spans="4:6" x14ac:dyDescent="0.2">
      <c r="D12181" s="1">
        <f t="shared" si="383"/>
        <v>18.6792840540821</v>
      </c>
      <c r="E12181">
        <f>('Input Data'!L$31*D12181^6)+('Input Data'!M$31*D12181^5)+('Input Data'!N$31*D12181^4)+('Input Data'!O$31*D12181^3)+('Input Data'!P$31*D12181^2)+('Input Data'!Q$31*D12181)+'Simulated Dyno'!Q$31</f>
        <v>6.3064772331880958E-2</v>
      </c>
      <c r="F12181">
        <f t="shared" si="384"/>
        <v>5.6293719704059164E-6</v>
      </c>
    </row>
    <row r="12182" spans="4:6" x14ac:dyDescent="0.2">
      <c r="D12182" s="1">
        <f t="shared" si="383"/>
        <v>18.680818034869986</v>
      </c>
      <c r="E12182">
        <f>('Input Data'!L$31*D12182^6)+('Input Data'!M$31*D12182^5)+('Input Data'!N$31*D12182^4)+('Input Data'!O$31*D12182^3)+('Input Data'!P$31*D12182^2)+('Input Data'!Q$31*D12182)+'Simulated Dyno'!Q$31</f>
        <v>6.3070401134540877E-2</v>
      </c>
      <c r="F12182">
        <f t="shared" si="384"/>
        <v>5.628802659918275E-6</v>
      </c>
    </row>
    <row r="12183" spans="4:6" x14ac:dyDescent="0.2">
      <c r="D12183" s="1">
        <f t="shared" si="383"/>
        <v>18.682352015657873</v>
      </c>
      <c r="E12183">
        <f>('Input Data'!L$31*D12183^6)+('Input Data'!M$31*D12183^5)+('Input Data'!N$31*D12183^4)+('Input Data'!O$31*D12183^3)+('Input Data'!P$31*D12183^2)+('Input Data'!Q$31*D12183)+'Simulated Dyno'!Q$31</f>
        <v>6.3076029367764574E-2</v>
      </c>
      <c r="F12183">
        <f t="shared" si="384"/>
        <v>5.628233223697876E-6</v>
      </c>
    </row>
    <row r="12184" spans="4:6" x14ac:dyDescent="0.2">
      <c r="D12184" s="1">
        <f t="shared" si="383"/>
        <v>18.68388599644576</v>
      </c>
      <c r="E12184">
        <f>('Input Data'!L$31*D12184^6)+('Input Data'!M$31*D12184^5)+('Input Data'!N$31*D12184^4)+('Input Data'!O$31*D12184^3)+('Input Data'!P$31*D12184^2)+('Input Data'!Q$31*D12184)+'Simulated Dyno'!Q$31</f>
        <v>6.3081657031427429E-2</v>
      </c>
      <c r="F12184">
        <f t="shared" si="384"/>
        <v>5.6276636628549426E-6</v>
      </c>
    </row>
    <row r="12185" spans="4:6" x14ac:dyDescent="0.2">
      <c r="D12185" s="1">
        <f t="shared" si="383"/>
        <v>18.685419977233646</v>
      </c>
      <c r="E12185">
        <f>('Input Data'!L$31*D12185^6)+('Input Data'!M$31*D12185^5)+('Input Data'!N$31*D12185^4)+('Input Data'!O$31*D12185^3)+('Input Data'!P$31*D12185^2)+('Input Data'!Q$31*D12185)+'Simulated Dyno'!Q$31</f>
        <v>6.3087284125405638E-2</v>
      </c>
      <c r="F12185">
        <f t="shared" si="384"/>
        <v>5.6270939782082641E-6</v>
      </c>
    </row>
    <row r="12186" spans="4:6" x14ac:dyDescent="0.2">
      <c r="D12186" s="1">
        <f t="shared" si="383"/>
        <v>18.686953958021533</v>
      </c>
      <c r="E12186">
        <f>('Input Data'!L$31*D12186^6)+('Input Data'!M$31*D12186^5)+('Input Data'!N$31*D12186^4)+('Input Data'!O$31*D12186^3)+('Input Data'!P$31*D12186^2)+('Input Data'!Q$31*D12186)+'Simulated Dyno'!Q$31</f>
        <v>6.3092910649575937E-2</v>
      </c>
      <c r="F12186">
        <f t="shared" si="384"/>
        <v>5.6265241702990743E-6</v>
      </c>
    </row>
    <row r="12187" spans="4:6" x14ac:dyDescent="0.2">
      <c r="D12187" s="1">
        <f t="shared" si="383"/>
        <v>18.68848793880942</v>
      </c>
      <c r="E12187">
        <f>('Input Data'!L$31*D12187^6)+('Input Data'!M$31*D12187^5)+('Input Data'!N$31*D12187^4)+('Input Data'!O$31*D12187^3)+('Input Data'!P$31*D12187^2)+('Input Data'!Q$31*D12187)+'Simulated Dyno'!Q$31</f>
        <v>6.3098536603813579E-2</v>
      </c>
      <c r="F12187">
        <f t="shared" si="384"/>
        <v>5.6259542376424498E-6</v>
      </c>
    </row>
    <row r="12188" spans="4:6" x14ac:dyDescent="0.2">
      <c r="D12188" s="1">
        <f t="shared" si="383"/>
        <v>18.690021919597307</v>
      </c>
      <c r="E12188">
        <f>('Input Data'!L$31*D12188^6)+('Input Data'!M$31*D12188^5)+('Input Data'!N$31*D12188^4)+('Input Data'!O$31*D12188^3)+('Input Data'!P$31*D12188^2)+('Input Data'!Q$31*D12188)+'Simulated Dyno'!Q$31</f>
        <v>6.3104161987997606E-2</v>
      </c>
      <c r="F12188">
        <f t="shared" si="384"/>
        <v>5.6253841840270269E-6</v>
      </c>
    </row>
    <row r="12189" spans="4:6" x14ac:dyDescent="0.2">
      <c r="D12189" s="1">
        <f t="shared" si="383"/>
        <v>18.691555900385193</v>
      </c>
      <c r="E12189">
        <f>('Input Data'!L$31*D12189^6)+('Input Data'!M$31*D12189^5)+('Input Data'!N$31*D12189^4)+('Input Data'!O$31*D12189^3)+('Input Data'!P$31*D12189^2)+('Input Data'!Q$31*D12189)+'Simulated Dyno'!Q$31</f>
        <v>6.3109786802004783E-2</v>
      </c>
      <c r="F12189">
        <f t="shared" si="384"/>
        <v>5.6248140071768482E-6</v>
      </c>
    </row>
    <row r="12190" spans="4:6" x14ac:dyDescent="0.2">
      <c r="D12190" s="1">
        <f t="shared" si="383"/>
        <v>18.69308988117308</v>
      </c>
      <c r="E12190">
        <f>('Input Data'!L$31*D12190^6)+('Input Data'!M$31*D12190^5)+('Input Data'!N$31*D12190^4)+('Input Data'!O$31*D12190^3)+('Input Data'!P$31*D12190^2)+('Input Data'!Q$31*D12190)+'Simulated Dyno'!Q$31</f>
        <v>6.3115411045714595E-2</v>
      </c>
      <c r="F12190">
        <f t="shared" si="384"/>
        <v>5.6242437098119602E-6</v>
      </c>
    </row>
    <row r="12191" spans="4:6" x14ac:dyDescent="0.2">
      <c r="D12191" s="1">
        <f t="shared" si="383"/>
        <v>18.694623861960967</v>
      </c>
      <c r="E12191">
        <f>('Input Data'!L$31*D12191^6)+('Input Data'!M$31*D12191^5)+('Input Data'!N$31*D12191^4)+('Input Data'!O$31*D12191^3)+('Input Data'!P$31*D12191^2)+('Input Data'!Q$31*D12191)+'Simulated Dyno'!Q$31</f>
        <v>6.3121034719006514E-2</v>
      </c>
      <c r="F12191">
        <f t="shared" si="384"/>
        <v>5.6236732919184851E-6</v>
      </c>
    </row>
    <row r="12192" spans="4:6" x14ac:dyDescent="0.2">
      <c r="D12192" s="1">
        <f t="shared" si="383"/>
        <v>18.696157842748853</v>
      </c>
      <c r="E12192">
        <f>('Input Data'!L$31*D12192^6)+('Input Data'!M$31*D12192^5)+('Input Data'!N$31*D12192^4)+('Input Data'!O$31*D12192^3)+('Input Data'!P$31*D12192^2)+('Input Data'!Q$31*D12192)+'Simulated Dyno'!Q$31</f>
        <v>6.312665782175933E-2</v>
      </c>
      <c r="F12192">
        <f t="shared" si="384"/>
        <v>5.6231027528164113E-6</v>
      </c>
    </row>
    <row r="12193" spans="4:6" x14ac:dyDescent="0.2">
      <c r="D12193" s="1">
        <f t="shared" si="383"/>
        <v>18.69769182353674</v>
      </c>
      <c r="E12193">
        <f>('Input Data'!L$31*D12193^6)+('Input Data'!M$31*D12193^5)+('Input Data'!N$31*D12193^4)+('Input Data'!O$31*D12193^3)+('Input Data'!P$31*D12193^2)+('Input Data'!Q$31*D12193)+'Simulated Dyno'!Q$31</f>
        <v>6.313228035385357E-2</v>
      </c>
      <c r="F12193">
        <f t="shared" si="384"/>
        <v>5.6225320942404622E-6</v>
      </c>
    </row>
    <row r="12194" spans="4:6" x14ac:dyDescent="0.2">
      <c r="D12194" s="1">
        <f t="shared" si="383"/>
        <v>18.699225804324627</v>
      </c>
      <c r="E12194">
        <f>('Input Data'!L$31*D12194^6)+('Input Data'!M$31*D12194^5)+('Input Data'!N$31*D12194^4)+('Input Data'!O$31*D12194^3)+('Input Data'!P$31*D12194^2)+('Input Data'!Q$31*D12194)+'Simulated Dyno'!Q$31</f>
        <v>6.3137902315170052E-2</v>
      </c>
      <c r="F12194">
        <f t="shared" si="384"/>
        <v>5.6219613164820714E-6</v>
      </c>
    </row>
    <row r="12195" spans="4:6" x14ac:dyDescent="0.2">
      <c r="D12195" s="1">
        <f t="shared" si="383"/>
        <v>18.700759785112513</v>
      </c>
      <c r="E12195">
        <f>('Input Data'!L$31*D12195^6)+('Input Data'!M$31*D12195^5)+('Input Data'!N$31*D12195^4)+('Input Data'!O$31*D12195^3)+('Input Data'!P$31*D12195^2)+('Input Data'!Q$31*D12195)+'Simulated Dyno'!Q$31</f>
        <v>6.3143523705591037E-2</v>
      </c>
      <c r="F12195">
        <f t="shared" si="384"/>
        <v>5.6213904209845289E-6</v>
      </c>
    </row>
    <row r="12196" spans="4:6" x14ac:dyDescent="0.2">
      <c r="D12196" s="1">
        <f t="shared" si="383"/>
        <v>18.7022937659004</v>
      </c>
      <c r="E12196">
        <f>('Input Data'!L$31*D12196^6)+('Input Data'!M$31*D12196^5)+('Input Data'!N$31*D12196^4)+('Input Data'!O$31*D12196^3)+('Input Data'!P$31*D12196^2)+('Input Data'!Q$31*D12196)+'Simulated Dyno'!Q$31</f>
        <v>6.3149144524997008E-2</v>
      </c>
      <c r="F12196">
        <f t="shared" si="384"/>
        <v>5.6208194059714778E-6</v>
      </c>
    </row>
    <row r="12197" spans="4:6" x14ac:dyDescent="0.2">
      <c r="D12197" s="1">
        <f t="shared" si="383"/>
        <v>18.703827746688287</v>
      </c>
      <c r="E12197">
        <f>('Input Data'!L$31*D12197^6)+('Input Data'!M$31*D12197^5)+('Input Data'!N$31*D12197^4)+('Input Data'!O$31*D12197^3)+('Input Data'!P$31*D12197^2)+('Input Data'!Q$31*D12197)+'Simulated Dyno'!Q$31</f>
        <v>6.3154764773271491E-2</v>
      </c>
      <c r="F12197">
        <f t="shared" si="384"/>
        <v>5.6202482744821536E-6</v>
      </c>
    </row>
    <row r="12198" spans="4:6" x14ac:dyDescent="0.2">
      <c r="D12198" s="1">
        <f t="shared" si="383"/>
        <v>18.705361727476173</v>
      </c>
      <c r="E12198">
        <f>('Input Data'!L$31*D12198^6)+('Input Data'!M$31*D12198^5)+('Input Data'!N$31*D12198^4)+('Input Data'!O$31*D12198^3)+('Input Data'!P$31*D12198^2)+('Input Data'!Q$31*D12198)+'Simulated Dyno'!Q$31</f>
        <v>6.3160384450296994E-2</v>
      </c>
      <c r="F12198">
        <f t="shared" si="384"/>
        <v>5.6196770255034778E-6</v>
      </c>
    </row>
    <row r="12199" spans="4:6" x14ac:dyDescent="0.2">
      <c r="D12199" s="1">
        <f t="shared" si="383"/>
        <v>18.70689570826406</v>
      </c>
      <c r="E12199">
        <f>('Input Data'!L$31*D12199^6)+('Input Data'!M$31*D12199^5)+('Input Data'!N$31*D12199^4)+('Input Data'!O$31*D12199^3)+('Input Data'!P$31*D12199^2)+('Input Data'!Q$31*D12199)+'Simulated Dyno'!Q$31</f>
        <v>6.316600355595843E-2</v>
      </c>
      <c r="F12199">
        <f t="shared" si="384"/>
        <v>5.6191056614363077E-6</v>
      </c>
    </row>
    <row r="12200" spans="4:6" x14ac:dyDescent="0.2">
      <c r="D12200" s="1">
        <f t="shared" si="383"/>
        <v>18.708429689051947</v>
      </c>
      <c r="E12200">
        <f>('Input Data'!L$31*D12200^6)+('Input Data'!M$31*D12200^5)+('Input Data'!N$31*D12200^4)+('Input Data'!O$31*D12200^3)+('Input Data'!P$31*D12200^2)+('Input Data'!Q$31*D12200)+'Simulated Dyno'!Q$31</f>
        <v>6.3171622090138838E-2</v>
      </c>
      <c r="F12200">
        <f t="shared" si="384"/>
        <v>5.618534180407142E-6</v>
      </c>
    </row>
    <row r="12201" spans="4:6" x14ac:dyDescent="0.2">
      <c r="D12201" s="1">
        <f t="shared" si="383"/>
        <v>18.709963669839833</v>
      </c>
      <c r="E12201">
        <f>('Input Data'!L$31*D12201^6)+('Input Data'!M$31*D12201^5)+('Input Data'!N$31*D12201^4)+('Input Data'!O$31*D12201^3)+('Input Data'!P$31*D12201^2)+('Input Data'!Q$31*D12201)+'Simulated Dyno'!Q$31</f>
        <v>6.3177240052722586E-2</v>
      </c>
      <c r="F12201">
        <f t="shared" si="384"/>
        <v>5.6179625837482483E-6</v>
      </c>
    </row>
    <row r="12202" spans="4:6" x14ac:dyDescent="0.2">
      <c r="D12202" s="1">
        <f t="shared" si="383"/>
        <v>18.71149765062772</v>
      </c>
      <c r="E12202">
        <f>('Input Data'!L$31*D12202^6)+('Input Data'!M$31*D12202^5)+('Input Data'!N$31*D12202^4)+('Input Data'!O$31*D12202^3)+('Input Data'!P$31*D12202^2)+('Input Data'!Q$31*D12202)+'Simulated Dyno'!Q$31</f>
        <v>6.3182857443596585E-2</v>
      </c>
      <c r="F12202">
        <f t="shared" si="384"/>
        <v>5.6173908739992617E-6</v>
      </c>
    </row>
    <row r="12203" spans="4:6" x14ac:dyDescent="0.2">
      <c r="D12203" s="1">
        <f t="shared" si="383"/>
        <v>18.713031631415607</v>
      </c>
      <c r="E12203">
        <f>('Input Data'!L$31*D12203^6)+('Input Data'!M$31*D12203^5)+('Input Data'!N$31*D12203^4)+('Input Data'!O$31*D12203^3)+('Input Data'!P$31*D12203^2)+('Input Data'!Q$31*D12203)+'Simulated Dyno'!Q$31</f>
        <v>6.3188474262645233E-2</v>
      </c>
      <c r="F12203">
        <f t="shared" si="384"/>
        <v>5.6168190486483027E-6</v>
      </c>
    </row>
    <row r="12204" spans="4:6" x14ac:dyDescent="0.2">
      <c r="D12204" s="1">
        <f t="shared" si="383"/>
        <v>18.714565612203494</v>
      </c>
      <c r="E12204">
        <f>('Input Data'!L$31*D12204^6)+('Input Data'!M$31*D12204^5)+('Input Data'!N$31*D12204^4)+('Input Data'!O$31*D12204^3)+('Input Data'!P$31*D12204^2)+('Input Data'!Q$31*D12204)+'Simulated Dyno'!Q$31</f>
        <v>6.319409050975644E-2</v>
      </c>
      <c r="F12204">
        <f t="shared" si="384"/>
        <v>5.6162471112064516E-6</v>
      </c>
    </row>
    <row r="12205" spans="4:6" x14ac:dyDescent="0.2">
      <c r="D12205" s="1">
        <f t="shared" si="383"/>
        <v>18.71609959299138</v>
      </c>
      <c r="E12205">
        <f>('Input Data'!L$31*D12205^6)+('Input Data'!M$31*D12205^5)+('Input Data'!N$31*D12205^4)+('Input Data'!O$31*D12205^3)+('Input Data'!P$31*D12205^2)+('Input Data'!Q$31*D12205)+'Simulated Dyno'!Q$31</f>
        <v>6.3199706184816906E-2</v>
      </c>
      <c r="F12205">
        <f t="shared" si="384"/>
        <v>5.6156750604663408E-6</v>
      </c>
    </row>
    <row r="12206" spans="4:6" x14ac:dyDescent="0.2">
      <c r="D12206" s="1">
        <f t="shared" si="383"/>
        <v>18.717633573779267</v>
      </c>
      <c r="E12206">
        <f>('Input Data'!L$31*D12206^6)+('Input Data'!M$31*D12206^5)+('Input Data'!N$31*D12206^4)+('Input Data'!O$31*D12206^3)+('Input Data'!P$31*D12206^2)+('Input Data'!Q$31*D12206)+'Simulated Dyno'!Q$31</f>
        <v>6.3205321287713112E-2</v>
      </c>
      <c r="F12206">
        <f t="shared" si="384"/>
        <v>5.6151028962059257E-6</v>
      </c>
    </row>
    <row r="12207" spans="4:6" x14ac:dyDescent="0.2">
      <c r="D12207" s="1">
        <f t="shared" si="383"/>
        <v>18.719167554567154</v>
      </c>
      <c r="E12207">
        <f>('Input Data'!L$31*D12207^6)+('Input Data'!M$31*D12207^5)+('Input Data'!N$31*D12207^4)+('Input Data'!O$31*D12207^3)+('Input Data'!P$31*D12207^2)+('Input Data'!Q$31*D12207)+'Simulated Dyno'!Q$31</f>
        <v>6.3210935818334979E-2</v>
      </c>
      <c r="F12207">
        <f t="shared" si="384"/>
        <v>5.6145306218668978E-6</v>
      </c>
    </row>
    <row r="12208" spans="4:6" x14ac:dyDescent="0.2">
      <c r="D12208" s="1">
        <f t="shared" si="383"/>
        <v>18.72070153535504</v>
      </c>
      <c r="E12208">
        <f>('Input Data'!L$31*D12208^6)+('Input Data'!M$31*D12208^5)+('Input Data'!N$31*D12208^4)+('Input Data'!O$31*D12208^3)+('Input Data'!P$31*D12208^2)+('Input Data'!Q$31*D12208)+'Simulated Dyno'!Q$31</f>
        <v>6.3216549776570027E-2</v>
      </c>
      <c r="F12208">
        <f t="shared" si="384"/>
        <v>5.6139582350483996E-6</v>
      </c>
    </row>
    <row r="12209" spans="4:6" x14ac:dyDescent="0.2">
      <c r="D12209" s="1">
        <f t="shared" si="383"/>
        <v>18.722235516142927</v>
      </c>
      <c r="E12209">
        <f>('Input Data'!L$31*D12209^6)+('Input Data'!M$31*D12209^5)+('Input Data'!N$31*D12209^4)+('Input Data'!O$31*D12209^3)+('Input Data'!P$31*D12209^2)+('Input Data'!Q$31*D12209)+'Simulated Dyno'!Q$31</f>
        <v>6.3222163162307984E-2</v>
      </c>
      <c r="F12209">
        <f t="shared" si="384"/>
        <v>5.6133857379569996E-6</v>
      </c>
    </row>
    <row r="12210" spans="4:6" x14ac:dyDescent="0.2">
      <c r="D12210" s="1">
        <f t="shared" si="383"/>
        <v>18.723769496930814</v>
      </c>
      <c r="E12210">
        <f>('Input Data'!L$31*D12210^6)+('Input Data'!M$31*D12210^5)+('Input Data'!N$31*D12210^4)+('Input Data'!O$31*D12210^3)+('Input Data'!P$31*D12210^2)+('Input Data'!Q$31*D12210)+'Simulated Dyno'!Q$31</f>
        <v>6.3227775975438702E-2</v>
      </c>
      <c r="F12210">
        <f t="shared" si="384"/>
        <v>5.6128131307175977E-6</v>
      </c>
    </row>
    <row r="12211" spans="4:6" x14ac:dyDescent="0.2">
      <c r="D12211" s="1">
        <f t="shared" si="383"/>
        <v>18.7253034777187</v>
      </c>
      <c r="E12211">
        <f>('Input Data'!L$31*D12211^6)+('Input Data'!M$31*D12211^5)+('Input Data'!N$31*D12211^4)+('Input Data'!O$31*D12211^3)+('Input Data'!P$31*D12211^2)+('Input Data'!Q$31*D12211)+'Simulated Dyno'!Q$31</f>
        <v>6.323338821585299E-2</v>
      </c>
      <c r="F12211">
        <f t="shared" si="384"/>
        <v>5.6122404142877613E-6</v>
      </c>
    </row>
    <row r="12212" spans="4:6" x14ac:dyDescent="0.2">
      <c r="D12212" s="1">
        <f t="shared" si="383"/>
        <v>18.726837458506587</v>
      </c>
      <c r="E12212">
        <f>('Input Data'!L$31*D12212^6)+('Input Data'!M$31*D12212^5)+('Input Data'!N$31*D12212^4)+('Input Data'!O$31*D12212^3)+('Input Data'!P$31*D12212^2)+('Input Data'!Q$31*D12212)+'Simulated Dyno'!Q$31</f>
        <v>6.3238999883442157E-2</v>
      </c>
      <c r="F12212">
        <f t="shared" si="384"/>
        <v>5.6116675891670909E-6</v>
      </c>
    </row>
    <row r="12213" spans="4:6" x14ac:dyDescent="0.2">
      <c r="D12213" s="1">
        <f t="shared" si="383"/>
        <v>18.728371439294474</v>
      </c>
      <c r="E12213">
        <f>('Input Data'!L$31*D12213^6)+('Input Data'!M$31*D12213^5)+('Input Data'!N$31*D12213^4)+('Input Data'!O$31*D12213^3)+('Input Data'!P$31*D12213^2)+('Input Data'!Q$31*D12213)+'Simulated Dyno'!Q$31</f>
        <v>6.3244610978096846E-2</v>
      </c>
      <c r="F12213">
        <f t="shared" si="384"/>
        <v>5.6110946546894525E-6</v>
      </c>
    </row>
    <row r="12214" spans="4:6" x14ac:dyDescent="0.2">
      <c r="D12214" s="1">
        <f t="shared" si="383"/>
        <v>18.72990542008236</v>
      </c>
      <c r="E12214">
        <f>('Input Data'!L$31*D12214^6)+('Input Data'!M$31*D12214^5)+('Input Data'!N$31*D12214^4)+('Input Data'!O$31*D12214^3)+('Input Data'!P$31*D12214^2)+('Input Data'!Q$31*D12214)+'Simulated Dyno'!Q$31</f>
        <v>6.3250221499709464E-2</v>
      </c>
      <c r="F12214">
        <f t="shared" si="384"/>
        <v>5.6105216126173252E-6</v>
      </c>
    </row>
    <row r="12215" spans="4:6" x14ac:dyDescent="0.2">
      <c r="D12215" s="1">
        <f t="shared" si="383"/>
        <v>18.731439400870247</v>
      </c>
      <c r="E12215">
        <f>('Input Data'!L$31*D12215^6)+('Input Data'!M$31*D12215^5)+('Input Data'!N$31*D12215^4)+('Input Data'!O$31*D12215^3)+('Input Data'!P$31*D12215^2)+('Input Data'!Q$31*D12215)+'Simulated Dyno'!Q$31</f>
        <v>6.3255831448173511E-2</v>
      </c>
      <c r="F12215">
        <f t="shared" si="384"/>
        <v>5.6099484640470543E-6</v>
      </c>
    </row>
    <row r="12216" spans="4:6" x14ac:dyDescent="0.2">
      <c r="D12216" s="1">
        <f t="shared" si="383"/>
        <v>18.732973381658134</v>
      </c>
      <c r="E12216">
        <f>('Input Data'!L$31*D12216^6)+('Input Data'!M$31*D12216^5)+('Input Data'!N$31*D12216^4)+('Input Data'!O$31*D12216^3)+('Input Data'!P$31*D12216^2)+('Input Data'!Q$31*D12216)+'Simulated Dyno'!Q$31</f>
        <v>6.3261440823382226E-2</v>
      </c>
      <c r="F12216">
        <f t="shared" si="384"/>
        <v>5.6093752087149618E-6</v>
      </c>
    </row>
    <row r="12217" spans="4:6" x14ac:dyDescent="0.2">
      <c r="D12217" s="1">
        <f t="shared" si="383"/>
        <v>18.734507362446021</v>
      </c>
      <c r="E12217">
        <f>('Input Data'!L$31*D12217^6)+('Input Data'!M$31*D12217^5)+('Input Data'!N$31*D12217^4)+('Input Data'!O$31*D12217^3)+('Input Data'!P$31*D12217^2)+('Input Data'!Q$31*D12217)+'Simulated Dyno'!Q$31</f>
        <v>6.3267049625228972E-2</v>
      </c>
      <c r="F12217">
        <f t="shared" si="384"/>
        <v>5.6088018467459477E-6</v>
      </c>
    </row>
    <row r="12218" spans="4:6" x14ac:dyDescent="0.2">
      <c r="D12218" s="1">
        <f t="shared" si="383"/>
        <v>18.736041343233907</v>
      </c>
      <c r="E12218">
        <f>('Input Data'!L$31*D12218^6)+('Input Data'!M$31*D12218^5)+('Input Data'!N$31*D12218^4)+('Input Data'!O$31*D12218^3)+('Input Data'!P$31*D12218^2)+('Input Data'!Q$31*D12218)+'Simulated Dyno'!Q$31</f>
        <v>6.3272657853608943E-2</v>
      </c>
      <c r="F12218">
        <f t="shared" si="384"/>
        <v>5.6082283799718802E-6</v>
      </c>
    </row>
    <row r="12219" spans="4:6" x14ac:dyDescent="0.2">
      <c r="D12219" s="1">
        <f t="shared" si="383"/>
        <v>18.737575324021794</v>
      </c>
      <c r="E12219">
        <f>('Input Data'!L$31*D12219^6)+('Input Data'!M$31*D12219^5)+('Input Data'!N$31*D12219^4)+('Input Data'!O$31*D12219^3)+('Input Data'!P$31*D12219^2)+('Input Data'!Q$31*D12219)+'Simulated Dyno'!Q$31</f>
        <v>6.327826550841667E-2</v>
      </c>
      <c r="F12219">
        <f t="shared" si="384"/>
        <v>5.6076548077266253E-6</v>
      </c>
    </row>
    <row r="12220" spans="4:6" x14ac:dyDescent="0.2">
      <c r="D12220" s="1">
        <f t="shared" si="383"/>
        <v>18.739109304809681</v>
      </c>
      <c r="E12220">
        <f>('Input Data'!L$31*D12220^6)+('Input Data'!M$31*D12220^5)+('Input Data'!N$31*D12220^4)+('Input Data'!O$31*D12220^3)+('Input Data'!P$31*D12220^2)+('Input Data'!Q$31*D12220)+'Simulated Dyno'!Q$31</f>
        <v>6.3283872589548221E-2</v>
      </c>
      <c r="F12220">
        <f t="shared" si="384"/>
        <v>5.6070811315506175E-6</v>
      </c>
    </row>
    <row r="12221" spans="4:6" x14ac:dyDescent="0.2">
      <c r="D12221" s="1">
        <f t="shared" si="383"/>
        <v>18.740643285597567</v>
      </c>
      <c r="E12221">
        <f>('Input Data'!L$31*D12221^6)+('Input Data'!M$31*D12221^5)+('Input Data'!N$31*D12221^4)+('Input Data'!O$31*D12221^3)+('Input Data'!P$31*D12221^2)+('Input Data'!Q$31*D12221)+'Simulated Dyno'!Q$31</f>
        <v>6.3289479096898985E-2</v>
      </c>
      <c r="F12221">
        <f t="shared" si="384"/>
        <v>5.6065073507638452E-6</v>
      </c>
    </row>
    <row r="12222" spans="4:6" x14ac:dyDescent="0.2">
      <c r="D12222" s="1">
        <f t="shared" si="383"/>
        <v>18.742177266385454</v>
      </c>
      <c r="E12222">
        <f>('Input Data'!L$31*D12222^6)+('Input Data'!M$31*D12222^5)+('Input Data'!N$31*D12222^4)+('Input Data'!O$31*D12222^3)+('Input Data'!P$31*D12222^2)+('Input Data'!Q$31*D12222)+'Simulated Dyno'!Q$31</f>
        <v>6.3295085030366474E-2</v>
      </c>
      <c r="F12222">
        <f t="shared" si="384"/>
        <v>5.60593346748961E-6</v>
      </c>
    </row>
    <row r="12223" spans="4:6" x14ac:dyDescent="0.2">
      <c r="D12223" s="1">
        <f t="shared" si="383"/>
        <v>18.743711247173341</v>
      </c>
      <c r="E12223">
        <f>('Input Data'!L$31*D12223^6)+('Input Data'!M$31*D12223^5)+('Input Data'!N$31*D12223^4)+('Input Data'!O$31*D12223^3)+('Input Data'!P$31*D12223^2)+('Input Data'!Q$31*D12223)+'Simulated Dyno'!Q$31</f>
        <v>6.3300690389848549E-2</v>
      </c>
      <c r="F12223">
        <f t="shared" si="384"/>
        <v>5.6053594820748565E-6</v>
      </c>
    </row>
    <row r="12224" spans="4:6" x14ac:dyDescent="0.2">
      <c r="D12224" s="1">
        <f t="shared" si="383"/>
        <v>18.745245227961227</v>
      </c>
      <c r="E12224">
        <f>('Input Data'!L$31*D12224^6)+('Input Data'!M$31*D12224^5)+('Input Data'!N$31*D12224^4)+('Input Data'!O$31*D12224^3)+('Input Data'!P$31*D12224^2)+('Input Data'!Q$31*D12224)+'Simulated Dyno'!Q$31</f>
        <v>6.3306295175241847E-2</v>
      </c>
      <c r="F12224">
        <f t="shared" si="384"/>
        <v>5.6047853932983394E-6</v>
      </c>
    </row>
    <row r="12225" spans="4:6" x14ac:dyDescent="0.2">
      <c r="D12225" s="1">
        <f t="shared" si="383"/>
        <v>18.746779208749114</v>
      </c>
      <c r="E12225">
        <f>('Input Data'!L$31*D12225^6)+('Input Data'!M$31*D12225^5)+('Input Data'!N$31*D12225^4)+('Input Data'!O$31*D12225^3)+('Input Data'!P$31*D12225^2)+('Input Data'!Q$31*D12225)+'Simulated Dyno'!Q$31</f>
        <v>6.3311899386446505E-2</v>
      </c>
      <c r="F12225">
        <f t="shared" si="384"/>
        <v>5.6042112046572612E-6</v>
      </c>
    </row>
    <row r="12226" spans="4:6" x14ac:dyDescent="0.2">
      <c r="D12226" s="1">
        <f t="shared" si="383"/>
        <v>18.748313189537001</v>
      </c>
      <c r="E12226">
        <f>('Input Data'!L$31*D12226^6)+('Input Data'!M$31*D12226^5)+('Input Data'!N$31*D12226^4)+('Input Data'!O$31*D12226^3)+('Input Data'!P$31*D12226^2)+('Input Data'!Q$31*D12226)+'Simulated Dyno'!Q$31</f>
        <v>6.3317503023359478E-2</v>
      </c>
      <c r="F12226">
        <f t="shared" si="384"/>
        <v>5.6036369129736086E-6</v>
      </c>
    </row>
    <row r="12227" spans="4:6" x14ac:dyDescent="0.2">
      <c r="D12227" s="1">
        <f t="shared" si="383"/>
        <v>18.749847170324887</v>
      </c>
      <c r="E12227">
        <f>('Input Data'!L$31*D12227^6)+('Input Data'!M$31*D12227^5)+('Input Data'!N$31*D12227^4)+('Input Data'!O$31*D12227^3)+('Input Data'!P$31*D12227^2)+('Input Data'!Q$31*D12227)+'Simulated Dyno'!Q$31</f>
        <v>6.3323106085883152E-2</v>
      </c>
      <c r="F12227">
        <f t="shared" si="384"/>
        <v>5.6030625236735965E-6</v>
      </c>
    </row>
    <row r="12228" spans="4:6" x14ac:dyDescent="0.2">
      <c r="D12228" s="1">
        <f t="shared" si="383"/>
        <v>18.751381151112774</v>
      </c>
      <c r="E12228">
        <f>('Input Data'!L$31*D12228^6)+('Input Data'!M$31*D12228^5)+('Input Data'!N$31*D12228^4)+('Input Data'!O$31*D12228^3)+('Input Data'!P$31*D12228^2)+('Input Data'!Q$31*D12228)+'Simulated Dyno'!Q$31</f>
        <v>6.3328708573915926E-2</v>
      </c>
      <c r="F12228">
        <f t="shared" si="384"/>
        <v>5.6024880327742999E-6</v>
      </c>
    </row>
    <row r="12229" spans="4:6" x14ac:dyDescent="0.2">
      <c r="D12229" s="1">
        <f t="shared" si="383"/>
        <v>18.752915131900661</v>
      </c>
      <c r="E12229">
        <f>('Input Data'!L$31*D12229^6)+('Input Data'!M$31*D12229^5)+('Input Data'!N$31*D12229^4)+('Input Data'!O$31*D12229^3)+('Input Data'!P$31*D12229^2)+('Input Data'!Q$31*D12229)+'Simulated Dyno'!Q$31</f>
        <v>6.3334310487358603E-2</v>
      </c>
      <c r="F12229">
        <f t="shared" si="384"/>
        <v>5.601913442676576E-6</v>
      </c>
    </row>
    <row r="12230" spans="4:6" x14ac:dyDescent="0.2">
      <c r="D12230" s="1">
        <f t="shared" ref="D12230:D12293" si="385">D12229+B$2</f>
        <v>18.754449112688548</v>
      </c>
      <c r="E12230">
        <f>('Input Data'!L$31*D12230^6)+('Input Data'!M$31*D12230^5)+('Input Data'!N$31*D12230^4)+('Input Data'!O$31*D12230^3)+('Input Data'!P$31*D12230^2)+('Input Data'!Q$31*D12230)+'Simulated Dyno'!Q$31</f>
        <v>6.3339911826113038E-2</v>
      </c>
      <c r="F12230">
        <f t="shared" si="384"/>
        <v>5.6013387544351367E-6</v>
      </c>
    </row>
    <row r="12231" spans="4:6" x14ac:dyDescent="0.2">
      <c r="D12231" s="1">
        <f t="shared" si="385"/>
        <v>18.755983093476434</v>
      </c>
      <c r="E12231">
        <f>('Input Data'!L$31*D12231^6)+('Input Data'!M$31*D12231^5)+('Input Data'!N$31*D12231^4)+('Input Data'!O$31*D12231^3)+('Input Data'!P$31*D12231^2)+('Input Data'!Q$31*D12231)+'Simulated Dyno'!Q$31</f>
        <v>6.3345512590082073E-2</v>
      </c>
      <c r="F12231">
        <f t="shared" si="384"/>
        <v>5.600763969035305E-6</v>
      </c>
    </row>
    <row r="12232" spans="4:6" x14ac:dyDescent="0.2">
      <c r="D12232" s="1">
        <f t="shared" si="385"/>
        <v>18.757517074264321</v>
      </c>
      <c r="E12232">
        <f>('Input Data'!L$31*D12232^6)+('Input Data'!M$31*D12232^5)+('Input Data'!N$31*D12232^4)+('Input Data'!O$31*D12232^3)+('Input Data'!P$31*D12232^2)+('Input Data'!Q$31*D12232)+'Simulated Dyno'!Q$31</f>
        <v>6.3351112779167371E-2</v>
      </c>
      <c r="F12232">
        <f t="shared" si="384"/>
        <v>5.6001890852974689E-6</v>
      </c>
    </row>
    <row r="12233" spans="4:6" x14ac:dyDescent="0.2">
      <c r="D12233" s="1">
        <f t="shared" si="385"/>
        <v>18.759051055052208</v>
      </c>
      <c r="E12233">
        <f>('Input Data'!L$31*D12233^6)+('Input Data'!M$31*D12233^5)+('Input Data'!N$31*D12233^4)+('Input Data'!O$31*D12233^3)+('Input Data'!P$31*D12233^2)+('Input Data'!Q$31*D12233)+'Simulated Dyno'!Q$31</f>
        <v>6.335671239327155E-2</v>
      </c>
      <c r="F12233">
        <f t="shared" si="384"/>
        <v>5.5996141041791958E-6</v>
      </c>
    </row>
    <row r="12234" spans="4:6" x14ac:dyDescent="0.2">
      <c r="D12234" s="1">
        <f t="shared" si="385"/>
        <v>18.760585035840094</v>
      </c>
      <c r="E12234">
        <f>('Input Data'!L$31*D12234^6)+('Input Data'!M$31*D12234^5)+('Input Data'!N$31*D12234^4)+('Input Data'!O$31*D12234^3)+('Input Data'!P$31*D12234^2)+('Input Data'!Q$31*D12234)+'Simulated Dyno'!Q$31</f>
        <v>6.3362311432299409E-2</v>
      </c>
      <c r="F12234">
        <f t="shared" si="384"/>
        <v>5.5990390278592983E-6</v>
      </c>
    </row>
    <row r="12235" spans="4:6" x14ac:dyDescent="0.2">
      <c r="D12235" s="1">
        <f t="shared" si="385"/>
        <v>18.762119016627981</v>
      </c>
      <c r="E12235">
        <f>('Input Data'!L$31*D12235^6)+('Input Data'!M$31*D12235^5)+('Input Data'!N$31*D12235^4)+('Input Data'!O$31*D12235^3)+('Input Data'!P$31*D12235^2)+('Input Data'!Q$31*D12235)+'Simulated Dyno'!Q$31</f>
        <v>6.3367909896155414E-2</v>
      </c>
      <c r="F12235">
        <f t="shared" si="384"/>
        <v>5.5984638560047095E-6</v>
      </c>
    </row>
    <row r="12236" spans="4:6" x14ac:dyDescent="0.2">
      <c r="D12236" s="1">
        <f t="shared" si="385"/>
        <v>18.763652997415868</v>
      </c>
      <c r="E12236">
        <f>('Input Data'!L$31*D12236^6)+('Input Data'!M$31*D12236^5)+('Input Data'!N$31*D12236^4)+('Input Data'!O$31*D12236^3)+('Input Data'!P$31*D12236^2)+('Input Data'!Q$31*D12236)+'Simulated Dyno'!Q$31</f>
        <v>6.3373507784743641E-2</v>
      </c>
      <c r="F12236">
        <f t="shared" si="384"/>
        <v>5.5978885882268514E-6</v>
      </c>
    </row>
    <row r="12237" spans="4:6" x14ac:dyDescent="0.2">
      <c r="D12237" s="1">
        <f t="shared" si="385"/>
        <v>18.765186978203754</v>
      </c>
      <c r="E12237">
        <f>('Input Data'!L$31*D12237^6)+('Input Data'!M$31*D12237^5)+('Input Data'!N$31*D12237^4)+('Input Data'!O$31*D12237^3)+('Input Data'!P$31*D12237^2)+('Input Data'!Q$31*D12237)+'Simulated Dyno'!Q$31</f>
        <v>6.3379105097970095E-2</v>
      </c>
      <c r="F12237">
        <f t="shared" si="384"/>
        <v>5.5973132264547365E-6</v>
      </c>
    </row>
    <row r="12238" spans="4:6" x14ac:dyDescent="0.2">
      <c r="D12238" s="1">
        <f t="shared" si="385"/>
        <v>18.766720958991641</v>
      </c>
      <c r="E12238">
        <f>('Input Data'!L$31*D12238^6)+('Input Data'!M$31*D12238^5)+('Input Data'!N$31*D12238^4)+('Input Data'!O$31*D12238^3)+('Input Data'!P$31*D12238^2)+('Input Data'!Q$31*D12238)+'Simulated Dyno'!Q$31</f>
        <v>6.3384701835740326E-2</v>
      </c>
      <c r="F12238">
        <f t="shared" si="384"/>
        <v>5.5967377702303978E-6</v>
      </c>
    </row>
    <row r="12239" spans="4:6" x14ac:dyDescent="0.2">
      <c r="D12239" s="1">
        <f t="shared" si="385"/>
        <v>18.768254939779528</v>
      </c>
      <c r="E12239">
        <f>('Input Data'!L$31*D12239^6)+('Input Data'!M$31*D12239^5)+('Input Data'!N$31*D12239^4)+('Input Data'!O$31*D12239^3)+('Input Data'!P$31*D12239^2)+('Input Data'!Q$31*D12239)+'Simulated Dyno'!Q$31</f>
        <v>6.3390297997961448E-2</v>
      </c>
      <c r="F12239">
        <f t="shared" si="384"/>
        <v>5.5961622211220252E-6</v>
      </c>
    </row>
    <row r="12240" spans="4:6" x14ac:dyDescent="0.2">
      <c r="D12240" s="1">
        <f t="shared" si="385"/>
        <v>18.769788920567414</v>
      </c>
      <c r="E12240">
        <f>('Input Data'!L$31*D12240^6)+('Input Data'!M$31*D12240^5)+('Input Data'!N$31*D12240^4)+('Input Data'!O$31*D12240^3)+('Input Data'!P$31*D12240^2)+('Input Data'!Q$31*D12240)+'Simulated Dyno'!Q$31</f>
        <v>6.3395893584541313E-2</v>
      </c>
      <c r="F12240">
        <f t="shared" si="384"/>
        <v>5.5955865798651416E-6</v>
      </c>
    </row>
    <row r="12241" spans="4:6" x14ac:dyDescent="0.2">
      <c r="D12241" s="1">
        <f t="shared" si="385"/>
        <v>18.771322901355301</v>
      </c>
      <c r="E12241">
        <f>('Input Data'!L$31*D12241^6)+('Input Data'!M$31*D12241^5)+('Input Data'!N$31*D12241^4)+('Input Data'!O$31*D12241^3)+('Input Data'!P$31*D12241^2)+('Input Data'!Q$31*D12241)+'Simulated Dyno'!Q$31</f>
        <v>6.3401488595386274E-2</v>
      </c>
      <c r="F12241">
        <f t="shared" ref="F12241:F12304" si="386">E12241-E12240</f>
        <v>5.5950108449609459E-6</v>
      </c>
    </row>
    <row r="12242" spans="4:6" x14ac:dyDescent="0.2">
      <c r="D12242" s="1">
        <f t="shared" si="385"/>
        <v>18.772856882143188</v>
      </c>
      <c r="E12242">
        <f>('Input Data'!L$31*D12242^6)+('Input Data'!M$31*D12242^5)+('Input Data'!N$31*D12242^4)+('Input Data'!O$31*D12242^3)+('Input Data'!P$31*D12242^2)+('Input Data'!Q$31*D12242)+'Simulated Dyno'!Q$31</f>
        <v>6.340708303040557E-2</v>
      </c>
      <c r="F12242">
        <f t="shared" si="386"/>
        <v>5.5944350192960179E-6</v>
      </c>
    </row>
    <row r="12243" spans="4:6" x14ac:dyDescent="0.2">
      <c r="D12243" s="1">
        <f t="shared" si="385"/>
        <v>18.774390862931075</v>
      </c>
      <c r="E12243">
        <f>('Input Data'!L$31*D12243^6)+('Input Data'!M$31*D12243^5)+('Input Data'!N$31*D12243^4)+('Input Data'!O$31*D12243^3)+('Input Data'!P$31*D12243^2)+('Input Data'!Q$31*D12243)+'Simulated Dyno'!Q$31</f>
        <v>6.3412676889508593E-2</v>
      </c>
      <c r="F12243">
        <f t="shared" si="386"/>
        <v>5.5938591030230134E-6</v>
      </c>
    </row>
    <row r="12244" spans="4:6" x14ac:dyDescent="0.2">
      <c r="D12244" s="1">
        <f t="shared" si="385"/>
        <v>18.775924843718961</v>
      </c>
      <c r="E12244">
        <f>('Input Data'!L$31*D12244^6)+('Input Data'!M$31*D12244^5)+('Input Data'!N$31*D12244^4)+('Input Data'!O$31*D12244^3)+('Input Data'!P$31*D12244^2)+('Input Data'!Q$31*D12244)+'Simulated Dyno'!Q$31</f>
        <v>6.3418270172604166E-2</v>
      </c>
      <c r="F12244">
        <f t="shared" si="386"/>
        <v>5.5932830955729429E-6</v>
      </c>
    </row>
    <row r="12245" spans="4:6" x14ac:dyDescent="0.2">
      <c r="D12245" s="1">
        <f t="shared" si="385"/>
        <v>18.777458824506848</v>
      </c>
      <c r="E12245">
        <f>('Input Data'!L$31*D12245^6)+('Input Data'!M$31*D12245^5)+('Input Data'!N$31*D12245^4)+('Input Data'!O$31*D12245^3)+('Input Data'!P$31*D12245^2)+('Input Data'!Q$31*D12245)+'Simulated Dyno'!Q$31</f>
        <v>6.3423862879602458E-2</v>
      </c>
      <c r="F12245">
        <f t="shared" si="386"/>
        <v>5.5927069982919519E-6</v>
      </c>
    </row>
    <row r="12246" spans="4:6" x14ac:dyDescent="0.2">
      <c r="D12246" s="1">
        <f t="shared" si="385"/>
        <v>18.778992805294735</v>
      </c>
      <c r="E12246">
        <f>('Input Data'!L$31*D12246^6)+('Input Data'!M$31*D12246^5)+('Input Data'!N$31*D12246^4)+('Input Data'!O$31*D12246^3)+('Input Data'!P$31*D12246^2)+('Input Data'!Q$31*D12246)+'Simulated Dyno'!Q$31</f>
        <v>6.3429455010414484E-2</v>
      </c>
      <c r="F12246">
        <f t="shared" si="386"/>
        <v>5.5921308120265856E-6</v>
      </c>
    </row>
    <row r="12247" spans="4:6" x14ac:dyDescent="0.2">
      <c r="D12247" s="1">
        <f t="shared" si="385"/>
        <v>18.780526786082621</v>
      </c>
      <c r="E12247">
        <f>('Input Data'!L$31*D12247^6)+('Input Data'!M$31*D12247^5)+('Input Data'!N$31*D12247^4)+('Input Data'!O$31*D12247^3)+('Input Data'!P$31*D12247^2)+('Input Data'!Q$31*D12247)+'Simulated Dyno'!Q$31</f>
        <v>6.3435046564952316E-2</v>
      </c>
      <c r="F12247">
        <f t="shared" si="386"/>
        <v>5.5915545378315556E-6</v>
      </c>
    </row>
    <row r="12248" spans="4:6" x14ac:dyDescent="0.2">
      <c r="D12248" s="1">
        <f t="shared" si="385"/>
        <v>18.782060766870508</v>
      </c>
      <c r="E12248">
        <f>('Input Data'!L$31*D12248^6)+('Input Data'!M$31*D12248^5)+('Input Data'!N$31*D12248^4)+('Input Data'!O$31*D12248^3)+('Input Data'!P$31*D12248^2)+('Input Data'!Q$31*D12248)+'Simulated Dyno'!Q$31</f>
        <v>6.344063754312658E-2</v>
      </c>
      <c r="F12248">
        <f t="shared" si="386"/>
        <v>5.5909781742635722E-6</v>
      </c>
    </row>
    <row r="12249" spans="4:6" x14ac:dyDescent="0.2">
      <c r="D12249" s="1">
        <f t="shared" si="385"/>
        <v>18.783594747658395</v>
      </c>
      <c r="E12249">
        <f>('Input Data'!L$31*D12249^6)+('Input Data'!M$31*D12249^5)+('Input Data'!N$31*D12249^4)+('Input Data'!O$31*D12249^3)+('Input Data'!P$31*D12249^2)+('Input Data'!Q$31*D12249)+'Simulated Dyno'!Q$31</f>
        <v>6.344622794485083E-2</v>
      </c>
      <c r="F12249">
        <f t="shared" si="386"/>
        <v>5.5904017242508486E-6</v>
      </c>
    </row>
    <row r="12250" spans="4:6" x14ac:dyDescent="0.2">
      <c r="D12250" s="1">
        <f t="shared" si="385"/>
        <v>18.785128728446281</v>
      </c>
      <c r="E12250">
        <f>('Input Data'!L$31*D12250^6)+('Input Data'!M$31*D12250^5)+('Input Data'!N$31*D12250^4)+('Input Data'!O$31*D12250^3)+('Input Data'!P$31*D12250^2)+('Input Data'!Q$31*D12250)+'Simulated Dyno'!Q$31</f>
        <v>6.3451817770037278E-2</v>
      </c>
      <c r="F12250">
        <f t="shared" si="386"/>
        <v>5.5898251864472392E-6</v>
      </c>
    </row>
    <row r="12251" spans="4:6" x14ac:dyDescent="0.2">
      <c r="D12251" s="1">
        <f t="shared" si="385"/>
        <v>18.786662709234168</v>
      </c>
      <c r="E12251">
        <f>('Input Data'!L$31*D12251^6)+('Input Data'!M$31*D12251^5)+('Input Data'!N$31*D12251^4)+('Input Data'!O$31*D12251^3)+('Input Data'!P$31*D12251^2)+('Input Data'!Q$31*D12251)+'Simulated Dyno'!Q$31</f>
        <v>6.3457407018599865E-2</v>
      </c>
      <c r="F12251">
        <f t="shared" si="386"/>
        <v>5.5892485625874677E-6</v>
      </c>
    </row>
    <row r="12252" spans="4:6" x14ac:dyDescent="0.2">
      <c r="D12252" s="1">
        <f t="shared" si="385"/>
        <v>18.788196690022055</v>
      </c>
      <c r="E12252">
        <f>('Input Data'!L$31*D12252^6)+('Input Data'!M$31*D12252^5)+('Input Data'!N$31*D12252^4)+('Input Data'!O$31*D12252^3)+('Input Data'!P$31*D12252^2)+('Input Data'!Q$31*D12252)+'Simulated Dyno'!Q$31</f>
        <v>6.3462995690453217E-2</v>
      </c>
      <c r="F12252">
        <f t="shared" si="386"/>
        <v>5.5886718533515456E-6</v>
      </c>
    </row>
    <row r="12253" spans="4:6" x14ac:dyDescent="0.2">
      <c r="D12253" s="1">
        <f t="shared" si="385"/>
        <v>18.789730670809941</v>
      </c>
      <c r="E12253">
        <f>('Input Data'!L$31*D12253^6)+('Input Data'!M$31*D12253^5)+('Input Data'!N$31*D12253^4)+('Input Data'!O$31*D12253^3)+('Input Data'!P$31*D12253^2)+('Input Data'!Q$31*D12253)+'Simulated Dyno'!Q$31</f>
        <v>6.3468583785512678E-2</v>
      </c>
      <c r="F12253">
        <f t="shared" si="386"/>
        <v>5.5880950594611178E-6</v>
      </c>
    </row>
    <row r="12254" spans="4:6" x14ac:dyDescent="0.2">
      <c r="D12254" s="1">
        <f t="shared" si="385"/>
        <v>18.791264651597828</v>
      </c>
      <c r="E12254">
        <f>('Input Data'!L$31*D12254^6)+('Input Data'!M$31*D12254^5)+('Input Data'!N$31*D12254^4)+('Input Data'!O$31*D12254^3)+('Input Data'!P$31*D12254^2)+('Input Data'!Q$31*D12254)+'Simulated Dyno'!Q$31</f>
        <v>6.3474171303692095E-2</v>
      </c>
      <c r="F12254">
        <f t="shared" si="386"/>
        <v>5.5875181794173834E-6</v>
      </c>
    </row>
    <row r="12255" spans="4:6" x14ac:dyDescent="0.2">
      <c r="D12255" s="1">
        <f t="shared" si="385"/>
        <v>18.792798632385715</v>
      </c>
      <c r="E12255">
        <f>('Input Data'!L$31*D12255^6)+('Input Data'!M$31*D12255^5)+('Input Data'!N$31*D12255^4)+('Input Data'!O$31*D12255^3)+('Input Data'!P$31*D12255^2)+('Input Data'!Q$31*D12255)+'Simulated Dyno'!Q$31</f>
        <v>6.3479758244909743E-2</v>
      </c>
      <c r="F12255">
        <f t="shared" si="386"/>
        <v>5.5869412176473565E-6</v>
      </c>
    </row>
    <row r="12256" spans="4:6" x14ac:dyDescent="0.2">
      <c r="D12256" s="1">
        <f t="shared" si="385"/>
        <v>18.794332613173601</v>
      </c>
      <c r="E12256">
        <f>('Input Data'!L$31*D12256^6)+('Input Data'!M$31*D12256^5)+('Input Data'!N$31*D12256^4)+('Input Data'!O$31*D12256^3)+('Input Data'!P$31*D12256^2)+('Input Data'!Q$31*D12256)+'Simulated Dyno'!Q$31</f>
        <v>6.3485344609079938E-2</v>
      </c>
      <c r="F12256">
        <f t="shared" si="386"/>
        <v>5.5863641701958677E-6</v>
      </c>
    </row>
    <row r="12257" spans="4:6" x14ac:dyDescent="0.2">
      <c r="D12257" s="1">
        <f t="shared" si="385"/>
        <v>18.795866593961488</v>
      </c>
      <c r="E12257">
        <f>('Input Data'!L$31*D12257^6)+('Input Data'!M$31*D12257^5)+('Input Data'!N$31*D12257^4)+('Input Data'!O$31*D12257^3)+('Input Data'!P$31*D12257^2)+('Input Data'!Q$31*D12257)+'Simulated Dyno'!Q$31</f>
        <v>6.3490930396121401E-2</v>
      </c>
      <c r="F12257">
        <f t="shared" si="386"/>
        <v>5.5857870414621758E-6</v>
      </c>
    </row>
    <row r="12258" spans="4:6" x14ac:dyDescent="0.2">
      <c r="D12258" s="1">
        <f t="shared" si="385"/>
        <v>18.797400574749375</v>
      </c>
      <c r="E12258">
        <f>('Input Data'!L$31*D12258^6)+('Input Data'!M$31*D12258^5)+('Input Data'!N$31*D12258^4)+('Input Data'!O$31*D12258^3)+('Input Data'!P$31*D12258^2)+('Input Data'!Q$31*D12258)+'Simulated Dyno'!Q$31</f>
        <v>6.3496515605951084E-2</v>
      </c>
      <c r="F12258">
        <f t="shared" si="386"/>
        <v>5.5852098296838015E-6</v>
      </c>
    </row>
    <row r="12259" spans="4:6" x14ac:dyDescent="0.2">
      <c r="D12259" s="1">
        <f t="shared" si="385"/>
        <v>18.798934555537262</v>
      </c>
      <c r="E12259">
        <f>('Input Data'!L$31*D12259^6)+('Input Data'!M$31*D12259^5)+('Input Data'!N$31*D12259^4)+('Input Data'!O$31*D12259^3)+('Input Data'!P$31*D12259^2)+('Input Data'!Q$31*D12259)+'Simulated Dyno'!Q$31</f>
        <v>6.350210023848861E-2</v>
      </c>
      <c r="F12259">
        <f t="shared" si="386"/>
        <v>5.5846325375252803E-6</v>
      </c>
    </row>
    <row r="12260" spans="4:6" x14ac:dyDescent="0.2">
      <c r="D12260" s="1">
        <f t="shared" si="385"/>
        <v>18.800468536325148</v>
      </c>
      <c r="E12260">
        <f>('Input Data'!L$31*D12260^6)+('Input Data'!M$31*D12260^5)+('Input Data'!N$31*D12260^4)+('Input Data'!O$31*D12260^3)+('Input Data'!P$31*D12260^2)+('Input Data'!Q$31*D12260)+'Simulated Dyno'!Q$31</f>
        <v>6.3507684293652028E-2</v>
      </c>
      <c r="F12260">
        <f t="shared" si="386"/>
        <v>5.5840551634184221E-6</v>
      </c>
    </row>
    <row r="12261" spans="4:6" x14ac:dyDescent="0.2">
      <c r="D12261" s="1">
        <f t="shared" si="385"/>
        <v>18.802002517113035</v>
      </c>
      <c r="E12261">
        <f>('Input Data'!L$31*D12261^6)+('Input Data'!M$31*D12261^5)+('Input Data'!N$31*D12261^4)+('Input Data'!O$31*D12261^3)+('Input Data'!P$31*D12261^2)+('Input Data'!Q$31*D12261)+'Simulated Dyno'!Q$31</f>
        <v>6.3513267771360099E-2</v>
      </c>
      <c r="F12261">
        <f t="shared" si="386"/>
        <v>5.5834777080709941E-6</v>
      </c>
    </row>
    <row r="12262" spans="4:6" x14ac:dyDescent="0.2">
      <c r="D12262" s="1">
        <f t="shared" si="385"/>
        <v>18.803536497900922</v>
      </c>
      <c r="E12262">
        <f>('Input Data'!L$31*D12262^6)+('Input Data'!M$31*D12262^5)+('Input Data'!N$31*D12262^4)+('Input Data'!O$31*D12262^3)+('Input Data'!P$31*D12262^2)+('Input Data'!Q$31*D12262)+'Simulated Dyno'!Q$31</f>
        <v>6.3518850671535149E-2</v>
      </c>
      <c r="F12262">
        <f t="shared" si="386"/>
        <v>5.5829001750495877E-6</v>
      </c>
    </row>
    <row r="12263" spans="4:6" x14ac:dyDescent="0.2">
      <c r="D12263" s="1">
        <f t="shared" si="385"/>
        <v>18.805070478688808</v>
      </c>
      <c r="E12263">
        <f>('Input Data'!L$31*D12263^6)+('Input Data'!M$31*D12263^5)+('Input Data'!N$31*D12263^4)+('Input Data'!O$31*D12263^3)+('Input Data'!P$31*D12263^2)+('Input Data'!Q$31*D12263)+'Simulated Dyno'!Q$31</f>
        <v>6.3524432994096464E-2</v>
      </c>
      <c r="F12263">
        <f t="shared" si="386"/>
        <v>5.5823225613149674E-6</v>
      </c>
    </row>
    <row r="12264" spans="4:6" x14ac:dyDescent="0.2">
      <c r="D12264" s="1">
        <f t="shared" si="385"/>
        <v>18.806604459476695</v>
      </c>
      <c r="E12264">
        <f>('Input Data'!L$31*D12264^6)+('Input Data'!M$31*D12264^5)+('Input Data'!N$31*D12264^4)+('Input Data'!O$31*D12264^3)+('Input Data'!P$31*D12264^2)+('Input Data'!Q$31*D12264)+'Simulated Dyno'!Q$31</f>
        <v>6.3530014738965496E-2</v>
      </c>
      <c r="F12264">
        <f t="shared" si="386"/>
        <v>5.5817448690320681E-6</v>
      </c>
    </row>
    <row r="12265" spans="4:6" x14ac:dyDescent="0.2">
      <c r="D12265" s="1">
        <f t="shared" si="385"/>
        <v>18.808138440264582</v>
      </c>
      <c r="E12265">
        <f>('Input Data'!L$31*D12265^6)+('Input Data'!M$31*D12265^5)+('Input Data'!N$31*D12265^4)+('Input Data'!O$31*D12265^3)+('Input Data'!P$31*D12265^2)+('Input Data'!Q$31*D12265)+'Simulated Dyno'!Q$31</f>
        <v>6.3535595906064807E-2</v>
      </c>
      <c r="F12265">
        <f t="shared" si="386"/>
        <v>5.5811670993111129E-6</v>
      </c>
    </row>
    <row r="12266" spans="4:6" x14ac:dyDescent="0.2">
      <c r="D12266" s="1">
        <f t="shared" si="385"/>
        <v>18.809672421052468</v>
      </c>
      <c r="E12266">
        <f>('Input Data'!L$31*D12266^6)+('Input Data'!M$31*D12266^5)+('Input Data'!N$31*D12266^4)+('Input Data'!O$31*D12266^3)+('Input Data'!P$31*D12266^2)+('Input Data'!Q$31*D12266)+'Simulated Dyno'!Q$31</f>
        <v>6.3541176495316834E-2</v>
      </c>
      <c r="F12266">
        <f t="shared" si="386"/>
        <v>5.5805892520272016E-6</v>
      </c>
    </row>
    <row r="12267" spans="4:6" x14ac:dyDescent="0.2">
      <c r="D12267" s="1">
        <f t="shared" si="385"/>
        <v>18.811206401840355</v>
      </c>
      <c r="E12267">
        <f>('Input Data'!L$31*D12267^6)+('Input Data'!M$31*D12267^5)+('Input Data'!N$31*D12267^4)+('Input Data'!O$31*D12267^3)+('Input Data'!P$31*D12267^2)+('Input Data'!Q$31*D12267)+'Simulated Dyno'!Q$31</f>
        <v>6.3546756506644222E-2</v>
      </c>
      <c r="F12267">
        <f t="shared" si="386"/>
        <v>5.580011327388501E-6</v>
      </c>
    </row>
    <row r="12268" spans="4:6" x14ac:dyDescent="0.2">
      <c r="D12268" s="1">
        <f t="shared" si="385"/>
        <v>18.812740382628242</v>
      </c>
      <c r="E12268">
        <f>('Input Data'!L$31*D12268^6)+('Input Data'!M$31*D12268^5)+('Input Data'!N$31*D12268^4)+('Input Data'!O$31*D12268^3)+('Input Data'!P$31*D12268^2)+('Input Data'!Q$31*D12268)+'Simulated Dyno'!Q$31</f>
        <v>6.3552335939970631E-2</v>
      </c>
      <c r="F12268">
        <f t="shared" si="386"/>
        <v>5.5794333264080898E-6</v>
      </c>
    </row>
    <row r="12269" spans="4:6" x14ac:dyDescent="0.2">
      <c r="D12269" s="1">
        <f t="shared" si="385"/>
        <v>18.814274363416128</v>
      </c>
      <c r="E12269">
        <f>('Input Data'!L$31*D12269^6)+('Input Data'!M$31*D12269^5)+('Input Data'!N$31*D12269^4)+('Input Data'!O$31*D12269^3)+('Input Data'!P$31*D12269^2)+('Input Data'!Q$31*D12269)+'Simulated Dyno'!Q$31</f>
        <v>6.3557914795221174E-2</v>
      </c>
      <c r="F12269">
        <f t="shared" si="386"/>
        <v>5.5788552505431355E-6</v>
      </c>
    </row>
    <row r="12270" spans="4:6" x14ac:dyDescent="0.2">
      <c r="D12270" s="1">
        <f t="shared" si="385"/>
        <v>18.815808344204015</v>
      </c>
      <c r="E12270">
        <f>('Input Data'!L$31*D12270^6)+('Input Data'!M$31*D12270^5)+('Input Data'!N$31*D12270^4)+('Input Data'!O$31*D12270^3)+('Input Data'!P$31*D12270^2)+('Input Data'!Q$31*D12270)+'Simulated Dyno'!Q$31</f>
        <v>6.3563493072320523E-2</v>
      </c>
      <c r="F12270">
        <f t="shared" si="386"/>
        <v>5.578277099349549E-6</v>
      </c>
    </row>
    <row r="12271" spans="4:6" x14ac:dyDescent="0.2">
      <c r="D12271" s="1">
        <f t="shared" si="385"/>
        <v>18.817342324991902</v>
      </c>
      <c r="E12271">
        <f>('Input Data'!L$31*D12271^6)+('Input Data'!M$31*D12271^5)+('Input Data'!N$31*D12271^4)+('Input Data'!O$31*D12271^3)+('Input Data'!P$31*D12271^2)+('Input Data'!Q$31*D12271)+'Simulated Dyno'!Q$31</f>
        <v>6.3569070771194017E-2</v>
      </c>
      <c r="F12271">
        <f t="shared" si="386"/>
        <v>5.577698873493464E-6</v>
      </c>
    </row>
    <row r="12272" spans="4:6" x14ac:dyDescent="0.2">
      <c r="D12272" s="1">
        <f t="shared" si="385"/>
        <v>18.818876305779789</v>
      </c>
      <c r="E12272">
        <f>('Input Data'!L$31*D12272^6)+('Input Data'!M$31*D12272^5)+('Input Data'!N$31*D12272^4)+('Input Data'!O$31*D12272^3)+('Input Data'!P$31*D12272^2)+('Input Data'!Q$31*D12272)+'Simulated Dyno'!Q$31</f>
        <v>6.3574647891768588E-2</v>
      </c>
      <c r="F12272">
        <f t="shared" si="386"/>
        <v>5.5771205745708263E-6</v>
      </c>
    </row>
    <row r="12273" spans="4:6" x14ac:dyDescent="0.2">
      <c r="D12273" s="1">
        <f t="shared" si="385"/>
        <v>18.820410286567675</v>
      </c>
      <c r="E12273">
        <f>('Input Data'!L$31*D12273^6)+('Input Data'!M$31*D12273^5)+('Input Data'!N$31*D12273^4)+('Input Data'!O$31*D12273^3)+('Input Data'!P$31*D12273^2)+('Input Data'!Q$31*D12273)+'Simulated Dyno'!Q$31</f>
        <v>6.3580224433969379E-2</v>
      </c>
      <c r="F12273">
        <f t="shared" si="386"/>
        <v>5.5765422007914012E-6</v>
      </c>
    </row>
    <row r="12274" spans="4:6" x14ac:dyDescent="0.2">
      <c r="D12274" s="1">
        <f t="shared" si="385"/>
        <v>18.821944267355562</v>
      </c>
      <c r="E12274">
        <f>('Input Data'!L$31*D12274^6)+('Input Data'!M$31*D12274^5)+('Input Data'!N$31*D12274^4)+('Input Data'!O$31*D12274^3)+('Input Data'!P$31*D12274^2)+('Input Data'!Q$31*D12274)+'Simulated Dyno'!Q$31</f>
        <v>6.3585800397725434E-2</v>
      </c>
      <c r="F12274">
        <f t="shared" si="386"/>
        <v>5.575963756054847E-6</v>
      </c>
    </row>
    <row r="12275" spans="4:6" x14ac:dyDescent="0.2">
      <c r="D12275" s="1">
        <f t="shared" si="385"/>
        <v>18.823478248143449</v>
      </c>
      <c r="E12275">
        <f>('Input Data'!L$31*D12275^6)+('Input Data'!M$31*D12275^5)+('Input Data'!N$31*D12275^4)+('Input Data'!O$31*D12275^3)+('Input Data'!P$31*D12275^2)+('Input Data'!Q$31*D12275)+'Simulated Dyno'!Q$31</f>
        <v>6.35913757829632E-2</v>
      </c>
      <c r="F12275">
        <f t="shared" si="386"/>
        <v>5.5753852377660174E-6</v>
      </c>
    </row>
    <row r="12276" spans="4:6" x14ac:dyDescent="0.2">
      <c r="D12276" s="1">
        <f t="shared" si="385"/>
        <v>18.825012228931335</v>
      </c>
      <c r="E12276">
        <f>('Input Data'!L$31*D12276^6)+('Input Data'!M$31*D12276^5)+('Input Data'!N$31*D12276^4)+('Input Data'!O$31*D12276^3)+('Input Data'!P$31*D12276^2)+('Input Data'!Q$31*D12276)+'Simulated Dyno'!Q$31</f>
        <v>6.3596950589612511E-2</v>
      </c>
      <c r="F12276">
        <f t="shared" si="386"/>
        <v>5.5748066493110926E-6</v>
      </c>
    </row>
    <row r="12277" spans="4:6" x14ac:dyDescent="0.2">
      <c r="D12277" s="1">
        <f t="shared" si="385"/>
        <v>18.826546209719222</v>
      </c>
      <c r="E12277">
        <f>('Input Data'!L$31*D12277^6)+('Input Data'!M$31*D12277^5)+('Input Data'!N$31*D12277^4)+('Input Data'!O$31*D12277^3)+('Input Data'!P$31*D12277^2)+('Input Data'!Q$31*D12277)+'Simulated Dyno'!Q$31</f>
        <v>6.3602524817601203E-2</v>
      </c>
      <c r="F12277">
        <f t="shared" si="386"/>
        <v>5.5742279886916712E-6</v>
      </c>
    </row>
    <row r="12278" spans="4:6" x14ac:dyDescent="0.2">
      <c r="D12278" s="1">
        <f t="shared" si="385"/>
        <v>18.828080190507109</v>
      </c>
      <c r="E12278">
        <f>('Input Data'!L$31*D12278^6)+('Input Data'!M$31*D12278^5)+('Input Data'!N$31*D12278^4)+('Input Data'!O$31*D12278^3)+('Input Data'!P$31*D12278^2)+('Input Data'!Q$31*D12278)+'Simulated Dyno'!Q$31</f>
        <v>6.3608098466860039E-2</v>
      </c>
      <c r="F12278">
        <f t="shared" si="386"/>
        <v>5.5736492588359665E-6</v>
      </c>
    </row>
    <row r="12279" spans="4:6" x14ac:dyDescent="0.2">
      <c r="D12279" s="1">
        <f t="shared" si="385"/>
        <v>18.829614171294995</v>
      </c>
      <c r="E12279">
        <f>('Input Data'!L$31*D12279^6)+('Input Data'!M$31*D12279^5)+('Input Data'!N$31*D12279^4)+('Input Data'!O$31*D12279^3)+('Input Data'!P$31*D12279^2)+('Input Data'!Q$31*D12279)+'Simulated Dyno'!Q$31</f>
        <v>6.3613671537318991E-2</v>
      </c>
      <c r="F12279">
        <f t="shared" si="386"/>
        <v>5.5730704589529445E-6</v>
      </c>
    </row>
    <row r="12280" spans="4:6" x14ac:dyDescent="0.2">
      <c r="D12280" s="1">
        <f t="shared" si="385"/>
        <v>18.831148152082882</v>
      </c>
      <c r="E12280">
        <f>('Input Data'!L$31*D12280^6)+('Input Data'!M$31*D12280^5)+('Input Data'!N$31*D12280^4)+('Input Data'!O$31*D12280^3)+('Input Data'!P$31*D12280^2)+('Input Data'!Q$31*D12280)+'Simulated Dyno'!Q$31</f>
        <v>6.3619244028909269E-2</v>
      </c>
      <c r="F12280">
        <f t="shared" si="386"/>
        <v>5.5724915902777283E-6</v>
      </c>
    </row>
    <row r="12281" spans="4:6" x14ac:dyDescent="0.2">
      <c r="D12281" s="1">
        <f t="shared" si="385"/>
        <v>18.832682132870769</v>
      </c>
      <c r="E12281">
        <f>('Input Data'!L$31*D12281^6)+('Input Data'!M$31*D12281^5)+('Input Data'!N$31*D12281^4)+('Input Data'!O$31*D12281^3)+('Input Data'!P$31*D12281^2)+('Input Data'!Q$31*D12281)+'Simulated Dyno'!Q$31</f>
        <v>6.3624815941561649E-2</v>
      </c>
      <c r="F12281">
        <f t="shared" si="386"/>
        <v>5.5719126523801066E-6</v>
      </c>
    </row>
    <row r="12282" spans="4:6" x14ac:dyDescent="0.2">
      <c r="D12282" s="1">
        <f t="shared" si="385"/>
        <v>18.834216113658655</v>
      </c>
      <c r="E12282">
        <f>('Input Data'!L$31*D12282^6)+('Input Data'!M$31*D12282^5)+('Input Data'!N$31*D12282^4)+('Input Data'!O$31*D12282^3)+('Input Data'!P$31*D12282^2)+('Input Data'!Q$31*D12282)+'Simulated Dyno'!Q$31</f>
        <v>6.3630387275209185E-2</v>
      </c>
      <c r="F12282">
        <f t="shared" si="386"/>
        <v>5.5713336475360364E-6</v>
      </c>
    </row>
    <row r="12283" spans="4:6" x14ac:dyDescent="0.2">
      <c r="D12283" s="1">
        <f t="shared" si="385"/>
        <v>18.835750094446542</v>
      </c>
      <c r="E12283">
        <f>('Input Data'!L$31*D12283^6)+('Input Data'!M$31*D12283^5)+('Input Data'!N$31*D12283^4)+('Input Data'!O$31*D12283^3)+('Input Data'!P$31*D12283^2)+('Input Data'!Q$31*D12283)+'Simulated Dyno'!Q$31</f>
        <v>6.3635958029783987E-2</v>
      </c>
      <c r="F12283">
        <f t="shared" si="386"/>
        <v>5.5707545748018283E-6</v>
      </c>
    </row>
    <row r="12284" spans="4:6" x14ac:dyDescent="0.2">
      <c r="D12284" s="1">
        <f t="shared" si="385"/>
        <v>18.837284075234429</v>
      </c>
      <c r="E12284">
        <f>('Input Data'!L$31*D12284^6)+('Input Data'!M$31*D12284^5)+('Input Data'!N$31*D12284^4)+('Input Data'!O$31*D12284^3)+('Input Data'!P$31*D12284^2)+('Input Data'!Q$31*D12284)+'Simulated Dyno'!Q$31</f>
        <v>6.3641528205219483E-2</v>
      </c>
      <c r="F12284">
        <f t="shared" si="386"/>
        <v>5.5701754354958721E-6</v>
      </c>
    </row>
    <row r="12285" spans="4:6" x14ac:dyDescent="0.2">
      <c r="D12285" s="1">
        <f t="shared" si="385"/>
        <v>18.838818056022316</v>
      </c>
      <c r="E12285">
        <f>('Input Data'!L$31*D12285^6)+('Input Data'!M$31*D12285^5)+('Input Data'!N$31*D12285^4)+('Input Data'!O$31*D12285^3)+('Input Data'!P$31*D12285^2)+('Input Data'!Q$31*D12285)+'Simulated Dyno'!Q$31</f>
        <v>6.3647097801450142E-2</v>
      </c>
      <c r="F12285">
        <f t="shared" si="386"/>
        <v>5.5695962306590019E-6</v>
      </c>
    </row>
    <row r="12286" spans="4:6" x14ac:dyDescent="0.2">
      <c r="D12286" s="1">
        <f t="shared" si="385"/>
        <v>18.840352036810202</v>
      </c>
      <c r="E12286">
        <f>('Input Data'!L$31*D12286^6)+('Input Data'!M$31*D12286^5)+('Input Data'!N$31*D12286^4)+('Input Data'!O$31*D12286^3)+('Input Data'!P$31*D12286^2)+('Input Data'!Q$31*D12286)+'Simulated Dyno'!Q$31</f>
        <v>6.3652666818409948E-2</v>
      </c>
      <c r="F12286">
        <f t="shared" si="386"/>
        <v>5.569016959805495E-6</v>
      </c>
    </row>
    <row r="12287" spans="4:6" x14ac:dyDescent="0.2">
      <c r="D12287" s="1">
        <f t="shared" si="385"/>
        <v>18.841886017598089</v>
      </c>
      <c r="E12287">
        <f>('Input Data'!L$31*D12287^6)+('Input Data'!M$31*D12287^5)+('Input Data'!N$31*D12287^4)+('Input Data'!O$31*D12287^3)+('Input Data'!P$31*D12287^2)+('Input Data'!Q$31*D12287)+'Simulated Dyno'!Q$31</f>
        <v>6.3658235256034174E-2</v>
      </c>
      <c r="F12287">
        <f t="shared" si="386"/>
        <v>5.5684376242259859E-6</v>
      </c>
    </row>
    <row r="12288" spans="4:6" x14ac:dyDescent="0.2">
      <c r="D12288" s="1">
        <f t="shared" si="385"/>
        <v>18.843419998385976</v>
      </c>
      <c r="E12288">
        <f>('Input Data'!L$31*D12288^6)+('Input Data'!M$31*D12288^5)+('Input Data'!N$31*D12288^4)+('Input Data'!O$31*D12288^3)+('Input Data'!P$31*D12288^2)+('Input Data'!Q$31*D12288)+'Simulated Dyno'!Q$31</f>
        <v>6.3663803114259038E-2</v>
      </c>
      <c r="F12288">
        <f t="shared" si="386"/>
        <v>5.5678582248641639E-6</v>
      </c>
    </row>
    <row r="12289" spans="4:6" x14ac:dyDescent="0.2">
      <c r="D12289" s="1">
        <f t="shared" si="385"/>
        <v>18.844953979173862</v>
      </c>
      <c r="E12289">
        <f>('Input Data'!L$31*D12289^6)+('Input Data'!M$31*D12289^5)+('Input Data'!N$31*D12289^4)+('Input Data'!O$31*D12289^3)+('Input Data'!P$31*D12289^2)+('Input Data'!Q$31*D12289)+'Simulated Dyno'!Q$31</f>
        <v>6.3669370393019689E-2</v>
      </c>
      <c r="F12289">
        <f t="shared" si="386"/>
        <v>5.5672787606514396E-6</v>
      </c>
    </row>
    <row r="12290" spans="4:6" x14ac:dyDescent="0.2">
      <c r="D12290" s="1">
        <f t="shared" si="385"/>
        <v>18.846487959961749</v>
      </c>
      <c r="E12290">
        <f>('Input Data'!L$31*D12290^6)+('Input Data'!M$31*D12290^5)+('Input Data'!N$31*D12290^4)+('Input Data'!O$31*D12290^3)+('Input Data'!P$31*D12290^2)+('Input Data'!Q$31*D12290)+'Simulated Dyno'!Q$31</f>
        <v>6.3674937092254205E-2</v>
      </c>
      <c r="F12290">
        <f t="shared" si="386"/>
        <v>5.566699234516026E-6</v>
      </c>
    </row>
    <row r="12291" spans="4:6" x14ac:dyDescent="0.2">
      <c r="D12291" s="1">
        <f t="shared" si="385"/>
        <v>18.848021940749636</v>
      </c>
      <c r="E12291">
        <f>('Input Data'!L$31*D12291^6)+('Input Data'!M$31*D12291^5)+('Input Data'!N$31*D12291^4)+('Input Data'!O$31*D12291^3)+('Input Data'!P$31*D12291^2)+('Input Data'!Q$31*D12291)+'Simulated Dyno'!Q$31</f>
        <v>6.3680503211899456E-2</v>
      </c>
      <c r="F12291">
        <f t="shared" si="386"/>
        <v>5.5661196452505557E-6</v>
      </c>
    </row>
    <row r="12292" spans="4:6" x14ac:dyDescent="0.2">
      <c r="D12292" s="1">
        <f t="shared" si="385"/>
        <v>18.849555921537522</v>
      </c>
      <c r="E12292">
        <f>('Input Data'!L$31*D12292^6)+('Input Data'!M$31*D12292^5)+('Input Data'!N$31*D12292^4)+('Input Data'!O$31*D12292^3)+('Input Data'!P$31*D12292^2)+('Input Data'!Q$31*D12292)+'Simulated Dyno'!Q$31</f>
        <v>6.3686068751894545E-2</v>
      </c>
      <c r="F12292">
        <f t="shared" si="386"/>
        <v>5.5655399950893525E-6</v>
      </c>
    </row>
    <row r="12293" spans="4:6" x14ac:dyDescent="0.2">
      <c r="D12293" s="1">
        <f t="shared" si="385"/>
        <v>18.851089902325409</v>
      </c>
      <c r="E12293">
        <f>('Input Data'!L$31*D12293^6)+('Input Data'!M$31*D12293^5)+('Input Data'!N$31*D12293^4)+('Input Data'!O$31*D12293^3)+('Input Data'!P$31*D12293^2)+('Input Data'!Q$31*D12293)+'Simulated Dyno'!Q$31</f>
        <v>6.3691633712177356E-2</v>
      </c>
      <c r="F12293">
        <f t="shared" si="386"/>
        <v>5.5649602828111711E-6</v>
      </c>
    </row>
    <row r="12294" spans="4:6" x14ac:dyDescent="0.2">
      <c r="D12294" s="1">
        <f t="shared" ref="D12294:D12357" si="387">D12293+B$2</f>
        <v>18.852623883113296</v>
      </c>
      <c r="E12294">
        <f>('Input Data'!L$31*D12294^6)+('Input Data'!M$31*D12294^5)+('Input Data'!N$31*D12294^4)+('Input Data'!O$31*D12294^3)+('Input Data'!P$31*D12294^2)+('Input Data'!Q$31*D12294)+'Simulated Dyno'!Q$31</f>
        <v>6.3697198092687493E-2</v>
      </c>
      <c r="F12294">
        <f t="shared" si="386"/>
        <v>5.5643805101368571E-6</v>
      </c>
    </row>
    <row r="12295" spans="4:6" x14ac:dyDescent="0.2">
      <c r="D12295" s="1">
        <f t="shared" si="387"/>
        <v>18.854157863901182</v>
      </c>
      <c r="E12295">
        <f>('Input Data'!L$31*D12295^6)+('Input Data'!M$31*D12295^5)+('Input Data'!N$31*D12295^4)+('Input Data'!O$31*D12295^3)+('Input Data'!P$31*D12295^2)+('Input Data'!Q$31*D12295)+'Simulated Dyno'!Q$31</f>
        <v>6.3702761893365101E-2</v>
      </c>
      <c r="F12295">
        <f t="shared" si="386"/>
        <v>5.5638006776076443E-6</v>
      </c>
    </row>
    <row r="12296" spans="4:6" x14ac:dyDescent="0.2">
      <c r="D12296" s="1">
        <f t="shared" si="387"/>
        <v>18.855691844689069</v>
      </c>
      <c r="E12296">
        <f>('Input Data'!L$31*D12296^6)+('Input Data'!M$31*D12296^5)+('Input Data'!N$31*D12296^4)+('Input Data'!O$31*D12296^3)+('Input Data'!P$31*D12296^2)+('Input Data'!Q$31*D12296)+'Simulated Dyno'!Q$31</f>
        <v>6.3708325114151143E-2</v>
      </c>
      <c r="F12296">
        <f t="shared" si="386"/>
        <v>5.5632207860423222E-6</v>
      </c>
    </row>
    <row r="12297" spans="4:6" x14ac:dyDescent="0.2">
      <c r="D12297" s="1">
        <f t="shared" si="387"/>
        <v>18.857225825476956</v>
      </c>
      <c r="E12297">
        <f>('Input Data'!L$31*D12297^6)+('Input Data'!M$31*D12297^5)+('Input Data'!N$31*D12297^4)+('Input Data'!O$31*D12297^3)+('Input Data'!P$31*D12297^2)+('Input Data'!Q$31*D12297)+'Simulated Dyno'!Q$31</f>
        <v>6.3713887754985821E-2</v>
      </c>
      <c r="F12297">
        <f t="shared" si="386"/>
        <v>5.5626408346776124E-6</v>
      </c>
    </row>
    <row r="12298" spans="4:6" x14ac:dyDescent="0.2">
      <c r="D12298" s="1">
        <f t="shared" si="387"/>
        <v>18.858759806264842</v>
      </c>
      <c r="E12298">
        <f>('Input Data'!L$31*D12298^6)+('Input Data'!M$31*D12298^5)+('Input Data'!N$31*D12298^4)+('Input Data'!O$31*D12298^3)+('Input Data'!P$31*D12298^2)+('Input Data'!Q$31*D12298)+'Simulated Dyno'!Q$31</f>
        <v>6.3719449815811791E-2</v>
      </c>
      <c r="F12298">
        <f t="shared" si="386"/>
        <v>5.5620608259698834E-6</v>
      </c>
    </row>
    <row r="12299" spans="4:6" x14ac:dyDescent="0.2">
      <c r="D12299" s="1">
        <f t="shared" si="387"/>
        <v>18.860293787052729</v>
      </c>
      <c r="E12299">
        <f>('Input Data'!L$31*D12299^6)+('Input Data'!M$31*D12299^5)+('Input Data'!N$31*D12299^4)+('Input Data'!O$31*D12299^3)+('Input Data'!P$31*D12299^2)+('Input Data'!Q$31*D12299)+'Simulated Dyno'!Q$31</f>
        <v>6.3725011296571599E-2</v>
      </c>
      <c r="F12299">
        <f t="shared" si="386"/>
        <v>5.5614807598081129E-6</v>
      </c>
    </row>
    <row r="12300" spans="4:6" x14ac:dyDescent="0.2">
      <c r="D12300" s="1">
        <f t="shared" si="387"/>
        <v>18.861827767840616</v>
      </c>
      <c r="E12300">
        <f>('Input Data'!L$31*D12300^6)+('Input Data'!M$31*D12300^5)+('Input Data'!N$31*D12300^4)+('Input Data'!O$31*D12300^3)+('Input Data'!P$31*D12300^2)+('Input Data'!Q$31*D12300)+'Simulated Dyno'!Q$31</f>
        <v>6.3730572197207791E-2</v>
      </c>
      <c r="F12300">
        <f t="shared" si="386"/>
        <v>5.5609006361923008E-6</v>
      </c>
    </row>
    <row r="12301" spans="4:6" x14ac:dyDescent="0.2">
      <c r="D12301" s="1">
        <f t="shared" si="387"/>
        <v>18.863361748628503</v>
      </c>
      <c r="E12301">
        <f>('Input Data'!L$31*D12301^6)+('Input Data'!M$31*D12301^5)+('Input Data'!N$31*D12301^4)+('Input Data'!O$31*D12301^3)+('Input Data'!P$31*D12301^2)+('Input Data'!Q$31*D12301)+'Simulated Dyno'!Q$31</f>
        <v>6.3736132517663621E-2</v>
      </c>
      <c r="F12301">
        <f t="shared" si="386"/>
        <v>5.5603204558302144E-6</v>
      </c>
    </row>
    <row r="12302" spans="4:6" x14ac:dyDescent="0.2">
      <c r="D12302" s="1">
        <f t="shared" si="387"/>
        <v>18.864895729416389</v>
      </c>
      <c r="E12302">
        <f>('Input Data'!L$31*D12302^6)+('Input Data'!M$31*D12302^5)+('Input Data'!N$31*D12302^4)+('Input Data'!O$31*D12302^3)+('Input Data'!P$31*D12302^2)+('Input Data'!Q$31*D12302)+'Simulated Dyno'!Q$31</f>
        <v>6.3741692257884161E-2</v>
      </c>
      <c r="F12302">
        <f t="shared" si="386"/>
        <v>5.5597402205398438E-6</v>
      </c>
    </row>
    <row r="12303" spans="4:6" x14ac:dyDescent="0.2">
      <c r="D12303" s="1">
        <f t="shared" si="387"/>
        <v>18.866429710204276</v>
      </c>
      <c r="E12303">
        <f>('Input Data'!L$31*D12303^6)+('Input Data'!M$31*D12303^5)+('Input Data'!N$31*D12303^4)+('Input Data'!O$31*D12303^3)+('Input Data'!P$31*D12303^2)+('Input Data'!Q$31*D12303)+'Simulated Dyno'!Q$31</f>
        <v>6.3747251417814219E-2</v>
      </c>
      <c r="F12303">
        <f t="shared" si="386"/>
        <v>5.5591599300575112E-6</v>
      </c>
    </row>
    <row r="12304" spans="4:6" x14ac:dyDescent="0.2">
      <c r="D12304" s="1">
        <f t="shared" si="387"/>
        <v>18.867963690992163</v>
      </c>
      <c r="E12304">
        <f>('Input Data'!L$31*D12304^6)+('Input Data'!M$31*D12304^5)+('Input Data'!N$31*D12304^4)+('Input Data'!O$31*D12304^3)+('Input Data'!P$31*D12304^2)+('Input Data'!Q$31*D12304)+'Simulated Dyno'!Q$31</f>
        <v>6.3752809997398616E-2</v>
      </c>
      <c r="F12304">
        <f t="shared" si="386"/>
        <v>5.5585795843970942E-6</v>
      </c>
    </row>
    <row r="12305" spans="4:6" x14ac:dyDescent="0.2">
      <c r="D12305" s="1">
        <f t="shared" si="387"/>
        <v>18.869497671780049</v>
      </c>
      <c r="E12305">
        <f>('Input Data'!L$31*D12305^6)+('Input Data'!M$31*D12305^5)+('Input Data'!N$31*D12305^4)+('Input Data'!O$31*D12305^3)+('Input Data'!P$31*D12305^2)+('Input Data'!Q$31*D12305)+'Simulated Dyno'!Q$31</f>
        <v>6.3758367996584395E-2</v>
      </c>
      <c r="F12305">
        <f t="shared" ref="F12305:F12368" si="388">E12305-E12304</f>
        <v>5.557999185779039E-6</v>
      </c>
    </row>
    <row r="12306" spans="4:6" x14ac:dyDescent="0.2">
      <c r="D12306" s="1">
        <f t="shared" si="387"/>
        <v>18.871031652567936</v>
      </c>
      <c r="E12306">
        <f>('Input Data'!L$31*D12306^6)+('Input Data'!M$31*D12306^5)+('Input Data'!N$31*D12306^4)+('Input Data'!O$31*D12306^3)+('Input Data'!P$31*D12306^2)+('Input Data'!Q$31*D12306)+'Simulated Dyno'!Q$31</f>
        <v>6.3763925415317044E-2</v>
      </c>
      <c r="F12306">
        <f t="shared" si="388"/>
        <v>5.5574187326490332E-6</v>
      </c>
    </row>
    <row r="12307" spans="4:6" x14ac:dyDescent="0.2">
      <c r="D12307" s="1">
        <f t="shared" si="387"/>
        <v>18.872565633355823</v>
      </c>
      <c r="E12307">
        <f>('Input Data'!L$31*D12307^6)+('Input Data'!M$31*D12307^5)+('Input Data'!N$31*D12307^4)+('Input Data'!O$31*D12307^3)+('Input Data'!P$31*D12307^2)+('Input Data'!Q$31*D12307)+'Simulated Dyno'!Q$31</f>
        <v>6.3769482253544757E-2</v>
      </c>
      <c r="F12307">
        <f t="shared" si="388"/>
        <v>5.5568382277132455E-6</v>
      </c>
    </row>
    <row r="12308" spans="4:6" x14ac:dyDescent="0.2">
      <c r="D12308" s="1">
        <f t="shared" si="387"/>
        <v>18.874099614143709</v>
      </c>
      <c r="E12308">
        <f>('Input Data'!L$31*D12308^6)+('Input Data'!M$31*D12308^5)+('Input Data'!N$31*D12308^4)+('Input Data'!O$31*D12308^3)+('Input Data'!P$31*D12308^2)+('Input Data'!Q$31*D12308)+'Simulated Dyno'!Q$31</f>
        <v>6.3775038511215604E-2</v>
      </c>
      <c r="F12308">
        <f t="shared" si="388"/>
        <v>5.5562576708467759E-6</v>
      </c>
    </row>
    <row r="12309" spans="4:6" x14ac:dyDescent="0.2">
      <c r="D12309" s="1">
        <f t="shared" si="387"/>
        <v>18.875633594931596</v>
      </c>
      <c r="E12309">
        <f>('Input Data'!L$31*D12309^6)+('Input Data'!M$31*D12309^5)+('Input Data'!N$31*D12309^4)+('Input Data'!O$31*D12309^3)+('Input Data'!P$31*D12309^2)+('Input Data'!Q$31*D12309)+'Simulated Dyno'!Q$31</f>
        <v>6.3780594188277168E-2</v>
      </c>
      <c r="F12309">
        <f t="shared" si="388"/>
        <v>5.5556770615639017E-6</v>
      </c>
    </row>
    <row r="12310" spans="4:6" x14ac:dyDescent="0.2">
      <c r="D12310" s="1">
        <f t="shared" si="387"/>
        <v>18.877167575719483</v>
      </c>
      <c r="E12310">
        <f>('Input Data'!L$31*D12310^6)+('Input Data'!M$31*D12310^5)+('Input Data'!N$31*D12310^4)+('Input Data'!O$31*D12310^3)+('Input Data'!P$31*D12310^2)+('Input Data'!Q$31*D12310)+'Simulated Dyno'!Q$31</f>
        <v>6.3786149284679933E-2</v>
      </c>
      <c r="F12310">
        <f t="shared" si="388"/>
        <v>5.5550964027650807E-6</v>
      </c>
    </row>
    <row r="12311" spans="4:6" x14ac:dyDescent="0.2">
      <c r="D12311" s="1">
        <f t="shared" si="387"/>
        <v>18.878701556507369</v>
      </c>
      <c r="E12311">
        <f>('Input Data'!L$31*D12311^6)+('Input Data'!M$31*D12311^5)+('Input Data'!N$31*D12311^4)+('Input Data'!O$31*D12311^3)+('Input Data'!P$31*D12311^2)+('Input Data'!Q$31*D12311)+'Simulated Dyno'!Q$31</f>
        <v>6.3791703800372884E-2</v>
      </c>
      <c r="F12311">
        <f t="shared" si="388"/>
        <v>5.5545156929515116E-6</v>
      </c>
    </row>
    <row r="12312" spans="4:6" x14ac:dyDescent="0.2">
      <c r="D12312" s="1">
        <f t="shared" si="387"/>
        <v>18.880235537295256</v>
      </c>
      <c r="E12312">
        <f>('Input Data'!L$31*D12312^6)+('Input Data'!M$31*D12312^5)+('Input Data'!N$31*D12312^4)+('Input Data'!O$31*D12312^3)+('Input Data'!P$31*D12312^2)+('Input Data'!Q$31*D12312)+'Simulated Dyno'!Q$31</f>
        <v>6.3797257735305674E-2</v>
      </c>
      <c r="F12312">
        <f t="shared" si="388"/>
        <v>5.5539349327893284E-6</v>
      </c>
    </row>
    <row r="12313" spans="4:6" x14ac:dyDescent="0.2">
      <c r="D12313" s="1">
        <f t="shared" si="387"/>
        <v>18.881769518083143</v>
      </c>
      <c r="E12313">
        <f>('Input Data'!L$31*D12313^6)+('Input Data'!M$31*D12313^5)+('Input Data'!N$31*D12313^4)+('Input Data'!O$31*D12313^3)+('Input Data'!P$31*D12313^2)+('Input Data'!Q$31*D12313)+'Simulated Dyno'!Q$31</f>
        <v>6.3802811089430547E-2</v>
      </c>
      <c r="F12313">
        <f t="shared" si="388"/>
        <v>5.5533541248736773E-6</v>
      </c>
    </row>
    <row r="12314" spans="4:6" x14ac:dyDescent="0.2">
      <c r="D12314" s="1">
        <f t="shared" si="387"/>
        <v>18.88330349887103</v>
      </c>
      <c r="E12314">
        <f>('Input Data'!L$31*D12314^6)+('Input Data'!M$31*D12314^5)+('Input Data'!N$31*D12314^4)+('Input Data'!O$31*D12314^3)+('Input Data'!P$31*D12314^2)+('Input Data'!Q$31*D12314)+'Simulated Dyno'!Q$31</f>
        <v>6.3808363862698739E-2</v>
      </c>
      <c r="F12314">
        <f t="shared" si="388"/>
        <v>5.5527732681914799E-6</v>
      </c>
    </row>
    <row r="12315" spans="4:6" x14ac:dyDescent="0.2">
      <c r="D12315" s="1">
        <f t="shared" si="387"/>
        <v>18.884837479658916</v>
      </c>
      <c r="E12315">
        <f>('Input Data'!L$31*D12315^6)+('Input Data'!M$31*D12315^5)+('Input Data'!N$31*D12315^4)+('Input Data'!O$31*D12315^3)+('Input Data'!P$31*D12315^2)+('Input Data'!Q$31*D12315)+'Simulated Dyno'!Q$31</f>
        <v>6.3813916055061662E-2</v>
      </c>
      <c r="F12315">
        <f t="shared" si="388"/>
        <v>5.5521923629231473E-6</v>
      </c>
    </row>
    <row r="12316" spans="4:6" x14ac:dyDescent="0.2">
      <c r="D12316" s="1">
        <f t="shared" si="387"/>
        <v>18.886371460446803</v>
      </c>
      <c r="E12316">
        <f>('Input Data'!L$31*D12316^6)+('Input Data'!M$31*D12316^5)+('Input Data'!N$31*D12316^4)+('Input Data'!O$31*D12316^3)+('Input Data'!P$31*D12316^2)+('Input Data'!Q$31*D12316)+'Simulated Dyno'!Q$31</f>
        <v>6.381946766647402E-2</v>
      </c>
      <c r="F12316">
        <f t="shared" si="388"/>
        <v>5.5516114123577154E-6</v>
      </c>
    </row>
    <row r="12317" spans="4:6" x14ac:dyDescent="0.2">
      <c r="D12317" s="1">
        <f t="shared" si="387"/>
        <v>18.88790544123469</v>
      </c>
      <c r="E12317">
        <f>('Input Data'!L$31*D12317^6)+('Input Data'!M$31*D12317^5)+('Input Data'!N$31*D12317^4)+('Input Data'!O$31*D12317^3)+('Input Data'!P$31*D12317^2)+('Input Data'!Q$31*D12317)+'Simulated Dyno'!Q$31</f>
        <v>6.3825018696887684E-2</v>
      </c>
      <c r="F12317">
        <f t="shared" si="388"/>
        <v>5.5510304136641153E-6</v>
      </c>
    </row>
    <row r="12318" spans="4:6" x14ac:dyDescent="0.2">
      <c r="D12318" s="1">
        <f t="shared" si="387"/>
        <v>18.889439422022576</v>
      </c>
      <c r="E12318">
        <f>('Input Data'!L$31*D12318^6)+('Input Data'!M$31*D12318^5)+('Input Data'!N$31*D12318^4)+('Input Data'!O$31*D12318^3)+('Input Data'!P$31*D12318^2)+('Input Data'!Q$31*D12318)+'Simulated Dyno'!Q$31</f>
        <v>6.3830569146256844E-2</v>
      </c>
      <c r="F12318">
        <f t="shared" si="388"/>
        <v>5.5504493691599377E-6</v>
      </c>
    </row>
    <row r="12319" spans="4:6" x14ac:dyDescent="0.2">
      <c r="D12319" s="1">
        <f t="shared" si="387"/>
        <v>18.890973402810463</v>
      </c>
      <c r="E12319">
        <f>('Input Data'!L$31*D12319^6)+('Input Data'!M$31*D12319^5)+('Input Data'!N$31*D12319^4)+('Input Data'!O$31*D12319^3)+('Input Data'!P$31*D12319^2)+('Input Data'!Q$31*D12319)+'Simulated Dyno'!Q$31</f>
        <v>6.3836119014536619E-2</v>
      </c>
      <c r="F12319">
        <f t="shared" si="388"/>
        <v>5.5498682797749943E-6</v>
      </c>
    </row>
    <row r="12320" spans="4:6" x14ac:dyDescent="0.2">
      <c r="D12320" s="1">
        <f t="shared" si="387"/>
        <v>18.89250738359835</v>
      </c>
      <c r="E12320">
        <f>('Input Data'!L$31*D12320^6)+('Input Data'!M$31*D12320^5)+('Input Data'!N$31*D12320^4)+('Input Data'!O$31*D12320^3)+('Input Data'!P$31*D12320^2)+('Input Data'!Q$31*D12320)+'Simulated Dyno'!Q$31</f>
        <v>6.3841668301683141E-2</v>
      </c>
      <c r="F12320">
        <f t="shared" si="388"/>
        <v>5.5492871465223637E-6</v>
      </c>
    </row>
    <row r="12321" spans="4:6" x14ac:dyDescent="0.2">
      <c r="D12321" s="1">
        <f t="shared" si="387"/>
        <v>18.894041364386236</v>
      </c>
      <c r="E12321">
        <f>('Input Data'!L$31*D12321^6)+('Input Data'!M$31*D12321^5)+('Input Data'!N$31*D12321^4)+('Input Data'!O$31*D12321^3)+('Input Data'!P$31*D12321^2)+('Input Data'!Q$31*D12321)+'Simulated Dyno'!Q$31</f>
        <v>6.3847217007650114E-2</v>
      </c>
      <c r="F12321">
        <f t="shared" si="388"/>
        <v>5.5487059669734329E-6</v>
      </c>
    </row>
    <row r="12322" spans="4:6" x14ac:dyDescent="0.2">
      <c r="D12322" s="1">
        <f t="shared" si="387"/>
        <v>18.895575345174123</v>
      </c>
      <c r="E12322">
        <f>('Input Data'!L$31*D12322^6)+('Input Data'!M$31*D12322^5)+('Input Data'!N$31*D12322^4)+('Input Data'!O$31*D12322^3)+('Input Data'!P$31*D12322^2)+('Input Data'!Q$31*D12322)+'Simulated Dyno'!Q$31</f>
        <v>6.3852765132396128E-2</v>
      </c>
      <c r="F12322">
        <f t="shared" si="388"/>
        <v>5.5481247460131833E-6</v>
      </c>
    </row>
    <row r="12323" spans="4:6" x14ac:dyDescent="0.2">
      <c r="D12323" s="1">
        <f t="shared" si="387"/>
        <v>18.89710932596201</v>
      </c>
      <c r="E12323">
        <f>('Input Data'!L$31*D12323^6)+('Input Data'!M$31*D12323^5)+('Input Data'!N$31*D12323^4)+('Input Data'!O$31*D12323^3)+('Input Data'!P$31*D12323^2)+('Input Data'!Q$31*D12323)+'Simulated Dyno'!Q$31</f>
        <v>6.3858312675877327E-2</v>
      </c>
      <c r="F12323">
        <f t="shared" si="388"/>
        <v>5.5475434811991242E-6</v>
      </c>
    </row>
    <row r="12324" spans="4:6" x14ac:dyDescent="0.2">
      <c r="D12324" s="1">
        <f t="shared" si="387"/>
        <v>18.898643306749896</v>
      </c>
      <c r="E12324">
        <f>('Input Data'!L$31*D12324^6)+('Input Data'!M$31*D12324^5)+('Input Data'!N$31*D12324^4)+('Input Data'!O$31*D12324^3)+('Input Data'!P$31*D12324^2)+('Input Data'!Q$31*D12324)+'Simulated Dyno'!Q$31</f>
        <v>6.3863859638051898E-2</v>
      </c>
      <c r="F12324">
        <f t="shared" si="388"/>
        <v>5.5469621745712905E-6</v>
      </c>
    </row>
    <row r="12325" spans="4:6" x14ac:dyDescent="0.2">
      <c r="D12325" s="1">
        <f t="shared" si="387"/>
        <v>18.900177287537783</v>
      </c>
      <c r="E12325">
        <f>('Input Data'!L$31*D12325^6)+('Input Data'!M$31*D12325^5)+('Input Data'!N$31*D12325^4)+('Input Data'!O$31*D12325^3)+('Input Data'!P$31*D12325^2)+('Input Data'!Q$31*D12325)+'Simulated Dyno'!Q$31</f>
        <v>6.3869406018877681E-2</v>
      </c>
      <c r="F12325">
        <f t="shared" si="388"/>
        <v>5.5463808257827374E-6</v>
      </c>
    </row>
    <row r="12326" spans="4:6" x14ac:dyDescent="0.2">
      <c r="D12326" s="1">
        <f t="shared" si="387"/>
        <v>18.90171126832567</v>
      </c>
      <c r="E12326">
        <f>('Input Data'!L$31*D12326^6)+('Input Data'!M$31*D12326^5)+('Input Data'!N$31*D12326^4)+('Input Data'!O$31*D12326^3)+('Input Data'!P$31*D12326^2)+('Input Data'!Q$31*D12326)+'Simulated Dyno'!Q$31</f>
        <v>6.387495181831486E-2</v>
      </c>
      <c r="F12326">
        <f t="shared" si="388"/>
        <v>5.5457994371788111E-6</v>
      </c>
    </row>
    <row r="12327" spans="4:6" x14ac:dyDescent="0.2">
      <c r="D12327" s="1">
        <f t="shared" si="387"/>
        <v>18.903245249113557</v>
      </c>
      <c r="E12327">
        <f>('Input Data'!L$31*D12327^6)+('Input Data'!M$31*D12327^5)+('Input Data'!N$31*D12327^4)+('Input Data'!O$31*D12327^3)+('Input Data'!P$31*D12327^2)+('Input Data'!Q$31*D12327)+'Simulated Dyno'!Q$31</f>
        <v>6.3880497036322523E-2</v>
      </c>
      <c r="F12327">
        <f t="shared" si="388"/>
        <v>5.5452180076631663E-6</v>
      </c>
    </row>
    <row r="12328" spans="4:6" x14ac:dyDescent="0.2">
      <c r="D12328" s="1">
        <f t="shared" si="387"/>
        <v>18.904779229901443</v>
      </c>
      <c r="E12328">
        <f>('Input Data'!L$31*D12328^6)+('Input Data'!M$31*D12328^5)+('Input Data'!N$31*D12328^4)+('Input Data'!O$31*D12328^3)+('Input Data'!P$31*D12328^2)+('Input Data'!Q$31*D12328)+'Simulated Dyno'!Q$31</f>
        <v>6.3886041672860258E-2</v>
      </c>
      <c r="F12328">
        <f t="shared" si="388"/>
        <v>5.5446365377354034E-6</v>
      </c>
    </row>
    <row r="12329" spans="4:6" x14ac:dyDescent="0.2">
      <c r="D12329" s="1">
        <f t="shared" si="387"/>
        <v>18.90631321068933</v>
      </c>
      <c r="E12329">
        <f>('Input Data'!L$31*D12329^6)+('Input Data'!M$31*D12329^5)+('Input Data'!N$31*D12329^4)+('Input Data'!O$31*D12329^3)+('Input Data'!P$31*D12329^2)+('Input Data'!Q$31*D12329)+'Simulated Dyno'!Q$31</f>
        <v>6.3891585727889486E-2</v>
      </c>
      <c r="F12329">
        <f t="shared" si="388"/>
        <v>5.5440550292273905E-6</v>
      </c>
    </row>
    <row r="12330" spans="4:6" x14ac:dyDescent="0.2">
      <c r="D12330" s="1">
        <f t="shared" si="387"/>
        <v>18.907847191477217</v>
      </c>
      <c r="E12330">
        <f>('Input Data'!L$31*D12330^6)+('Input Data'!M$31*D12330^5)+('Input Data'!N$31*D12330^4)+('Input Data'!O$31*D12330^3)+('Input Data'!P$31*D12330^2)+('Input Data'!Q$31*D12330)+'Simulated Dyno'!Q$31</f>
        <v>6.3897129201372554E-2</v>
      </c>
      <c r="F12330">
        <f t="shared" si="388"/>
        <v>5.5434734830689392E-6</v>
      </c>
    </row>
    <row r="12331" spans="4:6" x14ac:dyDescent="0.2">
      <c r="D12331" s="1">
        <f t="shared" si="387"/>
        <v>18.909381172265103</v>
      </c>
      <c r="E12331">
        <f>('Input Data'!L$31*D12331^6)+('Input Data'!M$31*D12331^5)+('Input Data'!N$31*D12331^4)+('Input Data'!O$31*D12331^3)+('Input Data'!P$31*D12331^2)+('Input Data'!Q$31*D12331)+'Simulated Dyno'!Q$31</f>
        <v>6.3902672093269747E-2</v>
      </c>
      <c r="F12331">
        <f t="shared" si="388"/>
        <v>5.5428918971922592E-6</v>
      </c>
    </row>
    <row r="12332" spans="4:6" x14ac:dyDescent="0.2">
      <c r="D12332" s="1">
        <f t="shared" si="387"/>
        <v>18.91091515305299</v>
      </c>
      <c r="E12332">
        <f>('Input Data'!L$31*D12332^6)+('Input Data'!M$31*D12332^5)+('Input Data'!N$31*D12332^4)+('Input Data'!O$31*D12332^3)+('Input Data'!P$31*D12332^2)+('Input Data'!Q$31*D12332)+'Simulated Dyno'!Q$31</f>
        <v>6.3908214403545244E-2</v>
      </c>
      <c r="F12332">
        <f t="shared" si="388"/>
        <v>5.5423102754970088E-6</v>
      </c>
    </row>
    <row r="12333" spans="4:6" x14ac:dyDescent="0.2">
      <c r="D12333" s="1">
        <f t="shared" si="387"/>
        <v>18.912449133840877</v>
      </c>
      <c r="E12333">
        <f>('Input Data'!L$31*D12333^6)+('Input Data'!M$31*D12333^5)+('Input Data'!N$31*D12333^4)+('Input Data'!O$31*D12333^3)+('Input Data'!P$31*D12333^2)+('Input Data'!Q$31*D12333)+'Simulated Dyno'!Q$31</f>
        <v>6.3913756132162464E-2</v>
      </c>
      <c r="F12333">
        <f t="shared" si="388"/>
        <v>5.5417286172199098E-6</v>
      </c>
    </row>
    <row r="12334" spans="4:6" x14ac:dyDescent="0.2">
      <c r="D12334" s="1">
        <f t="shared" si="387"/>
        <v>18.913983114628763</v>
      </c>
      <c r="E12334">
        <f>('Input Data'!L$31*D12334^6)+('Input Data'!M$31*D12334^5)+('Input Data'!N$31*D12334^4)+('Input Data'!O$31*D12334^3)+('Input Data'!P$31*D12334^2)+('Input Data'!Q$31*D12334)+'Simulated Dyno'!Q$31</f>
        <v>6.3919297279084436E-2</v>
      </c>
      <c r="F12334">
        <f t="shared" si="388"/>
        <v>5.5411469219723841E-6</v>
      </c>
    </row>
    <row r="12335" spans="4:6" x14ac:dyDescent="0.2">
      <c r="D12335" s="1">
        <f t="shared" si="387"/>
        <v>18.91551709541665</v>
      </c>
      <c r="E12335">
        <f>('Input Data'!L$31*D12335^6)+('Input Data'!M$31*D12335^5)+('Input Data'!N$31*D12335^4)+('Input Data'!O$31*D12335^3)+('Input Data'!P$31*D12335^2)+('Input Data'!Q$31*D12335)+'Simulated Dyno'!Q$31</f>
        <v>6.3924837844277521E-2</v>
      </c>
      <c r="F12335">
        <f t="shared" si="388"/>
        <v>5.5405651930851008E-6</v>
      </c>
    </row>
    <row r="12336" spans="4:6" x14ac:dyDescent="0.2">
      <c r="D12336" s="1">
        <f t="shared" si="387"/>
        <v>18.917051076204537</v>
      </c>
      <c r="E12336">
        <f>('Input Data'!L$31*D12336^6)+('Input Data'!M$31*D12336^5)+('Input Data'!N$31*D12336^4)+('Input Data'!O$31*D12336^3)+('Input Data'!P$31*D12336^2)+('Input Data'!Q$31*D12336)+'Simulated Dyno'!Q$31</f>
        <v>6.3930377827704235E-2</v>
      </c>
      <c r="F12336">
        <f t="shared" si="388"/>
        <v>5.5399834267139125E-6</v>
      </c>
    </row>
    <row r="12337" spans="4:6" x14ac:dyDescent="0.2">
      <c r="D12337" s="1">
        <f t="shared" si="387"/>
        <v>18.918585056992423</v>
      </c>
      <c r="E12337">
        <f>('Input Data'!L$31*D12337^6)+('Input Data'!M$31*D12337^5)+('Input Data'!N$31*D12337^4)+('Input Data'!O$31*D12337^3)+('Input Data'!P$31*D12337^2)+('Input Data'!Q$31*D12337)+'Simulated Dyno'!Q$31</f>
        <v>6.3935917229333131E-2</v>
      </c>
      <c r="F12337">
        <f t="shared" si="388"/>
        <v>5.5394016288956571E-6</v>
      </c>
    </row>
    <row r="12338" spans="4:6" x14ac:dyDescent="0.2">
      <c r="D12338" s="1">
        <f t="shared" si="387"/>
        <v>18.92011903778031</v>
      </c>
      <c r="E12338">
        <f>('Input Data'!L$31*D12338^6)+('Input Data'!M$31*D12338^5)+('Input Data'!N$31*D12338^4)+('Input Data'!O$31*D12338^3)+('Input Data'!P$31*D12338^2)+('Input Data'!Q$31*D12338)+'Simulated Dyno'!Q$31</f>
        <v>6.3941456049129278E-2</v>
      </c>
      <c r="F12338">
        <f t="shared" si="388"/>
        <v>5.5388197961470098E-6</v>
      </c>
    </row>
    <row r="12339" spans="4:6" x14ac:dyDescent="0.2">
      <c r="D12339" s="1">
        <f t="shared" si="387"/>
        <v>18.921653018568197</v>
      </c>
      <c r="E12339">
        <f>('Input Data'!L$31*D12339^6)+('Input Data'!M$31*D12339^5)+('Input Data'!N$31*D12339^4)+('Input Data'!O$31*D12339^3)+('Input Data'!P$31*D12339^2)+('Input Data'!Q$31*D12339)+'Simulated Dyno'!Q$31</f>
        <v>6.3946994287060258E-2</v>
      </c>
      <c r="F12339">
        <f t="shared" si="388"/>
        <v>5.5382379309798502E-6</v>
      </c>
    </row>
    <row r="12340" spans="4:6" x14ac:dyDescent="0.2">
      <c r="D12340" s="1">
        <f t="shared" si="387"/>
        <v>18.923186999356084</v>
      </c>
      <c r="E12340">
        <f>('Input Data'!L$31*D12340^6)+('Input Data'!M$31*D12340^5)+('Input Data'!N$31*D12340^4)+('Input Data'!O$31*D12340^3)+('Input Data'!P$31*D12340^2)+('Input Data'!Q$31*D12340)+'Simulated Dyno'!Q$31</f>
        <v>6.3952531943093374E-2</v>
      </c>
      <c r="F12340">
        <f t="shared" si="388"/>
        <v>5.5376560331166225E-6</v>
      </c>
    </row>
    <row r="12341" spans="4:6" x14ac:dyDescent="0.2">
      <c r="D12341" s="1">
        <f t="shared" si="387"/>
        <v>18.92472098014397</v>
      </c>
      <c r="E12341">
        <f>('Input Data'!L$31*D12341^6)+('Input Data'!M$31*D12341^5)+('Input Data'!N$31*D12341^4)+('Input Data'!O$31*D12341^3)+('Input Data'!P$31*D12341^2)+('Input Data'!Q$31*D12341)+'Simulated Dyno'!Q$31</f>
        <v>6.395806901719743E-2</v>
      </c>
      <c r="F12341">
        <f t="shared" si="388"/>
        <v>5.5370741040561278E-6</v>
      </c>
    </row>
    <row r="12342" spans="4:6" x14ac:dyDescent="0.2">
      <c r="D12342" s="1">
        <f t="shared" si="387"/>
        <v>18.926254960931857</v>
      </c>
      <c r="E12342">
        <f>('Input Data'!L$31*D12342^6)+('Input Data'!M$31*D12342^5)+('Input Data'!N$31*D12342^4)+('Input Data'!O$31*D12342^3)+('Input Data'!P$31*D12342^2)+('Input Data'!Q$31*D12342)+'Simulated Dyno'!Q$31</f>
        <v>6.3963605509342381E-2</v>
      </c>
      <c r="F12342">
        <f t="shared" si="388"/>
        <v>5.5364921449502225E-6</v>
      </c>
    </row>
    <row r="12343" spans="4:6" x14ac:dyDescent="0.2">
      <c r="D12343" s="1">
        <f t="shared" si="387"/>
        <v>18.927788941719744</v>
      </c>
      <c r="E12343">
        <f>('Input Data'!L$31*D12343^6)+('Input Data'!M$31*D12343^5)+('Input Data'!N$31*D12343^4)+('Input Data'!O$31*D12343^3)+('Input Data'!P$31*D12343^2)+('Input Data'!Q$31*D12343)+'Simulated Dyno'!Q$31</f>
        <v>6.3969141419495834E-2</v>
      </c>
      <c r="F12343">
        <f t="shared" si="388"/>
        <v>5.5359101534535604E-6</v>
      </c>
    </row>
    <row r="12344" spans="4:6" x14ac:dyDescent="0.2">
      <c r="D12344" s="1">
        <f t="shared" si="387"/>
        <v>18.92932292250763</v>
      </c>
      <c r="E12344">
        <f>('Input Data'!L$31*D12344^6)+('Input Data'!M$31*D12344^5)+('Input Data'!N$31*D12344^4)+('Input Data'!O$31*D12344^3)+('Input Data'!P$31*D12344^2)+('Input Data'!Q$31*D12344)+'Simulated Dyno'!Q$31</f>
        <v>6.3974676747629577E-2</v>
      </c>
      <c r="F12344">
        <f t="shared" si="388"/>
        <v>5.5353281337433557E-6</v>
      </c>
    </row>
    <row r="12345" spans="4:6" x14ac:dyDescent="0.2">
      <c r="D12345" s="1">
        <f t="shared" si="387"/>
        <v>18.930856903295517</v>
      </c>
      <c r="E12345">
        <f>('Input Data'!L$31*D12345^6)+('Input Data'!M$31*D12345^5)+('Input Data'!N$31*D12345^4)+('Input Data'!O$31*D12345^3)+('Input Data'!P$31*D12345^2)+('Input Data'!Q$31*D12345)+'Simulated Dyno'!Q$31</f>
        <v>6.3980211493714079E-2</v>
      </c>
      <c r="F12345">
        <f t="shared" si="388"/>
        <v>5.5347460845012186E-6</v>
      </c>
    </row>
    <row r="12346" spans="4:6" x14ac:dyDescent="0.2">
      <c r="D12346" s="1">
        <f t="shared" si="387"/>
        <v>18.932390884083404</v>
      </c>
      <c r="E12346">
        <f>('Input Data'!L$31*D12346^6)+('Input Data'!M$31*D12346^5)+('Input Data'!N$31*D12346^4)+('Input Data'!O$31*D12346^3)+('Input Data'!P$31*D12346^2)+('Input Data'!Q$31*D12346)+'Simulated Dyno'!Q$31</f>
        <v>6.3985745657720472E-2</v>
      </c>
      <c r="F12346">
        <f t="shared" si="388"/>
        <v>5.5341640063932829E-6</v>
      </c>
    </row>
    <row r="12347" spans="4:6" x14ac:dyDescent="0.2">
      <c r="D12347" s="1">
        <f t="shared" si="387"/>
        <v>18.93392486487129</v>
      </c>
      <c r="E12347">
        <f>('Input Data'!L$31*D12347^6)+('Input Data'!M$31*D12347^5)+('Input Data'!N$31*D12347^4)+('Input Data'!O$31*D12347^3)+('Input Data'!P$31*D12347^2)+('Input Data'!Q$31*D12347)+'Simulated Dyno'!Q$31</f>
        <v>6.399127923962189E-2</v>
      </c>
      <c r="F12347">
        <f t="shared" si="388"/>
        <v>5.5335819014179499E-6</v>
      </c>
    </row>
    <row r="12348" spans="4:6" x14ac:dyDescent="0.2">
      <c r="D12348" s="1">
        <f t="shared" si="387"/>
        <v>18.935458845659177</v>
      </c>
      <c r="E12348">
        <f>('Input Data'!L$31*D12348^6)+('Input Data'!M$31*D12348^5)+('Input Data'!N$31*D12348^4)+('Input Data'!O$31*D12348^3)+('Input Data'!P$31*D12348^2)+('Input Data'!Q$31*D12348)+'Simulated Dyno'!Q$31</f>
        <v>6.3996812239390119E-2</v>
      </c>
      <c r="F12348">
        <f t="shared" si="388"/>
        <v>5.5329997682290744E-6</v>
      </c>
    </row>
    <row r="12349" spans="4:6" x14ac:dyDescent="0.2">
      <c r="D12349" s="1">
        <f t="shared" si="387"/>
        <v>18.936992826447064</v>
      </c>
      <c r="E12349">
        <f>('Input Data'!L$31*D12349^6)+('Input Data'!M$31*D12349^5)+('Input Data'!N$31*D12349^4)+('Input Data'!O$31*D12349^3)+('Input Data'!P$31*D12349^2)+('Input Data'!Q$31*D12349)+'Simulated Dyno'!Q$31</f>
        <v>6.4002344656998764E-2</v>
      </c>
      <c r="F12349">
        <f t="shared" si="388"/>
        <v>5.5324176086446464E-6</v>
      </c>
    </row>
    <row r="12350" spans="4:6" x14ac:dyDescent="0.2">
      <c r="D12350" s="1">
        <f t="shared" si="387"/>
        <v>18.93852680723495</v>
      </c>
      <c r="E12350">
        <f>('Input Data'!L$31*D12350^6)+('Input Data'!M$31*D12350^5)+('Input Data'!N$31*D12350^4)+('Input Data'!O$31*D12350^3)+('Input Data'!P$31*D12350^2)+('Input Data'!Q$31*D12350)+'Simulated Dyno'!Q$31</f>
        <v>6.4007876492422719E-2</v>
      </c>
      <c r="F12350">
        <f t="shared" si="388"/>
        <v>5.5318354239553003E-6</v>
      </c>
    </row>
    <row r="12351" spans="4:6" x14ac:dyDescent="0.2">
      <c r="D12351" s="1">
        <f t="shared" si="387"/>
        <v>18.940060788022837</v>
      </c>
      <c r="E12351">
        <f>('Input Data'!L$31*D12351^6)+('Input Data'!M$31*D12351^5)+('Input Data'!N$31*D12351^4)+('Input Data'!O$31*D12351^3)+('Input Data'!P$31*D12351^2)+('Input Data'!Q$31*D12351)+'Simulated Dyno'!Q$31</f>
        <v>6.4013407745635839E-2</v>
      </c>
      <c r="F12351">
        <f t="shared" si="388"/>
        <v>5.5312532131202019E-6</v>
      </c>
    </row>
    <row r="12352" spans="4:6" x14ac:dyDescent="0.2">
      <c r="D12352" s="1">
        <f t="shared" si="387"/>
        <v>18.941594768810724</v>
      </c>
      <c r="E12352">
        <f>('Input Data'!L$31*D12352^6)+('Input Data'!M$31*D12352^5)+('Input Data'!N$31*D12352^4)+('Input Data'!O$31*D12352^3)+('Input Data'!P$31*D12352^2)+('Input Data'!Q$31*D12352)+'Simulated Dyno'!Q$31</f>
        <v>6.4018938416613644E-2</v>
      </c>
      <c r="F12352">
        <f t="shared" si="388"/>
        <v>5.5306709778046859E-6</v>
      </c>
    </row>
    <row r="12353" spans="4:6" x14ac:dyDescent="0.2">
      <c r="D12353" s="1">
        <f t="shared" si="387"/>
        <v>18.94312874959861</v>
      </c>
      <c r="E12353">
        <f>('Input Data'!L$31*D12353^6)+('Input Data'!M$31*D12353^5)+('Input Data'!N$31*D12353^4)+('Input Data'!O$31*D12353^3)+('Input Data'!P$31*D12353^2)+('Input Data'!Q$31*D12353)+'Simulated Dyno'!Q$31</f>
        <v>6.4024468505332305E-2</v>
      </c>
      <c r="F12353">
        <f t="shared" si="388"/>
        <v>5.5300887186610082E-6</v>
      </c>
    </row>
    <row r="12354" spans="4:6" x14ac:dyDescent="0.2">
      <c r="D12354" s="1">
        <f t="shared" si="387"/>
        <v>18.944662730386497</v>
      </c>
      <c r="E12354">
        <f>('Input Data'!L$31*D12354^6)+('Input Data'!M$31*D12354^5)+('Input Data'!N$31*D12354^4)+('Input Data'!O$31*D12354^3)+('Input Data'!P$31*D12354^2)+('Input Data'!Q$31*D12354)+'Simulated Dyno'!Q$31</f>
        <v>6.4029998011767758E-2</v>
      </c>
      <c r="F12354">
        <f t="shared" si="388"/>
        <v>5.5295064354532464E-6</v>
      </c>
    </row>
    <row r="12355" spans="4:6" x14ac:dyDescent="0.2">
      <c r="D12355" s="1">
        <f t="shared" si="387"/>
        <v>18.946196711174384</v>
      </c>
      <c r="E12355">
        <f>('Input Data'!L$31*D12355^6)+('Input Data'!M$31*D12355^5)+('Input Data'!N$31*D12355^4)+('Input Data'!O$31*D12355^3)+('Input Data'!P$31*D12355^2)+('Input Data'!Q$31*D12355)+'Simulated Dyno'!Q$31</f>
        <v>6.4035526935897896E-2</v>
      </c>
      <c r="F12355">
        <f t="shared" si="388"/>
        <v>5.5289241301381686E-6</v>
      </c>
    </row>
    <row r="12356" spans="4:6" x14ac:dyDescent="0.2">
      <c r="D12356" s="1">
        <f t="shared" si="387"/>
        <v>18.947730691962271</v>
      </c>
      <c r="E12356">
        <f>('Input Data'!L$31*D12356^6)+('Input Data'!M$31*D12356^5)+('Input Data'!N$31*D12356^4)+('Input Data'!O$31*D12356^3)+('Input Data'!P$31*D12356^2)+('Input Data'!Q$31*D12356)+'Simulated Dyno'!Q$31</f>
        <v>6.4041055277699904E-2</v>
      </c>
      <c r="F12356">
        <f t="shared" si="388"/>
        <v>5.5283418020080077E-6</v>
      </c>
    </row>
    <row r="12357" spans="4:6" x14ac:dyDescent="0.2">
      <c r="D12357" s="1">
        <f t="shared" si="387"/>
        <v>18.949264672750157</v>
      </c>
      <c r="E12357">
        <f>('Input Data'!L$31*D12357^6)+('Input Data'!M$31*D12357^5)+('Input Data'!N$31*D12357^4)+('Input Data'!O$31*D12357^3)+('Input Data'!P$31*D12357^2)+('Input Data'!Q$31*D12357)+'Simulated Dyno'!Q$31</f>
        <v>6.4046583037152965E-2</v>
      </c>
      <c r="F12357">
        <f t="shared" si="388"/>
        <v>5.5277594530611651E-6</v>
      </c>
    </row>
    <row r="12358" spans="4:6" x14ac:dyDescent="0.2">
      <c r="D12358" s="1">
        <f t="shared" ref="D12358:D12421" si="389">D12357+B$2</f>
        <v>18.950798653538044</v>
      </c>
      <c r="E12358">
        <f>('Input Data'!L$31*D12358^6)+('Input Data'!M$31*D12358^5)+('Input Data'!N$31*D12358^4)+('Input Data'!O$31*D12358^3)+('Input Data'!P$31*D12358^2)+('Input Data'!Q$31*D12358)+'Simulated Dyno'!Q$31</f>
        <v>6.4052110214236152E-2</v>
      </c>
      <c r="F12358">
        <f t="shared" si="388"/>
        <v>5.5271770831866185E-6</v>
      </c>
    </row>
    <row r="12359" spans="4:6" x14ac:dyDescent="0.2">
      <c r="D12359" s="1">
        <f t="shared" si="389"/>
        <v>18.952332634325931</v>
      </c>
      <c r="E12359">
        <f>('Input Data'!L$31*D12359^6)+('Input Data'!M$31*D12359^5)+('Input Data'!N$31*D12359^4)+('Input Data'!O$31*D12359^3)+('Input Data'!P$31*D12359^2)+('Input Data'!Q$31*D12359)+'Simulated Dyno'!Q$31</f>
        <v>6.4057636808929244E-2</v>
      </c>
      <c r="F12359">
        <f t="shared" si="388"/>
        <v>5.526594693092135E-6</v>
      </c>
    </row>
    <row r="12360" spans="4:6" x14ac:dyDescent="0.2">
      <c r="D12360" s="1">
        <f t="shared" si="389"/>
        <v>18.953866615113817</v>
      </c>
      <c r="E12360">
        <f>('Input Data'!L$31*D12360^6)+('Input Data'!M$31*D12360^5)+('Input Data'!N$31*D12360^4)+('Input Data'!O$31*D12360^3)+('Input Data'!P$31*D12360^2)+('Input Data'!Q$31*D12360)+'Simulated Dyno'!Q$31</f>
        <v>6.4063162821211619E-2</v>
      </c>
      <c r="F12360">
        <f t="shared" si="388"/>
        <v>5.5260122823752589E-6</v>
      </c>
    </row>
    <row r="12361" spans="4:6" x14ac:dyDescent="0.2">
      <c r="D12361" s="1">
        <f t="shared" si="389"/>
        <v>18.955400595901704</v>
      </c>
      <c r="E12361">
        <f>('Input Data'!L$31*D12361^6)+('Input Data'!M$31*D12361^5)+('Input Data'!N$31*D12361^4)+('Input Data'!O$31*D12361^3)+('Input Data'!P$31*D12361^2)+('Input Data'!Q$31*D12361)+'Simulated Dyno'!Q$31</f>
        <v>6.40686882510655E-2</v>
      </c>
      <c r="F12361">
        <f t="shared" si="388"/>
        <v>5.5254298538809365E-6</v>
      </c>
    </row>
    <row r="12362" spans="4:6" x14ac:dyDescent="0.2">
      <c r="D12362" s="1">
        <f t="shared" si="389"/>
        <v>18.956934576689591</v>
      </c>
      <c r="E12362">
        <f>('Input Data'!L$31*D12362^6)+('Input Data'!M$31*D12362^5)+('Input Data'!N$31*D12362^4)+('Input Data'!O$31*D12362^3)+('Input Data'!P$31*D12362^2)+('Input Data'!Q$31*D12362)+'Simulated Dyno'!Q$31</f>
        <v>6.4074213098472013E-2</v>
      </c>
      <c r="F12362">
        <f t="shared" si="388"/>
        <v>5.5248474065128228E-6</v>
      </c>
    </row>
    <row r="12363" spans="4:6" x14ac:dyDescent="0.2">
      <c r="D12363" s="1">
        <f t="shared" si="389"/>
        <v>18.958468557477477</v>
      </c>
      <c r="E12363">
        <f>('Input Data'!L$31*D12363^6)+('Input Data'!M$31*D12363^5)+('Input Data'!N$31*D12363^4)+('Input Data'!O$31*D12363^3)+('Input Data'!P$31*D12363^2)+('Input Data'!Q$31*D12363)+'Simulated Dyno'!Q$31</f>
        <v>6.4079737363413616E-2</v>
      </c>
      <c r="F12363">
        <f t="shared" si="388"/>
        <v>5.5242649416031853E-6</v>
      </c>
    </row>
    <row r="12364" spans="4:6" x14ac:dyDescent="0.2">
      <c r="D12364" s="1">
        <f t="shared" si="389"/>
        <v>18.960002538265364</v>
      </c>
      <c r="E12364">
        <f>('Input Data'!L$31*D12364^6)+('Input Data'!M$31*D12364^5)+('Input Data'!N$31*D12364^4)+('Input Data'!O$31*D12364^3)+('Input Data'!P$31*D12364^2)+('Input Data'!Q$31*D12364)+'Simulated Dyno'!Q$31</f>
        <v>6.4085261045873212E-2</v>
      </c>
      <c r="F12364">
        <f t="shared" si="388"/>
        <v>5.5236824595961131E-6</v>
      </c>
    </row>
    <row r="12365" spans="4:6" x14ac:dyDescent="0.2">
      <c r="D12365" s="1">
        <f t="shared" si="389"/>
        <v>18.961536519053251</v>
      </c>
      <c r="E12365">
        <f>('Input Data'!L$31*D12365^6)+('Input Data'!M$31*D12365^5)+('Input Data'!N$31*D12365^4)+('Input Data'!O$31*D12365^3)+('Input Data'!P$31*D12365^2)+('Input Data'!Q$31*D12365)+'Simulated Dyno'!Q$31</f>
        <v>6.4090784145833912E-2</v>
      </c>
      <c r="F12365">
        <f t="shared" si="388"/>
        <v>5.5230999606997733E-6</v>
      </c>
    </row>
    <row r="12366" spans="4:6" x14ac:dyDescent="0.2">
      <c r="D12366" s="1">
        <f t="shared" si="389"/>
        <v>18.963070499841137</v>
      </c>
      <c r="E12366">
        <f>('Input Data'!L$31*D12366^6)+('Input Data'!M$31*D12366^5)+('Input Data'!N$31*D12366^4)+('Input Data'!O$31*D12366^3)+('Input Data'!P$31*D12366^2)+('Input Data'!Q$31*D12366)+'Simulated Dyno'!Q$31</f>
        <v>6.4096306663280644E-2</v>
      </c>
      <c r="F12366">
        <f t="shared" si="388"/>
        <v>5.5225174467321558E-6</v>
      </c>
    </row>
    <row r="12367" spans="4:6" x14ac:dyDescent="0.2">
      <c r="D12367" s="1">
        <f t="shared" si="389"/>
        <v>18.964604480629024</v>
      </c>
      <c r="E12367">
        <f>('Input Data'!L$31*D12367^6)+('Input Data'!M$31*D12367^5)+('Input Data'!N$31*D12367^4)+('Input Data'!O$31*D12367^3)+('Input Data'!P$31*D12367^2)+('Input Data'!Q$31*D12367)+'Simulated Dyno'!Q$31</f>
        <v>6.4101828598198574E-2</v>
      </c>
      <c r="F12367">
        <f t="shared" si="388"/>
        <v>5.5219349179291832E-6</v>
      </c>
    </row>
    <row r="12368" spans="4:6" x14ac:dyDescent="0.2">
      <c r="D12368" s="1">
        <f t="shared" si="389"/>
        <v>18.966138461416911</v>
      </c>
      <c r="E12368">
        <f>('Input Data'!L$31*D12368^6)+('Input Data'!M$31*D12368^5)+('Input Data'!N$31*D12368^4)+('Input Data'!O$31*D12368^3)+('Input Data'!P$31*D12368^2)+('Input Data'!Q$31*D12368)+'Simulated Dyno'!Q$31</f>
        <v>6.4107349950571324E-2</v>
      </c>
      <c r="F12368">
        <f t="shared" si="388"/>
        <v>5.521352372750421E-6</v>
      </c>
    </row>
    <row r="12369" spans="4:6" x14ac:dyDescent="0.2">
      <c r="D12369" s="1">
        <f t="shared" si="389"/>
        <v>18.967672442204798</v>
      </c>
      <c r="E12369">
        <f>('Input Data'!L$31*D12369^6)+('Input Data'!M$31*D12369^5)+('Input Data'!N$31*D12369^4)+('Input Data'!O$31*D12369^3)+('Input Data'!P$31*D12369^2)+('Input Data'!Q$31*D12369)+'Simulated Dyno'!Q$31</f>
        <v>6.4112870720387127E-2</v>
      </c>
      <c r="F12369">
        <f t="shared" ref="F12369:F12432" si="390">E12369-E12368</f>
        <v>5.5207698158032947E-6</v>
      </c>
    </row>
    <row r="12370" spans="4:6" x14ac:dyDescent="0.2">
      <c r="D12370" s="1">
        <f t="shared" si="389"/>
        <v>18.969206422992684</v>
      </c>
      <c r="E12370">
        <f>('Input Data'!L$31*D12370^6)+('Input Data'!M$31*D12370^5)+('Input Data'!N$31*D12370^4)+('Input Data'!O$31*D12370^3)+('Input Data'!P$31*D12370^2)+('Input Data'!Q$31*D12370)+'Simulated Dyno'!Q$31</f>
        <v>6.4118390907631162E-2</v>
      </c>
      <c r="F12370">
        <f t="shared" si="390"/>
        <v>5.5201872440346911E-6</v>
      </c>
    </row>
    <row r="12371" spans="4:6" x14ac:dyDescent="0.2">
      <c r="D12371" s="1">
        <f t="shared" si="389"/>
        <v>18.970740403780571</v>
      </c>
      <c r="E12371">
        <f>('Input Data'!L$31*D12371^6)+('Input Data'!M$31*D12371^5)+('Input Data'!N$31*D12371^4)+('Input Data'!O$31*D12371^3)+('Input Data'!P$31*D12371^2)+('Input Data'!Q$31*D12371)+'Simulated Dyno'!Q$31</f>
        <v>6.4123910512291979E-2</v>
      </c>
      <c r="F12371">
        <f t="shared" si="390"/>
        <v>5.5196046608169125E-6</v>
      </c>
    </row>
    <row r="12372" spans="4:6" x14ac:dyDescent="0.2">
      <c r="D12372" s="1">
        <f t="shared" si="389"/>
        <v>18.972274384568458</v>
      </c>
      <c r="E12372">
        <f>('Input Data'!L$31*D12372^6)+('Input Data'!M$31*D12372^5)+('Input Data'!N$31*D12372^4)+('Input Data'!O$31*D12372^3)+('Input Data'!P$31*D12372^2)+('Input Data'!Q$31*D12372)+'Simulated Dyno'!Q$31</f>
        <v>6.412942953435756E-2</v>
      </c>
      <c r="F12372">
        <f t="shared" si="390"/>
        <v>5.5190220655809696E-6</v>
      </c>
    </row>
    <row r="12373" spans="4:6" x14ac:dyDescent="0.2">
      <c r="D12373" s="1">
        <f t="shared" si="389"/>
        <v>18.973808365356344</v>
      </c>
      <c r="E12373">
        <f>('Input Data'!L$31*D12373^6)+('Input Data'!M$31*D12373^5)+('Input Data'!N$31*D12373^4)+('Input Data'!O$31*D12373^3)+('Input Data'!P$31*D12373^2)+('Input Data'!Q$31*D12373)+'Simulated Dyno'!Q$31</f>
        <v>6.4134947973815623E-2</v>
      </c>
      <c r="F12373">
        <f t="shared" si="390"/>
        <v>5.5184394580631846E-6</v>
      </c>
    </row>
    <row r="12374" spans="4:6" x14ac:dyDescent="0.2">
      <c r="D12374" s="1">
        <f t="shared" si="389"/>
        <v>18.975342346144231</v>
      </c>
      <c r="E12374">
        <f>('Input Data'!L$31*D12374^6)+('Input Data'!M$31*D12374^5)+('Input Data'!N$31*D12374^4)+('Input Data'!O$31*D12374^3)+('Input Data'!P$31*D12374^2)+('Input Data'!Q$31*D12374)+'Simulated Dyno'!Q$31</f>
        <v>6.4140465830656454E-2</v>
      </c>
      <c r="F12374">
        <f t="shared" si="390"/>
        <v>5.5178568408309481E-6</v>
      </c>
    </row>
    <row r="12375" spans="4:6" x14ac:dyDescent="0.2">
      <c r="D12375" s="1">
        <f t="shared" si="389"/>
        <v>18.976876326932118</v>
      </c>
      <c r="E12375">
        <f>('Input Data'!L$31*D12375^6)+('Input Data'!M$31*D12375^5)+('Input Data'!N$31*D12375^4)+('Input Data'!O$31*D12375^3)+('Input Data'!P$31*D12375^2)+('Input Data'!Q$31*D12375)+'Simulated Dyno'!Q$31</f>
        <v>6.4145983104869894E-2</v>
      </c>
      <c r="F12375">
        <f t="shared" si="390"/>
        <v>5.5172742134401709E-6</v>
      </c>
    </row>
    <row r="12376" spans="4:6" x14ac:dyDescent="0.2">
      <c r="D12376" s="1">
        <f t="shared" si="389"/>
        <v>18.978410307720004</v>
      </c>
      <c r="E12376">
        <f>('Input Data'!L$31*D12376^6)+('Input Data'!M$31*D12376^5)+('Input Data'!N$31*D12376^4)+('Input Data'!O$31*D12376^3)+('Input Data'!P$31*D12376^2)+('Input Data'!Q$31*D12376)+'Simulated Dyno'!Q$31</f>
        <v>6.4151499796446396E-2</v>
      </c>
      <c r="F12376">
        <f t="shared" si="390"/>
        <v>5.5166915765014757E-6</v>
      </c>
    </row>
    <row r="12377" spans="4:6" x14ac:dyDescent="0.2">
      <c r="D12377" s="1">
        <f t="shared" si="389"/>
        <v>18.979944288507891</v>
      </c>
      <c r="E12377">
        <f>('Input Data'!L$31*D12377^6)+('Input Data'!M$31*D12377^5)+('Input Data'!N$31*D12377^4)+('Input Data'!O$31*D12377^3)+('Input Data'!P$31*D12377^2)+('Input Data'!Q$31*D12377)+'Simulated Dyno'!Q$31</f>
        <v>6.4157015905376452E-2</v>
      </c>
      <c r="F12377">
        <f t="shared" si="390"/>
        <v>5.5161089300564958E-6</v>
      </c>
    </row>
    <row r="12378" spans="4:6" x14ac:dyDescent="0.2">
      <c r="D12378" s="1">
        <f t="shared" si="389"/>
        <v>18.981478269295778</v>
      </c>
      <c r="E12378">
        <f>('Input Data'!L$31*D12378^6)+('Input Data'!M$31*D12378^5)+('Input Data'!N$31*D12378^4)+('Input Data'!O$31*D12378^3)+('Input Data'!P$31*D12378^2)+('Input Data'!Q$31*D12378)+'Simulated Dyno'!Q$31</f>
        <v>6.4162531431653208E-2</v>
      </c>
      <c r="F12378">
        <f t="shared" si="390"/>
        <v>5.5155262767558888E-6</v>
      </c>
    </row>
    <row r="12379" spans="4:6" x14ac:dyDescent="0.2">
      <c r="D12379" s="1">
        <f t="shared" si="389"/>
        <v>18.983012250083664</v>
      </c>
      <c r="E12379">
        <f>('Input Data'!L$31*D12379^6)+('Input Data'!M$31*D12379^5)+('Input Data'!N$31*D12379^4)+('Input Data'!O$31*D12379^3)+('Input Data'!P$31*D12379^2)+('Input Data'!Q$31*D12379)+'Simulated Dyno'!Q$31</f>
        <v>6.4168046375267768E-2</v>
      </c>
      <c r="F12379">
        <f t="shared" si="390"/>
        <v>5.5149436145596198E-6</v>
      </c>
    </row>
    <row r="12380" spans="4:6" x14ac:dyDescent="0.2">
      <c r="D12380" s="1">
        <f t="shared" si="389"/>
        <v>18.984546230871551</v>
      </c>
      <c r="E12380">
        <f>('Input Data'!L$31*D12380^6)+('Input Data'!M$31*D12380^5)+('Input Data'!N$31*D12380^4)+('Input Data'!O$31*D12380^3)+('Input Data'!P$31*D12380^2)+('Input Data'!Q$31*D12380)+'Simulated Dyno'!Q$31</f>
        <v>6.4173560736215191E-2</v>
      </c>
      <c r="F12380">
        <f t="shared" si="390"/>
        <v>5.5143609474228583E-6</v>
      </c>
    </row>
    <row r="12381" spans="4:6" x14ac:dyDescent="0.2">
      <c r="D12381" s="1">
        <f t="shared" si="389"/>
        <v>18.986080211659438</v>
      </c>
      <c r="E12381">
        <f>('Input Data'!L$31*D12381^6)+('Input Data'!M$31*D12381^5)+('Input Data'!N$31*D12381^4)+('Input Data'!O$31*D12381^3)+('Input Data'!P$31*D12381^2)+('Input Data'!Q$31*D12381)+'Simulated Dyno'!Q$31</f>
        <v>6.417907451448876E-2</v>
      </c>
      <c r="F12381">
        <f t="shared" si="390"/>
        <v>5.5137782735692475E-6</v>
      </c>
    </row>
    <row r="12382" spans="4:6" x14ac:dyDescent="0.2">
      <c r="D12382" s="1">
        <f t="shared" si="389"/>
        <v>18.987614192447325</v>
      </c>
      <c r="E12382">
        <f>('Input Data'!L$31*D12382^6)+('Input Data'!M$31*D12382^5)+('Input Data'!N$31*D12382^4)+('Input Data'!O$31*D12382^3)+('Input Data'!P$31*D12382^2)+('Input Data'!Q$31*D12382)+'Simulated Dyno'!Q$31</f>
        <v>6.4184587710081634E-2</v>
      </c>
      <c r="F12382">
        <f t="shared" si="390"/>
        <v>5.5131955928738874E-6</v>
      </c>
    </row>
    <row r="12383" spans="4:6" x14ac:dyDescent="0.2">
      <c r="D12383" s="1">
        <f t="shared" si="389"/>
        <v>18.989148173235211</v>
      </c>
      <c r="E12383">
        <f>('Input Data'!L$31*D12383^6)+('Input Data'!M$31*D12383^5)+('Input Data'!N$31*D12383^4)+('Input Data'!O$31*D12383^3)+('Input Data'!P$31*D12383^2)+('Input Data'!Q$31*D12383)+'Simulated Dyno'!Q$31</f>
        <v>6.4190100322990121E-2</v>
      </c>
      <c r="F12383">
        <f t="shared" si="390"/>
        <v>5.5126129084870357E-6</v>
      </c>
    </row>
    <row r="12384" spans="4:6" x14ac:dyDescent="0.2">
      <c r="D12384" s="1">
        <f t="shared" si="389"/>
        <v>18.990682154023098</v>
      </c>
      <c r="E12384">
        <f>('Input Data'!L$31*D12384^6)+('Input Data'!M$31*D12384^5)+('Input Data'!N$31*D12384^4)+('Input Data'!O$31*D12384^3)+('Input Data'!P$31*D12384^2)+('Input Data'!Q$31*D12384)+'Simulated Dyno'!Q$31</f>
        <v>6.4195612353209988E-2</v>
      </c>
      <c r="F12384">
        <f t="shared" si="390"/>
        <v>5.5120302198674587E-6</v>
      </c>
    </row>
    <row r="12385" spans="4:6" x14ac:dyDescent="0.2">
      <c r="D12385" s="1">
        <f t="shared" si="389"/>
        <v>18.992216134810985</v>
      </c>
      <c r="E12385">
        <f>('Input Data'!L$31*D12385^6)+('Input Data'!M$31*D12385^5)+('Input Data'!N$31*D12385^4)+('Input Data'!O$31*D12385^3)+('Input Data'!P$31*D12385^2)+('Input Data'!Q$31*D12385)+'Simulated Dyno'!Q$31</f>
        <v>6.4201123800736851E-2</v>
      </c>
      <c r="F12385">
        <f t="shared" si="390"/>
        <v>5.5114475268625007E-6</v>
      </c>
    </row>
    <row r="12386" spans="4:6" x14ac:dyDescent="0.2">
      <c r="D12386" s="1">
        <f t="shared" si="389"/>
        <v>18.993750115598871</v>
      </c>
      <c r="E12386">
        <f>('Input Data'!L$31*D12386^6)+('Input Data'!M$31*D12386^5)+('Input Data'!N$31*D12386^4)+('Input Data'!O$31*D12386^3)+('Input Data'!P$31*D12386^2)+('Input Data'!Q$31*D12386)+'Simulated Dyno'!Q$31</f>
        <v>6.4206634665568377E-2</v>
      </c>
      <c r="F12386">
        <f t="shared" si="390"/>
        <v>5.5108648315260744E-6</v>
      </c>
    </row>
    <row r="12387" spans="4:6" x14ac:dyDescent="0.2">
      <c r="D12387" s="1">
        <f t="shared" si="389"/>
        <v>18.995284096386758</v>
      </c>
      <c r="E12387">
        <f>('Input Data'!L$31*D12387^6)+('Input Data'!M$31*D12387^5)+('Input Data'!N$31*D12387^4)+('Input Data'!O$31*D12387^3)+('Input Data'!P$31*D12387^2)+('Input Data'!Q$31*D12387)+'Simulated Dyno'!Q$31</f>
        <v>6.4212144947702235E-2</v>
      </c>
      <c r="F12387">
        <f t="shared" si="390"/>
        <v>5.5102821338581798E-6</v>
      </c>
    </row>
    <row r="12388" spans="4:6" x14ac:dyDescent="0.2">
      <c r="D12388" s="1">
        <f t="shared" si="389"/>
        <v>18.996818077174645</v>
      </c>
      <c r="E12388">
        <f>('Input Data'!L$31*D12388^6)+('Input Data'!M$31*D12388^5)+('Input Data'!N$31*D12388^4)+('Input Data'!O$31*D12388^3)+('Input Data'!P$31*D12388^2)+('Input Data'!Q$31*D12388)+'Simulated Dyno'!Q$31</f>
        <v>6.4217654647136913E-2</v>
      </c>
      <c r="F12388">
        <f t="shared" si="390"/>
        <v>5.5096994346776063E-6</v>
      </c>
    </row>
    <row r="12389" spans="4:6" x14ac:dyDescent="0.2">
      <c r="D12389" s="1">
        <f t="shared" si="389"/>
        <v>18.998352057962531</v>
      </c>
      <c r="E12389">
        <f>('Input Data'!L$31*D12389^6)+('Input Data'!M$31*D12389^5)+('Input Data'!N$31*D12389^4)+('Input Data'!O$31*D12389^3)+('Input Data'!P$31*D12389^2)+('Input Data'!Q$31*D12389)+'Simulated Dyno'!Q$31</f>
        <v>6.4223163763870883E-2</v>
      </c>
      <c r="F12389">
        <f t="shared" si="390"/>
        <v>5.5091167339704761E-6</v>
      </c>
    </row>
    <row r="12390" spans="4:6" x14ac:dyDescent="0.2">
      <c r="D12390" s="1">
        <f t="shared" si="389"/>
        <v>18.999886038750418</v>
      </c>
      <c r="E12390">
        <f>('Input Data'!L$31*D12390^6)+('Input Data'!M$31*D12390^5)+('Input Data'!N$31*D12390^4)+('Input Data'!O$31*D12390^3)+('Input Data'!P$31*D12390^2)+('Input Data'!Q$31*D12390)+'Simulated Dyno'!Q$31</f>
        <v>6.4228672297904466E-2</v>
      </c>
      <c r="F12390">
        <f t="shared" si="390"/>
        <v>5.508534033582535E-6</v>
      </c>
    </row>
    <row r="12391" spans="4:6" x14ac:dyDescent="0.2">
      <c r="D12391" s="1">
        <f t="shared" si="389"/>
        <v>19.001420019538305</v>
      </c>
      <c r="E12391">
        <f>('Input Data'!L$31*D12391^6)+('Input Data'!M$31*D12391^5)+('Input Data'!N$31*D12391^4)+('Input Data'!O$31*D12391^3)+('Input Data'!P$31*D12391^2)+('Input Data'!Q$31*D12391)+'Simulated Dyno'!Q$31</f>
        <v>6.4234180249237827E-2</v>
      </c>
      <c r="F12391">
        <f t="shared" si="390"/>
        <v>5.5079513333611274E-6</v>
      </c>
    </row>
    <row r="12392" spans="4:6" x14ac:dyDescent="0.2">
      <c r="D12392" s="1">
        <f t="shared" si="389"/>
        <v>19.002954000326191</v>
      </c>
      <c r="E12392">
        <f>('Input Data'!L$31*D12392^6)+('Input Data'!M$31*D12392^5)+('Input Data'!N$31*D12392^4)+('Input Data'!O$31*D12392^3)+('Input Data'!P$31*D12392^2)+('Input Data'!Q$31*D12392)+'Simulated Dyno'!Q$31</f>
        <v>6.4239687617871744E-2</v>
      </c>
      <c r="F12392">
        <f t="shared" si="390"/>
        <v>5.5073686339168759E-6</v>
      </c>
    </row>
    <row r="12393" spans="4:6" x14ac:dyDescent="0.2">
      <c r="D12393" s="1">
        <f t="shared" si="389"/>
        <v>19.004487981114078</v>
      </c>
      <c r="E12393">
        <f>('Input Data'!L$31*D12393^6)+('Input Data'!M$31*D12393^5)+('Input Data'!N$31*D12393^4)+('Input Data'!O$31*D12393^3)+('Input Data'!P$31*D12393^2)+('Input Data'!Q$31*D12393)+'Simulated Dyno'!Q$31</f>
        <v>6.4245194403807049E-2</v>
      </c>
      <c r="F12393">
        <f t="shared" si="390"/>
        <v>5.5067859353052917E-6</v>
      </c>
    </row>
    <row r="12394" spans="4:6" x14ac:dyDescent="0.2">
      <c r="D12394" s="1">
        <f t="shared" si="389"/>
        <v>19.006021961901965</v>
      </c>
      <c r="E12394">
        <f>('Input Data'!L$31*D12394^6)+('Input Data'!M$31*D12394^5)+('Input Data'!N$31*D12394^4)+('Input Data'!O$31*D12394^3)+('Input Data'!P$31*D12394^2)+('Input Data'!Q$31*D12394)+'Simulated Dyno'!Q$31</f>
        <v>6.425070060704767E-2</v>
      </c>
      <c r="F12394">
        <f t="shared" si="390"/>
        <v>5.5062032406211214E-6</v>
      </c>
    </row>
    <row r="12395" spans="4:6" x14ac:dyDescent="0.2">
      <c r="D12395" s="1">
        <f t="shared" si="389"/>
        <v>19.007555942689851</v>
      </c>
      <c r="E12395">
        <f>('Input Data'!L$31*D12395^6)+('Input Data'!M$31*D12395^5)+('Input Data'!N$31*D12395^4)+('Input Data'!O$31*D12395^3)+('Input Data'!P$31*D12395^2)+('Input Data'!Q$31*D12395)+'Simulated Dyno'!Q$31</f>
        <v>6.4256206227595355E-2</v>
      </c>
      <c r="F12395">
        <f t="shared" si="390"/>
        <v>5.5056205476855524E-6</v>
      </c>
    </row>
    <row r="12396" spans="4:6" x14ac:dyDescent="0.2">
      <c r="D12396" s="1">
        <f t="shared" si="389"/>
        <v>19.009089923477738</v>
      </c>
      <c r="E12396">
        <f>('Input Data'!L$31*D12396^6)+('Input Data'!M$31*D12396^5)+('Input Data'!N$31*D12396^4)+('Input Data'!O$31*D12396^3)+('Input Data'!P$31*D12396^2)+('Input Data'!Q$31*D12396)+'Simulated Dyno'!Q$31</f>
        <v>6.4261711265453644E-2</v>
      </c>
      <c r="F12396">
        <f t="shared" si="390"/>
        <v>5.5050378582888193E-6</v>
      </c>
    </row>
    <row r="12397" spans="4:6" x14ac:dyDescent="0.2">
      <c r="D12397" s="1">
        <f t="shared" si="389"/>
        <v>19.010623904265625</v>
      </c>
      <c r="E12397">
        <f>('Input Data'!L$31*D12397^6)+('Input Data'!M$31*D12397^5)+('Input Data'!N$31*D12397^4)+('Input Data'!O$31*D12397^3)+('Input Data'!P$31*D12397^2)+('Input Data'!Q$31*D12397)+'Simulated Dyno'!Q$31</f>
        <v>6.4267215720627643E-2</v>
      </c>
      <c r="F12397">
        <f t="shared" si="390"/>
        <v>5.5044551739991121E-6</v>
      </c>
    </row>
    <row r="12398" spans="4:6" x14ac:dyDescent="0.2">
      <c r="D12398" s="1">
        <f t="shared" si="389"/>
        <v>19.012157885053512</v>
      </c>
      <c r="E12398">
        <f>('Input Data'!L$31*D12398^6)+('Input Data'!M$31*D12398^5)+('Input Data'!N$31*D12398^4)+('Input Data'!O$31*D12398^3)+('Input Data'!P$31*D12398^2)+('Input Data'!Q$31*D12398)+'Simulated Dyno'!Q$31</f>
        <v>6.4272719593121128E-2</v>
      </c>
      <c r="F12398">
        <f t="shared" si="390"/>
        <v>5.5038724934841632E-6</v>
      </c>
    </row>
    <row r="12399" spans="4:6" x14ac:dyDescent="0.2">
      <c r="D12399" s="1">
        <f t="shared" si="389"/>
        <v>19.013691865841398</v>
      </c>
      <c r="E12399">
        <f>('Input Data'!L$31*D12399^6)+('Input Data'!M$31*D12399^5)+('Input Data'!N$31*D12399^4)+('Input Data'!O$31*D12399^3)+('Input Data'!P$31*D12399^2)+('Input Data'!Q$31*D12399)+'Simulated Dyno'!Q$31</f>
        <v>6.4278222882940314E-2</v>
      </c>
      <c r="F12399">
        <f t="shared" si="390"/>
        <v>5.5032898191864632E-6</v>
      </c>
    </row>
    <row r="12400" spans="4:6" x14ac:dyDescent="0.2">
      <c r="D12400" s="1">
        <f t="shared" si="389"/>
        <v>19.015225846629285</v>
      </c>
      <c r="E12400">
        <f>('Input Data'!L$31*D12400^6)+('Input Data'!M$31*D12400^5)+('Input Data'!N$31*D12400^4)+('Input Data'!O$31*D12400^3)+('Input Data'!P$31*D12400^2)+('Input Data'!Q$31*D12400)+'Simulated Dyno'!Q$31</f>
        <v>6.4283725590090296E-2</v>
      </c>
      <c r="F12400">
        <f t="shared" si="390"/>
        <v>5.5027071499819113E-6</v>
      </c>
    </row>
    <row r="12401" spans="4:6" x14ac:dyDescent="0.2">
      <c r="D12401" s="1">
        <f t="shared" si="389"/>
        <v>19.016759827417172</v>
      </c>
      <c r="E12401">
        <f>('Input Data'!L$31*D12401^6)+('Input Data'!M$31*D12401^5)+('Input Data'!N$31*D12401^4)+('Input Data'!O$31*D12401^3)+('Input Data'!P$31*D12401^2)+('Input Data'!Q$31*D12401)+'Simulated Dyno'!Q$31</f>
        <v>6.4289227714579317E-2</v>
      </c>
      <c r="F12401">
        <f t="shared" si="390"/>
        <v>5.5021244890207655E-6</v>
      </c>
    </row>
    <row r="12402" spans="4:6" x14ac:dyDescent="0.2">
      <c r="D12402" s="1">
        <f t="shared" si="389"/>
        <v>19.018293808205058</v>
      </c>
      <c r="E12402">
        <f>('Input Data'!L$31*D12402^6)+('Input Data'!M$31*D12402^5)+('Input Data'!N$31*D12402^4)+('Input Data'!O$31*D12402^3)+('Input Data'!P$31*D12402^2)+('Input Data'!Q$31*D12402)+'Simulated Dyno'!Q$31</f>
        <v>6.4294729256414523E-2</v>
      </c>
      <c r="F12402">
        <f t="shared" si="390"/>
        <v>5.5015418352066803E-6</v>
      </c>
    </row>
    <row r="12403" spans="4:6" x14ac:dyDescent="0.2">
      <c r="D12403" s="1">
        <f t="shared" si="389"/>
        <v>19.019827788992945</v>
      </c>
      <c r="E12403">
        <f>('Input Data'!L$31*D12403^6)+('Input Data'!M$31*D12403^5)+('Input Data'!N$31*D12403^4)+('Input Data'!O$31*D12403^3)+('Input Data'!P$31*D12403^2)+('Input Data'!Q$31*D12403)+'Simulated Dyno'!Q$31</f>
        <v>6.4300230215603799E-2</v>
      </c>
      <c r="F12403">
        <f t="shared" si="390"/>
        <v>5.5009591892751786E-6</v>
      </c>
    </row>
    <row r="12404" spans="4:6" x14ac:dyDescent="0.2">
      <c r="D12404" s="1">
        <f t="shared" si="389"/>
        <v>19.021361769780832</v>
      </c>
      <c r="E12404">
        <f>('Input Data'!L$31*D12404^6)+('Input Data'!M$31*D12404^5)+('Input Data'!N$31*D12404^4)+('Input Data'!O$31*D12404^3)+('Input Data'!P$31*D12404^2)+('Input Data'!Q$31*D12404)+'Simulated Dyno'!Q$31</f>
        <v>6.4305730592155413E-2</v>
      </c>
      <c r="F12404">
        <f t="shared" si="390"/>
        <v>5.5003765516148384E-6</v>
      </c>
    </row>
    <row r="12405" spans="4:6" x14ac:dyDescent="0.2">
      <c r="D12405" s="1">
        <f t="shared" si="389"/>
        <v>19.022895750568718</v>
      </c>
      <c r="E12405">
        <f>('Input Data'!L$31*D12405^6)+('Input Data'!M$31*D12405^5)+('Input Data'!N$31*D12405^4)+('Input Data'!O$31*D12405^3)+('Input Data'!P$31*D12405^2)+('Input Data'!Q$31*D12405)+'Simulated Dyno'!Q$31</f>
        <v>6.4311230386079193E-2</v>
      </c>
      <c r="F12405">
        <f t="shared" si="390"/>
        <v>5.499793923779972E-6</v>
      </c>
    </row>
    <row r="12406" spans="4:6" x14ac:dyDescent="0.2">
      <c r="D12406" s="1">
        <f t="shared" si="389"/>
        <v>19.024429731356605</v>
      </c>
      <c r="E12406">
        <f>('Input Data'!L$31*D12406^6)+('Input Data'!M$31*D12406^5)+('Input Data'!N$31*D12406^4)+('Input Data'!O$31*D12406^3)+('Input Data'!P$31*D12406^2)+('Input Data'!Q$31*D12406)+'Simulated Dyno'!Q$31</f>
        <v>6.431672959738545E-2</v>
      </c>
      <c r="F12406">
        <f t="shared" si="390"/>
        <v>5.4992113062563019E-6</v>
      </c>
    </row>
    <row r="12407" spans="4:6" x14ac:dyDescent="0.2">
      <c r="D12407" s="1">
        <f t="shared" si="389"/>
        <v>19.025963712144492</v>
      </c>
      <c r="E12407">
        <f>('Input Data'!L$31*D12407^6)+('Input Data'!M$31*D12407^5)+('Input Data'!N$31*D12407^4)+('Input Data'!O$31*D12407^3)+('Input Data'!P$31*D12407^2)+('Input Data'!Q$31*D12407)+'Simulated Dyno'!Q$31</f>
        <v>6.4322228226085201E-2</v>
      </c>
      <c r="F12407">
        <f t="shared" si="390"/>
        <v>5.4986286997515954E-6</v>
      </c>
    </row>
    <row r="12408" spans="4:6" x14ac:dyDescent="0.2">
      <c r="D12408" s="1">
        <f t="shared" si="389"/>
        <v>19.027497692932378</v>
      </c>
      <c r="E12408">
        <f>('Input Data'!L$31*D12408^6)+('Input Data'!M$31*D12408^5)+('Input Data'!N$31*D12408^4)+('Input Data'!O$31*D12408^3)+('Input Data'!P$31*D12408^2)+('Input Data'!Q$31*D12408)+'Simulated Dyno'!Q$31</f>
        <v>6.4327726272189481E-2</v>
      </c>
      <c r="F12408">
        <f t="shared" si="390"/>
        <v>5.4980461042797302E-6</v>
      </c>
    </row>
    <row r="12409" spans="4:6" x14ac:dyDescent="0.2">
      <c r="D12409" s="1">
        <f t="shared" si="389"/>
        <v>19.029031673720265</v>
      </c>
      <c r="E12409">
        <f>('Input Data'!L$31*D12409^6)+('Input Data'!M$31*D12409^5)+('Input Data'!N$31*D12409^4)+('Input Data'!O$31*D12409^3)+('Input Data'!P$31*D12409^2)+('Input Data'!Q$31*D12409)+'Simulated Dyno'!Q$31</f>
        <v>6.4333223735709558E-2</v>
      </c>
      <c r="F12409">
        <f t="shared" si="390"/>
        <v>5.4974635200766286E-6</v>
      </c>
    </row>
    <row r="12410" spans="4:6" x14ac:dyDescent="0.2">
      <c r="D12410" s="1">
        <f t="shared" si="389"/>
        <v>19.030565654508152</v>
      </c>
      <c r="E12410">
        <f>('Input Data'!L$31*D12410^6)+('Input Data'!M$31*D12410^5)+('Input Data'!N$31*D12410^4)+('Input Data'!O$31*D12410^3)+('Input Data'!P$31*D12410^2)+('Input Data'!Q$31*D12410)+'Simulated Dyno'!Q$31</f>
        <v>6.4338720616659476E-2</v>
      </c>
      <c r="F12410">
        <f t="shared" si="390"/>
        <v>5.4968809499178484E-6</v>
      </c>
    </row>
    <row r="12411" spans="4:6" x14ac:dyDescent="0.2">
      <c r="D12411" s="1">
        <f t="shared" si="389"/>
        <v>19.032099635296039</v>
      </c>
      <c r="E12411">
        <f>('Input Data'!L$31*D12411^6)+('Input Data'!M$31*D12411^5)+('Input Data'!N$31*D12411^4)+('Input Data'!O$31*D12411^3)+('Input Data'!P$31*D12411^2)+('Input Data'!Q$31*D12411)+'Simulated Dyno'!Q$31</f>
        <v>6.4344216915051988E-2</v>
      </c>
      <c r="F12411">
        <f t="shared" si="390"/>
        <v>5.4962983925127551E-6</v>
      </c>
    </row>
    <row r="12412" spans="4:6" x14ac:dyDescent="0.2">
      <c r="D12412" s="1">
        <f t="shared" si="389"/>
        <v>19.033633616083925</v>
      </c>
      <c r="E12412">
        <f>('Input Data'!L$31*D12412^6)+('Input Data'!M$31*D12412^5)+('Input Data'!N$31*D12412^4)+('Input Data'!O$31*D12412^3)+('Input Data'!P$31*D12412^2)+('Input Data'!Q$31*D12412)+'Simulated Dyno'!Q$31</f>
        <v>6.4349712630901112E-2</v>
      </c>
      <c r="F12412">
        <f t="shared" si="390"/>
        <v>5.4957158491242275E-6</v>
      </c>
    </row>
    <row r="12413" spans="4:6" x14ac:dyDescent="0.2">
      <c r="D12413" s="1">
        <f t="shared" si="389"/>
        <v>19.035167596871812</v>
      </c>
      <c r="E12413">
        <f>('Input Data'!L$31*D12413^6)+('Input Data'!M$31*D12413^5)+('Input Data'!N$31*D12413^4)+('Input Data'!O$31*D12413^3)+('Input Data'!P$31*D12413^2)+('Input Data'!Q$31*D12413)+'Simulated Dyno'!Q$31</f>
        <v>6.43552077642221E-2</v>
      </c>
      <c r="F12413">
        <f t="shared" si="390"/>
        <v>5.4951333209873887E-6</v>
      </c>
    </row>
    <row r="12414" spans="4:6" x14ac:dyDescent="0.2">
      <c r="D12414" s="1">
        <f t="shared" si="389"/>
        <v>19.036701577659699</v>
      </c>
      <c r="E12414">
        <f>('Input Data'!L$31*D12414^6)+('Input Data'!M$31*D12414^5)+('Input Data'!N$31*D12414^4)+('Input Data'!O$31*D12414^3)+('Input Data'!P$31*D12414^2)+('Input Data'!Q$31*D12414)+'Simulated Dyno'!Q$31</f>
        <v>6.4360702315029106E-2</v>
      </c>
      <c r="F12414">
        <f t="shared" si="390"/>
        <v>5.4945508070058935E-6</v>
      </c>
    </row>
    <row r="12415" spans="4:6" x14ac:dyDescent="0.2">
      <c r="D12415" s="1">
        <f t="shared" si="389"/>
        <v>19.038235558447585</v>
      </c>
      <c r="E12415">
        <f>('Input Data'!L$31*D12415^6)+('Input Data'!M$31*D12415^5)+('Input Data'!N$31*D12415^4)+('Input Data'!O$31*D12415^3)+('Input Data'!P$31*D12415^2)+('Input Data'!Q$31*D12415)+'Simulated Dyno'!Q$31</f>
        <v>6.4366196283339283E-2</v>
      </c>
      <c r="F12415">
        <f t="shared" si="390"/>
        <v>5.493968310177344E-6</v>
      </c>
    </row>
    <row r="12416" spans="4:6" x14ac:dyDescent="0.2">
      <c r="D12416" s="1">
        <f t="shared" si="389"/>
        <v>19.039769539235472</v>
      </c>
      <c r="E12416">
        <f>('Input Data'!L$31*D12416^6)+('Input Data'!M$31*D12416^5)+('Input Data'!N$31*D12416^4)+('Input Data'!O$31*D12416^3)+('Input Data'!P$31*D12416^2)+('Input Data'!Q$31*D12416)+'Simulated Dyno'!Q$31</f>
        <v>6.4371689669168453E-2</v>
      </c>
      <c r="F12416">
        <f t="shared" si="390"/>
        <v>5.4933858291694726E-6</v>
      </c>
    </row>
    <row r="12417" spans="4:6" x14ac:dyDescent="0.2">
      <c r="D12417" s="1">
        <f t="shared" si="389"/>
        <v>19.041303520023359</v>
      </c>
      <c r="E12417">
        <f>('Input Data'!L$31*D12417^6)+('Input Data'!M$31*D12417^5)+('Input Data'!N$31*D12417^4)+('Input Data'!O$31*D12417^3)+('Input Data'!P$31*D12417^2)+('Input Data'!Q$31*D12417)+'Simulated Dyno'!Q$31</f>
        <v>6.4377182472534752E-2</v>
      </c>
      <c r="F12417">
        <f t="shared" si="390"/>
        <v>5.4928033662998699E-6</v>
      </c>
    </row>
    <row r="12418" spans="4:6" x14ac:dyDescent="0.2">
      <c r="D12418" s="1">
        <f t="shared" si="389"/>
        <v>19.042837500811245</v>
      </c>
      <c r="E12418">
        <f>('Input Data'!L$31*D12418^6)+('Input Data'!M$31*D12418^5)+('Input Data'!N$31*D12418^4)+('Input Data'!O$31*D12418^3)+('Input Data'!P$31*D12418^2)+('Input Data'!Q$31*D12418)+'Simulated Dyno'!Q$31</f>
        <v>6.4382674693455974E-2</v>
      </c>
      <c r="F12418">
        <f t="shared" si="390"/>
        <v>5.4922209212215911E-6</v>
      </c>
    </row>
    <row r="12419" spans="4:6" x14ac:dyDescent="0.2">
      <c r="D12419" s="1">
        <f t="shared" si="389"/>
        <v>19.044371481599132</v>
      </c>
      <c r="E12419">
        <f>('Input Data'!L$31*D12419^6)+('Input Data'!M$31*D12419^5)+('Input Data'!N$31*D12419^4)+('Input Data'!O$31*D12419^3)+('Input Data'!P$31*D12419^2)+('Input Data'!Q$31*D12419)+'Simulated Dyno'!Q$31</f>
        <v>6.4388166331950422E-2</v>
      </c>
      <c r="F12419">
        <f t="shared" si="390"/>
        <v>5.4916384944481145E-6</v>
      </c>
    </row>
    <row r="12420" spans="4:6" x14ac:dyDescent="0.2">
      <c r="D12420" s="1">
        <f t="shared" si="389"/>
        <v>19.045905462387019</v>
      </c>
      <c r="E12420">
        <f>('Input Data'!L$31*D12420^6)+('Input Data'!M$31*D12420^5)+('Input Data'!N$31*D12420^4)+('Input Data'!O$31*D12420^3)+('Input Data'!P$31*D12420^2)+('Input Data'!Q$31*D12420)+'Simulated Dyno'!Q$31</f>
        <v>6.4393657388037692E-2</v>
      </c>
      <c r="F12420">
        <f t="shared" si="390"/>
        <v>5.4910560872700742E-6</v>
      </c>
    </row>
    <row r="12421" spans="4:6" x14ac:dyDescent="0.2">
      <c r="D12421" s="1">
        <f t="shared" si="389"/>
        <v>19.047439443174905</v>
      </c>
      <c r="E12421">
        <f>('Input Data'!L$31*D12421^6)+('Input Data'!M$31*D12421^5)+('Input Data'!N$31*D12421^4)+('Input Data'!O$31*D12421^3)+('Input Data'!P$31*D12421^2)+('Input Data'!Q$31*D12421)+'Simulated Dyno'!Q$31</f>
        <v>6.4399147861737324E-2</v>
      </c>
      <c r="F12421">
        <f t="shared" si="390"/>
        <v>5.4904736996319592E-6</v>
      </c>
    </row>
    <row r="12422" spans="4:6" x14ac:dyDescent="0.2">
      <c r="D12422" s="1">
        <f t="shared" ref="D12422:D12485" si="391">D12421+B$2</f>
        <v>19.048973423962792</v>
      </c>
      <c r="E12422">
        <f>('Input Data'!L$31*D12422^6)+('Input Data'!M$31*D12422^5)+('Input Data'!N$31*D12422^4)+('Input Data'!O$31*D12422^3)+('Input Data'!P$31*D12422^2)+('Input Data'!Q$31*D12422)+'Simulated Dyno'!Q$31</f>
        <v>6.4404637753070912E-2</v>
      </c>
      <c r="F12422">
        <f t="shared" si="390"/>
        <v>5.489891333587682E-6</v>
      </c>
    </row>
    <row r="12423" spans="4:6" x14ac:dyDescent="0.2">
      <c r="D12423" s="1">
        <f t="shared" si="391"/>
        <v>19.050507404750679</v>
      </c>
      <c r="E12423">
        <f>('Input Data'!L$31*D12423^6)+('Input Data'!M$31*D12423^5)+('Input Data'!N$31*D12423^4)+('Input Data'!O$31*D12423^3)+('Input Data'!P$31*D12423^2)+('Input Data'!Q$31*D12423)+'Simulated Dyno'!Q$31</f>
        <v>6.4410127062058814E-2</v>
      </c>
      <c r="F12423">
        <f t="shared" si="390"/>
        <v>5.4893089879021195E-6</v>
      </c>
    </row>
    <row r="12424" spans="4:6" x14ac:dyDescent="0.2">
      <c r="D12424" s="1">
        <f t="shared" si="391"/>
        <v>19.052041385538566</v>
      </c>
      <c r="E12424">
        <f>('Input Data'!L$31*D12424^6)+('Input Data'!M$31*D12424^5)+('Input Data'!N$31*D12424^4)+('Input Data'!O$31*D12424^3)+('Input Data'!P$31*D12424^2)+('Input Data'!Q$31*D12424)+'Simulated Dyno'!Q$31</f>
        <v>6.4415615788723651E-2</v>
      </c>
      <c r="F12424">
        <f t="shared" si="390"/>
        <v>5.4887266648373512E-6</v>
      </c>
    </row>
    <row r="12425" spans="4:6" x14ac:dyDescent="0.2">
      <c r="D12425" s="1">
        <f t="shared" si="391"/>
        <v>19.053575366326452</v>
      </c>
      <c r="E12425">
        <f>('Input Data'!L$31*D12425^6)+('Input Data'!M$31*D12425^5)+('Input Data'!N$31*D12425^4)+('Input Data'!O$31*D12425^3)+('Input Data'!P$31*D12425^2)+('Input Data'!Q$31*D12425)+'Simulated Dyno'!Q$31</f>
        <v>6.4421103933087281E-2</v>
      </c>
      <c r="F12425">
        <f t="shared" si="390"/>
        <v>5.4881443636300986E-6</v>
      </c>
    </row>
    <row r="12426" spans="4:6" x14ac:dyDescent="0.2">
      <c r="D12426" s="1">
        <f t="shared" si="391"/>
        <v>19.055109347114339</v>
      </c>
      <c r="E12426">
        <f>('Input Data'!L$31*D12426^6)+('Input Data'!M$31*D12426^5)+('Input Data'!N$31*D12426^4)+('Input Data'!O$31*D12426^3)+('Input Data'!P$31*D12426^2)+('Input Data'!Q$31*D12426)+'Simulated Dyno'!Q$31</f>
        <v>6.4426591495173352E-2</v>
      </c>
      <c r="F12426">
        <f t="shared" si="390"/>
        <v>5.4875620860705965E-6</v>
      </c>
    </row>
    <row r="12427" spans="4:6" x14ac:dyDescent="0.2">
      <c r="D12427" s="1">
        <f t="shared" si="391"/>
        <v>19.056643327902226</v>
      </c>
      <c r="E12427">
        <f>('Input Data'!L$31*D12427^6)+('Input Data'!M$31*D12427^5)+('Input Data'!N$31*D12427^4)+('Input Data'!O$31*D12427^3)+('Input Data'!P$31*D12427^2)+('Input Data'!Q$31*D12427)+'Simulated Dyno'!Q$31</f>
        <v>6.4432078475006177E-2</v>
      </c>
      <c r="F12427">
        <f t="shared" si="390"/>
        <v>5.4869798328249786E-6</v>
      </c>
    </row>
    <row r="12428" spans="4:6" x14ac:dyDescent="0.2">
      <c r="D12428" s="1">
        <f t="shared" si="391"/>
        <v>19.058177308690112</v>
      </c>
      <c r="E12428">
        <f>('Input Data'!L$31*D12428^6)+('Input Data'!M$31*D12428^5)+('Input Data'!N$31*D12428^4)+('Input Data'!O$31*D12428^3)+('Input Data'!P$31*D12428^2)+('Input Data'!Q$31*D12428)+'Simulated Dyno'!Q$31</f>
        <v>6.443756487261007E-2</v>
      </c>
      <c r="F12428">
        <f t="shared" si="390"/>
        <v>5.4863976038932449E-6</v>
      </c>
    </row>
    <row r="12429" spans="4:6" x14ac:dyDescent="0.2">
      <c r="D12429" s="1">
        <f t="shared" si="391"/>
        <v>19.059711289477999</v>
      </c>
      <c r="E12429">
        <f>('Input Data'!L$31*D12429^6)+('Input Data'!M$31*D12429^5)+('Input Data'!N$31*D12429^4)+('Input Data'!O$31*D12429^3)+('Input Data'!P$31*D12429^2)+('Input Data'!Q$31*D12429)+'Simulated Dyno'!Q$31</f>
        <v>6.4443050688011164E-2</v>
      </c>
      <c r="F12429">
        <f t="shared" si="390"/>
        <v>5.4858154010933857E-6</v>
      </c>
    </row>
    <row r="12430" spans="4:6" x14ac:dyDescent="0.2">
      <c r="D12430" s="1">
        <f t="shared" si="391"/>
        <v>19.061245270265886</v>
      </c>
      <c r="E12430">
        <f>('Input Data'!L$31*D12430^6)+('Input Data'!M$31*D12430^5)+('Input Data'!N$31*D12430^4)+('Input Data'!O$31*D12430^3)+('Input Data'!P$31*D12430^2)+('Input Data'!Q$31*D12430)+'Simulated Dyno'!Q$31</f>
        <v>6.4448535921233688E-2</v>
      </c>
      <c r="F12430">
        <f t="shared" si="390"/>
        <v>5.485233222524144E-6</v>
      </c>
    </row>
    <row r="12431" spans="4:6" x14ac:dyDescent="0.2">
      <c r="D12431" s="1">
        <f t="shared" si="391"/>
        <v>19.062779251053772</v>
      </c>
      <c r="E12431">
        <f>('Input Data'!L$31*D12431^6)+('Input Data'!M$31*D12431^5)+('Input Data'!N$31*D12431^4)+('Input Data'!O$31*D12431^3)+('Input Data'!P$31*D12431^2)+('Input Data'!Q$31*D12431)+'Simulated Dyno'!Q$31</f>
        <v>6.4454020572305773E-2</v>
      </c>
      <c r="F12431">
        <f t="shared" si="390"/>
        <v>5.4846510720851782E-6</v>
      </c>
    </row>
    <row r="12432" spans="4:6" x14ac:dyDescent="0.2">
      <c r="D12432" s="1">
        <f t="shared" si="391"/>
        <v>19.064313231841659</v>
      </c>
      <c r="E12432">
        <f>('Input Data'!L$31*D12432^6)+('Input Data'!M$31*D12432^5)+('Input Data'!N$31*D12432^4)+('Input Data'!O$31*D12432^3)+('Input Data'!P$31*D12432^2)+('Input Data'!Q$31*D12432)+'Simulated Dyno'!Q$31</f>
        <v>6.4459504641254009E-2</v>
      </c>
      <c r="F12432">
        <f t="shared" si="390"/>
        <v>5.4840689482360538E-6</v>
      </c>
    </row>
    <row r="12433" spans="4:6" x14ac:dyDescent="0.2">
      <c r="D12433" s="1">
        <f t="shared" si="391"/>
        <v>19.065847212629546</v>
      </c>
      <c r="E12433">
        <f>('Input Data'!L$31*D12433^6)+('Input Data'!M$31*D12433^5)+('Input Data'!N$31*D12433^4)+('Input Data'!O$31*D12433^3)+('Input Data'!P$31*D12433^2)+('Input Data'!Q$31*D12433)+'Simulated Dyno'!Q$31</f>
        <v>6.4464988128106596E-2</v>
      </c>
      <c r="F12433">
        <f t="shared" ref="F12433:F12496" si="392">E12433-E12432</f>
        <v>5.4834868525865943E-6</v>
      </c>
    </row>
    <row r="12434" spans="4:6" x14ac:dyDescent="0.2">
      <c r="D12434" s="1">
        <f t="shared" si="391"/>
        <v>19.067381193417432</v>
      </c>
      <c r="E12434">
        <f>('Input Data'!L$31*D12434^6)+('Input Data'!M$31*D12434^5)+('Input Data'!N$31*D12434^4)+('Input Data'!O$31*D12434^3)+('Input Data'!P$31*D12434^2)+('Input Data'!Q$31*D12434)+'Simulated Dyno'!Q$31</f>
        <v>6.4470471032892399E-2</v>
      </c>
      <c r="F12434">
        <f t="shared" si="392"/>
        <v>5.4829047858029334E-6</v>
      </c>
    </row>
    <row r="12435" spans="4:6" x14ac:dyDescent="0.2">
      <c r="D12435" s="1">
        <f t="shared" si="391"/>
        <v>19.068915174205319</v>
      </c>
      <c r="E12435">
        <f>('Input Data'!L$31*D12435^6)+('Input Data'!M$31*D12435^5)+('Input Data'!N$31*D12435^4)+('Input Data'!O$31*D12435^3)+('Input Data'!P$31*D12435^2)+('Input Data'!Q$31*D12435)+'Simulated Dyno'!Q$31</f>
        <v>6.4475953355639826E-2</v>
      </c>
      <c r="F12435">
        <f t="shared" si="392"/>
        <v>5.4823227474271041E-6</v>
      </c>
    </row>
    <row r="12436" spans="4:6" x14ac:dyDescent="0.2">
      <c r="D12436" s="1">
        <f t="shared" si="391"/>
        <v>19.070449154993206</v>
      </c>
      <c r="E12436">
        <f>('Input Data'!L$31*D12436^6)+('Input Data'!M$31*D12436^5)+('Input Data'!N$31*D12436^4)+('Input Data'!O$31*D12436^3)+('Input Data'!P$31*D12436^2)+('Input Data'!Q$31*D12436)+'Simulated Dyno'!Q$31</f>
        <v>6.4481435096380046E-2</v>
      </c>
      <c r="F12436">
        <f t="shared" si="392"/>
        <v>5.4817407402207863E-6</v>
      </c>
    </row>
    <row r="12437" spans="4:6" x14ac:dyDescent="0.2">
      <c r="D12437" s="1">
        <f t="shared" si="391"/>
        <v>19.071983135781092</v>
      </c>
      <c r="E12437">
        <f>('Input Data'!L$31*D12437^6)+('Input Data'!M$31*D12437^5)+('Input Data'!N$31*D12437^4)+('Input Data'!O$31*D12437^3)+('Input Data'!P$31*D12437^2)+('Input Data'!Q$31*D12437)+'Simulated Dyno'!Q$31</f>
        <v>6.448691625514269E-2</v>
      </c>
      <c r="F12437">
        <f t="shared" si="392"/>
        <v>5.4811587626435454E-6</v>
      </c>
    </row>
    <row r="12438" spans="4:6" x14ac:dyDescent="0.2">
      <c r="D12438" s="1">
        <f t="shared" si="391"/>
        <v>19.073517116568979</v>
      </c>
      <c r="E12438">
        <f>('Input Data'!L$31*D12438^6)+('Input Data'!M$31*D12438^5)+('Input Data'!N$31*D12438^4)+('Input Data'!O$31*D12438^3)+('Input Data'!P$31*D12438^2)+('Input Data'!Q$31*D12438)+'Simulated Dyno'!Q$31</f>
        <v>6.4492396831959786E-2</v>
      </c>
      <c r="F12438">
        <f t="shared" si="392"/>
        <v>5.4805768170962388E-6</v>
      </c>
    </row>
    <row r="12439" spans="4:6" x14ac:dyDescent="0.2">
      <c r="D12439" s="1">
        <f t="shared" si="391"/>
        <v>19.075051097356866</v>
      </c>
      <c r="E12439">
        <f>('Input Data'!L$31*D12439^6)+('Input Data'!M$31*D12439^5)+('Input Data'!N$31*D12439^4)+('Input Data'!O$31*D12439^3)+('Input Data'!P$31*D12439^2)+('Input Data'!Q$31*D12439)+'Simulated Dyno'!Q$31</f>
        <v>6.4497876826863143E-2</v>
      </c>
      <c r="F12439">
        <f t="shared" si="392"/>
        <v>5.4799949033568218E-6</v>
      </c>
    </row>
    <row r="12440" spans="4:6" x14ac:dyDescent="0.2">
      <c r="D12440" s="1">
        <f t="shared" si="391"/>
        <v>19.076585078144753</v>
      </c>
      <c r="E12440">
        <f>('Input Data'!L$31*D12440^6)+('Input Data'!M$31*D12440^5)+('Input Data'!N$31*D12440^4)+('Input Data'!O$31*D12440^3)+('Input Data'!P$31*D12440^2)+('Input Data'!Q$31*D12440)+'Simulated Dyno'!Q$31</f>
        <v>6.4503356239885054E-2</v>
      </c>
      <c r="F12440">
        <f t="shared" si="392"/>
        <v>5.4794130219110171E-6</v>
      </c>
    </row>
    <row r="12441" spans="4:6" x14ac:dyDescent="0.2">
      <c r="D12441" s="1">
        <f t="shared" si="391"/>
        <v>19.078119058932639</v>
      </c>
      <c r="E12441">
        <f>('Input Data'!L$31*D12441^6)+('Input Data'!M$31*D12441^5)+('Input Data'!N$31*D12441^4)+('Input Data'!O$31*D12441^3)+('Input Data'!P$31*D12441^2)+('Input Data'!Q$31*D12441)+'Simulated Dyno'!Q$31</f>
        <v>6.4508835071058909E-2</v>
      </c>
      <c r="F12441">
        <f t="shared" si="392"/>
        <v>5.4788311738551698E-6</v>
      </c>
    </row>
    <row r="12442" spans="4:6" x14ac:dyDescent="0.2">
      <c r="D12442" s="1">
        <f t="shared" si="391"/>
        <v>19.079653039720526</v>
      </c>
      <c r="E12442">
        <f>('Input Data'!L$31*D12442^6)+('Input Data'!M$31*D12442^5)+('Input Data'!N$31*D12442^4)+('Input Data'!O$31*D12442^3)+('Input Data'!P$31*D12442^2)+('Input Data'!Q$31*D12442)+'Simulated Dyno'!Q$31</f>
        <v>6.4514313320418945E-2</v>
      </c>
      <c r="F12442">
        <f t="shared" si="392"/>
        <v>5.4782493600358251E-6</v>
      </c>
    </row>
    <row r="12443" spans="4:6" x14ac:dyDescent="0.2">
      <c r="D12443" s="1">
        <f t="shared" si="391"/>
        <v>19.081187020508413</v>
      </c>
      <c r="E12443">
        <f>('Input Data'!L$31*D12443^6)+('Input Data'!M$31*D12443^5)+('Input Data'!N$31*D12443^4)+('Input Data'!O$31*D12443^3)+('Input Data'!P$31*D12443^2)+('Input Data'!Q$31*D12443)+'Simulated Dyno'!Q$31</f>
        <v>6.4519790987999912E-2</v>
      </c>
      <c r="F12443">
        <f t="shared" si="392"/>
        <v>5.477667580966461E-6</v>
      </c>
    </row>
    <row r="12444" spans="4:6" x14ac:dyDescent="0.2">
      <c r="D12444" s="1">
        <f t="shared" si="391"/>
        <v>19.082721001296299</v>
      </c>
      <c r="E12444">
        <f>('Input Data'!L$31*D12444^6)+('Input Data'!M$31*D12444^5)+('Input Data'!N$31*D12444^4)+('Input Data'!O$31*D12444^3)+('Input Data'!P$31*D12444^2)+('Input Data'!Q$31*D12444)+'Simulated Dyno'!Q$31</f>
        <v>6.4525268073837225E-2</v>
      </c>
      <c r="F12444">
        <f t="shared" si="392"/>
        <v>5.4770858373132114E-6</v>
      </c>
    </row>
    <row r="12445" spans="4:6" x14ac:dyDescent="0.2">
      <c r="D12445" s="1">
        <f t="shared" si="391"/>
        <v>19.084254982084186</v>
      </c>
      <c r="E12445">
        <f>('Input Data'!L$31*D12445^6)+('Input Data'!M$31*D12445^5)+('Input Data'!N$31*D12445^4)+('Input Data'!O$31*D12445^3)+('Input Data'!P$31*D12445^2)+('Input Data'!Q$31*D12445)+'Simulated Dyno'!Q$31</f>
        <v>6.4530744577966301E-2</v>
      </c>
      <c r="F12445">
        <f t="shared" si="392"/>
        <v>5.4765041290760763E-6</v>
      </c>
    </row>
    <row r="12446" spans="4:6" x14ac:dyDescent="0.2">
      <c r="D12446" s="1">
        <f t="shared" si="391"/>
        <v>19.085788962872073</v>
      </c>
      <c r="E12446">
        <f>('Input Data'!L$31*D12446^6)+('Input Data'!M$31*D12446^5)+('Input Data'!N$31*D12446^4)+('Input Data'!O$31*D12446^3)+('Input Data'!P$31*D12446^2)+('Input Data'!Q$31*D12446)+'Simulated Dyno'!Q$31</f>
        <v>6.4536220500424096E-2</v>
      </c>
      <c r="F12446">
        <f t="shared" si="392"/>
        <v>5.4759224577954901E-6</v>
      </c>
    </row>
    <row r="12447" spans="4:6" x14ac:dyDescent="0.2">
      <c r="D12447" s="1">
        <f t="shared" si="391"/>
        <v>19.087322943659959</v>
      </c>
      <c r="E12447">
        <f>('Input Data'!L$31*D12447^6)+('Input Data'!M$31*D12447^5)+('Input Data'!N$31*D12447^4)+('Input Data'!O$31*D12447^3)+('Input Data'!P$31*D12447^2)+('Input Data'!Q$31*D12447)+'Simulated Dyno'!Q$31</f>
        <v>6.4541695841247665E-2</v>
      </c>
      <c r="F12447">
        <f t="shared" si="392"/>
        <v>5.4753408235685974E-6</v>
      </c>
    </row>
    <row r="12448" spans="4:6" x14ac:dyDescent="0.2">
      <c r="D12448" s="1">
        <f t="shared" si="391"/>
        <v>19.088856924447846</v>
      </c>
      <c r="E12448">
        <f>('Input Data'!L$31*D12448^6)+('Input Data'!M$31*D12448^5)+('Input Data'!N$31*D12448^4)+('Input Data'!O$31*D12448^3)+('Input Data'!P$31*D12448^2)+('Input Data'!Q$31*D12448)+'Simulated Dyno'!Q$31</f>
        <v>6.4547170600476073E-2</v>
      </c>
      <c r="F12448">
        <f t="shared" si="392"/>
        <v>5.4747592284076774E-6</v>
      </c>
    </row>
    <row r="12449" spans="4:6" x14ac:dyDescent="0.2">
      <c r="D12449" s="1">
        <f t="shared" si="391"/>
        <v>19.090390905235733</v>
      </c>
      <c r="E12449">
        <f>('Input Data'!L$31*D12449^6)+('Input Data'!M$31*D12449^5)+('Input Data'!N$31*D12449^4)+('Input Data'!O$31*D12449^3)+('Input Data'!P$31*D12449^2)+('Input Data'!Q$31*D12449)+'Simulated Dyno'!Q$31</f>
        <v>6.4552644778147511E-2</v>
      </c>
      <c r="F12449">
        <f t="shared" si="392"/>
        <v>5.4741776714384294E-6</v>
      </c>
    </row>
    <row r="12450" spans="4:6" x14ac:dyDescent="0.2">
      <c r="D12450" s="1">
        <f t="shared" si="391"/>
        <v>19.091924886023619</v>
      </c>
      <c r="E12450">
        <f>('Input Data'!L$31*D12450^6)+('Input Data'!M$31*D12450^5)+('Input Data'!N$31*D12450^4)+('Input Data'!O$31*D12450^3)+('Input Data'!P$31*D12450^2)+('Input Data'!Q$31*D12450)+'Simulated Dyno'!Q$31</f>
        <v>6.4558118374300838E-2</v>
      </c>
      <c r="F12450">
        <f t="shared" si="392"/>
        <v>5.4735961533269872E-6</v>
      </c>
    </row>
    <row r="12451" spans="4:6" x14ac:dyDescent="0.2">
      <c r="D12451" s="1">
        <f t="shared" si="391"/>
        <v>19.093458866811506</v>
      </c>
      <c r="E12451">
        <f>('Input Data'!L$31*D12451^6)+('Input Data'!M$31*D12451^5)+('Input Data'!N$31*D12451^4)+('Input Data'!O$31*D12451^3)+('Input Data'!P$31*D12451^2)+('Input Data'!Q$31*D12451)+'Simulated Dyno'!Q$31</f>
        <v>6.4563591388976688E-2</v>
      </c>
      <c r="F12451">
        <f t="shared" si="392"/>
        <v>5.4730146758497078E-6</v>
      </c>
    </row>
    <row r="12452" spans="4:6" x14ac:dyDescent="0.2">
      <c r="D12452" s="1">
        <f t="shared" si="391"/>
        <v>19.094992847599393</v>
      </c>
      <c r="E12452">
        <f>('Input Data'!L$31*D12452^6)+('Input Data'!M$31*D12452^5)+('Input Data'!N$31*D12452^4)+('Input Data'!O$31*D12452^3)+('Input Data'!P$31*D12452^2)+('Input Data'!Q$31*D12452)+'Simulated Dyno'!Q$31</f>
        <v>6.456906382221568E-2</v>
      </c>
      <c r="F12452">
        <f t="shared" si="392"/>
        <v>5.4724332389927133E-6</v>
      </c>
    </row>
    <row r="12453" spans="4:6" x14ac:dyDescent="0.2">
      <c r="D12453" s="1">
        <f t="shared" si="391"/>
        <v>19.09652682838728</v>
      </c>
      <c r="E12453">
        <f>('Input Data'!L$31*D12453^6)+('Input Data'!M$31*D12453^5)+('Input Data'!N$31*D12453^4)+('Input Data'!O$31*D12453^3)+('Input Data'!P$31*D12453^2)+('Input Data'!Q$31*D12453)+'Simulated Dyno'!Q$31</f>
        <v>6.4574535674059144E-2</v>
      </c>
      <c r="F12453">
        <f t="shared" si="392"/>
        <v>5.4718518434637708E-6</v>
      </c>
    </row>
    <row r="12454" spans="4:6" x14ac:dyDescent="0.2">
      <c r="D12454" s="1">
        <f t="shared" si="391"/>
        <v>19.098060809175166</v>
      </c>
      <c r="E12454">
        <f>('Input Data'!L$31*D12454^6)+('Input Data'!M$31*D12454^5)+('Input Data'!N$31*D12454^4)+('Input Data'!O$31*D12454^3)+('Input Data'!P$31*D12454^2)+('Input Data'!Q$31*D12454)+'Simulated Dyno'!Q$31</f>
        <v>6.458000694454881E-2</v>
      </c>
      <c r="F12454">
        <f t="shared" si="392"/>
        <v>5.4712704896653364E-6</v>
      </c>
    </row>
    <row r="12455" spans="4:6" x14ac:dyDescent="0.2">
      <c r="D12455" s="1">
        <f t="shared" si="391"/>
        <v>19.099594789963053</v>
      </c>
      <c r="E12455">
        <f>('Input Data'!L$31*D12455^6)+('Input Data'!M$31*D12455^5)+('Input Data'!N$31*D12455^4)+('Input Data'!O$31*D12455^3)+('Input Data'!P$31*D12455^2)+('Input Data'!Q$31*D12455)+'Simulated Dyno'!Q$31</f>
        <v>6.4585477633728475E-2</v>
      </c>
      <c r="F12455">
        <f t="shared" si="392"/>
        <v>5.4706891796652002E-6</v>
      </c>
    </row>
    <row r="12456" spans="4:6" x14ac:dyDescent="0.2">
      <c r="D12456" s="1">
        <f t="shared" si="391"/>
        <v>19.10112877075094</v>
      </c>
      <c r="E12456">
        <f>('Input Data'!L$31*D12456^6)+('Input Data'!M$31*D12456^5)+('Input Data'!N$31*D12456^4)+('Input Data'!O$31*D12456^3)+('Input Data'!P$31*D12456^2)+('Input Data'!Q$31*D12456)+'Simulated Dyno'!Q$31</f>
        <v>6.4590947741640217E-2</v>
      </c>
      <c r="F12456">
        <f t="shared" si="392"/>
        <v>5.4701079117425166E-6</v>
      </c>
    </row>
    <row r="12457" spans="4:6" x14ac:dyDescent="0.2">
      <c r="D12457" s="1">
        <f t="shared" si="391"/>
        <v>19.102662751538826</v>
      </c>
      <c r="E12457">
        <f>('Input Data'!L$31*D12457^6)+('Input Data'!M$31*D12457^5)+('Input Data'!N$31*D12457^4)+('Input Data'!O$31*D12457^3)+('Input Data'!P$31*D12457^2)+('Input Data'!Q$31*D12457)+'Simulated Dyno'!Q$31</f>
        <v>6.4596417268329445E-2</v>
      </c>
      <c r="F12457">
        <f t="shared" si="392"/>
        <v>5.4695266892279548E-6</v>
      </c>
    </row>
    <row r="12458" spans="4:6" x14ac:dyDescent="0.2">
      <c r="D12458" s="1">
        <f t="shared" si="391"/>
        <v>19.104196732326713</v>
      </c>
      <c r="E12458">
        <f>('Input Data'!L$31*D12458^6)+('Input Data'!M$31*D12458^5)+('Input Data'!N$31*D12458^4)+('Input Data'!O$31*D12458^3)+('Input Data'!P$31*D12458^2)+('Input Data'!Q$31*D12458)+'Simulated Dyno'!Q$31</f>
        <v>6.4601886213839776E-2</v>
      </c>
      <c r="F12458">
        <f t="shared" si="392"/>
        <v>5.4689455103312801E-6</v>
      </c>
    </row>
    <row r="12459" spans="4:6" x14ac:dyDescent="0.2">
      <c r="D12459" s="1">
        <f t="shared" si="391"/>
        <v>19.1057307131146</v>
      </c>
      <c r="E12459">
        <f>('Input Data'!L$31*D12459^6)+('Input Data'!M$31*D12459^5)+('Input Data'!N$31*D12459^4)+('Input Data'!O$31*D12459^3)+('Input Data'!P$31*D12459^2)+('Input Data'!Q$31*D12459)+'Simulated Dyno'!Q$31</f>
        <v>6.4607354578217535E-2</v>
      </c>
      <c r="F12459">
        <f t="shared" si="392"/>
        <v>5.468364377758661E-6</v>
      </c>
    </row>
    <row r="12460" spans="4:6" x14ac:dyDescent="0.2">
      <c r="D12460" s="1">
        <f t="shared" si="391"/>
        <v>19.107264693902486</v>
      </c>
      <c r="E12460">
        <f>('Input Data'!L$31*D12460^6)+('Input Data'!M$31*D12460^5)+('Input Data'!N$31*D12460^4)+('Input Data'!O$31*D12460^3)+('Input Data'!P$31*D12460^2)+('Input Data'!Q$31*D12460)+'Simulated Dyno'!Q$31</f>
        <v>6.4612822361508115E-2</v>
      </c>
      <c r="F12460">
        <f t="shared" si="392"/>
        <v>5.4677832905802859E-6</v>
      </c>
    </row>
    <row r="12461" spans="4:6" x14ac:dyDescent="0.2">
      <c r="D12461" s="1">
        <f t="shared" si="391"/>
        <v>19.108798674690373</v>
      </c>
      <c r="E12461">
        <f>('Input Data'!L$31*D12461^6)+('Input Data'!M$31*D12461^5)+('Input Data'!N$31*D12461^4)+('Input Data'!O$31*D12461^3)+('Input Data'!P$31*D12461^2)+('Input Data'!Q$31*D12461)+'Simulated Dyno'!Q$31</f>
        <v>6.4618289563760034E-2</v>
      </c>
      <c r="F12461">
        <f t="shared" si="392"/>
        <v>5.4672022519186569E-6</v>
      </c>
    </row>
    <row r="12462" spans="4:6" x14ac:dyDescent="0.2">
      <c r="D12462" s="1">
        <f t="shared" si="391"/>
        <v>19.11033265547826</v>
      </c>
      <c r="E12462">
        <f>('Input Data'!L$31*D12462^6)+('Input Data'!M$31*D12462^5)+('Input Data'!N$31*D12462^4)+('Input Data'!O$31*D12462^3)+('Input Data'!P$31*D12462^2)+('Input Data'!Q$31*D12462)+'Simulated Dyno'!Q$31</f>
        <v>6.4623756185018977E-2</v>
      </c>
      <c r="F12462">
        <f t="shared" si="392"/>
        <v>5.4666212589427055E-6</v>
      </c>
    </row>
    <row r="12463" spans="4:6" x14ac:dyDescent="0.2">
      <c r="D12463" s="1">
        <f t="shared" si="391"/>
        <v>19.111866636266146</v>
      </c>
      <c r="E12463">
        <f>('Input Data'!L$31*D12463^6)+('Input Data'!M$31*D12463^5)+('Input Data'!N$31*D12463^4)+('Input Data'!O$31*D12463^3)+('Input Data'!P$31*D12463^2)+('Input Data'!Q$31*D12463)+'Simulated Dyno'!Q$31</f>
        <v>6.4629222225334015E-2</v>
      </c>
      <c r="F12463">
        <f t="shared" si="392"/>
        <v>5.4660403150386117E-6</v>
      </c>
    </row>
    <row r="12464" spans="4:6" x14ac:dyDescent="0.2">
      <c r="D12464" s="1">
        <f t="shared" si="391"/>
        <v>19.113400617054033</v>
      </c>
      <c r="E12464">
        <f>('Input Data'!L$31*D12464^6)+('Input Data'!M$31*D12464^5)+('Input Data'!N$31*D12464^4)+('Input Data'!O$31*D12464^3)+('Input Data'!P$31*D12464^2)+('Input Data'!Q$31*D12464)+'Simulated Dyno'!Q$31</f>
        <v>6.4634687684753708E-2</v>
      </c>
      <c r="F12464">
        <f t="shared" si="392"/>
        <v>5.4654594196928974E-6</v>
      </c>
    </row>
    <row r="12465" spans="4:6" x14ac:dyDescent="0.2">
      <c r="D12465" s="1">
        <f t="shared" si="391"/>
        <v>19.11493459784192</v>
      </c>
      <c r="E12465">
        <f>('Input Data'!L$31*D12465^6)+('Input Data'!M$31*D12465^5)+('Input Data'!N$31*D12465^4)+('Input Data'!O$31*D12465^3)+('Input Data'!P$31*D12465^2)+('Input Data'!Q$31*D12465)+'Simulated Dyno'!Q$31</f>
        <v>6.4640152563327488E-2</v>
      </c>
      <c r="F12465">
        <f t="shared" si="392"/>
        <v>5.4648785737798633E-6</v>
      </c>
    </row>
    <row r="12466" spans="4:6" x14ac:dyDescent="0.2">
      <c r="D12466" s="1">
        <f t="shared" si="391"/>
        <v>19.116468578629807</v>
      </c>
      <c r="E12466">
        <f>('Input Data'!L$31*D12466^6)+('Input Data'!M$31*D12466^5)+('Input Data'!N$31*D12466^4)+('Input Data'!O$31*D12466^3)+('Input Data'!P$31*D12466^2)+('Input Data'!Q$31*D12466)+'Simulated Dyno'!Q$31</f>
        <v>6.4645616861106356E-2</v>
      </c>
      <c r="F12466">
        <f t="shared" si="392"/>
        <v>5.4642977788676994E-6</v>
      </c>
    </row>
    <row r="12467" spans="4:6" x14ac:dyDescent="0.2">
      <c r="D12467" s="1">
        <f t="shared" si="391"/>
        <v>19.118002559417693</v>
      </c>
      <c r="E12467">
        <f>('Input Data'!L$31*D12467^6)+('Input Data'!M$31*D12467^5)+('Input Data'!N$31*D12467^4)+('Input Data'!O$31*D12467^3)+('Input Data'!P$31*D12467^2)+('Input Data'!Q$31*D12467)+'Simulated Dyno'!Q$31</f>
        <v>6.4651080578140271E-2</v>
      </c>
      <c r="F12467">
        <f t="shared" si="392"/>
        <v>5.4637170339155716E-6</v>
      </c>
    </row>
    <row r="12468" spans="4:6" x14ac:dyDescent="0.2">
      <c r="D12468" s="1">
        <f t="shared" si="391"/>
        <v>19.11953654020558</v>
      </c>
      <c r="E12468">
        <f>('Input Data'!L$31*D12468^6)+('Input Data'!M$31*D12468^5)+('Input Data'!N$31*D12468^4)+('Input Data'!O$31*D12468^3)+('Input Data'!P$31*D12468^2)+('Input Data'!Q$31*D12468)+'Simulated Dyno'!Q$31</f>
        <v>6.465654371448136E-2</v>
      </c>
      <c r="F12468">
        <f t="shared" si="392"/>
        <v>5.4631363410884148E-6</v>
      </c>
    </row>
    <row r="12469" spans="4:6" x14ac:dyDescent="0.2">
      <c r="D12469" s="1">
        <f t="shared" si="391"/>
        <v>19.121070520993467</v>
      </c>
      <c r="E12469">
        <f>('Input Data'!L$31*D12469^6)+('Input Data'!M$31*D12469^5)+('Input Data'!N$31*D12469^4)+('Input Data'!O$31*D12469^3)+('Input Data'!P$31*D12469^2)+('Input Data'!Q$31*D12469)+'Simulated Dyno'!Q$31</f>
        <v>6.4662006270182398E-2</v>
      </c>
      <c r="F12469">
        <f t="shared" si="392"/>
        <v>5.4625557010384851E-6</v>
      </c>
    </row>
    <row r="12470" spans="4:6" x14ac:dyDescent="0.2">
      <c r="D12470" s="1">
        <f t="shared" si="391"/>
        <v>19.122604501781353</v>
      </c>
      <c r="E12470">
        <f>('Input Data'!L$31*D12470^6)+('Input Data'!M$31*D12470^5)+('Input Data'!N$31*D12470^4)+('Input Data'!O$31*D12470^3)+('Input Data'!P$31*D12470^2)+('Input Data'!Q$31*D12470)+'Simulated Dyno'!Q$31</f>
        <v>6.4667468245295651E-2</v>
      </c>
      <c r="F12470">
        <f t="shared" si="392"/>
        <v>5.4619751132523042E-6</v>
      </c>
    </row>
    <row r="12471" spans="4:6" x14ac:dyDescent="0.2">
      <c r="D12471" s="1">
        <f t="shared" si="391"/>
        <v>19.12413848256924</v>
      </c>
      <c r="E12471">
        <f>('Input Data'!L$31*D12471^6)+('Input Data'!M$31*D12471^5)+('Input Data'!N$31*D12471^4)+('Input Data'!O$31*D12471^3)+('Input Data'!P$31*D12471^2)+('Input Data'!Q$31*D12471)+'Simulated Dyno'!Q$31</f>
        <v>6.4672929639874893E-2</v>
      </c>
      <c r="F12471">
        <f t="shared" si="392"/>
        <v>5.4613945792425511E-6</v>
      </c>
    </row>
    <row r="12472" spans="4:6" x14ac:dyDescent="0.2">
      <c r="D12472" s="1">
        <f t="shared" si="391"/>
        <v>19.125672463357127</v>
      </c>
      <c r="E12472">
        <f>('Input Data'!L$31*D12472^6)+('Input Data'!M$31*D12472^5)+('Input Data'!N$31*D12472^4)+('Input Data'!O$31*D12472^3)+('Input Data'!P$31*D12472^2)+('Input Data'!Q$31*D12472)+'Simulated Dyno'!Q$31</f>
        <v>6.4678390453974749E-2</v>
      </c>
      <c r="F12472">
        <f t="shared" si="392"/>
        <v>5.4608140998557708E-6</v>
      </c>
    </row>
    <row r="12473" spans="4:6" x14ac:dyDescent="0.2">
      <c r="D12473" s="1">
        <f t="shared" si="391"/>
        <v>19.127206444145013</v>
      </c>
      <c r="E12473">
        <f>('Input Data'!L$31*D12473^6)+('Input Data'!M$31*D12473^5)+('Input Data'!N$31*D12473^4)+('Input Data'!O$31*D12473^3)+('Input Data'!P$31*D12473^2)+('Input Data'!Q$31*D12473)+'Simulated Dyno'!Q$31</f>
        <v>6.4683850687650341E-2</v>
      </c>
      <c r="F12473">
        <f t="shared" si="392"/>
        <v>5.4602336755915637E-6</v>
      </c>
    </row>
    <row r="12474" spans="4:6" x14ac:dyDescent="0.2">
      <c r="D12474" s="1">
        <f t="shared" si="391"/>
        <v>19.1287404249329</v>
      </c>
      <c r="E12474">
        <f>('Input Data'!L$31*D12474^6)+('Input Data'!M$31*D12474^5)+('Input Data'!N$31*D12474^4)+('Input Data'!O$31*D12474^3)+('Input Data'!P$31*D12474^2)+('Input Data'!Q$31*D12474)+'Simulated Dyno'!Q$31</f>
        <v>6.4689310340956624E-2</v>
      </c>
      <c r="F12474">
        <f t="shared" si="392"/>
        <v>5.4596533062833963E-6</v>
      </c>
    </row>
    <row r="12475" spans="4:6" x14ac:dyDescent="0.2">
      <c r="D12475" s="1">
        <f t="shared" si="391"/>
        <v>19.130274405720787</v>
      </c>
      <c r="E12475">
        <f>('Input Data'!L$31*D12475^6)+('Input Data'!M$31*D12475^5)+('Input Data'!N$31*D12475^4)+('Input Data'!O$31*D12475^3)+('Input Data'!P$31*D12475^2)+('Input Data'!Q$31*D12475)+'Simulated Dyno'!Q$31</f>
        <v>6.4694769413950762E-2</v>
      </c>
      <c r="F12475">
        <f t="shared" si="392"/>
        <v>5.4590729941378369E-6</v>
      </c>
    </row>
    <row r="12476" spans="4:6" x14ac:dyDescent="0.2">
      <c r="D12476" s="1">
        <f t="shared" si="391"/>
        <v>19.131808386508673</v>
      </c>
      <c r="E12476">
        <f>('Input Data'!L$31*D12476^6)+('Input Data'!M$31*D12476^5)+('Input Data'!N$31*D12476^4)+('Input Data'!O$31*D12476^3)+('Input Data'!P$31*D12476^2)+('Input Data'!Q$31*D12476)+'Simulated Dyno'!Q$31</f>
        <v>6.4700227906689514E-2</v>
      </c>
      <c r="F12476">
        <f t="shared" si="392"/>
        <v>5.4584927387524296E-6</v>
      </c>
    </row>
    <row r="12477" spans="4:6" x14ac:dyDescent="0.2">
      <c r="D12477" s="1">
        <f t="shared" si="391"/>
        <v>19.13334236729656</v>
      </c>
      <c r="E12477">
        <f>('Input Data'!L$31*D12477^6)+('Input Data'!M$31*D12477^5)+('Input Data'!N$31*D12477^4)+('Input Data'!O$31*D12477^3)+('Input Data'!P$31*D12477^2)+('Input Data'!Q$31*D12477)+'Simulated Dyno'!Q$31</f>
        <v>6.4705685819231154E-2</v>
      </c>
      <c r="F12477">
        <f t="shared" si="392"/>
        <v>5.4579125416398533E-6</v>
      </c>
    </row>
    <row r="12478" spans="4:6" x14ac:dyDescent="0.2">
      <c r="D12478" s="1">
        <f t="shared" si="391"/>
        <v>19.134876348084447</v>
      </c>
      <c r="E12478">
        <f>('Input Data'!L$31*D12478^6)+('Input Data'!M$31*D12478^5)+('Input Data'!N$31*D12478^4)+('Input Data'!O$31*D12478^3)+('Input Data'!P$31*D12478^2)+('Input Data'!Q$31*D12478)+'Simulated Dyno'!Q$31</f>
        <v>6.4711143151633135E-2</v>
      </c>
      <c r="F12478">
        <f t="shared" si="392"/>
        <v>5.4573324019813185E-6</v>
      </c>
    </row>
    <row r="12479" spans="4:6" x14ac:dyDescent="0.2">
      <c r="D12479" s="1">
        <f t="shared" si="391"/>
        <v>19.136410328872334</v>
      </c>
      <c r="E12479">
        <f>('Input Data'!L$31*D12479^6)+('Input Data'!M$31*D12479^5)+('Input Data'!N$31*D12479^4)+('Input Data'!O$31*D12479^3)+('Input Data'!P$31*D12479^2)+('Input Data'!Q$31*D12479)+'Simulated Dyno'!Q$31</f>
        <v>6.4716599903955133E-2</v>
      </c>
      <c r="F12479">
        <f t="shared" si="392"/>
        <v>5.4567523219972713E-6</v>
      </c>
    </row>
    <row r="12480" spans="4:6" x14ac:dyDescent="0.2">
      <c r="D12480" s="1">
        <f t="shared" si="391"/>
        <v>19.13794430966022</v>
      </c>
      <c r="E12480">
        <f>('Input Data'!L$31*D12480^6)+('Input Data'!M$31*D12480^5)+('Input Data'!N$31*D12480^4)+('Input Data'!O$31*D12480^3)+('Input Data'!P$31*D12480^2)+('Input Data'!Q$31*D12480)+'Simulated Dyno'!Q$31</f>
        <v>6.4722056076257597E-2</v>
      </c>
      <c r="F12480">
        <f t="shared" si="392"/>
        <v>5.4561723024648678E-6</v>
      </c>
    </row>
    <row r="12481" spans="4:6" x14ac:dyDescent="0.2">
      <c r="D12481" s="1">
        <f t="shared" si="391"/>
        <v>19.139478290448107</v>
      </c>
      <c r="E12481">
        <f>('Input Data'!L$31*D12481^6)+('Input Data'!M$31*D12481^5)+('Input Data'!N$31*D12481^4)+('Input Data'!O$31*D12481^3)+('Input Data'!P$31*D12481^2)+('Input Data'!Q$31*D12481)+'Simulated Dyno'!Q$31</f>
        <v>6.4727511668600302E-2</v>
      </c>
      <c r="F12481">
        <f t="shared" si="392"/>
        <v>5.4555923427040964E-6</v>
      </c>
    </row>
    <row r="12482" spans="4:6" x14ac:dyDescent="0.2">
      <c r="D12482" s="1">
        <f t="shared" si="391"/>
        <v>19.141012271235994</v>
      </c>
      <c r="E12482">
        <f>('Input Data'!L$31*D12482^6)+('Input Data'!M$31*D12482^5)+('Input Data'!N$31*D12482^4)+('Input Data'!O$31*D12482^3)+('Input Data'!P$31*D12482^2)+('Input Data'!Q$31*D12482)+'Simulated Dyno'!Q$31</f>
        <v>6.4732966681045168E-2</v>
      </c>
      <c r="F12482">
        <f t="shared" si="392"/>
        <v>5.4550124448660142E-6</v>
      </c>
    </row>
    <row r="12483" spans="4:6" x14ac:dyDescent="0.2">
      <c r="D12483" s="1">
        <f t="shared" si="391"/>
        <v>19.14254625202388</v>
      </c>
      <c r="E12483">
        <f>('Input Data'!L$31*D12483^6)+('Input Data'!M$31*D12483^5)+('Input Data'!N$31*D12483^4)+('Input Data'!O$31*D12483^3)+('Input Data'!P$31*D12483^2)+('Input Data'!Q$31*D12483)+'Simulated Dyno'!Q$31</f>
        <v>6.4738421113653244E-2</v>
      </c>
      <c r="F12483">
        <f t="shared" si="392"/>
        <v>5.4544326080763206E-6</v>
      </c>
    </row>
    <row r="12484" spans="4:6" x14ac:dyDescent="0.2">
      <c r="D12484" s="1">
        <f t="shared" si="391"/>
        <v>19.144080232811767</v>
      </c>
      <c r="E12484">
        <f>('Input Data'!L$31*D12484^6)+('Input Data'!M$31*D12484^5)+('Input Data'!N$31*D12484^4)+('Input Data'!O$31*D12484^3)+('Input Data'!P$31*D12484^2)+('Input Data'!Q$31*D12484)+'Simulated Dyno'!Q$31</f>
        <v>6.4743874966487591E-2</v>
      </c>
      <c r="F12484">
        <f t="shared" si="392"/>
        <v>5.4538528343472947E-6</v>
      </c>
    </row>
    <row r="12485" spans="4:6" x14ac:dyDescent="0.2">
      <c r="D12485" s="1">
        <f t="shared" si="391"/>
        <v>19.145614213599654</v>
      </c>
      <c r="E12485">
        <f>('Input Data'!L$31*D12485^6)+('Input Data'!M$31*D12485^5)+('Input Data'!N$31*D12485^4)+('Input Data'!O$31*D12485^3)+('Input Data'!P$31*D12485^2)+('Input Data'!Q$31*D12485)+'Simulated Dyno'!Q$31</f>
        <v>6.4749328239612158E-2</v>
      </c>
      <c r="F12485">
        <f t="shared" si="392"/>
        <v>5.4532731245671151E-6</v>
      </c>
    </row>
    <row r="12486" spans="4:6" x14ac:dyDescent="0.2">
      <c r="D12486" s="1">
        <f t="shared" ref="D12486:D12549" si="393">D12485+B$2</f>
        <v>19.14714819438754</v>
      </c>
      <c r="E12486">
        <f>('Input Data'!L$31*D12486^6)+('Input Data'!M$31*D12486^5)+('Input Data'!N$31*D12486^4)+('Input Data'!O$31*D12486^3)+('Input Data'!P$31*D12486^2)+('Input Data'!Q$31*D12486)+'Simulated Dyno'!Q$31</f>
        <v>6.4754780933089562E-2</v>
      </c>
      <c r="F12486">
        <f t="shared" si="392"/>
        <v>5.4526934774035141E-6</v>
      </c>
    </row>
    <row r="12487" spans="4:6" x14ac:dyDescent="0.2">
      <c r="D12487" s="1">
        <f t="shared" si="393"/>
        <v>19.148682175175427</v>
      </c>
      <c r="E12487">
        <f>('Input Data'!L$31*D12487^6)+('Input Data'!M$31*D12487^5)+('Input Data'!N$31*D12487^4)+('Input Data'!O$31*D12487^3)+('Input Data'!P$31*D12487^2)+('Input Data'!Q$31*D12487)+'Simulated Dyno'!Q$31</f>
        <v>6.4760233046985069E-2</v>
      </c>
      <c r="F12487">
        <f t="shared" si="392"/>
        <v>5.4521138955071491E-6</v>
      </c>
    </row>
    <row r="12488" spans="4:6" x14ac:dyDescent="0.2">
      <c r="D12488" s="1">
        <f t="shared" si="393"/>
        <v>19.150216155963314</v>
      </c>
      <c r="E12488">
        <f>('Input Data'!L$31*D12488^6)+('Input Data'!M$31*D12488^5)+('Input Data'!N$31*D12488^4)+('Input Data'!O$31*D12488^3)+('Input Data'!P$31*D12488^2)+('Input Data'!Q$31*D12488)+'Simulated Dyno'!Q$31</f>
        <v>6.4765684581365099E-2</v>
      </c>
      <c r="F12488">
        <f t="shared" si="392"/>
        <v>5.4515343800298766E-6</v>
      </c>
    </row>
    <row r="12489" spans="4:6" x14ac:dyDescent="0.2">
      <c r="D12489" s="1">
        <f t="shared" si="393"/>
        <v>19.1517501367512</v>
      </c>
      <c r="E12489">
        <f>('Input Data'!L$31*D12489^6)+('Input Data'!M$31*D12489^5)+('Input Data'!N$31*D12489^4)+('Input Data'!O$31*D12489^3)+('Input Data'!P$31*D12489^2)+('Input Data'!Q$31*D12489)+'Simulated Dyno'!Q$31</f>
        <v>6.4771135536293864E-2</v>
      </c>
      <c r="F12489">
        <f t="shared" si="392"/>
        <v>5.4509549287651282E-6</v>
      </c>
    </row>
    <row r="12490" spans="4:6" x14ac:dyDescent="0.2">
      <c r="D12490" s="1">
        <f t="shared" si="393"/>
        <v>19.153284117539087</v>
      </c>
      <c r="E12490">
        <f>('Input Data'!L$31*D12490^6)+('Input Data'!M$31*D12490^5)+('Input Data'!N$31*D12490^4)+('Input Data'!O$31*D12490^3)+('Input Data'!P$31*D12490^2)+('Input Data'!Q$31*D12490)+'Simulated Dyno'!Q$31</f>
        <v>6.4776585911839865E-2</v>
      </c>
      <c r="F12490">
        <f t="shared" si="392"/>
        <v>5.4503755460011405E-6</v>
      </c>
    </row>
    <row r="12491" spans="4:6" x14ac:dyDescent="0.2">
      <c r="D12491" s="1">
        <f t="shared" si="393"/>
        <v>19.154818098326974</v>
      </c>
      <c r="E12491">
        <f>('Input Data'!L$31*D12491^6)+('Input Data'!M$31*D12491^5)+('Input Data'!N$31*D12491^4)+('Input Data'!O$31*D12491^3)+('Input Data'!P$31*D12491^2)+('Input Data'!Q$31*D12491)+'Simulated Dyno'!Q$31</f>
        <v>6.4782035708069771E-2</v>
      </c>
      <c r="F12491">
        <f t="shared" si="392"/>
        <v>5.4497962299060454E-6</v>
      </c>
    </row>
    <row r="12492" spans="4:6" x14ac:dyDescent="0.2">
      <c r="D12492" s="1">
        <f t="shared" si="393"/>
        <v>19.15635207911486</v>
      </c>
      <c r="E12492">
        <f>('Input Data'!L$31*D12492^6)+('Input Data'!M$31*D12492^5)+('Input Data'!N$31*D12492^4)+('Input Data'!O$31*D12492^3)+('Input Data'!P$31*D12492^2)+('Input Data'!Q$31*D12492)+'Simulated Dyno'!Q$31</f>
        <v>6.4787484925051084E-2</v>
      </c>
      <c r="F12492">
        <f t="shared" si="392"/>
        <v>5.4492169813125102E-6</v>
      </c>
    </row>
    <row r="12493" spans="4:6" x14ac:dyDescent="0.2">
      <c r="D12493" s="1">
        <f t="shared" si="393"/>
        <v>19.157886059902747</v>
      </c>
      <c r="E12493">
        <f>('Input Data'!L$31*D12493^6)+('Input Data'!M$31*D12493^5)+('Input Data'!N$31*D12493^4)+('Input Data'!O$31*D12493^3)+('Input Data'!P$31*D12493^2)+('Input Data'!Q$31*D12493)+'Simulated Dyno'!Q$31</f>
        <v>6.4792933562853566E-2</v>
      </c>
      <c r="F12493">
        <f t="shared" si="392"/>
        <v>5.4486378024826143E-6</v>
      </c>
    </row>
    <row r="12494" spans="4:6" x14ac:dyDescent="0.2">
      <c r="D12494" s="1">
        <f t="shared" si="393"/>
        <v>19.159420040690634</v>
      </c>
      <c r="E12494">
        <f>('Input Data'!L$31*D12494^6)+('Input Data'!M$31*D12494^5)+('Input Data'!N$31*D12494^4)+('Input Data'!O$31*D12494^3)+('Input Data'!P$31*D12494^2)+('Input Data'!Q$31*D12494)+'Simulated Dyno'!Q$31</f>
        <v>6.4798381621546636E-2</v>
      </c>
      <c r="F12494">
        <f t="shared" si="392"/>
        <v>5.448058693069413E-6</v>
      </c>
    </row>
    <row r="12495" spans="4:6" x14ac:dyDescent="0.2">
      <c r="D12495" s="1">
        <f t="shared" si="393"/>
        <v>19.160954021478521</v>
      </c>
      <c r="E12495">
        <f>('Input Data'!L$31*D12495^6)+('Input Data'!M$31*D12495^5)+('Input Data'!N$31*D12495^4)+('Input Data'!O$31*D12495^3)+('Input Data'!P$31*D12495^2)+('Input Data'!Q$31*D12495)+'Simulated Dyno'!Q$31</f>
        <v>6.4803829101200111E-2</v>
      </c>
      <c r="F12495">
        <f t="shared" si="392"/>
        <v>5.4474796534753622E-6</v>
      </c>
    </row>
    <row r="12496" spans="4:6" x14ac:dyDescent="0.2">
      <c r="D12496" s="1">
        <f t="shared" si="393"/>
        <v>19.162488002266407</v>
      </c>
      <c r="E12496">
        <f>('Input Data'!L$31*D12496^6)+('Input Data'!M$31*D12496^5)+('Input Data'!N$31*D12496^4)+('Input Data'!O$31*D12496^3)+('Input Data'!P$31*D12496^2)+('Input Data'!Q$31*D12496)+'Simulated Dyno'!Q$31</f>
        <v>6.4809276001885657E-2</v>
      </c>
      <c r="F12496">
        <f t="shared" si="392"/>
        <v>5.4469006855462077E-6</v>
      </c>
    </row>
    <row r="12497" spans="4:6" x14ac:dyDescent="0.2">
      <c r="D12497" s="1">
        <f t="shared" si="393"/>
        <v>19.164021983054294</v>
      </c>
      <c r="E12497">
        <f>('Input Data'!L$31*D12497^6)+('Input Data'!M$31*D12497^5)+('Input Data'!N$31*D12497^4)+('Input Data'!O$31*D12497^3)+('Input Data'!P$31*D12497^2)+('Input Data'!Q$31*D12497)+'Simulated Dyno'!Q$31</f>
        <v>6.4814722323673829E-2</v>
      </c>
      <c r="F12497">
        <f t="shared" ref="F12497:F12560" si="394">E12497-E12496</f>
        <v>5.4463217881717263E-6</v>
      </c>
    </row>
    <row r="12498" spans="4:6" x14ac:dyDescent="0.2">
      <c r="D12498" s="1">
        <f t="shared" si="393"/>
        <v>19.165555963842181</v>
      </c>
      <c r="E12498">
        <f>('Input Data'!L$31*D12498^6)+('Input Data'!M$31*D12498^5)+('Input Data'!N$31*D12498^4)+('Input Data'!O$31*D12498^3)+('Input Data'!P$31*D12498^2)+('Input Data'!Q$31*D12498)+'Simulated Dyno'!Q$31</f>
        <v>6.4820168066637998E-2</v>
      </c>
      <c r="F12498">
        <f t="shared" si="394"/>
        <v>5.4457429641691091E-6</v>
      </c>
    </row>
    <row r="12499" spans="4:6" x14ac:dyDescent="0.2">
      <c r="D12499" s="1">
        <f t="shared" si="393"/>
        <v>19.167089944630067</v>
      </c>
      <c r="E12499">
        <f>('Input Data'!L$31*D12499^6)+('Input Data'!M$31*D12499^5)+('Input Data'!N$31*D12499^4)+('Input Data'!O$31*D12499^3)+('Input Data'!P$31*D12499^2)+('Input Data'!Q$31*D12499)+'Simulated Dyno'!Q$31</f>
        <v>6.4825613230850246E-2</v>
      </c>
      <c r="F12499">
        <f t="shared" si="394"/>
        <v>5.4451642122477217E-6</v>
      </c>
    </row>
    <row r="12500" spans="4:6" x14ac:dyDescent="0.2">
      <c r="D12500" s="1">
        <f t="shared" si="393"/>
        <v>19.168623925417954</v>
      </c>
      <c r="E12500">
        <f>('Input Data'!L$31*D12500^6)+('Input Data'!M$31*D12500^5)+('Input Data'!N$31*D12500^4)+('Input Data'!O$31*D12500^3)+('Input Data'!P$31*D12500^2)+('Input Data'!Q$31*D12500)+'Simulated Dyno'!Q$31</f>
        <v>6.4831057816385776E-2</v>
      </c>
      <c r="F12500">
        <f t="shared" si="394"/>
        <v>5.4445855355300665E-6</v>
      </c>
    </row>
    <row r="12501" spans="4:6" x14ac:dyDescent="0.2">
      <c r="D12501" s="1">
        <f t="shared" si="393"/>
        <v>19.170157906205841</v>
      </c>
      <c r="E12501">
        <f>('Input Data'!L$31*D12501^6)+('Input Data'!M$31*D12501^5)+('Input Data'!N$31*D12501^4)+('Input Data'!O$31*D12501^3)+('Input Data'!P$31*D12501^2)+('Input Data'!Q$31*D12501)+'Simulated Dyno'!Q$31</f>
        <v>6.4836501823317252E-2</v>
      </c>
      <c r="F12501">
        <f t="shared" si="394"/>
        <v>5.4440069314765083E-6</v>
      </c>
    </row>
    <row r="12502" spans="4:6" x14ac:dyDescent="0.2">
      <c r="D12502" s="1">
        <f t="shared" si="393"/>
        <v>19.171691886993727</v>
      </c>
      <c r="E12502">
        <f>('Input Data'!L$31*D12502^6)+('Input Data'!M$31*D12502^5)+('Input Data'!N$31*D12502^4)+('Input Data'!O$31*D12502^3)+('Input Data'!P$31*D12502^2)+('Input Data'!Q$31*D12502)+'Simulated Dyno'!Q$31</f>
        <v>6.4841945251720448E-2</v>
      </c>
      <c r="F12502">
        <f t="shared" si="394"/>
        <v>5.4434284031956715E-6</v>
      </c>
    </row>
    <row r="12503" spans="4:6" x14ac:dyDescent="0.2">
      <c r="D12503" s="1">
        <f t="shared" si="393"/>
        <v>19.173225867781614</v>
      </c>
      <c r="E12503">
        <f>('Input Data'!L$31*D12503^6)+('Input Data'!M$31*D12503^5)+('Input Data'!N$31*D12503^4)+('Input Data'!O$31*D12503^3)+('Input Data'!P$31*D12503^2)+('Input Data'!Q$31*D12503)+'Simulated Dyno'!Q$31</f>
        <v>6.4847388101672135E-2</v>
      </c>
      <c r="F12503">
        <f t="shared" si="394"/>
        <v>5.4428499516867568E-6</v>
      </c>
    </row>
    <row r="12504" spans="4:6" x14ac:dyDescent="0.2">
      <c r="D12504" s="1">
        <f t="shared" si="393"/>
        <v>19.174759848569501</v>
      </c>
      <c r="E12504">
        <f>('Input Data'!L$31*D12504^6)+('Input Data'!M$31*D12504^5)+('Input Data'!N$31*D12504^4)+('Input Data'!O$31*D12504^3)+('Input Data'!P$31*D12504^2)+('Input Data'!Q$31*D12504)+'Simulated Dyno'!Q$31</f>
        <v>6.4852830373247072E-2</v>
      </c>
      <c r="F12504">
        <f t="shared" si="394"/>
        <v>5.442271574937485E-6</v>
      </c>
    </row>
    <row r="12505" spans="4:6" x14ac:dyDescent="0.2">
      <c r="D12505" s="1">
        <f t="shared" si="393"/>
        <v>19.176293829357387</v>
      </c>
      <c r="E12505">
        <f>('Input Data'!L$31*D12505^6)+('Input Data'!M$31*D12505^5)+('Input Data'!N$31*D12505^4)+('Input Data'!O$31*D12505^3)+('Input Data'!P$31*D12505^2)+('Input Data'!Q$31*D12505)+'Simulated Dyno'!Q$31</f>
        <v>6.4858272066522837E-2</v>
      </c>
      <c r="F12505">
        <f t="shared" si="394"/>
        <v>5.4416932757650471E-6</v>
      </c>
    </row>
    <row r="12506" spans="4:6" x14ac:dyDescent="0.2">
      <c r="D12506" s="1">
        <f t="shared" si="393"/>
        <v>19.177827810145274</v>
      </c>
      <c r="E12506">
        <f>('Input Data'!L$31*D12506^6)+('Input Data'!M$31*D12506^5)+('Input Data'!N$31*D12506^4)+('Input Data'!O$31*D12506^3)+('Input Data'!P$31*D12506^2)+('Input Data'!Q$31*D12506)+'Simulated Dyno'!Q$31</f>
        <v>6.4863713181578742E-2</v>
      </c>
      <c r="F12506">
        <f t="shared" si="394"/>
        <v>5.4411150559041666E-6</v>
      </c>
    </row>
    <row r="12507" spans="4:6" x14ac:dyDescent="0.2">
      <c r="D12507" s="1">
        <f t="shared" si="393"/>
        <v>19.179361790933161</v>
      </c>
      <c r="E12507">
        <f>('Input Data'!L$31*D12507^6)+('Input Data'!M$31*D12507^5)+('Input Data'!N$31*D12507^4)+('Input Data'!O$31*D12507^3)+('Input Data'!P$31*D12507^2)+('Input Data'!Q$31*D12507)+'Simulated Dyno'!Q$31</f>
        <v>6.4869153718493167E-2</v>
      </c>
      <c r="F12507">
        <f t="shared" si="394"/>
        <v>5.4405369144250315E-6</v>
      </c>
    </row>
    <row r="12508" spans="4:6" x14ac:dyDescent="0.2">
      <c r="D12508" s="1">
        <f t="shared" si="393"/>
        <v>19.180895771721048</v>
      </c>
      <c r="E12508">
        <f>('Input Data'!L$31*D12508^6)+('Input Data'!M$31*D12508^5)+('Input Data'!N$31*D12508^4)+('Input Data'!O$31*D12508^3)+('Input Data'!P$31*D12508^2)+('Input Data'!Q$31*D12508)+'Simulated Dyno'!Q$31</f>
        <v>6.4874593677343828E-2</v>
      </c>
      <c r="F12508">
        <f t="shared" si="394"/>
        <v>5.4399588506615082E-6</v>
      </c>
    </row>
    <row r="12509" spans="4:6" x14ac:dyDescent="0.2">
      <c r="D12509" s="1">
        <f t="shared" si="393"/>
        <v>19.182429752508934</v>
      </c>
      <c r="E12509">
        <f>('Input Data'!L$31*D12509^6)+('Input Data'!M$31*D12509^5)+('Input Data'!N$31*D12509^4)+('Input Data'!O$31*D12509^3)+('Input Data'!P$31*D12509^2)+('Input Data'!Q$31*D12509)+'Simulated Dyno'!Q$31</f>
        <v>6.4880033058212272E-2</v>
      </c>
      <c r="F12509">
        <f t="shared" si="394"/>
        <v>5.439380868443866E-6</v>
      </c>
    </row>
    <row r="12510" spans="4:6" x14ac:dyDescent="0.2">
      <c r="D12510" s="1">
        <f t="shared" si="393"/>
        <v>19.183963733296821</v>
      </c>
      <c r="E12510">
        <f>('Input Data'!L$31*D12510^6)+('Input Data'!M$31*D12510^5)+('Input Data'!N$31*D12510^4)+('Input Data'!O$31*D12510^3)+('Input Data'!P$31*D12510^2)+('Input Data'!Q$31*D12510)+'Simulated Dyno'!Q$31</f>
        <v>6.4885471861178309E-2</v>
      </c>
      <c r="F12510">
        <f t="shared" si="394"/>
        <v>5.4388029660373816E-6</v>
      </c>
    </row>
    <row r="12511" spans="4:6" x14ac:dyDescent="0.2">
      <c r="D12511" s="1">
        <f t="shared" si="393"/>
        <v>19.185497714084708</v>
      </c>
      <c r="E12511">
        <f>('Input Data'!L$31*D12511^6)+('Input Data'!M$31*D12511^5)+('Input Data'!N$31*D12511^4)+('Input Data'!O$31*D12511^3)+('Input Data'!P$31*D12511^2)+('Input Data'!Q$31*D12511)+'Simulated Dyno'!Q$31</f>
        <v>6.4890910086323292E-2</v>
      </c>
      <c r="F12511">
        <f t="shared" si="394"/>
        <v>5.4382251449824892E-6</v>
      </c>
    </row>
    <row r="12512" spans="4:6" x14ac:dyDescent="0.2">
      <c r="D12512" s="1">
        <f t="shared" si="393"/>
        <v>19.187031694872594</v>
      </c>
      <c r="E12512">
        <f>('Input Data'!L$31*D12512^6)+('Input Data'!M$31*D12512^5)+('Input Data'!N$31*D12512^4)+('Input Data'!O$31*D12512^3)+('Input Data'!P$31*D12512^2)+('Input Data'!Q$31*D12512)+'Simulated Dyno'!Q$31</f>
        <v>6.4896347733730972E-2</v>
      </c>
      <c r="F12512">
        <f t="shared" si="394"/>
        <v>5.4376474076800463E-6</v>
      </c>
    </row>
    <row r="12513" spans="4:6" x14ac:dyDescent="0.2">
      <c r="D12513" s="1">
        <f t="shared" si="393"/>
        <v>19.188565675660481</v>
      </c>
      <c r="E12513">
        <f>('Input Data'!L$31*D12513^6)+('Input Data'!M$31*D12513^5)+('Input Data'!N$31*D12513^4)+('Input Data'!O$31*D12513^3)+('Input Data'!P$31*D12513^2)+('Input Data'!Q$31*D12513)+'Simulated Dyno'!Q$31</f>
        <v>6.4901784803482118E-2</v>
      </c>
      <c r="F12513">
        <f t="shared" si="394"/>
        <v>5.4370697511463284E-6</v>
      </c>
    </row>
    <row r="12514" spans="4:6" x14ac:dyDescent="0.2">
      <c r="D12514" s="1">
        <f t="shared" si="393"/>
        <v>19.190099656448368</v>
      </c>
      <c r="E12514">
        <f>('Input Data'!L$31*D12514^6)+('Input Data'!M$31*D12514^5)+('Input Data'!N$31*D12514^4)+('Input Data'!O$31*D12514^3)+('Input Data'!P$31*D12514^2)+('Input Data'!Q$31*D12514)+'Simulated Dyno'!Q$31</f>
        <v>6.490722129566133E-2</v>
      </c>
      <c r="F12514">
        <f t="shared" si="394"/>
        <v>5.436492179211605E-6</v>
      </c>
    </row>
    <row r="12515" spans="4:6" x14ac:dyDescent="0.2">
      <c r="D12515" s="1">
        <f t="shared" si="393"/>
        <v>19.191633637236254</v>
      </c>
      <c r="E12515">
        <f>('Input Data'!L$31*D12515^6)+('Input Data'!M$31*D12515^5)+('Input Data'!N$31*D12515^4)+('Input Data'!O$31*D12515^3)+('Input Data'!P$31*D12515^2)+('Input Data'!Q$31*D12515)+'Simulated Dyno'!Q$31</f>
        <v>6.4912657210352484E-2</v>
      </c>
      <c r="F12515">
        <f t="shared" si="394"/>
        <v>5.4359146911542311E-6</v>
      </c>
    </row>
    <row r="12516" spans="4:6" x14ac:dyDescent="0.2">
      <c r="D12516" s="1">
        <f t="shared" si="393"/>
        <v>19.193167618024141</v>
      </c>
      <c r="E12516">
        <f>('Input Data'!L$31*D12516^6)+('Input Data'!M$31*D12516^5)+('Input Data'!N$31*D12516^4)+('Input Data'!O$31*D12516^3)+('Input Data'!P$31*D12516^2)+('Input Data'!Q$31*D12516)+'Simulated Dyno'!Q$31</f>
        <v>6.4918092547641165E-2</v>
      </c>
      <c r="F12516">
        <f t="shared" si="394"/>
        <v>5.4353372886811746E-6</v>
      </c>
    </row>
    <row r="12517" spans="4:6" x14ac:dyDescent="0.2">
      <c r="D12517" s="1">
        <f t="shared" si="393"/>
        <v>19.194701598812028</v>
      </c>
      <c r="E12517">
        <f>('Input Data'!L$31*D12517^6)+('Input Data'!M$31*D12517^5)+('Input Data'!N$31*D12517^4)+('Input Data'!O$31*D12517^3)+('Input Data'!P$31*D12517^2)+('Input Data'!Q$31*D12517)+'Simulated Dyno'!Q$31</f>
        <v>6.4923527307612611E-2</v>
      </c>
      <c r="F12517">
        <f t="shared" si="394"/>
        <v>5.4347599714454908E-6</v>
      </c>
    </row>
    <row r="12518" spans="4:6" x14ac:dyDescent="0.2">
      <c r="D12518" s="1">
        <f t="shared" si="393"/>
        <v>19.196235579599914</v>
      </c>
      <c r="E12518">
        <f>('Input Data'!L$31*D12518^6)+('Input Data'!M$31*D12518^5)+('Input Data'!N$31*D12518^4)+('Input Data'!O$31*D12518^3)+('Input Data'!P$31*D12518^2)+('Input Data'!Q$31*D12518)+'Simulated Dyno'!Q$31</f>
        <v>6.4928961490352294E-2</v>
      </c>
      <c r="F12518">
        <f t="shared" si="394"/>
        <v>5.4341827396831022E-6</v>
      </c>
    </row>
    <row r="12519" spans="4:6" x14ac:dyDescent="0.2">
      <c r="D12519" s="1">
        <f t="shared" si="393"/>
        <v>19.197769560387801</v>
      </c>
      <c r="E12519">
        <f>('Input Data'!L$31*D12519^6)+('Input Data'!M$31*D12519^5)+('Input Data'!N$31*D12519^4)+('Input Data'!O$31*D12519^3)+('Input Data'!P$31*D12519^2)+('Input Data'!Q$31*D12519)+'Simulated Dyno'!Q$31</f>
        <v>6.4934395095948755E-2</v>
      </c>
      <c r="F12519">
        <f t="shared" si="394"/>
        <v>5.4336055964609997E-6</v>
      </c>
    </row>
    <row r="12520" spans="4:6" x14ac:dyDescent="0.2">
      <c r="D12520" s="1">
        <f t="shared" si="393"/>
        <v>19.199303541175688</v>
      </c>
      <c r="E12520">
        <f>('Input Data'!L$31*D12520^6)+('Input Data'!M$31*D12520^5)+('Input Data'!N$31*D12520^4)+('Input Data'!O$31*D12520^3)+('Input Data'!P$31*D12520^2)+('Input Data'!Q$31*D12520)+'Simulated Dyno'!Q$31</f>
        <v>6.493982812448848E-2</v>
      </c>
      <c r="F12520">
        <f t="shared" si="394"/>
        <v>5.4330285397252709E-6</v>
      </c>
    </row>
    <row r="12521" spans="4:6" x14ac:dyDescent="0.2">
      <c r="D12521" s="1">
        <f t="shared" si="393"/>
        <v>19.200837521963575</v>
      </c>
      <c r="E12521">
        <f>('Input Data'!L$31*D12521^6)+('Input Data'!M$31*D12521^5)+('Input Data'!N$31*D12521^4)+('Input Data'!O$31*D12521^3)+('Input Data'!P$31*D12521^2)+('Input Data'!Q$31*D12521)+'Simulated Dyno'!Q$31</f>
        <v>6.4945260576060954E-2</v>
      </c>
      <c r="F12521">
        <f t="shared" si="394"/>
        <v>5.4324515724735178E-6</v>
      </c>
    </row>
    <row r="12522" spans="4:6" x14ac:dyDescent="0.2">
      <c r="D12522" s="1">
        <f t="shared" si="393"/>
        <v>19.202371502751461</v>
      </c>
      <c r="E12522">
        <f>('Input Data'!L$31*D12522^6)+('Input Data'!M$31*D12522^5)+('Input Data'!N$31*D12522^4)+('Input Data'!O$31*D12522^3)+('Input Data'!P$31*D12522^2)+('Input Data'!Q$31*D12522)+'Simulated Dyno'!Q$31</f>
        <v>6.4950692450754868E-2</v>
      </c>
      <c r="F12522">
        <f t="shared" si="394"/>
        <v>5.4318746939147067E-6</v>
      </c>
    </row>
    <row r="12523" spans="4:6" x14ac:dyDescent="0.2">
      <c r="D12523" s="1">
        <f t="shared" si="393"/>
        <v>19.203905483539348</v>
      </c>
      <c r="E12523">
        <f>('Input Data'!L$31*D12523^6)+('Input Data'!M$31*D12523^5)+('Input Data'!N$31*D12523^4)+('Input Data'!O$31*D12523^3)+('Input Data'!P$31*D12523^2)+('Input Data'!Q$31*D12523)+'Simulated Dyno'!Q$31</f>
        <v>6.495612374866068E-2</v>
      </c>
      <c r="F12523">
        <f t="shared" si="394"/>
        <v>5.4312979058113164E-6</v>
      </c>
    </row>
    <row r="12524" spans="4:6" x14ac:dyDescent="0.2">
      <c r="D12524" s="1">
        <f t="shared" si="393"/>
        <v>19.205439464327235</v>
      </c>
      <c r="E12524">
        <f>('Input Data'!L$31*D12524^6)+('Input Data'!M$31*D12524^5)+('Input Data'!N$31*D12524^4)+('Input Data'!O$31*D12524^3)+('Input Data'!P$31*D12524^2)+('Input Data'!Q$31*D12524)+'Simulated Dyno'!Q$31</f>
        <v>6.4961554469868302E-2</v>
      </c>
      <c r="F12524">
        <f t="shared" si="394"/>
        <v>5.4307212076221134E-6</v>
      </c>
    </row>
    <row r="12525" spans="4:6" x14ac:dyDescent="0.2">
      <c r="D12525" s="1">
        <f t="shared" si="393"/>
        <v>19.206973445115121</v>
      </c>
      <c r="E12525">
        <f>('Input Data'!L$31*D12525^6)+('Input Data'!M$31*D12525^5)+('Input Data'!N$31*D12525^4)+('Input Data'!O$31*D12525^3)+('Input Data'!P$31*D12525^2)+('Input Data'!Q$31*D12525)+'Simulated Dyno'!Q$31</f>
        <v>6.4966984614469217E-2</v>
      </c>
      <c r="F12525">
        <f t="shared" si="394"/>
        <v>5.4301446009152876E-6</v>
      </c>
    </row>
    <row r="12526" spans="4:6" x14ac:dyDescent="0.2">
      <c r="D12526" s="1">
        <f t="shared" si="393"/>
        <v>19.208507425903008</v>
      </c>
      <c r="E12526">
        <f>('Input Data'!L$31*D12526^6)+('Input Data'!M$31*D12526^5)+('Input Data'!N$31*D12526^4)+('Input Data'!O$31*D12526^3)+('Input Data'!P$31*D12526^2)+('Input Data'!Q$31*D12526)+'Simulated Dyno'!Q$31</f>
        <v>6.497241418255563E-2</v>
      </c>
      <c r="F12526">
        <f t="shared" si="394"/>
        <v>5.429568086412484E-6</v>
      </c>
    </row>
    <row r="12527" spans="4:6" x14ac:dyDescent="0.2">
      <c r="D12527" s="1">
        <f t="shared" si="393"/>
        <v>19.210041406690895</v>
      </c>
      <c r="E12527">
        <f>('Input Data'!L$31*D12527^6)+('Input Data'!M$31*D12527^5)+('Input Data'!N$31*D12527^4)+('Input Data'!O$31*D12527^3)+('Input Data'!P$31*D12527^2)+('Input Data'!Q$31*D12527)+'Simulated Dyno'!Q$31</f>
        <v>6.4977843174219785E-2</v>
      </c>
      <c r="F12527">
        <f t="shared" si="394"/>
        <v>5.428991664155336E-6</v>
      </c>
    </row>
    <row r="12528" spans="4:6" x14ac:dyDescent="0.2">
      <c r="D12528" s="1">
        <f t="shared" si="393"/>
        <v>19.211575387478781</v>
      </c>
      <c r="E12528">
        <f>('Input Data'!L$31*D12528^6)+('Input Data'!M$31*D12528^5)+('Input Data'!N$31*D12528^4)+('Input Data'!O$31*D12528^3)+('Input Data'!P$31*D12528^2)+('Input Data'!Q$31*D12528)+'Simulated Dyno'!Q$31</f>
        <v>6.4983271589555969E-2</v>
      </c>
      <c r="F12528">
        <f t="shared" si="394"/>
        <v>5.4284153361838783E-6</v>
      </c>
    </row>
    <row r="12529" spans="4:6" x14ac:dyDescent="0.2">
      <c r="D12529" s="1">
        <f t="shared" si="393"/>
        <v>19.213109368266668</v>
      </c>
      <c r="E12529">
        <f>('Input Data'!L$31*D12529^6)+('Input Data'!M$31*D12529^5)+('Input Data'!N$31*D12529^4)+('Input Data'!O$31*D12529^3)+('Input Data'!P$31*D12529^2)+('Input Data'!Q$31*D12529)+'Simulated Dyno'!Q$31</f>
        <v>6.4988699428657537E-2</v>
      </c>
      <c r="F12529">
        <f t="shared" si="394"/>
        <v>5.4278391015682992E-6</v>
      </c>
    </row>
    <row r="12530" spans="4:6" x14ac:dyDescent="0.2">
      <c r="D12530" s="1">
        <f t="shared" si="393"/>
        <v>19.214643349054555</v>
      </c>
      <c r="E12530">
        <f>('Input Data'!L$31*D12530^6)+('Input Data'!M$31*D12530^5)+('Input Data'!N$31*D12530^4)+('Input Data'!O$31*D12530^3)+('Input Data'!P$31*D12530^2)+('Input Data'!Q$31*D12530)+'Simulated Dyno'!Q$31</f>
        <v>6.4994126691619802E-2</v>
      </c>
      <c r="F12530">
        <f t="shared" si="394"/>
        <v>5.4272629622653668E-6</v>
      </c>
    </row>
    <row r="12531" spans="4:6" x14ac:dyDescent="0.2">
      <c r="D12531" s="1">
        <f t="shared" si="393"/>
        <v>19.216177329842441</v>
      </c>
      <c r="E12531">
        <f>('Input Data'!L$31*D12531^6)+('Input Data'!M$31*D12531^5)+('Input Data'!N$31*D12531^4)+('Input Data'!O$31*D12531^3)+('Input Data'!P$31*D12531^2)+('Input Data'!Q$31*D12531)+'Simulated Dyno'!Q$31</f>
        <v>6.49995533785383E-2</v>
      </c>
      <c r="F12531">
        <f t="shared" si="394"/>
        <v>5.4266869184971256E-6</v>
      </c>
    </row>
    <row r="12532" spans="4:6" x14ac:dyDescent="0.2">
      <c r="D12532" s="1">
        <f t="shared" si="393"/>
        <v>19.217711310630328</v>
      </c>
      <c r="E12532">
        <f>('Input Data'!L$31*D12532^6)+('Input Data'!M$31*D12532^5)+('Input Data'!N$31*D12532^4)+('Input Data'!O$31*D12532^3)+('Input Data'!P$31*D12532^2)+('Input Data'!Q$31*D12532)+'Simulated Dyno'!Q$31</f>
        <v>6.5004979489508841E-2</v>
      </c>
      <c r="F12532">
        <f t="shared" si="394"/>
        <v>5.4261109705411315E-6</v>
      </c>
    </row>
    <row r="12533" spans="4:6" x14ac:dyDescent="0.2">
      <c r="D12533" s="1">
        <f t="shared" si="393"/>
        <v>19.219245291418215</v>
      </c>
      <c r="E12533">
        <f>('Input Data'!L$31*D12533^6)+('Input Data'!M$31*D12533^5)+('Input Data'!N$31*D12533^4)+('Input Data'!O$31*D12533^3)+('Input Data'!P$31*D12533^2)+('Input Data'!Q$31*D12533)+'Simulated Dyno'!Q$31</f>
        <v>6.5010405024629001E-2</v>
      </c>
      <c r="F12533">
        <f t="shared" si="394"/>
        <v>5.4255351201598634E-6</v>
      </c>
    </row>
    <row r="12534" spans="4:6" x14ac:dyDescent="0.2">
      <c r="D12534" s="1">
        <f t="shared" si="393"/>
        <v>19.220779272206101</v>
      </c>
      <c r="E12534">
        <f>('Input Data'!L$31*D12534^6)+('Input Data'!M$31*D12534^5)+('Input Data'!N$31*D12534^4)+('Input Data'!O$31*D12534^3)+('Input Data'!P$31*D12534^2)+('Input Data'!Q$31*D12534)+'Simulated Dyno'!Q$31</f>
        <v>6.5015829983996007E-2</v>
      </c>
      <c r="F12534">
        <f t="shared" si="394"/>
        <v>5.4249593670063767E-6</v>
      </c>
    </row>
    <row r="12535" spans="4:6" x14ac:dyDescent="0.2">
      <c r="D12535" s="1">
        <f t="shared" si="393"/>
        <v>19.222313252993988</v>
      </c>
      <c r="E12535">
        <f>('Input Data'!L$31*D12535^6)+('Input Data'!M$31*D12535^5)+('Input Data'!N$31*D12535^4)+('Input Data'!O$31*D12535^3)+('Input Data'!P$31*D12535^2)+('Input Data'!Q$31*D12535)+'Simulated Dyno'!Q$31</f>
        <v>6.50212543677091E-2</v>
      </c>
      <c r="F12535">
        <f t="shared" si="394"/>
        <v>5.4243837130929506E-6</v>
      </c>
    </row>
    <row r="12536" spans="4:6" x14ac:dyDescent="0.2">
      <c r="D12536" s="1">
        <f t="shared" si="393"/>
        <v>19.223847233781875</v>
      </c>
      <c r="E12536">
        <f>('Input Data'!L$31*D12536^6)+('Input Data'!M$31*D12536^5)+('Input Data'!N$31*D12536^4)+('Input Data'!O$31*D12536^3)+('Input Data'!P$31*D12536^2)+('Input Data'!Q$31*D12536)+'Simulated Dyno'!Q$31</f>
        <v>6.5026678175866867E-2</v>
      </c>
      <c r="F12536">
        <f t="shared" si="394"/>
        <v>5.4238081577673292E-6</v>
      </c>
    </row>
    <row r="12537" spans="4:6" x14ac:dyDescent="0.2">
      <c r="D12537" s="1">
        <f t="shared" si="393"/>
        <v>19.225381214569762</v>
      </c>
      <c r="E12537">
        <f>('Input Data'!L$31*D12537^6)+('Input Data'!M$31*D12537^5)+('Input Data'!N$31*D12537^4)+('Input Data'!O$31*D12537^3)+('Input Data'!P$31*D12537^2)+('Input Data'!Q$31*D12537)+'Simulated Dyno'!Q$31</f>
        <v>6.5032101408568563E-2</v>
      </c>
      <c r="F12537">
        <f t="shared" si="394"/>
        <v>5.4232327016956461E-6</v>
      </c>
    </row>
    <row r="12538" spans="4:6" x14ac:dyDescent="0.2">
      <c r="D12538" s="1">
        <f t="shared" si="393"/>
        <v>19.226915195357648</v>
      </c>
      <c r="E12538">
        <f>('Input Data'!L$31*D12538^6)+('Input Data'!M$31*D12538^5)+('Input Data'!N$31*D12538^4)+('Input Data'!O$31*D12538^3)+('Input Data'!P$31*D12538^2)+('Input Data'!Q$31*D12538)+'Simulated Dyno'!Q$31</f>
        <v>6.5037524065915883E-2</v>
      </c>
      <c r="F12538">
        <f t="shared" si="394"/>
        <v>5.4226573473203921E-6</v>
      </c>
    </row>
    <row r="12539" spans="4:6" x14ac:dyDescent="0.2">
      <c r="D12539" s="1">
        <f t="shared" si="393"/>
        <v>19.228449176145535</v>
      </c>
      <c r="E12539">
        <f>('Input Data'!L$31*D12539^6)+('Input Data'!M$31*D12539^5)+('Input Data'!N$31*D12539^4)+('Input Data'!O$31*D12539^3)+('Input Data'!P$31*D12539^2)+('Input Data'!Q$31*D12539)+'Simulated Dyno'!Q$31</f>
        <v>6.5042946148009623E-2</v>
      </c>
      <c r="F12539">
        <f t="shared" si="394"/>
        <v>5.4220820937395109E-6</v>
      </c>
    </row>
    <row r="12540" spans="4:6" x14ac:dyDescent="0.2">
      <c r="D12540" s="1">
        <f t="shared" si="393"/>
        <v>19.229983156933422</v>
      </c>
      <c r="E12540">
        <f>('Input Data'!L$31*D12540^6)+('Input Data'!M$31*D12540^5)+('Input Data'!N$31*D12540^4)+('Input Data'!O$31*D12540^3)+('Input Data'!P$31*D12540^2)+('Input Data'!Q$31*D12540)+'Simulated Dyno'!Q$31</f>
        <v>6.5048367654951561E-2</v>
      </c>
      <c r="F12540">
        <f t="shared" si="394"/>
        <v>5.4215069419383255E-6</v>
      </c>
    </row>
    <row r="12541" spans="4:6" x14ac:dyDescent="0.2">
      <c r="D12541" s="1">
        <f t="shared" si="393"/>
        <v>19.231517137721308</v>
      </c>
      <c r="E12541">
        <f>('Input Data'!L$31*D12541^6)+('Input Data'!M$31*D12541^5)+('Input Data'!N$31*D12541^4)+('Input Data'!O$31*D12541^3)+('Input Data'!P$31*D12541^2)+('Input Data'!Q$31*D12541)+'Simulated Dyno'!Q$31</f>
        <v>6.5053788586844158E-2</v>
      </c>
      <c r="F12541">
        <f t="shared" si="394"/>
        <v>5.4209318925968475E-6</v>
      </c>
    </row>
    <row r="12542" spans="4:6" x14ac:dyDescent="0.2">
      <c r="D12542" s="1">
        <f t="shared" si="393"/>
        <v>19.233051118509195</v>
      </c>
      <c r="E12542">
        <f>('Input Data'!L$31*D12542^6)+('Input Data'!M$31*D12542^5)+('Input Data'!N$31*D12542^4)+('Input Data'!O$31*D12542^3)+('Input Data'!P$31*D12542^2)+('Input Data'!Q$31*D12542)+'Simulated Dyno'!Q$31</f>
        <v>6.5059208943791552E-2</v>
      </c>
      <c r="F12542">
        <f t="shared" si="394"/>
        <v>5.4203569473942892E-6</v>
      </c>
    </row>
    <row r="12543" spans="4:6" x14ac:dyDescent="0.2">
      <c r="D12543" s="1">
        <f t="shared" si="393"/>
        <v>19.234585099297082</v>
      </c>
      <c r="E12543">
        <f>('Input Data'!L$31*D12543^6)+('Input Data'!M$31*D12543^5)+('Input Data'!N$31*D12543^4)+('Input Data'!O$31*D12543^3)+('Input Data'!P$31*D12543^2)+('Input Data'!Q$31*D12543)+'Simulated Dyno'!Q$31</f>
        <v>6.5064628725898493E-2</v>
      </c>
      <c r="F12543">
        <f t="shared" si="394"/>
        <v>5.4197821069412733E-6</v>
      </c>
    </row>
    <row r="12544" spans="4:6" x14ac:dyDescent="0.2">
      <c r="D12544" s="1">
        <f t="shared" si="393"/>
        <v>19.236119080084968</v>
      </c>
      <c r="E12544">
        <f>('Input Data'!L$31*D12544^6)+('Input Data'!M$31*D12544^5)+('Input Data'!N$31*D12544^4)+('Input Data'!O$31*D12544^3)+('Input Data'!P$31*D12544^2)+('Input Data'!Q$31*D12544)+'Simulated Dyno'!Q$31</f>
        <v>6.5070047933268066E-2</v>
      </c>
      <c r="F12544">
        <f t="shared" si="394"/>
        <v>5.4192073695724652E-6</v>
      </c>
    </row>
    <row r="12545" spans="4:6" x14ac:dyDescent="0.2">
      <c r="D12545" s="1">
        <f t="shared" si="393"/>
        <v>19.237653060872855</v>
      </c>
      <c r="E12545">
        <f>('Input Data'!L$31*D12545^6)+('Input Data'!M$31*D12545^5)+('Input Data'!N$31*D12545^4)+('Input Data'!O$31*D12545^3)+('Input Data'!P$31*D12545^2)+('Input Data'!Q$31*D12545)+'Simulated Dyno'!Q$31</f>
        <v>6.5075466566006504E-2</v>
      </c>
      <c r="F12545">
        <f t="shared" si="394"/>
        <v>5.4186327384381228E-6</v>
      </c>
    </row>
    <row r="12546" spans="4:6" x14ac:dyDescent="0.2">
      <c r="D12546" s="1">
        <f t="shared" si="393"/>
        <v>19.239187041660742</v>
      </c>
      <c r="E12546">
        <f>('Input Data'!L$31*D12546^6)+('Input Data'!M$31*D12546^5)+('Input Data'!N$31*D12546^4)+('Input Data'!O$31*D12546^3)+('Input Data'!P$31*D12546^2)+('Input Data'!Q$31*D12546)+'Simulated Dyno'!Q$31</f>
        <v>6.5080884624221916E-2</v>
      </c>
      <c r="F12546">
        <f t="shared" si="394"/>
        <v>5.4180582154117474E-6</v>
      </c>
    </row>
    <row r="12547" spans="4:6" x14ac:dyDescent="0.2">
      <c r="D12547" s="1">
        <f t="shared" si="393"/>
        <v>19.240721022448628</v>
      </c>
      <c r="E12547">
        <f>('Input Data'!L$31*D12547^6)+('Input Data'!M$31*D12547^5)+('Input Data'!N$31*D12547^4)+('Input Data'!O$31*D12547^3)+('Input Data'!P$31*D12547^2)+('Input Data'!Q$31*D12547)+'Simulated Dyno'!Q$31</f>
        <v>6.5086302108018537E-2</v>
      </c>
      <c r="F12547">
        <f t="shared" si="394"/>
        <v>5.4174837966214362E-6</v>
      </c>
    </row>
    <row r="12548" spans="4:6" x14ac:dyDescent="0.2">
      <c r="D12548" s="1">
        <f t="shared" si="393"/>
        <v>19.242255003236515</v>
      </c>
      <c r="E12548">
        <f>('Input Data'!L$31*D12548^6)+('Input Data'!M$31*D12548^5)+('Input Data'!N$31*D12548^4)+('Input Data'!O$31*D12548^3)+('Input Data'!P$31*D12548^2)+('Input Data'!Q$31*D12548)+'Simulated Dyno'!Q$31</f>
        <v>6.5091719017505892E-2</v>
      </c>
      <c r="F12548">
        <f t="shared" si="394"/>
        <v>5.4169094873546264E-6</v>
      </c>
    </row>
    <row r="12549" spans="4:6" x14ac:dyDescent="0.2">
      <c r="D12549" s="1">
        <f t="shared" si="393"/>
        <v>19.243788984024402</v>
      </c>
      <c r="E12549">
        <f>('Input Data'!L$31*D12549^6)+('Input Data'!M$31*D12549^5)+('Input Data'!N$31*D12549^4)+('Input Data'!O$31*D12549^3)+('Input Data'!P$31*D12549^2)+('Input Data'!Q$31*D12549)+'Simulated Dyno'!Q$31</f>
        <v>6.5097135352791616E-2</v>
      </c>
      <c r="F12549">
        <f t="shared" si="394"/>
        <v>5.4163352857239389E-6</v>
      </c>
    </row>
    <row r="12550" spans="4:6" x14ac:dyDescent="0.2">
      <c r="D12550" s="1">
        <f t="shared" ref="D12550:D12613" si="395">D12549+B$2</f>
        <v>19.245322964812289</v>
      </c>
      <c r="E12550">
        <f>('Input Data'!L$31*D12550^6)+('Input Data'!M$31*D12550^5)+('Input Data'!N$31*D12550^4)+('Input Data'!O$31*D12550^3)+('Input Data'!P$31*D12550^2)+('Input Data'!Q$31*D12550)+'Simulated Dyno'!Q$31</f>
        <v>6.5102551113985344E-2</v>
      </c>
      <c r="F12550">
        <f t="shared" si="394"/>
        <v>5.415761193727775E-6</v>
      </c>
    </row>
    <row r="12551" spans="4:6" x14ac:dyDescent="0.2">
      <c r="D12551" s="1">
        <f t="shared" si="395"/>
        <v>19.246856945600175</v>
      </c>
      <c r="E12551">
        <f>('Input Data'!L$31*D12551^6)+('Input Data'!M$31*D12551^5)+('Input Data'!N$31*D12551^4)+('Input Data'!O$31*D12551^3)+('Input Data'!P$31*D12551^2)+('Input Data'!Q$31*D12551)+'Simulated Dyno'!Q$31</f>
        <v>6.5107966301197084E-2</v>
      </c>
      <c r="F12551">
        <f t="shared" si="394"/>
        <v>5.4151872117408351E-6</v>
      </c>
    </row>
    <row r="12552" spans="4:6" x14ac:dyDescent="0.2">
      <c r="D12552" s="1">
        <f t="shared" si="395"/>
        <v>19.248390926388062</v>
      </c>
      <c r="E12552">
        <f>('Input Data'!L$31*D12552^6)+('Input Data'!M$31*D12552^5)+('Input Data'!N$31*D12552^4)+('Input Data'!O$31*D12552^3)+('Input Data'!P$31*D12552^2)+('Input Data'!Q$31*D12552)+'Simulated Dyno'!Q$31</f>
        <v>6.5113380914536667E-2</v>
      </c>
      <c r="F12552">
        <f t="shared" si="394"/>
        <v>5.4146133395827079E-6</v>
      </c>
    </row>
    <row r="12553" spans="4:6" x14ac:dyDescent="0.2">
      <c r="D12553" s="1">
        <f t="shared" si="395"/>
        <v>19.249924907175949</v>
      </c>
      <c r="E12553">
        <f>('Input Data'!L$31*D12553^6)+('Input Data'!M$31*D12553^5)+('Input Data'!N$31*D12553^4)+('Input Data'!O$31*D12553^3)+('Input Data'!P$31*D12553^2)+('Input Data'!Q$31*D12553)+'Simulated Dyno'!Q$31</f>
        <v>6.5118794954116599E-2</v>
      </c>
      <c r="F12553">
        <f t="shared" si="394"/>
        <v>5.4140395799318064E-6</v>
      </c>
    </row>
    <row r="12554" spans="4:6" x14ac:dyDescent="0.2">
      <c r="D12554" s="1">
        <f t="shared" si="395"/>
        <v>19.251458887963835</v>
      </c>
      <c r="E12554">
        <f>('Input Data'!L$31*D12554^6)+('Input Data'!M$31*D12554^5)+('Input Data'!N$31*D12554^4)+('Input Data'!O$31*D12554^3)+('Input Data'!P$31*D12554^2)+('Input Data'!Q$31*D12554)+'Simulated Dyno'!Q$31</f>
        <v>6.5124208420048124E-2</v>
      </c>
      <c r="F12554">
        <f t="shared" si="394"/>
        <v>5.413465931525252E-6</v>
      </c>
    </row>
    <row r="12555" spans="4:6" x14ac:dyDescent="0.2">
      <c r="D12555" s="1">
        <f t="shared" si="395"/>
        <v>19.252992868751722</v>
      </c>
      <c r="E12555">
        <f>('Input Data'!L$31*D12555^6)+('Input Data'!M$31*D12555^5)+('Input Data'!N$31*D12555^4)+('Input Data'!O$31*D12555^3)+('Input Data'!P$31*D12555^2)+('Input Data'!Q$31*D12555)+'Simulated Dyno'!Q$31</f>
        <v>6.5129621312444264E-2</v>
      </c>
      <c r="F12555">
        <f t="shared" si="394"/>
        <v>5.4128923961394015E-6</v>
      </c>
    </row>
    <row r="12556" spans="4:6" x14ac:dyDescent="0.2">
      <c r="D12556" s="1">
        <f t="shared" si="395"/>
        <v>19.254526849539609</v>
      </c>
      <c r="E12556">
        <f>('Input Data'!L$31*D12556^6)+('Input Data'!M$31*D12556^5)+('Input Data'!N$31*D12556^4)+('Input Data'!O$31*D12556^3)+('Input Data'!P$31*D12556^2)+('Input Data'!Q$31*D12556)+'Simulated Dyno'!Q$31</f>
        <v>6.5135033631419134E-2</v>
      </c>
      <c r="F12556">
        <f t="shared" si="394"/>
        <v>5.4123189748706002E-6</v>
      </c>
    </row>
    <row r="12557" spans="4:6" x14ac:dyDescent="0.2">
      <c r="D12557" s="1">
        <f t="shared" si="395"/>
        <v>19.256060830327495</v>
      </c>
      <c r="E12557">
        <f>('Input Data'!L$31*D12557^6)+('Input Data'!M$31*D12557^5)+('Input Data'!N$31*D12557^4)+('Input Data'!O$31*D12557^3)+('Input Data'!P$31*D12557^2)+('Input Data'!Q$31*D12557)+'Simulated Dyno'!Q$31</f>
        <v>6.5140445377085118E-2</v>
      </c>
      <c r="F12557">
        <f t="shared" si="394"/>
        <v>5.4117456659841245E-6</v>
      </c>
    </row>
    <row r="12558" spans="4:6" x14ac:dyDescent="0.2">
      <c r="D12558" s="1">
        <f t="shared" si="395"/>
        <v>19.257594811115382</v>
      </c>
      <c r="E12558">
        <f>('Input Data'!L$31*D12558^6)+('Input Data'!M$31*D12558^5)+('Input Data'!N$31*D12558^4)+('Input Data'!O$31*D12558^3)+('Input Data'!P$31*D12558^2)+('Input Data'!Q$31*D12558)+'Simulated Dyno'!Q$31</f>
        <v>6.5145856549559664E-2</v>
      </c>
      <c r="F12558">
        <f t="shared" si="394"/>
        <v>5.4111724745453671E-6</v>
      </c>
    </row>
    <row r="12559" spans="4:6" x14ac:dyDescent="0.2">
      <c r="D12559" s="1">
        <f t="shared" si="395"/>
        <v>19.259128791903269</v>
      </c>
      <c r="E12559">
        <f>('Input Data'!L$31*D12559^6)+('Input Data'!M$31*D12559^5)+('Input Data'!N$31*D12559^4)+('Input Data'!O$31*D12559^3)+('Input Data'!P$31*D12559^2)+('Input Data'!Q$31*D12559)+'Simulated Dyno'!Q$31</f>
        <v>6.5151267148957401E-2</v>
      </c>
      <c r="F12559">
        <f t="shared" si="394"/>
        <v>5.4105993977371369E-6</v>
      </c>
    </row>
    <row r="12560" spans="4:6" x14ac:dyDescent="0.2">
      <c r="D12560" s="1">
        <f t="shared" si="395"/>
        <v>19.260662772691155</v>
      </c>
      <c r="E12560">
        <f>('Input Data'!L$31*D12560^6)+('Input Data'!M$31*D12560^5)+('Input Data'!N$31*D12560^4)+('Input Data'!O$31*D12560^3)+('Input Data'!P$31*D12560^2)+('Input Data'!Q$31*D12560)+'Simulated Dyno'!Q$31</f>
        <v>6.5156677175392794E-2</v>
      </c>
      <c r="F12560">
        <f t="shared" si="394"/>
        <v>5.4100264353929006E-6</v>
      </c>
    </row>
    <row r="12561" spans="4:6" x14ac:dyDescent="0.2">
      <c r="D12561" s="1">
        <f t="shared" si="395"/>
        <v>19.262196753479042</v>
      </c>
      <c r="E12561">
        <f>('Input Data'!L$31*D12561^6)+('Input Data'!M$31*D12561^5)+('Input Data'!N$31*D12561^4)+('Input Data'!O$31*D12561^3)+('Input Data'!P$31*D12561^2)+('Input Data'!Q$31*D12561)+'Simulated Dyno'!Q$31</f>
        <v>6.5162086628986468E-2</v>
      </c>
      <c r="F12561">
        <f t="shared" ref="F12561:F12624" si="396">E12561-E12560</f>
        <v>5.4094535936743959E-6</v>
      </c>
    </row>
    <row r="12562" spans="4:6" x14ac:dyDescent="0.2">
      <c r="D12562" s="1">
        <f t="shared" si="395"/>
        <v>19.263730734266929</v>
      </c>
      <c r="E12562">
        <f>('Input Data'!L$31*D12562^6)+('Input Data'!M$31*D12562^5)+('Input Data'!N$31*D12562^4)+('Input Data'!O$31*D12562^3)+('Input Data'!P$31*D12562^2)+('Input Data'!Q$31*D12562)+'Simulated Dyno'!Q$31</f>
        <v>6.5167495509853873E-2</v>
      </c>
      <c r="F12562">
        <f t="shared" si="396"/>
        <v>5.408880867405208E-6</v>
      </c>
    </row>
    <row r="12563" spans="4:6" x14ac:dyDescent="0.2">
      <c r="D12563" s="1">
        <f t="shared" si="395"/>
        <v>19.265264715054816</v>
      </c>
      <c r="E12563">
        <f>('Input Data'!L$31*D12563^6)+('Input Data'!M$31*D12563^5)+('Input Data'!N$31*D12563^4)+('Input Data'!O$31*D12563^3)+('Input Data'!P$31*D12563^2)+('Input Data'!Q$31*D12563)+'Simulated Dyno'!Q$31</f>
        <v>6.5172903818114775E-2</v>
      </c>
      <c r="F12563">
        <f t="shared" si="396"/>
        <v>5.4083082609013289E-6</v>
      </c>
    </row>
    <row r="12564" spans="4:6" x14ac:dyDescent="0.2">
      <c r="D12564" s="1">
        <f t="shared" si="395"/>
        <v>19.266798695842702</v>
      </c>
      <c r="E12564">
        <f>('Input Data'!L$31*D12564^6)+('Input Data'!M$31*D12564^5)+('Input Data'!N$31*D12564^4)+('Input Data'!O$31*D12564^3)+('Input Data'!P$31*D12564^2)+('Input Data'!Q$31*D12564)+'Simulated Dyno'!Q$31</f>
        <v>6.5178311553887619E-2</v>
      </c>
      <c r="F12564">
        <f t="shared" si="396"/>
        <v>5.4077357728443687E-6</v>
      </c>
    </row>
    <row r="12565" spans="4:6" x14ac:dyDescent="0.2">
      <c r="D12565" s="1">
        <f t="shared" si="395"/>
        <v>19.268332676630589</v>
      </c>
      <c r="E12565">
        <f>('Input Data'!L$31*D12565^6)+('Input Data'!M$31*D12565^5)+('Input Data'!N$31*D12565^4)+('Input Data'!O$31*D12565^3)+('Input Data'!P$31*D12565^2)+('Input Data'!Q$31*D12565)+'Simulated Dyno'!Q$31</f>
        <v>6.5183718717293532E-2</v>
      </c>
      <c r="F12565">
        <f t="shared" si="396"/>
        <v>5.4071634059127405E-6</v>
      </c>
    </row>
    <row r="12566" spans="4:6" x14ac:dyDescent="0.2">
      <c r="D12566" s="1">
        <f t="shared" si="395"/>
        <v>19.269866657418476</v>
      </c>
      <c r="E12566">
        <f>('Input Data'!L$31*D12566^6)+('Input Data'!M$31*D12566^5)+('Input Data'!N$31*D12566^4)+('Input Data'!O$31*D12566^3)+('Input Data'!P$31*D12566^2)+('Input Data'!Q$31*D12566)+'Simulated Dyno'!Q$31</f>
        <v>6.5189125308452084E-2</v>
      </c>
      <c r="F12566">
        <f t="shared" si="396"/>
        <v>5.406591158552132E-6</v>
      </c>
    </row>
    <row r="12567" spans="4:6" x14ac:dyDescent="0.2">
      <c r="D12567" s="1">
        <f t="shared" si="395"/>
        <v>19.271400638206362</v>
      </c>
      <c r="E12567">
        <f>('Input Data'!L$31*D12567^6)+('Input Data'!M$31*D12567^5)+('Input Data'!N$31*D12567^4)+('Input Data'!O$31*D12567^3)+('Input Data'!P$31*D12567^2)+('Input Data'!Q$31*D12567)+'Simulated Dyno'!Q$31</f>
        <v>6.5194531327485733E-2</v>
      </c>
      <c r="F12567">
        <f t="shared" si="396"/>
        <v>5.4060190336491232E-6</v>
      </c>
    </row>
    <row r="12568" spans="4:6" x14ac:dyDescent="0.2">
      <c r="D12568" s="1">
        <f t="shared" si="395"/>
        <v>19.272934618994249</v>
      </c>
      <c r="E12568">
        <f>('Input Data'!L$31*D12568^6)+('Input Data'!M$31*D12568^5)+('Input Data'!N$31*D12568^4)+('Input Data'!O$31*D12568^3)+('Input Data'!P$31*D12568^2)+('Input Data'!Q$31*D12568)+'Simulated Dyno'!Q$31</f>
        <v>6.5199936774516312E-2</v>
      </c>
      <c r="F12568">
        <f t="shared" si="396"/>
        <v>5.4054470305792135E-6</v>
      </c>
    </row>
    <row r="12569" spans="4:6" x14ac:dyDescent="0.2">
      <c r="D12569" s="1">
        <f t="shared" si="395"/>
        <v>19.274468599782136</v>
      </c>
      <c r="E12569">
        <f>('Input Data'!L$31*D12569^6)+('Input Data'!M$31*D12569^5)+('Input Data'!N$31*D12569^4)+('Input Data'!O$31*D12569^3)+('Input Data'!P$31*D12569^2)+('Input Data'!Q$31*D12569)+'Simulated Dyno'!Q$31</f>
        <v>6.520534164966614E-2</v>
      </c>
      <c r="F12569">
        <f t="shared" si="396"/>
        <v>5.4048751498281256E-6</v>
      </c>
    </row>
    <row r="12570" spans="4:6" x14ac:dyDescent="0.2">
      <c r="D12570" s="1">
        <f t="shared" si="395"/>
        <v>19.276002580570022</v>
      </c>
      <c r="E12570">
        <f>('Input Data'!L$31*D12570^6)+('Input Data'!M$31*D12570^5)+('Input Data'!N$31*D12570^4)+('Input Data'!O$31*D12570^3)+('Input Data'!P$31*D12570^2)+('Input Data'!Q$31*D12570)+'Simulated Dyno'!Q$31</f>
        <v>6.5210745953060104E-2</v>
      </c>
      <c r="F12570">
        <f t="shared" si="396"/>
        <v>5.4043033939632501E-6</v>
      </c>
    </row>
    <row r="12571" spans="4:6" x14ac:dyDescent="0.2">
      <c r="D12571" s="1">
        <f t="shared" si="395"/>
        <v>19.277536561357909</v>
      </c>
      <c r="E12571">
        <f>('Input Data'!L$31*D12571^6)+('Input Data'!M$31*D12571^5)+('Input Data'!N$31*D12571^4)+('Input Data'!O$31*D12571^3)+('Input Data'!P$31*D12571^2)+('Input Data'!Q$31*D12571)+'Simulated Dyno'!Q$31</f>
        <v>6.5216149684822269E-2</v>
      </c>
      <c r="F12571">
        <f t="shared" si="396"/>
        <v>5.4037317621657976E-6</v>
      </c>
    </row>
    <row r="12572" spans="4:6" x14ac:dyDescent="0.2">
      <c r="D12572" s="1">
        <f t="shared" si="395"/>
        <v>19.279070542145796</v>
      </c>
      <c r="E12572">
        <f>('Input Data'!L$31*D12572^6)+('Input Data'!M$31*D12572^5)+('Input Data'!N$31*D12572^4)+('Input Data'!O$31*D12572^3)+('Input Data'!P$31*D12572^2)+('Input Data'!Q$31*D12572)+'Simulated Dyno'!Q$31</f>
        <v>6.5221552845076761E-2</v>
      </c>
      <c r="F12572">
        <f t="shared" si="396"/>
        <v>5.4031602544912793E-6</v>
      </c>
    </row>
    <row r="12573" spans="4:6" x14ac:dyDescent="0.2">
      <c r="D12573" s="1">
        <f t="shared" si="395"/>
        <v>19.280604522933682</v>
      </c>
      <c r="E12573">
        <f>('Input Data'!L$31*D12573^6)+('Input Data'!M$31*D12573^5)+('Input Data'!N$31*D12573^4)+('Input Data'!O$31*D12573^3)+('Input Data'!P$31*D12573^2)+('Input Data'!Q$31*D12573)+'Simulated Dyno'!Q$31</f>
        <v>6.5226955433950809E-2</v>
      </c>
      <c r="F12573">
        <f t="shared" si="396"/>
        <v>5.4025888740483197E-6</v>
      </c>
    </row>
    <row r="12574" spans="4:6" x14ac:dyDescent="0.2">
      <c r="D12574" s="1">
        <f t="shared" si="395"/>
        <v>19.282138503721569</v>
      </c>
      <c r="E12574">
        <f>('Input Data'!L$31*D12574^6)+('Input Data'!M$31*D12574^5)+('Input Data'!N$31*D12574^4)+('Input Data'!O$31*D12574^3)+('Input Data'!P$31*D12574^2)+('Input Data'!Q$31*D12574)+'Simulated Dyno'!Q$31</f>
        <v>6.5232357451570966E-2</v>
      </c>
      <c r="F12574">
        <f t="shared" si="396"/>
        <v>5.402017620156907E-6</v>
      </c>
    </row>
    <row r="12575" spans="4:6" x14ac:dyDescent="0.2">
      <c r="D12575" s="1">
        <f t="shared" si="395"/>
        <v>19.283672484509456</v>
      </c>
      <c r="E12575">
        <f>('Input Data'!L$31*D12575^6)+('Input Data'!M$31*D12575^5)+('Input Data'!N$31*D12575^4)+('Input Data'!O$31*D12575^3)+('Input Data'!P$31*D12575^2)+('Input Data'!Q$31*D12575)+'Simulated Dyno'!Q$31</f>
        <v>6.523775889806338E-2</v>
      </c>
      <c r="F12575">
        <f t="shared" si="396"/>
        <v>5.4014464924145855E-6</v>
      </c>
    </row>
    <row r="12576" spans="4:6" x14ac:dyDescent="0.2">
      <c r="D12576" s="1">
        <f t="shared" si="395"/>
        <v>19.285206465297343</v>
      </c>
      <c r="E12576">
        <f>('Input Data'!L$31*D12576^6)+('Input Data'!M$31*D12576^5)+('Input Data'!N$31*D12576^4)+('Input Data'!O$31*D12576^3)+('Input Data'!P$31*D12576^2)+('Input Data'!Q$31*D12576)+'Simulated Dyno'!Q$31</f>
        <v>6.5243159773557102E-2</v>
      </c>
      <c r="F12576">
        <f t="shared" si="396"/>
        <v>5.4008754937218129E-6</v>
      </c>
    </row>
    <row r="12577" spans="4:6" x14ac:dyDescent="0.2">
      <c r="D12577" s="1">
        <f t="shared" si="395"/>
        <v>19.286740446085229</v>
      </c>
      <c r="E12577">
        <f>('Input Data'!L$31*D12577^6)+('Input Data'!M$31*D12577^5)+('Input Data'!N$31*D12577^4)+('Input Data'!O$31*D12577^3)+('Input Data'!P$31*D12577^2)+('Input Data'!Q$31*D12577)+'Simulated Dyno'!Q$31</f>
        <v>6.5248560078180806E-2</v>
      </c>
      <c r="F12577">
        <f t="shared" si="396"/>
        <v>5.4003046237038888E-6</v>
      </c>
    </row>
    <row r="12578" spans="4:6" x14ac:dyDescent="0.2">
      <c r="D12578" s="1">
        <f t="shared" si="395"/>
        <v>19.288274426873116</v>
      </c>
      <c r="E12578">
        <f>('Input Data'!L$31*D12578^6)+('Input Data'!M$31*D12578^5)+('Input Data'!N$31*D12578^4)+('Input Data'!O$31*D12578^3)+('Input Data'!P$31*D12578^2)+('Input Data'!Q$31*D12578)+'Simulated Dyno'!Q$31</f>
        <v>6.5253959812063556E-2</v>
      </c>
      <c r="F12578">
        <f t="shared" si="396"/>
        <v>5.3997338827493913E-6</v>
      </c>
    </row>
    <row r="12579" spans="4:6" x14ac:dyDescent="0.2">
      <c r="D12579" s="1">
        <f t="shared" si="395"/>
        <v>19.289808407661003</v>
      </c>
      <c r="E12579">
        <f>('Input Data'!L$31*D12579^6)+('Input Data'!M$31*D12579^5)+('Input Data'!N$31*D12579^4)+('Input Data'!O$31*D12579^3)+('Input Data'!P$31*D12579^2)+('Input Data'!Q$31*D12579)+'Simulated Dyno'!Q$31</f>
        <v>6.5259358975336634E-2</v>
      </c>
      <c r="F12579">
        <f t="shared" si="396"/>
        <v>5.3991632730787664E-6</v>
      </c>
    </row>
    <row r="12580" spans="4:6" x14ac:dyDescent="0.2">
      <c r="D12580" s="1">
        <f t="shared" si="395"/>
        <v>19.291342388448889</v>
      </c>
      <c r="E12580">
        <f>('Input Data'!L$31*D12580^6)+('Input Data'!M$31*D12580^5)+('Input Data'!N$31*D12580^4)+('Input Data'!O$31*D12580^3)+('Input Data'!P$31*D12580^2)+('Input Data'!Q$31*D12580)+'Simulated Dyno'!Q$31</f>
        <v>6.5264757568130036E-2</v>
      </c>
      <c r="F12580">
        <f t="shared" si="396"/>
        <v>5.39859279340138E-6</v>
      </c>
    </row>
    <row r="12581" spans="4:6" x14ac:dyDescent="0.2">
      <c r="D12581" s="1">
        <f t="shared" si="395"/>
        <v>19.292876369236776</v>
      </c>
      <c r="E12581">
        <f>('Input Data'!L$31*D12581^6)+('Input Data'!M$31*D12581^5)+('Input Data'!N$31*D12581^4)+('Input Data'!O$31*D12581^3)+('Input Data'!P$31*D12581^2)+('Input Data'!Q$31*D12581)+'Simulated Dyno'!Q$31</f>
        <v>6.5270155590576237E-2</v>
      </c>
      <c r="F12581">
        <f t="shared" si="396"/>
        <v>5.398022446201356E-6</v>
      </c>
    </row>
    <row r="12582" spans="4:6" x14ac:dyDescent="0.2">
      <c r="D12582" s="1">
        <f t="shared" si="395"/>
        <v>19.294410350024663</v>
      </c>
      <c r="E12582">
        <f>('Input Data'!L$31*D12582^6)+('Input Data'!M$31*D12582^5)+('Input Data'!N$31*D12582^4)+('Input Data'!O$31*D12582^3)+('Input Data'!P$31*D12582^2)+('Input Data'!Q$31*D12582)+'Simulated Dyno'!Q$31</f>
        <v>6.527555304280723E-2</v>
      </c>
      <c r="F12582">
        <f t="shared" si="396"/>
        <v>5.3974522309929718E-6</v>
      </c>
    </row>
    <row r="12583" spans="4:6" x14ac:dyDescent="0.2">
      <c r="D12583" s="1">
        <f t="shared" si="395"/>
        <v>19.295944330812549</v>
      </c>
      <c r="E12583">
        <f>('Input Data'!L$31*D12583^6)+('Input Data'!M$31*D12583^5)+('Input Data'!N$31*D12583^4)+('Input Data'!O$31*D12583^3)+('Input Data'!P$31*D12583^2)+('Input Data'!Q$31*D12583)+'Simulated Dyno'!Q$31</f>
        <v>6.5280949924956519E-2</v>
      </c>
      <c r="F12583">
        <f t="shared" si="396"/>
        <v>5.3968821492889063E-6</v>
      </c>
    </row>
    <row r="12584" spans="4:6" x14ac:dyDescent="0.2">
      <c r="D12584" s="1">
        <f t="shared" si="395"/>
        <v>19.297478311600436</v>
      </c>
      <c r="E12584">
        <f>('Input Data'!L$31*D12584^6)+('Input Data'!M$31*D12584^5)+('Input Data'!N$31*D12584^4)+('Input Data'!O$31*D12584^3)+('Input Data'!P$31*D12584^2)+('Input Data'!Q$31*D12584)+'Simulated Dyno'!Q$31</f>
        <v>6.5286346237157608E-2</v>
      </c>
      <c r="F12584">
        <f t="shared" si="396"/>
        <v>5.3963122010891595E-6</v>
      </c>
    </row>
    <row r="12585" spans="4:6" x14ac:dyDescent="0.2">
      <c r="D12585" s="1">
        <f t="shared" si="395"/>
        <v>19.299012292388323</v>
      </c>
      <c r="E12585">
        <f>('Input Data'!L$31*D12585^6)+('Input Data'!M$31*D12585^5)+('Input Data'!N$31*D12585^4)+('Input Data'!O$31*D12585^3)+('Input Data'!P$31*D12585^2)+('Input Data'!Q$31*D12585)+'Simulated Dyno'!Q$31</f>
        <v>6.5291741979545667E-2</v>
      </c>
      <c r="F12585">
        <f t="shared" si="396"/>
        <v>5.395742388059066E-6</v>
      </c>
    </row>
    <row r="12586" spans="4:6" x14ac:dyDescent="0.2">
      <c r="D12586" s="1">
        <f t="shared" si="395"/>
        <v>19.300546273176209</v>
      </c>
      <c r="E12586">
        <f>('Input Data'!L$31*D12586^6)+('Input Data'!M$31*D12586^5)+('Input Data'!N$31*D12586^4)+('Input Data'!O$31*D12586^3)+('Input Data'!P$31*D12586^2)+('Input Data'!Q$31*D12586)+'Simulated Dyno'!Q$31</f>
        <v>6.5297137152255852E-2</v>
      </c>
      <c r="F12586">
        <f t="shared" si="396"/>
        <v>5.395172710184748E-6</v>
      </c>
    </row>
    <row r="12587" spans="4:6" x14ac:dyDescent="0.2">
      <c r="D12587" s="1">
        <f t="shared" si="395"/>
        <v>19.302080253964096</v>
      </c>
      <c r="E12587">
        <f>('Input Data'!L$31*D12587^6)+('Input Data'!M$31*D12587^5)+('Input Data'!N$31*D12587^4)+('Input Data'!O$31*D12587^3)+('Input Data'!P$31*D12587^2)+('Input Data'!Q$31*D12587)+'Simulated Dyno'!Q$31</f>
        <v>6.5302531755425358E-2</v>
      </c>
      <c r="F12587">
        <f t="shared" si="396"/>
        <v>5.3946031695062402E-6</v>
      </c>
    </row>
    <row r="12588" spans="4:6" x14ac:dyDescent="0.2">
      <c r="D12588" s="1">
        <f t="shared" si="395"/>
        <v>19.303614234751983</v>
      </c>
      <c r="E12588">
        <f>('Input Data'!L$31*D12588^6)+('Input Data'!M$31*D12588^5)+('Input Data'!N$31*D12588^4)+('Input Data'!O$31*D12588^3)+('Input Data'!P$31*D12588^2)+('Input Data'!Q$31*D12588)+'Simulated Dyno'!Q$31</f>
        <v>6.5307925789188287E-2</v>
      </c>
      <c r="F12588">
        <f t="shared" si="396"/>
        <v>5.394033762928796E-6</v>
      </c>
    </row>
    <row r="12589" spans="4:6" x14ac:dyDescent="0.2">
      <c r="D12589" s="1">
        <f t="shared" si="395"/>
        <v>19.305148215539869</v>
      </c>
      <c r="E12589">
        <f>('Input Data'!L$31*D12589^6)+('Input Data'!M$31*D12589^5)+('Input Data'!N$31*D12589^4)+('Input Data'!O$31*D12589^3)+('Input Data'!P$31*D12589^2)+('Input Data'!Q$31*D12589)+'Simulated Dyno'!Q$31</f>
        <v>6.5313319253685859E-2</v>
      </c>
      <c r="F12589">
        <f t="shared" si="396"/>
        <v>5.3934644975717205E-6</v>
      </c>
    </row>
    <row r="12590" spans="4:6" x14ac:dyDescent="0.2">
      <c r="D12590" s="1">
        <f t="shared" si="395"/>
        <v>19.306682196327756</v>
      </c>
      <c r="E12590">
        <f>('Input Data'!L$31*D12590^6)+('Input Data'!M$31*D12590^5)+('Input Data'!N$31*D12590^4)+('Input Data'!O$31*D12590^3)+('Input Data'!P$31*D12590^2)+('Input Data'!Q$31*D12590)+'Simulated Dyno'!Q$31</f>
        <v>6.5318712149053743E-2</v>
      </c>
      <c r="F12590">
        <f t="shared" si="396"/>
        <v>5.3928953678838987E-6</v>
      </c>
    </row>
    <row r="12591" spans="4:6" x14ac:dyDescent="0.2">
      <c r="D12591" s="1">
        <f t="shared" si="395"/>
        <v>19.308216177115643</v>
      </c>
      <c r="E12591">
        <f>('Input Data'!L$31*D12591^6)+('Input Data'!M$31*D12591^5)+('Input Data'!N$31*D12591^4)+('Input Data'!O$31*D12591^3)+('Input Data'!P$31*D12591^2)+('Input Data'!Q$31*D12591)+'Simulated Dyno'!Q$31</f>
        <v>6.5324104475432868E-2</v>
      </c>
      <c r="F12591">
        <f t="shared" si="396"/>
        <v>5.392326379125012E-6</v>
      </c>
    </row>
    <row r="12592" spans="4:6" x14ac:dyDescent="0.2">
      <c r="D12592" s="1">
        <f t="shared" si="395"/>
        <v>19.30975015790353</v>
      </c>
      <c r="E12592">
        <f>('Input Data'!L$31*D12592^6)+('Input Data'!M$31*D12592^5)+('Input Data'!N$31*D12592^4)+('Input Data'!O$31*D12592^3)+('Input Data'!P$31*D12592^2)+('Input Data'!Q$31*D12592)+'Simulated Dyno'!Q$31</f>
        <v>6.5329496232962039E-2</v>
      </c>
      <c r="F12592">
        <f t="shared" si="396"/>
        <v>5.391757529171759E-6</v>
      </c>
    </row>
    <row r="12593" spans="4:6" x14ac:dyDescent="0.2">
      <c r="D12593" s="1">
        <f t="shared" si="395"/>
        <v>19.311284138691416</v>
      </c>
      <c r="E12593">
        <f>('Input Data'!L$31*D12593^6)+('Input Data'!M$31*D12593^5)+('Input Data'!N$31*D12593^4)+('Input Data'!O$31*D12593^3)+('Input Data'!P$31*D12593^2)+('Input Data'!Q$31*D12593)+'Simulated Dyno'!Q$31</f>
        <v>6.5334887421782131E-2</v>
      </c>
      <c r="F12593">
        <f t="shared" si="396"/>
        <v>5.39118882009193E-6</v>
      </c>
    </row>
    <row r="12594" spans="4:6" x14ac:dyDescent="0.2">
      <c r="D12594" s="1">
        <f t="shared" si="395"/>
        <v>19.312818119479303</v>
      </c>
      <c r="E12594">
        <f>('Input Data'!L$31*D12594^6)+('Input Data'!M$31*D12594^5)+('Input Data'!N$31*D12594^4)+('Input Data'!O$31*D12594^3)+('Input Data'!P$31*D12594^2)+('Input Data'!Q$31*D12594)+'Simulated Dyno'!Q$31</f>
        <v>6.5340278042034197E-2</v>
      </c>
      <c r="F12594">
        <f t="shared" si="396"/>
        <v>5.3906202520659363E-6</v>
      </c>
    </row>
    <row r="12595" spans="4:6" x14ac:dyDescent="0.2">
      <c r="D12595" s="1">
        <f t="shared" si="395"/>
        <v>19.31435210026719</v>
      </c>
      <c r="E12595">
        <f>('Input Data'!L$31*D12595^6)+('Input Data'!M$31*D12595^5)+('Input Data'!N$31*D12595^4)+('Input Data'!O$31*D12595^3)+('Input Data'!P$31*D12595^2)+('Input Data'!Q$31*D12595)+'Simulated Dyno'!Q$31</f>
        <v>6.534566809386079E-2</v>
      </c>
      <c r="F12595">
        <f t="shared" si="396"/>
        <v>5.390051826592579E-6</v>
      </c>
    </row>
    <row r="12596" spans="4:6" x14ac:dyDescent="0.2">
      <c r="D12596" s="1">
        <f t="shared" si="395"/>
        <v>19.315886081055076</v>
      </c>
      <c r="E12596">
        <f>('Input Data'!L$31*D12596^6)+('Input Data'!M$31*D12596^5)+('Input Data'!N$31*D12596^4)+('Input Data'!O$31*D12596^3)+('Input Data'!P$31*D12596^2)+('Input Data'!Q$31*D12596)+'Simulated Dyno'!Q$31</f>
        <v>6.5351057577404684E-2</v>
      </c>
      <c r="F12596">
        <f t="shared" si="396"/>
        <v>5.3894835438939026E-6</v>
      </c>
    </row>
    <row r="12597" spans="4:6" x14ac:dyDescent="0.2">
      <c r="D12597" s="1">
        <f t="shared" si="395"/>
        <v>19.317420061842963</v>
      </c>
      <c r="E12597">
        <f>('Input Data'!L$31*D12597^6)+('Input Data'!M$31*D12597^5)+('Input Data'!N$31*D12597^4)+('Input Data'!O$31*D12597^3)+('Input Data'!P$31*D12597^2)+('Input Data'!Q$31*D12597)+'Simulated Dyno'!Q$31</f>
        <v>6.5356446492808695E-2</v>
      </c>
      <c r="F12597">
        <f t="shared" si="396"/>
        <v>5.3889154040115406E-6</v>
      </c>
    </row>
    <row r="12598" spans="4:6" x14ac:dyDescent="0.2">
      <c r="D12598" s="1">
        <f t="shared" si="395"/>
        <v>19.31895404263085</v>
      </c>
      <c r="E12598">
        <f>('Input Data'!L$31*D12598^6)+('Input Data'!M$31*D12598^5)+('Input Data'!N$31*D12598^4)+('Input Data'!O$31*D12598^3)+('Input Data'!P$31*D12598^2)+('Input Data'!Q$31*D12598)+'Simulated Dyno'!Q$31</f>
        <v>6.536183484021818E-2</v>
      </c>
      <c r="F12598">
        <f t="shared" si="396"/>
        <v>5.388347409485128E-6</v>
      </c>
    </row>
    <row r="12599" spans="4:6" x14ac:dyDescent="0.2">
      <c r="D12599" s="1">
        <f t="shared" si="395"/>
        <v>19.320488023418736</v>
      </c>
      <c r="E12599">
        <f>('Input Data'!L$31*D12599^6)+('Input Data'!M$31*D12599^5)+('Input Data'!N$31*D12599^4)+('Input Data'!O$31*D12599^3)+('Input Data'!P$31*D12599^2)+('Input Data'!Q$31*D12599)+'Simulated Dyno'!Q$31</f>
        <v>6.5367222619777954E-2</v>
      </c>
      <c r="F12599">
        <f t="shared" si="396"/>
        <v>5.3877795597734313E-6</v>
      </c>
    </row>
    <row r="12600" spans="4:6" x14ac:dyDescent="0.2">
      <c r="D12600" s="1">
        <f t="shared" si="395"/>
        <v>19.322022004206623</v>
      </c>
      <c r="E12600">
        <f>('Input Data'!L$31*D12600^6)+('Input Data'!M$31*D12600^5)+('Input Data'!N$31*D12600^4)+('Input Data'!O$31*D12600^3)+('Input Data'!P$31*D12600^2)+('Input Data'!Q$31*D12600)+'Simulated Dyno'!Q$31</f>
        <v>6.537260983163351E-2</v>
      </c>
      <c r="F12600">
        <f t="shared" si="396"/>
        <v>5.3872118555564619E-6</v>
      </c>
    </row>
    <row r="12601" spans="4:6" x14ac:dyDescent="0.2">
      <c r="D12601" s="1">
        <f t="shared" si="395"/>
        <v>19.32355598499451</v>
      </c>
      <c r="E12601">
        <f>('Input Data'!L$31*D12601^6)+('Input Data'!M$31*D12601^5)+('Input Data'!N$31*D12601^4)+('Input Data'!O$31*D12601^3)+('Input Data'!P$31*D12601^2)+('Input Data'!Q$31*D12601)+'Simulated Dyno'!Q$31</f>
        <v>6.5377996475931066E-2</v>
      </c>
      <c r="F12601">
        <f t="shared" si="396"/>
        <v>5.3866442975558648E-6</v>
      </c>
    </row>
    <row r="12602" spans="4:6" x14ac:dyDescent="0.2">
      <c r="D12602" s="1">
        <f t="shared" si="395"/>
        <v>19.325089965782396</v>
      </c>
      <c r="E12602">
        <f>('Input Data'!L$31*D12602^6)+('Input Data'!M$31*D12602^5)+('Input Data'!N$31*D12602^4)+('Input Data'!O$31*D12602^3)+('Input Data'!P$31*D12602^2)+('Input Data'!Q$31*D12602)+'Simulated Dyno'!Q$31</f>
        <v>6.538338255281817E-2</v>
      </c>
      <c r="F12602">
        <f t="shared" si="396"/>
        <v>5.3860768871039078E-6</v>
      </c>
    </row>
    <row r="12603" spans="4:6" x14ac:dyDescent="0.2">
      <c r="D12603" s="1">
        <f t="shared" si="395"/>
        <v>19.326623946570283</v>
      </c>
      <c r="E12603">
        <f>('Input Data'!L$31*D12603^6)+('Input Data'!M$31*D12603^5)+('Input Data'!N$31*D12603^4)+('Input Data'!O$31*D12603^3)+('Input Data'!P$31*D12603^2)+('Input Data'!Q$31*D12603)+'Simulated Dyno'!Q$31</f>
        <v>6.5388768062443967E-2</v>
      </c>
      <c r="F12603">
        <f t="shared" si="396"/>
        <v>5.3855096257965362E-6</v>
      </c>
    </row>
    <row r="12604" spans="4:6" x14ac:dyDescent="0.2">
      <c r="D12604" s="1">
        <f t="shared" si="395"/>
        <v>19.32815792735817</v>
      </c>
      <c r="E12604">
        <f>('Input Data'!L$31*D12604^6)+('Input Data'!M$31*D12604^5)+('Input Data'!N$31*D12604^4)+('Input Data'!O$31*D12604^3)+('Input Data'!P$31*D12604^2)+('Input Data'!Q$31*D12604)+'Simulated Dyno'!Q$31</f>
        <v>6.5394153004955255E-2</v>
      </c>
      <c r="F12604">
        <f t="shared" si="396"/>
        <v>5.3849425112884042E-6</v>
      </c>
    </row>
    <row r="12605" spans="4:6" x14ac:dyDescent="0.2">
      <c r="D12605" s="1">
        <f t="shared" si="395"/>
        <v>19.329691908146057</v>
      </c>
      <c r="E12605">
        <f>('Input Data'!L$31*D12605^6)+('Input Data'!M$31*D12605^5)+('Input Data'!N$31*D12605^4)+('Input Data'!O$31*D12605^3)+('Input Data'!P$31*D12605^2)+('Input Data'!Q$31*D12605)+'Simulated Dyno'!Q$31</f>
        <v>6.53995373805034E-2</v>
      </c>
      <c r="F12605">
        <f t="shared" si="396"/>
        <v>5.3843755481453037E-6</v>
      </c>
    </row>
    <row r="12606" spans="4:6" x14ac:dyDescent="0.2">
      <c r="D12606" s="1">
        <f t="shared" si="395"/>
        <v>19.331225888933943</v>
      </c>
      <c r="E12606">
        <f>('Input Data'!L$31*D12606^6)+('Input Data'!M$31*D12606^5)+('Input Data'!N$31*D12606^4)+('Input Data'!O$31*D12606^3)+('Input Data'!P$31*D12606^2)+('Input Data'!Q$31*D12606)+'Simulated Dyno'!Q$31</f>
        <v>6.5404921189236895E-2</v>
      </c>
      <c r="F12606">
        <f t="shared" si="396"/>
        <v>5.3838087334945328E-6</v>
      </c>
    </row>
    <row r="12607" spans="4:6" x14ac:dyDescent="0.2">
      <c r="D12607" s="1">
        <f t="shared" si="395"/>
        <v>19.33275986972183</v>
      </c>
      <c r="E12607">
        <f>('Input Data'!L$31*D12607^6)+('Input Data'!M$31*D12607^5)+('Input Data'!N$31*D12607^4)+('Input Data'!O$31*D12607^3)+('Input Data'!P$31*D12607^2)+('Input Data'!Q$31*D12607)+'Simulated Dyno'!Q$31</f>
        <v>6.5410304431308505E-2</v>
      </c>
      <c r="F12607">
        <f t="shared" si="396"/>
        <v>5.3832420716104501E-6</v>
      </c>
    </row>
    <row r="12608" spans="4:6" x14ac:dyDescent="0.2">
      <c r="D12608" s="1">
        <f t="shared" si="395"/>
        <v>19.334293850509717</v>
      </c>
      <c r="E12608">
        <f>('Input Data'!L$31*D12608^6)+('Input Data'!M$31*D12608^5)+('Input Data'!N$31*D12608^4)+('Input Data'!O$31*D12608^3)+('Input Data'!P$31*D12608^2)+('Input Data'!Q$31*D12608)+'Simulated Dyno'!Q$31</f>
        <v>6.5415687106868944E-2</v>
      </c>
      <c r="F12608">
        <f t="shared" si="396"/>
        <v>5.382675560439143E-6</v>
      </c>
    </row>
    <row r="12609" spans="4:6" x14ac:dyDescent="0.2">
      <c r="D12609" s="1">
        <f t="shared" si="395"/>
        <v>19.335827831297603</v>
      </c>
      <c r="E12609">
        <f>('Input Data'!L$31*D12609^6)+('Input Data'!M$31*D12609^5)+('Input Data'!N$31*D12609^4)+('Input Data'!O$31*D12609^3)+('Input Data'!P$31*D12609^2)+('Input Data'!Q$31*D12609)+'Simulated Dyno'!Q$31</f>
        <v>6.5421069216070465E-2</v>
      </c>
      <c r="F12609">
        <f t="shared" si="396"/>
        <v>5.3821092015210459E-6</v>
      </c>
    </row>
    <row r="12610" spans="4:6" x14ac:dyDescent="0.2">
      <c r="D12610" s="1">
        <f t="shared" si="395"/>
        <v>19.33736181208549</v>
      </c>
      <c r="E12610">
        <f>('Input Data'!L$31*D12610^6)+('Input Data'!M$31*D12610^5)+('Input Data'!N$31*D12610^4)+('Input Data'!O$31*D12610^3)+('Input Data'!P$31*D12610^2)+('Input Data'!Q$31*D12610)+'Simulated Dyno'!Q$31</f>
        <v>6.5426450759067029E-2</v>
      </c>
      <c r="F12610">
        <f t="shared" si="396"/>
        <v>5.3815429965631267E-6</v>
      </c>
    </row>
    <row r="12611" spans="4:6" x14ac:dyDescent="0.2">
      <c r="D12611" s="1">
        <f t="shared" si="395"/>
        <v>19.338895792873377</v>
      </c>
      <c r="E12611">
        <f>('Input Data'!L$31*D12611^6)+('Input Data'!M$31*D12611^5)+('Input Data'!N$31*D12611^4)+('Input Data'!O$31*D12611^3)+('Input Data'!P$31*D12611^2)+('Input Data'!Q$31*D12611)+'Simulated Dyno'!Q$31</f>
        <v>6.5431831736012552E-2</v>
      </c>
      <c r="F12611">
        <f t="shared" si="396"/>
        <v>5.3809769455237522E-6</v>
      </c>
    </row>
    <row r="12612" spans="4:6" x14ac:dyDescent="0.2">
      <c r="D12612" s="1">
        <f t="shared" si="395"/>
        <v>19.340429773661263</v>
      </c>
      <c r="E12612">
        <f>('Input Data'!L$31*D12612^6)+('Input Data'!M$31*D12612^5)+('Input Data'!N$31*D12612^4)+('Input Data'!O$31*D12612^3)+('Input Data'!P$31*D12612^2)+('Input Data'!Q$31*D12612)+'Simulated Dyno'!Q$31</f>
        <v>6.5437212147062246E-2</v>
      </c>
      <c r="F12612">
        <f t="shared" si="396"/>
        <v>5.3804110496935564E-6</v>
      </c>
    </row>
    <row r="12613" spans="4:6" x14ac:dyDescent="0.2">
      <c r="D12613" s="1">
        <f t="shared" si="395"/>
        <v>19.34196375444915</v>
      </c>
      <c r="E12613">
        <f>('Input Data'!L$31*D12613^6)+('Input Data'!M$31*D12613^5)+('Input Data'!N$31*D12613^4)+('Input Data'!O$31*D12613^3)+('Input Data'!P$31*D12613^2)+('Input Data'!Q$31*D12613)+'Simulated Dyno'!Q$31</f>
        <v>6.5442591992369598E-2</v>
      </c>
      <c r="F12613">
        <f t="shared" si="396"/>
        <v>5.3798453073516939E-6</v>
      </c>
    </row>
    <row r="12614" spans="4:6" x14ac:dyDescent="0.2">
      <c r="D12614" s="1">
        <f t="shared" ref="D12614:D12677" si="397">D12613+B$2</f>
        <v>19.343497735237037</v>
      </c>
      <c r="E12614">
        <f>('Input Data'!L$31*D12614^6)+('Input Data'!M$31*D12614^5)+('Input Data'!N$31*D12614^4)+('Input Data'!O$31*D12614^3)+('Input Data'!P$31*D12614^2)+('Input Data'!Q$31*D12614)+'Simulated Dyno'!Q$31</f>
        <v>6.5447971272092759E-2</v>
      </c>
      <c r="F12614">
        <f t="shared" si="396"/>
        <v>5.3792797231611011E-6</v>
      </c>
    </row>
    <row r="12615" spans="4:6" x14ac:dyDescent="0.2">
      <c r="D12615" s="1">
        <f t="shared" si="397"/>
        <v>19.345031716024923</v>
      </c>
      <c r="E12615">
        <f>('Input Data'!L$31*D12615^6)+('Input Data'!M$31*D12615^5)+('Input Data'!N$31*D12615^4)+('Input Data'!O$31*D12615^3)+('Input Data'!P$31*D12615^2)+('Input Data'!Q$31*D12615)+'Simulated Dyno'!Q$31</f>
        <v>6.5453349986388534E-2</v>
      </c>
      <c r="F12615">
        <f t="shared" si="396"/>
        <v>5.3787142957756329E-6</v>
      </c>
    </row>
    <row r="12616" spans="4:6" x14ac:dyDescent="0.2">
      <c r="D12616" s="1">
        <f t="shared" si="397"/>
        <v>19.34656569681281</v>
      </c>
      <c r="E12616">
        <f>('Input Data'!L$31*D12616^6)+('Input Data'!M$31*D12616^5)+('Input Data'!N$31*D12616^4)+('Input Data'!O$31*D12616^3)+('Input Data'!P$31*D12616^2)+('Input Data'!Q$31*D12616)+'Simulated Dyno'!Q$31</f>
        <v>6.5458728135413882E-2</v>
      </c>
      <c r="F12616">
        <f t="shared" si="396"/>
        <v>5.3781490253479447E-6</v>
      </c>
    </row>
    <row r="12617" spans="4:6" x14ac:dyDescent="0.2">
      <c r="D12617" s="1">
        <f t="shared" si="397"/>
        <v>19.348099677600697</v>
      </c>
      <c r="E12617">
        <f>('Input Data'!L$31*D12617^6)+('Input Data'!M$31*D12617^5)+('Input Data'!N$31*D12617^4)+('Input Data'!O$31*D12617^3)+('Input Data'!P$31*D12617^2)+('Input Data'!Q$31*D12617)+'Simulated Dyno'!Q$31</f>
        <v>6.5464105719328605E-2</v>
      </c>
      <c r="F12617">
        <f t="shared" si="396"/>
        <v>5.3775839147229831E-6</v>
      </c>
    </row>
    <row r="12618" spans="4:6" x14ac:dyDescent="0.2">
      <c r="D12618" s="1">
        <f t="shared" si="397"/>
        <v>19.349633658388584</v>
      </c>
      <c r="E12618">
        <f>('Input Data'!L$31*D12618^6)+('Input Data'!M$31*D12618^5)+('Input Data'!N$31*D12618^4)+('Input Data'!O$31*D12618^3)+('Input Data'!P$31*D12618^2)+('Input Data'!Q$31*D12618)+'Simulated Dyno'!Q$31</f>
        <v>6.5469482738290466E-2</v>
      </c>
      <c r="F12618">
        <f t="shared" si="396"/>
        <v>5.3770189618607134E-6</v>
      </c>
    </row>
    <row r="12619" spans="4:6" x14ac:dyDescent="0.2">
      <c r="D12619" s="1">
        <f t="shared" si="397"/>
        <v>19.35116763917647</v>
      </c>
      <c r="E12619">
        <f>('Input Data'!L$31*D12619^6)+('Input Data'!M$31*D12619^5)+('Input Data'!N$31*D12619^4)+('Input Data'!O$31*D12619^3)+('Input Data'!P$31*D12619^2)+('Input Data'!Q$31*D12619)+'Simulated Dyno'!Q$31</f>
        <v>6.5474859192460336E-2</v>
      </c>
      <c r="F12619">
        <f t="shared" si="396"/>
        <v>5.3764541698697599E-6</v>
      </c>
    </row>
    <row r="12620" spans="4:6" x14ac:dyDescent="0.2">
      <c r="D12620" s="1">
        <f t="shared" si="397"/>
        <v>19.352701619964357</v>
      </c>
      <c r="E12620">
        <f>('Input Data'!L$31*D12620^6)+('Input Data'!M$31*D12620^5)+('Input Data'!N$31*D12620^4)+('Input Data'!O$31*D12620^3)+('Input Data'!P$31*D12620^2)+('Input Data'!Q$31*D12620)+'Simulated Dyno'!Q$31</f>
        <v>6.5480235081999072E-2</v>
      </c>
      <c r="F12620">
        <f t="shared" si="396"/>
        <v>5.3758895387362449E-6</v>
      </c>
    </row>
    <row r="12621" spans="4:6" x14ac:dyDescent="0.2">
      <c r="D12621" s="1">
        <f t="shared" si="397"/>
        <v>19.354235600752244</v>
      </c>
      <c r="E12621">
        <f>('Input Data'!L$31*D12621^6)+('Input Data'!M$31*D12621^5)+('Input Data'!N$31*D12621^4)+('Input Data'!O$31*D12621^3)+('Input Data'!P$31*D12621^2)+('Input Data'!Q$31*D12621)+'Simulated Dyno'!Q$31</f>
        <v>6.5485610407067629E-2</v>
      </c>
      <c r="F12621">
        <f t="shared" si="396"/>
        <v>5.3753250685573128E-6</v>
      </c>
    </row>
    <row r="12622" spans="4:6" x14ac:dyDescent="0.2">
      <c r="D12622" s="1">
        <f t="shared" si="397"/>
        <v>19.35576958154013</v>
      </c>
      <c r="E12622">
        <f>('Input Data'!L$31*D12622^6)+('Input Data'!M$31*D12622^5)+('Input Data'!N$31*D12622^4)+('Input Data'!O$31*D12622^3)+('Input Data'!P$31*D12622^2)+('Input Data'!Q$31*D12622)+'Simulated Dyno'!Q$31</f>
        <v>6.5490985167829141E-2</v>
      </c>
      <c r="F12622">
        <f t="shared" si="396"/>
        <v>5.3747607615117765E-6</v>
      </c>
    </row>
    <row r="12623" spans="4:6" x14ac:dyDescent="0.2">
      <c r="D12623" s="1">
        <f t="shared" si="397"/>
        <v>19.357303562328017</v>
      </c>
      <c r="E12623">
        <f>('Input Data'!L$31*D12623^6)+('Input Data'!M$31*D12623^5)+('Input Data'!N$31*D12623^4)+('Input Data'!O$31*D12623^3)+('Input Data'!P$31*D12623^2)+('Input Data'!Q$31*D12623)+'Simulated Dyno'!Q$31</f>
        <v>6.5496359364444701E-2</v>
      </c>
      <c r="F12623">
        <f t="shared" si="396"/>
        <v>5.374196615559601E-6</v>
      </c>
    </row>
    <row r="12624" spans="4:6" x14ac:dyDescent="0.2">
      <c r="D12624" s="1">
        <f t="shared" si="397"/>
        <v>19.358837543115904</v>
      </c>
      <c r="E12624">
        <f>('Input Data'!L$31*D12624^6)+('Input Data'!M$31*D12624^5)+('Input Data'!N$31*D12624^4)+('Input Data'!O$31*D12624^3)+('Input Data'!P$31*D12624^2)+('Input Data'!Q$31*D12624)+'Simulated Dyno'!Q$31</f>
        <v>6.5501732997080342E-2</v>
      </c>
      <c r="F12624">
        <f t="shared" si="396"/>
        <v>5.3736326356412789E-6</v>
      </c>
    </row>
    <row r="12625" spans="4:6" x14ac:dyDescent="0.2">
      <c r="D12625" s="1">
        <f t="shared" si="397"/>
        <v>19.36037152390379</v>
      </c>
      <c r="E12625">
        <f>('Input Data'!L$31*D12625^6)+('Input Data'!M$31*D12625^5)+('Input Data'!N$31*D12625^4)+('Input Data'!O$31*D12625^3)+('Input Data'!P$31*D12625^2)+('Input Data'!Q$31*D12625)+'Simulated Dyno'!Q$31</f>
        <v>6.5507106065899545E-2</v>
      </c>
      <c r="F12625">
        <f t="shared" ref="F12625:F12688" si="398">E12625-E12624</f>
        <v>5.3730688192032972E-6</v>
      </c>
    </row>
    <row r="12626" spans="4:6" x14ac:dyDescent="0.2">
      <c r="D12626" s="1">
        <f t="shared" si="397"/>
        <v>19.361905504691677</v>
      </c>
      <c r="E12626">
        <f>('Input Data'!L$31*D12626^6)+('Input Data'!M$31*D12626^5)+('Input Data'!N$31*D12626^4)+('Input Data'!O$31*D12626^3)+('Input Data'!P$31*D12626^2)+('Input Data'!Q$31*D12626)+'Simulated Dyno'!Q$31</f>
        <v>6.5512478571067997E-2</v>
      </c>
      <c r="F12626">
        <f t="shared" si="398"/>
        <v>5.372505168452224E-6</v>
      </c>
    </row>
    <row r="12627" spans="4:6" x14ac:dyDescent="0.2">
      <c r="D12627" s="1">
        <f t="shared" si="397"/>
        <v>19.363439485479564</v>
      </c>
      <c r="E12627">
        <f>('Input Data'!L$31*D12627^6)+('Input Data'!M$31*D12627^5)+('Input Data'!N$31*D12627^4)+('Input Data'!O$31*D12627^3)+('Input Data'!P$31*D12627^2)+('Input Data'!Q$31*D12627)+'Simulated Dyno'!Q$31</f>
        <v>6.551785051275115E-2</v>
      </c>
      <c r="F12627">
        <f t="shared" si="398"/>
        <v>5.3719416831521372E-6</v>
      </c>
    </row>
    <row r="12628" spans="4:6" x14ac:dyDescent="0.2">
      <c r="D12628" s="1">
        <f t="shared" si="397"/>
        <v>19.36497346626745</v>
      </c>
      <c r="E12628">
        <f>('Input Data'!L$31*D12628^6)+('Input Data'!M$31*D12628^5)+('Input Data'!N$31*D12628^4)+('Input Data'!O$31*D12628^3)+('Input Data'!P$31*D12628^2)+('Input Data'!Q$31*D12628)+'Simulated Dyno'!Q$31</f>
        <v>6.5523221891115799E-2</v>
      </c>
      <c r="F12628">
        <f t="shared" si="398"/>
        <v>5.3713783646491819E-6</v>
      </c>
    </row>
    <row r="12629" spans="4:6" x14ac:dyDescent="0.2">
      <c r="D12629" s="1">
        <f t="shared" si="397"/>
        <v>19.366507447055337</v>
      </c>
      <c r="E12629">
        <f>('Input Data'!L$31*D12629^6)+('Input Data'!M$31*D12629^5)+('Input Data'!N$31*D12629^4)+('Input Data'!O$31*D12629^3)+('Input Data'!P$31*D12629^2)+('Input Data'!Q$31*D12629)+'Simulated Dyno'!Q$31</f>
        <v>6.5528592706330255E-2</v>
      </c>
      <c r="F12629">
        <f t="shared" si="398"/>
        <v>5.3708152144560373E-6</v>
      </c>
    </row>
    <row r="12630" spans="4:6" x14ac:dyDescent="0.2">
      <c r="D12630" s="1">
        <f t="shared" si="397"/>
        <v>19.368041427843224</v>
      </c>
      <c r="E12630">
        <f>('Input Data'!L$31*D12630^6)+('Input Data'!M$31*D12630^5)+('Input Data'!N$31*D12630^4)+('Input Data'!O$31*D12630^3)+('Input Data'!P$31*D12630^2)+('Input Data'!Q$31*D12630)+'Simulated Dyno'!Q$31</f>
        <v>6.5533962958561662E-2</v>
      </c>
      <c r="F12630">
        <f t="shared" si="398"/>
        <v>5.3702522314069689E-6</v>
      </c>
    </row>
    <row r="12631" spans="4:6" x14ac:dyDescent="0.2">
      <c r="D12631" s="1">
        <f t="shared" si="397"/>
        <v>19.36957540863111</v>
      </c>
      <c r="E12631">
        <f>('Input Data'!L$31*D12631^6)+('Input Data'!M$31*D12631^5)+('Input Data'!N$31*D12631^4)+('Input Data'!O$31*D12631^3)+('Input Data'!P$31*D12631^2)+('Input Data'!Q$31*D12631)+'Simulated Dyno'!Q$31</f>
        <v>6.5539332647981272E-2</v>
      </c>
      <c r="F12631">
        <f t="shared" si="398"/>
        <v>5.3696894196098022E-6</v>
      </c>
    </row>
    <row r="12632" spans="4:6" x14ac:dyDescent="0.2">
      <c r="D12632" s="1">
        <f t="shared" si="397"/>
        <v>19.371109389418997</v>
      </c>
      <c r="E12632">
        <f>('Input Data'!L$31*D12632^6)+('Input Data'!M$31*D12632^5)+('Input Data'!N$31*D12632^4)+('Input Data'!O$31*D12632^3)+('Input Data'!P$31*D12632^2)+('Input Data'!Q$31*D12632)+'Simulated Dyno'!Q$31</f>
        <v>6.5544701774756603E-2</v>
      </c>
      <c r="F12632">
        <f t="shared" si="398"/>
        <v>5.369126775331412E-6</v>
      </c>
    </row>
    <row r="12633" spans="4:6" x14ac:dyDescent="0.2">
      <c r="D12633" s="1">
        <f t="shared" si="397"/>
        <v>19.372643370206884</v>
      </c>
      <c r="E12633">
        <f>('Input Data'!L$31*D12633^6)+('Input Data'!M$31*D12633^5)+('Input Data'!N$31*D12633^4)+('Input Data'!O$31*D12633^3)+('Input Data'!P$31*D12633^2)+('Input Data'!Q$31*D12633)+'Simulated Dyno'!Q$31</f>
        <v>6.5550070339058769E-2</v>
      </c>
      <c r="F12633">
        <f t="shared" si="398"/>
        <v>5.3685643021661456E-6</v>
      </c>
    </row>
    <row r="12634" spans="4:6" x14ac:dyDescent="0.2">
      <c r="D12634" s="1">
        <f t="shared" si="397"/>
        <v>19.374177350994771</v>
      </c>
      <c r="E12634">
        <f>('Input Data'!L$31*D12634^6)+('Input Data'!M$31*D12634^5)+('Input Data'!N$31*D12634^4)+('Input Data'!O$31*D12634^3)+('Input Data'!P$31*D12634^2)+('Input Data'!Q$31*D12634)+'Simulated Dyno'!Q$31</f>
        <v>6.5555438341059952E-2</v>
      </c>
      <c r="F12634">
        <f t="shared" si="398"/>
        <v>5.3680020011825924E-6</v>
      </c>
    </row>
    <row r="12635" spans="4:6" x14ac:dyDescent="0.2">
      <c r="D12635" s="1">
        <f t="shared" si="397"/>
        <v>19.375711331782657</v>
      </c>
      <c r="E12635">
        <f>('Input Data'!L$31*D12635^6)+('Input Data'!M$31*D12635^5)+('Input Data'!N$31*D12635^4)+('Input Data'!O$31*D12635^3)+('Input Data'!P$31*D12635^2)+('Input Data'!Q$31*D12635)+'Simulated Dyno'!Q$31</f>
        <v>6.5560805780931458E-2</v>
      </c>
      <c r="F12635">
        <f t="shared" si="398"/>
        <v>5.367439871506452E-6</v>
      </c>
    </row>
    <row r="12636" spans="4:6" x14ac:dyDescent="0.2">
      <c r="D12636" s="1">
        <f t="shared" si="397"/>
        <v>19.377245312570544</v>
      </c>
      <c r="E12636">
        <f>('Input Data'!L$31*D12636^6)+('Input Data'!M$31*D12636^5)+('Input Data'!N$31*D12636^4)+('Input Data'!O$31*D12636^3)+('Input Data'!P$31*D12636^2)+('Input Data'!Q$31*D12636)+'Simulated Dyno'!Q$31</f>
        <v>6.5566172658846372E-2</v>
      </c>
      <c r="F12636">
        <f t="shared" si="398"/>
        <v>5.3668779149140811E-6</v>
      </c>
    </row>
    <row r="12637" spans="4:6" x14ac:dyDescent="0.2">
      <c r="D12637" s="1">
        <f t="shared" si="397"/>
        <v>19.378779293358431</v>
      </c>
      <c r="E12637">
        <f>('Input Data'!L$31*D12637^6)+('Input Data'!M$31*D12637^5)+('Input Data'!N$31*D12637^4)+('Input Data'!O$31*D12637^3)+('Input Data'!P$31*D12637^2)+('Input Data'!Q$31*D12637)+'Simulated Dyno'!Q$31</f>
        <v>6.5571538974978888E-2</v>
      </c>
      <c r="F12637">
        <f t="shared" si="398"/>
        <v>5.3663161325157027E-6</v>
      </c>
    </row>
    <row r="12638" spans="4:6" x14ac:dyDescent="0.2">
      <c r="D12638" s="1">
        <f t="shared" si="397"/>
        <v>19.380313274146317</v>
      </c>
      <c r="E12638">
        <f>('Input Data'!L$31*D12638^6)+('Input Data'!M$31*D12638^5)+('Input Data'!N$31*D12638^4)+('Input Data'!O$31*D12638^3)+('Input Data'!P$31*D12638^2)+('Input Data'!Q$31*D12638)+'Simulated Dyno'!Q$31</f>
        <v>6.5576904729502519E-2</v>
      </c>
      <c r="F12638">
        <f t="shared" si="398"/>
        <v>5.3657545236313053E-6</v>
      </c>
    </row>
    <row r="12639" spans="4:6" x14ac:dyDescent="0.2">
      <c r="D12639" s="1">
        <f t="shared" si="397"/>
        <v>19.381847254934204</v>
      </c>
      <c r="E12639">
        <f>('Input Data'!L$31*D12639^6)+('Input Data'!M$31*D12639^5)+('Input Data'!N$31*D12639^4)+('Input Data'!O$31*D12639^3)+('Input Data'!P$31*D12639^2)+('Input Data'!Q$31*D12639)+'Simulated Dyno'!Q$31</f>
        <v>6.5582269922593042E-2</v>
      </c>
      <c r="F12639">
        <f t="shared" si="398"/>
        <v>5.3651930905229683E-6</v>
      </c>
    </row>
    <row r="12640" spans="4:6" x14ac:dyDescent="0.2">
      <c r="D12640" s="1">
        <f t="shared" si="397"/>
        <v>19.383381235722091</v>
      </c>
      <c r="E12640">
        <f>('Input Data'!L$31*D12640^6)+('Input Data'!M$31*D12640^5)+('Input Data'!N$31*D12640^4)+('Input Data'!O$31*D12640^3)+('Input Data'!P$31*D12640^2)+('Input Data'!Q$31*D12640)+'Simulated Dyno'!Q$31</f>
        <v>6.5587634554425803E-2</v>
      </c>
      <c r="F12640">
        <f t="shared" si="398"/>
        <v>5.3646318327604803E-6</v>
      </c>
    </row>
    <row r="12641" spans="4:6" x14ac:dyDescent="0.2">
      <c r="D12641" s="1">
        <f t="shared" si="397"/>
        <v>19.384915216509977</v>
      </c>
      <c r="E12641">
        <f>('Input Data'!L$31*D12641^6)+('Input Data'!M$31*D12641^5)+('Input Data'!N$31*D12641^4)+('Input Data'!O$31*D12641^3)+('Input Data'!P$31*D12641^2)+('Input Data'!Q$31*D12641)+'Simulated Dyno'!Q$31</f>
        <v>6.5592998625177548E-2</v>
      </c>
      <c r="F12641">
        <f t="shared" si="398"/>
        <v>5.3640707517454977E-6</v>
      </c>
    </row>
    <row r="12642" spans="4:6" x14ac:dyDescent="0.2">
      <c r="D12642" s="1">
        <f t="shared" si="397"/>
        <v>19.386449197297864</v>
      </c>
      <c r="E12642">
        <f>('Input Data'!L$31*D12642^6)+('Input Data'!M$31*D12642^5)+('Input Data'!N$31*D12642^4)+('Input Data'!O$31*D12642^3)+('Input Data'!P$31*D12642^2)+('Input Data'!Q$31*D12642)+'Simulated Dyno'!Q$31</f>
        <v>6.5598362135027025E-2</v>
      </c>
      <c r="F12642">
        <f t="shared" si="398"/>
        <v>5.3635098494764222E-6</v>
      </c>
    </row>
    <row r="12643" spans="4:6" x14ac:dyDescent="0.2">
      <c r="D12643" s="1">
        <f t="shared" si="397"/>
        <v>19.387983178085751</v>
      </c>
      <c r="E12643">
        <f>('Input Data'!L$31*D12643^6)+('Input Data'!M$31*D12643^5)+('Input Data'!N$31*D12643^4)+('Input Data'!O$31*D12643^3)+('Input Data'!P$31*D12643^2)+('Input Data'!Q$31*D12643)+'Simulated Dyno'!Q$31</f>
        <v>6.5603725084150535E-2</v>
      </c>
      <c r="F12643">
        <f t="shared" si="398"/>
        <v>5.3629491235107629E-6</v>
      </c>
    </row>
    <row r="12644" spans="4:6" x14ac:dyDescent="0.2">
      <c r="D12644" s="1">
        <f t="shared" si="397"/>
        <v>19.389517158873637</v>
      </c>
      <c r="E12644">
        <f>('Input Data'!L$31*D12644^6)+('Input Data'!M$31*D12644^5)+('Input Data'!N$31*D12644^4)+('Input Data'!O$31*D12644^3)+('Input Data'!P$31*D12644^2)+('Input Data'!Q$31*D12644)+'Simulated Dyno'!Q$31</f>
        <v>6.5609087472728145E-2</v>
      </c>
      <c r="F12644">
        <f t="shared" si="398"/>
        <v>5.3623885776094005E-6</v>
      </c>
    </row>
    <row r="12645" spans="4:6" x14ac:dyDescent="0.2">
      <c r="D12645" s="1">
        <f t="shared" si="397"/>
        <v>19.391051139661524</v>
      </c>
      <c r="E12645">
        <f>('Input Data'!L$31*D12645^6)+('Input Data'!M$31*D12645^5)+('Input Data'!N$31*D12645^4)+('Input Data'!O$31*D12645^3)+('Input Data'!P$31*D12645^2)+('Input Data'!Q$31*D12645)+'Simulated Dyno'!Q$31</f>
        <v>6.5614449300939515E-2</v>
      </c>
      <c r="F12645">
        <f t="shared" si="398"/>
        <v>5.361828211369879E-6</v>
      </c>
    </row>
    <row r="12646" spans="4:6" x14ac:dyDescent="0.2">
      <c r="D12646" s="1">
        <f t="shared" si="397"/>
        <v>19.392585120449411</v>
      </c>
      <c r="E12646">
        <f>('Input Data'!L$31*D12646^6)+('Input Data'!M$31*D12646^5)+('Input Data'!N$31*D12646^4)+('Input Data'!O$31*D12646^3)+('Input Data'!P$31*D12646^2)+('Input Data'!Q$31*D12646)+'Simulated Dyno'!Q$31</f>
        <v>6.5619810568964487E-2</v>
      </c>
      <c r="F12646">
        <f t="shared" si="398"/>
        <v>5.3612680249726097E-6</v>
      </c>
    </row>
    <row r="12647" spans="4:6" x14ac:dyDescent="0.2">
      <c r="D12647" s="1">
        <f t="shared" si="397"/>
        <v>19.394119101237298</v>
      </c>
      <c r="E12647">
        <f>('Input Data'!L$31*D12647^6)+('Input Data'!M$31*D12647^5)+('Input Data'!N$31*D12647^4)+('Input Data'!O$31*D12647^3)+('Input Data'!P$31*D12647^2)+('Input Data'!Q$31*D12647)+'Simulated Dyno'!Q$31</f>
        <v>6.5625171276985195E-2</v>
      </c>
      <c r="F12647">
        <f t="shared" si="398"/>
        <v>5.3607080207074276E-6</v>
      </c>
    </row>
    <row r="12648" spans="4:6" x14ac:dyDescent="0.2">
      <c r="D12648" s="1">
        <f t="shared" si="397"/>
        <v>19.395653082025184</v>
      </c>
      <c r="E12648">
        <f>('Input Data'!L$31*D12648^6)+('Input Data'!M$31*D12648^5)+('Input Data'!N$31*D12648^4)+('Input Data'!O$31*D12648^3)+('Input Data'!P$31*D12648^2)+('Input Data'!Q$31*D12648)+'Simulated Dyno'!Q$31</f>
        <v>6.5630531425182437E-2</v>
      </c>
      <c r="F12648">
        <f t="shared" si="398"/>
        <v>5.360148197242065E-6</v>
      </c>
    </row>
    <row r="12649" spans="4:6" x14ac:dyDescent="0.2">
      <c r="D12649" s="1">
        <f t="shared" si="397"/>
        <v>19.397187062813071</v>
      </c>
      <c r="E12649">
        <f>('Input Data'!L$31*D12649^6)+('Input Data'!M$31*D12649^5)+('Input Data'!N$31*D12649^4)+('Input Data'!O$31*D12649^3)+('Input Data'!P$31*D12649^2)+('Input Data'!Q$31*D12649)+'Simulated Dyno'!Q$31</f>
        <v>6.5635891013740552E-2</v>
      </c>
      <c r="F12649">
        <f t="shared" si="398"/>
        <v>5.3595885581153579E-6</v>
      </c>
    </row>
    <row r="12650" spans="4:6" x14ac:dyDescent="0.2">
      <c r="D12650" s="1">
        <f t="shared" si="397"/>
        <v>19.398721043600958</v>
      </c>
      <c r="E12650">
        <f>('Input Data'!L$31*D12650^6)+('Input Data'!M$31*D12650^5)+('Input Data'!N$31*D12650^4)+('Input Data'!O$31*D12650^3)+('Input Data'!P$31*D12650^2)+('Input Data'!Q$31*D12650)+'Simulated Dyno'!Q$31</f>
        <v>6.5641250042842422E-2</v>
      </c>
      <c r="F12650">
        <f t="shared" si="398"/>
        <v>5.3590291018701386E-6</v>
      </c>
    </row>
    <row r="12651" spans="4:6" x14ac:dyDescent="0.2">
      <c r="D12651" s="1">
        <f t="shared" si="397"/>
        <v>19.400255024388844</v>
      </c>
      <c r="E12651">
        <f>('Input Data'!L$31*D12651^6)+('Input Data'!M$31*D12651^5)+('Input Data'!N$31*D12651^4)+('Input Data'!O$31*D12651^3)+('Input Data'!P$31*D12651^2)+('Input Data'!Q$31*D12651)+'Simulated Dyno'!Q$31</f>
        <v>6.5646608512672219E-2</v>
      </c>
      <c r="F12651">
        <f t="shared" si="398"/>
        <v>5.3584698297970412E-6</v>
      </c>
    </row>
    <row r="12652" spans="4:6" x14ac:dyDescent="0.2">
      <c r="D12652" s="1">
        <f t="shared" si="397"/>
        <v>19.401789005176731</v>
      </c>
      <c r="E12652">
        <f>('Input Data'!L$31*D12652^6)+('Input Data'!M$31*D12652^5)+('Input Data'!N$31*D12652^4)+('Input Data'!O$31*D12652^3)+('Input Data'!P$31*D12652^2)+('Input Data'!Q$31*D12652)+'Simulated Dyno'!Q$31</f>
        <v>6.5651966423414795E-2</v>
      </c>
      <c r="F12652">
        <f t="shared" si="398"/>
        <v>5.3579107425760775E-6</v>
      </c>
    </row>
    <row r="12653" spans="4:6" x14ac:dyDescent="0.2">
      <c r="D12653" s="1">
        <f t="shared" si="397"/>
        <v>19.403322985964618</v>
      </c>
      <c r="E12653">
        <f>('Input Data'!L$31*D12653^6)+('Input Data'!M$31*D12653^5)+('Input Data'!N$31*D12653^4)+('Input Data'!O$31*D12653^3)+('Input Data'!P$31*D12653^2)+('Input Data'!Q$31*D12653)+'Simulated Dyno'!Q$31</f>
        <v>6.5657323775256057E-2</v>
      </c>
      <c r="F12653">
        <f t="shared" si="398"/>
        <v>5.3573518412619592E-6</v>
      </c>
    </row>
    <row r="12654" spans="4:6" x14ac:dyDescent="0.2">
      <c r="D12654" s="1">
        <f t="shared" si="397"/>
        <v>19.404856966752504</v>
      </c>
      <c r="E12654">
        <f>('Input Data'!L$31*D12654^6)+('Input Data'!M$31*D12654^5)+('Input Data'!N$31*D12654^4)+('Input Data'!O$31*D12654^3)+('Input Data'!P$31*D12654^2)+('Input Data'!Q$31*D12654)+'Simulated Dyno'!Q$31</f>
        <v>6.566268056838391E-2</v>
      </c>
      <c r="F12654">
        <f t="shared" si="398"/>
        <v>5.3567931278530878E-6</v>
      </c>
    </row>
    <row r="12655" spans="4:6" x14ac:dyDescent="0.2">
      <c r="D12655" s="1">
        <f t="shared" si="397"/>
        <v>19.406390947540391</v>
      </c>
      <c r="E12655">
        <f>('Input Data'!L$31*D12655^6)+('Input Data'!M$31*D12655^5)+('Input Data'!N$31*D12655^4)+('Input Data'!O$31*D12655^3)+('Input Data'!P$31*D12655^2)+('Input Data'!Q$31*D12655)+'Simulated Dyno'!Q$31</f>
        <v>6.5668036802984137E-2</v>
      </c>
      <c r="F12655">
        <f t="shared" si="398"/>
        <v>5.3562346002261618E-6</v>
      </c>
    </row>
    <row r="12656" spans="4:6" x14ac:dyDescent="0.2">
      <c r="D12656" s="1">
        <f t="shared" si="397"/>
        <v>19.407924928328278</v>
      </c>
      <c r="E12656">
        <f>('Input Data'!L$31*D12656^6)+('Input Data'!M$31*D12656^5)+('Input Data'!N$31*D12656^4)+('Input Data'!O$31*D12656^3)+('Input Data'!P$31*D12656^2)+('Input Data'!Q$31*D12656)+'Simulated Dyno'!Q$31</f>
        <v>6.5673392479245446E-2</v>
      </c>
      <c r="F12656">
        <f t="shared" si="398"/>
        <v>5.3556762613093944E-6</v>
      </c>
    </row>
    <row r="12657" spans="4:6" x14ac:dyDescent="0.2">
      <c r="D12657" s="1">
        <f t="shared" si="397"/>
        <v>19.409458909116164</v>
      </c>
      <c r="E12657">
        <f>('Input Data'!L$31*D12657^6)+('Input Data'!M$31*D12657^5)+('Input Data'!N$31*D12657^4)+('Input Data'!O$31*D12657^3)+('Input Data'!P$31*D12657^2)+('Input Data'!Q$31*D12657)+'Simulated Dyno'!Q$31</f>
        <v>6.5678747597356674E-2</v>
      </c>
      <c r="F12657">
        <f t="shared" si="398"/>
        <v>5.3551181112276858E-6</v>
      </c>
    </row>
    <row r="12658" spans="4:6" x14ac:dyDescent="0.2">
      <c r="D12658" s="1">
        <f t="shared" si="397"/>
        <v>19.410992889904051</v>
      </c>
      <c r="E12658">
        <f>('Input Data'!L$31*D12658^6)+('Input Data'!M$31*D12658^5)+('Input Data'!N$31*D12658^4)+('Input Data'!O$31*D12658^3)+('Input Data'!P$31*D12658^2)+('Input Data'!Q$31*D12658)+'Simulated Dyno'!Q$31</f>
        <v>6.5684102157508056E-2</v>
      </c>
      <c r="F12658">
        <f t="shared" si="398"/>
        <v>5.3545601513826924E-6</v>
      </c>
    </row>
    <row r="12659" spans="4:6" x14ac:dyDescent="0.2">
      <c r="D12659" s="1">
        <f t="shared" si="397"/>
        <v>19.412526870691938</v>
      </c>
      <c r="E12659">
        <f>('Input Data'!L$31*D12659^6)+('Input Data'!M$31*D12659^5)+('Input Data'!N$31*D12659^4)+('Input Data'!O$31*D12659^3)+('Input Data'!P$31*D12659^2)+('Input Data'!Q$31*D12659)+'Simulated Dyno'!Q$31</f>
        <v>6.5689456159889664E-2</v>
      </c>
      <c r="F12659">
        <f t="shared" si="398"/>
        <v>5.3540023816078808E-6</v>
      </c>
    </row>
    <row r="12660" spans="4:6" x14ac:dyDescent="0.2">
      <c r="D12660" s="1">
        <f t="shared" si="397"/>
        <v>19.414060851479825</v>
      </c>
      <c r="E12660">
        <f>('Input Data'!L$31*D12660^6)+('Input Data'!M$31*D12660^5)+('Input Data'!N$31*D12660^4)+('Input Data'!O$31*D12660^3)+('Input Data'!P$31*D12660^2)+('Input Data'!Q$31*D12660)+'Simulated Dyno'!Q$31</f>
        <v>6.56948096046929E-2</v>
      </c>
      <c r="F12660">
        <f t="shared" si="398"/>
        <v>5.3534448032355186E-6</v>
      </c>
    </row>
    <row r="12661" spans="4:6" x14ac:dyDescent="0.2">
      <c r="D12661" s="1">
        <f t="shared" si="397"/>
        <v>19.415594832267711</v>
      </c>
      <c r="E12661">
        <f>('Input Data'!L$31*D12661^6)+('Input Data'!M$31*D12661^5)+('Input Data'!N$31*D12661^4)+('Input Data'!O$31*D12661^3)+('Input Data'!P$31*D12661^2)+('Input Data'!Q$31*D12661)+'Simulated Dyno'!Q$31</f>
        <v>6.5700162492109818E-2</v>
      </c>
      <c r="F12661">
        <f t="shared" si="398"/>
        <v>5.352887416917862E-6</v>
      </c>
    </row>
    <row r="12662" spans="4:6" x14ac:dyDescent="0.2">
      <c r="D12662" s="1">
        <f t="shared" si="397"/>
        <v>19.417128813055598</v>
      </c>
      <c r="E12662">
        <f>('Input Data'!L$31*D12662^6)+('Input Data'!M$31*D12662^5)+('Input Data'!N$31*D12662^4)+('Input Data'!O$31*D12662^3)+('Input Data'!P$31*D12662^2)+('Input Data'!Q$31*D12662)+'Simulated Dyno'!Q$31</f>
        <v>6.5705514822332958E-2</v>
      </c>
      <c r="F12662">
        <f t="shared" si="398"/>
        <v>5.3523302231406333E-6</v>
      </c>
    </row>
    <row r="12663" spans="4:6" x14ac:dyDescent="0.2">
      <c r="D12663" s="1">
        <f t="shared" si="397"/>
        <v>19.418662793843485</v>
      </c>
      <c r="E12663">
        <f>('Input Data'!L$31*D12663^6)+('Input Data'!M$31*D12663^5)+('Input Data'!N$31*D12663^4)+('Input Data'!O$31*D12663^3)+('Input Data'!P$31*D12663^2)+('Input Data'!Q$31*D12663)+'Simulated Dyno'!Q$31</f>
        <v>6.5710866595555043E-2</v>
      </c>
      <c r="F12663">
        <f t="shared" si="398"/>
        <v>5.351773222084244E-6</v>
      </c>
    </row>
    <row r="12664" spans="4:6" x14ac:dyDescent="0.2">
      <c r="D12664" s="1">
        <f t="shared" si="397"/>
        <v>19.420196774631371</v>
      </c>
      <c r="E12664">
        <f>('Input Data'!L$31*D12664^6)+('Input Data'!M$31*D12664^5)+('Input Data'!N$31*D12664^4)+('Input Data'!O$31*D12664^3)+('Input Data'!P$31*D12664^2)+('Input Data'!Q$31*D12664)+'Simulated Dyno'!Q$31</f>
        <v>6.5716217811973079E-2</v>
      </c>
      <c r="F12664">
        <f t="shared" si="398"/>
        <v>5.3512164180369304E-6</v>
      </c>
    </row>
    <row r="12665" spans="4:6" x14ac:dyDescent="0.2">
      <c r="D12665" s="1">
        <f t="shared" si="397"/>
        <v>19.421730755419258</v>
      </c>
      <c r="E12665">
        <f>('Input Data'!L$31*D12665^6)+('Input Data'!M$31*D12665^5)+('Input Data'!N$31*D12665^4)+('Input Data'!O$31*D12665^3)+('Input Data'!P$31*D12665^2)+('Input Data'!Q$31*D12665)+'Simulated Dyno'!Q$31</f>
        <v>6.5721568471779693E-2</v>
      </c>
      <c r="F12665">
        <f t="shared" si="398"/>
        <v>5.3506598066133115E-6</v>
      </c>
    </row>
    <row r="12666" spans="4:6" x14ac:dyDescent="0.2">
      <c r="D12666" s="1">
        <f t="shared" si="397"/>
        <v>19.423264736207145</v>
      </c>
      <c r="E12666">
        <f>('Input Data'!L$31*D12666^6)+('Input Data'!M$31*D12666^5)+('Input Data'!N$31*D12666^4)+('Input Data'!O$31*D12666^3)+('Input Data'!P$31*D12666^2)+('Input Data'!Q$31*D12666)+'Simulated Dyno'!Q$31</f>
        <v>6.5726918575170559E-2</v>
      </c>
      <c r="F12666">
        <f t="shared" si="398"/>
        <v>5.3501033908665008E-6</v>
      </c>
    </row>
    <row r="12667" spans="4:6" x14ac:dyDescent="0.2">
      <c r="D12667" s="1">
        <f t="shared" si="397"/>
        <v>19.424798716995031</v>
      </c>
      <c r="E12667">
        <f>('Input Data'!L$31*D12667^6)+('Input Data'!M$31*D12667^5)+('Input Data'!N$31*D12667^4)+('Input Data'!O$31*D12667^3)+('Input Data'!P$31*D12667^2)+('Input Data'!Q$31*D12667)+'Simulated Dyno'!Q$31</f>
        <v>6.5732268122345061E-2</v>
      </c>
      <c r="F12667">
        <f t="shared" si="398"/>
        <v>5.3495471745018675E-6</v>
      </c>
    </row>
    <row r="12668" spans="4:6" x14ac:dyDescent="0.2">
      <c r="D12668" s="1">
        <f t="shared" si="397"/>
        <v>19.426332697782918</v>
      </c>
      <c r="E12668">
        <f>('Input Data'!L$31*D12668^6)+('Input Data'!M$31*D12668^5)+('Input Data'!N$31*D12668^4)+('Input Data'!O$31*D12668^3)+('Input Data'!P$31*D12668^2)+('Input Data'!Q$31*D12668)+'Simulated Dyno'!Q$31</f>
        <v>6.5737617113498015E-2</v>
      </c>
      <c r="F12668">
        <f t="shared" si="398"/>
        <v>5.3489911529536194E-6</v>
      </c>
    </row>
    <row r="12669" spans="4:6" x14ac:dyDescent="0.2">
      <c r="D12669" s="1">
        <f t="shared" si="397"/>
        <v>19.427866678570805</v>
      </c>
      <c r="E12669">
        <f>('Input Data'!L$31*D12669^6)+('Input Data'!M$31*D12669^5)+('Input Data'!N$31*D12669^4)+('Input Data'!O$31*D12669^3)+('Input Data'!P$31*D12669^2)+('Input Data'!Q$31*D12669)+'Simulated Dyno'!Q$31</f>
        <v>6.5742965548828525E-2</v>
      </c>
      <c r="F12669">
        <f t="shared" si="398"/>
        <v>5.348435330509993E-6</v>
      </c>
    </row>
    <row r="12670" spans="4:6" x14ac:dyDescent="0.2">
      <c r="D12670" s="1">
        <f t="shared" si="397"/>
        <v>19.429400659358691</v>
      </c>
      <c r="E12670">
        <f>('Input Data'!L$31*D12670^6)+('Input Data'!M$31*D12670^5)+('Input Data'!N$31*D12670^4)+('Input Data'!O$31*D12670^3)+('Input Data'!P$31*D12670^2)+('Input Data'!Q$31*D12670)+'Simulated Dyno'!Q$31</f>
        <v>6.5748313428535488E-2</v>
      </c>
      <c r="F12670">
        <f t="shared" si="398"/>
        <v>5.3478797069628214E-6</v>
      </c>
    </row>
    <row r="12671" spans="4:6" x14ac:dyDescent="0.2">
      <c r="D12671" s="1">
        <f t="shared" si="397"/>
        <v>19.430934640146578</v>
      </c>
      <c r="E12671">
        <f>('Input Data'!L$31*D12671^6)+('Input Data'!M$31*D12671^5)+('Input Data'!N$31*D12671^4)+('Input Data'!O$31*D12671^3)+('Input Data'!P$31*D12671^2)+('Input Data'!Q$31*D12671)+'Simulated Dyno'!Q$31</f>
        <v>6.5753660752818577E-2</v>
      </c>
      <c r="F12671">
        <f t="shared" si="398"/>
        <v>5.3473242830892609E-6</v>
      </c>
    </row>
    <row r="12672" spans="4:6" x14ac:dyDescent="0.2">
      <c r="D12672" s="1">
        <f t="shared" si="397"/>
        <v>19.432468620934465</v>
      </c>
      <c r="E12672">
        <f>('Input Data'!L$31*D12672^6)+('Input Data'!M$31*D12672^5)+('Input Data'!N$31*D12672^4)+('Input Data'!O$31*D12672^3)+('Input Data'!P$31*D12672^2)+('Input Data'!Q$31*D12672)+'Simulated Dyno'!Q$31</f>
        <v>6.575900752187902E-2</v>
      </c>
      <c r="F12672">
        <f t="shared" si="398"/>
        <v>5.3467690604436235E-6</v>
      </c>
    </row>
    <row r="12673" spans="4:6" x14ac:dyDescent="0.2">
      <c r="D12673" s="1">
        <f t="shared" si="397"/>
        <v>19.434002601722351</v>
      </c>
      <c r="E12673">
        <f>('Input Data'!L$31*D12673^6)+('Input Data'!M$31*D12673^5)+('Input Data'!N$31*D12673^4)+('Input Data'!O$31*D12673^3)+('Input Data'!P$31*D12673^2)+('Input Data'!Q$31*D12673)+'Simulated Dyno'!Q$31</f>
        <v>6.5764353735917255E-2</v>
      </c>
      <c r="F12673">
        <f t="shared" si="398"/>
        <v>5.3462140382348755E-6</v>
      </c>
    </row>
    <row r="12674" spans="4:6" x14ac:dyDescent="0.2">
      <c r="D12674" s="1">
        <f t="shared" si="397"/>
        <v>19.435536582510238</v>
      </c>
      <c r="E12674">
        <f>('Input Data'!L$31*D12674^6)+('Input Data'!M$31*D12674^5)+('Input Data'!N$31*D12674^4)+('Input Data'!O$31*D12674^3)+('Input Data'!P$31*D12674^2)+('Input Data'!Q$31*D12674)+'Simulated Dyno'!Q$31</f>
        <v>6.5769699395136202E-2</v>
      </c>
      <c r="F12674">
        <f t="shared" si="398"/>
        <v>5.3456592189471408E-6</v>
      </c>
    </row>
    <row r="12675" spans="4:6" x14ac:dyDescent="0.2">
      <c r="D12675" s="1">
        <f t="shared" si="397"/>
        <v>19.437070563298125</v>
      </c>
      <c r="E12675">
        <f>('Input Data'!L$31*D12675^6)+('Input Data'!M$31*D12675^5)+('Input Data'!N$31*D12675^4)+('Input Data'!O$31*D12675^3)+('Input Data'!P$31*D12675^2)+('Input Data'!Q$31*D12675)+'Simulated Dyno'!Q$31</f>
        <v>6.5775044499738686E-2</v>
      </c>
      <c r="F12675">
        <f t="shared" si="398"/>
        <v>5.3451046024832749E-6</v>
      </c>
    </row>
    <row r="12676" spans="4:6" x14ac:dyDescent="0.2">
      <c r="D12676" s="1">
        <f t="shared" si="397"/>
        <v>19.438604544086012</v>
      </c>
      <c r="E12676">
        <f>('Input Data'!L$31*D12676^6)+('Input Data'!M$31*D12676^5)+('Input Data'!N$31*D12676^4)+('Input Data'!O$31*D12676^3)+('Input Data'!P$31*D12676^2)+('Input Data'!Q$31*D12676)+'Simulated Dyno'!Q$31</f>
        <v>6.5780389049927154E-2</v>
      </c>
      <c r="F12676">
        <f t="shared" si="398"/>
        <v>5.3445501884685775E-6</v>
      </c>
    </row>
    <row r="12677" spans="4:6" x14ac:dyDescent="0.2">
      <c r="D12677" s="1">
        <f t="shared" si="397"/>
        <v>19.440138524873898</v>
      </c>
      <c r="E12677">
        <f>('Input Data'!L$31*D12677^6)+('Input Data'!M$31*D12677^5)+('Input Data'!N$31*D12677^4)+('Input Data'!O$31*D12677^3)+('Input Data'!P$31*D12677^2)+('Input Data'!Q$31*D12677)+'Simulated Dyno'!Q$31</f>
        <v>6.5785733045906333E-2</v>
      </c>
      <c r="F12677">
        <f t="shared" si="398"/>
        <v>5.3439959791790059E-6</v>
      </c>
    </row>
    <row r="12678" spans="4:6" x14ac:dyDescent="0.2">
      <c r="D12678" s="1">
        <f t="shared" ref="D12678:D12741" si="399">D12677+B$2</f>
        <v>19.441672505661785</v>
      </c>
      <c r="E12678">
        <f>('Input Data'!L$31*D12678^6)+('Input Data'!M$31*D12678^5)+('Input Data'!N$31*D12678^4)+('Input Data'!O$31*D12678^3)+('Input Data'!P$31*D12678^2)+('Input Data'!Q$31*D12678)+'Simulated Dyno'!Q$31</f>
        <v>6.579107648788271E-2</v>
      </c>
      <c r="F12678">
        <f t="shared" si="398"/>
        <v>5.3434419763770391E-6</v>
      </c>
    </row>
    <row r="12679" spans="4:6" x14ac:dyDescent="0.2">
      <c r="D12679" s="1">
        <f t="shared" si="399"/>
        <v>19.443206486449672</v>
      </c>
      <c r="E12679">
        <f>('Input Data'!L$31*D12679^6)+('Input Data'!M$31*D12679^5)+('Input Data'!N$31*D12679^4)+('Input Data'!O$31*D12679^3)+('Input Data'!P$31*D12679^2)+('Input Data'!Q$31*D12679)+'Simulated Dyno'!Q$31</f>
        <v>6.5796419376061926E-2</v>
      </c>
      <c r="F12679">
        <f t="shared" si="398"/>
        <v>5.342888179216132E-6</v>
      </c>
    </row>
    <row r="12680" spans="4:6" x14ac:dyDescent="0.2">
      <c r="D12680" s="1">
        <f t="shared" si="399"/>
        <v>19.444740467237558</v>
      </c>
      <c r="E12680">
        <f>('Input Data'!L$31*D12680^6)+('Input Data'!M$31*D12680^5)+('Input Data'!N$31*D12680^4)+('Input Data'!O$31*D12680^3)+('Input Data'!P$31*D12680^2)+('Input Data'!Q$31*D12680)+'Simulated Dyno'!Q$31</f>
        <v>6.5801761710649415E-2</v>
      </c>
      <c r="F12680">
        <f t="shared" si="398"/>
        <v>5.3423345874881178E-6</v>
      </c>
    </row>
    <row r="12681" spans="4:6" x14ac:dyDescent="0.2">
      <c r="D12681" s="1">
        <f t="shared" si="399"/>
        <v>19.446274448025445</v>
      </c>
      <c r="E12681">
        <f>('Input Data'!L$31*D12681^6)+('Input Data'!M$31*D12681^5)+('Input Data'!N$31*D12681^4)+('Input Data'!O$31*D12681^3)+('Input Data'!P$31*D12681^2)+('Input Data'!Q$31*D12681)+'Simulated Dyno'!Q$31</f>
        <v>6.580710349185484E-2</v>
      </c>
      <c r="F12681">
        <f t="shared" si="398"/>
        <v>5.3417812054257219E-6</v>
      </c>
    </row>
    <row r="12682" spans="4:6" x14ac:dyDescent="0.2">
      <c r="D12682" s="1">
        <f t="shared" si="399"/>
        <v>19.447808428813332</v>
      </c>
      <c r="E12682">
        <f>('Input Data'!L$31*D12682^6)+('Input Data'!M$31*D12682^5)+('Input Data'!N$31*D12682^4)+('Input Data'!O$31*D12682^3)+('Input Data'!P$31*D12682^2)+('Input Data'!Q$31*D12682)+'Simulated Dyno'!Q$31</f>
        <v>6.5812444719884705E-2</v>
      </c>
      <c r="F12682">
        <f t="shared" si="398"/>
        <v>5.3412280298648085E-6</v>
      </c>
    </row>
    <row r="12683" spans="4:6" x14ac:dyDescent="0.2">
      <c r="D12683" s="1">
        <f t="shared" si="399"/>
        <v>19.449342409601218</v>
      </c>
      <c r="E12683">
        <f>('Input Data'!L$31*D12683^6)+('Input Data'!M$31*D12683^5)+('Input Data'!N$31*D12683^4)+('Input Data'!O$31*D12683^3)+('Input Data'!P$31*D12683^2)+('Input Data'!Q$31*D12683)+'Simulated Dyno'!Q$31</f>
        <v>6.5817785394948897E-2</v>
      </c>
      <c r="F12683">
        <f t="shared" si="398"/>
        <v>5.3406750641915579E-6</v>
      </c>
    </row>
    <row r="12684" spans="4:6" x14ac:dyDescent="0.2">
      <c r="D12684" s="1">
        <f t="shared" si="399"/>
        <v>19.450876390389105</v>
      </c>
      <c r="E12684">
        <f>('Input Data'!L$31*D12684^6)+('Input Data'!M$31*D12684^5)+('Input Data'!N$31*D12684^4)+('Input Data'!O$31*D12684^3)+('Input Data'!P$31*D12684^2)+('Input Data'!Q$31*D12684)+'Simulated Dyno'!Q$31</f>
        <v>6.5823125517256401E-2</v>
      </c>
      <c r="F12684">
        <f t="shared" si="398"/>
        <v>5.3401223075039139E-6</v>
      </c>
    </row>
    <row r="12685" spans="4:6" x14ac:dyDescent="0.2">
      <c r="D12685" s="1">
        <f t="shared" si="399"/>
        <v>19.452410371176992</v>
      </c>
      <c r="E12685">
        <f>('Input Data'!L$31*D12685^6)+('Input Data'!M$31*D12685^5)+('Input Data'!N$31*D12685^4)+('Input Data'!O$31*D12685^3)+('Input Data'!P$31*D12685^2)+('Input Data'!Q$31*D12685)+'Simulated Dyno'!Q$31</f>
        <v>6.5828465087019297E-2</v>
      </c>
      <c r="F12685">
        <f t="shared" si="398"/>
        <v>5.3395697628966232E-6</v>
      </c>
    </row>
    <row r="12686" spans="4:6" x14ac:dyDescent="0.2">
      <c r="D12686" s="1">
        <f t="shared" si="399"/>
        <v>19.453944351964878</v>
      </c>
      <c r="E12686">
        <f>('Input Data'!L$31*D12686^6)+('Input Data'!M$31*D12686^5)+('Input Data'!N$31*D12686^4)+('Input Data'!O$31*D12686^3)+('Input Data'!P$31*D12686^2)+('Input Data'!Q$31*D12686)+'Simulated Dyno'!Q$31</f>
        <v>6.5833804104448793E-2</v>
      </c>
      <c r="F12686">
        <f t="shared" si="398"/>
        <v>5.3390174294953852E-6</v>
      </c>
    </row>
    <row r="12687" spans="4:6" x14ac:dyDescent="0.2">
      <c r="D12687" s="1">
        <f t="shared" si="399"/>
        <v>19.455478332752765</v>
      </c>
      <c r="E12687">
        <f>('Input Data'!L$31*D12687^6)+('Input Data'!M$31*D12687^5)+('Input Data'!N$31*D12687^4)+('Input Data'!O$31*D12687^3)+('Input Data'!P$31*D12687^2)+('Input Data'!Q$31*D12687)+'Simulated Dyno'!Q$31</f>
        <v>6.583914256975644E-2</v>
      </c>
      <c r="F12687">
        <f t="shared" si="398"/>
        <v>5.3384653076471444E-6</v>
      </c>
    </row>
    <row r="12688" spans="4:6" x14ac:dyDescent="0.2">
      <c r="D12688" s="1">
        <f t="shared" si="399"/>
        <v>19.457012313540652</v>
      </c>
      <c r="E12688">
        <f>('Input Data'!L$31*D12688^6)+('Input Data'!M$31*D12688^5)+('Input Data'!N$31*D12688^4)+('Input Data'!O$31*D12688^3)+('Input Data'!P$31*D12688^2)+('Input Data'!Q$31*D12688)+'Simulated Dyno'!Q$31</f>
        <v>6.5844480483156012E-2</v>
      </c>
      <c r="F12688">
        <f t="shared" si="398"/>
        <v>5.3379133995723471E-6</v>
      </c>
    </row>
    <row r="12689" spans="4:6" x14ac:dyDescent="0.2">
      <c r="D12689" s="1">
        <f t="shared" si="399"/>
        <v>19.458546294328539</v>
      </c>
      <c r="E12689">
        <f>('Input Data'!L$31*D12689^6)+('Input Data'!M$31*D12689^5)+('Input Data'!N$31*D12689^4)+('Input Data'!O$31*D12689^3)+('Input Data'!P$31*D12689^2)+('Input Data'!Q$31*D12689)+'Simulated Dyno'!Q$31</f>
        <v>6.5849817844860561E-2</v>
      </c>
      <c r="F12689">
        <f t="shared" ref="F12689:F12752" si="400">E12689-E12688</f>
        <v>5.3373617045493482E-6</v>
      </c>
    </row>
    <row r="12690" spans="4:6" x14ac:dyDescent="0.2">
      <c r="D12690" s="1">
        <f t="shared" si="399"/>
        <v>19.460080275116425</v>
      </c>
      <c r="E12690">
        <f>('Input Data'!L$31*D12690^6)+('Input Data'!M$31*D12690^5)+('Input Data'!N$31*D12690^4)+('Input Data'!O$31*D12690^3)+('Input Data'!P$31*D12690^2)+('Input Data'!Q$31*D12690)+'Simulated Dyno'!Q$31</f>
        <v>6.5855154655085346E-2</v>
      </c>
      <c r="F12690">
        <f t="shared" si="400"/>
        <v>5.336810224784716E-6</v>
      </c>
    </row>
    <row r="12691" spans="4:6" x14ac:dyDescent="0.2">
      <c r="D12691" s="1">
        <f t="shared" si="399"/>
        <v>19.461614255904312</v>
      </c>
      <c r="E12691">
        <f>('Input Data'!L$31*D12691^6)+('Input Data'!M$31*D12691^5)+('Input Data'!N$31*D12691^4)+('Input Data'!O$31*D12691^3)+('Input Data'!P$31*D12691^2)+('Input Data'!Q$31*D12691)+'Simulated Dyno'!Q$31</f>
        <v>6.5860490914045278E-2</v>
      </c>
      <c r="F12691">
        <f t="shared" si="400"/>
        <v>5.3362589599315058E-6</v>
      </c>
    </row>
    <row r="12692" spans="4:6" x14ac:dyDescent="0.2">
      <c r="D12692" s="1">
        <f t="shared" si="399"/>
        <v>19.463148236692199</v>
      </c>
      <c r="E12692">
        <f>('Input Data'!L$31*D12692^6)+('Input Data'!M$31*D12692^5)+('Input Data'!N$31*D12692^4)+('Input Data'!O$31*D12692^3)+('Input Data'!P$31*D12692^2)+('Input Data'!Q$31*D12692)+'Simulated Dyno'!Q$31</f>
        <v>6.5865826621957058E-2</v>
      </c>
      <c r="F12692">
        <f t="shared" si="400"/>
        <v>5.3357079117799522E-6</v>
      </c>
    </row>
    <row r="12693" spans="4:6" x14ac:dyDescent="0.2">
      <c r="D12693" s="1">
        <f t="shared" si="399"/>
        <v>19.464682217480085</v>
      </c>
      <c r="E12693">
        <f>('Input Data'!L$31*D12693^6)+('Input Data'!M$31*D12693^5)+('Input Data'!N$31*D12693^4)+('Input Data'!O$31*D12693^3)+('Input Data'!P$31*D12693^2)+('Input Data'!Q$31*D12693)+'Simulated Dyno'!Q$31</f>
        <v>6.587116177903668E-2</v>
      </c>
      <c r="F12693">
        <f t="shared" si="400"/>
        <v>5.335157079622288E-6</v>
      </c>
    </row>
    <row r="12694" spans="4:6" x14ac:dyDescent="0.2">
      <c r="D12694" s="1">
        <f t="shared" si="399"/>
        <v>19.466216198267972</v>
      </c>
      <c r="E12694">
        <f>('Input Data'!L$31*D12694^6)+('Input Data'!M$31*D12694^5)+('Input Data'!N$31*D12694^4)+('Input Data'!O$31*D12694^3)+('Input Data'!P$31*D12694^2)+('Input Data'!Q$31*D12694)+'Simulated Dyno'!Q$31</f>
        <v>6.5876496385503691E-2</v>
      </c>
      <c r="F12694">
        <f t="shared" si="400"/>
        <v>5.334606467011227E-6</v>
      </c>
    </row>
    <row r="12695" spans="4:6" x14ac:dyDescent="0.2">
      <c r="D12695" s="1">
        <f t="shared" si="399"/>
        <v>19.467750179055859</v>
      </c>
      <c r="E12695">
        <f>('Input Data'!L$31*D12695^6)+('Input Data'!M$31*D12695^5)+('Input Data'!N$31*D12695^4)+('Input Data'!O$31*D12695^3)+('Input Data'!P$31*D12695^2)+('Input Data'!Q$31*D12695)+'Simulated Dyno'!Q$31</f>
        <v>6.5881830441574751E-2</v>
      </c>
      <c r="F12695">
        <f t="shared" si="400"/>
        <v>5.3340560710601892E-6</v>
      </c>
    </row>
    <row r="12696" spans="4:6" x14ac:dyDescent="0.2">
      <c r="D12696" s="1">
        <f t="shared" si="399"/>
        <v>19.469284159843745</v>
      </c>
      <c r="E12696">
        <f>('Input Data'!L$31*D12696^6)+('Input Data'!M$31*D12696^5)+('Input Data'!N$31*D12696^4)+('Input Data'!O$31*D12696^3)+('Input Data'!P$31*D12696^2)+('Input Data'!Q$31*D12696)+'Simulated Dyno'!Q$31</f>
        <v>6.5887163947470448E-2</v>
      </c>
      <c r="F12696">
        <f t="shared" si="400"/>
        <v>5.3335058956965886E-6</v>
      </c>
    </row>
    <row r="12697" spans="4:6" x14ac:dyDescent="0.2">
      <c r="D12697" s="1">
        <f t="shared" si="399"/>
        <v>19.470818140631632</v>
      </c>
      <c r="E12697">
        <f>('Input Data'!L$31*D12697^6)+('Input Data'!M$31*D12697^5)+('Input Data'!N$31*D12697^4)+('Input Data'!O$31*D12697^3)+('Input Data'!P$31*D12697^2)+('Input Data'!Q$31*D12697)+'Simulated Dyno'!Q$31</f>
        <v>6.5892496903410133E-2</v>
      </c>
      <c r="F12697">
        <f t="shared" si="400"/>
        <v>5.3329559396853021E-6</v>
      </c>
    </row>
    <row r="12698" spans="4:6" x14ac:dyDescent="0.2">
      <c r="D12698" s="1">
        <f t="shared" si="399"/>
        <v>19.472352121419519</v>
      </c>
      <c r="E12698">
        <f>('Input Data'!L$31*D12698^6)+('Input Data'!M$31*D12698^5)+('Input Data'!N$31*D12698^4)+('Input Data'!O$31*D12698^3)+('Input Data'!P$31*D12698^2)+('Input Data'!Q$31*D12698)+'Simulated Dyno'!Q$31</f>
        <v>6.5897829309615227E-2</v>
      </c>
      <c r="F12698">
        <f t="shared" si="400"/>
        <v>5.3324062050941201E-6</v>
      </c>
    </row>
    <row r="12699" spans="4:6" x14ac:dyDescent="0.2">
      <c r="D12699" s="1">
        <f t="shared" si="399"/>
        <v>19.473886102207405</v>
      </c>
      <c r="E12699">
        <f>('Input Data'!L$31*D12699^6)+('Input Data'!M$31*D12699^5)+('Input Data'!N$31*D12699^4)+('Input Data'!O$31*D12699^3)+('Input Data'!P$31*D12699^2)+('Input Data'!Q$31*D12699)+'Simulated Dyno'!Q$31</f>
        <v>6.5903161166306998E-2</v>
      </c>
      <c r="F12699">
        <f t="shared" si="400"/>
        <v>5.3318566917703869E-6</v>
      </c>
    </row>
    <row r="12700" spans="4:6" x14ac:dyDescent="0.2">
      <c r="D12700" s="1">
        <f t="shared" si="399"/>
        <v>19.475420082995292</v>
      </c>
      <c r="E12700">
        <f>('Input Data'!L$31*D12700^6)+('Input Data'!M$31*D12700^5)+('Input Data'!N$31*D12700^4)+('Input Data'!O$31*D12700^3)+('Input Data'!P$31*D12700^2)+('Input Data'!Q$31*D12700)+'Simulated Dyno'!Q$31</f>
        <v>6.5908492473708655E-2</v>
      </c>
      <c r="F12700">
        <f t="shared" si="400"/>
        <v>5.3313074016569928E-6</v>
      </c>
    </row>
    <row r="12701" spans="4:6" x14ac:dyDescent="0.2">
      <c r="D12701" s="1">
        <f t="shared" si="399"/>
        <v>19.476954063783179</v>
      </c>
      <c r="E12701">
        <f>('Input Data'!L$31*D12701^6)+('Input Data'!M$31*D12701^5)+('Input Data'!N$31*D12701^4)+('Input Data'!O$31*D12701^3)+('Input Data'!P$31*D12701^2)+('Input Data'!Q$31*D12701)+'Simulated Dyno'!Q$31</f>
        <v>6.5913823232042076E-2</v>
      </c>
      <c r="F12701">
        <f t="shared" si="400"/>
        <v>5.3307583334216702E-6</v>
      </c>
    </row>
    <row r="12702" spans="4:6" x14ac:dyDescent="0.2">
      <c r="D12702" s="1">
        <f t="shared" si="399"/>
        <v>19.478488044571066</v>
      </c>
      <c r="E12702">
        <f>('Input Data'!L$31*D12702^6)+('Input Data'!M$31*D12702^5)+('Input Data'!N$31*D12702^4)+('Input Data'!O$31*D12702^3)+('Input Data'!P$31*D12702^2)+('Input Data'!Q$31*D12702)+'Simulated Dyno'!Q$31</f>
        <v>6.5919153441532291E-2</v>
      </c>
      <c r="F12702">
        <f t="shared" si="400"/>
        <v>5.3302094902146768E-6</v>
      </c>
    </row>
    <row r="12703" spans="4:6" x14ac:dyDescent="0.2">
      <c r="D12703" s="1">
        <f t="shared" si="399"/>
        <v>19.480022025358952</v>
      </c>
      <c r="E12703">
        <f>('Input Data'!L$31*D12703^6)+('Input Data'!M$31*D12703^5)+('Input Data'!N$31*D12703^4)+('Input Data'!O$31*D12703^3)+('Input Data'!P$31*D12703^2)+('Input Data'!Q$31*D12703)+'Simulated Dyno'!Q$31</f>
        <v>6.5924483102404535E-2</v>
      </c>
      <c r="F12703">
        <f t="shared" si="400"/>
        <v>5.3296608722441796E-6</v>
      </c>
    </row>
    <row r="12704" spans="4:6" x14ac:dyDescent="0.2">
      <c r="D12704" s="1">
        <f t="shared" si="399"/>
        <v>19.481556006146839</v>
      </c>
      <c r="E12704">
        <f>('Input Data'!L$31*D12704^6)+('Input Data'!M$31*D12704^5)+('Input Data'!N$31*D12704^4)+('Input Data'!O$31*D12704^3)+('Input Data'!P$31*D12704^2)+('Input Data'!Q$31*D12704)+'Simulated Dyno'!Q$31</f>
        <v>6.5929812214884226E-2</v>
      </c>
      <c r="F12704">
        <f t="shared" si="400"/>
        <v>5.3291124796905898E-6</v>
      </c>
    </row>
    <row r="12705" spans="4:6" x14ac:dyDescent="0.2">
      <c r="D12705" s="1">
        <f t="shared" si="399"/>
        <v>19.483089986934726</v>
      </c>
      <c r="E12705">
        <f>('Input Data'!L$31*D12705^6)+('Input Data'!M$31*D12705^5)+('Input Data'!N$31*D12705^4)+('Input Data'!O$31*D12705^3)+('Input Data'!P$31*D12705^2)+('Input Data'!Q$31*D12705)+'Simulated Dyno'!Q$31</f>
        <v>6.5935140779197071E-2</v>
      </c>
      <c r="F12705">
        <f t="shared" si="400"/>
        <v>5.3285643128453408E-6</v>
      </c>
    </row>
    <row r="12706" spans="4:6" x14ac:dyDescent="0.2">
      <c r="D12706" s="1">
        <f t="shared" si="399"/>
        <v>19.484623967722612</v>
      </c>
      <c r="E12706">
        <f>('Input Data'!L$31*D12706^6)+('Input Data'!M$31*D12706^5)+('Input Data'!N$31*D12706^4)+('Input Data'!O$31*D12706^3)+('Input Data'!P$31*D12706^2)+('Input Data'!Q$31*D12706)+'Simulated Dyno'!Q$31</f>
        <v>6.5940468795570334E-2</v>
      </c>
      <c r="F12706">
        <f t="shared" si="400"/>
        <v>5.328016373262745E-6</v>
      </c>
    </row>
    <row r="12707" spans="4:6" x14ac:dyDescent="0.2">
      <c r="D12707" s="1">
        <f t="shared" si="399"/>
        <v>19.486157948510499</v>
      </c>
      <c r="E12707">
        <f>('Input Data'!L$31*D12707^6)+('Input Data'!M$31*D12707^5)+('Input Data'!N$31*D12707^4)+('Input Data'!O$31*D12707^3)+('Input Data'!P$31*D12707^2)+('Input Data'!Q$31*D12707)+'Simulated Dyno'!Q$31</f>
        <v>6.5945796264233317E-2</v>
      </c>
      <c r="F12707">
        <f t="shared" si="400"/>
        <v>5.3274686629828372E-6</v>
      </c>
    </row>
    <row r="12708" spans="4:6" x14ac:dyDescent="0.2">
      <c r="D12708" s="1">
        <f t="shared" si="399"/>
        <v>19.487691929298386</v>
      </c>
      <c r="E12708">
        <f>('Input Data'!L$31*D12708^6)+('Input Data'!M$31*D12708^5)+('Input Data'!N$31*D12708^4)+('Input Data'!O$31*D12708^3)+('Input Data'!P$31*D12708^2)+('Input Data'!Q$31*D12708)+'Simulated Dyno'!Q$31</f>
        <v>6.5951123185414476E-2</v>
      </c>
      <c r="F12708">
        <f t="shared" si="400"/>
        <v>5.3269211811590722E-6</v>
      </c>
    </row>
    <row r="12709" spans="4:6" x14ac:dyDescent="0.2">
      <c r="D12709" s="1">
        <f t="shared" si="399"/>
        <v>19.489225910086272</v>
      </c>
      <c r="E12709">
        <f>('Input Data'!L$31*D12709^6)+('Input Data'!M$31*D12709^5)+('Input Data'!N$31*D12709^4)+('Input Data'!O$31*D12709^3)+('Input Data'!P$31*D12709^2)+('Input Data'!Q$31*D12709)+'Simulated Dyno'!Q$31</f>
        <v>6.5956449559341948E-2</v>
      </c>
      <c r="F12709">
        <f t="shared" si="400"/>
        <v>5.326373927472261E-6</v>
      </c>
    </row>
    <row r="12710" spans="4:6" x14ac:dyDescent="0.2">
      <c r="D12710" s="1">
        <f t="shared" si="399"/>
        <v>19.490759890874159</v>
      </c>
      <c r="E12710">
        <f>('Input Data'!L$31*D12710^6)+('Input Data'!M$31*D12710^5)+('Input Data'!N$31*D12710^4)+('Input Data'!O$31*D12710^3)+('Input Data'!P$31*D12710^2)+('Input Data'!Q$31*D12710)+'Simulated Dyno'!Q$31</f>
        <v>6.5961775386248159E-2</v>
      </c>
      <c r="F12710">
        <f t="shared" si="400"/>
        <v>5.32582690621064E-6</v>
      </c>
    </row>
    <row r="12711" spans="4:6" x14ac:dyDescent="0.2">
      <c r="D12711" s="1">
        <f t="shared" si="399"/>
        <v>19.492293871662046</v>
      </c>
      <c r="E12711">
        <f>('Input Data'!L$31*D12711^6)+('Input Data'!M$31*D12711^5)+('Input Data'!N$31*D12711^4)+('Input Data'!O$31*D12711^3)+('Input Data'!P$31*D12711^2)+('Input Data'!Q$31*D12711)+'Simulated Dyno'!Q$31</f>
        <v>6.596710066636198E-2</v>
      </c>
      <c r="F12711">
        <f t="shared" si="400"/>
        <v>5.3252801138214956E-6</v>
      </c>
    </row>
    <row r="12712" spans="4:6" x14ac:dyDescent="0.2">
      <c r="D12712" s="1">
        <f t="shared" si="399"/>
        <v>19.493827852449932</v>
      </c>
      <c r="E12712">
        <f>('Input Data'!L$31*D12712^6)+('Input Data'!M$31*D12712^5)+('Input Data'!N$31*D12712^4)+('Input Data'!O$31*D12712^3)+('Input Data'!P$31*D12712^2)+('Input Data'!Q$31*D12712)+'Simulated Dyno'!Q$31</f>
        <v>6.5972425399918003E-2</v>
      </c>
      <c r="F12712">
        <f t="shared" si="400"/>
        <v>5.3247335560224762E-6</v>
      </c>
    </row>
    <row r="12713" spans="4:6" x14ac:dyDescent="0.2">
      <c r="D12713" s="1">
        <f t="shared" si="399"/>
        <v>19.495361833237819</v>
      </c>
      <c r="E12713">
        <f>('Input Data'!L$31*D12713^6)+('Input Data'!M$31*D12713^5)+('Input Data'!N$31*D12713^4)+('Input Data'!O$31*D12713^3)+('Input Data'!P$31*D12713^2)+('Input Data'!Q$31*D12713)+'Simulated Dyno'!Q$31</f>
        <v>6.5977749587148193E-2</v>
      </c>
      <c r="F12713">
        <f t="shared" si="400"/>
        <v>5.3241872301906801E-6</v>
      </c>
    </row>
    <row r="12714" spans="4:6" x14ac:dyDescent="0.2">
      <c r="D12714" s="1">
        <f t="shared" si="399"/>
        <v>19.496895814025706</v>
      </c>
      <c r="E12714">
        <f>('Input Data'!L$31*D12714^6)+('Input Data'!M$31*D12714^5)+('Input Data'!N$31*D12714^4)+('Input Data'!O$31*D12714^3)+('Input Data'!P$31*D12714^2)+('Input Data'!Q$31*D12714)+'Simulated Dyno'!Q$31</f>
        <v>6.5983073228284839E-2</v>
      </c>
      <c r="F12714">
        <f t="shared" si="400"/>
        <v>5.3236411366452963E-6</v>
      </c>
    </row>
    <row r="12715" spans="4:6" x14ac:dyDescent="0.2">
      <c r="D12715" s="1">
        <f t="shared" si="399"/>
        <v>19.498429794813593</v>
      </c>
      <c r="E12715">
        <f>('Input Data'!L$31*D12715^6)+('Input Data'!M$31*D12715^5)+('Input Data'!N$31*D12715^4)+('Input Data'!O$31*D12715^3)+('Input Data'!P$31*D12715^2)+('Input Data'!Q$31*D12715)+'Simulated Dyno'!Q$31</f>
        <v>6.598839632356357E-2</v>
      </c>
      <c r="F12715">
        <f t="shared" si="400"/>
        <v>5.3230952787308716E-6</v>
      </c>
    </row>
    <row r="12716" spans="4:6" x14ac:dyDescent="0.2">
      <c r="D12716" s="1">
        <f t="shared" si="399"/>
        <v>19.499963775601479</v>
      </c>
      <c r="E12716">
        <f>('Input Data'!L$31*D12716^6)+('Input Data'!M$31*D12716^5)+('Input Data'!N$31*D12716^4)+('Input Data'!O$31*D12716^3)+('Input Data'!P$31*D12716^2)+('Input Data'!Q$31*D12716)+'Simulated Dyno'!Q$31</f>
        <v>6.5993718873219198E-2</v>
      </c>
      <c r="F12716">
        <f t="shared" si="400"/>
        <v>5.3225496556286167E-6</v>
      </c>
    </row>
    <row r="12717" spans="4:6" x14ac:dyDescent="0.2">
      <c r="D12717" s="1">
        <f t="shared" si="399"/>
        <v>19.501497756389366</v>
      </c>
      <c r="E12717">
        <f>('Input Data'!L$31*D12717^6)+('Input Data'!M$31*D12717^5)+('Input Data'!N$31*D12717^4)+('Input Data'!O$31*D12717^3)+('Input Data'!P$31*D12717^2)+('Input Data'!Q$31*D12717)+'Simulated Dyno'!Q$31</f>
        <v>6.5999040877487591E-2</v>
      </c>
      <c r="F12717">
        <f t="shared" si="400"/>
        <v>5.3220042683932434E-6</v>
      </c>
    </row>
    <row r="12718" spans="4:6" x14ac:dyDescent="0.2">
      <c r="D12718" s="1">
        <f t="shared" si="399"/>
        <v>19.503031737177253</v>
      </c>
      <c r="E12718">
        <f>('Input Data'!L$31*D12718^6)+('Input Data'!M$31*D12718^5)+('Input Data'!N$31*D12718^4)+('Input Data'!O$31*D12718^3)+('Input Data'!P$31*D12718^2)+('Input Data'!Q$31*D12718)+'Simulated Dyno'!Q$31</f>
        <v>6.6004362336606337E-2</v>
      </c>
      <c r="F12718">
        <f t="shared" si="400"/>
        <v>5.3214591187455973E-6</v>
      </c>
    </row>
    <row r="12719" spans="4:6" x14ac:dyDescent="0.2">
      <c r="D12719" s="1">
        <f t="shared" si="399"/>
        <v>19.504565717965139</v>
      </c>
      <c r="E12719">
        <f>('Input Data'!L$31*D12719^6)+('Input Data'!M$31*D12719^5)+('Input Data'!N$31*D12719^4)+('Input Data'!O$31*D12719^3)+('Input Data'!P$31*D12719^2)+('Input Data'!Q$31*D12719)+'Simulated Dyno'!Q$31</f>
        <v>6.6009683250812398E-2</v>
      </c>
      <c r="F12719">
        <f t="shared" si="400"/>
        <v>5.320914206061178E-6</v>
      </c>
    </row>
    <row r="12720" spans="4:6" x14ac:dyDescent="0.2">
      <c r="D12720" s="1">
        <f t="shared" si="399"/>
        <v>19.506099698753026</v>
      </c>
      <c r="E12720">
        <f>('Input Data'!L$31*D12720^6)+('Input Data'!M$31*D12720^5)+('Input Data'!N$31*D12720^4)+('Input Data'!O$31*D12720^3)+('Input Data'!P$31*D12720^2)+('Input Data'!Q$31*D12720)+'Simulated Dyno'!Q$31</f>
        <v>6.6015003620343723E-2</v>
      </c>
      <c r="F12720">
        <f t="shared" si="400"/>
        <v>5.3203695313253085E-6</v>
      </c>
    </row>
    <row r="12721" spans="4:6" x14ac:dyDescent="0.2">
      <c r="D12721" s="1">
        <f t="shared" si="399"/>
        <v>19.507633679540913</v>
      </c>
      <c r="E12721">
        <f>('Input Data'!L$31*D12721^6)+('Input Data'!M$31*D12721^5)+('Input Data'!N$31*D12721^4)+('Input Data'!O$31*D12721^3)+('Input Data'!P$31*D12721^2)+('Input Data'!Q$31*D12721)+'Simulated Dyno'!Q$31</f>
        <v>6.6020323445440662E-2</v>
      </c>
      <c r="F12721">
        <f t="shared" si="400"/>
        <v>5.3198250969388461E-6</v>
      </c>
    </row>
    <row r="12722" spans="4:6" x14ac:dyDescent="0.2">
      <c r="D12722" s="1">
        <f t="shared" si="399"/>
        <v>19.509167660328799</v>
      </c>
      <c r="E12722">
        <f>('Input Data'!L$31*D12722^6)+('Input Data'!M$31*D12722^5)+('Input Data'!N$31*D12722^4)+('Input Data'!O$31*D12722^3)+('Input Data'!P$31*D12722^2)+('Input Data'!Q$31*D12722)+'Simulated Dyno'!Q$31</f>
        <v>6.6025642726341802E-2</v>
      </c>
      <c r="F12722">
        <f t="shared" si="400"/>
        <v>5.3192809011393116E-6</v>
      </c>
    </row>
    <row r="12723" spans="4:6" x14ac:dyDescent="0.2">
      <c r="D12723" s="1">
        <f t="shared" si="399"/>
        <v>19.510701641116686</v>
      </c>
      <c r="E12723">
        <f>('Input Data'!L$31*D12723^6)+('Input Data'!M$31*D12723^5)+('Input Data'!N$31*D12723^4)+('Input Data'!O$31*D12723^3)+('Input Data'!P$31*D12723^2)+('Input Data'!Q$31*D12723)+'Simulated Dyno'!Q$31</f>
        <v>6.6030961463289503E-2</v>
      </c>
      <c r="F12723">
        <f t="shared" si="400"/>
        <v>5.3187369477014634E-6</v>
      </c>
    </row>
    <row r="12724" spans="4:6" x14ac:dyDescent="0.2">
      <c r="D12724" s="1">
        <f t="shared" si="399"/>
        <v>19.512235621904573</v>
      </c>
      <c r="E12724">
        <f>('Input Data'!L$31*D12724^6)+('Input Data'!M$31*D12724^5)+('Input Data'!N$31*D12724^4)+('Input Data'!O$31*D12724^3)+('Input Data'!P$31*D12724^2)+('Input Data'!Q$31*D12724)+'Simulated Dyno'!Q$31</f>
        <v>6.6036279656524408E-2</v>
      </c>
      <c r="F12724">
        <f t="shared" si="400"/>
        <v>5.3181932349044558E-6</v>
      </c>
    </row>
    <row r="12725" spans="4:6" x14ac:dyDescent="0.2">
      <c r="D12725" s="1">
        <f t="shared" si="399"/>
        <v>19.513769602692459</v>
      </c>
      <c r="E12725">
        <f>('Input Data'!L$31*D12725^6)+('Input Data'!M$31*D12725^5)+('Input Data'!N$31*D12725^4)+('Input Data'!O$31*D12725^3)+('Input Data'!P$31*D12725^2)+('Input Data'!Q$31*D12725)+'Simulated Dyno'!Q$31</f>
        <v>6.6041597306288252E-2</v>
      </c>
      <c r="F12725">
        <f t="shared" si="400"/>
        <v>5.3176497638446341E-6</v>
      </c>
    </row>
    <row r="12726" spans="4:6" x14ac:dyDescent="0.2">
      <c r="D12726" s="1">
        <f t="shared" si="399"/>
        <v>19.515303583480346</v>
      </c>
      <c r="E12726">
        <f>('Input Data'!L$31*D12726^6)+('Input Data'!M$31*D12726^5)+('Input Data'!N$31*D12726^4)+('Input Data'!O$31*D12726^3)+('Input Data'!P$31*D12726^2)+('Input Data'!Q$31*D12726)+'Simulated Dyno'!Q$31</f>
        <v>6.6046914412824759E-2</v>
      </c>
      <c r="F12726">
        <f t="shared" si="400"/>
        <v>5.3171065365065218E-6</v>
      </c>
    </row>
    <row r="12727" spans="4:6" x14ac:dyDescent="0.2">
      <c r="D12727" s="1">
        <f t="shared" si="399"/>
        <v>19.516837564268233</v>
      </c>
      <c r="E12727">
        <f>('Input Data'!L$31*D12727^6)+('Input Data'!M$31*D12727^5)+('Input Data'!N$31*D12727^4)+('Input Data'!O$31*D12727^3)+('Input Data'!P$31*D12727^2)+('Input Data'!Q$31*D12727)+'Simulated Dyno'!Q$31</f>
        <v>6.6052230976378717E-2</v>
      </c>
      <c r="F12727">
        <f t="shared" si="400"/>
        <v>5.3165635539587086E-6</v>
      </c>
    </row>
    <row r="12728" spans="4:6" x14ac:dyDescent="0.2">
      <c r="D12728" s="1">
        <f t="shared" si="399"/>
        <v>19.518371545056119</v>
      </c>
      <c r="E12728">
        <f>('Input Data'!L$31*D12728^6)+('Input Data'!M$31*D12728^5)+('Input Data'!N$31*D12728^4)+('Input Data'!O$31*D12728^3)+('Input Data'!P$31*D12728^2)+('Input Data'!Q$31*D12728)+'Simulated Dyno'!Q$31</f>
        <v>6.6057546997194488E-2</v>
      </c>
      <c r="F12728">
        <f t="shared" si="400"/>
        <v>5.3160208157709832E-6</v>
      </c>
    </row>
    <row r="12729" spans="4:6" x14ac:dyDescent="0.2">
      <c r="D12729" s="1">
        <f t="shared" si="399"/>
        <v>19.519905525844006</v>
      </c>
      <c r="E12729">
        <f>('Input Data'!L$31*D12729^6)+('Input Data'!M$31*D12729^5)+('Input Data'!N$31*D12729^4)+('Input Data'!O$31*D12729^3)+('Input Data'!P$31*D12729^2)+('Input Data'!Q$31*D12729)+'Simulated Dyno'!Q$31</f>
        <v>6.6062862475517597E-2</v>
      </c>
      <c r="F12729">
        <f t="shared" si="400"/>
        <v>5.3154783231090796E-6</v>
      </c>
    </row>
    <row r="12730" spans="4:6" x14ac:dyDescent="0.2">
      <c r="D12730" s="1">
        <f t="shared" si="399"/>
        <v>19.521439506631893</v>
      </c>
      <c r="E12730">
        <f>('Input Data'!L$31*D12730^6)+('Input Data'!M$31*D12730^5)+('Input Data'!N$31*D12730^4)+('Input Data'!O$31*D12730^3)+('Input Data'!P$31*D12730^2)+('Input Data'!Q$31*D12730)+'Simulated Dyno'!Q$31</f>
        <v>6.6068177411594292E-2</v>
      </c>
      <c r="F12730">
        <f t="shared" si="400"/>
        <v>5.314936076694643E-6</v>
      </c>
    </row>
    <row r="12731" spans="4:6" x14ac:dyDescent="0.2">
      <c r="D12731" s="1">
        <f t="shared" si="399"/>
        <v>19.52297348741978</v>
      </c>
      <c r="E12731">
        <f>('Input Data'!L$31*D12731^6)+('Input Data'!M$31*D12731^5)+('Input Data'!N$31*D12731^4)+('Input Data'!O$31*D12731^3)+('Input Data'!P$31*D12731^2)+('Input Data'!Q$31*D12731)+'Simulated Dyno'!Q$31</f>
        <v>6.6073491805671694E-2</v>
      </c>
      <c r="F12731">
        <f t="shared" si="400"/>
        <v>5.3143940774019738E-6</v>
      </c>
    </row>
    <row r="12732" spans="4:6" x14ac:dyDescent="0.2">
      <c r="D12732" s="1">
        <f t="shared" si="399"/>
        <v>19.524507468207666</v>
      </c>
      <c r="E12732">
        <f>('Input Data'!L$31*D12732^6)+('Input Data'!M$31*D12732^5)+('Input Data'!N$31*D12732^4)+('Input Data'!O$31*D12732^3)+('Input Data'!P$31*D12732^2)+('Input Data'!Q$31*D12732)+'Simulated Dyno'!Q$31</f>
        <v>6.6078805657998743E-2</v>
      </c>
      <c r="F12732">
        <f t="shared" si="400"/>
        <v>5.3138523270490623E-6</v>
      </c>
    </row>
    <row r="12733" spans="4:6" x14ac:dyDescent="0.2">
      <c r="D12733" s="1">
        <f t="shared" si="399"/>
        <v>19.526041448995553</v>
      </c>
      <c r="E12733">
        <f>('Input Data'!L$31*D12733^6)+('Input Data'!M$31*D12733^5)+('Input Data'!N$31*D12733^4)+('Input Data'!O$31*D12733^3)+('Input Data'!P$31*D12733^2)+('Input Data'!Q$31*D12733)+'Simulated Dyno'!Q$31</f>
        <v>6.6084118968822339E-2</v>
      </c>
      <c r="F12733">
        <f t="shared" si="400"/>
        <v>5.3133108235958737E-6</v>
      </c>
    </row>
    <row r="12734" spans="4:6" x14ac:dyDescent="0.2">
      <c r="D12734" s="1">
        <f t="shared" si="399"/>
        <v>19.52757542978344</v>
      </c>
      <c r="E12734">
        <f>('Input Data'!L$31*D12734^6)+('Input Data'!M$31*D12734^5)+('Input Data'!N$31*D12734^4)+('Input Data'!O$31*D12734^3)+('Input Data'!P$31*D12734^2)+('Input Data'!Q$31*D12734)+'Simulated Dyno'!Q$31</f>
        <v>6.608943173839478E-2</v>
      </c>
      <c r="F12734">
        <f t="shared" si="400"/>
        <v>5.3127695724408674E-6</v>
      </c>
    </row>
    <row r="12735" spans="4:6" x14ac:dyDescent="0.2">
      <c r="D12735" s="1">
        <f t="shared" si="399"/>
        <v>19.529109410571326</v>
      </c>
      <c r="E12735">
        <f>('Input Data'!L$31*D12735^6)+('Input Data'!M$31*D12735^5)+('Input Data'!N$31*D12735^4)+('Input Data'!O$31*D12735^3)+('Input Data'!P$31*D12735^2)+('Input Data'!Q$31*D12735)+'Simulated Dyno'!Q$31</f>
        <v>6.6094743966963923E-2</v>
      </c>
      <c r="F12735">
        <f t="shared" si="400"/>
        <v>5.3122285691431514E-6</v>
      </c>
    </row>
    <row r="12736" spans="4:6" x14ac:dyDescent="0.2">
      <c r="D12736" s="1">
        <f t="shared" si="399"/>
        <v>19.530643391359213</v>
      </c>
      <c r="E12736">
        <f>('Input Data'!L$31*D12736^6)+('Input Data'!M$31*D12736^5)+('Input Data'!N$31*D12736^4)+('Input Data'!O$31*D12736^3)+('Input Data'!P$31*D12736^2)+('Input Data'!Q$31*D12736)+'Simulated Dyno'!Q$31</f>
        <v>6.6100055654782663E-2</v>
      </c>
      <c r="F12736">
        <f t="shared" si="400"/>
        <v>5.3116878187403627E-6</v>
      </c>
    </row>
    <row r="12737" spans="4:6" x14ac:dyDescent="0.2">
      <c r="D12737" s="1">
        <f t="shared" si="399"/>
        <v>19.5321773721471</v>
      </c>
      <c r="E12737">
        <f>('Input Data'!L$31*D12737^6)+('Input Data'!M$31*D12737^5)+('Input Data'!N$31*D12737^4)+('Input Data'!O$31*D12737^3)+('Input Data'!P$31*D12737^2)+('Input Data'!Q$31*D12737)+'Simulated Dyno'!Q$31</f>
        <v>6.6105366802102883E-2</v>
      </c>
      <c r="F12737">
        <f t="shared" si="400"/>
        <v>5.3111473202194226E-6</v>
      </c>
    </row>
    <row r="12738" spans="4:6" x14ac:dyDescent="0.2">
      <c r="D12738" s="1">
        <f t="shared" si="399"/>
        <v>19.533711352934986</v>
      </c>
      <c r="E12738">
        <f>('Input Data'!L$31*D12738^6)+('Input Data'!M$31*D12738^5)+('Input Data'!N$31*D12738^4)+('Input Data'!O$31*D12738^3)+('Input Data'!P$31*D12738^2)+('Input Data'!Q$31*D12738)+'Simulated Dyno'!Q$31</f>
        <v>6.61106774091762E-2</v>
      </c>
      <c r="F12738">
        <f t="shared" si="400"/>
        <v>5.3106070733166533E-6</v>
      </c>
    </row>
    <row r="12739" spans="4:6" x14ac:dyDescent="0.2">
      <c r="D12739" s="1">
        <f t="shared" si="399"/>
        <v>19.535245333722873</v>
      </c>
      <c r="E12739">
        <f>('Input Data'!L$31*D12739^6)+('Input Data'!M$31*D12739^5)+('Input Data'!N$31*D12739^4)+('Input Data'!O$31*D12739^3)+('Input Data'!P$31*D12739^2)+('Input Data'!Q$31*D12739)+'Simulated Dyno'!Q$31</f>
        <v>6.6115987476257798E-2</v>
      </c>
      <c r="F12739">
        <f t="shared" si="400"/>
        <v>5.3100670815986462E-6</v>
      </c>
    </row>
    <row r="12740" spans="4:6" x14ac:dyDescent="0.2">
      <c r="D12740" s="1">
        <f t="shared" si="399"/>
        <v>19.53677931451076</v>
      </c>
      <c r="E12740">
        <f>('Input Data'!L$31*D12740^6)+('Input Data'!M$31*D12740^5)+('Input Data'!N$31*D12740^4)+('Input Data'!O$31*D12740^3)+('Input Data'!P$31*D12740^2)+('Input Data'!Q$31*D12740)+'Simulated Dyno'!Q$31</f>
        <v>6.6121297003601642E-2</v>
      </c>
      <c r="F12740">
        <f t="shared" si="400"/>
        <v>5.3095273438441559E-6</v>
      </c>
    </row>
    <row r="12741" spans="4:6" x14ac:dyDescent="0.2">
      <c r="D12741" s="1">
        <f t="shared" si="399"/>
        <v>19.538313295298646</v>
      </c>
      <c r="E12741">
        <f>('Input Data'!L$31*D12741^6)+('Input Data'!M$31*D12741^5)+('Input Data'!N$31*D12741^4)+('Input Data'!O$31*D12741^3)+('Input Data'!P$31*D12741^2)+('Input Data'!Q$31*D12741)+'Simulated Dyno'!Q$31</f>
        <v>6.612660599146214E-2</v>
      </c>
      <c r="F12741">
        <f t="shared" si="400"/>
        <v>5.3089878604972718E-6</v>
      </c>
    </row>
    <row r="12742" spans="4:6" x14ac:dyDescent="0.2">
      <c r="D12742" s="1">
        <f t="shared" ref="D12742:D12805" si="401">D12741+B$2</f>
        <v>19.539847276086533</v>
      </c>
      <c r="E12742">
        <f>('Input Data'!L$31*D12742^6)+('Input Data'!M$31*D12742^5)+('Input Data'!N$31*D12742^4)+('Input Data'!O$31*D12742^3)+('Input Data'!P$31*D12742^2)+('Input Data'!Q$31*D12742)+'Simulated Dyno'!Q$31</f>
        <v>6.6131914440096959E-2</v>
      </c>
      <c r="F12742">
        <f t="shared" si="400"/>
        <v>5.3084486348192739E-6</v>
      </c>
    </row>
    <row r="12743" spans="4:6" x14ac:dyDescent="0.2">
      <c r="D12743" s="1">
        <f t="shared" si="401"/>
        <v>19.54138125687442</v>
      </c>
      <c r="E12743">
        <f>('Input Data'!L$31*D12743^6)+('Input Data'!M$31*D12743^5)+('Input Data'!N$31*D12743^4)+('Input Data'!O$31*D12743^3)+('Input Data'!P$31*D12743^2)+('Input Data'!Q$31*D12743)+'Simulated Dyno'!Q$31</f>
        <v>6.6137222349761868E-2</v>
      </c>
      <c r="F12743">
        <f t="shared" si="400"/>
        <v>5.3079096649089053E-6</v>
      </c>
    </row>
    <row r="12744" spans="4:6" x14ac:dyDescent="0.2">
      <c r="D12744" s="1">
        <f t="shared" si="401"/>
        <v>19.542915237662307</v>
      </c>
      <c r="E12744">
        <f>('Input Data'!L$31*D12744^6)+('Input Data'!M$31*D12744^5)+('Input Data'!N$31*D12744^4)+('Input Data'!O$31*D12744^3)+('Input Data'!P$31*D12744^2)+('Input Data'!Q$31*D12744)+'Simulated Dyno'!Q$31</f>
        <v>6.6142529720715035E-2</v>
      </c>
      <c r="F12744">
        <f t="shared" si="400"/>
        <v>5.3073709531670232E-6</v>
      </c>
    </row>
    <row r="12745" spans="4:6" x14ac:dyDescent="0.2">
      <c r="D12745" s="1">
        <f t="shared" si="401"/>
        <v>19.544449218450193</v>
      </c>
      <c r="E12745">
        <f>('Input Data'!L$31*D12745^6)+('Input Data'!M$31*D12745^5)+('Input Data'!N$31*D12745^4)+('Input Data'!O$31*D12745^3)+('Input Data'!P$31*D12745^2)+('Input Data'!Q$31*D12745)+'Simulated Dyno'!Q$31</f>
        <v>6.6147836553215475E-2</v>
      </c>
      <c r="F12745">
        <f t="shared" si="400"/>
        <v>5.3068325004401729E-6</v>
      </c>
    </row>
    <row r="12746" spans="4:6" x14ac:dyDescent="0.2">
      <c r="D12746" s="1">
        <f t="shared" si="401"/>
        <v>19.54598319923808</v>
      </c>
      <c r="E12746">
        <f>('Input Data'!L$31*D12746^6)+('Input Data'!M$31*D12746^5)+('Input Data'!N$31*D12746^4)+('Input Data'!O$31*D12746^3)+('Input Data'!P$31*D12746^2)+('Input Data'!Q$31*D12746)+'Simulated Dyno'!Q$31</f>
        <v>6.6153142847521149E-2</v>
      </c>
      <c r="F12746">
        <f t="shared" si="400"/>
        <v>5.3062943056736422E-6</v>
      </c>
    </row>
    <row r="12747" spans="4:6" x14ac:dyDescent="0.2">
      <c r="D12747" s="1">
        <f t="shared" si="401"/>
        <v>19.547517180025967</v>
      </c>
      <c r="E12747">
        <f>('Input Data'!L$31*D12747^6)+('Input Data'!M$31*D12747^5)+('Input Data'!N$31*D12747^4)+('Input Data'!O$31*D12747^3)+('Input Data'!P$31*D12747^2)+('Input Data'!Q$31*D12747)+'Simulated Dyno'!Q$31</f>
        <v>6.6158448603893402E-2</v>
      </c>
      <c r="F12747">
        <f t="shared" si="400"/>
        <v>5.3057563722536116E-6</v>
      </c>
    </row>
    <row r="12748" spans="4:6" x14ac:dyDescent="0.2">
      <c r="D12748" s="1">
        <f t="shared" si="401"/>
        <v>19.549051160813853</v>
      </c>
      <c r="E12748">
        <f>('Input Data'!L$31*D12748^6)+('Input Data'!M$31*D12748^5)+('Input Data'!N$31*D12748^4)+('Input Data'!O$31*D12748^3)+('Input Data'!P$31*D12748^2)+('Input Data'!Q$31*D12748)+'Simulated Dyno'!Q$31</f>
        <v>6.616375382259268E-2</v>
      </c>
      <c r="F12748">
        <f t="shared" si="400"/>
        <v>5.3052186992780248E-6</v>
      </c>
    </row>
    <row r="12749" spans="4:6" x14ac:dyDescent="0.2">
      <c r="D12749" s="1">
        <f t="shared" si="401"/>
        <v>19.55058514160174</v>
      </c>
      <c r="E12749">
        <f>('Input Data'!L$31*D12749^6)+('Input Data'!M$31*D12749^5)+('Input Data'!N$31*D12749^4)+('Input Data'!O$31*D12749^3)+('Input Data'!P$31*D12749^2)+('Input Data'!Q$31*D12749)+'Simulated Dyno'!Q$31</f>
        <v>6.6169058503880579E-2</v>
      </c>
      <c r="F12749">
        <f t="shared" si="400"/>
        <v>5.3046812878987382E-6</v>
      </c>
    </row>
    <row r="12750" spans="4:6" x14ac:dyDescent="0.2">
      <c r="D12750" s="1">
        <f t="shared" si="401"/>
        <v>19.552119122389627</v>
      </c>
      <c r="E12750">
        <f>('Input Data'!L$31*D12750^6)+('Input Data'!M$31*D12750^5)+('Input Data'!N$31*D12750^4)+('Input Data'!O$31*D12750^3)+('Input Data'!P$31*D12750^2)+('Input Data'!Q$31*D12750)+'Simulated Dyno'!Q$31</f>
        <v>6.6174362648020207E-2</v>
      </c>
      <c r="F12750">
        <f t="shared" si="400"/>
        <v>5.3041441396284306E-6</v>
      </c>
    </row>
    <row r="12751" spans="4:6" x14ac:dyDescent="0.2">
      <c r="D12751" s="1">
        <f t="shared" si="401"/>
        <v>19.553653103177513</v>
      </c>
      <c r="E12751">
        <f>('Input Data'!L$31*D12751^6)+('Input Data'!M$31*D12751^5)+('Input Data'!N$31*D12751^4)+('Input Data'!O$31*D12751^3)+('Input Data'!P$31*D12751^2)+('Input Data'!Q$31*D12751)+'Simulated Dyno'!Q$31</f>
        <v>6.617966625527541E-2</v>
      </c>
      <c r="F12751">
        <f t="shared" si="400"/>
        <v>5.3036072552026248E-6</v>
      </c>
    </row>
    <row r="12752" spans="4:6" x14ac:dyDescent="0.2">
      <c r="D12752" s="1">
        <f t="shared" si="401"/>
        <v>19.5551870839654</v>
      </c>
      <c r="E12752">
        <f>('Input Data'!L$31*D12752^6)+('Input Data'!M$31*D12752^5)+('Input Data'!N$31*D12752^4)+('Input Data'!O$31*D12752^3)+('Input Data'!P$31*D12752^2)+('Input Data'!Q$31*D12752)+'Simulated Dyno'!Q$31</f>
        <v>6.6184969325909421E-2</v>
      </c>
      <c r="F12752">
        <f t="shared" si="400"/>
        <v>5.3030706340106981E-6</v>
      </c>
    </row>
    <row r="12753" spans="4:6" x14ac:dyDescent="0.2">
      <c r="D12753" s="1">
        <f t="shared" si="401"/>
        <v>19.556721064753287</v>
      </c>
      <c r="E12753">
        <f>('Input Data'!L$31*D12753^6)+('Input Data'!M$31*D12753^5)+('Input Data'!N$31*D12753^4)+('Input Data'!O$31*D12753^3)+('Input Data'!P$31*D12753^2)+('Input Data'!Q$31*D12753)+'Simulated Dyno'!Q$31</f>
        <v>6.6190271860186917E-2</v>
      </c>
      <c r="F12753">
        <f t="shared" ref="F12753:F12816" si="402">E12753-E12752</f>
        <v>5.3025342774959405E-6</v>
      </c>
    </row>
    <row r="12754" spans="4:6" x14ac:dyDescent="0.2">
      <c r="D12754" s="1">
        <f t="shared" si="401"/>
        <v>19.558255045541173</v>
      </c>
      <c r="E12754">
        <f>('Input Data'!L$31*D12754^6)+('Input Data'!M$31*D12754^5)+('Input Data'!N$31*D12754^4)+('Input Data'!O$31*D12754^3)+('Input Data'!P$31*D12754^2)+('Input Data'!Q$31*D12754)+'Simulated Dyno'!Q$31</f>
        <v>6.619557385837517E-2</v>
      </c>
      <c r="F12754">
        <f t="shared" si="402"/>
        <v>5.3019981882534983E-6</v>
      </c>
    </row>
    <row r="12755" spans="4:6" x14ac:dyDescent="0.2">
      <c r="D12755" s="1">
        <f t="shared" si="401"/>
        <v>19.55978902632906</v>
      </c>
      <c r="E12755">
        <f>('Input Data'!L$31*D12755^6)+('Input Data'!M$31*D12755^5)+('Input Data'!N$31*D12755^4)+('Input Data'!O$31*D12755^3)+('Input Data'!P$31*D12755^2)+('Input Data'!Q$31*D12755)+'Simulated Dyno'!Q$31</f>
        <v>6.6200875320740496E-2</v>
      </c>
      <c r="F12755">
        <f t="shared" si="402"/>
        <v>5.3014623653258042E-6</v>
      </c>
    </row>
    <row r="12756" spans="4:6" x14ac:dyDescent="0.2">
      <c r="D12756" s="1">
        <f t="shared" si="401"/>
        <v>19.561323007116947</v>
      </c>
      <c r="E12756">
        <f>('Input Data'!L$31*D12756^6)+('Input Data'!M$31*D12756^5)+('Input Data'!N$31*D12756^4)+('Input Data'!O$31*D12756^3)+('Input Data'!P$31*D12756^2)+('Input Data'!Q$31*D12756)+'Simulated Dyno'!Q$31</f>
        <v>6.6206176247549445E-2</v>
      </c>
      <c r="F12756">
        <f t="shared" si="402"/>
        <v>5.3009268089487804E-6</v>
      </c>
    </row>
    <row r="12757" spans="4:6" x14ac:dyDescent="0.2">
      <c r="D12757" s="1">
        <f t="shared" si="401"/>
        <v>19.562856987904834</v>
      </c>
      <c r="E12757">
        <f>('Input Data'!L$31*D12757^6)+('Input Data'!M$31*D12757^5)+('Input Data'!N$31*D12757^4)+('Input Data'!O$31*D12757^3)+('Input Data'!P$31*D12757^2)+('Input Data'!Q$31*D12757)+'Simulated Dyno'!Q$31</f>
        <v>6.6211476639070579E-2</v>
      </c>
      <c r="F12757">
        <f t="shared" si="402"/>
        <v>5.3003915211347064E-6</v>
      </c>
    </row>
    <row r="12758" spans="4:6" x14ac:dyDescent="0.2">
      <c r="D12758" s="1">
        <f t="shared" si="401"/>
        <v>19.56439096869272</v>
      </c>
      <c r="E12758">
        <f>('Input Data'!L$31*D12758^6)+('Input Data'!M$31*D12758^5)+('Input Data'!N$31*D12758^4)+('Input Data'!O$31*D12758^3)+('Input Data'!P$31*D12758^2)+('Input Data'!Q$31*D12758)+'Simulated Dyno'!Q$31</f>
        <v>6.6216776495574017E-2</v>
      </c>
      <c r="F12758">
        <f t="shared" si="402"/>
        <v>5.2998565034378942E-6</v>
      </c>
    </row>
    <row r="12759" spans="4:6" x14ac:dyDescent="0.2">
      <c r="D12759" s="1">
        <f t="shared" si="401"/>
        <v>19.565924949480607</v>
      </c>
      <c r="E12759">
        <f>('Input Data'!L$31*D12759^6)+('Input Data'!M$31*D12759^5)+('Input Data'!N$31*D12759^4)+('Input Data'!O$31*D12759^3)+('Input Data'!P$31*D12759^2)+('Input Data'!Q$31*D12759)+'Simulated Dyno'!Q$31</f>
        <v>6.622207581732921E-2</v>
      </c>
      <c r="F12759">
        <f t="shared" si="402"/>
        <v>5.29932175519221E-6</v>
      </c>
    </row>
    <row r="12760" spans="4:6" x14ac:dyDescent="0.2">
      <c r="D12760" s="1">
        <f t="shared" si="401"/>
        <v>19.567458930268494</v>
      </c>
      <c r="E12760">
        <f>('Input Data'!L$31*D12760^6)+('Input Data'!M$31*D12760^5)+('Input Data'!N$31*D12760^4)+('Input Data'!O$31*D12760^3)+('Input Data'!P$31*D12760^2)+('Input Data'!Q$31*D12760)+'Simulated Dyno'!Q$31</f>
        <v>6.6227374604606482E-2</v>
      </c>
      <c r="F12760">
        <f t="shared" si="402"/>
        <v>5.2987872772719546E-6</v>
      </c>
    </row>
    <row r="12761" spans="4:6" x14ac:dyDescent="0.2">
      <c r="D12761" s="1">
        <f t="shared" si="401"/>
        <v>19.56899291105638</v>
      </c>
      <c r="E12761">
        <f>('Input Data'!L$31*D12761^6)+('Input Data'!M$31*D12761^5)+('Input Data'!N$31*D12761^4)+('Input Data'!O$31*D12761^3)+('Input Data'!P$31*D12761^2)+('Input Data'!Q$31*D12761)+'Simulated Dyno'!Q$31</f>
        <v>6.6232672857677588E-2</v>
      </c>
      <c r="F12761">
        <f t="shared" si="402"/>
        <v>5.2982530711065401E-6</v>
      </c>
    </row>
    <row r="12762" spans="4:6" x14ac:dyDescent="0.2">
      <c r="D12762" s="1">
        <f t="shared" si="401"/>
        <v>19.570526891844267</v>
      </c>
      <c r="E12762">
        <f>('Input Data'!L$31*D12762^6)+('Input Data'!M$31*D12762^5)+('Input Data'!N$31*D12762^4)+('Input Data'!O$31*D12762^3)+('Input Data'!P$31*D12762^2)+('Input Data'!Q$31*D12762)+'Simulated Dyno'!Q$31</f>
        <v>6.623797057681452E-2</v>
      </c>
      <c r="F12762">
        <f t="shared" si="402"/>
        <v>5.2977191369318888E-6</v>
      </c>
    </row>
    <row r="12763" spans="4:6" x14ac:dyDescent="0.2">
      <c r="D12763" s="1">
        <f t="shared" si="401"/>
        <v>19.572060872632154</v>
      </c>
      <c r="E12763">
        <f>('Input Data'!L$31*D12763^6)+('Input Data'!M$31*D12763^5)+('Input Data'!N$31*D12763^4)+('Input Data'!O$31*D12763^3)+('Input Data'!P$31*D12763^2)+('Input Data'!Q$31*D12763)+'Simulated Dyno'!Q$31</f>
        <v>6.6243267762292612E-2</v>
      </c>
      <c r="F12763">
        <f t="shared" si="402"/>
        <v>5.2971854780925476E-6</v>
      </c>
    </row>
    <row r="12764" spans="4:6" x14ac:dyDescent="0.2">
      <c r="D12764" s="1">
        <f t="shared" si="401"/>
        <v>19.57359485342004</v>
      </c>
      <c r="E12764">
        <f>('Input Data'!L$31*D12764^6)+('Input Data'!M$31*D12764^5)+('Input Data'!N$31*D12764^4)+('Input Data'!O$31*D12764^3)+('Input Data'!P$31*D12764^2)+('Input Data'!Q$31*D12764)+'Simulated Dyno'!Q$31</f>
        <v>6.6248564414382483E-2</v>
      </c>
      <c r="F12764">
        <f t="shared" si="402"/>
        <v>5.2966520898700686E-6</v>
      </c>
    </row>
    <row r="12765" spans="4:6" x14ac:dyDescent="0.2">
      <c r="D12765" s="1">
        <f t="shared" si="401"/>
        <v>19.575128834207927</v>
      </c>
      <c r="E12765">
        <f>('Input Data'!L$31*D12765^6)+('Input Data'!M$31*D12765^5)+('Input Data'!N$31*D12765^4)+('Input Data'!O$31*D12765^3)+('Input Data'!P$31*D12765^2)+('Input Data'!Q$31*D12765)+'Simulated Dyno'!Q$31</f>
        <v>6.6253860533362227E-2</v>
      </c>
      <c r="F12765">
        <f t="shared" si="402"/>
        <v>5.2961189797445796E-6</v>
      </c>
    </row>
    <row r="12766" spans="4:6" x14ac:dyDescent="0.2">
      <c r="D12766" s="1">
        <f t="shared" si="401"/>
        <v>19.576662814995814</v>
      </c>
      <c r="E12766">
        <f>('Input Data'!L$31*D12766^6)+('Input Data'!M$31*D12766^5)+('Input Data'!N$31*D12766^4)+('Input Data'!O$31*D12766^3)+('Input Data'!P$31*D12766^2)+('Input Data'!Q$31*D12766)+'Simulated Dyno'!Q$31</f>
        <v>6.6259156119505377E-2</v>
      </c>
      <c r="F12766">
        <f t="shared" si="402"/>
        <v>5.2955861431502882E-6</v>
      </c>
    </row>
    <row r="12767" spans="4:6" x14ac:dyDescent="0.2">
      <c r="D12767" s="1">
        <f t="shared" si="401"/>
        <v>19.5781967957837</v>
      </c>
      <c r="E12767">
        <f>('Input Data'!L$31*D12767^6)+('Input Data'!M$31*D12767^5)+('Input Data'!N$31*D12767^4)+('Input Data'!O$31*D12767^3)+('Input Data'!P$31*D12767^2)+('Input Data'!Q$31*D12767)+'Simulated Dyno'!Q$31</f>
        <v>6.6264451173088809E-2</v>
      </c>
      <c r="F12767">
        <f t="shared" si="402"/>
        <v>5.2950535834317414E-6</v>
      </c>
    </row>
    <row r="12768" spans="4:6" x14ac:dyDescent="0.2">
      <c r="D12768" s="1">
        <f t="shared" si="401"/>
        <v>19.579730776571587</v>
      </c>
      <c r="E12768">
        <f>('Input Data'!L$31*D12768^6)+('Input Data'!M$31*D12768^5)+('Input Data'!N$31*D12768^4)+('Input Data'!O$31*D12768^3)+('Input Data'!P$31*D12768^2)+('Input Data'!Q$31*D12768)+'Simulated Dyno'!Q$31</f>
        <v>6.6269745694390744E-2</v>
      </c>
      <c r="F12768">
        <f t="shared" si="402"/>
        <v>5.2945213019350845E-6</v>
      </c>
    </row>
    <row r="12769" spans="4:6" x14ac:dyDescent="0.2">
      <c r="D12769" s="1">
        <f t="shared" si="401"/>
        <v>19.581264757359474</v>
      </c>
      <c r="E12769">
        <f>('Input Data'!L$31*D12769^6)+('Input Data'!M$31*D12769^5)+('Input Data'!N$31*D12769^4)+('Input Data'!O$31*D12769^3)+('Input Data'!P$31*D12769^2)+('Input Data'!Q$31*D12769)+'Simulated Dyno'!Q$31</f>
        <v>6.6275039683688572E-2</v>
      </c>
      <c r="F12769">
        <f t="shared" si="402"/>
        <v>5.2939892978276504E-6</v>
      </c>
    </row>
    <row r="12770" spans="4:6" x14ac:dyDescent="0.2">
      <c r="D12770" s="1">
        <f t="shared" si="401"/>
        <v>19.58279873814736</v>
      </c>
      <c r="E12770">
        <f>('Input Data'!L$31*D12770^6)+('Input Data'!M$31*D12770^5)+('Input Data'!N$31*D12770^4)+('Input Data'!O$31*D12770^3)+('Input Data'!P$31*D12770^2)+('Input Data'!Q$31*D12770)+'Simulated Dyno'!Q$31</f>
        <v>6.6280333141261735E-2</v>
      </c>
      <c r="F12770">
        <f t="shared" si="402"/>
        <v>5.2934575731633515E-6</v>
      </c>
    </row>
    <row r="12771" spans="4:6" x14ac:dyDescent="0.2">
      <c r="D12771" s="1">
        <f t="shared" si="401"/>
        <v>19.584332718935247</v>
      </c>
      <c r="E12771">
        <f>('Input Data'!L$31*D12771^6)+('Input Data'!M$31*D12771^5)+('Input Data'!N$31*D12771^4)+('Input Data'!O$31*D12771^3)+('Input Data'!P$31*D12771^2)+('Input Data'!Q$31*D12771)+'Simulated Dyno'!Q$31</f>
        <v>6.6285626067389608E-2</v>
      </c>
      <c r="F12771">
        <f t="shared" si="402"/>
        <v>5.292926127872799E-6</v>
      </c>
    </row>
    <row r="12772" spans="4:6" x14ac:dyDescent="0.2">
      <c r="D12772" s="1">
        <f t="shared" si="401"/>
        <v>19.585866699723134</v>
      </c>
      <c r="E12772">
        <f>('Input Data'!L$31*D12772^6)+('Input Data'!M$31*D12772^5)+('Input Data'!N$31*D12772^4)+('Input Data'!O$31*D12772^3)+('Input Data'!P$31*D12772^2)+('Input Data'!Q$31*D12772)+'Simulated Dyno'!Q$31</f>
        <v>6.6290918462352938E-2</v>
      </c>
      <c r="F12772">
        <f t="shared" si="402"/>
        <v>5.2923949633298939E-6</v>
      </c>
    </row>
    <row r="12773" spans="4:6" x14ac:dyDescent="0.2">
      <c r="D12773" s="1">
        <f t="shared" si="401"/>
        <v>19.587400680511021</v>
      </c>
      <c r="E12773">
        <f>('Input Data'!L$31*D12773^6)+('Input Data'!M$31*D12773^5)+('Input Data'!N$31*D12773^4)+('Input Data'!O$31*D12773^3)+('Input Data'!P$31*D12773^2)+('Input Data'!Q$31*D12773)+'Simulated Dyno'!Q$31</f>
        <v>6.6296210326433375E-2</v>
      </c>
      <c r="F12773">
        <f t="shared" si="402"/>
        <v>5.2918640804366923E-6</v>
      </c>
    </row>
    <row r="12774" spans="4:6" x14ac:dyDescent="0.2">
      <c r="D12774" s="1">
        <f t="shared" si="401"/>
        <v>19.588934661298907</v>
      </c>
      <c r="E12774">
        <f>('Input Data'!L$31*D12774^6)+('Input Data'!M$31*D12774^5)+('Input Data'!N$31*D12774^4)+('Input Data'!O$31*D12774^3)+('Input Data'!P$31*D12774^2)+('Input Data'!Q$31*D12774)+'Simulated Dyno'!Q$31</f>
        <v>6.6301501659912582E-2</v>
      </c>
      <c r="F12774">
        <f t="shared" si="402"/>
        <v>5.2913334792070721E-6</v>
      </c>
    </row>
    <row r="12775" spans="4:6" x14ac:dyDescent="0.2">
      <c r="D12775" s="1">
        <f t="shared" si="401"/>
        <v>19.590468642086794</v>
      </c>
      <c r="E12775">
        <f>('Input Data'!L$31*D12775^6)+('Input Data'!M$31*D12775^5)+('Input Data'!N$31*D12775^4)+('Input Data'!O$31*D12775^3)+('Input Data'!P$31*D12775^2)+('Input Data'!Q$31*D12775)+'Simulated Dyno'!Q$31</f>
        <v>6.6306792463074443E-2</v>
      </c>
      <c r="F12775">
        <f t="shared" si="402"/>
        <v>5.2908031618614793E-6</v>
      </c>
    </row>
    <row r="12776" spans="4:6" x14ac:dyDescent="0.2">
      <c r="D12776" s="1">
        <f t="shared" si="401"/>
        <v>19.592002622874681</v>
      </c>
      <c r="E12776">
        <f>('Input Data'!L$31*D12776^6)+('Input Data'!M$31*D12776^5)+('Input Data'!N$31*D12776^4)+('Input Data'!O$31*D12776^3)+('Input Data'!P$31*D12776^2)+('Input Data'!Q$31*D12776)+'Simulated Dyno'!Q$31</f>
        <v>6.6312082736202621E-2</v>
      </c>
      <c r="F12776">
        <f t="shared" si="402"/>
        <v>5.2902731281778692E-6</v>
      </c>
    </row>
    <row r="12777" spans="4:6" x14ac:dyDescent="0.2">
      <c r="D12777" s="1">
        <f t="shared" si="401"/>
        <v>19.593536603662567</v>
      </c>
      <c r="E12777">
        <f>('Input Data'!L$31*D12777^6)+('Input Data'!M$31*D12777^5)+('Input Data'!N$31*D12777^4)+('Input Data'!O$31*D12777^3)+('Input Data'!P$31*D12777^2)+('Input Data'!Q$31*D12777)+'Simulated Dyno'!Q$31</f>
        <v>6.6317372479580985E-2</v>
      </c>
      <c r="F12777">
        <f t="shared" si="402"/>
        <v>5.2897433783644088E-6</v>
      </c>
    </row>
    <row r="12778" spans="4:6" x14ac:dyDescent="0.2">
      <c r="D12778" s="1">
        <f t="shared" si="401"/>
        <v>19.595070584450454</v>
      </c>
      <c r="E12778">
        <f>('Input Data'!L$31*D12778^6)+('Input Data'!M$31*D12778^5)+('Input Data'!N$31*D12778^4)+('Input Data'!O$31*D12778^3)+('Input Data'!P$31*D12778^2)+('Input Data'!Q$31*D12778)+'Simulated Dyno'!Q$31</f>
        <v>6.6322661693496945E-2</v>
      </c>
      <c r="F12778">
        <f t="shared" si="402"/>
        <v>5.2892139159599338E-6</v>
      </c>
    </row>
    <row r="12779" spans="4:6" x14ac:dyDescent="0.2">
      <c r="D12779" s="1">
        <f t="shared" si="401"/>
        <v>19.596604565238341</v>
      </c>
      <c r="E12779">
        <f>('Input Data'!L$31*D12779^6)+('Input Data'!M$31*D12779^5)+('Input Data'!N$31*D12779^4)+('Input Data'!O$31*D12779^3)+('Input Data'!P$31*D12779^2)+('Input Data'!Q$31*D12779)+'Simulated Dyno'!Q$31</f>
        <v>6.6327950378235204E-2</v>
      </c>
      <c r="F12779">
        <f t="shared" si="402"/>
        <v>5.2886847382582758E-6</v>
      </c>
    </row>
    <row r="12780" spans="4:6" x14ac:dyDescent="0.2">
      <c r="D12780" s="1">
        <f t="shared" si="401"/>
        <v>19.598138546026227</v>
      </c>
      <c r="E12780">
        <f>('Input Data'!L$31*D12780^6)+('Input Data'!M$31*D12780^5)+('Input Data'!N$31*D12780^4)+('Input Data'!O$31*D12780^3)+('Input Data'!P$31*D12780^2)+('Input Data'!Q$31*D12780)+'Simulated Dyno'!Q$31</f>
        <v>6.6333238534084418E-2</v>
      </c>
      <c r="F12780">
        <f t="shared" si="402"/>
        <v>5.2881558492146041E-6</v>
      </c>
    </row>
    <row r="12781" spans="4:6" x14ac:dyDescent="0.2">
      <c r="D12781" s="1">
        <f t="shared" si="401"/>
        <v>19.599672526814114</v>
      </c>
      <c r="E12781">
        <f>('Input Data'!L$31*D12781^6)+('Input Data'!M$31*D12781^5)+('Input Data'!N$31*D12781^4)+('Input Data'!O$31*D12781^3)+('Input Data'!P$31*D12781^2)+('Input Data'!Q$31*D12781)+'Simulated Dyno'!Q$31</f>
        <v>6.6338526161331138E-2</v>
      </c>
      <c r="F12781">
        <f t="shared" si="402"/>
        <v>5.2876272467194951E-6</v>
      </c>
    </row>
    <row r="12782" spans="4:6" x14ac:dyDescent="0.2">
      <c r="D12782" s="1">
        <f t="shared" si="401"/>
        <v>19.601206507602001</v>
      </c>
      <c r="E12782">
        <f>('Input Data'!L$31*D12782^6)+('Input Data'!M$31*D12782^5)+('Input Data'!N$31*D12782^4)+('Input Data'!O$31*D12782^3)+('Input Data'!P$31*D12782^2)+('Input Data'!Q$31*D12782)+'Simulated Dyno'!Q$31</f>
        <v>6.6343813260265352E-2</v>
      </c>
      <c r="F12782">
        <f t="shared" si="402"/>
        <v>5.2870989342146402E-6</v>
      </c>
    </row>
    <row r="12783" spans="4:6" x14ac:dyDescent="0.2">
      <c r="D12783" s="1">
        <f t="shared" si="401"/>
        <v>19.602740488389887</v>
      </c>
      <c r="E12783">
        <f>('Input Data'!L$31*D12783^6)+('Input Data'!M$31*D12783^5)+('Input Data'!N$31*D12783^4)+('Input Data'!O$31*D12783^3)+('Input Data'!P$31*D12783^2)+('Input Data'!Q$31*D12783)+'Simulated Dyno'!Q$31</f>
        <v>6.6349099831176261E-2</v>
      </c>
      <c r="F12783">
        <f t="shared" si="402"/>
        <v>5.2865709109090053E-6</v>
      </c>
    </row>
    <row r="12784" spans="4:6" x14ac:dyDescent="0.2">
      <c r="D12784" s="1">
        <f t="shared" si="401"/>
        <v>19.604274469177774</v>
      </c>
      <c r="E12784">
        <f>('Input Data'!L$31*D12784^6)+('Input Data'!M$31*D12784^5)+('Input Data'!N$31*D12784^4)+('Input Data'!O$31*D12784^3)+('Input Data'!P$31*D12784^2)+('Input Data'!Q$31*D12784)+'Simulated Dyno'!Q$31</f>
        <v>6.6354385874354049E-2</v>
      </c>
      <c r="F12784">
        <f t="shared" si="402"/>
        <v>5.2860431777879135E-6</v>
      </c>
    </row>
    <row r="12785" spans="4:6" x14ac:dyDescent="0.2">
      <c r="D12785" s="1">
        <f t="shared" si="401"/>
        <v>19.605808449965661</v>
      </c>
      <c r="E12785">
        <f>('Input Data'!L$31*D12785^6)+('Input Data'!M$31*D12785^5)+('Input Data'!N$31*D12785^4)+('Input Data'!O$31*D12785^3)+('Input Data'!P$31*D12785^2)+('Input Data'!Q$31*D12785)+'Simulated Dyno'!Q$31</f>
        <v>6.6359671390091135E-2</v>
      </c>
      <c r="F12785">
        <f t="shared" si="402"/>
        <v>5.2855157370856887E-6</v>
      </c>
    </row>
    <row r="12786" spans="4:6" x14ac:dyDescent="0.2">
      <c r="D12786" s="1">
        <f t="shared" si="401"/>
        <v>19.607342430753548</v>
      </c>
      <c r="E12786">
        <f>('Input Data'!L$31*D12786^6)+('Input Data'!M$31*D12786^5)+('Input Data'!N$31*D12786^4)+('Input Data'!O$31*D12786^3)+('Input Data'!P$31*D12786^2)+('Input Data'!Q$31*D12786)+'Simulated Dyno'!Q$31</f>
        <v>6.6364956378679951E-2</v>
      </c>
      <c r="F12786">
        <f t="shared" si="402"/>
        <v>5.2849885888162085E-6</v>
      </c>
    </row>
    <row r="12787" spans="4:6" x14ac:dyDescent="0.2">
      <c r="D12787" s="1">
        <f t="shared" si="401"/>
        <v>19.608876411541434</v>
      </c>
      <c r="E12787">
        <f>('Input Data'!L$31*D12787^6)+('Input Data'!M$31*D12787^5)+('Input Data'!N$31*D12787^4)+('Input Data'!O$31*D12787^3)+('Input Data'!P$31*D12787^2)+('Input Data'!Q$31*D12787)+'Simulated Dyno'!Q$31</f>
        <v>6.6370240840411876E-2</v>
      </c>
      <c r="F12787">
        <f t="shared" si="402"/>
        <v>5.2844617319247611E-6</v>
      </c>
    </row>
    <row r="12788" spans="4:6" x14ac:dyDescent="0.2">
      <c r="D12788" s="1">
        <f t="shared" si="401"/>
        <v>19.610410392329321</v>
      </c>
      <c r="E12788">
        <f>('Input Data'!L$31*D12788^6)+('Input Data'!M$31*D12788^5)+('Input Data'!N$31*D12788^4)+('Input Data'!O$31*D12788^3)+('Input Data'!P$31*D12788^2)+('Input Data'!Q$31*D12788)+'Simulated Dyno'!Q$31</f>
        <v>6.6375524775581674E-2</v>
      </c>
      <c r="F12788">
        <f t="shared" si="402"/>
        <v>5.2839351697975268E-6</v>
      </c>
    </row>
    <row r="12789" spans="4:6" x14ac:dyDescent="0.2">
      <c r="D12789" s="1">
        <f t="shared" si="401"/>
        <v>19.611944373117208</v>
      </c>
      <c r="E12789">
        <f>('Input Data'!L$31*D12789^6)+('Input Data'!M$31*D12789^5)+('Input Data'!N$31*D12789^4)+('Input Data'!O$31*D12789^3)+('Input Data'!P$31*D12789^2)+('Input Data'!Q$31*D12789)+'Simulated Dyno'!Q$31</f>
        <v>6.6380808184484261E-2</v>
      </c>
      <c r="F12789">
        <f t="shared" si="402"/>
        <v>5.2834089025871611E-6</v>
      </c>
    </row>
    <row r="12790" spans="4:6" x14ac:dyDescent="0.2">
      <c r="D12790" s="1">
        <f t="shared" si="401"/>
        <v>19.613478353905094</v>
      </c>
      <c r="E12790">
        <f>('Input Data'!L$31*D12790^6)+('Input Data'!M$31*D12790^5)+('Input Data'!N$31*D12790^4)+('Input Data'!O$31*D12790^3)+('Input Data'!P$31*D12790^2)+('Input Data'!Q$31*D12790)+'Simulated Dyno'!Q$31</f>
        <v>6.6386091067414374E-2</v>
      </c>
      <c r="F12790">
        <f t="shared" si="402"/>
        <v>5.2828829301132529E-6</v>
      </c>
    </row>
    <row r="12791" spans="4:6" x14ac:dyDescent="0.2">
      <c r="D12791" s="1">
        <f t="shared" si="401"/>
        <v>19.615012334692981</v>
      </c>
      <c r="E12791">
        <f>('Input Data'!L$31*D12791^6)+('Input Data'!M$31*D12791^5)+('Input Data'!N$31*D12791^4)+('Input Data'!O$31*D12791^3)+('Input Data'!P$31*D12791^2)+('Input Data'!Q$31*D12791)+'Simulated Dyno'!Q$31</f>
        <v>6.6391373424670094E-2</v>
      </c>
      <c r="F12791">
        <f t="shared" si="402"/>
        <v>5.2823572557203491E-6</v>
      </c>
    </row>
    <row r="12792" spans="4:6" x14ac:dyDescent="0.2">
      <c r="D12792" s="1">
        <f t="shared" si="401"/>
        <v>19.616546315480868</v>
      </c>
      <c r="E12792">
        <f>('Input Data'!L$31*D12792^6)+('Input Data'!M$31*D12792^5)+('Input Data'!N$31*D12792^4)+('Input Data'!O$31*D12792^3)+('Input Data'!P$31*D12792^2)+('Input Data'!Q$31*D12792)+'Simulated Dyno'!Q$31</f>
        <v>6.6396655256546852E-2</v>
      </c>
      <c r="F12792">
        <f t="shared" si="402"/>
        <v>5.2818318767577921E-6</v>
      </c>
    </row>
    <row r="12793" spans="4:6" x14ac:dyDescent="0.2">
      <c r="D12793" s="1">
        <f t="shared" si="401"/>
        <v>19.618080296268754</v>
      </c>
      <c r="E12793">
        <f>('Input Data'!L$31*D12793^6)+('Input Data'!M$31*D12793^5)+('Input Data'!N$31*D12793^4)+('Input Data'!O$31*D12793^3)+('Input Data'!P$31*D12793^2)+('Input Data'!Q$31*D12793)+'Simulated Dyno'!Q$31</f>
        <v>6.6401936563343852E-2</v>
      </c>
      <c r="F12793">
        <f t="shared" si="402"/>
        <v>5.2813067970003402E-6</v>
      </c>
    </row>
    <row r="12794" spans="4:6" x14ac:dyDescent="0.2">
      <c r="D12794" s="1">
        <f t="shared" si="401"/>
        <v>19.619614277056641</v>
      </c>
      <c r="E12794">
        <f>('Input Data'!L$31*D12794^6)+('Input Data'!M$31*D12794^5)+('Input Data'!N$31*D12794^4)+('Input Data'!O$31*D12794^3)+('Input Data'!P$31*D12794^2)+('Input Data'!Q$31*D12794)+'Simulated Dyno'!Q$31</f>
        <v>6.6407217345358913E-2</v>
      </c>
      <c r="F12794">
        <f t="shared" si="402"/>
        <v>5.2807820150602147E-6</v>
      </c>
    </row>
    <row r="12795" spans="4:6" x14ac:dyDescent="0.2">
      <c r="D12795" s="1">
        <f t="shared" si="401"/>
        <v>19.621148257844528</v>
      </c>
      <c r="E12795">
        <f>('Input Data'!L$31*D12795^6)+('Input Data'!M$31*D12795^5)+('Input Data'!N$31*D12795^4)+('Input Data'!O$31*D12795^3)+('Input Data'!P$31*D12795^2)+('Input Data'!Q$31*D12795)+'Simulated Dyno'!Q$31</f>
        <v>6.6412497602892945E-2</v>
      </c>
      <c r="F12795">
        <f t="shared" si="402"/>
        <v>5.2802575340321622E-6</v>
      </c>
    </row>
    <row r="12796" spans="4:6" x14ac:dyDescent="0.2">
      <c r="D12796" s="1">
        <f t="shared" si="401"/>
        <v>19.622682238632414</v>
      </c>
      <c r="E12796">
        <f>('Input Data'!L$31*D12796^6)+('Input Data'!M$31*D12796^5)+('Input Data'!N$31*D12796^4)+('Input Data'!O$31*D12796^3)+('Input Data'!P$31*D12796^2)+('Input Data'!Q$31*D12796)+'Simulated Dyno'!Q$31</f>
        <v>6.6417777336245015E-2</v>
      </c>
      <c r="F12796">
        <f t="shared" si="402"/>
        <v>5.279733352070437E-6</v>
      </c>
    </row>
    <row r="12797" spans="4:6" x14ac:dyDescent="0.2">
      <c r="D12797" s="1">
        <f t="shared" si="401"/>
        <v>19.624216219420301</v>
      </c>
      <c r="E12797">
        <f>('Input Data'!L$31*D12797^6)+('Input Data'!M$31*D12797^5)+('Input Data'!N$31*D12797^4)+('Input Data'!O$31*D12797^3)+('Input Data'!P$31*D12797^2)+('Input Data'!Q$31*D12797)+'Simulated Dyno'!Q$31</f>
        <v>6.6423056545717923E-2</v>
      </c>
      <c r="F12797">
        <f t="shared" si="402"/>
        <v>5.279209472908164E-6</v>
      </c>
    </row>
    <row r="12798" spans="4:6" x14ac:dyDescent="0.2">
      <c r="D12798" s="1">
        <f t="shared" si="401"/>
        <v>19.625750200208188</v>
      </c>
      <c r="E12798">
        <f>('Input Data'!L$31*D12798^6)+('Input Data'!M$31*D12798^5)+('Input Data'!N$31*D12798^4)+('Input Data'!O$31*D12798^3)+('Input Data'!P$31*D12798^2)+('Input Data'!Q$31*D12798)+'Simulated Dyno'!Q$31</f>
        <v>6.6428335231613816E-2</v>
      </c>
      <c r="F12798">
        <f t="shared" si="402"/>
        <v>5.2786858958930871E-6</v>
      </c>
    </row>
    <row r="12799" spans="4:6" x14ac:dyDescent="0.2">
      <c r="D12799" s="1">
        <f t="shared" si="401"/>
        <v>19.627284180996075</v>
      </c>
      <c r="E12799">
        <f>('Input Data'!L$31*D12799^6)+('Input Data'!M$31*D12799^5)+('Input Data'!N$31*D12799^4)+('Input Data'!O$31*D12799^3)+('Input Data'!P$31*D12799^2)+('Input Data'!Q$31*D12799)+'Simulated Dyno'!Q$31</f>
        <v>6.6433613394234009E-2</v>
      </c>
      <c r="F12799">
        <f t="shared" si="402"/>
        <v>5.2781626201925391E-6</v>
      </c>
    </row>
    <row r="12800" spans="4:6" x14ac:dyDescent="0.2">
      <c r="D12800" s="1">
        <f t="shared" si="401"/>
        <v>19.628818161783961</v>
      </c>
      <c r="E12800">
        <f>('Input Data'!L$31*D12800^6)+('Input Data'!M$31*D12800^5)+('Input Data'!N$31*D12800^4)+('Input Data'!O$31*D12800^3)+('Input Data'!P$31*D12800^2)+('Input Data'!Q$31*D12800)+'Simulated Dyno'!Q$31</f>
        <v>6.6438891033884909E-2</v>
      </c>
      <c r="F12800">
        <f t="shared" si="402"/>
        <v>5.2776396508996681E-6</v>
      </c>
    </row>
    <row r="12801" spans="4:6" x14ac:dyDescent="0.2">
      <c r="D12801" s="1">
        <f t="shared" si="401"/>
        <v>19.630352142571848</v>
      </c>
      <c r="E12801">
        <f>('Input Data'!L$31*D12801^6)+('Input Data'!M$31*D12801^5)+('Input Data'!N$31*D12801^4)+('Input Data'!O$31*D12801^3)+('Input Data'!P$31*D12801^2)+('Input Data'!Q$31*D12801)+'Simulated Dyno'!Q$31</f>
        <v>6.6444168150869856E-2</v>
      </c>
      <c r="F12801">
        <f t="shared" si="402"/>
        <v>5.277116984947483E-6</v>
      </c>
    </row>
    <row r="12802" spans="4:6" x14ac:dyDescent="0.2">
      <c r="D12802" s="1">
        <f t="shared" si="401"/>
        <v>19.631886123359735</v>
      </c>
      <c r="E12802">
        <f>('Input Data'!L$31*D12802^6)+('Input Data'!M$31*D12802^5)+('Input Data'!N$31*D12802^4)+('Input Data'!O$31*D12802^3)+('Input Data'!P$31*D12802^2)+('Input Data'!Q$31*D12802)+'Simulated Dyno'!Q$31</f>
        <v>6.6449444745493649E-2</v>
      </c>
      <c r="F12802">
        <f t="shared" si="402"/>
        <v>5.2765946237931516E-6</v>
      </c>
    </row>
    <row r="12803" spans="4:6" x14ac:dyDescent="0.2">
      <c r="D12803" s="1">
        <f t="shared" si="401"/>
        <v>19.633420104147621</v>
      </c>
      <c r="E12803">
        <f>('Input Data'!L$31*D12803^6)+('Input Data'!M$31*D12803^5)+('Input Data'!N$31*D12803^4)+('Input Data'!O$31*D12803^3)+('Input Data'!P$31*D12803^2)+('Input Data'!Q$31*D12803)+'Simulated Dyno'!Q$31</f>
        <v>6.6454720818064708E-2</v>
      </c>
      <c r="F12803">
        <f t="shared" si="402"/>
        <v>5.2760725710587764E-6</v>
      </c>
    </row>
    <row r="12804" spans="4:6" x14ac:dyDescent="0.2">
      <c r="D12804" s="1">
        <f t="shared" si="401"/>
        <v>19.634954084935508</v>
      </c>
      <c r="E12804">
        <f>('Input Data'!L$31*D12804^6)+('Input Data'!M$31*D12804^5)+('Input Data'!N$31*D12804^4)+('Input Data'!O$31*D12804^3)+('Input Data'!P$31*D12804^2)+('Input Data'!Q$31*D12804)+'Simulated Dyno'!Q$31</f>
        <v>6.6459996368888011E-2</v>
      </c>
      <c r="F12804">
        <f t="shared" si="402"/>
        <v>5.275550823302666E-6</v>
      </c>
    </row>
    <row r="12805" spans="4:6" x14ac:dyDescent="0.2">
      <c r="D12805" s="1">
        <f t="shared" si="401"/>
        <v>19.636488065723395</v>
      </c>
      <c r="E12805">
        <f>('Input Data'!L$31*D12805^6)+('Input Data'!M$31*D12805^5)+('Input Data'!N$31*D12805^4)+('Input Data'!O$31*D12805^3)+('Input Data'!P$31*D12805^2)+('Input Data'!Q$31*D12805)+'Simulated Dyno'!Q$31</f>
        <v>6.6465271398273587E-2</v>
      </c>
      <c r="F12805">
        <f t="shared" si="402"/>
        <v>5.2750293855763353E-6</v>
      </c>
    </row>
    <row r="12806" spans="4:6" x14ac:dyDescent="0.2">
      <c r="D12806" s="1">
        <f t="shared" ref="D12806:D12869" si="403">D12805+B$2</f>
        <v>19.638022046511281</v>
      </c>
      <c r="E12806">
        <f>('Input Data'!L$31*D12806^6)+('Input Data'!M$31*D12806^5)+('Input Data'!N$31*D12806^4)+('Input Data'!O$31*D12806^3)+('Input Data'!P$31*D12806^2)+('Input Data'!Q$31*D12806)+'Simulated Dyno'!Q$31</f>
        <v>6.6470545906529621E-2</v>
      </c>
      <c r="F12806">
        <f t="shared" si="402"/>
        <v>5.2745082560340384E-6</v>
      </c>
    </row>
    <row r="12807" spans="4:6" x14ac:dyDescent="0.2">
      <c r="D12807" s="1">
        <f t="shared" si="403"/>
        <v>19.639556027299168</v>
      </c>
      <c r="E12807">
        <f>('Input Data'!L$31*D12807^6)+('Input Data'!M$31*D12807^5)+('Input Data'!N$31*D12807^4)+('Input Data'!O$31*D12807^3)+('Input Data'!P$31*D12807^2)+('Input Data'!Q$31*D12807)+'Simulated Dyno'!Q$31</f>
        <v>6.6475819893965504E-2</v>
      </c>
      <c r="F12807">
        <f t="shared" si="402"/>
        <v>5.2739874358831429E-6</v>
      </c>
    </row>
    <row r="12808" spans="4:6" x14ac:dyDescent="0.2">
      <c r="D12808" s="1">
        <f t="shared" si="403"/>
        <v>19.641090008087055</v>
      </c>
      <c r="E12808">
        <f>('Input Data'!L$31*D12808^6)+('Input Data'!M$31*D12808^5)+('Input Data'!N$31*D12808^4)+('Input Data'!O$31*D12808^3)+('Input Data'!P$31*D12808^2)+('Input Data'!Q$31*D12808)+'Simulated Dyno'!Q$31</f>
        <v>6.6481093360891919E-2</v>
      </c>
      <c r="F12808">
        <f t="shared" si="402"/>
        <v>5.2734669264142831E-6</v>
      </c>
    </row>
    <row r="12809" spans="4:6" x14ac:dyDescent="0.2">
      <c r="D12809" s="1">
        <f t="shared" si="403"/>
        <v>19.642623988874941</v>
      </c>
      <c r="E12809">
        <f>('Input Data'!L$31*D12809^6)+('Input Data'!M$31*D12809^5)+('Input Data'!N$31*D12809^4)+('Input Data'!O$31*D12809^3)+('Input Data'!P$31*D12809^2)+('Input Data'!Q$31*D12809)+'Simulated Dyno'!Q$31</f>
        <v>6.6486366307621503E-2</v>
      </c>
      <c r="F12809">
        <f t="shared" si="402"/>
        <v>5.2729467295842269E-6</v>
      </c>
    </row>
    <row r="12810" spans="4:6" x14ac:dyDescent="0.2">
      <c r="D12810" s="1">
        <f t="shared" si="403"/>
        <v>19.644157969662828</v>
      </c>
      <c r="E12810">
        <f>('Input Data'!L$31*D12810^6)+('Input Data'!M$31*D12810^5)+('Input Data'!N$31*D12810^4)+('Input Data'!O$31*D12810^3)+('Input Data'!P$31*D12810^2)+('Input Data'!Q$31*D12810)+'Simulated Dyno'!Q$31</f>
        <v>6.6491638734465008E-2</v>
      </c>
      <c r="F12810">
        <f t="shared" si="402"/>
        <v>5.2724268435055954E-6</v>
      </c>
    </row>
    <row r="12811" spans="4:6" x14ac:dyDescent="0.2">
      <c r="D12811" s="1">
        <f t="shared" si="403"/>
        <v>19.645691950450715</v>
      </c>
      <c r="E12811">
        <f>('Input Data'!L$31*D12811^6)+('Input Data'!M$31*D12811^5)+('Input Data'!N$31*D12811^4)+('Input Data'!O$31*D12811^3)+('Input Data'!P$31*D12811^2)+('Input Data'!Q$31*D12811)+'Simulated Dyno'!Q$31</f>
        <v>6.6496910641736129E-2</v>
      </c>
      <c r="F12811">
        <f t="shared" si="402"/>
        <v>5.2719072711204795E-6</v>
      </c>
    </row>
    <row r="12812" spans="4:6" x14ac:dyDescent="0.2">
      <c r="D12812" s="1">
        <f t="shared" si="403"/>
        <v>19.647225931238602</v>
      </c>
      <c r="E12812">
        <f>('Input Data'!L$31*D12812^6)+('Input Data'!M$31*D12812^5)+('Input Data'!N$31*D12812^4)+('Input Data'!O$31*D12812^3)+('Input Data'!P$31*D12812^2)+('Input Data'!Q$31*D12812)+'Simulated Dyno'!Q$31</f>
        <v>6.6502182029749821E-2</v>
      </c>
      <c r="F12812">
        <f t="shared" si="402"/>
        <v>5.2713880136917579E-6</v>
      </c>
    </row>
    <row r="12813" spans="4:6" x14ac:dyDescent="0.2">
      <c r="D12813" s="1">
        <f t="shared" si="403"/>
        <v>19.648759912026488</v>
      </c>
      <c r="E12813">
        <f>('Input Data'!L$31*D12813^6)+('Input Data'!M$31*D12813^5)+('Input Data'!N$31*D12813^4)+('Input Data'!O$31*D12813^3)+('Input Data'!P$31*D12813^2)+('Input Data'!Q$31*D12813)+'Simulated Dyno'!Q$31</f>
        <v>6.6507452898820027E-2</v>
      </c>
      <c r="F12813">
        <f t="shared" si="402"/>
        <v>5.2708690702063521E-6</v>
      </c>
    </row>
    <row r="12814" spans="4:6" x14ac:dyDescent="0.2">
      <c r="D12814" s="1">
        <f t="shared" si="403"/>
        <v>19.650293892814375</v>
      </c>
      <c r="E12814">
        <f>('Input Data'!L$31*D12814^6)+('Input Data'!M$31*D12814^5)+('Input Data'!N$31*D12814^4)+('Input Data'!O$31*D12814^3)+('Input Data'!P$31*D12814^2)+('Input Data'!Q$31*D12814)+'Simulated Dyno'!Q$31</f>
        <v>6.6512723249261316E-2</v>
      </c>
      <c r="F12814">
        <f t="shared" si="402"/>
        <v>5.2703504412887625E-6</v>
      </c>
    </row>
    <row r="12815" spans="4:6" x14ac:dyDescent="0.2">
      <c r="D12815" s="1">
        <f t="shared" si="403"/>
        <v>19.651827873602262</v>
      </c>
      <c r="E12815">
        <f>('Input Data'!L$31*D12815^6)+('Input Data'!M$31*D12815^5)+('Input Data'!N$31*D12815^4)+('Input Data'!O$31*D12815^3)+('Input Data'!P$31*D12815^2)+('Input Data'!Q$31*D12815)+'Simulated Dyno'!Q$31</f>
        <v>6.651799308139221E-2</v>
      </c>
      <c r="F12815">
        <f t="shared" si="402"/>
        <v>5.2698321308941587E-6</v>
      </c>
    </row>
    <row r="12816" spans="4:6" x14ac:dyDescent="0.2">
      <c r="D12816" s="1">
        <f t="shared" si="403"/>
        <v>19.653361854390148</v>
      </c>
      <c r="E12816">
        <f>('Input Data'!L$31*D12816^6)+('Input Data'!M$31*D12816^5)+('Input Data'!N$31*D12816^4)+('Input Data'!O$31*D12816^3)+('Input Data'!P$31*D12816^2)+('Input Data'!Q$31*D12816)+'Simulated Dyno'!Q$31</f>
        <v>6.6523262395528623E-2</v>
      </c>
      <c r="F12816">
        <f t="shared" si="402"/>
        <v>5.2693141364135165E-6</v>
      </c>
    </row>
    <row r="12817" spans="4:6" x14ac:dyDescent="0.2">
      <c r="D12817" s="1">
        <f t="shared" si="403"/>
        <v>19.654895835178035</v>
      </c>
      <c r="E12817">
        <f>('Input Data'!L$31*D12817^6)+('Input Data'!M$31*D12817^5)+('Input Data'!N$31*D12817^4)+('Input Data'!O$31*D12817^3)+('Input Data'!P$31*D12817^2)+('Input Data'!Q$31*D12817)+'Simulated Dyno'!Q$31</f>
        <v>6.6528531191989856E-2</v>
      </c>
      <c r="F12817">
        <f t="shared" ref="F12817:F12880" si="404">E12817-E12816</f>
        <v>5.2687964612330163E-6</v>
      </c>
    </row>
    <row r="12818" spans="4:6" x14ac:dyDescent="0.2">
      <c r="D12818" s="1">
        <f t="shared" si="403"/>
        <v>19.656429815965922</v>
      </c>
      <c r="E12818">
        <f>('Input Data'!L$31*D12818^6)+('Input Data'!M$31*D12818^5)+('Input Data'!N$31*D12818^4)+('Input Data'!O$31*D12818^3)+('Input Data'!P$31*D12818^2)+('Input Data'!Q$31*D12818)+'Simulated Dyno'!Q$31</f>
        <v>6.6533799471094085E-2</v>
      </c>
      <c r="F12818">
        <f t="shared" si="404"/>
        <v>5.2682791042285571E-6</v>
      </c>
    </row>
    <row r="12819" spans="4:6" x14ac:dyDescent="0.2">
      <c r="D12819" s="1">
        <f t="shared" si="403"/>
        <v>19.657963796753808</v>
      </c>
      <c r="E12819">
        <f>('Input Data'!L$31*D12819^6)+('Input Data'!M$31*D12819^5)+('Input Data'!N$31*D12819^4)+('Input Data'!O$31*D12819^3)+('Input Data'!P$31*D12819^2)+('Input Data'!Q$31*D12819)+'Simulated Dyno'!Q$31</f>
        <v>6.6539067233161969E-2</v>
      </c>
      <c r="F12819">
        <f t="shared" si="404"/>
        <v>5.2677620678842629E-6</v>
      </c>
    </row>
    <row r="12820" spans="4:6" x14ac:dyDescent="0.2">
      <c r="D12820" s="1">
        <f t="shared" si="403"/>
        <v>19.659497777541695</v>
      </c>
      <c r="E12820">
        <f>('Input Data'!L$31*D12820^6)+('Input Data'!M$31*D12820^5)+('Input Data'!N$31*D12820^4)+('Input Data'!O$31*D12820^3)+('Input Data'!P$31*D12820^2)+('Input Data'!Q$31*D12820)+'Simulated Dyno'!Q$31</f>
        <v>6.654433447851324E-2</v>
      </c>
      <c r="F12820">
        <f t="shared" si="404"/>
        <v>5.2672453512703221E-6</v>
      </c>
    </row>
    <row r="12821" spans="4:6" x14ac:dyDescent="0.2">
      <c r="D12821" s="1">
        <f t="shared" si="403"/>
        <v>19.661031758329582</v>
      </c>
      <c r="E12821">
        <f>('Input Data'!L$31*D12821^6)+('Input Data'!M$31*D12821^5)+('Input Data'!N$31*D12821^4)+('Input Data'!O$31*D12821^3)+('Input Data'!P$31*D12821^2)+('Input Data'!Q$31*D12821)+'Simulated Dyno'!Q$31</f>
        <v>6.6549601207470749E-2</v>
      </c>
      <c r="F12821">
        <f t="shared" si="404"/>
        <v>5.2667289575092369E-6</v>
      </c>
    </row>
    <row r="12822" spans="4:6" x14ac:dyDescent="0.2">
      <c r="D12822" s="1">
        <f t="shared" si="403"/>
        <v>19.662565739117468</v>
      </c>
      <c r="E12822">
        <f>('Input Data'!L$31*D12822^6)+('Input Data'!M$31*D12822^5)+('Input Data'!N$31*D12822^4)+('Input Data'!O$31*D12822^3)+('Input Data'!P$31*D12822^2)+('Input Data'!Q$31*D12822)+'Simulated Dyno'!Q$31</f>
        <v>6.6554867420355796E-2</v>
      </c>
      <c r="F12822">
        <f t="shared" si="404"/>
        <v>5.2662128850466949E-6</v>
      </c>
    </row>
    <row r="12823" spans="4:6" x14ac:dyDescent="0.2">
      <c r="D12823" s="1">
        <f t="shared" si="403"/>
        <v>19.664099719905355</v>
      </c>
      <c r="E12823">
        <f>('Input Data'!L$31*D12823^6)+('Input Data'!M$31*D12823^5)+('Input Data'!N$31*D12823^4)+('Input Data'!O$31*D12823^3)+('Input Data'!P$31*D12823^2)+('Input Data'!Q$31*D12823)+'Simulated Dyno'!Q$31</f>
        <v>6.6560133117492842E-2</v>
      </c>
      <c r="F12823">
        <f t="shared" si="404"/>
        <v>5.265697137046832E-6</v>
      </c>
    </row>
    <row r="12824" spans="4:6" x14ac:dyDescent="0.2">
      <c r="D12824" s="1">
        <f t="shared" si="403"/>
        <v>19.665633700693242</v>
      </c>
      <c r="E12824">
        <f>('Input Data'!L$31*D12824^6)+('Input Data'!M$31*D12824^5)+('Input Data'!N$31*D12824^4)+('Input Data'!O$31*D12824^3)+('Input Data'!P$31*D12824^2)+('Input Data'!Q$31*D12824)+'Simulated Dyno'!Q$31</f>
        <v>6.6565398299204617E-2</v>
      </c>
      <c r="F12824">
        <f t="shared" si="404"/>
        <v>5.2651817117749244E-6</v>
      </c>
    </row>
    <row r="12825" spans="4:6" x14ac:dyDescent="0.2">
      <c r="D12825" s="1">
        <f t="shared" si="403"/>
        <v>19.667167681481128</v>
      </c>
      <c r="E12825">
        <f>('Input Data'!L$31*D12825^6)+('Input Data'!M$31*D12825^5)+('Input Data'!N$31*D12825^4)+('Input Data'!O$31*D12825^3)+('Input Data'!P$31*D12825^2)+('Input Data'!Q$31*D12825)+'Simulated Dyno'!Q$31</f>
        <v>6.6570662965817221E-2</v>
      </c>
      <c r="F12825">
        <f t="shared" si="404"/>
        <v>5.2646666126032748E-6</v>
      </c>
    </row>
    <row r="12826" spans="4:6" x14ac:dyDescent="0.2">
      <c r="D12826" s="1">
        <f t="shared" si="403"/>
        <v>19.668701662269015</v>
      </c>
      <c r="E12826">
        <f>('Input Data'!L$31*D12826^6)+('Input Data'!M$31*D12826^5)+('Input Data'!N$31*D12826^4)+('Input Data'!O$31*D12826^3)+('Input Data'!P$31*D12826^2)+('Input Data'!Q$31*D12826)+'Simulated Dyno'!Q$31</f>
        <v>6.6575927117656267E-2</v>
      </c>
      <c r="F12826">
        <f t="shared" si="404"/>
        <v>5.2641518390461606E-6</v>
      </c>
    </row>
    <row r="12827" spans="4:6" x14ac:dyDescent="0.2">
      <c r="D12827" s="1">
        <f t="shared" si="403"/>
        <v>19.670235643056902</v>
      </c>
      <c r="E12827">
        <f>('Input Data'!L$31*D12827^6)+('Input Data'!M$31*D12827^5)+('Input Data'!N$31*D12827^4)+('Input Data'!O$31*D12827^3)+('Input Data'!P$31*D12827^2)+('Input Data'!Q$31*D12827)+'Simulated Dyno'!Q$31</f>
        <v>6.6581190755047773E-2</v>
      </c>
      <c r="F12827">
        <f t="shared" si="404"/>
        <v>5.2636373915060375E-6</v>
      </c>
    </row>
    <row r="12828" spans="4:6" x14ac:dyDescent="0.2">
      <c r="D12828" s="1">
        <f t="shared" si="403"/>
        <v>19.671769623844789</v>
      </c>
      <c r="E12828">
        <f>('Input Data'!L$31*D12828^6)+('Input Data'!M$31*D12828^5)+('Input Data'!N$31*D12828^4)+('Input Data'!O$31*D12828^3)+('Input Data'!P$31*D12828^2)+('Input Data'!Q$31*D12828)+'Simulated Dyno'!Q$31</f>
        <v>6.6586453878320809E-2</v>
      </c>
      <c r="F12828">
        <f t="shared" si="404"/>
        <v>5.2631232730360189E-6</v>
      </c>
    </row>
    <row r="12829" spans="4:6" x14ac:dyDescent="0.2">
      <c r="D12829" s="1">
        <f t="shared" si="403"/>
        <v>19.673303604632675</v>
      </c>
      <c r="E12829">
        <f>('Input Data'!L$31*D12829^6)+('Input Data'!M$31*D12829^5)+('Input Data'!N$31*D12829^4)+('Input Data'!O$31*D12829^3)+('Input Data'!P$31*D12829^2)+('Input Data'!Q$31*D12829)+'Simulated Dyno'!Q$31</f>
        <v>6.6591716487801822E-2</v>
      </c>
      <c r="F12829">
        <f t="shared" si="404"/>
        <v>5.2626094810132029E-6</v>
      </c>
    </row>
    <row r="12830" spans="4:6" x14ac:dyDescent="0.2">
      <c r="D12830" s="1">
        <f t="shared" si="403"/>
        <v>19.674837585420562</v>
      </c>
      <c r="E12830">
        <f>('Input Data'!L$31*D12830^6)+('Input Data'!M$31*D12830^5)+('Input Data'!N$31*D12830^4)+('Input Data'!O$31*D12830^3)+('Input Data'!P$31*D12830^2)+('Input Data'!Q$31*D12830)+'Simulated Dyno'!Q$31</f>
        <v>6.6596978583821853E-2</v>
      </c>
      <c r="F12830">
        <f t="shared" si="404"/>
        <v>5.2620960200311373E-6</v>
      </c>
    </row>
    <row r="12831" spans="4:6" x14ac:dyDescent="0.2">
      <c r="D12831" s="1">
        <f t="shared" si="403"/>
        <v>19.676371566208449</v>
      </c>
      <c r="E12831">
        <f>('Input Data'!L$31*D12831^6)+('Input Data'!M$31*D12831^5)+('Input Data'!N$31*D12831^4)+('Input Data'!O$31*D12831^3)+('Input Data'!P$31*D12831^2)+('Input Data'!Q$31*D12831)+'Simulated Dyno'!Q$31</f>
        <v>6.6602240166709958E-2</v>
      </c>
      <c r="F12831">
        <f t="shared" si="404"/>
        <v>5.2615828881052984E-6</v>
      </c>
    </row>
    <row r="12832" spans="4:6" x14ac:dyDescent="0.2">
      <c r="D12832" s="1">
        <f t="shared" si="403"/>
        <v>19.677905546996335</v>
      </c>
      <c r="E12832">
        <f>('Input Data'!L$31*D12832^6)+('Input Data'!M$31*D12832^5)+('Input Data'!N$31*D12832^4)+('Input Data'!O$31*D12832^3)+('Input Data'!P$31*D12832^2)+('Input Data'!Q$31*D12832)+'Simulated Dyno'!Q$31</f>
        <v>6.6607501236797151E-2</v>
      </c>
      <c r="F12832">
        <f t="shared" si="404"/>
        <v>5.2610700871924543E-6</v>
      </c>
    </row>
    <row r="12833" spans="4:6" x14ac:dyDescent="0.2">
      <c r="D12833" s="1">
        <f t="shared" si="403"/>
        <v>19.679439527784222</v>
      </c>
      <c r="E12833">
        <f>('Input Data'!L$31*D12833^6)+('Input Data'!M$31*D12833^5)+('Input Data'!N$31*D12833^4)+('Input Data'!O$31*D12833^3)+('Input Data'!P$31*D12833^2)+('Input Data'!Q$31*D12833)+'Simulated Dyno'!Q$31</f>
        <v>6.661276179441511E-2</v>
      </c>
      <c r="F12833">
        <f t="shared" si="404"/>
        <v>5.2605576179587388E-6</v>
      </c>
    </row>
    <row r="12834" spans="4:6" x14ac:dyDescent="0.2">
      <c r="D12834" s="1">
        <f t="shared" si="403"/>
        <v>19.680973508572109</v>
      </c>
      <c r="E12834">
        <f>('Input Data'!L$31*D12834^6)+('Input Data'!M$31*D12834^5)+('Input Data'!N$31*D12834^4)+('Input Data'!O$31*D12834^3)+('Input Data'!P$31*D12834^2)+('Input Data'!Q$31*D12834)+'Simulated Dyno'!Q$31</f>
        <v>6.661802183989779E-2</v>
      </c>
      <c r="F12834">
        <f t="shared" si="404"/>
        <v>5.2600454826801091E-6</v>
      </c>
    </row>
    <row r="12835" spans="4:6" x14ac:dyDescent="0.2">
      <c r="D12835" s="1">
        <f t="shared" si="403"/>
        <v>19.682507489359995</v>
      </c>
      <c r="E12835">
        <f>('Input Data'!L$31*D12835^6)+('Input Data'!M$31*D12835^5)+('Input Data'!N$31*D12835^4)+('Input Data'!O$31*D12835^3)+('Input Data'!P$31*D12835^2)+('Input Data'!Q$31*D12835)+'Simulated Dyno'!Q$31</f>
        <v>6.6623281373577523E-2</v>
      </c>
      <c r="F12835">
        <f t="shared" si="404"/>
        <v>5.259533679732864E-6</v>
      </c>
    </row>
    <row r="12836" spans="4:6" x14ac:dyDescent="0.2">
      <c r="D12836" s="1">
        <f t="shared" si="403"/>
        <v>19.684041470147882</v>
      </c>
      <c r="E12836">
        <f>('Input Data'!L$31*D12836^6)+('Input Data'!M$31*D12836^5)+('Input Data'!N$31*D12836^4)+('Input Data'!O$31*D12836^3)+('Input Data'!P$31*D12836^2)+('Input Data'!Q$31*D12836)+'Simulated Dyno'!Q$31</f>
        <v>6.6628540395788236E-2</v>
      </c>
      <c r="F12836">
        <f t="shared" si="404"/>
        <v>5.2590222107129492E-6</v>
      </c>
    </row>
    <row r="12837" spans="4:6" x14ac:dyDescent="0.2">
      <c r="D12837" s="1">
        <f t="shared" si="403"/>
        <v>19.685575450935769</v>
      </c>
      <c r="E12837">
        <f>('Input Data'!L$31*D12837^6)+('Input Data'!M$31*D12837^5)+('Input Data'!N$31*D12837^4)+('Input Data'!O$31*D12837^3)+('Input Data'!P$31*D12837^2)+('Input Data'!Q$31*D12837)+'Simulated Dyno'!Q$31</f>
        <v>6.663379890686609E-2</v>
      </c>
      <c r="F12837">
        <f t="shared" si="404"/>
        <v>5.2585110778546884E-6</v>
      </c>
    </row>
    <row r="12838" spans="4:6" x14ac:dyDescent="0.2">
      <c r="D12838" s="1">
        <f t="shared" si="403"/>
        <v>19.687109431723655</v>
      </c>
      <c r="E12838">
        <f>('Input Data'!L$31*D12838^6)+('Input Data'!M$31*D12838^5)+('Input Data'!N$31*D12838^4)+('Input Data'!O$31*D12838^3)+('Input Data'!P$31*D12838^2)+('Input Data'!Q$31*D12838)+'Simulated Dyno'!Q$31</f>
        <v>6.6639056907147484E-2</v>
      </c>
      <c r="F12838">
        <f t="shared" si="404"/>
        <v>5.2580002813940041E-6</v>
      </c>
    </row>
    <row r="12839" spans="4:6" x14ac:dyDescent="0.2">
      <c r="D12839" s="1">
        <f t="shared" si="403"/>
        <v>19.688643412511542</v>
      </c>
      <c r="E12839">
        <f>('Input Data'!L$31*D12839^6)+('Input Data'!M$31*D12839^5)+('Input Data'!N$31*D12839^4)+('Input Data'!O$31*D12839^3)+('Input Data'!P$31*D12839^2)+('Input Data'!Q$31*D12839)+'Simulated Dyno'!Q$31</f>
        <v>6.6644314396968149E-2</v>
      </c>
      <c r="F12839">
        <f t="shared" si="404"/>
        <v>5.2574898206647624E-6</v>
      </c>
    </row>
    <row r="12840" spans="4:6" x14ac:dyDescent="0.2">
      <c r="D12840" s="1">
        <f t="shared" si="403"/>
        <v>19.690177393299429</v>
      </c>
      <c r="E12840">
        <f>('Input Data'!L$31*D12840^6)+('Input Data'!M$31*D12840^5)+('Input Data'!N$31*D12840^4)+('Input Data'!O$31*D12840^3)+('Input Data'!P$31*D12840^2)+('Input Data'!Q$31*D12840)+'Simulated Dyno'!Q$31</f>
        <v>6.664957137666698E-2</v>
      </c>
      <c r="F12840">
        <f t="shared" si="404"/>
        <v>5.2569796988310991E-6</v>
      </c>
    </row>
    <row r="12841" spans="4:6" x14ac:dyDescent="0.2">
      <c r="D12841" s="1">
        <f t="shared" si="403"/>
        <v>19.691711374087316</v>
      </c>
      <c r="E12841">
        <f>('Input Data'!L$31*D12841^6)+('Input Data'!M$31*D12841^5)+('Input Data'!N$31*D12841^4)+('Input Data'!O$31*D12841^3)+('Input Data'!P$31*D12841^2)+('Input Data'!Q$31*D12841)+'Simulated Dyno'!Q$31</f>
        <v>6.6654827846582027E-2</v>
      </c>
      <c r="F12841">
        <f t="shared" si="404"/>
        <v>5.2564699150464689E-6</v>
      </c>
    </row>
    <row r="12842" spans="4:6" x14ac:dyDescent="0.2">
      <c r="D12842" s="1">
        <f t="shared" si="403"/>
        <v>19.693245354875202</v>
      </c>
      <c r="E12842">
        <f>('Input Data'!L$31*D12842^6)+('Input Data'!M$31*D12842^5)+('Input Data'!N$31*D12842^4)+('Input Data'!O$31*D12842^3)+('Input Data'!P$31*D12842^2)+('Input Data'!Q$31*D12842)+'Simulated Dyno'!Q$31</f>
        <v>6.6660083807052434E-2</v>
      </c>
      <c r="F12842">
        <f t="shared" si="404"/>
        <v>5.2559604704072171E-6</v>
      </c>
    </row>
    <row r="12843" spans="4:6" x14ac:dyDescent="0.2">
      <c r="D12843" s="1">
        <f t="shared" si="403"/>
        <v>19.694779335663089</v>
      </c>
      <c r="E12843">
        <f>('Input Data'!L$31*D12843^6)+('Input Data'!M$31*D12843^5)+('Input Data'!N$31*D12843^4)+('Input Data'!O$31*D12843^3)+('Input Data'!P$31*D12843^2)+('Input Data'!Q$31*D12843)+'Simulated Dyno'!Q$31</f>
        <v>6.6665339258419526E-2</v>
      </c>
      <c r="F12843">
        <f t="shared" si="404"/>
        <v>5.2554513670921565E-6</v>
      </c>
    </row>
    <row r="12844" spans="4:6" x14ac:dyDescent="0.2">
      <c r="D12844" s="1">
        <f t="shared" si="403"/>
        <v>19.696313316450976</v>
      </c>
      <c r="E12844">
        <f>('Input Data'!L$31*D12844^6)+('Input Data'!M$31*D12844^5)+('Input Data'!N$31*D12844^4)+('Input Data'!O$31*D12844^3)+('Input Data'!P$31*D12844^2)+('Input Data'!Q$31*D12844)+'Simulated Dyno'!Q$31</f>
        <v>6.6670594201024252E-2</v>
      </c>
      <c r="F12844">
        <f t="shared" si="404"/>
        <v>5.2549426047265868E-6</v>
      </c>
    </row>
    <row r="12845" spans="4:6" x14ac:dyDescent="0.2">
      <c r="D12845" s="1">
        <f t="shared" si="403"/>
        <v>19.697847297238862</v>
      </c>
      <c r="E12845">
        <f>('Input Data'!L$31*D12845^6)+('Input Data'!M$31*D12845^5)+('Input Data'!N$31*D12845^4)+('Input Data'!O$31*D12845^3)+('Input Data'!P$31*D12845^2)+('Input Data'!Q$31*D12845)+'Simulated Dyno'!Q$31</f>
        <v>6.6675848635208673E-2</v>
      </c>
      <c r="F12845">
        <f t="shared" si="404"/>
        <v>5.254434184420731E-6</v>
      </c>
    </row>
    <row r="12846" spans="4:6" x14ac:dyDescent="0.2">
      <c r="D12846" s="1">
        <f t="shared" si="403"/>
        <v>19.699381278026749</v>
      </c>
      <c r="E12846">
        <f>('Input Data'!L$31*D12846^6)+('Input Data'!M$31*D12846^5)+('Input Data'!N$31*D12846^4)+('Input Data'!O$31*D12846^3)+('Input Data'!P$31*D12846^2)+('Input Data'!Q$31*D12846)+'Simulated Dyno'!Q$31</f>
        <v>6.6681102561315292E-2</v>
      </c>
      <c r="F12846">
        <f t="shared" si="404"/>
        <v>5.2539261066186782E-6</v>
      </c>
    </row>
    <row r="12847" spans="4:6" x14ac:dyDescent="0.2">
      <c r="D12847" s="1">
        <f t="shared" si="403"/>
        <v>19.700915258814636</v>
      </c>
      <c r="E12847">
        <f>('Input Data'!L$31*D12847^6)+('Input Data'!M$31*D12847^5)+('Input Data'!N$31*D12847^4)+('Input Data'!O$31*D12847^3)+('Input Data'!P$31*D12847^2)+('Input Data'!Q$31*D12847)+'Simulated Dyno'!Q$31</f>
        <v>6.6686355979687931E-2</v>
      </c>
      <c r="F12847">
        <f t="shared" si="404"/>
        <v>5.2534183726388184E-6</v>
      </c>
    </row>
    <row r="12848" spans="4:6" x14ac:dyDescent="0.2">
      <c r="D12848" s="1">
        <f t="shared" si="403"/>
        <v>19.702449239602522</v>
      </c>
      <c r="E12848">
        <f>('Input Data'!L$31*D12848^6)+('Input Data'!M$31*D12848^5)+('Input Data'!N$31*D12848^4)+('Input Data'!O$31*D12848^3)+('Input Data'!P$31*D12848^2)+('Input Data'!Q$31*D12848)+'Simulated Dyno'!Q$31</f>
        <v>6.6691608890672507E-2</v>
      </c>
      <c r="F12848">
        <f t="shared" si="404"/>
        <v>5.2529109845766975E-6</v>
      </c>
    </row>
    <row r="12849" spans="4:6" x14ac:dyDescent="0.2">
      <c r="D12849" s="1">
        <f t="shared" si="403"/>
        <v>19.703983220390409</v>
      </c>
      <c r="E12849">
        <f>('Input Data'!L$31*D12849^6)+('Input Data'!M$31*D12849^5)+('Input Data'!N$31*D12849^4)+('Input Data'!O$31*D12849^3)+('Input Data'!P$31*D12849^2)+('Input Data'!Q$31*D12849)+'Simulated Dyno'!Q$31</f>
        <v>6.6696861294612456E-2</v>
      </c>
      <c r="F12849">
        <f t="shared" si="404"/>
        <v>5.2524039399481914E-6</v>
      </c>
    </row>
    <row r="12850" spans="4:6" x14ac:dyDescent="0.2">
      <c r="D12850" s="1">
        <f t="shared" si="403"/>
        <v>19.705517201178296</v>
      </c>
      <c r="E12850">
        <f>('Input Data'!L$31*D12850^6)+('Input Data'!M$31*D12850^5)+('Input Data'!N$31*D12850^4)+('Input Data'!O$31*D12850^3)+('Input Data'!P$31*D12850^2)+('Input Data'!Q$31*D12850)+'Simulated Dyno'!Q$31</f>
        <v>6.6702113191856274E-2</v>
      </c>
      <c r="F12850">
        <f t="shared" si="404"/>
        <v>5.2518972438186928E-6</v>
      </c>
    </row>
    <row r="12851" spans="4:6" x14ac:dyDescent="0.2">
      <c r="D12851" s="1">
        <f t="shared" si="403"/>
        <v>19.707051181966182</v>
      </c>
      <c r="E12851">
        <f>('Input Data'!L$31*D12851^6)+('Input Data'!M$31*D12851^5)+('Input Data'!N$31*D12851^4)+('Input Data'!O$31*D12851^3)+('Input Data'!P$31*D12851^2)+('Input Data'!Q$31*D12851)+'Simulated Dyno'!Q$31</f>
        <v>6.6707364582749853E-2</v>
      </c>
      <c r="F12851">
        <f t="shared" si="404"/>
        <v>5.2513908935791775E-6</v>
      </c>
    </row>
    <row r="12852" spans="4:6" x14ac:dyDescent="0.2">
      <c r="D12852" s="1">
        <f t="shared" si="403"/>
        <v>19.708585162754069</v>
      </c>
      <c r="E12852">
        <f>('Input Data'!L$31*D12852^6)+('Input Data'!M$31*D12852^5)+('Input Data'!N$31*D12852^4)+('Input Data'!O$31*D12852^3)+('Input Data'!P$31*D12852^2)+('Input Data'!Q$31*D12852)+'Simulated Dyno'!Q$31</f>
        <v>6.6712615467641526E-2</v>
      </c>
      <c r="F12852">
        <f t="shared" si="404"/>
        <v>5.2508848916721362E-6</v>
      </c>
    </row>
    <row r="12853" spans="4:6" x14ac:dyDescent="0.2">
      <c r="D12853" s="1">
        <f t="shared" si="403"/>
        <v>19.710119143541956</v>
      </c>
      <c r="E12853">
        <f>('Input Data'!L$31*D12853^6)+('Input Data'!M$31*D12853^5)+('Input Data'!N$31*D12853^4)+('Input Data'!O$31*D12853^3)+('Input Data'!P$31*D12853^2)+('Input Data'!Q$31*D12853)+'Simulated Dyno'!Q$31</f>
        <v>6.6717865846881164E-2</v>
      </c>
      <c r="F12853">
        <f t="shared" si="404"/>
        <v>5.2503792396380033E-6</v>
      </c>
    </row>
    <row r="12854" spans="4:6" x14ac:dyDescent="0.2">
      <c r="D12854" s="1">
        <f t="shared" si="403"/>
        <v>19.711653124329843</v>
      </c>
      <c r="E12854">
        <f>('Input Data'!L$31*D12854^6)+('Input Data'!M$31*D12854^5)+('Input Data'!N$31*D12854^4)+('Input Data'!O$31*D12854^3)+('Input Data'!P$31*D12854^2)+('Input Data'!Q$31*D12854)+'Simulated Dyno'!Q$31</f>
        <v>6.6723115720818071E-2</v>
      </c>
      <c r="F12854">
        <f t="shared" si="404"/>
        <v>5.2498739369077896E-6</v>
      </c>
    </row>
    <row r="12855" spans="4:6" x14ac:dyDescent="0.2">
      <c r="D12855" s="1">
        <f t="shared" si="403"/>
        <v>19.713187105117729</v>
      </c>
      <c r="E12855">
        <f>('Input Data'!L$31*D12855^6)+('Input Data'!M$31*D12855^5)+('Input Data'!N$31*D12855^4)+('Input Data'!O$31*D12855^3)+('Input Data'!P$31*D12855^2)+('Input Data'!Q$31*D12855)+'Simulated Dyno'!Q$31</f>
        <v>6.67283650898019E-2</v>
      </c>
      <c r="F12855">
        <f t="shared" si="404"/>
        <v>5.2493689838284396E-6</v>
      </c>
    </row>
    <row r="12856" spans="4:6" x14ac:dyDescent="0.2">
      <c r="D12856" s="1">
        <f t="shared" si="403"/>
        <v>19.714721085905616</v>
      </c>
      <c r="E12856">
        <f>('Input Data'!L$31*D12856^6)+('Input Data'!M$31*D12856^5)+('Input Data'!N$31*D12856^4)+('Input Data'!O$31*D12856^3)+('Input Data'!P$31*D12856^2)+('Input Data'!Q$31*D12856)+'Simulated Dyno'!Q$31</f>
        <v>6.67336139541857E-2</v>
      </c>
      <c r="F12856">
        <f t="shared" si="404"/>
        <v>5.2488643838000115E-6</v>
      </c>
    </row>
    <row r="12857" spans="4:6" x14ac:dyDescent="0.2">
      <c r="D12857" s="1">
        <f t="shared" si="403"/>
        <v>19.716255066693503</v>
      </c>
      <c r="E12857">
        <f>('Input Data'!L$31*D12857^6)+('Input Data'!M$31*D12857^5)+('Input Data'!N$31*D12857^4)+('Input Data'!O$31*D12857^3)+('Input Data'!P$31*D12857^2)+('Input Data'!Q$31*D12857)+'Simulated Dyno'!Q$31</f>
        <v>6.6738862314322189E-2</v>
      </c>
      <c r="F12857">
        <f t="shared" si="404"/>
        <v>5.2483601364894383E-6</v>
      </c>
    </row>
    <row r="12858" spans="4:6" x14ac:dyDescent="0.2">
      <c r="D12858" s="1">
        <f t="shared" si="403"/>
        <v>19.717789047481389</v>
      </c>
      <c r="E12858">
        <f>('Input Data'!L$31*D12858^6)+('Input Data'!M$31*D12858^5)+('Input Data'!N$31*D12858^4)+('Input Data'!O$31*D12858^3)+('Input Data'!P$31*D12858^2)+('Input Data'!Q$31*D12858)+'Simulated Dyno'!Q$31</f>
        <v>6.6744110170562462E-2</v>
      </c>
      <c r="F12858">
        <f t="shared" si="404"/>
        <v>5.2478562402730189E-6</v>
      </c>
    </row>
    <row r="12859" spans="4:6" x14ac:dyDescent="0.2">
      <c r="D12859" s="1">
        <f t="shared" si="403"/>
        <v>19.719323028269276</v>
      </c>
      <c r="E12859">
        <f>('Input Data'!L$31*D12859^6)+('Input Data'!M$31*D12859^5)+('Input Data'!N$31*D12859^4)+('Input Data'!O$31*D12859^3)+('Input Data'!P$31*D12859^2)+('Input Data'!Q$31*D12859)+'Simulated Dyno'!Q$31</f>
        <v>6.6749357523262928E-2</v>
      </c>
      <c r="F12859">
        <f t="shared" si="404"/>
        <v>5.2473527004659459E-6</v>
      </c>
    </row>
    <row r="12860" spans="4:6" x14ac:dyDescent="0.2">
      <c r="D12860" s="1">
        <f t="shared" si="403"/>
        <v>19.720857009057163</v>
      </c>
      <c r="E12860">
        <f>('Input Data'!L$31*D12860^6)+('Input Data'!M$31*D12860^5)+('Input Data'!N$31*D12860^4)+('Input Data'!O$31*D12860^3)+('Input Data'!P$31*D12860^2)+('Input Data'!Q$31*D12860)+'Simulated Dyno'!Q$31</f>
        <v>6.6754604372778234E-2</v>
      </c>
      <c r="F12860">
        <f t="shared" si="404"/>
        <v>5.2468495153057404E-6</v>
      </c>
    </row>
    <row r="12861" spans="4:6" x14ac:dyDescent="0.2">
      <c r="D12861" s="1">
        <f t="shared" si="403"/>
        <v>19.722390989845049</v>
      </c>
      <c r="E12861">
        <f>('Input Data'!L$31*D12861^6)+('Input Data'!M$31*D12861^5)+('Input Data'!N$31*D12861^4)+('Input Data'!O$31*D12861^3)+('Input Data'!P$31*D12861^2)+('Input Data'!Q$31*D12861)+'Simulated Dyno'!Q$31</f>
        <v>6.6759850719462874E-2</v>
      </c>
      <c r="F12861">
        <f t="shared" si="404"/>
        <v>5.2463466846397466E-6</v>
      </c>
    </row>
    <row r="12862" spans="4:6" x14ac:dyDescent="0.2">
      <c r="D12862" s="1">
        <f t="shared" si="403"/>
        <v>19.723924970632936</v>
      </c>
      <c r="E12862">
        <f>('Input Data'!L$31*D12862^6)+('Input Data'!M$31*D12862^5)+('Input Data'!N$31*D12862^4)+('Input Data'!O$31*D12862^3)+('Input Data'!P$31*D12862^2)+('Input Data'!Q$31*D12862)+'Simulated Dyno'!Q$31</f>
        <v>6.6765096563675061E-2</v>
      </c>
      <c r="F12862">
        <f t="shared" si="404"/>
        <v>5.2458442121872118E-6</v>
      </c>
    </row>
    <row r="12863" spans="4:6" x14ac:dyDescent="0.2">
      <c r="D12863" s="1">
        <f t="shared" si="403"/>
        <v>19.725458951420823</v>
      </c>
      <c r="E12863">
        <f>('Input Data'!L$31*D12863^6)+('Input Data'!M$31*D12863^5)+('Input Data'!N$31*D12863^4)+('Input Data'!O$31*D12863^3)+('Input Data'!P$31*D12863^2)+('Input Data'!Q$31*D12863)+'Simulated Dyno'!Q$31</f>
        <v>6.6770341905772343E-2</v>
      </c>
      <c r="F12863">
        <f t="shared" si="404"/>
        <v>5.245342097282002E-6</v>
      </c>
    </row>
    <row r="12864" spans="4:6" x14ac:dyDescent="0.2">
      <c r="D12864" s="1">
        <f t="shared" si="403"/>
        <v>19.726992932208709</v>
      </c>
      <c r="E12864">
        <f>('Input Data'!L$31*D12864^6)+('Input Data'!M$31*D12864^5)+('Input Data'!N$31*D12864^4)+('Input Data'!O$31*D12864^3)+('Input Data'!P$31*D12864^2)+('Input Data'!Q$31*D12864)+'Simulated Dyno'!Q$31</f>
        <v>6.6775586746112808E-2</v>
      </c>
      <c r="F12864">
        <f t="shared" si="404"/>
        <v>5.244840340465351E-6</v>
      </c>
    </row>
    <row r="12865" spans="4:6" x14ac:dyDescent="0.2">
      <c r="D12865" s="1">
        <f t="shared" si="403"/>
        <v>19.728526912996596</v>
      </c>
      <c r="E12865">
        <f>('Input Data'!L$31*D12865^6)+('Input Data'!M$31*D12865^5)+('Input Data'!N$31*D12865^4)+('Input Data'!O$31*D12865^3)+('Input Data'!P$31*D12865^2)+('Input Data'!Q$31*D12865)+'Simulated Dyno'!Q$31</f>
        <v>6.6780831085055753E-2</v>
      </c>
      <c r="F12865">
        <f t="shared" si="404"/>
        <v>5.2443389429446263E-6</v>
      </c>
    </row>
    <row r="12866" spans="4:6" x14ac:dyDescent="0.2">
      <c r="D12866" s="1">
        <f t="shared" si="403"/>
        <v>19.730060893784483</v>
      </c>
      <c r="E12866">
        <f>('Input Data'!L$31*D12866^6)+('Input Data'!M$31*D12866^5)+('Input Data'!N$31*D12866^4)+('Input Data'!O$31*D12866^3)+('Input Data'!P$31*D12866^2)+('Input Data'!Q$31*D12866)+'Simulated Dyno'!Q$31</f>
        <v>6.6786074922960598E-2</v>
      </c>
      <c r="F12866">
        <f t="shared" si="404"/>
        <v>5.2438379048447281E-6</v>
      </c>
    </row>
    <row r="12867" spans="4:6" x14ac:dyDescent="0.2">
      <c r="D12867" s="1">
        <f t="shared" si="403"/>
        <v>19.731594874572369</v>
      </c>
      <c r="E12867">
        <f>('Input Data'!L$31*D12867^6)+('Input Data'!M$31*D12867^5)+('Input Data'!N$31*D12867^4)+('Input Data'!O$31*D12867^3)+('Input Data'!P$31*D12867^2)+('Input Data'!Q$31*D12867)+'Simulated Dyno'!Q$31</f>
        <v>6.6791318260190718E-2</v>
      </c>
      <c r="F12867">
        <f t="shared" si="404"/>
        <v>5.2433372301208259E-6</v>
      </c>
    </row>
    <row r="12868" spans="4:6" x14ac:dyDescent="0.2">
      <c r="D12868" s="1">
        <f t="shared" si="403"/>
        <v>19.733128855360256</v>
      </c>
      <c r="E12868">
        <f>('Input Data'!L$31*D12868^6)+('Input Data'!M$31*D12868^5)+('Input Data'!N$31*D12868^4)+('Input Data'!O$31*D12868^3)+('Input Data'!P$31*D12868^2)+('Input Data'!Q$31*D12868)+'Simulated Dyno'!Q$31</f>
        <v>6.6796561097106882E-2</v>
      </c>
      <c r="F12868">
        <f t="shared" si="404"/>
        <v>5.2428369161638955E-6</v>
      </c>
    </row>
    <row r="12869" spans="4:6" x14ac:dyDescent="0.2">
      <c r="D12869" s="1">
        <f t="shared" si="403"/>
        <v>19.734662836148143</v>
      </c>
      <c r="E12869">
        <f>('Input Data'!L$31*D12869^6)+('Input Data'!M$31*D12869^5)+('Input Data'!N$31*D12869^4)+('Input Data'!O$31*D12869^3)+('Input Data'!P$31*D12869^2)+('Input Data'!Q$31*D12869)+'Simulated Dyno'!Q$31</f>
        <v>6.680180343407191E-2</v>
      </c>
      <c r="F12869">
        <f t="shared" si="404"/>
        <v>5.2423369650278495E-6</v>
      </c>
    </row>
    <row r="12870" spans="4:6" x14ac:dyDescent="0.2">
      <c r="D12870" s="1">
        <f t="shared" ref="D12870:D12933" si="405">D12869+B$2</f>
        <v>19.73619681693603</v>
      </c>
      <c r="E12870">
        <f>('Input Data'!L$31*D12870^6)+('Input Data'!M$31*D12870^5)+('Input Data'!N$31*D12870^4)+('Input Data'!O$31*D12870^3)+('Input Data'!P$31*D12870^2)+('Input Data'!Q$31*D12870)+'Simulated Dyno'!Q$31</f>
        <v>6.6807045271448998E-2</v>
      </c>
      <c r="F12870">
        <f t="shared" si="404"/>
        <v>5.2418373770873883E-6</v>
      </c>
    </row>
    <row r="12871" spans="4:6" x14ac:dyDescent="0.2">
      <c r="D12871" s="1">
        <f t="shared" si="405"/>
        <v>19.737730797723916</v>
      </c>
      <c r="E12871">
        <f>('Input Data'!L$31*D12871^6)+('Input Data'!M$31*D12871^5)+('Input Data'!N$31*D12871^4)+('Input Data'!O$31*D12871^3)+('Input Data'!P$31*D12871^2)+('Input Data'!Q$31*D12871)+'Simulated Dyno'!Q$31</f>
        <v>6.6812286609603602E-2</v>
      </c>
      <c r="F12871">
        <f t="shared" si="404"/>
        <v>5.2413381546045912E-6</v>
      </c>
    </row>
    <row r="12872" spans="4:6" x14ac:dyDescent="0.2">
      <c r="D12872" s="1">
        <f t="shared" si="405"/>
        <v>19.739264778511803</v>
      </c>
      <c r="E12872">
        <f>('Input Data'!L$31*D12872^6)+('Input Data'!M$31*D12872^5)+('Input Data'!N$31*D12872^4)+('Input Data'!O$31*D12872^3)+('Input Data'!P$31*D12872^2)+('Input Data'!Q$31*D12872)+'Simulated Dyno'!Q$31</f>
        <v>6.6817527448900807E-2</v>
      </c>
      <c r="F12872">
        <f t="shared" si="404"/>
        <v>5.2408392972047579E-6</v>
      </c>
    </row>
    <row r="12873" spans="4:6" x14ac:dyDescent="0.2">
      <c r="D12873" s="1">
        <f t="shared" si="405"/>
        <v>19.74079875929969</v>
      </c>
      <c r="E12873">
        <f>('Input Data'!L$31*D12873^6)+('Input Data'!M$31*D12873^5)+('Input Data'!N$31*D12873^4)+('Input Data'!O$31*D12873^3)+('Input Data'!P$31*D12873^2)+('Input Data'!Q$31*D12873)+'Simulated Dyno'!Q$31</f>
        <v>6.6822767789707929E-2</v>
      </c>
      <c r="F12873">
        <f t="shared" si="404"/>
        <v>5.2403408071222124E-6</v>
      </c>
    </row>
    <row r="12874" spans="4:6" x14ac:dyDescent="0.2">
      <c r="D12874" s="1">
        <f t="shared" si="405"/>
        <v>19.742332740087576</v>
      </c>
      <c r="E12874">
        <f>('Input Data'!L$31*D12874^6)+('Input Data'!M$31*D12874^5)+('Input Data'!N$31*D12874^4)+('Input Data'!O$31*D12874^3)+('Input Data'!P$31*D12874^2)+('Input Data'!Q$31*D12874)+'Simulated Dyno'!Q$31</f>
        <v>6.6828007632390232E-2</v>
      </c>
      <c r="F12874">
        <f t="shared" si="404"/>
        <v>5.239842682303042E-6</v>
      </c>
    </row>
    <row r="12875" spans="4:6" x14ac:dyDescent="0.2">
      <c r="D12875" s="1">
        <f t="shared" si="405"/>
        <v>19.743866720875463</v>
      </c>
      <c r="E12875">
        <f>('Input Data'!L$31*D12875^6)+('Input Data'!M$31*D12875^5)+('Input Data'!N$31*D12875^4)+('Input Data'!O$31*D12875^3)+('Input Data'!P$31*D12875^2)+('Input Data'!Q$31*D12875)+'Simulated Dyno'!Q$31</f>
        <v>6.6833246977316976E-2</v>
      </c>
      <c r="F12875">
        <f t="shared" si="404"/>
        <v>5.2393449267440495E-6</v>
      </c>
    </row>
    <row r="12876" spans="4:6" x14ac:dyDescent="0.2">
      <c r="D12876" s="1">
        <f t="shared" si="405"/>
        <v>19.74540070166335</v>
      </c>
      <c r="E12876">
        <f>('Input Data'!L$31*D12876^6)+('Input Data'!M$31*D12876^5)+('Input Data'!N$31*D12876^4)+('Input Data'!O$31*D12876^3)+('Input Data'!P$31*D12876^2)+('Input Data'!Q$31*D12876)+'Simulated Dyno'!Q$31</f>
        <v>6.6838485824857685E-2</v>
      </c>
      <c r="F12876">
        <f t="shared" si="404"/>
        <v>5.238847540708913E-6</v>
      </c>
    </row>
    <row r="12877" spans="4:6" x14ac:dyDescent="0.2">
      <c r="D12877" s="1">
        <f t="shared" si="405"/>
        <v>19.746934682451236</v>
      </c>
      <c r="E12877">
        <f>('Input Data'!L$31*D12877^6)+('Input Data'!M$31*D12877^5)+('Input Data'!N$31*D12877^4)+('Input Data'!O$31*D12877^3)+('Input Data'!P$31*D12877^2)+('Input Data'!Q$31*D12877)+'Simulated Dyno'!Q$31</f>
        <v>6.6843724175381314E-2</v>
      </c>
      <c r="F12877">
        <f t="shared" si="404"/>
        <v>5.2383505236286432E-6</v>
      </c>
    </row>
    <row r="12878" spans="4:6" x14ac:dyDescent="0.2">
      <c r="D12878" s="1">
        <f t="shared" si="405"/>
        <v>19.748468663239123</v>
      </c>
      <c r="E12878">
        <f>('Input Data'!L$31*D12878^6)+('Input Data'!M$31*D12878^5)+('Input Data'!N$31*D12878^4)+('Input Data'!O$31*D12878^3)+('Input Data'!P$31*D12878^2)+('Input Data'!Q$31*D12878)+'Simulated Dyno'!Q$31</f>
        <v>6.6848962029259384E-2</v>
      </c>
      <c r="F12878">
        <f t="shared" si="404"/>
        <v>5.2378538780706307E-6</v>
      </c>
    </row>
    <row r="12879" spans="4:6" x14ac:dyDescent="0.2">
      <c r="D12879" s="1">
        <f t="shared" si="405"/>
        <v>19.75000264402701</v>
      </c>
      <c r="E12879">
        <f>('Input Data'!L$31*D12879^6)+('Input Data'!M$31*D12879^5)+('Input Data'!N$31*D12879^4)+('Input Data'!O$31*D12879^3)+('Input Data'!P$31*D12879^2)+('Input Data'!Q$31*D12879)+'Simulated Dyno'!Q$31</f>
        <v>6.6854199386862545E-2</v>
      </c>
      <c r="F12879">
        <f t="shared" si="404"/>
        <v>5.2373576031605751E-6</v>
      </c>
    </row>
    <row r="12880" spans="4:6" x14ac:dyDescent="0.2">
      <c r="D12880" s="1">
        <f t="shared" si="405"/>
        <v>19.751536624814896</v>
      </c>
      <c r="E12880">
        <f>('Input Data'!L$31*D12880^6)+('Input Data'!M$31*D12880^5)+('Input Data'!N$31*D12880^4)+('Input Data'!O$31*D12880^3)+('Input Data'!P$31*D12880^2)+('Input Data'!Q$31*D12880)+'Simulated Dyno'!Q$31</f>
        <v>6.6859436248563497E-2</v>
      </c>
      <c r="F12880">
        <f t="shared" si="404"/>
        <v>5.2368617009523888E-6</v>
      </c>
    </row>
    <row r="12881" spans="4:6" x14ac:dyDescent="0.2">
      <c r="D12881" s="1">
        <f t="shared" si="405"/>
        <v>19.753070605602783</v>
      </c>
      <c r="E12881">
        <f>('Input Data'!L$31*D12881^6)+('Input Data'!M$31*D12881^5)+('Input Data'!N$31*D12881^4)+('Input Data'!O$31*D12881^3)+('Input Data'!P$31*D12881^2)+('Input Data'!Q$31*D12881)+'Simulated Dyno'!Q$31</f>
        <v>6.6864672614736664E-2</v>
      </c>
      <c r="F12881">
        <f t="shared" ref="F12881:F12944" si="406">E12881-E12880</f>
        <v>5.2363661731669175E-6</v>
      </c>
    </row>
    <row r="12882" spans="4:6" x14ac:dyDescent="0.2">
      <c r="D12882" s="1">
        <f t="shared" si="405"/>
        <v>19.75460458639067</v>
      </c>
      <c r="E12882">
        <f>('Input Data'!L$31*D12882^6)+('Input Data'!M$31*D12882^5)+('Input Data'!N$31*D12882^4)+('Input Data'!O$31*D12882^3)+('Input Data'!P$31*D12882^2)+('Input Data'!Q$31*D12882)+'Simulated Dyno'!Q$31</f>
        <v>6.6869908485754678E-2</v>
      </c>
      <c r="F12882">
        <f t="shared" si="406"/>
        <v>5.2358710180139267E-6</v>
      </c>
    </row>
    <row r="12883" spans="4:6" x14ac:dyDescent="0.2">
      <c r="D12883" s="1">
        <f t="shared" si="405"/>
        <v>19.756138567178557</v>
      </c>
      <c r="E12883">
        <f>('Input Data'!L$31*D12883^6)+('Input Data'!M$31*D12883^5)+('Input Data'!N$31*D12883^4)+('Input Data'!O$31*D12883^3)+('Input Data'!P$31*D12883^2)+('Input Data'!Q$31*D12883)+'Simulated Dyno'!Q$31</f>
        <v>6.6875143861993877E-2</v>
      </c>
      <c r="F12883">
        <f t="shared" si="406"/>
        <v>5.2353762391987857E-6</v>
      </c>
    </row>
    <row r="12884" spans="4:6" x14ac:dyDescent="0.2">
      <c r="D12884" s="1">
        <f t="shared" si="405"/>
        <v>19.757672547966443</v>
      </c>
      <c r="E12884">
        <f>('Input Data'!L$31*D12884^6)+('Input Data'!M$31*D12884^5)+('Input Data'!N$31*D12884^4)+('Input Data'!O$31*D12884^3)+('Input Data'!P$31*D12884^2)+('Input Data'!Q$31*D12884)+'Simulated Dyno'!Q$31</f>
        <v>6.6880378743829447E-2</v>
      </c>
      <c r="F12884">
        <f t="shared" si="406"/>
        <v>5.234881835569638E-6</v>
      </c>
    </row>
    <row r="12885" spans="4:6" x14ac:dyDescent="0.2">
      <c r="D12885" s="1">
        <f t="shared" si="405"/>
        <v>19.75920652875433</v>
      </c>
      <c r="E12885">
        <f>('Input Data'!L$31*D12885^6)+('Input Data'!M$31*D12885^5)+('Input Data'!N$31*D12885^4)+('Input Data'!O$31*D12885^3)+('Input Data'!P$31*D12885^2)+('Input Data'!Q$31*D12885)+'Simulated Dyno'!Q$31</f>
        <v>6.6885613131639474E-2</v>
      </c>
      <c r="F12885">
        <f t="shared" si="406"/>
        <v>5.2343878100269414E-6</v>
      </c>
    </row>
    <row r="12886" spans="4:6" x14ac:dyDescent="0.2">
      <c r="D12886" s="1">
        <f t="shared" si="405"/>
        <v>19.760740509542217</v>
      </c>
      <c r="E12886">
        <f>('Input Data'!L$31*D12886^6)+('Input Data'!M$31*D12886^5)+('Input Data'!N$31*D12886^4)+('Input Data'!O$31*D12886^3)+('Input Data'!P$31*D12886^2)+('Input Data'!Q$31*D12886)+'Simulated Dyno'!Q$31</f>
        <v>6.6890847025800323E-2</v>
      </c>
      <c r="F12886">
        <f t="shared" si="406"/>
        <v>5.2338941608498502E-6</v>
      </c>
    </row>
    <row r="12887" spans="4:6" x14ac:dyDescent="0.2">
      <c r="D12887" s="1">
        <f t="shared" si="405"/>
        <v>19.762274490330103</v>
      </c>
      <c r="E12887">
        <f>('Input Data'!L$31*D12887^6)+('Input Data'!M$31*D12887^5)+('Input Data'!N$31*D12887^4)+('Input Data'!O$31*D12887^3)+('Input Data'!P$31*D12887^2)+('Input Data'!Q$31*D12887)+'Simulated Dyno'!Q$31</f>
        <v>6.6896080426690957E-2</v>
      </c>
      <c r="F12887">
        <f t="shared" si="406"/>
        <v>5.2334008906335105E-6</v>
      </c>
    </row>
    <row r="12888" spans="4:6" x14ac:dyDescent="0.2">
      <c r="D12888" s="1">
        <f t="shared" si="405"/>
        <v>19.76380847111799</v>
      </c>
      <c r="E12888">
        <f>('Input Data'!L$31*D12888^6)+('Input Data'!M$31*D12888^5)+('Input Data'!N$31*D12888^4)+('Input Data'!O$31*D12888^3)+('Input Data'!P$31*D12888^2)+('Input Data'!Q$31*D12888)+'Simulated Dyno'!Q$31</f>
        <v>6.6901313334691265E-2</v>
      </c>
      <c r="F12888">
        <f t="shared" si="406"/>
        <v>5.2329080003077344E-6</v>
      </c>
    </row>
    <row r="12889" spans="4:6" x14ac:dyDescent="0.2">
      <c r="D12889" s="1">
        <f t="shared" si="405"/>
        <v>19.765342451905877</v>
      </c>
      <c r="E12889">
        <f>('Input Data'!L$31*D12889^6)+('Input Data'!M$31*D12889^5)+('Input Data'!N$31*D12889^4)+('Input Data'!O$31*D12889^3)+('Input Data'!P$31*D12889^2)+('Input Data'!Q$31*D12889)+'Simulated Dyno'!Q$31</f>
        <v>6.6906545750181595E-2</v>
      </c>
      <c r="F12889">
        <f t="shared" si="406"/>
        <v>5.2324154903304887E-6</v>
      </c>
    </row>
    <row r="12890" spans="4:6" x14ac:dyDescent="0.2">
      <c r="D12890" s="1">
        <f t="shared" si="405"/>
        <v>19.766876432693763</v>
      </c>
      <c r="E12890">
        <f>('Input Data'!L$31*D12890^6)+('Input Data'!M$31*D12890^5)+('Input Data'!N$31*D12890^4)+('Input Data'!O$31*D12890^3)+('Input Data'!P$31*D12890^2)+('Input Data'!Q$31*D12890)+'Simulated Dyno'!Q$31</f>
        <v>6.6911777673542977E-2</v>
      </c>
      <c r="F12890">
        <f t="shared" si="406"/>
        <v>5.231923361381785E-6</v>
      </c>
    </row>
    <row r="12891" spans="4:6" x14ac:dyDescent="0.2">
      <c r="D12891" s="1">
        <f t="shared" si="405"/>
        <v>19.76841041348165</v>
      </c>
      <c r="E12891">
        <f>('Input Data'!L$31*D12891^6)+('Input Data'!M$31*D12891^5)+('Input Data'!N$31*D12891^4)+('Input Data'!O$31*D12891^3)+('Input Data'!P$31*D12891^2)+('Input Data'!Q$31*D12891)+'Simulated Dyno'!Q$31</f>
        <v>6.6917009105157826E-2</v>
      </c>
      <c r="F12891">
        <f t="shared" si="406"/>
        <v>5.2314316148494022E-6</v>
      </c>
    </row>
    <row r="12892" spans="4:6" x14ac:dyDescent="0.2">
      <c r="D12892" s="1">
        <f t="shared" si="405"/>
        <v>19.769944394269537</v>
      </c>
      <c r="E12892">
        <f>('Input Data'!L$31*D12892^6)+('Input Data'!M$31*D12892^5)+('Input Data'!N$31*D12892^4)+('Input Data'!O$31*D12892^3)+('Input Data'!P$31*D12892^2)+('Input Data'!Q$31*D12892)+'Simulated Dyno'!Q$31</f>
        <v>6.692224004540856E-2</v>
      </c>
      <c r="F12892">
        <f t="shared" si="406"/>
        <v>5.2309402507333402E-6</v>
      </c>
    </row>
    <row r="12893" spans="4:6" x14ac:dyDescent="0.2">
      <c r="D12893" s="1">
        <f t="shared" si="405"/>
        <v>19.771478375057423</v>
      </c>
      <c r="E12893">
        <f>('Input Data'!L$31*D12893^6)+('Input Data'!M$31*D12893^5)+('Input Data'!N$31*D12893^4)+('Input Data'!O$31*D12893^3)+('Input Data'!P$31*D12893^2)+('Input Data'!Q$31*D12893)+'Simulated Dyno'!Q$31</f>
        <v>6.6927470494680411E-2</v>
      </c>
      <c r="F12893">
        <f t="shared" si="406"/>
        <v>5.23044927185079E-6</v>
      </c>
    </row>
    <row r="12894" spans="4:6" x14ac:dyDescent="0.2">
      <c r="D12894" s="1">
        <f t="shared" si="405"/>
        <v>19.77301235584531</v>
      </c>
      <c r="E12894">
        <f>('Input Data'!L$31*D12894^6)+('Input Data'!M$31*D12894^5)+('Input Data'!N$31*D12894^4)+('Input Data'!O$31*D12894^3)+('Input Data'!P$31*D12894^2)+('Input Data'!Q$31*D12894)+'Simulated Dyno'!Q$31</f>
        <v>6.6932700453355823E-2</v>
      </c>
      <c r="F12894">
        <f t="shared" si="406"/>
        <v>5.2299586754123162E-6</v>
      </c>
    </row>
    <row r="12895" spans="4:6" x14ac:dyDescent="0.2">
      <c r="D12895" s="1">
        <f t="shared" si="405"/>
        <v>19.774546336633197</v>
      </c>
      <c r="E12895">
        <f>('Input Data'!L$31*D12895^6)+('Input Data'!M$31*D12895^5)+('Input Data'!N$31*D12895^4)+('Input Data'!O$31*D12895^3)+('Input Data'!P$31*D12895^2)+('Input Data'!Q$31*D12895)+'Simulated Dyno'!Q$31</f>
        <v>6.6937929921823638E-2</v>
      </c>
      <c r="F12895">
        <f t="shared" si="406"/>
        <v>5.2294684678155789E-6</v>
      </c>
    </row>
    <row r="12896" spans="4:6" x14ac:dyDescent="0.2">
      <c r="D12896" s="1">
        <f t="shared" si="405"/>
        <v>19.776080317421084</v>
      </c>
      <c r="E12896">
        <f>('Input Data'!L$31*D12896^6)+('Input Data'!M$31*D12896^5)+('Input Data'!N$31*D12896^4)+('Input Data'!O$31*D12896^3)+('Input Data'!P$31*D12896^2)+('Input Data'!Q$31*D12896)+'Simulated Dyno'!Q$31</f>
        <v>6.6943158900467772E-2</v>
      </c>
      <c r="F12896">
        <f t="shared" si="406"/>
        <v>5.2289786441339636E-6</v>
      </c>
    </row>
    <row r="12897" spans="4:6" x14ac:dyDescent="0.2">
      <c r="D12897" s="1">
        <f t="shared" si="405"/>
        <v>19.77761429820897</v>
      </c>
      <c r="E12897">
        <f>('Input Data'!L$31*D12897^6)+('Input Data'!M$31*D12897^5)+('Input Data'!N$31*D12897^4)+('Input Data'!O$31*D12897^3)+('Input Data'!P$31*D12897^2)+('Input Data'!Q$31*D12897)+'Simulated Dyno'!Q$31</f>
        <v>6.6948387389676858E-2</v>
      </c>
      <c r="F12897">
        <f t="shared" si="406"/>
        <v>5.2284892090859181E-6</v>
      </c>
    </row>
    <row r="12898" spans="4:6" x14ac:dyDescent="0.2">
      <c r="D12898" s="1">
        <f t="shared" si="405"/>
        <v>19.779148278996857</v>
      </c>
      <c r="E12898">
        <f>('Input Data'!L$31*D12898^6)+('Input Data'!M$31*D12898^5)+('Input Data'!N$31*D12898^4)+('Input Data'!O$31*D12898^3)+('Input Data'!P$31*D12898^2)+('Input Data'!Q$31*D12898)+'Simulated Dyno'!Q$31</f>
        <v>6.6953615389839641E-2</v>
      </c>
      <c r="F12898">
        <f t="shared" si="406"/>
        <v>5.2280001627824646E-6</v>
      </c>
    </row>
    <row r="12899" spans="4:6" x14ac:dyDescent="0.2">
      <c r="D12899" s="1">
        <f t="shared" si="405"/>
        <v>19.780682259784744</v>
      </c>
      <c r="E12899">
        <f>('Input Data'!L$31*D12899^6)+('Input Data'!M$31*D12899^5)+('Input Data'!N$31*D12899^4)+('Input Data'!O$31*D12899^3)+('Input Data'!P$31*D12899^2)+('Input Data'!Q$31*D12899)+'Simulated Dyno'!Q$31</f>
        <v>6.6958842901344628E-2</v>
      </c>
      <c r="F12899">
        <f t="shared" si="406"/>
        <v>5.2275115049876808E-6</v>
      </c>
    </row>
    <row r="12900" spans="4:6" x14ac:dyDescent="0.2">
      <c r="D12900" s="1">
        <f t="shared" si="405"/>
        <v>19.78221624057263</v>
      </c>
      <c r="E12900">
        <f>('Input Data'!L$31*D12900^6)+('Input Data'!M$31*D12900^5)+('Input Data'!N$31*D12900^4)+('Input Data'!O$31*D12900^3)+('Input Data'!P$31*D12900^2)+('Input Data'!Q$31*D12900)+'Simulated Dyno'!Q$31</f>
        <v>6.696406992458187E-2</v>
      </c>
      <c r="F12900">
        <f t="shared" si="406"/>
        <v>5.2270232372420011E-6</v>
      </c>
    </row>
    <row r="12901" spans="4:6" x14ac:dyDescent="0.2">
      <c r="D12901" s="1">
        <f t="shared" si="405"/>
        <v>19.783750221360517</v>
      </c>
      <c r="E12901">
        <f>('Input Data'!L$31*D12901^6)+('Input Data'!M$31*D12901^5)+('Input Data'!N$31*D12901^4)+('Input Data'!O$31*D12901^3)+('Input Data'!P$31*D12901^2)+('Input Data'!Q$31*D12901)+'Simulated Dyno'!Q$31</f>
        <v>6.6969296459942984E-2</v>
      </c>
      <c r="F12901">
        <f t="shared" si="406"/>
        <v>5.2265353611136156E-6</v>
      </c>
    </row>
    <row r="12902" spans="4:6" x14ac:dyDescent="0.2">
      <c r="D12902" s="1">
        <f t="shared" si="405"/>
        <v>19.785284202148404</v>
      </c>
      <c r="E12902">
        <f>('Input Data'!L$31*D12902^6)+('Input Data'!M$31*D12902^5)+('Input Data'!N$31*D12902^4)+('Input Data'!O$31*D12902^3)+('Input Data'!P$31*D12902^2)+('Input Data'!Q$31*D12902)+'Simulated Dyno'!Q$31</f>
        <v>6.697452250781899E-2</v>
      </c>
      <c r="F12902">
        <f t="shared" si="406"/>
        <v>5.2260478760057794E-6</v>
      </c>
    </row>
    <row r="12903" spans="4:6" x14ac:dyDescent="0.2">
      <c r="D12903" s="1">
        <f t="shared" si="405"/>
        <v>19.78681818293629</v>
      </c>
      <c r="E12903">
        <f>('Input Data'!L$31*D12903^6)+('Input Data'!M$31*D12903^5)+('Input Data'!N$31*D12903^4)+('Input Data'!O$31*D12903^3)+('Input Data'!P$31*D12903^2)+('Input Data'!Q$31*D12903)+'Simulated Dyno'!Q$31</f>
        <v>6.6979748068603129E-2</v>
      </c>
      <c r="F12903">
        <f t="shared" si="406"/>
        <v>5.2255607841389384E-6</v>
      </c>
    </row>
    <row r="12904" spans="4:6" x14ac:dyDescent="0.2">
      <c r="D12904" s="1">
        <f t="shared" si="405"/>
        <v>19.788352163724177</v>
      </c>
      <c r="E12904">
        <f>('Input Data'!L$31*D12904^6)+('Input Data'!M$31*D12904^5)+('Input Data'!N$31*D12904^4)+('Input Data'!O$31*D12904^3)+('Input Data'!P$31*D12904^2)+('Input Data'!Q$31*D12904)+'Simulated Dyno'!Q$31</f>
        <v>6.698497314268903E-2</v>
      </c>
      <c r="F12904">
        <f t="shared" si="406"/>
        <v>5.2250740859016709E-6</v>
      </c>
    </row>
    <row r="12905" spans="4:6" x14ac:dyDescent="0.2">
      <c r="D12905" s="1">
        <f t="shared" si="405"/>
        <v>19.789886144512064</v>
      </c>
      <c r="E12905">
        <f>('Input Data'!L$31*D12905^6)+('Input Data'!M$31*D12905^5)+('Input Data'!N$31*D12905^4)+('Input Data'!O$31*D12905^3)+('Input Data'!P$31*D12905^2)+('Input Data'!Q$31*D12905)+'Simulated Dyno'!Q$31</f>
        <v>6.6990197730471587E-2</v>
      </c>
      <c r="F12905">
        <f t="shared" si="406"/>
        <v>5.2245877825568554E-6</v>
      </c>
    </row>
    <row r="12906" spans="4:6" x14ac:dyDescent="0.2">
      <c r="D12906" s="1">
        <f t="shared" si="405"/>
        <v>19.79142012529995</v>
      </c>
      <c r="E12906">
        <f>('Input Data'!L$31*D12906^6)+('Input Data'!M$31*D12906^5)+('Input Data'!N$31*D12906^4)+('Input Data'!O$31*D12906^3)+('Input Data'!P$31*D12906^2)+('Input Data'!Q$31*D12906)+'Simulated Dyno'!Q$31</f>
        <v>6.6995421832345789E-2</v>
      </c>
      <c r="F12906">
        <f t="shared" si="406"/>
        <v>5.2241018742016365E-6</v>
      </c>
    </row>
    <row r="12907" spans="4:6" x14ac:dyDescent="0.2">
      <c r="D12907" s="1">
        <f t="shared" si="405"/>
        <v>19.792954106087837</v>
      </c>
      <c r="E12907">
        <f>('Input Data'!L$31*D12907^6)+('Input Data'!M$31*D12907^5)+('Input Data'!N$31*D12907^4)+('Input Data'!O$31*D12907^3)+('Input Data'!P$31*D12907^2)+('Input Data'!Q$31*D12907)+'Simulated Dyno'!Q$31</f>
        <v>6.7000645448707971E-2</v>
      </c>
      <c r="F12907">
        <f t="shared" si="406"/>
        <v>5.2236163621821596E-6</v>
      </c>
    </row>
    <row r="12908" spans="4:6" x14ac:dyDescent="0.2">
      <c r="D12908" s="1">
        <f t="shared" si="405"/>
        <v>19.794488086875724</v>
      </c>
      <c r="E12908">
        <f>('Input Data'!L$31*D12908^6)+('Input Data'!M$31*D12908^5)+('Input Data'!N$31*D12908^4)+('Input Data'!O$31*D12908^3)+('Input Data'!P$31*D12908^2)+('Input Data'!Q$31*D12908)+'Simulated Dyno'!Q$31</f>
        <v>6.7005868579955816E-2</v>
      </c>
      <c r="F12908">
        <f t="shared" si="406"/>
        <v>5.2231312478445702E-6</v>
      </c>
    </row>
    <row r="12909" spans="4:6" x14ac:dyDescent="0.2">
      <c r="D12909" s="1">
        <f t="shared" si="405"/>
        <v>19.79602206766361</v>
      </c>
      <c r="E12909">
        <f>('Input Data'!L$31*D12909^6)+('Input Data'!M$31*D12909^5)+('Input Data'!N$31*D12909^4)+('Input Data'!O$31*D12909^3)+('Input Data'!P$31*D12909^2)+('Input Data'!Q$31*D12909)+'Simulated Dyno'!Q$31</f>
        <v>6.7011091226487227E-2</v>
      </c>
      <c r="F12909">
        <f t="shared" si="406"/>
        <v>5.2226465314109127E-6</v>
      </c>
    </row>
    <row r="12910" spans="4:6" x14ac:dyDescent="0.2">
      <c r="D12910" s="1">
        <f t="shared" si="405"/>
        <v>19.797556048451497</v>
      </c>
      <c r="E12910">
        <f>('Input Data'!L$31*D12910^6)+('Input Data'!M$31*D12910^5)+('Input Data'!N$31*D12910^4)+('Input Data'!O$31*D12910^3)+('Input Data'!P$31*D12910^2)+('Input Data'!Q$31*D12910)+'Simulated Dyno'!Q$31</f>
        <v>6.7016313388700607E-2</v>
      </c>
      <c r="F12910">
        <f t="shared" si="406"/>
        <v>5.2221622133807877E-6</v>
      </c>
    </row>
    <row r="12911" spans="4:6" x14ac:dyDescent="0.2">
      <c r="D12911" s="1">
        <f t="shared" si="405"/>
        <v>19.799090029239384</v>
      </c>
      <c r="E12911">
        <f>('Input Data'!L$31*D12911^6)+('Input Data'!M$31*D12911^5)+('Input Data'!N$31*D12911^4)+('Input Data'!O$31*D12911^3)+('Input Data'!P$31*D12911^2)+('Input Data'!Q$31*D12911)+'Simulated Dyno'!Q$31</f>
        <v>6.7021535066996624E-2</v>
      </c>
      <c r="F12911">
        <f t="shared" si="406"/>
        <v>5.2216782960162744E-6</v>
      </c>
    </row>
    <row r="12912" spans="4:6" x14ac:dyDescent="0.2">
      <c r="D12912" s="1">
        <f t="shared" si="405"/>
        <v>19.800624010027271</v>
      </c>
      <c r="E12912">
        <f>('Input Data'!L$31*D12912^6)+('Input Data'!M$31*D12912^5)+('Input Data'!N$31*D12912^4)+('Input Data'!O$31*D12912^3)+('Input Data'!P$31*D12912^2)+('Input Data'!Q$31*D12912)+'Simulated Dyno'!Q$31</f>
        <v>6.7026756261776149E-2</v>
      </c>
      <c r="F12912">
        <f t="shared" si="406"/>
        <v>5.2211947795255398E-6</v>
      </c>
    </row>
    <row r="12913" spans="4:6" x14ac:dyDescent="0.2">
      <c r="D12913" s="1">
        <f t="shared" si="405"/>
        <v>19.802157990815157</v>
      </c>
      <c r="E12913">
        <f>('Input Data'!L$31*D12913^6)+('Input Data'!M$31*D12913^5)+('Input Data'!N$31*D12913^4)+('Input Data'!O$31*D12913^3)+('Input Data'!P$31*D12913^2)+('Input Data'!Q$31*D12913)+'Simulated Dyno'!Q$31</f>
        <v>6.7031976973439794E-2</v>
      </c>
      <c r="F12913">
        <f t="shared" si="406"/>
        <v>5.2207116636449058E-6</v>
      </c>
    </row>
    <row r="12914" spans="4:6" x14ac:dyDescent="0.2">
      <c r="D12914" s="1">
        <f t="shared" si="405"/>
        <v>19.803691971603044</v>
      </c>
      <c r="E12914">
        <f>('Input Data'!L$31*D12914^6)+('Input Data'!M$31*D12914^5)+('Input Data'!N$31*D12914^4)+('Input Data'!O$31*D12914^3)+('Input Data'!P$31*D12914^2)+('Input Data'!Q$31*D12914)+'Simulated Dyno'!Q$31</f>
        <v>6.7037197202391569E-2</v>
      </c>
      <c r="F12914">
        <f t="shared" si="406"/>
        <v>5.2202289517744305E-6</v>
      </c>
    </row>
    <row r="12915" spans="4:6" x14ac:dyDescent="0.2">
      <c r="D12915" s="1">
        <f t="shared" si="405"/>
        <v>19.805225952390931</v>
      </c>
      <c r="E12915">
        <f>('Input Data'!L$31*D12915^6)+('Input Data'!M$31*D12915^5)+('Input Data'!N$31*D12915^4)+('Input Data'!O$31*D12915^3)+('Input Data'!P$31*D12915^2)+('Input Data'!Q$31*D12915)+'Simulated Dyno'!Q$31</f>
        <v>6.7042416949033262E-2</v>
      </c>
      <c r="F12915">
        <f t="shared" si="406"/>
        <v>5.2197466416936678E-6</v>
      </c>
    </row>
    <row r="12916" spans="4:6" x14ac:dyDescent="0.2">
      <c r="D12916" s="1">
        <f t="shared" si="405"/>
        <v>19.806759933178817</v>
      </c>
      <c r="E12916">
        <f>('Input Data'!L$31*D12916^6)+('Input Data'!M$31*D12916^5)+('Input Data'!N$31*D12916^4)+('Input Data'!O$31*D12916^3)+('Input Data'!P$31*D12916^2)+('Input Data'!Q$31*D12916)+'Simulated Dyno'!Q$31</f>
        <v>6.7047636213771314E-2</v>
      </c>
      <c r="F12916">
        <f t="shared" si="406"/>
        <v>5.2192647380516766E-6</v>
      </c>
    </row>
    <row r="12917" spans="4:6" x14ac:dyDescent="0.2">
      <c r="D12917" s="1">
        <f t="shared" si="405"/>
        <v>19.808293913966704</v>
      </c>
      <c r="E12917">
        <f>('Input Data'!L$31*D12917^6)+('Input Data'!M$31*D12917^5)+('Input Data'!N$31*D12917^4)+('Input Data'!O$31*D12917^3)+('Input Data'!P$31*D12917^2)+('Input Data'!Q$31*D12917)+'Simulated Dyno'!Q$31</f>
        <v>6.7052854997008873E-2</v>
      </c>
      <c r="F12917">
        <f t="shared" si="406"/>
        <v>5.2187832375594212E-6</v>
      </c>
    </row>
    <row r="12918" spans="4:6" x14ac:dyDescent="0.2">
      <c r="D12918" s="1">
        <f t="shared" si="405"/>
        <v>19.809827894754591</v>
      </c>
      <c r="E12918">
        <f>('Input Data'!L$31*D12918^6)+('Input Data'!M$31*D12918^5)+('Input Data'!N$31*D12918^4)+('Input Data'!O$31*D12918^3)+('Input Data'!P$31*D12918^2)+('Input Data'!Q$31*D12918)+'Simulated Dyno'!Q$31</f>
        <v>6.7058073299153489E-2</v>
      </c>
      <c r="F12918">
        <f t="shared" si="406"/>
        <v>5.2183021446161604E-6</v>
      </c>
    </row>
    <row r="12919" spans="4:6" x14ac:dyDescent="0.2">
      <c r="D12919" s="1">
        <f t="shared" si="405"/>
        <v>19.811361875542477</v>
      </c>
      <c r="E12919">
        <f>('Input Data'!L$31*D12919^6)+('Input Data'!M$31*D12919^5)+('Input Data'!N$31*D12919^4)+('Input Data'!O$31*D12919^3)+('Input Data'!P$31*D12919^2)+('Input Data'!Q$31*D12919)+'Simulated Dyno'!Q$31</f>
        <v>6.7063291120611837E-2</v>
      </c>
      <c r="F12919">
        <f t="shared" si="406"/>
        <v>5.2178214583475935E-6</v>
      </c>
    </row>
    <row r="12920" spans="4:6" x14ac:dyDescent="0.2">
      <c r="D12920" s="1">
        <f t="shared" si="405"/>
        <v>19.812895856330364</v>
      </c>
      <c r="E12920">
        <f>('Input Data'!L$31*D12920^6)+('Input Data'!M$31*D12920^5)+('Input Data'!N$31*D12920^4)+('Input Data'!O$31*D12920^3)+('Input Data'!P$31*D12920^2)+('Input Data'!Q$31*D12920)+'Simulated Dyno'!Q$31</f>
        <v>6.7068508461791979E-2</v>
      </c>
      <c r="F12920">
        <f t="shared" si="406"/>
        <v>5.2173411801414993E-6</v>
      </c>
    </row>
    <row r="12921" spans="4:6" x14ac:dyDescent="0.2">
      <c r="D12921" s="1">
        <f t="shared" si="405"/>
        <v>19.814429837118251</v>
      </c>
      <c r="E12921">
        <f>('Input Data'!L$31*D12921^6)+('Input Data'!M$31*D12921^5)+('Input Data'!N$31*D12921^4)+('Input Data'!O$31*D12921^3)+('Input Data'!P$31*D12921^2)+('Input Data'!Q$31*D12921)+'Simulated Dyno'!Q$31</f>
        <v>6.7073725323102698E-2</v>
      </c>
      <c r="F12921">
        <f t="shared" si="406"/>
        <v>5.2168613107195227E-6</v>
      </c>
    </row>
    <row r="12922" spans="4:6" x14ac:dyDescent="0.2">
      <c r="D12922" s="1">
        <f t="shared" si="405"/>
        <v>19.815963817906137</v>
      </c>
      <c r="E12922">
        <f>('Input Data'!L$31*D12922^6)+('Input Data'!M$31*D12922^5)+('Input Data'!N$31*D12922^4)+('Input Data'!O$31*D12922^3)+('Input Data'!P$31*D12922^2)+('Input Data'!Q$31*D12922)+'Simulated Dyno'!Q$31</f>
        <v>6.7078941704952988E-2</v>
      </c>
      <c r="F12922">
        <f t="shared" si="406"/>
        <v>5.2163818502898307E-6</v>
      </c>
    </row>
    <row r="12923" spans="4:6" x14ac:dyDescent="0.2">
      <c r="D12923" s="1">
        <f t="shared" si="405"/>
        <v>19.817497798694024</v>
      </c>
      <c r="E12923">
        <f>('Input Data'!L$31*D12923^6)+('Input Data'!M$31*D12923^5)+('Input Data'!N$31*D12923^4)+('Input Data'!O$31*D12923^3)+('Input Data'!P$31*D12923^2)+('Input Data'!Q$31*D12923)+'Simulated Dyno'!Q$31</f>
        <v>6.7084157607754991E-2</v>
      </c>
      <c r="F12923">
        <f t="shared" si="406"/>
        <v>5.215902802002681E-6</v>
      </c>
    </row>
    <row r="12924" spans="4:6" x14ac:dyDescent="0.2">
      <c r="D12924" s="1">
        <f t="shared" si="405"/>
        <v>19.819031779481911</v>
      </c>
      <c r="E12924">
        <f>('Input Data'!L$31*D12924^6)+('Input Data'!M$31*D12924^5)+('Input Data'!N$31*D12924^4)+('Input Data'!O$31*D12924^3)+('Input Data'!P$31*D12924^2)+('Input Data'!Q$31*D12924)+'Simulated Dyno'!Q$31</f>
        <v>6.708937303191792E-2</v>
      </c>
      <c r="F12924">
        <f t="shared" si="406"/>
        <v>5.2154241629298603E-6</v>
      </c>
    </row>
    <row r="12925" spans="4:6" x14ac:dyDescent="0.2">
      <c r="D12925" s="1">
        <f t="shared" si="405"/>
        <v>19.820565760269798</v>
      </c>
      <c r="E12925">
        <f>('Input Data'!L$31*D12925^6)+('Input Data'!M$31*D12925^5)+('Input Data'!N$31*D12925^4)+('Input Data'!O$31*D12925^3)+('Input Data'!P$31*D12925^2)+('Input Data'!Q$31*D12925)+'Simulated Dyno'!Q$31</f>
        <v>6.7094587977857223E-2</v>
      </c>
      <c r="F12925">
        <f t="shared" si="406"/>
        <v>5.2149459393024955E-6</v>
      </c>
    </row>
    <row r="12926" spans="4:6" x14ac:dyDescent="0.2">
      <c r="D12926" s="1">
        <f t="shared" si="405"/>
        <v>19.822099741057684</v>
      </c>
      <c r="E12926">
        <f>('Input Data'!L$31*D12926^6)+('Input Data'!M$31*D12926^5)+('Input Data'!N$31*D12926^4)+('Input Data'!O$31*D12926^3)+('Input Data'!P$31*D12926^2)+('Input Data'!Q$31*D12926)+'Simulated Dyno'!Q$31</f>
        <v>6.7099802445983903E-2</v>
      </c>
      <c r="F12926">
        <f t="shared" si="406"/>
        <v>5.2144681266796944E-6</v>
      </c>
    </row>
    <row r="12927" spans="4:6" x14ac:dyDescent="0.2">
      <c r="D12927" s="1">
        <f t="shared" si="405"/>
        <v>19.823633721845571</v>
      </c>
      <c r="E12927">
        <f>('Input Data'!L$31*D12927^6)+('Input Data'!M$31*D12927^5)+('Input Data'!N$31*D12927^4)+('Input Data'!O$31*D12927^3)+('Input Data'!P$31*D12927^2)+('Input Data'!Q$31*D12927)+'Simulated Dyno'!Q$31</f>
        <v>6.7105016436712961E-2</v>
      </c>
      <c r="F12927">
        <f t="shared" si="406"/>
        <v>5.2139907290582599E-6</v>
      </c>
    </row>
    <row r="12928" spans="4:6" x14ac:dyDescent="0.2">
      <c r="D12928" s="1">
        <f t="shared" si="405"/>
        <v>19.825167702633458</v>
      </c>
      <c r="E12928">
        <f>('Input Data'!L$31*D12928^6)+('Input Data'!M$31*D12928^5)+('Input Data'!N$31*D12928^4)+('Input Data'!O$31*D12928^3)+('Input Data'!P$31*D12928^2)+('Input Data'!Q$31*D12928)+'Simulated Dyno'!Q$31</f>
        <v>6.7110229950459829E-2</v>
      </c>
      <c r="F12928">
        <f t="shared" si="406"/>
        <v>5.2135137468684034E-6</v>
      </c>
    </row>
    <row r="12929" spans="4:6" x14ac:dyDescent="0.2">
      <c r="D12929" s="1">
        <f t="shared" si="405"/>
        <v>19.826701683421344</v>
      </c>
      <c r="E12929">
        <f>('Input Data'!L$31*D12929^6)+('Input Data'!M$31*D12929^5)+('Input Data'!N$31*D12929^4)+('Input Data'!O$31*D12929^3)+('Input Data'!P$31*D12929^2)+('Input Data'!Q$31*D12929)+'Simulated Dyno'!Q$31</f>
        <v>6.7115442987640037E-2</v>
      </c>
      <c r="F12929">
        <f t="shared" si="406"/>
        <v>5.2130371802072695E-6</v>
      </c>
    </row>
    <row r="12930" spans="4:6" x14ac:dyDescent="0.2">
      <c r="D12930" s="1">
        <f t="shared" si="405"/>
        <v>19.828235664209231</v>
      </c>
      <c r="E12930">
        <f>('Input Data'!L$31*D12930^6)+('Input Data'!M$31*D12930^5)+('Input Data'!N$31*D12930^4)+('Input Data'!O$31*D12930^3)+('Input Data'!P$31*D12930^2)+('Input Data'!Q$31*D12930)+'Simulated Dyno'!Q$31</f>
        <v>6.7120655548670624E-2</v>
      </c>
      <c r="F12930">
        <f t="shared" si="406"/>
        <v>5.2125610305875369E-6</v>
      </c>
    </row>
    <row r="12931" spans="4:6" x14ac:dyDescent="0.2">
      <c r="D12931" s="1">
        <f t="shared" si="405"/>
        <v>19.829769644997118</v>
      </c>
      <c r="E12931">
        <f>('Input Data'!L$31*D12931^6)+('Input Data'!M$31*D12931^5)+('Input Data'!N$31*D12931^4)+('Input Data'!O$31*D12931^3)+('Input Data'!P$31*D12931^2)+('Input Data'!Q$31*D12931)+'Simulated Dyno'!Q$31</f>
        <v>6.7125867633969535E-2</v>
      </c>
      <c r="F12931">
        <f t="shared" si="406"/>
        <v>5.212085298911262E-6</v>
      </c>
    </row>
    <row r="12932" spans="4:6" x14ac:dyDescent="0.2">
      <c r="D12932" s="1">
        <f t="shared" si="405"/>
        <v>19.831303625785004</v>
      </c>
      <c r="E12932">
        <f>('Input Data'!L$31*D12932^6)+('Input Data'!M$31*D12932^5)+('Input Data'!N$31*D12932^4)+('Input Data'!O$31*D12932^3)+('Input Data'!P$31*D12932^2)+('Input Data'!Q$31*D12932)+'Simulated Dyno'!Q$31</f>
        <v>6.7131079243955435E-2</v>
      </c>
      <c r="F12932">
        <f t="shared" si="406"/>
        <v>5.2116099859000897E-6</v>
      </c>
    </row>
    <row r="12933" spans="4:6" x14ac:dyDescent="0.2">
      <c r="D12933" s="1">
        <f t="shared" si="405"/>
        <v>19.832837606572891</v>
      </c>
      <c r="E12933">
        <f>('Input Data'!L$31*D12933^6)+('Input Data'!M$31*D12933^5)+('Input Data'!N$31*D12933^4)+('Input Data'!O$31*D12933^3)+('Input Data'!P$31*D12933^2)+('Input Data'!Q$31*D12933)+'Simulated Dyno'!Q$31</f>
        <v>6.7136290379047822E-2</v>
      </c>
      <c r="F12933">
        <f t="shared" si="406"/>
        <v>5.2111350923866873E-6</v>
      </c>
    </row>
    <row r="12934" spans="4:6" x14ac:dyDescent="0.2">
      <c r="D12934" s="1">
        <f t="shared" ref="D12934:D12997" si="407">D12933+B$2</f>
        <v>19.834371587360778</v>
      </c>
      <c r="E12934">
        <f>('Input Data'!L$31*D12934^6)+('Input Data'!M$31*D12934^5)+('Input Data'!N$31*D12934^4)+('Input Data'!O$31*D12934^3)+('Input Data'!P$31*D12934^2)+('Input Data'!Q$31*D12934)+'Simulated Dyno'!Q$31</f>
        <v>6.7141501039668011E-2</v>
      </c>
      <c r="F12934">
        <f t="shared" si="406"/>
        <v>5.2106606201890449E-6</v>
      </c>
    </row>
    <row r="12935" spans="4:6" x14ac:dyDescent="0.2">
      <c r="D12935" s="1">
        <f t="shared" si="407"/>
        <v>19.835905568148664</v>
      </c>
      <c r="E12935">
        <f>('Input Data'!L$31*D12935^6)+('Input Data'!M$31*D12935^5)+('Input Data'!N$31*D12935^4)+('Input Data'!O$31*D12935^3)+('Input Data'!P$31*D12935^2)+('Input Data'!Q$31*D12935)+'Simulated Dyno'!Q$31</f>
        <v>6.7146711226236749E-2</v>
      </c>
      <c r="F12935">
        <f t="shared" si="406"/>
        <v>5.2101865687381732E-6</v>
      </c>
    </row>
    <row r="12936" spans="4:6" x14ac:dyDescent="0.2">
      <c r="D12936" s="1">
        <f t="shared" si="407"/>
        <v>19.837439548936551</v>
      </c>
      <c r="E12936">
        <f>('Input Data'!L$31*D12936^6)+('Input Data'!M$31*D12936^5)+('Input Data'!N$31*D12936^4)+('Input Data'!O$31*D12936^3)+('Input Data'!P$31*D12936^2)+('Input Data'!Q$31*D12936)+'Simulated Dyno'!Q$31</f>
        <v>6.7151920939176019E-2</v>
      </c>
      <c r="F12936">
        <f t="shared" si="406"/>
        <v>5.2097129392691954E-6</v>
      </c>
    </row>
    <row r="12937" spans="4:6" x14ac:dyDescent="0.2">
      <c r="D12937" s="1">
        <f t="shared" si="407"/>
        <v>19.838973529724438</v>
      </c>
      <c r="E12937">
        <f>('Input Data'!L$31*D12937^6)+('Input Data'!M$31*D12937^5)+('Input Data'!N$31*D12937^4)+('Input Data'!O$31*D12937^3)+('Input Data'!P$31*D12937^2)+('Input Data'!Q$31*D12937)+'Simulated Dyno'!Q$31</f>
        <v>6.7157130178909646E-2</v>
      </c>
      <c r="F12937">
        <f t="shared" si="406"/>
        <v>5.2092397336278573E-6</v>
      </c>
    </row>
    <row r="12938" spans="4:6" x14ac:dyDescent="0.2">
      <c r="D12938" s="1">
        <f t="shared" si="407"/>
        <v>19.840507510512325</v>
      </c>
      <c r="E12938">
        <f>('Input Data'!L$31*D12938^6)+('Input Data'!M$31*D12938^5)+('Input Data'!N$31*D12938^4)+('Input Data'!O$31*D12938^3)+('Input Data'!P$31*D12938^2)+('Input Data'!Q$31*D12938)+'Simulated Dyno'!Q$31</f>
        <v>6.7162338945862127E-2</v>
      </c>
      <c r="F12938">
        <f t="shared" si="406"/>
        <v>5.2087669524802926E-6</v>
      </c>
    </row>
    <row r="12939" spans="4:6" x14ac:dyDescent="0.2">
      <c r="D12939" s="1">
        <f t="shared" si="407"/>
        <v>19.842041491300211</v>
      </c>
      <c r="E12939">
        <f>('Input Data'!L$31*D12939^6)+('Input Data'!M$31*D12939^5)+('Input Data'!N$31*D12939^4)+('Input Data'!O$31*D12939^3)+('Input Data'!P$31*D12939^2)+('Input Data'!Q$31*D12939)+'Simulated Dyno'!Q$31</f>
        <v>6.7167547240457898E-2</v>
      </c>
      <c r="F12939">
        <f t="shared" si="406"/>
        <v>5.2082945957709903E-6</v>
      </c>
    </row>
    <row r="12940" spans="4:6" x14ac:dyDescent="0.2">
      <c r="D12940" s="1">
        <f t="shared" si="407"/>
        <v>19.843575472088098</v>
      </c>
      <c r="E12940">
        <f>('Input Data'!L$31*D12940^6)+('Input Data'!M$31*D12940^5)+('Input Data'!N$31*D12940^4)+('Input Data'!O$31*D12940^3)+('Input Data'!P$31*D12940^2)+('Input Data'!Q$31*D12940)+'Simulated Dyno'!Q$31</f>
        <v>6.7172755063122994E-2</v>
      </c>
      <c r="F12940">
        <f t="shared" si="406"/>
        <v>5.2078226650958959E-6</v>
      </c>
    </row>
    <row r="12941" spans="4:6" x14ac:dyDescent="0.2">
      <c r="D12941" s="1">
        <f t="shared" si="407"/>
        <v>19.845109452875985</v>
      </c>
      <c r="E12941">
        <f>('Input Data'!L$31*D12941^6)+('Input Data'!M$31*D12941^5)+('Input Data'!N$31*D12941^4)+('Input Data'!O$31*D12941^3)+('Input Data'!P$31*D12941^2)+('Input Data'!Q$31*D12941)+'Simulated Dyno'!Q$31</f>
        <v>6.7177962414284434E-2</v>
      </c>
      <c r="F12941">
        <f t="shared" si="406"/>
        <v>5.2073511614403323E-6</v>
      </c>
    </row>
    <row r="12942" spans="4:6" x14ac:dyDescent="0.2">
      <c r="D12942" s="1">
        <f t="shared" si="407"/>
        <v>19.846643433663871</v>
      </c>
      <c r="E12942">
        <f>('Input Data'!L$31*D12942^6)+('Input Data'!M$31*D12942^5)+('Input Data'!N$31*D12942^4)+('Input Data'!O$31*D12942^3)+('Input Data'!P$31*D12942^2)+('Input Data'!Q$31*D12942)+'Simulated Dyno'!Q$31</f>
        <v>6.7183169294370085E-2</v>
      </c>
      <c r="F12942">
        <f t="shared" si="406"/>
        <v>5.2068800856508446E-6</v>
      </c>
    </row>
    <row r="12943" spans="4:6" x14ac:dyDescent="0.2">
      <c r="D12943" s="1">
        <f t="shared" si="407"/>
        <v>19.848177414451758</v>
      </c>
      <c r="E12943">
        <f>('Input Data'!L$31*D12943^6)+('Input Data'!M$31*D12943^5)+('Input Data'!N$31*D12943^4)+('Input Data'!O$31*D12943^3)+('Input Data'!P$31*D12943^2)+('Input Data'!Q$31*D12943)+'Simulated Dyno'!Q$31</f>
        <v>6.7188375703808326E-2</v>
      </c>
      <c r="F12943">
        <f t="shared" si="406"/>
        <v>5.206409438240911E-6</v>
      </c>
    </row>
    <row r="12944" spans="4:6" x14ac:dyDescent="0.2">
      <c r="D12944" s="1">
        <f t="shared" si="407"/>
        <v>19.849711395239645</v>
      </c>
      <c r="E12944">
        <f>('Input Data'!L$31*D12944^6)+('Input Data'!M$31*D12944^5)+('Input Data'!N$31*D12944^4)+('Input Data'!O$31*D12944^3)+('Input Data'!P$31*D12944^2)+('Input Data'!Q$31*D12944)+'Simulated Dyno'!Q$31</f>
        <v>6.7193581643029313E-2</v>
      </c>
      <c r="F12944">
        <f t="shared" si="406"/>
        <v>5.2059392209868882E-6</v>
      </c>
    </row>
    <row r="12945" spans="4:6" x14ac:dyDescent="0.2">
      <c r="D12945" s="1">
        <f t="shared" si="407"/>
        <v>19.851245376027531</v>
      </c>
      <c r="E12945">
        <f>('Input Data'!L$31*D12945^6)+('Input Data'!M$31*D12945^5)+('Input Data'!N$31*D12945^4)+('Input Data'!O$31*D12945^3)+('Input Data'!P$31*D12945^2)+('Input Data'!Q$31*D12945)+'Simulated Dyno'!Q$31</f>
        <v>6.7198787112463354E-2</v>
      </c>
      <c r="F12945">
        <f t="shared" ref="F12945:F13008" si="408">E12945-E12944</f>
        <v>5.205469434041432E-6</v>
      </c>
    </row>
    <row r="12946" spans="4:6" x14ac:dyDescent="0.2">
      <c r="D12946" s="1">
        <f t="shared" si="407"/>
        <v>19.852779356815418</v>
      </c>
      <c r="E12946">
        <f>('Input Data'!L$31*D12946^6)+('Input Data'!M$31*D12946^5)+('Input Data'!N$31*D12946^4)+('Input Data'!O$31*D12946^3)+('Input Data'!P$31*D12946^2)+('Input Data'!Q$31*D12946)+'Simulated Dyno'!Q$31</f>
        <v>6.7203992112541355E-2</v>
      </c>
      <c r="F12946">
        <f t="shared" si="408"/>
        <v>5.2050000780012873E-6</v>
      </c>
    </row>
    <row r="12947" spans="4:6" x14ac:dyDescent="0.2">
      <c r="D12947" s="1">
        <f t="shared" si="407"/>
        <v>19.854313337603305</v>
      </c>
      <c r="E12947">
        <f>('Input Data'!L$31*D12947^6)+('Input Data'!M$31*D12947^5)+('Input Data'!N$31*D12947^4)+('Input Data'!O$31*D12947^3)+('Input Data'!P$31*D12947^2)+('Input Data'!Q$31*D12947)+'Simulated Dyno'!Q$31</f>
        <v>6.720919664369579E-2</v>
      </c>
      <c r="F12947">
        <f t="shared" si="408"/>
        <v>5.204531154434644E-6</v>
      </c>
    </row>
    <row r="12948" spans="4:6" x14ac:dyDescent="0.2">
      <c r="D12948" s="1">
        <f t="shared" si="407"/>
        <v>19.855847318391191</v>
      </c>
      <c r="E12948">
        <f>('Input Data'!L$31*D12948^6)+('Input Data'!M$31*D12948^5)+('Input Data'!N$31*D12948^4)+('Input Data'!O$31*D12948^3)+('Input Data'!P$31*D12948^2)+('Input Data'!Q$31*D12948)+'Simulated Dyno'!Q$31</f>
        <v>6.7214400706360311E-2</v>
      </c>
      <c r="F12948">
        <f t="shared" si="408"/>
        <v>5.2040626645211141E-6</v>
      </c>
    </row>
    <row r="12949" spans="4:6" x14ac:dyDescent="0.2">
      <c r="D12949" s="1">
        <f t="shared" si="407"/>
        <v>19.857381299179078</v>
      </c>
      <c r="E12949">
        <f>('Input Data'!L$31*D12949^6)+('Input Data'!M$31*D12949^5)+('Input Data'!N$31*D12949^4)+('Input Data'!O$31*D12949^3)+('Input Data'!P$31*D12949^2)+('Input Data'!Q$31*D12949)+'Simulated Dyno'!Q$31</f>
        <v>6.7219604300968794E-2</v>
      </c>
      <c r="F12949">
        <f t="shared" si="408"/>
        <v>5.2035946084827422E-6</v>
      </c>
    </row>
    <row r="12950" spans="4:6" x14ac:dyDescent="0.2">
      <c r="D12950" s="1">
        <f t="shared" si="407"/>
        <v>19.858915279966965</v>
      </c>
      <c r="E12950">
        <f>('Input Data'!L$31*D12950^6)+('Input Data'!M$31*D12950^5)+('Input Data'!N$31*D12950^4)+('Input Data'!O$31*D12950^3)+('Input Data'!P$31*D12950^2)+('Input Data'!Q$31*D12950)+'Simulated Dyno'!Q$31</f>
        <v>6.7224807427956612E-2</v>
      </c>
      <c r="F12950">
        <f t="shared" si="408"/>
        <v>5.2031269878183295E-6</v>
      </c>
    </row>
    <row r="12951" spans="4:6" x14ac:dyDescent="0.2">
      <c r="D12951" s="1">
        <f t="shared" si="407"/>
        <v>19.860449260754852</v>
      </c>
      <c r="E12951">
        <f>('Input Data'!L$31*D12951^6)+('Input Data'!M$31*D12951^5)+('Input Data'!N$31*D12951^4)+('Input Data'!O$31*D12951^3)+('Input Data'!P$31*D12951^2)+('Input Data'!Q$31*D12951)+'Simulated Dyno'!Q$31</f>
        <v>6.7230010087758849E-2</v>
      </c>
      <c r="F12951">
        <f t="shared" si="408"/>
        <v>5.2026598022364423E-6</v>
      </c>
    </row>
    <row r="12952" spans="4:6" x14ac:dyDescent="0.2">
      <c r="D12952" s="1">
        <f t="shared" si="407"/>
        <v>19.861983241542738</v>
      </c>
      <c r="E12952">
        <f>('Input Data'!L$31*D12952^6)+('Input Data'!M$31*D12952^5)+('Input Data'!N$31*D12952^4)+('Input Data'!O$31*D12952^3)+('Input Data'!P$31*D12952^2)+('Input Data'!Q$31*D12952)+'Simulated Dyno'!Q$31</f>
        <v>6.7235212280814124E-2</v>
      </c>
      <c r="F12952">
        <f t="shared" si="408"/>
        <v>5.2021930552759166E-6</v>
      </c>
    </row>
    <row r="12953" spans="4:6" x14ac:dyDescent="0.2">
      <c r="D12953" s="1">
        <f t="shared" si="407"/>
        <v>19.863517222330625</v>
      </c>
      <c r="E12953">
        <f>('Input Data'!L$31*D12953^6)+('Input Data'!M$31*D12953^5)+('Input Data'!N$31*D12953^4)+('Input Data'!O$31*D12953^3)+('Input Data'!P$31*D12953^2)+('Input Data'!Q$31*D12953)+'Simulated Dyno'!Q$31</f>
        <v>6.7240414007558633E-2</v>
      </c>
      <c r="F12953">
        <f t="shared" si="408"/>
        <v>5.2017267445081394E-6</v>
      </c>
    </row>
    <row r="12954" spans="4:6" x14ac:dyDescent="0.2">
      <c r="D12954" s="1">
        <f t="shared" si="407"/>
        <v>19.865051203118512</v>
      </c>
      <c r="E12954">
        <f>('Input Data'!L$31*D12954^6)+('Input Data'!M$31*D12954^5)+('Input Data'!N$31*D12954^4)+('Input Data'!O$31*D12954^3)+('Input Data'!P$31*D12954^2)+('Input Data'!Q$31*D12954)+'Simulated Dyno'!Q$31</f>
        <v>6.72456152684308E-2</v>
      </c>
      <c r="F12954">
        <f t="shared" si="408"/>
        <v>5.2012608721674347E-6</v>
      </c>
    </row>
    <row r="12955" spans="4:6" x14ac:dyDescent="0.2">
      <c r="D12955" s="1">
        <f t="shared" si="407"/>
        <v>19.866585183906398</v>
      </c>
      <c r="E12955">
        <f>('Input Data'!L$31*D12955^6)+('Input Data'!M$31*D12955^5)+('Input Data'!N$31*D12955^4)+('Input Data'!O$31*D12955^3)+('Input Data'!P$31*D12955^2)+('Input Data'!Q$31*D12955)+'Simulated Dyno'!Q$31</f>
        <v>6.7250816063871996E-2</v>
      </c>
      <c r="F12955">
        <f t="shared" si="408"/>
        <v>5.2007954411958934E-6</v>
      </c>
    </row>
    <row r="12956" spans="4:6" x14ac:dyDescent="0.2">
      <c r="D12956" s="1">
        <f t="shared" si="407"/>
        <v>19.868119164694285</v>
      </c>
      <c r="E12956">
        <f>('Input Data'!L$31*D12956^6)+('Input Data'!M$31*D12956^5)+('Input Data'!N$31*D12956^4)+('Input Data'!O$31*D12956^3)+('Input Data'!P$31*D12956^2)+('Input Data'!Q$31*D12956)+'Simulated Dyno'!Q$31</f>
        <v>6.7256016394322091E-2</v>
      </c>
      <c r="F12956">
        <f t="shared" si="408"/>
        <v>5.2003304500947145E-6</v>
      </c>
    </row>
    <row r="12957" spans="4:6" x14ac:dyDescent="0.2">
      <c r="D12957" s="1">
        <f t="shared" si="407"/>
        <v>19.869653145482172</v>
      </c>
      <c r="E12957">
        <f>('Input Data'!L$31*D12957^6)+('Input Data'!M$31*D12957^5)+('Input Data'!N$31*D12957^4)+('Input Data'!O$31*D12957^3)+('Input Data'!P$31*D12957^2)+('Input Data'!Q$31*D12957)+'Simulated Dyno'!Q$31</f>
        <v>6.7261216260221163E-2</v>
      </c>
      <c r="F12957">
        <f t="shared" si="408"/>
        <v>5.1998658990720648E-6</v>
      </c>
    </row>
    <row r="12958" spans="4:6" x14ac:dyDescent="0.2">
      <c r="D12958" s="1">
        <f t="shared" si="407"/>
        <v>19.871187126270058</v>
      </c>
      <c r="E12958">
        <f>('Input Data'!L$31*D12958^6)+('Input Data'!M$31*D12958^5)+('Input Data'!N$31*D12958^4)+('Input Data'!O$31*D12958^3)+('Input Data'!P$31*D12958^2)+('Input Data'!Q$31*D12958)+'Simulated Dyno'!Q$31</f>
        <v>6.7266415662013551E-2</v>
      </c>
      <c r="F12958">
        <f t="shared" si="408"/>
        <v>5.199401792388425E-6</v>
      </c>
    </row>
    <row r="12959" spans="4:6" x14ac:dyDescent="0.2">
      <c r="D12959" s="1">
        <f t="shared" si="407"/>
        <v>19.872721107057945</v>
      </c>
      <c r="E12959">
        <f>('Input Data'!L$31*D12959^6)+('Input Data'!M$31*D12959^5)+('Input Data'!N$31*D12959^4)+('Input Data'!O$31*D12959^3)+('Input Data'!P$31*D12959^2)+('Input Data'!Q$31*D12959)+'Simulated Dyno'!Q$31</f>
        <v>6.7271614600141277E-2</v>
      </c>
      <c r="F12959">
        <f t="shared" si="408"/>
        <v>5.1989381277262048E-6</v>
      </c>
    </row>
    <row r="12960" spans="4:6" x14ac:dyDescent="0.2">
      <c r="D12960" s="1">
        <f t="shared" si="407"/>
        <v>19.874255087845832</v>
      </c>
      <c r="E12960">
        <f>('Input Data'!L$31*D12960^6)+('Input Data'!M$31*D12960^5)+('Input Data'!N$31*D12960^4)+('Input Data'!O$31*D12960^3)+('Input Data'!P$31*D12960^2)+('Input Data'!Q$31*D12960)+'Simulated Dyno'!Q$31</f>
        <v>6.727681307504832E-2</v>
      </c>
      <c r="F12960">
        <f t="shared" si="408"/>
        <v>5.1984749070421721E-6</v>
      </c>
    </row>
    <row r="12961" spans="4:6" x14ac:dyDescent="0.2">
      <c r="D12961" s="1">
        <f t="shared" si="407"/>
        <v>19.875789068633718</v>
      </c>
      <c r="E12961">
        <f>('Input Data'!L$31*D12961^6)+('Input Data'!M$31*D12961^5)+('Input Data'!N$31*D12961^4)+('Input Data'!O$31*D12961^3)+('Input Data'!P$31*D12961^2)+('Input Data'!Q$31*D12961)+'Simulated Dyno'!Q$31</f>
        <v>6.7282011087181431E-2</v>
      </c>
      <c r="F12961">
        <f t="shared" si="408"/>
        <v>5.1980121331118845E-6</v>
      </c>
    </row>
    <row r="12962" spans="4:6" x14ac:dyDescent="0.2">
      <c r="D12962" s="1">
        <f t="shared" si="407"/>
        <v>19.877323049421605</v>
      </c>
      <c r="E12962">
        <f>('Input Data'!L$31*D12962^6)+('Input Data'!M$31*D12962^5)+('Input Data'!N$31*D12962^4)+('Input Data'!O$31*D12962^3)+('Input Data'!P$31*D12962^2)+('Input Data'!Q$31*D12962)+'Simulated Dyno'!Q$31</f>
        <v>6.7287208636984591E-2</v>
      </c>
      <c r="F12962">
        <f t="shared" si="408"/>
        <v>5.1975498031597844E-6</v>
      </c>
    </row>
    <row r="12963" spans="4:6" x14ac:dyDescent="0.2">
      <c r="D12963" s="1">
        <f t="shared" si="407"/>
        <v>19.878857030209492</v>
      </c>
      <c r="E12963">
        <f>('Input Data'!L$31*D12963^6)+('Input Data'!M$31*D12963^5)+('Input Data'!N$31*D12963^4)+('Input Data'!O$31*D12963^3)+('Input Data'!P$31*D12963^2)+('Input Data'!Q$31*D12963)+'Simulated Dyno'!Q$31</f>
        <v>6.7292405724906204E-2</v>
      </c>
      <c r="F12963">
        <f t="shared" si="408"/>
        <v>5.1970879216128862E-6</v>
      </c>
    </row>
    <row r="12964" spans="4:6" x14ac:dyDescent="0.2">
      <c r="D12964" s="1">
        <f t="shared" si="407"/>
        <v>19.880391010997378</v>
      </c>
      <c r="E12964">
        <f>('Input Data'!L$31*D12964^6)+('Input Data'!M$31*D12964^5)+('Input Data'!N$31*D12964^4)+('Input Data'!O$31*D12964^3)+('Input Data'!P$31*D12964^2)+('Input Data'!Q$31*D12964)+'Simulated Dyno'!Q$31</f>
        <v>6.7297602351393773E-2</v>
      </c>
      <c r="F12964">
        <f t="shared" si="408"/>
        <v>5.1966264875691337E-6</v>
      </c>
    </row>
    <row r="12965" spans="4:6" x14ac:dyDescent="0.2">
      <c r="D12965" s="1">
        <f t="shared" si="407"/>
        <v>19.881924991785265</v>
      </c>
      <c r="E12965">
        <f>('Input Data'!L$31*D12965^6)+('Input Data'!M$31*D12965^5)+('Input Data'!N$31*D12965^4)+('Input Data'!O$31*D12965^3)+('Input Data'!P$31*D12965^2)+('Input Data'!Q$31*D12965)+'Simulated Dyno'!Q$31</f>
        <v>6.7302798516895371E-2</v>
      </c>
      <c r="F12965">
        <f t="shared" si="408"/>
        <v>5.1961655015975161E-6</v>
      </c>
    </row>
    <row r="12966" spans="4:6" x14ac:dyDescent="0.2">
      <c r="D12966" s="1">
        <f t="shared" si="407"/>
        <v>19.883458972573152</v>
      </c>
      <c r="E12966">
        <f>('Input Data'!L$31*D12966^6)+('Input Data'!M$31*D12966^5)+('Input Data'!N$31*D12966^4)+('Input Data'!O$31*D12966^3)+('Input Data'!P$31*D12966^2)+('Input Data'!Q$31*D12966)+'Simulated Dyno'!Q$31</f>
        <v>6.7307994221861858E-2</v>
      </c>
      <c r="F12966">
        <f t="shared" si="408"/>
        <v>5.1957049664874688E-6</v>
      </c>
    </row>
    <row r="12967" spans="4:6" x14ac:dyDescent="0.2">
      <c r="D12967" s="1">
        <f t="shared" si="407"/>
        <v>19.884992953361039</v>
      </c>
      <c r="E12967">
        <f>('Input Data'!L$31*D12967^6)+('Input Data'!M$31*D12967^5)+('Input Data'!N$31*D12967^4)+('Input Data'!O$31*D12967^3)+('Input Data'!P$31*D12967^2)+('Input Data'!Q$31*D12967)+'Simulated Dyno'!Q$31</f>
        <v>6.7313189466743487E-2</v>
      </c>
      <c r="F12967">
        <f t="shared" si="408"/>
        <v>5.1952448816283692E-6</v>
      </c>
    </row>
    <row r="12968" spans="4:6" x14ac:dyDescent="0.2">
      <c r="D12968" s="1">
        <f t="shared" si="407"/>
        <v>19.886526934148925</v>
      </c>
      <c r="E12968">
        <f>('Input Data'!L$31*D12968^6)+('Input Data'!M$31*D12968^5)+('Input Data'!N$31*D12968^4)+('Input Data'!O$31*D12968^3)+('Input Data'!P$31*D12968^2)+('Input Data'!Q$31*D12968)+'Simulated Dyno'!Q$31</f>
        <v>6.731838425199084E-2</v>
      </c>
      <c r="F12968">
        <f t="shared" si="408"/>
        <v>5.1947852473532841E-6</v>
      </c>
    </row>
    <row r="12969" spans="4:6" x14ac:dyDescent="0.2">
      <c r="D12969" s="1">
        <f t="shared" si="407"/>
        <v>19.888060914936812</v>
      </c>
      <c r="E12969">
        <f>('Input Data'!L$31*D12969^6)+('Input Data'!M$31*D12969^5)+('Input Data'!N$31*D12969^4)+('Input Data'!O$31*D12969^3)+('Input Data'!P$31*D12969^2)+('Input Data'!Q$31*D12969)+'Simulated Dyno'!Q$31</f>
        <v>6.7323578578057597E-2</v>
      </c>
      <c r="F12969">
        <f t="shared" si="408"/>
        <v>5.1943260667569602E-6</v>
      </c>
    </row>
    <row r="12970" spans="4:6" x14ac:dyDescent="0.2">
      <c r="D12970" s="1">
        <f t="shared" si="407"/>
        <v>19.889594895724699</v>
      </c>
      <c r="E12970">
        <f>('Input Data'!L$31*D12970^6)+('Input Data'!M$31*D12970^5)+('Input Data'!N$31*D12970^4)+('Input Data'!O$31*D12970^3)+('Input Data'!P$31*D12970^2)+('Input Data'!Q$31*D12970)+'Simulated Dyno'!Q$31</f>
        <v>6.7328772445396423E-2</v>
      </c>
      <c r="F12970">
        <f t="shared" si="408"/>
        <v>5.193867338826319E-6</v>
      </c>
    </row>
    <row r="12971" spans="4:6" x14ac:dyDescent="0.2">
      <c r="D12971" s="1">
        <f t="shared" si="407"/>
        <v>19.891128876512585</v>
      </c>
      <c r="E12971">
        <f>('Input Data'!L$31*D12971^6)+('Input Data'!M$31*D12971^5)+('Input Data'!N$31*D12971^4)+('Input Data'!O$31*D12971^3)+('Input Data'!P$31*D12971^2)+('Input Data'!Q$31*D12971)+'Simulated Dyno'!Q$31</f>
        <v>6.7333965854461941E-2</v>
      </c>
      <c r="F12971">
        <f t="shared" si="408"/>
        <v>5.1934090655181286E-6</v>
      </c>
    </row>
    <row r="12972" spans="4:6" x14ac:dyDescent="0.2">
      <c r="D12972" s="1">
        <f t="shared" si="407"/>
        <v>19.892662857300472</v>
      </c>
      <c r="E12972">
        <f>('Input Data'!L$31*D12972^6)+('Input Data'!M$31*D12972^5)+('Input Data'!N$31*D12972^4)+('Input Data'!O$31*D12972^3)+('Input Data'!P$31*D12972^2)+('Input Data'!Q$31*D12972)+'Simulated Dyno'!Q$31</f>
        <v>6.7339158805709287E-2</v>
      </c>
      <c r="F12972">
        <f t="shared" si="408"/>
        <v>5.1929512473458672E-6</v>
      </c>
    </row>
    <row r="12973" spans="4:6" x14ac:dyDescent="0.2">
      <c r="D12973" s="1">
        <f t="shared" si="407"/>
        <v>19.894196838088359</v>
      </c>
      <c r="E12973">
        <f>('Input Data'!L$31*D12973^6)+('Input Data'!M$31*D12973^5)+('Input Data'!N$31*D12973^4)+('Input Data'!O$31*D12973^3)+('Input Data'!P$31*D12973^2)+('Input Data'!Q$31*D12973)+'Simulated Dyno'!Q$31</f>
        <v>6.7344351299594707E-2</v>
      </c>
      <c r="F12973">
        <f t="shared" si="408"/>
        <v>5.1924938854197578E-6</v>
      </c>
    </row>
    <row r="12974" spans="4:6" x14ac:dyDescent="0.2">
      <c r="D12974" s="1">
        <f t="shared" si="407"/>
        <v>19.895730818876245</v>
      </c>
      <c r="E12974">
        <f>('Input Data'!L$31*D12974^6)+('Input Data'!M$31*D12974^5)+('Input Data'!N$31*D12974^4)+('Input Data'!O$31*D12974^3)+('Input Data'!P$31*D12974^2)+('Input Data'!Q$31*D12974)+'Simulated Dyno'!Q$31</f>
        <v>6.7349543336574599E-2</v>
      </c>
      <c r="F12974">
        <f t="shared" si="408"/>
        <v>5.1920369798924559E-6</v>
      </c>
    </row>
    <row r="12975" spans="4:6" x14ac:dyDescent="0.2">
      <c r="D12975" s="1">
        <f t="shared" si="407"/>
        <v>19.897264799664132</v>
      </c>
      <c r="E12975">
        <f>('Input Data'!L$31*D12975^6)+('Input Data'!M$31*D12975^5)+('Input Data'!N$31*D12975^4)+('Input Data'!O$31*D12975^3)+('Input Data'!P$31*D12975^2)+('Input Data'!Q$31*D12975)+'Simulated Dyno'!Q$31</f>
        <v>6.7354734917108847E-2</v>
      </c>
      <c r="F12975">
        <f t="shared" si="408"/>
        <v>5.1915805342472865E-6</v>
      </c>
    </row>
    <row r="12976" spans="4:6" x14ac:dyDescent="0.2">
      <c r="D12976" s="1">
        <f t="shared" si="407"/>
        <v>19.898798780452019</v>
      </c>
      <c r="E12976">
        <f>('Input Data'!L$31*D12976^6)+('Input Data'!M$31*D12976^5)+('Input Data'!N$31*D12976^4)+('Input Data'!O$31*D12976^3)+('Input Data'!P$31*D12976^2)+('Input Data'!Q$31*D12976)+'Simulated Dyno'!Q$31</f>
        <v>6.735992604165407E-2</v>
      </c>
      <c r="F12976">
        <f t="shared" si="408"/>
        <v>5.1911245452229693E-6</v>
      </c>
    </row>
    <row r="12977" spans="4:6" x14ac:dyDescent="0.2">
      <c r="D12977" s="1">
        <f t="shared" si="407"/>
        <v>19.900332761239905</v>
      </c>
      <c r="E12977">
        <f>('Input Data'!L$31*D12977^6)+('Input Data'!M$31*D12977^5)+('Input Data'!N$31*D12977^4)+('Input Data'!O$31*D12977^3)+('Input Data'!P$31*D12977^2)+('Input Data'!Q$31*D12977)+'Simulated Dyno'!Q$31</f>
        <v>6.7365116710671233E-2</v>
      </c>
      <c r="F12977">
        <f t="shared" si="408"/>
        <v>5.1906690171632519E-6</v>
      </c>
    </row>
    <row r="12978" spans="4:6" x14ac:dyDescent="0.2">
      <c r="D12978" s="1">
        <f t="shared" si="407"/>
        <v>19.901866742027792</v>
      </c>
      <c r="E12978">
        <f>('Input Data'!L$31*D12978^6)+('Input Data'!M$31*D12978^5)+('Input Data'!N$31*D12978^4)+('Input Data'!O$31*D12978^3)+('Input Data'!P$31*D12978^2)+('Input Data'!Q$31*D12978)+'Simulated Dyno'!Q$31</f>
        <v>6.7370306924621245E-2</v>
      </c>
      <c r="F12978">
        <f t="shared" si="408"/>
        <v>5.1902139500126232E-6</v>
      </c>
    </row>
    <row r="12979" spans="4:6" x14ac:dyDescent="0.2">
      <c r="D12979" s="1">
        <f t="shared" si="407"/>
        <v>19.903400722815679</v>
      </c>
      <c r="E12979">
        <f>('Input Data'!L$31*D12979^6)+('Input Data'!M$31*D12979^5)+('Input Data'!N$31*D12979^4)+('Input Data'!O$31*D12979^3)+('Input Data'!P$31*D12979^2)+('Input Data'!Q$31*D12979)+'Simulated Dyno'!Q$31</f>
        <v>6.7375496683965794E-2</v>
      </c>
      <c r="F12979">
        <f t="shared" si="408"/>
        <v>5.1897593445482393E-6</v>
      </c>
    </row>
    <row r="12980" spans="4:6" x14ac:dyDescent="0.2">
      <c r="D12980" s="1">
        <f t="shared" si="407"/>
        <v>19.904934703603566</v>
      </c>
      <c r="E12980">
        <f>('Input Data'!L$31*D12980^6)+('Input Data'!M$31*D12980^5)+('Input Data'!N$31*D12980^4)+('Input Data'!O$31*D12980^3)+('Input Data'!P$31*D12980^2)+('Input Data'!Q$31*D12980)+'Simulated Dyno'!Q$31</f>
        <v>6.738068598916655E-2</v>
      </c>
      <c r="F12980">
        <f t="shared" si="408"/>
        <v>5.1893052007562224E-6</v>
      </c>
    </row>
    <row r="12981" spans="4:6" x14ac:dyDescent="0.2">
      <c r="D12981" s="1">
        <f t="shared" si="407"/>
        <v>19.906468684391452</v>
      </c>
      <c r="E12981">
        <f>('Input Data'!L$31*D12981^6)+('Input Data'!M$31*D12981^5)+('Input Data'!N$31*D12981^4)+('Input Data'!O$31*D12981^3)+('Input Data'!P$31*D12981^2)+('Input Data'!Q$31*D12981)+'Simulated Dyno'!Q$31</f>
        <v>6.7385874840688115E-2</v>
      </c>
      <c r="F12981">
        <f t="shared" si="408"/>
        <v>5.1888515215647857E-6</v>
      </c>
    </row>
    <row r="12982" spans="4:6" x14ac:dyDescent="0.2">
      <c r="D12982" s="1">
        <f t="shared" si="407"/>
        <v>19.908002665179339</v>
      </c>
      <c r="E12982">
        <f>('Input Data'!L$31*D12982^6)+('Input Data'!M$31*D12982^5)+('Input Data'!N$31*D12982^4)+('Input Data'!O$31*D12982^3)+('Input Data'!P$31*D12982^2)+('Input Data'!Q$31*D12982)+'Simulated Dyno'!Q$31</f>
        <v>6.7391063238994381E-2</v>
      </c>
      <c r="F12982">
        <f t="shared" si="408"/>
        <v>5.1883983062661621E-6</v>
      </c>
    </row>
    <row r="12983" spans="4:6" x14ac:dyDescent="0.2">
      <c r="D12983" s="1">
        <f t="shared" si="407"/>
        <v>19.909536645967226</v>
      </c>
      <c r="E12983">
        <f>('Input Data'!L$31*D12983^6)+('Input Data'!M$31*D12983^5)+('Input Data'!N$31*D12983^4)+('Input Data'!O$31*D12983^3)+('Input Data'!P$31*D12983^2)+('Input Data'!Q$31*D12983)+'Simulated Dyno'!Q$31</f>
        <v>6.7396251184550976E-2</v>
      </c>
      <c r="F12983">
        <f t="shared" si="408"/>
        <v>5.1879455565950749E-6</v>
      </c>
    </row>
    <row r="12984" spans="4:6" x14ac:dyDescent="0.2">
      <c r="D12984" s="1">
        <f t="shared" si="407"/>
        <v>19.911070626755112</v>
      </c>
      <c r="E12984">
        <f>('Input Data'!L$31*D12984^6)+('Input Data'!M$31*D12984^5)+('Input Data'!N$31*D12984^4)+('Input Data'!O$31*D12984^3)+('Input Data'!P$31*D12984^2)+('Input Data'!Q$31*D12984)+'Simulated Dyno'!Q$31</f>
        <v>6.7401438677824249E-2</v>
      </c>
      <c r="F12984">
        <f t="shared" si="408"/>
        <v>5.1874932732731693E-6</v>
      </c>
    </row>
    <row r="12985" spans="4:6" x14ac:dyDescent="0.2">
      <c r="D12985" s="1">
        <f t="shared" si="407"/>
        <v>19.912604607542999</v>
      </c>
      <c r="E12985">
        <f>('Input Data'!L$31*D12985^6)+('Input Data'!M$31*D12985^5)+('Input Data'!N$31*D12985^4)+('Input Data'!O$31*D12985^3)+('Input Data'!P$31*D12985^2)+('Input Data'!Q$31*D12985)+'Simulated Dyno'!Q$31</f>
        <v>6.7406625719281271E-2</v>
      </c>
      <c r="F12985">
        <f t="shared" si="408"/>
        <v>5.1870414570220902E-6</v>
      </c>
    </row>
    <row r="12986" spans="4:6" x14ac:dyDescent="0.2">
      <c r="D12986" s="1">
        <f t="shared" si="407"/>
        <v>19.914138588330886</v>
      </c>
      <c r="E12986">
        <f>('Input Data'!L$31*D12986^6)+('Input Data'!M$31*D12986^5)+('Input Data'!N$31*D12986^4)+('Input Data'!O$31*D12986^3)+('Input Data'!P$31*D12986^2)+('Input Data'!Q$31*D12986)+'Simulated Dyno'!Q$31</f>
        <v>6.7411812309390876E-2</v>
      </c>
      <c r="F12986">
        <f t="shared" si="408"/>
        <v>5.1865901096043165E-6</v>
      </c>
    </row>
    <row r="12987" spans="4:6" x14ac:dyDescent="0.2">
      <c r="D12987" s="1">
        <f t="shared" si="407"/>
        <v>19.915672569118772</v>
      </c>
      <c r="E12987">
        <f>('Input Data'!L$31*D12987^6)+('Input Data'!M$31*D12987^5)+('Input Data'!N$31*D12987^4)+('Input Data'!O$31*D12987^3)+('Input Data'!P$31*D12987^2)+('Input Data'!Q$31*D12987)+'Simulated Dyno'!Q$31</f>
        <v>6.7416998448620827E-2</v>
      </c>
      <c r="F12987">
        <f t="shared" si="408"/>
        <v>5.1861392299512588E-6</v>
      </c>
    </row>
    <row r="12988" spans="4:6" x14ac:dyDescent="0.2">
      <c r="D12988" s="1">
        <f t="shared" si="407"/>
        <v>19.917206549906659</v>
      </c>
      <c r="E12988">
        <f>('Input Data'!L$31*D12988^6)+('Input Data'!M$31*D12988^5)+('Input Data'!N$31*D12988^4)+('Input Data'!O$31*D12988^3)+('Input Data'!P$31*D12988^2)+('Input Data'!Q$31*D12988)+'Simulated Dyno'!Q$31</f>
        <v>6.7422184137442623E-2</v>
      </c>
      <c r="F12988">
        <f t="shared" si="408"/>
        <v>5.1856888217960417E-6</v>
      </c>
    </row>
    <row r="12989" spans="4:6" x14ac:dyDescent="0.2">
      <c r="D12989" s="1">
        <f t="shared" si="407"/>
        <v>19.918740530694546</v>
      </c>
      <c r="E12989">
        <f>('Input Data'!L$31*D12989^6)+('Input Data'!M$31*D12989^5)+('Input Data'!N$31*D12989^4)+('Input Data'!O$31*D12989^3)+('Input Data'!P$31*D12989^2)+('Input Data'!Q$31*D12989)+'Simulated Dyno'!Q$31</f>
        <v>6.7427369376326277E-2</v>
      </c>
      <c r="F12989">
        <f t="shared" si="408"/>
        <v>5.1852388836537422E-6</v>
      </c>
    </row>
    <row r="12990" spans="4:6" x14ac:dyDescent="0.2">
      <c r="D12990" s="1">
        <f t="shared" si="407"/>
        <v>19.920274511482432</v>
      </c>
      <c r="E12990">
        <f>('Input Data'!L$31*D12990^6)+('Input Data'!M$31*D12990^5)+('Input Data'!N$31*D12990^4)+('Input Data'!O$31*D12990^3)+('Input Data'!P$31*D12990^2)+('Input Data'!Q$31*D12990)+'Simulated Dyno'!Q$31</f>
        <v>6.7432554165745187E-2</v>
      </c>
      <c r="F12990">
        <f t="shared" si="408"/>
        <v>5.1847894189105403E-6</v>
      </c>
    </row>
    <row r="12991" spans="4:6" x14ac:dyDescent="0.2">
      <c r="D12991" s="1">
        <f t="shared" si="407"/>
        <v>19.921808492270319</v>
      </c>
      <c r="E12991">
        <f>('Input Data'!L$31*D12991^6)+('Input Data'!M$31*D12991^5)+('Input Data'!N$31*D12991^4)+('Input Data'!O$31*D12991^3)+('Input Data'!P$31*D12991^2)+('Input Data'!Q$31*D12991)+'Simulated Dyno'!Q$31</f>
        <v>6.7437738506169589E-2</v>
      </c>
      <c r="F12991">
        <f t="shared" si="408"/>
        <v>5.1843404244023006E-6</v>
      </c>
    </row>
    <row r="12992" spans="4:6" x14ac:dyDescent="0.2">
      <c r="D12992" s="1">
        <f t="shared" si="407"/>
        <v>19.923342473058206</v>
      </c>
      <c r="E12992">
        <f>('Input Data'!L$31*D12992^6)+('Input Data'!M$31*D12992^5)+('Input Data'!N$31*D12992^4)+('Input Data'!O$31*D12992^3)+('Input Data'!P$31*D12992^2)+('Input Data'!Q$31*D12992)+'Simulated Dyno'!Q$31</f>
        <v>6.7442922398075034E-2</v>
      </c>
      <c r="F12992">
        <f t="shared" si="408"/>
        <v>5.1838919054442156E-6</v>
      </c>
    </row>
    <row r="12993" spans="4:6" x14ac:dyDescent="0.2">
      <c r="D12993" s="1">
        <f t="shared" si="407"/>
        <v>19.924876453846093</v>
      </c>
      <c r="E12993">
        <f>('Input Data'!L$31*D12993^6)+('Input Data'!M$31*D12993^5)+('Input Data'!N$31*D12993^4)+('Input Data'!O$31*D12993^3)+('Input Data'!P$31*D12993^2)+('Input Data'!Q$31*D12993)+'Simulated Dyno'!Q$31</f>
        <v>6.7448105841936279E-2</v>
      </c>
      <c r="F12993">
        <f t="shared" si="408"/>
        <v>5.1834438612452516E-6</v>
      </c>
    </row>
    <row r="12994" spans="4:6" x14ac:dyDescent="0.2">
      <c r="D12994" s="1">
        <f t="shared" si="407"/>
        <v>19.926410434633979</v>
      </c>
      <c r="E12994">
        <f>('Input Data'!L$31*D12994^6)+('Input Data'!M$31*D12994^5)+('Input Data'!N$31*D12994^4)+('Input Data'!O$31*D12994^3)+('Input Data'!P$31*D12994^2)+('Input Data'!Q$31*D12994)+'Simulated Dyno'!Q$31</f>
        <v>6.7453288838228487E-2</v>
      </c>
      <c r="F12994">
        <f t="shared" si="408"/>
        <v>5.1829962922078643E-6</v>
      </c>
    </row>
    <row r="12995" spans="4:6" x14ac:dyDescent="0.2">
      <c r="D12995" s="1">
        <f t="shared" si="407"/>
        <v>19.927944415421866</v>
      </c>
      <c r="E12995">
        <f>('Input Data'!L$31*D12995^6)+('Input Data'!M$31*D12995^5)+('Input Data'!N$31*D12995^4)+('Input Data'!O$31*D12995^3)+('Input Data'!P$31*D12995^2)+('Input Data'!Q$31*D12995)+'Simulated Dyno'!Q$31</f>
        <v>6.7458471387428165E-2</v>
      </c>
      <c r="F12995">
        <f t="shared" si="408"/>
        <v>5.1825491996781992E-6</v>
      </c>
    </row>
    <row r="12996" spans="4:6" x14ac:dyDescent="0.2">
      <c r="D12996" s="1">
        <f t="shared" si="407"/>
        <v>19.929478396209753</v>
      </c>
      <c r="E12996">
        <f>('Input Data'!L$31*D12996^6)+('Input Data'!M$31*D12996^5)+('Input Data'!N$31*D12996^4)+('Input Data'!O$31*D12996^3)+('Input Data'!P$31*D12996^2)+('Input Data'!Q$31*D12996)+'Simulated Dyno'!Q$31</f>
        <v>6.746365349001221E-2</v>
      </c>
      <c r="F12996">
        <f t="shared" si="408"/>
        <v>5.1821025840448343E-6</v>
      </c>
    </row>
    <row r="12997" spans="4:6" x14ac:dyDescent="0.2">
      <c r="D12997" s="1">
        <f t="shared" si="407"/>
        <v>19.931012376997639</v>
      </c>
      <c r="E12997">
        <f>('Input Data'!L$31*D12997^6)+('Input Data'!M$31*D12997^5)+('Input Data'!N$31*D12997^4)+('Input Data'!O$31*D12997^3)+('Input Data'!P$31*D12997^2)+('Input Data'!Q$31*D12997)+'Simulated Dyno'!Q$31</f>
        <v>6.7468835146460626E-2</v>
      </c>
      <c r="F12997">
        <f t="shared" si="408"/>
        <v>5.1816564484163941E-6</v>
      </c>
    </row>
    <row r="12998" spans="4:6" x14ac:dyDescent="0.2">
      <c r="D12998" s="1">
        <f t="shared" ref="D12998:D13061" si="409">D12997+B$2</f>
        <v>19.932546357785526</v>
      </c>
      <c r="E12998">
        <f>('Input Data'!L$31*D12998^6)+('Input Data'!M$31*D12998^5)+('Input Data'!N$31*D12998^4)+('Input Data'!O$31*D12998^3)+('Input Data'!P$31*D12998^2)+('Input Data'!Q$31*D12998)+'Simulated Dyno'!Q$31</f>
        <v>6.747401635725174E-2</v>
      </c>
      <c r="F12998">
        <f t="shared" si="408"/>
        <v>5.1812107911136662E-6</v>
      </c>
    </row>
    <row r="12999" spans="4:6" x14ac:dyDescent="0.2">
      <c r="D12999" s="1">
        <f t="shared" si="409"/>
        <v>19.934080338573413</v>
      </c>
      <c r="E12999">
        <f>('Input Data'!L$31*D12999^6)+('Input Data'!M$31*D12999^5)+('Input Data'!N$31*D12999^4)+('Input Data'!O$31*D12999^3)+('Input Data'!P$31*D12999^2)+('Input Data'!Q$31*D12999)+'Simulated Dyno'!Q$31</f>
        <v>6.7479197122866416E-2</v>
      </c>
      <c r="F12999">
        <f t="shared" si="408"/>
        <v>5.1807656146762859E-6</v>
      </c>
    </row>
    <row r="13000" spans="4:6" x14ac:dyDescent="0.2">
      <c r="D13000" s="1">
        <f t="shared" si="409"/>
        <v>19.935614319361299</v>
      </c>
      <c r="E13000">
        <f>('Input Data'!L$31*D13000^6)+('Input Data'!M$31*D13000^5)+('Input Data'!N$31*D13000^4)+('Input Data'!O$31*D13000^3)+('Input Data'!P$31*D13000^2)+('Input Data'!Q$31*D13000)+'Simulated Dyno'!Q$31</f>
        <v>6.7484377443785257E-2</v>
      </c>
      <c r="F13000">
        <f t="shared" si="408"/>
        <v>5.1803209188405752E-6</v>
      </c>
    </row>
    <row r="13001" spans="4:6" x14ac:dyDescent="0.2">
      <c r="D13001" s="1">
        <f t="shared" si="409"/>
        <v>19.937148300149186</v>
      </c>
      <c r="E13001">
        <f>('Input Data'!L$31*D13001^6)+('Input Data'!M$31*D13001^5)+('Input Data'!N$31*D13001^4)+('Input Data'!O$31*D13001^3)+('Input Data'!P$31*D13001^2)+('Input Data'!Q$31*D13001)+'Simulated Dyno'!Q$31</f>
        <v>6.748955732049082E-2</v>
      </c>
      <c r="F13001">
        <f t="shared" si="408"/>
        <v>5.1798767055633022E-6</v>
      </c>
    </row>
    <row r="13002" spans="4:6" x14ac:dyDescent="0.2">
      <c r="D13002" s="1">
        <f t="shared" si="409"/>
        <v>19.938682280937073</v>
      </c>
      <c r="E13002">
        <f>('Input Data'!L$31*D13002^6)+('Input Data'!M$31*D13002^5)+('Input Data'!N$31*D13002^4)+('Input Data'!O$31*D13002^3)+('Input Data'!P$31*D13002^2)+('Input Data'!Q$31*D13002)+'Simulated Dyno'!Q$31</f>
        <v>6.7494736753465664E-2</v>
      </c>
      <c r="F13002">
        <f t="shared" si="408"/>
        <v>5.1794329748444667E-6</v>
      </c>
    </row>
    <row r="13003" spans="4:6" x14ac:dyDescent="0.2">
      <c r="D13003" s="1">
        <f t="shared" si="409"/>
        <v>19.940216261724959</v>
      </c>
      <c r="E13003">
        <f>('Input Data'!L$31*D13003^6)+('Input Data'!M$31*D13003^5)+('Input Data'!N$31*D13003^4)+('Input Data'!O$31*D13003^3)+('Input Data'!P$31*D13003^2)+('Input Data'!Q$31*D13003)+'Simulated Dyno'!Q$31</f>
        <v>6.7499915743195499E-2</v>
      </c>
      <c r="F13003">
        <f t="shared" si="408"/>
        <v>5.1789897298343268E-6</v>
      </c>
    </row>
    <row r="13004" spans="4:6" x14ac:dyDescent="0.2">
      <c r="D13004" s="1">
        <f t="shared" si="409"/>
        <v>19.941750242512846</v>
      </c>
      <c r="E13004">
        <f>('Input Data'!L$31*D13004^6)+('Input Data'!M$31*D13004^5)+('Input Data'!N$31*D13004^4)+('Input Data'!O$31*D13004^3)+('Input Data'!P$31*D13004^2)+('Input Data'!Q$31*D13004)+'Simulated Dyno'!Q$31</f>
        <v>6.7505094290163187E-2</v>
      </c>
      <c r="F13004">
        <f t="shared" si="408"/>
        <v>5.1785469676879359E-6</v>
      </c>
    </row>
    <row r="13005" spans="4:6" x14ac:dyDescent="0.2">
      <c r="D13005" s="1">
        <f t="shared" si="409"/>
        <v>19.943284223300733</v>
      </c>
      <c r="E13005">
        <f>('Input Data'!L$31*D13005^6)+('Input Data'!M$31*D13005^5)+('Input Data'!N$31*D13005^4)+('Input Data'!O$31*D13005^3)+('Input Data'!P$31*D13005^2)+('Input Data'!Q$31*D13005)+'Simulated Dyno'!Q$31</f>
        <v>6.7510272394855769E-2</v>
      </c>
      <c r="F13005">
        <f t="shared" si="408"/>
        <v>5.1781046925825081E-6</v>
      </c>
    </row>
    <row r="13006" spans="4:6" x14ac:dyDescent="0.2">
      <c r="D13006" s="1">
        <f t="shared" si="409"/>
        <v>19.944818204088619</v>
      </c>
      <c r="E13006">
        <f>('Input Data'!L$31*D13006^6)+('Input Data'!M$31*D13006^5)+('Input Data'!N$31*D13006^4)+('Input Data'!O$31*D13006^3)+('Input Data'!P$31*D13006^2)+('Input Data'!Q$31*D13006)+'Simulated Dyno'!Q$31</f>
        <v>6.7515450057759857E-2</v>
      </c>
      <c r="F13006">
        <f t="shared" si="408"/>
        <v>5.1776629040878319E-6</v>
      </c>
    </row>
    <row r="13007" spans="4:6" x14ac:dyDescent="0.2">
      <c r="D13007" s="1">
        <f t="shared" si="409"/>
        <v>19.946352184876506</v>
      </c>
      <c r="E13007">
        <f>('Input Data'!L$31*D13007^6)+('Input Data'!M$31*D13007^5)+('Input Data'!N$31*D13007^4)+('Input Data'!O$31*D13007^3)+('Input Data'!P$31*D13007^2)+('Input Data'!Q$31*D13007)+'Simulated Dyno'!Q$31</f>
        <v>6.7520627279363005E-2</v>
      </c>
      <c r="F13007">
        <f t="shared" si="408"/>
        <v>5.1772216031475971E-6</v>
      </c>
    </row>
    <row r="13008" spans="4:6" x14ac:dyDescent="0.2">
      <c r="D13008" s="1">
        <f t="shared" si="409"/>
        <v>19.947886165664393</v>
      </c>
      <c r="E13008">
        <f>('Input Data'!L$31*D13008^6)+('Input Data'!M$31*D13008^5)+('Input Data'!N$31*D13008^4)+('Input Data'!O$31*D13008^3)+('Input Data'!P$31*D13008^2)+('Input Data'!Q$31*D13008)+'Simulated Dyno'!Q$31</f>
        <v>6.7525804060154543E-2</v>
      </c>
      <c r="F13008">
        <f t="shared" si="408"/>
        <v>5.1767807915381603E-6</v>
      </c>
    </row>
    <row r="13009" spans="4:6" x14ac:dyDescent="0.2">
      <c r="D13009" s="1">
        <f t="shared" si="409"/>
        <v>19.94942014645228</v>
      </c>
      <c r="E13009">
        <f>('Input Data'!L$31*D13009^6)+('Input Data'!M$31*D13009^5)+('Input Data'!N$31*D13009^4)+('Input Data'!O$31*D13009^3)+('Input Data'!P$31*D13009^2)+('Input Data'!Q$31*D13009)+'Simulated Dyno'!Q$31</f>
        <v>6.7530980400624455E-2</v>
      </c>
      <c r="F13009">
        <f t="shared" ref="F13009:F13072" si="410">E13009-E13008</f>
        <v>5.1763404699117777E-6</v>
      </c>
    </row>
    <row r="13010" spans="4:6" x14ac:dyDescent="0.2">
      <c r="D13010" s="1">
        <f t="shared" si="409"/>
        <v>19.950954127240166</v>
      </c>
      <c r="E13010">
        <f>('Input Data'!L$31*D13010^6)+('Input Data'!M$31*D13010^5)+('Input Data'!N$31*D13010^4)+('Input Data'!O$31*D13010^3)+('Input Data'!P$31*D13010^2)+('Input Data'!Q$31*D13010)+'Simulated Dyno'!Q$31</f>
        <v>6.7536156301262376E-2</v>
      </c>
      <c r="F13010">
        <f t="shared" si="410"/>
        <v>5.1759006379215045E-6</v>
      </c>
    </row>
    <row r="13011" spans="4:6" x14ac:dyDescent="0.2">
      <c r="D13011" s="1">
        <f t="shared" si="409"/>
        <v>19.952488108028053</v>
      </c>
      <c r="E13011">
        <f>('Input Data'!L$31*D13011^6)+('Input Data'!M$31*D13011^5)+('Input Data'!N$31*D13011^4)+('Input Data'!O$31*D13011^3)+('Input Data'!P$31*D13011^2)+('Input Data'!Q$31*D13011)+'Simulated Dyno'!Q$31</f>
        <v>6.7541331762559623E-2</v>
      </c>
      <c r="F13011">
        <f t="shared" si="410"/>
        <v>5.175461297246553E-6</v>
      </c>
    </row>
    <row r="13012" spans="4:6" x14ac:dyDescent="0.2">
      <c r="D13012" s="1">
        <f t="shared" si="409"/>
        <v>19.95402208881594</v>
      </c>
      <c r="E13012">
        <f>('Input Data'!L$31*D13012^6)+('Input Data'!M$31*D13012^5)+('Input Data'!N$31*D13012^4)+('Input Data'!O$31*D13012^3)+('Input Data'!P$31*D13012^2)+('Input Data'!Q$31*D13012)+'Simulated Dyno'!Q$31</f>
        <v>6.7546506785010632E-2</v>
      </c>
      <c r="F13012">
        <f t="shared" si="410"/>
        <v>5.1750224510094256E-6</v>
      </c>
    </row>
    <row r="13013" spans="4:6" x14ac:dyDescent="0.2">
      <c r="D13013" s="1">
        <f t="shared" si="409"/>
        <v>19.955556069603826</v>
      </c>
      <c r="E13013">
        <f>('Input Data'!L$31*D13013^6)+('Input Data'!M$31*D13013^5)+('Input Data'!N$31*D13013^4)+('Input Data'!O$31*D13013^3)+('Input Data'!P$31*D13013^2)+('Input Data'!Q$31*D13013)+'Simulated Dyno'!Q$31</f>
        <v>6.7551681369106567E-2</v>
      </c>
      <c r="F13013">
        <f t="shared" si="410"/>
        <v>5.1745840959349643E-6</v>
      </c>
    </row>
    <row r="13014" spans="4:6" x14ac:dyDescent="0.2">
      <c r="D13014" s="1">
        <f t="shared" si="409"/>
        <v>19.957090050391713</v>
      </c>
      <c r="E13014">
        <f>('Input Data'!L$31*D13014^6)+('Input Data'!M$31*D13014^5)+('Input Data'!N$31*D13014^4)+('Input Data'!O$31*D13014^3)+('Input Data'!P$31*D13014^2)+('Input Data'!Q$31*D13014)+'Simulated Dyno'!Q$31</f>
        <v>6.7556855515343475E-2</v>
      </c>
      <c r="F13014">
        <f t="shared" si="410"/>
        <v>5.1741462369081503E-6</v>
      </c>
    </row>
    <row r="13015" spans="4:6" x14ac:dyDescent="0.2">
      <c r="D13015" s="1">
        <f t="shared" si="409"/>
        <v>19.9586240311796</v>
      </c>
      <c r="E13015">
        <f>('Input Data'!L$31*D13015^6)+('Input Data'!M$31*D13015^5)+('Input Data'!N$31*D13015^4)+('Input Data'!O$31*D13015^3)+('Input Data'!P$31*D13015^2)+('Input Data'!Q$31*D13015)+'Simulated Dyno'!Q$31</f>
        <v>6.7562029224215836E-2</v>
      </c>
      <c r="F13015">
        <f t="shared" si="410"/>
        <v>5.1737088723607938E-6</v>
      </c>
    </row>
    <row r="13016" spans="4:6" x14ac:dyDescent="0.2">
      <c r="D13016" s="1">
        <f t="shared" si="409"/>
        <v>19.960158011967486</v>
      </c>
      <c r="E13016">
        <f>('Input Data'!L$31*D13016^6)+('Input Data'!M$31*D13016^5)+('Input Data'!N$31*D13016^4)+('Input Data'!O$31*D13016^3)+('Input Data'!P$31*D13016^2)+('Input Data'!Q$31*D13016)+'Simulated Dyno'!Q$31</f>
        <v>6.7567202496220669E-2</v>
      </c>
      <c r="F13016">
        <f t="shared" si="410"/>
        <v>5.1732720048325298E-6</v>
      </c>
    </row>
    <row r="13017" spans="4:6" x14ac:dyDescent="0.2">
      <c r="D13017" s="1">
        <f t="shared" si="409"/>
        <v>19.961691992755373</v>
      </c>
      <c r="E13017">
        <f>('Input Data'!L$31*D13017^6)+('Input Data'!M$31*D13017^5)+('Input Data'!N$31*D13017^4)+('Input Data'!O$31*D13017^3)+('Input Data'!P$31*D13017^2)+('Input Data'!Q$31*D13017)+'Simulated Dyno'!Q$31</f>
        <v>6.757237533185434E-2</v>
      </c>
      <c r="F13017">
        <f t="shared" si="410"/>
        <v>5.1728356336711023E-6</v>
      </c>
    </row>
    <row r="13018" spans="4:6" x14ac:dyDescent="0.2">
      <c r="D13018" s="1">
        <f t="shared" si="409"/>
        <v>19.96322597354326</v>
      </c>
      <c r="E13018">
        <f>('Input Data'!L$31*D13018^6)+('Input Data'!M$31*D13018^5)+('Input Data'!N$31*D13018^4)+('Input Data'!O$31*D13018^3)+('Input Data'!P$31*D13018^2)+('Input Data'!Q$31*D13018)+'Simulated Dyno'!Q$31</f>
        <v>6.7577547731614951E-2</v>
      </c>
      <c r="F13018">
        <f t="shared" si="410"/>
        <v>5.1723997606112349E-6</v>
      </c>
    </row>
    <row r="13019" spans="4:6" x14ac:dyDescent="0.2">
      <c r="D13019" s="1">
        <f t="shared" si="409"/>
        <v>19.964759954331146</v>
      </c>
      <c r="E13019">
        <f>('Input Data'!L$31*D13019^6)+('Input Data'!M$31*D13019^5)+('Input Data'!N$31*D13019^4)+('Input Data'!O$31*D13019^3)+('Input Data'!P$31*D13019^2)+('Input Data'!Q$31*D13019)+'Simulated Dyno'!Q$31</f>
        <v>6.7582719696003046E-2</v>
      </c>
      <c r="F13019">
        <f t="shared" si="410"/>
        <v>5.171964388095418E-6</v>
      </c>
    </row>
    <row r="13020" spans="4:6" x14ac:dyDescent="0.2">
      <c r="D13020" s="1">
        <f t="shared" si="409"/>
        <v>19.966293935119033</v>
      </c>
      <c r="E13020">
        <f>('Input Data'!L$31*D13020^6)+('Input Data'!M$31*D13020^5)+('Input Data'!N$31*D13020^4)+('Input Data'!O$31*D13020^3)+('Input Data'!P$31*D13020^2)+('Input Data'!Q$31*D13020)+'Simulated Dyno'!Q$31</f>
        <v>6.7587891225517005E-2</v>
      </c>
      <c r="F13020">
        <f t="shared" si="410"/>
        <v>5.171529513958717E-6</v>
      </c>
    </row>
    <row r="13021" spans="4:6" x14ac:dyDescent="0.2">
      <c r="D13021" s="1">
        <f t="shared" si="409"/>
        <v>19.96782791590692</v>
      </c>
      <c r="E13021">
        <f>('Input Data'!L$31*D13021^6)+('Input Data'!M$31*D13021^5)+('Input Data'!N$31*D13021^4)+('Input Data'!O$31*D13021^3)+('Input Data'!P$31*D13021^2)+('Input Data'!Q$31*D13021)+'Simulated Dyno'!Q$31</f>
        <v>6.7593062320659189E-2</v>
      </c>
      <c r="F13021">
        <f t="shared" si="410"/>
        <v>5.1710951421840567E-6</v>
      </c>
    </row>
    <row r="13022" spans="4:6" x14ac:dyDescent="0.2">
      <c r="D13022" s="1">
        <f t="shared" si="409"/>
        <v>19.969361896694807</v>
      </c>
      <c r="E13022">
        <f>('Input Data'!L$31*D13022^6)+('Input Data'!M$31*D13022^5)+('Input Data'!N$31*D13022^4)+('Input Data'!O$31*D13022^3)+('Input Data'!P$31*D13022^2)+('Input Data'!Q$31*D13022)+'Simulated Dyno'!Q$31</f>
        <v>6.7598232981930281E-2</v>
      </c>
      <c r="F13022">
        <f t="shared" si="410"/>
        <v>5.1706612710922251E-6</v>
      </c>
    </row>
    <row r="13023" spans="4:6" x14ac:dyDescent="0.2">
      <c r="D13023" s="1">
        <f t="shared" si="409"/>
        <v>19.970895877482693</v>
      </c>
      <c r="E13023">
        <f>('Input Data'!L$31*D13023^6)+('Input Data'!M$31*D13023^5)+('Input Data'!N$31*D13023^4)+('Input Data'!O$31*D13023^3)+('Input Data'!P$31*D13023^2)+('Input Data'!Q$31*D13023)+'Simulated Dyno'!Q$31</f>
        <v>6.7603403209834032E-2</v>
      </c>
      <c r="F13023">
        <f t="shared" si="410"/>
        <v>5.170227903750213E-6</v>
      </c>
    </row>
    <row r="13024" spans="4:6" x14ac:dyDescent="0.2">
      <c r="D13024" s="1">
        <f t="shared" si="409"/>
        <v>19.97242985827058</v>
      </c>
      <c r="E13024">
        <f>('Input Data'!L$31*D13024^6)+('Input Data'!M$31*D13024^5)+('Input Data'!N$31*D13024^4)+('Input Data'!O$31*D13024^3)+('Input Data'!P$31*D13024^2)+('Input Data'!Q$31*D13024)+'Simulated Dyno'!Q$31</f>
        <v>6.7608573004873926E-2</v>
      </c>
      <c r="F13024">
        <f t="shared" si="410"/>
        <v>5.1697950398943426E-6</v>
      </c>
    </row>
    <row r="13025" spans="4:6" x14ac:dyDescent="0.2">
      <c r="D13025" s="1">
        <f t="shared" si="409"/>
        <v>19.973963839058467</v>
      </c>
      <c r="E13025">
        <f>('Input Data'!L$31*D13025^6)+('Input Data'!M$31*D13025^5)+('Input Data'!N$31*D13025^4)+('Input Data'!O$31*D13025^3)+('Input Data'!P$31*D13025^2)+('Input Data'!Q$31*D13025)+'Simulated Dyno'!Q$31</f>
        <v>6.7613742367554838E-2</v>
      </c>
      <c r="F13025">
        <f t="shared" si="410"/>
        <v>5.1693626809123927E-6</v>
      </c>
    </row>
    <row r="13026" spans="4:6" x14ac:dyDescent="0.2">
      <c r="D13026" s="1">
        <f t="shared" si="409"/>
        <v>19.975497819846353</v>
      </c>
      <c r="E13026">
        <f>('Input Data'!L$31*D13026^6)+('Input Data'!M$31*D13026^5)+('Input Data'!N$31*D13026^4)+('Input Data'!O$31*D13026^3)+('Input Data'!P$31*D13026^2)+('Input Data'!Q$31*D13026)+'Simulated Dyno'!Q$31</f>
        <v>6.7618911298383474E-2</v>
      </c>
      <c r="F13026">
        <f t="shared" si="410"/>
        <v>5.1689308286362312E-6</v>
      </c>
    </row>
    <row r="13027" spans="4:6" x14ac:dyDescent="0.2">
      <c r="D13027" s="1">
        <f t="shared" si="409"/>
        <v>19.97703180063424</v>
      </c>
      <c r="E13027">
        <f>('Input Data'!L$31*D13027^6)+('Input Data'!M$31*D13027^5)+('Input Data'!N$31*D13027^4)+('Input Data'!O$31*D13027^3)+('Input Data'!P$31*D13027^2)+('Input Data'!Q$31*D13027)+'Simulated Dyno'!Q$31</f>
        <v>6.7624079797865194E-2</v>
      </c>
      <c r="F13027">
        <f t="shared" si="410"/>
        <v>5.1684994817197127E-6</v>
      </c>
    </row>
    <row r="13028" spans="4:6" x14ac:dyDescent="0.2">
      <c r="D13028" s="1">
        <f t="shared" si="409"/>
        <v>19.978565781422127</v>
      </c>
      <c r="E13028">
        <f>('Input Data'!L$31*D13028^6)+('Input Data'!M$31*D13028^5)+('Input Data'!N$31*D13028^4)+('Input Data'!O$31*D13028^3)+('Input Data'!P$31*D13028^2)+('Input Data'!Q$31*D13028)+'Simulated Dyno'!Q$31</f>
        <v>6.7629247866506897E-2</v>
      </c>
      <c r="F13028">
        <f t="shared" si="410"/>
        <v>5.1680686417032717E-6</v>
      </c>
    </row>
    <row r="13029" spans="4:6" x14ac:dyDescent="0.2">
      <c r="D13029" s="1">
        <f t="shared" si="409"/>
        <v>19.980099762210013</v>
      </c>
      <c r="E13029">
        <f>('Input Data'!L$31*D13029^6)+('Input Data'!M$31*D13029^5)+('Input Data'!N$31*D13029^4)+('Input Data'!O$31*D13029^3)+('Input Data'!P$31*D13029^2)+('Input Data'!Q$31*D13029)+'Simulated Dyno'!Q$31</f>
        <v>6.763441550482005E-2</v>
      </c>
      <c r="F13029">
        <f t="shared" si="410"/>
        <v>5.1676383131527004E-6</v>
      </c>
    </row>
    <row r="13030" spans="4:6" x14ac:dyDescent="0.2">
      <c r="D13030" s="1">
        <f t="shared" si="409"/>
        <v>19.9816337429979</v>
      </c>
      <c r="E13030">
        <f>('Input Data'!L$31*D13030^6)+('Input Data'!M$31*D13030^5)+('Input Data'!N$31*D13030^4)+('Input Data'!O$31*D13030^3)+('Input Data'!P$31*D13030^2)+('Input Data'!Q$31*D13030)+'Simulated Dyno'!Q$31</f>
        <v>6.7639582713311802E-2</v>
      </c>
      <c r="F13030">
        <f t="shared" si="410"/>
        <v>5.1672084917520067E-6</v>
      </c>
    </row>
    <row r="13031" spans="4:6" x14ac:dyDescent="0.2">
      <c r="D13031" s="1">
        <f t="shared" si="409"/>
        <v>19.983167723785787</v>
      </c>
      <c r="E13031">
        <f>('Input Data'!L$31*D13031^6)+('Input Data'!M$31*D13031^5)+('Input Data'!N$31*D13031^4)+('Input Data'!O$31*D13031^3)+('Input Data'!P$31*D13031^2)+('Input Data'!Q$31*D13031)+'Simulated Dyno'!Q$31</f>
        <v>6.7644749492493356E-2</v>
      </c>
      <c r="F13031">
        <f t="shared" si="410"/>
        <v>5.1667791815535047E-6</v>
      </c>
    </row>
    <row r="13032" spans="4:6" x14ac:dyDescent="0.2">
      <c r="D13032" s="1">
        <f t="shared" si="409"/>
        <v>19.984701704573673</v>
      </c>
      <c r="E13032">
        <f>('Input Data'!L$31*D13032^6)+('Input Data'!M$31*D13032^5)+('Input Data'!N$31*D13032^4)+('Input Data'!O$31*D13032^3)+('Input Data'!P$31*D13032^2)+('Input Data'!Q$31*D13032)+'Simulated Dyno'!Q$31</f>
        <v>6.7649915842876746E-2</v>
      </c>
      <c r="F13032">
        <f t="shared" si="410"/>
        <v>5.1663503833898616E-6</v>
      </c>
    </row>
    <row r="13033" spans="4:6" x14ac:dyDescent="0.2">
      <c r="D13033" s="1">
        <f t="shared" si="409"/>
        <v>19.98623568536156</v>
      </c>
      <c r="E13033">
        <f>('Input Data'!L$31*D13033^6)+('Input Data'!M$31*D13033^5)+('Input Data'!N$31*D13033^4)+('Input Data'!O$31*D13033^3)+('Input Data'!P$31*D13033^2)+('Input Data'!Q$31*D13033)+'Simulated Dyno'!Q$31</f>
        <v>6.765508176497316E-2</v>
      </c>
      <c r="F13033">
        <f t="shared" si="410"/>
        <v>5.1659220964145325E-6</v>
      </c>
    </row>
    <row r="13034" spans="4:6" x14ac:dyDescent="0.2">
      <c r="D13034" s="1">
        <f t="shared" si="409"/>
        <v>19.987769666149447</v>
      </c>
      <c r="E13034">
        <f>('Input Data'!L$31*D13034^6)+('Input Data'!M$31*D13034^5)+('Input Data'!N$31*D13034^4)+('Input Data'!O$31*D13034^3)+('Input Data'!P$31*D13034^2)+('Input Data'!Q$31*D13034)+'Simulated Dyno'!Q$31</f>
        <v>6.766024725929716E-2</v>
      </c>
      <c r="F13034">
        <f t="shared" si="410"/>
        <v>5.1654943239998197E-6</v>
      </c>
    </row>
    <row r="13035" spans="4:6" x14ac:dyDescent="0.2">
      <c r="D13035" s="1">
        <f t="shared" si="409"/>
        <v>19.989303646937334</v>
      </c>
      <c r="E13035">
        <f>('Input Data'!L$31*D13035^6)+('Input Data'!M$31*D13035^5)+('Input Data'!N$31*D13035^4)+('Input Data'!O$31*D13035^3)+('Input Data'!P$31*D13035^2)+('Input Data'!Q$31*D13035)+'Simulated Dyno'!Q$31</f>
        <v>6.766541232636232E-2</v>
      </c>
      <c r="F13035">
        <f t="shared" si="410"/>
        <v>5.1650670651604003E-6</v>
      </c>
    </row>
    <row r="13036" spans="4:6" x14ac:dyDescent="0.2">
      <c r="D13036" s="1">
        <f t="shared" si="409"/>
        <v>19.99083762772522</v>
      </c>
      <c r="E13036">
        <f>('Input Data'!L$31*D13036^6)+('Input Data'!M$31*D13036^5)+('Input Data'!N$31*D13036^4)+('Input Data'!O$31*D13036^3)+('Input Data'!P$31*D13036^2)+('Input Data'!Q$31*D13036)+'Simulated Dyno'!Q$31</f>
        <v>6.7670576966684284E-2</v>
      </c>
      <c r="F13036">
        <f t="shared" si="410"/>
        <v>5.1646403219640646E-6</v>
      </c>
    </row>
    <row r="13037" spans="4:6" x14ac:dyDescent="0.2">
      <c r="D13037" s="1">
        <f t="shared" si="409"/>
        <v>19.992371608513107</v>
      </c>
      <c r="E13037">
        <f>('Input Data'!L$31*D13037^6)+('Input Data'!M$31*D13037^5)+('Input Data'!N$31*D13037^4)+('Input Data'!O$31*D13037^3)+('Input Data'!P$31*D13037^2)+('Input Data'!Q$31*D13037)+'Simulated Dyno'!Q$31</f>
        <v>6.7675741180778584E-2</v>
      </c>
      <c r="F13037">
        <f t="shared" si="410"/>
        <v>5.1642140942997905E-6</v>
      </c>
    </row>
    <row r="13038" spans="4:6" x14ac:dyDescent="0.2">
      <c r="D13038" s="1">
        <f t="shared" si="409"/>
        <v>19.993905589300994</v>
      </c>
      <c r="E13038">
        <f>('Input Data'!L$31*D13038^6)+('Input Data'!M$31*D13038^5)+('Input Data'!N$31*D13038^4)+('Input Data'!O$31*D13038^3)+('Input Data'!P$31*D13038^2)+('Input Data'!Q$31*D13038)+'Simulated Dyno'!Q$31</f>
        <v>6.7680904969162903E-2</v>
      </c>
      <c r="F13038">
        <f t="shared" si="410"/>
        <v>5.163788384318635E-6</v>
      </c>
    </row>
    <row r="13039" spans="4:6" x14ac:dyDescent="0.2">
      <c r="D13039" s="1">
        <f t="shared" si="409"/>
        <v>19.99543957008888</v>
      </c>
      <c r="E13039">
        <f>('Input Data'!L$31*D13039^6)+('Input Data'!M$31*D13039^5)+('Input Data'!N$31*D13039^4)+('Input Data'!O$31*D13039^3)+('Input Data'!P$31*D13039^2)+('Input Data'!Q$31*D13039)+'Simulated Dyno'!Q$31</f>
        <v>6.7686068332356242E-2</v>
      </c>
      <c r="F13039">
        <f t="shared" si="410"/>
        <v>5.1633631933389879E-6</v>
      </c>
    </row>
    <row r="13040" spans="4:6" x14ac:dyDescent="0.2">
      <c r="D13040" s="1">
        <f t="shared" si="409"/>
        <v>19.996973550876767</v>
      </c>
      <c r="E13040">
        <f>('Input Data'!L$31*D13040^6)+('Input Data'!M$31*D13040^5)+('Input Data'!N$31*D13040^4)+('Input Data'!O$31*D13040^3)+('Input Data'!P$31*D13040^2)+('Input Data'!Q$31*D13040)+'Simulated Dyno'!Q$31</f>
        <v>6.7691231270876562E-2</v>
      </c>
      <c r="F13040">
        <f t="shared" si="410"/>
        <v>5.1629385203200151E-6</v>
      </c>
    </row>
    <row r="13041" spans="4:6" x14ac:dyDescent="0.2">
      <c r="D13041" s="1">
        <f t="shared" si="409"/>
        <v>19.998507531664654</v>
      </c>
      <c r="E13041">
        <f>('Input Data'!L$31*D13041^6)+('Input Data'!M$31*D13041^5)+('Input Data'!N$31*D13041^4)+('Input Data'!O$31*D13041^3)+('Input Data'!P$31*D13041^2)+('Input Data'!Q$31*D13041)+'Simulated Dyno'!Q$31</f>
        <v>6.7696393785243836E-2</v>
      </c>
      <c r="F13041">
        <f t="shared" si="410"/>
        <v>5.1625143672739959E-6</v>
      </c>
    </row>
    <row r="13042" spans="4:6" x14ac:dyDescent="0.2">
      <c r="D13042" s="1">
        <f t="shared" si="409"/>
        <v>20.00004151245254</v>
      </c>
      <c r="E13042">
        <f>('Input Data'!L$31*D13042^6)+('Input Data'!M$31*D13042^5)+('Input Data'!N$31*D13042^4)+('Input Data'!O$31*D13042^3)+('Input Data'!P$31*D13042^2)+('Input Data'!Q$31*D13042)+'Simulated Dyno'!Q$31</f>
        <v>6.7701555875979091E-2</v>
      </c>
      <c r="F13042">
        <f t="shared" si="410"/>
        <v>5.1620907352556422E-6</v>
      </c>
    </row>
    <row r="13043" spans="4:6" x14ac:dyDescent="0.2">
      <c r="D13043" s="1">
        <f t="shared" si="409"/>
        <v>20.001575493240427</v>
      </c>
      <c r="E13043">
        <f>('Input Data'!L$31*D13043^6)+('Input Data'!M$31*D13043^5)+('Input Data'!N$31*D13043^4)+('Input Data'!O$31*D13043^3)+('Input Data'!P$31*D13043^2)+('Input Data'!Q$31*D13043)+'Simulated Dyno'!Q$31</f>
        <v>6.7706717543605577E-2</v>
      </c>
      <c r="F13043">
        <f t="shared" si="410"/>
        <v>5.1616676264854E-6</v>
      </c>
    </row>
    <row r="13044" spans="4:6" x14ac:dyDescent="0.2">
      <c r="D13044" s="1">
        <f t="shared" si="409"/>
        <v>20.003109474028314</v>
      </c>
      <c r="E13044">
        <f>('Input Data'!L$31*D13044^6)+('Input Data'!M$31*D13044^5)+('Input Data'!N$31*D13044^4)+('Input Data'!O$31*D13044^3)+('Input Data'!P$31*D13044^2)+('Input Data'!Q$31*D13044)+'Simulated Dyno'!Q$31</f>
        <v>6.7711878788644805E-2</v>
      </c>
      <c r="F13044">
        <f t="shared" si="410"/>
        <v>5.1612450392285458E-6</v>
      </c>
    </row>
    <row r="13045" spans="4:6" x14ac:dyDescent="0.2">
      <c r="D13045" s="1">
        <f t="shared" si="409"/>
        <v>20.0046434548162</v>
      </c>
      <c r="E13045">
        <f>('Input Data'!L$31*D13045^6)+('Input Data'!M$31*D13045^5)+('Input Data'!N$31*D13045^4)+('Input Data'!O$31*D13045^3)+('Input Data'!P$31*D13045^2)+('Input Data'!Q$31*D13045)+'Simulated Dyno'!Q$31</f>
        <v>6.771703961162083E-2</v>
      </c>
      <c r="F13045">
        <f t="shared" si="410"/>
        <v>5.1608229760247148E-6</v>
      </c>
    </row>
    <row r="13046" spans="4:6" x14ac:dyDescent="0.2">
      <c r="D13046" s="1">
        <f t="shared" si="409"/>
        <v>20.006177435604087</v>
      </c>
      <c r="E13046">
        <f>('Input Data'!L$31*D13046^6)+('Input Data'!M$31*D13046^5)+('Input Data'!N$31*D13046^4)+('Input Data'!O$31*D13046^3)+('Input Data'!P$31*D13046^2)+('Input Data'!Q$31*D13046)+'Simulated Dyno'!Q$31</f>
        <v>6.7722200013059217E-2</v>
      </c>
      <c r="F13046">
        <f t="shared" si="410"/>
        <v>5.1604014383865859E-6</v>
      </c>
    </row>
    <row r="13047" spans="4:6" x14ac:dyDescent="0.2">
      <c r="D13047" s="1">
        <f t="shared" si="409"/>
        <v>20.007711416391974</v>
      </c>
      <c r="E13047">
        <f>('Input Data'!L$31*D13047^6)+('Input Data'!M$31*D13047^5)+('Input Data'!N$31*D13047^4)+('Input Data'!O$31*D13047^3)+('Input Data'!P$31*D13047^2)+('Input Data'!Q$31*D13047)+'Simulated Dyno'!Q$31</f>
        <v>6.7727359993484879E-2</v>
      </c>
      <c r="F13047">
        <f t="shared" si="410"/>
        <v>5.1599804256619031E-6</v>
      </c>
    </row>
    <row r="13048" spans="4:6" x14ac:dyDescent="0.2">
      <c r="D13048" s="1">
        <f t="shared" si="409"/>
        <v>20.009245397179861</v>
      </c>
      <c r="E13048">
        <f>('Input Data'!L$31*D13048^6)+('Input Data'!M$31*D13048^5)+('Input Data'!N$31*D13048^4)+('Input Data'!O$31*D13048^3)+('Input Data'!P$31*D13048^2)+('Input Data'!Q$31*D13048)+'Simulated Dyno'!Q$31</f>
        <v>6.7732519553425172E-2</v>
      </c>
      <c r="F13048">
        <f t="shared" si="410"/>
        <v>5.1595599402931569E-6</v>
      </c>
    </row>
    <row r="13049" spans="4:6" x14ac:dyDescent="0.2">
      <c r="D13049" s="1">
        <f t="shared" si="409"/>
        <v>20.010779377967747</v>
      </c>
      <c r="E13049">
        <f>('Input Data'!L$31*D13049^6)+('Input Data'!M$31*D13049^5)+('Input Data'!N$31*D13049^4)+('Input Data'!O$31*D13049^3)+('Input Data'!P$31*D13049^2)+('Input Data'!Q$31*D13049)+'Simulated Dyno'!Q$31</f>
        <v>6.7737678693407674E-2</v>
      </c>
      <c r="F13049">
        <f t="shared" si="410"/>
        <v>5.159139982502392E-6</v>
      </c>
    </row>
    <row r="13050" spans="4:6" x14ac:dyDescent="0.2">
      <c r="D13050" s="1">
        <f t="shared" si="409"/>
        <v>20.012313358755634</v>
      </c>
      <c r="E13050">
        <f>('Input Data'!L$31*D13050^6)+('Input Data'!M$31*D13050^5)+('Input Data'!N$31*D13050^4)+('Input Data'!O$31*D13050^3)+('Input Data'!P$31*D13050^2)+('Input Data'!Q$31*D13050)+'Simulated Dyno'!Q$31</f>
        <v>6.7742837413960838E-2</v>
      </c>
      <c r="F13050">
        <f t="shared" si="410"/>
        <v>5.1587205531639091E-6</v>
      </c>
    </row>
    <row r="13051" spans="4:6" x14ac:dyDescent="0.2">
      <c r="D13051" s="1">
        <f t="shared" si="409"/>
        <v>20.013847339543521</v>
      </c>
      <c r="E13051">
        <f>('Input Data'!L$31*D13051^6)+('Input Data'!M$31*D13051^5)+('Input Data'!N$31*D13051^4)+('Input Data'!O$31*D13051^3)+('Input Data'!P$31*D13051^2)+('Input Data'!Q$31*D13051)+'Simulated Dyno'!Q$31</f>
        <v>6.7747995715614545E-2</v>
      </c>
      <c r="F13051">
        <f t="shared" si="410"/>
        <v>5.1583016537071202E-6</v>
      </c>
    </row>
    <row r="13052" spans="4:6" x14ac:dyDescent="0.2">
      <c r="D13052" s="1">
        <f t="shared" si="409"/>
        <v>20.015381320331407</v>
      </c>
      <c r="E13052">
        <f>('Input Data'!L$31*D13052^6)+('Input Data'!M$31*D13052^5)+('Input Data'!N$31*D13052^4)+('Input Data'!O$31*D13052^3)+('Input Data'!P$31*D13052^2)+('Input Data'!Q$31*D13052)+'Simulated Dyno'!Q$31</f>
        <v>6.7753153598899135E-2</v>
      </c>
      <c r="F13052">
        <f t="shared" si="410"/>
        <v>5.1578832845899925E-6</v>
      </c>
    </row>
    <row r="13053" spans="4:6" x14ac:dyDescent="0.2">
      <c r="D13053" s="1">
        <f t="shared" si="409"/>
        <v>20.016915301119294</v>
      </c>
      <c r="E13053">
        <f>('Input Data'!L$31*D13053^6)+('Input Data'!M$31*D13053^5)+('Input Data'!N$31*D13053^4)+('Input Data'!O$31*D13053^3)+('Input Data'!P$31*D13053^2)+('Input Data'!Q$31*D13053)+'Simulated Dyno'!Q$31</f>
        <v>6.7758311064346682E-2</v>
      </c>
      <c r="F13053">
        <f t="shared" si="410"/>
        <v>5.1574654475472492E-6</v>
      </c>
    </row>
    <row r="13054" spans="4:6" x14ac:dyDescent="0.2">
      <c r="D13054" s="1">
        <f t="shared" si="409"/>
        <v>20.018449281907181</v>
      </c>
      <c r="E13054">
        <f>('Input Data'!L$31*D13054^6)+('Input Data'!M$31*D13054^5)+('Input Data'!N$31*D13054^4)+('Input Data'!O$31*D13054^3)+('Input Data'!P$31*D13054^2)+('Input Data'!Q$31*D13054)+'Simulated Dyno'!Q$31</f>
        <v>6.7763468112489039E-2</v>
      </c>
      <c r="F13054">
        <f t="shared" si="410"/>
        <v>5.1570481423568459E-6</v>
      </c>
    </row>
    <row r="13055" spans="4:6" x14ac:dyDescent="0.2">
      <c r="D13055" s="1">
        <f t="shared" si="409"/>
        <v>20.019983262695067</v>
      </c>
      <c r="E13055">
        <f>('Input Data'!L$31*D13055^6)+('Input Data'!M$31*D13055^5)+('Input Data'!N$31*D13055^4)+('Input Data'!O$31*D13055^3)+('Input Data'!P$31*D13055^2)+('Input Data'!Q$31*D13055)+'Simulated Dyno'!Q$31</f>
        <v>6.7768624743860334E-2</v>
      </c>
      <c r="F13055">
        <f t="shared" si="410"/>
        <v>5.1566313712947398E-6</v>
      </c>
    </row>
    <row r="13056" spans="4:6" x14ac:dyDescent="0.2">
      <c r="D13056" s="1">
        <f t="shared" si="409"/>
        <v>20.021517243482954</v>
      </c>
      <c r="E13056">
        <f>('Input Data'!L$31*D13056^6)+('Input Data'!M$31*D13056^5)+('Input Data'!N$31*D13056^4)+('Input Data'!O$31*D13056^3)+('Input Data'!P$31*D13056^2)+('Input Data'!Q$31*D13056)+'Simulated Dyno'!Q$31</f>
        <v>6.7773780958994681E-2</v>
      </c>
      <c r="F13056">
        <f t="shared" si="410"/>
        <v>5.156215134347053E-6</v>
      </c>
    </row>
    <row r="13057" spans="4:6" x14ac:dyDescent="0.2">
      <c r="D13057" s="1">
        <f t="shared" si="409"/>
        <v>20.023051224270841</v>
      </c>
      <c r="E13057">
        <f>('Input Data'!L$31*D13057^6)+('Input Data'!M$31*D13057^5)+('Input Data'!N$31*D13057^4)+('Input Data'!O$31*D13057^3)+('Input Data'!P$31*D13057^2)+('Input Data'!Q$31*D13057)+'Simulated Dyno'!Q$31</f>
        <v>6.7778936758427125E-2</v>
      </c>
      <c r="F13057">
        <f t="shared" si="410"/>
        <v>5.1557994324435974E-6</v>
      </c>
    </row>
    <row r="13058" spans="4:6" x14ac:dyDescent="0.2">
      <c r="D13058" s="1">
        <f t="shared" si="409"/>
        <v>20.024585205058727</v>
      </c>
      <c r="E13058">
        <f>('Input Data'!L$31*D13058^6)+('Input Data'!M$31*D13058^5)+('Input Data'!N$31*D13058^4)+('Input Data'!O$31*D13058^3)+('Input Data'!P$31*D13058^2)+('Input Data'!Q$31*D13058)+'Simulated Dyno'!Q$31</f>
        <v>6.7784092142694666E-2</v>
      </c>
      <c r="F13058">
        <f t="shared" si="410"/>
        <v>5.155384267541141E-6</v>
      </c>
    </row>
    <row r="13059" spans="4:6" x14ac:dyDescent="0.2">
      <c r="D13059" s="1">
        <f t="shared" si="409"/>
        <v>20.026119185846614</v>
      </c>
      <c r="E13059">
        <f>('Input Data'!L$31*D13059^6)+('Input Data'!M$31*D13059^5)+('Input Data'!N$31*D13059^4)+('Input Data'!O$31*D13059^3)+('Input Data'!P$31*D13059^2)+('Input Data'!Q$31*D13059)+'Simulated Dyno'!Q$31</f>
        <v>6.7789247112334597E-2</v>
      </c>
      <c r="F13059">
        <f t="shared" si="410"/>
        <v>5.1549696399311173E-6</v>
      </c>
    </row>
    <row r="13060" spans="4:6" x14ac:dyDescent="0.2">
      <c r="D13060" s="1">
        <f t="shared" si="409"/>
        <v>20.027653166634501</v>
      </c>
      <c r="E13060">
        <f>('Input Data'!L$31*D13060^6)+('Input Data'!M$31*D13060^5)+('Input Data'!N$31*D13060^4)+('Input Data'!O$31*D13060^3)+('Input Data'!P$31*D13060^2)+('Input Data'!Q$31*D13060)+'Simulated Dyno'!Q$31</f>
        <v>6.7794401667884654E-2</v>
      </c>
      <c r="F13060">
        <f t="shared" si="410"/>
        <v>5.1545555500576157E-6</v>
      </c>
    </row>
    <row r="13061" spans="4:6" x14ac:dyDescent="0.2">
      <c r="D13061" s="1">
        <f t="shared" si="409"/>
        <v>20.029187147422387</v>
      </c>
      <c r="E13061">
        <f>('Input Data'!L$31*D13061^6)+('Input Data'!M$31*D13061^5)+('Input Data'!N$31*D13061^4)+('Input Data'!O$31*D13061^3)+('Input Data'!P$31*D13061^2)+('Input Data'!Q$31*D13061)+'Simulated Dyno'!Q$31</f>
        <v>6.779955580988474E-2</v>
      </c>
      <c r="F13061">
        <f t="shared" si="410"/>
        <v>5.1541420000855709E-6</v>
      </c>
    </row>
    <row r="13062" spans="4:6" x14ac:dyDescent="0.2">
      <c r="D13062" s="1">
        <f t="shared" ref="D13062:D13110" si="411">D13061+B$2</f>
        <v>20.030721128210274</v>
      </c>
      <c r="E13062">
        <f>('Input Data'!L$31*D13062^6)+('Input Data'!M$31*D13062^5)+('Input Data'!N$31*D13062^4)+('Input Data'!O$31*D13062^3)+('Input Data'!P$31*D13062^2)+('Input Data'!Q$31*D13062)+'Simulated Dyno'!Q$31</f>
        <v>6.7804709538874797E-2</v>
      </c>
      <c r="F13062">
        <f t="shared" si="410"/>
        <v>5.1537289900566163E-6</v>
      </c>
    </row>
    <row r="13063" spans="4:6" x14ac:dyDescent="0.2">
      <c r="D13063" s="1">
        <f t="shared" si="411"/>
        <v>20.032255108998161</v>
      </c>
      <c r="E13063">
        <f>('Input Data'!L$31*D13063^6)+('Input Data'!M$31*D13063^5)+('Input Data'!N$31*D13063^4)+('Input Data'!O$31*D13063^3)+('Input Data'!P$31*D13063^2)+('Input Data'!Q$31*D13063)+'Simulated Dyno'!Q$31</f>
        <v>6.7809862855396641E-2</v>
      </c>
      <c r="F13063">
        <f t="shared" si="410"/>
        <v>5.1533165218442534E-6</v>
      </c>
    </row>
    <row r="13064" spans="4:6" x14ac:dyDescent="0.2">
      <c r="D13064" s="1">
        <f t="shared" si="411"/>
        <v>20.033789089786048</v>
      </c>
      <c r="E13064">
        <f>('Input Data'!L$31*D13064^6)+('Input Data'!M$31*D13064^5)+('Input Data'!N$31*D13064^4)+('Input Data'!O$31*D13064^3)+('Input Data'!P$31*D13064^2)+('Input Data'!Q$31*D13064)+'Simulated Dyno'!Q$31</f>
        <v>6.7815015759991826E-2</v>
      </c>
      <c r="F13064">
        <f t="shared" si="410"/>
        <v>5.152904595184804E-6</v>
      </c>
    </row>
    <row r="13065" spans="4:6" x14ac:dyDescent="0.2">
      <c r="D13065" s="1">
        <f t="shared" si="411"/>
        <v>20.035323070573934</v>
      </c>
      <c r="E13065">
        <f>('Input Data'!L$31*D13065^6)+('Input Data'!M$31*D13065^5)+('Input Data'!N$31*D13065^4)+('Input Data'!O$31*D13065^3)+('Input Data'!P$31*D13065^2)+('Input Data'!Q$31*D13065)+'Simulated Dyno'!Q$31</f>
        <v>6.782016825320325E-2</v>
      </c>
      <c r="F13065">
        <f t="shared" si="410"/>
        <v>5.1524932114244137E-6</v>
      </c>
    </row>
    <row r="13066" spans="4:6" x14ac:dyDescent="0.2">
      <c r="D13066" s="1">
        <f t="shared" si="411"/>
        <v>20.036857051361821</v>
      </c>
      <c r="E13066">
        <f>('Input Data'!L$31*D13066^6)+('Input Data'!M$31*D13066^5)+('Input Data'!N$31*D13066^4)+('Input Data'!O$31*D13066^3)+('Input Data'!P$31*D13066^2)+('Input Data'!Q$31*D13066)+'Simulated Dyno'!Q$31</f>
        <v>6.7825320335575368E-2</v>
      </c>
      <c r="F13066">
        <f t="shared" si="410"/>
        <v>5.1520823721173947E-6</v>
      </c>
    </row>
    <row r="13067" spans="4:6" x14ac:dyDescent="0.2">
      <c r="D13067" s="1">
        <f t="shared" si="411"/>
        <v>20.038391032149708</v>
      </c>
      <c r="E13067">
        <f>('Input Data'!L$31*D13067^6)+('Input Data'!M$31*D13067^5)+('Input Data'!N$31*D13067^4)+('Input Data'!O$31*D13067^3)+('Input Data'!P$31*D13067^2)+('Input Data'!Q$31*D13067)+'Simulated Dyno'!Q$31</f>
        <v>6.7830472007653728E-2</v>
      </c>
      <c r="F13067">
        <f t="shared" si="410"/>
        <v>5.1516720783600922E-6</v>
      </c>
    </row>
    <row r="13068" spans="4:6" x14ac:dyDescent="0.2">
      <c r="D13068" s="1">
        <f t="shared" si="411"/>
        <v>20.039925012937594</v>
      </c>
      <c r="E13068">
        <f>('Input Data'!L$31*D13068^6)+('Input Data'!M$31*D13068^5)+('Input Data'!N$31*D13068^4)+('Input Data'!O$31*D13068^3)+('Input Data'!P$31*D13068^2)+('Input Data'!Q$31*D13068)+'Simulated Dyno'!Q$31</f>
        <v>6.7835623269983977E-2</v>
      </c>
      <c r="F13068">
        <f t="shared" si="410"/>
        <v>5.1512623302496507E-6</v>
      </c>
    </row>
    <row r="13069" spans="4:6" x14ac:dyDescent="0.2">
      <c r="D13069" s="1">
        <f t="shared" si="411"/>
        <v>20.041458993725481</v>
      </c>
      <c r="E13069">
        <f>('Input Data'!L$31*D13069^6)+('Input Data'!M$31*D13069^5)+('Input Data'!N$31*D13069^4)+('Input Data'!O$31*D13069^3)+('Input Data'!P$31*D13069^2)+('Input Data'!Q$31*D13069)+'Simulated Dyno'!Q$31</f>
        <v>6.7840774123112221E-2</v>
      </c>
      <c r="F13069">
        <f t="shared" si="410"/>
        <v>5.1508531282440373E-6</v>
      </c>
    </row>
    <row r="13070" spans="4:6" x14ac:dyDescent="0.2">
      <c r="D13070" s="1">
        <f t="shared" si="411"/>
        <v>20.042992974513368</v>
      </c>
      <c r="E13070">
        <f>('Input Data'!L$31*D13070^6)+('Input Data'!M$31*D13070^5)+('Input Data'!N$31*D13070^4)+('Input Data'!O$31*D13070^3)+('Input Data'!P$31*D13070^2)+('Input Data'!Q$31*D13070)+'Simulated Dyno'!Q$31</f>
        <v>6.7845924567588742E-2</v>
      </c>
      <c r="F13070">
        <f t="shared" si="410"/>
        <v>5.150444476520466E-6</v>
      </c>
    </row>
    <row r="13071" spans="4:6" x14ac:dyDescent="0.2">
      <c r="D13071" s="1">
        <f t="shared" si="411"/>
        <v>20.044526955301254</v>
      </c>
      <c r="E13071">
        <f>('Input Data'!L$31*D13071^6)+('Input Data'!M$31*D13071^5)+('Input Data'!N$31*D13071^4)+('Input Data'!O$31*D13071^3)+('Input Data'!P$31*D13071^2)+('Input Data'!Q$31*D13071)+'Simulated Dyno'!Q$31</f>
        <v>6.785107460395999E-2</v>
      </c>
      <c r="F13071">
        <f t="shared" si="410"/>
        <v>5.1500363712486674E-6</v>
      </c>
    </row>
    <row r="13072" spans="4:6" x14ac:dyDescent="0.2">
      <c r="D13072" s="1">
        <f t="shared" si="411"/>
        <v>20.046060936089141</v>
      </c>
      <c r="E13072">
        <f>('Input Data'!L$31*D13072^6)+('Input Data'!M$31*D13072^5)+('Input Data'!N$31*D13072^4)+('Input Data'!O$31*D13072^3)+('Input Data'!P$31*D13072^2)+('Input Data'!Q$31*D13072)+'Simulated Dyno'!Q$31</f>
        <v>6.7856224232777582E-2</v>
      </c>
      <c r="F13072">
        <f t="shared" si="410"/>
        <v>5.1496288175911786E-6</v>
      </c>
    </row>
    <row r="13073" spans="4:6" x14ac:dyDescent="0.2">
      <c r="D13073" s="1">
        <f t="shared" si="411"/>
        <v>20.047594916877028</v>
      </c>
      <c r="E13073">
        <f>('Input Data'!L$31*D13073^6)+('Input Data'!M$31*D13073^5)+('Input Data'!N$31*D13073^4)+('Input Data'!O$31*D13073^3)+('Input Data'!P$31*D13073^2)+('Input Data'!Q$31*D13073)+'Simulated Dyno'!Q$31</f>
        <v>6.7861373454591839E-2</v>
      </c>
      <c r="F13073">
        <f t="shared" ref="F13073:F13136" si="412">E13073-E13072</f>
        <v>5.1492218142573654E-6</v>
      </c>
    </row>
    <row r="13074" spans="4:6" x14ac:dyDescent="0.2">
      <c r="D13074" s="1">
        <f t="shared" si="411"/>
        <v>20.049128897664914</v>
      </c>
      <c r="E13074">
        <f>('Input Data'!L$31*D13074^6)+('Input Data'!M$31*D13074^5)+('Input Data'!N$31*D13074^4)+('Input Data'!O$31*D13074^3)+('Input Data'!P$31*D13074^2)+('Input Data'!Q$31*D13074)+'Simulated Dyno'!Q$31</f>
        <v>6.7866522269955126E-2</v>
      </c>
      <c r="F13074">
        <f t="shared" si="412"/>
        <v>5.1488153632872624E-6</v>
      </c>
    </row>
    <row r="13075" spans="4:6" x14ac:dyDescent="0.2">
      <c r="D13075" s="1">
        <f t="shared" si="411"/>
        <v>20.050662878452801</v>
      </c>
      <c r="E13075">
        <f>('Input Data'!L$31*D13075^6)+('Input Data'!M$31*D13075^5)+('Input Data'!N$31*D13075^4)+('Input Data'!O$31*D13075^3)+('Input Data'!P$31*D13075^2)+('Input Data'!Q$31*D13075)+'Simulated Dyno'!Q$31</f>
        <v>6.7871670679419821E-2</v>
      </c>
      <c r="F13075">
        <f t="shared" si="412"/>
        <v>5.1484094646947476E-6</v>
      </c>
    </row>
    <row r="13076" spans="4:6" x14ac:dyDescent="0.2">
      <c r="D13076" s="1">
        <f t="shared" si="411"/>
        <v>20.052196859240688</v>
      </c>
      <c r="E13076">
        <f>('Input Data'!L$31*D13076^6)+('Input Data'!M$31*D13076^5)+('Input Data'!N$31*D13076^4)+('Input Data'!O$31*D13076^3)+('Input Data'!P$31*D13076^2)+('Input Data'!Q$31*D13076)+'Simulated Dyno'!Q$31</f>
        <v>6.7876818683538981E-2</v>
      </c>
      <c r="F13076">
        <f t="shared" si="412"/>
        <v>5.1480041191598325E-6</v>
      </c>
    </row>
    <row r="13077" spans="4:6" x14ac:dyDescent="0.2">
      <c r="D13077" s="1">
        <f t="shared" si="411"/>
        <v>20.053730840028575</v>
      </c>
      <c r="E13077">
        <f>('Input Data'!L$31*D13077^6)+('Input Data'!M$31*D13077^5)+('Input Data'!N$31*D13077^4)+('Input Data'!O$31*D13077^3)+('Input Data'!P$31*D13077^2)+('Input Data'!Q$31*D13077)+'Simulated Dyno'!Q$31</f>
        <v>6.7881966282869161E-2</v>
      </c>
      <c r="F13077">
        <f t="shared" si="412"/>
        <v>5.1475993301797196E-6</v>
      </c>
    </row>
    <row r="13078" spans="4:6" x14ac:dyDescent="0.2">
      <c r="D13078" s="1">
        <f t="shared" si="411"/>
        <v>20.055264820816461</v>
      </c>
      <c r="E13078">
        <f>('Input Data'!L$31*D13078^6)+('Input Data'!M$31*D13078^5)+('Input Data'!N$31*D13078^4)+('Input Data'!O$31*D13078^3)+('Input Data'!P$31*D13078^2)+('Input Data'!Q$31*D13078)+'Simulated Dyno'!Q$31</f>
        <v>6.7887113477964917E-2</v>
      </c>
      <c r="F13078">
        <f t="shared" si="412"/>
        <v>5.1471950957560075E-6</v>
      </c>
    </row>
    <row r="13079" spans="4:6" x14ac:dyDescent="0.2">
      <c r="D13079" s="1">
        <f t="shared" si="411"/>
        <v>20.056798801604348</v>
      </c>
      <c r="E13079">
        <f>('Input Data'!L$31*D13079^6)+('Input Data'!M$31*D13079^5)+('Input Data'!N$31*D13079^4)+('Input Data'!O$31*D13079^3)+('Input Data'!P$31*D13079^2)+('Input Data'!Q$31*D13079)+'Simulated Dyno'!Q$31</f>
        <v>6.78922602693839E-2</v>
      </c>
      <c r="F13079">
        <f t="shared" si="412"/>
        <v>5.1467914189834429E-6</v>
      </c>
    </row>
    <row r="13080" spans="4:6" x14ac:dyDescent="0.2">
      <c r="D13080" s="1">
        <f t="shared" si="411"/>
        <v>20.058332782392235</v>
      </c>
      <c r="E13080">
        <f>('Input Data'!L$31*D13080^6)+('Input Data'!M$31*D13080^5)+('Input Data'!N$31*D13080^4)+('Input Data'!O$31*D13080^3)+('Input Data'!P$31*D13080^2)+('Input Data'!Q$31*D13080)+'Simulated Dyno'!Q$31</f>
        <v>6.7897406657682749E-2</v>
      </c>
      <c r="F13080">
        <f t="shared" si="412"/>
        <v>5.1463882988489473E-6</v>
      </c>
    </row>
    <row r="13081" spans="4:6" x14ac:dyDescent="0.2">
      <c r="D13081" s="1">
        <f t="shared" si="411"/>
        <v>20.059866763180121</v>
      </c>
      <c r="E13081">
        <f>('Input Data'!L$31*D13081^6)+('Input Data'!M$31*D13081^5)+('Input Data'!N$31*D13081^4)+('Input Data'!O$31*D13081^3)+('Input Data'!P$31*D13081^2)+('Input Data'!Q$31*D13081)+'Simulated Dyno'!Q$31</f>
        <v>6.7902552643421446E-2</v>
      </c>
      <c r="F13081">
        <f t="shared" si="412"/>
        <v>5.1459857386970675E-6</v>
      </c>
    </row>
    <row r="13082" spans="4:6" x14ac:dyDescent="0.2">
      <c r="D13082" s="1">
        <f t="shared" si="411"/>
        <v>20.061400743968008</v>
      </c>
      <c r="E13082">
        <f>('Input Data'!L$31*D13082^6)+('Input Data'!M$31*D13082^5)+('Input Data'!N$31*D13082^4)+('Input Data'!O$31*D13082^3)+('Input Data'!P$31*D13082^2)+('Input Data'!Q$31*D13082)+'Simulated Dyno'!Q$31</f>
        <v>6.7907698227158211E-2</v>
      </c>
      <c r="F13082">
        <f t="shared" si="412"/>
        <v>5.1455837367653245E-6</v>
      </c>
    </row>
    <row r="13083" spans="4:6" x14ac:dyDescent="0.2">
      <c r="D13083" s="1">
        <f t="shared" si="411"/>
        <v>20.062934724755895</v>
      </c>
      <c r="E13083">
        <f>('Input Data'!L$31*D13083^6)+('Input Data'!M$31*D13083^5)+('Input Data'!N$31*D13083^4)+('Input Data'!O$31*D13083^3)+('Input Data'!P$31*D13083^2)+('Input Data'!Q$31*D13083)+'Simulated Dyno'!Q$31</f>
        <v>6.7912843409454873E-2</v>
      </c>
      <c r="F13083">
        <f t="shared" si="412"/>
        <v>5.1451822966619432E-6</v>
      </c>
    </row>
    <row r="13084" spans="4:6" x14ac:dyDescent="0.2">
      <c r="D13084" s="1">
        <f t="shared" si="411"/>
        <v>20.064468705543781</v>
      </c>
      <c r="E13084">
        <f>('Input Data'!L$31*D13084^6)+('Input Data'!M$31*D13084^5)+('Input Data'!N$31*D13084^4)+('Input Data'!O$31*D13084^3)+('Input Data'!P$31*D13084^2)+('Input Data'!Q$31*D13084)+'Simulated Dyno'!Q$31</f>
        <v>6.791798819087215E-2</v>
      </c>
      <c r="F13084">
        <f t="shared" si="412"/>
        <v>5.1447814172767004E-6</v>
      </c>
    </row>
    <row r="13085" spans="4:6" x14ac:dyDescent="0.2">
      <c r="D13085" s="1">
        <f t="shared" si="411"/>
        <v>20.066002686331668</v>
      </c>
      <c r="E13085">
        <f>('Input Data'!L$31*D13085^6)+('Input Data'!M$31*D13085^5)+('Input Data'!N$31*D13085^4)+('Input Data'!O$31*D13085^3)+('Input Data'!P$31*D13085^2)+('Input Data'!Q$31*D13085)+'Simulated Dyno'!Q$31</f>
        <v>6.7923132571974243E-2</v>
      </c>
      <c r="F13085">
        <f t="shared" si="412"/>
        <v>5.1443811020929209E-6</v>
      </c>
    </row>
    <row r="13086" spans="4:6" x14ac:dyDescent="0.2">
      <c r="D13086" s="1">
        <f t="shared" si="411"/>
        <v>20.067536667119555</v>
      </c>
      <c r="E13086">
        <f>('Input Data'!L$31*D13086^6)+('Input Data'!M$31*D13086^5)+('Input Data'!N$31*D13086^4)+('Input Data'!O$31*D13086^3)+('Input Data'!P$31*D13086^2)+('Input Data'!Q$31*D13086)+'Simulated Dyno'!Q$31</f>
        <v>6.7928276553323674E-2</v>
      </c>
      <c r="F13086">
        <f t="shared" si="412"/>
        <v>5.1439813494313924E-6</v>
      </c>
    </row>
    <row r="13087" spans="4:6" x14ac:dyDescent="0.2">
      <c r="D13087" s="1">
        <f t="shared" si="411"/>
        <v>20.069070647907441</v>
      </c>
      <c r="E13087">
        <f>('Input Data'!L$31*D13087^6)+('Input Data'!M$31*D13087^5)+('Input Data'!N$31*D13087^4)+('Input Data'!O$31*D13087^3)+('Input Data'!P$31*D13087^2)+('Input Data'!Q$31*D13087)+'Simulated Dyno'!Q$31</f>
        <v>6.7933420135484257E-2</v>
      </c>
      <c r="F13087">
        <f t="shared" si="412"/>
        <v>5.1435821605827492E-6</v>
      </c>
    </row>
    <row r="13088" spans="4:6" x14ac:dyDescent="0.2">
      <c r="D13088" s="1">
        <f t="shared" si="411"/>
        <v>20.070604628695328</v>
      </c>
      <c r="E13088">
        <f>('Input Data'!L$31*D13088^6)+('Input Data'!M$31*D13088^5)+('Input Data'!N$31*D13088^4)+('Input Data'!O$31*D13088^3)+('Input Data'!P$31*D13088^2)+('Input Data'!Q$31*D13088)+'Simulated Dyno'!Q$31</f>
        <v>6.7938563319023371E-2</v>
      </c>
      <c r="F13088">
        <f t="shared" si="412"/>
        <v>5.1431835391135827E-6</v>
      </c>
    </row>
    <row r="13089" spans="4:6" x14ac:dyDescent="0.2">
      <c r="D13089" s="1">
        <f t="shared" si="411"/>
        <v>20.072138609483215</v>
      </c>
      <c r="E13089">
        <f>('Input Data'!L$31*D13089^6)+('Input Data'!M$31*D13089^5)+('Input Data'!N$31*D13089^4)+('Input Data'!O$31*D13089^3)+('Input Data'!P$31*D13089^2)+('Input Data'!Q$31*D13089)+'Simulated Dyno'!Q$31</f>
        <v>6.794370610450623E-2</v>
      </c>
      <c r="F13089">
        <f t="shared" si="412"/>
        <v>5.1427854828589581E-6</v>
      </c>
    </row>
    <row r="13090" spans="4:6" x14ac:dyDescent="0.2">
      <c r="D13090" s="1">
        <f t="shared" si="411"/>
        <v>20.073672590271102</v>
      </c>
      <c r="E13090">
        <f>('Input Data'!L$31*D13090^6)+('Input Data'!M$31*D13090^5)+('Input Data'!N$31*D13090^4)+('Input Data'!O$31*D13090^3)+('Input Data'!P$31*D13090^2)+('Input Data'!Q$31*D13090)+'Simulated Dyno'!Q$31</f>
        <v>6.794884849250088E-2</v>
      </c>
      <c r="F13090">
        <f t="shared" si="412"/>
        <v>5.142387994649944E-6</v>
      </c>
    </row>
    <row r="13091" spans="4:6" x14ac:dyDescent="0.2">
      <c r="D13091" s="1">
        <f t="shared" si="411"/>
        <v>20.075206571058988</v>
      </c>
      <c r="E13091">
        <f>('Input Data'!L$31*D13091^6)+('Input Data'!M$31*D13091^5)+('Input Data'!N$31*D13091^4)+('Input Data'!O$31*D13091^3)+('Input Data'!P$31*D13091^2)+('Input Data'!Q$31*D13091)+'Simulated Dyno'!Q$31</f>
        <v>6.7953990483574908E-2</v>
      </c>
      <c r="F13091">
        <f t="shared" si="412"/>
        <v>5.1419910740285735E-6</v>
      </c>
    </row>
    <row r="13092" spans="4:6" x14ac:dyDescent="0.2">
      <c r="D13092" s="1">
        <f t="shared" si="411"/>
        <v>20.076740551846875</v>
      </c>
      <c r="E13092">
        <f>('Input Data'!L$31*D13092^6)+('Input Data'!M$31*D13092^5)+('Input Data'!N$31*D13092^4)+('Input Data'!O$31*D13092^3)+('Input Data'!P$31*D13092^2)+('Input Data'!Q$31*D13092)+'Simulated Dyno'!Q$31</f>
        <v>6.7959132078300274E-2</v>
      </c>
      <c r="F13092">
        <f t="shared" si="412"/>
        <v>5.1415947253663496E-6</v>
      </c>
    </row>
    <row r="13093" spans="4:6" x14ac:dyDescent="0.2">
      <c r="D13093" s="1">
        <f t="shared" si="411"/>
        <v>20.078274532634762</v>
      </c>
      <c r="E13093">
        <f>('Input Data'!L$31*D13093^6)+('Input Data'!M$31*D13093^5)+('Input Data'!N$31*D13093^4)+('Input Data'!O$31*D13093^3)+('Input Data'!P$31*D13093^2)+('Input Data'!Q$31*D13093)+'Simulated Dyno'!Q$31</f>
        <v>6.7964273277244511E-2</v>
      </c>
      <c r="F13093">
        <f t="shared" si="412"/>
        <v>5.1411989442362582E-6</v>
      </c>
    </row>
    <row r="13094" spans="4:6" x14ac:dyDescent="0.2">
      <c r="D13094" s="1">
        <f t="shared" si="411"/>
        <v>20.079808513422648</v>
      </c>
      <c r="E13094">
        <f>('Input Data'!L$31*D13094^6)+('Input Data'!M$31*D13094^5)+('Input Data'!N$31*D13094^4)+('Input Data'!O$31*D13094^3)+('Input Data'!P$31*D13094^2)+('Input Data'!Q$31*D13094)+'Simulated Dyno'!Q$31</f>
        <v>6.7969414080980881E-2</v>
      </c>
      <c r="F13094">
        <f t="shared" si="412"/>
        <v>5.1408037363698256E-6</v>
      </c>
    </row>
    <row r="13095" spans="4:6" x14ac:dyDescent="0.2">
      <c r="D13095" s="1">
        <f t="shared" si="411"/>
        <v>20.081342494210535</v>
      </c>
      <c r="E13095">
        <f>('Input Data'!L$31*D13095^6)+('Input Data'!M$31*D13095^5)+('Input Data'!N$31*D13095^4)+('Input Data'!O$31*D13095^3)+('Input Data'!P$31*D13095^2)+('Input Data'!Q$31*D13095)+'Simulated Dyno'!Q$31</f>
        <v>6.7974554490081038E-2</v>
      </c>
      <c r="F13095">
        <f t="shared" si="412"/>
        <v>5.1404091001572283E-6</v>
      </c>
    </row>
    <row r="13096" spans="4:6" x14ac:dyDescent="0.2">
      <c r="D13096" s="1">
        <f t="shared" si="411"/>
        <v>20.082876474998422</v>
      </c>
      <c r="E13096">
        <f>('Input Data'!L$31*D13096^6)+('Input Data'!M$31*D13096^5)+('Input Data'!N$31*D13096^4)+('Input Data'!O$31*D13096^3)+('Input Data'!P$31*D13096^2)+('Input Data'!Q$31*D13096)+'Simulated Dyno'!Q$31</f>
        <v>6.7979694505118898E-2</v>
      </c>
      <c r="F13096">
        <f t="shared" si="412"/>
        <v>5.1400150378605458E-6</v>
      </c>
    </row>
    <row r="13097" spans="4:6" x14ac:dyDescent="0.2">
      <c r="D13097" s="1">
        <f t="shared" si="411"/>
        <v>20.084410455786308</v>
      </c>
      <c r="E13097">
        <f>('Input Data'!L$31*D13097^6)+('Input Data'!M$31*D13097^5)+('Input Data'!N$31*D13097^4)+('Input Data'!O$31*D13097^3)+('Input Data'!P$31*D13097^2)+('Input Data'!Q$31*D13097)+'Simulated Dyno'!Q$31</f>
        <v>6.798483412666842E-2</v>
      </c>
      <c r="F13097">
        <f t="shared" si="412"/>
        <v>5.1396215495214115E-6</v>
      </c>
    </row>
    <row r="13098" spans="4:6" x14ac:dyDescent="0.2">
      <c r="D13098" s="1">
        <f t="shared" si="411"/>
        <v>20.085944436574195</v>
      </c>
      <c r="E13098">
        <f>('Input Data'!L$31*D13098^6)+('Input Data'!M$31*D13098^5)+('Input Data'!N$31*D13098^4)+('Input Data'!O$31*D13098^3)+('Input Data'!P$31*D13098^2)+('Input Data'!Q$31*D13098)+'Simulated Dyno'!Q$31</f>
        <v>6.7989973355304795E-2</v>
      </c>
      <c r="F13098">
        <f t="shared" si="412"/>
        <v>5.1392286363749484E-6</v>
      </c>
    </row>
    <row r="13099" spans="4:6" x14ac:dyDescent="0.2">
      <c r="D13099" s="1">
        <f t="shared" si="411"/>
        <v>20.087478417362082</v>
      </c>
      <c r="E13099">
        <f>('Input Data'!L$31*D13099^6)+('Input Data'!M$31*D13099^5)+('Input Data'!N$31*D13099^4)+('Input Data'!O$31*D13099^3)+('Input Data'!P$31*D13099^2)+('Input Data'!Q$31*D13099)+'Simulated Dyno'!Q$31</f>
        <v>6.7995112191605728E-2</v>
      </c>
      <c r="F13099">
        <f t="shared" si="412"/>
        <v>5.1388363009330362E-6</v>
      </c>
    </row>
    <row r="13100" spans="4:6" x14ac:dyDescent="0.2">
      <c r="D13100" s="1">
        <f t="shared" si="411"/>
        <v>20.089012398149968</v>
      </c>
      <c r="E13100">
        <f>('Input Data'!L$31*D13100^6)+('Input Data'!M$31*D13100^5)+('Input Data'!N$31*D13100^4)+('Input Data'!O$31*D13100^3)+('Input Data'!P$31*D13100^2)+('Input Data'!Q$31*D13100)+'Simulated Dyno'!Q$31</f>
        <v>6.8000250636146758E-2</v>
      </c>
      <c r="F13100">
        <f t="shared" si="412"/>
        <v>5.13844454103074E-6</v>
      </c>
    </row>
    <row r="13101" spans="4:6" x14ac:dyDescent="0.2">
      <c r="D13101" s="1">
        <f t="shared" si="411"/>
        <v>20.090546378937855</v>
      </c>
      <c r="E13101">
        <f>('Input Data'!L$31*D13101^6)+('Input Data'!M$31*D13101^5)+('Input Data'!N$31*D13101^4)+('Input Data'!O$31*D13101^3)+('Input Data'!P$31*D13101^2)+('Input Data'!Q$31*D13101)+'Simulated Dyno'!Q$31</f>
        <v>6.8005388689508089E-2</v>
      </c>
      <c r="F13101">
        <f t="shared" si="412"/>
        <v>5.1380533613309964E-6</v>
      </c>
    </row>
    <row r="13102" spans="4:6" x14ac:dyDescent="0.2">
      <c r="D13102" s="1">
        <f t="shared" si="411"/>
        <v>20.092080359725742</v>
      </c>
      <c r="E13102">
        <f>('Input Data'!L$31*D13102^6)+('Input Data'!M$31*D13102^5)+('Input Data'!N$31*D13102^4)+('Input Data'!O$31*D13102^3)+('Input Data'!P$31*D13102^2)+('Input Data'!Q$31*D13102)+'Simulated Dyno'!Q$31</f>
        <v>6.8010526352268855E-2</v>
      </c>
      <c r="F13102">
        <f t="shared" si="412"/>
        <v>5.1376627607652159E-6</v>
      </c>
    </row>
    <row r="13103" spans="4:6" x14ac:dyDescent="0.2">
      <c r="D13103" s="1">
        <f t="shared" si="411"/>
        <v>20.093614340513628</v>
      </c>
      <c r="E13103">
        <f>('Input Data'!L$31*D13103^6)+('Input Data'!M$31*D13103^5)+('Input Data'!N$31*D13103^4)+('Input Data'!O$31*D13103^3)+('Input Data'!P$31*D13103^2)+('Input Data'!Q$31*D13103)+'Simulated Dyno'!Q$31</f>
        <v>6.8015663625007397E-2</v>
      </c>
      <c r="F13103">
        <f t="shared" si="412"/>
        <v>5.1372727385423644E-6</v>
      </c>
    </row>
    <row r="13104" spans="4:6" x14ac:dyDescent="0.2">
      <c r="D13104" s="1">
        <f t="shared" si="411"/>
        <v>20.095148321301515</v>
      </c>
      <c r="E13104">
        <f>('Input Data'!L$31*D13104^6)+('Input Data'!M$31*D13104^5)+('Input Data'!N$31*D13104^4)+('Input Data'!O$31*D13104^3)+('Input Data'!P$31*D13104^2)+('Input Data'!Q$31*D13104)+'Simulated Dyno'!Q$31</f>
        <v>6.8020800508306625E-2</v>
      </c>
      <c r="F13104">
        <f t="shared" si="412"/>
        <v>5.1368832992282343E-6</v>
      </c>
    </row>
    <row r="13105" spans="4:6" x14ac:dyDescent="0.2">
      <c r="D13105" s="1">
        <f t="shared" si="411"/>
        <v>20.096682302089402</v>
      </c>
      <c r="E13105">
        <f>('Input Data'!L$31*D13105^6)+('Input Data'!M$31*D13105^5)+('Input Data'!N$31*D13105^4)+('Input Data'!O$31*D13105^3)+('Input Data'!P$31*D13105^2)+('Input Data'!Q$31*D13105)+'Simulated Dyno'!Q$31</f>
        <v>6.802593700274874E-2</v>
      </c>
      <c r="F13105">
        <f t="shared" si="412"/>
        <v>5.1364944421150582E-6</v>
      </c>
    </row>
    <row r="13106" spans="4:6" x14ac:dyDescent="0.2">
      <c r="D13106" s="1">
        <f t="shared" si="411"/>
        <v>20.098216282877289</v>
      </c>
      <c r="E13106">
        <f>('Input Data'!L$31*D13106^6)+('Input Data'!M$31*D13106^5)+('Input Data'!N$31*D13106^4)+('Input Data'!O$31*D13106^3)+('Input Data'!P$31*D13106^2)+('Input Data'!Q$31*D13106)+'Simulated Dyno'!Q$31</f>
        <v>6.8031073108917275E-2</v>
      </c>
      <c r="F13106">
        <f t="shared" si="412"/>
        <v>5.1361061685351039E-6</v>
      </c>
    </row>
    <row r="13107" spans="4:6" x14ac:dyDescent="0.2">
      <c r="D13107" s="1">
        <f t="shared" si="411"/>
        <v>20.099750263665175</v>
      </c>
      <c r="E13107">
        <f>('Input Data'!L$31*D13107^6)+('Input Data'!M$31*D13107^5)+('Input Data'!N$31*D13107^4)+('Input Data'!O$31*D13107^3)+('Input Data'!P$31*D13107^2)+('Input Data'!Q$31*D13107)+'Simulated Dyno'!Q$31</f>
        <v>6.8036208827395597E-2</v>
      </c>
      <c r="F13107">
        <f t="shared" si="412"/>
        <v>5.1357184783218379E-6</v>
      </c>
    </row>
    <row r="13108" spans="4:6" x14ac:dyDescent="0.2">
      <c r="D13108" s="1">
        <f t="shared" si="411"/>
        <v>20.101284244453062</v>
      </c>
      <c r="E13108">
        <f>('Input Data'!L$31*D13108^6)+('Input Data'!M$31*D13108^5)+('Input Data'!N$31*D13108^4)+('Input Data'!O$31*D13108^3)+('Input Data'!P$31*D13108^2)+('Input Data'!Q$31*D13108)+'Simulated Dyno'!Q$31</f>
        <v>6.8041344158770056E-2</v>
      </c>
      <c r="F13108">
        <f t="shared" si="412"/>
        <v>5.1353313744589846E-6</v>
      </c>
    </row>
    <row r="13109" spans="4:6" x14ac:dyDescent="0.2">
      <c r="D13109" s="1">
        <f t="shared" si="411"/>
        <v>20.102818225240949</v>
      </c>
      <c r="E13109">
        <f>('Input Data'!L$31*D13109^6)+('Input Data'!M$31*D13109^5)+('Input Data'!N$31*D13109^4)+('Input Data'!O$31*D13109^3)+('Input Data'!P$31*D13109^2)+('Input Data'!Q$31*D13109)+'Simulated Dyno'!Q$31</f>
        <v>6.8046479103625546E-2</v>
      </c>
      <c r="F13109">
        <f t="shared" si="412"/>
        <v>5.1349448554893762E-6</v>
      </c>
    </row>
    <row r="13110" spans="4:6" x14ac:dyDescent="0.2">
      <c r="D13110" s="1">
        <f t="shared" si="411"/>
        <v>20.104352206028835</v>
      </c>
      <c r="E13110">
        <f>('Input Data'!L$31*D13110^6)+('Input Data'!M$31*D13110^5)+('Input Data'!N$31*D13110^4)+('Input Data'!O$31*D13110^3)+('Input Data'!P$31*D13110^2)+('Input Data'!Q$31*D13110)+'Simulated Dyno'!Q$31</f>
        <v>6.8051613662551302E-2</v>
      </c>
      <c r="F13110">
        <f t="shared" si="412"/>
        <v>5.1345589257567603E-6</v>
      </c>
    </row>
    <row r="13111" spans="4:6" x14ac:dyDescent="0.2">
      <c r="D13111" s="1">
        <f>D13110+B$2</f>
        <v>20.105886186816722</v>
      </c>
      <c r="E13111">
        <f>('Input Data'!L$31*D13111^6)+('Input Data'!M$31*D13111^5)+('Input Data'!N$31*D13111^4)+('Input Data'!O$31*D13111^3)+('Input Data'!P$31*D13111^2)+('Input Data'!Q$31*D13111)+'Simulated Dyno'!Q$31</f>
        <v>6.8056747836133191E-2</v>
      </c>
      <c r="F13111">
        <f t="shared" si="412"/>
        <v>5.1341735818888345E-6</v>
      </c>
    </row>
    <row r="13112" spans="4:6" x14ac:dyDescent="0.2">
      <c r="D13112" s="1">
        <f>D13111+B$2</f>
        <v>20.107420167604609</v>
      </c>
      <c r="E13112">
        <f>('Input Data'!L$31*D13112^6)+('Input Data'!M$31*D13112^5)+('Input Data'!N$31*D13112^4)+('Input Data'!O$31*D13112^3)+('Input Data'!P$31*D13112^2)+('Input Data'!Q$31*D13112)+'Simulated Dyno'!Q$31</f>
        <v>6.8061881624962628E-2</v>
      </c>
      <c r="F13112">
        <f t="shared" si="412"/>
        <v>5.133788829436714E-6</v>
      </c>
    </row>
    <row r="13113" spans="4:6" x14ac:dyDescent="0.2">
      <c r="D13113" s="1">
        <f t="shared" ref="D13113:D13176" si="413">D13112+B$2</f>
        <v>20.108954148392495</v>
      </c>
      <c r="E13113">
        <f>('Input Data'!L$31*D13113^6)+('Input Data'!M$31*D13113^5)+('Input Data'!N$31*D13113^4)+('Input Data'!O$31*D13113^3)+('Input Data'!P$31*D13113^2)+('Input Data'!Q$31*D13113)+'Simulated Dyno'!Q$31</f>
        <v>6.8067015029628808E-2</v>
      </c>
      <c r="F13113">
        <f t="shared" si="412"/>
        <v>5.1334046661799526E-6</v>
      </c>
    </row>
    <row r="13114" spans="4:6" x14ac:dyDescent="0.2">
      <c r="D13114" s="1">
        <f t="shared" si="413"/>
        <v>20.110488129180382</v>
      </c>
      <c r="E13114">
        <f>('Input Data'!L$31*D13114^6)+('Input Data'!M$31*D13114^5)+('Input Data'!N$31*D13114^4)+('Input Data'!O$31*D13114^3)+('Input Data'!P$31*D13114^2)+('Input Data'!Q$31*D13114)+'Simulated Dyno'!Q$31</f>
        <v>6.8072148050722911E-2</v>
      </c>
      <c r="F13114">
        <f t="shared" si="412"/>
        <v>5.1330210941030741E-6</v>
      </c>
    </row>
    <row r="13115" spans="4:6" x14ac:dyDescent="0.2">
      <c r="D13115" s="1">
        <f t="shared" si="413"/>
        <v>20.112022109968269</v>
      </c>
      <c r="E13115">
        <f>('Input Data'!L$31*D13115^6)+('Input Data'!M$31*D13115^5)+('Input Data'!N$31*D13115^4)+('Input Data'!O$31*D13115^3)+('Input Data'!P$31*D13115^2)+('Input Data'!Q$31*D13115)+'Simulated Dyno'!Q$31</f>
        <v>6.8077280688838435E-2</v>
      </c>
      <c r="F13115">
        <f t="shared" si="412"/>
        <v>5.1326381155236689E-6</v>
      </c>
    </row>
    <row r="13116" spans="4:6" x14ac:dyDescent="0.2">
      <c r="D13116" s="1">
        <f t="shared" si="413"/>
        <v>20.113556090756155</v>
      </c>
      <c r="E13116">
        <f>('Input Data'!L$31*D13116^6)+('Input Data'!M$31*D13116^5)+('Input Data'!N$31*D13116^4)+('Input Data'!O$31*D13116^3)+('Input Data'!P$31*D13116^2)+('Input Data'!Q$31*D13116)+'Simulated Dyno'!Q$31</f>
        <v>6.8082412944566059E-2</v>
      </c>
      <c r="F13116">
        <f t="shared" si="412"/>
        <v>5.1322557276245462E-6</v>
      </c>
    </row>
    <row r="13117" spans="4:6" x14ac:dyDescent="0.2">
      <c r="D13117" s="1">
        <f t="shared" si="413"/>
        <v>20.115090071544042</v>
      </c>
      <c r="E13117">
        <f>('Input Data'!L$31*D13117^6)+('Input Data'!M$31*D13117^5)+('Input Data'!N$31*D13117^4)+('Input Data'!O$31*D13117^3)+('Input Data'!P$31*D13117^2)+('Input Data'!Q$31*D13117)+'Simulated Dyno'!Q$31</f>
        <v>6.808754481850203E-2</v>
      </c>
      <c r="F13117">
        <f t="shared" si="412"/>
        <v>5.1318739359706989E-6</v>
      </c>
    </row>
    <row r="13118" spans="4:6" x14ac:dyDescent="0.2">
      <c r="D13118" s="1">
        <f t="shared" si="413"/>
        <v>20.116624052331929</v>
      </c>
      <c r="E13118">
        <f>('Input Data'!L$31*D13118^6)+('Input Data'!M$31*D13118^5)+('Input Data'!N$31*D13118^4)+('Input Data'!O$31*D13118^3)+('Input Data'!P$31*D13118^2)+('Input Data'!Q$31*D13118)+'Simulated Dyno'!Q$31</f>
        <v>6.8092676311241426E-2</v>
      </c>
      <c r="F13118">
        <f t="shared" si="412"/>
        <v>5.1314927393963927E-6</v>
      </c>
    </row>
    <row r="13119" spans="4:6" x14ac:dyDescent="0.2">
      <c r="D13119" s="1">
        <f t="shared" si="413"/>
        <v>20.118158033119816</v>
      </c>
      <c r="E13119">
        <f>('Input Data'!L$31*D13119^6)+('Input Data'!M$31*D13119^5)+('Input Data'!N$31*D13119^4)+('Input Data'!O$31*D13119^3)+('Input Data'!P$31*D13119^2)+('Input Data'!Q$31*D13119)+'Simulated Dyno'!Q$31</f>
        <v>6.8097807423379106E-2</v>
      </c>
      <c r="F13119">
        <f t="shared" si="412"/>
        <v>5.1311121376795832E-6</v>
      </c>
    </row>
    <row r="13120" spans="4:6" x14ac:dyDescent="0.2">
      <c r="D13120" s="1">
        <f t="shared" si="413"/>
        <v>20.119692013907702</v>
      </c>
      <c r="E13120">
        <f>('Input Data'!L$31*D13120^6)+('Input Data'!M$31*D13120^5)+('Input Data'!N$31*D13120^4)+('Input Data'!O$31*D13120^3)+('Input Data'!P$31*D13120^2)+('Input Data'!Q$31*D13120)+'Simulated Dyno'!Q$31</f>
        <v>6.8102938155514797E-2</v>
      </c>
      <c r="F13120">
        <f t="shared" si="412"/>
        <v>5.1307321356913738E-6</v>
      </c>
    </row>
    <row r="13121" spans="4:6" x14ac:dyDescent="0.2">
      <c r="D13121" s="1">
        <f t="shared" si="413"/>
        <v>20.121225994695589</v>
      </c>
      <c r="E13121">
        <f>('Input Data'!L$31*D13121^6)+('Input Data'!M$31*D13121^5)+('Input Data'!N$31*D13121^4)+('Input Data'!O$31*D13121^3)+('Input Data'!P$31*D13121^2)+('Input Data'!Q$31*D13121)+'Simulated Dyno'!Q$31</f>
        <v>6.8108068508244052E-2</v>
      </c>
      <c r="F13121">
        <f t="shared" si="412"/>
        <v>5.1303527292545503E-6</v>
      </c>
    </row>
    <row r="13122" spans="4:6" x14ac:dyDescent="0.2">
      <c r="D13122" s="1">
        <f t="shared" si="413"/>
        <v>20.122759975483476</v>
      </c>
      <c r="E13122">
        <f>('Input Data'!L$31*D13122^6)+('Input Data'!M$31*D13122^5)+('Input Data'!N$31*D13122^4)+('Input Data'!O$31*D13122^3)+('Input Data'!P$31*D13122^2)+('Input Data'!Q$31*D13122)+'Simulated Dyno'!Q$31</f>
        <v>6.8113198482166598E-2</v>
      </c>
      <c r="F13122">
        <f t="shared" si="412"/>
        <v>5.129973922546327E-6</v>
      </c>
    </row>
    <row r="13123" spans="4:6" x14ac:dyDescent="0.2">
      <c r="D13123" s="1">
        <f t="shared" si="413"/>
        <v>20.124293956271362</v>
      </c>
      <c r="E13123">
        <f>('Input Data'!L$31*D13123^6)+('Input Data'!M$31*D13123^5)+('Input Data'!N$31*D13123^4)+('Input Data'!O$31*D13123^3)+('Input Data'!P$31*D13123^2)+('Input Data'!Q$31*D13123)+'Simulated Dyno'!Q$31</f>
        <v>6.8118328077884233E-2</v>
      </c>
      <c r="F13123">
        <f t="shared" si="412"/>
        <v>5.1295957176344942E-6</v>
      </c>
    </row>
    <row r="13124" spans="4:6" x14ac:dyDescent="0.2">
      <c r="D13124" s="1">
        <f t="shared" si="413"/>
        <v>20.125827937059249</v>
      </c>
      <c r="E13124">
        <f>('Input Data'!L$31*D13124^6)+('Input Data'!M$31*D13124^5)+('Input Data'!N$31*D13124^4)+('Input Data'!O$31*D13124^3)+('Input Data'!P$31*D13124^2)+('Input Data'!Q$31*D13124)+'Simulated Dyno'!Q$31</f>
        <v>6.8123457295996864E-2</v>
      </c>
      <c r="F13124">
        <f t="shared" si="412"/>
        <v>5.1292181126316727E-6</v>
      </c>
    </row>
    <row r="13125" spans="4:6" x14ac:dyDescent="0.2">
      <c r="D13125" s="1">
        <f t="shared" si="413"/>
        <v>20.127361917847136</v>
      </c>
      <c r="E13125">
        <f>('Input Data'!L$31*D13125^6)+('Input Data'!M$31*D13125^5)+('Input Data'!N$31*D13125^4)+('Input Data'!O$31*D13125^3)+('Input Data'!P$31*D13125^2)+('Input Data'!Q$31*D13125)+'Simulated Dyno'!Q$31</f>
        <v>6.8128586137106775E-2</v>
      </c>
      <c r="F13125">
        <f t="shared" si="412"/>
        <v>5.1288411099109643E-6</v>
      </c>
    </row>
    <row r="13126" spans="4:6" x14ac:dyDescent="0.2">
      <c r="D13126" s="1">
        <f t="shared" si="413"/>
        <v>20.128895898635022</v>
      </c>
      <c r="E13126">
        <f>('Input Data'!L$31*D13126^6)+('Input Data'!M$31*D13126^5)+('Input Data'!N$31*D13126^4)+('Input Data'!O$31*D13126^3)+('Input Data'!P$31*D13126^2)+('Input Data'!Q$31*D13126)+'Simulated Dyno'!Q$31</f>
        <v>6.8133714601817566E-2</v>
      </c>
      <c r="F13126">
        <f t="shared" si="412"/>
        <v>5.1284647107907588E-6</v>
      </c>
    </row>
    <row r="13127" spans="4:6" x14ac:dyDescent="0.2">
      <c r="D13127" s="1">
        <f t="shared" si="413"/>
        <v>20.130429879422909</v>
      </c>
      <c r="E13127">
        <f>('Input Data'!L$31*D13127^6)+('Input Data'!M$31*D13127^5)+('Input Data'!N$31*D13127^4)+('Input Data'!O$31*D13127^3)+('Input Data'!P$31*D13127^2)+('Input Data'!Q$31*D13127)+'Simulated Dyno'!Q$31</f>
        <v>6.8138842690732684E-2</v>
      </c>
      <c r="F13127">
        <f t="shared" si="412"/>
        <v>5.1280889151184006E-6</v>
      </c>
    </row>
    <row r="13128" spans="4:6" x14ac:dyDescent="0.2">
      <c r="D13128" s="1">
        <f t="shared" si="413"/>
        <v>20.131963860210796</v>
      </c>
      <c r="E13128">
        <f>('Input Data'!L$31*D13128^6)+('Input Data'!M$31*D13128^5)+('Input Data'!N$31*D13128^4)+('Input Data'!O$31*D13128^3)+('Input Data'!P$31*D13128^2)+('Input Data'!Q$31*D13128)+'Simulated Dyno'!Q$31</f>
        <v>6.8143970404458201E-2</v>
      </c>
      <c r="F13128">
        <f t="shared" si="412"/>
        <v>5.1277137255167915E-6</v>
      </c>
    </row>
    <row r="13129" spans="4:6" x14ac:dyDescent="0.2">
      <c r="D13129" s="1">
        <f t="shared" si="413"/>
        <v>20.133497840998682</v>
      </c>
      <c r="E13129">
        <f>('Input Data'!L$31*D13129^6)+('Input Data'!M$31*D13129^5)+('Input Data'!N$31*D13129^4)+('Input Data'!O$31*D13129^3)+('Input Data'!P$31*D13129^2)+('Input Data'!Q$31*D13129)+'Simulated Dyno'!Q$31</f>
        <v>6.8149097743600132E-2</v>
      </c>
      <c r="F13129">
        <f t="shared" si="412"/>
        <v>5.1273391419304204E-6</v>
      </c>
    </row>
    <row r="13130" spans="4:6" x14ac:dyDescent="0.2">
      <c r="D13130" s="1">
        <f t="shared" si="413"/>
        <v>20.135031821786569</v>
      </c>
      <c r="E13130">
        <f>('Input Data'!L$31*D13130^6)+('Input Data'!M$31*D13130^5)+('Input Data'!N$31*D13130^4)+('Input Data'!O$31*D13130^3)+('Input Data'!P$31*D13130^2)+('Input Data'!Q$31*D13130)+'Simulated Dyno'!Q$31</f>
        <v>6.815422470876549E-2</v>
      </c>
      <c r="F13130">
        <f t="shared" si="412"/>
        <v>5.126965165358488E-6</v>
      </c>
    </row>
    <row r="13131" spans="4:6" x14ac:dyDescent="0.2">
      <c r="D13131" s="1">
        <f t="shared" si="413"/>
        <v>20.136565802574456</v>
      </c>
      <c r="E13131">
        <f>('Input Data'!L$31*D13131^6)+('Input Data'!M$31*D13131^5)+('Input Data'!N$31*D13131^4)+('Input Data'!O$31*D13131^3)+('Input Data'!P$31*D13131^2)+('Input Data'!Q$31*D13131)+'Simulated Dyno'!Q$31</f>
        <v>6.8159351300562609E-2</v>
      </c>
      <c r="F13131">
        <f t="shared" si="412"/>
        <v>5.1265917971193842E-6</v>
      </c>
    </row>
    <row r="13132" spans="4:6" x14ac:dyDescent="0.2">
      <c r="D13132" s="1">
        <f t="shared" si="413"/>
        <v>20.138099783362343</v>
      </c>
      <c r="E13132">
        <f>('Input Data'!L$31*D13132^6)+('Input Data'!M$31*D13132^5)+('Input Data'!N$31*D13132^4)+('Input Data'!O$31*D13132^3)+('Input Data'!P$31*D13132^2)+('Input Data'!Q$31*D13132)+'Simulated Dyno'!Q$31</f>
        <v>6.8164477519599809E-2</v>
      </c>
      <c r="F13132">
        <f t="shared" si="412"/>
        <v>5.1262190371992311E-6</v>
      </c>
    </row>
    <row r="13133" spans="4:6" x14ac:dyDescent="0.2">
      <c r="D13133" s="1">
        <f t="shared" si="413"/>
        <v>20.139633764150229</v>
      </c>
      <c r="E13133">
        <f>('Input Data'!L$31*D13133^6)+('Input Data'!M$31*D13133^5)+('Input Data'!N$31*D13133^4)+('Input Data'!O$31*D13133^3)+('Input Data'!P$31*D13133^2)+('Input Data'!Q$31*D13133)+'Simulated Dyno'!Q$31</f>
        <v>6.8169603366489251E-2</v>
      </c>
      <c r="F13133">
        <f t="shared" si="412"/>
        <v>5.125846889442176E-6</v>
      </c>
    </row>
    <row r="13134" spans="4:6" x14ac:dyDescent="0.2">
      <c r="D13134" s="1">
        <f t="shared" si="413"/>
        <v>20.141167744938116</v>
      </c>
      <c r="E13134">
        <f>('Input Data'!L$31*D13134^6)+('Input Data'!M$31*D13134^5)+('Input Data'!N$31*D13134^4)+('Input Data'!O$31*D13134^3)+('Input Data'!P$31*D13134^2)+('Input Data'!Q$31*D13134)+'Simulated Dyno'!Q$31</f>
        <v>6.8174728841839838E-2</v>
      </c>
      <c r="F13134">
        <f t="shared" si="412"/>
        <v>5.1254753505869388E-6</v>
      </c>
    </row>
    <row r="13135" spans="4:6" x14ac:dyDescent="0.2">
      <c r="D13135" s="1">
        <f t="shared" si="413"/>
        <v>20.142701725726003</v>
      </c>
      <c r="E13135">
        <f>('Input Data'!L$31*D13135^6)+('Input Data'!M$31*D13135^5)+('Input Data'!N$31*D13135^4)+('Input Data'!O$31*D13135^3)+('Input Data'!P$31*D13135^2)+('Input Data'!Q$31*D13135)+'Simulated Dyno'!Q$31</f>
        <v>6.8179853946265467E-2</v>
      </c>
      <c r="F13135">
        <f t="shared" si="412"/>
        <v>5.1251044256295231E-6</v>
      </c>
    </row>
    <row r="13136" spans="4:6" x14ac:dyDescent="0.2">
      <c r="D13136" s="1">
        <f t="shared" si="413"/>
        <v>20.144235706513889</v>
      </c>
      <c r="E13136">
        <f>('Input Data'!L$31*D13136^6)+('Input Data'!M$31*D13136^5)+('Input Data'!N$31*D13136^4)+('Input Data'!O$31*D13136^3)+('Input Data'!P$31*D13136^2)+('Input Data'!Q$31*D13136)+'Simulated Dyno'!Q$31</f>
        <v>6.8184978680379149E-2</v>
      </c>
      <c r="F13136">
        <f t="shared" si="412"/>
        <v>5.1247341136817504E-6</v>
      </c>
    </row>
    <row r="13137" spans="4:6" x14ac:dyDescent="0.2">
      <c r="D13137" s="1">
        <f t="shared" si="413"/>
        <v>20.145769687301776</v>
      </c>
      <c r="E13137">
        <f>('Input Data'!L$31*D13137^6)+('Input Data'!M$31*D13137^5)+('Input Data'!N$31*D13137^4)+('Input Data'!O$31*D13137^3)+('Input Data'!P$31*D13137^2)+('Input Data'!Q$31*D13137)+'Simulated Dyno'!Q$31</f>
        <v>6.8190103044794434E-2</v>
      </c>
      <c r="F13137">
        <f t="shared" ref="F13137:F13200" si="414">E13137-E13136</f>
        <v>5.1243644152848544E-6</v>
      </c>
    </row>
    <row r="13138" spans="4:6" x14ac:dyDescent="0.2">
      <c r="D13138" s="1">
        <f t="shared" si="413"/>
        <v>20.147303668089663</v>
      </c>
      <c r="E13138">
        <f>('Input Data'!L$31*D13138^6)+('Input Data'!M$31*D13138^5)+('Input Data'!N$31*D13138^4)+('Input Data'!O$31*D13138^3)+('Input Data'!P$31*D13138^2)+('Input Data'!Q$31*D13138)+'Simulated Dyno'!Q$31</f>
        <v>6.8195227040126746E-2</v>
      </c>
      <c r="F13138">
        <f t="shared" si="414"/>
        <v>5.1239953323123366E-6</v>
      </c>
    </row>
    <row r="13139" spans="4:6" x14ac:dyDescent="0.2">
      <c r="D13139" s="1">
        <f t="shared" si="413"/>
        <v>20.148837648877549</v>
      </c>
      <c r="E13139">
        <f>('Input Data'!L$31*D13139^6)+('Input Data'!M$31*D13139^5)+('Input Data'!N$31*D13139^4)+('Input Data'!O$31*D13139^3)+('Input Data'!P$31*D13139^2)+('Input Data'!Q$31*D13139)+'Simulated Dyno'!Q$31</f>
        <v>6.8200350666992579E-2</v>
      </c>
      <c r="F13139">
        <f t="shared" si="414"/>
        <v>5.1236268658327866E-6</v>
      </c>
    </row>
    <row r="13140" spans="4:6" x14ac:dyDescent="0.2">
      <c r="D13140" s="1">
        <f t="shared" si="413"/>
        <v>20.150371629665436</v>
      </c>
      <c r="E13140">
        <f>('Input Data'!L$31*D13140^6)+('Input Data'!M$31*D13140^5)+('Input Data'!N$31*D13140^4)+('Input Data'!O$31*D13140^3)+('Input Data'!P$31*D13140^2)+('Input Data'!Q$31*D13140)+'Simulated Dyno'!Q$31</f>
        <v>6.8205473926009327E-2</v>
      </c>
      <c r="F13140">
        <f t="shared" si="414"/>
        <v>5.1232590167482606E-6</v>
      </c>
    </row>
    <row r="13141" spans="4:6" x14ac:dyDescent="0.2">
      <c r="D13141" s="1">
        <f t="shared" si="413"/>
        <v>20.151905610453323</v>
      </c>
      <c r="E13141">
        <f>('Input Data'!L$31*D13141^6)+('Input Data'!M$31*D13141^5)+('Input Data'!N$31*D13141^4)+('Input Data'!O$31*D13141^3)+('Input Data'!P$31*D13141^2)+('Input Data'!Q$31*D13141)+'Simulated Dyno'!Q$31</f>
        <v>6.8210596817794997E-2</v>
      </c>
      <c r="F13141">
        <f t="shared" si="414"/>
        <v>5.1228917856693812E-6</v>
      </c>
    </row>
    <row r="13142" spans="4:6" x14ac:dyDescent="0.2">
      <c r="D13142" s="1">
        <f t="shared" si="413"/>
        <v>20.153439591241209</v>
      </c>
      <c r="E13142">
        <f>('Input Data'!L$31*D13142^6)+('Input Data'!M$31*D13142^5)+('Input Data'!N$31*D13142^4)+('Input Data'!O$31*D13142^3)+('Input Data'!P$31*D13142^2)+('Input Data'!Q$31*D13142)+'Simulated Dyno'!Q$31</f>
        <v>6.821571934296887E-2</v>
      </c>
      <c r="F13142">
        <f t="shared" si="414"/>
        <v>5.122525173872905E-6</v>
      </c>
    </row>
    <row r="13143" spans="4:6" x14ac:dyDescent="0.2">
      <c r="D13143" s="1">
        <f t="shared" si="413"/>
        <v>20.154973572029096</v>
      </c>
      <c r="E13143">
        <f>('Input Data'!L$31*D13143^6)+('Input Data'!M$31*D13143^5)+('Input Data'!N$31*D13143^4)+('Input Data'!O$31*D13143^3)+('Input Data'!P$31*D13143^2)+('Input Data'!Q$31*D13143)+'Simulated Dyno'!Q$31</f>
        <v>6.8220841502150936E-2</v>
      </c>
      <c r="F13143">
        <f t="shared" si="414"/>
        <v>5.122159182066599E-6</v>
      </c>
    </row>
    <row r="13144" spans="4:6" x14ac:dyDescent="0.2">
      <c r="D13144" s="1">
        <f t="shared" si="413"/>
        <v>20.156507552816983</v>
      </c>
      <c r="E13144">
        <f>('Input Data'!L$31*D13144^6)+('Input Data'!M$31*D13144^5)+('Input Data'!N$31*D13144^4)+('Input Data'!O$31*D13144^3)+('Input Data'!P$31*D13144^2)+('Input Data'!Q$31*D13144)+'Simulated Dyno'!Q$31</f>
        <v>6.8225963295962894E-2</v>
      </c>
      <c r="F13144">
        <f t="shared" si="414"/>
        <v>5.1217938119574313E-6</v>
      </c>
    </row>
    <row r="13145" spans="4:6" x14ac:dyDescent="0.2">
      <c r="D13145" s="1">
        <f t="shared" si="413"/>
        <v>20.158041533604869</v>
      </c>
      <c r="E13145">
        <f>('Input Data'!L$31*D13145^6)+('Input Data'!M$31*D13145^5)+('Input Data'!N$31*D13145^4)+('Input Data'!O$31*D13145^3)+('Input Data'!P$31*D13145^2)+('Input Data'!Q$31*D13145)+'Simulated Dyno'!Q$31</f>
        <v>6.8231084725026842E-2</v>
      </c>
      <c r="F13145">
        <f t="shared" si="414"/>
        <v>5.1214290639478577E-6</v>
      </c>
    </row>
    <row r="13146" spans="4:6" x14ac:dyDescent="0.2">
      <c r="D13146" s="1">
        <f t="shared" si="413"/>
        <v>20.159575514392756</v>
      </c>
      <c r="E13146">
        <f>('Input Data'!L$31*D13146^6)+('Input Data'!M$31*D13146^5)+('Input Data'!N$31*D13146^4)+('Input Data'!O$31*D13146^3)+('Input Data'!P$31*D13146^2)+('Input Data'!Q$31*D13146)+'Simulated Dyno'!Q$31</f>
        <v>6.8236205789966115E-2</v>
      </c>
      <c r="F13146">
        <f t="shared" si="414"/>
        <v>5.1210649392730012E-6</v>
      </c>
    </row>
    <row r="13147" spans="4:6" x14ac:dyDescent="0.2">
      <c r="D13147" s="1">
        <f t="shared" si="413"/>
        <v>20.161109495180643</v>
      </c>
      <c r="E13147">
        <f>('Input Data'!L$31*D13147^6)+('Input Data'!M$31*D13147^5)+('Input Data'!N$31*D13147^4)+('Input Data'!O$31*D13147^3)+('Input Data'!P$31*D13147^2)+('Input Data'!Q$31*D13147)+'Simulated Dyno'!Q$31</f>
        <v>6.8241326491405213E-2</v>
      </c>
      <c r="F13147">
        <f t="shared" si="414"/>
        <v>5.1207014390985961E-6</v>
      </c>
    </row>
    <row r="13148" spans="4:6" x14ac:dyDescent="0.2">
      <c r="D13148" s="1">
        <f t="shared" si="413"/>
        <v>20.16264347596853</v>
      </c>
      <c r="E13148">
        <f>('Input Data'!L$31*D13148^6)+('Input Data'!M$31*D13148^5)+('Input Data'!N$31*D13148^4)+('Input Data'!O$31*D13148^3)+('Input Data'!P$31*D13148^2)+('Input Data'!Q$31*D13148)+'Simulated Dyno'!Q$31</f>
        <v>6.8246446829968749E-2</v>
      </c>
      <c r="F13148">
        <f t="shared" si="414"/>
        <v>5.1203385635356646E-6</v>
      </c>
    </row>
    <row r="13149" spans="4:6" x14ac:dyDescent="0.2">
      <c r="D13149" s="1">
        <f t="shared" si="413"/>
        <v>20.164177456756416</v>
      </c>
      <c r="E13149">
        <f>('Input Data'!L$31*D13149^6)+('Input Data'!M$31*D13149^5)+('Input Data'!N$31*D13149^4)+('Input Data'!O$31*D13149^3)+('Input Data'!P$31*D13149^2)+('Input Data'!Q$31*D13149)+'Simulated Dyno'!Q$31</f>
        <v>6.8251566806284372E-2</v>
      </c>
      <c r="F13149">
        <f t="shared" si="414"/>
        <v>5.1199763156234424E-6</v>
      </c>
    </row>
    <row r="13150" spans="4:6" x14ac:dyDescent="0.2">
      <c r="D13150" s="1">
        <f t="shared" si="413"/>
        <v>20.165711437544303</v>
      </c>
      <c r="E13150">
        <f>('Input Data'!L$31*D13150^6)+('Input Data'!M$31*D13150^5)+('Input Data'!N$31*D13150^4)+('Input Data'!O$31*D13150^3)+('Input Data'!P$31*D13150^2)+('Input Data'!Q$31*D13150)+'Simulated Dyno'!Q$31</f>
        <v>6.8256686420978388E-2</v>
      </c>
      <c r="F13150">
        <f t="shared" si="414"/>
        <v>5.1196146940157838E-6</v>
      </c>
    </row>
    <row r="13151" spans="4:6" x14ac:dyDescent="0.2">
      <c r="D13151" s="1">
        <f t="shared" si="413"/>
        <v>20.16724541833219</v>
      </c>
      <c r="E13151">
        <f>('Input Data'!L$31*D13151^6)+('Input Data'!M$31*D13151^5)+('Input Data'!N$31*D13151^4)+('Input Data'!O$31*D13151^3)+('Input Data'!P$31*D13151^2)+('Input Data'!Q$31*D13151)+'Simulated Dyno'!Q$31</f>
        <v>6.8261805674678891E-2</v>
      </c>
      <c r="F13151">
        <f t="shared" si="414"/>
        <v>5.1192537005029237E-6</v>
      </c>
    </row>
    <row r="13152" spans="4:6" x14ac:dyDescent="0.2">
      <c r="D13152" s="1">
        <f t="shared" si="413"/>
        <v>20.168779399120076</v>
      </c>
      <c r="E13152">
        <f>('Input Data'!L$31*D13152^6)+('Input Data'!M$31*D13152^5)+('Input Data'!N$31*D13152^4)+('Input Data'!O$31*D13152^3)+('Input Data'!P$31*D13152^2)+('Input Data'!Q$31*D13152)+'Simulated Dyno'!Q$31</f>
        <v>6.8266924568016765E-2</v>
      </c>
      <c r="F13152">
        <f t="shared" si="414"/>
        <v>5.1188933378742973E-6</v>
      </c>
    </row>
    <row r="13153" spans="4:6" x14ac:dyDescent="0.2">
      <c r="D13153" s="1">
        <f t="shared" si="413"/>
        <v>20.170313379907963</v>
      </c>
      <c r="E13153">
        <f>('Input Data'!L$31*D13153^6)+('Input Data'!M$31*D13153^5)+('Input Data'!N$31*D13153^4)+('Input Data'!O$31*D13153^3)+('Input Data'!P$31*D13153^2)+('Input Data'!Q$31*D13153)+'Simulated Dyno'!Q$31</f>
        <v>6.8272043101620453E-2</v>
      </c>
      <c r="F13153">
        <f t="shared" si="414"/>
        <v>5.1185336036874141E-6</v>
      </c>
    </row>
    <row r="13154" spans="4:6" x14ac:dyDescent="0.2">
      <c r="D13154" s="1">
        <f t="shared" si="413"/>
        <v>20.17184736069585</v>
      </c>
      <c r="E13154">
        <f>('Input Data'!L$31*D13154^6)+('Input Data'!M$31*D13154^5)+('Input Data'!N$31*D13154^4)+('Input Data'!O$31*D13154^3)+('Input Data'!P$31*D13154^2)+('Input Data'!Q$31*D13154)+'Simulated Dyno'!Q$31</f>
        <v>6.8277161276122988E-2</v>
      </c>
      <c r="F13154">
        <f t="shared" si="414"/>
        <v>5.1181745025358216E-6</v>
      </c>
    </row>
    <row r="13155" spans="4:6" x14ac:dyDescent="0.2">
      <c r="D13155" s="1">
        <f t="shared" si="413"/>
        <v>20.173381341483736</v>
      </c>
      <c r="E13155">
        <f>('Input Data'!L$31*D13155^6)+('Input Data'!M$31*D13155^5)+('Input Data'!N$31*D13155^4)+('Input Data'!O$31*D13155^3)+('Input Data'!P$31*D13155^2)+('Input Data'!Q$31*D13155)+'Simulated Dyno'!Q$31</f>
        <v>6.8282279092155007E-2</v>
      </c>
      <c r="F13155">
        <f t="shared" si="414"/>
        <v>5.1178160320186628E-6</v>
      </c>
    </row>
    <row r="13156" spans="4:6" x14ac:dyDescent="0.2">
      <c r="D13156" s="1">
        <f t="shared" si="413"/>
        <v>20.174915322271623</v>
      </c>
      <c r="E13156">
        <f>('Input Data'!L$31*D13156^6)+('Input Data'!M$31*D13156^5)+('Input Data'!N$31*D13156^4)+('Input Data'!O$31*D13156^3)+('Input Data'!P$31*D13156^2)+('Input Data'!Q$31*D13156)+'Simulated Dyno'!Q$31</f>
        <v>6.8287396550352653E-2</v>
      </c>
      <c r="F13156">
        <f t="shared" si="414"/>
        <v>5.1174581976454192E-6</v>
      </c>
    </row>
    <row r="13157" spans="4:6" x14ac:dyDescent="0.2">
      <c r="D13157" s="1">
        <f t="shared" si="413"/>
        <v>20.17644930305951</v>
      </c>
      <c r="E13157">
        <f>('Input Data'!L$31*D13157^6)+('Input Data'!M$31*D13157^5)+('Input Data'!N$31*D13157^4)+('Input Data'!O$31*D13157^3)+('Input Data'!P$31*D13157^2)+('Input Data'!Q$31*D13157)+'Simulated Dyno'!Q$31</f>
        <v>6.8292513651348141E-2</v>
      </c>
      <c r="F13157">
        <f t="shared" si="414"/>
        <v>5.117100995488677E-6</v>
      </c>
    </row>
    <row r="13158" spans="4:6" x14ac:dyDescent="0.2">
      <c r="D13158" s="1">
        <f t="shared" si="413"/>
        <v>20.177983283847396</v>
      </c>
      <c r="E13158">
        <f>('Input Data'!L$31*D13158^6)+('Input Data'!M$31*D13158^5)+('Input Data'!N$31*D13158^4)+('Input Data'!O$31*D13158^3)+('Input Data'!P$31*D13158^2)+('Input Data'!Q$31*D13158)+'Simulated Dyno'!Q$31</f>
        <v>6.8297630395777298E-2</v>
      </c>
      <c r="F13158">
        <f t="shared" si="414"/>
        <v>5.1167444291566611E-6</v>
      </c>
    </row>
    <row r="13159" spans="4:6" x14ac:dyDescent="0.2">
      <c r="D13159" s="1">
        <f t="shared" si="413"/>
        <v>20.179517264635283</v>
      </c>
      <c r="E13159">
        <f>('Input Data'!L$31*D13159^6)+('Input Data'!M$31*D13159^5)+('Input Data'!N$31*D13159^4)+('Input Data'!O$31*D13159^3)+('Input Data'!P$31*D13159^2)+('Input Data'!Q$31*D13159)+'Simulated Dyno'!Q$31</f>
        <v>6.8302746784276558E-2</v>
      </c>
      <c r="F13159">
        <f t="shared" si="414"/>
        <v>5.1163884992599939E-6</v>
      </c>
    </row>
    <row r="13160" spans="4:6" x14ac:dyDescent="0.2">
      <c r="D13160" s="1">
        <f t="shared" si="413"/>
        <v>20.18105124542317</v>
      </c>
      <c r="E13160">
        <f>('Input Data'!L$31*D13160^6)+('Input Data'!M$31*D13160^5)+('Input Data'!N$31*D13160^4)+('Input Data'!O$31*D13160^3)+('Input Data'!P$31*D13160^2)+('Input Data'!Q$31*D13160)+'Simulated Dyno'!Q$31</f>
        <v>6.8307862817483619E-2</v>
      </c>
      <c r="F13160">
        <f t="shared" si="414"/>
        <v>5.1160332070615544E-6</v>
      </c>
    </row>
    <row r="13161" spans="4:6" x14ac:dyDescent="0.2">
      <c r="D13161" s="1">
        <f t="shared" si="413"/>
        <v>20.182585226211057</v>
      </c>
      <c r="E13161">
        <f>('Input Data'!L$31*D13161^6)+('Input Data'!M$31*D13161^5)+('Input Data'!N$31*D13161^4)+('Input Data'!O$31*D13161^3)+('Input Data'!P$31*D13161^2)+('Input Data'!Q$31*D13161)+'Simulated Dyno'!Q$31</f>
        <v>6.8312978496038054E-2</v>
      </c>
      <c r="F13161">
        <f t="shared" si="414"/>
        <v>5.1156785544348438E-6</v>
      </c>
    </row>
    <row r="13162" spans="4:6" x14ac:dyDescent="0.2">
      <c r="D13162" s="1">
        <f t="shared" si="413"/>
        <v>20.184119206998943</v>
      </c>
      <c r="E13162">
        <f>('Input Data'!L$31*D13162^6)+('Input Data'!M$31*D13162^5)+('Input Data'!N$31*D13162^4)+('Input Data'!O$31*D13162^3)+('Input Data'!P$31*D13162^2)+('Input Data'!Q$31*D13162)+'Simulated Dyno'!Q$31</f>
        <v>6.8318093820577727E-2</v>
      </c>
      <c r="F13162">
        <f t="shared" si="414"/>
        <v>5.1153245396728941E-6</v>
      </c>
    </row>
    <row r="13163" spans="4:6" x14ac:dyDescent="0.2">
      <c r="D13163" s="1">
        <f t="shared" si="413"/>
        <v>20.18565318778683</v>
      </c>
      <c r="E13163">
        <f>('Input Data'!L$31*D13163^6)+('Input Data'!M$31*D13163^5)+('Input Data'!N$31*D13163^4)+('Input Data'!O$31*D13163^3)+('Input Data'!P$31*D13163^2)+('Input Data'!Q$31*D13163)+'Simulated Dyno'!Q$31</f>
        <v>6.8323208791743847E-2</v>
      </c>
      <c r="F13163">
        <f t="shared" si="414"/>
        <v>5.1149711661202524E-6</v>
      </c>
    </row>
    <row r="13164" spans="4:6" x14ac:dyDescent="0.2">
      <c r="D13164" s="1">
        <f t="shared" si="413"/>
        <v>20.187187168574717</v>
      </c>
      <c r="E13164">
        <f>('Input Data'!L$31*D13164^6)+('Input Data'!M$31*D13164^5)+('Input Data'!N$31*D13164^4)+('Input Data'!O$31*D13164^3)+('Input Data'!P$31*D13164^2)+('Input Data'!Q$31*D13164)+'Simulated Dyno'!Q$31</f>
        <v>6.8328323410178013E-2</v>
      </c>
      <c r="F13164">
        <f t="shared" si="414"/>
        <v>5.1146184341654966E-6</v>
      </c>
    </row>
    <row r="13165" spans="4:6" x14ac:dyDescent="0.2">
      <c r="D13165" s="1">
        <f t="shared" si="413"/>
        <v>20.188721149362603</v>
      </c>
      <c r="E13165">
        <f>('Input Data'!L$31*D13165^6)+('Input Data'!M$31*D13165^5)+('Input Data'!N$31*D13165^4)+('Input Data'!O$31*D13165^3)+('Input Data'!P$31*D13165^2)+('Input Data'!Q$31*D13165)+'Simulated Dyno'!Q$31</f>
        <v>6.8333437676522987E-2</v>
      </c>
      <c r="F13165">
        <f t="shared" si="414"/>
        <v>5.1142663449743608E-6</v>
      </c>
    </row>
    <row r="13166" spans="4:6" x14ac:dyDescent="0.2">
      <c r="D13166" s="1">
        <f t="shared" si="413"/>
        <v>20.19025513015049</v>
      </c>
      <c r="E13166">
        <f>('Input Data'!L$31*D13166^6)+('Input Data'!M$31*D13166^5)+('Input Data'!N$31*D13166^4)+('Input Data'!O$31*D13166^3)+('Input Data'!P$31*D13166^2)+('Input Data'!Q$31*D13166)+'Simulated Dyno'!Q$31</f>
        <v>6.833855159142202E-2</v>
      </c>
      <c r="F13166">
        <f t="shared" si="414"/>
        <v>5.1139148990325678E-6</v>
      </c>
    </row>
    <row r="13167" spans="4:6" x14ac:dyDescent="0.2">
      <c r="D13167" s="1">
        <f t="shared" si="413"/>
        <v>20.191789110938377</v>
      </c>
      <c r="E13167">
        <f>('Input Data'!L$31*D13167^6)+('Input Data'!M$31*D13167^5)+('Input Data'!N$31*D13167^4)+('Input Data'!O$31*D13167^3)+('Input Data'!P$31*D13167^2)+('Input Data'!Q$31*D13167)+'Simulated Dyno'!Q$31</f>
        <v>6.8343665155520344E-2</v>
      </c>
      <c r="F13167">
        <f t="shared" si="414"/>
        <v>5.1135640983246411E-6</v>
      </c>
    </row>
    <row r="13168" spans="4:6" x14ac:dyDescent="0.2">
      <c r="D13168" s="1">
        <f t="shared" si="413"/>
        <v>20.193323091726263</v>
      </c>
      <c r="E13168">
        <f>('Input Data'!L$31*D13168^6)+('Input Data'!M$31*D13168^5)+('Input Data'!N$31*D13168^4)+('Input Data'!O$31*D13168^3)+('Input Data'!P$31*D13168^2)+('Input Data'!Q$31*D13168)+'Simulated Dyno'!Q$31</f>
        <v>6.8348778369462709E-2</v>
      </c>
      <c r="F13168">
        <f t="shared" si="414"/>
        <v>5.1132139423648582E-6</v>
      </c>
    </row>
    <row r="13169" spans="4:6" x14ac:dyDescent="0.2">
      <c r="D13169" s="1">
        <f t="shared" si="413"/>
        <v>20.19485707251415</v>
      </c>
      <c r="E13169">
        <f>('Input Data'!L$31*D13169^6)+('Input Data'!M$31*D13169^5)+('Input Data'!N$31*D13169^4)+('Input Data'!O$31*D13169^3)+('Input Data'!P$31*D13169^2)+('Input Data'!Q$31*D13169)+'Simulated Dyno'!Q$31</f>
        <v>6.8353891233896208E-2</v>
      </c>
      <c r="F13169">
        <f t="shared" si="414"/>
        <v>5.1128644334985651E-6</v>
      </c>
    </row>
    <row r="13170" spans="4:6" x14ac:dyDescent="0.2">
      <c r="D13170" s="1">
        <f t="shared" si="413"/>
        <v>20.196391053302037</v>
      </c>
      <c r="E13170">
        <f>('Input Data'!L$31*D13170^6)+('Input Data'!M$31*D13170^5)+('Input Data'!N$31*D13170^4)+('Input Data'!O$31*D13170^3)+('Input Data'!P$31*D13170^2)+('Input Data'!Q$31*D13170)+'Simulated Dyno'!Q$31</f>
        <v>6.8359003749468766E-2</v>
      </c>
      <c r="F13170">
        <f t="shared" si="414"/>
        <v>5.1125155725584293E-6</v>
      </c>
    </row>
    <row r="13171" spans="4:6" x14ac:dyDescent="0.2">
      <c r="D13171" s="1">
        <f t="shared" si="413"/>
        <v>20.197925034089923</v>
      </c>
      <c r="E13171">
        <f>('Input Data'!L$31*D13171^6)+('Input Data'!M$31*D13171^5)+('Input Data'!N$31*D13171^4)+('Input Data'!O$31*D13171^3)+('Input Data'!P$31*D13171^2)+('Input Data'!Q$31*D13171)+'Simulated Dyno'!Q$31</f>
        <v>6.8364115916828921E-2</v>
      </c>
      <c r="F13171">
        <f t="shared" si="414"/>
        <v>5.1121673601550732E-6</v>
      </c>
    </row>
    <row r="13172" spans="4:6" x14ac:dyDescent="0.2">
      <c r="D13172" s="1">
        <f t="shared" si="413"/>
        <v>20.19945901487781</v>
      </c>
      <c r="E13172">
        <f>('Input Data'!L$31*D13172^6)+('Input Data'!M$31*D13172^5)+('Input Data'!N$31*D13172^4)+('Input Data'!O$31*D13172^3)+('Input Data'!P$31*D13172^2)+('Input Data'!Q$31*D13172)+'Simulated Dyno'!Q$31</f>
        <v>6.8369227736625918E-2</v>
      </c>
      <c r="F13172">
        <f t="shared" si="414"/>
        <v>5.1118197969962642E-6</v>
      </c>
    </row>
    <row r="13173" spans="4:6" x14ac:dyDescent="0.2">
      <c r="D13173" s="1">
        <f t="shared" si="413"/>
        <v>20.200992995665697</v>
      </c>
      <c r="E13173">
        <f>('Input Data'!L$31*D13173^6)+('Input Data'!M$31*D13173^5)+('Input Data'!N$31*D13173^4)+('Input Data'!O$31*D13173^3)+('Input Data'!P$31*D13173^2)+('Input Data'!Q$31*D13173)+'Simulated Dyno'!Q$31</f>
        <v>6.8374339209511706E-2</v>
      </c>
      <c r="F13173">
        <f t="shared" si="414"/>
        <v>5.1114728857881708E-6</v>
      </c>
    </row>
    <row r="13174" spans="4:6" x14ac:dyDescent="0.2">
      <c r="D13174" s="1">
        <f t="shared" si="413"/>
        <v>20.202526976453584</v>
      </c>
      <c r="E13174">
        <f>('Input Data'!L$31*D13174^6)+('Input Data'!M$31*D13174^5)+('Input Data'!N$31*D13174^4)+('Input Data'!O$31*D13174^3)+('Input Data'!P$31*D13174^2)+('Input Data'!Q$31*D13174)+'Simulated Dyno'!Q$31</f>
        <v>6.8379450336137362E-2</v>
      </c>
      <c r="F13174">
        <f t="shared" si="414"/>
        <v>5.1111266256564925E-6</v>
      </c>
    </row>
    <row r="13175" spans="4:6" x14ac:dyDescent="0.2">
      <c r="D13175" s="1">
        <f t="shared" si="413"/>
        <v>20.20406095724147</v>
      </c>
      <c r="E13175">
        <f>('Input Data'!L$31*D13175^6)+('Input Data'!M$31*D13175^5)+('Input Data'!N$31*D13175^4)+('Input Data'!O$31*D13175^3)+('Input Data'!P$31*D13175^2)+('Input Data'!Q$31*D13175)+'Simulated Dyno'!Q$31</f>
        <v>6.8384561117155587E-2</v>
      </c>
      <c r="F13175">
        <f t="shared" si="414"/>
        <v>5.1107810182249302E-6</v>
      </c>
    </row>
    <row r="13176" spans="4:6" x14ac:dyDescent="0.2">
      <c r="D13176" s="1">
        <f t="shared" si="413"/>
        <v>20.205594938029357</v>
      </c>
      <c r="E13176">
        <f>('Input Data'!L$31*D13176^6)+('Input Data'!M$31*D13176^5)+('Input Data'!N$31*D13176^4)+('Input Data'!O$31*D13176^3)+('Input Data'!P$31*D13176^2)+('Input Data'!Q$31*D13176)+'Simulated Dyno'!Q$31</f>
        <v>6.8389671553219969E-2</v>
      </c>
      <c r="F13176">
        <f t="shared" si="414"/>
        <v>5.1104360643816626E-6</v>
      </c>
    </row>
    <row r="13177" spans="4:6" x14ac:dyDescent="0.2">
      <c r="D13177" s="1">
        <f t="shared" ref="D13177:D13240" si="415">D13176+B$2</f>
        <v>20.207128918817244</v>
      </c>
      <c r="E13177">
        <f>('Input Data'!L$31*D13177^6)+('Input Data'!M$31*D13177^5)+('Input Data'!N$31*D13177^4)+('Input Data'!O$31*D13177^3)+('Input Data'!P$31*D13177^2)+('Input Data'!Q$31*D13177)+'Simulated Dyno'!Q$31</f>
        <v>6.8394781644986261E-2</v>
      </c>
      <c r="F13177">
        <f t="shared" si="414"/>
        <v>5.1100917662916245E-6</v>
      </c>
    </row>
    <row r="13178" spans="4:6" x14ac:dyDescent="0.2">
      <c r="D13178" s="1">
        <f t="shared" si="415"/>
        <v>20.20866289960513</v>
      </c>
      <c r="E13178">
        <f>('Input Data'!L$31*D13178^6)+('Input Data'!M$31*D13178^5)+('Input Data'!N$31*D13178^4)+('Input Data'!O$31*D13178^3)+('Input Data'!P$31*D13178^2)+('Input Data'!Q$31*D13178)+'Simulated Dyno'!Q$31</f>
        <v>6.8399891393109924E-2</v>
      </c>
      <c r="F13178">
        <f t="shared" si="414"/>
        <v>5.1097481236633824E-6</v>
      </c>
    </row>
    <row r="13179" spans="4:6" x14ac:dyDescent="0.2">
      <c r="D13179" s="1">
        <f t="shared" si="415"/>
        <v>20.210196880393017</v>
      </c>
      <c r="E13179">
        <f>('Input Data'!L$31*D13179^6)+('Input Data'!M$31*D13179^5)+('Input Data'!N$31*D13179^4)+('Input Data'!O$31*D13179^3)+('Input Data'!P$31*D13179^2)+('Input Data'!Q$31*D13179)+'Simulated Dyno'!Q$31</f>
        <v>6.8405000798247684E-2</v>
      </c>
      <c r="F13179">
        <f t="shared" si="414"/>
        <v>5.1094051377598149E-6</v>
      </c>
    </row>
    <row r="13180" spans="4:6" x14ac:dyDescent="0.2">
      <c r="D13180" s="1">
        <f t="shared" si="415"/>
        <v>20.211730861180904</v>
      </c>
      <c r="E13180">
        <f>('Input Data'!L$31*D13180^6)+('Input Data'!M$31*D13180^5)+('Input Data'!N$31*D13180^4)+('Input Data'!O$31*D13180^3)+('Input Data'!P$31*D13180^2)+('Input Data'!Q$31*D13180)+'Simulated Dyno'!Q$31</f>
        <v>6.8410109861057167E-2</v>
      </c>
      <c r="F13180">
        <f t="shared" si="414"/>
        <v>5.1090628094829782E-6</v>
      </c>
    </row>
    <row r="13181" spans="4:6" x14ac:dyDescent="0.2">
      <c r="D13181" s="1">
        <f t="shared" si="415"/>
        <v>20.21326484196879</v>
      </c>
      <c r="E13181">
        <f>('Input Data'!L$31*D13181^6)+('Input Data'!M$31*D13181^5)+('Input Data'!N$31*D13181^4)+('Input Data'!O$31*D13181^3)+('Input Data'!P$31*D13181^2)+('Input Data'!Q$31*D13181)+'Simulated Dyno'!Q$31</f>
        <v>6.8415218582197734E-2</v>
      </c>
      <c r="F13181">
        <f t="shared" si="414"/>
        <v>5.1087211405675959E-6</v>
      </c>
    </row>
    <row r="13182" spans="4:6" x14ac:dyDescent="0.2">
      <c r="D13182" s="1">
        <f t="shared" si="415"/>
        <v>20.214798822756677</v>
      </c>
      <c r="E13182">
        <f>('Input Data'!L$31*D13182^6)+('Input Data'!M$31*D13182^5)+('Input Data'!N$31*D13182^4)+('Input Data'!O$31*D13182^3)+('Input Data'!P$31*D13182^2)+('Input Data'!Q$31*D13182)+'Simulated Dyno'!Q$31</f>
        <v>6.8420326962329914E-2</v>
      </c>
      <c r="F13182">
        <f t="shared" si="414"/>
        <v>5.108380132179402E-6</v>
      </c>
    </row>
    <row r="13183" spans="4:6" x14ac:dyDescent="0.2">
      <c r="D13183" s="1">
        <f t="shared" si="415"/>
        <v>20.216332803544564</v>
      </c>
      <c r="E13183">
        <f>('Input Data'!L$31*D13183^6)+('Input Data'!M$31*D13183^5)+('Input Data'!N$31*D13183^4)+('Input Data'!O$31*D13183^3)+('Input Data'!P$31*D13183^2)+('Input Data'!Q$31*D13183)+'Simulated Dyno'!Q$31</f>
        <v>6.842543500211444E-2</v>
      </c>
      <c r="F13183">
        <f t="shared" si="414"/>
        <v>5.1080397845265635E-6</v>
      </c>
    </row>
    <row r="13184" spans="4:6" x14ac:dyDescent="0.2">
      <c r="D13184" s="1">
        <f t="shared" si="415"/>
        <v>20.21786678433245</v>
      </c>
      <c r="E13184">
        <f>('Input Data'!L$31*D13184^6)+('Input Data'!M$31*D13184^5)+('Input Data'!N$31*D13184^4)+('Input Data'!O$31*D13184^3)+('Input Data'!P$31*D13184^2)+('Input Data'!Q$31*D13184)+'Simulated Dyno'!Q$31</f>
        <v>6.8430542702212979E-2</v>
      </c>
      <c r="F13184">
        <f t="shared" si="414"/>
        <v>5.1077000985388921E-6</v>
      </c>
    </row>
    <row r="13185" spans="4:6" x14ac:dyDescent="0.2">
      <c r="D13185" s="1">
        <f t="shared" si="415"/>
        <v>20.219400765120337</v>
      </c>
      <c r="E13185">
        <f>('Input Data'!L$31*D13185^6)+('Input Data'!M$31*D13185^5)+('Input Data'!N$31*D13185^4)+('Input Data'!O$31*D13185^3)+('Input Data'!P$31*D13185^2)+('Input Data'!Q$31*D13185)+'Simulated Dyno'!Q$31</f>
        <v>6.8435650063288542E-2</v>
      </c>
      <c r="F13185">
        <f t="shared" si="414"/>
        <v>5.1073610755625332E-6</v>
      </c>
    </row>
    <row r="13186" spans="4:6" x14ac:dyDescent="0.2">
      <c r="D13186" s="1">
        <f t="shared" si="415"/>
        <v>20.220934745908224</v>
      </c>
      <c r="E13186">
        <f>('Input Data'!L$31*D13186^6)+('Input Data'!M$31*D13186^5)+('Input Data'!N$31*D13186^4)+('Input Data'!O$31*D13186^3)+('Input Data'!P$31*D13186^2)+('Input Data'!Q$31*D13186)+'Simulated Dyno'!Q$31</f>
        <v>6.844075708600543E-2</v>
      </c>
      <c r="F13186">
        <f t="shared" si="414"/>
        <v>5.107022716888121E-6</v>
      </c>
    </row>
    <row r="13187" spans="4:6" x14ac:dyDescent="0.2">
      <c r="D13187" s="1">
        <f t="shared" si="415"/>
        <v>20.222468726696111</v>
      </c>
      <c r="E13187">
        <f>('Input Data'!L$31*D13187^6)+('Input Data'!M$31*D13187^5)+('Input Data'!N$31*D13187^4)+('Input Data'!O$31*D13187^3)+('Input Data'!P$31*D13187^2)+('Input Data'!Q$31*D13187)+'Simulated Dyno'!Q$31</f>
        <v>6.8445863771029222E-2</v>
      </c>
      <c r="F13187">
        <f t="shared" si="414"/>
        <v>5.1066850237924122E-6</v>
      </c>
    </row>
    <row r="13188" spans="4:6" x14ac:dyDescent="0.2">
      <c r="D13188" s="1">
        <f t="shared" si="415"/>
        <v>20.224002707483997</v>
      </c>
      <c r="E13188">
        <f>('Input Data'!L$31*D13188^6)+('Input Data'!M$31*D13188^5)+('Input Data'!N$31*D13188^4)+('Input Data'!O$31*D13188^3)+('Input Data'!P$31*D13188^2)+('Input Data'!Q$31*D13188)+'Simulated Dyno'!Q$31</f>
        <v>6.8450970119025109E-2</v>
      </c>
      <c r="F13188">
        <f t="shared" si="414"/>
        <v>5.1063479958868285E-6</v>
      </c>
    </row>
    <row r="13189" spans="4:6" x14ac:dyDescent="0.2">
      <c r="D13189" s="1">
        <f t="shared" si="415"/>
        <v>20.225536688271884</v>
      </c>
      <c r="E13189">
        <f>('Input Data'!L$31*D13189^6)+('Input Data'!M$31*D13189^5)+('Input Data'!N$31*D13189^4)+('Input Data'!O$31*D13189^3)+('Input Data'!P$31*D13189^2)+('Input Data'!Q$31*D13189)+'Simulated Dyno'!Q$31</f>
        <v>6.845607613066193E-2</v>
      </c>
      <c r="F13189">
        <f t="shared" si="414"/>
        <v>5.1060116368212283E-6</v>
      </c>
    </row>
    <row r="13190" spans="4:6" x14ac:dyDescent="0.2">
      <c r="D13190" s="1">
        <f t="shared" si="415"/>
        <v>20.227070669059771</v>
      </c>
      <c r="E13190">
        <f>('Input Data'!L$31*D13190^6)+('Input Data'!M$31*D13190^5)+('Input Data'!N$31*D13190^4)+('Input Data'!O$31*D13190^3)+('Input Data'!P$31*D13190^2)+('Input Data'!Q$31*D13190)+'Simulated Dyno'!Q$31</f>
        <v>6.8461181806606847E-2</v>
      </c>
      <c r="F13190">
        <f t="shared" si="414"/>
        <v>5.1056759449163991E-6</v>
      </c>
    </row>
    <row r="13191" spans="4:6" x14ac:dyDescent="0.2">
      <c r="D13191" s="1">
        <f t="shared" si="415"/>
        <v>20.228604649847657</v>
      </c>
      <c r="E13191">
        <f>('Input Data'!L$31*D13191^6)+('Input Data'!M$31*D13191^5)+('Input Data'!N$31*D13191^4)+('Input Data'!O$31*D13191^3)+('Input Data'!P$31*D13191^2)+('Input Data'!Q$31*D13191)+'Simulated Dyno'!Q$31</f>
        <v>6.8466287147529586E-2</v>
      </c>
      <c r="F13191">
        <f t="shared" si="414"/>
        <v>5.1053409227397317E-6</v>
      </c>
    </row>
    <row r="13192" spans="4:6" x14ac:dyDescent="0.2">
      <c r="D13192" s="1">
        <f t="shared" si="415"/>
        <v>20.230138630635544</v>
      </c>
      <c r="E13192">
        <f>('Input Data'!L$31*D13192^6)+('Input Data'!M$31*D13192^5)+('Input Data'!N$31*D13192^4)+('Input Data'!O$31*D13192^3)+('Input Data'!P$31*D13192^2)+('Input Data'!Q$31*D13192)+'Simulated Dyno'!Q$31</f>
        <v>6.8471392154099836E-2</v>
      </c>
      <c r="F13192">
        <f t="shared" si="414"/>
        <v>5.1050065702495928E-6</v>
      </c>
    </row>
    <row r="13193" spans="4:6" x14ac:dyDescent="0.2">
      <c r="D13193" s="1">
        <f t="shared" si="415"/>
        <v>20.231672611423431</v>
      </c>
      <c r="E13193">
        <f>('Input Data'!L$31*D13193^6)+('Input Data'!M$31*D13193^5)+('Input Data'!N$31*D13193^4)+('Input Data'!O$31*D13193^3)+('Input Data'!P$31*D13193^2)+('Input Data'!Q$31*D13193)+'Simulated Dyno'!Q$31</f>
        <v>6.847649682698928E-2</v>
      </c>
      <c r="F13193">
        <f t="shared" si="414"/>
        <v>5.1046728894443838E-6</v>
      </c>
    </row>
    <row r="13194" spans="4:6" x14ac:dyDescent="0.2">
      <c r="D13194" s="1">
        <f t="shared" si="415"/>
        <v>20.233206592211317</v>
      </c>
      <c r="E13194">
        <f>('Input Data'!L$31*D13194^6)+('Input Data'!M$31*D13194^5)+('Input Data'!N$31*D13194^4)+('Input Data'!O$31*D13194^3)+('Input Data'!P$31*D13194^2)+('Input Data'!Q$31*D13194)+'Simulated Dyno'!Q$31</f>
        <v>6.8481601166870104E-2</v>
      </c>
      <c r="F13194">
        <f t="shared" si="414"/>
        <v>5.104339880823705E-6</v>
      </c>
    </row>
    <row r="13195" spans="4:6" x14ac:dyDescent="0.2">
      <c r="D13195" s="1">
        <f t="shared" si="415"/>
        <v>20.234740572999204</v>
      </c>
      <c r="E13195">
        <f>('Input Data'!L$31*D13195^6)+('Input Data'!M$31*D13195^5)+('Input Data'!N$31*D13195^4)+('Input Data'!O$31*D13195^3)+('Input Data'!P$31*D13195^2)+('Input Data'!Q$31*D13195)+'Simulated Dyno'!Q$31</f>
        <v>6.8486705174416143E-2</v>
      </c>
      <c r="F13195">
        <f t="shared" si="414"/>
        <v>5.1040075460390133E-6</v>
      </c>
    </row>
    <row r="13196" spans="4:6" x14ac:dyDescent="0.2">
      <c r="D13196" s="1">
        <f t="shared" si="415"/>
        <v>20.236274553787091</v>
      </c>
      <c r="E13196">
        <f>('Input Data'!L$31*D13196^6)+('Input Data'!M$31*D13196^5)+('Input Data'!N$31*D13196^4)+('Input Data'!O$31*D13196^3)+('Input Data'!P$31*D13196^2)+('Input Data'!Q$31*D13196)+'Simulated Dyno'!Q$31</f>
        <v>6.8491808850301275E-2</v>
      </c>
      <c r="F13196">
        <f t="shared" si="414"/>
        <v>5.1036758851319419E-6</v>
      </c>
    </row>
    <row r="13197" spans="4:6" x14ac:dyDescent="0.2">
      <c r="D13197" s="1">
        <f t="shared" si="415"/>
        <v>20.237808534574977</v>
      </c>
      <c r="E13197">
        <f>('Input Data'!L$31*D13197^6)+('Input Data'!M$31*D13197^5)+('Input Data'!N$31*D13197^4)+('Input Data'!O$31*D13197^3)+('Input Data'!P$31*D13197^2)+('Input Data'!Q$31*D13197)+'Simulated Dyno'!Q$31</f>
        <v>6.8496912195201945E-2</v>
      </c>
      <c r="F13197">
        <f t="shared" si="414"/>
        <v>5.1033449006698817E-6</v>
      </c>
    </row>
    <row r="13198" spans="4:6" x14ac:dyDescent="0.2">
      <c r="D13198" s="1">
        <f t="shared" si="415"/>
        <v>20.239342515362864</v>
      </c>
      <c r="E13198">
        <f>('Input Data'!L$31*D13198^6)+('Input Data'!M$31*D13198^5)+('Input Data'!N$31*D13198^4)+('Input Data'!O$31*D13198^3)+('Input Data'!P$31*D13198^2)+('Input Data'!Q$31*D13198)+'Simulated Dyno'!Q$31</f>
        <v>6.8502015209793501E-2</v>
      </c>
      <c r="F13198">
        <f t="shared" si="414"/>
        <v>5.1030145915564873E-6</v>
      </c>
    </row>
    <row r="13199" spans="4:6" x14ac:dyDescent="0.2">
      <c r="D13199" s="1">
        <f t="shared" si="415"/>
        <v>20.240876496150751</v>
      </c>
      <c r="E13199">
        <f>('Input Data'!L$31*D13199^6)+('Input Data'!M$31*D13199^5)+('Input Data'!N$31*D13199^4)+('Input Data'!O$31*D13199^3)+('Input Data'!P$31*D13199^2)+('Input Data'!Q$31*D13199)+'Simulated Dyno'!Q$31</f>
        <v>6.8507117894755068E-2</v>
      </c>
      <c r="F13199">
        <f t="shared" si="414"/>
        <v>5.1026849615665171E-6</v>
      </c>
    </row>
    <row r="13200" spans="4:6" x14ac:dyDescent="0.2">
      <c r="D13200" s="1">
        <f t="shared" si="415"/>
        <v>20.242410476938637</v>
      </c>
      <c r="E13200">
        <f>('Input Data'!L$31*D13200^6)+('Input Data'!M$31*D13200^5)+('Input Data'!N$31*D13200^4)+('Input Data'!O$31*D13200^3)+('Input Data'!P$31*D13200^2)+('Input Data'!Q$31*D13200)+'Simulated Dyno'!Q$31</f>
        <v>6.8512220250763159E-2</v>
      </c>
      <c r="F13200">
        <f t="shared" si="414"/>
        <v>5.1023560080909469E-6</v>
      </c>
    </row>
    <row r="13201" spans="4:6" x14ac:dyDescent="0.2">
      <c r="D13201" s="1">
        <f t="shared" si="415"/>
        <v>20.243944457726524</v>
      </c>
      <c r="E13201">
        <f>('Input Data'!L$31*D13201^6)+('Input Data'!M$31*D13201^5)+('Input Data'!N$31*D13201^4)+('Input Data'!O$31*D13201^3)+('Input Data'!P$31*D13201^2)+('Input Data'!Q$31*D13201)+'Simulated Dyno'!Q$31</f>
        <v>6.8517322278499215E-2</v>
      </c>
      <c r="F13201">
        <f t="shared" ref="F13201:F13264" si="416">E13201-E13200</f>
        <v>5.1020277360563915E-6</v>
      </c>
    </row>
    <row r="13202" spans="4:6" x14ac:dyDescent="0.2">
      <c r="D13202" s="1">
        <f t="shared" si="415"/>
        <v>20.245478438514411</v>
      </c>
      <c r="E13202">
        <f>('Input Data'!L$31*D13202^6)+('Input Data'!M$31*D13202^5)+('Input Data'!N$31*D13202^4)+('Input Data'!O$31*D13202^3)+('Input Data'!P$31*D13202^2)+('Input Data'!Q$31*D13202)+'Simulated Dyno'!Q$31</f>
        <v>6.8522423978642888E-2</v>
      </c>
      <c r="F13202">
        <f t="shared" si="416"/>
        <v>5.1017001436726162E-6</v>
      </c>
    </row>
    <row r="13203" spans="4:6" x14ac:dyDescent="0.2">
      <c r="D13203" s="1">
        <f t="shared" si="415"/>
        <v>20.247012419302298</v>
      </c>
      <c r="E13203">
        <f>('Input Data'!L$31*D13203^6)+('Input Data'!M$31*D13203^5)+('Input Data'!N$31*D13203^4)+('Input Data'!O$31*D13203^3)+('Input Data'!P$31*D13203^2)+('Input Data'!Q$31*D13203)+'Simulated Dyno'!Q$31</f>
        <v>6.8527525351876395E-2</v>
      </c>
      <c r="F13203">
        <f t="shared" si="416"/>
        <v>5.1013732335070117E-6</v>
      </c>
    </row>
    <row r="13204" spans="4:6" x14ac:dyDescent="0.2">
      <c r="D13204" s="1">
        <f t="shared" si="415"/>
        <v>20.248546400090184</v>
      </c>
      <c r="E13204">
        <f>('Input Data'!L$31*D13204^6)+('Input Data'!M$31*D13204^5)+('Input Data'!N$31*D13204^4)+('Input Data'!O$31*D13204^3)+('Input Data'!P$31*D13204^2)+('Input Data'!Q$31*D13204)+'Simulated Dyno'!Q$31</f>
        <v>6.853262639888269E-2</v>
      </c>
      <c r="F13204">
        <f t="shared" si="416"/>
        <v>5.1010470062951008E-6</v>
      </c>
    </row>
    <row r="13205" spans="4:6" x14ac:dyDescent="0.2">
      <c r="D13205" s="1">
        <f t="shared" si="415"/>
        <v>20.250080380878071</v>
      </c>
      <c r="E13205">
        <f>('Input Data'!L$31*D13205^6)+('Input Data'!M$31*D13205^5)+('Input Data'!N$31*D13205^4)+('Input Data'!O$31*D13205^3)+('Input Data'!P$31*D13205^2)+('Input Data'!Q$31*D13205)+'Simulated Dyno'!Q$31</f>
        <v>6.8537727120345004E-2</v>
      </c>
      <c r="F13205">
        <f t="shared" si="416"/>
        <v>5.1007214623144392E-6</v>
      </c>
    </row>
    <row r="13206" spans="4:6" x14ac:dyDescent="0.2">
      <c r="D13206" s="1">
        <f t="shared" si="415"/>
        <v>20.251614361665958</v>
      </c>
      <c r="E13206">
        <f>('Input Data'!L$31*D13206^6)+('Input Data'!M$31*D13206^5)+('Input Data'!N$31*D13206^4)+('Input Data'!O$31*D13206^3)+('Input Data'!P$31*D13206^2)+('Input Data'!Q$31*D13206)+'Simulated Dyno'!Q$31</f>
        <v>6.8542827516948124E-2</v>
      </c>
      <c r="F13206">
        <f t="shared" si="416"/>
        <v>5.1003966031193393E-6</v>
      </c>
    </row>
    <row r="13207" spans="4:6" x14ac:dyDescent="0.2">
      <c r="D13207" s="1">
        <f t="shared" si="415"/>
        <v>20.253148342453844</v>
      </c>
      <c r="E13207">
        <f>('Input Data'!L$31*D13207^6)+('Input Data'!M$31*D13207^5)+('Input Data'!N$31*D13207^4)+('Input Data'!O$31*D13207^3)+('Input Data'!P$31*D13207^2)+('Input Data'!Q$31*D13207)+'Simulated Dyno'!Q$31</f>
        <v>6.8547927589378874E-2</v>
      </c>
      <c r="F13207">
        <f t="shared" si="416"/>
        <v>5.1000724307498357E-6</v>
      </c>
    </row>
    <row r="13208" spans="4:6" x14ac:dyDescent="0.2">
      <c r="D13208" s="1">
        <f t="shared" si="415"/>
        <v>20.254682323241731</v>
      </c>
      <c r="E13208">
        <f>('Input Data'!L$31*D13208^6)+('Input Data'!M$31*D13208^5)+('Input Data'!N$31*D13208^4)+('Input Data'!O$31*D13208^3)+('Input Data'!P$31*D13208^2)+('Input Data'!Q$31*D13208)+'Simulated Dyno'!Q$31</f>
        <v>6.8553027338323289E-2</v>
      </c>
      <c r="F13208">
        <f t="shared" si="416"/>
        <v>5.0997489444148947E-6</v>
      </c>
    </row>
    <row r="13209" spans="4:6" x14ac:dyDescent="0.2">
      <c r="D13209" s="1">
        <f t="shared" si="415"/>
        <v>20.256216304029618</v>
      </c>
      <c r="E13209">
        <f>('Input Data'!L$31*D13209^6)+('Input Data'!M$31*D13209^5)+('Input Data'!N$31*D13209^4)+('Input Data'!O$31*D13209^3)+('Input Data'!P$31*D13209^2)+('Input Data'!Q$31*D13209)+'Simulated Dyno'!Q$31</f>
        <v>6.8558126764469526E-2</v>
      </c>
      <c r="F13209">
        <f t="shared" si="416"/>
        <v>5.0994261462378176E-6</v>
      </c>
    </row>
    <row r="13210" spans="4:6" x14ac:dyDescent="0.2">
      <c r="D13210" s="1">
        <f t="shared" si="415"/>
        <v>20.257750284817504</v>
      </c>
      <c r="E13210">
        <f>('Input Data'!L$31*D13210^6)+('Input Data'!M$31*D13210^5)+('Input Data'!N$31*D13210^4)+('Input Data'!O$31*D13210^3)+('Input Data'!P$31*D13210^2)+('Input Data'!Q$31*D13210)+'Simulated Dyno'!Q$31</f>
        <v>6.8563225868506369E-2</v>
      </c>
      <c r="F13210">
        <f t="shared" si="416"/>
        <v>5.0991040368431051E-6</v>
      </c>
    </row>
    <row r="13211" spans="4:6" x14ac:dyDescent="0.2">
      <c r="D13211" s="1">
        <f t="shared" si="415"/>
        <v>20.259284265605391</v>
      </c>
      <c r="E13211">
        <f>('Input Data'!L$31*D13211^6)+('Input Data'!M$31*D13211^5)+('Input Data'!N$31*D13211^4)+('Input Data'!O$31*D13211^3)+('Input Data'!P$31*D13211^2)+('Input Data'!Q$31*D13211)+'Simulated Dyno'!Q$31</f>
        <v>6.8568324651124599E-2</v>
      </c>
      <c r="F13211">
        <f t="shared" si="416"/>
        <v>5.0987826182291585E-6</v>
      </c>
    </row>
    <row r="13212" spans="4:6" x14ac:dyDescent="0.2">
      <c r="D13212" s="1">
        <f t="shared" si="415"/>
        <v>20.260818246393278</v>
      </c>
      <c r="E13212">
        <f>('Input Data'!L$31*D13212^6)+('Input Data'!M$31*D13212^5)+('Input Data'!N$31*D13212^4)+('Input Data'!O$31*D13212^3)+('Input Data'!P$31*D13212^2)+('Input Data'!Q$31*D13212)+'Simulated Dyno'!Q$31</f>
        <v>6.8573423113015036E-2</v>
      </c>
      <c r="F13212">
        <f t="shared" si="416"/>
        <v>5.0984618904376111E-6</v>
      </c>
    </row>
    <row r="13213" spans="4:6" x14ac:dyDescent="0.2">
      <c r="D13213" s="1">
        <f t="shared" si="415"/>
        <v>20.262352227181164</v>
      </c>
      <c r="E13213">
        <f>('Input Data'!L$31*D13213^6)+('Input Data'!M$31*D13213^5)+('Input Data'!N$31*D13213^4)+('Input Data'!O$31*D13213^3)+('Input Data'!P$31*D13213^2)+('Input Data'!Q$31*D13213)+'Simulated Dyno'!Q$31</f>
        <v>6.857852125486949E-2</v>
      </c>
      <c r="F13213">
        <f t="shared" si="416"/>
        <v>5.098141854453786E-6</v>
      </c>
    </row>
    <row r="13214" spans="4:6" x14ac:dyDescent="0.2">
      <c r="D13214" s="1">
        <f t="shared" si="415"/>
        <v>20.263886207969051</v>
      </c>
      <c r="E13214">
        <f>('Input Data'!L$31*D13214^6)+('Input Data'!M$31*D13214^5)+('Input Data'!N$31*D13214^4)+('Input Data'!O$31*D13214^3)+('Input Data'!P$31*D13214^2)+('Input Data'!Q$31*D13214)+'Simulated Dyno'!Q$31</f>
        <v>6.8583619077381058E-2</v>
      </c>
      <c r="F13214">
        <f t="shared" si="416"/>
        <v>5.0978225115683173E-6</v>
      </c>
    </row>
    <row r="13215" spans="4:6" x14ac:dyDescent="0.2">
      <c r="D13215" s="1">
        <f t="shared" si="415"/>
        <v>20.265420188756938</v>
      </c>
      <c r="E13215">
        <f>('Input Data'!L$31*D13215^6)+('Input Data'!M$31*D13215^5)+('Input Data'!N$31*D13215^4)+('Input Data'!O$31*D13215^3)+('Input Data'!P$31*D13215^2)+('Input Data'!Q$31*D13215)+'Simulated Dyno'!Q$31</f>
        <v>6.8588716581245129E-2</v>
      </c>
      <c r="F13215">
        <f t="shared" si="416"/>
        <v>5.0975038640710402E-6</v>
      </c>
    </row>
    <row r="13216" spans="4:6" x14ac:dyDescent="0.2">
      <c r="D13216" s="1">
        <f t="shared" si="415"/>
        <v>20.266954169544825</v>
      </c>
      <c r="E13216">
        <f>('Input Data'!L$31*D13216^6)+('Input Data'!M$31*D13216^5)+('Input Data'!N$31*D13216^4)+('Input Data'!O$31*D13216^3)+('Input Data'!P$31*D13216^2)+('Input Data'!Q$31*D13216)+'Simulated Dyno'!Q$31</f>
        <v>6.8593813767155093E-2</v>
      </c>
      <c r="F13216">
        <f t="shared" si="416"/>
        <v>5.097185909963553E-6</v>
      </c>
    </row>
    <row r="13217" spans="4:6" x14ac:dyDescent="0.2">
      <c r="D13217" s="1">
        <f t="shared" si="415"/>
        <v>20.268488150332711</v>
      </c>
      <c r="E13217">
        <f>('Input Data'!L$31*D13217^6)+('Input Data'!M$31*D13217^5)+('Input Data'!N$31*D13217^4)+('Input Data'!O$31*D13217^3)+('Input Data'!P$31*D13217^2)+('Input Data'!Q$31*D13217)+'Simulated Dyno'!Q$31</f>
        <v>6.8598910635808946E-2</v>
      </c>
      <c r="F13217">
        <f t="shared" si="416"/>
        <v>5.0968686538532815E-6</v>
      </c>
    </row>
    <row r="13218" spans="4:6" x14ac:dyDescent="0.2">
      <c r="D13218" s="1">
        <f t="shared" si="415"/>
        <v>20.270022131120598</v>
      </c>
      <c r="E13218">
        <f>('Input Data'!L$31*D13218^6)+('Input Data'!M$31*D13218^5)+('Input Data'!N$31*D13218^4)+('Input Data'!O$31*D13218^3)+('Input Data'!P$31*D13218^2)+('Input Data'!Q$31*D13218)+'Simulated Dyno'!Q$31</f>
        <v>6.8604007187902896E-2</v>
      </c>
      <c r="F13218">
        <f t="shared" si="416"/>
        <v>5.0965520939499909E-6</v>
      </c>
    </row>
    <row r="13219" spans="4:6" x14ac:dyDescent="0.2">
      <c r="D13219" s="1">
        <f t="shared" si="415"/>
        <v>20.271556111908485</v>
      </c>
      <c r="E13219">
        <f>('Input Data'!L$31*D13219^6)+('Input Data'!M$31*D13219^5)+('Input Data'!N$31*D13219^4)+('Input Data'!O$31*D13219^3)+('Input Data'!P$31*D13219^2)+('Input Data'!Q$31*D13219)+'Simulated Dyno'!Q$31</f>
        <v>6.8609103424136744E-2</v>
      </c>
      <c r="F13219">
        <f t="shared" si="416"/>
        <v>5.0962362338480283E-6</v>
      </c>
    </row>
    <row r="13220" spans="4:6" x14ac:dyDescent="0.2">
      <c r="D13220" s="1">
        <f t="shared" si="415"/>
        <v>20.273090092696371</v>
      </c>
      <c r="E13220">
        <f>('Input Data'!L$31*D13220^6)+('Input Data'!M$31*D13220^5)+('Input Data'!N$31*D13220^4)+('Input Data'!O$31*D13220^3)+('Input Data'!P$31*D13220^2)+('Input Data'!Q$31*D13220)+'Simulated Dyno'!Q$31</f>
        <v>6.8614199345208085E-2</v>
      </c>
      <c r="F13220">
        <f t="shared" si="416"/>
        <v>5.0959210713408254E-6</v>
      </c>
    </row>
    <row r="13221" spans="4:6" x14ac:dyDescent="0.2">
      <c r="D13221" s="1">
        <f t="shared" si="415"/>
        <v>20.274624073484258</v>
      </c>
      <c r="E13221">
        <f>('Input Data'!L$31*D13221^6)+('Input Data'!M$31*D13221^5)+('Input Data'!N$31*D13221^4)+('Input Data'!O$31*D13221^3)+('Input Data'!P$31*D13221^2)+('Input Data'!Q$31*D13221)+'Simulated Dyno'!Q$31</f>
        <v>6.861929495181858E-2</v>
      </c>
      <c r="F13221">
        <f t="shared" si="416"/>
        <v>5.0956066104945741E-6</v>
      </c>
    </row>
    <row r="13222" spans="4:6" x14ac:dyDescent="0.2">
      <c r="D13222" s="1">
        <f t="shared" si="415"/>
        <v>20.276158054272145</v>
      </c>
      <c r="E13222">
        <f>('Input Data'!L$31*D13222^6)+('Input Data'!M$31*D13222^5)+('Input Data'!N$31*D13222^4)+('Input Data'!O$31*D13222^3)+('Input Data'!P$31*D13222^2)+('Input Data'!Q$31*D13222)+'Simulated Dyno'!Q$31</f>
        <v>6.8624390244670555E-2</v>
      </c>
      <c r="F13222">
        <f t="shared" si="416"/>
        <v>5.0952928519754082E-6</v>
      </c>
    </row>
    <row r="13223" spans="4:6" x14ac:dyDescent="0.2">
      <c r="D13223" s="1">
        <f t="shared" si="415"/>
        <v>20.277692035060031</v>
      </c>
      <c r="E13223">
        <f>('Input Data'!L$31*D13223^6)+('Input Data'!M$31*D13223^5)+('Input Data'!N$31*D13223^4)+('Input Data'!O$31*D13223^3)+('Input Data'!P$31*D13223^2)+('Input Data'!Q$31*D13223)+'Simulated Dyno'!Q$31</f>
        <v>6.8629485224465728E-2</v>
      </c>
      <c r="F13223">
        <f t="shared" si="416"/>
        <v>5.0949797951727049E-6</v>
      </c>
    </row>
    <row r="13224" spans="4:6" x14ac:dyDescent="0.2">
      <c r="D13224" s="1">
        <f t="shared" si="415"/>
        <v>20.279226015847918</v>
      </c>
      <c r="E13224">
        <f>('Input Data'!L$31*D13224^6)+('Input Data'!M$31*D13224^5)+('Input Data'!N$31*D13224^4)+('Input Data'!O$31*D13224^3)+('Input Data'!P$31*D13224^2)+('Input Data'!Q$31*D13224)+'Simulated Dyno'!Q$31</f>
        <v>6.8634579891907188E-2</v>
      </c>
      <c r="F13224">
        <f t="shared" si="416"/>
        <v>5.0946674414603654E-6</v>
      </c>
    </row>
    <row r="13225" spans="4:6" x14ac:dyDescent="0.2">
      <c r="D13225" s="1">
        <f t="shared" si="415"/>
        <v>20.280759996635805</v>
      </c>
      <c r="E13225">
        <f>('Input Data'!L$31*D13225^6)+('Input Data'!M$31*D13225^5)+('Input Data'!N$31*D13225^4)+('Input Data'!O$31*D13225^3)+('Input Data'!P$31*D13225^2)+('Input Data'!Q$31*D13225)+'Simulated Dyno'!Q$31</f>
        <v>6.86396742477004E-2</v>
      </c>
      <c r="F13225">
        <f t="shared" si="416"/>
        <v>5.0943557932114913E-6</v>
      </c>
    </row>
    <row r="13226" spans="4:6" x14ac:dyDescent="0.2">
      <c r="D13226" s="1">
        <f t="shared" si="415"/>
        <v>20.282293977423691</v>
      </c>
      <c r="E13226">
        <f>('Input Data'!L$31*D13226^6)+('Input Data'!M$31*D13226^5)+('Input Data'!N$31*D13226^4)+('Input Data'!O$31*D13226^3)+('Input Data'!P$31*D13226^2)+('Input Data'!Q$31*D13226)+'Simulated Dyno'!Q$31</f>
        <v>6.8644768292550951E-2</v>
      </c>
      <c r="F13226">
        <f t="shared" si="416"/>
        <v>5.0940448505509828E-6</v>
      </c>
    </row>
    <row r="13227" spans="4:6" x14ac:dyDescent="0.2">
      <c r="D13227" s="1">
        <f t="shared" si="415"/>
        <v>20.283827958211578</v>
      </c>
      <c r="E13227">
        <f>('Input Data'!L$31*D13227^6)+('Input Data'!M$31*D13227^5)+('Input Data'!N$31*D13227^4)+('Input Data'!O$31*D13227^3)+('Input Data'!P$31*D13227^2)+('Input Data'!Q$31*D13227)+'Simulated Dyno'!Q$31</f>
        <v>6.8649862027165665E-2</v>
      </c>
      <c r="F13227">
        <f t="shared" si="416"/>
        <v>5.0937346147139628E-6</v>
      </c>
    </row>
    <row r="13228" spans="4:6" x14ac:dyDescent="0.2">
      <c r="D13228" s="1">
        <f t="shared" si="415"/>
        <v>20.285361938999465</v>
      </c>
      <c r="E13228">
        <f>('Input Data'!L$31*D13228^6)+('Input Data'!M$31*D13228^5)+('Input Data'!N$31*D13228^4)+('Input Data'!O$31*D13228^3)+('Input Data'!P$31*D13228^2)+('Input Data'!Q$31*D13228)+'Simulated Dyno'!Q$31</f>
        <v>6.8654955452252919E-2</v>
      </c>
      <c r="F13228">
        <f t="shared" si="416"/>
        <v>5.0934250872547437E-6</v>
      </c>
    </row>
    <row r="13229" spans="4:6" x14ac:dyDescent="0.2">
      <c r="D13229" s="1">
        <f t="shared" si="415"/>
        <v>20.286895919787352</v>
      </c>
      <c r="E13229">
        <f>('Input Data'!L$31*D13229^6)+('Input Data'!M$31*D13229^5)+('Input Data'!N$31*D13229^4)+('Input Data'!O$31*D13229^3)+('Input Data'!P$31*D13229^2)+('Input Data'!Q$31*D13229)+'Simulated Dyno'!Q$31</f>
        <v>6.8660048568521315E-2</v>
      </c>
      <c r="F13229">
        <f t="shared" si="416"/>
        <v>5.0931162683953701E-6</v>
      </c>
    </row>
    <row r="13230" spans="4:6" x14ac:dyDescent="0.2">
      <c r="D13230" s="1">
        <f t="shared" si="415"/>
        <v>20.288429900575238</v>
      </c>
      <c r="E13230">
        <f>('Input Data'!L$31*D13230^6)+('Input Data'!M$31*D13230^5)+('Input Data'!N$31*D13230^4)+('Input Data'!O$31*D13230^3)+('Input Data'!P$31*D13230^2)+('Input Data'!Q$31*D13230)+'Simulated Dyno'!Q$31</f>
        <v>6.8665141376679936E-2</v>
      </c>
      <c r="F13230">
        <f t="shared" si="416"/>
        <v>5.0928081586215646E-6</v>
      </c>
    </row>
    <row r="13231" spans="4:6" x14ac:dyDescent="0.2">
      <c r="D13231" s="1">
        <f t="shared" si="415"/>
        <v>20.289963881363125</v>
      </c>
      <c r="E13231">
        <f>('Input Data'!L$31*D13231^6)+('Input Data'!M$31*D13231^5)+('Input Data'!N$31*D13231^4)+('Input Data'!O$31*D13231^3)+('Input Data'!P$31*D13231^2)+('Input Data'!Q$31*D13231)+'Simulated Dyno'!Q$31</f>
        <v>6.8670233877441242E-2</v>
      </c>
      <c r="F13231">
        <f t="shared" si="416"/>
        <v>5.0925007613056295E-6</v>
      </c>
    </row>
    <row r="13232" spans="4:6" x14ac:dyDescent="0.2">
      <c r="D13232" s="1">
        <f t="shared" si="415"/>
        <v>20.291497862151012</v>
      </c>
      <c r="E13232">
        <f>('Input Data'!L$31*D13232^6)+('Input Data'!M$31*D13232^5)+('Input Data'!N$31*D13232^4)+('Input Data'!O$31*D13232^3)+('Input Data'!P$31*D13232^2)+('Input Data'!Q$31*D13232)+'Simulated Dyno'!Q$31</f>
        <v>6.8675326071516316E-2</v>
      </c>
      <c r="F13232">
        <f t="shared" si="416"/>
        <v>5.0921940750736638E-6</v>
      </c>
    </row>
    <row r="13233" spans="4:6" x14ac:dyDescent="0.2">
      <c r="D13233" s="1">
        <f t="shared" si="415"/>
        <v>20.293031842938898</v>
      </c>
      <c r="E13233">
        <f>('Input Data'!L$31*D13233^6)+('Input Data'!M$31*D13233^5)+('Input Data'!N$31*D13233^4)+('Input Data'!O$31*D13233^3)+('Input Data'!P$31*D13233^2)+('Input Data'!Q$31*D13233)+'Simulated Dyno'!Q$31</f>
        <v>6.868041795961892E-2</v>
      </c>
      <c r="F13233">
        <f t="shared" si="416"/>
        <v>5.0918881026040808E-6</v>
      </c>
    </row>
    <row r="13234" spans="4:6" x14ac:dyDescent="0.2">
      <c r="D13234" s="1">
        <f t="shared" si="415"/>
        <v>20.294565823726785</v>
      </c>
      <c r="E13234">
        <f>('Input Data'!L$31*D13234^6)+('Input Data'!M$31*D13234^5)+('Input Data'!N$31*D13234^4)+('Input Data'!O$31*D13234^3)+('Input Data'!P$31*D13234^2)+('Input Data'!Q$31*D13234)+'Simulated Dyno'!Q$31</f>
        <v>6.8685509542462816E-2</v>
      </c>
      <c r="F13234">
        <f t="shared" si="416"/>
        <v>5.0915828438968802E-6</v>
      </c>
    </row>
    <row r="13235" spans="4:6" x14ac:dyDescent="0.2">
      <c r="D13235" s="1">
        <f t="shared" si="415"/>
        <v>20.296099804514672</v>
      </c>
      <c r="E13235">
        <f>('Input Data'!L$31*D13235^6)+('Input Data'!M$31*D13235^5)+('Input Data'!N$31*D13235^4)+('Input Data'!O$31*D13235^3)+('Input Data'!P$31*D13235^2)+('Input Data'!Q$31*D13235)+'Simulated Dyno'!Q$31</f>
        <v>6.8690600820764655E-2</v>
      </c>
      <c r="F13235">
        <f t="shared" si="416"/>
        <v>5.0912783018386421E-6</v>
      </c>
    </row>
    <row r="13236" spans="4:6" x14ac:dyDescent="0.2">
      <c r="D13236" s="1">
        <f t="shared" si="415"/>
        <v>20.297633785302558</v>
      </c>
      <c r="E13236">
        <f>('Input Data'!L$31*D13236^6)+('Input Data'!M$31*D13236^5)+('Input Data'!N$31*D13236^4)+('Input Data'!O$31*D13236^3)+('Input Data'!P$31*D13236^2)+('Input Data'!Q$31*D13236)+'Simulated Dyno'!Q$31</f>
        <v>6.8695691795238684E-2</v>
      </c>
      <c r="F13236">
        <f t="shared" si="416"/>
        <v>5.090974474028509E-6</v>
      </c>
    </row>
    <row r="13237" spans="4:6" x14ac:dyDescent="0.2">
      <c r="D13237" s="1">
        <f t="shared" si="415"/>
        <v>20.299167766090445</v>
      </c>
      <c r="E13237">
        <f>('Input Data'!L$31*D13237^6)+('Input Data'!M$31*D13237^5)+('Input Data'!N$31*D13237^4)+('Input Data'!O$31*D13237^3)+('Input Data'!P$31*D13237^2)+('Input Data'!Q$31*D13237)+'Simulated Dyno'!Q$31</f>
        <v>6.87007824666028E-2</v>
      </c>
      <c r="F13237">
        <f t="shared" si="416"/>
        <v>5.0906713641163392E-6</v>
      </c>
    </row>
    <row r="13238" spans="4:6" x14ac:dyDescent="0.2">
      <c r="D13238" s="1">
        <f t="shared" si="415"/>
        <v>20.300701746878332</v>
      </c>
      <c r="E13238">
        <f>('Input Data'!L$31*D13238^6)+('Input Data'!M$31*D13238^5)+('Input Data'!N$31*D13238^4)+('Input Data'!O$31*D13238^3)+('Input Data'!P$31*D13238^2)+('Input Data'!Q$31*D13238)+'Simulated Dyno'!Q$31</f>
        <v>6.8705872835575749E-2</v>
      </c>
      <c r="F13238">
        <f t="shared" si="416"/>
        <v>5.0903689729486779E-6</v>
      </c>
    </row>
    <row r="13239" spans="4:6" x14ac:dyDescent="0.2">
      <c r="D13239" s="1">
        <f t="shared" si="415"/>
        <v>20.302235727666218</v>
      </c>
      <c r="E13239">
        <f>('Input Data'!L$31*D13239^6)+('Input Data'!M$31*D13239^5)+('Input Data'!N$31*D13239^4)+('Input Data'!O$31*D13239^3)+('Input Data'!P$31*D13239^2)+('Input Data'!Q$31*D13239)+'Simulated Dyno'!Q$31</f>
        <v>6.8710962902877842E-2</v>
      </c>
      <c r="F13239">
        <f t="shared" si="416"/>
        <v>5.0900673020937148E-6</v>
      </c>
    </row>
    <row r="13240" spans="4:6" x14ac:dyDescent="0.2">
      <c r="D13240" s="1">
        <f t="shared" si="415"/>
        <v>20.303769708454105</v>
      </c>
      <c r="E13240">
        <f>('Input Data'!L$31*D13240^6)+('Input Data'!M$31*D13240^5)+('Input Data'!N$31*D13240^4)+('Input Data'!O$31*D13240^3)+('Input Data'!P$31*D13240^2)+('Input Data'!Q$31*D13240)+'Simulated Dyno'!Q$31</f>
        <v>6.8716052669228506E-2</v>
      </c>
      <c r="F13240">
        <f t="shared" si="416"/>
        <v>5.0897663506632718E-6</v>
      </c>
    </row>
    <row r="13241" spans="4:6" x14ac:dyDescent="0.2">
      <c r="D13241" s="1">
        <f t="shared" ref="D13241:D13304" si="417">D13240+B$2</f>
        <v>20.305303689241992</v>
      </c>
      <c r="E13241">
        <f>('Input Data'!L$31*D13241^6)+('Input Data'!M$31*D13241^5)+('Input Data'!N$31*D13241^4)+('Input Data'!O$31*D13241^3)+('Input Data'!P$31*D13241^2)+('Input Data'!Q$31*D13241)+'Simulated Dyno'!Q$31</f>
        <v>6.8721142135349592E-2</v>
      </c>
      <c r="F13241">
        <f t="shared" si="416"/>
        <v>5.0894661210859615E-6</v>
      </c>
    </row>
    <row r="13242" spans="4:6" x14ac:dyDescent="0.2">
      <c r="D13242" s="1">
        <f t="shared" si="417"/>
        <v>20.306837670029878</v>
      </c>
      <c r="E13242">
        <f>('Input Data'!L$31*D13242^6)+('Input Data'!M$31*D13242^5)+('Input Data'!N$31*D13242^4)+('Input Data'!O$31*D13242^3)+('Input Data'!P$31*D13242^2)+('Input Data'!Q$31*D13242)+'Simulated Dyno'!Q$31</f>
        <v>6.8726231301964327E-2</v>
      </c>
      <c r="F13242">
        <f t="shared" si="416"/>
        <v>5.0891666147356851E-6</v>
      </c>
    </row>
    <row r="13243" spans="4:6" x14ac:dyDescent="0.2">
      <c r="D13243" s="1">
        <f t="shared" si="417"/>
        <v>20.308371650817765</v>
      </c>
      <c r="E13243">
        <f>('Input Data'!L$31*D13243^6)+('Input Data'!M$31*D13243^5)+('Input Data'!N$31*D13243^4)+('Input Data'!O$31*D13243^3)+('Input Data'!P$31*D13243^2)+('Input Data'!Q$31*D13243)+'Simulated Dyno'!Q$31</f>
        <v>6.8731320169795676E-2</v>
      </c>
      <c r="F13243">
        <f t="shared" si="416"/>
        <v>5.0888678313487645E-6</v>
      </c>
    </row>
    <row r="13244" spans="4:6" x14ac:dyDescent="0.2">
      <c r="D13244" s="1">
        <f t="shared" si="417"/>
        <v>20.309905631605652</v>
      </c>
      <c r="E13244">
        <f>('Input Data'!L$31*D13244^6)+('Input Data'!M$31*D13244^5)+('Input Data'!N$31*D13244^4)+('Input Data'!O$31*D13244^3)+('Input Data'!P$31*D13244^2)+('Input Data'!Q$31*D13244)+'Simulated Dyno'!Q$31</f>
        <v>6.8736408739568225E-2</v>
      </c>
      <c r="F13244">
        <f t="shared" si="416"/>
        <v>5.088569772548901E-6</v>
      </c>
    </row>
    <row r="13245" spans="4:6" x14ac:dyDescent="0.2">
      <c r="D13245" s="1">
        <f t="shared" si="417"/>
        <v>20.311439612393539</v>
      </c>
      <c r="E13245">
        <f>('Input Data'!L$31*D13245^6)+('Input Data'!M$31*D13245^5)+('Input Data'!N$31*D13245^4)+('Input Data'!O$31*D13245^3)+('Input Data'!P$31*D13245^2)+('Input Data'!Q$31*D13245)+'Simulated Dyno'!Q$31</f>
        <v>6.8741497012009059E-2</v>
      </c>
      <c r="F13245">
        <f t="shared" si="416"/>
        <v>5.0882724408340962E-6</v>
      </c>
    </row>
    <row r="13246" spans="4:6" x14ac:dyDescent="0.2">
      <c r="D13246" s="1">
        <f t="shared" si="417"/>
        <v>20.312973593181425</v>
      </c>
      <c r="E13246">
        <f>('Input Data'!L$31*D13246^6)+('Input Data'!M$31*D13246^5)+('Input Data'!N$31*D13246^4)+('Input Data'!O$31*D13246^3)+('Input Data'!P$31*D13246^2)+('Input Data'!Q$31*D13246)+'Simulated Dyno'!Q$31</f>
        <v>6.8746584987843654E-2</v>
      </c>
      <c r="F13246">
        <f t="shared" si="416"/>
        <v>5.087975834594527E-6</v>
      </c>
    </row>
    <row r="13247" spans="4:6" x14ac:dyDescent="0.2">
      <c r="D13247" s="1">
        <f t="shared" si="417"/>
        <v>20.314507573969312</v>
      </c>
      <c r="E13247">
        <f>('Input Data'!L$31*D13247^6)+('Input Data'!M$31*D13247^5)+('Input Data'!N$31*D13247^4)+('Input Data'!O$31*D13247^3)+('Input Data'!P$31*D13247^2)+('Input Data'!Q$31*D13247)+'Simulated Dyno'!Q$31</f>
        <v>6.8751672667801411E-2</v>
      </c>
      <c r="F13247">
        <f t="shared" si="416"/>
        <v>5.0876799577576071E-6</v>
      </c>
    </row>
    <row r="13248" spans="4:6" x14ac:dyDescent="0.2">
      <c r="D13248" s="1">
        <f t="shared" si="417"/>
        <v>20.316041554757199</v>
      </c>
      <c r="E13248">
        <f>('Input Data'!L$31*D13248^6)+('Input Data'!M$31*D13248^5)+('Input Data'!N$31*D13248^4)+('Input Data'!O$31*D13248^3)+('Input Data'!P$31*D13248^2)+('Input Data'!Q$31*D13248)+'Simulated Dyno'!Q$31</f>
        <v>6.8756760052610277E-2</v>
      </c>
      <c r="F13248">
        <f t="shared" si="416"/>
        <v>5.0873848088661688E-6</v>
      </c>
    </row>
    <row r="13249" spans="4:6" x14ac:dyDescent="0.2">
      <c r="D13249" s="1">
        <f t="shared" si="417"/>
        <v>20.317575535545085</v>
      </c>
      <c r="E13249">
        <f>('Input Data'!L$31*D13249^6)+('Input Data'!M$31*D13249^5)+('Input Data'!N$31*D13249^4)+('Input Data'!O$31*D13249^3)+('Input Data'!P$31*D13249^2)+('Input Data'!Q$31*D13249)+'Simulated Dyno'!Q$31</f>
        <v>6.8761847143001376E-2</v>
      </c>
      <c r="F13249">
        <f t="shared" si="416"/>
        <v>5.0870903910982257E-6</v>
      </c>
    </row>
    <row r="13250" spans="4:6" x14ac:dyDescent="0.2">
      <c r="D13250" s="1">
        <f t="shared" si="417"/>
        <v>20.319109516332972</v>
      </c>
      <c r="E13250">
        <f>('Input Data'!L$31*D13250^6)+('Input Data'!M$31*D13250^5)+('Input Data'!N$31*D13250^4)+('Input Data'!O$31*D13250^3)+('Input Data'!P$31*D13250^2)+('Input Data'!Q$31*D13250)+'Simulated Dyno'!Q$31</f>
        <v>6.8766933939704733E-2</v>
      </c>
      <c r="F13250">
        <f t="shared" si="416"/>
        <v>5.0867967033574324E-6</v>
      </c>
    </row>
    <row r="13251" spans="4:6" x14ac:dyDescent="0.2">
      <c r="D13251" s="1">
        <f t="shared" si="417"/>
        <v>20.320643497120859</v>
      </c>
      <c r="E13251">
        <f>('Input Data'!L$31*D13251^6)+('Input Data'!M$31*D13251^5)+('Input Data'!N$31*D13251^4)+('Input Data'!O$31*D13251^3)+('Input Data'!P$31*D13251^2)+('Input Data'!Q$31*D13251)+'Simulated Dyno'!Q$31</f>
        <v>6.8772020443453208E-2</v>
      </c>
      <c r="F13251">
        <f t="shared" si="416"/>
        <v>5.0865037484748576E-6</v>
      </c>
    </row>
    <row r="13252" spans="4:6" x14ac:dyDescent="0.2">
      <c r="D13252" s="1">
        <f t="shared" si="417"/>
        <v>20.322177477908745</v>
      </c>
      <c r="E13252">
        <f>('Input Data'!L$31*D13252^6)+('Input Data'!M$31*D13252^5)+('Input Data'!N$31*D13252^4)+('Input Data'!O$31*D13252^3)+('Input Data'!P$31*D13252^2)+('Input Data'!Q$31*D13252)+'Simulated Dyno'!Q$31</f>
        <v>6.8777106654979936E-2</v>
      </c>
      <c r="F13252">
        <f t="shared" si="416"/>
        <v>5.0862115267280572E-6</v>
      </c>
    </row>
    <row r="13253" spans="4:6" x14ac:dyDescent="0.2">
      <c r="D13253" s="1">
        <f t="shared" si="417"/>
        <v>20.323711458696632</v>
      </c>
      <c r="E13253">
        <f>('Input Data'!L$31*D13253^6)+('Input Data'!M$31*D13253^5)+('Input Data'!N$31*D13253^4)+('Input Data'!O$31*D13253^3)+('Input Data'!P$31*D13253^2)+('Input Data'!Q$31*D13253)+'Simulated Dyno'!Q$31</f>
        <v>6.8782192575018927E-2</v>
      </c>
      <c r="F13253">
        <f t="shared" si="416"/>
        <v>5.0859200389913317E-6</v>
      </c>
    </row>
    <row r="13254" spans="4:6" x14ac:dyDescent="0.2">
      <c r="D13254" s="1">
        <f t="shared" si="417"/>
        <v>20.325245439484519</v>
      </c>
      <c r="E13254">
        <f>('Input Data'!L$31*D13254^6)+('Input Data'!M$31*D13254^5)+('Input Data'!N$31*D13254^4)+('Input Data'!O$31*D13254^3)+('Input Data'!P$31*D13254^2)+('Input Data'!Q$31*D13254)+'Simulated Dyno'!Q$31</f>
        <v>6.8787278204306621E-2</v>
      </c>
      <c r="F13254">
        <f t="shared" si="416"/>
        <v>5.085629287693294E-6</v>
      </c>
    </row>
    <row r="13255" spans="4:6" x14ac:dyDescent="0.2">
      <c r="D13255" s="1">
        <f t="shared" si="417"/>
        <v>20.326779420272405</v>
      </c>
      <c r="E13255">
        <f>('Input Data'!L$31*D13255^6)+('Input Data'!M$31*D13255^5)+('Input Data'!N$31*D13255^4)+('Input Data'!O$31*D13255^3)+('Input Data'!P$31*D13255^2)+('Input Data'!Q$31*D13255)+'Simulated Dyno'!Q$31</f>
        <v>6.8792363543578802E-2</v>
      </c>
      <c r="F13255">
        <f t="shared" si="416"/>
        <v>5.0853392721816881E-6</v>
      </c>
    </row>
    <row r="13256" spans="4:6" x14ac:dyDescent="0.2">
      <c r="D13256" s="1">
        <f t="shared" si="417"/>
        <v>20.328313401060292</v>
      </c>
      <c r="E13256">
        <f>('Input Data'!L$31*D13256^6)+('Input Data'!M$31*D13256^5)+('Input Data'!N$31*D13256^4)+('Input Data'!O$31*D13256^3)+('Input Data'!P$31*D13256^2)+('Input Data'!Q$31*D13256)+'Simulated Dyno'!Q$31</f>
        <v>6.8797448593572438E-2</v>
      </c>
      <c r="F13256">
        <f t="shared" si="416"/>
        <v>5.085049993636126E-6</v>
      </c>
    </row>
    <row r="13257" spans="4:6" x14ac:dyDescent="0.2">
      <c r="D13257" s="1">
        <f t="shared" si="417"/>
        <v>20.329847381848179</v>
      </c>
      <c r="E13257">
        <f>('Input Data'!L$31*D13257^6)+('Input Data'!M$31*D13257^5)+('Input Data'!N$31*D13257^4)+('Input Data'!O$31*D13257^3)+('Input Data'!P$31*D13257^2)+('Input Data'!Q$31*D13257)+'Simulated Dyno'!Q$31</f>
        <v>6.8802533355027548E-2</v>
      </c>
      <c r="F13257">
        <f t="shared" si="416"/>
        <v>5.0847614551097209E-6</v>
      </c>
    </row>
    <row r="13258" spans="4:6" x14ac:dyDescent="0.2">
      <c r="D13258" s="1">
        <f t="shared" si="417"/>
        <v>20.331381362636066</v>
      </c>
      <c r="E13258">
        <f>('Input Data'!L$31*D13258^6)+('Input Data'!M$31*D13258^5)+('Input Data'!N$31*D13258^4)+('Input Data'!O$31*D13258^3)+('Input Data'!P$31*D13258^2)+('Input Data'!Q$31*D13258)+'Simulated Dyno'!Q$31</f>
        <v>6.880761782868304E-2</v>
      </c>
      <c r="F13258">
        <f t="shared" si="416"/>
        <v>5.0844736554922498E-6</v>
      </c>
    </row>
    <row r="13259" spans="4:6" x14ac:dyDescent="0.2">
      <c r="D13259" s="1">
        <f t="shared" si="417"/>
        <v>20.332915343423952</v>
      </c>
      <c r="E13259">
        <f>('Input Data'!L$31*D13259^6)+('Input Data'!M$31*D13259^5)+('Input Data'!N$31*D13259^4)+('Input Data'!O$31*D13259^3)+('Input Data'!P$31*D13259^2)+('Input Data'!Q$31*D13259)+'Simulated Dyno'!Q$31</f>
        <v>6.8812702015279475E-2</v>
      </c>
      <c r="F13259">
        <f t="shared" si="416"/>
        <v>5.0841865964351696E-6</v>
      </c>
    </row>
    <row r="13260" spans="4:6" x14ac:dyDescent="0.2">
      <c r="D13260" s="1">
        <f t="shared" si="417"/>
        <v>20.334449324211839</v>
      </c>
      <c r="E13260">
        <f>('Input Data'!L$31*D13260^6)+('Input Data'!M$31*D13260^5)+('Input Data'!N$31*D13260^4)+('Input Data'!O$31*D13260^3)+('Input Data'!P$31*D13260^2)+('Input Data'!Q$31*D13260)+'Simulated Dyno'!Q$31</f>
        <v>6.8817785915558566E-2</v>
      </c>
      <c r="F13260">
        <f t="shared" si="416"/>
        <v>5.0839002790903365E-6</v>
      </c>
    </row>
    <row r="13261" spans="4:6" x14ac:dyDescent="0.2">
      <c r="D13261" s="1">
        <f t="shared" si="417"/>
        <v>20.335983304999726</v>
      </c>
      <c r="E13261">
        <f>('Input Data'!L$31*D13261^6)+('Input Data'!M$31*D13261^5)+('Input Data'!N$31*D13261^4)+('Input Data'!O$31*D13261^3)+('Input Data'!P$31*D13261^2)+('Input Data'!Q$31*D13261)+'Simulated Dyno'!Q$31</f>
        <v>6.8822869530264591E-2</v>
      </c>
      <c r="F13261">
        <f t="shared" si="416"/>
        <v>5.0836147060251413E-6</v>
      </c>
    </row>
    <row r="13262" spans="4:6" x14ac:dyDescent="0.2">
      <c r="D13262" s="1">
        <f t="shared" si="417"/>
        <v>20.337517285787612</v>
      </c>
      <c r="E13262">
        <f>('Input Data'!L$31*D13262^6)+('Input Data'!M$31*D13262^5)+('Input Data'!N$31*D13262^4)+('Input Data'!O$31*D13262^3)+('Input Data'!P$31*D13262^2)+('Input Data'!Q$31*D13262)+'Simulated Dyno'!Q$31</f>
        <v>6.8827952860140124E-2</v>
      </c>
      <c r="F13262">
        <f t="shared" si="416"/>
        <v>5.0833298755326162E-6</v>
      </c>
    </row>
    <row r="13263" spans="4:6" x14ac:dyDescent="0.2">
      <c r="D13263" s="1">
        <f t="shared" si="417"/>
        <v>20.339051266575499</v>
      </c>
      <c r="E13263">
        <f>('Input Data'!L$31*D13263^6)+('Input Data'!M$31*D13263^5)+('Input Data'!N$31*D13263^4)+('Input Data'!O$31*D13263^3)+('Input Data'!P$31*D13263^2)+('Input Data'!Q$31*D13263)+'Simulated Dyno'!Q$31</f>
        <v>6.8833035905930456E-2</v>
      </c>
      <c r="F13263">
        <f t="shared" si="416"/>
        <v>5.0830457903328075E-6</v>
      </c>
    </row>
    <row r="13264" spans="4:6" x14ac:dyDescent="0.2">
      <c r="D13264" s="1">
        <f t="shared" si="417"/>
        <v>20.340585247363386</v>
      </c>
      <c r="E13264">
        <f>('Input Data'!L$31*D13264^6)+('Input Data'!M$31*D13264^5)+('Input Data'!N$31*D13264^4)+('Input Data'!O$31*D13264^3)+('Input Data'!P$31*D13264^2)+('Input Data'!Q$31*D13264)+'Simulated Dyno'!Q$31</f>
        <v>6.8838118668381937E-2</v>
      </c>
      <c r="F13264">
        <f t="shared" si="416"/>
        <v>5.082762451480427E-6</v>
      </c>
    </row>
    <row r="13265" spans="4:6" x14ac:dyDescent="0.2">
      <c r="D13265" s="1">
        <f t="shared" si="417"/>
        <v>20.342119228151272</v>
      </c>
      <c r="E13265">
        <f>('Input Data'!L$31*D13265^6)+('Input Data'!M$31*D13265^5)+('Input Data'!N$31*D13265^4)+('Input Data'!O$31*D13265^3)+('Input Data'!P$31*D13265^2)+('Input Data'!Q$31*D13265)+'Simulated Dyno'!Q$31</f>
        <v>6.8843201148241787E-2</v>
      </c>
      <c r="F13265">
        <f t="shared" ref="F13265:F13328" si="418">E13265-E13264</f>
        <v>5.0824798598497756E-6</v>
      </c>
    </row>
    <row r="13266" spans="4:6" x14ac:dyDescent="0.2">
      <c r="D13266" s="1">
        <f t="shared" si="417"/>
        <v>20.343653208939159</v>
      </c>
      <c r="E13266">
        <f>('Input Data'!L$31*D13266^6)+('Input Data'!M$31*D13266^5)+('Input Data'!N$31*D13266^4)+('Input Data'!O$31*D13266^3)+('Input Data'!P$31*D13266^2)+('Input Data'!Q$31*D13266)+'Simulated Dyno'!Q$31</f>
        <v>6.8848283346257991E-2</v>
      </c>
      <c r="F13266">
        <f t="shared" si="418"/>
        <v>5.0821980162041314E-6</v>
      </c>
    </row>
    <row r="13267" spans="4:6" x14ac:dyDescent="0.2">
      <c r="D13267" s="1">
        <f t="shared" si="417"/>
        <v>20.345187189727046</v>
      </c>
      <c r="E13267">
        <f>('Input Data'!L$31*D13267^6)+('Input Data'!M$31*D13267^5)+('Input Data'!N$31*D13267^4)+('Input Data'!O$31*D13267^3)+('Input Data'!P$31*D13267^2)+('Input Data'!Q$31*D13267)+'Simulated Dyno'!Q$31</f>
        <v>6.8853365263180491E-2</v>
      </c>
      <c r="F13267">
        <f t="shared" si="418"/>
        <v>5.0819169225002625E-6</v>
      </c>
    </row>
    <row r="13268" spans="4:6" x14ac:dyDescent="0.2">
      <c r="D13268" s="1">
        <f t="shared" si="417"/>
        <v>20.346721170514932</v>
      </c>
      <c r="E13268">
        <f>('Input Data'!L$31*D13268^6)+('Input Data'!M$31*D13268^5)+('Input Data'!N$31*D13268^4)+('Input Data'!O$31*D13268^3)+('Input Data'!P$31*D13268^2)+('Input Data'!Q$31*D13268)+'Simulated Dyno'!Q$31</f>
        <v>6.8858446899759243E-2</v>
      </c>
      <c r="F13268">
        <f t="shared" si="418"/>
        <v>5.0816365787520468E-6</v>
      </c>
    </row>
    <row r="13269" spans="4:6" x14ac:dyDescent="0.2">
      <c r="D13269" s="1">
        <f t="shared" si="417"/>
        <v>20.348255151302819</v>
      </c>
      <c r="E13269">
        <f>('Input Data'!L$31*D13269^6)+('Input Data'!M$31*D13269^5)+('Input Data'!N$31*D13269^4)+('Input Data'!O$31*D13269^3)+('Input Data'!P$31*D13269^2)+('Input Data'!Q$31*D13269)+'Simulated Dyno'!Q$31</f>
        <v>6.8863528256745313E-2</v>
      </c>
      <c r="F13269">
        <f t="shared" si="418"/>
        <v>5.0813569860697072E-6</v>
      </c>
    </row>
    <row r="13270" spans="4:6" x14ac:dyDescent="0.2">
      <c r="D13270" s="1">
        <f t="shared" si="417"/>
        <v>20.349789132090706</v>
      </c>
      <c r="E13270">
        <f>('Input Data'!L$31*D13270^6)+('Input Data'!M$31*D13270^5)+('Input Data'!N$31*D13270^4)+('Input Data'!O$31*D13270^3)+('Input Data'!P$31*D13270^2)+('Input Data'!Q$31*D13270)+'Simulated Dyno'!Q$31</f>
        <v>6.8868609334892042E-2</v>
      </c>
      <c r="F13270">
        <f t="shared" si="418"/>
        <v>5.081078146729201E-6</v>
      </c>
    </row>
    <row r="13271" spans="4:6" x14ac:dyDescent="0.2">
      <c r="D13271" s="1">
        <f t="shared" si="417"/>
        <v>20.351323112878593</v>
      </c>
      <c r="E13271">
        <f>('Input Data'!L$31*D13271^6)+('Input Data'!M$31*D13271^5)+('Input Data'!N$31*D13271^4)+('Input Data'!O$31*D13271^3)+('Input Data'!P$31*D13271^2)+('Input Data'!Q$31*D13271)+'Simulated Dyno'!Q$31</f>
        <v>6.8873690134951648E-2</v>
      </c>
      <c r="F13271">
        <f t="shared" si="418"/>
        <v>5.0808000596064273E-6</v>
      </c>
    </row>
    <row r="13272" spans="4:6" x14ac:dyDescent="0.2">
      <c r="D13272" s="1">
        <f t="shared" si="417"/>
        <v>20.352857093666479</v>
      </c>
      <c r="E13272">
        <f>('Input Data'!L$31*D13272^6)+('Input Data'!M$31*D13272^5)+('Input Data'!N$31*D13272^4)+('Input Data'!O$31*D13272^3)+('Input Data'!P$31*D13272^2)+('Input Data'!Q$31*D13272)+'Simulated Dyno'!Q$31</f>
        <v>6.8878770657680777E-2</v>
      </c>
      <c r="F13272">
        <f t="shared" si="418"/>
        <v>5.0805227291284005E-6</v>
      </c>
    </row>
    <row r="13273" spans="4:6" x14ac:dyDescent="0.2">
      <c r="D13273" s="1">
        <f t="shared" si="417"/>
        <v>20.354391074454366</v>
      </c>
      <c r="E13273">
        <f>('Input Data'!L$31*D13273^6)+('Input Data'!M$31*D13273^5)+('Input Data'!N$31*D13273^4)+('Input Data'!O$31*D13273^3)+('Input Data'!P$31*D13273^2)+('Input Data'!Q$31*D13273)+'Simulated Dyno'!Q$31</f>
        <v>6.8883850903834976E-2</v>
      </c>
      <c r="F13273">
        <f t="shared" si="418"/>
        <v>5.0802461541987753E-6</v>
      </c>
    </row>
    <row r="13274" spans="4:6" x14ac:dyDescent="0.2">
      <c r="D13274" s="1">
        <f t="shared" si="417"/>
        <v>20.355925055242253</v>
      </c>
      <c r="E13274">
        <f>('Input Data'!L$31*D13274^6)+('Input Data'!M$31*D13274^5)+('Input Data'!N$31*D13274^4)+('Input Data'!O$31*D13274^3)+('Input Data'!P$31*D13274^2)+('Input Data'!Q$31*D13274)+'Simulated Dyno'!Q$31</f>
        <v>6.8888930874169196E-2</v>
      </c>
      <c r="F13274">
        <f t="shared" si="418"/>
        <v>5.0799703342208069E-6</v>
      </c>
    </row>
    <row r="13275" spans="4:6" x14ac:dyDescent="0.2">
      <c r="D13275" s="1">
        <f t="shared" si="417"/>
        <v>20.357459036030139</v>
      </c>
      <c r="E13275">
        <f>('Input Data'!L$31*D13275^6)+('Input Data'!M$31*D13275^5)+('Input Data'!N$31*D13275^4)+('Input Data'!O$31*D13275^3)+('Input Data'!P$31*D13275^2)+('Input Data'!Q$31*D13275)+'Simulated Dyno'!Q$31</f>
        <v>6.889401056944372E-2</v>
      </c>
      <c r="F13275">
        <f t="shared" si="418"/>
        <v>5.0796952745235657E-6</v>
      </c>
    </row>
    <row r="13276" spans="4:6" x14ac:dyDescent="0.2">
      <c r="D13276" s="1">
        <f t="shared" si="417"/>
        <v>20.358993016818026</v>
      </c>
      <c r="E13276">
        <f>('Input Data'!L$31*D13276^6)+('Input Data'!M$31*D13276^5)+('Input Data'!N$31*D13276^4)+('Input Data'!O$31*D13276^3)+('Input Data'!P$31*D13276^2)+('Input Data'!Q$31*D13276)+'Simulated Dyno'!Q$31</f>
        <v>6.8899089990416593E-2</v>
      </c>
      <c r="F13276">
        <f t="shared" si="418"/>
        <v>5.079420972872728E-6</v>
      </c>
    </row>
    <row r="13277" spans="4:6" x14ac:dyDescent="0.2">
      <c r="D13277" s="1">
        <f t="shared" si="417"/>
        <v>20.360526997605913</v>
      </c>
      <c r="E13277">
        <f>('Input Data'!L$31*D13277^6)+('Input Data'!M$31*D13277^5)+('Input Data'!N$31*D13277^4)+('Input Data'!O$31*D13277^3)+('Input Data'!P$31*D13277^2)+('Input Data'!Q$31*D13277)+'Simulated Dyno'!Q$31</f>
        <v>6.8904169137847235E-2</v>
      </c>
      <c r="F13277">
        <f t="shared" si="418"/>
        <v>5.0791474306421946E-6</v>
      </c>
    </row>
    <row r="13278" spans="4:6" x14ac:dyDescent="0.2">
      <c r="D13278" s="1">
        <f t="shared" si="417"/>
        <v>20.362060978393799</v>
      </c>
      <c r="E13278">
        <f>('Input Data'!L$31*D13278^6)+('Input Data'!M$31*D13278^5)+('Input Data'!N$31*D13278^4)+('Input Data'!O$31*D13278^3)+('Input Data'!P$31*D13278^2)+('Input Data'!Q$31*D13278)+'Simulated Dyno'!Q$31</f>
        <v>6.8909248012497246E-2</v>
      </c>
      <c r="F13278">
        <f t="shared" si="418"/>
        <v>5.0788746500107784E-6</v>
      </c>
    </row>
    <row r="13279" spans="4:6" x14ac:dyDescent="0.2">
      <c r="D13279" s="1">
        <f t="shared" si="417"/>
        <v>20.363594959181686</v>
      </c>
      <c r="E13279">
        <f>('Input Data'!L$31*D13279^6)+('Input Data'!M$31*D13279^5)+('Input Data'!N$31*D13279^4)+('Input Data'!O$31*D13279^3)+('Input Data'!P$31*D13279^2)+('Input Data'!Q$31*D13279)+'Simulated Dyno'!Q$31</f>
        <v>6.8914326615128904E-2</v>
      </c>
      <c r="F13279">
        <f t="shared" si="418"/>
        <v>5.0786026316584909E-6</v>
      </c>
    </row>
    <row r="13280" spans="4:6" x14ac:dyDescent="0.2">
      <c r="D13280" s="1">
        <f t="shared" si="417"/>
        <v>20.365128939969573</v>
      </c>
      <c r="E13280">
        <f>('Input Data'!L$31*D13280^6)+('Input Data'!M$31*D13280^5)+('Input Data'!N$31*D13280^4)+('Input Data'!O$31*D13280^3)+('Input Data'!P$31*D13280^2)+('Input Data'!Q$31*D13280)+'Simulated Dyno'!Q$31</f>
        <v>6.8919404946506543E-2</v>
      </c>
      <c r="F13280">
        <f t="shared" si="418"/>
        <v>5.0783313776392447E-6</v>
      </c>
    </row>
    <row r="13281" spans="4:6" x14ac:dyDescent="0.2">
      <c r="D13281" s="1">
        <f t="shared" si="417"/>
        <v>20.366662920757459</v>
      </c>
      <c r="E13281">
        <f>('Input Data'!L$31*D13281^6)+('Input Data'!M$31*D13281^5)+('Input Data'!N$31*D13281^4)+('Input Data'!O$31*D13281^3)+('Input Data'!P$31*D13281^2)+('Input Data'!Q$31*D13281)+'Simulated Dyno'!Q$31</f>
        <v>6.8924483007392609E-2</v>
      </c>
      <c r="F13281">
        <f t="shared" si="418"/>
        <v>5.0780608860656606E-6</v>
      </c>
    </row>
    <row r="13282" spans="4:6" x14ac:dyDescent="0.2">
      <c r="D13282" s="1">
        <f t="shared" si="417"/>
        <v>20.368196901545346</v>
      </c>
      <c r="E13282">
        <f>('Input Data'!L$31*D13282^6)+('Input Data'!M$31*D13282^5)+('Input Data'!N$31*D13282^4)+('Input Data'!O$31*D13282^3)+('Input Data'!P$31*D13282^2)+('Input Data'!Q$31*D13282)+'Simulated Dyno'!Q$31</f>
        <v>6.8929560798554418E-2</v>
      </c>
      <c r="F13282">
        <f t="shared" si="418"/>
        <v>5.0777911618088423E-6</v>
      </c>
    </row>
    <row r="13283" spans="4:6" x14ac:dyDescent="0.2">
      <c r="D13283" s="1">
        <f t="shared" si="417"/>
        <v>20.369730882333233</v>
      </c>
      <c r="E13283">
        <f>('Input Data'!L$31*D13283^6)+('Input Data'!M$31*D13283^5)+('Input Data'!N$31*D13283^4)+('Input Data'!O$31*D13283^3)+('Input Data'!P$31*D13283^2)+('Input Data'!Q$31*D13283)+'Simulated Dyno'!Q$31</f>
        <v>6.8934638320758385E-2</v>
      </c>
      <c r="F13283">
        <f t="shared" si="418"/>
        <v>5.0775222039667334E-6</v>
      </c>
    </row>
    <row r="13284" spans="4:6" x14ac:dyDescent="0.2">
      <c r="D13284" s="1">
        <f t="shared" si="417"/>
        <v>20.37126486312112</v>
      </c>
      <c r="E13284">
        <f>('Input Data'!L$31*D13284^6)+('Input Data'!M$31*D13284^5)+('Input Data'!N$31*D13284^4)+('Input Data'!O$31*D13284^3)+('Input Data'!P$31*D13284^2)+('Input Data'!Q$31*D13284)+'Simulated Dyno'!Q$31</f>
        <v>6.8939715574770216E-2</v>
      </c>
      <c r="F13284">
        <f t="shared" si="418"/>
        <v>5.0772540118315668E-6</v>
      </c>
    </row>
    <row r="13285" spans="4:6" x14ac:dyDescent="0.2">
      <c r="D13285" s="1">
        <f t="shared" si="417"/>
        <v>20.372798843909006</v>
      </c>
      <c r="E13285">
        <f>('Input Data'!L$31*D13285^6)+('Input Data'!M$31*D13285^5)+('Input Data'!N$31*D13285^4)+('Input Data'!O$31*D13285^3)+('Input Data'!P$31*D13285^2)+('Input Data'!Q$31*D13285)+'Simulated Dyno'!Q$31</f>
        <v>6.8944792561360019E-2</v>
      </c>
      <c r="F13285">
        <f t="shared" si="418"/>
        <v>5.0769865898026012E-6</v>
      </c>
    </row>
    <row r="13286" spans="4:6" x14ac:dyDescent="0.2">
      <c r="D13286" s="1">
        <f t="shared" si="417"/>
        <v>20.374332824696893</v>
      </c>
      <c r="E13286">
        <f>('Input Data'!L$31*D13286^6)+('Input Data'!M$31*D13286^5)+('Input Data'!N$31*D13286^4)+('Input Data'!O$31*D13286^3)+('Input Data'!P$31*D13286^2)+('Input Data'!Q$31*D13286)+'Simulated Dyno'!Q$31</f>
        <v>6.8949869281298121E-2</v>
      </c>
      <c r="F13286">
        <f t="shared" si="418"/>
        <v>5.0767199381018813E-6</v>
      </c>
    </row>
    <row r="13287" spans="4:6" x14ac:dyDescent="0.2">
      <c r="D13287" s="1">
        <f t="shared" si="417"/>
        <v>20.37586680548478</v>
      </c>
      <c r="E13287">
        <f>('Input Data'!L$31*D13287^6)+('Input Data'!M$31*D13287^5)+('Input Data'!N$31*D13287^4)+('Input Data'!O$31*D13287^3)+('Input Data'!P$31*D13287^2)+('Input Data'!Q$31*D13287)+'Simulated Dyno'!Q$31</f>
        <v>6.8954945735355405E-2</v>
      </c>
      <c r="F13287">
        <f t="shared" si="418"/>
        <v>5.0764540572845185E-6</v>
      </c>
    </row>
    <row r="13288" spans="4:6" x14ac:dyDescent="0.2">
      <c r="D13288" s="1">
        <f t="shared" si="417"/>
        <v>20.377400786272666</v>
      </c>
      <c r="E13288">
        <f>('Input Data'!L$31*D13288^6)+('Input Data'!M$31*D13288^5)+('Input Data'!N$31*D13288^4)+('Input Data'!O$31*D13288^3)+('Input Data'!P$31*D13288^2)+('Input Data'!Q$31*D13288)+'Simulated Dyno'!Q$31</f>
        <v>6.8960021924302797E-2</v>
      </c>
      <c r="F13288">
        <f t="shared" si="418"/>
        <v>5.0761889473921462E-6</v>
      </c>
    </row>
    <row r="13289" spans="4:6" x14ac:dyDescent="0.2">
      <c r="D13289" s="1">
        <f t="shared" si="417"/>
        <v>20.378934767060553</v>
      </c>
      <c r="E13289">
        <f>('Input Data'!L$31*D13289^6)+('Input Data'!M$31*D13289^5)+('Input Data'!N$31*D13289^4)+('Input Data'!O$31*D13289^3)+('Input Data'!P$31*D13289^2)+('Input Data'!Q$31*D13289)+'Simulated Dyno'!Q$31</f>
        <v>6.8965097848913207E-2</v>
      </c>
      <c r="F13289">
        <f t="shared" si="418"/>
        <v>5.0759246104092881E-6</v>
      </c>
    </row>
    <row r="13290" spans="4:6" x14ac:dyDescent="0.2">
      <c r="D13290" s="1">
        <f t="shared" si="417"/>
        <v>20.38046874784844</v>
      </c>
      <c r="E13290">
        <f>('Input Data'!L$31*D13290^6)+('Input Data'!M$31*D13290^5)+('Input Data'!N$31*D13290^4)+('Input Data'!O$31*D13290^3)+('Input Data'!P$31*D13290^2)+('Input Data'!Q$31*D13290)+'Simulated Dyno'!Q$31</f>
        <v>6.8970173509962165E-2</v>
      </c>
      <c r="F13290">
        <f t="shared" si="418"/>
        <v>5.0756610489588461E-6</v>
      </c>
    </row>
    <row r="13291" spans="4:6" x14ac:dyDescent="0.2">
      <c r="D13291" s="1">
        <f t="shared" si="417"/>
        <v>20.382002728636326</v>
      </c>
      <c r="E13291">
        <f>('Input Data'!L$31*D13291^6)+('Input Data'!M$31*D13291^5)+('Input Data'!N$31*D13291^4)+('Input Data'!O$31*D13291^3)+('Input Data'!P$31*D13291^2)+('Input Data'!Q$31*D13291)+'Simulated Dyno'!Q$31</f>
        <v>6.8975248908224165E-2</v>
      </c>
      <c r="F13291">
        <f t="shared" si="418"/>
        <v>5.075398261999986E-6</v>
      </c>
    </row>
    <row r="13292" spans="4:6" x14ac:dyDescent="0.2">
      <c r="D13292" s="1">
        <f t="shared" si="417"/>
        <v>20.383536709424213</v>
      </c>
      <c r="E13292">
        <f>('Input Data'!L$31*D13292^6)+('Input Data'!M$31*D13292^5)+('Input Data'!N$31*D13292^4)+('Input Data'!O$31*D13292^3)+('Input Data'!P$31*D13292^2)+('Input Data'!Q$31*D13292)+'Simulated Dyno'!Q$31</f>
        <v>6.8980324044475863E-2</v>
      </c>
      <c r="F13292">
        <f t="shared" si="418"/>
        <v>5.0751362516976428E-6</v>
      </c>
    </row>
    <row r="13293" spans="4:6" x14ac:dyDescent="0.2">
      <c r="D13293" s="1">
        <f t="shared" si="417"/>
        <v>20.3850706902121</v>
      </c>
      <c r="E13293">
        <f>('Input Data'!L$31*D13293^6)+('Input Data'!M$31*D13293^5)+('Input Data'!N$31*D13293^4)+('Input Data'!O$31*D13293^3)+('Input Data'!P$31*D13293^2)+('Input Data'!Q$31*D13293)+'Simulated Dyno'!Q$31</f>
        <v>6.8985398919494137E-2</v>
      </c>
      <c r="F13293">
        <f t="shared" si="418"/>
        <v>5.0748750182738611E-6</v>
      </c>
    </row>
    <row r="13294" spans="4:6" x14ac:dyDescent="0.2">
      <c r="D13294" s="1">
        <f t="shared" si="417"/>
        <v>20.386604670999986</v>
      </c>
      <c r="E13294">
        <f>('Input Data'!L$31*D13294^6)+('Input Data'!M$31*D13294^5)+('Input Data'!N$31*D13294^4)+('Input Data'!O$31*D13294^3)+('Input Data'!P$31*D13294^2)+('Input Data'!Q$31*D13294)+'Simulated Dyno'!Q$31</f>
        <v>6.8990473534058128E-2</v>
      </c>
      <c r="F13294">
        <f t="shared" si="418"/>
        <v>5.0746145639907203E-6</v>
      </c>
    </row>
    <row r="13295" spans="4:6" x14ac:dyDescent="0.2">
      <c r="D13295" s="1">
        <f t="shared" si="417"/>
        <v>20.388138651787873</v>
      </c>
      <c r="E13295">
        <f>('Input Data'!L$31*D13295^6)+('Input Data'!M$31*D13295^5)+('Input Data'!N$31*D13295^4)+('Input Data'!O$31*D13295^3)+('Input Data'!P$31*D13295^2)+('Input Data'!Q$31*D13295)+'Simulated Dyno'!Q$31</f>
        <v>6.8995547888946573E-2</v>
      </c>
      <c r="F13295">
        <f t="shared" si="418"/>
        <v>5.0743548884457645E-6</v>
      </c>
    </row>
    <row r="13296" spans="4:6" x14ac:dyDescent="0.2">
      <c r="D13296" s="1">
        <f t="shared" si="417"/>
        <v>20.38967263257576</v>
      </c>
      <c r="E13296">
        <f>('Input Data'!L$31*D13296^6)+('Input Data'!M$31*D13296^5)+('Input Data'!N$31*D13296^4)+('Input Data'!O$31*D13296^3)+('Input Data'!P$31*D13296^2)+('Input Data'!Q$31*D13296)+'Simulated Dyno'!Q$31</f>
        <v>6.9000621984941279E-2</v>
      </c>
      <c r="F13296">
        <f t="shared" si="418"/>
        <v>5.0740959947059849E-6</v>
      </c>
    </row>
    <row r="13297" spans="4:6" x14ac:dyDescent="0.2">
      <c r="D13297" s="1">
        <f t="shared" si="417"/>
        <v>20.391206613363646</v>
      </c>
      <c r="E13297">
        <f>('Input Data'!L$31*D13297^6)+('Input Data'!M$31*D13297^5)+('Input Data'!N$31*D13297^4)+('Input Data'!O$31*D13297^3)+('Input Data'!P$31*D13297^2)+('Input Data'!Q$31*D13297)+'Simulated Dyno'!Q$31</f>
        <v>6.900569582282301E-2</v>
      </c>
      <c r="F13297">
        <f t="shared" si="418"/>
        <v>5.0738378817305474E-6</v>
      </c>
    </row>
    <row r="13298" spans="4:6" x14ac:dyDescent="0.2">
      <c r="D13298" s="1">
        <f t="shared" si="417"/>
        <v>20.392740594151533</v>
      </c>
      <c r="E13298">
        <f>('Input Data'!L$31*D13298^6)+('Input Data'!M$31*D13298^5)+('Input Data'!N$31*D13298^4)+('Input Data'!O$31*D13298^3)+('Input Data'!P$31*D13298^2)+('Input Data'!Q$31*D13298)+'Simulated Dyno'!Q$31</f>
        <v>6.9010769403375694E-2</v>
      </c>
      <c r="F13298">
        <f t="shared" si="418"/>
        <v>5.0735805526835875E-6</v>
      </c>
    </row>
    <row r="13299" spans="4:6" x14ac:dyDescent="0.2">
      <c r="D13299" s="1">
        <f t="shared" si="417"/>
        <v>20.39427457493942</v>
      </c>
      <c r="E13299">
        <f>('Input Data'!L$31*D13299^6)+('Input Data'!M$31*D13299^5)+('Input Data'!N$31*D13299^4)+('Input Data'!O$31*D13299^3)+('Input Data'!P$31*D13299^2)+('Input Data'!Q$31*D13299)+'Simulated Dyno'!Q$31</f>
        <v>6.9015842727381926E-2</v>
      </c>
      <c r="F13299">
        <f t="shared" si="418"/>
        <v>5.0733240062328377E-6</v>
      </c>
    </row>
    <row r="13300" spans="4:6" x14ac:dyDescent="0.2">
      <c r="D13300" s="1">
        <f t="shared" si="417"/>
        <v>20.395808555727307</v>
      </c>
      <c r="E13300">
        <f>('Input Data'!L$31*D13300^6)+('Input Data'!M$31*D13300^5)+('Input Data'!N$31*D13300^4)+('Input Data'!O$31*D13300^3)+('Input Data'!P$31*D13300^2)+('Input Data'!Q$31*D13300)+'Simulated Dyno'!Q$31</f>
        <v>6.9020915795627399E-2</v>
      </c>
      <c r="F13300">
        <f t="shared" si="418"/>
        <v>5.0730682454730447E-6</v>
      </c>
    </row>
    <row r="13301" spans="4:6" x14ac:dyDescent="0.2">
      <c r="D13301" s="1">
        <f t="shared" si="417"/>
        <v>20.397342536515193</v>
      </c>
      <c r="E13301">
        <f>('Input Data'!L$31*D13301^6)+('Input Data'!M$31*D13301^5)+('Input Data'!N$31*D13301^4)+('Input Data'!O$31*D13301^3)+('Input Data'!P$31*D13301^2)+('Input Data'!Q$31*D13301)+'Simulated Dyno'!Q$31</f>
        <v>6.9025988608898289E-2</v>
      </c>
      <c r="F13301">
        <f t="shared" si="418"/>
        <v>5.0728132708899309E-6</v>
      </c>
    </row>
    <row r="13302" spans="4:6" x14ac:dyDescent="0.2">
      <c r="D13302" s="1">
        <f t="shared" si="417"/>
        <v>20.39887651730308</v>
      </c>
      <c r="E13302">
        <f>('Input Data'!L$31*D13302^6)+('Input Data'!M$31*D13302^5)+('Input Data'!N$31*D13302^4)+('Input Data'!O$31*D13302^3)+('Input Data'!P$31*D13302^2)+('Input Data'!Q$31*D13302)+'Simulated Dyno'!Q$31</f>
        <v>6.9031061167980898E-2</v>
      </c>
      <c r="F13302">
        <f t="shared" si="418"/>
        <v>5.0725590826083966E-6</v>
      </c>
    </row>
    <row r="13303" spans="4:6" x14ac:dyDescent="0.2">
      <c r="D13303" s="1">
        <f t="shared" si="417"/>
        <v>20.400410498090967</v>
      </c>
      <c r="E13303">
        <f>('Input Data'!L$31*D13303^6)+('Input Data'!M$31*D13303^5)+('Input Data'!N$31*D13303^4)+('Input Data'!O$31*D13303^3)+('Input Data'!P$31*D13303^2)+('Input Data'!Q$31*D13303)+'Simulated Dyno'!Q$31</f>
        <v>6.9036133473666203E-2</v>
      </c>
      <c r="F13303">
        <f t="shared" si="418"/>
        <v>5.0723056853052562E-6</v>
      </c>
    </row>
    <row r="13304" spans="4:6" x14ac:dyDescent="0.2">
      <c r="D13304" s="1">
        <f t="shared" si="417"/>
        <v>20.401944478878853</v>
      </c>
      <c r="E13304">
        <f>('Input Data'!L$31*D13304^6)+('Input Data'!M$31*D13304^5)+('Input Data'!N$31*D13304^4)+('Input Data'!O$31*D13304^3)+('Input Data'!P$31*D13304^2)+('Input Data'!Q$31*D13304)+'Simulated Dyno'!Q$31</f>
        <v>6.9041205526741076E-2</v>
      </c>
      <c r="F13304">
        <f t="shared" si="418"/>
        <v>5.0720530748726844E-6</v>
      </c>
    </row>
    <row r="13305" spans="4:6" x14ac:dyDescent="0.2">
      <c r="D13305" s="1">
        <f t="shared" ref="D13305:D13368" si="419">D13304+B$2</f>
        <v>20.40347845966674</v>
      </c>
      <c r="E13305">
        <f>('Input Data'!L$31*D13305^6)+('Input Data'!M$31*D13305^5)+('Input Data'!N$31*D13305^4)+('Input Data'!O$31*D13305^3)+('Input Data'!P$31*D13305^2)+('Input Data'!Q$31*D13305)+'Simulated Dyno'!Q$31</f>
        <v>6.9046277327996147E-2</v>
      </c>
      <c r="F13305">
        <f t="shared" si="418"/>
        <v>5.0718012550715619E-6</v>
      </c>
    </row>
    <row r="13306" spans="4:6" x14ac:dyDescent="0.2">
      <c r="D13306" s="1">
        <f t="shared" si="419"/>
        <v>20.405012440454627</v>
      </c>
      <c r="E13306">
        <f>('Input Data'!L$31*D13306^6)+('Input Data'!M$31*D13306^5)+('Input Data'!N$31*D13306^4)+('Input Data'!O$31*D13306^3)+('Input Data'!P$31*D13306^2)+('Input Data'!Q$31*D13306)+'Simulated Dyno'!Q$31</f>
        <v>6.9051348878224533E-2</v>
      </c>
      <c r="F13306">
        <f t="shared" si="418"/>
        <v>5.0715502283860125E-6</v>
      </c>
    </row>
    <row r="13307" spans="4:6" x14ac:dyDescent="0.2">
      <c r="D13307" s="1">
        <f t="shared" si="419"/>
        <v>20.406546421242513</v>
      </c>
      <c r="E13307">
        <f>('Input Data'!L$31*D13307^6)+('Input Data'!M$31*D13307^5)+('Input Data'!N$31*D13307^4)+('Input Data'!O$31*D13307^3)+('Input Data'!P$31*D13307^2)+('Input Data'!Q$31*D13307)+'Simulated Dyno'!Q$31</f>
        <v>6.9056420178217587E-2</v>
      </c>
      <c r="F13307">
        <f t="shared" si="418"/>
        <v>5.0712999930535574E-6</v>
      </c>
    </row>
    <row r="13308" spans="4:6" x14ac:dyDescent="0.2">
      <c r="D13308" s="1">
        <f t="shared" si="419"/>
        <v>20.4080804020304</v>
      </c>
      <c r="E13308">
        <f>('Input Data'!L$31*D13308^6)+('Input Data'!M$31*D13308^5)+('Input Data'!N$31*D13308^4)+('Input Data'!O$31*D13308^3)+('Input Data'!P$31*D13308^2)+('Input Data'!Q$31*D13308)+'Simulated Dyno'!Q$31</f>
        <v>6.9061491228769728E-2</v>
      </c>
      <c r="F13308">
        <f t="shared" si="418"/>
        <v>5.0710505521411875E-6</v>
      </c>
    </row>
    <row r="13309" spans="4:6" x14ac:dyDescent="0.2">
      <c r="D13309" s="1">
        <f t="shared" si="419"/>
        <v>20.409614382818287</v>
      </c>
      <c r="E13309">
        <f>('Input Data'!L$31*D13309^6)+('Input Data'!M$31*D13309^5)+('Input Data'!N$31*D13309^4)+('Input Data'!O$31*D13309^3)+('Input Data'!P$31*D13309^2)+('Input Data'!Q$31*D13309)+'Simulated Dyno'!Q$31</f>
        <v>6.9066562030674877E-2</v>
      </c>
      <c r="F13309">
        <f t="shared" si="418"/>
        <v>5.0708019051493025E-6</v>
      </c>
    </row>
    <row r="13310" spans="4:6" x14ac:dyDescent="0.2">
      <c r="D13310" s="1">
        <f t="shared" si="419"/>
        <v>20.411148363606173</v>
      </c>
      <c r="E13310">
        <f>('Input Data'!L$31*D13310^6)+('Input Data'!M$31*D13310^5)+('Input Data'!N$31*D13310^4)+('Input Data'!O$31*D13310^3)+('Input Data'!P$31*D13310^2)+('Input Data'!Q$31*D13310)+'Simulated Dyno'!Q$31</f>
        <v>6.9071632584730563E-2</v>
      </c>
      <c r="F13310">
        <f t="shared" si="418"/>
        <v>5.0705540556861273E-6</v>
      </c>
    </row>
    <row r="13311" spans="4:6" x14ac:dyDescent="0.2">
      <c r="D13311" s="1">
        <f t="shared" si="419"/>
        <v>20.41268234439406</v>
      </c>
      <c r="E13311">
        <f>('Input Data'!L$31*D13311^6)+('Input Data'!M$31*D13311^5)+('Input Data'!N$31*D13311^4)+('Input Data'!O$31*D13311^3)+('Input Data'!P$31*D13311^2)+('Input Data'!Q$31*D13311)+'Simulated Dyno'!Q$31</f>
        <v>6.9076702891732414E-2</v>
      </c>
      <c r="F13311">
        <f t="shared" si="418"/>
        <v>5.0703070018504048E-6</v>
      </c>
    </row>
    <row r="13312" spans="4:6" x14ac:dyDescent="0.2">
      <c r="D13312" s="1">
        <f t="shared" si="419"/>
        <v>20.414216325181947</v>
      </c>
      <c r="E13312">
        <f>('Input Data'!L$31*D13312^6)+('Input Data'!M$31*D13312^5)+('Input Data'!N$31*D13312^4)+('Input Data'!O$31*D13312^3)+('Input Data'!P$31*D13312^2)+('Input Data'!Q$31*D13312)+'Simulated Dyno'!Q$31</f>
        <v>6.9081772952479206E-2</v>
      </c>
      <c r="F13312">
        <f t="shared" si="418"/>
        <v>5.070060746792393E-6</v>
      </c>
    </row>
    <row r="13313" spans="4:6" x14ac:dyDescent="0.2">
      <c r="D13313" s="1">
        <f t="shared" si="419"/>
        <v>20.415750305969834</v>
      </c>
      <c r="E13313">
        <f>('Input Data'!L$31*D13313^6)+('Input Data'!M$31*D13313^5)+('Input Data'!N$31*D13313^4)+('Input Data'!O$31*D13313^3)+('Input Data'!P$31*D13313^2)+('Input Data'!Q$31*D13313)+'Simulated Dyno'!Q$31</f>
        <v>6.9086842767770731E-2</v>
      </c>
      <c r="F13313">
        <f t="shared" si="418"/>
        <v>5.0698152915251704E-6</v>
      </c>
    </row>
    <row r="13314" spans="4:6" x14ac:dyDescent="0.2">
      <c r="D13314" s="1">
        <f t="shared" si="419"/>
        <v>20.41728428675772</v>
      </c>
      <c r="E13314">
        <f>('Input Data'!L$31*D13314^6)+('Input Data'!M$31*D13314^5)+('Input Data'!N$31*D13314^4)+('Input Data'!O$31*D13314^3)+('Input Data'!P$31*D13314^2)+('Input Data'!Q$31*D13314)+'Simulated Dyno'!Q$31</f>
        <v>6.9091912338406183E-2</v>
      </c>
      <c r="F13314">
        <f t="shared" si="418"/>
        <v>5.069570635451992E-6</v>
      </c>
    </row>
    <row r="13315" spans="4:6" x14ac:dyDescent="0.2">
      <c r="D13315" s="1">
        <f t="shared" si="419"/>
        <v>20.418818267545607</v>
      </c>
      <c r="E13315">
        <f>('Input Data'!L$31*D13315^6)+('Input Data'!M$31*D13315^5)+('Input Data'!N$31*D13315^4)+('Input Data'!O$31*D13315^3)+('Input Data'!P$31*D13315^2)+('Input Data'!Q$31*D13315)+'Simulated Dyno'!Q$31</f>
        <v>6.9096981665187865E-2</v>
      </c>
      <c r="F13315">
        <f t="shared" si="418"/>
        <v>5.0693267816814824E-6</v>
      </c>
    </row>
    <row r="13316" spans="4:6" x14ac:dyDescent="0.2">
      <c r="D13316" s="1">
        <f t="shared" si="419"/>
        <v>20.420352248333494</v>
      </c>
      <c r="E13316">
        <f>('Input Data'!L$31*D13316^6)+('Input Data'!M$31*D13316^5)+('Input Data'!N$31*D13316^4)+('Input Data'!O$31*D13316^3)+('Input Data'!P$31*D13316^2)+('Input Data'!Q$31*D13316)+'Simulated Dyno'!Q$31</f>
        <v>6.9102050748918301E-2</v>
      </c>
      <c r="F13316">
        <f t="shared" si="418"/>
        <v>5.0690837304356862E-6</v>
      </c>
    </row>
    <row r="13317" spans="4:6" x14ac:dyDescent="0.2">
      <c r="D13317" s="1">
        <f t="shared" si="419"/>
        <v>20.42188622912138</v>
      </c>
      <c r="E13317">
        <f>('Input Data'!L$31*D13317^6)+('Input Data'!M$31*D13317^5)+('Input Data'!N$31*D13317^4)+('Input Data'!O$31*D13317^3)+('Input Data'!P$31*D13317^2)+('Input Data'!Q$31*D13317)+'Simulated Dyno'!Q$31</f>
        <v>6.9107119590400945E-2</v>
      </c>
      <c r="F13317">
        <f t="shared" si="418"/>
        <v>5.068841482644415E-6</v>
      </c>
    </row>
    <row r="13318" spans="4:6" x14ac:dyDescent="0.2">
      <c r="D13318" s="1">
        <f t="shared" si="419"/>
        <v>20.423420209909267</v>
      </c>
      <c r="E13318">
        <f>('Input Data'!L$31*D13318^6)+('Input Data'!M$31*D13318^5)+('Input Data'!N$31*D13318^4)+('Input Data'!O$31*D13318^3)+('Input Data'!P$31*D13318^2)+('Input Data'!Q$31*D13318)+'Simulated Dyno'!Q$31</f>
        <v>6.9112188190440127E-2</v>
      </c>
      <c r="F13318">
        <f t="shared" si="418"/>
        <v>5.0686000391819697E-6</v>
      </c>
    </row>
    <row r="13319" spans="4:6" x14ac:dyDescent="0.2">
      <c r="D13319" s="1">
        <f t="shared" si="419"/>
        <v>20.424954190697154</v>
      </c>
      <c r="E13319">
        <f>('Input Data'!L$31*D13319^6)+('Input Data'!M$31*D13319^5)+('Input Data'!N$31*D13319^4)+('Input Data'!O$31*D13319^3)+('Input Data'!P$31*D13319^2)+('Input Data'!Q$31*D13319)+'Simulated Dyno'!Q$31</f>
        <v>6.911725654984302E-2</v>
      </c>
      <c r="F13319">
        <f t="shared" si="418"/>
        <v>5.0683594028932966E-6</v>
      </c>
    </row>
    <row r="13320" spans="4:6" x14ac:dyDescent="0.2">
      <c r="D13320" s="1">
        <f t="shared" si="419"/>
        <v>20.42648817148504</v>
      </c>
      <c r="E13320">
        <f>('Input Data'!L$31*D13320^6)+('Input Data'!M$31*D13320^5)+('Input Data'!N$31*D13320^4)+('Input Data'!O$31*D13320^3)+('Input Data'!P$31*D13320^2)+('Input Data'!Q$31*D13320)+'Simulated Dyno'!Q$31</f>
        <v>6.9122324669414925E-2</v>
      </c>
      <c r="F13320">
        <f t="shared" si="418"/>
        <v>5.0681195719048944E-6</v>
      </c>
    </row>
    <row r="13321" spans="4:6" x14ac:dyDescent="0.2">
      <c r="D13321" s="1">
        <f t="shared" si="419"/>
        <v>20.428022152272927</v>
      </c>
      <c r="E13321">
        <f>('Input Data'!L$31*D13321^6)+('Input Data'!M$31*D13321^5)+('Input Data'!N$31*D13321^4)+('Input Data'!O$31*D13321^3)+('Input Data'!P$31*D13321^2)+('Input Data'!Q$31*D13321)+'Simulated Dyno'!Q$31</f>
        <v>6.9127392549964917E-2</v>
      </c>
      <c r="F13321">
        <f t="shared" si="418"/>
        <v>5.0678805499915214E-6</v>
      </c>
    </row>
    <row r="13322" spans="4:6" x14ac:dyDescent="0.2">
      <c r="D13322" s="1">
        <f t="shared" si="419"/>
        <v>20.429556133060814</v>
      </c>
      <c r="E13322">
        <f>('Input Data'!L$31*D13322^6)+('Input Data'!M$31*D13322^5)+('Input Data'!N$31*D13322^4)+('Input Data'!O$31*D13322^3)+('Input Data'!P$31*D13322^2)+('Input Data'!Q$31*D13322)+'Simulated Dyno'!Q$31</f>
        <v>6.9132460192301071E-2</v>
      </c>
      <c r="F13322">
        <f t="shared" si="418"/>
        <v>5.0676423361539769E-6</v>
      </c>
    </row>
    <row r="13323" spans="4:6" x14ac:dyDescent="0.2">
      <c r="D13323" s="1">
        <f t="shared" si="419"/>
        <v>20.4310901138487</v>
      </c>
      <c r="E13323">
        <f>('Input Data'!L$31*D13323^6)+('Input Data'!M$31*D13323^5)+('Input Data'!N$31*D13323^4)+('Input Data'!O$31*D13323^3)+('Input Data'!P$31*D13323^2)+('Input Data'!Q$31*D13323)+'Simulated Dyno'!Q$31</f>
        <v>6.9137527597235501E-2</v>
      </c>
      <c r="F13323">
        <f t="shared" si="418"/>
        <v>5.0674049344306971E-6</v>
      </c>
    </row>
    <row r="13324" spans="4:6" x14ac:dyDescent="0.2">
      <c r="D13324" s="1">
        <f t="shared" si="419"/>
        <v>20.432624094636587</v>
      </c>
      <c r="E13324">
        <f>('Input Data'!L$31*D13324^6)+('Input Data'!M$31*D13324^5)+('Input Data'!N$31*D13324^4)+('Input Data'!O$31*D13324^3)+('Input Data'!P$31*D13324^2)+('Input Data'!Q$31*D13324)+'Simulated Dyno'!Q$31</f>
        <v>6.9142594765578477E-2</v>
      </c>
      <c r="F13324">
        <f t="shared" si="418"/>
        <v>5.0671683429759362E-6</v>
      </c>
    </row>
    <row r="13325" spans="4:6" x14ac:dyDescent="0.2">
      <c r="D13325" s="1">
        <f t="shared" si="419"/>
        <v>20.434158075424474</v>
      </c>
      <c r="E13325">
        <f>('Input Data'!L$31*D13325^6)+('Input Data'!M$31*D13325^5)+('Input Data'!N$31*D13325^4)+('Input Data'!O$31*D13325^3)+('Input Data'!P$31*D13325^2)+('Input Data'!Q$31*D13325)+'Simulated Dyno'!Q$31</f>
        <v>6.9147661698142168E-2</v>
      </c>
      <c r="F13325">
        <f t="shared" si="418"/>
        <v>5.0669325636909512E-6</v>
      </c>
    </row>
    <row r="13326" spans="4:6" x14ac:dyDescent="0.2">
      <c r="D13326" s="1">
        <f t="shared" si="419"/>
        <v>20.435692056212361</v>
      </c>
      <c r="E13326">
        <f>('Input Data'!L$31*D13326^6)+('Input Data'!M$31*D13326^5)+('Input Data'!N$31*D13326^4)+('Input Data'!O$31*D13326^3)+('Input Data'!P$31*D13326^2)+('Input Data'!Q$31*D13326)+'Simulated Dyno'!Q$31</f>
        <v>6.9152728395741034E-2</v>
      </c>
      <c r="F13326">
        <f t="shared" si="418"/>
        <v>5.0666975988655771E-6</v>
      </c>
    </row>
    <row r="13327" spans="4:6" x14ac:dyDescent="0.2">
      <c r="D13327" s="1">
        <f t="shared" si="419"/>
        <v>20.437226037000247</v>
      </c>
      <c r="E13327">
        <f>('Input Data'!L$31*D13327^6)+('Input Data'!M$31*D13327^5)+('Input Data'!N$31*D13327^4)+('Input Data'!O$31*D13327^3)+('Input Data'!P$31*D13327^2)+('Input Data'!Q$31*D13327)+'Simulated Dyno'!Q$31</f>
        <v>6.9157794859188257E-2</v>
      </c>
      <c r="F13327">
        <f t="shared" si="418"/>
        <v>5.0664634472230574E-6</v>
      </c>
    </row>
    <row r="13328" spans="4:6" x14ac:dyDescent="0.2">
      <c r="D13328" s="1">
        <f t="shared" si="419"/>
        <v>20.438760017788134</v>
      </c>
      <c r="E13328">
        <f>('Input Data'!L$31*D13328^6)+('Input Data'!M$31*D13328^5)+('Input Data'!N$31*D13328^4)+('Input Data'!O$31*D13328^3)+('Input Data'!P$31*D13328^2)+('Input Data'!Q$31*D13328)+'Simulated Dyno'!Q$31</f>
        <v>6.9162861089300684E-2</v>
      </c>
      <c r="F13328">
        <f t="shared" si="418"/>
        <v>5.0662301124271281E-6</v>
      </c>
    </row>
    <row r="13329" spans="4:6" x14ac:dyDescent="0.2">
      <c r="D13329" s="1">
        <f t="shared" si="419"/>
        <v>20.440293998576021</v>
      </c>
      <c r="E13329">
        <f>('Input Data'!L$31*D13329^6)+('Input Data'!M$31*D13329^5)+('Input Data'!N$31*D13329^4)+('Input Data'!O$31*D13329^3)+('Input Data'!P$31*D13329^2)+('Input Data'!Q$31*D13329)+'Simulated Dyno'!Q$31</f>
        <v>6.9167927086896092E-2</v>
      </c>
      <c r="F13329">
        <f t="shared" ref="F13329:F13392" si="420">E13329-E13328</f>
        <v>5.0659975954076009E-6</v>
      </c>
    </row>
    <row r="13330" spans="4:6" x14ac:dyDescent="0.2">
      <c r="D13330" s="1">
        <f t="shared" si="419"/>
        <v>20.441827979363907</v>
      </c>
      <c r="E13330">
        <f>('Input Data'!L$31*D13330^6)+('Input Data'!M$31*D13330^5)+('Input Data'!N$31*D13330^4)+('Input Data'!O$31*D13330^3)+('Input Data'!P$31*D13330^2)+('Input Data'!Q$31*D13330)+'Simulated Dyno'!Q$31</f>
        <v>6.9172992852791076E-2</v>
      </c>
      <c r="F13330">
        <f t="shared" si="420"/>
        <v>5.0657658949848638E-6</v>
      </c>
    </row>
    <row r="13331" spans="4:6" x14ac:dyDescent="0.2">
      <c r="D13331" s="1">
        <f t="shared" si="419"/>
        <v>20.443361960151794</v>
      </c>
      <c r="E13331">
        <f>('Input Data'!L$31*D13331^6)+('Input Data'!M$31*D13331^5)+('Input Data'!N$31*D13331^4)+('Input Data'!O$31*D13331^3)+('Input Data'!P$31*D13331^2)+('Input Data'!Q$31*D13331)+'Simulated Dyno'!Q$31</f>
        <v>6.9178058387804747E-2</v>
      </c>
      <c r="F13331">
        <f t="shared" si="420"/>
        <v>5.0655350136707966E-6</v>
      </c>
    </row>
    <row r="13332" spans="4:6" x14ac:dyDescent="0.2">
      <c r="D13332" s="1">
        <f t="shared" si="419"/>
        <v>20.444895940939681</v>
      </c>
      <c r="E13332">
        <f>('Input Data'!L$31*D13332^6)+('Input Data'!M$31*D13332^5)+('Input Data'!N$31*D13332^4)+('Input Data'!O$31*D13332^3)+('Input Data'!P$31*D13332^2)+('Input Data'!Q$31*D13332)+'Simulated Dyno'!Q$31</f>
        <v>6.9183123692758114E-2</v>
      </c>
      <c r="F13332">
        <f t="shared" si="420"/>
        <v>5.0653049533666561E-6</v>
      </c>
    </row>
    <row r="13333" spans="4:6" x14ac:dyDescent="0.2">
      <c r="D13333" s="1">
        <f t="shared" si="419"/>
        <v>20.446429921727567</v>
      </c>
      <c r="E13333">
        <f>('Input Data'!L$31*D13333^6)+('Input Data'!M$31*D13333^5)+('Input Data'!N$31*D13333^4)+('Input Data'!O$31*D13333^3)+('Input Data'!P$31*D13333^2)+('Input Data'!Q$31*D13333)+'Simulated Dyno'!Q$31</f>
        <v>6.9188188768472297E-2</v>
      </c>
      <c r="F13333">
        <f t="shared" si="420"/>
        <v>5.0650757141834646E-6</v>
      </c>
    </row>
    <row r="13334" spans="4:6" x14ac:dyDescent="0.2">
      <c r="D13334" s="1">
        <f t="shared" si="419"/>
        <v>20.447963902515454</v>
      </c>
      <c r="E13334">
        <f>('Input Data'!L$31*D13334^6)+('Input Data'!M$31*D13334^5)+('Input Data'!N$31*D13334^4)+('Input Data'!O$31*D13334^3)+('Input Data'!P$31*D13334^2)+('Input Data'!Q$31*D13334)+'Simulated Dyno'!Q$31</f>
        <v>6.9193253615769237E-2</v>
      </c>
      <c r="F13334">
        <f t="shared" si="420"/>
        <v>5.0648472969400116E-6</v>
      </c>
    </row>
    <row r="13335" spans="4:6" x14ac:dyDescent="0.2">
      <c r="D13335" s="1">
        <f t="shared" si="419"/>
        <v>20.449497883303341</v>
      </c>
      <c r="E13335">
        <f>('Input Data'!L$31*D13335^6)+('Input Data'!M$31*D13335^5)+('Input Data'!N$31*D13335^4)+('Input Data'!O$31*D13335^3)+('Input Data'!P$31*D13335^2)+('Input Data'!Q$31*D13335)+'Simulated Dyno'!Q$31</f>
        <v>6.9198318235472026E-2</v>
      </c>
      <c r="F13335">
        <f t="shared" si="420"/>
        <v>5.0646197027881534E-6</v>
      </c>
    </row>
    <row r="13336" spans="4:6" x14ac:dyDescent="0.2">
      <c r="D13336" s="1">
        <f t="shared" si="419"/>
        <v>20.451031864091227</v>
      </c>
      <c r="E13336">
        <f>('Input Data'!L$31*D13336^6)+('Input Data'!M$31*D13336^5)+('Input Data'!N$31*D13336^4)+('Input Data'!O$31*D13336^3)+('Input Data'!P$31*D13336^2)+('Input Data'!Q$31*D13336)+'Simulated Dyno'!Q$31</f>
        <v>6.9203382628406931E-2</v>
      </c>
      <c r="F13336">
        <f t="shared" si="420"/>
        <v>5.0643929349059036E-6</v>
      </c>
    </row>
    <row r="13337" spans="4:6" x14ac:dyDescent="0.2">
      <c r="D13337" s="1">
        <f t="shared" si="419"/>
        <v>20.452565844879114</v>
      </c>
      <c r="E13337">
        <f>('Input Data'!L$31*D13337^6)+('Input Data'!M$31*D13337^5)+('Input Data'!N$31*D13337^4)+('Input Data'!O$31*D13337^3)+('Input Data'!P$31*D13337^2)+('Input Data'!Q$31*D13337)+'Simulated Dyno'!Q$31</f>
        <v>6.9208446795398684E-2</v>
      </c>
      <c r="F13337">
        <f t="shared" si="420"/>
        <v>5.0641669917528276E-6</v>
      </c>
    </row>
    <row r="13338" spans="4:6" x14ac:dyDescent="0.2">
      <c r="D13338" s="1">
        <f t="shared" si="419"/>
        <v>20.454099825667001</v>
      </c>
      <c r="E13338">
        <f>('Input Data'!L$31*D13338^6)+('Input Data'!M$31*D13338^5)+('Input Data'!N$31*D13338^4)+('Input Data'!O$31*D13338^3)+('Input Data'!P$31*D13338^2)+('Input Data'!Q$31*D13338)+'Simulated Dyno'!Q$31</f>
        <v>6.9213510737274567E-2</v>
      </c>
      <c r="F13338">
        <f t="shared" si="420"/>
        <v>5.0639418758824384E-6</v>
      </c>
    </row>
    <row r="13339" spans="4:6" x14ac:dyDescent="0.2">
      <c r="D13339" s="1">
        <f t="shared" si="419"/>
        <v>20.455633806454887</v>
      </c>
      <c r="E13339">
        <f>('Input Data'!L$31*D13339^6)+('Input Data'!M$31*D13339^5)+('Input Data'!N$31*D13339^4)+('Input Data'!O$31*D13339^3)+('Input Data'!P$31*D13339^2)+('Input Data'!Q$31*D13339)+'Simulated Dyno'!Q$31</f>
        <v>6.9218574454860973E-2</v>
      </c>
      <c r="F13339">
        <f t="shared" si="420"/>
        <v>5.0637175864065576E-6</v>
      </c>
    </row>
    <row r="13340" spans="4:6" x14ac:dyDescent="0.2">
      <c r="D13340" s="1">
        <f t="shared" si="419"/>
        <v>20.457167787242774</v>
      </c>
      <c r="E13340">
        <f>('Input Data'!L$31*D13340^6)+('Input Data'!M$31*D13340^5)+('Input Data'!N$31*D13340^4)+('Input Data'!O$31*D13340^3)+('Input Data'!P$31*D13340^2)+('Input Data'!Q$31*D13340)+'Simulated Dyno'!Q$31</f>
        <v>6.922363794898978E-2</v>
      </c>
      <c r="F13340">
        <f t="shared" si="420"/>
        <v>5.0634941288069113E-6</v>
      </c>
    </row>
    <row r="13341" spans="4:6" x14ac:dyDescent="0.2">
      <c r="D13341" s="1">
        <f t="shared" si="419"/>
        <v>20.458701768030661</v>
      </c>
      <c r="E13341">
        <f>('Input Data'!L$31*D13341^6)+('Input Data'!M$31*D13341^5)+('Input Data'!N$31*D13341^4)+('Input Data'!O$31*D13341^3)+('Input Data'!P$31*D13341^2)+('Input Data'!Q$31*D13341)+'Simulated Dyno'!Q$31</f>
        <v>6.9228701220488909E-2</v>
      </c>
      <c r="F13341">
        <f t="shared" si="420"/>
        <v>5.0632714991283301E-6</v>
      </c>
    </row>
    <row r="13342" spans="4:6" x14ac:dyDescent="0.2">
      <c r="D13342" s="1">
        <f t="shared" si="419"/>
        <v>20.460235748818548</v>
      </c>
      <c r="E13342">
        <f>('Input Data'!L$31*D13342^6)+('Input Data'!M$31*D13342^5)+('Input Data'!N$31*D13342^4)+('Input Data'!O$31*D13342^3)+('Input Data'!P$31*D13342^2)+('Input Data'!Q$31*D13342)+'Simulated Dyno'!Q$31</f>
        <v>6.923376427019029E-2</v>
      </c>
      <c r="F13342">
        <f t="shared" si="420"/>
        <v>5.0630497013814946E-6</v>
      </c>
    </row>
    <row r="13343" spans="4:6" x14ac:dyDescent="0.2">
      <c r="D13343" s="1">
        <f t="shared" si="419"/>
        <v>20.461769729606434</v>
      </c>
      <c r="E13343">
        <f>('Input Data'!L$31*D13343^6)+('Input Data'!M$31*D13343^5)+('Input Data'!N$31*D13343^4)+('Input Data'!O$31*D13343^3)+('Input Data'!P$31*D13343^2)+('Input Data'!Q$31*D13343)+'Simulated Dyno'!Q$31</f>
        <v>6.9238827098927536E-2</v>
      </c>
      <c r="F13343">
        <f t="shared" si="420"/>
        <v>5.0628287372456171E-6</v>
      </c>
    </row>
    <row r="13344" spans="4:6" x14ac:dyDescent="0.2">
      <c r="D13344" s="1">
        <f t="shared" si="419"/>
        <v>20.463303710394321</v>
      </c>
      <c r="E13344">
        <f>('Input Data'!L$31*D13344^6)+('Input Data'!M$31*D13344^5)+('Input Data'!N$31*D13344^4)+('Input Data'!O$31*D13344^3)+('Input Data'!P$31*D13344^2)+('Input Data'!Q$31*D13344)+'Simulated Dyno'!Q$31</f>
        <v>6.9243889707532202E-2</v>
      </c>
      <c r="F13344">
        <f t="shared" si="420"/>
        <v>5.0626086046667851E-6</v>
      </c>
    </row>
    <row r="13345" spans="4:6" x14ac:dyDescent="0.2">
      <c r="D13345" s="1">
        <f t="shared" si="419"/>
        <v>20.464837691182208</v>
      </c>
      <c r="E13345">
        <f>('Input Data'!L$31*D13345^6)+('Input Data'!M$31*D13345^5)+('Input Data'!N$31*D13345^4)+('Input Data'!O$31*D13345^3)+('Input Data'!P$31*D13345^2)+('Input Data'!Q$31*D13345)+'Simulated Dyno'!Q$31</f>
        <v>6.9248952096840233E-2</v>
      </c>
      <c r="F13345">
        <f t="shared" si="420"/>
        <v>5.0623893080303795E-6</v>
      </c>
    </row>
    <row r="13346" spans="4:6" x14ac:dyDescent="0.2">
      <c r="D13346" s="1">
        <f t="shared" si="419"/>
        <v>20.466371671970094</v>
      </c>
      <c r="E13346">
        <f>('Input Data'!L$31*D13346^6)+('Input Data'!M$31*D13346^5)+('Input Data'!N$31*D13346^4)+('Input Data'!O$31*D13346^3)+('Input Data'!P$31*D13346^2)+('Input Data'!Q$31*D13346)+'Simulated Dyno'!Q$31</f>
        <v>6.9254014267686556E-2</v>
      </c>
      <c r="F13346">
        <f t="shared" si="420"/>
        <v>5.0621708463233217E-6</v>
      </c>
    </row>
    <row r="13347" spans="4:6" x14ac:dyDescent="0.2">
      <c r="D13347" s="1">
        <f t="shared" si="419"/>
        <v>20.467905652757981</v>
      </c>
      <c r="E13347">
        <f>('Input Data'!L$31*D13347^6)+('Input Data'!M$31*D13347^5)+('Input Data'!N$31*D13347^4)+('Input Data'!O$31*D13347^3)+('Input Data'!P$31*D13347^2)+('Input Data'!Q$31*D13347)+'Simulated Dyno'!Q$31</f>
        <v>6.9259076220908752E-2</v>
      </c>
      <c r="F13347">
        <f t="shared" si="420"/>
        <v>5.0619532221962693E-6</v>
      </c>
    </row>
    <row r="13348" spans="4:6" x14ac:dyDescent="0.2">
      <c r="D13348" s="1">
        <f t="shared" si="419"/>
        <v>20.469439633545868</v>
      </c>
      <c r="E13348">
        <f>('Input Data'!L$31*D13348^6)+('Input Data'!M$31*D13348^5)+('Input Data'!N$31*D13348^4)+('Input Data'!O$31*D13348^3)+('Input Data'!P$31*D13348^2)+('Input Data'!Q$31*D13348)+'Simulated Dyno'!Q$31</f>
        <v>6.9264137957344471E-2</v>
      </c>
      <c r="F13348">
        <f t="shared" si="420"/>
        <v>5.0617364357186112E-6</v>
      </c>
    </row>
    <row r="13349" spans="4:6" x14ac:dyDescent="0.2">
      <c r="D13349" s="1">
        <f t="shared" si="419"/>
        <v>20.470973614333754</v>
      </c>
      <c r="E13349">
        <f>('Input Data'!L$31*D13349^6)+('Input Data'!M$31*D13349^5)+('Input Data'!N$31*D13349^4)+('Input Data'!O$31*D13349^3)+('Input Data'!P$31*D13349^2)+('Input Data'!Q$31*D13349)+'Simulated Dyno'!Q$31</f>
        <v>6.9269199477833707E-2</v>
      </c>
      <c r="F13349">
        <f t="shared" si="420"/>
        <v>5.0615204892356935E-6</v>
      </c>
    </row>
    <row r="13350" spans="4:6" x14ac:dyDescent="0.2">
      <c r="D13350" s="1">
        <f t="shared" si="419"/>
        <v>20.472507595121641</v>
      </c>
      <c r="E13350">
        <f>('Input Data'!L$31*D13350^6)+('Input Data'!M$31*D13350^5)+('Input Data'!N$31*D13350^4)+('Input Data'!O$31*D13350^3)+('Input Data'!P$31*D13350^2)+('Input Data'!Q$31*D13350)+'Simulated Dyno'!Q$31</f>
        <v>6.9274260783215233E-2</v>
      </c>
      <c r="F13350">
        <f t="shared" si="420"/>
        <v>5.061305381526271E-6</v>
      </c>
    </row>
    <row r="13351" spans="4:6" x14ac:dyDescent="0.2">
      <c r="D13351" s="1">
        <f t="shared" si="419"/>
        <v>20.474041575909528</v>
      </c>
      <c r="E13351">
        <f>('Input Data'!L$31*D13351^6)+('Input Data'!M$31*D13351^5)+('Input Data'!N$31*D13351^4)+('Input Data'!O$31*D13351^3)+('Input Data'!P$31*D13351^2)+('Input Data'!Q$31*D13351)+'Simulated Dyno'!Q$31</f>
        <v>6.927932187433132E-2</v>
      </c>
      <c r="F13351">
        <f t="shared" si="420"/>
        <v>5.061091116087546E-6</v>
      </c>
    </row>
    <row r="13352" spans="4:6" x14ac:dyDescent="0.2">
      <c r="D13352" s="1">
        <f t="shared" si="419"/>
        <v>20.475575556697414</v>
      </c>
      <c r="E13352">
        <f>('Input Data'!L$31*D13352^6)+('Input Data'!M$31*D13352^5)+('Input Data'!N$31*D13352^4)+('Input Data'!O$31*D13352^3)+('Input Data'!P$31*D13352^2)+('Input Data'!Q$31*D13352)+'Simulated Dyno'!Q$31</f>
        <v>6.9284382752024448E-2</v>
      </c>
      <c r="F13352">
        <f t="shared" si="420"/>
        <v>5.0608776931276855E-6</v>
      </c>
    </row>
    <row r="13353" spans="4:6" x14ac:dyDescent="0.2">
      <c r="D13353" s="1">
        <f t="shared" si="419"/>
        <v>20.477109537485301</v>
      </c>
      <c r="E13353">
        <f>('Input Data'!L$31*D13353^6)+('Input Data'!M$31*D13353^5)+('Input Data'!N$31*D13353^4)+('Input Data'!O$31*D13353^3)+('Input Data'!P$31*D13353^2)+('Input Data'!Q$31*D13353)+'Simulated Dyno'!Q$31</f>
        <v>6.9289443417137858E-2</v>
      </c>
      <c r="F13353">
        <f t="shared" si="420"/>
        <v>5.0606651134099678E-6</v>
      </c>
    </row>
    <row r="13354" spans="4:6" x14ac:dyDescent="0.2">
      <c r="D13354" s="1">
        <f t="shared" si="419"/>
        <v>20.478643518273188</v>
      </c>
      <c r="E13354">
        <f>('Input Data'!L$31*D13354^6)+('Input Data'!M$31*D13354^5)+('Input Data'!N$31*D13354^4)+('Input Data'!O$31*D13354^3)+('Input Data'!P$31*D13354^2)+('Input Data'!Q$31*D13354)+'Simulated Dyno'!Q$31</f>
        <v>6.9294503870516305E-2</v>
      </c>
      <c r="F13354">
        <f t="shared" si="420"/>
        <v>5.0604533784470718E-6</v>
      </c>
    </row>
    <row r="13355" spans="4:6" x14ac:dyDescent="0.2">
      <c r="D13355" s="1">
        <f t="shared" si="419"/>
        <v>20.480177499061075</v>
      </c>
      <c r="E13355">
        <f>('Input Data'!L$31*D13355^6)+('Input Data'!M$31*D13355^5)+('Input Data'!N$31*D13355^4)+('Input Data'!O$31*D13355^3)+('Input Data'!P$31*D13355^2)+('Input Data'!Q$31*D13355)+'Simulated Dyno'!Q$31</f>
        <v>6.9299564113005946E-2</v>
      </c>
      <c r="F13355">
        <f t="shared" si="420"/>
        <v>5.0602424896406539E-6</v>
      </c>
    </row>
    <row r="13356" spans="4:6" x14ac:dyDescent="0.2">
      <c r="D13356" s="1">
        <f t="shared" si="419"/>
        <v>20.481711479848961</v>
      </c>
      <c r="E13356">
        <f>('Input Data'!L$31*D13356^6)+('Input Data'!M$31*D13356^5)+('Input Data'!N$31*D13356^4)+('Input Data'!O$31*D13356^3)+('Input Data'!P$31*D13356^2)+('Input Data'!Q$31*D13356)+'Simulated Dyno'!Q$31</f>
        <v>6.9304624145452715E-2</v>
      </c>
      <c r="F13356">
        <f t="shared" si="420"/>
        <v>5.0600324467686697E-6</v>
      </c>
    </row>
    <row r="13357" spans="4:6" x14ac:dyDescent="0.2">
      <c r="D13357" s="1">
        <f t="shared" si="419"/>
        <v>20.483245460636848</v>
      </c>
      <c r="E13357">
        <f>('Input Data'!L$31*D13357^6)+('Input Data'!M$31*D13357^5)+('Input Data'!N$31*D13357^4)+('Input Data'!O$31*D13357^3)+('Input Data'!P$31*D13357^2)+('Input Data'!Q$31*D13357)+'Simulated Dyno'!Q$31</f>
        <v>6.9309683968705543E-2</v>
      </c>
      <c r="F13357">
        <f t="shared" si="420"/>
        <v>5.0598232528287213E-6</v>
      </c>
    </row>
    <row r="13358" spans="4:6" x14ac:dyDescent="0.2">
      <c r="D13358" s="1">
        <f t="shared" si="419"/>
        <v>20.484779441424735</v>
      </c>
      <c r="E13358">
        <f>('Input Data'!L$31*D13358^6)+('Input Data'!M$31*D13358^5)+('Input Data'!N$31*D13358^4)+('Input Data'!O$31*D13358^3)+('Input Data'!P$31*D13358^2)+('Input Data'!Q$31*D13358)+'Simulated Dyno'!Q$31</f>
        <v>6.9314743583614294E-2</v>
      </c>
      <c r="F13358">
        <f t="shared" si="420"/>
        <v>5.0596149087506204E-6</v>
      </c>
    </row>
    <row r="13359" spans="4:6" x14ac:dyDescent="0.2">
      <c r="D13359" s="1">
        <f t="shared" si="419"/>
        <v>20.486313422212621</v>
      </c>
      <c r="E13359">
        <f>('Input Data'!L$31*D13359^6)+('Input Data'!M$31*D13359^5)+('Input Data'!N$31*D13359^4)+('Input Data'!O$31*D13359^3)+('Input Data'!P$31*D13359^2)+('Input Data'!Q$31*D13359)+'Simulated Dyno'!Q$31</f>
        <v>6.9319802991028093E-2</v>
      </c>
      <c r="F13359">
        <f t="shared" si="420"/>
        <v>5.0594074137988443E-6</v>
      </c>
    </row>
    <row r="13360" spans="4:6" x14ac:dyDescent="0.2">
      <c r="D13360" s="1">
        <f t="shared" si="419"/>
        <v>20.487847403000508</v>
      </c>
      <c r="E13360">
        <f>('Input Data'!L$31*D13360^6)+('Input Data'!M$31*D13360^5)+('Input Data'!N$31*D13360^4)+('Input Data'!O$31*D13360^3)+('Input Data'!P$31*D13360^2)+('Input Data'!Q$31*D13360)+'Simulated Dyno'!Q$31</f>
        <v>6.9324862191798634E-2</v>
      </c>
      <c r="F13360">
        <f t="shared" si="420"/>
        <v>5.0592007705407838E-6</v>
      </c>
    </row>
    <row r="13361" spans="4:6" x14ac:dyDescent="0.2">
      <c r="D13361" s="1">
        <f t="shared" si="419"/>
        <v>20.489381383788395</v>
      </c>
      <c r="E13361">
        <f>('Input Data'!L$31*D13361^6)+('Input Data'!M$31*D13361^5)+('Input Data'!N$31*D13361^4)+('Input Data'!O$31*D13361^3)+('Input Data'!P$31*D13361^2)+('Input Data'!Q$31*D13361)+'Simulated Dyno'!Q$31</f>
        <v>6.9329921186778512E-2</v>
      </c>
      <c r="F13361">
        <f t="shared" si="420"/>
        <v>5.058994979878495E-6</v>
      </c>
    </row>
    <row r="13362" spans="4:6" x14ac:dyDescent="0.2">
      <c r="D13362" s="1">
        <f t="shared" si="419"/>
        <v>20.490915364576281</v>
      </c>
      <c r="E13362">
        <f>('Input Data'!L$31*D13362^6)+('Input Data'!M$31*D13362^5)+('Input Data'!N$31*D13362^4)+('Input Data'!O$31*D13362^3)+('Input Data'!P$31*D13362^2)+('Input Data'!Q$31*D13362)+'Simulated Dyno'!Q$31</f>
        <v>6.9334979976821934E-2</v>
      </c>
      <c r="F13362">
        <f t="shared" si="420"/>
        <v>5.0587900434218014E-6</v>
      </c>
    </row>
    <row r="13363" spans="4:6" x14ac:dyDescent="0.2">
      <c r="D13363" s="1">
        <f t="shared" si="419"/>
        <v>20.492449345364168</v>
      </c>
      <c r="E13363">
        <f>('Input Data'!L$31*D13363^6)+('Input Data'!M$31*D13363^5)+('Input Data'!N$31*D13363^4)+('Input Data'!O$31*D13363^3)+('Input Data'!P$31*D13363^2)+('Input Data'!Q$31*D13363)+'Simulated Dyno'!Q$31</f>
        <v>6.9340038562783091E-2</v>
      </c>
      <c r="F13363">
        <f t="shared" si="420"/>
        <v>5.0585859611568251E-6</v>
      </c>
    </row>
    <row r="13364" spans="4:6" x14ac:dyDescent="0.2">
      <c r="D13364" s="1">
        <f t="shared" si="419"/>
        <v>20.493983326152055</v>
      </c>
      <c r="E13364">
        <f>('Input Data'!L$31*D13364^6)+('Input Data'!M$31*D13364^5)+('Input Data'!N$31*D13364^4)+('Input Data'!O$31*D13364^3)+('Input Data'!P$31*D13364^2)+('Input Data'!Q$31*D13364)+'Simulated Dyno'!Q$31</f>
        <v>6.934509694551777E-2</v>
      </c>
      <c r="F13364">
        <f t="shared" si="420"/>
        <v>5.0583827346795118E-6</v>
      </c>
    </row>
    <row r="13365" spans="4:6" x14ac:dyDescent="0.2">
      <c r="D13365" s="1">
        <f t="shared" si="419"/>
        <v>20.495517306939941</v>
      </c>
      <c r="E13365">
        <f>('Input Data'!L$31*D13365^6)+('Input Data'!M$31*D13365^5)+('Input Data'!N$31*D13365^4)+('Input Data'!O$31*D13365^3)+('Input Data'!P$31*D13365^2)+('Input Data'!Q$31*D13365)+'Simulated Dyno'!Q$31</f>
        <v>6.9350155125883994E-2</v>
      </c>
      <c r="F13365">
        <f t="shared" si="420"/>
        <v>5.0581803662241853E-6</v>
      </c>
    </row>
    <row r="13366" spans="4:6" x14ac:dyDescent="0.2">
      <c r="D13366" s="1">
        <f t="shared" si="419"/>
        <v>20.497051287727828</v>
      </c>
      <c r="E13366">
        <f>('Input Data'!L$31*D13366^6)+('Input Data'!M$31*D13366^5)+('Input Data'!N$31*D13366^4)+('Input Data'!O$31*D13366^3)+('Input Data'!P$31*D13366^2)+('Input Data'!Q$31*D13366)+'Simulated Dyno'!Q$31</f>
        <v>6.9355213104738023E-2</v>
      </c>
      <c r="F13366">
        <f t="shared" si="420"/>
        <v>5.0579788540283666E-6</v>
      </c>
    </row>
    <row r="13367" spans="4:6" x14ac:dyDescent="0.2">
      <c r="D13367" s="1">
        <f t="shared" si="419"/>
        <v>20.498585268515715</v>
      </c>
      <c r="E13367">
        <f>('Input Data'!L$31*D13367^6)+('Input Data'!M$31*D13367^5)+('Input Data'!N$31*D13367^4)+('Input Data'!O$31*D13367^3)+('Input Data'!P$31*D13367^2)+('Input Data'!Q$31*D13367)+'Simulated Dyno'!Q$31</f>
        <v>6.9360270882942499E-2</v>
      </c>
      <c r="F13367">
        <f t="shared" si="420"/>
        <v>5.0577782044758379E-6</v>
      </c>
    </row>
    <row r="13368" spans="4:6" x14ac:dyDescent="0.2">
      <c r="D13368" s="1">
        <f t="shared" si="419"/>
        <v>20.500119249303602</v>
      </c>
      <c r="E13368">
        <f>('Input Data'!L$31*D13368^6)+('Input Data'!M$31*D13368^5)+('Input Data'!N$31*D13368^4)+('Input Data'!O$31*D13368^3)+('Input Data'!P$31*D13368^2)+('Input Data'!Q$31*D13368)+'Simulated Dyno'!Q$31</f>
        <v>6.9365328461354347E-2</v>
      </c>
      <c r="F13368">
        <f t="shared" si="420"/>
        <v>5.0575784118489509E-6</v>
      </c>
    </row>
    <row r="13369" spans="4:6" x14ac:dyDescent="0.2">
      <c r="D13369" s="1">
        <f t="shared" ref="D13369:D13432" si="421">D13368+B$2</f>
        <v>20.501653230091488</v>
      </c>
      <c r="E13369">
        <f>('Input Data'!L$31*D13369^6)+('Input Data'!M$31*D13369^5)+('Input Data'!N$31*D13369^4)+('Input Data'!O$31*D13369^3)+('Input Data'!P$31*D13369^2)+('Input Data'!Q$31*D13369)+'Simulated Dyno'!Q$31</f>
        <v>6.9370385840836088E-2</v>
      </c>
      <c r="F13369">
        <f t="shared" si="420"/>
        <v>5.0573794817404538E-6</v>
      </c>
    </row>
    <row r="13370" spans="4:6" x14ac:dyDescent="0.2">
      <c r="D13370" s="1">
        <f t="shared" si="421"/>
        <v>20.503187210879375</v>
      </c>
      <c r="E13370">
        <f>('Input Data'!L$31*D13370^6)+('Input Data'!M$31*D13370^5)+('Input Data'!N$31*D13370^4)+('Input Data'!O$31*D13370^3)+('Input Data'!P$31*D13370^2)+('Input Data'!Q$31*D13370)+'Simulated Dyno'!Q$31</f>
        <v>6.9375443022251168E-2</v>
      </c>
      <c r="F13370">
        <f t="shared" si="420"/>
        <v>5.0571814150801586E-6</v>
      </c>
    </row>
    <row r="13371" spans="4:6" x14ac:dyDescent="0.2">
      <c r="D13371" s="1">
        <f t="shared" si="421"/>
        <v>20.504721191667262</v>
      </c>
      <c r="E13371">
        <f>('Input Data'!L$31*D13371^6)+('Input Data'!M$31*D13371^5)+('Input Data'!N$31*D13371^4)+('Input Data'!O$31*D13371^3)+('Input Data'!P$31*D13371^2)+('Input Data'!Q$31*D13371)+'Simulated Dyno'!Q$31</f>
        <v>6.9380500006463605E-2</v>
      </c>
      <c r="F13371">
        <f t="shared" si="420"/>
        <v>5.0569842124370545E-6</v>
      </c>
    </row>
    <row r="13372" spans="4:6" x14ac:dyDescent="0.2">
      <c r="D13372" s="1">
        <f t="shared" si="421"/>
        <v>20.506255172455148</v>
      </c>
      <c r="E13372">
        <f>('Input Data'!L$31*D13372^6)+('Input Data'!M$31*D13372^5)+('Input Data'!N$31*D13372^4)+('Input Data'!O$31*D13372^3)+('Input Data'!P$31*D13372^2)+('Input Data'!Q$31*D13372)+'Simulated Dyno'!Q$31</f>
        <v>6.938555679433743E-2</v>
      </c>
      <c r="F13372">
        <f t="shared" si="420"/>
        <v>5.0567878738250194E-6</v>
      </c>
    </row>
    <row r="13373" spans="4:6" x14ac:dyDescent="0.2">
      <c r="D13373" s="1">
        <f t="shared" si="421"/>
        <v>20.507789153243035</v>
      </c>
      <c r="E13373">
        <f>('Input Data'!L$31*D13373^6)+('Input Data'!M$31*D13373^5)+('Input Data'!N$31*D13373^4)+('Input Data'!O$31*D13373^3)+('Input Data'!P$31*D13373^2)+('Input Data'!Q$31*D13373)+'Simulated Dyno'!Q$31</f>
        <v>6.939061338673945E-2</v>
      </c>
      <c r="F13373">
        <f t="shared" si="420"/>
        <v>5.0565924020196107E-6</v>
      </c>
    </row>
    <row r="13374" spans="4:6" x14ac:dyDescent="0.2">
      <c r="D13374" s="1">
        <f t="shared" si="421"/>
        <v>20.509323134030922</v>
      </c>
      <c r="E13374">
        <f>('Input Data'!L$31*D13374^6)+('Input Data'!M$31*D13374^5)+('Input Data'!N$31*D13374^4)+('Input Data'!O$31*D13374^3)+('Input Data'!P$31*D13374^2)+('Input Data'!Q$31*D13374)+'Simulated Dyno'!Q$31</f>
        <v>6.9395669784536027E-2</v>
      </c>
      <c r="F13374">
        <f t="shared" si="420"/>
        <v>5.0563977965767393E-6</v>
      </c>
    </row>
    <row r="13375" spans="4:6" x14ac:dyDescent="0.2">
      <c r="D13375" s="1">
        <f t="shared" si="421"/>
        <v>20.510857114818808</v>
      </c>
      <c r="E13375">
        <f>('Input Data'!L$31*D13375^6)+('Input Data'!M$31*D13375^5)+('Input Data'!N$31*D13375^4)+('Input Data'!O$31*D13375^3)+('Input Data'!P$31*D13375^2)+('Input Data'!Q$31*D13375)+'Simulated Dyno'!Q$31</f>
        <v>6.940072598859634E-2</v>
      </c>
      <c r="F13375">
        <f t="shared" si="420"/>
        <v>5.056204060313596E-6</v>
      </c>
    </row>
    <row r="13376" spans="4:6" x14ac:dyDescent="0.2">
      <c r="D13376" s="1">
        <f t="shared" si="421"/>
        <v>20.512391095606695</v>
      </c>
      <c r="E13376">
        <f>('Input Data'!L$31*D13376^6)+('Input Data'!M$31*D13376^5)+('Input Data'!N$31*D13376^4)+('Input Data'!O$31*D13376^3)+('Input Data'!P$31*D13376^2)+('Input Data'!Q$31*D13376)+'Simulated Dyno'!Q$31</f>
        <v>6.9405781999788724E-2</v>
      </c>
      <c r="F13376">
        <f t="shared" si="420"/>
        <v>5.0560111923836359E-6</v>
      </c>
    </row>
    <row r="13377" spans="4:6" x14ac:dyDescent="0.2">
      <c r="D13377" s="1">
        <f t="shared" si="421"/>
        <v>20.513925076394582</v>
      </c>
      <c r="E13377">
        <f>('Input Data'!L$31*D13377^6)+('Input Data'!M$31*D13377^5)+('Input Data'!N$31*D13377^4)+('Input Data'!O$31*D13377^3)+('Input Data'!P$31*D13377^2)+('Input Data'!Q$31*D13377)+'Simulated Dyno'!Q$31</f>
        <v>6.9410837818985521E-2</v>
      </c>
      <c r="F13377">
        <f t="shared" si="420"/>
        <v>5.0558191967975397E-6</v>
      </c>
    </row>
    <row r="13378" spans="4:6" x14ac:dyDescent="0.2">
      <c r="D13378" s="1">
        <f t="shared" si="421"/>
        <v>20.515459057182468</v>
      </c>
      <c r="E13378">
        <f>('Input Data'!L$31*D13378^6)+('Input Data'!M$31*D13378^5)+('Input Data'!N$31*D13378^4)+('Input Data'!O$31*D13378^3)+('Input Data'!P$31*D13378^2)+('Input Data'!Q$31*D13378)+'Simulated Dyno'!Q$31</f>
        <v>6.9415893447057148E-2</v>
      </c>
      <c r="F13378">
        <f t="shared" si="420"/>
        <v>5.0556280716262947E-6</v>
      </c>
    </row>
    <row r="13379" spans="4:6" x14ac:dyDescent="0.2">
      <c r="D13379" s="1">
        <f t="shared" si="421"/>
        <v>20.516993037970355</v>
      </c>
      <c r="E13379">
        <f>('Input Data'!L$31*D13379^6)+('Input Data'!M$31*D13379^5)+('Input Data'!N$31*D13379^4)+('Input Data'!O$31*D13379^3)+('Input Data'!P$31*D13379^2)+('Input Data'!Q$31*D13379)+'Simulated Dyno'!Q$31</f>
        <v>6.9420948884876404E-2</v>
      </c>
      <c r="F13379">
        <f t="shared" si="420"/>
        <v>5.0554378192568805E-6</v>
      </c>
    </row>
    <row r="13380" spans="4:6" x14ac:dyDescent="0.2">
      <c r="D13380" s="1">
        <f t="shared" si="421"/>
        <v>20.518527018758242</v>
      </c>
      <c r="E13380">
        <f>('Input Data'!L$31*D13380^6)+('Input Data'!M$31*D13380^5)+('Input Data'!N$31*D13380^4)+('Input Data'!O$31*D13380^3)+('Input Data'!P$31*D13380^2)+('Input Data'!Q$31*D13380)+'Simulated Dyno'!Q$31</f>
        <v>6.9426004133318092E-2</v>
      </c>
      <c r="F13380">
        <f t="shared" si="420"/>
        <v>5.0552484416876986E-6</v>
      </c>
    </row>
    <row r="13381" spans="4:6" x14ac:dyDescent="0.2">
      <c r="D13381" s="1">
        <f t="shared" si="421"/>
        <v>20.520060999546128</v>
      </c>
      <c r="E13381">
        <f>('Input Data'!L$31*D13381^6)+('Input Data'!M$31*D13381^5)+('Input Data'!N$31*D13381^4)+('Input Data'!O$31*D13381^3)+('Input Data'!P$31*D13381^2)+('Input Data'!Q$31*D13381)+'Simulated Dyno'!Q$31</f>
        <v>6.9431059193256608E-2</v>
      </c>
      <c r="F13381">
        <f t="shared" si="420"/>
        <v>5.0550599385162931E-6</v>
      </c>
    </row>
    <row r="13382" spans="4:6" x14ac:dyDescent="0.2">
      <c r="D13382" s="1">
        <f t="shared" si="421"/>
        <v>20.521594980334015</v>
      </c>
      <c r="E13382">
        <f>('Input Data'!L$31*D13382^6)+('Input Data'!M$31*D13382^5)+('Input Data'!N$31*D13382^4)+('Input Data'!O$31*D13382^3)+('Input Data'!P$31*D13382^2)+('Input Data'!Q$31*D13382)+'Simulated Dyno'!Q$31</f>
        <v>6.9436114065568891E-2</v>
      </c>
      <c r="F13382">
        <f t="shared" si="420"/>
        <v>5.0548723122822992E-6</v>
      </c>
    </row>
    <row r="13383" spans="4:6" x14ac:dyDescent="0.2">
      <c r="D13383" s="1">
        <f t="shared" si="421"/>
        <v>20.523128961121902</v>
      </c>
      <c r="E13383">
        <f>('Input Data'!L$31*D13383^6)+('Input Data'!M$31*D13383^5)+('Input Data'!N$31*D13383^4)+('Input Data'!O$31*D13383^3)+('Input Data'!P$31*D13383^2)+('Input Data'!Q$31*D13383)+'Simulated Dyno'!Q$31</f>
        <v>6.9441168751130947E-2</v>
      </c>
      <c r="F13383">
        <f t="shared" si="420"/>
        <v>5.054685562055905E-6</v>
      </c>
    </row>
    <row r="13384" spans="4:6" x14ac:dyDescent="0.2">
      <c r="D13384" s="1">
        <f t="shared" si="421"/>
        <v>20.524662941909789</v>
      </c>
      <c r="E13384">
        <f>('Input Data'!L$31*D13384^6)+('Input Data'!M$31*D13384^5)+('Input Data'!N$31*D13384^4)+('Input Data'!O$31*D13384^3)+('Input Data'!P$31*D13384^2)+('Input Data'!Q$31*D13384)+'Simulated Dyno'!Q$31</f>
        <v>6.9446223250823405E-2</v>
      </c>
      <c r="F13384">
        <f t="shared" si="420"/>
        <v>5.054499692458414E-6</v>
      </c>
    </row>
    <row r="13385" spans="4:6" x14ac:dyDescent="0.2">
      <c r="D13385" s="1">
        <f t="shared" si="421"/>
        <v>20.526196922697675</v>
      </c>
      <c r="E13385">
        <f>('Input Data'!L$31*D13385^6)+('Input Data'!M$31*D13385^5)+('Input Data'!N$31*D13385^4)+('Input Data'!O$31*D13385^3)+('Input Data'!P$31*D13385^2)+('Input Data'!Q$31*D13385)+'Simulated Dyno'!Q$31</f>
        <v>6.9451277565524508E-2</v>
      </c>
      <c r="F13385">
        <f t="shared" si="420"/>
        <v>5.0543147011028466E-6</v>
      </c>
    </row>
    <row r="13386" spans="4:6" x14ac:dyDescent="0.2">
      <c r="D13386" s="1">
        <f t="shared" si="421"/>
        <v>20.527730903485562</v>
      </c>
      <c r="E13386">
        <f>('Input Data'!L$31*D13386^6)+('Input Data'!M$31*D13386^5)+('Input Data'!N$31*D13386^4)+('Input Data'!O$31*D13386^3)+('Input Data'!P$31*D13386^2)+('Input Data'!Q$31*D13386)+'Simulated Dyno'!Q$31</f>
        <v>6.9456331696115606E-2</v>
      </c>
      <c r="F13386">
        <f t="shared" si="420"/>
        <v>5.0541305910978274E-6</v>
      </c>
    </row>
    <row r="13387" spans="4:6" x14ac:dyDescent="0.2">
      <c r="D13387" s="1">
        <f t="shared" si="421"/>
        <v>20.529264884273449</v>
      </c>
      <c r="E13387">
        <f>('Input Data'!L$31*D13387^6)+('Input Data'!M$31*D13387^5)+('Input Data'!N$31*D13387^4)+('Input Data'!O$31*D13387^3)+('Input Data'!P$31*D13387^2)+('Input Data'!Q$31*D13387)+'Simulated Dyno'!Q$31</f>
        <v>6.9461385643477314E-2</v>
      </c>
      <c r="F13387">
        <f t="shared" si="420"/>
        <v>5.0539473617078334E-6</v>
      </c>
    </row>
    <row r="13388" spans="4:6" x14ac:dyDescent="0.2">
      <c r="D13388" s="1">
        <f t="shared" si="421"/>
        <v>20.530798865061335</v>
      </c>
      <c r="E13388">
        <f>('Input Data'!L$31*D13388^6)+('Input Data'!M$31*D13388^5)+('Input Data'!N$31*D13388^4)+('Input Data'!O$31*D13388^3)+('Input Data'!P$31*D13388^2)+('Input Data'!Q$31*D13388)+'Simulated Dyno'!Q$31</f>
        <v>6.9466439408494562E-2</v>
      </c>
      <c r="F13388">
        <f t="shared" si="420"/>
        <v>5.0537650172488569E-6</v>
      </c>
    </row>
    <row r="13389" spans="4:6" x14ac:dyDescent="0.2">
      <c r="D13389" s="1">
        <f t="shared" si="421"/>
        <v>20.532332845849222</v>
      </c>
      <c r="E13389">
        <f>('Input Data'!L$31*D13389^6)+('Input Data'!M$31*D13389^5)+('Input Data'!N$31*D13389^4)+('Input Data'!O$31*D13389^3)+('Input Data'!P$31*D13389^2)+('Input Data'!Q$31*D13389)+'Simulated Dyno'!Q$31</f>
        <v>6.9471492992050798E-2</v>
      </c>
      <c r="F13389">
        <f t="shared" si="420"/>
        <v>5.0535835562359743E-6</v>
      </c>
    </row>
    <row r="13390" spans="4:6" x14ac:dyDescent="0.2">
      <c r="D13390" s="1">
        <f t="shared" si="421"/>
        <v>20.533866826637109</v>
      </c>
      <c r="E13390">
        <f>('Input Data'!L$31*D13390^6)+('Input Data'!M$31*D13390^5)+('Input Data'!N$31*D13390^4)+('Input Data'!O$31*D13390^3)+('Input Data'!P$31*D13390^2)+('Input Data'!Q$31*D13390)+'Simulated Dyno'!Q$31</f>
        <v>6.9476546395030814E-2</v>
      </c>
      <c r="F13390">
        <f t="shared" si="420"/>
        <v>5.0534029800153313E-6</v>
      </c>
    </row>
    <row r="13391" spans="4:6" x14ac:dyDescent="0.2">
      <c r="D13391" s="1">
        <f t="shared" si="421"/>
        <v>20.535400807424995</v>
      </c>
      <c r="E13391">
        <f>('Input Data'!L$31*D13391^6)+('Input Data'!M$31*D13391^5)+('Input Data'!N$31*D13391^4)+('Input Data'!O$31*D13391^3)+('Input Data'!P$31*D13391^2)+('Input Data'!Q$31*D13391)+'Simulated Dyno'!Q$31</f>
        <v>6.948159961832201E-2</v>
      </c>
      <c r="F13391">
        <f t="shared" si="420"/>
        <v>5.0532232911959518E-6</v>
      </c>
    </row>
    <row r="13392" spans="4:6" x14ac:dyDescent="0.2">
      <c r="D13392" s="1">
        <f t="shared" si="421"/>
        <v>20.536934788212882</v>
      </c>
      <c r="E13392">
        <f>('Input Data'!L$31*D13392^6)+('Input Data'!M$31*D13392^5)+('Input Data'!N$31*D13392^4)+('Input Data'!O$31*D13392^3)+('Input Data'!P$31*D13392^2)+('Input Data'!Q$31*D13392)+'Simulated Dyno'!Q$31</f>
        <v>6.9486652662811996E-2</v>
      </c>
      <c r="F13392">
        <f t="shared" si="420"/>
        <v>5.0530444899860028E-6</v>
      </c>
    </row>
    <row r="13393" spans="4:6" x14ac:dyDescent="0.2">
      <c r="D13393" s="1">
        <f t="shared" si="421"/>
        <v>20.538468769000769</v>
      </c>
      <c r="E13393">
        <f>('Input Data'!L$31*D13393^6)+('Input Data'!M$31*D13393^5)+('Input Data'!N$31*D13393^4)+('Input Data'!O$31*D13393^3)+('Input Data'!P$31*D13393^2)+('Input Data'!Q$31*D13393)+'Simulated Dyno'!Q$31</f>
        <v>6.9491705529388645E-2</v>
      </c>
      <c r="F13393">
        <f t="shared" ref="F13393:F13456" si="422">E13393-E13392</f>
        <v>5.0528665766491621E-6</v>
      </c>
    </row>
    <row r="13394" spans="4:6" x14ac:dyDescent="0.2">
      <c r="D13394" s="1">
        <f t="shared" si="421"/>
        <v>20.540002749788655</v>
      </c>
      <c r="E13394">
        <f>('Input Data'!L$31*D13394^6)+('Input Data'!M$31*D13394^5)+('Input Data'!N$31*D13394^4)+('Input Data'!O$31*D13394^3)+('Input Data'!P$31*D13394^2)+('Input Data'!Q$31*D13394)+'Simulated Dyno'!Q$31</f>
        <v>6.9496758218942509E-2</v>
      </c>
      <c r="F13394">
        <f t="shared" si="422"/>
        <v>5.0526895538638428E-6</v>
      </c>
    </row>
    <row r="13395" spans="4:6" x14ac:dyDescent="0.2">
      <c r="D13395" s="1">
        <f t="shared" si="421"/>
        <v>20.541536730576542</v>
      </c>
      <c r="E13395">
        <f>('Input Data'!L$31*D13395^6)+('Input Data'!M$31*D13395^5)+('Input Data'!N$31*D13395^4)+('Input Data'!O$31*D13395^3)+('Input Data'!P$31*D13395^2)+('Input Data'!Q$31*D13395)+'Simulated Dyno'!Q$31</f>
        <v>6.9501810732364652E-2</v>
      </c>
      <c r="F13395">
        <f t="shared" si="422"/>
        <v>5.0525134221435231E-6</v>
      </c>
    </row>
    <row r="13396" spans="4:6" x14ac:dyDescent="0.2">
      <c r="D13396" s="1">
        <f t="shared" si="421"/>
        <v>20.543070711364429</v>
      </c>
      <c r="E13396">
        <f>('Input Data'!L$31*D13396^6)+('Input Data'!M$31*D13396^5)+('Input Data'!N$31*D13396^4)+('Input Data'!O$31*D13396^3)+('Input Data'!P$31*D13396^2)+('Input Data'!Q$31*D13396)+'Simulated Dyno'!Q$31</f>
        <v>6.9506863070546973E-2</v>
      </c>
      <c r="F13396">
        <f t="shared" si="422"/>
        <v>5.0523381823208702E-6</v>
      </c>
    </row>
    <row r="13397" spans="4:6" x14ac:dyDescent="0.2">
      <c r="D13397" s="1">
        <f t="shared" si="421"/>
        <v>20.544604692152316</v>
      </c>
      <c r="E13397">
        <f>('Input Data'!L$31*D13397^6)+('Input Data'!M$31*D13397^5)+('Input Data'!N$31*D13397^4)+('Input Data'!O$31*D13397^3)+('Input Data'!P$31*D13397^2)+('Input Data'!Q$31*D13397)+'Simulated Dyno'!Q$31</f>
        <v>6.9511915234382701E-2</v>
      </c>
      <c r="F13397">
        <f t="shared" si="422"/>
        <v>5.0521638357281518E-6</v>
      </c>
    </row>
    <row r="13398" spans="4:6" x14ac:dyDescent="0.2">
      <c r="D13398" s="1">
        <f t="shared" si="421"/>
        <v>20.546138672940202</v>
      </c>
      <c r="E13398">
        <f>('Input Data'!L$31*D13398^6)+('Input Data'!M$31*D13398^5)+('Input Data'!N$31*D13398^4)+('Input Data'!O$31*D13398^3)+('Input Data'!P$31*D13398^2)+('Input Data'!Q$31*D13398)+'Simulated Dyno'!Q$31</f>
        <v>6.9516967224767551E-2</v>
      </c>
      <c r="F13398">
        <f t="shared" si="422"/>
        <v>5.0519903848494918E-6</v>
      </c>
    </row>
    <row r="13399" spans="4:6" x14ac:dyDescent="0.2">
      <c r="D13399" s="1">
        <f t="shared" si="421"/>
        <v>20.547672653728089</v>
      </c>
      <c r="E13399">
        <f>('Input Data'!L$31*D13399^6)+('Input Data'!M$31*D13399^5)+('Input Data'!N$31*D13399^4)+('Input Data'!O$31*D13399^3)+('Input Data'!P$31*D13399^2)+('Input Data'!Q$31*D13399)+'Simulated Dyno'!Q$31</f>
        <v>6.9522019042595279E-2</v>
      </c>
      <c r="F13399">
        <f t="shared" si="422"/>
        <v>5.0518178277281223E-6</v>
      </c>
    </row>
    <row r="13400" spans="4:6" x14ac:dyDescent="0.2">
      <c r="D13400" s="1">
        <f t="shared" si="421"/>
        <v>20.549206634515976</v>
      </c>
      <c r="E13400">
        <f>('Input Data'!L$31*D13400^6)+('Input Data'!M$31*D13400^5)+('Input Data'!N$31*D13400^4)+('Input Data'!O$31*D13400^3)+('Input Data'!P$31*D13400^2)+('Input Data'!Q$31*D13400)+'Simulated Dyno'!Q$31</f>
        <v>6.9527070688763432E-2</v>
      </c>
      <c r="F13400">
        <f t="shared" si="422"/>
        <v>5.0516461681526792E-6</v>
      </c>
    </row>
    <row r="13401" spans="4:6" x14ac:dyDescent="0.2">
      <c r="D13401" s="1">
        <f t="shared" si="421"/>
        <v>20.550740615303862</v>
      </c>
      <c r="E13401">
        <f>('Input Data'!L$31*D13401^6)+('Input Data'!M$31*D13401^5)+('Input Data'!N$31*D13401^4)+('Input Data'!O$31*D13401^3)+('Input Data'!P$31*D13401^2)+('Input Data'!Q$31*D13401)+'Simulated Dyno'!Q$31</f>
        <v>6.9532122164171123E-2</v>
      </c>
      <c r="F13401">
        <f t="shared" si="422"/>
        <v>5.0514754076913526E-6</v>
      </c>
    </row>
    <row r="13402" spans="4:6" x14ac:dyDescent="0.2">
      <c r="D13402" s="1">
        <f t="shared" si="421"/>
        <v>20.552274596091749</v>
      </c>
      <c r="E13402">
        <f>('Input Data'!L$31*D13402^6)+('Input Data'!M$31*D13402^5)+('Input Data'!N$31*D13402^4)+('Input Data'!O$31*D13402^3)+('Input Data'!P$31*D13402^2)+('Input Data'!Q$31*D13402)+'Simulated Dyno'!Q$31</f>
        <v>6.9537173469715191E-2</v>
      </c>
      <c r="F13402">
        <f t="shared" si="422"/>
        <v>5.0513055440681853E-6</v>
      </c>
    </row>
    <row r="13403" spans="4:6" x14ac:dyDescent="0.2">
      <c r="D13403" s="1">
        <f t="shared" si="421"/>
        <v>20.553808576879636</v>
      </c>
      <c r="E13403">
        <f>('Input Data'!L$31*D13403^6)+('Input Data'!M$31*D13403^5)+('Input Data'!N$31*D13403^4)+('Input Data'!O$31*D13403^3)+('Input Data'!P$31*D13403^2)+('Input Data'!Q$31*D13403)+'Simulated Dyno'!Q$31</f>
        <v>6.9542224606297637E-2</v>
      </c>
      <c r="F13403">
        <f t="shared" si="422"/>
        <v>5.0511365824457144E-6</v>
      </c>
    </row>
    <row r="13404" spans="4:6" x14ac:dyDescent="0.2">
      <c r="D13404" s="1">
        <f t="shared" si="421"/>
        <v>20.555342557667522</v>
      </c>
      <c r="E13404">
        <f>('Input Data'!L$31*D13404^6)+('Input Data'!M$31*D13404^5)+('Input Data'!N$31*D13404^4)+('Input Data'!O$31*D13404^3)+('Input Data'!P$31*D13404^2)+('Input Data'!Q$31*D13404)+'Simulated Dyno'!Q$31</f>
        <v>6.9547275574817838E-2</v>
      </c>
      <c r="F13404">
        <f t="shared" si="422"/>
        <v>5.0509685202010379E-6</v>
      </c>
    </row>
    <row r="13405" spans="4:6" x14ac:dyDescent="0.2">
      <c r="D13405" s="1">
        <f t="shared" si="421"/>
        <v>20.556876538455409</v>
      </c>
      <c r="E13405">
        <f>('Input Data'!L$31*D13405^6)+('Input Data'!M$31*D13405^5)+('Input Data'!N$31*D13405^4)+('Input Data'!O$31*D13405^3)+('Input Data'!P$31*D13405^2)+('Input Data'!Q$31*D13405)+'Simulated Dyno'!Q$31</f>
        <v>6.9552326376180709E-2</v>
      </c>
      <c r="F13405">
        <f t="shared" si="422"/>
        <v>5.0508013628713933E-6</v>
      </c>
    </row>
    <row r="13406" spans="4:6" x14ac:dyDescent="0.2">
      <c r="D13406" s="1">
        <f t="shared" si="421"/>
        <v>20.558410519243296</v>
      </c>
      <c r="E13406">
        <f>('Input Data'!L$31*D13406^6)+('Input Data'!M$31*D13406^5)+('Input Data'!N$31*D13406^4)+('Input Data'!O$31*D13406^3)+('Input Data'!P$31*D13406^2)+('Input Data'!Q$31*D13406)+'Simulated Dyno'!Q$31</f>
        <v>6.9557377011288238E-2</v>
      </c>
      <c r="F13406">
        <f t="shared" si="422"/>
        <v>5.0506351075285671E-6</v>
      </c>
    </row>
    <row r="13407" spans="4:6" x14ac:dyDescent="0.2">
      <c r="D13407" s="1">
        <f t="shared" si="421"/>
        <v>20.559944500031182</v>
      </c>
      <c r="E13407">
        <f>('Input Data'!L$31*D13407^6)+('Input Data'!M$31*D13407^5)+('Input Data'!N$31*D13407^4)+('Input Data'!O$31*D13407^3)+('Input Data'!P$31*D13407^2)+('Input Data'!Q$31*D13407)+'Simulated Dyno'!Q$31</f>
        <v>6.9562427481046532E-2</v>
      </c>
      <c r="F13407">
        <f t="shared" si="422"/>
        <v>5.0504697582942626E-6</v>
      </c>
    </row>
    <row r="13408" spans="4:6" x14ac:dyDescent="0.2">
      <c r="D13408" s="1">
        <f t="shared" si="421"/>
        <v>20.561478480819069</v>
      </c>
      <c r="E13408">
        <f>('Input Data'!L$31*D13408^6)+('Input Data'!M$31*D13408^5)+('Input Data'!N$31*D13408^4)+('Input Data'!O$31*D13408^3)+('Input Data'!P$31*D13408^2)+('Input Data'!Q$31*D13408)+'Simulated Dyno'!Q$31</f>
        <v>6.956747778635948E-2</v>
      </c>
      <c r="F13408">
        <f t="shared" si="422"/>
        <v>5.0503053129480335E-6</v>
      </c>
    </row>
    <row r="13409" spans="4:6" x14ac:dyDescent="0.2">
      <c r="D13409" s="1">
        <f t="shared" si="421"/>
        <v>20.563012461606956</v>
      </c>
      <c r="E13409">
        <f>('Input Data'!L$31*D13409^6)+('Input Data'!M$31*D13409^5)+('Input Data'!N$31*D13409^4)+('Input Data'!O$31*D13409^3)+('Input Data'!P$31*D13409^2)+('Input Data'!Q$31*D13409)+'Simulated Dyno'!Q$31</f>
        <v>6.9572527928135744E-2</v>
      </c>
      <c r="F13409">
        <f t="shared" si="422"/>
        <v>5.050141776263839E-6</v>
      </c>
    </row>
    <row r="13410" spans="4:6" x14ac:dyDescent="0.2">
      <c r="D13410" s="1">
        <f t="shared" si="421"/>
        <v>20.564546442394843</v>
      </c>
      <c r="E13410">
        <f>('Input Data'!L$31*D13410^6)+('Input Data'!M$31*D13410^5)+('Input Data'!N$31*D13410^4)+('Input Data'!O$31*D13410^3)+('Input Data'!P$31*D13410^2)+('Input Data'!Q$31*D13410)+'Simulated Dyno'!Q$31</f>
        <v>6.957757790728375E-2</v>
      </c>
      <c r="F13410">
        <f t="shared" si="422"/>
        <v>5.0499791480057565E-6</v>
      </c>
    </row>
    <row r="13411" spans="4:6" x14ac:dyDescent="0.2">
      <c r="D13411" s="1">
        <f t="shared" si="421"/>
        <v>20.566080423182729</v>
      </c>
      <c r="E13411">
        <f>('Input Data'!L$31*D13411^6)+('Input Data'!M$31*D13411^5)+('Input Data'!N$31*D13411^4)+('Input Data'!O$31*D13411^3)+('Input Data'!P$31*D13411^2)+('Input Data'!Q$31*D13411)+'Simulated Dyno'!Q$31</f>
        <v>6.9582627724712298E-2</v>
      </c>
      <c r="F13411">
        <f t="shared" si="422"/>
        <v>5.0498174285484865E-6</v>
      </c>
    </row>
    <row r="13412" spans="4:6" x14ac:dyDescent="0.2">
      <c r="D13412" s="1">
        <f t="shared" si="421"/>
        <v>20.567614403970616</v>
      </c>
      <c r="E13412">
        <f>('Input Data'!L$31*D13412^6)+('Input Data'!M$31*D13412^5)+('Input Data'!N$31*D13412^4)+('Input Data'!O$31*D13412^3)+('Input Data'!P$31*D13412^2)+('Input Data'!Q$31*D13412)+'Simulated Dyno'!Q$31</f>
        <v>6.9587677381331314E-2</v>
      </c>
      <c r="F13412">
        <f t="shared" si="422"/>
        <v>5.0496566190161296E-6</v>
      </c>
    </row>
    <row r="13413" spans="4:6" x14ac:dyDescent="0.2">
      <c r="D13413" s="1">
        <f t="shared" si="421"/>
        <v>20.569148384758503</v>
      </c>
      <c r="E13413">
        <f>('Input Data'!L$31*D13413^6)+('Input Data'!M$31*D13413^5)+('Input Data'!N$31*D13413^4)+('Input Data'!O$31*D13413^3)+('Input Data'!P$31*D13413^2)+('Input Data'!Q$31*D13413)+'Simulated Dyno'!Q$31</f>
        <v>6.9592726878053401E-2</v>
      </c>
      <c r="F13413">
        <f t="shared" si="422"/>
        <v>5.049496722087099E-6</v>
      </c>
    </row>
    <row r="13414" spans="4:6" x14ac:dyDescent="0.2">
      <c r="D13414" s="1">
        <f t="shared" si="421"/>
        <v>20.570682365546389</v>
      </c>
      <c r="E13414">
        <f>('Input Data'!L$31*D13414^6)+('Input Data'!M$31*D13414^5)+('Input Data'!N$31*D13414^4)+('Input Data'!O$31*D13414^3)+('Input Data'!P$31*D13414^2)+('Input Data'!Q$31*D13414)+'Simulated Dyno'!Q$31</f>
        <v>6.9597776215791385E-2</v>
      </c>
      <c r="F13414">
        <f t="shared" si="422"/>
        <v>5.0493377379834392E-6</v>
      </c>
    </row>
    <row r="13415" spans="4:6" x14ac:dyDescent="0.2">
      <c r="D13415" s="1">
        <f t="shared" si="421"/>
        <v>20.572216346334276</v>
      </c>
      <c r="E13415">
        <f>('Input Data'!L$31*D13415^6)+('Input Data'!M$31*D13415^5)+('Input Data'!N$31*D13415^4)+('Input Data'!O$31*D13415^3)+('Input Data'!P$31*D13415^2)+('Input Data'!Q$31*D13415)+'Simulated Dyno'!Q$31</f>
        <v>6.9602825395458756E-2</v>
      </c>
      <c r="F13415">
        <f t="shared" si="422"/>
        <v>5.0491796673712841E-6</v>
      </c>
    </row>
    <row r="13416" spans="4:6" x14ac:dyDescent="0.2">
      <c r="D13416" s="1">
        <f t="shared" si="421"/>
        <v>20.573750327122163</v>
      </c>
      <c r="E13416">
        <f>('Input Data'!L$31*D13416^6)+('Input Data'!M$31*D13416^5)+('Input Data'!N$31*D13416^4)+('Input Data'!O$31*D13416^3)+('Input Data'!P$31*D13416^2)+('Input Data'!Q$31*D13416)+'Simulated Dyno'!Q$31</f>
        <v>6.9607874417970103E-2</v>
      </c>
      <c r="F13416">
        <f t="shared" si="422"/>
        <v>5.0490225113469789E-6</v>
      </c>
    </row>
    <row r="13417" spans="4:6" x14ac:dyDescent="0.2">
      <c r="D13417" s="1">
        <f t="shared" si="421"/>
        <v>20.575284307910049</v>
      </c>
      <c r="E13417">
        <f>('Input Data'!L$31*D13417^6)+('Input Data'!M$31*D13417^5)+('Input Data'!N$31*D13417^4)+('Input Data'!O$31*D13417^3)+('Input Data'!P$31*D13417^2)+('Input Data'!Q$31*D13417)+'Simulated Dyno'!Q$31</f>
        <v>6.9612923284243164E-2</v>
      </c>
      <c r="F13417">
        <f t="shared" si="422"/>
        <v>5.0488662730607814E-6</v>
      </c>
    </row>
    <row r="13418" spans="4:6" x14ac:dyDescent="0.2">
      <c r="D13418" s="1">
        <f t="shared" si="421"/>
        <v>20.576818288697936</v>
      </c>
      <c r="E13418">
        <f>('Input Data'!L$31*D13418^6)+('Input Data'!M$31*D13418^5)+('Input Data'!N$31*D13418^4)+('Input Data'!O$31*D13418^3)+('Input Data'!P$31*D13418^2)+('Input Data'!Q$31*D13418)+'Simulated Dyno'!Q$31</f>
        <v>6.9617971995194303E-2</v>
      </c>
      <c r="F13418">
        <f t="shared" si="422"/>
        <v>5.0487109511387906E-6</v>
      </c>
    </row>
    <row r="13419" spans="4:6" x14ac:dyDescent="0.2">
      <c r="D13419" s="1">
        <f t="shared" si="421"/>
        <v>20.578352269485823</v>
      </c>
      <c r="E13419">
        <f>('Input Data'!L$31*D13419^6)+('Input Data'!M$31*D13419^5)+('Input Data'!N$31*D13419^4)+('Input Data'!O$31*D13419^3)+('Input Data'!P$31*D13419^2)+('Input Data'!Q$31*D13419)+'Simulated Dyno'!Q$31</f>
        <v>6.9623020551743006E-2</v>
      </c>
      <c r="F13419">
        <f t="shared" si="422"/>
        <v>5.0485565487035089E-6</v>
      </c>
    </row>
    <row r="13420" spans="4:6" x14ac:dyDescent="0.2">
      <c r="D13420" s="1">
        <f t="shared" si="421"/>
        <v>20.579886250273709</v>
      </c>
      <c r="E13420">
        <f>('Input Data'!L$31*D13420^6)+('Input Data'!M$31*D13420^5)+('Input Data'!N$31*D13420^4)+('Input Data'!O$31*D13420^3)+('Input Data'!P$31*D13420^2)+('Input Data'!Q$31*D13420)+'Simulated Dyno'!Q$31</f>
        <v>6.9628068954807928E-2</v>
      </c>
      <c r="F13420">
        <f t="shared" si="422"/>
        <v>5.0484030649222689E-6</v>
      </c>
    </row>
    <row r="13421" spans="4:6" x14ac:dyDescent="0.2">
      <c r="D13421" s="1">
        <f t="shared" si="421"/>
        <v>20.581420231061596</v>
      </c>
      <c r="E13421">
        <f>('Input Data'!L$31*D13421^6)+('Input Data'!M$31*D13421^5)+('Input Data'!N$31*D13421^4)+('Input Data'!O$31*D13421^3)+('Input Data'!P$31*D13421^2)+('Input Data'!Q$31*D13421)+'Simulated Dyno'!Q$31</f>
        <v>6.9633117205311318E-2</v>
      </c>
      <c r="F13421">
        <f t="shared" si="422"/>
        <v>5.0482505033894176E-6</v>
      </c>
    </row>
    <row r="13422" spans="4:6" x14ac:dyDescent="0.2">
      <c r="D13422" s="1">
        <f t="shared" si="421"/>
        <v>20.582954211849483</v>
      </c>
      <c r="E13422">
        <f>('Input Data'!L$31*D13422^6)+('Input Data'!M$31*D13422^5)+('Input Data'!N$31*D13422^4)+('Input Data'!O$31*D13422^3)+('Input Data'!P$31*D13422^2)+('Input Data'!Q$31*D13422)+'Simulated Dyno'!Q$31</f>
        <v>6.9638165304174077E-2</v>
      </c>
      <c r="F13422">
        <f t="shared" si="422"/>
        <v>5.0480988627588097E-6</v>
      </c>
    </row>
    <row r="13423" spans="4:6" x14ac:dyDescent="0.2">
      <c r="D13423" s="1">
        <f t="shared" si="421"/>
        <v>20.58448819263737</v>
      </c>
      <c r="E13423">
        <f>('Input Data'!L$31*D13423^6)+('Input Data'!M$31*D13423^5)+('Input Data'!N$31*D13423^4)+('Input Data'!O$31*D13423^3)+('Input Data'!P$31*D13423^2)+('Input Data'!Q$31*D13423)+'Simulated Dyno'!Q$31</f>
        <v>6.9643213252320174E-2</v>
      </c>
      <c r="F13423">
        <f t="shared" si="422"/>
        <v>5.0479481460974363E-6</v>
      </c>
    </row>
    <row r="13424" spans="4:6" x14ac:dyDescent="0.2">
      <c r="D13424" s="1">
        <f t="shared" si="421"/>
        <v>20.586022173425256</v>
      </c>
      <c r="E13424">
        <f>('Input Data'!L$31*D13424^6)+('Input Data'!M$31*D13424^5)+('Input Data'!N$31*D13424^4)+('Input Data'!O$31*D13424^3)+('Input Data'!P$31*D13424^2)+('Input Data'!Q$31*D13424)+'Simulated Dyno'!Q$31</f>
        <v>6.9648261050672761E-2</v>
      </c>
      <c r="F13424">
        <f t="shared" si="422"/>
        <v>5.0477983525865078E-6</v>
      </c>
    </row>
    <row r="13425" spans="4:6" x14ac:dyDescent="0.2">
      <c r="D13425" s="1">
        <f t="shared" si="421"/>
        <v>20.587556154213143</v>
      </c>
      <c r="E13425">
        <f>('Input Data'!L$31*D13425^6)+('Input Data'!M$31*D13425^5)+('Input Data'!N$31*D13425^4)+('Input Data'!O$31*D13425^3)+('Input Data'!P$31*D13425^2)+('Input Data'!Q$31*D13425)+'Simulated Dyno'!Q$31</f>
        <v>6.9653308700158484E-2</v>
      </c>
      <c r="F13425">
        <f t="shared" si="422"/>
        <v>5.0476494857232268E-6</v>
      </c>
    </row>
    <row r="13426" spans="4:6" x14ac:dyDescent="0.2">
      <c r="D13426" s="1">
        <f t="shared" si="421"/>
        <v>20.58909013500103</v>
      </c>
      <c r="E13426">
        <f>('Input Data'!L$31*D13426^6)+('Input Data'!M$31*D13426^5)+('Input Data'!N$31*D13426^4)+('Input Data'!O$31*D13426^3)+('Input Data'!P$31*D13426^2)+('Input Data'!Q$31*D13426)+'Simulated Dyno'!Q$31</f>
        <v>6.9658356201703547E-2</v>
      </c>
      <c r="F13426">
        <f t="shared" si="422"/>
        <v>5.0475015450635041E-6</v>
      </c>
    </row>
    <row r="13427" spans="4:6" x14ac:dyDescent="0.2">
      <c r="D13427" s="1">
        <f t="shared" si="421"/>
        <v>20.590624115788916</v>
      </c>
      <c r="E13427">
        <f>('Input Data'!L$31*D13427^6)+('Input Data'!M$31*D13427^5)+('Input Data'!N$31*D13427^4)+('Input Data'!O$31*D13427^3)+('Input Data'!P$31*D13427^2)+('Input Data'!Q$31*D13427)+'Simulated Dyno'!Q$31</f>
        <v>6.9663403556236694E-2</v>
      </c>
      <c r="F13427">
        <f t="shared" si="422"/>
        <v>5.0473545331469749E-6</v>
      </c>
    </row>
    <row r="13428" spans="4:6" x14ac:dyDescent="0.2">
      <c r="D13428" s="1">
        <f t="shared" si="421"/>
        <v>20.592158096576803</v>
      </c>
      <c r="E13428">
        <f>('Input Data'!L$31*D13428^6)+('Input Data'!M$31*D13428^5)+('Input Data'!N$31*D13428^4)+('Input Data'!O$31*D13428^3)+('Input Data'!P$31*D13428^2)+('Input Data'!Q$31*D13428)+'Simulated Dyno'!Q$31</f>
        <v>6.9668450764686543E-2</v>
      </c>
      <c r="F13428">
        <f t="shared" si="422"/>
        <v>5.0472084498487391E-6</v>
      </c>
    </row>
    <row r="13429" spans="4:6" x14ac:dyDescent="0.2">
      <c r="D13429" s="1">
        <f t="shared" si="421"/>
        <v>20.59369207736469</v>
      </c>
      <c r="E13429">
        <f>('Input Data'!L$31*D13429^6)+('Input Data'!M$31*D13429^5)+('Input Data'!N$31*D13429^4)+('Input Data'!O$31*D13429^3)+('Input Data'!P$31*D13429^2)+('Input Data'!Q$31*D13429)+'Simulated Dyno'!Q$31</f>
        <v>6.9673497827982503E-2</v>
      </c>
      <c r="F13429">
        <f t="shared" si="422"/>
        <v>5.0470632959598305E-6</v>
      </c>
    </row>
    <row r="13430" spans="4:6" x14ac:dyDescent="0.2">
      <c r="D13430" s="1">
        <f t="shared" si="421"/>
        <v>20.595226058152576</v>
      </c>
      <c r="E13430">
        <f>('Input Data'!L$31*D13430^6)+('Input Data'!M$31*D13430^5)+('Input Data'!N$31*D13430^4)+('Input Data'!O$31*D13430^3)+('Input Data'!P$31*D13430^2)+('Input Data'!Q$31*D13430)+'Simulated Dyno'!Q$31</f>
        <v>6.9678544747055718E-2</v>
      </c>
      <c r="F13430">
        <f t="shared" si="422"/>
        <v>5.0469190732149727E-6</v>
      </c>
    </row>
    <row r="13431" spans="4:6" x14ac:dyDescent="0.2">
      <c r="D13431" s="1">
        <f t="shared" si="421"/>
        <v>20.596760038940463</v>
      </c>
      <c r="E13431">
        <f>('Input Data'!L$31*D13431^6)+('Input Data'!M$31*D13431^5)+('Input Data'!N$31*D13431^4)+('Input Data'!O$31*D13431^3)+('Input Data'!P$31*D13431^2)+('Input Data'!Q$31*D13431)+'Simulated Dyno'!Q$31</f>
        <v>6.9683591522840274E-2</v>
      </c>
      <c r="F13431">
        <f t="shared" si="422"/>
        <v>5.0467757845562566E-6</v>
      </c>
    </row>
    <row r="13432" spans="4:6" x14ac:dyDescent="0.2">
      <c r="D13432" s="1">
        <f t="shared" si="421"/>
        <v>20.59829401972835</v>
      </c>
      <c r="E13432">
        <f>('Input Data'!L$31*D13432^6)+('Input Data'!M$31*D13432^5)+('Input Data'!N$31*D13432^4)+('Input Data'!O$31*D13432^3)+('Input Data'!P$31*D13432^2)+('Input Data'!Q$31*D13432)+'Simulated Dyno'!Q$31</f>
        <v>6.9688638156268759E-2</v>
      </c>
      <c r="F13432">
        <f t="shared" si="422"/>
        <v>5.0466334284848813E-6</v>
      </c>
    </row>
    <row r="13433" spans="4:6" x14ac:dyDescent="0.2">
      <c r="D13433" s="1">
        <f t="shared" ref="D13433:D13496" si="423">D13432+B$2</f>
        <v>20.599828000516236</v>
      </c>
      <c r="E13433">
        <f>('Input Data'!L$31*D13433^6)+('Input Data'!M$31*D13433^5)+('Input Data'!N$31*D13433^4)+('Input Data'!O$31*D13433^3)+('Input Data'!P$31*D13433^2)+('Input Data'!Q$31*D13433)+'Simulated Dyno'!Q$31</f>
        <v>6.9693684648275966E-2</v>
      </c>
      <c r="F13433">
        <f t="shared" si="422"/>
        <v>5.0464920072074149E-6</v>
      </c>
    </row>
    <row r="13434" spans="4:6" x14ac:dyDescent="0.2">
      <c r="D13434" s="1">
        <f t="shared" si="423"/>
        <v>20.601361981304123</v>
      </c>
      <c r="E13434">
        <f>('Input Data'!L$31*D13434^6)+('Input Data'!M$31*D13434^5)+('Input Data'!N$31*D13434^4)+('Input Data'!O$31*D13434^3)+('Input Data'!P$31*D13434^2)+('Input Data'!Q$31*D13434)+'Simulated Dyno'!Q$31</f>
        <v>6.9698730999798064E-2</v>
      </c>
      <c r="F13434">
        <f t="shared" si="422"/>
        <v>5.0463515220977584E-6</v>
      </c>
    </row>
    <row r="13435" spans="4:6" x14ac:dyDescent="0.2">
      <c r="D13435" s="1">
        <f t="shared" si="423"/>
        <v>20.60289596209201</v>
      </c>
      <c r="E13435">
        <f>('Input Data'!L$31*D13435^6)+('Input Data'!M$31*D13435^5)+('Input Data'!N$31*D13435^4)+('Input Data'!O$31*D13435^3)+('Input Data'!P$31*D13435^2)+('Input Data'!Q$31*D13435)+'Simulated Dyno'!Q$31</f>
        <v>6.9703777211771845E-2</v>
      </c>
      <c r="F13435">
        <f t="shared" si="422"/>
        <v>5.0462119737804123E-6</v>
      </c>
    </row>
    <row r="13436" spans="4:6" x14ac:dyDescent="0.2">
      <c r="D13436" s="1">
        <f t="shared" si="423"/>
        <v>20.604429942879896</v>
      </c>
      <c r="E13436">
        <f>('Input Data'!L$31*D13436^6)+('Input Data'!M$31*D13436^5)+('Input Data'!N$31*D13436^4)+('Input Data'!O$31*D13436^3)+('Input Data'!P$31*D13436^2)+('Input Data'!Q$31*D13436)+'Simulated Dyno'!Q$31</f>
        <v>6.9708823285136834E-2</v>
      </c>
      <c r="F13436">
        <f t="shared" si="422"/>
        <v>5.0460733649893008E-6</v>
      </c>
    </row>
    <row r="13437" spans="4:6" x14ac:dyDescent="0.2">
      <c r="D13437" s="1">
        <f t="shared" si="423"/>
        <v>20.605963923667783</v>
      </c>
      <c r="E13437">
        <f>('Input Data'!L$31*D13437^6)+('Input Data'!M$31*D13437^5)+('Input Data'!N$31*D13437^4)+('Input Data'!O$31*D13437^3)+('Input Data'!P$31*D13437^2)+('Input Data'!Q$31*D13437)+'Simulated Dyno'!Q$31</f>
        <v>6.9713869220830837E-2</v>
      </c>
      <c r="F13437">
        <f t="shared" si="422"/>
        <v>5.0459356940035782E-6</v>
      </c>
    </row>
    <row r="13438" spans="4:6" x14ac:dyDescent="0.2">
      <c r="D13438" s="1">
        <f t="shared" si="423"/>
        <v>20.60749790445567</v>
      </c>
      <c r="E13438">
        <f>('Input Data'!L$31*D13438^6)+('Input Data'!M$31*D13438^5)+('Input Data'!N$31*D13438^4)+('Input Data'!O$31*D13438^3)+('Input Data'!P$31*D13438^2)+('Input Data'!Q$31*D13438)+'Simulated Dyno'!Q$31</f>
        <v>6.9718915019794492E-2</v>
      </c>
      <c r="F13438">
        <f t="shared" si="422"/>
        <v>5.0457989636543132E-6</v>
      </c>
    </row>
    <row r="13439" spans="4:6" x14ac:dyDescent="0.2">
      <c r="D13439" s="1">
        <f t="shared" si="423"/>
        <v>20.609031885243557</v>
      </c>
      <c r="E13439">
        <f>('Input Data'!L$31*D13439^6)+('Input Data'!M$31*D13439^5)+('Input Data'!N$31*D13439^4)+('Input Data'!O$31*D13439^3)+('Input Data'!P$31*D13439^2)+('Input Data'!Q$31*D13439)+'Simulated Dyno'!Q$31</f>
        <v>6.9723960682971473E-2</v>
      </c>
      <c r="F13439">
        <f t="shared" si="422"/>
        <v>5.0456631769807414E-6</v>
      </c>
    </row>
    <row r="13440" spans="4:6" x14ac:dyDescent="0.2">
      <c r="D13440" s="1">
        <f t="shared" si="423"/>
        <v>20.610565866031443</v>
      </c>
      <c r="E13440">
        <f>('Input Data'!L$31*D13440^6)+('Input Data'!M$31*D13440^5)+('Input Data'!N$31*D13440^4)+('Input Data'!O$31*D13440^3)+('Input Data'!P$31*D13440^2)+('Input Data'!Q$31*D13440)+'Simulated Dyno'!Q$31</f>
        <v>6.9729006211303554E-2</v>
      </c>
      <c r="F13440">
        <f t="shared" si="422"/>
        <v>5.0455283320816058E-6</v>
      </c>
    </row>
    <row r="13441" spans="4:6" x14ac:dyDescent="0.2">
      <c r="D13441" s="1">
        <f t="shared" si="423"/>
        <v>20.61209984681933</v>
      </c>
      <c r="E13441">
        <f>('Input Data'!L$31*D13441^6)+('Input Data'!M$31*D13441^5)+('Input Data'!N$31*D13441^4)+('Input Data'!O$31*D13441^3)+('Input Data'!P$31*D13441^2)+('Input Data'!Q$31*D13441)+'Simulated Dyno'!Q$31</f>
        <v>6.9734051605734523E-2</v>
      </c>
      <c r="F13441">
        <f t="shared" si="422"/>
        <v>5.0453944309691856E-6</v>
      </c>
    </row>
    <row r="13442" spans="4:6" x14ac:dyDescent="0.2">
      <c r="D13442" s="1">
        <f t="shared" si="423"/>
        <v>20.613633827607217</v>
      </c>
      <c r="E13442">
        <f>('Input Data'!L$31*D13442^6)+('Input Data'!M$31*D13442^5)+('Input Data'!N$31*D13442^4)+('Input Data'!O$31*D13442^3)+('Input Data'!P$31*D13442^2)+('Input Data'!Q$31*D13442)+'Simulated Dyno'!Q$31</f>
        <v>6.9739096867209735E-2</v>
      </c>
      <c r="F13442">
        <f t="shared" si="422"/>
        <v>5.0452614752116709E-6</v>
      </c>
    </row>
    <row r="13443" spans="4:6" x14ac:dyDescent="0.2">
      <c r="D13443" s="1">
        <f t="shared" si="423"/>
        <v>20.615167808395103</v>
      </c>
      <c r="E13443">
        <f>('Input Data'!L$31*D13443^6)+('Input Data'!M$31*D13443^5)+('Input Data'!N$31*D13443^4)+('Input Data'!O$31*D13443^3)+('Input Data'!P$31*D13443^2)+('Input Data'!Q$31*D13443)+'Simulated Dyno'!Q$31</f>
        <v>6.9744141996676154E-2</v>
      </c>
      <c r="F13443">
        <f t="shared" si="422"/>
        <v>5.045129466418885E-6</v>
      </c>
    </row>
    <row r="13444" spans="4:6" x14ac:dyDescent="0.2">
      <c r="D13444" s="1">
        <f t="shared" si="423"/>
        <v>20.61670178918299</v>
      </c>
      <c r="E13444">
        <f>('Input Data'!L$31*D13444^6)+('Input Data'!M$31*D13444^5)+('Input Data'!N$31*D13444^4)+('Input Data'!O$31*D13444^3)+('Input Data'!P$31*D13444^2)+('Input Data'!Q$31*D13444)+'Simulated Dyno'!Q$31</f>
        <v>6.9749186995081244E-2</v>
      </c>
      <c r="F13444">
        <f t="shared" si="422"/>
        <v>5.0449984050904284E-6</v>
      </c>
    </row>
    <row r="13445" spans="4:6" x14ac:dyDescent="0.2">
      <c r="D13445" s="1">
        <f t="shared" si="423"/>
        <v>20.618235769970877</v>
      </c>
      <c r="E13445">
        <f>('Input Data'!L$31*D13445^6)+('Input Data'!M$31*D13445^5)+('Input Data'!N$31*D13445^4)+('Input Data'!O$31*D13445^3)+('Input Data'!P$31*D13445^2)+('Input Data'!Q$31*D13445)+'Simulated Dyno'!Q$31</f>
        <v>6.9754231863373733E-2</v>
      </c>
      <c r="F13445">
        <f t="shared" si="422"/>
        <v>5.0448682924891797E-6</v>
      </c>
    </row>
    <row r="13446" spans="4:6" x14ac:dyDescent="0.2">
      <c r="D13446" s="1">
        <f t="shared" si="423"/>
        <v>20.619769750758763</v>
      </c>
      <c r="E13446">
        <f>('Input Data'!L$31*D13446^6)+('Input Data'!M$31*D13446^5)+('Input Data'!N$31*D13446^4)+('Input Data'!O$31*D13446^3)+('Input Data'!P$31*D13446^2)+('Input Data'!Q$31*D13446)+'Simulated Dyno'!Q$31</f>
        <v>6.9759276602503001E-2</v>
      </c>
      <c r="F13446">
        <f t="shared" si="422"/>
        <v>5.0447391292673949E-6</v>
      </c>
    </row>
    <row r="13447" spans="4:6" x14ac:dyDescent="0.2">
      <c r="D13447" s="1">
        <f t="shared" si="423"/>
        <v>20.62130373154665</v>
      </c>
      <c r="E13447">
        <f>('Input Data'!L$31*D13447^6)+('Input Data'!M$31*D13447^5)+('Input Data'!N$31*D13447^4)+('Input Data'!O$31*D13447^3)+('Input Data'!P$31*D13447^2)+('Input Data'!Q$31*D13447)+'Simulated Dyno'!Q$31</f>
        <v>6.9764321213421548E-2</v>
      </c>
      <c r="F13447">
        <f t="shared" si="422"/>
        <v>5.0446109185475763E-6</v>
      </c>
    </row>
    <row r="13448" spans="4:6" x14ac:dyDescent="0.2">
      <c r="D13448" s="1">
        <f t="shared" si="423"/>
        <v>20.622837712334537</v>
      </c>
      <c r="E13448">
        <f>('Input Data'!L$31*D13448^6)+('Input Data'!M$31*D13448^5)+('Input Data'!N$31*D13448^4)+('Input Data'!O$31*D13448^3)+('Input Data'!P$31*D13448^2)+('Input Data'!Q$31*D13448)+'Simulated Dyno'!Q$31</f>
        <v>6.9769365697080782E-2</v>
      </c>
      <c r="F13448">
        <f t="shared" si="422"/>
        <v>5.0444836592333786E-6</v>
      </c>
    </row>
    <row r="13449" spans="4:6" x14ac:dyDescent="0.2">
      <c r="D13449" s="1">
        <f t="shared" si="423"/>
        <v>20.624371693122423</v>
      </c>
      <c r="E13449">
        <f>('Input Data'!L$31*D13449^6)+('Input Data'!M$31*D13449^5)+('Input Data'!N$31*D13449^4)+('Input Data'!O$31*D13449^3)+('Input Data'!P$31*D13449^2)+('Input Data'!Q$31*D13449)+'Simulated Dyno'!Q$31</f>
        <v>6.9774410054433827E-2</v>
      </c>
      <c r="F13449">
        <f t="shared" si="422"/>
        <v>5.0443573530456476E-6</v>
      </c>
    </row>
    <row r="13450" spans="4:6" x14ac:dyDescent="0.2">
      <c r="D13450" s="1">
        <f t="shared" si="423"/>
        <v>20.62590567391031</v>
      </c>
      <c r="E13450">
        <f>('Input Data'!L$31*D13450^6)+('Input Data'!M$31*D13450^5)+('Input Data'!N$31*D13450^4)+('Input Data'!O$31*D13450^3)+('Input Data'!P$31*D13450^2)+('Input Data'!Q$31*D13450)+'Simulated Dyno'!Q$31</f>
        <v>6.9779454286436962E-2</v>
      </c>
      <c r="F13450">
        <f t="shared" si="422"/>
        <v>5.044232003134641E-6</v>
      </c>
    </row>
    <row r="13451" spans="4:6" x14ac:dyDescent="0.2">
      <c r="D13451" s="1">
        <f t="shared" si="423"/>
        <v>20.627439654698197</v>
      </c>
      <c r="E13451">
        <f>('Input Data'!L$31*D13451^6)+('Input Data'!M$31*D13451^5)+('Input Data'!N$31*D13451^4)+('Input Data'!O$31*D13451^3)+('Input Data'!P$31*D13451^2)+('Input Data'!Q$31*D13451)+'Simulated Dyno'!Q$31</f>
        <v>6.9784498394043229E-2</v>
      </c>
      <c r="F13451">
        <f t="shared" si="422"/>
        <v>5.0441076062668344E-6</v>
      </c>
    </row>
    <row r="13452" spans="4:6" x14ac:dyDescent="0.2">
      <c r="D13452" s="1">
        <f t="shared" si="423"/>
        <v>20.628973635486084</v>
      </c>
      <c r="E13452">
        <f>('Input Data'!L$31*D13452^6)+('Input Data'!M$31*D13452^5)+('Input Data'!N$31*D13452^4)+('Input Data'!O$31*D13452^3)+('Input Data'!P$31*D13452^2)+('Input Data'!Q$31*D13452)+'Simulated Dyno'!Q$31</f>
        <v>6.9789542378212069E-2</v>
      </c>
      <c r="F13452">
        <f t="shared" si="422"/>
        <v>5.0439841688398879E-6</v>
      </c>
    </row>
    <row r="13453" spans="4:6" x14ac:dyDescent="0.2">
      <c r="D13453" s="1">
        <f t="shared" si="423"/>
        <v>20.63050761627397</v>
      </c>
      <c r="E13453">
        <f>('Input Data'!L$31*D13453^6)+('Input Data'!M$31*D13453^5)+('Input Data'!N$31*D13453^4)+('Input Data'!O$31*D13453^3)+('Input Data'!P$31*D13453^2)+('Input Data'!Q$31*D13453)+'Simulated Dyno'!Q$31</f>
        <v>6.9794586239900716E-2</v>
      </c>
      <c r="F13453">
        <f t="shared" si="422"/>
        <v>5.0438616886472332E-6</v>
      </c>
    </row>
    <row r="13454" spans="4:6" x14ac:dyDescent="0.2">
      <c r="D13454" s="1">
        <f t="shared" si="423"/>
        <v>20.632041597061857</v>
      </c>
      <c r="E13454">
        <f>('Input Data'!L$31*D13454^6)+('Input Data'!M$31*D13454^5)+('Input Data'!N$31*D13454^4)+('Input Data'!O$31*D13454^3)+('Input Data'!P$31*D13454^2)+('Input Data'!Q$31*D13454)+'Simulated Dyno'!Q$31</f>
        <v>6.9799629980067737E-2</v>
      </c>
      <c r="F13454">
        <f t="shared" si="422"/>
        <v>5.0437401670211379E-6</v>
      </c>
    </row>
    <row r="13455" spans="4:6" x14ac:dyDescent="0.2">
      <c r="D13455" s="1">
        <f t="shared" si="423"/>
        <v>20.633575577849744</v>
      </c>
      <c r="E13455">
        <f>('Input Data'!L$31*D13455^6)+('Input Data'!M$31*D13455^5)+('Input Data'!N$31*D13455^4)+('Input Data'!O$31*D13455^3)+('Input Data'!P$31*D13455^2)+('Input Data'!Q$31*D13455)+'Simulated Dyno'!Q$31</f>
        <v>6.9804673599675751E-2</v>
      </c>
      <c r="F13455">
        <f t="shared" si="422"/>
        <v>5.0436196080139162E-6</v>
      </c>
    </row>
    <row r="13456" spans="4:6" x14ac:dyDescent="0.2">
      <c r="D13456" s="1">
        <f t="shared" si="423"/>
        <v>20.63510955863763</v>
      </c>
      <c r="E13456">
        <f>('Input Data'!L$31*D13456^6)+('Input Data'!M$31*D13456^5)+('Input Data'!N$31*D13456^4)+('Input Data'!O$31*D13456^3)+('Input Data'!P$31*D13456^2)+('Input Data'!Q$31*D13456)+'Simulated Dyno'!Q$31</f>
        <v>6.9809717099684754E-2</v>
      </c>
      <c r="F13456">
        <f t="shared" si="422"/>
        <v>5.043500009002666E-6</v>
      </c>
    </row>
    <row r="13457" spans="4:6" x14ac:dyDescent="0.2">
      <c r="D13457" s="1">
        <f t="shared" si="423"/>
        <v>20.636643539425517</v>
      </c>
      <c r="E13457">
        <f>('Input Data'!L$31*D13457^6)+('Input Data'!M$31*D13457^5)+('Input Data'!N$31*D13457^4)+('Input Data'!O$31*D13457^3)+('Input Data'!P$31*D13457^2)+('Input Data'!Q$31*D13457)+'Simulated Dyno'!Q$31</f>
        <v>6.9814760481057447E-2</v>
      </c>
      <c r="F13457">
        <f t="shared" ref="F13457:F13520" si="424">E13457-E13456</f>
        <v>5.0433813726935561E-6</v>
      </c>
    </row>
    <row r="13458" spans="4:6" x14ac:dyDescent="0.2">
      <c r="D13458" s="1">
        <f t="shared" si="423"/>
        <v>20.638177520213404</v>
      </c>
      <c r="E13458">
        <f>('Input Data'!L$31*D13458^6)+('Input Data'!M$31*D13458^5)+('Input Data'!N$31*D13458^4)+('Input Data'!O$31*D13458^3)+('Input Data'!P$31*D13458^2)+('Input Data'!Q$31*D13458)+'Simulated Dyno'!Q$31</f>
        <v>6.9819803744758935E-2</v>
      </c>
      <c r="F13458">
        <f t="shared" si="424"/>
        <v>5.0432637014874437E-6</v>
      </c>
    </row>
    <row r="13459" spans="4:6" x14ac:dyDescent="0.2">
      <c r="D13459" s="1">
        <f t="shared" si="423"/>
        <v>20.63971150100129</v>
      </c>
      <c r="E13459">
        <f>('Input Data'!L$31*D13459^6)+('Input Data'!M$31*D13459^5)+('Input Data'!N$31*D13459^4)+('Input Data'!O$31*D13459^3)+('Input Data'!P$31*D13459^2)+('Input Data'!Q$31*D13459)+'Simulated Dyno'!Q$31</f>
        <v>6.9824846891753001E-2</v>
      </c>
      <c r="F13459">
        <f t="shared" si="424"/>
        <v>5.043146994065939E-6</v>
      </c>
    </row>
    <row r="13460" spans="4:6" x14ac:dyDescent="0.2">
      <c r="D13460" s="1">
        <f t="shared" si="423"/>
        <v>20.641245481789177</v>
      </c>
      <c r="E13460">
        <f>('Input Data'!L$31*D13460^6)+('Input Data'!M$31*D13460^5)+('Input Data'!N$31*D13460^4)+('Input Data'!O$31*D13460^3)+('Input Data'!P$31*D13460^2)+('Input Data'!Q$31*D13460)+'Simulated Dyno'!Q$31</f>
        <v>6.9829889923008537E-2</v>
      </c>
      <c r="F13460">
        <f t="shared" si="424"/>
        <v>5.0430312555360679E-6</v>
      </c>
    </row>
    <row r="13461" spans="4:6" x14ac:dyDescent="0.2">
      <c r="D13461" s="1">
        <f t="shared" si="423"/>
        <v>20.642779462577064</v>
      </c>
      <c r="E13461">
        <f>('Input Data'!L$31*D13461^6)+('Input Data'!M$31*D13461^5)+('Input Data'!N$31*D13461^4)+('Input Data'!O$31*D13461^3)+('Input Data'!P$31*D13461^2)+('Input Data'!Q$31*D13461)+'Simulated Dyno'!Q$31</f>
        <v>6.983493283948955E-2</v>
      </c>
      <c r="F13461">
        <f t="shared" si="424"/>
        <v>5.0429164810128491E-6</v>
      </c>
    </row>
    <row r="13462" spans="4:6" x14ac:dyDescent="0.2">
      <c r="D13462" s="1">
        <f t="shared" si="423"/>
        <v>20.64431344336495</v>
      </c>
      <c r="E13462">
        <f>('Input Data'!L$31*D13462^6)+('Input Data'!M$31*D13462^5)+('Input Data'!N$31*D13462^4)+('Input Data'!O$31*D13462^3)+('Input Data'!P$31*D13462^2)+('Input Data'!Q$31*D13462)+'Simulated Dyno'!Q$31</f>
        <v>6.9839975642167859E-2</v>
      </c>
      <c r="F13462">
        <f t="shared" si="424"/>
        <v>5.042802678309477E-6</v>
      </c>
    </row>
    <row r="13463" spans="4:6" x14ac:dyDescent="0.2">
      <c r="D13463" s="1">
        <f t="shared" si="423"/>
        <v>20.645847424152837</v>
      </c>
      <c r="E13463">
        <f>('Input Data'!L$31*D13463^6)+('Input Data'!M$31*D13463^5)+('Input Data'!N$31*D13463^4)+('Input Data'!O$31*D13463^3)+('Input Data'!P$31*D13463^2)+('Input Data'!Q$31*D13463)+'Simulated Dyno'!Q$31</f>
        <v>6.9845018332011996E-2</v>
      </c>
      <c r="F13463">
        <f t="shared" si="424"/>
        <v>5.0426898441369161E-6</v>
      </c>
    </row>
    <row r="13464" spans="4:6" x14ac:dyDescent="0.2">
      <c r="D13464" s="1">
        <f t="shared" si="423"/>
        <v>20.647381404940724</v>
      </c>
      <c r="E13464">
        <f>('Input Data'!L$31*D13464^6)+('Input Data'!M$31*D13464^5)+('Input Data'!N$31*D13464^4)+('Input Data'!O$31*D13464^3)+('Input Data'!P$31*D13464^2)+('Input Data'!Q$31*D13464)+'Simulated Dyno'!Q$31</f>
        <v>6.9850060909992615E-2</v>
      </c>
      <c r="F13464">
        <f t="shared" si="424"/>
        <v>5.0425779806184678E-6</v>
      </c>
    </row>
    <row r="13465" spans="4:6" x14ac:dyDescent="0.2">
      <c r="D13465" s="1">
        <f t="shared" si="423"/>
        <v>20.648915385728611</v>
      </c>
      <c r="E13465">
        <f>('Input Data'!L$31*D13465^6)+('Input Data'!M$31*D13465^5)+('Input Data'!N$31*D13465^4)+('Input Data'!O$31*D13465^3)+('Input Data'!P$31*D13465^2)+('Input Data'!Q$31*D13465)+'Simulated Dyno'!Q$31</f>
        <v>6.9855103377083325E-2</v>
      </c>
      <c r="F13465">
        <f t="shared" si="424"/>
        <v>5.042467090710101E-6</v>
      </c>
    </row>
    <row r="13466" spans="4:6" x14ac:dyDescent="0.2">
      <c r="D13466" s="1">
        <f t="shared" si="423"/>
        <v>20.650449366516497</v>
      </c>
      <c r="E13466">
        <f>('Input Data'!L$31*D13466^6)+('Input Data'!M$31*D13466^5)+('Input Data'!N$31*D13466^4)+('Input Data'!O$31*D13466^3)+('Input Data'!P$31*D13466^2)+('Input Data'!Q$31*D13466)+'Simulated Dyno'!Q$31</f>
        <v>6.9860145734256682E-2</v>
      </c>
      <c r="F13466">
        <f t="shared" si="424"/>
        <v>5.0423571733571038E-6</v>
      </c>
    </row>
    <row r="13467" spans="4:6" x14ac:dyDescent="0.2">
      <c r="D13467" s="1">
        <f t="shared" si="423"/>
        <v>20.651983347304384</v>
      </c>
      <c r="E13467">
        <f>('Input Data'!L$31*D13467^6)+('Input Data'!M$31*D13467^5)+('Input Data'!N$31*D13467^4)+('Input Data'!O$31*D13467^3)+('Input Data'!P$31*D13467^2)+('Input Data'!Q$31*D13467)+'Simulated Dyno'!Q$31</f>
        <v>6.986518798248724E-2</v>
      </c>
      <c r="F13467">
        <f t="shared" si="424"/>
        <v>5.0422482305578775E-6</v>
      </c>
    </row>
    <row r="13468" spans="4:6" x14ac:dyDescent="0.2">
      <c r="D13468" s="1">
        <f t="shared" si="423"/>
        <v>20.653517328092271</v>
      </c>
      <c r="E13468">
        <f>('Input Data'!L$31*D13468^6)+('Input Data'!M$31*D13468^5)+('Input Data'!N$31*D13468^4)+('Input Data'!O$31*D13468^3)+('Input Data'!P$31*D13468^2)+('Input Data'!Q$31*D13468)+'Simulated Dyno'!Q$31</f>
        <v>6.9870230122751037E-2</v>
      </c>
      <c r="F13468">
        <f t="shared" si="424"/>
        <v>5.0421402637973456E-6</v>
      </c>
    </row>
    <row r="13469" spans="4:6" x14ac:dyDescent="0.2">
      <c r="D13469" s="1">
        <f t="shared" si="423"/>
        <v>20.655051308880157</v>
      </c>
      <c r="E13469">
        <f>('Input Data'!L$31*D13469^6)+('Input Data'!M$31*D13469^5)+('Input Data'!N$31*D13469^4)+('Input Data'!O$31*D13469^3)+('Input Data'!P$31*D13469^2)+('Input Data'!Q$31*D13469)+'Simulated Dyno'!Q$31</f>
        <v>6.9875272156025708E-2</v>
      </c>
      <c r="F13469">
        <f t="shared" si="424"/>
        <v>5.0420332746714536E-6</v>
      </c>
    </row>
    <row r="13470" spans="4:6" x14ac:dyDescent="0.2">
      <c r="D13470" s="1">
        <f t="shared" si="423"/>
        <v>20.656585289668044</v>
      </c>
      <c r="E13470">
        <f>('Input Data'!L$31*D13470^6)+('Input Data'!M$31*D13470^5)+('Input Data'!N$31*D13470^4)+('Input Data'!O$31*D13470^3)+('Input Data'!P$31*D13470^2)+('Input Data'!Q$31*D13470)+'Simulated Dyno'!Q$31</f>
        <v>6.9880314083288902E-2</v>
      </c>
      <c r="F13470">
        <f t="shared" si="424"/>
        <v>5.0419272631940792E-6</v>
      </c>
    </row>
    <row r="13471" spans="4:6" x14ac:dyDescent="0.2">
      <c r="D13471" s="1">
        <f t="shared" si="423"/>
        <v>20.658119270455931</v>
      </c>
      <c r="E13471">
        <f>('Input Data'!L$31*D13471^6)+('Input Data'!M$31*D13471^5)+('Input Data'!N$31*D13471^4)+('Input Data'!O$31*D13471^3)+('Input Data'!P$31*D13471^2)+('Input Data'!Q$31*D13471)+'Simulated Dyno'!Q$31</f>
        <v>6.988535590551917E-2</v>
      </c>
      <c r="F13471">
        <f t="shared" si="424"/>
        <v>5.0418222302672788E-6</v>
      </c>
    </row>
    <row r="13472" spans="4:6" x14ac:dyDescent="0.2">
      <c r="D13472" s="1">
        <f t="shared" si="423"/>
        <v>20.659653251243817</v>
      </c>
      <c r="E13472">
        <f>('Input Data'!L$31*D13472^6)+('Input Data'!M$31*D13472^5)+('Input Data'!N$31*D13472^4)+('Input Data'!O$31*D13472^3)+('Input Data'!P$31*D13472^2)+('Input Data'!Q$31*D13472)+'Simulated Dyno'!Q$31</f>
        <v>6.9890397623697781E-2</v>
      </c>
      <c r="F13472">
        <f t="shared" si="424"/>
        <v>5.0417181786110987E-6</v>
      </c>
    </row>
    <row r="13473" spans="4:6" x14ac:dyDescent="0.2">
      <c r="D13473" s="1">
        <f t="shared" si="423"/>
        <v>20.661187232031704</v>
      </c>
      <c r="E13473">
        <f>('Input Data'!L$31*D13473^6)+('Input Data'!M$31*D13473^5)+('Input Data'!N$31*D13473^4)+('Input Data'!O$31*D13473^3)+('Input Data'!P$31*D13473^2)+('Input Data'!Q$31*D13473)+'Simulated Dyno'!Q$31</f>
        <v>6.9895439238806228E-2</v>
      </c>
      <c r="F13473">
        <f t="shared" si="424"/>
        <v>5.0416151084475835E-6</v>
      </c>
    </row>
    <row r="13474" spans="4:6" x14ac:dyDescent="0.2">
      <c r="D13474" s="1">
        <f t="shared" si="423"/>
        <v>20.662721212819591</v>
      </c>
      <c r="E13474">
        <f>('Input Data'!L$31*D13474^6)+('Input Data'!M$31*D13474^5)+('Input Data'!N$31*D13474^4)+('Input Data'!O$31*D13474^3)+('Input Data'!P$31*D13474^2)+('Input Data'!Q$31*D13474)+'Simulated Dyno'!Q$31</f>
        <v>6.99004807518286E-2</v>
      </c>
      <c r="F13474">
        <f t="shared" si="424"/>
        <v>5.0415130223718796E-6</v>
      </c>
    </row>
    <row r="13475" spans="4:6" x14ac:dyDescent="0.2">
      <c r="D13475" s="1">
        <f t="shared" si="423"/>
        <v>20.664255193607477</v>
      </c>
      <c r="E13475">
        <f>('Input Data'!L$31*D13475^6)+('Input Data'!M$31*D13475^5)+('Input Data'!N$31*D13475^4)+('Input Data'!O$31*D13475^3)+('Input Data'!P$31*D13475^2)+('Input Data'!Q$31*D13475)+'Simulated Dyno'!Q$31</f>
        <v>6.9905522163747749E-2</v>
      </c>
      <c r="F13475">
        <f t="shared" si="424"/>
        <v>5.0414119191488638E-6</v>
      </c>
    </row>
    <row r="13476" spans="4:6" x14ac:dyDescent="0.2">
      <c r="D13476" s="1">
        <f t="shared" si="423"/>
        <v>20.665789174395364</v>
      </c>
      <c r="E13476">
        <f>('Input Data'!L$31*D13476^6)+('Input Data'!M$31*D13476^5)+('Input Data'!N$31*D13476^4)+('Input Data'!O$31*D13476^3)+('Input Data'!P$31*D13476^2)+('Input Data'!Q$31*D13476)+'Simulated Dyno'!Q$31</f>
        <v>6.991056347554904E-2</v>
      </c>
      <c r="F13476">
        <f t="shared" si="424"/>
        <v>5.0413118012904157E-6</v>
      </c>
    </row>
    <row r="13477" spans="4:6" x14ac:dyDescent="0.2">
      <c r="D13477" s="1">
        <f t="shared" si="423"/>
        <v>20.667323155183251</v>
      </c>
      <c r="E13477">
        <f>('Input Data'!L$31*D13477^6)+('Input Data'!M$31*D13477^5)+('Input Data'!N$31*D13477^4)+('Input Data'!O$31*D13477^3)+('Input Data'!P$31*D13477^2)+('Input Data'!Q$31*D13477)+'Simulated Dyno'!Q$31</f>
        <v>6.9915604688218516E-2</v>
      </c>
      <c r="F13477">
        <f t="shared" si="424"/>
        <v>5.0412126694765469E-6</v>
      </c>
    </row>
    <row r="13478" spans="4:6" x14ac:dyDescent="0.2">
      <c r="D13478" s="1">
        <f t="shared" si="423"/>
        <v>20.668857135971137</v>
      </c>
      <c r="E13478">
        <f>('Input Data'!L$31*D13478^6)+('Input Data'!M$31*D13478^5)+('Input Data'!N$31*D13478^4)+('Input Data'!O$31*D13478^3)+('Input Data'!P$31*D13478^2)+('Input Data'!Q$31*D13478)+'Simulated Dyno'!Q$31</f>
        <v>6.9920645802745277E-2</v>
      </c>
      <c r="F13478">
        <f t="shared" si="424"/>
        <v>5.0411145267603708E-6</v>
      </c>
    </row>
    <row r="13479" spans="4:6" x14ac:dyDescent="0.2">
      <c r="D13479" s="1">
        <f t="shared" si="423"/>
        <v>20.670391116759024</v>
      </c>
      <c r="E13479">
        <f>('Input Data'!L$31*D13479^6)+('Input Data'!M$31*D13479^5)+('Input Data'!N$31*D13479^4)+('Input Data'!O$31*D13479^3)+('Input Data'!P$31*D13479^2)+('Input Data'!Q$31*D13479)+'Simulated Dyno'!Q$31</f>
        <v>6.9925686820116906E-2</v>
      </c>
      <c r="F13479">
        <f t="shared" si="424"/>
        <v>5.0410173716292084E-6</v>
      </c>
    </row>
    <row r="13480" spans="4:6" x14ac:dyDescent="0.2">
      <c r="D13480" s="1">
        <f t="shared" si="423"/>
        <v>20.671925097546911</v>
      </c>
      <c r="E13480">
        <f>('Input Data'!L$31*D13480^6)+('Input Data'!M$31*D13480^5)+('Input Data'!N$31*D13480^4)+('Input Data'!O$31*D13480^3)+('Input Data'!P$31*D13480^2)+('Input Data'!Q$31*D13480)+'Simulated Dyno'!Q$31</f>
        <v>6.9930727741323473E-2</v>
      </c>
      <c r="F13480">
        <f t="shared" si="424"/>
        <v>5.0409212065671838E-6</v>
      </c>
    </row>
    <row r="13481" spans="4:6" x14ac:dyDescent="0.2">
      <c r="D13481" s="1">
        <f t="shared" si="423"/>
        <v>20.673459078334798</v>
      </c>
      <c r="E13481">
        <f>('Input Data'!L$31*D13481^6)+('Input Data'!M$31*D13481^5)+('Input Data'!N$31*D13481^4)+('Input Data'!O$31*D13481^3)+('Input Data'!P$31*D13481^2)+('Input Data'!Q$31*D13481)+'Simulated Dyno'!Q$31</f>
        <v>6.9935768567357393E-2</v>
      </c>
      <c r="F13481">
        <f t="shared" si="424"/>
        <v>5.0408260339196431E-6</v>
      </c>
    </row>
    <row r="13482" spans="4:6" x14ac:dyDescent="0.2">
      <c r="D13482" s="1">
        <f t="shared" si="423"/>
        <v>20.674993059122684</v>
      </c>
      <c r="E13482">
        <f>('Input Data'!L$31*D13482^6)+('Input Data'!M$31*D13482^5)+('Input Data'!N$31*D13482^4)+('Input Data'!O$31*D13482^3)+('Input Data'!P$31*D13482^2)+('Input Data'!Q$31*D13482)+'Simulated Dyno'!Q$31</f>
        <v>6.9940809299210038E-2</v>
      </c>
      <c r="F13482">
        <f t="shared" si="424"/>
        <v>5.0407318526457523E-6</v>
      </c>
    </row>
    <row r="13483" spans="4:6" x14ac:dyDescent="0.2">
      <c r="D13483" s="1">
        <f t="shared" si="423"/>
        <v>20.676527039910571</v>
      </c>
      <c r="E13483">
        <f>('Input Data'!L$31*D13483^6)+('Input Data'!M$31*D13483^5)+('Input Data'!N$31*D13483^4)+('Input Data'!O$31*D13483^3)+('Input Data'!P$31*D13483^2)+('Input Data'!Q$31*D13483)+'Simulated Dyno'!Q$31</f>
        <v>6.994584993787506E-2</v>
      </c>
      <c r="F13483">
        <f t="shared" si="424"/>
        <v>5.0406386650214685E-6</v>
      </c>
    </row>
    <row r="13484" spans="4:6" x14ac:dyDescent="0.2">
      <c r="D13484" s="1">
        <f t="shared" si="423"/>
        <v>20.678061020698458</v>
      </c>
      <c r="E13484">
        <f>('Input Data'!L$31*D13484^6)+('Input Data'!M$31*D13484^5)+('Input Data'!N$31*D13484^4)+('Input Data'!O$31*D13484^3)+('Input Data'!P$31*D13484^2)+('Input Data'!Q$31*D13484)+'Simulated Dyno'!Q$31</f>
        <v>6.9950890484346051E-2</v>
      </c>
      <c r="F13484">
        <f t="shared" si="424"/>
        <v>5.0405464709912806E-6</v>
      </c>
    </row>
    <row r="13485" spans="4:6" x14ac:dyDescent="0.2">
      <c r="D13485" s="1">
        <f t="shared" si="423"/>
        <v>20.679595001486344</v>
      </c>
      <c r="E13485">
        <f>('Input Data'!L$31*D13485^6)+('Input Data'!M$31*D13485^5)+('Input Data'!N$31*D13485^4)+('Input Data'!O$31*D13485^3)+('Input Data'!P$31*D13485^2)+('Input Data'!Q$31*D13485)+'Simulated Dyno'!Q$31</f>
        <v>6.9955930939621921E-2</v>
      </c>
      <c r="F13485">
        <f t="shared" si="424"/>
        <v>5.0404552758703813E-6</v>
      </c>
    </row>
    <row r="13486" spans="4:6" x14ac:dyDescent="0.2">
      <c r="D13486" s="1">
        <f t="shared" si="423"/>
        <v>20.681128982274231</v>
      </c>
      <c r="E13486">
        <f>('Input Data'!L$31*D13486^6)+('Input Data'!M$31*D13486^5)+('Input Data'!N$31*D13486^4)+('Input Data'!O$31*D13486^3)+('Input Data'!P$31*D13486^2)+('Input Data'!Q$31*D13486)+'Simulated Dyno'!Q$31</f>
        <v>6.9960971304697236E-2</v>
      </c>
      <c r="F13486">
        <f t="shared" si="424"/>
        <v>5.0403650753150231E-6</v>
      </c>
    </row>
    <row r="13487" spans="4:6" x14ac:dyDescent="0.2">
      <c r="D13487" s="1">
        <f t="shared" si="423"/>
        <v>20.682662963062118</v>
      </c>
      <c r="E13487">
        <f>('Input Data'!L$31*D13487^6)+('Input Data'!M$31*D13487^5)+('Input Data'!N$31*D13487^4)+('Input Data'!O$31*D13487^3)+('Input Data'!P$31*D13487^2)+('Input Data'!Q$31*D13487)+'Simulated Dyno'!Q$31</f>
        <v>6.9966011580571572E-2</v>
      </c>
      <c r="F13487">
        <f t="shared" si="424"/>
        <v>5.0402758743350873E-6</v>
      </c>
    </row>
    <row r="13488" spans="4:6" x14ac:dyDescent="0.2">
      <c r="D13488" s="1">
        <f t="shared" si="423"/>
        <v>20.684196943850004</v>
      </c>
      <c r="E13488">
        <f>('Input Data'!L$31*D13488^6)+('Input Data'!M$31*D13488^5)+('Input Data'!N$31*D13488^4)+('Input Data'!O$31*D13488^3)+('Input Data'!P$31*D13488^2)+('Input Data'!Q$31*D13488)+'Simulated Dyno'!Q$31</f>
        <v>6.9971051768244572E-2</v>
      </c>
      <c r="F13488">
        <f t="shared" si="424"/>
        <v>5.0401876729999628E-6</v>
      </c>
    </row>
    <row r="13489" spans="4:6" x14ac:dyDescent="0.2">
      <c r="D13489" s="1">
        <f t="shared" si="423"/>
        <v>20.685730924637891</v>
      </c>
      <c r="E13489">
        <f>('Input Data'!L$31*D13489^6)+('Input Data'!M$31*D13489^5)+('Input Data'!N$31*D13489^4)+('Input Data'!O$31*D13489^3)+('Input Data'!P$31*D13489^2)+('Input Data'!Q$31*D13489)+'Simulated Dyno'!Q$31</f>
        <v>6.997609186871577E-2</v>
      </c>
      <c r="F13489">
        <f t="shared" si="424"/>
        <v>5.0401004711986275E-6</v>
      </c>
    </row>
    <row r="13490" spans="4:6" x14ac:dyDescent="0.2">
      <c r="D13490" s="1">
        <f t="shared" si="423"/>
        <v>20.687264905425778</v>
      </c>
      <c r="E13490">
        <f>('Input Data'!L$31*D13490^6)+('Input Data'!M$31*D13490^5)+('Input Data'!N$31*D13490^4)+('Input Data'!O$31*D13490^3)+('Input Data'!P$31*D13490^2)+('Input Data'!Q$31*D13490)+'Simulated Dyno'!Q$31</f>
        <v>6.9981131882988198E-2</v>
      </c>
      <c r="F13490">
        <f t="shared" si="424"/>
        <v>5.0400142724282837E-6</v>
      </c>
    </row>
    <row r="13491" spans="4:6" x14ac:dyDescent="0.2">
      <c r="D13491" s="1">
        <f t="shared" si="423"/>
        <v>20.688798886213664</v>
      </c>
      <c r="E13491">
        <f>('Input Data'!L$31*D13491^6)+('Input Data'!M$31*D13491^5)+('Input Data'!N$31*D13491^4)+('Input Data'!O$31*D13491^3)+('Input Data'!P$31*D13491^2)+('Input Data'!Q$31*D13491)+'Simulated Dyno'!Q$31</f>
        <v>6.9986171812064152E-2</v>
      </c>
      <c r="F13491">
        <f t="shared" si="424"/>
        <v>5.0399290759534088E-6</v>
      </c>
    </row>
    <row r="13492" spans="4:6" x14ac:dyDescent="0.2">
      <c r="D13492" s="1">
        <f t="shared" si="423"/>
        <v>20.690332867001551</v>
      </c>
      <c r="E13492">
        <f>('Input Data'!L$31*D13492^6)+('Input Data'!M$31*D13492^5)+('Input Data'!N$31*D13492^4)+('Input Data'!O$31*D13492^3)+('Input Data'!P$31*D13492^2)+('Input Data'!Q$31*D13492)+'Simulated Dyno'!Q$31</f>
        <v>6.999121165694891E-2</v>
      </c>
      <c r="F13492">
        <f t="shared" si="424"/>
        <v>5.0398448847577271E-6</v>
      </c>
    </row>
    <row r="13493" spans="4:6" x14ac:dyDescent="0.2">
      <c r="D13493" s="1">
        <f t="shared" si="423"/>
        <v>20.691866847789438</v>
      </c>
      <c r="E13493">
        <f>('Input Data'!L$31*D13493^6)+('Input Data'!M$31*D13493^5)+('Input Data'!N$31*D13493^4)+('Input Data'!O$31*D13493^3)+('Input Data'!P$31*D13493^2)+('Input Data'!Q$31*D13493)+'Simulated Dyno'!Q$31</f>
        <v>6.9996251418647321E-2</v>
      </c>
      <c r="F13493">
        <f t="shared" si="424"/>
        <v>5.0397616984110272E-6</v>
      </c>
    </row>
    <row r="13494" spans="4:6" x14ac:dyDescent="0.2">
      <c r="D13494" s="1">
        <f t="shared" si="423"/>
        <v>20.693400828577325</v>
      </c>
      <c r="E13494">
        <f>('Input Data'!L$31*D13494^6)+('Input Data'!M$31*D13494^5)+('Input Data'!N$31*D13494^4)+('Input Data'!O$31*D13494^3)+('Input Data'!P$31*D13494^2)+('Input Data'!Q$31*D13494)+'Simulated Dyno'!Q$31</f>
        <v>7.0001291098167134E-2</v>
      </c>
      <c r="F13494">
        <f t="shared" si="424"/>
        <v>5.0396795198137667E-6</v>
      </c>
    </row>
    <row r="13495" spans="4:6" x14ac:dyDescent="0.2">
      <c r="D13495" s="1">
        <f t="shared" si="423"/>
        <v>20.694934809365211</v>
      </c>
      <c r="E13495">
        <f>('Input Data'!L$31*D13495^6)+('Input Data'!M$31*D13495^5)+('Input Data'!N$31*D13495^4)+('Input Data'!O$31*D13495^3)+('Input Data'!P$31*D13495^2)+('Input Data'!Q$31*D13495)+'Simulated Dyno'!Q$31</f>
        <v>7.0006330696514102E-2</v>
      </c>
      <c r="F13495">
        <f t="shared" si="424"/>
        <v>5.0395983469675443E-6</v>
      </c>
    </row>
    <row r="13496" spans="4:6" x14ac:dyDescent="0.2">
      <c r="D13496" s="1">
        <f t="shared" si="423"/>
        <v>20.696468790153098</v>
      </c>
      <c r="E13496">
        <f>('Input Data'!L$31*D13496^6)+('Input Data'!M$31*D13496^5)+('Input Data'!N$31*D13496^4)+('Input Data'!O$31*D13496^3)+('Input Data'!P$31*D13496^2)+('Input Data'!Q$31*D13496)+'Simulated Dyno'!Q$31</f>
        <v>7.0011370214698637E-2</v>
      </c>
      <c r="F13496">
        <f t="shared" si="424"/>
        <v>5.0395181845352965E-6</v>
      </c>
    </row>
    <row r="13497" spans="4:6" x14ac:dyDescent="0.2">
      <c r="D13497" s="1">
        <f t="shared" ref="D13497:D13560" si="425">D13496+B$2</f>
        <v>20.698002770940985</v>
      </c>
      <c r="E13497">
        <f>('Input Data'!L$31*D13497^6)+('Input Data'!M$31*D13497^5)+('Input Data'!N$31*D13497^4)+('Input Data'!O$31*D13497^3)+('Input Data'!P$31*D13497^2)+('Input Data'!Q$31*D13497)+'Simulated Dyno'!Q$31</f>
        <v>7.0016409653732084E-2</v>
      </c>
      <c r="F13497">
        <f t="shared" si="424"/>
        <v>5.0394390334468353E-6</v>
      </c>
    </row>
    <row r="13498" spans="4:6" x14ac:dyDescent="0.2">
      <c r="D13498" s="1">
        <f t="shared" si="425"/>
        <v>20.699536751728871</v>
      </c>
      <c r="E13498">
        <f>('Input Data'!L$31*D13498^6)+('Input Data'!M$31*D13498^5)+('Input Data'!N$31*D13498^4)+('Input Data'!O$31*D13498^3)+('Input Data'!P$31*D13498^2)+('Input Data'!Q$31*D13498)+'Simulated Dyno'!Q$31</f>
        <v>7.0021449014623829E-2</v>
      </c>
      <c r="F13498">
        <f t="shared" si="424"/>
        <v>5.0393608917453925E-6</v>
      </c>
    </row>
    <row r="13499" spans="4:6" x14ac:dyDescent="0.2">
      <c r="D13499" s="1">
        <f t="shared" si="425"/>
        <v>20.701070732516758</v>
      </c>
      <c r="E13499">
        <f>('Input Data'!L$31*D13499^6)+('Input Data'!M$31*D13499^5)+('Input Data'!N$31*D13499^4)+('Input Data'!O$31*D13499^3)+('Input Data'!P$31*D13499^2)+('Input Data'!Q$31*D13499)+'Simulated Dyno'!Q$31</f>
        <v>7.0026488298388048E-2</v>
      </c>
      <c r="F13499">
        <f t="shared" si="424"/>
        <v>5.0392837642188049E-6</v>
      </c>
    </row>
    <row r="13500" spans="4:6" x14ac:dyDescent="0.2">
      <c r="D13500" s="1">
        <f t="shared" si="425"/>
        <v>20.702604713304645</v>
      </c>
      <c r="E13500">
        <f>('Input Data'!L$31*D13500^6)+('Input Data'!M$31*D13500^5)+('Input Data'!N$31*D13500^4)+('Input Data'!O$31*D13500^3)+('Input Data'!P$31*D13500^2)+('Input Data'!Q$31*D13500)+'Simulated Dyno'!Q$31</f>
        <v>7.0031527506037652E-2</v>
      </c>
      <c r="F13500">
        <f t="shared" si="424"/>
        <v>5.0392076496041938E-6</v>
      </c>
    </row>
    <row r="13501" spans="4:6" x14ac:dyDescent="0.2">
      <c r="D13501" s="1">
        <f t="shared" si="425"/>
        <v>20.704138694092531</v>
      </c>
      <c r="E13501">
        <f>('Input Data'!L$31*D13501^6)+('Input Data'!M$31*D13501^5)+('Input Data'!N$31*D13501^4)+('Input Data'!O$31*D13501^3)+('Input Data'!P$31*D13501^2)+('Input Data'!Q$31*D13501)+'Simulated Dyno'!Q$31</f>
        <v>7.0036566638588052E-2</v>
      </c>
      <c r="F13501">
        <f t="shared" si="424"/>
        <v>5.039132550399561E-6</v>
      </c>
    </row>
    <row r="13502" spans="4:6" x14ac:dyDescent="0.2">
      <c r="D13502" s="1">
        <f t="shared" si="425"/>
        <v>20.705672674880418</v>
      </c>
      <c r="E13502">
        <f>('Input Data'!L$31*D13502^6)+('Input Data'!M$31*D13502^5)+('Input Data'!N$31*D13502^4)+('Input Data'!O$31*D13502^3)+('Input Data'!P$31*D13502^2)+('Input Data'!Q$31*D13502)+'Simulated Dyno'!Q$31</f>
        <v>7.0041605697056655E-2</v>
      </c>
      <c r="F13502">
        <f t="shared" si="424"/>
        <v>5.039058468603308E-6</v>
      </c>
    </row>
    <row r="13503" spans="4:6" x14ac:dyDescent="0.2">
      <c r="D13503" s="1">
        <f t="shared" si="425"/>
        <v>20.707206655668305</v>
      </c>
      <c r="E13503">
        <f>('Input Data'!L$31*D13503^6)+('Input Data'!M$31*D13503^5)+('Input Data'!N$31*D13503^4)+('Input Data'!O$31*D13503^3)+('Input Data'!P$31*D13503^2)+('Input Data'!Q$31*D13503)+'Simulated Dyno'!Q$31</f>
        <v>7.0046644682458636E-2</v>
      </c>
      <c r="F13503">
        <f t="shared" si="424"/>
        <v>5.0389854019811109E-6</v>
      </c>
    </row>
    <row r="13504" spans="4:6" x14ac:dyDescent="0.2">
      <c r="D13504" s="1">
        <f t="shared" si="425"/>
        <v>20.708740636456191</v>
      </c>
      <c r="E13504">
        <f>('Input Data'!L$31*D13504^6)+('Input Data'!M$31*D13504^5)+('Input Data'!N$31*D13504^4)+('Input Data'!O$31*D13504^3)+('Input Data'!P$31*D13504^2)+('Input Data'!Q$31*D13504)+'Simulated Dyno'!Q$31</f>
        <v>7.0051683595814762E-2</v>
      </c>
      <c r="F13504">
        <f t="shared" si="424"/>
        <v>5.0389133561257182E-6</v>
      </c>
    </row>
    <row r="13505" spans="4:6" x14ac:dyDescent="0.2">
      <c r="D13505" s="1">
        <f t="shared" si="425"/>
        <v>20.710274617244078</v>
      </c>
      <c r="E13505">
        <f>('Input Data'!L$31*D13505^6)+('Input Data'!M$31*D13505^5)+('Input Data'!N$31*D13505^4)+('Input Data'!O$31*D13505^3)+('Input Data'!P$31*D13505^2)+('Input Data'!Q$31*D13505)+'Simulated Dyno'!Q$31</f>
        <v>7.0056722438143981E-2</v>
      </c>
      <c r="F13505">
        <f t="shared" si="424"/>
        <v>5.0388423292191398E-6</v>
      </c>
    </row>
    <row r="13506" spans="4:6" x14ac:dyDescent="0.2">
      <c r="D13506" s="1">
        <f t="shared" si="425"/>
        <v>20.711808598031965</v>
      </c>
      <c r="E13506">
        <f>('Input Data'!L$31*D13506^6)+('Input Data'!M$31*D13506^5)+('Input Data'!N$31*D13506^4)+('Input Data'!O$31*D13506^3)+('Input Data'!P$31*D13506^2)+('Input Data'!Q$31*D13506)+'Simulated Dyno'!Q$31</f>
        <v>7.0061761210467699E-2</v>
      </c>
      <c r="F13506">
        <f t="shared" si="424"/>
        <v>5.038772323717744E-6</v>
      </c>
    </row>
    <row r="13507" spans="4:6" x14ac:dyDescent="0.2">
      <c r="D13507" s="1">
        <f t="shared" si="425"/>
        <v>20.713342578819852</v>
      </c>
      <c r="E13507">
        <f>('Input Data'!L$31*D13507^6)+('Input Data'!M$31*D13507^5)+('Input Data'!N$31*D13507^4)+('Input Data'!O$31*D13507^3)+('Input Data'!P$31*D13507^2)+('Input Data'!Q$31*D13507)+'Simulated Dyno'!Q$31</f>
        <v>7.0066799913807543E-2</v>
      </c>
      <c r="F13507">
        <f t="shared" si="424"/>
        <v>5.0387033398435754E-6</v>
      </c>
    </row>
    <row r="13508" spans="4:6" x14ac:dyDescent="0.2">
      <c r="D13508" s="1">
        <f t="shared" si="425"/>
        <v>20.714876559607738</v>
      </c>
      <c r="E13508">
        <f>('Input Data'!L$31*D13508^6)+('Input Data'!M$31*D13508^5)+('Input Data'!N$31*D13508^4)+('Input Data'!O$31*D13508^3)+('Input Data'!P$31*D13508^2)+('Input Data'!Q$31*D13508)+'Simulated Dyno'!Q$31</f>
        <v>7.0071838549187582E-2</v>
      </c>
      <c r="F13508">
        <f t="shared" si="424"/>
        <v>5.0386353800391248E-6</v>
      </c>
    </row>
    <row r="13509" spans="4:6" x14ac:dyDescent="0.2">
      <c r="D13509" s="1">
        <f t="shared" si="425"/>
        <v>20.716410540395625</v>
      </c>
      <c r="E13509">
        <f>('Input Data'!L$31*D13509^6)+('Input Data'!M$31*D13509^5)+('Input Data'!N$31*D13509^4)+('Input Data'!O$31*D13509^3)+('Input Data'!P$31*D13509^2)+('Input Data'!Q$31*D13509)+'Simulated Dyno'!Q$31</f>
        <v>7.007687711763276E-2</v>
      </c>
      <c r="F13509">
        <f t="shared" si="424"/>
        <v>5.0385684451786927E-6</v>
      </c>
    </row>
    <row r="13510" spans="4:6" x14ac:dyDescent="0.2">
      <c r="D13510" s="1">
        <f t="shared" si="425"/>
        <v>20.717944521183512</v>
      </c>
      <c r="E13510">
        <f>('Input Data'!L$31*D13510^6)+('Input Data'!M$31*D13510^5)+('Input Data'!N$31*D13510^4)+('Input Data'!O$31*D13510^3)+('Input Data'!P$31*D13510^2)+('Input Data'!Q$31*D13510)+'Simulated Dyno'!Q$31</f>
        <v>7.0081915620167676E-2</v>
      </c>
      <c r="F13510">
        <f t="shared" si="424"/>
        <v>5.0385025349153345E-6</v>
      </c>
    </row>
    <row r="13511" spans="4:6" x14ac:dyDescent="0.2">
      <c r="D13511" s="1">
        <f t="shared" si="425"/>
        <v>20.719478501971398</v>
      </c>
      <c r="E13511">
        <f>('Input Data'!L$31*D13511^6)+('Input Data'!M$31*D13511^5)+('Input Data'!N$31*D13511^4)+('Input Data'!O$31*D13511^3)+('Input Data'!P$31*D13511^2)+('Input Data'!Q$31*D13511)+'Simulated Dyno'!Q$31</f>
        <v>7.0086954057821435E-2</v>
      </c>
      <c r="F13511">
        <f t="shared" si="424"/>
        <v>5.0384376537593312E-6</v>
      </c>
    </row>
    <row r="13512" spans="4:6" x14ac:dyDescent="0.2">
      <c r="D13512" s="1">
        <f t="shared" si="425"/>
        <v>20.721012482759285</v>
      </c>
      <c r="E13512">
        <f>('Input Data'!L$31*D13512^6)+('Input Data'!M$31*D13512^5)+('Input Data'!N$31*D13512^4)+('Input Data'!O$31*D13512^3)+('Input Data'!P$31*D13512^2)+('Input Data'!Q$31*D13512)+'Simulated Dyno'!Q$31</f>
        <v>7.0091992431620773E-2</v>
      </c>
      <c r="F13512">
        <f t="shared" si="424"/>
        <v>5.038373799337581E-6</v>
      </c>
    </row>
    <row r="13513" spans="4:6" x14ac:dyDescent="0.2">
      <c r="D13513" s="1">
        <f t="shared" si="425"/>
        <v>20.722546463547172</v>
      </c>
      <c r="E13513">
        <f>('Input Data'!L$31*D13513^6)+('Input Data'!M$31*D13513^5)+('Input Data'!N$31*D13513^4)+('Input Data'!O$31*D13513^3)+('Input Data'!P$31*D13513^2)+('Input Data'!Q$31*D13513)+'Simulated Dyno'!Q$31</f>
        <v>7.0097030742595254E-2</v>
      </c>
      <c r="F13513">
        <f t="shared" si="424"/>
        <v>5.0383109744811527E-6</v>
      </c>
    </row>
    <row r="13514" spans="4:6" x14ac:dyDescent="0.2">
      <c r="D13514" s="1">
        <f t="shared" si="425"/>
        <v>20.724080444335058</v>
      </c>
      <c r="E13514">
        <f>('Input Data'!L$31*D13514^6)+('Input Data'!M$31*D13514^5)+('Input Data'!N$31*D13514^4)+('Input Data'!O$31*D13514^3)+('Input Data'!P$31*D13514^2)+('Input Data'!Q$31*D13514)+'Simulated Dyno'!Q$31</f>
        <v>7.0102068991776539E-2</v>
      </c>
      <c r="F13514">
        <f t="shared" si="424"/>
        <v>5.0382491812855923E-6</v>
      </c>
    </row>
    <row r="13515" spans="4:6" x14ac:dyDescent="0.2">
      <c r="D13515" s="1">
        <f t="shared" si="425"/>
        <v>20.725614425122945</v>
      </c>
      <c r="E13515">
        <f>('Input Data'!L$31*D13515^6)+('Input Data'!M$31*D13515^5)+('Input Data'!N$31*D13515^4)+('Input Data'!O$31*D13515^3)+('Input Data'!P$31*D13515^2)+('Input Data'!Q$31*D13515)+'Simulated Dyno'!Q$31</f>
        <v>7.0107107180195666E-2</v>
      </c>
      <c r="F13515">
        <f t="shared" si="424"/>
        <v>5.0381884191263993E-6</v>
      </c>
    </row>
    <row r="13516" spans="4:6" x14ac:dyDescent="0.2">
      <c r="D13516" s="1">
        <f t="shared" si="425"/>
        <v>20.727148405910832</v>
      </c>
      <c r="E13516">
        <f>('Input Data'!L$31*D13516^6)+('Input Data'!M$31*D13516^5)+('Input Data'!N$31*D13516^4)+('Input Data'!O$31*D13516^3)+('Input Data'!P$31*D13516^2)+('Input Data'!Q$31*D13516)+'Simulated Dyno'!Q$31</f>
        <v>7.0112145308886403E-2</v>
      </c>
      <c r="F13516">
        <f t="shared" si="424"/>
        <v>5.0381286907374978E-6</v>
      </c>
    </row>
    <row r="13517" spans="4:6" x14ac:dyDescent="0.2">
      <c r="D13517" s="1">
        <f t="shared" si="425"/>
        <v>20.728682386698718</v>
      </c>
      <c r="E13517">
        <f>('Input Data'!L$31*D13517^6)+('Input Data'!M$31*D13517^5)+('Input Data'!N$31*D13517^4)+('Input Data'!O$31*D13517^3)+('Input Data'!P$31*D13517^2)+('Input Data'!Q$31*D13517)+'Simulated Dyno'!Q$31</f>
        <v>7.0117183378882147E-2</v>
      </c>
      <c r="F13517">
        <f t="shared" si="424"/>
        <v>5.0380699957441877E-6</v>
      </c>
    </row>
    <row r="13518" spans="4:6" x14ac:dyDescent="0.2">
      <c r="D13518" s="1">
        <f t="shared" si="425"/>
        <v>20.730216367486605</v>
      </c>
      <c r="E13518">
        <f>('Input Data'!L$31*D13518^6)+('Input Data'!M$31*D13518^5)+('Input Data'!N$31*D13518^4)+('Input Data'!O$31*D13518^3)+('Input Data'!P$31*D13518^2)+('Input Data'!Q$31*D13518)+'Simulated Dyno'!Q$31</f>
        <v>7.0122221391219625E-2</v>
      </c>
      <c r="F13518">
        <f t="shared" si="424"/>
        <v>5.0380123374771379E-6</v>
      </c>
    </row>
    <row r="13519" spans="4:6" x14ac:dyDescent="0.2">
      <c r="D13519" s="1">
        <f t="shared" si="425"/>
        <v>20.731750348274492</v>
      </c>
      <c r="E13519">
        <f>('Input Data'!L$31*D13519^6)+('Input Data'!M$31*D13519^5)+('Input Data'!N$31*D13519^4)+('Input Data'!O$31*D13519^3)+('Input Data'!P$31*D13519^2)+('Input Data'!Q$31*D13519)+'Simulated Dyno'!Q$31</f>
        <v>7.0127259346934839E-2</v>
      </c>
      <c r="F13519">
        <f t="shared" si="424"/>
        <v>5.0379557152147036E-6</v>
      </c>
    </row>
    <row r="13520" spans="4:6" x14ac:dyDescent="0.2">
      <c r="D13520" s="1">
        <f t="shared" si="425"/>
        <v>20.733284329062379</v>
      </c>
      <c r="E13520">
        <f>('Input Data'!L$31*D13520^6)+('Input Data'!M$31*D13520^5)+('Input Data'!N$31*D13520^4)+('Input Data'!O$31*D13520^3)+('Input Data'!P$31*D13520^2)+('Input Data'!Q$31*D13520)+'Simulated Dyno'!Q$31</f>
        <v>7.0132297247065947E-2</v>
      </c>
      <c r="F13520">
        <f t="shared" si="424"/>
        <v>5.0379001311079419E-6</v>
      </c>
    </row>
    <row r="13521" spans="4:6" x14ac:dyDescent="0.2">
      <c r="D13521" s="1">
        <f t="shared" si="425"/>
        <v>20.734818309850265</v>
      </c>
      <c r="E13521">
        <f>('Input Data'!L$31*D13521^6)+('Input Data'!M$31*D13521^5)+('Input Data'!N$31*D13521^4)+('Input Data'!O$31*D13521^3)+('Input Data'!P$31*D13521^2)+('Input Data'!Q$31*D13521)+'Simulated Dyno'!Q$31</f>
        <v>7.0137335092652534E-2</v>
      </c>
      <c r="F13521">
        <f t="shared" ref="F13521:F13584" si="426">E13521-E13520</f>
        <v>5.0378455865862648E-6</v>
      </c>
    </row>
    <row r="13522" spans="4:6" x14ac:dyDescent="0.2">
      <c r="D13522" s="1">
        <f t="shared" si="425"/>
        <v>20.736352290638152</v>
      </c>
      <c r="E13522">
        <f>('Input Data'!L$31*D13522^6)+('Input Data'!M$31*D13522^5)+('Input Data'!N$31*D13522^4)+('Input Data'!O$31*D13522^3)+('Input Data'!P$31*D13522^2)+('Input Data'!Q$31*D13522)+'Simulated Dyno'!Q$31</f>
        <v>7.0142372884734697E-2</v>
      </c>
      <c r="F13522">
        <f t="shared" si="426"/>
        <v>5.0377920821631506E-6</v>
      </c>
    </row>
    <row r="13523" spans="4:6" x14ac:dyDescent="0.2">
      <c r="D13523" s="1">
        <f t="shared" si="425"/>
        <v>20.737886271426039</v>
      </c>
      <c r="E13523">
        <f>('Input Data'!L$31*D13523^6)+('Input Data'!M$31*D13523^5)+('Input Data'!N$31*D13523^4)+('Input Data'!O$31*D13523^3)+('Input Data'!P$31*D13523^2)+('Input Data'!Q$31*D13523)+'Simulated Dyno'!Q$31</f>
        <v>7.0147410624353493E-2</v>
      </c>
      <c r="F13523">
        <f t="shared" si="426"/>
        <v>5.0377396187961665E-6</v>
      </c>
    </row>
    <row r="13524" spans="4:6" x14ac:dyDescent="0.2">
      <c r="D13524" s="1">
        <f t="shared" si="425"/>
        <v>20.739420252213925</v>
      </c>
      <c r="E13524">
        <f>('Input Data'!L$31*D13524^6)+('Input Data'!M$31*D13524^5)+('Input Data'!N$31*D13524^4)+('Input Data'!O$31*D13524^3)+('Input Data'!P$31*D13524^2)+('Input Data'!Q$31*D13524)+'Simulated Dyno'!Q$31</f>
        <v>7.0152448312552143E-2</v>
      </c>
      <c r="F13524">
        <f t="shared" si="426"/>
        <v>5.0376881986502475E-6</v>
      </c>
    </row>
    <row r="13525" spans="4:6" x14ac:dyDescent="0.2">
      <c r="D13525" s="1">
        <f t="shared" si="425"/>
        <v>20.740954233001812</v>
      </c>
      <c r="E13525">
        <f>('Input Data'!L$31*D13525^6)+('Input Data'!M$31*D13525^5)+('Input Data'!N$31*D13525^4)+('Input Data'!O$31*D13525^3)+('Input Data'!P$31*D13525^2)+('Input Data'!Q$31*D13525)+'Simulated Dyno'!Q$31</f>
        <v>7.0157485950374035E-2</v>
      </c>
      <c r="F13525">
        <f t="shared" si="426"/>
        <v>5.0376378218919271E-6</v>
      </c>
    </row>
    <row r="13526" spans="4:6" x14ac:dyDescent="0.2">
      <c r="D13526" s="1">
        <f t="shared" si="425"/>
        <v>20.742488213789699</v>
      </c>
      <c r="E13526">
        <f>('Input Data'!L$31*D13526^6)+('Input Data'!M$31*D13526^5)+('Input Data'!N$31*D13526^4)+('Input Data'!O$31*D13526^3)+('Input Data'!P$31*D13526^2)+('Input Data'!Q$31*D13526)+'Simulated Dyno'!Q$31</f>
        <v>7.0162523538865706E-2</v>
      </c>
      <c r="F13526">
        <f t="shared" si="426"/>
        <v>5.0375884916714631E-6</v>
      </c>
    </row>
    <row r="13527" spans="4:6" x14ac:dyDescent="0.2">
      <c r="D13527" s="1">
        <f t="shared" si="425"/>
        <v>20.744022194577585</v>
      </c>
      <c r="E13527">
        <f>('Input Data'!L$31*D13527^6)+('Input Data'!M$31*D13527^5)+('Input Data'!N$31*D13527^4)+('Input Data'!O$31*D13527^3)+('Input Data'!P$31*D13527^2)+('Input Data'!Q$31*D13527)+'Simulated Dyno'!Q$31</f>
        <v>7.0167561079071794E-2</v>
      </c>
      <c r="F13527">
        <f t="shared" si="426"/>
        <v>5.0375402060875984E-6</v>
      </c>
    </row>
    <row r="13528" spans="4:6" x14ac:dyDescent="0.2">
      <c r="D13528" s="1">
        <f t="shared" si="425"/>
        <v>20.745556175365472</v>
      </c>
      <c r="E13528">
        <f>('Input Data'!L$31*D13528^6)+('Input Data'!M$31*D13528^5)+('Input Data'!N$31*D13528^4)+('Input Data'!O$31*D13528^3)+('Input Data'!P$31*D13528^2)+('Input Data'!Q$31*D13528)+'Simulated Dyno'!Q$31</f>
        <v>7.017259857204261E-2</v>
      </c>
      <c r="F13528">
        <f t="shared" si="426"/>
        <v>5.0374929708163485E-6</v>
      </c>
    </row>
    <row r="13529" spans="4:6" x14ac:dyDescent="0.2">
      <c r="D13529" s="1">
        <f t="shared" si="425"/>
        <v>20.747090156153359</v>
      </c>
      <c r="E13529">
        <f>('Input Data'!L$31*D13529^6)+('Input Data'!M$31*D13529^5)+('Input Data'!N$31*D13529^4)+('Input Data'!O$31*D13529^3)+('Input Data'!P$31*D13529^2)+('Input Data'!Q$31*D13529)+'Simulated Dyno'!Q$31</f>
        <v>7.0177636018824041E-2</v>
      </c>
      <c r="F13529">
        <f t="shared" si="426"/>
        <v>5.0374467814306989E-6</v>
      </c>
    </row>
    <row r="13530" spans="4:6" x14ac:dyDescent="0.2">
      <c r="D13530" s="1">
        <f t="shared" si="425"/>
        <v>20.748624136941245</v>
      </c>
      <c r="E13530">
        <f>('Input Data'!L$31*D13530^6)+('Input Data'!M$31*D13530^5)+('Input Data'!N$31*D13530^4)+('Input Data'!O$31*D13530^3)+('Input Data'!P$31*D13530^2)+('Input Data'!Q$31*D13530)+'Simulated Dyno'!Q$31</f>
        <v>7.0182673420468689E-2</v>
      </c>
      <c r="F13530">
        <f t="shared" si="426"/>
        <v>5.037401644647499E-6</v>
      </c>
    </row>
    <row r="13531" spans="4:6" x14ac:dyDescent="0.2">
      <c r="D13531" s="1">
        <f t="shared" si="425"/>
        <v>20.750158117729132</v>
      </c>
      <c r="E13531">
        <f>('Input Data'!L$31*D13531^6)+('Input Data'!M$31*D13531^5)+('Input Data'!N$31*D13531^4)+('Input Data'!O$31*D13531^3)+('Input Data'!P$31*D13531^2)+('Input Data'!Q$31*D13531)+'Simulated Dyno'!Q$31</f>
        <v>7.0187710778026047E-2</v>
      </c>
      <c r="F13531">
        <f t="shared" si="426"/>
        <v>5.0373575573581242E-6</v>
      </c>
    </row>
    <row r="13532" spans="4:6" x14ac:dyDescent="0.2">
      <c r="D13532" s="1">
        <f t="shared" si="425"/>
        <v>20.751692098517019</v>
      </c>
      <c r="E13532">
        <f>('Input Data'!L$31*D13532^6)+('Input Data'!M$31*D13532^5)+('Input Data'!N$31*D13532^4)+('Input Data'!O$31*D13532^3)+('Input Data'!P$31*D13532^2)+('Input Data'!Q$31*D13532)+'Simulated Dyno'!Q$31</f>
        <v>7.019274809254987E-2</v>
      </c>
      <c r="F13532">
        <f t="shared" si="426"/>
        <v>5.0373145238230554E-6</v>
      </c>
    </row>
    <row r="13533" spans="4:6" x14ac:dyDescent="0.2">
      <c r="D13533" s="1">
        <f t="shared" si="425"/>
        <v>20.753226079304905</v>
      </c>
      <c r="E13533">
        <f>('Input Data'!L$31*D13533^6)+('Input Data'!M$31*D13533^5)+('Input Data'!N$31*D13533^4)+('Input Data'!O$31*D13533^3)+('Input Data'!P$31*D13533^2)+('Input Data'!Q$31*D13533)+'Simulated Dyno'!Q$31</f>
        <v>7.0197785365092399E-2</v>
      </c>
      <c r="F13533">
        <f t="shared" si="426"/>
        <v>5.0372725425296139E-6</v>
      </c>
    </row>
    <row r="13534" spans="4:6" x14ac:dyDescent="0.2">
      <c r="D13534" s="1">
        <f t="shared" si="425"/>
        <v>20.754760060092792</v>
      </c>
      <c r="E13534">
        <f>('Input Data'!L$31*D13534^6)+('Input Data'!M$31*D13534^5)+('Input Data'!N$31*D13534^4)+('Input Data'!O$31*D13534^3)+('Input Data'!P$31*D13534^2)+('Input Data'!Q$31*D13534)+'Simulated Dyno'!Q$31</f>
        <v>7.0202822596710221E-2</v>
      </c>
      <c r="F13534">
        <f t="shared" si="426"/>
        <v>5.037231617821547E-6</v>
      </c>
    </row>
    <row r="13535" spans="4:6" x14ac:dyDescent="0.2">
      <c r="D13535" s="1">
        <f t="shared" si="425"/>
        <v>20.756294040880679</v>
      </c>
      <c r="E13535">
        <f>('Input Data'!L$31*D13535^6)+('Input Data'!M$31*D13535^5)+('Input Data'!N$31*D13535^4)+('Input Data'!O$31*D13535^3)+('Input Data'!P$31*D13535^2)+('Input Data'!Q$31*D13535)+'Simulated Dyno'!Q$31</f>
        <v>7.0207859788458657E-2</v>
      </c>
      <c r="F13535">
        <f t="shared" si="426"/>
        <v>5.0371917484359763E-6</v>
      </c>
    </row>
    <row r="13536" spans="4:6" x14ac:dyDescent="0.2">
      <c r="D13536" s="1">
        <f t="shared" si="425"/>
        <v>20.757828021668566</v>
      </c>
      <c r="E13536">
        <f>('Input Data'!L$31*D13536^6)+('Input Data'!M$31*D13536^5)+('Input Data'!N$31*D13536^4)+('Input Data'!O$31*D13536^3)+('Input Data'!P$31*D13536^2)+('Input Data'!Q$31*D13536)+'Simulated Dyno'!Q$31</f>
        <v>7.0212896941394862E-2</v>
      </c>
      <c r="F13536">
        <f t="shared" si="426"/>
        <v>5.0371529362047696E-6</v>
      </c>
    </row>
    <row r="13537" spans="4:6" x14ac:dyDescent="0.2">
      <c r="D13537" s="1">
        <f t="shared" si="425"/>
        <v>20.759362002456452</v>
      </c>
      <c r="E13537">
        <f>('Input Data'!L$31*D13537^6)+('Input Data'!M$31*D13537^5)+('Input Data'!N$31*D13537^4)+('Input Data'!O$31*D13537^3)+('Input Data'!P$31*D13537^2)+('Input Data'!Q$31*D13537)+'Simulated Dyno'!Q$31</f>
        <v>7.0217934056577933E-2</v>
      </c>
      <c r="F13537">
        <f t="shared" si="426"/>
        <v>5.0371151830708172E-6</v>
      </c>
    </row>
    <row r="13538" spans="4:6" x14ac:dyDescent="0.2">
      <c r="D13538" s="1">
        <f t="shared" si="425"/>
        <v>20.760895983244339</v>
      </c>
      <c r="E13538">
        <f>('Input Data'!L$31*D13538^6)+('Input Data'!M$31*D13538^5)+('Input Data'!N$31*D13538^4)+('Input Data'!O$31*D13538^3)+('Input Data'!P$31*D13538^2)+('Input Data'!Q$31*D13538)+'Simulated Dyno'!Q$31</f>
        <v>7.0222971135068007E-2</v>
      </c>
      <c r="F13538">
        <f t="shared" si="426"/>
        <v>5.0370784900749532E-6</v>
      </c>
    </row>
    <row r="13539" spans="4:6" x14ac:dyDescent="0.2">
      <c r="D13539" s="1">
        <f t="shared" si="425"/>
        <v>20.762429964032226</v>
      </c>
      <c r="E13539">
        <f>('Input Data'!L$31*D13539^6)+('Input Data'!M$31*D13539^5)+('Input Data'!N$31*D13539^4)+('Input Data'!O$31*D13539^3)+('Input Data'!P$31*D13539^2)+('Input Data'!Q$31*D13539)+'Simulated Dyno'!Q$31</f>
        <v>7.0228008177924878E-2</v>
      </c>
      <c r="F13539">
        <f t="shared" si="426"/>
        <v>5.037042856870233E-6</v>
      </c>
    </row>
    <row r="13540" spans="4:6" x14ac:dyDescent="0.2">
      <c r="D13540" s="1">
        <f t="shared" si="425"/>
        <v>20.763963944820112</v>
      </c>
      <c r="E13540">
        <f>('Input Data'!L$31*D13540^6)+('Input Data'!M$31*D13540^5)+('Input Data'!N$31*D13540^4)+('Input Data'!O$31*D13540^3)+('Input Data'!P$31*D13540^2)+('Input Data'!Q$31*D13540)+'Simulated Dyno'!Q$31</f>
        <v>7.0233045186211956E-2</v>
      </c>
      <c r="F13540">
        <f t="shared" si="426"/>
        <v>5.0370082870787591E-6</v>
      </c>
    </row>
    <row r="13541" spans="4:6" x14ac:dyDescent="0.2">
      <c r="D13541" s="1">
        <f t="shared" si="425"/>
        <v>20.765497925607999</v>
      </c>
      <c r="E13541">
        <f>('Input Data'!L$31*D13541^6)+('Input Data'!M$31*D13541^5)+('Input Data'!N$31*D13541^4)+('Input Data'!O$31*D13541^3)+('Input Data'!P$31*D13541^2)+('Input Data'!Q$31*D13541)+'Simulated Dyno'!Q$31</f>
        <v>7.0238082160992282E-2</v>
      </c>
      <c r="F13541">
        <f t="shared" si="426"/>
        <v>5.0369747803258313E-6</v>
      </c>
    </row>
    <row r="13542" spans="4:6" x14ac:dyDescent="0.2">
      <c r="D13542" s="1">
        <f t="shared" si="425"/>
        <v>20.767031906395886</v>
      </c>
      <c r="E13542">
        <f>('Input Data'!L$31*D13542^6)+('Input Data'!M$31*D13542^5)+('Input Data'!N$31*D13542^4)+('Input Data'!O$31*D13542^3)+('Input Data'!P$31*D13542^2)+('Input Data'!Q$31*D13542)+'Simulated Dyno'!Q$31</f>
        <v>7.0243119103330837E-2</v>
      </c>
      <c r="F13542">
        <f t="shared" si="426"/>
        <v>5.0369423385543399E-6</v>
      </c>
    </row>
    <row r="13543" spans="4:6" x14ac:dyDescent="0.2">
      <c r="D13543" s="1">
        <f t="shared" si="425"/>
        <v>20.768565887183772</v>
      </c>
      <c r="E13543">
        <f>('Input Data'!L$31*D13543^6)+('Input Data'!M$31*D13543^5)+('Input Data'!N$31*D13543^4)+('Input Data'!O$31*D13543^3)+('Input Data'!P$31*D13543^2)+('Input Data'!Q$31*D13543)+'Simulated Dyno'!Q$31</f>
        <v>7.0248156014292754E-2</v>
      </c>
      <c r="F13543">
        <f t="shared" si="426"/>
        <v>5.0369109619169405E-6</v>
      </c>
    </row>
    <row r="13544" spans="4:6" x14ac:dyDescent="0.2">
      <c r="D13544" s="1">
        <f t="shared" si="425"/>
        <v>20.770099867971659</v>
      </c>
      <c r="E13544">
        <f>('Input Data'!L$31*D13544^6)+('Input Data'!M$31*D13544^5)+('Input Data'!N$31*D13544^4)+('Input Data'!O$31*D13544^3)+('Input Data'!P$31*D13544^2)+('Input Data'!Q$31*D13544)+'Simulated Dyno'!Q$31</f>
        <v>7.0253192894946984E-2</v>
      </c>
      <c r="F13544">
        <f t="shared" si="426"/>
        <v>5.0368806542300248E-6</v>
      </c>
    </row>
    <row r="13545" spans="4:6" x14ac:dyDescent="0.2">
      <c r="D13545" s="1">
        <f t="shared" si="425"/>
        <v>20.771633848759546</v>
      </c>
      <c r="E13545">
        <f>('Input Data'!L$31*D13545^6)+('Input Data'!M$31*D13545^5)+('Input Data'!N$31*D13545^4)+('Input Data'!O$31*D13545^3)+('Input Data'!P$31*D13545^2)+('Input Data'!Q$31*D13545)+'Simulated Dyno'!Q$31</f>
        <v>7.0258229746359382E-2</v>
      </c>
      <c r="F13545">
        <f t="shared" si="426"/>
        <v>5.0368514123988462E-6</v>
      </c>
    </row>
    <row r="13546" spans="4:6" x14ac:dyDescent="0.2">
      <c r="D13546" s="1">
        <f t="shared" si="425"/>
        <v>20.773167829547432</v>
      </c>
      <c r="E13546">
        <f>('Input Data'!L$31*D13546^6)+('Input Data'!M$31*D13546^5)+('Input Data'!N$31*D13546^4)+('Input Data'!O$31*D13546^3)+('Input Data'!P$31*D13546^2)+('Input Data'!Q$31*D13546)+'Simulated Dyno'!Q$31</f>
        <v>7.026326656960126E-2</v>
      </c>
      <c r="F13546">
        <f t="shared" si="426"/>
        <v>5.0368232418773751E-6</v>
      </c>
    </row>
    <row r="13547" spans="4:6" x14ac:dyDescent="0.2">
      <c r="D13547" s="1">
        <f t="shared" si="425"/>
        <v>20.774701810335319</v>
      </c>
      <c r="E13547">
        <f>('Input Data'!L$31*D13547^6)+('Input Data'!M$31*D13547^5)+('Input Data'!N$31*D13547^4)+('Input Data'!O$31*D13547^3)+('Input Data'!P$31*D13547^2)+('Input Data'!Q$31*D13547)+'Simulated Dyno'!Q$31</f>
        <v>7.0268303365742149E-2</v>
      </c>
      <c r="F13547">
        <f t="shared" si="426"/>
        <v>5.0367961408892548E-6</v>
      </c>
    </row>
    <row r="13548" spans="4:6" x14ac:dyDescent="0.2">
      <c r="D13548" s="1">
        <f t="shared" si="425"/>
        <v>20.776235791123206</v>
      </c>
      <c r="E13548">
        <f>('Input Data'!L$31*D13548^6)+('Input Data'!M$31*D13548^5)+('Input Data'!N$31*D13548^4)+('Input Data'!O$31*D13548^3)+('Input Data'!P$31*D13548^2)+('Input Data'!Q$31*D13548)+'Simulated Dyno'!Q$31</f>
        <v>7.0273340135856857E-2</v>
      </c>
      <c r="F13548">
        <f t="shared" si="426"/>
        <v>5.0367701147080446E-6</v>
      </c>
    </row>
    <row r="13549" spans="4:6" x14ac:dyDescent="0.2">
      <c r="D13549" s="1">
        <f t="shared" si="425"/>
        <v>20.777769771911093</v>
      </c>
      <c r="E13549">
        <f>('Input Data'!L$31*D13549^6)+('Input Data'!M$31*D13549^5)+('Input Data'!N$31*D13549^4)+('Input Data'!O$31*D13549^3)+('Input Data'!P$31*D13549^2)+('Input Data'!Q$31*D13549)+'Simulated Dyno'!Q$31</f>
        <v>7.0278376881014848E-2</v>
      </c>
      <c r="F13549">
        <f t="shared" si="426"/>
        <v>5.0367451579907963E-6</v>
      </c>
    </row>
    <row r="13550" spans="4:6" x14ac:dyDescent="0.2">
      <c r="D13550" s="1">
        <f t="shared" si="425"/>
        <v>20.779303752698979</v>
      </c>
      <c r="E13550">
        <f>('Input Data'!L$31*D13550^6)+('Input Data'!M$31*D13550^5)+('Input Data'!N$31*D13550^4)+('Input Data'!O$31*D13550^3)+('Input Data'!P$31*D13550^2)+('Input Data'!Q$31*D13550)+'Simulated Dyno'!Q$31</f>
        <v>7.0283413602293399E-2</v>
      </c>
      <c r="F13550">
        <f t="shared" si="426"/>
        <v>5.0367212785507043E-6</v>
      </c>
    </row>
    <row r="13551" spans="4:6" x14ac:dyDescent="0.2">
      <c r="D13551" s="1">
        <f t="shared" si="425"/>
        <v>20.780837733486866</v>
      </c>
      <c r="E13551">
        <f>('Input Data'!L$31*D13551^6)+('Input Data'!M$31*D13551^5)+('Input Data'!N$31*D13551^4)+('Input Data'!O$31*D13551^3)+('Input Data'!P$31*D13551^2)+('Input Data'!Q$31*D13551)+'Simulated Dyno'!Q$31</f>
        <v>7.0288450300766914E-2</v>
      </c>
      <c r="F13551">
        <f t="shared" si="426"/>
        <v>5.0366984735150666E-6</v>
      </c>
    </row>
    <row r="13552" spans="4:6" x14ac:dyDescent="0.2">
      <c r="D13552" s="1">
        <f t="shared" si="425"/>
        <v>20.782371714274753</v>
      </c>
      <c r="E13552">
        <f>('Input Data'!L$31*D13552^6)+('Input Data'!M$31*D13552^5)+('Input Data'!N$31*D13552^4)+('Input Data'!O$31*D13552^3)+('Input Data'!P$31*D13552^2)+('Input Data'!Q$31*D13552)+'Simulated Dyno'!Q$31</f>
        <v>7.0293486977512754E-2</v>
      </c>
      <c r="F13552">
        <f t="shared" si="426"/>
        <v>5.036676745839852E-6</v>
      </c>
    </row>
    <row r="13553" spans="4:6" x14ac:dyDescent="0.2">
      <c r="D13553" s="1">
        <f t="shared" si="425"/>
        <v>20.783905695062639</v>
      </c>
      <c r="E13553">
        <f>('Input Data'!L$31*D13553^6)+('Input Data'!M$31*D13553^5)+('Input Data'!N$31*D13553^4)+('Input Data'!O$31*D13553^3)+('Input Data'!P$31*D13553^2)+('Input Data'!Q$31*D13553)+'Simulated Dyno'!Q$31</f>
        <v>7.0298523633609333E-2</v>
      </c>
      <c r="F13553">
        <f t="shared" si="426"/>
        <v>5.0366560965797724E-6</v>
      </c>
    </row>
    <row r="13554" spans="4:6" x14ac:dyDescent="0.2">
      <c r="D13554" s="1">
        <f t="shared" si="425"/>
        <v>20.785439675850526</v>
      </c>
      <c r="E13554">
        <f>('Input Data'!L$31*D13554^6)+('Input Data'!M$31*D13554^5)+('Input Data'!N$31*D13554^4)+('Input Data'!O$31*D13554^3)+('Input Data'!P$31*D13554^2)+('Input Data'!Q$31*D13554)+'Simulated Dyno'!Q$31</f>
        <v>7.0303560270135457E-2</v>
      </c>
      <c r="F13554">
        <f t="shared" si="426"/>
        <v>5.0366365261234058E-6</v>
      </c>
    </row>
    <row r="13555" spans="4:6" x14ac:dyDescent="0.2">
      <c r="D13555" s="1">
        <f t="shared" si="425"/>
        <v>20.786973656638413</v>
      </c>
      <c r="E13555">
        <f>('Input Data'!L$31*D13555^6)+('Input Data'!M$31*D13555^5)+('Input Data'!N$31*D13555^4)+('Input Data'!O$31*D13555^3)+('Input Data'!P$31*D13555^2)+('Input Data'!Q$31*D13555)+'Simulated Dyno'!Q$31</f>
        <v>7.0308596888172412E-2</v>
      </c>
      <c r="F13555">
        <f t="shared" si="426"/>
        <v>5.0366180369548763E-6</v>
      </c>
    </row>
    <row r="13556" spans="4:6" x14ac:dyDescent="0.2">
      <c r="D13556" s="1">
        <f t="shared" si="425"/>
        <v>20.788507637426299</v>
      </c>
      <c r="E13556">
        <f>('Input Data'!L$31*D13556^6)+('Input Data'!M$31*D13556^5)+('Input Data'!N$31*D13556^4)+('Input Data'!O$31*D13556^3)+('Input Data'!P$31*D13556^2)+('Input Data'!Q$31*D13556)+'Simulated Dyno'!Q$31</f>
        <v>7.0313633488801139E-2</v>
      </c>
      <c r="F13556">
        <f t="shared" si="426"/>
        <v>5.0366006287272391E-6</v>
      </c>
    </row>
    <row r="13557" spans="4:6" x14ac:dyDescent="0.2">
      <c r="D13557" s="1">
        <f t="shared" si="425"/>
        <v>20.790041618214186</v>
      </c>
      <c r="E13557">
        <f>('Input Data'!L$31*D13557^6)+('Input Data'!M$31*D13557^5)+('Input Data'!N$31*D13557^4)+('Input Data'!O$31*D13557^3)+('Input Data'!P$31*D13557^2)+('Input Data'!Q$31*D13557)+'Simulated Dyno'!Q$31</f>
        <v>7.0318670073105868E-2</v>
      </c>
      <c r="F13557">
        <f t="shared" si="426"/>
        <v>5.03658430472953E-6</v>
      </c>
    </row>
    <row r="13558" spans="4:6" x14ac:dyDescent="0.2">
      <c r="D13558" s="1">
        <f t="shared" si="425"/>
        <v>20.791575599002073</v>
      </c>
      <c r="E13558">
        <f>('Input Data'!L$31*D13558^6)+('Input Data'!M$31*D13558^5)+('Input Data'!N$31*D13558^4)+('Input Data'!O$31*D13558^3)+('Input Data'!P$31*D13558^2)+('Input Data'!Q$31*D13558)+'Simulated Dyno'!Q$31</f>
        <v>7.0323706642170455E-2</v>
      </c>
      <c r="F13558">
        <f t="shared" si="426"/>
        <v>5.0365690645870487E-6</v>
      </c>
    </row>
    <row r="13559" spans="4:6" x14ac:dyDescent="0.2">
      <c r="D13559" s="1">
        <f t="shared" si="425"/>
        <v>20.793109579789959</v>
      </c>
      <c r="E13559">
        <f>('Input Data'!L$31*D13559^6)+('Input Data'!M$31*D13559^5)+('Input Data'!N$31*D13559^4)+('Input Data'!O$31*D13559^3)+('Input Data'!P$31*D13559^2)+('Input Data'!Q$31*D13559)+'Simulated Dyno'!Q$31</f>
        <v>7.0328743197079477E-2</v>
      </c>
      <c r="F13559">
        <f t="shared" si="426"/>
        <v>5.0365549090214401E-6</v>
      </c>
    </row>
    <row r="13560" spans="4:6" x14ac:dyDescent="0.2">
      <c r="D13560" s="1">
        <f t="shared" si="425"/>
        <v>20.794643560577846</v>
      </c>
      <c r="E13560">
        <f>('Input Data'!L$31*D13560^6)+('Input Data'!M$31*D13560^5)+('Input Data'!N$31*D13560^4)+('Input Data'!O$31*D13560^3)+('Input Data'!P$31*D13560^2)+('Input Data'!Q$31*D13560)+'Simulated Dyno'!Q$31</f>
        <v>7.0333779738921673E-2</v>
      </c>
      <c r="F13560">
        <f t="shared" si="426"/>
        <v>5.0365418421960406E-6</v>
      </c>
    </row>
    <row r="13561" spans="4:6" x14ac:dyDescent="0.2">
      <c r="D13561" s="1">
        <f t="shared" ref="D13561:D13624" si="427">D13560+B$2</f>
        <v>20.796177541365733</v>
      </c>
      <c r="E13561">
        <f>('Input Data'!L$31*D13561^6)+('Input Data'!M$31*D13561^5)+('Input Data'!N$31*D13561^4)+('Input Data'!O$31*D13561^3)+('Input Data'!P$31*D13561^2)+('Input Data'!Q$31*D13561)+'Simulated Dyno'!Q$31</f>
        <v>7.033881626878305E-2</v>
      </c>
      <c r="F13561">
        <f t="shared" si="426"/>
        <v>5.036529861376926E-6</v>
      </c>
    </row>
    <row r="13562" spans="4:6" x14ac:dyDescent="0.2">
      <c r="D13562" s="1">
        <f t="shared" si="427"/>
        <v>20.79771152215362</v>
      </c>
      <c r="E13562">
        <f>('Input Data'!L$31*D13562^6)+('Input Data'!M$31*D13562^5)+('Input Data'!N$31*D13562^4)+('Input Data'!O$31*D13562^3)+('Input Data'!P$31*D13562^2)+('Input Data'!Q$31*D13562)+'Simulated Dyno'!Q$31</f>
        <v>7.0343852787753874E-2</v>
      </c>
      <c r="F13562">
        <f t="shared" si="426"/>
        <v>5.0365189708245772E-6</v>
      </c>
    </row>
    <row r="13563" spans="4:6" x14ac:dyDescent="0.2">
      <c r="D13563" s="1">
        <f t="shared" si="427"/>
        <v>20.799245502941506</v>
      </c>
      <c r="E13563">
        <f>('Input Data'!L$31*D13563^6)+('Input Data'!M$31*D13563^5)+('Input Data'!N$31*D13563^4)+('Input Data'!O$31*D13563^3)+('Input Data'!P$31*D13563^2)+('Input Data'!Q$31*D13563)+'Simulated Dyno'!Q$31</f>
        <v>7.0348889296925315E-2</v>
      </c>
      <c r="F13563">
        <f t="shared" si="426"/>
        <v>5.0365091714410504E-6</v>
      </c>
    </row>
    <row r="13564" spans="4:6" x14ac:dyDescent="0.2">
      <c r="D13564" s="1">
        <f t="shared" si="427"/>
        <v>20.800779483729393</v>
      </c>
      <c r="E13564">
        <f>('Input Data'!L$31*D13564^6)+('Input Data'!M$31*D13564^5)+('Input Data'!N$31*D13564^4)+('Input Data'!O$31*D13564^3)+('Input Data'!P$31*D13564^2)+('Input Data'!Q$31*D13564)+'Simulated Dyno'!Q$31</f>
        <v>7.0353925797387057E-2</v>
      </c>
      <c r="F13564">
        <f t="shared" si="426"/>
        <v>5.0365004617414222E-6</v>
      </c>
    </row>
    <row r="13565" spans="4:6" x14ac:dyDescent="0.2">
      <c r="D13565" s="1">
        <f t="shared" si="427"/>
        <v>20.80231346451728</v>
      </c>
      <c r="E13565">
        <f>('Input Data'!L$31*D13565^6)+('Input Data'!M$31*D13565^5)+('Input Data'!N$31*D13565^4)+('Input Data'!O$31*D13565^3)+('Input Data'!P$31*D13565^2)+('Input Data'!Q$31*D13565)+'Simulated Dyno'!Q$31</f>
        <v>7.0358962290233668E-2</v>
      </c>
      <c r="F13565">
        <f t="shared" si="426"/>
        <v>5.036492846610674E-6</v>
      </c>
    </row>
    <row r="13566" spans="4:6" x14ac:dyDescent="0.2">
      <c r="D13566" s="1">
        <f t="shared" si="427"/>
        <v>20.803847445305166</v>
      </c>
      <c r="E13566">
        <f>('Input Data'!L$31*D13566^6)+('Input Data'!M$31*D13566^5)+('Input Data'!N$31*D13566^4)+('Input Data'!O$31*D13566^3)+('Input Data'!P$31*D13566^2)+('Input Data'!Q$31*D13566)+'Simulated Dyno'!Q$31</f>
        <v>7.0363998776559772E-2</v>
      </c>
      <c r="F13566">
        <f t="shared" si="426"/>
        <v>5.0364863261043169E-6</v>
      </c>
    </row>
    <row r="13567" spans="4:6" x14ac:dyDescent="0.2">
      <c r="D13567" s="1">
        <f t="shared" si="427"/>
        <v>20.805381426093053</v>
      </c>
      <c r="E13567">
        <f>('Input Data'!L$31*D13567^6)+('Input Data'!M$31*D13567^5)+('Input Data'!N$31*D13567^4)+('Input Data'!O$31*D13567^3)+('Input Data'!P$31*D13567^2)+('Input Data'!Q$31*D13567)+'Simulated Dyno'!Q$31</f>
        <v>7.0369035257458204E-2</v>
      </c>
      <c r="F13567">
        <f t="shared" si="426"/>
        <v>5.0364808984321163E-6</v>
      </c>
    </row>
    <row r="13568" spans="4:6" x14ac:dyDescent="0.2">
      <c r="D13568" s="1">
        <f t="shared" si="427"/>
        <v>20.80691540688094</v>
      </c>
      <c r="E13568">
        <f>('Input Data'!L$31*D13568^6)+('Input Data'!M$31*D13568^5)+('Input Data'!N$31*D13568^4)+('Input Data'!O$31*D13568^3)+('Input Data'!P$31*D13568^2)+('Input Data'!Q$31*D13568)+'Simulated Dyno'!Q$31</f>
        <v>7.037407173402889E-2</v>
      </c>
      <c r="F13568">
        <f t="shared" si="426"/>
        <v>5.0364765706856218E-6</v>
      </c>
    </row>
    <row r="13569" spans="4:6" x14ac:dyDescent="0.2">
      <c r="D13569" s="1">
        <f t="shared" si="427"/>
        <v>20.808449387668826</v>
      </c>
      <c r="E13569">
        <f>('Input Data'!L$31*D13569^6)+('Input Data'!M$31*D13569^5)+('Input Data'!N$31*D13569^4)+('Input Data'!O$31*D13569^3)+('Input Data'!P$31*D13569^2)+('Input Data'!Q$31*D13569)+'Simulated Dyno'!Q$31</f>
        <v>7.0379108207367549E-2</v>
      </c>
      <c r="F13569">
        <f t="shared" si="426"/>
        <v>5.0364733386598637E-6</v>
      </c>
    </row>
    <row r="13570" spans="4:6" x14ac:dyDescent="0.2">
      <c r="D13570" s="1">
        <f t="shared" si="427"/>
        <v>20.809983368456713</v>
      </c>
      <c r="E13570">
        <f>('Input Data'!L$31*D13570^6)+('Input Data'!M$31*D13570^5)+('Input Data'!N$31*D13570^4)+('Input Data'!O$31*D13570^3)+('Input Data'!P$31*D13570^2)+('Input Data'!Q$31*D13570)+'Simulated Dyno'!Q$31</f>
        <v>7.0384144678573471E-2</v>
      </c>
      <c r="F13570">
        <f t="shared" si="426"/>
        <v>5.0364712059214334E-6</v>
      </c>
    </row>
    <row r="13571" spans="4:6" x14ac:dyDescent="0.2">
      <c r="D13571" s="1">
        <f t="shared" si="427"/>
        <v>20.8115173492446</v>
      </c>
      <c r="E13571">
        <f>('Input Data'!L$31*D13571^6)+('Input Data'!M$31*D13571^5)+('Input Data'!N$31*D13571^4)+('Input Data'!O$31*D13571^3)+('Input Data'!P$31*D13571^2)+('Input Data'!Q$31*D13571)+'Simulated Dyno'!Q$31</f>
        <v>7.038918114874794E-2</v>
      </c>
      <c r="F13571">
        <f t="shared" si="426"/>
        <v>5.0364701744687324E-6</v>
      </c>
    </row>
    <row r="13572" spans="4:6" x14ac:dyDescent="0.2">
      <c r="D13572" s="1">
        <f t="shared" si="427"/>
        <v>20.813051330032486</v>
      </c>
      <c r="E13572">
        <f>('Input Data'!L$31*D13572^6)+('Input Data'!M$31*D13572^5)+('Input Data'!N$31*D13572^4)+('Input Data'!O$31*D13572^3)+('Input Data'!P$31*D13572^2)+('Input Data'!Q$31*D13572)+'Simulated Dyno'!Q$31</f>
        <v>7.0394217618991617E-2</v>
      </c>
      <c r="F13572">
        <f t="shared" si="426"/>
        <v>5.0364702436772602E-6</v>
      </c>
    </row>
    <row r="13573" spans="4:6" x14ac:dyDescent="0.2">
      <c r="D13573" s="1">
        <f t="shared" si="427"/>
        <v>20.814585310820373</v>
      </c>
      <c r="E13573">
        <f>('Input Data'!L$31*D13573^6)+('Input Data'!M$31*D13573^5)+('Input Data'!N$31*D13573^4)+('Input Data'!O$31*D13573^3)+('Input Data'!P$31*D13573^2)+('Input Data'!Q$31*D13573)+'Simulated Dyno'!Q$31</f>
        <v>7.0399254090408259E-2</v>
      </c>
      <c r="F13573">
        <f t="shared" si="426"/>
        <v>5.0364714166417635E-6</v>
      </c>
    </row>
    <row r="13574" spans="4:6" x14ac:dyDescent="0.2">
      <c r="D13574" s="1">
        <f t="shared" si="427"/>
        <v>20.81611929160826</v>
      </c>
      <c r="E13574">
        <f>('Input Data'!L$31*D13574^6)+('Input Data'!M$31*D13574^5)+('Input Data'!N$31*D13574^4)+('Input Data'!O$31*D13574^3)+('Input Data'!P$31*D13574^2)+('Input Data'!Q$31*D13574)+'Simulated Dyno'!Q$31</f>
        <v>7.0404290564101357E-2</v>
      </c>
      <c r="F13574">
        <f t="shared" si="426"/>
        <v>5.0364736930985643E-6</v>
      </c>
    </row>
    <row r="13575" spans="4:6" x14ac:dyDescent="0.2">
      <c r="D13575" s="1">
        <f t="shared" si="427"/>
        <v>20.817653272396146</v>
      </c>
      <c r="E13575">
        <f>('Input Data'!L$31*D13575^6)+('Input Data'!M$31*D13575^5)+('Input Data'!N$31*D13575^4)+('Input Data'!O$31*D13575^3)+('Input Data'!P$31*D13575^2)+('Input Data'!Q$31*D13575)+'Simulated Dyno'!Q$31</f>
        <v>7.0409327041176251E-2</v>
      </c>
      <c r="F13575">
        <f t="shared" si="426"/>
        <v>5.0364770748934085E-6</v>
      </c>
    </row>
    <row r="13576" spans="4:6" x14ac:dyDescent="0.2">
      <c r="D13576" s="1">
        <f t="shared" si="427"/>
        <v>20.819187253184033</v>
      </c>
      <c r="E13576">
        <f>('Input Data'!L$31*D13576^6)+('Input Data'!M$31*D13576^5)+('Input Data'!N$31*D13576^4)+('Input Data'!O$31*D13576^3)+('Input Data'!P$31*D13576^2)+('Input Data'!Q$31*D13576)+'Simulated Dyno'!Q$31</f>
        <v>7.0414363522739609E-2</v>
      </c>
      <c r="F13576">
        <f t="shared" si="426"/>
        <v>5.0364815633585636E-6</v>
      </c>
    </row>
    <row r="13577" spans="4:6" x14ac:dyDescent="0.2">
      <c r="D13577" s="1">
        <f t="shared" si="427"/>
        <v>20.82072123397192</v>
      </c>
      <c r="E13577">
        <f>('Input Data'!L$31*D13577^6)+('Input Data'!M$31*D13577^5)+('Input Data'!N$31*D13577^4)+('Input Data'!O$31*D13577^3)+('Input Data'!P$31*D13577^2)+('Input Data'!Q$31*D13577)+'Simulated Dyno'!Q$31</f>
        <v>7.0419400009899269E-2</v>
      </c>
      <c r="F13577">
        <f t="shared" si="426"/>
        <v>5.0364871596597638E-6</v>
      </c>
    </row>
    <row r="13578" spans="4:6" x14ac:dyDescent="0.2">
      <c r="D13578" s="1">
        <f t="shared" si="427"/>
        <v>20.822255214759807</v>
      </c>
      <c r="E13578">
        <f>('Input Data'!L$31*D13578^6)+('Input Data'!M$31*D13578^5)+('Input Data'!N$31*D13578^4)+('Input Data'!O$31*D13578^3)+('Input Data'!P$31*D13578^2)+('Input Data'!Q$31*D13578)+'Simulated Dyno'!Q$31</f>
        <v>7.0424436503763774E-2</v>
      </c>
      <c r="F13578">
        <f t="shared" si="426"/>
        <v>5.0364938645047763E-6</v>
      </c>
    </row>
    <row r="13579" spans="4:6" x14ac:dyDescent="0.2">
      <c r="D13579" s="1">
        <f t="shared" si="427"/>
        <v>20.823789195547693</v>
      </c>
      <c r="E13579">
        <f>('Input Data'!L$31*D13579^6)+('Input Data'!M$31*D13579^5)+('Input Data'!N$31*D13579^4)+('Input Data'!O$31*D13579^3)+('Input Data'!P$31*D13579^2)+('Input Data'!Q$31*D13579)+'Simulated Dyno'!Q$31</f>
        <v>7.0429473005444096E-2</v>
      </c>
      <c r="F13579">
        <f t="shared" si="426"/>
        <v>5.036501680322214E-6</v>
      </c>
    </row>
    <row r="13580" spans="4:6" x14ac:dyDescent="0.2">
      <c r="D13580" s="1">
        <f t="shared" si="427"/>
        <v>20.82532317633558</v>
      </c>
      <c r="E13580">
        <f>('Input Data'!L$31*D13580^6)+('Input Data'!M$31*D13580^5)+('Input Data'!N$31*D13580^4)+('Input Data'!O$31*D13580^3)+('Input Data'!P$31*D13580^2)+('Input Data'!Q$31*D13580)+'Simulated Dyno'!Q$31</f>
        <v>7.0434509516051555E-2</v>
      </c>
      <c r="F13580">
        <f t="shared" si="426"/>
        <v>5.0365106074590216E-6</v>
      </c>
    </row>
    <row r="13581" spans="4:6" x14ac:dyDescent="0.2">
      <c r="D13581" s="1">
        <f t="shared" si="427"/>
        <v>20.826857157123467</v>
      </c>
      <c r="E13581">
        <f>('Input Data'!L$31*D13581^6)+('Input Data'!M$31*D13581^5)+('Input Data'!N$31*D13581^4)+('Input Data'!O$31*D13581^3)+('Input Data'!P$31*D13581^2)+('Input Data'!Q$31*D13581)+'Simulated Dyno'!Q$31</f>
        <v>7.0439546036698428E-2</v>
      </c>
      <c r="F13581">
        <f t="shared" si="426"/>
        <v>5.0365206468727663E-6</v>
      </c>
    </row>
    <row r="13582" spans="4:6" x14ac:dyDescent="0.2">
      <c r="D13582" s="1">
        <f t="shared" si="427"/>
        <v>20.828391137911353</v>
      </c>
      <c r="E13582">
        <f>('Input Data'!L$31*D13582^6)+('Input Data'!M$31*D13582^5)+('Input Data'!N$31*D13582^4)+('Input Data'!O$31*D13582^3)+('Input Data'!P$31*D13582^2)+('Input Data'!Q$31*D13582)+'Simulated Dyno'!Q$31</f>
        <v>7.0444582568498879E-2</v>
      </c>
      <c r="F13582">
        <f t="shared" si="426"/>
        <v>5.0365318004508275E-6</v>
      </c>
    </row>
    <row r="13583" spans="4:6" x14ac:dyDescent="0.2">
      <c r="D13583" s="1">
        <f t="shared" si="427"/>
        <v>20.82992511869924</v>
      </c>
      <c r="E13583">
        <f>('Input Data'!L$31*D13583^6)+('Input Data'!M$31*D13583^5)+('Input Data'!N$31*D13583^4)+('Input Data'!O$31*D13583^3)+('Input Data'!P$31*D13583^2)+('Input Data'!Q$31*D13583)+'Simulated Dyno'!Q$31</f>
        <v>7.0449619112569792E-2</v>
      </c>
      <c r="F13583">
        <f t="shared" si="426"/>
        <v>5.0365440709132514E-6</v>
      </c>
    </row>
    <row r="13584" spans="4:6" x14ac:dyDescent="0.2">
      <c r="D13584" s="1">
        <f t="shared" si="427"/>
        <v>20.831459099487127</v>
      </c>
      <c r="E13584">
        <f>('Input Data'!L$31*D13584^6)+('Input Data'!M$31*D13584^5)+('Input Data'!N$31*D13584^4)+('Input Data'!O$31*D13584^3)+('Input Data'!P$31*D13584^2)+('Input Data'!Q$31*D13584)+'Simulated Dyno'!Q$31</f>
        <v>7.0454655670024818E-2</v>
      </c>
      <c r="F13584">
        <f t="shared" si="426"/>
        <v>5.0365574550265135E-6</v>
      </c>
    </row>
    <row r="13585" spans="4:6" x14ac:dyDescent="0.2">
      <c r="D13585" s="1">
        <f t="shared" si="427"/>
        <v>20.832993080275013</v>
      </c>
      <c r="E13585">
        <f>('Input Data'!L$31*D13585^6)+('Input Data'!M$31*D13585^5)+('Input Data'!N$31*D13585^4)+('Input Data'!O$31*D13585^3)+('Input Data'!P$31*D13585^2)+('Input Data'!Q$31*D13585)+'Simulated Dyno'!Q$31</f>
        <v>7.045969224198359E-2</v>
      </c>
      <c r="F13585">
        <f t="shared" ref="F13585:F13648" si="428">E13585-E13584</f>
        <v>5.0365719587719404E-6</v>
      </c>
    </row>
    <row r="13586" spans="4:6" x14ac:dyDescent="0.2">
      <c r="D13586" s="1">
        <f t="shared" si="427"/>
        <v>20.8345270610629</v>
      </c>
      <c r="E13586">
        <f>('Input Data'!L$31*D13586^6)+('Input Data'!M$31*D13586^5)+('Input Data'!N$31*D13586^4)+('Input Data'!O$31*D13586^3)+('Input Data'!P$31*D13586^2)+('Input Data'!Q$31*D13586)+'Simulated Dyno'!Q$31</f>
        <v>7.0464728829565643E-2</v>
      </c>
      <c r="F13586">
        <f t="shared" si="428"/>
        <v>5.0365875820523875E-6</v>
      </c>
    </row>
    <row r="13587" spans="4:6" x14ac:dyDescent="0.2">
      <c r="D13587" s="1">
        <f t="shared" si="427"/>
        <v>20.836061041850787</v>
      </c>
      <c r="E13587">
        <f>('Input Data'!L$31*D13587^6)+('Input Data'!M$31*D13587^5)+('Input Data'!N$31*D13587^4)+('Input Data'!O$31*D13587^3)+('Input Data'!P$31*D13587^2)+('Input Data'!Q$31*D13587)+'Simulated Dyno'!Q$31</f>
        <v>7.0469765433889192E-2</v>
      </c>
      <c r="F13587">
        <f t="shared" si="428"/>
        <v>5.0366043235494651E-6</v>
      </c>
    </row>
    <row r="13588" spans="4:6" x14ac:dyDescent="0.2">
      <c r="D13588" s="1">
        <f t="shared" si="427"/>
        <v>20.837595022638673</v>
      </c>
      <c r="E13588">
        <f>('Input Data'!L$31*D13588^6)+('Input Data'!M$31*D13588^5)+('Input Data'!N$31*D13588^4)+('Input Data'!O$31*D13588^3)+('Input Data'!P$31*D13588^2)+('Input Data'!Q$31*D13588)+'Simulated Dyno'!Q$31</f>
        <v>7.0474802056076341E-2</v>
      </c>
      <c r="F13588">
        <f t="shared" si="428"/>
        <v>5.0366221871489536E-6</v>
      </c>
    </row>
    <row r="13589" spans="4:6" x14ac:dyDescent="0.2">
      <c r="D13589" s="1">
        <f t="shared" si="427"/>
        <v>20.83912900342656</v>
      </c>
      <c r="E13589">
        <f>('Input Data'!L$31*D13589^6)+('Input Data'!M$31*D13589^5)+('Input Data'!N$31*D13589^4)+('Input Data'!O$31*D13589^3)+('Input Data'!P$31*D13589^2)+('Input Data'!Q$31*D13589)+'Simulated Dyno'!Q$31</f>
        <v>7.0479838697251024E-2</v>
      </c>
      <c r="F13589">
        <f t="shared" si="428"/>
        <v>5.0366411746827211E-6</v>
      </c>
    </row>
    <row r="13590" spans="4:6" x14ac:dyDescent="0.2">
      <c r="D13590" s="1">
        <f t="shared" si="427"/>
        <v>20.840662984214447</v>
      </c>
      <c r="E13590">
        <f>('Input Data'!L$31*D13590^6)+('Input Data'!M$31*D13590^5)+('Input Data'!N$31*D13590^4)+('Input Data'!O$31*D13590^3)+('Input Data'!P$31*D13590^2)+('Input Data'!Q$31*D13590)+'Simulated Dyno'!Q$31</f>
        <v>7.0484875358535662E-2</v>
      </c>
      <c r="F13590">
        <f t="shared" si="428"/>
        <v>5.0366612846380887E-6</v>
      </c>
    </row>
    <row r="13591" spans="4:6" x14ac:dyDescent="0.2">
      <c r="D13591" s="1">
        <f t="shared" si="427"/>
        <v>20.842196965002334</v>
      </c>
      <c r="E13591">
        <f>('Input Data'!L$31*D13591^6)+('Input Data'!M$31*D13591^5)+('Input Data'!N$31*D13591^4)+('Input Data'!O$31*D13591^3)+('Input Data'!P$31*D13591^2)+('Input Data'!Q$31*D13591)+'Simulated Dyno'!Q$31</f>
        <v>7.0489912041056937E-2</v>
      </c>
      <c r="F13591">
        <f t="shared" si="428"/>
        <v>5.0366825212755373E-6</v>
      </c>
    </row>
    <row r="13592" spans="4:6" x14ac:dyDescent="0.2">
      <c r="D13592" s="1">
        <f t="shared" si="427"/>
        <v>20.84373094579022</v>
      </c>
      <c r="E13592">
        <f>('Input Data'!L$31*D13592^6)+('Input Data'!M$31*D13592^5)+('Input Data'!N$31*D13592^4)+('Input Data'!O$31*D13592^3)+('Input Data'!P$31*D13592^2)+('Input Data'!Q$31*D13592)+'Simulated Dyno'!Q$31</f>
        <v>7.0494948745939937E-2</v>
      </c>
      <c r="F13592">
        <f t="shared" si="428"/>
        <v>5.0367048829991212E-6</v>
      </c>
    </row>
    <row r="13593" spans="4:6" x14ac:dyDescent="0.2">
      <c r="D13593" s="1">
        <f t="shared" si="427"/>
        <v>20.845264926578107</v>
      </c>
      <c r="E13593">
        <f>('Input Data'!L$31*D13593^6)+('Input Data'!M$31*D13593^5)+('Input Data'!N$31*D13593^4)+('Input Data'!O$31*D13593^3)+('Input Data'!P$31*D13593^2)+('Input Data'!Q$31*D13593)+'Simulated Dyno'!Q$31</f>
        <v>7.049998547431309E-2</v>
      </c>
      <c r="F13593">
        <f t="shared" si="428"/>
        <v>5.0367283731533874E-6</v>
      </c>
    </row>
    <row r="13594" spans="4:6" x14ac:dyDescent="0.2">
      <c r="D13594" s="1">
        <f t="shared" si="427"/>
        <v>20.846798907365994</v>
      </c>
      <c r="E13594">
        <f>('Input Data'!L$31*D13594^6)+('Input Data'!M$31*D13594^5)+('Input Data'!N$31*D13594^4)+('Input Data'!O$31*D13594^3)+('Input Data'!P$31*D13594^2)+('Input Data'!Q$31*D13594)+'Simulated Dyno'!Q$31</f>
        <v>7.0505022227305716E-2</v>
      </c>
      <c r="F13594">
        <f t="shared" si="428"/>
        <v>5.0367529926265142E-6</v>
      </c>
    </row>
    <row r="13595" spans="4:6" x14ac:dyDescent="0.2">
      <c r="D13595" s="1">
        <f t="shared" si="427"/>
        <v>20.84833288815388</v>
      </c>
      <c r="E13595">
        <f>('Input Data'!L$31*D13595^6)+('Input Data'!M$31*D13595^5)+('Input Data'!N$31*D13595^4)+('Input Data'!O$31*D13595^3)+('Input Data'!P$31*D13595^2)+('Input Data'!Q$31*D13595)+'Simulated Dyno'!Q$31</f>
        <v>7.0510059006047579E-2</v>
      </c>
      <c r="F13595">
        <f t="shared" si="428"/>
        <v>5.0367787418625909E-6</v>
      </c>
    </row>
    <row r="13596" spans="4:6" x14ac:dyDescent="0.2">
      <c r="D13596" s="1">
        <f t="shared" si="427"/>
        <v>20.849866868941767</v>
      </c>
      <c r="E13596">
        <f>('Input Data'!L$31*D13596^6)+('Input Data'!M$31*D13596^5)+('Input Data'!N$31*D13596^4)+('Input Data'!O$31*D13596^3)+('Input Data'!P$31*D13596^2)+('Input Data'!Q$31*D13596)+'Simulated Dyno'!Q$31</f>
        <v>7.0515095811670203E-2</v>
      </c>
      <c r="F13596">
        <f t="shared" si="428"/>
        <v>5.0368056226240965E-6</v>
      </c>
    </row>
    <row r="13597" spans="4:6" x14ac:dyDescent="0.2">
      <c r="D13597" s="1">
        <f t="shared" si="427"/>
        <v>20.851400849729654</v>
      </c>
      <c r="E13597">
        <f>('Input Data'!L$31*D13597^6)+('Input Data'!M$31*D13597^5)+('Input Data'!N$31*D13597^4)+('Input Data'!O$31*D13597^3)+('Input Data'!P$31*D13597^2)+('Input Data'!Q$31*D13597)+'Simulated Dyno'!Q$31</f>
        <v>7.0520132645306988E-2</v>
      </c>
      <c r="F13597">
        <f t="shared" si="428"/>
        <v>5.0368336367845323E-6</v>
      </c>
    </row>
    <row r="13598" spans="4:6" x14ac:dyDescent="0.2">
      <c r="D13598" s="1">
        <f t="shared" si="427"/>
        <v>20.85293483051754</v>
      </c>
      <c r="E13598">
        <f>('Input Data'!L$31*D13598^6)+('Input Data'!M$31*D13598^5)+('Input Data'!N$31*D13598^4)+('Input Data'!O$31*D13598^3)+('Input Data'!P$31*D13598^2)+('Input Data'!Q$31*D13598)+'Simulated Dyno'!Q$31</f>
        <v>7.0525169508090291E-2</v>
      </c>
      <c r="F13598">
        <f t="shared" si="428"/>
        <v>5.0368627833030644E-6</v>
      </c>
    </row>
    <row r="13599" spans="4:6" x14ac:dyDescent="0.2">
      <c r="D13599" s="1">
        <f t="shared" si="427"/>
        <v>20.854468811305427</v>
      </c>
      <c r="E13599">
        <f>('Input Data'!L$31*D13599^6)+('Input Data'!M$31*D13599^5)+('Input Data'!N$31*D13599^4)+('Input Data'!O$31*D13599^3)+('Input Data'!P$31*D13599^2)+('Input Data'!Q$31*D13599)+'Simulated Dyno'!Q$31</f>
        <v>7.0530206401156037E-2</v>
      </c>
      <c r="F13599">
        <f t="shared" si="428"/>
        <v>5.036893065746284E-6</v>
      </c>
    </row>
    <row r="13600" spans="4:6" x14ac:dyDescent="0.2">
      <c r="D13600" s="1">
        <f t="shared" si="427"/>
        <v>20.856002792093314</v>
      </c>
      <c r="E13600">
        <f>('Input Data'!L$31*D13600^6)+('Input Data'!M$31*D13600^5)+('Input Data'!N$31*D13600^4)+('Input Data'!O$31*D13600^3)+('Input Data'!P$31*D13600^2)+('Input Data'!Q$31*D13600)+'Simulated Dyno'!Q$31</f>
        <v>7.0535243325642039E-2</v>
      </c>
      <c r="F13600">
        <f t="shared" si="428"/>
        <v>5.0369244860015705E-6</v>
      </c>
    </row>
    <row r="13601" spans="4:6" x14ac:dyDescent="0.2">
      <c r="D13601" s="1">
        <f t="shared" si="427"/>
        <v>20.8575367728812</v>
      </c>
      <c r="E13601">
        <f>('Input Data'!L$31*D13601^6)+('Input Data'!M$31*D13601^5)+('Input Data'!N$31*D13601^4)+('Input Data'!O$31*D13601^3)+('Input Data'!P$31*D13601^2)+('Input Data'!Q$31*D13601)+'Simulated Dyno'!Q$31</f>
        <v>7.0540280282684817E-2</v>
      </c>
      <c r="F13601">
        <f t="shared" si="428"/>
        <v>5.0369570427782895E-6</v>
      </c>
    </row>
    <row r="13602" spans="4:6" x14ac:dyDescent="0.2">
      <c r="D13602" s="1">
        <f t="shared" si="427"/>
        <v>20.859070753669087</v>
      </c>
      <c r="E13602">
        <f>('Input Data'!L$31*D13602^6)+('Input Data'!M$31*D13602^5)+('Input Data'!N$31*D13602^4)+('Input Data'!O$31*D13602^3)+('Input Data'!P$31*D13602^2)+('Input Data'!Q$31*D13602)+'Simulated Dyno'!Q$31</f>
        <v>7.0545317273422767E-2</v>
      </c>
      <c r="F13602">
        <f t="shared" si="428"/>
        <v>5.0369907379499423E-6</v>
      </c>
    </row>
    <row r="13603" spans="4:6" x14ac:dyDescent="0.2">
      <c r="D13603" s="1">
        <f t="shared" si="427"/>
        <v>20.860604734456974</v>
      </c>
      <c r="E13603">
        <f>('Input Data'!L$31*D13603^6)+('Input Data'!M$31*D13603^5)+('Input Data'!N$31*D13603^4)+('Input Data'!O$31*D13603^3)+('Input Data'!P$31*D13603^2)+('Input Data'!Q$31*D13603)+'Simulated Dyno'!Q$31</f>
        <v>7.0550354298997461E-2</v>
      </c>
      <c r="F13603">
        <f t="shared" si="428"/>
        <v>5.0370255746945425E-6</v>
      </c>
    </row>
    <row r="13604" spans="4:6" x14ac:dyDescent="0.2">
      <c r="D13604" s="1">
        <f t="shared" si="427"/>
        <v>20.862138715244861</v>
      </c>
      <c r="E13604">
        <f>('Input Data'!L$31*D13604^6)+('Input Data'!M$31*D13604^5)+('Input Data'!N$31*D13604^4)+('Input Data'!O$31*D13604^3)+('Input Data'!P$31*D13604^2)+('Input Data'!Q$31*D13604)+'Simulated Dyno'!Q$31</f>
        <v>7.0555391360549211E-2</v>
      </c>
      <c r="F13604">
        <f t="shared" si="428"/>
        <v>5.0370615517492112E-6</v>
      </c>
    </row>
    <row r="13605" spans="4:6" x14ac:dyDescent="0.2">
      <c r="D13605" s="1">
        <f t="shared" si="427"/>
        <v>20.863672696032747</v>
      </c>
      <c r="E13605">
        <f>('Input Data'!L$31*D13605^6)+('Input Data'!M$31*D13605^5)+('Input Data'!N$31*D13605^4)+('Input Data'!O$31*D13605^3)+('Input Data'!P$31*D13605^2)+('Input Data'!Q$31*D13605)+'Simulated Dyno'!Q$31</f>
        <v>7.0560428459222432E-2</v>
      </c>
      <c r="F13605">
        <f t="shared" si="428"/>
        <v>5.0370986732217737E-6</v>
      </c>
    </row>
    <row r="13606" spans="4:6" x14ac:dyDescent="0.2">
      <c r="D13606" s="1">
        <f t="shared" si="427"/>
        <v>20.865206676820634</v>
      </c>
      <c r="E13606">
        <f>('Input Data'!L$31*D13606^6)+('Input Data'!M$31*D13606^5)+('Input Data'!N$31*D13606^4)+('Input Data'!O$31*D13606^3)+('Input Data'!P$31*D13606^2)+('Input Data'!Q$31*D13606)+'Simulated Dyno'!Q$31</f>
        <v>7.0565465596159768E-2</v>
      </c>
      <c r="F13606">
        <f t="shared" si="428"/>
        <v>5.0371369373358732E-6</v>
      </c>
    </row>
    <row r="13607" spans="4:6" x14ac:dyDescent="0.2">
      <c r="D13607" s="1">
        <f t="shared" si="427"/>
        <v>20.866740657608521</v>
      </c>
      <c r="E13607">
        <f>('Input Data'!L$31*D13607^6)+('Input Data'!M$31*D13607^5)+('Input Data'!N$31*D13607^4)+('Input Data'!O$31*D13607^3)+('Input Data'!P$31*D13607^2)+('Input Data'!Q$31*D13607)+'Simulated Dyno'!Q$31</f>
        <v>7.0570502772506066E-2</v>
      </c>
      <c r="F13607">
        <f t="shared" si="428"/>
        <v>5.0371763462980779E-6</v>
      </c>
    </row>
    <row r="13608" spans="4:6" x14ac:dyDescent="0.2">
      <c r="D13608" s="1">
        <f t="shared" si="427"/>
        <v>20.868274638396407</v>
      </c>
      <c r="E13608">
        <f>('Input Data'!L$31*D13608^6)+('Input Data'!M$31*D13608^5)+('Input Data'!N$31*D13608^4)+('Input Data'!O$31*D13608^3)+('Input Data'!P$31*D13608^2)+('Input Data'!Q$31*D13608)+'Simulated Dyno'!Q$31</f>
        <v>7.0575539989409325E-2</v>
      </c>
      <c r="F13608">
        <f t="shared" si="428"/>
        <v>5.0372169032586456E-6</v>
      </c>
    </row>
    <row r="13609" spans="4:6" x14ac:dyDescent="0.2">
      <c r="D13609" s="1">
        <f t="shared" si="427"/>
        <v>20.869808619184294</v>
      </c>
      <c r="E13609">
        <f>('Input Data'!L$31*D13609^6)+('Input Data'!M$31*D13609^5)+('Input Data'!N$31*D13609^4)+('Input Data'!O$31*D13609^3)+('Input Data'!P$31*D13609^2)+('Input Data'!Q$31*D13609)+'Simulated Dyno'!Q$31</f>
        <v>7.0580577248016169E-2</v>
      </c>
      <c r="F13609">
        <f t="shared" si="428"/>
        <v>5.0372586068436753E-6</v>
      </c>
    </row>
    <row r="13610" spans="4:6" x14ac:dyDescent="0.2">
      <c r="D13610" s="1">
        <f t="shared" si="427"/>
        <v>20.871342599972181</v>
      </c>
      <c r="E13610">
        <f>('Input Data'!L$31*D13610^6)+('Input Data'!M$31*D13610^5)+('Input Data'!N$31*D13610^4)+('Input Data'!O$31*D13610^3)+('Input Data'!P$31*D13610^2)+('Input Data'!Q$31*D13610)+'Simulated Dyno'!Q$31</f>
        <v>7.0585614549477232E-2</v>
      </c>
      <c r="F13610">
        <f t="shared" si="428"/>
        <v>5.0373014610638478E-6</v>
      </c>
    </row>
    <row r="13611" spans="4:6" x14ac:dyDescent="0.2">
      <c r="D13611" s="1">
        <f t="shared" si="427"/>
        <v>20.872876580760067</v>
      </c>
      <c r="E13611">
        <f>('Input Data'!L$31*D13611^6)+('Input Data'!M$31*D13611^5)+('Input Data'!N$31*D13611^4)+('Input Data'!O$31*D13611^3)+('Input Data'!P$31*D13611^2)+('Input Data'!Q$31*D13611)+'Simulated Dyno'!Q$31</f>
        <v>7.0590651894940487E-2</v>
      </c>
      <c r="F13611">
        <f t="shared" si="428"/>
        <v>5.0373454632546277E-6</v>
      </c>
    </row>
    <row r="13612" spans="4:6" x14ac:dyDescent="0.2">
      <c r="D13612" s="1">
        <f t="shared" si="427"/>
        <v>20.874410561547954</v>
      </c>
      <c r="E13612">
        <f>('Input Data'!L$31*D13612^6)+('Input Data'!M$31*D13612^5)+('Input Data'!N$31*D13612^4)+('Input Data'!O$31*D13612^3)+('Input Data'!P$31*D13612^2)+('Input Data'!Q$31*D13612)+'Simulated Dyno'!Q$31</f>
        <v>7.0595689285559288E-2</v>
      </c>
      <c r="F13612">
        <f t="shared" si="428"/>
        <v>5.0373906188005968E-6</v>
      </c>
    </row>
    <row r="13613" spans="4:6" x14ac:dyDescent="0.2">
      <c r="D13613" s="1">
        <f t="shared" si="427"/>
        <v>20.875944542335841</v>
      </c>
      <c r="E13613">
        <f>('Input Data'!L$31*D13613^6)+('Input Data'!M$31*D13613^5)+('Input Data'!N$31*D13613^4)+('Input Data'!O$31*D13613^3)+('Input Data'!P$31*D13613^2)+('Input Data'!Q$31*D13613)+'Simulated Dyno'!Q$31</f>
        <v>7.0600726722485865E-2</v>
      </c>
      <c r="F13613">
        <f t="shared" si="428"/>
        <v>5.0374369265776542E-6</v>
      </c>
    </row>
    <row r="13614" spans="4:6" x14ac:dyDescent="0.2">
      <c r="D13614" s="1">
        <f t="shared" si="427"/>
        <v>20.877478523123727</v>
      </c>
      <c r="E13614">
        <f>('Input Data'!L$31*D13614^6)+('Input Data'!M$31*D13614^5)+('Input Data'!N$31*D13614^4)+('Input Data'!O$31*D13614^3)+('Input Data'!P$31*D13614^2)+('Input Data'!Q$31*D13614)+'Simulated Dyno'!Q$31</f>
        <v>7.0605764206874214E-2</v>
      </c>
      <c r="F13614">
        <f t="shared" si="428"/>
        <v>5.0374843883482789E-6</v>
      </c>
    </row>
    <row r="13615" spans="4:6" x14ac:dyDescent="0.2">
      <c r="D13615" s="1">
        <f t="shared" si="427"/>
        <v>20.879012503911614</v>
      </c>
      <c r="E13615">
        <f>('Input Data'!L$31*D13615^6)+('Input Data'!M$31*D13615^5)+('Input Data'!N$31*D13615^4)+('Input Data'!O$31*D13615^3)+('Input Data'!P$31*D13615^2)+('Input Data'!Q$31*D13615)+'Simulated Dyno'!Q$31</f>
        <v>7.0610801739880172E-2</v>
      </c>
      <c r="F13615">
        <f t="shared" si="428"/>
        <v>5.0375330059582168E-6</v>
      </c>
    </row>
    <row r="13616" spans="4:6" x14ac:dyDescent="0.2">
      <c r="D13616" s="1">
        <f t="shared" si="427"/>
        <v>20.880546484699501</v>
      </c>
      <c r="E13616">
        <f>('Input Data'!L$31*D13616^6)+('Input Data'!M$31*D13616^5)+('Input Data'!N$31*D13616^4)+('Input Data'!O$31*D13616^3)+('Input Data'!P$31*D13616^2)+('Input Data'!Q$31*D13616)+'Simulated Dyno'!Q$31</f>
        <v>7.0615839322660093E-2</v>
      </c>
      <c r="F13616">
        <f t="shared" si="428"/>
        <v>5.0375827799209461E-6</v>
      </c>
    </row>
    <row r="13617" spans="4:6" x14ac:dyDescent="0.2">
      <c r="D13617" s="1">
        <f t="shared" si="427"/>
        <v>20.882080465487387</v>
      </c>
      <c r="E13617">
        <f>('Input Data'!L$31*D13617^6)+('Input Data'!M$31*D13617^5)+('Input Data'!N$31*D13617^4)+('Input Data'!O$31*D13617^3)+('Input Data'!P$31*D13617^2)+('Input Data'!Q$31*D13617)+'Simulated Dyno'!Q$31</f>
        <v>7.0620876956371773E-2</v>
      </c>
      <c r="F13617">
        <f t="shared" si="428"/>
        <v>5.0376337116797565E-6</v>
      </c>
    </row>
    <row r="13618" spans="4:6" x14ac:dyDescent="0.2">
      <c r="D13618" s="1">
        <f t="shared" si="427"/>
        <v>20.883614446275274</v>
      </c>
      <c r="E13618">
        <f>('Input Data'!L$31*D13618^6)+('Input Data'!M$31*D13618^5)+('Input Data'!N$31*D13618^4)+('Input Data'!O$31*D13618^3)+('Input Data'!P$31*D13618^2)+('Input Data'!Q$31*D13618)+'Simulated Dyno'!Q$31</f>
        <v>7.0625914642173451E-2</v>
      </c>
      <c r="F13618">
        <f t="shared" si="428"/>
        <v>5.0376858016787374E-6</v>
      </c>
    </row>
    <row r="13619" spans="4:6" x14ac:dyDescent="0.2">
      <c r="D13619" s="1">
        <f t="shared" si="427"/>
        <v>20.885148427063161</v>
      </c>
      <c r="E13619">
        <f>('Input Data'!L$31*D13619^6)+('Input Data'!M$31*D13619^5)+('Input Data'!N$31*D13619^4)+('Input Data'!O$31*D13619^3)+('Input Data'!P$31*D13619^2)+('Input Data'!Q$31*D13619)+'Simulated Dyno'!Q$31</f>
        <v>7.0630952381227241E-2</v>
      </c>
      <c r="F13619">
        <f t="shared" si="428"/>
        <v>5.0377390537897915E-6</v>
      </c>
    </row>
    <row r="13620" spans="4:6" x14ac:dyDescent="0.2">
      <c r="D13620" s="1">
        <f t="shared" si="427"/>
        <v>20.886682407851048</v>
      </c>
      <c r="E13620">
        <f>('Input Data'!L$31*D13620^6)+('Input Data'!M$31*D13620^5)+('Input Data'!N$31*D13620^4)+('Input Data'!O$31*D13620^3)+('Input Data'!P$31*D13620^2)+('Input Data'!Q$31*D13620)+'Simulated Dyno'!Q$31</f>
        <v>7.0635990174694407E-2</v>
      </c>
      <c r="F13620">
        <f t="shared" si="428"/>
        <v>5.0377934671663738E-6</v>
      </c>
    </row>
    <row r="13621" spans="4:6" x14ac:dyDescent="0.2">
      <c r="D13621" s="1">
        <f t="shared" si="427"/>
        <v>20.888216388638934</v>
      </c>
      <c r="E13621">
        <f>('Input Data'!L$31*D13621^6)+('Input Data'!M$31*D13621^5)+('Input Data'!N$31*D13621^4)+('Input Data'!O$31*D13621^3)+('Input Data'!P$31*D13621^2)+('Input Data'!Q$31*D13621)+'Simulated Dyno'!Q$31</f>
        <v>7.0641028023735397E-2</v>
      </c>
      <c r="F13621">
        <f t="shared" si="428"/>
        <v>5.0378490409896948E-6</v>
      </c>
    </row>
    <row r="13622" spans="4:6" x14ac:dyDescent="0.2">
      <c r="D13622" s="1">
        <f t="shared" si="427"/>
        <v>20.889750369426821</v>
      </c>
      <c r="E13622">
        <f>('Input Data'!L$31*D13622^6)+('Input Data'!M$31*D13622^5)+('Input Data'!N$31*D13622^4)+('Input Data'!O$31*D13622^3)+('Input Data'!P$31*D13622^2)+('Input Data'!Q$31*D13622)+'Simulated Dyno'!Q$31</f>
        <v>7.064606592951872E-2</v>
      </c>
      <c r="F13622">
        <f t="shared" si="428"/>
        <v>5.0379057833227492E-6</v>
      </c>
    </row>
    <row r="13623" spans="4:6" x14ac:dyDescent="0.2">
      <c r="D13623" s="1">
        <f t="shared" si="427"/>
        <v>20.891284350214708</v>
      </c>
      <c r="E13623">
        <f>('Input Data'!L$31*D13623^6)+('Input Data'!M$31*D13623^5)+('Input Data'!N$31*D13623^4)+('Input Data'!O$31*D13623^3)+('Input Data'!P$31*D13623^2)+('Input Data'!Q$31*D13623)+'Simulated Dyno'!Q$31</f>
        <v>7.0651103893207279E-2</v>
      </c>
      <c r="F13623">
        <f t="shared" si="428"/>
        <v>5.0379636885589107E-6</v>
      </c>
    </row>
    <row r="13624" spans="4:6" x14ac:dyDescent="0.2">
      <c r="D13624" s="1">
        <f t="shared" si="427"/>
        <v>20.892818331002594</v>
      </c>
      <c r="E13624">
        <f>('Input Data'!L$31*D13624^6)+('Input Data'!M$31*D13624^5)+('Input Data'!N$31*D13624^4)+('Input Data'!O$31*D13624^3)+('Input Data'!P$31*D13624^2)+('Input Data'!Q$31*D13624)+'Simulated Dyno'!Q$31</f>
        <v>7.065614191596814E-2</v>
      </c>
      <c r="F13624">
        <f t="shared" si="428"/>
        <v>5.0380227608615158E-6</v>
      </c>
    </row>
    <row r="13625" spans="4:6" x14ac:dyDescent="0.2">
      <c r="D13625" s="1">
        <f t="shared" ref="D13625:D13688" si="429">D13624+B$2</f>
        <v>20.894352311790481</v>
      </c>
      <c r="E13625">
        <f>('Input Data'!L$31*D13625^6)+('Input Data'!M$31*D13625^5)+('Input Data'!N$31*D13625^4)+('Input Data'!O$31*D13625^3)+('Input Data'!P$31*D13625^2)+('Input Data'!Q$31*D13625)+'Simulated Dyno'!Q$31</f>
        <v>7.0661179998968912E-2</v>
      </c>
      <c r="F13625">
        <f t="shared" si="428"/>
        <v>5.038083000771798E-6</v>
      </c>
    </row>
    <row r="13626" spans="4:6" x14ac:dyDescent="0.2">
      <c r="D13626" s="1">
        <f t="shared" si="429"/>
        <v>20.895886292578368</v>
      </c>
      <c r="E13626">
        <f>('Input Data'!L$31*D13626^6)+('Input Data'!M$31*D13626^5)+('Input Data'!N$31*D13626^4)+('Input Data'!O$31*D13626^3)+('Input Data'!P$31*D13626^2)+('Input Data'!Q$31*D13626)+'Simulated Dyno'!Q$31</f>
        <v>7.0666218143379297E-2</v>
      </c>
      <c r="F13626">
        <f t="shared" si="428"/>
        <v>5.0381444103853035E-6</v>
      </c>
    </row>
    <row r="13627" spans="4:6" x14ac:dyDescent="0.2">
      <c r="D13627" s="1">
        <f t="shared" si="429"/>
        <v>20.897420273366254</v>
      </c>
      <c r="E13627">
        <f>('Input Data'!L$31*D13627^6)+('Input Data'!M$31*D13627^5)+('Input Data'!N$31*D13627^4)+('Input Data'!O$31*D13627^3)+('Input Data'!P$31*D13627^2)+('Input Data'!Q$31*D13627)+'Simulated Dyno'!Q$31</f>
        <v>7.0671256350369957E-2</v>
      </c>
      <c r="F13627">
        <f t="shared" si="428"/>
        <v>5.0382069906595994E-6</v>
      </c>
    </row>
    <row r="13628" spans="4:6" x14ac:dyDescent="0.2">
      <c r="D13628" s="1">
        <f t="shared" si="429"/>
        <v>20.898954254154141</v>
      </c>
      <c r="E13628">
        <f>('Input Data'!L$31*D13628^6)+('Input Data'!M$31*D13628^5)+('Input Data'!N$31*D13628^4)+('Input Data'!O$31*D13628^3)+('Input Data'!P$31*D13628^2)+('Input Data'!Q$31*D13628)+'Simulated Dyno'!Q$31</f>
        <v>7.0676294621112731E-2</v>
      </c>
      <c r="F13628">
        <f t="shared" si="428"/>
        <v>5.0382707427742979E-6</v>
      </c>
    </row>
    <row r="13629" spans="4:6" x14ac:dyDescent="0.2">
      <c r="D13629" s="1">
        <f t="shared" si="429"/>
        <v>20.900488234942028</v>
      </c>
      <c r="E13629">
        <f>('Input Data'!L$31*D13629^6)+('Input Data'!M$31*D13629^5)+('Input Data'!N$31*D13629^4)+('Input Data'!O$31*D13629^3)+('Input Data'!P$31*D13629^2)+('Input Data'!Q$31*D13629)+'Simulated Dyno'!Q$31</f>
        <v>7.068133295678046E-2</v>
      </c>
      <c r="F13629">
        <f t="shared" si="428"/>
        <v>5.0383356677285995E-6</v>
      </c>
    </row>
    <row r="13630" spans="4:6" x14ac:dyDescent="0.2">
      <c r="D13630" s="1">
        <f t="shared" si="429"/>
        <v>20.902022215729914</v>
      </c>
      <c r="E13630">
        <f>('Input Data'!L$31*D13630^6)+('Input Data'!M$31*D13630^5)+('Input Data'!N$31*D13630^4)+('Input Data'!O$31*D13630^3)+('Input Data'!P$31*D13630^2)+('Input Data'!Q$31*D13630)+'Simulated Dyno'!Q$31</f>
        <v>7.0686371358547467E-2</v>
      </c>
      <c r="F13630">
        <f t="shared" si="428"/>
        <v>5.0384017670074277E-6</v>
      </c>
    </row>
    <row r="13631" spans="4:6" x14ac:dyDescent="0.2">
      <c r="D13631" s="1">
        <f t="shared" si="429"/>
        <v>20.903556196517801</v>
      </c>
      <c r="E13631">
        <f>('Input Data'!L$31*D13631^6)+('Input Data'!M$31*D13631^5)+('Input Data'!N$31*D13631^4)+('Input Data'!O$31*D13631^3)+('Input Data'!P$31*D13631^2)+('Input Data'!Q$31*D13631)+'Simulated Dyno'!Q$31</f>
        <v>7.0691409827590007E-2</v>
      </c>
      <c r="F13631">
        <f t="shared" si="428"/>
        <v>5.0384690425397949E-6</v>
      </c>
    </row>
    <row r="13632" spans="4:6" x14ac:dyDescent="0.2">
      <c r="D13632" s="1">
        <f t="shared" si="429"/>
        <v>20.905090177305688</v>
      </c>
      <c r="E13632">
        <f>('Input Data'!L$31*D13632^6)+('Input Data'!M$31*D13632^5)+('Input Data'!N$31*D13632^4)+('Input Data'!O$31*D13632^3)+('Input Data'!P$31*D13632^2)+('Input Data'!Q$31*D13632)+'Simulated Dyno'!Q$31</f>
        <v>7.0696448365083625E-2</v>
      </c>
      <c r="F13632">
        <f t="shared" si="428"/>
        <v>5.0385374936179339E-6</v>
      </c>
    </row>
    <row r="13633" spans="4:6" x14ac:dyDescent="0.2">
      <c r="D13633" s="1">
        <f t="shared" si="429"/>
        <v>20.906624158093575</v>
      </c>
      <c r="E13633">
        <f>('Input Data'!L$31*D13633^6)+('Input Data'!M$31*D13633^5)+('Input Data'!N$31*D13633^4)+('Input Data'!O$31*D13633^3)+('Input Data'!P$31*D13633^2)+('Input Data'!Q$31*D13633)+'Simulated Dyno'!Q$31</f>
        <v>7.0701486972207878E-2</v>
      </c>
      <c r="F13633">
        <f t="shared" si="428"/>
        <v>5.0386071242525254E-6</v>
      </c>
    </row>
    <row r="13634" spans="4:6" x14ac:dyDescent="0.2">
      <c r="D13634" s="1">
        <f t="shared" si="429"/>
        <v>20.908158138881461</v>
      </c>
      <c r="E13634">
        <f>('Input Data'!L$31*D13634^6)+('Input Data'!M$31*D13634^5)+('Input Data'!N$31*D13634^4)+('Input Data'!O$31*D13634^3)+('Input Data'!P$31*D13634^2)+('Input Data'!Q$31*D13634)+'Simulated Dyno'!Q$31</f>
        <v>7.0706525650141711E-2</v>
      </c>
      <c r="F13634">
        <f t="shared" si="428"/>
        <v>5.0386779338329468E-6</v>
      </c>
    </row>
    <row r="13635" spans="4:6" x14ac:dyDescent="0.2">
      <c r="D13635" s="1">
        <f t="shared" si="429"/>
        <v>20.909692119669348</v>
      </c>
      <c r="E13635">
        <f>('Input Data'!L$31*D13635^6)+('Input Data'!M$31*D13635^5)+('Input Data'!N$31*D13635^4)+('Input Data'!O$31*D13635^3)+('Input Data'!P$31*D13635^2)+('Input Data'!Q$31*D13635)+'Simulated Dyno'!Q$31</f>
        <v>7.071156440006518E-2</v>
      </c>
      <c r="F13635">
        <f t="shared" si="428"/>
        <v>5.0387499234694211E-6</v>
      </c>
    </row>
    <row r="13636" spans="4:6" x14ac:dyDescent="0.2">
      <c r="D13636" s="1">
        <f t="shared" si="429"/>
        <v>20.911226100457235</v>
      </c>
      <c r="E13636">
        <f>('Input Data'!L$31*D13636^6)+('Input Data'!M$31*D13636^5)+('Input Data'!N$31*D13636^4)+('Input Data'!O$31*D13636^3)+('Input Data'!P$31*D13636^2)+('Input Data'!Q$31*D13636)+'Simulated Dyno'!Q$31</f>
        <v>7.0716603223161659E-2</v>
      </c>
      <c r="F13636">
        <f t="shared" si="428"/>
        <v>5.0388230964787395E-6</v>
      </c>
    </row>
    <row r="13637" spans="4:6" x14ac:dyDescent="0.2">
      <c r="D13637" s="1">
        <f t="shared" si="429"/>
        <v>20.912760081245121</v>
      </c>
      <c r="E13637">
        <f>('Input Data'!L$31*D13637^6)+('Input Data'!M$31*D13637^5)+('Input Data'!N$31*D13637^4)+('Input Data'!O$31*D13637^3)+('Input Data'!P$31*D13637^2)+('Input Data'!Q$31*D13637)+'Simulated Dyno'!Q$31</f>
        <v>7.0721642120613007E-2</v>
      </c>
      <c r="F13637">
        <f t="shared" si="428"/>
        <v>5.0388974513482232E-6</v>
      </c>
    </row>
    <row r="13638" spans="4:6" x14ac:dyDescent="0.2">
      <c r="D13638" s="1">
        <f t="shared" si="429"/>
        <v>20.914294062033008</v>
      </c>
      <c r="E13638">
        <f>('Input Data'!L$31*D13638^6)+('Input Data'!M$31*D13638^5)+('Input Data'!N$31*D13638^4)+('Input Data'!O$31*D13638^3)+('Input Data'!P$31*D13638^2)+('Input Data'!Q$31*D13638)+'Simulated Dyno'!Q$31</f>
        <v>7.0726681093605318E-2</v>
      </c>
      <c r="F13638">
        <f t="shared" si="428"/>
        <v>5.0389729923105975E-6</v>
      </c>
    </row>
    <row r="13639" spans="4:6" x14ac:dyDescent="0.2">
      <c r="D13639" s="1">
        <f t="shared" si="429"/>
        <v>20.915828042820895</v>
      </c>
      <c r="E13639">
        <f>('Input Data'!L$31*D13639^6)+('Input Data'!M$31*D13639^5)+('Input Data'!N$31*D13639^4)+('Input Data'!O$31*D13639^3)+('Input Data'!P$31*D13639^2)+('Input Data'!Q$31*D13639)+'Simulated Dyno'!Q$31</f>
        <v>7.0731720143322033E-2</v>
      </c>
      <c r="F13639">
        <f t="shared" si="428"/>
        <v>5.0390497167152049E-6</v>
      </c>
    </row>
    <row r="13640" spans="4:6" x14ac:dyDescent="0.2">
      <c r="D13640" s="1">
        <f t="shared" si="429"/>
        <v>20.917362023608781</v>
      </c>
      <c r="E13640">
        <f>('Input Data'!L$31*D13640^6)+('Input Data'!M$31*D13640^5)+('Input Data'!N$31*D13640^4)+('Input Data'!O$31*D13640^3)+('Input Data'!P$31*D13640^2)+('Input Data'!Q$31*D13640)+'Simulated Dyno'!Q$31</f>
        <v>7.0736759270953034E-2</v>
      </c>
      <c r="F13640">
        <f t="shared" si="428"/>
        <v>5.0391276310013389E-6</v>
      </c>
    </row>
    <row r="13641" spans="4:6" x14ac:dyDescent="0.2">
      <c r="D13641" s="1">
        <f t="shared" si="429"/>
        <v>20.918896004396668</v>
      </c>
      <c r="E13641">
        <f>('Input Data'!L$31*D13641^6)+('Input Data'!M$31*D13641^5)+('Input Data'!N$31*D13641^4)+('Input Data'!O$31*D13641^3)+('Input Data'!P$31*D13641^2)+('Input Data'!Q$31*D13641)+'Simulated Dyno'!Q$31</f>
        <v>7.0741798477684317E-2</v>
      </c>
      <c r="F13641">
        <f t="shared" si="428"/>
        <v>5.0392067312832189E-6</v>
      </c>
    </row>
    <row r="13642" spans="4:6" x14ac:dyDescent="0.2">
      <c r="D13642" s="1">
        <f t="shared" si="429"/>
        <v>20.920429985184555</v>
      </c>
      <c r="E13642">
        <f>('Input Data'!L$31*D13642^6)+('Input Data'!M$31*D13642^5)+('Input Data'!N$31*D13642^4)+('Input Data'!O$31*D13642^3)+('Input Data'!P$31*D13642^2)+('Input Data'!Q$31*D13642)+'Simulated Dyno'!Q$31</f>
        <v>7.0746837764706916E-2</v>
      </c>
      <c r="F13642">
        <f t="shared" si="428"/>
        <v>5.039287022598482E-6</v>
      </c>
    </row>
    <row r="13643" spans="4:6" x14ac:dyDescent="0.2">
      <c r="D13643" s="1">
        <f t="shared" si="429"/>
        <v>20.921963965972441</v>
      </c>
      <c r="E13643">
        <f>('Input Data'!L$31*D13643^6)+('Input Data'!M$31*D13643^5)+('Input Data'!N$31*D13643^4)+('Input Data'!O$31*D13643^3)+('Input Data'!P$31*D13643^2)+('Input Data'!Q$31*D13643)+'Simulated Dyno'!Q$31</f>
        <v>7.0751877133210683E-2</v>
      </c>
      <c r="F13643">
        <f t="shared" si="428"/>
        <v>5.0393685037675162E-6</v>
      </c>
    </row>
    <row r="13644" spans="4:6" x14ac:dyDescent="0.2">
      <c r="D13644" s="1">
        <f t="shared" si="429"/>
        <v>20.923497946760328</v>
      </c>
      <c r="E13644">
        <f>('Input Data'!L$31*D13644^6)+('Input Data'!M$31*D13644^5)+('Input Data'!N$31*D13644^4)+('Input Data'!O$31*D13644^3)+('Input Data'!P$31*D13644^2)+('Input Data'!Q$31*D13644)+'Simulated Dyno'!Q$31</f>
        <v>7.0756916584389262E-2</v>
      </c>
      <c r="F13644">
        <f t="shared" si="428"/>
        <v>5.0394511785789575E-6</v>
      </c>
    </row>
    <row r="13645" spans="4:6" x14ac:dyDescent="0.2">
      <c r="D13645" s="1">
        <f t="shared" si="429"/>
        <v>20.925031927548215</v>
      </c>
      <c r="E13645">
        <f>('Input Data'!L$31*D13645^6)+('Input Data'!M$31*D13645^5)+('Input Data'!N$31*D13645^4)+('Input Data'!O$31*D13645^3)+('Input Data'!P$31*D13645^2)+('Input Data'!Q$31*D13645)+'Simulated Dyno'!Q$31</f>
        <v>7.0761956119435476E-2</v>
      </c>
      <c r="F13645">
        <f t="shared" si="428"/>
        <v>5.0395350462140165E-6</v>
      </c>
    </row>
    <row r="13646" spans="4:6" x14ac:dyDescent="0.2">
      <c r="D13646" s="1">
        <f t="shared" si="429"/>
        <v>20.926565908336102</v>
      </c>
      <c r="E13646">
        <f>('Input Data'!L$31*D13646^6)+('Input Data'!M$31*D13646^5)+('Input Data'!N$31*D13646^4)+('Input Data'!O$31*D13646^3)+('Input Data'!P$31*D13646^2)+('Input Data'!Q$31*D13646)+'Simulated Dyno'!Q$31</f>
        <v>7.0766995739543537E-2</v>
      </c>
      <c r="F13646">
        <f t="shared" si="428"/>
        <v>5.0396201080604719E-6</v>
      </c>
    </row>
    <row r="13647" spans="4:6" x14ac:dyDescent="0.2">
      <c r="D13647" s="1">
        <f t="shared" si="429"/>
        <v>20.928099889123988</v>
      </c>
      <c r="E13647">
        <f>('Input Data'!L$31*D13647^6)+('Input Data'!M$31*D13647^5)+('Input Data'!N$31*D13647^4)+('Input Data'!O$31*D13647^3)+('Input Data'!P$31*D13647^2)+('Input Data'!Q$31*D13647)+'Simulated Dyno'!Q$31</f>
        <v>7.0772035445909209E-2</v>
      </c>
      <c r="F13647">
        <f t="shared" si="428"/>
        <v>5.039706365672636E-6</v>
      </c>
    </row>
    <row r="13648" spans="4:6" x14ac:dyDescent="0.2">
      <c r="D13648" s="1">
        <f t="shared" si="429"/>
        <v>20.929633869911875</v>
      </c>
      <c r="E13648">
        <f>('Input Data'!L$31*D13648^6)+('Input Data'!M$31*D13648^5)+('Input Data'!N$31*D13648^4)+('Input Data'!O$31*D13648^3)+('Input Data'!P$31*D13648^2)+('Input Data'!Q$31*D13648)+'Simulated Dyno'!Q$31</f>
        <v>7.0777075239731299E-2</v>
      </c>
      <c r="F13648">
        <f t="shared" si="428"/>
        <v>5.0397938220897442E-6</v>
      </c>
    </row>
    <row r="13649" spans="4:6" x14ac:dyDescent="0.2">
      <c r="D13649" s="1">
        <f t="shared" si="429"/>
        <v>20.931167850699762</v>
      </c>
      <c r="E13649">
        <f>('Input Data'!L$31*D13649^6)+('Input Data'!M$31*D13649^5)+('Input Data'!N$31*D13649^4)+('Input Data'!O$31*D13649^3)+('Input Data'!P$31*D13649^2)+('Input Data'!Q$31*D13649)+'Simulated Dyno'!Q$31</f>
        <v>7.0782115122206932E-2</v>
      </c>
      <c r="F13649">
        <f t="shared" ref="F13649:F13712" si="430">E13649-E13648</f>
        <v>5.0398824756325844E-6</v>
      </c>
    </row>
    <row r="13650" spans="4:6" x14ac:dyDescent="0.2">
      <c r="D13650" s="1">
        <f t="shared" si="429"/>
        <v>20.932701831487648</v>
      </c>
      <c r="E13650">
        <f>('Input Data'!L$31*D13650^6)+('Input Data'!M$31*D13650^5)+('Input Data'!N$31*D13650^4)+('Input Data'!O$31*D13650^3)+('Input Data'!P$31*D13650^2)+('Input Data'!Q$31*D13650)+'Simulated Dyno'!Q$31</f>
        <v>7.0787155094537021E-2</v>
      </c>
      <c r="F13650">
        <f t="shared" si="430"/>
        <v>5.0399723300897925E-6</v>
      </c>
    </row>
    <row r="13651" spans="4:6" x14ac:dyDescent="0.2">
      <c r="D13651" s="1">
        <f t="shared" si="429"/>
        <v>20.934235812275535</v>
      </c>
      <c r="E13651">
        <f>('Input Data'!L$31*D13651^6)+('Input Data'!M$31*D13651^5)+('Input Data'!N$31*D13651^4)+('Input Data'!O$31*D13651^3)+('Input Data'!P$31*D13651^2)+('Input Data'!Q$31*D13651)+'Simulated Dyno'!Q$31</f>
        <v>7.0792195157922719E-2</v>
      </c>
      <c r="F13651">
        <f t="shared" si="430"/>
        <v>5.040063385697291E-6</v>
      </c>
    </row>
    <row r="13652" spans="4:6" x14ac:dyDescent="0.2">
      <c r="D13652" s="1">
        <f t="shared" si="429"/>
        <v>20.935769793063422</v>
      </c>
      <c r="E13652">
        <f>('Input Data'!L$31*D13652^6)+('Input Data'!M$31*D13652^5)+('Input Data'!N$31*D13652^4)+('Input Data'!O$31*D13652^3)+('Input Data'!P$31*D13652^2)+('Input Data'!Q$31*D13652)+'Simulated Dyno'!Q$31</f>
        <v>7.079723531356584E-2</v>
      </c>
      <c r="F13652">
        <f t="shared" si="430"/>
        <v>5.0401556431212136E-6</v>
      </c>
    </row>
    <row r="13653" spans="4:6" x14ac:dyDescent="0.2">
      <c r="D13653" s="1">
        <f t="shared" si="429"/>
        <v>20.937303773851308</v>
      </c>
      <c r="E13653">
        <f>('Input Data'!L$31*D13653^6)+('Input Data'!M$31*D13653^5)+('Input Data'!N$31*D13653^4)+('Input Data'!O$31*D13653^3)+('Input Data'!P$31*D13653^2)+('Input Data'!Q$31*D13653)+'Simulated Dyno'!Q$31</f>
        <v>7.0802275562669756E-2</v>
      </c>
      <c r="F13653">
        <f t="shared" si="430"/>
        <v>5.0402491039158726E-6</v>
      </c>
    </row>
    <row r="13654" spans="4:6" x14ac:dyDescent="0.2">
      <c r="D13654" s="1">
        <f t="shared" si="429"/>
        <v>20.938837754639195</v>
      </c>
      <c r="E13654">
        <f>('Input Data'!L$31*D13654^6)+('Input Data'!M$31*D13654^5)+('Input Data'!N$31*D13654^4)+('Input Data'!O$31*D13654^3)+('Input Data'!P$31*D13654^2)+('Input Data'!Q$31*D13654)+'Simulated Dyno'!Q$31</f>
        <v>7.0807315906440266E-2</v>
      </c>
      <c r="F13654">
        <f t="shared" si="430"/>
        <v>5.0403437705098808E-6</v>
      </c>
    </row>
    <row r="13655" spans="4:6" x14ac:dyDescent="0.2">
      <c r="D13655" s="1">
        <f t="shared" si="429"/>
        <v>20.940371735427082</v>
      </c>
      <c r="E13655">
        <f>('Input Data'!L$31*D13655^6)+('Input Data'!M$31*D13655^5)+('Input Data'!N$31*D13655^4)+('Input Data'!O$31*D13655^3)+('Input Data'!P$31*D13655^2)+('Input Data'!Q$31*D13655)+'Simulated Dyno'!Q$31</f>
        <v>7.0812356346083877E-2</v>
      </c>
      <c r="F13655">
        <f t="shared" si="430"/>
        <v>5.0404396436110055E-6</v>
      </c>
    </row>
    <row r="13656" spans="4:6" x14ac:dyDescent="0.2">
      <c r="D13656" s="1">
        <f t="shared" si="429"/>
        <v>20.941905716214968</v>
      </c>
      <c r="E13656">
        <f>('Input Data'!L$31*D13656^6)+('Input Data'!M$31*D13656^5)+('Input Data'!N$31*D13656^4)+('Input Data'!O$31*D13656^3)+('Input Data'!P$31*D13656^2)+('Input Data'!Q$31*D13656)+'Simulated Dyno'!Q$31</f>
        <v>7.081739688280772E-2</v>
      </c>
      <c r="F13656">
        <f t="shared" si="430"/>
        <v>5.0405367238437471E-6</v>
      </c>
    </row>
    <row r="13657" spans="4:6" x14ac:dyDescent="0.2">
      <c r="D13657" s="1">
        <f t="shared" si="429"/>
        <v>20.943439697002855</v>
      </c>
      <c r="E13657">
        <f>('Input Data'!L$31*D13657^6)+('Input Data'!M$31*D13657^5)+('Input Data'!N$31*D13657^4)+('Input Data'!O$31*D13657^3)+('Input Data'!P$31*D13657^2)+('Input Data'!Q$31*D13657)+'Simulated Dyno'!Q$31</f>
        <v>7.0822437517820108E-2</v>
      </c>
      <c r="F13657">
        <f t="shared" si="430"/>
        <v>5.0406350123877175E-6</v>
      </c>
    </row>
    <row r="13658" spans="4:6" x14ac:dyDescent="0.2">
      <c r="D13658" s="1">
        <f t="shared" si="429"/>
        <v>20.944973677790742</v>
      </c>
      <c r="E13658">
        <f>('Input Data'!L$31*D13658^6)+('Input Data'!M$31*D13658^5)+('Input Data'!N$31*D13658^4)+('Input Data'!O$31*D13658^3)+('Input Data'!P$31*D13658^2)+('Input Data'!Q$31*D13658)+'Simulated Dyno'!Q$31</f>
        <v>7.0827478252332071E-2</v>
      </c>
      <c r="F13658">
        <f t="shared" si="430"/>
        <v>5.0407345119629632E-6</v>
      </c>
    </row>
    <row r="13659" spans="4:6" x14ac:dyDescent="0.2">
      <c r="D13659" s="1">
        <f t="shared" si="429"/>
        <v>20.946507658578629</v>
      </c>
      <c r="E13659">
        <f>('Input Data'!L$31*D13659^6)+('Input Data'!M$31*D13659^5)+('Input Data'!N$31*D13659^4)+('Input Data'!O$31*D13659^3)+('Input Data'!P$31*D13659^2)+('Input Data'!Q$31*D13659)+'Simulated Dyno'!Q$31</f>
        <v>7.0832519087554627E-2</v>
      </c>
      <c r="F13659">
        <f t="shared" si="430"/>
        <v>5.0408352225556063E-6</v>
      </c>
    </row>
    <row r="13660" spans="4:6" x14ac:dyDescent="0.2">
      <c r="D13660" s="1">
        <f t="shared" si="429"/>
        <v>20.948041639366515</v>
      </c>
      <c r="E13660">
        <f>('Input Data'!L$31*D13660^6)+('Input Data'!M$31*D13660^5)+('Input Data'!N$31*D13660^4)+('Input Data'!O$31*D13660^3)+('Input Data'!P$31*D13660^2)+('Input Data'!Q$31*D13660)+'Simulated Dyno'!Q$31</f>
        <v>7.083756002470061E-2</v>
      </c>
      <c r="F13660">
        <f t="shared" si="430"/>
        <v>5.0409371459836372E-6</v>
      </c>
    </row>
    <row r="13661" spans="4:6" x14ac:dyDescent="0.2">
      <c r="D13661" s="1">
        <f t="shared" si="429"/>
        <v>20.949575620154402</v>
      </c>
      <c r="E13661">
        <f>('Input Data'!L$31*D13661^6)+('Input Data'!M$31*D13661^5)+('Input Data'!N$31*D13661^4)+('Input Data'!O$31*D13661^3)+('Input Data'!P$31*D13661^2)+('Input Data'!Q$31*D13661)+'Simulated Dyno'!Q$31</f>
        <v>7.0842601064984537E-2</v>
      </c>
      <c r="F13661">
        <f t="shared" si="430"/>
        <v>5.041040283926268E-6</v>
      </c>
    </row>
    <row r="13662" spans="4:6" x14ac:dyDescent="0.2">
      <c r="D13662" s="1">
        <f t="shared" si="429"/>
        <v>20.951109600942289</v>
      </c>
      <c r="E13662">
        <f>('Input Data'!L$31*D13662^6)+('Input Data'!M$31*D13662^5)+('Input Data'!N$31*D13662^4)+('Input Data'!O$31*D13662^3)+('Input Data'!P$31*D13662^2)+('Input Data'!Q$31*D13662)+'Simulated Dyno'!Q$31</f>
        <v>7.0847642209620212E-2</v>
      </c>
      <c r="F13662">
        <f t="shared" si="430"/>
        <v>5.0411446356757317E-6</v>
      </c>
    </row>
    <row r="13663" spans="4:6" x14ac:dyDescent="0.2">
      <c r="D13663" s="1">
        <f t="shared" si="429"/>
        <v>20.952643581730175</v>
      </c>
      <c r="E13663">
        <f>('Input Data'!L$31*D13663^6)+('Input Data'!M$31*D13663^5)+('Input Data'!N$31*D13663^4)+('Input Data'!O$31*D13663^3)+('Input Data'!P$31*D13663^2)+('Input Data'!Q$31*D13663)+'Simulated Dyno'!Q$31</f>
        <v>7.0852683459826163E-2</v>
      </c>
      <c r="F13663">
        <f t="shared" si="430"/>
        <v>5.041250205950476E-6</v>
      </c>
    </row>
    <row r="13664" spans="4:6" x14ac:dyDescent="0.2">
      <c r="D13664" s="1">
        <f t="shared" si="429"/>
        <v>20.954177562518062</v>
      </c>
      <c r="E13664">
        <f>('Input Data'!L$31*D13664^6)+('Input Data'!M$31*D13664^5)+('Input Data'!N$31*D13664^4)+('Input Data'!O$31*D13664^3)+('Input Data'!P$31*D13664^2)+('Input Data'!Q$31*D13664)+'Simulated Dyno'!Q$31</f>
        <v>7.085772481681836E-2</v>
      </c>
      <c r="F13664">
        <f t="shared" si="430"/>
        <v>5.0413569921969881E-6</v>
      </c>
    </row>
    <row r="13665" spans="4:6" x14ac:dyDescent="0.2">
      <c r="D13665" s="1">
        <f t="shared" si="429"/>
        <v>20.955711543305949</v>
      </c>
      <c r="E13665">
        <f>('Input Data'!L$31*D13665^6)+('Input Data'!M$31*D13665^5)+('Input Data'!N$31*D13665^4)+('Input Data'!O$31*D13665^3)+('Input Data'!P$31*D13665^2)+('Input Data'!Q$31*D13665)+'Simulated Dyno'!Q$31</f>
        <v>7.0862766281817924E-2</v>
      </c>
      <c r="F13665">
        <f t="shared" si="430"/>
        <v>5.0414649995639271E-6</v>
      </c>
    </row>
    <row r="13666" spans="4:6" x14ac:dyDescent="0.2">
      <c r="D13666" s="1">
        <f t="shared" si="429"/>
        <v>20.957245524093835</v>
      </c>
      <c r="E13666">
        <f>('Input Data'!L$31*D13666^6)+('Input Data'!M$31*D13666^5)+('Input Data'!N$31*D13666^4)+('Input Data'!O$31*D13666^3)+('Input Data'!P$31*D13666^2)+('Input Data'!Q$31*D13666)+'Simulated Dyno'!Q$31</f>
        <v>7.0867807856043963E-2</v>
      </c>
      <c r="F13666">
        <f t="shared" si="430"/>
        <v>5.041574226039014E-6</v>
      </c>
    </row>
    <row r="13667" spans="4:6" x14ac:dyDescent="0.2">
      <c r="D13667" s="1">
        <f t="shared" si="429"/>
        <v>20.958779504881722</v>
      </c>
      <c r="E13667">
        <f>('Input Data'!L$31*D13667^6)+('Input Data'!M$31*D13667^5)+('Input Data'!N$31*D13667^4)+('Input Data'!O$31*D13667^3)+('Input Data'!P$31*D13667^2)+('Input Data'!Q$31*D13667)+'Simulated Dyno'!Q$31</f>
        <v>7.0872849540718208E-2</v>
      </c>
      <c r="F13667">
        <f t="shared" si="430"/>
        <v>5.0416846742451504E-6</v>
      </c>
    </row>
    <row r="13668" spans="4:6" x14ac:dyDescent="0.2">
      <c r="D13668" s="1">
        <f t="shared" si="429"/>
        <v>20.960313485669609</v>
      </c>
      <c r="E13668">
        <f>('Input Data'!L$31*D13668^6)+('Input Data'!M$31*D13668^5)+('Input Data'!N$31*D13668^4)+('Input Data'!O$31*D13668^3)+('Input Data'!P$31*D13668^2)+('Input Data'!Q$31*D13668)+'Simulated Dyno'!Q$31</f>
        <v>7.0877891337064458E-2</v>
      </c>
      <c r="F13668">
        <f t="shared" si="430"/>
        <v>5.041796346250127E-6</v>
      </c>
    </row>
    <row r="13669" spans="4:6" x14ac:dyDescent="0.2">
      <c r="D13669" s="1">
        <f t="shared" si="429"/>
        <v>20.961847466457495</v>
      </c>
      <c r="E13669">
        <f>('Input Data'!L$31*D13669^6)+('Input Data'!M$31*D13669^5)+('Input Data'!N$31*D13669^4)+('Input Data'!O$31*D13669^3)+('Input Data'!P$31*D13669^2)+('Input Data'!Q$31*D13669)+'Simulated Dyno'!Q$31</f>
        <v>7.0882933246305846E-2</v>
      </c>
      <c r="F13669">
        <f t="shared" si="430"/>
        <v>5.0419092413878097E-6</v>
      </c>
    </row>
    <row r="13670" spans="4:6" x14ac:dyDescent="0.2">
      <c r="D13670" s="1">
        <f t="shared" si="429"/>
        <v>20.963381447245382</v>
      </c>
      <c r="E13670">
        <f>('Input Data'!L$31*D13670^6)+('Input Data'!M$31*D13670^5)+('Input Data'!N$31*D13670^4)+('Input Data'!O$31*D13670^3)+('Input Data'!P$31*D13670^2)+('Input Data'!Q$31*D13670)+'Simulated Dyno'!Q$31</f>
        <v>7.0887975269669723E-2</v>
      </c>
      <c r="F13670">
        <f t="shared" si="430"/>
        <v>5.0420233638770462E-6</v>
      </c>
    </row>
    <row r="13671" spans="4:6" x14ac:dyDescent="0.2">
      <c r="D13671" s="1">
        <f t="shared" si="429"/>
        <v>20.964915428033269</v>
      </c>
      <c r="E13671">
        <f>('Input Data'!L$31*D13671^6)+('Input Data'!M$31*D13671^5)+('Input Data'!N$31*D13671^4)+('Input Data'!O$31*D13671^3)+('Input Data'!P$31*D13671^2)+('Input Data'!Q$31*D13671)+'Simulated Dyno'!Q$31</f>
        <v>7.0893017408381873E-2</v>
      </c>
      <c r="F13671">
        <f t="shared" si="430"/>
        <v>5.0421387121496464E-6</v>
      </c>
    </row>
    <row r="13672" spans="4:6" x14ac:dyDescent="0.2">
      <c r="D13672" s="1">
        <f t="shared" si="429"/>
        <v>20.966449408821155</v>
      </c>
      <c r="E13672">
        <f>('Input Data'!L$31*D13672^6)+('Input Data'!M$31*D13672^5)+('Input Data'!N$31*D13672^4)+('Input Data'!O$31*D13672^3)+('Input Data'!P$31*D13672^2)+('Input Data'!Q$31*D13672)+'Simulated Dyno'!Q$31</f>
        <v>7.0898059663670118E-2</v>
      </c>
      <c r="F13672">
        <f t="shared" si="430"/>
        <v>5.0422552882456451E-6</v>
      </c>
    </row>
    <row r="13673" spans="4:6" x14ac:dyDescent="0.2">
      <c r="D13673" s="1">
        <f t="shared" si="429"/>
        <v>20.967983389609042</v>
      </c>
      <c r="E13673">
        <f>('Input Data'!L$31*D13673^6)+('Input Data'!M$31*D13673^5)+('Input Data'!N$31*D13673^4)+('Input Data'!O$31*D13673^3)+('Input Data'!P$31*D13673^2)+('Input Data'!Q$31*D13673)+'Simulated Dyno'!Q$31</f>
        <v>7.0903102036764684E-2</v>
      </c>
      <c r="F13673">
        <f t="shared" si="430"/>
        <v>5.0423730945658995E-6</v>
      </c>
    </row>
    <row r="13674" spans="4:6" x14ac:dyDescent="0.2">
      <c r="D13674" s="1">
        <f t="shared" si="429"/>
        <v>20.969517370396929</v>
      </c>
      <c r="E13674">
        <f>('Input Data'!L$31*D13674^6)+('Input Data'!M$31*D13674^5)+('Input Data'!N$31*D13674^4)+('Input Data'!O$31*D13674^3)+('Input Data'!P$31*D13674^2)+('Input Data'!Q$31*D13674)+'Simulated Dyno'!Q$31</f>
        <v>7.0908144528896974E-2</v>
      </c>
      <c r="F13674">
        <f t="shared" si="430"/>
        <v>5.0424921322900218E-6</v>
      </c>
    </row>
    <row r="13675" spans="4:6" x14ac:dyDescent="0.2">
      <c r="D13675" s="1">
        <f t="shared" si="429"/>
        <v>20.971051351184816</v>
      </c>
      <c r="E13675">
        <f>('Input Data'!L$31*D13675^6)+('Input Data'!M$31*D13675^5)+('Input Data'!N$31*D13675^4)+('Input Data'!O$31*D13675^3)+('Input Data'!P$31*D13675^2)+('Input Data'!Q$31*D13675)+'Simulated Dyno'!Q$31</f>
        <v>7.0913187141298836E-2</v>
      </c>
      <c r="F13675">
        <f t="shared" si="430"/>
        <v>5.042612401862101E-6</v>
      </c>
    </row>
    <row r="13676" spans="4:6" x14ac:dyDescent="0.2">
      <c r="D13676" s="1">
        <f t="shared" si="429"/>
        <v>20.972585331972702</v>
      </c>
      <c r="E13676">
        <f>('Input Data'!L$31*D13676^6)+('Input Data'!M$31*D13676^5)+('Input Data'!N$31*D13676^4)+('Input Data'!O$31*D13676^3)+('Input Data'!P$31*D13676^2)+('Input Data'!Q$31*D13676)+'Simulated Dyno'!Q$31</f>
        <v>7.0918229875201841E-2</v>
      </c>
      <c r="F13676">
        <f t="shared" si="430"/>
        <v>5.0427339030045815E-6</v>
      </c>
    </row>
    <row r="13677" spans="4:6" x14ac:dyDescent="0.2">
      <c r="D13677" s="1">
        <f t="shared" si="429"/>
        <v>20.974119312760589</v>
      </c>
      <c r="E13677">
        <f>('Input Data'!L$31*D13677^6)+('Input Data'!M$31*D13677^5)+('Input Data'!N$31*D13677^4)+('Input Data'!O$31*D13677^3)+('Input Data'!P$31*D13677^2)+('Input Data'!Q$31*D13677)+'Simulated Dyno'!Q$31</f>
        <v>7.0923272731842263E-2</v>
      </c>
      <c r="F13677">
        <f t="shared" si="430"/>
        <v>5.0428566404220332E-6</v>
      </c>
    </row>
    <row r="13678" spans="4:6" x14ac:dyDescent="0.2">
      <c r="D13678" s="1">
        <f t="shared" si="429"/>
        <v>20.975653293548476</v>
      </c>
      <c r="E13678">
        <f>('Input Data'!L$31*D13678^6)+('Input Data'!M$31*D13678^5)+('Input Data'!N$31*D13678^4)+('Input Data'!O$31*D13678^3)+('Input Data'!P$31*D13678^2)+('Input Data'!Q$31*D13678)+'Simulated Dyno'!Q$31</f>
        <v>7.0928315712455586E-2</v>
      </c>
      <c r="F13678">
        <f t="shared" si="430"/>
        <v>5.0429806133234223E-6</v>
      </c>
    </row>
    <row r="13679" spans="4:6" x14ac:dyDescent="0.2">
      <c r="D13679" s="1">
        <f t="shared" si="429"/>
        <v>20.977187274336362</v>
      </c>
      <c r="E13679">
        <f>('Input Data'!L$31*D13679^6)+('Input Data'!M$31*D13679^5)+('Input Data'!N$31*D13679^4)+('Input Data'!O$31*D13679^3)+('Input Data'!P$31*D13679^2)+('Input Data'!Q$31*D13679)+'Simulated Dyno'!Q$31</f>
        <v>7.0933358818280362E-2</v>
      </c>
      <c r="F13679">
        <f t="shared" si="430"/>
        <v>5.0431058247757399E-6</v>
      </c>
    </row>
    <row r="13680" spans="4:6" x14ac:dyDescent="0.2">
      <c r="D13680" s="1">
        <f t="shared" si="429"/>
        <v>20.978721255124249</v>
      </c>
      <c r="E13680">
        <f>('Input Data'!L$31*D13680^6)+('Input Data'!M$31*D13680^5)+('Input Data'!N$31*D13680^4)+('Input Data'!O$31*D13680^3)+('Input Data'!P$31*D13680^2)+('Input Data'!Q$31*D13680)+'Simulated Dyno'!Q$31</f>
        <v>7.0938402050552934E-2</v>
      </c>
      <c r="F13680">
        <f t="shared" si="430"/>
        <v>5.0432322725724177E-6</v>
      </c>
    </row>
    <row r="13681" spans="4:6" x14ac:dyDescent="0.2">
      <c r="D13681" s="1">
        <f t="shared" si="429"/>
        <v>20.980255235912136</v>
      </c>
      <c r="E13681">
        <f>('Input Data'!L$31*D13681^6)+('Input Data'!M$31*D13681^5)+('Input Data'!N$31*D13681^4)+('Input Data'!O$31*D13681^3)+('Input Data'!P$31*D13681^2)+('Input Data'!Q$31*D13681)+'Simulated Dyno'!Q$31</f>
        <v>7.0943445410515421E-2</v>
      </c>
      <c r="F13681">
        <f t="shared" si="430"/>
        <v>5.0433599624866154E-6</v>
      </c>
    </row>
    <row r="13682" spans="4:6" x14ac:dyDescent="0.2">
      <c r="D13682" s="1">
        <f t="shared" si="429"/>
        <v>20.981789216700022</v>
      </c>
      <c r="E13682">
        <f>('Input Data'!L$31*D13682^6)+('Input Data'!M$31*D13682^5)+('Input Data'!N$31*D13682^4)+('Input Data'!O$31*D13682^3)+('Input Data'!P$31*D13682^2)+('Input Data'!Q$31*D13682)+'Simulated Dyno'!Q$31</f>
        <v>7.0948488899408219E-2</v>
      </c>
      <c r="F13682">
        <f t="shared" si="430"/>
        <v>5.0434888927974875E-6</v>
      </c>
    </row>
    <row r="13683" spans="4:6" x14ac:dyDescent="0.2">
      <c r="D13683" s="1">
        <f t="shared" si="429"/>
        <v>20.983323197487909</v>
      </c>
      <c r="E13683">
        <f>('Input Data'!L$31*D13683^6)+('Input Data'!M$31*D13683^5)+('Input Data'!N$31*D13683^4)+('Input Data'!O$31*D13683^3)+('Input Data'!P$31*D13683^2)+('Input Data'!Q$31*D13683)+'Simulated Dyno'!Q$31</f>
        <v>7.0953532518472875E-2</v>
      </c>
      <c r="F13683">
        <f t="shared" si="430"/>
        <v>5.0436190646568901E-6</v>
      </c>
    </row>
    <row r="13684" spans="4:6" x14ac:dyDescent="0.2">
      <c r="D13684" s="1">
        <f t="shared" si="429"/>
        <v>20.984857178275796</v>
      </c>
      <c r="E13684">
        <f>('Input Data'!L$31*D13684^6)+('Input Data'!M$31*D13684^5)+('Input Data'!N$31*D13684^4)+('Input Data'!O$31*D13684^3)+('Input Data'!P$31*D13684^2)+('Input Data'!Q$31*D13684)+'Simulated Dyno'!Q$31</f>
        <v>7.0958576268954257E-2</v>
      </c>
      <c r="F13684">
        <f t="shared" si="430"/>
        <v>5.0437504813816147E-6</v>
      </c>
    </row>
    <row r="13685" spans="4:6" x14ac:dyDescent="0.2">
      <c r="D13685" s="1">
        <f t="shared" si="429"/>
        <v>20.986391159063682</v>
      </c>
      <c r="E13685">
        <f>('Input Data'!L$31*D13685^6)+('Input Data'!M$31*D13685^5)+('Input Data'!N$31*D13685^4)+('Input Data'!O$31*D13685^3)+('Input Data'!P$31*D13685^2)+('Input Data'!Q$31*D13685)+'Simulated Dyno'!Q$31</f>
        <v>7.0963620152096687E-2</v>
      </c>
      <c r="F13685">
        <f t="shared" si="430"/>
        <v>5.0438831424304276E-6</v>
      </c>
    </row>
    <row r="13686" spans="4:6" x14ac:dyDescent="0.2">
      <c r="D13686" s="1">
        <f t="shared" si="429"/>
        <v>20.987925139851569</v>
      </c>
      <c r="E13686">
        <f>('Input Data'!L$31*D13686^6)+('Input Data'!M$31*D13686^5)+('Input Data'!N$31*D13686^4)+('Input Data'!O$31*D13686^3)+('Input Data'!P$31*D13686^2)+('Input Data'!Q$31*D13686)+'Simulated Dyno'!Q$31</f>
        <v>7.0968664169147669E-2</v>
      </c>
      <c r="F13686">
        <f t="shared" si="430"/>
        <v>5.044017050981342E-6</v>
      </c>
    </row>
    <row r="13687" spans="4:6" x14ac:dyDescent="0.2">
      <c r="D13687" s="1">
        <f t="shared" si="429"/>
        <v>20.989459120639456</v>
      </c>
      <c r="E13687">
        <f>('Input Data'!L$31*D13687^6)+('Input Data'!M$31*D13687^5)+('Input Data'!N$31*D13687^4)+('Input Data'!O$31*D13687^3)+('Input Data'!P$31*D13687^2)+('Input Data'!Q$31*D13687)+'Simulated Dyno'!Q$31</f>
        <v>7.0973708321354093E-2</v>
      </c>
      <c r="F13687">
        <f t="shared" si="430"/>
        <v>5.0441522064237354E-6</v>
      </c>
    </row>
    <row r="13688" spans="4:6" x14ac:dyDescent="0.2">
      <c r="D13688" s="1">
        <f t="shared" si="429"/>
        <v>20.990993101427343</v>
      </c>
      <c r="E13688">
        <f>('Input Data'!L$31*D13688^6)+('Input Data'!M$31*D13688^5)+('Input Data'!N$31*D13688^4)+('Input Data'!O$31*D13688^3)+('Input Data'!P$31*D13688^2)+('Input Data'!Q$31*D13688)+'Simulated Dyno'!Q$31</f>
        <v>7.0978752609964391E-2</v>
      </c>
      <c r="F13688">
        <f t="shared" si="430"/>
        <v>5.0442886102980422E-6</v>
      </c>
    </row>
    <row r="13689" spans="4:6" x14ac:dyDescent="0.2">
      <c r="D13689" s="1">
        <f t="shared" ref="D13689:D13752" si="431">D13688+B$2</f>
        <v>20.992527082215229</v>
      </c>
      <c r="E13689">
        <f>('Input Data'!L$31*D13689^6)+('Input Data'!M$31*D13689^5)+('Input Data'!N$31*D13689^4)+('Input Data'!O$31*D13689^3)+('Input Data'!P$31*D13689^2)+('Input Data'!Q$31*D13689)+'Simulated Dyno'!Q$31</f>
        <v>7.0983797036229923E-2</v>
      </c>
      <c r="F13689">
        <f t="shared" si="430"/>
        <v>5.0444262655324756E-6</v>
      </c>
    </row>
    <row r="13690" spans="4:6" x14ac:dyDescent="0.2">
      <c r="D13690" s="1">
        <f t="shared" si="431"/>
        <v>20.994061063003116</v>
      </c>
      <c r="E13690">
        <f>('Input Data'!L$31*D13690^6)+('Input Data'!M$31*D13690^5)+('Input Data'!N$31*D13690^4)+('Input Data'!O$31*D13690^3)+('Input Data'!P$31*D13690^2)+('Input Data'!Q$31*D13690)+'Simulated Dyno'!Q$31</f>
        <v>7.0988841601401786E-2</v>
      </c>
      <c r="F13690">
        <f t="shared" si="430"/>
        <v>5.0445651718633577E-6</v>
      </c>
    </row>
    <row r="13691" spans="4:6" x14ac:dyDescent="0.2">
      <c r="D13691" s="1">
        <f t="shared" si="431"/>
        <v>20.995595043791003</v>
      </c>
      <c r="E13691">
        <f>('Input Data'!L$31*D13691^6)+('Input Data'!M$31*D13691^5)+('Input Data'!N$31*D13691^4)+('Input Data'!O$31*D13691^3)+('Input Data'!P$31*D13691^2)+('Input Data'!Q$31*D13691)+'Simulated Dyno'!Q$31</f>
        <v>7.0993886306733145E-2</v>
      </c>
      <c r="F13691">
        <f t="shared" si="430"/>
        <v>5.0447053313584789E-6</v>
      </c>
    </row>
    <row r="13692" spans="4:6" x14ac:dyDescent="0.2">
      <c r="D13692" s="1">
        <f t="shared" si="431"/>
        <v>20.997129024578889</v>
      </c>
      <c r="E13692">
        <f>('Input Data'!L$31*D13692^6)+('Input Data'!M$31*D13692^5)+('Input Data'!N$31*D13692^4)+('Input Data'!O$31*D13692^3)+('Input Data'!P$31*D13692^2)+('Input Data'!Q$31*D13692)+'Simulated Dyno'!Q$31</f>
        <v>7.0998931153478551E-2</v>
      </c>
      <c r="F13692">
        <f t="shared" si="430"/>
        <v>5.0448467454056178E-6</v>
      </c>
    </row>
    <row r="13693" spans="4:6" x14ac:dyDescent="0.2">
      <c r="D13693" s="1">
        <f t="shared" si="431"/>
        <v>20.998663005366776</v>
      </c>
      <c r="E13693">
        <f>('Input Data'!L$31*D13693^6)+('Input Data'!M$31*D13693^5)+('Input Data'!N$31*D13693^4)+('Input Data'!O$31*D13693^3)+('Input Data'!P$31*D13693^2)+('Input Data'!Q$31*D13693)+'Simulated Dyno'!Q$31</f>
        <v>7.10039761428925E-2</v>
      </c>
      <c r="F13693">
        <f t="shared" si="430"/>
        <v>5.0449894139492635E-6</v>
      </c>
    </row>
    <row r="13694" spans="4:6" x14ac:dyDescent="0.2">
      <c r="D13694" s="1">
        <f t="shared" si="431"/>
        <v>21.000196986154663</v>
      </c>
      <c r="E13694">
        <f>('Input Data'!L$31*D13694^6)+('Input Data'!M$31*D13694^5)+('Input Data'!N$31*D13694^4)+('Input Data'!O$31*D13694^3)+('Input Data'!P$31*D13694^2)+('Input Data'!Q$31*D13694)+'Simulated Dyno'!Q$31</f>
        <v>7.1009021276230974E-2</v>
      </c>
      <c r="F13694">
        <f t="shared" si="430"/>
        <v>5.0451333384743391E-6</v>
      </c>
    </row>
    <row r="13695" spans="4:6" x14ac:dyDescent="0.2">
      <c r="D13695" s="1">
        <f t="shared" si="431"/>
        <v>21.001730966942549</v>
      </c>
      <c r="E13695">
        <f>('Input Data'!L$31*D13695^6)+('Input Data'!M$31*D13695^5)+('Input Data'!N$31*D13695^4)+('Input Data'!O$31*D13695^3)+('Input Data'!P$31*D13695^2)+('Input Data'!Q$31*D13695)+'Simulated Dyno'!Q$31</f>
        <v>7.1014066554755159E-2</v>
      </c>
      <c r="F13695">
        <f t="shared" si="430"/>
        <v>5.0452785241850151E-6</v>
      </c>
    </row>
    <row r="13696" spans="4:6" x14ac:dyDescent="0.2">
      <c r="D13696" s="1">
        <f t="shared" si="431"/>
        <v>21.003264947730436</v>
      </c>
      <c r="E13696">
        <f>('Input Data'!L$31*D13696^6)+('Input Data'!M$31*D13696^5)+('Input Data'!N$31*D13696^4)+('Input Data'!O$31*D13696^3)+('Input Data'!P$31*D13696^2)+('Input Data'!Q$31*D13696)+'Simulated Dyno'!Q$31</f>
        <v>7.101911197972359E-2</v>
      </c>
      <c r="F13696">
        <f t="shared" si="430"/>
        <v>5.045424968430634E-6</v>
      </c>
    </row>
    <row r="13697" spans="4:6" x14ac:dyDescent="0.2">
      <c r="D13697" s="1">
        <f t="shared" si="431"/>
        <v>21.004798928518323</v>
      </c>
      <c r="E13697">
        <f>('Input Data'!L$31*D13697^6)+('Input Data'!M$31*D13697^5)+('Input Data'!N$31*D13697^4)+('Input Data'!O$31*D13697^3)+('Input Data'!P$31*D13697^2)+('Input Data'!Q$31*D13697)+'Simulated Dyno'!Q$31</f>
        <v>7.1024157552393927E-2</v>
      </c>
      <c r="F13697">
        <f t="shared" si="430"/>
        <v>5.0455726703368953E-6</v>
      </c>
    </row>
    <row r="13698" spans="4:6" x14ac:dyDescent="0.2">
      <c r="D13698" s="1">
        <f t="shared" si="431"/>
        <v>21.006332909306209</v>
      </c>
      <c r="E13698">
        <f>('Input Data'!L$31*D13698^6)+('Input Data'!M$31*D13698^5)+('Input Data'!N$31*D13698^4)+('Input Data'!O$31*D13698^3)+('Input Data'!P$31*D13698^2)+('Input Data'!Q$31*D13698)+'Simulated Dyno'!Q$31</f>
        <v>7.1029203274032324E-2</v>
      </c>
      <c r="F13698">
        <f t="shared" si="430"/>
        <v>5.0457216383970049E-6</v>
      </c>
    </row>
    <row r="13699" spans="4:6" x14ac:dyDescent="0.2">
      <c r="D13699" s="1">
        <f t="shared" si="431"/>
        <v>21.007866890094096</v>
      </c>
      <c r="E13699">
        <f>('Input Data'!L$31*D13699^6)+('Input Data'!M$31*D13699^5)+('Input Data'!N$31*D13699^4)+('Input Data'!O$31*D13699^3)+('Input Data'!P$31*D13699^2)+('Input Data'!Q$31*D13699)+'Simulated Dyno'!Q$31</f>
        <v>7.1034249145899883E-2</v>
      </c>
      <c r="F13699">
        <f t="shared" si="430"/>
        <v>5.0458718675594483E-6</v>
      </c>
    </row>
    <row r="13700" spans="4:6" x14ac:dyDescent="0.2">
      <c r="D13700" s="1">
        <f t="shared" si="431"/>
        <v>21.009400870881983</v>
      </c>
      <c r="E13700">
        <f>('Input Data'!L$31*D13700^6)+('Input Data'!M$31*D13700^5)+('Input Data'!N$31*D13700^4)+('Input Data'!O$31*D13700^3)+('Input Data'!P$31*D13700^2)+('Input Data'!Q$31*D13700)+'Simulated Dyno'!Q$31</f>
        <v>7.1039295169260969E-2</v>
      </c>
      <c r="F13700">
        <f t="shared" si="430"/>
        <v>5.0460233610855054E-6</v>
      </c>
    </row>
    <row r="13701" spans="4:6" x14ac:dyDescent="0.2">
      <c r="D13701" s="1">
        <f t="shared" si="431"/>
        <v>21.01093485166987</v>
      </c>
      <c r="E13701">
        <f>('Input Data'!L$31*D13701^6)+('Input Data'!M$31*D13701^5)+('Input Data'!N$31*D13701^4)+('Input Data'!O$31*D13701^3)+('Input Data'!P$31*D13701^2)+('Input Data'!Q$31*D13701)+'Simulated Dyno'!Q$31</f>
        <v>7.1044341345383483E-2</v>
      </c>
      <c r="F13701">
        <f t="shared" si="430"/>
        <v>5.0461761225140123E-6</v>
      </c>
    </row>
    <row r="13702" spans="4:6" x14ac:dyDescent="0.2">
      <c r="D13702" s="1">
        <f t="shared" si="431"/>
        <v>21.012468832457756</v>
      </c>
      <c r="E13702">
        <f>('Input Data'!L$31*D13702^6)+('Input Data'!M$31*D13702^5)+('Input Data'!N$31*D13702^4)+('Input Data'!O$31*D13702^3)+('Input Data'!P$31*D13702^2)+('Input Data'!Q$31*D13702)+'Simulated Dyno'!Q$31</f>
        <v>7.1049387675533121E-2</v>
      </c>
      <c r="F13702">
        <f t="shared" si="430"/>
        <v>5.0463301496384005E-6</v>
      </c>
    </row>
    <row r="13703" spans="4:6" x14ac:dyDescent="0.2">
      <c r="D13703" s="1">
        <f t="shared" si="431"/>
        <v>21.014002813245643</v>
      </c>
      <c r="E13703">
        <f>('Input Data'!L$31*D13703^6)+('Input Data'!M$31*D13703^5)+('Input Data'!N$31*D13703^4)+('Input Data'!O$31*D13703^3)+('Input Data'!P$31*D13703^2)+('Input Data'!Q$31*D13703)+'Simulated Dyno'!Q$31</f>
        <v>7.1054434160979035E-2</v>
      </c>
      <c r="F13703">
        <f t="shared" si="430"/>
        <v>5.0464854459142394E-6</v>
      </c>
    </row>
    <row r="13704" spans="4:6" x14ac:dyDescent="0.2">
      <c r="D13704" s="1">
        <f t="shared" si="431"/>
        <v>21.01553679403353</v>
      </c>
      <c r="E13704">
        <f>('Input Data'!L$31*D13704^6)+('Input Data'!M$31*D13704^5)+('Input Data'!N$31*D13704^4)+('Input Data'!O$31*D13704^3)+('Input Data'!P$31*D13704^2)+('Input Data'!Q$31*D13704)+'Simulated Dyno'!Q$31</f>
        <v>7.1059480802990821E-2</v>
      </c>
      <c r="F13704">
        <f t="shared" si="430"/>
        <v>5.0466420117856181E-6</v>
      </c>
    </row>
    <row r="13705" spans="4:6" x14ac:dyDescent="0.2">
      <c r="D13705" s="1">
        <f t="shared" si="431"/>
        <v>21.017070774821416</v>
      </c>
      <c r="E13705">
        <f>('Input Data'!L$31*D13705^6)+('Input Data'!M$31*D13705^5)+('Input Data'!N$31*D13705^4)+('Input Data'!O$31*D13705^3)+('Input Data'!P$31*D13705^2)+('Input Data'!Q$31*D13705)+'Simulated Dyno'!Q$31</f>
        <v>7.1064527602839961E-2</v>
      </c>
      <c r="F13705">
        <f t="shared" si="430"/>
        <v>5.0467998491399158E-6</v>
      </c>
    </row>
    <row r="13706" spans="4:6" x14ac:dyDescent="0.2">
      <c r="D13706" s="1">
        <f t="shared" si="431"/>
        <v>21.018604755609303</v>
      </c>
      <c r="E13706">
        <f>('Input Data'!L$31*D13706^6)+('Input Data'!M$31*D13706^5)+('Input Data'!N$31*D13706^4)+('Input Data'!O$31*D13706^3)+('Input Data'!P$31*D13706^2)+('Input Data'!Q$31*D13706)+'Simulated Dyno'!Q$31</f>
        <v>7.1069574561798313E-2</v>
      </c>
      <c r="F13706">
        <f t="shared" si="430"/>
        <v>5.0469589583518326E-6</v>
      </c>
    </row>
    <row r="13707" spans="4:6" x14ac:dyDescent="0.2">
      <c r="D13707" s="1">
        <f t="shared" si="431"/>
        <v>21.02013873639719</v>
      </c>
      <c r="E13707">
        <f>('Input Data'!L$31*D13707^6)+('Input Data'!M$31*D13707^5)+('Input Data'!N$31*D13707^4)+('Input Data'!O$31*D13707^3)+('Input Data'!P$31*D13707^2)+('Input Data'!Q$31*D13707)+'Simulated Dyno'!Q$31</f>
        <v>7.1074621681141828E-2</v>
      </c>
      <c r="F13707">
        <f t="shared" si="430"/>
        <v>5.0471193435153161E-6</v>
      </c>
    </row>
    <row r="13708" spans="4:6" x14ac:dyDescent="0.2">
      <c r="D13708" s="1">
        <f t="shared" si="431"/>
        <v>21.021672717185076</v>
      </c>
      <c r="E13708">
        <f>('Input Data'!L$31*D13708^6)+('Input Data'!M$31*D13708^5)+('Input Data'!N$31*D13708^4)+('Input Data'!O$31*D13708^3)+('Input Data'!P$31*D13708^2)+('Input Data'!Q$31*D13708)+'Simulated Dyno'!Q$31</f>
        <v>7.1079668962144085E-2</v>
      </c>
      <c r="F13708">
        <f t="shared" si="430"/>
        <v>5.0472810022572645E-6</v>
      </c>
    </row>
    <row r="13709" spans="4:6" x14ac:dyDescent="0.2">
      <c r="D13709" s="1">
        <f t="shared" si="431"/>
        <v>21.023206697972963</v>
      </c>
      <c r="E13709">
        <f>('Input Data'!L$31*D13709^6)+('Input Data'!M$31*D13709^5)+('Input Data'!N$31*D13709^4)+('Input Data'!O$31*D13709^3)+('Input Data'!P$31*D13709^2)+('Input Data'!Q$31*D13709)+'Simulated Dyno'!Q$31</f>
        <v>7.1084716406080453E-2</v>
      </c>
      <c r="F13709">
        <f t="shared" si="430"/>
        <v>5.0474439363679124E-6</v>
      </c>
    </row>
    <row r="13710" spans="4:6" x14ac:dyDescent="0.2">
      <c r="D13710" s="1">
        <f t="shared" si="431"/>
        <v>21.02474067876085</v>
      </c>
      <c r="E13710">
        <f>('Input Data'!L$31*D13710^6)+('Input Data'!M$31*D13710^5)+('Input Data'!N$31*D13710^4)+('Input Data'!O$31*D13710^3)+('Input Data'!P$31*D13710^2)+('Input Data'!Q$31*D13710)+'Simulated Dyno'!Q$31</f>
        <v>7.1089764014231352E-2</v>
      </c>
      <c r="F13710">
        <f t="shared" si="430"/>
        <v>5.0476081508987747E-6</v>
      </c>
    </row>
    <row r="13711" spans="4:6" x14ac:dyDescent="0.2">
      <c r="D13711" s="1">
        <f t="shared" si="431"/>
        <v>21.026274659548736</v>
      </c>
      <c r="E13711">
        <f>('Input Data'!L$31*D13711^6)+('Input Data'!M$31*D13711^5)+('Input Data'!N$31*D13711^4)+('Input Data'!O$31*D13711^3)+('Input Data'!P$31*D13711^2)+('Input Data'!Q$31*D13711)+'Simulated Dyno'!Q$31</f>
        <v>7.1094811787873927E-2</v>
      </c>
      <c r="F13711">
        <f t="shared" si="430"/>
        <v>5.0477736425746933E-6</v>
      </c>
    </row>
    <row r="13712" spans="4:6" x14ac:dyDescent="0.2">
      <c r="D13712" s="1">
        <f t="shared" si="431"/>
        <v>21.027808640336623</v>
      </c>
      <c r="E13712">
        <f>('Input Data'!L$31*D13712^6)+('Input Data'!M$31*D13712^5)+('Input Data'!N$31*D13712^4)+('Input Data'!O$31*D13712^3)+('Input Data'!P$31*D13712^2)+('Input Data'!Q$31*D13712)+'Simulated Dyno'!Q$31</f>
        <v>7.1099859728289361E-2</v>
      </c>
      <c r="F13712">
        <f t="shared" si="430"/>
        <v>5.0479404154341045E-6</v>
      </c>
    </row>
    <row r="13713" spans="4:6" x14ac:dyDescent="0.2">
      <c r="D13713" s="1">
        <f t="shared" si="431"/>
        <v>21.02934262112451</v>
      </c>
      <c r="E13713">
        <f>('Input Data'!L$31*D13713^6)+('Input Data'!M$31*D13713^5)+('Input Data'!N$31*D13713^4)+('Input Data'!O$31*D13713^3)+('Input Data'!P$31*D13713^2)+('Input Data'!Q$31*D13713)+'Simulated Dyno'!Q$31</f>
        <v>7.1104907836759323E-2</v>
      </c>
      <c r="F13713">
        <f t="shared" ref="F13713:F13776" si="432">E13713-E13712</f>
        <v>5.048108469962731E-6</v>
      </c>
    </row>
    <row r="13714" spans="4:6" x14ac:dyDescent="0.2">
      <c r="D13714" s="1">
        <f t="shared" si="431"/>
        <v>21.030876601912396</v>
      </c>
      <c r="E13714">
        <f>('Input Data'!L$31*D13714^6)+('Input Data'!M$31*D13714^5)+('Input Data'!N$31*D13714^4)+('Input Data'!O$31*D13714^3)+('Input Data'!P$31*D13714^2)+('Input Data'!Q$31*D13714)+'Simulated Dyno'!Q$31</f>
        <v>7.1109956114567219E-2</v>
      </c>
      <c r="F13714">
        <f t="shared" si="432"/>
        <v>5.0482778078952961E-6</v>
      </c>
    </row>
    <row r="13715" spans="4:6" x14ac:dyDescent="0.2">
      <c r="D13715" s="1">
        <f t="shared" si="431"/>
        <v>21.032410582700283</v>
      </c>
      <c r="E13715">
        <f>('Input Data'!L$31*D13715^6)+('Input Data'!M$31*D13715^5)+('Input Data'!N$31*D13715^4)+('Input Data'!O$31*D13715^3)+('Input Data'!P$31*D13715^2)+('Input Data'!Q$31*D13715)+'Simulated Dyno'!Q$31</f>
        <v>7.1115004562996909E-2</v>
      </c>
      <c r="F13715">
        <f t="shared" si="432"/>
        <v>5.0484484296897669E-6</v>
      </c>
    </row>
    <row r="13716" spans="4:6" x14ac:dyDescent="0.2">
      <c r="D13716" s="1">
        <f t="shared" si="431"/>
        <v>21.03394456348817</v>
      </c>
      <c r="E13716">
        <f>('Input Data'!L$31*D13716^6)+('Input Data'!M$31*D13716^5)+('Input Data'!N$31*D13716^4)+('Input Data'!O$31*D13716^3)+('Input Data'!P$31*D13716^2)+('Input Data'!Q$31*D13716)+'Simulated Dyno'!Q$31</f>
        <v>7.1120053183334031E-2</v>
      </c>
      <c r="F13716">
        <f t="shared" si="432"/>
        <v>5.0486203371225002E-6</v>
      </c>
    </row>
    <row r="13717" spans="4:6" x14ac:dyDescent="0.2">
      <c r="D13717" s="1">
        <f t="shared" si="431"/>
        <v>21.035478544276057</v>
      </c>
      <c r="E13717">
        <f>('Input Data'!L$31*D13717^6)+('Input Data'!M$31*D13717^5)+('Input Data'!N$31*D13717^4)+('Input Data'!O$31*D13717^3)+('Input Data'!P$31*D13717^2)+('Input Data'!Q$31*D13717)+'Simulated Dyno'!Q$31</f>
        <v>7.1125101976865987E-2</v>
      </c>
      <c r="F13717">
        <f t="shared" si="432"/>
        <v>5.0487935319559751E-6</v>
      </c>
    </row>
    <row r="13718" spans="4:6" x14ac:dyDescent="0.2">
      <c r="D13718" s="1">
        <f t="shared" si="431"/>
        <v>21.037012525063943</v>
      </c>
      <c r="E13718">
        <f>('Input Data'!L$31*D13718^6)+('Input Data'!M$31*D13718^5)+('Input Data'!N$31*D13718^4)+('Input Data'!O$31*D13718^3)+('Input Data'!P$31*D13718^2)+('Input Data'!Q$31*D13718)+'Simulated Dyno'!Q$31</f>
        <v>7.1130150944881551E-2</v>
      </c>
      <c r="F13718">
        <f t="shared" si="432"/>
        <v>5.0489680155640926E-6</v>
      </c>
    </row>
    <row r="13719" spans="4:6" x14ac:dyDescent="0.2">
      <c r="D13719" s="1">
        <f t="shared" si="431"/>
        <v>21.03854650585183</v>
      </c>
      <c r="E13719">
        <f>('Input Data'!L$31*D13719^6)+('Input Data'!M$31*D13719^5)+('Input Data'!N$31*D13719^4)+('Input Data'!O$31*D13719^3)+('Input Data'!P$31*D13719^2)+('Input Data'!Q$31*D13719)+'Simulated Dyno'!Q$31</f>
        <v>7.1135200088669068E-2</v>
      </c>
      <c r="F13719">
        <f t="shared" si="432"/>
        <v>5.0491437875166412E-6</v>
      </c>
    </row>
    <row r="13720" spans="4:6" x14ac:dyDescent="0.2">
      <c r="D13720" s="1">
        <f t="shared" si="431"/>
        <v>21.040080486639717</v>
      </c>
      <c r="E13720">
        <f>('Input Data'!L$31*D13720^6)+('Input Data'!M$31*D13720^5)+('Input Data'!N$31*D13720^4)+('Input Data'!O$31*D13720^3)+('Input Data'!P$31*D13720^2)+('Input Data'!Q$31*D13720)+'Simulated Dyno'!Q$31</f>
        <v>7.1140249409520726E-2</v>
      </c>
      <c r="F13720">
        <f t="shared" si="432"/>
        <v>5.0493208516577681E-6</v>
      </c>
    </row>
    <row r="13721" spans="4:6" x14ac:dyDescent="0.2">
      <c r="D13721" s="1">
        <f t="shared" si="431"/>
        <v>21.041614467427603</v>
      </c>
      <c r="E13721">
        <f>('Input Data'!L$31*D13721^6)+('Input Data'!M$31*D13721^5)+('Input Data'!N$31*D13721^4)+('Input Data'!O$31*D13721^3)+('Input Data'!P$31*D13721^2)+('Input Data'!Q$31*D13721)+'Simulated Dyno'!Q$31</f>
        <v>7.1145298908728491E-2</v>
      </c>
      <c r="F13721">
        <f t="shared" si="432"/>
        <v>5.0494992077654288E-6</v>
      </c>
    </row>
    <row r="13722" spans="4:6" x14ac:dyDescent="0.2">
      <c r="D13722" s="1">
        <f t="shared" si="431"/>
        <v>21.04314844821549</v>
      </c>
      <c r="E13722">
        <f>('Input Data'!L$31*D13722^6)+('Input Data'!M$31*D13722^5)+('Input Data'!N$31*D13722^4)+('Input Data'!O$31*D13722^3)+('Input Data'!P$31*D13722^2)+('Input Data'!Q$31*D13722)+'Simulated Dyno'!Q$31</f>
        <v>7.1150348587585885E-2</v>
      </c>
      <c r="F13722">
        <f t="shared" si="432"/>
        <v>5.0496788573939355E-6</v>
      </c>
    </row>
    <row r="13723" spans="4:6" x14ac:dyDescent="0.2">
      <c r="D13723" s="1">
        <f t="shared" si="431"/>
        <v>21.044682429003377</v>
      </c>
      <c r="E13723">
        <f>('Input Data'!L$31*D13723^6)+('Input Data'!M$31*D13723^5)+('Input Data'!N$31*D13723^4)+('Input Data'!O$31*D13723^3)+('Input Data'!P$31*D13723^2)+('Input Data'!Q$31*D13723)+'Simulated Dyno'!Q$31</f>
        <v>7.1155398447388413E-2</v>
      </c>
      <c r="F13723">
        <f t="shared" si="432"/>
        <v>5.0498598025278119E-6</v>
      </c>
    </row>
    <row r="13724" spans="4:6" x14ac:dyDescent="0.2">
      <c r="D13724" s="1">
        <f t="shared" si="431"/>
        <v>21.046216409791263</v>
      </c>
      <c r="E13724">
        <f>('Input Data'!L$31*D13724^6)+('Input Data'!M$31*D13724^5)+('Input Data'!N$31*D13724^4)+('Input Data'!O$31*D13724^3)+('Input Data'!P$31*D13724^2)+('Input Data'!Q$31*D13724)+'Simulated Dyno'!Q$31</f>
        <v>7.1160448489431011E-2</v>
      </c>
      <c r="F13724">
        <f t="shared" si="432"/>
        <v>5.0500420425980685E-6</v>
      </c>
    </row>
    <row r="13725" spans="4:6" x14ac:dyDescent="0.2">
      <c r="D13725" s="1">
        <f t="shared" si="431"/>
        <v>21.04775039057915</v>
      </c>
      <c r="E13725">
        <f>('Input Data'!L$31*D13725^6)+('Input Data'!M$31*D13725^5)+('Input Data'!N$31*D13725^4)+('Input Data'!O$31*D13725^3)+('Input Data'!P$31*D13725^2)+('Input Data'!Q$31*D13725)+'Simulated Dyno'!Q$31</f>
        <v>7.1165498715012127E-2</v>
      </c>
      <c r="F13725">
        <f t="shared" si="432"/>
        <v>5.0502255811157859E-6</v>
      </c>
    </row>
    <row r="13726" spans="4:6" x14ac:dyDescent="0.2">
      <c r="D13726" s="1">
        <f t="shared" si="431"/>
        <v>21.049284371367037</v>
      </c>
      <c r="E13726">
        <f>('Input Data'!L$31*D13726^6)+('Input Data'!M$31*D13726^5)+('Input Data'!N$31*D13726^4)+('Input Data'!O$31*D13726^3)+('Input Data'!P$31*D13726^2)+('Input Data'!Q$31*D13726)+'Simulated Dyno'!Q$31</f>
        <v>7.117054912543172E-2</v>
      </c>
      <c r="F13726">
        <f t="shared" si="432"/>
        <v>5.0504104195936428E-6</v>
      </c>
    </row>
    <row r="13727" spans="4:6" x14ac:dyDescent="0.2">
      <c r="D13727" s="1">
        <f t="shared" si="431"/>
        <v>21.050818352154923</v>
      </c>
      <c r="E13727">
        <f>('Input Data'!L$31*D13727^6)+('Input Data'!M$31*D13727^5)+('Input Data'!N$31*D13727^4)+('Input Data'!O$31*D13727^3)+('Input Data'!P$31*D13727^2)+('Input Data'!Q$31*D13727)+'Simulated Dyno'!Q$31</f>
        <v>7.1175599721988253E-2</v>
      </c>
      <c r="F13727">
        <f t="shared" si="432"/>
        <v>5.0505965565328381E-6</v>
      </c>
    </row>
    <row r="13728" spans="4:6" x14ac:dyDescent="0.2">
      <c r="D13728" s="1">
        <f t="shared" si="431"/>
        <v>21.05235233294281</v>
      </c>
      <c r="E13728">
        <f>('Input Data'!L$31*D13728^6)+('Input Data'!M$31*D13728^5)+('Input Data'!N$31*D13728^4)+('Input Data'!O$31*D13728^3)+('Input Data'!P$31*D13728^2)+('Input Data'!Q$31*D13728)+'Simulated Dyno'!Q$31</f>
        <v>7.1180650505984239E-2</v>
      </c>
      <c r="F13728">
        <f t="shared" si="432"/>
        <v>5.0507839959856859E-6</v>
      </c>
    </row>
    <row r="13729" spans="4:6" x14ac:dyDescent="0.2">
      <c r="D13729" s="1">
        <f t="shared" si="431"/>
        <v>21.053886313730697</v>
      </c>
      <c r="E13729">
        <f>('Input Data'!L$31*D13729^6)+('Input Data'!M$31*D13729^5)+('Input Data'!N$31*D13729^4)+('Input Data'!O$31*D13729^3)+('Input Data'!P$31*D13729^2)+('Input Data'!Q$31*D13729)+'Simulated Dyno'!Q$31</f>
        <v>7.1185701478721289E-2</v>
      </c>
      <c r="F13729">
        <f t="shared" si="432"/>
        <v>5.0509727370501301E-6</v>
      </c>
    </row>
    <row r="13730" spans="4:6" x14ac:dyDescent="0.2">
      <c r="D13730" s="1">
        <f t="shared" si="431"/>
        <v>21.055420294518584</v>
      </c>
      <c r="E13730">
        <f>('Input Data'!L$31*D13730^6)+('Input Data'!M$31*D13730^5)+('Input Data'!N$31*D13730^4)+('Input Data'!O$31*D13730^3)+('Input Data'!P$31*D13730^2)+('Input Data'!Q$31*D13730)+'Simulated Dyno'!Q$31</f>
        <v>7.1190752641506774E-2</v>
      </c>
      <c r="F13730">
        <f t="shared" si="432"/>
        <v>5.0511627854854524E-6</v>
      </c>
    </row>
    <row r="13731" spans="4:6" x14ac:dyDescent="0.2">
      <c r="D13731" s="1">
        <f t="shared" si="431"/>
        <v>21.05695427530647</v>
      </c>
      <c r="E13731">
        <f>('Input Data'!L$31*D13731^6)+('Input Data'!M$31*D13731^5)+('Input Data'!N$31*D13731^4)+('Input Data'!O$31*D13731^3)+('Input Data'!P$31*D13731^2)+('Input Data'!Q$31*D13731)+'Simulated Dyno'!Q$31</f>
        <v>7.1195803995642862E-2</v>
      </c>
      <c r="F13731">
        <f t="shared" si="432"/>
        <v>5.0513541360874825E-6</v>
      </c>
    </row>
    <row r="13732" spans="4:6" x14ac:dyDescent="0.2">
      <c r="D13732" s="1">
        <f t="shared" si="431"/>
        <v>21.058488256094357</v>
      </c>
      <c r="E13732">
        <f>('Input Data'!L$31*D13732^6)+('Input Data'!M$31*D13732^5)+('Input Data'!N$31*D13732^4)+('Input Data'!O$31*D13732^3)+('Input Data'!P$31*D13732^2)+('Input Data'!Q$31*D13732)+'Simulated Dyno'!Q$31</f>
        <v>7.1200855542438726E-2</v>
      </c>
      <c r="F13732">
        <f t="shared" si="432"/>
        <v>5.0515467958645033E-6</v>
      </c>
    </row>
    <row r="13733" spans="4:6" x14ac:dyDescent="0.2">
      <c r="D13733" s="1">
        <f t="shared" si="431"/>
        <v>21.060022236882244</v>
      </c>
      <c r="E13733">
        <f>('Input Data'!L$31*D13733^6)+('Input Data'!M$31*D13733^5)+('Input Data'!N$31*D13733^4)+('Input Data'!O$31*D13733^3)+('Input Data'!P$31*D13733^2)+('Input Data'!Q$31*D13733)+'Simulated Dyno'!Q$31</f>
        <v>7.1205907283201211E-2</v>
      </c>
      <c r="F13733">
        <f t="shared" si="432"/>
        <v>5.0517407624850463E-6</v>
      </c>
    </row>
    <row r="13734" spans="4:6" x14ac:dyDescent="0.2">
      <c r="D13734" s="1">
        <f t="shared" si="431"/>
        <v>21.06155621767013</v>
      </c>
      <c r="E13734">
        <f>('Input Data'!L$31*D13734^6)+('Input Data'!M$31*D13734^5)+('Input Data'!N$31*D13734^4)+('Input Data'!O$31*D13734^3)+('Input Data'!P$31*D13734^2)+('Input Data'!Q$31*D13734)+'Simulated Dyno'!Q$31</f>
        <v>7.1210959219240436E-2</v>
      </c>
      <c r="F13734">
        <f t="shared" si="432"/>
        <v>5.0519360392242696E-6</v>
      </c>
    </row>
    <row r="13735" spans="4:6" x14ac:dyDescent="0.2">
      <c r="D13735" s="1">
        <f t="shared" si="431"/>
        <v>21.063090198458017</v>
      </c>
      <c r="E13735">
        <f>('Input Data'!L$31*D13735^6)+('Input Data'!M$31*D13735^5)+('Input Data'!N$31*D13735^4)+('Input Data'!O$31*D13735^3)+('Input Data'!P$31*D13735^2)+('Input Data'!Q$31*D13735)+'Simulated Dyno'!Q$31</f>
        <v>7.1216011351867781E-2</v>
      </c>
      <c r="F13735">
        <f t="shared" si="432"/>
        <v>5.0521326273450518E-6</v>
      </c>
    </row>
    <row r="13736" spans="4:6" x14ac:dyDescent="0.2">
      <c r="D13736" s="1">
        <f t="shared" si="431"/>
        <v>21.064624179245904</v>
      </c>
      <c r="E13736">
        <f>('Input Data'!L$31*D13736^6)+('Input Data'!M$31*D13736^5)+('Input Data'!N$31*D13736^4)+('Input Data'!O$31*D13736^3)+('Input Data'!P$31*D13736^2)+('Input Data'!Q$31*D13736)+'Simulated Dyno'!Q$31</f>
        <v>7.1221063682394226E-2</v>
      </c>
      <c r="F13736">
        <f t="shared" si="432"/>
        <v>5.052330526444937E-6</v>
      </c>
    </row>
    <row r="13737" spans="4:6" x14ac:dyDescent="0.2">
      <c r="D13737" s="1">
        <f t="shared" si="431"/>
        <v>21.06615816003379</v>
      </c>
      <c r="E13737">
        <f>('Input Data'!L$31*D13737^6)+('Input Data'!M$31*D13737^5)+('Input Data'!N$31*D13737^4)+('Input Data'!O$31*D13737^3)+('Input Data'!P$31*D13737^2)+('Input Data'!Q$31*D13737)+'Simulated Dyno'!Q$31</f>
        <v>7.1226116212133816E-2</v>
      </c>
      <c r="F13737">
        <f t="shared" si="432"/>
        <v>5.0525297395909163E-6</v>
      </c>
    </row>
    <row r="13738" spans="4:6" x14ac:dyDescent="0.2">
      <c r="D13738" s="1">
        <f t="shared" si="431"/>
        <v>21.067692140821677</v>
      </c>
      <c r="E13738">
        <f>('Input Data'!L$31*D13738^6)+('Input Data'!M$31*D13738^5)+('Input Data'!N$31*D13738^4)+('Input Data'!O$31*D13738^3)+('Input Data'!P$31*D13738^2)+('Input Data'!Q$31*D13738)+'Simulated Dyno'!Q$31</f>
        <v>7.1231168942402001E-2</v>
      </c>
      <c r="F13738">
        <f t="shared" si="432"/>
        <v>5.0527302681846464E-6</v>
      </c>
    </row>
    <row r="13739" spans="4:6" x14ac:dyDescent="0.2">
      <c r="D13739" s="1">
        <f t="shared" si="431"/>
        <v>21.069226121609564</v>
      </c>
      <c r="E13739">
        <f>('Input Data'!L$31*D13739^6)+('Input Data'!M$31*D13739^5)+('Input Data'!N$31*D13739^4)+('Input Data'!O$31*D13739^3)+('Input Data'!P$31*D13739^2)+('Input Data'!Q$31*D13739)+'Simulated Dyno'!Q$31</f>
        <v>7.1236221874514061E-2</v>
      </c>
      <c r="F13739">
        <f t="shared" si="432"/>
        <v>5.0529321120595938E-6</v>
      </c>
    </row>
    <row r="13740" spans="4:6" x14ac:dyDescent="0.2">
      <c r="D13740" s="1">
        <f t="shared" si="431"/>
        <v>21.07076010239745</v>
      </c>
      <c r="E13740">
        <f>('Input Data'!L$31*D13740^6)+('Input Data'!M$31*D13740^5)+('Input Data'!N$31*D13740^4)+('Input Data'!O$31*D13740^3)+('Input Data'!P$31*D13740^2)+('Input Data'!Q$31*D13740)+'Simulated Dyno'!Q$31</f>
        <v>7.1241275009789051E-2</v>
      </c>
      <c r="F13740">
        <f t="shared" si="432"/>
        <v>5.0531352749905167E-6</v>
      </c>
    </row>
    <row r="13741" spans="4:6" x14ac:dyDescent="0.2">
      <c r="D13741" s="1">
        <f t="shared" si="431"/>
        <v>21.072294083185337</v>
      </c>
      <c r="E13741">
        <f>('Input Data'!L$31*D13741^6)+('Input Data'!M$31*D13741^5)+('Input Data'!N$31*D13741^4)+('Input Data'!O$31*D13741^3)+('Input Data'!P$31*D13741^2)+('Input Data'!Q$31*D13741)+'Simulated Dyno'!Q$31</f>
        <v>7.1246328349544016E-2</v>
      </c>
      <c r="F13741">
        <f t="shared" si="432"/>
        <v>5.053339754965136E-6</v>
      </c>
    </row>
    <row r="13742" spans="4:6" x14ac:dyDescent="0.2">
      <c r="D13742" s="1">
        <f t="shared" si="431"/>
        <v>21.073828063973224</v>
      </c>
      <c r="E13742">
        <f>('Input Data'!L$31*D13742^6)+('Input Data'!M$31*D13742^5)+('Input Data'!N$31*D13742^4)+('Input Data'!O$31*D13742^3)+('Input Data'!P$31*D13742^2)+('Input Data'!Q$31*D13742)+'Simulated Dyno'!Q$31</f>
        <v>7.1251381895099816E-2</v>
      </c>
      <c r="F13742">
        <f t="shared" si="432"/>
        <v>5.0535455557998432E-6</v>
      </c>
    </row>
    <row r="13743" spans="4:6" x14ac:dyDescent="0.2">
      <c r="D13743" s="1">
        <f t="shared" si="431"/>
        <v>21.075362044761111</v>
      </c>
      <c r="E13743">
        <f>('Input Data'!L$31*D13743^6)+('Input Data'!M$31*D13743^5)+('Input Data'!N$31*D13743^4)+('Input Data'!O$31*D13743^3)+('Input Data'!P$31*D13743^2)+('Input Data'!Q$31*D13743)+'Simulated Dyno'!Q$31</f>
        <v>7.1256435647777991E-2</v>
      </c>
      <c r="F13743">
        <f t="shared" si="432"/>
        <v>5.05375267817465E-6</v>
      </c>
    </row>
    <row r="13744" spans="4:6" x14ac:dyDescent="0.2">
      <c r="D13744" s="1">
        <f t="shared" si="431"/>
        <v>21.076896025548997</v>
      </c>
      <c r="E13744">
        <f>('Input Data'!L$31*D13744^6)+('Input Data'!M$31*D13744^5)+('Input Data'!N$31*D13744^4)+('Input Data'!O$31*D13744^3)+('Input Data'!P$31*D13744^2)+('Input Data'!Q$31*D13744)+'Simulated Dyno'!Q$31</f>
        <v>7.126148960890237E-2</v>
      </c>
      <c r="F13744">
        <f t="shared" si="432"/>
        <v>5.0539611243793914E-6</v>
      </c>
    </row>
    <row r="13745" spans="4:6" x14ac:dyDescent="0.2">
      <c r="D13745" s="1">
        <f t="shared" si="431"/>
        <v>21.078430006336884</v>
      </c>
      <c r="E13745">
        <f>('Input Data'!L$31*D13745^6)+('Input Data'!M$31*D13745^5)+('Input Data'!N$31*D13745^4)+('Input Data'!O$31*D13745^3)+('Input Data'!P$31*D13745^2)+('Input Data'!Q$31*D13745)+'Simulated Dyno'!Q$31</f>
        <v>7.1266543779795397E-2</v>
      </c>
      <c r="F13745">
        <f t="shared" si="432"/>
        <v>5.0541708930262885E-6</v>
      </c>
    </row>
    <row r="13746" spans="4:6" x14ac:dyDescent="0.2">
      <c r="D13746" s="1">
        <f t="shared" si="431"/>
        <v>21.079963987124771</v>
      </c>
      <c r="E13746">
        <f>('Input Data'!L$31*D13746^6)+('Input Data'!M$31*D13746^5)+('Input Data'!N$31*D13746^4)+('Input Data'!O$31*D13746^3)+('Input Data'!P$31*D13746^2)+('Input Data'!Q$31*D13746)+'Simulated Dyno'!Q$31</f>
        <v>7.1271598161784119E-2</v>
      </c>
      <c r="F13746">
        <f t="shared" si="432"/>
        <v>5.054381988722767E-6</v>
      </c>
    </row>
    <row r="13747" spans="4:6" x14ac:dyDescent="0.2">
      <c r="D13747" s="1">
        <f t="shared" si="431"/>
        <v>21.081497967912657</v>
      </c>
      <c r="E13747">
        <f>('Input Data'!L$31*D13747^6)+('Input Data'!M$31*D13747^5)+('Input Data'!N$31*D13747^4)+('Input Data'!O$31*D13747^3)+('Input Data'!P$31*D13747^2)+('Input Data'!Q$31*D13747)+'Simulated Dyno'!Q$31</f>
        <v>7.1276652756194964E-2</v>
      </c>
      <c r="F13747">
        <f t="shared" si="432"/>
        <v>5.0545944108443264E-6</v>
      </c>
    </row>
    <row r="13748" spans="4:6" x14ac:dyDescent="0.2">
      <c r="D13748" s="1">
        <f t="shared" si="431"/>
        <v>21.083031948700544</v>
      </c>
      <c r="E13748">
        <f>('Input Data'!L$31*D13748^6)+('Input Data'!M$31*D13748^5)+('Input Data'!N$31*D13748^4)+('Input Data'!O$31*D13748^3)+('Input Data'!P$31*D13748^2)+('Input Data'!Q$31*D13748)+'Simulated Dyno'!Q$31</f>
        <v>7.1281707564355784E-2</v>
      </c>
      <c r="F13748">
        <f t="shared" si="432"/>
        <v>5.0548081608203788E-6</v>
      </c>
    </row>
    <row r="13749" spans="4:6" x14ac:dyDescent="0.2">
      <c r="D13749" s="1">
        <f t="shared" si="431"/>
        <v>21.084565929488431</v>
      </c>
      <c r="E13749">
        <f>('Input Data'!L$31*D13749^6)+('Input Data'!M$31*D13749^5)+('Input Data'!N$31*D13749^4)+('Input Data'!O$31*D13749^3)+('Input Data'!P$31*D13749^2)+('Input Data'!Q$31*D13749)+'Simulated Dyno'!Q$31</f>
        <v>7.128676258759617E-2</v>
      </c>
      <c r="F13749">
        <f t="shared" si="432"/>
        <v>5.0550232403856477E-6</v>
      </c>
    </row>
    <row r="13750" spans="4:6" x14ac:dyDescent="0.2">
      <c r="D13750" s="1">
        <f t="shared" si="431"/>
        <v>21.086099910276317</v>
      </c>
      <c r="E13750">
        <f>('Input Data'!L$31*D13750^6)+('Input Data'!M$31*D13750^5)+('Input Data'!N$31*D13750^4)+('Input Data'!O$31*D13750^3)+('Input Data'!P$31*D13750^2)+('Input Data'!Q$31*D13750)+'Simulated Dyno'!Q$31</f>
        <v>7.12918178272475E-2</v>
      </c>
      <c r="F13750">
        <f t="shared" si="432"/>
        <v>5.0552396513303677E-6</v>
      </c>
    </row>
    <row r="13751" spans="4:6" x14ac:dyDescent="0.2">
      <c r="D13751" s="1">
        <f t="shared" si="431"/>
        <v>21.087633891064204</v>
      </c>
      <c r="E13751">
        <f>('Input Data'!L$31*D13751^6)+('Input Data'!M$31*D13751^5)+('Input Data'!N$31*D13751^4)+('Input Data'!O$31*D13751^3)+('Input Data'!P$31*D13751^2)+('Input Data'!Q$31*D13751)+'Simulated Dyno'!Q$31</f>
        <v>7.1296873284642098E-2</v>
      </c>
      <c r="F13751">
        <f t="shared" si="432"/>
        <v>5.0554573945982284E-6</v>
      </c>
    </row>
    <row r="13752" spans="4:6" x14ac:dyDescent="0.2">
      <c r="D13752" s="1">
        <f t="shared" si="431"/>
        <v>21.089167871852091</v>
      </c>
      <c r="E13752">
        <f>('Input Data'!L$31*D13752^6)+('Input Data'!M$31*D13752^5)+('Input Data'!N$31*D13752^4)+('Input Data'!O$31*D13752^3)+('Input Data'!P$31*D13752^2)+('Input Data'!Q$31*D13752)+'Simulated Dyno'!Q$31</f>
        <v>7.1301928961112995E-2</v>
      </c>
      <c r="F13752">
        <f t="shared" si="432"/>
        <v>5.055676470896997E-6</v>
      </c>
    </row>
    <row r="13753" spans="4:6" x14ac:dyDescent="0.2">
      <c r="D13753" s="1">
        <f t="shared" ref="D13753:D13816" si="433">D13752+B$2</f>
        <v>21.090701852639977</v>
      </c>
      <c r="E13753">
        <f>('Input Data'!L$31*D13753^6)+('Input Data'!M$31*D13753^5)+('Input Data'!N$31*D13753^4)+('Input Data'!O$31*D13753^3)+('Input Data'!P$31*D13753^2)+('Input Data'!Q$31*D13753)+'Simulated Dyno'!Q$31</f>
        <v>7.1306984857994707E-2</v>
      </c>
      <c r="F13753">
        <f t="shared" si="432"/>
        <v>5.0558968817115968E-6</v>
      </c>
    </row>
    <row r="13754" spans="4:6" x14ac:dyDescent="0.2">
      <c r="D13754" s="1">
        <f t="shared" si="433"/>
        <v>21.092235833427864</v>
      </c>
      <c r="E13754">
        <f>('Input Data'!L$31*D13754^6)+('Input Data'!M$31*D13754^5)+('Input Data'!N$31*D13754^4)+('Input Data'!O$31*D13754^3)+('Input Data'!P$31*D13754^2)+('Input Data'!Q$31*D13754)+'Simulated Dyno'!Q$31</f>
        <v>7.1312040976624982E-2</v>
      </c>
      <c r="F13754">
        <f t="shared" si="432"/>
        <v>5.0561186302755523E-6</v>
      </c>
    </row>
    <row r="13755" spans="4:6" x14ac:dyDescent="0.2">
      <c r="D13755" s="1">
        <f t="shared" si="433"/>
        <v>21.093769814215751</v>
      </c>
      <c r="E13755">
        <f>('Input Data'!L$31*D13755^6)+('Input Data'!M$31*D13755^5)+('Input Data'!N$31*D13755^4)+('Input Data'!O$31*D13755^3)+('Input Data'!P$31*D13755^2)+('Input Data'!Q$31*D13755)+'Simulated Dyno'!Q$31</f>
        <v>7.131709731833992E-2</v>
      </c>
      <c r="F13755">
        <f t="shared" si="432"/>
        <v>5.0563417149374068E-6</v>
      </c>
    </row>
    <row r="13756" spans="4:6" x14ac:dyDescent="0.2">
      <c r="D13756" s="1">
        <f t="shared" si="433"/>
        <v>21.095303795003638</v>
      </c>
      <c r="E13756">
        <f>('Input Data'!L$31*D13756^6)+('Input Data'!M$31*D13756^5)+('Input Data'!N$31*D13756^4)+('Input Data'!O$31*D13756^3)+('Input Data'!P$31*D13756^2)+('Input Data'!Q$31*D13756)+'Simulated Dyno'!Q$31</f>
        <v>7.1322153884479003E-2</v>
      </c>
      <c r="F13756">
        <f t="shared" si="432"/>
        <v>5.0565661390833405E-6</v>
      </c>
    </row>
    <row r="13757" spans="4:6" x14ac:dyDescent="0.2">
      <c r="D13757" s="1">
        <f t="shared" si="433"/>
        <v>21.096837775791524</v>
      </c>
      <c r="E13757">
        <f>('Input Data'!L$31*D13757^6)+('Input Data'!M$31*D13757^5)+('Input Data'!N$31*D13757^4)+('Input Data'!O$31*D13757^3)+('Input Data'!P$31*D13757^2)+('Input Data'!Q$31*D13757)+'Simulated Dyno'!Q$31</f>
        <v>7.1327210676382827E-2</v>
      </c>
      <c r="F13757">
        <f t="shared" si="432"/>
        <v>5.0567919038235765E-6</v>
      </c>
    </row>
    <row r="13758" spans="4:6" x14ac:dyDescent="0.2">
      <c r="D13758" s="1">
        <f t="shared" si="433"/>
        <v>21.098371756579411</v>
      </c>
      <c r="E13758">
        <f>('Input Data'!L$31*D13758^6)+('Input Data'!M$31*D13758^5)+('Input Data'!N$31*D13758^4)+('Input Data'!O$31*D13758^3)+('Input Data'!P$31*D13758^2)+('Input Data'!Q$31*D13758)+'Simulated Dyno'!Q$31</f>
        <v>7.1332267695393081E-2</v>
      </c>
      <c r="F13758">
        <f t="shared" si="432"/>
        <v>5.0570190102544599E-6</v>
      </c>
    </row>
    <row r="13759" spans="4:6" x14ac:dyDescent="0.2">
      <c r="D13759" s="1">
        <f t="shared" si="433"/>
        <v>21.099905737367298</v>
      </c>
      <c r="E13759">
        <f>('Input Data'!L$31*D13759^6)+('Input Data'!M$31*D13759^5)+('Input Data'!N$31*D13759^4)+('Input Data'!O$31*D13759^3)+('Input Data'!P$31*D13759^2)+('Input Data'!Q$31*D13759)+'Simulated Dyno'!Q$31</f>
        <v>7.1337324942852165E-2</v>
      </c>
      <c r="F13759">
        <f t="shared" si="432"/>
        <v>5.0572474590837579E-6</v>
      </c>
    </row>
    <row r="13760" spans="4:6" x14ac:dyDescent="0.2">
      <c r="D13760" s="1">
        <f t="shared" si="433"/>
        <v>21.101439718155184</v>
      </c>
      <c r="E13760">
        <f>('Input Data'!L$31*D13760^6)+('Input Data'!M$31*D13760^5)+('Input Data'!N$31*D13760^4)+('Input Data'!O$31*D13760^3)+('Input Data'!P$31*D13760^2)+('Input Data'!Q$31*D13760)+'Simulated Dyno'!Q$31</f>
        <v>7.1342382420103045E-2</v>
      </c>
      <c r="F13760">
        <f t="shared" si="432"/>
        <v>5.05747725088046E-6</v>
      </c>
    </row>
    <row r="13761" spans="4:6" x14ac:dyDescent="0.2">
      <c r="D13761" s="1">
        <f t="shared" si="433"/>
        <v>21.102973698943071</v>
      </c>
      <c r="E13761">
        <f>('Input Data'!L$31*D13761^6)+('Input Data'!M$31*D13761^5)+('Input Data'!N$31*D13761^4)+('Input Data'!O$31*D13761^3)+('Input Data'!P$31*D13761^2)+('Input Data'!Q$31*D13761)+'Simulated Dyno'!Q$31</f>
        <v>7.1347440128494977E-2</v>
      </c>
      <c r="F13761">
        <f t="shared" si="432"/>
        <v>5.0577083919312038E-6</v>
      </c>
    </row>
    <row r="13762" spans="4:6" x14ac:dyDescent="0.2">
      <c r="D13762" s="1">
        <f t="shared" si="433"/>
        <v>21.104507679730958</v>
      </c>
      <c r="E13762">
        <f>('Input Data'!L$31*D13762^6)+('Input Data'!M$31*D13762^5)+('Input Data'!N$31*D13762^4)+('Input Data'!O$31*D13762^3)+('Input Data'!P$31*D13762^2)+('Input Data'!Q$31*D13762)+'Simulated Dyno'!Q$31</f>
        <v>7.1352498069371995E-2</v>
      </c>
      <c r="F13762">
        <f t="shared" si="432"/>
        <v>5.0579408770179413E-6</v>
      </c>
    </row>
    <row r="13763" spans="4:6" x14ac:dyDescent="0.2">
      <c r="D13763" s="1">
        <f t="shared" si="433"/>
        <v>21.106041660518844</v>
      </c>
      <c r="E13763">
        <f>('Input Data'!L$31*D13763^6)+('Input Data'!M$31*D13763^5)+('Input Data'!N$31*D13763^4)+('Input Data'!O$31*D13763^3)+('Input Data'!P$31*D13763^2)+('Input Data'!Q$31*D13763)+'Simulated Dyno'!Q$31</f>
        <v>7.1357556244084297E-2</v>
      </c>
      <c r="F13763">
        <f t="shared" si="432"/>
        <v>5.0581747123024101E-6</v>
      </c>
    </row>
    <row r="13764" spans="4:6" x14ac:dyDescent="0.2">
      <c r="D13764" s="1">
        <f t="shared" si="433"/>
        <v>21.107575641306731</v>
      </c>
      <c r="E13764">
        <f>('Input Data'!L$31*D13764^6)+('Input Data'!M$31*D13764^5)+('Input Data'!N$31*D13764^4)+('Input Data'!O$31*D13764^3)+('Input Data'!P$31*D13764^2)+('Input Data'!Q$31*D13764)+'Simulated Dyno'!Q$31</f>
        <v>7.1362614653979181E-2</v>
      </c>
      <c r="F13764">
        <f t="shared" si="432"/>
        <v>5.0584098948841527E-6</v>
      </c>
    </row>
    <row r="13765" spans="4:6" x14ac:dyDescent="0.2">
      <c r="D13765" s="1">
        <f t="shared" si="433"/>
        <v>21.109109622094618</v>
      </c>
      <c r="E13765">
        <f>('Input Data'!L$31*D13765^6)+('Input Data'!M$31*D13765^5)+('Input Data'!N$31*D13765^4)+('Input Data'!O$31*D13765^3)+('Input Data'!P$31*D13765^2)+('Input Data'!Q$31*D13765)+'Simulated Dyno'!Q$31</f>
        <v>7.1367673300409815E-2</v>
      </c>
      <c r="F13765">
        <f t="shared" si="432"/>
        <v>5.0586464306334733E-6</v>
      </c>
    </row>
    <row r="13766" spans="4:6" x14ac:dyDescent="0.2">
      <c r="D13766" s="1">
        <f t="shared" si="433"/>
        <v>21.110643602882504</v>
      </c>
      <c r="E13766">
        <f>('Input Data'!L$31*D13766^6)+('Input Data'!M$31*D13766^5)+('Input Data'!N$31*D13766^4)+('Input Data'!O$31*D13766^3)+('Input Data'!P$31*D13766^2)+('Input Data'!Q$31*D13766)+'Simulated Dyno'!Q$31</f>
        <v>7.1372732184727991E-2</v>
      </c>
      <c r="F13766">
        <f t="shared" si="432"/>
        <v>5.0588843181764709E-6</v>
      </c>
    </row>
    <row r="13767" spans="4:6" x14ac:dyDescent="0.2">
      <c r="D13767" s="1">
        <f t="shared" si="433"/>
        <v>21.112177583670391</v>
      </c>
      <c r="E13767">
        <f>('Input Data'!L$31*D13767^6)+('Input Data'!M$31*D13767^5)+('Input Data'!N$31*D13767^4)+('Input Data'!O$31*D13767^3)+('Input Data'!P$31*D13767^2)+('Input Data'!Q$31*D13767)+'Simulated Dyno'!Q$31</f>
        <v>7.1377791308287294E-2</v>
      </c>
      <c r="F13767">
        <f t="shared" si="432"/>
        <v>5.0591235593033801E-6</v>
      </c>
    </row>
    <row r="13768" spans="4:6" x14ac:dyDescent="0.2">
      <c r="D13768" s="1">
        <f t="shared" si="433"/>
        <v>21.113711564458278</v>
      </c>
      <c r="E13768">
        <f>('Input Data'!L$31*D13768^6)+('Input Data'!M$31*D13768^5)+('Input Data'!N$31*D13768^4)+('Input Data'!O$31*D13768^3)+('Input Data'!P$31*D13768^2)+('Input Data'!Q$31*D13768)+'Simulated Dyno'!Q$31</f>
        <v>7.1382850672443085E-2</v>
      </c>
      <c r="F13768">
        <f t="shared" si="432"/>
        <v>5.0593641557905578E-6</v>
      </c>
    </row>
    <row r="13769" spans="4:6" x14ac:dyDescent="0.2">
      <c r="D13769" s="1">
        <f t="shared" si="433"/>
        <v>21.115245545246164</v>
      </c>
      <c r="E13769">
        <f>('Input Data'!L$31*D13769^6)+('Input Data'!M$31*D13769^5)+('Input Data'!N$31*D13769^4)+('Input Data'!O$31*D13769^3)+('Input Data'!P$31*D13769^2)+('Input Data'!Q$31*D13769)+'Simulated Dyno'!Q$31</f>
        <v>7.1387910278551167E-2</v>
      </c>
      <c r="F13769">
        <f t="shared" si="432"/>
        <v>5.0596061080820931E-6</v>
      </c>
    </row>
    <row r="13770" spans="4:6" x14ac:dyDescent="0.2">
      <c r="D13770" s="1">
        <f t="shared" si="433"/>
        <v>21.116779526034051</v>
      </c>
      <c r="E13770">
        <f>('Input Data'!L$31*D13770^6)+('Input Data'!M$31*D13770^5)+('Input Data'!N$31*D13770^4)+('Input Data'!O$31*D13770^3)+('Input Data'!P$31*D13770^2)+('Input Data'!Q$31*D13770)+'Simulated Dyno'!Q$31</f>
        <v>7.1392970127970939E-2</v>
      </c>
      <c r="F13770">
        <f t="shared" si="432"/>
        <v>5.0598494197723332E-6</v>
      </c>
    </row>
    <row r="13771" spans="4:6" x14ac:dyDescent="0.2">
      <c r="D13771" s="1">
        <f t="shared" si="433"/>
        <v>21.118313506821938</v>
      </c>
      <c r="E13771">
        <f>('Input Data'!L$31*D13771^6)+('Input Data'!M$31*D13771^5)+('Input Data'!N$31*D13771^4)+('Input Data'!O$31*D13771^3)+('Input Data'!P$31*D13771^2)+('Input Data'!Q$31*D13771)+'Simulated Dyno'!Q$31</f>
        <v>7.1398030222058567E-2</v>
      </c>
      <c r="F13771">
        <f t="shared" si="432"/>
        <v>5.0600940876277534E-6</v>
      </c>
    </row>
    <row r="13772" spans="4:6" x14ac:dyDescent="0.2">
      <c r="D13772" s="1">
        <f t="shared" si="433"/>
        <v>21.119847487609825</v>
      </c>
      <c r="E13772">
        <f>('Input Data'!L$31*D13772^6)+('Input Data'!M$31*D13772^5)+('Input Data'!N$31*D13772^4)+('Input Data'!O$31*D13772^3)+('Input Data'!P$31*D13772^2)+('Input Data'!Q$31*D13772)+'Simulated Dyno'!Q$31</f>
        <v>7.1403090562177446E-2</v>
      </c>
      <c r="F13772">
        <f t="shared" si="432"/>
        <v>5.0603401188786812E-6</v>
      </c>
    </row>
    <row r="13773" spans="4:6" x14ac:dyDescent="0.2">
      <c r="D13773" s="1">
        <f t="shared" si="433"/>
        <v>21.121381468397711</v>
      </c>
      <c r="E13773">
        <f>('Input Data'!L$31*D13773^6)+('Input Data'!M$31*D13773^5)+('Input Data'!N$31*D13773^4)+('Input Data'!O$31*D13773^3)+('Input Data'!P$31*D13773^2)+('Input Data'!Q$31*D13773)+'Simulated Dyno'!Q$31</f>
        <v>7.1408151149688265E-2</v>
      </c>
      <c r="F13773">
        <f t="shared" si="432"/>
        <v>5.060587510818948E-6</v>
      </c>
    </row>
    <row r="13774" spans="4:6" x14ac:dyDescent="0.2">
      <c r="D13774" s="1">
        <f t="shared" si="433"/>
        <v>21.122915449185598</v>
      </c>
      <c r="E13774">
        <f>('Input Data'!L$31*D13774^6)+('Input Data'!M$31*D13774^5)+('Input Data'!N$31*D13774^4)+('Input Data'!O$31*D13774^3)+('Input Data'!P$31*D13774^2)+('Input Data'!Q$31*D13774)+'Simulated Dyno'!Q$31</f>
        <v>7.1413211985953989E-2</v>
      </c>
      <c r="F13774">
        <f t="shared" si="432"/>
        <v>5.060836265724511E-6</v>
      </c>
    </row>
    <row r="13775" spans="4:6" x14ac:dyDescent="0.2">
      <c r="D13775" s="1">
        <f t="shared" si="433"/>
        <v>21.124449429973485</v>
      </c>
      <c r="E13775">
        <f>('Input Data'!L$31*D13775^6)+('Input Data'!M$31*D13775^5)+('Input Data'!N$31*D13775^4)+('Input Data'!O$31*D13775^3)+('Input Data'!P$31*D13775^2)+('Input Data'!Q$31*D13775)+'Simulated Dyno'!Q$31</f>
        <v>7.1418273072339639E-2</v>
      </c>
      <c r="F13775">
        <f t="shared" si="432"/>
        <v>5.0610863856492827E-6</v>
      </c>
    </row>
    <row r="13776" spans="4:6" x14ac:dyDescent="0.2">
      <c r="D13776" s="1">
        <f t="shared" si="433"/>
        <v>21.125983410761371</v>
      </c>
      <c r="E13776">
        <f>('Input Data'!L$31*D13776^6)+('Input Data'!M$31*D13776^5)+('Input Data'!N$31*D13776^4)+('Input Data'!O$31*D13776^3)+('Input Data'!P$31*D13776^2)+('Input Data'!Q$31*D13776)+'Simulated Dyno'!Q$31</f>
        <v>7.142333441021044E-2</v>
      </c>
      <c r="F13776">
        <f t="shared" si="432"/>
        <v>5.06133787080143E-6</v>
      </c>
    </row>
    <row r="13777" spans="4:6" x14ac:dyDescent="0.2">
      <c r="D13777" s="1">
        <f t="shared" si="433"/>
        <v>21.127517391549258</v>
      </c>
      <c r="E13777">
        <f>('Input Data'!L$31*D13777^6)+('Input Data'!M$31*D13777^5)+('Input Data'!N$31*D13777^4)+('Input Data'!O$31*D13777^3)+('Input Data'!P$31*D13777^2)+('Input Data'!Q$31*D13777)+'Simulated Dyno'!Q$31</f>
        <v>7.1428396000933717E-2</v>
      </c>
      <c r="F13777">
        <f t="shared" ref="F13777:F13840" si="434">E13777-E13776</f>
        <v>5.0615907232764989E-6</v>
      </c>
    </row>
    <row r="13778" spans="4:6" x14ac:dyDescent="0.2">
      <c r="D13778" s="1">
        <f t="shared" si="433"/>
        <v>21.129051372337145</v>
      </c>
      <c r="E13778">
        <f>('Input Data'!L$31*D13778^6)+('Input Data'!M$31*D13778^5)+('Input Data'!N$31*D13778^4)+('Input Data'!O$31*D13778^3)+('Input Data'!P$31*D13778^2)+('Input Data'!Q$31*D13778)+'Simulated Dyno'!Q$31</f>
        <v>7.1433457845879858E-2</v>
      </c>
      <c r="F13778">
        <f t="shared" si="434"/>
        <v>5.0618449461414805E-6</v>
      </c>
    </row>
    <row r="13779" spans="4:6" x14ac:dyDescent="0.2">
      <c r="D13779" s="1">
        <f t="shared" si="433"/>
        <v>21.130585353125031</v>
      </c>
      <c r="E13779">
        <f>('Input Data'!L$31*D13779^6)+('Input Data'!M$31*D13779^5)+('Input Data'!N$31*D13779^4)+('Input Data'!O$31*D13779^3)+('Input Data'!P$31*D13779^2)+('Input Data'!Q$31*D13779)+'Simulated Dyno'!Q$31</f>
        <v>7.1438519946415882E-2</v>
      </c>
      <c r="F13779">
        <f t="shared" si="434"/>
        <v>5.0621005360240723E-6</v>
      </c>
    </row>
    <row r="13780" spans="4:6" x14ac:dyDescent="0.2">
      <c r="D13780" s="1">
        <f t="shared" si="433"/>
        <v>21.132119333912918</v>
      </c>
      <c r="E13780">
        <f>('Input Data'!L$31*D13780^6)+('Input Data'!M$31*D13780^5)+('Input Data'!N$31*D13780^4)+('Input Data'!O$31*D13780^3)+('Input Data'!P$31*D13780^2)+('Input Data'!Q$31*D13780)+'Simulated Dyno'!Q$31</f>
        <v>7.1443582303915301E-2</v>
      </c>
      <c r="F13780">
        <f t="shared" si="434"/>
        <v>5.062357499419079E-6</v>
      </c>
    </row>
    <row r="13781" spans="4:6" x14ac:dyDescent="0.2">
      <c r="D13781" s="1">
        <f t="shared" si="433"/>
        <v>21.133653314700805</v>
      </c>
      <c r="E13781">
        <f>('Input Data'!L$31*D13781^6)+('Input Data'!M$31*D13781^5)+('Input Data'!N$31*D13781^4)+('Input Data'!O$31*D13781^3)+('Input Data'!P$31*D13781^2)+('Input Data'!Q$31*D13781)+'Simulated Dyno'!Q$31</f>
        <v>7.1448644919749837E-2</v>
      </c>
      <c r="F13781">
        <f t="shared" si="434"/>
        <v>5.062615834536266E-6</v>
      </c>
    </row>
    <row r="13782" spans="4:6" x14ac:dyDescent="0.2">
      <c r="D13782" s="1">
        <f t="shared" si="433"/>
        <v>21.135187295488691</v>
      </c>
      <c r="E13782">
        <f>('Input Data'!L$31*D13782^6)+('Input Data'!M$31*D13782^5)+('Input Data'!N$31*D13782^4)+('Input Data'!O$31*D13782^3)+('Input Data'!P$31*D13782^2)+('Input Data'!Q$31*D13782)+'Simulated Dyno'!Q$31</f>
        <v>7.1453707795294141E-2</v>
      </c>
      <c r="F13782">
        <f t="shared" si="434"/>
        <v>5.0628755443038465E-6</v>
      </c>
    </row>
    <row r="13783" spans="4:6" x14ac:dyDescent="0.2">
      <c r="D13783" s="1">
        <f t="shared" si="433"/>
        <v>21.136721276276578</v>
      </c>
      <c r="E13783">
        <f>('Input Data'!L$31*D13783^6)+('Input Data'!M$31*D13783^5)+('Input Data'!N$31*D13783^4)+('Input Data'!O$31*D13783^3)+('Input Data'!P$31*D13783^2)+('Input Data'!Q$31*D13783)+'Simulated Dyno'!Q$31</f>
        <v>7.1458770931922877E-2</v>
      </c>
      <c r="F13783">
        <f t="shared" si="434"/>
        <v>5.0631366287356983E-6</v>
      </c>
    </row>
    <row r="13784" spans="4:6" x14ac:dyDescent="0.2">
      <c r="D13784" s="1">
        <f t="shared" si="433"/>
        <v>21.138255257064465</v>
      </c>
      <c r="E13784">
        <f>('Input Data'!L$31*D13784^6)+('Input Data'!M$31*D13784^5)+('Input Data'!N$31*D13784^4)+('Input Data'!O$31*D13784^3)+('Input Data'!P$31*D13784^2)+('Input Data'!Q$31*D13784)+'Simulated Dyno'!Q$31</f>
        <v>7.1463834331013332E-2</v>
      </c>
      <c r="F13784">
        <f t="shared" si="434"/>
        <v>5.0633990904547233E-6</v>
      </c>
    </row>
    <row r="13785" spans="4:6" x14ac:dyDescent="0.2">
      <c r="D13785" s="1">
        <f t="shared" si="433"/>
        <v>21.139789237852352</v>
      </c>
      <c r="E13785">
        <f>('Input Data'!L$31*D13785^6)+('Input Data'!M$31*D13785^5)+('Input Data'!N$31*D13785^4)+('Input Data'!O$31*D13785^3)+('Input Data'!P$31*D13785^2)+('Input Data'!Q$31*D13785)+'Simulated Dyno'!Q$31</f>
        <v>7.146889799394307E-2</v>
      </c>
      <c r="F13785">
        <f t="shared" si="434"/>
        <v>5.0636629297384772E-6</v>
      </c>
    </row>
    <row r="13786" spans="4:6" x14ac:dyDescent="0.2">
      <c r="D13786" s="1">
        <f t="shared" si="433"/>
        <v>21.141323218640238</v>
      </c>
      <c r="E13786">
        <f>('Input Data'!L$31*D13786^6)+('Input Data'!M$31*D13786^5)+('Input Data'!N$31*D13786^4)+('Input Data'!O$31*D13786^3)+('Input Data'!P$31*D13786^2)+('Input Data'!Q$31*D13786)+'Simulated Dyno'!Q$31</f>
        <v>7.1473961922092655E-2</v>
      </c>
      <c r="F13786">
        <f t="shared" si="434"/>
        <v>5.0639281495845623E-6</v>
      </c>
    </row>
    <row r="13787" spans="4:6" x14ac:dyDescent="0.2">
      <c r="D13787" s="1">
        <f t="shared" si="433"/>
        <v>21.142857199428125</v>
      </c>
      <c r="E13787">
        <f>('Input Data'!L$31*D13787^6)+('Input Data'!M$31*D13787^5)+('Input Data'!N$31*D13787^4)+('Input Data'!O$31*D13787^3)+('Input Data'!P$31*D13787^2)+('Input Data'!Q$31*D13787)+'Simulated Dyno'!Q$31</f>
        <v>7.1479026116841024E-2</v>
      </c>
      <c r="F13787">
        <f t="shared" si="434"/>
        <v>5.0641947483692773E-6</v>
      </c>
    </row>
    <row r="13788" spans="4:6" x14ac:dyDescent="0.2">
      <c r="D13788" s="1">
        <f t="shared" si="433"/>
        <v>21.144391180216012</v>
      </c>
      <c r="E13788">
        <f>('Input Data'!L$31*D13788^6)+('Input Data'!M$31*D13788^5)+('Input Data'!N$31*D13788^4)+('Input Data'!O$31*D13788^3)+('Input Data'!P$31*D13788^2)+('Input Data'!Q$31*D13788)+'Simulated Dyno'!Q$31</f>
        <v>7.1484090579572432E-2</v>
      </c>
      <c r="F13788">
        <f t="shared" si="434"/>
        <v>5.064462731407815E-6</v>
      </c>
    </row>
    <row r="13789" spans="4:6" x14ac:dyDescent="0.2">
      <c r="D13789" s="1">
        <f t="shared" si="433"/>
        <v>21.145925161003898</v>
      </c>
      <c r="E13789">
        <f>('Input Data'!L$31*D13789^6)+('Input Data'!M$31*D13789^5)+('Input Data'!N$31*D13789^4)+('Input Data'!O$31*D13789^3)+('Input Data'!P$31*D13789^2)+('Input Data'!Q$31*D13789)+'Simulated Dyno'!Q$31</f>
        <v>7.1489155311668426E-2</v>
      </c>
      <c r="F13789">
        <f t="shared" si="434"/>
        <v>5.0647320959940068E-6</v>
      </c>
    </row>
    <row r="13790" spans="4:6" x14ac:dyDescent="0.2">
      <c r="D13790" s="1">
        <f t="shared" si="433"/>
        <v>21.147459141791785</v>
      </c>
      <c r="E13790">
        <f>('Input Data'!L$31*D13790^6)+('Input Data'!M$31*D13790^5)+('Input Data'!N$31*D13790^4)+('Input Data'!O$31*D13790^3)+('Input Data'!P$31*D13790^2)+('Input Data'!Q$31*D13790)+'Simulated Dyno'!Q$31</f>
        <v>7.1494220314515952E-2</v>
      </c>
      <c r="F13790">
        <f t="shared" si="434"/>
        <v>5.065002847526312E-6</v>
      </c>
    </row>
    <row r="13791" spans="4:6" x14ac:dyDescent="0.2">
      <c r="D13791" s="1">
        <f t="shared" si="433"/>
        <v>21.148993122579672</v>
      </c>
      <c r="E13791">
        <f>('Input Data'!L$31*D13791^6)+('Input Data'!M$31*D13791^5)+('Input Data'!N$31*D13791^4)+('Input Data'!O$31*D13791^3)+('Input Data'!P$31*D13791^2)+('Input Data'!Q$31*D13791)+'Simulated Dyno'!Q$31</f>
        <v>7.1499285589499126E-2</v>
      </c>
      <c r="F13791">
        <f t="shared" si="434"/>
        <v>5.0652749831736621E-6</v>
      </c>
    </row>
    <row r="13792" spans="4:6" x14ac:dyDescent="0.2">
      <c r="D13792" s="1">
        <f t="shared" si="433"/>
        <v>21.150527103367558</v>
      </c>
      <c r="E13792">
        <f>('Input Data'!L$31*D13792^6)+('Input Data'!M$31*D13792^5)+('Input Data'!N$31*D13792^4)+('Input Data'!O$31*D13792^3)+('Input Data'!P$31*D13792^2)+('Input Data'!Q$31*D13792)+'Simulated Dyno'!Q$31</f>
        <v>7.1504351138007613E-2</v>
      </c>
      <c r="F13792">
        <f t="shared" si="434"/>
        <v>5.0655485084871721E-6</v>
      </c>
    </row>
    <row r="13793" spans="4:6" x14ac:dyDescent="0.2">
      <c r="D13793" s="1">
        <f t="shared" si="433"/>
        <v>21.152061084155445</v>
      </c>
      <c r="E13793">
        <f>('Input Data'!L$31*D13793^6)+('Input Data'!M$31*D13793^5)+('Input Data'!N$31*D13793^4)+('Input Data'!O$31*D13793^3)+('Input Data'!P$31*D13793^2)+('Input Data'!Q$31*D13793)+'Simulated Dyno'!Q$31</f>
        <v>7.1509416961428623E-2</v>
      </c>
      <c r="F13793">
        <f t="shared" si="434"/>
        <v>5.0658234210104736E-6</v>
      </c>
    </row>
    <row r="13794" spans="4:6" x14ac:dyDescent="0.2">
      <c r="D13794" s="1">
        <f t="shared" si="433"/>
        <v>21.153595064943332</v>
      </c>
      <c r="E13794">
        <f>('Input Data'!L$31*D13794^6)+('Input Data'!M$31*D13794^5)+('Input Data'!N$31*D13794^4)+('Input Data'!O$31*D13794^3)+('Input Data'!P$31*D13794^2)+('Input Data'!Q$31*D13794)+'Simulated Dyno'!Q$31</f>
        <v>7.1514483061154072E-2</v>
      </c>
      <c r="F13794">
        <f t="shared" si="434"/>
        <v>5.0660997254481366E-6</v>
      </c>
    </row>
    <row r="13795" spans="4:6" x14ac:dyDescent="0.2">
      <c r="D13795" s="1">
        <f t="shared" si="433"/>
        <v>21.155129045731218</v>
      </c>
      <c r="E13795">
        <f>('Input Data'!L$31*D13795^6)+('Input Data'!M$31*D13795^5)+('Input Data'!N$31*D13795^4)+('Input Data'!O$31*D13795^3)+('Input Data'!P$31*D13795^2)+('Input Data'!Q$31*D13795)+'Simulated Dyno'!Q$31</f>
        <v>7.1519549438575164E-2</v>
      </c>
      <c r="F13795">
        <f t="shared" si="434"/>
        <v>5.066377421092394E-6</v>
      </c>
    </row>
    <row r="13796" spans="4:6" x14ac:dyDescent="0.2">
      <c r="D13796" s="1">
        <f t="shared" si="433"/>
        <v>21.156663026519105</v>
      </c>
      <c r="E13796">
        <f>('Input Data'!L$31*D13796^6)+('Input Data'!M$31*D13796^5)+('Input Data'!N$31*D13796^4)+('Input Data'!O$31*D13796^3)+('Input Data'!P$31*D13796^2)+('Input Data'!Q$31*D13796)+'Simulated Dyno'!Q$31</f>
        <v>7.1524616095084675E-2</v>
      </c>
      <c r="F13796">
        <f t="shared" si="434"/>
        <v>5.0666565095114358E-6</v>
      </c>
    </row>
    <row r="13797" spans="4:6" x14ac:dyDescent="0.2">
      <c r="D13797" s="1">
        <f t="shared" si="433"/>
        <v>21.158197007306992</v>
      </c>
      <c r="E13797">
        <f>('Input Data'!L$31*D13797^6)+('Input Data'!M$31*D13797^5)+('Input Data'!N$31*D13797^4)+('Input Data'!O$31*D13797^3)+('Input Data'!P$31*D13797^2)+('Input Data'!Q$31*D13797)+'Simulated Dyno'!Q$31</f>
        <v>7.1529683032076546E-2</v>
      </c>
      <c r="F13797">
        <f t="shared" si="434"/>
        <v>5.0669369918709961E-6</v>
      </c>
    </row>
    <row r="13798" spans="4:6" x14ac:dyDescent="0.2">
      <c r="D13798" s="1">
        <f t="shared" si="433"/>
        <v>21.159730988094879</v>
      </c>
      <c r="E13798">
        <f>('Input Data'!L$31*D13798^6)+('Input Data'!M$31*D13798^5)+('Input Data'!N$31*D13798^4)+('Input Data'!O$31*D13798^3)+('Input Data'!P$31*D13798^2)+('Input Data'!Q$31*D13798)+'Simulated Dyno'!Q$31</f>
        <v>7.1534750250947382E-2</v>
      </c>
      <c r="F13798">
        <f t="shared" si="434"/>
        <v>5.0672188708356103E-6</v>
      </c>
    </row>
    <row r="13799" spans="4:6" x14ac:dyDescent="0.2">
      <c r="D13799" s="1">
        <f t="shared" si="433"/>
        <v>21.161264968882765</v>
      </c>
      <c r="E13799">
        <f>('Input Data'!L$31*D13799^6)+('Input Data'!M$31*D13799^5)+('Input Data'!N$31*D13799^4)+('Input Data'!O$31*D13799^3)+('Input Data'!P$31*D13799^2)+('Input Data'!Q$31*D13799)+'Simulated Dyno'!Q$31</f>
        <v>7.153981775309444E-2</v>
      </c>
      <c r="F13799">
        <f t="shared" si="434"/>
        <v>5.0675021470575343E-6</v>
      </c>
    </row>
    <row r="13800" spans="4:6" x14ac:dyDescent="0.2">
      <c r="D13800" s="1">
        <f t="shared" si="433"/>
        <v>21.162798949670652</v>
      </c>
      <c r="E13800">
        <f>('Input Data'!L$31*D13800^6)+('Input Data'!M$31*D13800^5)+('Input Data'!N$31*D13800^4)+('Input Data'!O$31*D13800^3)+('Input Data'!P$31*D13800^2)+('Input Data'!Q$31*D13800)+'Simulated Dyno'!Q$31</f>
        <v>7.1544885539915962E-2</v>
      </c>
      <c r="F13800">
        <f t="shared" si="434"/>
        <v>5.0677868215220911E-6</v>
      </c>
    </row>
    <row r="13801" spans="4:6" x14ac:dyDescent="0.2">
      <c r="D13801" s="1">
        <f t="shared" si="433"/>
        <v>21.164332930458539</v>
      </c>
      <c r="E13801">
        <f>('Input Data'!L$31*D13801^6)+('Input Data'!M$31*D13801^5)+('Input Data'!N$31*D13801^4)+('Input Data'!O$31*D13801^3)+('Input Data'!P$31*D13801^2)+('Input Data'!Q$31*D13801)+'Simulated Dyno'!Q$31</f>
        <v>7.154995361281237E-2</v>
      </c>
      <c r="F13801">
        <f t="shared" si="434"/>
        <v>5.0680728964080934E-6</v>
      </c>
    </row>
    <row r="13802" spans="4:6" x14ac:dyDescent="0.2">
      <c r="D13802" s="1">
        <f t="shared" si="433"/>
        <v>21.165866911246425</v>
      </c>
      <c r="E13802">
        <f>('Input Data'!L$31*D13802^6)+('Input Data'!M$31*D13802^5)+('Input Data'!N$31*D13802^4)+('Input Data'!O$31*D13802^3)+('Input Data'!P$31*D13802^2)+('Input Data'!Q$31*D13802)+'Simulated Dyno'!Q$31</f>
        <v>7.1555021973183655E-2</v>
      </c>
      <c r="F13802">
        <f t="shared" si="434"/>
        <v>5.0683603712853298E-6</v>
      </c>
    </row>
    <row r="13803" spans="4:6" x14ac:dyDescent="0.2">
      <c r="D13803" s="1">
        <f t="shared" si="433"/>
        <v>21.167400892034312</v>
      </c>
      <c r="E13803">
        <f>('Input Data'!L$31*D13803^6)+('Input Data'!M$31*D13803^5)+('Input Data'!N$31*D13803^4)+('Input Data'!O$31*D13803^3)+('Input Data'!P$31*D13803^2)+('Input Data'!Q$31*D13803)+'Simulated Dyno'!Q$31</f>
        <v>7.1560090622433362E-2</v>
      </c>
      <c r="F13803">
        <f t="shared" si="434"/>
        <v>5.0686492497065139E-6</v>
      </c>
    </row>
    <row r="13804" spans="4:6" x14ac:dyDescent="0.2">
      <c r="D13804" s="1">
        <f t="shared" si="433"/>
        <v>21.168934872822199</v>
      </c>
      <c r="E13804">
        <f>('Input Data'!L$31*D13804^6)+('Input Data'!M$31*D13804^5)+('Input Data'!N$31*D13804^4)+('Input Data'!O$31*D13804^3)+('Input Data'!P$31*D13804^2)+('Input Data'!Q$31*D13804)+'Simulated Dyno'!Q$31</f>
        <v>7.1565159561966421E-2</v>
      </c>
      <c r="F13804">
        <f t="shared" si="434"/>
        <v>5.0689395330594245E-6</v>
      </c>
    </row>
    <row r="13805" spans="4:6" x14ac:dyDescent="0.2">
      <c r="D13805" s="1">
        <f t="shared" si="433"/>
        <v>21.170468853610085</v>
      </c>
      <c r="E13805">
        <f>('Input Data'!L$31*D13805^6)+('Input Data'!M$31*D13805^5)+('Input Data'!N$31*D13805^4)+('Input Data'!O$31*D13805^3)+('Input Data'!P$31*D13805^2)+('Input Data'!Q$31*D13805)+'Simulated Dyno'!Q$31</f>
        <v>7.1570228793186641E-2</v>
      </c>
      <c r="F13805">
        <f t="shared" si="434"/>
        <v>5.0692312202199608E-6</v>
      </c>
    </row>
    <row r="13806" spans="4:6" x14ac:dyDescent="0.2">
      <c r="D13806" s="1">
        <f t="shared" si="433"/>
        <v>21.172002834397972</v>
      </c>
      <c r="E13806">
        <f>('Input Data'!L$31*D13806^6)+('Input Data'!M$31*D13806^5)+('Input Data'!N$31*D13806^4)+('Input Data'!O$31*D13806^3)+('Input Data'!P$31*D13806^2)+('Input Data'!Q$31*D13806)+'Simulated Dyno'!Q$31</f>
        <v>7.1575298317501423E-2</v>
      </c>
      <c r="F13806">
        <f t="shared" si="434"/>
        <v>5.0695243147824698E-6</v>
      </c>
    </row>
    <row r="13807" spans="4:6" x14ac:dyDescent="0.2">
      <c r="D13807" s="1">
        <f t="shared" si="433"/>
        <v>21.173536815185859</v>
      </c>
      <c r="E13807">
        <f>('Input Data'!L$31*D13807^6)+('Input Data'!M$31*D13807^5)+('Input Data'!N$31*D13807^4)+('Input Data'!O$31*D13807^3)+('Input Data'!P$31*D13807^2)+('Input Data'!Q$31*D13807)+'Simulated Dyno'!Q$31</f>
        <v>7.1580368136318406E-2</v>
      </c>
      <c r="F13807">
        <f t="shared" si="434"/>
        <v>5.069818816982874E-6</v>
      </c>
    </row>
    <row r="13808" spans="4:6" x14ac:dyDescent="0.2">
      <c r="D13808" s="1">
        <f t="shared" si="433"/>
        <v>21.175070795973745</v>
      </c>
      <c r="E13808">
        <f>('Input Data'!L$31*D13808^6)+('Input Data'!M$31*D13808^5)+('Input Data'!N$31*D13808^4)+('Input Data'!O$31*D13808^3)+('Input Data'!P$31*D13808^2)+('Input Data'!Q$31*D13808)+'Simulated Dyno'!Q$31</f>
        <v>7.1585438251047184E-2</v>
      </c>
      <c r="F13808">
        <f t="shared" si="434"/>
        <v>5.0701147287779413E-6</v>
      </c>
    </row>
    <row r="13809" spans="4:6" x14ac:dyDescent="0.2">
      <c r="D13809" s="1">
        <f t="shared" si="433"/>
        <v>21.176604776761632</v>
      </c>
      <c r="E13809">
        <f>('Input Data'!L$31*D13809^6)+('Input Data'!M$31*D13809^5)+('Input Data'!N$31*D13809^4)+('Input Data'!O$31*D13809^3)+('Input Data'!P$31*D13809^2)+('Input Data'!Q$31*D13809)+'Simulated Dyno'!Q$31</f>
        <v>7.1590508663099517E-2</v>
      </c>
      <c r="F13809">
        <f t="shared" si="434"/>
        <v>5.0704120523326068E-6</v>
      </c>
    </row>
    <row r="13810" spans="4:6" x14ac:dyDescent="0.2">
      <c r="D13810" s="1">
        <f t="shared" si="433"/>
        <v>21.178138757549519</v>
      </c>
      <c r="E13810">
        <f>('Input Data'!L$31*D13810^6)+('Input Data'!M$31*D13810^5)+('Input Data'!N$31*D13810^4)+('Input Data'!O$31*D13810^3)+('Input Data'!P$31*D13810^2)+('Input Data'!Q$31*D13810)+'Simulated Dyno'!Q$31</f>
        <v>7.1595579373888538E-2</v>
      </c>
      <c r="F13810">
        <f t="shared" si="434"/>
        <v>5.0707107890207714E-6</v>
      </c>
    </row>
    <row r="13811" spans="4:6" x14ac:dyDescent="0.2">
      <c r="D13811" s="1">
        <f t="shared" si="433"/>
        <v>21.179672738337405</v>
      </c>
      <c r="E13811">
        <f>('Input Data'!L$31*D13811^6)+('Input Data'!M$31*D13811^5)+('Input Data'!N$31*D13811^4)+('Input Data'!O$31*D13811^3)+('Input Data'!P$31*D13811^2)+('Input Data'!Q$31*D13811)+'Simulated Dyno'!Q$31</f>
        <v>7.1600650384824147E-2</v>
      </c>
      <c r="F13811">
        <f t="shared" si="434"/>
        <v>5.0710109356089106E-6</v>
      </c>
    </row>
    <row r="13812" spans="4:6" x14ac:dyDescent="0.2">
      <c r="D13812" s="1">
        <f t="shared" si="433"/>
        <v>21.181206719125292</v>
      </c>
      <c r="E13812">
        <f>('Input Data'!L$31*D13812^6)+('Input Data'!M$31*D13812^5)+('Input Data'!N$31*D13812^4)+('Input Data'!O$31*D13812^3)+('Input Data'!P$31*D13812^2)+('Input Data'!Q$31*D13812)+'Simulated Dyno'!Q$31</f>
        <v>7.1605721697324862E-2</v>
      </c>
      <c r="F13812">
        <f t="shared" si="434"/>
        <v>5.0713125007151305E-6</v>
      </c>
    </row>
    <row r="13813" spans="4:6" x14ac:dyDescent="0.2">
      <c r="D13813" s="1">
        <f t="shared" si="433"/>
        <v>21.182740699913179</v>
      </c>
      <c r="E13813">
        <f>('Input Data'!L$31*D13813^6)+('Input Data'!M$31*D13813^5)+('Input Data'!N$31*D13813^4)+('Input Data'!O$31*D13813^3)+('Input Data'!P$31*D13813^2)+('Input Data'!Q$31*D13813)+'Simulated Dyno'!Q$31</f>
        <v>7.1610793312805496E-2</v>
      </c>
      <c r="F13813">
        <f t="shared" si="434"/>
        <v>5.0716154806340619E-6</v>
      </c>
    </row>
    <row r="13814" spans="4:6" x14ac:dyDescent="0.2">
      <c r="D13814" s="1">
        <f t="shared" si="433"/>
        <v>21.184274680701066</v>
      </c>
      <c r="E13814">
        <f>('Input Data'!L$31*D13814^6)+('Input Data'!M$31*D13814^5)+('Input Data'!N$31*D13814^4)+('Input Data'!O$31*D13814^3)+('Input Data'!P$31*D13814^2)+('Input Data'!Q$31*D13814)+'Simulated Dyno'!Q$31</f>
        <v>7.1615865232684914E-2</v>
      </c>
      <c r="F13814">
        <f t="shared" si="434"/>
        <v>5.0719198794180187E-6</v>
      </c>
    </row>
    <row r="13815" spans="4:6" x14ac:dyDescent="0.2">
      <c r="D13815" s="1">
        <f t="shared" si="433"/>
        <v>21.185808661488952</v>
      </c>
      <c r="E13815">
        <f>('Input Data'!L$31*D13815^6)+('Input Data'!M$31*D13815^5)+('Input Data'!N$31*D13815^4)+('Input Data'!O$31*D13815^3)+('Input Data'!P$31*D13815^2)+('Input Data'!Q$31*D13815)+'Simulated Dyno'!Q$31</f>
        <v>7.1620937458380149E-2</v>
      </c>
      <c r="F13815">
        <f t="shared" si="434"/>
        <v>5.072225695235133E-6</v>
      </c>
    </row>
    <row r="13816" spans="4:6" x14ac:dyDescent="0.2">
      <c r="D13816" s="1">
        <f t="shared" si="433"/>
        <v>21.187342642276839</v>
      </c>
      <c r="E13816">
        <f>('Input Data'!L$31*D13816^6)+('Input Data'!M$31*D13816^5)+('Input Data'!N$31*D13816^4)+('Input Data'!O$31*D13816^3)+('Input Data'!P$31*D13816^2)+('Input Data'!Q$31*D13816)+'Simulated Dyno'!Q$31</f>
        <v>7.1626009991315048E-2</v>
      </c>
      <c r="F13816">
        <f t="shared" si="434"/>
        <v>5.0725329348993986E-6</v>
      </c>
    </row>
    <row r="13817" spans="4:6" x14ac:dyDescent="0.2">
      <c r="D13817" s="1">
        <f t="shared" ref="D13817:D13880" si="435">D13816+B$2</f>
        <v>21.188876623064726</v>
      </c>
      <c r="E13817">
        <f>('Input Data'!L$31*D13817^6)+('Input Data'!M$31*D13817^5)+('Input Data'!N$31*D13817^4)+('Input Data'!O$31*D13817^3)+('Input Data'!P$31*D13817^2)+('Input Data'!Q$31*D13817)+'Simulated Dyno'!Q$31</f>
        <v>7.1631082832907117E-2</v>
      </c>
      <c r="F13817">
        <f t="shared" si="434"/>
        <v>5.0728415920686665E-6</v>
      </c>
    </row>
    <row r="13818" spans="4:6" x14ac:dyDescent="0.2">
      <c r="D13818" s="1">
        <f t="shared" si="435"/>
        <v>21.190410603852612</v>
      </c>
      <c r="E13818">
        <f>('Input Data'!L$31*D13818^6)+('Input Data'!M$31*D13818^5)+('Input Data'!N$31*D13818^4)+('Input Data'!O$31*D13818^3)+('Input Data'!P$31*D13818^2)+('Input Data'!Q$31*D13818)+'Simulated Dyno'!Q$31</f>
        <v>7.1636155984584088E-2</v>
      </c>
      <c r="F13818">
        <f t="shared" si="434"/>
        <v>5.0731516769708662E-6</v>
      </c>
    </row>
    <row r="13819" spans="4:6" x14ac:dyDescent="0.2">
      <c r="D13819" s="1">
        <f t="shared" si="435"/>
        <v>21.191944584640499</v>
      </c>
      <c r="E13819">
        <f>('Input Data'!L$31*D13819^6)+('Input Data'!M$31*D13819^5)+('Input Data'!N$31*D13819^4)+('Input Data'!O$31*D13819^3)+('Input Data'!P$31*D13819^2)+('Input Data'!Q$31*D13819)+'Simulated Dyno'!Q$31</f>
        <v>7.1641229447767046E-2</v>
      </c>
      <c r="F13819">
        <f t="shared" si="434"/>
        <v>5.0734631829585375E-6</v>
      </c>
    </row>
    <row r="13820" spans="4:6" x14ac:dyDescent="0.2">
      <c r="D13820" s="1">
        <f t="shared" si="435"/>
        <v>21.193478565428386</v>
      </c>
      <c r="E13820">
        <f>('Input Data'!L$31*D13820^6)+('Input Data'!M$31*D13820^5)+('Input Data'!N$31*D13820^4)+('Input Data'!O$31*D13820^3)+('Input Data'!P$31*D13820^2)+('Input Data'!Q$31*D13820)+'Simulated Dyno'!Q$31</f>
        <v>7.1646303223883739E-2</v>
      </c>
      <c r="F13820">
        <f t="shared" si="434"/>
        <v>5.0737761166930184E-6</v>
      </c>
    </row>
    <row r="13821" spans="4:6" x14ac:dyDescent="0.2">
      <c r="D13821" s="1">
        <f t="shared" si="435"/>
        <v>21.195012546216272</v>
      </c>
      <c r="E13821">
        <f>('Input Data'!L$31*D13821^6)+('Input Data'!M$31*D13821^5)+('Input Data'!N$31*D13821^4)+('Input Data'!O$31*D13821^3)+('Input Data'!P$31*D13821^2)+('Input Data'!Q$31*D13821)+'Simulated Dyno'!Q$31</f>
        <v>7.165137731436147E-2</v>
      </c>
      <c r="F13821">
        <f t="shared" si="434"/>
        <v>5.0740904777302198E-6</v>
      </c>
    </row>
    <row r="13822" spans="4:6" x14ac:dyDescent="0.2">
      <c r="D13822" s="1">
        <f t="shared" si="435"/>
        <v>21.196546527004159</v>
      </c>
      <c r="E13822">
        <f>('Input Data'!L$31*D13822^6)+('Input Data'!M$31*D13822^5)+('Input Data'!N$31*D13822^4)+('Input Data'!O$31*D13822^3)+('Input Data'!P$31*D13822^2)+('Input Data'!Q$31*D13822)+'Simulated Dyno'!Q$31</f>
        <v>7.1656451720628858E-2</v>
      </c>
      <c r="F13822">
        <f t="shared" si="434"/>
        <v>5.0744062673885315E-6</v>
      </c>
    </row>
    <row r="13823" spans="4:6" x14ac:dyDescent="0.2">
      <c r="D13823" s="1">
        <f t="shared" si="435"/>
        <v>21.198080507792046</v>
      </c>
      <c r="E13823">
        <f>('Input Data'!L$31*D13823^6)+('Input Data'!M$31*D13823^5)+('Input Data'!N$31*D13823^4)+('Input Data'!O$31*D13823^3)+('Input Data'!P$31*D13823^2)+('Input Data'!Q$31*D13823)+'Simulated Dyno'!Q$31</f>
        <v>7.1661526444115956E-2</v>
      </c>
      <c r="F13823">
        <f t="shared" si="434"/>
        <v>5.0747234870973656E-6</v>
      </c>
    </row>
    <row r="13824" spans="4:6" x14ac:dyDescent="0.2">
      <c r="D13824" s="1">
        <f t="shared" si="435"/>
        <v>21.199614488579932</v>
      </c>
      <c r="E13824">
        <f>('Input Data'!L$31*D13824^6)+('Input Data'!M$31*D13824^5)+('Input Data'!N$31*D13824^4)+('Input Data'!O$31*D13824^3)+('Input Data'!P$31*D13824^2)+('Input Data'!Q$31*D13824)+'Simulated Dyno'!Q$31</f>
        <v>7.1666601486253881E-2</v>
      </c>
      <c r="F13824">
        <f t="shared" si="434"/>
        <v>5.0750421379253119E-6</v>
      </c>
    </row>
    <row r="13825" spans="4:6" x14ac:dyDescent="0.2">
      <c r="D13825" s="1">
        <f t="shared" si="435"/>
        <v>21.201148469367819</v>
      </c>
      <c r="E13825">
        <f>('Input Data'!L$31*D13825^6)+('Input Data'!M$31*D13825^5)+('Input Data'!N$31*D13825^4)+('Input Data'!O$31*D13825^3)+('Input Data'!P$31*D13825^2)+('Input Data'!Q$31*D13825)+'Simulated Dyno'!Q$31</f>
        <v>7.1671676848476376E-2</v>
      </c>
      <c r="F13825">
        <f t="shared" si="434"/>
        <v>5.0753622224952721E-6</v>
      </c>
    </row>
    <row r="13826" spans="4:6" x14ac:dyDescent="0.2">
      <c r="D13826" s="1">
        <f t="shared" si="435"/>
        <v>21.202682450155706</v>
      </c>
      <c r="E13826">
        <f>('Input Data'!L$31*D13826^6)+('Input Data'!M$31*D13826^5)+('Input Data'!N$31*D13826^4)+('Input Data'!O$31*D13826^3)+('Input Data'!P$31*D13826^2)+('Input Data'!Q$31*D13826)+'Simulated Dyno'!Q$31</f>
        <v>7.167675253221685E-2</v>
      </c>
      <c r="F13826">
        <f t="shared" si="434"/>
        <v>5.0756837404741795E-6</v>
      </c>
    </row>
    <row r="13827" spans="4:6" x14ac:dyDescent="0.2">
      <c r="D13827" s="1">
        <f t="shared" si="435"/>
        <v>21.204216430943593</v>
      </c>
      <c r="E13827">
        <f>('Input Data'!L$31*D13827^6)+('Input Data'!M$31*D13827^5)+('Input Data'!N$31*D13827^4)+('Input Data'!O$31*D13827^3)+('Input Data'!P$31*D13827^2)+('Input Data'!Q$31*D13827)+'Simulated Dyno'!Q$31</f>
        <v>7.1681828538911876E-2</v>
      </c>
      <c r="F13827">
        <f t="shared" si="434"/>
        <v>5.0760066950261695E-6</v>
      </c>
    </row>
    <row r="13828" spans="4:6" x14ac:dyDescent="0.2">
      <c r="D13828" s="1">
        <f t="shared" si="435"/>
        <v>21.205750411731479</v>
      </c>
      <c r="E13828">
        <f>('Input Data'!L$31*D13828^6)+('Input Data'!M$31*D13828^5)+('Input Data'!N$31*D13828^4)+('Input Data'!O$31*D13828^3)+('Input Data'!P$31*D13828^2)+('Input Data'!Q$31*D13828)+'Simulated Dyno'!Q$31</f>
        <v>7.168690486999818E-2</v>
      </c>
      <c r="F13828">
        <f t="shared" si="434"/>
        <v>5.076331086303898E-6</v>
      </c>
    </row>
    <row r="13829" spans="4:6" x14ac:dyDescent="0.2">
      <c r="D13829" s="1">
        <f t="shared" si="435"/>
        <v>21.207284392519366</v>
      </c>
      <c r="E13829">
        <f>('Input Data'!L$31*D13829^6)+('Input Data'!M$31*D13829^5)+('Input Data'!N$31*D13829^4)+('Input Data'!O$31*D13829^3)+('Input Data'!P$31*D13829^2)+('Input Data'!Q$31*D13829)+'Simulated Dyno'!Q$31</f>
        <v>7.1691981526914084E-2</v>
      </c>
      <c r="F13829">
        <f t="shared" si="434"/>
        <v>5.0766569159033104E-6</v>
      </c>
    </row>
    <row r="13830" spans="4:6" x14ac:dyDescent="0.2">
      <c r="D13830" s="1">
        <f t="shared" si="435"/>
        <v>21.208818373307253</v>
      </c>
      <c r="E13830">
        <f>('Input Data'!L$31*D13830^6)+('Input Data'!M$31*D13830^5)+('Input Data'!N$31*D13830^4)+('Input Data'!O$31*D13830^3)+('Input Data'!P$31*D13830^2)+('Input Data'!Q$31*D13830)+'Simulated Dyno'!Q$31</f>
        <v>7.1697058511098533E-2</v>
      </c>
      <c r="F13830">
        <f t="shared" si="434"/>
        <v>5.0769841844489072E-6</v>
      </c>
    </row>
    <row r="13831" spans="4:6" x14ac:dyDescent="0.2">
      <c r="D13831" s="1">
        <f t="shared" si="435"/>
        <v>21.210352354095139</v>
      </c>
      <c r="E13831">
        <f>('Input Data'!L$31*D13831^6)+('Input Data'!M$31*D13831^5)+('Input Data'!N$31*D13831^4)+('Input Data'!O$31*D13831^3)+('Input Data'!P$31*D13831^2)+('Input Data'!Q$31*D13831)+'Simulated Dyno'!Q$31</f>
        <v>7.1702135823994262E-2</v>
      </c>
      <c r="F13831">
        <f t="shared" si="434"/>
        <v>5.0773128957293245E-6</v>
      </c>
    </row>
    <row r="13832" spans="4:6" x14ac:dyDescent="0.2">
      <c r="D13832" s="1">
        <f t="shared" si="435"/>
        <v>21.211886334883026</v>
      </c>
      <c r="E13832">
        <f>('Input Data'!L$31*D13832^6)+('Input Data'!M$31*D13832^5)+('Input Data'!N$31*D13832^4)+('Input Data'!O$31*D13832^3)+('Input Data'!P$31*D13832^2)+('Input Data'!Q$31*D13832)+'Simulated Dyno'!Q$31</f>
        <v>7.1707213467044228E-2</v>
      </c>
      <c r="F13832">
        <f t="shared" si="434"/>
        <v>5.077643049966607E-6</v>
      </c>
    </row>
    <row r="13833" spans="4:6" x14ac:dyDescent="0.2">
      <c r="D13833" s="1">
        <f t="shared" si="435"/>
        <v>21.213420315670913</v>
      </c>
      <c r="E13833">
        <f>('Input Data'!L$31*D13833^6)+('Input Data'!M$31*D13833^5)+('Input Data'!N$31*D13833^4)+('Input Data'!O$31*D13833^3)+('Input Data'!P$31*D13833^2)+('Input Data'!Q$31*D13833)+'Simulated Dyno'!Q$31</f>
        <v>7.1712291441690335E-2</v>
      </c>
      <c r="F13833">
        <f t="shared" si="434"/>
        <v>5.0779746461060427E-6</v>
      </c>
    </row>
    <row r="13834" spans="4:6" x14ac:dyDescent="0.2">
      <c r="D13834" s="1">
        <f t="shared" si="435"/>
        <v>21.214954296458799</v>
      </c>
      <c r="E13834">
        <f>('Input Data'!L$31*D13834^6)+('Input Data'!M$31*D13834^5)+('Input Data'!N$31*D13834^4)+('Input Data'!O$31*D13834^3)+('Input Data'!P$31*D13834^2)+('Input Data'!Q$31*D13834)+'Simulated Dyno'!Q$31</f>
        <v>7.1717369749379853E-2</v>
      </c>
      <c r="F13834">
        <f t="shared" si="434"/>
        <v>5.0783076895183354E-6</v>
      </c>
    </row>
    <row r="13835" spans="4:6" x14ac:dyDescent="0.2">
      <c r="D13835" s="1">
        <f t="shared" si="435"/>
        <v>21.216488277246686</v>
      </c>
      <c r="E13835">
        <f>('Input Data'!L$31*D13835^6)+('Input Data'!M$31*D13835^5)+('Input Data'!N$31*D13835^4)+('Input Data'!O$31*D13835^3)+('Input Data'!P$31*D13835^2)+('Input Data'!Q$31*D13835)+'Simulated Dyno'!Q$31</f>
        <v>7.1722448391558766E-2</v>
      </c>
      <c r="F13835">
        <f t="shared" si="434"/>
        <v>5.0786421789128511E-6</v>
      </c>
    </row>
    <row r="13836" spans="4:6" x14ac:dyDescent="0.2">
      <c r="D13836" s="1">
        <f t="shared" si="435"/>
        <v>21.218022258034573</v>
      </c>
      <c r="E13836">
        <f>('Input Data'!L$31*D13836^6)+('Input Data'!M$31*D13836^5)+('Input Data'!N$31*D13836^4)+('Input Data'!O$31*D13836^3)+('Input Data'!P$31*D13836^2)+('Input Data'!Q$31*D13836)+'Simulated Dyno'!Q$31</f>
        <v>7.1727527369673902E-2</v>
      </c>
      <c r="F13836">
        <f t="shared" si="434"/>
        <v>5.0789781151361346E-6</v>
      </c>
    </row>
    <row r="13837" spans="4:6" x14ac:dyDescent="0.2">
      <c r="D13837" s="1">
        <f t="shared" si="435"/>
        <v>21.219556238822459</v>
      </c>
      <c r="E13837">
        <f>('Input Data'!L$31*D13837^6)+('Input Data'!M$31*D13837^5)+('Input Data'!N$31*D13837^4)+('Input Data'!O$31*D13837^3)+('Input Data'!P$31*D13837^2)+('Input Data'!Q$31*D13837)+'Simulated Dyno'!Q$31</f>
        <v>7.1732606685177877E-2</v>
      </c>
      <c r="F13837">
        <f t="shared" si="434"/>
        <v>5.0793155039752236E-6</v>
      </c>
    </row>
    <row r="13838" spans="4:6" x14ac:dyDescent="0.2">
      <c r="D13838" s="1">
        <f t="shared" si="435"/>
        <v>21.221090219610346</v>
      </c>
      <c r="E13838">
        <f>('Input Data'!L$31*D13838^6)+('Input Data'!M$31*D13838^5)+('Input Data'!N$31*D13838^4)+('Input Data'!O$31*D13838^3)+('Input Data'!P$31*D13838^2)+('Input Data'!Q$31*D13838)+'Simulated Dyno'!Q$31</f>
        <v>7.1737686339517923E-2</v>
      </c>
      <c r="F13838">
        <f t="shared" si="434"/>
        <v>5.0796543400455363E-6</v>
      </c>
    </row>
    <row r="13839" spans="4:6" x14ac:dyDescent="0.2">
      <c r="D13839" s="1">
        <f t="shared" si="435"/>
        <v>21.222624200398233</v>
      </c>
      <c r="E13839">
        <f>('Input Data'!L$31*D13839^6)+('Input Data'!M$31*D13839^5)+('Input Data'!N$31*D13839^4)+('Input Data'!O$31*D13839^3)+('Input Data'!P$31*D13839^2)+('Input Data'!Q$31*D13839)+'Simulated Dyno'!Q$31</f>
        <v>7.1742766334150804E-2</v>
      </c>
      <c r="F13839">
        <f t="shared" si="434"/>
        <v>5.079994632881113E-6</v>
      </c>
    </row>
    <row r="13840" spans="4:6" x14ac:dyDescent="0.2">
      <c r="D13840" s="1">
        <f t="shared" si="435"/>
        <v>21.22415818118612</v>
      </c>
      <c r="E13840">
        <f>('Input Data'!L$31*D13840^6)+('Input Data'!M$31*D13840^5)+('Input Data'!N$31*D13840^4)+('Input Data'!O$31*D13840^3)+('Input Data'!P$31*D13840^2)+('Input Data'!Q$31*D13840)+'Simulated Dyno'!Q$31</f>
        <v>7.1747846670526333E-2</v>
      </c>
      <c r="F13840">
        <f t="shared" si="434"/>
        <v>5.0803363755291819E-6</v>
      </c>
    </row>
    <row r="13841" spans="4:6" x14ac:dyDescent="0.2">
      <c r="D13841" s="1">
        <f t="shared" si="435"/>
        <v>21.225692161974006</v>
      </c>
      <c r="E13841">
        <f>('Input Data'!L$31*D13841^6)+('Input Data'!M$31*D13841^5)+('Input Data'!N$31*D13841^4)+('Input Data'!O$31*D13841^3)+('Input Data'!P$31*D13841^2)+('Input Data'!Q$31*D13841)+'Simulated Dyno'!Q$31</f>
        <v>7.175292735010072E-2</v>
      </c>
      <c r="F13841">
        <f t="shared" ref="F13841:F13904" si="436">E13841-E13840</f>
        <v>5.0806795743874034E-6</v>
      </c>
    </row>
    <row r="13842" spans="4:6" x14ac:dyDescent="0.2">
      <c r="D13842" s="1">
        <f t="shared" si="435"/>
        <v>21.227226142761893</v>
      </c>
      <c r="E13842">
        <f>('Input Data'!L$31*D13842^6)+('Input Data'!M$31*D13842^5)+('Input Data'!N$31*D13842^4)+('Input Data'!O$31*D13842^3)+('Input Data'!P$31*D13842^2)+('Input Data'!Q$31*D13842)+'Simulated Dyno'!Q$31</f>
        <v>7.1758008374331023E-2</v>
      </c>
      <c r="F13842">
        <f t="shared" si="436"/>
        <v>5.0810242303023223E-6</v>
      </c>
    </row>
    <row r="13843" spans="4:6" x14ac:dyDescent="0.2">
      <c r="D13843" s="1">
        <f t="shared" si="435"/>
        <v>21.22876012354978</v>
      </c>
      <c r="E13843">
        <f>('Input Data'!L$31*D13843^6)+('Input Data'!M$31*D13843^5)+('Input Data'!N$31*D13843^4)+('Input Data'!O$31*D13843^3)+('Input Data'!P$31*D13843^2)+('Input Data'!Q$31*D13843)+'Simulated Dyno'!Q$31</f>
        <v>7.176308974467524E-2</v>
      </c>
      <c r="F13843">
        <f t="shared" si="436"/>
        <v>5.0813703442176283E-6</v>
      </c>
    </row>
    <row r="13844" spans="4:6" x14ac:dyDescent="0.2">
      <c r="D13844" s="1">
        <f t="shared" si="435"/>
        <v>21.230294104337666</v>
      </c>
      <c r="E13844">
        <f>('Input Data'!L$31*D13844^6)+('Input Data'!M$31*D13844^5)+('Input Data'!N$31*D13844^4)+('Input Data'!O$31*D13844^3)+('Input Data'!P$31*D13844^2)+('Input Data'!Q$31*D13844)+'Simulated Dyno'!Q$31</f>
        <v>7.1768171462592095E-2</v>
      </c>
      <c r="F13844">
        <f t="shared" si="436"/>
        <v>5.0817179168549664E-6</v>
      </c>
    </row>
    <row r="13845" spans="4:6" x14ac:dyDescent="0.2">
      <c r="D13845" s="1">
        <f t="shared" si="435"/>
        <v>21.231828085125553</v>
      </c>
      <c r="E13845">
        <f>('Input Data'!L$31*D13845^6)+('Input Data'!M$31*D13845^5)+('Input Data'!N$31*D13845^4)+('Input Data'!O$31*D13845^3)+('Input Data'!P$31*D13845^2)+('Input Data'!Q$31*D13845)+'Simulated Dyno'!Q$31</f>
        <v>7.1773253529541406E-2</v>
      </c>
      <c r="F13845">
        <f t="shared" si="436"/>
        <v>5.0820669493106818E-6</v>
      </c>
    </row>
    <row r="13846" spans="4:6" x14ac:dyDescent="0.2">
      <c r="D13846" s="1">
        <f t="shared" si="435"/>
        <v>21.23336206591344</v>
      </c>
      <c r="E13846">
        <f>('Input Data'!L$31*D13846^6)+('Input Data'!M$31*D13846^5)+('Input Data'!N$31*D13846^4)+('Input Data'!O$31*D13846^3)+('Input Data'!P$31*D13846^2)+('Input Data'!Q$31*D13846)+'Simulated Dyno'!Q$31</f>
        <v>7.1778335946987695E-2</v>
      </c>
      <c r="F13846">
        <f t="shared" si="436"/>
        <v>5.0824174462893446E-6</v>
      </c>
    </row>
    <row r="13847" spans="4:6" x14ac:dyDescent="0.2">
      <c r="D13847" s="1">
        <f t="shared" si="435"/>
        <v>21.234896046701326</v>
      </c>
      <c r="E13847">
        <f>('Input Data'!L$31*D13847^6)+('Input Data'!M$31*D13847^5)+('Input Data'!N$31*D13847^4)+('Input Data'!O$31*D13847^3)+('Input Data'!P$31*D13847^2)+('Input Data'!Q$31*D13847)+'Simulated Dyno'!Q$31</f>
        <v>7.1783418716392558E-2</v>
      </c>
      <c r="F13847">
        <f t="shared" si="436"/>
        <v>5.0827694048627414E-6</v>
      </c>
    </row>
    <row r="13848" spans="4:6" x14ac:dyDescent="0.2">
      <c r="D13848" s="1">
        <f t="shared" si="435"/>
        <v>21.236430027489213</v>
      </c>
      <c r="E13848">
        <f>('Input Data'!L$31*D13848^6)+('Input Data'!M$31*D13848^5)+('Input Data'!N$31*D13848^4)+('Input Data'!O$31*D13848^3)+('Input Data'!P$31*D13848^2)+('Input Data'!Q$31*D13848)+'Simulated Dyno'!Q$31</f>
        <v>7.1788501839220545E-2</v>
      </c>
      <c r="F13848">
        <f t="shared" si="436"/>
        <v>5.0831228279868412E-6</v>
      </c>
    </row>
    <row r="13849" spans="4:6" x14ac:dyDescent="0.2">
      <c r="D13849" s="1">
        <f t="shared" si="435"/>
        <v>21.2379640082771</v>
      </c>
      <c r="E13849">
        <f>('Input Data'!L$31*D13849^6)+('Input Data'!M$31*D13849^5)+('Input Data'!N$31*D13849^4)+('Input Data'!O$31*D13849^3)+('Input Data'!P$31*D13849^2)+('Input Data'!Q$31*D13849)+'Simulated Dyno'!Q$31</f>
        <v>7.1793585316939759E-2</v>
      </c>
      <c r="F13849">
        <f t="shared" si="436"/>
        <v>5.0834777192143576E-6</v>
      </c>
    </row>
    <row r="13850" spans="4:6" x14ac:dyDescent="0.2">
      <c r="D13850" s="1">
        <f t="shared" si="435"/>
        <v>21.239497989064986</v>
      </c>
      <c r="E13850">
        <f>('Input Data'!L$31*D13850^6)+('Input Data'!M$31*D13850^5)+('Input Data'!N$31*D13850^4)+('Input Data'!O$31*D13850^3)+('Input Data'!P$31*D13850^2)+('Input Data'!Q$31*D13850)+'Simulated Dyno'!Q$31</f>
        <v>7.1798669151015362E-2</v>
      </c>
      <c r="F13850">
        <f t="shared" si="436"/>
        <v>5.0838340756031997E-6</v>
      </c>
    </row>
    <row r="13851" spans="4:6" x14ac:dyDescent="0.2">
      <c r="D13851" s="1">
        <f t="shared" si="435"/>
        <v>21.241031969852873</v>
      </c>
      <c r="E13851">
        <f>('Input Data'!L$31*D13851^6)+('Input Data'!M$31*D13851^5)+('Input Data'!N$31*D13851^4)+('Input Data'!O$31*D13851^3)+('Input Data'!P$31*D13851^2)+('Input Data'!Q$31*D13851)+'Simulated Dyno'!Q$31</f>
        <v>7.1803753342918553E-2</v>
      </c>
      <c r="F13851">
        <f t="shared" si="436"/>
        <v>5.084191903190205E-6</v>
      </c>
    </row>
    <row r="13852" spans="4:6" x14ac:dyDescent="0.2">
      <c r="D13852" s="1">
        <f t="shared" si="435"/>
        <v>21.24256595064076</v>
      </c>
      <c r="E13852">
        <f>('Input Data'!L$31*D13852^6)+('Input Data'!M$31*D13852^5)+('Input Data'!N$31*D13852^4)+('Input Data'!O$31*D13852^3)+('Input Data'!P$31*D13852^2)+('Input Data'!Q$31*D13852)+'Simulated Dyno'!Q$31</f>
        <v>7.1808837894118849E-2</v>
      </c>
      <c r="F13852">
        <f t="shared" si="436"/>
        <v>5.0845512002961613E-6</v>
      </c>
    </row>
    <row r="13853" spans="4:6" x14ac:dyDescent="0.2">
      <c r="D13853" s="1">
        <f t="shared" si="435"/>
        <v>21.244099931428646</v>
      </c>
      <c r="E13853">
        <f>('Input Data'!L$31*D13853^6)+('Input Data'!M$31*D13853^5)+('Input Data'!N$31*D13853^4)+('Input Data'!O$31*D13853^3)+('Input Data'!P$31*D13853^2)+('Input Data'!Q$31*D13853)+'Simulated Dyno'!Q$31</f>
        <v>7.1813922806087949E-2</v>
      </c>
      <c r="F13853">
        <f t="shared" si="436"/>
        <v>5.0849119690998812E-6</v>
      </c>
    </row>
    <row r="13854" spans="4:6" x14ac:dyDescent="0.2">
      <c r="D13854" s="1">
        <f t="shared" si="435"/>
        <v>21.245633912216533</v>
      </c>
      <c r="E13854">
        <f>('Input Data'!L$31*D13854^6)+('Input Data'!M$31*D13854^5)+('Input Data'!N$31*D13854^4)+('Input Data'!O$31*D13854^3)+('Input Data'!P$31*D13854^2)+('Input Data'!Q$31*D13854)+'Simulated Dyno'!Q$31</f>
        <v>7.1819008080300228E-2</v>
      </c>
      <c r="F13854">
        <f t="shared" si="436"/>
        <v>5.0852742122797778E-6</v>
      </c>
    </row>
    <row r="13855" spans="4:6" x14ac:dyDescent="0.2">
      <c r="D13855" s="1">
        <f t="shared" si="435"/>
        <v>21.24716789300442</v>
      </c>
      <c r="E13855">
        <f>('Input Data'!L$31*D13855^6)+('Input Data'!M$31*D13855^5)+('Input Data'!N$31*D13855^4)+('Input Data'!O$31*D13855^3)+('Input Data'!P$31*D13855^2)+('Input Data'!Q$31*D13855)+'Simulated Dyno'!Q$31</f>
        <v>7.1824093718227844E-2</v>
      </c>
      <c r="F13855">
        <f t="shared" si="436"/>
        <v>5.0856379276154051E-6</v>
      </c>
    </row>
    <row r="13856" spans="4:6" x14ac:dyDescent="0.2">
      <c r="D13856" s="1">
        <f t="shared" si="435"/>
        <v>21.248701873792307</v>
      </c>
      <c r="E13856">
        <f>('Input Data'!L$31*D13856^6)+('Input Data'!M$31*D13856^5)+('Input Data'!N$31*D13856^4)+('Input Data'!O$31*D13856^3)+('Input Data'!P$31*D13856^2)+('Input Data'!Q$31*D13856)+'Simulated Dyno'!Q$31</f>
        <v>7.1829179721349168E-2</v>
      </c>
      <c r="F13856">
        <f t="shared" si="436"/>
        <v>5.086003121324012E-6</v>
      </c>
    </row>
    <row r="13857" spans="4:6" x14ac:dyDescent="0.2">
      <c r="D13857" s="1">
        <f t="shared" si="435"/>
        <v>21.250235854580193</v>
      </c>
      <c r="E13857">
        <f>('Input Data'!L$31*D13857^6)+('Input Data'!M$31*D13857^5)+('Input Data'!N$31*D13857^4)+('Input Data'!O$31*D13857^3)+('Input Data'!P$31*D13857^2)+('Input Data'!Q$31*D13857)+'Simulated Dyno'!Q$31</f>
        <v>7.1834266091141227E-2</v>
      </c>
      <c r="F13857">
        <f t="shared" si="436"/>
        <v>5.0863697920594531E-6</v>
      </c>
    </row>
    <row r="13858" spans="4:6" x14ac:dyDescent="0.2">
      <c r="D13858" s="1">
        <f t="shared" si="435"/>
        <v>21.25176983536808</v>
      </c>
      <c r="E13858">
        <f>('Input Data'!L$31*D13858^6)+('Input Data'!M$31*D13858^5)+('Input Data'!N$31*D13858^4)+('Input Data'!O$31*D13858^3)+('Input Data'!P$31*D13858^2)+('Input Data'!Q$31*D13858)+'Simulated Dyno'!Q$31</f>
        <v>7.1839352829082034E-2</v>
      </c>
      <c r="F13858">
        <f t="shared" si="436"/>
        <v>5.0867379408070512E-6</v>
      </c>
    </row>
    <row r="13859" spans="4:6" x14ac:dyDescent="0.2">
      <c r="D13859" s="1">
        <f t="shared" si="435"/>
        <v>21.253303816155967</v>
      </c>
      <c r="E13859">
        <f>('Input Data'!L$31*D13859^6)+('Input Data'!M$31*D13859^5)+('Input Data'!N$31*D13859^4)+('Input Data'!O$31*D13859^3)+('Input Data'!P$31*D13859^2)+('Input Data'!Q$31*D13859)+'Simulated Dyno'!Q$31</f>
        <v>7.1844439936652002E-2</v>
      </c>
      <c r="F13859">
        <f t="shared" si="436"/>
        <v>5.0871075699676638E-6</v>
      </c>
    </row>
    <row r="13860" spans="4:6" x14ac:dyDescent="0.2">
      <c r="D13860" s="1">
        <f t="shared" si="435"/>
        <v>21.254837796943853</v>
      </c>
      <c r="E13860">
        <f>('Input Data'!L$31*D13860^6)+('Input Data'!M$31*D13860^5)+('Input Data'!N$31*D13860^4)+('Input Data'!O$31*D13860^3)+('Input Data'!P$31*D13860^2)+('Input Data'!Q$31*D13860)+'Simulated Dyno'!Q$31</f>
        <v>7.1849527415332889E-2</v>
      </c>
      <c r="F13860">
        <f t="shared" si="436"/>
        <v>5.0874786808874362E-6</v>
      </c>
    </row>
    <row r="13861" spans="4:6" x14ac:dyDescent="0.2">
      <c r="D13861" s="1">
        <f t="shared" si="435"/>
        <v>21.25637177773174</v>
      </c>
      <c r="E13861">
        <f>('Input Data'!L$31*D13861^6)+('Input Data'!M$31*D13861^5)+('Input Data'!N$31*D13861^4)+('Input Data'!O$31*D13861^3)+('Input Data'!P$31*D13861^2)+('Input Data'!Q$31*D13861)+'Simulated Dyno'!Q$31</f>
        <v>7.1854615266608066E-2</v>
      </c>
      <c r="F13861">
        <f t="shared" si="436"/>
        <v>5.0878512751761917E-6</v>
      </c>
    </row>
    <row r="13862" spans="4:6" x14ac:dyDescent="0.2">
      <c r="D13862" s="1">
        <f t="shared" si="435"/>
        <v>21.257905758519627</v>
      </c>
      <c r="E13862">
        <f>('Input Data'!L$31*D13862^6)+('Input Data'!M$31*D13862^5)+('Input Data'!N$31*D13862^4)+('Input Data'!O$31*D13862^3)+('Input Data'!P$31*D13862^2)+('Input Data'!Q$31*D13862)+'Simulated Dyno'!Q$31</f>
        <v>7.1859703491962842E-2</v>
      </c>
      <c r="F13862">
        <f t="shared" si="436"/>
        <v>5.0882253547768208E-6</v>
      </c>
    </row>
    <row r="13863" spans="4:6" x14ac:dyDescent="0.2">
      <c r="D13863" s="1">
        <f t="shared" si="435"/>
        <v>21.259439739307513</v>
      </c>
      <c r="E13863">
        <f>('Input Data'!L$31*D13863^6)+('Input Data'!M$31*D13863^5)+('Input Data'!N$31*D13863^4)+('Input Data'!O$31*D13863^3)+('Input Data'!P$31*D13863^2)+('Input Data'!Q$31*D13863)+'Simulated Dyno'!Q$31</f>
        <v>7.1864792092881241E-2</v>
      </c>
      <c r="F13863">
        <f t="shared" si="436"/>
        <v>5.0886009183986891E-6</v>
      </c>
    </row>
    <row r="13864" spans="4:6" x14ac:dyDescent="0.2">
      <c r="D13864" s="1">
        <f t="shared" si="435"/>
        <v>21.2609737200954</v>
      </c>
      <c r="E13864">
        <f>('Input Data'!L$31*D13864^6)+('Input Data'!M$31*D13864^5)+('Input Data'!N$31*D13864^4)+('Input Data'!O$31*D13864^3)+('Input Data'!P$31*D13864^2)+('Input Data'!Q$31*D13864)+'Simulated Dyno'!Q$31</f>
        <v>7.1869881070850933E-2</v>
      </c>
      <c r="F13864">
        <f t="shared" si="436"/>
        <v>5.0889779696916548E-6</v>
      </c>
    </row>
    <row r="13865" spans="4:6" x14ac:dyDescent="0.2">
      <c r="D13865" s="1">
        <f t="shared" si="435"/>
        <v>21.262507700883287</v>
      </c>
      <c r="E13865">
        <f>('Input Data'!L$31*D13865^6)+('Input Data'!M$31*D13865^5)+('Input Data'!N$31*D13865^4)+('Input Data'!O$31*D13865^3)+('Input Data'!P$31*D13865^2)+('Input Data'!Q$31*D13865)+'Simulated Dyno'!Q$31</f>
        <v>7.1874970427361934E-2</v>
      </c>
      <c r="F13865">
        <f t="shared" si="436"/>
        <v>5.0893565110010641E-6</v>
      </c>
    </row>
    <row r="13866" spans="4:6" x14ac:dyDescent="0.2">
      <c r="D13866" s="1">
        <f t="shared" si="435"/>
        <v>21.264041681671173</v>
      </c>
      <c r="E13866">
        <f>('Input Data'!L$31*D13866^6)+('Input Data'!M$31*D13866^5)+('Input Data'!N$31*D13866^4)+('Input Data'!O$31*D13866^3)+('Input Data'!P$31*D13866^2)+('Input Data'!Q$31*D13866)+'Simulated Dyno'!Q$31</f>
        <v>7.1880060163901388E-2</v>
      </c>
      <c r="F13866">
        <f t="shared" si="436"/>
        <v>5.0897365394542149E-6</v>
      </c>
    </row>
    <row r="13867" spans="4:6" x14ac:dyDescent="0.2">
      <c r="D13867" s="1">
        <f t="shared" si="435"/>
        <v>21.26557566245906</v>
      </c>
      <c r="E13867">
        <f>('Input Data'!L$31*D13867^6)+('Input Data'!M$31*D13867^5)+('Input Data'!N$31*D13867^4)+('Input Data'!O$31*D13867^3)+('Input Data'!P$31*D13867^2)+('Input Data'!Q$31*D13867)+'Simulated Dyno'!Q$31</f>
        <v>7.1885150281964211E-2</v>
      </c>
      <c r="F13867">
        <f t="shared" si="436"/>
        <v>5.0901180628226683E-6</v>
      </c>
    </row>
    <row r="13868" spans="4:6" x14ac:dyDescent="0.2">
      <c r="D13868" s="1">
        <f t="shared" si="435"/>
        <v>21.267109643246947</v>
      </c>
      <c r="E13868">
        <f>('Input Data'!L$31*D13868^6)+('Input Data'!M$31*D13868^5)+('Input Data'!N$31*D13868^4)+('Input Data'!O$31*D13868^3)+('Input Data'!P$31*D13868^2)+('Input Data'!Q$31*D13868)+'Simulated Dyno'!Q$31</f>
        <v>7.189024078304114E-2</v>
      </c>
      <c r="F13868">
        <f t="shared" si="436"/>
        <v>5.0905010769292103E-6</v>
      </c>
    </row>
    <row r="13869" spans="4:6" x14ac:dyDescent="0.2">
      <c r="D13869" s="1">
        <f t="shared" si="435"/>
        <v>21.268643624034834</v>
      </c>
      <c r="E13869">
        <f>('Input Data'!L$31*D13869^6)+('Input Data'!M$31*D13869^5)+('Input Data'!N$31*D13869^4)+('Input Data'!O$31*D13869^3)+('Input Data'!P$31*D13869^2)+('Input Data'!Q$31*D13869)+'Simulated Dyno'!Q$31</f>
        <v>7.1895331668626564E-2</v>
      </c>
      <c r="F13869">
        <f t="shared" si="436"/>
        <v>5.090885585423699E-6</v>
      </c>
    </row>
    <row r="13870" spans="4:6" x14ac:dyDescent="0.2">
      <c r="D13870" s="1">
        <f t="shared" si="435"/>
        <v>21.27017760482272</v>
      </c>
      <c r="E13870">
        <f>('Input Data'!L$31*D13870^6)+('Input Data'!M$31*D13870^5)+('Input Data'!N$31*D13870^4)+('Input Data'!O$31*D13870^3)+('Input Data'!P$31*D13870^2)+('Input Data'!Q$31*D13870)+'Simulated Dyno'!Q$31</f>
        <v>7.1900422940217493E-2</v>
      </c>
      <c r="F13870">
        <f t="shared" si="436"/>
        <v>5.0912715909290363E-6</v>
      </c>
    </row>
    <row r="13871" spans="4:6" x14ac:dyDescent="0.2">
      <c r="D13871" s="1">
        <f t="shared" si="435"/>
        <v>21.271711585610607</v>
      </c>
      <c r="E13871">
        <f>('Input Data'!L$31*D13871^6)+('Input Data'!M$31*D13871^5)+('Input Data'!N$31*D13871^4)+('Input Data'!O$31*D13871^3)+('Input Data'!P$31*D13871^2)+('Input Data'!Q$31*D13871)+'Simulated Dyno'!Q$31</f>
        <v>7.1905514599310064E-2</v>
      </c>
      <c r="F13871">
        <f t="shared" si="436"/>
        <v>5.0916590925709215E-6</v>
      </c>
    </row>
    <row r="13872" spans="4:6" x14ac:dyDescent="0.2">
      <c r="D13872" s="1">
        <f t="shared" si="435"/>
        <v>21.273245566398494</v>
      </c>
      <c r="E13872">
        <f>('Input Data'!L$31*D13872^6)+('Input Data'!M$31*D13872^5)+('Input Data'!N$31*D13872^4)+('Input Data'!O$31*D13872^3)+('Input Data'!P$31*D13872^2)+('Input Data'!Q$31*D13872)+'Simulated Dyno'!Q$31</f>
        <v>7.1910606647403078E-2</v>
      </c>
      <c r="F13872">
        <f t="shared" si="436"/>
        <v>5.0920480930138901E-6</v>
      </c>
    </row>
    <row r="13873" spans="4:6" x14ac:dyDescent="0.2">
      <c r="D13873" s="1">
        <f t="shared" si="435"/>
        <v>21.27477954718638</v>
      </c>
      <c r="E13873">
        <f>('Input Data'!L$31*D13873^6)+('Input Data'!M$31*D13873^5)+('Input Data'!N$31*D13873^4)+('Input Data'!O$31*D13873^3)+('Input Data'!P$31*D13873^2)+('Input Data'!Q$31*D13873)+'Simulated Dyno'!Q$31</f>
        <v>7.1915699085995335E-2</v>
      </c>
      <c r="F13873">
        <f t="shared" si="436"/>
        <v>5.0924385922579418E-6</v>
      </c>
    </row>
    <row r="13874" spans="4:6" x14ac:dyDescent="0.2">
      <c r="D13874" s="1">
        <f t="shared" si="435"/>
        <v>21.276313527974267</v>
      </c>
      <c r="E13874">
        <f>('Input Data'!L$31*D13874^6)+('Input Data'!M$31*D13874^5)+('Input Data'!N$31*D13874^4)+('Input Data'!O$31*D13874^3)+('Input Data'!P$31*D13874^2)+('Input Data'!Q$31*D13874)+'Simulated Dyno'!Q$31</f>
        <v>7.1920791916590066E-2</v>
      </c>
      <c r="F13874">
        <f t="shared" si="436"/>
        <v>5.0928305947300911E-6</v>
      </c>
    </row>
    <row r="13875" spans="4:6" x14ac:dyDescent="0.2">
      <c r="D13875" s="1">
        <f t="shared" si="435"/>
        <v>21.277847508762154</v>
      </c>
      <c r="E13875">
        <f>('Input Data'!L$31*D13875^6)+('Input Data'!M$31*D13875^5)+('Input Data'!N$31*D13875^4)+('Input Data'!O$31*D13875^3)+('Input Data'!P$31*D13875^2)+('Input Data'!Q$31*D13875)+'Simulated Dyno'!Q$31</f>
        <v>7.1925885140687873E-2</v>
      </c>
      <c r="F13875">
        <f t="shared" si="436"/>
        <v>5.0932240978074361E-6</v>
      </c>
    </row>
    <row r="13876" spans="4:6" x14ac:dyDescent="0.2">
      <c r="D13876" s="1">
        <f t="shared" si="435"/>
        <v>21.27938148955004</v>
      </c>
      <c r="E13876">
        <f>('Input Data'!L$31*D13876^6)+('Input Data'!M$31*D13876^5)+('Input Data'!N$31*D13876^4)+('Input Data'!O$31*D13876^3)+('Input Data'!P$31*D13876^2)+('Input Data'!Q$31*D13876)+'Simulated Dyno'!Q$31</f>
        <v>7.1930978759795094E-2</v>
      </c>
      <c r="F13876">
        <f t="shared" si="436"/>
        <v>5.0936191072215031E-6</v>
      </c>
    </row>
    <row r="13877" spans="4:6" x14ac:dyDescent="0.2">
      <c r="D13877" s="1">
        <f t="shared" si="435"/>
        <v>21.280915470337927</v>
      </c>
      <c r="E13877">
        <f>('Input Data'!L$31*D13877^6)+('Input Data'!M$31*D13877^5)+('Input Data'!N$31*D13877^4)+('Input Data'!O$31*D13877^3)+('Input Data'!P$31*D13877^2)+('Input Data'!Q$31*D13877)+'Simulated Dyno'!Q$31</f>
        <v>7.1936072775415916E-2</v>
      </c>
      <c r="F13877">
        <f t="shared" si="436"/>
        <v>5.094015620821235E-6</v>
      </c>
    </row>
    <row r="13878" spans="4:6" x14ac:dyDescent="0.2">
      <c r="D13878" s="1">
        <f t="shared" si="435"/>
        <v>21.282449451125814</v>
      </c>
      <c r="E13878">
        <f>('Input Data'!L$31*D13878^6)+('Input Data'!M$31*D13878^5)+('Input Data'!N$31*D13878^4)+('Input Data'!O$31*D13878^3)+('Input Data'!P$31*D13878^2)+('Input Data'!Q$31*D13878)+'Simulated Dyno'!Q$31</f>
        <v>7.1941167189057909E-2</v>
      </c>
      <c r="F13878">
        <f t="shared" si="436"/>
        <v>5.0944136419928121E-6</v>
      </c>
    </row>
    <row r="13879" spans="4:6" x14ac:dyDescent="0.2">
      <c r="D13879" s="1">
        <f t="shared" si="435"/>
        <v>21.2839834319137</v>
      </c>
      <c r="E13879">
        <f>('Input Data'!L$31*D13879^6)+('Input Data'!M$31*D13879^5)+('Input Data'!N$31*D13879^4)+('Input Data'!O$31*D13879^3)+('Input Data'!P$31*D13879^2)+('Input Data'!Q$31*D13879)+'Simulated Dyno'!Q$31</f>
        <v>7.1946262002229311E-2</v>
      </c>
      <c r="F13879">
        <f t="shared" si="436"/>
        <v>5.0948131714023681E-6</v>
      </c>
    </row>
    <row r="13880" spans="4:6" x14ac:dyDescent="0.2">
      <c r="D13880" s="1">
        <f t="shared" si="435"/>
        <v>21.285517412701587</v>
      </c>
      <c r="E13880">
        <f>('Input Data'!L$31*D13880^6)+('Input Data'!M$31*D13880^5)+('Input Data'!N$31*D13880^4)+('Input Data'!O$31*D13880^3)+('Input Data'!P$31*D13880^2)+('Input Data'!Q$31*D13880)+'Simulated Dyno'!Q$31</f>
        <v>7.1951357216439013E-2</v>
      </c>
      <c r="F13880">
        <f t="shared" si="436"/>
        <v>5.0952142097021591E-6</v>
      </c>
    </row>
    <row r="13881" spans="4:6" x14ac:dyDescent="0.2">
      <c r="D13881" s="1">
        <f t="shared" ref="D13881:D13944" si="437">D13880+B$2</f>
        <v>21.287051393489474</v>
      </c>
      <c r="E13881">
        <f>('Input Data'!L$31*D13881^6)+('Input Data'!M$31*D13881^5)+('Input Data'!N$31*D13881^4)+('Input Data'!O$31*D13881^3)+('Input Data'!P$31*D13881^2)+('Input Data'!Q$31*D13881)+'Simulated Dyno'!Q$31</f>
        <v>7.1956452833199278E-2</v>
      </c>
      <c r="F13881">
        <f t="shared" si="436"/>
        <v>5.0956167602644875E-6</v>
      </c>
    </row>
    <row r="13882" spans="4:6" x14ac:dyDescent="0.2">
      <c r="D13882" s="1">
        <f t="shared" si="437"/>
        <v>21.288585374277361</v>
      </c>
      <c r="E13882">
        <f>('Input Data'!L$31*D13882^6)+('Input Data'!M$31*D13882^5)+('Input Data'!N$31*D13882^4)+('Input Data'!O$31*D13882^3)+('Input Data'!P$31*D13882^2)+('Input Data'!Q$31*D13882)+'Simulated Dyno'!Q$31</f>
        <v>7.1961548854022547E-2</v>
      </c>
      <c r="F13882">
        <f t="shared" si="436"/>
        <v>5.0960208232697646E-6</v>
      </c>
    </row>
    <row r="13883" spans="4:6" x14ac:dyDescent="0.2">
      <c r="D13883" s="1">
        <f t="shared" si="437"/>
        <v>21.290119355065247</v>
      </c>
      <c r="E13883">
        <f>('Input Data'!L$31*D13883^6)+('Input Data'!M$31*D13883^5)+('Input Data'!N$31*D13883^4)+('Input Data'!O$31*D13883^3)+('Input Data'!P$31*D13883^2)+('Input Data'!Q$31*D13883)+'Simulated Dyno'!Q$31</f>
        <v>7.1966645280423722E-2</v>
      </c>
      <c r="F13883">
        <f t="shared" si="436"/>
        <v>5.0964264011743587E-6</v>
      </c>
    </row>
    <row r="13884" spans="4:6" x14ac:dyDescent="0.2">
      <c r="D13884" s="1">
        <f t="shared" si="437"/>
        <v>21.291653335853134</v>
      </c>
      <c r="E13884">
        <f>('Input Data'!L$31*D13884^6)+('Input Data'!M$31*D13884^5)+('Input Data'!N$31*D13884^4)+('Input Data'!O$31*D13884^3)+('Input Data'!P$31*D13884^2)+('Input Data'!Q$31*D13884)+'Simulated Dyno'!Q$31</f>
        <v>7.1971742113915313E-2</v>
      </c>
      <c r="F13884">
        <f t="shared" si="436"/>
        <v>5.0968334915912905E-6</v>
      </c>
    </row>
    <row r="13885" spans="4:6" x14ac:dyDescent="0.2">
      <c r="D13885" s="1">
        <f t="shared" si="437"/>
        <v>21.293187316641021</v>
      </c>
      <c r="E13885">
        <f>('Input Data'!L$31*D13885^6)+('Input Data'!M$31*D13885^5)+('Input Data'!N$31*D13885^4)+('Input Data'!O$31*D13885^3)+('Input Data'!P$31*D13885^2)+('Input Data'!Q$31*D13885)+'Simulated Dyno'!Q$31</f>
        <v>7.1976839356017439E-2</v>
      </c>
      <c r="F13885">
        <f t="shared" si="436"/>
        <v>5.0972421021255876E-6</v>
      </c>
    </row>
    <row r="13886" spans="4:6" x14ac:dyDescent="0.2">
      <c r="D13886" s="1">
        <f t="shared" si="437"/>
        <v>21.294721297428907</v>
      </c>
      <c r="E13886">
        <f>('Input Data'!L$31*D13886^6)+('Input Data'!M$31*D13886^5)+('Input Data'!N$31*D13886^4)+('Input Data'!O$31*D13886^3)+('Input Data'!P$31*D13886^2)+('Input Data'!Q$31*D13886)+'Simulated Dyno'!Q$31</f>
        <v>7.1981937008247482E-2</v>
      </c>
      <c r="F13886">
        <f t="shared" si="436"/>
        <v>5.0976522300433258E-6</v>
      </c>
    </row>
    <row r="13887" spans="4:6" x14ac:dyDescent="0.2">
      <c r="D13887" s="1">
        <f t="shared" si="437"/>
        <v>21.296255278216794</v>
      </c>
      <c r="E13887">
        <f>('Input Data'!L$31*D13887^6)+('Input Data'!M$31*D13887^5)+('Input Data'!N$31*D13887^4)+('Input Data'!O$31*D13887^3)+('Input Data'!P$31*D13887^2)+('Input Data'!Q$31*D13887)+'Simulated Dyno'!Q$31</f>
        <v>7.1987035072124367E-2</v>
      </c>
      <c r="F13887">
        <f t="shared" si="436"/>
        <v>5.0980638768849396E-6</v>
      </c>
    </row>
    <row r="13888" spans="4:6" x14ac:dyDescent="0.2">
      <c r="D13888" s="1">
        <f t="shared" si="437"/>
        <v>21.297789259004681</v>
      </c>
      <c r="E13888">
        <f>('Input Data'!L$31*D13888^6)+('Input Data'!M$31*D13888^5)+('Input Data'!N$31*D13888^4)+('Input Data'!O$31*D13888^3)+('Input Data'!P$31*D13888^2)+('Input Data'!Q$31*D13888)+'Simulated Dyno'!Q$31</f>
        <v>7.1992133549169918E-2</v>
      </c>
      <c r="F13888">
        <f t="shared" si="436"/>
        <v>5.0984770455508865E-6</v>
      </c>
    </row>
    <row r="13889" spans="4:6" x14ac:dyDescent="0.2">
      <c r="D13889" s="1">
        <f t="shared" si="437"/>
        <v>21.299323239792567</v>
      </c>
      <c r="E13889">
        <f>('Input Data'!L$31*D13889^6)+('Input Data'!M$31*D13889^5)+('Input Data'!N$31*D13889^4)+('Input Data'!O$31*D13889^3)+('Input Data'!P$31*D13889^2)+('Input Data'!Q$31*D13889)+'Simulated Dyno'!Q$31</f>
        <v>7.1997232440906028E-2</v>
      </c>
      <c r="F13889">
        <f t="shared" si="436"/>
        <v>5.0988917361105557E-6</v>
      </c>
    </row>
    <row r="13890" spans="4:6" x14ac:dyDescent="0.2">
      <c r="D13890" s="1">
        <f t="shared" si="437"/>
        <v>21.300857220580454</v>
      </c>
      <c r="E13890">
        <f>('Input Data'!L$31*D13890^6)+('Input Data'!M$31*D13890^5)+('Input Data'!N$31*D13890^4)+('Input Data'!O$31*D13890^3)+('Input Data'!P$31*D13890^2)+('Input Data'!Q$31*D13890)+'Simulated Dyno'!Q$31</f>
        <v>7.2002331748857257E-2</v>
      </c>
      <c r="F13890">
        <f t="shared" si="436"/>
        <v>5.0993079512284822E-6</v>
      </c>
    </row>
    <row r="13891" spans="4:6" x14ac:dyDescent="0.2">
      <c r="D13891" s="1">
        <f t="shared" si="437"/>
        <v>21.302391201368341</v>
      </c>
      <c r="E13891">
        <f>('Input Data'!L$31*D13891^6)+('Input Data'!M$31*D13891^5)+('Input Data'!N$31*D13891^4)+('Input Data'!O$31*D13891^3)+('Input Data'!P$31*D13891^2)+('Input Data'!Q$31*D13891)+'Simulated Dyno'!Q$31</f>
        <v>7.200743147454905E-2</v>
      </c>
      <c r="F13891">
        <f t="shared" si="436"/>
        <v>5.0997256917928446E-6</v>
      </c>
    </row>
    <row r="13892" spans="4:6" x14ac:dyDescent="0.2">
      <c r="D13892" s="1">
        <f t="shared" si="437"/>
        <v>21.303925182156227</v>
      </c>
      <c r="E13892">
        <f>('Input Data'!L$31*D13892^6)+('Input Data'!M$31*D13892^5)+('Input Data'!N$31*D13892^4)+('Input Data'!O$31*D13892^3)+('Input Data'!P$31*D13892^2)+('Input Data'!Q$31*D13892)+'Simulated Dyno'!Q$31</f>
        <v>7.2012531619507283E-2</v>
      </c>
      <c r="F13892">
        <f t="shared" si="436"/>
        <v>5.1001449582338543E-6</v>
      </c>
    </row>
    <row r="13893" spans="4:6" x14ac:dyDescent="0.2">
      <c r="D13893" s="1">
        <f t="shared" si="437"/>
        <v>21.305459162944114</v>
      </c>
      <c r="E13893">
        <f>('Input Data'!L$31*D13893^6)+('Input Data'!M$31*D13893^5)+('Input Data'!N$31*D13893^4)+('Input Data'!O$31*D13893^3)+('Input Data'!P$31*D13893^2)+('Input Data'!Q$31*D13893)+'Simulated Dyno'!Q$31</f>
        <v>7.2017632185261873E-2</v>
      </c>
      <c r="F13893">
        <f t="shared" si="436"/>
        <v>5.1005657545899474E-6</v>
      </c>
    </row>
    <row r="13894" spans="4:6" x14ac:dyDescent="0.2">
      <c r="D13894" s="1">
        <f t="shared" si="437"/>
        <v>21.306993143732001</v>
      </c>
      <c r="E13894">
        <f>('Input Data'!L$31*D13894^6)+('Input Data'!M$31*D13894^5)+('Input Data'!N$31*D13894^4)+('Input Data'!O$31*D13894^3)+('Input Data'!P$31*D13894^2)+('Input Data'!Q$31*D13894)+'Simulated Dyno'!Q$31</f>
        <v>7.2022733173340917E-2</v>
      </c>
      <c r="F13894">
        <f t="shared" si="436"/>
        <v>5.1009880790431339E-6</v>
      </c>
    </row>
    <row r="13895" spans="4:6" x14ac:dyDescent="0.2">
      <c r="D13895" s="1">
        <f t="shared" si="437"/>
        <v>21.308527124519888</v>
      </c>
      <c r="E13895">
        <f>('Input Data'!L$31*D13895^6)+('Input Data'!M$31*D13895^5)+('Input Data'!N$31*D13895^4)+('Input Data'!O$31*D13895^3)+('Input Data'!P$31*D13895^2)+('Input Data'!Q$31*D13895)+'Simulated Dyno'!Q$31</f>
        <v>7.2027834585276576E-2</v>
      </c>
      <c r="F13895">
        <f t="shared" si="436"/>
        <v>5.1014119356596055E-6</v>
      </c>
    </row>
    <row r="13896" spans="4:6" x14ac:dyDescent="0.2">
      <c r="D13896" s="1">
        <f t="shared" si="437"/>
        <v>21.310061105307774</v>
      </c>
      <c r="E13896">
        <f>('Input Data'!L$31*D13896^6)+('Input Data'!M$31*D13896^5)+('Input Data'!N$31*D13896^4)+('Input Data'!O$31*D13896^3)+('Input Data'!P$31*D13896^2)+('Input Data'!Q$31*D13896)+'Simulated Dyno'!Q$31</f>
        <v>7.2032936422600904E-2</v>
      </c>
      <c r="F13896">
        <f t="shared" si="436"/>
        <v>5.1018373243283399E-6</v>
      </c>
    </row>
    <row r="13897" spans="4:6" x14ac:dyDescent="0.2">
      <c r="D13897" s="1">
        <f t="shared" si="437"/>
        <v>21.311595086095661</v>
      </c>
      <c r="E13897">
        <f>('Input Data'!L$31*D13897^6)+('Input Data'!M$31*D13897^5)+('Input Data'!N$31*D13897^4)+('Input Data'!O$31*D13897^3)+('Input Data'!P$31*D13897^2)+('Input Data'!Q$31*D13897)+'Simulated Dyno'!Q$31</f>
        <v>7.2038038686846828E-2</v>
      </c>
      <c r="F13897">
        <f t="shared" si="436"/>
        <v>5.1022642459236378E-6</v>
      </c>
    </row>
    <row r="13898" spans="4:6" x14ac:dyDescent="0.2">
      <c r="D13898" s="1">
        <f t="shared" si="437"/>
        <v>21.313129066883548</v>
      </c>
      <c r="E13898">
        <f>('Input Data'!L$31*D13898^6)+('Input Data'!M$31*D13898^5)+('Input Data'!N$31*D13898^4)+('Input Data'!O$31*D13898^3)+('Input Data'!P$31*D13898^2)+('Input Data'!Q$31*D13898)+'Simulated Dyno'!Q$31</f>
        <v>7.2043141379550091E-2</v>
      </c>
      <c r="F13898">
        <f t="shared" si="436"/>
        <v>5.1026927032626901E-6</v>
      </c>
    </row>
    <row r="13899" spans="4:6" x14ac:dyDescent="0.2">
      <c r="D13899" s="1">
        <f t="shared" si="437"/>
        <v>21.314663047671434</v>
      </c>
      <c r="E13899">
        <f>('Input Data'!L$31*D13899^6)+('Input Data'!M$31*D13899^5)+('Input Data'!N$31*D13899^4)+('Input Data'!O$31*D13899^3)+('Input Data'!P$31*D13899^2)+('Input Data'!Q$31*D13899)+'Simulated Dyno'!Q$31</f>
        <v>7.2048244502249947E-2</v>
      </c>
      <c r="F13899">
        <f t="shared" si="436"/>
        <v>5.1031226998565771E-6</v>
      </c>
    </row>
    <row r="13900" spans="4:6" x14ac:dyDescent="0.2">
      <c r="D13900" s="1">
        <f t="shared" si="437"/>
        <v>21.316197028459321</v>
      </c>
      <c r="E13900">
        <f>('Input Data'!L$31*D13900^6)+('Input Data'!M$31*D13900^5)+('Input Data'!N$31*D13900^4)+('Input Data'!O$31*D13900^3)+('Input Data'!P$31*D13900^2)+('Input Data'!Q$31*D13900)+'Simulated Dyno'!Q$31</f>
        <v>7.2053348056481559E-2</v>
      </c>
      <c r="F13900">
        <f t="shared" si="436"/>
        <v>5.1035542316113514E-6</v>
      </c>
    </row>
    <row r="13901" spans="4:6" x14ac:dyDescent="0.2">
      <c r="D13901" s="1">
        <f t="shared" si="437"/>
        <v>21.317731009247208</v>
      </c>
      <c r="E13901">
        <f>('Input Data'!L$31*D13901^6)+('Input Data'!M$31*D13901^5)+('Input Data'!N$31*D13901^4)+('Input Data'!O$31*D13901^3)+('Input Data'!P$31*D13901^2)+('Input Data'!Q$31*D13901)+'Simulated Dyno'!Q$31</f>
        <v>7.2058452043786303E-2</v>
      </c>
      <c r="F13901">
        <f t="shared" si="436"/>
        <v>5.1039873047442619E-6</v>
      </c>
    </row>
    <row r="13902" spans="4:6" x14ac:dyDescent="0.2">
      <c r="D13902" s="1">
        <f t="shared" si="437"/>
        <v>21.319264990035094</v>
      </c>
      <c r="E13902">
        <f>('Input Data'!L$31*D13902^6)+('Input Data'!M$31*D13902^5)+('Input Data'!N$31*D13902^4)+('Input Data'!O$31*D13902^3)+('Input Data'!P$31*D13902^2)+('Input Data'!Q$31*D13902)+'Simulated Dyno'!Q$31</f>
        <v>7.2063556465702616E-2</v>
      </c>
      <c r="F13902">
        <f t="shared" si="436"/>
        <v>5.1044219163132176E-6</v>
      </c>
    </row>
    <row r="13903" spans="4:6" x14ac:dyDescent="0.2">
      <c r="D13903" s="1">
        <f t="shared" si="437"/>
        <v>21.320798970822981</v>
      </c>
      <c r="E13903">
        <f>('Input Data'!L$31*D13903^6)+('Input Data'!M$31*D13903^5)+('Input Data'!N$31*D13903^4)+('Input Data'!O$31*D13903^3)+('Input Data'!P$31*D13903^2)+('Input Data'!Q$31*D13903)+'Simulated Dyno'!Q$31</f>
        <v>7.2068661323776692E-2</v>
      </c>
      <c r="F13903">
        <f t="shared" si="436"/>
        <v>5.104858074075902E-6</v>
      </c>
    </row>
    <row r="13904" spans="4:6" x14ac:dyDescent="0.2">
      <c r="D13904" s="1">
        <f t="shared" si="437"/>
        <v>21.322332951610868</v>
      </c>
      <c r="E13904">
        <f>('Input Data'!L$31*D13904^6)+('Input Data'!M$31*D13904^5)+('Input Data'!N$31*D13904^4)+('Input Data'!O$31*D13904^3)+('Input Data'!P$31*D13904^2)+('Input Data'!Q$31*D13904)+'Simulated Dyno'!Q$31</f>
        <v>7.2073766619551047E-2</v>
      </c>
      <c r="F13904">
        <f t="shared" si="436"/>
        <v>5.1052957743547012E-6</v>
      </c>
    </row>
    <row r="13905" spans="4:6" x14ac:dyDescent="0.2">
      <c r="D13905" s="1">
        <f t="shared" si="437"/>
        <v>21.323866932398754</v>
      </c>
      <c r="E13905">
        <f>('Input Data'!L$31*D13905^6)+('Input Data'!M$31*D13905^5)+('Input Data'!N$31*D13905^4)+('Input Data'!O$31*D13905^3)+('Input Data'!P$31*D13905^2)+('Input Data'!Q$31*D13905)+'Simulated Dyno'!Q$31</f>
        <v>7.2078872354570042E-2</v>
      </c>
      <c r="F13905">
        <f t="shared" ref="F13905:F13968" si="438">E13905-E13904</f>
        <v>5.105735018995361E-6</v>
      </c>
    </row>
    <row r="13906" spans="4:6" x14ac:dyDescent="0.2">
      <c r="D13906" s="1">
        <f t="shared" si="437"/>
        <v>21.325400913186641</v>
      </c>
      <c r="E13906">
        <f>('Input Data'!L$31*D13906^6)+('Input Data'!M$31*D13906^5)+('Input Data'!N$31*D13906^4)+('Input Data'!O$31*D13906^3)+('Input Data'!P$31*D13906^2)+('Input Data'!Q$31*D13906)+'Simulated Dyno'!Q$31</f>
        <v>7.2083978530380496E-2</v>
      </c>
      <c r="F13906">
        <f t="shared" si="438"/>
        <v>5.1061758104542498E-6</v>
      </c>
    </row>
    <row r="13907" spans="4:6" x14ac:dyDescent="0.2">
      <c r="D13907" s="1">
        <f t="shared" si="437"/>
        <v>21.326934893974528</v>
      </c>
      <c r="E13907">
        <f>('Input Data'!L$31*D13907^6)+('Input Data'!M$31*D13907^5)+('Input Data'!N$31*D13907^4)+('Input Data'!O$31*D13907^3)+('Input Data'!P$31*D13907^2)+('Input Data'!Q$31*D13907)+'Simulated Dyno'!Q$31</f>
        <v>7.2089085148530949E-2</v>
      </c>
      <c r="F13907">
        <f t="shared" si="438"/>
        <v>5.1066181504522135E-6</v>
      </c>
    </row>
    <row r="13908" spans="4:6" x14ac:dyDescent="0.2">
      <c r="D13908" s="1">
        <f t="shared" si="437"/>
        <v>21.328468874762414</v>
      </c>
      <c r="E13908">
        <f>('Input Data'!L$31*D13908^6)+('Input Data'!M$31*D13908^5)+('Input Data'!N$31*D13908^4)+('Input Data'!O$31*D13908^3)+('Input Data'!P$31*D13908^2)+('Input Data'!Q$31*D13908)+'Simulated Dyno'!Q$31</f>
        <v>7.2094192210572158E-2</v>
      </c>
      <c r="F13908">
        <f t="shared" si="438"/>
        <v>5.1070620412096979E-6</v>
      </c>
    </row>
    <row r="13909" spans="4:6" x14ac:dyDescent="0.2">
      <c r="D13909" s="1">
        <f t="shared" si="437"/>
        <v>21.330002855550301</v>
      </c>
      <c r="E13909">
        <f>('Input Data'!L$31*D13909^6)+('Input Data'!M$31*D13909^5)+('Input Data'!N$31*D13909^4)+('Input Data'!O$31*D13909^3)+('Input Data'!P$31*D13909^2)+('Input Data'!Q$31*D13909)+'Simulated Dyno'!Q$31</f>
        <v>7.2099299718053039E-2</v>
      </c>
      <c r="F13909">
        <f t="shared" si="438"/>
        <v>5.1075074808809573E-6</v>
      </c>
    </row>
    <row r="13910" spans="4:6" x14ac:dyDescent="0.2">
      <c r="D13910" s="1">
        <f t="shared" si="437"/>
        <v>21.331536836338188</v>
      </c>
      <c r="E13910">
        <f>('Input Data'!L$31*D13910^6)+('Input Data'!M$31*D13910^5)+('Input Data'!N$31*D13910^4)+('Input Data'!O$31*D13910^3)+('Input Data'!P$31*D13910^2)+('Input Data'!Q$31*D13910)+'Simulated Dyno'!Q$31</f>
        <v>7.2104407672528098E-2</v>
      </c>
      <c r="F13910">
        <f t="shared" si="438"/>
        <v>5.1079544750587402E-6</v>
      </c>
    </row>
    <row r="13911" spans="4:6" x14ac:dyDescent="0.2">
      <c r="D13911" s="1">
        <f t="shared" si="437"/>
        <v>21.333070817126075</v>
      </c>
      <c r="E13911">
        <f>('Input Data'!L$31*D13911^6)+('Input Data'!M$31*D13911^5)+('Input Data'!N$31*D13911^4)+('Input Data'!O$31*D13911^3)+('Input Data'!P$31*D13911^2)+('Input Data'!Q$31*D13911)+'Simulated Dyno'!Q$31</f>
        <v>7.2109516075550134E-2</v>
      </c>
      <c r="F13911">
        <f t="shared" si="438"/>
        <v>5.1084030220360788E-6</v>
      </c>
    </row>
    <row r="13912" spans="4:6" x14ac:dyDescent="0.2">
      <c r="D13912" s="1">
        <f t="shared" si="437"/>
        <v>21.334604797913961</v>
      </c>
      <c r="E13912">
        <f>('Input Data'!L$31*D13912^6)+('Input Data'!M$31*D13912^5)+('Input Data'!N$31*D13912^4)+('Input Data'!O$31*D13912^3)+('Input Data'!P$31*D13912^2)+('Input Data'!Q$31*D13912)+'Simulated Dyno'!Q$31</f>
        <v>7.2114624928675347E-2</v>
      </c>
      <c r="F13912">
        <f t="shared" si="438"/>
        <v>5.1088531252130309E-6</v>
      </c>
    </row>
    <row r="13913" spans="4:6" x14ac:dyDescent="0.2">
      <c r="D13913" s="1">
        <f t="shared" si="437"/>
        <v>21.336138778701848</v>
      </c>
      <c r="E13913">
        <f>('Input Data'!L$31*D13913^6)+('Input Data'!M$31*D13913^5)+('Input Data'!N$31*D13913^4)+('Input Data'!O$31*D13913^3)+('Input Data'!P$31*D13913^2)+('Input Data'!Q$31*D13913)+'Simulated Dyno'!Q$31</f>
        <v>7.2119734233458382E-2</v>
      </c>
      <c r="F13913">
        <f t="shared" si="438"/>
        <v>5.1093047830352845E-6</v>
      </c>
    </row>
    <row r="13914" spans="4:6" x14ac:dyDescent="0.2">
      <c r="D13914" s="1">
        <f t="shared" si="437"/>
        <v>21.337672759489735</v>
      </c>
      <c r="E13914">
        <f>('Input Data'!L$31*D13914^6)+('Input Data'!M$31*D13914^5)+('Input Data'!N$31*D13914^4)+('Input Data'!O$31*D13914^3)+('Input Data'!P$31*D13914^2)+('Input Data'!Q$31*D13914)+'Simulated Dyno'!Q$31</f>
        <v>7.2124843991460325E-2</v>
      </c>
      <c r="F13914">
        <f t="shared" si="438"/>
        <v>5.1097580019421329E-6</v>
      </c>
    </row>
    <row r="13915" spans="4:6" x14ac:dyDescent="0.2">
      <c r="D13915" s="1">
        <f t="shared" si="437"/>
        <v>21.339206740277621</v>
      </c>
      <c r="E13915">
        <f>('Input Data'!L$31*D13915^6)+('Input Data'!M$31*D13915^5)+('Input Data'!N$31*D13915^4)+('Input Data'!O$31*D13915^3)+('Input Data'!P$31*D13915^2)+('Input Data'!Q$31*D13915)+'Simulated Dyno'!Q$31</f>
        <v>7.2129954204238914E-2</v>
      </c>
      <c r="F13915">
        <f t="shared" si="438"/>
        <v>5.1102127785890294E-6</v>
      </c>
    </row>
    <row r="13916" spans="4:6" x14ac:dyDescent="0.2">
      <c r="D13916" s="1">
        <f t="shared" si="437"/>
        <v>21.340740721065508</v>
      </c>
      <c r="E13916">
        <f>('Input Data'!L$31*D13916^6)+('Input Data'!M$31*D13916^5)+('Input Data'!N$31*D13916^4)+('Input Data'!O$31*D13916^3)+('Input Data'!P$31*D13916^2)+('Input Data'!Q$31*D13916)+'Simulated Dyno'!Q$31</f>
        <v>7.213506487335615E-2</v>
      </c>
      <c r="F13916">
        <f t="shared" si="438"/>
        <v>5.1106691172364549E-6</v>
      </c>
    </row>
    <row r="13917" spans="4:6" x14ac:dyDescent="0.2">
      <c r="D13917" s="1">
        <f t="shared" si="437"/>
        <v>21.342274701853395</v>
      </c>
      <c r="E13917">
        <f>('Input Data'!L$31*D13917^6)+('Input Data'!M$31*D13917^5)+('Input Data'!N$31*D13917^4)+('Input Data'!O$31*D13917^3)+('Input Data'!P$31*D13917^2)+('Input Data'!Q$31*D13917)+'Simulated Dyno'!Q$31</f>
        <v>7.2140176000374215E-2</v>
      </c>
      <c r="F13917">
        <f t="shared" si="438"/>
        <v>5.1111270180648205E-6</v>
      </c>
    </row>
    <row r="13918" spans="4:6" x14ac:dyDescent="0.2">
      <c r="D13918" s="1">
        <f t="shared" si="437"/>
        <v>21.343808682641281</v>
      </c>
      <c r="E13918">
        <f>('Input Data'!L$31*D13918^6)+('Input Data'!M$31*D13918^5)+('Input Data'!N$31*D13918^4)+('Input Data'!O$31*D13918^3)+('Input Data'!P$31*D13918^2)+('Input Data'!Q$31*D13918)+'Simulated Dyno'!Q$31</f>
        <v>7.2145287586855913E-2</v>
      </c>
      <c r="F13918">
        <f t="shared" si="438"/>
        <v>5.1115864816986267E-6</v>
      </c>
    </row>
    <row r="13919" spans="4:6" x14ac:dyDescent="0.2">
      <c r="D13919" s="1">
        <f t="shared" si="437"/>
        <v>21.345342663429168</v>
      </c>
      <c r="E13919">
        <f>('Input Data'!L$31*D13919^6)+('Input Data'!M$31*D13919^5)+('Input Data'!N$31*D13919^4)+('Input Data'!O$31*D13919^3)+('Input Data'!P$31*D13919^2)+('Input Data'!Q$31*D13919)+'Simulated Dyno'!Q$31</f>
        <v>7.2150399634369825E-2</v>
      </c>
      <c r="F13919">
        <f t="shared" si="438"/>
        <v>5.1120475139110333E-6</v>
      </c>
    </row>
    <row r="13920" spans="4:6" x14ac:dyDescent="0.2">
      <c r="D13920" s="1">
        <f t="shared" si="437"/>
        <v>21.346876644217055</v>
      </c>
      <c r="E13920">
        <f>('Input Data'!L$31*D13920^6)+('Input Data'!M$31*D13920^5)+('Input Data'!N$31*D13920^4)+('Input Data'!O$31*D13920^3)+('Input Data'!P$31*D13920^2)+('Input Data'!Q$31*D13920)+'Simulated Dyno'!Q$31</f>
        <v>7.2155512144478698E-2</v>
      </c>
      <c r="F13920">
        <f t="shared" si="438"/>
        <v>5.1125101088733693E-6</v>
      </c>
    </row>
    <row r="13921" spans="4:6" x14ac:dyDescent="0.2">
      <c r="D13921" s="1">
        <f t="shared" si="437"/>
        <v>21.348410625004941</v>
      </c>
      <c r="E13921">
        <f>('Input Data'!L$31*D13921^6)+('Input Data'!M$31*D13921^5)+('Input Data'!N$31*D13921^4)+('Input Data'!O$31*D13921^3)+('Input Data'!P$31*D13921^2)+('Input Data'!Q$31*D13921)+'Simulated Dyno'!Q$31</f>
        <v>7.2160625118753541E-2</v>
      </c>
      <c r="F13921">
        <f t="shared" si="438"/>
        <v>5.1129742748429186E-6</v>
      </c>
    </row>
    <row r="13922" spans="4:6" x14ac:dyDescent="0.2">
      <c r="D13922" s="1">
        <f t="shared" si="437"/>
        <v>21.349944605792828</v>
      </c>
      <c r="E13922">
        <f>('Input Data'!L$31*D13922^6)+('Input Data'!M$31*D13922^5)+('Input Data'!N$31*D13922^4)+('Input Data'!O$31*D13922^3)+('Input Data'!P$31*D13922^2)+('Input Data'!Q$31*D13922)+'Simulated Dyno'!Q$31</f>
        <v>7.2165738558764403E-2</v>
      </c>
      <c r="F13922">
        <f t="shared" si="438"/>
        <v>5.1134400108621136E-6</v>
      </c>
    </row>
    <row r="13923" spans="4:6" x14ac:dyDescent="0.2">
      <c r="D13923" s="1">
        <f t="shared" si="437"/>
        <v>21.351478586580715</v>
      </c>
      <c r="E13923">
        <f>('Input Data'!L$31*D13923^6)+('Input Data'!M$31*D13923^5)+('Input Data'!N$31*D13923^4)+('Input Data'!O$31*D13923^3)+('Input Data'!P$31*D13923^2)+('Input Data'!Q$31*D13923)+'Simulated Dyno'!Q$31</f>
        <v>7.2170852466079682E-2</v>
      </c>
      <c r="F13923">
        <f t="shared" si="438"/>
        <v>5.1139073152794978E-6</v>
      </c>
    </row>
    <row r="13924" spans="4:6" x14ac:dyDescent="0.2">
      <c r="D13924" s="1">
        <f t="shared" si="437"/>
        <v>21.353012567368602</v>
      </c>
      <c r="E13924">
        <f>('Input Data'!L$31*D13924^6)+('Input Data'!M$31*D13924^5)+('Input Data'!N$31*D13924^4)+('Input Data'!O$31*D13924^3)+('Input Data'!P$31*D13924^2)+('Input Data'!Q$31*D13924)+'Simulated Dyno'!Q$31</f>
        <v>7.2175966842274231E-2</v>
      </c>
      <c r="F13924">
        <f t="shared" si="438"/>
        <v>5.1143761945482424E-6</v>
      </c>
    </row>
    <row r="13925" spans="4:6" x14ac:dyDescent="0.2">
      <c r="D13925" s="1">
        <f t="shared" si="437"/>
        <v>21.354546548156488</v>
      </c>
      <c r="E13925">
        <f>('Input Data'!L$31*D13925^6)+('Input Data'!M$31*D13925^5)+('Input Data'!N$31*D13925^4)+('Input Data'!O$31*D13925^3)+('Input Data'!P$31*D13925^2)+('Input Data'!Q$31*D13925)+'Simulated Dyno'!Q$31</f>
        <v>7.21810816889219E-2</v>
      </c>
      <c r="F13925">
        <f t="shared" si="438"/>
        <v>5.1148466476691468E-6</v>
      </c>
    </row>
    <row r="13926" spans="4:6" x14ac:dyDescent="0.2">
      <c r="D13926" s="1">
        <f t="shared" si="437"/>
        <v>21.356080528944375</v>
      </c>
      <c r="E13926">
        <f>('Input Data'!L$31*D13926^6)+('Input Data'!M$31*D13926^5)+('Input Data'!N$31*D13926^4)+('Input Data'!O$31*D13926^3)+('Input Data'!P$31*D13926^2)+('Input Data'!Q$31*D13926)+'Simulated Dyno'!Q$31</f>
        <v>7.2186197007598193E-2</v>
      </c>
      <c r="F13926">
        <f t="shared" si="438"/>
        <v>5.1153186762936675E-6</v>
      </c>
    </row>
    <row r="13927" spans="4:6" x14ac:dyDescent="0.2">
      <c r="D13927" s="1">
        <f t="shared" si="437"/>
        <v>21.357614509732262</v>
      </c>
      <c r="E13927">
        <f>('Input Data'!L$31*D13927^6)+('Input Data'!M$31*D13927^5)+('Input Data'!N$31*D13927^4)+('Input Data'!O$31*D13927^3)+('Input Data'!P$31*D13927^2)+('Input Data'!Q$31*D13927)+'Simulated Dyno'!Q$31</f>
        <v>7.2191312799877491E-2</v>
      </c>
      <c r="F13927">
        <f t="shared" si="438"/>
        <v>5.115792279297704E-6</v>
      </c>
    </row>
    <row r="13928" spans="4:6" x14ac:dyDescent="0.2">
      <c r="D13928" s="1">
        <f t="shared" si="437"/>
        <v>21.359148490520148</v>
      </c>
      <c r="E13928">
        <f>('Input Data'!L$31*D13928^6)+('Input Data'!M$31*D13928^5)+('Input Data'!N$31*D13928^4)+('Input Data'!O$31*D13928^3)+('Input Data'!P$31*D13928^2)+('Input Data'!Q$31*D13928)+'Simulated Dyno'!Q$31</f>
        <v>7.2196429067342069E-2</v>
      </c>
      <c r="F13928">
        <f t="shared" si="438"/>
        <v>5.1162674645777173E-6</v>
      </c>
    </row>
    <row r="13929" spans="4:6" x14ac:dyDescent="0.2">
      <c r="D13929" s="1">
        <f t="shared" si="437"/>
        <v>21.360682471308035</v>
      </c>
      <c r="E13929">
        <f>('Input Data'!L$31*D13929^6)+('Input Data'!M$31*D13929^5)+('Input Data'!N$31*D13929^4)+('Input Data'!O$31*D13929^3)+('Input Data'!P$31*D13929^2)+('Input Data'!Q$31*D13929)+'Simulated Dyno'!Q$31</f>
        <v>7.2201545811568443E-2</v>
      </c>
      <c r="F13929">
        <f t="shared" si="438"/>
        <v>5.1167442263744256E-6</v>
      </c>
    </row>
    <row r="13930" spans="4:6" x14ac:dyDescent="0.2">
      <c r="D13930" s="1">
        <f t="shared" si="437"/>
        <v>21.362216452095922</v>
      </c>
      <c r="E13930">
        <f>('Input Data'!L$31*D13930^6)+('Input Data'!M$31*D13930^5)+('Input Data'!N$31*D13930^4)+('Input Data'!O$31*D13930^3)+('Input Data'!P$31*D13930^2)+('Input Data'!Q$31*D13930)+'Simulated Dyno'!Q$31</f>
        <v>7.2206663034140736E-2</v>
      </c>
      <c r="F13930">
        <f t="shared" si="438"/>
        <v>5.1172225722928566E-6</v>
      </c>
    </row>
    <row r="13931" spans="4:6" x14ac:dyDescent="0.2">
      <c r="D13931" s="1">
        <f t="shared" si="437"/>
        <v>21.363750432883808</v>
      </c>
      <c r="E13931">
        <f>('Input Data'!L$31*D13931^6)+('Input Data'!M$31*D13931^5)+('Input Data'!N$31*D13931^4)+('Input Data'!O$31*D13931^3)+('Input Data'!P$31*D13931^2)+('Input Data'!Q$31*D13931)+'Simulated Dyno'!Q$31</f>
        <v>7.2211780736638462E-2</v>
      </c>
      <c r="F13931">
        <f t="shared" si="438"/>
        <v>5.1177024977255847E-6</v>
      </c>
    </row>
    <row r="13932" spans="4:6" x14ac:dyDescent="0.2">
      <c r="D13932" s="1">
        <f t="shared" si="437"/>
        <v>21.365284413671695</v>
      </c>
      <c r="E13932">
        <f>('Input Data'!L$31*D13932^6)+('Input Data'!M$31*D13932^5)+('Input Data'!N$31*D13932^4)+('Input Data'!O$31*D13932^3)+('Input Data'!P$31*D13932^2)+('Input Data'!Q$31*D13932)+'Simulated Dyno'!Q$31</f>
        <v>7.2216898920648448E-2</v>
      </c>
      <c r="F13932">
        <f t="shared" si="438"/>
        <v>5.1181840099862042E-6</v>
      </c>
    </row>
    <row r="13933" spans="4:6" x14ac:dyDescent="0.2">
      <c r="D13933" s="1">
        <f t="shared" si="437"/>
        <v>21.366818394459582</v>
      </c>
      <c r="E13933">
        <f>('Input Data'!L$31*D13933^6)+('Input Data'!M$31*D13933^5)+('Input Data'!N$31*D13933^4)+('Input Data'!O$31*D13933^3)+('Input Data'!P$31*D13933^2)+('Input Data'!Q$31*D13933)+'Simulated Dyno'!Q$31</f>
        <v>7.222201758775601E-2</v>
      </c>
      <c r="F13933">
        <f t="shared" si="438"/>
        <v>5.118667107562036E-6</v>
      </c>
    </row>
    <row r="13934" spans="4:6" x14ac:dyDescent="0.2">
      <c r="D13934" s="1">
        <f t="shared" si="437"/>
        <v>21.368352375247468</v>
      </c>
      <c r="E13934">
        <f>('Input Data'!L$31*D13934^6)+('Input Data'!M$31*D13934^5)+('Input Data'!N$31*D13934^4)+('Input Data'!O$31*D13934^3)+('Input Data'!P$31*D13934^2)+('Input Data'!Q$31*D13934)+'Simulated Dyno'!Q$31</f>
        <v>7.2227136739546199E-2</v>
      </c>
      <c r="F13934">
        <f t="shared" si="438"/>
        <v>5.1191517901894024E-6</v>
      </c>
    </row>
    <row r="13935" spans="4:6" x14ac:dyDescent="0.2">
      <c r="D13935" s="1">
        <f t="shared" si="437"/>
        <v>21.369886356035355</v>
      </c>
      <c r="E13935">
        <f>('Input Data'!L$31*D13935^6)+('Input Data'!M$31*D13935^5)+('Input Data'!N$31*D13935^4)+('Input Data'!O$31*D13935^3)+('Input Data'!P$31*D13935^2)+('Input Data'!Q$31*D13935)+'Simulated Dyno'!Q$31</f>
        <v>7.2232256377609189E-2</v>
      </c>
      <c r="F13935">
        <f t="shared" si="438"/>
        <v>5.1196380629892069E-6</v>
      </c>
    </row>
    <row r="13936" spans="4:6" x14ac:dyDescent="0.2">
      <c r="D13936" s="1">
        <f t="shared" si="437"/>
        <v>21.371420336823242</v>
      </c>
      <c r="E13936">
        <f>('Input Data'!L$31*D13936^6)+('Input Data'!M$31*D13936^5)+('Input Data'!N$31*D13936^4)+('Input Data'!O$31*D13936^3)+('Input Data'!P$31*D13936^2)+('Input Data'!Q$31*D13936)+'Simulated Dyno'!Q$31</f>
        <v>7.2237376503533596E-2</v>
      </c>
      <c r="F13936">
        <f t="shared" si="438"/>
        <v>5.1201259244071373E-6</v>
      </c>
    </row>
    <row r="13937" spans="4:6" x14ac:dyDescent="0.2">
      <c r="D13937" s="1">
        <f t="shared" si="437"/>
        <v>21.372954317611129</v>
      </c>
      <c r="E13937">
        <f>('Input Data'!L$31*D13937^6)+('Input Data'!M$31*D13937^5)+('Input Data'!N$31*D13937^4)+('Input Data'!O$31*D13937^3)+('Input Data'!P$31*D13937^2)+('Input Data'!Q$31*D13937)+'Simulated Dyno'!Q$31</f>
        <v>7.2242497118912313E-2</v>
      </c>
      <c r="F13937">
        <f t="shared" si="438"/>
        <v>5.1206153787175523E-6</v>
      </c>
    </row>
    <row r="13938" spans="4:6" x14ac:dyDescent="0.2">
      <c r="D13938" s="1">
        <f t="shared" si="437"/>
        <v>21.374488298399015</v>
      </c>
      <c r="E13938">
        <f>('Input Data'!L$31*D13938^6)+('Input Data'!M$31*D13938^5)+('Input Data'!N$31*D13938^4)+('Input Data'!O$31*D13938^3)+('Input Data'!P$31*D13938^2)+('Input Data'!Q$31*D13938)+'Simulated Dyno'!Q$31</f>
        <v>7.2247618225336943E-2</v>
      </c>
      <c r="F13938">
        <f t="shared" si="438"/>
        <v>5.1211064246298177E-6</v>
      </c>
    </row>
    <row r="13939" spans="4:6" x14ac:dyDescent="0.2">
      <c r="D13939" s="1">
        <f t="shared" si="437"/>
        <v>21.376022279186902</v>
      </c>
      <c r="E13939">
        <f>('Input Data'!L$31*D13939^6)+('Input Data'!M$31*D13939^5)+('Input Data'!N$31*D13939^4)+('Input Data'!O$31*D13939^3)+('Input Data'!P$31*D13939^2)+('Input Data'!Q$31*D13939)+'Simulated Dyno'!Q$31</f>
        <v>7.2252739824401738E-2</v>
      </c>
      <c r="F13939">
        <f t="shared" si="438"/>
        <v>5.1215990647945908E-6</v>
      </c>
    </row>
    <row r="13940" spans="4:6" x14ac:dyDescent="0.2">
      <c r="D13940" s="1">
        <f t="shared" si="437"/>
        <v>21.377556259974789</v>
      </c>
      <c r="E13940">
        <f>('Input Data'!L$31*D13940^6)+('Input Data'!M$31*D13940^5)+('Input Data'!N$31*D13940^4)+('Input Data'!O$31*D13940^3)+('Input Data'!P$31*D13940^2)+('Input Data'!Q$31*D13940)+'Simulated Dyno'!Q$31</f>
        <v>7.225786191770335E-2</v>
      </c>
      <c r="F13940">
        <f t="shared" si="438"/>
        <v>5.122093301612729E-6</v>
      </c>
    </row>
    <row r="13941" spans="4:6" x14ac:dyDescent="0.2">
      <c r="D13941" s="1">
        <f t="shared" si="437"/>
        <v>21.379090240762675</v>
      </c>
      <c r="E13941">
        <f>('Input Data'!L$31*D13941^6)+('Input Data'!M$31*D13941^5)+('Input Data'!N$31*D13941^4)+('Input Data'!O$31*D13941^3)+('Input Data'!P$31*D13941^2)+('Input Data'!Q$31*D13941)+'Simulated Dyno'!Q$31</f>
        <v>7.2262984506838504E-2</v>
      </c>
      <c r="F13941">
        <f t="shared" si="438"/>
        <v>5.1225891351536212E-6</v>
      </c>
    </row>
    <row r="13942" spans="4:6" x14ac:dyDescent="0.2">
      <c r="D13942" s="1">
        <f t="shared" si="437"/>
        <v>21.380624221550562</v>
      </c>
      <c r="E13942">
        <f>('Input Data'!L$31*D13942^6)+('Input Data'!M$31*D13942^5)+('Input Data'!N$31*D13942^4)+('Input Data'!O$31*D13942^3)+('Input Data'!P$31*D13942^2)+('Input Data'!Q$31*D13942)+'Simulated Dyno'!Q$31</f>
        <v>7.226810759340431E-2</v>
      </c>
      <c r="F13942">
        <f t="shared" si="438"/>
        <v>5.1230865658058455E-6</v>
      </c>
    </row>
    <row r="13943" spans="4:6" x14ac:dyDescent="0.2">
      <c r="D13943" s="1">
        <f t="shared" si="437"/>
        <v>21.382158202338449</v>
      </c>
      <c r="E13943">
        <f>('Input Data'!L$31*D13943^6)+('Input Data'!M$31*D13943^5)+('Input Data'!N$31*D13943^4)+('Input Data'!O$31*D13943^3)+('Input Data'!P$31*D13943^2)+('Input Data'!Q$31*D13943)+'Simulated Dyno'!Q$31</f>
        <v>7.2273231179002986E-2</v>
      </c>
      <c r="F13943">
        <f t="shared" si="438"/>
        <v>5.1235855986764278E-6</v>
      </c>
    </row>
    <row r="13944" spans="4:6" x14ac:dyDescent="0.2">
      <c r="D13944" s="1">
        <f t="shared" si="437"/>
        <v>21.383692183126335</v>
      </c>
      <c r="E13944">
        <f>('Input Data'!L$31*D13944^6)+('Input Data'!M$31*D13944^5)+('Input Data'!N$31*D13944^4)+('Input Data'!O$31*D13944^3)+('Input Data'!P$31*D13944^2)+('Input Data'!Q$31*D13944)+'Simulated Dyno'!Q$31</f>
        <v>7.2278355265235461E-2</v>
      </c>
      <c r="F13944">
        <f t="shared" si="438"/>
        <v>5.1240862324747338E-6</v>
      </c>
    </row>
    <row r="13945" spans="4:6" x14ac:dyDescent="0.2">
      <c r="D13945" s="1">
        <f t="shared" ref="D13945:D14008" si="439">D13944+B$2</f>
        <v>21.385226163914222</v>
      </c>
      <c r="E13945">
        <f>('Input Data'!L$31*D13945^6)+('Input Data'!M$31*D13945^5)+('Input Data'!N$31*D13945^4)+('Input Data'!O$31*D13945^3)+('Input Data'!P$31*D13945^2)+('Input Data'!Q$31*D13945)+'Simulated Dyno'!Q$31</f>
        <v>7.2283479853704979E-2</v>
      </c>
      <c r="F13945">
        <f t="shared" si="438"/>
        <v>5.1245884695183541E-6</v>
      </c>
    </row>
    <row r="13946" spans="4:6" x14ac:dyDescent="0.2">
      <c r="D13946" s="1">
        <f t="shared" si="439"/>
        <v>21.386760144702109</v>
      </c>
      <c r="E13946">
        <f>('Input Data'!L$31*D13946^6)+('Input Data'!M$31*D13946^5)+('Input Data'!N$31*D13946^4)+('Input Data'!O$31*D13946^3)+('Input Data'!P$31*D13946^2)+('Input Data'!Q$31*D13946)+'Simulated Dyno'!Q$31</f>
        <v>7.2288604946014134E-2</v>
      </c>
      <c r="F13946">
        <f t="shared" si="438"/>
        <v>5.1250923091550327E-6</v>
      </c>
    </row>
    <row r="13947" spans="4:6" x14ac:dyDescent="0.2">
      <c r="D13947" s="1">
        <f t="shared" si="439"/>
        <v>21.388294125489995</v>
      </c>
      <c r="E13947">
        <f>('Input Data'!L$31*D13947^6)+('Input Data'!M$31*D13947^5)+('Input Data'!N$31*D13947^4)+('Input Data'!O$31*D13947^3)+('Input Data'!P$31*D13947^2)+('Input Data'!Q$31*D13947)+'Simulated Dyno'!Q$31</f>
        <v>7.2293730543769696E-2</v>
      </c>
      <c r="F13947">
        <f t="shared" si="438"/>
        <v>5.1255977555619836E-6</v>
      </c>
    </row>
    <row r="13948" spans="4:6" x14ac:dyDescent="0.2">
      <c r="D13948" s="1">
        <f t="shared" si="439"/>
        <v>21.389828106277882</v>
      </c>
      <c r="E13948">
        <f>('Input Data'!L$31*D13948^6)+('Input Data'!M$31*D13948^5)+('Input Data'!N$31*D13948^4)+('Input Data'!O$31*D13948^3)+('Input Data'!P$31*D13948^2)+('Input Data'!Q$31*D13948)+'Simulated Dyno'!Q$31</f>
        <v>7.2298856648580656E-2</v>
      </c>
      <c r="F13948">
        <f t="shared" si="438"/>
        <v>5.126104810959653E-6</v>
      </c>
    </row>
    <row r="13949" spans="4:6" x14ac:dyDescent="0.2">
      <c r="D13949" s="1">
        <f t="shared" si="439"/>
        <v>21.391362087065769</v>
      </c>
      <c r="E13949">
        <f>('Input Data'!L$31*D13949^6)+('Input Data'!M$31*D13949^5)+('Input Data'!N$31*D13949^4)+('Input Data'!O$31*D13949^3)+('Input Data'!P$31*D13949^2)+('Input Data'!Q$31*D13949)+'Simulated Dyno'!Q$31</f>
        <v>7.2303983262054061E-2</v>
      </c>
      <c r="F13949">
        <f t="shared" si="438"/>
        <v>5.1266134734051505E-6</v>
      </c>
    </row>
    <row r="13950" spans="4:6" x14ac:dyDescent="0.2">
      <c r="D13950" s="1">
        <f t="shared" si="439"/>
        <v>21.392896067853655</v>
      </c>
      <c r="E13950">
        <f>('Input Data'!L$31*D13950^6)+('Input Data'!M$31*D13950^5)+('Input Data'!N$31*D13950^4)+('Input Data'!O$31*D13950^3)+('Input Data'!P$31*D13950^2)+('Input Data'!Q$31*D13950)+'Simulated Dyno'!Q$31</f>
        <v>7.2309110385799333E-2</v>
      </c>
      <c r="F13950">
        <f t="shared" si="438"/>
        <v>5.1271237452715779E-6</v>
      </c>
    </row>
    <row r="13951" spans="4:6" x14ac:dyDescent="0.2">
      <c r="D13951" s="1">
        <f t="shared" si="439"/>
        <v>21.394430048641542</v>
      </c>
      <c r="E13951">
        <f>('Input Data'!L$31*D13951^6)+('Input Data'!M$31*D13951^5)+('Input Data'!N$31*D13951^4)+('Input Data'!O$31*D13951^3)+('Input Data'!P$31*D13951^2)+('Input Data'!Q$31*D13951)+'Simulated Dyno'!Q$31</f>
        <v>7.2314238021430818E-2</v>
      </c>
      <c r="F13951">
        <f t="shared" si="438"/>
        <v>5.1276356314855498E-6</v>
      </c>
    </row>
    <row r="13952" spans="4:6" x14ac:dyDescent="0.2">
      <c r="D13952" s="1">
        <f t="shared" si="439"/>
        <v>21.395964029429429</v>
      </c>
      <c r="E13952">
        <f>('Input Data'!L$31*D13952^6)+('Input Data'!M$31*D13952^5)+('Input Data'!N$31*D13952^4)+('Input Data'!O$31*D13952^3)+('Input Data'!P$31*D13952^2)+('Input Data'!Q$31*D13952)+'Simulated Dyno'!Q$31</f>
        <v>7.2319366170559604E-2</v>
      </c>
      <c r="F13952">
        <f t="shared" si="438"/>
        <v>5.1281491287857861E-6</v>
      </c>
    </row>
    <row r="13953" spans="4:6" x14ac:dyDescent="0.2">
      <c r="D13953" s="1">
        <f t="shared" si="439"/>
        <v>21.397498010217316</v>
      </c>
      <c r="E13953">
        <f>('Input Data'!L$31*D13953^6)+('Input Data'!M$31*D13953^5)+('Input Data'!N$31*D13953^4)+('Input Data'!O$31*D13953^3)+('Input Data'!P$31*D13953^2)+('Input Data'!Q$31*D13953)+'Simulated Dyno'!Q$31</f>
        <v>7.2324494834800343E-2</v>
      </c>
      <c r="F13953">
        <f t="shared" si="438"/>
        <v>5.1286642407388783E-6</v>
      </c>
    </row>
    <row r="13954" spans="4:6" x14ac:dyDescent="0.2">
      <c r="D13954" s="1">
        <f t="shared" si="439"/>
        <v>21.399031991005202</v>
      </c>
      <c r="E13954">
        <f>('Input Data'!L$31*D13954^6)+('Input Data'!M$31*D13954^5)+('Input Data'!N$31*D13954^4)+('Input Data'!O$31*D13954^3)+('Input Data'!P$31*D13954^2)+('Input Data'!Q$31*D13954)+'Simulated Dyno'!Q$31</f>
        <v>7.2329624015770075E-2</v>
      </c>
      <c r="F13954">
        <f t="shared" si="438"/>
        <v>5.1291809697318058E-6</v>
      </c>
    </row>
    <row r="13955" spans="4:6" x14ac:dyDescent="0.2">
      <c r="D13955" s="1">
        <f t="shared" si="439"/>
        <v>21.400565971793089</v>
      </c>
      <c r="E13955">
        <f>('Input Data'!L$31*D13955^6)+('Input Data'!M$31*D13955^5)+('Input Data'!N$31*D13955^4)+('Input Data'!O$31*D13955^3)+('Input Data'!P$31*D13955^2)+('Input Data'!Q$31*D13955)+'Simulated Dyno'!Q$31</f>
        <v>7.2334753715084715E-2</v>
      </c>
      <c r="F13955">
        <f t="shared" si="438"/>
        <v>5.1296993146404679E-6</v>
      </c>
    </row>
    <row r="13956" spans="4:6" x14ac:dyDescent="0.2">
      <c r="D13956" s="1">
        <f t="shared" si="439"/>
        <v>21.402099952580976</v>
      </c>
      <c r="E13956">
        <f>('Input Data'!L$31*D13956^6)+('Input Data'!M$31*D13956^5)+('Input Data'!N$31*D13956^4)+('Input Data'!O$31*D13956^3)+('Input Data'!P$31*D13956^2)+('Input Data'!Q$31*D13956)+'Simulated Dyno'!Q$31</f>
        <v>7.2339883934364885E-2</v>
      </c>
      <c r="F13956">
        <f t="shared" si="438"/>
        <v>5.1302192801694346E-6</v>
      </c>
    </row>
    <row r="13957" spans="4:6" x14ac:dyDescent="0.2">
      <c r="D13957" s="1">
        <f t="shared" si="439"/>
        <v>21.403633933368862</v>
      </c>
      <c r="E13957">
        <f>('Input Data'!L$31*D13957^6)+('Input Data'!M$31*D13957^5)+('Input Data'!N$31*D13957^4)+('Input Data'!O$31*D13957^3)+('Input Data'!P$31*D13957^2)+('Input Data'!Q$31*D13957)+'Simulated Dyno'!Q$31</f>
        <v>7.2345014675230551E-2</v>
      </c>
      <c r="F13957">
        <f t="shared" si="438"/>
        <v>5.1307408656664499E-6</v>
      </c>
    </row>
    <row r="13958" spans="4:6" x14ac:dyDescent="0.2">
      <c r="D13958" s="1">
        <f t="shared" si="439"/>
        <v>21.405167914156749</v>
      </c>
      <c r="E13958">
        <f>('Input Data'!L$31*D13958^6)+('Input Data'!M$31*D13958^5)+('Input Data'!N$31*D13958^4)+('Input Data'!O$31*D13958^3)+('Input Data'!P$31*D13958^2)+('Input Data'!Q$31*D13958)+'Simulated Dyno'!Q$31</f>
        <v>7.2350145939303973E-2</v>
      </c>
      <c r="F13958">
        <f t="shared" si="438"/>
        <v>5.1312640734213488E-6</v>
      </c>
    </row>
    <row r="13959" spans="4:6" x14ac:dyDescent="0.2">
      <c r="D13959" s="1">
        <f t="shared" si="439"/>
        <v>21.406701894944636</v>
      </c>
      <c r="E13959">
        <f>('Input Data'!L$31*D13959^6)+('Input Data'!M$31*D13959^5)+('Input Data'!N$31*D13959^4)+('Input Data'!O$31*D13959^3)+('Input Data'!P$31*D13959^2)+('Input Data'!Q$31*D13959)+'Simulated Dyno'!Q$31</f>
        <v>7.2355277728206963E-2</v>
      </c>
      <c r="F13959">
        <f t="shared" si="438"/>
        <v>5.1317889029900421E-6</v>
      </c>
    </row>
    <row r="13960" spans="4:6" x14ac:dyDescent="0.2">
      <c r="D13960" s="1">
        <f t="shared" si="439"/>
        <v>21.408235875732522</v>
      </c>
      <c r="E13960">
        <f>('Input Data'!L$31*D13960^6)+('Input Data'!M$31*D13960^5)+('Input Data'!N$31*D13960^4)+('Input Data'!O$31*D13960^3)+('Input Data'!P$31*D13960^2)+('Input Data'!Q$31*D13960)+'Simulated Dyno'!Q$31</f>
        <v>7.2360410043565332E-2</v>
      </c>
      <c r="F13960">
        <f t="shared" si="438"/>
        <v>5.1323153583693326E-6</v>
      </c>
    </row>
    <row r="13961" spans="4:6" x14ac:dyDescent="0.2">
      <c r="D13961" s="1">
        <f t="shared" si="439"/>
        <v>21.409769856520409</v>
      </c>
      <c r="E13961">
        <f>('Input Data'!L$31*D13961^6)+('Input Data'!M$31*D13961^5)+('Input Data'!N$31*D13961^4)+('Input Data'!O$31*D13961^3)+('Input Data'!P$31*D13961^2)+('Input Data'!Q$31*D13961)+'Simulated Dyno'!Q$31</f>
        <v>7.2365542887004877E-2</v>
      </c>
      <c r="F13961">
        <f t="shared" si="438"/>
        <v>5.1328434395453426E-6</v>
      </c>
    </row>
    <row r="13962" spans="4:6" x14ac:dyDescent="0.2">
      <c r="D13962" s="1">
        <f t="shared" si="439"/>
        <v>21.411303837308296</v>
      </c>
      <c r="E13962">
        <f>('Input Data'!L$31*D13962^6)+('Input Data'!M$31*D13962^5)+('Input Data'!N$31*D13962^4)+('Input Data'!O$31*D13962^3)+('Input Data'!P$31*D13962^2)+('Input Data'!Q$31*D13962)+'Simulated Dyno'!Q$31</f>
        <v>7.2370676260154601E-2</v>
      </c>
      <c r="F13962">
        <f t="shared" si="438"/>
        <v>5.1333731497238411E-6</v>
      </c>
    </row>
    <row r="13963" spans="4:6" x14ac:dyDescent="0.2">
      <c r="D13963" s="1">
        <f t="shared" si="439"/>
        <v>21.412837818096182</v>
      </c>
      <c r="E13963">
        <f>('Input Data'!L$31*D13963^6)+('Input Data'!M$31*D13963^5)+('Input Data'!N$31*D13963^4)+('Input Data'!O$31*D13963^3)+('Input Data'!P$31*D13963^2)+('Input Data'!Q$31*D13963)+'Simulated Dyno'!Q$31</f>
        <v>7.2375810164642854E-2</v>
      </c>
      <c r="F13963">
        <f t="shared" si="438"/>
        <v>5.133904488252572E-6</v>
      </c>
    </row>
    <row r="13964" spans="4:6" x14ac:dyDescent="0.2">
      <c r="D13964" s="1">
        <f t="shared" si="439"/>
        <v>21.414371798884069</v>
      </c>
      <c r="E13964">
        <f>('Input Data'!L$31*D13964^6)+('Input Data'!M$31*D13964^5)+('Input Data'!N$31*D13964^4)+('Input Data'!O$31*D13964^3)+('Input Data'!P$31*D13964^2)+('Input Data'!Q$31*D13964)+'Simulated Dyno'!Q$31</f>
        <v>7.2380944602099498E-2</v>
      </c>
      <c r="F13964">
        <f t="shared" si="438"/>
        <v>5.1344374566442141E-6</v>
      </c>
    </row>
    <row r="13965" spans="4:6" x14ac:dyDescent="0.2">
      <c r="D13965" s="1">
        <f t="shared" si="439"/>
        <v>21.415905779671956</v>
      </c>
      <c r="E13965">
        <f>('Input Data'!L$31*D13965^6)+('Input Data'!M$31*D13965^5)+('Input Data'!N$31*D13965^4)+('Input Data'!O$31*D13965^3)+('Input Data'!P$31*D13965^2)+('Input Data'!Q$31*D13965)+'Simulated Dyno'!Q$31</f>
        <v>7.2386079574159282E-2</v>
      </c>
      <c r="F13965">
        <f t="shared" si="438"/>
        <v>5.1349720597837489E-6</v>
      </c>
    </row>
    <row r="13966" spans="4:6" x14ac:dyDescent="0.2">
      <c r="D13966" s="1">
        <f t="shared" si="439"/>
        <v>21.417439760459843</v>
      </c>
      <c r="E13966">
        <f>('Input Data'!L$31*D13966^6)+('Input Data'!M$31*D13966^5)+('Input Data'!N$31*D13966^4)+('Input Data'!O$31*D13966^3)+('Input Data'!P$31*D13966^2)+('Input Data'!Q$31*D13966)+'Simulated Dyno'!Q$31</f>
        <v>7.2391215082451901E-2</v>
      </c>
      <c r="F13966">
        <f t="shared" si="438"/>
        <v>5.1355082926196616E-6</v>
      </c>
    </row>
    <row r="13967" spans="4:6" x14ac:dyDescent="0.2">
      <c r="D13967" s="1">
        <f t="shared" si="439"/>
        <v>21.418973741247729</v>
      </c>
      <c r="E13967">
        <f>('Input Data'!L$31*D13967^6)+('Input Data'!M$31*D13967^5)+('Input Data'!N$31*D13967^4)+('Input Data'!O$31*D13967^3)+('Input Data'!P$31*D13967^2)+('Input Data'!Q$31*D13967)+'Simulated Dyno'!Q$31</f>
        <v>7.2396351128615199E-2</v>
      </c>
      <c r="F13967">
        <f t="shared" si="438"/>
        <v>5.1360461632982135E-6</v>
      </c>
    </row>
    <row r="13968" spans="4:6" x14ac:dyDescent="0.2">
      <c r="D13968" s="1">
        <f t="shared" si="439"/>
        <v>21.420507722035616</v>
      </c>
      <c r="E13968">
        <f>('Input Data'!L$31*D13968^6)+('Input Data'!M$31*D13968^5)+('Input Data'!N$31*D13968^4)+('Input Data'!O$31*D13968^3)+('Input Data'!P$31*D13968^2)+('Input Data'!Q$31*D13968)+'Simulated Dyno'!Q$31</f>
        <v>7.2401487714283508E-2</v>
      </c>
      <c r="F13968">
        <f t="shared" si="438"/>
        <v>5.1365856683083244E-6</v>
      </c>
    </row>
    <row r="13969" spans="4:6" x14ac:dyDescent="0.2">
      <c r="D13969" s="1">
        <f t="shared" si="439"/>
        <v>21.422041702823503</v>
      </c>
      <c r="E13969">
        <f>('Input Data'!L$31*D13969^6)+('Input Data'!M$31*D13969^5)+('Input Data'!N$31*D13969^4)+('Input Data'!O$31*D13969^3)+('Input Data'!P$31*D13969^2)+('Input Data'!Q$31*D13969)+'Simulated Dyno'!Q$31</f>
        <v>7.2406624841097611E-2</v>
      </c>
      <c r="F13969">
        <f t="shared" ref="F13969:F14032" si="440">E13969-E13968</f>
        <v>5.1371268141031656E-6</v>
      </c>
    </row>
    <row r="13970" spans="4:6" x14ac:dyDescent="0.2">
      <c r="D13970" s="1">
        <f t="shared" si="439"/>
        <v>21.423575683611389</v>
      </c>
      <c r="E13970">
        <f>('Input Data'!L$31*D13970^6)+('Input Data'!M$31*D13970^5)+('Input Data'!N$31*D13970^4)+('Input Data'!O$31*D13970^3)+('Input Data'!P$31*D13970^2)+('Input Data'!Q$31*D13970)+'Simulated Dyno'!Q$31</f>
        <v>7.2411762510694533E-2</v>
      </c>
      <c r="F13970">
        <f t="shared" si="440"/>
        <v>5.1376695969218567E-6</v>
      </c>
    </row>
    <row r="13971" spans="4:6" x14ac:dyDescent="0.2">
      <c r="D13971" s="1">
        <f t="shared" si="439"/>
        <v>21.425109664399276</v>
      </c>
      <c r="E13971">
        <f>('Input Data'!L$31*D13971^6)+('Input Data'!M$31*D13971^5)+('Input Data'!N$31*D13971^4)+('Input Data'!O$31*D13971^3)+('Input Data'!P$31*D13971^2)+('Input Data'!Q$31*D13971)+'Simulated Dyno'!Q$31</f>
        <v>7.2416900724717348E-2</v>
      </c>
      <c r="F13971">
        <f t="shared" si="440"/>
        <v>5.138214022815113E-6</v>
      </c>
    </row>
    <row r="13972" spans="4:6" x14ac:dyDescent="0.2">
      <c r="D13972" s="1">
        <f t="shared" si="439"/>
        <v>21.426643645187163</v>
      </c>
      <c r="E13972">
        <f>('Input Data'!L$31*D13972^6)+('Input Data'!M$31*D13972^5)+('Input Data'!N$31*D13972^4)+('Input Data'!O$31*D13972^3)+('Input Data'!P$31*D13972^2)+('Input Data'!Q$31*D13972)+'Simulated Dyno'!Q$31</f>
        <v>7.2422039484806966E-2</v>
      </c>
      <c r="F13972">
        <f t="shared" si="440"/>
        <v>5.1387600896179997E-6</v>
      </c>
    </row>
    <row r="13973" spans="4:6" x14ac:dyDescent="0.2">
      <c r="D13973" s="1">
        <f t="shared" si="439"/>
        <v>21.428177625975049</v>
      </c>
      <c r="E13973">
        <f>('Input Data'!L$31*D13973^6)+('Input Data'!M$31*D13973^5)+('Input Data'!N$31*D13973^4)+('Input Data'!O$31*D13973^3)+('Input Data'!P$31*D13973^2)+('Input Data'!Q$31*D13973)+'Simulated Dyno'!Q$31</f>
        <v>7.2427178792607336E-2</v>
      </c>
      <c r="F13973">
        <f t="shared" si="440"/>
        <v>5.1393078003697523E-6</v>
      </c>
    </row>
    <row r="13974" spans="4:6" x14ac:dyDescent="0.2">
      <c r="D13974" s="1">
        <f t="shared" si="439"/>
        <v>21.429711606762936</v>
      </c>
      <c r="E13974">
        <f>('Input Data'!L$31*D13974^6)+('Input Data'!M$31*D13974^5)+('Input Data'!N$31*D13974^4)+('Input Data'!O$31*D13974^3)+('Input Data'!P$31*D13974^2)+('Input Data'!Q$31*D13974)+'Simulated Dyno'!Q$31</f>
        <v>7.243231864976217E-2</v>
      </c>
      <c r="F13974">
        <f t="shared" si="440"/>
        <v>5.1398571548344485E-6</v>
      </c>
    </row>
    <row r="13975" spans="4:6" x14ac:dyDescent="0.2">
      <c r="D13975" s="1">
        <f t="shared" si="439"/>
        <v>21.431245587550823</v>
      </c>
      <c r="E13975">
        <f>('Input Data'!L$31*D13975^6)+('Input Data'!M$31*D13975^5)+('Input Data'!N$31*D13975^4)+('Input Data'!O$31*D13975^3)+('Input Data'!P$31*D13975^2)+('Input Data'!Q$31*D13975)+'Simulated Dyno'!Q$31</f>
        <v>7.2437459057922468E-2</v>
      </c>
      <c r="F13975">
        <f t="shared" si="440"/>
        <v>5.1404081602979268E-6</v>
      </c>
    </row>
    <row r="13976" spans="4:6" x14ac:dyDescent="0.2">
      <c r="D13976" s="1">
        <f t="shared" si="439"/>
        <v>21.432779568338709</v>
      </c>
      <c r="E13976">
        <f>('Input Data'!L$31*D13976^6)+('Input Data'!M$31*D13976^5)+('Input Data'!N$31*D13976^4)+('Input Data'!O$31*D13976^3)+('Input Data'!P$31*D13976^2)+('Input Data'!Q$31*D13976)+'Simulated Dyno'!Q$31</f>
        <v>7.2442600018733247E-2</v>
      </c>
      <c r="F13976">
        <f t="shared" si="440"/>
        <v>5.1409608107788607E-6</v>
      </c>
    </row>
    <row r="13977" spans="4:6" x14ac:dyDescent="0.2">
      <c r="D13977" s="1">
        <f t="shared" si="439"/>
        <v>21.434313549126596</v>
      </c>
      <c r="E13977">
        <f>('Input Data'!L$31*D13977^6)+('Input Data'!M$31*D13977^5)+('Input Data'!N$31*D13977^4)+('Input Data'!O$31*D13977^3)+('Input Data'!P$31*D13977^2)+('Input Data'!Q$31*D13977)+'Simulated Dyno'!Q$31</f>
        <v>7.2447741533844687E-2</v>
      </c>
      <c r="F13977">
        <f t="shared" si="440"/>
        <v>5.1415151114397872E-6</v>
      </c>
    </row>
    <row r="13978" spans="4:6" x14ac:dyDescent="0.2">
      <c r="D13978" s="1">
        <f t="shared" si="439"/>
        <v>21.435847529914483</v>
      </c>
      <c r="E13978">
        <f>('Input Data'!L$31*D13978^6)+('Input Data'!M$31*D13978^5)+('Input Data'!N$31*D13978^4)+('Input Data'!O$31*D13978^3)+('Input Data'!P$31*D13978^2)+('Input Data'!Q$31*D13978)+'Simulated Dyno'!Q$31</f>
        <v>7.2452883604908411E-2</v>
      </c>
      <c r="F13978">
        <f t="shared" si="440"/>
        <v>5.1420710637239964E-6</v>
      </c>
    </row>
    <row r="13979" spans="4:6" x14ac:dyDescent="0.2">
      <c r="D13979" s="1">
        <f t="shared" si="439"/>
        <v>21.43738151070237</v>
      </c>
      <c r="E13979">
        <f>('Input Data'!L$31*D13979^6)+('Input Data'!M$31*D13979^5)+('Input Data'!N$31*D13979^4)+('Input Data'!O$31*D13979^3)+('Input Data'!P$31*D13979^2)+('Input Data'!Q$31*D13979)+'Simulated Dyno'!Q$31</f>
        <v>7.2458026233578082E-2</v>
      </c>
      <c r="F13979">
        <f t="shared" si="440"/>
        <v>5.1426286696715229E-6</v>
      </c>
    </row>
    <row r="13980" spans="4:6" x14ac:dyDescent="0.2">
      <c r="D13980" s="1">
        <f t="shared" si="439"/>
        <v>21.438915491490256</v>
      </c>
      <c r="E13980">
        <f>('Input Data'!L$31*D13980^6)+('Input Data'!M$31*D13980^5)+('Input Data'!N$31*D13980^4)+('Input Data'!O$31*D13980^3)+('Input Data'!P$31*D13980^2)+('Input Data'!Q$31*D13980)+'Simulated Dyno'!Q$31</f>
        <v>7.2463169421504908E-2</v>
      </c>
      <c r="F13980">
        <f t="shared" si="440"/>
        <v>5.1431879268259983E-6</v>
      </c>
    </row>
    <row r="13981" spans="4:6" x14ac:dyDescent="0.2">
      <c r="D13981" s="1">
        <f t="shared" si="439"/>
        <v>21.440449472278143</v>
      </c>
      <c r="E13981">
        <f>('Input Data'!L$31*D13981^6)+('Input Data'!M$31*D13981^5)+('Input Data'!N$31*D13981^4)+('Input Data'!O$31*D13981^3)+('Input Data'!P$31*D13981^2)+('Input Data'!Q$31*D13981)+'Simulated Dyno'!Q$31</f>
        <v>7.2468313170347159E-2</v>
      </c>
      <c r="F13981">
        <f t="shared" si="440"/>
        <v>5.1437488422512168E-6</v>
      </c>
    </row>
    <row r="13982" spans="4:6" x14ac:dyDescent="0.2">
      <c r="D13982" s="1">
        <f t="shared" si="439"/>
        <v>21.44198345306603</v>
      </c>
      <c r="E13982">
        <f>('Input Data'!L$31*D13982^6)+('Input Data'!M$31*D13982^5)+('Input Data'!N$31*D13982^4)+('Input Data'!O$31*D13982^3)+('Input Data'!P$31*D13982^2)+('Input Data'!Q$31*D13982)+'Simulated Dyno'!Q$31</f>
        <v>7.2473457481761622E-2</v>
      </c>
      <c r="F13982">
        <f t="shared" si="440"/>
        <v>5.1443114144622548E-6</v>
      </c>
    </row>
    <row r="13983" spans="4:6" x14ac:dyDescent="0.2">
      <c r="D13983" s="1">
        <f t="shared" si="439"/>
        <v>21.443517433853916</v>
      </c>
      <c r="E13983">
        <f>('Input Data'!L$31*D13983^6)+('Input Data'!M$31*D13983^5)+('Input Data'!N$31*D13983^4)+('Input Data'!O$31*D13983^3)+('Input Data'!P$31*D13983^2)+('Input Data'!Q$31*D13983)+'Simulated Dyno'!Q$31</f>
        <v>7.2478602357404803E-2</v>
      </c>
      <c r="F13983">
        <f t="shared" si="440"/>
        <v>5.1448756431815568E-6</v>
      </c>
    </row>
    <row r="13984" spans="4:6" x14ac:dyDescent="0.2">
      <c r="D13984" s="1">
        <f t="shared" si="439"/>
        <v>21.445051414641803</v>
      </c>
      <c r="E13984">
        <f>('Input Data'!L$31*D13984^6)+('Input Data'!M$31*D13984^5)+('Input Data'!N$31*D13984^4)+('Input Data'!O$31*D13984^3)+('Input Data'!P$31*D13984^2)+('Input Data'!Q$31*D13984)+'Simulated Dyno'!Q$31</f>
        <v>7.2483747798939818E-2</v>
      </c>
      <c r="F13984">
        <f t="shared" si="440"/>
        <v>5.1454415350149496E-6</v>
      </c>
    </row>
    <row r="13985" spans="4:6" x14ac:dyDescent="0.2">
      <c r="D13985" s="1">
        <f t="shared" si="439"/>
        <v>21.44658539542969</v>
      </c>
      <c r="E13985">
        <f>('Input Data'!L$31*D13985^6)+('Input Data'!M$31*D13985^5)+('Input Data'!N$31*D13985^4)+('Input Data'!O$31*D13985^3)+('Input Data'!P$31*D13985^2)+('Input Data'!Q$31*D13985)+'Simulated Dyno'!Q$31</f>
        <v>7.2488893808025381E-2</v>
      </c>
      <c r="F13985">
        <f t="shared" si="440"/>
        <v>5.1460090855631746E-6</v>
      </c>
    </row>
    <row r="13986" spans="4:6" x14ac:dyDescent="0.2">
      <c r="D13986" s="1">
        <f t="shared" si="439"/>
        <v>21.448119376217576</v>
      </c>
      <c r="E13986">
        <f>('Input Data'!L$31*D13986^6)+('Input Data'!M$31*D13986^5)+('Input Data'!N$31*D13986^4)+('Input Data'!O$31*D13986^3)+('Input Data'!P$31*D13986^2)+('Input Data'!Q$31*D13986)+'Simulated Dyno'!Q$31</f>
        <v>7.2494040386326744E-2</v>
      </c>
      <c r="F13986">
        <f t="shared" si="440"/>
        <v>5.1465783013626698E-6</v>
      </c>
    </row>
    <row r="13987" spans="4:6" x14ac:dyDescent="0.2">
      <c r="D13987" s="1">
        <f t="shared" si="439"/>
        <v>21.449653357005463</v>
      </c>
      <c r="E13987">
        <f>('Input Data'!L$31*D13987^6)+('Input Data'!M$31*D13987^5)+('Input Data'!N$31*D13987^4)+('Input Data'!O$31*D13987^3)+('Input Data'!P$31*D13987^2)+('Input Data'!Q$31*D13987)+'Simulated Dyno'!Q$31</f>
        <v>7.2499187535507562E-2</v>
      </c>
      <c r="F13987">
        <f t="shared" si="440"/>
        <v>5.1471491808174896E-6</v>
      </c>
    </row>
    <row r="13988" spans="4:6" x14ac:dyDescent="0.2">
      <c r="D13988" s="1">
        <f t="shared" si="439"/>
        <v>21.45118733779335</v>
      </c>
      <c r="E13988">
        <f>('Input Data'!L$31*D13988^6)+('Input Data'!M$31*D13988^5)+('Input Data'!N$31*D13988^4)+('Input Data'!O$31*D13988^3)+('Input Data'!P$31*D13988^2)+('Input Data'!Q$31*D13988)+'Simulated Dyno'!Q$31</f>
        <v>7.2504335257233113E-2</v>
      </c>
      <c r="F13988">
        <f t="shared" si="440"/>
        <v>5.1477217255513352E-6</v>
      </c>
    </row>
    <row r="13989" spans="4:6" x14ac:dyDescent="0.2">
      <c r="D13989" s="1">
        <f t="shared" si="439"/>
        <v>21.452721318581236</v>
      </c>
      <c r="E13989">
        <f>('Input Data'!L$31*D13989^6)+('Input Data'!M$31*D13989^5)+('Input Data'!N$31*D13989^4)+('Input Data'!O$31*D13989^3)+('Input Data'!P$31*D13989^2)+('Input Data'!Q$31*D13989)+'Simulated Dyno'!Q$31</f>
        <v>7.2509483553170898E-2</v>
      </c>
      <c r="F13989">
        <f t="shared" si="440"/>
        <v>5.1482959377846527E-6</v>
      </c>
    </row>
    <row r="13990" spans="4:6" x14ac:dyDescent="0.2">
      <c r="D13990" s="1">
        <f t="shared" si="439"/>
        <v>21.454255299369123</v>
      </c>
      <c r="E13990">
        <f>('Input Data'!L$31*D13990^6)+('Input Data'!M$31*D13990^5)+('Input Data'!N$31*D13990^4)+('Input Data'!O$31*D13990^3)+('Input Data'!P$31*D13990^2)+('Input Data'!Q$31*D13990)+'Simulated Dyno'!Q$31</f>
        <v>7.2514632424990344E-2</v>
      </c>
      <c r="F13990">
        <f t="shared" si="440"/>
        <v>5.1488718194464544E-6</v>
      </c>
    </row>
    <row r="13991" spans="4:6" x14ac:dyDescent="0.2">
      <c r="D13991" s="1">
        <f t="shared" si="439"/>
        <v>21.45578928015701</v>
      </c>
      <c r="E13991">
        <f>('Input Data'!L$31*D13991^6)+('Input Data'!M$31*D13991^5)+('Input Data'!N$31*D13991^4)+('Input Data'!O$31*D13991^3)+('Input Data'!P$31*D13991^2)+('Input Data'!Q$31*D13991)+'Simulated Dyno'!Q$31</f>
        <v>7.2519781874360756E-2</v>
      </c>
      <c r="F13991">
        <f t="shared" si="440"/>
        <v>5.1494493704118405E-6</v>
      </c>
    </row>
    <row r="13992" spans="4:6" x14ac:dyDescent="0.2">
      <c r="D13992" s="1">
        <f t="shared" si="439"/>
        <v>21.457323260944897</v>
      </c>
      <c r="E13992">
        <f>('Input Data'!L$31*D13992^6)+('Input Data'!M$31*D13992^5)+('Input Data'!N$31*D13992^4)+('Input Data'!O$31*D13992^3)+('Input Data'!P$31*D13992^2)+('Input Data'!Q$31*D13992)+'Simulated Dyno'!Q$31</f>
        <v>7.252493190295678E-2</v>
      </c>
      <c r="F13992">
        <f t="shared" si="440"/>
        <v>5.1500285960237591E-6</v>
      </c>
    </row>
    <row r="13993" spans="4:6" x14ac:dyDescent="0.2">
      <c r="D13993" s="1">
        <f t="shared" si="439"/>
        <v>21.458857241732783</v>
      </c>
      <c r="E13993">
        <f>('Input Data'!L$31*D13993^6)+('Input Data'!M$31*D13993^5)+('Input Data'!N$31*D13993^4)+('Input Data'!O$31*D13993^3)+('Input Data'!P$31*D13993^2)+('Input Data'!Q$31*D13993)+'Simulated Dyno'!Q$31</f>
        <v>7.2530082512448579E-2</v>
      </c>
      <c r="F13993">
        <f t="shared" si="440"/>
        <v>5.1506094917996847E-6</v>
      </c>
    </row>
    <row r="13994" spans="4:6" x14ac:dyDescent="0.2">
      <c r="D13994" s="1">
        <f t="shared" si="439"/>
        <v>21.46039122252067</v>
      </c>
      <c r="E13994">
        <f>('Input Data'!L$31*D13994^6)+('Input Data'!M$31*D13994^5)+('Input Data'!N$31*D13994^4)+('Input Data'!O$31*D13994^3)+('Input Data'!P$31*D13994^2)+('Input Data'!Q$31*D13994)+'Simulated Dyno'!Q$31</f>
        <v>7.2535233704513646E-2</v>
      </c>
      <c r="F13994">
        <f t="shared" si="440"/>
        <v>5.1511920650670895E-6</v>
      </c>
    </row>
    <row r="13995" spans="4:6" x14ac:dyDescent="0.2">
      <c r="D13995" s="1">
        <f t="shared" si="439"/>
        <v>21.461925203308557</v>
      </c>
      <c r="E13995">
        <f>('Input Data'!L$31*D13995^6)+('Input Data'!M$31*D13995^5)+('Input Data'!N$31*D13995^4)+('Input Data'!O$31*D13995^3)+('Input Data'!P$31*D13995^2)+('Input Data'!Q$31*D13995)+'Simulated Dyno'!Q$31</f>
        <v>7.2540385480825142E-2</v>
      </c>
      <c r="F13995">
        <f t="shared" si="440"/>
        <v>5.1517763114961035E-6</v>
      </c>
    </row>
    <row r="13996" spans="4:6" x14ac:dyDescent="0.2">
      <c r="D13996" s="1">
        <f t="shared" si="439"/>
        <v>21.463459184096443</v>
      </c>
      <c r="E13996">
        <f>('Input Data'!L$31*D13996^6)+('Input Data'!M$31*D13996^5)+('Input Data'!N$31*D13996^4)+('Input Data'!O$31*D13996^3)+('Input Data'!P$31*D13996^2)+('Input Data'!Q$31*D13996)+'Simulated Dyno'!Q$31</f>
        <v>7.2545537843063543E-2</v>
      </c>
      <c r="F13996">
        <f t="shared" si="440"/>
        <v>5.1523622384003209E-6</v>
      </c>
    </row>
    <row r="13997" spans="4:6" x14ac:dyDescent="0.2">
      <c r="D13997" s="1">
        <f t="shared" si="439"/>
        <v>21.46499316488433</v>
      </c>
      <c r="E13997">
        <f>('Input Data'!L$31*D13997^6)+('Input Data'!M$31*D13997^5)+('Input Data'!N$31*D13997^4)+('Input Data'!O$31*D13997^3)+('Input Data'!P$31*D13997^2)+('Input Data'!Q$31*D13997)+'Simulated Dyno'!Q$31</f>
        <v>7.2550690792906589E-2</v>
      </c>
      <c r="F13997">
        <f t="shared" si="440"/>
        <v>5.1529498430458176E-6</v>
      </c>
    </row>
    <row r="13998" spans="4:6" x14ac:dyDescent="0.2">
      <c r="D13998" s="1">
        <f t="shared" si="439"/>
        <v>21.466527145672217</v>
      </c>
      <c r="E13998">
        <f>('Input Data'!L$31*D13998^6)+('Input Data'!M$31*D13998^5)+('Input Data'!N$31*D13998^4)+('Input Data'!O$31*D13998^3)+('Input Data'!P$31*D13998^2)+('Input Data'!Q$31*D13998)+'Simulated Dyno'!Q$31</f>
        <v>7.2555844332036643E-2</v>
      </c>
      <c r="F13998">
        <f t="shared" si="440"/>
        <v>5.1535391300538969E-6</v>
      </c>
    </row>
    <row r="13999" spans="4:6" x14ac:dyDescent="0.2">
      <c r="D13999" s="1">
        <f t="shared" si="439"/>
        <v>21.468061126460103</v>
      </c>
      <c r="E13999">
        <f>('Input Data'!L$31*D13999^6)+('Input Data'!M$31*D13999^5)+('Input Data'!N$31*D13999^4)+('Input Data'!O$31*D13999^3)+('Input Data'!P$31*D13999^2)+('Input Data'!Q$31*D13999)+'Simulated Dyno'!Q$31</f>
        <v>7.2560998462135359E-2</v>
      </c>
      <c r="F13999">
        <f t="shared" si="440"/>
        <v>5.1541300987167915E-6</v>
      </c>
    </row>
    <row r="14000" spans="4:6" x14ac:dyDescent="0.2">
      <c r="D14000" s="1">
        <f t="shared" si="439"/>
        <v>21.46959510724799</v>
      </c>
      <c r="E14000">
        <f>('Input Data'!L$31*D14000^6)+('Input Data'!M$31*D14000^5)+('Input Data'!N$31*D14000^4)+('Input Data'!O$31*D14000^3)+('Input Data'!P$31*D14000^2)+('Input Data'!Q$31*D14000)+'Simulated Dyno'!Q$31</f>
        <v>7.2566153184885338E-2</v>
      </c>
      <c r="F14000">
        <f t="shared" si="440"/>
        <v>5.1547227499781911E-6</v>
      </c>
    </row>
    <row r="14001" spans="4:6" x14ac:dyDescent="0.2">
      <c r="D14001" s="1">
        <f t="shared" si="439"/>
        <v>21.471129088035877</v>
      </c>
      <c r="E14001">
        <f>('Input Data'!L$31*D14001^6)+('Input Data'!M$31*D14001^5)+('Input Data'!N$31*D14001^4)+('Input Data'!O$31*D14001^3)+('Input Data'!P$31*D14001^2)+('Input Data'!Q$31*D14001)+'Simulated Dyno'!Q$31</f>
        <v>7.2571308501971951E-2</v>
      </c>
      <c r="F14001">
        <f t="shared" si="440"/>
        <v>5.1553170866136533E-6</v>
      </c>
    </row>
    <row r="14002" spans="4:6" x14ac:dyDescent="0.2">
      <c r="D14002" s="1">
        <f t="shared" si="439"/>
        <v>21.472663068823763</v>
      </c>
      <c r="E14002">
        <f>('Input Data'!L$31*D14002^6)+('Input Data'!M$31*D14002^5)+('Input Data'!N$31*D14002^4)+('Input Data'!O$31*D14002^3)+('Input Data'!P$31*D14002^2)+('Input Data'!Q$31*D14002)+'Simulated Dyno'!Q$31</f>
        <v>7.2576464415083225E-2</v>
      </c>
      <c r="F14002">
        <f t="shared" si="440"/>
        <v>5.1559131112738354E-6</v>
      </c>
    </row>
    <row r="14003" spans="4:6" x14ac:dyDescent="0.2">
      <c r="D14003" s="1">
        <f t="shared" si="439"/>
        <v>21.47419704961165</v>
      </c>
      <c r="E14003">
        <f>('Input Data'!L$31*D14003^6)+('Input Data'!M$31*D14003^5)+('Input Data'!N$31*D14003^4)+('Input Data'!O$31*D14003^3)+('Input Data'!P$31*D14003^2)+('Input Data'!Q$31*D14003)+'Simulated Dyno'!Q$31</f>
        <v>7.2581620925905282E-2</v>
      </c>
      <c r="F14003">
        <f t="shared" si="440"/>
        <v>5.1565108220574807E-6</v>
      </c>
    </row>
    <row r="14004" spans="4:6" x14ac:dyDescent="0.2">
      <c r="D14004" s="1">
        <f t="shared" si="439"/>
        <v>21.475731030399537</v>
      </c>
      <c r="E14004">
        <f>('Input Data'!L$31*D14004^6)+('Input Data'!M$31*D14004^5)+('Input Data'!N$31*D14004^4)+('Input Data'!O$31*D14004^3)+('Input Data'!P$31*D14004^2)+('Input Data'!Q$31*D14004)+'Simulated Dyno'!Q$31</f>
        <v>7.2586778036130589E-2</v>
      </c>
      <c r="F14004">
        <f t="shared" si="440"/>
        <v>5.157110225306738E-6</v>
      </c>
    </row>
    <row r="14005" spans="4:6" x14ac:dyDescent="0.2">
      <c r="D14005" s="1">
        <f t="shared" si="439"/>
        <v>21.477265011187423</v>
      </c>
      <c r="E14005">
        <f>('Input Data'!L$31*D14005^6)+('Input Data'!M$31*D14005^5)+('Input Data'!N$31*D14005^4)+('Input Data'!O$31*D14005^3)+('Input Data'!P$31*D14005^2)+('Input Data'!Q$31*D14005)+'Simulated Dyno'!Q$31</f>
        <v>7.2591935747448072E-2</v>
      </c>
      <c r="F14005">
        <f t="shared" si="440"/>
        <v>5.1577113174827716E-6</v>
      </c>
    </row>
    <row r="14006" spans="4:6" x14ac:dyDescent="0.2">
      <c r="D14006" s="1">
        <f t="shared" si="439"/>
        <v>21.47879899197531</v>
      </c>
      <c r="E14006">
        <f>('Input Data'!L$31*D14006^6)+('Input Data'!M$31*D14006^5)+('Input Data'!N$31*D14006^4)+('Input Data'!O$31*D14006^3)+('Input Data'!P$31*D14006^2)+('Input Data'!Q$31*D14006)+'Simulated Dyno'!Q$31</f>
        <v>7.2597094061550987E-2</v>
      </c>
      <c r="F14006">
        <f t="shared" si="440"/>
        <v>5.1583141029154511E-6</v>
      </c>
    </row>
    <row r="14007" spans="4:6" x14ac:dyDescent="0.2">
      <c r="D14007" s="1">
        <f t="shared" si="439"/>
        <v>21.480332972763197</v>
      </c>
      <c r="E14007">
        <f>('Input Data'!L$31*D14007^6)+('Input Data'!M$31*D14007^5)+('Input Data'!N$31*D14007^4)+('Input Data'!O$31*D14007^3)+('Input Data'!P$31*D14007^2)+('Input Data'!Q$31*D14007)+'Simulated Dyno'!Q$31</f>
        <v>7.2602252980133536E-2</v>
      </c>
      <c r="F14007">
        <f t="shared" si="440"/>
        <v>5.1589185825484662E-6</v>
      </c>
    </row>
    <row r="14008" spans="4:6" x14ac:dyDescent="0.2">
      <c r="D14008" s="1">
        <f t="shared" si="439"/>
        <v>21.481866953551084</v>
      </c>
      <c r="E14008">
        <f>('Input Data'!L$31*D14008^6)+('Input Data'!M$31*D14008^5)+('Input Data'!N$31*D14008^4)+('Input Data'!O$31*D14008^3)+('Input Data'!P$31*D14008^2)+('Input Data'!Q$31*D14008)+'Simulated Dyno'!Q$31</f>
        <v>7.2607412504891236E-2</v>
      </c>
      <c r="F14008">
        <f t="shared" si="440"/>
        <v>5.1595247577002068E-6</v>
      </c>
    </row>
    <row r="14009" spans="4:6" x14ac:dyDescent="0.2">
      <c r="D14009" s="1">
        <f t="shared" ref="D14009:D14072" si="441">D14008+B$2</f>
        <v>21.48340093433897</v>
      </c>
      <c r="E14009">
        <f>('Input Data'!L$31*D14009^6)+('Input Data'!M$31*D14009^5)+('Input Data'!N$31*D14009^4)+('Input Data'!O$31*D14009^3)+('Input Data'!P$31*D14009^2)+('Input Data'!Q$31*D14009)+'Simulated Dyno'!Q$31</f>
        <v>7.2612572637521813E-2</v>
      </c>
      <c r="F14009">
        <f t="shared" si="440"/>
        <v>5.160132630577241E-6</v>
      </c>
    </row>
    <row r="14010" spans="4:6" x14ac:dyDescent="0.2">
      <c r="D14010" s="1">
        <f t="shared" si="441"/>
        <v>21.484934915126857</v>
      </c>
      <c r="E14010">
        <f>('Input Data'!L$31*D14010^6)+('Input Data'!M$31*D14010^5)+('Input Data'!N$31*D14010^4)+('Input Data'!O$31*D14010^3)+('Input Data'!P$31*D14010^2)+('Input Data'!Q$31*D14010)+'Simulated Dyno'!Q$31</f>
        <v>7.2617733379722674E-2</v>
      </c>
      <c r="F14010">
        <f t="shared" si="440"/>
        <v>5.1607422008603798E-6</v>
      </c>
    </row>
    <row r="14011" spans="4:6" x14ac:dyDescent="0.2">
      <c r="D14011" s="1">
        <f t="shared" si="441"/>
        <v>21.486468895914744</v>
      </c>
      <c r="E14011">
        <f>('Input Data'!L$31*D14011^6)+('Input Data'!M$31*D14011^5)+('Input Data'!N$31*D14011^4)+('Input Data'!O$31*D14011^3)+('Input Data'!P$31*D14011^2)+('Input Data'!Q$31*D14011)+'Simulated Dyno'!Q$31</f>
        <v>7.2622894733194623E-2</v>
      </c>
      <c r="F14011">
        <f t="shared" si="440"/>
        <v>5.1613534719496812E-6</v>
      </c>
    </row>
    <row r="14012" spans="4:6" x14ac:dyDescent="0.2">
      <c r="D14012" s="1">
        <f t="shared" si="441"/>
        <v>21.48800287670263</v>
      </c>
      <c r="E14012">
        <f>('Input Data'!L$31*D14012^6)+('Input Data'!M$31*D14012^5)+('Input Data'!N$31*D14012^4)+('Input Data'!O$31*D14012^3)+('Input Data'!P$31*D14012^2)+('Input Data'!Q$31*D14012)+'Simulated Dyno'!Q$31</f>
        <v>7.2628056699639856E-2</v>
      </c>
      <c r="F14012">
        <f t="shared" si="440"/>
        <v>5.1619664452329239E-6</v>
      </c>
    </row>
    <row r="14013" spans="4:6" x14ac:dyDescent="0.2">
      <c r="D14013" s="1">
        <f t="shared" si="441"/>
        <v>21.489536857490517</v>
      </c>
      <c r="E14013">
        <f>('Input Data'!L$31*D14013^6)+('Input Data'!M$31*D14013^5)+('Input Data'!N$31*D14013^4)+('Input Data'!O$31*D14013^3)+('Input Data'!P$31*D14013^2)+('Input Data'!Q$31*D14013)+'Simulated Dyno'!Q$31</f>
        <v>7.2633219280759678E-2</v>
      </c>
      <c r="F14013">
        <f t="shared" si="440"/>
        <v>5.1625811198219296E-6</v>
      </c>
    </row>
    <row r="14014" spans="4:6" x14ac:dyDescent="0.2">
      <c r="D14014" s="1">
        <f t="shared" si="441"/>
        <v>21.491070838278404</v>
      </c>
      <c r="E14014">
        <f>('Input Data'!L$31*D14014^6)+('Input Data'!M$31*D14014^5)+('Input Data'!N$31*D14014^4)+('Input Data'!O$31*D14014^3)+('Input Data'!P$31*D14014^2)+('Input Data'!Q$31*D14014)+'Simulated Dyno'!Q$31</f>
        <v>7.2638382478261154E-2</v>
      </c>
      <c r="F14014">
        <f t="shared" si="440"/>
        <v>5.1631975014759801E-6</v>
      </c>
    </row>
    <row r="14015" spans="4:6" x14ac:dyDescent="0.2">
      <c r="D14015" s="1">
        <f t="shared" si="441"/>
        <v>21.49260481906629</v>
      </c>
      <c r="E14015">
        <f>('Input Data'!L$31*D14015^6)+('Input Data'!M$31*D14015^5)+('Input Data'!N$31*D14015^4)+('Input Data'!O$31*D14015^3)+('Input Data'!P$31*D14015^2)+('Input Data'!Q$31*D14015)+'Simulated Dyno'!Q$31</f>
        <v>7.2643546293848726E-2</v>
      </c>
      <c r="F14015">
        <f t="shared" si="440"/>
        <v>5.1638155875721736E-6</v>
      </c>
    </row>
    <row r="14016" spans="4:6" x14ac:dyDescent="0.2">
      <c r="D14016" s="1">
        <f t="shared" si="441"/>
        <v>21.494138799854177</v>
      </c>
      <c r="E14016">
        <f>('Input Data'!L$31*D14016^6)+('Input Data'!M$31*D14016^5)+('Input Data'!N$31*D14016^4)+('Input Data'!O$31*D14016^3)+('Input Data'!P$31*D14016^2)+('Input Data'!Q$31*D14016)+'Simulated Dyno'!Q$31</f>
        <v>7.2648710729229016E-2</v>
      </c>
      <c r="F14016">
        <f t="shared" si="440"/>
        <v>5.1644353802893228E-6</v>
      </c>
    </row>
    <row r="14017" spans="4:6" x14ac:dyDescent="0.2">
      <c r="D14017" s="1">
        <f t="shared" si="441"/>
        <v>21.495672780642064</v>
      </c>
      <c r="E14017">
        <f>('Input Data'!L$31*D14017^6)+('Input Data'!M$31*D14017^5)+('Input Data'!N$31*D14017^4)+('Input Data'!O$31*D14017^3)+('Input Data'!P$31*D14017^2)+('Input Data'!Q$31*D14017)+'Simulated Dyno'!Q$31</f>
        <v>7.2653875786112709E-2</v>
      </c>
      <c r="F14017">
        <f t="shared" si="440"/>
        <v>5.1650568836936195E-6</v>
      </c>
    </row>
    <row r="14018" spans="4:6" x14ac:dyDescent="0.2">
      <c r="D14018" s="1">
        <f t="shared" si="441"/>
        <v>21.49720676142995</v>
      </c>
      <c r="E14018">
        <f>('Input Data'!L$31*D14018^6)+('Input Data'!M$31*D14018^5)+('Input Data'!N$31*D14018^4)+('Input Data'!O$31*D14018^3)+('Input Data'!P$31*D14018^2)+('Input Data'!Q$31*D14018)+'Simulated Dyno'!Q$31</f>
        <v>7.2659041466211216E-2</v>
      </c>
      <c r="F14018">
        <f t="shared" si="440"/>
        <v>5.1656800985067086E-6</v>
      </c>
    </row>
    <row r="14019" spans="4:6" x14ac:dyDescent="0.2">
      <c r="D14019" s="1">
        <f t="shared" si="441"/>
        <v>21.498740742217837</v>
      </c>
      <c r="E14019">
        <f>('Input Data'!L$31*D14019^6)+('Input Data'!M$31*D14019^5)+('Input Data'!N$31*D14019^4)+('Input Data'!O$31*D14019^3)+('Input Data'!P$31*D14019^2)+('Input Data'!Q$31*D14019)+'Simulated Dyno'!Q$31</f>
        <v>7.2664207771232545E-2</v>
      </c>
      <c r="F14019">
        <f t="shared" si="440"/>
        <v>5.1663050213285322E-6</v>
      </c>
    </row>
    <row r="14020" spans="4:6" x14ac:dyDescent="0.2">
      <c r="D14020" s="1">
        <f t="shared" si="441"/>
        <v>21.500274723005724</v>
      </c>
      <c r="E14020">
        <f>('Input Data'!L$31*D14020^6)+('Input Data'!M$31*D14020^5)+('Input Data'!N$31*D14020^4)+('Input Data'!O$31*D14020^3)+('Input Data'!P$31*D14020^2)+('Input Data'!Q$31*D14020)+'Simulated Dyno'!Q$31</f>
        <v>7.2669374702895403E-2</v>
      </c>
      <c r="F14020">
        <f t="shared" si="440"/>
        <v>5.1669316628588646E-6</v>
      </c>
    </row>
    <row r="14021" spans="4:6" x14ac:dyDescent="0.2">
      <c r="D14021" s="1">
        <f t="shared" si="441"/>
        <v>21.501808703793611</v>
      </c>
      <c r="E14021">
        <f>('Input Data'!L$31*D14021^6)+('Input Data'!M$31*D14021^5)+('Input Data'!N$31*D14021^4)+('Input Data'!O$31*D14021^3)+('Input Data'!P$31*D14021^2)+('Input Data'!Q$31*D14021)+'Simulated Dyno'!Q$31</f>
        <v>7.2674542262910799E-2</v>
      </c>
      <c r="F14021">
        <f t="shared" si="440"/>
        <v>5.1675600153955337E-6</v>
      </c>
    </row>
    <row r="14022" spans="4:6" x14ac:dyDescent="0.2">
      <c r="D14022" s="1">
        <f t="shared" si="441"/>
        <v>21.503342684581497</v>
      </c>
      <c r="E14022">
        <f>('Input Data'!L$31*D14022^6)+('Input Data'!M$31*D14022^5)+('Input Data'!N$31*D14022^4)+('Input Data'!O$31*D14022^3)+('Input Data'!P$31*D14022^2)+('Input Data'!Q$31*D14022)+'Simulated Dyno'!Q$31</f>
        <v>7.2679710452998189E-2</v>
      </c>
      <c r="F14022">
        <f t="shared" si="440"/>
        <v>5.1681900873901121E-6</v>
      </c>
    </row>
    <row r="14023" spans="4:6" x14ac:dyDescent="0.2">
      <c r="D14023" s="1">
        <f t="shared" si="441"/>
        <v>21.504876665369384</v>
      </c>
      <c r="E14023">
        <f>('Input Data'!L$31*D14023^6)+('Input Data'!M$31*D14023^5)+('Input Data'!N$31*D14023^4)+('Input Data'!O$31*D14023^3)+('Input Data'!P$31*D14023^2)+('Input Data'!Q$31*D14023)+'Simulated Dyno'!Q$31</f>
        <v>7.2684879274873646E-2</v>
      </c>
      <c r="F14023">
        <f t="shared" si="440"/>
        <v>5.1688218754564197E-6</v>
      </c>
    </row>
    <row r="14024" spans="4:6" x14ac:dyDescent="0.2">
      <c r="D14024" s="1">
        <f t="shared" si="441"/>
        <v>21.506410646157271</v>
      </c>
      <c r="E14024">
        <f>('Input Data'!L$31*D14024^6)+('Input Data'!M$31*D14024^5)+('Input Data'!N$31*D14024^4)+('Input Data'!O$31*D14024^3)+('Input Data'!P$31*D14024^2)+('Input Data'!Q$31*D14024)+'Simulated Dyno'!Q$31</f>
        <v>7.269004873025707E-2</v>
      </c>
      <c r="F14024">
        <f t="shared" si="440"/>
        <v>5.1694553834247259E-6</v>
      </c>
    </row>
    <row r="14025" spans="4:6" x14ac:dyDescent="0.2">
      <c r="D14025" s="1">
        <f t="shared" si="441"/>
        <v>21.507944626945157</v>
      </c>
      <c r="E14025">
        <f>('Input Data'!L$31*D14025^6)+('Input Data'!M$31*D14025^5)+('Input Data'!N$31*D14025^4)+('Input Data'!O$31*D14025^3)+('Input Data'!P$31*D14025^2)+('Input Data'!Q$31*D14025)+'Simulated Dyno'!Q$31</f>
        <v>7.2695218820869684E-2</v>
      </c>
      <c r="F14025">
        <f t="shared" si="440"/>
        <v>5.1700906126134205E-6</v>
      </c>
    </row>
    <row r="14026" spans="4:6" x14ac:dyDescent="0.2">
      <c r="D14026" s="1">
        <f t="shared" si="441"/>
        <v>21.509478607733044</v>
      </c>
      <c r="E14026">
        <f>('Input Data'!L$31*D14026^6)+('Input Data'!M$31*D14026^5)+('Input Data'!N$31*D14026^4)+('Input Data'!O$31*D14026^3)+('Input Data'!P$31*D14026^2)+('Input Data'!Q$31*D14026)+'Simulated Dyno'!Q$31</f>
        <v>7.2700389548434247E-2</v>
      </c>
      <c r="F14026">
        <f t="shared" si="440"/>
        <v>5.170727564562938E-6</v>
      </c>
    </row>
    <row r="14027" spans="4:6" x14ac:dyDescent="0.2">
      <c r="D14027" s="1">
        <f t="shared" si="441"/>
        <v>21.511012588520931</v>
      </c>
      <c r="E14027">
        <f>('Input Data'!L$31*D14027^6)+('Input Data'!M$31*D14027^5)+('Input Data'!N$31*D14027^4)+('Input Data'!O$31*D14027^3)+('Input Data'!P$31*D14027^2)+('Input Data'!Q$31*D14027)+'Simulated Dyno'!Q$31</f>
        <v>7.2705560914673312E-2</v>
      </c>
      <c r="F14027">
        <f t="shared" si="440"/>
        <v>5.1713662390651116E-6</v>
      </c>
    </row>
    <row r="14028" spans="4:6" x14ac:dyDescent="0.2">
      <c r="D14028" s="1">
        <f t="shared" si="441"/>
        <v>21.512546569308817</v>
      </c>
      <c r="E14028">
        <f>('Input Data'!L$31*D14028^6)+('Input Data'!M$31*D14028^5)+('Input Data'!N$31*D14028^4)+('Input Data'!O$31*D14028^3)+('Input Data'!P$31*D14028^2)+('Input Data'!Q$31*D14028)+'Simulated Dyno'!Q$31</f>
        <v>7.2710732921315274E-2</v>
      </c>
      <c r="F14028">
        <f t="shared" si="440"/>
        <v>5.1720066419624899E-6</v>
      </c>
    </row>
    <row r="14029" spans="4:6" x14ac:dyDescent="0.2">
      <c r="D14029" s="1">
        <f t="shared" si="441"/>
        <v>21.514080550096704</v>
      </c>
      <c r="E14029">
        <f>('Input Data'!L$31*D14029^6)+('Input Data'!M$31*D14029^5)+('Input Data'!N$31*D14029^4)+('Input Data'!O$31*D14029^3)+('Input Data'!P$31*D14029^2)+('Input Data'!Q$31*D14029)+'Simulated Dyno'!Q$31</f>
        <v>7.2715905570085421E-2</v>
      </c>
      <c r="F14029">
        <f t="shared" si="440"/>
        <v>5.1726487701464485E-6</v>
      </c>
    </row>
    <row r="14030" spans="4:6" x14ac:dyDescent="0.2">
      <c r="D14030" s="1">
        <f t="shared" si="441"/>
        <v>21.515614530884591</v>
      </c>
      <c r="E14030">
        <f>('Input Data'!L$31*D14030^6)+('Input Data'!M$31*D14030^5)+('Input Data'!N$31*D14030^4)+('Input Data'!O$31*D14030^3)+('Input Data'!P$31*D14030^2)+('Input Data'!Q$31*D14030)+'Simulated Dyno'!Q$31</f>
        <v>7.2721078862711702E-2</v>
      </c>
      <c r="F14030">
        <f t="shared" si="440"/>
        <v>5.1732926262815226E-6</v>
      </c>
    </row>
    <row r="14031" spans="4:6" x14ac:dyDescent="0.2">
      <c r="D14031" s="1">
        <f t="shared" si="441"/>
        <v>21.517148511672477</v>
      </c>
      <c r="E14031">
        <f>('Input Data'!L$31*D14031^6)+('Input Data'!M$31*D14031^5)+('Input Data'!N$31*D14031^4)+('Input Data'!O$31*D14031^3)+('Input Data'!P$31*D14031^2)+('Input Data'!Q$31*D14031)+'Simulated Dyno'!Q$31</f>
        <v>7.2726252800925609E-2</v>
      </c>
      <c r="F14031">
        <f t="shared" si="440"/>
        <v>5.1739382139065482E-6</v>
      </c>
    </row>
    <row r="14032" spans="4:6" x14ac:dyDescent="0.2">
      <c r="D14032" s="1">
        <f t="shared" si="441"/>
        <v>21.518682492460364</v>
      </c>
      <c r="E14032">
        <f>('Input Data'!L$31*D14032^6)+('Input Data'!M$31*D14032^5)+('Input Data'!N$31*D14032^4)+('Input Data'!O$31*D14032^3)+('Input Data'!P$31*D14032^2)+('Input Data'!Q$31*D14032)+'Simulated Dyno'!Q$31</f>
        <v>7.2731427386457784E-2</v>
      </c>
      <c r="F14032">
        <f t="shared" si="440"/>
        <v>5.1745855321749801E-6</v>
      </c>
    </row>
    <row r="14033" spans="4:6" x14ac:dyDescent="0.2">
      <c r="D14033" s="1">
        <f t="shared" si="441"/>
        <v>21.520216473248251</v>
      </c>
      <c r="E14033">
        <f>('Input Data'!L$31*D14033^6)+('Input Data'!M$31*D14033^5)+('Input Data'!N$31*D14033^4)+('Input Data'!O$31*D14033^3)+('Input Data'!P$31*D14033^2)+('Input Data'!Q$31*D14033)+'Simulated Dyno'!Q$31</f>
        <v>7.2736602621040661E-2</v>
      </c>
      <c r="F14033">
        <f t="shared" ref="F14033:F14051" si="442">E14033-E14032</f>
        <v>5.175234582877053E-6</v>
      </c>
    </row>
    <row r="14034" spans="4:6" x14ac:dyDescent="0.2">
      <c r="D14034" s="1">
        <f t="shared" si="441"/>
        <v>21.521750454036138</v>
      </c>
      <c r="E14034">
        <f>('Input Data'!L$31*D14034^6)+('Input Data'!M$31*D14034^5)+('Input Data'!N$31*D14034^4)+('Input Data'!O$31*D14034^3)+('Input Data'!P$31*D14034^2)+('Input Data'!Q$31*D14034)+'Simulated Dyno'!Q$31</f>
        <v>7.274177850640963E-2</v>
      </c>
      <c r="F14034">
        <f t="shared" si="442"/>
        <v>5.1758853689687356E-6</v>
      </c>
    </row>
    <row r="14035" spans="4:6" x14ac:dyDescent="0.2">
      <c r="D14035" s="1">
        <f t="shared" si="441"/>
        <v>21.523284434824024</v>
      </c>
      <c r="E14035">
        <f>('Input Data'!L$31*D14035^6)+('Input Data'!M$31*D14035^5)+('Input Data'!N$31*D14035^4)+('Input Data'!O$31*D14035^3)+('Input Data'!P$31*D14035^2)+('Input Data'!Q$31*D14035)+'Simulated Dyno'!Q$31</f>
        <v>7.2746955044301134E-2</v>
      </c>
      <c r="F14035">
        <f t="shared" si="442"/>
        <v>5.17653789150474E-6</v>
      </c>
    </row>
    <row r="14036" spans="4:6" x14ac:dyDescent="0.2">
      <c r="D14036" s="1">
        <f t="shared" si="441"/>
        <v>21.524818415611911</v>
      </c>
      <c r="E14036">
        <f>('Input Data'!L$31*D14036^6)+('Input Data'!M$31*D14036^5)+('Input Data'!N$31*D14036^4)+('Input Data'!O$31*D14036^3)+('Input Data'!P$31*D14036^2)+('Input Data'!Q$31*D14036)+'Simulated Dyno'!Q$31</f>
        <v>7.2752132236452896E-2</v>
      </c>
      <c r="F14036">
        <f t="shared" si="442"/>
        <v>5.1771921517618225E-6</v>
      </c>
    </row>
    <row r="14037" spans="4:6" x14ac:dyDescent="0.2">
      <c r="D14037" s="1">
        <f t="shared" si="441"/>
        <v>21.526352396399798</v>
      </c>
      <c r="E14037">
        <f>('Input Data'!L$31*D14037^6)+('Input Data'!M$31*D14037^5)+('Input Data'!N$31*D14037^4)+('Input Data'!O$31*D14037^3)+('Input Data'!P$31*D14037^2)+('Input Data'!Q$31*D14037)+'Simulated Dyno'!Q$31</f>
        <v>7.2757310084603566E-2</v>
      </c>
      <c r="F14037">
        <f t="shared" si="442"/>
        <v>5.1778481506697949E-6</v>
      </c>
    </row>
    <row r="14038" spans="4:6" x14ac:dyDescent="0.2">
      <c r="D14038" s="1">
        <f t="shared" si="441"/>
        <v>21.527886377187684</v>
      </c>
      <c r="E14038">
        <f>('Input Data'!L$31*D14038^6)+('Input Data'!M$31*D14038^5)+('Input Data'!N$31*D14038^4)+('Input Data'!O$31*D14038^3)+('Input Data'!P$31*D14038^2)+('Input Data'!Q$31*D14038)+'Simulated Dyno'!Q$31</f>
        <v>7.2762488590493446E-2</v>
      </c>
      <c r="F14038">
        <f t="shared" si="442"/>
        <v>5.178505889880114E-6</v>
      </c>
    </row>
    <row r="14039" spans="4:6" x14ac:dyDescent="0.2">
      <c r="D14039" s="1">
        <f t="shared" si="441"/>
        <v>21.529420357975571</v>
      </c>
      <c r="E14039">
        <f>('Input Data'!L$31*D14039^6)+('Input Data'!M$31*D14039^5)+('Input Data'!N$31*D14039^4)+('Input Data'!O$31*D14039^3)+('Input Data'!P$31*D14039^2)+('Input Data'!Q$31*D14039)+'Simulated Dyno'!Q$31</f>
        <v>7.2767667755863907E-2</v>
      </c>
      <c r="F14039">
        <f t="shared" si="442"/>
        <v>5.1791653704613694E-6</v>
      </c>
    </row>
    <row r="14040" spans="4:6" x14ac:dyDescent="0.2">
      <c r="D14040" s="1">
        <f t="shared" si="441"/>
        <v>21.530954338763458</v>
      </c>
      <c r="E14040">
        <f>('Input Data'!L$31*D14040^6)+('Input Data'!M$31*D14040^5)+('Input Data'!N$31*D14040^4)+('Input Data'!O$31*D14040^3)+('Input Data'!P$31*D14040^2)+('Input Data'!Q$31*D14040)+'Simulated Dyno'!Q$31</f>
        <v>7.277284758246011E-2</v>
      </c>
      <c r="F14040">
        <f t="shared" si="442"/>
        <v>5.1798265962021972E-6</v>
      </c>
    </row>
    <row r="14041" spans="4:6" x14ac:dyDescent="0.2">
      <c r="D14041" s="1">
        <f t="shared" si="441"/>
        <v>21.532488319551344</v>
      </c>
      <c r="E14041">
        <f>('Input Data'!L$31*D14041^6)+('Input Data'!M$31*D14041^5)+('Input Data'!N$31*D14041^4)+('Input Data'!O$31*D14041^3)+('Input Data'!P$31*D14041^2)+('Input Data'!Q$31*D14041)+'Simulated Dyno'!Q$31</f>
        <v>7.2778028072025658E-2</v>
      </c>
      <c r="F14041">
        <f t="shared" si="442"/>
        <v>5.1804895655482852E-6</v>
      </c>
    </row>
    <row r="14042" spans="4:6" x14ac:dyDescent="0.2">
      <c r="D14042" s="1">
        <f t="shared" si="441"/>
        <v>21.534022300339231</v>
      </c>
      <c r="E14042">
        <f>('Input Data'!L$31*D14042^6)+('Input Data'!M$31*D14042^5)+('Input Data'!N$31*D14042^4)+('Input Data'!O$31*D14042^3)+('Input Data'!P$31*D14042^2)+('Input Data'!Q$31*D14042)+'Simulated Dyno'!Q$31</f>
        <v>7.2783209226307988E-2</v>
      </c>
      <c r="F14042">
        <f t="shared" si="442"/>
        <v>5.1811542823299028E-6</v>
      </c>
    </row>
    <row r="14043" spans="4:6" x14ac:dyDescent="0.2">
      <c r="D14043" s="1">
        <f t="shared" si="441"/>
        <v>21.535556281127118</v>
      </c>
      <c r="E14043">
        <f>('Input Data'!L$31*D14043^6)+('Input Data'!M$31*D14043^5)+('Input Data'!N$31*D14043^4)+('Input Data'!O$31*D14043^3)+('Input Data'!P$31*D14043^2)+('Input Data'!Q$31*D14043)+'Simulated Dyno'!Q$31</f>
        <v>7.2788391047055853E-2</v>
      </c>
      <c r="F14043">
        <f t="shared" si="442"/>
        <v>5.1818207478654399E-6</v>
      </c>
    </row>
    <row r="14044" spans="4:6" x14ac:dyDescent="0.2">
      <c r="D14044" s="1">
        <f t="shared" si="441"/>
        <v>21.537090261915004</v>
      </c>
      <c r="E14044">
        <f>('Input Data'!L$31*D14044^6)+('Input Data'!M$31*D14044^5)+('Input Data'!N$31*D14044^4)+('Input Data'!O$31*D14044^3)+('Input Data'!P$31*D14044^2)+('Input Data'!Q$31*D14044)+'Simulated Dyno'!Q$31</f>
        <v>7.2793573536017328E-2</v>
      </c>
      <c r="F14044">
        <f t="shared" si="442"/>
        <v>5.1824889614748848E-6</v>
      </c>
    </row>
    <row r="14045" spans="4:6" x14ac:dyDescent="0.2">
      <c r="D14045" s="1">
        <f t="shared" si="441"/>
        <v>21.538624242702891</v>
      </c>
      <c r="E14045">
        <f>('Input Data'!L$31*D14045^6)+('Input Data'!M$31*D14045^5)+('Input Data'!N$31*D14045^4)+('Input Data'!O$31*D14045^3)+('Input Data'!P$31*D14045^2)+('Input Data'!Q$31*D14045)+'Simulated Dyno'!Q$31</f>
        <v>7.2798756694945163E-2</v>
      </c>
      <c r="F14045">
        <f t="shared" si="442"/>
        <v>5.1831589278350521E-6</v>
      </c>
    </row>
    <row r="14046" spans="4:6" x14ac:dyDescent="0.2">
      <c r="D14046" s="1">
        <f t="shared" si="441"/>
        <v>21.540158223490778</v>
      </c>
      <c r="E14046">
        <f>('Input Data'!L$31*D14046^6)+('Input Data'!M$31*D14046^5)+('Input Data'!N$31*D14046^4)+('Input Data'!O$31*D14046^3)+('Input Data'!P$31*D14046^2)+('Input Data'!Q$31*D14046)+'Simulated Dyno'!Q$31</f>
        <v>7.2803940525592178E-2</v>
      </c>
      <c r="F14046">
        <f t="shared" si="442"/>
        <v>5.1838306470153306E-6</v>
      </c>
    </row>
    <row r="14047" spans="4:6" x14ac:dyDescent="0.2">
      <c r="D14047" s="1">
        <f t="shared" si="441"/>
        <v>21.541692204278664</v>
      </c>
      <c r="E14047">
        <f>('Input Data'!L$31*D14047^6)+('Input Data'!M$31*D14047^5)+('Input Data'!N$31*D14047^4)+('Input Data'!O$31*D14047^3)+('Input Data'!P$31*D14047^2)+('Input Data'!Q$31*D14047)+'Simulated Dyno'!Q$31</f>
        <v>7.2809125029710306E-2</v>
      </c>
      <c r="F14047">
        <f t="shared" si="442"/>
        <v>5.184504118127542E-6</v>
      </c>
    </row>
    <row r="14048" spans="4:6" x14ac:dyDescent="0.2">
      <c r="D14048" s="1">
        <f t="shared" si="441"/>
        <v>21.543226185066551</v>
      </c>
      <c r="E14048">
        <f>('Input Data'!L$31*D14048^6)+('Input Data'!M$31*D14048^5)+('Input Data'!N$31*D14048^4)+('Input Data'!O$31*D14048^3)+('Input Data'!P$31*D14048^2)+('Input Data'!Q$31*D14048)+'Simulated Dyno'!Q$31</f>
        <v>7.2814310209056848E-2</v>
      </c>
      <c r="F14048">
        <f t="shared" si="442"/>
        <v>5.1851793465423901E-6</v>
      </c>
    </row>
    <row r="14049" spans="4:6" x14ac:dyDescent="0.2">
      <c r="D14049" s="1">
        <f t="shared" si="441"/>
        <v>21.544760165854438</v>
      </c>
      <c r="E14049">
        <f>('Input Data'!L$31*D14049^6)+('Input Data'!M$31*D14049^5)+('Input Data'!N$31*D14049^4)+('Input Data'!O$31*D14049^3)+('Input Data'!P$31*D14049^2)+('Input Data'!Q$31*D14049)+'Simulated Dyno'!Q$31</f>
        <v>7.2819496065388928E-2</v>
      </c>
      <c r="F14049">
        <f t="shared" si="442"/>
        <v>5.1858563320794637E-6</v>
      </c>
    </row>
    <row r="14050" spans="4:6" x14ac:dyDescent="0.2">
      <c r="D14050" s="1">
        <f t="shared" si="441"/>
        <v>21.546294146642325</v>
      </c>
      <c r="E14050">
        <f>('Input Data'!L$31*D14050^6)+('Input Data'!M$31*D14050^5)+('Input Data'!N$31*D14050^4)+('Input Data'!O$31*D14050^3)+('Input Data'!P$31*D14050^2)+('Input Data'!Q$31*D14050)+'Simulated Dyno'!Q$31</f>
        <v>7.2824682600465734E-2</v>
      </c>
      <c r="F14050">
        <f t="shared" si="442"/>
        <v>5.1865350768065532E-6</v>
      </c>
    </row>
    <row r="14051" spans="4:6" x14ac:dyDescent="0.2">
      <c r="D14051" s="1">
        <f t="shared" si="441"/>
        <v>21.547828127430211</v>
      </c>
      <c r="E14051">
        <f>('Input Data'!L$31*D14051^6)+('Input Data'!M$31*D14051^5)+('Input Data'!N$31*D14051^4)+('Input Data'!O$31*D14051^3)+('Input Data'!P$31*D14051^2)+('Input Data'!Q$31*D14051)+'Simulated Dyno'!Q$31</f>
        <v>7.2829869816045861E-2</v>
      </c>
      <c r="F14051">
        <f t="shared" si="442"/>
        <v>5.1872155801269137E-6</v>
      </c>
    </row>
    <row r="14052" spans="4:6" x14ac:dyDescent="0.2">
      <c r="D14052" s="1">
        <f t="shared" si="441"/>
        <v>21.549362108218098</v>
      </c>
      <c r="E14052">
        <f>('Input Data'!L$31*D14052^6)+('Input Data'!M$31*D14052^5)+('Input Data'!N$31*D14052^4)+('Input Data'!O$31*D14052^3)+('Input Data'!P$31*D14052^2)+('Input Data'!Q$31*D14052)+'Simulated Dyno'!Q$31</f>
        <v>7.2835057713891344E-2</v>
      </c>
      <c r="F14052">
        <f>E14052-E14051</f>
        <v>5.1878978454822366E-6</v>
      </c>
    </row>
    <row r="14053" spans="4:6" x14ac:dyDescent="0.2">
      <c r="D14053" s="1">
        <f t="shared" si="441"/>
        <v>21.550896089005985</v>
      </c>
      <c r="E14053">
        <f>('Input Data'!L$31*D14053^6)+('Input Data'!M$31*D14053^5)+('Input Data'!N$31*D14053^4)+('Input Data'!O$31*D14053^3)+('Input Data'!P$31*D14053^2)+('Input Data'!Q$31*D14053)+'Simulated Dyno'!Q$31</f>
        <v>7.2840246295768379E-2</v>
      </c>
      <c r="F14053">
        <f t="shared" ref="F14053:F14116" si="443">E14053-E14052</f>
        <v>5.1885818770358583E-6</v>
      </c>
    </row>
    <row r="14054" spans="4:6" x14ac:dyDescent="0.2">
      <c r="D14054" s="1">
        <f t="shared" si="441"/>
        <v>21.552430069793871</v>
      </c>
      <c r="E14054">
        <f>('Input Data'!L$31*D14054^6)+('Input Data'!M$31*D14054^5)+('Input Data'!N$31*D14054^4)+('Input Data'!O$31*D14054^3)+('Input Data'!P$31*D14054^2)+('Input Data'!Q$31*D14054)+'Simulated Dyno'!Q$31</f>
        <v>7.284543556343738E-2</v>
      </c>
      <c r="F14054">
        <f t="shared" si="443"/>
        <v>5.1892676690007411E-6</v>
      </c>
    </row>
    <row r="14055" spans="4:6" x14ac:dyDescent="0.2">
      <c r="D14055" s="1">
        <f t="shared" si="441"/>
        <v>21.553964050581758</v>
      </c>
      <c r="E14055">
        <f>('Input Data'!L$31*D14055^6)+('Input Data'!M$31*D14055^5)+('Input Data'!N$31*D14055^4)+('Input Data'!O$31*D14055^3)+('Input Data'!P$31*D14055^2)+('Input Data'!Q$31*D14055)+'Simulated Dyno'!Q$31</f>
        <v>7.285062551866707E-2</v>
      </c>
      <c r="F14055">
        <f t="shared" si="443"/>
        <v>5.18995522968968E-6</v>
      </c>
    </row>
    <row r="14056" spans="4:6" x14ac:dyDescent="0.2">
      <c r="D14056" s="1">
        <f t="shared" si="441"/>
        <v>21.555498031369645</v>
      </c>
      <c r="E14056">
        <f>('Input Data'!L$31*D14056^6)+('Input Data'!M$31*D14056^5)+('Input Data'!N$31*D14056^4)+('Input Data'!O$31*D14056^3)+('Input Data'!P$31*D14056^2)+('Input Data'!Q$31*D14056)+'Simulated Dyno'!Q$31</f>
        <v>7.2855816163225909E-2</v>
      </c>
      <c r="F14056">
        <f t="shared" si="443"/>
        <v>5.1906445588389971E-6</v>
      </c>
    </row>
    <row r="14057" spans="4:6" x14ac:dyDescent="0.2">
      <c r="D14057" s="1">
        <f t="shared" si="441"/>
        <v>21.557032012157531</v>
      </c>
      <c r="E14057">
        <f>('Input Data'!L$31*D14057^6)+('Input Data'!M$31*D14057^5)+('Input Data'!N$31*D14057^4)+('Input Data'!O$31*D14057^3)+('Input Data'!P$31*D14057^2)+('Input Data'!Q$31*D14057)+'Simulated Dyno'!Q$31</f>
        <v>7.2861007498882149E-2</v>
      </c>
      <c r="F14057">
        <f t="shared" si="443"/>
        <v>5.1913356562405255E-6</v>
      </c>
    </row>
    <row r="14058" spans="4:6" x14ac:dyDescent="0.2">
      <c r="D14058" s="1">
        <f t="shared" si="441"/>
        <v>21.558565992945418</v>
      </c>
      <c r="E14058">
        <f>('Input Data'!L$31*D14058^6)+('Input Data'!M$31*D14058^5)+('Input Data'!N$31*D14058^4)+('Input Data'!O$31*D14058^3)+('Input Data'!P$31*D14058^2)+('Input Data'!Q$31*D14058)+'Simulated Dyno'!Q$31</f>
        <v>7.2866199527406042E-2</v>
      </c>
      <c r="F14058">
        <f t="shared" si="443"/>
        <v>5.1920285238926667E-6</v>
      </c>
    </row>
    <row r="14059" spans="4:6" x14ac:dyDescent="0.2">
      <c r="D14059" s="1">
        <f t="shared" si="441"/>
        <v>21.560099973733305</v>
      </c>
      <c r="E14059">
        <f>('Input Data'!L$31*D14059^6)+('Input Data'!M$31*D14059^5)+('Input Data'!N$31*D14059^4)+('Input Data'!O$31*D14059^3)+('Input Data'!P$31*D14059^2)+('Input Data'!Q$31*D14059)+'Simulated Dyno'!Q$31</f>
        <v>7.2871392250570724E-2</v>
      </c>
      <c r="F14059">
        <f t="shared" si="443"/>
        <v>5.1927231646820005E-6</v>
      </c>
    </row>
    <row r="14060" spans="4:6" x14ac:dyDescent="0.2">
      <c r="D14060" s="1">
        <f t="shared" si="441"/>
        <v>21.561633954521191</v>
      </c>
      <c r="E14060">
        <f>('Input Data'!L$31*D14060^6)+('Input Data'!M$31*D14060^5)+('Input Data'!N$31*D14060^4)+('Input Data'!O$31*D14060^3)+('Input Data'!P$31*D14060^2)+('Input Data'!Q$31*D14060)+'Simulated Dyno'!Q$31</f>
        <v>7.2876585670151817E-2</v>
      </c>
      <c r="F14060">
        <f t="shared" si="443"/>
        <v>5.1934195810926509E-6</v>
      </c>
    </row>
    <row r="14061" spans="4:6" x14ac:dyDescent="0.2">
      <c r="D14061" s="1">
        <f t="shared" si="441"/>
        <v>21.563167935309078</v>
      </c>
      <c r="E14061">
        <f>('Input Data'!L$31*D14061^6)+('Input Data'!M$31*D14061^5)+('Input Data'!N$31*D14061^4)+('Input Data'!O$31*D14061^3)+('Input Data'!P$31*D14061^2)+('Input Data'!Q$31*D14061)+'Simulated Dyno'!Q$31</f>
        <v>7.2881779787921486E-2</v>
      </c>
      <c r="F14061">
        <f t="shared" si="443"/>
        <v>5.1941177696690488E-6</v>
      </c>
    </row>
    <row r="14062" spans="4:6" x14ac:dyDescent="0.2">
      <c r="D14062" s="1">
        <f t="shared" si="441"/>
        <v>21.564701916096965</v>
      </c>
      <c r="E14062">
        <f>('Input Data'!L$31*D14062^6)+('Input Data'!M$31*D14062^5)+('Input Data'!N$31*D14062^4)+('Input Data'!O$31*D14062^3)+('Input Data'!P$31*D14062^2)+('Input Data'!Q$31*D14062)+'Simulated Dyno'!Q$31</f>
        <v>7.2886974605657573E-2</v>
      </c>
      <c r="F14062">
        <f t="shared" si="443"/>
        <v>5.1948177360872094E-6</v>
      </c>
    </row>
    <row r="14063" spans="4:6" x14ac:dyDescent="0.2">
      <c r="D14063" s="1">
        <f t="shared" si="441"/>
        <v>21.566235896884852</v>
      </c>
      <c r="E14063">
        <f>('Input Data'!L$31*D14063^6)+('Input Data'!M$31*D14063^5)+('Input Data'!N$31*D14063^4)+('Input Data'!O$31*D14063^3)+('Input Data'!P$31*D14063^2)+('Input Data'!Q$31*D14063)+'Simulated Dyno'!Q$31</f>
        <v>7.2892170125140765E-2</v>
      </c>
      <c r="F14063">
        <f t="shared" si="443"/>
        <v>5.1955194831920792E-6</v>
      </c>
    </row>
    <row r="14064" spans="4:6" x14ac:dyDescent="0.2">
      <c r="D14064" s="1">
        <f t="shared" si="441"/>
        <v>21.567769877672738</v>
      </c>
      <c r="E14064">
        <f>('Input Data'!L$31*D14064^6)+('Input Data'!M$31*D14064^5)+('Input Data'!N$31*D14064^4)+('Input Data'!O$31*D14064^3)+('Input Data'!P$31*D14064^2)+('Input Data'!Q$31*D14064)+'Simulated Dyno'!Q$31</f>
        <v>7.2897366348149362E-2</v>
      </c>
      <c r="F14064">
        <f t="shared" si="443"/>
        <v>5.1962230085966787E-6</v>
      </c>
    </row>
    <row r="14065" spans="4:6" x14ac:dyDescent="0.2">
      <c r="D14065" s="1">
        <f t="shared" si="441"/>
        <v>21.569303858460625</v>
      </c>
      <c r="E14065">
        <f>('Input Data'!L$31*D14065^6)+('Input Data'!M$31*D14065^5)+('Input Data'!N$31*D14065^4)+('Input Data'!O$31*D14065^3)+('Input Data'!P$31*D14065^2)+('Input Data'!Q$31*D14065)+'Simulated Dyno'!Q$31</f>
        <v>7.2902563276462662E-2</v>
      </c>
      <c r="F14065">
        <f t="shared" si="443"/>
        <v>5.1969283133002087E-6</v>
      </c>
    </row>
    <row r="14066" spans="4:6" x14ac:dyDescent="0.2">
      <c r="D14066" s="1">
        <f t="shared" si="441"/>
        <v>21.570837839248512</v>
      </c>
      <c r="E14066">
        <f>('Input Data'!L$31*D14066^6)+('Input Data'!M$31*D14066^5)+('Input Data'!N$31*D14066^4)+('Input Data'!O$31*D14066^3)+('Input Data'!P$31*D14066^2)+('Input Data'!Q$31*D14066)+'Simulated Dyno'!Q$31</f>
        <v>7.2907760911867278E-2</v>
      </c>
      <c r="F14066">
        <f t="shared" si="443"/>
        <v>5.1976354046162632E-6</v>
      </c>
    </row>
    <row r="14067" spans="4:6" x14ac:dyDescent="0.2">
      <c r="D14067" s="1">
        <f t="shared" si="441"/>
        <v>21.572371820036398</v>
      </c>
      <c r="E14067">
        <f>('Input Data'!L$31*D14067^6)+('Input Data'!M$31*D14067^5)+('Input Data'!N$31*D14067^4)+('Input Data'!O$31*D14067^3)+('Input Data'!P$31*D14067^2)+('Input Data'!Q$31*D14067)+'Simulated Dyno'!Q$31</f>
        <v>7.2912959256147589E-2</v>
      </c>
      <c r="F14067">
        <f t="shared" si="443"/>
        <v>5.1983442803105184E-6</v>
      </c>
    </row>
    <row r="14068" spans="4:6" x14ac:dyDescent="0.2">
      <c r="D14068" s="1">
        <f t="shared" si="441"/>
        <v>21.573905800824285</v>
      </c>
      <c r="E14068">
        <f>('Input Data'!L$31*D14068^6)+('Input Data'!M$31*D14068^5)+('Input Data'!N$31*D14068^4)+('Input Data'!O$31*D14068^3)+('Input Data'!P$31*D14068^2)+('Input Data'!Q$31*D14068)+'Simulated Dyno'!Q$31</f>
        <v>7.2918158311087541E-2</v>
      </c>
      <c r="F14068">
        <f t="shared" si="443"/>
        <v>5.199054939952763E-6</v>
      </c>
    </row>
    <row r="14069" spans="4:6" x14ac:dyDescent="0.2">
      <c r="D14069" s="1">
        <f t="shared" si="441"/>
        <v>21.575439781612172</v>
      </c>
      <c r="E14069">
        <f>('Input Data'!L$31*D14069^6)+('Input Data'!M$31*D14069^5)+('Input Data'!N$31*D14069^4)+('Input Data'!O$31*D14069^3)+('Input Data'!P$31*D14069^2)+('Input Data'!Q$31*D14069)+'Simulated Dyno'!Q$31</f>
        <v>7.2923358078474484E-2</v>
      </c>
      <c r="F14069">
        <f t="shared" si="443"/>
        <v>5.199767386943055E-6</v>
      </c>
    </row>
    <row r="14070" spans="4:6" x14ac:dyDescent="0.2">
      <c r="D14070" s="1">
        <f t="shared" si="441"/>
        <v>21.576973762400058</v>
      </c>
      <c r="E14070">
        <f>('Input Data'!L$31*D14070^6)+('Input Data'!M$31*D14070^5)+('Input Data'!N$31*D14070^4)+('Input Data'!O$31*D14070^3)+('Input Data'!P$31*D14070^2)+('Input Data'!Q$31*D14070)+'Simulated Dyno'!Q$31</f>
        <v>7.2928558560100817E-2</v>
      </c>
      <c r="F14070">
        <f t="shared" si="443"/>
        <v>5.200481626332909E-6</v>
      </c>
    </row>
    <row r="14071" spans="4:6" x14ac:dyDescent="0.2">
      <c r="D14071" s="1">
        <f t="shared" si="441"/>
        <v>21.578507743187945</v>
      </c>
      <c r="E14071">
        <f>('Input Data'!L$31*D14071^6)+('Input Data'!M$31*D14071^5)+('Input Data'!N$31*D14071^4)+('Input Data'!O$31*D14071^3)+('Input Data'!P$31*D14071^2)+('Input Data'!Q$31*D14071)+'Simulated Dyno'!Q$31</f>
        <v>7.2933759757753555E-2</v>
      </c>
      <c r="F14071">
        <f t="shared" si="443"/>
        <v>5.2011976527377435E-6</v>
      </c>
    </row>
    <row r="14072" spans="4:6" x14ac:dyDescent="0.2">
      <c r="D14072" s="1">
        <f t="shared" si="441"/>
        <v>21.580041723975832</v>
      </c>
      <c r="E14072">
        <f>('Input Data'!L$31*D14072^6)+('Input Data'!M$31*D14072^5)+('Input Data'!N$31*D14072^4)+('Input Data'!O$31*D14072^3)+('Input Data'!P$31*D14072^2)+('Input Data'!Q$31*D14072)+'Simulated Dyno'!Q$31</f>
        <v>7.2938961673227692E-2</v>
      </c>
      <c r="F14072">
        <f t="shared" si="443"/>
        <v>5.2019154741372864E-6</v>
      </c>
    </row>
    <row r="14073" spans="4:6" x14ac:dyDescent="0.2">
      <c r="D14073" s="1">
        <f t="shared" ref="D14073:D14136" si="444">D14072+B$2</f>
        <v>21.581575704763718</v>
      </c>
      <c r="E14073">
        <f>('Input Data'!L$31*D14073^6)+('Input Data'!M$31*D14073^5)+('Input Data'!N$31*D14073^4)+('Input Data'!O$31*D14073^3)+('Input Data'!P$31*D14073^2)+('Input Data'!Q$31*D14073)+'Simulated Dyno'!Q$31</f>
        <v>7.2944164308316101E-2</v>
      </c>
      <c r="F14073">
        <f t="shared" si="443"/>
        <v>5.2026350884082362E-6</v>
      </c>
    </row>
    <row r="14074" spans="4:6" x14ac:dyDescent="0.2">
      <c r="D14074" s="1">
        <f t="shared" si="444"/>
        <v>21.583109685551605</v>
      </c>
      <c r="E14074">
        <f>('Input Data'!L$31*D14074^6)+('Input Data'!M$31*D14074^5)+('Input Data'!N$31*D14074^4)+('Input Data'!O$31*D14074^3)+('Input Data'!P$31*D14074^2)+('Input Data'!Q$31*D14074)+'Simulated Dyno'!Q$31</f>
        <v>7.2949367664812387E-2</v>
      </c>
      <c r="F14074">
        <f t="shared" si="443"/>
        <v>5.2033564962861156E-6</v>
      </c>
    </row>
    <row r="14075" spans="4:6" x14ac:dyDescent="0.2">
      <c r="D14075" s="1">
        <f t="shared" si="444"/>
        <v>21.584643666339492</v>
      </c>
      <c r="E14075">
        <f>('Input Data'!L$31*D14075^6)+('Input Data'!M$31*D14075^5)+('Input Data'!N$31*D14075^4)+('Input Data'!O$31*D14075^3)+('Input Data'!P$31*D14075^2)+('Input Data'!Q$31*D14075)+'Simulated Dyno'!Q$31</f>
        <v>7.2954571744514612E-2</v>
      </c>
      <c r="F14075">
        <f t="shared" si="443"/>
        <v>5.2040797022256946E-6</v>
      </c>
    </row>
    <row r="14076" spans="4:6" x14ac:dyDescent="0.2">
      <c r="D14076" s="1">
        <f t="shared" si="444"/>
        <v>21.586177647127379</v>
      </c>
      <c r="E14076">
        <f>('Input Data'!L$31*D14076^6)+('Input Data'!M$31*D14076^5)+('Input Data'!N$31*D14076^4)+('Input Data'!O$31*D14076^3)+('Input Data'!P$31*D14076^2)+('Input Data'!Q$31*D14076)+'Simulated Dyno'!Q$31</f>
        <v>7.2959776549221894E-2</v>
      </c>
      <c r="F14076">
        <f t="shared" si="443"/>
        <v>5.204804707281685E-6</v>
      </c>
    </row>
    <row r="14077" spans="4:6" x14ac:dyDescent="0.2">
      <c r="D14077" s="1">
        <f t="shared" si="444"/>
        <v>21.587711627915265</v>
      </c>
      <c r="E14077">
        <f>('Input Data'!L$31*D14077^6)+('Input Data'!M$31*D14077^5)+('Input Data'!N$31*D14077^4)+('Input Data'!O$31*D14077^3)+('Input Data'!P$31*D14077^2)+('Input Data'!Q$31*D14077)+'Simulated Dyno'!Q$31</f>
        <v>7.2964982080732668E-2</v>
      </c>
      <c r="F14077">
        <f t="shared" si="443"/>
        <v>5.2055315107740752E-6</v>
      </c>
    </row>
    <row r="14078" spans="4:6" x14ac:dyDescent="0.2">
      <c r="D14078" s="1">
        <f t="shared" si="444"/>
        <v>21.589245608703152</v>
      </c>
      <c r="E14078">
        <f>('Input Data'!L$31*D14078^6)+('Input Data'!M$31*D14078^5)+('Input Data'!N$31*D14078^4)+('Input Data'!O$31*D14078^3)+('Input Data'!P$31*D14078^2)+('Input Data'!Q$31*D14078)+'Simulated Dyno'!Q$31</f>
        <v>7.2970188340849187E-2</v>
      </c>
      <c r="F14078">
        <f t="shared" si="443"/>
        <v>5.2062601165192568E-6</v>
      </c>
    </row>
    <row r="14079" spans="4:6" x14ac:dyDescent="0.2">
      <c r="D14079" s="1">
        <f t="shared" si="444"/>
        <v>21.590779589491039</v>
      </c>
      <c r="E14079">
        <f>('Input Data'!L$31*D14079^6)+('Input Data'!M$31*D14079^5)+('Input Data'!N$31*D14079^4)+('Input Data'!O$31*D14079^3)+('Input Data'!P$31*D14079^2)+('Input Data'!Q$31*D14079)+'Simulated Dyno'!Q$31</f>
        <v>7.2975395331374385E-2</v>
      </c>
      <c r="F14079">
        <f t="shared" si="443"/>
        <v>5.2069905251972415E-6</v>
      </c>
    </row>
    <row r="14080" spans="4:6" x14ac:dyDescent="0.2">
      <c r="D14080" s="1">
        <f t="shared" si="444"/>
        <v>21.592313570278925</v>
      </c>
      <c r="E14080">
        <f>('Input Data'!L$31*D14080^6)+('Input Data'!M$31*D14080^5)+('Input Data'!N$31*D14080^4)+('Input Data'!O$31*D14080^3)+('Input Data'!P$31*D14080^2)+('Input Data'!Q$31*D14080)+'Simulated Dyno'!Q$31</f>
        <v>7.298060305411215E-2</v>
      </c>
      <c r="F14080">
        <f t="shared" si="443"/>
        <v>5.2077227377655966E-6</v>
      </c>
    </row>
    <row r="14081" spans="4:6" x14ac:dyDescent="0.2">
      <c r="D14081" s="1">
        <f t="shared" si="444"/>
        <v>21.593847551066812</v>
      </c>
      <c r="E14081">
        <f>('Input Data'!L$31*D14081^6)+('Input Data'!M$31*D14081^5)+('Input Data'!N$31*D14081^4)+('Input Data'!O$31*D14081^3)+('Input Data'!P$31*D14081^2)+('Input Data'!Q$31*D14081)+'Simulated Dyno'!Q$31</f>
        <v>7.2985811510869039E-2</v>
      </c>
      <c r="F14081">
        <f t="shared" si="443"/>
        <v>5.2084567568888573E-6</v>
      </c>
    </row>
    <row r="14082" spans="4:6" x14ac:dyDescent="0.2">
      <c r="D14082" s="1">
        <f t="shared" si="444"/>
        <v>21.595381531854699</v>
      </c>
      <c r="E14082">
        <f>('Input Data'!L$31*D14082^6)+('Input Data'!M$31*D14082^5)+('Input Data'!N$31*D14082^4)+('Input Data'!O$31*D14082^3)+('Input Data'!P$31*D14082^2)+('Input Data'!Q$31*D14082)+'Simulated Dyno'!Q$31</f>
        <v>7.2991020703451606E-2</v>
      </c>
      <c r="F14082">
        <f t="shared" si="443"/>
        <v>5.2091925825670238E-6</v>
      </c>
    </row>
    <row r="14083" spans="4:6" x14ac:dyDescent="0.2">
      <c r="D14083" s="1">
        <f t="shared" si="444"/>
        <v>21.596915512642585</v>
      </c>
      <c r="E14083">
        <f>('Input Data'!L$31*D14083^6)+('Input Data'!M$31*D14083^5)+('Input Data'!N$31*D14083^4)+('Input Data'!O$31*D14083^3)+('Input Data'!P$31*D14083^2)+('Input Data'!Q$31*D14083)+'Simulated Dyno'!Q$31</f>
        <v>7.2996230633669501E-2</v>
      </c>
      <c r="F14083">
        <f t="shared" si="443"/>
        <v>5.2099302178948426E-6</v>
      </c>
    </row>
    <row r="14084" spans="4:6" x14ac:dyDescent="0.2">
      <c r="D14084" s="1">
        <f t="shared" si="444"/>
        <v>21.598449493430472</v>
      </c>
      <c r="E14084">
        <f>('Input Data'!L$31*D14084^6)+('Input Data'!M$31*D14084^5)+('Input Data'!N$31*D14084^4)+('Input Data'!O$31*D14084^3)+('Input Data'!P$31*D14084^2)+('Input Data'!Q$31*D14084)+'Simulated Dyno'!Q$31</f>
        <v>7.3001441303333747E-2</v>
      </c>
      <c r="F14084">
        <f t="shared" si="443"/>
        <v>5.2106696642462147E-6</v>
      </c>
    </row>
    <row r="14085" spans="4:6" x14ac:dyDescent="0.2">
      <c r="D14085" s="1">
        <f t="shared" si="444"/>
        <v>21.599983474218359</v>
      </c>
      <c r="E14085">
        <f>('Input Data'!L$31*D14085^6)+('Input Data'!M$31*D14085^5)+('Input Data'!N$31*D14085^4)+('Input Data'!O$31*D14085^3)+('Input Data'!P$31*D14085^2)+('Input Data'!Q$31*D14085)+'Simulated Dyno'!Q$31</f>
        <v>7.3006652714255327E-2</v>
      </c>
      <c r="F14085">
        <f t="shared" si="443"/>
        <v>5.2114109215795068E-6</v>
      </c>
    </row>
    <row r="14086" spans="4:6" x14ac:dyDescent="0.2">
      <c r="D14086" s="1">
        <f t="shared" si="444"/>
        <v>21.601517455006245</v>
      </c>
      <c r="E14086">
        <f>('Input Data'!L$31*D14086^6)+('Input Data'!M$31*D14086^5)+('Input Data'!N$31*D14086^4)+('Input Data'!O$31*D14086^3)+('Input Data'!P$31*D14086^2)+('Input Data'!Q$31*D14086)+'Simulated Dyno'!Q$31</f>
        <v>7.3011864868249232E-2</v>
      </c>
      <c r="F14086">
        <f t="shared" si="443"/>
        <v>5.2121539939053996E-6</v>
      </c>
    </row>
    <row r="14087" spans="4:6" x14ac:dyDescent="0.2">
      <c r="D14087" s="1">
        <f t="shared" si="444"/>
        <v>21.603051435794132</v>
      </c>
      <c r="E14087">
        <f>('Input Data'!L$31*D14087^6)+('Input Data'!M$31*D14087^5)+('Input Data'!N$31*D14087^4)+('Input Data'!O$31*D14087^3)+('Input Data'!P$31*D14087^2)+('Input Data'!Q$31*D14087)+'Simulated Dyno'!Q$31</f>
        <v>7.3017077767130012E-2</v>
      </c>
      <c r="F14087">
        <f t="shared" si="443"/>
        <v>5.2128988807798038E-6</v>
      </c>
    </row>
    <row r="14088" spans="4:6" x14ac:dyDescent="0.2">
      <c r="D14088" s="1">
        <f t="shared" si="444"/>
        <v>21.604585416582019</v>
      </c>
      <c r="E14088">
        <f>('Input Data'!L$31*D14088^6)+('Input Data'!M$31*D14088^5)+('Input Data'!N$31*D14088^4)+('Input Data'!O$31*D14088^3)+('Input Data'!P$31*D14088^2)+('Input Data'!Q$31*D14088)+'Simulated Dyno'!Q$31</f>
        <v>7.3022291412713158E-2</v>
      </c>
      <c r="F14088">
        <f t="shared" si="443"/>
        <v>5.213645583146409E-6</v>
      </c>
    </row>
    <row r="14089" spans="4:6" x14ac:dyDescent="0.2">
      <c r="D14089" s="1">
        <f t="shared" si="444"/>
        <v>21.606119397369905</v>
      </c>
      <c r="E14089">
        <f>('Input Data'!L$31*D14089^6)+('Input Data'!M$31*D14089^5)+('Input Data'!N$31*D14089^4)+('Input Data'!O$31*D14089^3)+('Input Data'!P$31*D14089^2)+('Input Data'!Q$31*D14089)+'Simulated Dyno'!Q$31</f>
        <v>7.3027505806819368E-2</v>
      </c>
      <c r="F14089">
        <f t="shared" si="443"/>
        <v>5.2143941062093857E-6</v>
      </c>
    </row>
    <row r="14090" spans="4:6" x14ac:dyDescent="0.2">
      <c r="D14090" s="1">
        <f t="shared" si="444"/>
        <v>21.607653378157792</v>
      </c>
      <c r="E14090">
        <f>('Input Data'!L$31*D14090^6)+('Input Data'!M$31*D14090^5)+('Input Data'!N$31*D14090^4)+('Input Data'!O$31*D14090^3)+('Input Data'!P$31*D14090^2)+('Input Data'!Q$31*D14090)+'Simulated Dyno'!Q$31</f>
        <v>7.3032720951266714E-2</v>
      </c>
      <c r="F14090">
        <f t="shared" si="443"/>
        <v>5.2151444473458319E-6</v>
      </c>
    </row>
    <row r="14091" spans="4:6" x14ac:dyDescent="0.2">
      <c r="D14091" s="1">
        <f t="shared" si="444"/>
        <v>21.609187358945679</v>
      </c>
      <c r="E14091">
        <f>('Input Data'!L$31*D14091^6)+('Input Data'!M$31*D14091^5)+('Input Data'!N$31*D14091^4)+('Input Data'!O$31*D14091^3)+('Input Data'!P$31*D14091^2)+('Input Data'!Q$31*D14091)+'Simulated Dyno'!Q$31</f>
        <v>7.3037936847876891E-2</v>
      </c>
      <c r="F14091">
        <f t="shared" si="443"/>
        <v>5.2158966101778503E-6</v>
      </c>
    </row>
    <row r="14092" spans="4:6" x14ac:dyDescent="0.2">
      <c r="D14092" s="1">
        <f t="shared" si="444"/>
        <v>21.610721339733566</v>
      </c>
      <c r="E14092">
        <f>('Input Data'!L$31*D14092^6)+('Input Data'!M$31*D14092^5)+('Input Data'!N$31*D14092^4)+('Input Data'!O$31*D14092^3)+('Input Data'!P$31*D14092^2)+('Input Data'!Q$31*D14092)+'Simulated Dyno'!Q$31</f>
        <v>7.3043153498472943E-2</v>
      </c>
      <c r="F14092">
        <f t="shared" si="443"/>
        <v>5.2166505960515863E-6</v>
      </c>
    </row>
    <row r="14093" spans="4:6" x14ac:dyDescent="0.2">
      <c r="D14093" s="1">
        <f t="shared" si="444"/>
        <v>21.612255320521452</v>
      </c>
      <c r="E14093">
        <f>('Input Data'!L$31*D14093^6)+('Input Data'!M$31*D14093^5)+('Input Data'!N$31*D14093^4)+('Input Data'!O$31*D14093^3)+('Input Data'!P$31*D14093^2)+('Input Data'!Q$31*D14093)+'Simulated Dyno'!Q$31</f>
        <v>7.3048370904878243E-2</v>
      </c>
      <c r="F14093">
        <f t="shared" si="443"/>
        <v>5.2174064053001068E-6</v>
      </c>
    </row>
    <row r="14094" spans="4:6" x14ac:dyDescent="0.2">
      <c r="D14094" s="1">
        <f t="shared" si="444"/>
        <v>21.613789301309339</v>
      </c>
      <c r="E14094">
        <f>('Input Data'!L$31*D14094^6)+('Input Data'!M$31*D14094^5)+('Input Data'!N$31*D14094^4)+('Input Data'!O$31*D14094^3)+('Input Data'!P$31*D14094^2)+('Input Data'!Q$31*D14094)+'Simulated Dyno'!Q$31</f>
        <v>7.3053589068920219E-2</v>
      </c>
      <c r="F14094">
        <f t="shared" si="443"/>
        <v>5.2181640419757258E-6</v>
      </c>
    </row>
    <row r="14095" spans="4:6" x14ac:dyDescent="0.2">
      <c r="D14095" s="1">
        <f t="shared" si="444"/>
        <v>21.615323282097226</v>
      </c>
      <c r="E14095">
        <f>('Input Data'!L$31*D14095^6)+('Input Data'!M$31*D14095^5)+('Input Data'!N$31*D14095^4)+('Input Data'!O$31*D14095^3)+('Input Data'!P$31*D14095^2)+('Input Data'!Q$31*D14095)+'Simulated Dyno'!Q$31</f>
        <v>7.3058807992425784E-2</v>
      </c>
      <c r="F14095">
        <f t="shared" si="443"/>
        <v>5.2189235055649652E-6</v>
      </c>
    </row>
    <row r="14096" spans="4:6" x14ac:dyDescent="0.2">
      <c r="D14096" s="1">
        <f t="shared" si="444"/>
        <v>21.616857262885112</v>
      </c>
      <c r="E14096">
        <f>('Input Data'!L$31*D14096^6)+('Input Data'!M$31*D14096^5)+('Input Data'!N$31*D14096^4)+('Input Data'!O$31*D14096^3)+('Input Data'!P$31*D14096^2)+('Input Data'!Q$31*D14096)+'Simulated Dyno'!Q$31</f>
        <v>7.3064027677225557E-2</v>
      </c>
      <c r="F14096">
        <f t="shared" si="443"/>
        <v>5.2196847997731943E-6</v>
      </c>
    </row>
    <row r="14097" spans="4:6" x14ac:dyDescent="0.2">
      <c r="D14097" s="1">
        <f t="shared" si="444"/>
        <v>21.618391243672999</v>
      </c>
      <c r="E14097">
        <f>('Input Data'!L$31*D14097^6)+('Input Data'!M$31*D14097^5)+('Input Data'!N$31*D14097^4)+('Input Data'!O$31*D14097^3)+('Input Data'!P$31*D14097^2)+('Input Data'!Q$31*D14097)+'Simulated Dyno'!Q$31</f>
        <v>7.3069248125147063E-2</v>
      </c>
      <c r="F14097">
        <f t="shared" si="443"/>
        <v>5.2204479215056665E-6</v>
      </c>
    </row>
    <row r="14098" spans="4:6" x14ac:dyDescent="0.2">
      <c r="D14098" s="1">
        <f t="shared" si="444"/>
        <v>21.619925224460886</v>
      </c>
      <c r="E14098">
        <f>('Input Data'!L$31*D14098^6)+('Input Data'!M$31*D14098^5)+('Input Data'!N$31*D14098^4)+('Input Data'!O$31*D14098^3)+('Input Data'!P$31*D14098^2)+('Input Data'!Q$31*D14098)+'Simulated Dyno'!Q$31</f>
        <v>7.3074469338024667E-2</v>
      </c>
      <c r="F14098">
        <f t="shared" si="443"/>
        <v>5.2212128776041311E-6</v>
      </c>
    </row>
    <row r="14099" spans="4:6" x14ac:dyDescent="0.2">
      <c r="D14099" s="1">
        <f t="shared" si="444"/>
        <v>21.621459205248772</v>
      </c>
      <c r="E14099">
        <f>('Input Data'!L$31*D14099^6)+('Input Data'!M$31*D14099^5)+('Input Data'!N$31*D14099^4)+('Input Data'!O$31*D14099^3)+('Input Data'!P$31*D14099^2)+('Input Data'!Q$31*D14099)+'Simulated Dyno'!Q$31</f>
        <v>7.3079691317690237E-2</v>
      </c>
      <c r="F14099">
        <f t="shared" si="443"/>
        <v>5.2219796655705863E-6</v>
      </c>
    </row>
    <row r="14100" spans="4:6" x14ac:dyDescent="0.2">
      <c r="D14100" s="1">
        <f t="shared" si="444"/>
        <v>21.622993186036659</v>
      </c>
      <c r="E14100">
        <f>('Input Data'!L$31*D14100^6)+('Input Data'!M$31*D14100^5)+('Input Data'!N$31*D14100^4)+('Input Data'!O$31*D14100^3)+('Input Data'!P$31*D14100^2)+('Input Data'!Q$31*D14100)+'Simulated Dyno'!Q$31</f>
        <v>7.3084914065981527E-2</v>
      </c>
      <c r="F14100">
        <f t="shared" si="443"/>
        <v>5.2227482912892143E-6</v>
      </c>
    </row>
    <row r="14101" spans="4:6" x14ac:dyDescent="0.2">
      <c r="D14101" s="1">
        <f t="shared" si="444"/>
        <v>21.624527166824546</v>
      </c>
      <c r="E14101">
        <f>('Input Data'!L$31*D14101^6)+('Input Data'!M$31*D14101^5)+('Input Data'!N$31*D14101^4)+('Input Data'!O$31*D14101^3)+('Input Data'!P$31*D14101^2)+('Input Data'!Q$31*D14101)+'Simulated Dyno'!Q$31</f>
        <v>7.3090137584733497E-2</v>
      </c>
      <c r="F14101">
        <f t="shared" si="443"/>
        <v>5.2235187519705795E-6</v>
      </c>
    </row>
    <row r="14102" spans="4:6" x14ac:dyDescent="0.2">
      <c r="D14102" s="1">
        <f t="shared" si="444"/>
        <v>21.626061147612432</v>
      </c>
      <c r="E14102">
        <f>('Input Data'!L$31*D14102^6)+('Input Data'!M$31*D14102^5)+('Input Data'!N$31*D14102^4)+('Input Data'!O$31*D14102^3)+('Input Data'!P$31*D14102^2)+('Input Data'!Q$31*D14102)+'Simulated Dyno'!Q$31</f>
        <v>7.3095361875784151E-2</v>
      </c>
      <c r="F14102">
        <f t="shared" si="443"/>
        <v>5.2242910506539175E-6</v>
      </c>
    </row>
    <row r="14103" spans="4:6" x14ac:dyDescent="0.2">
      <c r="D14103" s="1">
        <f t="shared" si="444"/>
        <v>21.627595128400319</v>
      </c>
      <c r="E14103">
        <f>('Input Data'!L$31*D14103^6)+('Input Data'!M$31*D14103^5)+('Input Data'!N$31*D14103^4)+('Input Data'!O$31*D14103^3)+('Input Data'!P$31*D14103^2)+('Input Data'!Q$31*D14103)+'Simulated Dyno'!Q$31</f>
        <v>7.310058694097428E-2</v>
      </c>
      <c r="F14103">
        <f t="shared" si="443"/>
        <v>5.2250651901286638E-6</v>
      </c>
    </row>
    <row r="14104" spans="4:6" x14ac:dyDescent="0.2">
      <c r="D14104" s="1">
        <f t="shared" si="444"/>
        <v>21.629129109188206</v>
      </c>
      <c r="E14104">
        <f>('Input Data'!L$31*D14104^6)+('Input Data'!M$31*D14104^5)+('Input Data'!N$31*D14104^4)+('Input Data'!O$31*D14104^3)+('Input Data'!P$31*D14104^2)+('Input Data'!Q$31*D14104)+'Simulated Dyno'!Q$31</f>
        <v>7.3105812782144189E-2</v>
      </c>
      <c r="F14104">
        <f t="shared" si="443"/>
        <v>5.2258411699090956E-6</v>
      </c>
    </row>
    <row r="14105" spans="4:6" x14ac:dyDescent="0.2">
      <c r="D14105" s="1">
        <f t="shared" si="444"/>
        <v>21.630663089976093</v>
      </c>
      <c r="E14105">
        <f>('Input Data'!L$31*D14105^6)+('Input Data'!M$31*D14105^5)+('Input Data'!N$31*D14105^4)+('Input Data'!O$31*D14105^3)+('Input Data'!P$31*D14105^2)+('Input Data'!Q$31*D14105)+'Simulated Dyno'!Q$31</f>
        <v>7.3111039401139125E-2</v>
      </c>
      <c r="F14105">
        <f t="shared" si="443"/>
        <v>5.2266189949357056E-6</v>
      </c>
    </row>
    <row r="14106" spans="4:6" x14ac:dyDescent="0.2">
      <c r="D14106" s="1">
        <f t="shared" si="444"/>
        <v>21.632197070763979</v>
      </c>
      <c r="E14106">
        <f>('Input Data'!L$31*D14106^6)+('Input Data'!M$31*D14106^5)+('Input Data'!N$31*D14106^4)+('Input Data'!O$31*D14106^3)+('Input Data'!P$31*D14106^2)+('Input Data'!Q$31*D14106)+'Simulated Dyno'!Q$31</f>
        <v>7.3116266799801433E-2</v>
      </c>
      <c r="F14106">
        <f t="shared" si="443"/>
        <v>5.227398662308036E-6</v>
      </c>
    </row>
    <row r="14107" spans="4:6" x14ac:dyDescent="0.2">
      <c r="D14107" s="1">
        <f t="shared" si="444"/>
        <v>21.633731051551866</v>
      </c>
      <c r="E14107">
        <f>('Input Data'!L$31*D14107^6)+('Input Data'!M$31*D14107^5)+('Input Data'!N$31*D14107^4)+('Input Data'!O$31*D14107^3)+('Input Data'!P$31*D14107^2)+('Input Data'!Q$31*D14107)+'Simulated Dyno'!Q$31</f>
        <v>7.3121494979976998E-2</v>
      </c>
      <c r="F14107">
        <f t="shared" si="443"/>
        <v>5.2281801755649226E-6</v>
      </c>
    </row>
    <row r="14108" spans="4:6" x14ac:dyDescent="0.2">
      <c r="D14108" s="1">
        <f t="shared" si="444"/>
        <v>21.635265032339753</v>
      </c>
      <c r="E14108">
        <f>('Input Data'!L$31*D14108^6)+('Input Data'!M$31*D14108^5)+('Input Data'!N$31*D14108^4)+('Input Data'!O$31*D14108^3)+('Input Data'!P$31*D14108^2)+('Input Data'!Q$31*D14108)+'Simulated Dyno'!Q$31</f>
        <v>7.312672394351577E-2</v>
      </c>
      <c r="F14108">
        <f t="shared" si="443"/>
        <v>5.2289635387725575E-6</v>
      </c>
    </row>
    <row r="14109" spans="4:6" x14ac:dyDescent="0.2">
      <c r="D14109" s="1">
        <f t="shared" si="444"/>
        <v>21.636799013127639</v>
      </c>
      <c r="E14109">
        <f>('Input Data'!L$31*D14109^6)+('Input Data'!M$31*D14109^5)+('Input Data'!N$31*D14109^4)+('Input Data'!O$31*D14109^3)+('Input Data'!P$31*D14109^2)+('Input Data'!Q$31*D14109)+'Simulated Dyno'!Q$31</f>
        <v>7.3131953692264218E-2</v>
      </c>
      <c r="F14109">
        <f t="shared" si="443"/>
        <v>5.2297487484476157E-6</v>
      </c>
    </row>
    <row r="14110" spans="4:6" x14ac:dyDescent="0.2">
      <c r="D14110" s="1">
        <f t="shared" si="444"/>
        <v>21.638332993915526</v>
      </c>
      <c r="E14110">
        <f>('Input Data'!L$31*D14110^6)+('Input Data'!M$31*D14110^5)+('Input Data'!N$31*D14110^4)+('Input Data'!O$31*D14110^3)+('Input Data'!P$31*D14110^2)+('Input Data'!Q$31*D14110)+'Simulated Dyno'!Q$31</f>
        <v>7.3137184228075636E-2</v>
      </c>
      <c r="F14110">
        <f t="shared" si="443"/>
        <v>5.230535811417969E-6</v>
      </c>
    </row>
    <row r="14111" spans="4:6" x14ac:dyDescent="0.2">
      <c r="D14111" s="1">
        <f t="shared" si="444"/>
        <v>21.639866974703413</v>
      </c>
      <c r="E14111">
        <f>('Input Data'!L$31*D14111^6)+('Input Data'!M$31*D14111^5)+('Input Data'!N$31*D14111^4)+('Input Data'!O$31*D14111^3)+('Input Data'!P$31*D14111^2)+('Input Data'!Q$31*D14111)+'Simulated Dyno'!Q$31</f>
        <v>7.3142415552798656E-2</v>
      </c>
      <c r="F14111">
        <f t="shared" si="443"/>
        <v>5.2313247230206805E-6</v>
      </c>
    </row>
    <row r="14112" spans="4:6" x14ac:dyDescent="0.2">
      <c r="D14112" s="1">
        <f t="shared" si="444"/>
        <v>21.641400955491299</v>
      </c>
      <c r="E14112">
        <f>('Input Data'!L$31*D14112^6)+('Input Data'!M$31*D14112^5)+('Input Data'!N$31*D14112^4)+('Input Data'!O$31*D14112^3)+('Input Data'!P$31*D14112^2)+('Input Data'!Q$31*D14112)+'Simulated Dyno'!Q$31</f>
        <v>7.3147647668290558E-2</v>
      </c>
      <c r="F14112">
        <f t="shared" si="443"/>
        <v>5.2321154919016122E-6</v>
      </c>
    </row>
    <row r="14113" spans="4:6" x14ac:dyDescent="0.2">
      <c r="D14113" s="1">
        <f t="shared" si="444"/>
        <v>21.642934936279186</v>
      </c>
      <c r="E14113">
        <f>('Input Data'!L$31*D14113^6)+('Input Data'!M$31*D14113^5)+('Input Data'!N$31*D14113^4)+('Input Data'!O$31*D14113^3)+('Input Data'!P$31*D14113^2)+('Input Data'!Q$31*D14113)+'Simulated Dyno'!Q$31</f>
        <v>7.3152880576405829E-2</v>
      </c>
      <c r="F14113">
        <f t="shared" si="443"/>
        <v>5.2329081152713286E-6</v>
      </c>
    </row>
    <row r="14114" spans="4:6" x14ac:dyDescent="0.2">
      <c r="D14114" s="1">
        <f t="shared" si="444"/>
        <v>21.644468917067073</v>
      </c>
      <c r="E14114">
        <f>('Input Data'!L$31*D14114^6)+('Input Data'!M$31*D14114^5)+('Input Data'!N$31*D14114^4)+('Input Data'!O$31*D14114^3)+('Input Data'!P$31*D14114^2)+('Input Data'!Q$31*D14114)+'Simulated Dyno'!Q$31</f>
        <v>7.3158114279000305E-2</v>
      </c>
      <c r="F14114">
        <f t="shared" si="443"/>
        <v>5.2337025944759752E-6</v>
      </c>
    </row>
    <row r="14115" spans="4:6" x14ac:dyDescent="0.2">
      <c r="D14115" s="1">
        <f t="shared" si="444"/>
        <v>21.646002897854959</v>
      </c>
      <c r="E14115">
        <f>('Input Data'!L$31*D14115^6)+('Input Data'!M$31*D14115^5)+('Input Data'!N$31*D14115^4)+('Input Data'!O$31*D14115^3)+('Input Data'!P$31*D14115^2)+('Input Data'!Q$31*D14115)+'Simulated Dyno'!Q$31</f>
        <v>7.3163348777932943E-2</v>
      </c>
      <c r="F14115">
        <f t="shared" si="443"/>
        <v>5.2344989326380542E-6</v>
      </c>
    </row>
    <row r="14116" spans="4:6" x14ac:dyDescent="0.2">
      <c r="D14116" s="1">
        <f t="shared" si="444"/>
        <v>21.647536878642846</v>
      </c>
      <c r="E14116">
        <f>('Input Data'!L$31*D14116^6)+('Input Data'!M$31*D14116^5)+('Input Data'!N$31*D14116^4)+('Input Data'!O$31*D14116^3)+('Input Data'!P$31*D14116^2)+('Input Data'!Q$31*D14116)+'Simulated Dyno'!Q$31</f>
        <v>7.3168584075063589E-2</v>
      </c>
      <c r="F14116">
        <f t="shared" si="443"/>
        <v>5.2352971306457441E-6</v>
      </c>
    </row>
    <row r="14117" spans="4:6" x14ac:dyDescent="0.2">
      <c r="D14117" s="1">
        <f t="shared" si="444"/>
        <v>21.649070859430733</v>
      </c>
      <c r="E14117">
        <f>('Input Data'!L$31*D14117^6)+('Input Data'!M$31*D14117^5)+('Input Data'!N$31*D14117^4)+('Input Data'!O$31*D14117^3)+('Input Data'!P$31*D14117^2)+('Input Data'!Q$31*D14117)+'Simulated Dyno'!Q$31</f>
        <v>7.3173820172253809E-2</v>
      </c>
      <c r="F14117">
        <f t="shared" ref="F14117:F14180" si="445">E14117-E14116</f>
        <v>5.2360971902198905E-6</v>
      </c>
    </row>
    <row r="14118" spans="4:6" x14ac:dyDescent="0.2">
      <c r="D14118" s="1">
        <f t="shared" si="444"/>
        <v>21.65060484021862</v>
      </c>
      <c r="E14118">
        <f>('Input Data'!L$31*D14118^6)+('Input Data'!M$31*D14118^5)+('Input Data'!N$31*D14118^4)+('Input Data'!O$31*D14118^3)+('Input Data'!P$31*D14118^2)+('Input Data'!Q$31*D14118)+'Simulated Dyno'!Q$31</f>
        <v>7.317905707136893E-2</v>
      </c>
      <c r="F14118">
        <f t="shared" si="445"/>
        <v>5.236899115121374E-6</v>
      </c>
    </row>
    <row r="14119" spans="4:6" x14ac:dyDescent="0.2">
      <c r="D14119" s="1">
        <f t="shared" si="444"/>
        <v>21.652138821006506</v>
      </c>
      <c r="E14119">
        <f>('Input Data'!L$31*D14119^6)+('Input Data'!M$31*D14119^5)+('Input Data'!N$31*D14119^4)+('Input Data'!O$31*D14119^3)+('Input Data'!P$31*D14119^2)+('Input Data'!Q$31*D14119)+'Simulated Dyno'!Q$31</f>
        <v>7.3184294774270436E-2</v>
      </c>
      <c r="F14119">
        <f t="shared" si="445"/>
        <v>5.2377029015060472E-6</v>
      </c>
    </row>
    <row r="14120" spans="4:6" x14ac:dyDescent="0.2">
      <c r="D14120" s="1">
        <f t="shared" si="444"/>
        <v>21.653672801794393</v>
      </c>
      <c r="E14120">
        <f>('Input Data'!L$31*D14120^6)+('Input Data'!M$31*D14120^5)+('Input Data'!N$31*D14120^4)+('Input Data'!O$31*D14120^3)+('Input Data'!P$31*D14120^2)+('Input Data'!Q$31*D14120)+'Simulated Dyno'!Q$31</f>
        <v>7.3189533282825764E-2</v>
      </c>
      <c r="F14120">
        <f t="shared" si="445"/>
        <v>5.2385085553274813E-6</v>
      </c>
    </row>
    <row r="14121" spans="4:6" x14ac:dyDescent="0.2">
      <c r="D14121" s="1">
        <f t="shared" si="444"/>
        <v>21.65520678258228</v>
      </c>
      <c r="E14121">
        <f>('Input Data'!L$31*D14121^6)+('Input Data'!M$31*D14121^5)+('Input Data'!N$31*D14121^4)+('Input Data'!O$31*D14121^3)+('Input Data'!P$31*D14121^2)+('Input Data'!Q$31*D14121)+'Simulated Dyno'!Q$31</f>
        <v>7.3194772598903196E-2</v>
      </c>
      <c r="F14121">
        <f t="shared" si="445"/>
        <v>5.2393160774322212E-6</v>
      </c>
    </row>
    <row r="14122" spans="4:6" x14ac:dyDescent="0.2">
      <c r="D14122" s="1">
        <f t="shared" si="444"/>
        <v>21.656740763370166</v>
      </c>
      <c r="E14122">
        <f>('Input Data'!L$31*D14122^6)+('Input Data'!M$31*D14122^5)+('Input Data'!N$31*D14122^4)+('Input Data'!O$31*D14122^3)+('Input Data'!P$31*D14122^2)+('Input Data'!Q$31*D14122)+'Simulated Dyno'!Q$31</f>
        <v>7.3200012724371016E-2</v>
      </c>
      <c r="F14122">
        <f t="shared" si="445"/>
        <v>5.2401254678202669E-6</v>
      </c>
    </row>
    <row r="14123" spans="4:6" x14ac:dyDescent="0.2">
      <c r="D14123" s="1">
        <f t="shared" si="444"/>
        <v>21.658274744158053</v>
      </c>
      <c r="E14123">
        <f>('Input Data'!L$31*D14123^6)+('Input Data'!M$31*D14123^5)+('Input Data'!N$31*D14123^4)+('Input Data'!O$31*D14123^3)+('Input Data'!P$31*D14123^2)+('Input Data'!Q$31*D14123)+'Simulated Dyno'!Q$31</f>
        <v>7.3205253661102448E-2</v>
      </c>
      <c r="F14123">
        <f t="shared" si="445"/>
        <v>5.2409367314321109E-6</v>
      </c>
    </row>
    <row r="14124" spans="4:6" x14ac:dyDescent="0.2">
      <c r="D14124" s="1">
        <f t="shared" si="444"/>
        <v>21.65980872494594</v>
      </c>
      <c r="E14124">
        <f>('Input Data'!L$31*D14124^6)+('Input Data'!M$31*D14124^5)+('Input Data'!N$31*D14124^4)+('Input Data'!O$31*D14124^3)+('Input Data'!P$31*D14124^2)+('Input Data'!Q$31*D14124)+'Simulated Dyno'!Q$31</f>
        <v>7.3210495410967427E-2</v>
      </c>
      <c r="F14124">
        <f t="shared" si="445"/>
        <v>5.2417498649787175E-6</v>
      </c>
    </row>
    <row r="14125" spans="4:6" x14ac:dyDescent="0.2">
      <c r="D14125" s="1">
        <f t="shared" si="444"/>
        <v>21.661342705733826</v>
      </c>
      <c r="E14125">
        <f>('Input Data'!L$31*D14125^6)+('Input Data'!M$31*D14125^5)+('Input Data'!N$31*D14125^4)+('Input Data'!O$31*D14125^3)+('Input Data'!P$31*D14125^2)+('Input Data'!Q$31*D14125)+'Simulated Dyno'!Q$31</f>
        <v>7.3215737975839704E-2</v>
      </c>
      <c r="F14125">
        <f t="shared" si="445"/>
        <v>5.2425648722764784E-6</v>
      </c>
    </row>
    <row r="14126" spans="4:6" x14ac:dyDescent="0.2">
      <c r="D14126" s="1">
        <f t="shared" si="444"/>
        <v>21.662876686521713</v>
      </c>
      <c r="E14126">
        <f>('Input Data'!L$31*D14126^6)+('Input Data'!M$31*D14126^5)+('Input Data'!N$31*D14126^4)+('Input Data'!O$31*D14126^3)+('Input Data'!P$31*D14126^2)+('Input Data'!Q$31*D14126)+'Simulated Dyno'!Q$31</f>
        <v>7.322098135759765E-2</v>
      </c>
      <c r="F14126">
        <f t="shared" si="445"/>
        <v>5.2433817579466968E-6</v>
      </c>
    </row>
    <row r="14127" spans="4:6" x14ac:dyDescent="0.2">
      <c r="D14127" s="1">
        <f t="shared" si="444"/>
        <v>21.6644106673096</v>
      </c>
      <c r="E14127">
        <f>('Input Data'!L$31*D14127^6)+('Input Data'!M$31*D14127^5)+('Input Data'!N$31*D14127^4)+('Input Data'!O$31*D14127^3)+('Input Data'!P$31*D14127^2)+('Input Data'!Q$31*D14127)+'Simulated Dyno'!Q$31</f>
        <v>7.3226225558116323E-2</v>
      </c>
      <c r="F14127">
        <f t="shared" si="445"/>
        <v>5.2442005186725815E-6</v>
      </c>
    </row>
    <row r="14128" spans="4:6" x14ac:dyDescent="0.2">
      <c r="D14128" s="1">
        <f t="shared" si="444"/>
        <v>21.665944648097486</v>
      </c>
      <c r="E14128">
        <f>('Input Data'!L$31*D14128^6)+('Input Data'!M$31*D14128^5)+('Input Data'!N$31*D14128^4)+('Input Data'!O$31*D14128^3)+('Input Data'!P$31*D14128^2)+('Input Data'!Q$31*D14128)+'Simulated Dyno'!Q$31</f>
        <v>7.3231470579274552E-2</v>
      </c>
      <c r="F14128">
        <f t="shared" si="445"/>
        <v>5.2450211582288908E-6</v>
      </c>
    </row>
    <row r="14129" spans="4:6" x14ac:dyDescent="0.2">
      <c r="D14129" s="1">
        <f t="shared" si="444"/>
        <v>21.667478628885373</v>
      </c>
      <c r="E14129">
        <f>('Input Data'!L$31*D14129^6)+('Input Data'!M$31*D14129^5)+('Input Data'!N$31*D14129^4)+('Input Data'!O$31*D14129^3)+('Input Data'!P$31*D14129^2)+('Input Data'!Q$31*D14129)+'Simulated Dyno'!Q$31</f>
        <v>7.323671642295361E-2</v>
      </c>
      <c r="F14129">
        <f t="shared" si="445"/>
        <v>5.2458436790581153E-6</v>
      </c>
    </row>
    <row r="14130" spans="4:6" x14ac:dyDescent="0.2">
      <c r="D14130" s="1">
        <f t="shared" si="444"/>
        <v>21.66901260967326</v>
      </c>
      <c r="E14130">
        <f>('Input Data'!L$31*D14130^6)+('Input Data'!M$31*D14130^5)+('Input Data'!N$31*D14130^4)+('Input Data'!O$31*D14130^3)+('Input Data'!P$31*D14130^2)+('Input Data'!Q$31*D14130)+'Simulated Dyno'!Q$31</f>
        <v>7.324196309103409E-2</v>
      </c>
      <c r="F14130">
        <f t="shared" si="445"/>
        <v>5.2466680804802435E-6</v>
      </c>
    </row>
    <row r="14131" spans="4:6" x14ac:dyDescent="0.2">
      <c r="D14131" s="1">
        <f t="shared" si="444"/>
        <v>21.670546590461147</v>
      </c>
      <c r="E14131">
        <f>('Input Data'!L$31*D14131^6)+('Input Data'!M$31*D14131^5)+('Input Data'!N$31*D14131^4)+('Input Data'!O$31*D14131^3)+('Input Data'!P$31*D14131^2)+('Input Data'!Q$31*D14131)+'Simulated Dyno'!Q$31</f>
        <v>7.3247210585400457E-2</v>
      </c>
      <c r="F14131">
        <f t="shared" si="445"/>
        <v>5.247494366367178E-6</v>
      </c>
    </row>
    <row r="14132" spans="4:6" x14ac:dyDescent="0.2">
      <c r="D14132" s="1">
        <f t="shared" si="444"/>
        <v>21.672080571249033</v>
      </c>
      <c r="E14132">
        <f>('Input Data'!L$31*D14132^6)+('Input Data'!M$31*D14132^5)+('Input Data'!N$31*D14132^4)+('Input Data'!O$31*D14132^3)+('Input Data'!P$31*D14132^2)+('Input Data'!Q$31*D14132)+'Simulated Dyno'!Q$31</f>
        <v>7.3252458907938522E-2</v>
      </c>
      <c r="F14132">
        <f t="shared" si="445"/>
        <v>5.2483225380650644E-6</v>
      </c>
    </row>
    <row r="14133" spans="4:6" x14ac:dyDescent="0.2">
      <c r="D14133" s="1">
        <f t="shared" si="444"/>
        <v>21.67361455203692</v>
      </c>
      <c r="E14133">
        <f>('Input Data'!L$31*D14133^6)+('Input Data'!M$31*D14133^5)+('Input Data'!N$31*D14133^4)+('Input Data'!O$31*D14133^3)+('Input Data'!P$31*D14133^2)+('Input Data'!Q$31*D14133)+'Simulated Dyno'!Q$31</f>
        <v>7.3257708060531446E-2</v>
      </c>
      <c r="F14133">
        <f t="shared" si="445"/>
        <v>5.2491525929232452E-6</v>
      </c>
    </row>
    <row r="14134" spans="4:6" x14ac:dyDescent="0.2">
      <c r="D14134" s="1">
        <f t="shared" si="444"/>
        <v>21.675148532824807</v>
      </c>
      <c r="E14134">
        <f>('Input Data'!L$31*D14134^6)+('Input Data'!M$31*D14134^5)+('Input Data'!N$31*D14134^4)+('Input Data'!O$31*D14134^3)+('Input Data'!P$31*D14134^2)+('Input Data'!Q$31*D14134)+'Simulated Dyno'!Q$31</f>
        <v>7.3262958045071269E-2</v>
      </c>
      <c r="F14134">
        <f t="shared" si="445"/>
        <v>5.2499845398235045E-6</v>
      </c>
    </row>
    <row r="14135" spans="4:6" x14ac:dyDescent="0.2">
      <c r="D14135" s="1">
        <f t="shared" si="444"/>
        <v>21.676682513612693</v>
      </c>
      <c r="E14135">
        <f>('Input Data'!L$31*D14135^6)+('Input Data'!M$31*D14135^5)+('Input Data'!N$31*D14135^4)+('Input Data'!O$31*D14135^3)+('Input Data'!P$31*D14135^2)+('Input Data'!Q$31*D14135)+'Simulated Dyno'!Q$31</f>
        <v>7.3268208863445081E-2</v>
      </c>
      <c r="F14135">
        <f t="shared" si="445"/>
        <v>5.2508183738114722E-6</v>
      </c>
    </row>
    <row r="14136" spans="4:6" x14ac:dyDescent="0.2">
      <c r="D14136" s="1">
        <f t="shared" si="444"/>
        <v>21.67821649440058</v>
      </c>
      <c r="E14136">
        <f>('Input Data'!L$31*D14136^6)+('Input Data'!M$31*D14136^5)+('Input Data'!N$31*D14136^4)+('Input Data'!O$31*D14136^3)+('Input Data'!P$31*D14136^2)+('Input Data'!Q$31*D14136)+'Simulated Dyno'!Q$31</f>
        <v>7.3273460517544228E-2</v>
      </c>
      <c r="F14136">
        <f t="shared" si="445"/>
        <v>5.251654099147629E-6</v>
      </c>
    </row>
    <row r="14137" spans="4:6" x14ac:dyDescent="0.2">
      <c r="D14137" s="1">
        <f t="shared" ref="D14137:D14200" si="446">D14136+B$2</f>
        <v>21.679750475188467</v>
      </c>
      <c r="E14137">
        <f>('Input Data'!L$31*D14137^6)+('Input Data'!M$31*D14137^5)+('Input Data'!N$31*D14137^4)+('Input Data'!O$31*D14137^3)+('Input Data'!P$31*D14137^2)+('Input Data'!Q$31*D14137)+'Simulated Dyno'!Q$31</f>
        <v>7.3278713009262295E-2</v>
      </c>
      <c r="F14137">
        <f t="shared" si="445"/>
        <v>5.2524917180662989E-6</v>
      </c>
    </row>
    <row r="14138" spans="4:6" x14ac:dyDescent="0.2">
      <c r="D14138" s="1">
        <f t="shared" si="446"/>
        <v>21.681284455976353</v>
      </c>
      <c r="E14138">
        <f>('Input Data'!L$31*D14138^6)+('Input Data'!M$31*D14138^5)+('Input Data'!N$31*D14138^4)+('Input Data'!O$31*D14138^3)+('Input Data'!P$31*D14138^2)+('Input Data'!Q$31*D14138)+'Simulated Dyno'!Q$31</f>
        <v>7.3283966340493764E-2</v>
      </c>
      <c r="F14138">
        <f t="shared" si="445"/>
        <v>5.253331231469538E-6</v>
      </c>
    </row>
    <row r="14139" spans="4:6" x14ac:dyDescent="0.2">
      <c r="D14139" s="1">
        <f t="shared" si="446"/>
        <v>21.68281843676424</v>
      </c>
      <c r="E14139">
        <f>('Input Data'!L$31*D14139^6)+('Input Data'!M$31*D14139^5)+('Input Data'!N$31*D14139^4)+('Input Data'!O$31*D14139^3)+('Input Data'!P$31*D14139^2)+('Input Data'!Q$31*D14139)+'Simulated Dyno'!Q$31</f>
        <v>7.3289220513134509E-2</v>
      </c>
      <c r="F14139">
        <f t="shared" si="445"/>
        <v>5.254172640745125E-6</v>
      </c>
    </row>
    <row r="14140" spans="4:6" x14ac:dyDescent="0.2">
      <c r="D14140" s="1">
        <f t="shared" si="446"/>
        <v>21.684352417552127</v>
      </c>
      <c r="E14140">
        <f>('Input Data'!L$31*D14140^6)+('Input Data'!M$31*D14140^5)+('Input Data'!N$31*D14140^4)+('Input Data'!O$31*D14140^3)+('Input Data'!P$31*D14140^2)+('Input Data'!Q$31*D14140)+'Simulated Dyno'!Q$31</f>
        <v>7.3294475529082456E-2</v>
      </c>
      <c r="F14140">
        <f t="shared" si="445"/>
        <v>5.2550159479469727E-6</v>
      </c>
    </row>
    <row r="14141" spans="4:6" x14ac:dyDescent="0.2">
      <c r="D14141" s="1">
        <f t="shared" si="446"/>
        <v>21.685886398340013</v>
      </c>
      <c r="E14141">
        <f>('Input Data'!L$31*D14141^6)+('Input Data'!M$31*D14141^5)+('Input Data'!N$31*D14141^4)+('Input Data'!O$31*D14141^3)+('Input Data'!P$31*D14141^2)+('Input Data'!Q$31*D14141)+'Simulated Dyno'!Q$31</f>
        <v>7.3299731390235684E-2</v>
      </c>
      <c r="F14141">
        <f t="shared" si="445"/>
        <v>5.2558611532277366E-6</v>
      </c>
    </row>
    <row r="14142" spans="4:6" x14ac:dyDescent="0.2">
      <c r="D14142" s="1">
        <f t="shared" si="446"/>
        <v>21.6874203791279</v>
      </c>
      <c r="E14142">
        <f>('Input Data'!L$31*D14142^6)+('Input Data'!M$31*D14142^5)+('Input Data'!N$31*D14142^4)+('Input Data'!O$31*D14142^3)+('Input Data'!P$31*D14142^2)+('Input Data'!Q$31*D14142)+'Simulated Dyno'!Q$31</f>
        <v>7.3304988098494978E-2</v>
      </c>
      <c r="F14142">
        <f t="shared" si="445"/>
        <v>5.2567082592935854E-6</v>
      </c>
    </row>
    <row r="14143" spans="4:6" x14ac:dyDescent="0.2">
      <c r="D14143" s="1">
        <f t="shared" si="446"/>
        <v>21.688954359915787</v>
      </c>
      <c r="E14143">
        <f>('Input Data'!L$31*D14143^6)+('Input Data'!M$31*D14143^5)+('Input Data'!N$31*D14143^4)+('Input Data'!O$31*D14143^3)+('Input Data'!P$31*D14143^2)+('Input Data'!Q$31*D14143)+'Simulated Dyno'!Q$31</f>
        <v>7.3310245655762246E-2</v>
      </c>
      <c r="F14143">
        <f t="shared" si="445"/>
        <v>5.2575572672686199E-6</v>
      </c>
    </row>
    <row r="14144" spans="4:6" x14ac:dyDescent="0.2">
      <c r="D14144" s="1">
        <f t="shared" si="446"/>
        <v>21.690488340703673</v>
      </c>
      <c r="E14144">
        <f>('Input Data'!L$31*D14144^6)+('Input Data'!M$31*D14144^5)+('Input Data'!N$31*D14144^4)+('Input Data'!O$31*D14144^3)+('Input Data'!P$31*D14144^2)+('Input Data'!Q$31*D14144)+'Simulated Dyno'!Q$31</f>
        <v>7.3315504063943188E-2</v>
      </c>
      <c r="F14144">
        <f t="shared" si="445"/>
        <v>5.2584081809414762E-6</v>
      </c>
    </row>
    <row r="14145" spans="4:6" x14ac:dyDescent="0.2">
      <c r="D14145" s="1">
        <f t="shared" si="446"/>
        <v>21.69202232149156</v>
      </c>
      <c r="E14145">
        <f>('Input Data'!L$31*D14145^6)+('Input Data'!M$31*D14145^5)+('Input Data'!N$31*D14145^4)+('Input Data'!O$31*D14145^3)+('Input Data'!P$31*D14145^2)+('Input Data'!Q$31*D14145)+'Simulated Dyno'!Q$31</f>
        <v>7.3320763324941057E-2</v>
      </c>
      <c r="F14145">
        <f t="shared" si="445"/>
        <v>5.2592609978696636E-6</v>
      </c>
    </row>
    <row r="14146" spans="4:6" x14ac:dyDescent="0.2">
      <c r="D14146" s="1">
        <f t="shared" si="446"/>
        <v>21.693556302279447</v>
      </c>
      <c r="E14146">
        <f>('Input Data'!L$31*D14146^6)+('Input Data'!M$31*D14146^5)+('Input Data'!N$31*D14146^4)+('Input Data'!O$31*D14146^3)+('Input Data'!P$31*D14146^2)+('Input Data'!Q$31*D14146)+'Simulated Dyno'!Q$31</f>
        <v>7.3326023440664218E-2</v>
      </c>
      <c r="F14146">
        <f t="shared" si="445"/>
        <v>5.260115723160208E-6</v>
      </c>
    </row>
    <row r="14147" spans="4:6" x14ac:dyDescent="0.2">
      <c r="D14147" s="1">
        <f t="shared" si="446"/>
        <v>21.695090283067334</v>
      </c>
      <c r="E14147">
        <f>('Input Data'!L$31*D14147^6)+('Input Data'!M$31*D14147^5)+('Input Data'!N$31*D14147^4)+('Input Data'!O$31*D14147^3)+('Input Data'!P$31*D14147^2)+('Input Data'!Q$31*D14147)+'Simulated Dyno'!Q$31</f>
        <v>7.3331284413020406E-2</v>
      </c>
      <c r="F14147">
        <f t="shared" si="445"/>
        <v>5.260972356188609E-6</v>
      </c>
    </row>
    <row r="14148" spans="4:6" x14ac:dyDescent="0.2">
      <c r="D14148" s="1">
        <f t="shared" si="446"/>
        <v>21.69662426385522</v>
      </c>
      <c r="E14148">
        <f>('Input Data'!L$31*D14148^6)+('Input Data'!M$31*D14148^5)+('Input Data'!N$31*D14148^4)+('Input Data'!O$31*D14148^3)+('Input Data'!P$31*D14148^2)+('Input Data'!Q$31*D14148)+'Simulated Dyno'!Q$31</f>
        <v>7.3336546243918291E-2</v>
      </c>
      <c r="F14148">
        <f t="shared" si="445"/>
        <v>5.2618308978846784E-6</v>
      </c>
    </row>
    <row r="14149" spans="4:6" x14ac:dyDescent="0.2">
      <c r="D14149" s="1">
        <f t="shared" si="446"/>
        <v>21.698158244643107</v>
      </c>
      <c r="E14149">
        <f>('Input Data'!L$31*D14149^6)+('Input Data'!M$31*D14149^5)+('Input Data'!N$31*D14149^4)+('Input Data'!O$31*D14149^3)+('Input Data'!P$31*D14149^2)+('Input Data'!Q$31*D14149)+'Simulated Dyno'!Q$31</f>
        <v>7.3341808935272493E-2</v>
      </c>
      <c r="F14149">
        <f t="shared" si="445"/>
        <v>5.2626913542019871E-6</v>
      </c>
    </row>
    <row r="14150" spans="4:6" x14ac:dyDescent="0.2">
      <c r="D14150" s="1">
        <f t="shared" si="446"/>
        <v>21.699692225430994</v>
      </c>
      <c r="E14150">
        <f>('Input Data'!L$31*D14150^6)+('Input Data'!M$31*D14150^5)+('Input Data'!N$31*D14150^4)+('Input Data'!O$31*D14150^3)+('Input Data'!P$31*D14150^2)+('Input Data'!Q$31*D14150)+'Simulated Dyno'!Q$31</f>
        <v>7.3347072488994594E-2</v>
      </c>
      <c r="F14150">
        <f t="shared" si="445"/>
        <v>5.2635537221012996E-6</v>
      </c>
    </row>
    <row r="14151" spans="4:6" x14ac:dyDescent="0.2">
      <c r="D14151" s="1">
        <f t="shared" si="446"/>
        <v>21.70122620621888</v>
      </c>
      <c r="E14151">
        <f>('Input Data'!L$31*D14151^6)+('Input Data'!M$31*D14151^5)+('Input Data'!N$31*D14151^4)+('Input Data'!O$31*D14151^3)+('Input Data'!P$31*D14151^2)+('Input Data'!Q$31*D14151)+'Simulated Dyno'!Q$31</f>
        <v>7.3352336906999674E-2</v>
      </c>
      <c r="F14151">
        <f t="shared" si="445"/>
        <v>5.2644180050798184E-6</v>
      </c>
    </row>
    <row r="14152" spans="4:6" x14ac:dyDescent="0.2">
      <c r="D14152" s="1">
        <f t="shared" si="446"/>
        <v>21.702760187006767</v>
      </c>
      <c r="E14152">
        <f>('Input Data'!L$31*D14152^6)+('Input Data'!M$31*D14152^5)+('Input Data'!N$31*D14152^4)+('Input Data'!O$31*D14152^3)+('Input Data'!P$31*D14152^2)+('Input Data'!Q$31*D14152)+'Simulated Dyno'!Q$31</f>
        <v>7.3357602191203922E-2</v>
      </c>
      <c r="F14152">
        <f t="shared" si="445"/>
        <v>5.2652842042477666E-6</v>
      </c>
    </row>
    <row r="14153" spans="4:6" x14ac:dyDescent="0.2">
      <c r="D14153" s="1">
        <f t="shared" si="446"/>
        <v>21.704294167794654</v>
      </c>
      <c r="E14153">
        <f>('Input Data'!L$31*D14153^6)+('Input Data'!M$31*D14153^5)+('Input Data'!N$31*D14153^4)+('Input Data'!O$31*D14153^3)+('Input Data'!P$31*D14153^2)+('Input Data'!Q$31*D14153)+'Simulated Dyno'!Q$31</f>
        <v>7.3362868343525789E-2</v>
      </c>
      <c r="F14153">
        <f t="shared" si="445"/>
        <v>5.2661523218672235E-6</v>
      </c>
    </row>
    <row r="14154" spans="4:6" x14ac:dyDescent="0.2">
      <c r="D14154" s="1">
        <f t="shared" si="446"/>
        <v>21.70582814858254</v>
      </c>
      <c r="E14154">
        <f>('Input Data'!L$31*D14154^6)+('Input Data'!M$31*D14154^5)+('Input Data'!N$31*D14154^4)+('Input Data'!O$31*D14154^3)+('Input Data'!P$31*D14154^2)+('Input Data'!Q$31*D14154)+'Simulated Dyno'!Q$31</f>
        <v>7.3368135365883769E-2</v>
      </c>
      <c r="F14154">
        <f t="shared" si="445"/>
        <v>5.2670223579798225E-6</v>
      </c>
    </row>
    <row r="14155" spans="4:6" x14ac:dyDescent="0.2">
      <c r="D14155" s="1">
        <f t="shared" si="446"/>
        <v>21.707362129370427</v>
      </c>
      <c r="E14155">
        <f>('Input Data'!L$31*D14155^6)+('Input Data'!M$31*D14155^5)+('Input Data'!N$31*D14155^4)+('Input Data'!O$31*D14155^3)+('Input Data'!P$31*D14155^2)+('Input Data'!Q$31*D14155)+'Simulated Dyno'!Q$31</f>
        <v>7.3373403260200365E-2</v>
      </c>
      <c r="F14155">
        <f t="shared" si="445"/>
        <v>5.2678943165962444E-6</v>
      </c>
    </row>
    <row r="14156" spans="4:6" x14ac:dyDescent="0.2">
      <c r="D14156" s="1">
        <f t="shared" si="446"/>
        <v>21.708896110158314</v>
      </c>
      <c r="E14156">
        <f>('Input Data'!L$31*D14156^6)+('Input Data'!M$31*D14156^5)+('Input Data'!N$31*D14156^4)+('Input Data'!O$31*D14156^3)+('Input Data'!P$31*D14156^2)+('Input Data'!Q$31*D14156)+'Simulated Dyno'!Q$31</f>
        <v>7.3378672028397485E-2</v>
      </c>
      <c r="F14156">
        <f t="shared" si="445"/>
        <v>5.2687681971197442E-6</v>
      </c>
    </row>
    <row r="14157" spans="4:6" x14ac:dyDescent="0.2">
      <c r="D14157" s="1">
        <f t="shared" si="446"/>
        <v>21.7104300909462</v>
      </c>
      <c r="E14157">
        <f>('Input Data'!L$31*D14157^6)+('Input Data'!M$31*D14157^5)+('Input Data'!N$31*D14157^4)+('Input Data'!O$31*D14157^3)+('Input Data'!P$31*D14157^2)+('Input Data'!Q$31*D14157)+'Simulated Dyno'!Q$31</f>
        <v>7.3383941672399422E-2</v>
      </c>
      <c r="F14157">
        <f t="shared" si="445"/>
        <v>5.2696440019373014E-6</v>
      </c>
    </row>
    <row r="14158" spans="4:6" x14ac:dyDescent="0.2">
      <c r="D14158" s="1">
        <f t="shared" si="446"/>
        <v>21.711964071734087</v>
      </c>
      <c r="E14158">
        <f>('Input Data'!L$31*D14158^6)+('Input Data'!M$31*D14158^5)+('Input Data'!N$31*D14158^4)+('Input Data'!O$31*D14158^3)+('Input Data'!P$31*D14158^2)+('Input Data'!Q$31*D14158)+'Simulated Dyno'!Q$31</f>
        <v>7.3389212194131304E-2</v>
      </c>
      <c r="F14158">
        <f t="shared" si="445"/>
        <v>5.2705217318815833E-6</v>
      </c>
    </row>
    <row r="14159" spans="4:6" x14ac:dyDescent="0.2">
      <c r="D14159" s="1">
        <f t="shared" si="446"/>
        <v>21.713498052521974</v>
      </c>
      <c r="E14159">
        <f>('Input Data'!L$31*D14159^6)+('Input Data'!M$31*D14159^5)+('Input Data'!N$31*D14159^4)+('Input Data'!O$31*D14159^3)+('Input Data'!P$31*D14159^2)+('Input Data'!Q$31*D14159)+'Simulated Dyno'!Q$31</f>
        <v>7.3394483595523183E-2</v>
      </c>
      <c r="F14159">
        <f t="shared" si="445"/>
        <v>5.2714013918792046E-6</v>
      </c>
    </row>
    <row r="14160" spans="4:6" x14ac:dyDescent="0.2">
      <c r="D14160" s="1">
        <f t="shared" si="446"/>
        <v>21.715032033309861</v>
      </c>
      <c r="E14160">
        <f>('Input Data'!L$31*D14160^6)+('Input Data'!M$31*D14160^5)+('Input Data'!N$31*D14160^4)+('Input Data'!O$31*D14160^3)+('Input Data'!P$31*D14160^2)+('Input Data'!Q$31*D14160)+'Simulated Dyno'!Q$31</f>
        <v>7.3399755878500103E-2</v>
      </c>
      <c r="F14160">
        <f t="shared" si="445"/>
        <v>5.2722829769202839E-6</v>
      </c>
    </row>
    <row r="14161" spans="4:6" x14ac:dyDescent="0.2">
      <c r="D14161" s="1">
        <f t="shared" si="446"/>
        <v>21.716566014097747</v>
      </c>
      <c r="E14161">
        <f>('Input Data'!L$31*D14161^6)+('Input Data'!M$31*D14161^5)+('Input Data'!N$31*D14161^4)+('Input Data'!O$31*D14161^3)+('Input Data'!P$31*D14161^2)+('Input Data'!Q$31*D14161)+'Simulated Dyno'!Q$31</f>
        <v>7.340502904499617E-2</v>
      </c>
      <c r="F14161">
        <f t="shared" si="445"/>
        <v>5.2731664960670166E-6</v>
      </c>
    </row>
    <row r="14162" spans="4:6" x14ac:dyDescent="0.2">
      <c r="D14162" s="1">
        <f t="shared" si="446"/>
        <v>21.718099994885634</v>
      </c>
      <c r="E14162">
        <f>('Input Data'!L$31*D14162^6)+('Input Data'!M$31*D14162^5)+('Input Data'!N$31*D14162^4)+('Input Data'!O$31*D14162^3)+('Input Data'!P$31*D14162^2)+('Input Data'!Q$31*D14162)+'Simulated Dyno'!Q$31</f>
        <v>7.3410303096942617E-2</v>
      </c>
      <c r="F14162">
        <f t="shared" si="445"/>
        <v>5.2740519464467006E-6</v>
      </c>
    </row>
    <row r="14163" spans="4:6" x14ac:dyDescent="0.2">
      <c r="D14163" s="1">
        <f t="shared" si="446"/>
        <v>21.719633975673521</v>
      </c>
      <c r="E14163">
        <f>('Input Data'!L$31*D14163^6)+('Input Data'!M$31*D14163^5)+('Input Data'!N$31*D14163^4)+('Input Data'!O$31*D14163^3)+('Input Data'!P$31*D14163^2)+('Input Data'!Q$31*D14163)+'Simulated Dyno'!Q$31</f>
        <v>7.341557803627223E-2</v>
      </c>
      <c r="F14163">
        <f t="shared" si="445"/>
        <v>5.2749393296136482E-6</v>
      </c>
    </row>
    <row r="14164" spans="4:6" x14ac:dyDescent="0.2">
      <c r="D14164" s="1">
        <f t="shared" si="446"/>
        <v>21.721167956461407</v>
      </c>
      <c r="E14164">
        <f>('Input Data'!L$31*D14164^6)+('Input Data'!M$31*D14164^5)+('Input Data'!N$31*D14164^4)+('Input Data'!O$31*D14164^3)+('Input Data'!P$31*D14164^2)+('Input Data'!Q$31*D14164)+'Simulated Dyno'!Q$31</f>
        <v>7.3420853864920671E-2</v>
      </c>
      <c r="F14164">
        <f t="shared" si="445"/>
        <v>5.2758286484405614E-6</v>
      </c>
    </row>
    <row r="14165" spans="4:6" x14ac:dyDescent="0.2">
      <c r="D14165" s="1">
        <f t="shared" si="446"/>
        <v>21.722701937249294</v>
      </c>
      <c r="E14165">
        <f>('Input Data'!L$31*D14165^6)+('Input Data'!M$31*D14165^5)+('Input Data'!N$31*D14165^4)+('Input Data'!O$31*D14165^3)+('Input Data'!P$31*D14165^2)+('Input Data'!Q$31*D14165)+'Simulated Dyno'!Q$31</f>
        <v>7.3426130584825194E-2</v>
      </c>
      <c r="F14165">
        <f t="shared" si="445"/>
        <v>5.2767199045233859E-6</v>
      </c>
    </row>
    <row r="14166" spans="4:6" x14ac:dyDescent="0.2">
      <c r="D14166" s="1">
        <f t="shared" si="446"/>
        <v>21.724235918037181</v>
      </c>
      <c r="E14166">
        <f>('Input Data'!L$31*D14166^6)+('Input Data'!M$31*D14166^5)+('Input Data'!N$31*D14166^4)+('Input Data'!O$31*D14166^3)+('Input Data'!P$31*D14166^2)+('Input Data'!Q$31*D14166)+'Simulated Dyno'!Q$31</f>
        <v>7.3431408197925069E-2</v>
      </c>
      <c r="F14166">
        <f t="shared" si="445"/>
        <v>5.2776130998744009E-6</v>
      </c>
    </row>
    <row r="14167" spans="4:6" x14ac:dyDescent="0.2">
      <c r="D14167" s="1">
        <f t="shared" si="446"/>
        <v>21.725769898825067</v>
      </c>
      <c r="E14167">
        <f>('Input Data'!L$31*D14167^6)+('Input Data'!M$31*D14167^5)+('Input Data'!N$31*D14167^4)+('Input Data'!O$31*D14167^3)+('Input Data'!P$31*D14167^2)+('Input Data'!Q$31*D14167)+'Simulated Dyno'!Q$31</f>
        <v>7.3436686706159188E-2</v>
      </c>
      <c r="F14167">
        <f t="shared" si="445"/>
        <v>5.278508234118906E-6</v>
      </c>
    </row>
    <row r="14168" spans="4:6" x14ac:dyDescent="0.2">
      <c r="D14168" s="1">
        <f t="shared" si="446"/>
        <v>21.727303879612954</v>
      </c>
      <c r="E14168">
        <f>('Input Data'!L$31*D14168^6)+('Input Data'!M$31*D14168^5)+('Input Data'!N$31*D14168^4)+('Input Data'!O$31*D14168^3)+('Input Data'!P$31*D14168^2)+('Input Data'!Q$31*D14168)+'Simulated Dyno'!Q$31</f>
        <v>7.3441966111469054E-2</v>
      </c>
      <c r="F14168">
        <f t="shared" si="445"/>
        <v>5.2794053098659255E-6</v>
      </c>
    </row>
    <row r="14169" spans="4:6" x14ac:dyDescent="0.2">
      <c r="D14169" s="1">
        <f t="shared" si="446"/>
        <v>21.728837860400841</v>
      </c>
      <c r="E14169">
        <f>('Input Data'!L$31*D14169^6)+('Input Data'!M$31*D14169^5)+('Input Data'!N$31*D14169^4)+('Input Data'!O$31*D14169^3)+('Input Data'!P$31*D14169^2)+('Input Data'!Q$31*D14169)+'Simulated Dyno'!Q$31</f>
        <v>7.3447246415799444E-2</v>
      </c>
      <c r="F14169">
        <f t="shared" si="445"/>
        <v>5.2803043303906172E-6</v>
      </c>
    </row>
    <row r="14170" spans="4:6" x14ac:dyDescent="0.2">
      <c r="D14170" s="1">
        <f t="shared" si="446"/>
        <v>21.730371841188727</v>
      </c>
      <c r="E14170">
        <f>('Input Data'!L$31*D14170^6)+('Input Data'!M$31*D14170^5)+('Input Data'!N$31*D14170^4)+('Input Data'!O$31*D14170^3)+('Input Data'!P$31*D14170^2)+('Input Data'!Q$31*D14170)+'Simulated Dyno'!Q$31</f>
        <v>7.3452527621094069E-2</v>
      </c>
      <c r="F14170">
        <f t="shared" si="445"/>
        <v>5.2812052946243915E-6</v>
      </c>
    </row>
    <row r="14171" spans="4:6" x14ac:dyDescent="0.2">
      <c r="D14171" s="1">
        <f t="shared" si="446"/>
        <v>21.731905821976614</v>
      </c>
      <c r="E14171">
        <f>('Input Data'!L$31*D14171^6)+('Input Data'!M$31*D14171^5)+('Input Data'!N$31*D14171^4)+('Input Data'!O$31*D14171^3)+('Input Data'!P$31*D14171^2)+('Input Data'!Q$31*D14171)+'Simulated Dyno'!Q$31</f>
        <v>7.3457809729299398E-2</v>
      </c>
      <c r="F14171">
        <f t="shared" si="445"/>
        <v>5.2821082053289281E-6</v>
      </c>
    </row>
    <row r="14172" spans="4:6" x14ac:dyDescent="0.2">
      <c r="D14172" s="1">
        <f t="shared" si="446"/>
        <v>21.733439802764501</v>
      </c>
      <c r="E14172">
        <f>('Input Data'!L$31*D14172^6)+('Input Data'!M$31*D14172^5)+('Input Data'!N$31*D14172^4)+('Input Data'!O$31*D14172^3)+('Input Data'!P$31*D14172^2)+('Input Data'!Q$31*D14172)+'Simulated Dyno'!Q$31</f>
        <v>7.3463092742363637E-2</v>
      </c>
      <c r="F14172">
        <f t="shared" si="445"/>
        <v>5.2830130642389506E-6</v>
      </c>
    </row>
    <row r="14173" spans="4:6" x14ac:dyDescent="0.2">
      <c r="D14173" s="1">
        <f t="shared" si="446"/>
        <v>21.734973783552388</v>
      </c>
      <c r="E14173">
        <f>('Input Data'!L$31*D14173^6)+('Input Data'!M$31*D14173^5)+('Input Data'!N$31*D14173^4)+('Input Data'!O$31*D14173^3)+('Input Data'!P$31*D14173^2)+('Input Data'!Q$31*D14173)+'Simulated Dyno'!Q$31</f>
        <v>7.3468376662237725E-2</v>
      </c>
      <c r="F14173">
        <f t="shared" si="445"/>
        <v>5.283919874088383E-6</v>
      </c>
    </row>
    <row r="14174" spans="4:6" x14ac:dyDescent="0.2">
      <c r="D14174" s="1">
        <f t="shared" si="446"/>
        <v>21.736507764340274</v>
      </c>
      <c r="E14174">
        <f>('Input Data'!L$31*D14174^6)+('Input Data'!M$31*D14174^5)+('Input Data'!N$31*D14174^4)+('Input Data'!O$31*D14174^3)+('Input Data'!P$31*D14174^2)+('Input Data'!Q$31*D14174)+'Simulated Dyno'!Q$31</f>
        <v>7.3473661490870215E-2</v>
      </c>
      <c r="F14174">
        <f t="shared" si="445"/>
        <v>5.284828632490246E-6</v>
      </c>
    </row>
    <row r="14175" spans="4:6" x14ac:dyDescent="0.2">
      <c r="D14175" s="1">
        <f t="shared" si="446"/>
        <v>21.738041745128161</v>
      </c>
      <c r="E14175">
        <f>('Input Data'!L$31*D14175^6)+('Input Data'!M$31*D14175^5)+('Input Data'!N$31*D14175^4)+('Input Data'!O$31*D14175^3)+('Input Data'!P$31*D14175^2)+('Input Data'!Q$31*D14175)+'Simulated Dyno'!Q$31</f>
        <v>7.3478947230215655E-2</v>
      </c>
      <c r="F14175">
        <f t="shared" si="445"/>
        <v>5.2857393454397439E-6</v>
      </c>
    </row>
    <row r="14176" spans="4:6" x14ac:dyDescent="0.2">
      <c r="D14176" s="1">
        <f t="shared" si="446"/>
        <v>21.739575725916048</v>
      </c>
      <c r="E14176">
        <f>('Input Data'!L$31*D14176^6)+('Input Data'!M$31*D14176^5)+('Input Data'!N$31*D14176^4)+('Input Data'!O$31*D14176^3)+('Input Data'!P$31*D14176^2)+('Input Data'!Q$31*D14176)+'Simulated Dyno'!Q$31</f>
        <v>7.3484233882229244E-2</v>
      </c>
      <c r="F14176">
        <f t="shared" si="445"/>
        <v>5.2866520135891326E-6</v>
      </c>
    </row>
    <row r="14177" spans="4:6" x14ac:dyDescent="0.2">
      <c r="D14177" s="1">
        <f t="shared" si="446"/>
        <v>21.741109706703934</v>
      </c>
      <c r="E14177">
        <f>('Input Data'!L$31*D14177^6)+('Input Data'!M$31*D14177^5)+('Input Data'!N$31*D14177^4)+('Input Data'!O$31*D14177^3)+('Input Data'!P$31*D14177^2)+('Input Data'!Q$31*D14177)+'Simulated Dyno'!Q$31</f>
        <v>7.3489521448865502E-2</v>
      </c>
      <c r="F14177">
        <f t="shared" si="445"/>
        <v>5.2875666362584006E-6</v>
      </c>
    </row>
    <row r="14178" spans="4:6" x14ac:dyDescent="0.2">
      <c r="D14178" s="1">
        <f t="shared" si="446"/>
        <v>21.742643687491821</v>
      </c>
      <c r="E14178">
        <f>('Input Data'!L$31*D14178^6)+('Input Data'!M$31*D14178^5)+('Input Data'!N$31*D14178^4)+('Input Data'!O$31*D14178^3)+('Input Data'!P$31*D14178^2)+('Input Data'!Q$31*D14178)+'Simulated Dyno'!Q$31</f>
        <v>7.3494809932082017E-2</v>
      </c>
      <c r="F14178">
        <f t="shared" si="445"/>
        <v>5.288483216514539E-6</v>
      </c>
    </row>
    <row r="14179" spans="4:6" x14ac:dyDescent="0.2">
      <c r="D14179" s="1">
        <f t="shared" si="446"/>
        <v>21.744177668279708</v>
      </c>
      <c r="E14179">
        <f>('Input Data'!L$31*D14179^6)+('Input Data'!M$31*D14179^5)+('Input Data'!N$31*D14179^4)+('Input Data'!O$31*D14179^3)+('Input Data'!P$31*D14179^2)+('Input Data'!Q$31*D14179)+'Simulated Dyno'!Q$31</f>
        <v>7.3500099333838886E-2</v>
      </c>
      <c r="F14179">
        <f t="shared" si="445"/>
        <v>5.2894017568694274E-6</v>
      </c>
    </row>
    <row r="14180" spans="4:6" x14ac:dyDescent="0.2">
      <c r="D14180" s="1">
        <f t="shared" si="446"/>
        <v>21.745711649067594</v>
      </c>
      <c r="E14180">
        <f>('Input Data'!L$31*D14180^6)+('Input Data'!M$31*D14180^5)+('Input Data'!N$31*D14180^4)+('Input Data'!O$31*D14180^3)+('Input Data'!P$31*D14180^2)+('Input Data'!Q$31*D14180)+'Simulated Dyno'!Q$31</f>
        <v>7.3505389656095543E-2</v>
      </c>
      <c r="F14180">
        <f t="shared" si="445"/>
        <v>5.2903222566569319E-6</v>
      </c>
    </row>
    <row r="14181" spans="4:6" x14ac:dyDescent="0.2">
      <c r="D14181" s="1">
        <f t="shared" si="446"/>
        <v>21.747245629855481</v>
      </c>
      <c r="E14181">
        <f>('Input Data'!L$31*D14181^6)+('Input Data'!M$31*D14181^5)+('Input Data'!N$31*D14181^4)+('Input Data'!O$31*D14181^3)+('Input Data'!P$31*D14181^2)+('Input Data'!Q$31*D14181)+'Simulated Dyno'!Q$31</f>
        <v>7.3510680900815639E-2</v>
      </c>
      <c r="F14181">
        <f t="shared" ref="F14181:F14244" si="447">E14181-E14180</f>
        <v>5.2912447200959001E-6</v>
      </c>
    </row>
    <row r="14182" spans="4:6" x14ac:dyDescent="0.2">
      <c r="D14182" s="1">
        <f t="shared" si="446"/>
        <v>21.748779610643368</v>
      </c>
      <c r="E14182">
        <f>('Input Data'!L$31*D14182^6)+('Input Data'!M$31*D14182^5)+('Input Data'!N$31*D14182^4)+('Input Data'!O$31*D14182^3)+('Input Data'!P$31*D14182^2)+('Input Data'!Q$31*D14182)+'Simulated Dyno'!Q$31</f>
        <v>7.3515973069963478E-2</v>
      </c>
      <c r="F14182">
        <f t="shared" si="447"/>
        <v>5.2921691478385879E-6</v>
      </c>
    </row>
    <row r="14183" spans="4:6" x14ac:dyDescent="0.2">
      <c r="D14183" s="1">
        <f t="shared" si="446"/>
        <v>21.750313591431254</v>
      </c>
      <c r="E14183">
        <f>('Input Data'!L$31*D14183^6)+('Input Data'!M$31*D14183^5)+('Input Data'!N$31*D14183^4)+('Input Data'!O$31*D14183^3)+('Input Data'!P$31*D14183^2)+('Input Data'!Q$31*D14183)+'Simulated Dyno'!Q$31</f>
        <v>7.3521266165502794E-2</v>
      </c>
      <c r="F14183">
        <f t="shared" si="447"/>
        <v>5.2930955393160062E-6</v>
      </c>
    </row>
    <row r="14184" spans="4:6" x14ac:dyDescent="0.2">
      <c r="D14184" s="1">
        <f t="shared" si="446"/>
        <v>21.751847572219141</v>
      </c>
      <c r="E14184">
        <f>('Input Data'!L$31*D14184^6)+('Input Data'!M$31*D14184^5)+('Input Data'!N$31*D14184^4)+('Input Data'!O$31*D14184^3)+('Input Data'!P$31*D14184^2)+('Input Data'!Q$31*D14184)+'Simulated Dyno'!Q$31</f>
        <v>7.3526560189401721E-2</v>
      </c>
      <c r="F14184">
        <f t="shared" si="447"/>
        <v>5.2940238989274135E-6</v>
      </c>
    </row>
    <row r="14185" spans="4:6" x14ac:dyDescent="0.2">
      <c r="D14185" s="1">
        <f t="shared" si="446"/>
        <v>21.753381553007028</v>
      </c>
      <c r="E14185">
        <f>('Input Data'!L$31*D14185^6)+('Input Data'!M$31*D14185^5)+('Input Data'!N$31*D14185^4)+('Input Data'!O$31*D14185^3)+('Input Data'!P$31*D14185^2)+('Input Data'!Q$31*D14185)+'Simulated Dyno'!Q$31</f>
        <v>7.3531855143629463E-2</v>
      </c>
      <c r="F14185">
        <f t="shared" si="447"/>
        <v>5.2949542277413997E-6</v>
      </c>
    </row>
    <row r="14186" spans="4:6" x14ac:dyDescent="0.2">
      <c r="D14186" s="1">
        <f t="shared" si="446"/>
        <v>21.754915533794914</v>
      </c>
      <c r="E14186">
        <f>('Input Data'!L$31*D14186^6)+('Input Data'!M$31*D14186^5)+('Input Data'!N$31*D14186^4)+('Input Data'!O$31*D14186^3)+('Input Data'!P$31*D14186^2)+('Input Data'!Q$31*D14186)+'Simulated Dyno'!Q$31</f>
        <v>7.3537151030156386E-2</v>
      </c>
      <c r="F14186">
        <f t="shared" si="447"/>
        <v>5.2958865269236988E-6</v>
      </c>
    </row>
    <row r="14187" spans="4:6" x14ac:dyDescent="0.2">
      <c r="D14187" s="1">
        <f t="shared" si="446"/>
        <v>21.756449514582801</v>
      </c>
      <c r="E14187">
        <f>('Input Data'!L$31*D14187^6)+('Input Data'!M$31*D14187^5)+('Input Data'!N$31*D14187^4)+('Input Data'!O$31*D14187^3)+('Input Data'!P$31*D14187^2)+('Input Data'!Q$31*D14187)+'Simulated Dyno'!Q$31</f>
        <v>7.3542447850953804E-2</v>
      </c>
      <c r="F14187">
        <f t="shared" si="447"/>
        <v>5.2968207974180004E-6</v>
      </c>
    </row>
    <row r="14188" spans="4:6" x14ac:dyDescent="0.2">
      <c r="D14188" s="1">
        <f t="shared" si="446"/>
        <v>21.757983495370688</v>
      </c>
      <c r="E14188">
        <f>('Input Data'!L$31*D14188^6)+('Input Data'!M$31*D14188^5)+('Input Data'!N$31*D14188^4)+('Input Data'!O$31*D14188^3)+('Input Data'!P$31*D14188^2)+('Input Data'!Q$31*D14188)+'Simulated Dyno'!Q$31</f>
        <v>7.3547745607995679E-2</v>
      </c>
      <c r="F14188">
        <f t="shared" si="447"/>
        <v>5.297757041874962E-6</v>
      </c>
    </row>
    <row r="14189" spans="4:6" x14ac:dyDescent="0.2">
      <c r="D14189" s="1">
        <f t="shared" si="446"/>
        <v>21.759517476158575</v>
      </c>
      <c r="E14189">
        <f>('Input Data'!L$31*D14189^6)+('Input Data'!M$31*D14189^5)+('Input Data'!N$31*D14189^4)+('Input Data'!O$31*D14189^3)+('Input Data'!P$31*D14189^2)+('Input Data'!Q$31*D14189)+'Simulated Dyno'!Q$31</f>
        <v>7.355304430325646E-2</v>
      </c>
      <c r="F14189">
        <f t="shared" si="447"/>
        <v>5.2986952607803062E-6</v>
      </c>
    </row>
    <row r="14190" spans="4:6" x14ac:dyDescent="0.2">
      <c r="D14190" s="1">
        <f t="shared" si="446"/>
        <v>21.761051456946461</v>
      </c>
      <c r="E14190">
        <f>('Input Data'!L$31*D14190^6)+('Input Data'!M$31*D14190^5)+('Input Data'!N$31*D14190^4)+('Input Data'!O$31*D14190^3)+('Input Data'!P$31*D14190^2)+('Input Data'!Q$31*D14190)+'Simulated Dyno'!Q$31</f>
        <v>7.3558343938712828E-2</v>
      </c>
      <c r="F14190">
        <f t="shared" si="447"/>
        <v>5.2996354563683568E-6</v>
      </c>
    </row>
    <row r="14191" spans="4:6" x14ac:dyDescent="0.2">
      <c r="D14191" s="1">
        <f t="shared" si="446"/>
        <v>21.762585437734348</v>
      </c>
      <c r="E14191">
        <f>('Input Data'!L$31*D14191^6)+('Input Data'!M$31*D14191^5)+('Input Data'!N$31*D14191^4)+('Input Data'!O$31*D14191^3)+('Input Data'!P$31*D14191^2)+('Input Data'!Q$31*D14191)+'Simulated Dyno'!Q$31</f>
        <v>7.3563644516345311E-2</v>
      </c>
      <c r="F14191">
        <f t="shared" si="447"/>
        <v>5.300577632483261E-6</v>
      </c>
    </row>
    <row r="14192" spans="4:6" x14ac:dyDescent="0.2">
      <c r="D14192" s="1">
        <f t="shared" si="446"/>
        <v>21.764119418522235</v>
      </c>
      <c r="E14192">
        <f>('Input Data'!L$31*D14192^6)+('Input Data'!M$31*D14192^5)+('Input Data'!N$31*D14192^4)+('Input Data'!O$31*D14192^3)+('Input Data'!P$31*D14192^2)+('Input Data'!Q$31*D14192)+'Simulated Dyno'!Q$31</f>
        <v>7.356894603813155E-2</v>
      </c>
      <c r="F14192">
        <f t="shared" si="447"/>
        <v>5.3015217862384389E-6</v>
      </c>
    </row>
    <row r="14193" spans="4:6" x14ac:dyDescent="0.2">
      <c r="D14193" s="1">
        <f t="shared" si="446"/>
        <v>21.765653399310121</v>
      </c>
      <c r="E14193">
        <f>('Input Data'!L$31*D14193^6)+('Input Data'!M$31*D14193^5)+('Input Data'!N$31*D14193^4)+('Input Data'!O$31*D14193^3)+('Input Data'!P$31*D14193^2)+('Input Data'!Q$31*D14193)+'Simulated Dyno'!Q$31</f>
        <v>7.3574248506054665E-2</v>
      </c>
      <c r="F14193">
        <f t="shared" si="447"/>
        <v>5.3024679231156169E-6</v>
      </c>
    </row>
    <row r="14194" spans="4:6" x14ac:dyDescent="0.2">
      <c r="D14194" s="1">
        <f t="shared" si="446"/>
        <v>21.767187380098008</v>
      </c>
      <c r="E14194">
        <f>('Input Data'!L$31*D14194^6)+('Input Data'!M$31*D14194^5)+('Input Data'!N$31*D14194^4)+('Input Data'!O$31*D14194^3)+('Input Data'!P$31*D14194^2)+('Input Data'!Q$31*D14194)+'Simulated Dyno'!Q$31</f>
        <v>7.3579551922096434E-2</v>
      </c>
      <c r="F14194">
        <f t="shared" si="447"/>
        <v>5.3034160417686493E-6</v>
      </c>
    </row>
    <row r="14195" spans="4:6" x14ac:dyDescent="0.2">
      <c r="D14195" s="1">
        <f t="shared" si="446"/>
        <v>21.768721360885895</v>
      </c>
      <c r="E14195">
        <f>('Input Data'!L$31*D14195^6)+('Input Data'!M$31*D14195^5)+('Input Data'!N$31*D14195^4)+('Input Data'!O$31*D14195^3)+('Input Data'!P$31*D14195^2)+('Input Data'!Q$31*D14195)+'Simulated Dyno'!Q$31</f>
        <v>7.3584856288240866E-2</v>
      </c>
      <c r="F14195">
        <f t="shared" si="447"/>
        <v>5.3043661444318602E-6</v>
      </c>
    </row>
    <row r="14196" spans="4:6" x14ac:dyDescent="0.2">
      <c r="D14196" s="1">
        <f t="shared" si="446"/>
        <v>21.770255341673781</v>
      </c>
      <c r="E14196">
        <f>('Input Data'!L$31*D14196^6)+('Input Data'!M$31*D14196^5)+('Input Data'!N$31*D14196^4)+('Input Data'!O$31*D14196^3)+('Input Data'!P$31*D14196^2)+('Input Data'!Q$31*D14196)+'Simulated Dyno'!Q$31</f>
        <v>7.3590161606477147E-2</v>
      </c>
      <c r="F14196">
        <f t="shared" si="447"/>
        <v>5.3053182362816642E-6</v>
      </c>
    </row>
    <row r="14197" spans="4:6" x14ac:dyDescent="0.2">
      <c r="D14197" s="1">
        <f t="shared" si="446"/>
        <v>21.771789322461668</v>
      </c>
      <c r="E14197">
        <f>('Input Data'!L$31*D14197^6)+('Input Data'!M$31*D14197^5)+('Input Data'!N$31*D14197^4)+('Input Data'!O$31*D14197^3)+('Input Data'!P$31*D14197^2)+('Input Data'!Q$31*D14197)+'Simulated Dyno'!Q$31</f>
        <v>7.3595467878790247E-2</v>
      </c>
      <c r="F14197">
        <f t="shared" si="447"/>
        <v>5.306272313099214E-6</v>
      </c>
    </row>
    <row r="14198" spans="4:6" x14ac:dyDescent="0.2">
      <c r="D14198" s="1">
        <f t="shared" si="446"/>
        <v>21.773323303249555</v>
      </c>
      <c r="E14198">
        <f>('Input Data'!L$31*D14198^6)+('Input Data'!M$31*D14198^5)+('Input Data'!N$31*D14198^4)+('Input Data'!O$31*D14198^3)+('Input Data'!P$31*D14198^2)+('Input Data'!Q$31*D14198)+'Simulated Dyno'!Q$31</f>
        <v>7.3600775107172015E-2</v>
      </c>
      <c r="F14198">
        <f t="shared" si="447"/>
        <v>5.3072283817678922E-6</v>
      </c>
    </row>
    <row r="14199" spans="4:6" x14ac:dyDescent="0.2">
      <c r="D14199" s="1">
        <f t="shared" si="446"/>
        <v>21.774857284037441</v>
      </c>
      <c r="E14199">
        <f>('Input Data'!L$31*D14199^6)+('Input Data'!M$31*D14199^5)+('Input Data'!N$31*D14199^4)+('Input Data'!O$31*D14199^3)+('Input Data'!P$31*D14199^2)+('Input Data'!Q$31*D14199)+'Simulated Dyno'!Q$31</f>
        <v>7.360608329361229E-2</v>
      </c>
      <c r="F14199">
        <f t="shared" si="447"/>
        <v>5.3081864402754197E-6</v>
      </c>
    </row>
    <row r="14200" spans="4:6" x14ac:dyDescent="0.2">
      <c r="D14200" s="1">
        <f t="shared" si="446"/>
        <v>21.776391264825328</v>
      </c>
      <c r="E14200">
        <f>('Input Data'!L$31*D14200^6)+('Input Data'!M$31*D14200^5)+('Input Data'!N$31*D14200^4)+('Input Data'!O$31*D14200^3)+('Input Data'!P$31*D14200^2)+('Input Data'!Q$31*D14200)+'Simulated Dyno'!Q$31</f>
        <v>7.3611392440105616E-2</v>
      </c>
      <c r="F14200">
        <f t="shared" si="447"/>
        <v>5.3091464933263666E-6</v>
      </c>
    </row>
    <row r="14201" spans="4:6" x14ac:dyDescent="0.2">
      <c r="D14201" s="1">
        <f t="shared" ref="D14201:D14264" si="448">D14200+B$2</f>
        <v>21.777925245613215</v>
      </c>
      <c r="E14201">
        <f>('Input Data'!L$31*D14201^6)+('Input Data'!M$31*D14201^5)+('Input Data'!N$31*D14201^4)+('Input Data'!O$31*D14201^3)+('Input Data'!P$31*D14201^2)+('Input Data'!Q$31*D14201)+'Simulated Dyno'!Q$31</f>
        <v>7.3616702548644553E-2</v>
      </c>
      <c r="F14201">
        <f t="shared" si="447"/>
        <v>5.310108538936209E-6</v>
      </c>
    </row>
    <row r="14202" spans="4:6" x14ac:dyDescent="0.2">
      <c r="D14202" s="1">
        <f t="shared" si="448"/>
        <v>21.779459226401102</v>
      </c>
      <c r="E14202">
        <f>('Input Data'!L$31*D14202^6)+('Input Data'!M$31*D14202^5)+('Input Data'!N$31*D14202^4)+('Input Data'!O$31*D14202^3)+('Input Data'!P$31*D14202^2)+('Input Data'!Q$31*D14202)+'Simulated Dyno'!Q$31</f>
        <v>7.3622013621225724E-2</v>
      </c>
      <c r="F14202">
        <f t="shared" si="447"/>
        <v>5.311072581171139E-6</v>
      </c>
    </row>
    <row r="14203" spans="4:6" x14ac:dyDescent="0.2">
      <c r="D14203" s="1">
        <f t="shared" si="448"/>
        <v>21.780993207188988</v>
      </c>
      <c r="E14203">
        <f>('Input Data'!L$31*D14203^6)+('Input Data'!M$31*D14203^5)+('Input Data'!N$31*D14203^4)+('Input Data'!O$31*D14203^3)+('Input Data'!P$31*D14203^2)+('Input Data'!Q$31*D14203)+'Simulated Dyno'!Q$31</f>
        <v>7.3627325659846199E-2</v>
      </c>
      <c r="F14203">
        <f t="shared" si="447"/>
        <v>5.3120386204752457E-6</v>
      </c>
    </row>
    <row r="14204" spans="4:6" x14ac:dyDescent="0.2">
      <c r="D14204" s="1">
        <f t="shared" si="448"/>
        <v>21.782527187976875</v>
      </c>
      <c r="E14204">
        <f>('Input Data'!L$31*D14204^6)+('Input Data'!M$31*D14204^5)+('Input Data'!N$31*D14204^4)+('Input Data'!O$31*D14204^3)+('Input Data'!P$31*D14204^2)+('Input Data'!Q$31*D14204)+'Simulated Dyno'!Q$31</f>
        <v>7.3632638666504824E-2</v>
      </c>
      <c r="F14204">
        <f t="shared" si="447"/>
        <v>5.3130066586248859E-6</v>
      </c>
    </row>
    <row r="14205" spans="4:6" x14ac:dyDescent="0.2">
      <c r="D14205" s="1">
        <f t="shared" si="448"/>
        <v>21.784061168764762</v>
      </c>
      <c r="E14205">
        <f>('Input Data'!L$31*D14205^6)+('Input Data'!M$31*D14205^5)+('Input Data'!N$31*D14205^4)+('Input Data'!O$31*D14205^3)+('Input Data'!P$31*D14205^2)+('Input Data'!Q$31*D14205)+'Simulated Dyno'!Q$31</f>
        <v>7.3637952643204427E-2</v>
      </c>
      <c r="F14205">
        <f t="shared" si="447"/>
        <v>5.3139766996029847E-6</v>
      </c>
    </row>
    <row r="14206" spans="4:6" x14ac:dyDescent="0.2">
      <c r="D14206" s="1">
        <f t="shared" si="448"/>
        <v>21.785595149552648</v>
      </c>
      <c r="E14206">
        <f>('Input Data'!L$31*D14206^6)+('Input Data'!M$31*D14206^5)+('Input Data'!N$31*D14206^4)+('Input Data'!O$31*D14206^3)+('Input Data'!P$31*D14206^2)+('Input Data'!Q$31*D14206)+'Simulated Dyno'!Q$31</f>
        <v>7.3643267591946546E-2</v>
      </c>
      <c r="F14206">
        <f t="shared" si="447"/>
        <v>5.3149487421189079E-6</v>
      </c>
    </row>
    <row r="14207" spans="4:6" x14ac:dyDescent="0.2">
      <c r="D14207" s="1">
        <f t="shared" si="448"/>
        <v>21.787129130340535</v>
      </c>
      <c r="E14207">
        <f>('Input Data'!L$31*D14207^6)+('Input Data'!M$31*D14207^5)+('Input Data'!N$31*D14207^4)+('Input Data'!O$31*D14207^3)+('Input Data'!P$31*D14207^2)+('Input Data'!Q$31*D14207)+'Simulated Dyno'!Q$31</f>
        <v>7.3648583514735341E-2</v>
      </c>
      <c r="F14207">
        <f t="shared" si="447"/>
        <v>5.3159227887955574E-6</v>
      </c>
    </row>
    <row r="14208" spans="4:6" x14ac:dyDescent="0.2">
      <c r="D14208" s="1">
        <f t="shared" si="448"/>
        <v>21.788663111128422</v>
      </c>
      <c r="E14208">
        <f>('Input Data'!L$31*D14208^6)+('Input Data'!M$31*D14208^5)+('Input Data'!N$31*D14208^4)+('Input Data'!O$31*D14208^3)+('Input Data'!P$31*D14208^2)+('Input Data'!Q$31*D14208)+'Simulated Dyno'!Q$31</f>
        <v>7.3653900413573656E-2</v>
      </c>
      <c r="F14208">
        <f t="shared" si="447"/>
        <v>5.3168988383145432E-6</v>
      </c>
    </row>
    <row r="14209" spans="4:6" x14ac:dyDescent="0.2">
      <c r="D14209" s="1">
        <f t="shared" si="448"/>
        <v>21.790197091916308</v>
      </c>
      <c r="E14209">
        <f>('Input Data'!L$31*D14209^6)+('Input Data'!M$31*D14209^5)+('Input Data'!N$31*D14209^4)+('Input Data'!O$31*D14209^3)+('Input Data'!P$31*D14209^2)+('Input Data'!Q$31*D14209)+'Simulated Dyno'!Q$31</f>
        <v>7.3659218290472325E-2</v>
      </c>
      <c r="F14209">
        <f t="shared" si="447"/>
        <v>5.3178768986694713E-6</v>
      </c>
    </row>
    <row r="14210" spans="4:6" x14ac:dyDescent="0.2">
      <c r="D14210" s="1">
        <f t="shared" si="448"/>
        <v>21.791731072704195</v>
      </c>
      <c r="E14210">
        <f>('Input Data'!L$31*D14210^6)+('Input Data'!M$31*D14210^5)+('Input Data'!N$31*D14210^4)+('Input Data'!O$31*D14210^3)+('Input Data'!P$31*D14210^2)+('Input Data'!Q$31*D14210)+'Simulated Dyno'!Q$31</f>
        <v>7.3664537147439965E-2</v>
      </c>
      <c r="F14210">
        <f t="shared" si="447"/>
        <v>5.3188569676398956E-6</v>
      </c>
    </row>
    <row r="14211" spans="4:6" x14ac:dyDescent="0.2">
      <c r="D14211" s="1">
        <f t="shared" si="448"/>
        <v>21.793265053492082</v>
      </c>
      <c r="E14211">
        <f>('Input Data'!L$31*D14211^6)+('Input Data'!M$31*D14211^5)+('Input Data'!N$31*D14211^4)+('Input Data'!O$31*D14211^3)+('Input Data'!P$31*D14211^2)+('Input Data'!Q$31*D14211)+'Simulated Dyno'!Q$31</f>
        <v>7.3669856986485677E-2</v>
      </c>
      <c r="F14211">
        <f t="shared" si="447"/>
        <v>5.3198390457115385E-6</v>
      </c>
    </row>
    <row r="14212" spans="4:6" x14ac:dyDescent="0.2">
      <c r="D14212" s="1">
        <f t="shared" si="448"/>
        <v>21.794799034279968</v>
      </c>
      <c r="E14212">
        <f>('Input Data'!L$31*D14212^6)+('Input Data'!M$31*D14212^5)+('Input Data'!N$31*D14212^4)+('Input Data'!O$31*D14212^3)+('Input Data'!P$31*D14212^2)+('Input Data'!Q$31*D14212)+'Simulated Dyno'!Q$31</f>
        <v>7.3675177809621545E-2</v>
      </c>
      <c r="F14212">
        <f t="shared" si="447"/>
        <v>5.3208231358681246E-6</v>
      </c>
    </row>
    <row r="14213" spans="4:6" x14ac:dyDescent="0.2">
      <c r="D14213" s="1">
        <f t="shared" si="448"/>
        <v>21.796333015067855</v>
      </c>
      <c r="E14213">
        <f>('Input Data'!L$31*D14213^6)+('Input Data'!M$31*D14213^5)+('Input Data'!N$31*D14213^4)+('Input Data'!O$31*D14213^3)+('Input Data'!P$31*D14213^2)+('Input Data'!Q$31*D14213)+'Simulated Dyno'!Q$31</f>
        <v>7.3680499618862055E-2</v>
      </c>
      <c r="F14213">
        <f t="shared" si="447"/>
        <v>5.3218092405105111E-6</v>
      </c>
    </row>
    <row r="14214" spans="4:6" x14ac:dyDescent="0.2">
      <c r="D14214" s="1">
        <f t="shared" si="448"/>
        <v>21.797866995855742</v>
      </c>
      <c r="E14214">
        <f>('Input Data'!L$31*D14214^6)+('Input Data'!M$31*D14214^5)+('Input Data'!N$31*D14214^4)+('Input Data'!O$31*D14214^3)+('Input Data'!P$31*D14214^2)+('Input Data'!Q$31*D14214)+'Simulated Dyno'!Q$31</f>
        <v>7.3685822416221541E-2</v>
      </c>
      <c r="F14214">
        <f t="shared" si="447"/>
        <v>5.3227973594860423E-6</v>
      </c>
    </row>
    <row r="14215" spans="4:6" x14ac:dyDescent="0.2">
      <c r="D14215" s="1">
        <f t="shared" si="448"/>
        <v>21.799400976643629</v>
      </c>
      <c r="E14215">
        <f>('Input Data'!L$31*D14215^6)+('Input Data'!M$31*D14215^5)+('Input Data'!N$31*D14215^4)+('Input Data'!O$31*D14215^3)+('Input Data'!P$31*D14215^2)+('Input Data'!Q$31*D14215)+'Simulated Dyno'!Q$31</f>
        <v>7.3691146203717445E-2</v>
      </c>
      <c r="F14215">
        <f t="shared" si="447"/>
        <v>5.3237874959033427E-6</v>
      </c>
    </row>
    <row r="14216" spans="4:6" x14ac:dyDescent="0.2">
      <c r="D14216" s="1">
        <f t="shared" si="448"/>
        <v>21.800934957431515</v>
      </c>
      <c r="E14216">
        <f>('Input Data'!L$31*D14216^6)+('Input Data'!M$31*D14216^5)+('Input Data'!N$31*D14216^4)+('Input Data'!O$31*D14216^3)+('Input Data'!P$31*D14216^2)+('Input Data'!Q$31*D14216)+'Simulated Dyno'!Q$31</f>
        <v>7.3696470983369983E-2</v>
      </c>
      <c r="F14216">
        <f t="shared" si="447"/>
        <v>5.3247796525379698E-6</v>
      </c>
    </row>
    <row r="14217" spans="4:6" x14ac:dyDescent="0.2">
      <c r="D14217" s="1">
        <f t="shared" si="448"/>
        <v>21.802468938219402</v>
      </c>
      <c r="E14217">
        <f>('Input Data'!L$31*D14217^6)+('Input Data'!M$31*D14217^5)+('Input Data'!N$31*D14217^4)+('Input Data'!O$31*D14217^3)+('Input Data'!P$31*D14217^2)+('Input Data'!Q$31*D14217)+'Simulated Dyno'!Q$31</f>
        <v>7.370179675719625E-2</v>
      </c>
      <c r="F14217">
        <f t="shared" si="447"/>
        <v>5.3257738262674215E-6</v>
      </c>
    </row>
    <row r="14218" spans="4:6" x14ac:dyDescent="0.2">
      <c r="D14218" s="1">
        <f t="shared" si="448"/>
        <v>21.804002919007289</v>
      </c>
      <c r="E14218">
        <f>('Input Data'!L$31*D14218^6)+('Input Data'!M$31*D14218^5)+('Input Data'!N$31*D14218^4)+('Input Data'!O$31*D14218^3)+('Input Data'!P$31*D14218^2)+('Input Data'!Q$31*D14218)+'Simulated Dyno'!Q$31</f>
        <v>7.3707123527220378E-2</v>
      </c>
      <c r="F14218">
        <f t="shared" si="447"/>
        <v>5.326770024127736E-6</v>
      </c>
    </row>
    <row r="14219" spans="4:6" x14ac:dyDescent="0.2">
      <c r="D14219" s="1">
        <f t="shared" si="448"/>
        <v>21.805536899795175</v>
      </c>
      <c r="E14219">
        <f>('Input Data'!L$31*D14219^6)+('Input Data'!M$31*D14219^5)+('Input Data'!N$31*D14219^4)+('Input Data'!O$31*D14219^3)+('Input Data'!P$31*D14219^2)+('Input Data'!Q$31*D14219)+'Simulated Dyno'!Q$31</f>
        <v>7.3712451295466511E-2</v>
      </c>
      <c r="F14219">
        <f t="shared" si="447"/>
        <v>5.3277682461327913E-6</v>
      </c>
    </row>
    <row r="14220" spans="4:6" x14ac:dyDescent="0.2">
      <c r="D14220" s="1">
        <f t="shared" si="448"/>
        <v>21.807070880583062</v>
      </c>
      <c r="E14220">
        <f>('Input Data'!L$31*D14220^6)+('Input Data'!M$31*D14220^5)+('Input Data'!N$31*D14220^4)+('Input Data'!O$31*D14220^3)+('Input Data'!P$31*D14220^2)+('Input Data'!Q$31*D14220)+'Simulated Dyno'!Q$31</f>
        <v>7.3717780063956587E-2</v>
      </c>
      <c r="F14220">
        <f t="shared" si="447"/>
        <v>5.328768490076019E-6</v>
      </c>
    </row>
    <row r="14221" spans="4:6" x14ac:dyDescent="0.2">
      <c r="D14221" s="1">
        <f t="shared" si="448"/>
        <v>21.808604861370949</v>
      </c>
      <c r="E14221">
        <f>('Input Data'!L$31*D14221^6)+('Input Data'!M$31*D14221^5)+('Input Data'!N$31*D14221^4)+('Input Data'!O$31*D14221^3)+('Input Data'!P$31*D14221^2)+('Input Data'!Q$31*D14221)+'Simulated Dyno'!Q$31</f>
        <v>7.3723109834718761E-2</v>
      </c>
      <c r="F14221">
        <f t="shared" si="447"/>
        <v>5.3297707621746682E-6</v>
      </c>
    </row>
    <row r="14222" spans="4:6" x14ac:dyDescent="0.2">
      <c r="D14222" s="1">
        <f t="shared" si="448"/>
        <v>21.810138842158835</v>
      </c>
      <c r="E14222">
        <f>('Input Data'!L$31*D14222^6)+('Input Data'!M$31*D14222^5)+('Input Data'!N$31*D14222^4)+('Input Data'!O$31*D14222^3)+('Input Data'!P$31*D14222^2)+('Input Data'!Q$31*D14222)+'Simulated Dyno'!Q$31</f>
        <v>7.3728440609782522E-2</v>
      </c>
      <c r="F14222">
        <f t="shared" si="447"/>
        <v>5.3307750637610063E-6</v>
      </c>
    </row>
    <row r="14223" spans="4:6" x14ac:dyDescent="0.2">
      <c r="D14223" s="1">
        <f t="shared" si="448"/>
        <v>21.811672822946722</v>
      </c>
      <c r="E14223">
        <f>('Input Data'!L$31*D14223^6)+('Input Data'!M$31*D14223^5)+('Input Data'!N$31*D14223^4)+('Input Data'!O$31*D14223^3)+('Input Data'!P$31*D14223^2)+('Input Data'!Q$31*D14223)+'Simulated Dyno'!Q$31</f>
        <v>7.3733772391175068E-2</v>
      </c>
      <c r="F14223">
        <f t="shared" si="447"/>
        <v>5.3317813925451985E-6</v>
      </c>
    </row>
    <row r="14224" spans="4:6" x14ac:dyDescent="0.2">
      <c r="D14224" s="1">
        <f t="shared" si="448"/>
        <v>21.813206803734609</v>
      </c>
      <c r="E14224">
        <f>('Input Data'!L$31*D14224^6)+('Input Data'!M$31*D14224^5)+('Input Data'!N$31*D14224^4)+('Input Data'!O$31*D14224^3)+('Input Data'!P$31*D14224^2)+('Input Data'!Q$31*D14224)+'Simulated Dyno'!Q$31</f>
        <v>7.3739105180929188E-2</v>
      </c>
      <c r="F14224">
        <f t="shared" si="447"/>
        <v>5.3327897541199931E-6</v>
      </c>
    </row>
    <row r="14225" spans="4:6" x14ac:dyDescent="0.2">
      <c r="D14225" s="1">
        <f t="shared" si="448"/>
        <v>21.814740784522495</v>
      </c>
      <c r="E14225">
        <f>('Input Data'!L$31*D14225^6)+('Input Data'!M$31*D14225^5)+('Input Data'!N$31*D14225^4)+('Input Data'!O$31*D14225^3)+('Input Data'!P$31*D14225^2)+('Input Data'!Q$31*D14225)+'Simulated Dyno'!Q$31</f>
        <v>7.3744438981079463E-2</v>
      </c>
      <c r="F14225">
        <f t="shared" si="447"/>
        <v>5.3338001502756249E-6</v>
      </c>
    </row>
    <row r="14226" spans="4:6" x14ac:dyDescent="0.2">
      <c r="D14226" s="1">
        <f t="shared" si="448"/>
        <v>21.816274765310382</v>
      </c>
      <c r="E14226">
        <f>('Input Data'!L$31*D14226^6)+('Input Data'!M$31*D14226^5)+('Input Data'!N$31*D14226^4)+('Input Data'!O$31*D14226^3)+('Input Data'!P$31*D14226^2)+('Input Data'!Q$31*D14226)+'Simulated Dyno'!Q$31</f>
        <v>7.3749773793660489E-2</v>
      </c>
      <c r="F14226">
        <f t="shared" si="447"/>
        <v>5.3348125810259717E-6</v>
      </c>
    </row>
    <row r="14227" spans="4:6" x14ac:dyDescent="0.2">
      <c r="D14227" s="1">
        <f t="shared" si="448"/>
        <v>21.817808746098269</v>
      </c>
      <c r="E14227">
        <f>('Input Data'!L$31*D14227^6)+('Input Data'!M$31*D14227^5)+('Input Data'!N$31*D14227^4)+('Input Data'!O$31*D14227^3)+('Input Data'!P$31*D14227^2)+('Input Data'!Q$31*D14227)+'Simulated Dyno'!Q$31</f>
        <v>7.3755109620706472E-2</v>
      </c>
      <c r="F14227">
        <f t="shared" si="447"/>
        <v>5.3358270459824553E-6</v>
      </c>
    </row>
    <row r="14228" spans="4:6" x14ac:dyDescent="0.2">
      <c r="D14228" s="1">
        <f t="shared" si="448"/>
        <v>21.819342726886156</v>
      </c>
      <c r="E14228">
        <f>('Input Data'!L$31*D14228^6)+('Input Data'!M$31*D14228^5)+('Input Data'!N$31*D14228^4)+('Input Data'!O$31*D14228^3)+('Input Data'!P$31*D14228^2)+('Input Data'!Q$31*D14228)+'Simulated Dyno'!Q$31</f>
        <v>7.3760446464256765E-2</v>
      </c>
      <c r="F14228">
        <f t="shared" si="447"/>
        <v>5.336843550293735E-6</v>
      </c>
    </row>
    <row r="14229" spans="4:6" x14ac:dyDescent="0.2">
      <c r="D14229" s="1">
        <f t="shared" si="448"/>
        <v>21.820876707674042</v>
      </c>
      <c r="E14229">
        <f>('Input Data'!L$31*D14229^6)+('Input Data'!M$31*D14229^5)+('Input Data'!N$31*D14229^4)+('Input Data'!O$31*D14229^3)+('Input Data'!P$31*D14229^2)+('Input Data'!Q$31*D14229)+'Simulated Dyno'!Q$31</f>
        <v>7.3765784326350545E-2</v>
      </c>
      <c r="F14229">
        <f t="shared" si="447"/>
        <v>5.3378620937793997E-6</v>
      </c>
    </row>
    <row r="14230" spans="4:6" x14ac:dyDescent="0.2">
      <c r="D14230" s="1">
        <f t="shared" si="448"/>
        <v>21.822410688461929</v>
      </c>
      <c r="E14230">
        <f>('Input Data'!L$31*D14230^6)+('Input Data'!M$31*D14230^5)+('Input Data'!N$31*D14230^4)+('Input Data'!O$31*D14230^3)+('Input Data'!P$31*D14230^2)+('Input Data'!Q$31*D14230)+'Simulated Dyno'!Q$31</f>
        <v>7.3771123209028941E-2</v>
      </c>
      <c r="F14230">
        <f t="shared" si="447"/>
        <v>5.3388826783962173E-6</v>
      </c>
    </row>
    <row r="14231" spans="4:6" x14ac:dyDescent="0.2">
      <c r="D14231" s="1">
        <f t="shared" si="448"/>
        <v>21.823944669249816</v>
      </c>
      <c r="E14231">
        <f>('Input Data'!L$31*D14231^6)+('Input Data'!M$31*D14231^5)+('Input Data'!N$31*D14231^4)+('Input Data'!O$31*D14231^3)+('Input Data'!P$31*D14231^2)+('Input Data'!Q$31*D14231)+'Simulated Dyno'!Q$31</f>
        <v>7.3776463114335097E-2</v>
      </c>
      <c r="F14231">
        <f t="shared" si="447"/>
        <v>5.3399053061564672E-6</v>
      </c>
    </row>
    <row r="14232" spans="4:6" x14ac:dyDescent="0.2">
      <c r="D14232" s="1">
        <f t="shared" si="448"/>
        <v>21.825478650037702</v>
      </c>
      <c r="E14232">
        <f>('Input Data'!L$31*D14232^6)+('Input Data'!M$31*D14232^5)+('Input Data'!N$31*D14232^4)+('Input Data'!O$31*D14232^3)+('Input Data'!P$31*D14232^2)+('Input Data'!Q$31*D14232)+'Simulated Dyno'!Q$31</f>
        <v>7.3781804044315433E-2</v>
      </c>
      <c r="F14232">
        <f t="shared" si="447"/>
        <v>5.3409299803353072E-6</v>
      </c>
    </row>
    <row r="14233" spans="4:6" x14ac:dyDescent="0.2">
      <c r="D14233" s="1">
        <f t="shared" si="448"/>
        <v>21.827012630825589</v>
      </c>
      <c r="E14233">
        <f>('Input Data'!L$31*D14233^6)+('Input Data'!M$31*D14233^5)+('Input Data'!N$31*D14233^4)+('Input Data'!O$31*D14233^3)+('Input Data'!P$31*D14233^2)+('Input Data'!Q$31*D14233)+'Simulated Dyno'!Q$31</f>
        <v>7.3787146001012369E-2</v>
      </c>
      <c r="F14233">
        <f t="shared" si="447"/>
        <v>5.3419566969359344E-6</v>
      </c>
    </row>
    <row r="14234" spans="4:6" x14ac:dyDescent="0.2">
      <c r="D14234" s="1">
        <f t="shared" si="448"/>
        <v>21.828546611613476</v>
      </c>
      <c r="E14234">
        <f>('Input Data'!L$31*D14234^6)+('Input Data'!M$31*D14234^5)+('Input Data'!N$31*D14234^4)+('Input Data'!O$31*D14234^3)+('Input Data'!P$31*D14234^2)+('Input Data'!Q$31*D14234)+'Simulated Dyno'!Q$31</f>
        <v>7.3792488986475752E-2</v>
      </c>
      <c r="F14234">
        <f t="shared" si="447"/>
        <v>5.3429854633829654E-6</v>
      </c>
    </row>
    <row r="14235" spans="4:6" x14ac:dyDescent="0.2">
      <c r="D14235" s="1">
        <f t="shared" si="448"/>
        <v>21.830080592401362</v>
      </c>
      <c r="E14235">
        <f>('Input Data'!L$31*D14235^6)+('Input Data'!M$31*D14235^5)+('Input Data'!N$31*D14235^4)+('Input Data'!O$31*D14235^3)+('Input Data'!P$31*D14235^2)+('Input Data'!Q$31*D14235)+'Simulated Dyno'!Q$31</f>
        <v>7.3797833002755969E-2</v>
      </c>
      <c r="F14235">
        <f t="shared" si="447"/>
        <v>5.3440162802176339E-6</v>
      </c>
    </row>
    <row r="14236" spans="4:6" x14ac:dyDescent="0.2">
      <c r="D14236" s="1">
        <f t="shared" si="448"/>
        <v>21.831614573189249</v>
      </c>
      <c r="E14236">
        <f>('Input Data'!L$31*D14236^6)+('Input Data'!M$31*D14236^5)+('Input Data'!N$31*D14236^4)+('Input Data'!O$31*D14236^3)+('Input Data'!P$31*D14236^2)+('Input Data'!Q$31*D14236)+'Simulated Dyno'!Q$31</f>
        <v>7.3803178051901092E-2</v>
      </c>
      <c r="F14236">
        <f t="shared" si="447"/>
        <v>5.3450491451223492E-6</v>
      </c>
    </row>
    <row r="14237" spans="4:6" x14ac:dyDescent="0.2">
      <c r="D14237" s="1">
        <f t="shared" si="448"/>
        <v>21.833148553977136</v>
      </c>
      <c r="E14237">
        <f>('Input Data'!L$31*D14237^6)+('Input Data'!M$31*D14237^5)+('Input Data'!N$31*D14237^4)+('Input Data'!O$31*D14237^3)+('Input Data'!P$31*D14237^2)+('Input Data'!Q$31*D14237)+'Simulated Dyno'!Q$31</f>
        <v>7.3808524135967363E-2</v>
      </c>
      <c r="F14237">
        <f t="shared" si="447"/>
        <v>5.3460840662711284E-6</v>
      </c>
    </row>
    <row r="14238" spans="4:6" x14ac:dyDescent="0.2">
      <c r="D14238" s="1">
        <f t="shared" si="448"/>
        <v>21.834682534765022</v>
      </c>
      <c r="E14238">
        <f>('Input Data'!L$31*D14238^6)+('Input Data'!M$31*D14238^5)+('Input Data'!N$31*D14238^4)+('Input Data'!O$31*D14238^3)+('Input Data'!P$31*D14238^2)+('Input Data'!Q$31*D14238)+'Simulated Dyno'!Q$31</f>
        <v>7.3813871257005476E-2</v>
      </c>
      <c r="F14238">
        <f t="shared" si="447"/>
        <v>5.3471210381128564E-6</v>
      </c>
    </row>
    <row r="14239" spans="4:6" x14ac:dyDescent="0.2">
      <c r="D14239" s="1">
        <f t="shared" si="448"/>
        <v>21.836216515552909</v>
      </c>
      <c r="E14239">
        <f>('Input Data'!L$31*D14239^6)+('Input Data'!M$31*D14239^5)+('Input Data'!N$31*D14239^4)+('Input Data'!O$31*D14239^3)+('Input Data'!P$31*D14239^2)+('Input Data'!Q$31*D14239)+'Simulated Dyno'!Q$31</f>
        <v>7.381921941707395E-2</v>
      </c>
      <c r="F14239">
        <f t="shared" si="447"/>
        <v>5.3481600684746056E-6</v>
      </c>
    </row>
    <row r="14240" spans="4:6" x14ac:dyDescent="0.2">
      <c r="D14240" s="1">
        <f t="shared" si="448"/>
        <v>21.837750496340796</v>
      </c>
      <c r="E14240">
        <f>('Input Data'!L$31*D14240^6)+('Input Data'!M$31*D14240^5)+('Input Data'!N$31*D14240^4)+('Input Data'!O$31*D14240^3)+('Input Data'!P$31*D14240^2)+('Input Data'!Q$31*D14240)+'Simulated Dyno'!Q$31</f>
        <v>7.3824568618229627E-2</v>
      </c>
      <c r="F14240">
        <f t="shared" si="447"/>
        <v>5.3492011556771635E-6</v>
      </c>
    </row>
    <row r="14241" spans="4:6" x14ac:dyDescent="0.2">
      <c r="D14241" s="1">
        <f t="shared" si="448"/>
        <v>21.839284477128682</v>
      </c>
      <c r="E14241">
        <f>('Input Data'!L$31*D14241^6)+('Input Data'!M$31*D14241^5)+('Input Data'!N$31*D14241^4)+('Input Data'!O$31*D14241^3)+('Input Data'!P$31*D14241^2)+('Input Data'!Q$31*D14241)+'Simulated Dyno'!Q$31</f>
        <v>7.3829918862529612E-2</v>
      </c>
      <c r="F14241">
        <f t="shared" si="447"/>
        <v>5.3502442999842081E-6</v>
      </c>
    </row>
    <row r="14242" spans="4:6" x14ac:dyDescent="0.2">
      <c r="D14242" s="1">
        <f t="shared" si="448"/>
        <v>21.840818457916569</v>
      </c>
      <c r="E14242">
        <f>('Input Data'!L$31*D14242^6)+('Input Data'!M$31*D14242^5)+('Input Data'!N$31*D14242^4)+('Input Data'!O$31*D14242^3)+('Input Data'!P$31*D14242^2)+('Input Data'!Q$31*D14242)+'Simulated Dyno'!Q$31</f>
        <v>7.3835270152038016E-2</v>
      </c>
      <c r="F14242">
        <f t="shared" si="447"/>
        <v>5.3512895084040224E-6</v>
      </c>
    </row>
    <row r="14243" spans="4:6" x14ac:dyDescent="0.2">
      <c r="D14243" s="1">
        <f t="shared" si="448"/>
        <v>21.842352438704456</v>
      </c>
      <c r="E14243">
        <f>('Input Data'!L$31*D14243^6)+('Input Data'!M$31*D14243^5)+('Input Data'!N$31*D14243^4)+('Input Data'!O$31*D14243^3)+('Input Data'!P$31*D14243^2)+('Input Data'!Q$31*D14243)+'Simulated Dyno'!Q$31</f>
        <v>7.3840622488815857E-2</v>
      </c>
      <c r="F14243">
        <f t="shared" si="447"/>
        <v>5.3523367778418596E-6</v>
      </c>
    </row>
    <row r="14244" spans="4:6" x14ac:dyDescent="0.2">
      <c r="D14244" s="1">
        <f t="shared" si="448"/>
        <v>21.843886419492343</v>
      </c>
      <c r="E14244">
        <f>('Input Data'!L$31*D14244^6)+('Input Data'!M$31*D14244^5)+('Input Data'!N$31*D14244^4)+('Input Data'!O$31*D14244^3)+('Input Data'!P$31*D14244^2)+('Input Data'!Q$31*D14244)+'Simulated Dyno'!Q$31</f>
        <v>7.3845975874926431E-2</v>
      </c>
      <c r="F14244">
        <f t="shared" si="447"/>
        <v>5.3533861105736769E-6</v>
      </c>
    </row>
    <row r="14245" spans="4:6" x14ac:dyDescent="0.2">
      <c r="D14245" s="1">
        <f t="shared" si="448"/>
        <v>21.845420400280229</v>
      </c>
      <c r="E14245">
        <f>('Input Data'!L$31*D14245^6)+('Input Data'!M$31*D14245^5)+('Input Data'!N$31*D14245^4)+('Input Data'!O$31*D14245^3)+('Input Data'!P$31*D14245^2)+('Input Data'!Q$31*D14245)+'Simulated Dyno'!Q$31</f>
        <v>7.3851330312435973E-2</v>
      </c>
      <c r="F14245">
        <f t="shared" ref="F14245:F14308" si="449">E14245-E14244</f>
        <v>5.3544375095415653E-6</v>
      </c>
    </row>
    <row r="14246" spans="4:6" x14ac:dyDescent="0.2">
      <c r="D14246" s="1">
        <f t="shared" si="448"/>
        <v>21.846954381068116</v>
      </c>
      <c r="E14246">
        <f>('Input Data'!L$31*D14246^6)+('Input Data'!M$31*D14246^5)+('Input Data'!N$31*D14246^4)+('Input Data'!O$31*D14246^3)+('Input Data'!P$31*D14246^2)+('Input Data'!Q$31*D14246)+'Simulated Dyno'!Q$31</f>
        <v>7.3856685803410871E-2</v>
      </c>
      <c r="F14246">
        <f t="shared" si="449"/>
        <v>5.3554909748981805E-6</v>
      </c>
    </row>
    <row r="14247" spans="4:6" x14ac:dyDescent="0.2">
      <c r="D14247" s="1">
        <f t="shared" si="448"/>
        <v>21.848488361856003</v>
      </c>
      <c r="E14247">
        <f>('Input Data'!L$31*D14247^6)+('Input Data'!M$31*D14247^5)+('Input Data'!N$31*D14247^4)+('Input Data'!O$31*D14247^3)+('Input Data'!P$31*D14247^2)+('Input Data'!Q$31*D14247)+'Simulated Dyno'!Q$31</f>
        <v>7.3862042349922385E-2</v>
      </c>
      <c r="F14247">
        <f t="shared" si="449"/>
        <v>5.356546511514626E-6</v>
      </c>
    </row>
    <row r="14248" spans="4:6" x14ac:dyDescent="0.2">
      <c r="D14248" s="1">
        <f t="shared" si="448"/>
        <v>21.850022342643889</v>
      </c>
      <c r="E14248">
        <f>('Input Data'!L$31*D14248^6)+('Input Data'!M$31*D14248^5)+('Input Data'!N$31*D14248^4)+('Input Data'!O$31*D14248^3)+('Input Data'!P$31*D14248^2)+('Input Data'!Q$31*D14248)+'Simulated Dyno'!Q$31</f>
        <v>7.3867399954039958E-2</v>
      </c>
      <c r="F14248">
        <f t="shared" si="449"/>
        <v>5.3576041175729117E-6</v>
      </c>
    </row>
    <row r="14249" spans="4:6" x14ac:dyDescent="0.2">
      <c r="D14249" s="1">
        <f t="shared" si="448"/>
        <v>21.851556323431776</v>
      </c>
      <c r="E14249">
        <f>('Input Data'!L$31*D14249^6)+('Input Data'!M$31*D14249^5)+('Input Data'!N$31*D14249^4)+('Input Data'!O$31*D14249^3)+('Input Data'!P$31*D14249^2)+('Input Data'!Q$31*D14249)+'Simulated Dyno'!Q$31</f>
        <v>7.3872758617835321E-2</v>
      </c>
      <c r="F14249">
        <f t="shared" si="449"/>
        <v>5.3586637953628724E-6</v>
      </c>
    </row>
    <row r="14250" spans="4:6" x14ac:dyDescent="0.2">
      <c r="D14250" s="1">
        <f t="shared" si="448"/>
        <v>21.853090304219663</v>
      </c>
      <c r="E14250">
        <f>('Input Data'!L$31*D14250^6)+('Input Data'!M$31*D14250^5)+('Input Data'!N$31*D14250^4)+('Input Data'!O$31*D14250^3)+('Input Data'!P$31*D14250^2)+('Input Data'!Q$31*D14250)+'Simulated Dyno'!Q$31</f>
        <v>7.3878118343382704E-2</v>
      </c>
      <c r="F14250">
        <f t="shared" si="449"/>
        <v>5.3597255473825101E-6</v>
      </c>
    </row>
    <row r="14251" spans="4:6" x14ac:dyDescent="0.2">
      <c r="D14251" s="1">
        <f t="shared" si="448"/>
        <v>21.854624285007549</v>
      </c>
      <c r="E14251">
        <f>('Input Data'!L$31*D14251^6)+('Input Data'!M$31*D14251^5)+('Input Data'!N$31*D14251^4)+('Input Data'!O$31*D14251^3)+('Input Data'!P$31*D14251^2)+('Input Data'!Q$31*D14251)+'Simulated Dyno'!Q$31</f>
        <v>7.388347913275789E-2</v>
      </c>
      <c r="F14251">
        <f t="shared" si="449"/>
        <v>5.3607893751861369E-6</v>
      </c>
    </row>
    <row r="14252" spans="4:6" x14ac:dyDescent="0.2">
      <c r="D14252" s="1">
        <f t="shared" si="448"/>
        <v>21.856158265795436</v>
      </c>
      <c r="E14252">
        <f>('Input Data'!L$31*D14252^6)+('Input Data'!M$31*D14252^5)+('Input Data'!N$31*D14252^4)+('Input Data'!O$31*D14252^3)+('Input Data'!P$31*D14252^2)+('Input Data'!Q$31*D14252)+'Simulated Dyno'!Q$31</f>
        <v>7.388884098803826E-2</v>
      </c>
      <c r="F14252">
        <f t="shared" si="449"/>
        <v>5.3618552803696984E-6</v>
      </c>
    </row>
    <row r="14253" spans="4:6" x14ac:dyDescent="0.2">
      <c r="D14253" s="1">
        <f t="shared" si="448"/>
        <v>21.857692246583323</v>
      </c>
      <c r="E14253">
        <f>('Input Data'!L$31*D14253^6)+('Input Data'!M$31*D14253^5)+('Input Data'!N$31*D14253^4)+('Input Data'!O$31*D14253^3)+('Input Data'!P$31*D14253^2)+('Input Data'!Q$31*D14253)+'Simulated Dyno'!Q$31</f>
        <v>7.3894203911299958E-2</v>
      </c>
      <c r="F14253">
        <f t="shared" si="449"/>
        <v>5.3629232616980715E-6</v>
      </c>
    </row>
    <row r="14254" spans="4:6" x14ac:dyDescent="0.2">
      <c r="D14254" s="1">
        <f t="shared" si="448"/>
        <v>21.859226227371209</v>
      </c>
      <c r="E14254">
        <f>('Input Data'!L$31*D14254^6)+('Input Data'!M$31*D14254^5)+('Input Data'!N$31*D14254^4)+('Input Data'!O$31*D14254^3)+('Input Data'!P$31*D14254^2)+('Input Data'!Q$31*D14254)+'Simulated Dyno'!Q$31</f>
        <v>7.3899567904626637E-2</v>
      </c>
      <c r="F14254">
        <f t="shared" si="449"/>
        <v>5.3639933266791395E-6</v>
      </c>
    </row>
    <row r="14255" spans="4:6" x14ac:dyDescent="0.2">
      <c r="D14255" s="1">
        <f t="shared" si="448"/>
        <v>21.860760208159096</v>
      </c>
      <c r="E14255">
        <f>('Input Data'!L$31*D14255^6)+('Input Data'!M$31*D14255^5)+('Input Data'!N$31*D14255^4)+('Input Data'!O$31*D14255^3)+('Input Data'!P$31*D14255^2)+('Input Data'!Q$31*D14255)+'Simulated Dyno'!Q$31</f>
        <v>7.3904932970099244E-2</v>
      </c>
      <c r="F14255">
        <f t="shared" si="449"/>
        <v>5.3650654726067337E-6</v>
      </c>
    </row>
    <row r="14256" spans="4:6" x14ac:dyDescent="0.2">
      <c r="D14256" s="1">
        <f t="shared" si="448"/>
        <v>21.862294188946983</v>
      </c>
      <c r="E14256">
        <f>('Input Data'!L$31*D14256^6)+('Input Data'!M$31*D14256^5)+('Input Data'!N$31*D14256^4)+('Input Data'!O$31*D14256^3)+('Input Data'!P$31*D14256^2)+('Input Data'!Q$31*D14256)+'Simulated Dyno'!Q$31</f>
        <v>7.3910299109802943E-2</v>
      </c>
      <c r="F14256">
        <f t="shared" si="449"/>
        <v>5.3661397036997016E-6</v>
      </c>
    </row>
    <row r="14257" spans="4:6" x14ac:dyDescent="0.2">
      <c r="D14257" s="1">
        <f t="shared" si="448"/>
        <v>21.86382816973487</v>
      </c>
      <c r="E14257">
        <f>('Input Data'!L$31*D14257^6)+('Input Data'!M$31*D14257^5)+('Input Data'!N$31*D14257^4)+('Input Data'!O$31*D14257^3)+('Input Data'!P$31*D14257^2)+('Input Data'!Q$31*D14257)+'Simulated Dyno'!Q$31</f>
        <v>7.391566632581939E-2</v>
      </c>
      <c r="F14257">
        <f t="shared" si="449"/>
        <v>5.3672160164469629E-6</v>
      </c>
    </row>
    <row r="14258" spans="4:6" x14ac:dyDescent="0.2">
      <c r="D14258" s="1">
        <f t="shared" si="448"/>
        <v>21.865362150522756</v>
      </c>
      <c r="E14258">
        <f>('Input Data'!L$31*D14258^6)+('Input Data'!M$31*D14258^5)+('Input Data'!N$31*D14258^4)+('Input Data'!O$31*D14258^3)+('Input Data'!P$31*D14258^2)+('Input Data'!Q$31*D14258)+'Simulated Dyno'!Q$31</f>
        <v>7.3921034620239162E-2</v>
      </c>
      <c r="F14258">
        <f t="shared" si="449"/>
        <v>5.3682944197719351E-6</v>
      </c>
    </row>
    <row r="14259" spans="4:6" x14ac:dyDescent="0.2">
      <c r="D14259" s="1">
        <f t="shared" si="448"/>
        <v>21.866896131310643</v>
      </c>
      <c r="E14259">
        <f>('Input Data'!L$31*D14259^6)+('Input Data'!M$31*D14259^5)+('Input Data'!N$31*D14259^4)+('Input Data'!O$31*D14259^3)+('Input Data'!P$31*D14259^2)+('Input Data'!Q$31*D14259)+'Simulated Dyno'!Q$31</f>
        <v>7.3926403995148798E-2</v>
      </c>
      <c r="F14259">
        <f t="shared" si="449"/>
        <v>5.369374909636182E-6</v>
      </c>
    </row>
    <row r="14260" spans="4:6" x14ac:dyDescent="0.2">
      <c r="D14260" s="1">
        <f t="shared" si="448"/>
        <v>21.86843011209853</v>
      </c>
      <c r="E14260">
        <f>('Input Data'!L$31*D14260^6)+('Input Data'!M$31*D14260^5)+('Input Data'!N$31*D14260^4)+('Input Data'!O$31*D14260^3)+('Input Data'!P$31*D14260^2)+('Input Data'!Q$31*D14260)+'Simulated Dyno'!Q$31</f>
        <v>7.3931774452639737E-2</v>
      </c>
      <c r="F14260">
        <f t="shared" si="449"/>
        <v>5.3704574909385627E-6</v>
      </c>
    </row>
    <row r="14261" spans="4:6" x14ac:dyDescent="0.2">
      <c r="D14261" s="1">
        <f t="shared" si="448"/>
        <v>21.869964092886416</v>
      </c>
      <c r="E14261">
        <f>('Input Data'!L$31*D14261^6)+('Input Data'!M$31*D14261^5)+('Input Data'!N$31*D14261^4)+('Input Data'!O$31*D14261^3)+('Input Data'!P$31*D14261^2)+('Input Data'!Q$31*D14261)+'Simulated Dyno'!Q$31</f>
        <v>7.3937145994803027E-2</v>
      </c>
      <c r="F14261">
        <f t="shared" si="449"/>
        <v>5.3715421632904992E-6</v>
      </c>
    </row>
    <row r="14262" spans="4:6" x14ac:dyDescent="0.2">
      <c r="D14262" s="1">
        <f t="shared" si="448"/>
        <v>21.871498073674303</v>
      </c>
      <c r="E14262">
        <f>('Input Data'!L$31*D14262^6)+('Input Data'!M$31*D14262^5)+('Input Data'!N$31*D14262^4)+('Input Data'!O$31*D14262^3)+('Input Data'!P$31*D14262^2)+('Input Data'!Q$31*D14262)+'Simulated Dyno'!Q$31</f>
        <v>7.3942518623731718E-2</v>
      </c>
      <c r="F14262">
        <f t="shared" si="449"/>
        <v>5.3726289286903928E-6</v>
      </c>
    </row>
    <row r="14263" spans="4:6" x14ac:dyDescent="0.2">
      <c r="D14263" s="1">
        <f t="shared" si="448"/>
        <v>21.87303205446219</v>
      </c>
      <c r="E14263">
        <f>('Input Data'!L$31*D14263^6)+('Input Data'!M$31*D14263^5)+('Input Data'!N$31*D14263^4)+('Input Data'!O$31*D14263^3)+('Input Data'!P$31*D14263^2)+('Input Data'!Q$31*D14263)+'Simulated Dyno'!Q$31</f>
        <v>7.3947892341523672E-2</v>
      </c>
      <c r="F14263">
        <f t="shared" si="449"/>
        <v>5.3737177919538359E-6</v>
      </c>
    </row>
    <row r="14264" spans="4:6" x14ac:dyDescent="0.2">
      <c r="D14264" s="1">
        <f t="shared" si="448"/>
        <v>21.874566035250076</v>
      </c>
      <c r="E14264">
        <f>('Input Data'!L$31*D14264^6)+('Input Data'!M$31*D14264^5)+('Input Data'!N$31*D14264^4)+('Input Data'!O$31*D14264^3)+('Input Data'!P$31*D14264^2)+('Input Data'!Q$31*D14264)+'Simulated Dyno'!Q$31</f>
        <v>7.3953267150272797E-2</v>
      </c>
      <c r="F14264">
        <f t="shared" si="449"/>
        <v>5.3748087491256591E-6</v>
      </c>
    </row>
    <row r="14265" spans="4:6" x14ac:dyDescent="0.2">
      <c r="D14265" s="1">
        <f t="shared" ref="D14265:D14328" si="450">D14264+B$2</f>
        <v>21.876100016037963</v>
      </c>
      <c r="E14265">
        <f>('Input Data'!L$31*D14265^6)+('Input Data'!M$31*D14265^5)+('Input Data'!N$31*D14265^4)+('Input Data'!O$31*D14265^3)+('Input Data'!P$31*D14265^2)+('Input Data'!Q$31*D14265)+'Simulated Dyno'!Q$31</f>
        <v>7.395864305207879E-2</v>
      </c>
      <c r="F14265">
        <f t="shared" si="449"/>
        <v>5.3759018059928998E-6</v>
      </c>
    </row>
    <row r="14266" spans="4:6" x14ac:dyDescent="0.2">
      <c r="D14266" s="1">
        <f t="shared" si="450"/>
        <v>21.87763399682585</v>
      </c>
      <c r="E14266">
        <f>('Input Data'!L$31*D14266^6)+('Input Data'!M$31*D14266^5)+('Input Data'!N$31*D14266^4)+('Input Data'!O$31*D14266^3)+('Input Data'!P$31*D14266^2)+('Input Data'!Q$31*D14266)+'Simulated Dyno'!Q$31</f>
        <v>7.3964020049042969E-2</v>
      </c>
      <c r="F14266">
        <f t="shared" si="449"/>
        <v>5.3769969641792592E-6</v>
      </c>
    </row>
    <row r="14267" spans="4:6" x14ac:dyDescent="0.2">
      <c r="D14267" s="1">
        <f t="shared" si="450"/>
        <v>21.879167977613736</v>
      </c>
      <c r="E14267">
        <f>('Input Data'!L$31*D14267^6)+('Input Data'!M$31*D14267^5)+('Input Data'!N$31*D14267^4)+('Input Data'!O$31*D14267^3)+('Input Data'!P$31*D14267^2)+('Input Data'!Q$31*D14267)+'Simulated Dyno'!Q$31</f>
        <v>7.39693981432651E-2</v>
      </c>
      <c r="F14267">
        <f t="shared" si="449"/>
        <v>5.3780942221304251E-6</v>
      </c>
    </row>
    <row r="14268" spans="4:6" x14ac:dyDescent="0.2">
      <c r="D14268" s="1">
        <f t="shared" si="450"/>
        <v>21.880701958401623</v>
      </c>
      <c r="E14268">
        <f>('Input Data'!L$31*D14268^6)+('Input Data'!M$31*D14268^5)+('Input Data'!N$31*D14268^4)+('Input Data'!O$31*D14268^3)+('Input Data'!P$31*D14268^2)+('Input Data'!Q$31*D14268)+'Simulated Dyno'!Q$31</f>
        <v>7.3974777336849665E-2</v>
      </c>
      <c r="F14268">
        <f t="shared" si="449"/>
        <v>5.3791935845648453E-6</v>
      </c>
    </row>
    <row r="14269" spans="4:6" x14ac:dyDescent="0.2">
      <c r="D14269" s="1">
        <f t="shared" si="450"/>
        <v>21.88223593918951</v>
      </c>
      <c r="E14269">
        <f>('Input Data'!L$31*D14269^6)+('Input Data'!M$31*D14269^5)+('Input Data'!N$31*D14269^4)+('Input Data'!O$31*D14269^3)+('Input Data'!P$31*D14269^2)+('Input Data'!Q$31*D14269)+'Simulated Dyno'!Q$31</f>
        <v>7.3980157631901189E-2</v>
      </c>
      <c r="F14269">
        <f t="shared" si="449"/>
        <v>5.3802950515241532E-6</v>
      </c>
    </row>
    <row r="14270" spans="4:6" x14ac:dyDescent="0.2">
      <c r="D14270" s="1">
        <f t="shared" si="450"/>
        <v>21.883769919977397</v>
      </c>
      <c r="E14270">
        <f>('Input Data'!L$31*D14270^6)+('Input Data'!M$31*D14270^5)+('Input Data'!N$31*D14270^4)+('Input Data'!O$31*D14270^3)+('Input Data'!P$31*D14270^2)+('Input Data'!Q$31*D14270)+'Simulated Dyno'!Q$31</f>
        <v>7.3985539030526903E-2</v>
      </c>
      <c r="F14270">
        <f t="shared" si="449"/>
        <v>5.3813986257145174E-6</v>
      </c>
    </row>
    <row r="14271" spans="4:6" x14ac:dyDescent="0.2">
      <c r="D14271" s="1">
        <f t="shared" si="450"/>
        <v>21.885303900765283</v>
      </c>
      <c r="E14271">
        <f>('Input Data'!L$31*D14271^6)+('Input Data'!M$31*D14271^5)+('Input Data'!N$31*D14271^4)+('Input Data'!O$31*D14271^3)+('Input Data'!P$31*D14271^2)+('Input Data'!Q$31*D14271)+'Simulated Dyno'!Q$31</f>
        <v>7.3990921534835274E-2</v>
      </c>
      <c r="F14271">
        <f t="shared" si="449"/>
        <v>5.3825043083710611E-6</v>
      </c>
    </row>
    <row r="14272" spans="4:6" x14ac:dyDescent="0.2">
      <c r="D14272" s="1">
        <f t="shared" si="450"/>
        <v>21.88683788155317</v>
      </c>
      <c r="E14272">
        <f>('Input Data'!L$31*D14272^6)+('Input Data'!M$31*D14272^5)+('Input Data'!N$31*D14272^4)+('Input Data'!O$31*D14272^3)+('Input Data'!P$31*D14272^2)+('Input Data'!Q$31*D14272)+'Simulated Dyno'!Q$31</f>
        <v>7.3996305146935393E-2</v>
      </c>
      <c r="F14272">
        <f t="shared" si="449"/>
        <v>5.3836121001182846E-6</v>
      </c>
    </row>
    <row r="14273" spans="4:6" x14ac:dyDescent="0.2">
      <c r="D14273" s="1">
        <f t="shared" si="450"/>
        <v>21.888371862341057</v>
      </c>
      <c r="E14273">
        <f>('Input Data'!L$31*D14273^6)+('Input Data'!M$31*D14273^5)+('Input Data'!N$31*D14273^4)+('Input Data'!O$31*D14273^3)+('Input Data'!P$31*D14273^2)+('Input Data'!Q$31*D14273)+'Simulated Dyno'!Q$31</f>
        <v>7.4001689868939735E-2</v>
      </c>
      <c r="F14273">
        <f t="shared" si="449"/>
        <v>5.3847220043423683E-6</v>
      </c>
    </row>
    <row r="14274" spans="4:6" x14ac:dyDescent="0.2">
      <c r="D14274" s="1">
        <f t="shared" si="450"/>
        <v>21.889905843128943</v>
      </c>
      <c r="E14274">
        <f>('Input Data'!L$31*D14274^6)+('Input Data'!M$31*D14274^5)+('Input Data'!N$31*D14274^4)+('Input Data'!O$31*D14274^3)+('Input Data'!P$31*D14274^2)+('Input Data'!Q$31*D14274)+'Simulated Dyno'!Q$31</f>
        <v>7.400707570296261E-2</v>
      </c>
      <c r="F14274">
        <f t="shared" si="449"/>
        <v>5.38583402287518E-6</v>
      </c>
    </row>
    <row r="14275" spans="4:6" x14ac:dyDescent="0.2">
      <c r="D14275" s="1">
        <f t="shared" si="450"/>
        <v>21.89143982391683</v>
      </c>
      <c r="E14275">
        <f>('Input Data'!L$31*D14275^6)+('Input Data'!M$31*D14275^5)+('Input Data'!N$31*D14275^4)+('Input Data'!O$31*D14275^3)+('Input Data'!P$31*D14275^2)+('Input Data'!Q$31*D14275)+'Simulated Dyno'!Q$31</f>
        <v>7.4012462651117425E-2</v>
      </c>
      <c r="F14275">
        <f t="shared" si="449"/>
        <v>5.3869481548146636E-6</v>
      </c>
    </row>
    <row r="14276" spans="4:6" x14ac:dyDescent="0.2">
      <c r="D14276" s="1">
        <f t="shared" si="450"/>
        <v>21.892973804704717</v>
      </c>
      <c r="E14276">
        <f>('Input Data'!L$31*D14276^6)+('Input Data'!M$31*D14276^5)+('Input Data'!N$31*D14276^4)+('Input Data'!O$31*D14276^3)+('Input Data'!P$31*D14276^2)+('Input Data'!Q$31*D14276)+'Simulated Dyno'!Q$31</f>
        <v>7.4017850715520681E-2</v>
      </c>
      <c r="F14276">
        <f t="shared" si="449"/>
        <v>5.3880644032555658E-6</v>
      </c>
    </row>
    <row r="14277" spans="4:6" x14ac:dyDescent="0.2">
      <c r="D14277" s="1">
        <f t="shared" si="450"/>
        <v>21.894507785492603</v>
      </c>
      <c r="E14277">
        <f>('Input Data'!L$31*D14277^6)+('Input Data'!M$31*D14277^5)+('Input Data'!N$31*D14277^4)+('Input Data'!O$31*D14277^3)+('Input Data'!P$31*D14277^2)+('Input Data'!Q$31*D14277)+'Simulated Dyno'!Q$31</f>
        <v>7.4023239898292556E-2</v>
      </c>
      <c r="F14277">
        <f t="shared" si="449"/>
        <v>5.3891827718755003E-6</v>
      </c>
    </row>
    <row r="14278" spans="4:6" x14ac:dyDescent="0.2">
      <c r="D14278" s="1">
        <f t="shared" si="450"/>
        <v>21.89604176628049</v>
      </c>
      <c r="E14278">
        <f>('Input Data'!L$31*D14278^6)+('Input Data'!M$31*D14278^5)+('Input Data'!N$31*D14278^4)+('Input Data'!O$31*D14278^3)+('Input Data'!P$31*D14278^2)+('Input Data'!Q$31*D14278)+'Simulated Dyno'!Q$31</f>
        <v>7.4028630201550913E-2</v>
      </c>
      <c r="F14278">
        <f t="shared" si="449"/>
        <v>5.3903032583568766E-6</v>
      </c>
    </row>
    <row r="14279" spans="4:6" x14ac:dyDescent="0.2">
      <c r="D14279" s="1">
        <f t="shared" si="450"/>
        <v>21.897575747068377</v>
      </c>
      <c r="E14279">
        <f>('Input Data'!L$31*D14279^6)+('Input Data'!M$31*D14279^5)+('Input Data'!N$31*D14279^4)+('Input Data'!O$31*D14279^3)+('Input Data'!P$31*D14279^2)+('Input Data'!Q$31*D14279)+'Simulated Dyno'!Q$31</f>
        <v>7.4034021627418831E-2</v>
      </c>
      <c r="F14279">
        <f t="shared" si="449"/>
        <v>5.3914258679177429E-6</v>
      </c>
    </row>
    <row r="14280" spans="4:6" x14ac:dyDescent="0.2">
      <c r="D14280" s="1">
        <f t="shared" si="450"/>
        <v>21.899109727856263</v>
      </c>
      <c r="E14280">
        <f>('Input Data'!L$31*D14280^6)+('Input Data'!M$31*D14280^5)+('Input Data'!N$31*D14280^4)+('Input Data'!O$31*D14280^3)+('Input Data'!P$31*D14280^2)+('Input Data'!Q$31*D14280)+'Simulated Dyno'!Q$31</f>
        <v>7.4039414178019111E-2</v>
      </c>
      <c r="F14280">
        <f t="shared" si="449"/>
        <v>5.3925506002805434E-6</v>
      </c>
    </row>
    <row r="14281" spans="4:6" x14ac:dyDescent="0.2">
      <c r="D14281" s="1">
        <f t="shared" si="450"/>
        <v>21.90064370864415</v>
      </c>
      <c r="E14281">
        <f>('Input Data'!L$31*D14281^6)+('Input Data'!M$31*D14281^5)+('Input Data'!N$31*D14281^4)+('Input Data'!O$31*D14281^3)+('Input Data'!P$31*D14281^2)+('Input Data'!Q$31*D14281)+'Simulated Dyno'!Q$31</f>
        <v>7.4044807855474987E-2</v>
      </c>
      <c r="F14281">
        <f t="shared" si="449"/>
        <v>5.3936774558754896E-6</v>
      </c>
    </row>
    <row r="14282" spans="4:6" x14ac:dyDescent="0.2">
      <c r="D14282" s="1">
        <f t="shared" si="450"/>
        <v>21.902177689432037</v>
      </c>
      <c r="E14282">
        <f>('Input Data'!L$31*D14282^6)+('Input Data'!M$31*D14282^5)+('Input Data'!N$31*D14282^4)+('Input Data'!O$31*D14282^3)+('Input Data'!P$31*D14282^2)+('Input Data'!Q$31*D14282)+'Simulated Dyno'!Q$31</f>
        <v>7.4050202661917114E-2</v>
      </c>
      <c r="F14282">
        <f t="shared" si="449"/>
        <v>5.394806442127198E-6</v>
      </c>
    </row>
    <row r="14283" spans="4:6" x14ac:dyDescent="0.2">
      <c r="D14283" s="1">
        <f t="shared" si="450"/>
        <v>21.903711670219923</v>
      </c>
      <c r="E14283">
        <f>('Input Data'!L$31*D14283^6)+('Input Data'!M$31*D14283^5)+('Input Data'!N$31*D14283^4)+('Input Data'!O$31*D14283^3)+('Input Data'!P$31*D14283^2)+('Input Data'!Q$31*D14283)+'Simulated Dyno'!Q$31</f>
        <v>7.4055598599469225E-2</v>
      </c>
      <c r="F14283">
        <f t="shared" si="449"/>
        <v>5.3959375521106523E-6</v>
      </c>
    </row>
    <row r="14284" spans="4:6" x14ac:dyDescent="0.2">
      <c r="D14284" s="1">
        <f t="shared" si="450"/>
        <v>21.90524565100781</v>
      </c>
      <c r="E14284">
        <f>('Input Data'!L$31*D14284^6)+('Input Data'!M$31*D14284^5)+('Input Data'!N$31*D14284^4)+('Input Data'!O$31*D14284^3)+('Input Data'!P$31*D14284^2)+('Input Data'!Q$31*D14284)+'Simulated Dyno'!Q$31</f>
        <v>7.4060995670263724E-2</v>
      </c>
      <c r="F14284">
        <f t="shared" si="449"/>
        <v>5.39707079449947E-6</v>
      </c>
    </row>
    <row r="14285" spans="4:6" x14ac:dyDescent="0.2">
      <c r="D14285" s="1">
        <f t="shared" si="450"/>
        <v>21.906779631795697</v>
      </c>
      <c r="E14285">
        <f>('Input Data'!L$31*D14285^6)+('Input Data'!M$31*D14285^5)+('Input Data'!N$31*D14285^4)+('Input Data'!O$31*D14285^3)+('Input Data'!P$31*D14285^2)+('Input Data'!Q$31*D14285)+'Simulated Dyno'!Q$31</f>
        <v>7.4066393876431907E-2</v>
      </c>
      <c r="F14285">
        <f t="shared" si="449"/>
        <v>5.3982061681834281E-6</v>
      </c>
    </row>
    <row r="14286" spans="4:6" x14ac:dyDescent="0.2">
      <c r="D14286" s="1">
        <f t="shared" si="450"/>
        <v>21.908313612583584</v>
      </c>
      <c r="E14286">
        <f>('Input Data'!L$31*D14286^6)+('Input Data'!M$31*D14286^5)+('Input Data'!N$31*D14286^4)+('Input Data'!O$31*D14286^3)+('Input Data'!P$31*D14286^2)+('Input Data'!Q$31*D14286)+'Simulated Dyno'!Q$31</f>
        <v>7.407179322010661E-2</v>
      </c>
      <c r="F14286">
        <f t="shared" si="449"/>
        <v>5.3993436747029611E-6</v>
      </c>
    </row>
    <row r="14287" spans="4:6" x14ac:dyDescent="0.2">
      <c r="D14287" s="1">
        <f t="shared" si="450"/>
        <v>21.90984759337147</v>
      </c>
      <c r="E14287">
        <f>('Input Data'!L$31*D14287^6)+('Input Data'!M$31*D14287^5)+('Input Data'!N$31*D14287^4)+('Input Data'!O$31*D14287^3)+('Input Data'!P$31*D14287^2)+('Input Data'!Q$31*D14287)+'Simulated Dyno'!Q$31</f>
        <v>7.4077193703423597E-2</v>
      </c>
      <c r="F14287">
        <f t="shared" si="449"/>
        <v>5.400483316986282E-6</v>
      </c>
    </row>
    <row r="14288" spans="4:6" x14ac:dyDescent="0.2">
      <c r="D14288" s="1">
        <f t="shared" si="450"/>
        <v>21.911381574159357</v>
      </c>
      <c r="E14288">
        <f>('Input Data'!L$31*D14288^6)+('Input Data'!M$31*D14288^5)+('Input Data'!N$31*D14288^4)+('Input Data'!O$31*D14288^3)+('Input Data'!P$31*D14288^2)+('Input Data'!Q$31*D14288)+'Simulated Dyno'!Q$31</f>
        <v>7.4082595328517478E-2</v>
      </c>
      <c r="F14288">
        <f t="shared" si="449"/>
        <v>5.4016250938815347E-6</v>
      </c>
    </row>
    <row r="14289" spans="4:6" x14ac:dyDescent="0.2">
      <c r="D14289" s="1">
        <f t="shared" si="450"/>
        <v>21.912915554947244</v>
      </c>
      <c r="E14289">
        <f>('Input Data'!L$31*D14289^6)+('Input Data'!M$31*D14289^5)+('Input Data'!N$31*D14289^4)+('Input Data'!O$31*D14289^3)+('Input Data'!P$31*D14289^2)+('Input Data'!Q$31*D14289)+'Simulated Dyno'!Q$31</f>
        <v>7.4087998097528432E-2</v>
      </c>
      <c r="F14289">
        <f t="shared" si="449"/>
        <v>5.4027690109537119E-6</v>
      </c>
    </row>
    <row r="14290" spans="4:6" x14ac:dyDescent="0.2">
      <c r="D14290" s="1">
        <f t="shared" si="450"/>
        <v>21.91444953573513</v>
      </c>
      <c r="E14290">
        <f>('Input Data'!L$31*D14290^6)+('Input Data'!M$31*D14290^5)+('Input Data'!N$31*D14290^4)+('Input Data'!O$31*D14290^3)+('Input Data'!P$31*D14290^2)+('Input Data'!Q$31*D14290)+'Simulated Dyno'!Q$31</f>
        <v>7.4093402012595136E-2</v>
      </c>
      <c r="F14290">
        <f t="shared" si="449"/>
        <v>5.4039150667040126E-6</v>
      </c>
    </row>
    <row r="14291" spans="4:6" x14ac:dyDescent="0.2">
      <c r="D14291" s="1">
        <f t="shared" si="450"/>
        <v>21.915983516523017</v>
      </c>
      <c r="E14291">
        <f>('Input Data'!L$31*D14291^6)+('Input Data'!M$31*D14291^5)+('Input Data'!N$31*D14291^4)+('Input Data'!O$31*D14291^3)+('Input Data'!P$31*D14291^2)+('Input Data'!Q$31*D14291)+'Simulated Dyno'!Q$31</f>
        <v>7.4098807075858544E-2</v>
      </c>
      <c r="F14291">
        <f t="shared" si="449"/>
        <v>5.4050632634083939E-6</v>
      </c>
    </row>
    <row r="14292" spans="4:6" x14ac:dyDescent="0.2">
      <c r="D14292" s="1">
        <f t="shared" si="450"/>
        <v>21.917517497310904</v>
      </c>
      <c r="E14292">
        <f>('Input Data'!L$31*D14292^6)+('Input Data'!M$31*D14292^5)+('Input Data'!N$31*D14292^4)+('Input Data'!O$31*D14292^3)+('Input Data'!P$31*D14292^2)+('Input Data'!Q$31*D14292)+'Simulated Dyno'!Q$31</f>
        <v>7.4104213289463594E-2</v>
      </c>
      <c r="F14292">
        <f t="shared" si="449"/>
        <v>5.4062136050497811E-6</v>
      </c>
    </row>
    <row r="14293" spans="4:6" x14ac:dyDescent="0.2">
      <c r="D14293" s="1">
        <f t="shared" si="450"/>
        <v>21.91905147809879</v>
      </c>
      <c r="E14293">
        <f>('Input Data'!L$31*D14293^6)+('Input Data'!M$31*D14293^5)+('Input Data'!N$31*D14293^4)+('Input Data'!O$31*D14293^3)+('Input Data'!P$31*D14293^2)+('Input Data'!Q$31*D14293)+'Simulated Dyno'!Q$31</f>
        <v>7.4109620655555264E-2</v>
      </c>
      <c r="F14293">
        <f t="shared" si="449"/>
        <v>5.4073660916698074E-6</v>
      </c>
    </row>
    <row r="14294" spans="4:6" x14ac:dyDescent="0.2">
      <c r="D14294" s="1">
        <f t="shared" si="450"/>
        <v>21.920585458886677</v>
      </c>
      <c r="E14294">
        <f>('Input Data'!L$31*D14294^6)+('Input Data'!M$31*D14294^5)+('Input Data'!N$31*D14294^4)+('Input Data'!O$31*D14294^3)+('Input Data'!P$31*D14294^2)+('Input Data'!Q$31*D14294)+'Simulated Dyno'!Q$31</f>
        <v>7.4115029176277158E-2</v>
      </c>
      <c r="F14294">
        <f t="shared" si="449"/>
        <v>5.4085207218945719E-6</v>
      </c>
    </row>
    <row r="14295" spans="4:6" x14ac:dyDescent="0.2">
      <c r="D14295" s="1">
        <f t="shared" si="450"/>
        <v>21.922119439674564</v>
      </c>
      <c r="E14295">
        <f>('Input Data'!L$31*D14295^6)+('Input Data'!M$31*D14295^5)+('Input Data'!N$31*D14295^4)+('Input Data'!O$31*D14295^3)+('Input Data'!P$31*D14295^2)+('Input Data'!Q$31*D14295)+'Simulated Dyno'!Q$31</f>
        <v>7.412043885378089E-2</v>
      </c>
      <c r="F14295">
        <f t="shared" si="449"/>
        <v>5.4096775037315581E-6</v>
      </c>
    </row>
    <row r="14296" spans="4:6" x14ac:dyDescent="0.2">
      <c r="D14296" s="1">
        <f t="shared" si="450"/>
        <v>21.92365342046245</v>
      </c>
      <c r="E14296">
        <f>('Input Data'!L$31*D14296^6)+('Input Data'!M$31*D14296^5)+('Input Data'!N$31*D14296^4)+('Input Data'!O$31*D14296^3)+('Input Data'!P$31*D14296^2)+('Input Data'!Q$31*D14296)+'Simulated Dyno'!Q$31</f>
        <v>7.4125849690214074E-2</v>
      </c>
      <c r="F14296">
        <f t="shared" si="449"/>
        <v>5.4108364331839631E-6</v>
      </c>
    </row>
    <row r="14297" spans="4:6" x14ac:dyDescent="0.2">
      <c r="D14297" s="1">
        <f t="shared" si="450"/>
        <v>21.925187401250337</v>
      </c>
      <c r="E14297">
        <f>('Input Data'!L$31*D14297^6)+('Input Data'!M$31*D14297^5)+('Input Data'!N$31*D14297^4)+('Input Data'!O$31*D14297^3)+('Input Data'!P$31*D14297^2)+('Input Data'!Q$31*D14297)+'Simulated Dyno'!Q$31</f>
        <v>7.4131261687729266E-2</v>
      </c>
      <c r="F14297">
        <f t="shared" si="449"/>
        <v>5.4119975151922795E-6</v>
      </c>
    </row>
    <row r="14298" spans="4:6" x14ac:dyDescent="0.2">
      <c r="D14298" s="1">
        <f t="shared" si="450"/>
        <v>21.926721382038224</v>
      </c>
      <c r="E14298">
        <f>('Input Data'!L$31*D14298^6)+('Input Data'!M$31*D14298^5)+('Input Data'!N$31*D14298^4)+('Input Data'!O$31*D14298^3)+('Input Data'!P$31*D14298^2)+('Input Data'!Q$31*D14298)+'Simulated Dyno'!Q$31</f>
        <v>7.4136674848478398E-2</v>
      </c>
      <c r="F14298">
        <f t="shared" si="449"/>
        <v>5.4131607491320066E-6</v>
      </c>
    </row>
    <row r="14299" spans="4:6" x14ac:dyDescent="0.2">
      <c r="D14299" s="1">
        <f t="shared" si="450"/>
        <v>21.928255362826111</v>
      </c>
      <c r="E14299">
        <f>('Input Data'!L$31*D14299^6)+('Input Data'!M$31*D14299^5)+('Input Data'!N$31*D14299^4)+('Input Data'!O$31*D14299^3)+('Input Data'!P$31*D14299^2)+('Input Data'!Q$31*D14299)+'Simulated Dyno'!Q$31</f>
        <v>7.4142089174618106E-2</v>
      </c>
      <c r="F14299">
        <f t="shared" si="449"/>
        <v>5.4143261397077147E-6</v>
      </c>
    </row>
    <row r="14300" spans="4:6" x14ac:dyDescent="0.2">
      <c r="D14300" s="1">
        <f t="shared" si="450"/>
        <v>21.929789343613997</v>
      </c>
      <c r="E14300">
        <f>('Input Data'!L$31*D14300^6)+('Input Data'!M$31*D14300^5)+('Input Data'!N$31*D14300^4)+('Input Data'!O$31*D14300^3)+('Input Data'!P$31*D14300^2)+('Input Data'!Q$31*D14300)+'Simulated Dyno'!Q$31</f>
        <v>7.4147504668303429E-2</v>
      </c>
      <c r="F14300">
        <f t="shared" si="449"/>
        <v>5.4154936853234581E-6</v>
      </c>
    </row>
    <row r="14301" spans="4:6" x14ac:dyDescent="0.2">
      <c r="D14301" s="1">
        <f t="shared" si="450"/>
        <v>21.931323324401884</v>
      </c>
      <c r="E14301">
        <f>('Input Data'!L$31*D14301^6)+('Input Data'!M$31*D14301^5)+('Input Data'!N$31*D14301^4)+('Input Data'!O$31*D14301^3)+('Input Data'!P$31*D14301^2)+('Input Data'!Q$31*D14301)+'Simulated Dyno'!Q$31</f>
        <v>7.4152921331692698E-2</v>
      </c>
      <c r="F14301">
        <f t="shared" si="449"/>
        <v>5.4166633892682725E-6</v>
      </c>
    </row>
    <row r="14302" spans="4:6" x14ac:dyDescent="0.2">
      <c r="D14302" s="1">
        <f t="shared" si="450"/>
        <v>21.932857305189771</v>
      </c>
      <c r="E14302">
        <f>('Input Data'!L$31*D14302^6)+('Input Data'!M$31*D14302^5)+('Input Data'!N$31*D14302^4)+('Input Data'!O$31*D14302^3)+('Input Data'!P$31*D14302^2)+('Input Data'!Q$31*D14302)+'Simulated Dyno'!Q$31</f>
        <v>7.4158339166947349E-2</v>
      </c>
      <c r="F14302">
        <f t="shared" si="449"/>
        <v>5.4178352546507824E-6</v>
      </c>
    </row>
    <row r="14303" spans="4:6" x14ac:dyDescent="0.2">
      <c r="D14303" s="1">
        <f t="shared" si="450"/>
        <v>21.934391285977657</v>
      </c>
      <c r="E14303">
        <f>('Input Data'!L$31*D14303^6)+('Input Data'!M$31*D14303^5)+('Input Data'!N$31*D14303^4)+('Input Data'!O$31*D14303^3)+('Input Data'!P$31*D14303^2)+('Input Data'!Q$31*D14303)+'Simulated Dyno'!Q$31</f>
        <v>7.4163758176226877E-2</v>
      </c>
      <c r="F14303">
        <f t="shared" si="449"/>
        <v>5.4190092795280975E-6</v>
      </c>
    </row>
    <row r="14304" spans="4:6" x14ac:dyDescent="0.2">
      <c r="D14304" s="1">
        <f t="shared" si="450"/>
        <v>21.935925266765544</v>
      </c>
      <c r="E14304">
        <f>('Input Data'!L$31*D14304^6)+('Input Data'!M$31*D14304^5)+('Input Data'!N$31*D14304^4)+('Input Data'!O$31*D14304^3)+('Input Data'!P$31*D14304^2)+('Input Data'!Q$31*D14304)+'Simulated Dyno'!Q$31</f>
        <v>7.4169178361694982E-2</v>
      </c>
      <c r="F14304">
        <f t="shared" si="449"/>
        <v>5.4201854681051875E-6</v>
      </c>
    </row>
    <row r="14305" spans="4:6" x14ac:dyDescent="0.2">
      <c r="D14305" s="1">
        <f t="shared" si="450"/>
        <v>21.937459247553431</v>
      </c>
      <c r="E14305">
        <f>('Input Data'!L$31*D14305^6)+('Input Data'!M$31*D14305^5)+('Input Data'!N$31*D14305^4)+('Input Data'!O$31*D14305^3)+('Input Data'!P$31*D14305^2)+('Input Data'!Q$31*D14305)+'Simulated Dyno'!Q$31</f>
        <v>7.4174599725518292E-2</v>
      </c>
      <c r="F14305">
        <f t="shared" si="449"/>
        <v>5.4213638233102657E-6</v>
      </c>
    </row>
    <row r="14306" spans="4:6" x14ac:dyDescent="0.2">
      <c r="D14306" s="1">
        <f t="shared" si="450"/>
        <v>21.938993228341317</v>
      </c>
      <c r="E14306">
        <f>('Input Data'!L$31*D14306^6)+('Input Data'!M$31*D14306^5)+('Input Data'!N$31*D14306^4)+('Input Data'!O$31*D14306^3)+('Input Data'!P$31*D14306^2)+('Input Data'!Q$31*D14306)+'Simulated Dyno'!Q$31</f>
        <v>7.4180022269861007E-2</v>
      </c>
      <c r="F14306">
        <f t="shared" si="449"/>
        <v>5.4225443427147191E-6</v>
      </c>
    </row>
    <row r="14307" spans="4:6" x14ac:dyDescent="0.2">
      <c r="D14307" s="1">
        <f t="shared" si="450"/>
        <v>21.940527209129204</v>
      </c>
      <c r="E14307">
        <f>('Input Data'!L$31*D14307^6)+('Input Data'!M$31*D14307^5)+('Input Data'!N$31*D14307^4)+('Input Data'!O$31*D14307^3)+('Input Data'!P$31*D14307^2)+('Input Data'!Q$31*D14307)+'Simulated Dyno'!Q$31</f>
        <v>7.4185445996890947E-2</v>
      </c>
      <c r="F14307">
        <f t="shared" si="449"/>
        <v>5.4237270299406504E-6</v>
      </c>
    </row>
    <row r="14308" spans="4:6" x14ac:dyDescent="0.2">
      <c r="D14308" s="1">
        <f t="shared" si="450"/>
        <v>21.942061189917091</v>
      </c>
      <c r="E14308">
        <f>('Input Data'!L$31*D14308^6)+('Input Data'!M$31*D14308^5)+('Input Data'!N$31*D14308^4)+('Input Data'!O$31*D14308^3)+('Input Data'!P$31*D14308^2)+('Input Data'!Q$31*D14308)+'Simulated Dyno'!Q$31</f>
        <v>7.4190870908781709E-2</v>
      </c>
      <c r="F14308">
        <f t="shared" si="449"/>
        <v>5.4249118907612193E-6</v>
      </c>
    </row>
    <row r="14309" spans="4:6" x14ac:dyDescent="0.2">
      <c r="D14309" s="1">
        <f t="shared" si="450"/>
        <v>21.943595170704977</v>
      </c>
      <c r="E14309">
        <f>('Input Data'!L$31*D14309^6)+('Input Data'!M$31*D14309^5)+('Input Data'!N$31*D14309^4)+('Input Data'!O$31*D14309^3)+('Input Data'!P$31*D14309^2)+('Input Data'!Q$31*D14309)+'Simulated Dyno'!Q$31</f>
        <v>7.4196297007700723E-2</v>
      </c>
      <c r="F14309">
        <f t="shared" ref="F14309:F14372" si="451">E14309-E14308</f>
        <v>5.426098919014688E-6</v>
      </c>
    </row>
    <row r="14310" spans="4:6" x14ac:dyDescent="0.2">
      <c r="D14310" s="1">
        <f t="shared" si="450"/>
        <v>21.945129151492864</v>
      </c>
      <c r="E14310">
        <f>('Input Data'!L$31*D14310^6)+('Input Data'!M$31*D14310^5)+('Input Data'!N$31*D14310^4)+('Input Data'!O$31*D14310^3)+('Input Data'!P$31*D14310^2)+('Input Data'!Q$31*D14310)+'Simulated Dyno'!Q$31</f>
        <v>7.4201724295823127E-2</v>
      </c>
      <c r="F14310">
        <f t="shared" si="451"/>
        <v>5.4272881224032288E-6</v>
      </c>
    </row>
    <row r="14311" spans="4:6" x14ac:dyDescent="0.2">
      <c r="D14311" s="1">
        <f t="shared" si="450"/>
        <v>21.946663132280751</v>
      </c>
      <c r="E14311">
        <f>('Input Data'!L$31*D14311^6)+('Input Data'!M$31*D14311^5)+('Input Data'!N$31*D14311^4)+('Input Data'!O$31*D14311^3)+('Input Data'!P$31*D14311^2)+('Input Data'!Q$31*D14311)+'Simulated Dyno'!Q$31</f>
        <v>7.4207152775323762E-2</v>
      </c>
      <c r="F14311">
        <f t="shared" si="451"/>
        <v>5.4284795006354081E-6</v>
      </c>
    </row>
    <row r="14312" spans="4:6" x14ac:dyDescent="0.2">
      <c r="D14312" s="1">
        <f t="shared" si="450"/>
        <v>21.948197113068638</v>
      </c>
      <c r="E14312">
        <f>('Input Data'!L$31*D14312^6)+('Input Data'!M$31*D14312^5)+('Input Data'!N$31*D14312^4)+('Input Data'!O$31*D14312^3)+('Input Data'!P$31*D14312^2)+('Input Data'!Q$31*D14312)+'Simulated Dyno'!Q$31</f>
        <v>7.4212582448378597E-2</v>
      </c>
      <c r="F14312">
        <f t="shared" si="451"/>
        <v>5.4296730548353267E-6</v>
      </c>
    </row>
    <row r="14313" spans="4:6" x14ac:dyDescent="0.2">
      <c r="D14313" s="1">
        <f t="shared" si="450"/>
        <v>21.949731093856524</v>
      </c>
      <c r="E14313">
        <f>('Input Data'!L$31*D14313^6)+('Input Data'!M$31*D14313^5)+('Input Data'!N$31*D14313^4)+('Input Data'!O$31*D14313^3)+('Input Data'!P$31*D14313^2)+('Input Data'!Q$31*D14313)+'Simulated Dyno'!Q$31</f>
        <v>7.4218013317167278E-2</v>
      </c>
      <c r="F14313">
        <f t="shared" si="451"/>
        <v>5.4308687886805984E-6</v>
      </c>
    </row>
    <row r="14314" spans="4:6" x14ac:dyDescent="0.2">
      <c r="D14314" s="1">
        <f t="shared" si="450"/>
        <v>21.951265074644411</v>
      </c>
      <c r="E14314">
        <f>('Input Data'!L$31*D14314^6)+('Input Data'!M$31*D14314^5)+('Input Data'!N$31*D14314^4)+('Input Data'!O$31*D14314^3)+('Input Data'!P$31*D14314^2)+('Input Data'!Q$31*D14314)+'Simulated Dyno'!Q$31</f>
        <v>7.4223445383867506E-2</v>
      </c>
      <c r="F14314">
        <f t="shared" si="451"/>
        <v>5.4320667002283329E-6</v>
      </c>
    </row>
    <row r="14315" spans="4:6" x14ac:dyDescent="0.2">
      <c r="D14315" s="1">
        <f t="shared" si="450"/>
        <v>21.952799055432298</v>
      </c>
      <c r="E14315">
        <f>('Input Data'!L$31*D14315^6)+('Input Data'!M$31*D14315^5)+('Input Data'!N$31*D14315^4)+('Input Data'!O$31*D14315^3)+('Input Data'!P$31*D14315^2)+('Input Data'!Q$31*D14315)+'Simulated Dyno'!Q$31</f>
        <v>7.4228878650662466E-2</v>
      </c>
      <c r="F14315">
        <f t="shared" si="451"/>
        <v>5.4332667949602564E-6</v>
      </c>
    </row>
    <row r="14316" spans="4:6" x14ac:dyDescent="0.2">
      <c r="D14316" s="1">
        <f t="shared" si="450"/>
        <v>21.954333036220184</v>
      </c>
      <c r="E14316">
        <f>('Input Data'!L$31*D14316^6)+('Input Data'!M$31*D14316^5)+('Input Data'!N$31*D14316^4)+('Input Data'!O$31*D14316^3)+('Input Data'!P$31*D14316^2)+('Input Data'!Q$31*D14316)+'Simulated Dyno'!Q$31</f>
        <v>7.4234313119735329E-2</v>
      </c>
      <c r="F14316">
        <f t="shared" si="451"/>
        <v>5.4344690728624911E-6</v>
      </c>
    </row>
    <row r="14317" spans="4:6" x14ac:dyDescent="0.2">
      <c r="D14317" s="1">
        <f t="shared" si="450"/>
        <v>21.955867017008071</v>
      </c>
      <c r="E14317">
        <f>('Input Data'!L$31*D14317^6)+('Input Data'!M$31*D14317^5)+('Input Data'!N$31*D14317^4)+('Input Data'!O$31*D14317^3)+('Input Data'!P$31*D14317^2)+('Input Data'!Q$31*D14317)+'Simulated Dyno'!Q$31</f>
        <v>7.423974879327061E-2</v>
      </c>
      <c r="F14317">
        <f t="shared" si="451"/>
        <v>5.4356735352811825E-6</v>
      </c>
    </row>
    <row r="14318" spans="4:6" x14ac:dyDescent="0.2">
      <c r="D14318" s="1">
        <f t="shared" si="450"/>
        <v>21.957400997795958</v>
      </c>
      <c r="E14318">
        <f>('Input Data'!L$31*D14318^6)+('Input Data'!M$31*D14318^5)+('Input Data'!N$31*D14318^4)+('Input Data'!O$31*D14318^3)+('Input Data'!P$31*D14318^2)+('Input Data'!Q$31*D14318)+'Simulated Dyno'!Q$31</f>
        <v>7.4245185673455782E-2</v>
      </c>
      <c r="F14318">
        <f t="shared" si="451"/>
        <v>5.4368801851722992E-6</v>
      </c>
    </row>
    <row r="14319" spans="4:6" x14ac:dyDescent="0.2">
      <c r="D14319" s="1">
        <f t="shared" si="450"/>
        <v>21.958934978583844</v>
      </c>
      <c r="E14319">
        <f>('Input Data'!L$31*D14319^6)+('Input Data'!M$31*D14319^5)+('Input Data'!N$31*D14319^4)+('Input Data'!O$31*D14319^3)+('Input Data'!P$31*D14319^2)+('Input Data'!Q$31*D14319)+'Simulated Dyno'!Q$31</f>
        <v>7.4250623762478096E-2</v>
      </c>
      <c r="F14319">
        <f t="shared" si="451"/>
        <v>5.4380890223137968E-6</v>
      </c>
    </row>
    <row r="14320" spans="4:6" x14ac:dyDescent="0.2">
      <c r="D14320" s="1">
        <f t="shared" si="450"/>
        <v>21.960468959371731</v>
      </c>
      <c r="E14320">
        <f>('Input Data'!L$31*D14320^6)+('Input Data'!M$31*D14320^5)+('Input Data'!N$31*D14320^4)+('Input Data'!O$31*D14320^3)+('Input Data'!P$31*D14320^2)+('Input Data'!Q$31*D14320)+'Simulated Dyno'!Q$31</f>
        <v>7.4256063062528133E-2</v>
      </c>
      <c r="F14320">
        <f t="shared" si="451"/>
        <v>5.4393000500363442E-6</v>
      </c>
    </row>
    <row r="14321" spans="4:6" x14ac:dyDescent="0.2">
      <c r="D14321" s="1">
        <f t="shared" si="450"/>
        <v>21.962002940159618</v>
      </c>
      <c r="E14321">
        <f>('Input Data'!L$31*D14321^6)+('Input Data'!M$31*D14321^5)+('Input Data'!N$31*D14321^4)+('Input Data'!O$31*D14321^3)+('Input Data'!P$31*D14321^2)+('Input Data'!Q$31*D14321)+'Simulated Dyno'!Q$31</f>
        <v>7.4261503575797125E-2</v>
      </c>
      <c r="F14321">
        <f t="shared" si="451"/>
        <v>5.4405132689921976E-6</v>
      </c>
    </row>
    <row r="14322" spans="4:6" x14ac:dyDescent="0.2">
      <c r="D14322" s="1">
        <f t="shared" si="450"/>
        <v>21.963536920947504</v>
      </c>
      <c r="E14322">
        <f>('Input Data'!L$31*D14322^6)+('Input Data'!M$31*D14322^5)+('Input Data'!N$31*D14322^4)+('Input Data'!O$31*D14322^3)+('Input Data'!P$31*D14322^2)+('Input Data'!Q$31*D14322)+'Simulated Dyno'!Q$31</f>
        <v>7.4266945304478846E-2</v>
      </c>
      <c r="F14322">
        <f t="shared" si="451"/>
        <v>5.441728681720992E-6</v>
      </c>
    </row>
    <row r="14323" spans="4:6" x14ac:dyDescent="0.2">
      <c r="D14323" s="1">
        <f t="shared" si="450"/>
        <v>21.965070901735391</v>
      </c>
      <c r="E14323">
        <f>('Input Data'!L$31*D14323^6)+('Input Data'!M$31*D14323^5)+('Input Data'!N$31*D14323^4)+('Input Data'!O$31*D14323^3)+('Input Data'!P$31*D14323^2)+('Input Data'!Q$31*D14323)+'Simulated Dyno'!Q$31</f>
        <v>7.4272388250768803E-2</v>
      </c>
      <c r="F14323">
        <f t="shared" si="451"/>
        <v>5.442946289957451E-6</v>
      </c>
    </row>
    <row r="14324" spans="4:6" x14ac:dyDescent="0.2">
      <c r="D14324" s="1">
        <f t="shared" si="450"/>
        <v>21.966604882523278</v>
      </c>
      <c r="E14324">
        <f>('Input Data'!L$31*D14324^6)+('Input Data'!M$31*D14324^5)+('Input Data'!N$31*D14324^4)+('Input Data'!O$31*D14324^3)+('Input Data'!P$31*D14324^2)+('Input Data'!Q$31*D14324)+'Simulated Dyno'!Q$31</f>
        <v>7.4277832416861797E-2</v>
      </c>
      <c r="F14324">
        <f t="shared" si="451"/>
        <v>5.4441660929938074E-6</v>
      </c>
    </row>
    <row r="14325" spans="4:6" x14ac:dyDescent="0.2">
      <c r="D14325" s="1">
        <f t="shared" si="450"/>
        <v>21.968138863311164</v>
      </c>
      <c r="E14325">
        <f>('Input Data'!L$31*D14325^6)+('Input Data'!M$31*D14325^5)+('Input Data'!N$31*D14325^4)+('Input Data'!O$31*D14325^3)+('Input Data'!P$31*D14325^2)+('Input Data'!Q$31*D14325)+'Simulated Dyno'!Q$31</f>
        <v>7.428327780495779E-2</v>
      </c>
      <c r="F14325">
        <f t="shared" si="451"/>
        <v>5.4453880959925982E-6</v>
      </c>
    </row>
    <row r="14326" spans="4:6" x14ac:dyDescent="0.2">
      <c r="D14326" s="1">
        <f t="shared" si="450"/>
        <v>21.969672844099051</v>
      </c>
      <c r="E14326">
        <f>('Input Data'!L$31*D14326^6)+('Input Data'!M$31*D14326^5)+('Input Data'!N$31*D14326^4)+('Input Data'!O$31*D14326^3)+('Input Data'!P$31*D14326^2)+('Input Data'!Q$31*D14326)+'Simulated Dyno'!Q$31</f>
        <v>7.4288724417258076E-2</v>
      </c>
      <c r="F14326">
        <f t="shared" si="451"/>
        <v>5.4466123002860911E-6</v>
      </c>
    </row>
    <row r="14327" spans="4:6" x14ac:dyDescent="0.2">
      <c r="D14327" s="1">
        <f t="shared" si="450"/>
        <v>21.971206824886938</v>
      </c>
      <c r="E14327">
        <f>('Input Data'!L$31*D14327^6)+('Input Data'!M$31*D14327^5)+('Input Data'!N$31*D14327^4)+('Input Data'!O$31*D14327^3)+('Input Data'!P$31*D14327^2)+('Input Data'!Q$31*D14327)+'Simulated Dyno'!Q$31</f>
        <v>7.4294172255963215E-2</v>
      </c>
      <c r="F14327">
        <f t="shared" si="451"/>
        <v>5.4478387051387633E-6</v>
      </c>
    </row>
    <row r="14328" spans="4:6" x14ac:dyDescent="0.2">
      <c r="D14328" s="1">
        <f t="shared" si="450"/>
        <v>21.972740805674825</v>
      </c>
      <c r="E14328">
        <f>('Input Data'!L$31*D14328^6)+('Input Data'!M$31*D14328^5)+('Input Data'!N$31*D14328^4)+('Input Data'!O$31*D14328^3)+('Input Data'!P$31*D14328^2)+('Input Data'!Q$31*D14328)+'Simulated Dyno'!Q$31</f>
        <v>7.4299621323274084E-2</v>
      </c>
      <c r="F14328">
        <f t="shared" si="451"/>
        <v>5.449067310869804E-6</v>
      </c>
    </row>
    <row r="14329" spans="4:6" x14ac:dyDescent="0.2">
      <c r="D14329" s="1">
        <f t="shared" ref="D14329:D14392" si="452">D14328+B$2</f>
        <v>21.974274786462711</v>
      </c>
      <c r="E14329">
        <f>('Input Data'!L$31*D14329^6)+('Input Data'!M$31*D14329^5)+('Input Data'!N$31*D14329^4)+('Input Data'!O$31*D14329^3)+('Input Data'!P$31*D14329^2)+('Input Data'!Q$31*D14329)+'Simulated Dyno'!Q$31</f>
        <v>7.4305071621399627E-2</v>
      </c>
      <c r="F14329">
        <f t="shared" si="451"/>
        <v>5.4502981255422078E-6</v>
      </c>
    </row>
    <row r="14330" spans="4:6" x14ac:dyDescent="0.2">
      <c r="D14330" s="1">
        <f t="shared" si="452"/>
        <v>21.975808767250598</v>
      </c>
      <c r="E14330">
        <f>('Input Data'!L$31*D14330^6)+('Input Data'!M$31*D14330^5)+('Input Data'!N$31*D14330^4)+('Input Data'!O$31*D14330^3)+('Input Data'!P$31*D14330^2)+('Input Data'!Q$31*D14330)+'Simulated Dyno'!Q$31</f>
        <v>7.4310523152546409E-2</v>
      </c>
      <c r="F14330">
        <f t="shared" si="451"/>
        <v>5.4515311467828731E-6</v>
      </c>
    </row>
    <row r="14331" spans="4:6" x14ac:dyDescent="0.2">
      <c r="D14331" s="1">
        <f t="shared" si="452"/>
        <v>21.977342748038485</v>
      </c>
      <c r="E14331">
        <f>('Input Data'!L$31*D14331^6)+('Input Data'!M$31*D14331^5)+('Input Data'!N$31*D14331^4)+('Input Data'!O$31*D14331^3)+('Input Data'!P$31*D14331^2)+('Input Data'!Q$31*D14331)+'Simulated Dyno'!Q$31</f>
        <v>7.4315975918920724E-2</v>
      </c>
      <c r="F14331">
        <f t="shared" si="451"/>
        <v>5.452766374314244E-6</v>
      </c>
    </row>
    <row r="14332" spans="4:6" x14ac:dyDescent="0.2">
      <c r="D14332" s="1">
        <f t="shared" si="452"/>
        <v>21.978876728826371</v>
      </c>
      <c r="E14332">
        <f>('Input Data'!L$31*D14332^6)+('Input Data'!M$31*D14332^5)+('Input Data'!N$31*D14332^4)+('Input Data'!O$31*D14332^3)+('Input Data'!P$31*D14332^2)+('Input Data'!Q$31*D14332)+'Simulated Dyno'!Q$31</f>
        <v>7.4321429922735466E-2</v>
      </c>
      <c r="F14332">
        <f t="shared" si="451"/>
        <v>5.4540038147421477E-6</v>
      </c>
    </row>
    <row r="14333" spans="4:6" x14ac:dyDescent="0.2">
      <c r="D14333" s="1">
        <f t="shared" si="452"/>
        <v>21.980410709614258</v>
      </c>
      <c r="E14333">
        <f>('Input Data'!L$31*D14333^6)+('Input Data'!M$31*D14333^5)+('Input Data'!N$31*D14333^4)+('Input Data'!O$31*D14333^3)+('Input Data'!P$31*D14333^2)+('Input Data'!Q$31*D14333)+'Simulated Dyno'!Q$31</f>
        <v>7.4326885166199078E-2</v>
      </c>
      <c r="F14333">
        <f t="shared" si="451"/>
        <v>5.4552434636118141E-6</v>
      </c>
    </row>
    <row r="14334" spans="4:6" x14ac:dyDescent="0.2">
      <c r="D14334" s="1">
        <f t="shared" si="452"/>
        <v>21.981944690402145</v>
      </c>
      <c r="E14334">
        <f>('Input Data'!L$31*D14334^6)+('Input Data'!M$31*D14334^5)+('Input Data'!N$31*D14334^4)+('Input Data'!O$31*D14334^3)+('Input Data'!P$31*D14334^2)+('Input Data'!Q$31*D14334)+'Simulated Dyno'!Q$31</f>
        <v>7.4332341651527647E-2</v>
      </c>
      <c r="F14334">
        <f t="shared" si="451"/>
        <v>5.4564853285699044E-6</v>
      </c>
    </row>
    <row r="14335" spans="4:6" x14ac:dyDescent="0.2">
      <c r="D14335" s="1">
        <f t="shared" si="452"/>
        <v>21.983478671190031</v>
      </c>
      <c r="E14335">
        <f>('Input Data'!L$31*D14335^6)+('Input Data'!M$31*D14335^5)+('Input Data'!N$31*D14335^4)+('Input Data'!O$31*D14335^3)+('Input Data'!P$31*D14335^2)+('Input Data'!Q$31*D14335)+'Simulated Dyno'!Q$31</f>
        <v>7.4337799380937056E-2</v>
      </c>
      <c r="F14335">
        <f t="shared" si="451"/>
        <v>5.4577294094082518E-6</v>
      </c>
    </row>
    <row r="14336" spans="4:6" x14ac:dyDescent="0.2">
      <c r="D14336" s="1">
        <f t="shared" si="452"/>
        <v>21.985012651977918</v>
      </c>
      <c r="E14336">
        <f>('Input Data'!L$31*D14336^6)+('Input Data'!M$31*D14336^5)+('Input Data'!N$31*D14336^4)+('Input Data'!O$31*D14336^3)+('Input Data'!P$31*D14336^2)+('Input Data'!Q$31*D14336)+'Simulated Dyno'!Q$31</f>
        <v>7.434325835664253E-2</v>
      </c>
      <c r="F14336">
        <f t="shared" si="451"/>
        <v>5.4589757054746002E-6</v>
      </c>
    </row>
    <row r="14337" spans="4:6" x14ac:dyDescent="0.2">
      <c r="D14337" s="1">
        <f t="shared" si="452"/>
        <v>21.986546632765805</v>
      </c>
      <c r="E14337">
        <f>('Input Data'!L$31*D14337^6)+('Input Data'!M$31*D14337^5)+('Input Data'!N$31*D14337^4)+('Input Data'!O$31*D14337^3)+('Input Data'!P$31*D14337^2)+('Input Data'!Q$31*D14337)+'Simulated Dyno'!Q$31</f>
        <v>7.4348718580861742E-2</v>
      </c>
      <c r="F14337">
        <f t="shared" si="451"/>
        <v>5.4602242192114403E-6</v>
      </c>
    </row>
    <row r="14338" spans="4:6" x14ac:dyDescent="0.2">
      <c r="D14338" s="1">
        <f t="shared" si="452"/>
        <v>21.988080613553691</v>
      </c>
      <c r="E14338">
        <f>('Input Data'!L$31*D14338^6)+('Input Data'!M$31*D14338^5)+('Input Data'!N$31*D14338^4)+('Input Data'!O$31*D14338^3)+('Input Data'!P$31*D14338^2)+('Input Data'!Q$31*D14338)+'Simulated Dyno'!Q$31</f>
        <v>7.4354180055817468E-2</v>
      </c>
      <c r="F14338">
        <f t="shared" si="451"/>
        <v>5.461474955725798E-6</v>
      </c>
    </row>
    <row r="14339" spans="4:6" x14ac:dyDescent="0.2">
      <c r="D14339" s="1">
        <f t="shared" si="452"/>
        <v>21.989614594341578</v>
      </c>
      <c r="E14339">
        <f>('Input Data'!L$31*D14339^6)+('Input Data'!M$31*D14339^5)+('Input Data'!N$31*D14339^4)+('Input Data'!O$31*D14339^3)+('Input Data'!P$31*D14339^2)+('Input Data'!Q$31*D14339)+'Simulated Dyno'!Q$31</f>
        <v>7.4359642783733193E-2</v>
      </c>
      <c r="F14339">
        <f t="shared" si="451"/>
        <v>5.4627279157254405E-6</v>
      </c>
    </row>
    <row r="14340" spans="4:6" x14ac:dyDescent="0.2">
      <c r="D14340" s="1">
        <f t="shared" si="452"/>
        <v>21.991148575129465</v>
      </c>
      <c r="E14340">
        <f>('Input Data'!L$31*D14340^6)+('Input Data'!M$31*D14340^5)+('Input Data'!N$31*D14340^4)+('Input Data'!O$31*D14340^3)+('Input Data'!P$31*D14340^2)+('Input Data'!Q$31*D14340)+'Simulated Dyno'!Q$31</f>
        <v>7.436510676682756E-2</v>
      </c>
      <c r="F14340">
        <f t="shared" si="451"/>
        <v>5.4639830943670198E-6</v>
      </c>
    </row>
    <row r="14341" spans="4:6" x14ac:dyDescent="0.2">
      <c r="D14341" s="1">
        <f t="shared" si="452"/>
        <v>21.992682555917352</v>
      </c>
      <c r="E14341">
        <f>('Input Data'!L$31*D14341^6)+('Input Data'!M$31*D14341^5)+('Input Data'!N$31*D14341^4)+('Input Data'!O$31*D14341^3)+('Input Data'!P$31*D14341^2)+('Input Data'!Q$31*D14341)+'Simulated Dyno'!Q$31</f>
        <v>7.4370572007329994E-2</v>
      </c>
      <c r="F14341">
        <f t="shared" si="451"/>
        <v>5.4652405024335771E-6</v>
      </c>
    </row>
    <row r="14342" spans="4:6" x14ac:dyDescent="0.2">
      <c r="D14342" s="1">
        <f t="shared" si="452"/>
        <v>21.994216536705238</v>
      </c>
      <c r="E14342">
        <f>('Input Data'!L$31*D14342^6)+('Input Data'!M$31*D14342^5)+('Input Data'!N$31*D14342^4)+('Input Data'!O$31*D14342^3)+('Input Data'!P$31*D14342^2)+('Input Data'!Q$31*D14342)+'Simulated Dyno'!Q$31</f>
        <v>7.4376038507467102E-2</v>
      </c>
      <c r="F14342">
        <f t="shared" si="451"/>
        <v>5.4665001371079214E-6</v>
      </c>
    </row>
    <row r="14343" spans="4:6" x14ac:dyDescent="0.2">
      <c r="D14343" s="1">
        <f t="shared" si="452"/>
        <v>21.995750517493125</v>
      </c>
      <c r="E14343">
        <f>('Input Data'!L$31*D14343^6)+('Input Data'!M$31*D14343^5)+('Input Data'!N$31*D14343^4)+('Input Data'!O$31*D14343^3)+('Input Data'!P$31*D14343^2)+('Input Data'!Q$31*D14343)+'Simulated Dyno'!Q$31</f>
        <v>7.4381506269465492E-2</v>
      </c>
      <c r="F14343">
        <f t="shared" si="451"/>
        <v>5.4677619983900527E-6</v>
      </c>
    </row>
    <row r="14344" spans="4:6" x14ac:dyDescent="0.2">
      <c r="D14344" s="1">
        <f t="shared" si="452"/>
        <v>21.997284498281012</v>
      </c>
      <c r="E14344">
        <f>('Input Data'!L$31*D14344^6)+('Input Data'!M$31*D14344^5)+('Input Data'!N$31*D14344^4)+('Input Data'!O$31*D14344^3)+('Input Data'!P$31*D14344^2)+('Input Data'!Q$31*D14344)+'Simulated Dyno'!Q$31</f>
        <v>7.4386975295559474E-2</v>
      </c>
      <c r="F14344">
        <f t="shared" si="451"/>
        <v>5.4690260939821433E-6</v>
      </c>
    </row>
    <row r="14345" spans="4:6" x14ac:dyDescent="0.2">
      <c r="D14345" s="1">
        <f t="shared" si="452"/>
        <v>21.998818479068898</v>
      </c>
      <c r="E14345">
        <f>('Input Data'!L$31*D14345^6)+('Input Data'!M$31*D14345^5)+('Input Data'!N$31*D14345^4)+('Input Data'!O$31*D14345^3)+('Input Data'!P$31*D14345^2)+('Input Data'!Q$31*D14345)+'Simulated Dyno'!Q$31</f>
        <v>7.4392445587978348E-2</v>
      </c>
      <c r="F14345">
        <f t="shared" si="451"/>
        <v>5.4702924188743118E-6</v>
      </c>
    </row>
    <row r="14346" spans="4:6" x14ac:dyDescent="0.2">
      <c r="D14346" s="1">
        <f t="shared" si="452"/>
        <v>22.000352459856785</v>
      </c>
      <c r="E14346">
        <f>('Input Data'!L$31*D14346^6)+('Input Data'!M$31*D14346^5)+('Input Data'!N$31*D14346^4)+('Input Data'!O$31*D14346^3)+('Input Data'!P$31*D14346^2)+('Input Data'!Q$31*D14346)+'Simulated Dyno'!Q$31</f>
        <v>7.4397917148956313E-2</v>
      </c>
      <c r="F14346">
        <f t="shared" si="451"/>
        <v>5.4715609779654173E-6</v>
      </c>
    </row>
    <row r="14347" spans="4:6" x14ac:dyDescent="0.2">
      <c r="D14347" s="1">
        <f t="shared" si="452"/>
        <v>22.001886440644672</v>
      </c>
      <c r="E14347">
        <f>('Input Data'!L$31*D14347^6)+('Input Data'!M$31*D14347^5)+('Input Data'!N$31*D14347^4)+('Input Data'!O$31*D14347^3)+('Input Data'!P$31*D14347^2)+('Input Data'!Q$31*D14347)+'Simulated Dyno'!Q$31</f>
        <v>7.4403389980729859E-2</v>
      </c>
      <c r="F14347">
        <f t="shared" si="451"/>
        <v>5.4728317735452947E-6</v>
      </c>
    </row>
    <row r="14348" spans="4:6" x14ac:dyDescent="0.2">
      <c r="D14348" s="1">
        <f t="shared" si="452"/>
        <v>22.003420421432558</v>
      </c>
      <c r="E14348">
        <f>('Input Data'!L$31*D14348^6)+('Input Data'!M$31*D14348^5)+('Input Data'!N$31*D14348^4)+('Input Data'!O$31*D14348^3)+('Input Data'!P$31*D14348^2)+('Input Data'!Q$31*D14348)+'Simulated Dyno'!Q$31</f>
        <v>7.4408864085536194E-2</v>
      </c>
      <c r="F14348">
        <f t="shared" si="451"/>
        <v>5.474104806335589E-6</v>
      </c>
    </row>
    <row r="14349" spans="4:6" x14ac:dyDescent="0.2">
      <c r="D14349" s="1">
        <f t="shared" si="452"/>
        <v>22.004954402220445</v>
      </c>
      <c r="E14349">
        <f>('Input Data'!L$31*D14349^6)+('Input Data'!M$31*D14349^5)+('Input Data'!N$31*D14349^4)+('Input Data'!O$31*D14349^3)+('Input Data'!P$31*D14349^2)+('Input Data'!Q$31*D14349)+'Simulated Dyno'!Q$31</f>
        <v>7.4414339465613141E-2</v>
      </c>
      <c r="F14349">
        <f t="shared" si="451"/>
        <v>5.475380076946923E-6</v>
      </c>
    </row>
    <row r="14350" spans="4:6" x14ac:dyDescent="0.2">
      <c r="D14350" s="1">
        <f t="shared" si="452"/>
        <v>22.006488383008332</v>
      </c>
      <c r="E14350">
        <f>('Input Data'!L$31*D14350^6)+('Input Data'!M$31*D14350^5)+('Input Data'!N$31*D14350^4)+('Input Data'!O$31*D14350^3)+('Input Data'!P$31*D14350^2)+('Input Data'!Q$31*D14350)+'Simulated Dyno'!Q$31</f>
        <v>7.4419816123202004E-2</v>
      </c>
      <c r="F14350">
        <f t="shared" si="451"/>
        <v>5.4766575888626212E-6</v>
      </c>
    </row>
    <row r="14351" spans="4:6" x14ac:dyDescent="0.2">
      <c r="D14351" s="1">
        <f t="shared" si="452"/>
        <v>22.008022363796218</v>
      </c>
      <c r="E14351">
        <f>('Input Data'!L$31*D14351^6)+('Input Data'!M$31*D14351^5)+('Input Data'!N$31*D14351^4)+('Input Data'!O$31*D14351^3)+('Input Data'!P$31*D14351^2)+('Input Data'!Q$31*D14351)+'Simulated Dyno'!Q$31</f>
        <v>7.4425294060547292E-2</v>
      </c>
      <c r="F14351">
        <f t="shared" si="451"/>
        <v>5.4779373452884528E-6</v>
      </c>
    </row>
    <row r="14352" spans="4:6" x14ac:dyDescent="0.2">
      <c r="D14352" s="1">
        <f t="shared" si="452"/>
        <v>22.009556344584105</v>
      </c>
      <c r="E14352">
        <f>('Input Data'!L$31*D14352^6)+('Input Data'!M$31*D14352^5)+('Input Data'!N$31*D14352^4)+('Input Data'!O$31*D14352^3)+('Input Data'!P$31*D14352^2)+('Input Data'!Q$31*D14352)+'Simulated Dyno'!Q$31</f>
        <v>7.4430773279890644E-2</v>
      </c>
      <c r="F14352">
        <f t="shared" si="451"/>
        <v>5.4792193433517156E-6</v>
      </c>
    </row>
    <row r="14353" spans="4:6" x14ac:dyDescent="0.2">
      <c r="D14353" s="1">
        <f t="shared" si="452"/>
        <v>22.011090325371992</v>
      </c>
      <c r="E14353">
        <f>('Input Data'!L$31*D14353^6)+('Input Data'!M$31*D14353^5)+('Input Data'!N$31*D14353^4)+('Input Data'!O$31*D14353^3)+('Input Data'!P$31*D14353^2)+('Input Data'!Q$31*D14353)+'Simulated Dyno'!Q$31</f>
        <v>7.4436253783477874E-2</v>
      </c>
      <c r="F14353">
        <f t="shared" si="451"/>
        <v>5.4805035872296237E-6</v>
      </c>
    </row>
    <row r="14354" spans="4:6" x14ac:dyDescent="0.2">
      <c r="D14354" s="1">
        <f t="shared" si="452"/>
        <v>22.012624306159879</v>
      </c>
      <c r="E14354">
        <f>('Input Data'!L$31*D14354^6)+('Input Data'!M$31*D14354^5)+('Input Data'!N$31*D14354^4)+('Input Data'!O$31*D14354^3)+('Input Data'!P$31*D14354^2)+('Input Data'!Q$31*D14354)+'Simulated Dyno'!Q$31</f>
        <v>7.4441735573558349E-2</v>
      </c>
      <c r="F14354">
        <f t="shared" si="451"/>
        <v>5.4817900804748909E-6</v>
      </c>
    </row>
    <row r="14355" spans="4:6" x14ac:dyDescent="0.2">
      <c r="D14355" s="1">
        <f t="shared" si="452"/>
        <v>22.014158286947765</v>
      </c>
      <c r="E14355">
        <f>('Input Data'!L$31*D14355^6)+('Input Data'!M$31*D14355^5)+('Input Data'!N$31*D14355^4)+('Input Data'!O$31*D14355^3)+('Input Data'!P$31*D14355^2)+('Input Data'!Q$31*D14355)+'Simulated Dyno'!Q$31</f>
        <v>7.4447218652379105E-2</v>
      </c>
      <c r="F14355">
        <f t="shared" si="451"/>
        <v>5.4830788207560488E-6</v>
      </c>
    </row>
    <row r="14356" spans="4:6" x14ac:dyDescent="0.2">
      <c r="D14356" s="1">
        <f t="shared" si="452"/>
        <v>22.015692267735652</v>
      </c>
      <c r="E14356">
        <f>('Input Data'!L$31*D14356^6)+('Input Data'!M$31*D14356^5)+('Input Data'!N$31*D14356^4)+('Input Data'!O$31*D14356^3)+('Input Data'!P$31*D14356^2)+('Input Data'!Q$31*D14356)+'Simulated Dyno'!Q$31</f>
        <v>7.4452703022192493E-2</v>
      </c>
      <c r="F14356">
        <f t="shared" si="451"/>
        <v>5.4843698133882901E-6</v>
      </c>
    </row>
    <row r="14357" spans="4:6" x14ac:dyDescent="0.2">
      <c r="D14357" s="1">
        <f t="shared" si="452"/>
        <v>22.017226248523539</v>
      </c>
      <c r="E14357">
        <f>('Input Data'!L$31*D14357^6)+('Input Data'!M$31*D14357^5)+('Input Data'!N$31*D14357^4)+('Input Data'!O$31*D14357^3)+('Input Data'!P$31*D14357^2)+('Input Data'!Q$31*D14357)+'Simulated Dyno'!Q$31</f>
        <v>7.4458188685250629E-2</v>
      </c>
      <c r="F14357">
        <f t="shared" si="451"/>
        <v>5.4856630581356924E-6</v>
      </c>
    </row>
    <row r="14358" spans="4:6" x14ac:dyDescent="0.2">
      <c r="D14358" s="1">
        <f t="shared" si="452"/>
        <v>22.018760229311425</v>
      </c>
      <c r="E14358">
        <f>('Input Data'!L$31*D14358^6)+('Input Data'!M$31*D14358^5)+('Input Data'!N$31*D14358^4)+('Input Data'!O$31*D14358^3)+('Input Data'!P$31*D14358^2)+('Input Data'!Q$31*D14358)+'Simulated Dyno'!Q$31</f>
        <v>7.4463675643807584E-2</v>
      </c>
      <c r="F14358">
        <f t="shared" si="451"/>
        <v>5.4869585569550239E-6</v>
      </c>
    </row>
    <row r="14359" spans="4:6" x14ac:dyDescent="0.2">
      <c r="D14359" s="1">
        <f t="shared" si="452"/>
        <v>22.020294210099312</v>
      </c>
      <c r="E14359">
        <f>('Input Data'!L$31*D14359^6)+('Input Data'!M$31*D14359^5)+('Input Data'!N$31*D14359^4)+('Input Data'!O$31*D14359^3)+('Input Data'!P$31*D14359^2)+('Input Data'!Q$31*D14359)+'Simulated Dyno'!Q$31</f>
        <v>7.4469163900120774E-2</v>
      </c>
      <c r="F14359">
        <f t="shared" si="451"/>
        <v>5.4882563131908313E-6</v>
      </c>
    </row>
    <row r="14360" spans="4:6" x14ac:dyDescent="0.2">
      <c r="D14360" s="1">
        <f t="shared" si="452"/>
        <v>22.021828190887199</v>
      </c>
      <c r="E14360">
        <f>('Input Data'!L$31*D14360^6)+('Input Data'!M$31*D14360^5)+('Input Data'!N$31*D14360^4)+('Input Data'!O$31*D14360^3)+('Input Data'!P$31*D14360^2)+('Input Data'!Q$31*D14360)+'Simulated Dyno'!Q$31</f>
        <v>7.4474653456446563E-2</v>
      </c>
      <c r="F14360">
        <f t="shared" si="451"/>
        <v>5.4895563257884028E-6</v>
      </c>
    </row>
    <row r="14361" spans="4:6" x14ac:dyDescent="0.2">
      <c r="D14361" s="1">
        <f t="shared" si="452"/>
        <v>22.023362171675085</v>
      </c>
      <c r="E14361">
        <f>('Input Data'!L$31*D14361^6)+('Input Data'!M$31*D14361^5)+('Input Data'!N$31*D14361^4)+('Input Data'!O$31*D14361^3)+('Input Data'!P$31*D14361^2)+('Input Data'!Q$31*D14361)+'Simulated Dyno'!Q$31</f>
        <v>7.4480144315044031E-2</v>
      </c>
      <c r="F14361">
        <f t="shared" si="451"/>
        <v>5.4908585974677848E-6</v>
      </c>
    </row>
    <row r="14362" spans="4:6" x14ac:dyDescent="0.2">
      <c r="D14362" s="1">
        <f t="shared" si="452"/>
        <v>22.024896152462972</v>
      </c>
      <c r="E14362">
        <f>('Input Data'!L$31*D14362^6)+('Input Data'!M$31*D14362^5)+('Input Data'!N$31*D14362^4)+('Input Data'!O$31*D14362^3)+('Input Data'!P$31*D14362^2)+('Input Data'!Q$31*D14362)+'Simulated Dyno'!Q$31</f>
        <v>7.4485636478176687E-2</v>
      </c>
      <c r="F14362">
        <f t="shared" si="451"/>
        <v>5.4921631326559917E-6</v>
      </c>
    </row>
    <row r="14363" spans="4:6" x14ac:dyDescent="0.2">
      <c r="D14363" s="1">
        <f t="shared" si="452"/>
        <v>22.026430133250859</v>
      </c>
      <c r="E14363">
        <f>('Input Data'!L$31*D14363^6)+('Input Data'!M$31*D14363^5)+('Input Data'!N$31*D14363^4)+('Input Data'!O$31*D14363^3)+('Input Data'!P$31*D14363^2)+('Input Data'!Q$31*D14363)+'Simulated Dyno'!Q$31</f>
        <v>7.4491129948104085E-2</v>
      </c>
      <c r="F14363">
        <f t="shared" si="451"/>
        <v>5.4934699273978538E-6</v>
      </c>
    </row>
    <row r="14364" spans="4:6" x14ac:dyDescent="0.2">
      <c r="D14364" s="1">
        <f t="shared" si="452"/>
        <v>22.027964114038745</v>
      </c>
      <c r="E14364">
        <f>('Input Data'!L$31*D14364^6)+('Input Data'!M$31*D14364^5)+('Input Data'!N$31*D14364^4)+('Input Data'!O$31*D14364^3)+('Input Data'!P$31*D14364^2)+('Input Data'!Q$31*D14364)+'Simulated Dyno'!Q$31</f>
        <v>7.449662472709373E-2</v>
      </c>
      <c r="F14364">
        <f t="shared" si="451"/>
        <v>5.4947789896453436E-6</v>
      </c>
    </row>
    <row r="14365" spans="4:6" x14ac:dyDescent="0.2">
      <c r="D14365" s="1">
        <f t="shared" si="452"/>
        <v>22.029498094826632</v>
      </c>
      <c r="E14365">
        <f>('Input Data'!L$31*D14365^6)+('Input Data'!M$31*D14365^5)+('Input Data'!N$31*D14365^4)+('Input Data'!O$31*D14365^3)+('Input Data'!P$31*D14365^2)+('Input Data'!Q$31*D14365)+'Simulated Dyno'!Q$31</f>
        <v>7.4502120817410533E-2</v>
      </c>
      <c r="F14365">
        <f t="shared" si="451"/>
        <v>5.4960903168033148E-6</v>
      </c>
    </row>
    <row r="14366" spans="4:6" x14ac:dyDescent="0.2">
      <c r="D14366" s="1">
        <f t="shared" si="452"/>
        <v>22.031032075614519</v>
      </c>
      <c r="E14366">
        <f>('Input Data'!L$31*D14366^6)+('Input Data'!M$31*D14366^5)+('Input Data'!N$31*D14366^4)+('Input Data'!O$31*D14366^3)+('Input Data'!P$31*D14366^2)+('Input Data'!Q$31*D14366)+'Simulated Dyno'!Q$31</f>
        <v>7.4507618221322736E-2</v>
      </c>
      <c r="F14366">
        <f t="shared" si="451"/>
        <v>5.4974039122024365E-6</v>
      </c>
    </row>
    <row r="14367" spans="4:6" x14ac:dyDescent="0.2">
      <c r="D14367" s="1">
        <f t="shared" si="452"/>
        <v>22.032566056402406</v>
      </c>
      <c r="E14367">
        <f>('Input Data'!L$31*D14367^6)+('Input Data'!M$31*D14367^5)+('Input Data'!N$31*D14367^4)+('Input Data'!O$31*D14367^3)+('Input Data'!P$31*D14367^2)+('Input Data'!Q$31*D14367)+'Simulated Dyno'!Q$31</f>
        <v>7.4513116941099411E-2</v>
      </c>
      <c r="F14367">
        <f t="shared" si="451"/>
        <v>5.4987197766753759E-6</v>
      </c>
    </row>
    <row r="14368" spans="4:6" x14ac:dyDescent="0.2">
      <c r="D14368" s="1">
        <f t="shared" si="452"/>
        <v>22.034100037190292</v>
      </c>
      <c r="E14368">
        <f>('Input Data'!L$31*D14368^6)+('Input Data'!M$31*D14368^5)+('Input Data'!N$31*D14368^4)+('Input Data'!O$31*D14368^3)+('Input Data'!P$31*D14368^2)+('Input Data'!Q$31*D14368)+'Simulated Dyno'!Q$31</f>
        <v>7.4518616979013227E-2</v>
      </c>
      <c r="F14368">
        <f t="shared" si="451"/>
        <v>5.5000379138164801E-6</v>
      </c>
    </row>
    <row r="14369" spans="4:6" x14ac:dyDescent="0.2">
      <c r="D14369" s="1">
        <f t="shared" si="452"/>
        <v>22.035634017978179</v>
      </c>
      <c r="E14369">
        <f>('Input Data'!L$31*D14369^6)+('Input Data'!M$31*D14369^5)+('Input Data'!N$31*D14369^4)+('Input Data'!O$31*D14369^3)+('Input Data'!P$31*D14369^2)+('Input Data'!Q$31*D14369)+'Simulated Dyno'!Q$31</f>
        <v>7.4524118337335785E-2</v>
      </c>
      <c r="F14369">
        <f t="shared" si="451"/>
        <v>5.5013583225571594E-6</v>
      </c>
    </row>
    <row r="14370" spans="4:6" x14ac:dyDescent="0.2">
      <c r="D14370" s="1">
        <f t="shared" si="452"/>
        <v>22.037167998766066</v>
      </c>
      <c r="E14370">
        <f>('Input Data'!L$31*D14370^6)+('Input Data'!M$31*D14370^5)+('Input Data'!N$31*D14370^4)+('Input Data'!O$31*D14370^3)+('Input Data'!P$31*D14370^2)+('Input Data'!Q$31*D14370)+'Simulated Dyno'!Q$31</f>
        <v>7.4529621018343525E-2</v>
      </c>
      <c r="F14370">
        <f t="shared" si="451"/>
        <v>5.5026810077407617E-6</v>
      </c>
    </row>
    <row r="14371" spans="4:6" x14ac:dyDescent="0.2">
      <c r="D14371" s="1">
        <f t="shared" si="452"/>
        <v>22.038701979553952</v>
      </c>
      <c r="E14371">
        <f>('Input Data'!L$31*D14371^6)+('Input Data'!M$31*D14371^5)+('Input Data'!N$31*D14371^4)+('Input Data'!O$31*D14371^3)+('Input Data'!P$31*D14371^2)+('Input Data'!Q$31*D14371)+'Simulated Dyno'!Q$31</f>
        <v>7.4535125024312296E-2</v>
      </c>
      <c r="F14371">
        <f t="shared" si="451"/>
        <v>5.5040059687705423E-6</v>
      </c>
    </row>
    <row r="14372" spans="4:6" x14ac:dyDescent="0.2">
      <c r="D14372" s="1">
        <f t="shared" si="452"/>
        <v>22.040235960341839</v>
      </c>
      <c r="E14372">
        <f>('Input Data'!L$31*D14372^6)+('Input Data'!M$31*D14372^5)+('Input Data'!N$31*D14372^4)+('Input Data'!O$31*D14372^3)+('Input Data'!P$31*D14372^2)+('Input Data'!Q$31*D14372)+'Simulated Dyno'!Q$31</f>
        <v>7.4540630357519441E-2</v>
      </c>
      <c r="F14372">
        <f t="shared" si="451"/>
        <v>5.5053332071453021E-6</v>
      </c>
    </row>
    <row r="14373" spans="4:6" x14ac:dyDescent="0.2">
      <c r="D14373" s="1">
        <f t="shared" si="452"/>
        <v>22.041769941129726</v>
      </c>
      <c r="E14373">
        <f>('Input Data'!L$31*D14373^6)+('Input Data'!M$31*D14373^5)+('Input Data'!N$31*D14373^4)+('Input Data'!O$31*D14373^3)+('Input Data'!P$31*D14373^2)+('Input Data'!Q$31*D14373)+'Simulated Dyno'!Q$31</f>
        <v>7.4546137020245845E-2</v>
      </c>
      <c r="F14373">
        <f t="shared" ref="F14373:F14436" si="453">E14373-E14372</f>
        <v>5.506662726403877E-6</v>
      </c>
    </row>
    <row r="14374" spans="4:6" x14ac:dyDescent="0.2">
      <c r="D14374" s="1">
        <f t="shared" si="452"/>
        <v>22.043303921917612</v>
      </c>
      <c r="E14374">
        <f>('Input Data'!L$31*D14374^6)+('Input Data'!M$31*D14374^5)+('Input Data'!N$31*D14374^4)+('Input Data'!O$31*D14374^3)+('Input Data'!P$31*D14374^2)+('Input Data'!Q$31*D14374)+'Simulated Dyno'!Q$31</f>
        <v>7.4551645014773155E-2</v>
      </c>
      <c r="F14374">
        <f t="shared" si="453"/>
        <v>5.5079945273095454E-6</v>
      </c>
    </row>
    <row r="14375" spans="4:6" x14ac:dyDescent="0.2">
      <c r="D14375" s="1">
        <f t="shared" si="452"/>
        <v>22.044837902705499</v>
      </c>
      <c r="E14375">
        <f>('Input Data'!L$31*D14375^6)+('Input Data'!M$31*D14375^5)+('Input Data'!N$31*D14375^4)+('Input Data'!O$31*D14375^3)+('Input Data'!P$31*D14375^2)+('Input Data'!Q$31*D14375)+'Simulated Dyno'!Q$31</f>
        <v>7.4557154343384974E-2</v>
      </c>
      <c r="F14375">
        <f t="shared" si="453"/>
        <v>5.5093286118190754E-6</v>
      </c>
    </row>
    <row r="14376" spans="4:6" x14ac:dyDescent="0.2">
      <c r="D14376" s="1">
        <f t="shared" si="452"/>
        <v>22.046371883493386</v>
      </c>
      <c r="E14376">
        <f>('Input Data'!L$31*D14376^6)+('Input Data'!M$31*D14376^5)+('Input Data'!N$31*D14376^4)+('Input Data'!O$31*D14376^3)+('Input Data'!P$31*D14376^2)+('Input Data'!Q$31*D14376)+'Simulated Dyno'!Q$31</f>
        <v>7.4562665008366086E-2</v>
      </c>
      <c r="F14376">
        <f t="shared" si="453"/>
        <v>5.5106649811120789E-6</v>
      </c>
    </row>
    <row r="14377" spans="4:6" x14ac:dyDescent="0.2">
      <c r="D14377" s="1">
        <f t="shared" si="452"/>
        <v>22.047905864281272</v>
      </c>
      <c r="E14377">
        <f>('Input Data'!L$31*D14377^6)+('Input Data'!M$31*D14377^5)+('Input Data'!N$31*D14377^4)+('Input Data'!O$31*D14377^3)+('Input Data'!P$31*D14377^2)+('Input Data'!Q$31*D14377)+'Simulated Dyno'!Q$31</f>
        <v>7.4568177012003994E-2</v>
      </c>
      <c r="F14377">
        <f t="shared" si="453"/>
        <v>5.5120036379086024E-6</v>
      </c>
    </row>
    <row r="14378" spans="4:6" x14ac:dyDescent="0.2">
      <c r="D14378" s="1">
        <f t="shared" si="452"/>
        <v>22.049439845069159</v>
      </c>
      <c r="E14378">
        <f>('Input Data'!L$31*D14378^6)+('Input Data'!M$31*D14378^5)+('Input Data'!N$31*D14378^4)+('Input Data'!O$31*D14378^3)+('Input Data'!P$31*D14378^2)+('Input Data'!Q$31*D14378)+'Simulated Dyno'!Q$31</f>
        <v>7.4573690356586203E-2</v>
      </c>
      <c r="F14378">
        <f t="shared" si="453"/>
        <v>5.5133445822086458E-6</v>
      </c>
    </row>
    <row r="14379" spans="4:6" x14ac:dyDescent="0.2">
      <c r="D14379" s="1">
        <f t="shared" si="452"/>
        <v>22.050973825857046</v>
      </c>
      <c r="E14379">
        <f>('Input Data'!L$31*D14379^6)+('Input Data'!M$31*D14379^5)+('Input Data'!N$31*D14379^4)+('Input Data'!O$31*D14379^3)+('Input Data'!P$31*D14379^2)+('Input Data'!Q$31*D14379)+'Simulated Dyno'!Q$31</f>
        <v>7.4579205044403699E-2</v>
      </c>
      <c r="F14379">
        <f t="shared" si="453"/>
        <v>5.5146878174955338E-6</v>
      </c>
    </row>
    <row r="14380" spans="4:6" x14ac:dyDescent="0.2">
      <c r="D14380" s="1">
        <f t="shared" si="452"/>
        <v>22.052507806644932</v>
      </c>
      <c r="E14380">
        <f>('Input Data'!L$31*D14380^6)+('Input Data'!M$31*D14380^5)+('Input Data'!N$31*D14380^4)+('Input Data'!O$31*D14380^3)+('Input Data'!P$31*D14380^2)+('Input Data'!Q$31*D14380)+'Simulated Dyno'!Q$31</f>
        <v>7.458472107774862E-2</v>
      </c>
      <c r="F14380">
        <f t="shared" si="453"/>
        <v>5.516033344921123E-6</v>
      </c>
    </row>
    <row r="14381" spans="4:6" x14ac:dyDescent="0.2">
      <c r="D14381" s="1">
        <f t="shared" si="452"/>
        <v>22.054041787432819</v>
      </c>
      <c r="E14381">
        <f>('Input Data'!L$31*D14381^6)+('Input Data'!M$31*D14381^5)+('Input Data'!N$31*D14381^4)+('Input Data'!O$31*D14381^3)+('Input Data'!P$31*D14381^2)+('Input Data'!Q$31*D14381)+'Simulated Dyno'!Q$31</f>
        <v>7.4590238458913175E-2</v>
      </c>
      <c r="F14381">
        <f t="shared" si="453"/>
        <v>5.5173811645548021E-6</v>
      </c>
    </row>
    <row r="14382" spans="4:6" x14ac:dyDescent="0.2">
      <c r="D14382" s="1">
        <f t="shared" si="452"/>
        <v>22.055575768220706</v>
      </c>
      <c r="E14382">
        <f>('Input Data'!L$31*D14382^6)+('Input Data'!M$31*D14382^5)+('Input Data'!N$31*D14382^4)+('Input Data'!O$31*D14382^3)+('Input Data'!P$31*D14382^2)+('Input Data'!Q$31*D14382)+'Simulated Dyno'!Q$31</f>
        <v>7.4595757190194248E-2</v>
      </c>
      <c r="F14382">
        <f t="shared" si="453"/>
        <v>5.5187312810733857E-6</v>
      </c>
    </row>
    <row r="14383" spans="4:6" x14ac:dyDescent="0.2">
      <c r="D14383" s="1">
        <f t="shared" si="452"/>
        <v>22.057109749008593</v>
      </c>
      <c r="E14383">
        <f>('Input Data'!L$31*D14383^6)+('Input Data'!M$31*D14383^5)+('Input Data'!N$31*D14383^4)+('Input Data'!O$31*D14383^3)+('Input Data'!P$31*D14383^2)+('Input Data'!Q$31*D14383)+'Simulated Dyno'!Q$31</f>
        <v>7.4601277273889557E-2</v>
      </c>
      <c r="F14383">
        <f t="shared" si="453"/>
        <v>5.5200836953095411E-6</v>
      </c>
    </row>
    <row r="14384" spans="4:6" x14ac:dyDescent="0.2">
      <c r="D14384" s="1">
        <f t="shared" si="452"/>
        <v>22.058643729796479</v>
      </c>
      <c r="E14384">
        <f>('Input Data'!L$31*D14384^6)+('Input Data'!M$31*D14384^5)+('Input Data'!N$31*D14384^4)+('Input Data'!O$31*D14384^3)+('Input Data'!P$31*D14384^2)+('Input Data'!Q$31*D14384)+'Simulated Dyno'!Q$31</f>
        <v>7.4606798712296821E-2</v>
      </c>
      <c r="F14384">
        <f t="shared" si="453"/>
        <v>5.5214384072632683E-6</v>
      </c>
    </row>
    <row r="14385" spans="4:6" x14ac:dyDescent="0.2">
      <c r="D14385" s="1">
        <f t="shared" si="452"/>
        <v>22.060177710584366</v>
      </c>
      <c r="E14385">
        <f>('Input Data'!L$31*D14385^6)+('Input Data'!M$31*D14385^5)+('Input Data'!N$31*D14385^4)+('Input Data'!O$31*D14385^3)+('Input Data'!P$31*D14385^2)+('Input Data'!Q$31*D14385)+'Simulated Dyno'!Q$31</f>
        <v>7.4612321507715962E-2</v>
      </c>
      <c r="F14385">
        <f t="shared" si="453"/>
        <v>5.5227954191411355E-6</v>
      </c>
    </row>
    <row r="14386" spans="4:6" x14ac:dyDescent="0.2">
      <c r="D14386" s="1">
        <f t="shared" si="452"/>
        <v>22.061711691372253</v>
      </c>
      <c r="E14386">
        <f>('Input Data'!L$31*D14386^6)+('Input Data'!M$31*D14386^5)+('Input Data'!N$31*D14386^4)+('Input Data'!O$31*D14386^3)+('Input Data'!P$31*D14386^2)+('Input Data'!Q$31*D14386)+'Simulated Dyno'!Q$31</f>
        <v>7.4617845662451443E-2</v>
      </c>
      <c r="F14386">
        <f t="shared" si="453"/>
        <v>5.5241547354811793E-6</v>
      </c>
    </row>
    <row r="14387" spans="4:6" x14ac:dyDescent="0.2">
      <c r="D14387" s="1">
        <f t="shared" si="452"/>
        <v>22.063245672160139</v>
      </c>
      <c r="E14387">
        <f>('Input Data'!L$31*D14387^6)+('Input Data'!M$31*D14387^5)+('Input Data'!N$31*D14387^4)+('Input Data'!O$31*D14387^3)+('Input Data'!P$31*D14387^2)+('Input Data'!Q$31*D14387)+'Simulated Dyno'!Q$31</f>
        <v>7.4623371178805298E-2</v>
      </c>
      <c r="F14387">
        <f t="shared" si="453"/>
        <v>5.5255163538547869E-6</v>
      </c>
    </row>
    <row r="14388" spans="4:6" x14ac:dyDescent="0.2">
      <c r="D14388" s="1">
        <f t="shared" si="452"/>
        <v>22.064779652948026</v>
      </c>
      <c r="E14388">
        <f>('Input Data'!L$31*D14388^6)+('Input Data'!M$31*D14388^5)+('Input Data'!N$31*D14388^4)+('Input Data'!O$31*D14388^3)+('Input Data'!P$31*D14388^2)+('Input Data'!Q$31*D14388)+'Simulated Dyno'!Q$31</f>
        <v>7.4628898059084181E-2</v>
      </c>
      <c r="F14388">
        <f t="shared" si="453"/>
        <v>5.5268802788832616E-6</v>
      </c>
    </row>
    <row r="14389" spans="4:6" x14ac:dyDescent="0.2">
      <c r="D14389" s="1">
        <f t="shared" si="452"/>
        <v>22.066313633735913</v>
      </c>
      <c r="E14389">
        <f>('Input Data'!L$31*D14389^6)+('Input Data'!M$31*D14389^5)+('Input Data'!N$31*D14389^4)+('Input Data'!O$31*D14389^3)+('Input Data'!P$31*D14389^2)+('Input Data'!Q$31*D14389)+'Simulated Dyno'!Q$31</f>
        <v>7.4634426305596524E-2</v>
      </c>
      <c r="F14389">
        <f t="shared" si="453"/>
        <v>5.5282465123429603E-6</v>
      </c>
    </row>
    <row r="14390" spans="4:6" x14ac:dyDescent="0.2">
      <c r="D14390" s="1">
        <f t="shared" si="452"/>
        <v>22.067847614523799</v>
      </c>
      <c r="E14390">
        <f>('Input Data'!L$31*D14390^6)+('Input Data'!M$31*D14390^5)+('Input Data'!N$31*D14390^4)+('Input Data'!O$31*D14390^3)+('Input Data'!P$31*D14390^2)+('Input Data'!Q$31*D14390)+'Simulated Dyno'!Q$31</f>
        <v>7.4639955920649259E-2</v>
      </c>
      <c r="F14390">
        <f t="shared" si="453"/>
        <v>5.5296150527350818E-6</v>
      </c>
    </row>
    <row r="14391" spans="4:6" x14ac:dyDescent="0.2">
      <c r="D14391" s="1">
        <f t="shared" si="452"/>
        <v>22.069381595311686</v>
      </c>
      <c r="E14391">
        <f>('Input Data'!L$31*D14391^6)+('Input Data'!M$31*D14391^5)+('Input Data'!N$31*D14391^4)+('Input Data'!O$31*D14391^3)+('Input Data'!P$31*D14391^2)+('Input Data'!Q$31*D14391)+'Simulated Dyno'!Q$31</f>
        <v>7.4645486906555744E-2</v>
      </c>
      <c r="F14391">
        <f t="shared" si="453"/>
        <v>5.530985906485042E-6</v>
      </c>
    </row>
    <row r="14392" spans="4:6" x14ac:dyDescent="0.2">
      <c r="D14392" s="1">
        <f t="shared" si="452"/>
        <v>22.070915576099573</v>
      </c>
      <c r="E14392">
        <f>('Input Data'!L$31*D14392^6)+('Input Data'!M$31*D14392^5)+('Input Data'!N$31*D14392^4)+('Input Data'!O$31*D14392^3)+('Input Data'!P$31*D14392^2)+('Input Data'!Q$31*D14392)+'Simulated Dyno'!Q$31</f>
        <v>7.4651019265626992E-2</v>
      </c>
      <c r="F14392">
        <f t="shared" si="453"/>
        <v>5.5323590712474946E-6</v>
      </c>
    </row>
    <row r="14393" spans="4:6" x14ac:dyDescent="0.2">
      <c r="D14393" s="1">
        <f t="shared" ref="D14393:D14456" si="454">D14392+B$2</f>
        <v>22.072449556887459</v>
      </c>
      <c r="E14393">
        <f>('Input Data'!L$31*D14393^6)+('Input Data'!M$31*D14393^5)+('Input Data'!N$31*D14393^4)+('Input Data'!O$31*D14393^3)+('Input Data'!P$31*D14393^2)+('Input Data'!Q$31*D14393)+'Simulated Dyno'!Q$31</f>
        <v>7.4656553000178025E-2</v>
      </c>
      <c r="F14393">
        <f t="shared" si="453"/>
        <v>5.5337345510331204E-6</v>
      </c>
    </row>
    <row r="14394" spans="4:6" x14ac:dyDescent="0.2">
      <c r="D14394" s="1">
        <f t="shared" si="454"/>
        <v>22.073983537675346</v>
      </c>
      <c r="E14394">
        <f>('Input Data'!L$31*D14394^6)+('Input Data'!M$31*D14394^5)+('Input Data'!N$31*D14394^4)+('Input Data'!O$31*D14394^3)+('Input Data'!P$31*D14394^2)+('Input Data'!Q$31*D14394)+'Simulated Dyno'!Q$31</f>
        <v>7.4662088112524769E-2</v>
      </c>
      <c r="F14394">
        <f t="shared" si="453"/>
        <v>5.5351123467439756E-6</v>
      </c>
    </row>
    <row r="14395" spans="4:6" x14ac:dyDescent="0.2">
      <c r="D14395" s="1">
        <f t="shared" si="454"/>
        <v>22.075517518463233</v>
      </c>
      <c r="E14395">
        <f>('Input Data'!L$31*D14395^6)+('Input Data'!M$31*D14395^5)+('Input Data'!N$31*D14395^4)+('Input Data'!O$31*D14395^3)+('Input Data'!P$31*D14395^2)+('Input Data'!Q$31*D14395)+'Simulated Dyno'!Q$31</f>
        <v>7.4667624604985314E-2</v>
      </c>
      <c r="F14395">
        <f t="shared" si="453"/>
        <v>5.536492460544995E-6</v>
      </c>
    </row>
    <row r="14396" spans="4:6" x14ac:dyDescent="0.2">
      <c r="D14396" s="1">
        <f t="shared" si="454"/>
        <v>22.07705149925112</v>
      </c>
      <c r="E14396">
        <f>('Input Data'!L$31*D14396^6)+('Input Data'!M$31*D14396^5)+('Input Data'!N$31*D14396^4)+('Input Data'!O$31*D14396^3)+('Input Data'!P$31*D14396^2)+('Input Data'!Q$31*D14396)+'Simulated Dyno'!Q$31</f>
        <v>7.4673162479878361E-2</v>
      </c>
      <c r="F14396">
        <f t="shared" si="453"/>
        <v>5.5378748930468014E-6</v>
      </c>
    </row>
    <row r="14397" spans="4:6" x14ac:dyDescent="0.2">
      <c r="D14397" s="1">
        <f t="shared" si="454"/>
        <v>22.078585480039006</v>
      </c>
      <c r="E14397">
        <f>('Input Data'!L$31*D14397^6)+('Input Data'!M$31*D14397^5)+('Input Data'!N$31*D14397^4)+('Input Data'!O$31*D14397^3)+('Input Data'!P$31*D14397^2)+('Input Data'!Q$31*D14397)+'Simulated Dyno'!Q$31</f>
        <v>7.4678701739525982E-2</v>
      </c>
      <c r="F14397">
        <f t="shared" si="453"/>
        <v>5.5392596476216971E-6</v>
      </c>
    </row>
    <row r="14398" spans="4:6" x14ac:dyDescent="0.2">
      <c r="D14398" s="1">
        <f t="shared" si="454"/>
        <v>22.080119460826893</v>
      </c>
      <c r="E14398">
        <f>('Input Data'!L$31*D14398^6)+('Input Data'!M$31*D14398^5)+('Input Data'!N$31*D14398^4)+('Input Data'!O$31*D14398^3)+('Input Data'!P$31*D14398^2)+('Input Data'!Q$31*D14398)+'Simulated Dyno'!Q$31</f>
        <v>7.468424238625257E-2</v>
      </c>
      <c r="F14398">
        <f t="shared" si="453"/>
        <v>5.5406467265872728E-6</v>
      </c>
    </row>
    <row r="14399" spans="4:6" x14ac:dyDescent="0.2">
      <c r="D14399" s="1">
        <f t="shared" si="454"/>
        <v>22.08165344161478</v>
      </c>
      <c r="E14399">
        <f>('Input Data'!L$31*D14399^6)+('Input Data'!M$31*D14399^5)+('Input Data'!N$31*D14399^4)+('Input Data'!O$31*D14399^3)+('Input Data'!P$31*D14399^2)+('Input Data'!Q$31*D14399)+'Simulated Dyno'!Q$31</f>
        <v>7.4689784422381139E-2</v>
      </c>
      <c r="F14399">
        <f t="shared" si="453"/>
        <v>5.5420361285696274E-6</v>
      </c>
    </row>
    <row r="14400" spans="4:6" x14ac:dyDescent="0.2">
      <c r="D14400" s="1">
        <f t="shared" si="454"/>
        <v>22.083187422402666</v>
      </c>
      <c r="E14400">
        <f>('Input Data'!L$31*D14400^6)+('Input Data'!M$31*D14400^5)+('Input Data'!N$31*D14400^4)+('Input Data'!O$31*D14400^3)+('Input Data'!P$31*D14400^2)+('Input Data'!Q$31*D14400)+'Simulated Dyno'!Q$31</f>
        <v>7.4695327850237386E-2</v>
      </c>
      <c r="F14400">
        <f t="shared" si="453"/>
        <v>5.5434278562471739E-6</v>
      </c>
    </row>
    <row r="14401" spans="4:6" x14ac:dyDescent="0.2">
      <c r="D14401" s="1">
        <f t="shared" si="454"/>
        <v>22.084721403190553</v>
      </c>
      <c r="E14401">
        <f>('Input Data'!L$31*D14401^6)+('Input Data'!M$31*D14401^5)+('Input Data'!N$31*D14401^4)+('Input Data'!O$31*D14401^3)+('Input Data'!P$31*D14401^2)+('Input Data'!Q$31*D14401)+'Simulated Dyno'!Q$31</f>
        <v>7.4700872672150115E-2</v>
      </c>
      <c r="F14401">
        <f t="shared" si="453"/>
        <v>5.544821912728537E-6</v>
      </c>
    </row>
    <row r="14402" spans="4:6" x14ac:dyDescent="0.2">
      <c r="D14402" s="1">
        <f t="shared" si="454"/>
        <v>22.08625538397844</v>
      </c>
      <c r="E14402">
        <f>('Input Data'!L$31*D14402^6)+('Input Data'!M$31*D14402^5)+('Input Data'!N$31*D14402^4)+('Input Data'!O$31*D14402^3)+('Input Data'!P$31*D14402^2)+('Input Data'!Q$31*D14402)+'Simulated Dyno'!Q$31</f>
        <v>7.4706418890451223E-2</v>
      </c>
      <c r="F14402">
        <f t="shared" si="453"/>
        <v>5.5462183011084631E-6</v>
      </c>
    </row>
    <row r="14403" spans="4:6" x14ac:dyDescent="0.2">
      <c r="D14403" s="1">
        <f t="shared" si="454"/>
        <v>22.087789364766326</v>
      </c>
      <c r="E14403">
        <f>('Input Data'!L$31*D14403^6)+('Input Data'!M$31*D14403^5)+('Input Data'!N$31*D14403^4)+('Input Data'!O$31*D14403^3)+('Input Data'!P$31*D14403^2)+('Input Data'!Q$31*D14403)+'Simulated Dyno'!Q$31</f>
        <v>7.4711966507470043E-2</v>
      </c>
      <c r="F14403">
        <f t="shared" si="453"/>
        <v>5.5476170188195617E-6</v>
      </c>
    </row>
    <row r="14404" spans="4:6" x14ac:dyDescent="0.2">
      <c r="D14404" s="1">
        <f t="shared" si="454"/>
        <v>22.089323345554213</v>
      </c>
      <c r="E14404">
        <f>('Input Data'!L$31*D14404^6)+('Input Data'!M$31*D14404^5)+('Input Data'!N$31*D14404^4)+('Input Data'!O$31*D14404^3)+('Input Data'!P$31*D14404^2)+('Input Data'!Q$31*D14404)+'Simulated Dyno'!Q$31</f>
        <v>7.4717515525543302E-2</v>
      </c>
      <c r="F14404">
        <f t="shared" si="453"/>
        <v>5.5490180732586936E-6</v>
      </c>
    </row>
    <row r="14405" spans="4:6" x14ac:dyDescent="0.2">
      <c r="D14405" s="1">
        <f t="shared" si="454"/>
        <v>22.0908573263421</v>
      </c>
      <c r="E14405">
        <f>('Input Data'!L$31*D14405^6)+('Input Data'!M$31*D14405^5)+('Input Data'!N$31*D14405^4)+('Input Data'!O$31*D14405^3)+('Input Data'!P$31*D14405^2)+('Input Data'!Q$31*D14405)+'Simulated Dyno'!Q$31</f>
        <v>7.4723065947001524E-2</v>
      </c>
      <c r="F14405">
        <f t="shared" si="453"/>
        <v>5.5504214582224876E-6</v>
      </c>
    </row>
    <row r="14406" spans="4:6" x14ac:dyDescent="0.2">
      <c r="D14406" s="1">
        <f t="shared" si="454"/>
        <v>22.092391307129986</v>
      </c>
      <c r="E14406">
        <f>('Input Data'!L$31*D14406^6)+('Input Data'!M$31*D14406^5)+('Input Data'!N$31*D14406^4)+('Input Data'!O$31*D14406^3)+('Input Data'!P$31*D14406^2)+('Input Data'!Q$31*D14406)+'Simulated Dyno'!Q$31</f>
        <v>7.4728617774184228E-2</v>
      </c>
      <c r="F14406">
        <f t="shared" si="453"/>
        <v>5.5518271827037502E-6</v>
      </c>
    </row>
    <row r="14407" spans="4:6" x14ac:dyDescent="0.2">
      <c r="D14407" s="1">
        <f t="shared" si="454"/>
        <v>22.093925287917873</v>
      </c>
      <c r="E14407">
        <f>('Input Data'!L$31*D14407^6)+('Input Data'!M$31*D14407^5)+('Input Data'!N$31*D14407^4)+('Input Data'!O$31*D14407^3)+('Input Data'!P$31*D14407^2)+('Input Data'!Q$31*D14407)+'Simulated Dyno'!Q$31</f>
        <v>7.4734171009429987E-2</v>
      </c>
      <c r="F14407">
        <f t="shared" si="453"/>
        <v>5.5532352457587919E-6</v>
      </c>
    </row>
    <row r="14408" spans="4:6" x14ac:dyDescent="0.2">
      <c r="D14408" s="1">
        <f t="shared" si="454"/>
        <v>22.09545926870576</v>
      </c>
      <c r="E14408">
        <f>('Input Data'!L$31*D14408^6)+('Input Data'!M$31*D14408^5)+('Input Data'!N$31*D14408^4)+('Input Data'!O$31*D14408^3)+('Input Data'!P$31*D14408^2)+('Input Data'!Q$31*D14408)+'Simulated Dyno'!Q$31</f>
        <v>7.4739725655079248E-2</v>
      </c>
      <c r="F14408">
        <f t="shared" si="453"/>
        <v>5.554645649261114E-6</v>
      </c>
    </row>
    <row r="14409" spans="4:6" x14ac:dyDescent="0.2">
      <c r="D14409" s="1">
        <f t="shared" si="454"/>
        <v>22.096993249493647</v>
      </c>
      <c r="E14409">
        <f>('Input Data'!L$31*D14409^6)+('Input Data'!M$31*D14409^5)+('Input Data'!N$31*D14409^4)+('Input Data'!O$31*D14409^3)+('Input Data'!P$31*D14409^2)+('Input Data'!Q$31*D14409)+'Simulated Dyno'!Q$31</f>
        <v>7.4745281713473055E-2</v>
      </c>
      <c r="F14409">
        <f t="shared" si="453"/>
        <v>5.5560583938074615E-6</v>
      </c>
    </row>
    <row r="14410" spans="4:6" x14ac:dyDescent="0.2">
      <c r="D14410" s="1">
        <f t="shared" si="454"/>
        <v>22.098527230281533</v>
      </c>
      <c r="E14410">
        <f>('Input Data'!L$31*D14410^6)+('Input Data'!M$31*D14410^5)+('Input Data'!N$31*D14410^4)+('Input Data'!O$31*D14410^3)+('Input Data'!P$31*D14410^2)+('Input Data'!Q$31*D14410)+'Simulated Dyno'!Q$31</f>
        <v>7.4750839186957185E-2</v>
      </c>
      <c r="F14410">
        <f t="shared" si="453"/>
        <v>5.5574734841301598E-6</v>
      </c>
    </row>
    <row r="14411" spans="4:6" x14ac:dyDescent="0.2">
      <c r="D14411" s="1">
        <f t="shared" si="454"/>
        <v>22.10006121106942</v>
      </c>
      <c r="E14411">
        <f>('Input Data'!L$31*D14411^6)+('Input Data'!M$31*D14411^5)+('Input Data'!N$31*D14411^4)+('Input Data'!O$31*D14411^3)+('Input Data'!P$31*D14411^2)+('Input Data'!Q$31*D14411)+'Simulated Dyno'!Q$31</f>
        <v>7.4756398077875152E-2</v>
      </c>
      <c r="F14411">
        <f t="shared" si="453"/>
        <v>5.5588909179671298E-6</v>
      </c>
    </row>
    <row r="14412" spans="4:6" x14ac:dyDescent="0.2">
      <c r="D14412" s="1">
        <f t="shared" si="454"/>
        <v>22.101595191857307</v>
      </c>
      <c r="E14412">
        <f>('Input Data'!L$31*D14412^6)+('Input Data'!M$31*D14412^5)+('Input Data'!N$31*D14412^4)+('Input Data'!O$31*D14412^3)+('Input Data'!P$31*D14412^2)+('Input Data'!Q$31*D14412)+'Simulated Dyno'!Q$31</f>
        <v>7.4761958388575245E-2</v>
      </c>
      <c r="F14412">
        <f t="shared" si="453"/>
        <v>5.5603107000923302E-6</v>
      </c>
    </row>
    <row r="14413" spans="4:6" x14ac:dyDescent="0.2">
      <c r="D14413" s="1">
        <f t="shared" si="454"/>
        <v>22.103129172645193</v>
      </c>
      <c r="E14413">
        <f>('Input Data'!L$31*D14413^6)+('Input Data'!M$31*D14413^5)+('Input Data'!N$31*D14413^4)+('Input Data'!O$31*D14413^3)+('Input Data'!P$31*D14413^2)+('Input Data'!Q$31*D14413)+'Simulated Dyno'!Q$31</f>
        <v>7.4767520121406694E-2</v>
      </c>
      <c r="F14413">
        <f t="shared" si="453"/>
        <v>5.5617328314494507E-6</v>
      </c>
    </row>
    <row r="14414" spans="4:6" x14ac:dyDescent="0.2">
      <c r="D14414" s="1">
        <f t="shared" si="454"/>
        <v>22.10466315343308</v>
      </c>
      <c r="E14414">
        <f>('Input Data'!L$31*D14414^6)+('Input Data'!M$31*D14414^5)+('Input Data'!N$31*D14414^4)+('Input Data'!O$31*D14414^3)+('Input Data'!P$31*D14414^2)+('Input Data'!Q$31*D14414)+'Simulated Dyno'!Q$31</f>
        <v>7.4773083278719607E-2</v>
      </c>
      <c r="F14414">
        <f t="shared" si="453"/>
        <v>5.563157312912792E-6</v>
      </c>
    </row>
    <row r="14415" spans="4:6" x14ac:dyDescent="0.2">
      <c r="D14415" s="1">
        <f t="shared" si="454"/>
        <v>22.106197134220967</v>
      </c>
      <c r="E14415">
        <f>('Input Data'!L$31*D14415^6)+('Input Data'!M$31*D14415^5)+('Input Data'!N$31*D14415^4)+('Input Data'!O$31*D14415^3)+('Input Data'!P$31*D14415^2)+('Input Data'!Q$31*D14415)+'Simulated Dyno'!Q$31</f>
        <v>7.4778647862867628E-2</v>
      </c>
      <c r="F14415">
        <f t="shared" si="453"/>
        <v>5.5645841480211899E-6</v>
      </c>
    </row>
    <row r="14416" spans="4:6" x14ac:dyDescent="0.2">
      <c r="D14416" s="1">
        <f t="shared" si="454"/>
        <v>22.107731115008853</v>
      </c>
      <c r="E14416">
        <f>('Input Data'!L$31*D14416^6)+('Input Data'!M$31*D14416^5)+('Input Data'!N$31*D14416^4)+('Input Data'!O$31*D14416^3)+('Input Data'!P$31*D14416^2)+('Input Data'!Q$31*D14416)+'Simulated Dyno'!Q$31</f>
        <v>7.4784213876204583E-2</v>
      </c>
      <c r="F14416">
        <f t="shared" si="453"/>
        <v>5.5660133369550557E-6</v>
      </c>
    </row>
    <row r="14417" spans="4:6" x14ac:dyDescent="0.2">
      <c r="D14417" s="1">
        <f t="shared" si="454"/>
        <v>22.10926509579674</v>
      </c>
      <c r="E14417">
        <f>('Input Data'!L$31*D14417^6)+('Input Data'!M$31*D14417^5)+('Input Data'!N$31*D14417^4)+('Input Data'!O$31*D14417^3)+('Input Data'!P$31*D14417^2)+('Input Data'!Q$31*D14417)+'Simulated Dyno'!Q$31</f>
        <v>7.4789781321086199E-2</v>
      </c>
      <c r="F14417">
        <f t="shared" si="453"/>
        <v>5.5674448816156463E-6</v>
      </c>
    </row>
    <row r="14418" spans="4:6" x14ac:dyDescent="0.2">
      <c r="D14418" s="1">
        <f t="shared" si="454"/>
        <v>22.110799076584627</v>
      </c>
      <c r="E14418">
        <f>('Input Data'!L$31*D14418^6)+('Input Data'!M$31*D14418^5)+('Input Data'!N$31*D14418^4)+('Input Data'!O$31*D14418^3)+('Input Data'!P$31*D14418^2)+('Input Data'!Q$31*D14418)+'Simulated Dyno'!Q$31</f>
        <v>7.4795350199869756E-2</v>
      </c>
      <c r="F14418">
        <f t="shared" si="453"/>
        <v>5.5688787835572739E-6</v>
      </c>
    </row>
    <row r="14419" spans="4:6" x14ac:dyDescent="0.2">
      <c r="D14419" s="1">
        <f t="shared" si="454"/>
        <v>22.112333057372513</v>
      </c>
      <c r="E14419">
        <f>('Input Data'!L$31*D14419^6)+('Input Data'!M$31*D14419^5)+('Input Data'!N$31*D14419^4)+('Input Data'!O$31*D14419^3)+('Input Data'!P$31*D14419^2)+('Input Data'!Q$31*D14419)+'Simulated Dyno'!Q$31</f>
        <v>7.4800920514915145E-2</v>
      </c>
      <c r="F14419">
        <f t="shared" si="453"/>
        <v>5.5703150453889627E-6</v>
      </c>
    </row>
    <row r="14420" spans="4:6" x14ac:dyDescent="0.2">
      <c r="D14420" s="1">
        <f t="shared" si="454"/>
        <v>22.1138670381604</v>
      </c>
      <c r="E14420">
        <f>('Input Data'!L$31*D14420^6)+('Input Data'!M$31*D14420^5)+('Input Data'!N$31*D14420^4)+('Input Data'!O$31*D14420^3)+('Input Data'!P$31*D14420^2)+('Input Data'!Q$31*D14420)+'Simulated Dyno'!Q$31</f>
        <v>7.4806492268584518E-2</v>
      </c>
      <c r="F14420">
        <f t="shared" si="453"/>
        <v>5.571753669372792E-6</v>
      </c>
    </row>
    <row r="14421" spans="4:6" x14ac:dyDescent="0.2">
      <c r="D14421" s="1">
        <f t="shared" si="454"/>
        <v>22.115401018948287</v>
      </c>
      <c r="E14421">
        <f>('Input Data'!L$31*D14421^6)+('Input Data'!M$31*D14421^5)+('Input Data'!N$31*D14421^4)+('Input Data'!O$31*D14421^3)+('Input Data'!P$31*D14421^2)+('Input Data'!Q$31*D14421)+'Simulated Dyno'!Q$31</f>
        <v>7.4812065463239902E-2</v>
      </c>
      <c r="F14421">
        <f t="shared" si="453"/>
        <v>5.5731946553838618E-6</v>
      </c>
    </row>
    <row r="14422" spans="4:6" x14ac:dyDescent="0.2">
      <c r="D14422" s="1">
        <f t="shared" si="454"/>
        <v>22.116934999736173</v>
      </c>
      <c r="E14422">
        <f>('Input Data'!L$31*D14422^6)+('Input Data'!M$31*D14422^5)+('Input Data'!N$31*D14422^4)+('Input Data'!O$31*D14422^3)+('Input Data'!P$31*D14422^2)+('Input Data'!Q$31*D14422)+'Simulated Dyno'!Q$31</f>
        <v>7.4817640101246113E-2</v>
      </c>
      <c r="F14422">
        <f t="shared" si="453"/>
        <v>5.5746380062116074E-6</v>
      </c>
    </row>
    <row r="14423" spans="4:6" x14ac:dyDescent="0.2">
      <c r="D14423" s="1">
        <f t="shared" si="454"/>
        <v>22.11846898052406</v>
      </c>
      <c r="E14423">
        <f>('Input Data'!L$31*D14423^6)+('Input Data'!M$31*D14423^5)+('Input Data'!N$31*D14423^4)+('Input Data'!O$31*D14423^3)+('Input Data'!P$31*D14423^2)+('Input Data'!Q$31*D14423)+'Simulated Dyno'!Q$31</f>
        <v>7.4823216184969704E-2</v>
      </c>
      <c r="F14423">
        <f t="shared" si="453"/>
        <v>5.5760837235907523E-6</v>
      </c>
    </row>
    <row r="14424" spans="4:6" x14ac:dyDescent="0.2">
      <c r="D14424" s="1">
        <f t="shared" si="454"/>
        <v>22.120002961311947</v>
      </c>
      <c r="E14424">
        <f>('Input Data'!L$31*D14424^6)+('Input Data'!M$31*D14424^5)+('Input Data'!N$31*D14424^4)+('Input Data'!O$31*D14424^3)+('Input Data'!P$31*D14424^2)+('Input Data'!Q$31*D14424)+'Simulated Dyno'!Q$31</f>
        <v>7.4828793716780445E-2</v>
      </c>
      <c r="F14424">
        <f t="shared" si="453"/>
        <v>5.5775318107409433E-6</v>
      </c>
    </row>
    <row r="14425" spans="4:6" x14ac:dyDescent="0.2">
      <c r="D14425" s="1">
        <f t="shared" si="454"/>
        <v>22.121536942099834</v>
      </c>
      <c r="E14425">
        <f>('Input Data'!L$31*D14425^6)+('Input Data'!M$31*D14425^5)+('Input Data'!N$31*D14425^4)+('Input Data'!O$31*D14425^3)+('Input Data'!P$31*D14425^2)+('Input Data'!Q$31*D14425)+'Simulated Dyno'!Q$31</f>
        <v>7.4834372699044222E-2</v>
      </c>
      <c r="F14425">
        <f t="shared" si="453"/>
        <v>5.5789822637763997E-6</v>
      </c>
    </row>
    <row r="14426" spans="4:6" x14ac:dyDescent="0.2">
      <c r="D14426" s="1">
        <f t="shared" si="454"/>
        <v>22.12307092288772</v>
      </c>
      <c r="E14426">
        <f>('Input Data'!L$31*D14426^6)+('Input Data'!M$31*D14426^5)+('Input Data'!N$31*D14426^4)+('Input Data'!O$31*D14426^3)+('Input Data'!P$31*D14426^2)+('Input Data'!Q$31*D14426)+'Simulated Dyno'!Q$31</f>
        <v>7.483995313413834E-2</v>
      </c>
      <c r="F14426">
        <f t="shared" si="453"/>
        <v>5.580435094118541E-6</v>
      </c>
    </row>
    <row r="14427" spans="4:6" x14ac:dyDescent="0.2">
      <c r="D14427" s="1">
        <f t="shared" si="454"/>
        <v>22.124604903675607</v>
      </c>
      <c r="E14427">
        <f>('Input Data'!L$31*D14427^6)+('Input Data'!M$31*D14427^5)+('Input Data'!N$31*D14427^4)+('Input Data'!O$31*D14427^3)+('Input Data'!P$31*D14427^2)+('Input Data'!Q$31*D14427)+'Simulated Dyno'!Q$31</f>
        <v>7.48455350244321E-2</v>
      </c>
      <c r="F14427">
        <f t="shared" si="453"/>
        <v>5.5818902937598835E-6</v>
      </c>
    </row>
    <row r="14428" spans="4:6" x14ac:dyDescent="0.2">
      <c r="D14428" s="1">
        <f t="shared" si="454"/>
        <v>22.126138884463494</v>
      </c>
      <c r="E14428">
        <f>('Input Data'!L$31*D14428^6)+('Input Data'!M$31*D14428^5)+('Input Data'!N$31*D14428^4)+('Input Data'!O$31*D14428^3)+('Input Data'!P$31*D14428^2)+('Input Data'!Q$31*D14428)+'Simulated Dyno'!Q$31</f>
        <v>7.4851118372302142E-2</v>
      </c>
      <c r="F14428">
        <f t="shared" si="453"/>
        <v>5.5833478700417771E-6</v>
      </c>
    </row>
    <row r="14429" spans="4:6" x14ac:dyDescent="0.2">
      <c r="D14429" s="1">
        <f t="shared" si="454"/>
        <v>22.12767286525138</v>
      </c>
      <c r="E14429">
        <f>('Input Data'!L$31*D14429^6)+('Input Data'!M$31*D14429^5)+('Input Data'!N$31*D14429^4)+('Input Data'!O$31*D14429^3)+('Input Data'!P$31*D14429^2)+('Input Data'!Q$31*D14429)+'Simulated Dyno'!Q$31</f>
        <v>7.4856703180124898E-2</v>
      </c>
      <c r="F14429">
        <f t="shared" si="453"/>
        <v>5.5848078227560549E-6</v>
      </c>
    </row>
    <row r="14430" spans="4:6" x14ac:dyDescent="0.2">
      <c r="D14430" s="1">
        <f t="shared" si="454"/>
        <v>22.129206846039267</v>
      </c>
      <c r="E14430">
        <f>('Input Data'!L$31*D14430^6)+('Input Data'!M$31*D14430^5)+('Input Data'!N$31*D14430^4)+('Input Data'!O$31*D14430^3)+('Input Data'!P$31*D14430^2)+('Input Data'!Q$31*D14430)+'Simulated Dyno'!Q$31</f>
        <v>7.4862289450280187E-2</v>
      </c>
      <c r="F14430">
        <f t="shared" si="453"/>
        <v>5.5862701552888971E-6</v>
      </c>
    </row>
    <row r="14431" spans="4:6" x14ac:dyDescent="0.2">
      <c r="D14431" s="1">
        <f t="shared" si="454"/>
        <v>22.130740826827154</v>
      </c>
      <c r="E14431">
        <f>('Input Data'!L$31*D14431^6)+('Input Data'!M$31*D14431^5)+('Input Data'!N$31*D14431^4)+('Input Data'!O$31*D14431^3)+('Input Data'!P$31*D14431^2)+('Input Data'!Q$31*D14431)+'Simulated Dyno'!Q$31</f>
        <v>7.4867877185147869E-2</v>
      </c>
      <c r="F14431">
        <f t="shared" si="453"/>
        <v>5.5877348676819372E-6</v>
      </c>
    </row>
    <row r="14432" spans="4:6" x14ac:dyDescent="0.2">
      <c r="D14432" s="1">
        <f t="shared" si="454"/>
        <v>22.13227480761504</v>
      </c>
      <c r="E14432">
        <f>('Input Data'!L$31*D14432^6)+('Input Data'!M$31*D14432^5)+('Input Data'!N$31*D14432^4)+('Input Data'!O$31*D14432^3)+('Input Data'!P$31*D14432^2)+('Input Data'!Q$31*D14432)+'Simulated Dyno'!Q$31</f>
        <v>7.4873466387110066E-2</v>
      </c>
      <c r="F14432">
        <f t="shared" si="453"/>
        <v>5.5892019621972544E-6</v>
      </c>
    </row>
    <row r="14433" spans="4:6" x14ac:dyDescent="0.2">
      <c r="D14433" s="1">
        <f t="shared" si="454"/>
        <v>22.133808788402927</v>
      </c>
      <c r="E14433">
        <f>('Input Data'!L$31*D14433^6)+('Input Data'!M$31*D14433^5)+('Input Data'!N$31*D14433^4)+('Input Data'!O$31*D14433^3)+('Input Data'!P$31*D14433^2)+('Input Data'!Q$31*D14433)+'Simulated Dyno'!Q$31</f>
        <v>7.4879057058550191E-2</v>
      </c>
      <c r="F14433">
        <f t="shared" si="453"/>
        <v>5.5906714401254831E-6</v>
      </c>
    </row>
    <row r="14434" spans="4:6" x14ac:dyDescent="0.2">
      <c r="D14434" s="1">
        <f t="shared" si="454"/>
        <v>22.135342769190814</v>
      </c>
      <c r="E14434">
        <f>('Input Data'!L$31*D14434^6)+('Input Data'!M$31*D14434^5)+('Input Data'!N$31*D14434^4)+('Input Data'!O$31*D14434^3)+('Input Data'!P$31*D14434^2)+('Input Data'!Q$31*D14434)+'Simulated Dyno'!Q$31</f>
        <v>7.4884649201855669E-2</v>
      </c>
      <c r="F14434">
        <f t="shared" si="453"/>
        <v>5.592143305477304E-6</v>
      </c>
    </row>
    <row r="14435" spans="4:6" x14ac:dyDescent="0.2">
      <c r="D14435" s="1">
        <f t="shared" si="454"/>
        <v>22.1368767499787</v>
      </c>
      <c r="E14435">
        <f>('Input Data'!L$31*D14435^6)+('Input Data'!M$31*D14435^5)+('Input Data'!N$31*D14435^4)+('Input Data'!O$31*D14435^3)+('Input Data'!P$31*D14435^2)+('Input Data'!Q$31*D14435)+'Simulated Dyno'!Q$31</f>
        <v>7.4890242819413033E-2</v>
      </c>
      <c r="F14435">
        <f t="shared" si="453"/>
        <v>5.5936175573645386E-6</v>
      </c>
    </row>
    <row r="14436" spans="4:6" x14ac:dyDescent="0.2">
      <c r="D14436" s="1">
        <f t="shared" si="454"/>
        <v>22.138410730766587</v>
      </c>
      <c r="E14436">
        <f>('Input Data'!L$31*D14436^6)+('Input Data'!M$31*D14436^5)+('Input Data'!N$31*D14436^4)+('Input Data'!O$31*D14436^3)+('Input Data'!P$31*D14436^2)+('Input Data'!Q$31*D14436)+'Simulated Dyno'!Q$31</f>
        <v>7.4895837913611096E-2</v>
      </c>
      <c r="F14436">
        <f t="shared" si="453"/>
        <v>5.5950941980631441E-6</v>
      </c>
    </row>
    <row r="14437" spans="4:6" x14ac:dyDescent="0.2">
      <c r="D14437" s="1">
        <f t="shared" si="454"/>
        <v>22.139944711554474</v>
      </c>
      <c r="E14437">
        <f>('Input Data'!L$31*D14437^6)+('Input Data'!M$31*D14437^5)+('Input Data'!N$31*D14437^4)+('Input Data'!O$31*D14437^3)+('Input Data'!P$31*D14437^2)+('Input Data'!Q$31*D14437)+'Simulated Dyno'!Q$31</f>
        <v>7.4901434486841098E-2</v>
      </c>
      <c r="F14437">
        <f t="shared" ref="F14437:F14500" si="455">E14437-E14436</f>
        <v>5.5965732300017335E-6</v>
      </c>
    </row>
    <row r="14438" spans="4:6" x14ac:dyDescent="0.2">
      <c r="D14438" s="1">
        <f t="shared" si="454"/>
        <v>22.141478692342361</v>
      </c>
      <c r="E14438">
        <f>('Input Data'!L$31*D14438^6)+('Input Data'!M$31*D14438^5)+('Input Data'!N$31*D14438^4)+('Input Data'!O$31*D14438^3)+('Input Data'!P$31*D14438^2)+('Input Data'!Q$31*D14438)+'Simulated Dyno'!Q$31</f>
        <v>7.4907032541495097E-2</v>
      </c>
      <c r="F14438">
        <f t="shared" si="455"/>
        <v>5.5980546539990961E-6</v>
      </c>
    </row>
    <row r="14439" spans="4:6" x14ac:dyDescent="0.2">
      <c r="D14439" s="1">
        <f t="shared" si="454"/>
        <v>22.143012673130247</v>
      </c>
      <c r="E14439">
        <f>('Input Data'!L$31*D14439^6)+('Input Data'!M$31*D14439^5)+('Input Data'!N$31*D14439^4)+('Input Data'!O$31*D14439^3)+('Input Data'!P$31*D14439^2)+('Input Data'!Q$31*D14439)+'Simulated Dyno'!Q$31</f>
        <v>7.4912632079970717E-2</v>
      </c>
      <c r="F14439">
        <f t="shared" si="455"/>
        <v>5.5995384756202249E-6</v>
      </c>
    </row>
    <row r="14440" spans="4:6" x14ac:dyDescent="0.2">
      <c r="D14440" s="1">
        <f t="shared" si="454"/>
        <v>22.144546653918134</v>
      </c>
      <c r="E14440">
        <f>('Input Data'!L$31*D14440^6)+('Input Data'!M$31*D14440^5)+('Input Data'!N$31*D14440^4)+('Input Data'!O$31*D14440^3)+('Input Data'!P$31*D14440^2)+('Input Data'!Q$31*D14440)+'Simulated Dyno'!Q$31</f>
        <v>7.4918233104660156E-2</v>
      </c>
      <c r="F14440">
        <f t="shared" si="455"/>
        <v>5.6010246894389049E-6</v>
      </c>
    </row>
    <row r="14441" spans="4:6" x14ac:dyDescent="0.2">
      <c r="D14441" s="1">
        <f t="shared" si="454"/>
        <v>22.146080634706021</v>
      </c>
      <c r="E14441">
        <f>('Input Data'!L$31*D14441^6)+('Input Data'!M$31*D14441^5)+('Input Data'!N$31*D14441^4)+('Input Data'!O$31*D14441^3)+('Input Data'!P$31*D14441^2)+('Input Data'!Q$31*D14441)+'Simulated Dyno'!Q$31</f>
        <v>7.4923835617963827E-2</v>
      </c>
      <c r="F14441">
        <f t="shared" si="455"/>
        <v>5.6025133036707864E-6</v>
      </c>
    </row>
    <row r="14442" spans="4:6" x14ac:dyDescent="0.2">
      <c r="D14442" s="1">
        <f t="shared" si="454"/>
        <v>22.147614615493907</v>
      </c>
      <c r="E14442">
        <f>('Input Data'!L$31*D14442^6)+('Input Data'!M$31*D14442^5)+('Input Data'!N$31*D14442^4)+('Input Data'!O$31*D14442^3)+('Input Data'!P$31*D14442^2)+('Input Data'!Q$31*D14442)+'Simulated Dyno'!Q$31</f>
        <v>7.4929439622280644E-2</v>
      </c>
      <c r="F14442">
        <f t="shared" si="455"/>
        <v>5.6040043168170683E-6</v>
      </c>
    </row>
    <row r="14443" spans="4:6" x14ac:dyDescent="0.2">
      <c r="D14443" s="1">
        <f t="shared" si="454"/>
        <v>22.149148596281794</v>
      </c>
      <c r="E14443">
        <f>('Input Data'!L$31*D14443^6)+('Input Data'!M$31*D14443^5)+('Input Data'!N$31*D14443^4)+('Input Data'!O$31*D14443^3)+('Input Data'!P$31*D14443^2)+('Input Data'!Q$31*D14443)+'Simulated Dyno'!Q$31</f>
        <v>7.4935045120012173E-2</v>
      </c>
      <c r="F14443">
        <f t="shared" si="455"/>
        <v>5.6054977315284082E-6</v>
      </c>
    </row>
    <row r="14444" spans="4:6" x14ac:dyDescent="0.2">
      <c r="D14444" s="1">
        <f t="shared" si="454"/>
        <v>22.150682577069681</v>
      </c>
      <c r="E14444">
        <f>('Input Data'!L$31*D14444^6)+('Input Data'!M$31*D14444^5)+('Input Data'!N$31*D14444^4)+('Input Data'!O$31*D14444^3)+('Input Data'!P$31*D14444^2)+('Input Data'!Q$31*D14444)+'Simulated Dyno'!Q$31</f>
        <v>7.4940652113562406E-2</v>
      </c>
      <c r="F14444">
        <f t="shared" si="455"/>
        <v>5.6069935502334189E-6</v>
      </c>
    </row>
    <row r="14445" spans="4:6" x14ac:dyDescent="0.2">
      <c r="D14445" s="1">
        <f t="shared" si="454"/>
        <v>22.152216557857567</v>
      </c>
      <c r="E14445">
        <f>('Input Data'!L$31*D14445^6)+('Input Data'!M$31*D14445^5)+('Input Data'!N$31*D14445^4)+('Input Data'!O$31*D14445^3)+('Input Data'!P$31*D14445^2)+('Input Data'!Q$31*D14445)+'Simulated Dyno'!Q$31</f>
        <v>7.4946260605336407E-2</v>
      </c>
      <c r="F14445">
        <f t="shared" si="455"/>
        <v>5.6084917740006901E-6</v>
      </c>
    </row>
    <row r="14446" spans="4:6" x14ac:dyDescent="0.2">
      <c r="D14446" s="1">
        <f t="shared" si="454"/>
        <v>22.153750538645454</v>
      </c>
      <c r="E14446">
        <f>('Input Data'!L$31*D14446^6)+('Input Data'!M$31*D14446^5)+('Input Data'!N$31*D14446^4)+('Input Data'!O$31*D14446^3)+('Input Data'!P$31*D14446^2)+('Input Data'!Q$31*D14446)+'Simulated Dyno'!Q$31</f>
        <v>7.4951870597739917E-2</v>
      </c>
      <c r="F14446">
        <f t="shared" si="455"/>
        <v>5.6099924035102333E-6</v>
      </c>
    </row>
    <row r="14447" spans="4:6" x14ac:dyDescent="0.2">
      <c r="D14447" s="1">
        <f t="shared" si="454"/>
        <v>22.155284519433341</v>
      </c>
      <c r="E14447">
        <f>('Input Data'!L$31*D14447^6)+('Input Data'!M$31*D14447^5)+('Input Data'!N$31*D14447^4)+('Input Data'!O$31*D14447^3)+('Input Data'!P$31*D14447^2)+('Input Data'!Q$31*D14447)+'Simulated Dyno'!Q$31</f>
        <v>7.4957482093181621E-2</v>
      </c>
      <c r="F14447">
        <f t="shared" si="455"/>
        <v>5.6114954417041396E-6</v>
      </c>
    </row>
    <row r="14448" spans="4:6" x14ac:dyDescent="0.2">
      <c r="D14448" s="1">
        <f t="shared" si="454"/>
        <v>22.156818500221227</v>
      </c>
      <c r="E14448">
        <f>('Input Data'!L$31*D14448^6)+('Input Data'!M$31*D14448^5)+('Input Data'!N$31*D14448^4)+('Input Data'!O$31*D14448^3)+('Input Data'!P$31*D14448^2)+('Input Data'!Q$31*D14448)+'Simulated Dyno'!Q$31</f>
        <v>7.4963095094072923E-2</v>
      </c>
      <c r="F14448">
        <f t="shared" si="455"/>
        <v>5.6130008913024554E-6</v>
      </c>
    </row>
    <row r="14449" spans="4:6" x14ac:dyDescent="0.2">
      <c r="D14449" s="1">
        <f t="shared" si="454"/>
        <v>22.158352481009114</v>
      </c>
      <c r="E14449">
        <f>('Input Data'!L$31*D14449^6)+('Input Data'!M$31*D14449^5)+('Input Data'!N$31*D14449^4)+('Input Data'!O$31*D14449^3)+('Input Data'!P$31*D14449^2)+('Input Data'!Q$31*D14449)+'Simulated Dyno'!Q$31</f>
        <v>7.4968709602826047E-2</v>
      </c>
      <c r="F14449">
        <f t="shared" si="455"/>
        <v>5.6145087531239701E-6</v>
      </c>
    </row>
    <row r="14450" spans="4:6" x14ac:dyDescent="0.2">
      <c r="D14450" s="1">
        <f t="shared" si="454"/>
        <v>22.159886461797001</v>
      </c>
      <c r="E14450">
        <f>('Input Data'!L$31*D14450^6)+('Input Data'!M$31*D14450^5)+('Input Data'!N$31*D14450^4)+('Input Data'!O$31*D14450^3)+('Input Data'!P$31*D14450^2)+('Input Data'!Q$31*D14450)+'Simulated Dyno'!Q$31</f>
        <v>7.4974325621852592E-2</v>
      </c>
      <c r="F14450">
        <f t="shared" si="455"/>
        <v>5.6160190265441834E-6</v>
      </c>
    </row>
    <row r="14451" spans="4:6" x14ac:dyDescent="0.2">
      <c r="D14451" s="1">
        <f t="shared" si="454"/>
        <v>22.161420442584888</v>
      </c>
      <c r="E14451">
        <f>('Input Data'!L$31*D14451^6)+('Input Data'!M$31*D14451^5)+('Input Data'!N$31*D14451^4)+('Input Data'!O$31*D14451^3)+('Input Data'!P$31*D14451^2)+('Input Data'!Q$31*D14451)+'Simulated Dyno'!Q$31</f>
        <v>7.497994315357133E-2</v>
      </c>
      <c r="F14451">
        <f t="shared" si="455"/>
        <v>5.6175317187379115E-6</v>
      </c>
    </row>
    <row r="14452" spans="4:6" x14ac:dyDescent="0.2">
      <c r="D14452" s="1">
        <f t="shared" si="454"/>
        <v>22.162954423372774</v>
      </c>
      <c r="E14452">
        <f>('Input Data'!L$31*D14452^6)+('Input Data'!M$31*D14452^5)+('Input Data'!N$31*D14452^4)+('Input Data'!O$31*D14452^3)+('Input Data'!P$31*D14452^2)+('Input Data'!Q$31*D14452)+'Simulated Dyno'!Q$31</f>
        <v>7.4985562200398162E-2</v>
      </c>
      <c r="F14452">
        <f t="shared" si="455"/>
        <v>5.6190468268324523E-6</v>
      </c>
    </row>
    <row r="14453" spans="4:6" x14ac:dyDescent="0.2">
      <c r="D14453" s="1">
        <f t="shared" si="454"/>
        <v>22.164488404160661</v>
      </c>
      <c r="E14453">
        <f>('Input Data'!L$31*D14453^6)+('Input Data'!M$31*D14453^5)+('Input Data'!N$31*D14453^4)+('Input Data'!O$31*D14453^3)+('Input Data'!P$31*D14453^2)+('Input Data'!Q$31*D14453)+'Simulated Dyno'!Q$31</f>
        <v>7.4991182764750267E-2</v>
      </c>
      <c r="F14453">
        <f t="shared" si="455"/>
        <v>5.6205643521045623E-6</v>
      </c>
    </row>
    <row r="14454" spans="4:6" x14ac:dyDescent="0.2">
      <c r="D14454" s="1">
        <f t="shared" si="454"/>
        <v>22.166022384948548</v>
      </c>
      <c r="E14454">
        <f>('Input Data'!L$31*D14454^6)+('Input Data'!M$31*D14454^5)+('Input Data'!N$31*D14454^4)+('Input Data'!O$31*D14454^3)+('Input Data'!P$31*D14454^2)+('Input Data'!Q$31*D14454)+'Simulated Dyno'!Q$31</f>
        <v>7.4996804849052814E-2</v>
      </c>
      <c r="F14454">
        <f t="shared" si="455"/>
        <v>5.6220843025478473E-6</v>
      </c>
    </row>
    <row r="14455" spans="4:6" x14ac:dyDescent="0.2">
      <c r="D14455" s="1">
        <f t="shared" si="454"/>
        <v>22.167556365736434</v>
      </c>
      <c r="E14455">
        <f>('Input Data'!L$31*D14455^6)+('Input Data'!M$31*D14455^5)+('Input Data'!N$31*D14455^4)+('Input Data'!O$31*D14455^3)+('Input Data'!P$31*D14455^2)+('Input Data'!Q$31*D14455)+'Simulated Dyno'!Q$31</f>
        <v>7.500242845572519E-2</v>
      </c>
      <c r="F14455">
        <f t="shared" si="455"/>
        <v>5.6236066723752698E-6</v>
      </c>
    </row>
    <row r="14456" spans="4:6" x14ac:dyDescent="0.2">
      <c r="D14456" s="1">
        <f t="shared" si="454"/>
        <v>22.169090346524321</v>
      </c>
      <c r="E14456">
        <f>('Input Data'!L$31*D14456^6)+('Input Data'!M$31*D14456^5)+('Input Data'!N$31*D14456^4)+('Input Data'!O$31*D14456^3)+('Input Data'!P$31*D14456^2)+('Input Data'!Q$31*D14456)+'Simulated Dyno'!Q$31</f>
        <v>7.5008053587193035E-2</v>
      </c>
      <c r="F14456">
        <f t="shared" si="455"/>
        <v>5.6251314678457121E-6</v>
      </c>
    </row>
    <row r="14457" spans="4:6" x14ac:dyDescent="0.2">
      <c r="D14457" s="1">
        <f t="shared" ref="D14457:D14520" si="456">D14456+B$2</f>
        <v>22.170624327312208</v>
      </c>
      <c r="E14457">
        <f>('Input Data'!L$31*D14457^6)+('Input Data'!M$31*D14457^5)+('Input Data'!N$31*D14457^4)+('Input Data'!O$31*D14457^3)+('Input Data'!P$31*D14457^2)+('Input Data'!Q$31*D14457)+'Simulated Dyno'!Q$31</f>
        <v>7.5013680245883341E-2</v>
      </c>
      <c r="F14457">
        <f t="shared" si="455"/>
        <v>5.6266586903053195E-6</v>
      </c>
    </row>
    <row r="14458" spans="4:6" x14ac:dyDescent="0.2">
      <c r="D14458" s="1">
        <f t="shared" si="456"/>
        <v>22.172158308100094</v>
      </c>
      <c r="E14458">
        <f>('Input Data'!L$31*D14458^6)+('Input Data'!M$31*D14458^5)+('Input Data'!N$31*D14458^4)+('Input Data'!O$31*D14458^3)+('Input Data'!P$31*D14458^2)+('Input Data'!Q$31*D14458)+'Simulated Dyno'!Q$31</f>
        <v>7.5019308434222998E-2</v>
      </c>
      <c r="F14458">
        <f t="shared" si="455"/>
        <v>5.6281883396569476E-6</v>
      </c>
    </row>
    <row r="14459" spans="4:6" x14ac:dyDescent="0.2">
      <c r="D14459" s="1">
        <f t="shared" si="456"/>
        <v>22.173692288887981</v>
      </c>
      <c r="E14459">
        <f>('Input Data'!L$31*D14459^6)+('Input Data'!M$31*D14459^5)+('Input Data'!N$31*D14459^4)+('Input Data'!O$31*D14459^3)+('Input Data'!P$31*D14459^2)+('Input Data'!Q$31*D14459)+'Simulated Dyno'!Q$31</f>
        <v>7.5024938154641119E-2</v>
      </c>
      <c r="F14459">
        <f t="shared" si="455"/>
        <v>5.6297204181210425E-6</v>
      </c>
    </row>
    <row r="14460" spans="4:6" x14ac:dyDescent="0.2">
      <c r="D14460" s="1">
        <f t="shared" si="456"/>
        <v>22.175226269675868</v>
      </c>
      <c r="E14460">
        <f>('Input Data'!L$31*D14460^6)+('Input Data'!M$31*D14460^5)+('Input Data'!N$31*D14460^4)+('Input Data'!O$31*D14460^3)+('Input Data'!P$31*D14460^2)+('Input Data'!Q$31*D14460)+'Simulated Dyno'!Q$31</f>
        <v>7.5030569409569647E-2</v>
      </c>
      <c r="F14460">
        <f t="shared" si="455"/>
        <v>5.6312549285286728E-6</v>
      </c>
    </row>
    <row r="14461" spans="4:6" x14ac:dyDescent="0.2">
      <c r="D14461" s="1">
        <f t="shared" si="456"/>
        <v>22.176760250463754</v>
      </c>
      <c r="E14461">
        <f>('Input Data'!L$31*D14461^6)+('Input Data'!M$31*D14461^5)+('Input Data'!N$31*D14461^4)+('Input Data'!O$31*D14461^3)+('Input Data'!P$31*D14461^2)+('Input Data'!Q$31*D14461)+'Simulated Dyno'!Q$31</f>
        <v>7.5036202201443844E-2</v>
      </c>
      <c r="F14461">
        <f t="shared" si="455"/>
        <v>5.6327918741966299E-6</v>
      </c>
    </row>
    <row r="14462" spans="4:6" x14ac:dyDescent="0.2">
      <c r="D14462" s="1">
        <f t="shared" si="456"/>
        <v>22.178294231251641</v>
      </c>
      <c r="E14462">
        <f>('Input Data'!L$31*D14462^6)+('Input Data'!M$31*D14462^5)+('Input Data'!N$31*D14462^4)+('Input Data'!O$31*D14462^3)+('Input Data'!P$31*D14462^2)+('Input Data'!Q$31*D14462)+'Simulated Dyno'!Q$31</f>
        <v>7.5041836532696124E-2</v>
      </c>
      <c r="F14462">
        <f t="shared" si="455"/>
        <v>5.6343312522799671E-6</v>
      </c>
    </row>
    <row r="14463" spans="4:6" x14ac:dyDescent="0.2">
      <c r="D14463" s="1">
        <f t="shared" si="456"/>
        <v>22.179828212039528</v>
      </c>
      <c r="E14463">
        <f>('Input Data'!L$31*D14463^6)+('Input Data'!M$31*D14463^5)+('Input Data'!N$31*D14463^4)+('Input Data'!O$31*D14463^3)+('Input Data'!P$31*D14463^2)+('Input Data'!Q$31*D14463)+'Simulated Dyno'!Q$31</f>
        <v>7.5047472405765356E-2</v>
      </c>
      <c r="F14463">
        <f t="shared" si="455"/>
        <v>5.6358730692318559E-6</v>
      </c>
    </row>
    <row r="14464" spans="4:6" x14ac:dyDescent="0.2">
      <c r="D14464" s="1">
        <f t="shared" si="456"/>
        <v>22.181362192827415</v>
      </c>
      <c r="E14464">
        <f>('Input Data'!L$31*D14464^6)+('Input Data'!M$31*D14464^5)+('Input Data'!N$31*D14464^4)+('Input Data'!O$31*D14464^3)+('Input Data'!P$31*D14464^2)+('Input Data'!Q$31*D14464)+'Simulated Dyno'!Q$31</f>
        <v>7.5053109823088646E-2</v>
      </c>
      <c r="F14464">
        <f t="shared" si="455"/>
        <v>5.6374173232898173E-6</v>
      </c>
    </row>
    <row r="14465" spans="4:6" x14ac:dyDescent="0.2">
      <c r="D14465" s="1">
        <f t="shared" si="456"/>
        <v>22.182896173615301</v>
      </c>
      <c r="E14465">
        <f>('Input Data'!L$31*D14465^6)+('Input Data'!M$31*D14465^5)+('Input Data'!N$31*D14465^4)+('Input Data'!O$31*D14465^3)+('Input Data'!P$31*D14465^2)+('Input Data'!Q$31*D14465)+'Simulated Dyno'!Q$31</f>
        <v>7.5058748787107263E-2</v>
      </c>
      <c r="F14465">
        <f t="shared" si="455"/>
        <v>5.6389640186171874E-6</v>
      </c>
    </row>
    <row r="14466" spans="4:6" x14ac:dyDescent="0.2">
      <c r="D14466" s="1">
        <f t="shared" si="456"/>
        <v>22.184430154403188</v>
      </c>
      <c r="E14466">
        <f>('Input Data'!L$31*D14466^6)+('Input Data'!M$31*D14466^5)+('Input Data'!N$31*D14466^4)+('Input Data'!O$31*D14466^3)+('Input Data'!P$31*D14466^2)+('Input Data'!Q$31*D14466)+'Simulated Dyno'!Q$31</f>
        <v>7.5064389300263629E-2</v>
      </c>
      <c r="F14466">
        <f t="shared" si="455"/>
        <v>5.6405131563658228E-6</v>
      </c>
    </row>
    <row r="14467" spans="4:6" x14ac:dyDescent="0.2">
      <c r="D14467" s="1">
        <f t="shared" si="456"/>
        <v>22.185964135191075</v>
      </c>
      <c r="E14467">
        <f>('Input Data'!L$31*D14467^6)+('Input Data'!M$31*D14467^5)+('Input Data'!N$31*D14467^4)+('Input Data'!O$31*D14467^3)+('Input Data'!P$31*D14467^2)+('Input Data'!Q$31*D14467)+'Simulated Dyno'!Q$31</f>
        <v>7.5070031365000206E-2</v>
      </c>
      <c r="F14467">
        <f t="shared" si="455"/>
        <v>5.6420647365773569E-6</v>
      </c>
    </row>
    <row r="14468" spans="4:6" x14ac:dyDescent="0.2">
      <c r="D14468" s="1">
        <f t="shared" si="456"/>
        <v>22.187498115978961</v>
      </c>
      <c r="E14468">
        <f>('Input Data'!L$31*D14468^6)+('Input Data'!M$31*D14468^5)+('Input Data'!N$31*D14468^4)+('Input Data'!O$31*D14468^3)+('Input Data'!P$31*D14468^2)+('Input Data'!Q$31*D14468)+'Simulated Dyno'!Q$31</f>
        <v>7.5075674983763635E-2</v>
      </c>
      <c r="F14468">
        <f t="shared" si="455"/>
        <v>5.6436187634290036E-6</v>
      </c>
    </row>
    <row r="14469" spans="4:6" x14ac:dyDescent="0.2">
      <c r="D14469" s="1">
        <f t="shared" si="456"/>
        <v>22.189032096766848</v>
      </c>
      <c r="E14469">
        <f>('Input Data'!L$31*D14469^6)+('Input Data'!M$31*D14469^5)+('Input Data'!N$31*D14469^4)+('Input Data'!O$31*D14469^3)+('Input Data'!P$31*D14469^2)+('Input Data'!Q$31*D14469)+'Simulated Dyno'!Q$31</f>
        <v>7.5081320159001957E-2</v>
      </c>
      <c r="F14469">
        <f t="shared" si="455"/>
        <v>5.6451752383224196E-6</v>
      </c>
    </row>
    <row r="14470" spans="4:6" x14ac:dyDescent="0.2">
      <c r="D14470" s="1">
        <f t="shared" si="456"/>
        <v>22.190566077554735</v>
      </c>
      <c r="E14470">
        <f>('Input Data'!L$31*D14470^6)+('Input Data'!M$31*D14470^5)+('Input Data'!N$31*D14470^4)+('Input Data'!O$31*D14470^3)+('Input Data'!P$31*D14470^2)+('Input Data'!Q$31*D14470)+'Simulated Dyno'!Q$31</f>
        <v>7.5086966893165435E-2</v>
      </c>
      <c r="F14470">
        <f t="shared" si="455"/>
        <v>5.646734163478051E-6</v>
      </c>
    </row>
    <row r="14471" spans="4:6" x14ac:dyDescent="0.2">
      <c r="D14471" s="1">
        <f t="shared" si="456"/>
        <v>22.192100058342621</v>
      </c>
      <c r="E14471">
        <f>('Input Data'!L$31*D14471^6)+('Input Data'!M$31*D14471^5)+('Input Data'!N$31*D14471^4)+('Input Data'!O$31*D14471^3)+('Input Data'!P$31*D14471^2)+('Input Data'!Q$31*D14471)+'Simulated Dyno'!Q$31</f>
        <v>7.5092615188702166E-2</v>
      </c>
      <c r="F14471">
        <f t="shared" si="455"/>
        <v>5.6482955367309629E-6</v>
      </c>
    </row>
    <row r="14472" spans="4:6" x14ac:dyDescent="0.2">
      <c r="D14472" s="1">
        <f t="shared" si="456"/>
        <v>22.193634039130508</v>
      </c>
      <c r="E14472">
        <f>('Input Data'!L$31*D14472^6)+('Input Data'!M$31*D14472^5)+('Input Data'!N$31*D14472^4)+('Input Data'!O$31*D14472^3)+('Input Data'!P$31*D14472^2)+('Input Data'!Q$31*D14472)+'Simulated Dyno'!Q$31</f>
        <v>7.5098265048066673E-2</v>
      </c>
      <c r="F14472">
        <f t="shared" si="455"/>
        <v>5.6498593645065709E-6</v>
      </c>
    </row>
    <row r="14473" spans="4:6" x14ac:dyDescent="0.2">
      <c r="D14473" s="1">
        <f t="shared" si="456"/>
        <v>22.195168019918395</v>
      </c>
      <c r="E14473">
        <f>('Input Data'!L$31*D14473^6)+('Input Data'!M$31*D14473^5)+('Input Data'!N$31*D14473^4)+('Input Data'!O$31*D14473^3)+('Input Data'!P$31*D14473^2)+('Input Data'!Q$31*D14473)+'Simulated Dyno'!Q$31</f>
        <v>7.5103916473713075E-2</v>
      </c>
      <c r="F14473">
        <f t="shared" si="455"/>
        <v>5.6514256464024193E-6</v>
      </c>
    </row>
    <row r="14474" spans="4:6" x14ac:dyDescent="0.2">
      <c r="D14474" s="1">
        <f t="shared" si="456"/>
        <v>22.196702000706281</v>
      </c>
      <c r="E14474">
        <f>('Input Data'!L$31*D14474^6)+('Input Data'!M$31*D14474^5)+('Input Data'!N$31*D14474^4)+('Input Data'!O$31*D14474^3)+('Input Data'!P$31*D14474^2)+('Input Data'!Q$31*D14474)+'Simulated Dyno'!Q$31</f>
        <v>7.5109569468098783E-2</v>
      </c>
      <c r="F14474">
        <f t="shared" si="455"/>
        <v>5.6529943857075438E-6</v>
      </c>
    </row>
    <row r="14475" spans="4:6" x14ac:dyDescent="0.2">
      <c r="D14475" s="1">
        <f t="shared" si="456"/>
        <v>22.198235981494168</v>
      </c>
      <c r="E14475">
        <f>('Input Data'!L$31*D14475^6)+('Input Data'!M$31*D14475^5)+('Input Data'!N$31*D14475^4)+('Input Data'!O$31*D14475^3)+('Input Data'!P$31*D14475^2)+('Input Data'!Q$31*D14475)+'Simulated Dyno'!Q$31</f>
        <v>7.5115224033681607E-2</v>
      </c>
      <c r="F14475">
        <f t="shared" si="455"/>
        <v>5.6545655828244001E-6</v>
      </c>
    </row>
    <row r="14476" spans="4:6" x14ac:dyDescent="0.2">
      <c r="D14476" s="1">
        <f t="shared" si="456"/>
        <v>22.199769962282055</v>
      </c>
      <c r="E14476">
        <f>('Input Data'!L$31*D14476^6)+('Input Data'!M$31*D14476^5)+('Input Data'!N$31*D14476^4)+('Input Data'!O$31*D14476^3)+('Input Data'!P$31*D14476^2)+('Input Data'!Q$31*D14476)+'Simulated Dyno'!Q$31</f>
        <v>7.5120880172919027E-2</v>
      </c>
      <c r="F14476">
        <f t="shared" si="455"/>
        <v>5.6561392374199215E-6</v>
      </c>
    </row>
    <row r="14477" spans="4:6" x14ac:dyDescent="0.2">
      <c r="D14477" s="1">
        <f t="shared" si="456"/>
        <v>22.201303943069941</v>
      </c>
      <c r="E14477">
        <f>('Input Data'!L$31*D14477^6)+('Input Data'!M$31*D14477^5)+('Input Data'!N$31*D14477^4)+('Input Data'!O$31*D14477^3)+('Input Data'!P$31*D14477^2)+('Input Data'!Q$31*D14477)+'Simulated Dyno'!Q$31</f>
        <v>7.5126537888276126E-2</v>
      </c>
      <c r="F14477">
        <f t="shared" si="455"/>
        <v>5.6577153570991356E-6</v>
      </c>
    </row>
    <row r="14478" spans="4:6" x14ac:dyDescent="0.2">
      <c r="D14478" s="1">
        <f t="shared" si="456"/>
        <v>22.202837923857828</v>
      </c>
      <c r="E14478">
        <f>('Input Data'!L$31*D14478^6)+('Input Data'!M$31*D14478^5)+('Input Data'!N$31*D14478^4)+('Input Data'!O$31*D14478^3)+('Input Data'!P$31*D14478^2)+('Input Data'!Q$31*D14478)+'Simulated Dyno'!Q$31</f>
        <v>7.5132197182214977E-2</v>
      </c>
      <c r="F14478">
        <f t="shared" si="455"/>
        <v>5.6592939388505625E-6</v>
      </c>
    </row>
    <row r="14479" spans="4:6" x14ac:dyDescent="0.2">
      <c r="D14479" s="1">
        <f t="shared" si="456"/>
        <v>22.204371904645715</v>
      </c>
      <c r="E14479">
        <f>('Input Data'!L$31*D14479^6)+('Input Data'!M$31*D14479^5)+('Input Data'!N$31*D14479^4)+('Input Data'!O$31*D14479^3)+('Input Data'!P$31*D14479^2)+('Input Data'!Q$31*D14479)+'Simulated Dyno'!Q$31</f>
        <v>7.5137858057201246E-2</v>
      </c>
      <c r="F14479">
        <f t="shared" si="455"/>
        <v>5.6608749862685492E-6</v>
      </c>
    </row>
    <row r="14480" spans="4:6" x14ac:dyDescent="0.2">
      <c r="D14480" s="1">
        <f t="shared" si="456"/>
        <v>22.205905885433602</v>
      </c>
      <c r="E14480">
        <f>('Input Data'!L$31*D14480^6)+('Input Data'!M$31*D14480^5)+('Input Data'!N$31*D14480^4)+('Input Data'!O$31*D14480^3)+('Input Data'!P$31*D14480^2)+('Input Data'!Q$31*D14480)+'Simulated Dyno'!Q$31</f>
        <v>7.514352051570089E-2</v>
      </c>
      <c r="F14480">
        <f t="shared" si="455"/>
        <v>5.6624584996445293E-6</v>
      </c>
    </row>
    <row r="14481" spans="4:6" x14ac:dyDescent="0.2">
      <c r="D14481" s="1">
        <f t="shared" si="456"/>
        <v>22.207439866221488</v>
      </c>
      <c r="E14481">
        <f>('Input Data'!L$31*D14481^6)+('Input Data'!M$31*D14481^5)+('Input Data'!N$31*D14481^4)+('Input Data'!O$31*D14481^3)+('Input Data'!P$31*D14481^2)+('Input Data'!Q$31*D14481)+'Simulated Dyno'!Q$31</f>
        <v>7.5149184560183491E-2</v>
      </c>
      <c r="F14481">
        <f t="shared" si="455"/>
        <v>5.6640444826006053E-6</v>
      </c>
    </row>
    <row r="14482" spans="4:6" x14ac:dyDescent="0.2">
      <c r="D14482" s="1">
        <f t="shared" si="456"/>
        <v>22.208973847009375</v>
      </c>
      <c r="E14482">
        <f>('Input Data'!L$31*D14482^6)+('Input Data'!M$31*D14482^5)+('Input Data'!N$31*D14482^4)+('Input Data'!O$31*D14482^3)+('Input Data'!P$31*D14482^2)+('Input Data'!Q$31*D14482)+'Simulated Dyno'!Q$31</f>
        <v>7.5154850193121681E-2</v>
      </c>
      <c r="F14482">
        <f t="shared" si="455"/>
        <v>5.6656329381898907E-6</v>
      </c>
    </row>
    <row r="14483" spans="4:6" x14ac:dyDescent="0.2">
      <c r="D14483" s="1">
        <f t="shared" si="456"/>
        <v>22.210507827797262</v>
      </c>
      <c r="E14483">
        <f>('Input Data'!L$31*D14483^6)+('Input Data'!M$31*D14483^5)+('Input Data'!N$31*D14483^4)+('Input Data'!O$31*D14483^3)+('Input Data'!P$31*D14483^2)+('Input Data'!Q$31*D14483)+'Simulated Dyno'!Q$31</f>
        <v>7.5160517416983819E-2</v>
      </c>
      <c r="F14483">
        <f t="shared" si="455"/>
        <v>5.6672238621380266E-6</v>
      </c>
    </row>
    <row r="14484" spans="4:6" x14ac:dyDescent="0.2">
      <c r="D14484" s="1">
        <f t="shared" si="456"/>
        <v>22.212041808585148</v>
      </c>
      <c r="E14484">
        <f>('Input Data'!L$31*D14484^6)+('Input Data'!M$31*D14484^5)+('Input Data'!N$31*D14484^4)+('Input Data'!O$31*D14484^3)+('Input Data'!P$31*D14484^2)+('Input Data'!Q$31*D14484)+'Simulated Dyno'!Q$31</f>
        <v>7.5166186234246521E-2</v>
      </c>
      <c r="F14484">
        <f t="shared" si="455"/>
        <v>5.668817262702297E-6</v>
      </c>
    </row>
    <row r="14485" spans="4:6" x14ac:dyDescent="0.2">
      <c r="D14485" s="1">
        <f t="shared" si="456"/>
        <v>22.213575789373035</v>
      </c>
      <c r="E14485">
        <f>('Input Data'!L$31*D14485^6)+('Input Data'!M$31*D14485^5)+('Input Data'!N$31*D14485^4)+('Input Data'!O$31*D14485^3)+('Input Data'!P$31*D14485^2)+('Input Data'!Q$31*D14485)+'Simulated Dyno'!Q$31</f>
        <v>7.5171856647386945E-2</v>
      </c>
      <c r="F14485">
        <f t="shared" si="455"/>
        <v>5.6704131404239355E-6</v>
      </c>
    </row>
    <row r="14486" spans="4:6" x14ac:dyDescent="0.2">
      <c r="D14486" s="1">
        <f t="shared" si="456"/>
        <v>22.215109770160922</v>
      </c>
      <c r="E14486">
        <f>('Input Data'!L$31*D14486^6)+('Input Data'!M$31*D14486^5)+('Input Data'!N$31*D14486^4)+('Input Data'!O$31*D14486^3)+('Input Data'!P$31*D14486^2)+('Input Data'!Q$31*D14486)+'Simulated Dyno'!Q$31</f>
        <v>7.517752865888043E-2</v>
      </c>
      <c r="F14486">
        <f t="shared" si="455"/>
        <v>5.6720114934849519E-6</v>
      </c>
    </row>
    <row r="14487" spans="4:6" x14ac:dyDescent="0.2">
      <c r="D14487" s="1">
        <f t="shared" si="456"/>
        <v>22.216643750948808</v>
      </c>
      <c r="E14487">
        <f>('Input Data'!L$31*D14487^6)+('Input Data'!M$31*D14487^5)+('Input Data'!N$31*D14487^4)+('Input Data'!O$31*D14487^3)+('Input Data'!P$31*D14487^2)+('Input Data'!Q$31*D14487)+'Simulated Dyno'!Q$31</f>
        <v>7.5183202271208158E-2</v>
      </c>
      <c r="F14487">
        <f t="shared" si="455"/>
        <v>5.6736123277278949E-6</v>
      </c>
    </row>
    <row r="14488" spans="4:6" x14ac:dyDescent="0.2">
      <c r="D14488" s="1">
        <f t="shared" si="456"/>
        <v>22.218177731736695</v>
      </c>
      <c r="E14488">
        <f>('Input Data'!L$31*D14488^6)+('Input Data'!M$31*D14488^5)+('Input Data'!N$31*D14488^4)+('Input Data'!O$31*D14488^3)+('Input Data'!P$31*D14488^2)+('Input Data'!Q$31*D14488)+'Simulated Dyno'!Q$31</f>
        <v>7.5188877486850256E-2</v>
      </c>
      <c r="F14488">
        <f t="shared" si="455"/>
        <v>5.6752156420980526E-6</v>
      </c>
    </row>
    <row r="14489" spans="4:6" x14ac:dyDescent="0.2">
      <c r="D14489" s="1">
        <f t="shared" si="456"/>
        <v>22.219711712524582</v>
      </c>
      <c r="E14489">
        <f>('Input Data'!L$31*D14489^6)+('Input Data'!M$31*D14489^5)+('Input Data'!N$31*D14489^4)+('Input Data'!O$31*D14489^3)+('Input Data'!P$31*D14489^2)+('Input Data'!Q$31*D14489)+'Simulated Dyno'!Q$31</f>
        <v>7.5194554308289682E-2</v>
      </c>
      <c r="F14489">
        <f t="shared" si="455"/>
        <v>5.6768214394264938E-6</v>
      </c>
    </row>
    <row r="14490" spans="4:6" x14ac:dyDescent="0.2">
      <c r="D14490" s="1">
        <f t="shared" si="456"/>
        <v>22.221245693312468</v>
      </c>
      <c r="E14490">
        <f>('Input Data'!L$31*D14490^6)+('Input Data'!M$31*D14490^5)+('Input Data'!N$31*D14490^4)+('Input Data'!O$31*D14490^3)+('Input Data'!P$31*D14490^2)+('Input Data'!Q$31*D14490)+'Simulated Dyno'!Q$31</f>
        <v>7.5200232738012435E-2</v>
      </c>
      <c r="F14490">
        <f t="shared" si="455"/>
        <v>5.6784297227524538E-6</v>
      </c>
    </row>
    <row r="14491" spans="4:6" x14ac:dyDescent="0.2">
      <c r="D14491" s="1">
        <f t="shared" si="456"/>
        <v>22.222779674100355</v>
      </c>
      <c r="E14491">
        <f>('Input Data'!L$31*D14491^6)+('Input Data'!M$31*D14491^5)+('Input Data'!N$31*D14491^4)+('Input Data'!O$31*D14491^3)+('Input Data'!P$31*D14491^2)+('Input Data'!Q$31*D14491)+'Simulated Dyno'!Q$31</f>
        <v>7.520591277850544E-2</v>
      </c>
      <c r="F14491">
        <f t="shared" si="455"/>
        <v>5.6800404930057447E-6</v>
      </c>
    </row>
    <row r="14492" spans="4:6" x14ac:dyDescent="0.2">
      <c r="D14492" s="1">
        <f t="shared" si="456"/>
        <v>22.224313654888242</v>
      </c>
      <c r="E14492">
        <f>('Input Data'!L$31*D14492^6)+('Input Data'!M$31*D14492^5)+('Input Data'!N$31*D14492^4)+('Input Data'!O$31*D14492^3)+('Input Data'!P$31*D14492^2)+('Input Data'!Q$31*D14492)+'Simulated Dyno'!Q$31</f>
        <v>7.5211594432256529E-2</v>
      </c>
      <c r="F14492">
        <f t="shared" si="455"/>
        <v>5.6816537510884224E-6</v>
      </c>
    </row>
    <row r="14493" spans="4:6" x14ac:dyDescent="0.2">
      <c r="D14493" s="1">
        <f t="shared" si="456"/>
        <v>22.225847635676129</v>
      </c>
      <c r="E14493">
        <f>('Input Data'!L$31*D14493^6)+('Input Data'!M$31*D14493^5)+('Input Data'!N$31*D14493^4)+('Input Data'!O$31*D14493^3)+('Input Data'!P$31*D14493^2)+('Input Data'!Q$31*D14493)+'Simulated Dyno'!Q$31</f>
        <v>7.5217277701756041E-2</v>
      </c>
      <c r="F14493">
        <f t="shared" si="455"/>
        <v>5.6832694995123667E-6</v>
      </c>
    </row>
    <row r="14494" spans="4:6" x14ac:dyDescent="0.2">
      <c r="D14494" s="1">
        <f t="shared" si="456"/>
        <v>22.227381616464015</v>
      </c>
      <c r="E14494">
        <f>('Input Data'!L$31*D14494^6)+('Input Data'!M$31*D14494^5)+('Input Data'!N$31*D14494^4)+('Input Data'!O$31*D14494^3)+('Input Data'!P$31*D14494^2)+('Input Data'!Q$31*D14494)+'Simulated Dyno'!Q$31</f>
        <v>7.5222962589496317E-2</v>
      </c>
      <c r="F14494">
        <f t="shared" si="455"/>
        <v>5.684887740275979E-6</v>
      </c>
    </row>
    <row r="14495" spans="4:6" x14ac:dyDescent="0.2">
      <c r="D14495" s="1">
        <f t="shared" si="456"/>
        <v>22.228915597251902</v>
      </c>
      <c r="E14495">
        <f>('Input Data'!L$31*D14495^6)+('Input Data'!M$31*D14495^5)+('Input Data'!N$31*D14495^4)+('Input Data'!O$31*D14495^3)+('Input Data'!P$31*D14495^2)+('Input Data'!Q$31*D14495)+'Simulated Dyno'!Q$31</f>
        <v>7.5228649097971237E-2</v>
      </c>
      <c r="F14495">
        <f t="shared" si="455"/>
        <v>5.6865084749196937E-6</v>
      </c>
    </row>
    <row r="14496" spans="4:6" x14ac:dyDescent="0.2">
      <c r="D14496" s="1">
        <f t="shared" si="456"/>
        <v>22.230449578039789</v>
      </c>
      <c r="E14496">
        <f>('Input Data'!L$31*D14496^6)+('Input Data'!M$31*D14496^5)+('Input Data'!N$31*D14496^4)+('Input Data'!O$31*D14496^3)+('Input Data'!P$31*D14496^2)+('Input Data'!Q$31*D14496)+'Simulated Dyno'!Q$31</f>
        <v>7.5234337229677165E-2</v>
      </c>
      <c r="F14496">
        <f t="shared" si="455"/>
        <v>5.6881317059276348E-6</v>
      </c>
    </row>
    <row r="14497" spans="4:6" x14ac:dyDescent="0.2">
      <c r="D14497" s="1">
        <f t="shared" si="456"/>
        <v>22.231983558827675</v>
      </c>
      <c r="E14497">
        <f>('Input Data'!L$31*D14497^6)+('Input Data'!M$31*D14497^5)+('Input Data'!N$31*D14497^4)+('Input Data'!O$31*D14497^3)+('Input Data'!P$31*D14497^2)+('Input Data'!Q$31*D14497)+'Simulated Dyno'!Q$31</f>
        <v>7.524002698710798E-2</v>
      </c>
      <c r="F14497">
        <f t="shared" si="455"/>
        <v>5.6897574308156784E-6</v>
      </c>
    </row>
    <row r="14498" spans="4:6" x14ac:dyDescent="0.2">
      <c r="D14498" s="1">
        <f t="shared" si="456"/>
        <v>22.233517539615562</v>
      </c>
      <c r="E14498">
        <f>('Input Data'!L$31*D14498^6)+('Input Data'!M$31*D14498^5)+('Input Data'!N$31*D14498^4)+('Input Data'!O$31*D14498^3)+('Input Data'!P$31*D14498^2)+('Input Data'!Q$31*D14498)+'Simulated Dyno'!Q$31</f>
        <v>7.524571837276757E-2</v>
      </c>
      <c r="F14498">
        <f t="shared" si="455"/>
        <v>5.6913856595897094E-6</v>
      </c>
    </row>
    <row r="14499" spans="4:6" x14ac:dyDescent="0.2">
      <c r="D14499" s="1">
        <f t="shared" si="456"/>
        <v>22.235051520403449</v>
      </c>
      <c r="E14499">
        <f>('Input Data'!L$31*D14499^6)+('Input Data'!M$31*D14499^5)+('Input Data'!N$31*D14499^4)+('Input Data'!O$31*D14499^3)+('Input Data'!P$31*D14499^2)+('Input Data'!Q$31*D14499)+'Simulated Dyno'!Q$31</f>
        <v>7.5251411389154324E-2</v>
      </c>
      <c r="F14499">
        <f t="shared" si="455"/>
        <v>5.6930163867541239E-6</v>
      </c>
    </row>
    <row r="14500" spans="4:6" x14ac:dyDescent="0.2">
      <c r="D14500" s="1">
        <f t="shared" si="456"/>
        <v>22.236585501191335</v>
      </c>
      <c r="E14500">
        <f>('Input Data'!L$31*D14500^6)+('Input Data'!M$31*D14500^5)+('Input Data'!N$31*D14500^4)+('Input Data'!O$31*D14500^3)+('Input Data'!P$31*D14500^2)+('Input Data'!Q$31*D14500)+'Simulated Dyno'!Q$31</f>
        <v>7.5257106038771962E-2</v>
      </c>
      <c r="F14500">
        <f t="shared" si="455"/>
        <v>5.6946496176379924E-6</v>
      </c>
    </row>
    <row r="14501" spans="4:6" x14ac:dyDescent="0.2">
      <c r="D14501" s="1">
        <f t="shared" si="456"/>
        <v>22.238119481979222</v>
      </c>
      <c r="E14501">
        <f>('Input Data'!L$31*D14501^6)+('Input Data'!M$31*D14501^5)+('Input Data'!N$31*D14501^4)+('Input Data'!O$31*D14501^3)+('Input Data'!P$31*D14501^2)+('Input Data'!Q$31*D14501)+'Simulated Dyno'!Q$31</f>
        <v>7.5262802324125244E-2</v>
      </c>
      <c r="F14501">
        <f t="shared" ref="F14501:F14564" si="457">E14501-E14500</f>
        <v>5.6962853532821489E-6</v>
      </c>
    </row>
    <row r="14502" spans="4:6" x14ac:dyDescent="0.2">
      <c r="D14502" s="1">
        <f t="shared" si="456"/>
        <v>22.239653462767109</v>
      </c>
      <c r="E14502">
        <f>('Input Data'!L$31*D14502^6)+('Input Data'!M$31*D14502^5)+('Input Data'!N$31*D14502^4)+('Input Data'!O$31*D14502^3)+('Input Data'!P$31*D14502^2)+('Input Data'!Q$31*D14502)+'Simulated Dyno'!Q$31</f>
        <v>7.5268500247721026E-2</v>
      </c>
      <c r="F14502">
        <f t="shared" si="457"/>
        <v>5.6979235957821395E-6</v>
      </c>
    </row>
    <row r="14503" spans="4:6" x14ac:dyDescent="0.2">
      <c r="D14503" s="1">
        <f t="shared" si="456"/>
        <v>22.241187443554995</v>
      </c>
      <c r="E14503">
        <f>('Input Data'!L$31*D14503^6)+('Input Data'!M$31*D14503^5)+('Input Data'!N$31*D14503^4)+('Input Data'!O$31*D14503^3)+('Input Data'!P$31*D14503^2)+('Input Data'!Q$31*D14503)+'Simulated Dyno'!Q$31</f>
        <v>7.5274199812066234E-2</v>
      </c>
      <c r="F14503">
        <f t="shared" si="457"/>
        <v>5.699564345207353E-6</v>
      </c>
    </row>
    <row r="14504" spans="4:6" x14ac:dyDescent="0.2">
      <c r="D14504" s="1">
        <f t="shared" si="456"/>
        <v>22.242721424342882</v>
      </c>
      <c r="E14504">
        <f>('Input Data'!L$31*D14504^6)+('Input Data'!M$31*D14504^5)+('Input Data'!N$31*D14504^4)+('Input Data'!O$31*D14504^3)+('Input Data'!P$31*D14504^2)+('Input Data'!Q$31*D14504)+'Simulated Dyno'!Q$31</f>
        <v>7.5279901019670692E-2</v>
      </c>
      <c r="F14504">
        <f t="shared" si="457"/>
        <v>5.7012076044582471E-6</v>
      </c>
    </row>
    <row r="14505" spans="4:6" x14ac:dyDescent="0.2">
      <c r="D14505" s="1">
        <f t="shared" si="456"/>
        <v>22.244255405130769</v>
      </c>
      <c r="E14505">
        <f>('Input Data'!L$31*D14505^6)+('Input Data'!M$31*D14505^5)+('Input Data'!N$31*D14505^4)+('Input Data'!O$31*D14505^3)+('Input Data'!P$31*D14505^2)+('Input Data'!Q$31*D14505)+'Simulated Dyno'!Q$31</f>
        <v>7.5285603873047724E-2</v>
      </c>
      <c r="F14505">
        <f t="shared" si="457"/>
        <v>5.7028533770320244E-6</v>
      </c>
    </row>
    <row r="14506" spans="4:6" x14ac:dyDescent="0.2">
      <c r="D14506" s="1">
        <f t="shared" si="456"/>
        <v>22.245789385918656</v>
      </c>
      <c r="E14506">
        <f>('Input Data'!L$31*D14506^6)+('Input Data'!M$31*D14506^5)+('Input Data'!N$31*D14506^4)+('Input Data'!O$31*D14506^3)+('Input Data'!P$31*D14506^2)+('Input Data'!Q$31*D14506)+'Simulated Dyno'!Q$31</f>
        <v>7.5291308374710264E-2</v>
      </c>
      <c r="F14506">
        <f t="shared" si="457"/>
        <v>5.7045016625401068E-6</v>
      </c>
    </row>
    <row r="14507" spans="4:6" x14ac:dyDescent="0.2">
      <c r="D14507" s="1">
        <f t="shared" si="456"/>
        <v>22.247323366706542</v>
      </c>
      <c r="E14507">
        <f>('Input Data'!L$31*D14507^6)+('Input Data'!M$31*D14507^5)+('Input Data'!N$31*D14507^4)+('Input Data'!O$31*D14507^3)+('Input Data'!P$31*D14507^2)+('Input Data'!Q$31*D14507)+'Simulated Dyno'!Q$31</f>
        <v>7.5297014527172787E-2</v>
      </c>
      <c r="F14507">
        <f t="shared" si="457"/>
        <v>5.7061524625229287E-6</v>
      </c>
    </row>
    <row r="14508" spans="4:6" x14ac:dyDescent="0.2">
      <c r="D14508" s="1">
        <f t="shared" si="456"/>
        <v>22.248857347494429</v>
      </c>
      <c r="E14508">
        <f>('Input Data'!L$31*D14508^6)+('Input Data'!M$31*D14508^5)+('Input Data'!N$31*D14508^4)+('Input Data'!O$31*D14508^3)+('Input Data'!P$31*D14508^2)+('Input Data'!Q$31*D14508)+'Simulated Dyno'!Q$31</f>
        <v>7.5302722332955527E-2</v>
      </c>
      <c r="F14508">
        <f t="shared" si="457"/>
        <v>5.7078057827397721E-6</v>
      </c>
    </row>
    <row r="14509" spans="4:6" x14ac:dyDescent="0.2">
      <c r="D14509" s="1">
        <f t="shared" si="456"/>
        <v>22.250391328282316</v>
      </c>
      <c r="E14509">
        <f>('Input Data'!L$31*D14509^6)+('Input Data'!M$31*D14509^5)+('Input Data'!N$31*D14509^4)+('Input Data'!O$31*D14509^3)+('Input Data'!P$31*D14509^2)+('Input Data'!Q$31*D14509)+'Simulated Dyno'!Q$31</f>
        <v>7.530843179457429E-2</v>
      </c>
      <c r="F14509">
        <f t="shared" si="457"/>
        <v>5.7094616187636227E-6</v>
      </c>
    </row>
    <row r="14510" spans="4:6" x14ac:dyDescent="0.2">
      <c r="D14510" s="1">
        <f t="shared" si="456"/>
        <v>22.251925309070202</v>
      </c>
      <c r="E14510">
        <f>('Input Data'!L$31*D14510^6)+('Input Data'!M$31*D14510^5)+('Input Data'!N$31*D14510^4)+('Input Data'!O$31*D14510^3)+('Input Data'!P$31*D14510^2)+('Input Data'!Q$31*D14510)+'Simulated Dyno'!Q$31</f>
        <v>7.5314142914550894E-2</v>
      </c>
      <c r="F14510">
        <f t="shared" si="457"/>
        <v>5.7111199766035625E-6</v>
      </c>
    </row>
    <row r="14511" spans="4:6" x14ac:dyDescent="0.2">
      <c r="D14511" s="1">
        <f t="shared" si="456"/>
        <v>22.253459289858089</v>
      </c>
      <c r="E14511">
        <f>('Input Data'!L$31*D14511^6)+('Input Data'!M$31*D14511^5)+('Input Data'!N$31*D14511^4)+('Input Data'!O$31*D14511^3)+('Input Data'!P$31*D14511^2)+('Input Data'!Q$31*D14511)+'Simulated Dyno'!Q$31</f>
        <v>7.5319855695409763E-2</v>
      </c>
      <c r="F14511">
        <f t="shared" si="457"/>
        <v>5.7127808588686158E-6</v>
      </c>
    </row>
    <row r="14512" spans="4:6" x14ac:dyDescent="0.2">
      <c r="D14512" s="1">
        <f t="shared" si="456"/>
        <v>22.254993270645976</v>
      </c>
      <c r="E14512">
        <f>('Input Data'!L$31*D14512^6)+('Input Data'!M$31*D14512^5)+('Input Data'!N$31*D14512^4)+('Input Data'!O$31*D14512^3)+('Input Data'!P$31*D14512^2)+('Input Data'!Q$31*D14512)+'Simulated Dyno'!Q$31</f>
        <v>7.5325570139672768E-2</v>
      </c>
      <c r="F14512">
        <f t="shared" si="457"/>
        <v>5.7144442630052694E-6</v>
      </c>
    </row>
    <row r="14513" spans="4:6" x14ac:dyDescent="0.2">
      <c r="D14513" s="1">
        <f t="shared" si="456"/>
        <v>22.256527251433862</v>
      </c>
      <c r="E14513">
        <f>('Input Data'!L$31*D14513^6)+('Input Data'!M$31*D14513^5)+('Input Data'!N$31*D14513^4)+('Input Data'!O$31*D14513^3)+('Input Data'!P$31*D14513^2)+('Input Data'!Q$31*D14513)+'Simulated Dyno'!Q$31</f>
        <v>7.5331286249866708E-2</v>
      </c>
      <c r="F14513">
        <f t="shared" si="457"/>
        <v>5.7161101939401382E-6</v>
      </c>
    </row>
    <row r="14514" spans="4:6" x14ac:dyDescent="0.2">
      <c r="D14514" s="1">
        <f t="shared" si="456"/>
        <v>22.258061232221749</v>
      </c>
      <c r="E14514">
        <f>('Input Data'!L$31*D14514^6)+('Input Data'!M$31*D14514^5)+('Input Data'!N$31*D14514^4)+('Input Data'!O$31*D14514^3)+('Input Data'!P$31*D14514^2)+('Input Data'!Q$31*D14514)+'Simulated Dyno'!Q$31</f>
        <v>7.5337004028519922E-2</v>
      </c>
      <c r="F14514">
        <f t="shared" si="457"/>
        <v>5.7177786532136565E-6</v>
      </c>
    </row>
    <row r="14515" spans="4:6" x14ac:dyDescent="0.2">
      <c r="D14515" s="1">
        <f t="shared" si="456"/>
        <v>22.259595213009636</v>
      </c>
      <c r="E14515">
        <f>('Input Data'!L$31*D14515^6)+('Input Data'!M$31*D14515^5)+('Input Data'!N$31*D14515^4)+('Input Data'!O$31*D14515^3)+('Input Data'!P$31*D14515^2)+('Input Data'!Q$31*D14515)+'Simulated Dyno'!Q$31</f>
        <v>7.5342723478163204E-2</v>
      </c>
      <c r="F14515">
        <f t="shared" si="457"/>
        <v>5.7194496432821929E-6</v>
      </c>
    </row>
    <row r="14516" spans="4:6" x14ac:dyDescent="0.2">
      <c r="D14516" s="1">
        <f t="shared" si="456"/>
        <v>22.261129193797522</v>
      </c>
      <c r="E14516">
        <f>('Input Data'!L$31*D14516^6)+('Input Data'!M$31*D14516^5)+('Input Data'!N$31*D14516^4)+('Input Data'!O$31*D14516^3)+('Input Data'!P$31*D14516^2)+('Input Data'!Q$31*D14516)+'Simulated Dyno'!Q$31</f>
        <v>7.5348444601328696E-2</v>
      </c>
      <c r="F14516">
        <f t="shared" si="457"/>
        <v>5.7211231654918926E-6</v>
      </c>
    </row>
    <row r="14517" spans="4:6" x14ac:dyDescent="0.2">
      <c r="D14517" s="1">
        <f t="shared" si="456"/>
        <v>22.262663174585409</v>
      </c>
      <c r="E14517">
        <f>('Input Data'!L$31*D14517^6)+('Input Data'!M$31*D14517^5)+('Input Data'!N$31*D14517^4)+('Input Data'!O$31*D14517^3)+('Input Data'!P$31*D14517^2)+('Input Data'!Q$31*D14517)+'Simulated Dyno'!Q$31</f>
        <v>7.5354167400546485E-2</v>
      </c>
      <c r="F14517">
        <f t="shared" si="457"/>
        <v>5.7227992177888432E-6</v>
      </c>
    </row>
    <row r="14518" spans="4:6" x14ac:dyDescent="0.2">
      <c r="D14518" s="1">
        <f t="shared" si="456"/>
        <v>22.264197155373296</v>
      </c>
      <c r="E14518">
        <f>('Input Data'!L$31*D14518^6)+('Input Data'!M$31*D14518^5)+('Input Data'!N$31*D14518^4)+('Input Data'!O$31*D14518^3)+('Input Data'!P$31*D14518^2)+('Input Data'!Q$31*D14518)+'Simulated Dyno'!Q$31</f>
        <v>7.5359891878354041E-2</v>
      </c>
      <c r="F14518">
        <f t="shared" si="457"/>
        <v>5.7244778075560276E-6</v>
      </c>
    </row>
    <row r="14519" spans="4:6" x14ac:dyDescent="0.2">
      <c r="D14519" s="1">
        <f t="shared" si="456"/>
        <v>22.265731136161182</v>
      </c>
      <c r="E14519">
        <f>('Input Data'!L$31*D14519^6)+('Input Data'!M$31*D14519^5)+('Input Data'!N$31*D14519^4)+('Input Data'!O$31*D14519^3)+('Input Data'!P$31*D14519^2)+('Input Data'!Q$31*D14519)+'Simulated Dyno'!Q$31</f>
        <v>7.5365618037288876E-2</v>
      </c>
      <c r="F14519">
        <f t="shared" si="457"/>
        <v>5.7261589348350794E-6</v>
      </c>
    </row>
    <row r="14520" spans="4:6" x14ac:dyDescent="0.2">
      <c r="D14520" s="1">
        <f t="shared" si="456"/>
        <v>22.267265116949069</v>
      </c>
      <c r="E14520">
        <f>('Input Data'!L$31*D14520^6)+('Input Data'!M$31*D14520^5)+('Input Data'!N$31*D14520^4)+('Input Data'!O$31*D14520^3)+('Input Data'!P$31*D14520^2)+('Input Data'!Q$31*D14520)+'Simulated Dyno'!Q$31</f>
        <v>7.5371345879889431E-2</v>
      </c>
      <c r="F14520">
        <f t="shared" si="457"/>
        <v>5.7278426005558103E-6</v>
      </c>
    </row>
    <row r="14521" spans="4:6" x14ac:dyDescent="0.2">
      <c r="D14521" s="1">
        <f t="shared" ref="D14521:D14584" si="458">D14520+B$2</f>
        <v>22.268799097736956</v>
      </c>
      <c r="E14521">
        <f>('Input Data'!L$31*D14521^6)+('Input Data'!M$31*D14521^5)+('Input Data'!N$31*D14521^4)+('Input Data'!O$31*D14521^3)+('Input Data'!P$31*D14521^2)+('Input Data'!Q$31*D14521)+'Simulated Dyno'!Q$31</f>
        <v>7.5377075408696717E-2</v>
      </c>
      <c r="F14521">
        <f t="shared" si="457"/>
        <v>5.729528807285611E-6</v>
      </c>
    </row>
    <row r="14522" spans="4:6" x14ac:dyDescent="0.2">
      <c r="D14522" s="1">
        <f t="shared" si="458"/>
        <v>22.270333078524843</v>
      </c>
      <c r="E14522">
        <f>('Input Data'!L$31*D14522^6)+('Input Data'!M$31*D14522^5)+('Input Data'!N$31*D14522^4)+('Input Data'!O$31*D14522^3)+('Input Data'!P$31*D14522^2)+('Input Data'!Q$31*D14522)+'Simulated Dyno'!Q$31</f>
        <v>7.5382806626252866E-2</v>
      </c>
      <c r="F14522">
        <f t="shared" si="457"/>
        <v>5.7312175561485823E-6</v>
      </c>
    </row>
    <row r="14523" spans="4:6" x14ac:dyDescent="0.2">
      <c r="D14523" s="1">
        <f t="shared" si="458"/>
        <v>22.271867059312729</v>
      </c>
      <c r="E14523">
        <f>('Input Data'!L$31*D14523^6)+('Input Data'!M$31*D14523^5)+('Input Data'!N$31*D14523^4)+('Input Data'!O$31*D14523^3)+('Input Data'!P$31*D14523^2)+('Input Data'!Q$31*D14523)+'Simulated Dyno'!Q$31</f>
        <v>7.5388539535100954E-2</v>
      </c>
      <c r="F14523">
        <f t="shared" si="457"/>
        <v>5.7329088480884138E-6</v>
      </c>
    </row>
    <row r="14524" spans="4:6" x14ac:dyDescent="0.2">
      <c r="D14524" s="1">
        <f t="shared" si="458"/>
        <v>22.273401040100616</v>
      </c>
      <c r="E14524">
        <f>('Input Data'!L$31*D14524^6)+('Input Data'!M$31*D14524^5)+('Input Data'!N$31*D14524^4)+('Input Data'!O$31*D14524^3)+('Input Data'!P$31*D14524^2)+('Input Data'!Q$31*D14524)+'Simulated Dyno'!Q$31</f>
        <v>7.5394274137790263E-2</v>
      </c>
      <c r="F14524">
        <f t="shared" si="457"/>
        <v>5.7346026893084767E-6</v>
      </c>
    </row>
    <row r="14525" spans="4:6" x14ac:dyDescent="0.2">
      <c r="D14525" s="1">
        <f t="shared" si="458"/>
        <v>22.274935020888503</v>
      </c>
      <c r="E14525">
        <f>('Input Data'!L$31*D14525^6)+('Input Data'!M$31*D14525^5)+('Input Data'!N$31*D14525^4)+('Input Data'!O$31*D14525^3)+('Input Data'!P$31*D14525^2)+('Input Data'!Q$31*D14525)+'Simulated Dyno'!Q$31</f>
        <v>7.5400010436864395E-2</v>
      </c>
      <c r="F14525">
        <f t="shared" si="457"/>
        <v>5.7362990741327557E-6</v>
      </c>
    </row>
    <row r="14526" spans="4:6" x14ac:dyDescent="0.2">
      <c r="D14526" s="1">
        <f t="shared" si="458"/>
        <v>22.276469001676389</v>
      </c>
      <c r="E14526">
        <f>('Input Data'!L$31*D14526^6)+('Input Data'!M$31*D14526^5)+('Input Data'!N$31*D14526^4)+('Input Data'!O$31*D14526^3)+('Input Data'!P$31*D14526^2)+('Input Data'!Q$31*D14526)+'Simulated Dyno'!Q$31</f>
        <v>7.5405748434877851E-2</v>
      </c>
      <c r="F14526">
        <f t="shared" si="457"/>
        <v>5.7379980134553144E-6</v>
      </c>
    </row>
    <row r="14527" spans="4:6" x14ac:dyDescent="0.2">
      <c r="D14527" s="1">
        <f t="shared" si="458"/>
        <v>22.278002982464276</v>
      </c>
      <c r="E14527">
        <f>('Input Data'!L$31*D14527^6)+('Input Data'!M$31*D14527^5)+('Input Data'!N$31*D14527^4)+('Input Data'!O$31*D14527^3)+('Input Data'!P$31*D14527^2)+('Input Data'!Q$31*D14527)+'Simulated Dyno'!Q$31</f>
        <v>7.5411488134378257E-2</v>
      </c>
      <c r="F14527">
        <f t="shared" si="457"/>
        <v>5.7396995004066476E-6</v>
      </c>
    </row>
    <row r="14528" spans="4:6" x14ac:dyDescent="0.2">
      <c r="D14528" s="1">
        <f t="shared" si="458"/>
        <v>22.279536963252163</v>
      </c>
      <c r="E14528">
        <f>('Input Data'!L$31*D14528^6)+('Input Data'!M$31*D14528^5)+('Input Data'!N$31*D14528^4)+('Input Data'!O$31*D14528^3)+('Input Data'!P$31*D14528^2)+('Input Data'!Q$31*D14528)+'Simulated Dyno'!Q$31</f>
        <v>7.541722953792096E-2</v>
      </c>
      <c r="F14528">
        <f t="shared" si="457"/>
        <v>5.7414035427028054E-6</v>
      </c>
    </row>
    <row r="14529" spans="4:6" x14ac:dyDescent="0.2">
      <c r="D14529" s="1">
        <f t="shared" si="458"/>
        <v>22.281070944040049</v>
      </c>
      <c r="E14529">
        <f>('Input Data'!L$31*D14529^6)+('Input Data'!M$31*D14529^5)+('Input Data'!N$31*D14529^4)+('Input Data'!O$31*D14529^3)+('Input Data'!P$31*D14529^2)+('Input Data'!Q$31*D14529)+'Simulated Dyno'!Q$31</f>
        <v>7.5422972648061304E-2</v>
      </c>
      <c r="F14529">
        <f t="shared" si="457"/>
        <v>5.7431101403437879E-6</v>
      </c>
    </row>
    <row r="14530" spans="4:6" x14ac:dyDescent="0.2">
      <c r="D14530" s="1">
        <f t="shared" si="458"/>
        <v>22.282604924827936</v>
      </c>
      <c r="E14530">
        <f>('Input Data'!L$31*D14530^6)+('Input Data'!M$31*D14530^5)+('Input Data'!N$31*D14530^4)+('Input Data'!O$31*D14530^3)+('Input Data'!P$31*D14530^2)+('Input Data'!Q$31*D14530)+'Simulated Dyno'!Q$31</f>
        <v>7.5428717467354897E-2</v>
      </c>
      <c r="F14530">
        <f t="shared" si="457"/>
        <v>5.7448192935932729E-6</v>
      </c>
    </row>
    <row r="14531" spans="4:6" x14ac:dyDescent="0.2">
      <c r="D14531" s="1">
        <f t="shared" si="458"/>
        <v>22.284138905615823</v>
      </c>
      <c r="E14531">
        <f>('Input Data'!L$31*D14531^6)+('Input Data'!M$31*D14531^5)+('Input Data'!N$31*D14531^4)+('Input Data'!O$31*D14531^3)+('Input Data'!P$31*D14531^2)+('Input Data'!Q$31*D14531)+'Simulated Dyno'!Q$31</f>
        <v>7.5434463998362497E-2</v>
      </c>
      <c r="F14531">
        <f t="shared" si="457"/>
        <v>5.7465310075999199E-6</v>
      </c>
    </row>
    <row r="14532" spans="4:6" x14ac:dyDescent="0.2">
      <c r="D14532" s="1">
        <f t="shared" si="458"/>
        <v>22.285672886403709</v>
      </c>
      <c r="E14532">
        <f>('Input Data'!L$31*D14532^6)+('Input Data'!M$31*D14532^5)+('Input Data'!N$31*D14532^4)+('Input Data'!O$31*D14532^3)+('Input Data'!P$31*D14532^2)+('Input Data'!Q$31*D14532)+'Simulated Dyno'!Q$31</f>
        <v>7.5440212243642377E-2</v>
      </c>
      <c r="F14532">
        <f t="shared" si="457"/>
        <v>5.7482452798796047E-6</v>
      </c>
    </row>
    <row r="14533" spans="4:6" x14ac:dyDescent="0.2">
      <c r="D14533" s="1">
        <f t="shared" si="458"/>
        <v>22.287206867191596</v>
      </c>
      <c r="E14533">
        <f>('Input Data'!L$31*D14533^6)+('Input Data'!M$31*D14533^5)+('Input Data'!N$31*D14533^4)+('Input Data'!O$31*D14533^3)+('Input Data'!P$31*D14533^2)+('Input Data'!Q$31*D14533)+'Simulated Dyno'!Q$31</f>
        <v>7.544596220576015E-2</v>
      </c>
      <c r="F14533">
        <f t="shared" si="457"/>
        <v>5.7499621177736771E-6</v>
      </c>
    </row>
    <row r="14534" spans="4:6" x14ac:dyDescent="0.2">
      <c r="D14534" s="1">
        <f t="shared" si="458"/>
        <v>22.288740847979483</v>
      </c>
      <c r="E14534">
        <f>('Input Data'!L$31*D14534^6)+('Input Data'!M$31*D14534^5)+('Input Data'!N$31*D14534^4)+('Input Data'!O$31*D14534^3)+('Input Data'!P$31*D14534^2)+('Input Data'!Q$31*D14534)+'Simulated Dyno'!Q$31</f>
        <v>7.5451713887275937E-2</v>
      </c>
      <c r="F14534">
        <f t="shared" si="457"/>
        <v>5.7516815157865331E-6</v>
      </c>
    </row>
    <row r="14535" spans="4:6" x14ac:dyDescent="0.2">
      <c r="D14535" s="1">
        <f t="shared" si="458"/>
        <v>22.29027482876737</v>
      </c>
      <c r="E14535">
        <f>('Input Data'!L$31*D14535^6)+('Input Data'!M$31*D14535^5)+('Input Data'!N$31*D14535^4)+('Input Data'!O$31*D14535^3)+('Input Data'!P$31*D14535^2)+('Input Data'!Q$31*D14535)+'Simulated Dyno'!Q$31</f>
        <v>7.5457467290759236E-2</v>
      </c>
      <c r="F14535">
        <f t="shared" si="457"/>
        <v>5.7534034832995573E-6</v>
      </c>
    </row>
    <row r="14536" spans="4:6" x14ac:dyDescent="0.2">
      <c r="D14536" s="1">
        <f t="shared" si="458"/>
        <v>22.291808809555256</v>
      </c>
      <c r="E14536">
        <f>('Input Data'!L$31*D14536^6)+('Input Data'!M$31*D14536^5)+('Input Data'!N$31*D14536^4)+('Input Data'!O$31*D14536^3)+('Input Data'!P$31*D14536^2)+('Input Data'!Q$31*D14536)+'Simulated Dyno'!Q$31</f>
        <v>7.5463222418776815E-2</v>
      </c>
      <c r="F14536">
        <f t="shared" si="457"/>
        <v>5.7551280175788255E-6</v>
      </c>
    </row>
    <row r="14537" spans="4:6" x14ac:dyDescent="0.2">
      <c r="D14537" s="1">
        <f t="shared" si="458"/>
        <v>22.293342790343143</v>
      </c>
      <c r="E14537">
        <f>('Input Data'!L$31*D14537^6)+('Input Data'!M$31*D14537^5)+('Input Data'!N$31*D14537^4)+('Input Data'!O$31*D14537^3)+('Input Data'!P$31*D14537^2)+('Input Data'!Q$31*D14537)+'Simulated Dyno'!Q$31</f>
        <v>7.5468979273898812E-2</v>
      </c>
      <c r="F14537">
        <f t="shared" si="457"/>
        <v>5.7568551219966402E-6</v>
      </c>
    </row>
    <row r="14538" spans="4:6" x14ac:dyDescent="0.2">
      <c r="D14538" s="1">
        <f t="shared" si="458"/>
        <v>22.29487677113103</v>
      </c>
      <c r="E14538">
        <f>('Input Data'!L$31*D14538^6)+('Input Data'!M$31*D14538^5)+('Input Data'!N$31*D14538^4)+('Input Data'!O$31*D14538^3)+('Input Data'!P$31*D14538^2)+('Input Data'!Q$31*D14538)+'Simulated Dyno'!Q$31</f>
        <v>7.5474737858694935E-2</v>
      </c>
      <c r="F14538">
        <f t="shared" si="457"/>
        <v>5.7585847961227898E-6</v>
      </c>
    </row>
    <row r="14539" spans="4:6" x14ac:dyDescent="0.2">
      <c r="D14539" s="1">
        <f t="shared" si="458"/>
        <v>22.296410751918916</v>
      </c>
      <c r="E14539">
        <f>('Input Data'!L$31*D14539^6)+('Input Data'!M$31*D14539^5)+('Input Data'!N$31*D14539^4)+('Input Data'!O$31*D14539^3)+('Input Data'!P$31*D14539^2)+('Input Data'!Q$31*D14539)+'Simulated Dyno'!Q$31</f>
        <v>7.5480498175742011E-2</v>
      </c>
      <c r="F14539">
        <f t="shared" si="457"/>
        <v>5.7603170470765797E-6</v>
      </c>
    </row>
    <row r="14540" spans="4:6" x14ac:dyDescent="0.2">
      <c r="D14540" s="1">
        <f t="shared" si="458"/>
        <v>22.297944732706803</v>
      </c>
      <c r="E14540">
        <f>('Input Data'!L$31*D14540^6)+('Input Data'!M$31*D14540^5)+('Input Data'!N$31*D14540^4)+('Input Data'!O$31*D14540^3)+('Input Data'!P$31*D14540^2)+('Input Data'!Q$31*D14540)+'Simulated Dyno'!Q$31</f>
        <v>7.548626022761204E-2</v>
      </c>
      <c r="F14540">
        <f t="shared" si="457"/>
        <v>5.7620518700285395E-6</v>
      </c>
    </row>
    <row r="14541" spans="4:6" x14ac:dyDescent="0.2">
      <c r="D14541" s="1">
        <f t="shared" si="458"/>
        <v>22.29947871349469</v>
      </c>
      <c r="E14541">
        <f>('Input Data'!L$31*D14541^6)+('Input Data'!M$31*D14541^5)+('Input Data'!N$31*D14541^4)+('Input Data'!O$31*D14541^3)+('Input Data'!P$31*D14541^2)+('Input Data'!Q$31*D14541)+'Simulated Dyno'!Q$31</f>
        <v>7.549202401688257E-2</v>
      </c>
      <c r="F14541">
        <f t="shared" si="457"/>
        <v>5.7637892705297844E-6</v>
      </c>
    </row>
    <row r="14542" spans="4:6" x14ac:dyDescent="0.2">
      <c r="D14542" s="1">
        <f t="shared" si="458"/>
        <v>22.301012694282576</v>
      </c>
      <c r="E14542">
        <f>('Input Data'!L$31*D14542^6)+('Input Data'!M$31*D14542^5)+('Input Data'!N$31*D14542^4)+('Input Data'!O$31*D14542^3)+('Input Data'!P$31*D14542^2)+('Input Data'!Q$31*D14542)+'Simulated Dyno'!Q$31</f>
        <v>7.5497789546132857E-2</v>
      </c>
      <c r="F14542">
        <f t="shared" si="457"/>
        <v>5.7655292502872824E-6</v>
      </c>
    </row>
    <row r="14543" spans="4:6" x14ac:dyDescent="0.2">
      <c r="D14543" s="1">
        <f t="shared" si="458"/>
        <v>22.302546675070463</v>
      </c>
      <c r="E14543">
        <f>('Input Data'!L$31*D14543^6)+('Input Data'!M$31*D14543^5)+('Input Data'!N$31*D14543^4)+('Input Data'!O$31*D14543^3)+('Input Data'!P$31*D14543^2)+('Input Data'!Q$31*D14543)+'Simulated Dyno'!Q$31</f>
        <v>7.5503556817945808E-2</v>
      </c>
      <c r="F14543">
        <f t="shared" si="457"/>
        <v>5.7672718129508915E-6</v>
      </c>
    </row>
    <row r="14544" spans="4:6" x14ac:dyDescent="0.2">
      <c r="D14544" s="1">
        <f t="shared" si="458"/>
        <v>22.30408065585835</v>
      </c>
      <c r="E14544">
        <f>('Input Data'!L$31*D14544^6)+('Input Data'!M$31*D14544^5)+('Input Data'!N$31*D14544^4)+('Input Data'!O$31*D14544^3)+('Input Data'!P$31*D14544^2)+('Input Data'!Q$31*D14544)+'Simulated Dyno'!Q$31</f>
        <v>7.5509325834900956E-2</v>
      </c>
      <c r="F14544">
        <f t="shared" si="457"/>
        <v>5.7690169551483095E-6</v>
      </c>
    </row>
    <row r="14545" spans="4:6" x14ac:dyDescent="0.2">
      <c r="D14545" s="1">
        <f t="shared" si="458"/>
        <v>22.305614636646236</v>
      </c>
      <c r="E14545">
        <f>('Input Data'!L$31*D14545^6)+('Input Data'!M$31*D14545^5)+('Input Data'!N$31*D14545^4)+('Input Data'!O$31*D14545^3)+('Input Data'!P$31*D14545^2)+('Input Data'!Q$31*D14545)+'Simulated Dyno'!Q$31</f>
        <v>7.5515096599582235E-2</v>
      </c>
      <c r="F14545">
        <f t="shared" si="457"/>
        <v>5.7707646812787949E-6</v>
      </c>
    </row>
    <row r="14546" spans="4:6" x14ac:dyDescent="0.2">
      <c r="D14546" s="1">
        <f t="shared" si="458"/>
        <v>22.307148617434123</v>
      </c>
      <c r="E14546">
        <f>('Input Data'!L$31*D14546^6)+('Input Data'!M$31*D14546^5)+('Input Data'!N$31*D14546^4)+('Input Data'!O$31*D14546^3)+('Input Data'!P$31*D14546^2)+('Input Data'!Q$31*D14546)+'Simulated Dyno'!Q$31</f>
        <v>7.552086911457763E-2</v>
      </c>
      <c r="F14546">
        <f t="shared" si="457"/>
        <v>5.772514995394662E-6</v>
      </c>
    </row>
    <row r="14547" spans="4:6" x14ac:dyDescent="0.2">
      <c r="D14547" s="1">
        <f t="shared" si="458"/>
        <v>22.30868259822201</v>
      </c>
      <c r="E14547">
        <f>('Input Data'!L$31*D14547^6)+('Input Data'!M$31*D14547^5)+('Input Data'!N$31*D14547^4)+('Input Data'!O$31*D14547^3)+('Input Data'!P$31*D14547^2)+('Input Data'!Q$31*D14547)+'Simulated Dyno'!Q$31</f>
        <v>7.5526643382474959E-2</v>
      </c>
      <c r="F14547">
        <f t="shared" si="457"/>
        <v>5.7742678973293771E-6</v>
      </c>
    </row>
    <row r="14548" spans="4:6" x14ac:dyDescent="0.2">
      <c r="D14548" s="1">
        <f t="shared" si="458"/>
        <v>22.310216579009897</v>
      </c>
      <c r="E14548">
        <f>('Input Data'!L$31*D14548^6)+('Input Data'!M$31*D14548^5)+('Input Data'!N$31*D14548^4)+('Input Data'!O$31*D14548^3)+('Input Data'!P$31*D14548^2)+('Input Data'!Q$31*D14548)+'Simulated Dyno'!Q$31</f>
        <v>7.5532419405864026E-2</v>
      </c>
      <c r="F14548">
        <f t="shared" si="457"/>
        <v>5.7760233890674639E-6</v>
      </c>
    </row>
    <row r="14549" spans="4:6" x14ac:dyDescent="0.2">
      <c r="D14549" s="1">
        <f t="shared" si="458"/>
        <v>22.311750559797783</v>
      </c>
      <c r="E14549">
        <f>('Input Data'!L$31*D14549^6)+('Input Data'!M$31*D14549^5)+('Input Data'!N$31*D14549^4)+('Input Data'!O$31*D14549^3)+('Input Data'!P$31*D14549^2)+('Input Data'!Q$31*D14549)+'Simulated Dyno'!Q$31</f>
        <v>7.5538197187334011E-2</v>
      </c>
      <c r="F14549">
        <f t="shared" si="457"/>
        <v>5.7777814699844221E-6</v>
      </c>
    </row>
    <row r="14550" spans="4:6" x14ac:dyDescent="0.2">
      <c r="D14550" s="1">
        <f t="shared" si="458"/>
        <v>22.31328454058567</v>
      </c>
      <c r="E14550">
        <f>('Input Data'!L$31*D14550^6)+('Input Data'!M$31*D14550^5)+('Input Data'!N$31*D14550^4)+('Input Data'!O$31*D14550^3)+('Input Data'!P$31*D14550^2)+('Input Data'!Q$31*D14550)+'Simulated Dyno'!Q$31</f>
        <v>7.5543976729482765E-2</v>
      </c>
      <c r="F14550">
        <f t="shared" si="457"/>
        <v>5.779542148753869E-6</v>
      </c>
    </row>
    <row r="14551" spans="4:6" x14ac:dyDescent="0.2">
      <c r="D14551" s="1">
        <f t="shared" si="458"/>
        <v>22.314818521373557</v>
      </c>
      <c r="E14551">
        <f>('Input Data'!L$31*D14551^6)+('Input Data'!M$31*D14551^5)+('Input Data'!N$31*D14551^4)+('Input Data'!O$31*D14551^3)+('Input Data'!P$31*D14551^2)+('Input Data'!Q$31*D14551)+'Simulated Dyno'!Q$31</f>
        <v>7.5549758034901049E-2</v>
      </c>
      <c r="F14551">
        <f t="shared" si="457"/>
        <v>5.7813054182842549E-6</v>
      </c>
    </row>
    <row r="14552" spans="4:6" x14ac:dyDescent="0.2">
      <c r="D14552" s="1">
        <f t="shared" si="458"/>
        <v>22.316352502161443</v>
      </c>
      <c r="E14552">
        <f>('Input Data'!L$31*D14552^6)+('Input Data'!M$31*D14552^5)+('Input Data'!N$31*D14552^4)+('Input Data'!O$31*D14552^3)+('Input Data'!P$31*D14552^2)+('Input Data'!Q$31*D14552)+'Simulated Dyno'!Q$31</f>
        <v>7.5555541106188229E-2</v>
      </c>
      <c r="F14552">
        <f t="shared" si="457"/>
        <v>5.7830712871798085E-6</v>
      </c>
    </row>
    <row r="14553" spans="4:6" x14ac:dyDescent="0.2">
      <c r="D14553" s="1">
        <f t="shared" si="458"/>
        <v>22.31788648294933</v>
      </c>
      <c r="E14553">
        <f>('Input Data'!L$31*D14553^6)+('Input Data'!M$31*D14553^5)+('Input Data'!N$31*D14553^4)+('Input Data'!O$31*D14553^3)+('Input Data'!P$31*D14553^2)+('Input Data'!Q$31*D14553)+'Simulated Dyno'!Q$31</f>
        <v>7.5561325945943489E-2</v>
      </c>
      <c r="F14553">
        <f t="shared" si="457"/>
        <v>5.7848397552601183E-6</v>
      </c>
    </row>
    <row r="14554" spans="4:6" x14ac:dyDescent="0.2">
      <c r="D14554" s="1">
        <f t="shared" si="458"/>
        <v>22.319420463737217</v>
      </c>
      <c r="E14554">
        <f>('Input Data'!L$31*D14554^6)+('Input Data'!M$31*D14554^5)+('Input Data'!N$31*D14554^4)+('Input Data'!O$31*D14554^3)+('Input Data'!P$31*D14554^2)+('Input Data'!Q$31*D14554)+'Simulated Dyno'!Q$31</f>
        <v>7.5567112556766999E-2</v>
      </c>
      <c r="F14554">
        <f t="shared" si="457"/>
        <v>5.7866108235105074E-6</v>
      </c>
    </row>
    <row r="14555" spans="4:6" x14ac:dyDescent="0.2">
      <c r="D14555" s="1">
        <f t="shared" si="458"/>
        <v>22.320954444525103</v>
      </c>
      <c r="E14555">
        <f>('Input Data'!L$31*D14555^6)+('Input Data'!M$31*D14555^5)+('Input Data'!N$31*D14555^4)+('Input Data'!O$31*D14555^3)+('Input Data'!P$31*D14555^2)+('Input Data'!Q$31*D14555)+'Simulated Dyno'!Q$31</f>
        <v>7.5572900941261997E-2</v>
      </c>
      <c r="F14555">
        <f t="shared" si="457"/>
        <v>5.7883844949979668E-6</v>
      </c>
    </row>
    <row r="14556" spans="4:6" x14ac:dyDescent="0.2">
      <c r="D14556" s="1">
        <f t="shared" si="458"/>
        <v>22.32248842531299</v>
      </c>
      <c r="E14556">
        <f>('Input Data'!L$31*D14556^6)+('Input Data'!M$31*D14556^5)+('Input Data'!N$31*D14556^4)+('Input Data'!O$31*D14556^3)+('Input Data'!P$31*D14556^2)+('Input Data'!Q$31*D14556)+'Simulated Dyno'!Q$31</f>
        <v>7.5578691102032178E-2</v>
      </c>
      <c r="F14556">
        <f t="shared" si="457"/>
        <v>5.7901607701804636E-6</v>
      </c>
    </row>
    <row r="14557" spans="4:6" x14ac:dyDescent="0.2">
      <c r="D14557" s="1">
        <f t="shared" si="458"/>
        <v>22.324022406100877</v>
      </c>
      <c r="E14557">
        <f>('Input Data'!L$31*D14557^6)+('Input Data'!M$31*D14557^5)+('Input Data'!N$31*D14557^4)+('Input Data'!O$31*D14557^3)+('Input Data'!P$31*D14557^2)+('Input Data'!Q$31*D14557)+'Simulated Dyno'!Q$31</f>
        <v>7.55844830416839E-2</v>
      </c>
      <c r="F14557">
        <f t="shared" si="457"/>
        <v>5.791939651722533E-6</v>
      </c>
    </row>
    <row r="14558" spans="4:6" x14ac:dyDescent="0.2">
      <c r="D14558" s="1">
        <f t="shared" si="458"/>
        <v>22.325556386888763</v>
      </c>
      <c r="E14558">
        <f>('Input Data'!L$31*D14558^6)+('Input Data'!M$31*D14558^5)+('Input Data'!N$31*D14558^4)+('Input Data'!O$31*D14558^3)+('Input Data'!P$31*D14558^2)+('Input Data'!Q$31*D14558)+'Simulated Dyno'!Q$31</f>
        <v>7.5590276762822636E-2</v>
      </c>
      <c r="F14558">
        <f t="shared" si="457"/>
        <v>5.7937211387359966E-6</v>
      </c>
    </row>
    <row r="14559" spans="4:6" x14ac:dyDescent="0.2">
      <c r="D14559" s="1">
        <f t="shared" si="458"/>
        <v>22.32709036767665</v>
      </c>
      <c r="E14559">
        <f>('Input Data'!L$31*D14559^6)+('Input Data'!M$31*D14559^5)+('Input Data'!N$31*D14559^4)+('Input Data'!O$31*D14559^3)+('Input Data'!P$31*D14559^2)+('Input Data'!Q$31*D14559)+'Simulated Dyno'!Q$31</f>
        <v>7.5596072268064057E-2</v>
      </c>
      <c r="F14559">
        <f t="shared" si="457"/>
        <v>5.7955052414210284E-6</v>
      </c>
    </row>
    <row r="14560" spans="4:6" x14ac:dyDescent="0.2">
      <c r="D14560" s="1">
        <f t="shared" si="458"/>
        <v>22.328624348464537</v>
      </c>
      <c r="E14560">
        <f>('Input Data'!L$31*D14560^6)+('Input Data'!M$31*D14560^5)+('Input Data'!N$31*D14560^4)+('Input Data'!O$31*D14560^3)+('Input Data'!P$31*D14560^2)+('Input Data'!Q$31*D14560)+'Simulated Dyno'!Q$31</f>
        <v>7.5601869560015494E-2</v>
      </c>
      <c r="F14560">
        <f t="shared" si="457"/>
        <v>5.797291951437078E-6</v>
      </c>
    </row>
    <row r="14561" spans="4:6" x14ac:dyDescent="0.2">
      <c r="D14561" s="1">
        <f t="shared" si="458"/>
        <v>22.330158329252423</v>
      </c>
      <c r="E14561">
        <f>('Input Data'!L$31*D14561^6)+('Input Data'!M$31*D14561^5)+('Input Data'!N$31*D14561^4)+('Input Data'!O$31*D14561^3)+('Input Data'!P$31*D14561^2)+('Input Data'!Q$31*D14561)+'Simulated Dyno'!Q$31</f>
        <v>7.5607668641292064E-2</v>
      </c>
      <c r="F14561">
        <f t="shared" si="457"/>
        <v>5.7990812765695843E-6</v>
      </c>
    </row>
    <row r="14562" spans="4:6" x14ac:dyDescent="0.2">
      <c r="D14562" s="1">
        <f t="shared" si="458"/>
        <v>22.33169231004031</v>
      </c>
      <c r="E14562">
        <f>('Input Data'!L$31*D14562^6)+('Input Data'!M$31*D14562^5)+('Input Data'!N$31*D14562^4)+('Input Data'!O$31*D14562^3)+('Input Data'!P$31*D14562^2)+('Input Data'!Q$31*D14562)+'Simulated Dyno'!Q$31</f>
        <v>7.5613469514509063E-2</v>
      </c>
      <c r="F14562">
        <f t="shared" si="457"/>
        <v>5.8008732169989585E-6</v>
      </c>
    </row>
    <row r="14563" spans="4:6" x14ac:dyDescent="0.2">
      <c r="D14563" s="1">
        <f t="shared" si="458"/>
        <v>22.333226290828197</v>
      </c>
      <c r="E14563">
        <f>('Input Data'!L$31*D14563^6)+('Input Data'!M$31*D14563^5)+('Input Data'!N$31*D14563^4)+('Input Data'!O$31*D14563^3)+('Input Data'!P$31*D14563^2)+('Input Data'!Q$31*D14563)+'Simulated Dyno'!Q$31</f>
        <v>7.5619272182282676E-2</v>
      </c>
      <c r="F14563">
        <f t="shared" si="457"/>
        <v>5.8026677736133792E-6</v>
      </c>
    </row>
    <row r="14564" spans="4:6" x14ac:dyDescent="0.2">
      <c r="D14564" s="1">
        <f t="shared" si="458"/>
        <v>22.334760271616084</v>
      </c>
      <c r="E14564">
        <f>('Input Data'!L$31*D14564^6)+('Input Data'!M$31*D14564^5)+('Input Data'!N$31*D14564^4)+('Input Data'!O$31*D14564^3)+('Input Data'!P$31*D14564^2)+('Input Data'!Q$31*D14564)+'Simulated Dyno'!Q$31</f>
        <v>7.5625076647233364E-2</v>
      </c>
      <c r="F14564">
        <f t="shared" si="457"/>
        <v>5.8044649506872048E-6</v>
      </c>
    </row>
    <row r="14565" spans="4:6" x14ac:dyDescent="0.2">
      <c r="D14565" s="1">
        <f t="shared" si="458"/>
        <v>22.33629425240397</v>
      </c>
      <c r="E14565">
        <f>('Input Data'!L$31*D14565^6)+('Input Data'!M$31*D14565^5)+('Input Data'!N$31*D14565^4)+('Input Data'!O$31*D14565^3)+('Input Data'!P$31*D14565^2)+('Input Data'!Q$31*D14565)+'Simulated Dyno'!Q$31</f>
        <v>7.5630882911982181E-2</v>
      </c>
      <c r="F14565">
        <f t="shared" ref="F14565:F14628" si="459">E14565-E14564</f>
        <v>5.8062647488171804E-6</v>
      </c>
    </row>
    <row r="14566" spans="4:6" x14ac:dyDescent="0.2">
      <c r="D14566" s="1">
        <f t="shared" si="458"/>
        <v>22.337828233191857</v>
      </c>
      <c r="E14566">
        <f>('Input Data'!L$31*D14566^6)+('Input Data'!M$31*D14566^5)+('Input Data'!N$31*D14566^4)+('Input Data'!O$31*D14566^3)+('Input Data'!P$31*D14566^2)+('Input Data'!Q$31*D14566)+'Simulated Dyno'!Q$31</f>
        <v>7.563669097915067E-2</v>
      </c>
      <c r="F14566">
        <f t="shared" si="459"/>
        <v>5.8080671684890284E-6</v>
      </c>
    </row>
    <row r="14567" spans="4:6" x14ac:dyDescent="0.2">
      <c r="D14567" s="1">
        <f t="shared" si="458"/>
        <v>22.339362213979744</v>
      </c>
      <c r="E14567">
        <f>('Input Data'!L$31*D14567^6)+('Input Data'!M$31*D14567^5)+('Input Data'!N$31*D14567^4)+('Input Data'!O$31*D14567^3)+('Input Data'!P$31*D14567^2)+('Input Data'!Q$31*D14567)+'Simulated Dyno'!Q$31</f>
        <v>7.5642500851364661E-2</v>
      </c>
      <c r="F14567">
        <f t="shared" si="459"/>
        <v>5.8098722139909853E-6</v>
      </c>
    </row>
    <row r="14568" spans="4:6" x14ac:dyDescent="0.2">
      <c r="D14568" s="1">
        <f t="shared" si="458"/>
        <v>22.34089619476763</v>
      </c>
      <c r="E14568">
        <f>('Input Data'!L$31*D14568^6)+('Input Data'!M$31*D14568^5)+('Input Data'!N$31*D14568^4)+('Input Data'!O$31*D14568^3)+('Input Data'!P$31*D14568^2)+('Input Data'!Q$31*D14568)+'Simulated Dyno'!Q$31</f>
        <v>7.5648312531249554E-2</v>
      </c>
      <c r="F14568">
        <f t="shared" si="459"/>
        <v>5.8116798848928397E-6</v>
      </c>
    </row>
    <row r="14569" spans="4:6" x14ac:dyDescent="0.2">
      <c r="D14569" s="1">
        <f t="shared" si="458"/>
        <v>22.342430175555517</v>
      </c>
      <c r="E14569">
        <f>('Input Data'!L$31*D14569^6)+('Input Data'!M$31*D14569^5)+('Input Data'!N$31*D14569^4)+('Input Data'!O$31*D14569^3)+('Input Data'!P$31*D14569^2)+('Input Data'!Q$31*D14569)+'Simulated Dyno'!Q$31</f>
        <v>7.5654126021434911E-2</v>
      </c>
      <c r="F14569">
        <f t="shared" si="459"/>
        <v>5.8134901853579279E-6</v>
      </c>
    </row>
    <row r="14570" spans="4:6" x14ac:dyDescent="0.2">
      <c r="D14570" s="1">
        <f t="shared" si="458"/>
        <v>22.343964156343404</v>
      </c>
      <c r="E14570">
        <f>('Input Data'!L$31*D14570^6)+('Input Data'!M$31*D14570^5)+('Input Data'!N$31*D14570^4)+('Input Data'!O$31*D14570^3)+('Input Data'!P$31*D14570^2)+('Input Data'!Q$31*D14570)+'Simulated Dyno'!Q$31</f>
        <v>7.5659941324547911E-2</v>
      </c>
      <c r="F14570">
        <f t="shared" si="459"/>
        <v>5.8153031129992705E-6</v>
      </c>
    </row>
    <row r="14571" spans="4:6" x14ac:dyDescent="0.2">
      <c r="D14571" s="1">
        <f t="shared" si="458"/>
        <v>22.34549813713129</v>
      </c>
      <c r="E14571">
        <f>('Input Data'!L$31*D14571^6)+('Input Data'!M$31*D14571^5)+('Input Data'!N$31*D14571^4)+('Input Data'!O$31*D14571^3)+('Input Data'!P$31*D14571^2)+('Input Data'!Q$31*D14571)+'Simulated Dyno'!Q$31</f>
        <v>7.5665758443225539E-2</v>
      </c>
      <c r="F14571">
        <f t="shared" si="459"/>
        <v>5.8171186776284634E-6</v>
      </c>
    </row>
    <row r="14572" spans="4:6" x14ac:dyDescent="0.2">
      <c r="D14572" s="1">
        <f t="shared" si="458"/>
        <v>22.347032117919177</v>
      </c>
      <c r="E14572">
        <f>('Input Data'!L$31*D14572^6)+('Input Data'!M$31*D14572^5)+('Input Data'!N$31*D14572^4)+('Input Data'!O$31*D14572^3)+('Input Data'!P$31*D14572^2)+('Input Data'!Q$31*D14572)+'Simulated Dyno'!Q$31</f>
        <v>7.5671577380096389E-2</v>
      </c>
      <c r="F14572">
        <f t="shared" si="459"/>
        <v>5.8189368708494449E-6</v>
      </c>
    </row>
    <row r="14573" spans="4:6" x14ac:dyDescent="0.2">
      <c r="D14573" s="1">
        <f t="shared" si="458"/>
        <v>22.348566098707064</v>
      </c>
      <c r="E14573">
        <f>('Input Data'!L$31*D14573^6)+('Input Data'!M$31*D14573^5)+('Input Data'!N$31*D14573^4)+('Input Data'!O$31*D14573^3)+('Input Data'!P$31*D14573^2)+('Input Data'!Q$31*D14573)+'Simulated Dyno'!Q$31</f>
        <v>7.5677398137800556E-2</v>
      </c>
      <c r="F14573">
        <f t="shared" si="459"/>
        <v>5.8207577041669012E-6</v>
      </c>
    </row>
    <row r="14574" spans="4:6" x14ac:dyDescent="0.2">
      <c r="D14574" s="1">
        <f t="shared" si="458"/>
        <v>22.35010007949495</v>
      </c>
      <c r="E14574">
        <f>('Input Data'!L$31*D14574^6)+('Input Data'!M$31*D14574^5)+('Input Data'!N$31*D14574^4)+('Input Data'!O$31*D14574^3)+('Input Data'!P$31*D14574^2)+('Input Data'!Q$31*D14574)+'Simulated Dyno'!Q$31</f>
        <v>7.5683220718972377E-2</v>
      </c>
      <c r="F14574">
        <f t="shared" si="459"/>
        <v>5.8225811718215503E-6</v>
      </c>
    </row>
    <row r="14575" spans="4:6" x14ac:dyDescent="0.2">
      <c r="D14575" s="1">
        <f t="shared" si="458"/>
        <v>22.351634060282837</v>
      </c>
      <c r="E14575">
        <f>('Input Data'!L$31*D14575^6)+('Input Data'!M$31*D14575^5)+('Input Data'!N$31*D14575^4)+('Input Data'!O$31*D14575^3)+('Input Data'!P$31*D14575^2)+('Input Data'!Q$31*D14575)+'Simulated Dyno'!Q$31</f>
        <v>7.5689045126250631E-2</v>
      </c>
      <c r="F14575">
        <f t="shared" si="459"/>
        <v>5.8244072782542844E-6</v>
      </c>
    </row>
    <row r="14576" spans="4:6" x14ac:dyDescent="0.2">
      <c r="D14576" s="1">
        <f t="shared" si="458"/>
        <v>22.353168041070724</v>
      </c>
      <c r="E14576">
        <f>('Input Data'!L$31*D14576^6)+('Input Data'!M$31*D14576^5)+('Input Data'!N$31*D14576^4)+('Input Data'!O$31*D14576^3)+('Input Data'!P$31*D14576^2)+('Input Data'!Q$31*D14576)+'Simulated Dyno'!Q$31</f>
        <v>7.5694871362278981E-2</v>
      </c>
      <c r="F14576">
        <f t="shared" si="459"/>
        <v>5.8262360283500847E-6</v>
      </c>
    </row>
    <row r="14577" spans="4:6" x14ac:dyDescent="0.2">
      <c r="D14577" s="1">
        <f t="shared" si="458"/>
        <v>22.354702021858611</v>
      </c>
      <c r="E14577">
        <f>('Input Data'!L$31*D14577^6)+('Input Data'!M$31*D14577^5)+('Input Data'!N$31*D14577^4)+('Input Data'!O$31*D14577^3)+('Input Data'!P$31*D14577^2)+('Input Data'!Q$31*D14577)+'Simulated Dyno'!Q$31</f>
        <v>7.5700699429700632E-2</v>
      </c>
      <c r="F14577">
        <f t="shared" si="459"/>
        <v>5.8280674216509842E-6</v>
      </c>
    </row>
    <row r="14578" spans="4:6" x14ac:dyDescent="0.2">
      <c r="D14578" s="1">
        <f t="shared" si="458"/>
        <v>22.356236002646497</v>
      </c>
      <c r="E14578">
        <f>('Input Data'!L$31*D14578^6)+('Input Data'!M$31*D14578^5)+('Input Data'!N$31*D14578^4)+('Input Data'!O$31*D14578^3)+('Input Data'!P$31*D14578^2)+('Input Data'!Q$31*D14578)+'Simulated Dyno'!Q$31</f>
        <v>7.5706529331158887E-2</v>
      </c>
      <c r="F14578">
        <f t="shared" si="459"/>
        <v>5.8299014582541275E-6</v>
      </c>
    </row>
    <row r="14579" spans="4:6" x14ac:dyDescent="0.2">
      <c r="D14579" s="1">
        <f t="shared" si="458"/>
        <v>22.357769983434384</v>
      </c>
      <c r="E14579">
        <f>('Input Data'!L$31*D14579^6)+('Input Data'!M$31*D14579^5)+('Input Data'!N$31*D14579^4)+('Input Data'!O$31*D14579^3)+('Input Data'!P$31*D14579^2)+('Input Data'!Q$31*D14579)+'Simulated Dyno'!Q$31</f>
        <v>7.5712361069301279E-2</v>
      </c>
      <c r="F14579">
        <f t="shared" si="459"/>
        <v>5.8317381423922399E-6</v>
      </c>
    </row>
    <row r="14580" spans="4:6" x14ac:dyDescent="0.2">
      <c r="D14580" s="1">
        <f t="shared" si="458"/>
        <v>22.359303964222271</v>
      </c>
      <c r="E14580">
        <f>('Input Data'!L$31*D14580^6)+('Input Data'!M$31*D14580^5)+('Input Data'!N$31*D14580^4)+('Input Data'!O$31*D14580^3)+('Input Data'!P$31*D14580^2)+('Input Data'!Q$31*D14580)+'Simulated Dyno'!Q$31</f>
        <v>7.571819464677508E-2</v>
      </c>
      <c r="F14580">
        <f t="shared" si="459"/>
        <v>5.8335774738016433E-6</v>
      </c>
    </row>
    <row r="14581" spans="4:6" x14ac:dyDescent="0.2">
      <c r="D14581" s="1">
        <f t="shared" si="458"/>
        <v>22.360837945010157</v>
      </c>
      <c r="E14581">
        <f>('Input Data'!L$31*D14581^6)+('Input Data'!M$31*D14581^5)+('Input Data'!N$31*D14581^4)+('Input Data'!O$31*D14581^3)+('Input Data'!P$31*D14581^2)+('Input Data'!Q$31*D14581)+'Simulated Dyno'!Q$31</f>
        <v>7.5724030066231948E-2</v>
      </c>
      <c r="F14581">
        <f t="shared" si="459"/>
        <v>5.8354194568677187E-6</v>
      </c>
    </row>
    <row r="14582" spans="4:6" x14ac:dyDescent="0.2">
      <c r="D14582" s="1">
        <f t="shared" si="458"/>
        <v>22.362371925798044</v>
      </c>
      <c r="E14582">
        <f>('Input Data'!L$31*D14582^6)+('Input Data'!M$31*D14582^5)+('Input Data'!N$31*D14582^4)+('Input Data'!O$31*D14582^3)+('Input Data'!P$31*D14582^2)+('Input Data'!Q$31*D14582)+'Simulated Dyno'!Q$31</f>
        <v>7.5729867330324468E-2</v>
      </c>
      <c r="F14582">
        <f t="shared" si="459"/>
        <v>5.8372640925202779E-6</v>
      </c>
    </row>
    <row r="14583" spans="4:6" x14ac:dyDescent="0.2">
      <c r="D14583" s="1">
        <f t="shared" si="458"/>
        <v>22.363905906585931</v>
      </c>
      <c r="E14583">
        <f>('Input Data'!L$31*D14583^6)+('Input Data'!M$31*D14583^5)+('Input Data'!N$31*D14583^4)+('Input Data'!O$31*D14583^3)+('Input Data'!P$31*D14583^2)+('Input Data'!Q$31*D14583)+'Simulated Dyno'!Q$31</f>
        <v>7.5735706441706047E-2</v>
      </c>
      <c r="F14583">
        <f t="shared" si="459"/>
        <v>5.8391113815781104E-6</v>
      </c>
    </row>
    <row r="14584" spans="4:6" x14ac:dyDescent="0.2">
      <c r="D14584" s="1">
        <f t="shared" si="458"/>
        <v>22.365439887373817</v>
      </c>
      <c r="E14584">
        <f>('Input Data'!L$31*D14584^6)+('Input Data'!M$31*D14584^5)+('Input Data'!N$31*D14584^4)+('Input Data'!O$31*D14584^3)+('Input Data'!P$31*D14584^2)+('Input Data'!Q$31*D14584)+'Simulated Dyno'!Q$31</f>
        <v>7.5741547403032711E-2</v>
      </c>
      <c r="F14584">
        <f t="shared" si="459"/>
        <v>5.840961326664118E-6</v>
      </c>
    </row>
    <row r="14585" spans="4:6" x14ac:dyDescent="0.2">
      <c r="D14585" s="1">
        <f t="shared" ref="D14585:D14648" si="460">D14584+B$2</f>
        <v>22.366973868161704</v>
      </c>
      <c r="E14585">
        <f>('Input Data'!L$31*D14585^6)+('Input Data'!M$31*D14585^5)+('Input Data'!N$31*D14585^4)+('Input Data'!O$31*D14585^3)+('Input Data'!P$31*D14585^2)+('Input Data'!Q$31*D14585)+'Simulated Dyno'!Q$31</f>
        <v>7.5747390216962002E-2</v>
      </c>
      <c r="F14585">
        <f t="shared" si="459"/>
        <v>5.8428139292909798E-6</v>
      </c>
    </row>
    <row r="14586" spans="4:6" x14ac:dyDescent="0.2">
      <c r="D14586" s="1">
        <f t="shared" si="460"/>
        <v>22.368507848949591</v>
      </c>
      <c r="E14586">
        <f>('Input Data'!L$31*D14586^6)+('Input Data'!M$31*D14586^5)+('Input Data'!N$31*D14586^4)+('Input Data'!O$31*D14586^3)+('Input Data'!P$31*D14586^2)+('Input Data'!Q$31*D14586)+'Simulated Dyno'!Q$31</f>
        <v>7.5753234886153015E-2</v>
      </c>
      <c r="F14586">
        <f t="shared" si="459"/>
        <v>5.8446691910130077E-6</v>
      </c>
    </row>
    <row r="14587" spans="4:6" x14ac:dyDescent="0.2">
      <c r="D14587" s="1">
        <f t="shared" si="460"/>
        <v>22.370041829737477</v>
      </c>
      <c r="E14587">
        <f>('Input Data'!L$31*D14587^6)+('Input Data'!M$31*D14587^5)+('Input Data'!N$31*D14587^4)+('Input Data'!O$31*D14587^3)+('Input Data'!P$31*D14587^2)+('Input Data'!Q$31*D14587)+'Simulated Dyno'!Q$31</f>
        <v>7.575908141327134E-2</v>
      </c>
      <c r="F14587">
        <f t="shared" si="459"/>
        <v>5.8465271183250067E-6</v>
      </c>
    </row>
    <row r="14588" spans="4:6" x14ac:dyDescent="0.2">
      <c r="D14588" s="1">
        <f t="shared" si="460"/>
        <v>22.371575810525364</v>
      </c>
      <c r="E14588">
        <f>('Input Data'!L$31*D14588^6)+('Input Data'!M$31*D14588^5)+('Input Data'!N$31*D14588^4)+('Input Data'!O$31*D14588^3)+('Input Data'!P$31*D14588^2)+('Input Data'!Q$31*D14588)+'Simulated Dyno'!Q$31</f>
        <v>7.5764929800974171E-2</v>
      </c>
      <c r="F14588">
        <f t="shared" si="459"/>
        <v>5.848387702830915E-6</v>
      </c>
    </row>
    <row r="14589" spans="4:6" x14ac:dyDescent="0.2">
      <c r="D14589" s="1">
        <f t="shared" si="460"/>
        <v>22.373109791313251</v>
      </c>
      <c r="E14589">
        <f>('Input Data'!L$31*D14589^6)+('Input Data'!M$31*D14589^5)+('Input Data'!N$31*D14589^4)+('Input Data'!O$31*D14589^3)+('Input Data'!P$31*D14589^2)+('Input Data'!Q$31*D14589)+'Simulated Dyno'!Q$31</f>
        <v>7.5770780051930678E-2</v>
      </c>
      <c r="F14589">
        <f t="shared" si="459"/>
        <v>5.8502509565072636E-6</v>
      </c>
    </row>
    <row r="14590" spans="4:6" x14ac:dyDescent="0.2">
      <c r="D14590" s="1">
        <f t="shared" si="460"/>
        <v>22.374643772101138</v>
      </c>
      <c r="E14590">
        <f>('Input Data'!L$31*D14590^6)+('Input Data'!M$31*D14590^5)+('Input Data'!N$31*D14590^4)+('Input Data'!O$31*D14590^3)+('Input Data'!P$31*D14590^2)+('Input Data'!Q$31*D14590)+'Simulated Dyno'!Q$31</f>
        <v>7.577663216880666E-2</v>
      </c>
      <c r="F14590">
        <f t="shared" si="459"/>
        <v>5.8521168759817499E-6</v>
      </c>
    </row>
    <row r="14591" spans="4:6" x14ac:dyDescent="0.2">
      <c r="D14591" s="1">
        <f t="shared" si="460"/>
        <v>22.376177752889024</v>
      </c>
      <c r="E14591">
        <f>('Input Data'!L$31*D14591^6)+('Input Data'!M$31*D14591^5)+('Input Data'!N$31*D14591^4)+('Input Data'!O$31*D14591^3)+('Input Data'!P$31*D14591^2)+('Input Data'!Q$31*D14591)+'Simulated Dyno'!Q$31</f>
        <v>7.5782486154271092E-2</v>
      </c>
      <c r="F14591">
        <f t="shared" si="459"/>
        <v>5.8539854644323874E-6</v>
      </c>
    </row>
    <row r="14592" spans="4:6" x14ac:dyDescent="0.2">
      <c r="D14592" s="1">
        <f t="shared" si="460"/>
        <v>22.377711733676911</v>
      </c>
      <c r="E14592">
        <f>('Input Data'!L$31*D14592^6)+('Input Data'!M$31*D14592^5)+('Input Data'!N$31*D14592^4)+('Input Data'!O$31*D14592^3)+('Input Data'!P$31*D14592^2)+('Input Data'!Q$31*D14592)+'Simulated Dyno'!Q$31</f>
        <v>7.5788342010995172E-2</v>
      </c>
      <c r="F14592">
        <f t="shared" si="459"/>
        <v>5.8558567240796222E-6</v>
      </c>
    </row>
    <row r="14593" spans="4:6" x14ac:dyDescent="0.2">
      <c r="D14593" s="1">
        <f t="shared" si="460"/>
        <v>22.379245714464798</v>
      </c>
      <c r="E14593">
        <f>('Input Data'!L$31*D14593^6)+('Input Data'!M$31*D14593^5)+('Input Data'!N$31*D14593^4)+('Input Data'!O$31*D14593^3)+('Input Data'!P$31*D14593^2)+('Input Data'!Q$31*D14593)+'Simulated Dyno'!Q$31</f>
        <v>7.5794199741651427E-2</v>
      </c>
      <c r="F14593">
        <f t="shared" si="459"/>
        <v>5.8577306562557219E-6</v>
      </c>
    </row>
    <row r="14594" spans="4:6" x14ac:dyDescent="0.2">
      <c r="D14594" s="1">
        <f t="shared" si="460"/>
        <v>22.380779695252684</v>
      </c>
      <c r="E14594">
        <f>('Input Data'!L$31*D14594^6)+('Input Data'!M$31*D14594^5)+('Input Data'!N$31*D14594^4)+('Input Data'!O$31*D14594^3)+('Input Data'!P$31*D14594^2)+('Input Data'!Q$31*D14594)+'Simulated Dyno'!Q$31</f>
        <v>7.5800059348915094E-2</v>
      </c>
      <c r="F14594">
        <f t="shared" si="459"/>
        <v>5.859607263666855E-6</v>
      </c>
    </row>
    <row r="14595" spans="4:6" x14ac:dyDescent="0.2">
      <c r="D14595" s="1">
        <f t="shared" si="460"/>
        <v>22.382313676040571</v>
      </c>
      <c r="E14595">
        <f>('Input Data'!L$31*D14595^6)+('Input Data'!M$31*D14595^5)+('Input Data'!N$31*D14595^4)+('Input Data'!O$31*D14595^3)+('Input Data'!P$31*D14595^2)+('Input Data'!Q$31*D14595)+'Simulated Dyno'!Q$31</f>
        <v>7.5805920835461227E-2</v>
      </c>
      <c r="F14595">
        <f t="shared" si="459"/>
        <v>5.8614865461326104E-6</v>
      </c>
    </row>
    <row r="14596" spans="4:6" x14ac:dyDescent="0.2">
      <c r="D14596" s="1">
        <f t="shared" si="460"/>
        <v>22.383847656828458</v>
      </c>
      <c r="E14596">
        <f>('Input Data'!L$31*D14596^6)+('Input Data'!M$31*D14596^5)+('Input Data'!N$31*D14596^4)+('Input Data'!O$31*D14596^3)+('Input Data'!P$31*D14596^2)+('Input Data'!Q$31*D14596)+'Simulated Dyno'!Q$31</f>
        <v>7.5811784203970112E-2</v>
      </c>
      <c r="F14596">
        <f t="shared" si="459"/>
        <v>5.8633685088849141E-6</v>
      </c>
    </row>
    <row r="14597" spans="4:6" x14ac:dyDescent="0.2">
      <c r="D14597" s="1">
        <f t="shared" si="460"/>
        <v>22.385381637616344</v>
      </c>
      <c r="E14597">
        <f>('Input Data'!L$31*D14597^6)+('Input Data'!M$31*D14597^5)+('Input Data'!N$31*D14597^4)+('Input Data'!O$31*D14597^3)+('Input Data'!P$31*D14597^2)+('Input Data'!Q$31*D14597)+'Simulated Dyno'!Q$31</f>
        <v>7.5817649457118552E-2</v>
      </c>
      <c r="F14597">
        <f t="shared" si="459"/>
        <v>5.8652531484404413E-6</v>
      </c>
    </row>
    <row r="14598" spans="4:6" x14ac:dyDescent="0.2">
      <c r="D14598" s="1">
        <f t="shared" si="460"/>
        <v>22.386915618404231</v>
      </c>
      <c r="E14598">
        <f>('Input Data'!L$31*D14598^6)+('Input Data'!M$31*D14598^5)+('Input Data'!N$31*D14598^4)+('Input Data'!O$31*D14598^3)+('Input Data'!P$31*D14598^2)+('Input Data'!Q$31*D14598)+'Simulated Dyno'!Q$31</f>
        <v>7.5823516597589846E-2</v>
      </c>
      <c r="F14598">
        <f t="shared" si="459"/>
        <v>5.8671404712939967E-6</v>
      </c>
    </row>
    <row r="14599" spans="4:6" x14ac:dyDescent="0.2">
      <c r="D14599" s="1">
        <f t="shared" si="460"/>
        <v>22.388449599192118</v>
      </c>
      <c r="E14599">
        <f>('Input Data'!L$31*D14599^6)+('Input Data'!M$31*D14599^5)+('Input Data'!N$31*D14599^4)+('Input Data'!O$31*D14599^3)+('Input Data'!P$31*D14599^2)+('Input Data'!Q$31*D14599)+'Simulated Dyno'!Q$31</f>
        <v>7.582938562806929E-2</v>
      </c>
      <c r="F14599">
        <f t="shared" si="459"/>
        <v>5.8690304794439818E-6</v>
      </c>
    </row>
    <row r="14600" spans="4:6" x14ac:dyDescent="0.2">
      <c r="D14600" s="1">
        <f t="shared" si="460"/>
        <v>22.389983579980004</v>
      </c>
      <c r="E14600">
        <f>('Input Data'!L$31*D14600^6)+('Input Data'!M$31*D14600^5)+('Input Data'!N$31*D14600^4)+('Input Data'!O$31*D14600^3)+('Input Data'!P$31*D14600^2)+('Input Data'!Q$31*D14600)+'Simulated Dyno'!Q$31</f>
        <v>7.5835256551241945E-2</v>
      </c>
      <c r="F14600">
        <f t="shared" si="459"/>
        <v>5.8709231726544742E-6</v>
      </c>
    </row>
    <row r="14601" spans="4:6" x14ac:dyDescent="0.2">
      <c r="D14601" s="1">
        <f t="shared" si="460"/>
        <v>22.391517560767891</v>
      </c>
      <c r="E14601">
        <f>('Input Data'!L$31*D14601^6)+('Input Data'!M$31*D14601^5)+('Input Data'!N$31*D14601^4)+('Input Data'!O$31*D14601^3)+('Input Data'!P$31*D14601^2)+('Input Data'!Q$31*D14601)+'Simulated Dyno'!Q$31</f>
        <v>7.584112936979269E-2</v>
      </c>
      <c r="F14601">
        <f t="shared" si="459"/>
        <v>5.8728185507450625E-6</v>
      </c>
    </row>
    <row r="14602" spans="4:6" x14ac:dyDescent="0.2">
      <c r="D14602" s="1">
        <f t="shared" si="460"/>
        <v>22.393051541555778</v>
      </c>
      <c r="E14602">
        <f>('Input Data'!L$31*D14602^6)+('Input Data'!M$31*D14602^5)+('Input Data'!N$31*D14602^4)+('Input Data'!O$31*D14602^3)+('Input Data'!P$31*D14602^2)+('Input Data'!Q$31*D14602)+'Simulated Dyno'!Q$31</f>
        <v>7.5847004086414135E-2</v>
      </c>
      <c r="F14602">
        <f t="shared" si="459"/>
        <v>5.8747166214456747E-6</v>
      </c>
    </row>
    <row r="14603" spans="4:6" x14ac:dyDescent="0.2">
      <c r="D14603" s="1">
        <f t="shared" si="460"/>
        <v>22.394585522343665</v>
      </c>
      <c r="E14603">
        <f>('Input Data'!L$31*D14603^6)+('Input Data'!M$31*D14603^5)+('Input Data'!N$31*D14603^4)+('Input Data'!O$31*D14603^3)+('Input Data'!P$31*D14603^2)+('Input Data'!Q$31*D14603)+'Simulated Dyno'!Q$31</f>
        <v>7.5852880703796463E-2</v>
      </c>
      <c r="F14603">
        <f t="shared" si="459"/>
        <v>5.8766173823276979E-6</v>
      </c>
    </row>
    <row r="14604" spans="4:6" x14ac:dyDescent="0.2">
      <c r="D14604" s="1">
        <f t="shared" si="460"/>
        <v>22.396119503131551</v>
      </c>
      <c r="E14604">
        <f>('Input Data'!L$31*D14604^6)+('Input Data'!M$31*D14604^5)+('Input Data'!N$31*D14604^4)+('Input Data'!O$31*D14604^3)+('Input Data'!P$31*D14604^2)+('Input Data'!Q$31*D14604)+'Simulated Dyno'!Q$31</f>
        <v>7.585875922463102E-2</v>
      </c>
      <c r="F14604">
        <f t="shared" si="459"/>
        <v>5.8785208345568662E-6</v>
      </c>
    </row>
    <row r="14605" spans="4:6" x14ac:dyDescent="0.2">
      <c r="D14605" s="1">
        <f t="shared" si="460"/>
        <v>22.397653483919438</v>
      </c>
      <c r="E14605">
        <f>('Input Data'!L$31*D14605^6)+('Input Data'!M$31*D14605^5)+('Input Data'!N$31*D14605^4)+('Input Data'!O$31*D14605^3)+('Input Data'!P$31*D14605^2)+('Input Data'!Q$31*D14605)+'Simulated Dyno'!Q$31</f>
        <v>7.5864639651616314E-2</v>
      </c>
      <c r="F14605">
        <f t="shared" si="459"/>
        <v>5.8804269852941182E-6</v>
      </c>
    </row>
    <row r="14606" spans="4:6" x14ac:dyDescent="0.2">
      <c r="D14606" s="1">
        <f t="shared" si="460"/>
        <v>22.399187464707325</v>
      </c>
      <c r="E14606">
        <f>('Input Data'!L$31*D14606^6)+('Input Data'!M$31*D14606^5)+('Input Data'!N$31*D14606^4)+('Input Data'!O$31*D14606^3)+('Input Data'!P$31*D14606^2)+('Input Data'!Q$31*D14606)+'Simulated Dyno'!Q$31</f>
        <v>7.5870521987447676E-2</v>
      </c>
      <c r="F14606">
        <f t="shared" si="459"/>
        <v>5.8823358313614404E-6</v>
      </c>
    </row>
    <row r="14607" spans="4:6" x14ac:dyDescent="0.2">
      <c r="D14607" s="1">
        <f t="shared" si="460"/>
        <v>22.400721445495211</v>
      </c>
      <c r="E14607">
        <f>('Input Data'!L$31*D14607^6)+('Input Data'!M$31*D14607^5)+('Input Data'!N$31*D14607^4)+('Input Data'!O$31*D14607^3)+('Input Data'!P$31*D14607^2)+('Input Data'!Q$31*D14607)+'Simulated Dyno'!Q$31</f>
        <v>7.587640623482203E-2</v>
      </c>
      <c r="F14607">
        <f t="shared" si="459"/>
        <v>5.8842473743547785E-6</v>
      </c>
    </row>
    <row r="14608" spans="4:6" x14ac:dyDescent="0.2">
      <c r="D14608" s="1">
        <f t="shared" si="460"/>
        <v>22.402255426283098</v>
      </c>
      <c r="E14608">
        <f>('Input Data'!L$31*D14608^6)+('Input Data'!M$31*D14608^5)+('Input Data'!N$31*D14608^4)+('Input Data'!O$31*D14608^3)+('Input Data'!P$31*D14608^2)+('Input Data'!Q$31*D14608)+'Simulated Dyno'!Q$31</f>
        <v>7.5882292396440315E-2</v>
      </c>
      <c r="F14608">
        <f t="shared" si="459"/>
        <v>5.8861616182848131E-6</v>
      </c>
    </row>
    <row r="14609" spans="4:6" x14ac:dyDescent="0.2">
      <c r="D14609" s="1">
        <f t="shared" si="460"/>
        <v>22.403789407070985</v>
      </c>
      <c r="E14609">
        <f>('Input Data'!L$31*D14609^6)+('Input Data'!M$31*D14609^5)+('Input Data'!N$31*D14609^4)+('Input Data'!O$31*D14609^3)+('Input Data'!P$31*D14609^2)+('Input Data'!Q$31*D14609)+'Simulated Dyno'!Q$31</f>
        <v>7.5888180475007921E-2</v>
      </c>
      <c r="F14609">
        <f t="shared" si="459"/>
        <v>5.8880785676063141E-6</v>
      </c>
    </row>
    <row r="14610" spans="4:6" x14ac:dyDescent="0.2">
      <c r="D14610" s="1">
        <f t="shared" si="460"/>
        <v>22.405323387858871</v>
      </c>
      <c r="E14610">
        <f>('Input Data'!L$31*D14610^6)+('Input Data'!M$31*D14610^5)+('Input Data'!N$31*D14610^4)+('Input Data'!O$31*D14610^3)+('Input Data'!P$31*D14610^2)+('Input Data'!Q$31*D14610)+'Simulated Dyno'!Q$31</f>
        <v>7.5894070473226688E-2</v>
      </c>
      <c r="F14610">
        <f t="shared" si="459"/>
        <v>5.8899982187665678E-6</v>
      </c>
    </row>
    <row r="14611" spans="4:6" x14ac:dyDescent="0.2">
      <c r="D14611" s="1">
        <f t="shared" si="460"/>
        <v>22.406857368646758</v>
      </c>
      <c r="E14611">
        <f>('Input Data'!L$31*D14611^6)+('Input Data'!M$31*D14611^5)+('Input Data'!N$31*D14611^4)+('Input Data'!O$31*D14611^3)+('Input Data'!P$31*D14611^2)+('Input Data'!Q$31*D14611)+'Simulated Dyno'!Q$31</f>
        <v>7.5899962393802436E-2</v>
      </c>
      <c r="F14611">
        <f t="shared" si="459"/>
        <v>5.8919205757484994E-6</v>
      </c>
    </row>
    <row r="14612" spans="4:6" x14ac:dyDescent="0.2">
      <c r="D14612" s="1">
        <f t="shared" si="460"/>
        <v>22.408391349434645</v>
      </c>
      <c r="E14612">
        <f>('Input Data'!L$31*D14612^6)+('Input Data'!M$31*D14612^5)+('Input Data'!N$31*D14612^4)+('Input Data'!O$31*D14612^3)+('Input Data'!P$31*D14612^2)+('Input Data'!Q$31*D14612)+'Simulated Dyno'!Q$31</f>
        <v>7.5905856239444583E-2</v>
      </c>
      <c r="F14612">
        <f t="shared" si="459"/>
        <v>5.8938456421464558E-6</v>
      </c>
    </row>
    <row r="14613" spans="4:6" x14ac:dyDescent="0.2">
      <c r="D14613" s="1">
        <f t="shared" si="460"/>
        <v>22.409925330222531</v>
      </c>
      <c r="E14613">
        <f>('Input Data'!L$31*D14613^6)+('Input Data'!M$31*D14613^5)+('Input Data'!N$31*D14613^4)+('Input Data'!O$31*D14613^3)+('Input Data'!P$31*D14613^2)+('Input Data'!Q$31*D14613)+'Simulated Dyno'!Q$31</f>
        <v>7.5911752012862058E-2</v>
      </c>
      <c r="F14613">
        <f t="shared" si="459"/>
        <v>5.8957734174747145E-6</v>
      </c>
    </row>
    <row r="14614" spans="4:6" x14ac:dyDescent="0.2">
      <c r="D14614" s="1">
        <f t="shared" si="460"/>
        <v>22.411459311010418</v>
      </c>
      <c r="E14614">
        <f>('Input Data'!L$31*D14614^6)+('Input Data'!M$31*D14614^5)+('Input Data'!N$31*D14614^4)+('Input Data'!O$31*D14614^3)+('Input Data'!P$31*D14614^2)+('Input Data'!Q$31*D14614)+'Simulated Dyno'!Q$31</f>
        <v>7.5917649716767413E-2</v>
      </c>
      <c r="F14614">
        <f t="shared" si="459"/>
        <v>5.8977039053553781E-6</v>
      </c>
    </row>
    <row r="14615" spans="4:6" x14ac:dyDescent="0.2">
      <c r="D14615" s="1">
        <f t="shared" si="460"/>
        <v>22.412993291798305</v>
      </c>
      <c r="E14615">
        <f>('Input Data'!L$31*D14615^6)+('Input Data'!M$31*D14615^5)+('Input Data'!N$31*D14615^4)+('Input Data'!O$31*D14615^3)+('Input Data'!P$31*D14615^2)+('Input Data'!Q$31*D14615)+'Simulated Dyno'!Q$31</f>
        <v>7.5923549353873035E-2</v>
      </c>
      <c r="F14615">
        <f t="shared" si="459"/>
        <v>5.8996371056219132E-6</v>
      </c>
    </row>
    <row r="14616" spans="4:6" x14ac:dyDescent="0.2">
      <c r="D14616" s="1">
        <f t="shared" si="460"/>
        <v>22.414527272586191</v>
      </c>
      <c r="E14616">
        <f>('Input Data'!L$31*D14616^6)+('Input Data'!M$31*D14616^5)+('Input Data'!N$31*D14616^4)+('Input Data'!O$31*D14616^3)+('Input Data'!P$31*D14616^2)+('Input Data'!Q$31*D14616)+'Simulated Dyno'!Q$31</f>
        <v>7.5929450926895473E-2</v>
      </c>
      <c r="F14616">
        <f t="shared" si="459"/>
        <v>5.9015730224376561E-6</v>
      </c>
    </row>
    <row r="14617" spans="4:6" x14ac:dyDescent="0.2">
      <c r="D14617" s="1">
        <f t="shared" si="460"/>
        <v>22.416061253374078</v>
      </c>
      <c r="E14617">
        <f>('Input Data'!L$31*D14617^6)+('Input Data'!M$31*D14617^5)+('Input Data'!N$31*D14617^4)+('Input Data'!O$31*D14617^3)+('Input Data'!P$31*D14617^2)+('Input Data'!Q$31*D14617)+'Simulated Dyno'!Q$31</f>
        <v>7.5935354438552594E-2</v>
      </c>
      <c r="F14617">
        <f t="shared" si="459"/>
        <v>5.9035116571209967E-6</v>
      </c>
    </row>
    <row r="14618" spans="4:6" x14ac:dyDescent="0.2">
      <c r="D14618" s="1">
        <f t="shared" si="460"/>
        <v>22.417595234161965</v>
      </c>
      <c r="E14618">
        <f>('Input Data'!L$31*D14618^6)+('Input Data'!M$31*D14618^5)+('Input Data'!N$31*D14618^4)+('Input Data'!O$31*D14618^3)+('Input Data'!P$31*D14618^2)+('Input Data'!Q$31*D14618)+'Simulated Dyno'!Q$31</f>
        <v>7.5941259891562585E-2</v>
      </c>
      <c r="F14618">
        <f t="shared" si="459"/>
        <v>5.905453009991124E-6</v>
      </c>
    </row>
    <row r="14619" spans="4:6" x14ac:dyDescent="0.2">
      <c r="D14619" s="1">
        <f t="shared" si="460"/>
        <v>22.419129214949852</v>
      </c>
      <c r="E14619">
        <f>('Input Data'!L$31*D14619^6)+('Input Data'!M$31*D14619^5)+('Input Data'!N$31*D14619^4)+('Input Data'!O$31*D14619^3)+('Input Data'!P$31*D14619^2)+('Input Data'!Q$31*D14619)+'Simulated Dyno'!Q$31</f>
        <v>7.5947167288646034E-2</v>
      </c>
      <c r="F14619">
        <f t="shared" si="459"/>
        <v>5.9073970834488954E-6</v>
      </c>
    </row>
    <row r="14620" spans="4:6" x14ac:dyDescent="0.2">
      <c r="D14620" s="1">
        <f t="shared" si="460"/>
        <v>22.420663195737738</v>
      </c>
      <c r="E14620">
        <f>('Input Data'!L$31*D14620^6)+('Input Data'!M$31*D14620^5)+('Input Data'!N$31*D14620^4)+('Input Data'!O$31*D14620^3)+('Input Data'!P$31*D14620^2)+('Input Data'!Q$31*D14620)+'Simulated Dyno'!Q$31</f>
        <v>7.5953076632528704E-2</v>
      </c>
      <c r="F14620">
        <f t="shared" si="459"/>
        <v>5.9093438826707256E-6</v>
      </c>
    </row>
    <row r="14621" spans="4:6" x14ac:dyDescent="0.2">
      <c r="D14621" s="1">
        <f t="shared" si="460"/>
        <v>22.422197176525625</v>
      </c>
      <c r="E14621">
        <f>('Input Data'!L$31*D14621^6)+('Input Data'!M$31*D14621^5)+('Input Data'!N$31*D14621^4)+('Input Data'!O$31*D14621^3)+('Input Data'!P$31*D14621^2)+('Input Data'!Q$31*D14621)+'Simulated Dyno'!Q$31</f>
        <v>7.5958987925931976E-2</v>
      </c>
      <c r="F14621">
        <f t="shared" si="459"/>
        <v>5.9112934032712339E-6</v>
      </c>
    </row>
    <row r="14622" spans="4:6" x14ac:dyDescent="0.2">
      <c r="D14622" s="1">
        <f t="shared" si="460"/>
        <v>22.423731157313512</v>
      </c>
      <c r="E14622">
        <f>('Input Data'!L$31*D14622^6)+('Input Data'!M$31*D14622^5)+('Input Data'!N$31*D14622^4)+('Input Data'!O$31*D14622^3)+('Input Data'!P$31*D14622^2)+('Input Data'!Q$31*D14622)+'Simulated Dyno'!Q$31</f>
        <v>7.5964901171583832E-2</v>
      </c>
      <c r="F14622">
        <f t="shared" si="459"/>
        <v>5.9132456518562471E-6</v>
      </c>
    </row>
    <row r="14623" spans="4:6" x14ac:dyDescent="0.2">
      <c r="D14623" s="1">
        <f t="shared" si="460"/>
        <v>22.425265138101398</v>
      </c>
      <c r="E14623">
        <f>('Input Data'!L$31*D14623^6)+('Input Data'!M$31*D14623^5)+('Input Data'!N$31*D14623^4)+('Input Data'!O$31*D14623^3)+('Input Data'!P$31*D14623^2)+('Input Data'!Q$31*D14623)+'Simulated Dyno'!Q$31</f>
        <v>7.5970816372213298E-2</v>
      </c>
      <c r="F14623">
        <f t="shared" si="459"/>
        <v>5.9152006294665993E-6</v>
      </c>
    </row>
    <row r="14624" spans="4:6" x14ac:dyDescent="0.2">
      <c r="D14624" s="1">
        <f t="shared" si="460"/>
        <v>22.426799118889285</v>
      </c>
      <c r="E14624">
        <f>('Input Data'!L$31*D14624^6)+('Input Data'!M$31*D14624^5)+('Input Data'!N$31*D14624^4)+('Input Data'!O$31*D14624^3)+('Input Data'!P$31*D14624^2)+('Input Data'!Q$31*D14624)+'Simulated Dyno'!Q$31</f>
        <v>7.5976733530551496E-2</v>
      </c>
      <c r="F14624">
        <f t="shared" si="459"/>
        <v>5.9171583381978365E-6</v>
      </c>
    </row>
    <row r="14625" spans="4:6" x14ac:dyDescent="0.2">
      <c r="D14625" s="1">
        <f t="shared" si="460"/>
        <v>22.428333099677172</v>
      </c>
      <c r="E14625">
        <f>('Input Data'!L$31*D14625^6)+('Input Data'!M$31*D14625^5)+('Input Data'!N$31*D14625^4)+('Input Data'!O$31*D14625^3)+('Input Data'!P$31*D14625^2)+('Input Data'!Q$31*D14625)+'Simulated Dyno'!Q$31</f>
        <v>7.5982652649330004E-2</v>
      </c>
      <c r="F14625">
        <f t="shared" si="459"/>
        <v>5.9191187785079258E-6</v>
      </c>
    </row>
    <row r="14626" spans="4:6" x14ac:dyDescent="0.2">
      <c r="D14626" s="1">
        <f t="shared" si="460"/>
        <v>22.429867080465058</v>
      </c>
      <c r="E14626">
        <f>('Input Data'!L$31*D14626^6)+('Input Data'!M$31*D14626^5)+('Input Data'!N$31*D14626^4)+('Input Data'!O$31*D14626^3)+('Input Data'!P$31*D14626^2)+('Input Data'!Q$31*D14626)+'Simulated Dyno'!Q$31</f>
        <v>7.5988573731281747E-2</v>
      </c>
      <c r="F14626">
        <f t="shared" si="459"/>
        <v>5.9210819517430124E-6</v>
      </c>
    </row>
    <row r="14627" spans="4:6" x14ac:dyDescent="0.2">
      <c r="D14627" s="1">
        <f t="shared" si="460"/>
        <v>22.431401061252945</v>
      </c>
      <c r="E14627">
        <f>('Input Data'!L$31*D14627^6)+('Input Data'!M$31*D14627^5)+('Input Data'!N$31*D14627^4)+('Input Data'!O$31*D14627^3)+('Input Data'!P$31*D14627^2)+('Input Data'!Q$31*D14627)+'Simulated Dyno'!Q$31</f>
        <v>7.5994496779146256E-2</v>
      </c>
      <c r="F14627">
        <f t="shared" si="459"/>
        <v>5.9230478645089235E-6</v>
      </c>
    </row>
    <row r="14628" spans="4:6" x14ac:dyDescent="0.2">
      <c r="D14628" s="1">
        <f t="shared" si="460"/>
        <v>22.432935042040832</v>
      </c>
      <c r="E14628">
        <f>('Input Data'!L$31*D14628^6)+('Input Data'!M$31*D14628^5)+('Input Data'!N$31*D14628^4)+('Input Data'!O$31*D14628^3)+('Input Data'!P$31*D14628^2)+('Input Data'!Q$31*D14628)+'Simulated Dyno'!Q$31</f>
        <v>7.6000421795658399E-2</v>
      </c>
      <c r="F14628">
        <f t="shared" si="459"/>
        <v>5.9250165121427223E-6</v>
      </c>
    </row>
    <row r="14629" spans="4:6" x14ac:dyDescent="0.2">
      <c r="D14629" s="1">
        <f t="shared" si="460"/>
        <v>22.434469022828718</v>
      </c>
      <c r="E14629">
        <f>('Input Data'!L$31*D14629^6)+('Input Data'!M$31*D14629^5)+('Input Data'!N$31*D14629^4)+('Input Data'!O$31*D14629^3)+('Input Data'!P$31*D14629^2)+('Input Data'!Q$31*D14629)+'Simulated Dyno'!Q$31</f>
        <v>7.6006348783560246E-2</v>
      </c>
      <c r="F14629">
        <f t="shared" ref="F14629:F14692" si="461">E14629-E14628</f>
        <v>5.9269879018469807E-6</v>
      </c>
    </row>
    <row r="14630" spans="4:6" x14ac:dyDescent="0.2">
      <c r="D14630" s="1">
        <f t="shared" si="460"/>
        <v>22.436003003616605</v>
      </c>
      <c r="E14630">
        <f>('Input Data'!L$31*D14630^6)+('Input Data'!M$31*D14630^5)+('Input Data'!N$31*D14630^4)+('Input Data'!O$31*D14630^3)+('Input Data'!P$31*D14630^2)+('Input Data'!Q$31*D14630)+'Simulated Dyno'!Q$31</f>
        <v>7.601227774559019E-2</v>
      </c>
      <c r="F14630">
        <f t="shared" si="461"/>
        <v>5.9289620299440848E-6</v>
      </c>
    </row>
    <row r="14631" spans="4:6" x14ac:dyDescent="0.2">
      <c r="D14631" s="1">
        <f t="shared" si="460"/>
        <v>22.437536984404492</v>
      </c>
      <c r="E14631">
        <f>('Input Data'!L$31*D14631^6)+('Input Data'!M$31*D14631^5)+('Input Data'!N$31*D14631^4)+('Input Data'!O$31*D14631^3)+('Input Data'!P$31*D14631^2)+('Input Data'!Q$31*D14631)+'Simulated Dyno'!Q$31</f>
        <v>7.601820868449613E-2</v>
      </c>
      <c r="F14631">
        <f t="shared" si="461"/>
        <v>5.9309389059403195E-6</v>
      </c>
    </row>
    <row r="14632" spans="4:6" x14ac:dyDescent="0.2">
      <c r="D14632" s="1">
        <f t="shared" si="460"/>
        <v>22.439070965192379</v>
      </c>
      <c r="E14632">
        <f>('Input Data'!L$31*D14632^6)+('Input Data'!M$31*D14632^5)+('Input Data'!N$31*D14632^4)+('Input Data'!O$31*D14632^3)+('Input Data'!P$31*D14632^2)+('Input Data'!Q$31*D14632)+'Simulated Dyno'!Q$31</f>
        <v>7.6024141603020817E-2</v>
      </c>
      <c r="F14632">
        <f t="shared" si="461"/>
        <v>5.9329185246870253E-6</v>
      </c>
    </row>
    <row r="14633" spans="4:6" x14ac:dyDescent="0.2">
      <c r="D14633" s="1">
        <f t="shared" si="460"/>
        <v>22.440604945980265</v>
      </c>
      <c r="E14633">
        <f>('Input Data'!L$31*D14633^6)+('Input Data'!M$31*D14633^5)+('Input Data'!N$31*D14633^4)+('Input Data'!O$31*D14633^3)+('Input Data'!P$31*D14633^2)+('Input Data'!Q$31*D14633)+'Simulated Dyno'!Q$31</f>
        <v>7.6030076503913163E-2</v>
      </c>
      <c r="F14633">
        <f t="shared" si="461"/>
        <v>5.9349008923459401E-6</v>
      </c>
    </row>
    <row r="14634" spans="4:6" x14ac:dyDescent="0.2">
      <c r="D14634" s="1">
        <f t="shared" si="460"/>
        <v>22.442138926768152</v>
      </c>
      <c r="E14634">
        <f>('Input Data'!L$31*D14634^6)+('Input Data'!M$31*D14634^5)+('Input Data'!N$31*D14634^4)+('Input Data'!O$31*D14634^3)+('Input Data'!P$31*D14634^2)+('Input Data'!Q$31*D14634)+'Simulated Dyno'!Q$31</f>
        <v>7.6036013389920803E-2</v>
      </c>
      <c r="F14634">
        <f t="shared" si="461"/>
        <v>5.9368860076403074E-6</v>
      </c>
    </row>
    <row r="14635" spans="4:6" x14ac:dyDescent="0.2">
      <c r="D14635" s="1">
        <f t="shared" si="460"/>
        <v>22.443672907556039</v>
      </c>
      <c r="E14635">
        <f>('Input Data'!L$31*D14635^6)+('Input Data'!M$31*D14635^5)+('Input Data'!N$31*D14635^4)+('Input Data'!O$31*D14635^3)+('Input Data'!P$31*D14635^2)+('Input Data'!Q$31*D14635)+'Simulated Dyno'!Q$31</f>
        <v>7.6041952263797466E-2</v>
      </c>
      <c r="F14635">
        <f t="shared" si="461"/>
        <v>5.938873876662476E-6</v>
      </c>
    </row>
    <row r="14636" spans="4:6" x14ac:dyDescent="0.2">
      <c r="D14636" s="1">
        <f t="shared" si="460"/>
        <v>22.445206888343925</v>
      </c>
      <c r="E14636">
        <f>('Input Data'!L$31*D14636^6)+('Input Data'!M$31*D14636^5)+('Input Data'!N$31*D14636^4)+('Input Data'!O$31*D14636^3)+('Input Data'!P$31*D14636^2)+('Input Data'!Q$31*D14636)+'Simulated Dyno'!Q$31</f>
        <v>7.6047893128292923E-2</v>
      </c>
      <c r="F14636">
        <f t="shared" si="461"/>
        <v>5.9408644954572765E-6</v>
      </c>
    </row>
    <row r="14637" spans="4:6" x14ac:dyDescent="0.2">
      <c r="D14637" s="1">
        <f t="shared" si="460"/>
        <v>22.446740869131812</v>
      </c>
      <c r="E14637">
        <f>('Input Data'!L$31*D14637^6)+('Input Data'!M$31*D14637^5)+('Input Data'!N$31*D14637^4)+('Input Data'!O$31*D14637^3)+('Input Data'!P$31*D14637^2)+('Input Data'!Q$31*D14637)+'Simulated Dyno'!Q$31</f>
        <v>7.6053835986164567E-2</v>
      </c>
      <c r="F14637">
        <f t="shared" si="461"/>
        <v>5.9428578716436142E-6</v>
      </c>
    </row>
    <row r="14638" spans="4:6" x14ac:dyDescent="0.2">
      <c r="D14638" s="1">
        <f t="shared" si="460"/>
        <v>22.448274849919699</v>
      </c>
      <c r="E14638">
        <f>('Input Data'!L$31*D14638^6)+('Input Data'!M$31*D14638^5)+('Input Data'!N$31*D14638^4)+('Input Data'!O$31*D14638^3)+('Input Data'!P$31*D14638^2)+('Input Data'!Q$31*D14638)+'Simulated Dyno'!Q$31</f>
        <v>7.605978084016897E-2</v>
      </c>
      <c r="F14638">
        <f t="shared" si="461"/>
        <v>5.9448540044026998E-6</v>
      </c>
    </row>
    <row r="14639" spans="4:6" x14ac:dyDescent="0.2">
      <c r="D14639" s="1">
        <f t="shared" si="460"/>
        <v>22.449808830707585</v>
      </c>
      <c r="E14639">
        <f>('Input Data'!L$31*D14639^6)+('Input Data'!M$31*D14639^5)+('Input Data'!N$31*D14639^4)+('Input Data'!O$31*D14639^3)+('Input Data'!P$31*D14639^2)+('Input Data'!Q$31*D14639)+'Simulated Dyno'!Q$31</f>
        <v>7.6065727693062371E-2</v>
      </c>
      <c r="F14639">
        <f t="shared" si="461"/>
        <v>5.9468528934014664E-6</v>
      </c>
    </row>
    <row r="14640" spans="4:6" x14ac:dyDescent="0.2">
      <c r="D14640" s="1">
        <f t="shared" si="460"/>
        <v>22.451342811495472</v>
      </c>
      <c r="E14640">
        <f>('Input Data'!L$31*D14640^6)+('Input Data'!M$31*D14640^5)+('Input Data'!N$31*D14640^4)+('Input Data'!O$31*D14640^3)+('Input Data'!P$31*D14640^2)+('Input Data'!Q$31*D14640)+'Simulated Dyno'!Q$31</f>
        <v>7.6071676547609823E-2</v>
      </c>
      <c r="F14640">
        <f t="shared" si="461"/>
        <v>5.9488545474523091E-6</v>
      </c>
    </row>
    <row r="14641" spans="4:6" x14ac:dyDescent="0.2">
      <c r="D14641" s="1">
        <f t="shared" si="460"/>
        <v>22.452876792283359</v>
      </c>
      <c r="E14641">
        <f>('Input Data'!L$31*D14641^6)+('Input Data'!M$31*D14641^5)+('Input Data'!N$31*D14641^4)+('Input Data'!O$31*D14641^3)+('Input Data'!P$31*D14641^2)+('Input Data'!Q$31*D14641)+'Simulated Dyno'!Q$31</f>
        <v>7.6077627406570369E-2</v>
      </c>
      <c r="F14641">
        <f t="shared" si="461"/>
        <v>5.9508589605461459E-6</v>
      </c>
    </row>
    <row r="14642" spans="4:6" x14ac:dyDescent="0.2">
      <c r="D14642" s="1">
        <f t="shared" si="460"/>
        <v>22.454410773071245</v>
      </c>
      <c r="E14642">
        <f>('Input Data'!L$31*D14642^6)+('Input Data'!M$31*D14642^5)+('Input Data'!N$31*D14642^4)+('Input Data'!O$31*D14642^3)+('Input Data'!P$31*D14642^2)+('Input Data'!Q$31*D14642)+'Simulated Dyno'!Q$31</f>
        <v>7.6083580272709006E-2</v>
      </c>
      <c r="F14642">
        <f t="shared" si="461"/>
        <v>5.9528661386365478E-6</v>
      </c>
    </row>
    <row r="14643" spans="4:6" x14ac:dyDescent="0.2">
      <c r="D14643" s="1">
        <f t="shared" si="460"/>
        <v>22.455944753859132</v>
      </c>
      <c r="E14643">
        <f>('Input Data'!L$31*D14643^6)+('Input Data'!M$31*D14643^5)+('Input Data'!N$31*D14643^4)+('Input Data'!O$31*D14643^3)+('Input Data'!P$31*D14643^2)+('Input Data'!Q$31*D14643)+'Simulated Dyno'!Q$31</f>
        <v>7.6089535148792797E-2</v>
      </c>
      <c r="F14643">
        <f t="shared" si="461"/>
        <v>5.9548760837913051E-6</v>
      </c>
    </row>
    <row r="14644" spans="4:6" x14ac:dyDescent="0.2">
      <c r="D14644" s="1">
        <f t="shared" si="460"/>
        <v>22.457478734647019</v>
      </c>
      <c r="E14644">
        <f>('Input Data'!L$31*D14644^6)+('Input Data'!M$31*D14644^5)+('Input Data'!N$31*D14644^4)+('Input Data'!O$31*D14644^3)+('Input Data'!P$31*D14644^2)+('Input Data'!Q$31*D14644)+'Simulated Dyno'!Q$31</f>
        <v>7.6095492037588419E-2</v>
      </c>
      <c r="F14644">
        <f t="shared" si="461"/>
        <v>5.9568887956218397E-6</v>
      </c>
    </row>
    <row r="14645" spans="4:6" x14ac:dyDescent="0.2">
      <c r="D14645" s="1">
        <f t="shared" si="460"/>
        <v>22.459012715434906</v>
      </c>
      <c r="E14645">
        <f>('Input Data'!L$31*D14645^6)+('Input Data'!M$31*D14645^5)+('Input Data'!N$31*D14645^4)+('Input Data'!O$31*D14645^3)+('Input Data'!P$31*D14645^2)+('Input Data'!Q$31*D14645)+'Simulated Dyno'!Q$31</f>
        <v>7.6101450941867432E-2</v>
      </c>
      <c r="F14645">
        <f t="shared" si="461"/>
        <v>5.958904279013133E-6</v>
      </c>
    </row>
    <row r="14646" spans="4:6" x14ac:dyDescent="0.2">
      <c r="D14646" s="1">
        <f t="shared" si="460"/>
        <v>22.460546696222792</v>
      </c>
      <c r="E14646">
        <f>('Input Data'!L$31*D14646^6)+('Input Data'!M$31*D14646^5)+('Input Data'!N$31*D14646^4)+('Input Data'!O$31*D14646^3)+('Input Data'!P$31*D14646^2)+('Input Data'!Q$31*D14646)+'Simulated Dyno'!Q$31</f>
        <v>7.6107411864401384E-2</v>
      </c>
      <c r="F14646">
        <f t="shared" si="461"/>
        <v>5.9609225339513072E-6</v>
      </c>
    </row>
    <row r="14647" spans="4:6" x14ac:dyDescent="0.2">
      <c r="D14647" s="1">
        <f t="shared" si="460"/>
        <v>22.462080677010679</v>
      </c>
      <c r="E14647">
        <f>('Input Data'!L$31*D14647^6)+('Input Data'!M$31*D14647^5)+('Input Data'!N$31*D14647^4)+('Input Data'!O$31*D14647^3)+('Input Data'!P$31*D14647^2)+('Input Data'!Q$31*D14647)+'Simulated Dyno'!Q$31</f>
        <v>7.6113374807965026E-2</v>
      </c>
      <c r="F14647">
        <f t="shared" si="461"/>
        <v>5.9629435636421313E-6</v>
      </c>
    </row>
    <row r="14648" spans="4:6" x14ac:dyDescent="0.2">
      <c r="D14648" s="1">
        <f t="shared" si="460"/>
        <v>22.463614657798566</v>
      </c>
      <c r="E14648">
        <f>('Input Data'!L$31*D14648^6)+('Input Data'!M$31*D14648^5)+('Input Data'!N$31*D14648^4)+('Input Data'!O$31*D14648^3)+('Input Data'!P$31*D14648^2)+('Input Data'!Q$31*D14648)+'Simulated Dyno'!Q$31</f>
        <v>7.6119339775330683E-2</v>
      </c>
      <c r="F14648">
        <f t="shared" si="461"/>
        <v>5.9649673656569924E-6</v>
      </c>
    </row>
    <row r="14649" spans="4:6" x14ac:dyDescent="0.2">
      <c r="D14649" s="1">
        <f t="shared" ref="D14649:D14712" si="462">D14648+B$2</f>
        <v>22.465148638586452</v>
      </c>
      <c r="E14649">
        <f>('Input Data'!L$31*D14649^6)+('Input Data'!M$31*D14649^5)+('Input Data'!N$31*D14649^4)+('Input Data'!O$31*D14649^3)+('Input Data'!P$31*D14649^2)+('Input Data'!Q$31*D14649)+'Simulated Dyno'!Q$31</f>
        <v>7.6125306769278853E-2</v>
      </c>
      <c r="F14649">
        <f t="shared" si="461"/>
        <v>5.9669939481699075E-6</v>
      </c>
    </row>
    <row r="14650" spans="4:6" x14ac:dyDescent="0.2">
      <c r="D14650" s="1">
        <f t="shared" si="462"/>
        <v>22.466682619374339</v>
      </c>
      <c r="E14650">
        <f>('Input Data'!L$31*D14650^6)+('Input Data'!M$31*D14650^5)+('Input Data'!N$31*D14650^4)+('Input Data'!O$31*D14650^3)+('Input Data'!P$31*D14650^2)+('Input Data'!Q$31*D14650)+'Simulated Dyno'!Q$31</f>
        <v>7.6131275792590478E-2</v>
      </c>
      <c r="F14650">
        <f t="shared" si="461"/>
        <v>5.9690233116249658E-6</v>
      </c>
    </row>
    <row r="14651" spans="4:6" x14ac:dyDescent="0.2">
      <c r="D14651" s="1">
        <f t="shared" si="462"/>
        <v>22.468216600162226</v>
      </c>
      <c r="E14651">
        <f>('Input Data'!L$31*D14651^6)+('Input Data'!M$31*D14651^5)+('Input Data'!N$31*D14651^4)+('Input Data'!O$31*D14651^3)+('Input Data'!P$31*D14651^2)+('Input Data'!Q$31*D14651)+'Simulated Dyno'!Q$31</f>
        <v>7.6137246848042336E-2</v>
      </c>
      <c r="F14651">
        <f t="shared" si="461"/>
        <v>5.971055451858831E-6</v>
      </c>
    </row>
    <row r="14652" spans="4:6" x14ac:dyDescent="0.2">
      <c r="D14652" s="1">
        <f t="shared" si="462"/>
        <v>22.469750580950112</v>
      </c>
      <c r="E14652">
        <f>('Input Data'!L$31*D14652^6)+('Input Data'!M$31*D14652^5)+('Input Data'!N$31*D14652^4)+('Input Data'!O$31*D14652^3)+('Input Data'!P$31*D14652^2)+('Input Data'!Q$31*D14652)+'Simulated Dyno'!Q$31</f>
        <v>7.6143219938422074E-2</v>
      </c>
      <c r="F14652">
        <f t="shared" si="461"/>
        <v>5.973090379737811E-6</v>
      </c>
    </row>
    <row r="14653" spans="4:6" x14ac:dyDescent="0.2">
      <c r="D14653" s="1">
        <f t="shared" si="462"/>
        <v>22.471284561737999</v>
      </c>
      <c r="E14653">
        <f>('Input Data'!L$31*D14653^6)+('Input Data'!M$31*D14653^5)+('Input Data'!N$31*D14653^4)+('Input Data'!O$31*D14653^3)+('Input Data'!P$31*D14653^2)+('Input Data'!Q$31*D14653)+'Simulated Dyno'!Q$31</f>
        <v>7.6149195066513603E-2</v>
      </c>
      <c r="F14653">
        <f t="shared" si="461"/>
        <v>5.9751280915287808E-6</v>
      </c>
    </row>
    <row r="14654" spans="4:6" x14ac:dyDescent="0.2">
      <c r="D14654" s="1">
        <f t="shared" si="462"/>
        <v>22.472818542525886</v>
      </c>
      <c r="E14654">
        <f>('Input Data'!L$31*D14654^6)+('Input Data'!M$31*D14654^5)+('Input Data'!N$31*D14654^4)+('Input Data'!O$31*D14654^3)+('Input Data'!P$31*D14654^2)+('Input Data'!Q$31*D14654)+'Simulated Dyno'!Q$31</f>
        <v>7.6155172235101903E-2</v>
      </c>
      <c r="F14654">
        <f t="shared" si="461"/>
        <v>5.97716858830033E-6</v>
      </c>
    </row>
    <row r="14655" spans="4:6" x14ac:dyDescent="0.2">
      <c r="D14655" s="1">
        <f t="shared" si="462"/>
        <v>22.474352523313772</v>
      </c>
      <c r="E14655">
        <f>('Input Data'!L$31*D14655^6)+('Input Data'!M$31*D14655^5)+('Input Data'!N$31*D14655^4)+('Input Data'!O$31*D14655^3)+('Input Data'!P$31*D14655^2)+('Input Data'!Q$31*D14655)+'Simulated Dyno'!Q$31</f>
        <v>7.6161151446979797E-2</v>
      </c>
      <c r="F14655">
        <f t="shared" si="461"/>
        <v>5.9792118778934089E-6</v>
      </c>
    </row>
    <row r="14656" spans="4:6" x14ac:dyDescent="0.2">
      <c r="D14656" s="1">
        <f t="shared" si="462"/>
        <v>22.475886504101659</v>
      </c>
      <c r="E14656">
        <f>('Input Data'!L$31*D14656^6)+('Input Data'!M$31*D14656^5)+('Input Data'!N$31*D14656^4)+('Input Data'!O$31*D14656^3)+('Input Data'!P$31*D14656^2)+('Input Data'!Q$31*D14656)+'Simulated Dyno'!Q$31</f>
        <v>7.6167132704932999E-2</v>
      </c>
      <c r="F14656">
        <f t="shared" si="461"/>
        <v>5.98125795320259E-6</v>
      </c>
    </row>
    <row r="14657" spans="4:6" x14ac:dyDescent="0.2">
      <c r="D14657" s="1">
        <f t="shared" si="462"/>
        <v>22.477420484889546</v>
      </c>
      <c r="E14657">
        <f>('Input Data'!L$31*D14657^6)+('Input Data'!M$31*D14657^5)+('Input Data'!N$31*D14657^4)+('Input Data'!O$31*D14657^3)+('Input Data'!P$31*D14657^2)+('Input Data'!Q$31*D14657)+'Simulated Dyno'!Q$31</f>
        <v>7.6173116011758885E-2</v>
      </c>
      <c r="F14657">
        <f t="shared" si="461"/>
        <v>5.9833068258852151E-6</v>
      </c>
    </row>
    <row r="14658" spans="4:6" x14ac:dyDescent="0.2">
      <c r="D14658" s="1">
        <f t="shared" si="462"/>
        <v>22.478954465677432</v>
      </c>
      <c r="E14658">
        <f>('Input Data'!L$31*D14658^6)+('Input Data'!M$31*D14658^5)+('Input Data'!N$31*D14658^4)+('Input Data'!O$31*D14658^3)+('Input Data'!P$31*D14658^2)+('Input Data'!Q$31*D14658)+'Simulated Dyno'!Q$31</f>
        <v>7.6179101370249983E-2</v>
      </c>
      <c r="F14658">
        <f t="shared" si="461"/>
        <v>5.9853584910979363E-6</v>
      </c>
    </row>
    <row r="14659" spans="4:6" x14ac:dyDescent="0.2">
      <c r="D14659" s="1">
        <f t="shared" si="462"/>
        <v>22.480488446465319</v>
      </c>
      <c r="E14659">
        <f>('Input Data'!L$31*D14659^6)+('Input Data'!M$31*D14659^5)+('Input Data'!N$31*D14659^4)+('Input Data'!O$31*D14659^3)+('Input Data'!P$31*D14659^2)+('Input Data'!Q$31*D14659)+'Simulated Dyno'!Q$31</f>
        <v>7.6185088783203916E-2</v>
      </c>
      <c r="F14659">
        <f t="shared" si="461"/>
        <v>5.9874129539339016E-6</v>
      </c>
    </row>
    <row r="14660" spans="4:6" x14ac:dyDescent="0.2">
      <c r="D14660" s="1">
        <f t="shared" si="462"/>
        <v>22.482022427253206</v>
      </c>
      <c r="E14660">
        <f>('Input Data'!L$31*D14660^6)+('Input Data'!M$31*D14660^5)+('Input Data'!N$31*D14660^4)+('Input Data'!O$31*D14660^3)+('Input Data'!P$31*D14660^2)+('Input Data'!Q$31*D14660)+'Simulated Dyno'!Q$31</f>
        <v>7.619107825341799E-2</v>
      </c>
      <c r="F14660">
        <f t="shared" si="461"/>
        <v>5.989470214073922E-6</v>
      </c>
    </row>
    <row r="14661" spans="4:6" x14ac:dyDescent="0.2">
      <c r="D14661" s="1">
        <f t="shared" si="462"/>
        <v>22.483556408041093</v>
      </c>
      <c r="E14661">
        <f>('Input Data'!L$31*D14661^6)+('Input Data'!M$31*D14661^5)+('Input Data'!N$31*D14661^4)+('Input Data'!O$31*D14661^3)+('Input Data'!P$31*D14661^2)+('Input Data'!Q$31*D14661)+'Simulated Dyno'!Q$31</f>
        <v>7.6197069783694074E-2</v>
      </c>
      <c r="F14661">
        <f t="shared" si="461"/>
        <v>5.9915302760837896E-6</v>
      </c>
    </row>
    <row r="14662" spans="4:6" x14ac:dyDescent="0.2">
      <c r="D14662" s="1">
        <f t="shared" si="462"/>
        <v>22.485090388828979</v>
      </c>
      <c r="E14662">
        <f>('Input Data'!L$31*D14662^6)+('Input Data'!M$31*D14662^5)+('Input Data'!N$31*D14662^4)+('Input Data'!O$31*D14662^3)+('Input Data'!P$31*D14662^2)+('Input Data'!Q$31*D14662)+'Simulated Dyno'!Q$31</f>
        <v>7.6203063376832539E-2</v>
      </c>
      <c r="F14662">
        <f t="shared" si="461"/>
        <v>5.9935931384647034E-6</v>
      </c>
    </row>
    <row r="14663" spans="4:6" x14ac:dyDescent="0.2">
      <c r="D14663" s="1">
        <f t="shared" si="462"/>
        <v>22.486624369616866</v>
      </c>
      <c r="E14663">
        <f>('Input Data'!L$31*D14663^6)+('Input Data'!M$31*D14663^5)+('Input Data'!N$31*D14663^4)+('Input Data'!O$31*D14663^3)+('Input Data'!P$31*D14663^2)+('Input Data'!Q$31*D14663)+'Simulated Dyno'!Q$31</f>
        <v>7.6209059035639196E-2</v>
      </c>
      <c r="F14663">
        <f t="shared" si="461"/>
        <v>5.9956588066567562E-6</v>
      </c>
    </row>
    <row r="14664" spans="4:6" x14ac:dyDescent="0.2">
      <c r="D14664" s="1">
        <f t="shared" si="462"/>
        <v>22.488158350404753</v>
      </c>
      <c r="E14664">
        <f>('Input Data'!L$31*D14664^6)+('Input Data'!M$31*D14664^5)+('Input Data'!N$31*D14664^4)+('Input Data'!O$31*D14664^3)+('Input Data'!P$31*D14664^2)+('Input Data'!Q$31*D14664)+'Simulated Dyno'!Q$31</f>
        <v>7.6215056762918343E-2</v>
      </c>
      <c r="F14664">
        <f t="shared" si="461"/>
        <v>5.9977272791472691E-6</v>
      </c>
    </row>
    <row r="14665" spans="4:6" x14ac:dyDescent="0.2">
      <c r="D14665" s="1">
        <f t="shared" si="462"/>
        <v>22.489692331192639</v>
      </c>
      <c r="E14665">
        <f>('Input Data'!L$31*D14665^6)+('Input Data'!M$31*D14665^5)+('Input Data'!N$31*D14665^4)+('Input Data'!O$31*D14665^3)+('Input Data'!P$31*D14665^2)+('Input Data'!Q$31*D14665)+'Simulated Dyno'!Q$31</f>
        <v>7.6221056561479372E-2</v>
      </c>
      <c r="F14665">
        <f t="shared" si="461"/>
        <v>5.9997985610293902E-6</v>
      </c>
    </row>
    <row r="14666" spans="4:6" x14ac:dyDescent="0.2">
      <c r="D14666" s="1">
        <f t="shared" si="462"/>
        <v>22.491226311980526</v>
      </c>
      <c r="E14666">
        <f>('Input Data'!L$31*D14666^6)+('Input Data'!M$31*D14666^5)+('Input Data'!N$31*D14666^4)+('Input Data'!O$31*D14666^3)+('Input Data'!P$31*D14666^2)+('Input Data'!Q$31*D14666)+'Simulated Dyno'!Q$31</f>
        <v>7.6227058434132466E-2</v>
      </c>
      <c r="F14666">
        <f t="shared" si="461"/>
        <v>6.0018726530941535E-6</v>
      </c>
    </row>
    <row r="14667" spans="4:6" x14ac:dyDescent="0.2">
      <c r="D14667" s="1">
        <f t="shared" si="462"/>
        <v>22.492760292768413</v>
      </c>
      <c r="E14667">
        <f>('Input Data'!L$31*D14667^6)+('Input Data'!M$31*D14667^5)+('Input Data'!N$31*D14667^4)+('Input Data'!O$31*D14667^3)+('Input Data'!P$31*D14667^2)+('Input Data'!Q$31*D14667)+'Simulated Dyno'!Q$31</f>
        <v>7.623306238368921E-2</v>
      </c>
      <c r="F14667">
        <f t="shared" si="461"/>
        <v>6.0039495567432155E-6</v>
      </c>
    </row>
    <row r="14668" spans="4:6" x14ac:dyDescent="0.2">
      <c r="D14668" s="1">
        <f t="shared" si="462"/>
        <v>22.494294273556299</v>
      </c>
      <c r="E14668">
        <f>('Input Data'!L$31*D14668^6)+('Input Data'!M$31*D14668^5)+('Input Data'!N$31*D14668^4)+('Input Data'!O$31*D14668^3)+('Input Data'!P$31*D14668^2)+('Input Data'!Q$31*D14668)+'Simulated Dyno'!Q$31</f>
        <v>7.623906841296324E-2</v>
      </c>
      <c r="F14668">
        <f t="shared" si="461"/>
        <v>6.0060292740304888E-6</v>
      </c>
    </row>
    <row r="14669" spans="4:6" x14ac:dyDescent="0.2">
      <c r="D14669" s="1">
        <f t="shared" si="462"/>
        <v>22.495828254344186</v>
      </c>
      <c r="E14669">
        <f>('Input Data'!L$31*D14669^6)+('Input Data'!M$31*D14669^5)+('Input Data'!N$31*D14669^4)+('Input Data'!O$31*D14669^3)+('Input Data'!P$31*D14669^2)+('Input Data'!Q$31*D14669)+'Simulated Dyno'!Q$31</f>
        <v>7.6245076524768793E-2</v>
      </c>
      <c r="F14669">
        <f t="shared" si="461"/>
        <v>6.0081118055527183E-6</v>
      </c>
    </row>
    <row r="14670" spans="4:6" x14ac:dyDescent="0.2">
      <c r="D14670" s="1">
        <f t="shared" si="462"/>
        <v>22.497362235132073</v>
      </c>
      <c r="E14670">
        <f>('Input Data'!L$31*D14670^6)+('Input Data'!M$31*D14670^5)+('Input Data'!N$31*D14670^4)+('Input Data'!O$31*D14670^3)+('Input Data'!P$31*D14670^2)+('Input Data'!Q$31*D14670)+'Simulated Dyno'!Q$31</f>
        <v>7.6251086721924585E-2</v>
      </c>
      <c r="F14670">
        <f t="shared" si="461"/>
        <v>6.0101971557924294E-6</v>
      </c>
    </row>
    <row r="14671" spans="4:6" x14ac:dyDescent="0.2">
      <c r="D14671" s="1">
        <f t="shared" si="462"/>
        <v>22.498896215919959</v>
      </c>
      <c r="E14671">
        <f>('Input Data'!L$31*D14671^6)+('Input Data'!M$31*D14671^5)+('Input Data'!N$31*D14671^4)+('Input Data'!O$31*D14671^3)+('Input Data'!P$31*D14671^2)+('Input Data'!Q$31*D14671)+'Simulated Dyno'!Q$31</f>
        <v>7.6257099007249127E-2</v>
      </c>
      <c r="F14671">
        <f t="shared" si="461"/>
        <v>6.0122853245414554E-6</v>
      </c>
    </row>
    <row r="14672" spans="4:6" x14ac:dyDescent="0.2">
      <c r="D14672" s="1">
        <f t="shared" si="462"/>
        <v>22.500430196707846</v>
      </c>
      <c r="E14672">
        <f>('Input Data'!L$31*D14672^6)+('Input Data'!M$31*D14672^5)+('Input Data'!N$31*D14672^4)+('Input Data'!O$31*D14672^3)+('Input Data'!P$31*D14672^2)+('Input Data'!Q$31*D14672)+'Simulated Dyno'!Q$31</f>
        <v>7.6263113383565659E-2</v>
      </c>
      <c r="F14672">
        <f t="shared" si="461"/>
        <v>6.0143763165321218E-6</v>
      </c>
    </row>
    <row r="14673" spans="4:6" x14ac:dyDescent="0.2">
      <c r="D14673" s="1">
        <f t="shared" si="462"/>
        <v>22.501964177495733</v>
      </c>
      <c r="E14673">
        <f>('Input Data'!L$31*D14673^6)+('Input Data'!M$31*D14673^5)+('Input Data'!N$31*D14673^4)+('Input Data'!O$31*D14673^3)+('Input Data'!P$31*D14673^2)+('Input Data'!Q$31*D14673)+'Simulated Dyno'!Q$31</f>
        <v>7.6269129853695258E-2</v>
      </c>
      <c r="F14673">
        <f t="shared" si="461"/>
        <v>6.0164701295994938E-6</v>
      </c>
    </row>
    <row r="14674" spans="4:6" x14ac:dyDescent="0.2">
      <c r="D14674" s="1">
        <f t="shared" si="462"/>
        <v>22.50349815828362</v>
      </c>
      <c r="E14674">
        <f>('Input Data'!L$31*D14674^6)+('Input Data'!M$31*D14674^5)+('Input Data'!N$31*D14674^4)+('Input Data'!O$31*D14674^3)+('Input Data'!P$31*D14674^2)+('Input Data'!Q$31*D14674)+'Simulated Dyno'!Q$31</f>
        <v>7.627514842046422E-2</v>
      </c>
      <c r="F14674">
        <f t="shared" si="461"/>
        <v>6.0185667689616196E-6</v>
      </c>
    </row>
    <row r="14675" spans="4:6" x14ac:dyDescent="0.2">
      <c r="D14675" s="1">
        <f t="shared" si="462"/>
        <v>22.505032139071506</v>
      </c>
      <c r="E14675">
        <f>('Input Data'!L$31*D14675^6)+('Input Data'!M$31*D14675^5)+('Input Data'!N$31*D14675^4)+('Input Data'!O$31*D14675^3)+('Input Data'!P$31*D14675^2)+('Input Data'!Q$31*D14675)+'Simulated Dyno'!Q$31</f>
        <v>7.6281169086700157E-2</v>
      </c>
      <c r="F14675">
        <f t="shared" si="461"/>
        <v>6.020666235936889E-6</v>
      </c>
    </row>
    <row r="14676" spans="4:6" x14ac:dyDescent="0.2">
      <c r="D14676" s="1">
        <f t="shared" si="462"/>
        <v>22.506566119859393</v>
      </c>
      <c r="E14676">
        <f>('Input Data'!L$31*D14676^6)+('Input Data'!M$31*D14676^5)+('Input Data'!N$31*D14676^4)+('Input Data'!O$31*D14676^3)+('Input Data'!P$31*D14676^2)+('Input Data'!Q$31*D14676)+'Simulated Dyno'!Q$31</f>
        <v>7.6287191855230391E-2</v>
      </c>
      <c r="F14676">
        <f t="shared" si="461"/>
        <v>6.0227685302338685E-6</v>
      </c>
    </row>
    <row r="14677" spans="4:6" x14ac:dyDescent="0.2">
      <c r="D14677" s="1">
        <f t="shared" si="462"/>
        <v>22.50810010064728</v>
      </c>
      <c r="E14677">
        <f>('Input Data'!L$31*D14677^6)+('Input Data'!M$31*D14677^5)+('Input Data'!N$31*D14677^4)+('Input Data'!O$31*D14677^3)+('Input Data'!P$31*D14677^2)+('Input Data'!Q$31*D14677)+'Simulated Dyno'!Q$31</f>
        <v>7.6293216728887475E-2</v>
      </c>
      <c r="F14677">
        <f t="shared" si="461"/>
        <v>6.0248736570844841E-6</v>
      </c>
    </row>
    <row r="14678" spans="4:6" x14ac:dyDescent="0.2">
      <c r="D14678" s="1">
        <f t="shared" si="462"/>
        <v>22.509634081435166</v>
      </c>
      <c r="E14678">
        <f>('Input Data'!L$31*D14678^6)+('Input Data'!M$31*D14678^5)+('Input Data'!N$31*D14678^4)+('Input Data'!O$31*D14678^3)+('Input Data'!P$31*D14678^2)+('Input Data'!Q$31*D14678)+'Simulated Dyno'!Q$31</f>
        <v>7.6299243710503312E-2</v>
      </c>
      <c r="F14678">
        <f t="shared" si="461"/>
        <v>6.0269816158364797E-6</v>
      </c>
    </row>
    <row r="14679" spans="4:6" x14ac:dyDescent="0.2">
      <c r="D14679" s="1">
        <f t="shared" si="462"/>
        <v>22.511168062223053</v>
      </c>
      <c r="E14679">
        <f>('Input Data'!L$31*D14679^6)+('Input Data'!M$31*D14679^5)+('Input Data'!N$31*D14679^4)+('Input Data'!O$31*D14679^3)+('Input Data'!P$31*D14679^2)+('Input Data'!Q$31*D14679)+'Simulated Dyno'!Q$31</f>
        <v>7.6305272802911189E-2</v>
      </c>
      <c r="F14679">
        <f t="shared" si="461"/>
        <v>6.0290924078776342E-6</v>
      </c>
    </row>
    <row r="14680" spans="4:6" x14ac:dyDescent="0.2">
      <c r="D14680" s="1">
        <f t="shared" si="462"/>
        <v>22.51270204301094</v>
      </c>
      <c r="E14680">
        <f>('Input Data'!L$31*D14680^6)+('Input Data'!M$31*D14680^5)+('Input Data'!N$31*D14680^4)+('Input Data'!O$31*D14680^3)+('Input Data'!P$31*D14680^2)+('Input Data'!Q$31*D14680)+'Simulated Dyno'!Q$31</f>
        <v>7.631130400895017E-2</v>
      </c>
      <c r="F14680">
        <f t="shared" si="461"/>
        <v>6.0312060389811073E-6</v>
      </c>
    </row>
    <row r="14681" spans="4:6" x14ac:dyDescent="0.2">
      <c r="D14681" s="1">
        <f t="shared" si="462"/>
        <v>22.514236023798826</v>
      </c>
      <c r="E14681">
        <f>('Input Data'!L$31*D14681^6)+('Input Data'!M$31*D14681^5)+('Input Data'!N$31*D14681^4)+('Input Data'!O$31*D14681^3)+('Input Data'!P$31*D14681^2)+('Input Data'!Q$31*D14681)+'Simulated Dyno'!Q$31</f>
        <v>7.6317337331457971E-2</v>
      </c>
      <c r="F14681">
        <f t="shared" si="461"/>
        <v>6.0333225078007535E-6</v>
      </c>
    </row>
    <row r="14682" spans="4:6" x14ac:dyDescent="0.2">
      <c r="D14682" s="1">
        <f t="shared" si="462"/>
        <v>22.515770004586713</v>
      </c>
      <c r="E14682">
        <f>('Input Data'!L$31*D14682^6)+('Input Data'!M$31*D14682^5)+('Input Data'!N$31*D14682^4)+('Input Data'!O$31*D14682^3)+('Input Data'!P$31*D14682^2)+('Input Data'!Q$31*D14682)+'Simulated Dyno'!Q$31</f>
        <v>7.6323372773273682E-2</v>
      </c>
      <c r="F14682">
        <f t="shared" si="461"/>
        <v>6.0354418157104739E-6</v>
      </c>
    </row>
    <row r="14683" spans="4:6" x14ac:dyDescent="0.2">
      <c r="D14683" s="1">
        <f t="shared" si="462"/>
        <v>22.5173039853746</v>
      </c>
      <c r="E14683">
        <f>('Input Data'!L$31*D14683^6)+('Input Data'!M$31*D14683^5)+('Input Data'!N$31*D14683^4)+('Input Data'!O$31*D14683^3)+('Input Data'!P$31*D14683^2)+('Input Data'!Q$31*D14683)+'Simulated Dyno'!Q$31</f>
        <v>7.6329410337242123E-2</v>
      </c>
      <c r="F14683">
        <f t="shared" si="461"/>
        <v>6.0375639684417948E-6</v>
      </c>
    </row>
    <row r="14684" spans="4:6" x14ac:dyDescent="0.2">
      <c r="D14684" s="1">
        <f t="shared" si="462"/>
        <v>22.518837966162486</v>
      </c>
      <c r="E14684">
        <f>('Input Data'!L$31*D14684^6)+('Input Data'!M$31*D14684^5)+('Input Data'!N$31*D14684^4)+('Input Data'!O$31*D14684^3)+('Input Data'!P$31*D14684^2)+('Input Data'!Q$31*D14684)+'Simulated Dyno'!Q$31</f>
        <v>7.6335450026206411E-2</v>
      </c>
      <c r="F14684">
        <f t="shared" si="461"/>
        <v>6.0396889642877483E-6</v>
      </c>
    </row>
    <row r="14685" spans="4:6" x14ac:dyDescent="0.2">
      <c r="D14685" s="1">
        <f t="shared" si="462"/>
        <v>22.520371946950373</v>
      </c>
      <c r="E14685">
        <f>('Input Data'!L$31*D14685^6)+('Input Data'!M$31*D14685^5)+('Input Data'!N$31*D14685^4)+('Input Data'!O$31*D14685^3)+('Input Data'!P$31*D14685^2)+('Input Data'!Q$31*D14685)+'Simulated Dyno'!Q$31</f>
        <v>7.6341491843011325E-2</v>
      </c>
      <c r="F14685">
        <f t="shared" si="461"/>
        <v>6.0418168049136689E-6</v>
      </c>
    </row>
    <row r="14686" spans="4:6" x14ac:dyDescent="0.2">
      <c r="D14686" s="1">
        <f t="shared" si="462"/>
        <v>22.52190592773826</v>
      </c>
      <c r="E14686">
        <f>('Input Data'!L$31*D14686^6)+('Input Data'!M$31*D14686^5)+('Input Data'!N$31*D14686^4)+('Input Data'!O$31*D14686^3)+('Input Data'!P$31*D14686^2)+('Input Data'!Q$31*D14686)+'Simulated Dyno'!Q$31</f>
        <v>7.6347535790506085E-2</v>
      </c>
      <c r="F14686">
        <f t="shared" si="461"/>
        <v>6.0439474947604488E-6</v>
      </c>
    </row>
    <row r="14687" spans="4:6" x14ac:dyDescent="0.2">
      <c r="D14687" s="1">
        <f t="shared" si="462"/>
        <v>22.523439908526147</v>
      </c>
      <c r="E14687">
        <f>('Input Data'!L$31*D14687^6)+('Input Data'!M$31*D14687^5)+('Input Data'!N$31*D14687^4)+('Input Data'!O$31*D14687^3)+('Input Data'!P$31*D14687^2)+('Input Data'!Q$31*D14687)+'Simulated Dyno'!Q$31</f>
        <v>7.6353581871542231E-2</v>
      </c>
      <c r="F14687">
        <f t="shared" si="461"/>
        <v>6.0460810361456785E-6</v>
      </c>
    </row>
    <row r="14688" spans="4:6" x14ac:dyDescent="0.2">
      <c r="D14688" s="1">
        <f t="shared" si="462"/>
        <v>22.524973889314033</v>
      </c>
      <c r="E14688">
        <f>('Input Data'!L$31*D14688^6)+('Input Data'!M$31*D14688^5)+('Input Data'!N$31*D14688^4)+('Input Data'!O$31*D14688^3)+('Input Data'!P$31*D14688^2)+('Input Data'!Q$31*D14688)+'Simulated Dyno'!Q$31</f>
        <v>7.6359630088967789E-2</v>
      </c>
      <c r="F14688">
        <f t="shared" si="461"/>
        <v>6.0482174255582777E-6</v>
      </c>
    </row>
    <row r="14689" spans="4:6" x14ac:dyDescent="0.2">
      <c r="D14689" s="1">
        <f t="shared" si="462"/>
        <v>22.52650787010192</v>
      </c>
      <c r="E14689">
        <f>('Input Data'!L$31*D14689^6)+('Input Data'!M$31*D14689^5)+('Input Data'!N$31*D14689^4)+('Input Data'!O$31*D14689^3)+('Input Data'!P$31*D14689^2)+('Input Data'!Q$31*D14689)+'Simulated Dyno'!Q$31</f>
        <v>7.6365680445640849E-2</v>
      </c>
      <c r="F14689">
        <f t="shared" si="461"/>
        <v>6.0503566730596425E-6</v>
      </c>
    </row>
    <row r="14690" spans="4:6" x14ac:dyDescent="0.2">
      <c r="D14690" s="1">
        <f t="shared" si="462"/>
        <v>22.528041850889807</v>
      </c>
      <c r="E14690">
        <f>('Input Data'!L$31*D14690^6)+('Input Data'!M$31*D14690^5)+('Input Data'!N$31*D14690^4)+('Input Data'!O$31*D14690^3)+('Input Data'!P$31*D14690^2)+('Input Data'!Q$31*D14690)+'Simulated Dyno'!Q$31</f>
        <v>7.6371732944414628E-2</v>
      </c>
      <c r="F14690">
        <f t="shared" si="461"/>
        <v>6.0524987737786695E-6</v>
      </c>
    </row>
    <row r="14691" spans="4:6" x14ac:dyDescent="0.2">
      <c r="D14691" s="1">
        <f t="shared" si="462"/>
        <v>22.529575831677693</v>
      </c>
      <c r="E14691">
        <f>('Input Data'!L$31*D14691^6)+('Input Data'!M$31*D14691^5)+('Input Data'!N$31*D14691^4)+('Input Data'!O$31*D14691^3)+('Input Data'!P$31*D14691^2)+('Input Data'!Q$31*D14691)+'Simulated Dyno'!Q$31</f>
        <v>7.6377787588148283E-2</v>
      </c>
      <c r="F14691">
        <f t="shared" si="461"/>
        <v>6.0546437336550518E-6</v>
      </c>
    </row>
    <row r="14692" spans="4:6" x14ac:dyDescent="0.2">
      <c r="D14692" s="1">
        <f t="shared" si="462"/>
        <v>22.53110981246558</v>
      </c>
      <c r="E14692">
        <f>('Input Data'!L$31*D14692^6)+('Input Data'!M$31*D14692^5)+('Input Data'!N$31*D14692^4)+('Input Data'!O$31*D14692^3)+('Input Data'!P$31*D14692^2)+('Input Data'!Q$31*D14692)+'Simulated Dyno'!Q$31</f>
        <v>7.6383844379699861E-2</v>
      </c>
      <c r="F14692">
        <f t="shared" si="461"/>
        <v>6.0567915515785664E-6</v>
      </c>
    </row>
    <row r="14693" spans="4:6" x14ac:dyDescent="0.2">
      <c r="D14693" s="1">
        <f t="shared" si="462"/>
        <v>22.532643793253467</v>
      </c>
      <c r="E14693">
        <f>('Input Data'!L$31*D14693^6)+('Input Data'!M$31*D14693^5)+('Input Data'!N$31*D14693^4)+('Input Data'!O$31*D14693^3)+('Input Data'!P$31*D14693^2)+('Input Data'!Q$31*D14693)+'Simulated Dyno'!Q$31</f>
        <v>7.6389903321932948E-2</v>
      </c>
      <c r="F14693">
        <f t="shared" ref="F14693:F14756" si="463">E14693-E14692</f>
        <v>6.0589422330864506E-6</v>
      </c>
    </row>
    <row r="14694" spans="4:6" x14ac:dyDescent="0.2">
      <c r="D14694" s="1">
        <f t="shared" si="462"/>
        <v>22.534177774041353</v>
      </c>
      <c r="E14694">
        <f>('Input Data'!L$31*D14694^6)+('Input Data'!M$31*D14694^5)+('Input Data'!N$31*D14694^4)+('Input Data'!O$31*D14694^3)+('Input Data'!P$31*D14694^2)+('Input Data'!Q$31*D14694)+'Simulated Dyno'!Q$31</f>
        <v>7.6395964417708337E-2</v>
      </c>
      <c r="F14694">
        <f t="shared" si="463"/>
        <v>6.0610957753892691E-6</v>
      </c>
    </row>
    <row r="14695" spans="4:6" x14ac:dyDescent="0.2">
      <c r="D14695" s="1">
        <f t="shared" si="462"/>
        <v>22.53571175482924</v>
      </c>
      <c r="E14695">
        <f>('Input Data'!L$31*D14695^6)+('Input Data'!M$31*D14695^5)+('Input Data'!N$31*D14695^4)+('Input Data'!O$31*D14695^3)+('Input Data'!P$31*D14695^2)+('Input Data'!Q$31*D14695)+'Simulated Dyno'!Q$31</f>
        <v>7.6402027669894387E-2</v>
      </c>
      <c r="F14695">
        <f t="shared" si="463"/>
        <v>6.0632521860504163E-6</v>
      </c>
    </row>
    <row r="14696" spans="4:6" x14ac:dyDescent="0.2">
      <c r="D14696" s="1">
        <f t="shared" si="462"/>
        <v>22.537245735617127</v>
      </c>
      <c r="E14696">
        <f>('Input Data'!L$31*D14696^6)+('Input Data'!M$31*D14696^5)+('Input Data'!N$31*D14696^4)+('Input Data'!O$31*D14696^3)+('Input Data'!P$31*D14696^2)+('Input Data'!Q$31*D14696)+'Simulated Dyno'!Q$31</f>
        <v>7.6408093081354586E-2</v>
      </c>
      <c r="F14696">
        <f t="shared" si="463"/>
        <v>6.0654114601987885E-6</v>
      </c>
    </row>
    <row r="14697" spans="4:6" x14ac:dyDescent="0.2">
      <c r="D14697" s="1">
        <f t="shared" si="462"/>
        <v>22.538779716405013</v>
      </c>
      <c r="E14697">
        <f>('Input Data'!L$31*D14697^6)+('Input Data'!M$31*D14697^5)+('Input Data'!N$31*D14697^4)+('Input Data'!O$31*D14697^3)+('Input Data'!P$31*D14697^2)+('Input Data'!Q$31*D14697)+'Simulated Dyno'!Q$31</f>
        <v>7.6414160654963079E-2</v>
      </c>
      <c r="F14697">
        <f t="shared" si="463"/>
        <v>6.0675736084925269E-6</v>
      </c>
    </row>
    <row r="14698" spans="4:6" x14ac:dyDescent="0.2">
      <c r="D14698" s="1">
        <f t="shared" si="462"/>
        <v>22.5403136971929</v>
      </c>
      <c r="E14698">
        <f>('Input Data'!L$31*D14698^6)+('Input Data'!M$31*D14698^5)+('Input Data'!N$31*D14698^4)+('Input Data'!O$31*D14698^3)+('Input Data'!P$31*D14698^2)+('Input Data'!Q$31*D14698)+'Simulated Dyno'!Q$31</f>
        <v>7.6420230393586461E-2</v>
      </c>
      <c r="F14698">
        <f t="shared" si="463"/>
        <v>6.0697386233821149E-6</v>
      </c>
    </row>
    <row r="14699" spans="4:6" x14ac:dyDescent="0.2">
      <c r="D14699" s="1">
        <f t="shared" si="462"/>
        <v>22.541847677980787</v>
      </c>
      <c r="E14699">
        <f>('Input Data'!L$31*D14699^6)+('Input Data'!M$31*D14699^5)+('Input Data'!N$31*D14699^4)+('Input Data'!O$31*D14699^3)+('Input Data'!P$31*D14699^2)+('Input Data'!Q$31*D14699)+'Simulated Dyno'!Q$31</f>
        <v>7.6426302300102028E-2</v>
      </c>
      <c r="F14699">
        <f t="shared" si="463"/>
        <v>6.0719065155673269E-6</v>
      </c>
    </row>
    <row r="14700" spans="4:6" x14ac:dyDescent="0.2">
      <c r="D14700" s="1">
        <f t="shared" si="462"/>
        <v>22.543381658768674</v>
      </c>
      <c r="E14700">
        <f>('Input Data'!L$31*D14700^6)+('Input Data'!M$31*D14700^5)+('Input Data'!N$31*D14700^4)+('Input Data'!O$31*D14700^3)+('Input Data'!P$31*D14700^2)+('Input Data'!Q$31*D14700)+'Simulated Dyno'!Q$31</f>
        <v>7.643237637738029E-2</v>
      </c>
      <c r="F14700">
        <f t="shared" si="463"/>
        <v>6.0740772782619246E-6</v>
      </c>
    </row>
    <row r="14701" spans="4:6" x14ac:dyDescent="0.2">
      <c r="D14701" s="1">
        <f t="shared" si="462"/>
        <v>22.54491563955656</v>
      </c>
      <c r="E14701">
        <f>('Input Data'!L$31*D14701^6)+('Input Data'!M$31*D14701^5)+('Input Data'!N$31*D14701^4)+('Input Data'!O$31*D14701^3)+('Input Data'!P$31*D14701^2)+('Input Data'!Q$31*D14701)+'Simulated Dyno'!Q$31</f>
        <v>7.6438452628300763E-2</v>
      </c>
      <c r="F14701">
        <f t="shared" si="463"/>
        <v>6.0762509204725923E-6</v>
      </c>
    </row>
    <row r="14702" spans="4:6" x14ac:dyDescent="0.2">
      <c r="D14702" s="1">
        <f t="shared" si="462"/>
        <v>22.546449620344447</v>
      </c>
      <c r="E14702">
        <f>('Input Data'!L$31*D14702^6)+('Input Data'!M$31*D14702^5)+('Input Data'!N$31*D14702^4)+('Input Data'!O$31*D14702^3)+('Input Data'!P$31*D14702^2)+('Input Data'!Q$31*D14702)+'Simulated Dyno'!Q$31</f>
        <v>7.644453105574292E-2</v>
      </c>
      <c r="F14702">
        <f t="shared" si="463"/>
        <v>6.0784274421576967E-6</v>
      </c>
    </row>
    <row r="14703" spans="4:6" x14ac:dyDescent="0.2">
      <c r="D14703" s="1">
        <f t="shared" si="462"/>
        <v>22.547983601132334</v>
      </c>
      <c r="E14703">
        <f>('Input Data'!L$31*D14703^6)+('Input Data'!M$31*D14703^5)+('Input Data'!N$31*D14703^4)+('Input Data'!O$31*D14703^3)+('Input Data'!P$31*D14703^2)+('Input Data'!Q$31*D14703)+'Simulated Dyno'!Q$31</f>
        <v>7.6450611662585405E-2</v>
      </c>
      <c r="F14703">
        <f t="shared" si="463"/>
        <v>6.0806068424845705E-6</v>
      </c>
    </row>
    <row r="14704" spans="4:6" x14ac:dyDescent="0.2">
      <c r="D14704" s="1">
        <f t="shared" si="462"/>
        <v>22.54951758192022</v>
      </c>
      <c r="E14704">
        <f>('Input Data'!L$31*D14704^6)+('Input Data'!M$31*D14704^5)+('Input Data'!N$31*D14704^4)+('Input Data'!O$31*D14704^3)+('Input Data'!P$31*D14704^2)+('Input Data'!Q$31*D14704)+'Simulated Dyno'!Q$31</f>
        <v>7.6456694451712895E-2</v>
      </c>
      <c r="F14704">
        <f t="shared" si="463"/>
        <v>6.0827891274900514E-6</v>
      </c>
    </row>
    <row r="14705" spans="4:6" x14ac:dyDescent="0.2">
      <c r="D14705" s="1">
        <f t="shared" si="462"/>
        <v>22.551051562708107</v>
      </c>
      <c r="E14705">
        <f>('Input Data'!L$31*D14705^6)+('Input Data'!M$31*D14705^5)+('Input Data'!N$31*D14705^4)+('Input Data'!O$31*D14705^3)+('Input Data'!P$31*D14705^2)+('Input Data'!Q$31*D14705)+'Simulated Dyno'!Q$31</f>
        <v>7.6462779426008057E-2</v>
      </c>
      <c r="F14705">
        <f t="shared" si="463"/>
        <v>6.0849742951618602E-6</v>
      </c>
    </row>
    <row r="14706" spans="4:6" x14ac:dyDescent="0.2">
      <c r="D14706" s="1">
        <f t="shared" si="462"/>
        <v>22.552585543495994</v>
      </c>
      <c r="E14706">
        <f>('Input Data'!L$31*D14706^6)+('Input Data'!M$31*D14706^5)+('Input Data'!N$31*D14706^4)+('Input Data'!O$31*D14706^3)+('Input Data'!P$31*D14706^2)+('Input Data'!Q$31*D14706)+'Simulated Dyno'!Q$31</f>
        <v>7.6468866588359233E-2</v>
      </c>
      <c r="F14706">
        <f t="shared" si="463"/>
        <v>6.087162351176012E-6</v>
      </c>
    </row>
    <row r="14707" spans="4:6" x14ac:dyDescent="0.2">
      <c r="D14707" s="1">
        <f t="shared" si="462"/>
        <v>22.55411952428388</v>
      </c>
      <c r="E14707">
        <f>('Input Data'!L$31*D14707^6)+('Input Data'!M$31*D14707^5)+('Input Data'!N$31*D14707^4)+('Input Data'!O$31*D14707^3)+('Input Data'!P$31*D14707^2)+('Input Data'!Q$31*D14707)+'Simulated Dyno'!Q$31</f>
        <v>7.6474955941655778E-2</v>
      </c>
      <c r="F14707">
        <f t="shared" si="463"/>
        <v>6.0893532965455854E-6</v>
      </c>
    </row>
    <row r="14708" spans="4:6" x14ac:dyDescent="0.2">
      <c r="D14708" s="1">
        <f t="shared" si="462"/>
        <v>22.555653505071767</v>
      </c>
      <c r="E14708">
        <f>('Input Data'!L$31*D14708^6)+('Input Data'!M$31*D14708^5)+('Input Data'!N$31*D14708^4)+('Input Data'!O$31*D14708^3)+('Input Data'!P$31*D14708^2)+('Input Data'!Q$31*D14708)+'Simulated Dyno'!Q$31</f>
        <v>7.6481047488784495E-2</v>
      </c>
      <c r="F14708">
        <f t="shared" si="463"/>
        <v>6.0915471287170675E-6</v>
      </c>
    </row>
    <row r="14709" spans="4:6" x14ac:dyDescent="0.2">
      <c r="D14709" s="1">
        <f t="shared" si="462"/>
        <v>22.557187485859654</v>
      </c>
      <c r="E14709">
        <f>('Input Data'!L$31*D14709^6)+('Input Data'!M$31*D14709^5)+('Input Data'!N$31*D14709^4)+('Input Data'!O$31*D14709^3)+('Input Data'!P$31*D14709^2)+('Input Data'!Q$31*D14709)+'Simulated Dyno'!Q$31</f>
        <v>7.64871412326419E-2</v>
      </c>
      <c r="F14709">
        <f t="shared" si="463"/>
        <v>6.0937438574049096E-6</v>
      </c>
    </row>
    <row r="14710" spans="4:6" x14ac:dyDescent="0.2">
      <c r="D14710" s="1">
        <f t="shared" si="462"/>
        <v>22.55872146664754</v>
      </c>
      <c r="E14710">
        <f>('Input Data'!L$31*D14710^6)+('Input Data'!M$31*D14710^5)+('Input Data'!N$31*D14710^4)+('Input Data'!O$31*D14710^3)+('Input Data'!P$31*D14710^2)+('Input Data'!Q$31*D14710)+'Simulated Dyno'!Q$31</f>
        <v>7.6493237176119389E-2</v>
      </c>
      <c r="F14710">
        <f t="shared" si="463"/>
        <v>6.0959434774882082E-6</v>
      </c>
    </row>
    <row r="14711" spans="4:6" x14ac:dyDescent="0.2">
      <c r="D14711" s="1">
        <f t="shared" si="462"/>
        <v>22.560255447435427</v>
      </c>
      <c r="E14711">
        <f>('Input Data'!L$31*D14711^6)+('Input Data'!M$31*D14711^5)+('Input Data'!N$31*D14711^4)+('Input Data'!O$31*D14711^3)+('Input Data'!P$31*D14711^2)+('Input Data'!Q$31*D14711)+'Simulated Dyno'!Q$31</f>
        <v>7.6499335322112394E-2</v>
      </c>
      <c r="F14711">
        <f t="shared" si="463"/>
        <v>6.0981459930053994E-6</v>
      </c>
    </row>
    <row r="14712" spans="4:6" x14ac:dyDescent="0.2">
      <c r="D14712" s="1">
        <f t="shared" si="462"/>
        <v>22.561789428223314</v>
      </c>
      <c r="E14712">
        <f>('Input Data'!L$31*D14712^6)+('Input Data'!M$31*D14712^5)+('Input Data'!N$31*D14712^4)+('Input Data'!O$31*D14712^3)+('Input Data'!P$31*D14712^2)+('Input Data'!Q$31*D14712)+'Simulated Dyno'!Q$31</f>
        <v>7.6505435673523192E-2</v>
      </c>
      <c r="F14712">
        <f t="shared" si="463"/>
        <v>6.1003514107982326E-6</v>
      </c>
    </row>
    <row r="14713" spans="4:6" x14ac:dyDescent="0.2">
      <c r="D14713" s="1">
        <f t="shared" ref="D14713:D14761" si="464">D14712+B$2</f>
        <v>22.5633234090112</v>
      </c>
      <c r="E14713">
        <f>('Input Data'!L$31*D14713^6)+('Input Data'!M$31*D14713^5)+('Input Data'!N$31*D14713^4)+('Input Data'!O$31*D14713^3)+('Input Data'!P$31*D14713^2)+('Input Data'!Q$31*D14713)+'Simulated Dyno'!Q$31</f>
        <v>7.6511538233248855E-2</v>
      </c>
      <c r="F14713">
        <f t="shared" si="463"/>
        <v>6.1025597256625375E-6</v>
      </c>
    </row>
    <row r="14714" spans="4:6" x14ac:dyDescent="0.2">
      <c r="D14714" s="1">
        <f t="shared" si="464"/>
        <v>22.564857389799087</v>
      </c>
      <c r="E14714">
        <f>('Input Data'!L$31*D14714^6)+('Input Data'!M$31*D14714^5)+('Input Data'!N$31*D14714^4)+('Input Data'!O$31*D14714^3)+('Input Data'!P$31*D14714^2)+('Input Data'!Q$31*D14714)+'Simulated Dyno'!Q$31</f>
        <v>7.6517643004191949E-2</v>
      </c>
      <c r="F14714">
        <f t="shared" si="463"/>
        <v>6.1047709430939179E-6</v>
      </c>
    </row>
    <row r="14715" spans="4:6" x14ac:dyDescent="0.2">
      <c r="D14715" s="1">
        <f t="shared" si="464"/>
        <v>22.566391370586974</v>
      </c>
      <c r="E14715">
        <f>('Input Data'!L$31*D14715^6)+('Input Data'!M$31*D14715^5)+('Input Data'!N$31*D14715^4)+('Input Data'!O$31*D14715^3)+('Input Data'!P$31*D14715^2)+('Input Data'!Q$31*D14715)+'Simulated Dyno'!Q$31</f>
        <v>7.652374998925604E-2</v>
      </c>
      <c r="F14715">
        <f t="shared" si="463"/>
        <v>6.1069850640915746E-6</v>
      </c>
    </row>
    <row r="14716" spans="4:6" x14ac:dyDescent="0.2">
      <c r="D14716" s="1">
        <f t="shared" si="464"/>
        <v>22.567925351374861</v>
      </c>
      <c r="E14716">
        <f>('Input Data'!L$31*D14716^6)+('Input Data'!M$31*D14716^5)+('Input Data'!N$31*D14716^4)+('Input Data'!O$31*D14716^3)+('Input Data'!P$31*D14716^2)+('Input Data'!Q$31*D14716)+'Simulated Dyno'!Q$31</f>
        <v>7.6529859191348568E-2</v>
      </c>
      <c r="F14716">
        <f t="shared" si="463"/>
        <v>6.1092020925274104E-6</v>
      </c>
    </row>
    <row r="14717" spans="4:6" x14ac:dyDescent="0.2">
      <c r="D14717" s="1">
        <f t="shared" si="464"/>
        <v>22.569459332162747</v>
      </c>
      <c r="E14717">
        <f>('Input Data'!L$31*D14717^6)+('Input Data'!M$31*D14717^5)+('Input Data'!N$31*D14717^4)+('Input Data'!O$31*D14717^3)+('Input Data'!P$31*D14717^2)+('Input Data'!Q$31*D14717)+'Simulated Dyno'!Q$31</f>
        <v>7.6535970613375512E-2</v>
      </c>
      <c r="F14717">
        <f t="shared" si="463"/>
        <v>6.1114220269442576E-6</v>
      </c>
    </row>
    <row r="14718" spans="4:6" x14ac:dyDescent="0.2">
      <c r="D14718" s="1">
        <f t="shared" si="464"/>
        <v>22.570993312950634</v>
      </c>
      <c r="E14718">
        <f>('Input Data'!L$31*D14718^6)+('Input Data'!M$31*D14718^5)+('Input Data'!N$31*D14718^4)+('Input Data'!O$31*D14718^3)+('Input Data'!P$31*D14718^2)+('Input Data'!Q$31*D14718)+'Simulated Dyno'!Q$31</f>
        <v>7.6542084258248974E-2</v>
      </c>
      <c r="F14718">
        <f t="shared" si="463"/>
        <v>6.1136448734622206E-6</v>
      </c>
    </row>
    <row r="14719" spans="4:6" x14ac:dyDescent="0.2">
      <c r="D14719" s="1">
        <f t="shared" si="464"/>
        <v>22.572527293738521</v>
      </c>
      <c r="E14719">
        <f>('Input Data'!L$31*D14719^6)+('Input Data'!M$31*D14719^5)+('Input Data'!N$31*D14719^4)+('Input Data'!O$31*D14719^3)+('Input Data'!P$31*D14719^2)+('Input Data'!Q$31*D14719)+'Simulated Dyno'!Q$31</f>
        <v>7.6548200128877572E-2</v>
      </c>
      <c r="F14719">
        <f t="shared" si="463"/>
        <v>6.1158706285979747E-6</v>
      </c>
    </row>
    <row r="14720" spans="4:6" x14ac:dyDescent="0.2">
      <c r="D14720" s="1">
        <f t="shared" si="464"/>
        <v>22.574061274526407</v>
      </c>
      <c r="E14720">
        <f>('Input Data'!L$31*D14720^6)+('Input Data'!M$31*D14720^5)+('Input Data'!N$31*D14720^4)+('Input Data'!O$31*D14720^3)+('Input Data'!P$31*D14720^2)+('Input Data'!Q$31*D14720)+'Simulated Dyno'!Q$31</f>
        <v>7.6554318228176807E-2</v>
      </c>
      <c r="F14720">
        <f t="shared" si="463"/>
        <v>6.1180992992349026E-6</v>
      </c>
    </row>
    <row r="14721" spans="4:6" x14ac:dyDescent="0.2">
      <c r="D14721" s="1">
        <f t="shared" si="464"/>
        <v>22.575595255314294</v>
      </c>
      <c r="E14721">
        <f>('Input Data'!L$31*D14721^6)+('Input Data'!M$31*D14721^5)+('Input Data'!N$31*D14721^4)+('Input Data'!O$31*D14721^3)+('Input Data'!P$31*D14721^2)+('Input Data'!Q$31*D14721)+'Simulated Dyno'!Q$31</f>
        <v>7.6560438559063512E-2</v>
      </c>
      <c r="F14721">
        <f t="shared" si="463"/>
        <v>6.1203308867052719E-6</v>
      </c>
    </row>
    <row r="14722" spans="4:6" x14ac:dyDescent="0.2">
      <c r="D14722" s="1">
        <f t="shared" si="464"/>
        <v>22.577129236102181</v>
      </c>
      <c r="E14722">
        <f>('Input Data'!L$31*D14722^6)+('Input Data'!M$31*D14722^5)+('Input Data'!N$31*D14722^4)+('Input Data'!O$31*D14722^3)+('Input Data'!P$31*D14722^2)+('Input Data'!Q$31*D14722)+'Simulated Dyno'!Q$31</f>
        <v>7.6566561124452176E-2</v>
      </c>
      <c r="F14722">
        <f t="shared" si="463"/>
        <v>6.1225653886637366E-6</v>
      </c>
    </row>
    <row r="14723" spans="4:6" x14ac:dyDescent="0.2">
      <c r="D14723" s="1">
        <f t="shared" si="464"/>
        <v>22.578663216890067</v>
      </c>
      <c r="E14723">
        <f>('Input Data'!L$31*D14723^6)+('Input Data'!M$31*D14723^5)+('Input Data'!N$31*D14723^4)+('Input Data'!O$31*D14723^3)+('Input Data'!P$31*D14723^2)+('Input Data'!Q$31*D14723)+'Simulated Dyno'!Q$31</f>
        <v>7.6572685927266654E-2</v>
      </c>
      <c r="F14723">
        <f t="shared" si="463"/>
        <v>6.1248028144778033E-6</v>
      </c>
    </row>
    <row r="14724" spans="4:6" x14ac:dyDescent="0.2">
      <c r="D14724" s="1">
        <f t="shared" si="464"/>
        <v>22.580197197677954</v>
      </c>
      <c r="E14724">
        <f>('Input Data'!L$31*D14724^6)+('Input Data'!M$31*D14724^5)+('Input Data'!N$31*D14724^4)+('Input Data'!O$31*D14724^3)+('Input Data'!P$31*D14724^2)+('Input Data'!Q$31*D14724)+'Simulated Dyno'!Q$31</f>
        <v>7.6578812970423321E-2</v>
      </c>
      <c r="F14724">
        <f t="shared" si="463"/>
        <v>6.1270431566673444E-6</v>
      </c>
    </row>
    <row r="14725" spans="4:6" x14ac:dyDescent="0.2">
      <c r="D14725" s="1">
        <f t="shared" si="464"/>
        <v>22.581731178465841</v>
      </c>
      <c r="E14725">
        <f>('Input Data'!L$31*D14725^6)+('Input Data'!M$31*D14725^5)+('Input Data'!N$31*D14725^4)+('Input Data'!O$31*D14725^3)+('Input Data'!P$31*D14725^2)+('Input Data'!Q$31*D14725)+'Simulated Dyno'!Q$31</f>
        <v>7.6584942256849281E-2</v>
      </c>
      <c r="F14725">
        <f t="shared" si="463"/>
        <v>6.12928642595989E-6</v>
      </c>
    </row>
    <row r="14726" spans="4:6" x14ac:dyDescent="0.2">
      <c r="D14726" s="1">
        <f t="shared" si="464"/>
        <v>22.583265159253727</v>
      </c>
      <c r="E14726">
        <f>('Input Data'!L$31*D14726^6)+('Input Data'!M$31*D14726^5)+('Input Data'!N$31*D14726^4)+('Input Data'!O$31*D14726^3)+('Input Data'!P$31*D14726^2)+('Input Data'!Q$31*D14726)+'Simulated Dyno'!Q$31</f>
        <v>7.6591073789467307E-2</v>
      </c>
      <c r="F14726">
        <f t="shared" si="463"/>
        <v>6.1315326180255703E-6</v>
      </c>
    </row>
    <row r="14727" spans="4:6" x14ac:dyDescent="0.2">
      <c r="D14727" s="1">
        <f t="shared" si="464"/>
        <v>22.584799140041614</v>
      </c>
      <c r="E14727">
        <f>('Input Data'!L$31*D14727^6)+('Input Data'!M$31*D14727^5)+('Input Data'!N$31*D14727^4)+('Input Data'!O$31*D14727^3)+('Input Data'!P$31*D14727^2)+('Input Data'!Q$31*D14727)+'Simulated Dyno'!Q$31</f>
        <v>7.6597207571207165E-2</v>
      </c>
      <c r="F14727">
        <f t="shared" si="463"/>
        <v>6.1337817398587902E-6</v>
      </c>
    </row>
    <row r="14728" spans="4:6" x14ac:dyDescent="0.2">
      <c r="D14728" s="1">
        <f t="shared" si="464"/>
        <v>22.586333120829501</v>
      </c>
      <c r="E14728">
        <f>('Input Data'!L$31*D14728^6)+('Input Data'!M$31*D14728^5)+('Input Data'!N$31*D14728^4)+('Input Data'!O$31*D14728^3)+('Input Data'!P$31*D14728^2)+('Input Data'!Q$31*D14728)+'Simulated Dyno'!Q$31</f>
        <v>7.6603343604995891E-2</v>
      </c>
      <c r="F14728">
        <f t="shared" si="463"/>
        <v>6.1360337887256255E-6</v>
      </c>
    </row>
    <row r="14729" spans="4:6" x14ac:dyDescent="0.2">
      <c r="D14729" s="1">
        <f t="shared" si="464"/>
        <v>22.587867101617388</v>
      </c>
      <c r="E14729">
        <f>('Input Data'!L$31*D14729^6)+('Input Data'!M$31*D14729^5)+('Input Data'!N$31*D14729^4)+('Input Data'!O$31*D14729^3)+('Input Data'!P$31*D14729^2)+('Input Data'!Q$31*D14729)+'Simulated Dyno'!Q$31</f>
        <v>7.6609481893765333E-2</v>
      </c>
      <c r="F14729">
        <f t="shared" si="463"/>
        <v>6.1382887694416688E-6</v>
      </c>
    </row>
    <row r="14730" spans="4:6" x14ac:dyDescent="0.2">
      <c r="D14730" s="1">
        <f t="shared" si="464"/>
        <v>22.589401082405274</v>
      </c>
      <c r="E14730">
        <f>('Input Data'!L$31*D14730^6)+('Input Data'!M$31*D14730^5)+('Input Data'!N$31*D14730^4)+('Input Data'!O$31*D14730^3)+('Input Data'!P$31*D14730^2)+('Input Data'!Q$31*D14730)+'Simulated Dyno'!Q$31</f>
        <v>7.6615622440449629E-2</v>
      </c>
      <c r="F14730">
        <f t="shared" si="463"/>
        <v>6.1405466842967549E-6</v>
      </c>
    </row>
    <row r="14731" spans="4:6" x14ac:dyDescent="0.2">
      <c r="D14731" s="1">
        <f t="shared" si="464"/>
        <v>22.590935063193161</v>
      </c>
      <c r="E14731">
        <f>('Input Data'!L$31*D14731^6)+('Input Data'!M$31*D14731^5)+('Input Data'!N$31*D14731^4)+('Input Data'!O$31*D14731^3)+('Input Data'!P$31*D14731^2)+('Input Data'!Q$31*D14731)+'Simulated Dyno'!Q$31</f>
        <v>7.6621765247981824E-2</v>
      </c>
      <c r="F14731">
        <f t="shared" si="463"/>
        <v>6.1428075321945386E-6</v>
      </c>
    </row>
    <row r="14732" spans="4:6" x14ac:dyDescent="0.2">
      <c r="D14732" s="1">
        <f t="shared" si="464"/>
        <v>22.592469043981048</v>
      </c>
      <c r="E14732">
        <f>('Input Data'!L$31*D14732^6)+('Input Data'!M$31*D14732^5)+('Input Data'!N$31*D14732^4)+('Input Data'!O$31*D14732^3)+('Input Data'!P$31*D14732^2)+('Input Data'!Q$31*D14732)+'Simulated Dyno'!Q$31</f>
        <v>7.6627910319301509E-2</v>
      </c>
      <c r="F14732">
        <f t="shared" si="463"/>
        <v>6.1450713196853357E-6</v>
      </c>
    </row>
    <row r="14733" spans="4:6" x14ac:dyDescent="0.2">
      <c r="D14733" s="1">
        <f t="shared" si="464"/>
        <v>22.594003024768934</v>
      </c>
      <c r="E14733">
        <f>('Input Data'!L$31*D14733^6)+('Input Data'!M$31*D14733^5)+('Input Data'!N$31*D14733^4)+('Input Data'!O$31*D14733^3)+('Input Data'!P$31*D14733^2)+('Input Data'!Q$31*D14733)+'Simulated Dyno'!Q$31</f>
        <v>7.6634057657345434E-2</v>
      </c>
      <c r="F14733">
        <f t="shared" si="463"/>
        <v>6.1473380439241998E-6</v>
      </c>
    </row>
    <row r="14734" spans="4:6" x14ac:dyDescent="0.2">
      <c r="D14734" s="1">
        <f t="shared" si="464"/>
        <v>22.595537005556821</v>
      </c>
      <c r="E14734">
        <f>('Input Data'!L$31*D14734^6)+('Input Data'!M$31*D14734^5)+('Input Data'!N$31*D14734^4)+('Input Data'!O$31*D14734^3)+('Input Data'!P$31*D14734^2)+('Input Data'!Q$31*D14734)+'Simulated Dyno'!Q$31</f>
        <v>7.6640207265055604E-2</v>
      </c>
      <c r="F14734">
        <f t="shared" si="463"/>
        <v>6.1496077101708124E-6</v>
      </c>
    </row>
    <row r="14735" spans="4:6" x14ac:dyDescent="0.2">
      <c r="D14735" s="1">
        <f t="shared" si="464"/>
        <v>22.597070986344708</v>
      </c>
      <c r="E14735">
        <f>('Input Data'!L$31*D14735^6)+('Input Data'!M$31*D14735^5)+('Input Data'!N$31*D14735^4)+('Input Data'!O$31*D14735^3)+('Input Data'!P$31*D14735^2)+('Input Data'!Q$31*D14735)+'Simulated Dyno'!Q$31</f>
        <v>7.6646359145373211E-2</v>
      </c>
      <c r="F14735">
        <f t="shared" si="463"/>
        <v>6.1518803176063841E-6</v>
      </c>
    </row>
    <row r="14736" spans="4:6" x14ac:dyDescent="0.2">
      <c r="D14736" s="1">
        <f t="shared" si="464"/>
        <v>22.598604967132594</v>
      </c>
      <c r="E14736">
        <f>('Input Data'!L$31*D14736^6)+('Input Data'!M$31*D14736^5)+('Input Data'!N$31*D14736^4)+('Input Data'!O$31*D14736^3)+('Input Data'!P$31*D14736^2)+('Input Data'!Q$31*D14736)+'Simulated Dyno'!Q$31</f>
        <v>7.6652513301245395E-2</v>
      </c>
      <c r="F14736">
        <f t="shared" si="463"/>
        <v>6.1541558721844858E-6</v>
      </c>
    </row>
    <row r="14737" spans="4:6" x14ac:dyDescent="0.2">
      <c r="D14737" s="1">
        <f t="shared" si="464"/>
        <v>22.600138947920481</v>
      </c>
      <c r="E14737">
        <f>('Input Data'!L$31*D14737^6)+('Input Data'!M$31*D14737^5)+('Input Data'!N$31*D14737^4)+('Input Data'!O$31*D14737^3)+('Input Data'!P$31*D14737^2)+('Input Data'!Q$31*D14737)+'Simulated Dyno'!Q$31</f>
        <v>7.6658669735617191E-2</v>
      </c>
      <c r="F14737">
        <f t="shared" si="463"/>
        <v>6.1564343717956937E-6</v>
      </c>
    </row>
    <row r="14738" spans="4:6" x14ac:dyDescent="0.2">
      <c r="D14738" s="1">
        <f t="shared" si="464"/>
        <v>22.601672928708368</v>
      </c>
      <c r="E14738">
        <f>('Input Data'!L$31*D14738^6)+('Input Data'!M$31*D14738^5)+('Input Data'!N$31*D14738^4)+('Input Data'!O$31*D14738^3)+('Input Data'!P$31*D14738^2)+('Input Data'!Q$31*D14738)+'Simulated Dyno'!Q$31</f>
        <v>7.6664828451439682E-2</v>
      </c>
      <c r="F14738">
        <f t="shared" si="463"/>
        <v>6.1587158224907235E-6</v>
      </c>
    </row>
    <row r="14739" spans="4:6" x14ac:dyDescent="0.2">
      <c r="D14739" s="1">
        <f t="shared" si="464"/>
        <v>22.603206909496254</v>
      </c>
      <c r="E14739">
        <f>('Input Data'!L$31*D14739^6)+('Input Data'!M$31*D14739^5)+('Input Data'!N$31*D14739^4)+('Input Data'!O$31*D14739^3)+('Input Data'!P$31*D14739^2)+('Input Data'!Q$31*D14739)+'Simulated Dyno'!Q$31</f>
        <v>7.6670989451659718E-2</v>
      </c>
      <c r="F14739">
        <f t="shared" si="463"/>
        <v>6.1610002200368497E-6</v>
      </c>
    </row>
    <row r="14740" spans="4:6" x14ac:dyDescent="0.2">
      <c r="D14740" s="1">
        <f t="shared" si="464"/>
        <v>22.604740890284141</v>
      </c>
      <c r="E14740">
        <f>('Input Data'!L$31*D14740^6)+('Input Data'!M$31*D14740^5)+('Input Data'!N$31*D14740^4)+('Input Data'!O$31*D14740^3)+('Input Data'!P$31*D14740^2)+('Input Data'!Q$31*D14740)+'Simulated Dyno'!Q$31</f>
        <v>7.6677152739232798E-2</v>
      </c>
      <c r="F14740">
        <f t="shared" si="463"/>
        <v>6.1632875730799341E-6</v>
      </c>
    </row>
    <row r="14741" spans="4:6" x14ac:dyDescent="0.2">
      <c r="D14741" s="1">
        <f t="shared" si="464"/>
        <v>22.606274871072028</v>
      </c>
      <c r="E14741">
        <f>('Input Data'!L$31*D14741^6)+('Input Data'!M$31*D14741^5)+('Input Data'!N$31*D14741^4)+('Input Data'!O$31*D14741^3)+('Input Data'!P$31*D14741^2)+('Input Data'!Q$31*D14741)+'Simulated Dyno'!Q$31</f>
        <v>7.6683318317113544E-2</v>
      </c>
      <c r="F14741">
        <f t="shared" si="463"/>
        <v>6.1655778807456763E-6</v>
      </c>
    </row>
    <row r="14742" spans="4:6" x14ac:dyDescent="0.2">
      <c r="D14742" s="1">
        <f t="shared" si="464"/>
        <v>22.607808851859915</v>
      </c>
      <c r="E14742">
        <f>('Input Data'!L$31*D14742^6)+('Input Data'!M$31*D14742^5)+('Input Data'!N$31*D14742^4)+('Input Data'!O$31*D14742^3)+('Input Data'!P$31*D14742^2)+('Input Data'!Q$31*D14742)+'Simulated Dyno'!Q$31</f>
        <v>7.6689486188256203E-2</v>
      </c>
      <c r="F14742">
        <f t="shared" si="463"/>
        <v>6.1678711426593757E-6</v>
      </c>
    </row>
    <row r="14743" spans="4:6" x14ac:dyDescent="0.2">
      <c r="D14743" s="1">
        <f t="shared" si="464"/>
        <v>22.609342832647801</v>
      </c>
      <c r="E14743">
        <f>('Input Data'!L$31*D14743^6)+('Input Data'!M$31*D14743^5)+('Input Data'!N$31*D14743^4)+('Input Data'!O$31*D14743^3)+('Input Data'!P$31*D14743^2)+('Input Data'!Q$31*D14743)+'Simulated Dyno'!Q$31</f>
        <v>7.669565635562002E-2</v>
      </c>
      <c r="F14743">
        <f t="shared" si="463"/>
        <v>6.1701673638170362E-6</v>
      </c>
    </row>
    <row r="14744" spans="4:6" x14ac:dyDescent="0.2">
      <c r="D14744" s="1">
        <f t="shared" si="464"/>
        <v>22.610876813435688</v>
      </c>
      <c r="E14744">
        <f>('Input Data'!L$31*D14744^6)+('Input Data'!M$31*D14744^5)+('Input Data'!N$31*D14744^4)+('Input Data'!O$31*D14744^3)+('Input Data'!P$31*D14744^2)+('Input Data'!Q$31*D14744)+'Simulated Dyno'!Q$31</f>
        <v>7.6701828822168291E-2</v>
      </c>
      <c r="F14744">
        <f t="shared" si="463"/>
        <v>6.1724665482709717E-6</v>
      </c>
    </row>
    <row r="14745" spans="4:6" x14ac:dyDescent="0.2">
      <c r="D14745" s="1">
        <f t="shared" si="464"/>
        <v>22.612410794223575</v>
      </c>
      <c r="E14745">
        <f>('Input Data'!L$31*D14745^6)+('Input Data'!M$31*D14745^5)+('Input Data'!N$31*D14745^4)+('Input Data'!O$31*D14745^3)+('Input Data'!P$31*D14745^2)+('Input Data'!Q$31*D14745)+'Simulated Dyno'!Q$31</f>
        <v>7.6708003590859525E-2</v>
      </c>
      <c r="F14745">
        <f t="shared" si="463"/>
        <v>6.1747686912333455E-6</v>
      </c>
    </row>
    <row r="14746" spans="4:6" x14ac:dyDescent="0.2">
      <c r="D14746" s="1">
        <f t="shared" si="464"/>
        <v>22.613944775011461</v>
      </c>
      <c r="E14746">
        <f>('Input Data'!L$31*D14746^6)+('Input Data'!M$31*D14746^5)+('Input Data'!N$31*D14746^4)+('Input Data'!O$31*D14746^3)+('Input Data'!P$31*D14746^2)+('Input Data'!Q$31*D14746)+'Simulated Dyno'!Q$31</f>
        <v>7.6714180664660209E-2</v>
      </c>
      <c r="F14746">
        <f t="shared" si="463"/>
        <v>6.1770738006838855E-6</v>
      </c>
    </row>
    <row r="14747" spans="4:6" x14ac:dyDescent="0.2">
      <c r="D14747" s="1">
        <f t="shared" si="464"/>
        <v>22.615478755799348</v>
      </c>
      <c r="E14747">
        <f>('Input Data'!L$31*D14747^6)+('Input Data'!M$31*D14747^5)+('Input Data'!N$31*D14747^4)+('Input Data'!O$31*D14747^3)+('Input Data'!P$31*D14747^2)+('Input Data'!Q$31*D14747)+'Simulated Dyno'!Q$31</f>
        <v>7.6720360046536068E-2</v>
      </c>
      <c r="F14747">
        <f t="shared" si="463"/>
        <v>6.1793818758593133E-6</v>
      </c>
    </row>
    <row r="14748" spans="4:6" x14ac:dyDescent="0.2">
      <c r="D14748" s="1">
        <f t="shared" si="464"/>
        <v>22.617012736587235</v>
      </c>
      <c r="E14748">
        <f>('Input Data'!L$31*D14748^6)+('Input Data'!M$31*D14748^5)+('Input Data'!N$31*D14748^4)+('Input Data'!O$31*D14748^3)+('Input Data'!P$31*D14748^2)+('Input Data'!Q$31*D14748)+'Simulated Dyno'!Q$31</f>
        <v>7.6726541739454951E-2</v>
      </c>
      <c r="F14748">
        <f t="shared" si="463"/>
        <v>6.1816929188829306E-6</v>
      </c>
    </row>
    <row r="14749" spans="4:6" x14ac:dyDescent="0.2">
      <c r="D14749" s="1">
        <f t="shared" si="464"/>
        <v>22.618546717375121</v>
      </c>
      <c r="E14749">
        <f>('Input Data'!L$31*D14749^6)+('Input Data'!M$31*D14749^5)+('Input Data'!N$31*D14749^4)+('Input Data'!O$31*D14749^3)+('Input Data'!P$31*D14749^2)+('Input Data'!Q$31*D14749)+'Simulated Dyno'!Q$31</f>
        <v>7.6732725746387204E-2</v>
      </c>
      <c r="F14749">
        <f t="shared" si="463"/>
        <v>6.1840069322527391E-6</v>
      </c>
    </row>
    <row r="14750" spans="4:6" x14ac:dyDescent="0.2">
      <c r="D14750" s="1">
        <f t="shared" si="464"/>
        <v>22.620080698163008</v>
      </c>
      <c r="E14750">
        <f>('Input Data'!L$31*D14750^6)+('Input Data'!M$31*D14750^5)+('Input Data'!N$31*D14750^4)+('Input Data'!O$31*D14750^3)+('Input Data'!P$31*D14750^2)+('Input Data'!Q$31*D14750)+'Simulated Dyno'!Q$31</f>
        <v>7.673891207030667E-2</v>
      </c>
      <c r="F14750">
        <f t="shared" si="463"/>
        <v>6.1863239194659414E-6</v>
      </c>
    </row>
    <row r="14751" spans="4:6" x14ac:dyDescent="0.2">
      <c r="D14751" s="1">
        <f t="shared" si="464"/>
        <v>22.621614678950895</v>
      </c>
      <c r="E14751">
        <f>('Input Data'!L$31*D14751^6)+('Input Data'!M$31*D14751^5)+('Input Data'!N$31*D14751^4)+('Input Data'!O$31*D14751^3)+('Input Data'!P$31*D14751^2)+('Input Data'!Q$31*D14751)+'Simulated Dyno'!Q$31</f>
        <v>7.674510071418407E-2</v>
      </c>
      <c r="F14751">
        <f t="shared" si="463"/>
        <v>6.1886438774000352E-6</v>
      </c>
    </row>
    <row r="14752" spans="4:6" x14ac:dyDescent="0.2">
      <c r="D14752" s="1">
        <f t="shared" si="464"/>
        <v>22.623148659738781</v>
      </c>
      <c r="E14752">
        <f>('Input Data'!L$31*D14752^6)+('Input Data'!M$31*D14752^5)+('Input Data'!N$31*D14752^4)+('Input Data'!O$31*D14752^3)+('Input Data'!P$31*D14752^2)+('Input Data'!Q$31*D14752)+'Simulated Dyno'!Q$31</f>
        <v>7.675129168099816E-2</v>
      </c>
      <c r="F14752">
        <f t="shared" si="463"/>
        <v>6.1909668140902596E-6</v>
      </c>
    </row>
    <row r="14753" spans="4:6" x14ac:dyDescent="0.2">
      <c r="D14753" s="1">
        <f t="shared" si="464"/>
        <v>22.624682640526668</v>
      </c>
      <c r="E14753">
        <f>('Input Data'!L$31*D14753^6)+('Input Data'!M$31*D14753^5)+('Input Data'!N$31*D14753^4)+('Input Data'!O$31*D14753^3)+('Input Data'!P$31*D14753^2)+('Input Data'!Q$31*D14753)+'Simulated Dyno'!Q$31</f>
        <v>7.6757484973726822E-2</v>
      </c>
      <c r="F14753">
        <f t="shared" si="463"/>
        <v>6.1932927286623141E-6</v>
      </c>
    </row>
    <row r="14754" spans="4:6" x14ac:dyDescent="0.2">
      <c r="D14754" s="1">
        <f t="shared" si="464"/>
        <v>22.626216621314555</v>
      </c>
      <c r="E14754">
        <f>('Input Data'!L$31*D14754^6)+('Input Data'!M$31*D14754^5)+('Input Data'!N$31*D14754^4)+('Input Data'!O$31*D14754^3)+('Input Data'!P$31*D14754^2)+('Input Data'!Q$31*D14754)+'Simulated Dyno'!Q$31</f>
        <v>7.6763680595349118E-2</v>
      </c>
      <c r="F14754">
        <f t="shared" si="463"/>
        <v>6.1956216222958105E-6</v>
      </c>
    </row>
    <row r="14755" spans="4:6" x14ac:dyDescent="0.2">
      <c r="D14755" s="1">
        <f t="shared" si="464"/>
        <v>22.627750602102441</v>
      </c>
      <c r="E14755">
        <f>('Input Data'!L$31*D14755^6)+('Input Data'!M$31*D14755^5)+('Input Data'!N$31*D14755^4)+('Input Data'!O$31*D14755^3)+('Input Data'!P$31*D14755^2)+('Input Data'!Q$31*D14755)+'Simulated Dyno'!Q$31</f>
        <v>7.6769878548847939E-2</v>
      </c>
      <c r="F14755">
        <f t="shared" si="463"/>
        <v>6.1979534988210183E-6</v>
      </c>
    </row>
    <row r="14756" spans="4:6" x14ac:dyDescent="0.2">
      <c r="D14756" s="1">
        <f t="shared" si="464"/>
        <v>22.629284582890328</v>
      </c>
      <c r="E14756">
        <f>('Input Data'!L$31*D14756^6)+('Input Data'!M$31*D14756^5)+('Input Data'!N$31*D14756^4)+('Input Data'!O$31*D14756^3)+('Input Data'!P$31*D14756^2)+('Input Data'!Q$31*D14756)+'Simulated Dyno'!Q$31</f>
        <v>7.677607883720701E-2</v>
      </c>
      <c r="F14756">
        <f t="shared" si="463"/>
        <v>6.2002883590706048E-6</v>
      </c>
    </row>
    <row r="14757" spans="4:6" x14ac:dyDescent="0.2">
      <c r="D14757" s="1">
        <f t="shared" si="464"/>
        <v>22.630818563678215</v>
      </c>
      <c r="E14757">
        <f>('Input Data'!L$31*D14757^6)+('Input Data'!M$31*D14757^5)+('Input Data'!N$31*D14757^4)+('Input Data'!O$31*D14757^3)+('Input Data'!P$31*D14757^2)+('Input Data'!Q$31*D14757)+'Simulated Dyno'!Q$31</f>
        <v>7.678228146341215E-2</v>
      </c>
      <c r="F14757">
        <f t="shared" ref="F14757:F14820" si="465">E14757-E14756</f>
        <v>6.202626205140116E-6</v>
      </c>
    </row>
    <row r="14758" spans="4:6" x14ac:dyDescent="0.2">
      <c r="D14758" s="1">
        <f t="shared" si="464"/>
        <v>22.632352544466102</v>
      </c>
      <c r="E14758">
        <f>('Input Data'!L$31*D14758^6)+('Input Data'!M$31*D14758^5)+('Input Data'!N$31*D14758^4)+('Input Data'!O$31*D14758^3)+('Input Data'!P$31*D14758^2)+('Input Data'!Q$31*D14758)+'Simulated Dyno'!Q$31</f>
        <v>7.6788486430448777E-2</v>
      </c>
      <c r="F14758">
        <f t="shared" si="465"/>
        <v>6.2049670366270959E-6</v>
      </c>
    </row>
    <row r="14759" spans="4:6" x14ac:dyDescent="0.2">
      <c r="D14759" s="1">
        <f t="shared" si="464"/>
        <v>22.633886525253988</v>
      </c>
      <c r="E14759">
        <f>('Input Data'!L$31*D14759^6)+('Input Data'!M$31*D14759^5)+('Input Data'!N$31*D14759^4)+('Input Data'!O$31*D14759^3)+('Input Data'!P$31*D14759^2)+('Input Data'!Q$31*D14759)+'Simulated Dyno'!Q$31</f>
        <v>7.6794693741311149E-2</v>
      </c>
      <c r="F14759">
        <f t="shared" si="465"/>
        <v>6.2073108623716955E-6</v>
      </c>
    </row>
    <row r="14760" spans="4:6" x14ac:dyDescent="0.2">
      <c r="D14760" s="1">
        <f t="shared" si="464"/>
        <v>22.635420506041875</v>
      </c>
      <c r="E14760">
        <f>('Input Data'!L$31*D14760^6)+('Input Data'!M$31*D14760^5)+('Input Data'!N$31*D14760^4)+('Input Data'!O$31*D14760^3)+('Input Data'!P$31*D14760^2)+('Input Data'!Q$31*D14760)+'Simulated Dyno'!Q$31</f>
        <v>7.6800903398988818E-2</v>
      </c>
      <c r="F14760">
        <f t="shared" si="465"/>
        <v>6.2096576776693446E-6</v>
      </c>
    </row>
    <row r="14761" spans="4:6" x14ac:dyDescent="0.2">
      <c r="D14761" s="1">
        <f t="shared" si="464"/>
        <v>22.636954486829762</v>
      </c>
      <c r="E14761">
        <f>('Input Data'!L$31*D14761^6)+('Input Data'!M$31*D14761^5)+('Input Data'!N$31*D14761^4)+('Input Data'!O$31*D14761^3)+('Input Data'!P$31*D14761^2)+('Input Data'!Q$31*D14761)+'Simulated Dyno'!Q$31</f>
        <v>7.6807115406473447E-2</v>
      </c>
      <c r="F14761">
        <f t="shared" si="465"/>
        <v>6.2120074846294671E-6</v>
      </c>
    </row>
    <row r="14762" spans="4:6" x14ac:dyDescent="0.2">
      <c r="D14762" s="1">
        <f>D14761+B$2</f>
        <v>22.638488467617648</v>
      </c>
      <c r="E14762">
        <f>('Input Data'!L$31*D14762^6)+('Input Data'!M$31*D14762^5)+('Input Data'!N$31*D14762^4)+('Input Data'!O$31*D14762^3)+('Input Data'!P$31*D14762^2)+('Input Data'!Q$31*D14762)+'Simulated Dyno'!Q$31</f>
        <v>7.6813329766765012E-2</v>
      </c>
      <c r="F14762">
        <f t="shared" si="465"/>
        <v>6.2143602915648577E-6</v>
      </c>
    </row>
    <row r="14763" spans="4:6" x14ac:dyDescent="0.2">
      <c r="D14763" s="1">
        <f>D14762+B$2</f>
        <v>22.640022448405535</v>
      </c>
      <c r="E14763">
        <f>('Input Data'!L$31*D14763^6)+('Input Data'!M$31*D14763^5)+('Input Data'!N$31*D14763^4)+('Input Data'!O$31*D14763^3)+('Input Data'!P$31*D14763^2)+('Input Data'!Q$31*D14763)+'Simulated Dyno'!Q$31</f>
        <v>7.6819546482859311E-2</v>
      </c>
      <c r="F14763">
        <f t="shared" si="465"/>
        <v>6.2167160942983024E-6</v>
      </c>
    </row>
    <row r="14764" spans="4:6" x14ac:dyDescent="0.2">
      <c r="D14764" s="1">
        <f t="shared" ref="D14764:D14827" si="466">D14763+B$2</f>
        <v>22.641556429193422</v>
      </c>
      <c r="E14764">
        <f>('Input Data'!L$31*D14764^6)+('Input Data'!M$31*D14764^5)+('Input Data'!N$31*D14764^4)+('Input Data'!O$31*D14764^3)+('Input Data'!P$31*D14764^2)+('Input Data'!Q$31*D14764)+'Simulated Dyno'!Q$31</f>
        <v>7.6825765557754763E-2</v>
      </c>
      <c r="F14764">
        <f t="shared" si="465"/>
        <v>6.2190748954527031E-6</v>
      </c>
    </row>
    <row r="14765" spans="4:6" x14ac:dyDescent="0.2">
      <c r="D14765" s="1">
        <f t="shared" si="466"/>
        <v>22.643090409981308</v>
      </c>
      <c r="E14765">
        <f>('Input Data'!L$31*D14765^6)+('Input Data'!M$31*D14765^5)+('Input Data'!N$31*D14765^4)+('Input Data'!O$31*D14765^3)+('Input Data'!P$31*D14765^2)+('Input Data'!Q$31*D14765)+'Simulated Dyno'!Q$31</f>
        <v>7.6831986994454857E-2</v>
      </c>
      <c r="F14765">
        <f t="shared" si="465"/>
        <v>6.2214367000934523E-6</v>
      </c>
    </row>
    <row r="14766" spans="4:6" x14ac:dyDescent="0.2">
      <c r="D14766" s="1">
        <f t="shared" si="466"/>
        <v>22.644624390769195</v>
      </c>
      <c r="E14766">
        <f>('Input Data'!L$31*D14766^6)+('Input Data'!M$31*D14766^5)+('Input Data'!N$31*D14766^4)+('Input Data'!O$31*D14766^3)+('Input Data'!P$31*D14766^2)+('Input Data'!Q$31*D14766)+'Simulated Dyno'!Q$31</f>
        <v>7.6838210795961578E-2</v>
      </c>
      <c r="F14766">
        <f t="shared" si="465"/>
        <v>6.2238015067217489E-6</v>
      </c>
    </row>
    <row r="14767" spans="4:6" x14ac:dyDescent="0.2">
      <c r="D14767" s="1">
        <f t="shared" si="466"/>
        <v>22.646158371557082</v>
      </c>
      <c r="E14767">
        <f>('Input Data'!L$31*D14767^6)+('Input Data'!M$31*D14767^5)+('Input Data'!N$31*D14767^4)+('Input Data'!O$31*D14767^3)+('Input Data'!P$31*D14767^2)+('Input Data'!Q$31*D14767)+'Simulated Dyno'!Q$31</f>
        <v>7.6844436965281912E-2</v>
      </c>
      <c r="F14767">
        <f t="shared" si="465"/>
        <v>6.2261693203335966E-6</v>
      </c>
    </row>
    <row r="14768" spans="4:6" x14ac:dyDescent="0.2">
      <c r="D14768" s="1">
        <f t="shared" si="466"/>
        <v>22.647692352344968</v>
      </c>
      <c r="E14768">
        <f>('Input Data'!L$31*D14768^6)+('Input Data'!M$31*D14768^5)+('Input Data'!N$31*D14768^4)+('Input Data'!O$31*D14768^3)+('Input Data'!P$31*D14768^2)+('Input Data'!Q$31*D14768)+'Simulated Dyno'!Q$31</f>
        <v>7.6850665505423993E-2</v>
      </c>
      <c r="F14768">
        <f t="shared" si="465"/>
        <v>6.2285401420808517E-6</v>
      </c>
    </row>
    <row r="14769" spans="4:6" x14ac:dyDescent="0.2">
      <c r="D14769" s="1">
        <f t="shared" si="466"/>
        <v>22.649226333132855</v>
      </c>
      <c r="E14769">
        <f>('Input Data'!L$31*D14769^6)+('Input Data'!M$31*D14769^5)+('Input Data'!N$31*D14769^4)+('Input Data'!O$31*D14769^3)+('Input Data'!P$31*D14769^2)+('Input Data'!Q$31*D14769)+'Simulated Dyno'!Q$31</f>
        <v>7.6856896419395221E-2</v>
      </c>
      <c r="F14769">
        <f t="shared" si="465"/>
        <v>6.2309139712279915E-6</v>
      </c>
    </row>
    <row r="14770" spans="4:6" x14ac:dyDescent="0.2">
      <c r="D14770" s="1">
        <f t="shared" si="466"/>
        <v>22.650760313920742</v>
      </c>
      <c r="E14770">
        <f>('Input Data'!L$31*D14770^6)+('Input Data'!M$31*D14770^5)+('Input Data'!N$31*D14770^4)+('Input Data'!O$31*D14770^3)+('Input Data'!P$31*D14770^2)+('Input Data'!Q$31*D14770)+'Simulated Dyno'!Q$31</f>
        <v>7.6863129710208949E-2</v>
      </c>
      <c r="F14770">
        <f t="shared" si="465"/>
        <v>6.233290813728587E-6</v>
      </c>
    </row>
    <row r="14771" spans="4:6" x14ac:dyDescent="0.2">
      <c r="D14771" s="1">
        <f t="shared" si="466"/>
        <v>22.652294294708629</v>
      </c>
      <c r="E14771">
        <f>('Input Data'!L$31*D14771^6)+('Input Data'!M$31*D14771^5)+('Input Data'!N$31*D14771^4)+('Input Data'!O$31*D14771^3)+('Input Data'!P$31*D14771^2)+('Input Data'!Q$31*D14771)+'Simulated Dyno'!Q$31</f>
        <v>7.6869365380876215E-2</v>
      </c>
      <c r="F14771">
        <f t="shared" si="465"/>
        <v>6.2356706672650475E-6</v>
      </c>
    </row>
    <row r="14772" spans="4:6" x14ac:dyDescent="0.2">
      <c r="D14772" s="1">
        <f t="shared" si="466"/>
        <v>22.653828275496515</v>
      </c>
      <c r="E14772">
        <f>('Input Data'!L$31*D14772^6)+('Input Data'!M$31*D14772^5)+('Input Data'!N$31*D14772^4)+('Input Data'!O$31*D14772^3)+('Input Data'!P$31*D14772^2)+('Input Data'!Q$31*D14772)+'Simulated Dyno'!Q$31</f>
        <v>7.6875603434415268E-2</v>
      </c>
      <c r="F14772">
        <f t="shared" si="465"/>
        <v>6.2380535390538228E-6</v>
      </c>
    </row>
    <row r="14773" spans="4:6" x14ac:dyDescent="0.2">
      <c r="D14773" s="1">
        <f t="shared" si="466"/>
        <v>22.655362256284402</v>
      </c>
      <c r="E14773">
        <f>('Input Data'!L$31*D14773^6)+('Input Data'!M$31*D14773^5)+('Input Data'!N$31*D14773^4)+('Input Data'!O$31*D14773^3)+('Input Data'!P$31*D14773^2)+('Input Data'!Q$31*D14773)+'Simulated Dyno'!Q$31</f>
        <v>7.6881843873841421E-2</v>
      </c>
      <c r="F14773">
        <f t="shared" si="465"/>
        <v>6.2404394261528218E-6</v>
      </c>
    </row>
    <row r="14774" spans="4:6" x14ac:dyDescent="0.2">
      <c r="D14774" s="1">
        <f t="shared" si="466"/>
        <v>22.656896237072289</v>
      </c>
      <c r="E14774">
        <f>('Input Data'!L$31*D14774^6)+('Input Data'!M$31*D14774^5)+('Input Data'!N$31*D14774^4)+('Input Data'!O$31*D14774^3)+('Input Data'!P$31*D14774^2)+('Input Data'!Q$31*D14774)+'Simulated Dyno'!Q$31</f>
        <v>7.6888086702176353E-2</v>
      </c>
      <c r="F14774">
        <f t="shared" si="465"/>
        <v>6.2428283349319491E-6</v>
      </c>
    </row>
    <row r="14775" spans="4:6" x14ac:dyDescent="0.2">
      <c r="D14775" s="1">
        <f t="shared" si="466"/>
        <v>22.658430217860175</v>
      </c>
      <c r="E14775">
        <f>('Input Data'!L$31*D14775^6)+('Input Data'!M$31*D14775^5)+('Input Data'!N$31*D14775^4)+('Input Data'!O$31*D14775^3)+('Input Data'!P$31*D14775^2)+('Input Data'!Q$31*D14775)+'Simulated Dyno'!Q$31</f>
        <v>7.6894331922439177E-2</v>
      </c>
      <c r="F14775">
        <f t="shared" si="465"/>
        <v>6.245220262823814E-6</v>
      </c>
    </row>
    <row r="14776" spans="4:6" x14ac:dyDescent="0.2">
      <c r="D14776" s="1">
        <f t="shared" si="466"/>
        <v>22.659964198648062</v>
      </c>
      <c r="E14776">
        <f>('Input Data'!L$31*D14776^6)+('Input Data'!M$31*D14776^5)+('Input Data'!N$31*D14776^4)+('Input Data'!O$31*D14776^3)+('Input Data'!P$31*D14776^2)+('Input Data'!Q$31*D14776)+'Simulated Dyno'!Q$31</f>
        <v>7.6900579537654848E-2</v>
      </c>
      <c r="F14776">
        <f t="shared" si="465"/>
        <v>6.2476152156709652E-6</v>
      </c>
    </row>
    <row r="14777" spans="4:6" x14ac:dyDescent="0.2">
      <c r="D14777" s="1">
        <f t="shared" si="466"/>
        <v>22.661498179435949</v>
      </c>
      <c r="E14777">
        <f>('Input Data'!L$31*D14777^6)+('Input Data'!M$31*D14777^5)+('Input Data'!N$31*D14777^4)+('Input Data'!O$31*D14777^3)+('Input Data'!P$31*D14777^2)+('Input Data'!Q$31*D14777)+'Simulated Dyno'!Q$31</f>
        <v>7.6906829550847502E-2</v>
      </c>
      <c r="F14777">
        <f t="shared" si="465"/>
        <v>6.2500131926546132E-6</v>
      </c>
    </row>
    <row r="14778" spans="4:6" x14ac:dyDescent="0.2">
      <c r="D14778" s="1">
        <f t="shared" si="466"/>
        <v>22.663032160223835</v>
      </c>
      <c r="E14778">
        <f>('Input Data'!L$31*D14778^6)+('Input Data'!M$31*D14778^5)+('Input Data'!N$31*D14778^4)+('Input Data'!O$31*D14778^3)+('Input Data'!P$31*D14778^2)+('Input Data'!Q$31*D14778)+'Simulated Dyno'!Q$31</f>
        <v>7.6913081965044441E-2</v>
      </c>
      <c r="F14778">
        <f t="shared" si="465"/>
        <v>6.2524141969388936E-6</v>
      </c>
    </row>
    <row r="14779" spans="4:6" x14ac:dyDescent="0.2">
      <c r="D14779" s="1">
        <f t="shared" si="466"/>
        <v>22.664566141011722</v>
      </c>
      <c r="E14779">
        <f>('Input Data'!L$31*D14779^6)+('Input Data'!M$31*D14779^5)+('Input Data'!N$31*D14779^4)+('Input Data'!O$31*D14779^3)+('Input Data'!P$31*D14779^2)+('Input Data'!Q$31*D14779)+'Simulated Dyno'!Q$31</f>
        <v>7.6919336783276185E-2</v>
      </c>
      <c r="F14779">
        <f t="shared" si="465"/>
        <v>6.2548182317434531E-6</v>
      </c>
    </row>
    <row r="14780" spans="4:6" x14ac:dyDescent="0.2">
      <c r="D14780" s="1">
        <f t="shared" si="466"/>
        <v>22.666100121799609</v>
      </c>
      <c r="E14780">
        <f>('Input Data'!L$31*D14780^6)+('Input Data'!M$31*D14780^5)+('Input Data'!N$31*D14780^4)+('Input Data'!O$31*D14780^3)+('Input Data'!P$31*D14780^2)+('Input Data'!Q$31*D14780)+'Simulated Dyno'!Q$31</f>
        <v>7.6925594008573295E-2</v>
      </c>
      <c r="F14780">
        <f t="shared" si="465"/>
        <v>6.2572252971099251E-6</v>
      </c>
    </row>
    <row r="14781" spans="4:6" x14ac:dyDescent="0.2">
      <c r="D14781" s="1">
        <f t="shared" si="466"/>
        <v>22.667634102587495</v>
      </c>
      <c r="E14781">
        <f>('Input Data'!L$31*D14781^6)+('Input Data'!M$31*D14781^5)+('Input Data'!N$31*D14781^4)+('Input Data'!O$31*D14781^3)+('Input Data'!P$31*D14781^2)+('Input Data'!Q$31*D14781)+'Simulated Dyno'!Q$31</f>
        <v>7.6931853643969206E-2</v>
      </c>
      <c r="F14781">
        <f t="shared" si="465"/>
        <v>6.2596353959110118E-6</v>
      </c>
    </row>
    <row r="14782" spans="4:6" x14ac:dyDescent="0.2">
      <c r="D14782" s="1">
        <f t="shared" si="466"/>
        <v>22.669168083375382</v>
      </c>
      <c r="E14782">
        <f>('Input Data'!L$31*D14782^6)+('Input Data'!M$31*D14782^5)+('Input Data'!N$31*D14782^4)+('Input Data'!O$31*D14782^3)+('Input Data'!P$31*D14782^2)+('Input Data'!Q$31*D14782)+'Simulated Dyno'!Q$31</f>
        <v>7.6938115692497977E-2</v>
      </c>
      <c r="F14782">
        <f t="shared" si="465"/>
        <v>6.2620485287712135E-6</v>
      </c>
    </row>
    <row r="14783" spans="4:6" x14ac:dyDescent="0.2">
      <c r="D14783" s="1">
        <f t="shared" si="466"/>
        <v>22.670702064163269</v>
      </c>
      <c r="E14783">
        <f>('Input Data'!L$31*D14783^6)+('Input Data'!M$31*D14783^5)+('Input Data'!N$31*D14783^4)+('Input Data'!O$31*D14783^3)+('Input Data'!P$31*D14783^2)+('Input Data'!Q$31*D14783)+'Simulated Dyno'!Q$31</f>
        <v>7.6944380157198455E-2</v>
      </c>
      <c r="F14783">
        <f t="shared" si="465"/>
        <v>6.2644647004783671E-6</v>
      </c>
    </row>
    <row r="14784" spans="4:6" x14ac:dyDescent="0.2">
      <c r="D14784" s="1">
        <f t="shared" si="466"/>
        <v>22.672236044951156</v>
      </c>
      <c r="E14784">
        <f>('Input Data'!L$31*D14784^6)+('Input Data'!M$31*D14784^5)+('Input Data'!N$31*D14784^4)+('Input Data'!O$31*D14784^3)+('Input Data'!P$31*D14784^2)+('Input Data'!Q$31*D14784)+'Simulated Dyno'!Q$31</f>
        <v>7.6950647041108822E-2</v>
      </c>
      <c r="F14784">
        <f t="shared" si="465"/>
        <v>6.2668839103663387E-6</v>
      </c>
    </row>
    <row r="14785" spans="4:6" x14ac:dyDescent="0.2">
      <c r="D14785" s="1">
        <f t="shared" si="466"/>
        <v>22.673770025739042</v>
      </c>
      <c r="E14785">
        <f>('Input Data'!L$31*D14785^6)+('Input Data'!M$31*D14785^5)+('Input Data'!N$31*D14785^4)+('Input Data'!O$31*D14785^3)+('Input Data'!P$31*D14785^2)+('Input Data'!Q$31*D14785)+'Simulated Dyno'!Q$31</f>
        <v>7.6956916347272253E-2</v>
      </c>
      <c r="F14785">
        <f t="shared" si="465"/>
        <v>6.269306163431132E-6</v>
      </c>
    </row>
    <row r="14786" spans="4:6" x14ac:dyDescent="0.2">
      <c r="D14786" s="1">
        <f t="shared" si="466"/>
        <v>22.675304006526929</v>
      </c>
      <c r="E14786">
        <f>('Input Data'!L$31*D14786^6)+('Input Data'!M$31*D14786^5)+('Input Data'!N$31*D14786^4)+('Input Data'!O$31*D14786^3)+('Input Data'!P$31*D14786^2)+('Input Data'!Q$31*D14786)+'Simulated Dyno'!Q$31</f>
        <v>7.6963188078727637E-2</v>
      </c>
      <c r="F14786">
        <f t="shared" si="465"/>
        <v>6.2717314553845105E-6</v>
      </c>
    </row>
    <row r="14787" spans="4:6" x14ac:dyDescent="0.2">
      <c r="D14787" s="1">
        <f t="shared" si="466"/>
        <v>22.676837987314816</v>
      </c>
      <c r="E14787">
        <f>('Input Data'!L$31*D14787^6)+('Input Data'!M$31*D14787^5)+('Input Data'!N$31*D14787^4)+('Input Data'!O$31*D14787^3)+('Input Data'!P$31*D14787^2)+('Input Data'!Q$31*D14787)+'Simulated Dyno'!Q$31</f>
        <v>7.6969462238524342E-2</v>
      </c>
      <c r="F14787">
        <f t="shared" si="465"/>
        <v>6.274159796704204E-6</v>
      </c>
    </row>
    <row r="14788" spans="4:6" x14ac:dyDescent="0.2">
      <c r="D14788" s="1">
        <f t="shared" si="466"/>
        <v>22.678371968102702</v>
      </c>
      <c r="E14788">
        <f>('Input Data'!L$31*D14788^6)+('Input Data'!M$31*D14788^5)+('Input Data'!N$31*D14788^4)+('Input Data'!O$31*D14788^3)+('Input Data'!P$31*D14788^2)+('Input Data'!Q$31*D14788)+'Simulated Dyno'!Q$31</f>
        <v>7.6975738829707138E-2</v>
      </c>
      <c r="F14788">
        <f t="shared" si="465"/>
        <v>6.2765911827966647E-6</v>
      </c>
    </row>
    <row r="14789" spans="4:6" x14ac:dyDescent="0.2">
      <c r="D14789" s="1">
        <f t="shared" si="466"/>
        <v>22.679905948890589</v>
      </c>
      <c r="E14789">
        <f>('Input Data'!L$31*D14789^6)+('Input Data'!M$31*D14789^5)+('Input Data'!N$31*D14789^4)+('Input Data'!O$31*D14789^3)+('Input Data'!P$31*D14789^2)+('Input Data'!Q$31*D14789)+'Simulated Dyno'!Q$31</f>
        <v>7.6982017855327198E-2</v>
      </c>
      <c r="F14789">
        <f t="shared" si="465"/>
        <v>6.2790256200595529E-6</v>
      </c>
    </row>
    <row r="14790" spans="4:6" x14ac:dyDescent="0.2">
      <c r="D14790" s="1">
        <f t="shared" si="466"/>
        <v>22.681439929678476</v>
      </c>
      <c r="E14790">
        <f>('Input Data'!L$31*D14790^6)+('Input Data'!M$31*D14790^5)+('Input Data'!N$31*D14790^4)+('Input Data'!O$31*D14790^3)+('Input Data'!P$31*D14790^2)+('Input Data'!Q$31*D14790)+'Simulated Dyno'!Q$31</f>
        <v>7.6988299318432971E-2</v>
      </c>
      <c r="F14790">
        <f t="shared" si="465"/>
        <v>6.2814631057728221E-6</v>
      </c>
    </row>
    <row r="14791" spans="4:6" x14ac:dyDescent="0.2">
      <c r="D14791" s="1">
        <f t="shared" si="466"/>
        <v>22.682973910466362</v>
      </c>
      <c r="E14791">
        <f>('Input Data'!L$31*D14791^6)+('Input Data'!M$31*D14791^5)+('Input Data'!N$31*D14791^4)+('Input Data'!O$31*D14791^3)+('Input Data'!P$31*D14791^2)+('Input Data'!Q$31*D14791)+'Simulated Dyno'!Q$31</f>
        <v>7.6994583222079055E-2</v>
      </c>
      <c r="F14791">
        <f t="shared" si="465"/>
        <v>6.2839036460843323E-6</v>
      </c>
    </row>
    <row r="14792" spans="4:6" x14ac:dyDescent="0.2">
      <c r="D14792" s="1">
        <f t="shared" si="466"/>
        <v>22.684507891254249</v>
      </c>
      <c r="E14792">
        <f>('Input Data'!L$31*D14792^6)+('Input Data'!M$31*D14792^5)+('Input Data'!N$31*D14792^4)+('Input Data'!O$31*D14792^3)+('Input Data'!P$31*D14792^2)+('Input Data'!Q$31*D14792)+'Simulated Dyno'!Q$31</f>
        <v>7.7000869569323088E-2</v>
      </c>
      <c r="F14792">
        <f t="shared" si="465"/>
        <v>6.286347244033319E-6</v>
      </c>
    </row>
    <row r="14793" spans="4:6" x14ac:dyDescent="0.2">
      <c r="D14793" s="1">
        <f t="shared" si="466"/>
        <v>22.686041872042136</v>
      </c>
      <c r="E14793">
        <f>('Input Data'!L$31*D14793^6)+('Input Data'!M$31*D14793^5)+('Input Data'!N$31*D14793^4)+('Input Data'!O$31*D14793^3)+('Input Data'!P$31*D14793^2)+('Input Data'!Q$31*D14793)+'Simulated Dyno'!Q$31</f>
        <v>7.7007158363215283E-2</v>
      </c>
      <c r="F14793">
        <f t="shared" si="465"/>
        <v>6.2887938921951658E-6</v>
      </c>
    </row>
    <row r="14794" spans="4:6" x14ac:dyDescent="0.2">
      <c r="D14794" s="1">
        <f t="shared" si="466"/>
        <v>22.687575852830022</v>
      </c>
      <c r="E14794">
        <f>('Input Data'!L$31*D14794^6)+('Input Data'!M$31*D14794^5)+('Input Data'!N$31*D14794^4)+('Input Data'!O$31*D14794^3)+('Input Data'!P$31*D14794^2)+('Input Data'!Q$31*D14794)+'Simulated Dyno'!Q$31</f>
        <v>7.7013449606821355E-2</v>
      </c>
      <c r="F14794">
        <f t="shared" si="465"/>
        <v>6.2912436060713617E-6</v>
      </c>
    </row>
    <row r="14795" spans="4:6" x14ac:dyDescent="0.2">
      <c r="D14795" s="1">
        <f t="shared" si="466"/>
        <v>22.689109833617909</v>
      </c>
      <c r="E14795">
        <f>('Input Data'!L$31*D14795^6)+('Input Data'!M$31*D14795^5)+('Input Data'!N$31*D14795^4)+('Input Data'!O$31*D14795^3)+('Input Data'!P$31*D14795^2)+('Input Data'!Q$31*D14795)+'Simulated Dyno'!Q$31</f>
        <v>7.7019743303200133E-2</v>
      </c>
      <c r="F14795">
        <f t="shared" si="465"/>
        <v>6.2936963787785238E-6</v>
      </c>
    </row>
    <row r="14796" spans="4:6" x14ac:dyDescent="0.2">
      <c r="D14796" s="1">
        <f t="shared" si="466"/>
        <v>22.690643814405796</v>
      </c>
      <c r="E14796">
        <f>('Input Data'!L$31*D14796^6)+('Input Data'!M$31*D14796^5)+('Input Data'!N$31*D14796^4)+('Input Data'!O$31*D14796^3)+('Input Data'!P$31*D14796^2)+('Input Data'!Q$31*D14796)+'Simulated Dyno'!Q$31</f>
        <v>7.702603945541267E-2</v>
      </c>
      <c r="F14796">
        <f t="shared" si="465"/>
        <v>6.2961522125370983E-6</v>
      </c>
    </row>
    <row r="14797" spans="4:6" x14ac:dyDescent="0.2">
      <c r="D14797" s="1">
        <f t="shared" si="466"/>
        <v>22.692177795193682</v>
      </c>
      <c r="E14797">
        <f>('Input Data'!L$31*D14797^6)+('Input Data'!M$31*D14797^5)+('Input Data'!N$31*D14797^4)+('Input Data'!O$31*D14797^3)+('Input Data'!P$31*D14797^2)+('Input Data'!Q$31*D14797)+'Simulated Dyno'!Q$31</f>
        <v>7.703233806652722E-2</v>
      </c>
      <c r="F14797">
        <f t="shared" si="465"/>
        <v>6.2986111145496571E-6</v>
      </c>
    </row>
    <row r="14798" spans="4:6" x14ac:dyDescent="0.2">
      <c r="D14798" s="1">
        <f t="shared" si="466"/>
        <v>22.693711775981569</v>
      </c>
      <c r="E14798">
        <f>('Input Data'!L$31*D14798^6)+('Input Data'!M$31*D14798^5)+('Input Data'!N$31*D14798^4)+('Input Data'!O$31*D14798^3)+('Input Data'!P$31*D14798^2)+('Input Data'!Q$31*D14798)+'Simulated Dyno'!Q$31</f>
        <v>7.7038639139608137E-2</v>
      </c>
      <c r="F14798">
        <f t="shared" si="465"/>
        <v>6.3010730809165416E-6</v>
      </c>
    </row>
    <row r="14799" spans="4:6" x14ac:dyDescent="0.2">
      <c r="D14799" s="1">
        <f t="shared" si="466"/>
        <v>22.695245756769456</v>
      </c>
      <c r="E14799">
        <f>('Input Data'!L$31*D14799^6)+('Input Data'!M$31*D14799^5)+('Input Data'!N$31*D14799^4)+('Input Data'!O$31*D14799^3)+('Input Data'!P$31*D14799^2)+('Input Data'!Q$31*D14799)+'Simulated Dyno'!Q$31</f>
        <v>7.7044942677725672E-2</v>
      </c>
      <c r="F14799">
        <f t="shared" si="465"/>
        <v>6.3035381175358118E-6</v>
      </c>
    </row>
    <row r="14800" spans="4:6" x14ac:dyDescent="0.2">
      <c r="D14800" s="1">
        <f t="shared" si="466"/>
        <v>22.696779737557343</v>
      </c>
      <c r="E14800">
        <f>('Input Data'!L$31*D14800^6)+('Input Data'!M$31*D14800^5)+('Input Data'!N$31*D14800^4)+('Input Data'!O$31*D14800^3)+('Input Data'!P$31*D14800^2)+('Input Data'!Q$31*D14800)+'Simulated Dyno'!Q$31</f>
        <v>7.7051248683951648E-2</v>
      </c>
      <c r="F14800">
        <f t="shared" si="465"/>
        <v>6.3060062259756577E-6</v>
      </c>
    </row>
    <row r="14801" spans="4:6" x14ac:dyDescent="0.2">
      <c r="D14801" s="1">
        <f t="shared" si="466"/>
        <v>22.698313718345229</v>
      </c>
      <c r="E14801">
        <f>('Input Data'!L$31*D14801^6)+('Input Data'!M$31*D14801^5)+('Input Data'!N$31*D14801^4)+('Input Data'!O$31*D14801^3)+('Input Data'!P$31*D14801^2)+('Input Data'!Q$31*D14801)+'Simulated Dyno'!Q$31</f>
        <v>7.7057557161357829E-2</v>
      </c>
      <c r="F14801">
        <f t="shared" si="465"/>
        <v>6.3084774061805682E-6</v>
      </c>
    </row>
    <row r="14802" spans="4:6" x14ac:dyDescent="0.2">
      <c r="D14802" s="1">
        <f t="shared" si="466"/>
        <v>22.699847699133116</v>
      </c>
      <c r="E14802">
        <f>('Input Data'!L$31*D14802^6)+('Input Data'!M$31*D14802^5)+('Input Data'!N$31*D14802^4)+('Input Data'!O$31*D14802^3)+('Input Data'!P$31*D14802^2)+('Input Data'!Q$31*D14802)+'Simulated Dyno'!Q$31</f>
        <v>7.7063868113018588E-2</v>
      </c>
      <c r="F14802">
        <f t="shared" si="465"/>
        <v>6.3109516607595673E-6</v>
      </c>
    </row>
    <row r="14803" spans="4:6" x14ac:dyDescent="0.2">
      <c r="D14803" s="1">
        <f t="shared" si="466"/>
        <v>22.701381679921003</v>
      </c>
      <c r="E14803">
        <f>('Input Data'!L$31*D14803^6)+('Input Data'!M$31*D14803^5)+('Input Data'!N$31*D14803^4)+('Input Data'!O$31*D14803^3)+('Input Data'!P$31*D14803^2)+('Input Data'!Q$31*D14803)+'Simulated Dyno'!Q$31</f>
        <v>7.7070181542012506E-2</v>
      </c>
      <c r="F14803">
        <f t="shared" si="465"/>
        <v>6.3134289939176247E-6</v>
      </c>
    </row>
    <row r="14804" spans="4:6" x14ac:dyDescent="0.2">
      <c r="D14804" s="1">
        <f t="shared" si="466"/>
        <v>22.702915660708889</v>
      </c>
      <c r="E14804">
        <f>('Input Data'!L$31*D14804^6)+('Input Data'!M$31*D14804^5)+('Input Data'!N$31*D14804^4)+('Input Data'!O$31*D14804^3)+('Input Data'!P$31*D14804^2)+('Input Data'!Q$31*D14804)+'Simulated Dyno'!Q$31</f>
        <v>7.7076497451418313E-2</v>
      </c>
      <c r="F14804">
        <f t="shared" si="465"/>
        <v>6.3159094058073961E-6</v>
      </c>
    </row>
    <row r="14805" spans="4:6" x14ac:dyDescent="0.2">
      <c r="D14805" s="1">
        <f t="shared" si="466"/>
        <v>22.704449641496776</v>
      </c>
      <c r="E14805">
        <f>('Input Data'!L$31*D14805^6)+('Input Data'!M$31*D14805^5)+('Input Data'!N$31*D14805^4)+('Input Data'!O$31*D14805^3)+('Input Data'!P$31*D14805^2)+('Input Data'!Q$31*D14805)+'Simulated Dyno'!Q$31</f>
        <v>7.7082815844316699E-2</v>
      </c>
      <c r="F14805">
        <f t="shared" si="465"/>
        <v>6.3183928983856497E-6</v>
      </c>
    </row>
    <row r="14806" spans="4:6" x14ac:dyDescent="0.2">
      <c r="D14806" s="1">
        <f t="shared" si="466"/>
        <v>22.705983622284663</v>
      </c>
      <c r="E14806">
        <f>('Input Data'!L$31*D14806^6)+('Input Data'!M$31*D14806^5)+('Input Data'!N$31*D14806^4)+('Input Data'!O$31*D14806^3)+('Input Data'!P$31*D14806^2)+('Input Data'!Q$31*D14806)+'Simulated Dyno'!Q$31</f>
        <v>7.7089136723789642E-2</v>
      </c>
      <c r="F14806">
        <f t="shared" si="465"/>
        <v>6.3208794729430196E-6</v>
      </c>
    </row>
    <row r="14807" spans="4:6" x14ac:dyDescent="0.2">
      <c r="D14807" s="1">
        <f t="shared" si="466"/>
        <v>22.707517603072549</v>
      </c>
      <c r="E14807">
        <f>('Input Data'!L$31*D14807^6)+('Input Data'!M$31*D14807^5)+('Input Data'!N$31*D14807^4)+('Input Data'!O$31*D14807^3)+('Input Data'!P$31*D14807^2)+('Input Data'!Q$31*D14807)+'Simulated Dyno'!Q$31</f>
        <v>7.7095460092923174E-2</v>
      </c>
      <c r="F14807">
        <f t="shared" si="465"/>
        <v>6.3233691335318198E-6</v>
      </c>
    </row>
    <row r="14808" spans="4:6" x14ac:dyDescent="0.2">
      <c r="D14808" s="1">
        <f t="shared" si="466"/>
        <v>22.709051583860436</v>
      </c>
      <c r="E14808">
        <f>('Input Data'!L$31*D14808^6)+('Input Data'!M$31*D14808^5)+('Input Data'!N$31*D14808^4)+('Input Data'!O$31*D14808^3)+('Input Data'!P$31*D14808^2)+('Input Data'!Q$31*D14808)+'Simulated Dyno'!Q$31</f>
        <v>7.7101785954803992E-2</v>
      </c>
      <c r="F14808">
        <f t="shared" si="465"/>
        <v>6.3258618808181843E-6</v>
      </c>
    </row>
    <row r="14809" spans="4:6" x14ac:dyDescent="0.2">
      <c r="D14809" s="1">
        <f t="shared" si="466"/>
        <v>22.710585564648323</v>
      </c>
      <c r="E14809">
        <f>('Input Data'!L$31*D14809^6)+('Input Data'!M$31*D14809^5)+('Input Data'!N$31*D14809^4)+('Input Data'!O$31*D14809^3)+('Input Data'!P$31*D14809^2)+('Input Data'!Q$31*D14809)+'Simulated Dyno'!Q$31</f>
        <v>7.7108114312522222E-2</v>
      </c>
      <c r="F14809">
        <f t="shared" si="465"/>
        <v>6.3283577182299267E-6</v>
      </c>
    </row>
    <row r="14810" spans="4:6" x14ac:dyDescent="0.2">
      <c r="D14810" s="1">
        <f t="shared" si="466"/>
        <v>22.712119545436209</v>
      </c>
      <c r="E14810">
        <f>('Input Data'!L$31*D14810^6)+('Input Data'!M$31*D14810^5)+('Input Data'!N$31*D14810^4)+('Input Data'!O$31*D14810^3)+('Input Data'!P$31*D14810^2)+('Input Data'!Q$31*D14810)+'Simulated Dyno'!Q$31</f>
        <v>7.7114445169167475E-2</v>
      </c>
      <c r="F14810">
        <f t="shared" si="465"/>
        <v>6.3308566452535686E-6</v>
      </c>
    </row>
    <row r="14811" spans="4:6" x14ac:dyDescent="0.2">
      <c r="D14811" s="1">
        <f t="shared" si="466"/>
        <v>22.713653526224096</v>
      </c>
      <c r="E14811">
        <f>('Input Data'!L$31*D14811^6)+('Input Data'!M$31*D14811^5)+('Input Data'!N$31*D14811^4)+('Input Data'!O$31*D14811^3)+('Input Data'!P$31*D14811^2)+('Input Data'!Q$31*D14811)+'Simulated Dyno'!Q$31</f>
        <v>7.712077852783171E-2</v>
      </c>
      <c r="F14811">
        <f t="shared" si="465"/>
        <v>6.3333586642344564E-6</v>
      </c>
    </row>
    <row r="14812" spans="4:6" x14ac:dyDescent="0.2">
      <c r="D14812" s="1">
        <f t="shared" si="466"/>
        <v>22.715187507011983</v>
      </c>
      <c r="E14812">
        <f>('Input Data'!L$31*D14812^6)+('Input Data'!M$31*D14812^5)+('Input Data'!N$31*D14812^4)+('Input Data'!O$31*D14812^3)+('Input Data'!P$31*D14812^2)+('Input Data'!Q$31*D14812)+'Simulated Dyno'!Q$31</f>
        <v>7.7127114391612614E-2</v>
      </c>
      <c r="F14812">
        <f t="shared" si="465"/>
        <v>6.3358637809041163E-6</v>
      </c>
    </row>
    <row r="14813" spans="4:6" x14ac:dyDescent="0.2">
      <c r="D14813" s="1">
        <f t="shared" si="466"/>
        <v>22.71672148779987</v>
      </c>
      <c r="E14813">
        <f>('Input Data'!L$31*D14813^6)+('Input Data'!M$31*D14813^5)+('Input Data'!N$31*D14813^4)+('Input Data'!O$31*D14813^3)+('Input Data'!P$31*D14813^2)+('Input Data'!Q$31*D14813)+'Simulated Dyno'!Q$31</f>
        <v>7.7133452763605378E-2</v>
      </c>
      <c r="F14813">
        <f t="shared" si="465"/>
        <v>6.3383719927645465E-6</v>
      </c>
    </row>
    <row r="14814" spans="4:6" x14ac:dyDescent="0.2">
      <c r="D14814" s="1">
        <f t="shared" si="466"/>
        <v>22.718255468587756</v>
      </c>
      <c r="E14814">
        <f>('Input Data'!L$31*D14814^6)+('Input Data'!M$31*D14814^5)+('Input Data'!N$31*D14814^4)+('Input Data'!O$31*D14814^3)+('Input Data'!P$31*D14814^2)+('Input Data'!Q$31*D14814)+'Simulated Dyno'!Q$31</f>
        <v>7.7139793646909802E-2</v>
      </c>
      <c r="F14814">
        <f t="shared" si="465"/>
        <v>6.3408833044231727E-6</v>
      </c>
    </row>
    <row r="14815" spans="4:6" x14ac:dyDescent="0.2">
      <c r="D14815" s="1">
        <f t="shared" si="466"/>
        <v>22.719789449375643</v>
      </c>
      <c r="E14815">
        <f>('Input Data'!L$31*D14815^6)+('Input Data'!M$31*D14815^5)+('Input Data'!N$31*D14815^4)+('Input Data'!O$31*D14815^3)+('Input Data'!P$31*D14815^2)+('Input Data'!Q$31*D14815)+'Simulated Dyno'!Q$31</f>
        <v>7.7146137044626611E-2</v>
      </c>
      <c r="F14815">
        <f t="shared" si="465"/>
        <v>6.3433977168098066E-6</v>
      </c>
    </row>
    <row r="14816" spans="4:6" x14ac:dyDescent="0.2">
      <c r="D14816" s="1">
        <f t="shared" si="466"/>
        <v>22.72132343016353</v>
      </c>
      <c r="E14816">
        <f>('Input Data'!L$31*D14816^6)+('Input Data'!M$31*D14816^5)+('Input Data'!N$31*D14816^4)+('Input Data'!O$31*D14816^3)+('Input Data'!P$31*D14816^2)+('Input Data'!Q$31*D14816)+'Simulated Dyno'!Q$31</f>
        <v>7.7152482959857133E-2</v>
      </c>
      <c r="F14816">
        <f t="shared" si="465"/>
        <v>6.345915230521193E-6</v>
      </c>
    </row>
    <row r="14817" spans="4:6" x14ac:dyDescent="0.2">
      <c r="D14817" s="1">
        <f t="shared" si="466"/>
        <v>22.722857410951416</v>
      </c>
      <c r="E14817">
        <f>('Input Data'!L$31*D14817^6)+('Input Data'!M$31*D14817^5)+('Input Data'!N$31*D14817^4)+('Input Data'!O$31*D14817^3)+('Input Data'!P$31*D14817^2)+('Input Data'!Q$31*D14817)+'Simulated Dyno'!Q$31</f>
        <v>7.7158831395709754E-2</v>
      </c>
      <c r="F14817">
        <f t="shared" si="465"/>
        <v>6.348435852621126E-6</v>
      </c>
    </row>
    <row r="14818" spans="4:6" x14ac:dyDescent="0.2">
      <c r="D14818" s="1">
        <f t="shared" si="466"/>
        <v>22.724391391739303</v>
      </c>
      <c r="E14818">
        <f>('Input Data'!L$31*D14818^6)+('Input Data'!M$31*D14818^5)+('Input Data'!N$31*D14818^4)+('Input Data'!O$31*D14818^3)+('Input Data'!P$31*D14818^2)+('Input Data'!Q$31*D14818)+'Simulated Dyno'!Q$31</f>
        <v>7.7165182355288492E-2</v>
      </c>
      <c r="F14818">
        <f t="shared" si="465"/>
        <v>6.3509595787381024E-6</v>
      </c>
    </row>
    <row r="14819" spans="4:6" x14ac:dyDescent="0.2">
      <c r="D14819" s="1">
        <f t="shared" si="466"/>
        <v>22.72592537252719</v>
      </c>
      <c r="E14819">
        <f>('Input Data'!L$31*D14819^6)+('Input Data'!M$31*D14819^5)+('Input Data'!N$31*D14819^4)+('Input Data'!O$31*D14819^3)+('Input Data'!P$31*D14819^2)+('Input Data'!Q$31*D14819)+'Simulated Dyno'!Q$31</f>
        <v>7.7171535841703748E-2</v>
      </c>
      <c r="F14819">
        <f t="shared" si="465"/>
        <v>6.3534864152559045E-6</v>
      </c>
    </row>
    <row r="14820" spans="4:6" x14ac:dyDescent="0.2">
      <c r="D14820" s="1">
        <f t="shared" si="466"/>
        <v>22.727459353315076</v>
      </c>
      <c r="E14820">
        <f>('Input Data'!L$31*D14820^6)+('Input Data'!M$31*D14820^5)+('Input Data'!N$31*D14820^4)+('Input Data'!O$31*D14820^3)+('Input Data'!P$31*D14820^2)+('Input Data'!Q$31*D14820)+'Simulated Dyno'!Q$31</f>
        <v>7.7177891858066464E-2</v>
      </c>
      <c r="F14820">
        <f t="shared" si="465"/>
        <v>6.3560163627157662E-6</v>
      </c>
    </row>
    <row r="14821" spans="4:6" x14ac:dyDescent="0.2">
      <c r="D14821" s="1">
        <f t="shared" si="466"/>
        <v>22.728993334102963</v>
      </c>
      <c r="E14821">
        <f>('Input Data'!L$31*D14821^6)+('Input Data'!M$31*D14821^5)+('Input Data'!N$31*D14821^4)+('Input Data'!O$31*D14821^3)+('Input Data'!P$31*D14821^2)+('Input Data'!Q$31*D14821)+'Simulated Dyno'!Q$31</f>
        <v>7.718425040749062E-2</v>
      </c>
      <c r="F14821">
        <f t="shared" ref="F14821:F14884" si="467">E14821-E14820</f>
        <v>6.3585494241569229E-6</v>
      </c>
    </row>
    <row r="14822" spans="4:6" x14ac:dyDescent="0.2">
      <c r="D14822" s="1">
        <f t="shared" si="466"/>
        <v>22.73052731489085</v>
      </c>
      <c r="E14822">
        <f>('Input Data'!L$31*D14822^6)+('Input Data'!M$31*D14822^5)+('Input Data'!N$31*D14822^4)+('Input Data'!O$31*D14822^3)+('Input Data'!P$31*D14822^2)+('Input Data'!Q$31*D14822)+'Simulated Dyno'!Q$31</f>
        <v>7.7190611493088715E-2</v>
      </c>
      <c r="F14822">
        <f t="shared" si="467"/>
        <v>6.3610855980944514E-6</v>
      </c>
    </row>
    <row r="14823" spans="4:6" x14ac:dyDescent="0.2">
      <c r="D14823" s="1">
        <f t="shared" si="466"/>
        <v>22.732061295678736</v>
      </c>
      <c r="E14823">
        <f>('Input Data'!L$31*D14823^6)+('Input Data'!M$31*D14823^5)+('Input Data'!N$31*D14823^4)+('Input Data'!O$31*D14823^3)+('Input Data'!P$31*D14823^2)+('Input Data'!Q$31*D14823)+'Simulated Dyno'!Q$31</f>
        <v>7.7196975117979252E-2</v>
      </c>
      <c r="F14823">
        <f t="shared" si="467"/>
        <v>6.3636248905374337E-6</v>
      </c>
    </row>
    <row r="14824" spans="4:6" x14ac:dyDescent="0.2">
      <c r="D14824" s="1">
        <f t="shared" si="466"/>
        <v>22.733595276466623</v>
      </c>
      <c r="E14824">
        <f>('Input Data'!L$31*D14824^6)+('Input Data'!M$31*D14824^5)+('Input Data'!N$31*D14824^4)+('Input Data'!O$31*D14824^3)+('Input Data'!P$31*D14824^2)+('Input Data'!Q$31*D14824)+'Simulated Dyno'!Q$31</f>
        <v>7.7203341285280017E-2</v>
      </c>
      <c r="F14824">
        <f t="shared" si="467"/>
        <v>6.366167300764225E-6</v>
      </c>
    </row>
    <row r="14825" spans="4:6" x14ac:dyDescent="0.2">
      <c r="D14825" s="1">
        <f t="shared" si="466"/>
        <v>22.73512925725451</v>
      </c>
      <c r="E14825">
        <f>('Input Data'!L$31*D14825^6)+('Input Data'!M$31*D14825^5)+('Input Data'!N$31*D14825^4)+('Input Data'!O$31*D14825^3)+('Input Data'!P$31*D14825^2)+('Input Data'!Q$31*D14825)+'Simulated Dyno'!Q$31</f>
        <v>7.7209709998114898E-2</v>
      </c>
      <c r="F14825">
        <f t="shared" si="467"/>
        <v>6.3687128348810518E-6</v>
      </c>
    </row>
    <row r="14826" spans="4:6" x14ac:dyDescent="0.2">
      <c r="D14826" s="1">
        <f t="shared" si="466"/>
        <v>22.736663238042397</v>
      </c>
      <c r="E14826">
        <f>('Input Data'!L$31*D14826^6)+('Input Data'!M$31*D14826^5)+('Input Data'!N$31*D14826^4)+('Input Data'!O$31*D14826^3)+('Input Data'!P$31*D14826^2)+('Input Data'!Q$31*D14826)+'Simulated Dyno'!Q$31</f>
        <v>7.7216081259604497E-2</v>
      </c>
      <c r="F14826">
        <f t="shared" si="467"/>
        <v>6.3712614895988784E-6</v>
      </c>
    </row>
    <row r="14827" spans="4:6" x14ac:dyDescent="0.2">
      <c r="D14827" s="1">
        <f t="shared" si="466"/>
        <v>22.738197218830283</v>
      </c>
      <c r="E14827">
        <f>('Input Data'!L$31*D14827^6)+('Input Data'!M$31*D14827^5)+('Input Data'!N$31*D14827^4)+('Input Data'!O$31*D14827^3)+('Input Data'!P$31*D14827^2)+('Input Data'!Q$31*D14827)+'Simulated Dyno'!Q$31</f>
        <v>7.7222455072875174E-2</v>
      </c>
      <c r="F14827">
        <f t="shared" si="467"/>
        <v>6.3738132706769868E-6</v>
      </c>
    </row>
    <row r="14828" spans="4:6" x14ac:dyDescent="0.2">
      <c r="D14828" s="1">
        <f t="shared" ref="D14828:D14891" si="468">D14827+B$2</f>
        <v>22.73973119961817</v>
      </c>
      <c r="E14828">
        <f>('Input Data'!L$31*D14828^6)+('Input Data'!M$31*D14828^5)+('Input Data'!N$31*D14828^4)+('Input Data'!O$31*D14828^3)+('Input Data'!P$31*D14828^2)+('Input Data'!Q$31*D14828)+'Simulated Dyno'!Q$31</f>
        <v>7.7228831441053247E-2</v>
      </c>
      <c r="F14828">
        <f t="shared" si="467"/>
        <v>6.3763681780737436E-6</v>
      </c>
    </row>
    <row r="14829" spans="4:6" x14ac:dyDescent="0.2">
      <c r="D14829" s="1">
        <f t="shared" si="468"/>
        <v>22.741265180406057</v>
      </c>
      <c r="E14829">
        <f>('Input Data'!L$31*D14829^6)+('Input Data'!M$31*D14829^5)+('Input Data'!N$31*D14829^4)+('Input Data'!O$31*D14829^3)+('Input Data'!P$31*D14829^2)+('Input Data'!Q$31*D14829)+'Simulated Dyno'!Q$31</f>
        <v>7.7235210367267826E-2</v>
      </c>
      <c r="F14829">
        <f t="shared" si="467"/>
        <v>6.3789262145785841E-6</v>
      </c>
    </row>
    <row r="14830" spans="4:6" x14ac:dyDescent="0.2">
      <c r="D14830" s="1">
        <f t="shared" si="468"/>
        <v>22.742799161193943</v>
      </c>
      <c r="E14830">
        <f>('Input Data'!L$31*D14830^6)+('Input Data'!M$31*D14830^5)+('Input Data'!N$31*D14830^4)+('Input Data'!O$31*D14830^3)+('Input Data'!P$31*D14830^2)+('Input Data'!Q$31*D14830)+'Simulated Dyno'!Q$31</f>
        <v>7.7241591854651126E-2</v>
      </c>
      <c r="F14830">
        <f t="shared" si="467"/>
        <v>6.3814873833001329E-6</v>
      </c>
    </row>
    <row r="14831" spans="4:6" x14ac:dyDescent="0.2">
      <c r="D14831" s="1">
        <f t="shared" si="468"/>
        <v>22.74433314198183</v>
      </c>
      <c r="E14831">
        <f>('Input Data'!L$31*D14831^6)+('Input Data'!M$31*D14831^5)+('Input Data'!N$31*D14831^4)+('Input Data'!O$31*D14831^3)+('Input Data'!P$31*D14831^2)+('Input Data'!Q$31*D14831)+'Simulated Dyno'!Q$31</f>
        <v>7.7247975906335253E-2</v>
      </c>
      <c r="F14831">
        <f t="shared" si="467"/>
        <v>6.3840516841273676E-6</v>
      </c>
    </row>
    <row r="14832" spans="4:6" x14ac:dyDescent="0.2">
      <c r="D14832" s="1">
        <f t="shared" si="468"/>
        <v>22.745867122769717</v>
      </c>
      <c r="E14832">
        <f>('Input Data'!L$31*D14832^6)+('Input Data'!M$31*D14832^5)+('Input Data'!N$31*D14832^4)+('Input Data'!O$31*D14832^3)+('Input Data'!P$31*D14832^2)+('Input Data'!Q$31*D14832)+'Simulated Dyno'!Q$31</f>
        <v>7.7254362525454909E-2</v>
      </c>
      <c r="F14832">
        <f t="shared" si="467"/>
        <v>6.3866191196554345E-6</v>
      </c>
    </row>
    <row r="14833" spans="4:6" x14ac:dyDescent="0.2">
      <c r="D14833" s="1">
        <f t="shared" si="468"/>
        <v>22.747401103557603</v>
      </c>
      <c r="E14833">
        <f>('Input Data'!L$31*D14833^6)+('Input Data'!M$31*D14833^5)+('Input Data'!N$31*D14833^4)+('Input Data'!O$31*D14833^3)+('Input Data'!P$31*D14833^2)+('Input Data'!Q$31*D14833)+'Simulated Dyno'!Q$31</f>
        <v>7.7260751715148832E-2</v>
      </c>
      <c r="F14833">
        <f t="shared" si="467"/>
        <v>6.3891896939227699E-6</v>
      </c>
    </row>
    <row r="14834" spans="4:6" x14ac:dyDescent="0.2">
      <c r="D14834" s="1">
        <f t="shared" si="468"/>
        <v>22.74893508434549</v>
      </c>
      <c r="E14834">
        <f>('Input Data'!L$31*D14834^6)+('Input Data'!M$31*D14834^5)+('Input Data'!N$31*D14834^4)+('Input Data'!O$31*D14834^3)+('Input Data'!P$31*D14834^2)+('Input Data'!Q$31*D14834)+'Simulated Dyno'!Q$31</f>
        <v>7.7267143478553665E-2</v>
      </c>
      <c r="F14834">
        <f t="shared" si="467"/>
        <v>6.3917634048338279E-6</v>
      </c>
    </row>
    <row r="14835" spans="4:6" x14ac:dyDescent="0.2">
      <c r="D14835" s="1">
        <f t="shared" si="468"/>
        <v>22.750469065133377</v>
      </c>
      <c r="E14835">
        <f>('Input Data'!L$31*D14835^6)+('Input Data'!M$31*D14835^5)+('Input Data'!N$31*D14835^4)+('Input Data'!O$31*D14835^3)+('Input Data'!P$31*D14835^2)+('Input Data'!Q$31*D14835)+'Simulated Dyno'!Q$31</f>
        <v>7.7273537818814672E-2</v>
      </c>
      <c r="F14835">
        <f t="shared" si="467"/>
        <v>6.3943402610067146E-6</v>
      </c>
    </row>
    <row r="14836" spans="4:6" x14ac:dyDescent="0.2">
      <c r="D14836" s="1">
        <f t="shared" si="468"/>
        <v>22.752003045921263</v>
      </c>
      <c r="E14836">
        <f>('Input Data'!L$31*D14836^6)+('Input Data'!M$31*D14836^5)+('Input Data'!N$31*D14836^4)+('Input Data'!O$31*D14836^3)+('Input Data'!P$31*D14836^2)+('Input Data'!Q$31*D14836)+'Simulated Dyno'!Q$31</f>
        <v>7.7279934739071562E-2</v>
      </c>
      <c r="F14836">
        <f t="shared" si="467"/>
        <v>6.396920256890315E-6</v>
      </c>
    </row>
    <row r="14837" spans="4:6" x14ac:dyDescent="0.2">
      <c r="D14837" s="1">
        <f t="shared" si="468"/>
        <v>22.75353702670915</v>
      </c>
      <c r="E14837">
        <f>('Input Data'!L$31*D14837^6)+('Input Data'!M$31*D14837^5)+('Input Data'!N$31*D14837^4)+('Input Data'!O$31*D14837^3)+('Input Data'!P$31*D14837^2)+('Input Data'!Q$31*D14837)+'Simulated Dyno'!Q$31</f>
        <v>7.7286334242469265E-2</v>
      </c>
      <c r="F14837">
        <f t="shared" si="467"/>
        <v>6.3995033977026772E-6</v>
      </c>
    </row>
    <row r="14838" spans="4:6" x14ac:dyDescent="0.2">
      <c r="D14838" s="1">
        <f t="shared" si="468"/>
        <v>22.755071007497037</v>
      </c>
      <c r="E14838">
        <f>('Input Data'!L$31*D14838^6)+('Input Data'!M$31*D14838^5)+('Input Data'!N$31*D14838^4)+('Input Data'!O$31*D14838^3)+('Input Data'!P$31*D14838^2)+('Input Data'!Q$31*D14838)+'Simulated Dyno'!Q$31</f>
        <v>7.7292736332156803E-2</v>
      </c>
      <c r="F14838">
        <f t="shared" si="467"/>
        <v>6.4020896875377487E-6</v>
      </c>
    </row>
    <row r="14839" spans="4:6" x14ac:dyDescent="0.2">
      <c r="D14839" s="1">
        <f t="shared" si="468"/>
        <v>22.756604988284924</v>
      </c>
      <c r="E14839">
        <f>('Input Data'!L$31*D14839^6)+('Input Data'!M$31*D14839^5)+('Input Data'!N$31*D14839^4)+('Input Data'!O$31*D14839^3)+('Input Data'!P$31*D14839^2)+('Input Data'!Q$31*D14839)+'Simulated Dyno'!Q$31</f>
        <v>7.7299141011283296E-2</v>
      </c>
      <c r="F14839">
        <f t="shared" si="467"/>
        <v>6.4046791264926739E-6</v>
      </c>
    </row>
    <row r="14840" spans="4:6" x14ac:dyDescent="0.2">
      <c r="D14840" s="1">
        <f t="shared" si="468"/>
        <v>22.75813896907281</v>
      </c>
      <c r="E14840">
        <f>('Input Data'!L$31*D14840^6)+('Input Data'!M$31*D14840^5)+('Input Data'!N$31*D14840^4)+('Input Data'!O$31*D14840^3)+('Input Data'!P$31*D14840^2)+('Input Data'!Q$31*D14840)+'Simulated Dyno'!Q$31</f>
        <v>7.7305548283000985E-2</v>
      </c>
      <c r="F14840">
        <f t="shared" si="467"/>
        <v>6.4072717176899552E-6</v>
      </c>
    </row>
    <row r="14841" spans="4:6" x14ac:dyDescent="0.2">
      <c r="D14841" s="1">
        <f t="shared" si="468"/>
        <v>22.759672949860697</v>
      </c>
      <c r="E14841">
        <f>('Input Data'!L$31*D14841^6)+('Input Data'!M$31*D14841^5)+('Input Data'!N$31*D14841^4)+('Input Data'!O$31*D14841^3)+('Input Data'!P$31*D14841^2)+('Input Data'!Q$31*D14841)+'Simulated Dyno'!Q$31</f>
        <v>7.7311958150460963E-2</v>
      </c>
      <c r="F14841">
        <f t="shared" si="467"/>
        <v>6.4098674599777361E-6</v>
      </c>
    </row>
    <row r="14842" spans="4:6" x14ac:dyDescent="0.2">
      <c r="D14842" s="1">
        <f t="shared" si="468"/>
        <v>22.761206930648584</v>
      </c>
      <c r="E14842">
        <f>('Input Data'!L$31*D14842^6)+('Input Data'!M$31*D14842^5)+('Input Data'!N$31*D14842^4)+('Input Data'!O$31*D14842^3)+('Input Data'!P$31*D14842^2)+('Input Data'!Q$31*D14842)+'Simulated Dyno'!Q$31</f>
        <v>7.7318370616818982E-2</v>
      </c>
      <c r="F14842">
        <f t="shared" si="467"/>
        <v>6.4124663580189534E-6</v>
      </c>
    </row>
    <row r="14843" spans="4:6" x14ac:dyDescent="0.2">
      <c r="D14843" s="1">
        <f t="shared" si="468"/>
        <v>22.76274091143647</v>
      </c>
      <c r="E14843">
        <f>('Input Data'!L$31*D14843^6)+('Input Data'!M$31*D14843^5)+('Input Data'!N$31*D14843^4)+('Input Data'!O$31*D14843^3)+('Input Data'!P$31*D14843^2)+('Input Data'!Q$31*D14843)+'Simulated Dyno'!Q$31</f>
        <v>7.7324785685234848E-2</v>
      </c>
      <c r="F14843">
        <f t="shared" si="467"/>
        <v>6.415068415865921E-6</v>
      </c>
    </row>
    <row r="14844" spans="4:6" x14ac:dyDescent="0.2">
      <c r="D14844" s="1">
        <f t="shared" si="468"/>
        <v>22.764274892224357</v>
      </c>
      <c r="E14844">
        <f>('Input Data'!L$31*D14844^6)+('Input Data'!M$31*D14844^5)+('Input Data'!N$31*D14844^4)+('Input Data'!O$31*D14844^3)+('Input Data'!P$31*D14844^2)+('Input Data'!Q$31*D14844)+'Simulated Dyno'!Q$31</f>
        <v>7.7331203358864856E-2</v>
      </c>
      <c r="F14844">
        <f t="shared" si="467"/>
        <v>6.4176736300075587E-6</v>
      </c>
    </row>
    <row r="14845" spans="4:6" x14ac:dyDescent="0.2">
      <c r="D14845" s="1">
        <f t="shared" si="468"/>
        <v>22.765808873012244</v>
      </c>
      <c r="E14845">
        <f>('Input Data'!L$31*D14845^6)+('Input Data'!M$31*D14845^5)+('Input Data'!N$31*D14845^4)+('Input Data'!O$31*D14845^3)+('Input Data'!P$31*D14845^2)+('Input Data'!Q$31*D14845)+'Simulated Dyno'!Q$31</f>
        <v>7.7337623640870337E-2</v>
      </c>
      <c r="F14845">
        <f t="shared" si="467"/>
        <v>6.4202820054815035E-6</v>
      </c>
    </row>
    <row r="14846" spans="4:6" x14ac:dyDescent="0.2">
      <c r="D14846" s="1">
        <f t="shared" si="468"/>
        <v>22.76734285380013</v>
      </c>
      <c r="E14846">
        <f>('Input Data'!L$31*D14846^6)+('Input Data'!M$31*D14846^5)+('Input Data'!N$31*D14846^4)+('Input Data'!O$31*D14846^3)+('Input Data'!P$31*D14846^2)+('Input Data'!Q$31*D14846)+'Simulated Dyno'!Q$31</f>
        <v>7.734404653441708E-2</v>
      </c>
      <c r="F14846">
        <f t="shared" si="467"/>
        <v>6.4228935467425252E-6</v>
      </c>
    </row>
    <row r="14847" spans="4:6" x14ac:dyDescent="0.2">
      <c r="D14847" s="1">
        <f t="shared" si="468"/>
        <v>22.768876834588017</v>
      </c>
      <c r="E14847">
        <f>('Input Data'!L$31*D14847^6)+('Input Data'!M$31*D14847^5)+('Input Data'!N$31*D14847^4)+('Input Data'!O$31*D14847^3)+('Input Data'!P$31*D14847^2)+('Input Data'!Q$31*D14847)+'Simulated Dyno'!Q$31</f>
        <v>7.735047204267094E-2</v>
      </c>
      <c r="F14847">
        <f t="shared" si="467"/>
        <v>6.4255082538600128E-6</v>
      </c>
    </row>
    <row r="14848" spans="4:6" x14ac:dyDescent="0.2">
      <c r="D14848" s="1">
        <f t="shared" si="468"/>
        <v>22.770410815375904</v>
      </c>
      <c r="E14848">
        <f>('Input Data'!L$31*D14848^6)+('Input Data'!M$31*D14848^5)+('Input Data'!N$31*D14848^4)+('Input Data'!O$31*D14848^3)+('Input Data'!P$31*D14848^2)+('Input Data'!Q$31*D14848)+'Simulated Dyno'!Q$31</f>
        <v>7.735690016879572E-2</v>
      </c>
      <c r="F14848">
        <f t="shared" si="467"/>
        <v>6.4281261247800536E-6</v>
      </c>
    </row>
    <row r="14849" spans="4:6" x14ac:dyDescent="0.2">
      <c r="D14849" s="1">
        <f t="shared" si="468"/>
        <v>22.77194479616379</v>
      </c>
      <c r="E14849">
        <f>('Input Data'!L$31*D14849^6)+('Input Data'!M$31*D14849^5)+('Input Data'!N$31*D14849^4)+('Input Data'!O$31*D14849^3)+('Input Data'!P$31*D14849^2)+('Input Data'!Q$31*D14849)+'Simulated Dyno'!Q$31</f>
        <v>7.7363330915963868E-2</v>
      </c>
      <c r="F14849">
        <f t="shared" si="467"/>
        <v>6.4307471681485096E-6</v>
      </c>
    </row>
    <row r="14850" spans="4:6" x14ac:dyDescent="0.2">
      <c r="D14850" s="1">
        <f t="shared" si="468"/>
        <v>22.773478776951677</v>
      </c>
      <c r="E14850">
        <f>('Input Data'!L$31*D14850^6)+('Input Data'!M$31*D14850^5)+('Input Data'!N$31*D14850^4)+('Input Data'!O$31*D14850^3)+('Input Data'!P$31*D14850^2)+('Input Data'!Q$31*D14850)+'Simulated Dyno'!Q$31</f>
        <v>7.7369764287345877E-2</v>
      </c>
      <c r="F14850">
        <f t="shared" si="467"/>
        <v>6.4333713820086125E-6</v>
      </c>
    </row>
    <row r="14851" spans="4:6" x14ac:dyDescent="0.2">
      <c r="D14851" s="1">
        <f t="shared" si="468"/>
        <v>22.775012757739564</v>
      </c>
      <c r="E14851">
        <f>('Input Data'!L$31*D14851^6)+('Input Data'!M$31*D14851^5)+('Input Data'!N$31*D14851^4)+('Input Data'!O$31*D14851^3)+('Input Data'!P$31*D14851^2)+('Input Data'!Q$31*D14851)+'Simulated Dyno'!Q$31</f>
        <v>7.7376200286116859E-2</v>
      </c>
      <c r="F14851">
        <f t="shared" si="467"/>
        <v>6.4359987709816657E-6</v>
      </c>
    </row>
    <row r="14852" spans="4:6" x14ac:dyDescent="0.2">
      <c r="D14852" s="1">
        <f t="shared" si="468"/>
        <v>22.77654673852745</v>
      </c>
      <c r="E14852">
        <f>('Input Data'!L$31*D14852^6)+('Input Data'!M$31*D14852^5)+('Input Data'!N$31*D14852^4)+('Input Data'!O$31*D14852^3)+('Input Data'!P$31*D14852^2)+('Input Data'!Q$31*D14852)+'Simulated Dyno'!Q$31</f>
        <v>7.7382638915450497E-2</v>
      </c>
      <c r="F14852">
        <f t="shared" si="467"/>
        <v>6.4386293336382572E-6</v>
      </c>
    </row>
    <row r="14853" spans="4:6" x14ac:dyDescent="0.2">
      <c r="D14853" s="1">
        <f t="shared" si="468"/>
        <v>22.778080719315337</v>
      </c>
      <c r="E14853">
        <f>('Input Data'!L$31*D14853^6)+('Input Data'!M$31*D14853^5)+('Input Data'!N$31*D14853^4)+('Input Data'!O$31*D14853^3)+('Input Data'!P$31*D14853^2)+('Input Data'!Q$31*D14853)+'Simulated Dyno'!Q$31</f>
        <v>7.7389080178524305E-2</v>
      </c>
      <c r="F14853">
        <f t="shared" si="467"/>
        <v>6.4412630738086563E-6</v>
      </c>
    </row>
    <row r="14854" spans="4:6" x14ac:dyDescent="0.2">
      <c r="D14854" s="1">
        <f t="shared" si="468"/>
        <v>22.779614700103224</v>
      </c>
      <c r="E14854">
        <f>('Input Data'!L$31*D14854^6)+('Input Data'!M$31*D14854^5)+('Input Data'!N$31*D14854^4)+('Input Data'!O$31*D14854^3)+('Input Data'!P$31*D14854^2)+('Input Data'!Q$31*D14854)+'Simulated Dyno'!Q$31</f>
        <v>7.7395524078517908E-2</v>
      </c>
      <c r="F14854">
        <f t="shared" si="467"/>
        <v>6.4438999936022867E-6</v>
      </c>
    </row>
    <row r="14855" spans="4:6" x14ac:dyDescent="0.2">
      <c r="D14855" s="1">
        <f t="shared" si="468"/>
        <v>22.781148680891111</v>
      </c>
      <c r="E14855">
        <f>('Input Data'!L$31*D14855^6)+('Input Data'!M$31*D14855^5)+('Input Data'!N$31*D14855^4)+('Input Data'!O$31*D14855^3)+('Input Data'!P$31*D14855^2)+('Input Data'!Q$31*D14855)+'Simulated Dyno'!Q$31</f>
        <v>7.7401970618615631E-2</v>
      </c>
      <c r="F14855">
        <f t="shared" si="467"/>
        <v>6.4465400977237186E-6</v>
      </c>
    </row>
    <row r="14856" spans="4:6" x14ac:dyDescent="0.2">
      <c r="D14856" s="1">
        <f t="shared" si="468"/>
        <v>22.782682661678997</v>
      </c>
      <c r="E14856">
        <f>('Input Data'!L$31*D14856^6)+('Input Data'!M$31*D14856^5)+('Input Data'!N$31*D14856^4)+('Input Data'!O$31*D14856^3)+('Input Data'!P$31*D14856^2)+('Input Data'!Q$31*D14856)+'Simulated Dyno'!Q$31</f>
        <v>7.7408419801998127E-2</v>
      </c>
      <c r="F14856">
        <f t="shared" si="467"/>
        <v>6.4491833824953382E-6</v>
      </c>
    </row>
    <row r="14857" spans="4:6" x14ac:dyDescent="0.2">
      <c r="D14857" s="1">
        <f t="shared" si="468"/>
        <v>22.784216642466884</v>
      </c>
      <c r="E14857">
        <f>('Input Data'!L$31*D14857^6)+('Input Data'!M$31*D14857^5)+('Input Data'!N$31*D14857^4)+('Input Data'!O$31*D14857^3)+('Input Data'!P$31*D14857^2)+('Input Data'!Q$31*D14857)+'Simulated Dyno'!Q$31</f>
        <v>7.7414871631853996E-2</v>
      </c>
      <c r="F14857">
        <f t="shared" si="467"/>
        <v>6.4518298558691178E-6</v>
      </c>
    </row>
    <row r="14858" spans="4:6" x14ac:dyDescent="0.2">
      <c r="D14858" s="1">
        <f t="shared" si="468"/>
        <v>22.785750623254771</v>
      </c>
      <c r="E14858">
        <f>('Input Data'!L$31*D14858^6)+('Input Data'!M$31*D14858^5)+('Input Data'!N$31*D14858^4)+('Input Data'!O$31*D14858^3)+('Input Data'!P$31*D14858^2)+('Input Data'!Q$31*D14858)+'Simulated Dyno'!Q$31</f>
        <v>7.7421326111367192E-2</v>
      </c>
      <c r="F14858">
        <f t="shared" si="467"/>
        <v>6.4544795131959987E-6</v>
      </c>
    </row>
    <row r="14859" spans="4:6" x14ac:dyDescent="0.2">
      <c r="D14859" s="1">
        <f t="shared" si="468"/>
        <v>22.787284604042657</v>
      </c>
      <c r="E14859">
        <f>('Input Data'!L$31*D14859^6)+('Input Data'!M$31*D14859^5)+('Input Data'!N$31*D14859^4)+('Input Data'!O$31*D14859^3)+('Input Data'!P$31*D14859^2)+('Input Data'!Q$31*D14859)+'Simulated Dyno'!Q$31</f>
        <v>7.7427783243731327E-2</v>
      </c>
      <c r="F14859">
        <f t="shared" si="467"/>
        <v>6.457132364134921E-6</v>
      </c>
    </row>
    <row r="14860" spans="4:6" x14ac:dyDescent="0.2">
      <c r="D14860" s="1">
        <f t="shared" si="468"/>
        <v>22.788818584830544</v>
      </c>
      <c r="E14860">
        <f>('Input Data'!L$31*D14860^6)+('Input Data'!M$31*D14860^5)+('Input Data'!N$31*D14860^4)+('Input Data'!O$31*D14860^3)+('Input Data'!P$31*D14860^2)+('Input Data'!Q$31*D14860)+'Simulated Dyno'!Q$31</f>
        <v>7.7434243032134517E-2</v>
      </c>
      <c r="F14860">
        <f t="shared" si="467"/>
        <v>6.4597884031902808E-6</v>
      </c>
    </row>
    <row r="14861" spans="4:6" x14ac:dyDescent="0.2">
      <c r="D14861" s="1">
        <f t="shared" si="468"/>
        <v>22.790352565618431</v>
      </c>
      <c r="E14861">
        <f>('Input Data'!L$31*D14861^6)+('Input Data'!M$31*D14861^5)+('Input Data'!N$31*D14861^4)+('Input Data'!O$31*D14861^3)+('Input Data'!P$31*D14861^2)+('Input Data'!Q$31*D14861)+'Simulated Dyno'!Q$31</f>
        <v>7.7440705479773636E-2</v>
      </c>
      <c r="F14861">
        <f t="shared" si="467"/>
        <v>6.4624476391189623E-6</v>
      </c>
    </row>
    <row r="14862" spans="4:6" x14ac:dyDescent="0.2">
      <c r="D14862" s="1">
        <f t="shared" si="468"/>
        <v>22.791886546406317</v>
      </c>
      <c r="E14862">
        <f>('Input Data'!L$31*D14862^6)+('Input Data'!M$31*D14862^5)+('Input Data'!N$31*D14862^4)+('Input Data'!O$31*D14862^3)+('Input Data'!P$31*D14862^2)+('Input Data'!Q$31*D14862)+'Simulated Dyno'!Q$31</f>
        <v>7.74471705898436E-2</v>
      </c>
      <c r="F14862">
        <f t="shared" si="467"/>
        <v>6.4651100699641972E-6</v>
      </c>
    </row>
    <row r="14863" spans="4:6" x14ac:dyDescent="0.2">
      <c r="D14863" s="1">
        <f t="shared" si="468"/>
        <v>22.793420527194204</v>
      </c>
      <c r="E14863">
        <f>('Input Data'!L$31*D14863^6)+('Input Data'!M$31*D14863^5)+('Input Data'!N$31*D14863^4)+('Input Data'!O$31*D14863^3)+('Input Data'!P$31*D14863^2)+('Input Data'!Q$31*D14863)+'Simulated Dyno'!Q$31</f>
        <v>7.7453638365542227E-2</v>
      </c>
      <c r="F14863">
        <f t="shared" si="467"/>
        <v>6.4677756986264434E-6</v>
      </c>
    </row>
    <row r="14864" spans="4:6" x14ac:dyDescent="0.2">
      <c r="D14864" s="1">
        <f t="shared" si="468"/>
        <v>22.794954507982091</v>
      </c>
      <c r="E14864">
        <f>('Input Data'!L$31*D14864^6)+('Input Data'!M$31*D14864^5)+('Input Data'!N$31*D14864^4)+('Input Data'!O$31*D14864^3)+('Input Data'!P$31*D14864^2)+('Input Data'!Q$31*D14864)+'Simulated Dyno'!Q$31</f>
        <v>7.7460108810070954E-2</v>
      </c>
      <c r="F14864">
        <f t="shared" si="467"/>
        <v>6.4704445287278034E-6</v>
      </c>
    </row>
    <row r="14865" spans="4:6" x14ac:dyDescent="0.2">
      <c r="D14865" s="1">
        <f t="shared" si="468"/>
        <v>22.796488488769977</v>
      </c>
      <c r="E14865">
        <f>('Input Data'!L$31*D14865^6)+('Input Data'!M$31*D14865^5)+('Input Data'!N$31*D14865^4)+('Input Data'!O$31*D14865^3)+('Input Data'!P$31*D14865^2)+('Input Data'!Q$31*D14865)+'Simulated Dyno'!Q$31</f>
        <v>7.7466581926628947E-2</v>
      </c>
      <c r="F14865">
        <f t="shared" si="467"/>
        <v>6.47311655799232E-6</v>
      </c>
    </row>
    <row r="14866" spans="4:6" x14ac:dyDescent="0.2">
      <c r="D14866" s="1">
        <f t="shared" si="468"/>
        <v>22.798022469557864</v>
      </c>
      <c r="E14866">
        <f>('Input Data'!L$31*D14866^6)+('Input Data'!M$31*D14866^5)+('Input Data'!N$31*D14866^4)+('Input Data'!O$31*D14866^3)+('Input Data'!P$31*D14866^2)+('Input Data'!Q$31*D14866)+'Simulated Dyno'!Q$31</f>
        <v>7.7473057718423027E-2</v>
      </c>
      <c r="F14866">
        <f t="shared" si="467"/>
        <v>6.4757917940805321E-6</v>
      </c>
    </row>
    <row r="14867" spans="4:6" x14ac:dyDescent="0.2">
      <c r="D14867" s="1">
        <f t="shared" si="468"/>
        <v>22.799556450345751</v>
      </c>
      <c r="E14867">
        <f>('Input Data'!L$31*D14867^6)+('Input Data'!M$31*D14867^5)+('Input Data'!N$31*D14867^4)+('Input Data'!O$31*D14867^3)+('Input Data'!P$31*D14867^2)+('Input Data'!Q$31*D14867)+'Simulated Dyno'!Q$31</f>
        <v>7.7479536188656897E-2</v>
      </c>
      <c r="F14867">
        <f t="shared" si="467"/>
        <v>6.4784702338699374E-6</v>
      </c>
    </row>
    <row r="14868" spans="4:6" x14ac:dyDescent="0.2">
      <c r="D14868" s="1">
        <f t="shared" si="468"/>
        <v>22.801090431133638</v>
      </c>
      <c r="E14868">
        <f>('Input Data'!L$31*D14868^6)+('Input Data'!M$31*D14868^5)+('Input Data'!N$31*D14868^4)+('Input Data'!O$31*D14868^3)+('Input Data'!P$31*D14868^2)+('Input Data'!Q$31*D14868)+'Simulated Dyno'!Q$31</f>
        <v>7.7486017340540406E-2</v>
      </c>
      <c r="F14868">
        <f t="shared" si="467"/>
        <v>6.4811518835083959E-6</v>
      </c>
    </row>
    <row r="14869" spans="4:6" x14ac:dyDescent="0.2">
      <c r="D14869" s="1">
        <f t="shared" si="468"/>
        <v>22.802624411921524</v>
      </c>
      <c r="E14869">
        <f>('Input Data'!L$31*D14869^6)+('Input Data'!M$31*D14869^5)+('Input Data'!N$31*D14869^4)+('Input Data'!O$31*D14869^3)+('Input Data'!P$31*D14869^2)+('Input Data'!Q$31*D14869)+'Simulated Dyno'!Q$31</f>
        <v>7.7492501177282527E-2</v>
      </c>
      <c r="F14869">
        <f t="shared" si="467"/>
        <v>6.483836742121607E-6</v>
      </c>
    </row>
    <row r="14870" spans="4:6" x14ac:dyDescent="0.2">
      <c r="D14870" s="1">
        <f t="shared" si="468"/>
        <v>22.804158392709411</v>
      </c>
      <c r="E14870">
        <f>('Input Data'!L$31*D14870^6)+('Input Data'!M$31*D14870^5)+('Input Data'!N$31*D14870^4)+('Input Data'!O$31*D14870^3)+('Input Data'!P$31*D14870^2)+('Input Data'!Q$31*D14870)+'Simulated Dyno'!Q$31</f>
        <v>7.7498987702095803E-2</v>
      </c>
      <c r="F14870">
        <f t="shared" si="467"/>
        <v>6.4865248132761621E-6</v>
      </c>
    </row>
    <row r="14871" spans="4:6" x14ac:dyDescent="0.2">
      <c r="D14871" s="1">
        <f t="shared" si="468"/>
        <v>22.805692373497298</v>
      </c>
      <c r="E14871">
        <f>('Input Data'!L$31*D14871^6)+('Input Data'!M$31*D14871^5)+('Input Data'!N$31*D14871^4)+('Input Data'!O$31*D14871^3)+('Input Data'!P$31*D14871^2)+('Input Data'!Q$31*D14871)+'Simulated Dyno'!Q$31</f>
        <v>7.7505476918195829E-2</v>
      </c>
      <c r="F14871">
        <f t="shared" si="467"/>
        <v>6.4892161000251747E-6</v>
      </c>
    </row>
    <row r="14872" spans="4:6" x14ac:dyDescent="0.2">
      <c r="D14872" s="1">
        <f t="shared" si="468"/>
        <v>22.807226354285184</v>
      </c>
      <c r="E14872">
        <f>('Input Data'!L$31*D14872^6)+('Input Data'!M$31*D14872^5)+('Input Data'!N$31*D14872^4)+('Input Data'!O$31*D14872^3)+('Input Data'!P$31*D14872^2)+('Input Data'!Q$31*D14872)+'Simulated Dyno'!Q$31</f>
        <v>7.751196882879792E-2</v>
      </c>
      <c r="F14872">
        <f t="shared" si="467"/>
        <v>6.4919106020910888E-6</v>
      </c>
    </row>
    <row r="14873" spans="4:6" x14ac:dyDescent="0.2">
      <c r="D14873" s="1">
        <f t="shared" si="468"/>
        <v>22.808760335073071</v>
      </c>
      <c r="E14873">
        <f>('Input Data'!L$31*D14873^6)+('Input Data'!M$31*D14873^5)+('Input Data'!N$31*D14873^4)+('Input Data'!O$31*D14873^3)+('Input Data'!P$31*D14873^2)+('Input Data'!Q$31*D14873)+'Simulated Dyno'!Q$31</f>
        <v>7.7518463437120377E-2</v>
      </c>
      <c r="F14873">
        <f t="shared" si="467"/>
        <v>6.494608322457629E-6</v>
      </c>
    </row>
    <row r="14874" spans="4:6" x14ac:dyDescent="0.2">
      <c r="D14874" s="1">
        <f t="shared" si="468"/>
        <v>22.810294315860958</v>
      </c>
      <c r="E14874">
        <f>('Input Data'!L$31*D14874^6)+('Input Data'!M$31*D14874^5)+('Input Data'!N$31*D14874^4)+('Input Data'!O$31*D14874^3)+('Input Data'!P$31*D14874^2)+('Input Data'!Q$31*D14874)+'Simulated Dyno'!Q$31</f>
        <v>7.7524960746383598E-2</v>
      </c>
      <c r="F14874">
        <f t="shared" si="467"/>
        <v>6.4973092632203411E-6</v>
      </c>
    </row>
    <row r="14875" spans="4:6" x14ac:dyDescent="0.2">
      <c r="D14875" s="1">
        <f t="shared" si="468"/>
        <v>22.811828296648844</v>
      </c>
      <c r="E14875">
        <f>('Input Data'!L$31*D14875^6)+('Input Data'!M$31*D14875^5)+('Input Data'!N$31*D14875^4)+('Input Data'!O$31*D14875^3)+('Input Data'!P$31*D14875^2)+('Input Data'!Q$31*D14875)+'Simulated Dyno'!Q$31</f>
        <v>7.7531460759809157E-2</v>
      </c>
      <c r="F14875">
        <f t="shared" si="467"/>
        <v>6.5000134255588371E-6</v>
      </c>
    </row>
    <row r="14876" spans="4:6" x14ac:dyDescent="0.2">
      <c r="D14876" s="1">
        <f t="shared" si="468"/>
        <v>22.813362277436731</v>
      </c>
      <c r="E14876">
        <f>('Input Data'!L$31*D14876^6)+('Input Data'!M$31*D14876^5)+('Input Data'!N$31*D14876^4)+('Input Data'!O$31*D14876^3)+('Input Data'!P$31*D14876^2)+('Input Data'!Q$31*D14876)+'Simulated Dyno'!Q$31</f>
        <v>7.7537963480622474E-2</v>
      </c>
      <c r="F14876">
        <f t="shared" si="467"/>
        <v>6.5027208133172643E-6</v>
      </c>
    </row>
    <row r="14877" spans="4:6" x14ac:dyDescent="0.2">
      <c r="D14877" s="1">
        <f t="shared" si="468"/>
        <v>22.814896258224618</v>
      </c>
      <c r="E14877">
        <f>('Input Data'!L$31*D14877^6)+('Input Data'!M$31*D14877^5)+('Input Data'!N$31*D14877^4)+('Input Data'!O$31*D14877^3)+('Input Data'!P$31*D14877^2)+('Input Data'!Q$31*D14877)+'Simulated Dyno'!Q$31</f>
        <v>7.7544468912051134E-2</v>
      </c>
      <c r="F14877">
        <f t="shared" si="467"/>
        <v>6.5054314286605575E-6</v>
      </c>
    </row>
    <row r="14878" spans="4:6" x14ac:dyDescent="0.2">
      <c r="D14878" s="1">
        <f t="shared" si="468"/>
        <v>22.816430239012504</v>
      </c>
      <c r="E14878">
        <f>('Input Data'!L$31*D14878^6)+('Input Data'!M$31*D14878^5)+('Input Data'!N$31*D14878^4)+('Input Data'!O$31*D14878^3)+('Input Data'!P$31*D14878^2)+('Input Data'!Q$31*D14878)+'Simulated Dyno'!Q$31</f>
        <v>7.7550977057322265E-2</v>
      </c>
      <c r="F14878">
        <f t="shared" si="467"/>
        <v>6.5081452711307497E-6</v>
      </c>
    </row>
    <row r="14879" spans="4:6" x14ac:dyDescent="0.2">
      <c r="D14879" s="1">
        <f t="shared" si="468"/>
        <v>22.817964219800391</v>
      </c>
      <c r="E14879">
        <f>('Input Data'!L$31*D14879^6)+('Input Data'!M$31*D14879^5)+('Input Data'!N$31*D14879^4)+('Input Data'!O$31*D14879^3)+('Input Data'!P$31*D14879^2)+('Input Data'!Q$31*D14879)+'Simulated Dyno'!Q$31</f>
        <v>7.7557487919665366E-2</v>
      </c>
      <c r="F14879">
        <f t="shared" si="467"/>
        <v>6.5108623431009427E-6</v>
      </c>
    </row>
    <row r="14880" spans="4:6" x14ac:dyDescent="0.2">
      <c r="D14880" s="1">
        <f t="shared" si="468"/>
        <v>22.819498200588278</v>
      </c>
      <c r="E14880">
        <f>('Input Data'!L$31*D14880^6)+('Input Data'!M$31*D14880^5)+('Input Data'!N$31*D14880^4)+('Input Data'!O$31*D14880^3)+('Input Data'!P$31*D14880^2)+('Input Data'!Q$31*D14880)+'Simulated Dyno'!Q$31</f>
        <v>7.7564001502314725E-2</v>
      </c>
      <c r="F14880">
        <f t="shared" si="467"/>
        <v>6.5135826493589732E-6</v>
      </c>
    </row>
    <row r="14881" spans="4:6" x14ac:dyDescent="0.2">
      <c r="D14881" s="1">
        <f t="shared" si="468"/>
        <v>22.821032181376165</v>
      </c>
      <c r="E14881">
        <f>('Input Data'!L$31*D14881^6)+('Input Data'!M$31*D14881^5)+('Input Data'!N$31*D14881^4)+('Input Data'!O$31*D14881^3)+('Input Data'!P$31*D14881^2)+('Input Data'!Q$31*D14881)+'Simulated Dyno'!Q$31</f>
        <v>7.7570517808506476E-2</v>
      </c>
      <c r="F14881">
        <f t="shared" si="467"/>
        <v>6.5163061917505871E-6</v>
      </c>
    </row>
    <row r="14882" spans="4:6" x14ac:dyDescent="0.2">
      <c r="D14882" s="1">
        <f t="shared" si="468"/>
        <v>22.822566162164051</v>
      </c>
      <c r="E14882">
        <f>('Input Data'!L$31*D14882^6)+('Input Data'!M$31*D14882^5)+('Input Data'!N$31*D14882^4)+('Input Data'!O$31*D14882^3)+('Input Data'!P$31*D14882^2)+('Input Data'!Q$31*D14882)+'Simulated Dyno'!Q$31</f>
        <v>7.7577036841475752E-2</v>
      </c>
      <c r="F14882">
        <f t="shared" si="467"/>
        <v>6.5190329692765836E-6</v>
      </c>
    </row>
    <row r="14883" spans="4:6" x14ac:dyDescent="0.2">
      <c r="D14883" s="1">
        <f t="shared" si="468"/>
        <v>22.824100142951938</v>
      </c>
      <c r="E14883">
        <f>('Input Data'!L$31*D14883^6)+('Input Data'!M$31*D14883^5)+('Input Data'!N$31*D14883^4)+('Input Data'!O$31*D14883^3)+('Input Data'!P$31*D14883^2)+('Input Data'!Q$31*D14883)+'Simulated Dyno'!Q$31</f>
        <v>7.7583558604459466E-2</v>
      </c>
      <c r="F14883">
        <f t="shared" si="467"/>
        <v>6.5217629837133195E-6</v>
      </c>
    </row>
    <row r="14884" spans="4:6" x14ac:dyDescent="0.2">
      <c r="D14884" s="1">
        <f t="shared" si="468"/>
        <v>22.825634123739825</v>
      </c>
      <c r="E14884">
        <f>('Input Data'!L$31*D14884^6)+('Input Data'!M$31*D14884^5)+('Input Data'!N$31*D14884^4)+('Input Data'!O$31*D14884^3)+('Input Data'!P$31*D14884^2)+('Input Data'!Q$31*D14884)+'Simulated Dyno'!Q$31</f>
        <v>7.7590083100700841E-2</v>
      </c>
      <c r="F14884">
        <f t="shared" si="467"/>
        <v>6.5244962413751884E-6</v>
      </c>
    </row>
    <row r="14885" spans="4:6" x14ac:dyDescent="0.2">
      <c r="D14885" s="1">
        <f t="shared" si="468"/>
        <v>22.827168104527711</v>
      </c>
      <c r="E14885">
        <f>('Input Data'!L$31*D14885^6)+('Input Data'!M$31*D14885^5)+('Input Data'!N$31*D14885^4)+('Input Data'!O$31*D14885^3)+('Input Data'!P$31*D14885^2)+('Input Data'!Q$31*D14885)+'Simulated Dyno'!Q$31</f>
        <v>7.75966103334432E-2</v>
      </c>
      <c r="F14885">
        <f t="shared" ref="F14885:F14948" si="469">E14885-E14884</f>
        <v>6.5272327423593346E-6</v>
      </c>
    </row>
    <row r="14886" spans="4:6" x14ac:dyDescent="0.2">
      <c r="D14886" s="1">
        <f t="shared" si="468"/>
        <v>22.828702085315598</v>
      </c>
      <c r="E14886">
        <f>('Input Data'!L$31*D14886^6)+('Input Data'!M$31*D14886^5)+('Input Data'!N$31*D14886^4)+('Input Data'!O$31*D14886^3)+('Input Data'!P$31*D14886^2)+('Input Data'!Q$31*D14886)+'Simulated Dyno'!Q$31</f>
        <v>7.7603140305929991E-2</v>
      </c>
      <c r="F14886">
        <f t="shared" si="469"/>
        <v>6.5299724867906583E-6</v>
      </c>
    </row>
    <row r="14887" spans="4:6" x14ac:dyDescent="0.2">
      <c r="D14887" s="1">
        <f t="shared" si="468"/>
        <v>22.830236066103485</v>
      </c>
      <c r="E14887">
        <f>('Input Data'!L$31*D14887^6)+('Input Data'!M$31*D14887^5)+('Input Data'!N$31*D14887^4)+('Input Data'!O$31*D14887^3)+('Input Data'!P$31*D14887^2)+('Input Data'!Q$31*D14887)+'Simulated Dyno'!Q$31</f>
        <v>7.7609673021409337E-2</v>
      </c>
      <c r="F14887">
        <f t="shared" si="469"/>
        <v>6.5327154793459741E-6</v>
      </c>
    </row>
    <row r="14888" spans="4:6" x14ac:dyDescent="0.2">
      <c r="D14888" s="1">
        <f t="shared" si="468"/>
        <v>22.831770046891371</v>
      </c>
      <c r="E14888">
        <f>('Input Data'!L$31*D14888^6)+('Input Data'!M$31*D14888^5)+('Input Data'!N$31*D14888^4)+('Input Data'!O$31*D14888^3)+('Input Data'!P$31*D14888^2)+('Input Data'!Q$31*D14888)+'Simulated Dyno'!Q$31</f>
        <v>7.7616208483127974E-2</v>
      </c>
      <c r="F14888">
        <f t="shared" si="469"/>
        <v>6.535461718637503E-6</v>
      </c>
    </row>
    <row r="14889" spans="4:6" x14ac:dyDescent="0.2">
      <c r="D14889" s="1">
        <f t="shared" si="468"/>
        <v>22.833304027679258</v>
      </c>
      <c r="E14889">
        <f>('Input Data'!L$31*D14889^6)+('Input Data'!M$31*D14889^5)+('Input Data'!N$31*D14889^4)+('Input Data'!O$31*D14889^3)+('Input Data'!P$31*D14889^2)+('Input Data'!Q$31*D14889)+'Simulated Dyno'!Q$31</f>
        <v>7.7622746694339689E-2</v>
      </c>
      <c r="F14889">
        <f t="shared" si="469"/>
        <v>6.5382112117151614E-6</v>
      </c>
    </row>
    <row r="14890" spans="4:6" x14ac:dyDescent="0.2">
      <c r="D14890" s="1">
        <f t="shared" si="468"/>
        <v>22.834838008467145</v>
      </c>
      <c r="E14890">
        <f>('Input Data'!L$31*D14890^6)+('Input Data'!M$31*D14890^5)+('Input Data'!N$31*D14890^4)+('Input Data'!O$31*D14890^3)+('Input Data'!P$31*D14890^2)+('Input Data'!Q$31*D14890)+'Simulated Dyno'!Q$31</f>
        <v>7.7629287658298032E-2</v>
      </c>
      <c r="F14890">
        <f t="shared" si="469"/>
        <v>6.5409639583430268E-6</v>
      </c>
    </row>
    <row r="14891" spans="4:6" x14ac:dyDescent="0.2">
      <c r="D14891" s="1">
        <f t="shared" si="468"/>
        <v>22.836371989255031</v>
      </c>
      <c r="E14891">
        <f>('Input Data'!L$31*D14891^6)+('Input Data'!M$31*D14891^5)+('Input Data'!N$31*D14891^4)+('Input Data'!O$31*D14891^3)+('Input Data'!P$31*D14891^2)+('Input Data'!Q$31*D14891)+'Simulated Dyno'!Q$31</f>
        <v>7.7635831378255818E-2</v>
      </c>
      <c r="F14891">
        <f t="shared" si="469"/>
        <v>6.5437199577855765E-6</v>
      </c>
    </row>
    <row r="14892" spans="4:6" x14ac:dyDescent="0.2">
      <c r="D14892" s="1">
        <f t="shared" ref="D14892:D14955" si="470">D14891+B$2</f>
        <v>22.837905970042918</v>
      </c>
      <c r="E14892">
        <f>('Input Data'!L$31*D14892^6)+('Input Data'!M$31*D14892^5)+('Input Data'!N$31*D14892^4)+('Input Data'!O$31*D14892^3)+('Input Data'!P$31*D14892^2)+('Input Data'!Q$31*D14892)+'Simulated Dyno'!Q$31</f>
        <v>7.764237785747137E-2</v>
      </c>
      <c r="F14892">
        <f t="shared" si="469"/>
        <v>6.5464792155522922E-6</v>
      </c>
    </row>
    <row r="14893" spans="4:6" x14ac:dyDescent="0.2">
      <c r="D14893" s="1">
        <f t="shared" si="470"/>
        <v>22.839439950830805</v>
      </c>
      <c r="E14893">
        <f>('Input Data'!L$31*D14893^6)+('Input Data'!M$31*D14893^5)+('Input Data'!N$31*D14893^4)+('Input Data'!O$31*D14893^3)+('Input Data'!P$31*D14893^2)+('Input Data'!Q$31*D14893)+'Simulated Dyno'!Q$31</f>
        <v>7.764892709920386E-2</v>
      </c>
      <c r="F14893">
        <f t="shared" si="469"/>
        <v>6.549241732489719E-6</v>
      </c>
    </row>
    <row r="14894" spans="4:6" x14ac:dyDescent="0.2">
      <c r="D14894" s="1">
        <f t="shared" si="470"/>
        <v>22.840973931618691</v>
      </c>
      <c r="E14894">
        <f>('Input Data'!L$31*D14894^6)+('Input Data'!M$31*D14894^5)+('Input Data'!N$31*D14894^4)+('Input Data'!O$31*D14894^3)+('Input Data'!P$31*D14894^2)+('Input Data'!Q$31*D14894)+'Simulated Dyno'!Q$31</f>
        <v>7.7655479106715955E-2</v>
      </c>
      <c r="F14894">
        <f t="shared" si="469"/>
        <v>6.5520075120950594E-6</v>
      </c>
    </row>
    <row r="14895" spans="4:6" x14ac:dyDescent="0.2">
      <c r="D14895" s="1">
        <f t="shared" si="470"/>
        <v>22.842507912406578</v>
      </c>
      <c r="E14895">
        <f>('Input Data'!L$31*D14895^6)+('Input Data'!M$31*D14895^5)+('Input Data'!N$31*D14895^4)+('Input Data'!O$31*D14895^3)+('Input Data'!P$31*D14895^2)+('Input Data'!Q$31*D14895)+'Simulated Dyno'!Q$31</f>
        <v>7.7662033883268325E-2</v>
      </c>
      <c r="F14895">
        <f t="shared" si="469"/>
        <v>6.554776552369912E-6</v>
      </c>
    </row>
    <row r="14896" spans="4:6" x14ac:dyDescent="0.2">
      <c r="D14896" s="1">
        <f t="shared" si="470"/>
        <v>22.844041893194465</v>
      </c>
      <c r="E14896">
        <f>('Input Data'!L$31*D14896^6)+('Input Data'!M$31*D14896^5)+('Input Data'!N$31*D14896^4)+('Input Data'!O$31*D14896^3)+('Input Data'!P$31*D14896^2)+('Input Data'!Q$31*D14896)+'Simulated Dyno'!Q$31</f>
        <v>7.7668591432130674E-2</v>
      </c>
      <c r="F14896">
        <f t="shared" si="469"/>
        <v>6.5575488623487166E-6</v>
      </c>
    </row>
    <row r="14897" spans="4:6" x14ac:dyDescent="0.2">
      <c r="D14897" s="1">
        <f t="shared" si="470"/>
        <v>22.845575873982352</v>
      </c>
      <c r="E14897">
        <f>('Input Data'!L$31*D14897^6)+('Input Data'!M$31*D14897^5)+('Input Data'!N$31*D14897^4)+('Input Data'!O$31*D14897^3)+('Input Data'!P$31*D14897^2)+('Input Data'!Q$31*D14897)+'Simulated Dyno'!Q$31</f>
        <v>7.7675151756567029E-2</v>
      </c>
      <c r="F14897">
        <f t="shared" si="469"/>
        <v>6.560324436355458E-6</v>
      </c>
    </row>
    <row r="14898" spans="4:6" x14ac:dyDescent="0.2">
      <c r="D14898" s="1">
        <f t="shared" si="470"/>
        <v>22.847109854770238</v>
      </c>
      <c r="E14898">
        <f>('Input Data'!L$31*D14898^6)+('Input Data'!M$31*D14898^5)+('Input Data'!N$31*D14898^4)+('Input Data'!O$31*D14898^3)+('Input Data'!P$31*D14898^2)+('Input Data'!Q$31*D14898)+'Simulated Dyno'!Q$31</f>
        <v>7.768171485984815E-2</v>
      </c>
      <c r="F14898">
        <f t="shared" si="469"/>
        <v>6.5631032811208634E-6</v>
      </c>
    </row>
    <row r="14899" spans="4:6" x14ac:dyDescent="0.2">
      <c r="D14899" s="1">
        <f t="shared" si="470"/>
        <v>22.848643835558125</v>
      </c>
      <c r="E14899">
        <f>('Input Data'!L$31*D14899^6)+('Input Data'!M$31*D14899^5)+('Input Data'!N$31*D14899^4)+('Input Data'!O$31*D14899^3)+('Input Data'!P$31*D14899^2)+('Input Data'!Q$31*D14899)+'Simulated Dyno'!Q$31</f>
        <v>7.7688280745246141E-2</v>
      </c>
      <c r="F14899">
        <f t="shared" si="469"/>
        <v>6.5658853979910781E-6</v>
      </c>
    </row>
    <row r="14900" spans="4:6" x14ac:dyDescent="0.2">
      <c r="D14900" s="1">
        <f t="shared" si="470"/>
        <v>22.850177816346012</v>
      </c>
      <c r="E14900">
        <f>('Input Data'!L$31*D14900^6)+('Input Data'!M$31*D14900^5)+('Input Data'!N$31*D14900^4)+('Input Data'!O$31*D14900^3)+('Input Data'!P$31*D14900^2)+('Input Data'!Q$31*D14900)+'Simulated Dyno'!Q$31</f>
        <v>7.7694849416033884E-2</v>
      </c>
      <c r="F14900">
        <f t="shared" si="469"/>
        <v>6.5686707877432582E-6</v>
      </c>
    </row>
    <row r="14901" spans="4:6" x14ac:dyDescent="0.2">
      <c r="D14901" s="1">
        <f t="shared" si="470"/>
        <v>22.851711797133898</v>
      </c>
      <c r="E14901">
        <f>('Input Data'!L$31*D14901^6)+('Input Data'!M$31*D14901^5)+('Input Data'!N$31*D14901^4)+('Input Data'!O$31*D14901^3)+('Input Data'!P$31*D14901^2)+('Input Data'!Q$31*D14901)+'Simulated Dyno'!Q$31</f>
        <v>7.7701420875488314E-2</v>
      </c>
      <c r="F14901">
        <f t="shared" si="469"/>
        <v>6.5714594544297178E-6</v>
      </c>
    </row>
    <row r="14902" spans="4:6" x14ac:dyDescent="0.2">
      <c r="D14902" s="1">
        <f t="shared" si="470"/>
        <v>22.853245777921785</v>
      </c>
      <c r="E14902">
        <f>('Input Data'!L$31*D14902^6)+('Input Data'!M$31*D14902^5)+('Input Data'!N$31*D14902^4)+('Input Data'!O$31*D14902^3)+('Input Data'!P$31*D14902^2)+('Input Data'!Q$31*D14902)+'Simulated Dyno'!Q$31</f>
        <v>7.7707995126886739E-2</v>
      </c>
      <c r="F14902">
        <f t="shared" si="469"/>
        <v>6.5742513984251572E-6</v>
      </c>
    </row>
    <row r="14903" spans="4:6" x14ac:dyDescent="0.2">
      <c r="D14903" s="1">
        <f t="shared" si="470"/>
        <v>22.854779758709672</v>
      </c>
      <c r="E14903">
        <f>('Input Data'!L$31*D14903^6)+('Input Data'!M$31*D14903^5)+('Input Data'!N$31*D14903^4)+('Input Data'!O$31*D14903^3)+('Input Data'!P$31*D14903^2)+('Input Data'!Q$31*D14903)+'Simulated Dyno'!Q$31</f>
        <v>7.7714572173508398E-2</v>
      </c>
      <c r="F14903">
        <f t="shared" si="469"/>
        <v>6.5770466216585888E-6</v>
      </c>
    </row>
    <row r="14904" spans="4:6" x14ac:dyDescent="0.2">
      <c r="D14904" s="1">
        <f t="shared" si="470"/>
        <v>22.856313739497558</v>
      </c>
      <c r="E14904">
        <f>('Input Data'!L$31*D14904^6)+('Input Data'!M$31*D14904^5)+('Input Data'!N$31*D14904^4)+('Input Data'!O$31*D14904^3)+('Input Data'!P$31*D14904^2)+('Input Data'!Q$31*D14904)+'Simulated Dyno'!Q$31</f>
        <v>7.7721152018636039E-2</v>
      </c>
      <c r="F14904">
        <f t="shared" si="469"/>
        <v>6.579845127641093E-6</v>
      </c>
    </row>
    <row r="14905" spans="4:6" x14ac:dyDescent="0.2">
      <c r="D14905" s="1">
        <f t="shared" si="470"/>
        <v>22.857847720285445</v>
      </c>
      <c r="E14905">
        <f>('Input Data'!L$31*D14905^6)+('Input Data'!M$31*D14905^5)+('Input Data'!N$31*D14905^4)+('Input Data'!O$31*D14905^3)+('Input Data'!P$31*D14905^2)+('Input Data'!Q$31*D14905)+'Simulated Dyno'!Q$31</f>
        <v>7.7727734665553702E-2</v>
      </c>
      <c r="F14905">
        <f t="shared" si="469"/>
        <v>6.582646917663304E-6</v>
      </c>
    </row>
    <row r="14906" spans="4:6" x14ac:dyDescent="0.2">
      <c r="D14906" s="1">
        <f t="shared" si="470"/>
        <v>22.859381701073332</v>
      </c>
      <c r="E14906">
        <f>('Input Data'!L$31*D14906^6)+('Input Data'!M$31*D14906^5)+('Input Data'!N$31*D14906^4)+('Input Data'!O$31*D14906^3)+('Input Data'!P$31*D14906^2)+('Input Data'!Q$31*D14906)+'Simulated Dyno'!Q$31</f>
        <v>7.7734320117546149E-2</v>
      </c>
      <c r="F14906">
        <f t="shared" si="469"/>
        <v>6.5854519924468669E-6</v>
      </c>
    </row>
    <row r="14907" spans="4:6" x14ac:dyDescent="0.2">
      <c r="D14907" s="1">
        <f t="shared" si="470"/>
        <v>22.860915681861218</v>
      </c>
      <c r="E14907">
        <f>('Input Data'!L$31*D14907^6)+('Input Data'!M$31*D14907^5)+('Input Data'!N$31*D14907^4)+('Input Data'!O$31*D14907^3)+('Input Data'!P$31*D14907^2)+('Input Data'!Q$31*D14907)+'Simulated Dyno'!Q$31</f>
        <v>7.7740908377905121E-2</v>
      </c>
      <c r="F14907">
        <f t="shared" si="469"/>
        <v>6.5882603589723088E-6</v>
      </c>
    </row>
    <row r="14908" spans="4:6" x14ac:dyDescent="0.2">
      <c r="D14908" s="1">
        <f t="shared" si="470"/>
        <v>22.862449662649105</v>
      </c>
      <c r="E14908">
        <f>('Input Data'!L$31*D14908^6)+('Input Data'!M$31*D14908^5)+('Input Data'!N$31*D14908^4)+('Input Data'!O$31*D14908^3)+('Input Data'!P$31*D14908^2)+('Input Data'!Q$31*D14908)+'Simulated Dyno'!Q$31</f>
        <v>7.7747499449916907E-2</v>
      </c>
      <c r="F14908">
        <f t="shared" si="469"/>
        <v>6.5910720117856592E-6</v>
      </c>
    </row>
    <row r="14909" spans="4:6" x14ac:dyDescent="0.2">
      <c r="D14909" s="1">
        <f t="shared" si="470"/>
        <v>22.863983643436992</v>
      </c>
      <c r="E14909">
        <f>('Input Data'!L$31*D14909^6)+('Input Data'!M$31*D14909^5)+('Input Data'!N$31*D14909^4)+('Input Data'!O$31*D14909^3)+('Input Data'!P$31*D14909^2)+('Input Data'!Q$31*D14909)+'Simulated Dyno'!Q$31</f>
        <v>7.7754093336877411E-2</v>
      </c>
      <c r="F14909">
        <f t="shared" si="469"/>
        <v>6.593886960504225E-6</v>
      </c>
    </row>
    <row r="14910" spans="4:6" x14ac:dyDescent="0.2">
      <c r="D14910" s="1">
        <f t="shared" si="470"/>
        <v>22.865517624224879</v>
      </c>
      <c r="E14910">
        <f>('Input Data'!L$31*D14910^6)+('Input Data'!M$31*D14910^5)+('Input Data'!N$31*D14910^4)+('Input Data'!O$31*D14910^3)+('Input Data'!P$31*D14910^2)+('Input Data'!Q$31*D14910)+'Simulated Dyno'!Q$31</f>
        <v>7.7760690042077391E-2</v>
      </c>
      <c r="F14910">
        <f t="shared" si="469"/>
        <v>6.5967051999793469E-6</v>
      </c>
    </row>
    <row r="14911" spans="4:6" x14ac:dyDescent="0.2">
      <c r="D14911" s="1">
        <f t="shared" si="470"/>
        <v>22.867051605012765</v>
      </c>
      <c r="E14911">
        <f>('Input Data'!L$31*D14911^6)+('Input Data'!M$31*D14911^5)+('Input Data'!N$31*D14911^4)+('Input Data'!O$31*D14911^3)+('Input Data'!P$31*D14911^2)+('Input Data'!Q$31*D14911)+'Simulated Dyno'!Q$31</f>
        <v>7.776728956881554E-2</v>
      </c>
      <c r="F14911">
        <f t="shared" si="469"/>
        <v>6.5995267381491196E-6</v>
      </c>
    </row>
    <row r="14912" spans="4:6" x14ac:dyDescent="0.2">
      <c r="D14912" s="1">
        <f t="shared" si="470"/>
        <v>22.868585585800652</v>
      </c>
      <c r="E14912">
        <f>('Input Data'!L$31*D14912^6)+('Input Data'!M$31*D14912^5)+('Input Data'!N$31*D14912^4)+('Input Data'!O$31*D14912^3)+('Input Data'!P$31*D14912^2)+('Input Data'!Q$31*D14912)+'Simulated Dyno'!Q$31</f>
        <v>7.7773891920390109E-2</v>
      </c>
      <c r="F14912">
        <f t="shared" si="469"/>
        <v>6.6023515745694539E-6</v>
      </c>
    </row>
    <row r="14913" spans="4:6" x14ac:dyDescent="0.2">
      <c r="D14913" s="1">
        <f t="shared" si="470"/>
        <v>22.870119566588539</v>
      </c>
      <c r="E14913">
        <f>('Input Data'!L$31*D14913^6)+('Input Data'!M$31*D14913^5)+('Input Data'!N$31*D14913^4)+('Input Data'!O$31*D14913^3)+('Input Data'!P$31*D14913^2)+('Input Data'!Q$31*D14913)+'Simulated Dyno'!Q$31</f>
        <v>7.77804971001025E-2</v>
      </c>
      <c r="F14913">
        <f t="shared" si="469"/>
        <v>6.6051797123906075E-6</v>
      </c>
    </row>
    <row r="14914" spans="4:6" x14ac:dyDescent="0.2">
      <c r="D14914" s="1">
        <f t="shared" si="470"/>
        <v>22.871653547376425</v>
      </c>
      <c r="E14914">
        <f>('Input Data'!L$31*D14914^6)+('Input Data'!M$31*D14914^5)+('Input Data'!N$31*D14914^4)+('Input Data'!O$31*D14914^3)+('Input Data'!P$31*D14914^2)+('Input Data'!Q$31*D14914)+'Simulated Dyno'!Q$31</f>
        <v>7.7787105111253599E-2</v>
      </c>
      <c r="F14914">
        <f t="shared" si="469"/>
        <v>6.6080111510991024E-6</v>
      </c>
    </row>
    <row r="14915" spans="4:6" x14ac:dyDescent="0.2">
      <c r="D14915" s="1">
        <f t="shared" si="470"/>
        <v>22.873187528164312</v>
      </c>
      <c r="E14915">
        <f>('Input Data'!L$31*D14915^6)+('Input Data'!M$31*D14915^5)+('Input Data'!N$31*D14915^4)+('Input Data'!O$31*D14915^3)+('Input Data'!P$31*D14915^2)+('Input Data'!Q$31*D14915)+'Simulated Dyno'!Q$31</f>
        <v>7.7793715957147805E-2</v>
      </c>
      <c r="F14915">
        <f t="shared" si="469"/>
        <v>6.6108458942060189E-6</v>
      </c>
    </row>
    <row r="14916" spans="4:6" x14ac:dyDescent="0.2">
      <c r="D14916" s="1">
        <f t="shared" si="470"/>
        <v>22.874721508952199</v>
      </c>
      <c r="E14916">
        <f>('Input Data'!L$31*D14916^6)+('Input Data'!M$31*D14916^5)+('Input Data'!N$31*D14916^4)+('Input Data'!O$31*D14916^3)+('Input Data'!P$31*D14916^2)+('Input Data'!Q$31*D14916)+'Simulated Dyno'!Q$31</f>
        <v>7.7800329641094526E-2</v>
      </c>
      <c r="F14916">
        <f t="shared" si="469"/>
        <v>6.6136839467212383E-6</v>
      </c>
    </row>
    <row r="14917" spans="4:6" x14ac:dyDescent="0.2">
      <c r="D14917" s="1">
        <f t="shared" si="470"/>
        <v>22.876255489740085</v>
      </c>
      <c r="E14917">
        <f>('Input Data'!L$31*D14917^6)+('Input Data'!M$31*D14917^5)+('Input Data'!N$31*D14917^4)+('Input Data'!O$31*D14917^3)+('Input Data'!P$31*D14917^2)+('Input Data'!Q$31*D14917)+'Simulated Dyno'!Q$31</f>
        <v>7.7806946166402782E-2</v>
      </c>
      <c r="F14917">
        <f t="shared" si="469"/>
        <v>6.6165253082561826E-6</v>
      </c>
    </row>
    <row r="14918" spans="4:6" x14ac:dyDescent="0.2">
      <c r="D14918" s="1">
        <f t="shared" si="470"/>
        <v>22.877789470527972</v>
      </c>
      <c r="E14918">
        <f>('Input Data'!L$31*D14918^6)+('Input Data'!M$31*D14918^5)+('Input Data'!N$31*D14918^4)+('Input Data'!O$31*D14918^3)+('Input Data'!P$31*D14918^2)+('Input Data'!Q$31*D14918)+'Simulated Dyno'!Q$31</f>
        <v>7.7813565536378984E-2</v>
      </c>
      <c r="F14918">
        <f t="shared" si="469"/>
        <v>6.6193699762018277E-6</v>
      </c>
    </row>
    <row r="14919" spans="4:6" x14ac:dyDescent="0.2">
      <c r="D14919" s="1">
        <f t="shared" si="470"/>
        <v>22.879323451315859</v>
      </c>
      <c r="E14919">
        <f>('Input Data'!L$31*D14919^6)+('Input Data'!M$31*D14919^5)+('Input Data'!N$31*D14919^4)+('Input Data'!O$31*D14919^3)+('Input Data'!P$31*D14919^2)+('Input Data'!Q$31*D14919)+'Simulated Dyno'!Q$31</f>
        <v>7.7820187754342074E-2</v>
      </c>
      <c r="F14919">
        <f t="shared" si="469"/>
        <v>6.6222179630898159E-6</v>
      </c>
    </row>
    <row r="14920" spans="4:6" x14ac:dyDescent="0.2">
      <c r="D14920" s="1">
        <f t="shared" si="470"/>
        <v>22.880857432103745</v>
      </c>
      <c r="E14920">
        <f>('Input Data'!L$31*D14920^6)+('Input Data'!M$31*D14920^5)+('Input Data'!N$31*D14920^4)+('Input Data'!O$31*D14920^3)+('Input Data'!P$31*D14920^2)+('Input Data'!Q$31*D14920)+'Simulated Dyno'!Q$31</f>
        <v>7.7826812823600822E-2</v>
      </c>
      <c r="F14920">
        <f t="shared" si="469"/>
        <v>6.6250692587477289E-6</v>
      </c>
    </row>
    <row r="14921" spans="4:6" x14ac:dyDescent="0.2">
      <c r="D14921" s="1">
        <f t="shared" si="470"/>
        <v>22.882391412891632</v>
      </c>
      <c r="E14921">
        <f>('Input Data'!L$31*D14921^6)+('Input Data'!M$31*D14921^5)+('Input Data'!N$31*D14921^4)+('Input Data'!O$31*D14921^3)+('Input Data'!P$31*D14921^2)+('Input Data'!Q$31*D14921)+'Simulated Dyno'!Q$31</f>
        <v>7.7833440747480276E-2</v>
      </c>
      <c r="F14921">
        <f t="shared" si="469"/>
        <v>6.6279238794542117E-6</v>
      </c>
    </row>
    <row r="14922" spans="4:6" x14ac:dyDescent="0.2">
      <c r="D14922" s="1">
        <f t="shared" si="470"/>
        <v>22.883925393679519</v>
      </c>
      <c r="E14922">
        <f>('Input Data'!L$31*D14922^6)+('Input Data'!M$31*D14922^5)+('Input Data'!N$31*D14922^4)+('Input Data'!O$31*D14922^3)+('Input Data'!P$31*D14922^2)+('Input Data'!Q$31*D14922)+'Simulated Dyno'!Q$31</f>
        <v>7.784007152929312E-2</v>
      </c>
      <c r="F14922">
        <f t="shared" si="469"/>
        <v>6.6307818128441554E-6</v>
      </c>
    </row>
    <row r="14923" spans="4:6" x14ac:dyDescent="0.2">
      <c r="D14923" s="1">
        <f t="shared" si="470"/>
        <v>22.885459374467406</v>
      </c>
      <c r="E14923">
        <f>('Input Data'!L$31*D14923^6)+('Input Data'!M$31*D14923^5)+('Input Data'!N$31*D14923^4)+('Input Data'!O$31*D14923^3)+('Input Data'!P$31*D14923^2)+('Input Data'!Q$31*D14923)+'Simulated Dyno'!Q$31</f>
        <v>7.7846705172362196E-2</v>
      </c>
      <c r="F14923">
        <f t="shared" si="469"/>
        <v>6.6336430690761006E-6</v>
      </c>
    </row>
    <row r="14924" spans="4:6" x14ac:dyDescent="0.2">
      <c r="D14924" s="1">
        <f t="shared" si="470"/>
        <v>22.886993355255292</v>
      </c>
      <c r="E14924">
        <f>('Input Data'!L$31*D14924^6)+('Input Data'!M$31*D14924^5)+('Input Data'!N$31*D14924^4)+('Input Data'!O$31*D14924^3)+('Input Data'!P$31*D14924^2)+('Input Data'!Q$31*D14924)+'Simulated Dyno'!Q$31</f>
        <v>7.7853341680013233E-2</v>
      </c>
      <c r="F14924">
        <f t="shared" si="469"/>
        <v>6.6365076510366272E-6</v>
      </c>
    </row>
    <row r="14925" spans="4:6" x14ac:dyDescent="0.2">
      <c r="D14925" s="1">
        <f t="shared" si="470"/>
        <v>22.888527336043179</v>
      </c>
      <c r="E14925">
        <f>('Input Data'!L$31*D14925^6)+('Input Data'!M$31*D14925^5)+('Input Data'!N$31*D14925^4)+('Input Data'!O$31*D14925^3)+('Input Data'!P$31*D14925^2)+('Input Data'!Q$31*D14925)+'Simulated Dyno'!Q$31</f>
        <v>7.7859981055569336E-2</v>
      </c>
      <c r="F14925">
        <f t="shared" si="469"/>
        <v>6.6393755561028334E-6</v>
      </c>
    </row>
    <row r="14926" spans="4:6" x14ac:dyDescent="0.2">
      <c r="D14926" s="1">
        <f t="shared" si="470"/>
        <v>22.890061316831066</v>
      </c>
      <c r="E14926">
        <f>('Input Data'!L$31*D14926^6)+('Input Data'!M$31*D14926^5)+('Input Data'!N$31*D14926^4)+('Input Data'!O$31*D14926^3)+('Input Data'!P$31*D14926^2)+('Input Data'!Q$31*D14926)+'Simulated Dyno'!Q$31</f>
        <v>7.7866623302359037E-2</v>
      </c>
      <c r="F14926">
        <f t="shared" si="469"/>
        <v>6.6422467897009341E-6</v>
      </c>
    </row>
    <row r="14927" spans="4:6" x14ac:dyDescent="0.2">
      <c r="D14927" s="1">
        <f t="shared" si="470"/>
        <v>22.891595297618952</v>
      </c>
      <c r="E14927">
        <f>('Input Data'!L$31*D14927^6)+('Input Data'!M$31*D14927^5)+('Input Data'!N$31*D14927^4)+('Input Data'!O$31*D14927^3)+('Input Data'!P$31*D14927^2)+('Input Data'!Q$31*D14927)+'Simulated Dyno'!Q$31</f>
        <v>7.787326842371288E-2</v>
      </c>
      <c r="F14927">
        <f t="shared" si="469"/>
        <v>6.6451213538432086E-6</v>
      </c>
    </row>
    <row r="14928" spans="4:6" x14ac:dyDescent="0.2">
      <c r="D14928" s="1">
        <f t="shared" si="470"/>
        <v>22.893129278406839</v>
      </c>
      <c r="E14928">
        <f>('Input Data'!L$31*D14928^6)+('Input Data'!M$31*D14928^5)+('Input Data'!N$31*D14928^4)+('Input Data'!O$31*D14928^3)+('Input Data'!P$31*D14928^2)+('Input Data'!Q$31*D14928)+'Simulated Dyno'!Q$31</f>
        <v>7.7879916422960202E-2</v>
      </c>
      <c r="F14928">
        <f t="shared" si="469"/>
        <v>6.6479992473222893E-6</v>
      </c>
    </row>
    <row r="14929" spans="4:6" x14ac:dyDescent="0.2">
      <c r="D14929" s="1">
        <f t="shared" si="470"/>
        <v>22.894663259194726</v>
      </c>
      <c r="E14929">
        <f>('Input Data'!L$31*D14929^6)+('Input Data'!M$31*D14929^5)+('Input Data'!N$31*D14929^4)+('Input Data'!O$31*D14929^3)+('Input Data'!P$31*D14929^2)+('Input Data'!Q$31*D14929)+'Simulated Dyno'!Q$31</f>
        <v>7.7886567303436779E-2</v>
      </c>
      <c r="F14929">
        <f t="shared" si="469"/>
        <v>6.6508804765774698E-6</v>
      </c>
    </row>
    <row r="14930" spans="4:6" x14ac:dyDescent="0.2">
      <c r="D14930" s="1">
        <f t="shared" si="470"/>
        <v>22.896197239982612</v>
      </c>
      <c r="E14930">
        <f>('Input Data'!L$31*D14930^6)+('Input Data'!M$31*D14930^5)+('Input Data'!N$31*D14930^4)+('Input Data'!O$31*D14930^3)+('Input Data'!P$31*D14930^2)+('Input Data'!Q$31*D14930)+'Simulated Dyno'!Q$31</f>
        <v>7.7893221068479665E-2</v>
      </c>
      <c r="F14930">
        <f t="shared" si="469"/>
        <v>6.6537650428855066E-6</v>
      </c>
    </row>
    <row r="14931" spans="4:6" x14ac:dyDescent="0.2">
      <c r="D14931" s="1">
        <f t="shared" si="470"/>
        <v>22.897731220770499</v>
      </c>
      <c r="E14931">
        <f>('Input Data'!L$31*D14931^6)+('Input Data'!M$31*D14931^5)+('Input Data'!N$31*D14931^4)+('Input Data'!O$31*D14931^3)+('Input Data'!P$31*D14931^2)+('Input Data'!Q$31*D14931)+'Simulated Dyno'!Q$31</f>
        <v>7.7899877721422678E-2</v>
      </c>
      <c r="F14931">
        <f t="shared" si="469"/>
        <v>6.6566529430128751E-6</v>
      </c>
    </row>
    <row r="14932" spans="4:6" x14ac:dyDescent="0.2">
      <c r="D14932" s="1">
        <f t="shared" si="470"/>
        <v>22.899265201558386</v>
      </c>
      <c r="E14932">
        <f>('Input Data'!L$31*D14932^6)+('Input Data'!M$31*D14932^5)+('Input Data'!N$31*D14932^4)+('Input Data'!O$31*D14932^3)+('Input Data'!P$31*D14932^2)+('Input Data'!Q$31*D14932)+'Simulated Dyno'!Q$31</f>
        <v>7.7906537265609116E-2</v>
      </c>
      <c r="F14932">
        <f t="shared" si="469"/>
        <v>6.6595441864381044E-6</v>
      </c>
    </row>
    <row r="14933" spans="4:6" x14ac:dyDescent="0.2">
      <c r="D14933" s="1">
        <f t="shared" si="470"/>
        <v>22.900799182346272</v>
      </c>
      <c r="E14933">
        <f>('Input Data'!L$31*D14933^6)+('Input Data'!M$31*D14933^5)+('Input Data'!N$31*D14933^4)+('Input Data'!O$31*D14933^3)+('Input Data'!P$31*D14933^2)+('Input Data'!Q$31*D14933)+'Simulated Dyno'!Q$31</f>
        <v>7.7913199704381458E-2</v>
      </c>
      <c r="F14933">
        <f t="shared" si="469"/>
        <v>6.662438772342405E-6</v>
      </c>
    </row>
    <row r="14934" spans="4:6" x14ac:dyDescent="0.2">
      <c r="D14934" s="1">
        <f t="shared" si="470"/>
        <v>22.902333163134159</v>
      </c>
      <c r="E14934">
        <f>('Input Data'!L$31*D14934^6)+('Input Data'!M$31*D14934^5)+('Input Data'!N$31*D14934^4)+('Input Data'!O$31*D14934^3)+('Input Data'!P$31*D14934^2)+('Input Data'!Q$31*D14934)+'Simulated Dyno'!Q$31</f>
        <v>7.7919865041082476E-2</v>
      </c>
      <c r="F14934">
        <f t="shared" si="469"/>
        <v>6.6653367010172104E-6</v>
      </c>
    </row>
    <row r="14935" spans="4:6" x14ac:dyDescent="0.2">
      <c r="D14935" s="1">
        <f t="shared" si="470"/>
        <v>22.903867143922046</v>
      </c>
      <c r="E14935">
        <f>('Input Data'!L$31*D14935^6)+('Input Data'!M$31*D14935^5)+('Input Data'!N$31*D14935^4)+('Input Data'!O$31*D14935^3)+('Input Data'!P$31*D14935^2)+('Input Data'!Q$31*D14935)+'Simulated Dyno'!Q$31</f>
        <v>7.7926533279059657E-2</v>
      </c>
      <c r="F14935">
        <f t="shared" si="469"/>
        <v>6.6682379771809686E-6</v>
      </c>
    </row>
    <row r="14936" spans="4:6" x14ac:dyDescent="0.2">
      <c r="D14936" s="1">
        <f t="shared" si="470"/>
        <v>22.905401124709933</v>
      </c>
      <c r="E14936">
        <f>('Input Data'!L$31*D14936^6)+('Input Data'!M$31*D14936^5)+('Input Data'!N$31*D14936^4)+('Input Data'!O$31*D14936^3)+('Input Data'!P$31*D14936^2)+('Input Data'!Q$31*D14936)+'Simulated Dyno'!Q$31</f>
        <v>7.7933204421658714E-2</v>
      </c>
      <c r="F14936">
        <f t="shared" si="469"/>
        <v>6.6711425990573225E-6</v>
      </c>
    </row>
    <row r="14937" spans="4:6" x14ac:dyDescent="0.2">
      <c r="D14937" s="1">
        <f t="shared" si="470"/>
        <v>22.906935105497819</v>
      </c>
      <c r="E14937">
        <f>('Input Data'!L$31*D14937^6)+('Input Data'!M$31*D14937^5)+('Input Data'!N$31*D14937^4)+('Input Data'!O$31*D14937^3)+('Input Data'!P$31*D14937^2)+('Input Data'!Q$31*D14937)+'Simulated Dyno'!Q$31</f>
        <v>7.7939878472234395E-2</v>
      </c>
      <c r="F14937">
        <f t="shared" si="469"/>
        <v>6.6740505756807122E-6</v>
      </c>
    </row>
    <row r="14938" spans="4:6" x14ac:dyDescent="0.2">
      <c r="D14938" s="1">
        <f t="shared" si="470"/>
        <v>22.908469086285706</v>
      </c>
      <c r="E14938">
        <f>('Input Data'!L$31*D14938^6)+('Input Data'!M$31*D14938^5)+('Input Data'!N$31*D14938^4)+('Input Data'!O$31*D14938^3)+('Input Data'!P$31*D14938^2)+('Input Data'!Q$31*D14938)+'Simulated Dyno'!Q$31</f>
        <v>7.794655543413416E-2</v>
      </c>
      <c r="F14938">
        <f t="shared" si="469"/>
        <v>6.6769618997652991E-6</v>
      </c>
    </row>
    <row r="14939" spans="4:6" x14ac:dyDescent="0.2">
      <c r="D14939" s="1">
        <f t="shared" si="470"/>
        <v>22.910003067073593</v>
      </c>
      <c r="E14939">
        <f>('Input Data'!L$31*D14939^6)+('Input Data'!M$31*D14939^5)+('Input Data'!N$31*D14939^4)+('Input Data'!O$31*D14939^3)+('Input Data'!P$31*D14939^2)+('Input Data'!Q$31*D14939)+'Simulated Dyno'!Q$31</f>
        <v>7.7953235310718585E-2</v>
      </c>
      <c r="F14939">
        <f t="shared" si="469"/>
        <v>6.6798765844255925E-6</v>
      </c>
    </row>
    <row r="14940" spans="4:6" x14ac:dyDescent="0.2">
      <c r="D14940" s="1">
        <f t="shared" si="470"/>
        <v>22.911537047861479</v>
      </c>
      <c r="E14940">
        <f>('Input Data'!L$31*D14940^6)+('Input Data'!M$31*D14940^5)+('Input Data'!N$31*D14940^4)+('Input Data'!O$31*D14940^3)+('Input Data'!P$31*D14940^2)+('Input Data'!Q$31*D14940)+'Simulated Dyno'!Q$31</f>
        <v>7.7959918105338546E-2</v>
      </c>
      <c r="F14940">
        <f t="shared" si="469"/>
        <v>6.6827946199610189E-6</v>
      </c>
    </row>
    <row r="14941" spans="4:6" x14ac:dyDescent="0.2">
      <c r="D14941" s="1">
        <f t="shared" si="470"/>
        <v>22.913071028649366</v>
      </c>
      <c r="E14941">
        <f>('Input Data'!L$31*D14941^6)+('Input Data'!M$31*D14941^5)+('Input Data'!N$31*D14941^4)+('Input Data'!O$31*D14941^3)+('Input Data'!P$31*D14941^2)+('Input Data'!Q$31*D14941)+'Simulated Dyno'!Q$31</f>
        <v>7.7966603821358685E-2</v>
      </c>
      <c r="F14941">
        <f t="shared" si="469"/>
        <v>6.6857160201383437E-6</v>
      </c>
    </row>
    <row r="14942" spans="4:6" x14ac:dyDescent="0.2">
      <c r="D14942" s="1">
        <f t="shared" si="470"/>
        <v>22.914605009437253</v>
      </c>
      <c r="E14942">
        <f>('Input Data'!L$31*D14942^6)+('Input Data'!M$31*D14942^5)+('Input Data'!N$31*D14942^4)+('Input Data'!O$31*D14942^3)+('Input Data'!P$31*D14942^2)+('Input Data'!Q$31*D14942)+'Simulated Dyno'!Q$31</f>
        <v>7.797329246213569E-2</v>
      </c>
      <c r="F14942">
        <f t="shared" si="469"/>
        <v>6.6886407770055945E-6</v>
      </c>
    </row>
    <row r="14943" spans="4:6" x14ac:dyDescent="0.2">
      <c r="D14943" s="1">
        <f t="shared" si="470"/>
        <v>22.916138990225139</v>
      </c>
      <c r="E14943">
        <f>('Input Data'!L$31*D14943^6)+('Input Data'!M$31*D14943^5)+('Input Data'!N$31*D14943^4)+('Input Data'!O$31*D14943^3)+('Input Data'!P$31*D14943^2)+('Input Data'!Q$31*D14943)+'Simulated Dyno'!Q$31</f>
        <v>7.7979984031033622E-2</v>
      </c>
      <c r="F14943">
        <f t="shared" si="469"/>
        <v>6.6915688979318766E-6</v>
      </c>
    </row>
    <row r="14944" spans="4:6" x14ac:dyDescent="0.2">
      <c r="D14944" s="1">
        <f t="shared" si="470"/>
        <v>22.917672971013026</v>
      </c>
      <c r="E14944">
        <f>('Input Data'!L$31*D14944^6)+('Input Data'!M$31*D14944^5)+('Input Data'!N$31*D14944^4)+('Input Data'!O$31*D14944^3)+('Input Data'!P$31*D14944^2)+('Input Data'!Q$31*D14944)+'Simulated Dyno'!Q$31</f>
        <v>7.7986678531417719E-2</v>
      </c>
      <c r="F14944">
        <f t="shared" si="469"/>
        <v>6.694500384096802E-6</v>
      </c>
    </row>
    <row r="14945" spans="4:6" x14ac:dyDescent="0.2">
      <c r="D14945" s="1">
        <f t="shared" si="470"/>
        <v>22.919206951800913</v>
      </c>
      <c r="E14945">
        <f>('Input Data'!L$31*D14945^6)+('Input Data'!M$31*D14945^5)+('Input Data'!N$31*D14945^4)+('Input Data'!O$31*D14945^3)+('Input Data'!P$31*D14945^2)+('Input Data'!Q$31*D14945)+'Simulated Dyno'!Q$31</f>
        <v>7.799337596665612E-2</v>
      </c>
      <c r="F14945">
        <f t="shared" si="469"/>
        <v>6.6974352384008284E-6</v>
      </c>
    </row>
    <row r="14946" spans="4:6" x14ac:dyDescent="0.2">
      <c r="D14946" s="1">
        <f t="shared" si="470"/>
        <v>22.920740932588799</v>
      </c>
      <c r="E14946">
        <f>('Input Data'!L$31*D14946^6)+('Input Data'!M$31*D14946^5)+('Input Data'!N$31*D14946^4)+('Input Data'!O$31*D14946^3)+('Input Data'!P$31*D14946^2)+('Input Data'!Q$31*D14946)+'Simulated Dyno'!Q$31</f>
        <v>7.8000076340116686E-2</v>
      </c>
      <c r="F14946">
        <f t="shared" si="469"/>
        <v>6.7003734605664E-6</v>
      </c>
    </row>
    <row r="14947" spans="4:6" x14ac:dyDescent="0.2">
      <c r="D14947" s="1">
        <f t="shared" si="470"/>
        <v>22.922274913376686</v>
      </c>
      <c r="E14947">
        <f>('Input Data'!L$31*D14947^6)+('Input Data'!M$31*D14947^5)+('Input Data'!N$31*D14947^4)+('Input Data'!O$31*D14947^3)+('Input Data'!P$31*D14947^2)+('Input Data'!Q$31*D14947)+'Simulated Dyno'!Q$31</f>
        <v>7.8006779655171332E-2</v>
      </c>
      <c r="F14947">
        <f t="shared" si="469"/>
        <v>6.7033150546458309E-6</v>
      </c>
    </row>
    <row r="14948" spans="4:6" x14ac:dyDescent="0.2">
      <c r="D14948" s="1">
        <f t="shared" si="470"/>
        <v>22.923808894164573</v>
      </c>
      <c r="E14948">
        <f>('Input Data'!L$31*D14948^6)+('Input Data'!M$31*D14948^5)+('Input Data'!N$31*D14948^4)+('Input Data'!O$31*D14948^3)+('Input Data'!P$31*D14948^2)+('Input Data'!Q$31*D14948)+'Simulated Dyno'!Q$31</f>
        <v>7.8013485915194733E-2</v>
      </c>
      <c r="F14948">
        <f t="shared" si="469"/>
        <v>6.7062600234008007E-6</v>
      </c>
    </row>
    <row r="14949" spans="4:6" x14ac:dyDescent="0.2">
      <c r="D14949" s="1">
        <f t="shared" si="470"/>
        <v>22.925342874952459</v>
      </c>
      <c r="E14949">
        <f>('Input Data'!L$31*D14949^6)+('Input Data'!M$31*D14949^5)+('Input Data'!N$31*D14949^4)+('Input Data'!O$31*D14949^3)+('Input Data'!P$31*D14949^2)+('Input Data'!Q$31*D14949)+'Simulated Dyno'!Q$31</f>
        <v>7.8020195123561606E-2</v>
      </c>
      <c r="F14949">
        <f t="shared" ref="F14949:F15012" si="471">E14949-E14948</f>
        <v>6.709208366872943E-6</v>
      </c>
    </row>
    <row r="14950" spans="4:6" x14ac:dyDescent="0.2">
      <c r="D14950" s="1">
        <f t="shared" si="470"/>
        <v>22.926876855740346</v>
      </c>
      <c r="E14950">
        <f>('Input Data'!L$31*D14950^6)+('Input Data'!M$31*D14950^5)+('Input Data'!N$31*D14950^4)+('Input Data'!O$31*D14950^3)+('Input Data'!P$31*D14950^2)+('Input Data'!Q$31*D14950)+'Simulated Dyno'!Q$31</f>
        <v>7.8026907283648625E-2</v>
      </c>
      <c r="F14950">
        <f t="shared" si="471"/>
        <v>6.7121600870190257E-6</v>
      </c>
    </row>
    <row r="14951" spans="4:6" x14ac:dyDescent="0.2">
      <c r="D14951" s="1">
        <f t="shared" si="470"/>
        <v>22.928410836528233</v>
      </c>
      <c r="E14951">
        <f>('Input Data'!L$31*D14951^6)+('Input Data'!M$31*D14951^5)+('Input Data'!N$31*D14951^4)+('Input Data'!O$31*D14951^3)+('Input Data'!P$31*D14951^2)+('Input Data'!Q$31*D14951)+'Simulated Dyno'!Q$31</f>
        <v>7.8033622398836863E-2</v>
      </c>
      <c r="F14951">
        <f t="shared" si="471"/>
        <v>6.7151151882383076E-6</v>
      </c>
    </row>
    <row r="14952" spans="4:6" x14ac:dyDescent="0.2">
      <c r="D14952" s="1">
        <f t="shared" si="470"/>
        <v>22.92994481731612</v>
      </c>
      <c r="E14952">
        <f>('Input Data'!L$31*D14952^6)+('Input Data'!M$31*D14952^5)+('Input Data'!N$31*D14952^4)+('Input Data'!O$31*D14952^3)+('Input Data'!P$31*D14952^2)+('Input Data'!Q$31*D14952)+'Simulated Dyno'!Q$31</f>
        <v>7.8040340472507005E-2</v>
      </c>
      <c r="F14952">
        <f t="shared" si="471"/>
        <v>6.7180736701422106E-6</v>
      </c>
    </row>
    <row r="14953" spans="4:6" x14ac:dyDescent="0.2">
      <c r="D14953" s="1">
        <f t="shared" si="470"/>
        <v>22.931478798104006</v>
      </c>
      <c r="E14953">
        <f>('Input Data'!L$31*D14953^6)+('Input Data'!M$31*D14953^5)+('Input Data'!N$31*D14953^4)+('Input Data'!O$31*D14953^3)+('Input Data'!P$31*D14953^2)+('Input Data'!Q$31*D14953)+'Simulated Dyno'!Q$31</f>
        <v>7.804706150804451E-2</v>
      </c>
      <c r="F14953">
        <f t="shared" si="471"/>
        <v>6.7210355375046937E-6</v>
      </c>
    </row>
    <row r="14954" spans="4:6" x14ac:dyDescent="0.2">
      <c r="D14954" s="1">
        <f t="shared" si="470"/>
        <v>22.933012778891893</v>
      </c>
      <c r="E14954">
        <f>('Input Data'!L$31*D14954^6)+('Input Data'!M$31*D14954^5)+('Input Data'!N$31*D14954^4)+('Input Data'!O$31*D14954^3)+('Input Data'!P$31*D14954^2)+('Input Data'!Q$31*D14954)+'Simulated Dyno'!Q$31</f>
        <v>7.8053785508834878E-2</v>
      </c>
      <c r="F14954">
        <f t="shared" si="471"/>
        <v>6.7240007903673904E-6</v>
      </c>
    </row>
    <row r="14955" spans="4:6" x14ac:dyDescent="0.2">
      <c r="D14955" s="1">
        <f t="shared" si="470"/>
        <v>22.93454675967978</v>
      </c>
      <c r="E14955">
        <f>('Input Data'!L$31*D14955^6)+('Input Data'!M$31*D14955^5)+('Input Data'!N$31*D14955^4)+('Input Data'!O$31*D14955^3)+('Input Data'!P$31*D14955^2)+('Input Data'!Q$31*D14955)+'Simulated Dyno'!Q$31</f>
        <v>7.8060512478266703E-2</v>
      </c>
      <c r="F14955">
        <f t="shared" si="471"/>
        <v>6.7269694318250473E-6</v>
      </c>
    </row>
    <row r="14956" spans="4:6" x14ac:dyDescent="0.2">
      <c r="D14956" s="1">
        <f t="shared" ref="D14956:D15019" si="472">D14955+B$2</f>
        <v>22.936080740467666</v>
      </c>
      <c r="E14956">
        <f>('Input Data'!L$31*D14956^6)+('Input Data'!M$31*D14956^5)+('Input Data'!N$31*D14956^4)+('Input Data'!O$31*D14956^3)+('Input Data'!P$31*D14956^2)+('Input Data'!Q$31*D14956)+'Simulated Dyno'!Q$31</f>
        <v>7.8067242419728317E-2</v>
      </c>
      <c r="F14956">
        <f t="shared" si="471"/>
        <v>6.7299414616139863E-6</v>
      </c>
    </row>
    <row r="14957" spans="4:6" x14ac:dyDescent="0.2">
      <c r="D14957" s="1">
        <f t="shared" si="472"/>
        <v>22.937614721255553</v>
      </c>
      <c r="E14957">
        <f>('Input Data'!L$31*D14957^6)+('Input Data'!M$31*D14957^5)+('Input Data'!N$31*D14957^4)+('Input Data'!O$31*D14957^3)+('Input Data'!P$31*D14957^2)+('Input Data'!Q$31*D14957)+'Simulated Dyno'!Q$31</f>
        <v>7.8073975336614726E-2</v>
      </c>
      <c r="F14957">
        <f t="shared" si="471"/>
        <v>6.7329168864094235E-6</v>
      </c>
    </row>
    <row r="14958" spans="4:6" x14ac:dyDescent="0.2">
      <c r="D14958" s="1">
        <f t="shared" si="472"/>
        <v>22.93914870204344</v>
      </c>
      <c r="E14958">
        <f>('Input Data'!L$31*D14958^6)+('Input Data'!M$31*D14958^5)+('Input Data'!N$31*D14958^4)+('Input Data'!O$31*D14958^3)+('Input Data'!P$31*D14958^2)+('Input Data'!Q$31*D14958)+'Simulated Dyno'!Q$31</f>
        <v>7.8080711232318939E-2</v>
      </c>
      <c r="F14958">
        <f t="shared" si="471"/>
        <v>6.7358957042129575E-6</v>
      </c>
    </row>
    <row r="14959" spans="4:6" x14ac:dyDescent="0.2">
      <c r="D14959" s="1">
        <f t="shared" si="472"/>
        <v>22.940682682831326</v>
      </c>
      <c r="E14959">
        <f>('Input Data'!L$31*D14959^6)+('Input Data'!M$31*D14959^5)+('Input Data'!N$31*D14959^4)+('Input Data'!O$31*D14959^3)+('Input Data'!P$31*D14959^2)+('Input Data'!Q$31*D14959)+'Simulated Dyno'!Q$31</f>
        <v>7.8087450110237128E-2</v>
      </c>
      <c r="F14959">
        <f t="shared" si="471"/>
        <v>6.7388779181887237E-6</v>
      </c>
    </row>
    <row r="14960" spans="4:6" x14ac:dyDescent="0.2">
      <c r="D14960" s="1">
        <f t="shared" si="472"/>
        <v>22.942216663619213</v>
      </c>
      <c r="E14960">
        <f>('Input Data'!L$31*D14960^6)+('Input Data'!M$31*D14960^5)+('Input Data'!N$31*D14960^4)+('Input Data'!O$31*D14960^3)+('Input Data'!P$31*D14960^2)+('Input Data'!Q$31*D14960)+'Simulated Dyno'!Q$31</f>
        <v>7.8094191973769392E-2</v>
      </c>
      <c r="F14960">
        <f t="shared" si="471"/>
        <v>6.7418635322641363E-6</v>
      </c>
    </row>
    <row r="14961" spans="4:6" x14ac:dyDescent="0.2">
      <c r="D14961" s="1">
        <f t="shared" si="472"/>
        <v>22.9437506444071</v>
      </c>
      <c r="E14961">
        <f>('Input Data'!L$31*D14961^6)+('Input Data'!M$31*D14961^5)+('Input Data'!N$31*D14961^4)+('Input Data'!O$31*D14961^3)+('Input Data'!P$31*D14961^2)+('Input Data'!Q$31*D14961)+'Simulated Dyno'!Q$31</f>
        <v>7.8100936826315207E-2</v>
      </c>
      <c r="F14961">
        <f t="shared" si="471"/>
        <v>6.7448525458146946E-6</v>
      </c>
    </row>
    <row r="14962" spans="4:6" x14ac:dyDescent="0.2">
      <c r="D14962" s="1">
        <f t="shared" si="472"/>
        <v>22.945284625194986</v>
      </c>
      <c r="E14962">
        <f>('Input Data'!L$31*D14962^6)+('Input Data'!M$31*D14962^5)+('Input Data'!N$31*D14962^4)+('Input Data'!O$31*D14962^3)+('Input Data'!P$31*D14962^2)+('Input Data'!Q$31*D14962)+'Simulated Dyno'!Q$31</f>
        <v>7.8107684671279001E-2</v>
      </c>
      <c r="F14962">
        <f t="shared" si="471"/>
        <v>6.7478449637947691E-6</v>
      </c>
    </row>
    <row r="14963" spans="4:6" x14ac:dyDescent="0.2">
      <c r="D14963" s="1">
        <f t="shared" si="472"/>
        <v>22.946818605982873</v>
      </c>
      <c r="E14963">
        <f>('Input Data'!L$31*D14963^6)+('Input Data'!M$31*D14963^5)+('Input Data'!N$31*D14963^4)+('Input Data'!O$31*D14963^3)+('Input Data'!P$31*D14963^2)+('Input Data'!Q$31*D14963)+'Simulated Dyno'!Q$31</f>
        <v>7.8114435512062833E-2</v>
      </c>
      <c r="F14963">
        <f t="shared" si="471"/>
        <v>6.7508407838312579E-6</v>
      </c>
    </row>
    <row r="14964" spans="4:6" x14ac:dyDescent="0.2">
      <c r="D14964" s="1">
        <f t="shared" si="472"/>
        <v>22.94835258677076</v>
      </c>
      <c r="E14964">
        <f>('Input Data'!L$31*D14964^6)+('Input Data'!M$31*D14964^5)+('Input Data'!N$31*D14964^4)+('Input Data'!O$31*D14964^3)+('Input Data'!P$31*D14964^2)+('Input Data'!Q$31*D14964)+'Simulated Dyno'!Q$31</f>
        <v>7.8121189352077361E-2</v>
      </c>
      <c r="F14964">
        <f t="shared" si="471"/>
        <v>6.7538400145283894E-6</v>
      </c>
    </row>
    <row r="14965" spans="4:6" x14ac:dyDescent="0.2">
      <c r="D14965" s="1">
        <f t="shared" si="472"/>
        <v>22.949886567558647</v>
      </c>
      <c r="E14965">
        <f>('Input Data'!L$31*D14965^6)+('Input Data'!M$31*D14965^5)+('Input Data'!N$31*D14965^4)+('Input Data'!O$31*D14965^3)+('Input Data'!P$31*D14965^2)+('Input Data'!Q$31*D14965)+'Simulated Dyno'!Q$31</f>
        <v>7.8127946194729694E-2</v>
      </c>
      <c r="F14965">
        <f t="shared" si="471"/>
        <v>6.7568426523334502E-6</v>
      </c>
    </row>
    <row r="14966" spans="4:6" x14ac:dyDescent="0.2">
      <c r="D14966" s="1">
        <f t="shared" si="472"/>
        <v>22.951420548346533</v>
      </c>
      <c r="E14966">
        <f>('Input Data'!L$31*D14966^6)+('Input Data'!M$31*D14966^5)+('Input Data'!N$31*D14966^4)+('Input Data'!O$31*D14966^3)+('Input Data'!P$31*D14966^2)+('Input Data'!Q$31*D14966)+'Simulated Dyno'!Q$31</f>
        <v>7.8134706043430313E-2</v>
      </c>
      <c r="F14966">
        <f t="shared" si="471"/>
        <v>6.7598487006187424E-6</v>
      </c>
    </row>
    <row r="14967" spans="4:6" x14ac:dyDescent="0.2">
      <c r="D14967" s="1">
        <f t="shared" si="472"/>
        <v>22.95295452913442</v>
      </c>
      <c r="E14967">
        <f>('Input Data'!L$31*D14967^6)+('Input Data'!M$31*D14967^5)+('Input Data'!N$31*D14967^4)+('Input Data'!O$31*D14967^3)+('Input Data'!P$31*D14967^2)+('Input Data'!Q$31*D14967)+'Simulated Dyno'!Q$31</f>
        <v>7.8141468901596123E-2</v>
      </c>
      <c r="F14967">
        <f t="shared" si="471"/>
        <v>6.762858165809682E-6</v>
      </c>
    </row>
    <row r="14968" spans="4:6" x14ac:dyDescent="0.2">
      <c r="D14968" s="1">
        <f t="shared" si="472"/>
        <v>22.954488509922307</v>
      </c>
      <c r="E14968">
        <f>('Input Data'!L$31*D14968^6)+('Input Data'!M$31*D14968^5)+('Input Data'!N$31*D14968^4)+('Input Data'!O$31*D14968^3)+('Input Data'!P$31*D14968^2)+('Input Data'!Q$31*D14968)+'Simulated Dyno'!Q$31</f>
        <v>7.8148234772639102E-2</v>
      </c>
      <c r="F14968">
        <f t="shared" si="471"/>
        <v>6.7658710429796542E-6</v>
      </c>
    </row>
    <row r="14969" spans="4:6" x14ac:dyDescent="0.2">
      <c r="D14969" s="1">
        <f t="shared" si="472"/>
        <v>22.956022490710193</v>
      </c>
      <c r="E14969">
        <f>('Input Data'!L$31*D14969^6)+('Input Data'!M$31*D14969^5)+('Input Data'!N$31*D14969^4)+('Input Data'!O$31*D14969^3)+('Input Data'!P$31*D14969^2)+('Input Data'!Q$31*D14969)+'Simulated Dyno'!Q$31</f>
        <v>7.8155003659978239E-2</v>
      </c>
      <c r="F14969">
        <f t="shared" si="471"/>
        <v>6.768887339136942E-6</v>
      </c>
    </row>
    <row r="14970" spans="4:6" x14ac:dyDescent="0.2">
      <c r="D14970" s="1">
        <f t="shared" si="472"/>
        <v>22.95755647149808</v>
      </c>
      <c r="E14970">
        <f>('Input Data'!L$31*D14970^6)+('Input Data'!M$31*D14970^5)+('Input Data'!N$31*D14970^4)+('Input Data'!O$31*D14970^3)+('Input Data'!P$31*D14970^2)+('Input Data'!Q$31*D14970)+'Simulated Dyno'!Q$31</f>
        <v>7.8161775567033853E-2</v>
      </c>
      <c r="F14970">
        <f t="shared" si="471"/>
        <v>6.7719070556138128E-6</v>
      </c>
    </row>
    <row r="14971" spans="4:6" x14ac:dyDescent="0.2">
      <c r="D14971" s="1">
        <f t="shared" si="472"/>
        <v>22.959090452285967</v>
      </c>
      <c r="E14971">
        <f>('Input Data'!L$31*D14971^6)+('Input Data'!M$31*D14971^5)+('Input Data'!N$31*D14971^4)+('Input Data'!O$31*D14971^3)+('Input Data'!P$31*D14971^2)+('Input Data'!Q$31*D14971)+'Simulated Dyno'!Q$31</f>
        <v>7.8168550497227249E-2</v>
      </c>
      <c r="F14971">
        <f t="shared" si="471"/>
        <v>6.7749301933955897E-6</v>
      </c>
    </row>
    <row r="14972" spans="4:6" x14ac:dyDescent="0.2">
      <c r="D14972" s="1">
        <f t="shared" si="472"/>
        <v>22.960624433073853</v>
      </c>
      <c r="E14972">
        <f>('Input Data'!L$31*D14972^6)+('Input Data'!M$31*D14972^5)+('Input Data'!N$31*D14972^4)+('Input Data'!O$31*D14972^3)+('Input Data'!P$31*D14972^2)+('Input Data'!Q$31*D14972)+'Simulated Dyno'!Q$31</f>
        <v>7.8175328453982493E-2</v>
      </c>
      <c r="F14972">
        <f t="shared" si="471"/>
        <v>6.7779567552439524E-6</v>
      </c>
    </row>
    <row r="14973" spans="4:6" x14ac:dyDescent="0.2">
      <c r="D14973" s="1">
        <f t="shared" si="472"/>
        <v>22.96215841386174</v>
      </c>
      <c r="E14973">
        <f>('Input Data'!L$31*D14973^6)+('Input Data'!M$31*D14973^5)+('Input Data'!N$31*D14973^4)+('Input Data'!O$31*D14973^3)+('Input Data'!P$31*D14973^2)+('Input Data'!Q$31*D14973)+'Simulated Dyno'!Q$31</f>
        <v>7.818210944072411E-2</v>
      </c>
      <c r="F14973">
        <f t="shared" si="471"/>
        <v>6.7809867416168679E-6</v>
      </c>
    </row>
    <row r="14974" spans="4:6" x14ac:dyDescent="0.2">
      <c r="D14974" s="1">
        <f t="shared" si="472"/>
        <v>22.963692394649627</v>
      </c>
      <c r="E14974">
        <f>('Input Data'!L$31*D14974^6)+('Input Data'!M$31*D14974^5)+('Input Data'!N$31*D14974^4)+('Input Data'!O$31*D14974^3)+('Input Data'!P$31*D14974^2)+('Input Data'!Q$31*D14974)+'Simulated Dyno'!Q$31</f>
        <v>7.8188893460882522E-2</v>
      </c>
      <c r="F14974">
        <f t="shared" si="471"/>
        <v>6.784020158412396E-6</v>
      </c>
    </row>
    <row r="14975" spans="4:6" x14ac:dyDescent="0.2">
      <c r="D14975" s="1">
        <f t="shared" si="472"/>
        <v>22.965226375437513</v>
      </c>
      <c r="E14975">
        <f>('Input Data'!L$31*D14975^6)+('Input Data'!M$31*D14975^5)+('Input Data'!N$31*D14975^4)+('Input Data'!O$31*D14975^3)+('Input Data'!P$31*D14975^2)+('Input Data'!Q$31*D14975)+'Simulated Dyno'!Q$31</f>
        <v>7.819568051788732E-2</v>
      </c>
      <c r="F14975">
        <f t="shared" si="471"/>
        <v>6.7870570047978696E-6</v>
      </c>
    </row>
    <row r="14976" spans="4:6" x14ac:dyDescent="0.2">
      <c r="D14976" s="1">
        <f t="shared" si="472"/>
        <v>22.9667603562254</v>
      </c>
      <c r="E14976">
        <f>('Input Data'!L$31*D14976^6)+('Input Data'!M$31*D14976^5)+('Input Data'!N$31*D14976^4)+('Input Data'!O$31*D14976^3)+('Input Data'!P$31*D14976^2)+('Input Data'!Q$31*D14976)+'Simulated Dyno'!Q$31</f>
        <v>7.8202470615171812E-2</v>
      </c>
      <c r="F14976">
        <f t="shared" si="471"/>
        <v>6.7900972844925356E-6</v>
      </c>
    </row>
    <row r="14977" spans="4:6" x14ac:dyDescent="0.2">
      <c r="D14977" s="1">
        <f t="shared" si="472"/>
        <v>22.968294337013287</v>
      </c>
      <c r="E14977">
        <f>('Input Data'!L$31*D14977^6)+('Input Data'!M$31*D14977^5)+('Input Data'!N$31*D14977^4)+('Input Data'!O$31*D14977^3)+('Input Data'!P$31*D14977^2)+('Input Data'!Q$31*D14977)+'Simulated Dyno'!Q$31</f>
        <v>7.8209263756167741E-2</v>
      </c>
      <c r="F14977">
        <f t="shared" si="471"/>
        <v>6.7931409959282041E-6</v>
      </c>
    </row>
    <row r="14978" spans="4:6" x14ac:dyDescent="0.2">
      <c r="D14978" s="1">
        <f t="shared" si="472"/>
        <v>22.969828317801174</v>
      </c>
      <c r="E14978">
        <f>('Input Data'!L$31*D14978^6)+('Input Data'!M$31*D14978^5)+('Input Data'!N$31*D14978^4)+('Input Data'!O$31*D14978^3)+('Input Data'!P$31*D14978^2)+('Input Data'!Q$31*D14978)+'Simulated Dyno'!Q$31</f>
        <v>7.8216059944313437E-2</v>
      </c>
      <c r="F14978">
        <f t="shared" si="471"/>
        <v>6.7961881456968243E-6</v>
      </c>
    </row>
    <row r="14979" spans="4:6" x14ac:dyDescent="0.2">
      <c r="D14979" s="1">
        <f t="shared" si="472"/>
        <v>22.97136229858906</v>
      </c>
      <c r="E14979">
        <f>('Input Data'!L$31*D14979^6)+('Input Data'!M$31*D14979^5)+('Input Data'!N$31*D14979^4)+('Input Data'!O$31*D14979^3)+('Input Data'!P$31*D14979^2)+('Input Data'!Q$31*D14979)+'Simulated Dyno'!Q$31</f>
        <v>7.8222859183049248E-2</v>
      </c>
      <c r="F14979">
        <f t="shared" si="471"/>
        <v>6.7992387358106754E-6</v>
      </c>
    </row>
    <row r="14980" spans="4:6" x14ac:dyDescent="0.2">
      <c r="D14980" s="1">
        <f t="shared" si="472"/>
        <v>22.972896279376947</v>
      </c>
      <c r="E14980">
        <f>('Input Data'!L$31*D14980^6)+('Input Data'!M$31*D14980^5)+('Input Data'!N$31*D14980^4)+('Input Data'!O$31*D14980^3)+('Input Data'!P$31*D14980^2)+('Input Data'!Q$31*D14980)+'Simulated Dyno'!Q$31</f>
        <v>7.8229661475813589E-2</v>
      </c>
      <c r="F14980">
        <f t="shared" si="471"/>
        <v>6.8022927643407449E-6</v>
      </c>
    </row>
    <row r="14981" spans="4:6" x14ac:dyDescent="0.2">
      <c r="D14981" s="1">
        <f t="shared" si="472"/>
        <v>22.974430260164834</v>
      </c>
      <c r="E14981">
        <f>('Input Data'!L$31*D14981^6)+('Input Data'!M$31*D14981^5)+('Input Data'!N$31*D14981^4)+('Input Data'!O$31*D14981^3)+('Input Data'!P$31*D14981^2)+('Input Data'!Q$31*D14981)+'Simulated Dyno'!Q$31</f>
        <v>7.8236466826050205E-2</v>
      </c>
      <c r="F14981">
        <f t="shared" si="471"/>
        <v>6.8053502366161034E-6</v>
      </c>
    </row>
    <row r="14982" spans="4:6" x14ac:dyDescent="0.2">
      <c r="D14982" s="1">
        <f t="shared" si="472"/>
        <v>22.97596424095272</v>
      </c>
      <c r="E14982">
        <f>('Input Data'!L$31*D14982^6)+('Input Data'!M$31*D14982^5)+('Input Data'!N$31*D14982^4)+('Input Data'!O$31*D14982^3)+('Input Data'!P$31*D14982^2)+('Input Data'!Q$31*D14982)+'Simulated Dyno'!Q$31</f>
        <v>7.8243275237204452E-2</v>
      </c>
      <c r="F14982">
        <f t="shared" si="471"/>
        <v>6.8084111542465742E-6</v>
      </c>
    </row>
    <row r="14983" spans="4:6" x14ac:dyDescent="0.2">
      <c r="D14983" s="1">
        <f t="shared" si="472"/>
        <v>22.977498221740607</v>
      </c>
      <c r="E14983">
        <f>('Input Data'!L$31*D14983^6)+('Input Data'!M$31*D14983^5)+('Input Data'!N$31*D14983^4)+('Input Data'!O$31*D14983^3)+('Input Data'!P$31*D14983^2)+('Input Data'!Q$31*D14983)+'Simulated Dyno'!Q$31</f>
        <v>7.8250086712724889E-2</v>
      </c>
      <c r="F14983">
        <f t="shared" si="471"/>
        <v>6.8114755204379263E-6</v>
      </c>
    </row>
    <row r="14984" spans="4:6" x14ac:dyDescent="0.2">
      <c r="D14984" s="1">
        <f t="shared" si="472"/>
        <v>22.979032202528494</v>
      </c>
      <c r="E14984">
        <f>('Input Data'!L$31*D14984^6)+('Input Data'!M$31*D14984^5)+('Input Data'!N$31*D14984^4)+('Input Data'!O$31*D14984^3)+('Input Data'!P$31*D14984^2)+('Input Data'!Q$31*D14984)+'Simulated Dyno'!Q$31</f>
        <v>7.8256901256056291E-2</v>
      </c>
      <c r="F14984">
        <f t="shared" si="471"/>
        <v>6.8145433314015236E-6</v>
      </c>
    </row>
    <row r="14985" spans="4:6" x14ac:dyDescent="0.2">
      <c r="D14985" s="1">
        <f t="shared" si="472"/>
        <v>22.98056618331638</v>
      </c>
      <c r="E14985">
        <f>('Input Data'!L$31*D14985^6)+('Input Data'!M$31*D14985^5)+('Input Data'!N$31*D14985^4)+('Input Data'!O$31*D14985^3)+('Input Data'!P$31*D14985^2)+('Input Data'!Q$31*D14985)+'Simulated Dyno'!Q$31</f>
        <v>7.8263718870656876E-2</v>
      </c>
      <c r="F14985">
        <f t="shared" si="471"/>
        <v>6.8176146005849425E-6</v>
      </c>
    </row>
    <row r="14986" spans="4:6" x14ac:dyDescent="0.2">
      <c r="D14986" s="1">
        <f t="shared" si="472"/>
        <v>22.982100164104267</v>
      </c>
      <c r="E14986">
        <f>('Input Data'!L$31*D14986^6)+('Input Data'!M$31*D14986^5)+('Input Data'!N$31*D14986^4)+('Input Data'!O$31*D14986^3)+('Input Data'!P$31*D14986^2)+('Input Data'!Q$31*D14986)+'Simulated Dyno'!Q$31</f>
        <v>7.8270539559974775E-2</v>
      </c>
      <c r="F14986">
        <f t="shared" si="471"/>
        <v>6.8206893178990313E-6</v>
      </c>
    </row>
    <row r="14987" spans="4:6" x14ac:dyDescent="0.2">
      <c r="D14987" s="1">
        <f t="shared" si="472"/>
        <v>22.983634144892154</v>
      </c>
      <c r="E14987">
        <f>('Input Data'!L$31*D14987^6)+('Input Data'!M$31*D14987^5)+('Input Data'!N$31*D14987^4)+('Input Data'!O$31*D14987^3)+('Input Data'!P$31*D14987^2)+('Input Data'!Q$31*D14987)+'Simulated Dyno'!Q$31</f>
        <v>7.8277363327468277E-2</v>
      </c>
      <c r="F14987">
        <f t="shared" si="471"/>
        <v>6.8237674935023307E-6</v>
      </c>
    </row>
    <row r="14988" spans="4:6" x14ac:dyDescent="0.2">
      <c r="D14988" s="1">
        <f t="shared" si="472"/>
        <v>22.98516812568004</v>
      </c>
      <c r="E14988">
        <f>('Input Data'!L$31*D14988^6)+('Input Data'!M$31*D14988^5)+('Input Data'!N$31*D14988^4)+('Input Data'!O$31*D14988^3)+('Input Data'!P$31*D14988^2)+('Input Data'!Q$31*D14988)+'Simulated Dyno'!Q$31</f>
        <v>7.8284190176593618E-2</v>
      </c>
      <c r="F14988">
        <f t="shared" si="471"/>
        <v>6.826849125340928E-6</v>
      </c>
    </row>
    <row r="14989" spans="4:6" x14ac:dyDescent="0.2">
      <c r="D14989" s="1">
        <f t="shared" si="472"/>
        <v>22.986702106467927</v>
      </c>
      <c r="E14989">
        <f>('Input Data'!L$31*D14989^6)+('Input Data'!M$31*D14989^5)+('Input Data'!N$31*D14989^4)+('Input Data'!O$31*D14989^3)+('Input Data'!P$31*D14989^2)+('Input Data'!Q$31*D14989)+'Simulated Dyno'!Q$31</f>
        <v>7.8291020110810794E-2</v>
      </c>
      <c r="F14989">
        <f t="shared" si="471"/>
        <v>6.8299342171757038E-6</v>
      </c>
    </row>
    <row r="14990" spans="4:6" x14ac:dyDescent="0.2">
      <c r="D14990" s="1">
        <f t="shared" si="472"/>
        <v>22.988236087255814</v>
      </c>
      <c r="E14990">
        <f>('Input Data'!L$31*D14990^6)+('Input Data'!M$31*D14990^5)+('Input Data'!N$31*D14990^4)+('Input Data'!O$31*D14990^3)+('Input Data'!P$31*D14990^2)+('Input Data'!Q$31*D14990)+'Simulated Dyno'!Q$31</f>
        <v>7.8297853133585893E-2</v>
      </c>
      <c r="F14990">
        <f t="shared" si="471"/>
        <v>6.8330227750990069E-6</v>
      </c>
    </row>
    <row r="14991" spans="4:6" x14ac:dyDescent="0.2">
      <c r="D14991" s="1">
        <f t="shared" si="472"/>
        <v>22.9897700680437</v>
      </c>
      <c r="E14991">
        <f>('Input Data'!L$31*D14991^6)+('Input Data'!M$31*D14991^5)+('Input Data'!N$31*D14991^4)+('Input Data'!O$31*D14991^3)+('Input Data'!P$31*D14991^2)+('Input Data'!Q$31*D14991)+'Simulated Dyno'!Q$31</f>
        <v>7.8304689248377857E-2</v>
      </c>
      <c r="F14991">
        <f t="shared" si="471"/>
        <v>6.8361147919637766E-6</v>
      </c>
    </row>
    <row r="14992" spans="4:6" x14ac:dyDescent="0.2">
      <c r="D14992" s="1">
        <f t="shared" si="472"/>
        <v>22.991304048831587</v>
      </c>
      <c r="E14992">
        <f>('Input Data'!L$31*D14992^6)+('Input Data'!M$31*D14992^5)+('Input Data'!N$31*D14992^4)+('Input Data'!O$31*D14992^3)+('Input Data'!P$31*D14992^2)+('Input Data'!Q$31*D14992)+'Simulated Dyno'!Q$31</f>
        <v>7.8311528458653801E-2</v>
      </c>
      <c r="F14992">
        <f t="shared" si="471"/>
        <v>6.8392102759440299E-6</v>
      </c>
    </row>
    <row r="14993" spans="4:6" x14ac:dyDescent="0.2">
      <c r="D14993" s="1">
        <f t="shared" si="472"/>
        <v>22.992838029619474</v>
      </c>
      <c r="E14993">
        <f>('Input Data'!L$31*D14993^6)+('Input Data'!M$31*D14993^5)+('Input Data'!N$31*D14993^4)+('Input Data'!O$31*D14993^3)+('Input Data'!P$31*D14993^2)+('Input Data'!Q$31*D14993)+'Simulated Dyno'!Q$31</f>
        <v>7.8318370767884227E-2</v>
      </c>
      <c r="F14993">
        <f t="shared" si="471"/>
        <v>6.842309230425947E-6</v>
      </c>
    </row>
    <row r="14994" spans="4:6" x14ac:dyDescent="0.2">
      <c r="D14994" s="1">
        <f t="shared" si="472"/>
        <v>22.994372010407361</v>
      </c>
      <c r="E14994">
        <f>('Input Data'!L$31*D14994^6)+('Input Data'!M$31*D14994^5)+('Input Data'!N$31*D14994^4)+('Input Data'!O$31*D14994^3)+('Input Data'!P$31*D14994^2)+('Input Data'!Q$31*D14994)+'Simulated Dyno'!Q$31</f>
        <v>7.832521617954008E-2</v>
      </c>
      <c r="F14994">
        <f t="shared" si="471"/>
        <v>6.8454116558536171E-6</v>
      </c>
    </row>
    <row r="14995" spans="4:6" x14ac:dyDescent="0.2">
      <c r="D14995" s="1">
        <f t="shared" si="472"/>
        <v>22.995905991195247</v>
      </c>
      <c r="E14995">
        <f>('Input Data'!L$31*D14995^6)+('Input Data'!M$31*D14995^5)+('Input Data'!N$31*D14995^4)+('Input Data'!O$31*D14995^3)+('Input Data'!P$31*D14995^2)+('Input Data'!Q$31*D14995)+'Simulated Dyno'!Q$31</f>
        <v>7.8332064697091627E-2</v>
      </c>
      <c r="F14995">
        <f t="shared" si="471"/>
        <v>6.8485175515470287E-6</v>
      </c>
    </row>
    <row r="14996" spans="4:6" x14ac:dyDescent="0.2">
      <c r="D14996" s="1">
        <f t="shared" si="472"/>
        <v>22.997439971983134</v>
      </c>
      <c r="E14996">
        <f>('Input Data'!L$31*D14996^6)+('Input Data'!M$31*D14996^5)+('Input Data'!N$31*D14996^4)+('Input Data'!O$31*D14996^3)+('Input Data'!P$31*D14996^2)+('Input Data'!Q$31*D14996)+'Simulated Dyno'!Q$31</f>
        <v>7.8338916324016447E-2</v>
      </c>
      <c r="F14996">
        <f t="shared" si="471"/>
        <v>6.8516269248197759E-6</v>
      </c>
    </row>
    <row r="14997" spans="4:6" x14ac:dyDescent="0.2">
      <c r="D14997" s="1">
        <f t="shared" si="472"/>
        <v>22.998973952771021</v>
      </c>
      <c r="E14997">
        <f>('Input Data'!L$31*D14997^6)+('Input Data'!M$31*D14997^5)+('Input Data'!N$31*D14997^4)+('Input Data'!O$31*D14997^3)+('Input Data'!P$31*D14997^2)+('Input Data'!Q$31*D14997)+'Simulated Dyno'!Q$31</f>
        <v>7.8345771063789024E-2</v>
      </c>
      <c r="F14997">
        <f t="shared" si="471"/>
        <v>6.854739772577112E-6</v>
      </c>
    </row>
    <row r="14998" spans="4:6" x14ac:dyDescent="0.2">
      <c r="D14998" s="1">
        <f t="shared" si="472"/>
        <v>23.000507933558907</v>
      </c>
      <c r="E14998">
        <f>('Input Data'!L$31*D14998^6)+('Input Data'!M$31*D14998^5)+('Input Data'!N$31*D14998^4)+('Input Data'!O$31*D14998^3)+('Input Data'!P$31*D14998^2)+('Input Data'!Q$31*D14998)+'Simulated Dyno'!Q$31</f>
        <v>7.8352628919890629E-2</v>
      </c>
      <c r="F14998">
        <f t="shared" si="471"/>
        <v>6.8578561016052753E-6</v>
      </c>
    </row>
    <row r="14999" spans="4:6" x14ac:dyDescent="0.2">
      <c r="D14999" s="1">
        <f t="shared" si="472"/>
        <v>23.002041914346794</v>
      </c>
      <c r="E14999">
        <f>('Input Data'!L$31*D14999^6)+('Input Data'!M$31*D14999^5)+('Input Data'!N$31*D14999^4)+('Input Data'!O$31*D14999^3)+('Input Data'!P$31*D14999^2)+('Input Data'!Q$31*D14999)+'Simulated Dyno'!Q$31</f>
        <v>7.835948989579937E-2</v>
      </c>
      <c r="F14999">
        <f t="shared" si="471"/>
        <v>6.8609759087401301E-6</v>
      </c>
    </row>
    <row r="15000" spans="4:6" x14ac:dyDescent="0.2">
      <c r="D15000" s="1">
        <f t="shared" si="472"/>
        <v>23.003575895134681</v>
      </c>
      <c r="E15000">
        <f>('Input Data'!L$31*D15000^6)+('Input Data'!M$31*D15000^5)+('Input Data'!N$31*D15000^4)+('Input Data'!O$31*D15000^3)+('Input Data'!P$31*D15000^2)+('Input Data'!Q$31*D15000)+'Simulated Dyno'!Q$31</f>
        <v>7.8366353995001387E-2</v>
      </c>
      <c r="F15000">
        <f t="shared" si="471"/>
        <v>6.8640992020169156E-6</v>
      </c>
    </row>
    <row r="15001" spans="4:6" x14ac:dyDescent="0.2">
      <c r="D15001" s="1">
        <f t="shared" si="472"/>
        <v>23.005109875922567</v>
      </c>
      <c r="E15001">
        <f>('Input Data'!L$31*D15001^6)+('Input Data'!M$31*D15001^5)+('Input Data'!N$31*D15001^4)+('Input Data'!O$31*D15001^3)+('Input Data'!P$31*D15001^2)+('Input Data'!Q$31*D15001)+'Simulated Dyno'!Q$31</f>
        <v>7.8373221220980421E-2</v>
      </c>
      <c r="F15001">
        <f t="shared" si="471"/>
        <v>6.8672259790347745E-6</v>
      </c>
    </row>
    <row r="15002" spans="4:6" x14ac:dyDescent="0.2">
      <c r="D15002" s="1">
        <f t="shared" si="472"/>
        <v>23.006643856710454</v>
      </c>
      <c r="E15002">
        <f>('Input Data'!L$31*D15002^6)+('Input Data'!M$31*D15002^5)+('Input Data'!N$31*D15002^4)+('Input Data'!O$31*D15002^3)+('Input Data'!P$31*D15002^2)+('Input Data'!Q$31*D15002)+'Simulated Dyno'!Q$31</f>
        <v>7.8380091577226391E-2</v>
      </c>
      <c r="F15002">
        <f t="shared" si="471"/>
        <v>6.8703562459693224E-6</v>
      </c>
    </row>
    <row r="15003" spans="4:6" x14ac:dyDescent="0.2">
      <c r="D15003" s="1">
        <f t="shared" si="472"/>
        <v>23.008177837498341</v>
      </c>
      <c r="E15003">
        <f>('Input Data'!L$31*D15003^6)+('Input Data'!M$31*D15003^5)+('Input Data'!N$31*D15003^4)+('Input Data'!O$31*D15003^3)+('Input Data'!P$31*D15003^2)+('Input Data'!Q$31*D15003)+'Simulated Dyno'!Q$31</f>
        <v>7.838696506722645E-2</v>
      </c>
      <c r="F15003">
        <f t="shared" si="471"/>
        <v>6.8734900000588794E-6</v>
      </c>
    </row>
    <row r="15004" spans="4:6" x14ac:dyDescent="0.2">
      <c r="D15004" s="1">
        <f t="shared" si="472"/>
        <v>23.009711818286227</v>
      </c>
      <c r="E15004">
        <f>('Input Data'!L$31*D15004^6)+('Input Data'!M$31*D15004^5)+('Input Data'!N$31*D15004^4)+('Input Data'!O$31*D15004^3)+('Input Data'!P$31*D15004^2)+('Input Data'!Q$31*D15004)+'Simulated Dyno'!Q$31</f>
        <v>7.8393841694473915E-2</v>
      </c>
      <c r="F15004">
        <f t="shared" si="471"/>
        <v>6.8766272474651835E-6</v>
      </c>
    </row>
    <row r="15005" spans="4:6" x14ac:dyDescent="0.2">
      <c r="D15005" s="1">
        <f t="shared" si="472"/>
        <v>23.011245799074114</v>
      </c>
      <c r="E15005">
        <f>('Input Data'!L$31*D15005^6)+('Input Data'!M$31*D15005^5)+('Input Data'!N$31*D15005^4)+('Input Data'!O$31*D15005^3)+('Input Data'!P$31*D15005^2)+('Input Data'!Q$31*D15005)+'Simulated Dyno'!Q$31</f>
        <v>7.840072146246338E-2</v>
      </c>
      <c r="F15005">
        <f t="shared" si="471"/>
        <v>6.879767989464991E-6</v>
      </c>
    </row>
    <row r="15006" spans="4:6" x14ac:dyDescent="0.2">
      <c r="D15006" s="1">
        <f t="shared" si="472"/>
        <v>23.012779779862001</v>
      </c>
      <c r="E15006">
        <f>('Input Data'!L$31*D15006^6)+('Input Data'!M$31*D15006^5)+('Input Data'!N$31*D15006^4)+('Input Data'!O$31*D15006^3)+('Input Data'!P$31*D15006^2)+('Input Data'!Q$31*D15006)+'Simulated Dyno'!Q$31</f>
        <v>7.8407604374688869E-2</v>
      </c>
      <c r="F15006">
        <f t="shared" si="471"/>
        <v>6.8829122254893127E-6</v>
      </c>
    </row>
    <row r="15007" spans="4:6" x14ac:dyDescent="0.2">
      <c r="D15007" s="1">
        <f t="shared" si="472"/>
        <v>23.014313760649888</v>
      </c>
      <c r="E15007">
        <f>('Input Data'!L$31*D15007^6)+('Input Data'!M$31*D15007^5)+('Input Data'!N$31*D15007^4)+('Input Data'!O$31*D15007^3)+('Input Data'!P$31*D15007^2)+('Input Data'!Q$31*D15007)+'Simulated Dyno'!Q$31</f>
        <v>7.8414490434650666E-2</v>
      </c>
      <c r="F15007">
        <f t="shared" si="471"/>
        <v>6.8860599617970308E-6</v>
      </c>
    </row>
    <row r="15008" spans="4:6" x14ac:dyDescent="0.2">
      <c r="D15008" s="1">
        <f t="shared" si="472"/>
        <v>23.015847741437774</v>
      </c>
      <c r="E15008">
        <f>('Input Data'!L$31*D15008^6)+('Input Data'!M$31*D15008^5)+('Input Data'!N$31*D15008^4)+('Input Data'!O$31*D15008^3)+('Input Data'!P$31*D15008^2)+('Input Data'!Q$31*D15008)+'Simulated Dyno'!Q$31</f>
        <v>7.8421379645846015E-2</v>
      </c>
      <c r="F15008">
        <f t="shared" si="471"/>
        <v>6.8892111953489099E-6</v>
      </c>
    </row>
    <row r="15009" spans="4:6" x14ac:dyDescent="0.2">
      <c r="D15009" s="1">
        <f t="shared" si="472"/>
        <v>23.017381722225661</v>
      </c>
      <c r="E15009">
        <f>('Input Data'!L$31*D15009^6)+('Input Data'!M$31*D15009^5)+('Input Data'!N$31*D15009^4)+('Input Data'!O$31*D15009^3)+('Input Data'!P$31*D15009^2)+('Input Data'!Q$31*D15009)+'Simulated Dyno'!Q$31</f>
        <v>7.8428272011782887E-2</v>
      </c>
      <c r="F15009">
        <f t="shared" si="471"/>
        <v>6.8923659368724799E-6</v>
      </c>
    </row>
    <row r="15010" spans="4:6" x14ac:dyDescent="0.2">
      <c r="D15010" s="1">
        <f t="shared" si="472"/>
        <v>23.018915703013548</v>
      </c>
      <c r="E15010">
        <f>('Input Data'!L$31*D15010^6)+('Input Data'!M$31*D15010^5)+('Input Data'!N$31*D15010^4)+('Input Data'!O$31*D15010^3)+('Input Data'!P$31*D15010^2)+('Input Data'!Q$31*D15010)+'Simulated Dyno'!Q$31</f>
        <v>7.8435167535960984E-2</v>
      </c>
      <c r="F15010">
        <f t="shared" si="471"/>
        <v>6.8955241780965792E-6</v>
      </c>
    </row>
    <row r="15011" spans="4:6" x14ac:dyDescent="0.2">
      <c r="D15011" s="1">
        <f t="shared" si="472"/>
        <v>23.020449683801434</v>
      </c>
      <c r="E15011">
        <f>('Input Data'!L$31*D15011^6)+('Input Data'!M$31*D15011^5)+('Input Data'!N$31*D15011^4)+('Input Data'!O$31*D15011^3)+('Input Data'!P$31*D15011^2)+('Input Data'!Q$31*D15011)+'Simulated Dyno'!Q$31</f>
        <v>7.8442066221890441E-2</v>
      </c>
      <c r="F15011">
        <f t="shared" si="471"/>
        <v>6.8986859294573044E-6</v>
      </c>
    </row>
    <row r="15012" spans="4:6" x14ac:dyDescent="0.2">
      <c r="D15012" s="1">
        <f t="shared" si="472"/>
        <v>23.021983664589321</v>
      </c>
      <c r="E15012">
        <f>('Input Data'!L$31*D15012^6)+('Input Data'!M$31*D15012^5)+('Input Data'!N$31*D15012^4)+('Input Data'!O$31*D15012^3)+('Input Data'!P$31*D15012^2)+('Input Data'!Q$31*D15012)+'Simulated Dyno'!Q$31</f>
        <v>7.844896807307733E-2</v>
      </c>
      <c r="F15012">
        <f t="shared" si="471"/>
        <v>6.9018511868884636E-6</v>
      </c>
    </row>
    <row r="15013" spans="4:6" x14ac:dyDescent="0.2">
      <c r="D15013" s="1">
        <f t="shared" si="472"/>
        <v>23.023517645377208</v>
      </c>
      <c r="E15013">
        <f>('Input Data'!L$31*D15013^6)+('Input Data'!M$31*D15013^5)+('Input Data'!N$31*D15013^4)+('Input Data'!O$31*D15013^3)+('Input Data'!P$31*D15013^2)+('Input Data'!Q$31*D15013)+'Simulated Dyno'!Q$31</f>
        <v>7.8455873093036144E-2</v>
      </c>
      <c r="F15013">
        <f t="shared" ref="F15013:F15076" si="473">E15013-E15012</f>
        <v>6.9050199588138739E-6</v>
      </c>
    </row>
    <row r="15014" spans="4:6" x14ac:dyDescent="0.2">
      <c r="D15014" s="1">
        <f t="shared" si="472"/>
        <v>23.025051626165094</v>
      </c>
      <c r="E15014">
        <f>('Input Data'!L$31*D15014^6)+('Input Data'!M$31*D15014^5)+('Input Data'!N$31*D15014^4)+('Input Data'!O$31*D15014^3)+('Input Data'!P$31*D15014^2)+('Input Data'!Q$31*D15014)+'Simulated Dyno'!Q$31</f>
        <v>7.8462781285276229E-2</v>
      </c>
      <c r="F15014">
        <f t="shared" si="473"/>
        <v>6.9081922400848761E-6</v>
      </c>
    </row>
    <row r="15015" spans="4:6" x14ac:dyDescent="0.2">
      <c r="D15015" s="1">
        <f t="shared" si="472"/>
        <v>23.026585606952981</v>
      </c>
      <c r="E15015">
        <f>('Input Data'!L$31*D15015^6)+('Input Data'!M$31*D15015^5)+('Input Data'!N$31*D15015^4)+('Input Data'!O$31*D15015^3)+('Input Data'!P$31*D15015^2)+('Input Data'!Q$31*D15015)+'Simulated Dyno'!Q$31</f>
        <v>7.8469692653314604E-2</v>
      </c>
      <c r="F15015">
        <f t="shared" si="473"/>
        <v>6.9113680383758869E-6</v>
      </c>
    </row>
    <row r="15016" spans="4:6" x14ac:dyDescent="0.2">
      <c r="D15016" s="1">
        <f t="shared" si="472"/>
        <v>23.028119587740868</v>
      </c>
      <c r="E15016">
        <f>('Input Data'!L$31*D15016^6)+('Input Data'!M$31*D15016^5)+('Input Data'!N$31*D15016^4)+('Input Data'!O$31*D15016^3)+('Input Data'!P$31*D15016^2)+('Input Data'!Q$31*D15016)+'Simulated Dyno'!Q$31</f>
        <v>7.8476607200670734E-2</v>
      </c>
      <c r="F15016">
        <f t="shared" si="473"/>
        <v>6.9145473561293969E-6</v>
      </c>
    </row>
    <row r="15017" spans="4:6" x14ac:dyDescent="0.2">
      <c r="D15017" s="1">
        <f t="shared" si="472"/>
        <v>23.029653568528754</v>
      </c>
      <c r="E15017">
        <f>('Input Data'!L$31*D15017^6)+('Input Data'!M$31*D15017^5)+('Input Data'!N$31*D15017^4)+('Input Data'!O$31*D15017^3)+('Input Data'!P$31*D15017^2)+('Input Data'!Q$31*D15017)+'Simulated Dyno'!Q$31</f>
        <v>7.8483524930861803E-2</v>
      </c>
      <c r="F15017">
        <f t="shared" si="473"/>
        <v>6.9177301910694489E-6</v>
      </c>
    </row>
    <row r="15018" spans="4:6" x14ac:dyDescent="0.2">
      <c r="D15018" s="1">
        <f t="shared" si="472"/>
        <v>23.031187549316641</v>
      </c>
      <c r="E15018">
        <f>('Input Data'!L$31*D15018^6)+('Input Data'!M$31*D15018^5)+('Input Data'!N$31*D15018^4)+('Input Data'!O$31*D15018^3)+('Input Data'!P$31*D15018^2)+('Input Data'!Q$31*D15018)+'Simulated Dyno'!Q$31</f>
        <v>7.8490445847410814E-2</v>
      </c>
      <c r="F15018">
        <f t="shared" si="473"/>
        <v>6.920916549010836E-6</v>
      </c>
    </row>
    <row r="15019" spans="4:6" x14ac:dyDescent="0.2">
      <c r="D15019" s="1">
        <f t="shared" si="472"/>
        <v>23.032721530104528</v>
      </c>
      <c r="E15019">
        <f>('Input Data'!L$31*D15019^6)+('Input Data'!M$31*D15019^5)+('Input Data'!N$31*D15019^4)+('Input Data'!O$31*D15019^3)+('Input Data'!P$31*D15019^2)+('Input Data'!Q$31*D15019)+'Simulated Dyno'!Q$31</f>
        <v>7.8497369953840143E-2</v>
      </c>
      <c r="F15019">
        <f t="shared" si="473"/>
        <v>6.9241064293290577E-6</v>
      </c>
    </row>
    <row r="15020" spans="4:6" x14ac:dyDescent="0.2">
      <c r="D15020" s="1">
        <f t="shared" ref="D15020:D15083" si="474">D15019+B$2</f>
        <v>23.034255510892415</v>
      </c>
      <c r="E15020">
        <f>('Input Data'!L$31*D15020^6)+('Input Data'!M$31*D15020^5)+('Input Data'!N$31*D15020^4)+('Input Data'!O$31*D15020^3)+('Input Data'!P$31*D15020^2)+('Input Data'!Q$31*D15020)+'Simulated Dyno'!Q$31</f>
        <v>7.8504297253678731E-2</v>
      </c>
      <c r="F15020">
        <f t="shared" si="473"/>
        <v>6.9272998385883078E-6</v>
      </c>
    </row>
    <row r="15021" spans="4:6" x14ac:dyDescent="0.2">
      <c r="D15021" s="1">
        <f t="shared" si="474"/>
        <v>23.035789491680301</v>
      </c>
      <c r="E15021">
        <f>('Input Data'!L$31*D15021^6)+('Input Data'!M$31*D15021^5)+('Input Data'!N$31*D15021^4)+('Input Data'!O$31*D15021^3)+('Input Data'!P$31*D15021^2)+('Input Data'!Q$31*D15021)+'Simulated Dyno'!Q$31</f>
        <v>7.8511227750451593E-2</v>
      </c>
      <c r="F15021">
        <f t="shared" si="473"/>
        <v>6.9304967728611722E-6</v>
      </c>
    </row>
    <row r="15022" spans="4:6" x14ac:dyDescent="0.2">
      <c r="D15022" s="1">
        <f t="shared" si="474"/>
        <v>23.037323472468188</v>
      </c>
      <c r="E15022">
        <f>('Input Data'!L$31*D15022^6)+('Input Data'!M$31*D15022^5)+('Input Data'!N$31*D15022^4)+('Input Data'!O$31*D15022^3)+('Input Data'!P$31*D15022^2)+('Input Data'!Q$31*D15022)+'Simulated Dyno'!Q$31</f>
        <v>7.8518161447692511E-2</v>
      </c>
      <c r="F15022">
        <f t="shared" si="473"/>
        <v>6.9336972409184128E-6</v>
      </c>
    </row>
    <row r="15023" spans="4:6" x14ac:dyDescent="0.2">
      <c r="D15023" s="1">
        <f t="shared" si="474"/>
        <v>23.038857453256075</v>
      </c>
      <c r="E15023">
        <f>('Input Data'!L$31*D15023^6)+('Input Data'!M$31*D15023^5)+('Input Data'!N$31*D15023^4)+('Input Data'!O$31*D15023^3)+('Input Data'!P$31*D15023^2)+('Input Data'!Q$31*D15023)+'Simulated Dyno'!Q$31</f>
        <v>7.8525098348931274E-2</v>
      </c>
      <c r="F15023">
        <f t="shared" si="473"/>
        <v>6.9369012387632267E-6</v>
      </c>
    </row>
    <row r="15024" spans="4:6" x14ac:dyDescent="0.2">
      <c r="D15024" s="1">
        <f t="shared" si="474"/>
        <v>23.040391434043961</v>
      </c>
      <c r="E15024">
        <f>('Input Data'!L$31*D15024^6)+('Input Data'!M$31*D15024^5)+('Input Data'!N$31*D15024^4)+('Input Data'!O$31*D15024^3)+('Input Data'!P$31*D15024^2)+('Input Data'!Q$31*D15024)+'Simulated Dyno'!Q$31</f>
        <v>7.853203845770354E-2</v>
      </c>
      <c r="F15024">
        <f t="shared" si="473"/>
        <v>6.9401087722659183E-6</v>
      </c>
    </row>
    <row r="15025" spans="4:6" x14ac:dyDescent="0.2">
      <c r="D15025" s="1">
        <f t="shared" si="474"/>
        <v>23.041925414831848</v>
      </c>
      <c r="E15025">
        <f>('Input Data'!L$31*D15025^6)+('Input Data'!M$31*D15025^5)+('Input Data'!N$31*D15025^4)+('Input Data'!O$31*D15025^3)+('Input Data'!P$31*D15025^2)+('Input Data'!Q$31*D15025)+'Simulated Dyno'!Q$31</f>
        <v>7.8538981777545952E-2</v>
      </c>
      <c r="F15025">
        <f t="shared" si="473"/>
        <v>6.9433198424118103E-6</v>
      </c>
    </row>
    <row r="15026" spans="4:6" x14ac:dyDescent="0.2">
      <c r="D15026" s="1">
        <f t="shared" si="474"/>
        <v>23.043459395619735</v>
      </c>
      <c r="E15026">
        <f>('Input Data'!L$31*D15026^6)+('Input Data'!M$31*D15026^5)+('Input Data'!N$31*D15026^4)+('Input Data'!O$31*D15026^3)+('Input Data'!P$31*D15026^2)+('Input Data'!Q$31*D15026)+'Simulated Dyno'!Q$31</f>
        <v>7.8545928311997387E-2</v>
      </c>
      <c r="F15026">
        <f t="shared" si="473"/>
        <v>6.9465344514352267E-6</v>
      </c>
    </row>
    <row r="15027" spans="4:6" x14ac:dyDescent="0.2">
      <c r="D15027" s="1">
        <f t="shared" si="474"/>
        <v>23.044993376407621</v>
      </c>
      <c r="E15027">
        <f>('Input Data'!L$31*D15027^6)+('Input Data'!M$31*D15027^5)+('Input Data'!N$31*D15027^4)+('Input Data'!O$31*D15027^3)+('Input Data'!P$31*D15027^2)+('Input Data'!Q$31*D15027)+'Simulated Dyno'!Q$31</f>
        <v>7.8552878064598736E-2</v>
      </c>
      <c r="F15027">
        <f t="shared" si="473"/>
        <v>6.9497526013484467E-6</v>
      </c>
    </row>
    <row r="15028" spans="4:6" x14ac:dyDescent="0.2">
      <c r="D15028" s="1">
        <f t="shared" si="474"/>
        <v>23.046527357195508</v>
      </c>
      <c r="E15028">
        <f>('Input Data'!L$31*D15028^6)+('Input Data'!M$31*D15028^5)+('Input Data'!N$31*D15028^4)+('Input Data'!O$31*D15028^3)+('Input Data'!P$31*D15028^2)+('Input Data'!Q$31*D15028)+'Simulated Dyno'!Q$31</f>
        <v>7.8559831038894162E-2</v>
      </c>
      <c r="F15028">
        <f t="shared" si="473"/>
        <v>6.9529742954266283E-6</v>
      </c>
    </row>
    <row r="15029" spans="4:6" x14ac:dyDescent="0.2">
      <c r="D15029" s="1">
        <f t="shared" si="474"/>
        <v>23.048061337983395</v>
      </c>
      <c r="E15029">
        <f>('Input Data'!L$31*D15029^6)+('Input Data'!M$31*D15029^5)+('Input Data'!N$31*D15029^4)+('Input Data'!O$31*D15029^3)+('Input Data'!P$31*D15029^2)+('Input Data'!Q$31*D15029)+'Simulated Dyno'!Q$31</f>
        <v>7.856678723842965E-2</v>
      </c>
      <c r="F15029">
        <f t="shared" si="473"/>
        <v>6.9561995354877615E-6</v>
      </c>
    </row>
    <row r="15030" spans="4:6" x14ac:dyDescent="0.2">
      <c r="D15030" s="1">
        <f t="shared" si="474"/>
        <v>23.049595318771281</v>
      </c>
      <c r="E15030">
        <f>('Input Data'!L$31*D15030^6)+('Input Data'!M$31*D15030^5)+('Input Data'!N$31*D15030^4)+('Input Data'!O$31*D15030^3)+('Input Data'!P$31*D15030^2)+('Input Data'!Q$31*D15030)+'Simulated Dyno'!Q$31</f>
        <v>7.8573746666750835E-2</v>
      </c>
      <c r="F15030">
        <f t="shared" si="473"/>
        <v>6.9594283211849017E-6</v>
      </c>
    </row>
    <row r="15031" spans="4:6" x14ac:dyDescent="0.2">
      <c r="D15031" s="1">
        <f t="shared" si="474"/>
        <v>23.051129299559168</v>
      </c>
      <c r="E15031">
        <f>('Input Data'!L$31*D15031^6)+('Input Data'!M$31*D15031^5)+('Input Data'!N$31*D15031^4)+('Input Data'!O$31*D15031^3)+('Input Data'!P$31*D15031^2)+('Input Data'!Q$31*D15031)+'Simulated Dyno'!Q$31</f>
        <v>7.8580709327407419E-2</v>
      </c>
      <c r="F15031">
        <f t="shared" si="473"/>
        <v>6.9626606565842408E-6</v>
      </c>
    </row>
    <row r="15032" spans="4:6" x14ac:dyDescent="0.2">
      <c r="D15032" s="1">
        <f t="shared" si="474"/>
        <v>23.052663280347055</v>
      </c>
      <c r="E15032">
        <f>('Input Data'!L$31*D15032^6)+('Input Data'!M$31*D15032^5)+('Input Data'!N$31*D15032^4)+('Input Data'!O$31*D15032^3)+('Input Data'!P$31*D15032^2)+('Input Data'!Q$31*D15032)+'Simulated Dyno'!Q$31</f>
        <v>7.8587675223953449E-2</v>
      </c>
      <c r="F15032">
        <f t="shared" si="473"/>
        <v>6.9658965460295263E-6</v>
      </c>
    </row>
    <row r="15033" spans="4:6" x14ac:dyDescent="0.2">
      <c r="D15033" s="1">
        <f t="shared" si="474"/>
        <v>23.054197261134941</v>
      </c>
      <c r="E15033">
        <f>('Input Data'!L$31*D15033^6)+('Input Data'!M$31*D15033^5)+('Input Data'!N$31*D15033^4)+('Input Data'!O$31*D15033^3)+('Input Data'!P$31*D15033^2)+('Input Data'!Q$31*D15033)+'Simulated Dyno'!Q$31</f>
        <v>7.8594644359941471E-2</v>
      </c>
      <c r="F15033">
        <f t="shared" si="473"/>
        <v>6.9691359880219572E-6</v>
      </c>
    </row>
    <row r="15034" spans="4:6" x14ac:dyDescent="0.2">
      <c r="D15034" s="1">
        <f t="shared" si="474"/>
        <v>23.055731241922828</v>
      </c>
      <c r="E15034">
        <f>('Input Data'!L$31*D15034^6)+('Input Data'!M$31*D15034^5)+('Input Data'!N$31*D15034^4)+('Input Data'!O$31*D15034^3)+('Input Data'!P$31*D15034^2)+('Input Data'!Q$31*D15034)+'Simulated Dyno'!Q$31</f>
        <v>7.8601616738926586E-2</v>
      </c>
      <c r="F15034">
        <f t="shared" si="473"/>
        <v>6.9723789851150464E-6</v>
      </c>
    </row>
    <row r="15035" spans="4:6" x14ac:dyDescent="0.2">
      <c r="D15035" s="1">
        <f t="shared" si="474"/>
        <v>23.057265222710715</v>
      </c>
      <c r="E15035">
        <f>('Input Data'!L$31*D15035^6)+('Input Data'!M$31*D15035^5)+('Input Data'!N$31*D15035^4)+('Input Data'!O$31*D15035^3)+('Input Data'!P$31*D15035^2)+('Input Data'!Q$31*D15035)+'Simulated Dyno'!Q$31</f>
        <v>7.8608592364469543E-2</v>
      </c>
      <c r="F15035">
        <f t="shared" si="473"/>
        <v>6.9756255429570535E-6</v>
      </c>
    </row>
    <row r="15036" spans="4:6" x14ac:dyDescent="0.2">
      <c r="D15036" s="1">
        <f t="shared" si="474"/>
        <v>23.058799203498602</v>
      </c>
      <c r="E15036">
        <f>('Input Data'!L$31*D15036^6)+('Input Data'!M$31*D15036^5)+('Input Data'!N$31*D15036^4)+('Input Data'!O$31*D15036^3)+('Input Data'!P$31*D15036^2)+('Input Data'!Q$31*D15036)+'Simulated Dyno'!Q$31</f>
        <v>7.8615571240129023E-2</v>
      </c>
      <c r="F15036">
        <f t="shared" si="473"/>
        <v>6.9788756594801882E-6</v>
      </c>
    </row>
    <row r="15037" spans="4:6" x14ac:dyDescent="0.2">
      <c r="D15037" s="1">
        <f t="shared" si="474"/>
        <v>23.060333184286488</v>
      </c>
      <c r="E15037">
        <f>('Input Data'!L$31*D15037^6)+('Input Data'!M$31*D15037^5)+('Input Data'!N$31*D15037^4)+('Input Data'!O$31*D15037^3)+('Input Data'!P$31*D15037^2)+('Input Data'!Q$31*D15037)+'Simulated Dyno'!Q$31</f>
        <v>7.8622553369469106E-2</v>
      </c>
      <c r="F15037">
        <f t="shared" si="473"/>
        <v>6.9821293400829099E-6</v>
      </c>
    </row>
    <row r="15038" spans="4:6" x14ac:dyDescent="0.2">
      <c r="D15038" s="1">
        <f t="shared" si="474"/>
        <v>23.061867165074375</v>
      </c>
      <c r="E15038">
        <f>('Input Data'!L$31*D15038^6)+('Input Data'!M$31*D15038^5)+('Input Data'!N$31*D15038^4)+('Input Data'!O$31*D15038^3)+('Input Data'!P$31*D15038^2)+('Input Data'!Q$31*D15038)+'Simulated Dyno'!Q$31</f>
        <v>7.862953875605394E-2</v>
      </c>
      <c r="F15038">
        <f t="shared" si="473"/>
        <v>6.9853865848346075E-6</v>
      </c>
    </row>
    <row r="15039" spans="4:6" x14ac:dyDescent="0.2">
      <c r="D15039" s="1">
        <f t="shared" si="474"/>
        <v>23.063401145862262</v>
      </c>
      <c r="E15039">
        <f>('Input Data'!L$31*D15039^6)+('Input Data'!M$31*D15039^5)+('Input Data'!N$31*D15039^4)+('Input Data'!O$31*D15039^3)+('Input Data'!P$31*D15039^2)+('Input Data'!Q$31*D15039)+'Simulated Dyno'!Q$31</f>
        <v>7.8636527403450396E-2</v>
      </c>
      <c r="F15039">
        <f t="shared" si="473"/>
        <v>6.9886473964553275E-6</v>
      </c>
    </row>
    <row r="15040" spans="4:6" x14ac:dyDescent="0.2">
      <c r="D15040" s="1">
        <f t="shared" si="474"/>
        <v>23.064935126650148</v>
      </c>
      <c r="E15040">
        <f>('Input Data'!L$31*D15040^6)+('Input Data'!M$31*D15040^5)+('Input Data'!N$31*D15040^4)+('Input Data'!O$31*D15040^3)+('Input Data'!P$31*D15040^2)+('Input Data'!Q$31*D15040)+'Simulated Dyno'!Q$31</f>
        <v>7.8643519315225896E-2</v>
      </c>
      <c r="F15040">
        <f t="shared" si="473"/>
        <v>6.9919117755001814E-6</v>
      </c>
    </row>
    <row r="15041" spans="4:6" x14ac:dyDescent="0.2">
      <c r="D15041" s="1">
        <f t="shared" si="474"/>
        <v>23.066469107438035</v>
      </c>
      <c r="E15041">
        <f>('Input Data'!L$31*D15041^6)+('Input Data'!M$31*D15041^5)+('Input Data'!N$31*D15041^4)+('Input Data'!O$31*D15041^3)+('Input Data'!P$31*D15041^2)+('Input Data'!Q$31*D15041)+'Simulated Dyno'!Q$31</f>
        <v>7.8650514494954901E-2</v>
      </c>
      <c r="F15041">
        <f t="shared" si="473"/>
        <v>6.9951797290052076E-6</v>
      </c>
    </row>
    <row r="15042" spans="4:6" x14ac:dyDescent="0.2">
      <c r="D15042" s="1">
        <f t="shared" si="474"/>
        <v>23.068003088225922</v>
      </c>
      <c r="E15042">
        <f>('Input Data'!L$31*D15042^6)+('Input Data'!M$31*D15042^5)+('Input Data'!N$31*D15042^4)+('Input Data'!O$31*D15042^3)+('Input Data'!P$31*D15042^2)+('Input Data'!Q$31*D15042)+'Simulated Dyno'!Q$31</f>
        <v>7.8657512946209304E-2</v>
      </c>
      <c r="F15042">
        <f t="shared" si="473"/>
        <v>6.9984512544030153E-6</v>
      </c>
    </row>
    <row r="15043" spans="4:6" x14ac:dyDescent="0.2">
      <c r="D15043" s="1">
        <f t="shared" si="474"/>
        <v>23.069537069013808</v>
      </c>
      <c r="E15043">
        <f>('Input Data'!L$31*D15043^6)+('Input Data'!M$31*D15043^5)+('Input Data'!N$31*D15043^4)+('Input Data'!O$31*D15043^3)+('Input Data'!P$31*D15043^2)+('Input Data'!Q$31*D15043)+'Simulated Dyno'!Q$31</f>
        <v>7.8664514672564398E-2</v>
      </c>
      <c r="F15043">
        <f t="shared" si="473"/>
        <v>7.0017263550936626E-6</v>
      </c>
    </row>
    <row r="15044" spans="4:6" x14ac:dyDescent="0.2">
      <c r="D15044" s="1">
        <f t="shared" si="474"/>
        <v>23.071071049801695</v>
      </c>
      <c r="E15044">
        <f>('Input Data'!L$31*D15044^6)+('Input Data'!M$31*D15044^5)+('Input Data'!N$31*D15044^4)+('Input Data'!O$31*D15044^3)+('Input Data'!P$31*D15044^2)+('Input Data'!Q$31*D15044)+'Simulated Dyno'!Q$31</f>
        <v>7.8671519677597709E-2</v>
      </c>
      <c r="F15044">
        <f t="shared" si="473"/>
        <v>7.0050050333114733E-6</v>
      </c>
    </row>
    <row r="15045" spans="4:6" x14ac:dyDescent="0.2">
      <c r="D15045" s="1">
        <f t="shared" si="474"/>
        <v>23.072605030589582</v>
      </c>
      <c r="E15045">
        <f>('Input Data'!L$31*D15045^6)+('Input Data'!M$31*D15045^5)+('Input Data'!N$31*D15045^4)+('Input Data'!O$31*D15045^3)+('Input Data'!P$31*D15045^2)+('Input Data'!Q$31*D15045)+'Simulated Dyno'!Q$31</f>
        <v>7.8678527964890096E-2</v>
      </c>
      <c r="F15045">
        <f t="shared" si="473"/>
        <v>7.0082872923871165E-6</v>
      </c>
    </row>
    <row r="15046" spans="4:6" x14ac:dyDescent="0.2">
      <c r="D15046" s="1">
        <f t="shared" si="474"/>
        <v>23.074139011377468</v>
      </c>
      <c r="E15046">
        <f>('Input Data'!L$31*D15046^6)+('Input Data'!M$31*D15046^5)+('Input Data'!N$31*D15046^4)+('Input Data'!O$31*D15046^3)+('Input Data'!P$31*D15046^2)+('Input Data'!Q$31*D15046)+'Simulated Dyno'!Q$31</f>
        <v>7.8685539538024693E-2</v>
      </c>
      <c r="F15046">
        <f t="shared" si="473"/>
        <v>7.0115731345965493E-6</v>
      </c>
    </row>
    <row r="15047" spans="4:6" x14ac:dyDescent="0.2">
      <c r="D15047" s="1">
        <f t="shared" si="474"/>
        <v>23.075672992165355</v>
      </c>
      <c r="E15047">
        <f>('Input Data'!L$31*D15047^6)+('Input Data'!M$31*D15047^5)+('Input Data'!N$31*D15047^4)+('Input Data'!O$31*D15047^3)+('Input Data'!P$31*D15047^2)+('Input Data'!Q$31*D15047)+'Simulated Dyno'!Q$31</f>
        <v>7.8692554400581899E-2</v>
      </c>
      <c r="F15047">
        <f t="shared" si="473"/>
        <v>7.0148625572058476E-6</v>
      </c>
    </row>
    <row r="15048" spans="4:6" x14ac:dyDescent="0.2">
      <c r="D15048" s="1">
        <f t="shared" si="474"/>
        <v>23.077206972953242</v>
      </c>
      <c r="E15048">
        <f>('Input Data'!L$31*D15048^6)+('Input Data'!M$31*D15048^5)+('Input Data'!N$31*D15048^4)+('Input Data'!O$31*D15048^3)+('Input Data'!P$31*D15048^2)+('Input Data'!Q$31*D15048)+'Simulated Dyno'!Q$31</f>
        <v>7.8699572556151259E-2</v>
      </c>
      <c r="F15048">
        <f t="shared" si="473"/>
        <v>7.0181555693604736E-6</v>
      </c>
    </row>
    <row r="15049" spans="4:6" x14ac:dyDescent="0.2">
      <c r="D15049" s="1">
        <f t="shared" si="474"/>
        <v>23.078740953741129</v>
      </c>
      <c r="E15049">
        <f>('Input Data'!L$31*D15049^6)+('Input Data'!M$31*D15049^5)+('Input Data'!N$31*D15049^4)+('Input Data'!O$31*D15049^3)+('Input Data'!P$31*D15049^2)+('Input Data'!Q$31*D15049)+'Simulated Dyno'!Q$31</f>
        <v>7.870659400832189E-2</v>
      </c>
      <c r="F15049">
        <f t="shared" si="473"/>
        <v>7.0214521706302158E-6</v>
      </c>
    </row>
    <row r="15050" spans="4:6" x14ac:dyDescent="0.2">
      <c r="D15050" s="1">
        <f t="shared" si="474"/>
        <v>23.080274934529015</v>
      </c>
      <c r="E15050">
        <f>('Input Data'!L$31*D15050^6)+('Input Data'!M$31*D15050^5)+('Input Data'!N$31*D15050^4)+('Input Data'!O$31*D15050^3)+('Input Data'!P$31*D15050^2)+('Input Data'!Q$31*D15050)+'Simulated Dyno'!Q$31</f>
        <v>7.8713618760682086E-2</v>
      </c>
      <c r="F15050">
        <f t="shared" si="473"/>
        <v>7.0247523601962847E-6</v>
      </c>
    </row>
    <row r="15051" spans="4:6" x14ac:dyDescent="0.2">
      <c r="D15051" s="1">
        <f t="shared" si="474"/>
        <v>23.081808915316902</v>
      </c>
      <c r="E15051">
        <f>('Input Data'!L$31*D15051^6)+('Input Data'!M$31*D15051^5)+('Input Data'!N$31*D15051^4)+('Input Data'!O$31*D15051^3)+('Input Data'!P$31*D15051^2)+('Input Data'!Q$31*D15051)+'Simulated Dyno'!Q$31</f>
        <v>7.8720646816825807E-2</v>
      </c>
      <c r="F15051">
        <f t="shared" si="473"/>
        <v>7.0280561437208178E-6</v>
      </c>
    </row>
    <row r="15052" spans="4:6" x14ac:dyDescent="0.2">
      <c r="D15052" s="1">
        <f t="shared" si="474"/>
        <v>23.083342896104789</v>
      </c>
      <c r="E15052">
        <f>('Input Data'!L$31*D15052^6)+('Input Data'!M$31*D15052^5)+('Input Data'!N$31*D15052^4)+('Input Data'!O$31*D15052^3)+('Input Data'!P$31*D15052^2)+('Input Data'!Q$31*D15052)+'Simulated Dyno'!Q$31</f>
        <v>7.8727678180349231E-2</v>
      </c>
      <c r="F15052">
        <f t="shared" si="473"/>
        <v>7.0313635234242611E-6</v>
      </c>
    </row>
    <row r="15053" spans="4:6" x14ac:dyDescent="0.2">
      <c r="D15053" s="1">
        <f t="shared" si="474"/>
        <v>23.084876876892675</v>
      </c>
      <c r="E15053">
        <f>('Input Data'!L$31*D15053^6)+('Input Data'!M$31*D15053^5)+('Input Data'!N$31*D15053^4)+('Input Data'!O$31*D15053^3)+('Input Data'!P$31*D15053^2)+('Input Data'!Q$31*D15053)+'Simulated Dyno'!Q$31</f>
        <v>7.8734712854847747E-2</v>
      </c>
      <c r="F15053">
        <f t="shared" si="473"/>
        <v>7.0346744985155807E-6</v>
      </c>
    </row>
    <row r="15054" spans="4:6" x14ac:dyDescent="0.2">
      <c r="D15054" s="1">
        <f t="shared" si="474"/>
        <v>23.086410857680562</v>
      </c>
      <c r="E15054">
        <f>('Input Data'!L$31*D15054^6)+('Input Data'!M$31*D15054^5)+('Input Data'!N$31*D15054^4)+('Input Data'!O$31*D15054^3)+('Input Data'!P$31*D15054^2)+('Input Data'!Q$31*D15054)+'Simulated Dyno'!Q$31</f>
        <v>7.8741750843919836E-2</v>
      </c>
      <c r="F15054">
        <f t="shared" si="473"/>
        <v>7.0379890720895233E-6</v>
      </c>
    </row>
    <row r="15055" spans="4:6" x14ac:dyDescent="0.2">
      <c r="D15055" s="1">
        <f t="shared" si="474"/>
        <v>23.087944838468449</v>
      </c>
      <c r="E15055">
        <f>('Input Data'!L$31*D15055^6)+('Input Data'!M$31*D15055^5)+('Input Data'!N$31*D15055^4)+('Input Data'!O$31*D15055^3)+('Input Data'!P$31*D15055^2)+('Input Data'!Q$31*D15055)+'Simulated Dyno'!Q$31</f>
        <v>7.8748792151171546E-2</v>
      </c>
      <c r="F15055">
        <f t="shared" si="473"/>
        <v>7.0413072517094832E-6</v>
      </c>
    </row>
    <row r="15056" spans="4:6" x14ac:dyDescent="0.2">
      <c r="D15056" s="1">
        <f t="shared" si="474"/>
        <v>23.089478819256335</v>
      </c>
      <c r="E15056">
        <f>('Input Data'!L$31*D15056^6)+('Input Data'!M$31*D15056^5)+('Input Data'!N$31*D15056^4)+('Input Data'!O$31*D15056^3)+('Input Data'!P$31*D15056^2)+('Input Data'!Q$31*D15056)+'Simulated Dyno'!Q$31</f>
        <v>7.8755836780202496E-2</v>
      </c>
      <c r="F15056">
        <f t="shared" si="473"/>
        <v>7.0446290309500448E-6</v>
      </c>
    </row>
    <row r="15057" spans="4:6" x14ac:dyDescent="0.2">
      <c r="D15057" s="1">
        <f t="shared" si="474"/>
        <v>23.091012800044222</v>
      </c>
      <c r="E15057">
        <f>('Input Data'!L$31*D15057^6)+('Input Data'!M$31*D15057^5)+('Input Data'!N$31*D15057^4)+('Input Data'!O$31*D15057^3)+('Input Data'!P$31*D15057^2)+('Input Data'!Q$31*D15057)+'Simulated Dyno'!Q$31</f>
        <v>7.8762884734620245E-2</v>
      </c>
      <c r="F15057">
        <f t="shared" si="473"/>
        <v>7.0479544177493025E-6</v>
      </c>
    </row>
    <row r="15058" spans="4:6" x14ac:dyDescent="0.2">
      <c r="D15058" s="1">
        <f t="shared" si="474"/>
        <v>23.092546780832109</v>
      </c>
      <c r="E15058">
        <f>('Input Data'!L$31*D15058^6)+('Input Data'!M$31*D15058^5)+('Input Data'!N$31*D15058^4)+('Input Data'!O$31*D15058^3)+('Input Data'!P$31*D15058^2)+('Input Data'!Q$31*D15058)+'Simulated Dyno'!Q$31</f>
        <v>7.8769936018032949E-2</v>
      </c>
      <c r="F15058">
        <f t="shared" si="473"/>
        <v>7.0512834127040014E-6</v>
      </c>
    </row>
    <row r="15059" spans="4:6" x14ac:dyDescent="0.2">
      <c r="D15059" s="1">
        <f t="shared" si="474"/>
        <v>23.094080761619995</v>
      </c>
      <c r="E15059">
        <f>('Input Data'!L$31*D15059^6)+('Input Data'!M$31*D15059^5)+('Input Data'!N$31*D15059^4)+('Input Data'!O$31*D15059^3)+('Input Data'!P$31*D15059^2)+('Input Data'!Q$31*D15059)+'Simulated Dyno'!Q$31</f>
        <v>7.8776990634050026E-2</v>
      </c>
      <c r="F15059">
        <f t="shared" si="473"/>
        <v>7.05461601707702E-6</v>
      </c>
    </row>
    <row r="15060" spans="4:6" x14ac:dyDescent="0.2">
      <c r="D15060" s="1">
        <f t="shared" si="474"/>
        <v>23.095614742407882</v>
      </c>
      <c r="E15060">
        <f>('Input Data'!L$31*D15060^6)+('Input Data'!M$31*D15060^5)+('Input Data'!N$31*D15060^4)+('Input Data'!O$31*D15060^3)+('Input Data'!P$31*D15060^2)+('Input Data'!Q$31*D15060)+'Simulated Dyno'!Q$31</f>
        <v>7.8784048586284294E-2</v>
      </c>
      <c r="F15060">
        <f t="shared" si="473"/>
        <v>7.0579522342684164E-6</v>
      </c>
    </row>
    <row r="15061" spans="4:6" x14ac:dyDescent="0.2">
      <c r="D15061" s="1">
        <f t="shared" si="474"/>
        <v>23.097148723195769</v>
      </c>
      <c r="E15061">
        <f>('Input Data'!L$31*D15061^6)+('Input Data'!M$31*D15061^5)+('Input Data'!N$31*D15061^4)+('Input Data'!O$31*D15061^3)+('Input Data'!P$31*D15061^2)+('Input Data'!Q$31*D15061)+'Simulated Dyno'!Q$31</f>
        <v>7.8791109878350585E-2</v>
      </c>
      <c r="F15061">
        <f t="shared" si="473"/>
        <v>7.0612920662904699E-6</v>
      </c>
    </row>
    <row r="15062" spans="4:6" x14ac:dyDescent="0.2">
      <c r="D15062" s="1">
        <f t="shared" si="474"/>
        <v>23.098682703983656</v>
      </c>
      <c r="E15062">
        <f>('Input Data'!L$31*D15062^6)+('Input Data'!M$31*D15062^5)+('Input Data'!N$31*D15062^4)+('Input Data'!O$31*D15062^3)+('Input Data'!P$31*D15062^2)+('Input Data'!Q$31*D15062)+'Simulated Dyno'!Q$31</f>
        <v>7.8798174513863783E-2</v>
      </c>
      <c r="F15062">
        <f t="shared" si="473"/>
        <v>7.0646355131986915E-6</v>
      </c>
    </row>
    <row r="15063" spans="4:6" x14ac:dyDescent="0.2">
      <c r="D15063" s="1">
        <f t="shared" si="474"/>
        <v>23.100216684771542</v>
      </c>
      <c r="E15063">
        <f>('Input Data'!L$31*D15063^6)+('Input Data'!M$31*D15063^5)+('Input Data'!N$31*D15063^4)+('Input Data'!O$31*D15063^3)+('Input Data'!P$31*D15063^2)+('Input Data'!Q$31*D15063)+'Simulated Dyno'!Q$31</f>
        <v>7.8805242496446715E-2</v>
      </c>
      <c r="F15063">
        <f t="shared" si="473"/>
        <v>7.067982582931176E-6</v>
      </c>
    </row>
    <row r="15064" spans="4:6" x14ac:dyDescent="0.2">
      <c r="D15064" s="1">
        <f t="shared" si="474"/>
        <v>23.101750665559429</v>
      </c>
      <c r="E15064">
        <f>('Input Data'!L$31*D15064^6)+('Input Data'!M$31*D15064^5)+('Input Data'!N$31*D15064^4)+('Input Data'!O$31*D15064^3)+('Input Data'!P$31*D15064^2)+('Input Data'!Q$31*D15064)+'Simulated Dyno'!Q$31</f>
        <v>7.8812313829718414E-2</v>
      </c>
      <c r="F15064">
        <f t="shared" si="473"/>
        <v>7.0713332716992872E-6</v>
      </c>
    </row>
    <row r="15065" spans="4:6" x14ac:dyDescent="0.2">
      <c r="D15065" s="1">
        <f t="shared" si="474"/>
        <v>23.103284646347316</v>
      </c>
      <c r="E15065">
        <f>('Input Data'!L$31*D15065^6)+('Input Data'!M$31*D15065^5)+('Input Data'!N$31*D15065^4)+('Input Data'!O$31*D15065^3)+('Input Data'!P$31*D15065^2)+('Input Data'!Q$31*D15065)+'Simulated Dyno'!Q$31</f>
        <v>7.8819388517301955E-2</v>
      </c>
      <c r="F15065">
        <f t="shared" si="473"/>
        <v>7.0746875835414613E-6</v>
      </c>
    </row>
    <row r="15066" spans="4:6" x14ac:dyDescent="0.2">
      <c r="D15066" s="1">
        <f t="shared" si="474"/>
        <v>23.104818627135202</v>
      </c>
      <c r="E15066">
        <f>('Input Data'!L$31*D15066^6)+('Input Data'!M$31*D15066^5)+('Input Data'!N$31*D15066^4)+('Input Data'!O$31*D15066^3)+('Input Data'!P$31*D15066^2)+('Input Data'!Q$31*D15066)+'Simulated Dyno'!Q$31</f>
        <v>7.8826466562821426E-2</v>
      </c>
      <c r="F15066">
        <f t="shared" si="473"/>
        <v>7.078045519470777E-6</v>
      </c>
    </row>
    <row r="15067" spans="4:6" x14ac:dyDescent="0.2">
      <c r="D15067" s="1">
        <f t="shared" si="474"/>
        <v>23.106352607923089</v>
      </c>
      <c r="E15067">
        <f>('Input Data'!L$31*D15067^6)+('Input Data'!M$31*D15067^5)+('Input Data'!N$31*D15067^4)+('Input Data'!O$31*D15067^3)+('Input Data'!P$31*D15067^2)+('Input Data'!Q$31*D15067)+'Simulated Dyno'!Q$31</f>
        <v>7.8833547969907977E-2</v>
      </c>
      <c r="F15067">
        <f t="shared" si="473"/>
        <v>7.0814070865510281E-6</v>
      </c>
    </row>
    <row r="15068" spans="4:6" x14ac:dyDescent="0.2">
      <c r="D15068" s="1">
        <f t="shared" si="474"/>
        <v>23.107886588710976</v>
      </c>
      <c r="E15068">
        <f>('Input Data'!L$31*D15068^6)+('Input Data'!M$31*D15068^5)+('Input Data'!N$31*D15068^4)+('Input Data'!O$31*D15068^3)+('Input Data'!P$31*D15068^2)+('Input Data'!Q$31*D15068)+'Simulated Dyno'!Q$31</f>
        <v>7.8840632742186209E-2</v>
      </c>
      <c r="F15068">
        <f t="shared" si="473"/>
        <v>7.0847722782318989E-6</v>
      </c>
    </row>
    <row r="15069" spans="4:6" x14ac:dyDescent="0.2">
      <c r="D15069" s="1">
        <f t="shared" si="474"/>
        <v>23.109420569498862</v>
      </c>
      <c r="E15069">
        <f>('Input Data'!L$31*D15069^6)+('Input Data'!M$31*D15069^5)+('Input Data'!N$31*D15069^4)+('Input Data'!O$31*D15069^3)+('Input Data'!P$31*D15069^2)+('Input Data'!Q$31*D15069)+'Simulated Dyno'!Q$31</f>
        <v>7.8847720883294156E-2</v>
      </c>
      <c r="F15069">
        <f t="shared" si="473"/>
        <v>7.088141107947088E-6</v>
      </c>
    </row>
    <row r="15070" spans="4:6" x14ac:dyDescent="0.2">
      <c r="D15070" s="1">
        <f t="shared" si="474"/>
        <v>23.110954550286749</v>
      </c>
      <c r="E15070">
        <f>('Input Data'!L$31*D15070^6)+('Input Data'!M$31*D15070^5)+('Input Data'!N$31*D15070^4)+('Input Data'!O$31*D15070^3)+('Input Data'!P$31*D15070^2)+('Input Data'!Q$31*D15070)+'Simulated Dyno'!Q$31</f>
        <v>7.885481239686129E-2</v>
      </c>
      <c r="F15070">
        <f t="shared" si="473"/>
        <v>7.0915135671340002E-6</v>
      </c>
    </row>
    <row r="15071" spans="4:6" x14ac:dyDescent="0.2">
      <c r="D15071" s="1">
        <f t="shared" si="474"/>
        <v>23.112488531074636</v>
      </c>
      <c r="E15071">
        <f>('Input Data'!L$31*D15071^6)+('Input Data'!M$31*D15071^5)+('Input Data'!N$31*D15071^4)+('Input Data'!O$31*D15071^3)+('Input Data'!P$31*D15071^2)+('Input Data'!Q$31*D15071)+'Simulated Dyno'!Q$31</f>
        <v>7.8861907286528504E-2</v>
      </c>
      <c r="F15071">
        <f t="shared" si="473"/>
        <v>7.0948896672140549E-6</v>
      </c>
    </row>
    <row r="15072" spans="4:6" x14ac:dyDescent="0.2">
      <c r="D15072" s="1">
        <f t="shared" si="474"/>
        <v>23.114022511862522</v>
      </c>
      <c r="E15072">
        <f>('Input Data'!L$31*D15072^6)+('Input Data'!M$31*D15072^5)+('Input Data'!N$31*D15072^4)+('Input Data'!O$31*D15072^3)+('Input Data'!P$31*D15072^2)+('Input Data'!Q$31*D15072)+'Simulated Dyno'!Q$31</f>
        <v>7.8869005555929045E-2</v>
      </c>
      <c r="F15072">
        <f t="shared" si="473"/>
        <v>7.0982694005405911E-6</v>
      </c>
    </row>
    <row r="15073" spans="4:6" x14ac:dyDescent="0.2">
      <c r="D15073" s="1">
        <f t="shared" si="474"/>
        <v>23.115556492650409</v>
      </c>
      <c r="E15073">
        <f>('Input Data'!L$31*D15073^6)+('Input Data'!M$31*D15073^5)+('Input Data'!N$31*D15073^4)+('Input Data'!O$31*D15073^3)+('Input Data'!P$31*D15073^2)+('Input Data'!Q$31*D15073)+'Simulated Dyno'!Q$31</f>
        <v>7.8876107208706775E-2</v>
      </c>
      <c r="F15073">
        <f t="shared" si="473"/>
        <v>7.1016527777301164E-6</v>
      </c>
    </row>
    <row r="15074" spans="4:6" x14ac:dyDescent="0.2">
      <c r="D15074" s="1">
        <f t="shared" si="474"/>
        <v>23.117090473438296</v>
      </c>
      <c r="E15074">
        <f>('Input Data'!L$31*D15074^6)+('Input Data'!M$31*D15074^5)+('Input Data'!N$31*D15074^4)+('Input Data'!O$31*D15074^3)+('Input Data'!P$31*D15074^2)+('Input Data'!Q$31*D15074)+'Simulated Dyno'!Q$31</f>
        <v>7.8883212248505058E-2</v>
      </c>
      <c r="F15074">
        <f t="shared" si="473"/>
        <v>7.1050397982830304E-6</v>
      </c>
    </row>
    <row r="15075" spans="4:6" x14ac:dyDescent="0.2">
      <c r="D15075" s="1">
        <f t="shared" si="474"/>
        <v>23.118624454226183</v>
      </c>
      <c r="E15075">
        <f>('Input Data'!L$31*D15075^6)+('Input Data'!M$31*D15075^5)+('Input Data'!N$31*D15075^4)+('Input Data'!O$31*D15075^3)+('Input Data'!P$31*D15075^2)+('Input Data'!Q$31*D15075)+'Simulated Dyno'!Q$31</f>
        <v>7.8890320678967091E-2</v>
      </c>
      <c r="F15075">
        <f t="shared" si="473"/>
        <v>7.1084304620327998E-6</v>
      </c>
    </row>
    <row r="15076" spans="4:6" x14ac:dyDescent="0.2">
      <c r="D15076" s="1">
        <f t="shared" si="474"/>
        <v>23.120158435014069</v>
      </c>
      <c r="E15076">
        <f>('Input Data'!L$31*D15076^6)+('Input Data'!M$31*D15076^5)+('Input Data'!N$31*D15076^4)+('Input Data'!O$31*D15076^3)+('Input Data'!P$31*D15076^2)+('Input Data'!Q$31*D15076)+'Simulated Dyno'!Q$31</f>
        <v>7.8897432503741163E-2</v>
      </c>
      <c r="F15076">
        <f t="shared" si="473"/>
        <v>7.1118247740725726E-6</v>
      </c>
    </row>
    <row r="15077" spans="4:6" x14ac:dyDescent="0.2">
      <c r="D15077" s="1">
        <f t="shared" si="474"/>
        <v>23.121692415801956</v>
      </c>
      <c r="E15077">
        <f>('Input Data'!L$31*D15077^6)+('Input Data'!M$31*D15077^5)+('Input Data'!N$31*D15077^4)+('Input Data'!O$31*D15077^3)+('Input Data'!P$31*D15077^2)+('Input Data'!Q$31*D15077)+'Simulated Dyno'!Q$31</f>
        <v>7.8904547726477162E-2</v>
      </c>
      <c r="F15077">
        <f t="shared" ref="F15077:F15140" si="475">E15077-E15076</f>
        <v>7.1152227359982945E-6</v>
      </c>
    </row>
    <row r="15078" spans="4:6" x14ac:dyDescent="0.2">
      <c r="D15078" s="1">
        <f t="shared" si="474"/>
        <v>23.123226396589843</v>
      </c>
      <c r="E15078">
        <f>('Input Data'!L$31*D15078^6)+('Input Data'!M$31*D15078^5)+('Input Data'!N$31*D15078^4)+('Input Data'!O$31*D15078^3)+('Input Data'!P$31*D15078^2)+('Input Data'!Q$31*D15078)+'Simulated Dyno'!Q$31</f>
        <v>7.891166635082604E-2</v>
      </c>
      <c r="F15078">
        <f t="shared" si="475"/>
        <v>7.118624348878555E-6</v>
      </c>
    </row>
    <row r="15079" spans="4:6" x14ac:dyDescent="0.2">
      <c r="D15079" s="1">
        <f t="shared" si="474"/>
        <v>23.124760377377729</v>
      </c>
      <c r="E15079">
        <f>('Input Data'!L$31*D15079^6)+('Input Data'!M$31*D15079^5)+('Input Data'!N$31*D15079^4)+('Input Data'!O$31*D15079^3)+('Input Data'!P$31*D15079^2)+('Input Data'!Q$31*D15079)+'Simulated Dyno'!Q$31</f>
        <v>7.8918788380440877E-2</v>
      </c>
      <c r="F15079">
        <f t="shared" si="475"/>
        <v>7.1220296148366558E-6</v>
      </c>
    </row>
    <row r="15080" spans="4:6" x14ac:dyDescent="0.2">
      <c r="D15080" s="1">
        <f t="shared" si="474"/>
        <v>23.126294358165616</v>
      </c>
      <c r="E15080">
        <f>('Input Data'!L$31*D15080^6)+('Input Data'!M$31*D15080^5)+('Input Data'!N$31*D15080^4)+('Input Data'!O$31*D15080^3)+('Input Data'!P$31*D15080^2)+('Input Data'!Q$31*D15080)+'Simulated Dyno'!Q$31</f>
        <v>7.8925913818979912E-2</v>
      </c>
      <c r="F15080">
        <f t="shared" si="475"/>
        <v>7.1254385390351338E-6</v>
      </c>
    </row>
    <row r="15081" spans="4:6" x14ac:dyDescent="0.2">
      <c r="D15081" s="1">
        <f t="shared" si="474"/>
        <v>23.127828338953503</v>
      </c>
      <c r="E15081">
        <f>('Input Data'!L$31*D15081^6)+('Input Data'!M$31*D15081^5)+('Input Data'!N$31*D15081^4)+('Input Data'!O$31*D15081^3)+('Input Data'!P$31*D15081^2)+('Input Data'!Q$31*D15081)+'Simulated Dyno'!Q$31</f>
        <v>7.8933042670099499E-2</v>
      </c>
      <c r="F15081">
        <f t="shared" si="475"/>
        <v>7.12885111958661E-6</v>
      </c>
    </row>
    <row r="15082" spans="4:6" x14ac:dyDescent="0.2">
      <c r="D15082" s="1">
        <f t="shared" si="474"/>
        <v>23.129362319741389</v>
      </c>
      <c r="E15082">
        <f>('Input Data'!L$31*D15082^6)+('Input Data'!M$31*D15082^5)+('Input Data'!N$31*D15082^4)+('Input Data'!O$31*D15082^3)+('Input Data'!P$31*D15082^2)+('Input Data'!Q$31*D15082)+'Simulated Dyno'!Q$31</f>
        <v>7.8940174937459806E-2</v>
      </c>
      <c r="F15082">
        <f t="shared" si="475"/>
        <v>7.132267360307476E-6</v>
      </c>
    </row>
    <row r="15083" spans="4:6" x14ac:dyDescent="0.2">
      <c r="D15083" s="1">
        <f t="shared" si="474"/>
        <v>23.130896300529276</v>
      </c>
      <c r="E15083">
        <f>('Input Data'!L$31*D15083^6)+('Input Data'!M$31*D15083^5)+('Input Data'!N$31*D15083^4)+('Input Data'!O$31*D15083^3)+('Input Data'!P$31*D15083^2)+('Input Data'!Q$31*D15083)+'Simulated Dyno'!Q$31</f>
        <v>7.8947310624723988E-2</v>
      </c>
      <c r="F15083">
        <f t="shared" si="475"/>
        <v>7.1356872641814562E-6</v>
      </c>
    </row>
    <row r="15084" spans="4:6" x14ac:dyDescent="0.2">
      <c r="D15084" s="1">
        <f t="shared" ref="D15084:D15147" si="476">D15083+B$2</f>
        <v>23.132430281317163</v>
      </c>
      <c r="E15084">
        <f>('Input Data'!L$31*D15084^6)+('Input Data'!M$31*D15084^5)+('Input Data'!N$31*D15084^4)+('Input Data'!O$31*D15084^3)+('Input Data'!P$31*D15084^2)+('Input Data'!Q$31*D15084)+'Simulated Dyno'!Q$31</f>
        <v>7.8954449735557264E-2</v>
      </c>
      <c r="F15084">
        <f t="shared" si="475"/>
        <v>7.1391108332763409E-6</v>
      </c>
    </row>
    <row r="15085" spans="4:6" x14ac:dyDescent="0.2">
      <c r="D15085" s="1">
        <f t="shared" si="476"/>
        <v>23.133964262105049</v>
      </c>
      <c r="E15085">
        <f>('Input Data'!L$31*D15085^6)+('Input Data'!M$31*D15085^5)+('Input Data'!N$31*D15085^4)+('Input Data'!O$31*D15085^3)+('Input Data'!P$31*D15085^2)+('Input Data'!Q$31*D15085)+'Simulated Dyno'!Q$31</f>
        <v>7.8961592273625536E-2</v>
      </c>
      <c r="F15085">
        <f t="shared" si="475"/>
        <v>7.1425380682721418E-6</v>
      </c>
    </row>
    <row r="15086" spans="4:6" x14ac:dyDescent="0.2">
      <c r="D15086" s="1">
        <f t="shared" si="476"/>
        <v>23.135498242892936</v>
      </c>
      <c r="E15086">
        <f>('Input Data'!L$31*D15086^6)+('Input Data'!M$31*D15086^5)+('Input Data'!N$31*D15086^4)+('Input Data'!O$31*D15086^3)+('Input Data'!P$31*D15086^2)+('Input Data'!Q$31*D15086)+'Simulated Dyno'!Q$31</f>
        <v>7.8968738242599701E-2</v>
      </c>
      <c r="F15086">
        <f t="shared" si="475"/>
        <v>7.1459689741648624E-6</v>
      </c>
    </row>
    <row r="15087" spans="4:6" x14ac:dyDescent="0.2">
      <c r="D15087" s="1">
        <f t="shared" si="476"/>
        <v>23.137032223680823</v>
      </c>
      <c r="E15087">
        <f>('Input Data'!L$31*D15087^6)+('Input Data'!M$31*D15087^5)+('Input Data'!N$31*D15087^4)+('Input Data'!O$31*D15087^3)+('Input Data'!P$31*D15087^2)+('Input Data'!Q$31*D15087)+'Simulated Dyno'!Q$31</f>
        <v>7.8975887646149975E-2</v>
      </c>
      <c r="F15087">
        <f t="shared" si="475"/>
        <v>7.1494035502744913E-6</v>
      </c>
    </row>
    <row r="15088" spans="4:6" x14ac:dyDescent="0.2">
      <c r="D15088" s="1">
        <f t="shared" si="476"/>
        <v>23.138566204468709</v>
      </c>
      <c r="E15088">
        <f>('Input Data'!L$31*D15088^6)+('Input Data'!M$31*D15088^5)+('Input Data'!N$31*D15088^4)+('Input Data'!O$31*D15088^3)+('Input Data'!P$31*D15088^2)+('Input Data'!Q$31*D15088)+'Simulated Dyno'!Q$31</f>
        <v>7.8983040487949227E-2</v>
      </c>
      <c r="F15088">
        <f t="shared" si="475"/>
        <v>7.1528417992516857E-6</v>
      </c>
    </row>
    <row r="15089" spans="4:6" x14ac:dyDescent="0.2">
      <c r="D15089" s="1">
        <f t="shared" si="476"/>
        <v>23.140100185256596</v>
      </c>
      <c r="E15089">
        <f>('Input Data'!L$31*D15089^6)+('Input Data'!M$31*D15089^5)+('Input Data'!N$31*D15089^4)+('Input Data'!O$31*D15089^3)+('Input Data'!P$31*D15089^2)+('Input Data'!Q$31*D15089)+'Simulated Dyno'!Q$31</f>
        <v>7.8990196771673946E-2</v>
      </c>
      <c r="F15089">
        <f t="shared" si="475"/>
        <v>7.1562837247185485E-6</v>
      </c>
    </row>
    <row r="15090" spans="4:6" x14ac:dyDescent="0.2">
      <c r="D15090" s="1">
        <f t="shared" si="476"/>
        <v>23.141634166044483</v>
      </c>
      <c r="E15090">
        <f>('Input Data'!L$31*D15090^6)+('Input Data'!M$31*D15090^5)+('Input Data'!N$31*D15090^4)+('Input Data'!O$31*D15090^3)+('Input Data'!P$31*D15090^2)+('Input Data'!Q$31*D15090)+'Simulated Dyno'!Q$31</f>
        <v>7.8997356501001134E-2</v>
      </c>
      <c r="F15090">
        <f t="shared" si="475"/>
        <v>7.1597293271885576E-6</v>
      </c>
    </row>
    <row r="15091" spans="4:6" x14ac:dyDescent="0.2">
      <c r="D15091" s="1">
        <f t="shared" si="476"/>
        <v>23.14316814683237</v>
      </c>
      <c r="E15091">
        <f>('Input Data'!L$31*D15091^6)+('Input Data'!M$31*D15091^5)+('Input Data'!N$31*D15091^4)+('Input Data'!O$31*D15091^3)+('Input Data'!P$31*D15091^2)+('Input Data'!Q$31*D15091)+'Simulated Dyno'!Q$31</f>
        <v>7.9004519679613291E-2</v>
      </c>
      <c r="F15091">
        <f t="shared" si="475"/>
        <v>7.1631786121573171E-6</v>
      </c>
    </row>
    <row r="15092" spans="4:6" x14ac:dyDescent="0.2">
      <c r="D15092" s="1">
        <f t="shared" si="476"/>
        <v>23.144702127620256</v>
      </c>
      <c r="E15092">
        <f>('Input Data'!L$31*D15092^6)+('Input Data'!M$31*D15092^5)+('Input Data'!N$31*D15092^4)+('Input Data'!O$31*D15092^3)+('Input Data'!P$31*D15092^2)+('Input Data'!Q$31*D15092)+'Simulated Dyno'!Q$31</f>
        <v>7.901168631119003E-2</v>
      </c>
      <c r="F15092">
        <f t="shared" si="475"/>
        <v>7.1666315767382471E-6</v>
      </c>
    </row>
    <row r="15093" spans="4:6" x14ac:dyDescent="0.2">
      <c r="D15093" s="1">
        <f t="shared" si="476"/>
        <v>23.146236108408143</v>
      </c>
      <c r="E15093">
        <f>('Input Data'!L$31*D15093^6)+('Input Data'!M$31*D15093^5)+('Input Data'!N$31*D15093^4)+('Input Data'!O$31*D15093^3)+('Input Data'!P$31*D15093^2)+('Input Data'!Q$31*D15093)+'Simulated Dyno'!Q$31</f>
        <v>7.9018856399416443E-2</v>
      </c>
      <c r="F15093">
        <f t="shared" si="475"/>
        <v>7.1700882264130739E-6</v>
      </c>
    </row>
    <row r="15094" spans="4:6" x14ac:dyDescent="0.2">
      <c r="D15094" s="1">
        <f t="shared" si="476"/>
        <v>23.14777008919603</v>
      </c>
      <c r="E15094">
        <f>('Input Data'!L$31*D15094^6)+('Input Data'!M$31*D15094^5)+('Input Data'!N$31*D15094^4)+('Input Data'!O$31*D15094^3)+('Input Data'!P$31*D15094^2)+('Input Data'!Q$31*D15094)+'Simulated Dyno'!Q$31</f>
        <v>7.9026029947980331E-2</v>
      </c>
      <c r="F15094">
        <f t="shared" si="475"/>
        <v>7.1735485638879659E-6</v>
      </c>
    </row>
    <row r="15095" spans="4:6" x14ac:dyDescent="0.2">
      <c r="D15095" s="1">
        <f t="shared" si="476"/>
        <v>23.149304069983916</v>
      </c>
      <c r="E15095">
        <f>('Input Data'!L$31*D15095^6)+('Input Data'!M$31*D15095^5)+('Input Data'!N$31*D15095^4)+('Input Data'!O$31*D15095^3)+('Input Data'!P$31*D15095^2)+('Input Data'!Q$31*D15095)+'Simulated Dyno'!Q$31</f>
        <v>7.9033206960570174E-2</v>
      </c>
      <c r="F15095">
        <f t="shared" si="475"/>
        <v>7.1770125898429349E-6</v>
      </c>
    </row>
    <row r="15096" spans="4:6" x14ac:dyDescent="0.2">
      <c r="D15096" s="1">
        <f t="shared" si="476"/>
        <v>23.150838050771803</v>
      </c>
      <c r="E15096">
        <f>('Input Data'!L$31*D15096^6)+('Input Data'!M$31*D15096^5)+('Input Data'!N$31*D15096^4)+('Input Data'!O$31*D15096^3)+('Input Data'!P$31*D15096^2)+('Input Data'!Q$31*D15096)+'Simulated Dyno'!Q$31</f>
        <v>7.9040387440876075E-2</v>
      </c>
      <c r="F15096">
        <f t="shared" si="475"/>
        <v>7.180480305901682E-6</v>
      </c>
    </row>
    <row r="15097" spans="4:6" x14ac:dyDescent="0.2">
      <c r="D15097" s="1">
        <f t="shared" si="476"/>
        <v>23.15237203155969</v>
      </c>
      <c r="E15097">
        <f>('Input Data'!L$31*D15097^6)+('Input Data'!M$31*D15097^5)+('Input Data'!N$31*D15097^4)+('Input Data'!O$31*D15097^3)+('Input Data'!P$31*D15097^2)+('Input Data'!Q$31*D15097)+'Simulated Dyno'!Q$31</f>
        <v>7.9047571392592691E-2</v>
      </c>
      <c r="F15097">
        <f t="shared" si="475"/>
        <v>7.1839517166161215E-6</v>
      </c>
    </row>
    <row r="15098" spans="4:6" x14ac:dyDescent="0.2">
      <c r="D15098" s="1">
        <f t="shared" si="476"/>
        <v>23.153906012347576</v>
      </c>
      <c r="E15098">
        <f>('Input Data'!L$31*D15098^6)+('Input Data'!M$31*D15098^5)+('Input Data'!N$31*D15098^4)+('Input Data'!O$31*D15098^3)+('Input Data'!P$31*D15098^2)+('Input Data'!Q$31*D15098)+'Simulated Dyno'!Q$31</f>
        <v>7.9054758819414456E-2</v>
      </c>
      <c r="F15098">
        <f t="shared" si="475"/>
        <v>7.187426821764209E-6</v>
      </c>
    </row>
    <row r="15099" spans="4:6" x14ac:dyDescent="0.2">
      <c r="D15099" s="1">
        <f t="shared" si="476"/>
        <v>23.155439993135463</v>
      </c>
      <c r="E15099">
        <f>('Input Data'!L$31*D15099^6)+('Input Data'!M$31*D15099^5)+('Input Data'!N$31*D15099^4)+('Input Data'!O$31*D15099^3)+('Input Data'!P$31*D15099^2)+('Input Data'!Q$31*D15099)+'Simulated Dyno'!Q$31</f>
        <v>7.9061949725039729E-2</v>
      </c>
      <c r="F15099">
        <f t="shared" si="475"/>
        <v>7.1909056252733583E-6</v>
      </c>
    </row>
    <row r="15100" spans="4:6" x14ac:dyDescent="0.2">
      <c r="D15100" s="1">
        <f t="shared" si="476"/>
        <v>23.15697397392335</v>
      </c>
      <c r="E15100">
        <f>('Input Data'!L$31*D15100^6)+('Input Data'!M$31*D15100^5)+('Input Data'!N$31*D15100^4)+('Input Data'!O$31*D15100^3)+('Input Data'!P$31*D15100^2)+('Input Data'!Q$31*D15100)+'Simulated Dyno'!Q$31</f>
        <v>7.9069144113166859E-2</v>
      </c>
      <c r="F15100">
        <f t="shared" si="475"/>
        <v>7.1943881271296917E-6</v>
      </c>
    </row>
    <row r="15101" spans="4:6" x14ac:dyDescent="0.2">
      <c r="D15101" s="1">
        <f t="shared" si="476"/>
        <v>23.158507954711236</v>
      </c>
      <c r="E15101">
        <f>('Input Data'!L$31*D15101^6)+('Input Data'!M$31*D15101^5)+('Input Data'!N$31*D15101^4)+('Input Data'!O$31*D15101^3)+('Input Data'!P$31*D15101^2)+('Input Data'!Q$31*D15101)+'Simulated Dyno'!Q$31</f>
        <v>7.9076341987499257E-2</v>
      </c>
      <c r="F15101">
        <f t="shared" si="475"/>
        <v>7.1978743323986016E-6</v>
      </c>
    </row>
    <row r="15102" spans="4:6" x14ac:dyDescent="0.2">
      <c r="D15102" s="1">
        <f t="shared" si="476"/>
        <v>23.160041935499123</v>
      </c>
      <c r="E15102">
        <f>('Input Data'!L$31*D15102^6)+('Input Data'!M$31*D15102^5)+('Input Data'!N$31*D15102^4)+('Input Data'!O$31*D15102^3)+('Input Data'!P$31*D15102^2)+('Input Data'!Q$31*D15102)+'Simulated Dyno'!Q$31</f>
        <v>7.9083543351741351E-2</v>
      </c>
      <c r="F15102">
        <f t="shared" si="475"/>
        <v>7.2013642420931667E-6</v>
      </c>
    </row>
    <row r="15103" spans="4:6" x14ac:dyDescent="0.2">
      <c r="D15103" s="1">
        <f t="shared" si="476"/>
        <v>23.16157591628701</v>
      </c>
      <c r="E15103">
        <f>('Input Data'!L$31*D15103^6)+('Input Data'!M$31*D15103^5)+('Input Data'!N$31*D15103^4)+('Input Data'!O$31*D15103^3)+('Input Data'!P$31*D15103^2)+('Input Data'!Q$31*D15103)+'Simulated Dyno'!Q$31</f>
        <v>7.9090748209600006E-2</v>
      </c>
      <c r="F15103">
        <f t="shared" si="475"/>
        <v>7.2048578586558776E-6</v>
      </c>
    </row>
    <row r="15104" spans="4:6" x14ac:dyDescent="0.2">
      <c r="D15104" s="1">
        <f t="shared" si="476"/>
        <v>23.163109897074897</v>
      </c>
      <c r="E15104">
        <f>('Input Data'!L$31*D15104^6)+('Input Data'!M$31*D15104^5)+('Input Data'!N$31*D15104^4)+('Input Data'!O$31*D15104^3)+('Input Data'!P$31*D15104^2)+('Input Data'!Q$31*D15104)+'Simulated Dyno'!Q$31</f>
        <v>7.9097956564782482E-2</v>
      </c>
      <c r="F15104">
        <f t="shared" si="475"/>
        <v>7.2083551824753123E-6</v>
      </c>
    </row>
    <row r="15105" spans="4:6" x14ac:dyDescent="0.2">
      <c r="D15105" s="1">
        <f t="shared" si="476"/>
        <v>23.164643877862783</v>
      </c>
      <c r="E15105">
        <f>('Input Data'!L$31*D15105^6)+('Input Data'!M$31*D15105^5)+('Input Data'!N$31*D15105^4)+('Input Data'!O$31*D15105^3)+('Input Data'!P$31*D15105^2)+('Input Data'!Q$31*D15105)+'Simulated Dyno'!Q$31</f>
        <v>7.9105168420999572E-2</v>
      </c>
      <c r="F15105">
        <f t="shared" si="475"/>
        <v>7.2118562170903067E-6</v>
      </c>
    </row>
    <row r="15106" spans="4:6" x14ac:dyDescent="0.2">
      <c r="D15106" s="1">
        <f t="shared" si="476"/>
        <v>23.16617785865067</v>
      </c>
      <c r="E15106">
        <f>('Input Data'!L$31*D15106^6)+('Input Data'!M$31*D15106^5)+('Input Data'!N$31*D15106^4)+('Input Data'!O$31*D15106^3)+('Input Data'!P$31*D15106^2)+('Input Data'!Q$31*D15106)+'Simulated Dyno'!Q$31</f>
        <v>7.9112383781967055E-2</v>
      </c>
      <c r="F15106">
        <f t="shared" si="475"/>
        <v>7.2153609674829866E-6</v>
      </c>
    </row>
    <row r="15107" spans="4:6" x14ac:dyDescent="0.2">
      <c r="D15107" s="1">
        <f t="shared" si="476"/>
        <v>23.167711839438557</v>
      </c>
      <c r="E15107">
        <f>('Input Data'!L$31*D15107^6)+('Input Data'!M$31*D15107^5)+('Input Data'!N$31*D15107^4)+('Input Data'!O$31*D15107^3)+('Input Data'!P$31*D15107^2)+('Input Data'!Q$31*D15107)+'Simulated Dyno'!Q$31</f>
        <v>7.9119602651396503E-2</v>
      </c>
      <c r="F15107">
        <f t="shared" si="475"/>
        <v>7.2188694294483824E-6</v>
      </c>
    </row>
    <row r="15108" spans="4:6" x14ac:dyDescent="0.2">
      <c r="D15108" s="1">
        <f t="shared" si="476"/>
        <v>23.169245820226443</v>
      </c>
      <c r="E15108">
        <f>('Input Data'!L$31*D15108^6)+('Input Data'!M$31*D15108^5)+('Input Data'!N$31*D15108^4)+('Input Data'!O$31*D15108^3)+('Input Data'!P$31*D15108^2)+('Input Data'!Q$31*D15108)+'Simulated Dyno'!Q$31</f>
        <v>7.9126825033008552E-2</v>
      </c>
      <c r="F15108">
        <f t="shared" si="475"/>
        <v>7.2223816120486894E-6</v>
      </c>
    </row>
    <row r="15109" spans="4:6" x14ac:dyDescent="0.2">
      <c r="D15109" s="1">
        <f t="shared" si="476"/>
        <v>23.17077980101433</v>
      </c>
      <c r="E15109">
        <f>('Input Data'!L$31*D15109^6)+('Input Data'!M$31*D15109^5)+('Input Data'!N$31*D15109^4)+('Input Data'!O$31*D15109^3)+('Input Data'!P$31*D15109^2)+('Input Data'!Q$31*D15109)+'Simulated Dyno'!Q$31</f>
        <v>7.9134050930520228E-2</v>
      </c>
      <c r="F15109">
        <f t="shared" si="475"/>
        <v>7.2258975116756829E-6</v>
      </c>
    </row>
    <row r="15110" spans="4:6" x14ac:dyDescent="0.2">
      <c r="D15110" s="1">
        <f t="shared" si="476"/>
        <v>23.172313781802217</v>
      </c>
      <c r="E15110">
        <f>('Input Data'!L$31*D15110^6)+('Input Data'!M$31*D15110^5)+('Input Data'!N$31*D15110^4)+('Input Data'!O$31*D15110^3)+('Input Data'!P$31*D15110^2)+('Input Data'!Q$31*D15110)+'Simulated Dyno'!Q$31</f>
        <v>7.9141280347655329E-2</v>
      </c>
      <c r="F15110">
        <f t="shared" si="475"/>
        <v>7.2294171351017233E-6</v>
      </c>
    </row>
    <row r="15111" spans="4:6" x14ac:dyDescent="0.2">
      <c r="D15111" s="1">
        <f t="shared" si="476"/>
        <v>23.173847762590103</v>
      </c>
      <c r="E15111">
        <f>('Input Data'!L$31*D15111^6)+('Input Data'!M$31*D15111^5)+('Input Data'!N$31*D15111^4)+('Input Data'!O$31*D15111^3)+('Input Data'!P$31*D15111^2)+('Input Data'!Q$31*D15111)+'Simulated Dyno'!Q$31</f>
        <v>7.9148513288138253E-2</v>
      </c>
      <c r="F15111">
        <f t="shared" si="475"/>
        <v>7.2329404829235555E-6</v>
      </c>
    </row>
    <row r="15112" spans="4:6" x14ac:dyDescent="0.2">
      <c r="D15112" s="1">
        <f t="shared" si="476"/>
        <v>23.17538174337799</v>
      </c>
      <c r="E15112">
        <f>('Input Data'!L$31*D15112^6)+('Input Data'!M$31*D15112^5)+('Input Data'!N$31*D15112^4)+('Input Data'!O$31*D15112^3)+('Input Data'!P$31*D15112^2)+('Input Data'!Q$31*D15112)+'Simulated Dyno'!Q$31</f>
        <v>7.9155749755694046E-2</v>
      </c>
      <c r="F15112">
        <f t="shared" si="475"/>
        <v>7.2364675557934355E-6</v>
      </c>
    </row>
    <row r="15113" spans="4:6" x14ac:dyDescent="0.2">
      <c r="D15113" s="1">
        <f t="shared" si="476"/>
        <v>23.176915724165877</v>
      </c>
      <c r="E15113">
        <f>('Input Data'!L$31*D15113^6)+('Input Data'!M$31*D15113^5)+('Input Data'!N$31*D15113^4)+('Input Data'!O$31*D15113^3)+('Input Data'!P$31*D15113^2)+('Input Data'!Q$31*D15113)+'Simulated Dyno'!Q$31</f>
        <v>7.9162989754050492E-2</v>
      </c>
      <c r="F15113">
        <f t="shared" si="475"/>
        <v>7.2399983564452874E-6</v>
      </c>
    </row>
    <row r="15114" spans="4:6" x14ac:dyDescent="0.2">
      <c r="D15114" s="1">
        <f t="shared" si="476"/>
        <v>23.178449704953763</v>
      </c>
      <c r="E15114">
        <f>('Input Data'!L$31*D15114^6)+('Input Data'!M$31*D15114^5)+('Input Data'!N$31*D15114^4)+('Input Data'!O$31*D15114^3)+('Input Data'!P$31*D15114^2)+('Input Data'!Q$31*D15114)+'Simulated Dyno'!Q$31</f>
        <v>7.9170233286940936E-2</v>
      </c>
      <c r="F15114">
        <f t="shared" si="475"/>
        <v>7.2435328904441043E-6</v>
      </c>
    </row>
    <row r="15115" spans="4:6" x14ac:dyDescent="0.2">
      <c r="D15115" s="1">
        <f t="shared" si="476"/>
        <v>23.17998368574165</v>
      </c>
      <c r="E15115">
        <f>('Input Data'!L$31*D15115^6)+('Input Data'!M$31*D15115^5)+('Input Data'!N$31*D15115^4)+('Input Data'!O$31*D15115^3)+('Input Data'!P$31*D15115^2)+('Input Data'!Q$31*D15115)+'Simulated Dyno'!Q$31</f>
        <v>7.9177480358096727E-2</v>
      </c>
      <c r="F15115">
        <f t="shared" si="475"/>
        <v>7.2470711557914846E-6</v>
      </c>
    </row>
    <row r="15116" spans="4:6" x14ac:dyDescent="0.2">
      <c r="D15116" s="1">
        <f t="shared" si="476"/>
        <v>23.181517666529537</v>
      </c>
      <c r="E15116">
        <f>('Input Data'!L$31*D15116^6)+('Input Data'!M$31*D15116^5)+('Input Data'!N$31*D15116^4)+('Input Data'!O$31*D15116^3)+('Input Data'!P$31*D15116^2)+('Input Data'!Q$31*D15116)+'Simulated Dyno'!Q$31</f>
        <v>7.9184730971252143E-2</v>
      </c>
      <c r="F15116">
        <f t="shared" si="475"/>
        <v>7.2506131554156417E-6</v>
      </c>
    </row>
    <row r="15117" spans="4:6" x14ac:dyDescent="0.2">
      <c r="D15117" s="1">
        <f t="shared" si="476"/>
        <v>23.183051647317424</v>
      </c>
      <c r="E15117">
        <f>('Input Data'!L$31*D15117^6)+('Input Data'!M$31*D15117^5)+('Input Data'!N$31*D15117^4)+('Input Data'!O$31*D15117^3)+('Input Data'!P$31*D15117^2)+('Input Data'!Q$31*D15117)+'Simulated Dyno'!Q$31</f>
        <v>7.9191985130146442E-2</v>
      </c>
      <c r="F15117">
        <f t="shared" si="475"/>
        <v>7.2541588942987012E-6</v>
      </c>
    </row>
    <row r="15118" spans="4:6" x14ac:dyDescent="0.2">
      <c r="D15118" s="1">
        <f t="shared" si="476"/>
        <v>23.18458562810531</v>
      </c>
      <c r="E15118">
        <f>('Input Data'!L$31*D15118^6)+('Input Data'!M$31*D15118^5)+('Input Data'!N$31*D15118^4)+('Input Data'!O$31*D15118^3)+('Input Data'!P$31*D15118^2)+('Input Data'!Q$31*D15118)+'Simulated Dyno'!Q$31</f>
        <v>7.9199242838518397E-2</v>
      </c>
      <c r="F15118">
        <f t="shared" si="475"/>
        <v>7.2577083719549407E-6</v>
      </c>
    </row>
    <row r="15119" spans="4:6" x14ac:dyDescent="0.2">
      <c r="D15119" s="1">
        <f t="shared" si="476"/>
        <v>23.186119608893197</v>
      </c>
      <c r="E15119">
        <f>('Input Data'!L$31*D15119^6)+('Input Data'!M$31*D15119^5)+('Input Data'!N$31*D15119^4)+('Input Data'!O$31*D15119^3)+('Input Data'!P$31*D15119^2)+('Input Data'!Q$31*D15119)+'Simulated Dyno'!Q$31</f>
        <v>7.9206504100109903E-2</v>
      </c>
      <c r="F15119">
        <f t="shared" si="475"/>
        <v>7.2612615915068623E-6</v>
      </c>
    </row>
    <row r="15120" spans="4:6" x14ac:dyDescent="0.2">
      <c r="D15120" s="1">
        <f t="shared" si="476"/>
        <v>23.187653589681084</v>
      </c>
      <c r="E15120">
        <f>('Input Data'!L$31*D15120^6)+('Input Data'!M$31*D15120^5)+('Input Data'!N$31*D15120^4)+('Input Data'!O$31*D15120^3)+('Input Data'!P$31*D15120^2)+('Input Data'!Q$31*D15120)+'Simulated Dyno'!Q$31</f>
        <v>7.9213768918665134E-2</v>
      </c>
      <c r="F15120">
        <f t="shared" si="475"/>
        <v>7.2648185552304234E-6</v>
      </c>
    </row>
    <row r="15121" spans="4:6" x14ac:dyDescent="0.2">
      <c r="D15121" s="1">
        <f t="shared" si="476"/>
        <v>23.18918757046897</v>
      </c>
      <c r="E15121">
        <f>('Input Data'!L$31*D15121^6)+('Input Data'!M$31*D15121^5)+('Input Data'!N$31*D15121^4)+('Input Data'!O$31*D15121^3)+('Input Data'!P$31*D15121^2)+('Input Data'!Q$31*D15121)+'Simulated Dyno'!Q$31</f>
        <v>7.9221037297928981E-2</v>
      </c>
      <c r="F15121">
        <f t="shared" si="475"/>
        <v>7.2683792638472688E-6</v>
      </c>
    </row>
    <row r="15122" spans="4:6" x14ac:dyDescent="0.2">
      <c r="D15122" s="1">
        <f t="shared" si="476"/>
        <v>23.190721551256857</v>
      </c>
      <c r="E15122">
        <f>('Input Data'!L$31*D15122^6)+('Input Data'!M$31*D15122^5)+('Input Data'!N$31*D15122^4)+('Input Data'!O$31*D15122^3)+('Input Data'!P$31*D15122^2)+('Input Data'!Q$31*D15122)+'Simulated Dyno'!Q$31</f>
        <v>7.922830924165182E-2</v>
      </c>
      <c r="F15122">
        <f t="shared" si="475"/>
        <v>7.2719437228391248E-6</v>
      </c>
    </row>
    <row r="15123" spans="4:6" x14ac:dyDescent="0.2">
      <c r="D15123" s="1">
        <f t="shared" si="476"/>
        <v>23.192255532044744</v>
      </c>
      <c r="E15123">
        <f>('Input Data'!L$31*D15123^6)+('Input Data'!M$31*D15123^5)+('Input Data'!N$31*D15123^4)+('Input Data'!O$31*D15123^3)+('Input Data'!P$31*D15123^2)+('Input Data'!Q$31*D15123)+'Simulated Dyno'!Q$31</f>
        <v>7.9235584753583568E-2</v>
      </c>
      <c r="F15123">
        <f t="shared" si="475"/>
        <v>7.2755119317480244E-6</v>
      </c>
    </row>
    <row r="15124" spans="4:6" x14ac:dyDescent="0.2">
      <c r="D15124" s="1">
        <f t="shared" si="476"/>
        <v>23.19378951283263</v>
      </c>
      <c r="E15124">
        <f>('Input Data'!L$31*D15124^6)+('Input Data'!M$31*D15124^5)+('Input Data'!N$31*D15124^4)+('Input Data'!O$31*D15124^3)+('Input Data'!P$31*D15124^2)+('Input Data'!Q$31*D15124)+'Simulated Dyno'!Q$31</f>
        <v>7.9242863837476821E-2</v>
      </c>
      <c r="F15124">
        <f t="shared" si="475"/>
        <v>7.2790838932523805E-6</v>
      </c>
    </row>
    <row r="15125" spans="4:6" x14ac:dyDescent="0.2">
      <c r="D15125" s="1">
        <f t="shared" si="476"/>
        <v>23.195323493620517</v>
      </c>
      <c r="E15125">
        <f>('Input Data'!L$31*D15125^6)+('Input Data'!M$31*D15125^5)+('Input Data'!N$31*D15125^4)+('Input Data'!O$31*D15125^3)+('Input Data'!P$31*D15125^2)+('Input Data'!Q$31*D15125)+'Simulated Dyno'!Q$31</f>
        <v>7.925014649708674E-2</v>
      </c>
      <c r="F15125">
        <f t="shared" si="475"/>
        <v>7.2826596099195839E-6</v>
      </c>
    </row>
    <row r="15126" spans="4:6" x14ac:dyDescent="0.2">
      <c r="D15126" s="1">
        <f t="shared" si="476"/>
        <v>23.196857474408404</v>
      </c>
      <c r="E15126">
        <f>('Input Data'!L$31*D15126^6)+('Input Data'!M$31*D15126^5)+('Input Data'!N$31*D15126^4)+('Input Data'!O$31*D15126^3)+('Input Data'!P$31*D15126^2)+('Input Data'!Q$31*D15126)+'Simulated Dyno'!Q$31</f>
        <v>7.925743273617071E-2</v>
      </c>
      <c r="F15126">
        <f t="shared" si="475"/>
        <v>7.2862390839700808E-6</v>
      </c>
    </row>
    <row r="15127" spans="4:6" x14ac:dyDescent="0.2">
      <c r="D15127" s="1">
        <f t="shared" si="476"/>
        <v>23.19839145519629</v>
      </c>
      <c r="E15127">
        <f>('Input Data'!L$31*D15127^6)+('Input Data'!M$31*D15127^5)+('Input Data'!N$31*D15127^4)+('Input Data'!O$31*D15127^3)+('Input Data'!P$31*D15127^2)+('Input Data'!Q$31*D15127)+'Simulated Dyno'!Q$31</f>
        <v>7.9264722558487558E-2</v>
      </c>
      <c r="F15127">
        <f t="shared" si="475"/>
        <v>7.289822316847161E-6</v>
      </c>
    </row>
    <row r="15128" spans="4:6" x14ac:dyDescent="0.2">
      <c r="D15128" s="1">
        <f t="shared" si="476"/>
        <v>23.199925435984177</v>
      </c>
      <c r="E15128">
        <f>('Input Data'!L$31*D15128^6)+('Input Data'!M$31*D15128^5)+('Input Data'!N$31*D15128^4)+('Input Data'!O$31*D15128^3)+('Input Data'!P$31*D15128^2)+('Input Data'!Q$31*D15128)+'Simulated Dyno'!Q$31</f>
        <v>7.9272015967800924E-2</v>
      </c>
      <c r="F15128">
        <f t="shared" si="475"/>
        <v>7.2934093133664168E-6</v>
      </c>
    </row>
    <row r="15129" spans="4:6" x14ac:dyDescent="0.2">
      <c r="D15129" s="1">
        <f t="shared" si="476"/>
        <v>23.201459416772064</v>
      </c>
      <c r="E15129">
        <f>('Input Data'!L$31*D15129^6)+('Input Data'!M$31*D15129^5)+('Input Data'!N$31*D15129^4)+('Input Data'!O$31*D15129^3)+('Input Data'!P$31*D15129^2)+('Input Data'!Q$31*D15129)+'Simulated Dyno'!Q$31</f>
        <v>7.9279312967874549E-2</v>
      </c>
      <c r="F15129">
        <f t="shared" si="475"/>
        <v>7.2970000736249929E-6</v>
      </c>
    </row>
    <row r="15130" spans="4:6" x14ac:dyDescent="0.2">
      <c r="D15130" s="1">
        <f t="shared" si="476"/>
        <v>23.20299339755995</v>
      </c>
      <c r="E15130">
        <f>('Input Data'!L$31*D15130^6)+('Input Data'!M$31*D15130^5)+('Input Data'!N$31*D15130^4)+('Input Data'!O$31*D15130^3)+('Input Data'!P$31*D15130^2)+('Input Data'!Q$31*D15130)+'Simulated Dyno'!Q$31</f>
        <v>7.9286613562471575E-2</v>
      </c>
      <c r="F15130">
        <f t="shared" si="475"/>
        <v>7.3005945970261443E-6</v>
      </c>
    </row>
    <row r="15131" spans="4:6" x14ac:dyDescent="0.2">
      <c r="D15131" s="1">
        <f t="shared" si="476"/>
        <v>23.204527378347837</v>
      </c>
      <c r="E15131">
        <f>('Input Data'!L$31*D15131^6)+('Input Data'!M$31*D15131^5)+('Input Data'!N$31*D15131^4)+('Input Data'!O$31*D15131^3)+('Input Data'!P$31*D15131^2)+('Input Data'!Q$31*D15131)+'Simulated Dyno'!Q$31</f>
        <v>7.9293917755363152E-2</v>
      </c>
      <c r="F15131">
        <f t="shared" si="475"/>
        <v>7.3041928915773546E-6</v>
      </c>
    </row>
    <row r="15132" spans="4:6" x14ac:dyDescent="0.2">
      <c r="D15132" s="1">
        <f t="shared" si="476"/>
        <v>23.206061359135724</v>
      </c>
      <c r="E15132">
        <f>('Input Data'!L$31*D15132^6)+('Input Data'!M$31*D15132^5)+('Input Data'!N$31*D15132^4)+('Input Data'!O$31*D15132^3)+('Input Data'!P$31*D15132^2)+('Input Data'!Q$31*D15132)+'Simulated Dyno'!Q$31</f>
        <v>7.9301225550320653E-2</v>
      </c>
      <c r="F15132">
        <f t="shared" si="475"/>
        <v>7.3077949575006684E-6</v>
      </c>
    </row>
    <row r="15133" spans="4:6" x14ac:dyDescent="0.2">
      <c r="D15133" s="1">
        <f t="shared" si="476"/>
        <v>23.207595339923611</v>
      </c>
      <c r="E15133">
        <f>('Input Data'!L$31*D15133^6)+('Input Data'!M$31*D15133^5)+('Input Data'!N$31*D15133^4)+('Input Data'!O$31*D15133^3)+('Input Data'!P$31*D15133^2)+('Input Data'!Q$31*D15133)+'Simulated Dyno'!Q$31</f>
        <v>7.9308536951113728E-2</v>
      </c>
      <c r="F15133">
        <f t="shared" si="475"/>
        <v>7.31140079307524E-6</v>
      </c>
    </row>
    <row r="15134" spans="4:6" x14ac:dyDescent="0.2">
      <c r="D15134" s="1">
        <f t="shared" si="476"/>
        <v>23.209129320711497</v>
      </c>
      <c r="E15134">
        <f>('Input Data'!L$31*D15134^6)+('Input Data'!M$31*D15134^5)+('Input Data'!N$31*D15134^4)+('Input Data'!O$31*D15134^3)+('Input Data'!P$31*D15134^2)+('Input Data'!Q$31*D15134)+'Simulated Dyno'!Q$31</f>
        <v>7.9315851961520897E-2</v>
      </c>
      <c r="F15134">
        <f t="shared" si="475"/>
        <v>7.3150104071689759E-6</v>
      </c>
    </row>
    <row r="15135" spans="4:6" x14ac:dyDescent="0.2">
      <c r="D15135" s="1">
        <f t="shared" si="476"/>
        <v>23.210663301499384</v>
      </c>
      <c r="E15135">
        <f>('Input Data'!L$31*D15135^6)+('Input Data'!M$31*D15135^5)+('Input Data'!N$31*D15135^4)+('Input Data'!O$31*D15135^3)+('Input Data'!P$31*D15135^2)+('Input Data'!Q$31*D15135)+'Simulated Dyno'!Q$31</f>
        <v>7.9323170585317668E-2</v>
      </c>
      <c r="F15135">
        <f t="shared" si="475"/>
        <v>7.318623796770396E-6</v>
      </c>
    </row>
    <row r="15136" spans="4:6" x14ac:dyDescent="0.2">
      <c r="D15136" s="1">
        <f t="shared" si="476"/>
        <v>23.212197282287271</v>
      </c>
      <c r="E15136">
        <f>('Input Data'!L$31*D15136^6)+('Input Data'!M$31*D15136^5)+('Input Data'!N$31*D15136^4)+('Input Data'!O$31*D15136^3)+('Input Data'!P$31*D15136^2)+('Input Data'!Q$31*D15136)+'Simulated Dyno'!Q$31</f>
        <v>7.9330492826283225E-2</v>
      </c>
      <c r="F15136">
        <f t="shared" si="475"/>
        <v>7.3222409655571141E-6</v>
      </c>
    </row>
    <row r="15137" spans="4:6" x14ac:dyDescent="0.2">
      <c r="D15137" s="1">
        <f t="shared" si="476"/>
        <v>23.213731263075157</v>
      </c>
      <c r="E15137">
        <f>('Input Data'!L$31*D15137^6)+('Input Data'!M$31*D15137^5)+('Input Data'!N$31*D15137^4)+('Input Data'!O$31*D15137^3)+('Input Data'!P$31*D15137^2)+('Input Data'!Q$31*D15137)+'Simulated Dyno'!Q$31</f>
        <v>7.9337818688200931E-2</v>
      </c>
      <c r="F15137">
        <f t="shared" si="475"/>
        <v>7.3258619177063444E-6</v>
      </c>
    </row>
    <row r="15138" spans="4:6" x14ac:dyDescent="0.2">
      <c r="D15138" s="1">
        <f t="shared" si="476"/>
        <v>23.215265243863044</v>
      </c>
      <c r="E15138">
        <f>('Input Data'!L$31*D15138^6)+('Input Data'!M$31*D15138^5)+('Input Data'!N$31*D15138^4)+('Input Data'!O$31*D15138^3)+('Input Data'!P$31*D15138^2)+('Input Data'!Q$31*D15138)+'Simulated Dyno'!Q$31</f>
        <v>7.9345148174852873E-2</v>
      </c>
      <c r="F15138">
        <f t="shared" si="475"/>
        <v>7.3294866519413304E-6</v>
      </c>
    </row>
    <row r="15139" spans="4:6" x14ac:dyDescent="0.2">
      <c r="D15139" s="1">
        <f t="shared" si="476"/>
        <v>23.216799224650931</v>
      </c>
      <c r="E15139">
        <f>('Input Data'!L$31*D15139^6)+('Input Data'!M$31*D15139^5)+('Input Data'!N$31*D15139^4)+('Input Data'!O$31*D15139^3)+('Input Data'!P$31*D15139^2)+('Input Data'!Q$31*D15139)+'Simulated Dyno'!Q$31</f>
        <v>7.9352481290025131E-2</v>
      </c>
      <c r="F15139">
        <f t="shared" si="475"/>
        <v>7.333115172258875E-6</v>
      </c>
    </row>
    <row r="15140" spans="4:6" x14ac:dyDescent="0.2">
      <c r="D15140" s="1">
        <f t="shared" si="476"/>
        <v>23.218333205438817</v>
      </c>
      <c r="E15140">
        <f>('Input Data'!L$31*D15140^6)+('Input Data'!M$31*D15140^5)+('Input Data'!N$31*D15140^4)+('Input Data'!O$31*D15140^3)+('Input Data'!P$31*D15140^2)+('Input Data'!Q$31*D15140)+'Simulated Dyno'!Q$31</f>
        <v>7.9359818037510049E-2</v>
      </c>
      <c r="F15140">
        <f t="shared" si="475"/>
        <v>7.3367474849178604E-6</v>
      </c>
    </row>
    <row r="15141" spans="4:6" x14ac:dyDescent="0.2">
      <c r="D15141" s="1">
        <f t="shared" si="476"/>
        <v>23.219867186226704</v>
      </c>
      <c r="E15141">
        <f>('Input Data'!L$31*D15141^6)+('Input Data'!M$31*D15141^5)+('Input Data'!N$31*D15141^4)+('Input Data'!O$31*D15141^3)+('Input Data'!P$31*D15141^2)+('Input Data'!Q$31*D15141)+'Simulated Dyno'!Q$31</f>
        <v>7.9367158421093181E-2</v>
      </c>
      <c r="F15141">
        <f t="shared" ref="F15141:F15204" si="477">E15141-E15140</f>
        <v>7.3403835831320485E-6</v>
      </c>
    </row>
    <row r="15142" spans="4:6" x14ac:dyDescent="0.2">
      <c r="D15142" s="1">
        <f t="shared" si="476"/>
        <v>23.221401167014591</v>
      </c>
      <c r="E15142">
        <f>('Input Data'!L$31*D15142^6)+('Input Data'!M$31*D15142^5)+('Input Data'!N$31*D15142^4)+('Input Data'!O$31*D15142^3)+('Input Data'!P$31*D15142^2)+('Input Data'!Q$31*D15142)+'Simulated Dyno'!Q$31</f>
        <v>7.9374502444570921E-2</v>
      </c>
      <c r="F15142">
        <f t="shared" si="477"/>
        <v>7.3440234777399915E-6</v>
      </c>
    </row>
    <row r="15143" spans="4:6" x14ac:dyDescent="0.2">
      <c r="D15143" s="1">
        <f t="shared" si="476"/>
        <v>23.222935147802477</v>
      </c>
      <c r="E15143">
        <f>('Input Data'!L$31*D15143^6)+('Input Data'!M$31*D15143^5)+('Input Data'!N$31*D15143^4)+('Input Data'!O$31*D15143^3)+('Input Data'!P$31*D15143^2)+('Input Data'!Q$31*D15143)+'Simulated Dyno'!Q$31</f>
        <v>7.9381850111738123E-2</v>
      </c>
      <c r="F15143">
        <f t="shared" si="477"/>
        <v>7.347667167201255E-6</v>
      </c>
    </row>
    <row r="15144" spans="4:6" x14ac:dyDescent="0.2">
      <c r="D15144" s="1">
        <f t="shared" si="476"/>
        <v>23.224469128590364</v>
      </c>
      <c r="E15144">
        <f>('Input Data'!L$31*D15144^6)+('Input Data'!M$31*D15144^5)+('Input Data'!N$31*D15144^4)+('Input Data'!O$31*D15144^3)+('Input Data'!P$31*D15144^2)+('Input Data'!Q$31*D15144)+'Simulated Dyno'!Q$31</f>
        <v>7.9389201426388972E-2</v>
      </c>
      <c r="F15144">
        <f t="shared" si="477"/>
        <v>7.3513146508497051E-6</v>
      </c>
    </row>
    <row r="15145" spans="4:6" x14ac:dyDescent="0.2">
      <c r="D15145" s="1">
        <f t="shared" si="476"/>
        <v>23.226003109378251</v>
      </c>
      <c r="E15145">
        <f>('Input Data'!L$31*D15145^6)+('Input Data'!M$31*D15145^5)+('Input Data'!N$31*D15145^4)+('Input Data'!O$31*D15145^3)+('Input Data'!P$31*D15145^2)+('Input Data'!Q$31*D15145)+'Simulated Dyno'!Q$31</f>
        <v>7.9396556392326248E-2</v>
      </c>
      <c r="F15145">
        <f t="shared" si="477"/>
        <v>7.3549659372756926E-6</v>
      </c>
    </row>
    <row r="15146" spans="4:6" x14ac:dyDescent="0.2">
      <c r="D15146" s="1">
        <f t="shared" si="476"/>
        <v>23.227537090166138</v>
      </c>
      <c r="E15146">
        <f>('Input Data'!L$31*D15146^6)+('Input Data'!M$31*D15146^5)+('Input Data'!N$31*D15146^4)+('Input Data'!O$31*D15146^3)+('Input Data'!P$31*D15146^2)+('Input Data'!Q$31*D15146)+'Simulated Dyno'!Q$31</f>
        <v>7.9403915013350937E-2</v>
      </c>
      <c r="F15146">
        <f t="shared" si="477"/>
        <v>7.3586210246889827E-6</v>
      </c>
    </row>
    <row r="15147" spans="4:6" x14ac:dyDescent="0.2">
      <c r="D15147" s="1">
        <f t="shared" si="476"/>
        <v>23.229071070954024</v>
      </c>
      <c r="E15147">
        <f>('Input Data'!L$31*D15147^6)+('Input Data'!M$31*D15147^5)+('Input Data'!N$31*D15147^4)+('Input Data'!O$31*D15147^3)+('Input Data'!P$31*D15147^2)+('Input Data'!Q$31*D15147)+'Simulated Dyno'!Q$31</f>
        <v>7.941127729326676E-2</v>
      </c>
      <c r="F15147">
        <f t="shared" si="477"/>
        <v>7.3622799158234997E-6</v>
      </c>
    </row>
    <row r="15148" spans="4:6" x14ac:dyDescent="0.2">
      <c r="D15148" s="1">
        <f t="shared" ref="D15148:D15211" si="478">D15147+B$2</f>
        <v>23.230605051741911</v>
      </c>
      <c r="E15148">
        <f>('Input Data'!L$31*D15148^6)+('Input Data'!M$31*D15148^5)+('Input Data'!N$31*D15148^4)+('Input Data'!O$31*D15148^3)+('Input Data'!P$31*D15148^2)+('Input Data'!Q$31*D15148)+'Simulated Dyno'!Q$31</f>
        <v>7.9418643235881173E-2</v>
      </c>
      <c r="F15148">
        <f t="shared" si="477"/>
        <v>7.3659426144123685E-6</v>
      </c>
    </row>
    <row r="15149" spans="4:6" x14ac:dyDescent="0.2">
      <c r="D15149" s="1">
        <f t="shared" si="478"/>
        <v>23.232139032529798</v>
      </c>
      <c r="E15149">
        <f>('Input Data'!L$31*D15149^6)+('Input Data'!M$31*D15149^5)+('Input Data'!N$31*D15149^4)+('Input Data'!O$31*D15149^3)+('Input Data'!P$31*D15149^2)+('Input Data'!Q$31*D15149)+'Simulated Dyno'!Q$31</f>
        <v>7.9426012845000463E-2</v>
      </c>
      <c r="F15149">
        <f t="shared" si="477"/>
        <v>7.369609119289855E-6</v>
      </c>
    </row>
    <row r="15150" spans="4:6" x14ac:dyDescent="0.2">
      <c r="D15150" s="1">
        <f t="shared" si="478"/>
        <v>23.233673013317684</v>
      </c>
      <c r="E15150">
        <f>('Input Data'!L$31*D15150^6)+('Input Data'!M$31*D15150^5)+('Input Data'!N$31*D15150^4)+('Input Data'!O$31*D15150^3)+('Input Data'!P$31*D15150^2)+('Input Data'!Q$31*D15150)+'Simulated Dyno'!Q$31</f>
        <v>7.9433386124436803E-2</v>
      </c>
      <c r="F15150">
        <f t="shared" si="477"/>
        <v>7.373279436340141E-6</v>
      </c>
    </row>
    <row r="15151" spans="4:6" x14ac:dyDescent="0.2">
      <c r="D15151" s="1">
        <f t="shared" si="478"/>
        <v>23.235206994105571</v>
      </c>
      <c r="E15151">
        <f>('Input Data'!L$31*D15151^6)+('Input Data'!M$31*D15151^5)+('Input Data'!N$31*D15151^4)+('Input Data'!O$31*D15151^3)+('Input Data'!P$31*D15151^2)+('Input Data'!Q$31*D15151)+'Simulated Dyno'!Q$31</f>
        <v>7.9440763078004017E-2</v>
      </c>
      <c r="F15151">
        <f t="shared" si="477"/>
        <v>7.3769535672146835E-6</v>
      </c>
    </row>
    <row r="15152" spans="4:6" x14ac:dyDescent="0.2">
      <c r="D15152" s="1">
        <f t="shared" si="478"/>
        <v>23.236740974893458</v>
      </c>
      <c r="E15152">
        <f>('Input Data'!L$31*D15152^6)+('Input Data'!M$31*D15152^5)+('Input Data'!N$31*D15152^4)+('Input Data'!O$31*D15152^3)+('Input Data'!P$31*D15152^2)+('Input Data'!Q$31*D15152)+'Simulated Dyno'!Q$31</f>
        <v>7.9448143709517194E-2</v>
      </c>
      <c r="F15152">
        <f t="shared" si="477"/>
        <v>7.3806315131763611E-6</v>
      </c>
    </row>
    <row r="15153" spans="4:6" x14ac:dyDescent="0.2">
      <c r="D15153" s="1">
        <f t="shared" si="478"/>
        <v>23.238274955681344</v>
      </c>
      <c r="E15153">
        <f>('Input Data'!L$31*D15153^6)+('Input Data'!M$31*D15153^5)+('Input Data'!N$31*D15153^4)+('Input Data'!O$31*D15153^3)+('Input Data'!P$31*D15153^2)+('Input Data'!Q$31*D15153)+'Simulated Dyno'!Q$31</f>
        <v>7.9455528022791877E-2</v>
      </c>
      <c r="F15153">
        <f t="shared" si="477"/>
        <v>7.3843132746831408E-6</v>
      </c>
    </row>
    <row r="15154" spans="4:6" x14ac:dyDescent="0.2">
      <c r="D15154" s="1">
        <f t="shared" si="478"/>
        <v>23.239808936469231</v>
      </c>
      <c r="E15154">
        <f>('Input Data'!L$31*D15154^6)+('Input Data'!M$31*D15154^5)+('Input Data'!N$31*D15154^4)+('Input Data'!O$31*D15154^3)+('Input Data'!P$31*D15154^2)+('Input Data'!Q$31*D15154)+'Simulated Dyno'!Q$31</f>
        <v>7.9462916021648011E-2</v>
      </c>
      <c r="F15154">
        <f t="shared" si="477"/>
        <v>7.3879988561342813E-6</v>
      </c>
    </row>
    <row r="15155" spans="4:6" x14ac:dyDescent="0.2">
      <c r="D15155" s="1">
        <f t="shared" si="478"/>
        <v>23.241342917257118</v>
      </c>
      <c r="E15155">
        <f>('Input Data'!L$31*D15155^6)+('Input Data'!M$31*D15155^5)+('Input Data'!N$31*D15155^4)+('Input Data'!O$31*D15155^3)+('Input Data'!P$31*D15155^2)+('Input Data'!Q$31*D15155)+'Simulated Dyno'!Q$31</f>
        <v>7.9470307709910148E-2</v>
      </c>
      <c r="F15155">
        <f t="shared" si="477"/>
        <v>7.3916882621372082E-6</v>
      </c>
    </row>
    <row r="15156" spans="4:6" x14ac:dyDescent="0.2">
      <c r="D15156" s="1">
        <f t="shared" si="478"/>
        <v>23.242876898045004</v>
      </c>
      <c r="E15156">
        <f>('Input Data'!L$31*D15156^6)+('Input Data'!M$31*D15156^5)+('Input Data'!N$31*D15156^4)+('Input Data'!O$31*D15156^3)+('Input Data'!P$31*D15156^2)+('Input Data'!Q$31*D15156)+'Simulated Dyno'!Q$31</f>
        <v>7.9477703091400842E-2</v>
      </c>
      <c r="F15156">
        <f t="shared" si="477"/>
        <v>7.39538149069352E-6</v>
      </c>
    </row>
    <row r="15157" spans="4:6" x14ac:dyDescent="0.2">
      <c r="D15157" s="1">
        <f t="shared" si="478"/>
        <v>23.244410878832891</v>
      </c>
      <c r="E15157">
        <f>('Input Data'!L$31*D15157^6)+('Input Data'!M$31*D15157^5)+('Input Data'!N$31*D15157^4)+('Input Data'!O$31*D15157^3)+('Input Data'!P$31*D15157^2)+('Input Data'!Q$31*D15157)+'Simulated Dyno'!Q$31</f>
        <v>7.9485102169944352E-2</v>
      </c>
      <c r="F15157">
        <f t="shared" si="477"/>
        <v>7.3990785435101847E-6</v>
      </c>
    </row>
    <row r="15158" spans="4:6" x14ac:dyDescent="0.2">
      <c r="D15158" s="1">
        <f t="shared" si="478"/>
        <v>23.245944859620778</v>
      </c>
      <c r="E15158">
        <f>('Input Data'!L$31*D15158^6)+('Input Data'!M$31*D15158^5)+('Input Data'!N$31*D15158^4)+('Input Data'!O$31*D15158^3)+('Input Data'!P$31*D15158^2)+('Input Data'!Q$31*D15158)+'Simulated Dyno'!Q$31</f>
        <v>7.9492504949374695E-2</v>
      </c>
      <c r="F15158">
        <f t="shared" si="477"/>
        <v>7.402779430343287E-6</v>
      </c>
    </row>
    <row r="15159" spans="4:6" x14ac:dyDescent="0.2">
      <c r="D15159" s="1">
        <f t="shared" si="478"/>
        <v>23.247478840408665</v>
      </c>
      <c r="E15159">
        <f>('Input Data'!L$31*D15159^6)+('Input Data'!M$31*D15159^5)+('Input Data'!N$31*D15159^4)+('Input Data'!O$31*D15159^3)+('Input Data'!P$31*D15159^2)+('Input Data'!Q$31*D15159)+'Simulated Dyno'!Q$31</f>
        <v>7.9499911433517298E-2</v>
      </c>
      <c r="F15159">
        <f t="shared" si="477"/>
        <v>7.4064841426024763E-6</v>
      </c>
    </row>
    <row r="15160" spans="4:6" x14ac:dyDescent="0.2">
      <c r="D15160" s="1">
        <f t="shared" si="478"/>
        <v>23.249012821196551</v>
      </c>
      <c r="E15160">
        <f>('Input Data'!L$31*D15160^6)+('Input Data'!M$31*D15160^5)+('Input Data'!N$31*D15160^4)+('Input Data'!O$31*D15160^3)+('Input Data'!P$31*D15160^2)+('Input Data'!Q$31*D15160)+'Simulated Dyno'!Q$31</f>
        <v>7.9507321626208424E-2</v>
      </c>
      <c r="F15160">
        <f t="shared" si="477"/>
        <v>7.410192691126305E-6</v>
      </c>
    </row>
    <row r="15161" spans="4:6" x14ac:dyDescent="0.2">
      <c r="D15161" s="1">
        <f t="shared" si="478"/>
        <v>23.250546801984438</v>
      </c>
      <c r="E15161">
        <f>('Input Data'!L$31*D15161^6)+('Input Data'!M$31*D15161^5)+('Input Data'!N$31*D15161^4)+('Input Data'!O$31*D15161^3)+('Input Data'!P$31*D15161^2)+('Input Data'!Q$31*D15161)+'Simulated Dyno'!Q$31</f>
        <v>7.9514735531282951E-2</v>
      </c>
      <c r="F15161">
        <f t="shared" si="477"/>
        <v>7.4139050745269941E-6</v>
      </c>
    </row>
    <row r="15162" spans="4:6" x14ac:dyDescent="0.2">
      <c r="D15162" s="1">
        <f t="shared" si="478"/>
        <v>23.252080782772325</v>
      </c>
      <c r="E15162">
        <f>('Input Data'!L$31*D15162^6)+('Input Data'!M$31*D15162^5)+('Input Data'!N$31*D15162^4)+('Input Data'!O$31*D15162^3)+('Input Data'!P$31*D15162^2)+('Input Data'!Q$31*D15162)+'Simulated Dyno'!Q$31</f>
        <v>7.9522153152577255E-2</v>
      </c>
      <c r="F15162">
        <f t="shared" si="477"/>
        <v>7.4176212943033448E-6</v>
      </c>
    </row>
    <row r="15163" spans="4:6" x14ac:dyDescent="0.2">
      <c r="D15163" s="1">
        <f t="shared" si="478"/>
        <v>23.253614763560211</v>
      </c>
      <c r="E15163">
        <f>('Input Data'!L$31*D15163^6)+('Input Data'!M$31*D15163^5)+('Input Data'!N$31*D15163^4)+('Input Data'!O$31*D15163^3)+('Input Data'!P$31*D15163^2)+('Input Data'!Q$31*D15163)+'Simulated Dyno'!Q$31</f>
        <v>7.9529574493933691E-2</v>
      </c>
      <c r="F15163">
        <f t="shared" si="477"/>
        <v>7.4213413564366837E-6</v>
      </c>
    </row>
    <row r="15164" spans="4:6" x14ac:dyDescent="0.2">
      <c r="D15164" s="1">
        <f t="shared" si="478"/>
        <v>23.255148744348098</v>
      </c>
      <c r="E15164">
        <f>('Input Data'!L$31*D15164^6)+('Input Data'!M$31*D15164^5)+('Input Data'!N$31*D15164^4)+('Input Data'!O$31*D15164^3)+('Input Data'!P$31*D15164^2)+('Input Data'!Q$31*D15164)+'Simulated Dyno'!Q$31</f>
        <v>7.9536999559191773E-2</v>
      </c>
      <c r="F15164">
        <f t="shared" si="477"/>
        <v>7.4250652580820642E-6</v>
      </c>
    </row>
    <row r="15165" spans="4:6" x14ac:dyDescent="0.2">
      <c r="D15165" s="1">
        <f t="shared" si="478"/>
        <v>23.256682725135985</v>
      </c>
      <c r="E15165">
        <f>('Input Data'!L$31*D15165^6)+('Input Data'!M$31*D15165^5)+('Input Data'!N$31*D15165^4)+('Input Data'!O$31*D15165^3)+('Input Data'!P$31*D15165^2)+('Input Data'!Q$31*D15165)+'Simulated Dyno'!Q$31</f>
        <v>7.954442835219741E-2</v>
      </c>
      <c r="F15165">
        <f t="shared" si="477"/>
        <v>7.4287930056371465E-6</v>
      </c>
    </row>
    <row r="15166" spans="4:6" x14ac:dyDescent="0.2">
      <c r="D15166" s="1">
        <f t="shared" si="478"/>
        <v>23.258216705923871</v>
      </c>
      <c r="E15166">
        <f>('Input Data'!L$31*D15166^6)+('Input Data'!M$31*D15166^5)+('Input Data'!N$31*D15166^4)+('Input Data'!O$31*D15166^3)+('Input Data'!P$31*D15166^2)+('Input Data'!Q$31*D15166)+'Simulated Dyno'!Q$31</f>
        <v>7.9551860876796304E-2</v>
      </c>
      <c r="F15166">
        <f t="shared" si="477"/>
        <v>7.4325245988937638E-6</v>
      </c>
    </row>
    <row r="15167" spans="4:6" x14ac:dyDescent="0.2">
      <c r="D15167" s="1">
        <f t="shared" si="478"/>
        <v>23.259750686711758</v>
      </c>
      <c r="E15167">
        <f>('Input Data'!L$31*D15167^6)+('Input Data'!M$31*D15167^5)+('Input Data'!N$31*D15167^4)+('Input Data'!O$31*D15167^3)+('Input Data'!P$31*D15167^2)+('Input Data'!Q$31*D15167)+'Simulated Dyno'!Q$31</f>
        <v>7.9559297136838819E-2</v>
      </c>
      <c r="F15167">
        <f t="shared" si="477"/>
        <v>7.4362600425148528E-6</v>
      </c>
    </row>
    <row r="15168" spans="4:6" x14ac:dyDescent="0.2">
      <c r="D15168" s="1">
        <f t="shared" si="478"/>
        <v>23.261284667499645</v>
      </c>
      <c r="E15168">
        <f>('Input Data'!L$31*D15168^6)+('Input Data'!M$31*D15168^5)+('Input Data'!N$31*D15168^4)+('Input Data'!O$31*D15168^3)+('Input Data'!P$31*D15168^2)+('Input Data'!Q$31*D15168)+'Simulated Dyno'!Q$31</f>
        <v>7.9566737136174764E-2</v>
      </c>
      <c r="F15168">
        <f t="shared" si="477"/>
        <v>7.4399993359453021E-6</v>
      </c>
    </row>
    <row r="15169" spans="4:6" x14ac:dyDescent="0.2">
      <c r="D15169" s="1">
        <f t="shared" si="478"/>
        <v>23.262818648287531</v>
      </c>
      <c r="E15169">
        <f>('Input Data'!L$31*D15169^6)+('Input Data'!M$31*D15169^5)+('Input Data'!N$31*D15169^4)+('Input Data'!O$31*D15169^3)+('Input Data'!P$31*D15169^2)+('Input Data'!Q$31*D15169)+'Simulated Dyno'!Q$31</f>
        <v>7.9574180878657322E-2</v>
      </c>
      <c r="F15169">
        <f t="shared" si="477"/>
        <v>7.4437424825574139E-6</v>
      </c>
    </row>
    <row r="15170" spans="4:6" x14ac:dyDescent="0.2">
      <c r="D15170" s="1">
        <f t="shared" si="478"/>
        <v>23.264352629075418</v>
      </c>
      <c r="E15170">
        <f>('Input Data'!L$31*D15170^6)+('Input Data'!M$31*D15170^5)+('Input Data'!N$31*D15170^4)+('Input Data'!O$31*D15170^3)+('Input Data'!P$31*D15170^2)+('Input Data'!Q$31*D15170)+'Simulated Dyno'!Q$31</f>
        <v>7.9581628368142768E-2</v>
      </c>
      <c r="F15170">
        <f t="shared" si="477"/>
        <v>7.447489485445935E-6</v>
      </c>
    </row>
    <row r="15171" spans="4:6" x14ac:dyDescent="0.2">
      <c r="D15171" s="1">
        <f t="shared" si="478"/>
        <v>23.265886609863305</v>
      </c>
      <c r="E15171">
        <f>('Input Data'!L$31*D15171^6)+('Input Data'!M$31*D15171^5)+('Input Data'!N$31*D15171^4)+('Input Data'!O$31*D15171^3)+('Input Data'!P$31*D15171^2)+('Input Data'!Q$31*D15171)+'Simulated Dyno'!Q$31</f>
        <v>7.9589079608490057E-2</v>
      </c>
      <c r="F15171">
        <f t="shared" si="477"/>
        <v>7.4512403472892785E-6</v>
      </c>
    </row>
    <row r="15172" spans="4:6" x14ac:dyDescent="0.2">
      <c r="D15172" s="1">
        <f t="shared" si="478"/>
        <v>23.267420590651192</v>
      </c>
      <c r="E15172">
        <f>('Input Data'!L$31*D15172^6)+('Input Data'!M$31*D15172^5)+('Input Data'!N$31*D15172^4)+('Input Data'!O$31*D15172^3)+('Input Data'!P$31*D15172^2)+('Input Data'!Q$31*D15172)+'Simulated Dyno'!Q$31</f>
        <v>7.9596534603557048E-2</v>
      </c>
      <c r="F15172">
        <f t="shared" si="477"/>
        <v>7.4549950669910992E-6</v>
      </c>
    </row>
    <row r="15173" spans="4:6" x14ac:dyDescent="0.2">
      <c r="D15173" s="1">
        <f t="shared" si="478"/>
        <v>23.268954571439078</v>
      </c>
      <c r="E15173">
        <f>('Input Data'!L$31*D15173^6)+('Input Data'!M$31*D15173^5)+('Input Data'!N$31*D15173^4)+('Input Data'!O$31*D15173^3)+('Input Data'!P$31*D15173^2)+('Input Data'!Q$31*D15173)+'Simulated Dyno'!Q$31</f>
        <v>7.9603993357205985E-2</v>
      </c>
      <c r="F15173">
        <f t="shared" si="477"/>
        <v>7.4587536489367778E-6</v>
      </c>
    </row>
    <row r="15174" spans="4:6" x14ac:dyDescent="0.2">
      <c r="D15174" s="1">
        <f t="shared" si="478"/>
        <v>23.270488552226965</v>
      </c>
      <c r="E15174">
        <f>('Input Data'!L$31*D15174^6)+('Input Data'!M$31*D15174^5)+('Input Data'!N$31*D15174^4)+('Input Data'!O$31*D15174^3)+('Input Data'!P$31*D15174^2)+('Input Data'!Q$31*D15174)+'Simulated Dyno'!Q$31</f>
        <v>7.9611455873303941E-2</v>
      </c>
      <c r="F15174">
        <f t="shared" si="477"/>
        <v>7.4625160979557847E-6</v>
      </c>
    </row>
    <row r="15175" spans="4:6" x14ac:dyDescent="0.2">
      <c r="D15175" s="1">
        <f t="shared" si="478"/>
        <v>23.272022533014852</v>
      </c>
      <c r="E15175">
        <f>('Input Data'!L$31*D15175^6)+('Input Data'!M$31*D15175^5)+('Input Data'!N$31*D15175^4)+('Input Data'!O$31*D15175^3)+('Input Data'!P$31*D15175^2)+('Input Data'!Q$31*D15175)+'Simulated Dyno'!Q$31</f>
        <v>7.9618922155716421E-2</v>
      </c>
      <c r="F15175">
        <f t="shared" si="477"/>
        <v>7.4662824124799299E-6</v>
      </c>
    </row>
    <row r="15176" spans="4:6" x14ac:dyDescent="0.2">
      <c r="D15176" s="1">
        <f t="shared" si="478"/>
        <v>23.273556513802738</v>
      </c>
      <c r="E15176">
        <f>('Input Data'!L$31*D15176^6)+('Input Data'!M$31*D15176^5)+('Input Data'!N$31*D15176^4)+('Input Data'!O$31*D15176^3)+('Input Data'!P$31*D15176^2)+('Input Data'!Q$31*D15176)+'Simulated Dyno'!Q$31</f>
        <v>7.9626392208313523E-2</v>
      </c>
      <c r="F15176">
        <f t="shared" si="477"/>
        <v>7.4700525971027609E-6</v>
      </c>
    </row>
    <row r="15177" spans="4:6" x14ac:dyDescent="0.2">
      <c r="D15177" s="1">
        <f t="shared" si="478"/>
        <v>23.275090494590625</v>
      </c>
      <c r="E15177">
        <f>('Input Data'!L$31*D15177^6)+('Input Data'!M$31*D15177^5)+('Input Data'!N$31*D15177^4)+('Input Data'!O$31*D15177^3)+('Input Data'!P$31*D15177^2)+('Input Data'!Q$31*D15177)+'Simulated Dyno'!Q$31</f>
        <v>7.963386603496464E-2</v>
      </c>
      <c r="F15177">
        <f t="shared" si="477"/>
        <v>7.4738266511165108E-6</v>
      </c>
    </row>
    <row r="15178" spans="4:6" x14ac:dyDescent="0.2">
      <c r="D15178" s="1">
        <f t="shared" si="478"/>
        <v>23.276624475378512</v>
      </c>
      <c r="E15178">
        <f>('Input Data'!L$31*D15178^6)+('Input Data'!M$31*D15178^5)+('Input Data'!N$31*D15178^4)+('Input Data'!O$31*D15178^3)+('Input Data'!P$31*D15178^2)+('Input Data'!Q$31*D15178)+'Simulated Dyno'!Q$31</f>
        <v>7.964134363954456E-2</v>
      </c>
      <c r="F15178">
        <f t="shared" si="477"/>
        <v>7.4776045799196389E-6</v>
      </c>
    </row>
    <row r="15179" spans="4:6" x14ac:dyDescent="0.2">
      <c r="D15179" s="1">
        <f t="shared" si="478"/>
        <v>23.278158456166398</v>
      </c>
      <c r="E15179">
        <f>('Input Data'!L$31*D15179^6)+('Input Data'!M$31*D15179^5)+('Input Data'!N$31*D15179^4)+('Input Data'!O$31*D15179^3)+('Input Data'!P$31*D15179^2)+('Input Data'!Q$31*D15179)+'Simulated Dyno'!Q$31</f>
        <v>7.9648825025929904E-2</v>
      </c>
      <c r="F15179">
        <f t="shared" si="477"/>
        <v>7.4813863853440132E-6</v>
      </c>
    </row>
    <row r="15180" spans="4:6" x14ac:dyDescent="0.2">
      <c r="D15180" s="1">
        <f t="shared" si="478"/>
        <v>23.279692436954285</v>
      </c>
      <c r="E15180">
        <f>('Input Data'!L$31*D15180^6)+('Input Data'!M$31*D15180^5)+('Input Data'!N$31*D15180^4)+('Input Data'!O$31*D15180^3)+('Input Data'!P$31*D15180^2)+('Input Data'!Q$31*D15180)+'Simulated Dyno'!Q$31</f>
        <v>7.9656310197998278E-2</v>
      </c>
      <c r="F15180">
        <f t="shared" si="477"/>
        <v>7.4851720683749567E-6</v>
      </c>
    </row>
    <row r="15181" spans="4:6" x14ac:dyDescent="0.2">
      <c r="D15181" s="1">
        <f t="shared" si="478"/>
        <v>23.281226417742172</v>
      </c>
      <c r="E15181">
        <f>('Input Data'!L$31*D15181^6)+('Input Data'!M$31*D15181^5)+('Input Data'!N$31*D15181^4)+('Input Data'!O$31*D15181^3)+('Input Data'!P$31*D15181^2)+('Input Data'!Q$31*D15181)+'Simulated Dyno'!Q$31</f>
        <v>7.9663799159628276E-2</v>
      </c>
      <c r="F15181">
        <f t="shared" si="477"/>
        <v>7.4889616299977924E-6</v>
      </c>
    </row>
    <row r="15182" spans="4:6" x14ac:dyDescent="0.2">
      <c r="D15182" s="1">
        <f t="shared" si="478"/>
        <v>23.282760398530058</v>
      </c>
      <c r="E15182">
        <f>('Input Data'!L$31*D15182^6)+('Input Data'!M$31*D15182^5)+('Input Data'!N$31*D15182^4)+('Input Data'!O$31*D15182^3)+('Input Data'!P$31*D15182^2)+('Input Data'!Q$31*D15182)+'Simulated Dyno'!Q$31</f>
        <v>7.9671291914705608E-2</v>
      </c>
      <c r="F15182">
        <f t="shared" si="477"/>
        <v>7.4927550773318252E-6</v>
      </c>
    </row>
    <row r="15183" spans="4:6" x14ac:dyDescent="0.2">
      <c r="D15183" s="1">
        <f t="shared" si="478"/>
        <v>23.284294379317945</v>
      </c>
      <c r="E15183">
        <f>('Input Data'!L$31*D15183^6)+('Input Data'!M$31*D15183^5)+('Input Data'!N$31*D15183^4)+('Input Data'!O$31*D15183^3)+('Input Data'!P$31*D15183^2)+('Input Data'!Q$31*D15183)+'Simulated Dyno'!Q$31</f>
        <v>7.9678788467114001E-2</v>
      </c>
      <c r="F15183">
        <f t="shared" si="477"/>
        <v>7.4965524083925317E-6</v>
      </c>
    </row>
    <row r="15184" spans="4:6" x14ac:dyDescent="0.2">
      <c r="D15184" s="1">
        <f t="shared" si="478"/>
        <v>23.285828360105832</v>
      </c>
      <c r="E15184">
        <f>('Input Data'!L$31*D15184^6)+('Input Data'!M$31*D15184^5)+('Input Data'!N$31*D15184^4)+('Input Data'!O$31*D15184^3)+('Input Data'!P$31*D15184^2)+('Input Data'!Q$31*D15184)+'Simulated Dyno'!Q$31</f>
        <v>7.9686288820738624E-2</v>
      </c>
      <c r="F15184">
        <f t="shared" si="477"/>
        <v>7.5003536246232017E-6</v>
      </c>
    </row>
    <row r="15185" spans="4:6" x14ac:dyDescent="0.2">
      <c r="D15185" s="1">
        <f t="shared" si="478"/>
        <v>23.287362340893718</v>
      </c>
      <c r="E15185">
        <f>('Input Data'!L$31*D15185^6)+('Input Data'!M$31*D15185^5)+('Input Data'!N$31*D15185^4)+('Input Data'!O$31*D15185^3)+('Input Data'!P$31*D15185^2)+('Input Data'!Q$31*D15185)+'Simulated Dyno'!Q$31</f>
        <v>7.9693792979473196E-2</v>
      </c>
      <c r="F15185">
        <f t="shared" si="477"/>
        <v>7.5041587345725524E-6</v>
      </c>
    </row>
    <row r="15186" spans="4:6" x14ac:dyDescent="0.2">
      <c r="D15186" s="1">
        <f t="shared" si="478"/>
        <v>23.288896321681605</v>
      </c>
      <c r="E15186">
        <f>('Input Data'!L$31*D15186^6)+('Input Data'!M$31*D15186^5)+('Input Data'!N$31*D15186^4)+('Input Data'!O$31*D15186^3)+('Input Data'!P$31*D15186^2)+('Input Data'!Q$31*D15186)+'Simulated Dyno'!Q$31</f>
        <v>7.970130094720515E-2</v>
      </c>
      <c r="F15186">
        <f t="shared" si="477"/>
        <v>7.5079677319539462E-6</v>
      </c>
    </row>
    <row r="15187" spans="4:6" x14ac:dyDescent="0.2">
      <c r="D15187" s="1">
        <f t="shared" si="478"/>
        <v>23.290430302469492</v>
      </c>
      <c r="E15187">
        <f>('Input Data'!L$31*D15187^6)+('Input Data'!M$31*D15187^5)+('Input Data'!N$31*D15187^4)+('Input Data'!O$31*D15187^3)+('Input Data'!P$31*D15187^2)+('Input Data'!Q$31*D15187)+'Simulated Dyno'!Q$31</f>
        <v>7.9708812727830564E-2</v>
      </c>
      <c r="F15187">
        <f t="shared" si="477"/>
        <v>7.5117806254132446E-6</v>
      </c>
    </row>
    <row r="15188" spans="4:6" x14ac:dyDescent="0.2">
      <c r="D15188" s="1">
        <f t="shared" si="478"/>
        <v>23.291964283257379</v>
      </c>
      <c r="E15188">
        <f>('Input Data'!L$31*D15188^6)+('Input Data'!M$31*D15188^5)+('Input Data'!N$31*D15188^4)+('Input Data'!O$31*D15188^3)+('Input Data'!P$31*D15188^2)+('Input Data'!Q$31*D15188)+'Simulated Dyno'!Q$31</f>
        <v>7.9716328325246583E-2</v>
      </c>
      <c r="F15188">
        <f t="shared" si="477"/>
        <v>7.5155974160190375E-6</v>
      </c>
    </row>
    <row r="15189" spans="4:6" x14ac:dyDescent="0.2">
      <c r="D15189" s="1">
        <f t="shared" si="478"/>
        <v>23.293498264045265</v>
      </c>
      <c r="E15189">
        <f>('Input Data'!L$31*D15189^6)+('Input Data'!M$31*D15189^5)+('Input Data'!N$31*D15189^4)+('Input Data'!O$31*D15189^3)+('Input Data'!P$31*D15189^2)+('Input Data'!Q$31*D15189)+'Simulated Dyno'!Q$31</f>
        <v>7.972384774334848E-2</v>
      </c>
      <c r="F15189">
        <f t="shared" si="477"/>
        <v>7.5194181018978234E-6</v>
      </c>
    </row>
    <row r="15190" spans="4:6" x14ac:dyDescent="0.2">
      <c r="D15190" s="1">
        <f t="shared" si="478"/>
        <v>23.295032244833152</v>
      </c>
      <c r="E15190">
        <f>('Input Data'!L$31*D15190^6)+('Input Data'!M$31*D15190^5)+('Input Data'!N$31*D15190^4)+('Input Data'!O$31*D15190^3)+('Input Data'!P$31*D15190^2)+('Input Data'!Q$31*D15190)+'Simulated Dyno'!Q$31</f>
        <v>7.9731370986040079E-2</v>
      </c>
      <c r="F15190">
        <f t="shared" si="477"/>
        <v>7.5232426915983197E-6</v>
      </c>
    </row>
    <row r="15191" spans="4:6" x14ac:dyDescent="0.2">
      <c r="D15191" s="1">
        <f t="shared" si="478"/>
        <v>23.296566225621039</v>
      </c>
      <c r="E15191">
        <f>('Input Data'!L$31*D15191^6)+('Input Data'!M$31*D15191^5)+('Input Data'!N$31*D15191^4)+('Input Data'!O$31*D15191^3)+('Input Data'!P$31*D15191^2)+('Input Data'!Q$31*D15191)+'Simulated Dyno'!Q$31</f>
        <v>7.9738898057224034E-2</v>
      </c>
      <c r="F15191">
        <f t="shared" si="477"/>
        <v>7.5270711839547921E-6</v>
      </c>
    </row>
    <row r="15192" spans="4:6" x14ac:dyDescent="0.2">
      <c r="D15192" s="1">
        <f t="shared" si="478"/>
        <v>23.298100206408925</v>
      </c>
      <c r="E15192">
        <f>('Input Data'!L$31*D15192^6)+('Input Data'!M$31*D15192^5)+('Input Data'!N$31*D15192^4)+('Input Data'!O$31*D15192^3)+('Input Data'!P$31*D15192^2)+('Input Data'!Q$31*D15192)+'Simulated Dyno'!Q$31</f>
        <v>7.9746428960803209E-2</v>
      </c>
      <c r="F15192">
        <f t="shared" si="477"/>
        <v>7.5309035791754075E-6</v>
      </c>
    </row>
    <row r="15193" spans="4:6" x14ac:dyDescent="0.2">
      <c r="D15193" s="1">
        <f t="shared" si="478"/>
        <v>23.299634187196812</v>
      </c>
      <c r="E15193">
        <f>('Input Data'!L$31*D15193^6)+('Input Data'!M$31*D15193^5)+('Input Data'!N$31*D15193^4)+('Input Data'!O$31*D15193^3)+('Input Data'!P$31*D15193^2)+('Input Data'!Q$31*D15193)+'Simulated Dyno'!Q$31</f>
        <v>7.9753963700687949E-2</v>
      </c>
      <c r="F15193">
        <f t="shared" si="477"/>
        <v>7.5347398847402935E-6</v>
      </c>
    </row>
    <row r="15194" spans="4:6" x14ac:dyDescent="0.2">
      <c r="D15194" s="1">
        <f t="shared" si="478"/>
        <v>23.301168167984699</v>
      </c>
      <c r="E15194">
        <f>('Input Data'!L$31*D15194^6)+('Input Data'!M$31*D15194^5)+('Input Data'!N$31*D15194^4)+('Input Data'!O$31*D15194^3)+('Input Data'!P$31*D15194^2)+('Input Data'!Q$31*D15194)+'Simulated Dyno'!Q$31</f>
        <v>7.9761502280786725E-2</v>
      </c>
      <c r="F15194">
        <f t="shared" si="477"/>
        <v>7.5385800987759488E-6</v>
      </c>
    </row>
    <row r="15195" spans="4:6" x14ac:dyDescent="0.2">
      <c r="D15195" s="1">
        <f t="shared" si="478"/>
        <v>23.302702148772585</v>
      </c>
      <c r="E15195">
        <f>('Input Data'!L$31*D15195^6)+('Input Data'!M$31*D15195^5)+('Input Data'!N$31*D15195^4)+('Input Data'!O$31*D15195^3)+('Input Data'!P$31*D15195^2)+('Input Data'!Q$31*D15195)+'Simulated Dyno'!Q$31</f>
        <v>7.9769044705010964E-2</v>
      </c>
      <c r="F15195">
        <f t="shared" si="477"/>
        <v>7.5424242242383421E-6</v>
      </c>
    </row>
    <row r="15196" spans="4:6" x14ac:dyDescent="0.2">
      <c r="D15196" s="1">
        <f t="shared" si="478"/>
        <v>23.304236129560472</v>
      </c>
      <c r="E15196">
        <f>('Input Data'!L$31*D15196^6)+('Input Data'!M$31*D15196^5)+('Input Data'!N$31*D15196^4)+('Input Data'!O$31*D15196^3)+('Input Data'!P$31*D15196^2)+('Input Data'!Q$31*D15196)+'Simulated Dyno'!Q$31</f>
        <v>7.9776590977278475E-2</v>
      </c>
      <c r="F15196">
        <f t="shared" si="477"/>
        <v>7.5462722675112559E-6</v>
      </c>
    </row>
    <row r="15197" spans="4:6" x14ac:dyDescent="0.2">
      <c r="D15197" s="1">
        <f t="shared" si="478"/>
        <v>23.305770110348359</v>
      </c>
      <c r="E15197">
        <f>('Input Data'!L$31*D15197^6)+('Input Data'!M$31*D15197^5)+('Input Data'!N$31*D15197^4)+('Input Data'!O$31*D15197^3)+('Input Data'!P$31*D15197^2)+('Input Data'!Q$31*D15197)+'Simulated Dyno'!Q$31</f>
        <v>7.9784141101500353E-2</v>
      </c>
      <c r="F15197">
        <f t="shared" si="477"/>
        <v>7.5501242218778408E-6</v>
      </c>
    </row>
    <row r="15198" spans="4:6" x14ac:dyDescent="0.2">
      <c r="D15198" s="1">
        <f t="shared" si="478"/>
        <v>23.307304091136245</v>
      </c>
      <c r="E15198">
        <f>('Input Data'!L$31*D15198^6)+('Input Data'!M$31*D15198^5)+('Input Data'!N$31*D15198^4)+('Input Data'!O$31*D15198^3)+('Input Data'!P$31*D15198^2)+('Input Data'!Q$31*D15198)+'Simulated Dyno'!Q$31</f>
        <v>7.9791695081600167E-2</v>
      </c>
      <c r="F15198">
        <f t="shared" si="477"/>
        <v>7.5539800998142281E-6</v>
      </c>
    </row>
    <row r="15199" spans="4:6" x14ac:dyDescent="0.2">
      <c r="D15199" s="1">
        <f t="shared" si="478"/>
        <v>23.308838071924132</v>
      </c>
      <c r="E15199">
        <f>('Input Data'!L$31*D15199^6)+('Input Data'!M$31*D15199^5)+('Input Data'!N$31*D15199^4)+('Input Data'!O$31*D15199^3)+('Input Data'!P$31*D15199^2)+('Input Data'!Q$31*D15199)+'Simulated Dyno'!Q$31</f>
        <v>7.9799252921496977E-2</v>
      </c>
      <c r="F15199">
        <f t="shared" si="477"/>
        <v>7.5578398968101368E-6</v>
      </c>
    </row>
    <row r="15200" spans="4:6" x14ac:dyDescent="0.2">
      <c r="D15200" s="1">
        <f t="shared" si="478"/>
        <v>23.310372052712019</v>
      </c>
      <c r="E15200">
        <f>('Input Data'!L$31*D15200^6)+('Input Data'!M$31*D15200^5)+('Input Data'!N$31*D15200^4)+('Input Data'!O$31*D15200^3)+('Input Data'!P$31*D15200^2)+('Input Data'!Q$31*D15200)+'Simulated Dyno'!Q$31</f>
        <v>7.9806814625114242E-2</v>
      </c>
      <c r="F15200">
        <f t="shared" si="477"/>
        <v>7.5617036172648255E-6</v>
      </c>
    </row>
    <row r="15201" spans="4:6" x14ac:dyDescent="0.2">
      <c r="D15201" s="1">
        <f t="shared" si="478"/>
        <v>23.311906033499906</v>
      </c>
      <c r="E15201">
        <f>('Input Data'!L$31*D15201^6)+('Input Data'!M$31*D15201^5)+('Input Data'!N$31*D15201^4)+('Input Data'!O$31*D15201^3)+('Input Data'!P$31*D15201^2)+('Input Data'!Q$31*D15201)+'Simulated Dyno'!Q$31</f>
        <v>7.9814380196378765E-2</v>
      </c>
      <c r="F15201">
        <f t="shared" si="477"/>
        <v>7.5655712645228412E-6</v>
      </c>
    </row>
    <row r="15202" spans="4:6" x14ac:dyDescent="0.2">
      <c r="D15202" s="1">
        <f t="shared" si="478"/>
        <v>23.313440014287792</v>
      </c>
      <c r="E15202">
        <f>('Input Data'!L$31*D15202^6)+('Input Data'!M$31*D15202^5)+('Input Data'!N$31*D15202^4)+('Input Data'!O$31*D15202^3)+('Input Data'!P$31*D15202^2)+('Input Data'!Q$31*D15202)+'Simulated Dyno'!Q$31</f>
        <v>7.9821949639216461E-2</v>
      </c>
      <c r="F15202">
        <f t="shared" si="477"/>
        <v>7.5694428376960055E-6</v>
      </c>
    </row>
    <row r="15203" spans="4:6" x14ac:dyDescent="0.2">
      <c r="D15203" s="1">
        <f t="shared" si="478"/>
        <v>23.314973995075679</v>
      </c>
      <c r="E15203">
        <f>('Input Data'!L$31*D15203^6)+('Input Data'!M$31*D15203^5)+('Input Data'!N$31*D15203^4)+('Input Data'!O$31*D15203^3)+('Input Data'!P$31*D15203^2)+('Input Data'!Q$31*D15203)+'Simulated Dyno'!Q$31</f>
        <v>7.9829522957560961E-2</v>
      </c>
      <c r="F15203">
        <f t="shared" si="477"/>
        <v>7.5733183445003682E-6</v>
      </c>
    </row>
    <row r="15204" spans="4:6" x14ac:dyDescent="0.2">
      <c r="D15204" s="1">
        <f t="shared" si="478"/>
        <v>23.316507975863566</v>
      </c>
      <c r="E15204">
        <f>('Input Data'!L$31*D15204^6)+('Input Data'!M$31*D15204^5)+('Input Data'!N$31*D15204^4)+('Input Data'!O$31*D15204^3)+('Input Data'!P$31*D15204^2)+('Input Data'!Q$31*D15204)+'Simulated Dyno'!Q$31</f>
        <v>7.9837100155341276E-2</v>
      </c>
      <c r="F15204">
        <f t="shared" si="477"/>
        <v>7.5771977803146262E-6</v>
      </c>
    </row>
    <row r="15205" spans="4:6" x14ac:dyDescent="0.2">
      <c r="D15205" s="1">
        <f t="shared" si="478"/>
        <v>23.318041956651452</v>
      </c>
      <c r="E15205">
        <f>('Input Data'!L$31*D15205^6)+('Input Data'!M$31*D15205^5)+('Input Data'!N$31*D15205^4)+('Input Data'!O$31*D15205^3)+('Input Data'!P$31*D15205^2)+('Input Data'!Q$31*D15205)+'Simulated Dyno'!Q$31</f>
        <v>7.9844681236493117E-2</v>
      </c>
      <c r="F15205">
        <f t="shared" ref="F15205:F15268" si="479">E15205-E15204</f>
        <v>7.5810811518417509E-6</v>
      </c>
    </row>
    <row r="15206" spans="4:6" x14ac:dyDescent="0.2">
      <c r="D15206" s="1">
        <f t="shared" si="478"/>
        <v>23.319575937439339</v>
      </c>
      <c r="E15206">
        <f>('Input Data'!L$31*D15206^6)+('Input Data'!M$31*D15206^5)+('Input Data'!N$31*D15206^4)+('Input Data'!O$31*D15206^3)+('Input Data'!P$31*D15206^2)+('Input Data'!Q$31*D15206)+'Simulated Dyno'!Q$31</f>
        <v>7.9852266204955988E-2</v>
      </c>
      <c r="F15206">
        <f t="shared" si="479"/>
        <v>7.5849684628703784E-6</v>
      </c>
    </row>
    <row r="15207" spans="4:6" x14ac:dyDescent="0.2">
      <c r="D15207" s="1">
        <f t="shared" si="478"/>
        <v>23.321109918227226</v>
      </c>
      <c r="E15207">
        <f>('Input Data'!L$31*D15207^6)+('Input Data'!M$31*D15207^5)+('Input Data'!N$31*D15207^4)+('Input Data'!O$31*D15207^3)+('Input Data'!P$31*D15207^2)+('Input Data'!Q$31*D15207)+'Simulated Dyno'!Q$31</f>
        <v>7.9859855064668014E-2</v>
      </c>
      <c r="F15207">
        <f t="shared" si="479"/>
        <v>7.5888597120266077E-6</v>
      </c>
    </row>
    <row r="15208" spans="4:6" x14ac:dyDescent="0.2">
      <c r="D15208" s="1">
        <f t="shared" si="478"/>
        <v>23.322643899015112</v>
      </c>
      <c r="E15208">
        <f>('Input Data'!L$31*D15208^6)+('Input Data'!M$31*D15208^5)+('Input Data'!N$31*D15208^4)+('Input Data'!O$31*D15208^3)+('Input Data'!P$31*D15208^2)+('Input Data'!Q$31*D15208)+'Simulated Dyno'!Q$31</f>
        <v>7.9867447819568657E-2</v>
      </c>
      <c r="F15208">
        <f t="shared" si="479"/>
        <v>7.5927549006427064E-6</v>
      </c>
    </row>
    <row r="15209" spans="4:6" x14ac:dyDescent="0.2">
      <c r="D15209" s="1">
        <f t="shared" si="478"/>
        <v>23.324177879802999</v>
      </c>
      <c r="E15209">
        <f>('Input Data'!L$31*D15209^6)+('Input Data'!M$31*D15209^5)+('Input Data'!N$31*D15209^4)+('Input Data'!O$31*D15209^3)+('Input Data'!P$31*D15209^2)+('Input Data'!Q$31*D15209)+'Simulated Dyno'!Q$31</f>
        <v>7.9875044473602802E-2</v>
      </c>
      <c r="F15209">
        <f t="shared" si="479"/>
        <v>7.5966540341448896E-6</v>
      </c>
    </row>
    <row r="15210" spans="4:6" x14ac:dyDescent="0.2">
      <c r="D15210" s="1">
        <f t="shared" si="478"/>
        <v>23.325711860590886</v>
      </c>
      <c r="E15210">
        <f>('Input Data'!L$31*D15210^6)+('Input Data'!M$31*D15210^5)+('Input Data'!N$31*D15210^4)+('Input Data'!O$31*D15210^3)+('Input Data'!P$31*D15210^2)+('Input Data'!Q$31*D15210)+'Simulated Dyno'!Q$31</f>
        <v>7.9882645030717486E-2</v>
      </c>
      <c r="F15210">
        <f t="shared" si="479"/>
        <v>7.6005571146842144E-6</v>
      </c>
    </row>
    <row r="15211" spans="4:6" x14ac:dyDescent="0.2">
      <c r="D15211" s="1">
        <f t="shared" si="478"/>
        <v>23.327245841378772</v>
      </c>
      <c r="E15211">
        <f>('Input Data'!L$31*D15211^6)+('Input Data'!M$31*D15211^5)+('Input Data'!N$31*D15211^4)+('Input Data'!O$31*D15211^3)+('Input Data'!P$31*D15211^2)+('Input Data'!Q$31*D15211)+'Simulated Dyno'!Q$31</f>
        <v>7.9890249494860427E-2</v>
      </c>
      <c r="F15211">
        <f t="shared" si="479"/>
        <v>7.6044641429406923E-6</v>
      </c>
    </row>
    <row r="15212" spans="4:6" x14ac:dyDescent="0.2">
      <c r="D15212" s="1">
        <f t="shared" ref="D15212:D15275" si="480">D15211+B$2</f>
        <v>23.328779822166659</v>
      </c>
      <c r="E15212">
        <f>('Input Data'!L$31*D15212^6)+('Input Data'!M$31*D15212^5)+('Input Data'!N$31*D15212^4)+('Input Data'!O$31*D15212^3)+('Input Data'!P$31*D15212^2)+('Input Data'!Q$31*D15212)+'Simulated Dyno'!Q$31</f>
        <v>7.9897857869984074E-2</v>
      </c>
      <c r="F15212">
        <f t="shared" si="479"/>
        <v>7.608375123646649E-6</v>
      </c>
    </row>
    <row r="15213" spans="4:6" x14ac:dyDescent="0.2">
      <c r="D15213" s="1">
        <f t="shared" si="480"/>
        <v>23.330313802954546</v>
      </c>
      <c r="E15213">
        <f>('Input Data'!L$31*D15213^6)+('Input Data'!M$31*D15213^5)+('Input Data'!N$31*D15213^4)+('Input Data'!O$31*D15213^3)+('Input Data'!P$31*D15213^2)+('Input Data'!Q$31*D15213)+'Simulated Dyno'!Q$31</f>
        <v>7.9905470160038655E-2</v>
      </c>
      <c r="F15213">
        <f t="shared" si="479"/>
        <v>7.6122900545816385E-6</v>
      </c>
    </row>
    <row r="15214" spans="4:6" x14ac:dyDescent="0.2">
      <c r="D15214" s="1">
        <f t="shared" si="480"/>
        <v>23.331847783742433</v>
      </c>
      <c r="E15214">
        <f>('Input Data'!L$31*D15214^6)+('Input Data'!M$31*D15214^5)+('Input Data'!N$31*D15214^4)+('Input Data'!O$31*D15214^3)+('Input Data'!P$31*D15214^2)+('Input Data'!Q$31*D15214)+'Simulated Dyno'!Q$31</f>
        <v>7.9913086368982339E-2</v>
      </c>
      <c r="F15214">
        <f t="shared" si="479"/>
        <v>7.6162089436837555E-6</v>
      </c>
    </row>
    <row r="15215" spans="4:6" x14ac:dyDescent="0.2">
      <c r="D15215" s="1">
        <f t="shared" si="480"/>
        <v>23.333381764530319</v>
      </c>
      <c r="E15215">
        <f>('Input Data'!L$31*D15215^6)+('Input Data'!M$31*D15215^5)+('Input Data'!N$31*D15215^4)+('Input Data'!O$31*D15215^3)+('Input Data'!P$31*D15215^2)+('Input Data'!Q$31*D15215)+'Simulated Dyno'!Q$31</f>
        <v>7.9920706500769004E-2</v>
      </c>
      <c r="F15215">
        <f t="shared" si="479"/>
        <v>7.6201317866647633E-6</v>
      </c>
    </row>
    <row r="15216" spans="4:6" x14ac:dyDescent="0.2">
      <c r="D15216" s="1">
        <f t="shared" si="480"/>
        <v>23.334915745318206</v>
      </c>
      <c r="E15216">
        <f>('Input Data'!L$31*D15216^6)+('Input Data'!M$31*D15216^5)+('Input Data'!N$31*D15216^4)+('Input Data'!O$31*D15216^3)+('Input Data'!P$31*D15216^2)+('Input Data'!Q$31*D15216)+'Simulated Dyno'!Q$31</f>
        <v>7.9928330559363561E-2</v>
      </c>
      <c r="F15216">
        <f t="shared" si="479"/>
        <v>7.6240585945575035E-6</v>
      </c>
    </row>
    <row r="15217" spans="4:6" x14ac:dyDescent="0.2">
      <c r="D15217" s="1">
        <f t="shared" si="480"/>
        <v>23.336449726106093</v>
      </c>
      <c r="E15217">
        <f>('Input Data'!L$31*D15217^6)+('Input Data'!M$31*D15217^5)+('Input Data'!N$31*D15217^4)+('Input Data'!O$31*D15217^3)+('Input Data'!P$31*D15217^2)+('Input Data'!Q$31*D15217)+'Simulated Dyno'!Q$31</f>
        <v>7.9935958548724109E-2</v>
      </c>
      <c r="F15217">
        <f t="shared" si="479"/>
        <v>7.627989360547982E-6</v>
      </c>
    </row>
    <row r="15218" spans="4:6" x14ac:dyDescent="0.2">
      <c r="D15218" s="1">
        <f t="shared" si="480"/>
        <v>23.337983706893979</v>
      </c>
      <c r="E15218">
        <f>('Input Data'!L$31*D15218^6)+('Input Data'!M$31*D15218^5)+('Input Data'!N$31*D15218^4)+('Input Data'!O$31*D15218^3)+('Input Data'!P$31*D15218^2)+('Input Data'!Q$31*D15218)+'Simulated Dyno'!Q$31</f>
        <v>7.9943590472816753E-2</v>
      </c>
      <c r="F15218">
        <f t="shared" si="479"/>
        <v>7.6319240926436827E-6</v>
      </c>
    </row>
    <row r="15219" spans="4:6" x14ac:dyDescent="0.2">
      <c r="D15219" s="1">
        <f t="shared" si="480"/>
        <v>23.339517687681866</v>
      </c>
      <c r="E15219">
        <f>('Input Data'!L$31*D15219^6)+('Input Data'!M$31*D15219^5)+('Input Data'!N$31*D15219^4)+('Input Data'!O$31*D15219^3)+('Input Data'!P$31*D15219^2)+('Input Data'!Q$31*D15219)+'Simulated Dyno'!Q$31</f>
        <v>7.9951226335608153E-2</v>
      </c>
      <c r="F15219">
        <f t="shared" si="479"/>
        <v>7.6358627913997168E-6</v>
      </c>
    </row>
    <row r="15220" spans="4:6" x14ac:dyDescent="0.2">
      <c r="D15220" s="1">
        <f t="shared" si="480"/>
        <v>23.341051668469753</v>
      </c>
      <c r="E15220">
        <f>('Input Data'!L$31*D15220^6)+('Input Data'!M$31*D15220^5)+('Input Data'!N$31*D15220^4)+('Input Data'!O$31*D15220^3)+('Input Data'!P$31*D15220^2)+('Input Data'!Q$31*D15220)+'Simulated Dyno'!Q$31</f>
        <v>7.9958866141066356E-2</v>
      </c>
      <c r="F15220">
        <f t="shared" si="479"/>
        <v>7.6398054582038633E-6</v>
      </c>
    </row>
    <row r="15221" spans="4:6" x14ac:dyDescent="0.2">
      <c r="D15221" s="1">
        <f t="shared" si="480"/>
        <v>23.342585649257639</v>
      </c>
      <c r="E15221">
        <f>('Input Data'!L$31*D15221^6)+('Input Data'!M$31*D15221^5)+('Input Data'!N$31*D15221^4)+('Input Data'!O$31*D15221^3)+('Input Data'!P$31*D15221^2)+('Input Data'!Q$31*D15221)+'Simulated Dyno'!Q$31</f>
        <v>7.9966509893162618E-2</v>
      </c>
      <c r="F15221">
        <f t="shared" si="479"/>
        <v>7.643752096261891E-6</v>
      </c>
    </row>
    <row r="15222" spans="4:6" x14ac:dyDescent="0.2">
      <c r="D15222" s="1">
        <f t="shared" si="480"/>
        <v>23.344119630045526</v>
      </c>
      <c r="E15222">
        <f>('Input Data'!L$31*D15222^6)+('Input Data'!M$31*D15222^5)+('Input Data'!N$31*D15222^4)+('Input Data'!O$31*D15222^3)+('Input Data'!P$31*D15222^2)+('Input Data'!Q$31*D15222)+'Simulated Dyno'!Q$31</f>
        <v>7.9974157595871287E-2</v>
      </c>
      <c r="F15222">
        <f t="shared" si="479"/>
        <v>7.6477027086685467E-6</v>
      </c>
    </row>
    <row r="15223" spans="4:6" x14ac:dyDescent="0.2">
      <c r="D15223" s="1">
        <f t="shared" si="480"/>
        <v>23.345653610833413</v>
      </c>
      <c r="E15223">
        <f>('Input Data'!L$31*D15223^6)+('Input Data'!M$31*D15223^5)+('Input Data'!N$31*D15223^4)+('Input Data'!O$31*D15223^3)+('Input Data'!P$31*D15223^2)+('Input Data'!Q$31*D15223)+'Simulated Dyno'!Q$31</f>
        <v>7.9981809253169611E-2</v>
      </c>
      <c r="F15223">
        <f t="shared" si="479"/>
        <v>7.6516572983242881E-6</v>
      </c>
    </row>
    <row r="15224" spans="4:6" x14ac:dyDescent="0.2">
      <c r="D15224" s="1">
        <f t="shared" si="480"/>
        <v>23.347187591621299</v>
      </c>
      <c r="E15224">
        <f>('Input Data'!L$31*D15224^6)+('Input Data'!M$31*D15224^5)+('Input Data'!N$31*D15224^4)+('Input Data'!O$31*D15224^3)+('Input Data'!P$31*D15224^2)+('Input Data'!Q$31*D15224)+'Simulated Dyno'!Q$31</f>
        <v>7.9989464869032911E-2</v>
      </c>
      <c r="F15224">
        <f t="shared" si="479"/>
        <v>7.6556158633001026E-6</v>
      </c>
    </row>
    <row r="15225" spans="4:6" x14ac:dyDescent="0.2">
      <c r="D15225" s="1">
        <f t="shared" si="480"/>
        <v>23.348721572409186</v>
      </c>
      <c r="E15225">
        <f>('Input Data'!L$31*D15225^6)+('Input Data'!M$31*D15225^5)+('Input Data'!N$31*D15225^4)+('Input Data'!O$31*D15225^3)+('Input Data'!P$31*D15225^2)+('Input Data'!Q$31*D15225)+'Simulated Dyno'!Q$31</f>
        <v>7.9997124447444001E-2</v>
      </c>
      <c r="F15225">
        <f t="shared" si="479"/>
        <v>7.6595784110899956E-6</v>
      </c>
    </row>
    <row r="15226" spans="4:6" x14ac:dyDescent="0.2">
      <c r="D15226" s="1">
        <f t="shared" si="480"/>
        <v>23.350255553197073</v>
      </c>
      <c r="E15226">
        <f>('Input Data'!L$31*D15226^6)+('Input Data'!M$31*D15226^5)+('Input Data'!N$31*D15226^4)+('Input Data'!O$31*D15226^3)+('Input Data'!P$31*D15226^2)+('Input Data'!Q$31*D15226)+'Simulated Dyno'!Q$31</f>
        <v>8.000478799238403E-2</v>
      </c>
      <c r="F15226">
        <f t="shared" si="479"/>
        <v>7.6635449400286326E-6</v>
      </c>
    </row>
    <row r="15227" spans="4:6" x14ac:dyDescent="0.2">
      <c r="D15227" s="1">
        <f t="shared" si="480"/>
        <v>23.351789533984959</v>
      </c>
      <c r="E15227">
        <f>('Input Data'!L$31*D15227^6)+('Input Data'!M$31*D15227^5)+('Input Data'!N$31*D15227^4)+('Input Data'!O$31*D15227^3)+('Input Data'!P$31*D15227^2)+('Input Data'!Q$31*D15227)+'Simulated Dyno'!Q$31</f>
        <v>8.0012455507838184E-2</v>
      </c>
      <c r="F15227">
        <f t="shared" si="479"/>
        <v>7.6675154541544499E-6</v>
      </c>
    </row>
    <row r="15228" spans="4:6" x14ac:dyDescent="0.2">
      <c r="D15228" s="1">
        <f t="shared" si="480"/>
        <v>23.353323514772846</v>
      </c>
      <c r="E15228">
        <f>('Input Data'!L$31*D15228^6)+('Input Data'!M$31*D15228^5)+('Input Data'!N$31*D15228^4)+('Input Data'!O$31*D15228^3)+('Input Data'!P$31*D15228^2)+('Input Data'!Q$31*D15228)+'Simulated Dyno'!Q$31</f>
        <v>8.0020126997793137E-2</v>
      </c>
      <c r="F15228">
        <f t="shared" si="479"/>
        <v>7.6714899549523707E-6</v>
      </c>
    </row>
    <row r="15229" spans="4:6" x14ac:dyDescent="0.2">
      <c r="D15229" s="1">
        <f t="shared" si="480"/>
        <v>23.354857495560733</v>
      </c>
      <c r="E15229">
        <f>('Input Data'!L$31*D15229^6)+('Input Data'!M$31*D15229^5)+('Input Data'!N$31*D15229^4)+('Input Data'!O$31*D15229^3)+('Input Data'!P$31*D15229^2)+('Input Data'!Q$31*D15229)+'Simulated Dyno'!Q$31</f>
        <v>8.0027802466239847E-2</v>
      </c>
      <c r="F15229">
        <f t="shared" si="479"/>
        <v>7.6754684467106316E-6</v>
      </c>
    </row>
    <row r="15230" spans="4:6" x14ac:dyDescent="0.2">
      <c r="D15230" s="1">
        <f t="shared" si="480"/>
        <v>23.35639147634862</v>
      </c>
      <c r="E15230">
        <f>('Input Data'!L$31*D15230^6)+('Input Data'!M$31*D15230^5)+('Input Data'!N$31*D15230^4)+('Input Data'!O$31*D15230^3)+('Input Data'!P$31*D15230^2)+('Input Data'!Q$31*D15230)+'Simulated Dyno'!Q$31</f>
        <v>8.0035481917172177E-2</v>
      </c>
      <c r="F15230">
        <f t="shared" si="479"/>
        <v>7.67945093232969E-6</v>
      </c>
    </row>
    <row r="15231" spans="4:6" x14ac:dyDescent="0.2">
      <c r="D15231" s="1">
        <f t="shared" si="480"/>
        <v>23.357925457136506</v>
      </c>
      <c r="E15231">
        <f>('Input Data'!L$31*D15231^6)+('Input Data'!M$31*D15231^5)+('Input Data'!N$31*D15231^4)+('Input Data'!O$31*D15231^3)+('Input Data'!P$31*D15231^2)+('Input Data'!Q$31*D15231)+'Simulated Dyno'!Q$31</f>
        <v>8.0043165354580545E-2</v>
      </c>
      <c r="F15231">
        <f t="shared" si="479"/>
        <v>7.6834374083678547E-6</v>
      </c>
    </row>
    <row r="15232" spans="4:6" x14ac:dyDescent="0.2">
      <c r="D15232" s="1">
        <f t="shared" si="480"/>
        <v>23.359459437924393</v>
      </c>
      <c r="E15232">
        <f>('Input Data'!L$31*D15232^6)+('Input Data'!M$31*D15232^5)+('Input Data'!N$31*D15232^4)+('Input Data'!O$31*D15232^3)+('Input Data'!P$31*D15232^2)+('Input Data'!Q$31*D15232)+'Simulated Dyno'!Q$31</f>
        <v>8.0050852782460977E-2</v>
      </c>
      <c r="F15232">
        <f t="shared" si="479"/>
        <v>7.687427880431752E-6</v>
      </c>
    </row>
    <row r="15233" spans="4:6" x14ac:dyDescent="0.2">
      <c r="D15233" s="1">
        <f t="shared" si="480"/>
        <v>23.36099341871228</v>
      </c>
      <c r="E15233">
        <f>('Input Data'!L$31*D15233^6)+('Input Data'!M$31*D15233^5)+('Input Data'!N$31*D15233^4)+('Input Data'!O$31*D15233^3)+('Input Data'!P$31*D15233^2)+('Input Data'!Q$31*D15233)+'Simulated Dyno'!Q$31</f>
        <v>8.0058544204816423E-2</v>
      </c>
      <c r="F15233">
        <f t="shared" si="479"/>
        <v>7.6914223554463979E-6</v>
      </c>
    </row>
    <row r="15234" spans="4:6" x14ac:dyDescent="0.2">
      <c r="D15234" s="1">
        <f t="shared" si="480"/>
        <v>23.362527399500166</v>
      </c>
      <c r="E15234">
        <f>('Input Data'!L$31*D15234^6)+('Input Data'!M$31*D15234^5)+('Input Data'!N$31*D15234^4)+('Input Data'!O$31*D15234^3)+('Input Data'!P$31*D15234^2)+('Input Data'!Q$31*D15234)+'Simulated Dyno'!Q$31</f>
        <v>8.0066239625643659E-2</v>
      </c>
      <c r="F15234">
        <f t="shared" si="479"/>
        <v>7.6954208272361768E-6</v>
      </c>
    </row>
    <row r="15235" spans="4:6" x14ac:dyDescent="0.2">
      <c r="D15235" s="1">
        <f t="shared" si="480"/>
        <v>23.364061380288053</v>
      </c>
      <c r="E15235">
        <f>('Input Data'!L$31*D15235^6)+('Input Data'!M$31*D15235^5)+('Input Data'!N$31*D15235^4)+('Input Data'!O$31*D15235^3)+('Input Data'!P$31*D15235^2)+('Input Data'!Q$31*D15235)+'Simulated Dyno'!Q$31</f>
        <v>8.0073939048949799E-2</v>
      </c>
      <c r="F15235">
        <f t="shared" si="479"/>
        <v>7.6994233061400408E-6</v>
      </c>
    </row>
    <row r="15236" spans="4:6" x14ac:dyDescent="0.2">
      <c r="D15236" s="1">
        <f t="shared" si="480"/>
        <v>23.36559536107594</v>
      </c>
      <c r="E15236">
        <f>('Input Data'!L$31*D15236^6)+('Input Data'!M$31*D15236^5)+('Input Data'!N$31*D15236^4)+('Input Data'!O$31*D15236^3)+('Input Data'!P$31*D15236^2)+('Input Data'!Q$31*D15236)+'Simulated Dyno'!Q$31</f>
        <v>8.0081642478736476E-2</v>
      </c>
      <c r="F15236">
        <f t="shared" si="479"/>
        <v>7.7034297866762635E-6</v>
      </c>
    </row>
    <row r="15237" spans="4:6" x14ac:dyDescent="0.2">
      <c r="D15237" s="1">
        <f t="shared" si="480"/>
        <v>23.367129341863826</v>
      </c>
      <c r="E15237">
        <f>('Input Data'!L$31*D15237^6)+('Input Data'!M$31*D15237^5)+('Input Data'!N$31*D15237^4)+('Input Data'!O$31*D15237^3)+('Input Data'!P$31*D15237^2)+('Input Data'!Q$31*D15237)+'Simulated Dyno'!Q$31</f>
        <v>8.0089349919016423E-2</v>
      </c>
      <c r="F15237">
        <f t="shared" si="479"/>
        <v>7.7074402799470754E-6</v>
      </c>
    </row>
    <row r="15238" spans="4:6" x14ac:dyDescent="0.2">
      <c r="D15238" s="1">
        <f t="shared" si="480"/>
        <v>23.368663322651713</v>
      </c>
      <c r="E15238">
        <f>('Input Data'!L$31*D15238^6)+('Input Data'!M$31*D15238^5)+('Input Data'!N$31*D15238^4)+('Input Data'!O$31*D15238^3)+('Input Data'!P$31*D15238^2)+('Input Data'!Q$31*D15238)+'Simulated Dyno'!Q$31</f>
        <v>8.009706137379681E-2</v>
      </c>
      <c r="F15238">
        <f t="shared" si="479"/>
        <v>7.7114547803874833E-6</v>
      </c>
    </row>
    <row r="15239" spans="4:6" x14ac:dyDescent="0.2">
      <c r="D15239" s="1">
        <f t="shared" si="480"/>
        <v>23.3701973034396</v>
      </c>
      <c r="E15239">
        <f>('Input Data'!L$31*D15239^6)+('Input Data'!M$31*D15239^5)+('Input Data'!N$31*D15239^4)+('Input Data'!O$31*D15239^3)+('Input Data'!P$31*D15239^2)+('Input Data'!Q$31*D15239)+'Simulated Dyno'!Q$31</f>
        <v>8.0104776847089346E-2</v>
      </c>
      <c r="F15239">
        <f t="shared" si="479"/>
        <v>7.7154732925355241E-6</v>
      </c>
    </row>
    <row r="15240" spans="4:6" x14ac:dyDescent="0.2">
      <c r="D15240" s="1">
        <f t="shared" si="480"/>
        <v>23.371731284227486</v>
      </c>
      <c r="E15240">
        <f>('Input Data'!L$31*D15240^6)+('Input Data'!M$31*D15240^5)+('Input Data'!N$31*D15240^4)+('Input Data'!O$31*D15240^3)+('Input Data'!P$31*D15240^2)+('Input Data'!Q$31*D15240)+'Simulated Dyno'!Q$31</f>
        <v>8.0112496342910525E-2</v>
      </c>
      <c r="F15240">
        <f t="shared" si="479"/>
        <v>7.7194958211790343E-6</v>
      </c>
    </row>
    <row r="15241" spans="4:6" x14ac:dyDescent="0.2">
      <c r="D15241" s="1">
        <f t="shared" si="480"/>
        <v>23.373265265015373</v>
      </c>
      <c r="E15241">
        <f>('Input Data'!L$31*D15241^6)+('Input Data'!M$31*D15241^5)+('Input Data'!N$31*D15241^4)+('Input Data'!O$31*D15241^3)+('Input Data'!P$31*D15241^2)+('Input Data'!Q$31*D15241)+'Simulated Dyno'!Q$31</f>
        <v>8.0120219865277523E-2</v>
      </c>
      <c r="F15241">
        <f t="shared" si="479"/>
        <v>7.7235223669980257E-6</v>
      </c>
    </row>
    <row r="15242" spans="4:6" x14ac:dyDescent="0.2">
      <c r="D15242" s="1">
        <f t="shared" si="480"/>
        <v>23.37479924580326</v>
      </c>
      <c r="E15242">
        <f>('Input Data'!L$31*D15242^6)+('Input Data'!M$31*D15242^5)+('Input Data'!N$31*D15242^4)+('Input Data'!O$31*D15242^3)+('Input Data'!P$31*D15242^2)+('Input Data'!Q$31*D15242)+'Simulated Dyno'!Q$31</f>
        <v>8.0127947418209847E-2</v>
      </c>
      <c r="F15242">
        <f t="shared" si="479"/>
        <v>7.7275529323239667E-6</v>
      </c>
    </row>
    <row r="15243" spans="4:6" x14ac:dyDescent="0.2">
      <c r="D15243" s="1">
        <f t="shared" si="480"/>
        <v>23.376333226591147</v>
      </c>
      <c r="E15243">
        <f>('Input Data'!L$31*D15243^6)+('Input Data'!M$31*D15243^5)+('Input Data'!N$31*D15243^4)+('Input Data'!O$31*D15243^3)+('Input Data'!P$31*D15243^2)+('Input Data'!Q$31*D15243)+'Simulated Dyno'!Q$31</f>
        <v>8.013567900572767E-2</v>
      </c>
      <c r="F15243">
        <f t="shared" si="479"/>
        <v>7.7315875178229909E-6</v>
      </c>
    </row>
    <row r="15244" spans="4:6" x14ac:dyDescent="0.2">
      <c r="D15244" s="1">
        <f t="shared" si="480"/>
        <v>23.377867207379033</v>
      </c>
      <c r="E15244">
        <f>('Input Data'!L$31*D15244^6)+('Input Data'!M$31*D15244^5)+('Input Data'!N$31*D15244^4)+('Input Data'!O$31*D15244^3)+('Input Data'!P$31*D15244^2)+('Input Data'!Q$31*D15244)+'Simulated Dyno'!Q$31</f>
        <v>8.0143414631857313E-2</v>
      </c>
      <c r="F15244">
        <f t="shared" si="479"/>
        <v>7.7356261296429585E-6</v>
      </c>
    </row>
    <row r="15245" spans="4:6" x14ac:dyDescent="0.2">
      <c r="D15245" s="1">
        <f t="shared" si="480"/>
        <v>23.37940118816692</v>
      </c>
      <c r="E15245">
        <f>('Input Data'!L$31*D15245^6)+('Input Data'!M$31*D15245^5)+('Input Data'!N$31*D15245^4)+('Input Data'!O$31*D15245^3)+('Input Data'!P$31*D15245^2)+('Input Data'!Q$31*D15245)+'Simulated Dyno'!Q$31</f>
        <v>8.0151154300622973E-2</v>
      </c>
      <c r="F15245">
        <f t="shared" si="479"/>
        <v>7.7396687656605678E-6</v>
      </c>
    </row>
    <row r="15246" spans="4:6" x14ac:dyDescent="0.2">
      <c r="D15246" s="1">
        <f t="shared" si="480"/>
        <v>23.380935168954807</v>
      </c>
      <c r="E15246">
        <f>('Input Data'!L$31*D15246^6)+('Input Data'!M$31*D15246^5)+('Input Data'!N$31*D15246^4)+('Input Data'!O$31*D15246^3)+('Input Data'!P$31*D15246^2)+('Input Data'!Q$31*D15246)+'Simulated Dyno'!Q$31</f>
        <v>8.0158898016055247E-2</v>
      </c>
      <c r="F15246">
        <f t="shared" si="479"/>
        <v>7.7437154322734791E-6</v>
      </c>
    </row>
    <row r="15247" spans="4:6" x14ac:dyDescent="0.2">
      <c r="D15247" s="1">
        <f t="shared" si="480"/>
        <v>23.382469149742693</v>
      </c>
      <c r="E15247">
        <f>('Input Data'!L$31*D15247^6)+('Input Data'!M$31*D15247^5)+('Input Data'!N$31*D15247^4)+('Input Data'!O$31*D15247^3)+('Input Data'!P$31*D15247^2)+('Input Data'!Q$31*D15247)+'Simulated Dyno'!Q$31</f>
        <v>8.0166645782184298E-2</v>
      </c>
      <c r="F15247">
        <f t="shared" si="479"/>
        <v>7.747766129051481E-6</v>
      </c>
    </row>
    <row r="15248" spans="4:6" x14ac:dyDescent="0.2">
      <c r="D15248" s="1">
        <f t="shared" si="480"/>
        <v>23.38400313053058</v>
      </c>
      <c r="E15248">
        <f>('Input Data'!L$31*D15248^6)+('Input Data'!M$31*D15248^5)+('Input Data'!N$31*D15248^4)+('Input Data'!O$31*D15248^3)+('Input Data'!P$31*D15248^2)+('Input Data'!Q$31*D15248)+'Simulated Dyno'!Q$31</f>
        <v>8.0174397603042347E-2</v>
      </c>
      <c r="F15248">
        <f t="shared" si="479"/>
        <v>7.751820858048486E-6</v>
      </c>
    </row>
    <row r="15249" spans="4:6" x14ac:dyDescent="0.2">
      <c r="D15249" s="1">
        <f t="shared" si="480"/>
        <v>23.385537111318467</v>
      </c>
      <c r="E15249">
        <f>('Input Data'!L$31*D15249^6)+('Input Data'!M$31*D15249^5)+('Input Data'!N$31*D15249^4)+('Input Data'!O$31*D15249^3)+('Input Data'!P$31*D15249^2)+('Input Data'!Q$31*D15249)+'Simulated Dyno'!Q$31</f>
        <v>8.0182153482667107E-2</v>
      </c>
      <c r="F15249">
        <f t="shared" si="479"/>
        <v>7.7558796247600981E-6</v>
      </c>
    </row>
    <row r="15250" spans="4:6" x14ac:dyDescent="0.2">
      <c r="D15250" s="1">
        <f t="shared" si="480"/>
        <v>23.387071092106353</v>
      </c>
      <c r="E15250">
        <f>('Input Data'!L$31*D15250^6)+('Input Data'!M$31*D15250^5)+('Input Data'!N$31*D15250^4)+('Input Data'!O$31*D15250^3)+('Input Data'!P$31*D15250^2)+('Input Data'!Q$31*D15250)+'Simulated Dyno'!Q$31</f>
        <v>8.0189913425094947E-2</v>
      </c>
      <c r="F15250">
        <f t="shared" si="479"/>
        <v>7.7599424278401719E-6</v>
      </c>
    </row>
    <row r="15251" spans="4:6" x14ac:dyDescent="0.2">
      <c r="D15251" s="1">
        <f t="shared" si="480"/>
        <v>23.38860507289424</v>
      </c>
      <c r="E15251">
        <f>('Input Data'!L$31*D15251^6)+('Input Data'!M$31*D15251^5)+('Input Data'!N$31*D15251^4)+('Input Data'!O$31*D15251^3)+('Input Data'!P$31*D15251^2)+('Input Data'!Q$31*D15251)+'Simulated Dyno'!Q$31</f>
        <v>8.0197677434367107E-2</v>
      </c>
      <c r="F15251">
        <f t="shared" si="479"/>
        <v>7.7640092721598108E-6</v>
      </c>
    </row>
    <row r="15252" spans="4:6" x14ac:dyDescent="0.2">
      <c r="D15252" s="1">
        <f t="shared" si="480"/>
        <v>23.390139053682127</v>
      </c>
      <c r="E15252">
        <f>('Input Data'!L$31*D15252^6)+('Input Data'!M$31*D15252^5)+('Input Data'!N$31*D15252^4)+('Input Data'!O$31*D15252^3)+('Input Data'!P$31*D15252^2)+('Input Data'!Q$31*D15252)+'Simulated Dyno'!Q$31</f>
        <v>8.0205445514524562E-2</v>
      </c>
      <c r="F15252">
        <f t="shared" si="479"/>
        <v>7.7680801574553371E-6</v>
      </c>
    </row>
    <row r="15253" spans="4:6" x14ac:dyDescent="0.2">
      <c r="D15253" s="1">
        <f t="shared" si="480"/>
        <v>23.391673034470013</v>
      </c>
      <c r="E15253">
        <f>('Input Data'!L$31*D15253^6)+('Input Data'!M$31*D15253^5)+('Input Data'!N$31*D15253^4)+('Input Data'!O$31*D15253^3)+('Input Data'!P$31*D15253^2)+('Input Data'!Q$31*D15253)+'Simulated Dyno'!Q$31</f>
        <v>8.0213217669612411E-2</v>
      </c>
      <c r="F15253">
        <f t="shared" si="479"/>
        <v>7.7721550878484535E-6</v>
      </c>
    </row>
    <row r="15254" spans="4:6" x14ac:dyDescent="0.2">
      <c r="D15254" s="1">
        <f t="shared" si="480"/>
        <v>23.3932070152579</v>
      </c>
      <c r="E15254">
        <f>('Input Data'!L$31*D15254^6)+('Input Data'!M$31*D15254^5)+('Input Data'!N$31*D15254^4)+('Input Data'!O$31*D15254^3)+('Input Data'!P$31*D15254^2)+('Input Data'!Q$31*D15254)+'Simulated Dyno'!Q$31</f>
        <v>8.0220993903678248E-2</v>
      </c>
      <c r="F15254">
        <f t="shared" si="479"/>
        <v>7.776234065837162E-6</v>
      </c>
    </row>
    <row r="15255" spans="4:6" x14ac:dyDescent="0.2">
      <c r="D15255" s="1">
        <f t="shared" si="480"/>
        <v>23.394740996045787</v>
      </c>
      <c r="E15255">
        <f>('Input Data'!L$31*D15255^6)+('Input Data'!M$31*D15255^5)+('Input Data'!N$31*D15255^4)+('Input Data'!O$31*D15255^3)+('Input Data'!P$31*D15255^2)+('Input Data'!Q$31*D15255)+'Simulated Dyno'!Q$31</f>
        <v>8.022877422077189E-2</v>
      </c>
      <c r="F15255">
        <f t="shared" si="479"/>
        <v>7.7803170936419086E-6</v>
      </c>
    </row>
    <row r="15256" spans="4:6" x14ac:dyDescent="0.2">
      <c r="D15256" s="1">
        <f t="shared" si="480"/>
        <v>23.396274976833674</v>
      </c>
      <c r="E15256">
        <f>('Input Data'!L$31*D15256^6)+('Input Data'!M$31*D15256^5)+('Input Data'!N$31*D15256^4)+('Input Data'!O$31*D15256^3)+('Input Data'!P$31*D15256^2)+('Input Data'!Q$31*D15256)+'Simulated Dyno'!Q$31</f>
        <v>8.0236558624945081E-2</v>
      </c>
      <c r="F15256">
        <f t="shared" si="479"/>
        <v>7.7844041731917057E-6</v>
      </c>
    </row>
    <row r="15257" spans="4:6" x14ac:dyDescent="0.2">
      <c r="D15257" s="1">
        <f t="shared" si="480"/>
        <v>23.39780895762156</v>
      </c>
      <c r="E15257">
        <f>('Input Data'!L$31*D15257^6)+('Input Data'!M$31*D15257^5)+('Input Data'!N$31*D15257^4)+('Input Data'!O$31*D15257^3)+('Input Data'!P$31*D15257^2)+('Input Data'!Q$31*D15257)+'Simulated Dyno'!Q$31</f>
        <v>8.0244347120252552E-2</v>
      </c>
      <c r="F15257">
        <f t="shared" si="479"/>
        <v>7.7884953074702779E-6</v>
      </c>
    </row>
    <row r="15258" spans="4:6" x14ac:dyDescent="0.2">
      <c r="D15258" s="1">
        <f t="shared" si="480"/>
        <v>23.399342938409447</v>
      </c>
      <c r="E15258">
        <f>('Input Data'!L$31*D15258^6)+('Input Data'!M$31*D15258^5)+('Input Data'!N$31*D15258^4)+('Input Data'!O$31*D15258^3)+('Input Data'!P$31*D15258^2)+('Input Data'!Q$31*D15258)+'Simulated Dyno'!Q$31</f>
        <v>8.0252139710747766E-2</v>
      </c>
      <c r="F15258">
        <f t="shared" si="479"/>
        <v>7.7925904952147462E-6</v>
      </c>
    </row>
    <row r="15259" spans="4:6" x14ac:dyDescent="0.2">
      <c r="D15259" s="1">
        <f t="shared" si="480"/>
        <v>23.400876919197334</v>
      </c>
      <c r="E15259">
        <f>('Input Data'!L$31*D15259^6)+('Input Data'!M$31*D15259^5)+('Input Data'!N$31*D15259^4)+('Input Data'!O$31*D15259^3)+('Input Data'!P$31*D15259^2)+('Input Data'!Q$31*D15259)+'Simulated Dyno'!Q$31</f>
        <v>8.0259936400491533E-2</v>
      </c>
      <c r="F15259">
        <f t="shared" si="479"/>
        <v>7.7966897437664606E-6</v>
      </c>
    </row>
    <row r="15260" spans="4:6" x14ac:dyDescent="0.2">
      <c r="D15260" s="1">
        <f t="shared" si="480"/>
        <v>23.40241089998522</v>
      </c>
      <c r="E15260">
        <f>('Input Data'!L$31*D15260^6)+('Input Data'!M$31*D15260^5)+('Input Data'!N$31*D15260^4)+('Input Data'!O$31*D15260^3)+('Input Data'!P$31*D15260^2)+('Input Data'!Q$31*D15260)+'Simulated Dyno'!Q$31</f>
        <v>8.0267737193544603E-2</v>
      </c>
      <c r="F15260">
        <f t="shared" si="479"/>
        <v>7.8007930530699099E-6</v>
      </c>
    </row>
    <row r="15261" spans="4:6" x14ac:dyDescent="0.2">
      <c r="D15261" s="1">
        <f t="shared" si="480"/>
        <v>23.403944880773107</v>
      </c>
      <c r="E15261">
        <f>('Input Data'!L$31*D15261^6)+('Input Data'!M$31*D15261^5)+('Input Data'!N$31*D15261^4)+('Input Data'!O$31*D15261^3)+('Input Data'!P$31*D15261^2)+('Input Data'!Q$31*D15261)+'Simulated Dyno'!Q$31</f>
        <v>8.0275542093970892E-2</v>
      </c>
      <c r="F15261">
        <f t="shared" si="479"/>
        <v>7.8049004262892296E-6</v>
      </c>
    </row>
    <row r="15262" spans="4:6" x14ac:dyDescent="0.2">
      <c r="D15262" s="1">
        <f t="shared" si="480"/>
        <v>23.405478861560994</v>
      </c>
      <c r="E15262">
        <f>('Input Data'!L$31*D15262^6)+('Input Data'!M$31*D15262^5)+('Input Data'!N$31*D15262^4)+('Input Data'!O$31*D15262^3)+('Input Data'!P$31*D15262^2)+('Input Data'!Q$31*D15262)+'Simulated Dyno'!Q$31</f>
        <v>8.0283351105835413E-2</v>
      </c>
      <c r="F15262">
        <f t="shared" si="479"/>
        <v>7.8090118645207651E-6</v>
      </c>
    </row>
    <row r="15263" spans="4:6" x14ac:dyDescent="0.2">
      <c r="D15263" s="1">
        <f t="shared" si="480"/>
        <v>23.40701284234888</v>
      </c>
      <c r="E15263">
        <f>('Input Data'!L$31*D15263^6)+('Input Data'!M$31*D15263^5)+('Input Data'!N$31*D15263^4)+('Input Data'!O$31*D15263^3)+('Input Data'!P$31*D15263^2)+('Input Data'!Q$31*D15263)+'Simulated Dyno'!Q$31</f>
        <v>8.0291164233205328E-2</v>
      </c>
      <c r="F15263">
        <f t="shared" si="479"/>
        <v>7.8131273699155734E-6</v>
      </c>
    </row>
    <row r="15264" spans="4:6" x14ac:dyDescent="0.2">
      <c r="D15264" s="1">
        <f t="shared" si="480"/>
        <v>23.408546823136767</v>
      </c>
      <c r="E15264">
        <f>('Input Data'!L$31*D15264^6)+('Input Data'!M$31*D15264^5)+('Input Data'!N$31*D15264^4)+('Input Data'!O$31*D15264^3)+('Input Data'!P$31*D15264^2)+('Input Data'!Q$31*D15264)+'Simulated Dyno'!Q$31</f>
        <v>8.0298981480150647E-2</v>
      </c>
      <c r="F15264">
        <f t="shared" si="479"/>
        <v>7.8172469453186011E-6</v>
      </c>
    </row>
    <row r="15265" spans="4:6" x14ac:dyDescent="0.2">
      <c r="D15265" s="1">
        <f t="shared" si="480"/>
        <v>23.410080803924654</v>
      </c>
      <c r="E15265">
        <f>('Input Data'!L$31*D15265^6)+('Input Data'!M$31*D15265^5)+('Input Data'!N$31*D15265^4)+('Input Data'!O$31*D15265^3)+('Input Data'!P$31*D15265^2)+('Input Data'!Q$31*D15265)+'Simulated Dyno'!Q$31</f>
        <v>8.0306802850748218E-2</v>
      </c>
      <c r="F15265">
        <f t="shared" si="479"/>
        <v>7.8213705975715975E-6</v>
      </c>
    </row>
    <row r="15266" spans="4:6" x14ac:dyDescent="0.2">
      <c r="D15266" s="1">
        <f t="shared" si="480"/>
        <v>23.41161478471254</v>
      </c>
      <c r="E15266">
        <f>('Input Data'!L$31*D15266^6)+('Input Data'!M$31*D15266^5)+('Input Data'!N$31*D15266^4)+('Input Data'!O$31*D15266^3)+('Input Data'!P$31*D15266^2)+('Input Data'!Q$31*D15266)+'Simulated Dyno'!Q$31</f>
        <v>8.0314628349066067E-2</v>
      </c>
      <c r="F15266">
        <f t="shared" si="479"/>
        <v>7.8254983178482895E-6</v>
      </c>
    </row>
    <row r="15267" spans="4:6" x14ac:dyDescent="0.2">
      <c r="D15267" s="1">
        <f t="shared" si="480"/>
        <v>23.413148765500427</v>
      </c>
      <c r="E15267">
        <f>('Input Data'!L$31*D15267^6)+('Input Data'!M$31*D15267^5)+('Input Data'!N$31*D15267^4)+('Input Data'!O$31*D15267^3)+('Input Data'!P$31*D15267^2)+('Input Data'!Q$31*D15267)+'Simulated Dyno'!Q$31</f>
        <v>8.0322457979186523E-2</v>
      </c>
      <c r="F15267">
        <f t="shared" si="479"/>
        <v>7.8296301204566765E-6</v>
      </c>
    </row>
    <row r="15268" spans="4:6" x14ac:dyDescent="0.2">
      <c r="D15268" s="1">
        <f t="shared" si="480"/>
        <v>23.414682746288314</v>
      </c>
      <c r="E15268">
        <f>('Input Data'!L$31*D15268^6)+('Input Data'!M$31*D15268^5)+('Input Data'!N$31*D15268^4)+('Input Data'!O$31*D15268^3)+('Input Data'!P$31*D15268^2)+('Input Data'!Q$31*D15268)+'Simulated Dyno'!Q$31</f>
        <v>8.0330291745187132E-2</v>
      </c>
      <c r="F15268">
        <f t="shared" si="479"/>
        <v>7.8337660006089216E-6</v>
      </c>
    </row>
    <row r="15269" spans="4:6" x14ac:dyDescent="0.2">
      <c r="D15269" s="1">
        <f t="shared" si="480"/>
        <v>23.4162167270762</v>
      </c>
      <c r="E15269">
        <f>('Input Data'!L$31*D15269^6)+('Input Data'!M$31*D15269^5)+('Input Data'!N$31*D15269^4)+('Input Data'!O$31*D15269^3)+('Input Data'!P$31*D15269^2)+('Input Data'!Q$31*D15269)+'Simulated Dyno'!Q$31</f>
        <v>8.0338129651151668E-2</v>
      </c>
      <c r="F15269">
        <f t="shared" ref="F15269:F15332" si="481">E15269-E15268</f>
        <v>7.8379059645361515E-6</v>
      </c>
    </row>
    <row r="15270" spans="4:6" x14ac:dyDescent="0.2">
      <c r="D15270" s="1">
        <f t="shared" si="480"/>
        <v>23.417750707864087</v>
      </c>
      <c r="E15270">
        <f>('Input Data'!L$31*D15270^6)+('Input Data'!M$31*D15270^5)+('Input Data'!N$31*D15270^4)+('Input Data'!O$31*D15270^3)+('Input Data'!P$31*D15270^2)+('Input Data'!Q$31*D15270)+'Simulated Dyno'!Q$31</f>
        <v>8.034597170116059E-2</v>
      </c>
      <c r="F15270">
        <f t="shared" si="481"/>
        <v>7.842050008921575E-6</v>
      </c>
    </row>
    <row r="15271" spans="4:6" x14ac:dyDescent="0.2">
      <c r="D15271" s="1">
        <f t="shared" si="480"/>
        <v>23.419284688651974</v>
      </c>
      <c r="E15271">
        <f>('Input Data'!L$31*D15271^6)+('Input Data'!M$31*D15271^5)+('Input Data'!N$31*D15271^4)+('Input Data'!O$31*D15271^3)+('Input Data'!P$31*D15271^2)+('Input Data'!Q$31*D15271)+'Simulated Dyno'!Q$31</f>
        <v>8.0353817899301905E-2</v>
      </c>
      <c r="F15271">
        <f t="shared" si="481"/>
        <v>7.8461981413147086E-6</v>
      </c>
    </row>
    <row r="15272" spans="4:6" x14ac:dyDescent="0.2">
      <c r="D15272" s="1">
        <f t="shared" si="480"/>
        <v>23.420818669439861</v>
      </c>
      <c r="E15272">
        <f>('Input Data'!L$31*D15272^6)+('Input Data'!M$31*D15272^5)+('Input Data'!N$31*D15272^4)+('Input Data'!O$31*D15272^3)+('Input Data'!P$31*D15272^2)+('Input Data'!Q$31*D15272)+'Simulated Dyno'!Q$31</f>
        <v>8.0361668249667784E-2</v>
      </c>
      <c r="F15272">
        <f t="shared" si="481"/>
        <v>7.8503503658788887E-6</v>
      </c>
    </row>
    <row r="15273" spans="4:6" x14ac:dyDescent="0.2">
      <c r="D15273" s="1">
        <f t="shared" si="480"/>
        <v>23.422352650227747</v>
      </c>
      <c r="E15273">
        <f>('Input Data'!L$31*D15273^6)+('Input Data'!M$31*D15273^5)+('Input Data'!N$31*D15273^4)+('Input Data'!O$31*D15273^3)+('Input Data'!P$31*D15273^2)+('Input Data'!Q$31*D15273)+'Simulated Dyno'!Q$31</f>
        <v>8.0369522756344888E-2</v>
      </c>
      <c r="F15273">
        <f t="shared" si="481"/>
        <v>7.8545066771046335E-6</v>
      </c>
    </row>
    <row r="15274" spans="4:6" x14ac:dyDescent="0.2">
      <c r="D15274" s="1">
        <f t="shared" si="480"/>
        <v>23.423886631015634</v>
      </c>
      <c r="E15274">
        <f>('Input Data'!L$31*D15274^6)+('Input Data'!M$31*D15274^5)+('Input Data'!N$31*D15274^4)+('Input Data'!O$31*D15274^3)+('Input Data'!P$31*D15274^2)+('Input Data'!Q$31*D15274)+'Simulated Dyno'!Q$31</f>
        <v>8.0377381423428859E-2</v>
      </c>
      <c r="F15274">
        <f t="shared" si="481"/>
        <v>7.8586670839708717E-6</v>
      </c>
    </row>
    <row r="15275" spans="4:6" x14ac:dyDescent="0.2">
      <c r="D15275" s="1">
        <f t="shared" si="480"/>
        <v>23.425420611803521</v>
      </c>
      <c r="E15275">
        <f>('Input Data'!L$31*D15275^6)+('Input Data'!M$31*D15275^5)+('Input Data'!N$31*D15275^4)+('Input Data'!O$31*D15275^3)+('Input Data'!P$31*D15275^2)+('Input Data'!Q$31*D15275)+'Simulated Dyno'!Q$31</f>
        <v>8.0385244255014851E-2</v>
      </c>
      <c r="F15275">
        <f t="shared" si="481"/>
        <v>7.8628315859918807E-6</v>
      </c>
    </row>
    <row r="15276" spans="4:6" x14ac:dyDescent="0.2">
      <c r="D15276" s="1">
        <f t="shared" ref="D15276:D15339" si="482">D15275+B$2</f>
        <v>23.426954592591407</v>
      </c>
      <c r="E15276">
        <f>('Input Data'!L$31*D15276^6)+('Input Data'!M$31*D15276^5)+('Input Data'!N$31*D15276^4)+('Input Data'!O$31*D15276^3)+('Input Data'!P$31*D15276^2)+('Input Data'!Q$31*D15276)+'Simulated Dyno'!Q$31</f>
        <v>8.0393111255201141E-2</v>
      </c>
      <c r="F15276">
        <f t="shared" si="481"/>
        <v>7.8670001862901628E-6</v>
      </c>
    </row>
    <row r="15277" spans="4:6" x14ac:dyDescent="0.2">
      <c r="D15277" s="1">
        <f t="shared" si="482"/>
        <v>23.428488573379294</v>
      </c>
      <c r="E15277">
        <f>('Input Data'!L$31*D15277^6)+('Input Data'!M$31*D15277^5)+('Input Data'!N$31*D15277^4)+('Input Data'!O$31*D15277^3)+('Input Data'!P$31*D15277^2)+('Input Data'!Q$31*D15277)+'Simulated Dyno'!Q$31</f>
        <v>8.0400982428088727E-2</v>
      </c>
      <c r="F15277">
        <f t="shared" si="481"/>
        <v>7.8711728875857645E-6</v>
      </c>
    </row>
    <row r="15278" spans="4:6" x14ac:dyDescent="0.2">
      <c r="D15278" s="1">
        <f t="shared" si="482"/>
        <v>23.430022554167181</v>
      </c>
      <c r="E15278">
        <f>('Input Data'!L$31*D15278^6)+('Input Data'!M$31*D15278^5)+('Input Data'!N$31*D15278^4)+('Input Data'!O$31*D15278^3)+('Input Data'!P$31*D15278^2)+('Input Data'!Q$31*D15278)+'Simulated Dyno'!Q$31</f>
        <v>8.0408857777778828E-2</v>
      </c>
      <c r="F15278">
        <f t="shared" si="481"/>
        <v>7.8753496901007303E-6</v>
      </c>
    </row>
    <row r="15279" spans="4:6" x14ac:dyDescent="0.2">
      <c r="D15279" s="1">
        <f t="shared" si="482"/>
        <v>23.431556534955067</v>
      </c>
      <c r="E15279">
        <f>('Input Data'!L$31*D15279^6)+('Input Data'!M$31*D15279^5)+('Input Data'!N$31*D15279^4)+('Input Data'!O$31*D15279^3)+('Input Data'!P$31*D15279^2)+('Input Data'!Q$31*D15279)+'Simulated Dyno'!Q$31</f>
        <v>8.0416737308377867E-2</v>
      </c>
      <c r="F15279">
        <f t="shared" si="481"/>
        <v>7.8795305990392306E-6</v>
      </c>
    </row>
    <row r="15280" spans="4:6" x14ac:dyDescent="0.2">
      <c r="D15280" s="1">
        <f t="shared" si="482"/>
        <v>23.433090515742954</v>
      </c>
      <c r="E15280">
        <f>('Input Data'!L$31*D15280^6)+('Input Data'!M$31*D15280^5)+('Input Data'!N$31*D15280^4)+('Input Data'!O$31*D15280^3)+('Input Data'!P$31*D15280^2)+('Input Data'!Q$31*D15280)+'Simulated Dyno'!Q$31</f>
        <v>8.0424621023992532E-2</v>
      </c>
      <c r="F15280">
        <f t="shared" si="481"/>
        <v>7.8837156146649434E-6</v>
      </c>
    </row>
    <row r="15281" spans="4:6" x14ac:dyDescent="0.2">
      <c r="D15281" s="1">
        <f t="shared" si="482"/>
        <v>23.434624496530841</v>
      </c>
      <c r="E15281">
        <f>('Input Data'!L$31*D15281^6)+('Input Data'!M$31*D15281^5)+('Input Data'!N$31*D15281^4)+('Input Data'!O$31*D15281^3)+('Input Data'!P$31*D15281^2)+('Input Data'!Q$31*D15281)+'Simulated Dyno'!Q$31</f>
        <v>8.043250892873452E-2</v>
      </c>
      <c r="F15281">
        <f t="shared" si="481"/>
        <v>7.8879047419877502E-6</v>
      </c>
    </row>
    <row r="15282" spans="4:6" x14ac:dyDescent="0.2">
      <c r="D15282" s="1">
        <f t="shared" si="482"/>
        <v>23.436158477318727</v>
      </c>
      <c r="E15282">
        <f>('Input Data'!L$31*D15282^6)+('Input Data'!M$31*D15282^5)+('Input Data'!N$31*D15282^4)+('Input Data'!O$31*D15282^3)+('Input Data'!P$31*D15282^2)+('Input Data'!Q$31*D15282)+'Simulated Dyno'!Q$31</f>
        <v>8.04404010267116E-2</v>
      </c>
      <c r="F15282">
        <f t="shared" si="481"/>
        <v>7.8920979770802369E-6</v>
      </c>
    </row>
    <row r="15283" spans="4:6" x14ac:dyDescent="0.2">
      <c r="D15283" s="1">
        <f t="shared" si="482"/>
        <v>23.437692458106614</v>
      </c>
      <c r="E15283">
        <f>('Input Data'!L$31*D15283^6)+('Input Data'!M$31*D15283^5)+('Input Data'!N$31*D15283^4)+('Input Data'!O$31*D15283^3)+('Input Data'!P$31*D15283^2)+('Input Data'!Q$31*D15283)+'Simulated Dyno'!Q$31</f>
        <v>8.0448297322042756E-2</v>
      </c>
      <c r="F15283">
        <f t="shared" si="481"/>
        <v>7.8962953311556561E-6</v>
      </c>
    </row>
    <row r="15284" spans="4:6" x14ac:dyDescent="0.2">
      <c r="D15284" s="1">
        <f t="shared" si="482"/>
        <v>23.439226438894501</v>
      </c>
      <c r="E15284">
        <f>('Input Data'!L$31*D15284^6)+('Input Data'!M$31*D15284^5)+('Input Data'!N$31*D15284^4)+('Input Data'!O$31*D15284^3)+('Input Data'!P$31*D15284^2)+('Input Data'!Q$31*D15284)+'Simulated Dyno'!Q$31</f>
        <v>8.0456197818843028E-2</v>
      </c>
      <c r="F15284">
        <f t="shared" si="481"/>
        <v>7.9004968002727161E-6</v>
      </c>
    </row>
    <row r="15285" spans="4:6" x14ac:dyDescent="0.2">
      <c r="D15285" s="1">
        <f t="shared" si="482"/>
        <v>23.440760419682388</v>
      </c>
      <c r="E15285">
        <f>('Input Data'!L$31*D15285^6)+('Input Data'!M$31*D15285^5)+('Input Data'!N$31*D15285^4)+('Input Data'!O$31*D15285^3)+('Input Data'!P$31*D15285^2)+('Input Data'!Q$31*D15285)+'Simulated Dyno'!Q$31</f>
        <v>8.0464102521229722E-2</v>
      </c>
      <c r="F15285">
        <f t="shared" si="481"/>
        <v>7.9047023866934962E-6</v>
      </c>
    </row>
    <row r="15286" spans="4:6" x14ac:dyDescent="0.2">
      <c r="D15286" s="1">
        <f t="shared" si="482"/>
        <v>23.442294400470274</v>
      </c>
      <c r="E15286">
        <f>('Input Data'!L$31*D15286^6)+('Input Data'!M$31*D15286^5)+('Input Data'!N$31*D15286^4)+('Input Data'!O$31*D15286^3)+('Input Data'!P$31*D15286^2)+('Input Data'!Q$31*D15286)+'Simulated Dyno'!Q$31</f>
        <v>8.0472011433326954E-2</v>
      </c>
      <c r="F15286">
        <f t="shared" si="481"/>
        <v>7.9089120972319904E-6</v>
      </c>
    </row>
    <row r="15287" spans="4:6" x14ac:dyDescent="0.2">
      <c r="D15287" s="1">
        <f t="shared" si="482"/>
        <v>23.443828381258161</v>
      </c>
      <c r="E15287">
        <f>('Input Data'!L$31*D15287^6)+('Input Data'!M$31*D15287^5)+('Input Data'!N$31*D15287^4)+('Input Data'!O$31*D15287^3)+('Input Data'!P$31*D15287^2)+('Input Data'!Q$31*D15287)+'Simulated Dyno'!Q$31</f>
        <v>8.0479924559256136E-2</v>
      </c>
      <c r="F15287">
        <f t="shared" si="481"/>
        <v>7.9131259291820299E-6</v>
      </c>
    </row>
    <row r="15288" spans="4:6" x14ac:dyDescent="0.2">
      <c r="D15288" s="1">
        <f t="shared" si="482"/>
        <v>23.445362362046048</v>
      </c>
      <c r="E15288">
        <f>('Input Data'!L$31*D15288^6)+('Input Data'!M$31*D15288^5)+('Input Data'!N$31*D15288^4)+('Input Data'!O$31*D15288^3)+('Input Data'!P$31*D15288^2)+('Input Data'!Q$31*D15288)+'Simulated Dyno'!Q$31</f>
        <v>8.0487841903146132E-2</v>
      </c>
      <c r="F15288">
        <f t="shared" si="481"/>
        <v>7.9173438899959869E-6</v>
      </c>
    </row>
    <row r="15289" spans="4:6" x14ac:dyDescent="0.2">
      <c r="D15289" s="1">
        <f t="shared" si="482"/>
        <v>23.446896342833934</v>
      </c>
      <c r="E15289">
        <f>('Input Data'!L$31*D15289^6)+('Input Data'!M$31*D15289^5)+('Input Data'!N$31*D15289^4)+('Input Data'!O$31*D15289^3)+('Input Data'!P$31*D15289^2)+('Input Data'!Q$31*D15289)+'Simulated Dyno'!Q$31</f>
        <v>8.0495763469122752E-2</v>
      </c>
      <c r="F15289">
        <f t="shared" si="481"/>
        <v>7.921565976620748E-6</v>
      </c>
    </row>
    <row r="15290" spans="4:6" x14ac:dyDescent="0.2">
      <c r="D15290" s="1">
        <f t="shared" si="482"/>
        <v>23.448430323621821</v>
      </c>
      <c r="E15290">
        <f>('Input Data'!L$31*D15290^6)+('Input Data'!M$31*D15290^5)+('Input Data'!N$31*D15290^4)+('Input Data'!O$31*D15290^3)+('Input Data'!P$31*D15290^2)+('Input Data'!Q$31*D15290)+'Simulated Dyno'!Q$31</f>
        <v>8.0503689261317526E-2</v>
      </c>
      <c r="F15290">
        <f t="shared" si="481"/>
        <v>7.9257921947739618E-6</v>
      </c>
    </row>
    <row r="15291" spans="4:6" x14ac:dyDescent="0.2">
      <c r="D15291" s="1">
        <f t="shared" si="482"/>
        <v>23.449964304409708</v>
      </c>
      <c r="E15291">
        <f>('Input Data'!L$31*D15291^6)+('Input Data'!M$31*D15291^5)+('Input Data'!N$31*D15291^4)+('Input Data'!O$31*D15291^3)+('Input Data'!P$31*D15291^2)+('Input Data'!Q$31*D15291)+'Simulated Dyno'!Q$31</f>
        <v>8.0511619283864411E-2</v>
      </c>
      <c r="F15291">
        <f t="shared" si="481"/>
        <v>7.9300225468842411E-6</v>
      </c>
    </row>
    <row r="15292" spans="4:6" x14ac:dyDescent="0.2">
      <c r="D15292" s="1">
        <f t="shared" si="482"/>
        <v>23.451498285197594</v>
      </c>
      <c r="E15292">
        <f>('Input Data'!L$31*D15292^6)+('Input Data'!M$31*D15292^5)+('Input Data'!N$31*D15292^4)+('Input Data'!O$31*D15292^3)+('Input Data'!P$31*D15292^2)+('Input Data'!Q$31*D15292)+'Simulated Dyno'!Q$31</f>
        <v>8.051955354089696E-2</v>
      </c>
      <c r="F15292">
        <f t="shared" si="481"/>
        <v>7.9342570325491302E-6</v>
      </c>
    </row>
    <row r="15293" spans="4:6" x14ac:dyDescent="0.2">
      <c r="D15293" s="1">
        <f t="shared" si="482"/>
        <v>23.453032265985481</v>
      </c>
      <c r="E15293">
        <f>('Input Data'!L$31*D15293^6)+('Input Data'!M$31*D15293^5)+('Input Data'!N$31*D15293^4)+('Input Data'!O$31*D15293^3)+('Input Data'!P$31*D15293^2)+('Input Data'!Q$31*D15293)+'Simulated Dyno'!Q$31</f>
        <v>8.0527492036555126E-2</v>
      </c>
      <c r="F15293">
        <f t="shared" si="481"/>
        <v>7.9384956581662891E-6</v>
      </c>
    </row>
    <row r="15294" spans="4:6" x14ac:dyDescent="0.2">
      <c r="D15294" s="1">
        <f t="shared" si="482"/>
        <v>23.454566246773368</v>
      </c>
      <c r="E15294">
        <f>('Input Data'!L$31*D15294^6)+('Input Data'!M$31*D15294^5)+('Input Data'!N$31*D15294^4)+('Input Data'!O$31*D15294^3)+('Input Data'!P$31*D15294^2)+('Input Data'!Q$31*D15294)+'Simulated Dyno'!Q$31</f>
        <v>8.0535434774976711E-2</v>
      </c>
      <c r="F15294">
        <f t="shared" si="481"/>
        <v>7.9427384215846608E-6</v>
      </c>
    </row>
    <row r="15295" spans="4:6" x14ac:dyDescent="0.2">
      <c r="D15295" s="1">
        <f t="shared" si="482"/>
        <v>23.456100227561254</v>
      </c>
      <c r="E15295">
        <f>('Input Data'!L$31*D15295^6)+('Input Data'!M$31*D15295^5)+('Input Data'!N$31*D15295^4)+('Input Data'!O$31*D15295^3)+('Input Data'!P$31*D15295^2)+('Input Data'!Q$31*D15295)+'Simulated Dyno'!Q$31</f>
        <v>8.0543381760306121E-2</v>
      </c>
      <c r="F15295">
        <f t="shared" si="481"/>
        <v>7.9469853294100723E-6</v>
      </c>
    </row>
    <row r="15296" spans="4:6" x14ac:dyDescent="0.2">
      <c r="D15296" s="1">
        <f t="shared" si="482"/>
        <v>23.457634208349141</v>
      </c>
      <c r="E15296">
        <f>('Input Data'!L$31*D15296^6)+('Input Data'!M$31*D15296^5)+('Input Data'!N$31*D15296^4)+('Input Data'!O$31*D15296^3)+('Input Data'!P$31*D15296^2)+('Input Data'!Q$31*D15296)+'Simulated Dyno'!Q$31</f>
        <v>8.0551332996686639E-2</v>
      </c>
      <c r="F15296">
        <f t="shared" si="481"/>
        <v>7.9512363805184227E-6</v>
      </c>
    </row>
    <row r="15297" spans="4:6" x14ac:dyDescent="0.2">
      <c r="D15297" s="1">
        <f t="shared" si="482"/>
        <v>23.459168189137028</v>
      </c>
      <c r="E15297">
        <f>('Input Data'!L$31*D15297^6)+('Input Data'!M$31*D15297^5)+('Input Data'!N$31*D15297^4)+('Input Data'!O$31*D15297^3)+('Input Data'!P$31*D15297^2)+('Input Data'!Q$31*D15297)+'Simulated Dyno'!Q$31</f>
        <v>8.0559288488266642E-2</v>
      </c>
      <c r="F15297">
        <f t="shared" si="481"/>
        <v>7.9554915800028603E-6</v>
      </c>
    </row>
    <row r="15298" spans="4:6" x14ac:dyDescent="0.2">
      <c r="D15298" s="1">
        <f t="shared" si="482"/>
        <v>23.460702169924915</v>
      </c>
      <c r="E15298">
        <f>('Input Data'!L$31*D15298^6)+('Input Data'!M$31*D15298^5)+('Input Data'!N$31*D15298^4)+('Input Data'!O$31*D15298^3)+('Input Data'!P$31*D15298^2)+('Input Data'!Q$31*D15298)+'Simulated Dyno'!Q$31</f>
        <v>8.0567248239194963E-2</v>
      </c>
      <c r="F15298">
        <f t="shared" si="481"/>
        <v>7.9597509283213519E-6</v>
      </c>
    </row>
    <row r="15299" spans="4:6" x14ac:dyDescent="0.2">
      <c r="D15299" s="1">
        <f t="shared" si="482"/>
        <v>23.462236150712801</v>
      </c>
      <c r="E15299">
        <f>('Input Data'!L$31*D15299^6)+('Input Data'!M$31*D15299^5)+('Input Data'!N$31*D15299^4)+('Input Data'!O$31*D15299^3)+('Input Data'!P$31*D15299^2)+('Input Data'!Q$31*D15299)+'Simulated Dyno'!Q$31</f>
        <v>8.0575212253622339E-2</v>
      </c>
      <c r="F15299">
        <f t="shared" si="481"/>
        <v>7.9640144273751545E-6</v>
      </c>
    </row>
    <row r="15300" spans="4:6" x14ac:dyDescent="0.2">
      <c r="D15300" s="1">
        <f t="shared" si="482"/>
        <v>23.463770131500688</v>
      </c>
      <c r="E15300">
        <f>('Input Data'!L$31*D15300^6)+('Input Data'!M$31*D15300^5)+('Input Data'!N$31*D15300^4)+('Input Data'!O$31*D15300^3)+('Input Data'!P$31*D15300^2)+('Input Data'!Q$31*D15300)+'Simulated Dyno'!Q$31</f>
        <v>8.0583180535706608E-2</v>
      </c>
      <c r="F15300">
        <f t="shared" si="481"/>
        <v>7.9682820842696955E-6</v>
      </c>
    </row>
    <row r="15301" spans="4:6" x14ac:dyDescent="0.2">
      <c r="D15301" s="1">
        <f t="shared" si="482"/>
        <v>23.465304112288575</v>
      </c>
      <c r="E15301">
        <f>('Input Data'!L$31*D15301^6)+('Input Data'!M$31*D15301^5)+('Input Data'!N$31*D15301^4)+('Input Data'!O$31*D15301^3)+('Input Data'!P$31*D15301^2)+('Input Data'!Q$31*D15301)+'Simulated Dyno'!Q$31</f>
        <v>8.0591153089597842E-2</v>
      </c>
      <c r="F15301">
        <f t="shared" si="481"/>
        <v>7.9725538912334137E-6</v>
      </c>
    </row>
    <row r="15302" spans="4:6" x14ac:dyDescent="0.2">
      <c r="D15302" s="1">
        <f t="shared" si="482"/>
        <v>23.466838093076461</v>
      </c>
      <c r="E15302">
        <f>('Input Data'!L$31*D15302^6)+('Input Data'!M$31*D15302^5)+('Input Data'!N$31*D15302^4)+('Input Data'!O$31*D15302^3)+('Input Data'!P$31*D15302^2)+('Input Data'!Q$31*D15302)+'Simulated Dyno'!Q$31</f>
        <v>8.0599129919462581E-2</v>
      </c>
      <c r="F15302">
        <f t="shared" si="481"/>
        <v>7.9768298647392433E-6</v>
      </c>
    </row>
    <row r="15303" spans="4:6" x14ac:dyDescent="0.2">
      <c r="D15303" s="1">
        <f t="shared" si="482"/>
        <v>23.468372073864348</v>
      </c>
      <c r="E15303">
        <f>('Input Data'!L$31*D15303^6)+('Input Data'!M$31*D15303^5)+('Input Data'!N$31*D15303^4)+('Input Data'!O$31*D15303^3)+('Input Data'!P$31*D15303^2)+('Input Data'!Q$31*D15303)+'Simulated Dyno'!Q$31</f>
        <v>8.0607111029454587E-2</v>
      </c>
      <c r="F15303">
        <f t="shared" si="481"/>
        <v>7.9811099920057416E-6</v>
      </c>
    </row>
    <row r="15304" spans="4:6" x14ac:dyDescent="0.2">
      <c r="D15304" s="1">
        <f t="shared" si="482"/>
        <v>23.469906054652235</v>
      </c>
      <c r="E15304">
        <f>('Input Data'!L$31*D15304^6)+('Input Data'!M$31*D15304^5)+('Input Data'!N$31*D15304^4)+('Input Data'!O$31*D15304^3)+('Input Data'!P$31*D15304^2)+('Input Data'!Q$31*D15304)+'Simulated Dyno'!Q$31</f>
        <v>8.06150964237419E-2</v>
      </c>
      <c r="F15304">
        <f t="shared" si="481"/>
        <v>7.9853942873131523E-6</v>
      </c>
    </row>
    <row r="15305" spans="4:6" x14ac:dyDescent="0.2">
      <c r="D15305" s="1">
        <f t="shared" si="482"/>
        <v>23.471440035440121</v>
      </c>
      <c r="E15305">
        <f>('Input Data'!L$31*D15305^6)+('Input Data'!M$31*D15305^5)+('Input Data'!N$31*D15305^4)+('Input Data'!O$31*D15305^3)+('Input Data'!P$31*D15305^2)+('Input Data'!Q$31*D15305)+'Simulated Dyno'!Q$31</f>
        <v>8.0623086106489078E-2</v>
      </c>
      <c r="F15305">
        <f t="shared" si="481"/>
        <v>7.9896827471781506E-6</v>
      </c>
    </row>
    <row r="15306" spans="4:6" x14ac:dyDescent="0.2">
      <c r="D15306" s="1">
        <f t="shared" si="482"/>
        <v>23.472974016228008</v>
      </c>
      <c r="E15306">
        <f>('Input Data'!L$31*D15306^6)+('Input Data'!M$31*D15306^5)+('Input Data'!N$31*D15306^4)+('Input Data'!O$31*D15306^3)+('Input Data'!P$31*D15306^2)+('Input Data'!Q$31*D15306)+'Simulated Dyno'!Q$31</f>
        <v>8.0631080081865286E-2</v>
      </c>
      <c r="F15306">
        <f t="shared" si="481"/>
        <v>7.9939753762081622E-6</v>
      </c>
    </row>
    <row r="15307" spans="4:6" x14ac:dyDescent="0.2">
      <c r="D15307" s="1">
        <f t="shared" si="482"/>
        <v>23.474507997015895</v>
      </c>
      <c r="E15307">
        <f>('Input Data'!L$31*D15307^6)+('Input Data'!M$31*D15307^5)+('Input Data'!N$31*D15307^4)+('Input Data'!O$31*D15307^3)+('Input Data'!P$31*D15307^2)+('Input Data'!Q$31*D15307)+'Simulated Dyno'!Q$31</f>
        <v>8.0639078354039467E-2</v>
      </c>
      <c r="F15307">
        <f t="shared" si="481"/>
        <v>7.9982721741811424E-6</v>
      </c>
    </row>
    <row r="15308" spans="4:6" x14ac:dyDescent="0.2">
      <c r="D15308" s="1">
        <f t="shared" si="482"/>
        <v>23.476041977803781</v>
      </c>
      <c r="E15308">
        <f>('Input Data'!L$31*D15308^6)+('Input Data'!M$31*D15308^5)+('Input Data'!N$31*D15308^4)+('Input Data'!O$31*D15308^3)+('Input Data'!P$31*D15308^2)+('Input Data'!Q$31*D15308)+'Simulated Dyno'!Q$31</f>
        <v>8.0647080927186213E-2</v>
      </c>
      <c r="F15308">
        <f t="shared" si="481"/>
        <v>8.0025731467453509E-6</v>
      </c>
    </row>
    <row r="15309" spans="4:6" x14ac:dyDescent="0.2">
      <c r="D15309" s="1">
        <f t="shared" si="482"/>
        <v>23.477575958591668</v>
      </c>
      <c r="E15309">
        <f>('Input Data'!L$31*D15309^6)+('Input Data'!M$31*D15309^5)+('Input Data'!N$31*D15309^4)+('Input Data'!O$31*D15309^3)+('Input Data'!P$31*D15309^2)+('Input Data'!Q$31*D15309)+'Simulated Dyno'!Q$31</f>
        <v>8.0655087805477713E-2</v>
      </c>
      <c r="F15309">
        <f t="shared" si="481"/>
        <v>8.0068782914999304E-6</v>
      </c>
    </row>
    <row r="15310" spans="4:6" x14ac:dyDescent="0.2">
      <c r="D15310" s="1">
        <f t="shared" si="482"/>
        <v>23.479109939379555</v>
      </c>
      <c r="E15310">
        <f>('Input Data'!L$31*D15310^6)+('Input Data'!M$31*D15310^5)+('Input Data'!N$31*D15310^4)+('Input Data'!O$31*D15310^3)+('Input Data'!P$31*D15310^2)+('Input Data'!Q$31*D15310)+'Simulated Dyno'!Q$31</f>
        <v>8.0663098993095497E-2</v>
      </c>
      <c r="F15310">
        <f t="shared" si="481"/>
        <v>8.011187617784632E-6</v>
      </c>
    </row>
    <row r="15311" spans="4:6" x14ac:dyDescent="0.2">
      <c r="D15311" s="1">
        <f t="shared" si="482"/>
        <v>23.480643920167442</v>
      </c>
      <c r="E15311">
        <f>('Input Data'!L$31*D15311^6)+('Input Data'!M$31*D15311^5)+('Input Data'!N$31*D15311^4)+('Input Data'!O$31*D15311^3)+('Input Data'!P$31*D15311^2)+('Input Data'!Q$31*D15311)+'Simulated Dyno'!Q$31</f>
        <v>8.0671114494216614E-2</v>
      </c>
      <c r="F15311">
        <f t="shared" si="481"/>
        <v>8.0155011211169302E-6</v>
      </c>
    </row>
    <row r="15312" spans="4:6" x14ac:dyDescent="0.2">
      <c r="D15312" s="1">
        <f t="shared" si="482"/>
        <v>23.482177900955328</v>
      </c>
      <c r="E15312">
        <f>('Input Data'!L$31*D15312^6)+('Input Data'!M$31*D15312^5)+('Input Data'!N$31*D15312^4)+('Input Data'!O$31*D15312^3)+('Input Data'!P$31*D15312^2)+('Input Data'!Q$31*D15312)+'Simulated Dyno'!Q$31</f>
        <v>8.0679134313025883E-2</v>
      </c>
      <c r="F15312">
        <f t="shared" si="481"/>
        <v>8.0198188092683864E-6</v>
      </c>
    </row>
    <row r="15313" spans="4:6" x14ac:dyDescent="0.2">
      <c r="D15313" s="1">
        <f t="shared" si="482"/>
        <v>23.483711881743215</v>
      </c>
      <c r="E15313">
        <f>('Input Data'!L$31*D15313^6)+('Input Data'!M$31*D15313^5)+('Input Data'!N$31*D15313^4)+('Input Data'!O$31*D15313^3)+('Input Data'!P$31*D15313^2)+('Input Data'!Q$31*D15313)+'Simulated Dyno'!Q$31</f>
        <v>8.0687158453706012E-2</v>
      </c>
      <c r="F15313">
        <f t="shared" si="481"/>
        <v>8.0241406801295767E-6</v>
      </c>
    </row>
    <row r="15314" spans="4:6" x14ac:dyDescent="0.2">
      <c r="D15314" s="1">
        <f t="shared" si="482"/>
        <v>23.485245862531102</v>
      </c>
      <c r="E15314">
        <f>('Input Data'!L$31*D15314^6)+('Input Data'!M$31*D15314^5)+('Input Data'!N$31*D15314^4)+('Input Data'!O$31*D15314^3)+('Input Data'!P$31*D15314^2)+('Input Data'!Q$31*D15314)+'Simulated Dyno'!Q$31</f>
        <v>8.0695186920443973E-2</v>
      </c>
      <c r="F15314">
        <f t="shared" si="481"/>
        <v>8.028466737960982E-6</v>
      </c>
    </row>
    <row r="15315" spans="4:6" x14ac:dyDescent="0.2">
      <c r="D15315" s="1">
        <f t="shared" si="482"/>
        <v>23.486779843318988</v>
      </c>
      <c r="E15315">
        <f>('Input Data'!L$31*D15315^6)+('Input Data'!M$31*D15315^5)+('Input Data'!N$31*D15315^4)+('Input Data'!O$31*D15315^3)+('Input Data'!P$31*D15315^2)+('Input Data'!Q$31*D15315)+'Simulated Dyno'!Q$31</f>
        <v>8.0703219717430053E-2</v>
      </c>
      <c r="F15315">
        <f t="shared" si="481"/>
        <v>8.0327969860793935E-6</v>
      </c>
    </row>
    <row r="15316" spans="4:6" x14ac:dyDescent="0.2">
      <c r="D15316" s="1">
        <f t="shared" si="482"/>
        <v>23.488313824106875</v>
      </c>
      <c r="E15316">
        <f>('Input Data'!L$31*D15316^6)+('Input Data'!M$31*D15316^5)+('Input Data'!N$31*D15316^4)+('Input Data'!O$31*D15316^3)+('Input Data'!P$31*D15316^2)+('Input Data'!Q$31*D15316)+'Simulated Dyno'!Q$31</f>
        <v>8.0711256848853496E-2</v>
      </c>
      <c r="F15316">
        <f t="shared" si="481"/>
        <v>8.0371314234439772E-6</v>
      </c>
    </row>
    <row r="15317" spans="4:6" x14ac:dyDescent="0.2">
      <c r="D15317" s="1">
        <f t="shared" si="482"/>
        <v>23.489847804894762</v>
      </c>
      <c r="E15317">
        <f>('Input Data'!L$31*D15317^6)+('Input Data'!M$31*D15317^5)+('Input Data'!N$31*D15317^4)+('Input Data'!O$31*D15317^3)+('Input Data'!P$31*D15317^2)+('Input Data'!Q$31*D15317)+'Simulated Dyno'!Q$31</f>
        <v>8.0719298318913169E-2</v>
      </c>
      <c r="F15317">
        <f t="shared" si="481"/>
        <v>8.0414700596720401E-6</v>
      </c>
    </row>
    <row r="15318" spans="4:6" x14ac:dyDescent="0.2">
      <c r="D15318" s="1">
        <f t="shared" si="482"/>
        <v>23.491381785682648</v>
      </c>
      <c r="E15318">
        <f>('Input Data'!L$31*D15318^6)+('Input Data'!M$31*D15318^5)+('Input Data'!N$31*D15318^4)+('Input Data'!O$31*D15318^3)+('Input Data'!P$31*D15318^2)+('Input Data'!Q$31*D15318)+'Simulated Dyno'!Q$31</f>
        <v>8.0727344131801604E-2</v>
      </c>
      <c r="F15318">
        <f t="shared" si="481"/>
        <v>8.0458128884353108E-6</v>
      </c>
    </row>
    <row r="15319" spans="4:6" x14ac:dyDescent="0.2">
      <c r="D15319" s="1">
        <f t="shared" si="482"/>
        <v>23.492915766470535</v>
      </c>
      <c r="E15319">
        <f>('Input Data'!L$31*D15319^6)+('Input Data'!M$31*D15319^5)+('Input Data'!N$31*D15319^4)+('Input Data'!O$31*D15319^3)+('Input Data'!P$31*D15319^2)+('Input Data'!Q$31*D15319)+'Simulated Dyno'!Q$31</f>
        <v>8.0735394291719553E-2</v>
      </c>
      <c r="F15319">
        <f t="shared" si="481"/>
        <v>8.0501599179494399E-6</v>
      </c>
    </row>
    <row r="15320" spans="4:6" x14ac:dyDescent="0.2">
      <c r="D15320" s="1">
        <f t="shared" si="482"/>
        <v>23.494449747258422</v>
      </c>
      <c r="E15320">
        <f>('Input Data'!L$31*D15320^6)+('Input Data'!M$31*D15320^5)+('Input Data'!N$31*D15320^4)+('Input Data'!O$31*D15320^3)+('Input Data'!P$31*D15320^2)+('Input Data'!Q$31*D15320)+'Simulated Dyno'!Q$31</f>
        <v>8.0743448802865311E-2</v>
      </c>
      <c r="F15320">
        <f t="shared" si="481"/>
        <v>8.0545111457580587E-6</v>
      </c>
    </row>
    <row r="15321" spans="4:6" x14ac:dyDescent="0.2">
      <c r="D15321" s="1">
        <f t="shared" si="482"/>
        <v>23.495983728046308</v>
      </c>
      <c r="E15321">
        <f>('Input Data'!L$31*D15321^6)+('Input Data'!M$31*D15321^5)+('Input Data'!N$31*D15321^4)+('Input Data'!O$31*D15321^3)+('Input Data'!P$31*D15321^2)+('Input Data'!Q$31*D15321)+'Simulated Dyno'!Q$31</f>
        <v>8.0751507669445874E-2</v>
      </c>
      <c r="F15321">
        <f t="shared" si="481"/>
        <v>8.0588665805625403E-6</v>
      </c>
    </row>
    <row r="15322" spans="4:6" x14ac:dyDescent="0.2">
      <c r="D15322" s="1">
        <f t="shared" si="482"/>
        <v>23.497517708834195</v>
      </c>
      <c r="E15322">
        <f>('Input Data'!L$31*D15322^6)+('Input Data'!M$31*D15322^5)+('Input Data'!N$31*D15322^4)+('Input Data'!O$31*D15322^3)+('Input Data'!P$31*D15322^2)+('Input Data'!Q$31*D15322)+'Simulated Dyno'!Q$31</f>
        <v>8.075957089566492E-2</v>
      </c>
      <c r="F15322">
        <f t="shared" si="481"/>
        <v>8.0632262190460935E-6</v>
      </c>
    </row>
    <row r="15323" spans="4:6" x14ac:dyDescent="0.2">
      <c r="D15323" s="1">
        <f t="shared" si="482"/>
        <v>23.499051689622082</v>
      </c>
      <c r="E15323">
        <f>('Input Data'!L$31*D15323^6)+('Input Data'!M$31*D15323^5)+('Input Data'!N$31*D15323^4)+('Input Data'!O$31*D15323^3)+('Input Data'!P$31*D15323^2)+('Input Data'!Q$31*D15323)+'Simulated Dyno'!Q$31</f>
        <v>8.0767638485731527E-2</v>
      </c>
      <c r="F15323">
        <f t="shared" si="481"/>
        <v>8.0675900666071776E-6</v>
      </c>
    </row>
    <row r="15324" spans="4:6" x14ac:dyDescent="0.2">
      <c r="D15324" s="1">
        <f t="shared" si="482"/>
        <v>23.500585670409968</v>
      </c>
      <c r="E15324">
        <f>('Input Data'!L$31*D15324^6)+('Input Data'!M$31*D15324^5)+('Input Data'!N$31*D15324^4)+('Input Data'!O$31*D15324^3)+('Input Data'!P$31*D15324^2)+('Input Data'!Q$31*D15324)+'Simulated Dyno'!Q$31</f>
        <v>8.077571044385605E-2</v>
      </c>
      <c r="F15324">
        <f t="shared" si="481"/>
        <v>8.0719581245225491E-6</v>
      </c>
    </row>
    <row r="15325" spans="4:6" x14ac:dyDescent="0.2">
      <c r="D15325" s="1">
        <f t="shared" si="482"/>
        <v>23.502119651197855</v>
      </c>
      <c r="E15325">
        <f>('Input Data'!L$31*D15325^6)+('Input Data'!M$31*D15325^5)+('Input Data'!N$31*D15325^4)+('Input Data'!O$31*D15325^3)+('Input Data'!P$31*D15325^2)+('Input Data'!Q$31*D15325)+'Simulated Dyno'!Q$31</f>
        <v>8.0783786774250715E-2</v>
      </c>
      <c r="F15325">
        <f t="shared" si="481"/>
        <v>8.0763303946657095E-6</v>
      </c>
    </row>
    <row r="15326" spans="4:6" x14ac:dyDescent="0.2">
      <c r="D15326" s="1">
        <f t="shared" si="482"/>
        <v>23.503653631985742</v>
      </c>
      <c r="E15326">
        <f>('Input Data'!L$31*D15326^6)+('Input Data'!M$31*D15326^5)+('Input Data'!N$31*D15326^4)+('Input Data'!O$31*D15326^3)+('Input Data'!P$31*D15326^2)+('Input Data'!Q$31*D15326)+'Simulated Dyno'!Q$31</f>
        <v>8.079186748113229E-2</v>
      </c>
      <c r="F15326">
        <f t="shared" si="481"/>
        <v>8.0807068815746952E-6</v>
      </c>
    </row>
    <row r="15327" spans="4:6" x14ac:dyDescent="0.2">
      <c r="D15327" s="1">
        <f t="shared" si="482"/>
        <v>23.505187612773629</v>
      </c>
      <c r="E15327">
        <f>('Input Data'!L$31*D15327^6)+('Input Data'!M$31*D15327^5)+('Input Data'!N$31*D15327^4)+('Input Data'!O$31*D15327^3)+('Input Data'!P$31*D15327^2)+('Input Data'!Q$31*D15327)+'Simulated Dyno'!Q$31</f>
        <v>8.0799952568718553E-2</v>
      </c>
      <c r="F15327">
        <f t="shared" si="481"/>
        <v>8.0850875862625848E-6</v>
      </c>
    </row>
    <row r="15328" spans="4:6" x14ac:dyDescent="0.2">
      <c r="D15328" s="1">
        <f t="shared" si="482"/>
        <v>23.506721593561515</v>
      </c>
      <c r="E15328">
        <f>('Input Data'!L$31*D15328^6)+('Input Data'!M$31*D15328^5)+('Input Data'!N$31*D15328^4)+('Input Data'!O$31*D15328^3)+('Input Data'!P$31*D15328^2)+('Input Data'!Q$31*D15328)+'Simulated Dyno'!Q$31</f>
        <v>8.0808042041227518E-2</v>
      </c>
      <c r="F15328">
        <f t="shared" si="481"/>
        <v>8.0894725089653008E-6</v>
      </c>
    </row>
    <row r="15329" spans="4:6" x14ac:dyDescent="0.2">
      <c r="D15329" s="1">
        <f t="shared" si="482"/>
        <v>23.508255574349402</v>
      </c>
      <c r="E15329">
        <f>('Input Data'!L$31*D15329^6)+('Input Data'!M$31*D15329^5)+('Input Data'!N$31*D15329^4)+('Input Data'!O$31*D15329^3)+('Input Data'!P$31*D15329^2)+('Input Data'!Q$31*D15329)+'Simulated Dyno'!Q$31</f>
        <v>8.0816135902881531E-2</v>
      </c>
      <c r="F15329">
        <f t="shared" si="481"/>
        <v>8.0938616540127128E-6</v>
      </c>
    </row>
    <row r="15330" spans="4:6" x14ac:dyDescent="0.2">
      <c r="D15330" s="1">
        <f t="shared" si="482"/>
        <v>23.509789555137289</v>
      </c>
      <c r="E15330">
        <f>('Input Data'!L$31*D15330^6)+('Input Data'!M$31*D15330^5)+('Input Data'!N$31*D15330^4)+('Input Data'!O$31*D15330^3)+('Input Data'!P$31*D15330^2)+('Input Data'!Q$31*D15330)+'Simulated Dyno'!Q$31</f>
        <v>8.0824234157908043E-2</v>
      </c>
      <c r="F15330">
        <f t="shared" si="481"/>
        <v>8.0982550265118469E-6</v>
      </c>
    </row>
    <row r="15331" spans="4:6" x14ac:dyDescent="0.2">
      <c r="D15331" s="1">
        <f t="shared" si="482"/>
        <v>23.511323535925175</v>
      </c>
      <c r="E15331">
        <f>('Input Data'!L$31*D15331^6)+('Input Data'!M$31*D15331^5)+('Input Data'!N$31*D15331^4)+('Input Data'!O$31*D15331^3)+('Input Data'!P$31*D15331^2)+('Input Data'!Q$31*D15331)+'Simulated Dyno'!Q$31</f>
        <v>8.083233681053055E-2</v>
      </c>
      <c r="F15331">
        <f t="shared" si="481"/>
        <v>8.1026526225075335E-6</v>
      </c>
    </row>
    <row r="15332" spans="4:6" x14ac:dyDescent="0.2">
      <c r="D15332" s="1">
        <f t="shared" si="482"/>
        <v>23.512857516713062</v>
      </c>
      <c r="E15332">
        <f>('Input Data'!L$31*D15332^6)+('Input Data'!M$31*D15332^5)+('Input Data'!N$31*D15332^4)+('Input Data'!O$31*D15332^3)+('Input Data'!P$31*D15332^2)+('Input Data'!Q$31*D15332)+'Simulated Dyno'!Q$31</f>
        <v>8.0840443864981862E-2</v>
      </c>
      <c r="F15332">
        <f t="shared" si="481"/>
        <v>8.1070544513117682E-6</v>
      </c>
    </row>
    <row r="15333" spans="4:6" x14ac:dyDescent="0.2">
      <c r="D15333" s="1">
        <f t="shared" si="482"/>
        <v>23.514391497500949</v>
      </c>
      <c r="E15333">
        <f>('Input Data'!L$31*D15333^6)+('Input Data'!M$31*D15333^5)+('Input Data'!N$31*D15333^4)+('Input Data'!O$31*D15333^3)+('Input Data'!P$31*D15333^2)+('Input Data'!Q$31*D15333)+'Simulated Dyno'!Q$31</f>
        <v>8.0848555325492857E-2</v>
      </c>
      <c r="F15333">
        <f t="shared" ref="F15333:F15396" si="483">E15333-E15332</f>
        <v>8.1114605109955384E-6</v>
      </c>
    </row>
    <row r="15334" spans="4:6" x14ac:dyDescent="0.2">
      <c r="D15334" s="1">
        <f t="shared" si="482"/>
        <v>23.515925478288835</v>
      </c>
      <c r="E15334">
        <f>('Input Data'!L$31*D15334^6)+('Input Data'!M$31*D15334^5)+('Input Data'!N$31*D15334^4)+('Input Data'!O$31*D15334^3)+('Input Data'!P$31*D15334^2)+('Input Data'!Q$31*D15334)+'Simulated Dyno'!Q$31</f>
        <v>8.0856671196297261E-2</v>
      </c>
      <c r="F15334">
        <f t="shared" si="483"/>
        <v>8.1158708044037908E-6</v>
      </c>
    </row>
    <row r="15335" spans="4:6" x14ac:dyDescent="0.2">
      <c r="D15335" s="1">
        <f t="shared" si="482"/>
        <v>23.517459459076722</v>
      </c>
      <c r="E15335">
        <f>('Input Data'!L$31*D15335^6)+('Input Data'!M$31*D15335^5)+('Input Data'!N$31*D15335^4)+('Input Data'!O$31*D15335^3)+('Input Data'!P$31*D15335^2)+('Input Data'!Q$31*D15335)+'Simulated Dyno'!Q$31</f>
        <v>8.0864791481630963E-2</v>
      </c>
      <c r="F15335">
        <f t="shared" si="483"/>
        <v>8.1202853337014602E-6</v>
      </c>
    </row>
    <row r="15336" spans="4:6" x14ac:dyDescent="0.2">
      <c r="D15336" s="1">
        <f t="shared" si="482"/>
        <v>23.518993439864609</v>
      </c>
      <c r="E15336">
        <f>('Input Data'!L$31*D15336^6)+('Input Data'!M$31*D15336^5)+('Input Data'!N$31*D15336^4)+('Input Data'!O$31*D15336^3)+('Input Data'!P$31*D15336^2)+('Input Data'!Q$31*D15336)+'Simulated Dyno'!Q$31</f>
        <v>8.0872916185733515E-2</v>
      </c>
      <c r="F15336">
        <f t="shared" si="483"/>
        <v>8.1247041025522826E-6</v>
      </c>
    </row>
    <row r="15337" spans="4:6" x14ac:dyDescent="0.2">
      <c r="D15337" s="1">
        <f t="shared" si="482"/>
        <v>23.520527420652495</v>
      </c>
      <c r="E15337">
        <f>('Input Data'!L$31*D15337^6)+('Input Data'!M$31*D15337^5)+('Input Data'!N$31*D15337^4)+('Input Data'!O$31*D15337^3)+('Input Data'!P$31*D15337^2)+('Input Data'!Q$31*D15337)+'Simulated Dyno'!Q$31</f>
        <v>8.0881045312846123E-2</v>
      </c>
      <c r="F15337">
        <f t="shared" si="483"/>
        <v>8.1291271126077147E-6</v>
      </c>
    </row>
    <row r="15338" spans="4:6" x14ac:dyDescent="0.2">
      <c r="D15338" s="1">
        <f t="shared" si="482"/>
        <v>23.522061401440382</v>
      </c>
      <c r="E15338">
        <f>('Input Data'!L$31*D15338^6)+('Input Data'!M$31*D15338^5)+('Input Data'!N$31*D15338^4)+('Input Data'!O$31*D15338^3)+('Input Data'!P$31*D15338^2)+('Input Data'!Q$31*D15338)+'Simulated Dyno'!Q$31</f>
        <v>8.0889178867214362E-2</v>
      </c>
      <c r="F15338">
        <f t="shared" si="483"/>
        <v>8.1335543682392597E-6</v>
      </c>
    </row>
    <row r="15339" spans="4:6" x14ac:dyDescent="0.2">
      <c r="D15339" s="1">
        <f t="shared" si="482"/>
        <v>23.523595382228269</v>
      </c>
      <c r="E15339">
        <f>('Input Data'!L$31*D15339^6)+('Input Data'!M$31*D15339^5)+('Input Data'!N$31*D15339^4)+('Input Data'!O$31*D15339^3)+('Input Data'!P$31*D15339^2)+('Input Data'!Q$31*D15339)+'Simulated Dyno'!Q$31</f>
        <v>8.0897316853081269E-2</v>
      </c>
      <c r="F15339">
        <f t="shared" si="483"/>
        <v>8.1379858669072824E-6</v>
      </c>
    </row>
    <row r="15340" spans="4:6" x14ac:dyDescent="0.2">
      <c r="D15340" s="1">
        <f t="shared" ref="D15340:D15403" si="484">D15339+B$2</f>
        <v>23.525129363016156</v>
      </c>
      <c r="E15340">
        <f>('Input Data'!L$31*D15340^6)+('Input Data'!M$31*D15340^5)+('Input Data'!N$31*D15340^4)+('Input Data'!O$31*D15340^3)+('Input Data'!P$31*D15340^2)+('Input Data'!Q$31*D15340)+'Simulated Dyno'!Q$31</f>
        <v>8.0905459274695612E-2</v>
      </c>
      <c r="F15340">
        <f t="shared" si="483"/>
        <v>8.1424216143433092E-6</v>
      </c>
    </row>
    <row r="15341" spans="4:6" x14ac:dyDescent="0.2">
      <c r="D15341" s="1">
        <f t="shared" si="484"/>
        <v>23.526663343804042</v>
      </c>
      <c r="E15341">
        <f>('Input Data'!L$31*D15341^6)+('Input Data'!M$31*D15341^5)+('Input Data'!N$31*D15341^4)+('Input Data'!O$31*D15341^3)+('Input Data'!P$31*D15341^2)+('Input Data'!Q$31*D15341)+'Simulated Dyno'!Q$31</f>
        <v>8.0913606136311267E-2</v>
      </c>
      <c r="F15341">
        <f t="shared" si="483"/>
        <v>8.1468616156543661E-6</v>
      </c>
    </row>
    <row r="15342" spans="4:6" x14ac:dyDescent="0.2">
      <c r="D15342" s="1">
        <f t="shared" si="484"/>
        <v>23.528197324591929</v>
      </c>
      <c r="E15342">
        <f>('Input Data'!L$31*D15342^6)+('Input Data'!M$31*D15342^5)+('Input Data'!N$31*D15342^4)+('Input Data'!O$31*D15342^3)+('Input Data'!P$31*D15342^2)+('Input Data'!Q$31*D15342)+'Simulated Dyno'!Q$31</f>
        <v>8.092175744217861E-2</v>
      </c>
      <c r="F15342">
        <f t="shared" si="483"/>
        <v>8.1513058673432504E-6</v>
      </c>
    </row>
    <row r="15343" spans="4:6" x14ac:dyDescent="0.2">
      <c r="D15343" s="1">
        <f t="shared" si="484"/>
        <v>23.529731305379816</v>
      </c>
      <c r="E15343">
        <f>('Input Data'!L$31*D15343^6)+('Input Data'!M$31*D15343^5)+('Input Data'!N$31*D15343^4)+('Input Data'!O$31*D15343^3)+('Input Data'!P$31*D15343^2)+('Input Data'!Q$31*D15343)+'Simulated Dyno'!Q$31</f>
        <v>8.0929913196553724E-2</v>
      </c>
      <c r="F15343">
        <f t="shared" si="483"/>
        <v>8.1557543751137329E-6</v>
      </c>
    </row>
    <row r="15344" spans="4:6" x14ac:dyDescent="0.2">
      <c r="D15344" s="1">
        <f t="shared" si="484"/>
        <v>23.531265286167702</v>
      </c>
      <c r="E15344">
        <f>('Input Data'!L$31*D15344^6)+('Input Data'!M$31*D15344^5)+('Input Data'!N$31*D15344^4)+('Input Data'!O$31*D15344^3)+('Input Data'!P$31*D15344^2)+('Input Data'!Q$31*D15344)+'Simulated Dyno'!Q$31</f>
        <v>8.0938073403694286E-2</v>
      </c>
      <c r="F15344">
        <f t="shared" si="483"/>
        <v>8.1602071405617593E-6</v>
      </c>
    </row>
    <row r="15345" spans="4:6" x14ac:dyDescent="0.2">
      <c r="D15345" s="1">
        <f t="shared" si="484"/>
        <v>23.532799266955589</v>
      </c>
      <c r="E15345">
        <f>('Input Data'!L$31*D15345^6)+('Input Data'!M$31*D15345^5)+('Input Data'!N$31*D15345^4)+('Input Data'!O$31*D15345^3)+('Input Data'!P$31*D15345^2)+('Input Data'!Q$31*D15345)+'Simulated Dyno'!Q$31</f>
        <v>8.0946238067861595E-2</v>
      </c>
      <c r="F15345">
        <f t="shared" si="483"/>
        <v>8.1646641673094322E-6</v>
      </c>
    </row>
    <row r="15346" spans="4:6" x14ac:dyDescent="0.2">
      <c r="D15346" s="1">
        <f t="shared" si="484"/>
        <v>23.534333247743476</v>
      </c>
      <c r="E15346">
        <f>('Input Data'!L$31*D15346^6)+('Input Data'!M$31*D15346^5)+('Input Data'!N$31*D15346^4)+('Input Data'!O$31*D15346^3)+('Input Data'!P$31*D15346^2)+('Input Data'!Q$31*D15346)+'Simulated Dyno'!Q$31</f>
        <v>8.0954407193318076E-2</v>
      </c>
      <c r="F15346">
        <f t="shared" si="483"/>
        <v>8.1691254564808524E-6</v>
      </c>
    </row>
    <row r="15347" spans="4:6" x14ac:dyDescent="0.2">
      <c r="D15347" s="1">
        <f t="shared" si="484"/>
        <v>23.535867228531362</v>
      </c>
      <c r="E15347">
        <f>('Input Data'!L$31*D15347^6)+('Input Data'!M$31*D15347^5)+('Input Data'!N$31*D15347^4)+('Input Data'!O$31*D15347^3)+('Input Data'!P$31*D15347^2)+('Input Data'!Q$31*D15347)+'Simulated Dyno'!Q$31</f>
        <v>8.0962580784327429E-2</v>
      </c>
      <c r="F15347">
        <f t="shared" si="483"/>
        <v>8.1735910093527764E-6</v>
      </c>
    </row>
    <row r="15348" spans="4:6" x14ac:dyDescent="0.2">
      <c r="D15348" s="1">
        <f t="shared" si="484"/>
        <v>23.537401209319249</v>
      </c>
      <c r="E15348">
        <f>('Input Data'!L$31*D15348^6)+('Input Data'!M$31*D15348^5)+('Input Data'!N$31*D15348^4)+('Input Data'!O$31*D15348^3)+('Input Data'!P$31*D15348^2)+('Input Data'!Q$31*D15348)+'Simulated Dyno'!Q$31</f>
        <v>8.0970758845159072E-2</v>
      </c>
      <c r="F15348">
        <f t="shared" si="483"/>
        <v>8.1780608316428527E-6</v>
      </c>
    </row>
    <row r="15349" spans="4:6" x14ac:dyDescent="0.2">
      <c r="D15349" s="1">
        <f t="shared" si="484"/>
        <v>23.538935190107136</v>
      </c>
      <c r="E15349">
        <f>('Input Data'!L$31*D15349^6)+('Input Data'!M$31*D15349^5)+('Input Data'!N$31*D15349^4)+('Input Data'!O$31*D15349^3)+('Input Data'!P$31*D15349^2)+('Input Data'!Q$31*D15349)+'Simulated Dyno'!Q$31</f>
        <v>8.097894138008041E-2</v>
      </c>
      <c r="F15349">
        <f t="shared" si="483"/>
        <v>8.1825349213388021E-6</v>
      </c>
    </row>
    <row r="15350" spans="4:6" x14ac:dyDescent="0.2">
      <c r="D15350" s="1">
        <f t="shared" si="484"/>
        <v>23.540469170895022</v>
      </c>
      <c r="E15350">
        <f>('Input Data'!L$31*D15350^6)+('Input Data'!M$31*D15350^5)+('Input Data'!N$31*D15350^4)+('Input Data'!O$31*D15350^3)+('Input Data'!P$31*D15350^2)+('Input Data'!Q$31*D15350)+'Simulated Dyno'!Q$31</f>
        <v>8.0987128393366109E-2</v>
      </c>
      <c r="F15350">
        <f t="shared" si="483"/>
        <v>8.1870132856987077E-6</v>
      </c>
    </row>
    <row r="15351" spans="4:6" x14ac:dyDescent="0.2">
      <c r="D15351" s="1">
        <f t="shared" si="484"/>
        <v>23.542003151682909</v>
      </c>
      <c r="E15351">
        <f>('Input Data'!L$31*D15351^6)+('Input Data'!M$31*D15351^5)+('Input Data'!N$31*D15351^4)+('Input Data'!O$31*D15351^3)+('Input Data'!P$31*D15351^2)+('Input Data'!Q$31*D15351)+'Simulated Dyno'!Q$31</f>
        <v>8.0995319889288347E-2</v>
      </c>
      <c r="F15351">
        <f t="shared" si="483"/>
        <v>8.1914959222384454E-6</v>
      </c>
    </row>
    <row r="15352" spans="4:6" x14ac:dyDescent="0.2">
      <c r="D15352" s="1">
        <f t="shared" si="484"/>
        <v>23.543537132470796</v>
      </c>
      <c r="E15352">
        <f>('Input Data'!L$31*D15352^6)+('Input Data'!M$31*D15352^5)+('Input Data'!N$31*D15352^4)+('Input Data'!O$31*D15352^3)+('Input Data'!P$31*D15352^2)+('Input Data'!Q$31*D15352)+'Simulated Dyno'!Q$31</f>
        <v>8.1003515872127257E-2</v>
      </c>
      <c r="F15352">
        <f t="shared" si="483"/>
        <v>8.1959828389099876E-6</v>
      </c>
    </row>
    <row r="15353" spans="4:6" x14ac:dyDescent="0.2">
      <c r="D15353" s="1">
        <f t="shared" si="484"/>
        <v>23.545071113258683</v>
      </c>
      <c r="E15353">
        <f>('Input Data'!L$31*D15353^6)+('Input Data'!M$31*D15353^5)+('Input Data'!N$31*D15353^4)+('Input Data'!O$31*D15353^3)+('Input Data'!P$31*D15353^2)+('Input Data'!Q$31*D15353)+'Simulated Dyno'!Q$31</f>
        <v>8.1011716346159529E-2</v>
      </c>
      <c r="F15353">
        <f t="shared" si="483"/>
        <v>8.200474032271643E-6</v>
      </c>
    </row>
    <row r="15354" spans="4:6" x14ac:dyDescent="0.2">
      <c r="D15354" s="1">
        <f t="shared" si="484"/>
        <v>23.546605094046569</v>
      </c>
      <c r="E15354">
        <f>('Input Data'!L$31*D15354^6)+('Input Data'!M$31*D15354^5)+('Input Data'!N$31*D15354^4)+('Input Data'!O$31*D15354^3)+('Input Data'!P$31*D15354^2)+('Input Data'!Q$31*D15354)+'Simulated Dyno'!Q$31</f>
        <v>8.1019921315667279E-2</v>
      </c>
      <c r="F15354">
        <f t="shared" si="483"/>
        <v>8.2049695077496265E-6</v>
      </c>
    </row>
    <row r="15355" spans="4:6" x14ac:dyDescent="0.2">
      <c r="D15355" s="1">
        <f t="shared" si="484"/>
        <v>23.548139074834456</v>
      </c>
      <c r="E15355">
        <f>('Input Data'!L$31*D15355^6)+('Input Data'!M$31*D15355^5)+('Input Data'!N$31*D15355^4)+('Input Data'!O$31*D15355^3)+('Input Data'!P$31*D15355^2)+('Input Data'!Q$31*D15355)+'Simulated Dyno'!Q$31</f>
        <v>8.1028130784933386E-2</v>
      </c>
      <c r="F15355">
        <f t="shared" si="483"/>
        <v>8.2094692661072166E-6</v>
      </c>
    </row>
    <row r="15356" spans="4:6" x14ac:dyDescent="0.2">
      <c r="D15356" s="1">
        <f t="shared" si="484"/>
        <v>23.549673055622343</v>
      </c>
      <c r="E15356">
        <f>('Input Data'!L$31*D15356^6)+('Input Data'!M$31*D15356^5)+('Input Data'!N$31*D15356^4)+('Input Data'!O$31*D15356^3)+('Input Data'!P$31*D15356^2)+('Input Data'!Q$31*D15356)+'Simulated Dyno'!Q$31</f>
        <v>8.1036344758247517E-2</v>
      </c>
      <c r="F15356">
        <f t="shared" si="483"/>
        <v>8.2139733141306515E-6</v>
      </c>
    </row>
    <row r="15357" spans="4:6" x14ac:dyDescent="0.2">
      <c r="D15357" s="1">
        <f t="shared" si="484"/>
        <v>23.551207036410229</v>
      </c>
      <c r="E15357">
        <f>('Input Data'!L$31*D15357^6)+('Input Data'!M$31*D15357^5)+('Input Data'!N$31*D15357^4)+('Input Data'!O$31*D15357^3)+('Input Data'!P$31*D15357^2)+('Input Data'!Q$31*D15357)+'Simulated Dyno'!Q$31</f>
        <v>8.1044563239897074E-2</v>
      </c>
      <c r="F15357">
        <f t="shared" si="483"/>
        <v>8.2184816495578517E-6</v>
      </c>
    </row>
    <row r="15358" spans="4:6" x14ac:dyDescent="0.2">
      <c r="D15358" s="1">
        <f t="shared" si="484"/>
        <v>23.552741017198116</v>
      </c>
      <c r="E15358">
        <f>('Input Data'!L$31*D15358^6)+('Input Data'!M$31*D15358^5)+('Input Data'!N$31*D15358^4)+('Input Data'!O$31*D15358^3)+('Input Data'!P$31*D15358^2)+('Input Data'!Q$31*D15358)+'Simulated Dyno'!Q$31</f>
        <v>8.1052786234172183E-2</v>
      </c>
      <c r="F15358">
        <f t="shared" si="483"/>
        <v>8.2229942751088636E-6</v>
      </c>
    </row>
    <row r="15359" spans="4:6" x14ac:dyDescent="0.2">
      <c r="D15359" s="1">
        <f t="shared" si="484"/>
        <v>23.554274997986003</v>
      </c>
      <c r="E15359">
        <f>('Input Data'!L$31*D15359^6)+('Input Data'!M$31*D15359^5)+('Input Data'!N$31*D15359^4)+('Input Data'!O$31*D15359^3)+('Input Data'!P$31*D15359^2)+('Input Data'!Q$31*D15359)+'Simulated Dyno'!Q$31</f>
        <v>8.1061013745367463E-2</v>
      </c>
      <c r="F15359">
        <f t="shared" si="483"/>
        <v>8.2275111952800906E-6</v>
      </c>
    </row>
    <row r="15360" spans="4:6" x14ac:dyDescent="0.2">
      <c r="D15360" s="1">
        <f t="shared" si="484"/>
        <v>23.555808978773889</v>
      </c>
      <c r="E15360">
        <f>('Input Data'!L$31*D15360^6)+('Input Data'!M$31*D15360^5)+('Input Data'!N$31*D15360^4)+('Input Data'!O$31*D15360^3)+('Input Data'!P$31*D15360^2)+('Input Data'!Q$31*D15360)+'Simulated Dyno'!Q$31</f>
        <v>8.1069245777779464E-2</v>
      </c>
      <c r="F15360">
        <f t="shared" si="483"/>
        <v>8.232032412000545E-6</v>
      </c>
    </row>
    <row r="15361" spans="4:6" x14ac:dyDescent="0.2">
      <c r="D15361" s="1">
        <f t="shared" si="484"/>
        <v>23.557342959561776</v>
      </c>
      <c r="E15361">
        <f>('Input Data'!L$31*D15361^6)+('Input Data'!M$31*D15361^5)+('Input Data'!N$31*D15361^4)+('Input Data'!O$31*D15361^3)+('Input Data'!P$31*D15361^2)+('Input Data'!Q$31*D15361)+'Simulated Dyno'!Q$31</f>
        <v>8.1077482335705331E-2</v>
      </c>
      <c r="F15361">
        <f t="shared" si="483"/>
        <v>8.2365579258669719E-6</v>
      </c>
    </row>
    <row r="15362" spans="4:6" x14ac:dyDescent="0.2">
      <c r="D15362" s="1">
        <f t="shared" si="484"/>
        <v>23.558876940349663</v>
      </c>
      <c r="E15362">
        <f>('Input Data'!L$31*D15362^6)+('Input Data'!M$31*D15362^5)+('Input Data'!N$31*D15362^4)+('Input Data'!O$31*D15362^3)+('Input Data'!P$31*D15362^2)+('Input Data'!Q$31*D15362)+'Simulated Dyno'!Q$31</f>
        <v>8.1085723423446388E-2</v>
      </c>
      <c r="F15362">
        <f t="shared" si="483"/>
        <v>8.2410877410565853E-6</v>
      </c>
    </row>
    <row r="15363" spans="4:6" x14ac:dyDescent="0.2">
      <c r="D15363" s="1">
        <f t="shared" si="484"/>
        <v>23.560410921137549</v>
      </c>
      <c r="E15363">
        <f>('Input Data'!L$31*D15363^6)+('Input Data'!M$31*D15363^5)+('Input Data'!N$31*D15363^4)+('Input Data'!O$31*D15363^3)+('Input Data'!P$31*D15363^2)+('Input Data'!Q$31*D15363)+'Simulated Dyno'!Q$31</f>
        <v>8.1093969045304637E-2</v>
      </c>
      <c r="F15363">
        <f t="shared" si="483"/>
        <v>8.2456218582493968E-6</v>
      </c>
    </row>
    <row r="15364" spans="4:6" x14ac:dyDescent="0.2">
      <c r="D15364" s="1">
        <f t="shared" si="484"/>
        <v>23.561944901925436</v>
      </c>
      <c r="E15364">
        <f>('Input Data'!L$31*D15364^6)+('Input Data'!M$31*D15364^5)+('Input Data'!N$31*D15364^4)+('Input Data'!O$31*D15364^3)+('Input Data'!P$31*D15364^2)+('Input Data'!Q$31*D15364)+'Simulated Dyno'!Q$31</f>
        <v>8.1102219205588189E-2</v>
      </c>
      <c r="F15364">
        <f t="shared" si="483"/>
        <v>8.250160283551633E-6</v>
      </c>
    </row>
    <row r="15365" spans="4:6" x14ac:dyDescent="0.2">
      <c r="D15365" s="1">
        <f t="shared" si="484"/>
        <v>23.563478882713323</v>
      </c>
      <c r="E15365">
        <f>('Input Data'!L$31*D15365^6)+('Input Data'!M$31*D15365^5)+('Input Data'!N$31*D15365^4)+('Input Data'!O$31*D15365^3)+('Input Data'!P$31*D15365^2)+('Input Data'!Q$31*D15365)+'Simulated Dyno'!Q$31</f>
        <v>8.1110473908603653E-2</v>
      </c>
      <c r="F15365">
        <f t="shared" si="483"/>
        <v>8.2547030154644929E-6</v>
      </c>
    </row>
    <row r="15366" spans="4:6" x14ac:dyDescent="0.2">
      <c r="D15366" s="1">
        <f t="shared" si="484"/>
        <v>23.565012863501209</v>
      </c>
      <c r="E15366">
        <f>('Input Data'!L$31*D15366^6)+('Input Data'!M$31*D15366^5)+('Input Data'!N$31*D15366^4)+('Input Data'!O$31*D15366^3)+('Input Data'!P$31*D15366^2)+('Input Data'!Q$31*D15366)+'Simulated Dyno'!Q$31</f>
        <v>8.1118733158660625E-2</v>
      </c>
      <c r="F15366">
        <f t="shared" si="483"/>
        <v>8.2592500569717009E-6</v>
      </c>
    </row>
    <row r="15367" spans="4:6" x14ac:dyDescent="0.2">
      <c r="D15367" s="1">
        <f t="shared" si="484"/>
        <v>23.566546844289096</v>
      </c>
      <c r="E15367">
        <f>('Input Data'!L$31*D15367^6)+('Input Data'!M$31*D15367^5)+('Input Data'!N$31*D15367^4)+('Input Data'!O$31*D15367^3)+('Input Data'!P$31*D15367^2)+('Input Data'!Q$31*D15367)+'Simulated Dyno'!Q$31</f>
        <v>8.1126996960073014E-2</v>
      </c>
      <c r="F15367">
        <f t="shared" si="483"/>
        <v>8.2638014123892489E-6</v>
      </c>
    </row>
    <row r="15368" spans="4:6" x14ac:dyDescent="0.2">
      <c r="D15368" s="1">
        <f t="shared" si="484"/>
        <v>23.568080825076983</v>
      </c>
      <c r="E15368">
        <f>('Input Data'!L$31*D15368^6)+('Input Data'!M$31*D15368^5)+('Input Data'!N$31*D15368^4)+('Input Data'!O$31*D15368^3)+('Input Data'!P$31*D15368^2)+('Input Data'!Q$31*D15368)+'Simulated Dyno'!Q$31</f>
        <v>8.1135265317155522E-2</v>
      </c>
      <c r="F15368">
        <f t="shared" si="483"/>
        <v>8.2683570825081709E-6</v>
      </c>
    </row>
    <row r="15369" spans="4:6" x14ac:dyDescent="0.2">
      <c r="D15369" s="1">
        <f t="shared" si="484"/>
        <v>23.56961480586487</v>
      </c>
      <c r="E15369">
        <f>('Input Data'!L$31*D15369^6)+('Input Data'!M$31*D15369^5)+('Input Data'!N$31*D15369^4)+('Input Data'!O$31*D15369^3)+('Input Data'!P$31*D15369^2)+('Input Data'!Q$31*D15369)+'Simulated Dyno'!Q$31</f>
        <v>8.1143538234225529E-2</v>
      </c>
      <c r="F15369">
        <f t="shared" si="483"/>
        <v>8.2729170700068799E-6</v>
      </c>
    </row>
    <row r="15370" spans="4:6" x14ac:dyDescent="0.2">
      <c r="D15370" s="1">
        <f t="shared" si="484"/>
        <v>23.571148786652756</v>
      </c>
      <c r="E15370">
        <f>('Input Data'!L$31*D15370^6)+('Input Data'!M$31*D15370^5)+('Input Data'!N$31*D15370^4)+('Input Data'!O$31*D15370^3)+('Input Data'!P$31*D15370^2)+('Input Data'!Q$31*D15370)+'Simulated Dyno'!Q$31</f>
        <v>8.1151815715601414E-2</v>
      </c>
      <c r="F15370">
        <f t="shared" si="483"/>
        <v>8.2774813758845767E-6</v>
      </c>
    </row>
    <row r="15371" spans="4:6" x14ac:dyDescent="0.2">
      <c r="D15371" s="1">
        <f t="shared" si="484"/>
        <v>23.572682767440643</v>
      </c>
      <c r="E15371">
        <f>('Input Data'!L$31*D15371^6)+('Input Data'!M$31*D15371^5)+('Input Data'!N$31*D15371^4)+('Input Data'!O$31*D15371^3)+('Input Data'!P$31*D15371^2)+('Input Data'!Q$31*D15371)+'Simulated Dyno'!Q$31</f>
        <v>8.116009776560866E-2</v>
      </c>
      <c r="F15371">
        <f t="shared" si="483"/>
        <v>8.2820500072466885E-6</v>
      </c>
    </row>
    <row r="15372" spans="4:6" x14ac:dyDescent="0.2">
      <c r="D15372" s="1">
        <f t="shared" si="484"/>
        <v>23.57421674822853</v>
      </c>
      <c r="E15372">
        <f>('Input Data'!L$31*D15372^6)+('Input Data'!M$31*D15372^5)+('Input Data'!N$31*D15372^4)+('Input Data'!O$31*D15372^3)+('Input Data'!P$31*D15372^2)+('Input Data'!Q$31*D15372)+'Simulated Dyno'!Q$31</f>
        <v>8.1168384388570797E-2</v>
      </c>
      <c r="F15372">
        <f t="shared" si="483"/>
        <v>8.2866229621364473E-6</v>
      </c>
    </row>
    <row r="15373" spans="4:6" x14ac:dyDescent="0.2">
      <c r="D15373" s="1">
        <f t="shared" si="484"/>
        <v>23.575750729016416</v>
      </c>
      <c r="E15373">
        <f>('Input Data'!L$31*D15373^6)+('Input Data'!M$31*D15373^5)+('Input Data'!N$31*D15373^4)+('Input Data'!O$31*D15373^3)+('Input Data'!P$31*D15373^2)+('Input Data'!Q$31*D15373)+'Simulated Dyno'!Q$31</f>
        <v>8.1176675588813335E-2</v>
      </c>
      <c r="F15373">
        <f t="shared" si="483"/>
        <v>8.2912002425383768E-6</v>
      </c>
    </row>
    <row r="15374" spans="4:6" x14ac:dyDescent="0.2">
      <c r="D15374" s="1">
        <f t="shared" si="484"/>
        <v>23.577284709804303</v>
      </c>
      <c r="E15374">
        <f>('Input Data'!L$31*D15374^6)+('Input Data'!M$31*D15374^5)+('Input Data'!N$31*D15374^4)+('Input Data'!O$31*D15374^3)+('Input Data'!P$31*D15374^2)+('Input Data'!Q$31*D15374)+'Simulated Dyno'!Q$31</f>
        <v>8.1184971370666187E-2</v>
      </c>
      <c r="F15374">
        <f t="shared" si="483"/>
        <v>8.2957818528517357E-6</v>
      </c>
    </row>
    <row r="15375" spans="4:6" x14ac:dyDescent="0.2">
      <c r="D15375" s="1">
        <f t="shared" si="484"/>
        <v>23.57881869059219</v>
      </c>
      <c r="E15375">
        <f>('Input Data'!L$31*D15375^6)+('Input Data'!M$31*D15375^5)+('Input Data'!N$31*D15375^4)+('Input Data'!O$31*D15375^3)+('Input Data'!P$31*D15375^2)+('Input Data'!Q$31*D15375)+'Simulated Dyno'!Q$31</f>
        <v>8.1193271738464107E-2</v>
      </c>
      <c r="F15375">
        <f t="shared" si="483"/>
        <v>8.300367797919872E-6</v>
      </c>
    </row>
    <row r="15376" spans="4:6" x14ac:dyDescent="0.2">
      <c r="D15376" s="1">
        <f t="shared" si="484"/>
        <v>23.580352671380076</v>
      </c>
      <c r="E15376">
        <f>('Input Data'!L$31*D15376^6)+('Input Data'!M$31*D15376^5)+('Input Data'!N$31*D15376^4)+('Input Data'!O$31*D15376^3)+('Input Data'!P$31*D15376^2)+('Input Data'!Q$31*D15376)+'Simulated Dyno'!Q$31</f>
        <v>8.1201576696538075E-2</v>
      </c>
      <c r="F15376">
        <f t="shared" si="483"/>
        <v>8.3049580739680273E-6</v>
      </c>
    </row>
    <row r="15377" spans="4:6" x14ac:dyDescent="0.2">
      <c r="D15377" s="1">
        <f t="shared" si="484"/>
        <v>23.581886652167963</v>
      </c>
      <c r="E15377">
        <f>('Input Data'!L$31*D15377^6)+('Input Data'!M$31*D15377^5)+('Input Data'!N$31*D15377^4)+('Input Data'!O$31*D15377^3)+('Input Data'!P$31*D15377^2)+('Input Data'!Q$31*D15377)+'Simulated Dyno'!Q$31</f>
        <v>8.1209886249225843E-2</v>
      </c>
      <c r="F15377">
        <f t="shared" si="483"/>
        <v>8.3095526877685622E-6</v>
      </c>
    </row>
    <row r="15378" spans="4:6" x14ac:dyDescent="0.2">
      <c r="D15378" s="1">
        <f t="shared" si="484"/>
        <v>23.58342063295585</v>
      </c>
      <c r="E15378">
        <f>('Input Data'!L$31*D15378^6)+('Input Data'!M$31*D15378^5)+('Input Data'!N$31*D15378^4)+('Input Data'!O$31*D15378^3)+('Input Data'!P$31*D15378^2)+('Input Data'!Q$31*D15378)+'Simulated Dyno'!Q$31</f>
        <v>8.1218200400866761E-2</v>
      </c>
      <c r="F15378">
        <f t="shared" si="483"/>
        <v>8.3141516409174221E-6</v>
      </c>
    </row>
    <row r="15379" spans="4:6" x14ac:dyDescent="0.2">
      <c r="D15379" s="1">
        <f t="shared" si="484"/>
        <v>23.584954613743736</v>
      </c>
      <c r="E15379">
        <f>('Input Data'!L$31*D15379^6)+('Input Data'!M$31*D15379^5)+('Input Data'!N$31*D15379^4)+('Input Data'!O$31*D15379^3)+('Input Data'!P$31*D15379^2)+('Input Data'!Q$31*D15379)+'Simulated Dyno'!Q$31</f>
        <v>8.1226519155801549E-2</v>
      </c>
      <c r="F15379">
        <f t="shared" si="483"/>
        <v>8.3187549347885081E-6</v>
      </c>
    </row>
    <row r="15380" spans="4:6" x14ac:dyDescent="0.2">
      <c r="D15380" s="1">
        <f t="shared" si="484"/>
        <v>23.586488594531623</v>
      </c>
      <c r="E15380">
        <f>('Input Data'!L$31*D15380^6)+('Input Data'!M$31*D15380^5)+('Input Data'!N$31*D15380^4)+('Input Data'!O$31*D15380^3)+('Input Data'!P$31*D15380^2)+('Input Data'!Q$31*D15380)+'Simulated Dyno'!Q$31</f>
        <v>8.1234842518375941E-2</v>
      </c>
      <c r="F15380">
        <f t="shared" si="483"/>
        <v>8.3233625743917017E-6</v>
      </c>
    </row>
    <row r="15381" spans="4:6" x14ac:dyDescent="0.2">
      <c r="D15381" s="1">
        <f t="shared" si="484"/>
        <v>23.58802257531951</v>
      </c>
      <c r="E15381">
        <f>('Input Data'!L$31*D15381^6)+('Input Data'!M$31*D15381^5)+('Input Data'!N$31*D15381^4)+('Input Data'!O$31*D15381^3)+('Input Data'!P$31*D15381^2)+('Input Data'!Q$31*D15381)+'Simulated Dyno'!Q$31</f>
        <v>8.1243170492934627E-2</v>
      </c>
      <c r="F15381">
        <f t="shared" si="483"/>
        <v>8.3279745586861686E-6</v>
      </c>
    </row>
    <row r="15382" spans="4:6" x14ac:dyDescent="0.2">
      <c r="D15382" s="1">
        <f t="shared" si="484"/>
        <v>23.589556556107397</v>
      </c>
      <c r="E15382">
        <f>('Input Data'!L$31*D15382^6)+('Input Data'!M$31*D15382^5)+('Input Data'!N$31*D15382^4)+('Input Data'!O$31*D15382^3)+('Input Data'!P$31*D15382^2)+('Input Data'!Q$31*D15382)+'Simulated Dyno'!Q$31</f>
        <v>8.1251503083825963E-2</v>
      </c>
      <c r="F15382">
        <f t="shared" si="483"/>
        <v>8.332590891335645E-6</v>
      </c>
    </row>
    <row r="15383" spans="4:6" x14ac:dyDescent="0.2">
      <c r="D15383" s="1">
        <f t="shared" si="484"/>
        <v>23.591090536895283</v>
      </c>
      <c r="E15383">
        <f>('Input Data'!L$31*D15383^6)+('Input Data'!M$31*D15383^5)+('Input Data'!N$31*D15383^4)+('Input Data'!O$31*D15383^3)+('Input Data'!P$31*D15383^2)+('Input Data'!Q$31*D15383)+'Simulated Dyno'!Q$31</f>
        <v>8.1259840295402064E-2</v>
      </c>
      <c r="F15383">
        <f t="shared" si="483"/>
        <v>8.3372115761010113E-6</v>
      </c>
    </row>
    <row r="15384" spans="4:6" x14ac:dyDescent="0.2">
      <c r="D15384" s="1">
        <f t="shared" si="484"/>
        <v>23.59262451768317</v>
      </c>
      <c r="E15384">
        <f>('Input Data'!L$31*D15384^6)+('Input Data'!M$31*D15384^5)+('Input Data'!N$31*D15384^4)+('Input Data'!O$31*D15384^3)+('Input Data'!P$31*D15384^2)+('Input Data'!Q$31*D15384)+'Simulated Dyno'!Q$31</f>
        <v>8.1268182132014588E-2</v>
      </c>
      <c r="F15384">
        <f t="shared" si="483"/>
        <v>8.3418366125243004E-6</v>
      </c>
    </row>
    <row r="15385" spans="4:6" x14ac:dyDescent="0.2">
      <c r="D15385" s="1">
        <f t="shared" si="484"/>
        <v>23.594158498471057</v>
      </c>
      <c r="E15385">
        <f>('Input Data'!L$31*D15385^6)+('Input Data'!M$31*D15385^5)+('Input Data'!N$31*D15385^4)+('Input Data'!O$31*D15385^3)+('Input Data'!P$31*D15385^2)+('Input Data'!Q$31*D15385)+'Simulated Dyno'!Q$31</f>
        <v>8.1276528598023201E-2</v>
      </c>
      <c r="F15385">
        <f t="shared" si="483"/>
        <v>8.346466008612996E-6</v>
      </c>
    </row>
    <row r="15386" spans="4:6" x14ac:dyDescent="0.2">
      <c r="D15386" s="1">
        <f t="shared" si="484"/>
        <v>23.595692479258943</v>
      </c>
      <c r="E15386">
        <f>('Input Data'!L$31*D15386^6)+('Input Data'!M$31*D15386^5)+('Input Data'!N$31*D15386^4)+('Input Data'!O$31*D15386^3)+('Input Data'!P$31*D15386^2)+('Input Data'!Q$31*D15386)+'Simulated Dyno'!Q$31</f>
        <v>8.1284879697782586E-2</v>
      </c>
      <c r="F15386">
        <f t="shared" si="483"/>
        <v>8.3510997593849723E-6</v>
      </c>
    </row>
    <row r="15387" spans="4:6" x14ac:dyDescent="0.2">
      <c r="D15387" s="1">
        <f t="shared" si="484"/>
        <v>23.59722646004683</v>
      </c>
      <c r="E15387">
        <f>('Input Data'!L$31*D15387^6)+('Input Data'!M$31*D15387^5)+('Input Data'!N$31*D15387^4)+('Input Data'!O$31*D15387^3)+('Input Data'!P$31*D15387^2)+('Input Data'!Q$31*D15387)+'Simulated Dyno'!Q$31</f>
        <v>8.1293235435654476E-2</v>
      </c>
      <c r="F15387">
        <f t="shared" si="483"/>
        <v>8.3557378718901454E-6</v>
      </c>
    </row>
    <row r="15388" spans="4:6" x14ac:dyDescent="0.2">
      <c r="D15388" s="1">
        <f t="shared" si="484"/>
        <v>23.598760440834717</v>
      </c>
      <c r="E15388">
        <f>('Input Data'!L$31*D15388^6)+('Input Data'!M$31*D15388^5)+('Input Data'!N$31*D15388^4)+('Input Data'!O$31*D15388^3)+('Input Data'!P$31*D15388^2)+('Input Data'!Q$31*D15388)+'Simulated Dyno'!Q$31</f>
        <v>8.1301595816003158E-2</v>
      </c>
      <c r="F15388">
        <f t="shared" si="483"/>
        <v>8.3603803486820283E-6</v>
      </c>
    </row>
    <row r="15389" spans="4:6" x14ac:dyDescent="0.2">
      <c r="D15389" s="1">
        <f t="shared" si="484"/>
        <v>23.600294421622603</v>
      </c>
      <c r="E15389">
        <f>('Input Data'!L$31*D15389^6)+('Input Data'!M$31*D15389^5)+('Input Data'!N$31*D15389^4)+('Input Data'!O$31*D15389^3)+('Input Data'!P$31*D15389^2)+('Input Data'!Q$31*D15389)+'Simulated Dyno'!Q$31</f>
        <v>8.1309960843192516E-2</v>
      </c>
      <c r="F15389">
        <f t="shared" si="483"/>
        <v>8.3650271893581651E-6</v>
      </c>
    </row>
    <row r="15390" spans="4:6" x14ac:dyDescent="0.2">
      <c r="D15390" s="1">
        <f t="shared" si="484"/>
        <v>23.60182840241049</v>
      </c>
      <c r="E15390">
        <f>('Input Data'!L$31*D15390^6)+('Input Data'!M$31*D15390^5)+('Input Data'!N$31*D15390^4)+('Input Data'!O$31*D15390^3)+('Input Data'!P$31*D15390^2)+('Input Data'!Q$31*D15390)+'Simulated Dyno'!Q$31</f>
        <v>8.1318330521590806E-2</v>
      </c>
      <c r="F15390">
        <f t="shared" si="483"/>
        <v>8.3696783982900591E-6</v>
      </c>
    </row>
    <row r="15391" spans="4:6" x14ac:dyDescent="0.2">
      <c r="D15391" s="1">
        <f t="shared" si="484"/>
        <v>23.603362383198377</v>
      </c>
      <c r="E15391">
        <f>('Input Data'!L$31*D15391^6)+('Input Data'!M$31*D15391^5)+('Input Data'!N$31*D15391^4)+('Input Data'!O$31*D15391^3)+('Input Data'!P$31*D15391^2)+('Input Data'!Q$31*D15391)+'Simulated Dyno'!Q$31</f>
        <v>8.1326704855569351E-2</v>
      </c>
      <c r="F15391">
        <f t="shared" si="483"/>
        <v>8.3743339785447013E-6</v>
      </c>
    </row>
    <row r="15392" spans="4:6" x14ac:dyDescent="0.2">
      <c r="D15392" s="1">
        <f t="shared" si="484"/>
        <v>23.604896363986263</v>
      </c>
      <c r="E15392">
        <f>('Input Data'!L$31*D15392^6)+('Input Data'!M$31*D15392^5)+('Input Data'!N$31*D15392^4)+('Input Data'!O$31*D15392^3)+('Input Data'!P$31*D15392^2)+('Input Data'!Q$31*D15392)+'Simulated Dyno'!Q$31</f>
        <v>8.1335083849499987E-2</v>
      </c>
      <c r="F15392">
        <f t="shared" si="483"/>
        <v>8.3789939306355699E-6</v>
      </c>
    </row>
    <row r="15393" spans="4:6" x14ac:dyDescent="0.2">
      <c r="D15393" s="1">
        <f t="shared" si="484"/>
        <v>23.60643034477415</v>
      </c>
      <c r="E15393">
        <f>('Input Data'!L$31*D15393^6)+('Input Data'!M$31*D15393^5)+('Input Data'!N$31*D15393^4)+('Input Data'!O$31*D15393^3)+('Input Data'!P$31*D15393^2)+('Input Data'!Q$31*D15393)+'Simulated Dyno'!Q$31</f>
        <v>8.1343467507759712E-2</v>
      </c>
      <c r="F15393">
        <f t="shared" si="483"/>
        <v>8.3836582597252018E-6</v>
      </c>
    </row>
    <row r="15394" spans="4:6" x14ac:dyDescent="0.2">
      <c r="D15394" s="1">
        <f t="shared" si="484"/>
        <v>23.607964325562037</v>
      </c>
      <c r="E15394">
        <f>('Input Data'!L$31*D15394^6)+('Input Data'!M$31*D15394^5)+('Input Data'!N$31*D15394^4)+('Input Data'!O$31*D15394^3)+('Input Data'!P$31*D15394^2)+('Input Data'!Q$31*D15394)+'Simulated Dyno'!Q$31</f>
        <v>8.1351855834722139E-2</v>
      </c>
      <c r="F15394">
        <f t="shared" si="483"/>
        <v>8.388326962427417E-6</v>
      </c>
    </row>
    <row r="15395" spans="4:6" x14ac:dyDescent="0.2">
      <c r="D15395" s="1">
        <f t="shared" si="484"/>
        <v>23.609498306349924</v>
      </c>
      <c r="E15395">
        <f>('Input Data'!L$31*D15395^6)+('Input Data'!M$31*D15395^5)+('Input Data'!N$31*D15395^4)+('Input Data'!O$31*D15395^3)+('Input Data'!P$31*D15395^2)+('Input Data'!Q$31*D15395)+'Simulated Dyno'!Q$31</f>
        <v>8.1360248834771526E-2</v>
      </c>
      <c r="F15395">
        <f t="shared" si="483"/>
        <v>8.3930000493864787E-6</v>
      </c>
    </row>
    <row r="15396" spans="4:6" x14ac:dyDescent="0.2">
      <c r="D15396" s="1">
        <f t="shared" si="484"/>
        <v>23.61103228713781</v>
      </c>
      <c r="E15396">
        <f>('Input Data'!L$31*D15396^6)+('Input Data'!M$31*D15396^5)+('Input Data'!N$31*D15396^4)+('Input Data'!O$31*D15396^3)+('Input Data'!P$31*D15396^2)+('Input Data'!Q$31*D15396)+'Simulated Dyno'!Q$31</f>
        <v>8.1368646512286896E-2</v>
      </c>
      <c r="F15396">
        <f t="shared" si="483"/>
        <v>8.3976775153704608E-6</v>
      </c>
    </row>
    <row r="15397" spans="4:6" x14ac:dyDescent="0.2">
      <c r="D15397" s="1">
        <f t="shared" si="484"/>
        <v>23.612566267925697</v>
      </c>
      <c r="E15397">
        <f>('Input Data'!L$31*D15397^6)+('Input Data'!M$31*D15397^5)+('Input Data'!N$31*D15397^4)+('Input Data'!O$31*D15397^3)+('Input Data'!P$31*D15397^2)+('Input Data'!Q$31*D15397)+'Simulated Dyno'!Q$31</f>
        <v>8.1377048871656282E-2</v>
      </c>
      <c r="F15397">
        <f t="shared" ref="F15397:F15460" si="485">E15397-E15396</f>
        <v>8.4023593693860477E-6</v>
      </c>
    </row>
    <row r="15398" spans="4:6" x14ac:dyDescent="0.2">
      <c r="D15398" s="1">
        <f t="shared" si="484"/>
        <v>23.614100248713584</v>
      </c>
      <c r="E15398">
        <f>('Input Data'!L$31*D15398^6)+('Input Data'!M$31*D15398^5)+('Input Data'!N$31*D15398^4)+('Input Data'!O$31*D15398^3)+('Input Data'!P$31*D15398^2)+('Input Data'!Q$31*D15398)+'Simulated Dyno'!Q$31</f>
        <v>8.1385455917263844E-2</v>
      </c>
      <c r="F15398">
        <f t="shared" si="485"/>
        <v>8.4070456075613365E-6</v>
      </c>
    </row>
    <row r="15399" spans="4:6" x14ac:dyDescent="0.2">
      <c r="D15399" s="1">
        <f t="shared" si="484"/>
        <v>23.61563422950147</v>
      </c>
      <c r="E15399">
        <f>('Input Data'!L$31*D15399^6)+('Input Data'!M$31*D15399^5)+('Input Data'!N$31*D15399^4)+('Input Data'!O$31*D15399^3)+('Input Data'!P$31*D15399^2)+('Input Data'!Q$31*D15399)+'Simulated Dyno'!Q$31</f>
        <v>8.1393867653501178E-2</v>
      </c>
      <c r="F15399">
        <f t="shared" si="485"/>
        <v>8.4117362373348215E-6</v>
      </c>
    </row>
    <row r="15400" spans="4:6" x14ac:dyDescent="0.2">
      <c r="D15400" s="1">
        <f t="shared" si="484"/>
        <v>23.617168210289357</v>
      </c>
      <c r="E15400">
        <f>('Input Data'!L$31*D15400^6)+('Input Data'!M$31*D15400^5)+('Input Data'!N$31*D15400^4)+('Input Data'!O$31*D15400^3)+('Input Data'!P$31*D15400^2)+('Input Data'!Q$31*D15400)+'Simulated Dyno'!Q$31</f>
        <v>8.1402284084758331E-2</v>
      </c>
      <c r="F15400">
        <f t="shared" si="485"/>
        <v>8.4164312571521904E-6</v>
      </c>
    </row>
    <row r="15401" spans="4:6" x14ac:dyDescent="0.2">
      <c r="D15401" s="1">
        <f t="shared" si="484"/>
        <v>23.618702191077244</v>
      </c>
      <c r="E15401">
        <f>('Input Data'!L$31*D15401^6)+('Input Data'!M$31*D15401^5)+('Input Data'!N$31*D15401^4)+('Input Data'!O$31*D15401^3)+('Input Data'!P$31*D15401^2)+('Input Data'!Q$31*D15401)+'Simulated Dyno'!Q$31</f>
        <v>8.1410705215432491E-2</v>
      </c>
      <c r="F15401">
        <f t="shared" si="485"/>
        <v>8.4211306741605041E-6</v>
      </c>
    </row>
    <row r="15402" spans="4:6" x14ac:dyDescent="0.2">
      <c r="D15402" s="1">
        <f t="shared" si="484"/>
        <v>23.62023617186513</v>
      </c>
      <c r="E15402">
        <f>('Input Data'!L$31*D15402^6)+('Input Data'!M$31*D15402^5)+('Input Data'!N$31*D15402^4)+('Input Data'!O$31*D15402^3)+('Input Data'!P$31*D15402^2)+('Input Data'!Q$31*D15402)+'Simulated Dyno'!Q$31</f>
        <v>8.1419131049920171E-2</v>
      </c>
      <c r="F15402">
        <f t="shared" si="485"/>
        <v>8.4258344876797509E-6</v>
      </c>
    </row>
    <row r="15403" spans="4:6" x14ac:dyDescent="0.2">
      <c r="D15403" s="1">
        <f t="shared" si="484"/>
        <v>23.621770152653017</v>
      </c>
      <c r="E15403">
        <f>('Input Data'!L$31*D15403^6)+('Input Data'!M$31*D15403^5)+('Input Data'!N$31*D15403^4)+('Input Data'!O$31*D15403^3)+('Input Data'!P$31*D15403^2)+('Input Data'!Q$31*D15403)+'Simulated Dyno'!Q$31</f>
        <v>8.1427561592618505E-2</v>
      </c>
      <c r="F15403">
        <f t="shared" si="485"/>
        <v>8.4305426983344312E-6</v>
      </c>
    </row>
    <row r="15404" spans="4:6" x14ac:dyDescent="0.2">
      <c r="D15404" s="1">
        <f t="shared" ref="D15404:D15467" si="486">D15403+B$2</f>
        <v>23.623304133440904</v>
      </c>
      <c r="E15404">
        <f>('Input Data'!L$31*D15404^6)+('Input Data'!M$31*D15404^5)+('Input Data'!N$31*D15404^4)+('Input Data'!O$31*D15404^3)+('Input Data'!P$31*D15404^2)+('Input Data'!Q$31*D15404)+'Simulated Dyno'!Q$31</f>
        <v>8.1435996847929917E-2</v>
      </c>
      <c r="F15404">
        <f t="shared" si="485"/>
        <v>8.4352553114119821E-6</v>
      </c>
    </row>
    <row r="15405" spans="4:6" x14ac:dyDescent="0.2">
      <c r="D15405" s="1">
        <f t="shared" si="486"/>
        <v>23.62483811422879</v>
      </c>
      <c r="E15405">
        <f>('Input Data'!L$31*D15405^6)+('Input Data'!M$31*D15405^5)+('Input Data'!N$31*D15405^4)+('Input Data'!O$31*D15405^3)+('Input Data'!P$31*D15405^2)+('Input Data'!Q$31*D15405)+'Simulated Dyno'!Q$31</f>
        <v>8.1444436820260105E-2</v>
      </c>
      <c r="F15405">
        <f t="shared" si="485"/>
        <v>8.4399723301875618E-6</v>
      </c>
    </row>
    <row r="15406" spans="4:6" x14ac:dyDescent="0.2">
      <c r="D15406" s="1">
        <f t="shared" si="486"/>
        <v>23.626372095016677</v>
      </c>
      <c r="E15406">
        <f>('Input Data'!L$31*D15406^6)+('Input Data'!M$31*D15406^5)+('Input Data'!N$31*D15406^4)+('Input Data'!O$31*D15406^3)+('Input Data'!P$31*D15406^2)+('Input Data'!Q$31*D15406)+'Simulated Dyno'!Q$31</f>
        <v>8.1452881514012712E-2</v>
      </c>
      <c r="F15406">
        <f t="shared" si="485"/>
        <v>8.4446937526072574E-6</v>
      </c>
    </row>
    <row r="15407" spans="4:6" x14ac:dyDescent="0.2">
      <c r="D15407" s="1">
        <f t="shared" si="486"/>
        <v>23.627906075804564</v>
      </c>
      <c r="E15407">
        <f>('Input Data'!L$31*D15407^6)+('Input Data'!M$31*D15407^5)+('Input Data'!N$31*D15407^4)+('Input Data'!O$31*D15407^3)+('Input Data'!P$31*D15407^2)+('Input Data'!Q$31*D15407)+'Simulated Dyno'!Q$31</f>
        <v>8.1461330933599752E-2</v>
      </c>
      <c r="F15407">
        <f t="shared" si="485"/>
        <v>8.4494195870393751E-6</v>
      </c>
    </row>
    <row r="15408" spans="4:6" x14ac:dyDescent="0.2">
      <c r="D15408" s="1">
        <f t="shared" si="486"/>
        <v>23.629440056592451</v>
      </c>
      <c r="E15408">
        <f>('Input Data'!L$31*D15408^6)+('Input Data'!M$31*D15408^5)+('Input Data'!N$31*D15408^4)+('Input Data'!O$31*D15408^3)+('Input Data'!P$31*D15408^2)+('Input Data'!Q$31*D15408)+'Simulated Dyno'!Q$31</f>
        <v>8.1469785083432056E-2</v>
      </c>
      <c r="F15408">
        <f t="shared" si="485"/>
        <v>8.4541498323043029E-6</v>
      </c>
    </row>
    <row r="15409" spans="4:6" x14ac:dyDescent="0.2">
      <c r="D15409" s="1">
        <f t="shared" si="486"/>
        <v>23.630974037380337</v>
      </c>
      <c r="E15409">
        <f>('Input Data'!L$31*D15409^6)+('Input Data'!M$31*D15409^5)+('Input Data'!N$31*D15409^4)+('Input Data'!O$31*D15409^3)+('Input Data'!P$31*D15409^2)+('Input Data'!Q$31*D15409)+'Simulated Dyno'!Q$31</f>
        <v>8.1478243967920916E-2</v>
      </c>
      <c r="F15409">
        <f t="shared" si="485"/>
        <v>8.4588844888600079E-6</v>
      </c>
    </row>
    <row r="15410" spans="4:6" x14ac:dyDescent="0.2">
      <c r="D15410" s="1">
        <f t="shared" si="486"/>
        <v>23.632508018168224</v>
      </c>
      <c r="E15410">
        <f>('Input Data'!L$31*D15410^6)+('Input Data'!M$31*D15410^5)+('Input Data'!N$31*D15410^4)+('Input Data'!O$31*D15410^3)+('Input Data'!P$31*D15410^2)+('Input Data'!Q$31*D15410)+'Simulated Dyno'!Q$31</f>
        <v>8.1486707591484409E-2</v>
      </c>
      <c r="F15410">
        <f t="shared" si="485"/>
        <v>8.4636235634927282E-6</v>
      </c>
    </row>
    <row r="15411" spans="4:6" x14ac:dyDescent="0.2">
      <c r="D15411" s="1">
        <f t="shared" si="486"/>
        <v>23.634041998956111</v>
      </c>
      <c r="E15411">
        <f>('Input Data'!L$31*D15411^6)+('Input Data'!M$31*D15411^5)+('Input Data'!N$31*D15411^4)+('Input Data'!O$31*D15411^3)+('Input Data'!P$31*D15411^2)+('Input Data'!Q$31*D15411)+'Simulated Dyno'!Q$31</f>
        <v>8.1495175958543276E-2</v>
      </c>
      <c r="F15411">
        <f t="shared" si="485"/>
        <v>8.468367058866999E-6</v>
      </c>
    </row>
    <row r="15412" spans="4:6" x14ac:dyDescent="0.2">
      <c r="D15412" s="1">
        <f t="shared" si="486"/>
        <v>23.635575979743997</v>
      </c>
      <c r="E15412">
        <f>('Input Data'!L$31*D15412^6)+('Input Data'!M$31*D15412^5)+('Input Data'!N$31*D15412^4)+('Input Data'!O$31*D15412^3)+('Input Data'!P$31*D15412^2)+('Input Data'!Q$31*D15412)+'Simulated Dyno'!Q$31</f>
        <v>8.1503649073516371E-2</v>
      </c>
      <c r="F15412">
        <f t="shared" si="485"/>
        <v>8.4731149730954414E-6</v>
      </c>
    </row>
    <row r="15413" spans="4:6" x14ac:dyDescent="0.2">
      <c r="D15413" s="1">
        <f t="shared" si="486"/>
        <v>23.637109960531884</v>
      </c>
      <c r="E15413">
        <f>('Input Data'!L$31*D15413^6)+('Input Data'!M$31*D15413^5)+('Input Data'!N$31*D15413^4)+('Input Data'!O$31*D15413^3)+('Input Data'!P$31*D15413^2)+('Input Data'!Q$31*D15413)+'Simulated Dyno'!Q$31</f>
        <v>8.1512126940825699E-2</v>
      </c>
      <c r="F15413">
        <f t="shared" si="485"/>
        <v>8.477867309328313E-6</v>
      </c>
    </row>
    <row r="15414" spans="4:6" x14ac:dyDescent="0.2">
      <c r="D15414" s="1">
        <f t="shared" si="486"/>
        <v>23.638643941319771</v>
      </c>
      <c r="E15414">
        <f>('Input Data'!L$31*D15414^6)+('Input Data'!M$31*D15414^5)+('Input Data'!N$31*D15414^4)+('Input Data'!O$31*D15414^3)+('Input Data'!P$31*D15414^2)+('Input Data'!Q$31*D15414)+'Simulated Dyno'!Q$31</f>
        <v>8.1520609564899912E-2</v>
      </c>
      <c r="F15414">
        <f t="shared" si="485"/>
        <v>8.4826240742130743E-6</v>
      </c>
    </row>
    <row r="15415" spans="4:6" x14ac:dyDescent="0.2">
      <c r="D15415" s="1">
        <f t="shared" si="486"/>
        <v>23.640177922107657</v>
      </c>
      <c r="E15415">
        <f>('Input Data'!L$31*D15415^6)+('Input Data'!M$31*D15415^5)+('Input Data'!N$31*D15415^4)+('Input Data'!O$31*D15415^3)+('Input Data'!P$31*D15415^2)+('Input Data'!Q$31*D15415)+'Simulated Dyno'!Q$31</f>
        <v>8.1529096950166954E-2</v>
      </c>
      <c r="F15415">
        <f t="shared" si="485"/>
        <v>8.4873852670419581E-6</v>
      </c>
    </row>
    <row r="15416" spans="4:6" x14ac:dyDescent="0.2">
      <c r="D15416" s="1">
        <f t="shared" si="486"/>
        <v>23.641711902895544</v>
      </c>
      <c r="E15416">
        <f>('Input Data'!L$31*D15416^6)+('Input Data'!M$31*D15416^5)+('Input Data'!N$31*D15416^4)+('Input Data'!O$31*D15416^3)+('Input Data'!P$31*D15416^2)+('Input Data'!Q$31*D15416)+'Simulated Dyno'!Q$31</f>
        <v>8.1537589101057115E-2</v>
      </c>
      <c r="F15416">
        <f t="shared" si="485"/>
        <v>8.4921508901603104E-6</v>
      </c>
    </row>
    <row r="15417" spans="4:6" x14ac:dyDescent="0.2">
      <c r="D15417" s="1">
        <f t="shared" si="486"/>
        <v>23.643245883683431</v>
      </c>
      <c r="E15417">
        <f>('Input Data'!L$31*D15417^6)+('Input Data'!M$31*D15417^5)+('Input Data'!N$31*D15417^4)+('Input Data'!O$31*D15417^3)+('Input Data'!P$31*D15417^2)+('Input Data'!Q$31*D15417)+'Simulated Dyno'!Q$31</f>
        <v>8.1546086022002737E-2</v>
      </c>
      <c r="F15417">
        <f t="shared" si="485"/>
        <v>8.496920945622044E-6</v>
      </c>
    </row>
    <row r="15418" spans="4:6" x14ac:dyDescent="0.2">
      <c r="D15418" s="1">
        <f t="shared" si="486"/>
        <v>23.644779864471317</v>
      </c>
      <c r="E15418">
        <f>('Input Data'!L$31*D15418^6)+('Input Data'!M$31*D15418^5)+('Input Data'!N$31*D15418^4)+('Input Data'!O$31*D15418^3)+('Input Data'!P$31*D15418^2)+('Input Data'!Q$31*D15418)+'Simulated Dyno'!Q$31</f>
        <v>8.1554587717438981E-2</v>
      </c>
      <c r="F15418">
        <f t="shared" si="485"/>
        <v>8.5016954362443498E-6</v>
      </c>
    </row>
    <row r="15419" spans="4:6" x14ac:dyDescent="0.2">
      <c r="D15419" s="1">
        <f t="shared" si="486"/>
        <v>23.646313845259204</v>
      </c>
      <c r="E15419">
        <f>('Input Data'!L$31*D15419^6)+('Input Data'!M$31*D15419^5)+('Input Data'!N$31*D15419^4)+('Input Data'!O$31*D15419^3)+('Input Data'!P$31*D15419^2)+('Input Data'!Q$31*D15419)+'Simulated Dyno'!Q$31</f>
        <v>8.1563094191807267E-2</v>
      </c>
      <c r="F15419">
        <f t="shared" si="485"/>
        <v>8.5064743682861099E-6</v>
      </c>
    </row>
    <row r="15420" spans="4:6" x14ac:dyDescent="0.2">
      <c r="D15420" s="1">
        <f t="shared" si="486"/>
        <v>23.647847826047091</v>
      </c>
      <c r="E15420">
        <f>('Input Data'!L$31*D15420^6)+('Input Data'!M$31*D15420^5)+('Input Data'!N$31*D15420^4)+('Input Data'!O$31*D15420^3)+('Input Data'!P$31*D15420^2)+('Input Data'!Q$31*D15420)+'Simulated Dyno'!Q$31</f>
        <v>8.1571605449545254E-2</v>
      </c>
      <c r="F15420">
        <f t="shared" si="485"/>
        <v>8.511257737986444E-6</v>
      </c>
    </row>
    <row r="15421" spans="4:6" x14ac:dyDescent="0.2">
      <c r="D15421" s="1">
        <f t="shared" si="486"/>
        <v>23.649381806834977</v>
      </c>
      <c r="E15421">
        <f>('Input Data'!L$31*D15421^6)+('Input Data'!M$31*D15421^5)+('Input Data'!N$31*D15421^4)+('Input Data'!O$31*D15421^3)+('Input Data'!P$31*D15421^2)+('Input Data'!Q$31*D15421)+'Simulated Dyno'!Q$31</f>
        <v>8.1580121495097385E-2</v>
      </c>
      <c r="F15421">
        <f t="shared" si="485"/>
        <v>8.5160455521315903E-6</v>
      </c>
    </row>
    <row r="15422" spans="4:6" x14ac:dyDescent="0.2">
      <c r="D15422" s="1">
        <f t="shared" si="486"/>
        <v>23.650915787622864</v>
      </c>
      <c r="E15422">
        <f>('Input Data'!L$31*D15422^6)+('Input Data'!M$31*D15422^5)+('Input Data'!N$31*D15422^4)+('Input Data'!O$31*D15422^3)+('Input Data'!P$31*D15422^2)+('Input Data'!Q$31*D15422)+'Simulated Dyno'!Q$31</f>
        <v>8.1588642332906941E-2</v>
      </c>
      <c r="F15422">
        <f t="shared" si="485"/>
        <v>8.5208378095558146E-6</v>
      </c>
    </row>
    <row r="15423" spans="4:6" x14ac:dyDescent="0.2">
      <c r="D15423" s="1">
        <f t="shared" si="486"/>
        <v>23.652449768410751</v>
      </c>
      <c r="E15423">
        <f>('Input Data'!L$31*D15423^6)+('Input Data'!M$31*D15423^5)+('Input Data'!N$31*D15423^4)+('Input Data'!O$31*D15423^3)+('Input Data'!P$31*D15423^2)+('Input Data'!Q$31*D15423)+'Simulated Dyno'!Q$31</f>
        <v>8.1597167967423029E-2</v>
      </c>
      <c r="F15423">
        <f t="shared" si="485"/>
        <v>8.5256345160877878E-6</v>
      </c>
    </row>
    <row r="15424" spans="4:6" x14ac:dyDescent="0.2">
      <c r="D15424" s="1">
        <f t="shared" si="486"/>
        <v>23.653983749198638</v>
      </c>
      <c r="E15424">
        <f>('Input Data'!L$31*D15424^6)+('Input Data'!M$31*D15424^5)+('Input Data'!N$31*D15424^4)+('Input Data'!O$31*D15424^3)+('Input Data'!P$31*D15424^2)+('Input Data'!Q$31*D15424)+'Simulated Dyno'!Q$31</f>
        <v>8.1605698403096519E-2</v>
      </c>
      <c r="F15424">
        <f t="shared" si="485"/>
        <v>8.5304356734899889E-6</v>
      </c>
    </row>
    <row r="15425" spans="4:6" x14ac:dyDescent="0.2">
      <c r="D15425" s="1">
        <f t="shared" si="486"/>
        <v>23.655517729986524</v>
      </c>
      <c r="E15425">
        <f>('Input Data'!L$31*D15425^6)+('Input Data'!M$31*D15425^5)+('Input Data'!N$31*D15425^4)+('Input Data'!O$31*D15425^3)+('Input Data'!P$31*D15425^2)+('Input Data'!Q$31*D15425)+'Simulated Dyno'!Q$31</f>
        <v>8.161423364438071E-2</v>
      </c>
      <c r="F15425">
        <f t="shared" si="485"/>
        <v>8.5352412841910308E-6</v>
      </c>
    </row>
    <row r="15426" spans="4:6" x14ac:dyDescent="0.2">
      <c r="D15426" s="1">
        <f t="shared" si="486"/>
        <v>23.657051710774411</v>
      </c>
      <c r="E15426">
        <f>('Input Data'!L$31*D15426^6)+('Input Data'!M$31*D15426^5)+('Input Data'!N$31*D15426^4)+('Input Data'!O$31*D15426^3)+('Input Data'!P$31*D15426^2)+('Input Data'!Q$31*D15426)+'Simulated Dyno'!Q$31</f>
        <v>8.162277369572786E-2</v>
      </c>
      <c r="F15426">
        <f t="shared" si="485"/>
        <v>8.5400513471500794E-6</v>
      </c>
    </row>
    <row r="15427" spans="4:6" x14ac:dyDescent="0.2">
      <c r="D15427" s="1">
        <f t="shared" si="486"/>
        <v>23.658585691562298</v>
      </c>
      <c r="E15427">
        <f>('Input Data'!L$31*D15427^6)+('Input Data'!M$31*D15427^5)+('Input Data'!N$31*D15427^4)+('Input Data'!O$31*D15427^3)+('Input Data'!P$31*D15427^2)+('Input Data'!Q$31*D15427)+'Simulated Dyno'!Q$31</f>
        <v>8.1631318561599456E-2</v>
      </c>
      <c r="F15427">
        <f t="shared" si="485"/>
        <v>8.5448658715958636E-6</v>
      </c>
    </row>
    <row r="15428" spans="4:6" x14ac:dyDescent="0.2">
      <c r="D15428" s="1">
        <f t="shared" si="486"/>
        <v>23.660119672350184</v>
      </c>
      <c r="E15428">
        <f>('Input Data'!L$31*D15428^6)+('Input Data'!M$31*D15428^5)+('Input Data'!N$31*D15428^4)+('Input Data'!O$31*D15428^3)+('Input Data'!P$31*D15428^2)+('Input Data'!Q$31*D15428)+'Simulated Dyno'!Q$31</f>
        <v>8.1639868246450101E-2</v>
      </c>
      <c r="F15428">
        <f t="shared" si="485"/>
        <v>8.5496848506450007E-6</v>
      </c>
    </row>
    <row r="15429" spans="4:6" x14ac:dyDescent="0.2">
      <c r="D15429" s="1">
        <f t="shared" si="486"/>
        <v>23.661653653138071</v>
      </c>
      <c r="E15429">
        <f>('Input Data'!L$31*D15429^6)+('Input Data'!M$31*D15429^5)+('Input Data'!N$31*D15429^4)+('Input Data'!O$31*D15429^3)+('Input Data'!P$31*D15429^2)+('Input Data'!Q$31*D15429)+'Simulated Dyno'!Q$31</f>
        <v>8.1648422754746833E-2</v>
      </c>
      <c r="F15429">
        <f t="shared" si="485"/>
        <v>8.5545082967319885E-6</v>
      </c>
    </row>
    <row r="15430" spans="4:6" x14ac:dyDescent="0.2">
      <c r="D15430" s="1">
        <f t="shared" si="486"/>
        <v>23.663187633925958</v>
      </c>
      <c r="E15430">
        <f>('Input Data'!L$31*D15430^6)+('Input Data'!M$31*D15430^5)+('Input Data'!N$31*D15430^4)+('Input Data'!O$31*D15430^3)+('Input Data'!P$31*D15430^2)+('Input Data'!Q$31*D15430)+'Simulated Dyno'!Q$31</f>
        <v>8.1656982090952401E-2</v>
      </c>
      <c r="F15430">
        <f t="shared" si="485"/>
        <v>8.5593362055685906E-6</v>
      </c>
    </row>
    <row r="15431" spans="4:6" x14ac:dyDescent="0.2">
      <c r="D15431" s="1">
        <f t="shared" si="486"/>
        <v>23.664721614713844</v>
      </c>
      <c r="E15431">
        <f>('Input Data'!L$31*D15431^6)+('Input Data'!M$31*D15431^5)+('Input Data'!N$31*D15431^4)+('Input Data'!O$31*D15431^3)+('Input Data'!P$31*D15431^2)+('Input Data'!Q$31*D15431)+'Simulated Dyno'!Q$31</f>
        <v>8.1665546259535648E-2</v>
      </c>
      <c r="F15431">
        <f t="shared" si="485"/>
        <v>8.5641685832471559E-6</v>
      </c>
    </row>
    <row r="15432" spans="4:6" x14ac:dyDescent="0.2">
      <c r="D15432" s="1">
        <f t="shared" si="486"/>
        <v>23.666255595501731</v>
      </c>
      <c r="E15432">
        <f>('Input Data'!L$31*D15432^6)+('Input Data'!M$31*D15432^5)+('Input Data'!N$31*D15432^4)+('Input Data'!O$31*D15432^3)+('Input Data'!P$31*D15432^2)+('Input Data'!Q$31*D15432)+'Simulated Dyno'!Q$31</f>
        <v>8.1674115264963154E-2</v>
      </c>
      <c r="F15432">
        <f t="shared" si="485"/>
        <v>8.5690054275056049E-6</v>
      </c>
    </row>
    <row r="15433" spans="4:6" x14ac:dyDescent="0.2">
      <c r="D15433" s="1">
        <f t="shared" si="486"/>
        <v>23.667789576289618</v>
      </c>
      <c r="E15433">
        <f>('Input Data'!L$31*D15433^6)+('Input Data'!M$31*D15433^5)+('Input Data'!N$31*D15433^4)+('Input Data'!O$31*D15433^3)+('Input Data'!P$31*D15433^2)+('Input Data'!Q$31*D15433)+'Simulated Dyno'!Q$31</f>
        <v>8.1682689111711004E-2</v>
      </c>
      <c r="F15433">
        <f t="shared" si="485"/>
        <v>8.5738467478502223E-6</v>
      </c>
    </row>
    <row r="15434" spans="4:6" x14ac:dyDescent="0.2">
      <c r="D15434" s="1">
        <f t="shared" si="486"/>
        <v>23.669323557077504</v>
      </c>
      <c r="E15434">
        <f>('Input Data'!L$31*D15434^6)+('Input Data'!M$31*D15434^5)+('Input Data'!N$31*D15434^4)+('Input Data'!O$31*D15434^3)+('Input Data'!P$31*D15434^2)+('Input Data'!Q$31*D15434)+'Simulated Dyno'!Q$31</f>
        <v>8.1691267804250678E-2</v>
      </c>
      <c r="F15434">
        <f t="shared" si="485"/>
        <v>8.5786925396735825E-6</v>
      </c>
    </row>
    <row r="15435" spans="4:6" x14ac:dyDescent="0.2">
      <c r="D15435" s="1">
        <f t="shared" si="486"/>
        <v>23.670857537865391</v>
      </c>
      <c r="E15435">
        <f>('Input Data'!L$31*D15435^6)+('Input Data'!M$31*D15435^5)+('Input Data'!N$31*D15435^4)+('Input Data'!O$31*D15435^3)+('Input Data'!P$31*D15435^2)+('Input Data'!Q$31*D15435)+'Simulated Dyno'!Q$31</f>
        <v>8.1699851347063535E-2</v>
      </c>
      <c r="F15435">
        <f t="shared" si="485"/>
        <v>8.5835428128566704E-6</v>
      </c>
    </row>
    <row r="15436" spans="4:6" x14ac:dyDescent="0.2">
      <c r="D15436" s="1">
        <f t="shared" si="486"/>
        <v>23.672391518653278</v>
      </c>
      <c r="E15436">
        <f>('Input Data'!L$31*D15436^6)+('Input Data'!M$31*D15436^5)+('Input Data'!N$31*D15436^4)+('Input Data'!O$31*D15436^3)+('Input Data'!P$31*D15436^2)+('Input Data'!Q$31*D15436)+'Simulated Dyno'!Q$31</f>
        <v>8.1708439744622705E-2</v>
      </c>
      <c r="F15436">
        <f t="shared" si="485"/>
        <v>8.588397559169958E-6</v>
      </c>
    </row>
    <row r="15437" spans="4:6" x14ac:dyDescent="0.2">
      <c r="D15437" s="1">
        <f t="shared" si="486"/>
        <v>23.673925499441165</v>
      </c>
      <c r="E15437">
        <f>('Input Data'!L$31*D15437^6)+('Input Data'!M$31*D15437^5)+('Input Data'!N$31*D15437^4)+('Input Data'!O$31*D15437^3)+('Input Data'!P$31*D15437^2)+('Input Data'!Q$31*D15437)+'Simulated Dyno'!Q$31</f>
        <v>8.1717033001413683E-2</v>
      </c>
      <c r="F15437">
        <f t="shared" si="485"/>
        <v>8.593256790978554E-6</v>
      </c>
    </row>
    <row r="15438" spans="4:6" x14ac:dyDescent="0.2">
      <c r="D15438" s="1">
        <f t="shared" si="486"/>
        <v>23.675459480229051</v>
      </c>
      <c r="E15438">
        <f>('Input Data'!L$31*D15438^6)+('Input Data'!M$31*D15438^5)+('Input Data'!N$31*D15438^4)+('Input Data'!O$31*D15438^3)+('Input Data'!P$31*D15438^2)+('Input Data'!Q$31*D15438)+'Simulated Dyno'!Q$31</f>
        <v>8.1725631121923478E-2</v>
      </c>
      <c r="F15438">
        <f t="shared" si="485"/>
        <v>8.5981205097951374E-6</v>
      </c>
    </row>
    <row r="15439" spans="4:6" x14ac:dyDescent="0.2">
      <c r="D15439" s="1">
        <f t="shared" si="486"/>
        <v>23.676993461016938</v>
      </c>
      <c r="E15439">
        <f>('Input Data'!L$31*D15439^6)+('Input Data'!M$31*D15439^5)+('Input Data'!N$31*D15439^4)+('Input Data'!O$31*D15439^3)+('Input Data'!P$31*D15439^2)+('Input Data'!Q$31*D15439)+'Simulated Dyno'!Q$31</f>
        <v>8.1734234110633949E-2</v>
      </c>
      <c r="F15439">
        <f t="shared" si="485"/>
        <v>8.602988710471049E-6</v>
      </c>
    </row>
    <row r="15440" spans="4:6" x14ac:dyDescent="0.2">
      <c r="D15440" s="1">
        <f t="shared" si="486"/>
        <v>23.678527441804825</v>
      </c>
      <c r="E15440">
        <f>('Input Data'!L$31*D15440^6)+('Input Data'!M$31*D15440^5)+('Input Data'!N$31*D15440^4)+('Input Data'!O$31*D15440^3)+('Input Data'!P$31*D15440^2)+('Input Data'!Q$31*D15440)+'Simulated Dyno'!Q$31</f>
        <v>8.1742841972037281E-2</v>
      </c>
      <c r="F15440">
        <f t="shared" si="485"/>
        <v>8.6078614033313627E-6</v>
      </c>
    </row>
    <row r="15441" spans="4:6" x14ac:dyDescent="0.2">
      <c r="D15441" s="1">
        <f t="shared" si="486"/>
        <v>23.680061422592711</v>
      </c>
      <c r="E15441">
        <f>('Input Data'!L$31*D15441^6)+('Input Data'!M$31*D15441^5)+('Input Data'!N$31*D15441^4)+('Input Data'!O$31*D15441^3)+('Input Data'!P$31*D15441^2)+('Input Data'!Q$31*D15441)+'Simulated Dyno'!Q$31</f>
        <v>8.1751454710624213E-2</v>
      </c>
      <c r="F15441">
        <f t="shared" si="485"/>
        <v>8.6127385869327888E-6</v>
      </c>
    </row>
    <row r="15442" spans="4:6" x14ac:dyDescent="0.2">
      <c r="D15442" s="1">
        <f t="shared" si="486"/>
        <v>23.681595403380598</v>
      </c>
      <c r="E15442">
        <f>('Input Data'!L$31*D15442^6)+('Input Data'!M$31*D15442^5)+('Input Data'!N$31*D15442^4)+('Input Data'!O$31*D15442^3)+('Input Data'!P$31*D15442^2)+('Input Data'!Q$31*D15442)+'Simulated Dyno'!Q$31</f>
        <v>8.1760072330888528E-2</v>
      </c>
      <c r="F15442">
        <f t="shared" si="485"/>
        <v>8.6176202643145627E-6</v>
      </c>
    </row>
    <row r="15443" spans="4:6" x14ac:dyDescent="0.2">
      <c r="D15443" s="1">
        <f t="shared" si="486"/>
        <v>23.683129384168485</v>
      </c>
      <c r="E15443">
        <f>('Input Data'!L$31*D15443^6)+('Input Data'!M$31*D15443^5)+('Input Data'!N$31*D15443^4)+('Input Data'!O$31*D15443^3)+('Input Data'!P$31*D15443^2)+('Input Data'!Q$31*D15443)+'Simulated Dyno'!Q$31</f>
        <v>8.1768694837326544E-2</v>
      </c>
      <c r="F15443">
        <f t="shared" si="485"/>
        <v>8.6225064380163197E-6</v>
      </c>
    </row>
    <row r="15444" spans="4:6" x14ac:dyDescent="0.2">
      <c r="D15444" s="1">
        <f t="shared" si="486"/>
        <v>23.684663364956371</v>
      </c>
      <c r="E15444">
        <f>('Input Data'!L$31*D15444^6)+('Input Data'!M$31*D15444^5)+('Input Data'!N$31*D15444^4)+('Input Data'!O$31*D15444^3)+('Input Data'!P$31*D15444^2)+('Input Data'!Q$31*D15444)+'Simulated Dyno'!Q$31</f>
        <v>8.1777322234440036E-2</v>
      </c>
      <c r="F15444">
        <f t="shared" si="485"/>
        <v>8.6273971134920302E-6</v>
      </c>
    </row>
    <row r="15445" spans="4:6" x14ac:dyDescent="0.2">
      <c r="D15445" s="1">
        <f t="shared" si="486"/>
        <v>23.686197345744258</v>
      </c>
      <c r="E15445">
        <f>('Input Data'!L$31*D15445^6)+('Input Data'!M$31*D15445^5)+('Input Data'!N$31*D15445^4)+('Input Data'!O$31*D15445^3)+('Input Data'!P$31*D15445^2)+('Input Data'!Q$31*D15445)+'Simulated Dyno'!Q$31</f>
        <v>8.1785954526727739E-2</v>
      </c>
      <c r="F15445">
        <f t="shared" si="485"/>
        <v>8.6322922877024588E-6</v>
      </c>
    </row>
    <row r="15446" spans="4:6" x14ac:dyDescent="0.2">
      <c r="D15446" s="1">
        <f t="shared" si="486"/>
        <v>23.687731326532145</v>
      </c>
      <c r="E15446">
        <f>('Input Data'!L$31*D15446^6)+('Input Data'!M$31*D15446^5)+('Input Data'!N$31*D15446^4)+('Input Data'!O$31*D15446^3)+('Input Data'!P$31*D15446^2)+('Input Data'!Q$31*D15446)+'Simulated Dyno'!Q$31</f>
        <v>8.1794591718694326E-2</v>
      </c>
      <c r="F15446">
        <f t="shared" si="485"/>
        <v>8.6371919665872987E-6</v>
      </c>
    </row>
    <row r="15447" spans="4:6" x14ac:dyDescent="0.2">
      <c r="D15447" s="1">
        <f t="shared" si="486"/>
        <v>23.689265307320031</v>
      </c>
      <c r="E15447">
        <f>('Input Data'!L$31*D15447^6)+('Input Data'!M$31*D15447^5)+('Input Data'!N$31*D15447^4)+('Input Data'!O$31*D15447^3)+('Input Data'!P$31*D15447^2)+('Input Data'!Q$31*D15447)+'Simulated Dyno'!Q$31</f>
        <v>8.1803233814846901E-2</v>
      </c>
      <c r="F15447">
        <f t="shared" si="485"/>
        <v>8.6420961525751627E-6</v>
      </c>
    </row>
    <row r="15448" spans="4:6" x14ac:dyDescent="0.2">
      <c r="D15448" s="1">
        <f t="shared" si="486"/>
        <v>23.690799288107918</v>
      </c>
      <c r="E15448">
        <f>('Input Data'!L$31*D15448^6)+('Input Data'!M$31*D15448^5)+('Input Data'!N$31*D15448^4)+('Input Data'!O$31*D15448^3)+('Input Data'!P$31*D15448^2)+('Input Data'!Q$31*D15448)+'Simulated Dyno'!Q$31</f>
        <v>8.1811880819693386E-2</v>
      </c>
      <c r="F15448">
        <f t="shared" si="485"/>
        <v>8.6470048464848404E-6</v>
      </c>
    </row>
    <row r="15449" spans="4:6" x14ac:dyDescent="0.2">
      <c r="D15449" s="1">
        <f t="shared" si="486"/>
        <v>23.692333268895805</v>
      </c>
      <c r="E15449">
        <f>('Input Data'!L$31*D15449^6)+('Input Data'!M$31*D15449^5)+('Input Data'!N$31*D15449^4)+('Input Data'!O$31*D15449^3)+('Input Data'!P$31*D15449^2)+('Input Data'!Q$31*D15449)+'Simulated Dyno'!Q$31</f>
        <v>8.1820532737745325E-2</v>
      </c>
      <c r="F15449">
        <f t="shared" si="485"/>
        <v>8.6519180519384342E-6</v>
      </c>
    </row>
    <row r="15450" spans="4:6" x14ac:dyDescent="0.2">
      <c r="D15450" s="1">
        <f t="shared" si="486"/>
        <v>23.693867249683692</v>
      </c>
      <c r="E15450">
        <f>('Input Data'!L$31*D15450^6)+('Input Data'!M$31*D15450^5)+('Input Data'!N$31*D15450^4)+('Input Data'!O$31*D15450^3)+('Input Data'!P$31*D15450^2)+('Input Data'!Q$31*D15450)+'Simulated Dyno'!Q$31</f>
        <v>8.1829189573516994E-2</v>
      </c>
      <c r="F15450">
        <f t="shared" si="485"/>
        <v>8.6568357716698685E-6</v>
      </c>
    </row>
    <row r="15451" spans="4:6" x14ac:dyDescent="0.2">
      <c r="D15451" s="1">
        <f t="shared" si="486"/>
        <v>23.695401230471578</v>
      </c>
      <c r="E15451">
        <f>('Input Data'!L$31*D15451^6)+('Input Data'!M$31*D15451^5)+('Input Data'!N$31*D15451^4)+('Input Data'!O$31*D15451^3)+('Input Data'!P$31*D15451^2)+('Input Data'!Q$31*D15451)+'Simulated Dyno'!Q$31</f>
        <v>8.183785133152284E-2</v>
      </c>
      <c r="F15451">
        <f t="shared" si="485"/>
        <v>8.6617580058456767E-6</v>
      </c>
    </row>
    <row r="15452" spans="4:6" x14ac:dyDescent="0.2">
      <c r="D15452" s="1">
        <f t="shared" si="486"/>
        <v>23.696935211259465</v>
      </c>
      <c r="E15452">
        <f>('Input Data'!L$31*D15452^6)+('Input Data'!M$31*D15452^5)+('Input Data'!N$31*D15452^4)+('Input Data'!O$31*D15452^3)+('Input Data'!P$31*D15452^2)+('Input Data'!Q$31*D15452)+'Simulated Dyno'!Q$31</f>
        <v>8.1846518016285078E-2</v>
      </c>
      <c r="F15452">
        <f t="shared" si="485"/>
        <v>8.6666847622374199E-6</v>
      </c>
    </row>
    <row r="15453" spans="4:6" x14ac:dyDescent="0.2">
      <c r="D15453" s="1">
        <f t="shared" si="486"/>
        <v>23.698469192047352</v>
      </c>
      <c r="E15453">
        <f>('Input Data'!L$31*D15453^6)+('Input Data'!M$31*D15453^5)+('Input Data'!N$31*D15453^4)+('Input Data'!O$31*D15453^3)+('Input Data'!P$31*D15453^2)+('Input Data'!Q$31*D15453)+'Simulated Dyno'!Q$31</f>
        <v>8.1855189632320913E-2</v>
      </c>
      <c r="F15453">
        <f t="shared" si="485"/>
        <v>8.6716160358352168E-6</v>
      </c>
    </row>
    <row r="15454" spans="4:6" x14ac:dyDescent="0.2">
      <c r="D15454" s="1">
        <f t="shared" si="486"/>
        <v>23.700003172835238</v>
      </c>
      <c r="E15454">
        <f>('Input Data'!L$31*D15454^6)+('Input Data'!M$31*D15454^5)+('Input Data'!N$31*D15454^4)+('Input Data'!O$31*D15454^3)+('Input Data'!P$31*D15454^2)+('Input Data'!Q$31*D15454)+'Simulated Dyno'!Q$31</f>
        <v>8.1863866184156253E-2</v>
      </c>
      <c r="F15454">
        <f t="shared" si="485"/>
        <v>8.6765518353404403E-6</v>
      </c>
    </row>
    <row r="15455" spans="4:6" x14ac:dyDescent="0.2">
      <c r="D15455" s="1">
        <f t="shared" si="486"/>
        <v>23.701537153623125</v>
      </c>
      <c r="E15455">
        <f>('Input Data'!L$31*D15455^6)+('Input Data'!M$31*D15455^5)+('Input Data'!N$31*D15455^4)+('Input Data'!O$31*D15455^3)+('Input Data'!P$31*D15455^2)+('Input Data'!Q$31*D15455)+'Simulated Dyno'!Q$31</f>
        <v>8.1872547676316687E-2</v>
      </c>
      <c r="F15455">
        <f t="shared" si="485"/>
        <v>8.6814921604339013E-6</v>
      </c>
    </row>
    <row r="15456" spans="4:6" x14ac:dyDescent="0.2">
      <c r="D15456" s="1">
        <f t="shared" si="486"/>
        <v>23.703071134411012</v>
      </c>
      <c r="E15456">
        <f>('Input Data'!L$31*D15456^6)+('Input Data'!M$31*D15456^5)+('Input Data'!N$31*D15456^4)+('Input Data'!O$31*D15456^3)+('Input Data'!P$31*D15456^2)+('Input Data'!Q$31*D15456)+'Simulated Dyno'!Q$31</f>
        <v>8.1881234113330092E-2</v>
      </c>
      <c r="F15456">
        <f t="shared" si="485"/>
        <v>8.6864370134054347E-6</v>
      </c>
    </row>
    <row r="15457" spans="4:6" x14ac:dyDescent="0.2">
      <c r="D15457" s="1">
        <f t="shared" si="486"/>
        <v>23.704605115198898</v>
      </c>
      <c r="E15457">
        <f>('Input Data'!L$31*D15457^6)+('Input Data'!M$31*D15457^5)+('Input Data'!N$31*D15457^4)+('Input Data'!O$31*D15457^3)+('Input Data'!P$31*D15457^2)+('Input Data'!Q$31*D15457)+'Simulated Dyno'!Q$31</f>
        <v>8.1889925499725791E-2</v>
      </c>
      <c r="F15457">
        <f t="shared" si="485"/>
        <v>8.6913863956983306E-6</v>
      </c>
    </row>
    <row r="15458" spans="4:6" x14ac:dyDescent="0.2">
      <c r="D15458" s="1">
        <f t="shared" si="486"/>
        <v>23.706139095986785</v>
      </c>
      <c r="E15458">
        <f>('Input Data'!L$31*D15458^6)+('Input Data'!M$31*D15458^5)+('Input Data'!N$31*D15458^4)+('Input Data'!O$31*D15458^3)+('Input Data'!P$31*D15458^2)+('Input Data'!Q$31*D15458)+'Simulated Dyno'!Q$31</f>
        <v>8.1898621840042818E-2</v>
      </c>
      <c r="F15458">
        <f t="shared" si="485"/>
        <v>8.6963403170270404E-6</v>
      </c>
    </row>
    <row r="15459" spans="4:6" x14ac:dyDescent="0.2">
      <c r="D15459" s="1">
        <f t="shared" si="486"/>
        <v>23.707673076774672</v>
      </c>
      <c r="E15459">
        <f>('Input Data'!L$31*D15459^6)+('Input Data'!M$31*D15459^5)+('Input Data'!N$31*D15459^4)+('Input Data'!O$31*D15459^3)+('Input Data'!P$31*D15459^2)+('Input Data'!Q$31*D15459)+'Simulated Dyno'!Q$31</f>
        <v>8.1907323138811813E-2</v>
      </c>
      <c r="F15459">
        <f t="shared" si="485"/>
        <v>8.7012987689955024E-6</v>
      </c>
    </row>
    <row r="15460" spans="4:6" x14ac:dyDescent="0.2">
      <c r="D15460" s="1">
        <f t="shared" si="486"/>
        <v>23.709207057562558</v>
      </c>
      <c r="E15460">
        <f>('Input Data'!L$31*D15460^6)+('Input Data'!M$31*D15460^5)+('Input Data'!N$31*D15460^4)+('Input Data'!O$31*D15460^3)+('Input Data'!P$31*D15460^2)+('Input Data'!Q$31*D15460)+'Simulated Dyno'!Q$31</f>
        <v>8.1916029400571341E-2</v>
      </c>
      <c r="F15460">
        <f t="shared" si="485"/>
        <v>8.7062617595279335E-6</v>
      </c>
    </row>
    <row r="15461" spans="4:6" x14ac:dyDescent="0.2">
      <c r="D15461" s="1">
        <f t="shared" si="486"/>
        <v>23.710741038350445</v>
      </c>
      <c r="E15461">
        <f>('Input Data'!L$31*D15461^6)+('Input Data'!M$31*D15461^5)+('Input Data'!N$31*D15461^4)+('Input Data'!O$31*D15461^3)+('Input Data'!P$31*D15461^2)+('Input Data'!Q$31*D15461)+'Simulated Dyno'!Q$31</f>
        <v>8.1924740629864365E-2</v>
      </c>
      <c r="F15461">
        <f t="shared" ref="F15461:F15524" si="487">E15461-E15460</f>
        <v>8.7112292930235924E-6</v>
      </c>
    </row>
    <row r="15462" spans="4:6" x14ac:dyDescent="0.2">
      <c r="D15462" s="1">
        <f t="shared" si="486"/>
        <v>23.712275019138332</v>
      </c>
      <c r="E15462">
        <f>('Input Data'!L$31*D15462^6)+('Input Data'!M$31*D15462^5)+('Input Data'!N$31*D15462^4)+('Input Data'!O$31*D15462^3)+('Input Data'!P$31*D15462^2)+('Input Data'!Q$31*D15462)+'Simulated Dyno'!Q$31</f>
        <v>8.1933456831233972E-2</v>
      </c>
      <c r="F15462">
        <f t="shared" si="487"/>
        <v>8.7162013696073792E-6</v>
      </c>
    </row>
    <row r="15463" spans="4:6" x14ac:dyDescent="0.2">
      <c r="D15463" s="1">
        <f t="shared" si="486"/>
        <v>23.713808999926218</v>
      </c>
      <c r="E15463">
        <f>('Input Data'!L$31*D15463^6)+('Input Data'!M$31*D15463^5)+('Input Data'!N$31*D15463^4)+('Input Data'!O$31*D15463^3)+('Input Data'!P$31*D15463^2)+('Input Data'!Q$31*D15463)+'Simulated Dyno'!Q$31</f>
        <v>8.1942178009224195E-2</v>
      </c>
      <c r="F15463">
        <f t="shared" si="487"/>
        <v>8.7211779902229836E-6</v>
      </c>
    </row>
    <row r="15464" spans="4:6" x14ac:dyDescent="0.2">
      <c r="D15464" s="1">
        <f t="shared" si="486"/>
        <v>23.715342980714105</v>
      </c>
      <c r="E15464">
        <f>('Input Data'!L$31*D15464^6)+('Input Data'!M$31*D15464^5)+('Input Data'!N$31*D15464^4)+('Input Data'!O$31*D15464^3)+('Input Data'!P$31*D15464^2)+('Input Data'!Q$31*D15464)+'Simulated Dyno'!Q$31</f>
        <v>8.195090416838445E-2</v>
      </c>
      <c r="F15464">
        <f t="shared" si="487"/>
        <v>8.7261591602549871E-6</v>
      </c>
    </row>
    <row r="15465" spans="4:6" x14ac:dyDescent="0.2">
      <c r="D15465" s="1">
        <f t="shared" si="486"/>
        <v>23.716876961501992</v>
      </c>
      <c r="E15465">
        <f>('Input Data'!L$31*D15465^6)+('Input Data'!M$31*D15465^5)+('Input Data'!N$31*D15465^4)+('Input Data'!O$31*D15465^3)+('Input Data'!P$31*D15465^2)+('Input Data'!Q$31*D15465)+'Simulated Dyno'!Q$31</f>
        <v>8.1959635313264251E-2</v>
      </c>
      <c r="F15465">
        <f t="shared" si="487"/>
        <v>8.7311448798005342E-6</v>
      </c>
    </row>
    <row r="15466" spans="4:6" x14ac:dyDescent="0.2">
      <c r="D15466" s="1">
        <f t="shared" si="486"/>
        <v>23.718410942289879</v>
      </c>
      <c r="E15466">
        <f>('Input Data'!L$31*D15466^6)+('Input Data'!M$31*D15466^5)+('Input Data'!N$31*D15466^4)+('Input Data'!O$31*D15466^3)+('Input Data'!P$31*D15466^2)+('Input Data'!Q$31*D15466)+'Simulated Dyno'!Q$31</f>
        <v>8.1968371448418537E-2</v>
      </c>
      <c r="F15466">
        <f t="shared" si="487"/>
        <v>8.7361351542858401E-6</v>
      </c>
    </row>
    <row r="15467" spans="4:6" x14ac:dyDescent="0.2">
      <c r="D15467" s="1">
        <f t="shared" si="486"/>
        <v>23.719944923077765</v>
      </c>
      <c r="E15467">
        <f>('Input Data'!L$31*D15467^6)+('Input Data'!M$31*D15467^5)+('Input Data'!N$31*D15467^4)+('Input Data'!O$31*D15467^3)+('Input Data'!P$31*D15467^2)+('Input Data'!Q$31*D15467)+'Simulated Dyno'!Q$31</f>
        <v>8.197711257840104E-2</v>
      </c>
      <c r="F15467">
        <f t="shared" si="487"/>
        <v>8.7411299825035371E-6</v>
      </c>
    </row>
    <row r="15468" spans="4:6" x14ac:dyDescent="0.2">
      <c r="D15468" s="1">
        <f t="shared" ref="D15468:D15531" si="488">D15467+B$2</f>
        <v>23.721478903865652</v>
      </c>
      <c r="E15468">
        <f>('Input Data'!L$31*D15468^6)+('Input Data'!M$31*D15468^5)+('Input Data'!N$31*D15468^4)+('Input Data'!O$31*D15468^3)+('Input Data'!P$31*D15468^2)+('Input Data'!Q$31*D15468)+'Simulated Dyno'!Q$31</f>
        <v>8.1985858707770171E-2</v>
      </c>
      <c r="F15468">
        <f t="shared" si="487"/>
        <v>8.7461293691304398E-6</v>
      </c>
    </row>
    <row r="15469" spans="4:6" x14ac:dyDescent="0.2">
      <c r="D15469" s="1">
        <f t="shared" si="488"/>
        <v>23.723012884653539</v>
      </c>
      <c r="E15469">
        <f>('Input Data'!L$31*D15469^6)+('Input Data'!M$31*D15469^5)+('Input Data'!N$31*D15469^4)+('Input Data'!O$31*D15469^3)+('Input Data'!P$31*D15469^2)+('Input Data'!Q$31*D15469)+'Simulated Dyno'!Q$31</f>
        <v>8.1994609841088667E-2</v>
      </c>
      <c r="F15469">
        <f t="shared" si="487"/>
        <v>8.751133318496418E-6</v>
      </c>
    </row>
    <row r="15470" spans="4:6" x14ac:dyDescent="0.2">
      <c r="D15470" s="1">
        <f t="shared" si="488"/>
        <v>23.724546865441425</v>
      </c>
      <c r="E15470">
        <f>('Input Data'!L$31*D15470^6)+('Input Data'!M$31*D15470^5)+('Input Data'!N$31*D15470^4)+('Input Data'!O$31*D15470^3)+('Input Data'!P$31*D15470^2)+('Input Data'!Q$31*D15470)+'Simulated Dyno'!Q$31</f>
        <v>8.2003365982915494E-2</v>
      </c>
      <c r="F15470">
        <f t="shared" si="487"/>
        <v>8.7561418268267133E-6</v>
      </c>
    </row>
    <row r="15471" spans="4:6" x14ac:dyDescent="0.2">
      <c r="D15471" s="1">
        <f t="shared" si="488"/>
        <v>23.726080846229312</v>
      </c>
      <c r="E15471">
        <f>('Input Data'!L$31*D15471^6)+('Input Data'!M$31*D15471^5)+('Input Data'!N$31*D15471^4)+('Input Data'!O$31*D15471^3)+('Input Data'!P$31*D15471^2)+('Input Data'!Q$31*D15471)+'Simulated Dyno'!Q$31</f>
        <v>8.2012127137819982E-2</v>
      </c>
      <c r="F15471">
        <f t="shared" si="487"/>
        <v>8.7611549044880332E-6</v>
      </c>
    </row>
    <row r="15472" spans="4:6" x14ac:dyDescent="0.2">
      <c r="D15472" s="1">
        <f t="shared" si="488"/>
        <v>23.727614827017199</v>
      </c>
      <c r="E15472">
        <f>('Input Data'!L$31*D15472^6)+('Input Data'!M$31*D15472^5)+('Input Data'!N$31*D15472^4)+('Input Data'!O$31*D15472^3)+('Input Data'!P$31*D15472^2)+('Input Data'!Q$31*D15472)+'Simulated Dyno'!Q$31</f>
        <v>8.2020893310364898E-2</v>
      </c>
      <c r="F15472">
        <f t="shared" si="487"/>
        <v>8.7661725449161843E-6</v>
      </c>
    </row>
    <row r="15473" spans="4:6" x14ac:dyDescent="0.2">
      <c r="D15473" s="1">
        <f t="shared" si="488"/>
        <v>23.729148807805085</v>
      </c>
      <c r="E15473">
        <f>('Input Data'!L$31*D15473^6)+('Input Data'!M$31*D15473^5)+('Input Data'!N$31*D15473^4)+('Input Data'!O$31*D15473^3)+('Input Data'!P$31*D15473^2)+('Input Data'!Q$31*D15473)+'Simulated Dyno'!Q$31</f>
        <v>8.2029664505127289E-2</v>
      </c>
      <c r="F15473">
        <f t="shared" si="487"/>
        <v>8.7711947623914099E-6</v>
      </c>
    </row>
    <row r="15474" spans="4:6" x14ac:dyDescent="0.2">
      <c r="D15474" s="1">
        <f t="shared" si="488"/>
        <v>23.730682788592972</v>
      </c>
      <c r="E15474">
        <f>('Input Data'!L$31*D15474^6)+('Input Data'!M$31*D15474^5)+('Input Data'!N$31*D15474^4)+('Input Data'!O$31*D15474^3)+('Input Data'!P$31*D15474^2)+('Input Data'!Q$31*D15474)+'Simulated Dyno'!Q$31</f>
        <v>8.2038440726674447E-2</v>
      </c>
      <c r="F15474">
        <f t="shared" si="487"/>
        <v>8.7762215471576255E-6</v>
      </c>
    </row>
    <row r="15475" spans="4:6" x14ac:dyDescent="0.2">
      <c r="D15475" s="1">
        <f t="shared" si="488"/>
        <v>23.732216769380859</v>
      </c>
      <c r="E15475">
        <f>('Input Data'!L$31*D15475^6)+('Input Data'!M$31*D15475^5)+('Input Data'!N$31*D15475^4)+('Input Data'!O$31*D15475^3)+('Input Data'!P$31*D15475^2)+('Input Data'!Q$31*D15475)+'Simulated Dyno'!Q$31</f>
        <v>8.2047221979584986E-2</v>
      </c>
      <c r="F15475">
        <f t="shared" si="487"/>
        <v>8.7812529105391057E-6</v>
      </c>
    </row>
    <row r="15476" spans="4:6" x14ac:dyDescent="0.2">
      <c r="D15476" s="1">
        <f t="shared" si="488"/>
        <v>23.733750750168745</v>
      </c>
      <c r="E15476">
        <f>('Input Data'!L$31*D15476^6)+('Input Data'!M$31*D15476^5)+('Input Data'!N$31*D15476^4)+('Input Data'!O$31*D15476^3)+('Input Data'!P$31*D15476^2)+('Input Data'!Q$31*D15476)+'Simulated Dyno'!Q$31</f>
        <v>8.20560082684339E-2</v>
      </c>
      <c r="F15476">
        <f t="shared" si="487"/>
        <v>8.7862888489137481E-6</v>
      </c>
    </row>
    <row r="15477" spans="4:6" x14ac:dyDescent="0.2">
      <c r="D15477" s="1">
        <f t="shared" si="488"/>
        <v>23.735284730956632</v>
      </c>
      <c r="E15477">
        <f>('Input Data'!L$31*D15477^6)+('Input Data'!M$31*D15477^5)+('Input Data'!N$31*D15477^4)+('Input Data'!O$31*D15477^3)+('Input Data'!P$31*D15477^2)+('Input Data'!Q$31*D15477)+'Simulated Dyno'!Q$31</f>
        <v>8.2064799597804328E-2</v>
      </c>
      <c r="F15477">
        <f t="shared" si="487"/>
        <v>8.7913293704278139E-6</v>
      </c>
    </row>
    <row r="15478" spans="4:6" x14ac:dyDescent="0.2">
      <c r="D15478" s="1">
        <f t="shared" si="488"/>
        <v>23.736818711744519</v>
      </c>
      <c r="E15478">
        <f>('Input Data'!L$31*D15478^6)+('Input Data'!M$31*D15478^5)+('Input Data'!N$31*D15478^4)+('Input Data'!O$31*D15478^3)+('Input Data'!P$31*D15478^2)+('Input Data'!Q$31*D15478)+'Simulated Dyno'!Q$31</f>
        <v>8.207359597227587E-2</v>
      </c>
      <c r="F15478">
        <f t="shared" si="487"/>
        <v>8.7963744715424674E-6</v>
      </c>
    </row>
    <row r="15479" spans="4:6" x14ac:dyDescent="0.2">
      <c r="D15479" s="1">
        <f t="shared" si="488"/>
        <v>23.738352692532406</v>
      </c>
      <c r="E15479">
        <f>('Input Data'!L$31*D15479^6)+('Input Data'!M$31*D15479^5)+('Input Data'!N$31*D15479^4)+('Input Data'!O$31*D15479^3)+('Input Data'!P$31*D15479^2)+('Input Data'!Q$31*D15479)+'Simulated Dyno'!Q$31</f>
        <v>8.2082397396436191E-2</v>
      </c>
      <c r="F15479">
        <f t="shared" si="487"/>
        <v>8.8014241603207033E-6</v>
      </c>
    </row>
    <row r="15480" spans="4:6" x14ac:dyDescent="0.2">
      <c r="D15480" s="1">
        <f t="shared" si="488"/>
        <v>23.739886673320292</v>
      </c>
      <c r="E15480">
        <f>('Input Data'!L$31*D15480^6)+('Input Data'!M$31*D15480^5)+('Input Data'!N$31*D15480^4)+('Input Data'!O$31*D15480^3)+('Input Data'!P$31*D15480^2)+('Input Data'!Q$31*D15480)+'Simulated Dyno'!Q$31</f>
        <v>8.2091203874872787E-2</v>
      </c>
      <c r="F15480">
        <f t="shared" si="487"/>
        <v>8.8064784365959881E-6</v>
      </c>
    </row>
    <row r="15481" spans="4:6" x14ac:dyDescent="0.2">
      <c r="D15481" s="1">
        <f t="shared" si="488"/>
        <v>23.741420654108179</v>
      </c>
      <c r="E15481">
        <f>('Input Data'!L$31*D15481^6)+('Input Data'!M$31*D15481^5)+('Input Data'!N$31*D15481^4)+('Input Data'!O$31*D15481^3)+('Input Data'!P$31*D15481^2)+('Input Data'!Q$31*D15481)+'Simulated Dyno'!Q$31</f>
        <v>8.2100015412175542E-2</v>
      </c>
      <c r="F15481">
        <f t="shared" si="487"/>
        <v>8.8115373027553012E-6</v>
      </c>
    </row>
    <row r="15482" spans="4:6" x14ac:dyDescent="0.2">
      <c r="D15482" s="1">
        <f t="shared" si="488"/>
        <v>23.742954634896066</v>
      </c>
      <c r="E15482">
        <f>('Input Data'!L$31*D15482^6)+('Input Data'!M$31*D15482^5)+('Input Data'!N$31*D15482^4)+('Input Data'!O$31*D15482^3)+('Input Data'!P$31*D15482^2)+('Input Data'!Q$31*D15482)+'Simulated Dyno'!Q$31</f>
        <v>8.2108832012936103E-2</v>
      </c>
      <c r="F15482">
        <f t="shared" si="487"/>
        <v>8.8166007605611219E-6</v>
      </c>
    </row>
    <row r="15483" spans="4:6" x14ac:dyDescent="0.2">
      <c r="D15483" s="1">
        <f t="shared" si="488"/>
        <v>23.744488615683952</v>
      </c>
      <c r="E15483">
        <f>('Input Data'!L$31*D15483^6)+('Input Data'!M$31*D15483^5)+('Input Data'!N$31*D15483^4)+('Input Data'!O$31*D15483^3)+('Input Data'!P$31*D15483^2)+('Input Data'!Q$31*D15483)+'Simulated Dyno'!Q$31</f>
        <v>8.2117653681749211E-2</v>
      </c>
      <c r="F15483">
        <f t="shared" si="487"/>
        <v>8.8216688131081966E-6</v>
      </c>
    </row>
    <row r="15484" spans="4:6" x14ac:dyDescent="0.2">
      <c r="D15484" s="1">
        <f t="shared" si="488"/>
        <v>23.746022596471839</v>
      </c>
      <c r="E15484">
        <f>('Input Data'!L$31*D15484^6)+('Input Data'!M$31*D15484^5)+('Input Data'!N$31*D15484^4)+('Input Data'!O$31*D15484^3)+('Input Data'!P$31*D15484^2)+('Input Data'!Q$31*D15484)+'Simulated Dyno'!Q$31</f>
        <v>8.2126480423214673E-2</v>
      </c>
      <c r="F15484">
        <f t="shared" si="487"/>
        <v>8.8267414654619181E-6</v>
      </c>
    </row>
    <row r="15485" spans="4:6" x14ac:dyDescent="0.2">
      <c r="D15485" s="1">
        <f t="shared" si="488"/>
        <v>23.747556577259726</v>
      </c>
      <c r="E15485">
        <f>('Input Data'!L$31*D15485^6)+('Input Data'!M$31*D15485^5)+('Input Data'!N$31*D15485^4)+('Input Data'!O$31*D15485^3)+('Input Data'!P$31*D15485^2)+('Input Data'!Q$31*D15485)+'Simulated Dyno'!Q$31</f>
        <v>8.2135312241929756E-2</v>
      </c>
      <c r="F15485">
        <f t="shared" si="487"/>
        <v>8.831818715082651E-6</v>
      </c>
    </row>
    <row r="15486" spans="4:6" x14ac:dyDescent="0.2">
      <c r="D15486" s="1">
        <f t="shared" si="488"/>
        <v>23.749090558047612</v>
      </c>
      <c r="E15486">
        <f>('Input Data'!L$31*D15486^6)+('Input Data'!M$31*D15486^5)+('Input Data'!N$31*D15486^4)+('Input Data'!O$31*D15486^3)+('Input Data'!P$31*D15486^2)+('Input Data'!Q$31*D15486)+'Simulated Dyno'!Q$31</f>
        <v>8.2144149142500275E-2</v>
      </c>
      <c r="F15486">
        <f t="shared" si="487"/>
        <v>8.8369005705191128E-6</v>
      </c>
    </row>
    <row r="15487" spans="4:6" x14ac:dyDescent="0.2">
      <c r="D15487" s="1">
        <f t="shared" si="488"/>
        <v>23.750624538835499</v>
      </c>
      <c r="E15487">
        <f>('Input Data'!L$31*D15487^6)+('Input Data'!M$31*D15487^5)+('Input Data'!N$31*D15487^4)+('Input Data'!O$31*D15487^3)+('Input Data'!P$31*D15487^2)+('Input Data'!Q$31*D15487)+'Simulated Dyno'!Q$31</f>
        <v>8.2152991129527939E-2</v>
      </c>
      <c r="F15487">
        <f t="shared" si="487"/>
        <v>8.8419870276634782E-6</v>
      </c>
    </row>
    <row r="15488" spans="4:6" x14ac:dyDescent="0.2">
      <c r="D15488" s="1">
        <f t="shared" si="488"/>
        <v>23.752158519623386</v>
      </c>
      <c r="E15488">
        <f>('Input Data'!L$31*D15488^6)+('Input Data'!M$31*D15488^5)+('Input Data'!N$31*D15488^4)+('Input Data'!O$31*D15488^3)+('Input Data'!P$31*D15488^2)+('Input Data'!Q$31*D15488)+'Simulated Dyno'!Q$31</f>
        <v>8.2161838207621934E-2</v>
      </c>
      <c r="F15488">
        <f t="shared" si="487"/>
        <v>8.8470780939958749E-6</v>
      </c>
    </row>
    <row r="15489" spans="4:6" x14ac:dyDescent="0.2">
      <c r="D15489" s="1">
        <f t="shared" si="488"/>
        <v>23.753692500411272</v>
      </c>
      <c r="E15489">
        <f>('Input Data'!L$31*D15489^6)+('Input Data'!M$31*D15489^5)+('Input Data'!N$31*D15489^4)+('Input Data'!O$31*D15489^3)+('Input Data'!P$31*D15489^2)+('Input Data'!Q$31*D15489)+'Simulated Dyno'!Q$31</f>
        <v>8.217069038139227E-2</v>
      </c>
      <c r="F15489">
        <f t="shared" si="487"/>
        <v>8.8521737703350922E-6</v>
      </c>
    </row>
    <row r="15490" spans="4:6" x14ac:dyDescent="0.2">
      <c r="D15490" s="1">
        <f t="shared" si="488"/>
        <v>23.755226481199159</v>
      </c>
      <c r="E15490">
        <f>('Input Data'!L$31*D15490^6)+('Input Data'!M$31*D15490^5)+('Input Data'!N$31*D15490^4)+('Input Data'!O$31*D15490^3)+('Input Data'!P$31*D15490^2)+('Input Data'!Q$31*D15490)+'Simulated Dyno'!Q$31</f>
        <v>8.2179547655451352E-2</v>
      </c>
      <c r="F15490">
        <f t="shared" si="487"/>
        <v>8.8572740590819876E-6</v>
      </c>
    </row>
    <row r="15491" spans="4:6" x14ac:dyDescent="0.2">
      <c r="D15491" s="1">
        <f t="shared" si="488"/>
        <v>23.756760461987046</v>
      </c>
      <c r="E15491">
        <f>('Input Data'!L$31*D15491^6)+('Input Data'!M$31*D15491^5)+('Input Data'!N$31*D15491^4)+('Input Data'!O$31*D15491^3)+('Input Data'!P$31*D15491^2)+('Input Data'!Q$31*D15491)+'Simulated Dyno'!Q$31</f>
        <v>8.2188410034412712E-2</v>
      </c>
      <c r="F15491">
        <f t="shared" si="487"/>
        <v>8.8623789613606618E-6</v>
      </c>
    </row>
    <row r="15492" spans="4:6" x14ac:dyDescent="0.2">
      <c r="D15492" s="1">
        <f t="shared" si="488"/>
        <v>23.758294442774933</v>
      </c>
      <c r="E15492">
        <f>('Input Data'!L$31*D15492^6)+('Input Data'!M$31*D15492^5)+('Input Data'!N$31*D15492^4)+('Input Data'!O$31*D15492^3)+('Input Data'!P$31*D15492^2)+('Input Data'!Q$31*D15492)+'Simulated Dyno'!Q$31</f>
        <v>8.2197277522895767E-2</v>
      </c>
      <c r="F15492">
        <f t="shared" si="487"/>
        <v>8.8674884830552969E-6</v>
      </c>
    </row>
    <row r="15493" spans="4:6" x14ac:dyDescent="0.2">
      <c r="D15493" s="1">
        <f t="shared" si="488"/>
        <v>23.759828423562819</v>
      </c>
      <c r="E15493">
        <f>('Input Data'!L$31*D15493^6)+('Input Data'!M$31*D15493^5)+('Input Data'!N$31*D15493^4)+('Input Data'!O$31*D15493^3)+('Input Data'!P$31*D15493^2)+('Input Data'!Q$31*D15493)+'Simulated Dyno'!Q$31</f>
        <v>8.2206150125519267E-2</v>
      </c>
      <c r="F15493">
        <f t="shared" si="487"/>
        <v>8.872602623499759E-6</v>
      </c>
    </row>
    <row r="15494" spans="4:6" x14ac:dyDescent="0.2">
      <c r="D15494" s="1">
        <f t="shared" si="488"/>
        <v>23.761362404350706</v>
      </c>
      <c r="E15494">
        <f>('Input Data'!L$31*D15494^6)+('Input Data'!M$31*D15494^5)+('Input Data'!N$31*D15494^4)+('Input Data'!O$31*D15494^3)+('Input Data'!P$31*D15494^2)+('Input Data'!Q$31*D15494)+'Simulated Dyno'!Q$31</f>
        <v>8.2215027846904501E-2</v>
      </c>
      <c r="F15494">
        <f t="shared" si="487"/>
        <v>8.8777213852336834E-6</v>
      </c>
    </row>
    <row r="15495" spans="4:6" x14ac:dyDescent="0.2">
      <c r="D15495" s="1">
        <f t="shared" si="488"/>
        <v>23.762896385138593</v>
      </c>
      <c r="E15495">
        <f>('Input Data'!L$31*D15495^6)+('Input Data'!M$31*D15495^5)+('Input Data'!N$31*D15495^4)+('Input Data'!O$31*D15495^3)+('Input Data'!P$31*D15495^2)+('Input Data'!Q$31*D15495)+'Simulated Dyno'!Q$31</f>
        <v>8.2223910691679239E-2</v>
      </c>
      <c r="F15495">
        <f t="shared" si="487"/>
        <v>8.8828447747379968E-6</v>
      </c>
    </row>
    <row r="15496" spans="4:6" x14ac:dyDescent="0.2">
      <c r="D15496" s="1">
        <f t="shared" si="488"/>
        <v>23.764430365926479</v>
      </c>
      <c r="E15496">
        <f>('Input Data'!L$31*D15496^6)+('Input Data'!M$31*D15496^5)+('Input Data'!N$31*D15496^4)+('Input Data'!O$31*D15496^3)+('Input Data'!P$31*D15496^2)+('Input Data'!Q$31*D15496)+'Simulated Dyno'!Q$31</f>
        <v>8.2232798664468434E-2</v>
      </c>
      <c r="F15496">
        <f t="shared" si="487"/>
        <v>8.8879727891955085E-6</v>
      </c>
    </row>
    <row r="15497" spans="4:6" x14ac:dyDescent="0.2">
      <c r="D15497" s="1">
        <f t="shared" si="488"/>
        <v>23.765964346714366</v>
      </c>
      <c r="E15497">
        <f>('Input Data'!L$31*D15497^6)+('Input Data'!M$31*D15497^5)+('Input Data'!N$31*D15497^4)+('Input Data'!O$31*D15497^3)+('Input Data'!P$31*D15497^2)+('Input Data'!Q$31*D15497)+'Simulated Dyno'!Q$31</f>
        <v>8.2241691769902939E-2</v>
      </c>
      <c r="F15497">
        <f t="shared" si="487"/>
        <v>8.8931054345042782E-6</v>
      </c>
    </row>
    <row r="15498" spans="4:6" x14ac:dyDescent="0.2">
      <c r="D15498" s="1">
        <f t="shared" si="488"/>
        <v>23.767498327502253</v>
      </c>
      <c r="E15498">
        <f>('Input Data'!L$31*D15498^6)+('Input Data'!M$31*D15498^5)+('Input Data'!N$31*D15498^4)+('Input Data'!O$31*D15498^3)+('Input Data'!P$31*D15498^2)+('Input Data'!Q$31*D15498)+'Simulated Dyno'!Q$31</f>
        <v>8.2250590012616379E-2</v>
      </c>
      <c r="F15498">
        <f t="shared" si="487"/>
        <v>8.8982427134398634E-6</v>
      </c>
    </row>
    <row r="15499" spans="4:6" x14ac:dyDescent="0.2">
      <c r="D15499" s="1">
        <f t="shared" si="488"/>
        <v>23.769032308290139</v>
      </c>
      <c r="E15499">
        <f>('Input Data'!L$31*D15499^6)+('Input Data'!M$31*D15499^5)+('Input Data'!N$31*D15499^4)+('Input Data'!O$31*D15499^3)+('Input Data'!P$31*D15499^2)+('Input Data'!Q$31*D15499)+'Simulated Dyno'!Q$31</f>
        <v>8.225949339724016E-2</v>
      </c>
      <c r="F15499">
        <f t="shared" si="487"/>
        <v>8.9033846237818182E-6</v>
      </c>
    </row>
    <row r="15500" spans="4:6" x14ac:dyDescent="0.2">
      <c r="D15500" s="1">
        <f t="shared" si="488"/>
        <v>23.770566289078026</v>
      </c>
      <c r="E15500">
        <f>('Input Data'!L$31*D15500^6)+('Input Data'!M$31*D15500^5)+('Input Data'!N$31*D15500^4)+('Input Data'!O$31*D15500^3)+('Input Data'!P$31*D15500^2)+('Input Data'!Q$31*D15500)+'Simulated Dyno'!Q$31</f>
        <v>8.226840192841256E-2</v>
      </c>
      <c r="F15500">
        <f t="shared" si="487"/>
        <v>8.9085311723996474E-6</v>
      </c>
    </row>
    <row r="15501" spans="4:6" x14ac:dyDescent="0.2">
      <c r="D15501" s="1">
        <f t="shared" si="488"/>
        <v>23.772100269865913</v>
      </c>
      <c r="E15501">
        <f>('Input Data'!L$31*D15501^6)+('Input Data'!M$31*D15501^5)+('Input Data'!N$31*D15501^4)+('Input Data'!O$31*D15501^3)+('Input Data'!P$31*D15501^2)+('Input Data'!Q$31*D15501)+'Simulated Dyno'!Q$31</f>
        <v>8.2277315610774671E-2</v>
      </c>
      <c r="F15501">
        <f t="shared" si="487"/>
        <v>8.9136823621105421E-6</v>
      </c>
    </row>
    <row r="15502" spans="4:6" x14ac:dyDescent="0.2">
      <c r="D15502" s="1">
        <f t="shared" si="488"/>
        <v>23.773634250653799</v>
      </c>
      <c r="E15502">
        <f>('Input Data'!L$31*D15502^6)+('Input Data'!M$31*D15502^5)+('Input Data'!N$31*D15502^4)+('Input Data'!O$31*D15502^3)+('Input Data'!P$31*D15502^2)+('Input Data'!Q$31*D15502)+'Simulated Dyno'!Q$31</f>
        <v>8.2286234448969986E-2</v>
      </c>
      <c r="F15502">
        <f t="shared" si="487"/>
        <v>8.9188381953153595E-6</v>
      </c>
    </row>
    <row r="15503" spans="4:6" x14ac:dyDescent="0.2">
      <c r="D15503" s="1">
        <f t="shared" si="488"/>
        <v>23.775168231441686</v>
      </c>
      <c r="E15503">
        <f>('Input Data'!L$31*D15503^6)+('Input Data'!M$31*D15503^5)+('Input Data'!N$31*D15503^4)+('Input Data'!O$31*D15503^3)+('Input Data'!P$31*D15503^2)+('Input Data'!Q$31*D15503)+'Simulated Dyno'!Q$31</f>
        <v>8.2295158447641015E-2</v>
      </c>
      <c r="F15503">
        <f t="shared" si="487"/>
        <v>8.9239986710287766E-6</v>
      </c>
    </row>
    <row r="15504" spans="4:6" x14ac:dyDescent="0.2">
      <c r="D15504" s="1">
        <f t="shared" si="488"/>
        <v>23.776702212229573</v>
      </c>
      <c r="E15504">
        <f>('Input Data'!L$31*D15504^6)+('Input Data'!M$31*D15504^5)+('Input Data'!N$31*D15504^4)+('Input Data'!O$31*D15504^3)+('Input Data'!P$31*D15504^2)+('Input Data'!Q$31*D15504)+'Simulated Dyno'!Q$31</f>
        <v>8.2304087611434595E-2</v>
      </c>
      <c r="F15504">
        <f t="shared" si="487"/>
        <v>8.9291637935806634E-6</v>
      </c>
    </row>
    <row r="15505" spans="4:6" x14ac:dyDescent="0.2">
      <c r="D15505" s="1">
        <f t="shared" si="488"/>
        <v>23.778236193017459</v>
      </c>
      <c r="E15505">
        <f>('Input Data'!L$31*D15505^6)+('Input Data'!M$31*D15505^5)+('Input Data'!N$31*D15505^4)+('Input Data'!O$31*D15505^3)+('Input Data'!P$31*D15505^2)+('Input Data'!Q$31*D15505)+'Simulated Dyno'!Q$31</f>
        <v>8.2313021945003548E-2</v>
      </c>
      <c r="F15505">
        <f t="shared" si="487"/>
        <v>8.9343335689523462E-6</v>
      </c>
    </row>
    <row r="15506" spans="4:6" x14ac:dyDescent="0.2">
      <c r="D15506" s="1">
        <f t="shared" si="488"/>
        <v>23.779770173805346</v>
      </c>
      <c r="E15506">
        <f>('Input Data'!L$31*D15506^6)+('Input Data'!M$31*D15506^5)+('Input Data'!N$31*D15506^4)+('Input Data'!O$31*D15506^3)+('Input Data'!P$31*D15506^2)+('Input Data'!Q$31*D15506)+'Simulated Dyno'!Q$31</f>
        <v>8.2321961452995626E-2</v>
      </c>
      <c r="F15506">
        <f t="shared" si="487"/>
        <v>8.9395079920784326E-6</v>
      </c>
    </row>
    <row r="15507" spans="4:6" x14ac:dyDescent="0.2">
      <c r="D15507" s="1">
        <f t="shared" si="488"/>
        <v>23.781304154593233</v>
      </c>
      <c r="E15507">
        <f>('Input Data'!L$31*D15507^6)+('Input Data'!M$31*D15507^5)+('Input Data'!N$31*D15507^4)+('Input Data'!O$31*D15507^3)+('Input Data'!P$31*D15507^2)+('Input Data'!Q$31*D15507)+'Simulated Dyno'!Q$31</f>
        <v>8.2330906140070201E-2</v>
      </c>
      <c r="F15507">
        <f t="shared" si="487"/>
        <v>8.944687074574631E-6</v>
      </c>
    </row>
    <row r="15508" spans="4:6" x14ac:dyDescent="0.2">
      <c r="D15508" s="1">
        <f t="shared" si="488"/>
        <v>23.78283813538112</v>
      </c>
      <c r="E15508">
        <f>('Input Data'!L$31*D15508^6)+('Input Data'!M$31*D15508^5)+('Input Data'!N$31*D15508^4)+('Input Data'!O$31*D15508^3)+('Input Data'!P$31*D15508^2)+('Input Data'!Q$31*D15508)+'Simulated Dyno'!Q$31</f>
        <v>8.2339856010879217E-2</v>
      </c>
      <c r="F15508">
        <f t="shared" si="487"/>
        <v>8.9498708090163248E-6</v>
      </c>
    </row>
    <row r="15509" spans="4:6" x14ac:dyDescent="0.2">
      <c r="D15509" s="1">
        <f t="shared" si="488"/>
        <v>23.784372116169006</v>
      </c>
      <c r="E15509">
        <f>('Input Data'!L$31*D15509^6)+('Input Data'!M$31*D15509^5)+('Input Data'!N$31*D15509^4)+('Input Data'!O$31*D15509^3)+('Input Data'!P$31*D15509^2)+('Input Data'!Q$31*D15509)+'Simulated Dyno'!Q$31</f>
        <v>8.2348811070087277E-2</v>
      </c>
      <c r="F15509">
        <f t="shared" si="487"/>
        <v>8.9550592080600566E-6</v>
      </c>
    </row>
    <row r="15510" spans="4:6" x14ac:dyDescent="0.2">
      <c r="D15510" s="1">
        <f t="shared" si="488"/>
        <v>23.785906096956893</v>
      </c>
      <c r="E15510">
        <f>('Input Data'!L$31*D15510^6)+('Input Data'!M$31*D15510^5)+('Input Data'!N$31*D15510^4)+('Input Data'!O$31*D15510^3)+('Input Data'!P$31*D15510^2)+('Input Data'!Q$31*D15510)+'Simulated Dyno'!Q$31</f>
        <v>8.2357771322354431E-2</v>
      </c>
      <c r="F15510">
        <f t="shared" si="487"/>
        <v>8.960252267153912E-6</v>
      </c>
    </row>
    <row r="15511" spans="4:6" x14ac:dyDescent="0.2">
      <c r="D15511" s="1">
        <f t="shared" si="488"/>
        <v>23.78744007774478</v>
      </c>
      <c r="E15511">
        <f>('Input Data'!L$31*D15511^6)+('Input Data'!M$31*D15511^5)+('Input Data'!N$31*D15511^4)+('Input Data'!O$31*D15511^3)+('Input Data'!P$31*D15511^2)+('Input Data'!Q$31*D15511)+'Simulated Dyno'!Q$31</f>
        <v>8.2366736772346377E-2</v>
      </c>
      <c r="F15511">
        <f t="shared" si="487"/>
        <v>8.9654499919461506E-6</v>
      </c>
    </row>
    <row r="15512" spans="4:6" x14ac:dyDescent="0.2">
      <c r="D15512" s="1">
        <f t="shared" si="488"/>
        <v>23.788974058532666</v>
      </c>
      <c r="E15512">
        <f>('Input Data'!L$31*D15512^6)+('Input Data'!M$31*D15512^5)+('Input Data'!N$31*D15512^4)+('Input Data'!O$31*D15512^3)+('Input Data'!P$31*D15512^2)+('Input Data'!Q$31*D15512)+'Simulated Dyno'!Q$31</f>
        <v>8.2375707424728634E-2</v>
      </c>
      <c r="F15512">
        <f t="shared" si="487"/>
        <v>8.9706523822563611E-6</v>
      </c>
    </row>
    <row r="15513" spans="4:6" x14ac:dyDescent="0.2">
      <c r="D15513" s="1">
        <f t="shared" si="488"/>
        <v>23.790508039320553</v>
      </c>
      <c r="E15513">
        <f>('Input Data'!L$31*D15513^6)+('Input Data'!M$31*D15513^5)+('Input Data'!N$31*D15513^4)+('Input Data'!O$31*D15513^3)+('Input Data'!P$31*D15513^2)+('Input Data'!Q$31*D15513)+'Simulated Dyno'!Q$31</f>
        <v>8.2384683284175003E-2</v>
      </c>
      <c r="F15513">
        <f t="shared" si="487"/>
        <v>8.9758594463695829E-6</v>
      </c>
    </row>
    <row r="15514" spans="4:6" x14ac:dyDescent="0.2">
      <c r="D15514" s="1">
        <f t="shared" si="488"/>
        <v>23.79204202010844</v>
      </c>
      <c r="E15514">
        <f>('Input Data'!L$31*D15514^6)+('Input Data'!M$31*D15514^5)+('Input Data'!N$31*D15514^4)+('Input Data'!O$31*D15514^3)+('Input Data'!P$31*D15514^2)+('Input Data'!Q$31*D15514)+'Simulated Dyno'!Q$31</f>
        <v>8.2393664355351087E-2</v>
      </c>
      <c r="F15514">
        <f t="shared" si="487"/>
        <v>8.9810711760840434E-6</v>
      </c>
    </row>
    <row r="15515" spans="4:6" x14ac:dyDescent="0.2">
      <c r="D15515" s="1">
        <f t="shared" si="488"/>
        <v>23.793576000896326</v>
      </c>
      <c r="E15515">
        <f>('Input Data'!L$31*D15515^6)+('Input Data'!M$31*D15515^5)+('Input Data'!N$31*D15515^4)+('Input Data'!O$31*D15515^3)+('Input Data'!P$31*D15515^2)+('Input Data'!Q$31*D15515)+'Simulated Dyno'!Q$31</f>
        <v>8.2402650642937697E-2</v>
      </c>
      <c r="F15515">
        <f t="shared" si="487"/>
        <v>8.986287586609798E-6</v>
      </c>
    </row>
    <row r="15516" spans="4:6" x14ac:dyDescent="0.2">
      <c r="D15516" s="1">
        <f t="shared" si="488"/>
        <v>23.795109981684213</v>
      </c>
      <c r="E15516">
        <f>('Input Data'!L$31*D15516^6)+('Input Data'!M$31*D15516^5)+('Input Data'!N$31*D15516^4)+('Input Data'!O$31*D15516^3)+('Input Data'!P$31*D15516^2)+('Input Data'!Q$31*D15516)+'Simulated Dyno'!Q$31</f>
        <v>8.241164215160654E-2</v>
      </c>
      <c r="F15516">
        <f t="shared" si="487"/>
        <v>8.9915086688430179E-6</v>
      </c>
    </row>
    <row r="15517" spans="4:6" x14ac:dyDescent="0.2">
      <c r="D15517" s="1">
        <f t="shared" si="488"/>
        <v>23.7966439624721</v>
      </c>
      <c r="E15517">
        <f>('Input Data'!L$31*D15517^6)+('Input Data'!M$31*D15517^5)+('Input Data'!N$31*D15517^4)+('Input Data'!O$31*D15517^3)+('Input Data'!P$31*D15517^2)+('Input Data'!Q$31*D15517)+'Simulated Dyno'!Q$31</f>
        <v>8.2420638886043299E-2</v>
      </c>
      <c r="F15517">
        <f t="shared" si="487"/>
        <v>8.9967344367586355E-6</v>
      </c>
    </row>
    <row r="15518" spans="4:6" x14ac:dyDescent="0.2">
      <c r="D15518" s="1">
        <f t="shared" si="488"/>
        <v>23.798177943259986</v>
      </c>
      <c r="E15518">
        <f>('Input Data'!L$31*D15518^6)+('Input Data'!M$31*D15518^5)+('Input Data'!N$31*D15518^4)+('Input Data'!O$31*D15518^3)+('Input Data'!P$31*D15518^2)+('Input Data'!Q$31*D15518)+'Simulated Dyno'!Q$31</f>
        <v>8.2429640850927258E-2</v>
      </c>
      <c r="F15518">
        <f t="shared" si="487"/>
        <v>9.0019648839589905E-6</v>
      </c>
    </row>
    <row r="15519" spans="4:6" x14ac:dyDescent="0.2">
      <c r="D15519" s="1">
        <f t="shared" si="488"/>
        <v>23.799711924047873</v>
      </c>
      <c r="E15519">
        <f>('Input Data'!L$31*D15519^6)+('Input Data'!M$31*D15519^5)+('Input Data'!N$31*D15519^4)+('Input Data'!O$31*D15519^3)+('Input Data'!P$31*D15519^2)+('Input Data'!Q$31*D15519)+'Simulated Dyno'!Q$31</f>
        <v>8.2438648050943322E-2</v>
      </c>
      <c r="F15519">
        <f t="shared" si="487"/>
        <v>9.0072000160645871E-6</v>
      </c>
    </row>
    <row r="15520" spans="4:6" x14ac:dyDescent="0.2">
      <c r="D15520" s="1">
        <f t="shared" si="488"/>
        <v>23.80124590483576</v>
      </c>
      <c r="E15520">
        <f>('Input Data'!L$31*D15520^6)+('Input Data'!M$31*D15520^5)+('Input Data'!N$31*D15520^4)+('Input Data'!O$31*D15520^3)+('Input Data'!P$31*D15520^2)+('Input Data'!Q$31*D15520)+'Simulated Dyno'!Q$31</f>
        <v>8.2447660490777189E-2</v>
      </c>
      <c r="F15520">
        <f t="shared" si="487"/>
        <v>9.0124398338664591E-6</v>
      </c>
    </row>
    <row r="15521" spans="4:6" x14ac:dyDescent="0.2">
      <c r="D15521" s="1">
        <f t="shared" si="488"/>
        <v>23.802779885623647</v>
      </c>
      <c r="E15521">
        <f>('Input Data'!L$31*D15521^6)+('Input Data'!M$31*D15521^5)+('Input Data'!N$31*D15521^4)+('Input Data'!O$31*D15521^3)+('Input Data'!P$31*D15521^2)+('Input Data'!Q$31*D15521)+'Simulated Dyno'!Q$31</f>
        <v>8.2456678175119993E-2</v>
      </c>
      <c r="F15521">
        <f t="shared" si="487"/>
        <v>9.0176843428046993E-6</v>
      </c>
    </row>
    <row r="15522" spans="4:6" x14ac:dyDescent="0.2">
      <c r="D15522" s="1">
        <f t="shared" si="488"/>
        <v>23.804313866411533</v>
      </c>
      <c r="E15522">
        <f>('Input Data'!L$31*D15522^6)+('Input Data'!M$31*D15522^5)+('Input Data'!N$31*D15522^4)+('Input Data'!O$31*D15522^3)+('Input Data'!P$31*D15522^2)+('Input Data'!Q$31*D15522)+'Simulated Dyno'!Q$31</f>
        <v>8.2465701108664316E-2</v>
      </c>
      <c r="F15522">
        <f t="shared" si="487"/>
        <v>9.0229335443225978E-6</v>
      </c>
    </row>
    <row r="15523" spans="4:6" x14ac:dyDescent="0.2">
      <c r="D15523" s="1">
        <f t="shared" si="488"/>
        <v>23.80584784719942</v>
      </c>
      <c r="E15523">
        <f>('Input Data'!L$31*D15523^6)+('Input Data'!M$31*D15523^5)+('Input Data'!N$31*D15523^4)+('Input Data'!O$31*D15523^3)+('Input Data'!P$31*D15523^2)+('Input Data'!Q$31*D15523)+'Simulated Dyno'!Q$31</f>
        <v>8.247472929610572E-2</v>
      </c>
      <c r="F15523">
        <f t="shared" si="487"/>
        <v>9.0281874414038787E-6</v>
      </c>
    </row>
    <row r="15524" spans="4:6" x14ac:dyDescent="0.2">
      <c r="D15524" s="1">
        <f t="shared" si="488"/>
        <v>23.807381827987307</v>
      </c>
      <c r="E15524">
        <f>('Input Data'!L$31*D15524^6)+('Input Data'!M$31*D15524^5)+('Input Data'!N$31*D15524^4)+('Input Data'!O$31*D15524^3)+('Input Data'!P$31*D15524^2)+('Input Data'!Q$31*D15524)+'Simulated Dyno'!Q$31</f>
        <v>8.2483762742138811E-2</v>
      </c>
      <c r="F15524">
        <f t="shared" si="487"/>
        <v>9.0334460330909749E-6</v>
      </c>
    </row>
    <row r="15525" spans="4:6" x14ac:dyDescent="0.2">
      <c r="D15525" s="1">
        <f t="shared" si="488"/>
        <v>23.808915808775193</v>
      </c>
      <c r="E15525">
        <f>('Input Data'!L$31*D15525^6)+('Input Data'!M$31*D15525^5)+('Input Data'!N$31*D15525^4)+('Input Data'!O$31*D15525^3)+('Input Data'!P$31*D15525^2)+('Input Data'!Q$31*D15525)+'Simulated Dyno'!Q$31</f>
        <v>8.249280145146537E-2</v>
      </c>
      <c r="F15525">
        <f t="shared" ref="F15525:F15588" si="489">E15525-E15524</f>
        <v>9.0387093265587026E-6</v>
      </c>
    </row>
    <row r="15526" spans="4:6" x14ac:dyDescent="0.2">
      <c r="D15526" s="1">
        <f t="shared" si="488"/>
        <v>23.81044978956308</v>
      </c>
      <c r="E15526">
        <f>('Input Data'!L$31*D15526^6)+('Input Data'!M$31*D15526^5)+('Input Data'!N$31*D15526^4)+('Input Data'!O$31*D15526^3)+('Input Data'!P$31*D15526^2)+('Input Data'!Q$31*D15526)+'Simulated Dyno'!Q$31</f>
        <v>8.2501845428786524E-2</v>
      </c>
      <c r="F15526">
        <f t="shared" si="489"/>
        <v>9.0439773211548058E-6</v>
      </c>
    </row>
    <row r="15527" spans="4:6" x14ac:dyDescent="0.2">
      <c r="D15527" s="1">
        <f t="shared" si="488"/>
        <v>23.811983770350967</v>
      </c>
      <c r="E15527">
        <f>('Input Data'!L$31*D15527^6)+('Input Data'!M$31*D15527^5)+('Input Data'!N$31*D15527^4)+('Input Data'!O$31*D15527^3)+('Input Data'!P$31*D15527^2)+('Input Data'!Q$31*D15527)+'Simulated Dyno'!Q$31</f>
        <v>8.2510894678807734E-2</v>
      </c>
      <c r="F15527">
        <f t="shared" si="489"/>
        <v>9.0492500212091542E-6</v>
      </c>
    </row>
    <row r="15528" spans="4:6" x14ac:dyDescent="0.2">
      <c r="D15528" s="1">
        <f t="shared" si="488"/>
        <v>23.813517751138853</v>
      </c>
      <c r="E15528">
        <f>('Input Data'!L$31*D15528^6)+('Input Data'!M$31*D15528^5)+('Input Data'!N$31*D15528^4)+('Input Data'!O$31*D15528^3)+('Input Data'!P$31*D15528^2)+('Input Data'!Q$31*D15528)+'Simulated Dyno'!Q$31</f>
        <v>8.2519949206237342E-2</v>
      </c>
      <c r="F15528">
        <f t="shared" si="489"/>
        <v>9.0545274296083278E-6</v>
      </c>
    </row>
    <row r="15529" spans="4:6" x14ac:dyDescent="0.2">
      <c r="D15529" s="1">
        <f t="shared" si="488"/>
        <v>23.81505173192674</v>
      </c>
      <c r="E15529">
        <f>('Input Data'!L$31*D15529^6)+('Input Data'!M$31*D15529^5)+('Input Data'!N$31*D15529^4)+('Input Data'!O$31*D15529^3)+('Input Data'!P$31*D15529^2)+('Input Data'!Q$31*D15529)+'Simulated Dyno'!Q$31</f>
        <v>8.2529009015783902E-2</v>
      </c>
      <c r="F15529">
        <f t="shared" si="489"/>
        <v>9.0598095465604933E-6</v>
      </c>
    </row>
    <row r="15530" spans="4:6" x14ac:dyDescent="0.2">
      <c r="D15530" s="1">
        <f t="shared" si="488"/>
        <v>23.816585712714627</v>
      </c>
      <c r="E15530">
        <f>('Input Data'!L$31*D15530^6)+('Input Data'!M$31*D15530^5)+('Input Data'!N$31*D15530^4)+('Input Data'!O$31*D15530^3)+('Input Data'!P$31*D15530^2)+('Input Data'!Q$31*D15530)+'Simulated Dyno'!Q$31</f>
        <v>8.2538074112159784E-2</v>
      </c>
      <c r="F15530">
        <f t="shared" si="489"/>
        <v>9.0650963758820424E-6</v>
      </c>
    </row>
    <row r="15531" spans="4:6" x14ac:dyDescent="0.2">
      <c r="D15531" s="1">
        <f t="shared" si="488"/>
        <v>23.818119693502513</v>
      </c>
      <c r="E15531">
        <f>('Input Data'!L$31*D15531^6)+('Input Data'!M$31*D15531^5)+('Input Data'!N$31*D15531^4)+('Input Data'!O$31*D15531^3)+('Input Data'!P$31*D15531^2)+('Input Data'!Q$31*D15531)+'Simulated Dyno'!Q$31</f>
        <v>8.254714450007887E-2</v>
      </c>
      <c r="F15531">
        <f t="shared" si="489"/>
        <v>9.070387919085654E-6</v>
      </c>
    </row>
    <row r="15532" spans="4:6" x14ac:dyDescent="0.2">
      <c r="D15532" s="1">
        <f t="shared" ref="D15532:D15595" si="490">D15531+B$2</f>
        <v>23.8196536742904</v>
      </c>
      <c r="E15532">
        <f>('Input Data'!L$31*D15532^6)+('Input Data'!M$31*D15532^5)+('Input Data'!N$31*D15532^4)+('Input Data'!O$31*D15532^3)+('Input Data'!P$31*D15532^2)+('Input Data'!Q$31*D15532)+'Simulated Dyno'!Q$31</f>
        <v>8.2556220184260162E-2</v>
      </c>
      <c r="F15532">
        <f t="shared" si="489"/>
        <v>9.0756841812922318E-6</v>
      </c>
    </row>
    <row r="15533" spans="4:6" x14ac:dyDescent="0.2">
      <c r="D15533" s="1">
        <f t="shared" si="490"/>
        <v>23.821187655078287</v>
      </c>
      <c r="E15533">
        <f>('Input Data'!L$31*D15533^6)+('Input Data'!M$31*D15533^5)+('Input Data'!N$31*D15533^4)+('Input Data'!O$31*D15533^3)+('Input Data'!P$31*D15533^2)+('Input Data'!Q$31*D15533)+'Simulated Dyno'!Q$31</f>
        <v>8.256530116942333E-2</v>
      </c>
      <c r="F15533">
        <f t="shared" si="489"/>
        <v>9.0809851631679095E-6</v>
      </c>
    </row>
    <row r="15534" spans="4:6" x14ac:dyDescent="0.2">
      <c r="D15534" s="1">
        <f t="shared" si="490"/>
        <v>23.822721635866174</v>
      </c>
      <c r="E15534">
        <f>('Input Data'!L$31*D15534^6)+('Input Data'!M$31*D15534^5)+('Input Data'!N$31*D15534^4)+('Input Data'!O$31*D15534^3)+('Input Data'!P$31*D15534^2)+('Input Data'!Q$31*D15534)+'Simulated Dyno'!Q$31</f>
        <v>8.2574387460289139E-2</v>
      </c>
      <c r="F15534">
        <f t="shared" si="489"/>
        <v>9.0862908658090324E-6</v>
      </c>
    </row>
    <row r="15535" spans="4:6" x14ac:dyDescent="0.2">
      <c r="D15535" s="1">
        <f t="shared" si="490"/>
        <v>23.82425561665406</v>
      </c>
      <c r="E15535">
        <f>('Input Data'!L$31*D15535^6)+('Input Data'!M$31*D15535^5)+('Input Data'!N$31*D15535^4)+('Input Data'!O$31*D15535^3)+('Input Data'!P$31*D15535^2)+('Input Data'!Q$31*D15535)+'Simulated Dyno'!Q$31</f>
        <v>8.2583479061583503E-2</v>
      </c>
      <c r="F15535">
        <f t="shared" si="489"/>
        <v>9.0916012943642599E-6</v>
      </c>
    </row>
    <row r="15536" spans="4:6" x14ac:dyDescent="0.2">
      <c r="D15536" s="1">
        <f t="shared" si="490"/>
        <v>23.825789597441947</v>
      </c>
      <c r="E15536">
        <f>('Input Data'!L$31*D15536^6)+('Input Data'!M$31*D15536^5)+('Input Data'!N$31*D15536^4)+('Input Data'!O$31*D15536^3)+('Input Data'!P$31*D15536^2)+('Input Data'!Q$31*D15536)+'Simulated Dyno'!Q$31</f>
        <v>8.2592575978034294E-2</v>
      </c>
      <c r="F15536">
        <f t="shared" si="489"/>
        <v>9.0969164507903599E-6</v>
      </c>
    </row>
    <row r="15537" spans="4:6" x14ac:dyDescent="0.2">
      <c r="D15537" s="1">
        <f t="shared" si="490"/>
        <v>23.827323578229834</v>
      </c>
      <c r="E15537">
        <f>('Input Data'!L$31*D15537^6)+('Input Data'!M$31*D15537^5)+('Input Data'!N$31*D15537^4)+('Input Data'!O$31*D15537^3)+('Input Data'!P$31*D15537^2)+('Input Data'!Q$31*D15537)+'Simulated Dyno'!Q$31</f>
        <v>8.2601678214371504E-2</v>
      </c>
      <c r="F15537">
        <f t="shared" si="489"/>
        <v>9.1022363372106341E-6</v>
      </c>
    </row>
    <row r="15538" spans="4:6" x14ac:dyDescent="0.2">
      <c r="D15538" s="1">
        <f t="shared" si="490"/>
        <v>23.82885755901772</v>
      </c>
      <c r="E15538">
        <f>('Input Data'!L$31*D15538^6)+('Input Data'!M$31*D15538^5)+('Input Data'!N$31*D15538^4)+('Input Data'!O$31*D15538^3)+('Input Data'!P$31*D15538^2)+('Input Data'!Q$31*D15538)+'Simulated Dyno'!Q$31</f>
        <v>8.2610785775327683E-2</v>
      </c>
      <c r="F15538">
        <f t="shared" si="489"/>
        <v>9.1075609561785953E-6</v>
      </c>
    </row>
    <row r="15539" spans="4:6" x14ac:dyDescent="0.2">
      <c r="D15539" s="1">
        <f t="shared" si="490"/>
        <v>23.830391539805607</v>
      </c>
      <c r="E15539">
        <f>('Input Data'!L$31*D15539^6)+('Input Data'!M$31*D15539^5)+('Input Data'!N$31*D15539^4)+('Input Data'!O$31*D15539^3)+('Input Data'!P$31*D15539^2)+('Input Data'!Q$31*D15539)+'Simulated Dyno'!Q$31</f>
        <v>8.2619898665635488E-2</v>
      </c>
      <c r="F15539">
        <f t="shared" si="489"/>
        <v>9.1128903078052659E-6</v>
      </c>
    </row>
    <row r="15540" spans="4:6" x14ac:dyDescent="0.2">
      <c r="D15540" s="1">
        <f t="shared" si="490"/>
        <v>23.831925520593494</v>
      </c>
      <c r="E15540">
        <f>('Input Data'!L$31*D15540^6)+('Input Data'!M$31*D15540^5)+('Input Data'!N$31*D15540^4)+('Input Data'!O$31*D15540^3)+('Input Data'!P$31*D15540^2)+('Input Data'!Q$31*D15540)+'Simulated Dyno'!Q$31</f>
        <v>8.262901689003567E-2</v>
      </c>
      <c r="F15540">
        <f t="shared" si="489"/>
        <v>9.1182244001813961E-6</v>
      </c>
    </row>
    <row r="15541" spans="4:6" x14ac:dyDescent="0.2">
      <c r="D15541" s="1">
        <f t="shared" si="490"/>
        <v>23.83345950138138</v>
      </c>
      <c r="E15541">
        <f>('Input Data'!L$31*D15541^6)+('Input Data'!M$31*D15541^5)+('Input Data'!N$31*D15541^4)+('Input Data'!O$31*D15541^3)+('Input Data'!P$31*D15541^2)+('Input Data'!Q$31*D15541)+'Simulated Dyno'!Q$31</f>
        <v>8.2638140453265799E-2</v>
      </c>
      <c r="F15541">
        <f t="shared" si="489"/>
        <v>9.1235632301289726E-6</v>
      </c>
    </row>
    <row r="15542" spans="4:6" x14ac:dyDescent="0.2">
      <c r="D15542" s="1">
        <f t="shared" si="490"/>
        <v>23.834993482169267</v>
      </c>
      <c r="E15542">
        <f>('Input Data'!L$31*D15542^6)+('Input Data'!M$31*D15542^5)+('Input Data'!N$31*D15542^4)+('Input Data'!O$31*D15542^3)+('Input Data'!P$31*D15542^2)+('Input Data'!Q$31*D15542)+'Simulated Dyno'!Q$31</f>
        <v>8.2647269360068179E-2</v>
      </c>
      <c r="F15542">
        <f t="shared" si="489"/>
        <v>9.128906802380321E-6</v>
      </c>
    </row>
    <row r="15543" spans="4:6" x14ac:dyDescent="0.2">
      <c r="D15543" s="1">
        <f t="shared" si="490"/>
        <v>23.836527462957154</v>
      </c>
      <c r="E15543">
        <f>('Input Data'!L$31*D15543^6)+('Input Data'!M$31*D15543^5)+('Input Data'!N$31*D15543^4)+('Input Data'!O$31*D15543^3)+('Input Data'!P$31*D15543^2)+('Input Data'!Q$31*D15543)+'Simulated Dyno'!Q$31</f>
        <v>8.2656403615191013E-2</v>
      </c>
      <c r="F15543">
        <f t="shared" si="489"/>
        <v>9.1342551228335012E-6</v>
      </c>
    </row>
    <row r="15544" spans="4:6" x14ac:dyDescent="0.2">
      <c r="D15544" s="1">
        <f t="shared" si="490"/>
        <v>23.83806144374504</v>
      </c>
      <c r="E15544">
        <f>('Input Data'!L$31*D15544^6)+('Input Data'!M$31*D15544^5)+('Input Data'!N$31*D15544^4)+('Input Data'!O$31*D15544^3)+('Input Data'!P$31*D15544^2)+('Input Data'!Q$31*D15544)+'Simulated Dyno'!Q$31</f>
        <v>8.2665543223376839E-2</v>
      </c>
      <c r="F15544">
        <f t="shared" si="489"/>
        <v>9.1396081858263756E-6</v>
      </c>
    </row>
    <row r="15545" spans="4:6" x14ac:dyDescent="0.2">
      <c r="D15545" s="1">
        <f t="shared" si="490"/>
        <v>23.839595424532927</v>
      </c>
      <c r="E15545">
        <f>('Input Data'!L$31*D15545^6)+('Input Data'!M$31*D15545^5)+('Input Data'!N$31*D15545^4)+('Input Data'!O$31*D15545^3)+('Input Data'!P$31*D15545^2)+('Input Data'!Q$31*D15545)+'Simulated Dyno'!Q$31</f>
        <v>8.2674688189382853E-2</v>
      </c>
      <c r="F15545">
        <f t="shared" si="489"/>
        <v>9.1449660060138882E-6</v>
      </c>
    </row>
    <row r="15546" spans="4:6" x14ac:dyDescent="0.2">
      <c r="D15546" s="1">
        <f t="shared" si="490"/>
        <v>23.841129405320814</v>
      </c>
      <c r="E15546">
        <f>('Input Data'!L$31*D15546^6)+('Input Data'!M$31*D15546^5)+('Input Data'!N$31*D15546^4)+('Input Data'!O$31*D15546^3)+('Input Data'!P$31*D15546^2)+('Input Data'!Q$31*D15546)+'Simulated Dyno'!Q$31</f>
        <v>8.2683838517954578E-2</v>
      </c>
      <c r="F15546">
        <f t="shared" si="489"/>
        <v>9.1503285717248195E-6</v>
      </c>
    </row>
    <row r="15547" spans="4:6" x14ac:dyDescent="0.2">
      <c r="D15547" s="1">
        <f t="shared" si="490"/>
        <v>23.842663386108701</v>
      </c>
      <c r="E15547">
        <f>('Input Data'!L$31*D15547^6)+('Input Data'!M$31*D15547^5)+('Input Data'!N$31*D15547^4)+('Input Data'!O$31*D15547^3)+('Input Data'!P$31*D15547^2)+('Input Data'!Q$31*D15547)+'Simulated Dyno'!Q$31</f>
        <v>8.2692994213849125E-2</v>
      </c>
      <c r="F15547">
        <f t="shared" si="489"/>
        <v>9.1556958945471223E-6</v>
      </c>
    </row>
    <row r="15548" spans="4:6" x14ac:dyDescent="0.2">
      <c r="D15548" s="1">
        <f t="shared" si="490"/>
        <v>23.844197366896587</v>
      </c>
      <c r="E15548">
        <f>('Input Data'!L$31*D15548^6)+('Input Data'!M$31*D15548^5)+('Input Data'!N$31*D15548^4)+('Input Data'!O$31*D15548^3)+('Input Data'!P$31*D15548^2)+('Input Data'!Q$31*D15548)+'Simulated Dyno'!Q$31</f>
        <v>8.270215528182645E-2</v>
      </c>
      <c r="F15548">
        <f t="shared" si="489"/>
        <v>9.1610679773257431E-6</v>
      </c>
    </row>
    <row r="15549" spans="4:6" x14ac:dyDescent="0.2">
      <c r="D15549" s="1">
        <f t="shared" si="490"/>
        <v>23.845731347684474</v>
      </c>
      <c r="E15549">
        <f>('Input Data'!L$31*D15549^6)+('Input Data'!M$31*D15549^5)+('Input Data'!N$31*D15549^4)+('Input Data'!O$31*D15549^3)+('Input Data'!P$31*D15549^2)+('Input Data'!Q$31*D15549)+'Simulated Dyno'!Q$31</f>
        <v>8.2711321726645082E-2</v>
      </c>
      <c r="F15549">
        <f t="shared" si="489"/>
        <v>9.1664448186312697E-6</v>
      </c>
    </row>
    <row r="15550" spans="4:6" x14ac:dyDescent="0.2">
      <c r="D15550" s="1">
        <f t="shared" si="490"/>
        <v>23.847265328472361</v>
      </c>
      <c r="E15550">
        <f>('Input Data'!L$31*D15550^6)+('Input Data'!M$31*D15550^5)+('Input Data'!N$31*D15550^4)+('Input Data'!O$31*D15550^3)+('Input Data'!P$31*D15550^2)+('Input Data'!Q$31*D15550)+'Simulated Dyno'!Q$31</f>
        <v>8.2720493553067431E-2</v>
      </c>
      <c r="F15550">
        <f t="shared" si="489"/>
        <v>9.1718264223494828E-6</v>
      </c>
    </row>
    <row r="15551" spans="4:6" x14ac:dyDescent="0.2">
      <c r="D15551" s="1">
        <f t="shared" si="490"/>
        <v>23.848799309260247</v>
      </c>
      <c r="E15551">
        <f>('Input Data'!L$31*D15551^6)+('Input Data'!M$31*D15551^5)+('Input Data'!N$31*D15551^4)+('Input Data'!O$31*D15551^3)+('Input Data'!P$31*D15551^2)+('Input Data'!Q$31*D15551)+'Simulated Dyno'!Q$31</f>
        <v>8.272967076586113E-2</v>
      </c>
      <c r="F15551">
        <f t="shared" si="489"/>
        <v>9.1772127936984305E-6</v>
      </c>
    </row>
    <row r="15552" spans="4:6" x14ac:dyDescent="0.2">
      <c r="D15552" s="1">
        <f t="shared" si="490"/>
        <v>23.850333290048134</v>
      </c>
      <c r="E15552">
        <f>('Input Data'!L$31*D15552^6)+('Input Data'!M$31*D15552^5)+('Input Data'!N$31*D15552^4)+('Input Data'!O$31*D15552^3)+('Input Data'!P$31*D15552^2)+('Input Data'!Q$31*D15552)+'Simulated Dyno'!Q$31</f>
        <v>8.2738853369789464E-2</v>
      </c>
      <c r="F15552">
        <f t="shared" si="489"/>
        <v>9.1826039283343652E-6</v>
      </c>
    </row>
    <row r="15553" spans="4:6" x14ac:dyDescent="0.2">
      <c r="D15553" s="1">
        <f t="shared" si="490"/>
        <v>23.851867270836021</v>
      </c>
      <c r="E15553">
        <f>('Input Data'!L$31*D15553^6)+('Input Data'!M$31*D15553^5)+('Input Data'!N$31*D15553^4)+('Input Data'!O$31*D15553^3)+('Input Data'!P$31*D15553^2)+('Input Data'!Q$31*D15553)+'Simulated Dyno'!Q$31</f>
        <v>8.27480413696252E-2</v>
      </c>
      <c r="F15553">
        <f t="shared" si="489"/>
        <v>9.1879998357358161E-6</v>
      </c>
    </row>
    <row r="15554" spans="4:6" x14ac:dyDescent="0.2">
      <c r="D15554" s="1">
        <f t="shared" si="490"/>
        <v>23.853401251623907</v>
      </c>
      <c r="E15554">
        <f>('Input Data'!L$31*D15554^6)+('Input Data'!M$31*D15554^5)+('Input Data'!N$31*D15554^4)+('Input Data'!O$31*D15554^3)+('Input Data'!P$31*D15554^2)+('Input Data'!Q$31*D15554)+'Simulated Dyno'!Q$31</f>
        <v>8.2757234770141727E-2</v>
      </c>
      <c r="F15554">
        <f t="shared" si="489"/>
        <v>9.1934005165272836E-6</v>
      </c>
    </row>
    <row r="15555" spans="4:6" x14ac:dyDescent="0.2">
      <c r="D15555" s="1">
        <f t="shared" si="490"/>
        <v>23.854935232411794</v>
      </c>
      <c r="E15555">
        <f>('Input Data'!L$31*D15555^6)+('Input Data'!M$31*D15555^5)+('Input Data'!N$31*D15555^4)+('Input Data'!O$31*D15555^3)+('Input Data'!P$31*D15555^2)+('Input Data'!Q$31*D15555)+'Simulated Dyno'!Q$31</f>
        <v>8.2766433576114559E-2</v>
      </c>
      <c r="F15555">
        <f t="shared" si="489"/>
        <v>9.1988059728320692E-6</v>
      </c>
    </row>
    <row r="15556" spans="4:6" x14ac:dyDescent="0.2">
      <c r="D15556" s="1">
        <f t="shared" si="490"/>
        <v>23.856469213199681</v>
      </c>
      <c r="E15556">
        <f>('Input Data'!L$31*D15556^6)+('Input Data'!M$31*D15556^5)+('Input Data'!N$31*D15556^4)+('Input Data'!O$31*D15556^3)+('Input Data'!P$31*D15556^2)+('Input Data'!Q$31*D15556)+'Simulated Dyno'!Q$31</f>
        <v>8.2775637792319876E-2</v>
      </c>
      <c r="F15556">
        <f t="shared" si="489"/>
        <v>9.2042162053163068E-6</v>
      </c>
    </row>
    <row r="15557" spans="4:6" x14ac:dyDescent="0.2">
      <c r="D15557" s="1">
        <f t="shared" si="490"/>
        <v>23.858003193987567</v>
      </c>
      <c r="E15557">
        <f>('Input Data'!L$31*D15557^6)+('Input Data'!M$31*D15557^5)+('Input Data'!N$31*D15557^4)+('Input Data'!O$31*D15557^3)+('Input Data'!P$31*D15557^2)+('Input Data'!Q$31*D15557)+'Simulated Dyno'!Q$31</f>
        <v>8.2784847423539629E-2</v>
      </c>
      <c r="F15557">
        <f t="shared" si="489"/>
        <v>9.209631219753156E-6</v>
      </c>
    </row>
    <row r="15558" spans="4:6" x14ac:dyDescent="0.2">
      <c r="D15558" s="1">
        <f t="shared" si="490"/>
        <v>23.859537174775454</v>
      </c>
      <c r="E15558">
        <f>('Input Data'!L$31*D15558^6)+('Input Data'!M$31*D15558^5)+('Input Data'!N$31*D15558^4)+('Input Data'!O$31*D15558^3)+('Input Data'!P$31*D15558^2)+('Input Data'!Q$31*D15558)+'Simulated Dyno'!Q$31</f>
        <v>8.2794062474556201E-2</v>
      </c>
      <c r="F15558">
        <f t="shared" si="489"/>
        <v>9.2150510165728283E-6</v>
      </c>
    </row>
    <row r="15559" spans="4:6" x14ac:dyDescent="0.2">
      <c r="D15559" s="1">
        <f t="shared" si="490"/>
        <v>23.861071155563341</v>
      </c>
      <c r="E15559">
        <f>('Input Data'!L$31*D15559^6)+('Input Data'!M$31*D15559^5)+('Input Data'!N$31*D15559^4)+('Input Data'!O$31*D15559^3)+('Input Data'!P$31*D15559^2)+('Input Data'!Q$31*D15559)+'Simulated Dyno'!Q$31</f>
        <v>8.2803282950154239E-2</v>
      </c>
      <c r="F15559">
        <f t="shared" si="489"/>
        <v>9.2204755980374031E-6</v>
      </c>
    </row>
    <row r="15560" spans="4:6" x14ac:dyDescent="0.2">
      <c r="D15560" s="1">
        <f t="shared" si="490"/>
        <v>23.862605136351227</v>
      </c>
      <c r="E15560">
        <f>('Input Data'!L$31*D15560^6)+('Input Data'!M$31*D15560^5)+('Input Data'!N$31*D15560^4)+('Input Data'!O$31*D15560^3)+('Input Data'!P$31*D15560^2)+('Input Data'!Q$31*D15560)+'Simulated Dyno'!Q$31</f>
        <v>8.2812508855123229E-2</v>
      </c>
      <c r="F15560">
        <f t="shared" si="489"/>
        <v>9.2259049689902284E-6</v>
      </c>
    </row>
    <row r="15561" spans="4:6" x14ac:dyDescent="0.2">
      <c r="D15561" s="1">
        <f t="shared" si="490"/>
        <v>23.864139117139114</v>
      </c>
      <c r="E15561">
        <f>('Input Data'!L$31*D15561^6)+('Input Data'!M$31*D15561^5)+('Input Data'!N$31*D15561^4)+('Input Data'!O$31*D15561^3)+('Input Data'!P$31*D15561^2)+('Input Data'!Q$31*D15561)+'Simulated Dyno'!Q$31</f>
        <v>8.2821740194252008E-2</v>
      </c>
      <c r="F15561">
        <f t="shared" si="489"/>
        <v>9.2313391287790481E-6</v>
      </c>
    </row>
    <row r="15562" spans="4:6" x14ac:dyDescent="0.2">
      <c r="D15562" s="1">
        <f t="shared" si="490"/>
        <v>23.865673097927001</v>
      </c>
      <c r="E15562">
        <f>('Input Data'!L$31*D15562^6)+('Input Data'!M$31*D15562^5)+('Input Data'!N$31*D15562^4)+('Input Data'!O$31*D15562^3)+('Input Data'!P$31*D15562^2)+('Input Data'!Q$31*D15562)+'Simulated Dyno'!Q$31</f>
        <v>8.2830976972335962E-2</v>
      </c>
      <c r="F15562">
        <f t="shared" si="489"/>
        <v>9.236778083954178E-6</v>
      </c>
    </row>
    <row r="15563" spans="4:6" x14ac:dyDescent="0.2">
      <c r="D15563" s="1">
        <f t="shared" si="490"/>
        <v>23.867207078714888</v>
      </c>
      <c r="E15563">
        <f>('Input Data'!L$31*D15563^6)+('Input Data'!M$31*D15563^5)+('Input Data'!N$31*D15563^4)+('Input Data'!O$31*D15563^3)+('Input Data'!P$31*D15563^2)+('Input Data'!Q$31*D15563)+'Simulated Dyno'!Q$31</f>
        <v>8.284021919416891E-2</v>
      </c>
      <c r="F15563">
        <f t="shared" si="489"/>
        <v>9.2422218329474282E-6</v>
      </c>
    </row>
    <row r="15564" spans="4:6" x14ac:dyDescent="0.2">
      <c r="D15564" s="1">
        <f t="shared" si="490"/>
        <v>23.868741059502774</v>
      </c>
      <c r="E15564">
        <f>('Input Data'!L$31*D15564^6)+('Input Data'!M$31*D15564^5)+('Input Data'!N$31*D15564^4)+('Input Data'!O$31*D15564^3)+('Input Data'!P$31*D15564^2)+('Input Data'!Q$31*D15564)+'Simulated Dyno'!Q$31</f>
        <v>8.284946686454793E-2</v>
      </c>
      <c r="F15564">
        <f t="shared" si="489"/>
        <v>9.2476703790200787E-6</v>
      </c>
    </row>
    <row r="15565" spans="4:6" x14ac:dyDescent="0.2">
      <c r="D15565" s="1">
        <f t="shared" si="490"/>
        <v>23.870275040290661</v>
      </c>
      <c r="E15565">
        <f>('Input Data'!L$31*D15565^6)+('Input Data'!M$31*D15565^5)+('Input Data'!N$31*D15565^4)+('Input Data'!O$31*D15565^3)+('Input Data'!P$31*D15565^2)+('Input Data'!Q$31*D15565)+'Simulated Dyno'!Q$31</f>
        <v>8.2858719988276944E-2</v>
      </c>
      <c r="F15565">
        <f t="shared" si="489"/>
        <v>9.253123729013879E-6</v>
      </c>
    </row>
    <row r="15566" spans="4:6" x14ac:dyDescent="0.2">
      <c r="D15566" s="1">
        <f t="shared" si="490"/>
        <v>23.871809021078548</v>
      </c>
      <c r="E15566">
        <f>('Input Data'!L$31*D15566^6)+('Input Data'!M$31*D15566^5)+('Input Data'!N$31*D15566^4)+('Input Data'!O$31*D15566^3)+('Input Data'!P$31*D15566^2)+('Input Data'!Q$31*D15566)+'Simulated Dyno'!Q$31</f>
        <v>8.2867978570156778E-2</v>
      </c>
      <c r="F15566">
        <f t="shared" si="489"/>
        <v>9.2585818798340824E-6</v>
      </c>
    </row>
    <row r="15567" spans="4:6" x14ac:dyDescent="0.2">
      <c r="D15567" s="1">
        <f t="shared" si="490"/>
        <v>23.873343001866434</v>
      </c>
      <c r="E15567">
        <f>('Input Data'!L$31*D15567^6)+('Input Data'!M$31*D15567^5)+('Input Data'!N$31*D15567^4)+('Input Data'!O$31*D15567^3)+('Input Data'!P$31*D15567^2)+('Input Data'!Q$31*D15567)+'Simulated Dyno'!Q$31</f>
        <v>8.2877242614992477E-2</v>
      </c>
      <c r="F15567">
        <f t="shared" si="489"/>
        <v>9.2640448356995364E-6</v>
      </c>
    </row>
    <row r="15568" spans="4:6" x14ac:dyDescent="0.2">
      <c r="D15568" s="1">
        <f t="shared" si="490"/>
        <v>23.874876982654321</v>
      </c>
      <c r="E15568">
        <f>('Input Data'!L$31*D15568^6)+('Input Data'!M$31*D15568^5)+('Input Data'!N$31*D15568^4)+('Input Data'!O$31*D15568^3)+('Input Data'!P$31*D15568^2)+('Input Data'!Q$31*D15568)+'Simulated Dyno'!Q$31</f>
        <v>8.2886512127596304E-2</v>
      </c>
      <c r="F15568">
        <f t="shared" si="489"/>
        <v>9.2695126038266906E-6</v>
      </c>
    </row>
    <row r="15569" spans="4:6" x14ac:dyDescent="0.2">
      <c r="D15569" s="1">
        <f t="shared" si="490"/>
        <v>23.876410963442208</v>
      </c>
      <c r="E15569">
        <f>('Input Data'!L$31*D15569^6)+('Input Data'!M$31*D15569^5)+('Input Data'!N$31*D15569^4)+('Input Data'!O$31*D15569^3)+('Input Data'!P$31*D15569^2)+('Input Data'!Q$31*D15569)+'Simulated Dyno'!Q$31</f>
        <v>8.2895787112774511E-2</v>
      </c>
      <c r="F15569">
        <f t="shared" si="489"/>
        <v>9.274985178206463E-6</v>
      </c>
    </row>
    <row r="15570" spans="4:6" x14ac:dyDescent="0.2">
      <c r="D15570" s="1">
        <f t="shared" si="490"/>
        <v>23.877944944230094</v>
      </c>
      <c r="E15570">
        <f>('Input Data'!L$31*D15570^6)+('Input Data'!M$31*D15570^5)+('Input Data'!N$31*D15570^4)+('Input Data'!O$31*D15570^3)+('Input Data'!P$31*D15570^2)+('Input Data'!Q$31*D15570)+'Simulated Dyno'!Q$31</f>
        <v>8.2905067575344271E-2</v>
      </c>
      <c r="F15570">
        <f t="shared" si="489"/>
        <v>9.2804625697606724E-6</v>
      </c>
    </row>
    <row r="15571" spans="4:6" x14ac:dyDescent="0.2">
      <c r="D15571" s="1">
        <f t="shared" si="490"/>
        <v>23.879478925017981</v>
      </c>
      <c r="E15571">
        <f>('Input Data'!L$31*D15571^6)+('Input Data'!M$31*D15571^5)+('Input Data'!N$31*D15571^4)+('Input Data'!O$31*D15571^3)+('Input Data'!P$31*D15571^2)+('Input Data'!Q$31*D15571)+'Simulated Dyno'!Q$31</f>
        <v>8.2914353520118056E-2</v>
      </c>
      <c r="F15571">
        <f t="shared" si="489"/>
        <v>9.2859447737847489E-6</v>
      </c>
    </row>
    <row r="15572" spans="4:6" x14ac:dyDescent="0.2">
      <c r="D15572" s="1">
        <f t="shared" si="490"/>
        <v>23.881012905805868</v>
      </c>
      <c r="E15572">
        <f>('Input Data'!L$31*D15572^6)+('Input Data'!M$31*D15572^5)+('Input Data'!N$31*D15572^4)+('Input Data'!O$31*D15572^3)+('Input Data'!P$31*D15572^2)+('Input Data'!Q$31*D15572)+'Simulated Dyno'!Q$31</f>
        <v>8.2923644951915676E-2</v>
      </c>
      <c r="F15572">
        <f t="shared" si="489"/>
        <v>9.2914317976200422E-6</v>
      </c>
    </row>
    <row r="15573" spans="4:6" x14ac:dyDescent="0.2">
      <c r="D15573" s="1">
        <f t="shared" si="490"/>
        <v>23.882546886593754</v>
      </c>
      <c r="E15573">
        <f>('Input Data'!L$31*D15573^6)+('Input Data'!M$31*D15573^5)+('Input Data'!N$31*D15573^4)+('Input Data'!O$31*D15573^3)+('Input Data'!P$31*D15573^2)+('Input Data'!Q$31*D15573)+'Simulated Dyno'!Q$31</f>
        <v>8.2932941875559052E-2</v>
      </c>
      <c r="F15573">
        <f t="shared" si="489"/>
        <v>9.2969236433759761E-6</v>
      </c>
    </row>
    <row r="15574" spans="4:6" x14ac:dyDescent="0.2">
      <c r="D15574" s="1">
        <f t="shared" si="490"/>
        <v>23.884080867381641</v>
      </c>
      <c r="E15574">
        <f>('Input Data'!L$31*D15574^6)+('Input Data'!M$31*D15574^5)+('Input Data'!N$31*D15574^4)+('Input Data'!O$31*D15574^3)+('Input Data'!P$31*D15574^2)+('Input Data'!Q$31*D15574)+'Simulated Dyno'!Q$31</f>
        <v>8.2942244295871326E-2</v>
      </c>
      <c r="F15574">
        <f t="shared" si="489"/>
        <v>9.3024203122737958E-6</v>
      </c>
    </row>
    <row r="15575" spans="4:6" x14ac:dyDescent="0.2">
      <c r="D15575" s="1">
        <f t="shared" si="490"/>
        <v>23.885614848169528</v>
      </c>
      <c r="E15575">
        <f>('Input Data'!L$31*D15575^6)+('Input Data'!M$31*D15575^5)+('Input Data'!N$31*D15575^4)+('Input Data'!O$31*D15575^3)+('Input Data'!P$31*D15575^2)+('Input Data'!Q$31*D15575)+'Simulated Dyno'!Q$31</f>
        <v>8.2951552217677513E-2</v>
      </c>
      <c r="F15575">
        <f t="shared" si="489"/>
        <v>9.3079218061870028E-6</v>
      </c>
    </row>
    <row r="15576" spans="4:6" x14ac:dyDescent="0.2">
      <c r="D15576" s="1">
        <f t="shared" si="490"/>
        <v>23.887148828957415</v>
      </c>
      <c r="E15576">
        <f>('Input Data'!L$31*D15576^6)+('Input Data'!M$31*D15576^5)+('Input Data'!N$31*D15576^4)+('Input Data'!O$31*D15576^3)+('Input Data'!P$31*D15576^2)+('Input Data'!Q$31*D15576)+'Simulated Dyno'!Q$31</f>
        <v>8.2960865645809109E-2</v>
      </c>
      <c r="F15576">
        <f t="shared" si="489"/>
        <v>9.3134281315965239E-6</v>
      </c>
    </row>
    <row r="15577" spans="4:6" x14ac:dyDescent="0.2">
      <c r="D15577" s="1">
        <f t="shared" si="490"/>
        <v>23.888682809745301</v>
      </c>
      <c r="E15577">
        <f>('Input Data'!L$31*D15577^6)+('Input Data'!M$31*D15577^5)+('Input Data'!N$31*D15577^4)+('Input Data'!O$31*D15577^3)+('Input Data'!P$31*D15577^2)+('Input Data'!Q$31*D15577)+'Simulated Dyno'!Q$31</f>
        <v>8.2970184585093462E-2</v>
      </c>
      <c r="F15577">
        <f t="shared" si="489"/>
        <v>9.3189392843529006E-6</v>
      </c>
    </row>
    <row r="15578" spans="4:6" x14ac:dyDescent="0.2">
      <c r="D15578" s="1">
        <f t="shared" si="490"/>
        <v>23.890216790533188</v>
      </c>
      <c r="E15578">
        <f>('Input Data'!L$31*D15578^6)+('Input Data'!M$31*D15578^5)+('Input Data'!N$31*D15578^4)+('Input Data'!O$31*D15578^3)+('Input Data'!P$31*D15578^2)+('Input Data'!Q$31*D15578)+'Simulated Dyno'!Q$31</f>
        <v>8.2979509040366592E-2</v>
      </c>
      <c r="F15578">
        <f t="shared" si="489"/>
        <v>9.3244552731297503E-6</v>
      </c>
    </row>
    <row r="15579" spans="4:6" x14ac:dyDescent="0.2">
      <c r="D15579" s="1">
        <f t="shared" si="490"/>
        <v>23.891750771321075</v>
      </c>
      <c r="E15579">
        <f>('Input Data'!L$31*D15579^6)+('Input Data'!M$31*D15579^5)+('Input Data'!N$31*D15579^4)+('Input Data'!O$31*D15579^3)+('Input Data'!P$31*D15579^2)+('Input Data'!Q$31*D15579)+'Simulated Dyno'!Q$31</f>
        <v>8.2988839016462521E-2</v>
      </c>
      <c r="F15579">
        <f t="shared" si="489"/>
        <v>9.3299760959286715E-6</v>
      </c>
    </row>
    <row r="15580" spans="4:6" x14ac:dyDescent="0.2">
      <c r="D15580" s="1">
        <f t="shared" si="490"/>
        <v>23.893284752108961</v>
      </c>
      <c r="E15580">
        <f>('Input Data'!L$31*D15580^6)+('Input Data'!M$31*D15580^5)+('Input Data'!N$31*D15580^4)+('Input Data'!O$31*D15580^3)+('Input Data'!P$31*D15580^2)+('Input Data'!Q$31*D15580)+'Simulated Dyno'!Q$31</f>
        <v>8.2998174518222931E-2</v>
      </c>
      <c r="F15580">
        <f t="shared" si="489"/>
        <v>9.3355017604102031E-6</v>
      </c>
    </row>
    <row r="15581" spans="4:6" x14ac:dyDescent="0.2">
      <c r="D15581" s="1">
        <f t="shared" si="490"/>
        <v>23.894818732896848</v>
      </c>
      <c r="E15581">
        <f>('Input Data'!L$31*D15581^6)+('Input Data'!M$31*D15581^5)+('Input Data'!N$31*D15581^4)+('Input Data'!O$31*D15581^3)+('Input Data'!P$31*D15581^2)+('Input Data'!Q$31*D15581)+'Simulated Dyno'!Q$31</f>
        <v>8.3007515550490601E-2</v>
      </c>
      <c r="F15581">
        <f t="shared" si="489"/>
        <v>9.3410322676706903E-6</v>
      </c>
    </row>
    <row r="15582" spans="4:6" x14ac:dyDescent="0.2">
      <c r="D15582" s="1">
        <f t="shared" si="490"/>
        <v>23.896352713684735</v>
      </c>
      <c r="E15582">
        <f>('Input Data'!L$31*D15582^6)+('Input Data'!M$31*D15582^5)+('Input Data'!N$31*D15582^4)+('Input Data'!O$31*D15582^3)+('Input Data'!P$31*D15582^2)+('Input Data'!Q$31*D15582)+'Simulated Dyno'!Q$31</f>
        <v>8.3016862118103801E-2</v>
      </c>
      <c r="F15582">
        <f t="shared" si="489"/>
        <v>9.3465676131998521E-6</v>
      </c>
    </row>
    <row r="15583" spans="4:6" x14ac:dyDescent="0.2">
      <c r="D15583" s="1">
        <f t="shared" si="490"/>
        <v>23.897886694472621</v>
      </c>
      <c r="E15583">
        <f>('Input Data'!L$31*D15583^6)+('Input Data'!M$31*D15583^5)+('Input Data'!N$31*D15583^4)+('Input Data'!O$31*D15583^3)+('Input Data'!P$31*D15583^2)+('Input Data'!Q$31*D15583)+'Simulated Dyno'!Q$31</f>
        <v>8.3026214225914746E-2</v>
      </c>
      <c r="F15583">
        <f t="shared" si="489"/>
        <v>9.3521078109448652E-6</v>
      </c>
    </row>
    <row r="15584" spans="4:6" x14ac:dyDescent="0.2">
      <c r="D15584" s="1">
        <f t="shared" si="490"/>
        <v>23.899420675260508</v>
      </c>
      <c r="E15584">
        <f>('Input Data'!L$31*D15584^6)+('Input Data'!M$31*D15584^5)+('Input Data'!N$31*D15584^4)+('Input Data'!O$31*D15584^3)+('Input Data'!P$31*D15584^2)+('Input Data'!Q$31*D15584)+'Simulated Dyno'!Q$31</f>
        <v>8.3035571878768782E-2</v>
      </c>
      <c r="F15584">
        <f t="shared" si="489"/>
        <v>9.3576528540362247E-6</v>
      </c>
    </row>
    <row r="15585" spans="4:6" x14ac:dyDescent="0.2">
      <c r="D15585" s="1">
        <f t="shared" si="490"/>
        <v>23.900954656048395</v>
      </c>
      <c r="E15585">
        <f>('Input Data'!L$31*D15585^6)+('Input Data'!M$31*D15585^5)+('Input Data'!N$31*D15585^4)+('Input Data'!O$31*D15585^3)+('Input Data'!P$31*D15585^2)+('Input Data'!Q$31*D15585)+'Simulated Dyno'!Q$31</f>
        <v>8.304493508151814E-2</v>
      </c>
      <c r="F15585">
        <f t="shared" si="489"/>
        <v>9.3632027493573133E-6</v>
      </c>
    </row>
    <row r="15586" spans="4:6" x14ac:dyDescent="0.2">
      <c r="D15586" s="1">
        <f t="shared" si="490"/>
        <v>23.902488636836281</v>
      </c>
      <c r="E15586">
        <f>('Input Data'!L$31*D15586^6)+('Input Data'!M$31*D15586^5)+('Input Data'!N$31*D15586^4)+('Input Data'!O$31*D15586^3)+('Input Data'!P$31*D15586^2)+('Input Data'!Q$31*D15586)+'Simulated Dyno'!Q$31</f>
        <v>8.3054303839018823E-2</v>
      </c>
      <c r="F15586">
        <f t="shared" si="489"/>
        <v>9.3687575006828894E-6</v>
      </c>
    </row>
    <row r="15587" spans="4:6" x14ac:dyDescent="0.2">
      <c r="D15587" s="1">
        <f t="shared" si="490"/>
        <v>23.904022617624168</v>
      </c>
      <c r="E15587">
        <f>('Input Data'!L$31*D15587^6)+('Input Data'!M$31*D15587^5)+('Input Data'!N$31*D15587^4)+('Input Data'!O$31*D15587^3)+('Input Data'!P$31*D15587^2)+('Input Data'!Q$31*D15587)+'Simulated Dyno'!Q$31</f>
        <v>8.3063678156123935E-2</v>
      </c>
      <c r="F15587">
        <f t="shared" si="489"/>
        <v>9.3743171051124952E-6</v>
      </c>
    </row>
    <row r="15588" spans="4:6" x14ac:dyDescent="0.2">
      <c r="D15588" s="1">
        <f t="shared" si="490"/>
        <v>23.905556598412055</v>
      </c>
      <c r="E15588">
        <f>('Input Data'!L$31*D15588^6)+('Input Data'!M$31*D15588^5)+('Input Data'!N$31*D15588^4)+('Input Data'!O$31*D15588^3)+('Input Data'!P$31*D15588^2)+('Input Data'!Q$31*D15588)+'Simulated Dyno'!Q$31</f>
        <v>8.3073058037696615E-2</v>
      </c>
      <c r="F15588">
        <f t="shared" si="489"/>
        <v>9.3798815726797713E-6</v>
      </c>
    </row>
    <row r="15589" spans="4:6" x14ac:dyDescent="0.2">
      <c r="D15589" s="1">
        <f t="shared" si="490"/>
        <v>23.907090579199942</v>
      </c>
      <c r="E15589">
        <f>('Input Data'!L$31*D15589^6)+('Input Data'!M$31*D15589^5)+('Input Data'!N$31*D15589^4)+('Input Data'!O$31*D15589^3)+('Input Data'!P$31*D15589^2)+('Input Data'!Q$31*D15589)+'Simulated Dyno'!Q$31</f>
        <v>8.3082443488597515E-2</v>
      </c>
      <c r="F15589">
        <f t="shared" ref="F15589:F15652" si="491">E15589-E15588</f>
        <v>9.3854509009005938E-6</v>
      </c>
    </row>
    <row r="15590" spans="4:6" x14ac:dyDescent="0.2">
      <c r="D15590" s="1">
        <f t="shared" si="490"/>
        <v>23.908624559987828</v>
      </c>
      <c r="E15590">
        <f>('Input Data'!L$31*D15590^6)+('Input Data'!M$31*D15590^5)+('Input Data'!N$31*D15590^4)+('Input Data'!O$31*D15590^3)+('Input Data'!P$31*D15590^2)+('Input Data'!Q$31*D15590)+'Simulated Dyno'!Q$31</f>
        <v>8.3091834513689414E-2</v>
      </c>
      <c r="F15590">
        <f t="shared" si="491"/>
        <v>9.3910250918982641E-6</v>
      </c>
    </row>
    <row r="15591" spans="4:6" x14ac:dyDescent="0.2">
      <c r="D15591" s="1">
        <f t="shared" si="490"/>
        <v>23.910158540775715</v>
      </c>
      <c r="E15591">
        <f>('Input Data'!L$31*D15591^6)+('Input Data'!M$31*D15591^5)+('Input Data'!N$31*D15591^4)+('Input Data'!O$31*D15591^3)+('Input Data'!P$31*D15591^2)+('Input Data'!Q$31*D15591)+'Simulated Dyno'!Q$31</f>
        <v>8.3101231117840305E-2</v>
      </c>
      <c r="F15591">
        <f t="shared" si="491"/>
        <v>9.3966041508908305E-6</v>
      </c>
    </row>
    <row r="15592" spans="4:6" x14ac:dyDescent="0.2">
      <c r="D15592" s="1">
        <f t="shared" si="490"/>
        <v>23.911692521563602</v>
      </c>
      <c r="E15592">
        <f>('Input Data'!L$31*D15592^6)+('Input Data'!M$31*D15592^5)+('Input Data'!N$31*D15592^4)+('Input Data'!O$31*D15592^3)+('Input Data'!P$31*D15592^2)+('Input Data'!Q$31*D15592)+'Simulated Dyno'!Q$31</f>
        <v>8.3110633305919168E-2</v>
      </c>
      <c r="F15592">
        <f t="shared" si="491"/>
        <v>9.4021880788636158E-6</v>
      </c>
    </row>
    <row r="15593" spans="4:6" x14ac:dyDescent="0.2">
      <c r="D15593" s="1">
        <f t="shared" si="490"/>
        <v>23.913226502351488</v>
      </c>
      <c r="E15593">
        <f>('Input Data'!L$31*D15593^6)+('Input Data'!M$31*D15593^5)+('Input Data'!N$31*D15593^4)+('Input Data'!O$31*D15593^3)+('Input Data'!P$31*D15593^2)+('Input Data'!Q$31*D15593)+'Simulated Dyno'!Q$31</f>
        <v>8.3120041082800467E-2</v>
      </c>
      <c r="F15593">
        <f t="shared" si="491"/>
        <v>9.4077768812983464E-6</v>
      </c>
    </row>
    <row r="15594" spans="4:6" x14ac:dyDescent="0.2">
      <c r="D15594" s="1">
        <f t="shared" si="490"/>
        <v>23.914760483139375</v>
      </c>
      <c r="E15594">
        <f>('Input Data'!L$31*D15594^6)+('Input Data'!M$31*D15594^5)+('Input Data'!N$31*D15594^4)+('Input Data'!O$31*D15594^3)+('Input Data'!P$31*D15594^2)+('Input Data'!Q$31*D15594)+'Simulated Dyno'!Q$31</f>
        <v>8.31294544533554E-2</v>
      </c>
      <c r="F15594">
        <f t="shared" si="491"/>
        <v>9.4133705549337421E-6</v>
      </c>
    </row>
    <row r="15595" spans="4:6" x14ac:dyDescent="0.2">
      <c r="D15595" s="1">
        <f t="shared" si="490"/>
        <v>23.916294463927262</v>
      </c>
      <c r="E15595">
        <f>('Input Data'!L$31*D15595^6)+('Input Data'!M$31*D15595^5)+('Input Data'!N$31*D15595^4)+('Input Data'!O$31*D15595^3)+('Input Data'!P$31*D15595^2)+('Input Data'!Q$31*D15595)+'Simulated Dyno'!Q$31</f>
        <v>8.3138873422463178E-2</v>
      </c>
      <c r="F15595">
        <f t="shared" si="491"/>
        <v>9.4189691077772864E-6</v>
      </c>
    </row>
    <row r="15596" spans="4:6" x14ac:dyDescent="0.2">
      <c r="D15596" s="1">
        <f t="shared" ref="D15596:D15659" si="492">D15595+B$2</f>
        <v>23.917828444715148</v>
      </c>
      <c r="E15596">
        <f>('Input Data'!L$31*D15596^6)+('Input Data'!M$31*D15596^5)+('Input Data'!N$31*D15596^4)+('Input Data'!O$31*D15596^3)+('Input Data'!P$31*D15596^2)+('Input Data'!Q$31*D15596)+'Simulated Dyno'!Q$31</f>
        <v>8.314829799500234E-2</v>
      </c>
      <c r="F15596">
        <f t="shared" si="491"/>
        <v>9.4245725391628454E-6</v>
      </c>
    </row>
    <row r="15597" spans="4:6" x14ac:dyDescent="0.2">
      <c r="D15597" s="1">
        <f t="shared" si="492"/>
        <v>23.919362425503035</v>
      </c>
      <c r="E15597">
        <f>('Input Data'!L$31*D15597^6)+('Input Data'!M$31*D15597^5)+('Input Data'!N$31*D15597^4)+('Input Data'!O$31*D15597^3)+('Input Data'!P$31*D15597^2)+('Input Data'!Q$31*D15597)+'Simulated Dyno'!Q$31</f>
        <v>8.3157728175855872E-2</v>
      </c>
      <c r="F15597">
        <f t="shared" si="491"/>
        <v>9.4301808535313114E-6</v>
      </c>
    </row>
    <row r="15598" spans="4:6" x14ac:dyDescent="0.2">
      <c r="D15598" s="1">
        <f t="shared" si="492"/>
        <v>23.920896406290922</v>
      </c>
      <c r="E15598">
        <f>('Input Data'!L$31*D15598^6)+('Input Data'!M$31*D15598^5)+('Input Data'!N$31*D15598^4)+('Input Data'!O$31*D15598^3)+('Input Data'!P$31*D15598^2)+('Input Data'!Q$31*D15598)+'Simulated Dyno'!Q$31</f>
        <v>8.3167163969908739E-2</v>
      </c>
      <c r="F15598">
        <f t="shared" si="491"/>
        <v>9.435794052867208E-6</v>
      </c>
    </row>
    <row r="15599" spans="4:6" x14ac:dyDescent="0.2">
      <c r="D15599" s="1">
        <f t="shared" si="492"/>
        <v>23.922430387078808</v>
      </c>
      <c r="E15599">
        <f>('Input Data'!L$31*D15599^6)+('Input Data'!M$31*D15599^5)+('Input Data'!N$31*D15599^4)+('Input Data'!O$31*D15599^3)+('Input Data'!P$31*D15599^2)+('Input Data'!Q$31*D15599)+'Simulated Dyno'!Q$31</f>
        <v>8.3176605382047616E-2</v>
      </c>
      <c r="F15599">
        <f t="shared" si="491"/>
        <v>9.441412138877503E-6</v>
      </c>
    </row>
    <row r="15600" spans="4:6" x14ac:dyDescent="0.2">
      <c r="D15600" s="1">
        <f t="shared" si="492"/>
        <v>23.923964367866695</v>
      </c>
      <c r="E15600">
        <f>('Input Data'!L$31*D15600^6)+('Input Data'!M$31*D15600^5)+('Input Data'!N$31*D15600^4)+('Input Data'!O$31*D15600^3)+('Input Data'!P$31*D15600^2)+('Input Data'!Q$31*D15600)+'Simulated Dyno'!Q$31</f>
        <v>8.3186052417163245E-2</v>
      </c>
      <c r="F15600">
        <f t="shared" si="491"/>
        <v>9.4470351156283883E-6</v>
      </c>
    </row>
    <row r="15601" spans="4:6" x14ac:dyDescent="0.2">
      <c r="D15601" s="1">
        <f t="shared" si="492"/>
        <v>23.925498348654582</v>
      </c>
      <c r="E15601">
        <f>('Input Data'!L$31*D15601^6)+('Input Data'!M$31*D15601^5)+('Input Data'!N$31*D15601^4)+('Input Data'!O$31*D15601^3)+('Input Data'!P$31*D15601^2)+('Input Data'!Q$31*D15601)+'Simulated Dyno'!Q$31</f>
        <v>8.3195505080147933E-2</v>
      </c>
      <c r="F15601">
        <f t="shared" si="491"/>
        <v>9.4526629846880539E-6</v>
      </c>
    </row>
    <row r="15602" spans="4:6" x14ac:dyDescent="0.2">
      <c r="D15602" s="1">
        <f t="shared" si="492"/>
        <v>23.927032329442468</v>
      </c>
      <c r="E15602">
        <f>('Input Data'!L$31*D15602^6)+('Input Data'!M$31*D15602^5)+('Input Data'!N$31*D15602^4)+('Input Data'!O$31*D15602^3)+('Input Data'!P$31*D15602^2)+('Input Data'!Q$31*D15602)+'Simulated Dyno'!Q$31</f>
        <v>8.3204963375897986E-2</v>
      </c>
      <c r="F15602">
        <f t="shared" si="491"/>
        <v>9.4582957500533027E-6</v>
      </c>
    </row>
    <row r="15603" spans="4:6" x14ac:dyDescent="0.2">
      <c r="D15603" s="1">
        <f t="shared" si="492"/>
        <v>23.928566310230355</v>
      </c>
      <c r="E15603">
        <f>('Input Data'!L$31*D15603^6)+('Input Data'!M$31*D15603^5)+('Input Data'!N$31*D15603^4)+('Input Data'!O$31*D15603^3)+('Input Data'!P$31*D15603^2)+('Input Data'!Q$31*D15603)+'Simulated Dyno'!Q$31</f>
        <v>8.321442730930638E-2</v>
      </c>
      <c r="F15603">
        <f t="shared" si="491"/>
        <v>9.4639334083934656E-6</v>
      </c>
    </row>
    <row r="15604" spans="4:6" x14ac:dyDescent="0.2">
      <c r="D15604" s="1">
        <f t="shared" si="492"/>
        <v>23.930100291018242</v>
      </c>
      <c r="E15604">
        <f>('Input Data'!L$31*D15604^6)+('Input Data'!M$31*D15604^5)+('Input Data'!N$31*D15604^4)+('Input Data'!O$31*D15604^3)+('Input Data'!P$31*D15604^2)+('Input Data'!Q$31*D15604)+'Simulated Dyno'!Q$31</f>
        <v>8.3223896885279064E-2</v>
      </c>
      <c r="F15604">
        <f t="shared" si="491"/>
        <v>9.4695759726842743E-6</v>
      </c>
    </row>
    <row r="15605" spans="4:6" x14ac:dyDescent="0.2">
      <c r="D15605" s="1">
        <f t="shared" si="492"/>
        <v>23.931634271806129</v>
      </c>
      <c r="E15605">
        <f>('Input Data'!L$31*D15605^6)+('Input Data'!M$31*D15605^5)+('Input Data'!N$31*D15605^4)+('Input Data'!O$31*D15605^3)+('Input Data'!P$31*D15605^2)+('Input Data'!Q$31*D15605)+'Simulated Dyno'!Q$31</f>
        <v>8.3233372108715148E-2</v>
      </c>
      <c r="F15605">
        <f t="shared" si="491"/>
        <v>9.4752234360839793E-6</v>
      </c>
    </row>
    <row r="15606" spans="4:6" x14ac:dyDescent="0.2">
      <c r="D15606" s="1">
        <f t="shared" si="492"/>
        <v>23.933168252594015</v>
      </c>
      <c r="E15606">
        <f>('Input Data'!L$31*D15606^6)+('Input Data'!M$31*D15606^5)+('Input Data'!N$31*D15606^4)+('Input Data'!O$31*D15606^3)+('Input Data'!P$31*D15606^2)+('Input Data'!Q$31*D15606)+'Simulated Dyno'!Q$31</f>
        <v>8.3242852984522359E-2</v>
      </c>
      <c r="F15606">
        <f t="shared" si="491"/>
        <v>9.4808758072106869E-6</v>
      </c>
    </row>
    <row r="15607" spans="4:6" x14ac:dyDescent="0.2">
      <c r="D15607" s="1">
        <f t="shared" si="492"/>
        <v>23.934702233381902</v>
      </c>
      <c r="E15607">
        <f>('Input Data'!L$31*D15607^6)+('Input Data'!M$31*D15607^5)+('Input Data'!N$31*D15607^4)+('Input Data'!O$31*D15607^3)+('Input Data'!P$31*D15607^2)+('Input Data'!Q$31*D15607)+'Simulated Dyno'!Q$31</f>
        <v>8.3252339517607438E-2</v>
      </c>
      <c r="F15607">
        <f t="shared" si="491"/>
        <v>9.4865330850790741E-6</v>
      </c>
    </row>
    <row r="15608" spans="4:6" x14ac:dyDescent="0.2">
      <c r="D15608" s="1">
        <f t="shared" si="492"/>
        <v>23.936236214169789</v>
      </c>
      <c r="E15608">
        <f>('Input Data'!L$31*D15608^6)+('Input Data'!M$31*D15608^5)+('Input Data'!N$31*D15608^4)+('Input Data'!O$31*D15608^3)+('Input Data'!P$31*D15608^2)+('Input Data'!Q$31*D15608)+'Simulated Dyno'!Q$31</f>
        <v>8.3261831712881457E-2</v>
      </c>
      <c r="F15608">
        <f t="shared" si="491"/>
        <v>9.4921952740190108E-6</v>
      </c>
    </row>
    <row r="15609" spans="4:6" x14ac:dyDescent="0.2">
      <c r="D15609" s="1">
        <f t="shared" si="492"/>
        <v>23.937770194957675</v>
      </c>
      <c r="E15609">
        <f>('Input Data'!L$31*D15609^6)+('Input Data'!M$31*D15609^5)+('Input Data'!N$31*D15609^4)+('Input Data'!O$31*D15609^3)+('Input Data'!P$31*D15609^2)+('Input Data'!Q$31*D15609)+'Simulated Dyno'!Q$31</f>
        <v>8.3271329575255598E-2</v>
      </c>
      <c r="F15609">
        <f t="shared" si="491"/>
        <v>9.4978623741415191E-6</v>
      </c>
    </row>
    <row r="15610" spans="4:6" x14ac:dyDescent="0.2">
      <c r="D15610" s="1">
        <f t="shared" si="492"/>
        <v>23.939304175745562</v>
      </c>
      <c r="E15610">
        <f>('Input Data'!L$31*D15610^6)+('Input Data'!M$31*D15610^5)+('Input Data'!N$31*D15610^4)+('Input Data'!O$31*D15610^3)+('Input Data'!P$31*D15610^2)+('Input Data'!Q$31*D15610)+'Simulated Dyno'!Q$31</f>
        <v>8.3280833109648691E-2</v>
      </c>
      <c r="F15610">
        <f t="shared" si="491"/>
        <v>9.5035343930932603E-6</v>
      </c>
    </row>
    <row r="15611" spans="4:6" x14ac:dyDescent="0.2">
      <c r="D15611" s="1">
        <f t="shared" si="492"/>
        <v>23.940838156533449</v>
      </c>
      <c r="E15611">
        <f>('Input Data'!L$31*D15611^6)+('Input Data'!M$31*D15611^5)+('Input Data'!N$31*D15611^4)+('Input Data'!O$31*D15611^3)+('Input Data'!P$31*D15611^2)+('Input Data'!Q$31*D15611)+'Simulated Dyno'!Q$31</f>
        <v>8.3290342320976388E-2</v>
      </c>
      <c r="F15611">
        <f t="shared" si="491"/>
        <v>9.5092113276962209E-6</v>
      </c>
    </row>
    <row r="15612" spans="4:6" x14ac:dyDescent="0.2">
      <c r="D15612" s="1">
        <f t="shared" si="492"/>
        <v>23.942372137321335</v>
      </c>
      <c r="E15612">
        <f>('Input Data'!L$31*D15612^6)+('Input Data'!M$31*D15612^5)+('Input Data'!N$31*D15612^4)+('Input Data'!O$31*D15612^3)+('Input Data'!P$31*D15612^2)+('Input Data'!Q$31*D15612)+'Simulated Dyno'!Q$31</f>
        <v>8.3299857214160403E-2</v>
      </c>
      <c r="F15612">
        <f t="shared" si="491"/>
        <v>9.5148931840149942E-6</v>
      </c>
    </row>
    <row r="15613" spans="4:6" x14ac:dyDescent="0.2">
      <c r="D15613" s="1">
        <f t="shared" si="492"/>
        <v>23.943906118109222</v>
      </c>
      <c r="E15613">
        <f>('Input Data'!L$31*D15613^6)+('Input Data'!M$31*D15613^5)+('Input Data'!N$31*D15613^4)+('Input Data'!O$31*D15613^3)+('Input Data'!P$31*D15613^2)+('Input Data'!Q$31*D15613)+'Simulated Dyno'!Q$31</f>
        <v>8.3309377794123576E-2</v>
      </c>
      <c r="F15613">
        <f t="shared" si="491"/>
        <v>9.5205799631736809E-6</v>
      </c>
    </row>
    <row r="15614" spans="4:6" x14ac:dyDescent="0.2">
      <c r="D15614" s="1">
        <f t="shared" si="492"/>
        <v>23.945440098897109</v>
      </c>
      <c r="E15614">
        <f>('Input Data'!L$31*D15614^6)+('Input Data'!M$31*D15614^5)+('Input Data'!N$31*D15614^4)+('Input Data'!O$31*D15614^3)+('Input Data'!P$31*D15614^2)+('Input Data'!Q$31*D15614)+'Simulated Dyno'!Q$31</f>
        <v>8.3318904065792412E-2</v>
      </c>
      <c r="F15614">
        <f t="shared" si="491"/>
        <v>9.5262716688360172E-6</v>
      </c>
    </row>
    <row r="15615" spans="4:6" x14ac:dyDescent="0.2">
      <c r="D15615" s="1">
        <f t="shared" si="492"/>
        <v>23.946974079684995</v>
      </c>
      <c r="E15615">
        <f>('Input Data'!L$31*D15615^6)+('Input Data'!M$31*D15615^5)+('Input Data'!N$31*D15615^4)+('Input Data'!O$31*D15615^3)+('Input Data'!P$31*D15615^2)+('Input Data'!Q$31*D15615)+'Simulated Dyno'!Q$31</f>
        <v>8.3328436034095746E-2</v>
      </c>
      <c r="F15615">
        <f t="shared" si="491"/>
        <v>9.5319683033334712E-6</v>
      </c>
    </row>
    <row r="15616" spans="4:6" x14ac:dyDescent="0.2">
      <c r="D15616" s="1">
        <f t="shared" si="492"/>
        <v>23.948508060472882</v>
      </c>
      <c r="E15616">
        <f>('Input Data'!L$31*D15616^6)+('Input Data'!M$31*D15616^5)+('Input Data'!N$31*D15616^4)+('Input Data'!O$31*D15616^3)+('Input Data'!P$31*D15616^2)+('Input Data'!Q$31*D15616)+'Simulated Dyno'!Q$31</f>
        <v>8.3337973703965507E-2</v>
      </c>
      <c r="F15616">
        <f t="shared" si="491"/>
        <v>9.5376698697607898E-6</v>
      </c>
    </row>
    <row r="15617" spans="4:6" x14ac:dyDescent="0.2">
      <c r="D15617" s="1">
        <f t="shared" si="492"/>
        <v>23.950042041260769</v>
      </c>
      <c r="E15617">
        <f>('Input Data'!L$31*D15617^6)+('Input Data'!M$31*D15617^5)+('Input Data'!N$31*D15617^4)+('Input Data'!O$31*D15617^3)+('Input Data'!P$31*D15617^2)+('Input Data'!Q$31*D15617)+'Simulated Dyno'!Q$31</f>
        <v>8.3347517080331779E-2</v>
      </c>
      <c r="F15617">
        <f t="shared" si="491"/>
        <v>9.5433763662722271E-6</v>
      </c>
    </row>
    <row r="15618" spans="4:6" x14ac:dyDescent="0.2">
      <c r="D15618" s="1">
        <f t="shared" si="492"/>
        <v>23.951576022048656</v>
      </c>
      <c r="E15618">
        <f>('Input Data'!L$31*D15618^6)+('Input Data'!M$31*D15618^5)+('Input Data'!N$31*D15618^4)+('Input Data'!O$31*D15618^3)+('Input Data'!P$31*D15618^2)+('Input Data'!Q$31*D15618)+'Simulated Dyno'!Q$31</f>
        <v>8.3357066168132599E-2</v>
      </c>
      <c r="F15618">
        <f t="shared" si="491"/>
        <v>9.5490878008197555E-6</v>
      </c>
    </row>
    <row r="15619" spans="4:6" x14ac:dyDescent="0.2">
      <c r="D15619" s="1">
        <f t="shared" si="492"/>
        <v>23.953110002836542</v>
      </c>
      <c r="E15619">
        <f>('Input Data'!L$31*D15619^6)+('Input Data'!M$31*D15619^5)+('Input Data'!N$31*D15619^4)+('Input Data'!O$31*D15619^3)+('Input Data'!P$31*D15619^2)+('Input Data'!Q$31*D15619)+'Simulated Dyno'!Q$31</f>
        <v>8.3366620972309458E-2</v>
      </c>
      <c r="F15619">
        <f t="shared" si="491"/>
        <v>9.5548041768589442E-6</v>
      </c>
    </row>
    <row r="15620" spans="4:6" x14ac:dyDescent="0.2">
      <c r="D15620" s="1">
        <f t="shared" si="492"/>
        <v>23.954643983624429</v>
      </c>
      <c r="E15620">
        <f>('Input Data'!L$31*D15620^6)+('Input Data'!M$31*D15620^5)+('Input Data'!N$31*D15620^4)+('Input Data'!O$31*D15620^3)+('Input Data'!P$31*D15620^2)+('Input Data'!Q$31*D15620)+'Simulated Dyno'!Q$31</f>
        <v>8.3376181497801072E-2</v>
      </c>
      <c r="F15620">
        <f t="shared" si="491"/>
        <v>9.5605254916142357E-6</v>
      </c>
    </row>
    <row r="15621" spans="4:6" x14ac:dyDescent="0.2">
      <c r="D15621" s="1">
        <f t="shared" si="492"/>
        <v>23.956177964412316</v>
      </c>
      <c r="E15621">
        <f>('Input Data'!L$31*D15621^6)+('Input Data'!M$31*D15621^5)+('Input Data'!N$31*D15621^4)+('Input Data'!O$31*D15621^3)+('Input Data'!P$31*D15621^2)+('Input Data'!Q$31*D15621)+'Simulated Dyno'!Q$31</f>
        <v>8.338574774955014E-2</v>
      </c>
      <c r="F15621">
        <f t="shared" si="491"/>
        <v>9.566251749068555E-6</v>
      </c>
    </row>
    <row r="15622" spans="4:6" x14ac:dyDescent="0.2">
      <c r="D15622" s="1">
        <f t="shared" si="492"/>
        <v>23.957711945200202</v>
      </c>
      <c r="E15622">
        <f>('Input Data'!L$31*D15622^6)+('Input Data'!M$31*D15622^5)+('Input Data'!N$31*D15622^4)+('Input Data'!O$31*D15622^3)+('Input Data'!P$31*D15622^2)+('Input Data'!Q$31*D15622)+'Simulated Dyno'!Q$31</f>
        <v>8.3395319732505843E-2</v>
      </c>
      <c r="F15622">
        <f t="shared" si="491"/>
        <v>9.5719829557028291E-6</v>
      </c>
    </row>
    <row r="15623" spans="4:6" x14ac:dyDescent="0.2">
      <c r="D15623" s="1">
        <f t="shared" si="492"/>
        <v>23.959245925988089</v>
      </c>
      <c r="E15623">
        <f>('Input Data'!L$31*D15623^6)+('Input Data'!M$31*D15623^5)+('Input Data'!N$31*D15623^4)+('Input Data'!O$31*D15623^3)+('Input Data'!P$31*D15623^2)+('Input Data'!Q$31*D15623)+'Simulated Dyno'!Q$31</f>
        <v>8.3404897451618207E-2</v>
      </c>
      <c r="F15623">
        <f t="shared" si="491"/>
        <v>9.577719112363603E-6</v>
      </c>
    </row>
    <row r="15624" spans="4:6" x14ac:dyDescent="0.2">
      <c r="D15624" s="1">
        <f t="shared" si="492"/>
        <v>23.960779906775976</v>
      </c>
      <c r="E15624">
        <f>('Input Data'!L$31*D15624^6)+('Input Data'!M$31*D15624^5)+('Input Data'!N$31*D15624^4)+('Input Data'!O$31*D15624^3)+('Input Data'!P$31*D15624^2)+('Input Data'!Q$31*D15624)+'Simulated Dyno'!Q$31</f>
        <v>8.3414480911835384E-2</v>
      </c>
      <c r="F15624">
        <f t="shared" si="491"/>
        <v>9.5834602171773753E-6</v>
      </c>
    </row>
    <row r="15625" spans="4:6" x14ac:dyDescent="0.2">
      <c r="D15625" s="1">
        <f t="shared" si="492"/>
        <v>23.962313887563862</v>
      </c>
      <c r="E15625">
        <f>('Input Data'!L$31*D15625^6)+('Input Data'!M$31*D15625^5)+('Input Data'!N$31*D15625^4)+('Input Data'!O$31*D15625^3)+('Input Data'!P$31*D15625^2)+('Input Data'!Q$31*D15625)+'Simulated Dyno'!Q$31</f>
        <v>8.3424070118112745E-2</v>
      </c>
      <c r="F15625">
        <f t="shared" si="491"/>
        <v>9.5892062773605957E-6</v>
      </c>
    </row>
    <row r="15626" spans="4:6" x14ac:dyDescent="0.2">
      <c r="D15626" s="1">
        <f t="shared" si="492"/>
        <v>23.963847868351749</v>
      </c>
      <c r="E15626">
        <f>('Input Data'!L$31*D15626^6)+('Input Data'!M$31*D15626^5)+('Input Data'!N$31*D15626^4)+('Input Data'!O$31*D15626^3)+('Input Data'!P$31*D15626^2)+('Input Data'!Q$31*D15626)+'Simulated Dyno'!Q$31</f>
        <v>8.3433665075409766E-2</v>
      </c>
      <c r="F15626">
        <f t="shared" si="491"/>
        <v>9.5949572970210895E-6</v>
      </c>
    </row>
    <row r="15627" spans="4:6" x14ac:dyDescent="0.2">
      <c r="D15627" s="1">
        <f t="shared" si="492"/>
        <v>23.965381849139636</v>
      </c>
      <c r="E15627">
        <f>('Input Data'!L$31*D15627^6)+('Input Data'!M$31*D15627^5)+('Input Data'!N$31*D15627^4)+('Input Data'!O$31*D15627^3)+('Input Data'!P$31*D15627^2)+('Input Data'!Q$31*D15627)+'Simulated Dyno'!Q$31</f>
        <v>8.3443265788683024E-2</v>
      </c>
      <c r="F15627">
        <f t="shared" si="491"/>
        <v>9.6007132732583988E-6</v>
      </c>
    </row>
    <row r="15628" spans="4:6" x14ac:dyDescent="0.2">
      <c r="D15628" s="1">
        <f t="shared" si="492"/>
        <v>23.966915829927522</v>
      </c>
      <c r="E15628">
        <f>('Input Data'!L$31*D15628^6)+('Input Data'!M$31*D15628^5)+('Input Data'!N$31*D15628^4)+('Input Data'!O$31*D15628^3)+('Input Data'!P$31*D15628^2)+('Input Data'!Q$31*D15628)+'Simulated Dyno'!Q$31</f>
        <v>8.3452872262895245E-2</v>
      </c>
      <c r="F15628">
        <f t="shared" si="491"/>
        <v>9.6064742122203839E-6</v>
      </c>
    </row>
    <row r="15629" spans="4:6" x14ac:dyDescent="0.2">
      <c r="D15629" s="1">
        <f t="shared" si="492"/>
        <v>23.968449810715409</v>
      </c>
      <c r="E15629">
        <f>('Input Data'!L$31*D15629^6)+('Input Data'!M$31*D15629^5)+('Input Data'!N$31*D15629^4)+('Input Data'!O$31*D15629^3)+('Input Data'!P$31*D15629^2)+('Input Data'!Q$31*D15629)+'Simulated Dyno'!Q$31</f>
        <v>8.3462484503012108E-2</v>
      </c>
      <c r="F15629">
        <f t="shared" si="491"/>
        <v>9.6122401168630134E-6</v>
      </c>
    </row>
    <row r="15630" spans="4:6" x14ac:dyDescent="0.2">
      <c r="D15630" s="1">
        <f t="shared" si="492"/>
        <v>23.969983791503296</v>
      </c>
      <c r="E15630">
        <f>('Input Data'!L$31*D15630^6)+('Input Data'!M$31*D15630^5)+('Input Data'!N$31*D15630^4)+('Input Data'!O$31*D15630^3)+('Input Data'!P$31*D15630^2)+('Input Data'!Q$31*D15630)+'Simulated Dyno'!Q$31</f>
        <v>8.3472102514000418E-2</v>
      </c>
      <c r="F15630">
        <f t="shared" si="491"/>
        <v>9.6180109883103881E-6</v>
      </c>
    </row>
    <row r="15631" spans="4:6" x14ac:dyDescent="0.2">
      <c r="D15631" s="1">
        <f t="shared" si="492"/>
        <v>23.971517772291183</v>
      </c>
      <c r="E15631">
        <f>('Input Data'!L$31*D15631^6)+('Input Data'!M$31*D15631^5)+('Input Data'!N$31*D15631^4)+('Input Data'!O$31*D15631^3)+('Input Data'!P$31*D15631^2)+('Input Data'!Q$31*D15631)+'Simulated Dyno'!Q$31</f>
        <v>8.3481726300830311E-2</v>
      </c>
      <c r="F15631">
        <f t="shared" si="491"/>
        <v>9.6237868298931772E-6</v>
      </c>
    </row>
    <row r="15632" spans="4:6" x14ac:dyDescent="0.2">
      <c r="D15632" s="1">
        <f t="shared" si="492"/>
        <v>23.973051753079069</v>
      </c>
      <c r="E15632">
        <f>('Input Data'!L$31*D15632^6)+('Input Data'!M$31*D15632^5)+('Input Data'!N$31*D15632^4)+('Input Data'!O$31*D15632^3)+('Input Data'!P$31*D15632^2)+('Input Data'!Q$31*D15632)+'Simulated Dyno'!Q$31</f>
        <v>8.3491355868472589E-2</v>
      </c>
      <c r="F15632">
        <f t="shared" si="491"/>
        <v>9.6295676422775145E-6</v>
      </c>
    </row>
    <row r="15633" spans="4:6" x14ac:dyDescent="0.2">
      <c r="D15633" s="1">
        <f t="shared" si="492"/>
        <v>23.974585733866956</v>
      </c>
      <c r="E15633">
        <f>('Input Data'!L$31*D15633^6)+('Input Data'!M$31*D15633^5)+('Input Data'!N$31*D15633^4)+('Input Data'!O$31*D15633^3)+('Input Data'!P$31*D15633^2)+('Input Data'!Q$31*D15633)+'Simulated Dyno'!Q$31</f>
        <v>8.3500991221902701E-2</v>
      </c>
      <c r="F15633">
        <f t="shared" si="491"/>
        <v>9.6353534301124588E-6</v>
      </c>
    </row>
    <row r="15634" spans="4:6" x14ac:dyDescent="0.2">
      <c r="D15634" s="1">
        <f t="shared" si="492"/>
        <v>23.976119714654843</v>
      </c>
      <c r="E15634">
        <f>('Input Data'!L$31*D15634^6)+('Input Data'!M$31*D15634^5)+('Input Data'!N$31*D15634^4)+('Input Data'!O$31*D15634^3)+('Input Data'!P$31*D15634^2)+('Input Data'!Q$31*D15634)+'Simulated Dyno'!Q$31</f>
        <v>8.351063236609936E-2</v>
      </c>
      <c r="F15634">
        <f t="shared" si="491"/>
        <v>9.6411441966592903E-6</v>
      </c>
    </row>
    <row r="15635" spans="4:6" x14ac:dyDescent="0.2">
      <c r="D15635" s="1">
        <f t="shared" si="492"/>
        <v>23.977653695442729</v>
      </c>
      <c r="E15635">
        <f>('Input Data'!L$31*D15635^6)+('Input Data'!M$31*D15635^5)+('Input Data'!N$31*D15635^4)+('Input Data'!O$31*D15635^3)+('Input Data'!P$31*D15635^2)+('Input Data'!Q$31*D15635)+'Simulated Dyno'!Q$31</f>
        <v>8.3520279306041792E-2</v>
      </c>
      <c r="F15635">
        <f t="shared" si="491"/>
        <v>9.6469399424314872E-6</v>
      </c>
    </row>
    <row r="15636" spans="4:6" x14ac:dyDescent="0.2">
      <c r="D15636" s="1">
        <f t="shared" si="492"/>
        <v>23.979187676230616</v>
      </c>
      <c r="E15636">
        <f>('Input Data'!L$31*D15636^6)+('Input Data'!M$31*D15636^5)+('Input Data'!N$31*D15636^4)+('Input Data'!O$31*D15636^3)+('Input Data'!P$31*D15636^2)+('Input Data'!Q$31*D15636)+'Simulated Dyno'!Q$31</f>
        <v>8.3529932046715008E-2</v>
      </c>
      <c r="F15636">
        <f t="shared" si="491"/>
        <v>9.652740673216087E-6</v>
      </c>
    </row>
    <row r="15637" spans="4:6" x14ac:dyDescent="0.2">
      <c r="D15637" s="1">
        <f t="shared" si="492"/>
        <v>23.980721657018503</v>
      </c>
      <c r="E15637">
        <f>('Input Data'!L$31*D15637^6)+('Input Data'!M$31*D15637^5)+('Input Data'!N$31*D15637^4)+('Input Data'!O$31*D15637^3)+('Input Data'!P$31*D15637^2)+('Input Data'!Q$31*D15637)+'Simulated Dyno'!Q$31</f>
        <v>8.3539590593100024E-2</v>
      </c>
      <c r="F15637">
        <f t="shared" si="491"/>
        <v>9.6585463850162867E-6</v>
      </c>
    </row>
    <row r="15638" spans="4:6" x14ac:dyDescent="0.2">
      <c r="D15638" s="1">
        <f t="shared" si="492"/>
        <v>23.982255637806389</v>
      </c>
      <c r="E15638">
        <f>('Input Data'!L$31*D15638^6)+('Input Data'!M$31*D15638^5)+('Input Data'!N$31*D15638^4)+('Input Data'!O$31*D15638^3)+('Input Data'!P$31*D15638^2)+('Input Data'!Q$31*D15638)+'Simulated Dyno'!Q$31</f>
        <v>8.3549254950188181E-2</v>
      </c>
      <c r="F15638">
        <f t="shared" si="491"/>
        <v>9.6643570881571605E-6</v>
      </c>
    </row>
    <row r="15639" spans="4:6" x14ac:dyDescent="0.2">
      <c r="D15639" s="1">
        <f t="shared" si="492"/>
        <v>23.983789618594276</v>
      </c>
      <c r="E15639">
        <f>('Input Data'!L$31*D15639^6)+('Input Data'!M$31*D15639^5)+('Input Data'!N$31*D15639^4)+('Input Data'!O$31*D15639^3)+('Input Data'!P$31*D15639^2)+('Input Data'!Q$31*D15639)+'Simulated Dyno'!Q$31</f>
        <v>8.3558925122968697E-2</v>
      </c>
      <c r="F15639">
        <f t="shared" si="491"/>
        <v>9.670172780515407E-6</v>
      </c>
    </row>
    <row r="15640" spans="4:6" x14ac:dyDescent="0.2">
      <c r="D15640" s="1">
        <f t="shared" si="492"/>
        <v>23.985323599382163</v>
      </c>
      <c r="E15640">
        <f>('Input Data'!L$31*D15640^6)+('Input Data'!M$31*D15640^5)+('Input Data'!N$31*D15640^4)+('Input Data'!O$31*D15640^3)+('Input Data'!P$31*D15640^2)+('Input Data'!Q$31*D15640)+'Simulated Dyno'!Q$31</f>
        <v>8.3568601116435937E-2</v>
      </c>
      <c r="F15640">
        <f t="shared" si="491"/>
        <v>9.6759934672396852E-6</v>
      </c>
    </row>
    <row r="15641" spans="4:6" x14ac:dyDescent="0.2">
      <c r="D15641" s="1">
        <f t="shared" si="492"/>
        <v>23.986857580170049</v>
      </c>
      <c r="E15641">
        <f>('Input Data'!L$31*D15641^6)+('Input Data'!M$31*D15641^5)+('Input Data'!N$31*D15641^4)+('Input Data'!O$31*D15641^3)+('Input Data'!P$31*D15641^2)+('Input Data'!Q$31*D15641)+'Simulated Dyno'!Q$31</f>
        <v>8.3578282935584447E-2</v>
      </c>
      <c r="F15641">
        <f t="shared" si="491"/>
        <v>9.6818191485104066E-6</v>
      </c>
    </row>
    <row r="15642" spans="4:6" x14ac:dyDescent="0.2">
      <c r="D15642" s="1">
        <f t="shared" si="492"/>
        <v>23.988391560957936</v>
      </c>
      <c r="E15642">
        <f>('Input Data'!L$31*D15642^6)+('Input Data'!M$31*D15642^5)+('Input Data'!N$31*D15642^4)+('Input Data'!O$31*D15642^3)+('Input Data'!P$31*D15642^2)+('Input Data'!Q$31*D15642)+'Simulated Dyno'!Q$31</f>
        <v>8.3587970585411675E-2</v>
      </c>
      <c r="F15642">
        <f t="shared" si="491"/>
        <v>9.6876498272280287E-6</v>
      </c>
    </row>
    <row r="15643" spans="4:6" x14ac:dyDescent="0.2">
      <c r="D15643" s="1">
        <f t="shared" si="492"/>
        <v>23.989925541745823</v>
      </c>
      <c r="E15643">
        <f>('Input Data'!L$31*D15643^6)+('Input Data'!M$31*D15643^5)+('Input Data'!N$31*D15643^4)+('Input Data'!O$31*D15643^3)+('Input Data'!P$31*D15643^2)+('Input Data'!Q$31*D15643)+'Simulated Dyno'!Q$31</f>
        <v>8.3597664070922062E-2</v>
      </c>
      <c r="F15643">
        <f t="shared" si="491"/>
        <v>9.6934855103869566E-6</v>
      </c>
    </row>
    <row r="15644" spans="4:6" x14ac:dyDescent="0.2">
      <c r="D15644" s="1">
        <f t="shared" si="492"/>
        <v>23.99145952253371</v>
      </c>
      <c r="E15644">
        <f>('Input Data'!L$31*D15644^6)+('Input Data'!M$31*D15644^5)+('Input Data'!N$31*D15644^4)+('Input Data'!O$31*D15644^3)+('Input Data'!P$31*D15644^2)+('Input Data'!Q$31*D15644)+'Simulated Dyno'!Q$31</f>
        <v>8.3607363397115053E-2</v>
      </c>
      <c r="F15644">
        <f t="shared" si="491"/>
        <v>9.6993261929911867E-6</v>
      </c>
    </row>
    <row r="15645" spans="4:6" x14ac:dyDescent="0.2">
      <c r="D15645" s="1">
        <f t="shared" si="492"/>
        <v>23.992993503321596</v>
      </c>
      <c r="E15645">
        <f>('Input Data'!L$31*D15645^6)+('Input Data'!M$31*D15645^5)+('Input Data'!N$31*D15645^4)+('Input Data'!O$31*D15645^3)+('Input Data'!P$31*D15645^2)+('Input Data'!Q$31*D15645)+'Simulated Dyno'!Q$31</f>
        <v>8.3617068568998185E-2</v>
      </c>
      <c r="F15645">
        <f t="shared" si="491"/>
        <v>9.7051718831314693E-6</v>
      </c>
    </row>
    <row r="15646" spans="4:6" x14ac:dyDescent="0.2">
      <c r="D15646" s="1">
        <f t="shared" si="492"/>
        <v>23.994527484109483</v>
      </c>
      <c r="E15646">
        <f>('Input Data'!L$31*D15646^6)+('Input Data'!M$31*D15646^5)+('Input Data'!N$31*D15646^4)+('Input Data'!O$31*D15646^3)+('Input Data'!P$31*D15646^2)+('Input Data'!Q$31*D15646)+'Simulated Dyno'!Q$31</f>
        <v>8.3626779591580588E-2</v>
      </c>
      <c r="F15646">
        <f t="shared" si="491"/>
        <v>9.7110225824037499E-6</v>
      </c>
    </row>
    <row r="15647" spans="4:6" x14ac:dyDescent="0.2">
      <c r="D15647" s="1">
        <f t="shared" si="492"/>
        <v>23.99606146489737</v>
      </c>
      <c r="E15647">
        <f>('Input Data'!L$31*D15647^6)+('Input Data'!M$31*D15647^5)+('Input Data'!N$31*D15647^4)+('Input Data'!O$31*D15647^3)+('Input Data'!P$31*D15647^2)+('Input Data'!Q$31*D15647)+'Simulated Dyno'!Q$31</f>
        <v>8.3636496469873908E-2</v>
      </c>
      <c r="F15647">
        <f t="shared" si="491"/>
        <v>9.7168782933199083E-6</v>
      </c>
    </row>
    <row r="15648" spans="4:6" x14ac:dyDescent="0.2">
      <c r="D15648" s="1">
        <f t="shared" si="492"/>
        <v>23.997595445685256</v>
      </c>
      <c r="E15648">
        <f>('Input Data'!L$31*D15648^6)+('Input Data'!M$31*D15648^5)+('Input Data'!N$31*D15648^4)+('Input Data'!O$31*D15648^3)+('Input Data'!P$31*D15648^2)+('Input Data'!Q$31*D15648)+'Simulated Dyno'!Q$31</f>
        <v>8.3646219208891689E-2</v>
      </c>
      <c r="F15648">
        <f t="shared" si="491"/>
        <v>9.7227390177812012E-6</v>
      </c>
    </row>
    <row r="15649" spans="4:6" x14ac:dyDescent="0.2">
      <c r="D15649" s="1">
        <f t="shared" si="492"/>
        <v>23.999129426473143</v>
      </c>
      <c r="E15649">
        <f>('Input Data'!L$31*D15649^6)+('Input Data'!M$31*D15649^5)+('Input Data'!N$31*D15649^4)+('Input Data'!O$31*D15649^3)+('Input Data'!P$31*D15649^2)+('Input Data'!Q$31*D15649)+'Simulated Dyno'!Q$31</f>
        <v>8.3655947813650253E-2</v>
      </c>
      <c r="F15649">
        <f t="shared" si="491"/>
        <v>9.7286047585631863E-6</v>
      </c>
    </row>
    <row r="15650" spans="4:6" x14ac:dyDescent="0.2">
      <c r="D15650" s="1">
        <f t="shared" si="492"/>
        <v>24.00066340726103</v>
      </c>
      <c r="E15650">
        <f>('Input Data'!L$31*D15650^6)+('Input Data'!M$31*D15650^5)+('Input Data'!N$31*D15650^4)+('Input Data'!O$31*D15650^3)+('Input Data'!P$31*D15650^2)+('Input Data'!Q$31*D15650)+'Simulated Dyno'!Q$31</f>
        <v>8.3665682289168361E-2</v>
      </c>
      <c r="F15650">
        <f t="shared" si="491"/>
        <v>9.7344755181083542E-6</v>
      </c>
    </row>
    <row r="15651" spans="4:6" x14ac:dyDescent="0.2">
      <c r="D15651" s="1">
        <f t="shared" si="492"/>
        <v>24.002197388048916</v>
      </c>
      <c r="E15651">
        <f>('Input Data'!L$31*D15651^6)+('Input Data'!M$31*D15651^5)+('Input Data'!N$31*D15651^4)+('Input Data'!O$31*D15651^3)+('Input Data'!P$31*D15651^2)+('Input Data'!Q$31*D15651)+'Simulated Dyno'!Q$31</f>
        <v>8.3675422640469649E-2</v>
      </c>
      <c r="F15651">
        <f t="shared" si="491"/>
        <v>9.7403513012878085E-6</v>
      </c>
    </row>
    <row r="15652" spans="4:6" x14ac:dyDescent="0.2">
      <c r="D15652" s="1">
        <f t="shared" si="492"/>
        <v>24.003731368836803</v>
      </c>
      <c r="E15652">
        <f>('Input Data'!L$31*D15652^6)+('Input Data'!M$31*D15652^5)+('Input Data'!N$31*D15652^4)+('Input Data'!O$31*D15652^3)+('Input Data'!P$31*D15652^2)+('Input Data'!Q$31*D15652)+'Simulated Dyno'!Q$31</f>
        <v>8.3685168872575572E-2</v>
      </c>
      <c r="F15652">
        <f t="shared" si="491"/>
        <v>9.7462321059227364E-6</v>
      </c>
    </row>
    <row r="15653" spans="4:6" x14ac:dyDescent="0.2">
      <c r="D15653" s="1">
        <f t="shared" si="492"/>
        <v>24.00526534962469</v>
      </c>
      <c r="E15653">
        <f>('Input Data'!L$31*D15653^6)+('Input Data'!M$31*D15653^5)+('Input Data'!N$31*D15653^4)+('Input Data'!O$31*D15653^3)+('Input Data'!P$31*D15653^2)+('Input Data'!Q$31*D15653)+'Simulated Dyno'!Q$31</f>
        <v>8.369492099051476E-2</v>
      </c>
      <c r="F15653">
        <f t="shared" ref="F15653:F15716" si="493">E15653-E15652</f>
        <v>9.7521179391879542E-6</v>
      </c>
    </row>
    <row r="15654" spans="4:6" x14ac:dyDescent="0.2">
      <c r="D15654" s="1">
        <f t="shared" si="492"/>
        <v>24.006799330412576</v>
      </c>
      <c r="E15654">
        <f>('Input Data'!L$31*D15654^6)+('Input Data'!M$31*D15654^5)+('Input Data'!N$31*D15654^4)+('Input Data'!O$31*D15654^3)+('Input Data'!P$31*D15654^2)+('Input Data'!Q$31*D15654)+'Simulated Dyno'!Q$31</f>
        <v>8.3704678999316412E-2</v>
      </c>
      <c r="F15654">
        <f t="shared" si="493"/>
        <v>9.7580088016524513E-6</v>
      </c>
    </row>
    <row r="15655" spans="4:6" x14ac:dyDescent="0.2">
      <c r="D15655" s="1">
        <f t="shared" si="492"/>
        <v>24.008333311200463</v>
      </c>
      <c r="E15655">
        <f>('Input Data'!L$31*D15655^6)+('Input Data'!M$31*D15655^5)+('Input Data'!N$31*D15655^4)+('Input Data'!O$31*D15655^3)+('Input Data'!P$31*D15655^2)+('Input Data'!Q$31*D15655)+'Simulated Dyno'!Q$31</f>
        <v>8.3714442904012615E-2</v>
      </c>
      <c r="F15655">
        <f t="shared" si="493"/>
        <v>9.7639046962028075E-6</v>
      </c>
    </row>
    <row r="15656" spans="4:6" x14ac:dyDescent="0.2">
      <c r="D15656" s="1">
        <f t="shared" si="492"/>
        <v>24.00986729198835</v>
      </c>
      <c r="E15656">
        <f>('Input Data'!L$31*D15656^6)+('Input Data'!M$31*D15656^5)+('Input Data'!N$31*D15656^4)+('Input Data'!O$31*D15656^3)+('Input Data'!P$31*D15656^2)+('Input Data'!Q$31*D15656)+'Simulated Dyno'!Q$31</f>
        <v>8.3724212709639215E-2</v>
      </c>
      <c r="F15656">
        <f t="shared" si="493"/>
        <v>9.7698056265999034E-6</v>
      </c>
    </row>
    <row r="15657" spans="4:6" x14ac:dyDescent="0.2">
      <c r="D15657" s="1">
        <f t="shared" si="492"/>
        <v>24.011401272776236</v>
      </c>
      <c r="E15657">
        <f>('Input Data'!L$31*D15657^6)+('Input Data'!M$31*D15657^5)+('Input Data'!N$31*D15657^4)+('Input Data'!O$31*D15657^3)+('Input Data'!P$31*D15657^2)+('Input Data'!Q$31*D15657)+'Simulated Dyno'!Q$31</f>
        <v>8.3733988421229547E-2</v>
      </c>
      <c r="F15657">
        <f t="shared" si="493"/>
        <v>9.7757115903318592E-6</v>
      </c>
    </row>
    <row r="15658" spans="4:6" x14ac:dyDescent="0.2">
      <c r="D15658" s="1">
        <f t="shared" si="492"/>
        <v>24.012935253564123</v>
      </c>
      <c r="E15658">
        <f>('Input Data'!L$31*D15658^6)+('Input Data'!M$31*D15658^5)+('Input Data'!N$31*D15658^4)+('Input Data'!O$31*D15658^3)+('Input Data'!P$31*D15658^2)+('Input Data'!Q$31*D15658)+'Simulated Dyno'!Q$31</f>
        <v>8.3743770043829116E-2</v>
      </c>
      <c r="F15658">
        <f t="shared" si="493"/>
        <v>9.781622599569495E-6</v>
      </c>
    </row>
    <row r="15659" spans="4:6" x14ac:dyDescent="0.2">
      <c r="D15659" s="1">
        <f t="shared" si="492"/>
        <v>24.01446923435201</v>
      </c>
      <c r="E15659">
        <f>('Input Data'!L$31*D15659^6)+('Input Data'!M$31*D15659^5)+('Input Data'!N$31*D15659^4)+('Input Data'!O$31*D15659^3)+('Input Data'!P$31*D15659^2)+('Input Data'!Q$31*D15659)+'Simulated Dyno'!Q$31</f>
        <v>8.3753557582478114E-2</v>
      </c>
      <c r="F15659">
        <f t="shared" si="493"/>
        <v>9.7875386489976179E-6</v>
      </c>
    </row>
    <row r="15660" spans="4:6" x14ac:dyDescent="0.2">
      <c r="D15660" s="1">
        <f t="shared" ref="D15660:D15723" si="494">D15659+B$2</f>
        <v>24.016003215139897</v>
      </c>
      <c r="E15660">
        <f>('Input Data'!L$31*D15660^6)+('Input Data'!M$31*D15660^5)+('Input Data'!N$31*D15660^4)+('Input Data'!O$31*D15660^3)+('Input Data'!P$31*D15660^2)+('Input Data'!Q$31*D15660)+'Simulated Dyno'!Q$31</f>
        <v>8.3763351042218839E-2</v>
      </c>
      <c r="F15660">
        <f t="shared" si="493"/>
        <v>9.7934597407256518E-6</v>
      </c>
    </row>
    <row r="15661" spans="4:6" x14ac:dyDescent="0.2">
      <c r="D15661" s="1">
        <f t="shared" si="494"/>
        <v>24.017537195927783</v>
      </c>
      <c r="E15661">
        <f>('Input Data'!L$31*D15661^6)+('Input Data'!M$31*D15661^5)+('Input Data'!N$31*D15661^4)+('Input Data'!O$31*D15661^3)+('Input Data'!P$31*D15661^2)+('Input Data'!Q$31*D15661)+'Simulated Dyno'!Q$31</f>
        <v>8.3773150428104029E-2</v>
      </c>
      <c r="F15661">
        <f t="shared" si="493"/>
        <v>9.7993858851896931E-6</v>
      </c>
    </row>
    <row r="15662" spans="4:6" x14ac:dyDescent="0.2">
      <c r="D15662" s="1">
        <f t="shared" si="494"/>
        <v>24.01907117671567</v>
      </c>
      <c r="E15662">
        <f>('Input Data'!L$31*D15662^6)+('Input Data'!M$31*D15662^5)+('Input Data'!N$31*D15662^4)+('Input Data'!O$31*D15662^3)+('Input Data'!P$31*D15662^2)+('Input Data'!Q$31*D15662)+'Simulated Dyno'!Q$31</f>
        <v>8.3782955745180743E-2</v>
      </c>
      <c r="F15662">
        <f t="shared" si="493"/>
        <v>9.8053170767137265E-6</v>
      </c>
    </row>
    <row r="15663" spans="4:6" x14ac:dyDescent="0.2">
      <c r="D15663" s="1">
        <f t="shared" si="494"/>
        <v>24.020605157503557</v>
      </c>
      <c r="E15663">
        <f>('Input Data'!L$31*D15663^6)+('Input Data'!M$31*D15663^5)+('Input Data'!N$31*D15663^4)+('Input Data'!O$31*D15663^3)+('Input Data'!P$31*D15663^2)+('Input Data'!Q$31*D15663)+'Simulated Dyno'!Q$31</f>
        <v>8.3792766998503743E-2</v>
      </c>
      <c r="F15663">
        <f t="shared" si="493"/>
        <v>9.8112533229999244E-6</v>
      </c>
    </row>
    <row r="15664" spans="4:6" x14ac:dyDescent="0.2">
      <c r="D15664" s="1">
        <f t="shared" si="494"/>
        <v>24.022139138291443</v>
      </c>
      <c r="E15664">
        <f>('Input Data'!L$31*D15664^6)+('Input Data'!M$31*D15664^5)+('Input Data'!N$31*D15664^4)+('Input Data'!O$31*D15664^3)+('Input Data'!P$31*D15664^2)+('Input Data'!Q$31*D15664)+'Simulated Dyno'!Q$31</f>
        <v>8.3802584193126306E-2</v>
      </c>
      <c r="F15664">
        <f t="shared" si="493"/>
        <v>9.8171946225633633E-6</v>
      </c>
    </row>
    <row r="15665" spans="4:6" x14ac:dyDescent="0.2">
      <c r="D15665" s="1">
        <f t="shared" si="494"/>
        <v>24.02367311907933</v>
      </c>
      <c r="E15665">
        <f>('Input Data'!L$31*D15665^6)+('Input Data'!M$31*D15665^5)+('Input Data'!N$31*D15665^4)+('Input Data'!O$31*D15665^3)+('Input Data'!P$31*D15665^2)+('Input Data'!Q$31*D15665)+'Simulated Dyno'!Q$31</f>
        <v>8.3812407334110051E-2</v>
      </c>
      <c r="F15665">
        <f t="shared" si="493"/>
        <v>9.8231409837445938E-6</v>
      </c>
    </row>
    <row r="15666" spans="4:6" x14ac:dyDescent="0.2">
      <c r="D15666" s="1">
        <f t="shared" si="494"/>
        <v>24.025207099867217</v>
      </c>
      <c r="E15666">
        <f>('Input Data'!L$31*D15666^6)+('Input Data'!M$31*D15666^5)+('Input Data'!N$31*D15666^4)+('Input Data'!O$31*D15666^3)+('Input Data'!P$31*D15666^2)+('Input Data'!Q$31*D15666)+'Simulated Dyno'!Q$31</f>
        <v>8.3822236426512264E-2</v>
      </c>
      <c r="F15666">
        <f t="shared" si="493"/>
        <v>9.829092402213746E-6</v>
      </c>
    </row>
    <row r="15667" spans="4:6" x14ac:dyDescent="0.2">
      <c r="D15667" s="1">
        <f t="shared" si="494"/>
        <v>24.026741080655103</v>
      </c>
      <c r="E15667">
        <f>('Input Data'!L$31*D15667^6)+('Input Data'!M$31*D15667^5)+('Input Data'!N$31*D15667^4)+('Input Data'!O$31*D15667^3)+('Input Data'!P$31*D15667^2)+('Input Data'!Q$31*D15667)+'Simulated Dyno'!Q$31</f>
        <v>8.3832071475399228E-2</v>
      </c>
      <c r="F15667">
        <f t="shared" si="493"/>
        <v>9.8350488869636266E-6</v>
      </c>
    </row>
    <row r="15668" spans="4:6" x14ac:dyDescent="0.2">
      <c r="D15668" s="1">
        <f t="shared" si="494"/>
        <v>24.02827506144299</v>
      </c>
      <c r="E15668">
        <f>('Input Data'!L$31*D15668^6)+('Input Data'!M$31*D15668^5)+('Input Data'!N$31*D15668^4)+('Input Data'!O$31*D15668^3)+('Input Data'!P$31*D15668^2)+('Input Data'!Q$31*D15668)+'Simulated Dyno'!Q$31</f>
        <v>8.3841912485834433E-2</v>
      </c>
      <c r="F15668">
        <f t="shared" si="493"/>
        <v>9.8410104352048E-6</v>
      </c>
    </row>
    <row r="15669" spans="4:6" x14ac:dyDescent="0.2">
      <c r="D15669" s="1">
        <f t="shared" si="494"/>
        <v>24.029809042230877</v>
      </c>
      <c r="E15669">
        <f>('Input Data'!L$31*D15669^6)+('Input Data'!M$31*D15669^5)+('Input Data'!N$31*D15669^4)+('Input Data'!O$31*D15669^3)+('Input Data'!P$31*D15669^2)+('Input Data'!Q$31*D15669)+'Simulated Dyno'!Q$31</f>
        <v>8.3851759462890738E-2</v>
      </c>
      <c r="F15669">
        <f t="shared" si="493"/>
        <v>9.8469770563047732E-6</v>
      </c>
    </row>
    <row r="15670" spans="4:6" x14ac:dyDescent="0.2">
      <c r="D15670" s="1">
        <f t="shared" si="494"/>
        <v>24.031343023018763</v>
      </c>
      <c r="E15670">
        <f>('Input Data'!L$31*D15670^6)+('Input Data'!M$31*D15670^5)+('Input Data'!N$31*D15670^4)+('Input Data'!O$31*D15670^3)+('Input Data'!P$31*D15670^2)+('Input Data'!Q$31*D15670)+'Simulated Dyno'!Q$31</f>
        <v>8.3861612411634076E-2</v>
      </c>
      <c r="F15670">
        <f t="shared" si="493"/>
        <v>9.8529487433385299E-6</v>
      </c>
    </row>
    <row r="15671" spans="4:6" x14ac:dyDescent="0.2">
      <c r="D15671" s="1">
        <f t="shared" si="494"/>
        <v>24.03287700380665</v>
      </c>
      <c r="E15671">
        <f>('Input Data'!L$31*D15671^6)+('Input Data'!M$31*D15671^5)+('Input Data'!N$31*D15671^4)+('Input Data'!O$31*D15671^3)+('Input Data'!P$31*D15671^2)+('Input Data'!Q$31*D15671)+'Simulated Dyno'!Q$31</f>
        <v>8.3871471337142386E-2</v>
      </c>
      <c r="F15671">
        <f t="shared" si="493"/>
        <v>9.8589255083103566E-6</v>
      </c>
    </row>
    <row r="15672" spans="4:6" x14ac:dyDescent="0.2">
      <c r="D15672" s="1">
        <f t="shared" si="494"/>
        <v>24.034410984594537</v>
      </c>
      <c r="E15672">
        <f>('Input Data'!L$31*D15672^6)+('Input Data'!M$31*D15672^5)+('Input Data'!N$31*D15672^4)+('Input Data'!O$31*D15672^3)+('Input Data'!P$31*D15672^2)+('Input Data'!Q$31*D15672)+'Simulated Dyno'!Q$31</f>
        <v>8.3881336244488944E-2</v>
      </c>
      <c r="F15672">
        <f t="shared" si="493"/>
        <v>9.8649073465573167E-6</v>
      </c>
    </row>
    <row r="15673" spans="4:6" x14ac:dyDescent="0.2">
      <c r="D15673" s="1">
        <f t="shared" si="494"/>
        <v>24.035944965382424</v>
      </c>
      <c r="E15673">
        <f>('Input Data'!L$31*D15673^6)+('Input Data'!M$31*D15673^5)+('Input Data'!N$31*D15673^4)+('Input Data'!O$31*D15673^3)+('Input Data'!P$31*D15673^2)+('Input Data'!Q$31*D15673)+'Simulated Dyno'!Q$31</f>
        <v>8.3891207138757681E-2</v>
      </c>
      <c r="F15673">
        <f t="shared" si="493"/>
        <v>9.8708942687375512E-6</v>
      </c>
    </row>
    <row r="15674" spans="4:6" x14ac:dyDescent="0.2">
      <c r="D15674" s="1">
        <f t="shared" si="494"/>
        <v>24.03747894617031</v>
      </c>
      <c r="E15674">
        <f>('Input Data'!L$31*D15674^6)+('Input Data'!M$31*D15674^5)+('Input Data'!N$31*D15674^4)+('Input Data'!O$31*D15674^3)+('Input Data'!P$31*D15674^2)+('Input Data'!Q$31*D15674)+'Simulated Dyno'!Q$31</f>
        <v>8.3901084025025191E-2</v>
      </c>
      <c r="F15674">
        <f t="shared" si="493"/>
        <v>9.8768862675097102E-6</v>
      </c>
    </row>
    <row r="15675" spans="4:6" x14ac:dyDescent="0.2">
      <c r="D15675" s="1">
        <f t="shared" si="494"/>
        <v>24.039012926958197</v>
      </c>
      <c r="E15675">
        <f>('Input Data'!L$31*D15675^6)+('Input Data'!M$31*D15675^5)+('Input Data'!N$31*D15675^4)+('Input Data'!O$31*D15675^3)+('Input Data'!P$31*D15675^2)+('Input Data'!Q$31*D15675)+'Simulated Dyno'!Q$31</f>
        <v>8.3910966908378876E-2</v>
      </c>
      <c r="F15675">
        <f t="shared" si="493"/>
        <v>9.8828833536845906E-6</v>
      </c>
    </row>
    <row r="15676" spans="4:6" x14ac:dyDescent="0.2">
      <c r="D15676" s="1">
        <f t="shared" si="494"/>
        <v>24.040546907746084</v>
      </c>
      <c r="E15676">
        <f>('Input Data'!L$31*D15676^6)+('Input Data'!M$31*D15676^5)+('Input Data'!N$31*D15676^4)+('Input Data'!O$31*D15676^3)+('Input Data'!P$31*D15676^2)+('Input Data'!Q$31*D15676)+'Simulated Dyno'!Q$31</f>
        <v>8.3920855793905985E-2</v>
      </c>
      <c r="F15676">
        <f t="shared" si="493"/>
        <v>9.8888855271095366E-6</v>
      </c>
    </row>
    <row r="15677" spans="4:6" x14ac:dyDescent="0.2">
      <c r="D15677" s="1">
        <f t="shared" si="494"/>
        <v>24.04208088853397</v>
      </c>
      <c r="E15677">
        <f>('Input Data'!L$31*D15677^6)+('Input Data'!M$31*D15677^5)+('Input Data'!N$31*D15677^4)+('Input Data'!O$31*D15677^3)+('Input Data'!P$31*D15677^2)+('Input Data'!Q$31*D15677)+'Simulated Dyno'!Q$31</f>
        <v>8.3930750686694006E-2</v>
      </c>
      <c r="F15677">
        <f t="shared" si="493"/>
        <v>9.8948927880204707E-6</v>
      </c>
    </row>
    <row r="15678" spans="4:6" x14ac:dyDescent="0.2">
      <c r="D15678" s="1">
        <f t="shared" si="494"/>
        <v>24.043614869321857</v>
      </c>
      <c r="E15678">
        <f>('Input Data'!L$31*D15678^6)+('Input Data'!M$31*D15678^5)+('Input Data'!N$31*D15678^4)+('Input Data'!O$31*D15678^3)+('Input Data'!P$31*D15678^2)+('Input Data'!Q$31*D15678)+'Simulated Dyno'!Q$31</f>
        <v>8.3940651591835419E-2</v>
      </c>
      <c r="F15678">
        <f t="shared" si="493"/>
        <v>9.9009051414133964E-6</v>
      </c>
    </row>
    <row r="15679" spans="4:6" x14ac:dyDescent="0.2">
      <c r="D15679" s="1">
        <f t="shared" si="494"/>
        <v>24.045148850109744</v>
      </c>
      <c r="E15679">
        <f>('Input Data'!L$31*D15679^6)+('Input Data'!M$31*D15679^5)+('Input Data'!N$31*D15679^4)+('Input Data'!O$31*D15679^3)+('Input Data'!P$31*D15679^2)+('Input Data'!Q$31*D15679)+'Simulated Dyno'!Q$31</f>
        <v>8.3950558514428369E-2</v>
      </c>
      <c r="F15679">
        <f t="shared" si="493"/>
        <v>9.9069225929504512E-6</v>
      </c>
    </row>
    <row r="15680" spans="4:6" x14ac:dyDescent="0.2">
      <c r="D15680" s="1">
        <f t="shared" si="494"/>
        <v>24.04668283089763</v>
      </c>
      <c r="E15680">
        <f>('Input Data'!L$31*D15680^6)+('Input Data'!M$31*D15680^5)+('Input Data'!N$31*D15680^4)+('Input Data'!O$31*D15680^3)+('Input Data'!P$31*D15680^2)+('Input Data'!Q$31*D15680)+'Simulated Dyno'!Q$31</f>
        <v>8.3960471459566435E-2</v>
      </c>
      <c r="F15680">
        <f t="shared" si="493"/>
        <v>9.9129451380658429E-6</v>
      </c>
    </row>
    <row r="15681" spans="4:6" x14ac:dyDescent="0.2">
      <c r="D15681" s="1">
        <f t="shared" si="494"/>
        <v>24.048216811685517</v>
      </c>
      <c r="E15681">
        <f>('Input Data'!L$31*D15681^6)+('Input Data'!M$31*D15681^5)+('Input Data'!N$31*D15681^4)+('Input Data'!O$31*D15681^3)+('Input Data'!P$31*D15681^2)+('Input Data'!Q$31*D15681)+'Simulated Dyno'!Q$31</f>
        <v>8.3970390432351896E-2</v>
      </c>
      <c r="F15681">
        <f t="shared" si="493"/>
        <v>9.9189727854609444E-6</v>
      </c>
    </row>
    <row r="15682" spans="4:6" x14ac:dyDescent="0.2">
      <c r="D15682" s="1">
        <f t="shared" si="494"/>
        <v>24.049750792473404</v>
      </c>
      <c r="E15682">
        <f>('Input Data'!L$31*D15682^6)+('Input Data'!M$31*D15682^5)+('Input Data'!N$31*D15682^4)+('Input Data'!O$31*D15682^3)+('Input Data'!P$31*D15682^2)+('Input Data'!Q$31*D15682)+'Simulated Dyno'!Q$31</f>
        <v>8.3980315437887101E-2</v>
      </c>
      <c r="F15682">
        <f t="shared" si="493"/>
        <v>9.9250055352051447E-6</v>
      </c>
    </row>
    <row r="15683" spans="4:6" x14ac:dyDescent="0.2">
      <c r="D15683" s="1">
        <f t="shared" si="494"/>
        <v>24.05128477326129</v>
      </c>
      <c r="E15683">
        <f>('Input Data'!L$31*D15683^6)+('Input Data'!M$31*D15683^5)+('Input Data'!N$31*D15683^4)+('Input Data'!O$31*D15683^3)+('Input Data'!P$31*D15683^2)+('Input Data'!Q$31*D15683)+'Simulated Dyno'!Q$31</f>
        <v>8.3990246481276301E-2</v>
      </c>
      <c r="F15683">
        <f t="shared" si="493"/>
        <v>9.9310433891997008E-6</v>
      </c>
    </row>
    <row r="15684" spans="4:6" x14ac:dyDescent="0.2">
      <c r="D15684" s="1">
        <f t="shared" si="494"/>
        <v>24.052818754049177</v>
      </c>
      <c r="E15684">
        <f>('Input Data'!L$31*D15684^6)+('Input Data'!M$31*D15684^5)+('Input Data'!N$31*D15684^4)+('Input Data'!O$31*D15684^3)+('Input Data'!P$31*D15684^2)+('Input Data'!Q$31*D15684)+'Simulated Dyno'!Q$31</f>
        <v>8.4000183567629408E-2</v>
      </c>
      <c r="F15684">
        <f t="shared" si="493"/>
        <v>9.9370863531067499E-6</v>
      </c>
    </row>
    <row r="15685" spans="4:6" x14ac:dyDescent="0.2">
      <c r="D15685" s="1">
        <f t="shared" si="494"/>
        <v>24.054352734837064</v>
      </c>
      <c r="E15685">
        <f>('Input Data'!L$31*D15685^6)+('Input Data'!M$31*D15685^5)+('Input Data'!N$31*D15685^4)+('Input Data'!O$31*D15685^3)+('Input Data'!P$31*D15685^2)+('Input Data'!Q$31*D15685)+'Simulated Dyno'!Q$31</f>
        <v>8.4010126702056209E-2</v>
      </c>
      <c r="F15685">
        <f t="shared" si="493"/>
        <v>9.9431344268013921E-6</v>
      </c>
    </row>
    <row r="15686" spans="4:6" x14ac:dyDescent="0.2">
      <c r="D15686" s="1">
        <f t="shared" si="494"/>
        <v>24.055886715624951</v>
      </c>
      <c r="E15686">
        <f>('Input Data'!L$31*D15686^6)+('Input Data'!M$31*D15686^5)+('Input Data'!N$31*D15686^4)+('Input Data'!O$31*D15686^3)+('Input Data'!P$31*D15686^2)+('Input Data'!Q$31*D15686)+'Simulated Dyno'!Q$31</f>
        <v>8.4020075889670753E-2</v>
      </c>
      <c r="F15686">
        <f t="shared" si="493"/>
        <v>9.9491876145441083E-6</v>
      </c>
    </row>
    <row r="15687" spans="4:6" x14ac:dyDescent="0.2">
      <c r="D15687" s="1">
        <f t="shared" si="494"/>
        <v>24.057420696412837</v>
      </c>
      <c r="E15687">
        <f>('Input Data'!L$31*D15687^6)+('Input Data'!M$31*D15687^5)+('Input Data'!N$31*D15687^4)+('Input Data'!O$31*D15687^3)+('Input Data'!P$31*D15687^2)+('Input Data'!Q$31*D15687)+'Simulated Dyno'!Q$31</f>
        <v>8.4030031135585381E-2</v>
      </c>
      <c r="F15687">
        <f t="shared" si="493"/>
        <v>9.9552459146279304E-6</v>
      </c>
    </row>
    <row r="15688" spans="4:6" x14ac:dyDescent="0.2">
      <c r="D15688" s="1">
        <f t="shared" si="494"/>
        <v>24.058954677200724</v>
      </c>
      <c r="E15688">
        <f>('Input Data'!L$31*D15688^6)+('Input Data'!M$31*D15688^5)+('Input Data'!N$31*D15688^4)+('Input Data'!O$31*D15688^3)+('Input Data'!P$31*D15688^2)+('Input Data'!Q$31*D15688)+'Simulated Dyno'!Q$31</f>
        <v>8.4039992444923328E-2</v>
      </c>
      <c r="F15688">
        <f t="shared" si="493"/>
        <v>9.961309337946922E-6</v>
      </c>
    </row>
    <row r="15689" spans="4:6" x14ac:dyDescent="0.2">
      <c r="D15689" s="1">
        <f t="shared" si="494"/>
        <v>24.060488657988611</v>
      </c>
      <c r="E15689">
        <f>('Input Data'!L$31*D15689^6)+('Input Data'!M$31*D15689^5)+('Input Data'!N$31*D15689^4)+('Input Data'!O$31*D15689^3)+('Input Data'!P$31*D15689^2)+('Input Data'!Q$31*D15689)+'Simulated Dyno'!Q$31</f>
        <v>8.4049959822804277E-2</v>
      </c>
      <c r="F15689">
        <f t="shared" si="493"/>
        <v>9.9673778809483693E-6</v>
      </c>
    </row>
    <row r="15690" spans="4:6" x14ac:dyDescent="0.2">
      <c r="D15690" s="1">
        <f t="shared" si="494"/>
        <v>24.062022638776497</v>
      </c>
      <c r="E15690">
        <f>('Input Data'!L$31*D15690^6)+('Input Data'!M$31*D15690^5)+('Input Data'!N$31*D15690^4)+('Input Data'!O$31*D15690^3)+('Input Data'!P$31*D15690^2)+('Input Data'!Q$31*D15690)+'Simulated Dyno'!Q$31</f>
        <v>8.4059933274350795E-2</v>
      </c>
      <c r="F15690">
        <f t="shared" si="493"/>
        <v>9.9734515465188522E-6</v>
      </c>
    </row>
    <row r="15691" spans="4:6" x14ac:dyDescent="0.2">
      <c r="D15691" s="1">
        <f t="shared" si="494"/>
        <v>24.063556619564384</v>
      </c>
      <c r="E15691">
        <f>('Input Data'!L$31*D15691^6)+('Input Data'!M$31*D15691^5)+('Input Data'!N$31*D15691^4)+('Input Data'!O$31*D15691^3)+('Input Data'!P$31*D15691^2)+('Input Data'!Q$31*D15691)+'Simulated Dyno'!Q$31</f>
        <v>8.4069912804691324E-2</v>
      </c>
      <c r="F15691">
        <f t="shared" si="493"/>
        <v>9.979530340528675E-6</v>
      </c>
    </row>
    <row r="15692" spans="4:6" x14ac:dyDescent="0.2">
      <c r="D15692" s="1">
        <f t="shared" si="494"/>
        <v>24.065090600352271</v>
      </c>
      <c r="E15692">
        <f>('Input Data'!L$31*D15692^6)+('Input Data'!M$31*D15692^5)+('Input Data'!N$31*D15692^4)+('Input Data'!O$31*D15692^3)+('Input Data'!P$31*D15692^2)+('Input Data'!Q$31*D15692)+'Simulated Dyno'!Q$31</f>
        <v>8.4079898418951901E-2</v>
      </c>
      <c r="F15692">
        <f t="shared" si="493"/>
        <v>9.9856142605769804E-6</v>
      </c>
    </row>
    <row r="15693" spans="4:6" x14ac:dyDescent="0.2">
      <c r="D15693" s="1">
        <f t="shared" si="494"/>
        <v>24.066624581140157</v>
      </c>
      <c r="E15693">
        <f>('Input Data'!L$31*D15693^6)+('Input Data'!M$31*D15693^5)+('Input Data'!N$31*D15693^4)+('Input Data'!O$31*D15693^3)+('Input Data'!P$31*D15693^2)+('Input Data'!Q$31*D15693)+'Simulated Dyno'!Q$31</f>
        <v>8.4089890122265851E-2</v>
      </c>
      <c r="F15693">
        <f t="shared" si="493"/>
        <v>9.991703313949607E-6</v>
      </c>
    </row>
    <row r="15694" spans="4:6" x14ac:dyDescent="0.2">
      <c r="D15694" s="1">
        <f t="shared" si="494"/>
        <v>24.068158561928044</v>
      </c>
      <c r="E15694">
        <f>('Input Data'!L$31*D15694^6)+('Input Data'!M$31*D15694^5)+('Input Data'!N$31*D15694^4)+('Input Data'!O$31*D15694^3)+('Input Data'!P$31*D15694^2)+('Input Data'!Q$31*D15694)+'Simulated Dyno'!Q$31</f>
        <v>8.4099887919768176E-2</v>
      </c>
      <c r="F15694">
        <f t="shared" si="493"/>
        <v>9.997797502325767E-6</v>
      </c>
    </row>
    <row r="15695" spans="4:6" x14ac:dyDescent="0.2">
      <c r="D15695" s="1">
        <f t="shared" si="494"/>
        <v>24.069692542715931</v>
      </c>
      <c r="E15695">
        <f>('Input Data'!L$31*D15695^6)+('Input Data'!M$31*D15695^5)+('Input Data'!N$31*D15695^4)+('Input Data'!O$31*D15695^3)+('Input Data'!P$31*D15695^2)+('Input Data'!Q$31*D15695)+'Simulated Dyno'!Q$31</f>
        <v>8.4109891816595103E-2</v>
      </c>
      <c r="F15695">
        <f t="shared" si="493"/>
        <v>1.0003896826926706E-5</v>
      </c>
    </row>
    <row r="15696" spans="4:6" x14ac:dyDescent="0.2">
      <c r="D15696" s="1">
        <f t="shared" si="494"/>
        <v>24.071226523503817</v>
      </c>
      <c r="E15696">
        <f>('Input Data'!L$31*D15696^6)+('Input Data'!M$31*D15696^5)+('Input Data'!N$31*D15696^4)+('Input Data'!O$31*D15696^3)+('Input Data'!P$31*D15696^2)+('Input Data'!Q$31*D15696)+'Simulated Dyno'!Q$31</f>
        <v>8.4119901817885631E-2</v>
      </c>
      <c r="F15696">
        <f t="shared" si="493"/>
        <v>1.0010001290527981E-5</v>
      </c>
    </row>
    <row r="15697" spans="4:6" x14ac:dyDescent="0.2">
      <c r="D15697" s="1">
        <f t="shared" si="494"/>
        <v>24.072760504291704</v>
      </c>
      <c r="E15697">
        <f>('Input Data'!L$31*D15697^6)+('Input Data'!M$31*D15697^5)+('Input Data'!N$31*D15697^4)+('Input Data'!O$31*D15697^3)+('Input Data'!P$31*D15697^2)+('Input Data'!Q$31*D15697)+'Simulated Dyno'!Q$31</f>
        <v>8.4129917928784187E-2</v>
      </c>
      <c r="F15697">
        <f t="shared" si="493"/>
        <v>1.0016110898555808E-5</v>
      </c>
    </row>
    <row r="15698" spans="4:6" x14ac:dyDescent="0.2">
      <c r="D15698" s="1">
        <f t="shared" si="494"/>
        <v>24.074294485079591</v>
      </c>
      <c r="E15698">
        <f>('Input Data'!L$31*D15698^6)+('Input Data'!M$31*D15698^5)+('Input Data'!N$31*D15698^4)+('Input Data'!O$31*D15698^3)+('Input Data'!P$31*D15698^2)+('Input Data'!Q$31*D15698)+'Simulated Dyno'!Q$31</f>
        <v>8.4139940154432796E-2</v>
      </c>
      <c r="F15698">
        <f t="shared" si="493"/>
        <v>1.0022225648609329E-5</v>
      </c>
    </row>
    <row r="15699" spans="4:6" x14ac:dyDescent="0.2">
      <c r="D15699" s="1">
        <f t="shared" si="494"/>
        <v>24.075828465867477</v>
      </c>
      <c r="E15699">
        <f>('Input Data'!L$31*D15699^6)+('Input Data'!M$31*D15699^5)+('Input Data'!N$31*D15699^4)+('Input Data'!O$31*D15699^3)+('Input Data'!P$31*D15699^2)+('Input Data'!Q$31*D15699)+'Simulated Dyno'!Q$31</f>
        <v>8.4149968499980771E-2</v>
      </c>
      <c r="F15699">
        <f t="shared" si="493"/>
        <v>1.0028345547974382E-5</v>
      </c>
    </row>
    <row r="15700" spans="4:6" x14ac:dyDescent="0.2">
      <c r="D15700" s="1">
        <f t="shared" si="494"/>
        <v>24.077362446655364</v>
      </c>
      <c r="E15700">
        <f>('Input Data'!L$31*D15700^6)+('Input Data'!M$31*D15700^5)+('Input Data'!N$31*D15700^4)+('Input Data'!O$31*D15700^3)+('Input Data'!P$31*D15700^2)+('Input Data'!Q$31*D15700)+'Simulated Dyno'!Q$31</f>
        <v>8.41600029705801E-2</v>
      </c>
      <c r="F15700">
        <f t="shared" si="493"/>
        <v>1.0034470599329381E-5</v>
      </c>
    </row>
    <row r="15701" spans="4:6" x14ac:dyDescent="0.2">
      <c r="D15701" s="1">
        <f t="shared" si="494"/>
        <v>24.078896427443251</v>
      </c>
      <c r="E15701">
        <f>('Input Data'!L$31*D15701^6)+('Input Data'!M$31*D15701^5)+('Input Data'!N$31*D15701^4)+('Input Data'!O$31*D15701^3)+('Input Data'!P$31*D15701^2)+('Input Data'!Q$31*D15701)+'Simulated Dyno'!Q$31</f>
        <v>8.4170043571377334E-2</v>
      </c>
      <c r="F15701">
        <f t="shared" si="493"/>
        <v>1.0040600797234234E-5</v>
      </c>
    </row>
    <row r="15702" spans="4:6" x14ac:dyDescent="0.2">
      <c r="D15702" s="1">
        <f t="shared" si="494"/>
        <v>24.080430408231138</v>
      </c>
      <c r="E15702">
        <f>('Input Data'!L$31*D15702^6)+('Input Data'!M$31*D15702^5)+('Input Data'!N$31*D15702^4)+('Input Data'!O$31*D15702^3)+('Input Data'!P$31*D15702^2)+('Input Data'!Q$31*D15702)+'Simulated Dyno'!Q$31</f>
        <v>8.4180090307534122E-2</v>
      </c>
      <c r="F15702">
        <f t="shared" si="493"/>
        <v>1.0046736156787972E-5</v>
      </c>
    </row>
    <row r="15703" spans="4:6" x14ac:dyDescent="0.2">
      <c r="D15703" s="1">
        <f t="shared" si="494"/>
        <v>24.081964389019024</v>
      </c>
      <c r="E15703">
        <f>('Input Data'!L$31*D15703^6)+('Input Data'!M$31*D15703^5)+('Input Data'!N$31*D15703^4)+('Input Data'!O$31*D15703^3)+('Input Data'!P$31*D15703^2)+('Input Data'!Q$31*D15703)+'Simulated Dyno'!Q$31</f>
        <v>8.419014318420566E-2</v>
      </c>
      <c r="F15703">
        <f t="shared" si="493"/>
        <v>1.0052876671537425E-5</v>
      </c>
    </row>
    <row r="15704" spans="4:6" x14ac:dyDescent="0.2">
      <c r="D15704" s="1">
        <f t="shared" si="494"/>
        <v>24.083498369806911</v>
      </c>
      <c r="E15704">
        <f>('Input Data'!L$31*D15704^6)+('Input Data'!M$31*D15704^5)+('Input Data'!N$31*D15704^4)+('Input Data'!O$31*D15704^3)+('Input Data'!P$31*D15704^2)+('Input Data'!Q$31*D15704)+'Simulated Dyno'!Q$31</f>
        <v>8.4200202206553734E-2</v>
      </c>
      <c r="F15704">
        <f t="shared" si="493"/>
        <v>1.0059022348074542E-5</v>
      </c>
    </row>
    <row r="15705" spans="4:6" x14ac:dyDescent="0.2">
      <c r="D15705" s="1">
        <f t="shared" si="494"/>
        <v>24.085032350594798</v>
      </c>
      <c r="E15705">
        <f>('Input Data'!L$31*D15705^6)+('Input Data'!M$31*D15705^5)+('Input Data'!N$31*D15705^4)+('Input Data'!O$31*D15705^3)+('Input Data'!P$31*D15705^2)+('Input Data'!Q$31*D15705)+'Simulated Dyno'!Q$31</f>
        <v>8.4210267379742978E-2</v>
      </c>
      <c r="F15705">
        <f t="shared" si="493"/>
        <v>1.006517318924427E-5</v>
      </c>
    </row>
    <row r="15706" spans="4:6" x14ac:dyDescent="0.2">
      <c r="D15706" s="1">
        <f t="shared" si="494"/>
        <v>24.086566331382684</v>
      </c>
      <c r="E15706">
        <f>('Input Data'!L$31*D15706^6)+('Input Data'!M$31*D15706^5)+('Input Data'!N$31*D15706^4)+('Input Data'!O$31*D15706^3)+('Input Data'!P$31*D15706^2)+('Input Data'!Q$31*D15706)+'Simulated Dyno'!Q$31</f>
        <v>8.4220338708934708E-2</v>
      </c>
      <c r="F15706">
        <f t="shared" si="493"/>
        <v>1.0071329191729816E-5</v>
      </c>
    </row>
    <row r="15707" spans="4:6" x14ac:dyDescent="0.2">
      <c r="D15707" s="1">
        <f t="shared" si="494"/>
        <v>24.088100312170571</v>
      </c>
      <c r="E15707">
        <f>('Input Data'!L$31*D15707^6)+('Input Data'!M$31*D15707^5)+('Input Data'!N$31*D15707^4)+('Input Data'!O$31*D15707^3)+('Input Data'!P$31*D15707^2)+('Input Data'!Q$31*D15707)+'Simulated Dyno'!Q$31</f>
        <v>8.4230416199302008E-2</v>
      </c>
      <c r="F15707">
        <f t="shared" si="493"/>
        <v>1.0077490367299546E-5</v>
      </c>
    </row>
    <row r="15708" spans="4:6" x14ac:dyDescent="0.2">
      <c r="D15708" s="1">
        <f t="shared" si="494"/>
        <v>24.089634292958458</v>
      </c>
      <c r="E15708">
        <f>('Input Data'!L$31*D15708^6)+('Input Data'!M$31*D15708^5)+('Input Data'!N$31*D15708^4)+('Input Data'!O$31*D15708^3)+('Input Data'!P$31*D15708^2)+('Input Data'!Q$31*D15708)+'Simulated Dyno'!Q$31</f>
        <v>8.4240499856015963E-2</v>
      </c>
      <c r="F15708">
        <f t="shared" si="493"/>
        <v>1.0083656713955058E-5</v>
      </c>
    </row>
    <row r="15709" spans="4:6" x14ac:dyDescent="0.2">
      <c r="D15709" s="1">
        <f t="shared" si="494"/>
        <v>24.091168273746344</v>
      </c>
      <c r="E15709">
        <f>('Input Data'!L$31*D15709^6)+('Input Data'!M$31*D15709^5)+('Input Data'!N$31*D15709^4)+('Input Data'!O$31*D15709^3)+('Input Data'!P$31*D15709^2)+('Input Data'!Q$31*D15709)+'Simulated Dyno'!Q$31</f>
        <v>8.4250589684247978E-2</v>
      </c>
      <c r="F15709">
        <f t="shared" si="493"/>
        <v>1.0089828232015541E-5</v>
      </c>
    </row>
    <row r="15710" spans="4:6" x14ac:dyDescent="0.2">
      <c r="D15710" s="1">
        <f t="shared" si="494"/>
        <v>24.092702254534231</v>
      </c>
      <c r="E15710">
        <f>('Input Data'!L$31*D15710^6)+('Input Data'!M$31*D15710^5)+('Input Data'!N$31*D15710^4)+('Input Data'!O$31*D15710^3)+('Input Data'!P$31*D15710^2)+('Input Data'!Q$31*D15710)+'Simulated Dyno'!Q$31</f>
        <v>8.4260685689174164E-2</v>
      </c>
      <c r="F15710">
        <f t="shared" si="493"/>
        <v>1.0096004926185564E-5</v>
      </c>
    </row>
    <row r="15711" spans="4:6" x14ac:dyDescent="0.2">
      <c r="D15711" s="1">
        <f t="shared" si="494"/>
        <v>24.094236235322118</v>
      </c>
      <c r="E15711">
        <f>('Input Data'!L$31*D15711^6)+('Input Data'!M$31*D15711^5)+('Input Data'!N$31*D15711^4)+('Input Data'!O$31*D15711^3)+('Input Data'!P$31*D15711^2)+('Input Data'!Q$31*D15711)+'Simulated Dyno'!Q$31</f>
        <v>8.427078787597736E-2</v>
      </c>
      <c r="F15711">
        <f t="shared" si="493"/>
        <v>1.0102186803195856E-5</v>
      </c>
    </row>
    <row r="15712" spans="4:6" x14ac:dyDescent="0.2">
      <c r="D15712" s="1">
        <f t="shared" si="494"/>
        <v>24.095770216110004</v>
      </c>
      <c r="E15712">
        <f>('Input Data'!L$31*D15712^6)+('Input Data'!M$31*D15712^5)+('Input Data'!N$31*D15712^4)+('Input Data'!O$31*D15712^3)+('Input Data'!P$31*D15712^2)+('Input Data'!Q$31*D15712)+'Simulated Dyno'!Q$31</f>
        <v>8.4280896249837089E-2</v>
      </c>
      <c r="F15712">
        <f t="shared" si="493"/>
        <v>1.0108373859729625E-5</v>
      </c>
    </row>
    <row r="15713" spans="4:6" x14ac:dyDescent="0.2">
      <c r="D15713" s="1">
        <f t="shared" si="494"/>
        <v>24.097304196897891</v>
      </c>
      <c r="E15713">
        <f>('Input Data'!L$31*D15713^6)+('Input Data'!M$31*D15713^5)+('Input Data'!N$31*D15713^4)+('Input Data'!O$31*D15713^3)+('Input Data'!P$31*D15713^2)+('Input Data'!Q$31*D15713)+'Simulated Dyno'!Q$31</f>
        <v>8.4291010815938872E-2</v>
      </c>
      <c r="F15713">
        <f t="shared" si="493"/>
        <v>1.0114566101782074E-5</v>
      </c>
    </row>
    <row r="15714" spans="4:6" x14ac:dyDescent="0.2">
      <c r="D15714" s="1">
        <f t="shared" si="494"/>
        <v>24.098838177685778</v>
      </c>
      <c r="E15714">
        <f>('Input Data'!L$31*D15714^6)+('Input Data'!M$31*D15714^5)+('Input Data'!N$31*D15714^4)+('Input Data'!O$31*D15714^3)+('Input Data'!P$31*D15714^2)+('Input Data'!Q$31*D15714)+'Simulated Dyno'!Q$31</f>
        <v>8.4301131579470764E-2</v>
      </c>
      <c r="F15714">
        <f t="shared" si="493"/>
        <v>1.012076353189284E-5</v>
      </c>
    </row>
    <row r="15715" spans="4:6" x14ac:dyDescent="0.2">
      <c r="D15715" s="1">
        <f t="shared" si="494"/>
        <v>24.100372158473665</v>
      </c>
      <c r="E15715">
        <f>('Input Data'!L$31*D15715^6)+('Input Data'!M$31*D15715^5)+('Input Data'!N$31*D15715^4)+('Input Data'!O$31*D15715^3)+('Input Data'!P$31*D15715^2)+('Input Data'!Q$31*D15715)+'Simulated Dyno'!Q$31</f>
        <v>8.431125854561887E-2</v>
      </c>
      <c r="F15715">
        <f t="shared" si="493"/>
        <v>1.0126966148105154E-5</v>
      </c>
    </row>
    <row r="15716" spans="4:6" x14ac:dyDescent="0.2">
      <c r="D15716" s="1">
        <f t="shared" si="494"/>
        <v>24.101906139261551</v>
      </c>
      <c r="E15716">
        <f>('Input Data'!L$31*D15716^6)+('Input Data'!M$31*D15716^5)+('Input Data'!N$31*D15716^4)+('Input Data'!O$31*D15716^3)+('Input Data'!P$31*D15716^2)+('Input Data'!Q$31*D15716)+'Simulated Dyno'!Q$31</f>
        <v>8.4321391719578795E-2</v>
      </c>
      <c r="F15716">
        <f t="shared" si="493"/>
        <v>1.0133173959925301E-5</v>
      </c>
    </row>
    <row r="15717" spans="4:6" x14ac:dyDescent="0.2">
      <c r="D15717" s="1">
        <f t="shared" si="494"/>
        <v>24.103440120049438</v>
      </c>
      <c r="E15717">
        <f>('Input Data'!L$31*D15717^6)+('Input Data'!M$31*D15717^5)+('Input Data'!N$31*D15717^4)+('Input Data'!O$31*D15717^3)+('Input Data'!P$31*D15717^2)+('Input Data'!Q$31*D15717)+'Simulated Dyno'!Q$31</f>
        <v>8.4331531106546162E-2</v>
      </c>
      <c r="F15717">
        <f t="shared" ref="F15717:F15780" si="495">E15717-E15716</f>
        <v>1.0139386967367159E-5</v>
      </c>
    </row>
    <row r="15718" spans="4:6" x14ac:dyDescent="0.2">
      <c r="D15718" s="1">
        <f t="shared" si="494"/>
        <v>24.104974100837325</v>
      </c>
      <c r="E15718">
        <f>('Input Data'!L$31*D15718^6)+('Input Data'!M$31*D15718^5)+('Input Data'!N$31*D15718^4)+('Input Data'!O$31*D15718^3)+('Input Data'!P$31*D15718^2)+('Input Data'!Q$31*D15718)+'Simulated Dyno'!Q$31</f>
        <v>8.4341676711716371E-2</v>
      </c>
      <c r="F15718">
        <f t="shared" si="495"/>
        <v>1.0145605170208682E-5</v>
      </c>
    </row>
    <row r="15719" spans="4:6" x14ac:dyDescent="0.2">
      <c r="D15719" s="1">
        <f t="shared" si="494"/>
        <v>24.106508081625211</v>
      </c>
      <c r="E15719">
        <f>('Input Data'!L$31*D15719^6)+('Input Data'!M$31*D15719^5)+('Input Data'!N$31*D15719^4)+('Input Data'!O$31*D15719^3)+('Input Data'!P$31*D15719^2)+('Input Data'!Q$31*D15719)+'Simulated Dyno'!Q$31</f>
        <v>8.4351828540289706E-2</v>
      </c>
      <c r="F15719">
        <f t="shared" si="495"/>
        <v>1.0151828573334853E-5</v>
      </c>
    </row>
    <row r="15720" spans="4:6" x14ac:dyDescent="0.2">
      <c r="D15720" s="1">
        <f t="shared" si="494"/>
        <v>24.108042062413098</v>
      </c>
      <c r="E15720">
        <f>('Input Data'!L$31*D15720^6)+('Input Data'!M$31*D15720^5)+('Input Data'!N$31*D15720^4)+('Input Data'!O$31*D15720^3)+('Input Data'!P$31*D15720^2)+('Input Data'!Q$31*D15720)+'Simulated Dyno'!Q$31</f>
        <v>8.4361986597473321E-2</v>
      </c>
      <c r="F15720">
        <f t="shared" si="495"/>
        <v>1.0158057183615177E-5</v>
      </c>
    </row>
    <row r="15721" spans="4:6" x14ac:dyDescent="0.2">
      <c r="D15721" s="1">
        <f t="shared" si="494"/>
        <v>24.109576043200985</v>
      </c>
      <c r="E15721">
        <f>('Input Data'!L$31*D15721^6)+('Input Data'!M$31*D15721^5)+('Input Data'!N$31*D15721^4)+('Input Data'!O$31*D15721^3)+('Input Data'!P$31*D15721^2)+('Input Data'!Q$31*D15721)+'Simulated Dyno'!Q$31</f>
        <v>8.4372150888468528E-2</v>
      </c>
      <c r="F15721">
        <f t="shared" si="495"/>
        <v>1.0164290995207104E-5</v>
      </c>
    </row>
    <row r="15722" spans="4:6" x14ac:dyDescent="0.2">
      <c r="D15722" s="1">
        <f t="shared" si="494"/>
        <v>24.111110023988871</v>
      </c>
      <c r="E15722">
        <f>('Input Data'!L$31*D15722^6)+('Input Data'!M$31*D15722^5)+('Input Data'!N$31*D15722^4)+('Input Data'!O$31*D15722^3)+('Input Data'!P$31*D15722^2)+('Input Data'!Q$31*D15722)+'Simulated Dyno'!Q$31</f>
        <v>8.4382321418484701E-2</v>
      </c>
      <c r="F15722">
        <f t="shared" si="495"/>
        <v>1.0170530016173629E-5</v>
      </c>
    </row>
    <row r="15723" spans="4:6" x14ac:dyDescent="0.2">
      <c r="D15723" s="1">
        <f t="shared" si="494"/>
        <v>24.112644004776758</v>
      </c>
      <c r="E15723">
        <f>('Input Data'!L$31*D15723^6)+('Input Data'!M$31*D15723^5)+('Input Data'!N$31*D15723^4)+('Input Data'!O$31*D15723^3)+('Input Data'!P$31*D15723^2)+('Input Data'!Q$31*D15723)+'Simulated Dyno'!Q$31</f>
        <v>8.4392498192734894E-2</v>
      </c>
      <c r="F15723">
        <f t="shared" si="495"/>
        <v>1.0176774250192366E-5</v>
      </c>
    </row>
    <row r="15724" spans="4:6" x14ac:dyDescent="0.2">
      <c r="D15724" s="1">
        <f t="shared" ref="D15724:D15787" si="496">D15723+B$2</f>
        <v>24.114177985564645</v>
      </c>
      <c r="E15724">
        <f>('Input Data'!L$31*D15724^6)+('Input Data'!M$31*D15724^5)+('Input Data'!N$31*D15724^4)+('Input Data'!O$31*D15724^3)+('Input Data'!P$31*D15724^2)+('Input Data'!Q$31*D15724)+'Simulated Dyno'!Q$31</f>
        <v>8.4402681216431602E-2</v>
      </c>
      <c r="F15724">
        <f t="shared" si="495"/>
        <v>1.0183023696708204E-5</v>
      </c>
    </row>
    <row r="15725" spans="4:6" x14ac:dyDescent="0.2">
      <c r="D15725" s="1">
        <f t="shared" si="496"/>
        <v>24.115711966352531</v>
      </c>
      <c r="E15725">
        <f>('Input Data'!L$31*D15725^6)+('Input Data'!M$31*D15725^5)+('Input Data'!N$31*D15725^4)+('Input Data'!O$31*D15725^3)+('Input Data'!P$31*D15725^2)+('Input Data'!Q$31*D15725)+'Simulated Dyno'!Q$31</f>
        <v>8.4412870494789988E-2</v>
      </c>
      <c r="F15725">
        <f t="shared" si="495"/>
        <v>1.0189278358385678E-5</v>
      </c>
    </row>
    <row r="15726" spans="4:6" x14ac:dyDescent="0.2">
      <c r="D15726" s="1">
        <f t="shared" si="496"/>
        <v>24.117245947140418</v>
      </c>
      <c r="E15726">
        <f>('Input Data'!L$31*D15726^6)+('Input Data'!M$31*D15726^5)+('Input Data'!N$31*D15726^4)+('Input Data'!O$31*D15726^3)+('Input Data'!P$31*D15726^2)+('Input Data'!Q$31*D15726)+'Simulated Dyno'!Q$31</f>
        <v>8.442306603303297E-2</v>
      </c>
      <c r="F15726">
        <f t="shared" si="495"/>
        <v>1.0195538242982471E-5</v>
      </c>
    </row>
    <row r="15727" spans="4:6" x14ac:dyDescent="0.2">
      <c r="D15727" s="1">
        <f t="shared" si="496"/>
        <v>24.118779927928305</v>
      </c>
      <c r="E15727">
        <f>('Input Data'!L$31*D15727^6)+('Input Data'!M$31*D15727^5)+('Input Data'!N$31*D15727^4)+('Input Data'!O$31*D15727^3)+('Input Data'!P$31*D15727^2)+('Input Data'!Q$31*D15727)+'Simulated Dyno'!Q$31</f>
        <v>8.4433267836377404E-2</v>
      </c>
      <c r="F15727">
        <f t="shared" si="495"/>
        <v>1.0201803344433991E-5</v>
      </c>
    </row>
    <row r="15728" spans="4:6" x14ac:dyDescent="0.2">
      <c r="D15728" s="1">
        <f t="shared" si="496"/>
        <v>24.120313908716192</v>
      </c>
      <c r="E15728">
        <f>('Input Data'!L$31*D15728^6)+('Input Data'!M$31*D15728^5)+('Input Data'!N$31*D15728^4)+('Input Data'!O$31*D15728^3)+('Input Data'!P$31*D15728^2)+('Input Data'!Q$31*D15728)+'Simulated Dyno'!Q$31</f>
        <v>8.4443475910051538E-2</v>
      </c>
      <c r="F15728">
        <f t="shared" si="495"/>
        <v>1.02080736741339E-5</v>
      </c>
    </row>
    <row r="15729" spans="4:6" x14ac:dyDescent="0.2">
      <c r="D15729" s="1">
        <f t="shared" si="496"/>
        <v>24.121847889504078</v>
      </c>
      <c r="E15729">
        <f>('Input Data'!L$31*D15729^6)+('Input Data'!M$31*D15729^5)+('Input Data'!N$31*D15729^4)+('Input Data'!O$31*D15729^3)+('Input Data'!P$31*D15729^2)+('Input Data'!Q$31*D15729)+'Simulated Dyno'!Q$31</f>
        <v>8.4453690259278527E-2</v>
      </c>
      <c r="F15729">
        <f t="shared" si="495"/>
        <v>1.021434922698905E-5</v>
      </c>
    </row>
    <row r="15730" spans="4:6" x14ac:dyDescent="0.2">
      <c r="D15730" s="1">
        <f t="shared" si="496"/>
        <v>24.123381870291965</v>
      </c>
      <c r="E15730">
        <f>('Input Data'!L$31*D15730^6)+('Input Data'!M$31*D15730^5)+('Input Data'!N$31*D15730^4)+('Input Data'!O$31*D15730^3)+('Input Data'!P$31*D15730^2)+('Input Data'!Q$31*D15730)+'Simulated Dyno'!Q$31</f>
        <v>8.4463910889291408E-2</v>
      </c>
      <c r="F15730">
        <f t="shared" si="495"/>
        <v>1.0220630012880427E-5</v>
      </c>
    </row>
    <row r="15731" spans="4:6" x14ac:dyDescent="0.2">
      <c r="D15731" s="1">
        <f t="shared" si="496"/>
        <v>24.124915851079852</v>
      </c>
      <c r="E15731">
        <f>('Input Data'!L$31*D15731^6)+('Input Data'!M$31*D15731^5)+('Input Data'!N$31*D15731^4)+('Input Data'!O$31*D15731^3)+('Input Data'!P$31*D15731^2)+('Input Data'!Q$31*D15731)+'Simulated Dyno'!Q$31</f>
        <v>8.4474137805322216E-2</v>
      </c>
      <c r="F15731">
        <f t="shared" si="495"/>
        <v>1.022691603080883E-5</v>
      </c>
    </row>
    <row r="15732" spans="4:6" x14ac:dyDescent="0.2">
      <c r="D15732" s="1">
        <f t="shared" si="496"/>
        <v>24.126449831867738</v>
      </c>
      <c r="E15732">
        <f>('Input Data'!L$31*D15732^6)+('Input Data'!M$31*D15732^5)+('Input Data'!N$31*D15732^4)+('Input Data'!O$31*D15732^3)+('Input Data'!P$31*D15732^2)+('Input Data'!Q$31*D15732)+'Simulated Dyno'!Q$31</f>
        <v>8.448437101260331E-2</v>
      </c>
      <c r="F15732">
        <f t="shared" si="495"/>
        <v>1.0233207281093448E-5</v>
      </c>
    </row>
    <row r="15733" spans="4:6" x14ac:dyDescent="0.2">
      <c r="D15733" s="1">
        <f t="shared" si="496"/>
        <v>24.127983812655625</v>
      </c>
      <c r="E15733">
        <f>('Input Data'!L$31*D15733^6)+('Input Data'!M$31*D15733^5)+('Input Data'!N$31*D15733^4)+('Input Data'!O$31*D15733^3)+('Input Data'!P$31*D15733^2)+('Input Data'!Q$31*D15733)+'Simulated Dyno'!Q$31</f>
        <v>8.4494610516374746E-2</v>
      </c>
      <c r="F15733">
        <f t="shared" si="495"/>
        <v>1.0239503771436453E-5</v>
      </c>
    </row>
    <row r="15734" spans="4:6" x14ac:dyDescent="0.2">
      <c r="D15734" s="1">
        <f t="shared" si="496"/>
        <v>24.129517793443512</v>
      </c>
      <c r="E15734">
        <f>('Input Data'!L$31*D15734^6)+('Input Data'!M$31*D15734^5)+('Input Data'!N$31*D15734^4)+('Input Data'!O$31*D15734^3)+('Input Data'!P$31*D15734^2)+('Input Data'!Q$31*D15734)+'Simulated Dyno'!Q$31</f>
        <v>8.4504856321876654E-2</v>
      </c>
      <c r="F15734">
        <f t="shared" si="495"/>
        <v>1.0245805501907235E-5</v>
      </c>
    </row>
    <row r="15735" spans="4:6" x14ac:dyDescent="0.2">
      <c r="D15735" s="1">
        <f t="shared" si="496"/>
        <v>24.131051774231398</v>
      </c>
      <c r="E15735">
        <f>('Input Data'!L$31*D15735^6)+('Input Data'!M$31*D15735^5)+('Input Data'!N$31*D15735^4)+('Input Data'!O$31*D15735^3)+('Input Data'!P$31*D15735^2)+('Input Data'!Q$31*D15735)+'Simulated Dyno'!Q$31</f>
        <v>8.4515108434350394E-2</v>
      </c>
      <c r="F15735">
        <f t="shared" si="495"/>
        <v>1.0252112473740915E-5</v>
      </c>
    </row>
    <row r="15736" spans="4:6" x14ac:dyDescent="0.2">
      <c r="D15736" s="1">
        <f t="shared" si="496"/>
        <v>24.132585755019285</v>
      </c>
      <c r="E15736">
        <f>('Input Data'!L$31*D15736^6)+('Input Data'!M$31*D15736^5)+('Input Data'!N$31*D15736^4)+('Input Data'!O$31*D15736^3)+('Input Data'!P$31*D15736^2)+('Input Data'!Q$31*D15736)+'Simulated Dyno'!Q$31</f>
        <v>8.4525366859045659E-2</v>
      </c>
      <c r="F15736">
        <f t="shared" si="495"/>
        <v>1.0258424695264168E-5</v>
      </c>
    </row>
    <row r="15737" spans="4:6" x14ac:dyDescent="0.2">
      <c r="D15737" s="1">
        <f t="shared" si="496"/>
        <v>24.134119735807172</v>
      </c>
      <c r="E15737">
        <f>('Input Data'!L$31*D15737^6)+('Input Data'!M$31*D15737^5)+('Input Data'!N$31*D15737^4)+('Input Data'!O$31*D15737^3)+('Input Data'!P$31*D15737^2)+('Input Data'!Q$31*D15737)+'Simulated Dyno'!Q$31</f>
        <v>8.4535631601205252E-2</v>
      </c>
      <c r="F15737">
        <f t="shared" si="495"/>
        <v>1.0264742159593609E-5</v>
      </c>
    </row>
    <row r="15738" spans="4:6" x14ac:dyDescent="0.2">
      <c r="D15738" s="1">
        <f t="shared" si="496"/>
        <v>24.135653716595058</v>
      </c>
      <c r="E15738">
        <f>('Input Data'!L$31*D15738^6)+('Input Data'!M$31*D15738^5)+('Input Data'!N$31*D15738^4)+('Input Data'!O$31*D15738^3)+('Input Data'!P$31*D15738^2)+('Input Data'!Q$31*D15738)+'Simulated Dyno'!Q$31</f>
        <v>8.4545902666082293E-2</v>
      </c>
      <c r="F15738">
        <f t="shared" si="495"/>
        <v>1.0271064877040437E-5</v>
      </c>
    </row>
    <row r="15739" spans="4:6" x14ac:dyDescent="0.2">
      <c r="D15739" s="1">
        <f t="shared" si="496"/>
        <v>24.137187697382945</v>
      </c>
      <c r="E15739">
        <f>('Input Data'!L$31*D15739^6)+('Input Data'!M$31*D15739^5)+('Input Data'!N$31*D15739^4)+('Input Data'!O$31*D15739^3)+('Input Data'!P$31*D15739^2)+('Input Data'!Q$31*D15739)+'Simulated Dyno'!Q$31</f>
        <v>8.4556180058935934E-2</v>
      </c>
      <c r="F15739">
        <f t="shared" si="495"/>
        <v>1.0277392853641487E-5</v>
      </c>
    </row>
    <row r="15740" spans="4:6" x14ac:dyDescent="0.2">
      <c r="D15740" s="1">
        <f t="shared" si="496"/>
        <v>24.138721678170832</v>
      </c>
      <c r="E15740">
        <f>('Input Data'!L$31*D15740^6)+('Input Data'!M$31*D15740^5)+('Input Data'!N$31*D15740^4)+('Input Data'!O$31*D15740^3)+('Input Data'!P$31*D15740^2)+('Input Data'!Q$31*D15740)+'Simulated Dyno'!Q$31</f>
        <v>8.4566463785012855E-2</v>
      </c>
      <c r="F15740">
        <f t="shared" si="495"/>
        <v>1.028372607692063E-5</v>
      </c>
    </row>
    <row r="15741" spans="4:6" x14ac:dyDescent="0.2">
      <c r="D15741" s="1">
        <f t="shared" si="496"/>
        <v>24.140255658958718</v>
      </c>
      <c r="E15741">
        <f>('Input Data'!L$31*D15741^6)+('Input Data'!M$31*D15741^5)+('Input Data'!N$31*D15741^4)+('Input Data'!O$31*D15741^3)+('Input Data'!P$31*D15741^2)+('Input Data'!Q$31*D15741)+'Simulated Dyno'!Q$31</f>
        <v>8.4576753849579508E-2</v>
      </c>
      <c r="F15741">
        <f t="shared" si="495"/>
        <v>1.0290064566653712E-5</v>
      </c>
    </row>
    <row r="15742" spans="4:6" x14ac:dyDescent="0.2">
      <c r="D15742" s="1">
        <f t="shared" si="496"/>
        <v>24.141789639746605</v>
      </c>
      <c r="E15742">
        <f>('Input Data'!L$31*D15742^6)+('Input Data'!M$31*D15742^5)+('Input Data'!N$31*D15742^4)+('Input Data'!O$31*D15742^3)+('Input Data'!P$31*D15742^2)+('Input Data'!Q$31*D15742)+'Simulated Dyno'!Q$31</f>
        <v>8.4587050257893912E-2</v>
      </c>
      <c r="F15742">
        <f t="shared" si="495"/>
        <v>1.0296408314403038E-5</v>
      </c>
    </row>
    <row r="15743" spans="4:6" x14ac:dyDescent="0.2">
      <c r="D15743" s="1">
        <f t="shared" si="496"/>
        <v>24.143323620534492</v>
      </c>
      <c r="E15743">
        <f>('Input Data'!L$31*D15743^6)+('Input Data'!M$31*D15743^5)+('Input Data'!N$31*D15743^4)+('Input Data'!O$31*D15743^3)+('Input Data'!P$31*D15743^2)+('Input Data'!Q$31*D15743)+'Simulated Dyno'!Q$31</f>
        <v>8.459735301522317E-2</v>
      </c>
      <c r="F15743">
        <f t="shared" si="495"/>
        <v>1.0302757329258561E-5</v>
      </c>
    </row>
    <row r="15744" spans="4:6" x14ac:dyDescent="0.2">
      <c r="D15744" s="1">
        <f t="shared" si="496"/>
        <v>24.144857601322379</v>
      </c>
      <c r="E15744">
        <f>('Input Data'!L$31*D15744^6)+('Input Data'!M$31*D15744^5)+('Input Data'!N$31*D15744^4)+('Input Data'!O$31*D15744^3)+('Input Data'!P$31*D15744^2)+('Input Data'!Q$31*D15744)+'Simulated Dyno'!Q$31</f>
        <v>8.4607662126829436E-2</v>
      </c>
      <c r="F15744">
        <f t="shared" si="495"/>
        <v>1.0309111606265908E-5</v>
      </c>
    </row>
    <row r="15745" spans="4:6" x14ac:dyDescent="0.2">
      <c r="D15745" s="1">
        <f t="shared" si="496"/>
        <v>24.146391582110265</v>
      </c>
      <c r="E15745">
        <f>('Input Data'!L$31*D15745^6)+('Input Data'!M$31*D15745^5)+('Input Data'!N$31*D15745^4)+('Input Data'!O$31*D15745^3)+('Input Data'!P$31*D15745^2)+('Input Data'!Q$31*D15745)+'Simulated Dyno'!Q$31</f>
        <v>8.4617977597987476E-2</v>
      </c>
      <c r="F15745">
        <f t="shared" si="495"/>
        <v>1.031547115803999E-5</v>
      </c>
    </row>
    <row r="15746" spans="4:6" x14ac:dyDescent="0.2">
      <c r="D15746" s="1">
        <f t="shared" si="496"/>
        <v>24.147925562898152</v>
      </c>
      <c r="E15746">
        <f>('Input Data'!L$31*D15746^6)+('Input Data'!M$31*D15746^5)+('Input Data'!N$31*D15746^4)+('Input Data'!O$31*D15746^3)+('Input Data'!P$31*D15746^2)+('Input Data'!Q$31*D15746)+'Simulated Dyno'!Q$31</f>
        <v>8.4628299433969295E-2</v>
      </c>
      <c r="F15746">
        <f t="shared" si="495"/>
        <v>1.0321835981819127E-5</v>
      </c>
    </row>
    <row r="15747" spans="4:6" x14ac:dyDescent="0.2">
      <c r="D15747" s="1">
        <f t="shared" si="496"/>
        <v>24.149459543686039</v>
      </c>
      <c r="E15747">
        <f>('Input Data'!L$31*D15747^6)+('Input Data'!M$31*D15747^5)+('Input Data'!N$31*D15747^4)+('Input Data'!O$31*D15747^3)+('Input Data'!P$31*D15747^2)+('Input Data'!Q$31*D15747)+'Simulated Dyno'!Q$31</f>
        <v>8.4638627640048009E-2</v>
      </c>
      <c r="F15747">
        <f t="shared" si="495"/>
        <v>1.0328206078713542E-5</v>
      </c>
    </row>
    <row r="15748" spans="4:6" x14ac:dyDescent="0.2">
      <c r="D15748" s="1">
        <f t="shared" si="496"/>
        <v>24.150993524473925</v>
      </c>
      <c r="E15748">
        <f>('Input Data'!L$31*D15748^6)+('Input Data'!M$31*D15748^5)+('Input Data'!N$31*D15748^4)+('Input Data'!O$31*D15748^3)+('Input Data'!P$31*D15748^2)+('Input Data'!Q$31*D15748)+'Simulated Dyno'!Q$31</f>
        <v>8.4648962221500507E-2</v>
      </c>
      <c r="F15748">
        <f t="shared" si="495"/>
        <v>1.0334581452497993E-5</v>
      </c>
    </row>
    <row r="15749" spans="4:6" x14ac:dyDescent="0.2">
      <c r="D15749" s="1">
        <f t="shared" si="496"/>
        <v>24.152527505261812</v>
      </c>
      <c r="E15749">
        <f>('Input Data'!L$31*D15749^6)+('Input Data'!M$31*D15749^5)+('Input Data'!N$31*D15749^4)+('Input Data'!O$31*D15749^3)+('Input Data'!P$31*D15749^2)+('Input Data'!Q$31*D15749)+'Simulated Dyno'!Q$31</f>
        <v>8.4659303183608328E-2</v>
      </c>
      <c r="F15749">
        <f t="shared" si="495"/>
        <v>1.0340962107821539E-5</v>
      </c>
    </row>
    <row r="15750" spans="4:6" x14ac:dyDescent="0.2">
      <c r="D15750" s="1">
        <f t="shared" si="496"/>
        <v>24.154061486049699</v>
      </c>
      <c r="E15750">
        <f>('Input Data'!L$31*D15750^6)+('Input Data'!M$31*D15750^5)+('Input Data'!N$31*D15750^4)+('Input Data'!O$31*D15750^3)+('Input Data'!P$31*D15750^2)+('Input Data'!Q$31*D15750)+'Simulated Dyno'!Q$31</f>
        <v>8.4669650531657162E-2</v>
      </c>
      <c r="F15750">
        <f t="shared" si="495"/>
        <v>1.0347348048833638E-5</v>
      </c>
    </row>
    <row r="15751" spans="4:6" x14ac:dyDescent="0.2">
      <c r="D15751" s="1">
        <f t="shared" si="496"/>
        <v>24.155595466837585</v>
      </c>
      <c r="E15751">
        <f>('Input Data'!L$31*D15751^6)+('Input Data'!M$31*D15751^5)+('Input Data'!N$31*D15751^4)+('Input Data'!O$31*D15751^3)+('Input Data'!P$31*D15751^2)+('Input Data'!Q$31*D15751)+'Simulated Dyno'!Q$31</f>
        <v>8.4680004270929102E-2</v>
      </c>
      <c r="F15751">
        <f t="shared" si="495"/>
        <v>1.0353739271939943E-5</v>
      </c>
    </row>
    <row r="15752" spans="4:6" x14ac:dyDescent="0.2">
      <c r="D15752" s="1">
        <f t="shared" si="496"/>
        <v>24.157129447625472</v>
      </c>
      <c r="E15752">
        <f>('Input Data'!L$31*D15752^6)+('Input Data'!M$31*D15752^5)+('Input Data'!N$31*D15752^4)+('Input Data'!O$31*D15752^3)+('Input Data'!P$31*D15752^2)+('Input Data'!Q$31*D15752)+'Simulated Dyno'!Q$31</f>
        <v>8.4690364406712251E-2</v>
      </c>
      <c r="F15752">
        <f t="shared" si="495"/>
        <v>1.0360135783149538E-5</v>
      </c>
    </row>
    <row r="15753" spans="4:6" x14ac:dyDescent="0.2">
      <c r="D15753" s="1">
        <f t="shared" si="496"/>
        <v>24.158663428413359</v>
      </c>
      <c r="E15753">
        <f>('Input Data'!L$31*D15753^6)+('Input Data'!M$31*D15753^5)+('Input Data'!N$31*D15753^4)+('Input Data'!O$31*D15753^3)+('Input Data'!P$31*D15753^2)+('Input Data'!Q$31*D15753)+'Simulated Dyno'!Q$31</f>
        <v>8.4700730944301819E-2</v>
      </c>
      <c r="F15753">
        <f t="shared" si="495"/>
        <v>1.0366537589567848E-5</v>
      </c>
    </row>
    <row r="15754" spans="4:6" x14ac:dyDescent="0.2">
      <c r="D15754" s="1">
        <f t="shared" si="496"/>
        <v>24.160197409201245</v>
      </c>
      <c r="E15754">
        <f>('Input Data'!L$31*D15754^6)+('Input Data'!M$31*D15754^5)+('Input Data'!N$31*D15754^4)+('Input Data'!O$31*D15754^3)+('Input Data'!P$31*D15754^2)+('Input Data'!Q$31*D15754)+'Simulated Dyno'!Q$31</f>
        <v>8.471110388898935E-2</v>
      </c>
      <c r="F15754">
        <f t="shared" si="495"/>
        <v>1.0372944687531138E-5</v>
      </c>
    </row>
    <row r="15755" spans="4:6" x14ac:dyDescent="0.2">
      <c r="D15755" s="1">
        <f t="shared" si="496"/>
        <v>24.161731389989132</v>
      </c>
      <c r="E15755">
        <f>('Input Data'!L$31*D15755^6)+('Input Data'!M$31*D15755^5)+('Input Data'!N$31*D15755^4)+('Input Data'!O$31*D15755^3)+('Input Data'!P$31*D15755^2)+('Input Data'!Q$31*D15755)+'Simulated Dyno'!Q$31</f>
        <v>8.4721483246069373E-2</v>
      </c>
      <c r="F15755">
        <f t="shared" si="495"/>
        <v>1.0379357080023133E-5</v>
      </c>
    </row>
    <row r="15756" spans="4:6" x14ac:dyDescent="0.2">
      <c r="D15756" s="1">
        <f t="shared" si="496"/>
        <v>24.163265370777019</v>
      </c>
      <c r="E15756">
        <f>('Input Data'!L$31*D15756^6)+('Input Data'!M$31*D15756^5)+('Input Data'!N$31*D15756^4)+('Input Data'!O$31*D15756^3)+('Input Data'!P$31*D15756^2)+('Input Data'!Q$31*D15756)+'Simulated Dyno'!Q$31</f>
        <v>8.4731869020845119E-2</v>
      </c>
      <c r="F15756">
        <f t="shared" si="495"/>
        <v>1.0385774775745205E-5</v>
      </c>
    </row>
    <row r="15757" spans="4:6" x14ac:dyDescent="0.2">
      <c r="D15757" s="1">
        <f t="shared" si="496"/>
        <v>24.164799351564906</v>
      </c>
      <c r="E15757">
        <f>('Input Data'!L$31*D15757^6)+('Input Data'!M$31*D15757^5)+('Input Data'!N$31*D15757^4)+('Input Data'!O$31*D15757^3)+('Input Data'!P$31*D15757^2)+('Input Data'!Q$31*D15757)+'Simulated Dyno'!Q$31</f>
        <v>8.4742261218615111E-2</v>
      </c>
      <c r="F15757">
        <f t="shared" si="495"/>
        <v>1.0392197769992784E-5</v>
      </c>
    </row>
    <row r="15758" spans="4:6" x14ac:dyDescent="0.2">
      <c r="D15758" s="1">
        <f t="shared" si="496"/>
        <v>24.166333332352792</v>
      </c>
      <c r="E15758">
        <f>('Input Data'!L$31*D15758^6)+('Input Data'!M$31*D15758^5)+('Input Data'!N$31*D15758^4)+('Input Data'!O$31*D15758^3)+('Input Data'!P$31*D15758^2)+('Input Data'!Q$31*D15758)+'Simulated Dyno'!Q$31</f>
        <v>8.475265984468433E-2</v>
      </c>
      <c r="F15758">
        <f t="shared" si="495"/>
        <v>1.0398626069219041E-5</v>
      </c>
    </row>
    <row r="15759" spans="4:6" x14ac:dyDescent="0.2">
      <c r="D15759" s="1">
        <f t="shared" si="496"/>
        <v>24.167867313140679</v>
      </c>
      <c r="E15759">
        <f>('Input Data'!L$31*D15759^6)+('Input Data'!M$31*D15759^5)+('Input Data'!N$31*D15759^4)+('Input Data'!O$31*D15759^3)+('Input Data'!P$31*D15759^2)+('Input Data'!Q$31*D15759)+'Simulated Dyno'!Q$31</f>
        <v>8.4763064904361973E-2</v>
      </c>
      <c r="F15759">
        <f t="shared" si="495"/>
        <v>1.0405059677642825E-5</v>
      </c>
    </row>
    <row r="15760" spans="4:6" x14ac:dyDescent="0.2">
      <c r="D15760" s="1">
        <f t="shared" si="496"/>
        <v>24.169401293928566</v>
      </c>
      <c r="E15760">
        <f>('Input Data'!L$31*D15760^6)+('Input Data'!M$31*D15760^5)+('Input Data'!N$31*D15760^4)+('Input Data'!O$31*D15760^3)+('Input Data'!P$31*D15760^2)+('Input Data'!Q$31*D15760)+'Simulated Dyno'!Q$31</f>
        <v>8.4773476402955683E-2</v>
      </c>
      <c r="F15760">
        <f t="shared" si="495"/>
        <v>1.0411498593709823E-5</v>
      </c>
    </row>
    <row r="15761" spans="4:6" x14ac:dyDescent="0.2">
      <c r="D15761" s="1">
        <f t="shared" si="496"/>
        <v>24.170935274716452</v>
      </c>
      <c r="E15761">
        <f>('Input Data'!L$31*D15761^6)+('Input Data'!M$31*D15761^5)+('Input Data'!N$31*D15761^4)+('Input Data'!O$31*D15761^3)+('Input Data'!P$31*D15761^2)+('Input Data'!Q$31*D15761)+'Simulated Dyno'!Q$31</f>
        <v>8.4783894345779084E-2</v>
      </c>
      <c r="F15761">
        <f t="shared" si="495"/>
        <v>1.041794282340136E-5</v>
      </c>
    </row>
    <row r="15762" spans="4:6" x14ac:dyDescent="0.2">
      <c r="D15762" s="1">
        <f t="shared" si="496"/>
        <v>24.172469255504339</v>
      </c>
      <c r="E15762">
        <f>('Input Data'!L$31*D15762^6)+('Input Data'!M$31*D15762^5)+('Input Data'!N$31*D15762^4)+('Input Data'!O$31*D15762^3)+('Input Data'!P$31*D15762^2)+('Input Data'!Q$31*D15762)+'Simulated Dyno'!Q$31</f>
        <v>8.4794318738146066E-2</v>
      </c>
      <c r="F15762">
        <f t="shared" si="495"/>
        <v>1.0424392366981117E-5</v>
      </c>
    </row>
    <row r="15763" spans="4:6" x14ac:dyDescent="0.2">
      <c r="D15763" s="1">
        <f t="shared" si="496"/>
        <v>24.174003236292226</v>
      </c>
      <c r="E15763">
        <f>('Input Data'!L$31*D15763^6)+('Input Data'!M$31*D15763^5)+('Input Data'!N$31*D15763^4)+('Input Data'!O$31*D15763^3)+('Input Data'!P$31*D15763^2)+('Input Data'!Q$31*D15763)+'Simulated Dyno'!Q$31</f>
        <v>8.4804749585379577E-2</v>
      </c>
      <c r="F15763">
        <f t="shared" si="495"/>
        <v>1.0430847233511287E-5</v>
      </c>
    </row>
    <row r="15764" spans="4:6" x14ac:dyDescent="0.2">
      <c r="D15764" s="1">
        <f t="shared" si="496"/>
        <v>24.175537217080112</v>
      </c>
      <c r="E15764">
        <f>('Input Data'!L$31*D15764^6)+('Input Data'!M$31*D15764^5)+('Input Data'!N$31*D15764^4)+('Input Data'!O$31*D15764^3)+('Input Data'!P$31*D15764^2)+('Input Data'!Q$31*D15764)+'Simulated Dyno'!Q$31</f>
        <v>8.4815186892793923E-2</v>
      </c>
      <c r="F15764">
        <f t="shared" si="495"/>
        <v>1.0437307414346009E-5</v>
      </c>
    </row>
    <row r="15765" spans="4:6" x14ac:dyDescent="0.2">
      <c r="D15765" s="1">
        <f t="shared" si="496"/>
        <v>24.177071197867999</v>
      </c>
      <c r="E15765">
        <f>('Input Data'!L$31*D15765^6)+('Input Data'!M$31*D15765^5)+('Input Data'!N$31*D15765^4)+('Input Data'!O$31*D15765^3)+('Input Data'!P$31*D15765^2)+('Input Data'!Q$31*D15765)+'Simulated Dyno'!Q$31</f>
        <v>8.4825630665716176E-2</v>
      </c>
      <c r="F15765">
        <f t="shared" si="495"/>
        <v>1.0443772922252847E-5</v>
      </c>
    </row>
    <row r="15766" spans="4:6" x14ac:dyDescent="0.2">
      <c r="D15766" s="1">
        <f t="shared" si="496"/>
        <v>24.178605178655886</v>
      </c>
      <c r="E15766">
        <f>('Input Data'!L$31*D15766^6)+('Input Data'!M$31*D15766^5)+('Input Data'!N$31*D15766^4)+('Input Data'!O$31*D15766^3)+('Input Data'!P$31*D15766^2)+('Input Data'!Q$31*D15766)+'Simulated Dyno'!Q$31</f>
        <v>8.4836080909471076E-2</v>
      </c>
      <c r="F15766">
        <f t="shared" si="495"/>
        <v>1.0450243754900335E-5</v>
      </c>
    </row>
    <row r="15767" spans="4:6" x14ac:dyDescent="0.2">
      <c r="D15767" s="1">
        <f t="shared" si="496"/>
        <v>24.180139159443772</v>
      </c>
      <c r="E15767">
        <f>('Input Data'!L$31*D15767^6)+('Input Data'!M$31*D15767^5)+('Input Data'!N$31*D15767^4)+('Input Data'!O$31*D15767^3)+('Input Data'!P$31*D15767^2)+('Input Data'!Q$31*D15767)+'Simulated Dyno'!Q$31</f>
        <v>8.4846537629387458E-2</v>
      </c>
      <c r="F15767">
        <f t="shared" si="495"/>
        <v>1.0456719916382418E-5</v>
      </c>
    </row>
    <row r="15768" spans="4:6" x14ac:dyDescent="0.2">
      <c r="D15768" s="1">
        <f t="shared" si="496"/>
        <v>24.181673140231659</v>
      </c>
      <c r="E15768">
        <f>('Input Data'!L$31*D15768^6)+('Input Data'!M$31*D15768^5)+('Input Data'!N$31*D15768^4)+('Input Data'!O$31*D15768^3)+('Input Data'!P$31*D15768^2)+('Input Data'!Q$31*D15768)+'Simulated Dyno'!Q$31</f>
        <v>8.4857000830797974E-2</v>
      </c>
      <c r="F15768">
        <f t="shared" si="495"/>
        <v>1.0463201410515488E-5</v>
      </c>
    </row>
    <row r="15769" spans="4:6" x14ac:dyDescent="0.2">
      <c r="D15769" s="1">
        <f t="shared" si="496"/>
        <v>24.183207121019546</v>
      </c>
      <c r="E15769">
        <f>('Input Data'!L$31*D15769^6)+('Input Data'!M$31*D15769^5)+('Input Data'!N$31*D15769^4)+('Input Data'!O$31*D15769^3)+('Input Data'!P$31*D15769^2)+('Input Data'!Q$31*D15769)+'Simulated Dyno'!Q$31</f>
        <v>8.4867470519034677E-2</v>
      </c>
      <c r="F15769">
        <f t="shared" si="495"/>
        <v>1.0469688236702801E-5</v>
      </c>
    </row>
    <row r="15770" spans="4:6" x14ac:dyDescent="0.2">
      <c r="D15770" s="1">
        <f t="shared" si="496"/>
        <v>24.184741101807433</v>
      </c>
      <c r="E15770">
        <f>('Input Data'!L$31*D15770^6)+('Input Data'!M$31*D15770^5)+('Input Data'!N$31*D15770^4)+('Input Data'!O$31*D15770^3)+('Input Data'!P$31*D15770^2)+('Input Data'!Q$31*D15770)+'Simulated Dyno'!Q$31</f>
        <v>8.4877946699436518E-2</v>
      </c>
      <c r="F15770">
        <f t="shared" si="495"/>
        <v>1.0476180401841617E-5</v>
      </c>
    </row>
    <row r="15771" spans="4:6" x14ac:dyDescent="0.2">
      <c r="D15771" s="1">
        <f t="shared" si="496"/>
        <v>24.186275082595319</v>
      </c>
      <c r="E15771">
        <f>('Input Data'!L$31*D15771^6)+('Input Data'!M$31*D15771^5)+('Input Data'!N$31*D15771^4)+('Input Data'!O$31*D15771^3)+('Input Data'!P$31*D15771^2)+('Input Data'!Q$31*D15771)+'Simulated Dyno'!Q$31</f>
        <v>8.4888429377339897E-2</v>
      </c>
      <c r="F15771">
        <f t="shared" si="495"/>
        <v>1.0482677903378423E-5</v>
      </c>
    </row>
    <row r="15772" spans="4:6" x14ac:dyDescent="0.2">
      <c r="D15772" s="1">
        <f t="shared" si="496"/>
        <v>24.187809063383206</v>
      </c>
      <c r="E15772">
        <f>('Input Data'!L$31*D15772^6)+('Input Data'!M$31*D15772^5)+('Input Data'!N$31*D15772^4)+('Input Data'!O$31*D15772^3)+('Input Data'!P$31*D15772^2)+('Input Data'!Q$31*D15772)+'Simulated Dyno'!Q$31</f>
        <v>8.4898918558089745E-2</v>
      </c>
      <c r="F15772">
        <f t="shared" si="495"/>
        <v>1.0489180749848059E-5</v>
      </c>
    </row>
    <row r="15773" spans="4:6" x14ac:dyDescent="0.2">
      <c r="D15773" s="1">
        <f t="shared" si="496"/>
        <v>24.189343044171093</v>
      </c>
      <c r="E15773">
        <f>('Input Data'!L$31*D15773^6)+('Input Data'!M$31*D15773^5)+('Input Data'!N$31*D15773^4)+('Input Data'!O$31*D15773^3)+('Input Data'!P$31*D15773^2)+('Input Data'!Q$31*D15773)+'Simulated Dyno'!Q$31</f>
        <v>8.4909414247030038E-2</v>
      </c>
      <c r="F15773">
        <f t="shared" si="495"/>
        <v>1.0495688940292958E-5</v>
      </c>
    </row>
    <row r="15774" spans="4:6" x14ac:dyDescent="0.2">
      <c r="D15774" s="1">
        <f t="shared" si="496"/>
        <v>24.190877024958979</v>
      </c>
      <c r="E15774">
        <f>('Input Data'!L$31*D15774^6)+('Input Data'!M$31*D15774^5)+('Input Data'!N$31*D15774^4)+('Input Data'!O$31*D15774^3)+('Input Data'!P$31*D15774^2)+('Input Data'!Q$31*D15774)+'Simulated Dyno'!Q$31</f>
        <v>8.4919916449509927E-2</v>
      </c>
      <c r="F15774">
        <f t="shared" si="495"/>
        <v>1.0502202479889533E-5</v>
      </c>
    </row>
    <row r="15775" spans="4:6" x14ac:dyDescent="0.2">
      <c r="D15775" s="1">
        <f t="shared" si="496"/>
        <v>24.192411005746866</v>
      </c>
      <c r="E15775">
        <f>('Input Data'!L$31*D15775^6)+('Input Data'!M$31*D15775^5)+('Input Data'!N$31*D15775^4)+('Input Data'!O$31*D15775^3)+('Input Data'!P$31*D15775^2)+('Input Data'!Q$31*D15775)+'Simulated Dyno'!Q$31</f>
        <v>8.4930425170876581E-2</v>
      </c>
      <c r="F15775">
        <f t="shared" si="495"/>
        <v>1.0508721366653262E-5</v>
      </c>
    </row>
    <row r="15776" spans="4:6" x14ac:dyDescent="0.2">
      <c r="D15776" s="1">
        <f t="shared" si="496"/>
        <v>24.193944986534753</v>
      </c>
      <c r="E15776">
        <f>('Input Data'!L$31*D15776^6)+('Input Data'!M$31*D15776^5)+('Input Data'!N$31*D15776^4)+('Input Data'!O$31*D15776^3)+('Input Data'!P$31*D15776^2)+('Input Data'!Q$31*D15776)+'Simulated Dyno'!Q$31</f>
        <v>8.4940940416485824E-2</v>
      </c>
      <c r="F15776">
        <f t="shared" si="495"/>
        <v>1.0515245609243884E-5</v>
      </c>
    </row>
    <row r="15777" spans="4:6" x14ac:dyDescent="0.2">
      <c r="D15777" s="1">
        <f t="shared" si="496"/>
        <v>24.195478967322639</v>
      </c>
      <c r="E15777">
        <f>('Input Data'!L$31*D15777^6)+('Input Data'!M$31*D15777^5)+('Input Data'!N$31*D15777^4)+('Input Data'!O$31*D15777^3)+('Input Data'!P$31*D15777^2)+('Input Data'!Q$31*D15777)+'Simulated Dyno'!Q$31</f>
        <v>8.4951462191692487E-2</v>
      </c>
      <c r="F15777">
        <f t="shared" si="495"/>
        <v>1.0521775206662198E-5</v>
      </c>
    </row>
    <row r="15778" spans="4:6" x14ac:dyDescent="0.2">
      <c r="D15778" s="1">
        <f t="shared" si="496"/>
        <v>24.197012948110526</v>
      </c>
      <c r="E15778">
        <f>('Input Data'!L$31*D15778^6)+('Input Data'!M$31*D15778^5)+('Input Data'!N$31*D15778^4)+('Input Data'!O$31*D15778^3)+('Input Data'!P$31*D15778^2)+('Input Data'!Q$31*D15778)+'Simulated Dyno'!Q$31</f>
        <v>8.4961990501852935E-2</v>
      </c>
      <c r="F15778">
        <f t="shared" si="495"/>
        <v>1.052831016044864E-5</v>
      </c>
    </row>
    <row r="15779" spans="4:6" x14ac:dyDescent="0.2">
      <c r="D15779" s="1">
        <f t="shared" si="496"/>
        <v>24.198546928898413</v>
      </c>
      <c r="E15779">
        <f>('Input Data'!L$31*D15779^6)+('Input Data'!M$31*D15779^5)+('Input Data'!N$31*D15779^4)+('Input Data'!O$31*D15779^3)+('Input Data'!P$31*D15779^2)+('Input Data'!Q$31*D15779)+'Simulated Dyno'!Q$31</f>
        <v>8.4972525352330242E-2</v>
      </c>
      <c r="F15779">
        <f t="shared" si="495"/>
        <v>1.0534850477306179E-5</v>
      </c>
    </row>
    <row r="15780" spans="4:6" x14ac:dyDescent="0.2">
      <c r="D15780" s="1">
        <f t="shared" si="496"/>
        <v>24.200080909686299</v>
      </c>
      <c r="E15780">
        <f>('Input Data'!L$31*D15780^6)+('Input Data'!M$31*D15780^5)+('Input Data'!N$31*D15780^4)+('Input Data'!O$31*D15780^3)+('Input Data'!P$31*D15780^2)+('Input Data'!Q$31*D15780)+'Simulated Dyno'!Q$31</f>
        <v>8.4983066748489988E-2</v>
      </c>
      <c r="F15780">
        <f t="shared" si="495"/>
        <v>1.0541396159746697E-5</v>
      </c>
    </row>
    <row r="15781" spans="4:6" x14ac:dyDescent="0.2">
      <c r="D15781" s="1">
        <f t="shared" si="496"/>
        <v>24.201614890474186</v>
      </c>
      <c r="E15781">
        <f>('Input Data'!L$31*D15781^6)+('Input Data'!M$31*D15781^5)+('Input Data'!N$31*D15781^4)+('Input Data'!O$31*D15781^3)+('Input Data'!P$31*D15781^2)+('Input Data'!Q$31*D15781)+'Simulated Dyno'!Q$31</f>
        <v>8.4993614695694664E-2</v>
      </c>
      <c r="F15781">
        <f t="shared" ref="F15781:F15844" si="497">E15781-E15780</f>
        <v>1.0547947204675445E-5</v>
      </c>
    </row>
    <row r="15782" spans="4:6" x14ac:dyDescent="0.2">
      <c r="D15782" s="1">
        <f t="shared" si="496"/>
        <v>24.203148871262073</v>
      </c>
      <c r="E15782">
        <f>('Input Data'!L$31*D15782^6)+('Input Data'!M$31*D15782^5)+('Input Data'!N$31*D15782^4)+('Input Data'!O$31*D15782^3)+('Input Data'!P$31*D15782^2)+('Input Data'!Q$31*D15782)+'Simulated Dyno'!Q$31</f>
        <v>8.5004169199316637E-2</v>
      </c>
      <c r="F15782">
        <f t="shared" si="497"/>
        <v>1.055450362197341E-5</v>
      </c>
    </row>
    <row r="15783" spans="4:6" x14ac:dyDescent="0.2">
      <c r="D15783" s="1">
        <f t="shared" si="496"/>
        <v>24.20468285204996</v>
      </c>
      <c r="E15783">
        <f>('Input Data'!L$31*D15783^6)+('Input Data'!M$31*D15783^5)+('Input Data'!N$31*D15783^4)+('Input Data'!O$31*D15783^3)+('Input Data'!P$31*D15783^2)+('Input Data'!Q$31*D15783)+'Simulated Dyno'!Q$31</f>
        <v>8.501473026472528E-2</v>
      </c>
      <c r="F15783">
        <f t="shared" si="497"/>
        <v>1.0561065408642989E-5</v>
      </c>
    </row>
    <row r="15784" spans="4:6" x14ac:dyDescent="0.2">
      <c r="D15784" s="1">
        <f t="shared" si="496"/>
        <v>24.206216832837846</v>
      </c>
      <c r="E15784">
        <f>('Input Data'!L$31*D15784^6)+('Input Data'!M$31*D15784^5)+('Input Data'!N$31*D15784^4)+('Input Data'!O$31*D15784^3)+('Input Data'!P$31*D15784^2)+('Input Data'!Q$31*D15784)+'Simulated Dyno'!Q$31</f>
        <v>8.5025297897295946E-2</v>
      </c>
      <c r="F15784">
        <f t="shared" si="497"/>
        <v>1.0567632570665508E-5</v>
      </c>
    </row>
    <row r="15785" spans="4:6" x14ac:dyDescent="0.2">
      <c r="D15785" s="1">
        <f t="shared" si="496"/>
        <v>24.207750813625733</v>
      </c>
      <c r="E15785">
        <f>('Input Data'!L$31*D15785^6)+('Input Data'!M$31*D15785^5)+('Input Data'!N$31*D15785^4)+('Input Data'!O$31*D15785^3)+('Input Data'!P$31*D15785^2)+('Input Data'!Q$31*D15785)+'Simulated Dyno'!Q$31</f>
        <v>8.503587210240747E-2</v>
      </c>
      <c r="F15785">
        <f t="shared" si="497"/>
        <v>1.0574205111524293E-5</v>
      </c>
    </row>
    <row r="15786" spans="4:6" x14ac:dyDescent="0.2">
      <c r="D15786" s="1">
        <f t="shared" si="496"/>
        <v>24.20928479441362</v>
      </c>
      <c r="E15786">
        <f>('Input Data'!L$31*D15786^6)+('Input Data'!M$31*D15786^5)+('Input Data'!N$31*D15786^4)+('Input Data'!O$31*D15786^3)+('Input Data'!P$31*D15786^2)+('Input Data'!Q$31*D15786)+'Simulated Dyno'!Q$31</f>
        <v>8.5046452885439425E-2</v>
      </c>
      <c r="F15786">
        <f t="shared" si="497"/>
        <v>1.0580783031954866E-5</v>
      </c>
    </row>
    <row r="15787" spans="4:6" x14ac:dyDescent="0.2">
      <c r="D15787" s="1">
        <f t="shared" si="496"/>
        <v>24.210818775201506</v>
      </c>
      <c r="E15787">
        <f>('Input Data'!L$31*D15787^6)+('Input Data'!M$31*D15787^5)+('Input Data'!N$31*D15787^4)+('Input Data'!O$31*D15787^3)+('Input Data'!P$31*D15787^2)+('Input Data'!Q$31*D15787)+'Simulated Dyno'!Q$31</f>
        <v>8.5057040251772839E-2</v>
      </c>
      <c r="F15787">
        <f t="shared" si="497"/>
        <v>1.0587366333414394E-5</v>
      </c>
    </row>
    <row r="15788" spans="4:6" x14ac:dyDescent="0.2">
      <c r="D15788" s="1">
        <f t="shared" ref="D15788:D15851" si="498">D15787+B$2</f>
        <v>24.212352755989393</v>
      </c>
      <c r="E15788">
        <f>('Input Data'!L$31*D15788^6)+('Input Data'!M$31*D15788^5)+('Input Data'!N$31*D15788^4)+('Input Data'!O$31*D15788^3)+('Input Data'!P$31*D15788^2)+('Input Data'!Q$31*D15788)+'Simulated Dyno'!Q$31</f>
        <v>8.5067634206793738E-2</v>
      </c>
      <c r="F15788">
        <f t="shared" si="497"/>
        <v>1.0593955020898882E-5</v>
      </c>
    </row>
    <row r="15789" spans="4:6" x14ac:dyDescent="0.2">
      <c r="D15789" s="1">
        <f t="shared" si="498"/>
        <v>24.21388673677728</v>
      </c>
      <c r="E15789">
        <f>('Input Data'!L$31*D15789^6)+('Input Data'!M$31*D15789^5)+('Input Data'!N$31*D15789^4)+('Input Data'!O$31*D15789^3)+('Input Data'!P$31*D15789^2)+('Input Data'!Q$31*D15789)+'Simulated Dyno'!Q$31</f>
        <v>8.5078234755891144E-2</v>
      </c>
      <c r="F15789">
        <f t="shared" si="497"/>
        <v>1.0600549097405931E-5</v>
      </c>
    </row>
    <row r="15790" spans="4:6" x14ac:dyDescent="0.2">
      <c r="D15790" s="1">
        <f t="shared" si="498"/>
        <v>24.215420717565166</v>
      </c>
      <c r="E15790">
        <f>('Input Data'!L$31*D15790^6)+('Input Data'!M$31*D15790^5)+('Input Data'!N$31*D15790^4)+('Input Data'!O$31*D15790^3)+('Input Data'!P$31*D15790^2)+('Input Data'!Q$31*D15790)+'Simulated Dyno'!Q$31</f>
        <v>8.5088841904456619E-2</v>
      </c>
      <c r="F15790">
        <f t="shared" si="497"/>
        <v>1.0607148565475177E-5</v>
      </c>
    </row>
    <row r="15791" spans="4:6" x14ac:dyDescent="0.2">
      <c r="D15791" s="1">
        <f t="shared" si="498"/>
        <v>24.216954698353053</v>
      </c>
      <c r="E15791">
        <f>('Input Data'!L$31*D15791^6)+('Input Data'!M$31*D15791^5)+('Input Data'!N$31*D15791^4)+('Input Data'!O$31*D15791^3)+('Input Data'!P$31*D15791^2)+('Input Data'!Q$31*D15791)+'Simulated Dyno'!Q$31</f>
        <v>8.5099455657881101E-2</v>
      </c>
      <c r="F15791">
        <f t="shared" si="497"/>
        <v>1.061375342448212E-5</v>
      </c>
    </row>
    <row r="15792" spans="4:6" x14ac:dyDescent="0.2">
      <c r="D15792" s="1">
        <f t="shared" si="498"/>
        <v>24.21848867914094</v>
      </c>
      <c r="E15792">
        <f>('Input Data'!L$31*D15792^6)+('Input Data'!M$31*D15792^5)+('Input Data'!N$31*D15792^4)+('Input Data'!O$31*D15792^3)+('Input Data'!P$31*D15792^2)+('Input Data'!Q$31*D15792)+'Simulated Dyno'!Q$31</f>
        <v>8.5110076021561037E-2</v>
      </c>
      <c r="F15792">
        <f t="shared" si="497"/>
        <v>1.062036367993624E-5</v>
      </c>
    </row>
    <row r="15793" spans="4:6" x14ac:dyDescent="0.2">
      <c r="D15793" s="1">
        <f t="shared" si="498"/>
        <v>24.220022659928826</v>
      </c>
      <c r="E15793">
        <f>('Input Data'!L$31*D15793^6)+('Input Data'!M$31*D15793^5)+('Input Data'!N$31*D15793^4)+('Input Data'!O$31*D15793^3)+('Input Data'!P$31*D15793^2)+('Input Data'!Q$31*D15793)+'Simulated Dyno'!Q$31</f>
        <v>8.5120703000898773E-2</v>
      </c>
      <c r="F15793">
        <f t="shared" si="497"/>
        <v>1.0626979337735598E-5</v>
      </c>
    </row>
    <row r="15794" spans="4:6" x14ac:dyDescent="0.2">
      <c r="D15794" s="1">
        <f t="shared" si="498"/>
        <v>24.221556640716713</v>
      </c>
      <c r="E15794">
        <f>('Input Data'!L$31*D15794^6)+('Input Data'!M$31*D15794^5)+('Input Data'!N$31*D15794^4)+('Input Data'!O$31*D15794^3)+('Input Data'!P$31*D15794^2)+('Input Data'!Q$31*D15794)+'Simulated Dyno'!Q$31</f>
        <v>8.513133660129199E-2</v>
      </c>
      <c r="F15794">
        <f t="shared" si="497"/>
        <v>1.0633600393217257E-5</v>
      </c>
    </row>
    <row r="15795" spans="4:6" x14ac:dyDescent="0.2">
      <c r="D15795" s="1">
        <f t="shared" si="498"/>
        <v>24.2230906215046</v>
      </c>
      <c r="E15795">
        <f>('Input Data'!L$31*D15795^6)+('Input Data'!M$31*D15795^5)+('Input Data'!N$31*D15795^4)+('Input Data'!O$31*D15795^3)+('Input Data'!P$31*D15795^2)+('Input Data'!Q$31*D15795)+'Simulated Dyno'!Q$31</f>
        <v>8.5141976828147697E-2</v>
      </c>
      <c r="F15795">
        <f t="shared" si="497"/>
        <v>1.0640226855707091E-5</v>
      </c>
    </row>
    <row r="15796" spans="4:6" x14ac:dyDescent="0.2">
      <c r="D15796" s="1">
        <f t="shared" si="498"/>
        <v>24.224624602292486</v>
      </c>
      <c r="E15796">
        <f>('Input Data'!L$31*D15796^6)+('Input Data'!M$31*D15796^5)+('Input Data'!N$31*D15796^4)+('Input Data'!O$31*D15796^3)+('Input Data'!P$31*D15796^2)+('Input Data'!Q$31*D15796)+'Simulated Dyno'!Q$31</f>
        <v>8.5152623686872667E-2</v>
      </c>
      <c r="F15796">
        <f t="shared" si="497"/>
        <v>1.0646858724969177E-5</v>
      </c>
    </row>
    <row r="15797" spans="4:6" x14ac:dyDescent="0.2">
      <c r="D15797" s="1">
        <f t="shared" si="498"/>
        <v>24.226158583080373</v>
      </c>
      <c r="E15797">
        <f>('Input Data'!L$31*D15797^6)+('Input Data'!M$31*D15797^5)+('Input Data'!N$31*D15797^4)+('Input Data'!O$31*D15797^3)+('Input Data'!P$31*D15797^2)+('Input Data'!Q$31*D15797)+'Simulated Dyno'!Q$31</f>
        <v>8.5163277182875155E-2</v>
      </c>
      <c r="F15797">
        <f t="shared" si="497"/>
        <v>1.0653496002488438E-5</v>
      </c>
    </row>
    <row r="15798" spans="4:6" x14ac:dyDescent="0.2">
      <c r="D15798" s="1">
        <f t="shared" si="498"/>
        <v>24.22769256386826</v>
      </c>
      <c r="E15798">
        <f>('Input Data'!L$31*D15798^6)+('Input Data'!M$31*D15798^5)+('Input Data'!N$31*D15798^4)+('Input Data'!O$31*D15798^3)+('Input Data'!P$31*D15798^2)+('Input Data'!Q$31*D15798)+'Simulated Dyno'!Q$31</f>
        <v>8.5173937321569484E-2</v>
      </c>
      <c r="F15798">
        <f t="shared" si="497"/>
        <v>1.0660138694329468E-5</v>
      </c>
    </row>
    <row r="15799" spans="4:6" x14ac:dyDescent="0.2">
      <c r="D15799" s="1">
        <f t="shared" si="498"/>
        <v>24.229226544656147</v>
      </c>
      <c r="E15799">
        <f>('Input Data'!L$31*D15799^6)+('Input Data'!M$31*D15799^5)+('Input Data'!N$31*D15799^4)+('Input Data'!O$31*D15799^3)+('Input Data'!P$31*D15799^2)+('Input Data'!Q$31*D15799)+'Simulated Dyno'!Q$31</f>
        <v>8.5184604108370213E-2</v>
      </c>
      <c r="F15799">
        <f t="shared" si="497"/>
        <v>1.066678680072819E-5</v>
      </c>
    </row>
    <row r="15800" spans="4:6" x14ac:dyDescent="0.2">
      <c r="D15800" s="1">
        <f t="shared" si="498"/>
        <v>24.230760525444033</v>
      </c>
      <c r="E15800">
        <f>('Input Data'!L$31*D15800^6)+('Input Data'!M$31*D15800^5)+('Input Data'!N$31*D15800^4)+('Input Data'!O$31*D15800^3)+('Input Data'!P$31*D15800^2)+('Input Data'!Q$31*D15800)+'Simulated Dyno'!Q$31</f>
        <v>8.5195277548694118E-2</v>
      </c>
      <c r="F15800">
        <f t="shared" si="497"/>
        <v>1.0673440323905048E-5</v>
      </c>
    </row>
    <row r="15801" spans="4:6" x14ac:dyDescent="0.2">
      <c r="D15801" s="1">
        <f t="shared" si="498"/>
        <v>24.23229450623192</v>
      </c>
      <c r="E15801">
        <f>('Input Data'!L$31*D15801^6)+('Input Data'!M$31*D15801^5)+('Input Data'!N$31*D15801^4)+('Input Data'!O$31*D15801^3)+('Input Data'!P$31*D15801^2)+('Input Data'!Q$31*D15801)+'Simulated Dyno'!Q$31</f>
        <v>8.520595764796407E-2</v>
      </c>
      <c r="F15801">
        <f t="shared" si="497"/>
        <v>1.0680099269952392E-5</v>
      </c>
    </row>
    <row r="15802" spans="4:6" x14ac:dyDescent="0.2">
      <c r="D15802" s="1">
        <f t="shared" si="498"/>
        <v>24.233828487019807</v>
      </c>
      <c r="E15802">
        <f>('Input Data'!L$31*D15802^6)+('Input Data'!M$31*D15802^5)+('Input Data'!N$31*D15802^4)+('Input Data'!O$31*D15802^3)+('Input Data'!P$31*D15802^2)+('Input Data'!Q$31*D15802)+'Simulated Dyno'!Q$31</f>
        <v>8.5216644411600317E-2</v>
      </c>
      <c r="F15802">
        <f t="shared" si="497"/>
        <v>1.0686763636247321E-5</v>
      </c>
    </row>
    <row r="15803" spans="4:6" x14ac:dyDescent="0.2">
      <c r="D15803" s="1">
        <f t="shared" si="498"/>
        <v>24.235362467807693</v>
      </c>
      <c r="E15803">
        <f>('Input Data'!L$31*D15803^6)+('Input Data'!M$31*D15803^5)+('Input Data'!N$31*D15803^4)+('Input Data'!O$31*D15803^3)+('Input Data'!P$31*D15803^2)+('Input Data'!Q$31*D15803)+'Simulated Dyno'!Q$31</f>
        <v>8.5227337845033946E-2</v>
      </c>
      <c r="F15803">
        <f t="shared" si="497"/>
        <v>1.0693433433628385E-5</v>
      </c>
    </row>
    <row r="15804" spans="4:6" x14ac:dyDescent="0.2">
      <c r="D15804" s="1">
        <f t="shared" si="498"/>
        <v>24.23689644859558</v>
      </c>
      <c r="E15804">
        <f>('Input Data'!L$31*D15804^6)+('Input Data'!M$31*D15804^5)+('Input Data'!N$31*D15804^4)+('Input Data'!O$31*D15804^3)+('Input Data'!P$31*D15804^2)+('Input Data'!Q$31*D15804)+'Simulated Dyno'!Q$31</f>
        <v>8.5238037953687729E-2</v>
      </c>
      <c r="F15804">
        <f t="shared" si="497"/>
        <v>1.0700108653782792E-5</v>
      </c>
    </row>
    <row r="15805" spans="4:6" x14ac:dyDescent="0.2">
      <c r="D15805" s="1">
        <f t="shared" si="498"/>
        <v>24.238430429383467</v>
      </c>
      <c r="E15805">
        <f>('Input Data'!L$31*D15805^6)+('Input Data'!M$31*D15805^5)+('Input Data'!N$31*D15805^4)+('Input Data'!O$31*D15805^3)+('Input Data'!P$31*D15805^2)+('Input Data'!Q$31*D15805)+'Simulated Dyno'!Q$31</f>
        <v>8.5248744742999205E-2</v>
      </c>
      <c r="F15805">
        <f t="shared" si="497"/>
        <v>1.0706789311476506E-5</v>
      </c>
    </row>
    <row r="15806" spans="4:6" x14ac:dyDescent="0.2">
      <c r="D15806" s="1">
        <f t="shared" si="498"/>
        <v>24.239964410171353</v>
      </c>
      <c r="E15806">
        <f>('Input Data'!L$31*D15806^6)+('Input Data'!M$31*D15806^5)+('Input Data'!N$31*D15806^4)+('Input Data'!O$31*D15806^3)+('Input Data'!P$31*D15806^2)+('Input Data'!Q$31*D15806)+'Simulated Dyno'!Q$31</f>
        <v>8.5259458218397033E-2</v>
      </c>
      <c r="F15806">
        <f t="shared" si="497"/>
        <v>1.0713475397827743E-5</v>
      </c>
    </row>
    <row r="15807" spans="4:6" x14ac:dyDescent="0.2">
      <c r="D15807" s="1">
        <f t="shared" si="498"/>
        <v>24.24149839095924</v>
      </c>
      <c r="E15807">
        <f>('Input Data'!L$31*D15807^6)+('Input Data'!M$31*D15807^5)+('Input Data'!N$31*D15807^4)+('Input Data'!O$31*D15807^3)+('Input Data'!P$31*D15807^2)+('Input Data'!Q$31*D15807)+'Simulated Dyno'!Q$31</f>
        <v>8.5270178385320736E-2</v>
      </c>
      <c r="F15807">
        <f t="shared" si="497"/>
        <v>1.0720166923702812E-5</v>
      </c>
    </row>
    <row r="15808" spans="4:6" x14ac:dyDescent="0.2">
      <c r="D15808" s="1">
        <f t="shared" si="498"/>
        <v>24.243032371747127</v>
      </c>
      <c r="E15808">
        <f>('Input Data'!L$31*D15808^6)+('Input Data'!M$31*D15808^5)+('Input Data'!N$31*D15808^4)+('Input Data'!O$31*D15808^3)+('Input Data'!P$31*D15808^2)+('Input Data'!Q$31*D15808)+'Simulated Dyno'!Q$31</f>
        <v>8.5280905249212099E-2</v>
      </c>
      <c r="F15808">
        <f t="shared" si="497"/>
        <v>1.0726863891363791E-5</v>
      </c>
    </row>
    <row r="15809" spans="4:6" x14ac:dyDescent="0.2">
      <c r="D15809" s="1">
        <f t="shared" si="498"/>
        <v>24.244566352535013</v>
      </c>
      <c r="E15809">
        <f>('Input Data'!L$31*D15809^6)+('Input Data'!M$31*D15809^5)+('Input Data'!N$31*D15809^4)+('Input Data'!O$31*D15809^3)+('Input Data'!P$31*D15809^2)+('Input Data'!Q$31*D15809)+'Simulated Dyno'!Q$31</f>
        <v>8.5291638815511092E-2</v>
      </c>
      <c r="F15809">
        <f t="shared" si="497"/>
        <v>1.0733566298992692E-5</v>
      </c>
    </row>
    <row r="15810" spans="4:6" x14ac:dyDescent="0.2">
      <c r="D15810" s="1">
        <f t="shared" si="498"/>
        <v>24.2461003333229</v>
      </c>
      <c r="E15810">
        <f>('Input Data'!L$31*D15810^6)+('Input Data'!M$31*D15810^5)+('Input Data'!N$31*D15810^4)+('Input Data'!O$31*D15810^3)+('Input Data'!P$31*D15810^2)+('Input Data'!Q$31*D15810)+'Simulated Dyno'!Q$31</f>
        <v>8.5302379089663802E-2</v>
      </c>
      <c r="F15810">
        <f t="shared" si="497"/>
        <v>1.0740274152709617E-5</v>
      </c>
    </row>
    <row r="15811" spans="4:6" x14ac:dyDescent="0.2">
      <c r="D15811" s="1">
        <f t="shared" si="498"/>
        <v>24.247634314110787</v>
      </c>
      <c r="E15811">
        <f>('Input Data'!L$31*D15811^6)+('Input Data'!M$31*D15811^5)+('Input Data'!N$31*D15811^4)+('Input Data'!O$31*D15811^3)+('Input Data'!P$31*D15811^2)+('Input Data'!Q$31*D15811)+'Simulated Dyno'!Q$31</f>
        <v>8.5313126077115872E-2</v>
      </c>
      <c r="F15811">
        <f t="shared" si="497"/>
        <v>1.0746987452070478E-5</v>
      </c>
    </row>
    <row r="15812" spans="4:6" x14ac:dyDescent="0.2">
      <c r="D15812" s="1">
        <f t="shared" si="498"/>
        <v>24.249168294898674</v>
      </c>
      <c r="E15812">
        <f>('Input Data'!L$31*D15812^6)+('Input Data'!M$31*D15812^5)+('Input Data'!N$31*D15812^4)+('Input Data'!O$31*D15812^3)+('Input Data'!P$31*D15812^2)+('Input Data'!Q$31*D15812)+'Simulated Dyno'!Q$31</f>
        <v>8.5323879783321607E-2</v>
      </c>
      <c r="F15812">
        <f t="shared" si="497"/>
        <v>1.0753706205735014E-5</v>
      </c>
    </row>
    <row r="15813" spans="4:6" x14ac:dyDescent="0.2">
      <c r="D15813" s="1">
        <f t="shared" si="498"/>
        <v>24.25070227568656</v>
      </c>
      <c r="E15813">
        <f>('Input Data'!L$31*D15813^6)+('Input Data'!M$31*D15813^5)+('Input Data'!N$31*D15813^4)+('Input Data'!O$31*D15813^3)+('Input Data'!P$31*D15813^2)+('Input Data'!Q$31*D15813)+'Simulated Dyno'!Q$31</f>
        <v>8.5334640213730856E-2</v>
      </c>
      <c r="F15813">
        <f t="shared" si="497"/>
        <v>1.0760430409248456E-5</v>
      </c>
    </row>
    <row r="15814" spans="4:6" x14ac:dyDescent="0.2">
      <c r="D15814" s="1">
        <f t="shared" si="498"/>
        <v>24.252236256474447</v>
      </c>
      <c r="E15814">
        <f>('Input Data'!L$31*D15814^6)+('Input Data'!M$31*D15814^5)+('Input Data'!N$31*D15814^4)+('Input Data'!O$31*D15814^3)+('Input Data'!P$31*D15814^2)+('Input Data'!Q$31*D15814)+'Simulated Dyno'!Q$31</f>
        <v>8.5345407373803611E-2</v>
      </c>
      <c r="F15814">
        <f t="shared" si="497"/>
        <v>1.0767160072755466E-5</v>
      </c>
    </row>
    <row r="15815" spans="4:6" x14ac:dyDescent="0.2">
      <c r="D15815" s="1">
        <f t="shared" si="498"/>
        <v>24.253770237262334</v>
      </c>
      <c r="E15815">
        <f>('Input Data'!L$31*D15815^6)+('Input Data'!M$31*D15815^5)+('Input Data'!N$31*D15815^4)+('Input Data'!O$31*D15815^3)+('Input Data'!P$31*D15815^2)+('Input Data'!Q$31*D15815)+'Simulated Dyno'!Q$31</f>
        <v>8.5356181268995496E-2</v>
      </c>
      <c r="F15815">
        <f t="shared" si="497"/>
        <v>1.0773895191884542E-5</v>
      </c>
    </row>
    <row r="15816" spans="4:6" x14ac:dyDescent="0.2">
      <c r="D15816" s="1">
        <f t="shared" si="498"/>
        <v>24.25530421805022</v>
      </c>
      <c r="E15816">
        <f>('Input Data'!L$31*D15816^6)+('Input Data'!M$31*D15816^5)+('Input Data'!N$31*D15816^4)+('Input Data'!O$31*D15816^3)+('Input Data'!P$31*D15816^2)+('Input Data'!Q$31*D15816)+'Simulated Dyno'!Q$31</f>
        <v>8.5366961904766142E-2</v>
      </c>
      <c r="F15816">
        <f t="shared" si="497"/>
        <v>1.0780635770646363E-5</v>
      </c>
    </row>
    <row r="15817" spans="4:6" x14ac:dyDescent="0.2">
      <c r="D15817" s="1">
        <f t="shared" si="498"/>
        <v>24.256838198838107</v>
      </c>
      <c r="E15817">
        <f>('Input Data'!L$31*D15817^6)+('Input Data'!M$31*D15817^5)+('Input Data'!N$31*D15817^4)+('Input Data'!O$31*D15817^3)+('Input Data'!P$31*D15817^2)+('Input Data'!Q$31*D15817)+'Simulated Dyno'!Q$31</f>
        <v>8.5377749286586063E-2</v>
      </c>
      <c r="F15817">
        <f t="shared" si="497"/>
        <v>1.0787381819921116E-5</v>
      </c>
    </row>
    <row r="15818" spans="4:6" x14ac:dyDescent="0.2">
      <c r="D15818" s="1">
        <f t="shared" si="498"/>
        <v>24.258372179625994</v>
      </c>
      <c r="E15818">
        <f>('Input Data'!L$31*D15818^6)+('Input Data'!M$31*D15818^5)+('Input Data'!N$31*D15818^4)+('Input Data'!O$31*D15818^3)+('Input Data'!P$31*D15818^2)+('Input Data'!Q$31*D15818)+'Simulated Dyno'!Q$31</f>
        <v>8.5388543419915558E-2</v>
      </c>
      <c r="F15818">
        <f t="shared" si="497"/>
        <v>1.0794133329494748E-5</v>
      </c>
    </row>
    <row r="15819" spans="4:6" x14ac:dyDescent="0.2">
      <c r="D15819" s="1">
        <f t="shared" si="498"/>
        <v>24.25990616041388</v>
      </c>
      <c r="E15819">
        <f>('Input Data'!L$31*D15819^6)+('Input Data'!M$31*D15819^5)+('Input Data'!N$31*D15819^4)+('Input Data'!O$31*D15819^3)+('Input Data'!P$31*D15819^2)+('Input Data'!Q$31*D15819)+'Simulated Dyno'!Q$31</f>
        <v>8.5399344310228123E-2</v>
      </c>
      <c r="F15819">
        <f t="shared" si="497"/>
        <v>1.0800890312565037E-5</v>
      </c>
    </row>
    <row r="15820" spans="4:6" x14ac:dyDescent="0.2">
      <c r="D15820" s="1">
        <f t="shared" si="498"/>
        <v>24.261440141201767</v>
      </c>
      <c r="E15820">
        <f>('Input Data'!L$31*D15820^6)+('Input Data'!M$31*D15820^5)+('Input Data'!N$31*D15820^4)+('Input Data'!O$31*D15820^3)+('Input Data'!P$31*D15820^2)+('Input Data'!Q$31*D15820)+'Simulated Dyno'!Q$31</f>
        <v>8.5410151962995631E-2</v>
      </c>
      <c r="F15820">
        <f t="shared" si="497"/>
        <v>1.080765276750828E-5</v>
      </c>
    </row>
    <row r="15821" spans="4:6" x14ac:dyDescent="0.2">
      <c r="D15821" s="1">
        <f t="shared" si="498"/>
        <v>24.262974121989654</v>
      </c>
      <c r="E15821">
        <f>('Input Data'!L$31*D15821^6)+('Input Data'!M$31*D15821^5)+('Input Data'!N$31*D15821^4)+('Input Data'!O$31*D15821^3)+('Input Data'!P$31*D15821^2)+('Input Data'!Q$31*D15821)+'Simulated Dyno'!Q$31</f>
        <v>8.5420966383694466E-2</v>
      </c>
      <c r="F15821">
        <f t="shared" si="497"/>
        <v>1.0814420698834759E-5</v>
      </c>
    </row>
    <row r="15822" spans="4:6" x14ac:dyDescent="0.2">
      <c r="D15822" s="1">
        <f t="shared" si="498"/>
        <v>24.26450810277754</v>
      </c>
      <c r="E15822">
        <f>('Input Data'!L$31*D15822^6)+('Input Data'!M$31*D15822^5)+('Input Data'!N$31*D15822^4)+('Input Data'!O$31*D15822^3)+('Input Data'!P$31*D15822^2)+('Input Data'!Q$31*D15822)+'Simulated Dyno'!Q$31</f>
        <v>8.543178757780058E-2</v>
      </c>
      <c r="F15822">
        <f t="shared" si="497"/>
        <v>1.0821194106114262E-5</v>
      </c>
    </row>
    <row r="15823" spans="4:6" x14ac:dyDescent="0.2">
      <c r="D15823" s="1">
        <f t="shared" si="498"/>
        <v>24.266042083565427</v>
      </c>
      <c r="E15823">
        <f>('Input Data'!L$31*D15823^6)+('Input Data'!M$31*D15823^5)+('Input Data'!N$31*D15823^4)+('Input Data'!O$31*D15823^3)+('Input Data'!P$31*D15823^2)+('Input Data'!Q$31*D15823)+'Simulated Dyno'!Q$31</f>
        <v>8.5442615550794701E-2</v>
      </c>
      <c r="F15823">
        <f t="shared" si="497"/>
        <v>1.0827972994120749E-5</v>
      </c>
    </row>
    <row r="15824" spans="4:6" x14ac:dyDescent="0.2">
      <c r="D15824" s="1">
        <f t="shared" si="498"/>
        <v>24.267576064353314</v>
      </c>
      <c r="E15824">
        <f>('Input Data'!L$31*D15824^6)+('Input Data'!M$31*D15824^5)+('Input Data'!N$31*D15824^4)+('Input Data'!O$31*D15824^3)+('Input Data'!P$31*D15824^2)+('Input Data'!Q$31*D15824)+'Simulated Dyno'!Q$31</f>
        <v>8.5453450308160664E-2</v>
      </c>
      <c r="F15824">
        <f t="shared" si="497"/>
        <v>1.0834757365962844E-5</v>
      </c>
    </row>
    <row r="15825" spans="4:6" x14ac:dyDescent="0.2">
      <c r="D15825" s="1">
        <f t="shared" si="498"/>
        <v>24.269110045141201</v>
      </c>
      <c r="E15825">
        <f>('Input Data'!L$31*D15825^6)+('Input Data'!M$31*D15825^5)+('Input Data'!N$31*D15825^4)+('Input Data'!O$31*D15825^3)+('Input Data'!P$31*D15825^2)+('Input Data'!Q$31*D15825)+'Simulated Dyno'!Q$31</f>
        <v>8.546429185538551E-2</v>
      </c>
      <c r="F15825">
        <f t="shared" si="497"/>
        <v>1.0841547224846315E-5</v>
      </c>
    </row>
    <row r="15826" spans="4:6" x14ac:dyDescent="0.2">
      <c r="D15826" s="1">
        <f t="shared" si="498"/>
        <v>24.270644025929087</v>
      </c>
      <c r="E15826">
        <f>('Input Data'!L$31*D15826^6)+('Input Data'!M$31*D15826^5)+('Input Data'!N$31*D15826^4)+('Input Data'!O$31*D15826^3)+('Input Data'!P$31*D15826^2)+('Input Data'!Q$31*D15826)+'Simulated Dyno'!Q$31</f>
        <v>8.5475140197956656E-2</v>
      </c>
      <c r="F15826">
        <f t="shared" si="497"/>
        <v>1.0848342571145864E-5</v>
      </c>
    </row>
    <row r="15827" spans="4:6" x14ac:dyDescent="0.2">
      <c r="D15827" s="1">
        <f t="shared" si="498"/>
        <v>24.272178006716974</v>
      </c>
      <c r="E15827">
        <f>('Input Data'!L$31*D15827^6)+('Input Data'!M$31*D15827^5)+('Input Data'!N$31*D15827^4)+('Input Data'!O$31*D15827^3)+('Input Data'!P$31*D15827^2)+('Input Data'!Q$31*D15827)+'Simulated Dyno'!Q$31</f>
        <v>8.5485995341365473E-2</v>
      </c>
      <c r="F15827">
        <f t="shared" si="497"/>
        <v>1.0855143408816659E-5</v>
      </c>
    </row>
    <row r="15828" spans="4:6" x14ac:dyDescent="0.2">
      <c r="D15828" s="1">
        <f t="shared" si="498"/>
        <v>24.273711987504861</v>
      </c>
      <c r="E15828">
        <f>('Input Data'!L$31*D15828^6)+('Input Data'!M$31*D15828^5)+('Input Data'!N$31*D15828^4)+('Input Data'!O$31*D15828^3)+('Input Data'!P$31*D15828^2)+('Input Data'!Q$31*D15828)+'Simulated Dyno'!Q$31</f>
        <v>8.5496857291107564E-2</v>
      </c>
      <c r="F15828">
        <f t="shared" si="497"/>
        <v>1.0861949742091426E-5</v>
      </c>
    </row>
    <row r="15829" spans="4:6" x14ac:dyDescent="0.2">
      <c r="D15829" s="1">
        <f t="shared" si="498"/>
        <v>24.275245968292747</v>
      </c>
      <c r="E15829">
        <f>('Input Data'!L$31*D15829^6)+('Input Data'!M$31*D15829^5)+('Input Data'!N$31*D15829^4)+('Input Data'!O$31*D15829^3)+('Input Data'!P$31*D15829^2)+('Input Data'!Q$31*D15829)+'Simulated Dyno'!Q$31</f>
        <v>8.5507726052679978E-2</v>
      </c>
      <c r="F15829">
        <f t="shared" si="497"/>
        <v>1.0868761572413455E-5</v>
      </c>
    </row>
    <row r="15830" spans="4:6" x14ac:dyDescent="0.2">
      <c r="D15830" s="1">
        <f t="shared" si="498"/>
        <v>24.276779949080634</v>
      </c>
      <c r="E15830">
        <f>('Input Data'!L$31*D15830^6)+('Input Data'!M$31*D15830^5)+('Input Data'!N$31*D15830^4)+('Input Data'!O$31*D15830^3)+('Input Data'!P$31*D15830^2)+('Input Data'!Q$31*D15830)+'Simulated Dyno'!Q$31</f>
        <v>8.5518601631581301E-2</v>
      </c>
      <c r="F15830">
        <f t="shared" si="497"/>
        <v>1.087557890132318E-5</v>
      </c>
    </row>
    <row r="15831" spans="4:6" x14ac:dyDescent="0.2">
      <c r="D15831" s="1">
        <f t="shared" si="498"/>
        <v>24.278313929868521</v>
      </c>
      <c r="E15831">
        <f>('Input Data'!L$31*D15831^6)+('Input Data'!M$31*D15831^5)+('Input Data'!N$31*D15831^4)+('Input Data'!O$31*D15831^3)+('Input Data'!P$31*D15831^2)+('Input Data'!Q$31*D15831)+'Simulated Dyno'!Q$31</f>
        <v>8.5529484033314271E-2</v>
      </c>
      <c r="F15831">
        <f t="shared" si="497"/>
        <v>1.088240173297006E-5</v>
      </c>
    </row>
    <row r="15832" spans="4:6" x14ac:dyDescent="0.2">
      <c r="D15832" s="1">
        <f t="shared" si="498"/>
        <v>24.279847910656407</v>
      </c>
      <c r="E15832">
        <f>('Input Data'!L$31*D15832^6)+('Input Data'!M$31*D15832^5)+('Input Data'!N$31*D15832^4)+('Input Data'!O$31*D15832^3)+('Input Data'!P$31*D15832^2)+('Input Data'!Q$31*D15832)+'Simulated Dyno'!Q$31</f>
        <v>8.5540373263385802E-2</v>
      </c>
      <c r="F15832">
        <f t="shared" si="497"/>
        <v>1.0889230071531308E-5</v>
      </c>
    </row>
    <row r="15833" spans="4:6" x14ac:dyDescent="0.2">
      <c r="D15833" s="1">
        <f t="shared" si="498"/>
        <v>24.281381891444294</v>
      </c>
      <c r="E15833">
        <f>('Input Data'!L$31*D15833^6)+('Input Data'!M$31*D15833^5)+('Input Data'!N$31*D15833^4)+('Input Data'!O$31*D15833^3)+('Input Data'!P$31*D15833^2)+('Input Data'!Q$31*D15833)+'Simulated Dyno'!Q$31</f>
        <v>8.5551269327301935E-2</v>
      </c>
      <c r="F15833">
        <f t="shared" si="497"/>
        <v>1.0896063916132626E-5</v>
      </c>
    </row>
    <row r="15834" spans="4:6" x14ac:dyDescent="0.2">
      <c r="D15834" s="1">
        <f t="shared" si="498"/>
        <v>24.282915872232181</v>
      </c>
      <c r="E15834">
        <f>('Input Data'!L$31*D15834^6)+('Input Data'!M$31*D15834^5)+('Input Data'!N$31*D15834^4)+('Input Data'!O$31*D15834^3)+('Input Data'!P$31*D15834^2)+('Input Data'!Q$31*D15834)+'Simulated Dyno'!Q$31</f>
        <v>8.5562172230574371E-2</v>
      </c>
      <c r="F15834">
        <f t="shared" si="497"/>
        <v>1.0902903272436149E-5</v>
      </c>
    </row>
    <row r="15835" spans="4:6" x14ac:dyDescent="0.2">
      <c r="D15835" s="1">
        <f t="shared" si="498"/>
        <v>24.284449853020067</v>
      </c>
      <c r="E15835">
        <f>('Input Data'!L$31*D15835^6)+('Input Data'!M$31*D15835^5)+('Input Data'!N$31*D15835^4)+('Input Data'!O$31*D15835^3)+('Input Data'!P$31*D15835^2)+('Input Data'!Q$31*D15835)+'Simulated Dyno'!Q$31</f>
        <v>8.5573081978715812E-2</v>
      </c>
      <c r="F15835">
        <f t="shared" si="497"/>
        <v>1.0909748141441078E-5</v>
      </c>
    </row>
    <row r="15836" spans="4:6" x14ac:dyDescent="0.2">
      <c r="D15836" s="1">
        <f t="shared" si="498"/>
        <v>24.285983833807954</v>
      </c>
      <c r="E15836">
        <f>('Input Data'!L$31*D15836^6)+('Input Data'!M$31*D15836^5)+('Input Data'!N$31*D15836^4)+('Input Data'!O$31*D15836^3)+('Input Data'!P$31*D15836^2)+('Input Data'!Q$31*D15836)+'Simulated Dyno'!Q$31</f>
        <v>8.5583998577243497E-2</v>
      </c>
      <c r="F15836">
        <f t="shared" si="497"/>
        <v>1.091659852768545E-5</v>
      </c>
    </row>
    <row r="15837" spans="4:6" x14ac:dyDescent="0.2">
      <c r="D15837" s="1">
        <f t="shared" si="498"/>
        <v>24.287517814595841</v>
      </c>
      <c r="E15837">
        <f>('Input Data'!L$31*D15837^6)+('Input Data'!M$31*D15837^5)+('Input Data'!N$31*D15837^4)+('Input Data'!O$31*D15837^3)+('Input Data'!P$31*D15837^2)+('Input Data'!Q$31*D15837)+'Simulated Dyno'!Q$31</f>
        <v>8.5594922031676374E-2</v>
      </c>
      <c r="F15837">
        <f t="shared" si="497"/>
        <v>1.0923454432876234E-5</v>
      </c>
    </row>
    <row r="15838" spans="4:6" x14ac:dyDescent="0.2">
      <c r="D15838" s="1">
        <f t="shared" si="498"/>
        <v>24.289051795383727</v>
      </c>
      <c r="E15838">
        <f>('Input Data'!L$31*D15838^6)+('Input Data'!M$31*D15838^5)+('Input Data'!N$31*D15838^4)+('Input Data'!O$31*D15838^3)+('Input Data'!P$31*D15838^2)+('Input Data'!Q$31*D15838)+'Simulated Dyno'!Q$31</f>
        <v>8.56058523475349E-2</v>
      </c>
      <c r="F15838">
        <f t="shared" si="497"/>
        <v>1.0930315858526107E-5</v>
      </c>
    </row>
    <row r="15839" spans="4:6" x14ac:dyDescent="0.2">
      <c r="D15839" s="1">
        <f t="shared" si="498"/>
        <v>24.290585776171614</v>
      </c>
      <c r="E15839">
        <f>('Input Data'!L$31*D15839^6)+('Input Data'!M$31*D15839^5)+('Input Data'!N$31*D15839^4)+('Input Data'!O$31*D15839^3)+('Input Data'!P$31*D15839^2)+('Input Data'!Q$31*D15839)+'Simulated Dyno'!Q$31</f>
        <v>8.5616789530346876E-2</v>
      </c>
      <c r="F15839">
        <f t="shared" si="497"/>
        <v>1.093718281197642E-5</v>
      </c>
    </row>
    <row r="15840" spans="4:6" x14ac:dyDescent="0.2">
      <c r="D15840" s="1">
        <f t="shared" si="498"/>
        <v>24.292119756959501</v>
      </c>
      <c r="E15840">
        <f>('Input Data'!L$31*D15840^6)+('Input Data'!M$31*D15840^5)+('Input Data'!N$31*D15840^4)+('Input Data'!O$31*D15840^3)+('Input Data'!P$31*D15840^2)+('Input Data'!Q$31*D15840)+'Simulated Dyno'!Q$31</f>
        <v>8.5627733585635107E-2</v>
      </c>
      <c r="F15840">
        <f t="shared" si="497"/>
        <v>1.0944055288231169E-5</v>
      </c>
    </row>
    <row r="15841" spans="4:6" x14ac:dyDescent="0.2">
      <c r="D15841" s="1">
        <f t="shared" si="498"/>
        <v>24.293653737747388</v>
      </c>
      <c r="E15841">
        <f>('Input Data'!L$31*D15841^6)+('Input Data'!M$31*D15841^5)+('Input Data'!N$31*D15841^4)+('Input Data'!O$31*D15841^3)+('Input Data'!P$31*D15841^2)+('Input Data'!Q$31*D15841)+'Simulated Dyno'!Q$31</f>
        <v>8.5638684518931391E-2</v>
      </c>
      <c r="F15841">
        <f t="shared" si="497"/>
        <v>1.0950933296283161E-5</v>
      </c>
    </row>
    <row r="15842" spans="4:6" x14ac:dyDescent="0.2">
      <c r="D15842" s="1">
        <f t="shared" si="498"/>
        <v>24.295187718535274</v>
      </c>
      <c r="E15842">
        <f>('Input Data'!L$31*D15842^6)+('Input Data'!M$31*D15842^5)+('Input Data'!N$31*D15842^4)+('Input Data'!O$31*D15842^3)+('Input Data'!P$31*D15842^2)+('Input Data'!Q$31*D15842)+'Simulated Dyno'!Q$31</f>
        <v>8.5649642335769063E-2</v>
      </c>
      <c r="F15842">
        <f t="shared" si="497"/>
        <v>1.0957816837672829E-5</v>
      </c>
    </row>
    <row r="15843" spans="4:6" x14ac:dyDescent="0.2">
      <c r="D15843" s="1">
        <f t="shared" si="498"/>
        <v>24.296721699323161</v>
      </c>
      <c r="E15843">
        <f>('Input Data'!L$31*D15843^6)+('Input Data'!M$31*D15843^5)+('Input Data'!N$31*D15843^4)+('Input Data'!O$31*D15843^3)+('Input Data'!P$31*D15843^2)+('Input Data'!Q$31*D15843)+'Simulated Dyno'!Q$31</f>
        <v>8.5660607041685391E-2</v>
      </c>
      <c r="F15843">
        <f t="shared" si="497"/>
        <v>1.0964705916327588E-5</v>
      </c>
    </row>
    <row r="15844" spans="4:6" x14ac:dyDescent="0.2">
      <c r="D15844" s="1">
        <f t="shared" si="498"/>
        <v>24.298255680111048</v>
      </c>
      <c r="E15844">
        <f>('Input Data'!L$31*D15844^6)+('Input Data'!M$31*D15844^5)+('Input Data'!N$31*D15844^4)+('Input Data'!O$31*D15844^3)+('Input Data'!P$31*D15844^2)+('Input Data'!Q$31*D15844)+'Simulated Dyno'!Q$31</f>
        <v>8.5671578642212823E-2</v>
      </c>
      <c r="F15844">
        <f t="shared" si="497"/>
        <v>1.0971600527431846E-5</v>
      </c>
    </row>
    <row r="15845" spans="4:6" x14ac:dyDescent="0.2">
      <c r="D15845" s="1">
        <f t="shared" si="498"/>
        <v>24.299789660898934</v>
      </c>
      <c r="E15845">
        <f>('Input Data'!L$31*D15845^6)+('Input Data'!M$31*D15845^5)+('Input Data'!N$31*D15845^4)+('Input Data'!O$31*D15845^3)+('Input Data'!P$31*D15845^2)+('Input Data'!Q$31*D15845)+'Simulated Dyno'!Q$31</f>
        <v>8.5682557142897811E-2</v>
      </c>
      <c r="F15845">
        <f t="shared" ref="F15845:F15908" si="499">E15845-E15844</f>
        <v>1.097850068498829E-5</v>
      </c>
    </row>
    <row r="15846" spans="4:6" x14ac:dyDescent="0.2">
      <c r="D15846" s="1">
        <f t="shared" si="498"/>
        <v>24.301323641686821</v>
      </c>
      <c r="E15846">
        <f>('Input Data'!L$31*D15846^6)+('Input Data'!M$31*D15846^5)+('Input Data'!N$31*D15846^4)+('Input Data'!O$31*D15846^3)+('Input Data'!P$31*D15846^2)+('Input Data'!Q$31*D15846)+'Simulated Dyno'!Q$31</f>
        <v>8.5693542549280036E-2</v>
      </c>
      <c r="F15846">
        <f t="shared" si="499"/>
        <v>1.0985406382224561E-5</v>
      </c>
    </row>
    <row r="15847" spans="4:6" x14ac:dyDescent="0.2">
      <c r="D15847" s="1">
        <f t="shared" si="498"/>
        <v>24.302857622474708</v>
      </c>
      <c r="E15847">
        <f>('Input Data'!L$31*D15847^6)+('Input Data'!M$31*D15847^5)+('Input Data'!N$31*D15847^4)+('Input Data'!O$31*D15847^3)+('Input Data'!P$31*D15847^2)+('Input Data'!Q$31*D15847)+'Simulated Dyno'!Q$31</f>
        <v>8.5704534866909612E-2</v>
      </c>
      <c r="F15847">
        <f t="shared" si="499"/>
        <v>1.0992317629576753E-5</v>
      </c>
    </row>
    <row r="15848" spans="4:6" x14ac:dyDescent="0.2">
      <c r="D15848" s="1">
        <f t="shared" si="498"/>
        <v>24.304391603262594</v>
      </c>
      <c r="E15848">
        <f>('Input Data'!L$31*D15848^6)+('Input Data'!M$31*D15848^5)+('Input Data'!N$31*D15848^4)+('Input Data'!O$31*D15848^3)+('Input Data'!P$31*D15848^2)+('Input Data'!Q$31*D15848)+'Simulated Dyno'!Q$31</f>
        <v>8.5715534101336976E-2</v>
      </c>
      <c r="F15848">
        <f t="shared" si="499"/>
        <v>1.0999234427364057E-5</v>
      </c>
    </row>
    <row r="15849" spans="4:6" x14ac:dyDescent="0.2">
      <c r="D15849" s="1">
        <f t="shared" si="498"/>
        <v>24.305925584050481</v>
      </c>
      <c r="E15849">
        <f>('Input Data'!L$31*D15849^6)+('Input Data'!M$31*D15849^5)+('Input Data'!N$31*D15849^4)+('Input Data'!O$31*D15849^3)+('Input Data'!P$31*D15849^2)+('Input Data'!Q$31*D15849)+'Simulated Dyno'!Q$31</f>
        <v>8.5726540258107942E-2</v>
      </c>
      <c r="F15849">
        <f t="shared" si="499"/>
        <v>1.100615677096517E-5</v>
      </c>
    </row>
    <row r="15850" spans="4:6" x14ac:dyDescent="0.2">
      <c r="D15850" s="1">
        <f t="shared" si="498"/>
        <v>24.307459564838368</v>
      </c>
      <c r="E15850">
        <f>('Input Data'!L$31*D15850^6)+('Input Data'!M$31*D15850^5)+('Input Data'!N$31*D15850^4)+('Input Data'!O$31*D15850^3)+('Input Data'!P$31*D15850^2)+('Input Data'!Q$31*D15850)+'Simulated Dyno'!Q$31</f>
        <v>8.5737553342780382E-2</v>
      </c>
      <c r="F15850">
        <f t="shared" si="499"/>
        <v>1.1013084672439888E-5</v>
      </c>
    </row>
    <row r="15851" spans="4:6" x14ac:dyDescent="0.2">
      <c r="D15851" s="1">
        <f t="shared" si="498"/>
        <v>24.308993545626254</v>
      </c>
      <c r="E15851">
        <f>('Input Data'!L$31*D15851^6)+('Input Data'!M$31*D15851^5)+('Input Data'!N$31*D15851^4)+('Input Data'!O$31*D15851^3)+('Input Data'!P$31*D15851^2)+('Input Data'!Q$31*D15851)+'Simulated Dyno'!Q$31</f>
        <v>8.574857336091285E-2</v>
      </c>
      <c r="F15851">
        <f t="shared" si="499"/>
        <v>1.1020018132468223E-5</v>
      </c>
    </row>
    <row r="15852" spans="4:6" x14ac:dyDescent="0.2">
      <c r="D15852" s="1">
        <f t="shared" ref="D15852:D15915" si="500">D15851+B$2</f>
        <v>24.310527526414141</v>
      </c>
      <c r="E15852">
        <f>('Input Data'!L$31*D15852^6)+('Input Data'!M$31*D15852^5)+('Input Data'!N$31*D15852^4)+('Input Data'!O$31*D15852^3)+('Input Data'!P$31*D15852^2)+('Input Data'!Q$31*D15852)+'Simulated Dyno'!Q$31</f>
        <v>8.575960031806823E-2</v>
      </c>
      <c r="F15852">
        <f t="shared" si="499"/>
        <v>1.1026957155380046E-5</v>
      </c>
    </row>
    <row r="15853" spans="4:6" x14ac:dyDescent="0.2">
      <c r="D15853" s="1">
        <f t="shared" si="500"/>
        <v>24.312061507202028</v>
      </c>
      <c r="E15853">
        <f>('Input Data'!L$31*D15853^6)+('Input Data'!M$31*D15853^5)+('Input Data'!N$31*D15853^4)+('Input Data'!O$31*D15853^3)+('Input Data'!P$31*D15853^2)+('Input Data'!Q$31*D15853)+'Simulated Dyno'!Q$31</f>
        <v>8.5770634219801301E-2</v>
      </c>
      <c r="F15853">
        <f t="shared" si="499"/>
        <v>1.1033901733070728E-5</v>
      </c>
    </row>
    <row r="15854" spans="4:6" x14ac:dyDescent="0.2">
      <c r="D15854" s="1">
        <f t="shared" si="500"/>
        <v>24.313595487989915</v>
      </c>
      <c r="E15854">
        <f>('Input Data'!L$31*D15854^6)+('Input Data'!M$31*D15854^5)+('Input Data'!N$31*D15854^4)+('Input Data'!O$31*D15854^3)+('Input Data'!P$31*D15854^2)+('Input Data'!Q$31*D15854)+'Simulated Dyno'!Q$31</f>
        <v>8.5781675071686478E-2</v>
      </c>
      <c r="F15854">
        <f t="shared" si="499"/>
        <v>1.1040851885177339E-5</v>
      </c>
    </row>
    <row r="15855" spans="4:6" x14ac:dyDescent="0.2">
      <c r="D15855" s="1">
        <f t="shared" si="500"/>
        <v>24.315129468777801</v>
      </c>
      <c r="E15855">
        <f>('Input Data'!L$31*D15855^6)+('Input Data'!M$31*D15855^5)+('Input Data'!N$31*D15855^4)+('Input Data'!O$31*D15855^3)+('Input Data'!P$31*D15855^2)+('Input Data'!Q$31*D15855)+'Simulated Dyno'!Q$31</f>
        <v>8.5792722879285452E-2</v>
      </c>
      <c r="F15855">
        <f t="shared" si="499"/>
        <v>1.1047807598973947E-5</v>
      </c>
    </row>
    <row r="15856" spans="4:6" x14ac:dyDescent="0.2">
      <c r="D15856" s="1">
        <f t="shared" si="500"/>
        <v>24.316663449565688</v>
      </c>
      <c r="E15856">
        <f>('Input Data'!L$31*D15856^6)+('Input Data'!M$31*D15856^5)+('Input Data'!N$31*D15856^4)+('Input Data'!O$31*D15856^3)+('Input Data'!P$31*D15856^2)+('Input Data'!Q$31*D15856)+'Simulated Dyno'!Q$31</f>
        <v>8.5803777648174304E-2</v>
      </c>
      <c r="F15856">
        <f t="shared" si="499"/>
        <v>1.1054768888851818E-5</v>
      </c>
    </row>
    <row r="15857" spans="4:6" x14ac:dyDescent="0.2">
      <c r="D15857" s="1">
        <f t="shared" si="500"/>
        <v>24.318197430353575</v>
      </c>
      <c r="E15857">
        <f>('Input Data'!L$31*D15857^6)+('Input Data'!M$31*D15857^5)+('Input Data'!N$31*D15857^4)+('Input Data'!O$31*D15857^3)+('Input Data'!P$31*D15857^2)+('Input Data'!Q$31*D15857)+'Simulated Dyno'!Q$31</f>
        <v>8.581483938392491E-2</v>
      </c>
      <c r="F15857">
        <f t="shared" si="499"/>
        <v>1.1061735750605983E-5</v>
      </c>
    </row>
    <row r="15858" spans="4:6" x14ac:dyDescent="0.2">
      <c r="D15858" s="1">
        <f t="shared" si="500"/>
        <v>24.319731411141461</v>
      </c>
      <c r="E15858">
        <f>('Input Data'!L$31*D15858^6)+('Input Data'!M$31*D15858^5)+('Input Data'!N$31*D15858^4)+('Input Data'!O$31*D15858^3)+('Input Data'!P$31*D15858^2)+('Input Data'!Q$31*D15858)+'Simulated Dyno'!Q$31</f>
        <v>8.5825908092114364E-2</v>
      </c>
      <c r="F15858">
        <f t="shared" si="499"/>
        <v>1.106870818945449E-5</v>
      </c>
    </row>
    <row r="15859" spans="4:6" x14ac:dyDescent="0.2">
      <c r="D15859" s="1">
        <f t="shared" si="500"/>
        <v>24.321265391929348</v>
      </c>
      <c r="E15859">
        <f>('Input Data'!L$31*D15859^6)+('Input Data'!M$31*D15859^5)+('Input Data'!N$31*D15859^4)+('Input Data'!O$31*D15859^3)+('Input Data'!P$31*D15859^2)+('Input Data'!Q$31*D15859)+'Simulated Dyno'!Q$31</f>
        <v>8.5836983778324633E-2</v>
      </c>
      <c r="F15859">
        <f t="shared" si="499"/>
        <v>1.1075686210268443E-5</v>
      </c>
    </row>
    <row r="15860" spans="4:6" x14ac:dyDescent="0.2">
      <c r="D15860" s="1">
        <f t="shared" si="500"/>
        <v>24.322799372717235</v>
      </c>
      <c r="E15860">
        <f>('Input Data'!L$31*D15860^6)+('Input Data'!M$31*D15860^5)+('Input Data'!N$31*D15860^4)+('Input Data'!O$31*D15860^3)+('Input Data'!P$31*D15860^2)+('Input Data'!Q$31*D15860)+'Simulated Dyno'!Q$31</f>
        <v>8.5848066448131727E-2</v>
      </c>
      <c r="F15860">
        <f t="shared" si="499"/>
        <v>1.108266980709427E-5</v>
      </c>
    </row>
    <row r="15861" spans="4:6" x14ac:dyDescent="0.2">
      <c r="D15861" s="1">
        <f t="shared" si="500"/>
        <v>24.324333353505121</v>
      </c>
      <c r="E15861">
        <f>('Input Data'!L$31*D15861^6)+('Input Data'!M$31*D15861^5)+('Input Data'!N$31*D15861^4)+('Input Data'!O$31*D15861^3)+('Input Data'!P$31*D15861^2)+('Input Data'!Q$31*D15861)+'Simulated Dyno'!Q$31</f>
        <v>8.5859156107125828E-2</v>
      </c>
      <c r="F15861">
        <f t="shared" si="499"/>
        <v>1.1089658994101192E-5</v>
      </c>
    </row>
    <row r="15862" spans="4:6" x14ac:dyDescent="0.2">
      <c r="D15862" s="1">
        <f t="shared" si="500"/>
        <v>24.325867334293008</v>
      </c>
      <c r="E15862">
        <f>('Input Data'!L$31*D15862^6)+('Input Data'!M$31*D15862^5)+('Input Data'!N$31*D15862^4)+('Input Data'!O$31*D15862^3)+('Input Data'!P$31*D15862^2)+('Input Data'!Q$31*D15862)+'Simulated Dyno'!Q$31</f>
        <v>8.5870252760894689E-2</v>
      </c>
      <c r="F15862">
        <f t="shared" si="499"/>
        <v>1.1096653768860598E-5</v>
      </c>
    </row>
    <row r="15863" spans="4:6" x14ac:dyDescent="0.2">
      <c r="D15863" s="1">
        <f t="shared" si="500"/>
        <v>24.327401315080895</v>
      </c>
      <c r="E15863">
        <f>('Input Data'!L$31*D15863^6)+('Input Data'!M$31*D15863^5)+('Input Data'!N$31*D15863^4)+('Input Data'!O$31*D15863^3)+('Input Data'!P$31*D15863^2)+('Input Data'!Q$31*D15863)+'Simulated Dyno'!Q$31</f>
        <v>8.5881356415027726E-2</v>
      </c>
      <c r="F15863">
        <f t="shared" si="499"/>
        <v>1.1103654133037821E-5</v>
      </c>
    </row>
    <row r="15864" spans="4:6" x14ac:dyDescent="0.2">
      <c r="D15864" s="1">
        <f t="shared" si="500"/>
        <v>24.328935295868781</v>
      </c>
      <c r="E15864">
        <f>('Input Data'!L$31*D15864^6)+('Input Data'!M$31*D15864^5)+('Input Data'!N$31*D15864^4)+('Input Data'!O$31*D15864^3)+('Input Data'!P$31*D15864^2)+('Input Data'!Q$31*D15864)+'Simulated Dyno'!Q$31</f>
        <v>8.5892467075119355E-2</v>
      </c>
      <c r="F15864">
        <f t="shared" si="499"/>
        <v>1.1110660091628866E-5</v>
      </c>
    </row>
    <row r="15865" spans="4:6" x14ac:dyDescent="0.2">
      <c r="D15865" s="1">
        <f t="shared" si="500"/>
        <v>24.330469276656668</v>
      </c>
      <c r="E15865">
        <f>('Input Data'!L$31*D15865^6)+('Input Data'!M$31*D15865^5)+('Input Data'!N$31*D15865^4)+('Input Data'!O$31*D15865^3)+('Input Data'!P$31*D15865^2)+('Input Data'!Q$31*D15865)+'Simulated Dyno'!Q$31</f>
        <v>8.5903584746764641E-2</v>
      </c>
      <c r="F15865">
        <f t="shared" si="499"/>
        <v>1.1117671645285987E-5</v>
      </c>
    </row>
    <row r="15866" spans="4:6" x14ac:dyDescent="0.2">
      <c r="D15866" s="1">
        <f t="shared" si="500"/>
        <v>24.332003257444555</v>
      </c>
      <c r="E15866">
        <f>('Input Data'!L$31*D15866^6)+('Input Data'!M$31*D15866^5)+('Input Data'!N$31*D15866^4)+('Input Data'!O$31*D15866^3)+('Input Data'!P$31*D15866^2)+('Input Data'!Q$31*D15866)+'Simulated Dyno'!Q$31</f>
        <v>8.5914709435562689E-2</v>
      </c>
      <c r="F15866">
        <f t="shared" si="499"/>
        <v>1.1124688798047622E-5</v>
      </c>
    </row>
    <row r="15867" spans="4:6" x14ac:dyDescent="0.2">
      <c r="D15867" s="1">
        <f t="shared" si="500"/>
        <v>24.333537238232442</v>
      </c>
      <c r="E15867">
        <f>('Input Data'!L$31*D15867^6)+('Input Data'!M$31*D15867^5)+('Input Data'!N$31*D15867^4)+('Input Data'!O$31*D15867^3)+('Input Data'!P$31*D15867^2)+('Input Data'!Q$31*D15867)+'Simulated Dyno'!Q$31</f>
        <v>8.5925841147114115E-2</v>
      </c>
      <c r="F15867">
        <f t="shared" si="499"/>
        <v>1.1131711551426449E-5</v>
      </c>
    </row>
    <row r="15868" spans="4:6" x14ac:dyDescent="0.2">
      <c r="D15868" s="1">
        <f t="shared" si="500"/>
        <v>24.335071219020328</v>
      </c>
      <c r="E15868">
        <f>('Input Data'!L$31*D15868^6)+('Input Data'!M$31*D15868^5)+('Input Data'!N$31*D15868^4)+('Input Data'!O$31*D15868^3)+('Input Data'!P$31*D15868^2)+('Input Data'!Q$31*D15868)+'Simulated Dyno'!Q$31</f>
        <v>8.593697988702588E-2</v>
      </c>
      <c r="F15868">
        <f t="shared" si="499"/>
        <v>1.1138739911764617E-5</v>
      </c>
    </row>
    <row r="15869" spans="4:6" x14ac:dyDescent="0.2">
      <c r="D15869" s="1">
        <f t="shared" si="500"/>
        <v>24.336605199808215</v>
      </c>
      <c r="E15869">
        <f>('Input Data'!L$31*D15869^6)+('Input Data'!M$31*D15869^5)+('Input Data'!N$31*D15869^4)+('Input Data'!O$31*D15869^3)+('Input Data'!P$31*D15869^2)+('Input Data'!Q$31*D15869)+'Simulated Dyno'!Q$31</f>
        <v>8.5948125660902611E-2</v>
      </c>
      <c r="F15869">
        <f t="shared" si="499"/>
        <v>1.1145773876730658E-5</v>
      </c>
    </row>
    <row r="15870" spans="4:6" x14ac:dyDescent="0.2">
      <c r="D15870" s="1">
        <f t="shared" si="500"/>
        <v>24.338139180596102</v>
      </c>
      <c r="E15870">
        <f>('Input Data'!L$31*D15870^6)+('Input Data'!M$31*D15870^5)+('Input Data'!N$31*D15870^4)+('Input Data'!O$31*D15870^3)+('Input Data'!P$31*D15870^2)+('Input Data'!Q$31*D15870)+'Simulated Dyno'!Q$31</f>
        <v>8.5959278474357151E-2</v>
      </c>
      <c r="F15870">
        <f t="shared" si="499"/>
        <v>1.1152813454540222E-5</v>
      </c>
    </row>
    <row r="15871" spans="4:6" x14ac:dyDescent="0.2">
      <c r="D15871" s="1">
        <f t="shared" si="500"/>
        <v>24.339673161383988</v>
      </c>
      <c r="E15871">
        <f>('Input Data'!L$31*D15871^6)+('Input Data'!M$31*D15871^5)+('Input Data'!N$31*D15871^4)+('Input Data'!O$31*D15871^3)+('Input Data'!P$31*D15871^2)+('Input Data'!Q$31*D15871)+'Simulated Dyno'!Q$31</f>
        <v>8.5970438332999888E-2</v>
      </c>
      <c r="F15871">
        <f t="shared" si="499"/>
        <v>1.1159858642736942E-5</v>
      </c>
    </row>
    <row r="15872" spans="4:6" x14ac:dyDescent="0.2">
      <c r="D15872" s="1">
        <f t="shared" si="500"/>
        <v>24.341207142171875</v>
      </c>
      <c r="E15872">
        <f>('Input Data'!L$31*D15872^6)+('Input Data'!M$31*D15872^5)+('Input Data'!N$31*D15872^4)+('Input Data'!O$31*D15872^3)+('Input Data'!P$31*D15872^2)+('Input Data'!Q$31*D15872)+'Simulated Dyno'!Q$31</f>
        <v>8.5981605242446357E-2</v>
      </c>
      <c r="F15872">
        <f t="shared" si="499"/>
        <v>1.1166909446469475E-5</v>
      </c>
    </row>
    <row r="15873" spans="4:6" x14ac:dyDescent="0.2">
      <c r="D15873" s="1">
        <f t="shared" si="500"/>
        <v>24.342741122959762</v>
      </c>
      <c r="E15873">
        <f>('Input Data'!L$31*D15873^6)+('Input Data'!M$31*D15873^5)+('Input Data'!N$31*D15873^4)+('Input Data'!O$31*D15873^3)+('Input Data'!P$31*D15873^2)+('Input Data'!Q$31*D15873)+'Simulated Dyno'!Q$31</f>
        <v>8.5992779208318382E-2</v>
      </c>
      <c r="F15873">
        <f t="shared" si="499"/>
        <v>1.1173965872024461E-5</v>
      </c>
    </row>
    <row r="15874" spans="4:6" x14ac:dyDescent="0.2">
      <c r="D15874" s="1">
        <f t="shared" si="500"/>
        <v>24.344275103747648</v>
      </c>
      <c r="E15874">
        <f>('Input Data'!L$31*D15874^6)+('Input Data'!M$31*D15874^5)+('Input Data'!N$31*D15874^4)+('Input Data'!O$31*D15874^3)+('Input Data'!P$31*D15874^2)+('Input Data'!Q$31*D15874)+'Simulated Dyno'!Q$31</f>
        <v>8.6003960236232357E-2</v>
      </c>
      <c r="F15874">
        <f t="shared" si="499"/>
        <v>1.1181027913975683E-5</v>
      </c>
    </row>
    <row r="15875" spans="4:6" x14ac:dyDescent="0.2">
      <c r="D15875" s="1">
        <f t="shared" si="500"/>
        <v>24.345809084535535</v>
      </c>
      <c r="E15875">
        <f>('Input Data'!L$31*D15875^6)+('Input Data'!M$31*D15875^5)+('Input Data'!N$31*D15875^4)+('Input Data'!O$31*D15875^3)+('Input Data'!P$31*D15875^2)+('Input Data'!Q$31*D15875)+'Simulated Dyno'!Q$31</f>
        <v>8.6015148331813451E-2</v>
      </c>
      <c r="F15875">
        <f t="shared" si="499"/>
        <v>1.1188095581093904E-5</v>
      </c>
    </row>
    <row r="15876" spans="4:6" x14ac:dyDescent="0.2">
      <c r="D15876" s="1">
        <f t="shared" si="500"/>
        <v>24.347343065323422</v>
      </c>
      <c r="E15876">
        <f>('Input Data'!L$31*D15876^6)+('Input Data'!M$31*D15876^5)+('Input Data'!N$31*D15876^4)+('Input Data'!O$31*D15876^3)+('Input Data'!P$31*D15876^2)+('Input Data'!Q$31*D15876)+'Simulated Dyno'!Q$31</f>
        <v>8.6026343500690605E-2</v>
      </c>
      <c r="F15876">
        <f t="shared" si="499"/>
        <v>1.1195168877153883E-5</v>
      </c>
    </row>
    <row r="15877" spans="4:6" x14ac:dyDescent="0.2">
      <c r="D15877" s="1">
        <f t="shared" si="500"/>
        <v>24.348877046111308</v>
      </c>
      <c r="E15877">
        <f>('Input Data'!L$31*D15877^6)+('Input Data'!M$31*D15877^5)+('Input Data'!N$31*D15877^4)+('Input Data'!O$31*D15877^3)+('Input Data'!P$31*D15877^2)+('Input Data'!Q$31*D15877)+'Simulated Dyno'!Q$31</f>
        <v>8.6037545748490638E-2</v>
      </c>
      <c r="F15877">
        <f t="shared" si="499"/>
        <v>1.1202247800032317E-5</v>
      </c>
    </row>
    <row r="15878" spans="4:6" x14ac:dyDescent="0.2">
      <c r="D15878" s="1">
        <f t="shared" si="500"/>
        <v>24.350411026899195</v>
      </c>
      <c r="E15878">
        <f>('Input Data'!L$31*D15878^6)+('Input Data'!M$31*D15878^5)+('Input Data'!N$31*D15878^4)+('Input Data'!O$31*D15878^3)+('Input Data'!P$31*D15878^2)+('Input Data'!Q$31*D15878)+'Simulated Dyno'!Q$31</f>
        <v>8.6048755080847736E-2</v>
      </c>
      <c r="F15878">
        <f t="shared" si="499"/>
        <v>1.1209332357098312E-5</v>
      </c>
    </row>
    <row r="15879" spans="4:6" x14ac:dyDescent="0.2">
      <c r="D15879" s="1">
        <f t="shared" si="500"/>
        <v>24.351945007687082</v>
      </c>
      <c r="E15879">
        <f>('Input Data'!L$31*D15879^6)+('Input Data'!M$31*D15879^5)+('Input Data'!N$31*D15879^4)+('Input Data'!O$31*D15879^3)+('Input Data'!P$31*D15879^2)+('Input Data'!Q$31*D15879)+'Simulated Dyno'!Q$31</f>
        <v>8.6059971503396379E-2</v>
      </c>
      <c r="F15879">
        <f t="shared" si="499"/>
        <v>1.1216422548643301E-5</v>
      </c>
    </row>
    <row r="15880" spans="4:6" x14ac:dyDescent="0.2">
      <c r="D15880" s="1">
        <f t="shared" si="500"/>
        <v>24.353478988474969</v>
      </c>
      <c r="E15880">
        <f>('Input Data'!L$31*D15880^6)+('Input Data'!M$31*D15880^5)+('Input Data'!N$31*D15880^4)+('Input Data'!O$31*D15880^3)+('Input Data'!P$31*D15880^2)+('Input Data'!Q$31*D15880)+'Simulated Dyno'!Q$31</f>
        <v>8.6071195021771171E-2</v>
      </c>
      <c r="F15880">
        <f t="shared" si="499"/>
        <v>1.1223518374792185E-5</v>
      </c>
    </row>
    <row r="15881" spans="4:6" x14ac:dyDescent="0.2">
      <c r="D15881" s="1">
        <f t="shared" si="500"/>
        <v>24.355012969262855</v>
      </c>
      <c r="E15881">
        <f>('Input Data'!L$31*D15881^6)+('Input Data'!M$31*D15881^5)+('Input Data'!N$31*D15881^4)+('Input Data'!O$31*D15881^3)+('Input Data'!P$31*D15881^2)+('Input Data'!Q$31*D15881)+'Simulated Dyno'!Q$31</f>
        <v>8.6082425641617596E-2</v>
      </c>
      <c r="F15881">
        <f t="shared" si="499"/>
        <v>1.1230619846425149E-5</v>
      </c>
    </row>
    <row r="15882" spans="4:6" x14ac:dyDescent="0.2">
      <c r="D15882" s="1">
        <f t="shared" si="500"/>
        <v>24.356546950050742</v>
      </c>
      <c r="E15882">
        <f>('Input Data'!L$31*D15882^6)+('Input Data'!M$31*D15882^5)+('Input Data'!N$31*D15882^4)+('Input Data'!O$31*D15882^3)+('Input Data'!P$31*D15882^2)+('Input Data'!Q$31*D15882)+'Simulated Dyno'!Q$31</f>
        <v>8.6093663368574921E-2</v>
      </c>
      <c r="F15882">
        <f t="shared" si="499"/>
        <v>1.1237726957324945E-5</v>
      </c>
    </row>
    <row r="15883" spans="4:6" x14ac:dyDescent="0.2">
      <c r="D15883" s="1">
        <f t="shared" si="500"/>
        <v>24.358080930838629</v>
      </c>
      <c r="E15883">
        <f>('Input Data'!L$31*D15883^6)+('Input Data'!M$31*D15883^5)+('Input Data'!N$31*D15883^4)+('Input Data'!O$31*D15883^3)+('Input Data'!P$31*D15883^2)+('Input Data'!Q$31*D15883)+'Simulated Dyno'!Q$31</f>
        <v>8.6104908208291059E-2</v>
      </c>
      <c r="F15883">
        <f t="shared" si="499"/>
        <v>1.1244839716137434E-5</v>
      </c>
    </row>
    <row r="15884" spans="4:6" x14ac:dyDescent="0.2">
      <c r="D15884" s="1">
        <f t="shared" si="500"/>
        <v>24.359614911626515</v>
      </c>
      <c r="E15884">
        <f>('Input Data'!L$31*D15884^6)+('Input Data'!M$31*D15884^5)+('Input Data'!N$31*D15884^4)+('Input Data'!O$31*D15884^3)+('Input Data'!P$31*D15884^2)+('Input Data'!Q$31*D15884)+'Simulated Dyno'!Q$31</f>
        <v>8.6116160166414518E-2</v>
      </c>
      <c r="F15884">
        <f t="shared" si="499"/>
        <v>1.125195812345936E-5</v>
      </c>
    </row>
    <row r="15885" spans="4:6" x14ac:dyDescent="0.2">
      <c r="D15885" s="1">
        <f t="shared" si="500"/>
        <v>24.361148892414402</v>
      </c>
      <c r="E15885">
        <f>('Input Data'!L$31*D15885^6)+('Input Data'!M$31*D15885^5)+('Input Data'!N$31*D15885^4)+('Input Data'!O$31*D15885^3)+('Input Data'!P$31*D15885^2)+('Input Data'!Q$31*D15885)+'Simulated Dyno'!Q$31</f>
        <v>8.6127419248599429E-2</v>
      </c>
      <c r="F15885">
        <f t="shared" si="499"/>
        <v>1.1259082184911229E-5</v>
      </c>
    </row>
    <row r="15886" spans="4:6" x14ac:dyDescent="0.2">
      <c r="D15886" s="1">
        <f t="shared" si="500"/>
        <v>24.362682873202289</v>
      </c>
      <c r="E15886">
        <f>('Input Data'!L$31*D15886^6)+('Input Data'!M$31*D15886^5)+('Input Data'!N$31*D15886^4)+('Input Data'!O$31*D15886^3)+('Input Data'!P$31*D15886^2)+('Input Data'!Q$31*D15886)+'Simulated Dyno'!Q$31</f>
        <v>8.6138685460494829E-2</v>
      </c>
      <c r="F15886">
        <f t="shared" si="499"/>
        <v>1.1266211895399891E-5</v>
      </c>
    </row>
    <row r="15887" spans="4:6" x14ac:dyDescent="0.2">
      <c r="D15887" s="1">
        <f t="shared" si="500"/>
        <v>24.364216853990175</v>
      </c>
      <c r="E15887">
        <f>('Input Data'!L$31*D15887^6)+('Input Data'!M$31*D15887^5)+('Input Data'!N$31*D15887^4)+('Input Data'!O$31*D15887^3)+('Input Data'!P$31*D15887^2)+('Input Data'!Q$31*D15887)+'Simulated Dyno'!Q$31</f>
        <v>8.6149958807763077E-2</v>
      </c>
      <c r="F15887">
        <f t="shared" si="499"/>
        <v>1.1273347268248024E-5</v>
      </c>
    </row>
    <row r="15888" spans="4:6" x14ac:dyDescent="0.2">
      <c r="D15888" s="1">
        <f t="shared" si="500"/>
        <v>24.365750834778062</v>
      </c>
      <c r="E15888">
        <f>('Input Data'!L$31*D15888^6)+('Input Data'!M$31*D15888^5)+('Input Data'!N$31*D15888^4)+('Input Data'!O$31*D15888^3)+('Input Data'!P$31*D15888^2)+('Input Data'!Q$31*D15888)+'Simulated Dyno'!Q$31</f>
        <v>8.6161239296060982E-2</v>
      </c>
      <c r="F15888">
        <f t="shared" si="499"/>
        <v>1.1280488297904512E-5</v>
      </c>
    </row>
    <row r="15889" spans="4:6" x14ac:dyDescent="0.2">
      <c r="D15889" s="1">
        <f t="shared" si="500"/>
        <v>24.367284815565949</v>
      </c>
      <c r="E15889">
        <f>('Input Data'!L$31*D15889^6)+('Input Data'!M$31*D15889^5)+('Input Data'!N$31*D15889^4)+('Input Data'!O$31*D15889^3)+('Input Data'!P$31*D15889^2)+('Input Data'!Q$31*D15889)+'Simulated Dyno'!Q$31</f>
        <v>8.6172526931052887E-2</v>
      </c>
      <c r="F15889">
        <f t="shared" si="499"/>
        <v>1.1287634991904993E-5</v>
      </c>
    </row>
    <row r="15890" spans="4:6" x14ac:dyDescent="0.2">
      <c r="D15890" s="1">
        <f t="shared" si="500"/>
        <v>24.368818796353835</v>
      </c>
      <c r="E15890">
        <f>('Input Data'!L$31*D15890^6)+('Input Data'!M$31*D15890^5)+('Input Data'!N$31*D15890^4)+('Input Data'!O$31*D15890^3)+('Input Data'!P$31*D15890^2)+('Input Data'!Q$31*D15890)+'Simulated Dyno'!Q$31</f>
        <v>8.6183821718403955E-2</v>
      </c>
      <c r="F15890">
        <f t="shared" si="499"/>
        <v>1.1294787351068258E-5</v>
      </c>
    </row>
    <row r="15891" spans="4:6" x14ac:dyDescent="0.2">
      <c r="D15891" s="1">
        <f t="shared" si="500"/>
        <v>24.370352777141722</v>
      </c>
      <c r="E15891">
        <f>('Input Data'!L$31*D15891^6)+('Input Data'!M$31*D15891^5)+('Input Data'!N$31*D15891^4)+('Input Data'!O$31*D15891^3)+('Input Data'!P$31*D15891^2)+('Input Data'!Q$31*D15891)+'Simulated Dyno'!Q$31</f>
        <v>8.619512366378175E-2</v>
      </c>
      <c r="F15891">
        <f t="shared" si="499"/>
        <v>1.1301945377795164E-5</v>
      </c>
    </row>
    <row r="15892" spans="4:6" x14ac:dyDescent="0.2">
      <c r="D15892" s="1">
        <f t="shared" si="500"/>
        <v>24.371886757929609</v>
      </c>
      <c r="E15892">
        <f>('Input Data'!L$31*D15892^6)+('Input Data'!M$31*D15892^5)+('Input Data'!N$31*D15892^4)+('Input Data'!O$31*D15892^3)+('Input Data'!P$31*D15892^2)+('Input Data'!Q$31*D15892)+'Simulated Dyno'!Q$31</f>
        <v>8.6206432772859845E-2</v>
      </c>
      <c r="F15892">
        <f t="shared" si="499"/>
        <v>1.1309109078094792E-5</v>
      </c>
    </row>
    <row r="15893" spans="4:6" x14ac:dyDescent="0.2">
      <c r="D15893" s="1">
        <f t="shared" si="500"/>
        <v>24.373420738717495</v>
      </c>
      <c r="E15893">
        <f>('Input Data'!L$31*D15893^6)+('Input Data'!M$31*D15893^5)+('Input Data'!N$31*D15893^4)+('Input Data'!O$31*D15893^3)+('Input Data'!P$31*D15893^2)+('Input Data'!Q$31*D15893)+'Simulated Dyno'!Q$31</f>
        <v>8.6217749051307038E-2</v>
      </c>
      <c r="F15893">
        <f t="shared" si="499"/>
        <v>1.1316278447193184E-5</v>
      </c>
    </row>
    <row r="15894" spans="4:6" x14ac:dyDescent="0.2">
      <c r="D15894" s="1">
        <f t="shared" si="500"/>
        <v>24.374954719505382</v>
      </c>
      <c r="E15894">
        <f>('Input Data'!L$31*D15894^6)+('Input Data'!M$31*D15894^5)+('Input Data'!N$31*D15894^4)+('Input Data'!O$31*D15894^3)+('Input Data'!P$31*D15894^2)+('Input Data'!Q$31*D15894)+'Simulated Dyno'!Q$31</f>
        <v>8.6229072504806992E-2</v>
      </c>
      <c r="F15894">
        <f t="shared" si="499"/>
        <v>1.1323453499953451E-5</v>
      </c>
    </row>
    <row r="15895" spans="4:6" x14ac:dyDescent="0.2">
      <c r="D15895" s="1">
        <f t="shared" si="500"/>
        <v>24.376488700293269</v>
      </c>
      <c r="E15895">
        <f>('Input Data'!L$31*D15895^6)+('Input Data'!M$31*D15895^5)+('Input Data'!N$31*D15895^4)+('Input Data'!O$31*D15895^3)+('Input Data'!P$31*D15895^2)+('Input Data'!Q$31*D15895)+'Simulated Dyno'!Q$31</f>
        <v>8.6240403139033972E-2</v>
      </c>
      <c r="F15895">
        <f t="shared" si="499"/>
        <v>1.133063422698033E-5</v>
      </c>
    </row>
    <row r="15896" spans="4:6" x14ac:dyDescent="0.2">
      <c r="D15896" s="1">
        <f t="shared" si="500"/>
        <v>24.378022681081156</v>
      </c>
      <c r="E15896">
        <f>('Input Data'!L$31*D15896^6)+('Input Data'!M$31*D15896^5)+('Input Data'!N$31*D15896^4)+('Input Data'!O$31*D15896^3)+('Input Data'!P$31*D15896^2)+('Input Data'!Q$31*D15896)+'Simulated Dyno'!Q$31</f>
        <v>8.6251740959672973E-2</v>
      </c>
      <c r="F15896">
        <f t="shared" si="499"/>
        <v>1.133782063900135E-5</v>
      </c>
    </row>
    <row r="15897" spans="4:6" x14ac:dyDescent="0.2">
      <c r="D15897" s="1">
        <f t="shared" si="500"/>
        <v>24.379556661869042</v>
      </c>
      <c r="E15897">
        <f>('Input Data'!L$31*D15897^6)+('Input Data'!M$31*D15897^5)+('Input Data'!N$31*D15897^4)+('Input Data'!O$31*D15897^3)+('Input Data'!P$31*D15897^2)+('Input Data'!Q$31*D15897)+'Simulated Dyno'!Q$31</f>
        <v>8.6263085972408338E-2</v>
      </c>
      <c r="F15897">
        <f t="shared" si="499"/>
        <v>1.1345012735364257E-5</v>
      </c>
    </row>
    <row r="15898" spans="4:6" x14ac:dyDescent="0.2">
      <c r="D15898" s="1">
        <f t="shared" si="500"/>
        <v>24.381090642656929</v>
      </c>
      <c r="E15898">
        <f>('Input Data'!L$31*D15898^6)+('Input Data'!M$31*D15898^5)+('Input Data'!N$31*D15898^4)+('Input Data'!O$31*D15898^3)+('Input Data'!P$31*D15898^2)+('Input Data'!Q$31*D15898)+'Simulated Dyno'!Q$31</f>
        <v>8.6274438182927404E-2</v>
      </c>
      <c r="F15898">
        <f t="shared" si="499"/>
        <v>1.1352210519066652E-5</v>
      </c>
    </row>
    <row r="15899" spans="4:6" x14ac:dyDescent="0.2">
      <c r="D15899" s="1">
        <f t="shared" si="500"/>
        <v>24.382624623444816</v>
      </c>
      <c r="E15899">
        <f>('Input Data'!L$31*D15899^6)+('Input Data'!M$31*D15899^5)+('Input Data'!N$31*D15899^4)+('Input Data'!O$31*D15899^3)+('Input Data'!P$31*D15899^2)+('Input Data'!Q$31*D15899)+'Simulated Dyno'!Q$31</f>
        <v>8.6285797596921288E-2</v>
      </c>
      <c r="F15899">
        <f t="shared" si="499"/>
        <v>1.1359413993883294E-5</v>
      </c>
    </row>
    <row r="15900" spans="4:6" x14ac:dyDescent="0.2">
      <c r="D15900" s="1">
        <f t="shared" si="500"/>
        <v>24.384158604232702</v>
      </c>
      <c r="E15900">
        <f>('Input Data'!L$31*D15900^6)+('Input Data'!M$31*D15900^5)+('Input Data'!N$31*D15900^4)+('Input Data'!O$31*D15900^3)+('Input Data'!P$31*D15900^2)+('Input Data'!Q$31*D15900)+'Simulated Dyno'!Q$31</f>
        <v>8.6297164220082642E-2</v>
      </c>
      <c r="F15900">
        <f t="shared" si="499"/>
        <v>1.1366623161354616E-5</v>
      </c>
    </row>
    <row r="15901" spans="4:6" x14ac:dyDescent="0.2">
      <c r="D15901" s="1">
        <f t="shared" si="500"/>
        <v>24.385692585020589</v>
      </c>
      <c r="E15901">
        <f>('Input Data'!L$31*D15901^6)+('Input Data'!M$31*D15901^5)+('Input Data'!N$31*D15901^4)+('Input Data'!O$31*D15901^3)+('Input Data'!P$31*D15901^2)+('Input Data'!Q$31*D15901)+'Simulated Dyno'!Q$31</f>
        <v>8.6308538058108383E-2</v>
      </c>
      <c r="F15901">
        <f t="shared" si="499"/>
        <v>1.1373838025741101E-5</v>
      </c>
    </row>
    <row r="15902" spans="4:6" x14ac:dyDescent="0.2">
      <c r="D15902" s="1">
        <f t="shared" si="500"/>
        <v>24.387226565808476</v>
      </c>
      <c r="E15902">
        <f>('Input Data'!L$31*D15902^6)+('Input Data'!M$31*D15902^5)+('Input Data'!N$31*D15902^4)+('Input Data'!O$31*D15902^3)+('Input Data'!P$31*D15902^2)+('Input Data'!Q$31*D15902)+'Simulated Dyno'!Q$31</f>
        <v>8.6319919116696939E-2</v>
      </c>
      <c r="F15902">
        <f t="shared" si="499"/>
        <v>1.1381058588555426E-5</v>
      </c>
    </row>
    <row r="15903" spans="4:6" x14ac:dyDescent="0.2">
      <c r="D15903" s="1">
        <f t="shared" si="500"/>
        <v>24.388760546596362</v>
      </c>
      <c r="E15903">
        <f>('Input Data'!L$31*D15903^6)+('Input Data'!M$31*D15903^5)+('Input Data'!N$31*D15903^4)+('Input Data'!O$31*D15903^3)+('Input Data'!P$31*D15903^2)+('Input Data'!Q$31*D15903)+'Simulated Dyno'!Q$31</f>
        <v>8.6331307401552412E-2</v>
      </c>
      <c r="F15903">
        <f t="shared" si="499"/>
        <v>1.1388284855473607E-5</v>
      </c>
    </row>
    <row r="15904" spans="4:6" x14ac:dyDescent="0.2">
      <c r="D15904" s="1">
        <f t="shared" si="500"/>
        <v>24.390294527384249</v>
      </c>
      <c r="E15904">
        <f>('Input Data'!L$31*D15904^6)+('Input Data'!M$31*D15904^5)+('Input Data'!N$31*D15904^4)+('Input Data'!O$31*D15904^3)+('Input Data'!P$31*D15904^2)+('Input Data'!Q$31*D15904)+'Simulated Dyno'!Q$31</f>
        <v>8.6342702918376021E-2</v>
      </c>
      <c r="F15904">
        <f t="shared" si="499"/>
        <v>1.1395516823609064E-5</v>
      </c>
    </row>
    <row r="15905" spans="4:6" x14ac:dyDescent="0.2">
      <c r="D15905" s="1">
        <f t="shared" si="500"/>
        <v>24.391828508172136</v>
      </c>
      <c r="E15905">
        <f>('Input Data'!L$31*D15905^6)+('Input Data'!M$31*D15905^5)+('Input Data'!N$31*D15905^4)+('Input Data'!O$31*D15905^3)+('Input Data'!P$31*D15905^2)+('Input Data'!Q$31*D15905)+'Simulated Dyno'!Q$31</f>
        <v>8.6354105672877532E-2</v>
      </c>
      <c r="F15905">
        <f t="shared" si="499"/>
        <v>1.1402754501510515E-5</v>
      </c>
    </row>
    <row r="15906" spans="4:6" x14ac:dyDescent="0.2">
      <c r="D15906" s="1">
        <f t="shared" si="500"/>
        <v>24.393362488960022</v>
      </c>
      <c r="E15906">
        <f>('Input Data'!L$31*D15906^6)+('Input Data'!M$31*D15906^5)+('Input Data'!N$31*D15906^4)+('Input Data'!O$31*D15906^3)+('Input Data'!P$31*D15906^2)+('Input Data'!Q$31*D15906)+'Simulated Dyno'!Q$31</f>
        <v>8.6365515670768805E-2</v>
      </c>
      <c r="F15906">
        <f t="shared" si="499"/>
        <v>1.1409997891273505E-5</v>
      </c>
    </row>
    <row r="15907" spans="4:6" x14ac:dyDescent="0.2">
      <c r="D15907" s="1">
        <f t="shared" si="500"/>
        <v>24.394896469747909</v>
      </c>
      <c r="E15907">
        <f>('Input Data'!L$31*D15907^6)+('Input Data'!M$31*D15907^5)+('Input Data'!N$31*D15907^4)+('Input Data'!O$31*D15907^3)+('Input Data'!P$31*D15907^2)+('Input Data'!Q$31*D15907)+'Simulated Dyno'!Q$31</f>
        <v>8.637693291775797E-2</v>
      </c>
      <c r="F15907">
        <f t="shared" si="499"/>
        <v>1.1417246989164909E-5</v>
      </c>
    </row>
    <row r="15908" spans="4:6" x14ac:dyDescent="0.2">
      <c r="D15908" s="1">
        <f t="shared" si="500"/>
        <v>24.396430450535796</v>
      </c>
      <c r="E15908">
        <f>('Input Data'!L$31*D15908^6)+('Input Data'!M$31*D15908^5)+('Input Data'!N$31*D15908^4)+('Input Data'!O$31*D15908^3)+('Input Data'!P$31*D15908^2)+('Input Data'!Q$31*D15908)+'Simulated Dyno'!Q$31</f>
        <v>8.6388357419565326E-2</v>
      </c>
      <c r="F15908">
        <f t="shared" si="499"/>
        <v>1.1424501807355547E-5</v>
      </c>
    </row>
    <row r="15909" spans="4:6" x14ac:dyDescent="0.2">
      <c r="D15909" s="1">
        <f t="shared" si="500"/>
        <v>24.397964431323683</v>
      </c>
      <c r="E15909">
        <f>('Input Data'!L$31*D15909^6)+('Input Data'!M$31*D15909^5)+('Input Data'!N$31*D15909^4)+('Input Data'!O$31*D15909^3)+('Input Data'!P$31*D15909^2)+('Input Data'!Q$31*D15909)+'Simulated Dyno'!Q$31</f>
        <v>8.6399789181908854E-2</v>
      </c>
      <c r="F15909">
        <f t="shared" ref="F15909:F15972" si="501">E15909-E15908</f>
        <v>1.1431762343527829E-5</v>
      </c>
    </row>
    <row r="15910" spans="4:6" x14ac:dyDescent="0.2">
      <c r="D15910" s="1">
        <f t="shared" si="500"/>
        <v>24.399498412111569</v>
      </c>
      <c r="E15910">
        <f>('Input Data'!L$31*D15910^6)+('Input Data'!M$31*D15910^5)+('Input Data'!N$31*D15910^4)+('Input Data'!O$31*D15910^3)+('Input Data'!P$31*D15910^2)+('Input Data'!Q$31*D15910)+'Simulated Dyno'!Q$31</f>
        <v>8.6411228210507202E-2</v>
      </c>
      <c r="F15910">
        <f t="shared" si="501"/>
        <v>1.1439028598347889E-5</v>
      </c>
    </row>
    <row r="15911" spans="4:6" x14ac:dyDescent="0.2">
      <c r="D15911" s="1">
        <f t="shared" si="500"/>
        <v>24.401032392899456</v>
      </c>
      <c r="E15911">
        <f>('Input Data'!L$31*D15911^6)+('Input Data'!M$31*D15911^5)+('Input Data'!N$31*D15911^4)+('Input Data'!O$31*D15911^3)+('Input Data'!P$31*D15911^2)+('Input Data'!Q$31*D15911)+'Simulated Dyno'!Q$31</f>
        <v>8.6422674511085013E-2</v>
      </c>
      <c r="F15911">
        <f t="shared" si="501"/>
        <v>1.1446300577810931E-5</v>
      </c>
    </row>
    <row r="15912" spans="4:6" x14ac:dyDescent="0.2">
      <c r="D15912" s="1">
        <f t="shared" si="500"/>
        <v>24.402566373687343</v>
      </c>
      <c r="E15912">
        <f>('Input Data'!L$31*D15912^6)+('Input Data'!M$31*D15912^5)+('Input Data'!N$31*D15912^4)+('Input Data'!O$31*D15912^3)+('Input Data'!P$31*D15912^2)+('Input Data'!Q$31*D15912)+'Simulated Dyno'!Q$31</f>
        <v>8.6434128089373244E-2</v>
      </c>
      <c r="F15912">
        <f t="shared" si="501"/>
        <v>1.1453578288231347E-5</v>
      </c>
    </row>
    <row r="15913" spans="4:6" x14ac:dyDescent="0.2">
      <c r="D15913" s="1">
        <f t="shared" si="500"/>
        <v>24.404100354475229</v>
      </c>
      <c r="E15913">
        <f>('Input Data'!L$31*D15913^6)+('Input Data'!M$31*D15913^5)+('Input Data'!N$31*D15913^4)+('Input Data'!O$31*D15913^3)+('Input Data'!P$31*D15913^2)+('Input Data'!Q$31*D15913)+'Simulated Dyno'!Q$31</f>
        <v>8.6445588951098565E-2</v>
      </c>
      <c r="F15913">
        <f t="shared" si="501"/>
        <v>1.1460861725320903E-5</v>
      </c>
    </row>
    <row r="15914" spans="4:6" x14ac:dyDescent="0.2">
      <c r="D15914" s="1">
        <f t="shared" si="500"/>
        <v>24.405634335263116</v>
      </c>
      <c r="E15914">
        <f>('Input Data'!L$31*D15914^6)+('Input Data'!M$31*D15914^5)+('Input Data'!N$31*D15914^4)+('Input Data'!O$31*D15914^3)+('Input Data'!P$31*D15914^2)+('Input Data'!Q$31*D15914)+'Simulated Dyno'!Q$31</f>
        <v>8.6457057101993598E-2</v>
      </c>
      <c r="F15914">
        <f t="shared" si="501"/>
        <v>1.1468150895033169E-5</v>
      </c>
    </row>
    <row r="15915" spans="4:6" x14ac:dyDescent="0.2">
      <c r="D15915" s="1">
        <f t="shared" si="500"/>
        <v>24.407168316051003</v>
      </c>
      <c r="E15915">
        <f>('Input Data'!L$31*D15915^6)+('Input Data'!M$31*D15915^5)+('Input Data'!N$31*D15915^4)+('Input Data'!O$31*D15915^3)+('Input Data'!P$31*D15915^2)+('Input Data'!Q$31*D15915)+'Simulated Dyno'!Q$31</f>
        <v>8.6468532547796309E-2</v>
      </c>
      <c r="F15915">
        <f t="shared" si="501"/>
        <v>1.1475445802711093E-5</v>
      </c>
    </row>
    <row r="15916" spans="4:6" x14ac:dyDescent="0.2">
      <c r="D15916" s="1">
        <f t="shared" ref="D15916:D15979" si="502">D15915+B$2</f>
        <v>24.408702296838889</v>
      </c>
      <c r="E15916">
        <f>('Input Data'!L$31*D15916^6)+('Input Data'!M$31*D15916^5)+('Input Data'!N$31*D15916^4)+('Input Data'!O$31*D15916^3)+('Input Data'!P$31*D15916^2)+('Input Data'!Q$31*D15916)+'Simulated Dyno'!Q$31</f>
        <v>8.6480015294239779E-2</v>
      </c>
      <c r="F15916">
        <f t="shared" si="501"/>
        <v>1.1482746443469694E-5</v>
      </c>
    </row>
    <row r="15917" spans="4:6" x14ac:dyDescent="0.2">
      <c r="D15917" s="1">
        <f t="shared" si="502"/>
        <v>24.410236277626776</v>
      </c>
      <c r="E15917">
        <f>('Input Data'!L$31*D15917^6)+('Input Data'!M$31*D15917^5)+('Input Data'!N$31*D15917^4)+('Input Data'!O$31*D15917^3)+('Input Data'!P$31*D15917^2)+('Input Data'!Q$31*D15917)+'Simulated Dyno'!Q$31</f>
        <v>8.6491505347070854E-2</v>
      </c>
      <c r="F15917">
        <f t="shared" si="501"/>
        <v>1.1490052831075737E-5</v>
      </c>
    </row>
    <row r="15918" spans="4:6" x14ac:dyDescent="0.2">
      <c r="D15918" s="1">
        <f t="shared" si="502"/>
        <v>24.411770258414663</v>
      </c>
      <c r="E15918">
        <f>('Input Data'!L$31*D15918^6)+('Input Data'!M$31*D15918^5)+('Input Data'!N$31*D15918^4)+('Input Data'!O$31*D15918^3)+('Input Data'!P$31*D15918^2)+('Input Data'!Q$31*D15918)+'Simulated Dyno'!Q$31</f>
        <v>8.6503002712030708E-2</v>
      </c>
      <c r="F15918">
        <f t="shared" si="501"/>
        <v>1.1497364959853207E-5</v>
      </c>
    </row>
    <row r="15919" spans="4:6" x14ac:dyDescent="0.2">
      <c r="D15919" s="1">
        <f t="shared" si="502"/>
        <v>24.413304239202549</v>
      </c>
      <c r="E15919">
        <f>('Input Data'!L$31*D15919^6)+('Input Data'!M$31*D15919^5)+('Input Data'!N$31*D15919^4)+('Input Data'!O$31*D15919^3)+('Input Data'!P$31*D15919^2)+('Input Data'!Q$31*D15919)+'Simulated Dyno'!Q$31</f>
        <v>8.6514507394867102E-2</v>
      </c>
      <c r="F15919">
        <f t="shared" si="501"/>
        <v>1.1504682836394053E-5</v>
      </c>
    </row>
    <row r="15920" spans="4:6" x14ac:dyDescent="0.2">
      <c r="D15920" s="1">
        <f t="shared" si="502"/>
        <v>24.414838219990436</v>
      </c>
      <c r="E15920">
        <f>('Input Data'!L$31*D15920^6)+('Input Data'!M$31*D15920^5)+('Input Data'!N$31*D15920^4)+('Input Data'!O$31*D15920^3)+('Input Data'!P$31*D15920^2)+('Input Data'!Q$31*D15920)+'Simulated Dyno'!Q$31</f>
        <v>8.652601940132798E-2</v>
      </c>
      <c r="F15920">
        <f t="shared" si="501"/>
        <v>1.1512006460878688E-5</v>
      </c>
    </row>
    <row r="15921" spans="4:6" x14ac:dyDescent="0.2">
      <c r="D15921" s="1">
        <f t="shared" si="502"/>
        <v>24.416372200778323</v>
      </c>
      <c r="E15921">
        <f>('Input Data'!L$31*D15921^6)+('Input Data'!M$31*D15921^5)+('Input Data'!N$31*D15921^4)+('Input Data'!O$31*D15921^3)+('Input Data'!P$31*D15921^2)+('Input Data'!Q$31*D15921)+'Simulated Dyno'!Q$31</f>
        <v>8.6537538737166408E-2</v>
      </c>
      <c r="F15921">
        <f t="shared" si="501"/>
        <v>1.1519335838428013E-5</v>
      </c>
    </row>
    <row r="15922" spans="4:6" x14ac:dyDescent="0.2">
      <c r="D15922" s="1">
        <f t="shared" si="502"/>
        <v>24.41790618156621</v>
      </c>
      <c r="E15922">
        <f>('Input Data'!L$31*D15922^6)+('Input Data'!M$31*D15922^5)+('Input Data'!N$31*D15922^4)+('Input Data'!O$31*D15922^3)+('Input Data'!P$31*D15922^2)+('Input Data'!Q$31*D15922)+'Simulated Dyno'!Q$31</f>
        <v>8.6549065408137116E-2</v>
      </c>
      <c r="F15922">
        <f t="shared" si="501"/>
        <v>1.1526670970707364E-5</v>
      </c>
    </row>
    <row r="15923" spans="4:6" x14ac:dyDescent="0.2">
      <c r="D15923" s="1">
        <f t="shared" si="502"/>
        <v>24.419440162354096</v>
      </c>
      <c r="E15923">
        <f>('Input Data'!L$31*D15923^6)+('Input Data'!M$31*D15923^5)+('Input Data'!N$31*D15923^4)+('Input Data'!O$31*D15923^3)+('Input Data'!P$31*D15923^2)+('Input Data'!Q$31*D15923)+'Simulated Dyno'!Q$31</f>
        <v>8.6560599419999593E-2</v>
      </c>
      <c r="F15923">
        <f t="shared" si="501"/>
        <v>1.1534011862476823E-5</v>
      </c>
    </row>
    <row r="15924" spans="4:6" x14ac:dyDescent="0.2">
      <c r="D15924" s="1">
        <f t="shared" si="502"/>
        <v>24.420974143141983</v>
      </c>
      <c r="E15924">
        <f>('Input Data'!L$31*D15924^6)+('Input Data'!M$31*D15924^5)+('Input Data'!N$31*D15924^4)+('Input Data'!O$31*D15924^3)+('Input Data'!P$31*D15924^2)+('Input Data'!Q$31*D15924)+'Simulated Dyno'!Q$31</f>
        <v>8.6572140778513482E-2</v>
      </c>
      <c r="F15924">
        <f t="shared" si="501"/>
        <v>1.1541358513889044E-5</v>
      </c>
    </row>
    <row r="15925" spans="4:6" x14ac:dyDescent="0.2">
      <c r="D15925" s="1">
        <f t="shared" si="502"/>
        <v>24.42250812392987</v>
      </c>
      <c r="E15925">
        <f>('Input Data'!L$31*D15925^6)+('Input Data'!M$31*D15925^5)+('Input Data'!N$31*D15925^4)+('Input Data'!O$31*D15925^3)+('Input Data'!P$31*D15925^2)+('Input Data'!Q$31*D15925)+'Simulated Dyno'!Q$31</f>
        <v>8.6583689489440827E-2</v>
      </c>
      <c r="F15925">
        <f t="shared" si="501"/>
        <v>1.1548710927344885E-5</v>
      </c>
    </row>
    <row r="15926" spans="4:6" x14ac:dyDescent="0.2">
      <c r="D15926" s="1">
        <f t="shared" si="502"/>
        <v>24.424042104717756</v>
      </c>
      <c r="E15926">
        <f>('Input Data'!L$31*D15926^6)+('Input Data'!M$31*D15926^5)+('Input Data'!N$31*D15926^4)+('Input Data'!O$31*D15926^3)+('Input Data'!P$31*D15926^2)+('Input Data'!Q$31*D15926)+'Simulated Dyno'!Q$31</f>
        <v>8.6595245558550568E-2</v>
      </c>
      <c r="F15926">
        <f t="shared" si="501"/>
        <v>1.1556069109741607E-5</v>
      </c>
    </row>
    <row r="15927" spans="4:6" x14ac:dyDescent="0.2">
      <c r="D15927" s="1">
        <f t="shared" si="502"/>
        <v>24.425576085505643</v>
      </c>
      <c r="E15927">
        <f>('Input Data'!L$31*D15927^6)+('Input Data'!M$31*D15927^5)+('Input Data'!N$31*D15927^4)+('Input Data'!O$31*D15927^3)+('Input Data'!P$31*D15927^2)+('Input Data'!Q$31*D15927)+'Simulated Dyno'!Q$31</f>
        <v>8.6606808991611314E-2</v>
      </c>
      <c r="F15927">
        <f t="shared" si="501"/>
        <v>1.1563433060746142E-5</v>
      </c>
    </row>
    <row r="15928" spans="4:6" x14ac:dyDescent="0.2">
      <c r="D15928" s="1">
        <f t="shared" si="502"/>
        <v>24.42711006629353</v>
      </c>
      <c r="E15928">
        <f>('Input Data'!L$31*D15928^6)+('Input Data'!M$31*D15928^5)+('Input Data'!N$31*D15928^4)+('Input Data'!O$31*D15928^3)+('Input Data'!P$31*D15928^2)+('Input Data'!Q$31*D15928)+'Simulated Dyno'!Q$31</f>
        <v>8.6618379794393782E-2</v>
      </c>
      <c r="F15928">
        <f t="shared" si="501"/>
        <v>1.1570802782467915E-5</v>
      </c>
    </row>
    <row r="15929" spans="4:6" x14ac:dyDescent="0.2">
      <c r="D15929" s="1">
        <f t="shared" si="502"/>
        <v>24.428644047081416</v>
      </c>
      <c r="E15929">
        <f>('Input Data'!L$31*D15929^6)+('Input Data'!M$31*D15929^5)+('Input Data'!N$31*D15929^4)+('Input Data'!O$31*D15929^3)+('Input Data'!P$31*D15929^2)+('Input Data'!Q$31*D15929)+'Simulated Dyno'!Q$31</f>
        <v>8.662995797267567E-2</v>
      </c>
      <c r="F15929">
        <f t="shared" si="501"/>
        <v>1.1578178281887452E-5</v>
      </c>
    </row>
    <row r="15930" spans="4:6" x14ac:dyDescent="0.2">
      <c r="D15930" s="1">
        <f t="shared" si="502"/>
        <v>24.430178027869303</v>
      </c>
      <c r="E15930">
        <f>('Input Data'!L$31*D15930^6)+('Input Data'!M$31*D15930^5)+('Input Data'!N$31*D15930^4)+('Input Data'!O$31*D15930^3)+('Input Data'!P$31*D15930^2)+('Input Data'!Q$31*D15930)+'Simulated Dyno'!Q$31</f>
        <v>8.6641543532230053E-2</v>
      </c>
      <c r="F15930">
        <f t="shared" si="501"/>
        <v>1.1585559554383451E-5</v>
      </c>
    </row>
    <row r="15931" spans="4:6" x14ac:dyDescent="0.2">
      <c r="D15931" s="1">
        <f t="shared" si="502"/>
        <v>24.43171200865719</v>
      </c>
      <c r="E15931">
        <f>('Input Data'!L$31*D15931^6)+('Input Data'!M$31*D15931^5)+('Input Data'!N$31*D15931^4)+('Input Data'!O$31*D15931^3)+('Input Data'!P$31*D15931^2)+('Input Data'!Q$31*D15931)+'Simulated Dyno'!Q$31</f>
        <v>8.6653136478840848E-2</v>
      </c>
      <c r="F15931">
        <f t="shared" si="501"/>
        <v>1.1592946610794463E-5</v>
      </c>
    </row>
    <row r="15932" spans="4:6" x14ac:dyDescent="0.2">
      <c r="D15932" s="1">
        <f t="shared" si="502"/>
        <v>24.433245989445076</v>
      </c>
      <c r="E15932">
        <f>('Input Data'!L$31*D15932^6)+('Input Data'!M$31*D15932^5)+('Input Data'!N$31*D15932^4)+('Input Data'!O$31*D15932^3)+('Input Data'!P$31*D15932^2)+('Input Data'!Q$31*D15932)+'Simulated Dyno'!Q$31</f>
        <v>8.6664736818289428E-2</v>
      </c>
      <c r="F15932">
        <f t="shared" si="501"/>
        <v>1.1600339448580854E-5</v>
      </c>
    </row>
    <row r="15933" spans="4:6" x14ac:dyDescent="0.2">
      <c r="D15933" s="1">
        <f t="shared" si="502"/>
        <v>24.434779970232963</v>
      </c>
      <c r="E15933">
        <f>('Input Data'!L$31*D15933^6)+('Input Data'!M$31*D15933^5)+('Input Data'!N$31*D15933^4)+('Input Data'!O$31*D15933^3)+('Input Data'!P$31*D15933^2)+('Input Data'!Q$31*D15933)+'Simulated Dyno'!Q$31</f>
        <v>8.6676344556363055E-2</v>
      </c>
      <c r="F15933">
        <f t="shared" si="501"/>
        <v>1.1607738073626805E-5</v>
      </c>
    </row>
    <row r="15934" spans="4:6" x14ac:dyDescent="0.2">
      <c r="D15934" s="1">
        <f t="shared" si="502"/>
        <v>24.43631395102085</v>
      </c>
      <c r="E15934">
        <f>('Input Data'!L$31*D15934^6)+('Input Data'!M$31*D15934^5)+('Input Data'!N$31*D15934^4)+('Input Data'!O$31*D15934^3)+('Input Data'!P$31*D15934^2)+('Input Data'!Q$31*D15934)+'Simulated Dyno'!Q$31</f>
        <v>8.6687959698852429E-2</v>
      </c>
      <c r="F15934">
        <f t="shared" si="501"/>
        <v>1.1615142489374009E-5</v>
      </c>
    </row>
    <row r="15935" spans="4:6" x14ac:dyDescent="0.2">
      <c r="D15935" s="1">
        <f t="shared" si="502"/>
        <v>24.437847931808736</v>
      </c>
      <c r="E15935">
        <f>('Input Data'!L$31*D15935^6)+('Input Data'!M$31*D15935^5)+('Input Data'!N$31*D15935^4)+('Input Data'!O$31*D15935^3)+('Input Data'!P$31*D15935^2)+('Input Data'!Q$31*D15935)+'Simulated Dyno'!Q$31</f>
        <v>8.6699582251545573E-2</v>
      </c>
      <c r="F15935">
        <f t="shared" si="501"/>
        <v>1.162255269314405E-5</v>
      </c>
    </row>
    <row r="15936" spans="4:6" x14ac:dyDescent="0.2">
      <c r="D15936" s="1">
        <f t="shared" si="502"/>
        <v>24.439381912596623</v>
      </c>
      <c r="E15936">
        <f>('Input Data'!L$31*D15936^6)+('Input Data'!M$31*D15936^5)+('Input Data'!N$31*D15936^4)+('Input Data'!O$31*D15936^3)+('Input Data'!P$31*D15936^2)+('Input Data'!Q$31*D15936)+'Simulated Dyno'!Q$31</f>
        <v>8.6711212220237435E-2</v>
      </c>
      <c r="F15936">
        <f t="shared" si="501"/>
        <v>1.1629968691861947E-5</v>
      </c>
    </row>
    <row r="15937" spans="4:6" x14ac:dyDescent="0.2">
      <c r="D15937" s="1">
        <f t="shared" si="502"/>
        <v>24.44091589338451</v>
      </c>
      <c r="E15937">
        <f>('Input Data'!L$31*D15937^6)+('Input Data'!M$31*D15937^5)+('Input Data'!N$31*D15937^4)+('Input Data'!O$31*D15937^3)+('Input Data'!P$31*D15937^2)+('Input Data'!Q$31*D15937)+'Simulated Dyno'!Q$31</f>
        <v>8.6722849610730471E-2</v>
      </c>
      <c r="F15937">
        <f t="shared" si="501"/>
        <v>1.1637390493035582E-5</v>
      </c>
    </row>
    <row r="15938" spans="4:6" x14ac:dyDescent="0.2">
      <c r="D15938" s="1">
        <f t="shared" si="502"/>
        <v>24.442449874172397</v>
      </c>
      <c r="E15938">
        <f>('Input Data'!L$31*D15938^6)+('Input Data'!M$31*D15938^5)+('Input Data'!N$31*D15938^4)+('Input Data'!O$31*D15938^3)+('Input Data'!P$31*D15938^2)+('Input Data'!Q$31*D15938)+'Simulated Dyno'!Q$31</f>
        <v>8.6734494428817269E-2</v>
      </c>
      <c r="F15938">
        <f t="shared" si="501"/>
        <v>1.1644818086797848E-5</v>
      </c>
    </row>
    <row r="15939" spans="4:6" x14ac:dyDescent="0.2">
      <c r="D15939" s="1">
        <f t="shared" si="502"/>
        <v>24.443983854960283</v>
      </c>
      <c r="E15939">
        <f>('Input Data'!L$31*D15939^6)+('Input Data'!M$31*D15939^5)+('Input Data'!N$31*D15939^4)+('Input Data'!O$31*D15939^3)+('Input Data'!P$31*D15939^2)+('Input Data'!Q$31*D15939)+'Simulated Dyno'!Q$31</f>
        <v>8.6746146680307293E-2</v>
      </c>
      <c r="F15939">
        <f t="shared" si="501"/>
        <v>1.1652251490024135E-5</v>
      </c>
    </row>
    <row r="15940" spans="4:6" x14ac:dyDescent="0.2">
      <c r="D15940" s="1">
        <f t="shared" si="502"/>
        <v>24.44551783574817</v>
      </c>
      <c r="E15940">
        <f>('Input Data'!L$31*D15940^6)+('Input Data'!M$31*D15940^5)+('Input Data'!N$31*D15940^4)+('Input Data'!O$31*D15940^3)+('Input Data'!P$31*D15940^2)+('Input Data'!Q$31*D15940)+'Simulated Dyno'!Q$31</f>
        <v>8.6757806371003013E-2</v>
      </c>
      <c r="F15940">
        <f t="shared" si="501"/>
        <v>1.1659690695720037E-5</v>
      </c>
    </row>
    <row r="15941" spans="4:6" x14ac:dyDescent="0.2">
      <c r="D15941" s="1">
        <f t="shared" si="502"/>
        <v>24.447051816536057</v>
      </c>
      <c r="E15941">
        <f>('Input Data'!L$31*D15941^6)+('Input Data'!M$31*D15941^5)+('Input Data'!N$31*D15941^4)+('Input Data'!O$31*D15941^3)+('Input Data'!P$31*D15941^2)+('Input Data'!Q$31*D15941)+'Simulated Dyno'!Q$31</f>
        <v>8.6769473506714656E-2</v>
      </c>
      <c r="F15941">
        <f t="shared" si="501"/>
        <v>1.1667135711643239E-5</v>
      </c>
    </row>
    <row r="15942" spans="4:6" x14ac:dyDescent="0.2">
      <c r="D15942" s="1">
        <f t="shared" si="502"/>
        <v>24.448585797323943</v>
      </c>
      <c r="E15942">
        <f>('Input Data'!L$31*D15942^6)+('Input Data'!M$31*D15942^5)+('Input Data'!N$31*D15942^4)+('Input Data'!O$31*D15942^3)+('Input Data'!P$31*D15942^2)+('Input Data'!Q$31*D15942)+'Simulated Dyno'!Q$31</f>
        <v>8.6781148093251048E-2</v>
      </c>
      <c r="F15942">
        <f t="shared" si="501"/>
        <v>1.1674586536392084E-5</v>
      </c>
    </row>
    <row r="15943" spans="4:6" x14ac:dyDescent="0.2">
      <c r="D15943" s="1">
        <f t="shared" si="502"/>
        <v>24.45011977811183</v>
      </c>
      <c r="E15943">
        <f>('Input Data'!L$31*D15943^6)+('Input Data'!M$31*D15943^5)+('Input Data'!N$31*D15943^4)+('Input Data'!O$31*D15943^3)+('Input Data'!P$31*D15943^2)+('Input Data'!Q$31*D15943)+'Simulated Dyno'!Q$31</f>
        <v>8.6792830136429966E-2</v>
      </c>
      <c r="F15943">
        <f t="shared" si="501"/>
        <v>1.1682043178917745E-5</v>
      </c>
    </row>
    <row r="15944" spans="4:6" x14ac:dyDescent="0.2">
      <c r="D15944" s="1">
        <f t="shared" si="502"/>
        <v>24.451653758899717</v>
      </c>
      <c r="E15944">
        <f>('Input Data'!L$31*D15944^6)+('Input Data'!M$31*D15944^5)+('Input Data'!N$31*D15944^4)+('Input Data'!O$31*D15944^3)+('Input Data'!P$31*D15944^2)+('Input Data'!Q$31*D15944)+'Simulated Dyno'!Q$31</f>
        <v>8.6804519642065314E-2</v>
      </c>
      <c r="F15944">
        <f t="shared" si="501"/>
        <v>1.1689505635348318E-5</v>
      </c>
    </row>
    <row r="15945" spans="4:6" x14ac:dyDescent="0.2">
      <c r="D15945" s="1">
        <f t="shared" si="502"/>
        <v>24.453187739687603</v>
      </c>
      <c r="E15945">
        <f>('Input Data'!L$31*D15945^6)+('Input Data'!M$31*D15945^5)+('Input Data'!N$31*D15945^4)+('Input Data'!O$31*D15945^3)+('Input Data'!P$31*D15945^2)+('Input Data'!Q$31*D15945)+'Simulated Dyno'!Q$31</f>
        <v>8.6816216615980657E-2</v>
      </c>
      <c r="F15945">
        <f t="shared" si="501"/>
        <v>1.1696973915342745E-5</v>
      </c>
    </row>
    <row r="15946" spans="4:6" x14ac:dyDescent="0.2">
      <c r="D15946" s="1">
        <f t="shared" si="502"/>
        <v>24.45472172047549</v>
      </c>
      <c r="E15946">
        <f>('Input Data'!L$31*D15946^6)+('Input Data'!M$31*D15946^5)+('Input Data'!N$31*D15946^4)+('Input Data'!O$31*D15946^3)+('Input Data'!P$31*D15946^2)+('Input Data'!Q$31*D15946)+'Simulated Dyno'!Q$31</f>
        <v>8.6827921063996338E-2</v>
      </c>
      <c r="F15946">
        <f t="shared" si="501"/>
        <v>1.1704448015681379E-5</v>
      </c>
    </row>
    <row r="15947" spans="4:6" x14ac:dyDescent="0.2">
      <c r="D15947" s="1">
        <f t="shared" si="502"/>
        <v>24.456255701263377</v>
      </c>
      <c r="E15947">
        <f>('Input Data'!L$31*D15947^6)+('Input Data'!M$31*D15947^5)+('Input Data'!N$31*D15947^4)+('Input Data'!O$31*D15947^3)+('Input Data'!P$31*D15947^2)+('Input Data'!Q$31*D15947)+'Simulated Dyno'!Q$31</f>
        <v>8.6839632991936797E-2</v>
      </c>
      <c r="F15947">
        <f t="shared" si="501"/>
        <v>1.1711927940458167E-5</v>
      </c>
    </row>
    <row r="15948" spans="4:6" x14ac:dyDescent="0.2">
      <c r="D15948" s="1">
        <f t="shared" si="502"/>
        <v>24.457789682051263</v>
      </c>
      <c r="E15948">
        <f>('Input Data'!L$31*D15948^6)+('Input Data'!M$31*D15948^5)+('Input Data'!N$31*D15948^4)+('Input Data'!O$31*D15948^3)+('Input Data'!P$31*D15948^2)+('Input Data'!Q$31*D15948)+'Simulated Dyno'!Q$31</f>
        <v>8.6851352405635615E-2</v>
      </c>
      <c r="F15948">
        <f t="shared" si="501"/>
        <v>1.171941369881857E-5</v>
      </c>
    </row>
    <row r="15949" spans="4:6" x14ac:dyDescent="0.2">
      <c r="D15949" s="1">
        <f t="shared" si="502"/>
        <v>24.45932366283915</v>
      </c>
      <c r="E15949">
        <f>('Input Data'!L$31*D15949^6)+('Input Data'!M$31*D15949^5)+('Input Data'!N$31*D15949^4)+('Input Data'!O$31*D15949^3)+('Input Data'!P$31*D15949^2)+('Input Data'!Q$31*D15949)+'Simulated Dyno'!Q$31</f>
        <v>8.6863079310920452E-2</v>
      </c>
      <c r="F15949">
        <f t="shared" si="501"/>
        <v>1.1726905284836775E-5</v>
      </c>
    </row>
    <row r="15950" spans="4:6" x14ac:dyDescent="0.2">
      <c r="D15950" s="1">
        <f t="shared" si="502"/>
        <v>24.460857643627037</v>
      </c>
      <c r="E15950">
        <f>('Input Data'!L$31*D15950^6)+('Input Data'!M$31*D15950^5)+('Input Data'!N$31*D15950^4)+('Input Data'!O$31*D15950^3)+('Input Data'!P$31*D15950^2)+('Input Data'!Q$31*D15950)+'Simulated Dyno'!Q$31</f>
        <v>8.6874813713623197E-2</v>
      </c>
      <c r="F15950">
        <f t="shared" si="501"/>
        <v>1.1734402702745506E-5</v>
      </c>
    </row>
    <row r="15951" spans="4:6" x14ac:dyDescent="0.2">
      <c r="D15951" s="1">
        <f t="shared" si="502"/>
        <v>24.462391624414924</v>
      </c>
      <c r="E15951">
        <f>('Input Data'!L$31*D15951^6)+('Input Data'!M$31*D15951^5)+('Input Data'!N$31*D15951^4)+('Input Data'!O$31*D15951^3)+('Input Data'!P$31*D15951^2)+('Input Data'!Q$31*D15951)+'Simulated Dyno'!Q$31</f>
        <v>8.6886555619586622E-2</v>
      </c>
      <c r="F15951">
        <f t="shared" si="501"/>
        <v>1.1741905963424948E-5</v>
      </c>
    </row>
    <row r="15952" spans="4:6" x14ac:dyDescent="0.2">
      <c r="D15952" s="1">
        <f t="shared" si="502"/>
        <v>24.46392560520281</v>
      </c>
      <c r="E15952">
        <f>('Input Data'!L$31*D15952^6)+('Input Data'!M$31*D15952^5)+('Input Data'!N$31*D15952^4)+('Input Data'!O$31*D15952^3)+('Input Data'!P$31*D15952^2)+('Input Data'!Q$31*D15952)+'Simulated Dyno'!Q$31</f>
        <v>8.6898305034645268E-2</v>
      </c>
      <c r="F15952">
        <f t="shared" si="501"/>
        <v>1.1749415058645574E-5</v>
      </c>
    </row>
    <row r="15953" spans="4:6" x14ac:dyDescent="0.2">
      <c r="D15953" s="1">
        <f t="shared" si="502"/>
        <v>24.465459585990697</v>
      </c>
      <c r="E15953">
        <f>('Input Data'!L$31*D15953^6)+('Input Data'!M$31*D15953^5)+('Input Data'!N$31*D15953^4)+('Input Data'!O$31*D15953^3)+('Input Data'!P$31*D15953^2)+('Input Data'!Q$31*D15953)+'Simulated Dyno'!Q$31</f>
        <v>8.6910061964643265E-2</v>
      </c>
      <c r="F15953">
        <f t="shared" si="501"/>
        <v>1.1756929997996934E-5</v>
      </c>
    </row>
    <row r="15954" spans="4:6" x14ac:dyDescent="0.2">
      <c r="D15954" s="1">
        <f t="shared" si="502"/>
        <v>24.466993566778584</v>
      </c>
      <c r="E15954">
        <f>('Input Data'!L$31*D15954^6)+('Input Data'!M$31*D15954^5)+('Input Data'!N$31*D15954^4)+('Input Data'!O$31*D15954^3)+('Input Data'!P$31*D15954^2)+('Input Data'!Q$31*D15954)+'Simulated Dyno'!Q$31</f>
        <v>8.6921826415428033E-2</v>
      </c>
      <c r="F15954">
        <f t="shared" si="501"/>
        <v>1.1764450784768066E-5</v>
      </c>
    </row>
    <row r="15955" spans="4:6" x14ac:dyDescent="0.2">
      <c r="D15955" s="1">
        <f t="shared" si="502"/>
        <v>24.46852754756647</v>
      </c>
      <c r="E15955">
        <f>('Input Data'!L$31*D15955^6)+('Input Data'!M$31*D15955^5)+('Input Data'!N$31*D15955^4)+('Input Data'!O$31*D15955^3)+('Input Data'!P$31*D15955^2)+('Input Data'!Q$31*D15955)+'Simulated Dyno'!Q$31</f>
        <v>8.6933598392846784E-2</v>
      </c>
      <c r="F15955">
        <f t="shared" si="501"/>
        <v>1.1771977418750801E-5</v>
      </c>
    </row>
    <row r="15956" spans="4:6" x14ac:dyDescent="0.2">
      <c r="D15956" s="1">
        <f t="shared" si="502"/>
        <v>24.470061528354357</v>
      </c>
      <c r="E15956">
        <f>('Input Data'!L$31*D15956^6)+('Input Data'!M$31*D15956^5)+('Input Data'!N$31*D15956^4)+('Input Data'!O$31*D15956^3)+('Input Data'!P$31*D15956^2)+('Input Data'!Q$31*D15956)+'Simulated Dyno'!Q$31</f>
        <v>8.6945377902750948E-2</v>
      </c>
      <c r="F15956">
        <f t="shared" si="501"/>
        <v>1.1779509904163987E-5</v>
      </c>
    </row>
    <row r="15957" spans="4:6" x14ac:dyDescent="0.2">
      <c r="D15957" s="1">
        <f t="shared" si="502"/>
        <v>24.471595509142244</v>
      </c>
      <c r="E15957">
        <f>('Input Data'!L$31*D15957^6)+('Input Data'!M$31*D15957^5)+('Input Data'!N$31*D15957^4)+('Input Data'!O$31*D15957^3)+('Input Data'!P$31*D15957^2)+('Input Data'!Q$31*D15957)+'Simulated Dyno'!Q$31</f>
        <v>8.6957164950990845E-2</v>
      </c>
      <c r="F15957">
        <f t="shared" si="501"/>
        <v>1.1787048239897402E-5</v>
      </c>
    </row>
    <row r="15958" spans="4:6" x14ac:dyDescent="0.2">
      <c r="D15958" s="1">
        <f t="shared" si="502"/>
        <v>24.47312948993013</v>
      </c>
      <c r="E15958">
        <f>('Input Data'!L$31*D15958^6)+('Input Data'!M$31*D15958^5)+('Input Data'!N$31*D15958^4)+('Input Data'!O$31*D15958^3)+('Input Data'!P$31*D15958^2)+('Input Data'!Q$31*D15958)+'Simulated Dyno'!Q$31</f>
        <v>8.6968959543430438E-2</v>
      </c>
      <c r="F15958">
        <f t="shared" si="501"/>
        <v>1.179459243959291E-5</v>
      </c>
    </row>
    <row r="15959" spans="4:6" x14ac:dyDescent="0.2">
      <c r="D15959" s="1">
        <f t="shared" si="502"/>
        <v>24.474663470718017</v>
      </c>
      <c r="E15959">
        <f>('Input Data'!L$31*D15959^6)+('Input Data'!M$31*D15959^5)+('Input Data'!N$31*D15959^4)+('Input Data'!O$31*D15959^3)+('Input Data'!P$31*D15959^2)+('Input Data'!Q$31*D15959)+'Simulated Dyno'!Q$31</f>
        <v>8.6980761685922517E-2</v>
      </c>
      <c r="F15959">
        <f t="shared" si="501"/>
        <v>1.1802142492078893E-5</v>
      </c>
    </row>
    <row r="15960" spans="4:6" x14ac:dyDescent="0.2">
      <c r="D15960" s="1">
        <f t="shared" si="502"/>
        <v>24.476197451505904</v>
      </c>
      <c r="E15960">
        <f>('Input Data'!L$31*D15960^6)+('Input Data'!M$31*D15960^5)+('Input Data'!N$31*D15960^4)+('Input Data'!O$31*D15960^3)+('Input Data'!P$31*D15960^2)+('Input Data'!Q$31*D15960)+'Simulated Dyno'!Q$31</f>
        <v>8.6992571384334597E-2</v>
      </c>
      <c r="F15960">
        <f t="shared" si="501"/>
        <v>1.1809698412079683E-5</v>
      </c>
    </row>
    <row r="15961" spans="4:6" x14ac:dyDescent="0.2">
      <c r="D15961" s="1">
        <f t="shared" si="502"/>
        <v>24.47773143229379</v>
      </c>
      <c r="E15961">
        <f>('Input Data'!L$31*D15961^6)+('Input Data'!M$31*D15961^5)+('Input Data'!N$31*D15961^4)+('Input Data'!O$31*D15961^3)+('Input Data'!P$31*D15961^2)+('Input Data'!Q$31*D15961)+'Simulated Dyno'!Q$31</f>
        <v>8.7004388644528988E-2</v>
      </c>
      <c r="F15961">
        <f t="shared" si="501"/>
        <v>1.181726019439111E-5</v>
      </c>
    </row>
    <row r="15962" spans="4:6" x14ac:dyDescent="0.2">
      <c r="D15962" s="1">
        <f t="shared" si="502"/>
        <v>24.479265413081677</v>
      </c>
      <c r="E15962">
        <f>('Input Data'!L$31*D15962^6)+('Input Data'!M$31*D15962^5)+('Input Data'!N$31*D15962^4)+('Input Data'!O$31*D15962^3)+('Input Data'!P$31*D15962^2)+('Input Data'!Q$31*D15962)+'Simulated Dyno'!Q$31</f>
        <v>8.7016213472376772E-2</v>
      </c>
      <c r="F15962">
        <f t="shared" si="501"/>
        <v>1.1824827847783936E-5</v>
      </c>
    </row>
    <row r="15963" spans="4:6" x14ac:dyDescent="0.2">
      <c r="D15963" s="1">
        <f t="shared" si="502"/>
        <v>24.480799393869564</v>
      </c>
      <c r="E15963">
        <f>('Input Data'!L$31*D15963^6)+('Input Data'!M$31*D15963^5)+('Input Data'!N$31*D15963^4)+('Input Data'!O$31*D15963^3)+('Input Data'!P$31*D15963^2)+('Input Data'!Q$31*D15963)+'Simulated Dyno'!Q$31</f>
        <v>8.7028045873744478E-2</v>
      </c>
      <c r="F15963">
        <f t="shared" si="501"/>
        <v>1.1832401367706247E-5</v>
      </c>
    </row>
    <row r="15964" spans="4:6" x14ac:dyDescent="0.2">
      <c r="D15964" s="1">
        <f t="shared" si="502"/>
        <v>24.482333374657451</v>
      </c>
      <c r="E15964">
        <f>('Input Data'!L$31*D15964^6)+('Input Data'!M$31*D15964^5)+('Input Data'!N$31*D15964^4)+('Input Data'!O$31*D15964^3)+('Input Data'!P$31*D15964^2)+('Input Data'!Q$31*D15964)+'Simulated Dyno'!Q$31</f>
        <v>8.7039885854509502E-2</v>
      </c>
      <c r="F15964">
        <f t="shared" si="501"/>
        <v>1.1839980765024349E-5</v>
      </c>
    </row>
    <row r="15965" spans="4:6" x14ac:dyDescent="0.2">
      <c r="D15965" s="1">
        <f t="shared" si="502"/>
        <v>24.483867355445337</v>
      </c>
      <c r="E15965">
        <f>('Input Data'!L$31*D15965^6)+('Input Data'!M$31*D15965^5)+('Input Data'!N$31*D15965^4)+('Input Data'!O$31*D15965^3)+('Input Data'!P$31*D15965^2)+('Input Data'!Q$31*D15965)+'Simulated Dyno'!Q$31</f>
        <v>8.7051733420547728E-2</v>
      </c>
      <c r="F15965">
        <f t="shared" si="501"/>
        <v>1.1847566038225565E-5</v>
      </c>
    </row>
    <row r="15966" spans="4:6" x14ac:dyDescent="0.2">
      <c r="D15966" s="1">
        <f t="shared" si="502"/>
        <v>24.485401336233224</v>
      </c>
      <c r="E15966">
        <f>('Input Data'!L$31*D15966^6)+('Input Data'!M$31*D15966^5)+('Input Data'!N$31*D15966^4)+('Input Data'!O$31*D15966^3)+('Input Data'!P$31*D15966^2)+('Input Data'!Q$31*D15966)+'Simulated Dyno'!Q$31</f>
        <v>8.7063588577739104E-2</v>
      </c>
      <c r="F15966">
        <f t="shared" si="501"/>
        <v>1.1855157191376087E-5</v>
      </c>
    </row>
    <row r="15967" spans="4:6" x14ac:dyDescent="0.2">
      <c r="D15967" s="1">
        <f t="shared" si="502"/>
        <v>24.486935317021111</v>
      </c>
      <c r="E15967">
        <f>('Input Data'!L$31*D15967^6)+('Input Data'!M$31*D15967^5)+('Input Data'!N$31*D15967^4)+('Input Data'!O$31*D15967^3)+('Input Data'!P$31*D15967^2)+('Input Data'!Q$31*D15967)+'Simulated Dyno'!Q$31</f>
        <v>8.7075451331965148E-2</v>
      </c>
      <c r="F15967">
        <f t="shared" si="501"/>
        <v>1.1862754226044103E-5</v>
      </c>
    </row>
    <row r="15968" spans="4:6" x14ac:dyDescent="0.2">
      <c r="D15968" s="1">
        <f t="shared" si="502"/>
        <v>24.488469297808997</v>
      </c>
      <c r="E15968">
        <f>('Input Data'!L$31*D15968^6)+('Input Data'!M$31*D15968^5)+('Input Data'!N$31*D15968^4)+('Input Data'!O$31*D15968^3)+('Input Data'!P$31*D15968^2)+('Input Data'!Q$31*D15968)+'Simulated Dyno'!Q$31</f>
        <v>8.7087321689111707E-2</v>
      </c>
      <c r="F15968">
        <f t="shared" si="501"/>
        <v>1.1870357146559485E-5</v>
      </c>
    </row>
    <row r="15969" spans="4:6" x14ac:dyDescent="0.2">
      <c r="D15969" s="1">
        <f t="shared" si="502"/>
        <v>24.490003278596884</v>
      </c>
      <c r="E15969">
        <f>('Input Data'!L$31*D15969^6)+('Input Data'!M$31*D15969^5)+('Input Data'!N$31*D15969^4)+('Input Data'!O$31*D15969^3)+('Input Data'!P$31*D15969^2)+('Input Data'!Q$31*D15969)+'Simulated Dyno'!Q$31</f>
        <v>8.7099199655066628E-2</v>
      </c>
      <c r="F15969">
        <f t="shared" si="501"/>
        <v>1.1877965954920633E-5</v>
      </c>
    </row>
    <row r="15970" spans="4:6" x14ac:dyDescent="0.2">
      <c r="D15970" s="1">
        <f t="shared" si="502"/>
        <v>24.491537259384771</v>
      </c>
      <c r="E15970">
        <f>('Input Data'!L$31*D15970^6)+('Input Data'!M$31*D15970^5)+('Input Data'!N$31*D15970^4)+('Input Data'!O$31*D15970^3)+('Input Data'!P$31*D15970^2)+('Input Data'!Q$31*D15970)+'Simulated Dyno'!Q$31</f>
        <v>8.7111085235721628E-2</v>
      </c>
      <c r="F15970">
        <f t="shared" si="501"/>
        <v>1.188558065499945E-5</v>
      </c>
    </row>
    <row r="15971" spans="4:6" x14ac:dyDescent="0.2">
      <c r="D15971" s="1">
        <f t="shared" si="502"/>
        <v>24.493071240172657</v>
      </c>
      <c r="E15971">
        <f>('Input Data'!L$31*D15971^6)+('Input Data'!M$31*D15971^5)+('Input Data'!N$31*D15971^4)+('Input Data'!O$31*D15971^3)+('Input Data'!P$31*D15971^2)+('Input Data'!Q$31*D15971)+'Simulated Dyno'!Q$31</f>
        <v>8.7122978436969131E-2</v>
      </c>
      <c r="F15971">
        <f t="shared" si="501"/>
        <v>1.1893201247503704E-5</v>
      </c>
    </row>
    <row r="15972" spans="4:6" x14ac:dyDescent="0.2">
      <c r="D15972" s="1">
        <f t="shared" si="502"/>
        <v>24.494605220960544</v>
      </c>
      <c r="E15972">
        <f>('Input Data'!L$31*D15972^6)+('Input Data'!M$31*D15972^5)+('Input Data'!N$31*D15972^4)+('Input Data'!O$31*D15972^3)+('Input Data'!P$31*D15972^2)+('Input Data'!Q$31*D15972)+'Simulated Dyno'!Q$31</f>
        <v>8.7134879264706852E-2</v>
      </c>
      <c r="F15972">
        <f t="shared" si="501"/>
        <v>1.1900827737720832E-5</v>
      </c>
    </row>
    <row r="15973" spans="4:6" x14ac:dyDescent="0.2">
      <c r="D15973" s="1">
        <f t="shared" si="502"/>
        <v>24.496139201748431</v>
      </c>
      <c r="E15973">
        <f>('Input Data'!L$31*D15973^6)+('Input Data'!M$31*D15973^5)+('Input Data'!N$31*D15973^4)+('Input Data'!O$31*D15973^3)+('Input Data'!P$31*D15973^2)+('Input Data'!Q$31*D15973)+'Simulated Dyno'!Q$31</f>
        <v>8.7146787724835403E-2</v>
      </c>
      <c r="F15973">
        <f t="shared" ref="F15973:F16036" si="503">E15973-E15972</f>
        <v>1.190846012855129E-5</v>
      </c>
    </row>
    <row r="15974" spans="4:6" x14ac:dyDescent="0.2">
      <c r="D15974" s="1">
        <f t="shared" si="502"/>
        <v>24.497673182536317</v>
      </c>
      <c r="E15974">
        <f>('Input Data'!L$31*D15974^6)+('Input Data'!M$31*D15974^5)+('Input Data'!N$31*D15974^4)+('Input Data'!O$31*D15974^3)+('Input Data'!P$31*D15974^2)+('Input Data'!Q$31*D15974)+'Simulated Dyno'!Q$31</f>
        <v>8.7158703823254954E-2</v>
      </c>
      <c r="F15974">
        <f t="shared" si="503"/>
        <v>1.1916098419550991E-5</v>
      </c>
    </row>
    <row r="15975" spans="4:6" x14ac:dyDescent="0.2">
      <c r="D15975" s="1">
        <f t="shared" si="502"/>
        <v>24.499207163324204</v>
      </c>
      <c r="E15975">
        <f>('Input Data'!L$31*D15975^6)+('Input Data'!M$31*D15975^5)+('Input Data'!N$31*D15975^4)+('Input Data'!O$31*D15975^3)+('Input Data'!P$31*D15975^2)+('Input Data'!Q$31*D15975)+'Simulated Dyno'!Q$31</f>
        <v>8.7170627565870892E-2</v>
      </c>
      <c r="F15975">
        <f t="shared" si="503"/>
        <v>1.1923742615937982E-5</v>
      </c>
    </row>
    <row r="15976" spans="4:6" x14ac:dyDescent="0.2">
      <c r="D15976" s="1">
        <f t="shared" si="502"/>
        <v>24.500741144112091</v>
      </c>
      <c r="E15976">
        <f>('Input Data'!L$31*D15976^6)+('Input Data'!M$31*D15976^5)+('Input Data'!N$31*D15976^4)+('Input Data'!O$31*D15976^3)+('Input Data'!P$31*D15976^2)+('Input Data'!Q$31*D15976)+'Simulated Dyno'!Q$31</f>
        <v>8.7182558958591366E-2</v>
      </c>
      <c r="F15976">
        <f t="shared" si="503"/>
        <v>1.1931392720473943E-5</v>
      </c>
    </row>
    <row r="15977" spans="4:6" x14ac:dyDescent="0.2">
      <c r="D15977" s="1">
        <f t="shared" si="502"/>
        <v>24.502275124899977</v>
      </c>
      <c r="E15977">
        <f>('Input Data'!L$31*D15977^6)+('Input Data'!M$31*D15977^5)+('Input Data'!N$31*D15977^4)+('Input Data'!O$31*D15977^3)+('Input Data'!P$31*D15977^2)+('Input Data'!Q$31*D15977)+'Simulated Dyno'!Q$31</f>
        <v>8.7194498007329563E-2</v>
      </c>
      <c r="F15977">
        <f t="shared" si="503"/>
        <v>1.1939048738196512E-5</v>
      </c>
    </row>
    <row r="15978" spans="4:6" x14ac:dyDescent="0.2">
      <c r="D15978" s="1">
        <f t="shared" si="502"/>
        <v>24.503809105687864</v>
      </c>
      <c r="E15978">
        <f>('Input Data'!L$31*D15978^6)+('Input Data'!M$31*D15978^5)+('Input Data'!N$31*D15978^4)+('Input Data'!O$31*D15978^3)+('Input Data'!P$31*D15978^2)+('Input Data'!Q$31*D15978)+'Simulated Dyno'!Q$31</f>
        <v>8.7206444717996184E-2</v>
      </c>
      <c r="F15978">
        <f t="shared" si="503"/>
        <v>1.1946710666621563E-5</v>
      </c>
    </row>
    <row r="15979" spans="4:6" x14ac:dyDescent="0.2">
      <c r="D15979" s="1">
        <f t="shared" si="502"/>
        <v>24.505343086475751</v>
      </c>
      <c r="E15979">
        <f>('Input Data'!L$31*D15979^6)+('Input Data'!M$31*D15979^5)+('Input Data'!N$31*D15979^4)+('Input Data'!O$31*D15979^3)+('Input Data'!P$31*D15979^2)+('Input Data'!Q$31*D15979)+'Simulated Dyno'!Q$31</f>
        <v>8.7218399096509719E-2</v>
      </c>
      <c r="F15979">
        <f t="shared" si="503"/>
        <v>1.1954378513534536E-5</v>
      </c>
    </row>
    <row r="15980" spans="4:6" x14ac:dyDescent="0.2">
      <c r="D15980" s="1">
        <f t="shared" ref="D15980:D16043" si="504">D15979+B$2</f>
        <v>24.506877067263638</v>
      </c>
      <c r="E15980">
        <f>('Input Data'!L$31*D15980^6)+('Input Data'!M$31*D15980^5)+('Input Data'!N$31*D15980^4)+('Input Data'!O$31*D15980^3)+('Input Data'!P$31*D15980^2)+('Input Data'!Q$31*D15980)+'Simulated Dyno'!Q$31</f>
        <v>8.723036114879254E-2</v>
      </c>
      <c r="F15980">
        <f t="shared" si="503"/>
        <v>1.1962052282821212E-5</v>
      </c>
    </row>
    <row r="15981" spans="4:6" x14ac:dyDescent="0.2">
      <c r="D15981" s="1">
        <f t="shared" si="504"/>
        <v>24.508411048051524</v>
      </c>
      <c r="E15981">
        <f>('Input Data'!L$31*D15981^6)+('Input Data'!M$31*D15981^5)+('Input Data'!N$31*D15981^4)+('Input Data'!O$31*D15981^3)+('Input Data'!P$31*D15981^2)+('Input Data'!Q$31*D15981)+'Simulated Dyno'!Q$31</f>
        <v>8.7242330880760235E-2</v>
      </c>
      <c r="F15981">
        <f t="shared" si="503"/>
        <v>1.1969731967695352E-5</v>
      </c>
    </row>
    <row r="15982" spans="4:6" x14ac:dyDescent="0.2">
      <c r="D15982" s="1">
        <f t="shared" si="504"/>
        <v>24.509945028839411</v>
      </c>
      <c r="E15982">
        <f>('Input Data'!L$31*D15982^6)+('Input Data'!M$31*D15982^5)+('Input Data'!N$31*D15982^4)+('Input Data'!O$31*D15982^3)+('Input Data'!P$31*D15982^2)+('Input Data'!Q$31*D15982)+'Simulated Dyno'!Q$31</f>
        <v>8.7254308298343311E-2</v>
      </c>
      <c r="F15982">
        <f t="shared" si="503"/>
        <v>1.1977417583075578E-5</v>
      </c>
    </row>
    <row r="15983" spans="4:6" x14ac:dyDescent="0.2">
      <c r="D15983" s="1">
        <f t="shared" si="504"/>
        <v>24.511479009627298</v>
      </c>
      <c r="E15983">
        <f>('Input Data'!L$31*D15983^6)+('Input Data'!M$31*D15983^5)+('Input Data'!N$31*D15983^4)+('Input Data'!O$31*D15983^3)+('Input Data'!P$31*D15983^2)+('Input Data'!Q$31*D15983)+'Simulated Dyno'!Q$31</f>
        <v>8.7266293407465792E-2</v>
      </c>
      <c r="F15983">
        <f t="shared" si="503"/>
        <v>1.1985109122480964E-5</v>
      </c>
    </row>
    <row r="15984" spans="4:6" x14ac:dyDescent="0.2">
      <c r="D15984" s="1">
        <f t="shared" si="504"/>
        <v>24.513012990415184</v>
      </c>
      <c r="E15984">
        <f>('Input Data'!L$31*D15984^6)+('Input Data'!M$31*D15984^5)+('Input Data'!N$31*D15984^4)+('Input Data'!O$31*D15984^3)+('Input Data'!P$31*D15984^2)+('Input Data'!Q$31*D15984)+'Simulated Dyno'!Q$31</f>
        <v>8.7278286214061709E-2</v>
      </c>
      <c r="F15984">
        <f t="shared" si="503"/>
        <v>1.1992806595917394E-5</v>
      </c>
    </row>
    <row r="15985" spans="4:6" x14ac:dyDescent="0.2">
      <c r="D15985" s="1">
        <f t="shared" si="504"/>
        <v>24.514546971203071</v>
      </c>
      <c r="E15985">
        <f>('Input Data'!L$31*D15985^6)+('Input Data'!M$31*D15985^5)+('Input Data'!N$31*D15985^4)+('Input Data'!O$31*D15985^3)+('Input Data'!P$31*D15985^2)+('Input Data'!Q$31*D15985)+'Simulated Dyno'!Q$31</f>
        <v>8.729028672406354E-2</v>
      </c>
      <c r="F15985">
        <f t="shared" si="503"/>
        <v>1.2000510001830555E-5</v>
      </c>
    </row>
    <row r="15986" spans="4:6" x14ac:dyDescent="0.2">
      <c r="D15986" s="1">
        <f t="shared" si="504"/>
        <v>24.516080951990958</v>
      </c>
      <c r="E15986">
        <f>('Input Data'!L$31*D15986^6)+('Input Data'!M$31*D15986^5)+('Input Data'!N$31*D15986^4)+('Input Data'!O$31*D15986^3)+('Input Data'!P$31*D15986^2)+('Input Data'!Q$31*D15986)+'Simulated Dyno'!Q$31</f>
        <v>8.7302294943410977E-2</v>
      </c>
      <c r="F15986">
        <f t="shared" si="503"/>
        <v>1.2008219347436899E-5</v>
      </c>
    </row>
    <row r="15987" spans="4:6" x14ac:dyDescent="0.2">
      <c r="D15987" s="1">
        <f t="shared" si="504"/>
        <v>24.517614932778844</v>
      </c>
      <c r="E15987">
        <f>('Input Data'!L$31*D15987^6)+('Input Data'!M$31*D15987^5)+('Input Data'!N$31*D15987^4)+('Input Data'!O$31*D15987^3)+('Input Data'!P$31*D15987^2)+('Input Data'!Q$31*D15987)+'Simulated Dyno'!Q$31</f>
        <v>8.731431087803726E-2</v>
      </c>
      <c r="F15987">
        <f t="shared" si="503"/>
        <v>1.2015934626283253E-5</v>
      </c>
    </row>
    <row r="15988" spans="4:6" x14ac:dyDescent="0.2">
      <c r="D15988" s="1">
        <f t="shared" si="504"/>
        <v>24.519148913566731</v>
      </c>
      <c r="E15988">
        <f>('Input Data'!L$31*D15988^6)+('Input Data'!M$31*D15988^5)+('Input Data'!N$31*D15988^4)+('Input Data'!O$31*D15988^3)+('Input Data'!P$31*D15988^2)+('Input Data'!Q$31*D15988)+'Simulated Dyno'!Q$31</f>
        <v>8.7326334533889882E-2</v>
      </c>
      <c r="F15988">
        <f t="shared" si="503"/>
        <v>1.2023655852622106E-5</v>
      </c>
    </row>
    <row r="15989" spans="4:6" x14ac:dyDescent="0.2">
      <c r="D15989" s="1">
        <f t="shared" si="504"/>
        <v>24.520682894354618</v>
      </c>
      <c r="E15989">
        <f>('Input Data'!L$31*D15989^6)+('Input Data'!M$31*D15989^5)+('Input Data'!N$31*D15989^4)+('Input Data'!O$31*D15989^3)+('Input Data'!P$31*D15989^2)+('Input Data'!Q$31*D15989)+'Simulated Dyno'!Q$31</f>
        <v>8.7338365916912519E-2</v>
      </c>
      <c r="F15989">
        <f t="shared" si="503"/>
        <v>1.2031383022637065E-5</v>
      </c>
    </row>
    <row r="15990" spans="4:6" x14ac:dyDescent="0.2">
      <c r="D15990" s="1">
        <f t="shared" si="504"/>
        <v>24.522216875142504</v>
      </c>
      <c r="E15990">
        <f>('Input Data'!L$31*D15990^6)+('Input Data'!M$31*D15990^5)+('Input Data'!N$31*D15990^4)+('Input Data'!O$31*D15990^3)+('Input Data'!P$31*D15990^2)+('Input Data'!Q$31*D15990)+'Simulated Dyno'!Q$31</f>
        <v>8.7350405033054745E-2</v>
      </c>
      <c r="F15990">
        <f t="shared" si="503"/>
        <v>1.2039116142226192E-5</v>
      </c>
    </row>
    <row r="15991" spans="4:6" x14ac:dyDescent="0.2">
      <c r="D15991" s="1">
        <f t="shared" si="504"/>
        <v>24.523750855930391</v>
      </c>
      <c r="E15991">
        <f>('Input Data'!L$31*D15991^6)+('Input Data'!M$31*D15991^5)+('Input Data'!N$31*D15991^4)+('Input Data'!O$31*D15991^3)+('Input Data'!P$31*D15991^2)+('Input Data'!Q$31*D15991)+'Simulated Dyno'!Q$31</f>
        <v>8.7362451888265025E-2</v>
      </c>
      <c r="F15991">
        <f t="shared" si="503"/>
        <v>1.2046855210279261E-5</v>
      </c>
    </row>
    <row r="15992" spans="4:6" x14ac:dyDescent="0.2">
      <c r="D15992" s="1">
        <f t="shared" si="504"/>
        <v>24.525284836718278</v>
      </c>
      <c r="E15992">
        <f>('Input Data'!L$31*D15992^6)+('Input Data'!M$31*D15992^5)+('Input Data'!N$31*D15992^4)+('Input Data'!O$31*D15992^3)+('Input Data'!P$31*D15992^2)+('Input Data'!Q$31*D15992)+'Simulated Dyno'!Q$31</f>
        <v>8.7374506488498704E-2</v>
      </c>
      <c r="F15992">
        <f t="shared" si="503"/>
        <v>1.2054600233679658E-5</v>
      </c>
    </row>
    <row r="15993" spans="4:6" x14ac:dyDescent="0.2">
      <c r="D15993" s="1">
        <f t="shared" si="504"/>
        <v>24.526818817506165</v>
      </c>
      <c r="E15993">
        <f>('Input Data'!L$31*D15993^6)+('Input Data'!M$31*D15993^5)+('Input Data'!N$31*D15993^4)+('Input Data'!O$31*D15993^3)+('Input Data'!P$31*D15993^2)+('Input Data'!Q$31*D15993)+'Simulated Dyno'!Q$31</f>
        <v>8.7386568839710563E-2</v>
      </c>
      <c r="F15993">
        <f t="shared" si="503"/>
        <v>1.2062351211858391E-5</v>
      </c>
    </row>
    <row r="15994" spans="4:6" x14ac:dyDescent="0.2">
      <c r="D15994" s="1">
        <f t="shared" si="504"/>
        <v>24.528352798294051</v>
      </c>
      <c r="E15994">
        <f>('Input Data'!L$31*D15994^6)+('Input Data'!M$31*D15994^5)+('Input Data'!N$31*D15994^4)+('Input Data'!O$31*D15994^3)+('Input Data'!P$31*D15994^2)+('Input Data'!Q$31*D15994)+'Simulated Dyno'!Q$31</f>
        <v>8.7398638947862747E-2</v>
      </c>
      <c r="F15994">
        <f t="shared" si="503"/>
        <v>1.2070108152184567E-5</v>
      </c>
    </row>
    <row r="15995" spans="4:6" x14ac:dyDescent="0.2">
      <c r="D15995" s="1">
        <f t="shared" si="504"/>
        <v>24.529886779081938</v>
      </c>
      <c r="E15995">
        <f>('Input Data'!L$31*D15995^6)+('Input Data'!M$31*D15995^5)+('Input Data'!N$31*D15995^4)+('Input Data'!O$31*D15995^3)+('Input Data'!P$31*D15995^2)+('Input Data'!Q$31*D15995)+'Simulated Dyno'!Q$31</f>
        <v>8.7410716818918363E-2</v>
      </c>
      <c r="F15995">
        <f t="shared" si="503"/>
        <v>1.2077871055615752E-5</v>
      </c>
    </row>
    <row r="15996" spans="4:6" x14ac:dyDescent="0.2">
      <c r="D15996" s="1">
        <f t="shared" si="504"/>
        <v>24.531420759869825</v>
      </c>
      <c r="E15996">
        <f>('Input Data'!L$31*D15996^6)+('Input Data'!M$31*D15996^5)+('Input Data'!N$31*D15996^4)+('Input Data'!O$31*D15996^3)+('Input Data'!P$31*D15996^2)+('Input Data'!Q$31*D15996)+'Simulated Dyno'!Q$31</f>
        <v>8.7422802458838642E-2</v>
      </c>
      <c r="F15996">
        <f t="shared" si="503"/>
        <v>1.2085639920278446E-5</v>
      </c>
    </row>
    <row r="15997" spans="4:6" x14ac:dyDescent="0.2">
      <c r="D15997" s="1">
        <f t="shared" si="504"/>
        <v>24.532954740657711</v>
      </c>
      <c r="E15997">
        <f>('Input Data'!L$31*D15997^6)+('Input Data'!M$31*D15997^5)+('Input Data'!N$31*D15997^4)+('Input Data'!O$31*D15997^3)+('Input Data'!P$31*D15997^2)+('Input Data'!Q$31*D15997)+'Simulated Dyno'!Q$31</f>
        <v>8.7434895873594473E-2</v>
      </c>
      <c r="F15997">
        <f t="shared" si="503"/>
        <v>1.2093414755831589E-5</v>
      </c>
    </row>
    <row r="15998" spans="4:6" x14ac:dyDescent="0.2">
      <c r="D15998" s="1">
        <f t="shared" si="504"/>
        <v>24.534488721445598</v>
      </c>
      <c r="E15998">
        <f>('Input Data'!L$31*D15998^6)+('Input Data'!M$31*D15998^5)+('Input Data'!N$31*D15998^4)+('Input Data'!O$31*D15998^3)+('Input Data'!P$31*D15998^2)+('Input Data'!Q$31*D15998)+'Simulated Dyno'!Q$31</f>
        <v>8.7446997069156526E-2</v>
      </c>
      <c r="F15998">
        <f t="shared" si="503"/>
        <v>1.2101195562053135E-5</v>
      </c>
    </row>
    <row r="15999" spans="4:6" x14ac:dyDescent="0.2">
      <c r="D15999" s="1">
        <f t="shared" si="504"/>
        <v>24.536022702233485</v>
      </c>
      <c r="E15999">
        <f>('Input Data'!L$31*D15999^6)+('Input Data'!M$31*D15999^5)+('Input Data'!N$31*D15999^4)+('Input Data'!O$31*D15999^3)+('Input Data'!P$31*D15999^2)+('Input Data'!Q$31*D15999)+'Simulated Dyno'!Q$31</f>
        <v>8.7459106051499674E-2</v>
      </c>
      <c r="F15999">
        <f t="shared" si="503"/>
        <v>1.2108982343148056E-5</v>
      </c>
    </row>
    <row r="16000" spans="4:6" x14ac:dyDescent="0.2">
      <c r="D16000" s="1">
        <f t="shared" si="504"/>
        <v>24.537556683021371</v>
      </c>
      <c r="E16000">
        <f>('Input Data'!L$31*D16000^6)+('Input Data'!M$31*D16000^5)+('Input Data'!N$31*D16000^4)+('Input Data'!O$31*D16000^3)+('Input Data'!P$31*D16000^2)+('Input Data'!Q$31*D16000)+'Simulated Dyno'!Q$31</f>
        <v>8.7471222826598943E-2</v>
      </c>
      <c r="F16000">
        <f t="shared" si="503"/>
        <v>1.2116775099269006E-5</v>
      </c>
    </row>
    <row r="16001" spans="4:6" x14ac:dyDescent="0.2">
      <c r="D16001" s="1">
        <f t="shared" si="504"/>
        <v>24.539090663809258</v>
      </c>
      <c r="E16001">
        <f>('Input Data'!L$31*D16001^6)+('Input Data'!M$31*D16001^5)+('Input Data'!N$31*D16001^4)+('Input Data'!O$31*D16001^3)+('Input Data'!P$31*D16001^2)+('Input Data'!Q$31*D16001)+'Simulated Dyno'!Q$31</f>
        <v>8.7483347400435202E-2</v>
      </c>
      <c r="F16001">
        <f t="shared" si="503"/>
        <v>1.2124573836258534E-5</v>
      </c>
    </row>
    <row r="16002" spans="4:6" x14ac:dyDescent="0.2">
      <c r="D16002" s="1">
        <f t="shared" si="504"/>
        <v>24.540624644597145</v>
      </c>
      <c r="E16002">
        <f>('Input Data'!L$31*D16002^6)+('Input Data'!M$31*D16002^5)+('Input Data'!N$31*D16002^4)+('Input Data'!O$31*D16002^3)+('Input Data'!P$31*D16002^2)+('Input Data'!Q$31*D16002)+'Simulated Dyno'!Q$31</f>
        <v>8.749547977899011E-2</v>
      </c>
      <c r="F16002">
        <f t="shared" si="503"/>
        <v>1.2132378554907675E-5</v>
      </c>
    </row>
    <row r="16003" spans="4:6" x14ac:dyDescent="0.2">
      <c r="D16003" s="1">
        <f t="shared" si="504"/>
        <v>24.542158625385031</v>
      </c>
      <c r="E16003">
        <f>('Input Data'!L$31*D16003^6)+('Input Data'!M$31*D16003^5)+('Input Data'!N$31*D16003^4)+('Input Data'!O$31*D16003^3)+('Input Data'!P$31*D16003^2)+('Input Data'!Q$31*D16003)+'Simulated Dyno'!Q$31</f>
        <v>8.75076199682501E-2</v>
      </c>
      <c r="F16003">
        <f t="shared" si="503"/>
        <v>1.2140189259990386E-5</v>
      </c>
    </row>
    <row r="16004" spans="4:6" x14ac:dyDescent="0.2">
      <c r="D16004" s="1">
        <f t="shared" si="504"/>
        <v>24.543692606172918</v>
      </c>
      <c r="E16004">
        <f>('Input Data'!L$31*D16004^6)+('Input Data'!M$31*D16004^5)+('Input Data'!N$31*D16004^4)+('Input Data'!O$31*D16004^3)+('Input Data'!P$31*D16004^2)+('Input Data'!Q$31*D16004)+'Simulated Dyno'!Q$31</f>
        <v>8.751976797420194E-2</v>
      </c>
      <c r="F16004">
        <f t="shared" si="503"/>
        <v>1.2148005951839735E-5</v>
      </c>
    </row>
    <row r="16005" spans="4:6" x14ac:dyDescent="0.2">
      <c r="D16005" s="1">
        <f t="shared" si="504"/>
        <v>24.545226586960805</v>
      </c>
      <c r="E16005">
        <f>('Input Data'!L$31*D16005^6)+('Input Data'!M$31*D16005^5)+('Input Data'!N$31*D16005^4)+('Input Data'!O$31*D16005^3)+('Input Data'!P$31*D16005^2)+('Input Data'!Q$31*D16005)+'Simulated Dyno'!Q$31</f>
        <v>8.7531923802837933E-2</v>
      </c>
      <c r="F16005">
        <f t="shared" si="503"/>
        <v>1.215582863599296E-5</v>
      </c>
    </row>
    <row r="16006" spans="4:6" x14ac:dyDescent="0.2">
      <c r="D16006" s="1">
        <f t="shared" si="504"/>
        <v>24.546760567748692</v>
      </c>
      <c r="E16006">
        <f>('Input Data'!L$31*D16006^6)+('Input Data'!M$31*D16006^5)+('Input Data'!N$31*D16006^4)+('Input Data'!O$31*D16006^3)+('Input Data'!P$31*D16006^2)+('Input Data'!Q$31*D16006)+'Simulated Dyno'!Q$31</f>
        <v>8.7544087460153089E-2</v>
      </c>
      <c r="F16006">
        <f t="shared" si="503"/>
        <v>1.2163657315156229E-5</v>
      </c>
    </row>
    <row r="16007" spans="4:6" x14ac:dyDescent="0.2">
      <c r="D16007" s="1">
        <f t="shared" si="504"/>
        <v>24.548294548536578</v>
      </c>
      <c r="E16007">
        <f>('Input Data'!L$31*D16007^6)+('Input Data'!M$31*D16007^5)+('Input Data'!N$31*D16007^4)+('Input Data'!O$31*D16007^3)+('Input Data'!P$31*D16007^2)+('Input Data'!Q$31*D16007)+'Simulated Dyno'!Q$31</f>
        <v>8.7556258952141711E-2</v>
      </c>
      <c r="F16007">
        <f t="shared" si="503"/>
        <v>1.2171491988621774E-5</v>
      </c>
    </row>
    <row r="16008" spans="4:6" x14ac:dyDescent="0.2">
      <c r="D16008" s="1">
        <f t="shared" si="504"/>
        <v>24.549828529324465</v>
      </c>
      <c r="E16008">
        <f>('Input Data'!L$31*D16008^6)+('Input Data'!M$31*D16008^5)+('Input Data'!N$31*D16008^4)+('Input Data'!O$31*D16008^3)+('Input Data'!P$31*D16008^2)+('Input Data'!Q$31*D16008)+'Simulated Dyno'!Q$31</f>
        <v>8.7568438284804664E-2</v>
      </c>
      <c r="F16008">
        <f t="shared" si="503"/>
        <v>1.217933266295379E-5</v>
      </c>
    </row>
    <row r="16009" spans="4:6" x14ac:dyDescent="0.2">
      <c r="D16009" s="1">
        <f t="shared" si="504"/>
        <v>24.551362510112352</v>
      </c>
      <c r="E16009">
        <f>('Input Data'!L$31*D16009^6)+('Input Data'!M$31*D16009^5)+('Input Data'!N$31*D16009^4)+('Input Data'!O$31*D16009^3)+('Input Data'!P$31*D16009^2)+('Input Data'!Q$31*D16009)+'Simulated Dyno'!Q$31</f>
        <v>8.7580625464147147E-2</v>
      </c>
      <c r="F16009">
        <f t="shared" si="503"/>
        <v>1.2187179342482146E-5</v>
      </c>
    </row>
    <row r="16010" spans="4:6" x14ac:dyDescent="0.2">
      <c r="D16010" s="1">
        <f t="shared" si="504"/>
        <v>24.552896490900238</v>
      </c>
      <c r="E16010">
        <f>('Input Data'!L$31*D16010^6)+('Input Data'!M$31*D16010^5)+('Input Data'!N$31*D16010^4)+('Input Data'!O$31*D16010^3)+('Input Data'!P$31*D16010^2)+('Input Data'!Q$31*D16010)+'Simulated Dyno'!Q$31</f>
        <v>8.7592820496172452E-2</v>
      </c>
      <c r="F16010">
        <f t="shared" si="503"/>
        <v>1.2195032025305585E-5</v>
      </c>
    </row>
    <row r="16011" spans="4:6" x14ac:dyDescent="0.2">
      <c r="D16011" s="1">
        <f t="shared" si="504"/>
        <v>24.554430471688125</v>
      </c>
      <c r="E16011">
        <f>('Input Data'!L$31*D16011^6)+('Input Data'!M$31*D16011^5)+('Input Data'!N$31*D16011^4)+('Input Data'!O$31*D16011^3)+('Input Data'!P$31*D16011^2)+('Input Data'!Q$31*D16011)+'Simulated Dyno'!Q$31</f>
        <v>8.7605023386887582E-2</v>
      </c>
      <c r="F16011">
        <f t="shared" si="503"/>
        <v>1.2202890715129477E-5</v>
      </c>
    </row>
    <row r="16012" spans="4:6" x14ac:dyDescent="0.2">
      <c r="D16012" s="1">
        <f t="shared" si="504"/>
        <v>24.555964452476012</v>
      </c>
      <c r="E16012">
        <f>('Input Data'!L$31*D16012^6)+('Input Data'!M$31*D16012^5)+('Input Data'!N$31*D16012^4)+('Input Data'!O$31*D16012^3)+('Input Data'!P$31*D16012^2)+('Input Data'!Q$31*D16012)+'Simulated Dyno'!Q$31</f>
        <v>8.7617234142306821E-2</v>
      </c>
      <c r="F16012">
        <f t="shared" si="503"/>
        <v>1.2210755419239661E-5</v>
      </c>
    </row>
    <row r="16013" spans="4:6" x14ac:dyDescent="0.2">
      <c r="D16013" s="1">
        <f t="shared" si="504"/>
        <v>24.557498433263898</v>
      </c>
      <c r="E16013">
        <f>('Input Data'!L$31*D16013^6)+('Input Data'!M$31*D16013^5)+('Input Data'!N$31*D16013^4)+('Input Data'!O$31*D16013^3)+('Input Data'!P$31*D16013^2)+('Input Data'!Q$31*D16013)+'Simulated Dyno'!Q$31</f>
        <v>8.7629452768440697E-2</v>
      </c>
      <c r="F16013">
        <f t="shared" si="503"/>
        <v>1.2218626133875254E-5</v>
      </c>
    </row>
    <row r="16014" spans="4:6" x14ac:dyDescent="0.2">
      <c r="D16014" s="1">
        <f t="shared" si="504"/>
        <v>24.559032414051785</v>
      </c>
      <c r="E16014">
        <f>('Input Data'!L$31*D16014^6)+('Input Data'!M$31*D16014^5)+('Input Data'!N$31*D16014^4)+('Input Data'!O$31*D16014^3)+('Input Data'!P$31*D16014^2)+('Input Data'!Q$31*D16014)+'Simulated Dyno'!Q$31</f>
        <v>8.7641679271310058E-2</v>
      </c>
      <c r="F16014">
        <f t="shared" si="503"/>
        <v>1.2226502869361333E-5</v>
      </c>
    </row>
    <row r="16015" spans="4:6" x14ac:dyDescent="0.2">
      <c r="D16015" s="1">
        <f t="shared" si="504"/>
        <v>24.560566394839672</v>
      </c>
      <c r="E16015">
        <f>('Input Data'!L$31*D16015^6)+('Input Data'!M$31*D16015^5)+('Input Data'!N$31*D16015^4)+('Input Data'!O$31*D16015^3)+('Input Data'!P$31*D16015^2)+('Input Data'!Q$31*D16015)+'Simulated Dyno'!Q$31</f>
        <v>8.7653913656934312E-2</v>
      </c>
      <c r="F16015">
        <f t="shared" si="503"/>
        <v>1.2234385624254607E-5</v>
      </c>
    </row>
    <row r="16016" spans="4:6" x14ac:dyDescent="0.2">
      <c r="D16016" s="1">
        <f t="shared" si="504"/>
        <v>24.562100375627558</v>
      </c>
      <c r="E16016">
        <f>('Input Data'!L$31*D16016^6)+('Input Data'!M$31*D16016^5)+('Input Data'!N$31*D16016^4)+('Input Data'!O$31*D16016^3)+('Input Data'!P$31*D16016^2)+('Input Data'!Q$31*D16016)+'Simulated Dyno'!Q$31</f>
        <v>8.7666155931334075E-2</v>
      </c>
      <c r="F16016">
        <f t="shared" si="503"/>
        <v>1.2242274399762443E-5</v>
      </c>
    </row>
    <row r="16017" spans="4:6" x14ac:dyDescent="0.2">
      <c r="D16017" s="1">
        <f t="shared" si="504"/>
        <v>24.563634356415445</v>
      </c>
      <c r="E16017">
        <f>('Input Data'!L$31*D16017^6)+('Input Data'!M$31*D16017^5)+('Input Data'!N$31*D16017^4)+('Input Data'!O$31*D16017^3)+('Input Data'!P$31*D16017^2)+('Input Data'!Q$31*D16017)+'Simulated Dyno'!Q$31</f>
        <v>8.7678406100535553E-2</v>
      </c>
      <c r="F16017">
        <f t="shared" si="503"/>
        <v>1.225016920147759E-5</v>
      </c>
    </row>
    <row r="16018" spans="4:6" x14ac:dyDescent="0.2">
      <c r="D16018" s="1">
        <f t="shared" si="504"/>
        <v>24.565168337203332</v>
      </c>
      <c r="E16018">
        <f>('Input Data'!L$31*D16018^6)+('Input Data'!M$31*D16018^5)+('Input Data'!N$31*D16018^4)+('Input Data'!O$31*D16018^3)+('Input Data'!P$31*D16018^2)+('Input Data'!Q$31*D16018)+'Simulated Dyno'!Q$31</f>
        <v>8.7690664170568131E-2</v>
      </c>
      <c r="F16018">
        <f t="shared" si="503"/>
        <v>1.2258070032578061E-5</v>
      </c>
    </row>
    <row r="16019" spans="4:6" x14ac:dyDescent="0.2">
      <c r="D16019" s="1">
        <f t="shared" si="504"/>
        <v>24.566702317991219</v>
      </c>
      <c r="E16019">
        <f>('Input Data'!L$31*D16019^6)+('Input Data'!M$31*D16019^5)+('Input Data'!N$31*D16019^4)+('Input Data'!O$31*D16019^3)+('Input Data'!P$31*D16019^2)+('Input Data'!Q$31*D16019)+'Simulated Dyno'!Q$31</f>
        <v>8.7702930147463651E-2</v>
      </c>
      <c r="F16019">
        <f t="shared" si="503"/>
        <v>1.2265976895520225E-5</v>
      </c>
    </row>
    <row r="16020" spans="4:6" x14ac:dyDescent="0.2">
      <c r="D16020" s="1">
        <f t="shared" si="504"/>
        <v>24.568236298779105</v>
      </c>
      <c r="E16020">
        <f>('Input Data'!L$31*D16020^6)+('Input Data'!M$31*D16020^5)+('Input Data'!N$31*D16020^4)+('Input Data'!O$31*D16020^3)+('Input Data'!P$31*D16020^2)+('Input Data'!Q$31*D16020)+'Simulated Dyno'!Q$31</f>
        <v>8.7715204037256952E-2</v>
      </c>
      <c r="F16020">
        <f t="shared" si="503"/>
        <v>1.2273889793301684E-5</v>
      </c>
    </row>
    <row r="16021" spans="4:6" x14ac:dyDescent="0.2">
      <c r="D16021" s="1">
        <f t="shared" si="504"/>
        <v>24.569770279566992</v>
      </c>
      <c r="E16021">
        <f>('Input Data'!L$31*D16021^6)+('Input Data'!M$31*D16021^5)+('Input Data'!N$31*D16021^4)+('Input Data'!O$31*D16021^3)+('Input Data'!P$31*D16021^2)+('Input Data'!Q$31*D16021)+'Simulated Dyno'!Q$31</f>
        <v>8.7727485845984429E-2</v>
      </c>
      <c r="F16021">
        <f t="shared" si="503"/>
        <v>1.2281808727476751E-5</v>
      </c>
    </row>
    <row r="16022" spans="4:6" x14ac:dyDescent="0.2">
      <c r="D16022" s="1">
        <f t="shared" si="504"/>
        <v>24.571304260354879</v>
      </c>
      <c r="E16022">
        <f>('Input Data'!L$31*D16022^6)+('Input Data'!M$31*D16022^5)+('Input Data'!N$31*D16022^4)+('Input Data'!O$31*D16022^3)+('Input Data'!P$31*D16022^2)+('Input Data'!Q$31*D16022)+'Simulated Dyno'!Q$31</f>
        <v>8.7739775579687235E-2</v>
      </c>
      <c r="F16022">
        <f t="shared" si="503"/>
        <v>1.2289733702805505E-5</v>
      </c>
    </row>
    <row r="16023" spans="4:6" x14ac:dyDescent="0.2">
      <c r="D16023" s="1">
        <f t="shared" si="504"/>
        <v>24.572838241142765</v>
      </c>
      <c r="E16023">
        <f>('Input Data'!L$31*D16023^6)+('Input Data'!M$31*D16023^5)+('Input Data'!N$31*D16023^4)+('Input Data'!O$31*D16023^3)+('Input Data'!P$31*D16023^2)+('Input Data'!Q$31*D16023)+'Simulated Dyno'!Q$31</f>
        <v>8.775207324440723E-2</v>
      </c>
      <c r="F16023">
        <f t="shared" si="503"/>
        <v>1.2297664719995716E-5</v>
      </c>
    </row>
    <row r="16024" spans="4:6" x14ac:dyDescent="0.2">
      <c r="D16024" s="1">
        <f t="shared" si="504"/>
        <v>24.574372221930652</v>
      </c>
      <c r="E16024">
        <f>('Input Data'!L$31*D16024^6)+('Input Data'!M$31*D16024^5)+('Input Data'!N$31*D16024^4)+('Input Data'!O$31*D16024^3)+('Input Data'!P$31*D16024^2)+('Input Data'!Q$31*D16024)+'Simulated Dyno'!Q$31</f>
        <v>8.7764378846190344E-2</v>
      </c>
      <c r="F16024">
        <f t="shared" si="503"/>
        <v>1.2305601783113573E-5</v>
      </c>
    </row>
    <row r="16025" spans="4:6" x14ac:dyDescent="0.2">
      <c r="D16025" s="1">
        <f t="shared" si="504"/>
        <v>24.575906202718539</v>
      </c>
      <c r="E16025">
        <f>('Input Data'!L$31*D16025^6)+('Input Data'!M$31*D16025^5)+('Input Data'!N$31*D16025^4)+('Input Data'!O$31*D16025^3)+('Input Data'!P$31*D16025^2)+('Input Data'!Q$31*D16025)+'Simulated Dyno'!Q$31</f>
        <v>8.7776692391084959E-2</v>
      </c>
      <c r="F16025">
        <f t="shared" si="503"/>
        <v>1.2313544894615447E-5</v>
      </c>
    </row>
    <row r="16026" spans="4:6" x14ac:dyDescent="0.2">
      <c r="D16026" s="1">
        <f t="shared" si="504"/>
        <v>24.577440183506425</v>
      </c>
      <c r="E16026">
        <f>('Input Data'!L$31*D16026^6)+('Input Data'!M$31*D16026^5)+('Input Data'!N$31*D16026^4)+('Input Data'!O$31*D16026^3)+('Input Data'!P$31*D16026^2)+('Input Data'!Q$31*D16026)+'Simulated Dyno'!Q$31</f>
        <v>8.7789013885144124E-2</v>
      </c>
      <c r="F16026">
        <f t="shared" si="503"/>
        <v>1.2321494059164273E-5</v>
      </c>
    </row>
    <row r="16027" spans="4:6" x14ac:dyDescent="0.2">
      <c r="D16027" s="1">
        <f t="shared" si="504"/>
        <v>24.578974164294312</v>
      </c>
      <c r="E16027">
        <f>('Input Data'!L$31*D16027^6)+('Input Data'!M$31*D16027^5)+('Input Data'!N$31*D16027^4)+('Input Data'!O$31*D16027^3)+('Input Data'!P$31*D16027^2)+('Input Data'!Q$31*D16027)+'Simulated Dyno'!Q$31</f>
        <v>8.7801343334423437E-2</v>
      </c>
      <c r="F16027">
        <f t="shared" si="503"/>
        <v>1.2329449279313565E-5</v>
      </c>
    </row>
    <row r="16028" spans="4:6" x14ac:dyDescent="0.2">
      <c r="D16028" s="1">
        <f t="shared" si="504"/>
        <v>24.580508145082199</v>
      </c>
      <c r="E16028">
        <f>('Input Data'!L$31*D16028^6)+('Input Data'!M$31*D16028^5)+('Input Data'!N$31*D16028^4)+('Input Data'!O$31*D16028^3)+('Input Data'!P$31*D16028^2)+('Input Data'!Q$31*D16028)+'Simulated Dyno'!Q$31</f>
        <v>8.7813680744976488E-2</v>
      </c>
      <c r="F16028">
        <f t="shared" si="503"/>
        <v>1.2337410553051043E-5</v>
      </c>
    </row>
    <row r="16029" spans="4:6" x14ac:dyDescent="0.2">
      <c r="D16029" s="1">
        <f t="shared" si="504"/>
        <v>24.582042125870085</v>
      </c>
      <c r="E16029">
        <f>('Input Data'!L$31*D16029^6)+('Input Data'!M$31*D16029^5)+('Input Data'!N$31*D16029^4)+('Input Data'!O$31*D16029^3)+('Input Data'!P$31*D16029^2)+('Input Data'!Q$31*D16029)+'Simulated Dyno'!Q$31</f>
        <v>8.7826026122868564E-2</v>
      </c>
      <c r="F16029">
        <f t="shared" si="503"/>
        <v>1.2345377892075682E-5</v>
      </c>
    </row>
    <row r="16030" spans="4:6" x14ac:dyDescent="0.2">
      <c r="D16030" s="1">
        <f t="shared" si="504"/>
        <v>24.583576106657972</v>
      </c>
      <c r="E16030">
        <f>('Input Data'!L$31*D16030^6)+('Input Data'!M$31*D16030^5)+('Input Data'!N$31*D16030^4)+('Input Data'!O$31*D16030^3)+('Input Data'!P$31*D16030^2)+('Input Data'!Q$31*D16030)+'Simulated Dyno'!Q$31</f>
        <v>8.7838379474159026E-2</v>
      </c>
      <c r="F16030">
        <f t="shared" si="503"/>
        <v>1.2353351290461667E-5</v>
      </c>
    </row>
    <row r="16031" spans="4:6" x14ac:dyDescent="0.2">
      <c r="D16031" s="1">
        <f t="shared" si="504"/>
        <v>24.585110087445859</v>
      </c>
      <c r="E16031">
        <f>('Input Data'!L$31*D16031^6)+('Input Data'!M$31*D16031^5)+('Input Data'!N$31*D16031^4)+('Input Data'!O$31*D16031^3)+('Input Data'!P$31*D16031^2)+('Input Data'!Q$31*D16031)+'Simulated Dyno'!Q$31</f>
        <v>8.7850740804916796E-2</v>
      </c>
      <c r="F16031">
        <f t="shared" si="503"/>
        <v>1.2361330757770794E-5</v>
      </c>
    </row>
    <row r="16032" spans="4:6" x14ac:dyDescent="0.2">
      <c r="D16032" s="1">
        <f t="shared" si="504"/>
        <v>24.586644068233745</v>
      </c>
      <c r="E16032">
        <f>('Input Data'!L$31*D16032^6)+('Input Data'!M$31*D16032^5)+('Input Data'!N$31*D16032^4)+('Input Data'!O$31*D16032^3)+('Input Data'!P$31*D16032^2)+('Input Data'!Q$31*D16032)+'Simulated Dyno'!Q$31</f>
        <v>8.7863110121209134E-2</v>
      </c>
      <c r="F16032">
        <f t="shared" si="503"/>
        <v>1.2369316292337729E-5</v>
      </c>
    </row>
    <row r="16033" spans="4:6" x14ac:dyDescent="0.2">
      <c r="D16033" s="1">
        <f t="shared" si="504"/>
        <v>24.588178049021632</v>
      </c>
      <c r="E16033">
        <f>('Input Data'!L$31*D16033^6)+('Input Data'!M$31*D16033^5)+('Input Data'!N$31*D16033^4)+('Input Data'!O$31*D16033^3)+('Input Data'!P$31*D16033^2)+('Input Data'!Q$31*D16033)+'Simulated Dyno'!Q$31</f>
        <v>8.7875487429110291E-2</v>
      </c>
      <c r="F16033">
        <f t="shared" si="503"/>
        <v>1.2377307901156875E-5</v>
      </c>
    </row>
    <row r="16034" spans="4:6" x14ac:dyDescent="0.2">
      <c r="D16034" s="1">
        <f t="shared" si="504"/>
        <v>24.589712029809519</v>
      </c>
      <c r="E16034">
        <f>('Input Data'!L$31*D16034^6)+('Input Data'!M$31*D16034^5)+('Input Data'!N$31*D16034^4)+('Input Data'!O$31*D16034^3)+('Input Data'!P$31*D16034^2)+('Input Data'!Q$31*D16034)+'Simulated Dyno'!Q$31</f>
        <v>8.7887872734692618E-2</v>
      </c>
      <c r="F16034">
        <f t="shared" si="503"/>
        <v>1.2385305582326978E-5</v>
      </c>
    </row>
    <row r="16035" spans="4:6" x14ac:dyDescent="0.2">
      <c r="D16035" s="1">
        <f t="shared" si="504"/>
        <v>24.591246010597406</v>
      </c>
      <c r="E16035">
        <f>('Input Data'!L$31*D16035^6)+('Input Data'!M$31*D16035^5)+('Input Data'!N$31*D16035^4)+('Input Data'!O$31*D16035^3)+('Input Data'!P$31*D16035^2)+('Input Data'!Q$31*D16035)+'Simulated Dyno'!Q$31</f>
        <v>8.7900266044034059E-2</v>
      </c>
      <c r="F16035">
        <f t="shared" si="503"/>
        <v>1.2393309341440784E-5</v>
      </c>
    </row>
    <row r="16036" spans="4:6" x14ac:dyDescent="0.2">
      <c r="D16036" s="1">
        <f t="shared" si="504"/>
        <v>24.592779991385292</v>
      </c>
      <c r="E16036">
        <f>('Input Data'!L$31*D16036^6)+('Input Data'!M$31*D16036^5)+('Input Data'!N$31*D16036^4)+('Input Data'!O$31*D16036^3)+('Input Data'!P$31*D16036^2)+('Input Data'!Q$31*D16036)+'Simulated Dyno'!Q$31</f>
        <v>8.7912667363218511E-2</v>
      </c>
      <c r="F16036">
        <f t="shared" si="503"/>
        <v>1.2401319184451864E-5</v>
      </c>
    </row>
    <row r="16037" spans="4:6" x14ac:dyDescent="0.2">
      <c r="D16037" s="1">
        <f t="shared" si="504"/>
        <v>24.594313972173179</v>
      </c>
      <c r="E16037">
        <f>('Input Data'!L$31*D16037^6)+('Input Data'!M$31*D16037^5)+('Input Data'!N$31*D16037^4)+('Input Data'!O$31*D16037^3)+('Input Data'!P$31*D16037^2)+('Input Data'!Q$31*D16037)+'Simulated Dyno'!Q$31</f>
        <v>8.7925076698325222E-2</v>
      </c>
      <c r="F16037">
        <f t="shared" ref="F16037:F16100" si="505">E16037-E16036</f>
        <v>1.2409335106711161E-5</v>
      </c>
    </row>
    <row r="16038" spans="4:6" x14ac:dyDescent="0.2">
      <c r="D16038" s="1">
        <f t="shared" si="504"/>
        <v>24.595847952961066</v>
      </c>
      <c r="E16038">
        <f>('Input Data'!L$31*D16038^6)+('Input Data'!M$31*D16038^5)+('Input Data'!N$31*D16038^4)+('Input Data'!O$31*D16038^3)+('Input Data'!P$31*D16038^2)+('Input Data'!Q$31*D16038)+'Simulated Dyno'!Q$31</f>
        <v>8.7937494055444765E-2</v>
      </c>
      <c r="F16038">
        <f t="shared" si="505"/>
        <v>1.2417357119542949E-5</v>
      </c>
    </row>
    <row r="16039" spans="4:6" x14ac:dyDescent="0.2">
      <c r="D16039" s="1">
        <f t="shared" si="504"/>
        <v>24.597381933748952</v>
      </c>
      <c r="E16039">
        <f>('Input Data'!L$31*D16039^6)+('Input Data'!M$31*D16039^5)+('Input Data'!N$31*D16039^4)+('Input Data'!O$31*D16039^3)+('Input Data'!P$31*D16039^2)+('Input Data'!Q$31*D16039)+'Simulated Dyno'!Q$31</f>
        <v>8.7949919440662147E-2</v>
      </c>
      <c r="F16039">
        <f t="shared" si="505"/>
        <v>1.2425385217382234E-5</v>
      </c>
    </row>
    <row r="16040" spans="4:6" x14ac:dyDescent="0.2">
      <c r="D16040" s="1">
        <f t="shared" si="504"/>
        <v>24.598915914536839</v>
      </c>
      <c r="E16040">
        <f>('Input Data'!L$31*D16040^6)+('Input Data'!M$31*D16040^5)+('Input Data'!N$31*D16040^4)+('Input Data'!O$31*D16040^3)+('Input Data'!P$31*D16040^2)+('Input Data'!Q$31*D16040)+'Simulated Dyno'!Q$31</f>
        <v>8.7962352860073298E-2</v>
      </c>
      <c r="F16040">
        <f t="shared" si="505"/>
        <v>1.2433419411150837E-5</v>
      </c>
    </row>
    <row r="16041" spans="4:6" x14ac:dyDescent="0.2">
      <c r="D16041" s="1">
        <f t="shared" si="504"/>
        <v>24.600449895324726</v>
      </c>
      <c r="E16041">
        <f>('Input Data'!L$31*D16041^6)+('Input Data'!M$31*D16041^5)+('Input Data'!N$31*D16041^4)+('Input Data'!O$31*D16041^3)+('Input Data'!P$31*D16041^2)+('Input Data'!Q$31*D16041)+'Simulated Dyno'!Q$31</f>
        <v>8.7974794319774327E-2</v>
      </c>
      <c r="F16041">
        <f t="shared" si="505"/>
        <v>1.2441459701029167E-5</v>
      </c>
    </row>
    <row r="16042" spans="4:6" x14ac:dyDescent="0.2">
      <c r="D16042" s="1">
        <f t="shared" si="504"/>
        <v>24.601983876112612</v>
      </c>
      <c r="E16042">
        <f>('Input Data'!L$31*D16042^6)+('Input Data'!M$31*D16042^5)+('Input Data'!N$31*D16042^4)+('Input Data'!O$31*D16042^3)+('Input Data'!P$31*D16042^2)+('Input Data'!Q$31*D16042)+'Simulated Dyno'!Q$31</f>
        <v>8.7987243825858472E-2</v>
      </c>
      <c r="F16042">
        <f t="shared" si="505"/>
        <v>1.2449506084144524E-5</v>
      </c>
    </row>
    <row r="16043" spans="4:6" x14ac:dyDescent="0.2">
      <c r="D16043" s="1">
        <f t="shared" si="504"/>
        <v>24.603517856900499</v>
      </c>
      <c r="E16043">
        <f>('Input Data'!L$31*D16043^6)+('Input Data'!M$31*D16043^5)+('Input Data'!N$31*D16043^4)+('Input Data'!O$31*D16043^3)+('Input Data'!P$31*D16043^2)+('Input Data'!Q$31*D16043)+'Simulated Dyno'!Q$31</f>
        <v>8.7999701384430293E-2</v>
      </c>
      <c r="F16043">
        <f t="shared" si="505"/>
        <v>1.2457558571821181E-5</v>
      </c>
    </row>
    <row r="16044" spans="4:6" x14ac:dyDescent="0.2">
      <c r="D16044" s="1">
        <f t="shared" ref="D16044:D16107" si="506">D16043+B$2</f>
        <v>24.605051837688386</v>
      </c>
      <c r="E16044">
        <f>('Input Data'!L$31*D16044^6)+('Input Data'!M$31*D16044^5)+('Input Data'!N$31*D16044^4)+('Input Data'!O$31*D16044^3)+('Input Data'!P$31*D16044^2)+('Input Data'!Q$31*D16044)+'Simulated Dyno'!Q$31</f>
        <v>8.801216700159413E-2</v>
      </c>
      <c r="F16044">
        <f t="shared" si="505"/>
        <v>1.2465617163837095E-5</v>
      </c>
    </row>
    <row r="16045" spans="4:6" x14ac:dyDescent="0.2">
      <c r="D16045" s="1">
        <f t="shared" si="506"/>
        <v>24.606585818476272</v>
      </c>
      <c r="E16045">
        <f>('Input Data'!L$31*D16045^6)+('Input Data'!M$31*D16045^5)+('Input Data'!N$31*D16045^4)+('Input Data'!O$31*D16045^3)+('Input Data'!P$31*D16045^2)+('Input Data'!Q$31*D16045)+'Simulated Dyno'!Q$31</f>
        <v>8.8024640683456307E-2</v>
      </c>
      <c r="F16045">
        <f t="shared" si="505"/>
        <v>1.2473681862176789E-5</v>
      </c>
    </row>
    <row r="16046" spans="4:6" x14ac:dyDescent="0.2">
      <c r="D16046" s="1">
        <f t="shared" si="506"/>
        <v>24.608119799264159</v>
      </c>
      <c r="E16046">
        <f>('Input Data'!L$31*D16046^6)+('Input Data'!M$31*D16046^5)+('Input Data'!N$31*D16046^4)+('Input Data'!O$31*D16046^3)+('Input Data'!P$31*D16046^2)+('Input Data'!Q$31*D16046)+'Simulated Dyno'!Q$31</f>
        <v>8.8037122436123855E-2</v>
      </c>
      <c r="F16046">
        <f t="shared" si="505"/>
        <v>1.2481752667548029E-5</v>
      </c>
    </row>
    <row r="16047" spans="4:6" x14ac:dyDescent="0.2">
      <c r="D16047" s="1">
        <f t="shared" si="506"/>
        <v>24.609653780052046</v>
      </c>
      <c r="E16047">
        <f>('Input Data'!L$31*D16047^6)+('Input Data'!M$31*D16047^5)+('Input Data'!N$31*D16047^4)+('Input Data'!O$31*D16047^3)+('Input Data'!P$31*D16047^2)+('Input Data'!Q$31*D16047)+'Simulated Dyno'!Q$31</f>
        <v>8.8049612265715199E-2</v>
      </c>
      <c r="F16047">
        <f t="shared" si="505"/>
        <v>1.2489829591344481E-5</v>
      </c>
    </row>
    <row r="16048" spans="4:6" x14ac:dyDescent="0.2">
      <c r="D16048" s="1">
        <f t="shared" si="506"/>
        <v>24.611187760839933</v>
      </c>
      <c r="E16048">
        <f>('Input Data'!L$31*D16048^6)+('Input Data'!M$31*D16048^5)+('Input Data'!N$31*D16048^4)+('Input Data'!O$31*D16048^3)+('Input Data'!P$31*D16048^2)+('Input Data'!Q$31*D16048)+'Simulated Dyno'!Q$31</f>
        <v>8.8062110178338898E-2</v>
      </c>
      <c r="F16048">
        <f t="shared" si="505"/>
        <v>1.2497912623699037E-5</v>
      </c>
    </row>
    <row r="16049" spans="4:6" x14ac:dyDescent="0.2">
      <c r="D16049" s="1">
        <f t="shared" si="506"/>
        <v>24.612721741627819</v>
      </c>
      <c r="E16049">
        <f>('Input Data'!L$31*D16049^6)+('Input Data'!M$31*D16049^5)+('Input Data'!N$31*D16049^4)+('Input Data'!O$31*D16049^3)+('Input Data'!P$31*D16049^2)+('Input Data'!Q$31*D16049)+'Simulated Dyno'!Q$31</f>
        <v>8.8074616180118276E-2</v>
      </c>
      <c r="F16049">
        <f t="shared" si="505"/>
        <v>1.2506001779377662E-5</v>
      </c>
    </row>
    <row r="16050" spans="4:6" x14ac:dyDescent="0.2">
      <c r="D16050" s="1">
        <f t="shared" si="506"/>
        <v>24.614255722415706</v>
      </c>
      <c r="E16050">
        <f>('Input Data'!L$31*D16050^6)+('Input Data'!M$31*D16050^5)+('Input Data'!N$31*D16050^4)+('Input Data'!O$31*D16050^3)+('Input Data'!P$31*D16050^2)+('Input Data'!Q$31*D16050)+'Simulated Dyno'!Q$31</f>
        <v>8.8087130277175102E-2</v>
      </c>
      <c r="F16050">
        <f t="shared" si="505"/>
        <v>1.2514097056826046E-5</v>
      </c>
    </row>
    <row r="16051" spans="4:6" x14ac:dyDescent="0.2">
      <c r="D16051" s="1">
        <f t="shared" si="506"/>
        <v>24.615789703203593</v>
      </c>
      <c r="E16051">
        <f>('Input Data'!L$31*D16051^6)+('Input Data'!M$31*D16051^5)+('Input Data'!N$31*D16051^4)+('Input Data'!O$31*D16051^3)+('Input Data'!P$31*D16051^2)+('Input Data'!Q$31*D16051)+'Simulated Dyno'!Q$31</f>
        <v>8.8099652475630466E-2</v>
      </c>
      <c r="F16051">
        <f t="shared" si="505"/>
        <v>1.2522198455364175E-5</v>
      </c>
    </row>
    <row r="16052" spans="4:6" x14ac:dyDescent="0.2">
      <c r="D16052" s="1">
        <f t="shared" si="506"/>
        <v>24.617323683991479</v>
      </c>
      <c r="E16052">
        <f>('Input Data'!L$31*D16052^6)+('Input Data'!M$31*D16052^5)+('Input Data'!N$31*D16052^4)+('Input Data'!O$31*D16052^3)+('Input Data'!P$31*D16052^2)+('Input Data'!Q$31*D16052)+'Simulated Dyno'!Q$31</f>
        <v>8.8112182781612272E-2</v>
      </c>
      <c r="F16052">
        <f t="shared" si="505"/>
        <v>1.2530305981806045E-5</v>
      </c>
    </row>
    <row r="16053" spans="4:6" x14ac:dyDescent="0.2">
      <c r="D16053" s="1">
        <f t="shared" si="506"/>
        <v>24.618857664779366</v>
      </c>
      <c r="E16053">
        <f>('Input Data'!L$31*D16053^6)+('Input Data'!M$31*D16053^5)+('Input Data'!N$31*D16053^4)+('Input Data'!O$31*D16053^3)+('Input Data'!P$31*D16053^2)+('Input Data'!Q$31*D16053)+'Simulated Dyno'!Q$31</f>
        <v>8.8124721201251824E-2</v>
      </c>
      <c r="F16053">
        <f t="shared" si="505"/>
        <v>1.2538419639551712E-5</v>
      </c>
    </row>
    <row r="16054" spans="4:6" x14ac:dyDescent="0.2">
      <c r="D16054" s="1">
        <f t="shared" si="506"/>
        <v>24.620391645567253</v>
      </c>
      <c r="E16054">
        <f>('Input Data'!L$31*D16054^6)+('Input Data'!M$31*D16054^5)+('Input Data'!N$31*D16054^4)+('Input Data'!O$31*D16054^3)+('Input Data'!P$31*D16054^2)+('Input Data'!Q$31*D16054)+'Simulated Dyno'!Q$31</f>
        <v>8.8137267740682992E-2</v>
      </c>
      <c r="F16054">
        <f t="shared" si="505"/>
        <v>1.2546539431168569E-5</v>
      </c>
    </row>
    <row r="16055" spans="4:6" x14ac:dyDescent="0.2">
      <c r="D16055" s="1">
        <f t="shared" si="506"/>
        <v>24.621925626355139</v>
      </c>
      <c r="E16055">
        <f>('Input Data'!L$31*D16055^6)+('Input Data'!M$31*D16055^5)+('Input Data'!N$31*D16055^4)+('Input Data'!O$31*D16055^3)+('Input Data'!P$31*D16055^2)+('Input Data'!Q$31*D16055)+'Simulated Dyno'!Q$31</f>
        <v>8.8149822406040315E-2</v>
      </c>
      <c r="F16055">
        <f t="shared" si="505"/>
        <v>1.2554665357322747E-5</v>
      </c>
    </row>
    <row r="16056" spans="4:6" x14ac:dyDescent="0.2">
      <c r="D16056" s="1">
        <f t="shared" si="506"/>
        <v>24.623459607143026</v>
      </c>
      <c r="E16056">
        <f>('Input Data'!L$31*D16056^6)+('Input Data'!M$31*D16056^5)+('Input Data'!N$31*D16056^4)+('Input Data'!O$31*D16056^3)+('Input Data'!P$31*D16056^2)+('Input Data'!Q$31*D16056)+'Simulated Dyno'!Q$31</f>
        <v>8.8162385203463881E-2</v>
      </c>
      <c r="F16056">
        <f t="shared" si="505"/>
        <v>1.2562797423565364E-5</v>
      </c>
    </row>
    <row r="16057" spans="4:6" x14ac:dyDescent="0.2">
      <c r="D16057" s="1">
        <f t="shared" si="506"/>
        <v>24.624993587930913</v>
      </c>
      <c r="E16057">
        <f>('Input Data'!L$31*D16057^6)+('Input Data'!M$31*D16057^5)+('Input Data'!N$31*D16057^4)+('Input Data'!O$31*D16057^3)+('Input Data'!P$31*D16057^2)+('Input Data'!Q$31*D16057)+'Simulated Dyno'!Q$31</f>
        <v>8.8174956139093541E-2</v>
      </c>
      <c r="F16057">
        <f t="shared" si="505"/>
        <v>1.2570935629660496E-5</v>
      </c>
    </row>
    <row r="16058" spans="4:6" x14ac:dyDescent="0.2">
      <c r="D16058" s="1">
        <f t="shared" si="506"/>
        <v>24.626527568718799</v>
      </c>
      <c r="E16058">
        <f>('Input Data'!L$31*D16058^6)+('Input Data'!M$31*D16058^5)+('Input Data'!N$31*D16058^4)+('Input Data'!O$31*D16058^3)+('Input Data'!P$31*D16058^2)+('Input Data'!Q$31*D16058)+'Simulated Dyno'!Q$31</f>
        <v>8.8187535219076074E-2</v>
      </c>
      <c r="F16058">
        <f t="shared" si="505"/>
        <v>1.2579079982533159E-5</v>
      </c>
    </row>
    <row r="16059" spans="4:6" x14ac:dyDescent="0.2">
      <c r="D16059" s="1">
        <f t="shared" si="506"/>
        <v>24.628061549506686</v>
      </c>
      <c r="E16059">
        <f>('Input Data'!L$31*D16059^6)+('Input Data'!M$31*D16059^5)+('Input Data'!N$31*D16059^4)+('Input Data'!O$31*D16059^3)+('Input Data'!P$31*D16059^2)+('Input Data'!Q$31*D16059)+'Simulated Dyno'!Q$31</f>
        <v>8.8200122449558105E-2</v>
      </c>
      <c r="F16059">
        <f t="shared" si="505"/>
        <v>1.2587230482030698E-5</v>
      </c>
    </row>
    <row r="16060" spans="4:6" x14ac:dyDescent="0.2">
      <c r="D16060" s="1">
        <f t="shared" si="506"/>
        <v>24.629595530294573</v>
      </c>
      <c r="E16060">
        <f>('Input Data'!L$31*D16060^6)+('Input Data'!M$31*D16060^5)+('Input Data'!N$31*D16060^4)+('Input Data'!O$31*D16060^3)+('Input Data'!P$31*D16060^2)+('Input Data'!Q$31*D16060)+'Simulated Dyno'!Q$31</f>
        <v>8.8212717836690491E-2</v>
      </c>
      <c r="F16060">
        <f t="shared" si="505"/>
        <v>1.2595387132385838E-5</v>
      </c>
    </row>
    <row r="16061" spans="4:6" x14ac:dyDescent="0.2">
      <c r="D16061" s="1">
        <f t="shared" si="506"/>
        <v>24.63112951108246</v>
      </c>
      <c r="E16061">
        <f>('Input Data'!L$31*D16061^6)+('Input Data'!M$31*D16061^5)+('Input Data'!N$31*D16061^4)+('Input Data'!O$31*D16061^3)+('Input Data'!P$31*D16061^2)+('Input Data'!Q$31*D16061)+'Simulated Dyno'!Q$31</f>
        <v>8.8225321386625533E-2</v>
      </c>
      <c r="F16061">
        <f t="shared" si="505"/>
        <v>1.2603549935041869E-5</v>
      </c>
    </row>
    <row r="16062" spans="4:6" x14ac:dyDescent="0.2">
      <c r="D16062" s="1">
        <f t="shared" si="506"/>
        <v>24.632663491870346</v>
      </c>
      <c r="E16062">
        <f>('Input Data'!L$31*D16062^6)+('Input Data'!M$31*D16062^5)+('Input Data'!N$31*D16062^4)+('Input Data'!O$31*D16062^3)+('Input Data'!P$31*D16062^2)+('Input Data'!Q$31*D16062)+'Simulated Dyno'!Q$31</f>
        <v>8.8237933105518973E-2</v>
      </c>
      <c r="F16062">
        <f t="shared" si="505"/>
        <v>1.2611718893440482E-5</v>
      </c>
    </row>
    <row r="16063" spans="4:6" x14ac:dyDescent="0.2">
      <c r="D16063" s="1">
        <f t="shared" si="506"/>
        <v>24.634197472658233</v>
      </c>
      <c r="E16063">
        <f>('Input Data'!L$31*D16063^6)+('Input Data'!M$31*D16063^5)+('Input Data'!N$31*D16063^4)+('Input Data'!O$31*D16063^3)+('Input Data'!P$31*D16063^2)+('Input Data'!Q$31*D16063)+'Simulated Dyno'!Q$31</f>
        <v>8.8250552999535201E-2</v>
      </c>
      <c r="F16063">
        <f t="shared" si="505"/>
        <v>1.261989401622754E-5</v>
      </c>
    </row>
    <row r="16064" spans="4:6" x14ac:dyDescent="0.2">
      <c r="D16064" s="1">
        <f t="shared" si="506"/>
        <v>24.63573145344612</v>
      </c>
      <c r="E16064">
        <f>('Input Data'!L$31*D16064^6)+('Input Data'!M$31*D16064^5)+('Input Data'!N$31*D16064^4)+('Input Data'!O$31*D16064^3)+('Input Data'!P$31*D16064^2)+('Input Data'!Q$31*D16064)+'Simulated Dyno'!Q$31</f>
        <v>8.8263181074831651E-2</v>
      </c>
      <c r="F16064">
        <f t="shared" si="505"/>
        <v>1.262807529645027E-5</v>
      </c>
    </row>
    <row r="16065" spans="4:6" x14ac:dyDescent="0.2">
      <c r="D16065" s="1">
        <f t="shared" si="506"/>
        <v>24.637265434234006</v>
      </c>
      <c r="E16065">
        <f>('Input Data'!L$31*D16065^6)+('Input Data'!M$31*D16065^5)+('Input Data'!N$31*D16065^4)+('Input Data'!O$31*D16065^3)+('Input Data'!P$31*D16065^2)+('Input Data'!Q$31*D16065)+'Simulated Dyno'!Q$31</f>
        <v>8.8275817337574489E-2</v>
      </c>
      <c r="F16065">
        <f t="shared" si="505"/>
        <v>1.26362627428378E-5</v>
      </c>
    </row>
    <row r="16066" spans="4:6" x14ac:dyDescent="0.2">
      <c r="D16066" s="1">
        <f t="shared" si="506"/>
        <v>24.638799415021893</v>
      </c>
      <c r="E16066">
        <f>('Input Data'!L$31*D16066^6)+('Input Data'!M$31*D16066^5)+('Input Data'!N$31*D16066^4)+('Input Data'!O$31*D16066^3)+('Input Data'!P$31*D16066^2)+('Input Data'!Q$31*D16066)+'Simulated Dyno'!Q$31</f>
        <v>8.8288461793933334E-2</v>
      </c>
      <c r="F16066">
        <f t="shared" si="505"/>
        <v>1.2644456358845702E-5</v>
      </c>
    </row>
    <row r="16067" spans="4:6" x14ac:dyDescent="0.2">
      <c r="D16067" s="1">
        <f t="shared" si="506"/>
        <v>24.64033339580978</v>
      </c>
      <c r="E16067">
        <f>('Input Data'!L$31*D16067^6)+('Input Data'!M$31*D16067^5)+('Input Data'!N$31*D16067^4)+('Input Data'!O$31*D16067^3)+('Input Data'!P$31*D16067^2)+('Input Data'!Q$31*D16067)+'Simulated Dyno'!Q$31</f>
        <v>8.8301114450077919E-2</v>
      </c>
      <c r="F16067">
        <f t="shared" si="505"/>
        <v>1.2652656144584995E-5</v>
      </c>
    </row>
    <row r="16068" spans="4:6" x14ac:dyDescent="0.2">
      <c r="D16068" s="1">
        <f t="shared" si="506"/>
        <v>24.641867376597666</v>
      </c>
      <c r="E16068">
        <f>('Input Data'!L$31*D16068^6)+('Input Data'!M$31*D16068^5)+('Input Data'!N$31*D16068^4)+('Input Data'!O$31*D16068^3)+('Input Data'!P$31*D16068^2)+('Input Data'!Q$31*D16068)+'Simulated Dyno'!Q$31</f>
        <v>8.8313775312181625E-2</v>
      </c>
      <c r="F16068">
        <f t="shared" si="505"/>
        <v>1.2660862103705539E-5</v>
      </c>
    </row>
    <row r="16069" spans="4:6" x14ac:dyDescent="0.2">
      <c r="D16069" s="1">
        <f t="shared" si="506"/>
        <v>24.643401357385553</v>
      </c>
      <c r="E16069">
        <f>('Input Data'!L$31*D16069^6)+('Input Data'!M$31*D16069^5)+('Input Data'!N$31*D16069^4)+('Input Data'!O$31*D16069^3)+('Input Data'!P$31*D16069^2)+('Input Data'!Q$31*D16069)+'Simulated Dyno'!Q$31</f>
        <v>8.8326444386422204E-2</v>
      </c>
      <c r="F16069">
        <f t="shared" si="505"/>
        <v>1.2669074240578837E-5</v>
      </c>
    </row>
    <row r="16070" spans="4:6" x14ac:dyDescent="0.2">
      <c r="D16070" s="1">
        <f t="shared" si="506"/>
        <v>24.64493533817344</v>
      </c>
      <c r="E16070">
        <f>('Input Data'!L$31*D16070^6)+('Input Data'!M$31*D16070^5)+('Input Data'!N$31*D16070^4)+('Input Data'!O$31*D16070^3)+('Input Data'!P$31*D16070^2)+('Input Data'!Q$31*D16070)+'Simulated Dyno'!Q$31</f>
        <v>8.8339121678979032E-2</v>
      </c>
      <c r="F16070">
        <f t="shared" si="505"/>
        <v>1.267729255682859E-5</v>
      </c>
    </row>
    <row r="16071" spans="4:6" x14ac:dyDescent="0.2">
      <c r="D16071" s="1">
        <f t="shared" si="506"/>
        <v>24.646469318961326</v>
      </c>
      <c r="E16071">
        <f>('Input Data'!L$31*D16071^6)+('Input Data'!M$31*D16071^5)+('Input Data'!N$31*D16071^4)+('Input Data'!O$31*D16071^3)+('Input Data'!P$31*D16071^2)+('Input Data'!Q$31*D16071)+'Simulated Dyno'!Q$31</f>
        <v>8.8351807196036053E-2</v>
      </c>
      <c r="F16071">
        <f t="shared" si="505"/>
        <v>1.268551705702059E-5</v>
      </c>
    </row>
    <row r="16072" spans="4:6" x14ac:dyDescent="0.2">
      <c r="D16072" s="1">
        <f t="shared" si="506"/>
        <v>24.648003299749213</v>
      </c>
      <c r="E16072">
        <f>('Input Data'!L$31*D16072^6)+('Input Data'!M$31*D16072^5)+('Input Data'!N$31*D16072^4)+('Input Data'!O$31*D16072^3)+('Input Data'!P$31*D16072^2)+('Input Data'!Q$31*D16072)+'Simulated Dyno'!Q$31</f>
        <v>8.8364500943778762E-2</v>
      </c>
      <c r="F16072">
        <f t="shared" si="505"/>
        <v>1.2693747742709149E-5</v>
      </c>
    </row>
    <row r="16073" spans="4:6" x14ac:dyDescent="0.2">
      <c r="D16073" s="1">
        <f t="shared" si="506"/>
        <v>24.6495372805371</v>
      </c>
      <c r="E16073">
        <f>('Input Data'!L$31*D16073^6)+('Input Data'!M$31*D16073^5)+('Input Data'!N$31*D16073^4)+('Input Data'!O$31*D16073^3)+('Input Data'!P$31*D16073^2)+('Input Data'!Q$31*D16073)+'Simulated Dyno'!Q$31</f>
        <v>8.8377202928393878E-2</v>
      </c>
      <c r="F16073">
        <f t="shared" si="505"/>
        <v>1.2701984615115514E-5</v>
      </c>
    </row>
    <row r="16074" spans="4:6" x14ac:dyDescent="0.2">
      <c r="D16074" s="1">
        <f t="shared" si="506"/>
        <v>24.651071261324986</v>
      </c>
      <c r="E16074">
        <f>('Input Data'!L$31*D16074^6)+('Input Data'!M$31*D16074^5)+('Input Data'!N$31*D16074^4)+('Input Data'!O$31*D16074^3)+('Input Data'!P$31*D16074^2)+('Input Data'!Q$31*D16074)+'Simulated Dyno'!Q$31</f>
        <v>8.8389913156074543E-2</v>
      </c>
      <c r="F16074">
        <f t="shared" si="505"/>
        <v>1.2710227680665098E-5</v>
      </c>
    </row>
    <row r="16075" spans="4:6" x14ac:dyDescent="0.2">
      <c r="D16075" s="1">
        <f t="shared" si="506"/>
        <v>24.652605242112873</v>
      </c>
      <c r="E16075">
        <f>('Input Data'!L$31*D16075^6)+('Input Data'!M$31*D16075^5)+('Input Data'!N$31*D16075^4)+('Input Data'!O$31*D16075^3)+('Input Data'!P$31*D16075^2)+('Input Data'!Q$31*D16075)+'Simulated Dyno'!Q$31</f>
        <v>8.8402631633015163E-2</v>
      </c>
      <c r="F16075">
        <f t="shared" si="505"/>
        <v>1.2718476940620782E-5</v>
      </c>
    </row>
    <row r="16076" spans="4:6" x14ac:dyDescent="0.2">
      <c r="D16076" s="1">
        <f t="shared" si="506"/>
        <v>24.65413922290076</v>
      </c>
      <c r="E16076">
        <f>('Input Data'!L$31*D16076^6)+('Input Data'!M$31*D16076^5)+('Input Data'!N$31*D16076^4)+('Input Data'!O$31*D16076^3)+('Input Data'!P$31*D16076^2)+('Input Data'!Q$31*D16076)+'Simulated Dyno'!Q$31</f>
        <v>8.8415358365411659E-2</v>
      </c>
      <c r="F16076">
        <f t="shared" si="505"/>
        <v>1.2726732396495244E-5</v>
      </c>
    </row>
    <row r="16077" spans="4:6" x14ac:dyDescent="0.2">
      <c r="D16077" s="1">
        <f t="shared" si="506"/>
        <v>24.655673203688647</v>
      </c>
      <c r="E16077">
        <f>('Input Data'!L$31*D16077^6)+('Input Data'!M$31*D16077^5)+('Input Data'!N$31*D16077^4)+('Input Data'!O$31*D16077^3)+('Input Data'!P$31*D16077^2)+('Input Data'!Q$31*D16077)+'Simulated Dyno'!Q$31</f>
        <v>8.8428093359467178E-2</v>
      </c>
      <c r="F16077">
        <f t="shared" si="505"/>
        <v>1.2734994055518811E-5</v>
      </c>
    </row>
    <row r="16078" spans="4:6" x14ac:dyDescent="0.2">
      <c r="D16078" s="1">
        <f t="shared" si="506"/>
        <v>24.657207184476533</v>
      </c>
      <c r="E16078">
        <f>('Input Data'!L$31*D16078^6)+('Input Data'!M$31*D16078^5)+('Input Data'!N$31*D16078^4)+('Input Data'!O$31*D16078^3)+('Input Data'!P$31*D16078^2)+('Input Data'!Q$31*D16078)+'Simulated Dyno'!Q$31</f>
        <v>8.8440836621382871E-2</v>
      </c>
      <c r="F16078">
        <f t="shared" si="505"/>
        <v>1.2743261915693083E-5</v>
      </c>
    </row>
    <row r="16079" spans="4:6" x14ac:dyDescent="0.2">
      <c r="D16079" s="1">
        <f t="shared" si="506"/>
        <v>24.65874116526442</v>
      </c>
      <c r="E16079">
        <f>('Input Data'!L$31*D16079^6)+('Input Data'!M$31*D16079^5)+('Input Data'!N$31*D16079^4)+('Input Data'!O$31*D16079^3)+('Input Data'!P$31*D16079^2)+('Input Data'!Q$31*D16079)+'Simulated Dyno'!Q$31</f>
        <v>8.8453588157364996E-2</v>
      </c>
      <c r="F16079">
        <f t="shared" si="505"/>
        <v>1.2751535982125084E-5</v>
      </c>
    </row>
    <row r="16080" spans="4:6" x14ac:dyDescent="0.2">
      <c r="D16080" s="1">
        <f t="shared" si="506"/>
        <v>24.660275146052307</v>
      </c>
      <c r="E16080">
        <f>('Input Data'!L$31*D16080^6)+('Input Data'!M$31*D16080^5)+('Input Data'!N$31*D16080^4)+('Input Data'!O$31*D16080^3)+('Input Data'!P$31*D16080^2)+('Input Data'!Q$31*D16080)+'Simulated Dyno'!Q$31</f>
        <v>8.8466347973623238E-2</v>
      </c>
      <c r="F16080">
        <f t="shared" si="505"/>
        <v>1.2759816258242629E-5</v>
      </c>
    </row>
    <row r="16081" spans="4:6" x14ac:dyDescent="0.2">
      <c r="D16081" s="1">
        <f t="shared" si="506"/>
        <v>24.661809126840193</v>
      </c>
      <c r="E16081">
        <f>('Input Data'!L$31*D16081^6)+('Input Data'!M$31*D16081^5)+('Input Data'!N$31*D16081^4)+('Input Data'!O$31*D16081^3)+('Input Data'!P$31*D16081^2)+('Input Data'!Q$31*D16081)+'Simulated Dyno'!Q$31</f>
        <v>8.8479116076368991E-2</v>
      </c>
      <c r="F16081">
        <f t="shared" si="505"/>
        <v>1.2768102745752685E-5</v>
      </c>
    </row>
    <row r="16082" spans="4:6" x14ac:dyDescent="0.2">
      <c r="D16082" s="1">
        <f t="shared" si="506"/>
        <v>24.66334310762808</v>
      </c>
      <c r="E16082">
        <f>('Input Data'!L$31*D16082^6)+('Input Data'!M$31*D16082^5)+('Input Data'!N$31*D16082^4)+('Input Data'!O$31*D16082^3)+('Input Data'!P$31*D16082^2)+('Input Data'!Q$31*D16082)+'Simulated Dyno'!Q$31</f>
        <v>8.8491892471815936E-2</v>
      </c>
      <c r="F16082">
        <f t="shared" si="505"/>
        <v>1.2776395446945088E-5</v>
      </c>
    </row>
    <row r="16083" spans="4:6" x14ac:dyDescent="0.2">
      <c r="D16083" s="1">
        <f t="shared" si="506"/>
        <v>24.664877088415967</v>
      </c>
      <c r="E16083">
        <f>('Input Data'!L$31*D16083^6)+('Input Data'!M$31*D16083^5)+('Input Data'!N$31*D16083^4)+('Input Data'!O$31*D16083^3)+('Input Data'!P$31*D16083^2)+('Input Data'!Q$31*D16083)+'Simulated Dyno'!Q$31</f>
        <v>8.8504677166187207E-2</v>
      </c>
      <c r="F16083">
        <f t="shared" si="505"/>
        <v>1.2784694371270611E-5</v>
      </c>
    </row>
    <row r="16084" spans="4:6" x14ac:dyDescent="0.2">
      <c r="D16084" s="1">
        <f t="shared" si="506"/>
        <v>24.666411069203853</v>
      </c>
      <c r="E16084">
        <f>('Input Data'!L$31*D16084^6)+('Input Data'!M$31*D16084^5)+('Input Data'!N$31*D16084^4)+('Input Data'!O$31*D16084^3)+('Input Data'!P$31*D16084^2)+('Input Data'!Q$31*D16084)+'Simulated Dyno'!Q$31</f>
        <v>8.8517470165697831E-2</v>
      </c>
      <c r="F16084">
        <f t="shared" si="505"/>
        <v>1.2792999510624625E-5</v>
      </c>
    </row>
    <row r="16085" spans="4:6" x14ac:dyDescent="0.2">
      <c r="D16085" s="1">
        <f t="shared" si="506"/>
        <v>24.66794504999174</v>
      </c>
      <c r="E16085">
        <f>('Input Data'!L$31*D16085^6)+('Input Data'!M$31*D16085^5)+('Input Data'!N$31*D16085^4)+('Input Data'!O$31*D16085^3)+('Input Data'!P$31*D16085^2)+('Input Data'!Q$31*D16085)+'Simulated Dyno'!Q$31</f>
        <v>8.8530271476574718E-2</v>
      </c>
      <c r="F16085">
        <f t="shared" si="505"/>
        <v>1.2801310876886518E-5</v>
      </c>
    </row>
    <row r="16086" spans="4:6" x14ac:dyDescent="0.2">
      <c r="D16086" s="1">
        <f t="shared" si="506"/>
        <v>24.669479030779627</v>
      </c>
      <c r="E16086">
        <f>('Input Data'!L$31*D16086^6)+('Input Data'!M$31*D16086^5)+('Input Data'!N$31*D16086^4)+('Input Data'!O$31*D16086^3)+('Input Data'!P$31*D16086^2)+('Input Data'!Q$31*D16086)+'Simulated Dyno'!Q$31</f>
        <v>8.8543081105044427E-2</v>
      </c>
      <c r="F16086">
        <f t="shared" si="505"/>
        <v>1.2809628469709344E-5</v>
      </c>
    </row>
    <row r="16087" spans="4:6" x14ac:dyDescent="0.2">
      <c r="D16087" s="1">
        <f t="shared" si="506"/>
        <v>24.671013011567513</v>
      </c>
      <c r="E16087">
        <f>('Input Data'!L$31*D16087^6)+('Input Data'!M$31*D16087^5)+('Input Data'!N$31*D16087^4)+('Input Data'!O$31*D16087^3)+('Input Data'!P$31*D16087^2)+('Input Data'!Q$31*D16087)+'Simulated Dyno'!Q$31</f>
        <v>8.8555899057338225E-2</v>
      </c>
      <c r="F16087">
        <f t="shared" si="505"/>
        <v>1.2817952293797674E-5</v>
      </c>
    </row>
    <row r="16088" spans="4:6" x14ac:dyDescent="0.2">
      <c r="D16088" s="1">
        <f t="shared" si="506"/>
        <v>24.6725469923554</v>
      </c>
      <c r="E16088">
        <f>('Input Data'!L$31*D16088^6)+('Input Data'!M$31*D16088^5)+('Input Data'!N$31*D16088^4)+('Input Data'!O$31*D16088^3)+('Input Data'!P$31*D16088^2)+('Input Data'!Q$31*D16088)+'Simulated Dyno'!Q$31</f>
        <v>8.8568725339684115E-2</v>
      </c>
      <c r="F16088">
        <f t="shared" si="505"/>
        <v>1.2826282345890228E-5</v>
      </c>
    </row>
    <row r="16089" spans="4:6" x14ac:dyDescent="0.2">
      <c r="D16089" s="1">
        <f t="shared" si="506"/>
        <v>24.674080973143287</v>
      </c>
      <c r="E16089">
        <f>('Input Data'!L$31*D16089^6)+('Input Data'!M$31*D16089^5)+('Input Data'!N$31*D16089^4)+('Input Data'!O$31*D16089^3)+('Input Data'!P$31*D16089^2)+('Input Data'!Q$31*D16089)+'Simulated Dyno'!Q$31</f>
        <v>8.8581559958319553E-2</v>
      </c>
      <c r="F16089">
        <f t="shared" si="505"/>
        <v>1.2834618635437778E-5</v>
      </c>
    </row>
    <row r="16090" spans="4:6" x14ac:dyDescent="0.2">
      <c r="D16090" s="1">
        <f t="shared" si="506"/>
        <v>24.675614953931174</v>
      </c>
      <c r="E16090">
        <f>('Input Data'!L$31*D16090^6)+('Input Data'!M$31*D16090^5)+('Input Data'!N$31*D16090^4)+('Input Data'!O$31*D16090^3)+('Input Data'!P$31*D16090^2)+('Input Data'!Q$31*D16090)+'Simulated Dyno'!Q$31</f>
        <v>8.8594402919483881E-2</v>
      </c>
      <c r="F16090">
        <f t="shared" si="505"/>
        <v>1.2842961164327704E-5</v>
      </c>
    </row>
    <row r="16091" spans="4:6" x14ac:dyDescent="0.2">
      <c r="D16091" s="1">
        <f t="shared" si="506"/>
        <v>24.67714893471906</v>
      </c>
      <c r="E16091">
        <f>('Input Data'!L$31*D16091^6)+('Input Data'!M$31*D16091^5)+('Input Data'!N$31*D16091^4)+('Input Data'!O$31*D16091^3)+('Input Data'!P$31*D16091^2)+('Input Data'!Q$31*D16091)+'Simulated Dyno'!Q$31</f>
        <v>8.8607254229421215E-2</v>
      </c>
      <c r="F16091">
        <f t="shared" si="505"/>
        <v>1.2851309937333966E-5</v>
      </c>
    </row>
    <row r="16092" spans="4:6" x14ac:dyDescent="0.2">
      <c r="D16092" s="1">
        <f t="shared" si="506"/>
        <v>24.678682915506947</v>
      </c>
      <c r="E16092">
        <f>('Input Data'!L$31*D16092^6)+('Input Data'!M$31*D16092^5)+('Input Data'!N$31*D16092^4)+('Input Data'!O$31*D16092^3)+('Input Data'!P$31*D16092^2)+('Input Data'!Q$31*D16092)+'Simulated Dyno'!Q$31</f>
        <v>8.8620113894371549E-2</v>
      </c>
      <c r="F16092">
        <f t="shared" si="505"/>
        <v>1.2859664950334859E-5</v>
      </c>
    </row>
    <row r="16093" spans="4:6" x14ac:dyDescent="0.2">
      <c r="D16093" s="1">
        <f t="shared" si="506"/>
        <v>24.680216896294834</v>
      </c>
      <c r="E16093">
        <f>('Input Data'!L$31*D16093^6)+('Input Data'!M$31*D16093^5)+('Input Data'!N$31*D16093^4)+('Input Data'!O$31*D16093^3)+('Input Data'!P$31*D16093^2)+('Input Data'!Q$31*D16093)+'Simulated Dyno'!Q$31</f>
        <v>8.8632981920584913E-2</v>
      </c>
      <c r="F16093">
        <f t="shared" si="505"/>
        <v>1.2868026213364026E-5</v>
      </c>
    </row>
    <row r="16094" spans="4:6" x14ac:dyDescent="0.2">
      <c r="D16094" s="1">
        <f t="shared" si="506"/>
        <v>24.68175087708272</v>
      </c>
      <c r="E16094">
        <f>('Input Data'!L$31*D16094^6)+('Input Data'!M$31*D16094^5)+('Input Data'!N$31*D16094^4)+('Input Data'!O$31*D16094^3)+('Input Data'!P$31*D16094^2)+('Input Data'!Q$31*D16094)+'Simulated Dyno'!Q$31</f>
        <v>8.8645858314311182E-2</v>
      </c>
      <c r="F16094">
        <f t="shared" si="505"/>
        <v>1.2876393726268809E-5</v>
      </c>
    </row>
    <row r="16095" spans="4:6" x14ac:dyDescent="0.2">
      <c r="D16095" s="1">
        <f t="shared" si="506"/>
        <v>24.683284857870607</v>
      </c>
      <c r="E16095">
        <f>('Input Data'!L$31*D16095^6)+('Input Data'!M$31*D16095^5)+('Input Data'!N$31*D16095^4)+('Input Data'!O$31*D16095^3)+('Input Data'!P$31*D16095^2)+('Input Data'!Q$31*D16095)+'Simulated Dyno'!Q$31</f>
        <v>8.8658743081802799E-2</v>
      </c>
      <c r="F16095">
        <f t="shared" si="505"/>
        <v>1.28847674916166E-5</v>
      </c>
    </row>
    <row r="16096" spans="4:6" x14ac:dyDescent="0.2">
      <c r="D16096" s="1">
        <f t="shared" si="506"/>
        <v>24.684818838658494</v>
      </c>
      <c r="E16096">
        <f>('Input Data'!L$31*D16096^6)+('Input Data'!M$31*D16096^5)+('Input Data'!N$31*D16096^4)+('Input Data'!O$31*D16096^3)+('Input Data'!P$31*D16096^2)+('Input Data'!Q$31*D16096)+'Simulated Dyno'!Q$31</f>
        <v>8.8671636229314982E-2</v>
      </c>
      <c r="F16096">
        <f t="shared" si="505"/>
        <v>1.2893147512182956E-5</v>
      </c>
    </row>
    <row r="16097" spans="4:6" x14ac:dyDescent="0.2">
      <c r="D16097" s="1">
        <f t="shared" si="506"/>
        <v>24.68635281944638</v>
      </c>
      <c r="E16097">
        <f>('Input Data'!L$31*D16097^6)+('Input Data'!M$31*D16097^5)+('Input Data'!N$31*D16097^4)+('Input Data'!O$31*D16097^3)+('Input Data'!P$31*D16097^2)+('Input Data'!Q$31*D16097)+'Simulated Dyno'!Q$31</f>
        <v>8.868453776310882E-2</v>
      </c>
      <c r="F16097">
        <f t="shared" si="505"/>
        <v>1.2901533793838182E-5</v>
      </c>
    </row>
    <row r="16098" spans="4:6" x14ac:dyDescent="0.2">
      <c r="D16098" s="1">
        <f t="shared" si="506"/>
        <v>24.687886800234267</v>
      </c>
      <c r="E16098">
        <f>('Input Data'!L$31*D16098^6)+('Input Data'!M$31*D16098^5)+('Input Data'!N$31*D16098^4)+('Input Data'!O$31*D16098^3)+('Input Data'!P$31*D16098^2)+('Input Data'!Q$31*D16098)+'Simulated Dyno'!Q$31</f>
        <v>8.8697447689445777E-2</v>
      </c>
      <c r="F16098">
        <f t="shared" si="505"/>
        <v>1.2909926336956978E-5</v>
      </c>
    </row>
    <row r="16099" spans="4:6" x14ac:dyDescent="0.2">
      <c r="D16099" s="1">
        <f t="shared" si="506"/>
        <v>24.689420781022154</v>
      </c>
      <c r="E16099">
        <f>('Input Data'!L$31*D16099^6)+('Input Data'!M$31*D16099^5)+('Input Data'!N$31*D16099^4)+('Input Data'!O$31*D16099^3)+('Input Data'!P$31*D16099^2)+('Input Data'!Q$31*D16099)+'Simulated Dyno'!Q$31</f>
        <v>8.8710366014591494E-2</v>
      </c>
      <c r="F16099">
        <f t="shared" si="505"/>
        <v>1.2918325145716558E-5</v>
      </c>
    </row>
    <row r="16100" spans="4:6" x14ac:dyDescent="0.2">
      <c r="D16100" s="1">
        <f t="shared" si="506"/>
        <v>24.69095476181004</v>
      </c>
      <c r="E16100">
        <f>('Input Data'!L$31*D16100^6)+('Input Data'!M$31*D16100^5)+('Input Data'!N$31*D16100^4)+('Input Data'!O$31*D16100^3)+('Input Data'!P$31*D16100^2)+('Input Data'!Q$31*D16100)+'Simulated Dyno'!Q$31</f>
        <v>8.8723292744812624E-2</v>
      </c>
      <c r="F16100">
        <f t="shared" si="505"/>
        <v>1.2926730221130001E-5</v>
      </c>
    </row>
    <row r="16101" spans="4:6" x14ac:dyDescent="0.2">
      <c r="D16101" s="1">
        <f t="shared" si="506"/>
        <v>24.692488742597927</v>
      </c>
      <c r="E16101">
        <f>('Input Data'!L$31*D16101^6)+('Input Data'!M$31*D16101^5)+('Input Data'!N$31*D16101^4)+('Input Data'!O$31*D16101^3)+('Input Data'!P$31*D16101^2)+('Input Data'!Q$31*D16101)+'Simulated Dyno'!Q$31</f>
        <v>8.8736227886381483E-2</v>
      </c>
      <c r="F16101">
        <f t="shared" ref="F16101:F16164" si="507">E16101-E16100</f>
        <v>1.2935141568859443E-5</v>
      </c>
    </row>
    <row r="16102" spans="4:6" x14ac:dyDescent="0.2">
      <c r="D16102" s="1">
        <f t="shared" si="506"/>
        <v>24.694022723385814</v>
      </c>
      <c r="E16102">
        <f>('Input Data'!L$31*D16102^6)+('Input Data'!M$31*D16102^5)+('Input Data'!N$31*D16102^4)+('Input Data'!O$31*D16102^3)+('Input Data'!P$31*D16102^2)+('Input Data'!Q$31*D16102)+'Simulated Dyno'!Q$31</f>
        <v>8.8749171445572386E-2</v>
      </c>
      <c r="F16102">
        <f t="shared" si="507"/>
        <v>1.2943559190903287E-5</v>
      </c>
    </row>
    <row r="16103" spans="4:6" x14ac:dyDescent="0.2">
      <c r="D16103" s="1">
        <f t="shared" si="506"/>
        <v>24.695556704173701</v>
      </c>
      <c r="E16103">
        <f>('Input Data'!L$31*D16103^6)+('Input Data'!M$31*D16103^5)+('Input Data'!N$31*D16103^4)+('Input Data'!O$31*D16103^3)+('Input Data'!P$31*D16103^2)+('Input Data'!Q$31*D16103)+'Simulated Dyno'!Q$31</f>
        <v>8.8762123428659745E-2</v>
      </c>
      <c r="F16103">
        <f t="shared" si="507"/>
        <v>1.2951983087358676E-5</v>
      </c>
    </row>
    <row r="16104" spans="4:6" x14ac:dyDescent="0.2">
      <c r="D16104" s="1">
        <f t="shared" si="506"/>
        <v>24.697090684961587</v>
      </c>
      <c r="E16104">
        <f>('Input Data'!L$31*D16104^6)+('Input Data'!M$31*D16104^5)+('Input Data'!N$31*D16104^4)+('Input Data'!O$31*D16104^3)+('Input Data'!P$31*D16104^2)+('Input Data'!Q$31*D16104)+'Simulated Dyno'!Q$31</f>
        <v>8.8775083841925895E-2</v>
      </c>
      <c r="F16104">
        <f t="shared" si="507"/>
        <v>1.2960413266149828E-5</v>
      </c>
    </row>
    <row r="16105" spans="4:6" x14ac:dyDescent="0.2">
      <c r="D16105" s="1">
        <f t="shared" si="506"/>
        <v>24.698624665749474</v>
      </c>
      <c r="E16105">
        <f>('Input Data'!L$31*D16105^6)+('Input Data'!M$31*D16105^5)+('Input Data'!N$31*D16105^4)+('Input Data'!O$31*D16105^3)+('Input Data'!P$31*D16105^2)+('Input Data'!Q$31*D16105)+'Simulated Dyno'!Q$31</f>
        <v>8.8788052691653463E-2</v>
      </c>
      <c r="F16105">
        <f t="shared" si="507"/>
        <v>1.2968849727568177E-5</v>
      </c>
    </row>
    <row r="16106" spans="4:6" x14ac:dyDescent="0.2">
      <c r="D16106" s="1">
        <f t="shared" si="506"/>
        <v>24.700158646537361</v>
      </c>
      <c r="E16106">
        <f>('Input Data'!L$31*D16106^6)+('Input Data'!M$31*D16106^5)+('Input Data'!N$31*D16106^4)+('Input Data'!O$31*D16106^3)+('Input Data'!P$31*D16106^2)+('Input Data'!Q$31*D16106)+'Simulated Dyno'!Q$31</f>
        <v>8.8801029984126645E-2</v>
      </c>
      <c r="F16106">
        <f t="shared" si="507"/>
        <v>1.2977292473181912E-5</v>
      </c>
    </row>
    <row r="16107" spans="4:6" x14ac:dyDescent="0.2">
      <c r="D16107" s="1">
        <f t="shared" si="506"/>
        <v>24.701692627325247</v>
      </c>
      <c r="E16107">
        <f>('Input Data'!L$31*D16107^6)+('Input Data'!M$31*D16107^5)+('Input Data'!N$31*D16107^4)+('Input Data'!O$31*D16107^3)+('Input Data'!P$31*D16107^2)+('Input Data'!Q$31*D16107)+'Simulated Dyno'!Q$31</f>
        <v>8.8814015725634299E-2</v>
      </c>
      <c r="F16107">
        <f t="shared" si="507"/>
        <v>1.298574150765397E-5</v>
      </c>
    </row>
    <row r="16108" spans="4:6" x14ac:dyDescent="0.2">
      <c r="D16108" s="1">
        <f t="shared" ref="D16108:D16171" si="508">D16107+B$2</f>
        <v>24.703226608113134</v>
      </c>
      <c r="E16108">
        <f>('Input Data'!L$31*D16108^6)+('Input Data'!M$31*D16108^5)+('Input Data'!N$31*D16108^4)+('Input Data'!O$31*D16108^3)+('Input Data'!P$31*D16108^2)+('Input Data'!Q$31*D16108)+'Simulated Dyno'!Q$31</f>
        <v>8.882700992247039E-2</v>
      </c>
      <c r="F16108">
        <f t="shared" si="507"/>
        <v>1.2994196836091376E-5</v>
      </c>
    </row>
    <row r="16109" spans="4:6" x14ac:dyDescent="0.2">
      <c r="D16109" s="1">
        <f t="shared" si="508"/>
        <v>24.704760588901021</v>
      </c>
      <c r="E16109">
        <f>('Input Data'!L$31*D16109^6)+('Input Data'!M$31*D16109^5)+('Input Data'!N$31*D16109^4)+('Input Data'!O$31*D16109^3)+('Input Data'!P$31*D16109^2)+('Input Data'!Q$31*D16109)+'Simulated Dyno'!Q$31</f>
        <v>8.8840012580924207E-2</v>
      </c>
      <c r="F16109">
        <f t="shared" si="507"/>
        <v>1.3002658453817317E-5</v>
      </c>
    </row>
    <row r="16110" spans="4:6" x14ac:dyDescent="0.2">
      <c r="D16110" s="1">
        <f t="shared" si="508"/>
        <v>24.706294569688907</v>
      </c>
      <c r="E16110">
        <f>('Input Data'!L$31*D16110^6)+('Input Data'!M$31*D16110^5)+('Input Data'!N$31*D16110^4)+('Input Data'!O$31*D16110^3)+('Input Data'!P$31*D16110^2)+('Input Data'!Q$31*D16110)+'Simulated Dyno'!Q$31</f>
        <v>8.8853023707299514E-2</v>
      </c>
      <c r="F16110">
        <f t="shared" si="507"/>
        <v>1.3011126375306326E-5</v>
      </c>
    </row>
    <row r="16111" spans="4:6" x14ac:dyDescent="0.2">
      <c r="D16111" s="1">
        <f t="shared" si="508"/>
        <v>24.707828550476794</v>
      </c>
      <c r="E16111">
        <f>('Input Data'!L$31*D16111^6)+('Input Data'!M$31*D16111^5)+('Input Data'!N$31*D16111^4)+('Input Data'!O$31*D16111^3)+('Input Data'!P$31*D16111^2)+('Input Data'!Q$31*D16111)+'Simulated Dyno'!Q$31</f>
        <v>8.8866043307893924E-2</v>
      </c>
      <c r="F16111">
        <f t="shared" si="507"/>
        <v>1.3019600594410541E-5</v>
      </c>
    </row>
    <row r="16112" spans="4:6" x14ac:dyDescent="0.2">
      <c r="D16112" s="1">
        <f t="shared" si="508"/>
        <v>24.709362531264681</v>
      </c>
      <c r="E16112">
        <f>('Input Data'!L$31*D16112^6)+('Input Data'!M$31*D16112^5)+('Input Data'!N$31*D16112^4)+('Input Data'!O$31*D16112^3)+('Input Data'!P$31*D16112^2)+('Input Data'!Q$31*D16112)+'Simulated Dyno'!Q$31</f>
        <v>8.8879071389013284E-2</v>
      </c>
      <c r="F16112">
        <f t="shared" si="507"/>
        <v>1.3028081119359491E-5</v>
      </c>
    </row>
    <row r="16113" spans="4:6" x14ac:dyDescent="0.2">
      <c r="D16113" s="1">
        <f t="shared" si="508"/>
        <v>24.710896512052567</v>
      </c>
      <c r="E16113">
        <f>('Input Data'!L$31*D16113^6)+('Input Data'!M$31*D16113^5)+('Input Data'!N$31*D16113^4)+('Input Data'!O$31*D16113^3)+('Input Data'!P$31*D16113^2)+('Input Data'!Q$31*D16113)+'Simulated Dyno'!Q$31</f>
        <v>8.8892107956958108E-2</v>
      </c>
      <c r="F16113">
        <f t="shared" si="507"/>
        <v>1.3036567944824107E-5</v>
      </c>
    </row>
    <row r="16114" spans="4:6" x14ac:dyDescent="0.2">
      <c r="D16114" s="1">
        <f t="shared" si="508"/>
        <v>24.712430492840454</v>
      </c>
      <c r="E16114">
        <f>('Input Data'!L$31*D16114^6)+('Input Data'!M$31*D16114^5)+('Input Data'!N$31*D16114^4)+('Input Data'!O$31*D16114^3)+('Input Data'!P$31*D16114^2)+('Input Data'!Q$31*D16114)+'Simulated Dyno'!Q$31</f>
        <v>8.8905153018044678E-2</v>
      </c>
      <c r="F16114">
        <f t="shared" si="507"/>
        <v>1.3045061086569554E-5</v>
      </c>
    </row>
    <row r="16115" spans="4:6" x14ac:dyDescent="0.2">
      <c r="D16115" s="1">
        <f t="shared" si="508"/>
        <v>24.713964473628341</v>
      </c>
      <c r="E16115">
        <f>('Input Data'!L$31*D16115^6)+('Input Data'!M$31*D16115^5)+('Input Data'!N$31*D16115^4)+('Input Data'!O$31*D16115^3)+('Input Data'!P$31*D16115^2)+('Input Data'!Q$31*D16115)+'Simulated Dyno'!Q$31</f>
        <v>8.8918206578581377E-2</v>
      </c>
      <c r="F16115">
        <f t="shared" si="507"/>
        <v>1.3053560536699371E-5</v>
      </c>
    </row>
    <row r="16116" spans="4:6" x14ac:dyDescent="0.2">
      <c r="D16116" s="1">
        <f t="shared" si="508"/>
        <v>24.715498454416228</v>
      </c>
      <c r="E16116">
        <f>('Input Data'!L$31*D16116^6)+('Input Data'!M$31*D16116^5)+('Input Data'!N$31*D16116^4)+('Input Data'!O$31*D16116^3)+('Input Data'!P$31*D16116^2)+('Input Data'!Q$31*D16116)+'Simulated Dyno'!Q$31</f>
        <v>8.893126864488396E-2</v>
      </c>
      <c r="F16116">
        <f t="shared" si="507"/>
        <v>1.3062066302582664E-5</v>
      </c>
    </row>
    <row r="16117" spans="4:6" x14ac:dyDescent="0.2">
      <c r="D16117" s="1">
        <f t="shared" si="508"/>
        <v>24.717032435204114</v>
      </c>
      <c r="E16117">
        <f>('Input Data'!L$31*D16117^6)+('Input Data'!M$31*D16117^5)+('Input Data'!N$31*D16117^4)+('Input Data'!O$31*D16117^3)+('Input Data'!P$31*D16117^2)+('Input Data'!Q$31*D16117)+'Simulated Dyno'!Q$31</f>
        <v>8.89443392232728E-2</v>
      </c>
      <c r="F16117">
        <f t="shared" si="507"/>
        <v>1.3070578388840737E-5</v>
      </c>
    </row>
    <row r="16118" spans="4:6" x14ac:dyDescent="0.2">
      <c r="D16118" s="1">
        <f t="shared" si="508"/>
        <v>24.718566415992001</v>
      </c>
      <c r="E16118">
        <f>('Input Data'!L$31*D16118^6)+('Input Data'!M$31*D16118^5)+('Input Data'!N$31*D16118^4)+('Input Data'!O$31*D16118^3)+('Input Data'!P$31*D16118^2)+('Input Data'!Q$31*D16118)+'Simulated Dyno'!Q$31</f>
        <v>8.8957418320068288E-2</v>
      </c>
      <c r="F16118">
        <f t="shared" si="507"/>
        <v>1.3079096795487466E-5</v>
      </c>
    </row>
    <row r="16119" spans="4:6" x14ac:dyDescent="0.2">
      <c r="D16119" s="1">
        <f t="shared" si="508"/>
        <v>24.720100396779888</v>
      </c>
      <c r="E16119">
        <f>('Input Data'!L$31*D16119^6)+('Input Data'!M$31*D16119^5)+('Input Data'!N$31*D16119^4)+('Input Data'!O$31*D16119^3)+('Input Data'!P$31*D16119^2)+('Input Data'!Q$31*D16119)+'Simulated Dyno'!Q$31</f>
        <v>8.8970505941591588E-2</v>
      </c>
      <c r="F16119">
        <f t="shared" si="507"/>
        <v>1.3087621523300008E-5</v>
      </c>
    </row>
    <row r="16120" spans="4:6" x14ac:dyDescent="0.2">
      <c r="D16120" s="1">
        <f t="shared" si="508"/>
        <v>24.721634377567774</v>
      </c>
      <c r="E16120">
        <f>('Input Data'!L$31*D16120^6)+('Input Data'!M$31*D16120^5)+('Input Data'!N$31*D16120^4)+('Input Data'!O$31*D16120^3)+('Input Data'!P$31*D16120^2)+('Input Data'!Q$31*D16120)+'Simulated Dyno'!Q$31</f>
        <v>8.8983602094175857E-2</v>
      </c>
      <c r="F16120">
        <f t="shared" si="507"/>
        <v>1.3096152584268772E-5</v>
      </c>
    </row>
    <row r="16121" spans="4:6" x14ac:dyDescent="0.2">
      <c r="D16121" s="1">
        <f t="shared" si="508"/>
        <v>24.723168358355661</v>
      </c>
      <c r="E16121">
        <f>('Input Data'!L$31*D16121^6)+('Input Data'!M$31*D16121^5)+('Input Data'!N$31*D16121^4)+('Input Data'!O$31*D16121^3)+('Input Data'!P$31*D16121^2)+('Input Data'!Q$31*D16121)+'Simulated Dyno'!Q$31</f>
        <v>8.8996706784147353E-2</v>
      </c>
      <c r="F16121">
        <f t="shared" si="507"/>
        <v>1.3104689971496497E-5</v>
      </c>
    </row>
    <row r="16122" spans="4:6" x14ac:dyDescent="0.2">
      <c r="D16122" s="1">
        <f t="shared" si="508"/>
        <v>24.724702339143548</v>
      </c>
      <c r="E16122">
        <f>('Input Data'!L$31*D16122^6)+('Input Data'!M$31*D16122^5)+('Input Data'!N$31*D16122^4)+('Input Data'!O$31*D16122^3)+('Input Data'!P$31*D16122^2)+('Input Data'!Q$31*D16122)+'Simulated Dyno'!Q$31</f>
        <v>8.9009820017838484E-2</v>
      </c>
      <c r="F16122">
        <f t="shared" si="507"/>
        <v>1.3113233691131043E-5</v>
      </c>
    </row>
    <row r="16123" spans="4:6" x14ac:dyDescent="0.2">
      <c r="D16123" s="1">
        <f t="shared" si="508"/>
        <v>24.726236319931434</v>
      </c>
      <c r="E16123">
        <f>('Input Data'!L$31*D16123^6)+('Input Data'!M$31*D16123^5)+('Input Data'!N$31*D16123^4)+('Input Data'!O$31*D16123^3)+('Input Data'!P$31*D16123^2)+('Input Data'!Q$31*D16123)+'Simulated Dyno'!Q$31</f>
        <v>8.9022941801584834E-2</v>
      </c>
      <c r="F16123">
        <f t="shared" si="507"/>
        <v>1.3121783746350424E-5</v>
      </c>
    </row>
    <row r="16124" spans="4:6" x14ac:dyDescent="0.2">
      <c r="D16124" s="1">
        <f t="shared" si="508"/>
        <v>24.727770300719321</v>
      </c>
      <c r="E16124">
        <f>('Input Data'!L$31*D16124^6)+('Input Data'!M$31*D16124^5)+('Input Data'!N$31*D16124^4)+('Input Data'!O$31*D16124^3)+('Input Data'!P$31*D16124^2)+('Input Data'!Q$31*D16124)+'Simulated Dyno'!Q$31</f>
        <v>8.9036072141729219E-2</v>
      </c>
      <c r="F16124">
        <f t="shared" si="507"/>
        <v>1.3130340144384967E-5</v>
      </c>
    </row>
    <row r="16125" spans="4:6" x14ac:dyDescent="0.2">
      <c r="D16125" s="1">
        <f t="shared" si="508"/>
        <v>24.729304281507208</v>
      </c>
      <c r="E16125">
        <f>('Input Data'!L$31*D16125^6)+('Input Data'!M$31*D16125^5)+('Input Data'!N$31*D16125^4)+('Input Data'!O$31*D16125^3)+('Input Data'!P$31*D16125^2)+('Input Data'!Q$31*D16125)+'Simulated Dyno'!Q$31</f>
        <v>8.9049211044614898E-2</v>
      </c>
      <c r="F16125">
        <f t="shared" si="507"/>
        <v>1.313890288567876E-5</v>
      </c>
    </row>
    <row r="16126" spans="4:6" x14ac:dyDescent="0.2">
      <c r="D16126" s="1">
        <f t="shared" si="508"/>
        <v>24.730838262295094</v>
      </c>
      <c r="E16126">
        <f>('Input Data'!L$31*D16126^6)+('Input Data'!M$31*D16126^5)+('Input Data'!N$31*D16126^4)+('Input Data'!O$31*D16126^3)+('Input Data'!P$31*D16126^2)+('Input Data'!Q$31*D16126)+'Simulated Dyno'!Q$31</f>
        <v>8.9062358516579357E-2</v>
      </c>
      <c r="F16126">
        <f t="shared" si="507"/>
        <v>1.3147471964458646E-5</v>
      </c>
    </row>
    <row r="16127" spans="4:6" x14ac:dyDescent="0.2">
      <c r="D16127" s="1">
        <f t="shared" si="508"/>
        <v>24.732372243082981</v>
      </c>
      <c r="E16127">
        <f>('Input Data'!L$31*D16127^6)+('Input Data'!M$31*D16127^5)+('Input Data'!N$31*D16127^4)+('Input Data'!O$31*D16127^3)+('Input Data'!P$31*D16127^2)+('Input Data'!Q$31*D16127)+'Simulated Dyno'!Q$31</f>
        <v>8.9075514563977498E-2</v>
      </c>
      <c r="F16127">
        <f t="shared" si="507"/>
        <v>1.3156047398141246E-5</v>
      </c>
    </row>
    <row r="16128" spans="4:6" x14ac:dyDescent="0.2">
      <c r="D16128" s="1">
        <f t="shared" si="508"/>
        <v>24.733906223870868</v>
      </c>
      <c r="E16128">
        <f>('Input Data'!L$31*D16128^6)+('Input Data'!M$31*D16128^5)+('Input Data'!N$31*D16128^4)+('Input Data'!O$31*D16128^3)+('Input Data'!P$31*D16128^2)+('Input Data'!Q$31*D16128)+'Simulated Dyno'!Q$31</f>
        <v>8.9088679193155829E-2</v>
      </c>
      <c r="F16128">
        <f t="shared" si="507"/>
        <v>1.31646291783305E-5</v>
      </c>
    </row>
    <row r="16129" spans="4:6" x14ac:dyDescent="0.2">
      <c r="D16129" s="1">
        <f t="shared" si="508"/>
        <v>24.735440204658754</v>
      </c>
      <c r="E16129">
        <f>('Input Data'!L$31*D16129^6)+('Input Data'!M$31*D16129^5)+('Input Data'!N$31*D16129^4)+('Input Data'!O$31*D16129^3)+('Input Data'!P$31*D16129^2)+('Input Data'!Q$31*D16129)+'Simulated Dyno'!Q$31</f>
        <v>8.9101852410473026E-2</v>
      </c>
      <c r="F16129">
        <f t="shared" si="507"/>
        <v>1.3173217317197228E-5</v>
      </c>
    </row>
    <row r="16130" spans="4:6" x14ac:dyDescent="0.2">
      <c r="D16130" s="1">
        <f t="shared" si="508"/>
        <v>24.736974185446641</v>
      </c>
      <c r="E16130">
        <f>('Input Data'!L$31*D16130^6)+('Input Data'!M$31*D16130^5)+('Input Data'!N$31*D16130^4)+('Input Data'!O$31*D16130^3)+('Input Data'!P$31*D16130^2)+('Input Data'!Q$31*D16130)+'Simulated Dyno'!Q$31</f>
        <v>8.911503422228112E-2</v>
      </c>
      <c r="F16130">
        <f t="shared" si="507"/>
        <v>1.3181811808093968E-5</v>
      </c>
    </row>
    <row r="16131" spans="4:6" x14ac:dyDescent="0.2">
      <c r="D16131" s="1">
        <f t="shared" si="508"/>
        <v>24.738508166234528</v>
      </c>
      <c r="E16131">
        <f>('Input Data'!L$31*D16131^6)+('Input Data'!M$31*D16131^5)+('Input Data'!N$31*D16131^4)+('Input Data'!O$31*D16131^3)+('Input Data'!P$31*D16131^2)+('Input Data'!Q$31*D16131)+'Simulated Dyno'!Q$31</f>
        <v>8.9128224634944353E-2</v>
      </c>
      <c r="F16131">
        <f t="shared" si="507"/>
        <v>1.3190412663233175E-5</v>
      </c>
    </row>
    <row r="16132" spans="4:6" x14ac:dyDescent="0.2">
      <c r="D16132" s="1">
        <f t="shared" si="508"/>
        <v>24.740042147022415</v>
      </c>
      <c r="E16132">
        <f>('Input Data'!L$31*D16132^6)+('Input Data'!M$31*D16132^5)+('Input Data'!N$31*D16132^4)+('Input Data'!O$31*D16132^3)+('Input Data'!P$31*D16132^2)+('Input Data'!Q$31*D16132)+'Simulated Dyno'!Q$31</f>
        <v>8.9141423654822513E-2</v>
      </c>
      <c r="F16132">
        <f t="shared" si="507"/>
        <v>1.3199019878160079E-5</v>
      </c>
    </row>
    <row r="16133" spans="4:6" x14ac:dyDescent="0.2">
      <c r="D16133" s="1">
        <f t="shared" si="508"/>
        <v>24.741576127810301</v>
      </c>
      <c r="E16133">
        <f>('Input Data'!L$31*D16133^6)+('Input Data'!M$31*D16133^5)+('Input Data'!N$31*D16133^4)+('Input Data'!O$31*D16133^3)+('Input Data'!P$31*D16133^2)+('Input Data'!Q$31*D16133)+'Simulated Dyno'!Q$31</f>
        <v>8.9154631288284089E-2</v>
      </c>
      <c r="F16133">
        <f t="shared" si="507"/>
        <v>1.3207633461576052E-5</v>
      </c>
    </row>
    <row r="16134" spans="4:6" x14ac:dyDescent="0.2">
      <c r="D16134" s="1">
        <f t="shared" si="508"/>
        <v>24.743110108598188</v>
      </c>
      <c r="E16134">
        <f>('Input Data'!L$31*D16134^6)+('Input Data'!M$31*D16134^5)+('Input Data'!N$31*D16134^4)+('Input Data'!O$31*D16134^3)+('Input Data'!P$31*D16134^2)+('Input Data'!Q$31*D16134)+'Simulated Dyno'!Q$31</f>
        <v>8.9167847541694087E-2</v>
      </c>
      <c r="F16134">
        <f t="shared" si="507"/>
        <v>1.3216253409997769E-5</v>
      </c>
    </row>
    <row r="16135" spans="4:6" x14ac:dyDescent="0.2">
      <c r="D16135" s="1">
        <f t="shared" si="508"/>
        <v>24.744644089386075</v>
      </c>
      <c r="E16135">
        <f>('Input Data'!L$31*D16135^6)+('Input Data'!M$31*D16135^5)+('Input Data'!N$31*D16135^4)+('Input Data'!O$31*D16135^3)+('Input Data'!P$31*D16135^2)+('Input Data'!Q$31*D16135)+'Simulated Dyno'!Q$31</f>
        <v>8.9181072421427629E-2</v>
      </c>
      <c r="F16135">
        <f t="shared" si="507"/>
        <v>1.3224879733542139E-5</v>
      </c>
    </row>
    <row r="16136" spans="4:6" x14ac:dyDescent="0.2">
      <c r="D16136" s="1">
        <f t="shared" si="508"/>
        <v>24.746178070173961</v>
      </c>
      <c r="E16136">
        <f>('Input Data'!L$31*D16136^6)+('Input Data'!M$31*D16136^5)+('Input Data'!N$31*D16136^4)+('Input Data'!O$31*D16136^3)+('Input Data'!P$31*D16136^2)+('Input Data'!Q$31*D16136)+'Simulated Dyno'!Q$31</f>
        <v>8.9194305933858062E-2</v>
      </c>
      <c r="F16136">
        <f t="shared" si="507"/>
        <v>1.3233512430432803E-5</v>
      </c>
    </row>
    <row r="16137" spans="4:6" x14ac:dyDescent="0.2">
      <c r="D16137" s="1">
        <f t="shared" si="508"/>
        <v>24.747712050961848</v>
      </c>
      <c r="E16137">
        <f>('Input Data'!L$31*D16137^6)+('Input Data'!M$31*D16137^5)+('Input Data'!N$31*D16137^4)+('Input Data'!O$31*D16137^3)+('Input Data'!P$31*D16137^2)+('Input Data'!Q$31*D16137)+'Simulated Dyno'!Q$31</f>
        <v>8.9207548085364172E-2</v>
      </c>
      <c r="F16137">
        <f t="shared" si="507"/>
        <v>1.3242151506109856E-5</v>
      </c>
    </row>
    <row r="16138" spans="4:6" x14ac:dyDescent="0.2">
      <c r="D16138" s="1">
        <f t="shared" si="508"/>
        <v>24.749246031749735</v>
      </c>
      <c r="E16138">
        <f>('Input Data'!L$31*D16138^6)+('Input Data'!M$31*D16138^5)+('Input Data'!N$31*D16138^4)+('Input Data'!O$31*D16138^3)+('Input Data'!P$31*D16138^2)+('Input Data'!Q$31*D16138)+'Simulated Dyno'!Q$31</f>
        <v>8.922079888232673E-2</v>
      </c>
      <c r="F16138">
        <f t="shared" si="507"/>
        <v>1.325079696255782E-5</v>
      </c>
    </row>
    <row r="16139" spans="4:6" x14ac:dyDescent="0.2">
      <c r="D16139" s="1">
        <f t="shared" si="508"/>
        <v>24.750780012537621</v>
      </c>
      <c r="E16139">
        <f>('Input Data'!L$31*D16139^6)+('Input Data'!M$31*D16139^5)+('Input Data'!N$31*D16139^4)+('Input Data'!O$31*D16139^3)+('Input Data'!P$31*D16139^2)+('Input Data'!Q$31*D16139)+'Simulated Dyno'!Q$31</f>
        <v>8.9234058331127769E-2</v>
      </c>
      <c r="F16139">
        <f t="shared" si="507"/>
        <v>1.3259448801039575E-5</v>
      </c>
    </row>
    <row r="16140" spans="4:6" x14ac:dyDescent="0.2">
      <c r="D16140" s="1">
        <f t="shared" si="508"/>
        <v>24.752313993325508</v>
      </c>
      <c r="E16140">
        <f>('Input Data'!L$31*D16140^6)+('Input Data'!M$31*D16140^5)+('Input Data'!N$31*D16140^4)+('Input Data'!O$31*D16140^3)+('Input Data'!P$31*D16140^2)+('Input Data'!Q$31*D16140)+'Simulated Dyno'!Q$31</f>
        <v>8.9247326438155833E-2</v>
      </c>
      <c r="F16140">
        <f t="shared" si="507"/>
        <v>1.3268107028063802E-5</v>
      </c>
    </row>
    <row r="16141" spans="4:6" x14ac:dyDescent="0.2">
      <c r="D16141" s="1">
        <f t="shared" si="508"/>
        <v>24.753847974113395</v>
      </c>
      <c r="E16141">
        <f>('Input Data'!L$31*D16141^6)+('Input Data'!M$31*D16141^5)+('Input Data'!N$31*D16141^4)+('Input Data'!O$31*D16141^3)+('Input Data'!P$31*D16141^2)+('Input Data'!Q$31*D16141)+'Simulated Dyno'!Q$31</f>
        <v>8.9260603209798811E-2</v>
      </c>
      <c r="F16141">
        <f t="shared" si="507"/>
        <v>1.3276771642978247E-5</v>
      </c>
    </row>
    <row r="16142" spans="4:6" x14ac:dyDescent="0.2">
      <c r="D16142" s="1">
        <f t="shared" si="508"/>
        <v>24.755381954901281</v>
      </c>
      <c r="E16142">
        <f>('Input Data'!L$31*D16142^6)+('Input Data'!M$31*D16142^5)+('Input Data'!N$31*D16142^4)+('Input Data'!O$31*D16142^3)+('Input Data'!P$31*D16142^2)+('Input Data'!Q$31*D16142)+'Simulated Dyno'!Q$31</f>
        <v>8.9273888652450922E-2</v>
      </c>
      <c r="F16142">
        <f t="shared" si="507"/>
        <v>1.3285442652111179E-5</v>
      </c>
    </row>
    <row r="16143" spans="4:6" x14ac:dyDescent="0.2">
      <c r="D16143" s="1">
        <f t="shared" si="508"/>
        <v>24.756915935689168</v>
      </c>
      <c r="E16143">
        <f>('Input Data'!L$31*D16143^6)+('Input Data'!M$31*D16143^5)+('Input Data'!N$31*D16143^4)+('Input Data'!O$31*D16143^3)+('Input Data'!P$31*D16143^2)+('Input Data'!Q$31*D16143)+'Simulated Dyno'!Q$31</f>
        <v>8.9287182772509605E-2</v>
      </c>
      <c r="F16143">
        <f t="shared" si="507"/>
        <v>1.3294120058682246E-5</v>
      </c>
    </row>
    <row r="16144" spans="4:6" x14ac:dyDescent="0.2">
      <c r="D16144" s="1">
        <f t="shared" si="508"/>
        <v>24.758449916477055</v>
      </c>
      <c r="E16144">
        <f>('Input Data'!L$31*D16144^6)+('Input Data'!M$31*D16144^5)+('Input Data'!N$31*D16144^4)+('Input Data'!O$31*D16144^3)+('Input Data'!P$31*D16144^2)+('Input Data'!Q$31*D16144)+'Simulated Dyno'!Q$31</f>
        <v>8.9300485576370062E-2</v>
      </c>
      <c r="F16144">
        <f t="shared" si="507"/>
        <v>1.3302803860457124E-5</v>
      </c>
    </row>
    <row r="16145" spans="4:6" x14ac:dyDescent="0.2">
      <c r="D16145" s="1">
        <f t="shared" si="508"/>
        <v>24.759983897264942</v>
      </c>
      <c r="E16145">
        <f>('Input Data'!L$31*D16145^6)+('Input Data'!M$31*D16145^5)+('Input Data'!N$31*D16145^4)+('Input Data'!O$31*D16145^3)+('Input Data'!P$31*D16145^2)+('Input Data'!Q$31*D16145)+'Simulated Dyno'!Q$31</f>
        <v>8.9313797070434534E-2</v>
      </c>
      <c r="F16145">
        <f t="shared" si="507"/>
        <v>1.3311494064471852E-5</v>
      </c>
    </row>
    <row r="16146" spans="4:6" x14ac:dyDescent="0.2">
      <c r="D16146" s="1">
        <f t="shared" si="508"/>
        <v>24.761517878052828</v>
      </c>
      <c r="E16146">
        <f>('Input Data'!L$31*D16146^6)+('Input Data'!M$31*D16146^5)+('Input Data'!N$31*D16146^4)+('Input Data'!O$31*D16146^3)+('Input Data'!P$31*D16146^2)+('Input Data'!Q$31*D16146)+'Simulated Dyno'!Q$31</f>
        <v>8.9327117261110214E-2</v>
      </c>
      <c r="F16146">
        <f t="shared" si="507"/>
        <v>1.3320190675680799E-5</v>
      </c>
    </row>
    <row r="16147" spans="4:6" x14ac:dyDescent="0.2">
      <c r="D16147" s="1">
        <f t="shared" si="508"/>
        <v>24.763051858840715</v>
      </c>
      <c r="E16147">
        <f>('Input Data'!L$31*D16147^6)+('Input Data'!M$31*D16147^5)+('Input Data'!N$31*D16147^4)+('Input Data'!O$31*D16147^3)+('Input Data'!P$31*D16147^2)+('Input Data'!Q$31*D16147)+'Simulated Dyno'!Q$31</f>
        <v>8.9340446154802758E-2</v>
      </c>
      <c r="F16147">
        <f t="shared" si="507"/>
        <v>1.3328893692543531E-5</v>
      </c>
    </row>
    <row r="16148" spans="4:6" x14ac:dyDescent="0.2">
      <c r="D16148" s="1">
        <f t="shared" si="508"/>
        <v>24.764585839628602</v>
      </c>
      <c r="E16148">
        <f>('Input Data'!L$31*D16148^6)+('Input Data'!M$31*D16148^5)+('Input Data'!N$31*D16148^4)+('Input Data'!O$31*D16148^3)+('Input Data'!P$31*D16148^2)+('Input Data'!Q$31*D16148)+'Simulated Dyno'!Q$31</f>
        <v>8.9353783757922925E-2</v>
      </c>
      <c r="F16148">
        <f t="shared" si="507"/>
        <v>1.3337603120167074E-5</v>
      </c>
    </row>
    <row r="16149" spans="4:6" x14ac:dyDescent="0.2">
      <c r="D16149" s="1">
        <f t="shared" si="508"/>
        <v>24.766119820416488</v>
      </c>
      <c r="E16149">
        <f>('Input Data'!L$31*D16149^6)+('Input Data'!M$31*D16149^5)+('Input Data'!N$31*D16149^4)+('Input Data'!O$31*D16149^3)+('Input Data'!P$31*D16149^2)+('Input Data'!Q$31*D16149)+'Simulated Dyno'!Q$31</f>
        <v>8.9367130076883586E-2</v>
      </c>
      <c r="F16149">
        <f t="shared" si="507"/>
        <v>1.3346318960660852E-5</v>
      </c>
    </row>
    <row r="16150" spans="4:6" x14ac:dyDescent="0.2">
      <c r="D16150" s="1">
        <f t="shared" si="508"/>
        <v>24.767653801204375</v>
      </c>
      <c r="E16150">
        <f>('Input Data'!L$31*D16150^6)+('Input Data'!M$31*D16150^5)+('Input Data'!N$31*D16150^4)+('Input Data'!O$31*D16150^3)+('Input Data'!P$31*D16150^2)+('Input Data'!Q$31*D16150)+'Simulated Dyno'!Q$31</f>
        <v>8.938048511810448E-2</v>
      </c>
      <c r="F16150">
        <f t="shared" si="507"/>
        <v>1.335504122089437E-5</v>
      </c>
    </row>
    <row r="16151" spans="4:6" x14ac:dyDescent="0.2">
      <c r="D16151" s="1">
        <f t="shared" si="508"/>
        <v>24.769187781992262</v>
      </c>
      <c r="E16151">
        <f>('Input Data'!L$31*D16151^6)+('Input Data'!M$31*D16151^5)+('Input Data'!N$31*D16151^4)+('Input Data'!O$31*D16151^3)+('Input Data'!P$31*D16151^2)+('Input Data'!Q$31*D16151)+'Simulated Dyno'!Q$31</f>
        <v>8.9393848888001171E-2</v>
      </c>
      <c r="F16151">
        <f t="shared" si="507"/>
        <v>1.3363769896690414E-5</v>
      </c>
    </row>
    <row r="16152" spans="4:6" x14ac:dyDescent="0.2">
      <c r="D16152" s="1">
        <f t="shared" si="508"/>
        <v>24.770721762780148</v>
      </c>
      <c r="E16152">
        <f>('Input Data'!L$31*D16152^6)+('Input Data'!M$31*D16152^5)+('Input Data'!N$31*D16152^4)+('Input Data'!O$31*D16152^3)+('Input Data'!P$31*D16152^2)+('Input Data'!Q$31*D16152)+'Simulated Dyno'!Q$31</f>
        <v>8.9407221392998837E-2</v>
      </c>
      <c r="F16152">
        <f t="shared" si="507"/>
        <v>1.337250499766629E-5</v>
      </c>
    </row>
    <row r="16153" spans="4:6" x14ac:dyDescent="0.2">
      <c r="D16153" s="1">
        <f t="shared" si="508"/>
        <v>24.772255743568035</v>
      </c>
      <c r="E16153">
        <f>('Input Data'!L$31*D16153^6)+('Input Data'!M$31*D16153^5)+('Input Data'!N$31*D16153^4)+('Input Data'!O$31*D16153^3)+('Input Data'!P$31*D16153^2)+('Input Data'!Q$31*D16153)+'Simulated Dyno'!Q$31</f>
        <v>8.9420602639522229E-2</v>
      </c>
      <c r="F16153">
        <f t="shared" si="507"/>
        <v>1.3381246523391788E-5</v>
      </c>
    </row>
    <row r="16154" spans="4:6" x14ac:dyDescent="0.2">
      <c r="D16154" s="1">
        <f t="shared" si="508"/>
        <v>24.773789724355922</v>
      </c>
      <c r="E16154">
        <f>('Input Data'!L$31*D16154^6)+('Input Data'!M$31*D16154^5)+('Input Data'!N$31*D16154^4)+('Input Data'!O$31*D16154^3)+('Input Data'!P$31*D16154^2)+('Input Data'!Q$31*D16154)+'Simulated Dyno'!Q$31</f>
        <v>8.9433992634002535E-2</v>
      </c>
      <c r="F16154">
        <f t="shared" si="507"/>
        <v>1.33899944803062E-5</v>
      </c>
    </row>
    <row r="16155" spans="4:6" x14ac:dyDescent="0.2">
      <c r="D16155" s="1">
        <f t="shared" si="508"/>
        <v>24.775323705143808</v>
      </c>
      <c r="E16155">
        <f>('Input Data'!L$31*D16155^6)+('Input Data'!M$31*D16155^5)+('Input Data'!N$31*D16155^4)+('Input Data'!O$31*D16155^3)+('Input Data'!P$31*D16155^2)+('Input Data'!Q$31*D16155)+'Simulated Dyno'!Q$31</f>
        <v>8.9447391382865282E-2</v>
      </c>
      <c r="F16155">
        <f t="shared" si="507"/>
        <v>1.3398748862747389E-5</v>
      </c>
    </row>
    <row r="16156" spans="4:6" x14ac:dyDescent="0.2">
      <c r="D16156" s="1">
        <f t="shared" si="508"/>
        <v>24.776857685931695</v>
      </c>
      <c r="E16156">
        <f>('Input Data'!L$31*D16156^6)+('Input Data'!M$31*D16156^5)+('Input Data'!N$31*D16156^4)+('Input Data'!O$31*D16156^3)+('Input Data'!P$31*D16156^2)+('Input Data'!Q$31*D16156)+'Simulated Dyno'!Q$31</f>
        <v>8.9460798892549417E-2</v>
      </c>
      <c r="F16156">
        <f t="shared" si="507"/>
        <v>1.3407509684135177E-5</v>
      </c>
    </row>
    <row r="16157" spans="4:6" x14ac:dyDescent="0.2">
      <c r="D16157" s="1">
        <f t="shared" si="508"/>
        <v>24.778391666719582</v>
      </c>
      <c r="E16157">
        <f>('Input Data'!L$31*D16157^6)+('Input Data'!M$31*D16157^5)+('Input Data'!N$31*D16157^4)+('Input Data'!O$31*D16157^3)+('Input Data'!P$31*D16157^2)+('Input Data'!Q$31*D16157)+'Simulated Dyno'!Q$31</f>
        <v>8.947421516949304E-2</v>
      </c>
      <c r="F16157">
        <f t="shared" si="507"/>
        <v>1.3416276943623018E-5</v>
      </c>
    </row>
    <row r="16158" spans="4:6" x14ac:dyDescent="0.2">
      <c r="D16158" s="1">
        <f t="shared" si="508"/>
        <v>24.779925647507469</v>
      </c>
      <c r="E16158">
        <f>('Input Data'!L$31*D16158^6)+('Input Data'!M$31*D16158^5)+('Input Data'!N$31*D16158^4)+('Input Data'!O$31*D16158^3)+('Input Data'!P$31*D16158^2)+('Input Data'!Q$31*D16158)+'Simulated Dyno'!Q$31</f>
        <v>8.9487640220134543E-2</v>
      </c>
      <c r="F16158">
        <f t="shared" si="507"/>
        <v>1.3425050641502345E-5</v>
      </c>
    </row>
    <row r="16159" spans="4:6" x14ac:dyDescent="0.2">
      <c r="D16159" s="1">
        <f t="shared" si="508"/>
        <v>24.781459628295355</v>
      </c>
      <c r="E16159">
        <f>('Input Data'!L$31*D16159^6)+('Input Data'!M$31*D16159^5)+('Input Data'!N$31*D16159^4)+('Input Data'!O$31*D16159^3)+('Input Data'!P$31*D16159^2)+('Input Data'!Q$31*D16159)+'Simulated Dyno'!Q$31</f>
        <v>8.950107405091888E-2</v>
      </c>
      <c r="F16159">
        <f t="shared" si="507"/>
        <v>1.3433830784337353E-5</v>
      </c>
    </row>
    <row r="16160" spans="4:6" x14ac:dyDescent="0.2">
      <c r="D16160" s="1">
        <f t="shared" si="508"/>
        <v>24.782993609083242</v>
      </c>
      <c r="E16160">
        <f>('Input Data'!L$31*D16160^6)+('Input Data'!M$31*D16160^5)+('Input Data'!N$31*D16160^4)+('Input Data'!O$31*D16160^3)+('Input Data'!P$31*D16160^2)+('Input Data'!Q$31*D16160)+'Simulated Dyno'!Q$31</f>
        <v>8.951451666829123E-2</v>
      </c>
      <c r="F16160">
        <f t="shared" si="507"/>
        <v>1.3442617372350085E-5</v>
      </c>
    </row>
    <row r="16161" spans="4:6" x14ac:dyDescent="0.2">
      <c r="D16161" s="1">
        <f t="shared" si="508"/>
        <v>24.784527589871129</v>
      </c>
      <c r="E16161">
        <f>('Input Data'!L$31*D16161^6)+('Input Data'!M$31*D16161^5)+('Input Data'!N$31*D16161^4)+('Input Data'!O$31*D16161^3)+('Input Data'!P$31*D16161^2)+('Input Data'!Q$31*D16161)+'Simulated Dyno'!Q$31</f>
        <v>8.9527968078703529E-2</v>
      </c>
      <c r="F16161">
        <f t="shared" si="507"/>
        <v>1.3451410412299025E-5</v>
      </c>
    </row>
    <row r="16162" spans="4:6" x14ac:dyDescent="0.2">
      <c r="D16162" s="1">
        <f t="shared" si="508"/>
        <v>24.786061570659015</v>
      </c>
      <c r="E16162">
        <f>('Input Data'!L$31*D16162^6)+('Input Data'!M$31*D16162^5)+('Input Data'!N$31*D16162^4)+('Input Data'!O$31*D16162^3)+('Input Data'!P$31*D16162^2)+('Input Data'!Q$31*D16162)+'Simulated Dyno'!Q$31</f>
        <v>8.954142828860609E-2</v>
      </c>
      <c r="F16162">
        <f t="shared" si="507"/>
        <v>1.3460209902560472E-5</v>
      </c>
    </row>
    <row r="16163" spans="4:6" x14ac:dyDescent="0.2">
      <c r="D16163" s="1">
        <f t="shared" si="508"/>
        <v>24.787595551446902</v>
      </c>
      <c r="E16163">
        <f>('Input Data'!L$31*D16163^6)+('Input Data'!M$31*D16163^5)+('Input Data'!N$31*D16163^4)+('Input Data'!O$31*D16163^3)+('Input Data'!P$31*D16163^2)+('Input Data'!Q$31*D16163)+'Simulated Dyno'!Q$31</f>
        <v>8.9554897304456288E-2</v>
      </c>
      <c r="F16163">
        <f t="shared" si="507"/>
        <v>1.3469015850198218E-5</v>
      </c>
    </row>
    <row r="16164" spans="4:6" x14ac:dyDescent="0.2">
      <c r="D16164" s="1">
        <f t="shared" si="508"/>
        <v>24.789129532234789</v>
      </c>
      <c r="E16164">
        <f>('Input Data'!L$31*D16164^6)+('Input Data'!M$31*D16164^5)+('Input Data'!N$31*D16164^4)+('Input Data'!O$31*D16164^3)+('Input Data'!P$31*D16164^2)+('Input Data'!Q$31*D16164)+'Simulated Dyno'!Q$31</f>
        <v>8.9568375132713735E-2</v>
      </c>
      <c r="F16164">
        <f t="shared" si="507"/>
        <v>1.3477828257446589E-5</v>
      </c>
    </row>
    <row r="16165" spans="4:6" x14ac:dyDescent="0.2">
      <c r="D16165" s="1">
        <f t="shared" si="508"/>
        <v>24.790663513022675</v>
      </c>
      <c r="E16165">
        <f>('Input Data'!L$31*D16165^6)+('Input Data'!M$31*D16165^5)+('Input Data'!N$31*D16165^4)+('Input Data'!O$31*D16165^3)+('Input Data'!P$31*D16165^2)+('Input Data'!Q$31*D16165)+'Simulated Dyno'!Q$31</f>
        <v>8.9581861779834154E-2</v>
      </c>
      <c r="F16165">
        <f t="shared" ref="F16165:F16228" si="509">E16165-E16164</f>
        <v>1.3486647120419804E-5</v>
      </c>
    </row>
    <row r="16166" spans="4:6" x14ac:dyDescent="0.2">
      <c r="D16166" s="1">
        <f t="shared" si="508"/>
        <v>24.792197493810562</v>
      </c>
      <c r="E16166">
        <f>('Input Data'!L$31*D16166^6)+('Input Data'!M$31*D16166^5)+('Input Data'!N$31*D16166^4)+('Input Data'!O$31*D16166^3)+('Input Data'!P$31*D16166^2)+('Input Data'!Q$31*D16166)+'Simulated Dyno'!Q$31</f>
        <v>8.9595357252288926E-2</v>
      </c>
      <c r="F16166">
        <f t="shared" si="509"/>
        <v>1.3495472454772006E-5</v>
      </c>
    </row>
    <row r="16167" spans="4:6" x14ac:dyDescent="0.2">
      <c r="D16167" s="1">
        <f t="shared" si="508"/>
        <v>24.793731474598449</v>
      </c>
      <c r="E16167">
        <f>('Input Data'!L$31*D16167^6)+('Input Data'!M$31*D16167^5)+('Input Data'!N$31*D16167^4)+('Input Data'!O$31*D16167^3)+('Input Data'!P$31*D16167^2)+('Input Data'!Q$31*D16167)+'Simulated Dyno'!Q$31</f>
        <v>8.9608861556540312E-2</v>
      </c>
      <c r="F16167">
        <f t="shared" si="509"/>
        <v>1.3504304251385491E-5</v>
      </c>
    </row>
    <row r="16168" spans="4:6" x14ac:dyDescent="0.2">
      <c r="D16168" s="1">
        <f t="shared" si="508"/>
        <v>24.795265455386335</v>
      </c>
      <c r="E16168">
        <f>('Input Data'!L$31*D16168^6)+('Input Data'!M$31*D16168^5)+('Input Data'!N$31*D16168^4)+('Input Data'!O$31*D16168^3)+('Input Data'!P$31*D16168^2)+('Input Data'!Q$31*D16168)+'Simulated Dyno'!Q$31</f>
        <v>8.9622374699065047E-2</v>
      </c>
      <c r="F16168">
        <f t="shared" si="509"/>
        <v>1.3513142524734789E-5</v>
      </c>
    </row>
    <row r="16169" spans="4:6" x14ac:dyDescent="0.2">
      <c r="D16169" s="1">
        <f t="shared" si="508"/>
        <v>24.796799436174222</v>
      </c>
      <c r="E16169">
        <f>('Input Data'!L$31*D16169^6)+('Input Data'!M$31*D16169^5)+('Input Data'!N$31*D16169^4)+('Input Data'!O$31*D16169^3)+('Input Data'!P$31*D16169^2)+('Input Data'!Q$31*D16169)+'Simulated Dyno'!Q$31</f>
        <v>8.9635896686329833E-2</v>
      </c>
      <c r="F16169">
        <f t="shared" si="509"/>
        <v>1.3521987264786262E-5</v>
      </c>
    </row>
    <row r="16170" spans="4:6" x14ac:dyDescent="0.2">
      <c r="D16170" s="1">
        <f t="shared" si="508"/>
        <v>24.798333416962109</v>
      </c>
      <c r="E16170">
        <f>('Input Data'!L$31*D16170^6)+('Input Data'!M$31*D16170^5)+('Input Data'!N$31*D16170^4)+('Input Data'!O$31*D16170^3)+('Input Data'!P$31*D16170^2)+('Input Data'!Q$31*D16170)+'Simulated Dyno'!Q$31</f>
        <v>8.9649427524818151E-2</v>
      </c>
      <c r="F16170">
        <f t="shared" si="509"/>
        <v>1.3530838488318153E-5</v>
      </c>
    </row>
    <row r="16171" spans="4:6" x14ac:dyDescent="0.2">
      <c r="D16171" s="1">
        <f t="shared" si="508"/>
        <v>24.799867397749995</v>
      </c>
      <c r="E16171">
        <f>('Input Data'!L$31*D16171^6)+('Input Data'!M$31*D16171^5)+('Input Data'!N$31*D16171^4)+('Input Data'!O$31*D16171^3)+('Input Data'!P$31*D16171^2)+('Input Data'!Q$31*D16171)+'Simulated Dyno'!Q$31</f>
        <v>8.9662967221003156E-2</v>
      </c>
      <c r="F16171">
        <f t="shared" si="509"/>
        <v>1.353969618500539E-5</v>
      </c>
    </row>
    <row r="16172" spans="4:6" x14ac:dyDescent="0.2">
      <c r="D16172" s="1">
        <f t="shared" ref="D16172:D16235" si="510">D16171+B$2</f>
        <v>24.801401378537882</v>
      </c>
      <c r="E16172">
        <f>('Input Data'!L$31*D16172^6)+('Input Data'!M$31*D16172^5)+('Input Data'!N$31*D16172^4)+('Input Data'!O$31*D16172^3)+('Input Data'!P$31*D16172^2)+('Input Data'!Q$31*D16172)+'Simulated Dyno'!Q$31</f>
        <v>8.9676515781372326E-2</v>
      </c>
      <c r="F16172">
        <f t="shared" si="509"/>
        <v>1.3548560369169849E-5</v>
      </c>
    </row>
    <row r="16173" spans="4:6" x14ac:dyDescent="0.2">
      <c r="D16173" s="1">
        <f t="shared" si="510"/>
        <v>24.802935359325769</v>
      </c>
      <c r="E16173">
        <f>('Input Data'!L$31*D16173^6)+('Input Data'!M$31*D16173^5)+('Input Data'!N$31*D16173^4)+('Input Data'!O$31*D16173^3)+('Input Data'!P$31*D16173^2)+('Input Data'!Q$31*D16173)+'Simulated Dyno'!Q$31</f>
        <v>8.9690073212408017E-2</v>
      </c>
      <c r="F16173">
        <f t="shared" si="509"/>
        <v>1.3557431035690626E-5</v>
      </c>
    </row>
    <row r="16174" spans="4:6" x14ac:dyDescent="0.2">
      <c r="D16174" s="1">
        <f t="shared" si="510"/>
        <v>24.804469340113656</v>
      </c>
      <c r="E16174">
        <f>('Input Data'!L$31*D16174^6)+('Input Data'!M$31*D16174^5)+('Input Data'!N$31*D16174^4)+('Input Data'!O$31*D16174^3)+('Input Data'!P$31*D16174^2)+('Input Data'!Q$31*D16174)+'Simulated Dyno'!Q$31</f>
        <v>8.9703639520601841E-2</v>
      </c>
      <c r="F16174">
        <f t="shared" si="509"/>
        <v>1.3566308193824206E-5</v>
      </c>
    </row>
    <row r="16175" spans="4:6" x14ac:dyDescent="0.2">
      <c r="D16175" s="1">
        <f t="shared" si="510"/>
        <v>24.806003320901542</v>
      </c>
      <c r="E16175">
        <f>('Input Data'!L$31*D16175^6)+('Input Data'!M$31*D16175^5)+('Input Data'!N$31*D16175^4)+('Input Data'!O$31*D16175^3)+('Input Data'!P$31*D16175^2)+('Input Data'!Q$31*D16175)+'Simulated Dyno'!Q$31</f>
        <v>8.9717214712441928E-2</v>
      </c>
      <c r="F16175">
        <f t="shared" si="509"/>
        <v>1.3575191840087264E-5</v>
      </c>
    </row>
    <row r="16176" spans="4:6" x14ac:dyDescent="0.2">
      <c r="D16176" s="1">
        <f t="shared" si="510"/>
        <v>24.807537301689429</v>
      </c>
      <c r="E16176">
        <f>('Input Data'!L$31*D16176^6)+('Input Data'!M$31*D16176^5)+('Input Data'!N$31*D16176^4)+('Input Data'!O$31*D16176^3)+('Input Data'!P$31*D16176^2)+('Input Data'!Q$31*D16176)+'Simulated Dyno'!Q$31</f>
        <v>8.9730798794425526E-2</v>
      </c>
      <c r="F16176">
        <f t="shared" si="509"/>
        <v>1.3584081983597507E-5</v>
      </c>
    </row>
    <row r="16177" spans="4:6" x14ac:dyDescent="0.2">
      <c r="D16177" s="1">
        <f t="shared" si="510"/>
        <v>24.809071282477316</v>
      </c>
      <c r="E16177">
        <f>('Input Data'!L$31*D16177^6)+('Input Data'!M$31*D16177^5)+('Input Data'!N$31*D16177^4)+('Input Data'!O$31*D16177^3)+('Input Data'!P$31*D16177^2)+('Input Data'!Q$31*D16177)+'Simulated Dyno'!Q$31</f>
        <v>8.9744391773051102E-2</v>
      </c>
      <c r="F16177">
        <f t="shared" si="509"/>
        <v>1.359297862557618E-5</v>
      </c>
    </row>
    <row r="16178" spans="4:6" x14ac:dyDescent="0.2">
      <c r="D16178" s="1">
        <f t="shared" si="510"/>
        <v>24.810605263265202</v>
      </c>
      <c r="E16178">
        <f>('Input Data'!L$31*D16178^6)+('Input Data'!M$31*D16178^5)+('Input Data'!N$31*D16178^4)+('Input Data'!O$31*D16178^3)+('Input Data'!P$31*D16178^2)+('Input Data'!Q$31*D16178)+'Simulated Dyno'!Q$31</f>
        <v>8.9757993654816903E-2</v>
      </c>
      <c r="F16178">
        <f t="shared" si="509"/>
        <v>1.3601881765801238E-5</v>
      </c>
    </row>
    <row r="16179" spans="4:6" x14ac:dyDescent="0.2">
      <c r="D16179" s="1">
        <f t="shared" si="510"/>
        <v>24.812139244053089</v>
      </c>
      <c r="E16179">
        <f>('Input Data'!L$31*D16179^6)+('Input Data'!M$31*D16179^5)+('Input Data'!N$31*D16179^4)+('Input Data'!O$31*D16179^3)+('Input Data'!P$31*D16179^2)+('Input Data'!Q$31*D16179)+'Simulated Dyno'!Q$31</f>
        <v>8.9771604446229378E-2</v>
      </c>
      <c r="F16179">
        <f t="shared" si="509"/>
        <v>1.3610791412474454E-5</v>
      </c>
    </row>
    <row r="16180" spans="4:6" x14ac:dyDescent="0.2">
      <c r="D16180" s="1">
        <f t="shared" si="510"/>
        <v>24.813673224840976</v>
      </c>
      <c r="E16180">
        <f>('Input Data'!L$31*D16180^6)+('Input Data'!M$31*D16180^5)+('Input Data'!N$31*D16180^4)+('Input Data'!O$31*D16180^3)+('Input Data'!P$31*D16180^2)+('Input Data'!Q$31*D16180)+'Simulated Dyno'!Q$31</f>
        <v>8.9785224153792573E-2</v>
      </c>
      <c r="F16180">
        <f t="shared" si="509"/>
        <v>1.3619707563194972E-5</v>
      </c>
    </row>
    <row r="16181" spans="4:6" x14ac:dyDescent="0.2">
      <c r="D16181" s="1">
        <f t="shared" si="510"/>
        <v>24.815207205628862</v>
      </c>
      <c r="E16181">
        <f>('Input Data'!L$31*D16181^6)+('Input Data'!M$31*D16181^5)+('Input Data'!N$31*D16181^4)+('Input Data'!O$31*D16181^3)+('Input Data'!P$31*D16181^2)+('Input Data'!Q$31*D16181)+'Simulated Dyno'!Q$31</f>
        <v>8.979885278401871E-2</v>
      </c>
      <c r="F16181">
        <f t="shared" si="509"/>
        <v>1.3628630226136806E-5</v>
      </c>
    </row>
    <row r="16182" spans="4:6" x14ac:dyDescent="0.2">
      <c r="D16182" s="1">
        <f t="shared" si="510"/>
        <v>24.816741186416749</v>
      </c>
      <c r="E16182">
        <f>('Input Data'!L$31*D16182^6)+('Input Data'!M$31*D16182^5)+('Input Data'!N$31*D16182^4)+('Input Data'!O$31*D16182^3)+('Input Data'!P$31*D16182^2)+('Input Data'!Q$31*D16182)+'Simulated Dyno'!Q$31</f>
        <v>8.9812490343418025E-2</v>
      </c>
      <c r="F16182">
        <f t="shared" si="509"/>
        <v>1.3637559399315435E-5</v>
      </c>
    </row>
    <row r="16183" spans="4:6" x14ac:dyDescent="0.2">
      <c r="D16183" s="1">
        <f t="shared" si="510"/>
        <v>24.818275167204636</v>
      </c>
      <c r="E16183">
        <f>('Input Data'!L$31*D16183^6)+('Input Data'!M$31*D16183^5)+('Input Data'!N$31*D16183^4)+('Input Data'!O$31*D16183^3)+('Input Data'!P$31*D16183^2)+('Input Data'!Q$31*D16183)+'Simulated Dyno'!Q$31</f>
        <v>8.9826136838509082E-2</v>
      </c>
      <c r="F16183">
        <f t="shared" si="509"/>
        <v>1.3646495091057531E-5</v>
      </c>
    </row>
    <row r="16184" spans="4:6" x14ac:dyDescent="0.2">
      <c r="D16184" s="1">
        <f t="shared" si="510"/>
        <v>24.819809147992522</v>
      </c>
      <c r="E16184">
        <f>('Input Data'!L$31*D16184^6)+('Input Data'!M$31*D16184^5)+('Input Data'!N$31*D16184^4)+('Input Data'!O$31*D16184^3)+('Input Data'!P$31*D16184^2)+('Input Data'!Q$31*D16184)+'Simulated Dyno'!Q$31</f>
        <v>8.9839792275807559E-2</v>
      </c>
      <c r="F16184">
        <f t="shared" si="509"/>
        <v>1.3655437298476514E-5</v>
      </c>
    </row>
    <row r="16185" spans="4:6" x14ac:dyDescent="0.2">
      <c r="D16185" s="1">
        <f t="shared" si="510"/>
        <v>24.821343128780409</v>
      </c>
      <c r="E16185">
        <f>('Input Data'!L$31*D16185^6)+('Input Data'!M$31*D16185^5)+('Input Data'!N$31*D16185^4)+('Input Data'!O$31*D16185^3)+('Input Data'!P$31*D16185^2)+('Input Data'!Q$31*D16185)+'Simulated Dyno'!Q$31</f>
        <v>8.9853456661837666E-2</v>
      </c>
      <c r="F16185">
        <f t="shared" si="509"/>
        <v>1.3664386030107223E-5</v>
      </c>
    </row>
    <row r="16186" spans="4:6" x14ac:dyDescent="0.2">
      <c r="D16186" s="1">
        <f t="shared" si="510"/>
        <v>24.822877109568296</v>
      </c>
      <c r="E16186">
        <f>('Input Data'!L$31*D16186^6)+('Input Data'!M$31*D16186^5)+('Input Data'!N$31*D16186^4)+('Input Data'!O$31*D16186^3)+('Input Data'!P$31*D16186^2)+('Input Data'!Q$31*D16186)+'Simulated Dyno'!Q$31</f>
        <v>8.9867130003122103E-2</v>
      </c>
      <c r="F16186">
        <f t="shared" si="509"/>
        <v>1.3673341284436979E-5</v>
      </c>
    </row>
    <row r="16187" spans="4:6" x14ac:dyDescent="0.2">
      <c r="D16187" s="1">
        <f t="shared" si="510"/>
        <v>24.824411090356183</v>
      </c>
      <c r="E16187">
        <f>('Input Data'!L$31*D16187^6)+('Input Data'!M$31*D16187^5)+('Input Data'!N$31*D16187^4)+('Input Data'!O$31*D16187^3)+('Input Data'!P$31*D16187^2)+('Input Data'!Q$31*D16187)+'Simulated Dyno'!Q$31</f>
        <v>8.988081230619363E-2</v>
      </c>
      <c r="F16187">
        <f t="shared" si="509"/>
        <v>1.368230307152718E-5</v>
      </c>
    </row>
    <row r="16188" spans="4:6" x14ac:dyDescent="0.2">
      <c r="D16188" s="1">
        <f t="shared" si="510"/>
        <v>24.825945071144069</v>
      </c>
      <c r="E16188">
        <f>('Input Data'!L$31*D16188^6)+('Input Data'!M$31*D16188^5)+('Input Data'!N$31*D16188^4)+('Input Data'!O$31*D16188^3)+('Input Data'!P$31*D16188^2)+('Input Data'!Q$31*D16188)+'Simulated Dyno'!Q$31</f>
        <v>8.9894503577576917E-2</v>
      </c>
      <c r="F16188">
        <f t="shared" si="509"/>
        <v>1.3691271383287074E-5</v>
      </c>
    </row>
    <row r="16189" spans="4:6" x14ac:dyDescent="0.2">
      <c r="D16189" s="1">
        <f t="shared" si="510"/>
        <v>24.827479051931956</v>
      </c>
      <c r="E16189">
        <f>('Input Data'!L$31*D16189^6)+('Input Data'!M$31*D16189^5)+('Input Data'!N$31*D16189^4)+('Input Data'!O$31*D16189^3)+('Input Data'!P$31*D16189^2)+('Input Data'!Q$31*D16189)+'Simulated Dyno'!Q$31</f>
        <v>8.9908203823808291E-2</v>
      </c>
      <c r="F16189">
        <f t="shared" si="509"/>
        <v>1.3700246231374003E-5</v>
      </c>
    </row>
    <row r="16190" spans="4:6" x14ac:dyDescent="0.2">
      <c r="D16190" s="1">
        <f t="shared" si="510"/>
        <v>24.829013032719843</v>
      </c>
      <c r="E16190">
        <f>('Input Data'!L$31*D16190^6)+('Input Data'!M$31*D16190^5)+('Input Data'!N$31*D16190^4)+('Input Data'!O$31*D16190^3)+('Input Data'!P$31*D16190^2)+('Input Data'!Q$31*D16190)+'Simulated Dyno'!Q$31</f>
        <v>8.9921913051426952E-2</v>
      </c>
      <c r="F16190">
        <f t="shared" si="509"/>
        <v>1.3709227618660669E-5</v>
      </c>
    </row>
    <row r="16191" spans="4:6" x14ac:dyDescent="0.2">
      <c r="D16191" s="1">
        <f t="shared" si="510"/>
        <v>24.830547013507729</v>
      </c>
      <c r="E16191">
        <f>('Input Data'!L$31*D16191^6)+('Input Data'!M$31*D16191^5)+('Input Data'!N$31*D16191^4)+('Input Data'!O$31*D16191^3)+('Input Data'!P$31*D16191^2)+('Input Data'!Q$31*D16191)+'Simulated Dyno'!Q$31</f>
        <v>8.9935631266972363E-2</v>
      </c>
      <c r="F16191">
        <f t="shared" si="509"/>
        <v>1.371821554541075E-5</v>
      </c>
    </row>
    <row r="16192" spans="4:6" x14ac:dyDescent="0.2">
      <c r="D16192" s="1">
        <f t="shared" si="510"/>
        <v>24.832080994295616</v>
      </c>
      <c r="E16192">
        <f>('Input Data'!L$31*D16192^6)+('Input Data'!M$31*D16192^5)+('Input Data'!N$31*D16192^4)+('Input Data'!O$31*D16192^3)+('Input Data'!P$31*D16192^2)+('Input Data'!Q$31*D16192)+'Simulated Dyno'!Q$31</f>
        <v>8.9949358476984612E-2</v>
      </c>
      <c r="F16192">
        <f t="shared" si="509"/>
        <v>1.3727210012248747E-5</v>
      </c>
    </row>
    <row r="16193" spans="4:6" x14ac:dyDescent="0.2">
      <c r="D16193" s="1">
        <f t="shared" si="510"/>
        <v>24.833614975083503</v>
      </c>
      <c r="E16193">
        <f>('Input Data'!L$31*D16193^6)+('Input Data'!M$31*D16193^5)+('Input Data'!N$31*D16193^4)+('Input Data'!O$31*D16193^3)+('Input Data'!P$31*D16193^2)+('Input Data'!Q$31*D16193)+'Simulated Dyno'!Q$31</f>
        <v>8.9963094688010795E-2</v>
      </c>
      <c r="F16193">
        <f t="shared" si="509"/>
        <v>1.3736211026182943E-5</v>
      </c>
    </row>
    <row r="16194" spans="4:6" x14ac:dyDescent="0.2">
      <c r="D16194" s="1">
        <f t="shared" si="510"/>
        <v>24.835148955871389</v>
      </c>
      <c r="E16194">
        <f>('Input Data'!L$31*D16194^6)+('Input Data'!M$31*D16194^5)+('Input Data'!N$31*D16194^4)+('Input Data'!O$31*D16194^3)+('Input Data'!P$31*D16194^2)+('Input Data'!Q$31*D16194)+'Simulated Dyno'!Q$31</f>
        <v>8.9976839906601228E-2</v>
      </c>
      <c r="F16194">
        <f t="shared" si="509"/>
        <v>1.3745218590432984E-5</v>
      </c>
    </row>
    <row r="16195" spans="4:6" x14ac:dyDescent="0.2">
      <c r="D16195" s="1">
        <f t="shared" si="510"/>
        <v>24.836682936659276</v>
      </c>
      <c r="E16195">
        <f>('Input Data'!L$31*D16195^6)+('Input Data'!M$31*D16195^5)+('Input Data'!N$31*D16195^4)+('Input Data'!O$31*D16195^3)+('Input Data'!P$31*D16195^2)+('Input Data'!Q$31*D16195)+'Simulated Dyno'!Q$31</f>
        <v>8.9990594139306004E-2</v>
      </c>
      <c r="F16195">
        <f t="shared" si="509"/>
        <v>1.3754232704776825E-5</v>
      </c>
    </row>
    <row r="16196" spans="4:6" x14ac:dyDescent="0.2">
      <c r="D16196" s="1">
        <f t="shared" si="510"/>
        <v>24.838216917447163</v>
      </c>
      <c r="E16196">
        <f>('Input Data'!L$31*D16196^6)+('Input Data'!M$31*D16196^5)+('Input Data'!N$31*D16196^4)+('Input Data'!O$31*D16196^3)+('Input Data'!P$31*D16196^2)+('Input Data'!Q$31*D16196)+'Simulated Dyno'!Q$31</f>
        <v>9.0004357392682643E-2</v>
      </c>
      <c r="F16196">
        <f t="shared" si="509"/>
        <v>1.3763253376639084E-5</v>
      </c>
    </row>
    <row r="16197" spans="4:6" x14ac:dyDescent="0.2">
      <c r="D16197" s="1">
        <f t="shared" si="510"/>
        <v>24.839750898235049</v>
      </c>
      <c r="E16197">
        <f>('Input Data'!L$31*D16197^6)+('Input Data'!M$31*D16197^5)+('Input Data'!N$31*D16197^4)+('Input Data'!O$31*D16197^3)+('Input Data'!P$31*D16197^2)+('Input Data'!Q$31*D16197)+'Simulated Dyno'!Q$31</f>
        <v>9.0018129673288927E-2</v>
      </c>
      <c r="F16197">
        <f t="shared" si="509"/>
        <v>1.3772280606283438E-5</v>
      </c>
    </row>
    <row r="16198" spans="4:6" x14ac:dyDescent="0.2">
      <c r="D16198" s="1">
        <f t="shared" si="510"/>
        <v>24.841284879022936</v>
      </c>
      <c r="E16198">
        <f>('Input Data'!L$31*D16198^6)+('Input Data'!M$31*D16198^5)+('Input Data'!N$31*D16198^4)+('Input Data'!O$31*D16198^3)+('Input Data'!P$31*D16198^2)+('Input Data'!Q$31*D16198)+'Simulated Dyno'!Q$31</f>
        <v>9.0031910987685038E-2</v>
      </c>
      <c r="F16198">
        <f t="shared" si="509"/>
        <v>1.3781314396110744E-5</v>
      </c>
    </row>
    <row r="16199" spans="4:6" x14ac:dyDescent="0.2">
      <c r="D16199" s="1">
        <f t="shared" si="510"/>
        <v>24.842818859810823</v>
      </c>
      <c r="E16199">
        <f>('Input Data'!L$31*D16199^6)+('Input Data'!M$31*D16199^5)+('Input Data'!N$31*D16199^4)+('Input Data'!O$31*D16199^3)+('Input Data'!P$31*D16199^2)+('Input Data'!Q$31*D16199)+'Simulated Dyno'!Q$31</f>
        <v>9.0045701342434947E-2</v>
      </c>
      <c r="F16199">
        <f t="shared" si="509"/>
        <v>1.3790354749909639E-5</v>
      </c>
    </row>
    <row r="16200" spans="4:6" x14ac:dyDescent="0.2">
      <c r="D16200" s="1">
        <f t="shared" si="510"/>
        <v>24.84435284059871</v>
      </c>
      <c r="E16200">
        <f>('Input Data'!L$31*D16200^6)+('Input Data'!M$31*D16200^5)+('Input Data'!N$31*D16200^4)+('Input Data'!O$31*D16200^3)+('Input Data'!P$31*D16200^2)+('Input Data'!Q$31*D16200)+'Simulated Dyno'!Q$31</f>
        <v>9.0059500744107845E-2</v>
      </c>
      <c r="F16200">
        <f t="shared" si="509"/>
        <v>1.3799401672898171E-5</v>
      </c>
    </row>
    <row r="16201" spans="4:6" x14ac:dyDescent="0.2">
      <c r="D16201" s="1">
        <f t="shared" si="510"/>
        <v>24.845886821386596</v>
      </c>
      <c r="E16201">
        <f>('Input Data'!L$31*D16201^6)+('Input Data'!M$31*D16201^5)+('Input Data'!N$31*D16201^4)+('Input Data'!O$31*D16201^3)+('Input Data'!P$31*D16201^2)+('Input Data'!Q$31*D16201)+'Simulated Dyno'!Q$31</f>
        <v>9.0073309199271034E-2</v>
      </c>
      <c r="F16201">
        <f t="shared" si="509"/>
        <v>1.380845516318896E-5</v>
      </c>
    </row>
    <row r="16202" spans="4:6" x14ac:dyDescent="0.2">
      <c r="D16202" s="1">
        <f t="shared" si="510"/>
        <v>24.847420802174483</v>
      </c>
      <c r="E16202">
        <f>('Input Data'!L$31*D16202^6)+('Input Data'!M$31*D16202^5)+('Input Data'!N$31*D16202^4)+('Input Data'!O$31*D16202^3)+('Input Data'!P$31*D16202^2)+('Input Data'!Q$31*D16202)+'Simulated Dyno'!Q$31</f>
        <v>9.0087126714499352E-2</v>
      </c>
      <c r="F16202">
        <f t="shared" si="509"/>
        <v>1.3817515228317645E-5</v>
      </c>
    </row>
    <row r="16203" spans="4:6" x14ac:dyDescent="0.2">
      <c r="D16203" s="1">
        <f t="shared" si="510"/>
        <v>24.84895478296237</v>
      </c>
      <c r="E16203">
        <f>('Input Data'!L$31*D16203^6)+('Input Data'!M$31*D16203^5)+('Input Data'!N$31*D16203^4)+('Input Data'!O$31*D16203^3)+('Input Data'!P$31*D16203^2)+('Input Data'!Q$31*D16203)+'Simulated Dyno'!Q$31</f>
        <v>9.0100953296368677E-2</v>
      </c>
      <c r="F16203">
        <f t="shared" si="509"/>
        <v>1.3826581869325061E-5</v>
      </c>
    </row>
    <row r="16204" spans="4:6" x14ac:dyDescent="0.2">
      <c r="D16204" s="1">
        <f t="shared" si="510"/>
        <v>24.850488763750256</v>
      </c>
      <c r="E16204">
        <f>('Input Data'!L$31*D16204^6)+('Input Data'!M$31*D16204^5)+('Input Data'!N$31*D16204^4)+('Input Data'!O$31*D16204^3)+('Input Data'!P$31*D16204^2)+('Input Data'!Q$31*D16204)+'Simulated Dyno'!Q$31</f>
        <v>9.0114788951461064E-2</v>
      </c>
      <c r="F16204">
        <f t="shared" si="509"/>
        <v>1.3835655092386823E-5</v>
      </c>
    </row>
    <row r="16205" spans="4:6" x14ac:dyDescent="0.2">
      <c r="D16205" s="1">
        <f t="shared" si="510"/>
        <v>24.852022744538143</v>
      </c>
      <c r="E16205">
        <f>('Input Data'!L$31*D16205^6)+('Input Data'!M$31*D16205^5)+('Input Data'!N$31*D16205^4)+('Input Data'!O$31*D16205^3)+('Input Data'!P$31*D16205^2)+('Input Data'!Q$31*D16205)+'Simulated Dyno'!Q$31</f>
        <v>9.0128633686354029E-2</v>
      </c>
      <c r="F16205">
        <f t="shared" si="509"/>
        <v>1.3844734892964894E-5</v>
      </c>
    </row>
    <row r="16206" spans="4:6" x14ac:dyDescent="0.2">
      <c r="D16206" s="1">
        <f t="shared" si="510"/>
        <v>24.85355672532603</v>
      </c>
      <c r="E16206">
        <f>('Input Data'!L$31*D16206^6)+('Input Data'!M$31*D16206^5)+('Input Data'!N$31*D16206^4)+('Input Data'!O$31*D16206^3)+('Input Data'!P$31*D16206^2)+('Input Data'!Q$31*D16206)+'Simulated Dyno'!Q$31</f>
        <v>9.0142487507637634E-2</v>
      </c>
      <c r="F16206">
        <f t="shared" si="509"/>
        <v>1.3853821283604795E-5</v>
      </c>
    </row>
    <row r="16207" spans="4:6" x14ac:dyDescent="0.2">
      <c r="D16207" s="1">
        <f t="shared" si="510"/>
        <v>24.855090706113916</v>
      </c>
      <c r="E16207">
        <f>('Input Data'!L$31*D16207^6)+('Input Data'!M$31*D16207^5)+('Input Data'!N$31*D16207^4)+('Input Data'!O$31*D16207^3)+('Input Data'!P$31*D16207^2)+('Input Data'!Q$31*D16207)+'Simulated Dyno'!Q$31</f>
        <v>9.0156350421897166E-2</v>
      </c>
      <c r="F16207">
        <f t="shared" si="509"/>
        <v>1.3862914259532566E-5</v>
      </c>
    </row>
    <row r="16208" spans="4:6" x14ac:dyDescent="0.2">
      <c r="D16208" s="1">
        <f t="shared" si="510"/>
        <v>24.856624686901803</v>
      </c>
      <c r="E16208">
        <f>('Input Data'!L$31*D16208^6)+('Input Data'!M$31*D16208^5)+('Input Data'!N$31*D16208^4)+('Input Data'!O$31*D16208^3)+('Input Data'!P$31*D16208^2)+('Input Data'!Q$31*D16208)+'Simulated Dyno'!Q$31</f>
        <v>9.0170222435726671E-2</v>
      </c>
      <c r="F16208">
        <f t="shared" si="509"/>
        <v>1.3872013829505092E-5</v>
      </c>
    </row>
    <row r="16209" spans="4:6" x14ac:dyDescent="0.2">
      <c r="D16209" s="1">
        <f t="shared" si="510"/>
        <v>24.85815866768969</v>
      </c>
      <c r="E16209">
        <f>('Input Data'!L$31*D16209^6)+('Input Data'!M$31*D16209^5)+('Input Data'!N$31*D16209^4)+('Input Data'!O$31*D16209^3)+('Input Data'!P$31*D16209^2)+('Input Data'!Q$31*D16209)+'Simulated Dyno'!Q$31</f>
        <v>9.0184103555718792E-2</v>
      </c>
      <c r="F16209">
        <f t="shared" si="509"/>
        <v>1.3881119992120716E-5</v>
      </c>
    </row>
    <row r="16210" spans="4:6" x14ac:dyDescent="0.2">
      <c r="D16210" s="1">
        <f t="shared" si="510"/>
        <v>24.859692648477576</v>
      </c>
      <c r="E16210">
        <f>('Input Data'!L$31*D16210^6)+('Input Data'!M$31*D16210^5)+('Input Data'!N$31*D16210^4)+('Input Data'!O$31*D16210^3)+('Input Data'!P$31*D16210^2)+('Input Data'!Q$31*D16210)+'Simulated Dyno'!Q$31</f>
        <v>9.0197993788472125E-2</v>
      </c>
      <c r="F16210">
        <f t="shared" si="509"/>
        <v>1.3890232753333009E-5</v>
      </c>
    </row>
    <row r="16211" spans="4:6" x14ac:dyDescent="0.2">
      <c r="D16211" s="1">
        <f t="shared" si="510"/>
        <v>24.861226629265463</v>
      </c>
      <c r="E16211">
        <f>('Input Data'!L$31*D16211^6)+('Input Data'!M$31*D16211^5)+('Input Data'!N$31*D16211^4)+('Input Data'!O$31*D16211^3)+('Input Data'!P$31*D16211^2)+('Input Data'!Q$31*D16211)+'Simulated Dyno'!Q$31</f>
        <v>9.0211893140587279E-2</v>
      </c>
      <c r="F16211">
        <f t="shared" si="509"/>
        <v>1.3899352115154251E-5</v>
      </c>
    </row>
    <row r="16212" spans="4:6" x14ac:dyDescent="0.2">
      <c r="D16212" s="1">
        <f t="shared" si="510"/>
        <v>24.86276061005335</v>
      </c>
      <c r="E16212">
        <f>('Input Data'!L$31*D16212^6)+('Input Data'!M$31*D16212^5)+('Input Data'!N$31*D16212^4)+('Input Data'!O$31*D16212^3)+('Input Data'!P$31*D16212^2)+('Input Data'!Q$31*D16212)+'Simulated Dyno'!Q$31</f>
        <v>9.0225801618667195E-2</v>
      </c>
      <c r="F16212">
        <f t="shared" si="509"/>
        <v>1.3908478079915909E-5</v>
      </c>
    </row>
    <row r="16213" spans="4:6" x14ac:dyDescent="0.2">
      <c r="D16213" s="1">
        <f t="shared" si="510"/>
        <v>24.864294590841236</v>
      </c>
      <c r="E16213">
        <f>('Input Data'!L$31*D16213^6)+('Input Data'!M$31*D16213^5)+('Input Data'!N$31*D16213^4)+('Input Data'!O$31*D16213^3)+('Input Data'!P$31*D16213^2)+('Input Data'!Q$31*D16213)+'Simulated Dyno'!Q$31</f>
        <v>9.0239719229320253E-2</v>
      </c>
      <c r="F16213">
        <f t="shared" si="509"/>
        <v>1.3917610653058077E-5</v>
      </c>
    </row>
    <row r="16214" spans="4:6" x14ac:dyDescent="0.2">
      <c r="D16214" s="1">
        <f t="shared" si="510"/>
        <v>24.865828571629123</v>
      </c>
      <c r="E16214">
        <f>('Input Data'!L$31*D16214^6)+('Input Data'!M$31*D16214^5)+('Input Data'!N$31*D16214^4)+('Input Data'!O$31*D16214^3)+('Input Data'!P$31*D16214^2)+('Input Data'!Q$31*D16214)+'Simulated Dyno'!Q$31</f>
        <v>9.0253645979153821E-2</v>
      </c>
      <c r="F16214">
        <f t="shared" si="509"/>
        <v>1.3926749833567675E-5</v>
      </c>
    </row>
    <row r="16215" spans="4:6" x14ac:dyDescent="0.2">
      <c r="D16215" s="1">
        <f t="shared" si="510"/>
        <v>24.86736255241701</v>
      </c>
      <c r="E16215">
        <f>('Input Data'!L$31*D16215^6)+('Input Data'!M$31*D16215^5)+('Input Data'!N$31*D16215^4)+('Input Data'!O$31*D16215^3)+('Input Data'!P$31*D16215^2)+('Input Data'!Q$31*D16215)+'Simulated Dyno'!Q$31</f>
        <v>9.0267581874781858E-2</v>
      </c>
      <c r="F16215">
        <f t="shared" si="509"/>
        <v>1.3935895628036654E-5</v>
      </c>
    </row>
    <row r="16216" spans="4:6" x14ac:dyDescent="0.2">
      <c r="D16216" s="1">
        <f t="shared" si="510"/>
        <v>24.868896533204897</v>
      </c>
      <c r="E16216">
        <f>('Input Data'!L$31*D16216^6)+('Input Data'!M$31*D16216^5)+('Input Data'!N$31*D16216^4)+('Input Data'!O$31*D16216^3)+('Input Data'!P$31*D16216^2)+('Input Data'!Q$31*D16216)+'Simulated Dyno'!Q$31</f>
        <v>9.0281526922821168E-2</v>
      </c>
      <c r="F16216">
        <f t="shared" si="509"/>
        <v>1.394504803930996E-5</v>
      </c>
    </row>
    <row r="16217" spans="4:6" x14ac:dyDescent="0.2">
      <c r="D16217" s="1">
        <f t="shared" si="510"/>
        <v>24.870430513992783</v>
      </c>
      <c r="E16217">
        <f>('Input Data'!L$31*D16217^6)+('Input Data'!M$31*D16217^5)+('Input Data'!N$31*D16217^4)+('Input Data'!O$31*D16217^3)+('Input Data'!P$31*D16217^2)+('Input Data'!Q$31*D16217)+'Simulated Dyno'!Q$31</f>
        <v>9.0295481129889235E-2</v>
      </c>
      <c r="F16217">
        <f t="shared" si="509"/>
        <v>1.3954207068067603E-5</v>
      </c>
    </row>
    <row r="16218" spans="4:6" x14ac:dyDescent="0.2">
      <c r="D16218" s="1">
        <f t="shared" si="510"/>
        <v>24.87196449478067</v>
      </c>
      <c r="E16218">
        <f>('Input Data'!L$31*D16218^6)+('Input Data'!M$31*D16218^5)+('Input Data'!N$31*D16218^4)+('Input Data'!O$31*D16218^3)+('Input Data'!P$31*D16218^2)+('Input Data'!Q$31*D16218)+'Simulated Dyno'!Q$31</f>
        <v>9.0309444502609096E-2</v>
      </c>
      <c r="F16218">
        <f t="shared" si="509"/>
        <v>1.39633727198607E-5</v>
      </c>
    </row>
    <row r="16219" spans="4:6" x14ac:dyDescent="0.2">
      <c r="D16219" s="1">
        <f t="shared" si="510"/>
        <v>24.873498475568557</v>
      </c>
      <c r="E16219">
        <f>('Input Data'!L$31*D16219^6)+('Input Data'!M$31*D16219^5)+('Input Data'!N$31*D16219^4)+('Input Data'!O$31*D16219^3)+('Input Data'!P$31*D16219^2)+('Input Data'!Q$31*D16219)+'Simulated Dyno'!Q$31</f>
        <v>9.0323417047605881E-2</v>
      </c>
      <c r="F16219">
        <f t="shared" si="509"/>
        <v>1.3972544996784797E-5</v>
      </c>
    </row>
    <row r="16220" spans="4:6" x14ac:dyDescent="0.2">
      <c r="D16220" s="1">
        <f t="shared" si="510"/>
        <v>24.875032456356443</v>
      </c>
      <c r="E16220">
        <f>('Input Data'!L$31*D16220^6)+('Input Data'!M$31*D16220^5)+('Input Data'!N$31*D16220^4)+('Input Data'!O$31*D16220^3)+('Input Data'!P$31*D16220^2)+('Input Data'!Q$31*D16220)+'Simulated Dyno'!Q$31</f>
        <v>9.0337398771507316E-2</v>
      </c>
      <c r="F16220">
        <f t="shared" si="509"/>
        <v>1.3981723901435039E-5</v>
      </c>
    </row>
    <row r="16221" spans="4:6" x14ac:dyDescent="0.2">
      <c r="D16221" s="1">
        <f t="shared" si="510"/>
        <v>24.87656643714433</v>
      </c>
      <c r="E16221">
        <f>('Input Data'!L$31*D16221^6)+('Input Data'!M$31*D16221^5)+('Input Data'!N$31*D16221^4)+('Input Data'!O$31*D16221^3)+('Input Data'!P$31*D16221^2)+('Input Data'!Q$31*D16221)+'Simulated Dyno'!Q$31</f>
        <v>9.0351389680943417E-2</v>
      </c>
      <c r="F16221">
        <f t="shared" si="509"/>
        <v>1.3990909436101262E-5</v>
      </c>
    </row>
    <row r="16222" spans="4:6" x14ac:dyDescent="0.2">
      <c r="D16222" s="1">
        <f t="shared" si="510"/>
        <v>24.878100417932217</v>
      </c>
      <c r="E16222">
        <f>('Input Data'!L$31*D16222^6)+('Input Data'!M$31*D16222^5)+('Input Data'!N$31*D16222^4)+('Input Data'!O$31*D16222^3)+('Input Data'!P$31*D16222^2)+('Input Data'!Q$31*D16222)+'Simulated Dyno'!Q$31</f>
        <v>9.0365389782547878E-2</v>
      </c>
      <c r="F16222">
        <f t="shared" si="509"/>
        <v>1.4000101604461079E-5</v>
      </c>
    </row>
    <row r="16223" spans="4:6" x14ac:dyDescent="0.2">
      <c r="D16223" s="1">
        <f t="shared" si="510"/>
        <v>24.879634398720103</v>
      </c>
      <c r="E16223">
        <f>('Input Data'!L$31*D16223^6)+('Input Data'!M$31*D16223^5)+('Input Data'!N$31*D16223^4)+('Input Data'!O$31*D16223^3)+('Input Data'!P$31*D16223^2)+('Input Data'!Q$31*D16223)+'Simulated Dyno'!Q$31</f>
        <v>9.0379399082959944E-2</v>
      </c>
      <c r="F16223">
        <f t="shared" si="509"/>
        <v>1.4009300412065606E-5</v>
      </c>
    </row>
    <row r="16224" spans="4:6" x14ac:dyDescent="0.2">
      <c r="D16224" s="1">
        <f t="shared" si="510"/>
        <v>24.88116837950799</v>
      </c>
      <c r="E16224">
        <f>('Input Data'!L$31*D16224^6)+('Input Data'!M$31*D16224^5)+('Input Data'!N$31*D16224^4)+('Input Data'!O$31*D16224^3)+('Input Data'!P$31*D16224^2)+('Input Data'!Q$31*D16224)+'Simulated Dyno'!Q$31</f>
        <v>9.0393417588820968E-2</v>
      </c>
      <c r="F16224">
        <f t="shared" si="509"/>
        <v>1.4018505861024266E-5</v>
      </c>
    </row>
    <row r="16225" spans="4:6" x14ac:dyDescent="0.2">
      <c r="D16225" s="1">
        <f t="shared" si="510"/>
        <v>24.882702360295877</v>
      </c>
      <c r="E16225">
        <f>('Input Data'!L$31*D16225^6)+('Input Data'!M$31*D16225^5)+('Input Data'!N$31*D16225^4)+('Input Data'!O$31*D16225^3)+('Input Data'!P$31*D16225^2)+('Input Data'!Q$31*D16225)+'Simulated Dyno'!Q$31</f>
        <v>9.040744530676996E-2</v>
      </c>
      <c r="F16225">
        <f t="shared" si="509"/>
        <v>1.4027717948991714E-5</v>
      </c>
    </row>
    <row r="16226" spans="4:6" x14ac:dyDescent="0.2">
      <c r="D16226" s="1">
        <f t="shared" si="510"/>
        <v>24.884236341083763</v>
      </c>
      <c r="E16226">
        <f>('Input Data'!L$31*D16226^6)+('Input Data'!M$31*D16226^5)+('Input Data'!N$31*D16226^4)+('Input Data'!O$31*D16226^3)+('Input Data'!P$31*D16226^2)+('Input Data'!Q$31*D16226)+'Simulated Dyno'!Q$31</f>
        <v>9.0421482243457293E-2</v>
      </c>
      <c r="F16226">
        <f t="shared" si="509"/>
        <v>1.4036936687333856E-5</v>
      </c>
    </row>
    <row r="16227" spans="4:6" x14ac:dyDescent="0.2">
      <c r="D16227" s="1">
        <f t="shared" si="510"/>
        <v>24.88577032187165</v>
      </c>
      <c r="E16227">
        <f>('Input Data'!L$31*D16227^6)+('Input Data'!M$31*D16227^5)+('Input Data'!N$31*D16227^4)+('Input Data'!O$31*D16227^3)+('Input Data'!P$31*D16227^2)+('Input Data'!Q$31*D16227)+'Simulated Dyno'!Q$31</f>
        <v>9.0435528405531304E-2</v>
      </c>
      <c r="F16227">
        <f t="shared" si="509"/>
        <v>1.404616207401066E-5</v>
      </c>
    </row>
    <row r="16228" spans="4:6" x14ac:dyDescent="0.2">
      <c r="D16228" s="1">
        <f t="shared" si="510"/>
        <v>24.887304302659537</v>
      </c>
      <c r="E16228">
        <f>('Input Data'!L$31*D16228^6)+('Input Data'!M$31*D16228^5)+('Input Data'!N$31*D16228^4)+('Input Data'!O$31*D16228^3)+('Input Data'!P$31*D16228^2)+('Input Data'!Q$31*D16228)+'Simulated Dyno'!Q$31</f>
        <v>9.044958379964356E-2</v>
      </c>
      <c r="F16228">
        <f t="shared" si="509"/>
        <v>1.4055394112255648E-5</v>
      </c>
    </row>
    <row r="16229" spans="4:6" x14ac:dyDescent="0.2">
      <c r="D16229" s="1">
        <f t="shared" si="510"/>
        <v>24.888838283447424</v>
      </c>
      <c r="E16229">
        <f>('Input Data'!L$31*D16229^6)+('Input Data'!M$31*D16229^5)+('Input Data'!N$31*D16229^4)+('Input Data'!O$31*D16229^3)+('Input Data'!P$31*D16229^2)+('Input Data'!Q$31*D16229)+'Simulated Dyno'!Q$31</f>
        <v>9.0463648432449847E-2</v>
      </c>
      <c r="F16229">
        <f t="shared" ref="F16229:F16292" si="511">E16229-E16228</f>
        <v>1.4064632806287669E-5</v>
      </c>
    </row>
    <row r="16230" spans="4:6" x14ac:dyDescent="0.2">
      <c r="D16230" s="1">
        <f t="shared" si="510"/>
        <v>24.89037226423531</v>
      </c>
      <c r="E16230">
        <f>('Input Data'!L$31*D16230^6)+('Input Data'!M$31*D16230^5)+('Input Data'!N$31*D16230^4)+('Input Data'!O$31*D16230^3)+('Input Data'!P$31*D16230^2)+('Input Data'!Q$31*D16230)+'Simulated Dyno'!Q$31</f>
        <v>9.0477722310608064E-2</v>
      </c>
      <c r="F16230">
        <f t="shared" si="511"/>
        <v>1.4073878158216147E-5</v>
      </c>
    </row>
    <row r="16231" spans="4:6" x14ac:dyDescent="0.2">
      <c r="D16231" s="1">
        <f t="shared" si="510"/>
        <v>24.891906245023197</v>
      </c>
      <c r="E16231">
        <f>('Input Data'!L$31*D16231^6)+('Input Data'!M$31*D16231^5)+('Input Data'!N$31*D16231^4)+('Input Data'!O$31*D16231^3)+('Input Data'!P$31*D16231^2)+('Input Data'!Q$31*D16231)+'Simulated Dyno'!Q$31</f>
        <v>9.0491805440782419E-2</v>
      </c>
      <c r="F16231">
        <f t="shared" si="511"/>
        <v>1.4083130174355474E-5</v>
      </c>
    </row>
    <row r="16232" spans="4:6" x14ac:dyDescent="0.2">
      <c r="D16232" s="1">
        <f t="shared" si="510"/>
        <v>24.893440225811084</v>
      </c>
      <c r="E16232">
        <f>('Input Data'!L$31*D16232^6)+('Input Data'!M$31*D16232^5)+('Input Data'!N$31*D16232^4)+('Input Data'!O$31*D16232^3)+('Input Data'!P$31*D16232^2)+('Input Data'!Q$31*D16232)+'Simulated Dyno'!Q$31</f>
        <v>9.0505897829634724E-2</v>
      </c>
      <c r="F16232">
        <f t="shared" si="511"/>
        <v>1.4092388852304794E-5</v>
      </c>
    </row>
    <row r="16233" spans="4:6" x14ac:dyDescent="0.2">
      <c r="D16233" s="1">
        <f t="shared" si="510"/>
        <v>24.89497420659897</v>
      </c>
      <c r="E16233">
        <f>('Input Data'!L$31*D16233^6)+('Input Data'!M$31*D16233^5)+('Input Data'!N$31*D16233^4)+('Input Data'!O$31*D16233^3)+('Input Data'!P$31*D16233^2)+('Input Data'!Q$31*D16233)+'Simulated Dyno'!Q$31</f>
        <v>9.0519999483834296E-2</v>
      </c>
      <c r="F16233">
        <f t="shared" si="511"/>
        <v>1.4101654199571989E-5</v>
      </c>
    </row>
    <row r="16234" spans="4:6" x14ac:dyDescent="0.2">
      <c r="D16234" s="1">
        <f t="shared" si="510"/>
        <v>24.896508187386857</v>
      </c>
      <c r="E16234">
        <f>('Input Data'!L$31*D16234^6)+('Input Data'!M$31*D16234^5)+('Input Data'!N$31*D16234^4)+('Input Data'!O$31*D16234^3)+('Input Data'!P$31*D16234^2)+('Input Data'!Q$31*D16234)+'Simulated Dyno'!Q$31</f>
        <v>9.0534110410052021E-2</v>
      </c>
      <c r="F16234">
        <f t="shared" si="511"/>
        <v>1.411092621772525E-5</v>
      </c>
    </row>
    <row r="16235" spans="4:6" x14ac:dyDescent="0.2">
      <c r="D16235" s="1">
        <f t="shared" si="510"/>
        <v>24.898042168174744</v>
      </c>
      <c r="E16235">
        <f>('Input Data'!L$31*D16235^6)+('Input Data'!M$31*D16235^5)+('Input Data'!N$31*D16235^4)+('Input Data'!O$31*D16235^3)+('Input Data'!P$31*D16235^2)+('Input Data'!Q$31*D16235)+'Simulated Dyno'!Q$31</f>
        <v>9.0548230614960229E-2</v>
      </c>
      <c r="F16235">
        <f t="shared" si="511"/>
        <v>1.4120204908207867E-5</v>
      </c>
    </row>
    <row r="16236" spans="4:6" x14ac:dyDescent="0.2">
      <c r="D16236" s="1">
        <f t="shared" ref="D16236:D16299" si="512">D16235+B$2</f>
        <v>24.89957614896263</v>
      </c>
      <c r="E16236">
        <f>('Input Data'!L$31*D16236^6)+('Input Data'!M$31*D16236^5)+('Input Data'!N$31*D16236^4)+('Input Data'!O$31*D16236^3)+('Input Data'!P$31*D16236^2)+('Input Data'!Q$31*D16236)+'Simulated Dyno'!Q$31</f>
        <v>9.0562360105239131E-2</v>
      </c>
      <c r="F16236">
        <f t="shared" si="511"/>
        <v>1.4129490278902423E-5</v>
      </c>
    </row>
    <row r="16237" spans="4:6" x14ac:dyDescent="0.2">
      <c r="D16237" s="1">
        <f t="shared" si="512"/>
        <v>24.901110129750517</v>
      </c>
      <c r="E16237">
        <f>('Input Data'!L$31*D16237^6)+('Input Data'!M$31*D16237^5)+('Input Data'!N$31*D16237^4)+('Input Data'!O$31*D16237^3)+('Input Data'!P$31*D16237^2)+('Input Data'!Q$31*D16237)+'Simulated Dyno'!Q$31</f>
        <v>9.0576498887563375E-2</v>
      </c>
      <c r="F16237">
        <f t="shared" si="511"/>
        <v>1.4138782324243926E-5</v>
      </c>
    </row>
    <row r="16238" spans="4:6" x14ac:dyDescent="0.2">
      <c r="D16238" s="1">
        <f t="shared" si="512"/>
        <v>24.902644110538404</v>
      </c>
      <c r="E16238">
        <f>('Input Data'!L$31*D16238^6)+('Input Data'!M$31*D16238^5)+('Input Data'!N$31*D16238^4)+('Input Data'!O$31*D16238^3)+('Input Data'!P$31*D16238^2)+('Input Data'!Q$31*D16238)+'Simulated Dyno'!Q$31</f>
        <v>9.0590646968621083E-2</v>
      </c>
      <c r="F16238">
        <f t="shared" si="511"/>
        <v>1.4148081057707707E-5</v>
      </c>
    </row>
    <row r="16239" spans="4:6" x14ac:dyDescent="0.2">
      <c r="D16239" s="1">
        <f t="shared" si="512"/>
        <v>24.90417809132629</v>
      </c>
      <c r="E16239">
        <f>('Input Data'!L$31*D16239^6)+('Input Data'!M$31*D16239^5)+('Input Data'!N$31*D16239^4)+('Input Data'!O$31*D16239^3)+('Input Data'!P$31*D16239^2)+('Input Data'!Q$31*D16239)+'Simulated Dyno'!Q$31</f>
        <v>9.0604804355097004E-2</v>
      </c>
      <c r="F16239">
        <f t="shared" si="511"/>
        <v>1.4157386475921463E-5</v>
      </c>
    </row>
    <row r="16240" spans="4:6" x14ac:dyDescent="0.2">
      <c r="D16240" s="1">
        <f t="shared" si="512"/>
        <v>24.905712072114177</v>
      </c>
      <c r="E16240">
        <f>('Input Data'!L$31*D16240^6)+('Input Data'!M$31*D16240^5)+('Input Data'!N$31*D16240^4)+('Input Data'!O$31*D16240^3)+('Input Data'!P$31*D16240^2)+('Input Data'!Q$31*D16240)+'Simulated Dyno'!Q$31</f>
        <v>9.0618971053679678E-2</v>
      </c>
      <c r="F16240">
        <f t="shared" si="511"/>
        <v>1.4166698582673831E-5</v>
      </c>
    </row>
    <row r="16241" spans="4:6" x14ac:dyDescent="0.2">
      <c r="D16241" s="1">
        <f t="shared" si="512"/>
        <v>24.907246052902064</v>
      </c>
      <c r="E16241">
        <f>('Input Data'!L$31*D16241^6)+('Input Data'!M$31*D16241^5)+('Input Data'!N$31*D16241^4)+('Input Data'!O$31*D16241^3)+('Input Data'!P$31*D16241^2)+('Input Data'!Q$31*D16241)+'Simulated Dyno'!Q$31</f>
        <v>9.0633147071061085E-2</v>
      </c>
      <c r="F16241">
        <f t="shared" si="511"/>
        <v>1.4176017381406503E-5</v>
      </c>
    </row>
    <row r="16242" spans="4:6" x14ac:dyDescent="0.2">
      <c r="D16242" s="1">
        <f t="shared" si="512"/>
        <v>24.908780033689951</v>
      </c>
      <c r="E16242">
        <f>('Input Data'!L$31*D16242^6)+('Input Data'!M$31*D16242^5)+('Input Data'!N$31*D16242^4)+('Input Data'!O$31*D16242^3)+('Input Data'!P$31*D16242^2)+('Input Data'!Q$31*D16242)+'Simulated Dyno'!Q$31</f>
        <v>9.0647332413937423E-2</v>
      </c>
      <c r="F16242">
        <f t="shared" si="511"/>
        <v>1.4185342876338325E-5</v>
      </c>
    </row>
    <row r="16243" spans="4:6" x14ac:dyDescent="0.2">
      <c r="D16243" s="1">
        <f t="shared" si="512"/>
        <v>24.910314014477837</v>
      </c>
      <c r="E16243">
        <f>('Input Data'!L$31*D16243^6)+('Input Data'!M$31*D16243^5)+('Input Data'!N$31*D16243^4)+('Input Data'!O$31*D16243^3)+('Input Data'!P$31*D16243^2)+('Input Data'!Q$31*D16243)+'Simulated Dyno'!Q$31</f>
        <v>9.066152708900721E-2</v>
      </c>
      <c r="F16243">
        <f t="shared" si="511"/>
        <v>1.4194675069786888E-5</v>
      </c>
    </row>
    <row r="16244" spans="4:6" x14ac:dyDescent="0.2">
      <c r="D16244" s="1">
        <f t="shared" si="512"/>
        <v>24.911847995265724</v>
      </c>
      <c r="E16244">
        <f>('Input Data'!L$31*D16244^6)+('Input Data'!M$31*D16244^5)+('Input Data'!N$31*D16244^4)+('Input Data'!O$31*D16244^3)+('Input Data'!P$31*D16244^2)+('Input Data'!Q$31*D16244)+'Simulated Dyno'!Q$31</f>
        <v>9.0675731102969892E-2</v>
      </c>
      <c r="F16244">
        <f t="shared" si="511"/>
        <v>1.4204013962682005E-5</v>
      </c>
    </row>
    <row r="16245" spans="4:6" x14ac:dyDescent="0.2">
      <c r="D16245" s="1">
        <f t="shared" si="512"/>
        <v>24.913381976053611</v>
      </c>
      <c r="E16245">
        <f>('Input Data'!L$31*D16245^6)+('Input Data'!M$31*D16245^5)+('Input Data'!N$31*D16245^4)+('Input Data'!O$31*D16245^3)+('Input Data'!P$31*D16245^2)+('Input Data'!Q$31*D16245)+'Simulated Dyno'!Q$31</f>
        <v>9.0689944462533645E-2</v>
      </c>
      <c r="F16245">
        <f t="shared" si="511"/>
        <v>1.4213359563752803E-5</v>
      </c>
    </row>
    <row r="16246" spans="4:6" x14ac:dyDescent="0.2">
      <c r="D16246" s="1">
        <f t="shared" si="512"/>
        <v>24.914915956841497</v>
      </c>
      <c r="E16246">
        <f>('Input Data'!L$31*D16246^6)+('Input Data'!M$31*D16246^5)+('Input Data'!N$31*D16246^4)+('Input Data'!O$31*D16246^3)+('Input Data'!P$31*D16246^2)+('Input Data'!Q$31*D16246)+'Simulated Dyno'!Q$31</f>
        <v>9.0704167174400441E-2</v>
      </c>
      <c r="F16246">
        <f t="shared" si="511"/>
        <v>1.4222711866795912E-5</v>
      </c>
    </row>
    <row r="16247" spans="4:6" x14ac:dyDescent="0.2">
      <c r="D16247" s="1">
        <f t="shared" si="512"/>
        <v>24.916449937629384</v>
      </c>
      <c r="E16247">
        <f>('Input Data'!L$31*D16247^6)+('Input Data'!M$31*D16247^5)+('Input Data'!N$31*D16247^4)+('Input Data'!O$31*D16247^3)+('Input Data'!P$31*D16247^2)+('Input Data'!Q$31*D16247)+'Simulated Dyno'!Q$31</f>
        <v>9.0718399245288017E-2</v>
      </c>
      <c r="F16247">
        <f t="shared" si="511"/>
        <v>1.4232070887576498E-5</v>
      </c>
    </row>
    <row r="16248" spans="4:6" x14ac:dyDescent="0.2">
      <c r="D16248" s="1">
        <f t="shared" si="512"/>
        <v>24.917983918417271</v>
      </c>
      <c r="E16248">
        <f>('Input Data'!L$31*D16248^6)+('Input Data'!M$31*D16248^5)+('Input Data'!N$31*D16248^4)+('Input Data'!O$31*D16248^3)+('Input Data'!P$31*D16248^2)+('Input Data'!Q$31*D16248)+'Simulated Dyno'!Q$31</f>
        <v>9.0732640681903773E-2</v>
      </c>
      <c r="F16248">
        <f t="shared" si="511"/>
        <v>1.4241436615755609E-5</v>
      </c>
    </row>
    <row r="16249" spans="4:6" x14ac:dyDescent="0.2">
      <c r="D16249" s="1">
        <f t="shared" si="512"/>
        <v>24.919517899205157</v>
      </c>
      <c r="E16249">
        <f>('Input Data'!L$31*D16249^6)+('Input Data'!M$31*D16249^5)+('Input Data'!N$31*D16249^4)+('Input Data'!O$31*D16249^3)+('Input Data'!P$31*D16249^2)+('Input Data'!Q$31*D16249)+'Simulated Dyno'!Q$31</f>
        <v>9.0746891490969581E-2</v>
      </c>
      <c r="F16249">
        <f t="shared" si="511"/>
        <v>1.4250809065807779E-5</v>
      </c>
    </row>
    <row r="16250" spans="4:6" x14ac:dyDescent="0.2">
      <c r="D16250" s="1">
        <f t="shared" si="512"/>
        <v>24.921051879993044</v>
      </c>
      <c r="E16250">
        <f>('Input Data'!L$31*D16250^6)+('Input Data'!M$31*D16250^5)+('Input Data'!N$31*D16250^4)+('Input Data'!O$31*D16250^3)+('Input Data'!P$31*D16250^2)+('Input Data'!Q$31*D16250)+'Simulated Dyno'!Q$31</f>
        <v>9.0761151679202609E-2</v>
      </c>
      <c r="F16250">
        <f t="shared" si="511"/>
        <v>1.4260188233028437E-5</v>
      </c>
    </row>
    <row r="16251" spans="4:6" x14ac:dyDescent="0.2">
      <c r="D16251" s="1">
        <f t="shared" si="512"/>
        <v>24.922585860780931</v>
      </c>
      <c r="E16251">
        <f>('Input Data'!L$31*D16251^6)+('Input Data'!M$31*D16251^5)+('Input Data'!N$31*D16251^4)+('Input Data'!O$31*D16251^3)+('Input Data'!P$31*D16251^2)+('Input Data'!Q$31*D16251)+'Simulated Dyno'!Q$31</f>
        <v>9.0775421253325592E-2</v>
      </c>
      <c r="F16251">
        <f t="shared" si="511"/>
        <v>1.4269574122982576E-5</v>
      </c>
    </row>
    <row r="16252" spans="4:6" x14ac:dyDescent="0.2">
      <c r="D16252" s="1">
        <f t="shared" si="512"/>
        <v>24.924119841568817</v>
      </c>
      <c r="E16252">
        <f>('Input Data'!L$31*D16252^6)+('Input Data'!M$31*D16252^5)+('Input Data'!N$31*D16252^4)+('Input Data'!O$31*D16252^3)+('Input Data'!P$31*D16252^2)+('Input Data'!Q$31*D16252)+'Simulated Dyno'!Q$31</f>
        <v>9.0789700220065925E-2</v>
      </c>
      <c r="F16252">
        <f t="shared" si="511"/>
        <v>1.4278966740333132E-5</v>
      </c>
    </row>
    <row r="16253" spans="4:6" x14ac:dyDescent="0.2">
      <c r="D16253" s="1">
        <f t="shared" si="512"/>
        <v>24.925653822356704</v>
      </c>
      <c r="E16253">
        <f>('Input Data'!L$31*D16253^6)+('Input Data'!M$31*D16253^5)+('Input Data'!N$31*D16253^4)+('Input Data'!O$31*D16253^3)+('Input Data'!P$31*D16253^2)+('Input Data'!Q$31*D16253)+'Simulated Dyno'!Q$31</f>
        <v>9.0803988586151227E-2</v>
      </c>
      <c r="F16253">
        <f t="shared" si="511"/>
        <v>1.4288366085302151E-5</v>
      </c>
    </row>
    <row r="16254" spans="4:6" x14ac:dyDescent="0.2">
      <c r="D16254" s="1">
        <f t="shared" si="512"/>
        <v>24.927187803144591</v>
      </c>
      <c r="E16254">
        <f>('Input Data'!L$31*D16254^6)+('Input Data'!M$31*D16254^5)+('Input Data'!N$31*D16254^4)+('Input Data'!O$31*D16254^3)+('Input Data'!P$31*D16254^2)+('Input Data'!Q$31*D16254)+'Simulated Dyno'!Q$31</f>
        <v>9.0818286358313766E-2</v>
      </c>
      <c r="F16254">
        <f t="shared" si="511"/>
        <v>1.4297772162538691E-5</v>
      </c>
    </row>
    <row r="16255" spans="4:6" x14ac:dyDescent="0.2">
      <c r="D16255" s="1">
        <f t="shared" si="512"/>
        <v>24.928721783932478</v>
      </c>
      <c r="E16255">
        <f>('Input Data'!L$31*D16255^6)+('Input Data'!M$31*D16255^5)+('Input Data'!N$31*D16255^4)+('Input Data'!O$31*D16255^3)+('Input Data'!P$31*D16255^2)+('Input Data'!Q$31*D16255)+'Simulated Dyno'!Q$31</f>
        <v>9.0832593543290957E-2</v>
      </c>
      <c r="F16255">
        <f t="shared" si="511"/>
        <v>1.4307184977191412E-5</v>
      </c>
    </row>
    <row r="16256" spans="4:6" x14ac:dyDescent="0.2">
      <c r="D16256" s="1">
        <f t="shared" si="512"/>
        <v>24.930255764720364</v>
      </c>
      <c r="E16256">
        <f>('Input Data'!L$31*D16256^6)+('Input Data'!M$31*D16256^5)+('Input Data'!N$31*D16256^4)+('Input Data'!O$31*D16256^3)+('Input Data'!P$31*D16256^2)+('Input Data'!Q$31*D16256)+'Simulated Dyno'!Q$31</f>
        <v>9.0846910147818621E-2</v>
      </c>
      <c r="F16256">
        <f t="shared" si="511"/>
        <v>1.4316604527664367E-5</v>
      </c>
    </row>
    <row r="16257" spans="4:6" x14ac:dyDescent="0.2">
      <c r="D16257" s="1">
        <f t="shared" si="512"/>
        <v>24.931789745508251</v>
      </c>
      <c r="E16257">
        <f>('Input Data'!L$31*D16257^6)+('Input Data'!M$31*D16257^5)+('Input Data'!N$31*D16257^4)+('Input Data'!O$31*D16257^3)+('Input Data'!P$31*D16257^2)+('Input Data'!Q$31*D16257)+'Simulated Dyno'!Q$31</f>
        <v>9.086123617864092E-2</v>
      </c>
      <c r="F16257">
        <f t="shared" si="511"/>
        <v>1.4326030822298108E-5</v>
      </c>
    </row>
    <row r="16258" spans="4:6" x14ac:dyDescent="0.2">
      <c r="D16258" s="1">
        <f t="shared" si="512"/>
        <v>24.933323726296138</v>
      </c>
      <c r="E16258">
        <f>('Input Data'!L$31*D16258^6)+('Input Data'!M$31*D16258^5)+('Input Data'!N$31*D16258^4)+('Input Data'!O$31*D16258^3)+('Input Data'!P$31*D16258^2)+('Input Data'!Q$31*D16258)+'Simulated Dyno'!Q$31</f>
        <v>9.0875571642498792E-2</v>
      </c>
      <c r="F16258">
        <f t="shared" si="511"/>
        <v>1.4335463857872988E-5</v>
      </c>
    </row>
    <row r="16259" spans="4:6" x14ac:dyDescent="0.2">
      <c r="D16259" s="1">
        <f t="shared" si="512"/>
        <v>24.934857707084024</v>
      </c>
      <c r="E16259">
        <f>('Input Data'!L$31*D16259^6)+('Input Data'!M$31*D16259^5)+('Input Data'!N$31*D16259^4)+('Input Data'!O$31*D16259^3)+('Input Data'!P$31*D16259^2)+('Input Data'!Q$31*D16259)+'Simulated Dyno'!Q$31</f>
        <v>9.0889916546142618E-2</v>
      </c>
      <c r="F16259">
        <f t="shared" si="511"/>
        <v>1.4344903643825901E-5</v>
      </c>
    </row>
    <row r="16260" spans="4:6" x14ac:dyDescent="0.2">
      <c r="D16260" s="1">
        <f t="shared" si="512"/>
        <v>24.936391687871911</v>
      </c>
      <c r="E16260">
        <f>('Input Data'!L$31*D16260^6)+('Input Data'!M$31*D16260^5)+('Input Data'!N$31*D16260^4)+('Input Data'!O$31*D16260^3)+('Input Data'!P$31*D16260^2)+('Input Data'!Q$31*D16260)+'Simulated Dyno'!Q$31</f>
        <v>9.0904270896322095E-2</v>
      </c>
      <c r="F16260">
        <f t="shared" si="511"/>
        <v>1.4354350179476838E-5</v>
      </c>
    </row>
    <row r="16261" spans="4:6" x14ac:dyDescent="0.2">
      <c r="D16261" s="1">
        <f t="shared" si="512"/>
        <v>24.937925668659798</v>
      </c>
      <c r="E16261">
        <f>('Input Data'!L$31*D16261^6)+('Input Data'!M$31*D16261^5)+('Input Data'!N$31*D16261^4)+('Input Data'!O$31*D16261^3)+('Input Data'!P$31*D16261^2)+('Input Data'!Q$31*D16261)+'Simulated Dyno'!Q$31</f>
        <v>9.0918634699791626E-2</v>
      </c>
      <c r="F16261">
        <f t="shared" si="511"/>
        <v>1.4363803469530367E-5</v>
      </c>
    </row>
    <row r="16262" spans="4:6" x14ac:dyDescent="0.2">
      <c r="D16262" s="1">
        <f t="shared" si="512"/>
        <v>24.939459649447684</v>
      </c>
      <c r="E16262">
        <f>('Input Data'!L$31*D16262^6)+('Input Data'!M$31*D16262^5)+('Input Data'!N$31*D16262^4)+('Input Data'!O$31*D16262^3)+('Input Data'!P$31*D16262^2)+('Input Data'!Q$31*D16262)+'Simulated Dyno'!Q$31</f>
        <v>9.0933007963304349E-2</v>
      </c>
      <c r="F16262">
        <f t="shared" si="511"/>
        <v>1.4373263512723611E-5</v>
      </c>
    </row>
    <row r="16263" spans="4:6" x14ac:dyDescent="0.2">
      <c r="D16263" s="1">
        <f t="shared" si="512"/>
        <v>24.940993630235571</v>
      </c>
      <c r="E16263">
        <f>('Input Data'!L$31*D16263^6)+('Input Data'!M$31*D16263^5)+('Input Data'!N$31*D16263^4)+('Input Data'!O$31*D16263^3)+('Input Data'!P$31*D16263^2)+('Input Data'!Q$31*D16263)+'Simulated Dyno'!Q$31</f>
        <v>9.0947390693626298E-2</v>
      </c>
      <c r="F16263">
        <f t="shared" si="511"/>
        <v>1.4382730321949033E-5</v>
      </c>
    </row>
    <row r="16264" spans="4:6" x14ac:dyDescent="0.2">
      <c r="D16264" s="1">
        <f t="shared" si="512"/>
        <v>24.942527611023458</v>
      </c>
      <c r="E16264">
        <f>('Input Data'!L$31*D16264^6)+('Input Data'!M$31*D16264^5)+('Input Data'!N$31*D16264^4)+('Input Data'!O$31*D16264^3)+('Input Data'!P$31*D16264^2)+('Input Data'!Q$31*D16264)+'Simulated Dyno'!Q$31</f>
        <v>9.0961782897517621E-2</v>
      </c>
      <c r="F16264">
        <f t="shared" si="511"/>
        <v>1.4392203891322453E-5</v>
      </c>
    </row>
    <row r="16265" spans="4:6" x14ac:dyDescent="0.2">
      <c r="D16265" s="1">
        <f t="shared" si="512"/>
        <v>24.944061591811344</v>
      </c>
      <c r="E16265">
        <f>('Input Data'!L$31*D16265^6)+('Input Data'!M$31*D16265^5)+('Input Data'!N$31*D16265^4)+('Input Data'!O$31*D16265^3)+('Input Data'!P$31*D16265^2)+('Input Data'!Q$31*D16265)+'Simulated Dyno'!Q$31</f>
        <v>9.0976184581741573E-2</v>
      </c>
      <c r="F16265">
        <f t="shared" si="511"/>
        <v>1.4401684223952493E-5</v>
      </c>
    </row>
    <row r="16266" spans="4:6" x14ac:dyDescent="0.2">
      <c r="D16266" s="1">
        <f t="shared" si="512"/>
        <v>24.945595572599231</v>
      </c>
      <c r="E16266">
        <f>('Input Data'!L$31*D16266^6)+('Input Data'!M$31*D16266^5)+('Input Data'!N$31*D16266^4)+('Input Data'!O$31*D16266^3)+('Input Data'!P$31*D16266^2)+('Input Data'!Q$31*D16266)+'Simulated Dyno'!Q$31</f>
        <v>9.0990595753074943E-2</v>
      </c>
      <c r="F16266">
        <f t="shared" si="511"/>
        <v>1.4411171333369999E-5</v>
      </c>
    </row>
    <row r="16267" spans="4:6" x14ac:dyDescent="0.2">
      <c r="D16267" s="1">
        <f t="shared" si="512"/>
        <v>24.947129553387118</v>
      </c>
      <c r="E16267">
        <f>('Input Data'!L$31*D16267^6)+('Input Data'!M$31*D16267^5)+('Input Data'!N$31*D16267^4)+('Input Data'!O$31*D16267^3)+('Input Data'!P$31*D16267^2)+('Input Data'!Q$31*D16267)+'Simulated Dyno'!Q$31</f>
        <v>9.1005016418280349E-2</v>
      </c>
      <c r="F16267">
        <f t="shared" si="511"/>
        <v>1.4420665205405747E-5</v>
      </c>
    </row>
    <row r="16268" spans="4:6" x14ac:dyDescent="0.2">
      <c r="D16268" s="1">
        <f t="shared" si="512"/>
        <v>24.948663534175004</v>
      </c>
      <c r="E16268">
        <f>('Input Data'!L$31*D16268^6)+('Input Data'!M$31*D16268^5)+('Input Data'!N$31*D16268^4)+('Input Data'!O$31*D16268^3)+('Input Data'!P$31*D16268^2)+('Input Data'!Q$31*D16268)+'Simulated Dyno'!Q$31</f>
        <v>9.1019446584139796E-2</v>
      </c>
      <c r="F16268">
        <f t="shared" si="511"/>
        <v>1.4430165859447008E-5</v>
      </c>
    </row>
    <row r="16269" spans="4:6" x14ac:dyDescent="0.2">
      <c r="D16269" s="1">
        <f t="shared" si="512"/>
        <v>24.950197514962891</v>
      </c>
      <c r="E16269">
        <f>('Input Data'!L$31*D16269^6)+('Input Data'!M$31*D16269^5)+('Input Data'!N$31*D16269^4)+('Input Data'!O$31*D16269^3)+('Input Data'!P$31*D16269^2)+('Input Data'!Q$31*D16269)+'Simulated Dyno'!Q$31</f>
        <v>9.1033886257428309E-2</v>
      </c>
      <c r="F16269">
        <f t="shared" si="511"/>
        <v>1.4439673288513255E-5</v>
      </c>
    </row>
    <row r="16270" spans="4:6" x14ac:dyDescent="0.2">
      <c r="D16270" s="1">
        <f t="shared" si="512"/>
        <v>24.951731495750778</v>
      </c>
      <c r="E16270">
        <f>('Input Data'!L$31*D16270^6)+('Input Data'!M$31*D16270^5)+('Input Data'!N$31*D16270^4)+('Input Data'!O$31*D16270^3)+('Input Data'!P$31*D16270^2)+('Input Data'!Q$31*D16270)+'Simulated Dyno'!Q$31</f>
        <v>9.1048335444928907E-2</v>
      </c>
      <c r="F16270">
        <f t="shared" si="511"/>
        <v>1.4449187500598093E-5</v>
      </c>
    </row>
    <row r="16271" spans="4:6" x14ac:dyDescent="0.2">
      <c r="D16271" s="1">
        <f t="shared" si="512"/>
        <v>24.953265476538665</v>
      </c>
      <c r="E16271">
        <f>('Input Data'!L$31*D16271^6)+('Input Data'!M$31*D16271^5)+('Input Data'!N$31*D16271^4)+('Input Data'!O$31*D16271^3)+('Input Data'!P$31*D16271^2)+('Input Data'!Q$31*D16271)+'Simulated Dyno'!Q$31</f>
        <v>9.1062794153426607E-2</v>
      </c>
      <c r="F16271">
        <f t="shared" si="511"/>
        <v>1.4458708497699924E-5</v>
      </c>
    </row>
    <row r="16272" spans="4:6" x14ac:dyDescent="0.2">
      <c r="D16272" s="1">
        <f t="shared" si="512"/>
        <v>24.954799457326551</v>
      </c>
      <c r="E16272">
        <f>('Input Data'!L$31*D16272^6)+('Input Data'!M$31*D16272^5)+('Input Data'!N$31*D16272^4)+('Input Data'!O$31*D16272^3)+('Input Data'!P$31*D16272^2)+('Input Data'!Q$31*D16272)+'Simulated Dyno'!Q$31</f>
        <v>9.1077262389709077E-2</v>
      </c>
      <c r="F16272">
        <f t="shared" si="511"/>
        <v>1.4468236282469404E-5</v>
      </c>
    </row>
    <row r="16273" spans="4:6" x14ac:dyDescent="0.2">
      <c r="D16273" s="1">
        <f t="shared" si="512"/>
        <v>24.956333438114438</v>
      </c>
      <c r="E16273">
        <f>('Input Data'!L$31*D16273^6)+('Input Data'!M$31*D16273^5)+('Input Data'!N$31*D16273^4)+('Input Data'!O$31*D16273^3)+('Input Data'!P$31*D16273^2)+('Input Data'!Q$31*D16273)+'Simulated Dyno'!Q$31</f>
        <v>9.1091740160565135E-2</v>
      </c>
      <c r="F16273">
        <f t="shared" si="511"/>
        <v>1.4477770856058392E-5</v>
      </c>
    </row>
    <row r="16274" spans="4:6" x14ac:dyDescent="0.2">
      <c r="D16274" s="1">
        <f t="shared" si="512"/>
        <v>24.957867418902325</v>
      </c>
      <c r="E16274">
        <f>('Input Data'!L$31*D16274^6)+('Input Data'!M$31*D16274^5)+('Input Data'!N$31*D16274^4)+('Input Data'!O$31*D16274^3)+('Input Data'!P$31*D16274^2)+('Input Data'!Q$31*D16274)+'Simulated Dyno'!Q$31</f>
        <v>9.1106227472791221E-2</v>
      </c>
      <c r="F16274">
        <f t="shared" si="511"/>
        <v>1.4487312226085791E-5</v>
      </c>
    </row>
    <row r="16275" spans="4:6" x14ac:dyDescent="0.2">
      <c r="D16275" s="1">
        <f t="shared" si="512"/>
        <v>24.959401399690211</v>
      </c>
      <c r="E16275">
        <f>('Input Data'!L$31*D16275^6)+('Input Data'!M$31*D16275^5)+('Input Data'!N$31*D16275^4)+('Input Data'!O$31*D16275^3)+('Input Data'!P$31*D16275^2)+('Input Data'!Q$31*D16275)+'Simulated Dyno'!Q$31</f>
        <v>9.1120724333183231E-2</v>
      </c>
      <c r="F16275">
        <f t="shared" si="511"/>
        <v>1.4496860392010369E-5</v>
      </c>
    </row>
    <row r="16276" spans="4:6" x14ac:dyDescent="0.2">
      <c r="D16276" s="1">
        <f t="shared" si="512"/>
        <v>24.960935380478098</v>
      </c>
      <c r="E16276">
        <f>('Input Data'!L$31*D16276^6)+('Input Data'!M$31*D16276^5)+('Input Data'!N$31*D16276^4)+('Input Data'!O$31*D16276^3)+('Input Data'!P$31*D16276^2)+('Input Data'!Q$31*D16276)+'Simulated Dyno'!Q$31</f>
        <v>9.113523074853995E-2</v>
      </c>
      <c r="F16276">
        <f t="shared" si="511"/>
        <v>1.4506415356718705E-5</v>
      </c>
    </row>
    <row r="16277" spans="4:6" x14ac:dyDescent="0.2">
      <c r="D16277" s="1">
        <f t="shared" si="512"/>
        <v>24.962469361265985</v>
      </c>
      <c r="E16277">
        <f>('Input Data'!L$31*D16277^6)+('Input Data'!M$31*D16277^5)+('Input Data'!N$31*D16277^4)+('Input Data'!O$31*D16277^3)+('Input Data'!P$31*D16277^2)+('Input Data'!Q$31*D16277)+'Simulated Dyno'!Q$31</f>
        <v>9.1149746725666031E-2</v>
      </c>
      <c r="F16277">
        <f t="shared" si="511"/>
        <v>1.4515977126081103E-5</v>
      </c>
    </row>
    <row r="16278" spans="4:6" x14ac:dyDescent="0.2">
      <c r="D16278" s="1">
        <f t="shared" si="512"/>
        <v>24.964003342053871</v>
      </c>
      <c r="E16278">
        <f>('Input Data'!L$31*D16278^6)+('Input Data'!M$31*D16278^5)+('Input Data'!N$31*D16278^4)+('Input Data'!O$31*D16278^3)+('Input Data'!P$31*D16278^2)+('Input Data'!Q$31*D16278)+'Simulated Dyno'!Q$31</f>
        <v>9.1164272271369168E-2</v>
      </c>
      <c r="F16278">
        <f t="shared" si="511"/>
        <v>1.45255457031368E-5</v>
      </c>
    </row>
    <row r="16279" spans="4:6" x14ac:dyDescent="0.2">
      <c r="D16279" s="1">
        <f t="shared" si="512"/>
        <v>24.965537322841758</v>
      </c>
      <c r="E16279">
        <f>('Input Data'!L$31*D16279^6)+('Input Data'!M$31*D16279^5)+('Input Data'!N$31*D16279^4)+('Input Data'!O$31*D16279^3)+('Input Data'!P$31*D16279^2)+('Input Data'!Q$31*D16279)+'Simulated Dyno'!Q$31</f>
        <v>9.1178807392457345E-2</v>
      </c>
      <c r="F16279">
        <f t="shared" si="511"/>
        <v>1.4535121088177227E-5</v>
      </c>
    </row>
    <row r="16280" spans="4:6" x14ac:dyDescent="0.2">
      <c r="D16280" s="1">
        <f t="shared" si="512"/>
        <v>24.967071303629645</v>
      </c>
      <c r="E16280">
        <f>('Input Data'!L$31*D16280^6)+('Input Data'!M$31*D16280^5)+('Input Data'!N$31*D16280^4)+('Input Data'!O$31*D16280^3)+('Input Data'!P$31*D16280^2)+('Input Data'!Q$31*D16280)+'Simulated Dyno'!Q$31</f>
        <v>9.119335209574056E-2</v>
      </c>
      <c r="F16280">
        <f t="shared" si="511"/>
        <v>1.4544703283214666E-5</v>
      </c>
    </row>
    <row r="16281" spans="4:6" x14ac:dyDescent="0.2">
      <c r="D16281" s="1">
        <f t="shared" si="512"/>
        <v>24.968605284417531</v>
      </c>
      <c r="E16281">
        <f>('Input Data'!L$31*D16281^6)+('Input Data'!M$31*D16281^5)+('Input Data'!N$31*D16281^4)+('Input Data'!O$31*D16281^3)+('Input Data'!P$31*D16281^2)+('Input Data'!Q$31*D16281)+'Simulated Dyno'!Q$31</f>
        <v>9.1207906388037358E-2</v>
      </c>
      <c r="F16281">
        <f t="shared" si="511"/>
        <v>1.4554292296797833E-5</v>
      </c>
    </row>
    <row r="16282" spans="4:6" x14ac:dyDescent="0.2">
      <c r="D16282" s="1">
        <f t="shared" si="512"/>
        <v>24.970139265205418</v>
      </c>
      <c r="E16282">
        <f>('Input Data'!L$31*D16282^6)+('Input Data'!M$31*D16282^5)+('Input Data'!N$31*D16282^4)+('Input Data'!O$31*D16282^3)+('Input Data'!P$31*D16282^2)+('Input Data'!Q$31*D16282)+'Simulated Dyno'!Q$31</f>
        <v>9.1222470276165174E-2</v>
      </c>
      <c r="F16282">
        <f t="shared" si="511"/>
        <v>1.4563888127816504E-5</v>
      </c>
    </row>
    <row r="16283" spans="4:6" x14ac:dyDescent="0.2">
      <c r="D16283" s="1">
        <f t="shared" si="512"/>
        <v>24.971673245993305</v>
      </c>
      <c r="E16283">
        <f>('Input Data'!L$31*D16283^6)+('Input Data'!M$31*D16283^5)+('Input Data'!N$31*D16283^4)+('Input Data'!O$31*D16283^3)+('Input Data'!P$31*D16283^2)+('Input Data'!Q$31*D16283)+'Simulated Dyno'!Q$31</f>
        <v>9.1237043766945317E-2</v>
      </c>
      <c r="F16283">
        <f t="shared" si="511"/>
        <v>1.4573490780142584E-5</v>
      </c>
    </row>
    <row r="16284" spans="4:6" x14ac:dyDescent="0.2">
      <c r="D16284" s="1">
        <f t="shared" si="512"/>
        <v>24.973207226781192</v>
      </c>
      <c r="E16284">
        <f>('Input Data'!L$31*D16284^6)+('Input Data'!M$31*D16284^5)+('Input Data'!N$31*D16284^4)+('Input Data'!O$31*D16284^3)+('Input Data'!P$31*D16284^2)+('Input Data'!Q$31*D16284)+'Simulated Dyno'!Q$31</f>
        <v>9.1251626867204685E-2</v>
      </c>
      <c r="F16284">
        <f t="shared" si="511"/>
        <v>1.458310025936882E-5</v>
      </c>
    </row>
    <row r="16285" spans="4:6" x14ac:dyDescent="0.2">
      <c r="D16285" s="1">
        <f t="shared" si="512"/>
        <v>24.974741207569078</v>
      </c>
      <c r="E16285">
        <f>('Input Data'!L$31*D16285^6)+('Input Data'!M$31*D16285^5)+('Input Data'!N$31*D16285^4)+('Input Data'!O$31*D16285^3)+('Input Data'!P$31*D16285^2)+('Input Data'!Q$31*D16285)+'Simulated Dyno'!Q$31</f>
        <v>9.1266219583769029E-2</v>
      </c>
      <c r="F16285">
        <f t="shared" si="511"/>
        <v>1.4592716564343355E-5</v>
      </c>
    </row>
    <row r="16286" spans="4:6" x14ac:dyDescent="0.2">
      <c r="D16286" s="1">
        <f t="shared" si="512"/>
        <v>24.976275188356965</v>
      </c>
      <c r="E16286">
        <f>('Input Data'!L$31*D16286^6)+('Input Data'!M$31*D16286^5)+('Input Data'!N$31*D16286^4)+('Input Data'!O$31*D16286^3)+('Input Data'!P$31*D16286^2)+('Input Data'!Q$31*D16286)+'Simulated Dyno'!Q$31</f>
        <v>9.1280821923469993E-2</v>
      </c>
      <c r="F16286">
        <f t="shared" si="511"/>
        <v>1.4602339700964251E-5</v>
      </c>
    </row>
    <row r="16287" spans="4:6" x14ac:dyDescent="0.2">
      <c r="D16287" s="1">
        <f t="shared" si="512"/>
        <v>24.977809169144852</v>
      </c>
      <c r="E16287">
        <f>('Input Data'!L$31*D16287^6)+('Input Data'!M$31*D16287^5)+('Input Data'!N$31*D16287^4)+('Input Data'!O$31*D16287^3)+('Input Data'!P$31*D16287^2)+('Input Data'!Q$31*D16287)+'Simulated Dyno'!Q$31</f>
        <v>9.1295433893144776E-2</v>
      </c>
      <c r="F16287">
        <f t="shared" si="511"/>
        <v>1.4611969674782621E-5</v>
      </c>
    </row>
    <row r="16288" spans="4:6" x14ac:dyDescent="0.2">
      <c r="D16288" s="1">
        <f t="shared" si="512"/>
        <v>24.979343149932738</v>
      </c>
      <c r="E16288">
        <f>('Input Data'!L$31*D16288^6)+('Input Data'!M$31*D16288^5)+('Input Data'!N$31*D16288^4)+('Input Data'!O$31*D16288^3)+('Input Data'!P$31*D16288^2)+('Input Data'!Q$31*D16288)+'Simulated Dyno'!Q$31</f>
        <v>9.1310055499626133E-2</v>
      </c>
      <c r="F16288">
        <f t="shared" si="511"/>
        <v>1.4621606481357574E-5</v>
      </c>
    </row>
    <row r="16289" spans="4:6" x14ac:dyDescent="0.2">
      <c r="D16289" s="1">
        <f t="shared" si="512"/>
        <v>24.980877130720625</v>
      </c>
      <c r="E16289">
        <f>('Input Data'!L$31*D16289^6)+('Input Data'!M$31*D16289^5)+('Input Data'!N$31*D16289^4)+('Input Data'!O$31*D16289^3)+('Input Data'!P$31*D16289^2)+('Input Data'!Q$31*D16289)+'Simulated Dyno'!Q$31</f>
        <v>9.1324686749755912E-2</v>
      </c>
      <c r="F16289">
        <f t="shared" si="511"/>
        <v>1.4631250129779061E-5</v>
      </c>
    </row>
    <row r="16290" spans="4:6" x14ac:dyDescent="0.2">
      <c r="D16290" s="1">
        <f t="shared" si="512"/>
        <v>24.982411111508512</v>
      </c>
      <c r="E16290">
        <f>('Input Data'!L$31*D16290^6)+('Input Data'!M$31*D16290^5)+('Input Data'!N$31*D16290^4)+('Input Data'!O$31*D16290^3)+('Input Data'!P$31*D16290^2)+('Input Data'!Q$31*D16290)+'Simulated Dyno'!Q$31</f>
        <v>9.1339327650379221E-2</v>
      </c>
      <c r="F16290">
        <f t="shared" si="511"/>
        <v>1.4640900623308362E-5</v>
      </c>
    </row>
    <row r="16291" spans="4:6" x14ac:dyDescent="0.2">
      <c r="D16291" s="1">
        <f t="shared" si="512"/>
        <v>24.983945092296398</v>
      </c>
      <c r="E16291">
        <f>('Input Data'!L$31*D16291^6)+('Input Data'!M$31*D16291^5)+('Input Data'!N$31*D16291^4)+('Input Data'!O$31*D16291^3)+('Input Data'!P$31*D16291^2)+('Input Data'!Q$31*D16291)+'Simulated Dyno'!Q$31</f>
        <v>9.1353978208338793E-2</v>
      </c>
      <c r="F16291">
        <f t="shared" si="511"/>
        <v>1.4650557959572375E-5</v>
      </c>
    </row>
    <row r="16292" spans="4:6" x14ac:dyDescent="0.2">
      <c r="D16292" s="1">
        <f t="shared" si="512"/>
        <v>24.985479073084285</v>
      </c>
      <c r="E16292">
        <f>('Input Data'!L$31*D16292^6)+('Input Data'!M$31*D16292^5)+('Input Data'!N$31*D16292^4)+('Input Data'!O$31*D16292^3)+('Input Data'!P$31*D16292^2)+('Input Data'!Q$31*D16292)+'Simulated Dyno'!Q$31</f>
        <v>9.1368638430489146E-2</v>
      </c>
      <c r="F16292">
        <f t="shared" si="511"/>
        <v>1.4660222150353341E-5</v>
      </c>
    </row>
    <row r="16293" spans="4:6" x14ac:dyDescent="0.2">
      <c r="D16293" s="1">
        <f t="shared" si="512"/>
        <v>24.987013053872172</v>
      </c>
      <c r="E16293">
        <f>('Input Data'!L$31*D16293^6)+('Input Data'!M$31*D16293^5)+('Input Data'!N$31*D16293^4)+('Input Data'!O$31*D16293^3)+('Input Data'!P$31*D16293^2)+('Input Data'!Q$31*D16293)+'Simulated Dyno'!Q$31</f>
        <v>9.1383308323679691E-2</v>
      </c>
      <c r="F16293">
        <f t="shared" ref="F16293:F16356" si="513">E16293-E16292</f>
        <v>1.4669893190544236E-5</v>
      </c>
    </row>
    <row r="16294" spans="4:6" x14ac:dyDescent="0.2">
      <c r="D16294" s="1">
        <f t="shared" si="512"/>
        <v>24.988547034660058</v>
      </c>
      <c r="E16294">
        <f>('Input Data'!L$31*D16294^6)+('Input Data'!M$31*D16294^5)+('Input Data'!N$31*D16294^4)+('Input Data'!O$31*D16294^3)+('Input Data'!P$31*D16294^2)+('Input Data'!Q$31*D16294)+'Simulated Dyno'!Q$31</f>
        <v>9.1397987894766386E-2</v>
      </c>
      <c r="F16294">
        <f t="shared" si="513"/>
        <v>1.4679571086695375E-5</v>
      </c>
    </row>
    <row r="16295" spans="4:6" x14ac:dyDescent="0.2">
      <c r="D16295" s="1">
        <f t="shared" si="512"/>
        <v>24.990081015447945</v>
      </c>
      <c r="E16295">
        <f>('Input Data'!L$31*D16295^6)+('Input Data'!M$31*D16295^5)+('Input Data'!N$31*D16295^4)+('Input Data'!O$31*D16295^3)+('Input Data'!P$31*D16295^2)+('Input Data'!Q$31*D16295)+'Simulated Dyno'!Q$31</f>
        <v>9.1412677150611063E-2</v>
      </c>
      <c r="F16295">
        <f t="shared" si="513"/>
        <v>1.4689255844677063E-5</v>
      </c>
    </row>
    <row r="16296" spans="4:6" x14ac:dyDescent="0.2">
      <c r="D16296" s="1">
        <f t="shared" si="512"/>
        <v>24.991614996235832</v>
      </c>
      <c r="E16296">
        <f>('Input Data'!L$31*D16296^6)+('Input Data'!M$31*D16296^5)+('Input Data'!N$31*D16296^4)+('Input Data'!O$31*D16296^3)+('Input Data'!P$31*D16296^2)+('Input Data'!Q$31*D16296)+'Simulated Dyno'!Q$31</f>
        <v>9.142737609807304E-2</v>
      </c>
      <c r="F16296">
        <f t="shared" si="513"/>
        <v>1.4698947461977419E-5</v>
      </c>
    </row>
    <row r="16297" spans="4:6" x14ac:dyDescent="0.2">
      <c r="D16297" s="1">
        <f t="shared" si="512"/>
        <v>24.993148977023719</v>
      </c>
      <c r="E16297">
        <f>('Input Data'!L$31*D16297^6)+('Input Data'!M$31*D16297^5)+('Input Data'!N$31*D16297^4)+('Input Data'!O$31*D16297^3)+('Input Data'!P$31*D16297^2)+('Input Data'!Q$31*D16297)+'Simulated Dyno'!Q$31</f>
        <v>9.1442084744018479E-2</v>
      </c>
      <c r="F16297">
        <f t="shared" si="513"/>
        <v>1.4708645945438192E-5</v>
      </c>
    </row>
    <row r="16298" spans="4:6" x14ac:dyDescent="0.2">
      <c r="D16298" s="1">
        <f t="shared" si="512"/>
        <v>24.994682957811605</v>
      </c>
      <c r="E16298">
        <f>('Input Data'!L$31*D16298^6)+('Input Data'!M$31*D16298^5)+('Input Data'!N$31*D16298^4)+('Input Data'!O$31*D16298^3)+('Input Data'!P$31*D16298^2)+('Input Data'!Q$31*D16298)+'Simulated Dyno'!Q$31</f>
        <v>9.1456803095317438E-2</v>
      </c>
      <c r="F16298">
        <f t="shared" si="513"/>
        <v>1.4718351298959043E-5</v>
      </c>
    </row>
    <row r="16299" spans="4:6" x14ac:dyDescent="0.2">
      <c r="D16299" s="1">
        <f t="shared" si="512"/>
        <v>24.996216938599492</v>
      </c>
      <c r="E16299">
        <f>('Input Data'!L$31*D16299^6)+('Input Data'!M$31*D16299^5)+('Input Data'!N$31*D16299^4)+('Input Data'!O$31*D16299^3)+('Input Data'!P$31*D16299^2)+('Input Data'!Q$31*D16299)+'Simulated Dyno'!Q$31</f>
        <v>9.1471531158838645E-2</v>
      </c>
      <c r="F16299">
        <f t="shared" si="513"/>
        <v>1.4728063521207702E-5</v>
      </c>
    </row>
    <row r="16300" spans="4:6" x14ac:dyDescent="0.2">
      <c r="D16300" s="1">
        <f t="shared" ref="D16300:D16363" si="514">D16299+B$2</f>
        <v>24.997750919387379</v>
      </c>
      <c r="E16300">
        <f>('Input Data'!L$31*D16300^6)+('Input Data'!M$31*D16300^5)+('Input Data'!N$31*D16300^4)+('Input Data'!O$31*D16300^3)+('Input Data'!P$31*D16300^2)+('Input Data'!Q$31*D16300)+'Simulated Dyno'!Q$31</f>
        <v>9.1486268941458712E-2</v>
      </c>
      <c r="F16300">
        <f t="shared" si="513"/>
        <v>1.4737782620066753E-5</v>
      </c>
    </row>
    <row r="16301" spans="4:6" x14ac:dyDescent="0.2">
      <c r="D16301" s="1">
        <f t="shared" si="514"/>
        <v>24.999284900175265</v>
      </c>
      <c r="E16301">
        <f>('Input Data'!L$31*D16301^6)+('Input Data'!M$31*D16301^5)+('Input Data'!N$31*D16301^4)+('Input Data'!O$31*D16301^3)+('Input Data'!P$31*D16301^2)+('Input Data'!Q$31*D16301)+'Simulated Dyno'!Q$31</f>
        <v>9.1501016450051681E-2</v>
      </c>
      <c r="F16301">
        <f t="shared" si="513"/>
        <v>1.4747508592968805E-5</v>
      </c>
    </row>
    <row r="16302" spans="4:6" x14ac:dyDescent="0.2">
      <c r="D16302" s="1">
        <f t="shared" si="514"/>
        <v>25.000818880963152</v>
      </c>
      <c r="E16302">
        <f>('Input Data'!L$31*D16302^6)+('Input Data'!M$31*D16302^5)+('Input Data'!N$31*D16302^4)+('Input Data'!O$31*D16302^3)+('Input Data'!P$31*D16302^2)+('Input Data'!Q$31*D16302)+'Simulated Dyno'!Q$31</f>
        <v>9.1515773691502739E-2</v>
      </c>
      <c r="F16302">
        <f t="shared" si="513"/>
        <v>1.4757241451057723E-5</v>
      </c>
    </row>
    <row r="16303" spans="4:6" x14ac:dyDescent="0.2">
      <c r="D16303" s="1">
        <f t="shared" si="514"/>
        <v>25.002352861751039</v>
      </c>
      <c r="E16303">
        <f>('Input Data'!L$31*D16303^6)+('Input Data'!M$31*D16303^5)+('Input Data'!N$31*D16303^4)+('Input Data'!O$31*D16303^3)+('Input Data'!P$31*D16303^2)+('Input Data'!Q$31*D16303)+'Simulated Dyno'!Q$31</f>
        <v>9.1530540672693256E-2</v>
      </c>
      <c r="F16303">
        <f t="shared" si="513"/>
        <v>1.4766981190517114E-5</v>
      </c>
    </row>
    <row r="16304" spans="4:6" x14ac:dyDescent="0.2">
      <c r="D16304" s="1">
        <f t="shared" si="514"/>
        <v>25.003886842538925</v>
      </c>
      <c r="E16304">
        <f>('Input Data'!L$31*D16304^6)+('Input Data'!M$31*D16304^5)+('Input Data'!N$31*D16304^4)+('Input Data'!O$31*D16304^3)+('Input Data'!P$31*D16304^2)+('Input Data'!Q$31*D16304)+'Simulated Dyno'!Q$31</f>
        <v>9.1545317400512166E-2</v>
      </c>
      <c r="F16304">
        <f t="shared" si="513"/>
        <v>1.4776727818910373E-5</v>
      </c>
    </row>
    <row r="16305" spans="4:6" x14ac:dyDescent="0.2">
      <c r="D16305" s="1">
        <f t="shared" si="514"/>
        <v>25.005420823326812</v>
      </c>
      <c r="E16305">
        <f>('Input Data'!L$31*D16305^6)+('Input Data'!M$31*D16305^5)+('Input Data'!N$31*D16305^4)+('Input Data'!O$31*D16305^3)+('Input Data'!P$31*D16305^2)+('Input Data'!Q$31*D16305)+'Simulated Dyno'!Q$31</f>
        <v>9.1560103881847738E-2</v>
      </c>
      <c r="F16305">
        <f t="shared" si="513"/>
        <v>1.4786481335571366E-5</v>
      </c>
    </row>
    <row r="16306" spans="4:6" x14ac:dyDescent="0.2">
      <c r="D16306" s="1">
        <f t="shared" si="514"/>
        <v>25.006954804114699</v>
      </c>
      <c r="E16306">
        <f>('Input Data'!L$31*D16306^6)+('Input Data'!M$31*D16306^5)+('Input Data'!N$31*D16306^4)+('Input Data'!O$31*D16306^3)+('Input Data'!P$31*D16306^2)+('Input Data'!Q$31*D16306)+'Simulated Dyno'!Q$31</f>
        <v>9.1574900123592776E-2</v>
      </c>
      <c r="F16306">
        <f t="shared" si="513"/>
        <v>1.479624174503813E-5</v>
      </c>
    </row>
    <row r="16307" spans="4:6" x14ac:dyDescent="0.2">
      <c r="D16307" s="1">
        <f t="shared" si="514"/>
        <v>25.008488784902585</v>
      </c>
      <c r="E16307">
        <f>('Input Data'!L$31*D16307^6)+('Input Data'!M$31*D16307^5)+('Input Data'!N$31*D16307^4)+('Input Data'!O$31*D16307^3)+('Input Data'!P$31*D16307^2)+('Input Data'!Q$31*D16307)+'Simulated Dyno'!Q$31</f>
        <v>9.1589706132646123E-2</v>
      </c>
      <c r="F16307">
        <f t="shared" si="513"/>
        <v>1.4806009053347502E-5</v>
      </c>
    </row>
    <row r="16308" spans="4:6" x14ac:dyDescent="0.2">
      <c r="D16308" s="1">
        <f t="shared" si="514"/>
        <v>25.010022765690472</v>
      </c>
      <c r="E16308">
        <f>('Input Data'!L$31*D16308^6)+('Input Data'!M$31*D16308^5)+('Input Data'!N$31*D16308^4)+('Input Data'!O$31*D16308^3)+('Input Data'!P$31*D16308^2)+('Input Data'!Q$31*D16308)+'Simulated Dyno'!Q$31</f>
        <v>9.1604521915907247E-2</v>
      </c>
      <c r="F16308">
        <f t="shared" si="513"/>
        <v>1.4815783261123983E-5</v>
      </c>
    </row>
    <row r="16309" spans="4:6" x14ac:dyDescent="0.2">
      <c r="D16309" s="1">
        <f t="shared" si="514"/>
        <v>25.011556746478359</v>
      </c>
      <c r="E16309">
        <f>('Input Data'!L$31*D16309^6)+('Input Data'!M$31*D16309^5)+('Input Data'!N$31*D16309^4)+('Input Data'!O$31*D16309^3)+('Input Data'!P$31*D16309^2)+('Input Data'!Q$31*D16309)+'Simulated Dyno'!Q$31</f>
        <v>9.1619347480276295E-2</v>
      </c>
      <c r="F16309">
        <f t="shared" si="513"/>
        <v>1.4825564369047584E-5</v>
      </c>
    </row>
    <row r="16310" spans="4:6" x14ac:dyDescent="0.2">
      <c r="D16310" s="1">
        <f t="shared" si="514"/>
        <v>25.013090727266245</v>
      </c>
      <c r="E16310">
        <f>('Input Data'!L$31*D16310^6)+('Input Data'!M$31*D16310^5)+('Input Data'!N$31*D16310^4)+('Input Data'!O$31*D16310^3)+('Input Data'!P$31*D16310^2)+('Input Data'!Q$31*D16310)+'Simulated Dyno'!Q$31</f>
        <v>9.1634182832661629E-2</v>
      </c>
      <c r="F16310">
        <f t="shared" si="513"/>
        <v>1.4835352385333955E-5</v>
      </c>
    </row>
    <row r="16311" spans="4:6" x14ac:dyDescent="0.2">
      <c r="D16311" s="1">
        <f t="shared" si="514"/>
        <v>25.014624708054132</v>
      </c>
      <c r="E16311">
        <f>('Input Data'!L$31*D16311^6)+('Input Data'!M$31*D16311^5)+('Input Data'!N$31*D16311^4)+('Input Data'!O$31*D16311^3)+('Input Data'!P$31*D16311^2)+('Input Data'!Q$31*D16311)+'Simulated Dyno'!Q$31</f>
        <v>9.1649027979969613E-2</v>
      </c>
      <c r="F16311">
        <f t="shared" si="513"/>
        <v>1.4845147307984696E-5</v>
      </c>
    </row>
    <row r="16312" spans="4:6" x14ac:dyDescent="0.2">
      <c r="D16312" s="1">
        <f t="shared" si="514"/>
        <v>25.016158688842019</v>
      </c>
      <c r="E16312">
        <f>('Input Data'!L$31*D16312^6)+('Input Data'!M$31*D16312^5)+('Input Data'!N$31*D16312^4)+('Input Data'!O$31*D16312^3)+('Input Data'!P$31*D16312^2)+('Input Data'!Q$31*D16312)+'Simulated Dyno'!Q$31</f>
        <v>9.166388292911315E-2</v>
      </c>
      <c r="F16312">
        <f t="shared" si="513"/>
        <v>1.4854949143536245E-5</v>
      </c>
    </row>
    <row r="16313" spans="4:6" x14ac:dyDescent="0.2">
      <c r="D16313" s="1">
        <f t="shared" si="514"/>
        <v>25.017692669629906</v>
      </c>
      <c r="E16313">
        <f>('Input Data'!L$31*D16313^6)+('Input Data'!M$31*D16313^5)+('Input Data'!N$31*D16313^4)+('Input Data'!O$31*D16313^3)+('Input Data'!P$31*D16313^2)+('Input Data'!Q$31*D16313)+'Simulated Dyno'!Q$31</f>
        <v>9.1678747687007844E-2</v>
      </c>
      <c r="F16313">
        <f t="shared" si="513"/>
        <v>1.4864757894694769E-5</v>
      </c>
    </row>
    <row r="16314" spans="4:6" x14ac:dyDescent="0.2">
      <c r="D16314" s="1">
        <f t="shared" si="514"/>
        <v>25.019226650417792</v>
      </c>
      <c r="E16314">
        <f>('Input Data'!L$31*D16314^6)+('Input Data'!M$31*D16314^5)+('Input Data'!N$31*D16314^4)+('Input Data'!O$31*D16314^3)+('Input Data'!P$31*D16314^2)+('Input Data'!Q$31*D16314)+'Simulated Dyno'!Q$31</f>
        <v>9.1693622260573482E-2</v>
      </c>
      <c r="F16314">
        <f t="shared" si="513"/>
        <v>1.4874573565637483E-5</v>
      </c>
    </row>
    <row r="16315" spans="4:6" x14ac:dyDescent="0.2">
      <c r="D16315" s="1">
        <f t="shared" si="514"/>
        <v>25.020760631205679</v>
      </c>
      <c r="E16315">
        <f>('Input Data'!L$31*D16315^6)+('Input Data'!M$31*D16315^5)+('Input Data'!N$31*D16315^4)+('Input Data'!O$31*D16315^3)+('Input Data'!P$31*D16315^2)+('Input Data'!Q$31*D16315)+'Simulated Dyno'!Q$31</f>
        <v>9.1708506656728084E-2</v>
      </c>
      <c r="F16315">
        <f t="shared" si="513"/>
        <v>1.4884396154601909E-5</v>
      </c>
    </row>
    <row r="16316" spans="4:6" x14ac:dyDescent="0.2">
      <c r="D16316" s="1">
        <f t="shared" si="514"/>
        <v>25.022294611993566</v>
      </c>
      <c r="E16316">
        <f>('Input Data'!L$31*D16316^6)+('Input Data'!M$31*D16316^5)+('Input Data'!N$31*D16316^4)+('Input Data'!O$31*D16316^3)+('Input Data'!P$31*D16316^2)+('Input Data'!Q$31*D16316)+'Simulated Dyno'!Q$31</f>
        <v>9.1723400882396E-2</v>
      </c>
      <c r="F16316">
        <f t="shared" si="513"/>
        <v>1.4894225667916317E-5</v>
      </c>
    </row>
    <row r="16317" spans="4:6" x14ac:dyDescent="0.2">
      <c r="D16317" s="1">
        <f t="shared" si="514"/>
        <v>25.023828592781452</v>
      </c>
      <c r="E16317">
        <f>('Input Data'!L$31*D16317^6)+('Input Data'!M$31*D16317^5)+('Input Data'!N$31*D16317^4)+('Input Data'!O$31*D16317^3)+('Input Data'!P$31*D16317^2)+('Input Data'!Q$31*D16317)+'Simulated Dyno'!Q$31</f>
        <v>9.1738304944510796E-2</v>
      </c>
      <c r="F16317">
        <f t="shared" si="513"/>
        <v>1.4904062114795558E-5</v>
      </c>
    </row>
    <row r="16318" spans="4:6" x14ac:dyDescent="0.2">
      <c r="D16318" s="1">
        <f t="shared" si="514"/>
        <v>25.025362573569339</v>
      </c>
      <c r="E16318">
        <f>('Input Data'!L$31*D16318^6)+('Input Data'!M$31*D16318^5)+('Input Data'!N$31*D16318^4)+('Input Data'!O$31*D16318^3)+('Input Data'!P$31*D16318^2)+('Input Data'!Q$31*D16318)+'Simulated Dyno'!Q$31</f>
        <v>9.175321884999614E-2</v>
      </c>
      <c r="F16318">
        <f t="shared" si="513"/>
        <v>1.4913905485344769E-5</v>
      </c>
    </row>
    <row r="16319" spans="4:6" x14ac:dyDescent="0.2">
      <c r="D16319" s="1">
        <f t="shared" si="514"/>
        <v>25.026896554357226</v>
      </c>
      <c r="E16319">
        <f>('Input Data'!L$31*D16319^6)+('Input Data'!M$31*D16319^5)+('Input Data'!N$31*D16319^4)+('Input Data'!O$31*D16319^3)+('Input Data'!P$31*D16319^2)+('Input Data'!Q$31*D16319)+'Simulated Dyno'!Q$31</f>
        <v>9.1768142605788403E-2</v>
      </c>
      <c r="F16319">
        <f t="shared" si="513"/>
        <v>1.4923755792262128E-5</v>
      </c>
    </row>
    <row r="16320" spans="4:6" x14ac:dyDescent="0.2">
      <c r="D16320" s="1">
        <f t="shared" si="514"/>
        <v>25.028430535145112</v>
      </c>
      <c r="E16320">
        <f>('Input Data'!L$31*D16320^6)+('Input Data'!M$31*D16320^5)+('Input Data'!N$31*D16320^4)+('Input Data'!O$31*D16320^3)+('Input Data'!P$31*D16320^2)+('Input Data'!Q$31*D16320)+'Simulated Dyno'!Q$31</f>
        <v>9.1783076218828127E-2</v>
      </c>
      <c r="F16320">
        <f t="shared" si="513"/>
        <v>1.4933613039724847E-5</v>
      </c>
    </row>
    <row r="16321" spans="4:6" x14ac:dyDescent="0.2">
      <c r="D16321" s="1">
        <f t="shared" si="514"/>
        <v>25.029964515932999</v>
      </c>
      <c r="E16321">
        <f>('Input Data'!L$31*D16321^6)+('Input Data'!M$31*D16321^5)+('Input Data'!N$31*D16321^4)+('Input Data'!O$31*D16321^3)+('Input Data'!P$31*D16321^2)+('Input Data'!Q$31*D16321)+'Simulated Dyno'!Q$31</f>
        <v>9.1798019696049435E-2</v>
      </c>
      <c r="F16321">
        <f t="shared" si="513"/>
        <v>1.4943477221307511E-5</v>
      </c>
    </row>
    <row r="16322" spans="4:6" x14ac:dyDescent="0.2">
      <c r="D16322" s="1">
        <f t="shared" si="514"/>
        <v>25.031498496720886</v>
      </c>
      <c r="E16322">
        <f>('Input Data'!L$31*D16322^6)+('Input Data'!M$31*D16322^5)+('Input Data'!N$31*D16322^4)+('Input Data'!O$31*D16322^3)+('Input Data'!P$31*D16322^2)+('Input Data'!Q$31*D16322)+'Simulated Dyno'!Q$31</f>
        <v>9.181297304439999E-2</v>
      </c>
      <c r="F16322">
        <f t="shared" si="513"/>
        <v>1.495334835055484E-5</v>
      </c>
    </row>
    <row r="16323" spans="4:6" x14ac:dyDescent="0.2">
      <c r="D16323" s="1">
        <f t="shared" si="514"/>
        <v>25.033032477508772</v>
      </c>
      <c r="E16323">
        <f>('Input Data'!L$31*D16323^6)+('Input Data'!M$31*D16323^5)+('Input Data'!N$31*D16323^4)+('Input Data'!O$31*D16323^3)+('Input Data'!P$31*D16323^2)+('Input Data'!Q$31*D16323)+'Simulated Dyno'!Q$31</f>
        <v>9.182793627082457E-2</v>
      </c>
      <c r="F16323">
        <f t="shared" si="513"/>
        <v>1.4963226424580256E-5</v>
      </c>
    </row>
    <row r="16324" spans="4:6" x14ac:dyDescent="0.2">
      <c r="D16324" s="1">
        <f t="shared" si="514"/>
        <v>25.034566458296659</v>
      </c>
      <c r="E16324">
        <f>('Input Data'!L$31*D16324^6)+('Input Data'!M$31*D16324^5)+('Input Data'!N$31*D16324^4)+('Input Data'!O$31*D16324^3)+('Input Data'!P$31*D16324^2)+('Input Data'!Q$31*D16324)+'Simulated Dyno'!Q$31</f>
        <v>9.1842909382272714E-2</v>
      </c>
      <c r="F16324">
        <f t="shared" si="513"/>
        <v>1.4973111448143839E-5</v>
      </c>
    </row>
    <row r="16325" spans="4:6" x14ac:dyDescent="0.2">
      <c r="D16325" s="1">
        <f t="shared" si="514"/>
        <v>25.036100439084546</v>
      </c>
      <c r="E16325">
        <f>('Input Data'!L$31*D16325^6)+('Input Data'!M$31*D16325^5)+('Input Data'!N$31*D16325^4)+('Input Data'!O$31*D16325^3)+('Input Data'!P$31*D16325^2)+('Input Data'!Q$31*D16325)+'Simulated Dyno'!Q$31</f>
        <v>9.1857892385697776E-2</v>
      </c>
      <c r="F16325">
        <f t="shared" si="513"/>
        <v>1.498300342506198E-5</v>
      </c>
    </row>
    <row r="16326" spans="4:6" x14ac:dyDescent="0.2">
      <c r="D16326" s="1">
        <f t="shared" si="514"/>
        <v>25.037634419872433</v>
      </c>
      <c r="E16326">
        <f>('Input Data'!L$31*D16326^6)+('Input Data'!M$31*D16326^5)+('Input Data'!N$31*D16326^4)+('Input Data'!O$31*D16326^3)+('Input Data'!P$31*D16326^2)+('Input Data'!Q$31*D16326)+'Simulated Dyno'!Q$31</f>
        <v>9.1872885288054956E-2</v>
      </c>
      <c r="F16326">
        <f t="shared" si="513"/>
        <v>1.4992902357180427E-5</v>
      </c>
    </row>
    <row r="16327" spans="4:6" x14ac:dyDescent="0.2">
      <c r="D16327" s="1">
        <f t="shared" si="514"/>
        <v>25.039168400660319</v>
      </c>
      <c r="E16327">
        <f>('Input Data'!L$31*D16327^6)+('Input Data'!M$31*D16327^5)+('Input Data'!N$31*D16327^4)+('Input Data'!O$31*D16327^3)+('Input Data'!P$31*D16327^2)+('Input Data'!Q$31*D16327)+'Simulated Dyno'!Q$31</f>
        <v>9.1887888096301024E-2</v>
      </c>
      <c r="F16327">
        <f t="shared" si="513"/>
        <v>1.5002808246067367E-5</v>
      </c>
    </row>
    <row r="16328" spans="4:6" x14ac:dyDescent="0.2">
      <c r="D16328" s="1">
        <f t="shared" si="514"/>
        <v>25.040702381448206</v>
      </c>
      <c r="E16328">
        <f>('Input Data'!L$31*D16328^6)+('Input Data'!M$31*D16328^5)+('Input Data'!N$31*D16328^4)+('Input Data'!O$31*D16328^3)+('Input Data'!P$31*D16328^2)+('Input Data'!Q$31*D16328)+'Simulated Dyno'!Q$31</f>
        <v>9.1902900817403183E-2</v>
      </c>
      <c r="F16328">
        <f t="shared" si="513"/>
        <v>1.5012721102158899E-5</v>
      </c>
    </row>
    <row r="16329" spans="4:6" x14ac:dyDescent="0.2">
      <c r="D16329" s="1">
        <f t="shared" si="514"/>
        <v>25.042236362236093</v>
      </c>
      <c r="E16329">
        <f>('Input Data'!L$31*D16329^6)+('Input Data'!M$31*D16329^5)+('Input Data'!N$31*D16329^4)+('Input Data'!O$31*D16329^3)+('Input Data'!P$31*D16329^2)+('Input Data'!Q$31*D16329)+'Simulated Dyno'!Q$31</f>
        <v>9.1917923458323642E-2</v>
      </c>
      <c r="F16329">
        <f t="shared" si="513"/>
        <v>1.5022640920459018E-5</v>
      </c>
    </row>
    <row r="16330" spans="4:6" x14ac:dyDescent="0.2">
      <c r="D16330" s="1">
        <f t="shared" si="514"/>
        <v>25.043770343023979</v>
      </c>
      <c r="E16330">
        <f>('Input Data'!L$31*D16330^6)+('Input Data'!M$31*D16330^5)+('Input Data'!N$31*D16330^4)+('Input Data'!O$31*D16330^3)+('Input Data'!P$31*D16330^2)+('Input Data'!Q$31*D16330)+'Simulated Dyno'!Q$31</f>
        <v>9.1932956026028481E-2</v>
      </c>
      <c r="F16330">
        <f t="shared" si="513"/>
        <v>1.5032567704839628E-5</v>
      </c>
    </row>
    <row r="16331" spans="4:6" x14ac:dyDescent="0.2">
      <c r="D16331" s="1">
        <f t="shared" si="514"/>
        <v>25.045304323811866</v>
      </c>
      <c r="E16331">
        <f>('Input Data'!L$31*D16331^6)+('Input Data'!M$31*D16331^5)+('Input Data'!N$31*D16331^4)+('Input Data'!O$31*D16331^3)+('Input Data'!P$31*D16331^2)+('Input Data'!Q$31*D16331)+'Simulated Dyno'!Q$31</f>
        <v>9.194799852749426E-2</v>
      </c>
      <c r="F16331">
        <f t="shared" si="513"/>
        <v>1.5042501465778457E-5</v>
      </c>
    </row>
    <row r="16332" spans="4:6" x14ac:dyDescent="0.2">
      <c r="D16332" s="1">
        <f t="shared" si="514"/>
        <v>25.046838304599753</v>
      </c>
      <c r="E16332">
        <f>('Input Data'!L$31*D16332^6)+('Input Data'!M$31*D16332^5)+('Input Data'!N$31*D16332^4)+('Input Data'!O$31*D16332^3)+('Input Data'!P$31*D16332^2)+('Input Data'!Q$31*D16332)+'Simulated Dyno'!Q$31</f>
        <v>9.1963050969693275E-2</v>
      </c>
      <c r="F16332">
        <f t="shared" si="513"/>
        <v>1.5052442199015026E-5</v>
      </c>
    </row>
    <row r="16333" spans="4:6" x14ac:dyDescent="0.2">
      <c r="D16333" s="1">
        <f t="shared" si="514"/>
        <v>25.048372285387639</v>
      </c>
      <c r="E16333">
        <f>('Input Data'!L$31*D16333^6)+('Input Data'!M$31*D16333^5)+('Input Data'!N$31*D16333^4)+('Input Data'!O$31*D16333^3)+('Input Data'!P$31*D16333^2)+('Input Data'!Q$31*D16333)+'Simulated Dyno'!Q$31</f>
        <v>9.1978113359600724E-2</v>
      </c>
      <c r="F16333">
        <f t="shared" si="513"/>
        <v>1.5062389907449791E-5</v>
      </c>
    </row>
    <row r="16334" spans="4:6" x14ac:dyDescent="0.2">
      <c r="D16334" s="1">
        <f t="shared" si="514"/>
        <v>25.049906266175526</v>
      </c>
      <c r="E16334">
        <f>('Input Data'!L$31*D16334^6)+('Input Data'!M$31*D16334^5)+('Input Data'!N$31*D16334^4)+('Input Data'!O$31*D16334^3)+('Input Data'!P$31*D16334^2)+('Input Data'!Q$31*D16334)+'Simulated Dyno'!Q$31</f>
        <v>9.1993185704199912E-2</v>
      </c>
      <c r="F16334">
        <f t="shared" si="513"/>
        <v>1.5072344599187382E-5</v>
      </c>
    </row>
    <row r="16335" spans="4:6" x14ac:dyDescent="0.2">
      <c r="D16335" s="1">
        <f t="shared" si="514"/>
        <v>25.051440246963413</v>
      </c>
      <c r="E16335">
        <f>('Input Data'!L$31*D16335^6)+('Input Data'!M$31*D16335^5)+('Input Data'!N$31*D16335^4)+('Input Data'!O$31*D16335^3)+('Input Data'!P$31*D16335^2)+('Input Data'!Q$31*D16335)+'Simulated Dyno'!Q$31</f>
        <v>9.2008268010477456E-2</v>
      </c>
      <c r="F16335">
        <f t="shared" si="513"/>
        <v>1.5082306277544588E-5</v>
      </c>
    </row>
    <row r="16336" spans="4:6" x14ac:dyDescent="0.2">
      <c r="D16336" s="1">
        <f t="shared" si="514"/>
        <v>25.052974227751299</v>
      </c>
      <c r="E16336">
        <f>('Input Data'!L$31*D16336^6)+('Input Data'!M$31*D16336^5)+('Input Data'!N$31*D16336^4)+('Input Data'!O$31*D16336^3)+('Input Data'!P$31*D16336^2)+('Input Data'!Q$31*D16336)+'Simulated Dyno'!Q$31</f>
        <v>9.2023360285417244E-2</v>
      </c>
      <c r="F16336">
        <f t="shared" si="513"/>
        <v>1.5092274939787487E-5</v>
      </c>
    </row>
    <row r="16337" spans="4:6" x14ac:dyDescent="0.2">
      <c r="D16337" s="1">
        <f t="shared" si="514"/>
        <v>25.054508208539186</v>
      </c>
      <c r="E16337">
        <f>('Input Data'!L$31*D16337^6)+('Input Data'!M$31*D16337^5)+('Input Data'!N$31*D16337^4)+('Input Data'!O$31*D16337^3)+('Input Data'!P$31*D16337^2)+('Input Data'!Q$31*D16337)+'Simulated Dyno'!Q$31</f>
        <v>9.2038462536009114E-2</v>
      </c>
      <c r="F16337">
        <f t="shared" si="513"/>
        <v>1.5102250591869648E-5</v>
      </c>
    </row>
    <row r="16338" spans="4:6" x14ac:dyDescent="0.2">
      <c r="D16338" s="1">
        <f t="shared" si="514"/>
        <v>25.056042189327073</v>
      </c>
      <c r="E16338">
        <f>('Input Data'!L$31*D16338^6)+('Input Data'!M$31*D16338^5)+('Input Data'!N$31*D16338^4)+('Input Data'!O$31*D16338^3)+('Input Data'!P$31*D16338^2)+('Input Data'!Q$31*D16338)+'Simulated Dyno'!Q$31</f>
        <v>9.2053574769248026E-2</v>
      </c>
      <c r="F16338">
        <f t="shared" si="513"/>
        <v>1.5112233238911976E-5</v>
      </c>
    </row>
    <row r="16339" spans="4:6" x14ac:dyDescent="0.2">
      <c r="D16339" s="1">
        <f t="shared" si="514"/>
        <v>25.05757617011496</v>
      </c>
      <c r="E16339">
        <f>('Input Data'!L$31*D16339^6)+('Input Data'!M$31*D16339^5)+('Input Data'!N$31*D16339^4)+('Input Data'!O$31*D16339^3)+('Input Data'!P$31*D16339^2)+('Input Data'!Q$31*D16339)+'Simulated Dyno'!Q$31</f>
        <v>9.2068696992129939E-2</v>
      </c>
      <c r="F16339">
        <f t="shared" si="513"/>
        <v>1.5122222881913672E-5</v>
      </c>
    </row>
    <row r="16340" spans="4:6" x14ac:dyDescent="0.2">
      <c r="D16340" s="1">
        <f t="shared" si="514"/>
        <v>25.059110150902846</v>
      </c>
      <c r="E16340">
        <f>('Input Data'!L$31*D16340^6)+('Input Data'!M$31*D16340^5)+('Input Data'!N$31*D16340^4)+('Input Data'!O$31*D16340^3)+('Input Data'!P$31*D16340^2)+('Input Data'!Q$31*D16340)+'Simulated Dyno'!Q$31</f>
        <v>9.2083829211657697E-2</v>
      </c>
      <c r="F16340">
        <f t="shared" si="513"/>
        <v>1.5132219527758117E-5</v>
      </c>
    </row>
    <row r="16341" spans="4:6" x14ac:dyDescent="0.2">
      <c r="D16341" s="1">
        <f t="shared" si="514"/>
        <v>25.060644131690733</v>
      </c>
      <c r="E16341">
        <f>('Input Data'!L$31*D16341^6)+('Input Data'!M$31*D16341^5)+('Input Data'!N$31*D16341^4)+('Input Data'!O$31*D16341^3)+('Input Data'!P$31*D16341^2)+('Input Data'!Q$31*D16341)+'Simulated Dyno'!Q$31</f>
        <v>9.2098971434827467E-2</v>
      </c>
      <c r="F16341">
        <f t="shared" si="513"/>
        <v>1.5142223169770097E-5</v>
      </c>
    </row>
    <row r="16342" spans="4:6" x14ac:dyDescent="0.2">
      <c r="D16342" s="1">
        <f t="shared" si="514"/>
        <v>25.06217811247862</v>
      </c>
      <c r="E16342">
        <f>('Input Data'!L$31*D16342^6)+('Input Data'!M$31*D16342^5)+('Input Data'!N$31*D16342^4)+('Input Data'!O$31*D16342^3)+('Input Data'!P$31*D16342^2)+('Input Data'!Q$31*D16342)+'Simulated Dyno'!Q$31</f>
        <v>9.2114123668652223E-2</v>
      </c>
      <c r="F16342">
        <f t="shared" si="513"/>
        <v>1.5152233824755612E-5</v>
      </c>
    </row>
    <row r="16343" spans="4:6" x14ac:dyDescent="0.2">
      <c r="D16343" s="1">
        <f t="shared" si="514"/>
        <v>25.063712093266506</v>
      </c>
      <c r="E16343">
        <f>('Input Data'!L$31*D16343^6)+('Input Data'!M$31*D16343^5)+('Input Data'!N$31*D16343^4)+('Input Data'!O$31*D16343^3)+('Input Data'!P$31*D16343^2)+('Input Data'!Q$31*D16343)+'Simulated Dyno'!Q$31</f>
        <v>9.212928592013879E-2</v>
      </c>
      <c r="F16343">
        <f t="shared" si="513"/>
        <v>1.5162251486566802E-5</v>
      </c>
    </row>
    <row r="16344" spans="4:6" x14ac:dyDescent="0.2">
      <c r="D16344" s="1">
        <f t="shared" si="514"/>
        <v>25.065246074054393</v>
      </c>
      <c r="E16344">
        <f>('Input Data'!L$31*D16344^6)+('Input Data'!M$31*D16344^5)+('Input Data'!N$31*D16344^4)+('Input Data'!O$31*D16344^3)+('Input Data'!P$31*D16344^2)+('Input Data'!Q$31*D16344)+'Simulated Dyno'!Q$31</f>
        <v>9.2144458196299003E-2</v>
      </c>
      <c r="F16344">
        <f t="shared" si="513"/>
        <v>1.5172276160213549E-5</v>
      </c>
    </row>
    <row r="16345" spans="4:6" x14ac:dyDescent="0.2">
      <c r="D16345" s="1">
        <f t="shared" si="514"/>
        <v>25.06678005484228</v>
      </c>
      <c r="E16345">
        <f>('Input Data'!L$31*D16345^6)+('Input Data'!M$31*D16345^5)+('Input Data'!N$31*D16345^4)+('Input Data'!O$31*D16345^3)+('Input Data'!P$31*D16345^2)+('Input Data'!Q$31*D16345)+'Simulated Dyno'!Q$31</f>
        <v>9.2159640504148585E-2</v>
      </c>
      <c r="F16345">
        <f t="shared" si="513"/>
        <v>1.5182307849581633E-5</v>
      </c>
    </row>
    <row r="16346" spans="4:6" x14ac:dyDescent="0.2">
      <c r="D16346" s="1">
        <f t="shared" si="514"/>
        <v>25.068314035630166</v>
      </c>
      <c r="E16346">
        <f>('Input Data'!L$31*D16346^6)+('Input Data'!M$31*D16346^5)+('Input Data'!N$31*D16346^4)+('Input Data'!O$31*D16346^3)+('Input Data'!P$31*D16346^2)+('Input Data'!Q$31*D16346)+'Simulated Dyno'!Q$31</f>
        <v>9.2174832850704921E-2</v>
      </c>
      <c r="F16346">
        <f t="shared" si="513"/>
        <v>1.5192346556336389E-5</v>
      </c>
    </row>
    <row r="16347" spans="4:6" x14ac:dyDescent="0.2">
      <c r="D16347" s="1">
        <f t="shared" si="514"/>
        <v>25.069848016418053</v>
      </c>
      <c r="E16347">
        <f>('Input Data'!L$31*D16347^6)+('Input Data'!M$31*D16347^5)+('Input Data'!N$31*D16347^4)+('Input Data'!O$31*D16347^3)+('Input Data'!P$31*D16347^2)+('Input Data'!Q$31*D16347)+'Simulated Dyno'!Q$31</f>
        <v>9.2190035242993046E-2</v>
      </c>
      <c r="F16347">
        <f t="shared" si="513"/>
        <v>1.5202392288124478E-5</v>
      </c>
    </row>
    <row r="16348" spans="4:6" x14ac:dyDescent="0.2">
      <c r="D16348" s="1">
        <f t="shared" si="514"/>
        <v>25.07138199720594</v>
      </c>
      <c r="E16348">
        <f>('Input Data'!L$31*D16348^6)+('Input Data'!M$31*D16348^5)+('Input Data'!N$31*D16348^4)+('Input Data'!O$31*D16348^3)+('Input Data'!P$31*D16348^2)+('Input Data'!Q$31*D16348)+'Simulated Dyno'!Q$31</f>
        <v>9.2205247688034148E-2</v>
      </c>
      <c r="F16348">
        <f t="shared" si="513"/>
        <v>1.5212445041101752E-5</v>
      </c>
    </row>
    <row r="16349" spans="4:6" x14ac:dyDescent="0.2">
      <c r="D16349" s="1">
        <f t="shared" si="514"/>
        <v>25.072915977993826</v>
      </c>
      <c r="E16349">
        <f>('Input Data'!L$31*D16349^6)+('Input Data'!M$31*D16349^5)+('Input Data'!N$31*D16349^4)+('Input Data'!O$31*D16349^3)+('Input Data'!P$31*D16349^2)+('Input Data'!Q$31*D16349)+'Simulated Dyno'!Q$31</f>
        <v>9.2220470192859033E-2</v>
      </c>
      <c r="F16349">
        <f t="shared" si="513"/>
        <v>1.5222504824885519E-5</v>
      </c>
    </row>
    <row r="16350" spans="4:6" x14ac:dyDescent="0.2">
      <c r="D16350" s="1">
        <f t="shared" si="514"/>
        <v>25.074449958781713</v>
      </c>
      <c r="E16350">
        <f>('Input Data'!L$31*D16350^6)+('Input Data'!M$31*D16350^5)+('Input Data'!N$31*D16350^4)+('Input Data'!O$31*D16350^3)+('Input Data'!P$31*D16350^2)+('Input Data'!Q$31*D16350)+'Simulated Dyno'!Q$31</f>
        <v>9.2235702764498412E-2</v>
      </c>
      <c r="F16350">
        <f t="shared" si="513"/>
        <v>1.5232571639378634E-5</v>
      </c>
    </row>
    <row r="16351" spans="4:6" x14ac:dyDescent="0.2">
      <c r="D16351" s="1">
        <f t="shared" si="514"/>
        <v>25.0759839395696</v>
      </c>
      <c r="E16351">
        <f>('Input Data'!L$31*D16351^6)+('Input Data'!M$31*D16351^5)+('Input Data'!N$31*D16351^4)+('Input Data'!O$31*D16351^3)+('Input Data'!P$31*D16351^2)+('Input Data'!Q$31*D16351)+'Simulated Dyno'!Q$31</f>
        <v>9.2250945409986324E-2</v>
      </c>
      <c r="F16351">
        <f t="shared" si="513"/>
        <v>1.5242645487911766E-5</v>
      </c>
    </row>
    <row r="16352" spans="4:6" x14ac:dyDescent="0.2">
      <c r="D16352" s="1">
        <f t="shared" si="514"/>
        <v>25.077517920357487</v>
      </c>
      <c r="E16352">
        <f>('Input Data'!L$31*D16352^6)+('Input Data'!M$31*D16352^5)+('Input Data'!N$31*D16352^4)+('Input Data'!O$31*D16352^3)+('Input Data'!P$31*D16352^2)+('Input Data'!Q$31*D16352)+'Simulated Dyno'!Q$31</f>
        <v>9.2266198136360583E-2</v>
      </c>
      <c r="F16352">
        <f t="shared" si="513"/>
        <v>1.5252726374259673E-5</v>
      </c>
    </row>
    <row r="16353" spans="4:6" x14ac:dyDescent="0.2">
      <c r="D16353" s="1">
        <f t="shared" si="514"/>
        <v>25.079051901145373</v>
      </c>
      <c r="E16353">
        <f>('Input Data'!L$31*D16353^6)+('Input Data'!M$31*D16353^5)+('Input Data'!N$31*D16353^4)+('Input Data'!O$31*D16353^3)+('Input Data'!P$31*D16353^2)+('Input Data'!Q$31*D16353)+'Simulated Dyno'!Q$31</f>
        <v>9.2281460950662211E-2</v>
      </c>
      <c r="F16353">
        <f t="shared" si="513"/>
        <v>1.5262814301628125E-5</v>
      </c>
    </row>
    <row r="16354" spans="4:6" x14ac:dyDescent="0.2">
      <c r="D16354" s="1">
        <f t="shared" si="514"/>
        <v>25.08058588193326</v>
      </c>
      <c r="E16354">
        <f>('Input Data'!L$31*D16354^6)+('Input Data'!M$31*D16354^5)+('Input Data'!N$31*D16354^4)+('Input Data'!O$31*D16354^3)+('Input Data'!P$31*D16354^2)+('Input Data'!Q$31*D16354)+'Simulated Dyno'!Q$31</f>
        <v>9.229673385993549E-2</v>
      </c>
      <c r="F16354">
        <f t="shared" si="513"/>
        <v>1.5272909273278401E-5</v>
      </c>
    </row>
    <row r="16355" spans="4:6" x14ac:dyDescent="0.2">
      <c r="D16355" s="1">
        <f t="shared" si="514"/>
        <v>25.082119862721147</v>
      </c>
      <c r="E16355">
        <f>('Input Data'!L$31*D16355^6)+('Input Data'!M$31*D16355^5)+('Input Data'!N$31*D16355^4)+('Input Data'!O$31*D16355^3)+('Input Data'!P$31*D16355^2)+('Input Data'!Q$31*D16355)+'Simulated Dyno'!Q$31</f>
        <v>9.23120168712281E-2</v>
      </c>
      <c r="F16355">
        <f t="shared" si="513"/>
        <v>1.528301129261056E-5</v>
      </c>
    </row>
    <row r="16356" spans="4:6" x14ac:dyDescent="0.2">
      <c r="D16356" s="1">
        <f t="shared" si="514"/>
        <v>25.083653843509033</v>
      </c>
      <c r="E16356">
        <f>('Input Data'!L$31*D16356^6)+('Input Data'!M$31*D16356^5)+('Input Data'!N$31*D16356^4)+('Input Data'!O$31*D16356^3)+('Input Data'!P$31*D16356^2)+('Input Data'!Q$31*D16356)+'Simulated Dyno'!Q$31</f>
        <v>9.2327309991587184E-2</v>
      </c>
      <c r="F16356">
        <f t="shared" si="513"/>
        <v>1.5293120359083368E-5</v>
      </c>
    </row>
    <row r="16357" spans="4:6" x14ac:dyDescent="0.2">
      <c r="D16357" s="1">
        <f t="shared" si="514"/>
        <v>25.08518782429692</v>
      </c>
      <c r="E16357">
        <f>('Input Data'!L$31*D16357^6)+('Input Data'!M$31*D16357^5)+('Input Data'!N$31*D16357^4)+('Input Data'!O$31*D16357^3)+('Input Data'!P$31*D16357^2)+('Input Data'!Q$31*D16357)+'Simulated Dyno'!Q$31</f>
        <v>9.2342613228067763E-2</v>
      </c>
      <c r="F16357">
        <f t="shared" ref="F16357:F16420" si="515">E16357-E16356</f>
        <v>1.5303236480579407E-5</v>
      </c>
    </row>
    <row r="16358" spans="4:6" x14ac:dyDescent="0.2">
      <c r="D16358" s="1">
        <f t="shared" si="514"/>
        <v>25.086721805084807</v>
      </c>
      <c r="E16358">
        <f>('Input Data'!L$31*D16358^6)+('Input Data'!M$31*D16358^5)+('Input Data'!N$31*D16358^4)+('Input Data'!O$31*D16358^3)+('Input Data'!P$31*D16358^2)+('Input Data'!Q$31*D16358)+'Simulated Dyno'!Q$31</f>
        <v>9.2357926587728748E-2</v>
      </c>
      <c r="F16358">
        <f t="shared" si="515"/>
        <v>1.531335966098446E-5</v>
      </c>
    </row>
    <row r="16359" spans="4:6" x14ac:dyDescent="0.2">
      <c r="D16359" s="1">
        <f t="shared" si="514"/>
        <v>25.088255785872693</v>
      </c>
      <c r="E16359">
        <f>('Input Data'!L$31*D16359^6)+('Input Data'!M$31*D16359^5)+('Input Data'!N$31*D16359^4)+('Input Data'!O$31*D16359^3)+('Input Data'!P$31*D16359^2)+('Input Data'!Q$31*D16359)+'Simulated Dyno'!Q$31</f>
        <v>9.2373250077626923E-2</v>
      </c>
      <c r="F16359">
        <f t="shared" si="515"/>
        <v>1.5323489898175224E-5</v>
      </c>
    </row>
    <row r="16360" spans="4:6" x14ac:dyDescent="0.2">
      <c r="D16360" s="1">
        <f t="shared" si="514"/>
        <v>25.08978976666058</v>
      </c>
      <c r="E16360">
        <f>('Input Data'!L$31*D16360^6)+('Input Data'!M$31*D16360^5)+('Input Data'!N$31*D16360^4)+('Input Data'!O$31*D16360^3)+('Input Data'!P$31*D16360^2)+('Input Data'!Q$31*D16360)+'Simulated Dyno'!Q$31</f>
        <v>9.2388583704824556E-2</v>
      </c>
      <c r="F16360">
        <f t="shared" si="515"/>
        <v>1.5333627197633426E-5</v>
      </c>
    </row>
    <row r="16361" spans="4:6" x14ac:dyDescent="0.2">
      <c r="D16361" s="1">
        <f t="shared" si="514"/>
        <v>25.091323747448467</v>
      </c>
      <c r="E16361">
        <f>('Input Data'!L$31*D16361^6)+('Input Data'!M$31*D16361^5)+('Input Data'!N$31*D16361^4)+('Input Data'!O$31*D16361^3)+('Input Data'!P$31*D16361^2)+('Input Data'!Q$31*D16361)+'Simulated Dyno'!Q$31</f>
        <v>9.2403927476391645E-2</v>
      </c>
      <c r="F16361">
        <f t="shared" si="515"/>
        <v>1.5343771567088993E-5</v>
      </c>
    </row>
    <row r="16362" spans="4:6" x14ac:dyDescent="0.2">
      <c r="D16362" s="1">
        <f t="shared" si="514"/>
        <v>25.092857728236353</v>
      </c>
      <c r="E16362">
        <f>('Input Data'!L$31*D16362^6)+('Input Data'!M$31*D16362^5)+('Input Data'!N$31*D16362^4)+('Input Data'!O$31*D16362^3)+('Input Data'!P$31*D16362^2)+('Input Data'!Q$31*D16362)+'Simulated Dyno'!Q$31</f>
        <v>9.2419281399394093E-2</v>
      </c>
      <c r="F16362">
        <f t="shared" si="515"/>
        <v>1.5353923002447978E-5</v>
      </c>
    </row>
    <row r="16363" spans="4:6" x14ac:dyDescent="0.2">
      <c r="D16363" s="1">
        <f t="shared" si="514"/>
        <v>25.09439170902424</v>
      </c>
      <c r="E16363">
        <f>('Input Data'!L$31*D16363^6)+('Input Data'!M$31*D16363^5)+('Input Data'!N$31*D16363^4)+('Input Data'!O$31*D16363^3)+('Input Data'!P$31*D16363^2)+('Input Data'!Q$31*D16363)+'Simulated Dyno'!Q$31</f>
        <v>9.2434645480905575E-2</v>
      </c>
      <c r="F16363">
        <f t="shared" si="515"/>
        <v>1.5364081511481942E-5</v>
      </c>
    </row>
    <row r="16364" spans="4:6" x14ac:dyDescent="0.2">
      <c r="D16364" s="1">
        <f t="shared" ref="D16364:D16412" si="516">D16363+B$2</f>
        <v>25.095925689812127</v>
      </c>
      <c r="E16364">
        <f>('Input Data'!L$31*D16364^6)+('Input Data'!M$31*D16364^5)+('Input Data'!N$31*D16364^4)+('Input Data'!O$31*D16364^3)+('Input Data'!P$31*D16364^2)+('Input Data'!Q$31*D16364)+'Simulated Dyno'!Q$31</f>
        <v>9.2450019728001653E-2</v>
      </c>
      <c r="F16364">
        <f t="shared" si="515"/>
        <v>1.5374247096078264E-5</v>
      </c>
    </row>
    <row r="16365" spans="4:6" x14ac:dyDescent="0.2">
      <c r="D16365" s="1">
        <f t="shared" si="516"/>
        <v>25.097459670600013</v>
      </c>
      <c r="E16365">
        <f>('Input Data'!L$31*D16365^6)+('Input Data'!M$31*D16365^5)+('Input Data'!N$31*D16365^4)+('Input Data'!O$31*D16365^3)+('Input Data'!P$31*D16365^2)+('Input Data'!Q$31*D16365)+'Simulated Dyno'!Q$31</f>
        <v>9.2465404147759986E-2</v>
      </c>
      <c r="F16365">
        <f t="shared" si="515"/>
        <v>1.538441975833249E-5</v>
      </c>
    </row>
    <row r="16366" spans="4:6" x14ac:dyDescent="0.2">
      <c r="D16366" s="1">
        <f t="shared" si="516"/>
        <v>25.0989936513879</v>
      </c>
      <c r="E16366">
        <f>('Input Data'!L$31*D16366^6)+('Input Data'!M$31*D16366^5)+('Input Data'!N$31*D16366^4)+('Input Data'!O$31*D16366^3)+('Input Data'!P$31*D16366^2)+('Input Data'!Q$31*D16366)+'Simulated Dyno'!Q$31</f>
        <v>9.2480798747264378E-2</v>
      </c>
      <c r="F16366">
        <f t="shared" si="515"/>
        <v>1.5394599504392481E-5</v>
      </c>
    </row>
    <row r="16367" spans="4:6" x14ac:dyDescent="0.2">
      <c r="D16367" s="1">
        <f t="shared" si="516"/>
        <v>25.100527632175787</v>
      </c>
      <c r="E16367">
        <f>('Input Data'!L$31*D16367^6)+('Input Data'!M$31*D16367^5)+('Input Data'!N$31*D16367^4)+('Input Data'!O$31*D16367^3)+('Input Data'!P$31*D16367^2)+('Input Data'!Q$31*D16367)+'Simulated Dyno'!Q$31</f>
        <v>9.249620353359693E-2</v>
      </c>
      <c r="F16367">
        <f t="shared" si="515"/>
        <v>1.5404786332551268E-5</v>
      </c>
    </row>
    <row r="16368" spans="4:6" x14ac:dyDescent="0.2">
      <c r="D16368" s="1">
        <f t="shared" si="516"/>
        <v>25.102061612963674</v>
      </c>
      <c r="E16368">
        <f>('Input Data'!L$31*D16368^6)+('Input Data'!M$31*D16368^5)+('Input Data'!N$31*D16368^4)+('Input Data'!O$31*D16368^3)+('Input Data'!P$31*D16368^2)+('Input Data'!Q$31*D16368)+'Simulated Dyno'!Q$31</f>
        <v>9.2511618513848745E-2</v>
      </c>
      <c r="F16368">
        <f t="shared" si="515"/>
        <v>1.5414980251815535E-5</v>
      </c>
    </row>
    <row r="16369" spans="4:6" x14ac:dyDescent="0.2">
      <c r="D16369" s="1">
        <f t="shared" si="516"/>
        <v>25.10359559375156</v>
      </c>
      <c r="E16369">
        <f>('Input Data'!L$31*D16369^6)+('Input Data'!M$31*D16369^5)+('Input Data'!N$31*D16369^4)+('Input Data'!O$31*D16369^3)+('Input Data'!P$31*D16369^2)+('Input Data'!Q$31*D16369)+'Simulated Dyno'!Q$31</f>
        <v>9.2527043695110819E-2</v>
      </c>
      <c r="F16369">
        <f t="shared" si="515"/>
        <v>1.5425181262074261E-5</v>
      </c>
    </row>
    <row r="16370" spans="4:6" x14ac:dyDescent="0.2">
      <c r="D16370" s="1">
        <f t="shared" si="516"/>
        <v>25.105129574539447</v>
      </c>
      <c r="E16370">
        <f>('Input Data'!L$31*D16370^6)+('Input Data'!M$31*D16370^5)+('Input Data'!N$31*D16370^4)+('Input Data'!O$31*D16370^3)+('Input Data'!P$31*D16370^2)+('Input Data'!Q$31*D16370)+'Simulated Dyno'!Q$31</f>
        <v>9.2542479084474466E-2</v>
      </c>
      <c r="F16370">
        <f t="shared" si="515"/>
        <v>1.5435389363646634E-5</v>
      </c>
    </row>
    <row r="16371" spans="4:6" x14ac:dyDescent="0.2">
      <c r="D16371" s="1">
        <f t="shared" si="516"/>
        <v>25.106663555327334</v>
      </c>
      <c r="E16371">
        <f>('Input Data'!L$31*D16371^6)+('Input Data'!M$31*D16371^5)+('Input Data'!N$31*D16371^4)+('Input Data'!O$31*D16371^3)+('Input Data'!P$31*D16371^2)+('Input Data'!Q$31*D16371)+'Simulated Dyno'!Q$31</f>
        <v>9.2557924689042032E-2</v>
      </c>
      <c r="F16371">
        <f t="shared" si="515"/>
        <v>1.5445604567565496E-5</v>
      </c>
    </row>
    <row r="16372" spans="4:6" x14ac:dyDescent="0.2">
      <c r="D16372" s="1">
        <f t="shared" si="516"/>
        <v>25.10819753611522</v>
      </c>
      <c r="E16372">
        <f>('Input Data'!L$31*D16372^6)+('Input Data'!M$31*D16372^5)+('Input Data'!N$31*D16372^4)+('Input Data'!O$31*D16372^3)+('Input Data'!P$31*D16372^2)+('Input Data'!Q$31*D16372)+'Simulated Dyno'!Q$31</f>
        <v>9.2573380515912046E-2</v>
      </c>
      <c r="F16372">
        <f t="shared" si="515"/>
        <v>1.5455826870014455E-5</v>
      </c>
    </row>
    <row r="16373" spans="4:6" x14ac:dyDescent="0.2">
      <c r="D16373" s="1">
        <f t="shared" si="516"/>
        <v>25.109731516903107</v>
      </c>
      <c r="E16373">
        <f>('Input Data'!L$31*D16373^6)+('Input Data'!M$31*D16373^5)+('Input Data'!N$31*D16373^4)+('Input Data'!O$31*D16373^3)+('Input Data'!P$31*D16373^2)+('Input Data'!Q$31*D16373)+'Simulated Dyno'!Q$31</f>
        <v>9.2588846572187938E-2</v>
      </c>
      <c r="F16373">
        <f t="shared" si="515"/>
        <v>1.546605627589237E-5</v>
      </c>
    </row>
    <row r="16374" spans="4:6" x14ac:dyDescent="0.2">
      <c r="D16374" s="1">
        <f t="shared" si="516"/>
        <v>25.111265497690994</v>
      </c>
      <c r="E16374">
        <f>('Input Data'!L$31*D16374^6)+('Input Data'!M$31*D16374^5)+('Input Data'!N$31*D16374^4)+('Input Data'!O$31*D16374^3)+('Input Data'!P$31*D16374^2)+('Input Data'!Q$31*D16374)+'Simulated Dyno'!Q$31</f>
        <v>9.2604322864977801E-2</v>
      </c>
      <c r="F16374">
        <f t="shared" si="515"/>
        <v>1.5476292789862178E-5</v>
      </c>
    </row>
    <row r="16375" spans="4:6" x14ac:dyDescent="0.2">
      <c r="D16375" s="1">
        <f t="shared" si="516"/>
        <v>25.11279947847888</v>
      </c>
      <c r="E16375">
        <f>('Input Data'!L$31*D16375^6)+('Input Data'!M$31*D16375^5)+('Input Data'!N$31*D16375^4)+('Input Data'!O$31*D16375^3)+('Input Data'!P$31*D16375^2)+('Input Data'!Q$31*D16375)+'Simulated Dyno'!Q$31</f>
        <v>9.2619809401394054E-2</v>
      </c>
      <c r="F16375">
        <f t="shared" si="515"/>
        <v>1.5486536416253749E-5</v>
      </c>
    </row>
    <row r="16376" spans="4:6" x14ac:dyDescent="0.2">
      <c r="D16376" s="1">
        <f t="shared" si="516"/>
        <v>25.114333459266767</v>
      </c>
      <c r="E16376">
        <f>('Input Data'!L$31*D16376^6)+('Input Data'!M$31*D16376^5)+('Input Data'!N$31*D16376^4)+('Input Data'!O$31*D16376^3)+('Input Data'!P$31*D16376^2)+('Input Data'!Q$31*D16376)+'Simulated Dyno'!Q$31</f>
        <v>9.2635306188546665E-2</v>
      </c>
      <c r="F16376">
        <f t="shared" si="515"/>
        <v>1.5496787152610714E-5</v>
      </c>
    </row>
    <row r="16377" spans="4:6" x14ac:dyDescent="0.2">
      <c r="D16377" s="1">
        <f t="shared" si="516"/>
        <v>25.115867440054654</v>
      </c>
      <c r="E16377">
        <f>('Input Data'!L$31*D16377^6)+('Input Data'!M$31*D16377^5)+('Input Data'!N$31*D16377^4)+('Input Data'!O$31*D16377^3)+('Input Data'!P$31*D16377^2)+('Input Data'!Q$31*D16377)+'Simulated Dyno'!Q$31</f>
        <v>9.2650813233556187E-2</v>
      </c>
      <c r="F16377">
        <f t="shared" si="515"/>
        <v>1.5507045009521825E-5</v>
      </c>
    </row>
    <row r="16378" spans="4:6" x14ac:dyDescent="0.2">
      <c r="D16378" s="1">
        <f t="shared" si="516"/>
        <v>25.11740142084254</v>
      </c>
      <c r="E16378">
        <f>('Input Data'!L$31*D16378^6)+('Input Data'!M$31*D16378^5)+('Input Data'!N$31*D16378^4)+('Input Data'!O$31*D16378^3)+('Input Data'!P$31*D16378^2)+('Input Data'!Q$31*D16378)+'Simulated Dyno'!Q$31</f>
        <v>9.2666330543540357E-2</v>
      </c>
      <c r="F16378">
        <f t="shared" si="515"/>
        <v>1.5517309984169891E-5</v>
      </c>
    </row>
    <row r="16379" spans="4:6" x14ac:dyDescent="0.2">
      <c r="D16379" s="1">
        <f t="shared" si="516"/>
        <v>25.118935401630427</v>
      </c>
      <c r="E16379">
        <f>('Input Data'!L$31*D16379^6)+('Input Data'!M$31*D16379^5)+('Input Data'!N$31*D16379^4)+('Input Data'!O$31*D16379^3)+('Input Data'!P$31*D16379^2)+('Input Data'!Q$31*D16379)+'Simulated Dyno'!Q$31</f>
        <v>9.2681858125621033E-2</v>
      </c>
      <c r="F16379">
        <f t="shared" si="515"/>
        <v>1.5527582080676616E-5</v>
      </c>
    </row>
    <row r="16380" spans="4:6" x14ac:dyDescent="0.2">
      <c r="D16380" s="1">
        <f t="shared" si="516"/>
        <v>25.120469382418314</v>
      </c>
      <c r="E16380">
        <f>('Input Data'!L$31*D16380^6)+('Input Data'!M$31*D16380^5)+('Input Data'!N$31*D16380^4)+('Input Data'!O$31*D16380^3)+('Input Data'!P$31*D16380^2)+('Input Data'!Q$31*D16380)+'Simulated Dyno'!Q$31</f>
        <v>9.2697395986925515E-2</v>
      </c>
      <c r="F16380">
        <f t="shared" si="515"/>
        <v>1.5537861304482092E-5</v>
      </c>
    </row>
    <row r="16381" spans="4:6" x14ac:dyDescent="0.2">
      <c r="D16381" s="1">
        <f t="shared" si="516"/>
        <v>25.122003363206201</v>
      </c>
      <c r="E16381">
        <f>('Input Data'!L$31*D16381^6)+('Input Data'!M$31*D16381^5)+('Input Data'!N$31*D16381^4)+('Input Data'!O$31*D16381^3)+('Input Data'!P$31*D16381^2)+('Input Data'!Q$31*D16381)+'Simulated Dyno'!Q$31</f>
        <v>9.2712944134587208E-2</v>
      </c>
      <c r="F16381">
        <f t="shared" si="515"/>
        <v>1.5548147661692546E-5</v>
      </c>
    </row>
    <row r="16382" spans="4:6" x14ac:dyDescent="0.2">
      <c r="D16382" s="1">
        <f t="shared" si="516"/>
        <v>25.123537343994087</v>
      </c>
      <c r="E16382">
        <f>('Input Data'!L$31*D16382^6)+('Input Data'!M$31*D16382^5)+('Input Data'!N$31*D16382^4)+('Input Data'!O$31*D16382^3)+('Input Data'!P$31*D16382^2)+('Input Data'!Q$31*D16382)+'Simulated Dyno'!Q$31</f>
        <v>9.2728502575730842E-2</v>
      </c>
      <c r="F16382">
        <f t="shared" si="515"/>
        <v>1.5558441143634361E-5</v>
      </c>
    </row>
    <row r="16383" spans="4:6" x14ac:dyDescent="0.2">
      <c r="D16383" s="1">
        <f t="shared" si="516"/>
        <v>25.125071324781974</v>
      </c>
      <c r="E16383">
        <f>('Input Data'!L$31*D16383^6)+('Input Data'!M$31*D16383^5)+('Input Data'!N$31*D16383^4)+('Input Data'!O$31*D16383^3)+('Input Data'!P$31*D16383^2)+('Input Data'!Q$31*D16383)+'Simulated Dyno'!Q$31</f>
        <v>9.2744071317502175E-2</v>
      </c>
      <c r="F16383">
        <f t="shared" si="515"/>
        <v>1.5568741771332384E-5</v>
      </c>
    </row>
    <row r="16384" spans="4:6" x14ac:dyDescent="0.2">
      <c r="D16384" s="1">
        <f t="shared" si="516"/>
        <v>25.126605305569861</v>
      </c>
      <c r="E16384">
        <f>('Input Data'!L$31*D16384^6)+('Input Data'!M$31*D16384^5)+('Input Data'!N$31*D16384^4)+('Input Data'!O$31*D16384^3)+('Input Data'!P$31*D16384^2)+('Input Data'!Q$31*D16384)+'Simulated Dyno'!Q$31</f>
        <v>9.2759650367031266E-2</v>
      </c>
      <c r="F16384">
        <f t="shared" si="515"/>
        <v>1.5579049529090838E-5</v>
      </c>
    </row>
    <row r="16385" spans="4:6" x14ac:dyDescent="0.2">
      <c r="D16385" s="1">
        <f t="shared" si="516"/>
        <v>25.128139286357747</v>
      </c>
      <c r="E16385">
        <f>('Input Data'!L$31*D16385^6)+('Input Data'!M$31*D16385^5)+('Input Data'!N$31*D16385^4)+('Input Data'!O$31*D16385^3)+('Input Data'!P$31*D16385^2)+('Input Data'!Q$31*D16385)+'Simulated Dyno'!Q$31</f>
        <v>9.2775239731465287E-2</v>
      </c>
      <c r="F16385">
        <f t="shared" si="515"/>
        <v>1.5589364434021036E-5</v>
      </c>
    </row>
    <row r="16386" spans="4:6" x14ac:dyDescent="0.2">
      <c r="D16386" s="1">
        <f t="shared" si="516"/>
        <v>25.129673267145634</v>
      </c>
      <c r="E16386">
        <f>('Input Data'!L$31*D16386^6)+('Input Data'!M$31*D16386^5)+('Input Data'!N$31*D16386^4)+('Input Data'!O$31*D16386^3)+('Input Data'!P$31*D16386^2)+('Input Data'!Q$31*D16386)+'Simulated Dyno'!Q$31</f>
        <v>9.2790839417947635E-2</v>
      </c>
      <c r="F16386">
        <f t="shared" si="515"/>
        <v>1.5599686482348218E-5</v>
      </c>
    </row>
    <row r="16387" spans="4:6" x14ac:dyDescent="0.2">
      <c r="D16387" s="1">
        <f t="shared" si="516"/>
        <v>25.131207247933521</v>
      </c>
      <c r="E16387">
        <f>('Input Data'!L$31*D16387^6)+('Input Data'!M$31*D16387^5)+('Input Data'!N$31*D16387^4)+('Input Data'!O$31*D16387^3)+('Input Data'!P$31*D16387^2)+('Input Data'!Q$31*D16387)+'Simulated Dyno'!Q$31</f>
        <v>9.2806449433628813E-2</v>
      </c>
      <c r="F16387">
        <f t="shared" si="515"/>
        <v>1.5610015681177813E-5</v>
      </c>
    </row>
    <row r="16388" spans="4:6" x14ac:dyDescent="0.2">
      <c r="D16388" s="1">
        <f t="shared" si="516"/>
        <v>25.132741228721407</v>
      </c>
      <c r="E16388">
        <f>('Input Data'!L$31*D16388^6)+('Input Data'!M$31*D16388^5)+('Input Data'!N$31*D16388^4)+('Input Data'!O$31*D16388^3)+('Input Data'!P$31*D16388^2)+('Input Data'!Q$31*D16388)+'Simulated Dyno'!Q$31</f>
        <v>9.2822069785659531E-2</v>
      </c>
      <c r="F16388">
        <f t="shared" si="515"/>
        <v>1.5620352030717988E-5</v>
      </c>
    </row>
    <row r="16389" spans="4:6" x14ac:dyDescent="0.2">
      <c r="D16389" s="1">
        <f t="shared" si="516"/>
        <v>25.134275209509294</v>
      </c>
      <c r="E16389">
        <f>('Input Data'!L$31*D16389^6)+('Input Data'!M$31*D16389^5)+('Input Data'!N$31*D16389^4)+('Input Data'!O$31*D16389^3)+('Input Data'!P$31*D16389^2)+('Input Data'!Q$31*D16389)+'Simulated Dyno'!Q$31</f>
        <v>9.2837700481195426E-2</v>
      </c>
      <c r="F16389">
        <f t="shared" si="515"/>
        <v>1.5630695535895356E-5</v>
      </c>
    </row>
    <row r="16390" spans="4:6" x14ac:dyDescent="0.2">
      <c r="D16390" s="1">
        <f t="shared" si="516"/>
        <v>25.135809190297181</v>
      </c>
      <c r="E16390">
        <f>('Input Data'!L$31*D16390^6)+('Input Data'!M$31*D16390^5)+('Input Data'!N$31*D16390^4)+('Input Data'!O$31*D16390^3)+('Input Data'!P$31*D16390^2)+('Input Data'!Q$31*D16390)+'Simulated Dyno'!Q$31</f>
        <v>9.285334152739276E-2</v>
      </c>
      <c r="F16390">
        <f t="shared" si="515"/>
        <v>1.5641046197334418E-5</v>
      </c>
    </row>
    <row r="16391" spans="4:6" x14ac:dyDescent="0.2">
      <c r="D16391" s="1">
        <f t="shared" si="516"/>
        <v>25.137343171085067</v>
      </c>
      <c r="E16391">
        <f>('Input Data'!L$31*D16391^6)+('Input Data'!M$31*D16391^5)+('Input Data'!N$31*D16391^4)+('Input Data'!O$31*D16391^3)+('Input Data'!P$31*D16391^2)+('Input Data'!Q$31*D16391)+'Simulated Dyno'!Q$31</f>
        <v>9.2868992931414915E-2</v>
      </c>
      <c r="F16391">
        <f t="shared" si="515"/>
        <v>1.565140402215448E-5</v>
      </c>
    </row>
    <row r="16392" spans="4:6" x14ac:dyDescent="0.2">
      <c r="D16392" s="1">
        <f t="shared" si="516"/>
        <v>25.138877151872954</v>
      </c>
      <c r="E16392">
        <f>('Input Data'!L$31*D16392^6)+('Input Data'!M$31*D16392^5)+('Input Data'!N$31*D16392^4)+('Input Data'!O$31*D16392^3)+('Input Data'!P$31*D16392^2)+('Input Data'!Q$31*D16392)+'Simulated Dyno'!Q$31</f>
        <v>9.2884654700425048E-2</v>
      </c>
      <c r="F16392">
        <f t="shared" si="515"/>
        <v>1.5661769010133497E-5</v>
      </c>
    </row>
    <row r="16393" spans="4:6" x14ac:dyDescent="0.2">
      <c r="D16393" s="1">
        <f t="shared" si="516"/>
        <v>25.140411132660841</v>
      </c>
      <c r="E16393">
        <f>('Input Data'!L$31*D16393^6)+('Input Data'!M$31*D16393^5)+('Input Data'!N$31*D16393^4)+('Input Data'!O$31*D16393^3)+('Input Data'!P$31*D16393^2)+('Input Data'!Q$31*D16393)+'Simulated Dyno'!Q$31</f>
        <v>9.290032684159176E-2</v>
      </c>
      <c r="F16393">
        <f t="shared" si="515"/>
        <v>1.5672141166711562E-5</v>
      </c>
    </row>
    <row r="16394" spans="4:6" x14ac:dyDescent="0.2">
      <c r="D16394" s="1">
        <f t="shared" si="516"/>
        <v>25.141945113448728</v>
      </c>
      <c r="E16394">
        <f>('Input Data'!L$31*D16394^6)+('Input Data'!M$31*D16394^5)+('Input Data'!N$31*D16394^4)+('Input Data'!O$31*D16394^3)+('Input Data'!P$31*D16394^2)+('Input Data'!Q$31*D16394)+'Simulated Dyno'!Q$31</f>
        <v>9.2916009362083857E-2</v>
      </c>
      <c r="F16394">
        <f t="shared" si="515"/>
        <v>1.5682520492096841E-5</v>
      </c>
    </row>
    <row r="16395" spans="4:6" x14ac:dyDescent="0.2">
      <c r="D16395" s="1">
        <f t="shared" si="516"/>
        <v>25.143479094236614</v>
      </c>
      <c r="E16395">
        <f>('Input Data'!L$31*D16395^6)+('Input Data'!M$31*D16395^5)+('Input Data'!N$31*D16395^4)+('Input Data'!O$31*D16395^3)+('Input Data'!P$31*D16395^2)+('Input Data'!Q$31*D16395)+'Simulated Dyno'!Q$31</f>
        <v>9.2931702269081512E-2</v>
      </c>
      <c r="F16395">
        <f t="shared" si="515"/>
        <v>1.5692906997655243E-5</v>
      </c>
    </row>
    <row r="16396" spans="4:6" x14ac:dyDescent="0.2">
      <c r="D16396" s="1">
        <f t="shared" si="516"/>
        <v>25.145013075024501</v>
      </c>
      <c r="E16396">
        <f>('Input Data'!L$31*D16396^6)+('Input Data'!M$31*D16396^5)+('Input Data'!N$31*D16396^4)+('Input Data'!O$31*D16396^3)+('Input Data'!P$31*D16396^2)+('Input Data'!Q$31*D16396)+'Simulated Dyno'!Q$31</f>
        <v>9.294740556975542E-2</v>
      </c>
      <c r="F16396">
        <f t="shared" si="515"/>
        <v>1.5703300673908238E-5</v>
      </c>
    </row>
    <row r="16397" spans="4:6" x14ac:dyDescent="0.2">
      <c r="D16397" s="1">
        <f t="shared" si="516"/>
        <v>25.146547055812388</v>
      </c>
      <c r="E16397">
        <f>('Input Data'!L$31*D16397^6)+('Input Data'!M$31*D16397^5)+('Input Data'!N$31*D16397^4)+('Input Data'!O$31*D16397^3)+('Input Data'!P$31*D16397^2)+('Input Data'!Q$31*D16397)+'Simulated Dyno'!Q$31</f>
        <v>9.296311927128717E-2</v>
      </c>
      <c r="F16397">
        <f t="shared" si="515"/>
        <v>1.5713701531749891E-5</v>
      </c>
    </row>
    <row r="16398" spans="4:6" x14ac:dyDescent="0.2">
      <c r="D16398" s="1">
        <f t="shared" si="516"/>
        <v>25.148081036600274</v>
      </c>
      <c r="E16398">
        <f>('Input Data'!L$31*D16398^6)+('Input Data'!M$31*D16398^5)+('Input Data'!N$31*D16398^4)+('Input Data'!O$31*D16398^3)+('Input Data'!P$31*D16398^2)+('Input Data'!Q$31*D16398)+'Simulated Dyno'!Q$31</f>
        <v>9.297884338086379E-2</v>
      </c>
      <c r="F16398">
        <f t="shared" si="515"/>
        <v>1.5724109576620293E-5</v>
      </c>
    </row>
    <row r="16399" spans="4:6" x14ac:dyDescent="0.2">
      <c r="D16399" s="1">
        <f t="shared" si="516"/>
        <v>25.149615017388161</v>
      </c>
      <c r="E16399">
        <f>('Input Data'!L$31*D16399^6)+('Input Data'!M$31*D16399^5)+('Input Data'!N$31*D16399^4)+('Input Data'!O$31*D16399^3)+('Input Data'!P$31*D16399^2)+('Input Data'!Q$31*D16399)+'Simulated Dyno'!Q$31</f>
        <v>9.299457790566952E-2</v>
      </c>
      <c r="F16399">
        <f t="shared" si="515"/>
        <v>1.573452480573001E-5</v>
      </c>
    </row>
    <row r="16400" spans="4:6" x14ac:dyDescent="0.2">
      <c r="D16400" s="1">
        <f t="shared" si="516"/>
        <v>25.151148998176048</v>
      </c>
      <c r="E16400">
        <f>('Input Data'!L$31*D16400^6)+('Input Data'!M$31*D16400^5)+('Input Data'!N$31*D16400^4)+('Input Data'!O$31*D16400^3)+('Input Data'!P$31*D16400^2)+('Input Data'!Q$31*D16400)+'Simulated Dyno'!Q$31</f>
        <v>9.3010322852895524E-2</v>
      </c>
      <c r="F16400">
        <f t="shared" si="515"/>
        <v>1.5744947226004058E-5</v>
      </c>
    </row>
    <row r="16401" spans="4:6" x14ac:dyDescent="0.2">
      <c r="D16401" s="1">
        <f t="shared" si="516"/>
        <v>25.152682978963934</v>
      </c>
      <c r="E16401">
        <f>('Input Data'!L$31*D16401^6)+('Input Data'!M$31*D16401^5)+('Input Data'!N$31*D16401^4)+('Input Data'!O$31*D16401^3)+('Input Data'!P$31*D16401^2)+('Input Data'!Q$31*D16401)+'Simulated Dyno'!Q$31</f>
        <v>9.3026078229733924E-2</v>
      </c>
      <c r="F16401">
        <f t="shared" si="515"/>
        <v>1.5755376838400004E-5</v>
      </c>
    </row>
    <row r="16402" spans="4:6" x14ac:dyDescent="0.2">
      <c r="D16402" s="1">
        <f t="shared" si="516"/>
        <v>25.154216959751821</v>
      </c>
      <c r="E16402">
        <f>('Input Data'!L$31*D16402^6)+('Input Data'!M$31*D16402^5)+('Input Data'!N$31*D16402^4)+('Input Data'!O$31*D16402^3)+('Input Data'!P$31*D16402^2)+('Input Data'!Q$31*D16402)+'Simulated Dyno'!Q$31</f>
        <v>9.3041844043383851E-2</v>
      </c>
      <c r="F16402">
        <f t="shared" si="515"/>
        <v>1.576581364992613E-5</v>
      </c>
    </row>
    <row r="16403" spans="4:6" x14ac:dyDescent="0.2">
      <c r="D16403" s="1">
        <f t="shared" si="516"/>
        <v>25.155750940539708</v>
      </c>
      <c r="E16403">
        <f>('Input Data'!L$31*D16403^6)+('Input Data'!M$31*D16403^5)+('Input Data'!N$31*D16403^4)+('Input Data'!O$31*D16403^3)+('Input Data'!P$31*D16403^2)+('Input Data'!Q$31*D16403)+'Simulated Dyno'!Q$31</f>
        <v>9.3057620301041213E-2</v>
      </c>
      <c r="F16403">
        <f t="shared" si="515"/>
        <v>1.5776257657362791E-5</v>
      </c>
    </row>
    <row r="16404" spans="4:6" x14ac:dyDescent="0.2">
      <c r="D16404" s="1">
        <f t="shared" si="516"/>
        <v>25.157284921327594</v>
      </c>
      <c r="E16404">
        <f>('Input Data'!L$31*D16404^6)+('Input Data'!M$31*D16404^5)+('Input Data'!N$31*D16404^4)+('Input Data'!O$31*D16404^3)+('Input Data'!P$31*D16404^2)+('Input Data'!Q$31*D16404)+'Simulated Dyno'!Q$31</f>
        <v>9.3073407009911471E-2</v>
      </c>
      <c r="F16404">
        <f t="shared" si="515"/>
        <v>1.5786708870257904E-5</v>
      </c>
    </row>
    <row r="16405" spans="4:6" x14ac:dyDescent="0.2">
      <c r="D16405" s="1">
        <f t="shared" si="516"/>
        <v>25.158818902115481</v>
      </c>
      <c r="E16405">
        <f>('Input Data'!L$31*D16405^6)+('Input Data'!M$31*D16405^5)+('Input Data'!N$31*D16405^4)+('Input Data'!O$31*D16405^3)+('Input Data'!P$31*D16405^2)+('Input Data'!Q$31*D16405)+'Simulated Dyno'!Q$31</f>
        <v>9.3089204177200735E-2</v>
      </c>
      <c r="F16405">
        <f t="shared" si="515"/>
        <v>1.5797167289263725E-5</v>
      </c>
    </row>
    <row r="16406" spans="4:6" x14ac:dyDescent="0.2">
      <c r="D16406" s="1">
        <f t="shared" si="516"/>
        <v>25.160352882903368</v>
      </c>
      <c r="E16406">
        <f>('Input Data'!L$31*D16406^6)+('Input Data'!M$31*D16406^5)+('Input Data'!N$31*D16406^4)+('Input Data'!O$31*D16406^3)+('Input Data'!P$31*D16406^2)+('Input Data'!Q$31*D16406)+'Simulated Dyno'!Q$31</f>
        <v>9.3105011810115268E-2</v>
      </c>
      <c r="F16406">
        <f t="shared" si="515"/>
        <v>1.580763291453291E-5</v>
      </c>
    </row>
    <row r="16407" spans="4:6" x14ac:dyDescent="0.2">
      <c r="D16407" s="1">
        <f t="shared" si="516"/>
        <v>25.161886863691254</v>
      </c>
      <c r="E16407">
        <f>('Input Data'!L$31*D16407^6)+('Input Data'!M$31*D16407^5)+('Input Data'!N$31*D16407^4)+('Input Data'!O$31*D16407^3)+('Input Data'!P$31*D16407^2)+('Input Data'!Q$31*D16407)+'Simulated Dyno'!Q$31</f>
        <v>9.312082991587306E-2</v>
      </c>
      <c r="F16407">
        <f t="shared" si="515"/>
        <v>1.5818105757792189E-5</v>
      </c>
    </row>
    <row r="16408" spans="4:6" x14ac:dyDescent="0.2">
      <c r="D16408" s="1">
        <f t="shared" si="516"/>
        <v>25.163420844479141</v>
      </c>
      <c r="E16408">
        <f>('Input Data'!L$31*D16408^6)+('Input Data'!M$31*D16408^5)+('Input Data'!N$31*D16408^4)+('Input Data'!O$31*D16408^3)+('Input Data'!P$31*D16408^2)+('Input Data'!Q$31*D16408)+'Simulated Dyno'!Q$31</f>
        <v>9.3136658501683678E-2</v>
      </c>
      <c r="F16408">
        <f t="shared" si="515"/>
        <v>1.5828585810617746E-5</v>
      </c>
    </row>
    <row r="16409" spans="4:6" x14ac:dyDescent="0.2">
      <c r="D16409" s="1">
        <f t="shared" si="516"/>
        <v>25.164954825267028</v>
      </c>
      <c r="E16409">
        <f>('Input Data'!L$31*D16409^6)+('Input Data'!M$31*D16409^5)+('Input Data'!N$31*D16409^4)+('Input Data'!O$31*D16409^3)+('Input Data'!P$31*D16409^2)+('Input Data'!Q$31*D16409)+'Simulated Dyno'!Q$31</f>
        <v>9.315249757477112E-2</v>
      </c>
      <c r="F16409">
        <f t="shared" si="515"/>
        <v>1.5839073087442479E-5</v>
      </c>
    </row>
    <row r="16410" spans="4:6" x14ac:dyDescent="0.2">
      <c r="D16410" s="1">
        <f t="shared" si="516"/>
        <v>25.166488806054915</v>
      </c>
      <c r="E16410">
        <f>('Input Data'!L$31*D16410^6)+('Input Data'!M$31*D16410^5)+('Input Data'!N$31*D16410^4)+('Input Data'!O$31*D16410^3)+('Input Data'!P$31*D16410^2)+('Input Data'!Q$31*D16410)+'Simulated Dyno'!Q$31</f>
        <v>9.3168347142354613E-2</v>
      </c>
      <c r="F16410">
        <f t="shared" si="515"/>
        <v>1.584956758349243E-5</v>
      </c>
    </row>
    <row r="16411" spans="4:6" x14ac:dyDescent="0.2">
      <c r="D16411" s="1">
        <f t="shared" si="516"/>
        <v>25.168022786842801</v>
      </c>
      <c r="E16411">
        <f>('Input Data'!L$31*D16411^6)+('Input Data'!M$31*D16411^5)+('Input Data'!N$31*D16411^4)+('Input Data'!O$31*D16411^3)+('Input Data'!P$31*D16411^2)+('Input Data'!Q$31*D16411)+'Simulated Dyno'!Q$31</f>
        <v>9.3184207211659362E-2</v>
      </c>
      <c r="F16411">
        <f t="shared" si="515"/>
        <v>1.5860069304748925E-5</v>
      </c>
    </row>
    <row r="16412" spans="4:6" x14ac:dyDescent="0.2">
      <c r="D16412" s="1">
        <f t="shared" si="516"/>
        <v>25.169556767630688</v>
      </c>
      <c r="E16412">
        <f>('Input Data'!L$31*D16412^6)+('Input Data'!M$31*D16412^5)+('Input Data'!N$31*D16412^4)+('Input Data'!O$31*D16412^3)+('Input Data'!P$31*D16412^2)+('Input Data'!Q$31*D16412)+'Simulated Dyno'!Q$31</f>
        <v>9.3200077789916166E-2</v>
      </c>
      <c r="F16412">
        <f t="shared" si="515"/>
        <v>1.5870578256804713E-5</v>
      </c>
    </row>
    <row r="16413" spans="4:6" x14ac:dyDescent="0.2">
      <c r="D16413" s="1">
        <f>D16412+B$2</f>
        <v>25.171090748418575</v>
      </c>
      <c r="E16413">
        <f>('Input Data'!L$31*D16413^6)+('Input Data'!M$31*D16413^5)+('Input Data'!N$31*D16413^4)+('Input Data'!O$31*D16413^3)+('Input Data'!P$31*D16413^2)+('Input Data'!Q$31*D16413)+'Simulated Dyno'!Q$31</f>
        <v>9.3215958884353897E-2</v>
      </c>
      <c r="F16413">
        <f t="shared" si="515"/>
        <v>1.5881094437730781E-5</v>
      </c>
    </row>
    <row r="16414" spans="4:6" x14ac:dyDescent="0.2">
      <c r="D16414" s="1">
        <f>D16413+B$2</f>
        <v>25.172624729206461</v>
      </c>
      <c r="E16414">
        <f>('Input Data'!L$31*D16414^6)+('Input Data'!M$31*D16414^5)+('Input Data'!N$31*D16414^4)+('Input Data'!O$31*D16414^3)+('Input Data'!P$31*D16414^2)+('Input Data'!Q$31*D16414)+'Simulated Dyno'!Q$31</f>
        <v>9.3231850502209765E-2</v>
      </c>
      <c r="F16414">
        <f t="shared" si="515"/>
        <v>1.5891617855867679E-5</v>
      </c>
    </row>
    <row r="16415" spans="4:6" x14ac:dyDescent="0.2">
      <c r="D16415" s="1">
        <f t="shared" ref="D16415:D16478" si="517">D16414+B$2</f>
        <v>25.174158709994348</v>
      </c>
      <c r="E16415">
        <f>('Input Data'!L$31*D16415^6)+('Input Data'!M$31*D16415^5)+('Input Data'!N$31*D16415^4)+('Input Data'!O$31*D16415^3)+('Input Data'!P$31*D16415^2)+('Input Data'!Q$31*D16415)+'Simulated Dyno'!Q$31</f>
        <v>9.3247752650720203E-2</v>
      </c>
      <c r="F16415">
        <f t="shared" si="515"/>
        <v>1.5902148510438252E-5</v>
      </c>
    </row>
    <row r="16416" spans="4:6" x14ac:dyDescent="0.2">
      <c r="D16416" s="1">
        <f t="shared" si="517"/>
        <v>25.175692690782235</v>
      </c>
      <c r="E16416">
        <f>('Input Data'!L$31*D16416^6)+('Input Data'!M$31*D16416^5)+('Input Data'!N$31*D16416^4)+('Input Data'!O$31*D16416^3)+('Input Data'!P$31*D16416^2)+('Input Data'!Q$31*D16416)+'Simulated Dyno'!Q$31</f>
        <v>9.3263665337127974E-2</v>
      </c>
      <c r="F16416">
        <f t="shared" si="515"/>
        <v>1.5912686407770771E-5</v>
      </c>
    </row>
    <row r="16417" spans="4:6" x14ac:dyDescent="0.2">
      <c r="D16417" s="1">
        <f t="shared" si="517"/>
        <v>25.177226671570121</v>
      </c>
      <c r="E16417">
        <f>('Input Data'!L$31*D16417^6)+('Input Data'!M$31*D16417^5)+('Input Data'!N$31*D16417^4)+('Input Data'!O$31*D16417^3)+('Input Data'!P$31*D16417^2)+('Input Data'!Q$31*D16417)+'Simulated Dyno'!Q$31</f>
        <v>9.327958856867738E-2</v>
      </c>
      <c r="F16417">
        <f t="shared" si="515"/>
        <v>1.592323154940567E-5</v>
      </c>
    </row>
    <row r="16418" spans="4:6" x14ac:dyDescent="0.2">
      <c r="D16418" s="1">
        <f t="shared" si="517"/>
        <v>25.178760652358008</v>
      </c>
      <c r="E16418">
        <f>('Input Data'!L$31*D16418^6)+('Input Data'!M$31*D16418^5)+('Input Data'!N$31*D16418^4)+('Input Data'!O$31*D16418^3)+('Input Data'!P$31*D16418^2)+('Input Data'!Q$31*D16418)+'Simulated Dyno'!Q$31</f>
        <v>9.3295522352613874E-2</v>
      </c>
      <c r="F16418">
        <f t="shared" si="515"/>
        <v>1.5933783936494805E-5</v>
      </c>
    </row>
    <row r="16419" spans="4:6" x14ac:dyDescent="0.2">
      <c r="D16419" s="1">
        <f t="shared" si="517"/>
        <v>25.180294633145895</v>
      </c>
      <c r="E16419">
        <f>('Input Data'!L$31*D16419^6)+('Input Data'!M$31*D16419^5)+('Input Data'!N$31*D16419^4)+('Input Data'!O$31*D16419^3)+('Input Data'!P$31*D16419^2)+('Input Data'!Q$31*D16419)+'Simulated Dyno'!Q$31</f>
        <v>9.3311466696191642E-2</v>
      </c>
      <c r="F16419">
        <f t="shared" si="515"/>
        <v>1.5944343577767306E-5</v>
      </c>
    </row>
    <row r="16420" spans="4:6" x14ac:dyDescent="0.2">
      <c r="D16420" s="1">
        <f t="shared" si="517"/>
        <v>25.181828613933781</v>
      </c>
      <c r="E16420">
        <f>('Input Data'!L$31*D16420^6)+('Input Data'!M$31*D16420^5)+('Input Data'!N$31*D16420^4)+('Input Data'!O$31*D16420^3)+('Input Data'!P$31*D16420^2)+('Input Data'!Q$31*D16420)+'Simulated Dyno'!Q$31</f>
        <v>9.3327421606662991E-2</v>
      </c>
      <c r="F16420">
        <f t="shared" si="515"/>
        <v>1.595491047134967E-5</v>
      </c>
    </row>
    <row r="16421" spans="4:6" x14ac:dyDescent="0.2">
      <c r="D16421" s="1">
        <f t="shared" si="517"/>
        <v>25.183362594721668</v>
      </c>
      <c r="E16421">
        <f>('Input Data'!L$31*D16421^6)+('Input Data'!M$31*D16421^5)+('Input Data'!N$31*D16421^4)+('Input Data'!O$31*D16421^3)+('Input Data'!P$31*D16421^2)+('Input Data'!Q$31*D16421)+'Simulated Dyno'!Q$31</f>
        <v>9.3343387091288005E-2</v>
      </c>
      <c r="F16421">
        <f t="shared" ref="F16421:F16484" si="518">E16421-E16420</f>
        <v>1.596548462501346E-5</v>
      </c>
    </row>
    <row r="16422" spans="4:6" x14ac:dyDescent="0.2">
      <c r="D16422" s="1">
        <f t="shared" si="517"/>
        <v>25.184896575509555</v>
      </c>
      <c r="E16422">
        <f>('Input Data'!L$31*D16422^6)+('Input Data'!M$31*D16422^5)+('Input Data'!N$31*D16422^4)+('Input Data'!O$31*D16422^3)+('Input Data'!P$31*D16422^2)+('Input Data'!Q$31*D16422)+'Simulated Dyno'!Q$31</f>
        <v>9.3359363157322989E-2</v>
      </c>
      <c r="F16422">
        <f t="shared" si="518"/>
        <v>1.5976066034983916E-5</v>
      </c>
    </row>
    <row r="16423" spans="4:6" x14ac:dyDescent="0.2">
      <c r="D16423" s="1">
        <f t="shared" si="517"/>
        <v>25.186430556297442</v>
      </c>
      <c r="E16423">
        <f>('Input Data'!L$31*D16423^6)+('Input Data'!M$31*D16423^5)+('Input Data'!N$31*D16423^4)+('Input Data'!O$31*D16423^3)+('Input Data'!P$31*D16423^2)+('Input Data'!Q$31*D16423)+'Simulated Dyno'!Q$31</f>
        <v>9.3375349812034117E-2</v>
      </c>
      <c r="F16423">
        <f t="shared" si="518"/>
        <v>1.5986654711128145E-5</v>
      </c>
    </row>
    <row r="16424" spans="4:6" x14ac:dyDescent="0.2">
      <c r="D16424" s="1">
        <f t="shared" si="517"/>
        <v>25.187964537085328</v>
      </c>
      <c r="E16424">
        <f>('Input Data'!L$31*D16424^6)+('Input Data'!M$31*D16424^5)+('Input Data'!N$31*D16424^4)+('Input Data'!O$31*D16424^3)+('Input Data'!P$31*D16424^2)+('Input Data'!Q$31*D16424)+'Simulated Dyno'!Q$31</f>
        <v>9.339134706268816E-2</v>
      </c>
      <c r="F16424">
        <f t="shared" si="518"/>
        <v>1.5997250654042894E-5</v>
      </c>
    </row>
    <row r="16425" spans="4:6" x14ac:dyDescent="0.2">
      <c r="D16425" s="1">
        <f t="shared" si="517"/>
        <v>25.189498517873215</v>
      </c>
      <c r="E16425">
        <f>('Input Data'!L$31*D16425^6)+('Input Data'!M$31*D16425^5)+('Input Data'!N$31*D16425^4)+('Input Data'!O$31*D16425^3)+('Input Data'!P$31*D16425^2)+('Input Data'!Q$31*D16425)+'Simulated Dyno'!Q$31</f>
        <v>9.3407354916556731E-2</v>
      </c>
      <c r="F16425">
        <f t="shared" si="518"/>
        <v>1.6007853868571509E-5</v>
      </c>
    </row>
    <row r="16426" spans="4:6" x14ac:dyDescent="0.2">
      <c r="D16426" s="1">
        <f t="shared" si="517"/>
        <v>25.191032498661102</v>
      </c>
      <c r="E16426">
        <f>('Input Data'!L$31*D16426^6)+('Input Data'!M$31*D16426^5)+('Input Data'!N$31*D16426^4)+('Input Data'!O$31*D16426^3)+('Input Data'!P$31*D16426^2)+('Input Data'!Q$31*D16426)+'Simulated Dyno'!Q$31</f>
        <v>9.3423373380911015E-2</v>
      </c>
      <c r="F16426">
        <f t="shared" si="518"/>
        <v>1.6018464354283779E-5</v>
      </c>
    </row>
    <row r="16427" spans="4:6" x14ac:dyDescent="0.2">
      <c r="D16427" s="1">
        <f t="shared" si="517"/>
        <v>25.192566479448988</v>
      </c>
      <c r="E16427">
        <f>('Input Data'!L$31*D16427^6)+('Input Data'!M$31*D16427^5)+('Input Data'!N$31*D16427^4)+('Input Data'!O$31*D16427^3)+('Input Data'!P$31*D16427^2)+('Input Data'!Q$31*D16427)+'Simulated Dyno'!Q$31</f>
        <v>9.3439402463030743E-2</v>
      </c>
      <c r="F16427">
        <f t="shared" si="518"/>
        <v>1.6029082119728422E-5</v>
      </c>
    </row>
    <row r="16428" spans="4:6" x14ac:dyDescent="0.2">
      <c r="D16428" s="1">
        <f t="shared" si="517"/>
        <v>25.194100460236875</v>
      </c>
      <c r="E16428">
        <f>('Input Data'!L$31*D16428^6)+('Input Data'!M$31*D16428^5)+('Input Data'!N$31*D16428^4)+('Input Data'!O$31*D16428^3)+('Input Data'!P$31*D16428^2)+('Input Data'!Q$31*D16428)+'Simulated Dyno'!Q$31</f>
        <v>9.3455442170191749E-2</v>
      </c>
      <c r="F16428">
        <f t="shared" si="518"/>
        <v>1.6039707161005778E-5</v>
      </c>
    </row>
    <row r="16429" spans="4:6" x14ac:dyDescent="0.2">
      <c r="D16429" s="1">
        <f t="shared" si="517"/>
        <v>25.195634441024762</v>
      </c>
      <c r="E16429">
        <f>('Input Data'!L$31*D16429^6)+('Input Data'!M$31*D16429^5)+('Input Data'!N$31*D16429^4)+('Input Data'!O$31*D16429^3)+('Input Data'!P$31*D16429^2)+('Input Data'!Q$31*D16429)+'Simulated Dyno'!Q$31</f>
        <v>9.3471492509680343E-2</v>
      </c>
      <c r="F16429">
        <f t="shared" si="518"/>
        <v>1.6050339488593579E-5</v>
      </c>
    </row>
    <row r="16430" spans="4:6" x14ac:dyDescent="0.2">
      <c r="D16430" s="1">
        <f t="shared" si="517"/>
        <v>25.197168421812648</v>
      </c>
      <c r="E16430">
        <f>('Input Data'!L$31*D16430^6)+('Input Data'!M$31*D16430^5)+('Input Data'!N$31*D16430^4)+('Input Data'!O$31*D16430^3)+('Input Data'!P$31*D16430^2)+('Input Data'!Q$31*D16430)+'Simulated Dyno'!Q$31</f>
        <v>9.3487553488779018E-2</v>
      </c>
      <c r="F16430">
        <f t="shared" si="518"/>
        <v>1.6060979098675432E-5</v>
      </c>
    </row>
    <row r="16431" spans="4:6" x14ac:dyDescent="0.2">
      <c r="D16431" s="1">
        <f t="shared" si="517"/>
        <v>25.198702402600535</v>
      </c>
      <c r="E16431">
        <f>('Input Data'!L$31*D16431^6)+('Input Data'!M$31*D16431^5)+('Input Data'!N$31*D16431^4)+('Input Data'!O$31*D16431^3)+('Input Data'!P$31*D16431^2)+('Input Data'!Q$31*D16431)+'Simulated Dyno'!Q$31</f>
        <v>9.3503625114783384E-2</v>
      </c>
      <c r="F16431">
        <f t="shared" si="518"/>
        <v>1.6071626004365847E-5</v>
      </c>
    </row>
    <row r="16432" spans="4:6" x14ac:dyDescent="0.2">
      <c r="D16432" s="1">
        <f t="shared" si="517"/>
        <v>25.200236383388422</v>
      </c>
      <c r="E16432">
        <f>('Input Data'!L$31*D16432^6)+('Input Data'!M$31*D16432^5)+('Input Data'!N$31*D16432^4)+('Input Data'!O$31*D16432^3)+('Input Data'!P$31*D16432^2)+('Input Data'!Q$31*D16432)+'Simulated Dyno'!Q$31</f>
        <v>9.3519707394982721E-2</v>
      </c>
      <c r="F16432">
        <f t="shared" si="518"/>
        <v>1.6082280199336552E-5</v>
      </c>
    </row>
    <row r="16433" spans="4:6" x14ac:dyDescent="0.2">
      <c r="D16433" s="1">
        <f t="shared" si="517"/>
        <v>25.201770364176308</v>
      </c>
      <c r="E16433">
        <f>('Input Data'!L$31*D16433^6)+('Input Data'!M$31*D16433^5)+('Input Data'!N$31*D16433^4)+('Input Data'!O$31*D16433^3)+('Input Data'!P$31*D16433^2)+('Input Data'!Q$31*D16433)+'Simulated Dyno'!Q$31</f>
        <v>9.3535800336672859E-2</v>
      </c>
      <c r="F16433">
        <f t="shared" si="518"/>
        <v>1.6092941690137863E-5</v>
      </c>
    </row>
    <row r="16434" spans="4:6" x14ac:dyDescent="0.2">
      <c r="D16434" s="1">
        <f t="shared" si="517"/>
        <v>25.203304344964195</v>
      </c>
      <c r="E16434">
        <f>('Input Data'!L$31*D16434^6)+('Input Data'!M$31*D16434^5)+('Input Data'!N$31*D16434^4)+('Input Data'!O$31*D16434^3)+('Input Data'!P$31*D16434^2)+('Input Data'!Q$31*D16434)+'Simulated Dyno'!Q$31</f>
        <v>9.3551903947153278E-2</v>
      </c>
      <c r="F16434">
        <f t="shared" si="518"/>
        <v>1.6103610480419639E-5</v>
      </c>
    </row>
    <row r="16435" spans="4:6" x14ac:dyDescent="0.2">
      <c r="D16435" s="1">
        <f t="shared" si="517"/>
        <v>25.204838325752082</v>
      </c>
      <c r="E16435">
        <f>('Input Data'!L$31*D16435^6)+('Input Data'!M$31*D16435^5)+('Input Data'!N$31*D16435^4)+('Input Data'!O$31*D16435^3)+('Input Data'!P$31*D16435^2)+('Input Data'!Q$31*D16435)+'Simulated Dyno'!Q$31</f>
        <v>9.3568018233726721E-2</v>
      </c>
      <c r="F16435">
        <f t="shared" si="518"/>
        <v>1.611428657344316E-5</v>
      </c>
    </row>
    <row r="16436" spans="4:6" x14ac:dyDescent="0.2">
      <c r="D16436" s="1">
        <f t="shared" si="517"/>
        <v>25.206372306539969</v>
      </c>
      <c r="E16436">
        <f>('Input Data'!L$31*D16436^6)+('Input Data'!M$31*D16436^5)+('Input Data'!N$31*D16436^4)+('Input Data'!O$31*D16436^3)+('Input Data'!P$31*D16436^2)+('Input Data'!Q$31*D16436)+'Simulated Dyno'!Q$31</f>
        <v>9.3584143203698886E-2</v>
      </c>
      <c r="F16436">
        <f t="shared" si="518"/>
        <v>1.6124969972164394E-5</v>
      </c>
    </row>
    <row r="16437" spans="4:6" x14ac:dyDescent="0.2">
      <c r="D16437" s="1">
        <f t="shared" si="517"/>
        <v>25.207906287327855</v>
      </c>
      <c r="E16437">
        <f>('Input Data'!L$31*D16437^6)+('Input Data'!M$31*D16437^5)+('Input Data'!N$31*D16437^4)+('Input Data'!O$31*D16437^3)+('Input Data'!P$31*D16437^2)+('Input Data'!Q$31*D16437)+'Simulated Dyno'!Q$31</f>
        <v>9.3600278864378925E-2</v>
      </c>
      <c r="F16437">
        <f t="shared" si="518"/>
        <v>1.613566068003891E-5</v>
      </c>
    </row>
    <row r="16438" spans="4:6" x14ac:dyDescent="0.2">
      <c r="D16438" s="1">
        <f t="shared" si="517"/>
        <v>25.209440268115742</v>
      </c>
      <c r="E16438">
        <f>('Input Data'!L$31*D16438^6)+('Input Data'!M$31*D16438^5)+('Input Data'!N$31*D16438^4)+('Input Data'!O$31*D16438^3)+('Input Data'!P$31*D16438^2)+('Input Data'!Q$31*D16438)+'Simulated Dyno'!Q$31</f>
        <v>9.3616425223079766E-2</v>
      </c>
      <c r="F16438">
        <f t="shared" si="518"/>
        <v>1.6146358700841468E-5</v>
      </c>
    </row>
    <row r="16439" spans="4:6" x14ac:dyDescent="0.2">
      <c r="D16439" s="1">
        <f t="shared" si="517"/>
        <v>25.210974248903629</v>
      </c>
      <c r="E16439">
        <f>('Input Data'!L$31*D16439^6)+('Input Data'!M$31*D16439^5)+('Input Data'!N$31*D16439^4)+('Input Data'!O$31*D16439^3)+('Input Data'!P$31*D16439^2)+('Input Data'!Q$31*D16439)+'Simulated Dyno'!Q$31</f>
        <v>9.3632582287113672E-2</v>
      </c>
      <c r="F16439">
        <f t="shared" si="518"/>
        <v>1.6157064033905932E-5</v>
      </c>
    </row>
    <row r="16440" spans="4:6" x14ac:dyDescent="0.2">
      <c r="D16440" s="1">
        <f t="shared" si="517"/>
        <v>25.212508229691515</v>
      </c>
      <c r="E16440">
        <f>('Input Data'!L$31*D16440^6)+('Input Data'!M$31*D16440^5)+('Input Data'!N$31*D16440^4)+('Input Data'!O$31*D16440^3)+('Input Data'!P$31*D16440^2)+('Input Data'!Q$31*D16440)+'Simulated Dyno'!Q$31</f>
        <v>9.3648750063802438E-2</v>
      </c>
      <c r="F16440">
        <f t="shared" si="518"/>
        <v>1.6167776688766344E-5</v>
      </c>
    </row>
    <row r="16441" spans="4:6" x14ac:dyDescent="0.2">
      <c r="D16441" s="1">
        <f t="shared" si="517"/>
        <v>25.214042210479402</v>
      </c>
      <c r="E16441">
        <f>('Input Data'!L$31*D16441^6)+('Input Data'!M$31*D16441^5)+('Input Data'!N$31*D16441^4)+('Input Data'!O$31*D16441^3)+('Input Data'!P$31*D16441^2)+('Input Data'!Q$31*D16441)+'Simulated Dyno'!Q$31</f>
        <v>9.3664928560467126E-2</v>
      </c>
      <c r="F16441">
        <f t="shared" si="518"/>
        <v>1.6178496664687181E-5</v>
      </c>
    </row>
    <row r="16442" spans="4:6" x14ac:dyDescent="0.2">
      <c r="D16442" s="1">
        <f t="shared" si="517"/>
        <v>25.215576191267289</v>
      </c>
      <c r="E16442">
        <f>('Input Data'!L$31*D16442^6)+('Input Data'!M$31*D16442^5)+('Input Data'!N$31*D16442^4)+('Input Data'!O$31*D16442^3)+('Input Data'!P$31*D16442^2)+('Input Data'!Q$31*D16442)+'Simulated Dyno'!Q$31</f>
        <v>9.368111778443286E-2</v>
      </c>
      <c r="F16442">
        <f t="shared" si="518"/>
        <v>1.6189223965734634E-5</v>
      </c>
    </row>
    <row r="16443" spans="4:6" x14ac:dyDescent="0.2">
      <c r="D16443" s="1">
        <f t="shared" si="517"/>
        <v>25.217110172055175</v>
      </c>
      <c r="E16443">
        <f>('Input Data'!L$31*D16443^6)+('Input Data'!M$31*D16443^5)+('Input Data'!N$31*D16443^4)+('Input Data'!O$31*D16443^3)+('Input Data'!P$31*D16443^2)+('Input Data'!Q$31*D16443)+'Simulated Dyno'!Q$31</f>
        <v>9.3697317743028224E-2</v>
      </c>
      <c r="F16443">
        <f t="shared" si="518"/>
        <v>1.6199958595364272E-5</v>
      </c>
    </row>
    <row r="16444" spans="4:6" x14ac:dyDescent="0.2">
      <c r="D16444" s="1">
        <f t="shared" si="517"/>
        <v>25.218644152843062</v>
      </c>
      <c r="E16444">
        <f>('Input Data'!L$31*D16444^6)+('Input Data'!M$31*D16444^5)+('Input Data'!N$31*D16444^4)+('Input Data'!O$31*D16444^3)+('Input Data'!P$31*D16444^2)+('Input Data'!Q$31*D16444)+'Simulated Dyno'!Q$31</f>
        <v>9.3713528443583577E-2</v>
      </c>
      <c r="F16444">
        <f t="shared" si="518"/>
        <v>1.6210700555352453E-5</v>
      </c>
    </row>
    <row r="16445" spans="4:6" x14ac:dyDescent="0.2">
      <c r="D16445" s="1">
        <f t="shared" si="517"/>
        <v>25.220178133630949</v>
      </c>
      <c r="E16445">
        <f>('Input Data'!L$31*D16445^6)+('Input Data'!M$31*D16445^5)+('Input Data'!N$31*D16445^4)+('Input Data'!O$31*D16445^3)+('Input Data'!P$31*D16445^2)+('Input Data'!Q$31*D16445)+'Simulated Dyno'!Q$31</f>
        <v>9.3729749893432718E-2</v>
      </c>
      <c r="F16445">
        <f t="shared" si="518"/>
        <v>1.6221449849140868E-5</v>
      </c>
    </row>
    <row r="16446" spans="4:6" x14ac:dyDescent="0.2">
      <c r="D16446" s="1">
        <f t="shared" si="517"/>
        <v>25.221712114418835</v>
      </c>
      <c r="E16446">
        <f>('Input Data'!L$31*D16446^6)+('Input Data'!M$31*D16446^5)+('Input Data'!N$31*D16446^4)+('Input Data'!O$31*D16446^3)+('Input Data'!P$31*D16446^2)+('Input Data'!Q$31*D16446)+'Simulated Dyno'!Q$31</f>
        <v>9.3745982099916206E-2</v>
      </c>
      <c r="F16446">
        <f t="shared" si="518"/>
        <v>1.6232206483487999E-5</v>
      </c>
    </row>
    <row r="16447" spans="4:6" x14ac:dyDescent="0.2">
      <c r="D16447" s="1">
        <f t="shared" si="517"/>
        <v>25.223246095206722</v>
      </c>
      <c r="E16447">
        <f>('Input Data'!L$31*D16447^6)+('Input Data'!M$31*D16447^5)+('Input Data'!N$31*D16447^4)+('Input Data'!O$31*D16447^3)+('Input Data'!P$31*D16447^2)+('Input Data'!Q$31*D16447)+'Simulated Dyno'!Q$31</f>
        <v>9.3762225070374308E-2</v>
      </c>
      <c r="F16447">
        <f t="shared" si="518"/>
        <v>1.6242970458102413E-5</v>
      </c>
    </row>
    <row r="16448" spans="4:6" x14ac:dyDescent="0.2">
      <c r="D16448" s="1">
        <f t="shared" si="517"/>
        <v>25.224780075994609</v>
      </c>
      <c r="E16448">
        <f>('Input Data'!L$31*D16448^6)+('Input Data'!M$31*D16448^5)+('Input Data'!N$31*D16448^4)+('Input Data'!O$31*D16448^3)+('Input Data'!P$31*D16448^2)+('Input Data'!Q$31*D16448)+'Simulated Dyno'!Q$31</f>
        <v>9.3778478812151914E-2</v>
      </c>
      <c r="F16448">
        <f t="shared" si="518"/>
        <v>1.6253741777605413E-5</v>
      </c>
    </row>
    <row r="16449" spans="4:6" x14ac:dyDescent="0.2">
      <c r="D16449" s="1">
        <f t="shared" si="517"/>
        <v>25.226314056782495</v>
      </c>
      <c r="E16449">
        <f>('Input Data'!L$31*D16449^6)+('Input Data'!M$31*D16449^5)+('Input Data'!N$31*D16449^4)+('Input Data'!O$31*D16449^3)+('Input Data'!P$31*D16449^2)+('Input Data'!Q$31*D16449)+'Simulated Dyno'!Q$31</f>
        <v>9.3794743332597255E-2</v>
      </c>
      <c r="F16449">
        <f t="shared" si="518"/>
        <v>1.6264520445341546E-5</v>
      </c>
    </row>
    <row r="16450" spans="4:6" x14ac:dyDescent="0.2">
      <c r="D16450" s="1">
        <f t="shared" si="517"/>
        <v>25.227848037570382</v>
      </c>
      <c r="E16450">
        <f>('Input Data'!L$31*D16450^6)+('Input Data'!M$31*D16450^5)+('Input Data'!N$31*D16450^4)+('Input Data'!O$31*D16450^3)+('Input Data'!P$31*D16450^2)+('Input Data'!Q$31*D16450)+'Simulated Dyno'!Q$31</f>
        <v>9.3811018639058344E-2</v>
      </c>
      <c r="F16450">
        <f t="shared" si="518"/>
        <v>1.6275306461088768E-5</v>
      </c>
    </row>
    <row r="16451" spans="4:6" x14ac:dyDescent="0.2">
      <c r="D16451" s="1">
        <f t="shared" si="517"/>
        <v>25.229382018358269</v>
      </c>
      <c r="E16451">
        <f>('Input Data'!L$31*D16451^6)+('Input Data'!M$31*D16451^5)+('Input Data'!N$31*D16451^4)+('Input Data'!O$31*D16451^3)+('Input Data'!P$31*D16451^2)+('Input Data'!Q$31*D16451)+'Simulated Dyno'!Q$31</f>
        <v>9.382730473889285E-2</v>
      </c>
      <c r="F16451">
        <f t="shared" si="518"/>
        <v>1.6286099834506018E-5</v>
      </c>
    </row>
    <row r="16452" spans="4:6" x14ac:dyDescent="0.2">
      <c r="D16452" s="1">
        <f t="shared" si="517"/>
        <v>25.230915999146156</v>
      </c>
      <c r="E16452">
        <f>('Input Data'!L$31*D16452^6)+('Input Data'!M$31*D16452^5)+('Input Data'!N$31*D16452^4)+('Input Data'!O$31*D16452^3)+('Input Data'!P$31*D16452^2)+('Input Data'!Q$31*D16452)+'Simulated Dyno'!Q$31</f>
        <v>9.3843601639456542E-2</v>
      </c>
      <c r="F16452">
        <f t="shared" si="518"/>
        <v>1.6296900563692041E-5</v>
      </c>
    </row>
    <row r="16453" spans="4:6" x14ac:dyDescent="0.2">
      <c r="D16453" s="1">
        <f t="shared" si="517"/>
        <v>25.232449979934042</v>
      </c>
      <c r="E16453">
        <f>('Input Data'!L$31*D16453^6)+('Input Data'!M$31*D16453^5)+('Input Data'!N$31*D16453^4)+('Input Data'!O$31*D16453^3)+('Input Data'!P$31*D16453^2)+('Input Data'!Q$31*D16453)+'Simulated Dyno'!Q$31</f>
        <v>9.3859909348110226E-2</v>
      </c>
      <c r="F16453">
        <f t="shared" si="518"/>
        <v>1.6307708653684472E-5</v>
      </c>
    </row>
    <row r="16454" spans="4:6" x14ac:dyDescent="0.2">
      <c r="D16454" s="1">
        <f t="shared" si="517"/>
        <v>25.233983960721929</v>
      </c>
      <c r="E16454">
        <f>('Input Data'!L$31*D16454^6)+('Input Data'!M$31*D16454^5)+('Input Data'!N$31*D16454^4)+('Input Data'!O$31*D16454^3)+('Input Data'!P$31*D16454^2)+('Input Data'!Q$31*D16454)+'Simulated Dyno'!Q$31</f>
        <v>9.3876227872217E-2</v>
      </c>
      <c r="F16454">
        <f t="shared" si="518"/>
        <v>1.6318524106773147E-5</v>
      </c>
    </row>
    <row r="16455" spans="4:6" x14ac:dyDescent="0.2">
      <c r="D16455" s="1">
        <f t="shared" si="517"/>
        <v>25.235517941509816</v>
      </c>
      <c r="E16455">
        <f>('Input Data'!L$31*D16455^6)+('Input Data'!M$31*D16455^5)+('Input Data'!N$31*D16455^4)+('Input Data'!O$31*D16455^3)+('Input Data'!P$31*D16455^2)+('Input Data'!Q$31*D16455)+'Simulated Dyno'!Q$31</f>
        <v>9.3892557219146522E-2</v>
      </c>
      <c r="F16455">
        <f t="shared" si="518"/>
        <v>1.6329346929522259E-5</v>
      </c>
    </row>
    <row r="16456" spans="4:6" x14ac:dyDescent="0.2">
      <c r="D16456" s="1">
        <f t="shared" si="517"/>
        <v>25.237051922297702</v>
      </c>
      <c r="E16456">
        <f>('Input Data'!L$31*D16456^6)+('Input Data'!M$31*D16456^5)+('Input Data'!N$31*D16456^4)+('Input Data'!O$31*D16456^3)+('Input Data'!P$31*D16456^2)+('Input Data'!Q$31*D16456)+'Simulated Dyno'!Q$31</f>
        <v>9.3908897396266677E-2</v>
      </c>
      <c r="F16456">
        <f t="shared" si="518"/>
        <v>1.6340177120155452E-5</v>
      </c>
    </row>
    <row r="16457" spans="4:6" x14ac:dyDescent="0.2">
      <c r="D16457" s="1">
        <f t="shared" si="517"/>
        <v>25.238585903085589</v>
      </c>
      <c r="E16457">
        <f>('Input Data'!L$31*D16457^6)+('Input Data'!M$31*D16457^5)+('Input Data'!N$31*D16457^4)+('Input Data'!O$31*D16457^3)+('Input Data'!P$31*D16457^2)+('Input Data'!Q$31*D16457)+'Simulated Dyno'!Q$31</f>
        <v>9.3925248410950887E-2</v>
      </c>
      <c r="F16457">
        <f t="shared" si="518"/>
        <v>1.6351014684209964E-5</v>
      </c>
    </row>
    <row r="16458" spans="4:6" x14ac:dyDescent="0.2">
      <c r="D16458" s="1">
        <f t="shared" si="517"/>
        <v>25.240119883873476</v>
      </c>
      <c r="E16458">
        <f>('Input Data'!L$31*D16458^6)+('Input Data'!M$31*D16458^5)+('Input Data'!N$31*D16458^4)+('Input Data'!O$31*D16458^3)+('Input Data'!P$31*D16458^2)+('Input Data'!Q$31*D16458)+'Simulated Dyno'!Q$31</f>
        <v>9.3941610270580164E-2</v>
      </c>
      <c r="F16458">
        <f t="shared" si="518"/>
        <v>1.6361859629276942E-5</v>
      </c>
    </row>
    <row r="16459" spans="4:6" x14ac:dyDescent="0.2">
      <c r="D16459" s="1">
        <f t="shared" si="517"/>
        <v>25.241653864661362</v>
      </c>
      <c r="E16459">
        <f>('Input Data'!L$31*D16459^6)+('Input Data'!M$31*D16459^5)+('Input Data'!N$31*D16459^4)+('Input Data'!O$31*D16459^3)+('Input Data'!P$31*D16459^2)+('Input Data'!Q$31*D16459)+'Simulated Dyno'!Q$31</f>
        <v>9.3957982982530372E-2</v>
      </c>
      <c r="F16459">
        <f t="shared" si="518"/>
        <v>1.637271195020773E-5</v>
      </c>
    </row>
    <row r="16460" spans="4:6" x14ac:dyDescent="0.2">
      <c r="D16460" s="1">
        <f t="shared" si="517"/>
        <v>25.243187845449249</v>
      </c>
      <c r="E16460">
        <f>('Input Data'!L$31*D16460^6)+('Input Data'!M$31*D16460^5)+('Input Data'!N$31*D16460^4)+('Input Data'!O$31*D16460^3)+('Input Data'!P$31*D16460^2)+('Input Data'!Q$31*D16460)+'Simulated Dyno'!Q$31</f>
        <v>9.3974366554185604E-2</v>
      </c>
      <c r="F16460">
        <f t="shared" si="518"/>
        <v>1.6383571655231854E-5</v>
      </c>
    </row>
    <row r="16461" spans="4:6" x14ac:dyDescent="0.2">
      <c r="D16461" s="1">
        <f t="shared" si="517"/>
        <v>25.244721826237136</v>
      </c>
      <c r="E16461">
        <f>('Input Data'!L$31*D16461^6)+('Input Data'!M$31*D16461^5)+('Input Data'!N$31*D16461^4)+('Input Data'!O$31*D16461^3)+('Input Data'!P$31*D16461^2)+('Input Data'!Q$31*D16461)+'Simulated Dyno'!Q$31</f>
        <v>9.3990760992931063E-2</v>
      </c>
      <c r="F16461">
        <f t="shared" si="518"/>
        <v>1.6394438745459539E-5</v>
      </c>
    </row>
    <row r="16462" spans="4:6" x14ac:dyDescent="0.2">
      <c r="D16462" s="1">
        <f t="shared" si="517"/>
        <v>25.246255807025022</v>
      </c>
      <c r="E16462">
        <f>('Input Data'!L$31*D16462^6)+('Input Data'!M$31*D16462^5)+('Input Data'!N$31*D16462^4)+('Input Data'!O$31*D16462^3)+('Input Data'!P$31*D16462^2)+('Input Data'!Q$31*D16462)+'Simulated Dyno'!Q$31</f>
        <v>9.4007166306161724E-2</v>
      </c>
      <c r="F16462">
        <f t="shared" si="518"/>
        <v>1.6405313230660745E-5</v>
      </c>
    </row>
    <row r="16463" spans="4:6" x14ac:dyDescent="0.2">
      <c r="D16463" s="1">
        <f t="shared" si="517"/>
        <v>25.247789787812909</v>
      </c>
      <c r="E16463">
        <f>('Input Data'!L$31*D16463^6)+('Input Data'!M$31*D16463^5)+('Input Data'!N$31*D16463^4)+('Input Data'!O$31*D16463^3)+('Input Data'!P$31*D16463^2)+('Input Data'!Q$31*D16463)+'Simulated Dyno'!Q$31</f>
        <v>9.4023582501267439E-2</v>
      </c>
      <c r="F16463">
        <f t="shared" si="518"/>
        <v>1.6416195105714571E-5</v>
      </c>
    </row>
    <row r="16464" spans="4:6" x14ac:dyDescent="0.2">
      <c r="D16464" s="1">
        <f t="shared" si="517"/>
        <v>25.249323768600796</v>
      </c>
      <c r="E16464">
        <f>('Input Data'!L$31*D16464^6)+('Input Data'!M$31*D16464^5)+('Input Data'!N$31*D16464^4)+('Input Data'!O$31*D16464^3)+('Input Data'!P$31*D16464^2)+('Input Data'!Q$31*D16464)+'Simulated Dyno'!Q$31</f>
        <v>9.4040009585641321E-2</v>
      </c>
      <c r="F16464">
        <f t="shared" si="518"/>
        <v>1.6427084373882295E-5</v>
      </c>
    </row>
    <row r="16465" spans="4:6" x14ac:dyDescent="0.2">
      <c r="D16465" s="1">
        <f t="shared" si="517"/>
        <v>25.250857749388683</v>
      </c>
      <c r="E16465">
        <f>('Input Data'!L$31*D16465^6)+('Input Data'!M$31*D16465^5)+('Input Data'!N$31*D16465^4)+('Input Data'!O$31*D16465^3)+('Input Data'!P$31*D16465^2)+('Input Data'!Q$31*D16465)+'Simulated Dyno'!Q$31</f>
        <v>9.4056447566689988E-2</v>
      </c>
      <c r="F16465">
        <f t="shared" si="518"/>
        <v>1.6437981048667005E-5</v>
      </c>
    </row>
    <row r="16466" spans="4:6" x14ac:dyDescent="0.2">
      <c r="D16466" s="1">
        <f t="shared" si="517"/>
        <v>25.252391730176569</v>
      </c>
      <c r="E16466">
        <f>('Input Data'!L$31*D16466^6)+('Input Data'!M$31*D16466^5)+('Input Data'!N$31*D16466^4)+('Input Data'!O$31*D16466^3)+('Input Data'!P$31*D16466^2)+('Input Data'!Q$31*D16466)+'Simulated Dyno'!Q$31</f>
        <v>9.4072896451811522E-2</v>
      </c>
      <c r="F16466">
        <f t="shared" si="518"/>
        <v>1.6448885121533863E-5</v>
      </c>
    </row>
    <row r="16467" spans="4:6" x14ac:dyDescent="0.2">
      <c r="D16467" s="1">
        <f t="shared" si="517"/>
        <v>25.253925710964456</v>
      </c>
      <c r="E16467">
        <f>('Input Data'!L$31*D16467^6)+('Input Data'!M$31*D16467^5)+('Input Data'!N$31*D16467^4)+('Input Data'!O$31*D16467^3)+('Input Data'!P$31*D16467^2)+('Input Data'!Q$31*D16467)+'Simulated Dyno'!Q$31</f>
        <v>9.4089356248413109E-2</v>
      </c>
      <c r="F16467">
        <f t="shared" si="518"/>
        <v>1.6459796601586696E-5</v>
      </c>
    </row>
    <row r="16468" spans="4:6" x14ac:dyDescent="0.2">
      <c r="D16468" s="1">
        <f t="shared" si="517"/>
        <v>25.255459691752343</v>
      </c>
      <c r="E16468">
        <f>('Input Data'!L$31*D16468^6)+('Input Data'!M$31*D16468^5)+('Input Data'!N$31*D16468^4)+('Input Data'!O$31*D16468^3)+('Input Data'!P$31*D16468^2)+('Input Data'!Q$31*D16468)+'Simulated Dyno'!Q$31</f>
        <v>9.4105826963905154E-2</v>
      </c>
      <c r="F16468">
        <f t="shared" si="518"/>
        <v>1.6470715492045152E-5</v>
      </c>
    </row>
    <row r="16469" spans="4:6" x14ac:dyDescent="0.2">
      <c r="D16469" s="1">
        <f t="shared" si="517"/>
        <v>25.256993672540229</v>
      </c>
      <c r="E16469">
        <f>('Input Data'!L$31*D16469^6)+('Input Data'!M$31*D16469^5)+('Input Data'!N$31*D16469^4)+('Input Data'!O$31*D16469^3)+('Input Data'!P$31*D16469^2)+('Input Data'!Q$31*D16469)+'Simulated Dyno'!Q$31</f>
        <v>9.4122308605698382E-2</v>
      </c>
      <c r="F16469">
        <f t="shared" si="518"/>
        <v>1.6481641793228419E-5</v>
      </c>
    </row>
    <row r="16470" spans="4:6" x14ac:dyDescent="0.2">
      <c r="D16470" s="1">
        <f t="shared" si="517"/>
        <v>25.258527653328116</v>
      </c>
      <c r="E16470">
        <f>('Input Data'!L$31*D16470^6)+('Input Data'!M$31*D16470^5)+('Input Data'!N$31*D16470^4)+('Input Data'!O$31*D16470^3)+('Input Data'!P$31*D16470^2)+('Input Data'!Q$31*D16470)+'Simulated Dyno'!Q$31</f>
        <v>9.4138801181209666E-2</v>
      </c>
      <c r="F16470">
        <f t="shared" si="518"/>
        <v>1.6492575511284358E-5</v>
      </c>
    </row>
    <row r="16471" spans="4:6" x14ac:dyDescent="0.2">
      <c r="D16471" s="1">
        <f t="shared" si="517"/>
        <v>25.260061634116003</v>
      </c>
      <c r="E16471">
        <f>('Input Data'!L$31*D16471^6)+('Input Data'!M$31*D16471^5)+('Input Data'!N$31*D16471^4)+('Input Data'!O$31*D16471^3)+('Input Data'!P$31*D16471^2)+('Input Data'!Q$31*D16471)+'Simulated Dyno'!Q$31</f>
        <v>9.4155304697858724E-2</v>
      </c>
      <c r="F16471">
        <f t="shared" si="518"/>
        <v>1.6503516649057914E-5</v>
      </c>
    </row>
    <row r="16472" spans="4:6" x14ac:dyDescent="0.2">
      <c r="D16472" s="1">
        <f t="shared" si="517"/>
        <v>25.261595614903889</v>
      </c>
      <c r="E16472">
        <f>('Input Data'!L$31*D16472^6)+('Input Data'!M$31*D16472^5)+('Input Data'!N$31*D16472^4)+('Input Data'!O$31*D16472^3)+('Input Data'!P$31*D16472^2)+('Input Data'!Q$31*D16472)+'Simulated Dyno'!Q$31</f>
        <v>9.4171819163066731E-2</v>
      </c>
      <c r="F16472">
        <f t="shared" si="518"/>
        <v>1.6514465208006257E-5</v>
      </c>
    </row>
    <row r="16473" spans="4:6" x14ac:dyDescent="0.2">
      <c r="D16473" s="1">
        <f t="shared" si="517"/>
        <v>25.263129595691776</v>
      </c>
      <c r="E16473">
        <f>('Input Data'!L$31*D16473^6)+('Input Data'!M$31*D16473^5)+('Input Data'!N$31*D16473^4)+('Input Data'!O$31*D16473^3)+('Input Data'!P$31*D16473^2)+('Input Data'!Q$31*D16473)+'Simulated Dyno'!Q$31</f>
        <v>9.4188344584262076E-2</v>
      </c>
      <c r="F16473">
        <f t="shared" si="518"/>
        <v>1.6525421195345835E-5</v>
      </c>
    </row>
    <row r="16474" spans="4:6" x14ac:dyDescent="0.2">
      <c r="D16474" s="1">
        <f t="shared" si="517"/>
        <v>25.264663576479663</v>
      </c>
      <c r="E16474">
        <f>('Input Data'!L$31*D16474^6)+('Input Data'!M$31*D16474^5)+('Input Data'!N$31*D16474^4)+('Input Data'!O$31*D16474^3)+('Input Data'!P$31*D16474^2)+('Input Data'!Q$31*D16474)+'Simulated Dyno'!Q$31</f>
        <v>9.4204880968869489E-2</v>
      </c>
      <c r="F16474">
        <f t="shared" si="518"/>
        <v>1.6536384607412913E-5</v>
      </c>
    </row>
    <row r="16475" spans="4:6" x14ac:dyDescent="0.2">
      <c r="D16475" s="1">
        <f t="shared" si="517"/>
        <v>25.266197557267549</v>
      </c>
      <c r="E16475">
        <f>('Input Data'!L$31*D16475^6)+('Input Data'!M$31*D16475^5)+('Input Data'!N$31*D16475^4)+('Input Data'!O$31*D16475^3)+('Input Data'!P$31*D16475^2)+('Input Data'!Q$31*D16475)+'Simulated Dyno'!Q$31</f>
        <v>9.4221428324322454E-2</v>
      </c>
      <c r="F16475">
        <f t="shared" si="518"/>
        <v>1.6547355452964374E-5</v>
      </c>
    </row>
    <row r="16476" spans="4:6" x14ac:dyDescent="0.2">
      <c r="D16476" s="1">
        <f t="shared" si="517"/>
        <v>25.267731538055436</v>
      </c>
      <c r="E16476">
        <f>('Input Data'!L$31*D16476^6)+('Input Data'!M$31*D16476^5)+('Input Data'!N$31*D16476^4)+('Input Data'!O$31*D16476^3)+('Input Data'!P$31*D16476^2)+('Input Data'!Q$31*D16476)+'Simulated Dyno'!Q$31</f>
        <v>9.4237986658057826E-2</v>
      </c>
      <c r="F16476">
        <f t="shared" si="518"/>
        <v>1.6558333735372521E-5</v>
      </c>
    </row>
    <row r="16477" spans="4:6" x14ac:dyDescent="0.2">
      <c r="D16477" s="1">
        <f t="shared" si="517"/>
        <v>25.269265518843323</v>
      </c>
      <c r="E16477">
        <f>('Input Data'!L$31*D16477^6)+('Input Data'!M$31*D16477^5)+('Input Data'!N$31*D16477^4)+('Input Data'!O$31*D16477^3)+('Input Data'!P$31*D16477^2)+('Input Data'!Q$31*D16477)+'Simulated Dyno'!Q$31</f>
        <v>9.4254555977514864E-2</v>
      </c>
      <c r="F16477">
        <f t="shared" si="518"/>
        <v>1.6569319457038212E-5</v>
      </c>
    </row>
    <row r="16478" spans="4:6" x14ac:dyDescent="0.2">
      <c r="D16478" s="1">
        <f t="shared" si="517"/>
        <v>25.27079949963121</v>
      </c>
      <c r="E16478">
        <f>('Input Data'!L$31*D16478^6)+('Input Data'!M$31*D16478^5)+('Input Data'!N$31*D16478^4)+('Input Data'!O$31*D16478^3)+('Input Data'!P$31*D16478^2)+('Input Data'!Q$31*D16478)+'Simulated Dyno'!Q$31</f>
        <v>9.4271136290134283E-2</v>
      </c>
      <c r="F16478">
        <f t="shared" si="518"/>
        <v>1.6580312619418613E-5</v>
      </c>
    </row>
    <row r="16479" spans="4:6" x14ac:dyDescent="0.2">
      <c r="D16479" s="1">
        <f t="shared" ref="D16479:D16542" si="519">D16478+B$2</f>
        <v>25.272333480419096</v>
      </c>
      <c r="E16479">
        <f>('Input Data'!L$31*D16479^6)+('Input Data'!M$31*D16479^5)+('Input Data'!N$31*D16479^4)+('Input Data'!O$31*D16479^3)+('Input Data'!P$31*D16479^2)+('Input Data'!Q$31*D16479)+'Simulated Dyno'!Q$31</f>
        <v>9.4287727603359239E-2</v>
      </c>
      <c r="F16479">
        <f t="shared" si="518"/>
        <v>1.6591313224956217E-5</v>
      </c>
    </row>
    <row r="16480" spans="4:6" x14ac:dyDescent="0.2">
      <c r="D16480" s="1">
        <f t="shared" si="519"/>
        <v>25.273867461206983</v>
      </c>
      <c r="E16480">
        <f>('Input Data'!L$31*D16480^6)+('Input Data'!M$31*D16480^5)+('Input Data'!N$31*D16480^4)+('Input Data'!O$31*D16480^3)+('Input Data'!P$31*D16480^2)+('Input Data'!Q$31*D16480)+'Simulated Dyno'!Q$31</f>
        <v>9.4304329924642216E-2</v>
      </c>
      <c r="F16480">
        <f t="shared" si="518"/>
        <v>1.6602321282976895E-5</v>
      </c>
    </row>
    <row r="16481" spans="4:6" x14ac:dyDescent="0.2">
      <c r="D16481" s="1">
        <f t="shared" si="519"/>
        <v>25.27540144199487</v>
      </c>
      <c r="E16481">
        <f>('Input Data'!L$31*D16481^6)+('Input Data'!M$31*D16481^5)+('Input Data'!N$31*D16481^4)+('Input Data'!O$31*D16481^3)+('Input Data'!P$31*D16481^2)+('Input Data'!Q$31*D16481)+'Simulated Dyno'!Q$31</f>
        <v>9.4320943261432796E-2</v>
      </c>
      <c r="F16481">
        <f t="shared" si="518"/>
        <v>1.6613336790580191E-5</v>
      </c>
    </row>
    <row r="16482" spans="4:6" x14ac:dyDescent="0.2">
      <c r="D16482" s="1">
        <f t="shared" si="519"/>
        <v>25.276935422782756</v>
      </c>
      <c r="E16482">
        <f>('Input Data'!L$31*D16482^6)+('Input Data'!M$31*D16482^5)+('Input Data'!N$31*D16482^4)+('Input Data'!O$31*D16482^3)+('Input Data'!P$31*D16482^2)+('Input Data'!Q$31*D16482)+'Simulated Dyno'!Q$31</f>
        <v>9.4337567621186155E-2</v>
      </c>
      <c r="F16482">
        <f t="shared" si="518"/>
        <v>1.6624359753358853E-5</v>
      </c>
    </row>
    <row r="16483" spans="4:6" x14ac:dyDescent="0.2">
      <c r="D16483" s="1">
        <f t="shared" si="519"/>
        <v>25.278469403570643</v>
      </c>
      <c r="E16483">
        <f>('Input Data'!L$31*D16483^6)+('Input Data'!M$31*D16483^5)+('Input Data'!N$31*D16483^4)+('Input Data'!O$31*D16483^3)+('Input Data'!P$31*D16483^2)+('Input Data'!Q$31*D16483)+'Simulated Dyno'!Q$31</f>
        <v>9.4354203011358093E-2</v>
      </c>
      <c r="F16483">
        <f t="shared" si="518"/>
        <v>1.6635390171937381E-5</v>
      </c>
    </row>
    <row r="16484" spans="4:6" x14ac:dyDescent="0.2">
      <c r="D16484" s="1">
        <f t="shared" si="519"/>
        <v>25.28000338435853</v>
      </c>
      <c r="E16484">
        <f>('Input Data'!L$31*D16484^6)+('Input Data'!M$31*D16484^5)+('Input Data'!N$31*D16484^4)+('Input Data'!O$31*D16484^3)+('Input Data'!P$31*D16484^2)+('Input Data'!Q$31*D16484)+'Simulated Dyno'!Q$31</f>
        <v>9.4370849439417301E-2</v>
      </c>
      <c r="F16484">
        <f t="shared" si="518"/>
        <v>1.664642805920824E-5</v>
      </c>
    </row>
    <row r="16485" spans="4:6" x14ac:dyDescent="0.2">
      <c r="D16485" s="1">
        <f t="shared" si="519"/>
        <v>25.281537365146416</v>
      </c>
      <c r="E16485">
        <f>('Input Data'!L$31*D16485^6)+('Input Data'!M$31*D16485^5)+('Input Data'!N$31*D16485^4)+('Input Data'!O$31*D16485^3)+('Input Data'!P$31*D16485^2)+('Input Data'!Q$31*D16485)+'Simulated Dyno'!Q$31</f>
        <v>9.4387506912821703E-2</v>
      </c>
      <c r="F16485">
        <f t="shared" ref="F16485:F16548" si="520">E16485-E16484</f>
        <v>1.6657473404402268E-5</v>
      </c>
    </row>
    <row r="16486" spans="4:6" x14ac:dyDescent="0.2">
      <c r="D16486" s="1">
        <f t="shared" si="519"/>
        <v>25.283071345934303</v>
      </c>
      <c r="E16486">
        <f>('Input Data'!L$31*D16486^6)+('Input Data'!M$31*D16486^5)+('Input Data'!N$31*D16486^4)+('Input Data'!O$31*D16486^3)+('Input Data'!P$31*D16486^2)+('Input Data'!Q$31*D16486)+'Simulated Dyno'!Q$31</f>
        <v>9.4404175439038535E-2</v>
      </c>
      <c r="F16486">
        <f t="shared" si="520"/>
        <v>1.6668526216831459E-5</v>
      </c>
    </row>
    <row r="16487" spans="4:6" x14ac:dyDescent="0.2">
      <c r="D16487" s="1">
        <f t="shared" si="519"/>
        <v>25.28460532672219</v>
      </c>
      <c r="E16487">
        <f>('Input Data'!L$31*D16487^6)+('Input Data'!M$31*D16487^5)+('Input Data'!N$31*D16487^4)+('Input Data'!O$31*D16487^3)+('Input Data'!P$31*D16487^2)+('Input Data'!Q$31*D16487)+'Simulated Dyno'!Q$31</f>
        <v>9.442085502554684E-2</v>
      </c>
      <c r="F16487">
        <f t="shared" si="520"/>
        <v>1.667958650830581E-5</v>
      </c>
    </row>
    <row r="16488" spans="4:6" x14ac:dyDescent="0.2">
      <c r="D16488" s="1">
        <f t="shared" si="519"/>
        <v>25.286139307510076</v>
      </c>
      <c r="E16488">
        <f>('Input Data'!L$31*D16488^6)+('Input Data'!M$31*D16488^5)+('Input Data'!N$31*D16488^4)+('Input Data'!O$31*D16488^3)+('Input Data'!P$31*D16488^2)+('Input Data'!Q$31*D16488)+'Simulated Dyno'!Q$31</f>
        <v>9.4437545679814744E-2</v>
      </c>
      <c r="F16488">
        <f t="shared" si="520"/>
        <v>1.6690654267903504E-5</v>
      </c>
    </row>
    <row r="16489" spans="4:6" x14ac:dyDescent="0.2">
      <c r="D16489" s="1">
        <f t="shared" si="519"/>
        <v>25.287673288297963</v>
      </c>
      <c r="E16489">
        <f>('Input Data'!L$31*D16489^6)+('Input Data'!M$31*D16489^5)+('Input Data'!N$31*D16489^4)+('Input Data'!O$31*D16489^3)+('Input Data'!P$31*D16489^2)+('Input Data'!Q$31*D16489)+'Simulated Dyno'!Q$31</f>
        <v>9.4454247409321596E-2</v>
      </c>
      <c r="F16489">
        <f t="shared" si="520"/>
        <v>1.670172950685167E-5</v>
      </c>
    </row>
    <row r="16490" spans="4:6" x14ac:dyDescent="0.2">
      <c r="D16490" s="1">
        <f t="shared" si="519"/>
        <v>25.28920726908585</v>
      </c>
      <c r="E16490">
        <f>('Input Data'!L$31*D16490^6)+('Input Data'!M$31*D16490^5)+('Input Data'!N$31*D16490^4)+('Input Data'!O$31*D16490^3)+('Input Data'!P$31*D16490^2)+('Input Data'!Q$31*D16490)+'Simulated Dyno'!Q$31</f>
        <v>9.4470960221549966E-2</v>
      </c>
      <c r="F16490">
        <f t="shared" si="520"/>
        <v>1.6712812228369955E-5</v>
      </c>
    </row>
    <row r="16491" spans="4:6" x14ac:dyDescent="0.2">
      <c r="D16491" s="1">
        <f t="shared" si="519"/>
        <v>25.290741249873737</v>
      </c>
      <c r="E16491">
        <f>('Input Data'!L$31*D16491^6)+('Input Data'!M$31*D16491^5)+('Input Data'!N$31*D16491^4)+('Input Data'!O$31*D16491^3)+('Input Data'!P$31*D16491^2)+('Input Data'!Q$31*D16491)+'Simulated Dyno'!Q$31</f>
        <v>9.4487684123981869E-2</v>
      </c>
      <c r="F16491">
        <f t="shared" si="520"/>
        <v>1.6723902431903248E-5</v>
      </c>
    </row>
    <row r="16492" spans="4:6" x14ac:dyDescent="0.2">
      <c r="D16492" s="1">
        <f t="shared" si="519"/>
        <v>25.292275230661623</v>
      </c>
      <c r="E16492">
        <f>('Input Data'!L$31*D16492^6)+('Input Data'!M$31*D16492^5)+('Input Data'!N$31*D16492^4)+('Input Data'!O$31*D16492^3)+('Input Data'!P$31*D16492^2)+('Input Data'!Q$31*D16492)+'Simulated Dyno'!Q$31</f>
        <v>9.4504419124107189E-2</v>
      </c>
      <c r="F16492">
        <f t="shared" si="520"/>
        <v>1.6735000125320254E-5</v>
      </c>
    </row>
    <row r="16493" spans="4:6" x14ac:dyDescent="0.2">
      <c r="D16493" s="1">
        <f t="shared" si="519"/>
        <v>25.29380921144951</v>
      </c>
      <c r="E16493">
        <f>('Input Data'!L$31*D16493^6)+('Input Data'!M$31*D16493^5)+('Input Data'!N$31*D16493^4)+('Input Data'!O$31*D16493^3)+('Input Data'!P$31*D16493^2)+('Input Data'!Q$31*D16493)+'Simulated Dyno'!Q$31</f>
        <v>9.4521165229415186E-2</v>
      </c>
      <c r="F16493">
        <f t="shared" si="520"/>
        <v>1.6746105307996473E-5</v>
      </c>
    </row>
    <row r="16494" spans="4:6" x14ac:dyDescent="0.2">
      <c r="D16494" s="1">
        <f t="shared" si="519"/>
        <v>25.295343192237397</v>
      </c>
      <c r="E16494">
        <f>('Input Data'!L$31*D16494^6)+('Input Data'!M$31*D16494^5)+('Input Data'!N$31*D16494^4)+('Input Data'!O$31*D16494^3)+('Input Data'!P$31*D16494^2)+('Input Data'!Q$31*D16494)+'Simulated Dyno'!Q$31</f>
        <v>9.4537922447401515E-2</v>
      </c>
      <c r="F16494">
        <f t="shared" si="520"/>
        <v>1.6757217986329564E-5</v>
      </c>
    </row>
    <row r="16495" spans="4:6" x14ac:dyDescent="0.2">
      <c r="D16495" s="1">
        <f t="shared" si="519"/>
        <v>25.296877173025283</v>
      </c>
      <c r="E16495">
        <f>('Input Data'!L$31*D16495^6)+('Input Data'!M$31*D16495^5)+('Input Data'!N$31*D16495^4)+('Input Data'!O$31*D16495^3)+('Input Data'!P$31*D16495^2)+('Input Data'!Q$31*D16495)+'Simulated Dyno'!Q$31</f>
        <v>9.4554690785563292E-2</v>
      </c>
      <c r="F16495">
        <f t="shared" si="520"/>
        <v>1.6768338161776697E-5</v>
      </c>
    </row>
    <row r="16496" spans="4:6" x14ac:dyDescent="0.2">
      <c r="D16496" s="1">
        <f t="shared" si="519"/>
        <v>25.29841115381317</v>
      </c>
      <c r="E16496">
        <f>('Input Data'!L$31*D16496^6)+('Input Data'!M$31*D16496^5)+('Input Data'!N$31*D16496^4)+('Input Data'!O$31*D16496^3)+('Input Data'!P$31*D16496^2)+('Input Data'!Q$31*D16496)+'Simulated Dyno'!Q$31</f>
        <v>9.4571470251400072E-2</v>
      </c>
      <c r="F16496">
        <f t="shared" si="520"/>
        <v>1.6779465836780361E-5</v>
      </c>
    </row>
    <row r="16497" spans="4:6" x14ac:dyDescent="0.2">
      <c r="D16497" s="1">
        <f t="shared" si="519"/>
        <v>25.299945134601057</v>
      </c>
      <c r="E16497">
        <f>('Input Data'!L$31*D16497^6)+('Input Data'!M$31*D16497^5)+('Input Data'!N$31*D16497^4)+('Input Data'!O$31*D16497^3)+('Input Data'!P$31*D16497^2)+('Input Data'!Q$31*D16497)+'Simulated Dyno'!Q$31</f>
        <v>9.4588260852418074E-2</v>
      </c>
      <c r="F16497">
        <f t="shared" si="520"/>
        <v>1.6790601018001894E-5</v>
      </c>
    </row>
    <row r="16498" spans="4:6" x14ac:dyDescent="0.2">
      <c r="D16498" s="1">
        <f t="shared" si="519"/>
        <v>25.301479115388943</v>
      </c>
      <c r="E16498">
        <f>('Input Data'!L$31*D16498^6)+('Input Data'!M$31*D16498^5)+('Input Data'!N$31*D16498^4)+('Input Data'!O$31*D16498^3)+('Input Data'!P$31*D16498^2)+('Input Data'!Q$31*D16498)+'Simulated Dyno'!Q$31</f>
        <v>9.4605062596124168E-2</v>
      </c>
      <c r="F16498">
        <f t="shared" si="520"/>
        <v>1.6801743706093553E-5</v>
      </c>
    </row>
    <row r="16499" spans="4:6" x14ac:dyDescent="0.2">
      <c r="D16499" s="1">
        <f t="shared" si="519"/>
        <v>25.30301309617683</v>
      </c>
      <c r="E16499">
        <f>('Input Data'!L$31*D16499^6)+('Input Data'!M$31*D16499^5)+('Input Data'!N$31*D16499^4)+('Input Data'!O$31*D16499^3)+('Input Data'!P$31*D16499^2)+('Input Data'!Q$31*D16499)+'Simulated Dyno'!Q$31</f>
        <v>9.4621875490027596E-2</v>
      </c>
      <c r="F16499">
        <f t="shared" si="520"/>
        <v>1.6812893903428439E-5</v>
      </c>
    </row>
    <row r="16500" spans="4:6" x14ac:dyDescent="0.2">
      <c r="D16500" s="1">
        <f t="shared" si="519"/>
        <v>25.304547076964717</v>
      </c>
      <c r="E16500">
        <f>('Input Data'!L$31*D16500^6)+('Input Data'!M$31*D16500^5)+('Input Data'!N$31*D16500^4)+('Input Data'!O$31*D16500^3)+('Input Data'!P$31*D16500^2)+('Input Data'!Q$31*D16500)+'Simulated Dyno'!Q$31</f>
        <v>9.4638699541642668E-2</v>
      </c>
      <c r="F16500">
        <f t="shared" si="520"/>
        <v>1.6824051615071944E-5</v>
      </c>
    </row>
    <row r="16501" spans="4:6" x14ac:dyDescent="0.2">
      <c r="D16501" s="1">
        <f t="shared" si="519"/>
        <v>25.306081057752603</v>
      </c>
      <c r="E16501">
        <f>('Input Data'!L$31*D16501^6)+('Input Data'!M$31*D16501^5)+('Input Data'!N$31*D16501^4)+('Input Data'!O$31*D16501^3)+('Input Data'!P$31*D16501^2)+('Input Data'!Q$31*D16501)+'Simulated Dyno'!Q$31</f>
        <v>9.4655534758487148E-2</v>
      </c>
      <c r="F16501">
        <f t="shared" si="520"/>
        <v>1.6835216844479639E-5</v>
      </c>
    </row>
    <row r="16502" spans="4:6" x14ac:dyDescent="0.2">
      <c r="D16502" s="1">
        <f t="shared" si="519"/>
        <v>25.30761503854049</v>
      </c>
      <c r="E16502">
        <f>('Input Data'!L$31*D16502^6)+('Input Data'!M$31*D16502^5)+('Input Data'!N$31*D16502^4)+('Input Data'!O$31*D16502^3)+('Input Data'!P$31*D16502^2)+('Input Data'!Q$31*D16502)+'Simulated Dyno'!Q$31</f>
        <v>9.4672381148080798E-2</v>
      </c>
      <c r="F16502">
        <f t="shared" si="520"/>
        <v>1.6846389593649924E-5</v>
      </c>
    </row>
    <row r="16503" spans="4:6" x14ac:dyDescent="0.2">
      <c r="D16503" s="1">
        <f t="shared" si="519"/>
        <v>25.309149019328377</v>
      </c>
      <c r="E16503">
        <f>('Input Data'!L$31*D16503^6)+('Input Data'!M$31*D16503^5)+('Input Data'!N$31*D16503^4)+('Input Data'!O$31*D16503^3)+('Input Data'!P$31*D16503^2)+('Input Data'!Q$31*D16503)+'Simulated Dyno'!Q$31</f>
        <v>9.4689238717950153E-2</v>
      </c>
      <c r="F16503">
        <f t="shared" si="520"/>
        <v>1.685756986935516E-5</v>
      </c>
    </row>
    <row r="16504" spans="4:6" x14ac:dyDescent="0.2">
      <c r="D16504" s="1">
        <f t="shared" si="519"/>
        <v>25.310683000116263</v>
      </c>
      <c r="E16504">
        <f>('Input Data'!L$31*D16504^6)+('Input Data'!M$31*D16504^5)+('Input Data'!N$31*D16504^4)+('Input Data'!O$31*D16504^3)+('Input Data'!P$31*D16504^2)+('Input Data'!Q$31*D16504)+'Simulated Dyno'!Q$31</f>
        <v>9.4706107475616738E-2</v>
      </c>
      <c r="F16504">
        <f t="shared" si="520"/>
        <v>1.6868757666585465E-5</v>
      </c>
    </row>
    <row r="16505" spans="4:6" x14ac:dyDescent="0.2">
      <c r="D16505" s="1">
        <f t="shared" si="519"/>
        <v>25.31221698090415</v>
      </c>
      <c r="E16505">
        <f>('Input Data'!L$31*D16505^6)+('Input Data'!M$31*D16505^5)+('Input Data'!N$31*D16505^4)+('Input Data'!O$31*D16505^3)+('Input Data'!P$31*D16505^2)+('Input Data'!Q$31*D16505)+'Simulated Dyno'!Q$31</f>
        <v>9.4722987428615221E-2</v>
      </c>
      <c r="F16505">
        <f t="shared" si="520"/>
        <v>1.6879952998483105E-5</v>
      </c>
    </row>
    <row r="16506" spans="4:6" x14ac:dyDescent="0.2">
      <c r="D16506" s="1">
        <f t="shared" si="519"/>
        <v>25.313750961692037</v>
      </c>
      <c r="E16506">
        <f>('Input Data'!L$31*D16506^6)+('Input Data'!M$31*D16506^5)+('Input Data'!N$31*D16506^4)+('Input Data'!O$31*D16506^3)+('Input Data'!P$31*D16506^2)+('Input Data'!Q$31*D16506)+'Simulated Dyno'!Q$31</f>
        <v>9.4739878584478673E-2</v>
      </c>
      <c r="F16506">
        <f t="shared" si="520"/>
        <v>1.6891155863452134E-5</v>
      </c>
    </row>
    <row r="16507" spans="4:6" x14ac:dyDescent="0.2">
      <c r="D16507" s="1">
        <f t="shared" si="519"/>
        <v>25.315284942479924</v>
      </c>
      <c r="E16507">
        <f>('Input Data'!L$31*D16507^6)+('Input Data'!M$31*D16507^5)+('Input Data'!N$31*D16507^4)+('Input Data'!O$31*D16507^3)+('Input Data'!P$31*D16507^2)+('Input Data'!Q$31*D16507)+'Simulated Dyno'!Q$31</f>
        <v>9.4756780950743622E-2</v>
      </c>
      <c r="F16507">
        <f t="shared" si="520"/>
        <v>1.6902366264948121E-5</v>
      </c>
    </row>
    <row r="16508" spans="4:6" x14ac:dyDescent="0.2">
      <c r="D16508" s="1">
        <f t="shared" si="519"/>
        <v>25.31681892326781</v>
      </c>
      <c r="E16508">
        <f>('Input Data'!L$31*D16508^6)+('Input Data'!M$31*D16508^5)+('Input Data'!N$31*D16508^4)+('Input Data'!O$31*D16508^3)+('Input Data'!P$31*D16508^2)+('Input Data'!Q$31*D16508)+'Simulated Dyno'!Q$31</f>
        <v>9.4773694534948591E-2</v>
      </c>
      <c r="F16508">
        <f t="shared" si="520"/>
        <v>1.6913584204969467E-5</v>
      </c>
    </row>
    <row r="16509" spans="4:6" x14ac:dyDescent="0.2">
      <c r="D16509" s="1">
        <f t="shared" si="519"/>
        <v>25.318352904055697</v>
      </c>
      <c r="E16509">
        <f>('Input Data'!L$31*D16509^6)+('Input Data'!M$31*D16509^5)+('Input Data'!N$31*D16509^4)+('Input Data'!O$31*D16509^3)+('Input Data'!P$31*D16509^2)+('Input Data'!Q$31*D16509)+'Simulated Dyno'!Q$31</f>
        <v>9.479061934463888E-2</v>
      </c>
      <c r="F16509">
        <f t="shared" si="520"/>
        <v>1.6924809690288534E-5</v>
      </c>
    </row>
    <row r="16510" spans="4:6" x14ac:dyDescent="0.2">
      <c r="D16510" s="1">
        <f t="shared" si="519"/>
        <v>25.319886884843584</v>
      </c>
      <c r="E16510">
        <f>('Input Data'!L$31*D16510^6)+('Input Data'!M$31*D16510^5)+('Input Data'!N$31*D16510^4)+('Input Data'!O$31*D16510^3)+('Input Data'!P$31*D16510^2)+('Input Data'!Q$31*D16510)+'Simulated Dyno'!Q$31</f>
        <v>9.4807555387360326E-2</v>
      </c>
      <c r="F16510">
        <f t="shared" si="520"/>
        <v>1.6936042721446554E-5</v>
      </c>
    </row>
    <row r="16511" spans="4:6" x14ac:dyDescent="0.2">
      <c r="D16511" s="1">
        <f t="shared" si="519"/>
        <v>25.32142086563147</v>
      </c>
      <c r="E16511">
        <f>('Input Data'!L$31*D16511^6)+('Input Data'!M$31*D16511^5)+('Input Data'!N$31*D16511^4)+('Input Data'!O$31*D16511^3)+('Input Data'!P$31*D16511^2)+('Input Data'!Q$31*D16511)+'Simulated Dyno'!Q$31</f>
        <v>9.482450267066625E-2</v>
      </c>
      <c r="F16511">
        <f t="shared" si="520"/>
        <v>1.6947283305923655E-5</v>
      </c>
    </row>
    <row r="16512" spans="4:6" x14ac:dyDescent="0.2">
      <c r="D16512" s="1">
        <f t="shared" si="519"/>
        <v>25.322954846419357</v>
      </c>
      <c r="E16512">
        <f>('Input Data'!L$31*D16512^6)+('Input Data'!M$31*D16512^5)+('Input Data'!N$31*D16512^4)+('Input Data'!O$31*D16512^3)+('Input Data'!P$31*D16512^2)+('Input Data'!Q$31*D16512)+'Simulated Dyno'!Q$31</f>
        <v>9.4841461202104932E-2</v>
      </c>
      <c r="F16512">
        <f t="shared" si="520"/>
        <v>1.6958531438682201E-5</v>
      </c>
    </row>
    <row r="16513" spans="4:6" x14ac:dyDescent="0.2">
      <c r="D16513" s="1">
        <f t="shared" si="519"/>
        <v>25.324488827207244</v>
      </c>
      <c r="E16513">
        <f>('Input Data'!L$31*D16513^6)+('Input Data'!M$31*D16513^5)+('Input Data'!N$31*D16513^4)+('Input Data'!O$31*D16513^3)+('Input Data'!P$31*D16513^2)+('Input Data'!Q$31*D16513)+'Simulated Dyno'!Q$31</f>
        <v>9.4858430989234327E-2</v>
      </c>
      <c r="F16513">
        <f t="shared" si="520"/>
        <v>1.6969787129395009E-5</v>
      </c>
    </row>
    <row r="16514" spans="4:6" x14ac:dyDescent="0.2">
      <c r="D16514" s="1">
        <f t="shared" si="519"/>
        <v>25.32602280799513</v>
      </c>
      <c r="E16514">
        <f>('Input Data'!L$31*D16514^6)+('Input Data'!M$31*D16514^5)+('Input Data'!N$31*D16514^4)+('Input Data'!O$31*D16514^3)+('Input Data'!P$31*D16514^2)+('Input Data'!Q$31*D16514)+'Simulated Dyno'!Q$31</f>
        <v>9.4875412039616608E-2</v>
      </c>
      <c r="F16514">
        <f t="shared" si="520"/>
        <v>1.6981050382280927E-5</v>
      </c>
    </row>
    <row r="16515" spans="4:6" x14ac:dyDescent="0.2">
      <c r="D16515" s="1">
        <f t="shared" si="519"/>
        <v>25.327556788783017</v>
      </c>
      <c r="E16515">
        <f>('Input Data'!L$31*D16515^6)+('Input Data'!M$31*D16515^5)+('Input Data'!N$31*D16515^4)+('Input Data'!O$31*D16515^3)+('Input Data'!P$31*D16515^2)+('Input Data'!Q$31*D16515)+'Simulated Dyno'!Q$31</f>
        <v>9.4892404360811825E-2</v>
      </c>
      <c r="F16515">
        <f t="shared" si="520"/>
        <v>1.6992321195216653E-5</v>
      </c>
    </row>
    <row r="16516" spans="4:6" x14ac:dyDescent="0.2">
      <c r="D16516" s="1">
        <f t="shared" si="519"/>
        <v>25.329090769570904</v>
      </c>
      <c r="E16516">
        <f>('Input Data'!L$31*D16516^6)+('Input Data'!M$31*D16516^5)+('Input Data'!N$31*D16516^4)+('Input Data'!O$31*D16516^3)+('Input Data'!P$31*D16516^2)+('Input Data'!Q$31*D16516)+'Simulated Dyno'!Q$31</f>
        <v>9.4909407960388284E-2</v>
      </c>
      <c r="F16516">
        <f t="shared" si="520"/>
        <v>1.7003599576459472E-5</v>
      </c>
    </row>
    <row r="16517" spans="4:6" x14ac:dyDescent="0.2">
      <c r="D16517" s="1">
        <f t="shared" si="519"/>
        <v>25.33062475035879</v>
      </c>
      <c r="E16517">
        <f>('Input Data'!L$31*D16517^6)+('Input Data'!M$31*D16517^5)+('Input Data'!N$31*D16517^4)+('Input Data'!O$31*D16517^3)+('Input Data'!P$31*D16517^2)+('Input Data'!Q$31*D16517)+'Simulated Dyno'!Q$31</f>
        <v>9.4926422845918026E-2</v>
      </c>
      <c r="F16517">
        <f t="shared" si="520"/>
        <v>1.7014885529742507E-5</v>
      </c>
    </row>
    <row r="16518" spans="4:6" x14ac:dyDescent="0.2">
      <c r="D16518" s="1">
        <f t="shared" si="519"/>
        <v>25.332158731146677</v>
      </c>
      <c r="E16518">
        <f>('Input Data'!L$31*D16518^6)+('Input Data'!M$31*D16518^5)+('Input Data'!N$31*D16518^4)+('Input Data'!O$31*D16518^3)+('Input Data'!P$31*D16518^2)+('Input Data'!Q$31*D16518)+'Simulated Dyno'!Q$31</f>
        <v>9.4943449024972107E-2</v>
      </c>
      <c r="F16518">
        <f t="shared" si="520"/>
        <v>1.7026179054080437E-5</v>
      </c>
    </row>
    <row r="16519" spans="4:6" x14ac:dyDescent="0.2">
      <c r="D16519" s="1">
        <f t="shared" si="519"/>
        <v>25.333692711934564</v>
      </c>
      <c r="E16519">
        <f>('Input Data'!L$31*D16519^6)+('Input Data'!M$31*D16519^5)+('Input Data'!N$31*D16519^4)+('Input Data'!O$31*D16519^3)+('Input Data'!P$31*D16519^2)+('Input Data'!Q$31*D16519)+'Simulated Dyno'!Q$31</f>
        <v>9.4960486505123134E-2</v>
      </c>
      <c r="F16519">
        <f t="shared" si="520"/>
        <v>1.7037480151027573E-5</v>
      </c>
    </row>
    <row r="16520" spans="4:6" x14ac:dyDescent="0.2">
      <c r="D16520" s="1">
        <f t="shared" si="519"/>
        <v>25.335226692722451</v>
      </c>
      <c r="E16520">
        <f>('Input Data'!L$31*D16520^6)+('Input Data'!M$31*D16520^5)+('Input Data'!N$31*D16520^4)+('Input Data'!O$31*D16520^3)+('Input Data'!P$31*D16520^2)+('Input Data'!Q$31*D16520)+'Simulated Dyno'!Q$31</f>
        <v>9.4977535293957596E-2</v>
      </c>
      <c r="F16520">
        <f t="shared" si="520"/>
        <v>1.7048788834461703E-5</v>
      </c>
    </row>
    <row r="16521" spans="4:6" x14ac:dyDescent="0.2">
      <c r="D16521" s="1">
        <f t="shared" si="519"/>
        <v>25.336760673510337</v>
      </c>
      <c r="E16521">
        <f>('Input Data'!L$31*D16521^6)+('Input Data'!M$31*D16521^5)+('Input Data'!N$31*D16521^4)+('Input Data'!O$31*D16521^3)+('Input Data'!P$31*D16521^2)+('Input Data'!Q$31*D16521)+'Simulated Dyno'!Q$31</f>
        <v>9.4994595399053749E-2</v>
      </c>
      <c r="F16521">
        <f t="shared" si="520"/>
        <v>1.70601050961533E-5</v>
      </c>
    </row>
    <row r="16522" spans="4:6" x14ac:dyDescent="0.2">
      <c r="D16522" s="1">
        <f t="shared" si="519"/>
        <v>25.338294654298224</v>
      </c>
      <c r="E16522">
        <f>('Input Data'!L$31*D16522^6)+('Input Data'!M$31*D16522^5)+('Input Data'!N$31*D16522^4)+('Input Data'!O$31*D16522^3)+('Input Data'!P$31*D16522^2)+('Input Data'!Q$31*D16522)+'Simulated Dyno'!Q$31</f>
        <v>9.5011666827999552E-2</v>
      </c>
      <c r="F16522">
        <f t="shared" si="520"/>
        <v>1.7071428945802936E-5</v>
      </c>
    </row>
    <row r="16523" spans="4:6" x14ac:dyDescent="0.2">
      <c r="D16523" s="1">
        <f t="shared" si="519"/>
        <v>25.339828635086111</v>
      </c>
      <c r="E16523">
        <f>('Input Data'!L$31*D16523^6)+('Input Data'!M$31*D16523^5)+('Input Data'!N$31*D16523^4)+('Input Data'!O$31*D16523^3)+('Input Data'!P$31*D16523^2)+('Input Data'!Q$31*D16523)+'Simulated Dyno'!Q$31</f>
        <v>9.502874958838281E-2</v>
      </c>
      <c r="F16523">
        <f t="shared" si="520"/>
        <v>1.7082760383257956E-5</v>
      </c>
    </row>
    <row r="16524" spans="4:6" x14ac:dyDescent="0.2">
      <c r="D16524" s="1">
        <f t="shared" si="519"/>
        <v>25.341362615873997</v>
      </c>
      <c r="E16524">
        <f>('Input Data'!L$31*D16524^6)+('Input Data'!M$31*D16524^5)+('Input Data'!N$31*D16524^4)+('Input Data'!O$31*D16524^3)+('Input Data'!P$31*D16524^2)+('Input Data'!Q$31*D16524)+'Simulated Dyno'!Q$31</f>
        <v>9.5045843687797671E-2</v>
      </c>
      <c r="F16524">
        <f t="shared" si="520"/>
        <v>1.7094099414860509E-5</v>
      </c>
    </row>
    <row r="16525" spans="4:6" x14ac:dyDescent="0.2">
      <c r="D16525" s="1">
        <f t="shared" si="519"/>
        <v>25.342896596661884</v>
      </c>
      <c r="E16525">
        <f>('Input Data'!L$31*D16525^6)+('Input Data'!M$31*D16525^5)+('Input Data'!N$31*D16525^4)+('Input Data'!O$31*D16525^3)+('Input Data'!P$31*D16525^2)+('Input Data'!Q$31*D16525)+'Simulated Dyno'!Q$31</f>
        <v>9.5062949133843389E-2</v>
      </c>
      <c r="F16525">
        <f t="shared" si="520"/>
        <v>1.7105446045717621E-5</v>
      </c>
    </row>
    <row r="16526" spans="4:6" x14ac:dyDescent="0.2">
      <c r="D16526" s="1">
        <f t="shared" si="519"/>
        <v>25.344430577449771</v>
      </c>
      <c r="E16526">
        <f>('Input Data'!L$31*D16526^6)+('Input Data'!M$31*D16526^5)+('Input Data'!N$31*D16526^4)+('Input Data'!O$31*D16526^3)+('Input Data'!P$31*D16526^2)+('Input Data'!Q$31*D16526)+'Simulated Dyno'!Q$31</f>
        <v>9.508006593411511E-2</v>
      </c>
      <c r="F16526">
        <f t="shared" si="520"/>
        <v>1.7116800271721466E-5</v>
      </c>
    </row>
    <row r="16527" spans="4:6" x14ac:dyDescent="0.2">
      <c r="D16527" s="1">
        <f t="shared" si="519"/>
        <v>25.345964558237657</v>
      </c>
      <c r="E16527">
        <f>('Input Data'!L$31*D16527^6)+('Input Data'!M$31*D16527^5)+('Input Data'!N$31*D16527^4)+('Input Data'!O$31*D16527^3)+('Input Data'!P$31*D16527^2)+('Input Data'!Q$31*D16527)+'Simulated Dyno'!Q$31</f>
        <v>9.5097194096214407E-2</v>
      </c>
      <c r="F16527">
        <f t="shared" si="520"/>
        <v>1.7128162099297461E-5</v>
      </c>
    </row>
    <row r="16528" spans="4:6" x14ac:dyDescent="0.2">
      <c r="D16528" s="1">
        <f t="shared" si="519"/>
        <v>25.347498539025544</v>
      </c>
      <c r="E16528">
        <f>('Input Data'!L$31*D16528^6)+('Input Data'!M$31*D16528^5)+('Input Data'!N$31*D16528^4)+('Input Data'!O$31*D16528^3)+('Input Data'!P$31*D16528^2)+('Input Data'!Q$31*D16528)+'Simulated Dyno'!Q$31</f>
        <v>9.5114333627752887E-2</v>
      </c>
      <c r="F16528">
        <f t="shared" si="520"/>
        <v>1.7139531538479247E-5</v>
      </c>
    </row>
    <row r="16529" spans="4:6" x14ac:dyDescent="0.2">
      <c r="D16529" s="1">
        <f t="shared" si="519"/>
        <v>25.349032519813431</v>
      </c>
      <c r="E16529">
        <f>('Input Data'!L$31*D16529^6)+('Input Data'!M$31*D16529^5)+('Input Data'!N$31*D16529^4)+('Input Data'!O$31*D16529^3)+('Input Data'!P$31*D16529^2)+('Input Data'!Q$31*D16529)+'Simulated Dyno'!Q$31</f>
        <v>9.5131484536335117E-2</v>
      </c>
      <c r="F16529">
        <f t="shared" si="520"/>
        <v>1.7150908582230784E-5</v>
      </c>
    </row>
    <row r="16530" spans="4:6" x14ac:dyDescent="0.2">
      <c r="D16530" s="1">
        <f t="shared" si="519"/>
        <v>25.350566500601317</v>
      </c>
      <c r="E16530">
        <f>('Input Data'!L$31*D16530^6)+('Input Data'!M$31*D16530^5)+('Input Data'!N$31*D16530^4)+('Input Data'!O$31*D16530^3)+('Input Data'!P$31*D16530^2)+('Input Data'!Q$31*D16530)+'Simulated Dyno'!Q$31</f>
        <v>9.5148646829577452E-2</v>
      </c>
      <c r="F16530">
        <f t="shared" si="520"/>
        <v>1.7162293242334314E-5</v>
      </c>
    </row>
    <row r="16531" spans="4:6" x14ac:dyDescent="0.2">
      <c r="D16531" s="1">
        <f t="shared" si="519"/>
        <v>25.352100481389204</v>
      </c>
      <c r="E16531">
        <f>('Input Data'!L$31*D16531^6)+('Input Data'!M$31*D16531^5)+('Input Data'!N$31*D16531^4)+('Input Data'!O$31*D16531^3)+('Input Data'!P$31*D16531^2)+('Input Data'!Q$31*D16531)+'Simulated Dyno'!Q$31</f>
        <v>9.5165820515093466E-2</v>
      </c>
      <c r="F16531">
        <f t="shared" si="520"/>
        <v>1.7173685516014281E-5</v>
      </c>
    </row>
    <row r="16532" spans="4:6" x14ac:dyDescent="0.2">
      <c r="D16532" s="1">
        <f t="shared" si="519"/>
        <v>25.353634462177091</v>
      </c>
      <c r="E16532">
        <f>('Input Data'!L$31*D16532^6)+('Input Data'!M$31*D16532^5)+('Input Data'!N$31*D16532^4)+('Input Data'!O$31*D16532^3)+('Input Data'!P$31*D16532^2)+('Input Data'!Q$31*D16532)+'Simulated Dyno'!Q$31</f>
        <v>9.5183005600502288E-2</v>
      </c>
      <c r="F16532">
        <f t="shared" si="520"/>
        <v>1.7185085408821799E-5</v>
      </c>
    </row>
    <row r="16533" spans="4:6" x14ac:dyDescent="0.2">
      <c r="D16533" s="1">
        <f t="shared" si="519"/>
        <v>25.355168442964978</v>
      </c>
      <c r="E16533">
        <f>('Input Data'!L$31*D16533^6)+('Input Data'!M$31*D16533^5)+('Input Data'!N$31*D16533^4)+('Input Data'!O$31*D16533^3)+('Input Data'!P$31*D16533^2)+('Input Data'!Q$31*D16533)+'Simulated Dyno'!Q$31</f>
        <v>9.5200202093428693E-2</v>
      </c>
      <c r="F16533">
        <f t="shared" si="520"/>
        <v>1.7196492926405127E-5</v>
      </c>
    </row>
    <row r="16534" spans="4:6" x14ac:dyDescent="0.2">
      <c r="D16534" s="1">
        <f t="shared" si="519"/>
        <v>25.356702423752864</v>
      </c>
      <c r="E16534">
        <f>('Input Data'!L$31*D16534^6)+('Input Data'!M$31*D16534^5)+('Input Data'!N$31*D16534^4)+('Input Data'!O$31*D16534^3)+('Input Data'!P$31*D16534^2)+('Input Data'!Q$31*D16534)+'Simulated Dyno'!Q$31</f>
        <v>9.5217410001494168E-2</v>
      </c>
      <c r="F16534">
        <f t="shared" si="520"/>
        <v>1.720790806547523E-5</v>
      </c>
    </row>
    <row r="16535" spans="4:6" x14ac:dyDescent="0.2">
      <c r="D16535" s="1">
        <f t="shared" si="519"/>
        <v>25.358236404540751</v>
      </c>
      <c r="E16535">
        <f>('Input Data'!L$31*D16535^6)+('Input Data'!M$31*D16535^5)+('Input Data'!N$31*D16535^4)+('Input Data'!O$31*D16535^3)+('Input Data'!P$31*D16535^2)+('Input Data'!Q$31*D16535)+'Simulated Dyno'!Q$31</f>
        <v>9.5234629332333592E-2</v>
      </c>
      <c r="F16535">
        <f t="shared" si="520"/>
        <v>1.7219330839424174E-5</v>
      </c>
    </row>
    <row r="16536" spans="4:6" x14ac:dyDescent="0.2">
      <c r="D16536" s="1">
        <f t="shared" si="519"/>
        <v>25.359770385328638</v>
      </c>
      <c r="E16536">
        <f>('Input Data'!L$31*D16536^6)+('Input Data'!M$31*D16536^5)+('Input Data'!N$31*D16536^4)+('Input Data'!O$31*D16536^3)+('Input Data'!P$31*D16536^2)+('Input Data'!Q$31*D16536)+'Simulated Dyno'!Q$31</f>
        <v>9.5251860093575419E-2</v>
      </c>
      <c r="F16536">
        <f t="shared" si="520"/>
        <v>1.7230761241826542E-5</v>
      </c>
    </row>
    <row r="16537" spans="4:6" x14ac:dyDescent="0.2">
      <c r="D16537" s="1">
        <f t="shared" si="519"/>
        <v>25.361304366116524</v>
      </c>
      <c r="E16537">
        <f>('Input Data'!L$31*D16537^6)+('Input Data'!M$31*D16537^5)+('Input Data'!N$31*D16537^4)+('Input Data'!O$31*D16537^3)+('Input Data'!P$31*D16537^2)+('Input Data'!Q$31*D16537)+'Simulated Dyno'!Q$31</f>
        <v>9.526910229285776E-2</v>
      </c>
      <c r="F16537">
        <f t="shared" si="520"/>
        <v>1.7242199282341275E-5</v>
      </c>
    </row>
    <row r="16538" spans="4:6" x14ac:dyDescent="0.2">
      <c r="D16538" s="1">
        <f t="shared" si="519"/>
        <v>25.362838346904411</v>
      </c>
      <c r="E16538">
        <f>('Input Data'!L$31*D16538^6)+('Input Data'!M$31*D16538^5)+('Input Data'!N$31*D16538^4)+('Input Data'!O$31*D16538^3)+('Input Data'!P$31*D16538^2)+('Input Data'!Q$31*D16538)+'Simulated Dyno'!Q$31</f>
        <v>9.5286355937819062E-2</v>
      </c>
      <c r="F16538">
        <f t="shared" si="520"/>
        <v>1.725364496130144E-5</v>
      </c>
    </row>
    <row r="16539" spans="4:6" x14ac:dyDescent="0.2">
      <c r="D16539" s="1">
        <f t="shared" si="519"/>
        <v>25.364372327692298</v>
      </c>
      <c r="E16539">
        <f>('Input Data'!L$31*D16539^6)+('Input Data'!M$31*D16539^5)+('Input Data'!N$31*D16539^4)+('Input Data'!O$31*D16539^3)+('Input Data'!P$31*D16539^2)+('Input Data'!Q$31*D16539)+'Simulated Dyno'!Q$31</f>
        <v>9.5303621036101419E-2</v>
      </c>
      <c r="F16539">
        <f t="shared" si="520"/>
        <v>1.7265098282356894E-5</v>
      </c>
    </row>
    <row r="16540" spans="4:6" x14ac:dyDescent="0.2">
      <c r="D16540" s="1">
        <f t="shared" si="519"/>
        <v>25.365906308480184</v>
      </c>
      <c r="E16540">
        <f>('Input Data'!L$31*D16540^6)+('Input Data'!M$31*D16540^5)+('Input Data'!N$31*D16540^4)+('Input Data'!O$31*D16540^3)+('Input Data'!P$31*D16540^2)+('Input Data'!Q$31*D16540)+'Simulated Dyno'!Q$31</f>
        <v>9.5320897595349743E-2</v>
      </c>
      <c r="F16540">
        <f t="shared" si="520"/>
        <v>1.727655924832483E-5</v>
      </c>
    </row>
    <row r="16541" spans="4:6" x14ac:dyDescent="0.2">
      <c r="D16541" s="1">
        <f t="shared" si="519"/>
        <v>25.367440289268071</v>
      </c>
      <c r="E16541">
        <f>('Input Data'!L$31*D16541^6)+('Input Data'!M$31*D16541^5)+('Input Data'!N$31*D16541^4)+('Input Data'!O$31*D16541^3)+('Input Data'!P$31*D16541^2)+('Input Data'!Q$31*D16541)+'Simulated Dyno'!Q$31</f>
        <v>9.5338185623213126E-2</v>
      </c>
      <c r="F16541">
        <f t="shared" si="520"/>
        <v>1.728802786338246E-5</v>
      </c>
    </row>
    <row r="16542" spans="4:6" x14ac:dyDescent="0.2">
      <c r="D16542" s="1">
        <f t="shared" si="519"/>
        <v>25.368974270055958</v>
      </c>
      <c r="E16542">
        <f>('Input Data'!L$31*D16542^6)+('Input Data'!M$31*D16542^5)+('Input Data'!N$31*D16542^4)+('Input Data'!O$31*D16542^3)+('Input Data'!P$31*D16542^2)+('Input Data'!Q$31*D16542)+'Simulated Dyno'!Q$31</f>
        <v>9.5355485127348108E-2</v>
      </c>
      <c r="F16542">
        <f t="shared" si="520"/>
        <v>1.7299504134982158E-5</v>
      </c>
    </row>
    <row r="16543" spans="4:6" x14ac:dyDescent="0.2">
      <c r="D16543" s="1">
        <f t="shared" ref="D16543:D16606" si="521">D16542+B$2</f>
        <v>25.370508250843844</v>
      </c>
      <c r="E16543">
        <f>('Input Data'!L$31*D16543^6)+('Input Data'!M$31*D16543^5)+('Input Data'!N$31*D16543^4)+('Input Data'!O$31*D16543^3)+('Input Data'!P$31*D16543^2)+('Input Data'!Q$31*D16543)+'Simulated Dyno'!Q$31</f>
        <v>9.5372796115405792E-2</v>
      </c>
      <c r="F16543">
        <f t="shared" si="520"/>
        <v>1.7310988057683829E-5</v>
      </c>
    </row>
    <row r="16544" spans="4:6" x14ac:dyDescent="0.2">
      <c r="D16544" s="1">
        <f t="shared" si="521"/>
        <v>25.372042231631731</v>
      </c>
      <c r="E16544">
        <f>('Input Data'!L$31*D16544^6)+('Input Data'!M$31*D16544^5)+('Input Data'!N$31*D16544^4)+('Input Data'!O$31*D16544^3)+('Input Data'!P$31*D16544^2)+('Input Data'!Q$31*D16544)+'Simulated Dyno'!Q$31</f>
        <v>9.5390118595045037E-2</v>
      </c>
      <c r="F16544">
        <f t="shared" si="520"/>
        <v>1.7322479639245159E-5</v>
      </c>
    </row>
    <row r="16545" spans="4:6" x14ac:dyDescent="0.2">
      <c r="D16545" s="1">
        <f t="shared" si="521"/>
        <v>25.373576212419618</v>
      </c>
      <c r="E16545">
        <f>('Input Data'!L$31*D16545^6)+('Input Data'!M$31*D16545^5)+('Input Data'!N$31*D16545^4)+('Input Data'!O$31*D16545^3)+('Input Data'!P$31*D16545^2)+('Input Data'!Q$31*D16545)+'Simulated Dyno'!Q$31</f>
        <v>9.5407452573931628E-2</v>
      </c>
      <c r="F16545">
        <f t="shared" si="520"/>
        <v>1.7333978886591161E-5</v>
      </c>
    </row>
    <row r="16546" spans="4:6" x14ac:dyDescent="0.2">
      <c r="D16546" s="1">
        <f t="shared" si="521"/>
        <v>25.375110193207504</v>
      </c>
      <c r="E16546">
        <f>('Input Data'!L$31*D16546^6)+('Input Data'!M$31*D16546^5)+('Input Data'!N$31*D16546^4)+('Input Data'!O$31*D16546^3)+('Input Data'!P$31*D16546^2)+('Input Data'!Q$31*D16546)+'Simulated Dyno'!Q$31</f>
        <v>9.5424798059730642E-2</v>
      </c>
      <c r="F16546">
        <f t="shared" si="520"/>
        <v>1.7345485799014071E-5</v>
      </c>
    </row>
    <row r="16547" spans="4:6" x14ac:dyDescent="0.2">
      <c r="D16547" s="1">
        <f t="shared" si="521"/>
        <v>25.376644173995391</v>
      </c>
      <c r="E16547">
        <f>('Input Data'!L$31*D16547^6)+('Input Data'!M$31*D16547^5)+('Input Data'!N$31*D16547^4)+('Input Data'!O$31*D16547^3)+('Input Data'!P$31*D16547^2)+('Input Data'!Q$31*D16547)+'Simulated Dyno'!Q$31</f>
        <v>9.544215506010828E-2</v>
      </c>
      <c r="F16547">
        <f t="shared" si="520"/>
        <v>1.7357000377637988E-5</v>
      </c>
    </row>
    <row r="16548" spans="4:6" x14ac:dyDescent="0.2">
      <c r="D16548" s="1">
        <f t="shared" si="521"/>
        <v>25.378178154783278</v>
      </c>
      <c r="E16548">
        <f>('Input Data'!L$31*D16548^6)+('Input Data'!M$31*D16548^5)+('Input Data'!N$31*D16548^4)+('Input Data'!O$31*D16548^3)+('Input Data'!P$31*D16548^2)+('Input Data'!Q$31*D16548)+'Simulated Dyno'!Q$31</f>
        <v>9.5459523582738071E-2</v>
      </c>
      <c r="F16548">
        <f t="shared" si="520"/>
        <v>1.7368522629790384E-5</v>
      </c>
    </row>
    <row r="16549" spans="4:6" x14ac:dyDescent="0.2">
      <c r="D16549" s="1">
        <f t="shared" si="521"/>
        <v>25.379712135571165</v>
      </c>
      <c r="E16549">
        <f>('Input Data'!L$31*D16549^6)+('Input Data'!M$31*D16549^5)+('Input Data'!N$31*D16549^4)+('Input Data'!O$31*D16549^3)+('Input Data'!P$31*D16549^2)+('Input Data'!Q$31*D16549)+'Simulated Dyno'!Q$31</f>
        <v>9.5476903635296428E-2</v>
      </c>
      <c r="F16549">
        <f t="shared" ref="F16549:F16612" si="522">E16549-E16548</f>
        <v>1.7380052558357839E-5</v>
      </c>
    </row>
    <row r="16550" spans="4:6" x14ac:dyDescent="0.2">
      <c r="D16550" s="1">
        <f t="shared" si="521"/>
        <v>25.381246116359051</v>
      </c>
      <c r="E16550">
        <f>('Input Data'!L$31*D16550^6)+('Input Data'!M$31*D16550^5)+('Input Data'!N$31*D16550^4)+('Input Data'!O$31*D16550^3)+('Input Data'!P$31*D16550^2)+('Input Data'!Q$31*D16550)+'Simulated Dyno'!Q$31</f>
        <v>9.5494295225461198E-2</v>
      </c>
      <c r="F16550">
        <f t="shared" si="522"/>
        <v>1.7391590164769766E-5</v>
      </c>
    </row>
    <row r="16551" spans="4:6" x14ac:dyDescent="0.2">
      <c r="D16551" s="1">
        <f t="shared" si="521"/>
        <v>25.382780097146938</v>
      </c>
      <c r="E16551">
        <f>('Input Data'!L$31*D16551^6)+('Input Data'!M$31*D16551^5)+('Input Data'!N$31*D16551^4)+('Input Data'!O$31*D16551^3)+('Input Data'!P$31*D16551^2)+('Input Data'!Q$31*D16551)+'Simulated Dyno'!Q$31</f>
        <v>9.5511698360917149E-2</v>
      </c>
      <c r="F16551">
        <f t="shared" si="522"/>
        <v>1.740313545595118E-5</v>
      </c>
    </row>
    <row r="16552" spans="4:6" x14ac:dyDescent="0.2">
      <c r="D16552" s="1">
        <f t="shared" si="521"/>
        <v>25.384314077934825</v>
      </c>
      <c r="E16552">
        <f>('Input Data'!L$31*D16552^6)+('Input Data'!M$31*D16552^5)+('Input Data'!N$31*D16552^4)+('Input Data'!O$31*D16552^3)+('Input Data'!P$31*D16552^2)+('Input Data'!Q$31*D16552)+'Simulated Dyno'!Q$31</f>
        <v>9.5529113049346345E-2</v>
      </c>
      <c r="F16552">
        <f t="shared" si="522"/>
        <v>1.7414688429195913E-5</v>
      </c>
    </row>
    <row r="16553" spans="4:6" x14ac:dyDescent="0.2">
      <c r="D16553" s="1">
        <f t="shared" si="521"/>
        <v>25.385848058722711</v>
      </c>
      <c r="E16553">
        <f>('Input Data'!L$31*D16553^6)+('Input Data'!M$31*D16553^5)+('Input Data'!N$31*D16553^4)+('Input Data'!O$31*D16553^3)+('Input Data'!P$31*D16553^2)+('Input Data'!Q$31*D16553)+'Simulated Dyno'!Q$31</f>
        <v>9.5546539298442187E-2</v>
      </c>
      <c r="F16553">
        <f t="shared" si="522"/>
        <v>1.7426249095842117E-5</v>
      </c>
    </row>
    <row r="16554" spans="4:6" x14ac:dyDescent="0.2">
      <c r="D16554" s="1">
        <f t="shared" si="521"/>
        <v>25.387382039510598</v>
      </c>
      <c r="E16554">
        <f>('Input Data'!L$31*D16554^6)+('Input Data'!M$31*D16554^5)+('Input Data'!N$31*D16554^4)+('Input Data'!O$31*D16554^3)+('Input Data'!P$31*D16554^2)+('Input Data'!Q$31*D16554)+'Simulated Dyno'!Q$31</f>
        <v>9.5563977115891971E-2</v>
      </c>
      <c r="F16554">
        <f t="shared" si="522"/>
        <v>1.7437817449783566E-5</v>
      </c>
    </row>
    <row r="16555" spans="4:6" x14ac:dyDescent="0.2">
      <c r="D16555" s="1">
        <f t="shared" si="521"/>
        <v>25.388916020298485</v>
      </c>
      <c r="E16555">
        <f>('Input Data'!L$31*D16555^6)+('Input Data'!M$31*D16555^5)+('Input Data'!N$31*D16555^4)+('Input Data'!O$31*D16555^3)+('Input Data'!P$31*D16555^2)+('Input Data'!Q$31*D16555)+'Simulated Dyno'!Q$31</f>
        <v>9.5581426509394871E-2</v>
      </c>
      <c r="F16555">
        <f t="shared" si="522"/>
        <v>1.7449393502899646E-5</v>
      </c>
    </row>
    <row r="16556" spans="4:6" x14ac:dyDescent="0.2">
      <c r="D16556" s="1">
        <f t="shared" si="521"/>
        <v>25.390450001086371</v>
      </c>
      <c r="E16556">
        <f>('Input Data'!L$31*D16556^6)+('Input Data'!M$31*D16556^5)+('Input Data'!N$31*D16556^4)+('Input Data'!O$31*D16556^3)+('Input Data'!P$31*D16556^2)+('Input Data'!Q$31*D16556)+'Simulated Dyno'!Q$31</f>
        <v>9.5598887486643608E-2</v>
      </c>
      <c r="F16556">
        <f t="shared" si="522"/>
        <v>1.7460977248737186E-5</v>
      </c>
    </row>
    <row r="16557" spans="4:6" x14ac:dyDescent="0.2">
      <c r="D16557" s="1">
        <f t="shared" si="521"/>
        <v>25.391983981874258</v>
      </c>
      <c r="E16557">
        <f>('Input Data'!L$31*D16557^6)+('Input Data'!M$31*D16557^5)+('Input Data'!N$31*D16557^4)+('Input Data'!O$31*D16557^3)+('Input Data'!P$31*D16557^2)+('Input Data'!Q$31*D16557)+'Simulated Dyno'!Q$31</f>
        <v>9.5616360055351041E-2</v>
      </c>
      <c r="F16557">
        <f t="shared" si="522"/>
        <v>1.7472568707432856E-5</v>
      </c>
    </row>
    <row r="16558" spans="4:6" x14ac:dyDescent="0.2">
      <c r="D16558" s="1">
        <f t="shared" si="521"/>
        <v>25.393517962662145</v>
      </c>
      <c r="E16558">
        <f>('Input Data'!L$31*D16558^6)+('Input Data'!M$31*D16558^5)+('Input Data'!N$31*D16558^4)+('Input Data'!O$31*D16558^3)+('Input Data'!P$31*D16558^2)+('Input Data'!Q$31*D16558)+'Simulated Dyno'!Q$31</f>
        <v>9.563384422321311E-2</v>
      </c>
      <c r="F16558">
        <f t="shared" si="522"/>
        <v>1.7484167862069633E-5</v>
      </c>
    </row>
    <row r="16559" spans="4:6" x14ac:dyDescent="0.2">
      <c r="D16559" s="1">
        <f t="shared" si="521"/>
        <v>25.395051943450031</v>
      </c>
      <c r="E16559">
        <f>('Input Data'!L$31*D16559^6)+('Input Data'!M$31*D16559^5)+('Input Data'!N$31*D16559^4)+('Input Data'!O$31*D16559^3)+('Input Data'!P$31*D16559^2)+('Input Data'!Q$31*D16559)+'Simulated Dyno'!Q$31</f>
        <v>9.5651339997945645E-2</v>
      </c>
      <c r="F16559">
        <f t="shared" si="522"/>
        <v>1.7495774732534386E-5</v>
      </c>
    </row>
    <row r="16560" spans="4:6" x14ac:dyDescent="0.2">
      <c r="D16560" s="1">
        <f t="shared" si="521"/>
        <v>25.396585924237918</v>
      </c>
      <c r="E16560">
        <f>('Input Data'!L$31*D16560^6)+('Input Data'!M$31*D16560^5)+('Input Data'!N$31*D16560^4)+('Input Data'!O$31*D16560^3)+('Input Data'!P$31*D16560^2)+('Input Data'!Q$31*D16560)+'Simulated Dyno'!Q$31</f>
        <v>9.5668847387255146E-2</v>
      </c>
      <c r="F16560">
        <f t="shared" si="522"/>
        <v>1.7507389309501242E-5</v>
      </c>
    </row>
    <row r="16561" spans="4:6" x14ac:dyDescent="0.2">
      <c r="D16561" s="1">
        <f t="shared" si="521"/>
        <v>25.398119905025805</v>
      </c>
      <c r="E16561">
        <f>('Input Data'!L$31*D16561^6)+('Input Data'!M$31*D16561^5)+('Input Data'!N$31*D16561^4)+('Input Data'!O$31*D16561^3)+('Input Data'!P$31*D16561^2)+('Input Data'!Q$31*D16561)+'Simulated Dyno'!Q$31</f>
        <v>9.5686366398860662E-2</v>
      </c>
      <c r="F16561">
        <f t="shared" si="522"/>
        <v>1.7519011605515722E-5</v>
      </c>
    </row>
    <row r="16562" spans="4:6" x14ac:dyDescent="0.2">
      <c r="D16562" s="1">
        <f t="shared" si="521"/>
        <v>25.399653885813692</v>
      </c>
      <c r="E16562">
        <f>('Input Data'!L$31*D16562^6)+('Input Data'!M$31*D16562^5)+('Input Data'!N$31*D16562^4)+('Input Data'!O$31*D16562^3)+('Input Data'!P$31*D16562^2)+('Input Data'!Q$31*D16562)+'Simulated Dyno'!Q$31</f>
        <v>9.5703897040478783E-2</v>
      </c>
      <c r="F16562">
        <f t="shared" si="522"/>
        <v>1.7530641618121456E-5</v>
      </c>
    </row>
    <row r="16563" spans="4:6" x14ac:dyDescent="0.2">
      <c r="D16563" s="1">
        <f t="shared" si="521"/>
        <v>25.401187866601578</v>
      </c>
      <c r="E16563">
        <f>('Input Data'!L$31*D16563^6)+('Input Data'!M$31*D16563^5)+('Input Data'!N$31*D16563^4)+('Input Data'!O$31*D16563^3)+('Input Data'!P$31*D16563^2)+('Input Data'!Q$31*D16563)+'Simulated Dyno'!Q$31</f>
        <v>9.5721439319836357E-2</v>
      </c>
      <c r="F16563">
        <f t="shared" si="522"/>
        <v>1.7542279357574131E-5</v>
      </c>
    </row>
    <row r="16564" spans="4:6" x14ac:dyDescent="0.2">
      <c r="D16564" s="1">
        <f t="shared" si="521"/>
        <v>25.402721847389465</v>
      </c>
      <c r="E16564">
        <f>('Input Data'!L$31*D16564^6)+('Input Data'!M$31*D16564^5)+('Input Data'!N$31*D16564^4)+('Input Data'!O$31*D16564^3)+('Input Data'!P$31*D16564^2)+('Input Data'!Q$31*D16564)+'Simulated Dyno'!Q$31</f>
        <v>9.5738993244652973E-2</v>
      </c>
      <c r="F16564">
        <f t="shared" si="522"/>
        <v>1.7553924816615663E-5</v>
      </c>
    </row>
    <row r="16565" spans="4:6" x14ac:dyDescent="0.2">
      <c r="D16565" s="1">
        <f t="shared" si="521"/>
        <v>25.404255828177352</v>
      </c>
      <c r="E16565">
        <f>('Input Data'!L$31*D16565^6)+('Input Data'!M$31*D16565^5)+('Input Data'!N$31*D16565^4)+('Input Data'!O$31*D16565^3)+('Input Data'!P$31*D16565^2)+('Input Data'!Q$31*D16565)+'Simulated Dyno'!Q$31</f>
        <v>9.5756558822662E-2</v>
      </c>
      <c r="F16565">
        <f t="shared" si="522"/>
        <v>1.7565578009026694E-5</v>
      </c>
    </row>
    <row r="16566" spans="4:6" x14ac:dyDescent="0.2">
      <c r="D16566" s="1">
        <f t="shared" si="521"/>
        <v>25.405789808965238</v>
      </c>
      <c r="E16566">
        <f>('Input Data'!L$31*D16566^6)+('Input Data'!M$31*D16566^5)+('Input Data'!N$31*D16566^4)+('Input Data'!O$31*D16566^3)+('Input Data'!P$31*D16566^2)+('Input Data'!Q$31*D16566)+'Simulated Dyno'!Q$31</f>
        <v>9.5774136061591367E-2</v>
      </c>
      <c r="F16566">
        <f t="shared" si="522"/>
        <v>1.7577238929367134E-5</v>
      </c>
    </row>
    <row r="16567" spans="4:6" x14ac:dyDescent="0.2">
      <c r="D16567" s="1">
        <f t="shared" si="521"/>
        <v>25.407323789753125</v>
      </c>
      <c r="E16567">
        <f>('Input Data'!L$31*D16567^6)+('Input Data'!M$31*D16567^5)+('Input Data'!N$31*D16567^4)+('Input Data'!O$31*D16567^3)+('Input Data'!P$31*D16567^2)+('Input Data'!Q$31*D16567)+'Simulated Dyno'!Q$31</f>
        <v>9.5791724969179551E-2</v>
      </c>
      <c r="F16567">
        <f t="shared" si="522"/>
        <v>1.7588907588184099E-5</v>
      </c>
    </row>
    <row r="16568" spans="4:6" x14ac:dyDescent="0.2">
      <c r="D16568" s="1">
        <f t="shared" si="521"/>
        <v>25.408857770541012</v>
      </c>
      <c r="E16568">
        <f>('Input Data'!L$31*D16568^6)+('Input Data'!M$31*D16568^5)+('Input Data'!N$31*D16568^4)+('Input Data'!O$31*D16568^3)+('Input Data'!P$31*D16568^2)+('Input Data'!Q$31*D16568)+'Simulated Dyno'!Q$31</f>
        <v>9.5809325553165903E-2</v>
      </c>
      <c r="F16568">
        <f t="shared" si="522"/>
        <v>1.7600583986351892E-5</v>
      </c>
    </row>
    <row r="16569" spans="4:6" x14ac:dyDescent="0.2">
      <c r="D16569" s="1">
        <f t="shared" si="521"/>
        <v>25.410391751328898</v>
      </c>
      <c r="E16569">
        <f>('Input Data'!L$31*D16569^6)+('Input Data'!M$31*D16569^5)+('Input Data'!N$31*D16569^4)+('Input Data'!O$31*D16569^3)+('Input Data'!P$31*D16569^2)+('Input Data'!Q$31*D16569)+'Simulated Dyno'!Q$31</f>
        <v>9.5826937821289704E-2</v>
      </c>
      <c r="F16569">
        <f t="shared" si="522"/>
        <v>1.7612268123801122E-5</v>
      </c>
    </row>
    <row r="16570" spans="4:6" x14ac:dyDescent="0.2">
      <c r="D16570" s="1">
        <f t="shared" si="521"/>
        <v>25.411925732116785</v>
      </c>
      <c r="E16570">
        <f>('Input Data'!L$31*D16570^6)+('Input Data'!M$31*D16570^5)+('Input Data'!N$31*D16570^4)+('Input Data'!O$31*D16570^3)+('Input Data'!P$31*D16570^2)+('Input Data'!Q$31*D16570)+'Simulated Dyno'!Q$31</f>
        <v>9.5844561781301296E-2</v>
      </c>
      <c r="F16570">
        <f t="shared" si="522"/>
        <v>1.7623960011592388E-5</v>
      </c>
    </row>
    <row r="16571" spans="4:6" x14ac:dyDescent="0.2">
      <c r="D16571" s="1">
        <f t="shared" si="521"/>
        <v>25.413459712904672</v>
      </c>
      <c r="E16571">
        <f>('Input Data'!L$31*D16571^6)+('Input Data'!M$31*D16571^5)+('Input Data'!N$31*D16571^4)+('Input Data'!O$31*D16571^3)+('Input Data'!P$31*D16571^2)+('Input Data'!Q$31*D16571)+'Simulated Dyno'!Q$31</f>
        <v>9.5862197440944485E-2</v>
      </c>
      <c r="F16571">
        <f t="shared" si="522"/>
        <v>1.763565964318925E-5</v>
      </c>
    </row>
    <row r="16572" spans="4:6" x14ac:dyDescent="0.2">
      <c r="D16572" s="1">
        <f t="shared" si="521"/>
        <v>25.414993693692558</v>
      </c>
      <c r="E16572">
        <f>('Input Data'!L$31*D16572^6)+('Input Data'!M$31*D16572^5)+('Input Data'!N$31*D16572^4)+('Input Data'!O$31*D16572^3)+('Input Data'!P$31*D16572^2)+('Input Data'!Q$31*D16572)+'Simulated Dyno'!Q$31</f>
        <v>9.5879844807976511E-2</v>
      </c>
      <c r="F16572">
        <f t="shared" si="522"/>
        <v>1.7647367032025407E-5</v>
      </c>
    </row>
    <row r="16573" spans="4:6" x14ac:dyDescent="0.2">
      <c r="D16573" s="1">
        <f t="shared" si="521"/>
        <v>25.416527674480445</v>
      </c>
      <c r="E16573">
        <f>('Input Data'!L$31*D16573^6)+('Input Data'!M$31*D16573^5)+('Input Data'!N$31*D16573^4)+('Input Data'!O$31*D16573^3)+('Input Data'!P$31*D16573^2)+('Input Data'!Q$31*D16573)+'Simulated Dyno'!Q$31</f>
        <v>9.589750389014727E-2</v>
      </c>
      <c r="F16573">
        <f t="shared" si="522"/>
        <v>1.765908217075951E-5</v>
      </c>
    </row>
    <row r="16574" spans="4:6" x14ac:dyDescent="0.2">
      <c r="D16574" s="1">
        <f t="shared" si="521"/>
        <v>25.418061655268332</v>
      </c>
      <c r="E16574">
        <f>('Input Data'!L$31*D16574^6)+('Input Data'!M$31*D16574^5)+('Input Data'!N$31*D16574^4)+('Input Data'!O$31*D16574^3)+('Input Data'!P$31*D16574^2)+('Input Data'!Q$31*D16574)+'Simulated Dyno'!Q$31</f>
        <v>9.5915174695218139E-2</v>
      </c>
      <c r="F16574">
        <f t="shared" si="522"/>
        <v>1.7670805070868489E-5</v>
      </c>
    </row>
    <row r="16575" spans="4:6" x14ac:dyDescent="0.2">
      <c r="D16575" s="1">
        <f t="shared" si="521"/>
        <v>25.419595636056219</v>
      </c>
      <c r="E16575">
        <f>('Input Data'!L$31*D16575^6)+('Input Data'!M$31*D16575^5)+('Input Data'!N$31*D16575^4)+('Input Data'!O$31*D16575^3)+('Input Data'!P$31*D16575^2)+('Input Data'!Q$31*D16575)+'Simulated Dyno'!Q$31</f>
        <v>9.5932857230955224E-2</v>
      </c>
      <c r="F16575">
        <f t="shared" si="522"/>
        <v>1.768253573708467E-5</v>
      </c>
    </row>
    <row r="16576" spans="4:6" x14ac:dyDescent="0.2">
      <c r="D16576" s="1">
        <f t="shared" si="521"/>
        <v>25.421129616844105</v>
      </c>
      <c r="E16576">
        <f>('Input Data'!L$31*D16576^6)+('Input Data'!M$31*D16576^5)+('Input Data'!N$31*D16576^4)+('Input Data'!O$31*D16576^3)+('Input Data'!P$31*D16576^2)+('Input Data'!Q$31*D16576)+'Simulated Dyno'!Q$31</f>
        <v>9.5950551505117207E-2</v>
      </c>
      <c r="F16576">
        <f t="shared" si="522"/>
        <v>1.7694274161983436E-5</v>
      </c>
    </row>
    <row r="16577" spans="4:6" x14ac:dyDescent="0.2">
      <c r="D16577" s="1">
        <f t="shared" si="521"/>
        <v>25.422663597631992</v>
      </c>
      <c r="E16577">
        <f>('Input Data'!L$31*D16577^6)+('Input Data'!M$31*D16577^5)+('Input Data'!N$31*D16577^4)+('Input Data'!O$31*D16577^3)+('Input Data'!P$31*D16577^2)+('Input Data'!Q$31*D16577)+'Simulated Dyno'!Q$31</f>
        <v>9.5968257525479314E-2</v>
      </c>
      <c r="F16577">
        <f t="shared" si="522"/>
        <v>1.7706020362107111E-5</v>
      </c>
    </row>
    <row r="16578" spans="4:6" x14ac:dyDescent="0.2">
      <c r="D16578" s="1">
        <f t="shared" si="521"/>
        <v>25.424197578419879</v>
      </c>
      <c r="E16578">
        <f>('Input Data'!L$31*D16578^6)+('Input Data'!M$31*D16578^5)+('Input Data'!N$31*D16578^4)+('Input Data'!O$31*D16578^3)+('Input Data'!P$31*D16578^2)+('Input Data'!Q$31*D16578)+'Simulated Dyno'!Q$31</f>
        <v>9.5985975299810886E-2</v>
      </c>
      <c r="F16578">
        <f t="shared" si="522"/>
        <v>1.7717774331571512E-5</v>
      </c>
    </row>
    <row r="16579" spans="4:6" x14ac:dyDescent="0.2">
      <c r="D16579" s="1">
        <f t="shared" si="521"/>
        <v>25.425731559207765</v>
      </c>
      <c r="E16579">
        <f>('Input Data'!L$31*D16579^6)+('Input Data'!M$31*D16579^5)+('Input Data'!N$31*D16579^4)+('Input Data'!O$31*D16579^3)+('Input Data'!P$31*D16579^2)+('Input Data'!Q$31*D16579)+'Simulated Dyno'!Q$31</f>
        <v>9.6003704835886466E-2</v>
      </c>
      <c r="F16579">
        <f t="shared" si="522"/>
        <v>1.772953607558081E-5</v>
      </c>
    </row>
    <row r="16580" spans="4:6" x14ac:dyDescent="0.2">
      <c r="D16580" s="1">
        <f t="shared" si="521"/>
        <v>25.427265539995652</v>
      </c>
      <c r="E16580">
        <f>('Input Data'!L$31*D16580^6)+('Input Data'!M$31*D16580^5)+('Input Data'!N$31*D16580^4)+('Input Data'!O$31*D16580^3)+('Input Data'!P$31*D16580^2)+('Input Data'!Q$31*D16580)+'Simulated Dyno'!Q$31</f>
        <v>9.6021446141486638E-2</v>
      </c>
      <c r="F16580">
        <f t="shared" si="522"/>
        <v>1.7741305600171842E-5</v>
      </c>
    </row>
    <row r="16581" spans="4:6" x14ac:dyDescent="0.2">
      <c r="D16581" s="1">
        <f t="shared" si="521"/>
        <v>25.428799520783539</v>
      </c>
      <c r="E16581">
        <f>('Input Data'!L$31*D16581^6)+('Input Data'!M$31*D16581^5)+('Input Data'!N$31*D16581^4)+('Input Data'!O$31*D16581^3)+('Input Data'!P$31*D16581^2)+('Input Data'!Q$31*D16581)+'Simulated Dyno'!Q$31</f>
        <v>9.6039199224391719E-2</v>
      </c>
      <c r="F16581">
        <f t="shared" si="522"/>
        <v>1.775308290508093E-5</v>
      </c>
    </row>
    <row r="16582" spans="4:6" x14ac:dyDescent="0.2">
      <c r="D16582" s="1">
        <f t="shared" si="521"/>
        <v>25.430333501571425</v>
      </c>
      <c r="E16582">
        <f>('Input Data'!L$31*D16582^6)+('Input Data'!M$31*D16582^5)+('Input Data'!N$31*D16582^4)+('Input Data'!O$31*D16582^3)+('Input Data'!P$31*D16582^2)+('Input Data'!Q$31*D16582)+'Simulated Dyno'!Q$31</f>
        <v>9.6056964092393365E-2</v>
      </c>
      <c r="F16582">
        <f t="shared" si="522"/>
        <v>1.7764868001646228E-5</v>
      </c>
    </row>
    <row r="16583" spans="4:6" x14ac:dyDescent="0.2">
      <c r="D16583" s="1">
        <f t="shared" si="521"/>
        <v>25.431867482359312</v>
      </c>
      <c r="E16583">
        <f>('Input Data'!L$31*D16583^6)+('Input Data'!M$31*D16583^5)+('Input Data'!N$31*D16583^4)+('Input Data'!O$31*D16583^3)+('Input Data'!P$31*D16583^2)+('Input Data'!Q$31*D16583)+'Simulated Dyno'!Q$31</f>
        <v>9.6074740753273685E-2</v>
      </c>
      <c r="F16583">
        <f t="shared" si="522"/>
        <v>1.7776660880319817E-5</v>
      </c>
    </row>
    <row r="16584" spans="4:6" x14ac:dyDescent="0.2">
      <c r="D16584" s="1">
        <f t="shared" si="521"/>
        <v>25.433401463147199</v>
      </c>
      <c r="E16584">
        <f>('Input Data'!L$31*D16584^6)+('Input Data'!M$31*D16584^5)+('Input Data'!N$31*D16584^4)+('Input Data'!O$31*D16584^3)+('Input Data'!P$31*D16584^2)+('Input Data'!Q$31*D16584)+'Simulated Dyno'!Q$31</f>
        <v>9.6092529214828776E-2</v>
      </c>
      <c r="F16584">
        <f t="shared" si="522"/>
        <v>1.7788461555090507E-5</v>
      </c>
    </row>
    <row r="16585" spans="4:6" x14ac:dyDescent="0.2">
      <c r="D16585" s="1">
        <f t="shared" si="521"/>
        <v>25.434935443935085</v>
      </c>
      <c r="E16585">
        <f>('Input Data'!L$31*D16585^6)+('Input Data'!M$31*D16585^5)+('Input Data'!N$31*D16585^4)+('Input Data'!O$31*D16585^3)+('Input Data'!P$31*D16585^2)+('Input Data'!Q$31*D16585)+'Simulated Dyno'!Q$31</f>
        <v>9.6110329484854054E-2</v>
      </c>
      <c r="F16585">
        <f t="shared" si="522"/>
        <v>1.7800270025278286E-5</v>
      </c>
    </row>
    <row r="16586" spans="4:6" x14ac:dyDescent="0.2">
      <c r="D16586" s="1">
        <f t="shared" si="521"/>
        <v>25.436469424722972</v>
      </c>
      <c r="E16586">
        <f>('Input Data'!L$31*D16586^6)+('Input Data'!M$31*D16586^5)+('Input Data'!N$31*D16586^4)+('Input Data'!O$31*D16586^3)+('Input Data'!P$31*D16586^2)+('Input Data'!Q$31*D16586)+'Simulated Dyno'!Q$31</f>
        <v>9.6128141571143869E-2</v>
      </c>
      <c r="F16586">
        <f t="shared" si="522"/>
        <v>1.7812086289814566E-5</v>
      </c>
    </row>
    <row r="16587" spans="4:6" x14ac:dyDescent="0.2">
      <c r="D16587" s="1">
        <f t="shared" si="521"/>
        <v>25.438003405510859</v>
      </c>
      <c r="E16587">
        <f>('Input Data'!L$31*D16587^6)+('Input Data'!M$31*D16587^5)+('Input Data'!N$31*D16587^4)+('Input Data'!O$31*D16587^3)+('Input Data'!P$31*D16587^2)+('Input Data'!Q$31*D16587)+'Simulated Dyno'!Q$31</f>
        <v>9.6145965481509735E-2</v>
      </c>
      <c r="F16587">
        <f t="shared" si="522"/>
        <v>1.7823910365866169E-5</v>
      </c>
    </row>
    <row r="16588" spans="4:6" x14ac:dyDescent="0.2">
      <c r="D16588" s="1">
        <f t="shared" si="521"/>
        <v>25.439537386298746</v>
      </c>
      <c r="E16588">
        <f>('Input Data'!L$31*D16588^6)+('Input Data'!M$31*D16588^5)+('Input Data'!N$31*D16588^4)+('Input Data'!O$31*D16588^3)+('Input Data'!P$31*D16588^2)+('Input Data'!Q$31*D16588)+'Simulated Dyno'!Q$31</f>
        <v>9.6163801223749193E-2</v>
      </c>
      <c r="F16588">
        <f t="shared" si="522"/>
        <v>1.7835742239458163E-5</v>
      </c>
    </row>
    <row r="16589" spans="4:6" x14ac:dyDescent="0.2">
      <c r="D16589" s="1">
        <f t="shared" si="521"/>
        <v>25.441071367086632</v>
      </c>
      <c r="E16589">
        <f>('Input Data'!L$31*D16589^6)+('Input Data'!M$31*D16589^5)+('Input Data'!N$31*D16589^4)+('Input Data'!O$31*D16589^3)+('Input Data'!P$31*D16589^2)+('Input Data'!Q$31*D16589)+'Simulated Dyno'!Q$31</f>
        <v>9.6181648805676215E-2</v>
      </c>
      <c r="F16589">
        <f t="shared" si="522"/>
        <v>1.7847581927021849E-5</v>
      </c>
    </row>
    <row r="16590" spans="4:6" x14ac:dyDescent="0.2">
      <c r="D16590" s="1">
        <f t="shared" si="521"/>
        <v>25.442605347874519</v>
      </c>
      <c r="E16590">
        <f>('Input Data'!L$31*D16590^6)+('Input Data'!M$31*D16590^5)+('Input Data'!N$31*D16590^4)+('Input Data'!O$31*D16590^3)+('Input Data'!P$31*D16590^2)+('Input Data'!Q$31*D16590)+'Simulated Dyno'!Q$31</f>
        <v>9.6199508235099665E-2</v>
      </c>
      <c r="F16590">
        <f t="shared" si="522"/>
        <v>1.7859429423450202E-5</v>
      </c>
    </row>
    <row r="16591" spans="4:6" x14ac:dyDescent="0.2">
      <c r="D16591" s="1">
        <f t="shared" si="521"/>
        <v>25.444139328662406</v>
      </c>
      <c r="E16591">
        <f>('Input Data'!L$31*D16591^6)+('Input Data'!M$31*D16591^5)+('Input Data'!N$31*D16591^4)+('Input Data'!O$31*D16591^3)+('Input Data'!P$31*D16591^2)+('Input Data'!Q$31*D16591)+'Simulated Dyno'!Q$31</f>
        <v>9.6217379519840385E-2</v>
      </c>
      <c r="F16591">
        <f t="shared" si="522"/>
        <v>1.7871284740719751E-5</v>
      </c>
    </row>
    <row r="16592" spans="4:6" x14ac:dyDescent="0.2">
      <c r="D16592" s="1">
        <f t="shared" si="521"/>
        <v>25.445673309450292</v>
      </c>
      <c r="E16592">
        <f>('Input Data'!L$31*D16592^6)+('Input Data'!M$31*D16592^5)+('Input Data'!N$31*D16592^4)+('Input Data'!O$31*D16592^3)+('Input Data'!P$31*D16592^2)+('Input Data'!Q$31*D16592)+'Simulated Dyno'!Q$31</f>
        <v>9.6235262667713373E-2</v>
      </c>
      <c r="F16592">
        <f t="shared" si="522"/>
        <v>1.7883147872987948E-5</v>
      </c>
    </row>
    <row r="16593" spans="4:6" x14ac:dyDescent="0.2">
      <c r="D16593" s="1">
        <f t="shared" si="521"/>
        <v>25.447207290238179</v>
      </c>
      <c r="E16593">
        <f>('Input Data'!L$31*D16593^6)+('Input Data'!M$31*D16593^5)+('Input Data'!N$31*D16593^4)+('Input Data'!O$31*D16593^3)+('Input Data'!P$31*D16593^2)+('Input Data'!Q$31*D16593)+'Simulated Dyno'!Q$31</f>
        <v>9.625315768654269E-2</v>
      </c>
      <c r="F16593">
        <f t="shared" si="522"/>
        <v>1.7895018829316989E-5</v>
      </c>
    </row>
    <row r="16594" spans="4:6" x14ac:dyDescent="0.2">
      <c r="D16594" s="1">
        <f t="shared" si="521"/>
        <v>25.448741271026066</v>
      </c>
      <c r="E16594">
        <f>('Input Data'!L$31*D16594^6)+('Input Data'!M$31*D16594^5)+('Input Data'!N$31*D16594^4)+('Input Data'!O$31*D16594^3)+('Input Data'!P$31*D16594^2)+('Input Data'!Q$31*D16594)+'Simulated Dyno'!Q$31</f>
        <v>9.6271064584155297E-2</v>
      </c>
      <c r="F16594">
        <f t="shared" si="522"/>
        <v>1.7906897612607331E-5</v>
      </c>
    </row>
    <row r="16595" spans="4:6" x14ac:dyDescent="0.2">
      <c r="D16595" s="1">
        <f t="shared" si="521"/>
        <v>25.450275251813952</v>
      </c>
      <c r="E16595">
        <f>('Input Data'!L$31*D16595^6)+('Input Data'!M$31*D16595^5)+('Input Data'!N$31*D16595^4)+('Input Data'!O$31*D16595^3)+('Input Data'!P$31*D16595^2)+('Input Data'!Q$31*D16595)+'Simulated Dyno'!Q$31</f>
        <v>9.6288983368375602E-2</v>
      </c>
      <c r="F16595">
        <f t="shared" si="522"/>
        <v>1.7918784220305461E-5</v>
      </c>
    </row>
    <row r="16596" spans="4:6" x14ac:dyDescent="0.2">
      <c r="D16596" s="1">
        <f t="shared" si="521"/>
        <v>25.451809232601839</v>
      </c>
      <c r="E16596">
        <f>('Input Data'!L$31*D16596^6)+('Input Data'!M$31*D16596^5)+('Input Data'!N$31*D16596^4)+('Input Data'!O$31*D16596^3)+('Input Data'!P$31*D16596^2)+('Input Data'!Q$31*D16596)+'Simulated Dyno'!Q$31</f>
        <v>9.6306914047042447E-2</v>
      </c>
      <c r="F16596">
        <f t="shared" si="522"/>
        <v>1.793067866684428E-5</v>
      </c>
    </row>
    <row r="16597" spans="4:6" x14ac:dyDescent="0.2">
      <c r="D16597" s="1">
        <f t="shared" si="521"/>
        <v>25.453343213389726</v>
      </c>
      <c r="E16597">
        <f>('Input Data'!L$31*D16597^6)+('Input Data'!M$31*D16597^5)+('Input Data'!N$31*D16597^4)+('Input Data'!O$31*D16597^3)+('Input Data'!P$31*D16597^2)+('Input Data'!Q$31*D16597)+'Simulated Dyno'!Q$31</f>
        <v>9.6324856627990549E-2</v>
      </c>
      <c r="F16597">
        <f t="shared" si="522"/>
        <v>1.7942580948102083E-5</v>
      </c>
    </row>
    <row r="16598" spans="4:6" x14ac:dyDescent="0.2">
      <c r="D16598" s="1">
        <f t="shared" si="521"/>
        <v>25.454877194177612</v>
      </c>
      <c r="E16598">
        <f>('Input Data'!L$31*D16598^6)+('Input Data'!M$31*D16598^5)+('Input Data'!N$31*D16598^4)+('Input Data'!O$31*D16598^3)+('Input Data'!P$31*D16598^2)+('Input Data'!Q$31*D16598)+'Simulated Dyno'!Q$31</f>
        <v>9.6342811119056113E-2</v>
      </c>
      <c r="F16598">
        <f t="shared" si="522"/>
        <v>1.7954491065563793E-5</v>
      </c>
    </row>
    <row r="16599" spans="4:6" x14ac:dyDescent="0.2">
      <c r="D16599" s="1">
        <f t="shared" si="521"/>
        <v>25.456411174965499</v>
      </c>
      <c r="E16599">
        <f>('Input Data'!L$31*D16599^6)+('Input Data'!M$31*D16599^5)+('Input Data'!N$31*D16599^4)+('Input Data'!O$31*D16599^3)+('Input Data'!P$31*D16599^2)+('Input Data'!Q$31*D16599)+'Simulated Dyno'!Q$31</f>
        <v>9.6360777528083516E-2</v>
      </c>
      <c r="F16599">
        <f t="shared" si="522"/>
        <v>1.7966409027403429E-5</v>
      </c>
    </row>
    <row r="16600" spans="4:6" x14ac:dyDescent="0.2">
      <c r="D16600" s="1">
        <f t="shared" si="521"/>
        <v>25.457945155753386</v>
      </c>
      <c r="E16600">
        <f>('Input Data'!L$31*D16600^6)+('Input Data'!M$31*D16600^5)+('Input Data'!N$31*D16600^4)+('Input Data'!O$31*D16600^3)+('Input Data'!P$31*D16600^2)+('Input Data'!Q$31*D16600)+'Simulated Dyno'!Q$31</f>
        <v>9.6378755862920593E-2</v>
      </c>
      <c r="F16600">
        <f t="shared" si="522"/>
        <v>1.7978334837076559E-5</v>
      </c>
    </row>
    <row r="16601" spans="4:6" x14ac:dyDescent="0.2">
      <c r="D16601" s="1">
        <f t="shared" si="521"/>
        <v>25.459479136541272</v>
      </c>
      <c r="E16601">
        <f>('Input Data'!L$31*D16601^6)+('Input Data'!M$31*D16601^5)+('Input Data'!N$31*D16601^4)+('Input Data'!O$31*D16601^3)+('Input Data'!P$31*D16601^2)+('Input Data'!Q$31*D16601)+'Simulated Dyno'!Q$31</f>
        <v>9.6396746131415398E-2</v>
      </c>
      <c r="F16601">
        <f t="shared" si="522"/>
        <v>1.7990268494805228E-5</v>
      </c>
    </row>
    <row r="16602" spans="4:6" x14ac:dyDescent="0.2">
      <c r="D16602" s="1">
        <f t="shared" si="521"/>
        <v>25.461013117329159</v>
      </c>
      <c r="E16602">
        <f>('Input Data'!L$31*D16602^6)+('Input Data'!M$31*D16602^5)+('Input Data'!N$31*D16602^4)+('Input Data'!O$31*D16602^3)+('Input Data'!P$31*D16602^2)+('Input Data'!Q$31*D16602)+'Simulated Dyno'!Q$31</f>
        <v>9.6414748341419762E-2</v>
      </c>
      <c r="F16602">
        <f t="shared" si="522"/>
        <v>1.8002210004364194E-5</v>
      </c>
    </row>
    <row r="16603" spans="4:6" x14ac:dyDescent="0.2">
      <c r="D16603" s="1">
        <f t="shared" si="521"/>
        <v>25.462547098117046</v>
      </c>
      <c r="E16603">
        <f>('Input Data'!L$31*D16603^6)+('Input Data'!M$31*D16603^5)+('Input Data'!N$31*D16603^4)+('Input Data'!O$31*D16603^3)+('Input Data'!P$31*D16603^2)+('Input Data'!Q$31*D16603)+'Simulated Dyno'!Q$31</f>
        <v>9.6432762500790609E-2</v>
      </c>
      <c r="F16603">
        <f t="shared" si="522"/>
        <v>1.8014159370846605E-5</v>
      </c>
    </row>
    <row r="16604" spans="4:6" x14ac:dyDescent="0.2">
      <c r="D16604" s="1">
        <f t="shared" si="521"/>
        <v>25.464081078904933</v>
      </c>
      <c r="E16604">
        <f>('Input Data'!L$31*D16604^6)+('Input Data'!M$31*D16604^5)+('Input Data'!N$31*D16604^4)+('Input Data'!O$31*D16604^3)+('Input Data'!P$31*D16604^2)+('Input Data'!Q$31*D16604)+'Simulated Dyno'!Q$31</f>
        <v>9.6450788617388677E-2</v>
      </c>
      <c r="F16604">
        <f t="shared" si="522"/>
        <v>1.8026116598068853E-5</v>
      </c>
    </row>
    <row r="16605" spans="4:6" x14ac:dyDescent="0.2">
      <c r="D16605" s="1">
        <f t="shared" si="521"/>
        <v>25.465615059692819</v>
      </c>
      <c r="E16605">
        <f>('Input Data'!L$31*D16605^6)+('Input Data'!M$31*D16605^5)+('Input Data'!N$31*D16605^4)+('Input Data'!O$31*D16605^3)+('Input Data'!P$31*D16605^2)+('Input Data'!Q$31*D16605)+'Simulated Dyno'!Q$31</f>
        <v>9.6468826699078108E-2</v>
      </c>
      <c r="F16605">
        <f t="shared" si="522"/>
        <v>1.8038081689430996E-5</v>
      </c>
    </row>
    <row r="16606" spans="4:6" x14ac:dyDescent="0.2">
      <c r="D16606" s="1">
        <f t="shared" si="521"/>
        <v>25.467149040480706</v>
      </c>
      <c r="E16606">
        <f>('Input Data'!L$31*D16606^6)+('Input Data'!M$31*D16606^5)+('Input Data'!N$31*D16606^4)+('Input Data'!O$31*D16606^3)+('Input Data'!P$31*D16606^2)+('Input Data'!Q$31*D16606)+'Simulated Dyno'!Q$31</f>
        <v>9.6486876753719281E-2</v>
      </c>
      <c r="F16606">
        <f t="shared" si="522"/>
        <v>1.8050054641172153E-5</v>
      </c>
    </row>
    <row r="16607" spans="4:6" x14ac:dyDescent="0.2">
      <c r="D16607" s="1">
        <f t="shared" ref="D16607:D16670" si="523">D16606+B$2</f>
        <v>25.468683021268593</v>
      </c>
      <c r="E16607">
        <f>('Input Data'!L$31*D16607^6)+('Input Data'!M$31*D16607^5)+('Input Data'!N$31*D16607^4)+('Input Data'!O$31*D16607^3)+('Input Data'!P$31*D16607^2)+('Input Data'!Q$31*D16607)+'Simulated Dyno'!Q$31</f>
        <v>9.6504938789189004E-2</v>
      </c>
      <c r="F16607">
        <f t="shared" si="522"/>
        <v>1.8062035469723625E-5</v>
      </c>
    </row>
    <row r="16608" spans="4:6" x14ac:dyDescent="0.2">
      <c r="D16608" s="1">
        <f t="shared" si="523"/>
        <v>25.470217002056479</v>
      </c>
      <c r="E16608">
        <f>('Input Data'!L$31*D16608^6)+('Input Data'!M$31*D16608^5)+('Input Data'!N$31*D16608^4)+('Input Data'!O$31*D16608^3)+('Input Data'!P$31*D16608^2)+('Input Data'!Q$31*D16608)+'Simulated Dyno'!Q$31</f>
        <v>9.6523012813354195E-2</v>
      </c>
      <c r="F16608">
        <f t="shared" si="522"/>
        <v>1.807402416519055E-5</v>
      </c>
    </row>
    <row r="16609" spans="4:6" x14ac:dyDescent="0.2">
      <c r="D16609" s="1">
        <f t="shared" si="523"/>
        <v>25.471750982844366</v>
      </c>
      <c r="E16609">
        <f>('Input Data'!L$31*D16609^6)+('Input Data'!M$31*D16609^5)+('Input Data'!N$31*D16609^4)+('Input Data'!O$31*D16609^3)+('Input Data'!P$31*D16609^2)+('Input Data'!Q$31*D16609)+'Simulated Dyno'!Q$31</f>
        <v>9.6541098834097019E-2</v>
      </c>
      <c r="F16609">
        <f t="shared" si="522"/>
        <v>1.8086020742824616E-5</v>
      </c>
    </row>
    <row r="16610" spans="4:6" x14ac:dyDescent="0.2">
      <c r="D16610" s="1">
        <f t="shared" si="523"/>
        <v>25.473284963632253</v>
      </c>
      <c r="E16610">
        <f>('Input Data'!L$31*D16610^6)+('Input Data'!M$31*D16610^5)+('Input Data'!N$31*D16610^4)+('Input Data'!O$31*D16610^3)+('Input Data'!P$31*D16610^2)+('Input Data'!Q$31*D16610)+'Simulated Dyno'!Q$31</f>
        <v>9.6559196859292276E-2</v>
      </c>
      <c r="F16610">
        <f t="shared" si="522"/>
        <v>1.8098025195256717E-5</v>
      </c>
    </row>
    <row r="16611" spans="4:6" x14ac:dyDescent="0.2">
      <c r="D16611" s="1">
        <f t="shared" si="523"/>
        <v>25.474818944420139</v>
      </c>
      <c r="E16611">
        <f>('Input Data'!L$31*D16611^6)+('Input Data'!M$31*D16611^5)+('Input Data'!N$31*D16611^4)+('Input Data'!O$31*D16611^3)+('Input Data'!P$31*D16611^2)+('Input Data'!Q$31*D16611)+'Simulated Dyno'!Q$31</f>
        <v>9.6577306896826323E-2</v>
      </c>
      <c r="F16611">
        <f t="shared" si="522"/>
        <v>1.8110037534047052E-5</v>
      </c>
    </row>
    <row r="16612" spans="4:6" x14ac:dyDescent="0.2">
      <c r="D16612" s="1">
        <f t="shared" si="523"/>
        <v>25.476352925208026</v>
      </c>
      <c r="E16612">
        <f>('Input Data'!L$31*D16612^6)+('Input Data'!M$31*D16612^5)+('Input Data'!N$31*D16612^4)+('Input Data'!O$31*D16612^3)+('Input Data'!P$31*D16612^2)+('Input Data'!Q$31*D16612)+'Simulated Dyno'!Q$31</f>
        <v>9.6595428954584853E-2</v>
      </c>
      <c r="F16612">
        <f t="shared" si="522"/>
        <v>1.8122057758529486E-5</v>
      </c>
    </row>
    <row r="16613" spans="4:6" x14ac:dyDescent="0.2">
      <c r="D16613" s="1">
        <f t="shared" si="523"/>
        <v>25.477886905995913</v>
      </c>
      <c r="E16613">
        <f>('Input Data'!L$31*D16613^6)+('Input Data'!M$31*D16613^5)+('Input Data'!N$31*D16613^4)+('Input Data'!O$31*D16613^3)+('Input Data'!P$31*D16613^2)+('Input Data'!Q$31*D16613)+'Simulated Dyno'!Q$31</f>
        <v>9.6613563040454667E-2</v>
      </c>
      <c r="F16613">
        <f t="shared" ref="F16613:F16676" si="524">E16613-E16612</f>
        <v>1.8134085869814243E-5</v>
      </c>
    </row>
    <row r="16614" spans="4:6" x14ac:dyDescent="0.2">
      <c r="D16614" s="1">
        <f t="shared" si="523"/>
        <v>25.479420886783799</v>
      </c>
      <c r="E16614">
        <f>('Input Data'!L$31*D16614^6)+('Input Data'!M$31*D16614^5)+('Input Data'!N$31*D16614^4)+('Input Data'!O$31*D16614^3)+('Input Data'!P$31*D16614^2)+('Input Data'!Q$31*D16614)+'Simulated Dyno'!Q$31</f>
        <v>9.6631709162335544E-2</v>
      </c>
      <c r="F16614">
        <f t="shared" si="524"/>
        <v>1.8146121880877053E-5</v>
      </c>
    </row>
    <row r="16615" spans="4:6" x14ac:dyDescent="0.2">
      <c r="D16615" s="1">
        <f t="shared" si="523"/>
        <v>25.480954867571686</v>
      </c>
      <c r="E16615">
        <f>('Input Data'!L$31*D16615^6)+('Input Data'!M$31*D16615^5)+('Input Data'!N$31*D16615^4)+('Input Data'!O$31*D16615^3)+('Input Data'!P$31*D16615^2)+('Input Data'!Q$31*D16615)+'Simulated Dyno'!Q$31</f>
        <v>9.6649867328118755E-2</v>
      </c>
      <c r="F16615">
        <f t="shared" si="524"/>
        <v>1.8158165783210833E-5</v>
      </c>
    </row>
    <row r="16616" spans="4:6" x14ac:dyDescent="0.2">
      <c r="D16616" s="1">
        <f t="shared" si="523"/>
        <v>25.482488848359573</v>
      </c>
      <c r="E16616">
        <f>('Input Data'!L$31*D16616^6)+('Input Data'!M$31*D16616^5)+('Input Data'!N$31*D16616^4)+('Input Data'!O$31*D16616^3)+('Input Data'!P$31*D16616^2)+('Input Data'!Q$31*D16616)+'Simulated Dyno'!Q$31</f>
        <v>9.666803754570652E-2</v>
      </c>
      <c r="F16616">
        <f t="shared" si="524"/>
        <v>1.8170217587765158E-5</v>
      </c>
    </row>
    <row r="16617" spans="4:6" x14ac:dyDescent="0.2">
      <c r="D16617" s="1">
        <f t="shared" si="523"/>
        <v>25.48402282914746</v>
      </c>
      <c r="E16617">
        <f>('Input Data'!L$31*D16617^6)+('Input Data'!M$31*D16617^5)+('Input Data'!N$31*D16617^4)+('Input Data'!O$31*D16617^3)+('Input Data'!P$31*D16617^2)+('Input Data'!Q$31*D16617)+'Simulated Dyno'!Q$31</f>
        <v>9.6686219823002184E-2</v>
      </c>
      <c r="F16617">
        <f t="shared" si="524"/>
        <v>1.8182277295664129E-5</v>
      </c>
    </row>
    <row r="16618" spans="4:6" x14ac:dyDescent="0.2">
      <c r="D16618" s="1">
        <f t="shared" si="523"/>
        <v>25.485556809935346</v>
      </c>
      <c r="E16618">
        <f>('Input Data'!L$31*D16618^6)+('Input Data'!M$31*D16618^5)+('Input Data'!N$31*D16618^4)+('Input Data'!O$31*D16618^3)+('Input Data'!P$31*D16618^2)+('Input Data'!Q$31*D16618)+'Simulated Dyno'!Q$31</f>
        <v>9.670441416791109E-2</v>
      </c>
      <c r="F16618">
        <f t="shared" si="524"/>
        <v>1.8194344908906146E-5</v>
      </c>
    </row>
    <row r="16619" spans="4:6" x14ac:dyDescent="0.2">
      <c r="D16619" s="1">
        <f t="shared" si="523"/>
        <v>25.487090790723233</v>
      </c>
      <c r="E16619">
        <f>('Input Data'!L$31*D16619^6)+('Input Data'!M$31*D16619^5)+('Input Data'!N$31*D16619^4)+('Input Data'!O$31*D16619^3)+('Input Data'!P$31*D16619^2)+('Input Data'!Q$31*D16619)+'Simulated Dyno'!Q$31</f>
        <v>9.6722620588345465E-2</v>
      </c>
      <c r="F16619">
        <f t="shared" si="524"/>
        <v>1.8206420434374593E-5</v>
      </c>
    </row>
    <row r="16620" spans="4:6" x14ac:dyDescent="0.2">
      <c r="D16620" s="1">
        <f t="shared" si="523"/>
        <v>25.48862477151112</v>
      </c>
      <c r="E16620">
        <f>('Input Data'!L$31*D16620^6)+('Input Data'!M$31*D16620^5)+('Input Data'!N$31*D16620^4)+('Input Data'!O$31*D16620^3)+('Input Data'!P$31*D16620^2)+('Input Data'!Q$31*D16620)+'Simulated Dyno'!Q$31</f>
        <v>9.6740839092217298E-2</v>
      </c>
      <c r="F16620">
        <f t="shared" si="524"/>
        <v>1.8218503871833547E-5</v>
      </c>
    </row>
    <row r="16621" spans="4:6" x14ac:dyDescent="0.2">
      <c r="D16621" s="1">
        <f t="shared" si="523"/>
        <v>25.490158752299006</v>
      </c>
      <c r="E16621">
        <f>('Input Data'!L$31*D16621^6)+('Input Data'!M$31*D16621^5)+('Input Data'!N$31*D16621^4)+('Input Data'!O$31*D16621^3)+('Input Data'!P$31*D16621^2)+('Input Data'!Q$31*D16621)+'Simulated Dyno'!Q$31</f>
        <v>9.6759069687444618E-2</v>
      </c>
      <c r="F16621">
        <f t="shared" si="524"/>
        <v>1.8230595227319846E-5</v>
      </c>
    </row>
    <row r="16622" spans="4:6" x14ac:dyDescent="0.2">
      <c r="D16622" s="1">
        <f t="shared" si="523"/>
        <v>25.491692733086893</v>
      </c>
      <c r="E16622">
        <f>('Input Data'!L$31*D16622^6)+('Input Data'!M$31*D16622^5)+('Input Data'!N$31*D16622^4)+('Input Data'!O$31*D16622^3)+('Input Data'!P$31*D16622^2)+('Input Data'!Q$31*D16622)+'Simulated Dyno'!Q$31</f>
        <v>9.6777312381946964E-2</v>
      </c>
      <c r="F16622">
        <f t="shared" si="524"/>
        <v>1.8242694502346168E-5</v>
      </c>
    </row>
    <row r="16623" spans="4:6" x14ac:dyDescent="0.2">
      <c r="D16623" s="1">
        <f t="shared" si="523"/>
        <v>25.49322671387478</v>
      </c>
      <c r="E16623">
        <f>('Input Data'!L$31*D16623^6)+('Input Data'!M$31*D16623^5)+('Input Data'!N$31*D16623^4)+('Input Data'!O$31*D16623^3)+('Input Data'!P$31*D16623^2)+('Input Data'!Q$31*D16623)+'Simulated Dyno'!Q$31</f>
        <v>9.6795567183649553E-2</v>
      </c>
      <c r="F16623">
        <f t="shared" si="524"/>
        <v>1.825480170258853E-5</v>
      </c>
    </row>
    <row r="16624" spans="4:6" x14ac:dyDescent="0.2">
      <c r="D16624" s="1">
        <f t="shared" si="523"/>
        <v>25.494760694662666</v>
      </c>
      <c r="E16624">
        <f>('Input Data'!L$31*D16624^6)+('Input Data'!M$31*D16624^5)+('Input Data'!N$31*D16624^4)+('Input Data'!O$31*D16624^3)+('Input Data'!P$31*D16624^2)+('Input Data'!Q$31*D16624)+'Simulated Dyno'!Q$31</f>
        <v>9.681383410047649E-2</v>
      </c>
      <c r="F16624">
        <f t="shared" si="524"/>
        <v>1.8266916826936708E-5</v>
      </c>
    </row>
    <row r="16625" spans="4:6" x14ac:dyDescent="0.2">
      <c r="D16625" s="1">
        <f t="shared" si="523"/>
        <v>25.496294675450553</v>
      </c>
      <c r="E16625">
        <f>('Input Data'!L$31*D16625^6)+('Input Data'!M$31*D16625^5)+('Input Data'!N$31*D16625^4)+('Input Data'!O$31*D16625^3)+('Input Data'!P$31*D16625^2)+('Input Data'!Q$31*D16625)+'Simulated Dyno'!Q$31</f>
        <v>9.6832113140362205E-2</v>
      </c>
      <c r="F16625">
        <f t="shared" si="524"/>
        <v>1.8279039885715775E-5</v>
      </c>
    </row>
    <row r="16626" spans="4:6" x14ac:dyDescent="0.2">
      <c r="D16626" s="1">
        <f t="shared" si="523"/>
        <v>25.49782865623844</v>
      </c>
      <c r="E16626">
        <f>('Input Data'!L$31*D16626^6)+('Input Data'!M$31*D16626^5)+('Input Data'!N$31*D16626^4)+('Input Data'!O$31*D16626^3)+('Input Data'!P$31*D16626^2)+('Input Data'!Q$31*D16626)+'Simulated Dyno'!Q$31</f>
        <v>9.6850404311236565E-2</v>
      </c>
      <c r="F16626">
        <f t="shared" si="524"/>
        <v>1.8291170874359941E-5</v>
      </c>
    </row>
    <row r="16627" spans="4:6" x14ac:dyDescent="0.2">
      <c r="D16627" s="1">
        <f t="shared" si="523"/>
        <v>25.499362637026326</v>
      </c>
      <c r="E16627">
        <f>('Input Data'!L$31*D16627^6)+('Input Data'!M$31*D16627^5)+('Input Data'!N$31*D16627^4)+('Input Data'!O$31*D16627^3)+('Input Data'!P$31*D16627^2)+('Input Data'!Q$31*D16627)+'Simulated Dyno'!Q$31</f>
        <v>9.686870762103858E-2</v>
      </c>
      <c r="F16627">
        <f t="shared" si="524"/>
        <v>1.8303309802014667E-5</v>
      </c>
    </row>
    <row r="16628" spans="4:6" x14ac:dyDescent="0.2">
      <c r="D16628" s="1">
        <f t="shared" si="523"/>
        <v>25.500896617814213</v>
      </c>
      <c r="E16628">
        <f>('Input Data'!L$31*D16628^6)+('Input Data'!M$31*D16628^5)+('Input Data'!N$31*D16628^4)+('Input Data'!O$31*D16628^3)+('Input Data'!P$31*D16628^2)+('Input Data'!Q$31*D16628)+'Simulated Dyno'!Q$31</f>
        <v>9.6887023077709994E-2</v>
      </c>
      <c r="F16628">
        <f t="shared" si="524"/>
        <v>1.8315456671413877E-5</v>
      </c>
    </row>
    <row r="16629" spans="4:6" x14ac:dyDescent="0.2">
      <c r="D16629" s="1">
        <f t="shared" si="523"/>
        <v>25.5024305986021</v>
      </c>
      <c r="E16629">
        <f>('Input Data'!L$31*D16629^6)+('Input Data'!M$31*D16629^5)+('Input Data'!N$31*D16629^4)+('Input Data'!O$31*D16629^3)+('Input Data'!P$31*D16629^2)+('Input Data'!Q$31*D16629)+'Simulated Dyno'!Q$31</f>
        <v>9.6905350689192898E-2</v>
      </c>
      <c r="F16629">
        <f t="shared" si="524"/>
        <v>1.8327611482904516E-5</v>
      </c>
    </row>
    <row r="16630" spans="4:6" x14ac:dyDescent="0.2">
      <c r="D16630" s="1">
        <f t="shared" si="523"/>
        <v>25.503964579389987</v>
      </c>
      <c r="E16630">
        <f>('Input Data'!L$31*D16630^6)+('Input Data'!M$31*D16630^5)+('Input Data'!N$31*D16630^4)+('Input Data'!O$31*D16630^3)+('Input Data'!P$31*D16630^2)+('Input Data'!Q$31*D16630)+'Simulated Dyno'!Q$31</f>
        <v>9.6923690463438156E-2</v>
      </c>
      <c r="F16630">
        <f t="shared" si="524"/>
        <v>1.8339774245257345E-5</v>
      </c>
    </row>
    <row r="16631" spans="4:6" x14ac:dyDescent="0.2">
      <c r="D16631" s="1">
        <f t="shared" si="523"/>
        <v>25.505498560177873</v>
      </c>
      <c r="E16631">
        <f>('Input Data'!L$31*D16631^6)+('Input Data'!M$31*D16631^5)+('Input Data'!N$31*D16631^4)+('Input Data'!O$31*D16631^3)+('Input Data'!P$31*D16631^2)+('Input Data'!Q$31*D16631)+'Simulated Dyno'!Q$31</f>
        <v>9.6942042408392853E-2</v>
      </c>
      <c r="F16631">
        <f t="shared" si="524"/>
        <v>1.8351944954697608E-5</v>
      </c>
    </row>
    <row r="16632" spans="4:6" x14ac:dyDescent="0.2">
      <c r="D16632" s="1">
        <f t="shared" si="523"/>
        <v>25.50703254096576</v>
      </c>
      <c r="E16632">
        <f>('Input Data'!L$31*D16632^6)+('Input Data'!M$31*D16632^5)+('Input Data'!N$31*D16632^4)+('Input Data'!O$31*D16632^3)+('Input Data'!P$31*D16632^2)+('Input Data'!Q$31*D16632)+'Simulated Dyno'!Q$31</f>
        <v>9.6960406532010948E-2</v>
      </c>
      <c r="F16632">
        <f t="shared" si="524"/>
        <v>1.8364123618094808E-5</v>
      </c>
    </row>
    <row r="16633" spans="4:6" x14ac:dyDescent="0.2">
      <c r="D16633" s="1">
        <f t="shared" si="523"/>
        <v>25.508566521753647</v>
      </c>
      <c r="E16633">
        <f>('Input Data'!L$31*D16633^6)+('Input Data'!M$31*D16633^5)+('Input Data'!N$31*D16633^4)+('Input Data'!O$31*D16633^3)+('Input Data'!P$31*D16633^2)+('Input Data'!Q$31*D16633)+'Simulated Dyno'!Q$31</f>
        <v>9.6978782842254654E-2</v>
      </c>
      <c r="F16633">
        <f t="shared" si="524"/>
        <v>1.8376310243706229E-5</v>
      </c>
    </row>
    <row r="16634" spans="4:6" x14ac:dyDescent="0.2">
      <c r="D16634" s="1">
        <f t="shared" si="523"/>
        <v>25.510100502541533</v>
      </c>
      <c r="E16634">
        <f>('Input Data'!L$31*D16634^6)+('Input Data'!M$31*D16634^5)+('Input Data'!N$31*D16634^4)+('Input Data'!O$31*D16634^3)+('Input Data'!P$31*D16634^2)+('Input Data'!Q$31*D16634)+'Simulated Dyno'!Q$31</f>
        <v>9.6997171347079261E-2</v>
      </c>
      <c r="F16634">
        <f t="shared" si="524"/>
        <v>1.8388504824606855E-5</v>
      </c>
    </row>
    <row r="16635" spans="4:6" x14ac:dyDescent="0.2">
      <c r="D16635" s="1">
        <f t="shared" si="523"/>
        <v>25.51163448332942</v>
      </c>
      <c r="E16635">
        <f>('Input Data'!L$31*D16635^6)+('Input Data'!M$31*D16635^5)+('Input Data'!N$31*D16635^4)+('Input Data'!O$31*D16635^3)+('Input Data'!P$31*D16635^2)+('Input Data'!Q$31*D16635)+'Simulated Dyno'!Q$31</f>
        <v>9.701557205445184E-2</v>
      </c>
      <c r="F16635">
        <f t="shared" si="524"/>
        <v>1.8400707372578928E-5</v>
      </c>
    </row>
    <row r="16636" spans="4:6" x14ac:dyDescent="0.2">
      <c r="D16636" s="1">
        <f t="shared" si="523"/>
        <v>25.513168464117307</v>
      </c>
      <c r="E16636">
        <f>('Input Data'!L$31*D16636^6)+('Input Data'!M$31*D16636^5)+('Input Data'!N$31*D16636^4)+('Input Data'!O$31*D16636^3)+('Input Data'!P$31*D16636^2)+('Input Data'!Q$31*D16636)+'Simulated Dyno'!Q$31</f>
        <v>9.7033984972338352E-2</v>
      </c>
      <c r="F16636">
        <f t="shared" si="524"/>
        <v>1.8412917886512226E-5</v>
      </c>
    </row>
    <row r="16637" spans="4:6" x14ac:dyDescent="0.2">
      <c r="D16637" s="1">
        <f t="shared" si="523"/>
        <v>25.514702444905193</v>
      </c>
      <c r="E16637">
        <f>('Input Data'!L$31*D16637^6)+('Input Data'!M$31*D16637^5)+('Input Data'!N$31*D16637^4)+('Input Data'!O$31*D16637^3)+('Input Data'!P$31*D16637^2)+('Input Data'!Q$31*D16637)+'Simulated Dyno'!Q$31</f>
        <v>9.7052410108714182E-2</v>
      </c>
      <c r="F16637">
        <f t="shared" si="524"/>
        <v>1.8425136375829765E-5</v>
      </c>
    </row>
    <row r="16638" spans="4:6" x14ac:dyDescent="0.2">
      <c r="D16638" s="1">
        <f t="shared" si="523"/>
        <v>25.51623642569308</v>
      </c>
      <c r="E16638">
        <f>('Input Data'!L$31*D16638^6)+('Input Data'!M$31*D16638^5)+('Input Data'!N$31*D16638^4)+('Input Data'!O$31*D16638^3)+('Input Data'!P$31*D16638^2)+('Input Data'!Q$31*D16638)+'Simulated Dyno'!Q$31</f>
        <v>9.7070847471551869E-2</v>
      </c>
      <c r="F16638">
        <f t="shared" si="524"/>
        <v>1.8437362837686599E-5</v>
      </c>
    </row>
    <row r="16639" spans="4:6" x14ac:dyDescent="0.2">
      <c r="D16639" s="1">
        <f t="shared" si="523"/>
        <v>25.517770406480967</v>
      </c>
      <c r="E16639">
        <f>('Input Data'!L$31*D16639^6)+('Input Data'!M$31*D16639^5)+('Input Data'!N$31*D16639^4)+('Input Data'!O$31*D16639^3)+('Input Data'!P$31*D16639^2)+('Input Data'!Q$31*D16639)+'Simulated Dyno'!Q$31</f>
        <v>9.708929706882613E-2</v>
      </c>
      <c r="F16639">
        <f t="shared" si="524"/>
        <v>1.8449597274261542E-5</v>
      </c>
    </row>
    <row r="16640" spans="4:6" x14ac:dyDescent="0.2">
      <c r="D16640" s="1">
        <f t="shared" si="523"/>
        <v>25.519304387268853</v>
      </c>
      <c r="E16640">
        <f>('Input Data'!L$31*D16640^6)+('Input Data'!M$31*D16640^5)+('Input Data'!N$31*D16640^4)+('Input Data'!O$31*D16640^3)+('Input Data'!P$31*D16640^2)+('Input Data'!Q$31*D16640)+'Simulated Dyno'!Q$31</f>
        <v>9.7107758908523023E-2</v>
      </c>
      <c r="F16640">
        <f t="shared" si="524"/>
        <v>1.8461839696892746E-5</v>
      </c>
    </row>
    <row r="16641" spans="4:6" x14ac:dyDescent="0.2">
      <c r="D16641" s="1">
        <f t="shared" si="523"/>
        <v>25.52083836805674</v>
      </c>
      <c r="E16641">
        <f>('Input Data'!L$31*D16641^6)+('Input Data'!M$31*D16641^5)+('Input Data'!N$31*D16641^4)+('Input Data'!O$31*D16641^3)+('Input Data'!P$31*D16641^2)+('Input Data'!Q$31*D16641)+'Simulated Dyno'!Q$31</f>
        <v>9.7126232998624273E-2</v>
      </c>
      <c r="F16641">
        <f t="shared" si="524"/>
        <v>1.847409010125034E-5</v>
      </c>
    </row>
    <row r="16642" spans="4:6" x14ac:dyDescent="0.2">
      <c r="D16642" s="1">
        <f t="shared" si="523"/>
        <v>25.522372348844627</v>
      </c>
      <c r="E16642">
        <f>('Input Data'!L$31*D16642^6)+('Input Data'!M$31*D16642^5)+('Input Data'!N$31*D16642^4)+('Input Data'!O$31*D16642^3)+('Input Data'!P$31*D16642^2)+('Input Data'!Q$31*D16642)+'Simulated Dyno'!Q$31</f>
        <v>9.7144719347119379E-2</v>
      </c>
      <c r="F16642">
        <f t="shared" si="524"/>
        <v>1.8486348495105887E-5</v>
      </c>
    </row>
    <row r="16643" spans="4:6" x14ac:dyDescent="0.2">
      <c r="D16643" s="1">
        <f t="shared" si="523"/>
        <v>25.523906329632513</v>
      </c>
      <c r="E16643">
        <f>('Input Data'!L$31*D16643^6)+('Input Data'!M$31*D16643^5)+('Input Data'!N$31*D16643^4)+('Input Data'!O$31*D16643^3)+('Input Data'!P$31*D16643^2)+('Input Data'!Q$31*D16643)+'Simulated Dyno'!Q$31</f>
        <v>9.7163217962000267E-2</v>
      </c>
      <c r="F16643">
        <f t="shared" si="524"/>
        <v>1.8498614880887998E-5</v>
      </c>
    </row>
    <row r="16644" spans="4:6" x14ac:dyDescent="0.2">
      <c r="D16644" s="1">
        <f t="shared" si="523"/>
        <v>25.5254403104204</v>
      </c>
      <c r="E16644">
        <f>('Input Data'!L$31*D16644^6)+('Input Data'!M$31*D16644^5)+('Input Data'!N$31*D16644^4)+('Input Data'!O$31*D16644^3)+('Input Data'!P$31*D16644^2)+('Input Data'!Q$31*D16644)+'Simulated Dyno'!Q$31</f>
        <v>9.7181728851259683E-2</v>
      </c>
      <c r="F16644">
        <f t="shared" si="524"/>
        <v>1.8510889259415464E-5</v>
      </c>
    </row>
    <row r="16645" spans="4:6" x14ac:dyDescent="0.2">
      <c r="D16645" s="1">
        <f t="shared" si="523"/>
        <v>25.526974291208287</v>
      </c>
      <c r="E16645">
        <f>('Input Data'!L$31*D16645^6)+('Input Data'!M$31*D16645^5)+('Input Data'!N$31*D16645^4)+('Input Data'!O$31*D16645^3)+('Input Data'!P$31*D16645^2)+('Input Data'!Q$31*D16645)+'Simulated Dyno'!Q$31</f>
        <v>9.7200252022898656E-2</v>
      </c>
      <c r="F16645">
        <f t="shared" si="524"/>
        <v>1.8523171638973324E-5</v>
      </c>
    </row>
    <row r="16646" spans="4:6" x14ac:dyDescent="0.2">
      <c r="D16646" s="1">
        <f t="shared" si="523"/>
        <v>25.528508271996174</v>
      </c>
      <c r="E16646">
        <f>('Input Data'!L$31*D16646^6)+('Input Data'!M$31*D16646^5)+('Input Data'!N$31*D16646^4)+('Input Data'!O$31*D16646^3)+('Input Data'!P$31*D16646^2)+('Input Data'!Q$31*D16646)+'Simulated Dyno'!Q$31</f>
        <v>9.7218787484917565E-2</v>
      </c>
      <c r="F16646">
        <f t="shared" si="524"/>
        <v>1.8535462018909321E-5</v>
      </c>
    </row>
    <row r="16647" spans="4:6" x14ac:dyDescent="0.2">
      <c r="D16647" s="1">
        <f t="shared" si="523"/>
        <v>25.53004225278406</v>
      </c>
      <c r="E16647">
        <f>('Input Data'!L$31*D16647^6)+('Input Data'!M$31*D16647^5)+('Input Data'!N$31*D16647^4)+('Input Data'!O$31*D16647^3)+('Input Data'!P$31*D16647^2)+('Input Data'!Q$31*D16647)+'Simulated Dyno'!Q$31</f>
        <v>9.7237335245321341E-2</v>
      </c>
      <c r="F16647">
        <f t="shared" si="524"/>
        <v>1.8547760403775371E-5</v>
      </c>
    </row>
    <row r="16648" spans="4:6" x14ac:dyDescent="0.2">
      <c r="D16648" s="1">
        <f t="shared" si="523"/>
        <v>25.531576233571947</v>
      </c>
      <c r="E16648">
        <f>('Input Data'!L$31*D16648^6)+('Input Data'!M$31*D16648^5)+('Input Data'!N$31*D16648^4)+('Input Data'!O$31*D16648^3)+('Input Data'!P$31*D16648^2)+('Input Data'!Q$31*D16648)+'Simulated Dyno'!Q$31</f>
        <v>9.7255895312119908E-2</v>
      </c>
      <c r="F16648">
        <f t="shared" si="524"/>
        <v>1.8560066798567476E-5</v>
      </c>
    </row>
    <row r="16649" spans="4:6" x14ac:dyDescent="0.2">
      <c r="D16649" s="1">
        <f t="shared" si="523"/>
        <v>25.533110214359834</v>
      </c>
      <c r="E16649">
        <f>('Input Data'!L$31*D16649^6)+('Input Data'!M$31*D16649^5)+('Input Data'!N$31*D16649^4)+('Input Data'!O$31*D16649^3)+('Input Data'!P$31*D16649^2)+('Input Data'!Q$31*D16649)+'Simulated Dyno'!Q$31</f>
        <v>9.7274467693323069E-2</v>
      </c>
      <c r="F16649">
        <f t="shared" si="524"/>
        <v>1.8572381203160737E-5</v>
      </c>
    </row>
    <row r="16650" spans="4:6" x14ac:dyDescent="0.2">
      <c r="D16650" s="1">
        <f t="shared" si="523"/>
        <v>25.53464419514772</v>
      </c>
      <c r="E16650">
        <f>('Input Data'!L$31*D16650^6)+('Input Data'!M$31*D16650^5)+('Input Data'!N$31*D16650^4)+('Input Data'!O$31*D16650^3)+('Input Data'!P$31*D16650^2)+('Input Data'!Q$31*D16650)+'Simulated Dyno'!Q$31</f>
        <v>9.729305239694766E-2</v>
      </c>
      <c r="F16650">
        <f t="shared" si="524"/>
        <v>1.8584703624591192E-5</v>
      </c>
    </row>
    <row r="16651" spans="4:6" x14ac:dyDescent="0.2">
      <c r="D16651" s="1">
        <f t="shared" si="523"/>
        <v>25.536178175935607</v>
      </c>
      <c r="E16651">
        <f>('Input Data'!L$31*D16651^6)+('Input Data'!M$31*D16651^5)+('Input Data'!N$31*D16651^4)+('Input Data'!O$31*D16651^3)+('Input Data'!P$31*D16651^2)+('Input Data'!Q$31*D16651)+'Simulated Dyno'!Q$31</f>
        <v>9.7311649431013475E-2</v>
      </c>
      <c r="F16651">
        <f t="shared" si="524"/>
        <v>1.859703406581481E-5</v>
      </c>
    </row>
    <row r="16652" spans="4:6" x14ac:dyDescent="0.2">
      <c r="D16652" s="1">
        <f t="shared" si="523"/>
        <v>25.537712156723494</v>
      </c>
      <c r="E16652">
        <f>('Input Data'!L$31*D16652^6)+('Input Data'!M$31*D16652^5)+('Input Data'!N$31*D16652^4)+('Input Data'!O$31*D16652^3)+('Input Data'!P$31*D16652^2)+('Input Data'!Q$31*D16652)+'Simulated Dyno'!Q$31</f>
        <v>9.7330258803541875E-2</v>
      </c>
      <c r="F16652">
        <f t="shared" si="524"/>
        <v>1.8609372528399781E-5</v>
      </c>
    </row>
    <row r="16653" spans="4:6" x14ac:dyDescent="0.2">
      <c r="D16653" s="1">
        <f t="shared" si="523"/>
        <v>25.53924613751138</v>
      </c>
      <c r="E16653">
        <f>('Input Data'!L$31*D16653^6)+('Input Data'!M$31*D16653^5)+('Input Data'!N$31*D16653^4)+('Input Data'!O$31*D16653^3)+('Input Data'!P$31*D16653^2)+('Input Data'!Q$31*D16653)+'Simulated Dyno'!Q$31</f>
        <v>9.7348880522557774E-2</v>
      </c>
      <c r="F16653">
        <f t="shared" si="524"/>
        <v>1.8621719015898819E-5</v>
      </c>
    </row>
    <row r="16654" spans="4:6" x14ac:dyDescent="0.2">
      <c r="D16654" s="1">
        <f t="shared" si="523"/>
        <v>25.540780118299267</v>
      </c>
      <c r="E16654">
        <f>('Input Data'!L$31*D16654^6)+('Input Data'!M$31*D16654^5)+('Input Data'!N$31*D16654^4)+('Input Data'!O$31*D16654^3)+('Input Data'!P$31*D16654^2)+('Input Data'!Q$31*D16654)+'Simulated Dyno'!Q$31</f>
        <v>9.736751459608764E-2</v>
      </c>
      <c r="F16654">
        <f t="shared" si="524"/>
        <v>1.8634073529866235E-5</v>
      </c>
    </row>
    <row r="16655" spans="4:6" x14ac:dyDescent="0.2">
      <c r="D16655" s="1">
        <f t="shared" si="523"/>
        <v>25.542314099087154</v>
      </c>
      <c r="E16655">
        <f>('Input Data'!L$31*D16655^6)+('Input Data'!M$31*D16655^5)+('Input Data'!N$31*D16655^4)+('Input Data'!O$31*D16655^3)+('Input Data'!P$31*D16655^2)+('Input Data'!Q$31*D16655)+'Simulated Dyno'!Q$31</f>
        <v>9.7386161032170362E-2</v>
      </c>
      <c r="F16655">
        <f t="shared" si="524"/>
        <v>1.8646436082722651E-5</v>
      </c>
    </row>
    <row r="16656" spans="4:6" x14ac:dyDescent="0.2">
      <c r="D16656" s="1">
        <f t="shared" si="523"/>
        <v>25.54384807987504</v>
      </c>
      <c r="E16656">
        <f>('Input Data'!L$31*D16656^6)+('Input Data'!M$31*D16656^5)+('Input Data'!N$31*D16656^4)+('Input Data'!O$31*D16656^3)+('Input Data'!P$31*D16656^2)+('Input Data'!Q$31*D16656)+'Simulated Dyno'!Q$31</f>
        <v>9.7404819838836212E-2</v>
      </c>
      <c r="F16656">
        <f t="shared" si="524"/>
        <v>1.8658806665849959E-5</v>
      </c>
    </row>
    <row r="16657" spans="4:6" x14ac:dyDescent="0.2">
      <c r="D16657" s="1">
        <f t="shared" si="523"/>
        <v>25.545382060662927</v>
      </c>
      <c r="E16657">
        <f>('Input Data'!L$31*D16657^6)+('Input Data'!M$31*D16657^5)+('Input Data'!N$31*D16657^4)+('Input Data'!O$31*D16657^3)+('Input Data'!P$31*D16657^2)+('Input Data'!Q$31*D16657)+'Simulated Dyno'!Q$31</f>
        <v>9.7423491024128409E-2</v>
      </c>
      <c r="F16657">
        <f t="shared" si="524"/>
        <v>1.8671185292196135E-5</v>
      </c>
    </row>
    <row r="16658" spans="4:6" x14ac:dyDescent="0.2">
      <c r="D16658" s="1">
        <f t="shared" si="523"/>
        <v>25.546916041450814</v>
      </c>
      <c r="E16658">
        <f>('Input Data'!L$31*D16658^6)+('Input Data'!M$31*D16658^5)+('Input Data'!N$31*D16658^4)+('Input Data'!O$31*D16658^3)+('Input Data'!P$31*D16658^2)+('Input Data'!Q$31*D16658)+'Simulated Dyno'!Q$31</f>
        <v>9.7442174596085965E-2</v>
      </c>
      <c r="F16658">
        <f t="shared" si="524"/>
        <v>1.8683571957556211E-5</v>
      </c>
    </row>
    <row r="16659" spans="4:6" x14ac:dyDescent="0.2">
      <c r="D16659" s="1">
        <f t="shared" si="523"/>
        <v>25.548450022238701</v>
      </c>
      <c r="E16659">
        <f>('Input Data'!L$31*D16659^6)+('Input Data'!M$31*D16659^5)+('Input Data'!N$31*D16659^4)+('Input Data'!O$31*D16659^3)+('Input Data'!P$31*D16659^2)+('Input Data'!Q$31*D16659)+'Simulated Dyno'!Q$31</f>
        <v>9.7460870562757887E-2</v>
      </c>
      <c r="F16659">
        <f t="shared" si="524"/>
        <v>1.8695966671922193E-5</v>
      </c>
    </row>
    <row r="16660" spans="4:6" x14ac:dyDescent="0.2">
      <c r="D16660" s="1">
        <f t="shared" si="523"/>
        <v>25.549984003026587</v>
      </c>
      <c r="E16660">
        <f>('Input Data'!L$31*D16660^6)+('Input Data'!M$31*D16660^5)+('Input Data'!N$31*D16660^4)+('Input Data'!O$31*D16660^3)+('Input Data'!P$31*D16660^2)+('Input Data'!Q$31*D16660)+'Simulated Dyno'!Q$31</f>
        <v>9.7479578932192071E-2</v>
      </c>
      <c r="F16660">
        <f t="shared" si="524"/>
        <v>1.8708369434183858E-5</v>
      </c>
    </row>
    <row r="16661" spans="4:6" x14ac:dyDescent="0.2">
      <c r="D16661" s="1">
        <f t="shared" si="523"/>
        <v>25.551517983814474</v>
      </c>
      <c r="E16661">
        <f>('Input Data'!L$31*D16661^6)+('Input Data'!M$31*D16661^5)+('Input Data'!N$31*D16661^4)+('Input Data'!O$31*D16661^3)+('Input Data'!P$31*D16661^2)+('Input Data'!Q$31*D16661)+'Simulated Dyno'!Q$31</f>
        <v>9.7498299712441949E-2</v>
      </c>
      <c r="F16661">
        <f t="shared" si="524"/>
        <v>1.8720780249878444E-5</v>
      </c>
    </row>
    <row r="16662" spans="4:6" x14ac:dyDescent="0.2">
      <c r="D16662" s="1">
        <f t="shared" si="523"/>
        <v>25.553051964602361</v>
      </c>
      <c r="E16662">
        <f>('Input Data'!L$31*D16662^6)+('Input Data'!M$31*D16662^5)+('Input Data'!N$31*D16662^4)+('Input Data'!O$31*D16662^3)+('Input Data'!P$31*D16662^2)+('Input Data'!Q$31*D16662)+'Simulated Dyno'!Q$31</f>
        <v>9.7517032911563106E-2</v>
      </c>
      <c r="F16662">
        <f t="shared" si="524"/>
        <v>1.8733199121157007E-5</v>
      </c>
    </row>
    <row r="16663" spans="4:6" x14ac:dyDescent="0.2">
      <c r="D16663" s="1">
        <f t="shared" si="523"/>
        <v>25.554585945390247</v>
      </c>
      <c r="E16663">
        <f>('Input Data'!L$31*D16663^6)+('Input Data'!M$31*D16663^5)+('Input Data'!N$31*D16663^4)+('Input Data'!O$31*D16663^3)+('Input Data'!P$31*D16663^2)+('Input Data'!Q$31*D16663)+'Simulated Dyno'!Q$31</f>
        <v>9.7535778537616302E-2</v>
      </c>
      <c r="F16663">
        <f t="shared" si="524"/>
        <v>1.8745626053195963E-5</v>
      </c>
    </row>
    <row r="16664" spans="4:6" x14ac:dyDescent="0.2">
      <c r="D16664" s="1">
        <f t="shared" si="523"/>
        <v>25.556119926178134</v>
      </c>
      <c r="E16664">
        <f>('Input Data'!L$31*D16664^6)+('Input Data'!M$31*D16664^5)+('Input Data'!N$31*D16664^4)+('Input Data'!O$31*D16664^3)+('Input Data'!P$31*D16664^2)+('Input Data'!Q$31*D16664)+'Simulated Dyno'!Q$31</f>
        <v>9.7554536598663422E-2</v>
      </c>
      <c r="F16664">
        <f t="shared" si="524"/>
        <v>1.8758061047119412E-5</v>
      </c>
    </row>
    <row r="16665" spans="4:6" x14ac:dyDescent="0.2">
      <c r="D16665" s="1">
        <f t="shared" si="523"/>
        <v>25.557653906966021</v>
      </c>
      <c r="E16665">
        <f>('Input Data'!L$31*D16665^6)+('Input Data'!M$31*D16665^5)+('Input Data'!N$31*D16665^4)+('Input Data'!O$31*D16665^3)+('Input Data'!P$31*D16665^2)+('Input Data'!Q$31*D16665)+'Simulated Dyno'!Q$31</f>
        <v>9.7573307102774121E-2</v>
      </c>
      <c r="F16665">
        <f t="shared" si="524"/>
        <v>1.8770504110698916E-5</v>
      </c>
    </row>
    <row r="16666" spans="4:6" x14ac:dyDescent="0.2">
      <c r="D16666" s="1">
        <f t="shared" si="523"/>
        <v>25.559187887753907</v>
      </c>
      <c r="E16666">
        <f>('Input Data'!L$31*D16666^6)+('Input Data'!M$31*D16666^5)+('Input Data'!N$31*D16666^4)+('Input Data'!O$31*D16666^3)+('Input Data'!P$31*D16666^2)+('Input Data'!Q$31*D16666)+'Simulated Dyno'!Q$31</f>
        <v>9.7592090058012379E-2</v>
      </c>
      <c r="F16666">
        <f t="shared" si="524"/>
        <v>1.8782955238258459E-5</v>
      </c>
    </row>
    <row r="16667" spans="4:6" x14ac:dyDescent="0.2">
      <c r="D16667" s="1">
        <f t="shared" si="523"/>
        <v>25.560721868541794</v>
      </c>
      <c r="E16667">
        <f>('Input Data'!L$31*D16667^6)+('Input Data'!M$31*D16667^5)+('Input Data'!N$31*D16667^4)+('Input Data'!O$31*D16667^3)+('Input Data'!P$31*D16667^2)+('Input Data'!Q$31*D16667)+'Simulated Dyno'!Q$31</f>
        <v>9.7610885472456985E-2</v>
      </c>
      <c r="F16667">
        <f t="shared" si="524"/>
        <v>1.879541444460564E-5</v>
      </c>
    </row>
    <row r="16668" spans="4:6" x14ac:dyDescent="0.2">
      <c r="D16668" s="1">
        <f t="shared" si="523"/>
        <v>25.562255849329681</v>
      </c>
      <c r="E16668">
        <f>('Input Data'!L$31*D16668^6)+('Input Data'!M$31*D16668^5)+('Input Data'!N$31*D16668^4)+('Input Data'!O$31*D16668^3)+('Input Data'!P$31*D16668^2)+('Input Data'!Q$31*D16668)+'Simulated Dyno'!Q$31</f>
        <v>9.7629693354183575E-2</v>
      </c>
      <c r="F16668">
        <f t="shared" si="524"/>
        <v>1.8807881726590203E-5</v>
      </c>
    </row>
    <row r="16669" spans="4:6" x14ac:dyDescent="0.2">
      <c r="D16669" s="1">
        <f t="shared" si="523"/>
        <v>25.563789830117567</v>
      </c>
      <c r="E16669">
        <f>('Input Data'!L$31*D16669^6)+('Input Data'!M$31*D16669^5)+('Input Data'!N$31*D16669^4)+('Input Data'!O$31*D16669^3)+('Input Data'!P$31*D16669^2)+('Input Data'!Q$31*D16669)+'Simulated Dyno'!Q$31</f>
        <v>9.7648513711272575E-2</v>
      </c>
      <c r="F16669">
        <f t="shared" si="524"/>
        <v>1.8820357088999984E-5</v>
      </c>
    </row>
    <row r="16670" spans="4:6" x14ac:dyDescent="0.2">
      <c r="D16670" s="1">
        <f t="shared" si="523"/>
        <v>25.565323810905454</v>
      </c>
      <c r="E16670">
        <f>('Input Data'!L$31*D16670^6)+('Input Data'!M$31*D16670^5)+('Input Data'!N$31*D16670^4)+('Input Data'!O$31*D16670^3)+('Input Data'!P$31*D16670^2)+('Input Data'!Q$31*D16670)+'Simulated Dyno'!Q$31</f>
        <v>9.7667346551806186E-2</v>
      </c>
      <c r="F16670">
        <f t="shared" si="524"/>
        <v>1.8832840533611339E-5</v>
      </c>
    </row>
    <row r="16671" spans="4:6" x14ac:dyDescent="0.2">
      <c r="D16671" s="1">
        <f t="shared" ref="D16671:D16734" si="525">D16670+B$2</f>
        <v>25.566857791693341</v>
      </c>
      <c r="E16671">
        <f>('Input Data'!L$31*D16671^6)+('Input Data'!M$31*D16671^5)+('Input Data'!N$31*D16671^4)+('Input Data'!O$31*D16671^3)+('Input Data'!P$31*D16671^2)+('Input Data'!Q$31*D16671)+'Simulated Dyno'!Q$31</f>
        <v>9.7686191883874826E-2</v>
      </c>
      <c r="F16671">
        <f t="shared" si="524"/>
        <v>1.8845332068639919E-5</v>
      </c>
    </row>
    <row r="16672" spans="4:6" x14ac:dyDescent="0.2">
      <c r="D16672" s="1">
        <f t="shared" si="525"/>
        <v>25.568391772481228</v>
      </c>
      <c r="E16672">
        <f>('Input Data'!L$31*D16672^6)+('Input Data'!M$31*D16672^5)+('Input Data'!N$31*D16672^4)+('Input Data'!O$31*D16672^3)+('Input Data'!P$31*D16672^2)+('Input Data'!Q$31*D16672)+'Simulated Dyno'!Q$31</f>
        <v>9.7705049715563014E-2</v>
      </c>
      <c r="F16672">
        <f t="shared" si="524"/>
        <v>1.8857831688187665E-5</v>
      </c>
    </row>
    <row r="16673" spans="4:6" x14ac:dyDescent="0.2">
      <c r="D16673" s="1">
        <f t="shared" si="525"/>
        <v>25.569925753269114</v>
      </c>
      <c r="E16673">
        <f>('Input Data'!L$31*D16673^6)+('Input Data'!M$31*D16673^5)+('Input Data'!N$31*D16673^4)+('Input Data'!O$31*D16673^3)+('Input Data'!P$31*D16673^2)+('Input Data'!Q$31*D16673)+'Simulated Dyno'!Q$31</f>
        <v>9.772392005497163E-2</v>
      </c>
      <c r="F16673">
        <f t="shared" si="524"/>
        <v>1.8870339408616488E-5</v>
      </c>
    </row>
    <row r="16674" spans="4:6" x14ac:dyDescent="0.2">
      <c r="D16674" s="1">
        <f t="shared" si="525"/>
        <v>25.571459734057001</v>
      </c>
      <c r="E16674">
        <f>('Input Data'!L$31*D16674^6)+('Input Data'!M$31*D16674^5)+('Input Data'!N$31*D16674^4)+('Input Data'!O$31*D16674^3)+('Input Data'!P$31*D16674^2)+('Input Data'!Q$31*D16674)+'Simulated Dyno'!Q$31</f>
        <v>9.7742802910191523E-2</v>
      </c>
      <c r="F16674">
        <f t="shared" si="524"/>
        <v>1.8882855219892747E-5</v>
      </c>
    </row>
    <row r="16675" spans="4:6" x14ac:dyDescent="0.2">
      <c r="D16675" s="1">
        <f t="shared" si="525"/>
        <v>25.572993714844888</v>
      </c>
      <c r="E16675">
        <f>('Input Data'!L$31*D16675^6)+('Input Data'!M$31*D16675^5)+('Input Data'!N$31*D16675^4)+('Input Data'!O$31*D16675^3)+('Input Data'!P$31*D16675^2)+('Input Data'!Q$31*D16675)+'Simulated Dyno'!Q$31</f>
        <v>9.7761698289331872E-2</v>
      </c>
      <c r="F16675">
        <f t="shared" si="524"/>
        <v>1.8895379140349E-5</v>
      </c>
    </row>
    <row r="16676" spans="4:6" x14ac:dyDescent="0.2">
      <c r="D16676" s="1">
        <f t="shared" si="525"/>
        <v>25.574527695632774</v>
      </c>
      <c r="E16676">
        <f>('Input Data'!L$31*D16676^6)+('Input Data'!M$31*D16676^5)+('Input Data'!N$31*D16676^4)+('Input Data'!O$31*D16676^3)+('Input Data'!P$31*D16676^2)+('Input Data'!Q$31*D16676)+'Simulated Dyno'!Q$31</f>
        <v>9.7780606200487979E-2</v>
      </c>
      <c r="F16676">
        <f t="shared" si="524"/>
        <v>1.890791115610746E-5</v>
      </c>
    </row>
    <row r="16677" spans="4:6" x14ac:dyDescent="0.2">
      <c r="D16677" s="1">
        <f t="shared" si="525"/>
        <v>25.576061676420661</v>
      </c>
      <c r="E16677">
        <f>('Input Data'!L$31*D16677^6)+('Input Data'!M$31*D16677^5)+('Input Data'!N$31*D16677^4)+('Input Data'!O$31*D16677^3)+('Input Data'!P$31*D16677^2)+('Input Data'!Q$31*D16677)+'Simulated Dyno'!Q$31</f>
        <v>9.7799526651771801E-2</v>
      </c>
      <c r="F16677">
        <f t="shared" ref="F16677:F16740" si="526">E16677-E16676</f>
        <v>1.8920451283821471E-5</v>
      </c>
    </row>
    <row r="16678" spans="4:6" x14ac:dyDescent="0.2">
      <c r="D16678" s="1">
        <f t="shared" si="525"/>
        <v>25.577595657208548</v>
      </c>
      <c r="E16678">
        <f>('Input Data'!L$31*D16678^6)+('Input Data'!M$31*D16678^5)+('Input Data'!N$31*D16678^4)+('Input Data'!O$31*D16678^3)+('Input Data'!P$31*D16678^2)+('Input Data'!Q$31*D16678)+'Simulated Dyno'!Q$31</f>
        <v>9.7818459651291836E-2</v>
      </c>
      <c r="F16678">
        <f t="shared" si="526"/>
        <v>1.8932999520035465E-5</v>
      </c>
    </row>
    <row r="16679" spans="4:6" x14ac:dyDescent="0.2">
      <c r="D16679" s="1">
        <f t="shared" si="525"/>
        <v>25.579129637996434</v>
      </c>
      <c r="E16679">
        <f>('Input Data'!L$31*D16679^6)+('Input Data'!M$31*D16679^5)+('Input Data'!N$31*D16679^4)+('Input Data'!O$31*D16679^3)+('Input Data'!P$31*D16679^2)+('Input Data'!Q$31*D16679)+'Simulated Dyno'!Q$31</f>
        <v>9.7837405207171171E-2</v>
      </c>
      <c r="F16679">
        <f t="shared" si="526"/>
        <v>1.8945555879334997E-5</v>
      </c>
    </row>
    <row r="16680" spans="4:6" x14ac:dyDescent="0.2">
      <c r="D16680" s="1">
        <f t="shared" si="525"/>
        <v>25.580663618784321</v>
      </c>
      <c r="E16680">
        <f>('Input Data'!L$31*D16680^6)+('Input Data'!M$31*D16680^5)+('Input Data'!N$31*D16680^4)+('Input Data'!O$31*D16680^3)+('Input Data'!P$31*D16680^2)+('Input Data'!Q$31*D16680)+'Simulated Dyno'!Q$31</f>
        <v>9.7856363327513976E-2</v>
      </c>
      <c r="F16680">
        <f t="shared" si="526"/>
        <v>1.8958120342804641E-5</v>
      </c>
    </row>
    <row r="16681" spans="4:6" x14ac:dyDescent="0.2">
      <c r="D16681" s="1">
        <f t="shared" si="525"/>
        <v>25.582197599572208</v>
      </c>
      <c r="E16681">
        <f>('Input Data'!L$31*D16681^6)+('Input Data'!M$31*D16681^5)+('Input Data'!N$31*D16681^4)+('Input Data'!O$31*D16681^3)+('Input Data'!P$31*D16681^2)+('Input Data'!Q$31*D16681)+'Simulated Dyno'!Q$31</f>
        <v>9.7875334020455076E-2</v>
      </c>
      <c r="F16681">
        <f t="shared" si="526"/>
        <v>1.8970692941100431E-5</v>
      </c>
    </row>
    <row r="16682" spans="4:6" x14ac:dyDescent="0.2">
      <c r="D16682" s="1">
        <f t="shared" si="525"/>
        <v>25.583731580360094</v>
      </c>
      <c r="E16682">
        <f>('Input Data'!L$31*D16682^6)+('Input Data'!M$31*D16682^5)+('Input Data'!N$31*D16682^4)+('Input Data'!O$31*D16682^3)+('Input Data'!P$31*D16682^2)+('Input Data'!Q$31*D16682)+'Simulated Dyno'!Q$31</f>
        <v>9.7894317294112423E-2</v>
      </c>
      <c r="F16682">
        <f t="shared" si="526"/>
        <v>1.8983273657346977E-5</v>
      </c>
    </row>
    <row r="16683" spans="4:6" x14ac:dyDescent="0.2">
      <c r="D16683" s="1">
        <f t="shared" si="525"/>
        <v>25.585265561147981</v>
      </c>
      <c r="E16683">
        <f>('Input Data'!L$31*D16683^6)+('Input Data'!M$31*D16683^5)+('Input Data'!N$31*D16683^4)+('Input Data'!O$31*D16683^3)+('Input Data'!P$31*D16683^2)+('Input Data'!Q$31*D16683)+'Simulated Dyno'!Q$31</f>
        <v>9.7913313156613294E-2</v>
      </c>
      <c r="F16683">
        <f t="shared" si="526"/>
        <v>1.8995862500870153E-5</v>
      </c>
    </row>
    <row r="16684" spans="4:6" x14ac:dyDescent="0.2">
      <c r="D16684" s="1">
        <f t="shared" si="525"/>
        <v>25.586799541935868</v>
      </c>
      <c r="E16684">
        <f>('Input Data'!L$31*D16684^6)+('Input Data'!M$31*D16684^5)+('Input Data'!N$31*D16684^4)+('Input Data'!O$31*D16684^3)+('Input Data'!P$31*D16684^2)+('Input Data'!Q$31*D16684)+'Simulated Dyno'!Q$31</f>
        <v>9.7932321616090723E-2</v>
      </c>
      <c r="F16684">
        <f t="shared" si="526"/>
        <v>1.900845947742924E-5</v>
      </c>
    </row>
    <row r="16685" spans="4:6" x14ac:dyDescent="0.2">
      <c r="D16685" s="1">
        <f t="shared" si="525"/>
        <v>25.588333522723754</v>
      </c>
      <c r="E16685">
        <f>('Input Data'!L$31*D16685^6)+('Input Data'!M$31*D16685^5)+('Input Data'!N$31*D16685^4)+('Input Data'!O$31*D16685^3)+('Input Data'!P$31*D16685^2)+('Input Data'!Q$31*D16685)+'Simulated Dyno'!Q$31</f>
        <v>9.7951342680681119E-2</v>
      </c>
      <c r="F16685">
        <f t="shared" si="526"/>
        <v>1.9021064590396541E-5</v>
      </c>
    </row>
    <row r="16686" spans="4:6" x14ac:dyDescent="0.2">
      <c r="D16686" s="1">
        <f t="shared" si="525"/>
        <v>25.589867503511641</v>
      </c>
      <c r="E16686">
        <f>('Input Data'!L$31*D16686^6)+('Input Data'!M$31*D16686^5)+('Input Data'!N$31*D16686^4)+('Input Data'!O$31*D16686^3)+('Input Data'!P$31*D16686^2)+('Input Data'!Q$31*D16686)+'Simulated Dyno'!Q$31</f>
        <v>9.7970376358524625E-2</v>
      </c>
      <c r="F16686">
        <f t="shared" si="526"/>
        <v>1.9033677843505181E-5</v>
      </c>
    </row>
    <row r="16687" spans="4:6" x14ac:dyDescent="0.2">
      <c r="D16687" s="1">
        <f t="shared" si="525"/>
        <v>25.591401484299528</v>
      </c>
      <c r="E16687">
        <f>('Input Data'!L$31*D16687^6)+('Input Data'!M$31*D16687^5)+('Input Data'!N$31*D16687^4)+('Input Data'!O$31*D16687^3)+('Input Data'!P$31*D16687^2)+('Input Data'!Q$31*D16687)+'Simulated Dyno'!Q$31</f>
        <v>9.7989422657757619E-2</v>
      </c>
      <c r="F16687">
        <f t="shared" si="526"/>
        <v>1.9046299232994279E-5</v>
      </c>
    </row>
    <row r="16688" spans="4:6" x14ac:dyDescent="0.2">
      <c r="D16688" s="1">
        <f t="shared" si="525"/>
        <v>25.592935465087415</v>
      </c>
      <c r="E16688">
        <f>('Input Data'!L$31*D16688^6)+('Input Data'!M$31*D16688^5)+('Input Data'!N$31*D16688^4)+('Input Data'!O$31*D16688^3)+('Input Data'!P$31*D16688^2)+('Input Data'!Q$31*D16688)+'Simulated Dyno'!Q$31</f>
        <v>9.8008481586532026E-2</v>
      </c>
      <c r="F16688">
        <f t="shared" si="526"/>
        <v>1.9058928774406958E-5</v>
      </c>
    </row>
    <row r="16689" spans="4:6" x14ac:dyDescent="0.2">
      <c r="D16689" s="1">
        <f t="shared" si="525"/>
        <v>25.594469445875301</v>
      </c>
      <c r="E16689">
        <f>('Input Data'!L$31*D16689^6)+('Input Data'!M$31*D16689^5)+('Input Data'!N$31*D16689^4)+('Input Data'!O$31*D16689^3)+('Input Data'!P$31*D16689^2)+('Input Data'!Q$31*D16689)+'Simulated Dyno'!Q$31</f>
        <v>9.8027553152992886E-2</v>
      </c>
      <c r="F16689">
        <f t="shared" si="526"/>
        <v>1.9071566460859835E-5</v>
      </c>
    </row>
    <row r="16690" spans="4:6" x14ac:dyDescent="0.2">
      <c r="D16690" s="1">
        <f t="shared" si="525"/>
        <v>25.596003426663188</v>
      </c>
      <c r="E16690">
        <f>('Input Data'!L$31*D16690^6)+('Input Data'!M$31*D16690^5)+('Input Data'!N$31*D16690^4)+('Input Data'!O$31*D16690^3)+('Input Data'!P$31*D16690^2)+('Input Data'!Q$31*D16690)+'Simulated Dyno'!Q$31</f>
        <v>9.8046637365292885E-2</v>
      </c>
      <c r="F16690">
        <f t="shared" si="526"/>
        <v>1.908421229999957E-5</v>
      </c>
    </row>
    <row r="16691" spans="4:6" x14ac:dyDescent="0.2">
      <c r="D16691" s="1">
        <f t="shared" si="525"/>
        <v>25.597537407451075</v>
      </c>
      <c r="E16691">
        <f>('Input Data'!L$31*D16691^6)+('Input Data'!M$31*D16691^5)+('Input Data'!N$31*D16691^4)+('Input Data'!O$31*D16691^3)+('Input Data'!P$31*D16691^2)+('Input Data'!Q$31*D16691)+'Simulated Dyno'!Q$31</f>
        <v>9.806573423158764E-2</v>
      </c>
      <c r="F16691">
        <f t="shared" si="526"/>
        <v>1.9096866294754378E-5</v>
      </c>
    </row>
    <row r="16692" spans="4:6" x14ac:dyDescent="0.2">
      <c r="D16692" s="1">
        <f t="shared" si="525"/>
        <v>25.599071388238961</v>
      </c>
      <c r="E16692">
        <f>('Input Data'!L$31*D16692^6)+('Input Data'!M$31*D16692^5)+('Input Data'!N$31*D16692^4)+('Input Data'!O$31*D16692^3)+('Input Data'!P$31*D16692^2)+('Input Data'!Q$31*D16692)+'Simulated Dyno'!Q$31</f>
        <v>9.808484376003794E-2</v>
      </c>
      <c r="F16692">
        <f t="shared" si="526"/>
        <v>1.9109528450300672E-5</v>
      </c>
    </row>
    <row r="16693" spans="4:6" x14ac:dyDescent="0.2">
      <c r="D16693" s="1">
        <f t="shared" si="525"/>
        <v>25.600605369026848</v>
      </c>
      <c r="E16693">
        <f>('Input Data'!L$31*D16693^6)+('Input Data'!M$31*D16693^5)+('Input Data'!N$31*D16693^4)+('Input Data'!O$31*D16693^3)+('Input Data'!P$31*D16693^2)+('Input Data'!Q$31*D16693)+'Simulated Dyno'!Q$31</f>
        <v>9.8103965958806591E-2</v>
      </c>
      <c r="F16693">
        <f t="shared" si="526"/>
        <v>1.9122198768650733E-5</v>
      </c>
    </row>
    <row r="16694" spans="4:6" x14ac:dyDescent="0.2">
      <c r="D16694" s="1">
        <f t="shared" si="525"/>
        <v>25.602139349814735</v>
      </c>
      <c r="E16694">
        <f>('Input Data'!L$31*D16694^6)+('Input Data'!M$31*D16694^5)+('Input Data'!N$31*D16694^4)+('Input Data'!O$31*D16694^3)+('Input Data'!P$31*D16694^2)+('Input Data'!Q$31*D16694)+'Simulated Dyno'!Q$31</f>
        <v>9.8123100836055951E-2</v>
      </c>
      <c r="F16694">
        <f t="shared" si="526"/>
        <v>1.9134877249360471E-5</v>
      </c>
    </row>
    <row r="16695" spans="4:6" x14ac:dyDescent="0.2">
      <c r="D16695" s="1">
        <f t="shared" si="525"/>
        <v>25.603673330602621</v>
      </c>
      <c r="E16695">
        <f>('Input Data'!L$31*D16695^6)+('Input Data'!M$31*D16695^5)+('Input Data'!N$31*D16695^4)+('Input Data'!O$31*D16695^3)+('Input Data'!P$31*D16695^2)+('Input Data'!Q$31*D16695)+'Simulated Dyno'!Q$31</f>
        <v>9.8142248399960247E-2</v>
      </c>
      <c r="F16695">
        <f t="shared" si="526"/>
        <v>1.9147563904295395E-5</v>
      </c>
    </row>
    <row r="16696" spans="4:6" x14ac:dyDescent="0.2">
      <c r="D16696" s="1">
        <f t="shared" si="525"/>
        <v>25.605207311390508</v>
      </c>
      <c r="E16696">
        <f>('Input Data'!L$31*D16696^6)+('Input Data'!M$31*D16696^5)+('Input Data'!N$31*D16696^4)+('Input Data'!O$31*D16696^3)+('Input Data'!P$31*D16696^2)+('Input Data'!Q$31*D16696)+'Simulated Dyno'!Q$31</f>
        <v>9.8161408658689303E-2</v>
      </c>
      <c r="F16696">
        <f t="shared" si="526"/>
        <v>1.9160258729056245E-5</v>
      </c>
    </row>
    <row r="16697" spans="4:6" x14ac:dyDescent="0.2">
      <c r="D16697" s="1">
        <f t="shared" si="525"/>
        <v>25.606741292178395</v>
      </c>
      <c r="E16697">
        <f>('Input Data'!L$31*D16697^6)+('Input Data'!M$31*D16697^5)+('Input Data'!N$31*D16697^4)+('Input Data'!O$31*D16697^3)+('Input Data'!P$31*D16697^2)+('Input Data'!Q$31*D16697)+'Simulated Dyno'!Q$31</f>
        <v>9.818058162042112E-2</v>
      </c>
      <c r="F16697">
        <f t="shared" si="526"/>
        <v>1.917296173181704E-5</v>
      </c>
    </row>
    <row r="16698" spans="4:6" x14ac:dyDescent="0.2">
      <c r="D16698" s="1">
        <f t="shared" si="525"/>
        <v>25.608275272966281</v>
      </c>
      <c r="E16698">
        <f>('Input Data'!L$31*D16698^6)+('Input Data'!M$31*D16698^5)+('Input Data'!N$31*D16698^4)+('Input Data'!O$31*D16698^3)+('Input Data'!P$31*D16698^2)+('Input Data'!Q$31*D16698)+'Simulated Dyno'!Q$31</f>
        <v>9.8199767293335155E-2</v>
      </c>
      <c r="F16698">
        <f t="shared" si="526"/>
        <v>1.9185672914034946E-5</v>
      </c>
    </row>
    <row r="16699" spans="4:6" x14ac:dyDescent="0.2">
      <c r="D16699" s="1">
        <f t="shared" si="525"/>
        <v>25.609809253754168</v>
      </c>
      <c r="E16699">
        <f>('Input Data'!L$31*D16699^6)+('Input Data'!M$31*D16699^5)+('Input Data'!N$31*D16699^4)+('Input Data'!O$31*D16699^3)+('Input Data'!P$31*D16699^2)+('Input Data'!Q$31*D16699)+'Simulated Dyno'!Q$31</f>
        <v>9.8218965685615861E-2</v>
      </c>
      <c r="F16699">
        <f t="shared" si="526"/>
        <v>1.9198392280705967E-5</v>
      </c>
    </row>
    <row r="16700" spans="4:6" x14ac:dyDescent="0.2">
      <c r="D16700" s="1">
        <f t="shared" si="525"/>
        <v>25.611343234542055</v>
      </c>
      <c r="E16700">
        <f>('Input Data'!L$31*D16700^6)+('Input Data'!M$31*D16700^5)+('Input Data'!N$31*D16700^4)+('Input Data'!O$31*D16700^3)+('Input Data'!P$31*D16700^2)+('Input Data'!Q$31*D16700)+'Simulated Dyno'!Q$31</f>
        <v>9.8238176805449356E-2</v>
      </c>
      <c r="F16700">
        <f t="shared" si="526"/>
        <v>1.9211119833495438E-5</v>
      </c>
    </row>
    <row r="16701" spans="4:6" x14ac:dyDescent="0.2">
      <c r="D16701" s="1">
        <f t="shared" si="525"/>
        <v>25.612877215329942</v>
      </c>
      <c r="E16701">
        <f>('Input Data'!L$31*D16701^6)+('Input Data'!M$31*D16701^5)+('Input Data'!N$31*D16701^4)+('Input Data'!O$31*D16701^3)+('Input Data'!P$31*D16701^2)+('Input Data'!Q$31*D16701)+'Simulated Dyno'!Q$31</f>
        <v>9.8257400661022967E-2</v>
      </c>
      <c r="F16701">
        <f t="shared" si="526"/>
        <v>1.9223855573610726E-5</v>
      </c>
    </row>
    <row r="16702" spans="4:6" x14ac:dyDescent="0.2">
      <c r="D16702" s="1">
        <f t="shared" si="525"/>
        <v>25.614411196117828</v>
      </c>
      <c r="E16702">
        <f>('Input Data'!L$31*D16702^6)+('Input Data'!M$31*D16702^5)+('Input Data'!N$31*D16702^4)+('Input Data'!O$31*D16702^3)+('Input Data'!P$31*D16702^2)+('Input Data'!Q$31*D16702)+'Simulated Dyno'!Q$31</f>
        <v>9.8276637260533942E-2</v>
      </c>
      <c r="F16702">
        <f t="shared" si="526"/>
        <v>1.923659951097445E-5</v>
      </c>
    </row>
    <row r="16703" spans="4:6" x14ac:dyDescent="0.2">
      <c r="D16703" s="1">
        <f t="shared" si="525"/>
        <v>25.615945176905715</v>
      </c>
      <c r="E16703">
        <f>('Input Data'!L$31*D16703^6)+('Input Data'!M$31*D16703^5)+('Input Data'!N$31*D16703^4)+('Input Data'!O$31*D16703^3)+('Input Data'!P$31*D16703^2)+('Input Data'!Q$31*D16703)+'Simulated Dyno'!Q$31</f>
        <v>9.8295886612181374E-2</v>
      </c>
      <c r="F16703">
        <f t="shared" si="526"/>
        <v>1.9249351647432356E-5</v>
      </c>
    </row>
    <row r="16704" spans="4:6" x14ac:dyDescent="0.2">
      <c r="D16704" s="1">
        <f t="shared" si="525"/>
        <v>25.617479157693602</v>
      </c>
      <c r="E16704">
        <f>('Input Data'!L$31*D16704^6)+('Input Data'!M$31*D16704^5)+('Input Data'!N$31*D16704^4)+('Input Data'!O$31*D16704^3)+('Input Data'!P$31*D16704^2)+('Input Data'!Q$31*D16704)+'Simulated Dyno'!Q$31</f>
        <v>9.8315148724160376E-2</v>
      </c>
      <c r="F16704">
        <f t="shared" si="526"/>
        <v>1.9262111979001517E-5</v>
      </c>
    </row>
    <row r="16705" spans="4:6" x14ac:dyDescent="0.2">
      <c r="D16705" s="1">
        <f t="shared" si="525"/>
        <v>25.619013138481488</v>
      </c>
      <c r="E16705">
        <f>('Input Data'!L$31*D16705^6)+('Input Data'!M$31*D16705^5)+('Input Data'!N$31*D16705^4)+('Input Data'!O$31*D16705^3)+('Input Data'!P$31*D16705^2)+('Input Data'!Q$31*D16705)+'Simulated Dyno'!Q$31</f>
        <v>9.8334423604676605E-2</v>
      </c>
      <c r="F16705">
        <f t="shared" si="526"/>
        <v>1.9274880516229054E-5</v>
      </c>
    </row>
    <row r="16706" spans="4:6" x14ac:dyDescent="0.2">
      <c r="D16706" s="1">
        <f t="shared" si="525"/>
        <v>25.620547119269375</v>
      </c>
      <c r="E16706">
        <f>('Input Data'!L$31*D16706^6)+('Input Data'!M$31*D16706^5)+('Input Data'!N$31*D16706^4)+('Input Data'!O$31*D16706^3)+('Input Data'!P$31*D16706^2)+('Input Data'!Q$31*D16706)+'Simulated Dyno'!Q$31</f>
        <v>9.8353711261939827E-2</v>
      </c>
      <c r="F16706">
        <f t="shared" si="526"/>
        <v>1.9287657263222791E-5</v>
      </c>
    </row>
    <row r="16707" spans="4:6" x14ac:dyDescent="0.2">
      <c r="D16707" s="1">
        <f t="shared" si="525"/>
        <v>25.622081100057262</v>
      </c>
      <c r="E16707">
        <f>('Input Data'!L$31*D16707^6)+('Input Data'!M$31*D16707^5)+('Input Data'!N$31*D16707^4)+('Input Data'!O$31*D16707^3)+('Input Data'!P$31*D16707^2)+('Input Data'!Q$31*D16707)+'Simulated Dyno'!Q$31</f>
        <v>9.8373011704158686E-2</v>
      </c>
      <c r="F16707">
        <f t="shared" si="526"/>
        <v>1.9300442218858627E-5</v>
      </c>
    </row>
    <row r="16708" spans="4:6" x14ac:dyDescent="0.2">
      <c r="D16708" s="1">
        <f t="shared" si="525"/>
        <v>25.623615080845148</v>
      </c>
      <c r="E16708">
        <f>('Input Data'!L$31*D16708^6)+('Input Data'!M$31*D16708^5)+('Input Data'!N$31*D16708^4)+('Input Data'!O$31*D16708^3)+('Input Data'!P$31*D16708^2)+('Input Data'!Q$31*D16708)+'Simulated Dyno'!Q$31</f>
        <v>9.8392324939548637E-2</v>
      </c>
      <c r="F16708">
        <f t="shared" si="526"/>
        <v>1.9313235389950556E-5</v>
      </c>
    </row>
    <row r="16709" spans="4:6" x14ac:dyDescent="0.2">
      <c r="D16709" s="1">
        <f t="shared" si="525"/>
        <v>25.625149061633035</v>
      </c>
      <c r="E16709">
        <f>('Input Data'!L$31*D16709^6)+('Input Data'!M$31*D16709^5)+('Input Data'!N$31*D16709^4)+('Input Data'!O$31*D16709^3)+('Input Data'!P$31*D16709^2)+('Input Data'!Q$31*D16709)+'Simulated Dyno'!Q$31</f>
        <v>9.8411650976329756E-2</v>
      </c>
      <c r="F16709">
        <f t="shared" si="526"/>
        <v>1.9326036781119882E-5</v>
      </c>
    </row>
    <row r="16710" spans="4:6" x14ac:dyDescent="0.2">
      <c r="D16710" s="1">
        <f t="shared" si="525"/>
        <v>25.626683042420922</v>
      </c>
      <c r="E16710">
        <f>('Input Data'!L$31*D16710^6)+('Input Data'!M$31*D16710^5)+('Input Data'!N$31*D16710^4)+('Input Data'!O$31*D16710^3)+('Input Data'!P$31*D16710^2)+('Input Data'!Q$31*D16710)+'Simulated Dyno'!Q$31</f>
        <v>9.8430989822719028E-2</v>
      </c>
      <c r="F16710">
        <f t="shared" si="526"/>
        <v>1.9338846389271858E-5</v>
      </c>
    </row>
    <row r="16711" spans="4:6" x14ac:dyDescent="0.2">
      <c r="D16711" s="1">
        <f t="shared" si="525"/>
        <v>25.628217023208808</v>
      </c>
      <c r="E16711">
        <f>('Input Data'!L$31*D16711^6)+('Input Data'!M$31*D16711^5)+('Input Data'!N$31*D16711^4)+('Input Data'!O$31*D16711^3)+('Input Data'!P$31*D16711^2)+('Input Data'!Q$31*D16711)+'Simulated Dyno'!Q$31</f>
        <v>9.8450341486943982E-2</v>
      </c>
      <c r="F16711">
        <f t="shared" si="526"/>
        <v>1.9351664224953602E-5</v>
      </c>
    </row>
    <row r="16712" spans="4:6" x14ac:dyDescent="0.2">
      <c r="D16712" s="1">
        <f t="shared" si="525"/>
        <v>25.629751003996695</v>
      </c>
      <c r="E16712">
        <f>('Input Data'!L$31*D16712^6)+('Input Data'!M$31*D16712^5)+('Input Data'!N$31*D16712^4)+('Input Data'!O$31*D16712^3)+('Input Data'!P$31*D16712^2)+('Input Data'!Q$31*D16712)+'Simulated Dyno'!Q$31</f>
        <v>9.8469705977230926E-2</v>
      </c>
      <c r="F16712">
        <f t="shared" si="526"/>
        <v>1.936449028694387E-5</v>
      </c>
    </row>
    <row r="16713" spans="4:6" x14ac:dyDescent="0.2">
      <c r="D16713" s="1">
        <f t="shared" si="525"/>
        <v>25.631284984784582</v>
      </c>
      <c r="E16713">
        <f>('Input Data'!L$31*D16713^6)+('Input Data'!M$31*D16713^5)+('Input Data'!N$31*D16713^4)+('Input Data'!O$31*D16713^3)+('Input Data'!P$31*D16713^2)+('Input Data'!Q$31*D16713)+'Simulated Dyno'!Q$31</f>
        <v>9.8489083301813371E-2</v>
      </c>
      <c r="F16713">
        <f t="shared" si="526"/>
        <v>1.9377324582445232E-5</v>
      </c>
    </row>
    <row r="16714" spans="4:6" x14ac:dyDescent="0.2">
      <c r="D16714" s="1">
        <f t="shared" si="525"/>
        <v>25.632818965572469</v>
      </c>
      <c r="E16714">
        <f>('Input Data'!L$31*D16714^6)+('Input Data'!M$31*D16714^5)+('Input Data'!N$31*D16714^4)+('Input Data'!O$31*D16714^3)+('Input Data'!P$31*D16714^2)+('Input Data'!Q$31*D16714)+'Simulated Dyno'!Q$31</f>
        <v>9.8508473468927868E-2</v>
      </c>
      <c r="F16714">
        <f t="shared" si="526"/>
        <v>1.9390167114496926E-5</v>
      </c>
    </row>
    <row r="16715" spans="4:6" x14ac:dyDescent="0.2">
      <c r="D16715" s="1">
        <f t="shared" si="525"/>
        <v>25.634352946360355</v>
      </c>
      <c r="E16715">
        <f>('Input Data'!L$31*D16715^6)+('Input Data'!M$31*D16715^5)+('Input Data'!N$31*D16715^4)+('Input Data'!O$31*D16715^3)+('Input Data'!P$31*D16715^2)+('Input Data'!Q$31*D16715)+'Simulated Dyno'!Q$31</f>
        <v>9.8527876486808483E-2</v>
      </c>
      <c r="F16715">
        <f t="shared" si="526"/>
        <v>1.9403017880614826E-5</v>
      </c>
    </row>
    <row r="16716" spans="4:6" x14ac:dyDescent="0.2">
      <c r="D16716" s="1">
        <f t="shared" si="525"/>
        <v>25.635886927148242</v>
      </c>
      <c r="E16716">
        <f>('Input Data'!L$31*D16716^6)+('Input Data'!M$31*D16716^5)+('Input Data'!N$31*D16716^4)+('Input Data'!O$31*D16716^3)+('Input Data'!P$31*D16716^2)+('Input Data'!Q$31*D16716)+'Simulated Dyno'!Q$31</f>
        <v>9.8547292363701841E-2</v>
      </c>
      <c r="F16716">
        <f t="shared" si="526"/>
        <v>1.941587689335833E-5</v>
      </c>
    </row>
    <row r="16717" spans="4:6" x14ac:dyDescent="0.2">
      <c r="D16717" s="1">
        <f t="shared" si="525"/>
        <v>25.637420907936129</v>
      </c>
      <c r="E16717">
        <f>('Input Data'!L$31*D16717^6)+('Input Data'!M$31*D16717^5)+('Input Data'!N$31*D16717^4)+('Input Data'!O$31*D16717^3)+('Input Data'!P$31*D16717^2)+('Input Data'!Q$31*D16717)+'Simulated Dyno'!Q$31</f>
        <v>9.8566721107850905E-2</v>
      </c>
      <c r="F16717">
        <f t="shared" si="526"/>
        <v>1.9428744149063704E-5</v>
      </c>
    </row>
    <row r="16718" spans="4:6" x14ac:dyDescent="0.2">
      <c r="D16718" s="1">
        <f t="shared" si="525"/>
        <v>25.638954888724015</v>
      </c>
      <c r="E16718">
        <f>('Input Data'!L$31*D16718^6)+('Input Data'!M$31*D16718^5)+('Input Data'!N$31*D16718^4)+('Input Data'!O$31*D16718^3)+('Input Data'!P$31*D16718^2)+('Input Data'!Q$31*D16718)+'Simulated Dyno'!Q$31</f>
        <v>9.8586162727507407E-2</v>
      </c>
      <c r="F16718">
        <f t="shared" si="526"/>
        <v>1.9441619656501707E-5</v>
      </c>
    </row>
    <row r="16719" spans="4:6" x14ac:dyDescent="0.2">
      <c r="D16719" s="1">
        <f t="shared" si="525"/>
        <v>25.640488869511902</v>
      </c>
      <c r="E16719">
        <f>('Input Data'!L$31*D16719^6)+('Input Data'!M$31*D16719^5)+('Input Data'!N$31*D16719^4)+('Input Data'!O$31*D16719^3)+('Input Data'!P$31*D16719^2)+('Input Data'!Q$31*D16719)+'Simulated Dyno'!Q$31</f>
        <v>9.8605617230919734E-2</v>
      </c>
      <c r="F16719">
        <f t="shared" si="526"/>
        <v>1.9454503412327795E-5</v>
      </c>
    </row>
    <row r="16720" spans="4:6" x14ac:dyDescent="0.2">
      <c r="D16720" s="1">
        <f t="shared" si="525"/>
        <v>25.642022850299789</v>
      </c>
      <c r="E16720">
        <f>('Input Data'!L$31*D16720^6)+('Input Data'!M$31*D16720^5)+('Input Data'!N$31*D16720^4)+('Input Data'!O$31*D16720^3)+('Input Data'!P$31*D16720^2)+('Input Data'!Q$31*D16720)+'Simulated Dyno'!Q$31</f>
        <v>9.8625084626347642E-2</v>
      </c>
      <c r="F16720">
        <f t="shared" si="526"/>
        <v>1.9467395427907874E-5</v>
      </c>
    </row>
    <row r="16721" spans="4:6" x14ac:dyDescent="0.2">
      <c r="D16721" s="1">
        <f t="shared" si="525"/>
        <v>25.643556831087675</v>
      </c>
      <c r="E16721">
        <f>('Input Data'!L$31*D16721^6)+('Input Data'!M$31*D16721^5)+('Input Data'!N$31*D16721^4)+('Input Data'!O$31*D16721^3)+('Input Data'!P$31*D16721^2)+('Input Data'!Q$31*D16721)+'Simulated Dyno'!Q$31</f>
        <v>9.8644564922047956E-2</v>
      </c>
      <c r="F16721">
        <f t="shared" si="526"/>
        <v>1.9480295700313732E-5</v>
      </c>
    </row>
    <row r="16722" spans="4:6" x14ac:dyDescent="0.2">
      <c r="D16722" s="1">
        <f t="shared" si="525"/>
        <v>25.645090811875562</v>
      </c>
      <c r="E16722">
        <f>('Input Data'!L$31*D16722^6)+('Input Data'!M$31*D16722^5)+('Input Data'!N$31*D16722^4)+('Input Data'!O$31*D16722^3)+('Input Data'!P$31*D16722^2)+('Input Data'!Q$31*D16722)+'Simulated Dyno'!Q$31</f>
        <v>9.8664058126282067E-2</v>
      </c>
      <c r="F16722">
        <f t="shared" si="526"/>
        <v>1.9493204234111161E-5</v>
      </c>
    </row>
    <row r="16723" spans="4:6" x14ac:dyDescent="0.2">
      <c r="D16723" s="1">
        <f t="shared" si="525"/>
        <v>25.646624792663449</v>
      </c>
      <c r="E16723">
        <f>('Input Data'!L$31*D16723^6)+('Input Data'!M$31*D16723^5)+('Input Data'!N$31*D16723^4)+('Input Data'!O$31*D16723^3)+('Input Data'!P$31*D16723^2)+('Input Data'!Q$31*D16723)+'Simulated Dyno'!Q$31</f>
        <v>9.868356424732258E-2</v>
      </c>
      <c r="F16723">
        <f t="shared" si="526"/>
        <v>1.9506121040513413E-5</v>
      </c>
    </row>
    <row r="16724" spans="4:6" x14ac:dyDescent="0.2">
      <c r="D16724" s="1">
        <f t="shared" si="525"/>
        <v>25.648158773451335</v>
      </c>
      <c r="E16724">
        <f>('Input Data'!L$31*D16724^6)+('Input Data'!M$31*D16724^5)+('Input Data'!N$31*D16724^4)+('Input Data'!O$31*D16724^3)+('Input Data'!P$31*D16724^2)+('Input Data'!Q$31*D16724)+'Simulated Dyno'!Q$31</f>
        <v>9.8703083293432761E-2</v>
      </c>
      <c r="F16724">
        <f t="shared" si="526"/>
        <v>1.9519046110180738E-5</v>
      </c>
    </row>
    <row r="16725" spans="4:6" x14ac:dyDescent="0.2">
      <c r="D16725" s="1">
        <f t="shared" si="525"/>
        <v>25.649692754239222</v>
      </c>
      <c r="E16725">
        <f>('Input Data'!L$31*D16725^6)+('Input Data'!M$31*D16725^5)+('Input Data'!N$31*D16725^4)+('Input Data'!O$31*D16725^3)+('Input Data'!P$31*D16725^2)+('Input Data'!Q$31*D16725)+'Simulated Dyno'!Q$31</f>
        <v>9.8722615272890127E-2</v>
      </c>
      <c r="F16725">
        <f t="shared" si="526"/>
        <v>1.9531979457365622E-5</v>
      </c>
    </row>
    <row r="16726" spans="4:6" x14ac:dyDescent="0.2">
      <c r="D16726" s="1">
        <f t="shared" si="525"/>
        <v>25.651226735027109</v>
      </c>
      <c r="E16726">
        <f>('Input Data'!L$31*D16726^6)+('Input Data'!M$31*D16726^5)+('Input Data'!N$31*D16726^4)+('Input Data'!O$31*D16726^3)+('Input Data'!P$31*D16726^2)+('Input Data'!Q$31*D16726)+'Simulated Dyno'!Q$31</f>
        <v>9.8742160193970488E-2</v>
      </c>
      <c r="F16726">
        <f t="shared" si="526"/>
        <v>1.95449210803611E-5</v>
      </c>
    </row>
    <row r="16727" spans="4:6" x14ac:dyDescent="0.2">
      <c r="D16727" s="1">
        <f t="shared" si="525"/>
        <v>25.652760715814996</v>
      </c>
      <c r="E16727">
        <f>('Input Data'!L$31*D16727^6)+('Input Data'!M$31*D16727^5)+('Input Data'!N$31*D16727^4)+('Input Data'!O$31*D16727^3)+('Input Data'!P$31*D16727^2)+('Input Data'!Q$31*D16727)+'Simulated Dyno'!Q$31</f>
        <v>9.8761718064951556E-2</v>
      </c>
      <c r="F16727">
        <f t="shared" si="526"/>
        <v>1.9557870981068426E-5</v>
      </c>
    </row>
    <row r="16728" spans="4:6" x14ac:dyDescent="0.2">
      <c r="D16728" s="1">
        <f t="shared" si="525"/>
        <v>25.654294696602882</v>
      </c>
      <c r="E16728">
        <f>('Input Data'!L$31*D16728^6)+('Input Data'!M$31*D16728^5)+('Input Data'!N$31*D16728^4)+('Input Data'!O$31*D16728^3)+('Input Data'!P$31*D16728^2)+('Input Data'!Q$31*D16728)+'Simulated Dyno'!Q$31</f>
        <v>9.878128889411926E-2</v>
      </c>
      <c r="F16728">
        <f t="shared" si="526"/>
        <v>1.9570829167703252E-5</v>
      </c>
    </row>
    <row r="16729" spans="4:6" x14ac:dyDescent="0.2">
      <c r="D16729" s="1">
        <f t="shared" si="525"/>
        <v>25.655828677390769</v>
      </c>
      <c r="E16729">
        <f>('Input Data'!L$31*D16729^6)+('Input Data'!M$31*D16729^5)+('Input Data'!N$31*D16729^4)+('Input Data'!O$31*D16729^3)+('Input Data'!P$31*D16729^2)+('Input Data'!Q$31*D16729)+'Simulated Dyno'!Q$31</f>
        <v>9.8800872689763411E-2</v>
      </c>
      <c r="F16729">
        <f t="shared" si="526"/>
        <v>1.9583795644151358E-5</v>
      </c>
    </row>
    <row r="16730" spans="4:6" x14ac:dyDescent="0.2">
      <c r="D16730" s="1">
        <f t="shared" si="525"/>
        <v>25.657362658178656</v>
      </c>
      <c r="E16730">
        <f>('Input Data'!L$31*D16730^6)+('Input Data'!M$31*D16730^5)+('Input Data'!N$31*D16730^4)+('Input Data'!O$31*D16730^3)+('Input Data'!P$31*D16730^2)+('Input Data'!Q$31*D16730)+'Simulated Dyno'!Q$31</f>
        <v>9.8820469460171034E-2</v>
      </c>
      <c r="F16730">
        <f t="shared" si="526"/>
        <v>1.959677040762331E-5</v>
      </c>
    </row>
    <row r="16731" spans="4:6" x14ac:dyDescent="0.2">
      <c r="D16731" s="1">
        <f t="shared" si="525"/>
        <v>25.658896638966542</v>
      </c>
      <c r="E16731">
        <f>('Input Data'!L$31*D16731^6)+('Input Data'!M$31*D16731^5)+('Input Data'!N$31*D16731^4)+('Input Data'!O$31*D16731^3)+('Input Data'!P$31*D16731^2)+('Input Data'!Q$31*D16731)+'Simulated Dyno'!Q$31</f>
        <v>9.8840079213635856E-2</v>
      </c>
      <c r="F16731">
        <f t="shared" si="526"/>
        <v>1.9609753464822077E-5</v>
      </c>
    </row>
    <row r="16732" spans="4:6" x14ac:dyDescent="0.2">
      <c r="D16732" s="1">
        <f t="shared" si="525"/>
        <v>25.660430619754429</v>
      </c>
      <c r="E16732">
        <f>('Input Data'!L$31*D16732^6)+('Input Data'!M$31*D16732^5)+('Input Data'!N$31*D16732^4)+('Input Data'!O$31*D16732^3)+('Input Data'!P$31*D16732^2)+('Input Data'!Q$31*D16732)+'Simulated Dyno'!Q$31</f>
        <v>9.8859701958458779E-2</v>
      </c>
      <c r="F16732">
        <f t="shared" si="526"/>
        <v>1.9622744822922478E-5</v>
      </c>
    </row>
    <row r="16733" spans="4:6" x14ac:dyDescent="0.2">
      <c r="D16733" s="1">
        <f t="shared" si="525"/>
        <v>25.661964600542316</v>
      </c>
      <c r="E16733">
        <f>('Input Data'!L$31*D16733^6)+('Input Data'!M$31*D16733^5)+('Input Data'!N$31*D16733^4)+('Input Data'!O$31*D16733^3)+('Input Data'!P$31*D16733^2)+('Input Data'!Q$31*D16733)+'Simulated Dyno'!Q$31</f>
        <v>9.8879337702936831E-2</v>
      </c>
      <c r="F16733">
        <f t="shared" si="526"/>
        <v>1.9635744478052608E-5</v>
      </c>
    </row>
    <row r="16734" spans="4:6" x14ac:dyDescent="0.2">
      <c r="D16734" s="1">
        <f t="shared" si="525"/>
        <v>25.663498581330202</v>
      </c>
      <c r="E16734">
        <f>('Input Data'!L$31*D16734^6)+('Input Data'!M$31*D16734^5)+('Input Data'!N$31*D16734^4)+('Input Data'!O$31*D16734^3)+('Input Data'!P$31*D16734^2)+('Input Data'!Q$31*D16734)+'Simulated Dyno'!Q$31</f>
        <v>9.8898986455375704E-2</v>
      </c>
      <c r="F16734">
        <f t="shared" si="526"/>
        <v>1.9648752438872208E-5</v>
      </c>
    </row>
    <row r="16735" spans="4:6" x14ac:dyDescent="0.2">
      <c r="D16735" s="1">
        <f t="shared" ref="D16735:D16798" si="527">D16734+B$2</f>
        <v>25.665032562118089</v>
      </c>
      <c r="E16735">
        <f>('Input Data'!L$31*D16735^6)+('Input Data'!M$31*D16735^5)+('Input Data'!N$31*D16735^4)+('Input Data'!O$31*D16735^3)+('Input Data'!P$31*D16735^2)+('Input Data'!Q$31*D16735)+'Simulated Dyno'!Q$31</f>
        <v>9.891864822408819E-2</v>
      </c>
      <c r="F16735">
        <f t="shared" si="526"/>
        <v>1.9661768712486705E-5</v>
      </c>
    </row>
    <row r="16736" spans="4:6" x14ac:dyDescent="0.2">
      <c r="D16736" s="1">
        <f t="shared" si="527"/>
        <v>25.666566542905976</v>
      </c>
      <c r="E16736">
        <f>('Input Data'!L$31*D16736^6)+('Input Data'!M$31*D16736^5)+('Input Data'!N$31*D16736^4)+('Input Data'!O$31*D16736^3)+('Input Data'!P$31*D16736^2)+('Input Data'!Q$31*D16736)+'Simulated Dyno'!Q$31</f>
        <v>9.8938323017378968E-2</v>
      </c>
      <c r="F16736">
        <f t="shared" si="526"/>
        <v>1.9674793290777592E-5</v>
      </c>
    </row>
    <row r="16737" spans="4:6" x14ac:dyDescent="0.2">
      <c r="D16737" s="1">
        <f t="shared" si="527"/>
        <v>25.668100523693862</v>
      </c>
      <c r="E16737">
        <f>('Input Data'!L$31*D16737^6)+('Input Data'!M$31*D16737^5)+('Input Data'!N$31*D16737^4)+('Input Data'!O$31*D16737^3)+('Input Data'!P$31*D16737^2)+('Input Data'!Q$31*D16737)+'Simulated Dyno'!Q$31</f>
        <v>9.8958010843565078E-2</v>
      </c>
      <c r="F16737">
        <f t="shared" si="526"/>
        <v>1.968782618610998E-5</v>
      </c>
    </row>
    <row r="16738" spans="4:6" x14ac:dyDescent="0.2">
      <c r="D16738" s="1">
        <f t="shared" si="527"/>
        <v>25.669634504481749</v>
      </c>
      <c r="E16738">
        <f>('Input Data'!L$31*D16738^6)+('Input Data'!M$31*D16738^5)+('Input Data'!N$31*D16738^4)+('Input Data'!O$31*D16738^3)+('Input Data'!P$31*D16738^2)+('Input Data'!Q$31*D16738)+'Simulated Dyno'!Q$31</f>
        <v>9.8977711710968183E-2</v>
      </c>
      <c r="F16738">
        <f t="shared" si="526"/>
        <v>1.9700867403105171E-5</v>
      </c>
    </row>
    <row r="16739" spans="4:6" x14ac:dyDescent="0.2">
      <c r="D16739" s="1">
        <f t="shared" si="527"/>
        <v>25.671168485269636</v>
      </c>
      <c r="E16739">
        <f>('Input Data'!L$31*D16739^6)+('Input Data'!M$31*D16739^5)+('Input Data'!N$31*D16739^4)+('Input Data'!O$31*D16739^3)+('Input Data'!P$31*D16739^2)+('Input Data'!Q$31*D16739)+'Simulated Dyno'!Q$31</f>
        <v>9.8997425627909183E-2</v>
      </c>
      <c r="F16739">
        <f t="shared" si="526"/>
        <v>1.9713916940999887E-5</v>
      </c>
    </row>
    <row r="16740" spans="4:6" x14ac:dyDescent="0.2">
      <c r="D16740" s="1">
        <f t="shared" si="527"/>
        <v>25.672702466057522</v>
      </c>
      <c r="E16740">
        <f>('Input Data'!L$31*D16740^6)+('Input Data'!M$31*D16740^5)+('Input Data'!N$31*D16740^4)+('Input Data'!O$31*D16740^3)+('Input Data'!P$31*D16740^2)+('Input Data'!Q$31*D16740)+'Simulated Dyno'!Q$31</f>
        <v>9.9017152602710531E-2</v>
      </c>
      <c r="F16740">
        <f t="shared" si="526"/>
        <v>1.972697480134844E-5</v>
      </c>
    </row>
    <row r="16741" spans="4:6" x14ac:dyDescent="0.2">
      <c r="D16741" s="1">
        <f t="shared" si="527"/>
        <v>25.674236446845409</v>
      </c>
      <c r="E16741">
        <f>('Input Data'!L$31*D16741^6)+('Input Data'!M$31*D16741^5)+('Input Data'!N$31*D16741^4)+('Input Data'!O$31*D16741^3)+('Input Data'!P$31*D16741^2)+('Input Data'!Q$31*D16741)+'Simulated Dyno'!Q$31</f>
        <v>9.9036892643704341E-2</v>
      </c>
      <c r="F16741">
        <f t="shared" ref="F16741:F16804" si="528">E16741-E16740</f>
        <v>1.9740040993809771E-5</v>
      </c>
    </row>
    <row r="16742" spans="4:6" x14ac:dyDescent="0.2">
      <c r="D16742" s="1">
        <f t="shared" si="527"/>
        <v>25.675770427633296</v>
      </c>
      <c r="E16742">
        <f>('Input Data'!L$31*D16742^6)+('Input Data'!M$31*D16742^5)+('Input Data'!N$31*D16742^4)+('Input Data'!O$31*D16742^3)+('Input Data'!P$31*D16742^2)+('Input Data'!Q$31*D16742)+'Simulated Dyno'!Q$31</f>
        <v>9.9056645759222045E-2</v>
      </c>
      <c r="F16742">
        <f t="shared" si="528"/>
        <v>1.9753115517703868E-5</v>
      </c>
    </row>
    <row r="16743" spans="4:6" x14ac:dyDescent="0.2">
      <c r="D16743" s="1">
        <f t="shared" si="527"/>
        <v>25.677304408421183</v>
      </c>
      <c r="E16743">
        <f>('Input Data'!L$31*D16743^6)+('Input Data'!M$31*D16743^5)+('Input Data'!N$31*D16743^4)+('Input Data'!O$31*D16743^3)+('Input Data'!P$31*D16743^2)+('Input Data'!Q$31*D16743)+'Simulated Dyno'!Q$31</f>
        <v>9.9076411957598559E-2</v>
      </c>
      <c r="F16743">
        <f t="shared" si="528"/>
        <v>1.9766198376514055E-5</v>
      </c>
    </row>
    <row r="16744" spans="4:6" x14ac:dyDescent="0.2">
      <c r="D16744" s="1">
        <f t="shared" si="527"/>
        <v>25.678838389209069</v>
      </c>
      <c r="E16744">
        <f>('Input Data'!L$31*D16744^6)+('Input Data'!M$31*D16744^5)+('Input Data'!N$31*D16744^4)+('Input Data'!O$31*D16744^3)+('Input Data'!P$31*D16744^2)+('Input Data'!Q$31*D16744)+'Simulated Dyno'!Q$31</f>
        <v>9.9096191247175197E-2</v>
      </c>
      <c r="F16744">
        <f t="shared" si="528"/>
        <v>1.9779289576637993E-5</v>
      </c>
    </row>
    <row r="16745" spans="4:6" x14ac:dyDescent="0.2">
      <c r="D16745" s="1">
        <f t="shared" si="527"/>
        <v>25.680372369996956</v>
      </c>
      <c r="E16745">
        <f>('Input Data'!L$31*D16745^6)+('Input Data'!M$31*D16745^5)+('Input Data'!N$31*D16745^4)+('Input Data'!O$31*D16745^3)+('Input Data'!P$31*D16745^2)+('Input Data'!Q$31*D16745)+'Simulated Dyno'!Q$31</f>
        <v>9.9115983636293398E-2</v>
      </c>
      <c r="F16745">
        <f t="shared" si="528"/>
        <v>1.9792389118200582E-5</v>
      </c>
    </row>
    <row r="16746" spans="4:6" x14ac:dyDescent="0.2">
      <c r="D16746" s="1">
        <f t="shared" si="527"/>
        <v>25.681906350784843</v>
      </c>
      <c r="E16746">
        <f>('Input Data'!L$31*D16746^6)+('Input Data'!M$31*D16746^5)+('Input Data'!N$31*D16746^4)+('Input Data'!O$31*D16746^3)+('Input Data'!P$31*D16746^2)+('Input Data'!Q$31*D16746)+'Simulated Dyno'!Q$31</f>
        <v>9.9135789133297153E-2</v>
      </c>
      <c r="F16746">
        <f t="shared" si="528"/>
        <v>1.9805497003755335E-5</v>
      </c>
    </row>
    <row r="16747" spans="4:6" x14ac:dyDescent="0.2">
      <c r="D16747" s="1">
        <f t="shared" si="527"/>
        <v>25.683440331572729</v>
      </c>
      <c r="E16747">
        <f>('Input Data'!L$31*D16747^6)+('Input Data'!M$31*D16747^5)+('Input Data'!N$31*D16747^4)+('Input Data'!O$31*D16747^3)+('Input Data'!P$31*D16747^2)+('Input Data'!Q$31*D16747)+'Simulated Dyno'!Q$31</f>
        <v>9.9155607746542224E-2</v>
      </c>
      <c r="F16747">
        <f t="shared" si="528"/>
        <v>1.9818613245070615E-5</v>
      </c>
    </row>
    <row r="16748" spans="4:6" x14ac:dyDescent="0.2">
      <c r="D16748" s="1">
        <f t="shared" si="527"/>
        <v>25.684974312360616</v>
      </c>
      <c r="E16748">
        <f>('Input Data'!L$31*D16748^6)+('Input Data'!M$31*D16748^5)+('Input Data'!N$31*D16748^4)+('Input Data'!O$31*D16748^3)+('Input Data'!P$31*D16748^2)+('Input Data'!Q$31*D16748)+'Simulated Dyno'!Q$31</f>
        <v>9.917543948437825E-2</v>
      </c>
      <c r="F16748">
        <f t="shared" si="528"/>
        <v>1.983173783602632E-5</v>
      </c>
    </row>
    <row r="16749" spans="4:6" x14ac:dyDescent="0.2">
      <c r="D16749" s="1">
        <f t="shared" si="527"/>
        <v>25.686508293148503</v>
      </c>
      <c r="E16749">
        <f>('Input Data'!L$31*D16749^6)+('Input Data'!M$31*D16749^5)+('Input Data'!N$31*D16749^4)+('Input Data'!O$31*D16749^3)+('Input Data'!P$31*D16749^2)+('Input Data'!Q$31*D16749)+'Simulated Dyno'!Q$31</f>
        <v>9.9195284355163241E-2</v>
      </c>
      <c r="F16749">
        <f t="shared" si="528"/>
        <v>1.9844870784990754E-5</v>
      </c>
    </row>
    <row r="16750" spans="4:6" x14ac:dyDescent="0.2">
      <c r="D16750" s="1">
        <f t="shared" si="527"/>
        <v>25.688042273936389</v>
      </c>
      <c r="E16750">
        <f>('Input Data'!L$31*D16750^6)+('Input Data'!M$31*D16750^5)+('Input Data'!N$31*D16750^4)+('Input Data'!O$31*D16750^3)+('Input Data'!P$31*D16750^2)+('Input Data'!Q$31*D16750)+'Simulated Dyno'!Q$31</f>
        <v>9.9215142367255496E-2</v>
      </c>
      <c r="F16750">
        <f t="shared" si="528"/>
        <v>1.985801209225535E-5</v>
      </c>
    </row>
    <row r="16751" spans="4:6" x14ac:dyDescent="0.2">
      <c r="D16751" s="1">
        <f t="shared" si="527"/>
        <v>25.689576254724276</v>
      </c>
      <c r="E16751">
        <f>('Input Data'!L$31*D16751^6)+('Input Data'!M$31*D16751^5)+('Input Data'!N$31*D16751^4)+('Input Data'!O$31*D16751^3)+('Input Data'!P$31*D16751^2)+('Input Data'!Q$31*D16751)+'Simulated Dyno'!Q$31</f>
        <v>9.9235013529020102E-2</v>
      </c>
      <c r="F16751">
        <f t="shared" si="528"/>
        <v>1.9871161764606349E-5</v>
      </c>
    </row>
    <row r="16752" spans="4:6" x14ac:dyDescent="0.2">
      <c r="D16752" s="1">
        <f t="shared" si="527"/>
        <v>25.691110235512163</v>
      </c>
      <c r="E16752">
        <f>('Input Data'!L$31*D16752^6)+('Input Data'!M$31*D16752^5)+('Input Data'!N$31*D16752^4)+('Input Data'!O$31*D16752^3)+('Input Data'!P$31*D16752^2)+('Input Data'!Q$31*D16752)+'Simulated Dyno'!Q$31</f>
        <v>9.9254897848826698E-2</v>
      </c>
      <c r="F16752">
        <f t="shared" si="528"/>
        <v>1.9884319806595663E-5</v>
      </c>
    </row>
    <row r="16753" spans="4:6" x14ac:dyDescent="0.2">
      <c r="D16753" s="1">
        <f t="shared" si="527"/>
        <v>25.692644216300049</v>
      </c>
      <c r="E16753">
        <f>('Input Data'!L$31*D16753^6)+('Input Data'!M$31*D16753^5)+('Input Data'!N$31*D16753^4)+('Input Data'!O$31*D16753^3)+('Input Data'!P$31*D16753^2)+('Input Data'!Q$31*D16753)+'Simulated Dyno'!Q$31</f>
        <v>9.927479533504302E-2</v>
      </c>
      <c r="F16753">
        <f t="shared" si="528"/>
        <v>1.9897486216322036E-5</v>
      </c>
    </row>
    <row r="16754" spans="4:6" x14ac:dyDescent="0.2">
      <c r="D16754" s="1">
        <f t="shared" si="527"/>
        <v>25.694178197087936</v>
      </c>
      <c r="E16754">
        <f>('Input Data'!L$31*D16754^6)+('Input Data'!M$31*D16754^5)+('Input Data'!N$31*D16754^4)+('Input Data'!O$31*D16754^3)+('Input Data'!P$31*D16754^2)+('Input Data'!Q$31*D16754)+'Simulated Dyno'!Q$31</f>
        <v>9.9294705996043842E-2</v>
      </c>
      <c r="F16754">
        <f t="shared" si="528"/>
        <v>1.9910661000821506E-5</v>
      </c>
    </row>
    <row r="16755" spans="4:6" x14ac:dyDescent="0.2">
      <c r="D16755" s="1">
        <f t="shared" si="527"/>
        <v>25.695712177875823</v>
      </c>
      <c r="E16755">
        <f>('Input Data'!L$31*D16755^6)+('Input Data'!M$31*D16755^5)+('Input Data'!N$31*D16755^4)+('Input Data'!O$31*D16755^3)+('Input Data'!P$31*D16755^2)+('Input Data'!Q$31*D16755)+'Simulated Dyno'!Q$31</f>
        <v>9.9314629840208557E-2</v>
      </c>
      <c r="F16755">
        <f t="shared" si="528"/>
        <v>1.9923844164715376E-5</v>
      </c>
    </row>
    <row r="16756" spans="4:6" x14ac:dyDescent="0.2">
      <c r="D16756" s="1">
        <f t="shared" si="527"/>
        <v>25.69724615866371</v>
      </c>
      <c r="E16756">
        <f>('Input Data'!L$31*D16756^6)+('Input Data'!M$31*D16756^5)+('Input Data'!N$31*D16756^4)+('Input Data'!O$31*D16756^3)+('Input Data'!P$31*D16756^2)+('Input Data'!Q$31*D16756)+'Simulated Dyno'!Q$31</f>
        <v>9.9334566875916686E-2</v>
      </c>
      <c r="F16756">
        <f t="shared" si="528"/>
        <v>1.9937035708128548E-5</v>
      </c>
    </row>
    <row r="16757" spans="4:6" x14ac:dyDescent="0.2">
      <c r="D16757" s="1">
        <f t="shared" si="527"/>
        <v>25.698780139451596</v>
      </c>
      <c r="E16757">
        <f>('Input Data'!L$31*D16757^6)+('Input Data'!M$31*D16757^5)+('Input Data'!N$31*D16757^4)+('Input Data'!O$31*D16757^3)+('Input Data'!P$31*D16757^2)+('Input Data'!Q$31*D16757)+'Simulated Dyno'!Q$31</f>
        <v>9.9354517111555518E-2</v>
      </c>
      <c r="F16757">
        <f t="shared" si="528"/>
        <v>1.9950235638832581E-5</v>
      </c>
    </row>
    <row r="16758" spans="4:6" x14ac:dyDescent="0.2">
      <c r="D16758" s="1">
        <f t="shared" si="527"/>
        <v>25.700314120239483</v>
      </c>
      <c r="E16758">
        <f>('Input Data'!L$31*D16758^6)+('Input Data'!M$31*D16758^5)+('Input Data'!N$31*D16758^4)+('Input Data'!O$31*D16758^3)+('Input Data'!P$31*D16758^2)+('Input Data'!Q$31*D16758)+'Simulated Dyno'!Q$31</f>
        <v>9.9374480555508793E-2</v>
      </c>
      <c r="F16758">
        <f t="shared" si="528"/>
        <v>1.9963443953274762E-5</v>
      </c>
    </row>
    <row r="16759" spans="4:6" x14ac:dyDescent="0.2">
      <c r="D16759" s="1">
        <f t="shared" si="527"/>
        <v>25.70184810102737</v>
      </c>
      <c r="E16759">
        <f>('Input Data'!L$31*D16759^6)+('Input Data'!M$31*D16759^5)+('Input Data'!N$31*D16759^4)+('Input Data'!O$31*D16759^3)+('Input Data'!P$31*D16759^2)+('Input Data'!Q$31*D16759)+'Simulated Dyno'!Q$31</f>
        <v>9.9394457216174223E-2</v>
      </c>
      <c r="F16759">
        <f t="shared" si="528"/>
        <v>1.9976660665430024E-5</v>
      </c>
    </row>
    <row r="16760" spans="4:6" x14ac:dyDescent="0.2">
      <c r="D16760" s="1">
        <f t="shared" si="527"/>
        <v>25.703382081815256</v>
      </c>
      <c r="E16760">
        <f>('Input Data'!L$31*D16760^6)+('Input Data'!M$31*D16760^5)+('Input Data'!N$31*D16760^4)+('Input Data'!O$31*D16760^3)+('Input Data'!P$31*D16760^2)+('Input Data'!Q$31*D16760)+'Simulated Dyno'!Q$31</f>
        <v>9.9414447101942124E-2</v>
      </c>
      <c r="F16760">
        <f t="shared" si="528"/>
        <v>1.9989885767901505E-5</v>
      </c>
    </row>
    <row r="16761" spans="4:6" x14ac:dyDescent="0.2">
      <c r="D16761" s="1">
        <f t="shared" si="527"/>
        <v>25.704916062603143</v>
      </c>
      <c r="E16761">
        <f>('Input Data'!L$31*D16761^6)+('Input Data'!M$31*D16761^5)+('Input Data'!N$31*D16761^4)+('Input Data'!O$31*D16761^3)+('Input Data'!P$31*D16761^2)+('Input Data'!Q$31*D16761)+'Simulated Dyno'!Q$31</f>
        <v>9.9434450221213652E-2</v>
      </c>
      <c r="F16761">
        <f t="shared" si="528"/>
        <v>2.0003119271527758E-5</v>
      </c>
    </row>
    <row r="16762" spans="4:6" x14ac:dyDescent="0.2">
      <c r="D16762" s="1">
        <f t="shared" si="527"/>
        <v>25.70645004339103</v>
      </c>
      <c r="E16762">
        <f>('Input Data'!L$31*D16762^6)+('Input Data'!M$31*D16762^5)+('Input Data'!N$31*D16762^4)+('Input Data'!O$31*D16762^3)+('Input Data'!P$31*D16762^2)+('Input Data'!Q$31*D16762)+'Simulated Dyno'!Q$31</f>
        <v>9.9454466582392417E-2</v>
      </c>
      <c r="F16762">
        <f t="shared" si="528"/>
        <v>2.0016361178765152E-5</v>
      </c>
    </row>
    <row r="16763" spans="4:6" x14ac:dyDescent="0.2">
      <c r="D16763" s="1">
        <f t="shared" si="527"/>
        <v>25.707984024178916</v>
      </c>
      <c r="E16763">
        <f>('Input Data'!L$31*D16763^6)+('Input Data'!M$31*D16763^5)+('Input Data'!N$31*D16763^4)+('Input Data'!O$31*D16763^3)+('Input Data'!P$31*D16763^2)+('Input Data'!Q$31*D16763)+'Simulated Dyno'!Q$31</f>
        <v>9.9474496193879589E-2</v>
      </c>
      <c r="F16763">
        <f t="shared" si="528"/>
        <v>2.0029611487171195E-5</v>
      </c>
    </row>
    <row r="16764" spans="4:6" x14ac:dyDescent="0.2">
      <c r="D16764" s="1">
        <f t="shared" si="527"/>
        <v>25.709518004966803</v>
      </c>
      <c r="E16764">
        <f>('Input Data'!L$31*D16764^6)+('Input Data'!M$31*D16764^5)+('Input Data'!N$31*D16764^4)+('Input Data'!O$31*D16764^3)+('Input Data'!P$31*D16764^2)+('Input Data'!Q$31*D16764)+'Simulated Dyno'!Q$31</f>
        <v>9.9494539064091211E-2</v>
      </c>
      <c r="F16764">
        <f t="shared" si="528"/>
        <v>2.0042870211622876E-5</v>
      </c>
    </row>
    <row r="16765" spans="4:6" x14ac:dyDescent="0.2">
      <c r="D16765" s="1">
        <f t="shared" si="527"/>
        <v>25.71105198575469</v>
      </c>
      <c r="E16765">
        <f>('Input Data'!L$31*D16765^6)+('Input Data'!M$31*D16765^5)+('Input Data'!N$31*D16765^4)+('Input Data'!O$31*D16765^3)+('Input Data'!P$31*D16765^2)+('Input Data'!Q$31*D16765)+'Simulated Dyno'!Q$31</f>
        <v>9.9514595201431993E-2</v>
      </c>
      <c r="F16765">
        <f t="shared" si="528"/>
        <v>2.0056137340782043E-5</v>
      </c>
    </row>
    <row r="16766" spans="4:6" x14ac:dyDescent="0.2">
      <c r="D16766" s="1">
        <f t="shared" si="527"/>
        <v>25.712585966542576</v>
      </c>
      <c r="E16766">
        <f>('Input Data'!L$31*D16766^6)+('Input Data'!M$31*D16766^5)+('Input Data'!N$31*D16766^4)+('Input Data'!O$31*D16766^3)+('Input Data'!P$31*D16766^2)+('Input Data'!Q$31*D16766)+'Simulated Dyno'!Q$31</f>
        <v>9.9534664614327889E-2</v>
      </c>
      <c r="F16766">
        <f t="shared" si="528"/>
        <v>2.0069412895895589E-5</v>
      </c>
    </row>
    <row r="16767" spans="4:6" x14ac:dyDescent="0.2">
      <c r="D16767" s="1">
        <f t="shared" si="527"/>
        <v>25.714119947330463</v>
      </c>
      <c r="E16767">
        <f>('Input Data'!L$31*D16767^6)+('Input Data'!M$31*D16767^5)+('Input Data'!N$31*D16767^4)+('Input Data'!O$31*D16767^3)+('Input Data'!P$31*D16767^2)+('Input Data'!Q$31*D16767)+'Simulated Dyno'!Q$31</f>
        <v>9.9554747311190822E-2</v>
      </c>
      <c r="F16767">
        <f t="shared" si="528"/>
        <v>2.0082696862933069E-5</v>
      </c>
    </row>
    <row r="16768" spans="4:6" x14ac:dyDescent="0.2">
      <c r="D16768" s="1">
        <f t="shared" si="527"/>
        <v>25.71565392811835</v>
      </c>
      <c r="E16768">
        <f>('Input Data'!L$31*D16768^6)+('Input Data'!M$31*D16768^5)+('Input Data'!N$31*D16768^4)+('Input Data'!O$31*D16768^3)+('Input Data'!P$31*D16768^2)+('Input Data'!Q$31*D16768)+'Simulated Dyno'!Q$31</f>
        <v>9.9574843300447052E-2</v>
      </c>
      <c r="F16768">
        <f t="shared" si="528"/>
        <v>2.009598925623024E-5</v>
      </c>
    </row>
    <row r="16769" spans="4:6" x14ac:dyDescent="0.2">
      <c r="D16769" s="1">
        <f t="shared" si="527"/>
        <v>25.717187908906237</v>
      </c>
      <c r="E16769">
        <f>('Input Data'!L$31*D16769^6)+('Input Data'!M$31*D16769^5)+('Input Data'!N$31*D16769^4)+('Input Data'!O$31*D16769^3)+('Input Data'!P$31*D16769^2)+('Input Data'!Q$31*D16769)+'Simulated Dyno'!Q$31</f>
        <v>9.9594952590521396E-2</v>
      </c>
      <c r="F16769">
        <f t="shared" si="528"/>
        <v>2.0109290074343811E-5</v>
      </c>
    </row>
    <row r="16770" spans="4:6" x14ac:dyDescent="0.2">
      <c r="D16770" s="1">
        <f t="shared" si="527"/>
        <v>25.718721889694123</v>
      </c>
      <c r="E16770">
        <f>('Input Data'!L$31*D16770^6)+('Input Data'!M$31*D16770^5)+('Input Data'!N$31*D16770^4)+('Input Data'!O$31*D16770^3)+('Input Data'!P$31*D16770^2)+('Input Data'!Q$31*D16770)+'Simulated Dyno'!Q$31</f>
        <v>9.9615075189850105E-2</v>
      </c>
      <c r="F16770">
        <f t="shared" si="528"/>
        <v>2.0122599328709079E-5</v>
      </c>
    </row>
    <row r="16771" spans="4:6" x14ac:dyDescent="0.2">
      <c r="D16771" s="1">
        <f t="shared" si="527"/>
        <v>25.72025587048201</v>
      </c>
      <c r="E16771">
        <f>('Input Data'!L$31*D16771^6)+('Input Data'!M$31*D16771^5)+('Input Data'!N$31*D16771^4)+('Input Data'!O$31*D16771^3)+('Input Data'!P$31*D16771^2)+('Input Data'!Q$31*D16771)+'Simulated Dyno'!Q$31</f>
        <v>9.9635211106861646E-2</v>
      </c>
      <c r="F16771">
        <f t="shared" si="528"/>
        <v>2.0135917011540605E-5</v>
      </c>
    </row>
    <row r="16772" spans="4:6" x14ac:dyDescent="0.2">
      <c r="D16772" s="1">
        <f t="shared" si="527"/>
        <v>25.721789851269897</v>
      </c>
      <c r="E16772">
        <f>('Input Data'!L$31*D16772^6)+('Input Data'!M$31*D16772^5)+('Input Data'!N$31*D16772^4)+('Input Data'!O$31*D16772^3)+('Input Data'!P$31*D16772^2)+('Input Data'!Q$31*D16772)+'Simulated Dyno'!Q$31</f>
        <v>9.9655360349994407E-2</v>
      </c>
      <c r="F16772">
        <f t="shared" si="528"/>
        <v>2.0149243132761008E-5</v>
      </c>
    </row>
    <row r="16773" spans="4:6" x14ac:dyDescent="0.2">
      <c r="D16773" s="1">
        <f t="shared" si="527"/>
        <v>25.723323832057783</v>
      </c>
      <c r="E16773">
        <f>('Input Data'!L$31*D16773^6)+('Input Data'!M$31*D16773^5)+('Input Data'!N$31*D16773^4)+('Input Data'!O$31*D16773^3)+('Input Data'!P$31*D16773^2)+('Input Data'!Q$31*D16773)+'Simulated Dyno'!Q$31</f>
        <v>9.9675522927689622E-2</v>
      </c>
      <c r="F16773">
        <f t="shared" si="528"/>
        <v>2.0162577695215234E-5</v>
      </c>
    </row>
    <row r="16774" spans="4:6" x14ac:dyDescent="0.2">
      <c r="D16774" s="1">
        <f t="shared" si="527"/>
        <v>25.72485781284567</v>
      </c>
      <c r="E16774">
        <f>('Input Data'!L$31*D16774^6)+('Input Data'!M$31*D16774^5)+('Input Data'!N$31*D16774^4)+('Input Data'!O$31*D16774^3)+('Input Data'!P$31*D16774^2)+('Input Data'!Q$31*D16774)+'Simulated Dyno'!Q$31</f>
        <v>9.9695698848391093E-2</v>
      </c>
      <c r="F16774">
        <f t="shared" si="528"/>
        <v>2.0175920701470673E-5</v>
      </c>
    </row>
    <row r="16775" spans="4:6" x14ac:dyDescent="0.2">
      <c r="D16775" s="1">
        <f t="shared" si="527"/>
        <v>25.726391793633557</v>
      </c>
      <c r="E16775">
        <f>('Input Data'!L$31*D16775^6)+('Input Data'!M$31*D16775^5)+('Input Data'!N$31*D16775^4)+('Input Data'!O$31*D16775^3)+('Input Data'!P$31*D16775^2)+('Input Data'!Q$31*D16775)+'Simulated Dyno'!Q$31</f>
        <v>9.9715888120549503E-2</v>
      </c>
      <c r="F16775">
        <f t="shared" si="528"/>
        <v>2.0189272158410709E-5</v>
      </c>
    </row>
    <row r="16776" spans="4:6" x14ac:dyDescent="0.2">
      <c r="D16776" s="1">
        <f t="shared" si="527"/>
        <v>25.727925774421443</v>
      </c>
      <c r="E16776">
        <f>('Input Data'!L$31*D16776^6)+('Input Data'!M$31*D16776^5)+('Input Data'!N$31*D16776^4)+('Input Data'!O$31*D16776^3)+('Input Data'!P$31*D16776^2)+('Input Data'!Q$31*D16776)+'Simulated Dyno'!Q$31</f>
        <v>9.9736090752613984E-2</v>
      </c>
      <c r="F16776">
        <f t="shared" si="528"/>
        <v>2.020263206448103E-5</v>
      </c>
    </row>
    <row r="16777" spans="4:6" x14ac:dyDescent="0.2">
      <c r="D16777" s="1">
        <f t="shared" si="527"/>
        <v>25.72945975520933</v>
      </c>
      <c r="E16777">
        <f>('Input Data'!L$31*D16777^6)+('Input Data'!M$31*D16777^5)+('Input Data'!N$31*D16777^4)+('Input Data'!O$31*D16777^3)+('Input Data'!P$31*D16777^2)+('Input Data'!Q$31*D16777)+'Simulated Dyno'!Q$31</f>
        <v>9.9756306753038759E-2</v>
      </c>
      <c r="F16777">
        <f t="shared" si="528"/>
        <v>2.0216000424774783E-5</v>
      </c>
    </row>
    <row r="16778" spans="4:6" x14ac:dyDescent="0.2">
      <c r="D16778" s="1">
        <f t="shared" si="527"/>
        <v>25.730993735997217</v>
      </c>
      <c r="E16778">
        <f>('Input Data'!L$31*D16778^6)+('Input Data'!M$31*D16778^5)+('Input Data'!N$31*D16778^4)+('Input Data'!O$31*D16778^3)+('Input Data'!P$31*D16778^2)+('Input Data'!Q$31*D16778)+'Simulated Dyno'!Q$31</f>
        <v>9.9776536130284976E-2</v>
      </c>
      <c r="F16778">
        <f t="shared" si="528"/>
        <v>2.0229377246216984E-5</v>
      </c>
    </row>
    <row r="16779" spans="4:6" x14ac:dyDescent="0.2">
      <c r="D16779" s="1">
        <f t="shared" si="527"/>
        <v>25.732527716785103</v>
      </c>
      <c r="E16779">
        <f>('Input Data'!L$31*D16779^6)+('Input Data'!M$31*D16779^5)+('Input Data'!N$31*D16779^4)+('Input Data'!O$31*D16779^3)+('Input Data'!P$31*D16779^2)+('Input Data'!Q$31*D16779)+'Simulated Dyno'!Q$31</f>
        <v>9.9796778892812632E-2</v>
      </c>
      <c r="F16779">
        <f t="shared" si="528"/>
        <v>2.0242762527655778E-5</v>
      </c>
    </row>
    <row r="16780" spans="4:6" x14ac:dyDescent="0.2">
      <c r="D16780" s="1">
        <f t="shared" si="527"/>
        <v>25.73406169757299</v>
      </c>
      <c r="E16780">
        <f>('Input Data'!L$31*D16780^6)+('Input Data'!M$31*D16780^5)+('Input Data'!N$31*D16780^4)+('Input Data'!O$31*D16780^3)+('Input Data'!P$31*D16780^2)+('Input Data'!Q$31*D16780)+'Simulated Dyno'!Q$31</f>
        <v>9.9817035049086067E-2</v>
      </c>
      <c r="F16780">
        <f t="shared" si="528"/>
        <v>2.0256156273434911E-5</v>
      </c>
    </row>
    <row r="16781" spans="4:6" x14ac:dyDescent="0.2">
      <c r="D16781" s="1">
        <f t="shared" si="527"/>
        <v>25.735595678360877</v>
      </c>
      <c r="E16781">
        <f>('Input Data'!L$31*D16781^6)+('Input Data'!M$31*D16781^5)+('Input Data'!N$31*D16781^4)+('Input Data'!O$31*D16781^3)+('Input Data'!P$31*D16781^2)+('Input Data'!Q$31*D16781)+'Simulated Dyno'!Q$31</f>
        <v>9.9837304607572952E-2</v>
      </c>
      <c r="F16781">
        <f t="shared" si="528"/>
        <v>2.0269558486885053E-5</v>
      </c>
    </row>
    <row r="16782" spans="4:6" x14ac:dyDescent="0.2">
      <c r="D16782" s="1">
        <f t="shared" si="527"/>
        <v>25.737129659148763</v>
      </c>
      <c r="E16782">
        <f>('Input Data'!L$31*D16782^6)+('Input Data'!M$31*D16782^5)+('Input Data'!N$31*D16782^4)+('Input Data'!O$31*D16782^3)+('Input Data'!P$31*D16782^2)+('Input Data'!Q$31*D16782)+'Simulated Dyno'!Q$31</f>
        <v>9.9857587576754711E-2</v>
      </c>
      <c r="F16782">
        <f t="shared" si="528"/>
        <v>2.0282969181759092E-5</v>
      </c>
    </row>
    <row r="16783" spans="4:6" x14ac:dyDescent="0.2">
      <c r="D16783" s="1">
        <f t="shared" si="527"/>
        <v>25.73866363993665</v>
      </c>
      <c r="E16783">
        <f>('Input Data'!L$31*D16783^6)+('Input Data'!M$31*D16783^5)+('Input Data'!N$31*D16783^4)+('Input Data'!O$31*D16783^3)+('Input Data'!P$31*D16783^2)+('Input Data'!Q$31*D16783)+'Simulated Dyno'!Q$31</f>
        <v>9.9877883965101152E-2</v>
      </c>
      <c r="F16783">
        <f t="shared" si="528"/>
        <v>2.0296388346441319E-5</v>
      </c>
    </row>
    <row r="16784" spans="4:6" x14ac:dyDescent="0.2">
      <c r="D16784" s="1">
        <f t="shared" si="527"/>
        <v>25.740197620724537</v>
      </c>
      <c r="E16784">
        <f>('Input Data'!L$31*D16784^6)+('Input Data'!M$31*D16784^5)+('Input Data'!N$31*D16784^4)+('Input Data'!O$31*D16784^3)+('Input Data'!P$31*D16784^2)+('Input Data'!Q$31*D16784)+'Simulated Dyno'!Q$31</f>
        <v>9.989819378109048E-2</v>
      </c>
      <c r="F16784">
        <f t="shared" si="528"/>
        <v>2.0309815989327795E-5</v>
      </c>
    </row>
    <row r="16785" spans="4:6" x14ac:dyDescent="0.2">
      <c r="D16785" s="1">
        <f t="shared" si="527"/>
        <v>25.741731601512424</v>
      </c>
      <c r="E16785">
        <f>('Input Data'!L$31*D16785^6)+('Input Data'!M$31*D16785^5)+('Input Data'!N$31*D16785^4)+('Input Data'!O$31*D16785^3)+('Input Data'!P$31*D16785^2)+('Input Data'!Q$31*D16785)+'Simulated Dyno'!Q$31</f>
        <v>9.9918517033206797E-2</v>
      </c>
      <c r="F16785">
        <f t="shared" si="528"/>
        <v>2.0323252116316581E-5</v>
      </c>
    </row>
    <row r="16786" spans="4:6" x14ac:dyDescent="0.2">
      <c r="D16786" s="1">
        <f t="shared" si="527"/>
        <v>25.74326558230031</v>
      </c>
      <c r="E16786">
        <f>('Input Data'!L$31*D16786^6)+('Input Data'!M$31*D16786^5)+('Input Data'!N$31*D16786^4)+('Input Data'!O$31*D16786^3)+('Input Data'!P$31*D16786^2)+('Input Data'!Q$31*D16786)+'Simulated Dyno'!Q$31</f>
        <v>9.9938853729938867E-2</v>
      </c>
      <c r="F16786">
        <f t="shared" si="528"/>
        <v>2.0336696732070614E-5</v>
      </c>
    </row>
    <row r="16787" spans="4:6" x14ac:dyDescent="0.2">
      <c r="D16787" s="1">
        <f t="shared" si="527"/>
        <v>25.744799563088197</v>
      </c>
      <c r="E16787">
        <f>('Input Data'!L$31*D16787^6)+('Input Data'!M$31*D16787^5)+('Input Data'!N$31*D16787^4)+('Input Data'!O$31*D16787^3)+('Input Data'!P$31*D16787^2)+('Input Data'!Q$31*D16787)+'Simulated Dyno'!Q$31</f>
        <v>9.9959203879775346E-2</v>
      </c>
      <c r="F16787">
        <f t="shared" si="528"/>
        <v>2.035014983647887E-5</v>
      </c>
    </row>
    <row r="16788" spans="4:6" x14ac:dyDescent="0.2">
      <c r="D16788" s="1">
        <f t="shared" si="527"/>
        <v>25.746333543876084</v>
      </c>
      <c r="E16788">
        <f>('Input Data'!L$31*D16788^6)+('Input Data'!M$31*D16788^5)+('Input Data'!N$31*D16788^4)+('Input Data'!O$31*D16788^3)+('Input Data'!P$31*D16788^2)+('Input Data'!Q$31*D16788)+'Simulated Dyno'!Q$31</f>
        <v>9.9979567491208982E-2</v>
      </c>
      <c r="F16788">
        <f t="shared" si="528"/>
        <v>2.0363611433635298E-5</v>
      </c>
    </row>
    <row r="16789" spans="4:6" x14ac:dyDescent="0.2">
      <c r="D16789" s="1">
        <f t="shared" si="527"/>
        <v>25.74786752466397</v>
      </c>
      <c r="E16789">
        <f>('Input Data'!L$31*D16789^6)+('Input Data'!M$31*D16789^5)+('Input Data'!N$31*D16789^4)+('Input Data'!O$31*D16789^3)+('Input Data'!P$31*D16789^2)+('Input Data'!Q$31*D16789)+'Simulated Dyno'!Q$31</f>
        <v>9.9999944572738114E-2</v>
      </c>
      <c r="F16789">
        <f t="shared" si="528"/>
        <v>2.0377081529132646E-5</v>
      </c>
    </row>
    <row r="16790" spans="4:6" x14ac:dyDescent="0.2">
      <c r="D16790" s="1">
        <f t="shared" si="527"/>
        <v>25.749401505451857</v>
      </c>
      <c r="E16790">
        <f>('Input Data'!L$31*D16790^6)+('Input Data'!M$31*D16790^5)+('Input Data'!N$31*D16790^4)+('Input Data'!O$31*D16790^3)+('Input Data'!P$31*D16790^2)+('Input Data'!Q$31*D16790)+'Simulated Dyno'!Q$31</f>
        <v>0.10002033513286582</v>
      </c>
      <c r="F16790">
        <f t="shared" si="528"/>
        <v>2.0390560127703239E-5</v>
      </c>
    </row>
    <row r="16791" spans="4:6" x14ac:dyDescent="0.2">
      <c r="D16791" s="1">
        <f t="shared" si="527"/>
        <v>25.750935486239744</v>
      </c>
      <c r="E16791">
        <f>('Input Data'!L$31*D16791^6)+('Input Data'!M$31*D16791^5)+('Input Data'!N$31*D16791^4)+('Input Data'!O$31*D16791^3)+('Input Data'!P$31*D16791^2)+('Input Data'!Q$31*D16791)+'Simulated Dyno'!Q$31</f>
        <v>0.10004073918009174</v>
      </c>
      <c r="F16791">
        <f t="shared" si="528"/>
        <v>2.0404047225919264E-5</v>
      </c>
    </row>
    <row r="16792" spans="4:6" x14ac:dyDescent="0.2">
      <c r="D16792" s="1">
        <f t="shared" si="527"/>
        <v>25.75246946702763</v>
      </c>
      <c r="E16792">
        <f>('Input Data'!L$31*D16792^6)+('Input Data'!M$31*D16792^5)+('Input Data'!N$31*D16792^4)+('Input Data'!O$31*D16792^3)+('Input Data'!P$31*D16792^2)+('Input Data'!Q$31*D16792)+'Simulated Dyno'!Q$31</f>
        <v>0.10006115672292684</v>
      </c>
      <c r="F16792">
        <f t="shared" si="528"/>
        <v>2.0417542835104996E-5</v>
      </c>
    </row>
    <row r="16793" spans="4:6" x14ac:dyDescent="0.2">
      <c r="D16793" s="1">
        <f t="shared" si="527"/>
        <v>25.754003447815517</v>
      </c>
      <c r="E16793">
        <f>('Input Data'!L$31*D16793^6)+('Input Data'!M$31*D16793^5)+('Input Data'!N$31*D16793^4)+('Input Data'!O$31*D16793^3)+('Input Data'!P$31*D16793^2)+('Input Data'!Q$31*D16793)+'Simulated Dyno'!Q$31</f>
        <v>0.1000815877698811</v>
      </c>
      <c r="F16793">
        <f t="shared" si="528"/>
        <v>2.0431046954261234E-5</v>
      </c>
    </row>
    <row r="16794" spans="4:6" x14ac:dyDescent="0.2">
      <c r="D16794" s="1">
        <f t="shared" si="527"/>
        <v>25.755537428603404</v>
      </c>
      <c r="E16794">
        <f>('Input Data'!L$31*D16794^6)+('Input Data'!M$31*D16794^5)+('Input Data'!N$31*D16794^4)+('Input Data'!O$31*D16794^3)+('Input Data'!P$31*D16794^2)+('Input Data'!Q$31*D16794)+'Simulated Dyno'!Q$31</f>
        <v>0.10010203232947047</v>
      </c>
      <c r="F16794">
        <f t="shared" si="528"/>
        <v>2.0444559589369304E-5</v>
      </c>
    </row>
    <row r="16795" spans="4:6" x14ac:dyDescent="0.2">
      <c r="D16795" s="1">
        <f t="shared" si="527"/>
        <v>25.75707140939129</v>
      </c>
      <c r="E16795">
        <f>('Input Data'!L$31*D16795^6)+('Input Data'!M$31*D16795^5)+('Input Data'!N$31*D16795^4)+('Input Data'!O$31*D16795^3)+('Input Data'!P$31*D16795^2)+('Input Data'!Q$31*D16795)+'Simulated Dyno'!Q$31</f>
        <v>0.10012249041021117</v>
      </c>
      <c r="F16795">
        <f t="shared" si="528"/>
        <v>2.0458080740692886E-5</v>
      </c>
    </row>
    <row r="16796" spans="4:6" x14ac:dyDescent="0.2">
      <c r="D16796" s="1">
        <f t="shared" si="527"/>
        <v>25.758605390179177</v>
      </c>
      <c r="E16796">
        <f>('Input Data'!L$31*D16796^6)+('Input Data'!M$31*D16796^5)+('Input Data'!N$31*D16796^4)+('Input Data'!O$31*D16796^3)+('Input Data'!P$31*D16796^2)+('Input Data'!Q$31*D16796)+'Simulated Dyno'!Q$31</f>
        <v>0.10014296202062713</v>
      </c>
      <c r="F16796">
        <f t="shared" si="528"/>
        <v>2.0471610415961905E-5</v>
      </c>
    </row>
    <row r="16797" spans="4:6" x14ac:dyDescent="0.2">
      <c r="D16797" s="1">
        <f t="shared" si="527"/>
        <v>25.760139370967064</v>
      </c>
      <c r="E16797">
        <f>('Input Data'!L$31*D16797^6)+('Input Data'!M$31*D16797^5)+('Input Data'!N$31*D16797^4)+('Input Data'!O$31*D16797^3)+('Input Data'!P$31*D16797^2)+('Input Data'!Q$31*D16797)+'Simulated Dyno'!Q$31</f>
        <v>0.10016344716924443</v>
      </c>
      <c r="F16797">
        <f t="shared" si="528"/>
        <v>2.0485148617299664E-5</v>
      </c>
    </row>
    <row r="16798" spans="4:6" x14ac:dyDescent="0.2">
      <c r="D16798" s="1">
        <f t="shared" si="527"/>
        <v>25.761673351754951</v>
      </c>
      <c r="E16798">
        <f>('Input Data'!L$31*D16798^6)+('Input Data'!M$31*D16798^5)+('Input Data'!N$31*D16798^4)+('Input Data'!O$31*D16798^3)+('Input Data'!P$31*D16798^2)+('Input Data'!Q$31*D16798)+'Simulated Dyno'!Q$31</f>
        <v>0.10018394586459113</v>
      </c>
      <c r="F16798">
        <f t="shared" si="528"/>
        <v>2.0498695346704565E-5</v>
      </c>
    </row>
    <row r="16799" spans="4:6" x14ac:dyDescent="0.2">
      <c r="D16799" s="1">
        <f t="shared" ref="D16799:D16862" si="529">D16798+B$2</f>
        <v>25.763207332542837</v>
      </c>
      <c r="E16799">
        <f>('Input Data'!L$31*D16799^6)+('Input Data'!M$31*D16799^5)+('Input Data'!N$31*D16799^4)+('Input Data'!O$31*D16799^3)+('Input Data'!P$31*D16799^2)+('Input Data'!Q$31*D16799)+'Simulated Dyno'!Q$31</f>
        <v>0.10020445811520075</v>
      </c>
      <c r="F16799">
        <f t="shared" si="528"/>
        <v>2.05122506096167E-5</v>
      </c>
    </row>
    <row r="16800" spans="4:6" x14ac:dyDescent="0.2">
      <c r="D16800" s="1">
        <f t="shared" si="529"/>
        <v>25.764741313330724</v>
      </c>
      <c r="E16800">
        <f>('Input Data'!L$31*D16800^6)+('Input Data'!M$31*D16800^5)+('Input Data'!N$31*D16800^4)+('Input Data'!O$31*D16800^3)+('Input Data'!P$31*D16800^2)+('Input Data'!Q$31*D16800)+'Simulated Dyno'!Q$31</f>
        <v>0.10022498392960533</v>
      </c>
      <c r="F16800">
        <f t="shared" si="528"/>
        <v>2.0525814404578901E-5</v>
      </c>
    </row>
    <row r="16801" spans="4:6" x14ac:dyDescent="0.2">
      <c r="D16801" s="1">
        <f t="shared" si="529"/>
        <v>25.766275294118611</v>
      </c>
      <c r="E16801">
        <f>('Input Data'!L$31*D16801^6)+('Input Data'!M$31*D16801^5)+('Input Data'!N$31*D16801^4)+('Input Data'!O$31*D16801^3)+('Input Data'!P$31*D16801^2)+('Input Data'!Q$31*D16801)+'Simulated Dyno'!Q$31</f>
        <v>0.1002455233163474</v>
      </c>
      <c r="F16801">
        <f t="shared" si="528"/>
        <v>2.0539386742068899E-5</v>
      </c>
    </row>
    <row r="16802" spans="4:6" x14ac:dyDescent="0.2">
      <c r="D16802" s="1">
        <f t="shared" si="529"/>
        <v>25.767809274906497</v>
      </c>
      <c r="E16802">
        <f>('Input Data'!L$31*D16802^6)+('Input Data'!M$31*D16802^5)+('Input Data'!N$31*D16802^4)+('Input Data'!O$31*D16802^3)+('Input Data'!P$31*D16802^2)+('Input Data'!Q$31*D16802)+'Simulated Dyno'!Q$31</f>
        <v>0.10026607628397222</v>
      </c>
      <c r="F16802">
        <f t="shared" si="528"/>
        <v>2.0552967624820617E-5</v>
      </c>
    </row>
    <row r="16803" spans="4:6" x14ac:dyDescent="0.2">
      <c r="D16803" s="1">
        <f t="shared" si="529"/>
        <v>25.769343255694384</v>
      </c>
      <c r="E16803">
        <f>('Input Data'!L$31*D16803^6)+('Input Data'!M$31*D16803^5)+('Input Data'!N$31*D16803^4)+('Input Data'!O$31*D16803^3)+('Input Data'!P$31*D16803^2)+('Input Data'!Q$31*D16803)+'Simulated Dyno'!Q$31</f>
        <v>0.10028664284102451</v>
      </c>
      <c r="F16803">
        <f t="shared" si="528"/>
        <v>2.0566557052292822E-5</v>
      </c>
    </row>
    <row r="16804" spans="4:6" x14ac:dyDescent="0.2">
      <c r="D16804" s="1">
        <f t="shared" si="529"/>
        <v>25.770877236482271</v>
      </c>
      <c r="E16804">
        <f>('Input Data'!L$31*D16804^6)+('Input Data'!M$31*D16804^5)+('Input Data'!N$31*D16804^4)+('Input Data'!O$31*D16804^3)+('Input Data'!P$31*D16804^2)+('Input Data'!Q$31*D16804)+'Simulated Dyno'!Q$31</f>
        <v>0.10030722299605155</v>
      </c>
      <c r="F16804">
        <f t="shared" si="528"/>
        <v>2.0580155027039027E-5</v>
      </c>
    </row>
    <row r="16805" spans="4:6" x14ac:dyDescent="0.2">
      <c r="D16805" s="1">
        <f t="shared" si="529"/>
        <v>25.772411217270157</v>
      </c>
      <c r="E16805">
        <f>('Input Data'!L$31*D16805^6)+('Input Data'!M$31*D16805^5)+('Input Data'!N$31*D16805^4)+('Input Data'!O$31*D16805^3)+('Input Data'!P$31*D16805^2)+('Input Data'!Q$31*D16805)+'Simulated Dyno'!Q$31</f>
        <v>0.10032781675761104</v>
      </c>
      <c r="F16805">
        <f t="shared" ref="F16805:F16868" si="530">E16805-E16804</f>
        <v>2.0593761559495327E-5</v>
      </c>
    </row>
    <row r="16806" spans="4:6" x14ac:dyDescent="0.2">
      <c r="D16806" s="1">
        <f t="shared" si="529"/>
        <v>25.773945198058044</v>
      </c>
      <c r="E16806">
        <f>('Input Data'!L$31*D16806^6)+('Input Data'!M$31*D16806^5)+('Input Data'!N$31*D16806^4)+('Input Data'!O$31*D16806^3)+('Input Data'!P$31*D16806^2)+('Input Data'!Q$31*D16806)+'Simulated Dyno'!Q$31</f>
        <v>0.10034842413426003</v>
      </c>
      <c r="F16806">
        <f t="shared" si="530"/>
        <v>2.0607376648981712E-5</v>
      </c>
    </row>
    <row r="16807" spans="4:6" x14ac:dyDescent="0.2">
      <c r="D16807" s="1">
        <f t="shared" si="529"/>
        <v>25.775479178845931</v>
      </c>
      <c r="E16807">
        <f>('Input Data'!L$31*D16807^6)+('Input Data'!M$31*D16807^5)+('Input Data'!N$31*D16807^4)+('Input Data'!O$31*D16807^3)+('Input Data'!P$31*D16807^2)+('Input Data'!Q$31*D16807)+'Simulated Dyno'!Q$31</f>
        <v>0.10036904513455701</v>
      </c>
      <c r="F16807">
        <f t="shared" si="530"/>
        <v>2.0621000296983105E-5</v>
      </c>
    </row>
    <row r="16808" spans="4:6" x14ac:dyDescent="0.2">
      <c r="D16808" s="1">
        <f t="shared" si="529"/>
        <v>25.777013159633817</v>
      </c>
      <c r="E16808">
        <f>('Input Data'!L$31*D16808^6)+('Input Data'!M$31*D16808^5)+('Input Data'!N$31*D16808^4)+('Input Data'!O$31*D16808^3)+('Input Data'!P$31*D16808^2)+('Input Data'!Q$31*D16808)+'Simulated Dyno'!Q$31</f>
        <v>0.10038967976706901</v>
      </c>
      <c r="F16808">
        <f t="shared" si="530"/>
        <v>2.063463251200659E-5</v>
      </c>
    </row>
    <row r="16809" spans="4:6" x14ac:dyDescent="0.2">
      <c r="D16809" s="1">
        <f t="shared" si="529"/>
        <v>25.778547140421704</v>
      </c>
      <c r="E16809">
        <f>('Input Data'!L$31*D16809^6)+('Input Data'!M$31*D16809^5)+('Input Data'!N$31*D16809^4)+('Input Data'!O$31*D16809^3)+('Input Data'!P$31*D16809^2)+('Input Data'!Q$31*D16809)+'Simulated Dyno'!Q$31</f>
        <v>0.10041032804036075</v>
      </c>
      <c r="F16809">
        <f t="shared" si="530"/>
        <v>2.0648273291734576E-5</v>
      </c>
    </row>
    <row r="16810" spans="4:6" x14ac:dyDescent="0.2">
      <c r="D16810" s="1">
        <f t="shared" si="529"/>
        <v>25.780081121209591</v>
      </c>
      <c r="E16810">
        <f>('Input Data'!L$31*D16810^6)+('Input Data'!M$31*D16810^5)+('Input Data'!N$31*D16810^4)+('Input Data'!O$31*D16810^3)+('Input Data'!P$31*D16810^2)+('Input Data'!Q$31*D16810)+'Simulated Dyno'!Q$31</f>
        <v>0.10043098996300746</v>
      </c>
      <c r="F16810">
        <f t="shared" si="530"/>
        <v>2.0661922646714181E-5</v>
      </c>
    </row>
    <row r="16811" spans="4:6" x14ac:dyDescent="0.2">
      <c r="D16811" s="1">
        <f t="shared" si="529"/>
        <v>25.781615101997478</v>
      </c>
      <c r="E16811">
        <f>('Input Data'!L$31*D16811^6)+('Input Data'!M$31*D16811^5)+('Input Data'!N$31*D16811^4)+('Input Data'!O$31*D16811^3)+('Input Data'!P$31*D16811^2)+('Input Data'!Q$31*D16811)+'Simulated Dyno'!Q$31</f>
        <v>0.10045166554358197</v>
      </c>
      <c r="F16811">
        <f t="shared" si="530"/>
        <v>2.0675580574502916E-5</v>
      </c>
    </row>
    <row r="16812" spans="4:6" x14ac:dyDescent="0.2">
      <c r="D16812" s="1">
        <f t="shared" si="529"/>
        <v>25.783149082785364</v>
      </c>
      <c r="E16812">
        <f>('Input Data'!L$31*D16812^6)+('Input Data'!M$31*D16812^5)+('Input Data'!N$31*D16812^4)+('Input Data'!O$31*D16812^3)+('Input Data'!P$31*D16812^2)+('Input Data'!Q$31*D16812)+'Simulated Dyno'!Q$31</f>
        <v>0.1004723547906626</v>
      </c>
      <c r="F16812">
        <f t="shared" si="530"/>
        <v>2.0689247080638018E-5</v>
      </c>
    </row>
    <row r="16813" spans="4:6" x14ac:dyDescent="0.2">
      <c r="D16813" s="1">
        <f t="shared" si="529"/>
        <v>25.784683063573251</v>
      </c>
      <c r="E16813">
        <f>('Input Data'!L$31*D16813^6)+('Input Data'!M$31*D16813^5)+('Input Data'!N$31*D16813^4)+('Input Data'!O$31*D16813^3)+('Input Data'!P$31*D16813^2)+('Input Data'!Q$31*D16813)+'Simulated Dyno'!Q$31</f>
        <v>0.10049305771283243</v>
      </c>
      <c r="F16813">
        <f t="shared" si="530"/>
        <v>2.0702922169824056E-5</v>
      </c>
    </row>
    <row r="16814" spans="4:6" x14ac:dyDescent="0.2">
      <c r="D16814" s="1">
        <f t="shared" si="529"/>
        <v>25.786217044361138</v>
      </c>
      <c r="E16814">
        <f>('Input Data'!L$31*D16814^6)+('Input Data'!M$31*D16814^5)+('Input Data'!N$31*D16814^4)+('Input Data'!O$31*D16814^3)+('Input Data'!P$31*D16814^2)+('Input Data'!Q$31*D16814)+'Simulated Dyno'!Q$31</f>
        <v>0.10051377431867556</v>
      </c>
      <c r="F16814">
        <f t="shared" si="530"/>
        <v>2.0716605843129621E-5</v>
      </c>
    </row>
    <row r="16815" spans="4:6" x14ac:dyDescent="0.2">
      <c r="D16815" s="1">
        <f t="shared" si="529"/>
        <v>25.787751025149024</v>
      </c>
      <c r="E16815">
        <f>('Input Data'!L$31*D16815^6)+('Input Data'!M$31*D16815^5)+('Input Data'!N$31*D16815^4)+('Input Data'!O$31*D16815^3)+('Input Data'!P$31*D16815^2)+('Input Data'!Q$31*D16815)+'Simulated Dyno'!Q$31</f>
        <v>0.10053450461678345</v>
      </c>
      <c r="F16815">
        <f t="shared" si="530"/>
        <v>2.0730298107896061E-5</v>
      </c>
    </row>
    <row r="16816" spans="4:6" x14ac:dyDescent="0.2">
      <c r="D16816" s="1">
        <f t="shared" si="529"/>
        <v>25.789285005936911</v>
      </c>
      <c r="E16816">
        <f>('Input Data'!L$31*D16816^6)+('Input Data'!M$31*D16816^5)+('Input Data'!N$31*D16816^4)+('Input Data'!O$31*D16816^3)+('Input Data'!P$31*D16816^2)+('Input Data'!Q$31*D16816)+'Simulated Dyno'!Q$31</f>
        <v>0.10055524861574658</v>
      </c>
      <c r="F16816">
        <f t="shared" si="530"/>
        <v>2.0743998963124177E-5</v>
      </c>
    </row>
    <row r="16817" spans="4:6" x14ac:dyDescent="0.2">
      <c r="D16817" s="1">
        <f t="shared" si="529"/>
        <v>25.790818986724798</v>
      </c>
      <c r="E16817">
        <f>('Input Data'!L$31*D16817^6)+('Input Data'!M$31*D16817^5)+('Input Data'!N$31*D16817^4)+('Input Data'!O$31*D16817^3)+('Input Data'!P$31*D16817^2)+('Input Data'!Q$31*D16817)+'Simulated Dyno'!Q$31</f>
        <v>0.10057600632416326</v>
      </c>
      <c r="F16817">
        <f t="shared" si="530"/>
        <v>2.0757708416682674E-5</v>
      </c>
    </row>
    <row r="16818" spans="4:6" x14ac:dyDescent="0.2">
      <c r="D16818" s="1">
        <f t="shared" si="529"/>
        <v>25.792352967512684</v>
      </c>
      <c r="E16818">
        <f>('Input Data'!L$31*D16818^6)+('Input Data'!M$31*D16818^5)+('Input Data'!N$31*D16818^4)+('Input Data'!O$31*D16818^3)+('Input Data'!P$31*D16818^2)+('Input Data'!Q$31*D16818)+'Simulated Dyno'!Q$31</f>
        <v>0.10059677775063154</v>
      </c>
      <c r="F16818">
        <f t="shared" si="530"/>
        <v>2.0771426468280119E-5</v>
      </c>
    </row>
    <row r="16819" spans="4:6" x14ac:dyDescent="0.2">
      <c r="D16819" s="1">
        <f t="shared" si="529"/>
        <v>25.793886948300571</v>
      </c>
      <c r="E16819">
        <f>('Input Data'!L$31*D16819^6)+('Input Data'!M$31*D16819^5)+('Input Data'!N$31*D16819^4)+('Input Data'!O$31*D16819^3)+('Input Data'!P$31*D16819^2)+('Input Data'!Q$31*D16819)+'Simulated Dyno'!Q$31</f>
        <v>0.10061756290375708</v>
      </c>
      <c r="F16819">
        <f t="shared" si="530"/>
        <v>2.0785153125535416E-5</v>
      </c>
    </row>
    <row r="16820" spans="4:6" x14ac:dyDescent="0.2">
      <c r="D16820" s="1">
        <f t="shared" si="529"/>
        <v>25.795420929088458</v>
      </c>
      <c r="E16820">
        <f>('Input Data'!L$31*D16820^6)+('Input Data'!M$31*D16820^5)+('Input Data'!N$31*D16820^4)+('Input Data'!O$31*D16820^3)+('Input Data'!P$31*D16820^2)+('Input Data'!Q$31*D16820)+'Simulated Dyno'!Q$31</f>
        <v>0.10063836179214498</v>
      </c>
      <c r="F16820">
        <f t="shared" si="530"/>
        <v>2.0798888387907333E-5</v>
      </c>
    </row>
    <row r="16821" spans="4:6" x14ac:dyDescent="0.2">
      <c r="D16821" s="1">
        <f t="shared" si="529"/>
        <v>25.796954909876344</v>
      </c>
      <c r="E16821">
        <f>('Input Data'!L$31*D16821^6)+('Input Data'!M$31*D16821^5)+('Input Data'!N$31*D16821^4)+('Input Data'!O$31*D16821^3)+('Input Data'!P$31*D16821^2)+('Input Data'!Q$31*D16821)+'Simulated Dyno'!Q$31</f>
        <v>0.10065917442440549</v>
      </c>
      <c r="F16821">
        <f t="shared" si="530"/>
        <v>2.0812632260502895E-5</v>
      </c>
    </row>
    <row r="16822" spans="4:6" x14ac:dyDescent="0.2">
      <c r="D16822" s="1">
        <f t="shared" si="529"/>
        <v>25.798488890664231</v>
      </c>
      <c r="E16822">
        <f>('Input Data'!L$31*D16822^6)+('Input Data'!M$31*D16822^5)+('Input Data'!N$31*D16822^4)+('Input Data'!O$31*D16822^3)+('Input Data'!P$31*D16822^2)+('Input Data'!Q$31*D16822)+'Simulated Dyno'!Q$31</f>
        <v>0.10068000080915336</v>
      </c>
      <c r="F16822">
        <f t="shared" si="530"/>
        <v>2.0826384747874016E-5</v>
      </c>
    </row>
    <row r="16823" spans="4:6" x14ac:dyDescent="0.2">
      <c r="D16823" s="1">
        <f t="shared" si="529"/>
        <v>25.800022871452118</v>
      </c>
      <c r="E16823">
        <f>('Input Data'!L$31*D16823^6)+('Input Data'!M$31*D16823^5)+('Input Data'!N$31*D16823^4)+('Input Data'!O$31*D16823^3)+('Input Data'!P$31*D16823^2)+('Input Data'!Q$31*D16823)+'Simulated Dyno'!Q$31</f>
        <v>0.10070084095500903</v>
      </c>
      <c r="F16823">
        <f t="shared" si="530"/>
        <v>2.0840145855668957E-5</v>
      </c>
    </row>
    <row r="16824" spans="4:6" x14ac:dyDescent="0.2">
      <c r="D16824" s="1">
        <f t="shared" si="529"/>
        <v>25.801556852240005</v>
      </c>
      <c r="E16824">
        <f>('Input Data'!L$31*D16824^6)+('Input Data'!M$31*D16824^5)+('Input Data'!N$31*D16824^4)+('Input Data'!O$31*D16824^3)+('Input Data'!P$31*D16824^2)+('Input Data'!Q$31*D16824)+'Simulated Dyno'!Q$31</f>
        <v>0.10072169487058574</v>
      </c>
      <c r="F16824">
        <f t="shared" si="530"/>
        <v>2.08539155767129E-5</v>
      </c>
    </row>
    <row r="16825" spans="4:6" x14ac:dyDescent="0.2">
      <c r="D16825" s="1">
        <f t="shared" si="529"/>
        <v>25.803090833027891</v>
      </c>
      <c r="E16825">
        <f>('Input Data'!L$31*D16825^6)+('Input Data'!M$31*D16825^5)+('Input Data'!N$31*D16825^4)+('Input Data'!O$31*D16825^3)+('Input Data'!P$31*D16825^2)+('Input Data'!Q$31*D16825)+'Simulated Dyno'!Q$31</f>
        <v>0.10074256256451736</v>
      </c>
      <c r="F16825">
        <f t="shared" si="530"/>
        <v>2.0867693931614362E-5</v>
      </c>
    </row>
    <row r="16826" spans="4:6" x14ac:dyDescent="0.2">
      <c r="D16826" s="1">
        <f t="shared" si="529"/>
        <v>25.804624813815778</v>
      </c>
      <c r="E16826">
        <f>('Input Data'!L$31*D16826^6)+('Input Data'!M$31*D16826^5)+('Input Data'!N$31*D16826^4)+('Input Data'!O$31*D16826^3)+('Input Data'!P$31*D16826^2)+('Input Data'!Q$31*D16826)+'Simulated Dyno'!Q$31</f>
        <v>0.10076344404542587</v>
      </c>
      <c r="F16826">
        <f t="shared" si="530"/>
        <v>2.0881480908507832E-5</v>
      </c>
    </row>
    <row r="16827" spans="4:6" x14ac:dyDescent="0.2">
      <c r="D16827" s="1">
        <f t="shared" si="529"/>
        <v>25.806158794603665</v>
      </c>
      <c r="E16827">
        <f>('Input Data'!L$31*D16827^6)+('Input Data'!M$31*D16827^5)+('Input Data'!N$31*D16827^4)+('Input Data'!O$31*D16827^3)+('Input Data'!P$31*D16827^2)+('Input Data'!Q$31*D16827)+'Simulated Dyno'!Q$31</f>
        <v>0.10078433932194725</v>
      </c>
      <c r="F16827">
        <f t="shared" si="530"/>
        <v>2.0895276521382122E-5</v>
      </c>
    </row>
    <row r="16828" spans="4:6" x14ac:dyDescent="0.2">
      <c r="D16828" s="1">
        <f t="shared" si="529"/>
        <v>25.807692775391551</v>
      </c>
      <c r="E16828">
        <f>('Input Data'!L$31*D16828^6)+('Input Data'!M$31*D16828^5)+('Input Data'!N$31*D16828^4)+('Input Data'!O$31*D16828^3)+('Input Data'!P$31*D16828^2)+('Input Data'!Q$31*D16828)+'Simulated Dyno'!Q$31</f>
        <v>0.10080524840271571</v>
      </c>
      <c r="F16828">
        <f t="shared" si="530"/>
        <v>2.0909080768460875E-5</v>
      </c>
    </row>
    <row r="16829" spans="4:6" x14ac:dyDescent="0.2">
      <c r="D16829" s="1">
        <f t="shared" si="529"/>
        <v>25.809226756179438</v>
      </c>
      <c r="E16829">
        <f>('Input Data'!L$31*D16829^6)+('Input Data'!M$31*D16829^5)+('Input Data'!N$31*D16829^4)+('Input Data'!O$31*D16829^3)+('Input Data'!P$31*D16829^2)+('Input Data'!Q$31*D16829)+'Simulated Dyno'!Q$31</f>
        <v>0.10082617129636832</v>
      </c>
      <c r="F16829">
        <f t="shared" si="530"/>
        <v>2.0922893652616792E-5</v>
      </c>
    </row>
    <row r="16830" spans="4:6" x14ac:dyDescent="0.2">
      <c r="D16830" s="1">
        <f t="shared" si="529"/>
        <v>25.810760736967325</v>
      </c>
      <c r="E16830">
        <f>('Input Data'!L$31*D16830^6)+('Input Data'!M$31*D16830^5)+('Input Data'!N$31*D16830^4)+('Input Data'!O$31*D16830^3)+('Input Data'!P$31*D16830^2)+('Input Data'!Q$31*D16830)+'Simulated Dyno'!Q$31</f>
        <v>0.10084710801154988</v>
      </c>
      <c r="F16830">
        <f t="shared" si="530"/>
        <v>2.0936715181552046E-5</v>
      </c>
    </row>
    <row r="16831" spans="4:6" x14ac:dyDescent="0.2">
      <c r="D16831" s="1">
        <f t="shared" si="529"/>
        <v>25.812294717755211</v>
      </c>
      <c r="E16831">
        <f>('Input Data'!L$31*D16831^6)+('Input Data'!M$31*D16831^5)+('Input Data'!N$31*D16831^4)+('Input Data'!O$31*D16831^3)+('Input Data'!P$31*D16831^2)+('Input Data'!Q$31*D16831)+'Simulated Dyno'!Q$31</f>
        <v>0.10086805855690577</v>
      </c>
      <c r="F16831">
        <f t="shared" si="530"/>
        <v>2.0950545355891137E-5</v>
      </c>
    </row>
    <row r="16832" spans="4:6" x14ac:dyDescent="0.2">
      <c r="D16832" s="1">
        <f t="shared" si="529"/>
        <v>25.813828698543098</v>
      </c>
      <c r="E16832">
        <f>('Input Data'!L$31*D16832^6)+('Input Data'!M$31*D16832^5)+('Input Data'!N$31*D16832^4)+('Input Data'!O$31*D16832^3)+('Input Data'!P$31*D16832^2)+('Input Data'!Q$31*D16832)+'Simulated Dyno'!Q$31</f>
        <v>0.10088902294108253</v>
      </c>
      <c r="F16832">
        <f t="shared" si="530"/>
        <v>2.0964384176758166E-5</v>
      </c>
    </row>
    <row r="16833" spans="4:6" x14ac:dyDescent="0.2">
      <c r="D16833" s="1">
        <f t="shared" si="529"/>
        <v>25.815362679330985</v>
      </c>
      <c r="E16833">
        <f>('Input Data'!L$31*D16833^6)+('Input Data'!M$31*D16833^5)+('Input Data'!N$31*D16833^4)+('Input Data'!O$31*D16833^3)+('Input Data'!P$31*D16833^2)+('Input Data'!Q$31*D16833)+'Simulated Dyno'!Q$31</f>
        <v>0.10091000117273934</v>
      </c>
      <c r="F16833">
        <f t="shared" si="530"/>
        <v>2.0978231656809676E-5</v>
      </c>
    </row>
    <row r="16834" spans="4:6" x14ac:dyDescent="0.2">
      <c r="D16834" s="1">
        <f t="shared" si="529"/>
        <v>25.816896660118871</v>
      </c>
      <c r="E16834">
        <f>('Input Data'!L$31*D16834^6)+('Input Data'!M$31*D16834^5)+('Input Data'!N$31*D16834^4)+('Input Data'!O$31*D16834^3)+('Input Data'!P$31*D16834^2)+('Input Data'!Q$31*D16834)+'Simulated Dyno'!Q$31</f>
        <v>0.10093099326052761</v>
      </c>
      <c r="F16834">
        <f t="shared" si="530"/>
        <v>2.0992087788274105E-5</v>
      </c>
    </row>
    <row r="16835" spans="4:6" x14ac:dyDescent="0.2">
      <c r="D16835" s="1">
        <f t="shared" si="529"/>
        <v>25.818430640906758</v>
      </c>
      <c r="E16835">
        <f>('Input Data'!L$31*D16835^6)+('Input Data'!M$31*D16835^5)+('Input Data'!N$31*D16835^4)+('Input Data'!O$31*D16835^3)+('Input Data'!P$31*D16835^2)+('Input Data'!Q$31*D16835)+'Simulated Dyno'!Q$31</f>
        <v>0.10095199921311362</v>
      </c>
      <c r="F16835">
        <f t="shared" si="530"/>
        <v>2.1005952586014565E-5</v>
      </c>
    </row>
    <row r="16836" spans="4:6" x14ac:dyDescent="0.2">
      <c r="D16836" s="1">
        <f t="shared" si="529"/>
        <v>25.819964621694645</v>
      </c>
      <c r="E16836">
        <f>('Input Data'!L$31*D16836^6)+('Input Data'!M$31*D16836^5)+('Input Data'!N$31*D16836^4)+('Input Data'!O$31*D16836^3)+('Input Data'!P$31*D16836^2)+('Input Data'!Q$31*D16836)+'Simulated Dyno'!Q$31</f>
        <v>0.10097301903915593</v>
      </c>
      <c r="F16836">
        <f t="shared" si="530"/>
        <v>2.1019826042301126E-5</v>
      </c>
    </row>
    <row r="16837" spans="4:6" x14ac:dyDescent="0.2">
      <c r="D16837" s="1">
        <f t="shared" si="529"/>
        <v>25.821498602482531</v>
      </c>
      <c r="E16837">
        <f>('Input Data'!L$31*D16837^6)+('Input Data'!M$31*D16837^5)+('Input Data'!N$31*D16837^4)+('Input Data'!O$31*D16837^3)+('Input Data'!P$31*D16837^2)+('Input Data'!Q$31*D16837)+'Simulated Dyno'!Q$31</f>
        <v>0.10099405274732046</v>
      </c>
      <c r="F16837">
        <f t="shared" si="530"/>
        <v>2.1033708164530651E-5</v>
      </c>
    </row>
    <row r="16838" spans="4:6" x14ac:dyDescent="0.2">
      <c r="D16838" s="1">
        <f t="shared" si="529"/>
        <v>25.823032583270418</v>
      </c>
      <c r="E16838">
        <f>('Input Data'!L$31*D16838^6)+('Input Data'!M$31*D16838^5)+('Input Data'!N$31*D16838^4)+('Input Data'!O$31*D16838^3)+('Input Data'!P$31*D16838^2)+('Input Data'!Q$31*D16838)+'Simulated Dyno'!Q$31</f>
        <v>0.10101510034628372</v>
      </c>
      <c r="F16838">
        <f t="shared" si="530"/>
        <v>2.1047598963264136E-5</v>
      </c>
    </row>
    <row r="16839" spans="4:6" x14ac:dyDescent="0.2">
      <c r="D16839" s="1">
        <f t="shared" si="529"/>
        <v>25.824566564058305</v>
      </c>
      <c r="E16839">
        <f>('Input Data'!L$31*D16839^6)+('Input Data'!M$31*D16839^5)+('Input Data'!N$31*D16839^4)+('Input Data'!O$31*D16839^3)+('Input Data'!P$31*D16839^2)+('Input Data'!Q$31*D16839)+'Simulated Dyno'!Q$31</f>
        <v>0.10103616184471889</v>
      </c>
      <c r="F16839">
        <f t="shared" si="530"/>
        <v>2.1061498435170911E-5</v>
      </c>
    </row>
    <row r="16840" spans="4:6" x14ac:dyDescent="0.2">
      <c r="D16840" s="1">
        <f t="shared" si="529"/>
        <v>25.826100544846192</v>
      </c>
      <c r="E16840">
        <f>('Input Data'!L$31*D16840^6)+('Input Data'!M$31*D16840^5)+('Input Data'!N$31*D16840^4)+('Input Data'!O$31*D16840^3)+('Input Data'!P$31*D16840^2)+('Input Data'!Q$31*D16840)+'Simulated Dyno'!Q$31</f>
        <v>0.10105723725130325</v>
      </c>
      <c r="F16840">
        <f t="shared" si="530"/>
        <v>2.1075406584358802E-5</v>
      </c>
    </row>
    <row r="16841" spans="4:6" x14ac:dyDescent="0.2">
      <c r="D16841" s="1">
        <f t="shared" si="529"/>
        <v>25.827634525634078</v>
      </c>
      <c r="E16841">
        <f>('Input Data'!L$31*D16841^6)+('Input Data'!M$31*D16841^5)+('Input Data'!N$31*D16841^4)+('Input Data'!O$31*D16841^3)+('Input Data'!P$31*D16841^2)+('Input Data'!Q$31*D16841)+'Simulated Dyno'!Q$31</f>
        <v>0.10107832657471862</v>
      </c>
      <c r="F16841">
        <f t="shared" si="530"/>
        <v>2.1089323415365846E-5</v>
      </c>
    </row>
    <row r="16842" spans="4:6" x14ac:dyDescent="0.2">
      <c r="D16842" s="1">
        <f t="shared" si="529"/>
        <v>25.829168506421965</v>
      </c>
      <c r="E16842">
        <f>('Input Data'!L$31*D16842^6)+('Input Data'!M$31*D16842^5)+('Input Data'!N$31*D16842^4)+('Input Data'!O$31*D16842^3)+('Input Data'!P$31*D16842^2)+('Input Data'!Q$31*D16842)+'Simulated Dyno'!Q$31</f>
        <v>0.10109942982365118</v>
      </c>
      <c r="F16842">
        <f t="shared" si="530"/>
        <v>2.1103248932563545E-5</v>
      </c>
    </row>
    <row r="16843" spans="4:6" x14ac:dyDescent="0.2">
      <c r="D16843" s="1">
        <f t="shared" si="529"/>
        <v>25.830702487209852</v>
      </c>
      <c r="E16843">
        <f>('Input Data'!L$31*D16843^6)+('Input Data'!M$31*D16843^5)+('Input Data'!N$31*D16843^4)+('Input Data'!O$31*D16843^3)+('Input Data'!P$31*D16843^2)+('Input Data'!Q$31*D16843)+'Simulated Dyno'!Q$31</f>
        <v>0.10112054700678876</v>
      </c>
      <c r="F16843">
        <f t="shared" si="530"/>
        <v>2.1117183137575601E-5</v>
      </c>
    </row>
    <row r="16844" spans="4:6" x14ac:dyDescent="0.2">
      <c r="D16844" s="1">
        <f t="shared" si="529"/>
        <v>25.832236467997738</v>
      </c>
      <c r="E16844">
        <f>('Input Data'!L$31*D16844^6)+('Input Data'!M$31*D16844^5)+('Input Data'!N$31*D16844^4)+('Input Data'!O$31*D16844^3)+('Input Data'!P$31*D16844^2)+('Input Data'!Q$31*D16844)+'Simulated Dyno'!Q$31</f>
        <v>0.10114167813282161</v>
      </c>
      <c r="F16844">
        <f t="shared" si="530"/>
        <v>2.1131126032858383E-5</v>
      </c>
    </row>
    <row r="16845" spans="4:6" x14ac:dyDescent="0.2">
      <c r="D16845" s="1">
        <f t="shared" si="529"/>
        <v>25.833770448785625</v>
      </c>
      <c r="E16845">
        <f>('Input Data'!L$31*D16845^6)+('Input Data'!M$31*D16845^5)+('Input Data'!N$31*D16845^4)+('Input Data'!O$31*D16845^3)+('Input Data'!P$31*D16845^2)+('Input Data'!Q$31*D16845)+'Simulated Dyno'!Q$31</f>
        <v>0.10116282321045224</v>
      </c>
      <c r="F16845">
        <f t="shared" si="530"/>
        <v>2.1145077630624343E-5</v>
      </c>
    </row>
    <row r="16846" spans="4:6" x14ac:dyDescent="0.2">
      <c r="D16846" s="1">
        <f t="shared" si="529"/>
        <v>25.835304429573512</v>
      </c>
      <c r="E16846">
        <f>('Input Data'!L$31*D16846^6)+('Input Data'!M$31*D16846^5)+('Input Data'!N$31*D16846^4)+('Input Data'!O$31*D16846^3)+('Input Data'!P$31*D16846^2)+('Input Data'!Q$31*D16846)+'Simulated Dyno'!Q$31</f>
        <v>0.10118398224837399</v>
      </c>
      <c r="F16846">
        <f t="shared" si="530"/>
        <v>2.1159037921755774E-5</v>
      </c>
    </row>
    <row r="16847" spans="4:6" x14ac:dyDescent="0.2">
      <c r="D16847" s="1">
        <f t="shared" si="529"/>
        <v>25.836838410361398</v>
      </c>
      <c r="E16847">
        <f>('Input Data'!L$31*D16847^6)+('Input Data'!M$31*D16847^5)+('Input Data'!N$31*D16847^4)+('Input Data'!O$31*D16847^3)+('Input Data'!P$31*D16847^2)+('Input Data'!Q$31*D16847)+'Simulated Dyno'!Q$31</f>
        <v>0.10120515525529339</v>
      </c>
      <c r="F16847">
        <f t="shared" si="530"/>
        <v>2.1173006919394943E-5</v>
      </c>
    </row>
    <row r="16848" spans="4:6" x14ac:dyDescent="0.2">
      <c r="D16848" s="1">
        <f t="shared" si="529"/>
        <v>25.838372391149285</v>
      </c>
      <c r="E16848">
        <f>('Input Data'!L$31*D16848^6)+('Input Data'!M$31*D16848^5)+('Input Data'!N$31*D16848^4)+('Input Data'!O$31*D16848^3)+('Input Data'!P$31*D16848^2)+('Input Data'!Q$31*D16848)+'Simulated Dyno'!Q$31</f>
        <v>0.10122634223991533</v>
      </c>
      <c r="F16848">
        <f t="shared" si="530"/>
        <v>2.1186984621945903E-5</v>
      </c>
    </row>
    <row r="16849" spans="4:6" x14ac:dyDescent="0.2">
      <c r="D16849" s="1">
        <f t="shared" si="529"/>
        <v>25.839906371937172</v>
      </c>
      <c r="E16849">
        <f>('Input Data'!L$31*D16849^6)+('Input Data'!M$31*D16849^5)+('Input Data'!N$31*D16849^4)+('Input Data'!O$31*D16849^3)+('Input Data'!P$31*D16849^2)+('Input Data'!Q$31*D16849)+'Simulated Dyno'!Q$31</f>
        <v>0.10124754321095164</v>
      </c>
      <c r="F16849">
        <f t="shared" si="530"/>
        <v>2.1200971036305916E-5</v>
      </c>
    </row>
    <row r="16850" spans="4:6" x14ac:dyDescent="0.2">
      <c r="D16850" s="1">
        <f t="shared" si="529"/>
        <v>25.841440352725058</v>
      </c>
      <c r="E16850">
        <f>('Input Data'!L$31*D16850^6)+('Input Data'!M$31*D16850^5)+('Input Data'!N$31*D16850^4)+('Input Data'!O$31*D16850^3)+('Input Data'!P$31*D16850^2)+('Input Data'!Q$31*D16850)+'Simulated Dyno'!Q$31</f>
        <v>0.10126875817711667</v>
      </c>
      <c r="F16850">
        <f t="shared" si="530"/>
        <v>2.1214966165028493E-5</v>
      </c>
    </row>
    <row r="16851" spans="4:6" x14ac:dyDescent="0.2">
      <c r="D16851" s="1">
        <f t="shared" si="529"/>
        <v>25.842974333512945</v>
      </c>
      <c r="E16851">
        <f>('Input Data'!L$31*D16851^6)+('Input Data'!M$31*D16851^5)+('Input Data'!N$31*D16851^4)+('Input Data'!O$31*D16851^3)+('Input Data'!P$31*D16851^2)+('Input Data'!Q$31*D16851)+'Simulated Dyno'!Q$31</f>
        <v>0.10128998714712423</v>
      </c>
      <c r="F16851">
        <f t="shared" si="530"/>
        <v>2.1228970007558523E-5</v>
      </c>
    </row>
    <row r="16852" spans="4:6" x14ac:dyDescent="0.2">
      <c r="D16852" s="1">
        <f t="shared" si="529"/>
        <v>25.844508314300832</v>
      </c>
      <c r="E16852">
        <f>('Input Data'!L$31*D16852^6)+('Input Data'!M$31*D16852^5)+('Input Data'!N$31*D16852^4)+('Input Data'!O$31*D16852^3)+('Input Data'!P$31*D16852^2)+('Input Data'!Q$31*D16852)+'Simulated Dyno'!Q$31</f>
        <v>0.10131123012970199</v>
      </c>
      <c r="F16852">
        <f t="shared" si="530"/>
        <v>2.1242982577759917E-5</v>
      </c>
    </row>
    <row r="16853" spans="4:6" x14ac:dyDescent="0.2">
      <c r="D16853" s="1">
        <f t="shared" si="529"/>
        <v>25.846042295088719</v>
      </c>
      <c r="E16853">
        <f>('Input Data'!L$31*D16853^6)+('Input Data'!M$31*D16853^5)+('Input Data'!N$31*D16853^4)+('Input Data'!O$31*D16853^3)+('Input Data'!P$31*D16853^2)+('Input Data'!Q$31*D16853)+'Simulated Dyno'!Q$31</f>
        <v>0.10133248713356834</v>
      </c>
      <c r="F16853">
        <f t="shared" si="530"/>
        <v>2.1257003866348434E-5</v>
      </c>
    </row>
    <row r="16854" spans="4:6" x14ac:dyDescent="0.2">
      <c r="D16854" s="1">
        <f t="shared" si="529"/>
        <v>25.847576275876605</v>
      </c>
      <c r="E16854">
        <f>('Input Data'!L$31*D16854^6)+('Input Data'!M$31*D16854^5)+('Input Data'!N$31*D16854^4)+('Input Data'!O$31*D16854^3)+('Input Data'!P$31*D16854^2)+('Input Data'!Q$31*D16854)+'Simulated Dyno'!Q$31</f>
        <v>0.1013537581674565</v>
      </c>
      <c r="F16854">
        <f t="shared" si="530"/>
        <v>2.127103388815943E-5</v>
      </c>
    </row>
    <row r="16855" spans="4:6" x14ac:dyDescent="0.2">
      <c r="D16855" s="1">
        <f t="shared" si="529"/>
        <v>25.849110256664492</v>
      </c>
      <c r="E16855">
        <f>('Input Data'!L$31*D16855^6)+('Input Data'!M$31*D16855^5)+('Input Data'!N$31*D16855^4)+('Input Data'!O$31*D16855^3)+('Input Data'!P$31*D16855^2)+('Input Data'!Q$31*D16855)+'Simulated Dyno'!Q$31</f>
        <v>0.10137504324009393</v>
      </c>
      <c r="F16855">
        <f t="shared" si="530"/>
        <v>2.1285072637433622E-5</v>
      </c>
    </row>
    <row r="16856" spans="4:6" x14ac:dyDescent="0.2">
      <c r="D16856" s="1">
        <f t="shared" si="529"/>
        <v>25.850644237452379</v>
      </c>
      <c r="E16856">
        <f>('Input Data'!L$31*D16856^6)+('Input Data'!M$31*D16856^5)+('Input Data'!N$31*D16856^4)+('Input Data'!O$31*D16856^3)+('Input Data'!P$31*D16856^2)+('Input Data'!Q$31*D16856)+'Simulated Dyno'!Q$31</f>
        <v>0.10139634236021909</v>
      </c>
      <c r="F16856">
        <f t="shared" si="530"/>
        <v>2.1299120125162219E-5</v>
      </c>
    </row>
    <row r="16857" spans="4:6" x14ac:dyDescent="0.2">
      <c r="D16857" s="1">
        <f t="shared" si="529"/>
        <v>25.852178218240265</v>
      </c>
      <c r="E16857">
        <f>('Input Data'!L$31*D16857^6)+('Input Data'!M$31*D16857^5)+('Input Data'!N$31*D16857^4)+('Input Data'!O$31*D16857^3)+('Input Data'!P$31*D16857^2)+('Input Data'!Q$31*D16857)+'Simulated Dyno'!Q$31</f>
        <v>0.10141765553657155</v>
      </c>
      <c r="F16857">
        <f t="shared" si="530"/>
        <v>2.1313176352455443E-5</v>
      </c>
    </row>
    <row r="16858" spans="4:6" x14ac:dyDescent="0.2">
      <c r="D16858" s="1">
        <f t="shared" si="529"/>
        <v>25.853712199028152</v>
      </c>
      <c r="E16858">
        <f>('Input Data'!L$31*D16858^6)+('Input Data'!M$31*D16858^5)+('Input Data'!N$31*D16858^4)+('Input Data'!O$31*D16858^3)+('Input Data'!P$31*D16858^2)+('Input Data'!Q$31*D16858)+'Simulated Dyno'!Q$31</f>
        <v>0.10143898277788918</v>
      </c>
      <c r="F16858">
        <f t="shared" si="530"/>
        <v>2.1327241317634082E-5</v>
      </c>
    </row>
    <row r="16859" spans="4:6" x14ac:dyDescent="0.2">
      <c r="D16859" s="1">
        <f t="shared" si="529"/>
        <v>25.855246179816039</v>
      </c>
      <c r="E16859">
        <f>('Input Data'!L$31*D16859^6)+('Input Data'!M$31*D16859^5)+('Input Data'!N$31*D16859^4)+('Input Data'!O$31*D16859^3)+('Input Data'!P$31*D16859^2)+('Input Data'!Q$31*D16859)+'Simulated Dyno'!Q$31</f>
        <v>0.10146032409292169</v>
      </c>
      <c r="F16859">
        <f t="shared" si="530"/>
        <v>2.1341315032508135E-5</v>
      </c>
    </row>
    <row r="16860" spans="4:6" x14ac:dyDescent="0.2">
      <c r="D16860" s="1">
        <f t="shared" si="529"/>
        <v>25.856780160603925</v>
      </c>
      <c r="E16860">
        <f>('Input Data'!L$31*D16860^6)+('Input Data'!M$31*D16860^5)+('Input Data'!N$31*D16860^4)+('Input Data'!O$31*D16860^3)+('Input Data'!P$31*D16860^2)+('Input Data'!Q$31*D16860)+'Simulated Dyno'!Q$31</f>
        <v>0.10148167949042083</v>
      </c>
      <c r="F16860">
        <f t="shared" si="530"/>
        <v>2.135539749914539E-5</v>
      </c>
    </row>
    <row r="16861" spans="4:6" x14ac:dyDescent="0.2">
      <c r="D16861" s="1">
        <f t="shared" si="529"/>
        <v>25.858314141391812</v>
      </c>
      <c r="E16861">
        <f>('Input Data'!L$31*D16861^6)+('Input Data'!M$31*D16861^5)+('Input Data'!N$31*D16861^4)+('Input Data'!O$31*D16861^3)+('Input Data'!P$31*D16861^2)+('Input Data'!Q$31*D16861)+'Simulated Dyno'!Q$31</f>
        <v>0.1015030489791354</v>
      </c>
      <c r="F16861">
        <f t="shared" si="530"/>
        <v>2.1369488714562124E-5</v>
      </c>
    </row>
    <row r="16862" spans="4:6" x14ac:dyDescent="0.2">
      <c r="D16862" s="1">
        <f t="shared" si="529"/>
        <v>25.859848122179699</v>
      </c>
      <c r="E16862">
        <f>('Input Data'!L$31*D16862^6)+('Input Data'!M$31*D16862^5)+('Input Data'!N$31*D16862^4)+('Input Data'!O$31*D16862^3)+('Input Data'!P$31*D16862^2)+('Input Data'!Q$31*D16862)+'Simulated Dyno'!Q$31</f>
        <v>0.10152443256782548</v>
      </c>
      <c r="F16862">
        <f t="shared" si="530"/>
        <v>2.1383588690082611E-5</v>
      </c>
    </row>
    <row r="16863" spans="4:6" x14ac:dyDescent="0.2">
      <c r="D16863" s="1">
        <f t="shared" ref="D16863:D16926" si="531">D16862+B$2</f>
        <v>25.861382102967585</v>
      </c>
      <c r="E16863">
        <f>('Input Data'!L$31*D16863^6)+('Input Data'!M$31*D16863^5)+('Input Data'!N$31*D16863^4)+('Input Data'!O$31*D16863^3)+('Input Data'!P$31*D16863^2)+('Input Data'!Q$31*D16863)+'Simulated Dyno'!Q$31</f>
        <v>0.10154583026524974</v>
      </c>
      <c r="F16863">
        <f t="shared" si="530"/>
        <v>2.1397697424263562E-5</v>
      </c>
    </row>
    <row r="16864" spans="4:6" x14ac:dyDescent="0.2">
      <c r="D16864" s="1">
        <f t="shared" si="531"/>
        <v>25.862916083755472</v>
      </c>
      <c r="E16864">
        <f>('Input Data'!L$31*D16864^6)+('Input Data'!M$31*D16864^5)+('Input Data'!N$31*D16864^4)+('Input Data'!O$31*D16864^3)+('Input Data'!P$31*D16864^2)+('Input Data'!Q$31*D16864)+'Simulated Dyno'!Q$31</f>
        <v>0.10156724208017683</v>
      </c>
      <c r="F16864">
        <f t="shared" si="530"/>
        <v>2.1411814927083106E-5</v>
      </c>
    </row>
    <row r="16865" spans="4:6" x14ac:dyDescent="0.2">
      <c r="D16865" s="1">
        <f t="shared" si="531"/>
        <v>25.864450064543359</v>
      </c>
      <c r="E16865">
        <f>('Input Data'!L$31*D16865^6)+('Input Data'!M$31*D16865^5)+('Input Data'!N$31*D16865^4)+('Input Data'!O$31*D16865^3)+('Input Data'!P$31*D16865^2)+('Input Data'!Q$31*D16865)+'Simulated Dyno'!Q$31</f>
        <v>0.1015886680213663</v>
      </c>
      <c r="F16865">
        <f t="shared" si="530"/>
        <v>2.1425941189479047E-5</v>
      </c>
    </row>
    <row r="16866" spans="4:6" x14ac:dyDescent="0.2">
      <c r="D16866" s="1">
        <f t="shared" si="531"/>
        <v>25.865984045331246</v>
      </c>
      <c r="E16866">
        <f>('Input Data'!L$31*D16866^6)+('Input Data'!M$31*D16866^5)+('Input Data'!N$31*D16866^4)+('Input Data'!O$31*D16866^3)+('Input Data'!P$31*D16866^2)+('Input Data'!Q$31*D16866)+'Simulated Dyno'!Q$31</f>
        <v>0.10161010809759481</v>
      </c>
      <c r="F16866">
        <f t="shared" si="530"/>
        <v>2.1440076228507188E-5</v>
      </c>
    </row>
    <row r="16867" spans="4:6" x14ac:dyDescent="0.2">
      <c r="D16867" s="1">
        <f t="shared" si="531"/>
        <v>25.867518026119132</v>
      </c>
      <c r="E16867">
        <f>('Input Data'!L$31*D16867^6)+('Input Data'!M$31*D16867^5)+('Input Data'!N$31*D16867^4)+('Input Data'!O$31*D16867^3)+('Input Data'!P$31*D16867^2)+('Input Data'!Q$31*D16867)+'Simulated Dyno'!Q$31</f>
        <v>0.10163156231763922</v>
      </c>
      <c r="F16867">
        <f t="shared" si="530"/>
        <v>2.1454220044403449E-5</v>
      </c>
    </row>
    <row r="16868" spans="4:6" x14ac:dyDescent="0.2">
      <c r="D16868" s="1">
        <f t="shared" si="531"/>
        <v>25.869052006907019</v>
      </c>
      <c r="E16868">
        <f>('Input Data'!L$31*D16868^6)+('Input Data'!M$31*D16868^5)+('Input Data'!N$31*D16868^4)+('Input Data'!O$31*D16868^3)+('Input Data'!P$31*D16868^2)+('Input Data'!Q$31*D16868)+'Simulated Dyno'!Q$31</f>
        <v>0.10165303069027716</v>
      </c>
      <c r="F16868">
        <f t="shared" si="530"/>
        <v>2.1468372637944988E-5</v>
      </c>
    </row>
    <row r="16869" spans="4:6" x14ac:dyDescent="0.2">
      <c r="D16869" s="1">
        <f t="shared" si="531"/>
        <v>25.870585987694906</v>
      </c>
      <c r="E16869">
        <f>('Input Data'!L$31*D16869^6)+('Input Data'!M$31*D16869^5)+('Input Data'!N$31*D16869^4)+('Input Data'!O$31*D16869^3)+('Input Data'!P$31*D16869^2)+('Input Data'!Q$31*D16869)+'Simulated Dyno'!Q$31</f>
        <v>0.10167451322428396</v>
      </c>
      <c r="F16869">
        <f t="shared" ref="F16869:F16932" si="532">E16869-E16868</f>
        <v>2.1482534006800336E-5</v>
      </c>
    </row>
    <row r="16870" spans="4:6" x14ac:dyDescent="0.2">
      <c r="D16870" s="1">
        <f t="shared" si="531"/>
        <v>25.872119968482792</v>
      </c>
      <c r="E16870">
        <f>('Input Data'!L$31*D16870^6)+('Input Data'!M$31*D16870^5)+('Input Data'!N$31*D16870^4)+('Input Data'!O$31*D16870^3)+('Input Data'!P$31*D16870^2)+('Input Data'!Q$31*D16870)+'Simulated Dyno'!Q$31</f>
        <v>0.10169600992845457</v>
      </c>
      <c r="F16870">
        <f t="shared" si="532"/>
        <v>2.1496704170606562E-5</v>
      </c>
    </row>
    <row r="16871" spans="4:6" x14ac:dyDescent="0.2">
      <c r="D16871" s="1">
        <f t="shared" si="531"/>
        <v>25.873653949270679</v>
      </c>
      <c r="E16871">
        <f>('Input Data'!L$31*D16871^6)+('Input Data'!M$31*D16871^5)+('Input Data'!N$31*D16871^4)+('Input Data'!O$31*D16871^3)+('Input Data'!P$31*D16871^2)+('Input Data'!Q$31*D16871)+'Simulated Dyno'!Q$31</f>
        <v>0.10171752081157076</v>
      </c>
      <c r="F16871">
        <f t="shared" si="532"/>
        <v>2.1510883116193646E-5</v>
      </c>
    </row>
    <row r="16872" spans="4:6" x14ac:dyDescent="0.2">
      <c r="D16872" s="1">
        <f t="shared" si="531"/>
        <v>25.875187930058566</v>
      </c>
      <c r="E16872">
        <f>('Input Data'!L$31*D16872^6)+('Input Data'!M$31*D16872^5)+('Input Data'!N$31*D16872^4)+('Input Data'!O$31*D16872^3)+('Input Data'!P$31*D16872^2)+('Input Data'!Q$31*D16872)+'Simulated Dyno'!Q$31</f>
        <v>0.10173904588243049</v>
      </c>
      <c r="F16872">
        <f t="shared" si="532"/>
        <v>2.1525070859729212E-5</v>
      </c>
    </row>
    <row r="16873" spans="4:6" x14ac:dyDescent="0.2">
      <c r="D16873" s="1">
        <f t="shared" si="531"/>
        <v>25.876721910846452</v>
      </c>
      <c r="E16873">
        <f>('Input Data'!L$31*D16873^6)+('Input Data'!M$31*D16873^5)+('Input Data'!N$31*D16873^4)+('Input Data'!O$31*D16873^3)+('Input Data'!P$31*D16873^2)+('Input Data'!Q$31*D16873)+'Simulated Dyno'!Q$31</f>
        <v>0.10176058514982894</v>
      </c>
      <c r="F16873">
        <f t="shared" si="532"/>
        <v>2.1539267398451578E-5</v>
      </c>
    </row>
    <row r="16874" spans="4:6" x14ac:dyDescent="0.2">
      <c r="D16874" s="1">
        <f t="shared" si="531"/>
        <v>25.878255891634339</v>
      </c>
      <c r="E16874">
        <f>('Input Data'!L$31*D16874^6)+('Input Data'!M$31*D16874^5)+('Input Data'!N$31*D16874^4)+('Input Data'!O$31*D16874^3)+('Input Data'!P$31*D16874^2)+('Input Data'!Q$31*D16874)+'Simulated Dyno'!Q$31</f>
        <v>0.10178213862256652</v>
      </c>
      <c r="F16874">
        <f t="shared" si="532"/>
        <v>2.1553472737578794E-5</v>
      </c>
    </row>
    <row r="16875" spans="4:6" x14ac:dyDescent="0.2">
      <c r="D16875" s="1">
        <f t="shared" si="531"/>
        <v>25.879789872422226</v>
      </c>
      <c r="E16875">
        <f>('Input Data'!L$31*D16875^6)+('Input Data'!M$31*D16875^5)+('Input Data'!N$31*D16875^4)+('Input Data'!O$31*D16875^3)+('Input Data'!P$31*D16875^2)+('Input Data'!Q$31*D16875)+'Simulated Dyno'!Q$31</f>
        <v>0.10180370630944328</v>
      </c>
      <c r="F16875">
        <f t="shared" si="532"/>
        <v>2.1567686876763914E-5</v>
      </c>
    </row>
    <row r="16876" spans="4:6" x14ac:dyDescent="0.2">
      <c r="D16876" s="1">
        <f t="shared" si="531"/>
        <v>25.881323853210112</v>
      </c>
      <c r="E16876">
        <f>('Input Data'!L$31*D16876^6)+('Input Data'!M$31*D16876^5)+('Input Data'!N$31*D16876^4)+('Input Data'!O$31*D16876^3)+('Input Data'!P$31*D16876^2)+('Input Data'!Q$31*D16876)+'Simulated Dyno'!Q$31</f>
        <v>0.10182528821927465</v>
      </c>
      <c r="F16876">
        <f t="shared" si="532"/>
        <v>2.158190983136965E-5</v>
      </c>
    </row>
    <row r="16877" spans="4:6" x14ac:dyDescent="0.2">
      <c r="D16877" s="1">
        <f t="shared" si="531"/>
        <v>25.882857833997999</v>
      </c>
      <c r="E16877">
        <f>('Input Data'!L$31*D16877^6)+('Input Data'!M$31*D16877^5)+('Input Data'!N$31*D16877^4)+('Input Data'!O$31*D16877^3)+('Input Data'!P$31*D16877^2)+('Input Data'!Q$31*D16877)+'Simulated Dyno'!Q$31</f>
        <v>0.10184688436086035</v>
      </c>
      <c r="F16877">
        <f t="shared" si="532"/>
        <v>2.1596141585700224E-5</v>
      </c>
    </row>
    <row r="16878" spans="4:6" x14ac:dyDescent="0.2">
      <c r="D16878" s="1">
        <f t="shared" si="531"/>
        <v>25.884391814785886</v>
      </c>
      <c r="E16878">
        <f>('Input Data'!L$31*D16878^6)+('Input Data'!M$31*D16878^5)+('Input Data'!N$31*D16878^4)+('Input Data'!O$31*D16878^3)+('Input Data'!P$31*D16878^2)+('Input Data'!Q$31*D16878)+'Simulated Dyno'!Q$31</f>
        <v>0.10186849474302377</v>
      </c>
      <c r="F16878">
        <f t="shared" si="532"/>
        <v>2.1610382163417263E-5</v>
      </c>
    </row>
    <row r="16879" spans="4:6" x14ac:dyDescent="0.2">
      <c r="D16879" s="1">
        <f t="shared" si="531"/>
        <v>25.885925795573772</v>
      </c>
      <c r="E16879">
        <f>('Input Data'!L$31*D16879^6)+('Input Data'!M$31*D16879^5)+('Input Data'!N$31*D16879^4)+('Input Data'!O$31*D16879^3)+('Input Data'!P$31*D16879^2)+('Input Data'!Q$31*D16879)+'Simulated Dyno'!Q$31</f>
        <v>0.10189011937458141</v>
      </c>
      <c r="F16879">
        <f t="shared" si="532"/>
        <v>2.1624631557637386E-5</v>
      </c>
    </row>
    <row r="16880" spans="4:6" x14ac:dyDescent="0.2">
      <c r="D16880" s="1">
        <f t="shared" si="531"/>
        <v>25.887459776361659</v>
      </c>
      <c r="E16880">
        <f>('Input Data'!L$31*D16880^6)+('Input Data'!M$31*D16880^5)+('Input Data'!N$31*D16880^4)+('Input Data'!O$31*D16880^3)+('Input Data'!P$31*D16880^2)+('Input Data'!Q$31*D16880)+'Simulated Dyno'!Q$31</f>
        <v>0.10191175826435366</v>
      </c>
      <c r="F16880">
        <f t="shared" si="532"/>
        <v>2.1638889772246372E-5</v>
      </c>
    </row>
    <row r="16881" spans="4:6" x14ac:dyDescent="0.2">
      <c r="D16881" s="1">
        <f t="shared" si="531"/>
        <v>25.888993757149546</v>
      </c>
      <c r="E16881">
        <f>('Input Data'!L$31*D16881^6)+('Input Data'!M$31*D16881^5)+('Input Data'!N$31*D16881^4)+('Input Data'!O$31*D16881^3)+('Input Data'!P$31*D16881^2)+('Input Data'!Q$31*D16881)+'Simulated Dyno'!Q$31</f>
        <v>0.10193341142116244</v>
      </c>
      <c r="F16881">
        <f t="shared" si="532"/>
        <v>2.1653156808784657E-5</v>
      </c>
    </row>
    <row r="16882" spans="4:6" x14ac:dyDescent="0.2">
      <c r="D16882" s="1">
        <f t="shared" si="531"/>
        <v>25.890527737937433</v>
      </c>
      <c r="E16882">
        <f>('Input Data'!L$31*D16882^6)+('Input Data'!M$31*D16882^5)+('Input Data'!N$31*D16882^4)+('Input Data'!O$31*D16882^3)+('Input Data'!P$31*D16882^2)+('Input Data'!Q$31*D16882)+'Simulated Dyno'!Q$31</f>
        <v>0.10195507885384283</v>
      </c>
      <c r="F16882">
        <f t="shared" si="532"/>
        <v>2.1667432680394505E-5</v>
      </c>
    </row>
    <row r="16883" spans="4:6" x14ac:dyDescent="0.2">
      <c r="D16883" s="1">
        <f t="shared" si="531"/>
        <v>25.892061718725319</v>
      </c>
      <c r="E16883">
        <f>('Input Data'!L$31*D16883^6)+('Input Data'!M$31*D16883^5)+('Input Data'!N$31*D16883^4)+('Input Data'!O$31*D16883^3)+('Input Data'!P$31*D16883^2)+('Input Data'!Q$31*D16883)+'Simulated Dyno'!Q$31</f>
        <v>0.10197676057122698</v>
      </c>
      <c r="F16883">
        <f t="shared" si="532"/>
        <v>2.1681717384147703E-5</v>
      </c>
    </row>
    <row r="16884" spans="4:6" x14ac:dyDescent="0.2">
      <c r="D16884" s="1">
        <f t="shared" si="531"/>
        <v>25.893595699513206</v>
      </c>
      <c r="E16884">
        <f>('Input Data'!L$31*D16884^6)+('Input Data'!M$31*D16884^5)+('Input Data'!N$31*D16884^4)+('Input Data'!O$31*D16884^3)+('Input Data'!P$31*D16884^2)+('Input Data'!Q$31*D16884)+'Simulated Dyno'!Q$31</f>
        <v>0.10199845658214327</v>
      </c>
      <c r="F16884">
        <f t="shared" si="532"/>
        <v>2.169601091628337E-5</v>
      </c>
    </row>
    <row r="16885" spans="4:6" x14ac:dyDescent="0.2">
      <c r="D16885" s="1">
        <f t="shared" si="531"/>
        <v>25.895129680301093</v>
      </c>
      <c r="E16885">
        <f>('Input Data'!L$31*D16885^6)+('Input Data'!M$31*D16885^5)+('Input Data'!N$31*D16885^4)+('Input Data'!O$31*D16885^3)+('Input Data'!P$31*D16885^2)+('Input Data'!Q$31*D16885)+'Simulated Dyno'!Q$31</f>
        <v>0.10202016689544027</v>
      </c>
      <c r="F16885">
        <f t="shared" si="532"/>
        <v>2.1710313297007566E-5</v>
      </c>
    </row>
    <row r="16886" spans="4:6" x14ac:dyDescent="0.2">
      <c r="D16886" s="1">
        <f t="shared" si="531"/>
        <v>25.896663661088979</v>
      </c>
      <c r="E16886">
        <f>('Input Data'!L$31*D16886^6)+('Input Data'!M$31*D16886^5)+('Input Data'!N$31*D16886^4)+('Input Data'!O$31*D16886^3)+('Input Data'!P$31*D16886^2)+('Input Data'!Q$31*D16886)+'Simulated Dyno'!Q$31</f>
        <v>0.10204189151995838</v>
      </c>
      <c r="F16886">
        <f t="shared" si="532"/>
        <v>2.172462451810464E-5</v>
      </c>
    </row>
    <row r="16887" spans="4:6" x14ac:dyDescent="0.2">
      <c r="D16887" s="1">
        <f t="shared" si="531"/>
        <v>25.898197641876866</v>
      </c>
      <c r="E16887">
        <f>('Input Data'!L$31*D16887^6)+('Input Data'!M$31*D16887^5)+('Input Data'!N$31*D16887^4)+('Input Data'!O$31*D16887^3)+('Input Data'!P$31*D16887^2)+('Input Data'!Q$31*D16887)+'Simulated Dyno'!Q$31</f>
        <v>0.10206363046454571</v>
      </c>
      <c r="F16887">
        <f t="shared" si="532"/>
        <v>2.1738944587332276E-5</v>
      </c>
    </row>
    <row r="16888" spans="4:6" x14ac:dyDescent="0.2">
      <c r="D16888" s="1">
        <f t="shared" si="531"/>
        <v>25.899731622664753</v>
      </c>
      <c r="E16888">
        <f>('Input Data'!L$31*D16888^6)+('Input Data'!M$31*D16888^5)+('Input Data'!N$31*D16888^4)+('Input Data'!O$31*D16888^3)+('Input Data'!P$31*D16888^2)+('Input Data'!Q$31*D16888)+'Simulated Dyno'!Q$31</f>
        <v>0.10208538373804756</v>
      </c>
      <c r="F16888">
        <f t="shared" si="532"/>
        <v>2.1753273501845527E-5</v>
      </c>
    </row>
    <row r="16889" spans="4:6" x14ac:dyDescent="0.2">
      <c r="D16889" s="1">
        <f t="shared" si="531"/>
        <v>25.901265603452639</v>
      </c>
      <c r="E16889">
        <f>('Input Data'!L$31*D16889^6)+('Input Data'!M$31*D16889^5)+('Input Data'!N$31*D16889^4)+('Input Data'!O$31*D16889^3)+('Input Data'!P$31*D16889^2)+('Input Data'!Q$31*D16889)+'Simulated Dyno'!Q$31</f>
        <v>0.10210715134932503</v>
      </c>
      <c r="F16889">
        <f t="shared" si="532"/>
        <v>2.1767611277478949E-5</v>
      </c>
    </row>
    <row r="16890" spans="4:6" x14ac:dyDescent="0.2">
      <c r="D16890" s="1">
        <f t="shared" si="531"/>
        <v>25.902799584240526</v>
      </c>
      <c r="E16890">
        <f>('Input Data'!L$31*D16890^6)+('Input Data'!M$31*D16890^5)+('Input Data'!N$31*D16890^4)+('Input Data'!O$31*D16890^3)+('Input Data'!P$31*D16890^2)+('Input Data'!Q$31*D16890)+'Simulated Dyno'!Q$31</f>
        <v>0.10212893330723295</v>
      </c>
      <c r="F16890">
        <f t="shared" si="532"/>
        <v>2.1781957907918148E-5</v>
      </c>
    </row>
    <row r="16891" spans="4:6" x14ac:dyDescent="0.2">
      <c r="D16891" s="1">
        <f t="shared" si="531"/>
        <v>25.904333565028413</v>
      </c>
      <c r="E16891">
        <f>('Input Data'!L$31*D16891^6)+('Input Data'!M$31*D16891^5)+('Input Data'!N$31*D16891^4)+('Input Data'!O$31*D16891^3)+('Input Data'!P$31*D16891^2)+('Input Data'!Q$31*D16891)+'Simulated Dyno'!Q$31</f>
        <v>0.102150729620632</v>
      </c>
      <c r="F16891">
        <f t="shared" si="532"/>
        <v>2.1796313399047307E-5</v>
      </c>
    </row>
    <row r="16892" spans="4:6" x14ac:dyDescent="0.2">
      <c r="D16892" s="1">
        <f t="shared" si="531"/>
        <v>25.905867545816299</v>
      </c>
      <c r="E16892">
        <f>('Input Data'!L$31*D16892^6)+('Input Data'!M$31*D16892^5)+('Input Data'!N$31*D16892^4)+('Input Data'!O$31*D16892^3)+('Input Data'!P$31*D16892^2)+('Input Data'!Q$31*D16892)+'Simulated Dyno'!Q$31</f>
        <v>0.10217254029838575</v>
      </c>
      <c r="F16892">
        <f t="shared" si="532"/>
        <v>2.1810677753753005E-5</v>
      </c>
    </row>
    <row r="16893" spans="4:6" x14ac:dyDescent="0.2">
      <c r="D16893" s="1">
        <f t="shared" si="531"/>
        <v>25.907401526604186</v>
      </c>
      <c r="E16893">
        <f>('Input Data'!L$31*D16893^6)+('Input Data'!M$31*D16893^5)+('Input Data'!N$31*D16893^4)+('Input Data'!O$31*D16893^3)+('Input Data'!P$31*D16893^2)+('Input Data'!Q$31*D16893)+'Simulated Dyno'!Q$31</f>
        <v>0.1021943653493701</v>
      </c>
      <c r="F16893">
        <f t="shared" si="532"/>
        <v>2.182505098434484E-5</v>
      </c>
    </row>
    <row r="16894" spans="4:6" x14ac:dyDescent="0.2">
      <c r="D16894" s="1">
        <f t="shared" si="531"/>
        <v>25.908935507392073</v>
      </c>
      <c r="E16894">
        <f>('Input Data'!L$31*D16894^6)+('Input Data'!M$31*D16894^5)+('Input Data'!N$31*D16894^4)+('Input Data'!O$31*D16894^3)+('Input Data'!P$31*D16894^2)+('Input Data'!Q$31*D16894)+'Simulated Dyno'!Q$31</f>
        <v>0.10221620478244742</v>
      </c>
      <c r="F16894">
        <f t="shared" si="532"/>
        <v>2.1839433077319725E-5</v>
      </c>
    </row>
    <row r="16895" spans="4:6" x14ac:dyDescent="0.2">
      <c r="D16895" s="1">
        <f t="shared" si="531"/>
        <v>25.91046948817996</v>
      </c>
      <c r="E16895">
        <f>('Input Data'!L$31*D16895^6)+('Input Data'!M$31*D16895^5)+('Input Data'!N$31*D16895^4)+('Input Data'!O$31*D16895^3)+('Input Data'!P$31*D16895^2)+('Input Data'!Q$31*D16895)+'Simulated Dyno'!Q$31</f>
        <v>0.10223805860649804</v>
      </c>
      <c r="F16895">
        <f t="shared" si="532"/>
        <v>2.185382405062164E-5</v>
      </c>
    </row>
    <row r="16896" spans="4:6" x14ac:dyDescent="0.2">
      <c r="D16896" s="1">
        <f t="shared" si="531"/>
        <v>25.912003468967846</v>
      </c>
      <c r="E16896">
        <f>('Input Data'!L$31*D16896^6)+('Input Data'!M$31*D16896^5)+('Input Data'!N$31*D16896^4)+('Input Data'!O$31*D16896^3)+('Input Data'!P$31*D16896^2)+('Input Data'!Q$31*D16896)+'Simulated Dyno'!Q$31</f>
        <v>0.10225992683040419</v>
      </c>
      <c r="F16896">
        <f t="shared" si="532"/>
        <v>2.186822390615184E-5</v>
      </c>
    </row>
    <row r="16897" spans="4:6" x14ac:dyDescent="0.2">
      <c r="D16897" s="1">
        <f t="shared" si="531"/>
        <v>25.913537449755733</v>
      </c>
      <c r="E16897">
        <f>('Input Data'!L$31*D16897^6)+('Input Data'!M$31*D16897^5)+('Input Data'!N$31*D16897^4)+('Input Data'!O$31*D16897^3)+('Input Data'!P$31*D16897^2)+('Input Data'!Q$31*D16897)+'Simulated Dyno'!Q$31</f>
        <v>0.10228180946304732</v>
      </c>
      <c r="F16897">
        <f t="shared" si="532"/>
        <v>2.1882632643133171E-5</v>
      </c>
    </row>
    <row r="16898" spans="4:6" x14ac:dyDescent="0.2">
      <c r="D16898" s="1">
        <f t="shared" si="531"/>
        <v>25.91507143054362</v>
      </c>
      <c r="E16898">
        <f>('Input Data'!L$31*D16898^6)+('Input Data'!M$31*D16898^5)+('Input Data'!N$31*D16898^4)+('Input Data'!O$31*D16898^3)+('Input Data'!P$31*D16898^2)+('Input Data'!Q$31*D16898)+'Simulated Dyno'!Q$31</f>
        <v>0.10230370651331144</v>
      </c>
      <c r="F16898">
        <f t="shared" si="532"/>
        <v>2.1897050264119144E-5</v>
      </c>
    </row>
    <row r="16899" spans="4:6" x14ac:dyDescent="0.2">
      <c r="D16899" s="1">
        <f t="shared" si="531"/>
        <v>25.916605411331506</v>
      </c>
      <c r="E16899">
        <f>('Input Data'!L$31*D16899^6)+('Input Data'!M$31*D16899^5)+('Input Data'!N$31*D16899^4)+('Input Data'!O$31*D16899^3)+('Input Data'!P$31*D16899^2)+('Input Data'!Q$31*D16899)+'Simulated Dyno'!Q$31</f>
        <v>0.10232561799009342</v>
      </c>
      <c r="F16899">
        <f t="shared" si="532"/>
        <v>2.191147678197447E-5</v>
      </c>
    </row>
    <row r="16900" spans="4:6" x14ac:dyDescent="0.2">
      <c r="D16900" s="1">
        <f t="shared" si="531"/>
        <v>25.918139392119393</v>
      </c>
      <c r="E16900">
        <f>('Input Data'!L$31*D16900^6)+('Input Data'!M$31*D16900^5)+('Input Data'!N$31*D16900^4)+('Input Data'!O$31*D16900^3)+('Input Data'!P$31*D16900^2)+('Input Data'!Q$31*D16900)+'Simulated Dyno'!Q$31</f>
        <v>0.10234754390227983</v>
      </c>
      <c r="F16900">
        <f t="shared" si="532"/>
        <v>2.1925912186415708E-5</v>
      </c>
    </row>
    <row r="16901" spans="4:6" x14ac:dyDescent="0.2">
      <c r="D16901" s="1">
        <f t="shared" si="531"/>
        <v>25.91967337290728</v>
      </c>
      <c r="E16901">
        <f>('Input Data'!L$31*D16901^6)+('Input Data'!M$31*D16901^5)+('Input Data'!N$31*D16901^4)+('Input Data'!O$31*D16901^3)+('Input Data'!P$31*D16901^2)+('Input Data'!Q$31*D16901)+'Simulated Dyno'!Q$31</f>
        <v>0.102369484258772</v>
      </c>
      <c r="F16901">
        <f t="shared" si="532"/>
        <v>2.194035649216719E-5</v>
      </c>
    </row>
    <row r="16902" spans="4:6" x14ac:dyDescent="0.2">
      <c r="D16902" s="1">
        <f t="shared" si="531"/>
        <v>25.921207353695166</v>
      </c>
      <c r="E16902">
        <f>('Input Data'!L$31*D16902^6)+('Input Data'!M$31*D16902^5)+('Input Data'!N$31*D16902^4)+('Input Data'!O$31*D16902^3)+('Input Data'!P$31*D16902^2)+('Input Data'!Q$31*D16902)+'Simulated Dyno'!Q$31</f>
        <v>0.10239143906846825</v>
      </c>
      <c r="F16902">
        <f t="shared" si="532"/>
        <v>2.1954809696245192E-5</v>
      </c>
    </row>
    <row r="16903" spans="4:6" x14ac:dyDescent="0.2">
      <c r="D16903" s="1">
        <f t="shared" si="531"/>
        <v>25.922741334483053</v>
      </c>
      <c r="E16903">
        <f>('Input Data'!L$31*D16903^6)+('Input Data'!M$31*D16903^5)+('Input Data'!N$31*D16903^4)+('Input Data'!O$31*D16903^3)+('Input Data'!P$31*D16903^2)+('Input Data'!Q$31*D16903)+'Simulated Dyno'!Q$31</f>
        <v>0.10241340834027733</v>
      </c>
      <c r="F16903">
        <f t="shared" si="532"/>
        <v>2.1969271809085811E-5</v>
      </c>
    </row>
    <row r="16904" spans="4:6" x14ac:dyDescent="0.2">
      <c r="D16904" s="1">
        <f t="shared" si="531"/>
        <v>25.92427531527094</v>
      </c>
      <c r="E16904">
        <f>('Input Data'!L$31*D16904^6)+('Input Data'!M$31*D16904^5)+('Input Data'!N$31*D16904^4)+('Input Data'!O$31*D16904^3)+('Input Data'!P$31*D16904^2)+('Input Data'!Q$31*D16904)+'Simulated Dyno'!Q$31</f>
        <v>0.10243539208310778</v>
      </c>
      <c r="F16904">
        <f t="shared" si="532"/>
        <v>2.1983742830453123E-5</v>
      </c>
    </row>
    <row r="16905" spans="4:6" x14ac:dyDescent="0.2">
      <c r="D16905" s="1">
        <f t="shared" si="531"/>
        <v>25.925809296058826</v>
      </c>
      <c r="E16905">
        <f>('Input Data'!L$31*D16905^6)+('Input Data'!M$31*D16905^5)+('Input Data'!N$31*D16905^4)+('Input Data'!O$31*D16905^3)+('Input Data'!P$31*D16905^2)+('Input Data'!Q$31*D16905)+'Simulated Dyno'!Q$31</f>
        <v>0.10245739030586928</v>
      </c>
      <c r="F16905">
        <f t="shared" si="532"/>
        <v>2.1998222761498987E-5</v>
      </c>
    </row>
    <row r="16906" spans="4:6" x14ac:dyDescent="0.2">
      <c r="D16906" s="1">
        <f t="shared" si="531"/>
        <v>25.927343276846713</v>
      </c>
      <c r="E16906">
        <f>('Input Data'!L$31*D16906^6)+('Input Data'!M$31*D16906^5)+('Input Data'!N$31*D16906^4)+('Input Data'!O$31*D16906^3)+('Input Data'!P$31*D16906^2)+('Input Data'!Q$31*D16906)+'Simulated Dyno'!Q$31</f>
        <v>0.10247940301747879</v>
      </c>
      <c r="F16906">
        <f t="shared" si="532"/>
        <v>2.2012711609509239E-5</v>
      </c>
    </row>
    <row r="16907" spans="4:6" x14ac:dyDescent="0.2">
      <c r="D16907" s="1">
        <f t="shared" si="531"/>
        <v>25.9288772576346</v>
      </c>
      <c r="E16907">
        <f>('Input Data'!L$31*D16907^6)+('Input Data'!M$31*D16907^5)+('Input Data'!N$31*D16907^4)+('Input Data'!O$31*D16907^3)+('Input Data'!P$31*D16907^2)+('Input Data'!Q$31*D16907)+'Simulated Dyno'!Q$31</f>
        <v>0.10250143022685673</v>
      </c>
      <c r="F16907">
        <f t="shared" si="532"/>
        <v>2.202720937793945E-5</v>
      </c>
    </row>
    <row r="16908" spans="4:6" x14ac:dyDescent="0.2">
      <c r="D16908" s="1">
        <f t="shared" si="531"/>
        <v>25.930411238422487</v>
      </c>
      <c r="E16908">
        <f>('Input Data'!L$31*D16908^6)+('Input Data'!M$31*D16908^5)+('Input Data'!N$31*D16908^4)+('Input Data'!O$31*D16908^3)+('Input Data'!P$31*D16908^2)+('Input Data'!Q$31*D16908)+'Simulated Dyno'!Q$31</f>
        <v>0.10252347194292286</v>
      </c>
      <c r="F16908">
        <f t="shared" si="532"/>
        <v>2.2041716066123485E-5</v>
      </c>
    </row>
    <row r="16909" spans="4:6" x14ac:dyDescent="0.2">
      <c r="D16909" s="1">
        <f t="shared" si="531"/>
        <v>25.931945219210373</v>
      </c>
      <c r="E16909">
        <f>('Input Data'!L$31*D16909^6)+('Input Data'!M$31*D16909^5)+('Input Data'!N$31*D16909^4)+('Input Data'!O$31*D16909^3)+('Input Data'!P$31*D16909^2)+('Input Data'!Q$31*D16909)+'Simulated Dyno'!Q$31</f>
        <v>0.10254552817460502</v>
      </c>
      <c r="F16909">
        <f t="shared" si="532"/>
        <v>2.2056231682165972E-5</v>
      </c>
    </row>
    <row r="16910" spans="4:6" x14ac:dyDescent="0.2">
      <c r="D16910" s="1">
        <f t="shared" si="531"/>
        <v>25.93347919999826</v>
      </c>
      <c r="E16910">
        <f>('Input Data'!L$31*D16910^6)+('Input Data'!M$31*D16910^5)+('Input Data'!N$31*D16910^4)+('Input Data'!O$31*D16910^3)+('Input Data'!P$31*D16910^2)+('Input Data'!Q$31*D16910)+'Simulated Dyno'!Q$31</f>
        <v>0.10256759893083629</v>
      </c>
      <c r="F16910">
        <f t="shared" si="532"/>
        <v>2.2070756231271083E-5</v>
      </c>
    </row>
    <row r="16911" spans="4:6" x14ac:dyDescent="0.2">
      <c r="D16911" s="1">
        <f t="shared" si="531"/>
        <v>25.935013180786147</v>
      </c>
      <c r="E16911">
        <f>('Input Data'!L$31*D16911^6)+('Input Data'!M$31*D16911^5)+('Input Data'!N$31*D16911^4)+('Input Data'!O$31*D16911^3)+('Input Data'!P$31*D16911^2)+('Input Data'!Q$31*D16911)+'Simulated Dyno'!Q$31</f>
        <v>0.10258968422054611</v>
      </c>
      <c r="F16911">
        <f t="shared" si="532"/>
        <v>2.2085289709816713E-5</v>
      </c>
    </row>
    <row r="16912" spans="4:6" x14ac:dyDescent="0.2">
      <c r="D16912" s="1">
        <f t="shared" si="531"/>
        <v>25.936547161574033</v>
      </c>
      <c r="E16912">
        <f>('Input Data'!L$31*D16912^6)+('Input Data'!M$31*D16912^5)+('Input Data'!N$31*D16912^4)+('Input Data'!O$31*D16912^3)+('Input Data'!P$31*D16912^2)+('Input Data'!Q$31*D16912)+'Simulated Dyno'!Q$31</f>
        <v>0.10261178405267786</v>
      </c>
      <c r="F16912">
        <f t="shared" si="532"/>
        <v>2.2099832131750041E-5</v>
      </c>
    </row>
    <row r="16913" spans="4:6" x14ac:dyDescent="0.2">
      <c r="D16913" s="1">
        <f t="shared" si="531"/>
        <v>25.93808114236192</v>
      </c>
      <c r="E16913">
        <f>('Input Data'!L$31*D16913^6)+('Input Data'!M$31*D16913^5)+('Input Data'!N$31*D16913^4)+('Input Data'!O$31*D16913^3)+('Input Data'!P$31*D16913^2)+('Input Data'!Q$31*D16913)+'Simulated Dyno'!Q$31</f>
        <v>0.10263389843616851</v>
      </c>
      <c r="F16913">
        <f t="shared" si="532"/>
        <v>2.211438349064565E-5</v>
      </c>
    </row>
    <row r="16914" spans="4:6" x14ac:dyDescent="0.2">
      <c r="D16914" s="1">
        <f t="shared" si="531"/>
        <v>25.939615123149807</v>
      </c>
      <c r="E16914">
        <f>('Input Data'!L$31*D16914^6)+('Input Data'!M$31*D16914^5)+('Input Data'!N$31*D16914^4)+('Input Data'!O$31*D16914^3)+('Input Data'!P$31*D16914^2)+('Input Data'!Q$31*D16914)+'Simulated Dyno'!Q$31</f>
        <v>0.10265602737996278</v>
      </c>
      <c r="F16914">
        <f t="shared" si="532"/>
        <v>2.2128943794275102E-5</v>
      </c>
    </row>
    <row r="16915" spans="4:6" x14ac:dyDescent="0.2">
      <c r="D16915" s="1">
        <f t="shared" si="531"/>
        <v>25.941149103937693</v>
      </c>
      <c r="E16915">
        <f>('Input Data'!L$31*D16915^6)+('Input Data'!M$31*D16915^5)+('Input Data'!N$31*D16915^4)+('Input Data'!O$31*D16915^3)+('Input Data'!P$31*D16915^2)+('Input Data'!Q$31*D16915)+'Simulated Dyno'!Q$31</f>
        <v>0.10267817089300831</v>
      </c>
      <c r="F16915">
        <f t="shared" si="532"/>
        <v>2.2143513045524976E-5</v>
      </c>
    </row>
    <row r="16916" spans="4:6" x14ac:dyDescent="0.2">
      <c r="D16916" s="1">
        <f t="shared" si="531"/>
        <v>25.94268308472558</v>
      </c>
      <c r="E16916">
        <f>('Input Data'!L$31*D16916^6)+('Input Data'!M$31*D16916^5)+('Input Data'!N$31*D16916^4)+('Input Data'!O$31*D16916^3)+('Input Data'!P$31*D16916^2)+('Input Data'!Q$31*D16916)+'Simulated Dyno'!Q$31</f>
        <v>0.10270032898426223</v>
      </c>
      <c r="F16916">
        <f t="shared" si="532"/>
        <v>2.2158091253929313E-5</v>
      </c>
    </row>
    <row r="16917" spans="4:6" x14ac:dyDescent="0.2">
      <c r="D16917" s="1">
        <f t="shared" si="531"/>
        <v>25.944217065513467</v>
      </c>
      <c r="E16917">
        <f>('Input Data'!L$31*D16917^6)+('Input Data'!M$31*D16917^5)+('Input Data'!N$31*D16917^4)+('Input Data'!O$31*D16917^3)+('Input Data'!P$31*D16917^2)+('Input Data'!Q$31*D16917)+'Simulated Dyno'!Q$31</f>
        <v>0.10272250166267433</v>
      </c>
      <c r="F16917">
        <f t="shared" si="532"/>
        <v>2.2172678412091251E-5</v>
      </c>
    </row>
    <row r="16918" spans="4:6" x14ac:dyDescent="0.2">
      <c r="D16918" s="1">
        <f t="shared" si="531"/>
        <v>25.945751046301353</v>
      </c>
      <c r="E16918">
        <f>('Input Data'!L$31*D16918^6)+('Input Data'!M$31*D16918^5)+('Input Data'!N$31*D16918^4)+('Input Data'!O$31*D16918^3)+('Input Data'!P$31*D16918^2)+('Input Data'!Q$31*D16918)+'Simulated Dyno'!Q$31</f>
        <v>0.10274468893720784</v>
      </c>
      <c r="F16918">
        <f t="shared" si="532"/>
        <v>2.2187274533513879E-5</v>
      </c>
    </row>
    <row r="16919" spans="4:6" x14ac:dyDescent="0.2">
      <c r="D16919" s="1">
        <f t="shared" si="531"/>
        <v>25.94728502708924</v>
      </c>
      <c r="E16919">
        <f>('Input Data'!L$31*D16919^6)+('Input Data'!M$31*D16919^5)+('Input Data'!N$31*D16919^4)+('Input Data'!O$31*D16919^3)+('Input Data'!P$31*D16919^2)+('Input Data'!Q$31*D16919)+'Simulated Dyno'!Q$31</f>
        <v>0.10276689081682561</v>
      </c>
      <c r="F16919">
        <f t="shared" si="532"/>
        <v>2.2201879617766984E-5</v>
      </c>
    </row>
    <row r="16920" spans="4:6" x14ac:dyDescent="0.2">
      <c r="D16920" s="1">
        <f t="shared" si="531"/>
        <v>25.948819007877127</v>
      </c>
      <c r="E16920">
        <f>('Input Data'!L$31*D16920^6)+('Input Data'!M$31*D16920^5)+('Input Data'!N$31*D16920^4)+('Input Data'!O$31*D16920^3)+('Input Data'!P$31*D16920^2)+('Input Data'!Q$31*D16920)+'Simulated Dyno'!Q$31</f>
        <v>0.10278910731049112</v>
      </c>
      <c r="F16920">
        <f t="shared" si="532"/>
        <v>2.2216493665516701E-5</v>
      </c>
    </row>
    <row r="16921" spans="4:6" x14ac:dyDescent="0.2">
      <c r="D16921" s="1">
        <f t="shared" si="531"/>
        <v>25.950352988665013</v>
      </c>
      <c r="E16921">
        <f>('Input Data'!L$31*D16921^6)+('Input Data'!M$31*D16921^5)+('Input Data'!N$31*D16921^4)+('Input Data'!O$31*D16921^3)+('Input Data'!P$31*D16921^2)+('Input Data'!Q$31*D16921)+'Simulated Dyno'!Q$31</f>
        <v>0.1028113384271791</v>
      </c>
      <c r="F16921">
        <f t="shared" si="532"/>
        <v>2.2231116687976282E-5</v>
      </c>
    </row>
    <row r="16922" spans="4:6" x14ac:dyDescent="0.2">
      <c r="D16922" s="1">
        <f t="shared" si="531"/>
        <v>25.9518869694529</v>
      </c>
      <c r="E16922">
        <f>('Input Data'!L$31*D16922^6)+('Input Data'!M$31*D16922^5)+('Input Data'!N$31*D16922^4)+('Input Data'!O$31*D16922^3)+('Input Data'!P$31*D16922^2)+('Input Data'!Q$31*D16922)+'Simulated Dyno'!Q$31</f>
        <v>0.10283358417585879</v>
      </c>
      <c r="F16922">
        <f t="shared" si="532"/>
        <v>2.2245748679691757E-5</v>
      </c>
    </row>
    <row r="16923" spans="4:6" x14ac:dyDescent="0.2">
      <c r="D16923" s="1">
        <f t="shared" si="531"/>
        <v>25.953420950240787</v>
      </c>
      <c r="E16923">
        <f>('Input Data'!L$31*D16923^6)+('Input Data'!M$31*D16923^5)+('Input Data'!N$31*D16923^4)+('Input Data'!O$31*D16923^3)+('Input Data'!P$31*D16923^2)+('Input Data'!Q$31*D16923)+'Simulated Dyno'!Q$31</f>
        <v>0.10285584456551171</v>
      </c>
      <c r="F16923">
        <f t="shared" si="532"/>
        <v>2.2260389652917212E-5</v>
      </c>
    </row>
    <row r="16924" spans="4:6" x14ac:dyDescent="0.2">
      <c r="D16924" s="1">
        <f t="shared" si="531"/>
        <v>25.954954931028674</v>
      </c>
      <c r="E16924">
        <f>('Input Data'!L$31*D16924^6)+('Input Data'!M$31*D16924^5)+('Input Data'!N$31*D16924^4)+('Input Data'!O$31*D16924^3)+('Input Data'!P$31*D16924^2)+('Input Data'!Q$31*D16924)+'Simulated Dyno'!Q$31</f>
        <v>0.1028781196051141</v>
      </c>
      <c r="F16924">
        <f t="shared" si="532"/>
        <v>2.2275039602392965E-5</v>
      </c>
    </row>
    <row r="16925" spans="4:6" x14ac:dyDescent="0.2">
      <c r="D16925" s="1">
        <f t="shared" si="531"/>
        <v>25.95648891181656</v>
      </c>
      <c r="E16925">
        <f>('Input Data'!L$31*D16925^6)+('Input Data'!M$31*D16925^5)+('Input Data'!N$31*D16925^4)+('Input Data'!O$31*D16925^3)+('Input Data'!P$31*D16925^2)+('Input Data'!Q$31*D16925)+'Simulated Dyno'!Q$31</f>
        <v>0.10290040930365844</v>
      </c>
      <c r="F16925">
        <f t="shared" si="532"/>
        <v>2.2289698544342151E-5</v>
      </c>
    </row>
    <row r="16926" spans="4:6" x14ac:dyDescent="0.2">
      <c r="D16926" s="1">
        <f t="shared" si="531"/>
        <v>25.958022892604447</v>
      </c>
      <c r="E16926">
        <f>('Input Data'!L$31*D16926^6)+('Input Data'!M$31*D16926^5)+('Input Data'!N$31*D16926^4)+('Input Data'!O$31*D16926^3)+('Input Data'!P$31*D16926^2)+('Input Data'!Q$31*D16926)+'Simulated Dyno'!Q$31</f>
        <v>0.1029227136701291</v>
      </c>
      <c r="F16926">
        <f t="shared" si="532"/>
        <v>2.2304366470660142E-5</v>
      </c>
    </row>
    <row r="16927" spans="4:6" x14ac:dyDescent="0.2">
      <c r="D16927" s="1">
        <f t="shared" ref="D16927:D16990" si="533">D16926+B$2</f>
        <v>25.959556873392334</v>
      </c>
      <c r="E16927">
        <f>('Input Data'!L$31*D16927^6)+('Input Data'!M$31*D16927^5)+('Input Data'!N$31*D16927^4)+('Input Data'!O$31*D16927^3)+('Input Data'!P$31*D16927^2)+('Input Data'!Q$31*D16927)+'Simulated Dyno'!Q$31</f>
        <v>0.10294503271351745</v>
      </c>
      <c r="F16927">
        <f t="shared" si="532"/>
        <v>2.2319043388341342E-5</v>
      </c>
    </row>
    <row r="16928" spans="4:6" x14ac:dyDescent="0.2">
      <c r="D16928" s="1">
        <f t="shared" si="533"/>
        <v>25.96109085418022</v>
      </c>
      <c r="E16928">
        <f>('Input Data'!L$31*D16928^6)+('Input Data'!M$31*D16928^5)+('Input Data'!N$31*D16928^4)+('Input Data'!O$31*D16928^3)+('Input Data'!P$31*D16928^2)+('Input Data'!Q$31*D16928)+'Simulated Dyno'!Q$31</f>
        <v>0.10296736644281893</v>
      </c>
      <c r="F16928">
        <f t="shared" si="532"/>
        <v>2.2333729301479699E-5</v>
      </c>
    </row>
    <row r="16929" spans="4:6" x14ac:dyDescent="0.2">
      <c r="D16929" s="1">
        <f t="shared" si="533"/>
        <v>25.962624834968107</v>
      </c>
      <c r="E16929">
        <f>('Input Data'!L$31*D16929^6)+('Input Data'!M$31*D16929^5)+('Input Data'!N$31*D16929^4)+('Input Data'!O$31*D16929^3)+('Input Data'!P$31*D16929^2)+('Input Data'!Q$31*D16929)+'Simulated Dyno'!Q$31</f>
        <v>0.10298971486703415</v>
      </c>
      <c r="F16929">
        <f t="shared" si="532"/>
        <v>2.2348424215223872E-5</v>
      </c>
    </row>
    <row r="16930" spans="4:6" x14ac:dyDescent="0.2">
      <c r="D16930" s="1">
        <f t="shared" si="533"/>
        <v>25.964158815755994</v>
      </c>
      <c r="E16930">
        <f>('Input Data'!L$31*D16930^6)+('Input Data'!M$31*D16930^5)+('Input Data'!N$31*D16930^4)+('Input Data'!O$31*D16930^3)+('Input Data'!P$31*D16930^2)+('Input Data'!Q$31*D16930)+'Simulated Dyno'!Q$31</f>
        <v>0.10301207799516623</v>
      </c>
      <c r="F16930">
        <f t="shared" si="532"/>
        <v>2.2363128132085741E-5</v>
      </c>
    </row>
    <row r="16931" spans="4:6" x14ac:dyDescent="0.2">
      <c r="D16931" s="1">
        <f t="shared" si="533"/>
        <v>25.96569279654388</v>
      </c>
      <c r="E16931">
        <f>('Input Data'!L$31*D16931^6)+('Input Data'!M$31*D16931^5)+('Input Data'!N$31*D16931^4)+('Input Data'!O$31*D16931^3)+('Input Data'!P$31*D16931^2)+('Input Data'!Q$31*D16931)+'Simulated Dyno'!Q$31</f>
        <v>0.10303445583622431</v>
      </c>
      <c r="F16931">
        <f t="shared" si="532"/>
        <v>2.2377841058074388E-5</v>
      </c>
    </row>
    <row r="16932" spans="4:6" x14ac:dyDescent="0.2">
      <c r="D16932" s="1">
        <f t="shared" si="533"/>
        <v>25.967226777331767</v>
      </c>
      <c r="E16932">
        <f>('Input Data'!L$31*D16932^6)+('Input Data'!M$31*D16932^5)+('Input Data'!N$31*D16932^4)+('Input Data'!O$31*D16932^3)+('Input Data'!P$31*D16932^2)+('Input Data'!Q$31*D16932)+'Simulated Dyno'!Q$31</f>
        <v>0.10305684839921284</v>
      </c>
      <c r="F16932">
        <f t="shared" si="532"/>
        <v>2.2392562988526876E-5</v>
      </c>
    </row>
    <row r="16933" spans="4:6" x14ac:dyDescent="0.2">
      <c r="D16933" s="1">
        <f t="shared" si="533"/>
        <v>25.968760758119654</v>
      </c>
      <c r="E16933">
        <f>('Input Data'!L$31*D16933^6)+('Input Data'!M$31*D16933^5)+('Input Data'!N$31*D16933^4)+('Input Data'!O$31*D16933^3)+('Input Data'!P$31*D16933^2)+('Input Data'!Q$31*D16933)+'Simulated Dyno'!Q$31</f>
        <v>0.10307925569315025</v>
      </c>
      <c r="F16933">
        <f t="shared" ref="F16933:F16996" si="534">E16933-E16932</f>
        <v>2.2407293937418138E-5</v>
      </c>
    </row>
    <row r="16934" spans="4:6" x14ac:dyDescent="0.2">
      <c r="D16934" s="1">
        <f t="shared" si="533"/>
        <v>25.97029473890754</v>
      </c>
      <c r="E16934">
        <f>('Input Data'!L$31*D16934^6)+('Input Data'!M$31*D16934^5)+('Input Data'!N$31*D16934^4)+('Input Data'!O$31*D16934^3)+('Input Data'!P$31*D16934^2)+('Input Data'!Q$31*D16934)+'Simulated Dyno'!Q$31</f>
        <v>0.1031016777270526</v>
      </c>
      <c r="F16934">
        <f t="shared" si="534"/>
        <v>2.2422033902347316E-5</v>
      </c>
    </row>
    <row r="16935" spans="4:6" x14ac:dyDescent="0.2">
      <c r="D16935" s="1">
        <f t="shared" si="533"/>
        <v>25.971828719695427</v>
      </c>
      <c r="E16935">
        <f>('Input Data'!L$31*D16935^6)+('Input Data'!M$31*D16935^5)+('Input Data'!N$31*D16935^4)+('Input Data'!O$31*D16935^3)+('Input Data'!P$31*D16935^2)+('Input Data'!Q$31*D16935)+'Simulated Dyno'!Q$31</f>
        <v>0.1031241145099432</v>
      </c>
      <c r="F16935">
        <f t="shared" si="534"/>
        <v>2.2436782890600249E-5</v>
      </c>
    </row>
    <row r="16936" spans="4:6" x14ac:dyDescent="0.2">
      <c r="D16936" s="1">
        <f t="shared" si="533"/>
        <v>25.973362700483314</v>
      </c>
      <c r="E16936">
        <f>('Input Data'!L$31*D16936^6)+('Input Data'!M$31*D16936^5)+('Input Data'!N$31*D16936^4)+('Input Data'!O$31*D16936^3)+('Input Data'!P$31*D16936^2)+('Input Data'!Q$31*D16936)+'Simulated Dyno'!Q$31</f>
        <v>0.10314656605084606</v>
      </c>
      <c r="F16936">
        <f t="shared" si="534"/>
        <v>2.2451540902856948E-5</v>
      </c>
    </row>
    <row r="16937" spans="4:6" x14ac:dyDescent="0.2">
      <c r="D16937" s="1">
        <f t="shared" si="533"/>
        <v>25.974896681271201</v>
      </c>
      <c r="E16937">
        <f>('Input Data'!L$31*D16937^6)+('Input Data'!M$31*D16937^5)+('Input Data'!N$31*D16937^4)+('Input Data'!O$31*D16937^3)+('Input Data'!P$31*D16937^2)+('Input Data'!Q$31*D16937)+'Simulated Dyno'!Q$31</f>
        <v>0.10316903235879073</v>
      </c>
      <c r="F16937">
        <f t="shared" si="534"/>
        <v>2.2466307944668529E-5</v>
      </c>
    </row>
    <row r="16938" spans="4:6" x14ac:dyDescent="0.2">
      <c r="D16938" s="1">
        <f t="shared" si="533"/>
        <v>25.976430662059087</v>
      </c>
      <c r="E16938">
        <f>('Input Data'!L$31*D16938^6)+('Input Data'!M$31*D16938^5)+('Input Data'!N$31*D16938^4)+('Input Data'!O$31*D16938^3)+('Input Data'!P$31*D16938^2)+('Input Data'!Q$31*D16938)+'Simulated Dyno'!Q$31</f>
        <v>0.1031915134428051</v>
      </c>
      <c r="F16938">
        <f t="shared" si="534"/>
        <v>2.2481084014369657E-5</v>
      </c>
    </row>
    <row r="16939" spans="4:6" x14ac:dyDescent="0.2">
      <c r="D16939" s="1">
        <f t="shared" si="533"/>
        <v>25.977964642846974</v>
      </c>
      <c r="E16939">
        <f>('Input Data'!L$31*D16939^6)+('Input Data'!M$31*D16939^5)+('Input Data'!N$31*D16939^4)+('Input Data'!O$31*D16939^3)+('Input Data'!P$31*D16939^2)+('Input Data'!Q$31*D16939)+'Simulated Dyno'!Q$31</f>
        <v>0.10321400931193114</v>
      </c>
      <c r="F16939">
        <f t="shared" si="534"/>
        <v>2.2495869126046286E-5</v>
      </c>
    </row>
    <row r="16940" spans="4:6" x14ac:dyDescent="0.2">
      <c r="D16940" s="1">
        <f t="shared" si="533"/>
        <v>25.979498623634861</v>
      </c>
      <c r="E16940">
        <f>('Input Data'!L$31*D16940^6)+('Input Data'!M$31*D16940^5)+('Input Data'!N$31*D16940^4)+('Input Data'!O$31*D16940^3)+('Input Data'!P$31*D16940^2)+('Input Data'!Q$31*D16940)+'Simulated Dyno'!Q$31</f>
        <v>0.10323651997520422</v>
      </c>
      <c r="F16940">
        <f t="shared" si="534"/>
        <v>2.2510663273078713E-5</v>
      </c>
    </row>
    <row r="16941" spans="4:6" x14ac:dyDescent="0.2">
      <c r="D16941" s="1">
        <f t="shared" si="533"/>
        <v>25.981032604422747</v>
      </c>
      <c r="E16941">
        <f>('Input Data'!L$31*D16941^6)+('Input Data'!M$31*D16941^5)+('Input Data'!N$31*D16941^4)+('Input Data'!O$31*D16941^3)+('Input Data'!P$31*D16941^2)+('Input Data'!Q$31*D16941)+'Simulated Dyno'!Q$31</f>
        <v>0.10325904544167086</v>
      </c>
      <c r="F16941">
        <f t="shared" si="534"/>
        <v>2.2525466466638555E-5</v>
      </c>
    </row>
    <row r="16942" spans="4:6" x14ac:dyDescent="0.2">
      <c r="D16942" s="1">
        <f t="shared" si="533"/>
        <v>25.982566585210634</v>
      </c>
      <c r="E16942">
        <f>('Input Data'!L$31*D16942^6)+('Input Data'!M$31*D16942^5)+('Input Data'!N$31*D16942^4)+('Input Data'!O$31*D16942^3)+('Input Data'!P$31*D16942^2)+('Input Data'!Q$31*D16942)+'Simulated Dyno'!Q$31</f>
        <v>0.10328158572037427</v>
      </c>
      <c r="F16942">
        <f t="shared" si="534"/>
        <v>2.2540278703409022E-5</v>
      </c>
    </row>
    <row r="16943" spans="4:6" x14ac:dyDescent="0.2">
      <c r="D16943" s="1">
        <f t="shared" si="533"/>
        <v>25.984100565998521</v>
      </c>
      <c r="E16943">
        <f>('Input Data'!L$31*D16943^6)+('Input Data'!M$31*D16943^5)+('Input Data'!N$31*D16943^4)+('Input Data'!O$31*D16943^3)+('Input Data'!P$31*D16943^2)+('Input Data'!Q$31*D16943)+'Simulated Dyno'!Q$31</f>
        <v>0.10330414082036854</v>
      </c>
      <c r="F16943">
        <f t="shared" si="534"/>
        <v>2.25550999942703E-5</v>
      </c>
    </row>
    <row r="16944" spans="4:6" x14ac:dyDescent="0.2">
      <c r="D16944" s="1">
        <f t="shared" si="533"/>
        <v>25.985634546786407</v>
      </c>
      <c r="E16944">
        <f>('Input Data'!L$31*D16944^6)+('Input Data'!M$31*D16944^5)+('Input Data'!N$31*D16944^4)+('Input Data'!O$31*D16944^3)+('Input Data'!P$31*D16944^2)+('Input Data'!Q$31*D16944)+'Simulated Dyno'!Q$31</f>
        <v>0.10332671075070565</v>
      </c>
      <c r="F16944">
        <f t="shared" si="534"/>
        <v>2.2569930337112964E-5</v>
      </c>
    </row>
    <row r="16945" spans="4:6" x14ac:dyDescent="0.2">
      <c r="D16945" s="1">
        <f t="shared" si="533"/>
        <v>25.987168527574294</v>
      </c>
      <c r="E16945">
        <f>('Input Data'!L$31*D16945^6)+('Input Data'!M$31*D16945^5)+('Input Data'!N$31*D16945^4)+('Input Data'!O$31*D16945^3)+('Input Data'!P$31*D16945^2)+('Input Data'!Q$31*D16945)+'Simulated Dyno'!Q$31</f>
        <v>0.10334929552044723</v>
      </c>
      <c r="F16945">
        <f t="shared" si="534"/>
        <v>2.2584769741582078E-5</v>
      </c>
    </row>
    <row r="16946" spans="4:6" x14ac:dyDescent="0.2">
      <c r="D16946" s="1">
        <f t="shared" si="533"/>
        <v>25.988702508362181</v>
      </c>
      <c r="E16946">
        <f>('Input Data'!L$31*D16946^6)+('Input Data'!M$31*D16946^5)+('Input Data'!N$31*D16946^4)+('Input Data'!O$31*D16946^3)+('Input Data'!P$31*D16946^2)+('Input Data'!Q$31*D16946)+'Simulated Dyno'!Q$31</f>
        <v>0.10337189513864996</v>
      </c>
      <c r="F16946">
        <f t="shared" si="534"/>
        <v>2.2599618202723271E-5</v>
      </c>
    </row>
    <row r="16947" spans="4:6" x14ac:dyDescent="0.2">
      <c r="D16947" s="1">
        <f t="shared" si="533"/>
        <v>25.990236489150067</v>
      </c>
      <c r="E16947">
        <f>('Input Data'!L$31*D16947^6)+('Input Data'!M$31*D16947^5)+('Input Data'!N$31*D16947^4)+('Input Data'!O$31*D16947^3)+('Input Data'!P$31*D16947^2)+('Input Data'!Q$31*D16947)+'Simulated Dyno'!Q$31</f>
        <v>0.10339450961437989</v>
      </c>
      <c r="F16947">
        <f t="shared" si="534"/>
        <v>2.2614475729931804E-5</v>
      </c>
    </row>
    <row r="16948" spans="4:6" x14ac:dyDescent="0.2">
      <c r="D16948" s="1">
        <f t="shared" si="533"/>
        <v>25.991770469937954</v>
      </c>
      <c r="E16948">
        <f>('Input Data'!L$31*D16948^6)+('Input Data'!M$31*D16948^5)+('Input Data'!N$31*D16948^4)+('Input Data'!O$31*D16948^3)+('Input Data'!P$31*D16948^2)+('Input Data'!Q$31*D16948)+'Simulated Dyno'!Q$31</f>
        <v>0.10341713895670766</v>
      </c>
      <c r="F16948">
        <f t="shared" si="534"/>
        <v>2.2629342327773472E-5</v>
      </c>
    </row>
    <row r="16949" spans="4:6" x14ac:dyDescent="0.2">
      <c r="D16949" s="1">
        <f t="shared" si="533"/>
        <v>25.993304450725841</v>
      </c>
      <c r="E16949">
        <f>('Input Data'!L$31*D16949^6)+('Input Data'!M$31*D16949^5)+('Input Data'!N$31*D16949^4)+('Input Data'!O$31*D16949^3)+('Input Data'!P$31*D16949^2)+('Input Data'!Q$31*D16949)+'Simulated Dyno'!Q$31</f>
        <v>0.10343978317470824</v>
      </c>
      <c r="F16949">
        <f t="shared" si="534"/>
        <v>2.2644218000578142E-5</v>
      </c>
    </row>
    <row r="16950" spans="4:6" x14ac:dyDescent="0.2">
      <c r="D16950" s="1">
        <f t="shared" si="533"/>
        <v>25.994838431513728</v>
      </c>
      <c r="E16950">
        <f>('Input Data'!L$31*D16950^6)+('Input Data'!M$31*D16950^5)+('Input Data'!N$31*D16950^4)+('Input Data'!O$31*D16950^3)+('Input Data'!P$31*D16950^2)+('Input Data'!Q$31*D16950)+'Simulated Dyno'!Q$31</f>
        <v>0.10346244227745514</v>
      </c>
      <c r="F16950">
        <f t="shared" si="534"/>
        <v>2.2659102746902526E-5</v>
      </c>
    </row>
    <row r="16951" spans="4:6" x14ac:dyDescent="0.2">
      <c r="D16951" s="1">
        <f t="shared" si="533"/>
        <v>25.996372412301614</v>
      </c>
      <c r="E16951">
        <f>('Input Data'!L$31*D16951^6)+('Input Data'!M$31*D16951^5)+('Input Data'!N$31*D16951^4)+('Input Data'!O$31*D16951^3)+('Input Data'!P$31*D16951^2)+('Input Data'!Q$31*D16951)+'Simulated Dyno'!Q$31</f>
        <v>0.1034851162740261</v>
      </c>
      <c r="F16951">
        <f t="shared" si="534"/>
        <v>2.2673996570951593E-5</v>
      </c>
    </row>
    <row r="16952" spans="4:6" x14ac:dyDescent="0.2">
      <c r="D16952" s="1">
        <f t="shared" si="533"/>
        <v>25.997906393089501</v>
      </c>
      <c r="E16952">
        <f>('Input Data'!L$31*D16952^6)+('Input Data'!M$31*D16952^5)+('Input Data'!N$31*D16952^4)+('Input Data'!O$31*D16952^3)+('Input Data'!P$31*D16952^2)+('Input Data'!Q$31*D16952)+'Simulated Dyno'!Q$31</f>
        <v>0.10350780517350885</v>
      </c>
      <c r="F16952">
        <f t="shared" si="534"/>
        <v>2.2688899482758984E-5</v>
      </c>
    </row>
    <row r="16953" spans="4:6" x14ac:dyDescent="0.2">
      <c r="D16953" s="1">
        <f t="shared" si="533"/>
        <v>25.999440373877388</v>
      </c>
      <c r="E16953">
        <f>('Input Data'!L$31*D16953^6)+('Input Data'!M$31*D16953^5)+('Input Data'!N$31*D16953^4)+('Input Data'!O$31*D16953^3)+('Input Data'!P$31*D16953^2)+('Input Data'!Q$31*D16953)+'Simulated Dyno'!Q$31</f>
        <v>0.1035305089849857</v>
      </c>
      <c r="F16953">
        <f t="shared" si="534"/>
        <v>2.2703811476842972E-5</v>
      </c>
    </row>
    <row r="16954" spans="4:6" x14ac:dyDescent="0.2">
      <c r="D16954" s="1">
        <f t="shared" si="533"/>
        <v>26.000974354665274</v>
      </c>
      <c r="E16954">
        <f>('Input Data'!L$31*D16954^6)+('Input Data'!M$31*D16954^5)+('Input Data'!N$31*D16954^4)+('Input Data'!O$31*D16954^3)+('Input Data'!P$31*D16954^2)+('Input Data'!Q$31*D16954)+'Simulated Dyno'!Q$31</f>
        <v>0.10355322771755524</v>
      </c>
      <c r="F16954">
        <f t="shared" si="534"/>
        <v>2.2718732569537714E-5</v>
      </c>
    </row>
    <row r="16955" spans="4:6" x14ac:dyDescent="0.2">
      <c r="D16955" s="1">
        <f t="shared" si="533"/>
        <v>26.002508335453161</v>
      </c>
      <c r="E16955">
        <f>('Input Data'!L$31*D16955^6)+('Input Data'!M$31*D16955^5)+('Input Data'!N$31*D16955^4)+('Input Data'!O$31*D16955^3)+('Input Data'!P$31*D16955^2)+('Input Data'!Q$31*D16955)+'Simulated Dyno'!Q$31</f>
        <v>0.10357596138030553</v>
      </c>
      <c r="F16955">
        <f t="shared" si="534"/>
        <v>2.2733662750296091E-5</v>
      </c>
    </row>
    <row r="16956" spans="4:6" x14ac:dyDescent="0.2">
      <c r="D16956" s="1">
        <f t="shared" si="533"/>
        <v>26.004042316241048</v>
      </c>
      <c r="E16956">
        <f>('Input Data'!L$31*D16956^6)+('Input Data'!M$31*D16956^5)+('Input Data'!N$31*D16956^4)+('Input Data'!O$31*D16956^3)+('Input Data'!P$31*D16956^2)+('Input Data'!Q$31*D16956)+'Simulated Dyno'!Q$31</f>
        <v>0.10359870998233675</v>
      </c>
      <c r="F16956">
        <f t="shared" si="534"/>
        <v>2.2748602031219534E-5</v>
      </c>
    </row>
    <row r="16957" spans="4:6" x14ac:dyDescent="0.2">
      <c r="D16957" s="1">
        <f t="shared" si="533"/>
        <v>26.005576297028934</v>
      </c>
      <c r="E16957">
        <f>('Input Data'!L$31*D16957^6)+('Input Data'!M$31*D16957^5)+('Input Data'!N$31*D16957^4)+('Input Data'!O$31*D16957^3)+('Input Data'!P$31*D16957^2)+('Input Data'!Q$31*D16957)+'Simulated Dyno'!Q$31</f>
        <v>0.10362147353274971</v>
      </c>
      <c r="F16957">
        <f t="shared" si="534"/>
        <v>2.2763550412960298E-5</v>
      </c>
    </row>
    <row r="16958" spans="4:6" x14ac:dyDescent="0.2">
      <c r="D16958" s="1">
        <f t="shared" si="533"/>
        <v>26.007110277816821</v>
      </c>
      <c r="E16958">
        <f>('Input Data'!L$31*D16958^6)+('Input Data'!M$31*D16958^5)+('Input Data'!N$31*D16958^4)+('Input Data'!O$31*D16958^3)+('Input Data'!P$31*D16958^2)+('Input Data'!Q$31*D16958)+'Simulated Dyno'!Q$31</f>
        <v>0.10364425204065171</v>
      </c>
      <c r="F16958">
        <f t="shared" si="534"/>
        <v>2.2778507901999312E-5</v>
      </c>
    </row>
    <row r="16959" spans="4:6" x14ac:dyDescent="0.2">
      <c r="D16959" s="1">
        <f t="shared" si="533"/>
        <v>26.008644258604708</v>
      </c>
      <c r="E16959">
        <f>('Input Data'!L$31*D16959^6)+('Input Data'!M$31*D16959^5)+('Input Data'!N$31*D16959^4)+('Input Data'!O$31*D16959^3)+('Input Data'!P$31*D16959^2)+('Input Data'!Q$31*D16959)+'Simulated Dyno'!Q$31</f>
        <v>0.103667045515152</v>
      </c>
      <c r="F16959">
        <f t="shared" si="534"/>
        <v>2.2793474500293343E-5</v>
      </c>
    </row>
    <row r="16960" spans="4:6" x14ac:dyDescent="0.2">
      <c r="D16960" s="1">
        <f t="shared" si="533"/>
        <v>26.010178239392594</v>
      </c>
      <c r="E16960">
        <f>('Input Data'!L$31*D16960^6)+('Input Data'!M$31*D16960^5)+('Input Data'!N$31*D16960^4)+('Input Data'!O$31*D16960^3)+('Input Data'!P$31*D16960^2)+('Input Data'!Q$31*D16960)+'Simulated Dyno'!Q$31</f>
        <v>0.10368985396536552</v>
      </c>
      <c r="F16960">
        <f t="shared" si="534"/>
        <v>2.2808450213518405E-5</v>
      </c>
    </row>
    <row r="16961" spans="4:6" x14ac:dyDescent="0.2">
      <c r="D16961" s="1">
        <f t="shared" si="533"/>
        <v>26.011712220180481</v>
      </c>
      <c r="E16961">
        <f>('Input Data'!L$31*D16961^6)+('Input Data'!M$31*D16961^5)+('Input Data'!N$31*D16961^4)+('Input Data'!O$31*D16961^3)+('Input Data'!P$31*D16961^2)+('Input Data'!Q$31*D16961)+'Simulated Dyno'!Q$31</f>
        <v>0.10371267740040531</v>
      </c>
      <c r="F16961">
        <f t="shared" si="534"/>
        <v>2.2823435039787121E-5</v>
      </c>
    </row>
    <row r="16962" spans="4:6" x14ac:dyDescent="0.2">
      <c r="D16962" s="1">
        <f t="shared" si="533"/>
        <v>26.013246200968368</v>
      </c>
      <c r="E16962">
        <f>('Input Data'!L$31*D16962^6)+('Input Data'!M$31*D16962^5)+('Input Data'!N$31*D16962^4)+('Input Data'!O$31*D16962^3)+('Input Data'!P$31*D16962^2)+('Input Data'!Q$31*D16962)+'Simulated Dyno'!Q$31</f>
        <v>0.10373551582939206</v>
      </c>
      <c r="F16962">
        <f t="shared" si="534"/>
        <v>2.2838428986746151E-5</v>
      </c>
    </row>
    <row r="16963" spans="4:6" x14ac:dyDescent="0.2">
      <c r="D16963" s="1">
        <f t="shared" si="533"/>
        <v>26.014780181756255</v>
      </c>
      <c r="E16963">
        <f>('Input Data'!L$31*D16963^6)+('Input Data'!M$31*D16963^5)+('Input Data'!N$31*D16963^4)+('Input Data'!O$31*D16963^3)+('Input Data'!P$31*D16963^2)+('Input Data'!Q$31*D16963)+'Simulated Dyno'!Q$31</f>
        <v>0.10375836926145016</v>
      </c>
      <c r="F16963">
        <f t="shared" si="534"/>
        <v>2.2853432058100864E-5</v>
      </c>
    </row>
    <row r="16964" spans="4:6" x14ac:dyDescent="0.2">
      <c r="D16964" s="1">
        <f t="shared" si="533"/>
        <v>26.016314162544141</v>
      </c>
      <c r="E16964">
        <f>('Input Data'!L$31*D16964^6)+('Input Data'!M$31*D16964^5)+('Input Data'!N$31*D16964^4)+('Input Data'!O$31*D16964^3)+('Input Data'!P$31*D16964^2)+('Input Data'!Q$31*D16964)+'Simulated Dyno'!Q$31</f>
        <v>0.1037812377057083</v>
      </c>
      <c r="F16964">
        <f t="shared" si="534"/>
        <v>2.2868444258139498E-5</v>
      </c>
    </row>
    <row r="16965" spans="4:6" x14ac:dyDescent="0.2">
      <c r="D16965" s="1">
        <f t="shared" si="533"/>
        <v>26.017848143332028</v>
      </c>
      <c r="E16965">
        <f>('Input Data'!L$31*D16965^6)+('Input Data'!M$31*D16965^5)+('Input Data'!N$31*D16965^4)+('Input Data'!O$31*D16965^3)+('Input Data'!P$31*D16965^2)+('Input Data'!Q$31*D16965)+'Simulated Dyno'!Q$31</f>
        <v>0.10380412117129728</v>
      </c>
      <c r="F16965">
        <f t="shared" si="534"/>
        <v>2.2883465588985352E-5</v>
      </c>
    </row>
    <row r="16966" spans="4:6" x14ac:dyDescent="0.2">
      <c r="D16966" s="1">
        <f t="shared" si="533"/>
        <v>26.019382124119915</v>
      </c>
      <c r="E16966">
        <f>('Input Data'!L$31*D16966^6)+('Input Data'!M$31*D16966^5)+('Input Data'!N$31*D16966^4)+('Input Data'!O$31*D16966^3)+('Input Data'!P$31*D16966^2)+('Input Data'!Q$31*D16966)+'Simulated Dyno'!Q$31</f>
        <v>0.1038270196673548</v>
      </c>
      <c r="F16966">
        <f t="shared" si="534"/>
        <v>2.2898496057521811E-5</v>
      </c>
    </row>
    <row r="16967" spans="4:6" x14ac:dyDescent="0.2">
      <c r="D16967" s="1">
        <f t="shared" si="533"/>
        <v>26.020916104907801</v>
      </c>
      <c r="E16967">
        <f>('Input Data'!L$31*D16967^6)+('Input Data'!M$31*D16967^5)+('Input Data'!N$31*D16967^4)+('Input Data'!O$31*D16967^3)+('Input Data'!P$31*D16967^2)+('Input Data'!Q$31*D16967)+'Simulated Dyno'!Q$31</f>
        <v>0.10384993320301433</v>
      </c>
      <c r="F16967">
        <f t="shared" si="534"/>
        <v>2.2913535659530027E-5</v>
      </c>
    </row>
    <row r="16968" spans="4:6" x14ac:dyDescent="0.2">
      <c r="D16968" s="1">
        <f t="shared" si="533"/>
        <v>26.022450085695688</v>
      </c>
      <c r="E16968">
        <f>('Input Data'!L$31*D16968^6)+('Input Data'!M$31*D16968^5)+('Input Data'!N$31*D16968^4)+('Input Data'!O$31*D16968^3)+('Input Data'!P$31*D16968^2)+('Input Data'!Q$31*D16968)+'Simulated Dyno'!Q$31</f>
        <v>0.10387286178742421</v>
      </c>
      <c r="F16968">
        <f t="shared" si="534"/>
        <v>2.292858440987311E-5</v>
      </c>
    </row>
    <row r="16969" spans="4:6" x14ac:dyDescent="0.2">
      <c r="D16969" s="1">
        <f t="shared" si="533"/>
        <v>26.023984066483575</v>
      </c>
      <c r="E16969">
        <f>('Input Data'!L$31*D16969^6)+('Input Data'!M$31*D16969^5)+('Input Data'!N$31*D16969^4)+('Input Data'!O$31*D16969^3)+('Input Data'!P$31*D16969^2)+('Input Data'!Q$31*D16969)+'Simulated Dyno'!Q$31</f>
        <v>0.10389580542972325</v>
      </c>
      <c r="F16969">
        <f t="shared" si="534"/>
        <v>2.2943642299044775E-5</v>
      </c>
    </row>
    <row r="16970" spans="4:6" x14ac:dyDescent="0.2">
      <c r="D16970" s="1">
        <f t="shared" si="533"/>
        <v>26.025518047271461</v>
      </c>
      <c r="E16970">
        <f>('Input Data'!L$31*D16970^6)+('Input Data'!M$31*D16970^5)+('Input Data'!N$31*D16970^4)+('Input Data'!O$31*D16970^3)+('Input Data'!P$31*D16970^2)+('Input Data'!Q$31*D16970)+'Simulated Dyno'!Q$31</f>
        <v>0.1039187641390678</v>
      </c>
      <c r="F16970">
        <f t="shared" si="534"/>
        <v>2.2958709344544914E-5</v>
      </c>
    </row>
    <row r="16971" spans="4:6" x14ac:dyDescent="0.2">
      <c r="D16971" s="1">
        <f t="shared" si="533"/>
        <v>26.027052028059348</v>
      </c>
      <c r="E16971">
        <f>('Input Data'!L$31*D16971^6)+('Input Data'!M$31*D16971^5)+('Input Data'!N$31*D16971^4)+('Input Data'!O$31*D16971^3)+('Input Data'!P$31*D16971^2)+('Input Data'!Q$31*D16971)+'Simulated Dyno'!Q$31</f>
        <v>0.10394173792461041</v>
      </c>
      <c r="F16971">
        <f t="shared" si="534"/>
        <v>2.2973785542612646E-5</v>
      </c>
    </row>
    <row r="16972" spans="4:6" x14ac:dyDescent="0.2">
      <c r="D16972" s="1">
        <f t="shared" si="533"/>
        <v>26.028586008847235</v>
      </c>
      <c r="E16972">
        <f>('Input Data'!L$31*D16972^6)+('Input Data'!M$31*D16972^5)+('Input Data'!N$31*D16972^4)+('Input Data'!O$31*D16972^3)+('Input Data'!P$31*D16972^2)+('Input Data'!Q$31*D16972)+'Simulated Dyno'!Q$31</f>
        <v>0.10396472679550388</v>
      </c>
      <c r="F16972">
        <f t="shared" si="534"/>
        <v>2.2988870893470015E-5</v>
      </c>
    </row>
    <row r="16973" spans="4:6" x14ac:dyDescent="0.2">
      <c r="D16973" s="1">
        <f t="shared" si="533"/>
        <v>26.030119989635121</v>
      </c>
      <c r="E16973">
        <f>('Input Data'!L$31*D16973^6)+('Input Data'!M$31*D16973^5)+('Input Data'!N$31*D16973^4)+('Input Data'!O$31*D16973^3)+('Input Data'!P$31*D16973^2)+('Input Data'!Q$31*D16973)+'Simulated Dyno'!Q$31</f>
        <v>0.10398773076091188</v>
      </c>
      <c r="F16973">
        <f t="shared" si="534"/>
        <v>2.3003965407997207E-5</v>
      </c>
    </row>
    <row r="16974" spans="4:6" x14ac:dyDescent="0.2">
      <c r="D16974" s="1">
        <f t="shared" si="533"/>
        <v>26.031653970423008</v>
      </c>
      <c r="E16974">
        <f>('Input Data'!L$31*D16974^6)+('Input Data'!M$31*D16974^5)+('Input Data'!N$31*D16974^4)+('Input Data'!O$31*D16974^3)+('Input Data'!P$31*D16974^2)+('Input Data'!Q$31*D16974)+'Simulated Dyno'!Q$31</f>
        <v>0.10401074982999972</v>
      </c>
      <c r="F16974">
        <f t="shared" si="534"/>
        <v>2.3019069087845678E-5</v>
      </c>
    </row>
    <row r="16975" spans="4:6" x14ac:dyDescent="0.2">
      <c r="D16975" s="1">
        <f t="shared" si="533"/>
        <v>26.033187951210895</v>
      </c>
      <c r="E16975">
        <f>('Input Data'!L$31*D16975^6)+('Input Data'!M$31*D16975^5)+('Input Data'!N$31*D16975^4)+('Input Data'!O$31*D16975^3)+('Input Data'!P$31*D16975^2)+('Input Data'!Q$31*D16975)+'Simulated Dyno'!Q$31</f>
        <v>0.10403378401193533</v>
      </c>
      <c r="F16975">
        <f t="shared" si="534"/>
        <v>2.3034181935610576E-5</v>
      </c>
    </row>
    <row r="16976" spans="4:6" x14ac:dyDescent="0.2">
      <c r="D16976" s="1">
        <f t="shared" si="533"/>
        <v>26.034721931998781</v>
      </c>
      <c r="E16976">
        <f>('Input Data'!L$31*D16976^6)+('Input Data'!M$31*D16976^5)+('Input Data'!N$31*D16976^4)+('Input Data'!O$31*D16976^3)+('Input Data'!P$31*D16976^2)+('Input Data'!Q$31*D16976)+'Simulated Dyno'!Q$31</f>
        <v>0.10405683331589069</v>
      </c>
      <c r="F16976">
        <f t="shared" si="534"/>
        <v>2.3049303955358091E-5</v>
      </c>
    </row>
    <row r="16977" spans="4:6" x14ac:dyDescent="0.2">
      <c r="D16977" s="1">
        <f t="shared" si="533"/>
        <v>26.036255912786668</v>
      </c>
      <c r="E16977">
        <f>('Input Data'!L$31*D16977^6)+('Input Data'!M$31*D16977^5)+('Input Data'!N$31*D16977^4)+('Input Data'!O$31*D16977^3)+('Input Data'!P$31*D16977^2)+('Input Data'!Q$31*D16977)+'Simulated Dyno'!Q$31</f>
        <v>0.10407989775103968</v>
      </c>
      <c r="F16977">
        <f t="shared" si="534"/>
        <v>2.3064435148989482E-5</v>
      </c>
    </row>
    <row r="16978" spans="4:6" x14ac:dyDescent="0.2">
      <c r="D16978" s="1">
        <f t="shared" si="533"/>
        <v>26.037789893574555</v>
      </c>
      <c r="E16978">
        <f>('Input Data'!L$31*D16978^6)+('Input Data'!M$31*D16978^5)+('Input Data'!N$31*D16978^4)+('Input Data'!O$31*D16978^3)+('Input Data'!P$31*D16978^2)+('Input Data'!Q$31*D16978)+'Simulated Dyno'!Q$31</f>
        <v>0.1041029773265644</v>
      </c>
      <c r="F16978">
        <f t="shared" si="534"/>
        <v>2.3079575524720397E-5</v>
      </c>
    </row>
    <row r="16979" spans="4:6" x14ac:dyDescent="0.2">
      <c r="D16979" s="1">
        <f t="shared" si="533"/>
        <v>26.039323874362442</v>
      </c>
      <c r="E16979">
        <f>('Input Data'!L$31*D16979^6)+('Input Data'!M$31*D16979^5)+('Input Data'!N$31*D16979^4)+('Input Data'!O$31*D16979^3)+('Input Data'!P$31*D16979^2)+('Input Data'!Q$31*D16979)+'Simulated Dyno'!Q$31</f>
        <v>0.10412607205164495</v>
      </c>
      <c r="F16979">
        <f t="shared" si="534"/>
        <v>2.3094725080552436E-5</v>
      </c>
    </row>
    <row r="16980" spans="4:6" x14ac:dyDescent="0.2">
      <c r="D16980" s="1">
        <f t="shared" si="533"/>
        <v>26.040857855150328</v>
      </c>
      <c r="E16980">
        <f>('Input Data'!L$31*D16980^6)+('Input Data'!M$31*D16980^5)+('Input Data'!N$31*D16980^4)+('Input Data'!O$31*D16980^3)+('Input Data'!P$31*D16980^2)+('Input Data'!Q$31*D16980)+'Simulated Dyno'!Q$31</f>
        <v>0.10414918193546831</v>
      </c>
      <c r="F16980">
        <f t="shared" si="534"/>
        <v>2.3109883823355104E-5</v>
      </c>
    </row>
    <row r="16981" spans="4:6" x14ac:dyDescent="0.2">
      <c r="D16981" s="1">
        <f t="shared" si="533"/>
        <v>26.042391835938215</v>
      </c>
      <c r="E16981">
        <f>('Input Data'!L$31*D16981^6)+('Input Data'!M$31*D16981^5)+('Input Data'!N$31*D16981^4)+('Input Data'!O$31*D16981^3)+('Input Data'!P$31*D16981^2)+('Input Data'!Q$31*D16981)+'Simulated Dyno'!Q$31</f>
        <v>0.10417230698722769</v>
      </c>
      <c r="F16981">
        <f t="shared" si="534"/>
        <v>2.3125051759387283E-5</v>
      </c>
    </row>
    <row r="16982" spans="4:6" x14ac:dyDescent="0.2">
      <c r="D16982" s="1">
        <f t="shared" si="533"/>
        <v>26.043925816726102</v>
      </c>
      <c r="E16982">
        <f>('Input Data'!L$31*D16982^6)+('Input Data'!M$31*D16982^5)+('Input Data'!N$31*D16982^4)+('Input Data'!O$31*D16982^3)+('Input Data'!P$31*D16982^2)+('Input Data'!Q$31*D16982)+'Simulated Dyno'!Q$31</f>
        <v>0.10419544721611441</v>
      </c>
      <c r="F16982">
        <f t="shared" si="534"/>
        <v>2.314022888671996E-5</v>
      </c>
    </row>
    <row r="16983" spans="4:6" x14ac:dyDescent="0.2">
      <c r="D16983" s="1">
        <f t="shared" si="533"/>
        <v>26.045459797513988</v>
      </c>
      <c r="E16983">
        <f>('Input Data'!L$31*D16983^6)+('Input Data'!M$31*D16983^5)+('Input Data'!N$31*D16983^4)+('Input Data'!O$31*D16983^3)+('Input Data'!P$31*D16983^2)+('Input Data'!Q$31*D16983)+'Simulated Dyno'!Q$31</f>
        <v>0.10421860263132778</v>
      </c>
      <c r="F16983">
        <f t="shared" si="534"/>
        <v>2.3155415213360619E-5</v>
      </c>
    </row>
    <row r="16984" spans="4:6" x14ac:dyDescent="0.2">
      <c r="D16984" s="1">
        <f t="shared" si="533"/>
        <v>26.046993778301875</v>
      </c>
      <c r="E16984">
        <f>('Input Data'!L$31*D16984^6)+('Input Data'!M$31*D16984^5)+('Input Data'!N$31*D16984^4)+('Input Data'!O$31*D16984^3)+('Input Data'!P$31*D16984^2)+('Input Data'!Q$31*D16984)+'Simulated Dyno'!Q$31</f>
        <v>0.10424177324206775</v>
      </c>
      <c r="F16984">
        <f t="shared" si="534"/>
        <v>2.3170610739975395E-5</v>
      </c>
    </row>
    <row r="16985" spans="4:6" x14ac:dyDescent="0.2">
      <c r="D16985" s="1">
        <f t="shared" si="533"/>
        <v>26.048527759089762</v>
      </c>
      <c r="E16985">
        <f>('Input Data'!L$31*D16985^6)+('Input Data'!M$31*D16985^5)+('Input Data'!N$31*D16985^4)+('Input Data'!O$31*D16985^3)+('Input Data'!P$31*D16985^2)+('Input Data'!Q$31*D16985)+'Simulated Dyno'!Q$31</f>
        <v>0.10426495905754309</v>
      </c>
      <c r="F16985">
        <f t="shared" si="534"/>
        <v>2.3185815475335048E-5</v>
      </c>
    </row>
    <row r="16986" spans="4:6" x14ac:dyDescent="0.2">
      <c r="D16986" s="1">
        <f t="shared" si="533"/>
        <v>26.050061739877648</v>
      </c>
      <c r="E16986">
        <f>('Input Data'!L$31*D16986^6)+('Input Data'!M$31*D16986^5)+('Input Data'!N$31*D16986^4)+('Input Data'!O$31*D16986^3)+('Input Data'!P$31*D16986^2)+('Input Data'!Q$31*D16986)+'Simulated Dyno'!Q$31</f>
        <v>0.10428816008695607</v>
      </c>
      <c r="F16986">
        <f t="shared" si="534"/>
        <v>2.3201029412986407E-5</v>
      </c>
    </row>
    <row r="16987" spans="4:6" x14ac:dyDescent="0.2">
      <c r="D16987" s="1">
        <f t="shared" si="533"/>
        <v>26.051595720665535</v>
      </c>
      <c r="E16987">
        <f>('Input Data'!L$31*D16987^6)+('Input Data'!M$31*D16987^5)+('Input Data'!N$31*D16987^4)+('Input Data'!O$31*D16987^3)+('Input Data'!P$31*D16987^2)+('Input Data'!Q$31*D16987)+'Simulated Dyno'!Q$31</f>
        <v>0.10431137633952559</v>
      </c>
      <c r="F16987">
        <f t="shared" si="534"/>
        <v>2.3216252569513429E-5</v>
      </c>
    </row>
    <row r="16988" spans="4:6" x14ac:dyDescent="0.2">
      <c r="D16988" s="1">
        <f t="shared" si="533"/>
        <v>26.053129701453422</v>
      </c>
      <c r="E16988">
        <f>('Input Data'!L$31*D16988^6)+('Input Data'!M$31*D16988^5)+('Input Data'!N$31*D16988^4)+('Input Data'!O$31*D16988^3)+('Input Data'!P$31*D16988^2)+('Input Data'!Q$31*D16988)+'Simulated Dyno'!Q$31</f>
        <v>0.10433460782446402</v>
      </c>
      <c r="F16988">
        <f t="shared" si="534"/>
        <v>2.3231484938435187E-5</v>
      </c>
    </row>
    <row r="16989" spans="4:6" x14ac:dyDescent="0.2">
      <c r="D16989" s="1">
        <f t="shared" si="533"/>
        <v>26.054663682241308</v>
      </c>
      <c r="E16989">
        <f>('Input Data'!L$31*D16989^6)+('Input Data'!M$31*D16989^5)+('Input Data'!N$31*D16989^4)+('Input Data'!O$31*D16989^3)+('Input Data'!P$31*D16989^2)+('Input Data'!Q$31*D16989)+'Simulated Dyno'!Q$31</f>
        <v>0.10435785455099356</v>
      </c>
      <c r="F16989">
        <f t="shared" si="534"/>
        <v>2.3246726529535522E-5</v>
      </c>
    </row>
    <row r="16990" spans="4:6" x14ac:dyDescent="0.2">
      <c r="D16990" s="1">
        <f t="shared" si="533"/>
        <v>26.056197663029195</v>
      </c>
      <c r="E16990">
        <f>('Input Data'!L$31*D16990^6)+('Input Data'!M$31*D16990^5)+('Input Data'!N$31*D16990^4)+('Input Data'!O$31*D16990^3)+('Input Data'!P$31*D16990^2)+('Input Data'!Q$31*D16990)+'Simulated Dyno'!Q$31</f>
        <v>0.10438111652833848</v>
      </c>
      <c r="F16990">
        <f t="shared" si="534"/>
        <v>2.3261977344923856E-5</v>
      </c>
    </row>
    <row r="16991" spans="4:6" x14ac:dyDescent="0.2">
      <c r="D16991" s="1">
        <f t="shared" ref="D16991:D17054" si="535">D16990+B$2</f>
        <v>26.057731643817082</v>
      </c>
      <c r="E16991">
        <f>('Input Data'!L$31*D16991^6)+('Input Data'!M$31*D16991^5)+('Input Data'!N$31*D16991^4)+('Input Data'!O$31*D16991^3)+('Input Data'!P$31*D16991^2)+('Input Data'!Q$31*D16991)+'Simulated Dyno'!Q$31</f>
        <v>0.10440439376572051</v>
      </c>
      <c r="F16991">
        <f t="shared" si="534"/>
        <v>2.32772373820328E-5</v>
      </c>
    </row>
    <row r="16992" spans="4:6" x14ac:dyDescent="0.2">
      <c r="D16992" s="1">
        <f t="shared" si="535"/>
        <v>26.059265624604969</v>
      </c>
      <c r="E16992">
        <f>('Input Data'!L$31*D16992^6)+('Input Data'!M$31*D16992^5)+('Input Data'!N$31*D16992^4)+('Input Data'!O$31*D16992^3)+('Input Data'!P$31*D16992^2)+('Input Data'!Q$31*D16992)+'Simulated Dyno'!Q$31</f>
        <v>0.10442768627237885</v>
      </c>
      <c r="F16992">
        <f t="shared" si="534"/>
        <v>2.3292506658334489E-5</v>
      </c>
    </row>
    <row r="16993" spans="4:6" x14ac:dyDescent="0.2">
      <c r="D16993" s="1">
        <f t="shared" si="535"/>
        <v>26.060799605392855</v>
      </c>
      <c r="E16993">
        <f>('Input Data'!L$31*D16993^6)+('Input Data'!M$31*D16993^5)+('Input Data'!N$31*D16993^4)+('Input Data'!O$31*D16993^3)+('Input Data'!P$31*D16993^2)+('Input Data'!Q$31*D16993)+'Simulated Dyno'!Q$31</f>
        <v>0.10445099405754264</v>
      </c>
      <c r="F16993">
        <f t="shared" si="534"/>
        <v>2.330778516379528E-5</v>
      </c>
    </row>
    <row r="16994" spans="4:6" x14ac:dyDescent="0.2">
      <c r="D16994" s="1">
        <f t="shared" si="535"/>
        <v>26.062333586180742</v>
      </c>
      <c r="E16994">
        <f>('Input Data'!L$31*D16994^6)+('Input Data'!M$31*D16994^5)+('Input Data'!N$31*D16994^4)+('Input Data'!O$31*D16994^3)+('Input Data'!P$31*D16994^2)+('Input Data'!Q$31*D16994)+'Simulated Dyno'!Q$31</f>
        <v>0.10447431713045151</v>
      </c>
      <c r="F16994">
        <f t="shared" si="534"/>
        <v>2.332307290886515E-5</v>
      </c>
    </row>
    <row r="16995" spans="4:6" x14ac:dyDescent="0.2">
      <c r="D16995" s="1">
        <f t="shared" si="535"/>
        <v>26.063867566968629</v>
      </c>
      <c r="E16995">
        <f>('Input Data'!L$31*D16995^6)+('Input Data'!M$31*D16995^5)+('Input Data'!N$31*D16995^4)+('Input Data'!O$31*D16995^3)+('Input Data'!P$31*D16995^2)+('Input Data'!Q$31*D16995)+'Simulated Dyno'!Q$31</f>
        <v>0.10449765550035027</v>
      </c>
      <c r="F16995">
        <f t="shared" si="534"/>
        <v>2.3338369898762146E-5</v>
      </c>
    </row>
    <row r="16996" spans="4:6" x14ac:dyDescent="0.2">
      <c r="D16996" s="1">
        <f t="shared" si="535"/>
        <v>26.065401547756515</v>
      </c>
      <c r="E16996">
        <f>('Input Data'!L$31*D16996^6)+('Input Data'!M$31*D16996^5)+('Input Data'!N$31*D16996^4)+('Input Data'!O$31*D16996^3)+('Input Data'!P$31*D16996^2)+('Input Data'!Q$31*D16996)+'Simulated Dyno'!Q$31</f>
        <v>0.10452100917647865</v>
      </c>
      <c r="F16996">
        <f t="shared" si="534"/>
        <v>2.3353676128379242E-5</v>
      </c>
    </row>
    <row r="16997" spans="4:6" x14ac:dyDescent="0.2">
      <c r="D16997" s="1">
        <f t="shared" si="535"/>
        <v>26.066935528544402</v>
      </c>
      <c r="E16997">
        <f>('Input Data'!L$31*D16997^6)+('Input Data'!M$31*D16997^5)+('Input Data'!N$31*D16997^4)+('Input Data'!O$31*D16997^3)+('Input Data'!P$31*D16997^2)+('Input Data'!Q$31*D16997)+'Simulated Dyno'!Q$31</f>
        <v>0.10454437816809511</v>
      </c>
      <c r="F16997">
        <f t="shared" ref="F16997:F17060" si="536">E16997-E16996</f>
        <v>2.3368991616465329E-5</v>
      </c>
    </row>
    <row r="16998" spans="4:6" x14ac:dyDescent="0.2">
      <c r="D16998" s="1">
        <f t="shared" si="535"/>
        <v>26.068469509332289</v>
      </c>
      <c r="E16998">
        <f>('Input Data'!L$31*D16998^6)+('Input Data'!M$31*D16998^5)+('Input Data'!N$31*D16998^4)+('Input Data'!O$31*D16998^3)+('Input Data'!P$31*D16998^2)+('Input Data'!Q$31*D16998)+'Simulated Dyno'!Q$31</f>
        <v>0.10456776248444785</v>
      </c>
      <c r="F16998">
        <f t="shared" si="536"/>
        <v>2.3384316352736967E-5</v>
      </c>
    </row>
    <row r="16999" spans="4:6" x14ac:dyDescent="0.2">
      <c r="D16999" s="1">
        <f t="shared" si="535"/>
        <v>26.070003490120175</v>
      </c>
      <c r="E16999">
        <f>('Input Data'!L$31*D16999^6)+('Input Data'!M$31*D16999^5)+('Input Data'!N$31*D16999^4)+('Input Data'!O$31*D16999^3)+('Input Data'!P$31*D16999^2)+('Input Data'!Q$31*D16999)+'Simulated Dyno'!Q$31</f>
        <v>0.10459116213479167</v>
      </c>
      <c r="F16999">
        <f t="shared" si="536"/>
        <v>2.339965034381386E-5</v>
      </c>
    </row>
    <row r="17000" spans="4:6" x14ac:dyDescent="0.2">
      <c r="D17000" s="1">
        <f t="shared" si="535"/>
        <v>26.071537470908062</v>
      </c>
      <c r="E17000">
        <f>('Input Data'!L$31*D17000^6)+('Input Data'!M$31*D17000^5)+('Input Data'!N$31*D17000^4)+('Input Data'!O$31*D17000^3)+('Input Data'!P$31*D17000^2)+('Input Data'!Q$31*D17000)+'Simulated Dyno'!Q$31</f>
        <v>0.10461457712839048</v>
      </c>
      <c r="F17000">
        <f t="shared" si="536"/>
        <v>2.3414993598813716E-5</v>
      </c>
    </row>
    <row r="17001" spans="4:6" x14ac:dyDescent="0.2">
      <c r="D17001" s="1">
        <f t="shared" si="535"/>
        <v>26.073071451695949</v>
      </c>
      <c r="E17001">
        <f>('Input Data'!L$31*D17001^6)+('Input Data'!M$31*D17001^5)+('Input Data'!N$31*D17001^4)+('Input Data'!O$31*D17001^3)+('Input Data'!P$31*D17001^2)+('Input Data'!Q$31*D17001)+'Simulated Dyno'!Q$31</f>
        <v>0.10463800747450777</v>
      </c>
      <c r="F17001">
        <f t="shared" si="536"/>
        <v>2.3430346117292444E-5</v>
      </c>
    </row>
    <row r="17002" spans="4:6" x14ac:dyDescent="0.2">
      <c r="D17002" s="1">
        <f t="shared" si="535"/>
        <v>26.074605432483835</v>
      </c>
      <c r="E17002">
        <f>('Input Data'!L$31*D17002^6)+('Input Data'!M$31*D17002^5)+('Input Data'!N$31*D17002^4)+('Input Data'!O$31*D17002^3)+('Input Data'!P$31*D17002^2)+('Input Data'!Q$31*D17002)+'Simulated Dyno'!Q$31</f>
        <v>0.10466145318241257</v>
      </c>
      <c r="F17002">
        <f t="shared" si="536"/>
        <v>2.3445707904801161E-5</v>
      </c>
    </row>
    <row r="17003" spans="4:6" x14ac:dyDescent="0.2">
      <c r="D17003" s="1">
        <f t="shared" si="535"/>
        <v>26.076139413271722</v>
      </c>
      <c r="E17003">
        <f>('Input Data'!L$31*D17003^6)+('Input Data'!M$31*D17003^5)+('Input Data'!N$31*D17003^4)+('Input Data'!O$31*D17003^3)+('Input Data'!P$31*D17003^2)+('Input Data'!Q$31*D17003)+'Simulated Dyno'!Q$31</f>
        <v>0.10468491426137556</v>
      </c>
      <c r="F17003">
        <f t="shared" si="536"/>
        <v>2.3461078962991322E-5</v>
      </c>
    </row>
    <row r="17004" spans="4:6" x14ac:dyDescent="0.2">
      <c r="D17004" s="1">
        <f t="shared" si="535"/>
        <v>26.077673394059609</v>
      </c>
      <c r="E17004">
        <f>('Input Data'!L$31*D17004^6)+('Input Data'!M$31*D17004^5)+('Input Data'!N$31*D17004^4)+('Input Data'!O$31*D17004^3)+('Input Data'!P$31*D17004^2)+('Input Data'!Q$31*D17004)+'Simulated Dyno'!Q$31</f>
        <v>0.10470839072067113</v>
      </c>
      <c r="F17004">
        <f t="shared" si="536"/>
        <v>2.3476459295568297E-5</v>
      </c>
    </row>
    <row r="17005" spans="4:6" x14ac:dyDescent="0.2">
      <c r="D17005" s="1">
        <f t="shared" si="535"/>
        <v>26.079207374847496</v>
      </c>
      <c r="E17005">
        <f>('Input Data'!L$31*D17005^6)+('Input Data'!M$31*D17005^5)+('Input Data'!N$31*D17005^4)+('Input Data'!O$31*D17005^3)+('Input Data'!P$31*D17005^2)+('Input Data'!Q$31*D17005)+'Simulated Dyno'!Q$31</f>
        <v>0.10473188256958584</v>
      </c>
      <c r="F17005">
        <f t="shared" si="536"/>
        <v>2.3491848914702906E-5</v>
      </c>
    </row>
    <row r="17006" spans="4:6" x14ac:dyDescent="0.2">
      <c r="D17006" s="1">
        <f t="shared" si="535"/>
        <v>26.080741355635382</v>
      </c>
      <c r="E17006">
        <f>('Input Data'!L$31*D17006^6)+('Input Data'!M$31*D17006^5)+('Input Data'!N$31*D17006^4)+('Input Data'!O$31*D17006^3)+('Input Data'!P$31*D17006^2)+('Input Data'!Q$31*D17006)+'Simulated Dyno'!Q$31</f>
        <v>0.10475538981739381</v>
      </c>
      <c r="F17006">
        <f t="shared" si="536"/>
        <v>2.350724780797453E-5</v>
      </c>
    </row>
    <row r="17007" spans="4:6" x14ac:dyDescent="0.2">
      <c r="D17007" s="1">
        <f t="shared" si="535"/>
        <v>26.082275336423269</v>
      </c>
      <c r="E17007">
        <f>('Input Data'!L$31*D17007^6)+('Input Data'!M$31*D17007^5)+('Input Data'!N$31*D17007^4)+('Input Data'!O$31*D17007^3)+('Input Data'!P$31*D17007^2)+('Input Data'!Q$31*D17007)+'Simulated Dyno'!Q$31</f>
        <v>0.10477891247338407</v>
      </c>
      <c r="F17007">
        <f t="shared" si="536"/>
        <v>2.3522655990260155E-5</v>
      </c>
    </row>
    <row r="17008" spans="4:6" x14ac:dyDescent="0.2">
      <c r="D17008" s="1">
        <f t="shared" si="535"/>
        <v>26.083809317211156</v>
      </c>
      <c r="E17008">
        <f>('Input Data'!L$31*D17008^6)+('Input Data'!M$31*D17008^5)+('Input Data'!N$31*D17008^4)+('Input Data'!O$31*D17008^3)+('Input Data'!P$31*D17008^2)+('Input Data'!Q$31*D17008)+'Simulated Dyno'!Q$31</f>
        <v>0.10480245054685018</v>
      </c>
      <c r="F17008">
        <f t="shared" si="536"/>
        <v>2.3538073466111697E-5</v>
      </c>
    </row>
    <row r="17009" spans="4:6" x14ac:dyDescent="0.2">
      <c r="D17009" s="1">
        <f t="shared" si="535"/>
        <v>26.085343297999042</v>
      </c>
      <c r="E17009">
        <f>('Input Data'!L$31*D17009^6)+('Input Data'!M$31*D17009^5)+('Input Data'!N$31*D17009^4)+('Input Data'!O$31*D17009^3)+('Input Data'!P$31*D17009^2)+('Input Data'!Q$31*D17009)+'Simulated Dyno'!Q$31</f>
        <v>0.10482600404708559</v>
      </c>
      <c r="F17009">
        <f t="shared" si="536"/>
        <v>2.3553500235404257E-5</v>
      </c>
    </row>
    <row r="17010" spans="4:6" x14ac:dyDescent="0.2">
      <c r="D17010" s="1">
        <f t="shared" si="535"/>
        <v>26.086877278786929</v>
      </c>
      <c r="E17010">
        <f>('Input Data'!L$31*D17010^6)+('Input Data'!M$31*D17010^5)+('Input Data'!N$31*D17010^4)+('Input Data'!O$31*D17010^3)+('Input Data'!P$31*D17010^2)+('Input Data'!Q$31*D17010)+'Simulated Dyno'!Q$31</f>
        <v>0.10484957298338443</v>
      </c>
      <c r="F17010">
        <f t="shared" si="536"/>
        <v>2.35689362988456E-5</v>
      </c>
    </row>
    <row r="17011" spans="4:6" x14ac:dyDescent="0.2">
      <c r="D17011" s="1">
        <f t="shared" si="535"/>
        <v>26.088411259574816</v>
      </c>
      <c r="E17011">
        <f>('Input Data'!L$31*D17011^6)+('Input Data'!M$31*D17011^5)+('Input Data'!N$31*D17011^4)+('Input Data'!O$31*D17011^3)+('Input Data'!P$31*D17011^2)+('Input Data'!Q$31*D17011)+'Simulated Dyno'!Q$31</f>
        <v>0.10487315736505159</v>
      </c>
      <c r="F17011">
        <f t="shared" si="536"/>
        <v>2.3584381667163257E-5</v>
      </c>
    </row>
    <row r="17012" spans="4:6" x14ac:dyDescent="0.2">
      <c r="D17012" s="1">
        <f t="shared" si="535"/>
        <v>26.089945240362702</v>
      </c>
      <c r="E17012">
        <f>('Input Data'!L$31*D17012^6)+('Input Data'!M$31*D17012^5)+('Input Data'!N$31*D17012^4)+('Input Data'!O$31*D17012^3)+('Input Data'!P$31*D17012^2)+('Input Data'!Q$31*D17012)+'Simulated Dyno'!Q$31</f>
        <v>0.1048967572013913</v>
      </c>
      <c r="F17012">
        <f t="shared" si="536"/>
        <v>2.3599836339704972E-5</v>
      </c>
    </row>
    <row r="17013" spans="4:6" x14ac:dyDescent="0.2">
      <c r="D17013" s="1">
        <f t="shared" si="535"/>
        <v>26.091479221150589</v>
      </c>
      <c r="E17013">
        <f>('Input Data'!L$31*D17013^6)+('Input Data'!M$31*D17013^5)+('Input Data'!N$31*D17013^4)+('Input Data'!O$31*D17013^3)+('Input Data'!P$31*D17013^2)+('Input Data'!Q$31*D17013)+'Simulated Dyno'!Q$31</f>
        <v>0.10492037250171254</v>
      </c>
      <c r="F17013">
        <f t="shared" si="536"/>
        <v>2.3615300321244703E-5</v>
      </c>
    </row>
    <row r="17014" spans="4:6" x14ac:dyDescent="0.2">
      <c r="D17014" s="1">
        <f t="shared" si="535"/>
        <v>26.093013201938476</v>
      </c>
      <c r="E17014">
        <f>('Input Data'!L$31*D17014^6)+('Input Data'!M$31*D17014^5)+('Input Data'!N$31*D17014^4)+('Input Data'!O$31*D17014^3)+('Input Data'!P$31*D17014^2)+('Input Data'!Q$31*D17014)+'Simulated Dyno'!Q$31</f>
        <v>0.10494400327533043</v>
      </c>
      <c r="F17014">
        <f t="shared" si="536"/>
        <v>2.3630773617888678E-5</v>
      </c>
    </row>
    <row r="17015" spans="4:6" x14ac:dyDescent="0.2">
      <c r="D17015" s="1">
        <f t="shared" si="535"/>
        <v>26.094547182726362</v>
      </c>
      <c r="E17015">
        <f>('Input Data'!L$31*D17015^6)+('Input Data'!M$31*D17015^5)+('Input Data'!N$31*D17015^4)+('Input Data'!O$31*D17015^3)+('Input Data'!P$31*D17015^2)+('Input Data'!Q$31*D17015)+'Simulated Dyno'!Q$31</f>
        <v>0.10496764953155661</v>
      </c>
      <c r="F17015">
        <f t="shared" si="536"/>
        <v>2.3646256226181328E-5</v>
      </c>
    </row>
    <row r="17016" spans="4:6" x14ac:dyDescent="0.2">
      <c r="D17016" s="1">
        <f t="shared" si="535"/>
        <v>26.096081163514249</v>
      </c>
      <c r="E17016">
        <f>('Input Data'!L$31*D17016^6)+('Input Data'!M$31*D17016^5)+('Input Data'!N$31*D17016^4)+('Input Data'!O$31*D17016^3)+('Input Data'!P$31*D17016^2)+('Input Data'!Q$31*D17016)+'Simulated Dyno'!Q$31</f>
        <v>0.10499131127971721</v>
      </c>
      <c r="F17016">
        <f t="shared" si="536"/>
        <v>2.3661748160597185E-5</v>
      </c>
    </row>
    <row r="17017" spans="4:6" x14ac:dyDescent="0.2">
      <c r="D17017" s="1">
        <f t="shared" si="535"/>
        <v>26.097615144302136</v>
      </c>
      <c r="E17017">
        <f>('Input Data'!L$31*D17017^6)+('Input Data'!M$31*D17017^5)+('Input Data'!N$31*D17017^4)+('Input Data'!O$31*D17017^3)+('Input Data'!P$31*D17017^2)+('Input Data'!Q$31*D17017)+'Simulated Dyno'!Q$31</f>
        <v>0.10501498852913009</v>
      </c>
      <c r="F17017">
        <f t="shared" si="536"/>
        <v>2.3677249412878965E-5</v>
      </c>
    </row>
    <row r="17018" spans="4:6" x14ac:dyDescent="0.2">
      <c r="D17018" s="1">
        <f t="shared" si="535"/>
        <v>26.099149125090022</v>
      </c>
      <c r="E17018">
        <f>('Input Data'!L$31*D17018^6)+('Input Data'!M$31*D17018^5)+('Input Data'!N$31*D17018^4)+('Input Data'!O$31*D17018^3)+('Input Data'!P$31*D17018^2)+('Input Data'!Q$31*D17018)+'Simulated Dyno'!Q$31</f>
        <v>0.10503868128912978</v>
      </c>
      <c r="F17018">
        <f t="shared" si="536"/>
        <v>2.3692759999693891E-5</v>
      </c>
    </row>
    <row r="17019" spans="4:6" x14ac:dyDescent="0.2">
      <c r="D17019" s="1">
        <f t="shared" si="535"/>
        <v>26.100683105877909</v>
      </c>
      <c r="E17019">
        <f>('Input Data'!L$31*D17019^6)+('Input Data'!M$31*D17019^5)+('Input Data'!N$31*D17019^4)+('Input Data'!O$31*D17019^3)+('Input Data'!P$31*D17019^2)+('Input Data'!Q$31*D17019)+'Simulated Dyno'!Q$31</f>
        <v>0.10506238956904006</v>
      </c>
      <c r="F17019">
        <f t="shared" si="536"/>
        <v>2.37082799102728E-5</v>
      </c>
    </row>
    <row r="17020" spans="4:6" x14ac:dyDescent="0.2">
      <c r="D17020" s="1">
        <f t="shared" si="535"/>
        <v>26.102217086665796</v>
      </c>
      <c r="E17020">
        <f>('Input Data'!L$31*D17020^6)+('Input Data'!M$31*D17020^5)+('Input Data'!N$31*D17020^4)+('Input Data'!O$31*D17020^3)+('Input Data'!P$31*D17020^2)+('Input Data'!Q$31*D17020)+'Simulated Dyno'!Q$31</f>
        <v>0.10508611337820475</v>
      </c>
      <c r="F17020">
        <f t="shared" si="536"/>
        <v>2.3723809164696852E-5</v>
      </c>
    </row>
    <row r="17021" spans="4:6" x14ac:dyDescent="0.2">
      <c r="D17021" s="1">
        <f t="shared" si="535"/>
        <v>26.103751067453683</v>
      </c>
      <c r="E17021">
        <f>('Input Data'!L$31*D17021^6)+('Input Data'!M$31*D17021^5)+('Input Data'!N$31*D17021^4)+('Input Data'!O$31*D17021^3)+('Input Data'!P$31*D17021^2)+('Input Data'!Q$31*D17021)+'Simulated Dyno'!Q$31</f>
        <v>0.10510985272595599</v>
      </c>
      <c r="F17021">
        <f t="shared" si="536"/>
        <v>2.3739347751239315E-5</v>
      </c>
    </row>
    <row r="17022" spans="4:6" x14ac:dyDescent="0.2">
      <c r="D17022" s="1">
        <f t="shared" si="535"/>
        <v>26.105285048241569</v>
      </c>
      <c r="E17022">
        <f>('Input Data'!L$31*D17022^6)+('Input Data'!M$31*D17022^5)+('Input Data'!N$31*D17022^4)+('Input Data'!O$31*D17022^3)+('Input Data'!P$31*D17022^2)+('Input Data'!Q$31*D17022)+'Simulated Dyno'!Q$31</f>
        <v>0.10513360762163518</v>
      </c>
      <c r="F17022">
        <f t="shared" si="536"/>
        <v>2.3754895679184429E-5</v>
      </c>
    </row>
    <row r="17023" spans="4:6" x14ac:dyDescent="0.2">
      <c r="D17023" s="1">
        <f t="shared" si="535"/>
        <v>26.106819029029456</v>
      </c>
      <c r="E17023">
        <f>('Input Data'!L$31*D17023^6)+('Input Data'!M$31*D17023^5)+('Input Data'!N$31*D17023^4)+('Input Data'!O$31*D17023^3)+('Input Data'!P$31*D17023^2)+('Input Data'!Q$31*D17023)+'Simulated Dyno'!Q$31</f>
        <v>0.10515737807459416</v>
      </c>
      <c r="F17023">
        <f t="shared" si="536"/>
        <v>2.3770452958982169E-5</v>
      </c>
    </row>
    <row r="17024" spans="4:6" x14ac:dyDescent="0.2">
      <c r="D17024" s="1">
        <f t="shared" si="535"/>
        <v>26.108353009817343</v>
      </c>
      <c r="E17024">
        <f>('Input Data'!L$31*D17024^6)+('Input Data'!M$31*D17024^5)+('Input Data'!N$31*D17024^4)+('Input Data'!O$31*D17024^3)+('Input Data'!P$31*D17024^2)+('Input Data'!Q$31*D17024)+'Simulated Dyno'!Q$31</f>
        <v>0.10518116409418135</v>
      </c>
      <c r="F17024">
        <f t="shared" si="536"/>
        <v>2.3786019587190843E-5</v>
      </c>
    </row>
    <row r="17025" spans="4:6" x14ac:dyDescent="0.2">
      <c r="D17025" s="1">
        <f t="shared" si="535"/>
        <v>26.109886990605229</v>
      </c>
      <c r="E17025">
        <f>('Input Data'!L$31*D17025^6)+('Input Data'!M$31*D17025^5)+('Input Data'!N$31*D17025^4)+('Input Data'!O$31*D17025^3)+('Input Data'!P$31*D17025^2)+('Input Data'!Q$31*D17025)+'Simulated Dyno'!Q$31</f>
        <v>0.10520496568974816</v>
      </c>
      <c r="F17025">
        <f t="shared" si="536"/>
        <v>2.3801595566808054E-5</v>
      </c>
    </row>
    <row r="17026" spans="4:6" x14ac:dyDescent="0.2">
      <c r="D17026" s="1">
        <f t="shared" si="535"/>
        <v>26.111420971393116</v>
      </c>
      <c r="E17026">
        <f>('Input Data'!L$31*D17026^6)+('Input Data'!M$31*D17026^5)+('Input Data'!N$31*D17026^4)+('Input Data'!O$31*D17026^3)+('Input Data'!P$31*D17026^2)+('Input Data'!Q$31*D17026)+'Simulated Dyno'!Q$31</f>
        <v>0.10522878287065286</v>
      </c>
      <c r="F17026">
        <f t="shared" si="536"/>
        <v>2.3817180904703306E-5</v>
      </c>
    </row>
    <row r="17027" spans="4:6" x14ac:dyDescent="0.2">
      <c r="D17027" s="1">
        <f t="shared" si="535"/>
        <v>26.112954952181003</v>
      </c>
      <c r="E17027">
        <f>('Input Data'!L$31*D17027^6)+('Input Data'!M$31*D17027^5)+('Input Data'!N$31*D17027^4)+('Input Data'!O$31*D17027^3)+('Input Data'!P$31*D17027^2)+('Input Data'!Q$31*D17027)+'Simulated Dyno'!Q$31</f>
        <v>0.10525261564626044</v>
      </c>
      <c r="F17027">
        <f t="shared" si="536"/>
        <v>2.383277560757957E-5</v>
      </c>
    </row>
    <row r="17028" spans="4:6" x14ac:dyDescent="0.2">
      <c r="D17028" s="1">
        <f t="shared" si="535"/>
        <v>26.114488932968889</v>
      </c>
      <c r="E17028">
        <f>('Input Data'!L$31*D17028^6)+('Input Data'!M$31*D17028^5)+('Input Data'!N$31*D17028^4)+('Input Data'!O$31*D17028^3)+('Input Data'!P$31*D17028^2)+('Input Data'!Q$31*D17028)+'Simulated Dyno'!Q$31</f>
        <v>0.10527646402593206</v>
      </c>
      <c r="F17028">
        <f t="shared" si="536"/>
        <v>2.3848379671620457E-5</v>
      </c>
    </row>
    <row r="17029" spans="4:6" x14ac:dyDescent="0.2">
      <c r="D17029" s="1">
        <f t="shared" si="535"/>
        <v>26.116022913756776</v>
      </c>
      <c r="E17029">
        <f>('Input Data'!L$31*D17029^6)+('Input Data'!M$31*D17029^5)+('Input Data'!N$31*D17029^4)+('Input Data'!O$31*D17029^3)+('Input Data'!P$31*D17029^2)+('Input Data'!Q$31*D17029)+'Simulated Dyno'!Q$31</f>
        <v>0.10530032801904045</v>
      </c>
      <c r="F17029">
        <f t="shared" si="536"/>
        <v>2.3863993108386161E-5</v>
      </c>
    </row>
    <row r="17030" spans="4:6" x14ac:dyDescent="0.2">
      <c r="D17030" s="1">
        <f t="shared" si="535"/>
        <v>26.117556894544663</v>
      </c>
      <c r="E17030">
        <f>('Input Data'!L$31*D17030^6)+('Input Data'!M$31*D17030^5)+('Input Data'!N$31*D17030^4)+('Input Data'!O$31*D17030^3)+('Input Data'!P$31*D17030^2)+('Input Data'!Q$31*D17030)+'Simulated Dyno'!Q$31</f>
        <v>0.10532420763495022</v>
      </c>
      <c r="F17030">
        <f t="shared" si="536"/>
        <v>2.3879615909772056E-5</v>
      </c>
    </row>
    <row r="17031" spans="4:6" x14ac:dyDescent="0.2">
      <c r="D17031" s="1">
        <f t="shared" si="535"/>
        <v>26.119090875332549</v>
      </c>
      <c r="E17031">
        <f>('Input Data'!L$31*D17031^6)+('Input Data'!M$31*D17031^5)+('Input Data'!N$31*D17031^4)+('Input Data'!O$31*D17031^3)+('Input Data'!P$31*D17031^2)+('Input Data'!Q$31*D17031)+'Simulated Dyno'!Q$31</f>
        <v>0.10534810288304398</v>
      </c>
      <c r="F17031">
        <f t="shared" si="536"/>
        <v>2.3895248093763755E-5</v>
      </c>
    </row>
    <row r="17032" spans="4:6" x14ac:dyDescent="0.2">
      <c r="D17032" s="1">
        <f t="shared" si="535"/>
        <v>26.120624856120436</v>
      </c>
      <c r="E17032">
        <f>('Input Data'!L$31*D17032^6)+('Input Data'!M$31*D17032^5)+('Input Data'!N$31*D17032^4)+('Input Data'!O$31*D17032^3)+('Input Data'!P$31*D17032^2)+('Input Data'!Q$31*D17032)+'Simulated Dyno'!Q$31</f>
        <v>0.10537201377270278</v>
      </c>
      <c r="F17032">
        <f t="shared" si="536"/>
        <v>2.3910889658793066E-5</v>
      </c>
    </row>
    <row r="17033" spans="4:6" x14ac:dyDescent="0.2">
      <c r="D17033" s="1">
        <f t="shared" si="535"/>
        <v>26.122158836908323</v>
      </c>
      <c r="E17033">
        <f>('Input Data'!L$31*D17033^6)+('Input Data'!M$31*D17033^5)+('Input Data'!N$31*D17033^4)+('Input Data'!O$31*D17033^3)+('Input Data'!P$31*D17033^2)+('Input Data'!Q$31*D17033)+'Simulated Dyno'!Q$31</f>
        <v>0.10539594031330379</v>
      </c>
      <c r="F17033">
        <f t="shared" si="536"/>
        <v>2.3926540601015844E-5</v>
      </c>
    </row>
    <row r="17034" spans="4:6" x14ac:dyDescent="0.2">
      <c r="D17034" s="1">
        <f t="shared" si="535"/>
        <v>26.12369281769621</v>
      </c>
      <c r="E17034">
        <f>('Input Data'!L$31*D17034^6)+('Input Data'!M$31*D17034^5)+('Input Data'!N$31*D17034^4)+('Input Data'!O$31*D17034^3)+('Input Data'!P$31*D17034^2)+('Input Data'!Q$31*D17034)+'Simulated Dyno'!Q$31</f>
        <v>0.10541988251423984</v>
      </c>
      <c r="F17034">
        <f t="shared" si="536"/>
        <v>2.39422009360446E-5</v>
      </c>
    </row>
    <row r="17035" spans="4:6" x14ac:dyDescent="0.2">
      <c r="D17035" s="1">
        <f t="shared" si="535"/>
        <v>26.125226798484096</v>
      </c>
      <c r="E17035">
        <f>('Input Data'!L$31*D17035^6)+('Input Data'!M$31*D17035^5)+('Input Data'!N$31*D17035^4)+('Input Data'!O$31*D17035^3)+('Input Data'!P$31*D17035^2)+('Input Data'!Q$31*D17035)+'Simulated Dyno'!Q$31</f>
        <v>0.10544384038489962</v>
      </c>
      <c r="F17035">
        <f t="shared" si="536"/>
        <v>2.3957870659785385E-5</v>
      </c>
    </row>
    <row r="17036" spans="4:6" x14ac:dyDescent="0.2">
      <c r="D17036" s="1">
        <f t="shared" si="535"/>
        <v>26.126760779271983</v>
      </c>
      <c r="E17036">
        <f>('Input Data'!L$31*D17036^6)+('Input Data'!M$31*D17036^5)+('Input Data'!N$31*D17036^4)+('Input Data'!O$31*D17036^3)+('Input Data'!P$31*D17036^2)+('Input Data'!Q$31*D17036)+'Simulated Dyno'!Q$31</f>
        <v>0.1054678139346793</v>
      </c>
      <c r="F17036">
        <f t="shared" si="536"/>
        <v>2.3973549779676695E-5</v>
      </c>
    </row>
    <row r="17037" spans="4:6" x14ac:dyDescent="0.2">
      <c r="D17037" s="1">
        <f t="shared" si="535"/>
        <v>26.12829476005987</v>
      </c>
      <c r="E17037">
        <f>('Input Data'!L$31*D17037^6)+('Input Data'!M$31*D17037^5)+('Input Data'!N$31*D17037^4)+('Input Data'!O$31*D17037^3)+('Input Data'!P$31*D17037^2)+('Input Data'!Q$31*D17037)+'Simulated Dyno'!Q$31</f>
        <v>0.10549180317297924</v>
      </c>
      <c r="F17037">
        <f t="shared" si="536"/>
        <v>2.3989238299937377E-5</v>
      </c>
    </row>
    <row r="17038" spans="4:6" x14ac:dyDescent="0.2">
      <c r="D17038" s="1">
        <f t="shared" si="535"/>
        <v>26.129828740847756</v>
      </c>
      <c r="E17038">
        <f>('Input Data'!L$31*D17038^6)+('Input Data'!M$31*D17038^5)+('Input Data'!N$31*D17038^4)+('Input Data'!O$31*D17038^3)+('Input Data'!P$31*D17038^2)+('Input Data'!Q$31*D17038)+'Simulated Dyno'!Q$31</f>
        <v>0.10551580810919912</v>
      </c>
      <c r="F17038">
        <f t="shared" si="536"/>
        <v>2.4004936219887418E-5</v>
      </c>
    </row>
    <row r="17039" spans="4:6" x14ac:dyDescent="0.2">
      <c r="D17039" s="1">
        <f t="shared" si="535"/>
        <v>26.131362721635643</v>
      </c>
      <c r="E17039">
        <f>('Input Data'!L$31*D17039^6)+('Input Data'!M$31*D17039^5)+('Input Data'!N$31*D17039^4)+('Input Data'!O$31*D17039^3)+('Input Data'!P$31*D17039^2)+('Input Data'!Q$31*D17039)+'Simulated Dyno'!Q$31</f>
        <v>0.10553982875274469</v>
      </c>
      <c r="F17039">
        <f t="shared" si="536"/>
        <v>2.4020643545563658E-5</v>
      </c>
    </row>
    <row r="17040" spans="4:6" x14ac:dyDescent="0.2">
      <c r="D17040" s="1">
        <f t="shared" si="535"/>
        <v>26.13289670242353</v>
      </c>
      <c r="E17040">
        <f>('Input Data'!L$31*D17040^6)+('Input Data'!M$31*D17040^5)+('Input Data'!N$31*D17040^4)+('Input Data'!O$31*D17040^3)+('Input Data'!P$31*D17040^2)+('Input Data'!Q$31*D17040)+'Simulated Dyno'!Q$31</f>
        <v>0.10556386511302705</v>
      </c>
      <c r="F17040">
        <f t="shared" si="536"/>
        <v>2.4036360282364555E-5</v>
      </c>
    </row>
    <row r="17041" spans="4:6" x14ac:dyDescent="0.2">
      <c r="D17041" s="1">
        <f t="shared" si="535"/>
        <v>26.134430683211416</v>
      </c>
      <c r="E17041">
        <f>('Input Data'!L$31*D17041^6)+('Input Data'!M$31*D17041^5)+('Input Data'!N$31*D17041^4)+('Input Data'!O$31*D17041^3)+('Input Data'!P$31*D17041^2)+('Input Data'!Q$31*D17041)+'Simulated Dyno'!Q$31</f>
        <v>0.10558791719946069</v>
      </c>
      <c r="F17041">
        <f t="shared" si="536"/>
        <v>2.4052086433634656E-5</v>
      </c>
    </row>
    <row r="17042" spans="4:6" x14ac:dyDescent="0.2">
      <c r="D17042" s="1">
        <f t="shared" si="535"/>
        <v>26.135964663999303</v>
      </c>
      <c r="E17042">
        <f>('Input Data'!L$31*D17042^6)+('Input Data'!M$31*D17042^5)+('Input Data'!N$31*D17042^4)+('Input Data'!O$31*D17042^3)+('Input Data'!P$31*D17042^2)+('Input Data'!Q$31*D17042)+'Simulated Dyno'!Q$31</f>
        <v>0.10561198502146495</v>
      </c>
      <c r="F17042">
        <f t="shared" si="536"/>
        <v>2.4067822004258943E-5</v>
      </c>
    </row>
    <row r="17043" spans="4:6" x14ac:dyDescent="0.2">
      <c r="D17043" s="1">
        <f t="shared" si="535"/>
        <v>26.13749864478719</v>
      </c>
      <c r="E17043">
        <f>('Input Data'!L$31*D17043^6)+('Input Data'!M$31*D17043^5)+('Input Data'!N$31*D17043^4)+('Input Data'!O$31*D17043^3)+('Input Data'!P$31*D17043^2)+('Input Data'!Q$31*D17043)+'Simulated Dyno'!Q$31</f>
        <v>0.10563606858845186</v>
      </c>
      <c r="F17043">
        <f t="shared" si="536"/>
        <v>2.4083566986909943E-5</v>
      </c>
    </row>
    <row r="17044" spans="4:6" x14ac:dyDescent="0.2">
      <c r="D17044" s="1">
        <f t="shared" si="535"/>
        <v>26.139032625575076</v>
      </c>
      <c r="E17044">
        <f>('Input Data'!L$31*D17044^6)+('Input Data'!M$31*D17044^5)+('Input Data'!N$31*D17044^4)+('Input Data'!O$31*D17044^3)+('Input Data'!P$31*D17044^2)+('Input Data'!Q$31*D17044)+'Simulated Dyno'!Q$31</f>
        <v>0.10566016790985708</v>
      </c>
      <c r="F17044">
        <f t="shared" si="536"/>
        <v>2.409932140522153E-5</v>
      </c>
    </row>
    <row r="17045" spans="4:6" x14ac:dyDescent="0.2">
      <c r="D17045" s="1">
        <f t="shared" si="535"/>
        <v>26.140566606362963</v>
      </c>
      <c r="E17045">
        <f>('Input Data'!L$31*D17045^6)+('Input Data'!M$31*D17045^5)+('Input Data'!N$31*D17045^4)+('Input Data'!O$31*D17045^3)+('Input Data'!P$31*D17045^2)+('Input Data'!Q$31*D17045)+'Simulated Dyno'!Q$31</f>
        <v>0.10568428299510332</v>
      </c>
      <c r="F17045">
        <f t="shared" si="536"/>
        <v>2.4115085246245727E-5</v>
      </c>
    </row>
    <row r="17046" spans="4:6" x14ac:dyDescent="0.2">
      <c r="D17046" s="1">
        <f t="shared" si="535"/>
        <v>26.14210058715085</v>
      </c>
      <c r="E17046">
        <f>('Input Data'!L$31*D17046^6)+('Input Data'!M$31*D17046^5)+('Input Data'!N$31*D17046^4)+('Input Data'!O$31*D17046^3)+('Input Data'!P$31*D17046^2)+('Input Data'!Q$31*D17046)+'Simulated Dyno'!Q$31</f>
        <v>0.10570841385362414</v>
      </c>
      <c r="F17046">
        <f t="shared" si="536"/>
        <v>2.4130858520821086E-5</v>
      </c>
    </row>
    <row r="17047" spans="4:6" x14ac:dyDescent="0.2">
      <c r="D17047" s="1">
        <f t="shared" si="535"/>
        <v>26.143634567938737</v>
      </c>
      <c r="E17047">
        <f>('Input Data'!L$31*D17047^6)+('Input Data'!M$31*D17047^5)+('Input Data'!N$31*D17047^4)+('Input Data'!O$31*D17047^3)+('Input Data'!P$31*D17047^2)+('Input Data'!Q$31*D17047)+'Simulated Dyno'!Q$31</f>
        <v>0.10573256049485766</v>
      </c>
      <c r="F17047">
        <f t="shared" si="536"/>
        <v>2.41466412335134E-5</v>
      </c>
    </row>
    <row r="17048" spans="4:6" x14ac:dyDescent="0.2">
      <c r="D17048" s="1">
        <f t="shared" si="535"/>
        <v>26.145168548726623</v>
      </c>
      <c r="E17048">
        <f>('Input Data'!L$31*D17048^6)+('Input Data'!M$31*D17048^5)+('Input Data'!N$31*D17048^4)+('Input Data'!O$31*D17048^3)+('Input Data'!P$31*D17048^2)+('Input Data'!Q$31*D17048)+'Simulated Dyno'!Q$31</f>
        <v>0.10575672292824231</v>
      </c>
      <c r="F17048">
        <f t="shared" si="536"/>
        <v>2.4162433384655735E-5</v>
      </c>
    </row>
    <row r="17049" spans="4:6" x14ac:dyDescent="0.2">
      <c r="D17049" s="1">
        <f t="shared" si="535"/>
        <v>26.14670252951451</v>
      </c>
      <c r="E17049">
        <f>('Input Data'!L$31*D17049^6)+('Input Data'!M$31*D17049^5)+('Input Data'!N$31*D17049^4)+('Input Data'!O$31*D17049^3)+('Input Data'!P$31*D17049^2)+('Input Data'!Q$31*D17049)+'Simulated Dyno'!Q$31</f>
        <v>0.105780901163219</v>
      </c>
      <c r="F17049">
        <f t="shared" si="536"/>
        <v>2.4178234976690582E-5</v>
      </c>
    </row>
    <row r="17050" spans="4:6" x14ac:dyDescent="0.2">
      <c r="D17050" s="1">
        <f t="shared" si="535"/>
        <v>26.148236510302397</v>
      </c>
      <c r="E17050">
        <f>('Input Data'!L$31*D17050^6)+('Input Data'!M$31*D17050^5)+('Input Data'!N$31*D17050^4)+('Input Data'!O$31*D17050^3)+('Input Data'!P$31*D17050^2)+('Input Data'!Q$31*D17050)+'Simulated Dyno'!Q$31</f>
        <v>0.10580509520924038</v>
      </c>
      <c r="F17050">
        <f t="shared" si="536"/>
        <v>2.4194046021372428E-5</v>
      </c>
    </row>
    <row r="17051" spans="4:6" x14ac:dyDescent="0.2">
      <c r="D17051" s="1">
        <f t="shared" si="535"/>
        <v>26.149770491090283</v>
      </c>
      <c r="E17051">
        <f>('Input Data'!L$31*D17051^6)+('Input Data'!M$31*D17051^5)+('Input Data'!N$31*D17051^4)+('Input Data'!O$31*D17051^3)+('Input Data'!P$31*D17051^2)+('Input Data'!Q$31*D17051)+'Simulated Dyno'!Q$31</f>
        <v>0.10582930507575102</v>
      </c>
      <c r="F17051">
        <f t="shared" si="536"/>
        <v>2.4209866510638278E-5</v>
      </c>
    </row>
    <row r="17052" spans="4:6" x14ac:dyDescent="0.2">
      <c r="D17052" s="1">
        <f t="shared" si="535"/>
        <v>26.15130447187817</v>
      </c>
      <c r="E17052">
        <f>('Input Data'!L$31*D17052^6)+('Input Data'!M$31*D17052^5)+('Input Data'!N$31*D17052^4)+('Input Data'!O$31*D17052^3)+('Input Data'!P$31*D17052^2)+('Input Data'!Q$31*D17052)+'Simulated Dyno'!Q$31</f>
        <v>0.10585353077221378</v>
      </c>
      <c r="F17052">
        <f t="shared" si="536"/>
        <v>2.4225696462765178E-5</v>
      </c>
    </row>
    <row r="17053" spans="4:6" x14ac:dyDescent="0.2">
      <c r="D17053" s="1">
        <f t="shared" si="535"/>
        <v>26.152838452666057</v>
      </c>
      <c r="E17053">
        <f>('Input Data'!L$31*D17053^6)+('Input Data'!M$31*D17053^5)+('Input Data'!N$31*D17053^4)+('Input Data'!O$31*D17053^3)+('Input Data'!P$31*D17053^2)+('Input Data'!Q$31*D17053)+'Simulated Dyno'!Q$31</f>
        <v>0.10587777230807978</v>
      </c>
      <c r="F17053">
        <f t="shared" si="536"/>
        <v>2.4241535865998642E-5</v>
      </c>
    </row>
    <row r="17054" spans="4:6" x14ac:dyDescent="0.2">
      <c r="D17054" s="1">
        <f t="shared" si="535"/>
        <v>26.154372433453943</v>
      </c>
      <c r="E17054">
        <f>('Input Data'!L$31*D17054^6)+('Input Data'!M$31*D17054^5)+('Input Data'!N$31*D17054^4)+('Input Data'!O$31*D17054^3)+('Input Data'!P$31*D17054^2)+('Input Data'!Q$31*D17054)+'Simulated Dyno'!Q$31</f>
        <v>0.1059020296928191</v>
      </c>
      <c r="F17054">
        <f t="shared" si="536"/>
        <v>2.4257384739323484E-5</v>
      </c>
    </row>
    <row r="17055" spans="4:6" x14ac:dyDescent="0.2">
      <c r="D17055" s="1">
        <f t="shared" ref="D17055:D17118" si="537">D17054+B$2</f>
        <v>26.15590641424183</v>
      </c>
      <c r="E17055">
        <f>('Input Data'!L$31*D17055^6)+('Input Data'!M$31*D17055^5)+('Input Data'!N$31*D17055^4)+('Input Data'!O$31*D17055^3)+('Input Data'!P$31*D17055^2)+('Input Data'!Q$31*D17055)+'Simulated Dyno'!Q$31</f>
        <v>0.10592630293589139</v>
      </c>
      <c r="F17055">
        <f t="shared" si="536"/>
        <v>2.427324307228973E-5</v>
      </c>
    </row>
    <row r="17056" spans="4:6" x14ac:dyDescent="0.2">
      <c r="D17056" s="1">
        <f t="shared" si="537"/>
        <v>26.157440395029717</v>
      </c>
      <c r="E17056">
        <f>('Input Data'!L$31*D17056^6)+('Input Data'!M$31*D17056^5)+('Input Data'!N$31*D17056^4)+('Input Data'!O$31*D17056^3)+('Input Data'!P$31*D17056^2)+('Input Data'!Q$31*D17056)+'Simulated Dyno'!Q$31</f>
        <v>0.10595059204676899</v>
      </c>
      <c r="F17056">
        <f t="shared" si="536"/>
        <v>2.4289110877595554E-5</v>
      </c>
    </row>
    <row r="17057" spans="4:6" x14ac:dyDescent="0.2">
      <c r="D17057" s="1">
        <f t="shared" si="537"/>
        <v>26.158974375817603</v>
      </c>
      <c r="E17057">
        <f>('Input Data'!L$31*D17057^6)+('Input Data'!M$31*D17057^5)+('Input Data'!N$31*D17057^4)+('Input Data'!O$31*D17057^3)+('Input Data'!P$31*D17057^2)+('Input Data'!Q$31*D17057)+'Simulated Dyno'!Q$31</f>
        <v>0.10597489703492619</v>
      </c>
      <c r="F17057">
        <f t="shared" si="536"/>
        <v>2.4304988157197727E-5</v>
      </c>
    </row>
    <row r="17058" spans="4:6" x14ac:dyDescent="0.2">
      <c r="D17058" s="1">
        <f t="shared" si="537"/>
        <v>26.16050835660549</v>
      </c>
      <c r="E17058">
        <f>('Input Data'!L$31*D17058^6)+('Input Data'!M$31*D17058^5)+('Input Data'!N$31*D17058^4)+('Input Data'!O$31*D17058^3)+('Input Data'!P$31*D17058^2)+('Input Data'!Q$31*D17058)+'Simulated Dyno'!Q$31</f>
        <v>0.10599921790983974</v>
      </c>
      <c r="F17058">
        <f t="shared" si="536"/>
        <v>2.4320874913552615E-5</v>
      </c>
    </row>
    <row r="17059" spans="4:6" x14ac:dyDescent="0.2">
      <c r="D17059" s="1">
        <f t="shared" si="537"/>
        <v>26.162042337393377</v>
      </c>
      <c r="E17059">
        <f>('Input Data'!L$31*D17059^6)+('Input Data'!M$31*D17059^5)+('Input Data'!N$31*D17059^4)+('Input Data'!O$31*D17059^3)+('Input Data'!P$31*D17059^2)+('Input Data'!Q$31*D17059)+'Simulated Dyno'!Q$31</f>
        <v>0.10602355468099017</v>
      </c>
      <c r="F17059">
        <f t="shared" si="536"/>
        <v>2.4336771150434977E-5</v>
      </c>
    </row>
    <row r="17060" spans="4:6" x14ac:dyDescent="0.2">
      <c r="D17060" s="1">
        <f t="shared" si="537"/>
        <v>26.163576318181264</v>
      </c>
      <c r="E17060">
        <f>('Input Data'!L$31*D17060^6)+('Input Data'!M$31*D17060^5)+('Input Data'!N$31*D17060^4)+('Input Data'!O$31*D17060^3)+('Input Data'!P$31*D17060^2)+('Input Data'!Q$31*D17060)+'Simulated Dyno'!Q$31</f>
        <v>0.10604790735786535</v>
      </c>
      <c r="F17060">
        <f t="shared" si="536"/>
        <v>2.4352676875172286E-5</v>
      </c>
    </row>
    <row r="17061" spans="4:6" x14ac:dyDescent="0.2">
      <c r="D17061" s="1">
        <f t="shared" si="537"/>
        <v>26.16511029896915</v>
      </c>
      <c r="E17061">
        <f>('Input Data'!L$31*D17061^6)+('Input Data'!M$31*D17061^5)+('Input Data'!N$31*D17061^4)+('Input Data'!O$31*D17061^3)+('Input Data'!P$31*D17061^2)+('Input Data'!Q$31*D17061)+'Simulated Dyno'!Q$31</f>
        <v>0.10607227594994977</v>
      </c>
      <c r="F17061">
        <f t="shared" ref="F17061:F17124" si="538">E17061-E17060</f>
        <v>2.4368592084419993E-5</v>
      </c>
    </row>
    <row r="17062" spans="4:6" x14ac:dyDescent="0.2">
      <c r="D17062" s="1">
        <f t="shared" si="537"/>
        <v>26.166644279757037</v>
      </c>
      <c r="E17062">
        <f>('Input Data'!L$31*D17062^6)+('Input Data'!M$31*D17062^5)+('Input Data'!N$31*D17062^4)+('Input Data'!O$31*D17062^3)+('Input Data'!P$31*D17062^2)+('Input Data'!Q$31*D17062)+'Simulated Dyno'!Q$31</f>
        <v>0.10609666046674031</v>
      </c>
      <c r="F17062">
        <f t="shared" si="538"/>
        <v>2.4384516790543209E-5</v>
      </c>
    </row>
    <row r="17063" spans="4:6" x14ac:dyDescent="0.2">
      <c r="D17063" s="1">
        <f t="shared" si="537"/>
        <v>26.168178260544924</v>
      </c>
      <c r="E17063">
        <f>('Input Data'!L$31*D17063^6)+('Input Data'!M$31*D17063^5)+('Input Data'!N$31*D17063^4)+('Input Data'!O$31*D17063^3)+('Input Data'!P$31*D17063^2)+('Input Data'!Q$31*D17063)+'Simulated Dyno'!Q$31</f>
        <v>0.10612106091773092</v>
      </c>
      <c r="F17063">
        <f t="shared" si="538"/>
        <v>2.440045099061372E-5</v>
      </c>
    </row>
    <row r="17064" spans="4:6" x14ac:dyDescent="0.2">
      <c r="D17064" s="1">
        <f t="shared" si="537"/>
        <v>26.16971224133281</v>
      </c>
      <c r="E17064">
        <f>('Input Data'!L$31*D17064^6)+('Input Data'!M$31*D17064^5)+('Input Data'!N$31*D17064^4)+('Input Data'!O$31*D17064^3)+('Input Data'!P$31*D17064^2)+('Input Data'!Q$31*D17064)+'Simulated Dyno'!Q$31</f>
        <v>0.10614547731242267</v>
      </c>
      <c r="F17064">
        <f t="shared" si="538"/>
        <v>2.4416394691750831E-5</v>
      </c>
    </row>
    <row r="17065" spans="4:6" x14ac:dyDescent="0.2">
      <c r="D17065" s="1">
        <f t="shared" si="537"/>
        <v>26.171246222120697</v>
      </c>
      <c r="E17065">
        <f>('Input Data'!L$31*D17065^6)+('Input Data'!M$31*D17065^5)+('Input Data'!N$31*D17065^4)+('Input Data'!O$31*D17065^3)+('Input Data'!P$31*D17065^2)+('Input Data'!Q$31*D17065)+'Simulated Dyno'!Q$31</f>
        <v>0.10616990966031785</v>
      </c>
      <c r="F17065">
        <f t="shared" si="538"/>
        <v>2.4432347895175788E-5</v>
      </c>
    </row>
    <row r="17066" spans="4:6" x14ac:dyDescent="0.2">
      <c r="D17066" s="1">
        <f t="shared" si="537"/>
        <v>26.172780202908584</v>
      </c>
      <c r="E17066">
        <f>('Input Data'!L$31*D17066^6)+('Input Data'!M$31*D17066^5)+('Input Data'!N$31*D17066^4)+('Input Data'!O$31*D17066^3)+('Input Data'!P$31*D17066^2)+('Input Data'!Q$31*D17066)+'Simulated Dyno'!Q$31</f>
        <v>0.10619435797092673</v>
      </c>
      <c r="F17066">
        <f t="shared" si="538"/>
        <v>2.4448310608882196E-5</v>
      </c>
    </row>
    <row r="17067" spans="4:6" x14ac:dyDescent="0.2">
      <c r="D17067" s="1">
        <f t="shared" si="537"/>
        <v>26.17431418369647</v>
      </c>
      <c r="E17067">
        <f>('Input Data'!L$31*D17067^6)+('Input Data'!M$31*D17067^5)+('Input Data'!N$31*D17067^4)+('Input Data'!O$31*D17067^3)+('Input Data'!P$31*D17067^2)+('Input Data'!Q$31*D17067)+'Simulated Dyno'!Q$31</f>
        <v>0.10621882225375659</v>
      </c>
      <c r="F17067">
        <f t="shared" si="538"/>
        <v>2.4464282829858575E-5</v>
      </c>
    </row>
    <row r="17068" spans="4:6" x14ac:dyDescent="0.2">
      <c r="D17068" s="1">
        <f t="shared" si="537"/>
        <v>26.175848164484357</v>
      </c>
      <c r="E17068">
        <f>('Input Data'!L$31*D17068^6)+('Input Data'!M$31*D17068^5)+('Input Data'!N$31*D17068^4)+('Input Data'!O$31*D17068^3)+('Input Data'!P$31*D17068^2)+('Input Data'!Q$31*D17068)+'Simulated Dyno'!Q$31</f>
        <v>0.10624330251832695</v>
      </c>
      <c r="F17068">
        <f t="shared" si="538"/>
        <v>2.4480264570359012E-5</v>
      </c>
    </row>
    <row r="17069" spans="4:6" x14ac:dyDescent="0.2">
      <c r="D17069" s="1">
        <f t="shared" si="537"/>
        <v>26.177382145272244</v>
      </c>
      <c r="E17069">
        <f>('Input Data'!L$31*D17069^6)+('Input Data'!M$31*D17069^5)+('Input Data'!N$31*D17069^4)+('Input Data'!O$31*D17069^3)+('Input Data'!P$31*D17069^2)+('Input Data'!Q$31*D17069)+'Simulated Dyno'!Q$31</f>
        <v>0.10626779877415407</v>
      </c>
      <c r="F17069">
        <f t="shared" si="538"/>
        <v>2.4496255827122226E-5</v>
      </c>
    </row>
    <row r="17070" spans="4:6" x14ac:dyDescent="0.2">
      <c r="D17070" s="1">
        <f t="shared" si="537"/>
        <v>26.17891612606013</v>
      </c>
      <c r="E17070">
        <f>('Input Data'!L$31*D17070^6)+('Input Data'!M$31*D17070^5)+('Input Data'!N$31*D17070^4)+('Input Data'!O$31*D17070^3)+('Input Data'!P$31*D17070^2)+('Input Data'!Q$31*D17070)+'Simulated Dyno'!Q$31</f>
        <v>0.10629231103076289</v>
      </c>
      <c r="F17070">
        <f t="shared" si="538"/>
        <v>2.4512256608821836E-5</v>
      </c>
    </row>
    <row r="17071" spans="4:6" x14ac:dyDescent="0.2">
      <c r="D17071" s="1">
        <f t="shared" si="537"/>
        <v>26.180450106848017</v>
      </c>
      <c r="E17071">
        <f>('Input Data'!L$31*D17071^6)+('Input Data'!M$31*D17071^5)+('Input Data'!N$31*D17071^4)+('Input Data'!O$31*D17071^3)+('Input Data'!P$31*D17071^2)+('Input Data'!Q$31*D17071)+'Simulated Dyno'!Q$31</f>
        <v>0.10631683929767635</v>
      </c>
      <c r="F17071">
        <f t="shared" si="538"/>
        <v>2.452826691345944E-5</v>
      </c>
    </row>
    <row r="17072" spans="4:6" x14ac:dyDescent="0.2">
      <c r="D17072" s="1">
        <f t="shared" si="537"/>
        <v>26.181984087635904</v>
      </c>
      <c r="E17072">
        <f>('Input Data'!L$31*D17072^6)+('Input Data'!M$31*D17072^5)+('Input Data'!N$31*D17072^4)+('Input Data'!O$31*D17072^3)+('Input Data'!P$31*D17072^2)+('Input Data'!Q$31*D17072)+'Simulated Dyno'!Q$31</f>
        <v>0.10634138358442694</v>
      </c>
      <c r="F17072">
        <f t="shared" si="538"/>
        <v>2.4544286750582955E-5</v>
      </c>
    </row>
    <row r="17073" spans="4:6" x14ac:dyDescent="0.2">
      <c r="D17073" s="1">
        <f t="shared" si="537"/>
        <v>26.18351806842379</v>
      </c>
      <c r="E17073">
        <f>('Input Data'!L$31*D17073^6)+('Input Data'!M$31*D17073^5)+('Input Data'!N$31*D17073^4)+('Input Data'!O$31*D17073^3)+('Input Data'!P$31*D17073^2)+('Input Data'!Q$31*D17073)+'Simulated Dyno'!Q$31</f>
        <v>0.10636594390054767</v>
      </c>
      <c r="F17073">
        <f t="shared" si="538"/>
        <v>2.4560316120733616E-5</v>
      </c>
    </row>
    <row r="17074" spans="4:6" x14ac:dyDescent="0.2">
      <c r="D17074" s="1">
        <f t="shared" si="537"/>
        <v>26.185052049211677</v>
      </c>
      <c r="E17074">
        <f>('Input Data'!L$31*D17074^6)+('Input Data'!M$31*D17074^5)+('Input Data'!N$31*D17074^4)+('Input Data'!O$31*D17074^3)+('Input Data'!P$31*D17074^2)+('Input Data'!Q$31*D17074)+'Simulated Dyno'!Q$31</f>
        <v>0.10639052025557973</v>
      </c>
      <c r="F17074">
        <f t="shared" si="538"/>
        <v>2.4576355032057684E-5</v>
      </c>
    </row>
    <row r="17075" spans="4:6" x14ac:dyDescent="0.2">
      <c r="D17075" s="1">
        <f t="shared" si="537"/>
        <v>26.186586029999564</v>
      </c>
      <c r="E17075">
        <f>('Input Data'!L$31*D17075^6)+('Input Data'!M$31*D17075^5)+('Input Data'!N$31*D17075^4)+('Input Data'!O$31*D17075^3)+('Input Data'!P$31*D17075^2)+('Input Data'!Q$31*D17075)+'Simulated Dyno'!Q$31</f>
        <v>0.10641511265906024</v>
      </c>
      <c r="F17075">
        <f t="shared" si="538"/>
        <v>2.4592403480516722E-5</v>
      </c>
    </row>
    <row r="17076" spans="4:6" x14ac:dyDescent="0.2">
      <c r="D17076" s="1">
        <f t="shared" si="537"/>
        <v>26.188120010787451</v>
      </c>
      <c r="E17076">
        <f>('Input Data'!L$31*D17076^6)+('Input Data'!M$31*D17076^5)+('Input Data'!N$31*D17076^4)+('Input Data'!O$31*D17076^3)+('Input Data'!P$31*D17076^2)+('Input Data'!Q$31*D17076)+'Simulated Dyno'!Q$31</f>
        <v>0.1064397211205388</v>
      </c>
      <c r="F17076">
        <f t="shared" si="538"/>
        <v>2.4608461478559107E-5</v>
      </c>
    </row>
    <row r="17077" spans="4:6" x14ac:dyDescent="0.2">
      <c r="D17077" s="1">
        <f t="shared" si="537"/>
        <v>26.189653991575337</v>
      </c>
      <c r="E17077">
        <f>('Input Data'!L$31*D17077^6)+('Input Data'!M$31*D17077^5)+('Input Data'!N$31*D17077^4)+('Input Data'!O$31*D17077^3)+('Input Data'!P$31*D17077^2)+('Input Data'!Q$31*D17077)+'Simulated Dyno'!Q$31</f>
        <v>0.1064643456495611</v>
      </c>
      <c r="F17077">
        <f t="shared" si="538"/>
        <v>2.4624529022299058E-5</v>
      </c>
    </row>
    <row r="17078" spans="4:6" x14ac:dyDescent="0.2">
      <c r="D17078" s="1">
        <f t="shared" si="537"/>
        <v>26.191187972363224</v>
      </c>
      <c r="E17078">
        <f>('Input Data'!L$31*D17078^6)+('Input Data'!M$31*D17078^5)+('Input Data'!N$31*D17078^4)+('Input Data'!O$31*D17078^3)+('Input Data'!P$31*D17078^2)+('Input Data'!Q$31*D17078)+'Simulated Dyno'!Q$31</f>
        <v>0.1064889862556805</v>
      </c>
      <c r="F17078">
        <f t="shared" si="538"/>
        <v>2.4640606119397113E-5</v>
      </c>
    </row>
    <row r="17079" spans="4:6" x14ac:dyDescent="0.2">
      <c r="D17079" s="1">
        <f t="shared" si="537"/>
        <v>26.192721953151111</v>
      </c>
      <c r="E17079">
        <f>('Input Data'!L$31*D17079^6)+('Input Data'!M$31*D17079^5)+('Input Data'!N$31*D17079^4)+('Input Data'!O$31*D17079^3)+('Input Data'!P$31*D17079^2)+('Input Data'!Q$31*D17079)+'Simulated Dyno'!Q$31</f>
        <v>0.10651364294845778</v>
      </c>
      <c r="F17079">
        <f t="shared" si="538"/>
        <v>2.4656692777277889E-5</v>
      </c>
    </row>
    <row r="17080" spans="4:6" x14ac:dyDescent="0.2">
      <c r="D17080" s="1">
        <f t="shared" si="537"/>
        <v>26.194255933938997</v>
      </c>
      <c r="E17080">
        <f>('Input Data'!L$31*D17080^6)+('Input Data'!M$31*D17080^5)+('Input Data'!N$31*D17080^4)+('Input Data'!O$31*D17080^3)+('Input Data'!P$31*D17080^2)+('Input Data'!Q$31*D17080)+'Simulated Dyno'!Q$31</f>
        <v>0.10653831573744788</v>
      </c>
      <c r="F17080">
        <f t="shared" si="538"/>
        <v>2.4672788990098837E-5</v>
      </c>
    </row>
    <row r="17081" spans="4:6" x14ac:dyDescent="0.2">
      <c r="D17081" s="1">
        <f t="shared" si="537"/>
        <v>26.195789914726884</v>
      </c>
      <c r="E17081">
        <f>('Input Data'!L$31*D17081^6)+('Input Data'!M$31*D17081^5)+('Input Data'!N$31*D17081^4)+('Input Data'!O$31*D17081^3)+('Input Data'!P$31*D17081^2)+('Input Data'!Q$31*D17081)+'Simulated Dyno'!Q$31</f>
        <v>0.10656300463221513</v>
      </c>
      <c r="F17081">
        <f t="shared" si="538"/>
        <v>2.4688894767255221E-5</v>
      </c>
    </row>
    <row r="17082" spans="4:6" x14ac:dyDescent="0.2">
      <c r="D17082" s="1">
        <f t="shared" si="537"/>
        <v>26.197323895514771</v>
      </c>
      <c r="E17082">
        <f>('Input Data'!L$31*D17082^6)+('Input Data'!M$31*D17082^5)+('Input Data'!N$31*D17082^4)+('Input Data'!O$31*D17082^3)+('Input Data'!P$31*D17082^2)+('Input Data'!Q$31*D17082)+'Simulated Dyno'!Q$31</f>
        <v>0.10658770964233233</v>
      </c>
      <c r="F17082">
        <f t="shared" si="538"/>
        <v>2.4705010117198611E-5</v>
      </c>
    </row>
    <row r="17083" spans="4:6" x14ac:dyDescent="0.2">
      <c r="D17083" s="1">
        <f t="shared" si="537"/>
        <v>26.198857876302657</v>
      </c>
      <c r="E17083">
        <f>('Input Data'!L$31*D17083^6)+('Input Data'!M$31*D17083^5)+('Input Data'!N$31*D17083^4)+('Input Data'!O$31*D17083^3)+('Input Data'!P$31*D17083^2)+('Input Data'!Q$31*D17083)+'Simulated Dyno'!Q$31</f>
        <v>0.10661243077736759</v>
      </c>
      <c r="F17083">
        <f t="shared" si="538"/>
        <v>2.4721135035266073E-5</v>
      </c>
    </row>
    <row r="17084" spans="4:6" x14ac:dyDescent="0.2">
      <c r="D17084" s="1">
        <f t="shared" si="537"/>
        <v>26.200391857090544</v>
      </c>
      <c r="E17084">
        <f>('Input Data'!L$31*D17084^6)+('Input Data'!M$31*D17084^5)+('Input Data'!N$31*D17084^4)+('Input Data'!O$31*D17084^3)+('Input Data'!P$31*D17084^2)+('Input Data'!Q$31*D17084)+'Simulated Dyno'!Q$31</f>
        <v>0.10663716804689836</v>
      </c>
      <c r="F17084">
        <f t="shared" si="538"/>
        <v>2.4737269530769601E-5</v>
      </c>
    </row>
    <row r="17085" spans="4:6" x14ac:dyDescent="0.2">
      <c r="D17085" s="1">
        <f t="shared" si="537"/>
        <v>26.201925837878431</v>
      </c>
      <c r="E17085">
        <f>('Input Data'!L$31*D17085^6)+('Input Data'!M$31*D17085^5)+('Input Data'!N$31*D17085^4)+('Input Data'!O$31*D17085^3)+('Input Data'!P$31*D17085^2)+('Input Data'!Q$31*D17085)+'Simulated Dyno'!Q$31</f>
        <v>0.10666192146050334</v>
      </c>
      <c r="F17085">
        <f t="shared" si="538"/>
        <v>2.4753413604972074E-5</v>
      </c>
    </row>
    <row r="17086" spans="4:6" x14ac:dyDescent="0.2">
      <c r="D17086" s="1">
        <f t="shared" si="537"/>
        <v>26.203459818666317</v>
      </c>
      <c r="E17086">
        <f>('Input Data'!L$31*D17086^6)+('Input Data'!M$31*D17086^5)+('Input Data'!N$31*D17086^4)+('Input Data'!O$31*D17086^3)+('Input Data'!P$31*D17086^2)+('Input Data'!Q$31*D17086)+'Simulated Dyno'!Q$31</f>
        <v>0.10668669102776539</v>
      </c>
      <c r="F17086">
        <f t="shared" si="538"/>
        <v>2.4769567262050707E-5</v>
      </c>
    </row>
    <row r="17087" spans="4:6" x14ac:dyDescent="0.2">
      <c r="D17087" s="1">
        <f t="shared" si="537"/>
        <v>26.204993799454204</v>
      </c>
      <c r="E17087">
        <f>('Input Data'!L$31*D17087^6)+('Input Data'!M$31*D17087^5)+('Input Data'!N$31*D17087^4)+('Input Data'!O$31*D17087^3)+('Input Data'!P$31*D17087^2)+('Input Data'!Q$31*D17087)+'Simulated Dyno'!Q$31</f>
        <v>0.10671147675827107</v>
      </c>
      <c r="F17087">
        <f t="shared" si="538"/>
        <v>2.4785730505683112E-5</v>
      </c>
    </row>
    <row r="17088" spans="4:6" x14ac:dyDescent="0.2">
      <c r="D17088" s="1">
        <f t="shared" si="537"/>
        <v>26.206527780242091</v>
      </c>
      <c r="E17088">
        <f>('Input Data'!L$31*D17088^6)+('Input Data'!M$31*D17088^5)+('Input Data'!N$31*D17088^4)+('Input Data'!O$31*D17088^3)+('Input Data'!P$31*D17088^2)+('Input Data'!Q$31*D17088)+'Simulated Dyno'!Q$31</f>
        <v>0.10673627866161593</v>
      </c>
      <c r="F17088">
        <f t="shared" si="538"/>
        <v>2.4801903344862097E-5</v>
      </c>
    </row>
    <row r="17089" spans="4:6" x14ac:dyDescent="0.2">
      <c r="D17089" s="1">
        <f t="shared" si="537"/>
        <v>26.208061761029978</v>
      </c>
      <c r="E17089">
        <f>('Input Data'!L$31*D17089^6)+('Input Data'!M$31*D17089^5)+('Input Data'!N$31*D17089^4)+('Input Data'!O$31*D17089^3)+('Input Data'!P$31*D17089^2)+('Input Data'!Q$31*D17089)+'Simulated Dyno'!Q$31</f>
        <v>0.10676109674738742</v>
      </c>
      <c r="F17089">
        <f t="shared" si="538"/>
        <v>2.4818085771483034E-5</v>
      </c>
    </row>
    <row r="17090" spans="4:6" x14ac:dyDescent="0.2">
      <c r="D17090" s="1">
        <f t="shared" si="537"/>
        <v>26.209595741817864</v>
      </c>
      <c r="E17090">
        <f>('Input Data'!L$31*D17090^6)+('Input Data'!M$31*D17090^5)+('Input Data'!N$31*D17090^4)+('Input Data'!O$31*D17090^3)+('Input Data'!P$31*D17090^2)+('Input Data'!Q$31*D17090)+'Simulated Dyno'!Q$31</f>
        <v>0.10678593102518705</v>
      </c>
      <c r="F17090">
        <f t="shared" si="538"/>
        <v>2.4834277799631876E-5</v>
      </c>
    </row>
    <row r="17091" spans="4:6" x14ac:dyDescent="0.2">
      <c r="D17091" s="1">
        <f t="shared" si="537"/>
        <v>26.211129722605751</v>
      </c>
      <c r="E17091">
        <f>('Input Data'!L$31*D17091^6)+('Input Data'!M$31*D17091^5)+('Input Data'!N$31*D17091^4)+('Input Data'!O$31*D17091^3)+('Input Data'!P$31*D17091^2)+('Input Data'!Q$31*D17091)+'Simulated Dyno'!Q$31</f>
        <v>0.10681078150461751</v>
      </c>
      <c r="F17091">
        <f t="shared" si="538"/>
        <v>2.4850479430460481E-5</v>
      </c>
    </row>
    <row r="17092" spans="4:6" x14ac:dyDescent="0.2">
      <c r="D17092" s="1">
        <f t="shared" si="537"/>
        <v>26.212663703393638</v>
      </c>
      <c r="E17092">
        <f>('Input Data'!L$31*D17092^6)+('Input Data'!M$31*D17092^5)+('Input Data'!N$31*D17092^4)+('Input Data'!O$31*D17092^3)+('Input Data'!P$31*D17092^2)+('Input Data'!Q$31*D17092)+'Simulated Dyno'!Q$31</f>
        <v>0.10683564819528477</v>
      </c>
      <c r="F17092">
        <f t="shared" si="538"/>
        <v>2.4866690667257885E-5</v>
      </c>
    </row>
    <row r="17093" spans="4:6" x14ac:dyDescent="0.2">
      <c r="D17093" s="1">
        <f t="shared" si="537"/>
        <v>26.214197684181524</v>
      </c>
      <c r="E17093">
        <f>('Input Data'!L$31*D17093^6)+('Input Data'!M$31*D17093^5)+('Input Data'!N$31*D17093^4)+('Input Data'!O$31*D17093^3)+('Input Data'!P$31*D17093^2)+('Input Data'!Q$31*D17093)+'Simulated Dyno'!Q$31</f>
        <v>0.10686053110679991</v>
      </c>
      <c r="F17093">
        <f t="shared" si="538"/>
        <v>2.488291151514499E-5</v>
      </c>
    </row>
    <row r="17094" spans="4:6" x14ac:dyDescent="0.2">
      <c r="D17094" s="1">
        <f t="shared" si="537"/>
        <v>26.215731664969411</v>
      </c>
      <c r="E17094">
        <f>('Input Data'!L$31*D17094^6)+('Input Data'!M$31*D17094^5)+('Input Data'!N$31*D17094^4)+('Input Data'!O$31*D17094^3)+('Input Data'!P$31*D17094^2)+('Input Data'!Q$31*D17094)+'Simulated Dyno'!Q$31</f>
        <v>0.10688543024877081</v>
      </c>
      <c r="F17094">
        <f t="shared" si="538"/>
        <v>2.489914197090215E-5</v>
      </c>
    </row>
    <row r="17095" spans="4:6" x14ac:dyDescent="0.2">
      <c r="D17095" s="1">
        <f t="shared" si="537"/>
        <v>26.217265645757298</v>
      </c>
      <c r="E17095">
        <f>('Input Data'!L$31*D17095^6)+('Input Data'!M$31*D17095^5)+('Input Data'!N$31*D17095^4)+('Input Data'!O$31*D17095^3)+('Input Data'!P$31*D17095^2)+('Input Data'!Q$31*D17095)+'Simulated Dyno'!Q$31</f>
        <v>0.10691034563081933</v>
      </c>
      <c r="F17095">
        <f t="shared" si="538"/>
        <v>2.4915382048518175E-5</v>
      </c>
    </row>
    <row r="17096" spans="4:6" x14ac:dyDescent="0.2">
      <c r="D17096" s="1">
        <f t="shared" si="537"/>
        <v>26.218799626545184</v>
      </c>
      <c r="E17096">
        <f>('Input Data'!L$31*D17096^6)+('Input Data'!M$31*D17096^5)+('Input Data'!N$31*D17096^4)+('Input Data'!O$31*D17096^3)+('Input Data'!P$31*D17096^2)+('Input Data'!Q$31*D17096)+'Simulated Dyno'!Q$31</f>
        <v>0.10693527726256553</v>
      </c>
      <c r="F17096">
        <f t="shared" si="538"/>
        <v>2.4931631746202831E-5</v>
      </c>
    </row>
    <row r="17097" spans="4:6" x14ac:dyDescent="0.2">
      <c r="D17097" s="1">
        <f t="shared" si="537"/>
        <v>26.220333607333071</v>
      </c>
      <c r="E17097">
        <f>('Input Data'!L$31*D17097^6)+('Input Data'!M$31*D17097^5)+('Input Data'!N$31*D17097^4)+('Input Data'!O$31*D17097^3)+('Input Data'!P$31*D17097^2)+('Input Data'!Q$31*D17097)+'Simulated Dyno'!Q$31</f>
        <v>0.10696022515363553</v>
      </c>
      <c r="F17097">
        <f t="shared" si="538"/>
        <v>2.4947891069992956E-5</v>
      </c>
    </row>
    <row r="17098" spans="4:6" x14ac:dyDescent="0.2">
      <c r="D17098" s="1">
        <f t="shared" si="537"/>
        <v>26.221867588120958</v>
      </c>
      <c r="E17098">
        <f>('Input Data'!L$31*D17098^6)+('Input Data'!M$31*D17098^5)+('Input Data'!N$31*D17098^4)+('Input Data'!O$31*D17098^3)+('Input Data'!P$31*D17098^2)+('Input Data'!Q$31*D17098)+'Simulated Dyno'!Q$31</f>
        <v>0.10698518931365804</v>
      </c>
      <c r="F17098">
        <f t="shared" si="538"/>
        <v>2.496416002251145E-5</v>
      </c>
    </row>
    <row r="17099" spans="4:6" x14ac:dyDescent="0.2">
      <c r="D17099" s="1">
        <f t="shared" si="537"/>
        <v>26.223401568908844</v>
      </c>
      <c r="E17099">
        <f>('Input Data'!L$31*D17099^6)+('Input Data'!M$31*D17099^5)+('Input Data'!N$31*D17099^4)+('Input Data'!O$31*D17099^3)+('Input Data'!P$31*D17099^2)+('Input Data'!Q$31*D17099)+'Simulated Dyno'!Q$31</f>
        <v>0.10701016975226658</v>
      </c>
      <c r="F17099">
        <f t="shared" si="538"/>
        <v>2.4980438608546152E-5</v>
      </c>
    </row>
    <row r="17100" spans="4:6" x14ac:dyDescent="0.2">
      <c r="D17100" s="1">
        <f t="shared" si="537"/>
        <v>26.224935549696731</v>
      </c>
      <c r="E17100">
        <f>('Input Data'!L$31*D17100^6)+('Input Data'!M$31*D17100^5)+('Input Data'!N$31*D17100^4)+('Input Data'!O$31*D17100^3)+('Input Data'!P$31*D17100^2)+('Input Data'!Q$31*D17100)+'Simulated Dyno'!Q$31</f>
        <v>0.10703516647909213</v>
      </c>
      <c r="F17100">
        <f t="shared" si="538"/>
        <v>2.4996726825543547E-5</v>
      </c>
    </row>
    <row r="17101" spans="4:6" x14ac:dyDescent="0.2">
      <c r="D17101" s="1">
        <f t="shared" si="537"/>
        <v>26.226469530484618</v>
      </c>
      <c r="E17101">
        <f>('Input Data'!L$31*D17101^6)+('Input Data'!M$31*D17101^5)+('Input Data'!N$31*D17101^4)+('Input Data'!O$31*D17101^3)+('Input Data'!P$31*D17101^2)+('Input Data'!Q$31*D17101)+'Simulated Dyno'!Q$31</f>
        <v>0.10706017950378095</v>
      </c>
      <c r="F17101">
        <f t="shared" si="538"/>
        <v>2.5013024688824714E-5</v>
      </c>
    </row>
    <row r="17102" spans="4:6" x14ac:dyDescent="0.2">
      <c r="D17102" s="1">
        <f t="shared" si="537"/>
        <v>26.228003511272505</v>
      </c>
      <c r="E17102">
        <f>('Input Data'!L$31*D17102^6)+('Input Data'!M$31*D17102^5)+('Input Data'!N$31*D17102^4)+('Input Data'!O$31*D17102^3)+('Input Data'!P$31*D17102^2)+('Input Data'!Q$31*D17102)+'Simulated Dyno'!Q$31</f>
        <v>0.10708520883597478</v>
      </c>
      <c r="F17102">
        <f t="shared" si="538"/>
        <v>2.5029332193823861E-5</v>
      </c>
    </row>
    <row r="17103" spans="4:6" x14ac:dyDescent="0.2">
      <c r="D17103" s="1">
        <f t="shared" si="537"/>
        <v>26.229537492060391</v>
      </c>
      <c r="E17103">
        <f>('Input Data'!L$31*D17103^6)+('Input Data'!M$31*D17103^5)+('Input Data'!N$31*D17103^4)+('Input Data'!O$31*D17103^3)+('Input Data'!P$31*D17103^2)+('Input Data'!Q$31*D17103)+'Simulated Dyno'!Q$31</f>
        <v>0.10711025448531858</v>
      </c>
      <c r="F17103">
        <f t="shared" si="538"/>
        <v>2.5045649343802268E-5</v>
      </c>
    </row>
    <row r="17104" spans="4:6" x14ac:dyDescent="0.2">
      <c r="D17104" s="1">
        <f t="shared" si="537"/>
        <v>26.231071472848278</v>
      </c>
      <c r="E17104">
        <f>('Input Data'!L$31*D17104^6)+('Input Data'!M$31*D17104^5)+('Input Data'!N$31*D17104^4)+('Input Data'!O$31*D17104^3)+('Input Data'!P$31*D17104^2)+('Input Data'!Q$31*D17104)+'Simulated Dyno'!Q$31</f>
        <v>0.10713531646146596</v>
      </c>
      <c r="F17104">
        <f t="shared" si="538"/>
        <v>2.506197614737804E-5</v>
      </c>
    </row>
    <row r="17105" spans="4:6" x14ac:dyDescent="0.2">
      <c r="D17105" s="1">
        <f t="shared" si="537"/>
        <v>26.232605453636165</v>
      </c>
      <c r="E17105">
        <f>('Input Data'!L$31*D17105^6)+('Input Data'!M$31*D17105^5)+('Input Data'!N$31*D17105^4)+('Input Data'!O$31*D17105^3)+('Input Data'!P$31*D17105^2)+('Input Data'!Q$31*D17105)+'Simulated Dyno'!Q$31</f>
        <v>0.10716039477407352</v>
      </c>
      <c r="F17105">
        <f t="shared" si="538"/>
        <v>2.5078312607562658E-5</v>
      </c>
    </row>
    <row r="17106" spans="4:6" x14ac:dyDescent="0.2">
      <c r="D17106" s="1">
        <f t="shared" si="537"/>
        <v>26.234139434424051</v>
      </c>
      <c r="E17106">
        <f>('Input Data'!L$31*D17106^6)+('Input Data'!M$31*D17106^5)+('Input Data'!N$31*D17106^4)+('Input Data'!O$31*D17106^3)+('Input Data'!P$31*D17106^2)+('Input Data'!Q$31*D17106)+'Simulated Dyno'!Q$31</f>
        <v>0.1071854894327981</v>
      </c>
      <c r="F17106">
        <f t="shared" si="538"/>
        <v>2.5094658724578167E-5</v>
      </c>
    </row>
    <row r="17107" spans="4:6" x14ac:dyDescent="0.2">
      <c r="D17107" s="1">
        <f t="shared" si="537"/>
        <v>26.235673415211938</v>
      </c>
      <c r="E17107">
        <f>('Input Data'!L$31*D17107^6)+('Input Data'!M$31*D17107^5)+('Input Data'!N$31*D17107^4)+('Input Data'!O$31*D17107^3)+('Input Data'!P$31*D17107^2)+('Input Data'!Q$31*D17107)+'Simulated Dyno'!Q$31</f>
        <v>0.1072106004473074</v>
      </c>
      <c r="F17107">
        <f t="shared" si="538"/>
        <v>2.5111014509304752E-5</v>
      </c>
    </row>
    <row r="17108" spans="4:6" x14ac:dyDescent="0.2">
      <c r="D17108" s="1">
        <f t="shared" si="537"/>
        <v>26.237207395999825</v>
      </c>
      <c r="E17108">
        <f>('Input Data'!L$31*D17108^6)+('Input Data'!M$31*D17108^5)+('Input Data'!N$31*D17108^4)+('Input Data'!O$31*D17108^3)+('Input Data'!P$31*D17108^2)+('Input Data'!Q$31*D17108)+'Simulated Dyno'!Q$31</f>
        <v>0.1072357278272618</v>
      </c>
      <c r="F17108">
        <f t="shared" si="538"/>
        <v>2.5127379954401063E-5</v>
      </c>
    </row>
    <row r="17109" spans="4:6" x14ac:dyDescent="0.2">
      <c r="D17109" s="1">
        <f t="shared" si="537"/>
        <v>26.238741376787711</v>
      </c>
      <c r="E17109">
        <f>('Input Data'!L$31*D17109^6)+('Input Data'!M$31*D17109^5)+('Input Data'!N$31*D17109^4)+('Input Data'!O$31*D17109^3)+('Input Data'!P$31*D17109^2)+('Input Data'!Q$31*D17109)+'Simulated Dyno'!Q$31</f>
        <v>0.10726087158233748</v>
      </c>
      <c r="F17109">
        <f t="shared" si="538"/>
        <v>2.5143755075673901E-5</v>
      </c>
    </row>
    <row r="17110" spans="4:6" x14ac:dyDescent="0.2">
      <c r="D17110" s="1">
        <f t="shared" si="537"/>
        <v>26.240275357575598</v>
      </c>
      <c r="E17110">
        <f>('Input Data'!L$31*D17110^6)+('Input Data'!M$31*D17110^5)+('Input Data'!N$31*D17110^4)+('Input Data'!O$31*D17110^3)+('Input Data'!P$31*D17110^2)+('Input Data'!Q$31*D17110)+'Simulated Dyno'!Q$31</f>
        <v>0.10728603172220223</v>
      </c>
      <c r="F17110">
        <f t="shared" si="538"/>
        <v>2.516013986475496E-5</v>
      </c>
    </row>
    <row r="17111" spans="4:6" x14ac:dyDescent="0.2">
      <c r="D17111" s="1">
        <f t="shared" si="537"/>
        <v>26.241809338363485</v>
      </c>
      <c r="E17111">
        <f>('Input Data'!L$31*D17111^6)+('Input Data'!M$31*D17111^5)+('Input Data'!N$31*D17111^4)+('Input Data'!O$31*D17111^3)+('Input Data'!P$31*D17111^2)+('Input Data'!Q$31*D17111)+'Simulated Dyno'!Q$31</f>
        <v>0.10731120825654099</v>
      </c>
      <c r="F17111">
        <f t="shared" si="538"/>
        <v>2.5176534338755552E-5</v>
      </c>
    </row>
    <row r="17112" spans="4:6" x14ac:dyDescent="0.2">
      <c r="D17112" s="1">
        <f t="shared" si="537"/>
        <v>26.243343319151371</v>
      </c>
      <c r="E17112">
        <f>('Input Data'!L$31*D17112^6)+('Input Data'!M$31*D17112^5)+('Input Data'!N$31*D17112^4)+('Input Data'!O$31*D17112^3)+('Input Data'!P$31*D17112^2)+('Input Data'!Q$31*D17112)+'Simulated Dyno'!Q$31</f>
        <v>0.10733640119503322</v>
      </c>
      <c r="F17112">
        <f t="shared" si="538"/>
        <v>2.5192938492235584E-5</v>
      </c>
    </row>
    <row r="17113" spans="4:6" x14ac:dyDescent="0.2">
      <c r="D17113" s="1">
        <f t="shared" si="537"/>
        <v>26.244877299939258</v>
      </c>
      <c r="E17113">
        <f>('Input Data'!L$31*D17113^6)+('Input Data'!M$31*D17113^5)+('Input Data'!N$31*D17113^4)+('Input Data'!O$31*D17113^3)+('Input Data'!P$31*D17113^2)+('Input Data'!Q$31*D17113)+'Simulated Dyno'!Q$31</f>
        <v>0.10736161054736129</v>
      </c>
      <c r="F17113">
        <f t="shared" si="538"/>
        <v>2.5209352328067758E-5</v>
      </c>
    </row>
    <row r="17114" spans="4:6" x14ac:dyDescent="0.2">
      <c r="D17114" s="1">
        <f t="shared" si="537"/>
        <v>26.246411280727145</v>
      </c>
      <c r="E17114">
        <f>('Input Data'!L$31*D17114^6)+('Input Data'!M$31*D17114^5)+('Input Data'!N$31*D17114^4)+('Input Data'!O$31*D17114^3)+('Input Data'!P$31*D17114^2)+('Input Data'!Q$31*D17114)+'Simulated Dyno'!Q$31</f>
        <v>0.1073868363232208</v>
      </c>
      <c r="F17114">
        <f t="shared" si="538"/>
        <v>2.5225775859505362E-5</v>
      </c>
    </row>
    <row r="17115" spans="4:6" x14ac:dyDescent="0.2">
      <c r="D17115" s="1">
        <f t="shared" si="537"/>
        <v>26.247945261515031</v>
      </c>
      <c r="E17115">
        <f>('Input Data'!L$31*D17115^6)+('Input Data'!M$31*D17115^5)+('Input Data'!N$31*D17115^4)+('Input Data'!O$31*D17115^3)+('Input Data'!P$31*D17115^2)+('Input Data'!Q$31*D17115)+'Simulated Dyno'!Q$31</f>
        <v>0.10741207853230086</v>
      </c>
      <c r="F17115">
        <f t="shared" si="538"/>
        <v>2.5242209080067468E-5</v>
      </c>
    </row>
    <row r="17116" spans="4:6" x14ac:dyDescent="0.2">
      <c r="D17116" s="1">
        <f t="shared" si="537"/>
        <v>26.249479242302918</v>
      </c>
      <c r="E17116">
        <f>('Input Data'!L$31*D17116^6)+('Input Data'!M$31*D17116^5)+('Input Data'!N$31*D17116^4)+('Input Data'!O$31*D17116^3)+('Input Data'!P$31*D17116^2)+('Input Data'!Q$31*D17116)+'Simulated Dyno'!Q$31</f>
        <v>0.10743733718430273</v>
      </c>
      <c r="F17116">
        <f t="shared" si="538"/>
        <v>2.5258652001869386E-5</v>
      </c>
    </row>
    <row r="17117" spans="4:6" x14ac:dyDescent="0.2">
      <c r="D17117" s="1">
        <f t="shared" si="537"/>
        <v>26.251013223090805</v>
      </c>
      <c r="E17117">
        <f>('Input Data'!L$31*D17117^6)+('Input Data'!M$31*D17117^5)+('Input Data'!N$31*D17117^4)+('Input Data'!O$31*D17117^3)+('Input Data'!P$31*D17117^2)+('Input Data'!Q$31*D17117)+'Simulated Dyno'!Q$31</f>
        <v>0.10746261228892443</v>
      </c>
      <c r="F17117">
        <f t="shared" si="538"/>
        <v>2.5275104621691469E-5</v>
      </c>
    </row>
    <row r="17118" spans="4:6" x14ac:dyDescent="0.2">
      <c r="D17118" s="1">
        <f t="shared" si="537"/>
        <v>26.252547203878692</v>
      </c>
      <c r="E17118">
        <f>('Input Data'!L$31*D17118^6)+('Input Data'!M$31*D17118^5)+('Input Data'!N$31*D17118^4)+('Input Data'!O$31*D17118^3)+('Input Data'!P$31*D17118^2)+('Input Data'!Q$31*D17118)+'Simulated Dyno'!Q$31</f>
        <v>0.1074879038558704</v>
      </c>
      <c r="F17118">
        <f t="shared" si="538"/>
        <v>2.529156694597301E-5</v>
      </c>
    </row>
    <row r="17119" spans="4:6" x14ac:dyDescent="0.2">
      <c r="D17119" s="1">
        <f t="shared" ref="D17119:D17182" si="539">D17118+B$2</f>
        <v>26.254081184666578</v>
      </c>
      <c r="E17119">
        <f>('Input Data'!L$31*D17119^6)+('Input Data'!M$31*D17119^5)+('Input Data'!N$31*D17119^4)+('Input Data'!O$31*D17119^3)+('Input Data'!P$31*D17119^2)+('Input Data'!Q$31*D17119)+'Simulated Dyno'!Q$31</f>
        <v>0.10751321189485054</v>
      </c>
      <c r="F17119">
        <f t="shared" si="538"/>
        <v>2.5308038980140224E-5</v>
      </c>
    </row>
    <row r="17120" spans="4:6" x14ac:dyDescent="0.2">
      <c r="D17120" s="1">
        <f t="shared" si="539"/>
        <v>26.255615165454465</v>
      </c>
      <c r="E17120">
        <f>('Input Data'!L$31*D17120^6)+('Input Data'!M$31*D17120^5)+('Input Data'!N$31*D17120^4)+('Input Data'!O$31*D17120^3)+('Input Data'!P$31*D17120^2)+('Input Data'!Q$31*D17120)+'Simulated Dyno'!Q$31</f>
        <v>0.10753853641557466</v>
      </c>
      <c r="F17120">
        <f t="shared" si="538"/>
        <v>2.5324520724123722E-5</v>
      </c>
    </row>
    <row r="17121" spans="4:6" x14ac:dyDescent="0.2">
      <c r="D17121" s="1">
        <f t="shared" si="539"/>
        <v>26.257149146242352</v>
      </c>
      <c r="E17121">
        <f>('Input Data'!L$31*D17121^6)+('Input Data'!M$31*D17121^5)+('Input Data'!N$31*D17121^4)+('Input Data'!O$31*D17121^3)+('Input Data'!P$31*D17121^2)+('Input Data'!Q$31*D17121)+'Simulated Dyno'!Q$31</f>
        <v>0.10756387742776431</v>
      </c>
      <c r="F17121">
        <f t="shared" si="538"/>
        <v>2.5341012189650236E-5</v>
      </c>
    </row>
    <row r="17122" spans="4:6" x14ac:dyDescent="0.2">
      <c r="D17122" s="1">
        <f t="shared" si="539"/>
        <v>26.258683127030238</v>
      </c>
      <c r="E17122">
        <f>('Input Data'!L$31*D17122^6)+('Input Data'!M$31*D17122^5)+('Input Data'!N$31*D17122^4)+('Input Data'!O$31*D17122^3)+('Input Data'!P$31*D17122^2)+('Input Data'!Q$31*D17122)+'Simulated Dyno'!Q$31</f>
        <v>0.10758923494113638</v>
      </c>
      <c r="F17122">
        <f t="shared" si="538"/>
        <v>2.5357513372070706E-5</v>
      </c>
    </row>
    <row r="17123" spans="4:6" x14ac:dyDescent="0.2">
      <c r="D17123" s="1">
        <f t="shared" si="539"/>
        <v>26.260217107818125</v>
      </c>
      <c r="E17123">
        <f>('Input Data'!L$31*D17123^6)+('Input Data'!M$31*D17123^5)+('Input Data'!N$31*D17123^4)+('Input Data'!O$31*D17123^3)+('Input Data'!P$31*D17123^2)+('Input Data'!Q$31*D17123)+'Simulated Dyno'!Q$31</f>
        <v>0.10761460896541665</v>
      </c>
      <c r="F17123">
        <f t="shared" si="538"/>
        <v>2.5374024280266916E-5</v>
      </c>
    </row>
    <row r="17124" spans="4:6" x14ac:dyDescent="0.2">
      <c r="D17124" s="1">
        <f t="shared" si="539"/>
        <v>26.261751088606012</v>
      </c>
      <c r="E17124">
        <f>('Input Data'!L$31*D17124^6)+('Input Data'!M$31*D17124^5)+('Input Data'!N$31*D17124^4)+('Input Data'!O$31*D17124^3)+('Input Data'!P$31*D17124^2)+('Input Data'!Q$31*D17124)+'Simulated Dyno'!Q$31</f>
        <v>0.10763999951032745</v>
      </c>
      <c r="F17124">
        <f t="shared" si="538"/>
        <v>2.5390544910797175E-5</v>
      </c>
    </row>
    <row r="17125" spans="4:6" x14ac:dyDescent="0.2">
      <c r="D17125" s="1">
        <f t="shared" si="539"/>
        <v>26.263285069393898</v>
      </c>
      <c r="E17125">
        <f>('Input Data'!L$31*D17125^6)+('Input Data'!M$31*D17125^5)+('Input Data'!N$31*D17125^4)+('Input Data'!O$31*D17125^3)+('Input Data'!P$31*D17125^2)+('Input Data'!Q$31*D17125)+'Simulated Dyno'!Q$31</f>
        <v>0.10766540658560797</v>
      </c>
      <c r="F17125">
        <f t="shared" ref="F17125:F17188" si="540">E17125-E17124</f>
        <v>2.5407075280522995E-5</v>
      </c>
    </row>
    <row r="17126" spans="4:6" x14ac:dyDescent="0.2">
      <c r="D17126" s="1">
        <f t="shared" si="539"/>
        <v>26.264819050181785</v>
      </c>
      <c r="E17126">
        <f>('Input Data'!L$31*D17126^6)+('Input Data'!M$31*D17126^5)+('Input Data'!N$31*D17126^4)+('Input Data'!O$31*D17126^3)+('Input Data'!P$31*D17126^2)+('Input Data'!Q$31*D17126)+'Simulated Dyno'!Q$31</f>
        <v>0.10769083020098991</v>
      </c>
      <c r="F17126">
        <f t="shared" si="540"/>
        <v>2.5423615381936493E-5</v>
      </c>
    </row>
    <row r="17127" spans="4:6" x14ac:dyDescent="0.2">
      <c r="D17127" s="1">
        <f t="shared" si="539"/>
        <v>26.266353030969672</v>
      </c>
      <c r="E17127">
        <f>('Input Data'!L$31*D17127^6)+('Input Data'!M$31*D17127^5)+('Input Data'!N$31*D17127^4)+('Input Data'!O$31*D17127^3)+('Input Data'!P$31*D17127^2)+('Input Data'!Q$31*D17127)+'Simulated Dyno'!Q$31</f>
        <v>0.1077162703662119</v>
      </c>
      <c r="F17127">
        <f t="shared" si="540"/>
        <v>2.5440165221990441E-5</v>
      </c>
    </row>
    <row r="17128" spans="4:6" x14ac:dyDescent="0.2">
      <c r="D17128" s="1">
        <f t="shared" si="539"/>
        <v>26.267887011757558</v>
      </c>
      <c r="E17128">
        <f>('Input Data'!L$31*D17128^6)+('Input Data'!M$31*D17128^5)+('Input Data'!N$31*D17128^4)+('Input Data'!O$31*D17128^3)+('Input Data'!P$31*D17128^2)+('Input Data'!Q$31*D17128)+'Simulated Dyno'!Q$31</f>
        <v>0.10774172709101848</v>
      </c>
      <c r="F17128">
        <f t="shared" si="540"/>
        <v>2.5456724806582898E-5</v>
      </c>
    </row>
    <row r="17129" spans="4:6" x14ac:dyDescent="0.2">
      <c r="D17129" s="1">
        <f t="shared" si="539"/>
        <v>26.269420992545445</v>
      </c>
      <c r="E17129">
        <f>('Input Data'!L$31*D17129^6)+('Input Data'!M$31*D17129^5)+('Input Data'!N$31*D17129^4)+('Input Data'!O$31*D17129^3)+('Input Data'!P$31*D17129^2)+('Input Data'!Q$31*D17129)+'Simulated Dyno'!Q$31</f>
        <v>0.10776720038515619</v>
      </c>
      <c r="F17129">
        <f t="shared" si="540"/>
        <v>2.5473294137712266E-5</v>
      </c>
    </row>
    <row r="17130" spans="4:6" x14ac:dyDescent="0.2">
      <c r="D17130" s="1">
        <f t="shared" si="539"/>
        <v>26.270954973333332</v>
      </c>
      <c r="E17130">
        <f>('Input Data'!L$31*D17130^6)+('Input Data'!M$31*D17130^5)+('Input Data'!N$31*D17130^4)+('Input Data'!O$31*D17130^3)+('Input Data'!P$31*D17130^2)+('Input Data'!Q$31*D17130)+'Simulated Dyno'!Q$31</f>
        <v>0.10779269025837845</v>
      </c>
      <c r="F17130">
        <f t="shared" si="540"/>
        <v>2.5489873222261927E-5</v>
      </c>
    </row>
    <row r="17131" spans="4:6" x14ac:dyDescent="0.2">
      <c r="D17131" s="1">
        <f t="shared" si="539"/>
        <v>26.272488954121219</v>
      </c>
      <c r="E17131">
        <f>('Input Data'!L$31*D17131^6)+('Input Data'!M$31*D17131^5)+('Input Data'!N$31*D17131^4)+('Input Data'!O$31*D17131^3)+('Input Data'!P$31*D17131^2)+('Input Data'!Q$31*D17131)+'Simulated Dyno'!Q$31</f>
        <v>0.1078181967204319</v>
      </c>
      <c r="F17131">
        <f t="shared" si="540"/>
        <v>2.5506462053445644E-5</v>
      </c>
    </row>
    <row r="17132" spans="4:6" x14ac:dyDescent="0.2">
      <c r="D17132" s="1">
        <f t="shared" si="539"/>
        <v>26.274022934909105</v>
      </c>
      <c r="E17132">
        <f>('Input Data'!L$31*D17132^6)+('Input Data'!M$31*D17132^5)+('Input Data'!N$31*D17132^4)+('Input Data'!O$31*D17132^3)+('Input Data'!P$31*D17132^2)+('Input Data'!Q$31*D17132)+'Simulated Dyno'!Q$31</f>
        <v>0.10784371978108474</v>
      </c>
      <c r="F17132">
        <f t="shared" si="540"/>
        <v>2.5523060652843377E-5</v>
      </c>
    </row>
    <row r="17133" spans="4:6" x14ac:dyDescent="0.2">
      <c r="D17133" s="1">
        <f t="shared" si="539"/>
        <v>26.275556915696992</v>
      </c>
      <c r="E17133">
        <f>('Input Data'!L$31*D17133^6)+('Input Data'!M$31*D17133^5)+('Input Data'!N$31*D17133^4)+('Input Data'!O$31*D17133^3)+('Input Data'!P$31*D17133^2)+('Input Data'!Q$31*D17133)+'Simulated Dyno'!Q$31</f>
        <v>0.10786925945009017</v>
      </c>
      <c r="F17133">
        <f t="shared" si="540"/>
        <v>2.553966900542548E-5</v>
      </c>
    </row>
    <row r="17134" spans="4:6" x14ac:dyDescent="0.2">
      <c r="D17134" s="1">
        <f t="shared" si="539"/>
        <v>26.277090896484879</v>
      </c>
      <c r="E17134">
        <f>('Input Data'!L$31*D17134^6)+('Input Data'!M$31*D17134^5)+('Input Data'!N$31*D17134^4)+('Input Data'!O$31*D17134^3)+('Input Data'!P$31*D17134^2)+('Input Data'!Q$31*D17134)+'Simulated Dyno'!Q$31</f>
        <v>0.1078948157372208</v>
      </c>
      <c r="F17134">
        <f t="shared" si="540"/>
        <v>2.5556287130634736E-5</v>
      </c>
    </row>
    <row r="17135" spans="4:6" x14ac:dyDescent="0.2">
      <c r="D17135" s="1">
        <f t="shared" si="539"/>
        <v>26.278624877272765</v>
      </c>
      <c r="E17135">
        <f>('Input Data'!L$31*D17135^6)+('Input Data'!M$31*D17135^5)+('Input Data'!N$31*D17135^4)+('Input Data'!O$31*D17135^3)+('Input Data'!P$31*D17135^2)+('Input Data'!Q$31*D17135)+'Simulated Dyno'!Q$31</f>
        <v>0.10792038865224739</v>
      </c>
      <c r="F17135">
        <f t="shared" si="540"/>
        <v>2.5572915026583765E-5</v>
      </c>
    </row>
    <row r="17136" spans="4:6" x14ac:dyDescent="0.2">
      <c r="D17136" s="1">
        <f t="shared" si="539"/>
        <v>26.280158858060652</v>
      </c>
      <c r="E17136">
        <f>('Input Data'!L$31*D17136^6)+('Input Data'!M$31*D17136^5)+('Input Data'!N$31*D17136^4)+('Input Data'!O$31*D17136^3)+('Input Data'!P$31*D17136^2)+('Input Data'!Q$31*D17136)+'Simulated Dyno'!Q$31</f>
        <v>0.10794597820493722</v>
      </c>
      <c r="F17136">
        <f t="shared" si="540"/>
        <v>2.5589552689830874E-5</v>
      </c>
    </row>
    <row r="17137" spans="4:6" x14ac:dyDescent="0.2">
      <c r="D17137" s="1">
        <f t="shared" si="539"/>
        <v>26.281692838848539</v>
      </c>
      <c r="E17137">
        <f>('Input Data'!L$31*D17137^6)+('Input Data'!M$31*D17137^5)+('Input Data'!N$31*D17137^4)+('Input Data'!O$31*D17137^3)+('Input Data'!P$31*D17137^2)+('Input Data'!Q$31*D17137)+'Simulated Dyno'!Q$31</f>
        <v>0.10797158440507279</v>
      </c>
      <c r="F17137">
        <f t="shared" si="540"/>
        <v>2.5606200135572244E-5</v>
      </c>
    </row>
    <row r="17138" spans="4:6" x14ac:dyDescent="0.2">
      <c r="D17138" s="1">
        <f t="shared" si="539"/>
        <v>26.283226819636425</v>
      </c>
      <c r="E17138">
        <f>('Input Data'!L$31*D17138^6)+('Input Data'!M$31*D17138^5)+('Input Data'!N$31*D17138^4)+('Input Data'!O$31*D17138^3)+('Input Data'!P$31*D17138^2)+('Input Data'!Q$31*D17138)+'Simulated Dyno'!Q$31</f>
        <v>0.10799720726243298</v>
      </c>
      <c r="F17138">
        <f t="shared" si="540"/>
        <v>2.5622857360185769E-5</v>
      </c>
    </row>
    <row r="17139" spans="4:6" x14ac:dyDescent="0.2">
      <c r="D17139" s="1">
        <f t="shared" si="539"/>
        <v>26.284760800424312</v>
      </c>
      <c r="E17139">
        <f>('Input Data'!L$31*D17139^6)+('Input Data'!M$31*D17139^5)+('Input Data'!N$31*D17139^4)+('Input Data'!O$31*D17139^3)+('Input Data'!P$31*D17139^2)+('Input Data'!Q$31*D17139)+'Simulated Dyno'!Q$31</f>
        <v>0.10802284678680349</v>
      </c>
      <c r="F17139">
        <f t="shared" si="540"/>
        <v>2.56395243705132E-5</v>
      </c>
    </row>
    <row r="17140" spans="4:6" x14ac:dyDescent="0.2">
      <c r="D17140" s="1">
        <f t="shared" si="539"/>
        <v>26.286294781212199</v>
      </c>
      <c r="E17140">
        <f>('Input Data'!L$31*D17140^6)+('Input Data'!M$31*D17140^5)+('Input Data'!N$31*D17140^4)+('Input Data'!O$31*D17140^3)+('Input Data'!P$31*D17140^2)+('Input Data'!Q$31*D17140)+'Simulated Dyno'!Q$31</f>
        <v>0.10804850298797594</v>
      </c>
      <c r="F17140">
        <f t="shared" si="540"/>
        <v>2.5656201172452597E-5</v>
      </c>
    </row>
    <row r="17141" spans="4:6" x14ac:dyDescent="0.2">
      <c r="D17141" s="1">
        <f t="shared" si="539"/>
        <v>26.287828762000085</v>
      </c>
      <c r="E17141">
        <f>('Input Data'!L$31*D17141^6)+('Input Data'!M$31*D17141^5)+('Input Data'!N$31*D17141^4)+('Input Data'!O$31*D17141^3)+('Input Data'!P$31*D17141^2)+('Input Data'!Q$31*D17141)+'Simulated Dyno'!Q$31</f>
        <v>0.1080741758757415</v>
      </c>
      <c r="F17141">
        <f t="shared" si="540"/>
        <v>2.5672887765559871E-5</v>
      </c>
    </row>
    <row r="17142" spans="4:6" x14ac:dyDescent="0.2">
      <c r="D17142" s="1">
        <f t="shared" si="539"/>
        <v>26.289362742787972</v>
      </c>
      <c r="E17142">
        <f>('Input Data'!L$31*D17142^6)+('Input Data'!M$31*D17142^5)+('Input Data'!N$31*D17142^4)+('Input Data'!O$31*D17142^3)+('Input Data'!P$31*D17142^2)+('Input Data'!Q$31*D17142)+'Simulated Dyno'!Q$31</f>
        <v>0.10809986545989476</v>
      </c>
      <c r="F17142">
        <f t="shared" si="540"/>
        <v>2.5689584153262834E-5</v>
      </c>
    </row>
    <row r="17143" spans="4:6" x14ac:dyDescent="0.2">
      <c r="D17143" s="1">
        <f t="shared" si="539"/>
        <v>26.290896723575859</v>
      </c>
      <c r="E17143">
        <f>('Input Data'!L$31*D17143^6)+('Input Data'!M$31*D17143^5)+('Input Data'!N$31*D17143^4)+('Input Data'!O$31*D17143^3)+('Input Data'!P$31*D17143^2)+('Input Data'!Q$31*D17143)+'Simulated Dyno'!Q$31</f>
        <v>0.10812557175023703</v>
      </c>
      <c r="F17143">
        <f t="shared" si="540"/>
        <v>2.570629034226446E-5</v>
      </c>
    </row>
    <row r="17144" spans="4:6" x14ac:dyDescent="0.2">
      <c r="D17144" s="1">
        <f t="shared" si="539"/>
        <v>26.292430704363746</v>
      </c>
      <c r="E17144">
        <f>('Input Data'!L$31*D17144^6)+('Input Data'!M$31*D17144^5)+('Input Data'!N$31*D17144^4)+('Input Data'!O$31*D17144^3)+('Input Data'!P$31*D17144^2)+('Input Data'!Q$31*D17144)+'Simulated Dyno'!Q$31</f>
        <v>0.10815129475657732</v>
      </c>
      <c r="F17144">
        <f t="shared" si="540"/>
        <v>2.5723006340294674E-5</v>
      </c>
    </row>
    <row r="17145" spans="4:6" x14ac:dyDescent="0.2">
      <c r="D17145" s="1">
        <f t="shared" si="539"/>
        <v>26.293964685151632</v>
      </c>
      <c r="E17145">
        <f>('Input Data'!L$31*D17145^6)+('Input Data'!M$31*D17145^5)+('Input Data'!N$31*D17145^4)+('Input Data'!O$31*D17145^3)+('Input Data'!P$31*D17145^2)+('Input Data'!Q$31*D17145)+'Simulated Dyno'!Q$31</f>
        <v>0.10817703448871836</v>
      </c>
      <c r="F17145">
        <f t="shared" si="540"/>
        <v>2.5739732141039084E-5</v>
      </c>
    </row>
    <row r="17146" spans="4:6" x14ac:dyDescent="0.2">
      <c r="D17146" s="1">
        <f t="shared" si="539"/>
        <v>26.295498665939519</v>
      </c>
      <c r="E17146">
        <f>('Input Data'!L$31*D17146^6)+('Input Data'!M$31*D17146^5)+('Input Data'!N$31*D17146^4)+('Input Data'!O$31*D17146^3)+('Input Data'!P$31*D17146^2)+('Input Data'!Q$31*D17146)+'Simulated Dyno'!Q$31</f>
        <v>0.10820279095647641</v>
      </c>
      <c r="F17146">
        <f t="shared" si="540"/>
        <v>2.5756467758042412E-5</v>
      </c>
    </row>
    <row r="17147" spans="4:6" x14ac:dyDescent="0.2">
      <c r="D17147" s="1">
        <f t="shared" si="539"/>
        <v>26.297032646727406</v>
      </c>
      <c r="E17147">
        <f>('Input Data'!L$31*D17147^6)+('Input Data'!M$31*D17147^5)+('Input Data'!N$31*D17147^4)+('Input Data'!O$31*D17147^3)+('Input Data'!P$31*D17147^2)+('Input Data'!Q$31*D17147)+'Simulated Dyno'!Q$31</f>
        <v>0.10822856416966316</v>
      </c>
      <c r="F17147">
        <f t="shared" si="540"/>
        <v>2.5773213186752741E-5</v>
      </c>
    </row>
    <row r="17148" spans="4:6" x14ac:dyDescent="0.2">
      <c r="D17148" s="1">
        <f t="shared" si="539"/>
        <v>26.298566627515292</v>
      </c>
      <c r="E17148">
        <f>('Input Data'!L$31*D17148^6)+('Input Data'!M$31*D17148^5)+('Input Data'!N$31*D17148^4)+('Input Data'!O$31*D17148^3)+('Input Data'!P$31*D17148^2)+('Input Data'!Q$31*D17148)+'Simulated Dyno'!Q$31</f>
        <v>0.10825435413810086</v>
      </c>
      <c r="F17148">
        <f t="shared" si="540"/>
        <v>2.5789968437703314E-5</v>
      </c>
    </row>
    <row r="17149" spans="4:6" x14ac:dyDescent="0.2">
      <c r="D17149" s="1">
        <f t="shared" si="539"/>
        <v>26.300100608303179</v>
      </c>
      <c r="E17149">
        <f>('Input Data'!L$31*D17149^6)+('Input Data'!M$31*D17149^5)+('Input Data'!N$31*D17149^4)+('Input Data'!O$31*D17149^3)+('Input Data'!P$31*D17149^2)+('Input Data'!Q$31*D17149)+'Simulated Dyno'!Q$31</f>
        <v>0.1082801608716128</v>
      </c>
      <c r="F17149">
        <f t="shared" si="540"/>
        <v>2.5806733511934965E-5</v>
      </c>
    </row>
    <row r="17150" spans="4:6" x14ac:dyDescent="0.2">
      <c r="D17150" s="1">
        <f t="shared" si="539"/>
        <v>26.301634589091066</v>
      </c>
      <c r="E17150">
        <f>('Input Data'!L$31*D17150^6)+('Input Data'!M$31*D17150^5)+('Input Data'!N$31*D17150^4)+('Input Data'!O$31*D17150^3)+('Input Data'!P$31*D17150^2)+('Input Data'!Q$31*D17150)+'Simulated Dyno'!Q$31</f>
        <v>0.10830598438002853</v>
      </c>
      <c r="F17150">
        <f t="shared" si="540"/>
        <v>2.5823508415734331E-5</v>
      </c>
    </row>
    <row r="17151" spans="4:6" x14ac:dyDescent="0.2">
      <c r="D17151" s="1">
        <f t="shared" si="539"/>
        <v>26.303168569878952</v>
      </c>
      <c r="E17151">
        <f>('Input Data'!L$31*D17151^6)+('Input Data'!M$31*D17151^5)+('Input Data'!N$31*D17151^4)+('Input Data'!O$31*D17151^3)+('Input Data'!P$31*D17151^2)+('Input Data'!Q$31*D17151)+'Simulated Dyno'!Q$31</f>
        <v>0.10833182467317565</v>
      </c>
      <c r="F17151">
        <f t="shared" si="540"/>
        <v>2.5840293147116888E-5</v>
      </c>
    </row>
    <row r="17152" spans="4:6" x14ac:dyDescent="0.2">
      <c r="D17152" s="1">
        <f t="shared" si="539"/>
        <v>26.304702550666839</v>
      </c>
      <c r="E17152">
        <f>('Input Data'!L$31*D17152^6)+('Input Data'!M$31*D17152^5)+('Input Data'!N$31*D17152^4)+('Input Data'!O$31*D17152^3)+('Input Data'!P$31*D17152^2)+('Input Data'!Q$31*D17152)+'Simulated Dyno'!Q$31</f>
        <v>0.10835768176089172</v>
      </c>
      <c r="F17152">
        <f t="shared" si="540"/>
        <v>2.5857087716074645E-5</v>
      </c>
    </row>
    <row r="17153" spans="4:6" x14ac:dyDescent="0.2">
      <c r="D17153" s="1">
        <f t="shared" si="539"/>
        <v>26.306236531454726</v>
      </c>
      <c r="E17153">
        <f>('Input Data'!L$31*D17153^6)+('Input Data'!M$31*D17153^5)+('Input Data'!N$31*D17153^4)+('Input Data'!O$31*D17153^3)+('Input Data'!P$31*D17153^2)+('Input Data'!Q$31*D17153)+'Simulated Dyno'!Q$31</f>
        <v>0.10838355565301599</v>
      </c>
      <c r="F17153">
        <f t="shared" si="540"/>
        <v>2.5873892124272935E-5</v>
      </c>
    </row>
    <row r="17154" spans="4:6" x14ac:dyDescent="0.2">
      <c r="D17154" s="1">
        <f t="shared" si="539"/>
        <v>26.307770512242612</v>
      </c>
      <c r="E17154">
        <f>('Input Data'!L$31*D17154^6)+('Input Data'!M$31*D17154^5)+('Input Data'!N$31*D17154^4)+('Input Data'!O$31*D17154^3)+('Input Data'!P$31*D17154^2)+('Input Data'!Q$31*D17154)+'Simulated Dyno'!Q$31</f>
        <v>0.10840944635938758</v>
      </c>
      <c r="F17154">
        <f t="shared" si="540"/>
        <v>2.5890706371586858E-5</v>
      </c>
    </row>
    <row r="17155" spans="4:6" x14ac:dyDescent="0.2">
      <c r="D17155" s="1">
        <f t="shared" si="539"/>
        <v>26.309304493030499</v>
      </c>
      <c r="E17155">
        <f>('Input Data'!L$31*D17155^6)+('Input Data'!M$31*D17155^5)+('Input Data'!N$31*D17155^4)+('Input Data'!O$31*D17155^3)+('Input Data'!P$31*D17155^2)+('Input Data'!Q$31*D17155)+'Simulated Dyno'!Q$31</f>
        <v>0.10843535388985907</v>
      </c>
      <c r="F17155">
        <f t="shared" si="540"/>
        <v>2.5907530471491746E-5</v>
      </c>
    </row>
    <row r="17156" spans="4:6" x14ac:dyDescent="0.2">
      <c r="D17156" s="1">
        <f t="shared" si="539"/>
        <v>26.310838473818386</v>
      </c>
      <c r="E17156">
        <f>('Input Data'!L$31*D17156^6)+('Input Data'!M$31*D17156^5)+('Input Data'!N$31*D17156^4)+('Input Data'!O$31*D17156^3)+('Input Data'!P$31*D17156^2)+('Input Data'!Q$31*D17156)+'Simulated Dyno'!Q$31</f>
        <v>0.10846127825427691</v>
      </c>
      <c r="F17156">
        <f t="shared" si="540"/>
        <v>2.592436441783974E-5</v>
      </c>
    </row>
    <row r="17157" spans="4:6" x14ac:dyDescent="0.2">
      <c r="D17157" s="1">
        <f t="shared" si="539"/>
        <v>26.312372454606272</v>
      </c>
      <c r="E17157">
        <f>('Input Data'!L$31*D17157^6)+('Input Data'!M$31*D17157^5)+('Input Data'!N$31*D17157^4)+('Input Data'!O$31*D17157^3)+('Input Data'!P$31*D17157^2)+('Input Data'!Q$31*D17157)+'Simulated Dyno'!Q$31</f>
        <v>0.10848721946249622</v>
      </c>
      <c r="F17157">
        <f t="shared" si="540"/>
        <v>2.5941208219304457E-5</v>
      </c>
    </row>
    <row r="17158" spans="4:6" x14ac:dyDescent="0.2">
      <c r="D17158" s="1">
        <f t="shared" si="539"/>
        <v>26.313906435394159</v>
      </c>
      <c r="E17158">
        <f>('Input Data'!L$31*D17158^6)+('Input Data'!M$31*D17158^5)+('Input Data'!N$31*D17158^4)+('Input Data'!O$31*D17158^3)+('Input Data'!P$31*D17158^2)+('Input Data'!Q$31*D17158)+'Simulated Dyno'!Q$31</f>
        <v>0.1085131775243751</v>
      </c>
      <c r="F17158">
        <f t="shared" si="540"/>
        <v>2.5958061878883498E-5</v>
      </c>
    </row>
    <row r="17159" spans="4:6" x14ac:dyDescent="0.2">
      <c r="D17159" s="1">
        <f t="shared" si="539"/>
        <v>26.315440416182046</v>
      </c>
      <c r="E17159">
        <f>('Input Data'!L$31*D17159^6)+('Input Data'!M$31*D17159^5)+('Input Data'!N$31*D17159^4)+('Input Data'!O$31*D17159^3)+('Input Data'!P$31*D17159^2)+('Input Data'!Q$31*D17159)+'Simulated Dyno'!Q$31</f>
        <v>0.10853915244978089</v>
      </c>
      <c r="F17159">
        <f t="shared" si="540"/>
        <v>2.5974925405791716E-5</v>
      </c>
    </row>
    <row r="17160" spans="4:6" x14ac:dyDescent="0.2">
      <c r="D17160" s="1">
        <f t="shared" si="539"/>
        <v>26.316974396969933</v>
      </c>
      <c r="E17160">
        <f>('Input Data'!L$31*D17160^6)+('Input Data'!M$31*D17160^5)+('Input Data'!N$31*D17160^4)+('Input Data'!O$31*D17160^3)+('Input Data'!P$31*D17160^2)+('Input Data'!Q$31*D17160)+'Simulated Dyno'!Q$31</f>
        <v>0.10856514424856914</v>
      </c>
      <c r="F17160">
        <f t="shared" si="540"/>
        <v>2.5991798788246867E-5</v>
      </c>
    </row>
    <row r="17161" spans="4:6" x14ac:dyDescent="0.2">
      <c r="D17161" s="1">
        <f t="shared" si="539"/>
        <v>26.318508377757819</v>
      </c>
      <c r="E17161">
        <f>('Input Data'!L$31*D17161^6)+('Input Data'!M$31*D17161^5)+('Input Data'!N$31*D17161^4)+('Input Data'!O$31*D17161^3)+('Input Data'!P$31*D17161^2)+('Input Data'!Q$31*D17161)+'Simulated Dyno'!Q$31</f>
        <v>0.10859115293061697</v>
      </c>
      <c r="F17161">
        <f t="shared" si="540"/>
        <v>2.6008682047828913E-5</v>
      </c>
    </row>
    <row r="17162" spans="4:6" x14ac:dyDescent="0.2">
      <c r="D17162" s="1">
        <f t="shared" si="539"/>
        <v>26.320042358545706</v>
      </c>
      <c r="E17162">
        <f>('Input Data'!L$31*D17162^6)+('Input Data'!M$31*D17162^5)+('Input Data'!N$31*D17162^4)+('Input Data'!O$31*D17162^3)+('Input Data'!P$31*D17162^2)+('Input Data'!Q$31*D17162)+'Simulated Dyno'!Q$31</f>
        <v>0.10861717850579936</v>
      </c>
      <c r="F17162">
        <f t="shared" si="540"/>
        <v>2.6025575182386795E-5</v>
      </c>
    </row>
    <row r="17163" spans="4:6" x14ac:dyDescent="0.2">
      <c r="D17163" s="1">
        <f t="shared" si="539"/>
        <v>26.321576339333593</v>
      </c>
      <c r="E17163">
        <f>('Input Data'!L$31*D17163^6)+('Input Data'!M$31*D17163^5)+('Input Data'!N$31*D17163^4)+('Input Data'!O$31*D17163^3)+('Input Data'!P$31*D17163^2)+('Input Data'!Q$31*D17163)+'Simulated Dyno'!Q$31</f>
        <v>0.10864322098398752</v>
      </c>
      <c r="F17163">
        <f t="shared" si="540"/>
        <v>2.6042478188159635E-5</v>
      </c>
    </row>
    <row r="17164" spans="4:6" x14ac:dyDescent="0.2">
      <c r="D17164" s="1">
        <f t="shared" si="539"/>
        <v>26.323110320121479</v>
      </c>
      <c r="E17164">
        <f>('Input Data'!L$31*D17164^6)+('Input Data'!M$31*D17164^5)+('Input Data'!N$31*D17164^4)+('Input Data'!O$31*D17164^3)+('Input Data'!P$31*D17164^2)+('Input Data'!Q$31*D17164)+'Simulated Dyno'!Q$31</f>
        <v>0.10866928037506865</v>
      </c>
      <c r="F17164">
        <f t="shared" si="540"/>
        <v>2.6059391081134642E-5</v>
      </c>
    </row>
    <row r="17165" spans="4:6" x14ac:dyDescent="0.2">
      <c r="D17165" s="1">
        <f t="shared" si="539"/>
        <v>26.324644300909366</v>
      </c>
      <c r="E17165">
        <f>('Input Data'!L$31*D17165^6)+('Input Data'!M$31*D17165^5)+('Input Data'!N$31*D17165^4)+('Input Data'!O$31*D17165^3)+('Input Data'!P$31*D17165^2)+('Input Data'!Q$31*D17165)+'Simulated Dyno'!Q$31</f>
        <v>0.10869535668892441</v>
      </c>
      <c r="F17165">
        <f t="shared" si="540"/>
        <v>2.6076313855760702E-5</v>
      </c>
    </row>
    <row r="17166" spans="4:6" x14ac:dyDescent="0.2">
      <c r="D17166" s="1">
        <f t="shared" si="539"/>
        <v>26.326178281697253</v>
      </c>
      <c r="E17166">
        <f>('Input Data'!L$31*D17166^6)+('Input Data'!M$31*D17166^5)+('Input Data'!N$31*D17166^4)+('Input Data'!O$31*D17166^3)+('Input Data'!P$31*D17166^2)+('Input Data'!Q$31*D17166)+'Simulated Dyno'!Q$31</f>
        <v>0.10872144993544676</v>
      </c>
      <c r="F17166">
        <f t="shared" si="540"/>
        <v>2.6093246522349012E-5</v>
      </c>
    </row>
    <row r="17167" spans="4:6" x14ac:dyDescent="0.2">
      <c r="D17167" s="1">
        <f t="shared" si="539"/>
        <v>26.327712262485139</v>
      </c>
      <c r="E17167">
        <f>('Input Data'!L$31*D17167^6)+('Input Data'!M$31*D17167^5)+('Input Data'!N$31*D17167^4)+('Input Data'!O$31*D17167^3)+('Input Data'!P$31*D17167^2)+('Input Data'!Q$31*D17167)+'Simulated Dyno'!Q$31</f>
        <v>0.10874756012452803</v>
      </c>
      <c r="F17167">
        <f t="shared" si="540"/>
        <v>2.6110189081274271E-5</v>
      </c>
    </row>
    <row r="17168" spans="4:6" x14ac:dyDescent="0.2">
      <c r="D17168" s="1">
        <f t="shared" si="539"/>
        <v>26.329246243273026</v>
      </c>
      <c r="E17168">
        <f>('Input Data'!L$31*D17168^6)+('Input Data'!M$31*D17168^5)+('Input Data'!N$31*D17168^4)+('Input Data'!O$31*D17168^3)+('Input Data'!P$31*D17168^2)+('Input Data'!Q$31*D17168)+'Simulated Dyno'!Q$31</f>
        <v>0.10877368726606342</v>
      </c>
      <c r="F17168">
        <f t="shared" si="540"/>
        <v>2.6127141535381426E-5</v>
      </c>
    </row>
    <row r="17169" spans="4:6" x14ac:dyDescent="0.2">
      <c r="D17169" s="1">
        <f t="shared" si="539"/>
        <v>26.330780224060913</v>
      </c>
      <c r="E17169">
        <f>('Input Data'!L$31*D17169^6)+('Input Data'!M$31*D17169^5)+('Input Data'!N$31*D17169^4)+('Input Data'!O$31*D17169^3)+('Input Data'!P$31*D17169^2)+('Input Data'!Q$31*D17169)+'Simulated Dyno'!Q$31</f>
        <v>0.10879983136995088</v>
      </c>
      <c r="F17169">
        <f t="shared" si="540"/>
        <v>2.6144103887459913E-5</v>
      </c>
    </row>
    <row r="17170" spans="4:6" x14ac:dyDescent="0.2">
      <c r="D17170" s="1">
        <f t="shared" si="539"/>
        <v>26.332314204848799</v>
      </c>
      <c r="E17170">
        <f>('Input Data'!L$31*D17170^6)+('Input Data'!M$31*D17170^5)+('Input Data'!N$31*D17170^4)+('Input Data'!O$31*D17170^3)+('Input Data'!P$31*D17170^2)+('Input Data'!Q$31*D17170)+'Simulated Dyno'!Q$31</f>
        <v>0.10882599244610426</v>
      </c>
      <c r="F17170">
        <f t="shared" si="540"/>
        <v>2.616107615338592E-5</v>
      </c>
    </row>
    <row r="17171" spans="4:6" x14ac:dyDescent="0.2">
      <c r="D17171" s="1">
        <f t="shared" si="539"/>
        <v>26.333848185636686</v>
      </c>
      <c r="E17171">
        <f>('Input Data'!L$31*D17171^6)+('Input Data'!M$31*D17171^5)+('Input Data'!N$31*D17171^4)+('Input Data'!O$31*D17171^3)+('Input Data'!P$31*D17171^2)+('Input Data'!Q$31*D17171)+'Simulated Dyno'!Q$31</f>
        <v>0.10885217050442486</v>
      </c>
      <c r="F17171">
        <f t="shared" si="540"/>
        <v>2.6178058320600051E-5</v>
      </c>
    </row>
    <row r="17172" spans="4:6" x14ac:dyDescent="0.2">
      <c r="D17172" s="1">
        <f t="shared" si="539"/>
        <v>26.335382166424573</v>
      </c>
      <c r="E17172">
        <f>('Input Data'!L$31*D17172^6)+('Input Data'!M$31*D17172^5)+('Input Data'!N$31*D17172^4)+('Input Data'!O$31*D17172^3)+('Input Data'!P$31*D17172^2)+('Input Data'!Q$31*D17172)+'Simulated Dyno'!Q$31</f>
        <v>0.108878365554824</v>
      </c>
      <c r="F17172">
        <f t="shared" si="540"/>
        <v>2.6195050399135944E-5</v>
      </c>
    </row>
    <row r="17173" spans="4:6" x14ac:dyDescent="0.2">
      <c r="D17173" s="1">
        <f t="shared" si="539"/>
        <v>26.33691614721246</v>
      </c>
      <c r="E17173">
        <f>('Input Data'!L$31*D17173^6)+('Input Data'!M$31*D17173^5)+('Input Data'!N$31*D17173^4)+('Input Data'!O$31*D17173^3)+('Input Data'!P$31*D17173^2)+('Input Data'!Q$31*D17173)+'Simulated Dyno'!Q$31</f>
        <v>0.10890457760722161</v>
      </c>
      <c r="F17173">
        <f t="shared" si="540"/>
        <v>2.6212052397611707E-5</v>
      </c>
    </row>
    <row r="17174" spans="4:6" x14ac:dyDescent="0.2">
      <c r="D17174" s="1">
        <f t="shared" si="539"/>
        <v>26.338450128000346</v>
      </c>
      <c r="E17174">
        <f>('Input Data'!L$31*D17174^6)+('Input Data'!M$31*D17174^5)+('Input Data'!N$31*D17174^4)+('Input Data'!O$31*D17174^3)+('Input Data'!P$31*D17174^2)+('Input Data'!Q$31*D17174)+'Simulated Dyno'!Q$31</f>
        <v>0.10893080667153598</v>
      </c>
      <c r="F17174">
        <f t="shared" si="540"/>
        <v>2.6229064314375883E-5</v>
      </c>
    </row>
    <row r="17175" spans="4:6" x14ac:dyDescent="0.2">
      <c r="D17175" s="1">
        <f t="shared" si="539"/>
        <v>26.339984108788233</v>
      </c>
      <c r="E17175">
        <f>('Input Data'!L$31*D17175^6)+('Input Data'!M$31*D17175^5)+('Input Data'!N$31*D17175^4)+('Input Data'!O$31*D17175^3)+('Input Data'!P$31*D17175^2)+('Input Data'!Q$31*D17175)+'Simulated Dyno'!Q$31</f>
        <v>0.10895705275769263</v>
      </c>
      <c r="F17175">
        <f t="shared" si="540"/>
        <v>2.6246086156644921E-5</v>
      </c>
    </row>
    <row r="17176" spans="4:6" x14ac:dyDescent="0.2">
      <c r="D17176" s="1">
        <f t="shared" si="539"/>
        <v>26.34151808957612</v>
      </c>
      <c r="E17176">
        <f>('Input Data'!L$31*D17176^6)+('Input Data'!M$31*D17176^5)+('Input Data'!N$31*D17176^4)+('Input Data'!O$31*D17176^3)+('Input Data'!P$31*D17176^2)+('Input Data'!Q$31*D17176)+'Simulated Dyno'!Q$31</f>
        <v>0.10898331587561694</v>
      </c>
      <c r="F17176">
        <f t="shared" si="540"/>
        <v>2.6263117924307799E-5</v>
      </c>
    </row>
    <row r="17177" spans="4:6" x14ac:dyDescent="0.2">
      <c r="D17177" s="1">
        <f t="shared" si="539"/>
        <v>26.343052070364006</v>
      </c>
      <c r="E17177">
        <f>('Input Data'!L$31*D17177^6)+('Input Data'!M$31*D17177^5)+('Input Data'!N$31*D17177^4)+('Input Data'!O$31*D17177^3)+('Input Data'!P$31*D17177^2)+('Input Data'!Q$31*D17177)+'Simulated Dyno'!Q$31</f>
        <v>0.10900959603524395</v>
      </c>
      <c r="F17177">
        <f t="shared" si="540"/>
        <v>2.6280159627009581E-5</v>
      </c>
    </row>
    <row r="17178" spans="4:6" x14ac:dyDescent="0.2">
      <c r="D17178" s="1">
        <f t="shared" si="539"/>
        <v>26.344586051151893</v>
      </c>
      <c r="E17178">
        <f>('Input Data'!L$31*D17178^6)+('Input Data'!M$31*D17178^5)+('Input Data'!N$31*D17178^4)+('Input Data'!O$31*D17178^3)+('Input Data'!P$31*D17178^2)+('Input Data'!Q$31*D17178)+'Simulated Dyno'!Q$31</f>
        <v>0.10903589324650352</v>
      </c>
      <c r="F17178">
        <f t="shared" si="540"/>
        <v>2.6297211259573849E-5</v>
      </c>
    </row>
    <row r="17179" spans="4:6" x14ac:dyDescent="0.2">
      <c r="D17179" s="1">
        <f t="shared" si="539"/>
        <v>26.34612003193978</v>
      </c>
      <c r="E17179">
        <f>('Input Data'!L$31*D17179^6)+('Input Data'!M$31*D17179^5)+('Input Data'!N$31*D17179^4)+('Input Data'!O$31*D17179^3)+('Input Data'!P$31*D17179^2)+('Input Data'!Q$31*D17179)+'Simulated Dyno'!Q$31</f>
        <v>0.10906220751934169</v>
      </c>
      <c r="F17179">
        <f t="shared" si="540"/>
        <v>2.6314272838168229E-5</v>
      </c>
    </row>
    <row r="17180" spans="4:6" x14ac:dyDescent="0.2">
      <c r="D17180" s="1">
        <f t="shared" si="539"/>
        <v>26.347654012727666</v>
      </c>
      <c r="E17180">
        <f>('Input Data'!L$31*D17180^6)+('Input Data'!M$31*D17180^5)+('Input Data'!N$31*D17180^4)+('Input Data'!O$31*D17180^3)+('Input Data'!P$31*D17180^2)+('Input Data'!Q$31*D17180)+'Simulated Dyno'!Q$31</f>
        <v>0.10908853886369506</v>
      </c>
      <c r="F17180">
        <f t="shared" si="540"/>
        <v>2.6331344353369701E-5</v>
      </c>
    </row>
    <row r="17181" spans="4:6" x14ac:dyDescent="0.2">
      <c r="D17181" s="1">
        <f t="shared" si="539"/>
        <v>26.349187993515553</v>
      </c>
      <c r="E17181">
        <f>('Input Data'!L$31*D17181^6)+('Input Data'!M$31*D17181^5)+('Input Data'!N$31*D17181^4)+('Input Data'!O$31*D17181^3)+('Input Data'!P$31*D17181^2)+('Input Data'!Q$31*D17181)+'Simulated Dyno'!Q$31</f>
        <v>0.10911488728951589</v>
      </c>
      <c r="F17181">
        <f t="shared" si="540"/>
        <v>2.6348425820832411E-5</v>
      </c>
    </row>
    <row r="17182" spans="4:6" x14ac:dyDescent="0.2">
      <c r="D17182" s="1">
        <f t="shared" si="539"/>
        <v>26.35072197430344</v>
      </c>
      <c r="E17182">
        <f>('Input Data'!L$31*D17182^6)+('Input Data'!M$31*D17182^5)+('Input Data'!N$31*D17182^4)+('Input Data'!O$31*D17182^3)+('Input Data'!P$31*D17182^2)+('Input Data'!Q$31*D17182)+'Simulated Dyno'!Q$31</f>
        <v>0.10914125280675722</v>
      </c>
      <c r="F17182">
        <f t="shared" si="540"/>
        <v>2.6365517241333514E-5</v>
      </c>
    </row>
    <row r="17183" spans="4:6" x14ac:dyDescent="0.2">
      <c r="D17183" s="1">
        <f t="shared" ref="D17183:D17246" si="541">D17182+B$2</f>
        <v>26.352255955091326</v>
      </c>
      <c r="E17183">
        <f>('Input Data'!L$31*D17183^6)+('Input Data'!M$31*D17183^5)+('Input Data'!N$31*D17183^4)+('Input Data'!O$31*D17183^3)+('Input Data'!P$31*D17183^2)+('Input Data'!Q$31*D17183)+'Simulated Dyno'!Q$31</f>
        <v>0.10916763542536365</v>
      </c>
      <c r="F17183">
        <f t="shared" si="540"/>
        <v>2.6382618606421437E-5</v>
      </c>
    </row>
    <row r="17184" spans="4:6" x14ac:dyDescent="0.2">
      <c r="D17184" s="1">
        <f t="shared" si="541"/>
        <v>26.353789935879213</v>
      </c>
      <c r="E17184">
        <f>('Input Data'!L$31*D17184^6)+('Input Data'!M$31*D17184^5)+('Input Data'!N$31*D17184^4)+('Input Data'!O$31*D17184^3)+('Input Data'!P$31*D17184^2)+('Input Data'!Q$31*D17184)+'Simulated Dyno'!Q$31</f>
        <v>0.10919403515530521</v>
      </c>
      <c r="F17184">
        <f t="shared" si="540"/>
        <v>2.6399729941561922E-5</v>
      </c>
    </row>
    <row r="17185" spans="4:6" x14ac:dyDescent="0.2">
      <c r="D17185" s="1">
        <f t="shared" si="541"/>
        <v>26.3553239166671</v>
      </c>
      <c r="E17185">
        <f>('Input Data'!L$31*D17185^6)+('Input Data'!M$31*D17185^5)+('Input Data'!N$31*D17185^4)+('Input Data'!O$31*D17185^3)+('Input Data'!P$31*D17185^2)+('Input Data'!Q$31*D17185)+'Simulated Dyno'!Q$31</f>
        <v>0.10922045200653738</v>
      </c>
      <c r="F17185">
        <f t="shared" si="540"/>
        <v>2.6416851232169414E-5</v>
      </c>
    </row>
    <row r="17186" spans="4:6" x14ac:dyDescent="0.2">
      <c r="D17186" s="1">
        <f t="shared" si="541"/>
        <v>26.356857897454987</v>
      </c>
      <c r="E17186">
        <f>('Input Data'!L$31*D17186^6)+('Input Data'!M$31*D17186^5)+('Input Data'!N$31*D17186^4)+('Input Data'!O$31*D17186^3)+('Input Data'!P$31*D17186^2)+('Input Data'!Q$31*D17186)+'Simulated Dyno'!Q$31</f>
        <v>0.10924688598903007</v>
      </c>
      <c r="F17186">
        <f t="shared" si="540"/>
        <v>2.6433982492690689E-5</v>
      </c>
    </row>
    <row r="17187" spans="4:6" x14ac:dyDescent="0.2">
      <c r="D17187" s="1">
        <f t="shared" si="541"/>
        <v>26.358391878242873</v>
      </c>
      <c r="E17187">
        <f>('Input Data'!L$31*D17187^6)+('Input Data'!M$31*D17187^5)+('Input Data'!N$31*D17187^4)+('Input Data'!O$31*D17187^3)+('Input Data'!P$31*D17187^2)+('Input Data'!Q$31*D17187)+'Simulated Dyno'!Q$31</f>
        <v>0.10927333711275219</v>
      </c>
      <c r="F17187">
        <f t="shared" si="540"/>
        <v>2.6451123722126546E-5</v>
      </c>
    </row>
    <row r="17188" spans="4:6" x14ac:dyDescent="0.2">
      <c r="D17188" s="1">
        <f t="shared" si="541"/>
        <v>26.35992585903076</v>
      </c>
      <c r="E17188">
        <f>('Input Data'!L$31*D17188^6)+('Input Data'!M$31*D17188^5)+('Input Data'!N$31*D17188^4)+('Input Data'!O$31*D17188^3)+('Input Data'!P$31*D17188^2)+('Input Data'!Q$31*D17188)+'Simulated Dyno'!Q$31</f>
        <v>0.10929980538768044</v>
      </c>
      <c r="F17188">
        <f t="shared" si="540"/>
        <v>2.6468274928248547E-5</v>
      </c>
    </row>
    <row r="17189" spans="4:6" x14ac:dyDescent="0.2">
      <c r="D17189" s="1">
        <f t="shared" si="541"/>
        <v>26.361459839818647</v>
      </c>
      <c r="E17189">
        <f>('Input Data'!L$31*D17189^6)+('Input Data'!M$31*D17189^5)+('Input Data'!N$31*D17189^4)+('Input Data'!O$31*D17189^3)+('Input Data'!P$31*D17189^2)+('Input Data'!Q$31*D17189)+'Simulated Dyno'!Q$31</f>
        <v>0.1093262908237876</v>
      </c>
      <c r="F17189">
        <f t="shared" ref="F17189:F17207" si="542">E17189-E17188</f>
        <v>2.6485436107157034E-5</v>
      </c>
    </row>
    <row r="17190" spans="4:6" x14ac:dyDescent="0.2">
      <c r="D17190" s="1">
        <f t="shared" si="541"/>
        <v>26.362993820606533</v>
      </c>
      <c r="E17190">
        <f>('Input Data'!L$31*D17190^6)+('Input Data'!M$31*D17190^5)+('Input Data'!N$31*D17190^4)+('Input Data'!O$31*D17190^3)+('Input Data'!P$31*D17190^2)+('Input Data'!Q$31*D17190)+'Simulated Dyno'!Q$31</f>
        <v>0.10935279343106281</v>
      </c>
      <c r="F17190">
        <f t="shared" si="542"/>
        <v>2.6502607275213919E-5</v>
      </c>
    </row>
    <row r="17191" spans="4:6" x14ac:dyDescent="0.2">
      <c r="D17191" s="1">
        <f t="shared" si="541"/>
        <v>26.36452780139442</v>
      </c>
      <c r="E17191">
        <f>('Input Data'!L$31*D17191^6)+('Input Data'!M$31*D17191^5)+('Input Data'!N$31*D17191^4)+('Input Data'!O$31*D17191^3)+('Input Data'!P$31*D17191^2)+('Input Data'!Q$31*D17191)+'Simulated Dyno'!Q$31</f>
        <v>0.10937931321948664</v>
      </c>
      <c r="F17191">
        <f t="shared" si="542"/>
        <v>2.6519788423828849E-5</v>
      </c>
    </row>
    <row r="17192" spans="4:6" x14ac:dyDescent="0.2">
      <c r="D17192" s="1">
        <f t="shared" si="541"/>
        <v>26.366061782182307</v>
      </c>
      <c r="E17192">
        <f>('Input Data'!L$31*D17192^6)+('Input Data'!M$31*D17192^5)+('Input Data'!N$31*D17192^4)+('Input Data'!O$31*D17192^3)+('Input Data'!P$31*D17192^2)+('Input Data'!Q$31*D17192)+'Simulated Dyno'!Q$31</f>
        <v>0.10940585019904832</v>
      </c>
      <c r="F17192">
        <f t="shared" si="542"/>
        <v>2.6536979561675444E-5</v>
      </c>
    </row>
    <row r="17193" spans="4:6" x14ac:dyDescent="0.2">
      <c r="D17193" s="1">
        <f t="shared" si="541"/>
        <v>26.367595762970193</v>
      </c>
      <c r="E17193">
        <f>('Input Data'!L$31*D17193^6)+('Input Data'!M$31*D17193^5)+('Input Data'!N$31*D17193^4)+('Input Data'!O$31*D17193^3)+('Input Data'!P$31*D17193^2)+('Input Data'!Q$31*D17193)+'Simulated Dyno'!Q$31</f>
        <v>0.10943240437974706</v>
      </c>
      <c r="F17193">
        <f t="shared" si="542"/>
        <v>2.6554180698745711E-5</v>
      </c>
    </row>
    <row r="17194" spans="4:6" x14ac:dyDescent="0.2">
      <c r="D17194" s="1">
        <f t="shared" si="541"/>
        <v>26.36912974375808</v>
      </c>
      <c r="E17194">
        <f>('Input Data'!L$31*D17194^6)+('Input Data'!M$31*D17194^5)+('Input Data'!N$31*D17194^4)+('Input Data'!O$31*D17194^3)+('Input Data'!P$31*D17194^2)+('Input Data'!Q$31*D17194)+'Simulated Dyno'!Q$31</f>
        <v>0.10945897577157478</v>
      </c>
      <c r="F17194">
        <f t="shared" si="542"/>
        <v>2.6571391827712176E-5</v>
      </c>
    </row>
    <row r="17195" spans="4:6" x14ac:dyDescent="0.2">
      <c r="D17195" s="1">
        <f t="shared" si="541"/>
        <v>26.370663724545967</v>
      </c>
      <c r="E17195">
        <f>('Input Data'!L$31*D17195^6)+('Input Data'!M$31*D17195^5)+('Input Data'!N$31*D17195^4)+('Input Data'!O$31*D17195^3)+('Input Data'!P$31*D17195^2)+('Input Data'!Q$31*D17195)+'Simulated Dyno'!Q$31</f>
        <v>0.10948556438453599</v>
      </c>
      <c r="F17195">
        <f t="shared" si="542"/>
        <v>2.6588612961217506E-5</v>
      </c>
    </row>
    <row r="17196" spans="4:6" x14ac:dyDescent="0.2">
      <c r="D17196" s="1">
        <f t="shared" si="541"/>
        <v>26.372197705333853</v>
      </c>
      <c r="E17196">
        <f>('Input Data'!L$31*D17196^6)+('Input Data'!M$31*D17196^5)+('Input Data'!N$31*D17196^4)+('Input Data'!O$31*D17196^3)+('Input Data'!P$31*D17196^2)+('Input Data'!Q$31*D17196)+'Simulated Dyno'!Q$31</f>
        <v>0.1095121702286333</v>
      </c>
      <c r="F17196">
        <f t="shared" si="542"/>
        <v>2.6605844097304931E-5</v>
      </c>
    </row>
    <row r="17197" spans="4:6" x14ac:dyDescent="0.2">
      <c r="D17197" s="1">
        <f t="shared" si="541"/>
        <v>26.37373168612174</v>
      </c>
      <c r="E17197">
        <f>('Input Data'!L$31*D17197^6)+('Input Data'!M$31*D17197^5)+('Input Data'!N$31*D17197^4)+('Input Data'!O$31*D17197^3)+('Input Data'!P$31*D17197^2)+('Input Data'!Q$31*D17197)+'Simulated Dyno'!Q$31</f>
        <v>0.10953879331387911</v>
      </c>
      <c r="F17197">
        <f t="shared" si="542"/>
        <v>2.6623085245813805E-5</v>
      </c>
    </row>
    <row r="17198" spans="4:6" x14ac:dyDescent="0.2">
      <c r="D17198" s="1">
        <f t="shared" si="541"/>
        <v>26.375265666909627</v>
      </c>
      <c r="E17198">
        <f>('Input Data'!L$31*D17198^6)+('Input Data'!M$31*D17198^5)+('Input Data'!N$31*D17198^4)+('Input Data'!O$31*D17198^3)+('Input Data'!P$31*D17198^2)+('Input Data'!Q$31*D17198)+'Simulated Dyno'!Q$31</f>
        <v>0.10956543365028876</v>
      </c>
      <c r="F17198">
        <f t="shared" si="542"/>
        <v>2.6640336409644583E-5</v>
      </c>
    </row>
    <row r="17199" spans="4:6" x14ac:dyDescent="0.2">
      <c r="D17199" s="1">
        <f t="shared" si="541"/>
        <v>26.376799647697514</v>
      </c>
      <c r="E17199">
        <f>('Input Data'!L$31*D17199^6)+('Input Data'!M$31*D17199^5)+('Input Data'!N$31*D17199^4)+('Input Data'!O$31*D17199^3)+('Input Data'!P$31*D17199^2)+('Input Data'!Q$31*D17199)+'Simulated Dyno'!Q$31</f>
        <v>0.10959209124787167</v>
      </c>
      <c r="F17199">
        <f t="shared" si="542"/>
        <v>2.6657597582913084E-5</v>
      </c>
    </row>
    <row r="17200" spans="4:6" x14ac:dyDescent="0.2">
      <c r="D17200" s="1">
        <f t="shared" si="541"/>
        <v>26.3783336284854</v>
      </c>
      <c r="E17200">
        <f>('Input Data'!L$31*D17200^6)+('Input Data'!M$31*D17200^5)+('Input Data'!N$31*D17200^4)+('Input Data'!O$31*D17200^3)+('Input Data'!P$31*D17200^2)+('Input Data'!Q$31*D17200)+'Simulated Dyno'!Q$31</f>
        <v>0.10961876611665482</v>
      </c>
      <c r="F17200">
        <f t="shared" si="542"/>
        <v>2.6674868783146954E-5</v>
      </c>
    </row>
    <row r="17201" spans="4:6" x14ac:dyDescent="0.2">
      <c r="D17201" s="1">
        <f t="shared" si="541"/>
        <v>26.379867609273287</v>
      </c>
      <c r="E17201">
        <f>('Input Data'!L$31*D17201^6)+('Input Data'!M$31*D17201^5)+('Input Data'!N$31*D17201^4)+('Input Data'!O$31*D17201^3)+('Input Data'!P$31*D17201^2)+('Input Data'!Q$31*D17201)+'Simulated Dyno'!Q$31</f>
        <v>0.10964545826665832</v>
      </c>
      <c r="F17201">
        <f t="shared" si="542"/>
        <v>2.6692150003504445E-5</v>
      </c>
    </row>
    <row r="17202" spans="4:6" x14ac:dyDescent="0.2">
      <c r="D17202" s="1">
        <f t="shared" si="541"/>
        <v>26.381401590061174</v>
      </c>
      <c r="E17202">
        <f>('Input Data'!L$31*D17202^6)+('Input Data'!M$31*D17202^5)+('Input Data'!N$31*D17202^4)+('Input Data'!O$31*D17202^3)+('Input Data'!P$31*D17202^2)+('Input Data'!Q$31*D17202)+'Simulated Dyno'!Q$31</f>
        <v>0.10967216770791537</v>
      </c>
      <c r="F17202">
        <f t="shared" si="542"/>
        <v>2.6709441257044553E-5</v>
      </c>
    </row>
    <row r="17203" spans="4:6" x14ac:dyDescent="0.2">
      <c r="D17203" s="1">
        <f t="shared" si="541"/>
        <v>26.38293557084906</v>
      </c>
      <c r="E17203">
        <f>('Input Data'!L$31*D17203^6)+('Input Data'!M$31*D17203^5)+('Input Data'!N$31*D17203^4)+('Input Data'!O$31*D17203^3)+('Input Data'!P$31*D17203^2)+('Input Data'!Q$31*D17203)+'Simulated Dyno'!Q$31</f>
        <v>0.10969889445045859</v>
      </c>
      <c r="F17203">
        <f t="shared" si="542"/>
        <v>2.6726742543226045E-5</v>
      </c>
    </row>
    <row r="17204" spans="4:6" x14ac:dyDescent="0.2">
      <c r="D17204" s="1">
        <f t="shared" si="541"/>
        <v>26.384469551636947</v>
      </c>
      <c r="E17204">
        <f>('Input Data'!L$31*D17204^6)+('Input Data'!M$31*D17204^5)+('Input Data'!N$31*D17204^4)+('Input Data'!O$31*D17204^3)+('Input Data'!P$31*D17204^2)+('Input Data'!Q$31*D17204)+'Simulated Dyno'!Q$31</f>
        <v>0.10972563850432097</v>
      </c>
      <c r="F17204">
        <f t="shared" si="542"/>
        <v>2.6744053862381989E-5</v>
      </c>
    </row>
    <row r="17205" spans="4:6" x14ac:dyDescent="0.2">
      <c r="D17205" s="1">
        <f t="shared" si="541"/>
        <v>26.386003532424834</v>
      </c>
      <c r="E17205">
        <f>('Input Data'!L$31*D17205^6)+('Input Data'!M$31*D17205^5)+('Input Data'!N$31*D17205^4)+('Input Data'!O$31*D17205^3)+('Input Data'!P$31*D17205^2)+('Input Data'!Q$31*D17205)+'Simulated Dyno'!Q$31</f>
        <v>0.10975239987954315</v>
      </c>
      <c r="F17205">
        <f t="shared" si="542"/>
        <v>2.6761375222172923E-5</v>
      </c>
    </row>
    <row r="17206" spans="4:6" x14ac:dyDescent="0.2">
      <c r="D17206" s="1">
        <f t="shared" si="541"/>
        <v>26.38753751321272</v>
      </c>
      <c r="E17206">
        <f>('Input Data'!L$31*D17206^6)+('Input Data'!M$31*D17206^5)+('Input Data'!N$31*D17206^4)+('Input Data'!O$31*D17206^3)+('Input Data'!P$31*D17206^2)+('Input Data'!Q$31*D17206)+'Simulated Dyno'!Q$31</f>
        <v>0.1097791785861725</v>
      </c>
      <c r="F17206">
        <f t="shared" si="542"/>
        <v>2.6778706629357329E-5</v>
      </c>
    </row>
    <row r="17207" spans="4:6" x14ac:dyDescent="0.2">
      <c r="D17207" s="1">
        <f t="shared" si="541"/>
        <v>26.389071494000607</v>
      </c>
      <c r="E17207">
        <f>('Input Data'!L$31*D17207^6)+('Input Data'!M$31*D17207^5)+('Input Data'!N$31*D17207^4)+('Input Data'!O$31*D17207^3)+('Input Data'!P$31*D17207^2)+('Input Data'!Q$31*D17207)+'Simulated Dyno'!Q$31</f>
        <v>0.10980597463425415</v>
      </c>
      <c r="F17207">
        <f t="shared" si="542"/>
        <v>2.6796048081645374E-5</v>
      </c>
    </row>
    <row r="17208" spans="4:6" x14ac:dyDescent="0.2">
      <c r="D17208" s="1">
        <f t="shared" si="541"/>
        <v>26.390605474788494</v>
      </c>
      <c r="E17208">
        <f>('Input Data'!L$31*D17208^6)+('Input Data'!M$31*D17208^5)+('Input Data'!N$31*D17208^4)+('Input Data'!O$31*D17208^3)+('Input Data'!P$31*D17208^2)+('Input Data'!Q$31*D17208)+'Simulated Dyno'!Q$31</f>
        <v>0.10983278803384147</v>
      </c>
      <c r="F17208">
        <f>E17208-E17207</f>
        <v>2.6813399587322095E-5</v>
      </c>
    </row>
    <row r="17209" spans="4:6" x14ac:dyDescent="0.2">
      <c r="D17209" s="1">
        <f t="shared" si="541"/>
        <v>26.39213945557638</v>
      </c>
      <c r="E17209">
        <f>('Input Data'!L$31*D17209^6)+('Input Data'!M$31*D17209^5)+('Input Data'!N$31*D17209^4)+('Input Data'!O$31*D17209^3)+('Input Data'!P$31*D17209^2)+('Input Data'!Q$31*D17209)+'Simulated Dyno'!Q$31</f>
        <v>0.10985961879499032</v>
      </c>
      <c r="F17209">
        <f t="shared" ref="F17209:F17272" si="543">E17209-E17208</f>
        <v>2.6830761148843862E-5</v>
      </c>
    </row>
    <row r="17210" spans="4:6" x14ac:dyDescent="0.2">
      <c r="D17210" s="1">
        <f t="shared" si="541"/>
        <v>26.393673436364267</v>
      </c>
      <c r="E17210">
        <f>('Input Data'!L$31*D17210^6)+('Input Data'!M$31*D17210^5)+('Input Data'!N$31*D17210^4)+('Input Data'!O$31*D17210^3)+('Input Data'!P$31*D17210^2)+('Input Data'!Q$31*D17210)+'Simulated Dyno'!Q$31</f>
        <v>0.10988646692775841</v>
      </c>
      <c r="F17210">
        <f t="shared" si="543"/>
        <v>2.6848132768098054E-5</v>
      </c>
    </row>
    <row r="17211" spans="4:6" x14ac:dyDescent="0.2">
      <c r="D17211" s="1">
        <f t="shared" si="541"/>
        <v>26.395207417152154</v>
      </c>
      <c r="E17211">
        <f>('Input Data'!L$31*D17211^6)+('Input Data'!M$31*D17211^5)+('Input Data'!N$31*D17211^4)+('Input Data'!O$31*D17211^3)+('Input Data'!P$31*D17211^2)+('Input Data'!Q$31*D17211)+'Simulated Dyno'!Q$31</f>
        <v>0.10991333244221438</v>
      </c>
      <c r="F17211">
        <f t="shared" si="543"/>
        <v>2.6865514455964856E-5</v>
      </c>
    </row>
    <row r="17212" spans="4:6" x14ac:dyDescent="0.2">
      <c r="D17212" s="1">
        <f t="shared" si="541"/>
        <v>26.39674139794004</v>
      </c>
      <c r="E17212">
        <f>('Input Data'!L$31*D17212^6)+('Input Data'!M$31*D17212^5)+('Input Data'!N$31*D17212^4)+('Input Data'!O$31*D17212^3)+('Input Data'!P$31*D17212^2)+('Input Data'!Q$31*D17212)+'Simulated Dyno'!Q$31</f>
        <v>0.10994021534842181</v>
      </c>
      <c r="F17212">
        <f t="shared" si="543"/>
        <v>2.6882906207434387E-5</v>
      </c>
    </row>
    <row r="17213" spans="4:6" x14ac:dyDescent="0.2">
      <c r="D17213" s="1">
        <f t="shared" si="541"/>
        <v>26.398275378727927</v>
      </c>
      <c r="E17213">
        <f>('Input Data'!L$31*D17213^6)+('Input Data'!M$31*D17213^5)+('Input Data'!N$31*D17213^4)+('Input Data'!O$31*D17213^3)+('Input Data'!P$31*D17213^2)+('Input Data'!Q$31*D17213)+'Simulated Dyno'!Q$31</f>
        <v>0.10996711565645469</v>
      </c>
      <c r="F17213">
        <f t="shared" si="543"/>
        <v>2.6900308032873355E-5</v>
      </c>
    </row>
    <row r="17214" spans="4:6" x14ac:dyDescent="0.2">
      <c r="D17214" s="1">
        <f t="shared" si="541"/>
        <v>26.399809359515814</v>
      </c>
      <c r="E17214">
        <f>('Input Data'!L$31*D17214^6)+('Input Data'!M$31*D17214^5)+('Input Data'!N$31*D17214^4)+('Input Data'!O$31*D17214^3)+('Input Data'!P$31*D17214^2)+('Input Data'!Q$31*D17214)+'Simulated Dyno'!Q$31</f>
        <v>0.1099940333763867</v>
      </c>
      <c r="F17214">
        <f t="shared" si="543"/>
        <v>2.691771993201808E-5</v>
      </c>
    </row>
    <row r="17215" spans="4:6" x14ac:dyDescent="0.2">
      <c r="D17215" s="1">
        <f t="shared" si="541"/>
        <v>26.401343340303701</v>
      </c>
      <c r="E17215">
        <f>('Input Data'!L$31*D17215^6)+('Input Data'!M$31*D17215^5)+('Input Data'!N$31*D17215^4)+('Input Data'!O$31*D17215^3)+('Input Data'!P$31*D17215^2)+('Input Data'!Q$31*D17215)+'Simulated Dyno'!Q$31</f>
        <v>0.11002096851829769</v>
      </c>
      <c r="F17215">
        <f t="shared" si="543"/>
        <v>2.6935141910988669E-5</v>
      </c>
    </row>
    <row r="17216" spans="4:6" x14ac:dyDescent="0.2">
      <c r="D17216" s="1">
        <f t="shared" si="541"/>
        <v>26.402877321091587</v>
      </c>
      <c r="E17216">
        <f>('Input Data'!L$31*D17216^6)+('Input Data'!M$31*D17216^5)+('Input Data'!N$31*D17216^4)+('Input Data'!O$31*D17216^3)+('Input Data'!P$31*D17216^2)+('Input Data'!Q$31*D17216)+'Simulated Dyno'!Q$31</f>
        <v>0.11004792109226948</v>
      </c>
      <c r="F17216">
        <f t="shared" si="543"/>
        <v>2.6952573971783522E-5</v>
      </c>
    </row>
    <row r="17217" spans="4:6" x14ac:dyDescent="0.2">
      <c r="D17217" s="1">
        <f t="shared" si="541"/>
        <v>26.404411301879474</v>
      </c>
      <c r="E17217">
        <f>('Input Data'!L$31*D17217^6)+('Input Data'!M$31*D17217^5)+('Input Data'!N$31*D17217^4)+('Input Data'!O$31*D17217^3)+('Input Data'!P$31*D17217^2)+('Input Data'!Q$31*D17217)+'Simulated Dyno'!Q$31</f>
        <v>0.11007489110838899</v>
      </c>
      <c r="F17217">
        <f t="shared" si="543"/>
        <v>2.6970016119509665E-5</v>
      </c>
    </row>
    <row r="17218" spans="4:6" x14ac:dyDescent="0.2">
      <c r="D17218" s="1">
        <f t="shared" si="541"/>
        <v>26.405945282667361</v>
      </c>
      <c r="E17218">
        <f>('Input Data'!L$31*D17218^6)+('Input Data'!M$31*D17218^5)+('Input Data'!N$31*D17218^4)+('Input Data'!O$31*D17218^3)+('Input Data'!P$31*D17218^2)+('Input Data'!Q$31*D17218)+'Simulated Dyno'!Q$31</f>
        <v>0.11010187857675491</v>
      </c>
      <c r="F17218">
        <f t="shared" si="543"/>
        <v>2.6987468365921585E-5</v>
      </c>
    </row>
    <row r="17219" spans="4:6" x14ac:dyDescent="0.2">
      <c r="D17219" s="1">
        <f t="shared" si="541"/>
        <v>26.407479263455247</v>
      </c>
      <c r="E17219">
        <f>('Input Data'!L$31*D17219^6)+('Input Data'!M$31*D17219^5)+('Input Data'!N$31*D17219^4)+('Input Data'!O$31*D17219^3)+('Input Data'!P$31*D17219^2)+('Input Data'!Q$31*D17219)+'Simulated Dyno'!Q$31</f>
        <v>0.1101288835074552</v>
      </c>
      <c r="F17219">
        <f t="shared" si="543"/>
        <v>2.7004930700291752E-5</v>
      </c>
    </row>
    <row r="17220" spans="4:6" x14ac:dyDescent="0.2">
      <c r="D17220" s="1">
        <f t="shared" si="541"/>
        <v>26.409013244243134</v>
      </c>
      <c r="E17220">
        <f>('Input Data'!L$31*D17220^6)+('Input Data'!M$31*D17220^5)+('Input Data'!N$31*D17220^4)+('Input Data'!O$31*D17220^3)+('Input Data'!P$31*D17220^2)+('Input Data'!Q$31*D17220)+'Simulated Dyno'!Q$31</f>
        <v>0.11015590591058733</v>
      </c>
      <c r="F17220">
        <f t="shared" si="543"/>
        <v>2.7022403132126449E-5</v>
      </c>
    </row>
    <row r="17221" spans="4:6" x14ac:dyDescent="0.2">
      <c r="D17221" s="1">
        <f t="shared" si="541"/>
        <v>26.410547225031021</v>
      </c>
      <c r="E17221">
        <f>('Input Data'!L$31*D17221^6)+('Input Data'!M$31*D17221^5)+('Input Data'!N$31*D17221^4)+('Input Data'!O$31*D17221^3)+('Input Data'!P$31*D17221^2)+('Input Data'!Q$31*D17221)+'Simulated Dyno'!Q$31</f>
        <v>0.11018294579625643</v>
      </c>
      <c r="F17221">
        <f t="shared" si="543"/>
        <v>2.7039885669100094E-5</v>
      </c>
    </row>
    <row r="17222" spans="4:6" x14ac:dyDescent="0.2">
      <c r="D17222" s="1">
        <f t="shared" si="541"/>
        <v>26.412081205818907</v>
      </c>
      <c r="E17222">
        <f>('Input Data'!L$31*D17222^6)+('Input Data'!M$31*D17222^5)+('Input Data'!N$31*D17222^4)+('Input Data'!O$31*D17222^3)+('Input Data'!P$31*D17222^2)+('Input Data'!Q$31*D17222)+'Simulated Dyno'!Q$31</f>
        <v>0.11021000317457064</v>
      </c>
      <c r="F17222">
        <f t="shared" si="543"/>
        <v>2.705737831421029E-5</v>
      </c>
    </row>
    <row r="17223" spans="4:6" x14ac:dyDescent="0.2">
      <c r="D17223" s="1">
        <f t="shared" si="541"/>
        <v>26.413615186606794</v>
      </c>
      <c r="E17223">
        <f>('Input Data'!L$31*D17223^6)+('Input Data'!M$31*D17223^5)+('Input Data'!N$31*D17223^4)+('Input Data'!O$31*D17223^3)+('Input Data'!P$31*D17223^2)+('Input Data'!Q$31*D17223)+'Simulated Dyno'!Q$31</f>
        <v>0.11023707805563754</v>
      </c>
      <c r="F17223">
        <f t="shared" si="543"/>
        <v>2.7074881066901924E-5</v>
      </c>
    </row>
    <row r="17224" spans="4:6" x14ac:dyDescent="0.2">
      <c r="D17224" s="1">
        <f t="shared" si="541"/>
        <v>26.415149167394681</v>
      </c>
      <c r="E17224">
        <f>('Input Data'!L$31*D17224^6)+('Input Data'!M$31*D17224^5)+('Input Data'!N$31*D17224^4)+('Input Data'!O$31*D17224^3)+('Input Data'!P$31*D17224^2)+('Input Data'!Q$31*D17224)+'Simulated Dyno'!Q$31</f>
        <v>0.11026417044957502</v>
      </c>
      <c r="F17224">
        <f t="shared" si="543"/>
        <v>2.7092393937486192E-5</v>
      </c>
    </row>
    <row r="17225" spans="4:6" x14ac:dyDescent="0.2">
      <c r="D17225" s="1">
        <f t="shared" si="541"/>
        <v>26.416683148182567</v>
      </c>
      <c r="E17225">
        <f>('Input Data'!L$31*D17225^6)+('Input Data'!M$31*D17225^5)+('Input Data'!N$31*D17225^4)+('Input Data'!O$31*D17225^3)+('Input Data'!P$31*D17225^2)+('Input Data'!Q$31*D17225)+'Simulated Dyno'!Q$31</f>
        <v>0.11029128036649981</v>
      </c>
      <c r="F17225">
        <f t="shared" si="543"/>
        <v>2.7109916924783484E-5</v>
      </c>
    </row>
    <row r="17226" spans="4:6" x14ac:dyDescent="0.2">
      <c r="D17226" s="1">
        <f t="shared" si="541"/>
        <v>26.418217128970454</v>
      </c>
      <c r="E17226">
        <f>('Input Data'!L$31*D17226^6)+('Input Data'!M$31*D17226^5)+('Input Data'!N$31*D17226^4)+('Input Data'!O$31*D17226^3)+('Input Data'!P$31*D17226^2)+('Input Data'!Q$31*D17226)+'Simulated Dyno'!Q$31</f>
        <v>0.11031840781653245</v>
      </c>
      <c r="F17226">
        <f t="shared" si="543"/>
        <v>2.7127450032637945E-5</v>
      </c>
    </row>
    <row r="17227" spans="4:6" x14ac:dyDescent="0.2">
      <c r="D17227" s="1">
        <f t="shared" si="541"/>
        <v>26.419751109758341</v>
      </c>
      <c r="E17227">
        <f>('Input Data'!L$31*D17227^6)+('Input Data'!M$31*D17227^5)+('Input Data'!N$31*D17227^4)+('Input Data'!O$31*D17227^3)+('Input Data'!P$31*D17227^2)+('Input Data'!Q$31*D17227)+'Simulated Dyno'!Q$31</f>
        <v>0.11034555280980439</v>
      </c>
      <c r="F17227">
        <f t="shared" si="543"/>
        <v>2.714499327194364E-5</v>
      </c>
    </row>
    <row r="17228" spans="4:6" x14ac:dyDescent="0.2">
      <c r="D17228" s="1">
        <f t="shared" si="541"/>
        <v>26.421285090546228</v>
      </c>
      <c r="E17228">
        <f>('Input Data'!L$31*D17228^6)+('Input Data'!M$31*D17228^5)+('Input Data'!N$31*D17228^4)+('Input Data'!O$31*D17228^3)+('Input Data'!P$31*D17228^2)+('Input Data'!Q$31*D17228)+'Simulated Dyno'!Q$31</f>
        <v>0.11037271535643932</v>
      </c>
      <c r="F17228">
        <f t="shared" si="543"/>
        <v>2.7162546634929008E-5</v>
      </c>
    </row>
    <row r="17229" spans="4:6" x14ac:dyDescent="0.2">
      <c r="D17229" s="1">
        <f t="shared" si="541"/>
        <v>26.422819071334114</v>
      </c>
      <c r="E17229">
        <f>('Input Data'!L$31*D17229^6)+('Input Data'!M$31*D17229^5)+('Input Data'!N$31*D17229^4)+('Input Data'!O$31*D17229^3)+('Input Data'!P$31*D17229^2)+('Input Data'!Q$31*D17229)+'Simulated Dyno'!Q$31</f>
        <v>0.11039989546657722</v>
      </c>
      <c r="F17229">
        <f t="shared" si="543"/>
        <v>2.7180110137900448E-5</v>
      </c>
    </row>
    <row r="17230" spans="4:6" x14ac:dyDescent="0.2">
      <c r="D17230" s="1">
        <f t="shared" si="541"/>
        <v>26.424353052122001</v>
      </c>
      <c r="E17230">
        <f>('Input Data'!L$31*D17230^6)+('Input Data'!M$31*D17230^5)+('Input Data'!N$31*D17230^4)+('Input Data'!O$31*D17230^3)+('Input Data'!P$31*D17230^2)+('Input Data'!Q$31*D17230)+'Simulated Dyno'!Q$31</f>
        <v>0.11042709315035257</v>
      </c>
      <c r="F17230">
        <f t="shared" si="543"/>
        <v>2.719768377534848E-5</v>
      </c>
    </row>
    <row r="17231" spans="4:6" x14ac:dyDescent="0.2">
      <c r="D17231" s="1">
        <f t="shared" si="541"/>
        <v>26.425887032909888</v>
      </c>
      <c r="E17231">
        <f>('Input Data'!L$31*D17231^6)+('Input Data'!M$31*D17231^5)+('Input Data'!N$31*D17231^4)+('Input Data'!O$31*D17231^3)+('Input Data'!P$31*D17231^2)+('Input Data'!Q$31*D17231)+'Simulated Dyno'!Q$31</f>
        <v>0.11045430841790813</v>
      </c>
      <c r="F17231">
        <f t="shared" si="543"/>
        <v>2.7215267555558142E-5</v>
      </c>
    </row>
    <row r="17232" spans="4:6" x14ac:dyDescent="0.2">
      <c r="D17232" s="1">
        <f t="shared" si="541"/>
        <v>26.427421013697774</v>
      </c>
      <c r="E17232">
        <f>('Input Data'!L$31*D17232^6)+('Input Data'!M$31*D17232^5)+('Input Data'!N$31*D17232^4)+('Input Data'!O$31*D17232^3)+('Input Data'!P$31*D17232^2)+('Input Data'!Q$31*D17232)+'Simulated Dyno'!Q$31</f>
        <v>0.11048154127938867</v>
      </c>
      <c r="F17232">
        <f t="shared" si="543"/>
        <v>2.7232861480541715E-5</v>
      </c>
    </row>
    <row r="17233" spans="4:6" x14ac:dyDescent="0.2">
      <c r="D17233" s="1">
        <f t="shared" si="541"/>
        <v>26.428954994485661</v>
      </c>
      <c r="E17233">
        <f>('Input Data'!L$31*D17233^6)+('Input Data'!M$31*D17233^5)+('Input Data'!N$31*D17233^4)+('Input Data'!O$31*D17233^3)+('Input Data'!P$31*D17233^2)+('Input Data'!Q$31*D17233)+'Simulated Dyno'!Q$31</f>
        <v>0.1105087917449443</v>
      </c>
      <c r="F17233">
        <f t="shared" si="543"/>
        <v>2.7250465555628267E-5</v>
      </c>
    </row>
    <row r="17234" spans="4:6" x14ac:dyDescent="0.2">
      <c r="D17234" s="1">
        <f t="shared" si="541"/>
        <v>26.430488975273548</v>
      </c>
      <c r="E17234">
        <f>('Input Data'!L$31*D17234^6)+('Input Data'!M$31*D17234^5)+('Input Data'!N$31*D17234^4)+('Input Data'!O$31*D17234^3)+('Input Data'!P$31*D17234^2)+('Input Data'!Q$31*D17234)+'Simulated Dyno'!Q$31</f>
        <v>0.11053605982473055</v>
      </c>
      <c r="F17234">
        <f t="shared" si="543"/>
        <v>2.7268079786257893E-5</v>
      </c>
    </row>
    <row r="17235" spans="4:6" x14ac:dyDescent="0.2">
      <c r="D17235" s="1">
        <f t="shared" si="541"/>
        <v>26.432022956061434</v>
      </c>
      <c r="E17235">
        <f>('Input Data'!L$31*D17235^6)+('Input Data'!M$31*D17235^5)+('Input Data'!N$31*D17235^4)+('Input Data'!O$31*D17235^3)+('Input Data'!P$31*D17235^2)+('Input Data'!Q$31*D17235)+'Simulated Dyno'!Q$31</f>
        <v>0.11056334552890908</v>
      </c>
      <c r="F17235">
        <f t="shared" si="543"/>
        <v>2.728570417852294E-5</v>
      </c>
    </row>
    <row r="17236" spans="4:6" x14ac:dyDescent="0.2">
      <c r="D17236" s="1">
        <f t="shared" si="541"/>
        <v>26.433556936849321</v>
      </c>
      <c r="E17236">
        <f>('Input Data'!L$31*D17236^6)+('Input Data'!M$31*D17236^5)+('Input Data'!N$31*D17236^4)+('Input Data'!O$31*D17236^3)+('Input Data'!P$31*D17236^2)+('Input Data'!Q$31*D17236)+'Simulated Dyno'!Q$31</f>
        <v>0.11059064886763</v>
      </c>
      <c r="F17236">
        <f t="shared" si="543"/>
        <v>2.7303338720918724E-5</v>
      </c>
    </row>
    <row r="17237" spans="4:6" x14ac:dyDescent="0.2">
      <c r="D17237" s="1">
        <f t="shared" si="541"/>
        <v>26.435090917637208</v>
      </c>
      <c r="E17237">
        <f>('Input Data'!L$31*D17237^6)+('Input Data'!M$31*D17237^5)+('Input Data'!N$31*D17237^4)+('Input Data'!O$31*D17237^3)+('Input Data'!P$31*D17237^2)+('Input Data'!Q$31*D17237)+'Simulated Dyno'!Q$31</f>
        <v>0.11061796985106982</v>
      </c>
      <c r="F17237">
        <f t="shared" si="543"/>
        <v>2.7320983439826918E-5</v>
      </c>
    </row>
    <row r="17238" spans="4:6" x14ac:dyDescent="0.2">
      <c r="D17238" s="1">
        <f t="shared" si="541"/>
        <v>26.436624898425094</v>
      </c>
      <c r="E17238">
        <f>('Input Data'!L$31*D17238^6)+('Input Data'!M$31*D17238^5)+('Input Data'!N$31*D17238^4)+('Input Data'!O$31*D17238^3)+('Input Data'!P$31*D17238^2)+('Input Data'!Q$31*D17238)+'Simulated Dyno'!Q$31</f>
        <v>0.11064530848938788</v>
      </c>
      <c r="F17238">
        <f t="shared" si="543"/>
        <v>2.7338638318052944E-5</v>
      </c>
    </row>
    <row r="17239" spans="4:6" x14ac:dyDescent="0.2">
      <c r="D17239" s="1">
        <f t="shared" si="541"/>
        <v>26.438158879212981</v>
      </c>
      <c r="E17239">
        <f>('Input Data'!L$31*D17239^6)+('Input Data'!M$31*D17239^5)+('Input Data'!N$31*D17239^4)+('Input Data'!O$31*D17239^3)+('Input Data'!P$31*D17239^2)+('Input Data'!Q$31*D17239)+'Simulated Dyno'!Q$31</f>
        <v>0.1106726647927669</v>
      </c>
      <c r="F17239">
        <f t="shared" si="543"/>
        <v>2.7356303379022506E-5</v>
      </c>
    </row>
    <row r="17240" spans="4:6" x14ac:dyDescent="0.2">
      <c r="D17240" s="1">
        <f t="shared" si="541"/>
        <v>26.439692860000868</v>
      </c>
      <c r="E17240">
        <f>('Input Data'!L$31*D17240^6)+('Input Data'!M$31*D17240^5)+('Input Data'!N$31*D17240^4)+('Input Data'!O$31*D17240^3)+('Input Data'!P$31*D17240^2)+('Input Data'!Q$31*D17240)+'Simulated Dyno'!Q$31</f>
        <v>0.1107000387713792</v>
      </c>
      <c r="F17240">
        <f t="shared" si="543"/>
        <v>2.737397861229951E-5</v>
      </c>
    </row>
    <row r="17241" spans="4:6" x14ac:dyDescent="0.2">
      <c r="D17241" s="1">
        <f t="shared" si="541"/>
        <v>26.441226840788755</v>
      </c>
      <c r="E17241">
        <f>('Input Data'!L$31*D17241^6)+('Input Data'!M$31*D17241^5)+('Input Data'!N$31*D17241^4)+('Input Data'!O$31*D17241^3)+('Input Data'!P$31*D17241^2)+('Input Data'!Q$31*D17241)+'Simulated Dyno'!Q$31</f>
        <v>0.11072743043540606</v>
      </c>
      <c r="F17241">
        <f t="shared" si="543"/>
        <v>2.7391664026862883E-5</v>
      </c>
    </row>
    <row r="17242" spans="4:6" x14ac:dyDescent="0.2">
      <c r="D17242" s="1">
        <f t="shared" si="541"/>
        <v>26.442760821576641</v>
      </c>
      <c r="E17242">
        <f>('Input Data'!L$31*D17242^6)+('Input Data'!M$31*D17242^5)+('Input Data'!N$31*D17242^4)+('Input Data'!O$31*D17242^3)+('Input Data'!P$31*D17242^2)+('Input Data'!Q$31*D17242)+'Simulated Dyno'!Q$31</f>
        <v>0.11075483979503403</v>
      </c>
      <c r="F17242">
        <f t="shared" si="543"/>
        <v>2.7409359627972307E-5</v>
      </c>
    </row>
    <row r="17243" spans="4:6" x14ac:dyDescent="0.2">
      <c r="D17243" s="1">
        <f t="shared" si="541"/>
        <v>26.444294802364528</v>
      </c>
      <c r="E17243">
        <f>('Input Data'!L$31*D17243^6)+('Input Data'!M$31*D17243^5)+('Input Data'!N$31*D17243^4)+('Input Data'!O$31*D17243^3)+('Input Data'!P$31*D17243^2)+('Input Data'!Q$31*D17243)+'Simulated Dyno'!Q$31</f>
        <v>0.11078226686045217</v>
      </c>
      <c r="F17243">
        <f t="shared" si="543"/>
        <v>2.7427065418139662E-5</v>
      </c>
    </row>
    <row r="17244" spans="4:6" x14ac:dyDescent="0.2">
      <c r="D17244" s="1">
        <f t="shared" si="541"/>
        <v>26.445828783152415</v>
      </c>
      <c r="E17244">
        <f>('Input Data'!L$31*D17244^6)+('Input Data'!M$31*D17244^5)+('Input Data'!N$31*D17244^4)+('Input Data'!O$31*D17244^3)+('Input Data'!P$31*D17244^2)+('Input Data'!Q$31*D17244)+'Simulated Dyno'!Q$31</f>
        <v>0.11080971164185155</v>
      </c>
      <c r="F17244">
        <f t="shared" si="543"/>
        <v>2.7444781399377227E-5</v>
      </c>
    </row>
    <row r="17245" spans="4:6" x14ac:dyDescent="0.2">
      <c r="D17245" s="1">
        <f t="shared" si="541"/>
        <v>26.447362763940301</v>
      </c>
      <c r="E17245">
        <f>('Input Data'!L$31*D17245^6)+('Input Data'!M$31*D17245^5)+('Input Data'!N$31*D17245^4)+('Input Data'!O$31*D17245^3)+('Input Data'!P$31*D17245^2)+('Input Data'!Q$31*D17245)+'Simulated Dyno'!Q$31</f>
        <v>0.11083717414943101</v>
      </c>
      <c r="F17245">
        <f t="shared" si="543"/>
        <v>2.7462507579456563E-5</v>
      </c>
    </row>
    <row r="17246" spans="4:6" x14ac:dyDescent="0.2">
      <c r="D17246" s="1">
        <f t="shared" si="541"/>
        <v>26.448896744728188</v>
      </c>
      <c r="E17246">
        <f>('Input Data'!L$31*D17246^6)+('Input Data'!M$31*D17246^5)+('Input Data'!N$31*D17246^4)+('Input Data'!O$31*D17246^3)+('Input Data'!P$31*D17246^2)+('Input Data'!Q$31*D17246)+'Simulated Dyno'!Q$31</f>
        <v>0.11086465439339138</v>
      </c>
      <c r="F17246">
        <f t="shared" si="543"/>
        <v>2.7480243960376072E-5</v>
      </c>
    </row>
    <row r="17247" spans="4:6" x14ac:dyDescent="0.2">
      <c r="D17247" s="1">
        <f t="shared" ref="D17247:D17310" si="544">D17246+B$2</f>
        <v>26.450430725516075</v>
      </c>
      <c r="E17247">
        <f>('Input Data'!L$31*D17247^6)+('Input Data'!M$31*D17247^5)+('Input Data'!N$31*D17247^4)+('Input Data'!O$31*D17247^3)+('Input Data'!P$31*D17247^2)+('Input Data'!Q$31*D17247)+'Simulated Dyno'!Q$31</f>
        <v>0.11089215238393595</v>
      </c>
      <c r="F17247">
        <f t="shared" si="543"/>
        <v>2.7497990544564366E-5</v>
      </c>
    </row>
    <row r="17248" spans="4:6" x14ac:dyDescent="0.2">
      <c r="D17248" s="1">
        <f t="shared" si="544"/>
        <v>26.451964706303961</v>
      </c>
      <c r="E17248">
        <f>('Input Data'!L$31*D17248^6)+('Input Data'!M$31*D17248^5)+('Input Data'!N$31*D17248^4)+('Input Data'!O$31*D17248^3)+('Input Data'!P$31*D17248^2)+('Input Data'!Q$31*D17248)+'Simulated Dyno'!Q$31</f>
        <v>0.11091966813127267</v>
      </c>
      <c r="F17248">
        <f t="shared" si="543"/>
        <v>2.7515747336726015E-5</v>
      </c>
    </row>
    <row r="17249" spans="4:6" x14ac:dyDescent="0.2">
      <c r="D17249" s="1">
        <f t="shared" si="544"/>
        <v>26.453498687091848</v>
      </c>
      <c r="E17249">
        <f>('Input Data'!L$31*D17249^6)+('Input Data'!M$31*D17249^5)+('Input Data'!N$31*D17249^4)+('Input Data'!O$31*D17249^3)+('Input Data'!P$31*D17249^2)+('Input Data'!Q$31*D17249)+'Simulated Dyno'!Q$31</f>
        <v>0.11094720164561538</v>
      </c>
      <c r="F17249">
        <f t="shared" si="543"/>
        <v>2.7533514342703569E-5</v>
      </c>
    </row>
    <row r="17250" spans="4:6" x14ac:dyDescent="0.2">
      <c r="D17250" s="1">
        <f t="shared" si="544"/>
        <v>26.455032667879735</v>
      </c>
      <c r="E17250">
        <f>('Input Data'!L$31*D17250^6)+('Input Data'!M$31*D17250^5)+('Input Data'!N$31*D17250^4)+('Input Data'!O$31*D17250^3)+('Input Data'!P$31*D17250^2)+('Input Data'!Q$31*D17250)+'Simulated Dyno'!Q$31</f>
        <v>0.11097475293718466</v>
      </c>
      <c r="F17250">
        <f t="shared" si="543"/>
        <v>2.7551291569283265E-5</v>
      </c>
    </row>
    <row r="17251" spans="4:6" x14ac:dyDescent="0.2">
      <c r="D17251" s="1">
        <f t="shared" si="544"/>
        <v>26.456566648667621</v>
      </c>
      <c r="E17251">
        <f>('Input Data'!L$31*D17251^6)+('Input Data'!M$31*D17251^5)+('Input Data'!N$31*D17251^4)+('Input Data'!O$31*D17251^3)+('Input Data'!P$31*D17251^2)+('Input Data'!Q$31*D17251)+'Simulated Dyno'!Q$31</f>
        <v>0.11100232201619446</v>
      </c>
      <c r="F17251">
        <f t="shared" si="543"/>
        <v>2.7569079009803765E-5</v>
      </c>
    </row>
    <row r="17252" spans="4:6" x14ac:dyDescent="0.2">
      <c r="D17252" s="1">
        <f t="shared" si="544"/>
        <v>26.458100629455508</v>
      </c>
      <c r="E17252">
        <f>('Input Data'!L$31*D17252^6)+('Input Data'!M$31*D17252^5)+('Input Data'!N$31*D17252^4)+('Input Data'!O$31*D17252^3)+('Input Data'!P$31*D17252^2)+('Input Data'!Q$31*D17252)+'Simulated Dyno'!Q$31</f>
        <v>0.11102990889287372</v>
      </c>
      <c r="F17252">
        <f t="shared" si="543"/>
        <v>2.7586876679253081E-5</v>
      </c>
    </row>
    <row r="17253" spans="4:6" x14ac:dyDescent="0.2">
      <c r="D17253" s="1">
        <f t="shared" si="544"/>
        <v>26.459634610243395</v>
      </c>
      <c r="E17253">
        <f>('Input Data'!L$31*D17253^6)+('Input Data'!M$31*D17253^5)+('Input Data'!N$31*D17253^4)+('Input Data'!O$31*D17253^3)+('Input Data'!P$31*D17253^2)+('Input Data'!Q$31*D17253)+'Simulated Dyno'!Q$31</f>
        <v>0.11105751357744922</v>
      </c>
      <c r="F17253">
        <f t="shared" si="543"/>
        <v>2.760468457550791E-5</v>
      </c>
    </row>
    <row r="17254" spans="4:6" x14ac:dyDescent="0.2">
      <c r="D17254" s="1">
        <f t="shared" si="544"/>
        <v>26.461168591031281</v>
      </c>
      <c r="E17254">
        <f>('Input Data'!L$31*D17254^6)+('Input Data'!M$31*D17254^5)+('Input Data'!N$31*D17254^4)+('Input Data'!O$31*D17254^3)+('Input Data'!P$31*D17254^2)+('Input Data'!Q$31*D17254)+'Simulated Dyno'!Q$31</f>
        <v>0.11108513608015172</v>
      </c>
      <c r="F17254">
        <f t="shared" si="543"/>
        <v>2.7622502702495666E-5</v>
      </c>
    </row>
    <row r="17255" spans="4:6" x14ac:dyDescent="0.2">
      <c r="D17255" s="1">
        <f t="shared" si="544"/>
        <v>26.462702571819168</v>
      </c>
      <c r="E17255">
        <f>('Input Data'!L$31*D17255^6)+('Input Data'!M$31*D17255^5)+('Input Data'!N$31*D17255^4)+('Input Data'!O$31*D17255^3)+('Input Data'!P$31*D17255^2)+('Input Data'!Q$31*D17255)+'Simulated Dyno'!Q$31</f>
        <v>0.11111277641121656</v>
      </c>
      <c r="F17255">
        <f t="shared" si="543"/>
        <v>2.7640331064837653E-5</v>
      </c>
    </row>
    <row r="17256" spans="4:6" x14ac:dyDescent="0.2">
      <c r="D17256" s="1">
        <f t="shared" si="544"/>
        <v>26.464236552607055</v>
      </c>
      <c r="E17256">
        <f>('Input Data'!L$31*D17256^6)+('Input Data'!M$31*D17256^5)+('Input Data'!N$31*D17256^4)+('Input Data'!O$31*D17256^3)+('Input Data'!P$31*D17256^2)+('Input Data'!Q$31*D17256)+'Simulated Dyno'!Q$31</f>
        <v>0.11114043458089076</v>
      </c>
      <c r="F17256">
        <f t="shared" si="543"/>
        <v>2.7658169674205091E-5</v>
      </c>
    </row>
    <row r="17257" spans="4:6" x14ac:dyDescent="0.2">
      <c r="D17257" s="1">
        <f t="shared" si="544"/>
        <v>26.465770533394942</v>
      </c>
      <c r="E17257">
        <f>('Input Data'!L$31*D17257^6)+('Input Data'!M$31*D17257^5)+('Input Data'!N$31*D17257^4)+('Input Data'!O$31*D17257^3)+('Input Data'!P$31*D17257^2)+('Input Data'!Q$31*D17257)+'Simulated Dyno'!Q$31</f>
        <v>0.11116811059941059</v>
      </c>
      <c r="F17257">
        <f t="shared" si="543"/>
        <v>2.7676018519828816E-5</v>
      </c>
    </row>
    <row r="17258" spans="4:6" x14ac:dyDescent="0.2">
      <c r="D17258" s="1">
        <f t="shared" si="544"/>
        <v>26.467304514182828</v>
      </c>
      <c r="E17258">
        <f>('Input Data'!L$31*D17258^6)+('Input Data'!M$31*D17258^5)+('Input Data'!N$31*D17258^4)+('Input Data'!O$31*D17258^3)+('Input Data'!P$31*D17258^2)+('Input Data'!Q$31*D17258)+'Simulated Dyno'!Q$31</f>
        <v>0.11119580447702983</v>
      </c>
      <c r="F17258">
        <f t="shared" si="543"/>
        <v>2.7693877619236473E-5</v>
      </c>
    </row>
    <row r="17259" spans="4:6" x14ac:dyDescent="0.2">
      <c r="D17259" s="1">
        <f t="shared" si="544"/>
        <v>26.468838494970715</v>
      </c>
      <c r="E17259">
        <f>('Input Data'!L$31*D17259^6)+('Input Data'!M$31*D17259^5)+('Input Data'!N$31*D17259^4)+('Input Data'!O$31*D17259^3)+('Input Data'!P$31*D17259^2)+('Input Data'!Q$31*D17259)+'Simulated Dyno'!Q$31</f>
        <v>0.11122351622399841</v>
      </c>
      <c r="F17259">
        <f t="shared" si="543"/>
        <v>2.7711746968583917E-5</v>
      </c>
    </row>
    <row r="17260" spans="4:6" x14ac:dyDescent="0.2">
      <c r="D17260" s="1">
        <f t="shared" si="544"/>
        <v>26.470372475758602</v>
      </c>
      <c r="E17260">
        <f>('Input Data'!L$31*D17260^6)+('Input Data'!M$31*D17260^5)+('Input Data'!N$31*D17260^4)+('Input Data'!O$31*D17260^3)+('Input Data'!P$31*D17260^2)+('Input Data'!Q$31*D17260)+'Simulated Dyno'!Q$31</f>
        <v>0.11125124585056924</v>
      </c>
      <c r="F17260">
        <f t="shared" si="543"/>
        <v>2.7729626570827115E-5</v>
      </c>
    </row>
    <row r="17261" spans="4:6" x14ac:dyDescent="0.2">
      <c r="D17261" s="1">
        <f t="shared" si="544"/>
        <v>26.471906456546488</v>
      </c>
      <c r="E17261">
        <f>('Input Data'!L$31*D17261^6)+('Input Data'!M$31*D17261^5)+('Input Data'!N$31*D17261^4)+('Input Data'!O$31*D17261^3)+('Input Data'!P$31*D17261^2)+('Input Data'!Q$31*D17261)+'Simulated Dyno'!Q$31</f>
        <v>0.11127899336700799</v>
      </c>
      <c r="F17261">
        <f t="shared" si="543"/>
        <v>2.774751643874751E-5</v>
      </c>
    </row>
    <row r="17262" spans="4:6" x14ac:dyDescent="0.2">
      <c r="D17262" s="1">
        <f t="shared" si="544"/>
        <v>26.473440437334375</v>
      </c>
      <c r="E17262">
        <f>('Input Data'!L$31*D17262^6)+('Input Data'!M$31*D17262^5)+('Input Data'!N$31*D17262^4)+('Input Data'!O$31*D17262^3)+('Input Data'!P$31*D17262^2)+('Input Data'!Q$31*D17262)+'Simulated Dyno'!Q$31</f>
        <v>0.111306758783572</v>
      </c>
      <c r="F17262">
        <f t="shared" si="543"/>
        <v>2.776541656401843E-5</v>
      </c>
    </row>
    <row r="17263" spans="4:6" x14ac:dyDescent="0.2">
      <c r="D17263" s="1">
        <f t="shared" si="544"/>
        <v>26.474974418122262</v>
      </c>
      <c r="E17263">
        <f>('Input Data'!L$31*D17263^6)+('Input Data'!M$31*D17263^5)+('Input Data'!N$31*D17263^4)+('Input Data'!O$31*D17263^3)+('Input Data'!P$31*D17263^2)+('Input Data'!Q$31*D17263)+'Simulated Dyno'!Q$31</f>
        <v>0.11133454211053785</v>
      </c>
      <c r="F17263">
        <f t="shared" si="543"/>
        <v>2.7783326965846733E-5</v>
      </c>
    </row>
    <row r="17264" spans="4:6" x14ac:dyDescent="0.2">
      <c r="D17264" s="1">
        <f t="shared" si="544"/>
        <v>26.476508398910148</v>
      </c>
      <c r="E17264">
        <f>('Input Data'!L$31*D17264^6)+('Input Data'!M$31*D17264^5)+('Input Data'!N$31*D17264^4)+('Input Data'!O$31*D17264^3)+('Input Data'!P$31*D17264^2)+('Input Data'!Q$31*D17264)+'Simulated Dyno'!Q$31</f>
        <v>0.11136234335816997</v>
      </c>
      <c r="F17264">
        <f t="shared" si="543"/>
        <v>2.780124763211711E-5</v>
      </c>
    </row>
    <row r="17265" spans="4:6" x14ac:dyDescent="0.2">
      <c r="D17265" s="1">
        <f t="shared" si="544"/>
        <v>26.478042379698035</v>
      </c>
      <c r="E17265">
        <f>('Input Data'!L$31*D17265^6)+('Input Data'!M$31*D17265^5)+('Input Data'!N$31*D17265^4)+('Input Data'!O$31*D17265^3)+('Input Data'!P$31*D17265^2)+('Input Data'!Q$31*D17265)+'Simulated Dyno'!Q$31</f>
        <v>0.11139016253674472</v>
      </c>
      <c r="F17265">
        <f t="shared" si="543"/>
        <v>2.781917857475058E-5</v>
      </c>
    </row>
    <row r="17266" spans="4:6" x14ac:dyDescent="0.2">
      <c r="D17266" s="1">
        <f t="shared" si="544"/>
        <v>26.479576360485922</v>
      </c>
      <c r="E17266">
        <f>('Input Data'!L$31*D17266^6)+('Input Data'!M$31*D17266^5)+('Input Data'!N$31*D17266^4)+('Input Data'!O$31*D17266^3)+('Input Data'!P$31*D17266^2)+('Input Data'!Q$31*D17266)+'Simulated Dyno'!Q$31</f>
        <v>0.1114179996565462</v>
      </c>
      <c r="F17266">
        <f t="shared" si="543"/>
        <v>2.7837119801477073E-5</v>
      </c>
    </row>
    <row r="17267" spans="4:6" x14ac:dyDescent="0.2">
      <c r="D17267" s="1">
        <f t="shared" si="544"/>
        <v>26.481110341273808</v>
      </c>
      <c r="E17267">
        <f>('Input Data'!L$31*D17267^6)+('Input Data'!M$31*D17267^5)+('Input Data'!N$31*D17267^4)+('Input Data'!O$31*D17267^3)+('Input Data'!P$31*D17267^2)+('Input Data'!Q$31*D17267)+'Simulated Dyno'!Q$31</f>
        <v>0.11144585472785162</v>
      </c>
      <c r="F17267">
        <f t="shared" si="543"/>
        <v>2.7855071305427082E-5</v>
      </c>
    </row>
    <row r="17268" spans="4:6" x14ac:dyDescent="0.2">
      <c r="D17268" s="1">
        <f t="shared" si="544"/>
        <v>26.482644322061695</v>
      </c>
      <c r="E17268">
        <f>('Input Data'!L$31*D17268^6)+('Input Data'!M$31*D17268^5)+('Input Data'!N$31*D17268^4)+('Input Data'!O$31*D17268^3)+('Input Data'!P$31*D17268^2)+('Input Data'!Q$31*D17268)+'Simulated Dyno'!Q$31</f>
        <v>0.1114737277609541</v>
      </c>
      <c r="F17268">
        <f t="shared" si="543"/>
        <v>2.7873033102476796E-5</v>
      </c>
    </row>
    <row r="17269" spans="4:6" x14ac:dyDescent="0.2">
      <c r="D17269" s="1">
        <f t="shared" si="544"/>
        <v>26.484178302849582</v>
      </c>
      <c r="E17269">
        <f>('Input Data'!L$31*D17269^6)+('Input Data'!M$31*D17269^5)+('Input Data'!N$31*D17269^4)+('Input Data'!O$31*D17269^3)+('Input Data'!P$31*D17269^2)+('Input Data'!Q$31*D17269)+'Simulated Dyno'!Q$31</f>
        <v>0.11150161876614206</v>
      </c>
      <c r="F17269">
        <f t="shared" si="543"/>
        <v>2.789100518796328E-5</v>
      </c>
    </row>
    <row r="17270" spans="4:6" x14ac:dyDescent="0.2">
      <c r="D17270" s="1">
        <f t="shared" si="544"/>
        <v>26.485712283637469</v>
      </c>
      <c r="E17270">
        <f>('Input Data'!L$31*D17270^6)+('Input Data'!M$31*D17270^5)+('Input Data'!N$31*D17270^4)+('Input Data'!O$31*D17270^3)+('Input Data'!P$31*D17270^2)+('Input Data'!Q$31*D17270)+'Simulated Dyno'!Q$31</f>
        <v>0.11152952775371149</v>
      </c>
      <c r="F17270">
        <f t="shared" si="543"/>
        <v>2.7908987569422172E-5</v>
      </c>
    </row>
    <row r="17271" spans="4:6" x14ac:dyDescent="0.2">
      <c r="D17271" s="1">
        <f t="shared" si="544"/>
        <v>26.487246264425355</v>
      </c>
      <c r="E17271">
        <f>('Input Data'!L$31*D17271^6)+('Input Data'!M$31*D17271^5)+('Input Data'!N$31*D17271^4)+('Input Data'!O$31*D17271^3)+('Input Data'!P$31*D17271^2)+('Input Data'!Q$31*D17271)+'Simulated Dyno'!Q$31</f>
        <v>0.11155745473396349</v>
      </c>
      <c r="F17271">
        <f t="shared" si="543"/>
        <v>2.7926980252002132E-5</v>
      </c>
    </row>
    <row r="17272" spans="4:6" x14ac:dyDescent="0.2">
      <c r="D17272" s="1">
        <f t="shared" si="544"/>
        <v>26.488780245213242</v>
      </c>
      <c r="E17272">
        <f>('Input Data'!L$31*D17272^6)+('Input Data'!M$31*D17272^5)+('Input Data'!N$31*D17272^4)+('Input Data'!O$31*D17272^3)+('Input Data'!P$31*D17272^2)+('Input Data'!Q$31*D17272)+'Simulated Dyno'!Q$31</f>
        <v>0.11158539971720004</v>
      </c>
      <c r="F17272">
        <f t="shared" si="543"/>
        <v>2.7944983236549703E-5</v>
      </c>
    </row>
    <row r="17273" spans="4:6" x14ac:dyDescent="0.2">
      <c r="D17273" s="1">
        <f t="shared" si="544"/>
        <v>26.490314226001129</v>
      </c>
      <c r="E17273">
        <f>('Input Data'!L$31*D17273^6)+('Input Data'!M$31*D17273^5)+('Input Data'!N$31*D17273^4)+('Input Data'!O$31*D17273^3)+('Input Data'!P$31*D17273^2)+('Input Data'!Q$31*D17273)+'Simulated Dyno'!Q$31</f>
        <v>0.11161336271372922</v>
      </c>
      <c r="F17273">
        <f t="shared" ref="F17273:F17336" si="545">E17273-E17272</f>
        <v>2.7962996529184991E-5</v>
      </c>
    </row>
    <row r="17274" spans="4:6" x14ac:dyDescent="0.2">
      <c r="D17274" s="1">
        <f t="shared" si="544"/>
        <v>26.491848206789015</v>
      </c>
      <c r="E17274">
        <f>('Input Data'!L$31*D17274^6)+('Input Data'!M$31*D17274^5)+('Input Data'!N$31*D17274^4)+('Input Data'!O$31*D17274^3)+('Input Data'!P$31*D17274^2)+('Input Data'!Q$31*D17274)+'Simulated Dyno'!Q$31</f>
        <v>0.11164134373386191</v>
      </c>
      <c r="F17274">
        <f t="shared" si="545"/>
        <v>2.7981020132683554E-5</v>
      </c>
    </row>
    <row r="17275" spans="4:6" x14ac:dyDescent="0.2">
      <c r="D17275" s="1">
        <f t="shared" si="544"/>
        <v>26.493382187576902</v>
      </c>
      <c r="E17275">
        <f>('Input Data'!L$31*D17275^6)+('Input Data'!M$31*D17275^5)+('Input Data'!N$31*D17275^4)+('Input Data'!O$31*D17275^3)+('Input Data'!P$31*D17275^2)+('Input Data'!Q$31*D17275)+'Simulated Dyno'!Q$31</f>
        <v>0.11166934278791261</v>
      </c>
      <c r="F17275">
        <f t="shared" si="545"/>
        <v>2.7999054050709127E-5</v>
      </c>
    </row>
    <row r="17276" spans="4:6" x14ac:dyDescent="0.2">
      <c r="D17276" s="1">
        <f t="shared" si="544"/>
        <v>26.494916168364789</v>
      </c>
      <c r="E17276">
        <f>('Input Data'!L$31*D17276^6)+('Input Data'!M$31*D17276^5)+('Input Data'!N$31*D17276^4)+('Input Data'!O$31*D17276^3)+('Input Data'!P$31*D17276^2)+('Input Data'!Q$31*D17276)+'Simulated Dyno'!Q$31</f>
        <v>0.11169735988620019</v>
      </c>
      <c r="F17276">
        <f t="shared" si="545"/>
        <v>2.8017098287577702E-5</v>
      </c>
    </row>
    <row r="17277" spans="4:6" x14ac:dyDescent="0.2">
      <c r="D17277" s="1">
        <f t="shared" si="544"/>
        <v>26.496450149152675</v>
      </c>
      <c r="E17277">
        <f>('Input Data'!L$31*D17277^6)+('Input Data'!M$31*D17277^5)+('Input Data'!N$31*D17277^4)+('Input Data'!O$31*D17277^3)+('Input Data'!P$31*D17277^2)+('Input Data'!Q$31*D17277)+'Simulated Dyno'!Q$31</f>
        <v>0.11172539503905052</v>
      </c>
      <c r="F17277">
        <f t="shared" si="545"/>
        <v>2.8035152850325318E-5</v>
      </c>
    </row>
    <row r="17278" spans="4:6" x14ac:dyDescent="0.2">
      <c r="D17278" s="1">
        <f t="shared" si="544"/>
        <v>26.497984129940562</v>
      </c>
      <c r="E17278">
        <f>('Input Data'!L$31*D17278^6)+('Input Data'!M$31*D17278^5)+('Input Data'!N$31*D17278^4)+('Input Data'!O$31*D17278^3)+('Input Data'!P$31*D17278^2)+('Input Data'!Q$31*D17278)+'Simulated Dyno'!Q$31</f>
        <v>0.11175344825678687</v>
      </c>
      <c r="F17278">
        <f t="shared" si="545"/>
        <v>2.8053217736356828E-5</v>
      </c>
    </row>
    <row r="17279" spans="4:6" x14ac:dyDescent="0.2">
      <c r="D17279" s="1">
        <f t="shared" si="544"/>
        <v>26.499518110728449</v>
      </c>
      <c r="E17279">
        <f>('Input Data'!L$31*D17279^6)+('Input Data'!M$31*D17279^5)+('Input Data'!N$31*D17279^4)+('Input Data'!O$31*D17279^3)+('Input Data'!P$31*D17279^2)+('Input Data'!Q$31*D17279)+'Simulated Dyno'!Q$31</f>
        <v>0.11178151954974333</v>
      </c>
      <c r="F17279">
        <f t="shared" si="545"/>
        <v>2.8071292956455274E-5</v>
      </c>
    </row>
    <row r="17280" spans="4:6" x14ac:dyDescent="0.2">
      <c r="D17280" s="1">
        <f t="shared" si="544"/>
        <v>26.501052091516335</v>
      </c>
      <c r="E17280">
        <f>('Input Data'!L$31*D17280^6)+('Input Data'!M$31*D17280^5)+('Input Data'!N$31*D17280^4)+('Input Data'!O$31*D17280^3)+('Input Data'!P$31*D17280^2)+('Input Data'!Q$31*D17280)+'Simulated Dyno'!Q$31</f>
        <v>0.11180960892825562</v>
      </c>
      <c r="F17280">
        <f t="shared" si="545"/>
        <v>2.808937851228599E-5</v>
      </c>
    </row>
    <row r="17281" spans="4:6" x14ac:dyDescent="0.2">
      <c r="D17281" s="1">
        <f t="shared" si="544"/>
        <v>26.502586072304222</v>
      </c>
      <c r="E17281">
        <f>('Input Data'!L$31*D17281^6)+('Input Data'!M$31*D17281^5)+('Input Data'!N$31*D17281^4)+('Input Data'!O$31*D17281^3)+('Input Data'!P$31*D17281^2)+('Input Data'!Q$31*D17281)+'Simulated Dyno'!Q$31</f>
        <v>0.11183771640265847</v>
      </c>
      <c r="F17281">
        <f t="shared" si="545"/>
        <v>2.8107474402849775E-5</v>
      </c>
    </row>
    <row r="17282" spans="4:6" x14ac:dyDescent="0.2">
      <c r="D17282" s="1">
        <f t="shared" si="544"/>
        <v>26.504120053092109</v>
      </c>
      <c r="E17282">
        <f>('Input Data'!L$31*D17282^6)+('Input Data'!M$31*D17282^5)+('Input Data'!N$31*D17282^4)+('Input Data'!O$31*D17282^3)+('Input Data'!P$31*D17282^2)+('Input Data'!Q$31*D17282)+'Simulated Dyno'!Q$31</f>
        <v>0.11186584198330103</v>
      </c>
      <c r="F17282">
        <f t="shared" si="545"/>
        <v>2.8125580642565651E-5</v>
      </c>
    </row>
    <row r="17283" spans="4:6" x14ac:dyDescent="0.2">
      <c r="D17283" s="1">
        <f t="shared" si="544"/>
        <v>26.505654033879996</v>
      </c>
      <c r="E17283">
        <f>('Input Data'!L$31*D17283^6)+('Input Data'!M$31*D17283^5)+('Input Data'!N$31*D17283^4)+('Input Data'!O$31*D17283^3)+('Input Data'!P$31*D17283^2)+('Input Data'!Q$31*D17283)+'Simulated Dyno'!Q$31</f>
        <v>0.11189398568052518</v>
      </c>
      <c r="F17283">
        <f t="shared" si="545"/>
        <v>2.8143697224147779E-5</v>
      </c>
    </row>
    <row r="17284" spans="4:6" x14ac:dyDescent="0.2">
      <c r="D17284" s="1">
        <f t="shared" si="544"/>
        <v>26.507188014667882</v>
      </c>
      <c r="E17284">
        <f>('Input Data'!L$31*D17284^6)+('Input Data'!M$31*D17284^5)+('Input Data'!N$31*D17284^4)+('Input Data'!O$31*D17284^3)+('Input Data'!P$31*D17284^2)+('Input Data'!Q$31*D17284)+'Simulated Dyno'!Q$31</f>
        <v>0.11192214750468439</v>
      </c>
      <c r="F17284">
        <f t="shared" si="545"/>
        <v>2.8161824159211868E-5</v>
      </c>
    </row>
    <row r="17285" spans="4:6" x14ac:dyDescent="0.2">
      <c r="D17285" s="1">
        <f t="shared" si="544"/>
        <v>26.508721995455769</v>
      </c>
      <c r="E17285">
        <f>('Input Data'!L$31*D17285^6)+('Input Data'!M$31*D17285^5)+('Input Data'!N$31*D17285^4)+('Input Data'!O$31*D17285^3)+('Input Data'!P$31*D17285^2)+('Input Data'!Q$31*D17285)+'Simulated Dyno'!Q$31</f>
        <v>0.1119503274661315</v>
      </c>
      <c r="F17285">
        <f t="shared" si="545"/>
        <v>2.8179961447105661E-5</v>
      </c>
    </row>
    <row r="17286" spans="4:6" x14ac:dyDescent="0.2">
      <c r="D17286" s="1">
        <f t="shared" si="544"/>
        <v>26.510255976243656</v>
      </c>
      <c r="E17286">
        <f>('Input Data'!L$31*D17286^6)+('Input Data'!M$31*D17286^5)+('Input Data'!N$31*D17286^4)+('Input Data'!O$31*D17286^3)+('Input Data'!P$31*D17286^2)+('Input Data'!Q$31*D17286)+'Simulated Dyno'!Q$31</f>
        <v>0.11197852557522688</v>
      </c>
      <c r="F17286">
        <f t="shared" si="545"/>
        <v>2.8198109095378676E-5</v>
      </c>
    </row>
    <row r="17287" spans="4:6" x14ac:dyDescent="0.2">
      <c r="D17287" s="1">
        <f t="shared" si="544"/>
        <v>26.511789957031542</v>
      </c>
      <c r="E17287">
        <f>('Input Data'!L$31*D17287^6)+('Input Data'!M$31*D17287^5)+('Input Data'!N$31*D17287^4)+('Input Data'!O$31*D17287^3)+('Input Data'!P$31*D17287^2)+('Input Data'!Q$31*D17287)+'Simulated Dyno'!Q$31</f>
        <v>0.11200674184233202</v>
      </c>
      <c r="F17287">
        <f t="shared" si="545"/>
        <v>2.8216267105141135E-5</v>
      </c>
    </row>
    <row r="17288" spans="4:6" x14ac:dyDescent="0.2">
      <c r="D17288" s="1">
        <f t="shared" si="544"/>
        <v>26.513323937819429</v>
      </c>
      <c r="E17288">
        <f>('Input Data'!L$31*D17288^6)+('Input Data'!M$31*D17288^5)+('Input Data'!N$31*D17288^4)+('Input Data'!O$31*D17288^3)+('Input Data'!P$31*D17288^2)+('Input Data'!Q$31*D17288)+'Simulated Dyno'!Q$31</f>
        <v>0.11203497627781739</v>
      </c>
      <c r="F17288">
        <f t="shared" si="545"/>
        <v>2.8234435485371967E-5</v>
      </c>
    </row>
    <row r="17289" spans="4:6" x14ac:dyDescent="0.2">
      <c r="D17289" s="1">
        <f t="shared" si="544"/>
        <v>26.514857918607316</v>
      </c>
      <c r="E17289">
        <f>('Input Data'!L$31*D17289^6)+('Input Data'!M$31*D17289^5)+('Input Data'!N$31*D17289^4)+('Input Data'!O$31*D17289^3)+('Input Data'!P$31*D17289^2)+('Input Data'!Q$31*D17289)+'Simulated Dyno'!Q$31</f>
        <v>0.11206322889204806</v>
      </c>
      <c r="F17289">
        <f t="shared" si="545"/>
        <v>2.8252614230672712E-5</v>
      </c>
    </row>
    <row r="17290" spans="4:6" x14ac:dyDescent="0.2">
      <c r="D17290" s="1">
        <f t="shared" si="544"/>
        <v>26.516391899395202</v>
      </c>
      <c r="E17290">
        <f>('Input Data'!L$31*D17290^6)+('Input Data'!M$31*D17290^5)+('Input Data'!N$31*D17290^4)+('Input Data'!O$31*D17290^3)+('Input Data'!P$31*D17290^2)+('Input Data'!Q$31*D17290)+'Simulated Dyno'!Q$31</f>
        <v>0.11209149969540128</v>
      </c>
      <c r="F17290">
        <f t="shared" si="545"/>
        <v>2.8270803353214191E-5</v>
      </c>
    </row>
    <row r="17291" spans="4:6" x14ac:dyDescent="0.2">
      <c r="D17291" s="1">
        <f t="shared" si="544"/>
        <v>26.517925880183089</v>
      </c>
      <c r="E17291">
        <f>('Input Data'!L$31*D17291^6)+('Input Data'!M$31*D17291^5)+('Input Data'!N$31*D17291^4)+('Input Data'!O$31*D17291^3)+('Input Data'!P$31*D17291^2)+('Input Data'!Q$31*D17291)+'Simulated Dyno'!Q$31</f>
        <v>0.11211978869825828</v>
      </c>
      <c r="F17291">
        <f t="shared" si="545"/>
        <v>2.8289002857007084E-5</v>
      </c>
    </row>
    <row r="17292" spans="4:6" x14ac:dyDescent="0.2">
      <c r="D17292" s="1">
        <f t="shared" si="544"/>
        <v>26.519459860970976</v>
      </c>
      <c r="E17292">
        <f>('Input Data'!L$31*D17292^6)+('Input Data'!M$31*D17292^5)+('Input Data'!N$31*D17292^4)+('Input Data'!O$31*D17292^3)+('Input Data'!P$31*D17292^2)+('Input Data'!Q$31*D17292)+'Simulated Dyno'!Q$31</f>
        <v>0.112148095911001</v>
      </c>
      <c r="F17292">
        <f t="shared" si="545"/>
        <v>2.8307212742717525E-5</v>
      </c>
    </row>
    <row r="17293" spans="4:6" x14ac:dyDescent="0.2">
      <c r="D17293" s="1">
        <f t="shared" si="544"/>
        <v>26.520993841758862</v>
      </c>
      <c r="E17293">
        <f>('Input Data'!L$31*D17293^6)+('Input Data'!M$31*D17293^5)+('Input Data'!N$31*D17293^4)+('Input Data'!O$31*D17293^3)+('Input Data'!P$31*D17293^2)+('Input Data'!Q$31*D17293)+'Simulated Dyno'!Q$31</f>
        <v>0.11217642134401488</v>
      </c>
      <c r="F17293">
        <f t="shared" si="545"/>
        <v>2.8325433013884349E-5</v>
      </c>
    </row>
    <row r="17294" spans="4:6" x14ac:dyDescent="0.2">
      <c r="D17294" s="1">
        <f t="shared" si="544"/>
        <v>26.522527822546749</v>
      </c>
      <c r="E17294">
        <f>('Input Data'!L$31*D17294^6)+('Input Data'!M$31*D17294^5)+('Input Data'!N$31*D17294^4)+('Input Data'!O$31*D17294^3)+('Input Data'!P$31*D17294^2)+('Input Data'!Q$31*D17294)+'Simulated Dyno'!Q$31</f>
        <v>0.11220476500768799</v>
      </c>
      <c r="F17294">
        <f t="shared" si="545"/>
        <v>2.8343663673102704E-5</v>
      </c>
    </row>
    <row r="17295" spans="4:6" x14ac:dyDescent="0.2">
      <c r="D17295" s="1">
        <f t="shared" si="544"/>
        <v>26.524061803334636</v>
      </c>
      <c r="E17295">
        <f>('Input Data'!L$31*D17295^6)+('Input Data'!M$31*D17295^5)+('Input Data'!N$31*D17295^4)+('Input Data'!O$31*D17295^3)+('Input Data'!P$31*D17295^2)+('Input Data'!Q$31*D17295)+'Simulated Dyno'!Q$31</f>
        <v>0.1122331269124182</v>
      </c>
      <c r="F17295">
        <f t="shared" si="545"/>
        <v>2.836190473021194E-5</v>
      </c>
    </row>
    <row r="17296" spans="4:6" x14ac:dyDescent="0.2">
      <c r="D17296" s="1">
        <f t="shared" si="544"/>
        <v>26.525595784122523</v>
      </c>
      <c r="E17296">
        <f>('Input Data'!L$31*D17296^6)+('Input Data'!M$31*D17296^5)+('Input Data'!N$31*D17296^4)+('Input Data'!O$31*D17296^3)+('Input Data'!P$31*D17296^2)+('Input Data'!Q$31*D17296)+'Simulated Dyno'!Q$31</f>
        <v>0.11226150706860354</v>
      </c>
      <c r="F17296">
        <f t="shared" si="545"/>
        <v>2.8380156185336958E-5</v>
      </c>
    </row>
    <row r="17297" spans="4:6" x14ac:dyDescent="0.2">
      <c r="D17297" s="1">
        <f t="shared" si="544"/>
        <v>26.527129764910409</v>
      </c>
      <c r="E17297">
        <f>('Input Data'!L$31*D17297^6)+('Input Data'!M$31*D17297^5)+('Input Data'!N$31*D17297^4)+('Input Data'!O$31*D17297^3)+('Input Data'!P$31*D17297^2)+('Input Data'!Q$31*D17297)+'Simulated Dyno'!Q$31</f>
        <v>0.11228990548664823</v>
      </c>
      <c r="F17297">
        <f t="shared" si="545"/>
        <v>2.8398418044695006E-5</v>
      </c>
    </row>
    <row r="17298" spans="4:6" x14ac:dyDescent="0.2">
      <c r="D17298" s="1">
        <f t="shared" si="544"/>
        <v>26.528663745698296</v>
      </c>
      <c r="E17298">
        <f>('Input Data'!L$31*D17298^6)+('Input Data'!M$31*D17298^5)+('Input Data'!N$31*D17298^4)+('Input Data'!O$31*D17298^3)+('Input Data'!P$31*D17298^2)+('Input Data'!Q$31*D17298)+'Simulated Dyno'!Q$31</f>
        <v>0.11231832217695507</v>
      </c>
      <c r="F17298">
        <f t="shared" si="545"/>
        <v>2.8416690306842796E-5</v>
      </c>
    </row>
    <row r="17299" spans="4:6" x14ac:dyDescent="0.2">
      <c r="D17299" s="1">
        <f t="shared" si="544"/>
        <v>26.530197726486183</v>
      </c>
      <c r="E17299">
        <f>('Input Data'!L$31*D17299^6)+('Input Data'!M$31*D17299^5)+('Input Data'!N$31*D17299^4)+('Input Data'!O$31*D17299^3)+('Input Data'!P$31*D17299^2)+('Input Data'!Q$31*D17299)+'Simulated Dyno'!Q$31</f>
        <v>0.1123467571499375</v>
      </c>
      <c r="F17299">
        <f t="shared" si="545"/>
        <v>2.8434972982424589E-5</v>
      </c>
    </row>
    <row r="17300" spans="4:6" x14ac:dyDescent="0.2">
      <c r="D17300" s="1">
        <f t="shared" si="544"/>
        <v>26.531731707274069</v>
      </c>
      <c r="E17300">
        <f>('Input Data'!L$31*D17300^6)+('Input Data'!M$31*D17300^5)+('Input Data'!N$31*D17300^4)+('Input Data'!O$31*D17300^3)+('Input Data'!P$31*D17300^2)+('Input Data'!Q$31*D17300)+'Simulated Dyno'!Q$31</f>
        <v>0.11237521041600843</v>
      </c>
      <c r="F17300">
        <f t="shared" si="545"/>
        <v>2.8453266070926908E-5</v>
      </c>
    </row>
    <row r="17301" spans="4:6" x14ac:dyDescent="0.2">
      <c r="D17301" s="1">
        <f t="shared" si="544"/>
        <v>26.533265688061956</v>
      </c>
      <c r="E17301">
        <f>('Input Data'!L$31*D17301^6)+('Input Data'!M$31*D17301^5)+('Input Data'!N$31*D17301^4)+('Input Data'!O$31*D17301^3)+('Input Data'!P$31*D17301^2)+('Input Data'!Q$31*D17301)+'Simulated Dyno'!Q$31</f>
        <v>0.11240368198558773</v>
      </c>
      <c r="F17301">
        <f t="shared" si="545"/>
        <v>2.8471569579302525E-5</v>
      </c>
    </row>
    <row r="17302" spans="4:6" x14ac:dyDescent="0.2">
      <c r="D17302" s="1">
        <f t="shared" si="544"/>
        <v>26.534799668849843</v>
      </c>
      <c r="E17302">
        <f>('Input Data'!L$31*D17302^6)+('Input Data'!M$31*D17302^5)+('Input Data'!N$31*D17302^4)+('Input Data'!O$31*D17302^3)+('Input Data'!P$31*D17302^2)+('Input Data'!Q$31*D17302)+'Simulated Dyno'!Q$31</f>
        <v>0.11243217186909396</v>
      </c>
      <c r="F17302">
        <f t="shared" si="545"/>
        <v>2.8489883506233049E-5</v>
      </c>
    </row>
    <row r="17303" spans="4:6" x14ac:dyDescent="0.2">
      <c r="D17303" s="1">
        <f t="shared" si="544"/>
        <v>26.536333649637729</v>
      </c>
      <c r="E17303">
        <f>('Input Data'!L$31*D17303^6)+('Input Data'!M$31*D17303^5)+('Input Data'!N$31*D17303^4)+('Input Data'!O$31*D17303^3)+('Input Data'!P$31*D17303^2)+('Input Data'!Q$31*D17303)+'Simulated Dyno'!Q$31</f>
        <v>0.11246068007696233</v>
      </c>
      <c r="F17303">
        <f t="shared" si="545"/>
        <v>2.8508207868371827E-5</v>
      </c>
    </row>
    <row r="17304" spans="4:6" x14ac:dyDescent="0.2">
      <c r="D17304" s="1">
        <f t="shared" si="544"/>
        <v>26.537867630425616</v>
      </c>
      <c r="E17304">
        <f>('Input Data'!L$31*D17304^6)+('Input Data'!M$31*D17304^5)+('Input Data'!N$31*D17304^4)+('Input Data'!O$31*D17304^3)+('Input Data'!P$31*D17304^2)+('Input Data'!Q$31*D17304)+'Simulated Dyno'!Q$31</f>
        <v>0.11248920661961373</v>
      </c>
      <c r="F17304">
        <f t="shared" si="545"/>
        <v>2.852654265139698E-5</v>
      </c>
    </row>
    <row r="17305" spans="4:6" x14ac:dyDescent="0.2">
      <c r="D17305" s="1">
        <f t="shared" si="544"/>
        <v>26.539401611213503</v>
      </c>
      <c r="E17305">
        <f>('Input Data'!L$31*D17305^6)+('Input Data'!M$31*D17305^5)+('Input Data'!N$31*D17305^4)+('Input Data'!O$31*D17305^3)+('Input Data'!P$31*D17305^2)+('Input Data'!Q$31*D17305)+'Simulated Dyno'!Q$31</f>
        <v>0.11251775150748879</v>
      </c>
      <c r="F17305">
        <f t="shared" si="545"/>
        <v>2.8544887875056602E-5</v>
      </c>
    </row>
    <row r="17306" spans="4:6" x14ac:dyDescent="0.2">
      <c r="D17306" s="1">
        <f t="shared" si="544"/>
        <v>26.540935592001389</v>
      </c>
      <c r="E17306">
        <f>('Input Data'!L$31*D17306^6)+('Input Data'!M$31*D17306^5)+('Input Data'!N$31*D17306^4)+('Input Data'!O$31*D17306^3)+('Input Data'!P$31*D17306^2)+('Input Data'!Q$31*D17306)+'Simulated Dyno'!Q$31</f>
        <v>0.11254631475102096</v>
      </c>
      <c r="F17306">
        <f t="shared" si="545"/>
        <v>2.8563243532175875E-5</v>
      </c>
    </row>
    <row r="17307" spans="4:6" x14ac:dyDescent="0.2">
      <c r="D17307" s="1">
        <f t="shared" si="544"/>
        <v>26.542469572789276</v>
      </c>
      <c r="E17307">
        <f>('Input Data'!L$31*D17307^6)+('Input Data'!M$31*D17307^5)+('Input Data'!N$31*D17307^4)+('Input Data'!O$31*D17307^3)+('Input Data'!P$31*D17307^2)+('Input Data'!Q$31*D17307)+'Simulated Dyno'!Q$31</f>
        <v>0.11257489636065766</v>
      </c>
      <c r="F17307">
        <f t="shared" si="545"/>
        <v>2.8581609636701977E-5</v>
      </c>
    </row>
    <row r="17308" spans="4:6" x14ac:dyDescent="0.2">
      <c r="D17308" s="1">
        <f t="shared" si="544"/>
        <v>26.544003553577163</v>
      </c>
      <c r="E17308">
        <f>('Input Data'!L$31*D17308^6)+('Input Data'!M$31*D17308^5)+('Input Data'!N$31*D17308^4)+('Input Data'!O$31*D17308^3)+('Input Data'!P$31*D17308^2)+('Input Data'!Q$31*D17308)+'Simulated Dyno'!Q$31</f>
        <v>0.1126034963468442</v>
      </c>
      <c r="F17308">
        <f t="shared" si="545"/>
        <v>2.8599986186539361E-5</v>
      </c>
    </row>
    <row r="17309" spans="4:6" x14ac:dyDescent="0.2">
      <c r="D17309" s="1">
        <f t="shared" si="544"/>
        <v>26.545537534365049</v>
      </c>
      <c r="E17309">
        <f>('Input Data'!L$31*D17309^6)+('Input Data'!M$31*D17309^5)+('Input Data'!N$31*D17309^4)+('Input Data'!O$31*D17309^3)+('Input Data'!P$31*D17309^2)+('Input Data'!Q$31*D17309)+'Simulated Dyno'!Q$31</f>
        <v>0.11263211472002534</v>
      </c>
      <c r="F17309">
        <f t="shared" si="545"/>
        <v>2.8618373181132917E-5</v>
      </c>
    </row>
    <row r="17310" spans="4:6" x14ac:dyDescent="0.2">
      <c r="D17310" s="1">
        <f t="shared" si="544"/>
        <v>26.547071515152936</v>
      </c>
      <c r="E17310">
        <f>('Input Data'!L$31*D17310^6)+('Input Data'!M$31*D17310^5)+('Input Data'!N$31*D17310^4)+('Input Data'!O$31*D17310^3)+('Input Data'!P$31*D17310^2)+('Input Data'!Q$31*D17310)+'Simulated Dyno'!Q$31</f>
        <v>0.1126607514906638</v>
      </c>
      <c r="F17310">
        <f t="shared" si="545"/>
        <v>2.8636770638468256E-5</v>
      </c>
    </row>
    <row r="17311" spans="4:6" x14ac:dyDescent="0.2">
      <c r="D17311" s="1">
        <f t="shared" ref="D17311:D17374" si="546">D17310+B$2</f>
        <v>26.548605495940823</v>
      </c>
      <c r="E17311">
        <f>('Input Data'!L$31*D17311^6)+('Input Data'!M$31*D17311^5)+('Input Data'!N$31*D17311^4)+('Input Data'!O$31*D17311^3)+('Input Data'!P$31*D17311^2)+('Input Data'!Q$31*D17311)+'Simulated Dyno'!Q$31</f>
        <v>0.11268940666921268</v>
      </c>
      <c r="F17311">
        <f t="shared" si="545"/>
        <v>2.8655178548872562E-5</v>
      </c>
    </row>
    <row r="17312" spans="4:6" x14ac:dyDescent="0.2">
      <c r="D17312" s="1">
        <f t="shared" si="546"/>
        <v>26.55013947672871</v>
      </c>
      <c r="E17312">
        <f>('Input Data'!L$31*D17312^6)+('Input Data'!M$31*D17312^5)+('Input Data'!N$31*D17312^4)+('Input Data'!O$31*D17312^3)+('Input Data'!P$31*D17312^2)+('Input Data'!Q$31*D17312)+'Simulated Dyno'!Q$31</f>
        <v>0.11271808026613817</v>
      </c>
      <c r="F17312">
        <f t="shared" si="545"/>
        <v>2.8673596925488098E-5</v>
      </c>
    </row>
    <row r="17313" spans="4:6" x14ac:dyDescent="0.2">
      <c r="D17313" s="1">
        <f t="shared" si="546"/>
        <v>26.551673457516596</v>
      </c>
      <c r="E17313">
        <f>('Input Data'!L$31*D17313^6)+('Input Data'!M$31*D17313^5)+('Input Data'!N$31*D17313^4)+('Input Data'!O$31*D17313^3)+('Input Data'!P$31*D17313^2)+('Input Data'!Q$31*D17313)+'Simulated Dyno'!Q$31</f>
        <v>0.11274677229190044</v>
      </c>
      <c r="F17313">
        <f t="shared" si="545"/>
        <v>2.8692025762278028E-5</v>
      </c>
    </row>
    <row r="17314" spans="4:6" x14ac:dyDescent="0.2">
      <c r="D17314" s="1">
        <f t="shared" si="546"/>
        <v>26.553207438304483</v>
      </c>
      <c r="E17314">
        <f>('Input Data'!L$31*D17314^6)+('Input Data'!M$31*D17314^5)+('Input Data'!N$31*D17314^4)+('Input Data'!O$31*D17314^3)+('Input Data'!P$31*D17314^2)+('Input Data'!Q$31*D17314)+'Simulated Dyno'!Q$31</f>
        <v>0.11277548275697558</v>
      </c>
      <c r="F17314">
        <f t="shared" si="545"/>
        <v>2.8710465075132419E-5</v>
      </c>
    </row>
    <row r="17315" spans="4:6" x14ac:dyDescent="0.2">
      <c r="D17315" s="1">
        <f t="shared" si="546"/>
        <v>26.55474141909237</v>
      </c>
      <c r="E17315">
        <f>('Input Data'!L$31*D17315^6)+('Input Data'!M$31*D17315^5)+('Input Data'!N$31*D17315^4)+('Input Data'!O$31*D17315^3)+('Input Data'!P$31*D17315^2)+('Input Data'!Q$31*D17315)+'Simulated Dyno'!Q$31</f>
        <v>0.11280421167183685</v>
      </c>
      <c r="F17315">
        <f t="shared" si="545"/>
        <v>2.8728914861275712E-5</v>
      </c>
    </row>
    <row r="17316" spans="4:6" x14ac:dyDescent="0.2">
      <c r="D17316" s="1">
        <f t="shared" si="546"/>
        <v>26.556275399880256</v>
      </c>
      <c r="E17316">
        <f>('Input Data'!L$31*D17316^6)+('Input Data'!M$31*D17316^5)+('Input Data'!N$31*D17316^4)+('Input Data'!O$31*D17316^3)+('Input Data'!P$31*D17316^2)+('Input Data'!Q$31*D17316)+'Simulated Dyno'!Q$31</f>
        <v>0.11283295904696045</v>
      </c>
      <c r="F17316">
        <f t="shared" si="545"/>
        <v>2.8747375123594487E-5</v>
      </c>
    </row>
    <row r="17317" spans="4:6" x14ac:dyDescent="0.2">
      <c r="D17317" s="1">
        <f t="shared" si="546"/>
        <v>26.557809380668143</v>
      </c>
      <c r="E17317">
        <f>('Input Data'!L$31*D17317^6)+('Input Data'!M$31*D17317^5)+('Input Data'!N$31*D17317^4)+('Input Data'!O$31*D17317^3)+('Input Data'!P$31*D17317^2)+('Input Data'!Q$31*D17317)+'Simulated Dyno'!Q$31</f>
        <v>0.11286172489283029</v>
      </c>
      <c r="F17317">
        <f t="shared" si="545"/>
        <v>2.8765845869846429E-5</v>
      </c>
    </row>
    <row r="17318" spans="4:6" x14ac:dyDescent="0.2">
      <c r="D17318" s="1">
        <f t="shared" si="546"/>
        <v>26.55934336145603</v>
      </c>
      <c r="E17318">
        <f>('Input Data'!L$31*D17318^6)+('Input Data'!M$31*D17318^5)+('Input Data'!N$31*D17318^4)+('Input Data'!O$31*D17318^3)+('Input Data'!P$31*D17318^2)+('Input Data'!Q$31*D17318)+'Simulated Dyno'!Q$31</f>
        <v>0.11289050921993148</v>
      </c>
      <c r="F17318">
        <f t="shared" si="545"/>
        <v>2.8784327101183393E-5</v>
      </c>
    </row>
    <row r="17319" spans="4:6" x14ac:dyDescent="0.2">
      <c r="D17319" s="1">
        <f t="shared" si="546"/>
        <v>26.560877342243916</v>
      </c>
      <c r="E17319">
        <f>('Input Data'!L$31*D17319^6)+('Input Data'!M$31*D17319^5)+('Input Data'!N$31*D17319^4)+('Input Data'!O$31*D17319^3)+('Input Data'!P$31*D17319^2)+('Input Data'!Q$31*D17319)+'Simulated Dyno'!Q$31</f>
        <v>0.1129193120387577</v>
      </c>
      <c r="F17319">
        <f t="shared" si="545"/>
        <v>2.8802818826223486E-5</v>
      </c>
    </row>
    <row r="17320" spans="4:6" x14ac:dyDescent="0.2">
      <c r="D17320" s="1">
        <f t="shared" si="546"/>
        <v>26.562411323031803</v>
      </c>
      <c r="E17320">
        <f>('Input Data'!L$31*D17320^6)+('Input Data'!M$31*D17320^5)+('Input Data'!N$31*D17320^4)+('Input Data'!O$31*D17320^3)+('Input Data'!P$31*D17320^2)+('Input Data'!Q$31*D17320)+'Simulated Dyno'!Q$31</f>
        <v>0.11294813335980101</v>
      </c>
      <c r="F17320">
        <f t="shared" si="545"/>
        <v>2.8821321043315251E-5</v>
      </c>
    </row>
    <row r="17321" spans="4:6" x14ac:dyDescent="0.2">
      <c r="D17321" s="1">
        <f t="shared" si="546"/>
        <v>26.56394530381969</v>
      </c>
      <c r="E17321">
        <f>('Input Data'!L$31*D17321^6)+('Input Data'!M$31*D17321^5)+('Input Data'!N$31*D17321^4)+('Input Data'!O$31*D17321^3)+('Input Data'!P$31*D17321^2)+('Input Data'!Q$31*D17321)+'Simulated Dyno'!Q$31</f>
        <v>0.11297697319355547</v>
      </c>
      <c r="F17321">
        <f t="shared" si="545"/>
        <v>2.8839833754457089E-5</v>
      </c>
    </row>
    <row r="17322" spans="4:6" x14ac:dyDescent="0.2">
      <c r="D17322" s="1">
        <f t="shared" si="546"/>
        <v>26.565479284607576</v>
      </c>
      <c r="E17322">
        <f>('Input Data'!L$31*D17322^6)+('Input Data'!M$31*D17322^5)+('Input Data'!N$31*D17322^4)+('Input Data'!O$31*D17322^3)+('Input Data'!P$31*D17322^2)+('Input Data'!Q$31*D17322)+'Simulated Dyno'!Q$31</f>
        <v>0.11300583155053243</v>
      </c>
      <c r="F17322">
        <f t="shared" si="545"/>
        <v>2.8858356976954602E-5</v>
      </c>
    </row>
    <row r="17323" spans="4:6" x14ac:dyDescent="0.2">
      <c r="D17323" s="1">
        <f t="shared" si="546"/>
        <v>26.567013265395463</v>
      </c>
      <c r="E17323">
        <f>('Input Data'!L$31*D17323^6)+('Input Data'!M$31*D17323^5)+('Input Data'!N$31*D17323^4)+('Input Data'!O$31*D17323^3)+('Input Data'!P$31*D17323^2)+('Input Data'!Q$31*D17323)+'Simulated Dyno'!Q$31</f>
        <v>0.11303470844122851</v>
      </c>
      <c r="F17323">
        <f t="shared" si="545"/>
        <v>2.8876890696083457E-5</v>
      </c>
    </row>
    <row r="17324" spans="4:6" x14ac:dyDescent="0.2">
      <c r="D17324" s="1">
        <f t="shared" si="546"/>
        <v>26.56854724618335</v>
      </c>
      <c r="E17324">
        <f>('Input Data'!L$31*D17324^6)+('Input Data'!M$31*D17324^5)+('Input Data'!N$31*D17324^4)+('Input Data'!O$31*D17324^3)+('Input Data'!P$31*D17324^2)+('Input Data'!Q$31*D17324)+'Simulated Dyno'!Q$31</f>
        <v>0.11306360387616485</v>
      </c>
      <c r="F17324">
        <f t="shared" si="545"/>
        <v>2.8895434936337949E-5</v>
      </c>
    </row>
    <row r="17325" spans="4:6" x14ac:dyDescent="0.2">
      <c r="D17325" s="1">
        <f t="shared" si="546"/>
        <v>26.570081226971237</v>
      </c>
      <c r="E17325">
        <f>('Input Data'!L$31*D17325^6)+('Input Data'!M$31*D17325^5)+('Input Data'!N$31*D17325^4)+('Input Data'!O$31*D17325^3)+('Input Data'!P$31*D17325^2)+('Input Data'!Q$31*D17325)+'Simulated Dyno'!Q$31</f>
        <v>0.11309251786584526</v>
      </c>
      <c r="F17325">
        <f t="shared" si="545"/>
        <v>2.8913989680412477E-5</v>
      </c>
    </row>
    <row r="17326" spans="4:6" x14ac:dyDescent="0.2">
      <c r="D17326" s="1">
        <f t="shared" si="546"/>
        <v>26.571615207759123</v>
      </c>
      <c r="E17326">
        <f>('Input Data'!L$31*D17326^6)+('Input Data'!M$31*D17326^5)+('Input Data'!N$31*D17326^4)+('Input Data'!O$31*D17326^3)+('Input Data'!P$31*D17326^2)+('Input Data'!Q$31*D17326)+'Simulated Dyno'!Q$31</f>
        <v>0.11312145042079477</v>
      </c>
      <c r="F17326">
        <f t="shared" si="545"/>
        <v>2.8932554949512301E-5</v>
      </c>
    </row>
    <row r="17327" spans="4:6" x14ac:dyDescent="0.2">
      <c r="D17327" s="1">
        <f t="shared" si="546"/>
        <v>26.57314918854701</v>
      </c>
      <c r="E17327">
        <f>('Input Data'!L$31*D17327^6)+('Input Data'!M$31*D17327^5)+('Input Data'!N$31*D17327^4)+('Input Data'!O$31*D17327^3)+('Input Data'!P$31*D17327^2)+('Input Data'!Q$31*D17327)+'Simulated Dyno'!Q$31</f>
        <v>0.11315040155153175</v>
      </c>
      <c r="F17327">
        <f t="shared" si="545"/>
        <v>2.8951130736976083E-5</v>
      </c>
    </row>
    <row r="17328" spans="4:6" x14ac:dyDescent="0.2">
      <c r="D17328" s="1">
        <f t="shared" si="546"/>
        <v>26.574683169334897</v>
      </c>
      <c r="E17328">
        <f>('Input Data'!L$31*D17328^6)+('Input Data'!M$31*D17328^5)+('Input Data'!N$31*D17328^4)+('Input Data'!O$31*D17328^3)+('Input Data'!P$31*D17328^2)+('Input Data'!Q$31*D17328)+'Simulated Dyno'!Q$31</f>
        <v>0.11317937126858386</v>
      </c>
      <c r="F17328">
        <f t="shared" si="545"/>
        <v>2.8969717052115818E-5</v>
      </c>
    </row>
    <row r="17329" spans="4:6" x14ac:dyDescent="0.2">
      <c r="D17329" s="1">
        <f t="shared" si="546"/>
        <v>26.576217150122783</v>
      </c>
      <c r="E17329">
        <f>('Input Data'!L$31*D17329^6)+('Input Data'!M$31*D17329^5)+('Input Data'!N$31*D17329^4)+('Input Data'!O$31*D17329^3)+('Input Data'!P$31*D17329^2)+('Input Data'!Q$31*D17329)+'Simulated Dyno'!Q$31</f>
        <v>0.11320835958248439</v>
      </c>
      <c r="F17329">
        <f t="shared" si="545"/>
        <v>2.8988313900524254E-5</v>
      </c>
    </row>
    <row r="17330" spans="4:6" x14ac:dyDescent="0.2">
      <c r="D17330" s="1">
        <f t="shared" si="546"/>
        <v>26.57775113091067</v>
      </c>
      <c r="E17330">
        <f>('Input Data'!L$31*D17330^6)+('Input Data'!M$31*D17330^5)+('Input Data'!N$31*D17330^4)+('Input Data'!O$31*D17330^3)+('Input Data'!P$31*D17330^2)+('Input Data'!Q$31*D17330)+'Simulated Dyno'!Q$31</f>
        <v>0.11323736650376655</v>
      </c>
      <c r="F17330">
        <f t="shared" si="545"/>
        <v>2.9006921282159759E-5</v>
      </c>
    </row>
    <row r="17331" spans="4:6" x14ac:dyDescent="0.2">
      <c r="D17331" s="1">
        <f t="shared" si="546"/>
        <v>26.579285111698557</v>
      </c>
      <c r="E17331">
        <f>('Input Data'!L$31*D17331^6)+('Input Data'!M$31*D17331^5)+('Input Data'!N$31*D17331^4)+('Input Data'!O$31*D17331^3)+('Input Data'!P$31*D17331^2)+('Input Data'!Q$31*D17331)+'Simulated Dyno'!Q$31</f>
        <v>0.11326639204296636</v>
      </c>
      <c r="F17331">
        <f t="shared" si="545"/>
        <v>2.9025539199811767E-5</v>
      </c>
    </row>
    <row r="17332" spans="4:6" x14ac:dyDescent="0.2">
      <c r="D17332" s="1">
        <f t="shared" si="546"/>
        <v>26.580819092486443</v>
      </c>
      <c r="E17332">
        <f>('Input Data'!L$31*D17332^6)+('Input Data'!M$31*D17332^5)+('Input Data'!N$31*D17332^4)+('Input Data'!O$31*D17332^3)+('Input Data'!P$31*D17332^2)+('Input Data'!Q$31*D17332)+'Simulated Dyno'!Q$31</f>
        <v>0.11329543621062539</v>
      </c>
      <c r="F17332">
        <f t="shared" si="545"/>
        <v>2.9044167659031395E-5</v>
      </c>
    </row>
    <row r="17333" spans="4:6" x14ac:dyDescent="0.2">
      <c r="D17333" s="1">
        <f t="shared" si="546"/>
        <v>26.58235307327433</v>
      </c>
      <c r="E17333">
        <f>('Input Data'!L$31*D17333^6)+('Input Data'!M$31*D17333^5)+('Input Data'!N$31*D17333^4)+('Input Data'!O$31*D17333^3)+('Input Data'!P$31*D17333^2)+('Input Data'!Q$31*D17333)+'Simulated Dyno'!Q$31</f>
        <v>0.11332449901729442</v>
      </c>
      <c r="F17333">
        <f t="shared" si="545"/>
        <v>2.9062806669033492E-5</v>
      </c>
    </row>
    <row r="17334" spans="4:6" x14ac:dyDescent="0.2">
      <c r="D17334" s="1">
        <f t="shared" si="546"/>
        <v>26.583887054062217</v>
      </c>
      <c r="E17334">
        <f>('Input Data'!L$31*D17334^6)+('Input Data'!M$31*D17334^5)+('Input Data'!N$31*D17334^4)+('Input Data'!O$31*D17334^3)+('Input Data'!P$31*D17334^2)+('Input Data'!Q$31*D17334)+'Simulated Dyno'!Q$31</f>
        <v>0.11335358047352045</v>
      </c>
      <c r="F17334">
        <f t="shared" si="545"/>
        <v>2.9081456226029423E-5</v>
      </c>
    </row>
    <row r="17335" spans="4:6" x14ac:dyDescent="0.2">
      <c r="D17335" s="1">
        <f t="shared" si="546"/>
        <v>26.585421034850103</v>
      </c>
      <c r="E17335">
        <f>('Input Data'!L$31*D17335^6)+('Input Data'!M$31*D17335^5)+('Input Data'!N$31*D17335^4)+('Input Data'!O$31*D17335^3)+('Input Data'!P$31*D17335^2)+('Input Data'!Q$31*D17335)+'Simulated Dyno'!Q$31</f>
        <v>0.11338268058985962</v>
      </c>
      <c r="F17335">
        <f t="shared" si="545"/>
        <v>2.910011633916465E-5</v>
      </c>
    </row>
    <row r="17336" spans="4:6" x14ac:dyDescent="0.2">
      <c r="D17336" s="1">
        <f t="shared" si="546"/>
        <v>26.58695501563799</v>
      </c>
      <c r="E17336">
        <f>('Input Data'!L$31*D17336^6)+('Input Data'!M$31*D17336^5)+('Input Data'!N$31*D17336^4)+('Input Data'!O$31*D17336^3)+('Input Data'!P$31*D17336^2)+('Input Data'!Q$31*D17336)+'Simulated Dyno'!Q$31</f>
        <v>0.11341179937686946</v>
      </c>
      <c r="F17336">
        <f t="shared" si="545"/>
        <v>2.911878700984083E-5</v>
      </c>
    </row>
    <row r="17337" spans="4:6" x14ac:dyDescent="0.2">
      <c r="D17337" s="1">
        <f t="shared" si="546"/>
        <v>26.588488996425877</v>
      </c>
      <c r="E17337">
        <f>('Input Data'!L$31*D17337^6)+('Input Data'!M$31*D17337^5)+('Input Data'!N$31*D17337^4)+('Input Data'!O$31*D17337^3)+('Input Data'!P$31*D17337^2)+('Input Data'!Q$31*D17337)+'Simulated Dyno'!Q$31</f>
        <v>0.11344093684511342</v>
      </c>
      <c r="F17337">
        <f t="shared" ref="F17337:F17400" si="547">E17337-E17336</f>
        <v>2.9137468243956022E-5</v>
      </c>
    </row>
    <row r="17338" spans="4:6" x14ac:dyDescent="0.2">
      <c r="D17338" s="1">
        <f t="shared" si="546"/>
        <v>26.590022977213764</v>
      </c>
      <c r="E17338">
        <f>('Input Data'!L$31*D17338^6)+('Input Data'!M$31*D17338^5)+('Input Data'!N$31*D17338^4)+('Input Data'!O$31*D17338^3)+('Input Data'!P$31*D17338^2)+('Input Data'!Q$31*D17338)+'Simulated Dyno'!Q$31</f>
        <v>0.11347009300515792</v>
      </c>
      <c r="F17338">
        <f t="shared" si="547"/>
        <v>2.9156160044507828E-5</v>
      </c>
    </row>
    <row r="17339" spans="4:6" x14ac:dyDescent="0.2">
      <c r="D17339" s="1">
        <f t="shared" si="546"/>
        <v>26.59155695800165</v>
      </c>
      <c r="E17339">
        <f>('Input Data'!L$31*D17339^6)+('Input Data'!M$31*D17339^5)+('Input Data'!N$31*D17339^4)+('Input Data'!O$31*D17339^3)+('Input Data'!P$31*D17339^2)+('Input Data'!Q$31*D17339)+'Simulated Dyno'!Q$31</f>
        <v>0.11349926786757253</v>
      </c>
      <c r="F17339">
        <f t="shared" si="547"/>
        <v>2.9174862414604874E-5</v>
      </c>
    </row>
    <row r="17340" spans="4:6" x14ac:dyDescent="0.2">
      <c r="D17340" s="1">
        <f t="shared" si="546"/>
        <v>26.593090938789537</v>
      </c>
      <c r="E17340">
        <f>('Input Data'!L$31*D17340^6)+('Input Data'!M$31*D17340^5)+('Input Data'!N$31*D17340^4)+('Input Data'!O$31*D17340^3)+('Input Data'!P$31*D17340^2)+('Input Data'!Q$31*D17340)+'Simulated Dyno'!Q$31</f>
        <v>0.11352846144293142</v>
      </c>
      <c r="F17340">
        <f t="shared" si="547"/>
        <v>2.9193575358896218E-5</v>
      </c>
    </row>
    <row r="17341" spans="4:6" x14ac:dyDescent="0.2">
      <c r="D17341" s="1">
        <f t="shared" si="546"/>
        <v>26.594624919577424</v>
      </c>
      <c r="E17341">
        <f>('Input Data'!L$31*D17341^6)+('Input Data'!M$31*D17341^5)+('Input Data'!N$31*D17341^4)+('Input Data'!O$31*D17341^3)+('Input Data'!P$31*D17341^2)+('Input Data'!Q$31*D17341)+'Simulated Dyno'!Q$31</f>
        <v>0.11355767374181418</v>
      </c>
      <c r="F17341">
        <f t="shared" si="547"/>
        <v>2.9212298882752563E-5</v>
      </c>
    </row>
    <row r="17342" spans="4:6" x14ac:dyDescent="0.2">
      <c r="D17342" s="1">
        <f t="shared" si="546"/>
        <v>26.59615890036531</v>
      </c>
      <c r="E17342">
        <f>('Input Data'!L$31*D17342^6)+('Input Data'!M$31*D17342^5)+('Input Data'!N$31*D17342^4)+('Input Data'!O$31*D17342^3)+('Input Data'!P$31*D17342^2)+('Input Data'!Q$31*D17342)+'Simulated Dyno'!Q$31</f>
        <v>0.11358690477480242</v>
      </c>
      <c r="F17342">
        <f t="shared" si="547"/>
        <v>2.9231032988241701E-5</v>
      </c>
    </row>
    <row r="17343" spans="4:6" x14ac:dyDescent="0.2">
      <c r="D17343" s="1">
        <f t="shared" si="546"/>
        <v>26.597692881153197</v>
      </c>
      <c r="E17343">
        <f>('Input Data'!L$31*D17343^6)+('Input Data'!M$31*D17343^5)+('Input Data'!N$31*D17343^4)+('Input Data'!O$31*D17343^3)+('Input Data'!P$31*D17343^2)+('Input Data'!Q$31*D17343)+'Simulated Dyno'!Q$31</f>
        <v>0.11361615455248668</v>
      </c>
      <c r="F17343">
        <f t="shared" si="547"/>
        <v>2.9249777684259293E-5</v>
      </c>
    </row>
    <row r="17344" spans="4:6" x14ac:dyDescent="0.2">
      <c r="D17344" s="1">
        <f t="shared" si="546"/>
        <v>26.599226861941084</v>
      </c>
      <c r="E17344">
        <f>('Input Data'!L$31*D17344^6)+('Input Data'!M$31*D17344^5)+('Input Data'!N$31*D17344^4)+('Input Data'!O$31*D17344^3)+('Input Data'!P$31*D17344^2)+('Input Data'!Q$31*D17344)+'Simulated Dyno'!Q$31</f>
        <v>0.1136454230854496</v>
      </c>
      <c r="F17344">
        <f t="shared" si="547"/>
        <v>2.9268532962922755E-5</v>
      </c>
    </row>
    <row r="17345" spans="4:6" x14ac:dyDescent="0.2">
      <c r="D17345" s="1">
        <f t="shared" si="546"/>
        <v>26.60076084272897</v>
      </c>
      <c r="E17345">
        <f>('Input Data'!L$31*D17345^6)+('Input Data'!M$31*D17345^5)+('Input Data'!N$31*D17345^4)+('Input Data'!O$31*D17345^3)+('Input Data'!P$31*D17345^2)+('Input Data'!Q$31*D17345)+'Simulated Dyno'!Q$31</f>
        <v>0.1136747103842936</v>
      </c>
      <c r="F17345">
        <f t="shared" si="547"/>
        <v>2.9287298843994058E-5</v>
      </c>
    </row>
    <row r="17346" spans="4:6" x14ac:dyDescent="0.2">
      <c r="D17346" s="1">
        <f t="shared" si="546"/>
        <v>26.602294823516857</v>
      </c>
      <c r="E17346">
        <f>('Input Data'!L$31*D17346^6)+('Input Data'!M$31*D17346^5)+('Input Data'!N$31*D17346^4)+('Input Data'!O$31*D17346^3)+('Input Data'!P$31*D17346^2)+('Input Data'!Q$31*D17346)+'Simulated Dyno'!Q$31</f>
        <v>0.11370401645961251</v>
      </c>
      <c r="F17346">
        <f t="shared" si="547"/>
        <v>2.9306075318910607E-5</v>
      </c>
    </row>
    <row r="17347" spans="4:6" x14ac:dyDescent="0.2">
      <c r="D17347" s="1">
        <f t="shared" si="546"/>
        <v>26.603828804304744</v>
      </c>
      <c r="E17347">
        <f>('Input Data'!L$31*D17347^6)+('Input Data'!M$31*D17347^5)+('Input Data'!N$31*D17347^4)+('Input Data'!O$31*D17347^3)+('Input Data'!P$31*D17347^2)+('Input Data'!Q$31*D17347)+'Simulated Dyno'!Q$31</f>
        <v>0.11373334132201232</v>
      </c>
      <c r="F17347">
        <f t="shared" si="547"/>
        <v>2.9324862399815466E-5</v>
      </c>
    </row>
    <row r="17348" spans="4:6" x14ac:dyDescent="0.2">
      <c r="D17348" s="1">
        <f t="shared" si="546"/>
        <v>26.60536278509263</v>
      </c>
      <c r="E17348">
        <f>('Input Data'!L$31*D17348^6)+('Input Data'!M$31*D17348^5)+('Input Data'!N$31*D17348^4)+('Input Data'!O$31*D17348^3)+('Input Data'!P$31*D17348^2)+('Input Data'!Q$31*D17348)+'Simulated Dyno'!Q$31</f>
        <v>0.11376268498209599</v>
      </c>
      <c r="F17348">
        <f t="shared" si="547"/>
        <v>2.9343660083669398E-5</v>
      </c>
    </row>
    <row r="17349" spans="4:6" x14ac:dyDescent="0.2">
      <c r="D17349" s="1">
        <f t="shared" si="546"/>
        <v>26.606896765880517</v>
      </c>
      <c r="E17349">
        <f>('Input Data'!L$31*D17349^6)+('Input Data'!M$31*D17349^5)+('Input Data'!N$31*D17349^4)+('Input Data'!O$31*D17349^3)+('Input Data'!P$31*D17349^2)+('Input Data'!Q$31*D17349)+'Simulated Dyno'!Q$31</f>
        <v>0.11379204745048013</v>
      </c>
      <c r="F17349">
        <f t="shared" si="547"/>
        <v>2.9362468384142026E-5</v>
      </c>
    </row>
    <row r="17350" spans="4:6" x14ac:dyDescent="0.2">
      <c r="D17350" s="1">
        <f t="shared" si="546"/>
        <v>26.608430746668404</v>
      </c>
      <c r="E17350">
        <f>('Input Data'!L$31*D17350^6)+('Input Data'!M$31*D17350^5)+('Input Data'!N$31*D17350^4)+('Input Data'!O$31*D17350^3)+('Input Data'!P$31*D17350^2)+('Input Data'!Q$31*D17350)+'Simulated Dyno'!Q$31</f>
        <v>0.11382142873777371</v>
      </c>
      <c r="F17350">
        <f t="shared" si="547"/>
        <v>2.9381287293572811E-5</v>
      </c>
    </row>
    <row r="17351" spans="4:6" x14ac:dyDescent="0.2">
      <c r="D17351" s="1">
        <f t="shared" si="546"/>
        <v>26.60996472745629</v>
      </c>
      <c r="E17351">
        <f>('Input Data'!L$31*D17351^6)+('Input Data'!M$31*D17351^5)+('Input Data'!N$31*D17351^4)+('Input Data'!O$31*D17351^3)+('Input Data'!P$31*D17351^2)+('Input Data'!Q$31*D17351)+'Simulated Dyno'!Q$31</f>
        <v>0.11385082885459787</v>
      </c>
      <c r="F17351">
        <f t="shared" si="547"/>
        <v>2.9400116824160327E-5</v>
      </c>
    </row>
    <row r="17352" spans="4:6" x14ac:dyDescent="0.2">
      <c r="D17352" s="1">
        <f t="shared" si="546"/>
        <v>26.611498708244177</v>
      </c>
      <c r="E17352">
        <f>('Input Data'!L$31*D17352^6)+('Input Data'!M$31*D17352^5)+('Input Data'!N$31*D17352^4)+('Input Data'!O$31*D17352^3)+('Input Data'!P$31*D17352^2)+('Input Data'!Q$31*D17352)+'Simulated Dyno'!Q$31</f>
        <v>0.11388024781157315</v>
      </c>
      <c r="F17352">
        <f t="shared" si="547"/>
        <v>2.9418956975280075E-5</v>
      </c>
    </row>
    <row r="17353" spans="4:6" x14ac:dyDescent="0.2">
      <c r="D17353" s="1">
        <f t="shared" si="546"/>
        <v>26.613032689032064</v>
      </c>
      <c r="E17353">
        <f>('Input Data'!L$31*D17353^6)+('Input Data'!M$31*D17353^5)+('Input Data'!N$31*D17353^4)+('Input Data'!O$31*D17353^3)+('Input Data'!P$31*D17353^2)+('Input Data'!Q$31*D17353)+'Simulated Dyno'!Q$31</f>
        <v>0.11390968561932947</v>
      </c>
      <c r="F17353">
        <f t="shared" si="547"/>
        <v>2.9437807756327317E-5</v>
      </c>
    </row>
    <row r="17354" spans="4:6" x14ac:dyDescent="0.2">
      <c r="D17354" s="1">
        <f t="shared" si="546"/>
        <v>26.614566669819951</v>
      </c>
      <c r="E17354">
        <f>('Input Data'!L$31*D17354^6)+('Input Data'!M$31*D17354^5)+('Input Data'!N$31*D17354^4)+('Input Data'!O$31*D17354^3)+('Input Data'!P$31*D17354^2)+('Input Data'!Q$31*D17354)+'Simulated Dyno'!Q$31</f>
        <v>0.11393914228849746</v>
      </c>
      <c r="F17354">
        <f t="shared" si="547"/>
        <v>2.9456669167982064E-5</v>
      </c>
    </row>
    <row r="17355" spans="4:6" x14ac:dyDescent="0.2">
      <c r="D17355" s="1">
        <f t="shared" si="546"/>
        <v>26.616100650607837</v>
      </c>
      <c r="E17355">
        <f>('Input Data'!L$31*D17355^6)+('Input Data'!M$31*D17355^5)+('Input Data'!N$31*D17355^4)+('Input Data'!O$31*D17355^3)+('Input Data'!P$31*D17355^2)+('Input Data'!Q$31*D17355)+'Simulated Dyno'!Q$31</f>
        <v>0.11396861782971114</v>
      </c>
      <c r="F17355">
        <f t="shared" si="547"/>
        <v>2.9475541213686007E-5</v>
      </c>
    </row>
    <row r="17356" spans="4:6" x14ac:dyDescent="0.2">
      <c r="D17356" s="1">
        <f t="shared" si="546"/>
        <v>26.617634631395724</v>
      </c>
      <c r="E17356">
        <f>('Input Data'!L$31*D17356^6)+('Input Data'!M$31*D17356^5)+('Input Data'!N$31*D17356^4)+('Input Data'!O$31*D17356^3)+('Input Data'!P$31*D17356^2)+('Input Data'!Q$31*D17356)+'Simulated Dyno'!Q$31</f>
        <v>0.11399811225360924</v>
      </c>
      <c r="F17356">
        <f t="shared" si="547"/>
        <v>2.9494423898102085E-5</v>
      </c>
    </row>
    <row r="17357" spans="4:6" x14ac:dyDescent="0.2">
      <c r="D17357" s="1">
        <f t="shared" si="546"/>
        <v>26.619168612183611</v>
      </c>
      <c r="E17357">
        <f>('Input Data'!L$31*D17357^6)+('Input Data'!M$31*D17357^5)+('Input Data'!N$31*D17357^4)+('Input Data'!O$31*D17357^3)+('Input Data'!P$31*D17357^2)+('Input Data'!Q$31*D17357)+'Simulated Dyno'!Q$31</f>
        <v>0.1140276255708329</v>
      </c>
      <c r="F17357">
        <f t="shared" si="547"/>
        <v>2.9513317223658908E-5</v>
      </c>
    </row>
    <row r="17358" spans="4:6" x14ac:dyDescent="0.2">
      <c r="D17358" s="1">
        <f t="shared" si="546"/>
        <v>26.620702592971497</v>
      </c>
      <c r="E17358">
        <f>('Input Data'!L$31*D17358^6)+('Input Data'!M$31*D17358^5)+('Input Data'!N$31*D17358^4)+('Input Data'!O$31*D17358^3)+('Input Data'!P$31*D17358^2)+('Input Data'!Q$31*D17358)+'Simulated Dyno'!Q$31</f>
        <v>0.11405715779203596</v>
      </c>
      <c r="F17358">
        <f t="shared" si="547"/>
        <v>2.9532221203054654E-5</v>
      </c>
    </row>
    <row r="17359" spans="4:6" x14ac:dyDescent="0.2">
      <c r="D17359" s="1">
        <f t="shared" si="546"/>
        <v>26.622236573759384</v>
      </c>
      <c r="E17359">
        <f>('Input Data'!L$31*D17359^6)+('Input Data'!M$31*D17359^5)+('Input Data'!N$31*D17359^4)+('Input Data'!O$31*D17359^3)+('Input Data'!P$31*D17359^2)+('Input Data'!Q$31*D17359)+'Simulated Dyno'!Q$31</f>
        <v>0.11408670892786232</v>
      </c>
      <c r="F17359">
        <f t="shared" si="547"/>
        <v>2.9551135826366703E-5</v>
      </c>
    </row>
    <row r="17360" spans="4:6" x14ac:dyDescent="0.2">
      <c r="D17360" s="1">
        <f t="shared" si="546"/>
        <v>26.623770554547271</v>
      </c>
      <c r="E17360">
        <f>('Input Data'!L$31*D17360^6)+('Input Data'!M$31*D17360^5)+('Input Data'!N$31*D17360^4)+('Input Data'!O$31*D17360^3)+('Input Data'!P$31*D17360^2)+('Input Data'!Q$31*D17360)+'Simulated Dyno'!Q$31</f>
        <v>0.11411627898896737</v>
      </c>
      <c r="F17360">
        <f t="shared" si="547"/>
        <v>2.9570061105044232E-5</v>
      </c>
    </row>
    <row r="17361" spans="4:6" x14ac:dyDescent="0.2">
      <c r="D17361" s="1">
        <f t="shared" si="546"/>
        <v>26.625304535335157</v>
      </c>
      <c r="E17361">
        <f>('Input Data'!L$31*D17361^6)+('Input Data'!M$31*D17361^5)+('Input Data'!N$31*D17361^4)+('Input Data'!O$31*D17361^3)+('Input Data'!P$31*D17361^2)+('Input Data'!Q$31*D17361)+'Simulated Dyno'!Q$31</f>
        <v>0.11414586798601456</v>
      </c>
      <c r="F17361">
        <f t="shared" si="547"/>
        <v>2.9588997047191867E-5</v>
      </c>
    </row>
    <row r="17362" spans="4:6" x14ac:dyDescent="0.2">
      <c r="D17362" s="1">
        <f t="shared" si="546"/>
        <v>26.626838516123044</v>
      </c>
      <c r="E17362">
        <f>('Input Data'!L$31*D17362^6)+('Input Data'!M$31*D17362^5)+('Input Data'!N$31*D17362^4)+('Input Data'!O$31*D17362^3)+('Input Data'!P$31*D17362^2)+('Input Data'!Q$31*D17362)+'Simulated Dyno'!Q$31</f>
        <v>0.11417547592966382</v>
      </c>
      <c r="F17362">
        <f t="shared" si="547"/>
        <v>2.9607943649256896E-5</v>
      </c>
    </row>
    <row r="17363" spans="4:6" x14ac:dyDescent="0.2">
      <c r="D17363" s="1">
        <f t="shared" si="546"/>
        <v>26.628372496910931</v>
      </c>
      <c r="E17363">
        <f>('Input Data'!L$31*D17363^6)+('Input Data'!M$31*D17363^5)+('Input Data'!N$31*D17363^4)+('Input Data'!O$31*D17363^3)+('Input Data'!P$31*D17363^2)+('Input Data'!Q$31*D17363)+'Simulated Dyno'!Q$31</f>
        <v>0.11420510283058592</v>
      </c>
      <c r="F17363">
        <f t="shared" si="547"/>
        <v>2.9626900922105626E-5</v>
      </c>
    </row>
    <row r="17364" spans="4:6" x14ac:dyDescent="0.2">
      <c r="D17364" s="1">
        <f t="shared" si="546"/>
        <v>26.629906477698817</v>
      </c>
      <c r="E17364">
        <f>('Input Data'!L$31*D17364^6)+('Input Data'!M$31*D17364^5)+('Input Data'!N$31*D17364^4)+('Input Data'!O$31*D17364^3)+('Input Data'!P$31*D17364^2)+('Input Data'!Q$31*D17364)+'Simulated Dyno'!Q$31</f>
        <v>0.11423474869944593</v>
      </c>
      <c r="F17364">
        <f t="shared" si="547"/>
        <v>2.964586886000653E-5</v>
      </c>
    </row>
    <row r="17365" spans="4:6" x14ac:dyDescent="0.2">
      <c r="D17365" s="1">
        <f t="shared" si="546"/>
        <v>26.631440458486704</v>
      </c>
      <c r="E17365">
        <f>('Input Data'!L$31*D17365^6)+('Input Data'!M$31*D17365^5)+('Input Data'!N$31*D17365^4)+('Input Data'!O$31*D17365^3)+('Input Data'!P$31*D17365^2)+('Input Data'!Q$31*D17365)+'Simulated Dyno'!Q$31</f>
        <v>0.11426441354692606</v>
      </c>
      <c r="F17365">
        <f t="shared" si="547"/>
        <v>2.9664847480126433E-5</v>
      </c>
    </row>
    <row r="17366" spans="4:6" x14ac:dyDescent="0.2">
      <c r="D17366" s="1">
        <f t="shared" si="546"/>
        <v>26.632974439274591</v>
      </c>
      <c r="E17366">
        <f>('Input Data'!L$31*D17366^6)+('Input Data'!M$31*D17366^5)+('Input Data'!N$31*D17366^4)+('Input Data'!O$31*D17366^3)+('Input Data'!P$31*D17366^2)+('Input Data'!Q$31*D17366)+'Simulated Dyno'!Q$31</f>
        <v>0.11429409738369854</v>
      </c>
      <c r="F17366">
        <f t="shared" si="547"/>
        <v>2.9683836772487204E-5</v>
      </c>
    </row>
    <row r="17367" spans="4:6" x14ac:dyDescent="0.2">
      <c r="D17367" s="1">
        <f t="shared" si="546"/>
        <v>26.634508420062478</v>
      </c>
      <c r="E17367">
        <f>('Input Data'!L$31*D17367^6)+('Input Data'!M$31*D17367^5)+('Input Data'!N$31*D17367^4)+('Input Data'!O$31*D17367^3)+('Input Data'!P$31*D17367^2)+('Input Data'!Q$31*D17367)+'Simulated Dyno'!Q$31</f>
        <v>0.11432380022045451</v>
      </c>
      <c r="F17367">
        <f t="shared" si="547"/>
        <v>2.9702836755962636E-5</v>
      </c>
    </row>
    <row r="17368" spans="4:6" x14ac:dyDescent="0.2">
      <c r="D17368" s="1">
        <f t="shared" si="546"/>
        <v>26.636042400850364</v>
      </c>
      <c r="E17368">
        <f>('Input Data'!L$31*D17368^6)+('Input Data'!M$31*D17368^5)+('Input Data'!N$31*D17368^4)+('Input Data'!O$31*D17368^3)+('Input Data'!P$31*D17368^2)+('Input Data'!Q$31*D17368)+'Simulated Dyno'!Q$31</f>
        <v>0.11435352206787318</v>
      </c>
      <c r="F17368">
        <f t="shared" si="547"/>
        <v>2.9721847418673342E-5</v>
      </c>
    </row>
    <row r="17369" spans="4:6" x14ac:dyDescent="0.2">
      <c r="D17369" s="1">
        <f t="shared" si="546"/>
        <v>26.637576381638251</v>
      </c>
      <c r="E17369">
        <f>('Input Data'!L$31*D17369^6)+('Input Data'!M$31*D17369^5)+('Input Data'!N$31*D17369^4)+('Input Data'!O$31*D17369^3)+('Input Data'!P$31*D17369^2)+('Input Data'!Q$31*D17369)+'Simulated Dyno'!Q$31</f>
        <v>0.11438326293665299</v>
      </c>
      <c r="F17369">
        <f t="shared" si="547"/>
        <v>2.9740868779812302E-5</v>
      </c>
    </row>
    <row r="17370" spans="4:6" x14ac:dyDescent="0.2">
      <c r="D17370" s="1">
        <f t="shared" si="546"/>
        <v>26.639110362426138</v>
      </c>
      <c r="E17370">
        <f>('Input Data'!L$31*D17370^6)+('Input Data'!M$31*D17370^5)+('Input Data'!N$31*D17370^4)+('Input Data'!O$31*D17370^3)+('Input Data'!P$31*D17370^2)+('Input Data'!Q$31*D17370)+'Simulated Dyno'!Q$31</f>
        <v>0.11441302283748475</v>
      </c>
      <c r="F17370">
        <f t="shared" si="547"/>
        <v>2.9759900831760611E-5</v>
      </c>
    </row>
    <row r="17371" spans="4:6" x14ac:dyDescent="0.2">
      <c r="D17371" s="1">
        <f t="shared" si="546"/>
        <v>26.640644343214024</v>
      </c>
      <c r="E17371">
        <f>('Input Data'!L$31*D17371^6)+('Input Data'!M$31*D17371^5)+('Input Data'!N$31*D17371^4)+('Input Data'!O$31*D17371^3)+('Input Data'!P$31*D17371^2)+('Input Data'!Q$31*D17371)+'Simulated Dyno'!Q$31</f>
        <v>0.114442801781072</v>
      </c>
      <c r="F17371">
        <f t="shared" si="547"/>
        <v>2.97789435872442E-5</v>
      </c>
    </row>
    <row r="17372" spans="4:6" x14ac:dyDescent="0.2">
      <c r="D17372" s="1">
        <f t="shared" si="546"/>
        <v>26.642178324001911</v>
      </c>
      <c r="E17372">
        <f>('Input Data'!L$31*D17372^6)+('Input Data'!M$31*D17372^5)+('Input Data'!N$31*D17372^4)+('Input Data'!O$31*D17372^3)+('Input Data'!P$31*D17372^2)+('Input Data'!Q$31*D17372)+'Simulated Dyno'!Q$31</f>
        <v>0.11447259977811361</v>
      </c>
      <c r="F17372">
        <f t="shared" si="547"/>
        <v>2.9797997041614011E-5</v>
      </c>
    </row>
    <row r="17373" spans="4:6" x14ac:dyDescent="0.2">
      <c r="D17373" s="1">
        <f t="shared" si="546"/>
        <v>26.643712304789798</v>
      </c>
      <c r="E17373">
        <f>('Input Data'!L$31*D17373^6)+('Input Data'!M$31*D17373^5)+('Input Data'!N$31*D17373^4)+('Input Data'!O$31*D17373^3)+('Input Data'!P$31*D17373^2)+('Input Data'!Q$31*D17373)+'Simulated Dyno'!Q$31</f>
        <v>0.11450241683932202</v>
      </c>
      <c r="F17373">
        <f t="shared" si="547"/>
        <v>2.9817061208414763E-5</v>
      </c>
    </row>
    <row r="17374" spans="4:6" x14ac:dyDescent="0.2">
      <c r="D17374" s="1">
        <f t="shared" si="546"/>
        <v>26.645246285577684</v>
      </c>
      <c r="E17374">
        <f>('Input Data'!L$31*D17374^6)+('Input Data'!M$31*D17374^5)+('Input Data'!N$31*D17374^4)+('Input Data'!O$31*D17374^3)+('Input Data'!P$31*D17374^2)+('Input Data'!Q$31*D17374)+'Simulated Dyno'!Q$31</f>
        <v>0.11453225297540678</v>
      </c>
      <c r="F17374">
        <f t="shared" si="547"/>
        <v>2.9836136084759879E-5</v>
      </c>
    </row>
    <row r="17375" spans="4:6" x14ac:dyDescent="0.2">
      <c r="D17375" s="1">
        <f t="shared" ref="D17375:D17438" si="548">D17374+B$2</f>
        <v>26.646780266365571</v>
      </c>
      <c r="E17375">
        <f>('Input Data'!L$31*D17375^6)+('Input Data'!M$31*D17375^5)+('Input Data'!N$31*D17375^4)+('Input Data'!O$31*D17375^3)+('Input Data'!P$31*D17375^2)+('Input Data'!Q$31*D17375)+'Simulated Dyno'!Q$31</f>
        <v>0.11456210819708564</v>
      </c>
      <c r="F17375">
        <f t="shared" si="547"/>
        <v>2.9855221678851129E-5</v>
      </c>
    </row>
    <row r="17376" spans="4:6" x14ac:dyDescent="0.2">
      <c r="D17376" s="1">
        <f t="shared" si="548"/>
        <v>26.648314247153458</v>
      </c>
      <c r="E17376">
        <f>('Input Data'!L$31*D17376^6)+('Input Data'!M$31*D17376^5)+('Input Data'!N$31*D17376^4)+('Input Data'!O$31*D17376^3)+('Input Data'!P$31*D17376^2)+('Input Data'!Q$31*D17376)+'Simulated Dyno'!Q$31</f>
        <v>0.11459198251507259</v>
      </c>
      <c r="F17376">
        <f t="shared" si="547"/>
        <v>2.987431798695539E-5</v>
      </c>
    </row>
    <row r="17377" spans="4:6" x14ac:dyDescent="0.2">
      <c r="D17377" s="1">
        <f t="shared" si="548"/>
        <v>26.649848227941344</v>
      </c>
      <c r="E17377">
        <f>('Input Data'!L$31*D17377^6)+('Input Data'!M$31*D17377^5)+('Input Data'!N$31*D17377^4)+('Input Data'!O$31*D17377^3)+('Input Data'!P$31*D17377^2)+('Input Data'!Q$31*D17377)+'Simulated Dyno'!Q$31</f>
        <v>0.11462187594009439</v>
      </c>
      <c r="F17377">
        <f t="shared" si="547"/>
        <v>2.9893425021798592E-5</v>
      </c>
    </row>
    <row r="17378" spans="4:6" x14ac:dyDescent="0.2">
      <c r="D17378" s="1">
        <f t="shared" si="548"/>
        <v>26.651382208729231</v>
      </c>
      <c r="E17378">
        <f>('Input Data'!L$31*D17378^6)+('Input Data'!M$31*D17378^5)+('Input Data'!N$31*D17378^4)+('Input Data'!O$31*D17378^3)+('Input Data'!P$31*D17378^2)+('Input Data'!Q$31*D17378)+'Simulated Dyno'!Q$31</f>
        <v>0.11465178848288522</v>
      </c>
      <c r="F17378">
        <f t="shared" si="547"/>
        <v>2.9912542790833108E-5</v>
      </c>
    </row>
    <row r="17379" spans="4:6" x14ac:dyDescent="0.2">
      <c r="D17379" s="1">
        <f t="shared" si="548"/>
        <v>26.652916189517118</v>
      </c>
      <c r="E17379">
        <f>('Input Data'!L$31*D17379^6)+('Input Data'!M$31*D17379^5)+('Input Data'!N$31*D17379^4)+('Input Data'!O$31*D17379^3)+('Input Data'!P$31*D17379^2)+('Input Data'!Q$31*D17379)+'Simulated Dyno'!Q$31</f>
        <v>0.11468172015416651</v>
      </c>
      <c r="F17379">
        <f t="shared" si="547"/>
        <v>2.9931671281291372E-5</v>
      </c>
    </row>
    <row r="17380" spans="4:6" x14ac:dyDescent="0.2">
      <c r="D17380" s="1">
        <f t="shared" si="548"/>
        <v>26.654450170305005</v>
      </c>
      <c r="E17380">
        <f>('Input Data'!L$31*D17380^6)+('Input Data'!M$31*D17380^5)+('Input Data'!N$31*D17380^4)+('Input Data'!O$31*D17380^3)+('Input Data'!P$31*D17380^2)+('Input Data'!Q$31*D17380)+'Simulated Dyno'!Q$31</f>
        <v>0.11471167096467888</v>
      </c>
      <c r="F17380">
        <f t="shared" si="547"/>
        <v>2.9950810512366366E-5</v>
      </c>
    </row>
    <row r="17381" spans="4:6" x14ac:dyDescent="0.2">
      <c r="D17381" s="1">
        <f t="shared" si="548"/>
        <v>26.655984151092891</v>
      </c>
      <c r="E17381">
        <f>('Input Data'!L$31*D17381^6)+('Input Data'!M$31*D17381^5)+('Input Data'!N$31*D17381^4)+('Input Data'!O$31*D17381^3)+('Input Data'!P$31*D17381^2)+('Input Data'!Q$31*D17381)+'Simulated Dyno'!Q$31</f>
        <v>0.11474164092516764</v>
      </c>
      <c r="F17381">
        <f t="shared" si="547"/>
        <v>2.9969960488762659E-5</v>
      </c>
    </row>
    <row r="17382" spans="4:6" x14ac:dyDescent="0.2">
      <c r="D17382" s="1">
        <f t="shared" si="548"/>
        <v>26.657518131880778</v>
      </c>
      <c r="E17382">
        <f>('Input Data'!L$31*D17382^6)+('Input Data'!M$31*D17382^5)+('Input Data'!N$31*D17382^4)+('Input Data'!O$31*D17382^3)+('Input Data'!P$31*D17382^2)+('Input Data'!Q$31*D17382)+'Simulated Dyno'!Q$31</f>
        <v>0.11477163004636631</v>
      </c>
      <c r="F17382">
        <f t="shared" si="547"/>
        <v>2.9989121198670254E-5</v>
      </c>
    </row>
    <row r="17383" spans="4:6" x14ac:dyDescent="0.2">
      <c r="D17383" s="1">
        <f t="shared" si="548"/>
        <v>26.659052112668665</v>
      </c>
      <c r="E17383">
        <f>('Input Data'!L$31*D17383^6)+('Input Data'!M$31*D17383^5)+('Input Data'!N$31*D17383^4)+('Input Data'!O$31*D17383^3)+('Input Data'!P$31*D17383^2)+('Input Data'!Q$31*D17383)+'Simulated Dyno'!Q$31</f>
        <v>0.11480163833903351</v>
      </c>
      <c r="F17383">
        <f t="shared" si="547"/>
        <v>3.000829266719407E-5</v>
      </c>
    </row>
    <row r="17384" spans="4:6" x14ac:dyDescent="0.2">
      <c r="D17384" s="1">
        <f t="shared" si="548"/>
        <v>26.660586093456551</v>
      </c>
      <c r="E17384">
        <f>('Input Data'!L$31*D17384^6)+('Input Data'!M$31*D17384^5)+('Input Data'!N$31*D17384^4)+('Input Data'!O$31*D17384^3)+('Input Data'!P$31*D17384^2)+('Input Data'!Q$31*D17384)+'Simulated Dyno'!Q$31</f>
        <v>0.11483166581391541</v>
      </c>
      <c r="F17384">
        <f t="shared" si="547"/>
        <v>3.0027474881899607E-5</v>
      </c>
    </row>
    <row r="17385" spans="4:6" x14ac:dyDescent="0.2">
      <c r="D17385" s="1">
        <f t="shared" si="548"/>
        <v>26.662120074244438</v>
      </c>
      <c r="E17385">
        <f>('Input Data'!L$31*D17385^6)+('Input Data'!M$31*D17385^5)+('Input Data'!N$31*D17385^4)+('Input Data'!O$31*D17385^3)+('Input Data'!P$31*D17385^2)+('Input Data'!Q$31*D17385)+'Simulated Dyno'!Q$31</f>
        <v>0.11486171248176918</v>
      </c>
      <c r="F17385">
        <f t="shared" si="547"/>
        <v>3.0046667853778075E-5</v>
      </c>
    </row>
    <row r="17386" spans="4:6" x14ac:dyDescent="0.2">
      <c r="D17386" s="1">
        <f t="shared" si="548"/>
        <v>26.663654055032325</v>
      </c>
      <c r="E17386">
        <f>('Input Data'!L$31*D17386^6)+('Input Data'!M$31*D17386^5)+('Input Data'!N$31*D17386^4)+('Input Data'!O$31*D17386^3)+('Input Data'!P$31*D17386^2)+('Input Data'!Q$31*D17386)+'Simulated Dyno'!Q$31</f>
        <v>0.11489177835335555</v>
      </c>
      <c r="F17386">
        <f t="shared" si="547"/>
        <v>3.0065871586368309E-5</v>
      </c>
    </row>
    <row r="17387" spans="4:6" x14ac:dyDescent="0.2">
      <c r="D17387" s="1">
        <f t="shared" si="548"/>
        <v>26.665188035820211</v>
      </c>
      <c r="E17387">
        <f>('Input Data'!L$31*D17387^6)+('Input Data'!M$31*D17387^5)+('Input Data'!N$31*D17387^4)+('Input Data'!O$31*D17387^3)+('Input Data'!P$31*D17387^2)+('Input Data'!Q$31*D17387)+'Simulated Dyno'!Q$31</f>
        <v>0.11492186343944004</v>
      </c>
      <c r="F17387">
        <f t="shared" si="547"/>
        <v>3.0085086084485901E-5</v>
      </c>
    </row>
    <row r="17388" spans="4:6" x14ac:dyDescent="0.2">
      <c r="D17388" s="1">
        <f t="shared" si="548"/>
        <v>26.666722016608098</v>
      </c>
      <c r="E17388">
        <f>('Input Data'!L$31*D17388^6)+('Input Data'!M$31*D17388^5)+('Input Data'!N$31*D17388^4)+('Input Data'!O$31*D17388^3)+('Input Data'!P$31*D17388^2)+('Input Data'!Q$31*D17388)+'Simulated Dyno'!Q$31</f>
        <v>0.11495196775079068</v>
      </c>
      <c r="F17388">
        <f t="shared" si="547"/>
        <v>3.0104311350642732E-5</v>
      </c>
    </row>
    <row r="17389" spans="4:6" x14ac:dyDescent="0.2">
      <c r="D17389" s="1">
        <f t="shared" si="548"/>
        <v>26.668255997395985</v>
      </c>
      <c r="E17389">
        <f>('Input Data'!L$31*D17389^6)+('Input Data'!M$31*D17389^5)+('Input Data'!N$31*D17389^4)+('Input Data'!O$31*D17389^3)+('Input Data'!P$31*D17389^2)+('Input Data'!Q$31*D17389)+'Simulated Dyno'!Q$31</f>
        <v>0.11498209129817775</v>
      </c>
      <c r="F17389">
        <f t="shared" si="547"/>
        <v>3.0123547387073124E-5</v>
      </c>
    </row>
    <row r="17390" spans="4:6" x14ac:dyDescent="0.2">
      <c r="D17390" s="1">
        <f t="shared" si="548"/>
        <v>26.669789978183871</v>
      </c>
      <c r="E17390">
        <f>('Input Data'!L$31*D17390^6)+('Input Data'!M$31*D17390^5)+('Input Data'!N$31*D17390^4)+('Input Data'!O$31*D17390^3)+('Input Data'!P$31*D17390^2)+('Input Data'!Q$31*D17390)+'Simulated Dyno'!Q$31</f>
        <v>0.11501223409238097</v>
      </c>
      <c r="F17390">
        <f t="shared" si="547"/>
        <v>3.0142794203213974E-5</v>
      </c>
    </row>
    <row r="17391" spans="4:6" x14ac:dyDescent="0.2">
      <c r="D17391" s="1">
        <f t="shared" si="548"/>
        <v>26.671323958971758</v>
      </c>
      <c r="E17391">
        <f>('Input Data'!L$31*D17391^6)+('Input Data'!M$31*D17391^5)+('Input Data'!N$31*D17391^4)+('Input Data'!O$31*D17391^3)+('Input Data'!P$31*D17391^2)+('Input Data'!Q$31*D17391)+'Simulated Dyno'!Q$31</f>
        <v>0.11504239614417859</v>
      </c>
      <c r="F17391">
        <f t="shared" si="547"/>
        <v>3.0162051797621992E-5</v>
      </c>
    </row>
    <row r="17392" spans="4:6" x14ac:dyDescent="0.2">
      <c r="D17392" s="1">
        <f t="shared" si="548"/>
        <v>26.672857939759645</v>
      </c>
      <c r="E17392">
        <f>('Input Data'!L$31*D17392^6)+('Input Data'!M$31*D17392^5)+('Input Data'!N$31*D17392^4)+('Input Data'!O$31*D17392^3)+('Input Data'!P$31*D17392^2)+('Input Data'!Q$31*D17392)+'Simulated Dyno'!Q$31</f>
        <v>0.1150725774643582</v>
      </c>
      <c r="F17392">
        <f t="shared" si="547"/>
        <v>3.0181320179609172E-5</v>
      </c>
    </row>
    <row r="17393" spans="4:6" x14ac:dyDescent="0.2">
      <c r="D17393" s="1">
        <f t="shared" si="548"/>
        <v>26.674391920547531</v>
      </c>
      <c r="E17393">
        <f>('Input Data'!L$31*D17393^6)+('Input Data'!M$31*D17393^5)+('Input Data'!N$31*D17393^4)+('Input Data'!O$31*D17393^3)+('Input Data'!P$31*D17393^2)+('Input Data'!Q$31*D17393)+'Simulated Dyno'!Q$31</f>
        <v>0.11510277806370586</v>
      </c>
      <c r="F17393">
        <f t="shared" si="547"/>
        <v>3.0200599347662838E-5</v>
      </c>
    </row>
    <row r="17394" spans="4:6" x14ac:dyDescent="0.2">
      <c r="D17394" s="1">
        <f t="shared" si="548"/>
        <v>26.675925901335418</v>
      </c>
      <c r="E17394">
        <f>('Input Data'!L$31*D17394^6)+('Input Data'!M$31*D17394^5)+('Input Data'!N$31*D17394^4)+('Input Data'!O$31*D17394^3)+('Input Data'!P$31*D17394^2)+('Input Data'!Q$31*D17394)+'Simulated Dyno'!Q$31</f>
        <v>0.1151329979530166</v>
      </c>
      <c r="F17394">
        <f t="shared" si="547"/>
        <v>3.021988931073416E-5</v>
      </c>
    </row>
    <row r="17395" spans="4:6" x14ac:dyDescent="0.2">
      <c r="D17395" s="1">
        <f t="shared" si="548"/>
        <v>26.677459882123305</v>
      </c>
      <c r="E17395">
        <f>('Input Data'!L$31*D17395^6)+('Input Data'!M$31*D17395^5)+('Input Data'!N$31*D17395^4)+('Input Data'!O$31*D17395^3)+('Input Data'!P$31*D17395^2)+('Input Data'!Q$31*D17395)+'Simulated Dyno'!Q$31</f>
        <v>0.11516323714308344</v>
      </c>
      <c r="F17395">
        <f t="shared" si="547"/>
        <v>3.0239190066838617E-5</v>
      </c>
    </row>
    <row r="17396" spans="4:6" x14ac:dyDescent="0.2">
      <c r="D17396" s="1">
        <f t="shared" si="548"/>
        <v>26.678993862911192</v>
      </c>
      <c r="E17396">
        <f>('Input Data'!L$31*D17396^6)+('Input Data'!M$31*D17396^5)+('Input Data'!N$31*D17396^4)+('Input Data'!O$31*D17396^3)+('Input Data'!P$31*D17396^2)+('Input Data'!Q$31*D17396)+'Simulated Dyno'!Q$31</f>
        <v>0.11519349564471473</v>
      </c>
      <c r="F17396">
        <f t="shared" si="547"/>
        <v>3.0258501631297285E-5</v>
      </c>
    </row>
    <row r="17397" spans="4:6" x14ac:dyDescent="0.2">
      <c r="D17397" s="1">
        <f t="shared" si="548"/>
        <v>26.680527843699078</v>
      </c>
      <c r="E17397">
        <f>('Input Data'!L$31*D17397^6)+('Input Data'!M$31*D17397^5)+('Input Data'!N$31*D17397^4)+('Input Data'!O$31*D17397^3)+('Input Data'!P$31*D17397^2)+('Input Data'!Q$31*D17397)+'Simulated Dyno'!Q$31</f>
        <v>0.11522377346870719</v>
      </c>
      <c r="F17397">
        <f t="shared" si="547"/>
        <v>3.0277823992452824E-5</v>
      </c>
    </row>
    <row r="17398" spans="4:6" x14ac:dyDescent="0.2">
      <c r="D17398" s="1">
        <f t="shared" si="548"/>
        <v>26.682061824486965</v>
      </c>
      <c r="E17398">
        <f>('Input Data'!L$31*D17398^6)+('Input Data'!M$31*D17398^5)+('Input Data'!N$31*D17398^4)+('Input Data'!O$31*D17398^3)+('Input Data'!P$31*D17398^2)+('Input Data'!Q$31*D17398)+'Simulated Dyno'!Q$31</f>
        <v>0.11525407062587413</v>
      </c>
      <c r="F17398">
        <f t="shared" si="547"/>
        <v>3.0297157166944699E-5</v>
      </c>
    </row>
    <row r="17399" spans="4:6" x14ac:dyDescent="0.2">
      <c r="D17399" s="1">
        <f t="shared" si="548"/>
        <v>26.683595805274852</v>
      </c>
      <c r="E17399">
        <f>('Input Data'!L$31*D17399^6)+('Input Data'!M$31*D17399^5)+('Input Data'!N$31*D17399^4)+('Input Data'!O$31*D17399^3)+('Input Data'!P$31*D17399^2)+('Input Data'!Q$31*D17399)+'Simulated Dyno'!Q$31</f>
        <v>0.11528438712703128</v>
      </c>
      <c r="F17399">
        <f t="shared" si="547"/>
        <v>3.0316501157146014E-5</v>
      </c>
    </row>
    <row r="17400" spans="4:6" x14ac:dyDescent="0.2">
      <c r="D17400" s="1">
        <f t="shared" si="548"/>
        <v>26.685129786062738</v>
      </c>
      <c r="E17400">
        <f>('Input Data'!L$31*D17400^6)+('Input Data'!M$31*D17400^5)+('Input Data'!N$31*D17400^4)+('Input Data'!O$31*D17400^3)+('Input Data'!P$31*D17400^2)+('Input Data'!Q$31*D17400)+'Simulated Dyno'!Q$31</f>
        <v>0.11531472298299207</v>
      </c>
      <c r="F17400">
        <f t="shared" si="547"/>
        <v>3.0335855960794689E-5</v>
      </c>
    </row>
    <row r="17401" spans="4:6" x14ac:dyDescent="0.2">
      <c r="D17401" s="1">
        <f t="shared" si="548"/>
        <v>26.686663766850625</v>
      </c>
      <c r="E17401">
        <f>('Input Data'!L$31*D17401^6)+('Input Data'!M$31*D17401^5)+('Input Data'!N$31*D17401^4)+('Input Data'!O$31*D17401^3)+('Input Data'!P$31*D17401^2)+('Input Data'!Q$31*D17401)+'Simulated Dyno'!Q$31</f>
        <v>0.11534507820457608</v>
      </c>
      <c r="F17401">
        <f t="shared" ref="F17401:F17464" si="549">E17401-E17400</f>
        <v>3.0355221584010827E-5</v>
      </c>
    </row>
    <row r="17402" spans="4:6" x14ac:dyDescent="0.2">
      <c r="D17402" s="1">
        <f t="shared" si="548"/>
        <v>26.688197747638512</v>
      </c>
      <c r="E17402">
        <f>('Input Data'!L$31*D17402^6)+('Input Data'!M$31*D17402^5)+('Input Data'!N$31*D17402^4)+('Input Data'!O$31*D17402^3)+('Input Data'!P$31*D17402^2)+('Input Data'!Q$31*D17402)+'Simulated Dyno'!Q$31</f>
        <v>0.11537545280261487</v>
      </c>
      <c r="F17402">
        <f t="shared" si="549"/>
        <v>3.0374598038784839E-5</v>
      </c>
    </row>
    <row r="17403" spans="4:6" x14ac:dyDescent="0.2">
      <c r="D17403" s="1">
        <f t="shared" si="548"/>
        <v>26.689731728426398</v>
      </c>
      <c r="E17403">
        <f>('Input Data'!L$31*D17403^6)+('Input Data'!M$31*D17403^5)+('Input Data'!N$31*D17403^4)+('Input Data'!O$31*D17403^3)+('Input Data'!P$31*D17403^2)+('Input Data'!Q$31*D17403)+'Simulated Dyno'!Q$31</f>
        <v>0.11540584678793088</v>
      </c>
      <c r="F17403">
        <f t="shared" si="549"/>
        <v>3.0393985316012895E-5</v>
      </c>
    </row>
    <row r="17404" spans="4:6" x14ac:dyDescent="0.2">
      <c r="D17404" s="1">
        <f t="shared" si="548"/>
        <v>26.691265709214285</v>
      </c>
      <c r="E17404">
        <f>('Input Data'!L$31*D17404^6)+('Input Data'!M$31*D17404^5)+('Input Data'!N$31*D17404^4)+('Input Data'!O$31*D17404^3)+('Input Data'!P$31*D17404^2)+('Input Data'!Q$31*D17404)+'Simulated Dyno'!Q$31</f>
        <v>0.1154362601713651</v>
      </c>
      <c r="F17404">
        <f t="shared" si="549"/>
        <v>3.0413383434221841E-5</v>
      </c>
    </row>
    <row r="17405" spans="4:6" x14ac:dyDescent="0.2">
      <c r="D17405" s="1">
        <f t="shared" si="548"/>
        <v>26.692799690002172</v>
      </c>
      <c r="E17405">
        <f>('Input Data'!L$31*D17405^6)+('Input Data'!M$31*D17405^5)+('Input Data'!N$31*D17405^4)+('Input Data'!O$31*D17405^3)+('Input Data'!P$31*D17405^2)+('Input Data'!Q$31*D17405)+'Simulated Dyno'!Q$31</f>
        <v>0.11546669296374978</v>
      </c>
      <c r="F17405">
        <f t="shared" si="549"/>
        <v>3.043279238468255E-5</v>
      </c>
    </row>
    <row r="17406" spans="4:6" x14ac:dyDescent="0.2">
      <c r="D17406" s="1">
        <f t="shared" si="548"/>
        <v>26.694333670790058</v>
      </c>
      <c r="E17406">
        <f>('Input Data'!L$31*D17406^6)+('Input Data'!M$31*D17406^5)+('Input Data'!N$31*D17406^4)+('Input Data'!O$31*D17406^3)+('Input Data'!P$31*D17406^2)+('Input Data'!Q$31*D17406)+'Simulated Dyno'!Q$31</f>
        <v>0.11549714517592968</v>
      </c>
      <c r="F17406">
        <f t="shared" si="549"/>
        <v>3.0452212179898908E-5</v>
      </c>
    </row>
    <row r="17407" spans="4:6" x14ac:dyDescent="0.2">
      <c r="D17407" s="1">
        <f t="shared" si="548"/>
        <v>26.695867651577945</v>
      </c>
      <c r="E17407">
        <f>('Input Data'!L$31*D17407^6)+('Input Data'!M$31*D17407^5)+('Input Data'!N$31*D17407^4)+('Input Data'!O$31*D17407^3)+('Input Data'!P$31*D17407^2)+('Input Data'!Q$31*D17407)+'Simulated Dyno'!Q$31</f>
        <v>0.11552761681874957</v>
      </c>
      <c r="F17407">
        <f t="shared" si="549"/>
        <v>3.0471642819884792E-5</v>
      </c>
    </row>
    <row r="17408" spans="4:6" x14ac:dyDescent="0.2">
      <c r="D17408" s="1">
        <f t="shared" si="548"/>
        <v>26.697401632365832</v>
      </c>
      <c r="E17408">
        <f>('Input Data'!L$31*D17408^6)+('Input Data'!M$31*D17408^5)+('Input Data'!N$31*D17408^4)+('Input Data'!O$31*D17408^3)+('Input Data'!P$31*D17408^2)+('Input Data'!Q$31*D17408)+'Simulated Dyno'!Q$31</f>
        <v>0.11555810790305909</v>
      </c>
      <c r="F17408">
        <f t="shared" si="549"/>
        <v>3.0491084309525185E-5</v>
      </c>
    </row>
    <row r="17409" spans="4:6" x14ac:dyDescent="0.2">
      <c r="D17409" s="1">
        <f t="shared" si="548"/>
        <v>26.698935613153719</v>
      </c>
      <c r="E17409">
        <f>('Input Data'!L$31*D17409^6)+('Input Data'!M$31*D17409^5)+('Input Data'!N$31*D17409^4)+('Input Data'!O$31*D17409^3)+('Input Data'!P$31*D17409^2)+('Input Data'!Q$31*D17409)+'Simulated Dyno'!Q$31</f>
        <v>0.11558861843971201</v>
      </c>
      <c r="F17409">
        <f t="shared" si="549"/>
        <v>3.0510536652914033E-5</v>
      </c>
    </row>
    <row r="17410" spans="4:6" x14ac:dyDescent="0.2">
      <c r="D17410" s="1">
        <f t="shared" si="548"/>
        <v>26.700469593941605</v>
      </c>
      <c r="E17410">
        <f>('Input Data'!L$31*D17410^6)+('Input Data'!M$31*D17410^5)+('Input Data'!N$31*D17410^4)+('Input Data'!O$31*D17410^3)+('Input Data'!P$31*D17410^2)+('Input Data'!Q$31*D17410)+'Simulated Dyno'!Q$31</f>
        <v>0.1156191484395671</v>
      </c>
      <c r="F17410">
        <f t="shared" si="549"/>
        <v>3.0529999855088974E-5</v>
      </c>
    </row>
    <row r="17411" spans="4:6" x14ac:dyDescent="0.2">
      <c r="D17411" s="1">
        <f t="shared" si="548"/>
        <v>26.702003574729492</v>
      </c>
      <c r="E17411">
        <f>('Input Data'!L$31*D17411^6)+('Input Data'!M$31*D17411^5)+('Input Data'!N$31*D17411^4)+('Input Data'!O$31*D17411^3)+('Input Data'!P$31*D17411^2)+('Input Data'!Q$31*D17411)+'Simulated Dyno'!Q$31</f>
        <v>0.11564969791348599</v>
      </c>
      <c r="F17411">
        <f t="shared" si="549"/>
        <v>3.0549473918894954E-5</v>
      </c>
    </row>
    <row r="17412" spans="4:6" x14ac:dyDescent="0.2">
      <c r="D17412" s="1">
        <f t="shared" si="548"/>
        <v>26.703537555517379</v>
      </c>
      <c r="E17412">
        <f>('Input Data'!L$31*D17412^6)+('Input Data'!M$31*D17412^5)+('Input Data'!N$31*D17412^4)+('Input Data'!O$31*D17412^3)+('Input Data'!P$31*D17412^2)+('Input Data'!Q$31*D17412)+'Simulated Dyno'!Q$31</f>
        <v>0.11568026687233544</v>
      </c>
      <c r="F17412">
        <f t="shared" si="549"/>
        <v>3.0568958849452876E-5</v>
      </c>
    </row>
    <row r="17413" spans="4:6" x14ac:dyDescent="0.2">
      <c r="D17413" s="1">
        <f t="shared" si="548"/>
        <v>26.705071536305265</v>
      </c>
      <c r="E17413">
        <f>('Input Data'!L$31*D17413^6)+('Input Data'!M$31*D17413^5)+('Input Data'!N$31*D17413^4)+('Input Data'!O$31*D17413^3)+('Input Data'!P$31*D17413^2)+('Input Data'!Q$31*D17413)+'Simulated Dyno'!Q$31</f>
        <v>0.11571085532698598</v>
      </c>
      <c r="F17413">
        <f t="shared" si="549"/>
        <v>3.05884546505375E-5</v>
      </c>
    </row>
    <row r="17414" spans="4:6" x14ac:dyDescent="0.2">
      <c r="D17414" s="1">
        <f t="shared" si="548"/>
        <v>26.706605517093152</v>
      </c>
      <c r="E17414">
        <f>('Input Data'!L$31*D17414^6)+('Input Data'!M$31*D17414^5)+('Input Data'!N$31*D17414^4)+('Input Data'!O$31*D17414^3)+('Input Data'!P$31*D17414^2)+('Input Data'!Q$31*D17414)+'Simulated Dyno'!Q$31</f>
        <v>0.11574146328831235</v>
      </c>
      <c r="F17414">
        <f t="shared" si="549"/>
        <v>3.0607961326367672E-5</v>
      </c>
    </row>
    <row r="17415" spans="4:6" x14ac:dyDescent="0.2">
      <c r="D17415" s="1">
        <f t="shared" si="548"/>
        <v>26.708139497881039</v>
      </c>
      <c r="E17415">
        <f>('Input Data'!L$31*D17415^6)+('Input Data'!M$31*D17415^5)+('Input Data'!N$31*D17415^4)+('Input Data'!O$31*D17415^3)+('Input Data'!P$31*D17415^2)+('Input Data'!Q$31*D17415)+'Simulated Dyno'!Q$31</f>
        <v>0.11577209076719128</v>
      </c>
      <c r="F17415">
        <f t="shared" si="549"/>
        <v>3.0627478878927916E-5</v>
      </c>
    </row>
    <row r="17416" spans="4:6" x14ac:dyDescent="0.2">
      <c r="D17416" s="1">
        <f t="shared" si="548"/>
        <v>26.709673478668925</v>
      </c>
      <c r="E17416">
        <f>('Input Data'!L$31*D17416^6)+('Input Data'!M$31*D17416^5)+('Input Data'!N$31*D17416^4)+('Input Data'!O$31*D17416^3)+('Input Data'!P$31*D17416^2)+('Input Data'!Q$31*D17416)+'Simulated Dyno'!Q$31</f>
        <v>0.11580273777450731</v>
      </c>
      <c r="F17416">
        <f t="shared" si="549"/>
        <v>3.0647007316031427E-5</v>
      </c>
    </row>
    <row r="17417" spans="4:6" x14ac:dyDescent="0.2">
      <c r="D17417" s="1">
        <f t="shared" si="548"/>
        <v>26.711207459456812</v>
      </c>
      <c r="E17417">
        <f>('Input Data'!L$31*D17417^6)+('Input Data'!M$31*D17417^5)+('Input Data'!N$31*D17417^4)+('Input Data'!O$31*D17417^3)+('Input Data'!P$31*D17417^2)+('Input Data'!Q$31*D17417)+'Simulated Dyno'!Q$31</f>
        <v>0.11583340432114617</v>
      </c>
      <c r="F17417">
        <f t="shared" si="549"/>
        <v>3.0666546638857817E-5</v>
      </c>
    </row>
    <row r="17418" spans="4:6" x14ac:dyDescent="0.2">
      <c r="D17418" s="1">
        <f t="shared" si="548"/>
        <v>26.712741440244699</v>
      </c>
      <c r="E17418">
        <f>('Input Data'!L$31*D17418^6)+('Input Data'!M$31*D17418^5)+('Input Data'!N$31*D17418^4)+('Input Data'!O$31*D17418^3)+('Input Data'!P$31*D17418^2)+('Input Data'!Q$31*D17418)+'Simulated Dyno'!Q$31</f>
        <v>0.11586409041799758</v>
      </c>
      <c r="F17418">
        <f t="shared" si="549"/>
        <v>3.0686096851417766E-5</v>
      </c>
    </row>
    <row r="17419" spans="4:6" x14ac:dyDescent="0.2">
      <c r="D17419" s="1">
        <f t="shared" si="548"/>
        <v>26.714275421032585</v>
      </c>
      <c r="E17419">
        <f>('Input Data'!L$31*D17419^6)+('Input Data'!M$31*D17419^5)+('Input Data'!N$31*D17419^4)+('Input Data'!O$31*D17419^3)+('Input Data'!P$31*D17419^2)+('Input Data'!Q$31*D17419)+'Simulated Dyno'!Q$31</f>
        <v>0.1158947960759594</v>
      </c>
      <c r="F17419">
        <f t="shared" si="549"/>
        <v>3.0705657961815902E-5</v>
      </c>
    </row>
    <row r="17420" spans="4:6" x14ac:dyDescent="0.2">
      <c r="D17420" s="1">
        <f t="shared" si="548"/>
        <v>26.715809401820472</v>
      </c>
      <c r="E17420">
        <f>('Input Data'!L$31*D17420^6)+('Input Data'!M$31*D17420^5)+('Input Data'!N$31*D17420^4)+('Input Data'!O$31*D17420^3)+('Input Data'!P$31*D17420^2)+('Input Data'!Q$31*D17420)+'Simulated Dyno'!Q$31</f>
        <v>0.11592552130592723</v>
      </c>
      <c r="F17420">
        <f t="shared" si="549"/>
        <v>3.072522996783178E-5</v>
      </c>
    </row>
    <row r="17421" spans="4:6" x14ac:dyDescent="0.2">
      <c r="D17421" s="1">
        <f t="shared" si="548"/>
        <v>26.717343382608359</v>
      </c>
      <c r="E17421">
        <f>('Input Data'!L$31*D17421^6)+('Input Data'!M$31*D17421^5)+('Input Data'!N$31*D17421^4)+('Input Data'!O$31*D17421^3)+('Input Data'!P$31*D17421^2)+('Input Data'!Q$31*D17421)+'Simulated Dyno'!Q$31</f>
        <v>0.11595626611880856</v>
      </c>
      <c r="F17421">
        <f t="shared" si="549"/>
        <v>3.0744812881330907E-5</v>
      </c>
    </row>
    <row r="17422" spans="4:6" x14ac:dyDescent="0.2">
      <c r="D17422" s="1">
        <f t="shared" si="548"/>
        <v>26.718877363396246</v>
      </c>
      <c r="E17422">
        <f>('Input Data'!L$31*D17422^6)+('Input Data'!M$31*D17422^5)+('Input Data'!N$31*D17422^4)+('Input Data'!O$31*D17422^3)+('Input Data'!P$31*D17422^2)+('Input Data'!Q$31*D17422)+'Simulated Dyno'!Q$31</f>
        <v>0.11598703052550326</v>
      </c>
      <c r="F17422">
        <f t="shared" si="549"/>
        <v>3.0764406694694379E-5</v>
      </c>
    </row>
    <row r="17423" spans="4:6" x14ac:dyDescent="0.2">
      <c r="D17423" s="1">
        <f t="shared" si="548"/>
        <v>26.720411344184132</v>
      </c>
      <c r="E17423">
        <f>('Input Data'!L$31*D17423^6)+('Input Data'!M$31*D17423^5)+('Input Data'!N$31*D17423^4)+('Input Data'!O$31*D17423^3)+('Input Data'!P$31*D17423^2)+('Input Data'!Q$31*D17423)+'Simulated Dyno'!Q$31</f>
        <v>0.11601781453693046</v>
      </c>
      <c r="F17423">
        <f t="shared" si="549"/>
        <v>3.0784011427198443E-5</v>
      </c>
    </row>
    <row r="17424" spans="4:6" x14ac:dyDescent="0.2">
      <c r="D17424" s="1">
        <f t="shared" si="548"/>
        <v>26.721945324972019</v>
      </c>
      <c r="E17424">
        <f>('Input Data'!L$31*D17424^6)+('Input Data'!M$31*D17424^5)+('Input Data'!N$31*D17424^4)+('Input Data'!O$31*D17424^3)+('Input Data'!P$31*D17424^2)+('Input Data'!Q$31*D17424)+'Simulated Dyno'!Q$31</f>
        <v>0.11604861816400154</v>
      </c>
      <c r="F17424">
        <f t="shared" si="549"/>
        <v>3.0803627071085415E-5</v>
      </c>
    </row>
    <row r="17425" spans="4:6" x14ac:dyDescent="0.2">
      <c r="D17425" s="1">
        <f t="shared" si="548"/>
        <v>26.723479305759906</v>
      </c>
      <c r="E17425">
        <f>('Input Data'!L$31*D17425^6)+('Input Data'!M$31*D17425^5)+('Input Data'!N$31*D17425^4)+('Input Data'!O$31*D17425^3)+('Input Data'!P$31*D17425^2)+('Input Data'!Q$31*D17425)+'Simulated Dyno'!Q$31</f>
        <v>0.11607944141763656</v>
      </c>
      <c r="F17425">
        <f t="shared" si="549"/>
        <v>3.0823253635015035E-5</v>
      </c>
    </row>
    <row r="17426" spans="4:6" x14ac:dyDescent="0.2">
      <c r="D17426" s="1">
        <f t="shared" si="548"/>
        <v>26.725013286547792</v>
      </c>
      <c r="E17426">
        <f>('Input Data'!L$31*D17426^6)+('Input Data'!M$31*D17426^5)+('Input Data'!N$31*D17426^4)+('Input Data'!O$31*D17426^3)+('Input Data'!P$31*D17426^2)+('Input Data'!Q$31*D17426)+'Simulated Dyno'!Q$31</f>
        <v>0.11611028430875921</v>
      </c>
      <c r="F17426">
        <f t="shared" si="549"/>
        <v>3.0842891122651039E-5</v>
      </c>
    </row>
    <row r="17427" spans="4:6" x14ac:dyDescent="0.2">
      <c r="D17427" s="1">
        <f t="shared" si="548"/>
        <v>26.726547267335679</v>
      </c>
      <c r="E17427">
        <f>('Input Data'!L$31*D17427^6)+('Input Data'!M$31*D17427^5)+('Input Data'!N$31*D17427^4)+('Input Data'!O$31*D17427^3)+('Input Data'!P$31*D17427^2)+('Input Data'!Q$31*D17427)+'Simulated Dyno'!Q$31</f>
        <v>0.1161411468482943</v>
      </c>
      <c r="F17427">
        <f t="shared" si="549"/>
        <v>3.0862539535089772E-5</v>
      </c>
    </row>
    <row r="17428" spans="4:6" x14ac:dyDescent="0.2">
      <c r="D17428" s="1">
        <f t="shared" si="548"/>
        <v>26.728081248123566</v>
      </c>
      <c r="E17428">
        <f>('Input Data'!L$31*D17428^6)+('Input Data'!M$31*D17428^5)+('Input Data'!N$31*D17428^4)+('Input Data'!O$31*D17428^3)+('Input Data'!P$31*D17428^2)+('Input Data'!Q$31*D17428)+'Simulated Dyno'!Q$31</f>
        <v>0.11617202904718132</v>
      </c>
      <c r="F17428">
        <f t="shared" si="549"/>
        <v>3.0882198887027812E-5</v>
      </c>
    </row>
    <row r="17429" spans="4:6" x14ac:dyDescent="0.2">
      <c r="D17429" s="1">
        <f t="shared" si="548"/>
        <v>26.729615228911452</v>
      </c>
      <c r="E17429">
        <f>('Input Data'!L$31*D17429^6)+('Input Data'!M$31*D17429^5)+('Input Data'!N$31*D17429^4)+('Input Data'!O$31*D17429^3)+('Input Data'!P$31*D17429^2)+('Input Data'!Q$31*D17429)+'Simulated Dyno'!Q$31</f>
        <v>0.11620293091634754</v>
      </c>
      <c r="F17429">
        <f t="shared" si="549"/>
        <v>3.0901869166211071E-5</v>
      </c>
    </row>
    <row r="17430" spans="4:6" x14ac:dyDescent="0.2">
      <c r="D17430" s="1">
        <f t="shared" si="548"/>
        <v>26.731149209699339</v>
      </c>
      <c r="E17430">
        <f>('Input Data'!L$31*D17430^6)+('Input Data'!M$31*D17430^5)+('Input Data'!N$31*D17430^4)+('Input Data'!O$31*D17430^3)+('Input Data'!P$31*D17430^2)+('Input Data'!Q$31*D17430)+'Simulated Dyno'!Q$31</f>
        <v>0.11623385246673451</v>
      </c>
      <c r="F17430">
        <f t="shared" si="549"/>
        <v>3.0921550386975305E-5</v>
      </c>
    </row>
    <row r="17431" spans="4:6" x14ac:dyDescent="0.2">
      <c r="D17431" s="1">
        <f t="shared" si="548"/>
        <v>26.732683190487226</v>
      </c>
      <c r="E17431">
        <f>('Input Data'!L$31*D17431^6)+('Input Data'!M$31*D17431^5)+('Input Data'!N$31*D17431^4)+('Input Data'!O$31*D17431^3)+('Input Data'!P$31*D17431^2)+('Input Data'!Q$31*D17431)+'Simulated Dyno'!Q$31</f>
        <v>0.1162647937092916</v>
      </c>
      <c r="F17431">
        <f t="shared" si="549"/>
        <v>3.0941242557092075E-5</v>
      </c>
    </row>
    <row r="17432" spans="4:6" x14ac:dyDescent="0.2">
      <c r="D17432" s="1">
        <f t="shared" si="548"/>
        <v>26.734217171275112</v>
      </c>
      <c r="E17432">
        <f>('Input Data'!L$31*D17432^6)+('Input Data'!M$31*D17432^5)+('Input Data'!N$31*D17432^4)+('Input Data'!O$31*D17432^3)+('Input Data'!P$31*D17432^2)+('Input Data'!Q$31*D17432)+'Simulated Dyno'!Q$31</f>
        <v>0.11629575465496128</v>
      </c>
      <c r="F17432">
        <f t="shared" si="549"/>
        <v>3.0960945669677997E-5</v>
      </c>
    </row>
    <row r="17433" spans="4:6" x14ac:dyDescent="0.2">
      <c r="D17433" s="1">
        <f t="shared" si="548"/>
        <v>26.735751152062999</v>
      </c>
      <c r="E17433">
        <f>('Input Data'!L$31*D17433^6)+('Input Data'!M$31*D17433^5)+('Input Data'!N$31*D17433^4)+('Input Data'!O$31*D17433^3)+('Input Data'!P$31*D17433^2)+('Input Data'!Q$31*D17433)+'Simulated Dyno'!Q$31</f>
        <v>0.11632673531469832</v>
      </c>
      <c r="F17433">
        <f t="shared" si="549"/>
        <v>3.0980659737042671E-5</v>
      </c>
    </row>
    <row r="17434" spans="4:6" x14ac:dyDescent="0.2">
      <c r="D17434" s="1">
        <f t="shared" si="548"/>
        <v>26.737285132850886</v>
      </c>
      <c r="E17434">
        <f>('Input Data'!L$31*D17434^6)+('Input Data'!M$31*D17434^5)+('Input Data'!N$31*D17434^4)+('Input Data'!O$31*D17434^3)+('Input Data'!P$31*D17434^2)+('Input Data'!Q$31*D17434)+'Simulated Dyno'!Q$31</f>
        <v>0.1163577356994601</v>
      </c>
      <c r="F17434">
        <f t="shared" si="549"/>
        <v>3.1000384761781241E-5</v>
      </c>
    </row>
    <row r="17435" spans="4:6" x14ac:dyDescent="0.2">
      <c r="D17435" s="1">
        <f t="shared" si="548"/>
        <v>26.738819113638773</v>
      </c>
      <c r="E17435">
        <f>('Input Data'!L$31*D17435^6)+('Input Data'!M$31*D17435^5)+('Input Data'!N$31*D17435^4)+('Input Data'!O$31*D17435^3)+('Input Data'!P$31*D17435^2)+('Input Data'!Q$31*D17435)+'Simulated Dyno'!Q$31</f>
        <v>0.11638875582020496</v>
      </c>
      <c r="F17435">
        <f t="shared" si="549"/>
        <v>3.1020120744851276E-5</v>
      </c>
    </row>
    <row r="17436" spans="4:6" x14ac:dyDescent="0.2">
      <c r="D17436" s="1">
        <f t="shared" si="548"/>
        <v>26.740353094426659</v>
      </c>
      <c r="E17436">
        <f>('Input Data'!L$31*D17436^6)+('Input Data'!M$31*D17436^5)+('Input Data'!N$31*D17436^4)+('Input Data'!O$31*D17436^3)+('Input Data'!P$31*D17436^2)+('Input Data'!Q$31*D17436)+'Simulated Dyno'!Q$31</f>
        <v>0.11641979568790022</v>
      </c>
      <c r="F17436">
        <f t="shared" si="549"/>
        <v>3.103986769525946E-5</v>
      </c>
    </row>
    <row r="17437" spans="4:6" x14ac:dyDescent="0.2">
      <c r="D17437" s="1">
        <f t="shared" si="548"/>
        <v>26.741887075214546</v>
      </c>
      <c r="E17437">
        <f>('Input Data'!L$31*D17437^6)+('Input Data'!M$31*D17437^5)+('Input Data'!N$31*D17437^4)+('Input Data'!O$31*D17437^3)+('Input Data'!P$31*D17437^2)+('Input Data'!Q$31*D17437)+'Simulated Dyno'!Q$31</f>
        <v>0.11645085531351045</v>
      </c>
      <c r="F17437">
        <f t="shared" si="549"/>
        <v>3.1059625610230235E-5</v>
      </c>
    </row>
    <row r="17438" spans="4:6" x14ac:dyDescent="0.2">
      <c r="D17438" s="1">
        <f t="shared" si="548"/>
        <v>26.743421056002433</v>
      </c>
      <c r="E17438">
        <f>('Input Data'!L$31*D17438^6)+('Input Data'!M$31*D17438^5)+('Input Data'!N$31*D17438^4)+('Input Data'!O$31*D17438^3)+('Input Data'!P$31*D17438^2)+('Input Data'!Q$31*D17438)+'Simulated Dyno'!Q$31</f>
        <v>0.11648193470800808</v>
      </c>
      <c r="F17438">
        <f t="shared" si="549"/>
        <v>3.1079394497632307E-5</v>
      </c>
    </row>
    <row r="17439" spans="4:6" x14ac:dyDescent="0.2">
      <c r="D17439" s="1">
        <f t="shared" ref="D17439:D17502" si="550">D17438+B$2</f>
        <v>26.744955036790319</v>
      </c>
      <c r="E17439">
        <f>('Input Data'!L$31*D17439^6)+('Input Data'!M$31*D17439^5)+('Input Data'!N$31*D17439^4)+('Input Data'!O$31*D17439^3)+('Input Data'!P$31*D17439^2)+('Input Data'!Q$31*D17439)+'Simulated Dyno'!Q$31</f>
        <v>0.11651303388237558</v>
      </c>
      <c r="F17439">
        <f t="shared" si="549"/>
        <v>3.1099174367499316E-5</v>
      </c>
    </row>
    <row r="17440" spans="4:6" x14ac:dyDescent="0.2">
      <c r="D17440" s="1">
        <f t="shared" si="550"/>
        <v>26.746489017578206</v>
      </c>
      <c r="E17440">
        <f>('Input Data'!L$31*D17440^6)+('Input Data'!M$31*D17440^5)+('Input Data'!N$31*D17440^4)+('Input Data'!O$31*D17440^3)+('Input Data'!P$31*D17440^2)+('Input Data'!Q$31*D17440)+'Simulated Dyno'!Q$31</f>
        <v>0.1165441528475907</v>
      </c>
      <c r="F17440">
        <f t="shared" si="549"/>
        <v>3.1118965215126693E-5</v>
      </c>
    </row>
    <row r="17441" spans="4:6" x14ac:dyDescent="0.2">
      <c r="D17441" s="1">
        <f t="shared" si="550"/>
        <v>26.748022998366093</v>
      </c>
      <c r="E17441">
        <f>('Input Data'!L$31*D17441^6)+('Input Data'!M$31*D17441^5)+('Input Data'!N$31*D17441^4)+('Input Data'!O$31*D17441^3)+('Input Data'!P$31*D17441^2)+('Input Data'!Q$31*D17441)+'Simulated Dyno'!Q$31</f>
        <v>0.11657529161464034</v>
      </c>
      <c r="F17441">
        <f t="shared" si="549"/>
        <v>3.1138767049632143E-5</v>
      </c>
    </row>
    <row r="17442" spans="4:6" x14ac:dyDescent="0.2">
      <c r="D17442" s="1">
        <f t="shared" si="550"/>
        <v>26.749556979153979</v>
      </c>
      <c r="E17442">
        <f>('Input Data'!L$31*D17442^6)+('Input Data'!M$31*D17442^5)+('Input Data'!N$31*D17442^4)+('Input Data'!O$31*D17442^3)+('Input Data'!P$31*D17442^2)+('Input Data'!Q$31*D17442)+'Simulated Dyno'!Q$31</f>
        <v>0.11660645019450669</v>
      </c>
      <c r="F17442">
        <f t="shared" si="549"/>
        <v>3.1158579866352731E-5</v>
      </c>
    </row>
    <row r="17443" spans="4:6" x14ac:dyDescent="0.2">
      <c r="D17443" s="1">
        <f t="shared" si="550"/>
        <v>26.751090959941866</v>
      </c>
      <c r="E17443">
        <f>('Input Data'!L$31*D17443^6)+('Input Data'!M$31*D17443^5)+('Input Data'!N$31*D17443^4)+('Input Data'!O$31*D17443^3)+('Input Data'!P$31*D17443^2)+('Input Data'!Q$31*D17443)+'Simulated Dyno'!Q$31</f>
        <v>0.11663762859819352</v>
      </c>
      <c r="F17443">
        <f t="shared" si="549"/>
        <v>3.1178403686826783E-5</v>
      </c>
    </row>
    <row r="17444" spans="4:6" x14ac:dyDescent="0.2">
      <c r="D17444" s="1">
        <f t="shared" si="550"/>
        <v>26.752624940729753</v>
      </c>
      <c r="E17444">
        <f>('Input Data'!L$31*D17444^6)+('Input Data'!M$31*D17444^5)+('Input Data'!N$31*D17444^4)+('Input Data'!O$31*D17444^3)+('Input Data'!P$31*D17444^2)+('Input Data'!Q$31*D17444)+'Simulated Dyno'!Q$31</f>
        <v>0.11666882683669368</v>
      </c>
      <c r="F17444">
        <f t="shared" si="549"/>
        <v>3.1198238500160236E-5</v>
      </c>
    </row>
    <row r="17445" spans="4:6" x14ac:dyDescent="0.2">
      <c r="D17445" s="1">
        <f t="shared" si="550"/>
        <v>26.754158921517639</v>
      </c>
      <c r="E17445">
        <f>('Input Data'!L$31*D17445^6)+('Input Data'!M$31*D17445^5)+('Input Data'!N$31*D17445^4)+('Input Data'!O$31*D17445^3)+('Input Data'!P$31*D17445^2)+('Input Data'!Q$31*D17445)+'Simulated Dyno'!Q$31</f>
        <v>0.11670004492100562</v>
      </c>
      <c r="F17445">
        <f t="shared" si="549"/>
        <v>3.1218084311945837E-5</v>
      </c>
    </row>
    <row r="17446" spans="4:6" x14ac:dyDescent="0.2">
      <c r="D17446" s="1">
        <f t="shared" si="550"/>
        <v>26.755692902305526</v>
      </c>
      <c r="E17446">
        <f>('Input Data'!L$31*D17446^6)+('Input Data'!M$31*D17446^5)+('Input Data'!N$31*D17446^4)+('Input Data'!O$31*D17446^3)+('Input Data'!P$31*D17446^2)+('Input Data'!Q$31*D17446)+'Simulated Dyno'!Q$31</f>
        <v>0.11673128286213731</v>
      </c>
      <c r="F17446">
        <f t="shared" si="549"/>
        <v>3.1237941131689873E-5</v>
      </c>
    </row>
    <row r="17447" spans="4:6" x14ac:dyDescent="0.2">
      <c r="D17447" s="1">
        <f t="shared" si="550"/>
        <v>26.757226883093413</v>
      </c>
      <c r="E17447">
        <f>('Input Data'!L$31*D17447^6)+('Input Data'!M$31*D17447^5)+('Input Data'!N$31*D17447^4)+('Input Data'!O$31*D17447^3)+('Input Data'!P$31*D17447^2)+('Input Data'!Q$31*D17447)+'Simulated Dyno'!Q$31</f>
        <v>0.11676254067110049</v>
      </c>
      <c r="F17447">
        <f t="shared" si="549"/>
        <v>3.1257808963180977E-5</v>
      </c>
    </row>
    <row r="17448" spans="4:6" x14ac:dyDescent="0.2">
      <c r="D17448" s="1">
        <f t="shared" si="550"/>
        <v>26.758760863881299</v>
      </c>
      <c r="E17448">
        <f>('Input Data'!L$31*D17448^6)+('Input Data'!M$31*D17448^5)+('Input Data'!N$31*D17448^4)+('Input Data'!O$31*D17448^3)+('Input Data'!P$31*D17448^2)+('Input Data'!Q$31*D17448)+'Simulated Dyno'!Q$31</f>
        <v>0.11679381835890858</v>
      </c>
      <c r="F17448">
        <f t="shared" si="549"/>
        <v>3.1277687808084487E-5</v>
      </c>
    </row>
    <row r="17449" spans="4:6" x14ac:dyDescent="0.2">
      <c r="D17449" s="1">
        <f t="shared" si="550"/>
        <v>26.760294844669186</v>
      </c>
      <c r="E17449">
        <f>('Input Data'!L$31*D17449^6)+('Input Data'!M$31*D17449^5)+('Input Data'!N$31*D17449^4)+('Input Data'!O$31*D17449^3)+('Input Data'!P$31*D17449^2)+('Input Data'!Q$31*D17449)+'Simulated Dyno'!Q$31</f>
        <v>0.11682511593657653</v>
      </c>
      <c r="F17449">
        <f t="shared" si="549"/>
        <v>3.1297577667954712E-5</v>
      </c>
    </row>
    <row r="17450" spans="4:6" x14ac:dyDescent="0.2">
      <c r="D17450" s="1">
        <f t="shared" si="550"/>
        <v>26.761828825457073</v>
      </c>
      <c r="E17450">
        <f>('Input Data'!L$31*D17450^6)+('Input Data'!M$31*D17450^5)+('Input Data'!N$31*D17450^4)+('Input Data'!O$31*D17450^3)+('Input Data'!P$31*D17450^2)+('Input Data'!Q$31*D17450)+'Simulated Dyno'!Q$31</f>
        <v>0.11685643341512963</v>
      </c>
      <c r="F17450">
        <f t="shared" si="549"/>
        <v>3.1317478553102851E-5</v>
      </c>
    </row>
    <row r="17451" spans="4:6" x14ac:dyDescent="0.2">
      <c r="D17451" s="1">
        <f t="shared" si="550"/>
        <v>26.76336280624496</v>
      </c>
      <c r="E17451">
        <f>('Input Data'!L$31*D17451^6)+('Input Data'!M$31*D17451^5)+('Input Data'!N$31*D17451^4)+('Input Data'!O$31*D17451^3)+('Input Data'!P$31*D17451^2)+('Input Data'!Q$31*D17451)+'Simulated Dyno'!Q$31</f>
        <v>0.11688777080559254</v>
      </c>
      <c r="F17451">
        <f t="shared" si="549"/>
        <v>3.1337390462904402E-5</v>
      </c>
    </row>
    <row r="17452" spans="4:6" x14ac:dyDescent="0.2">
      <c r="D17452" s="1">
        <f t="shared" si="550"/>
        <v>26.764896787032846</v>
      </c>
      <c r="E17452">
        <f>('Input Data'!L$31*D17452^6)+('Input Data'!M$31*D17452^5)+('Input Data'!N$31*D17452^4)+('Input Data'!O$31*D17452^3)+('Input Data'!P$31*D17452^2)+('Input Data'!Q$31*D17452)+'Simulated Dyno'!Q$31</f>
        <v>0.11691912811899763</v>
      </c>
      <c r="F17452">
        <f t="shared" si="549"/>
        <v>3.1357313405089293E-5</v>
      </c>
    </row>
    <row r="17453" spans="4:6" x14ac:dyDescent="0.2">
      <c r="D17453" s="1">
        <f t="shared" si="550"/>
        <v>26.766430767820733</v>
      </c>
      <c r="E17453">
        <f>('Input Data'!L$31*D17453^6)+('Input Data'!M$31*D17453^5)+('Input Data'!N$31*D17453^4)+('Input Data'!O$31*D17453^3)+('Input Data'!P$31*D17453^2)+('Input Data'!Q$31*D17453)+'Simulated Dyno'!Q$31</f>
        <v>0.11695050536637863</v>
      </c>
      <c r="F17453">
        <f t="shared" si="549"/>
        <v>3.137724738100367E-5</v>
      </c>
    </row>
    <row r="17454" spans="4:6" x14ac:dyDescent="0.2">
      <c r="D17454" s="1">
        <f t="shared" si="550"/>
        <v>26.76796474860862</v>
      </c>
      <c r="E17454">
        <f>('Input Data'!L$31*D17454^6)+('Input Data'!M$31*D17454^5)+('Input Data'!N$31*D17454^4)+('Input Data'!O$31*D17454^3)+('Input Data'!P$31*D17454^2)+('Input Data'!Q$31*D17454)+'Simulated Dyno'!Q$31</f>
        <v>0.11698190255877006</v>
      </c>
      <c r="F17454">
        <f t="shared" si="549"/>
        <v>3.1397192391424689E-5</v>
      </c>
    </row>
    <row r="17455" spans="4:6" x14ac:dyDescent="0.2">
      <c r="D17455" s="1">
        <f t="shared" si="550"/>
        <v>26.769498729396506</v>
      </c>
      <c r="E17455">
        <f>('Input Data'!L$31*D17455^6)+('Input Data'!M$31*D17455^5)+('Input Data'!N$31*D17455^4)+('Input Data'!O$31*D17455^3)+('Input Data'!P$31*D17455^2)+('Input Data'!Q$31*D17455)+'Simulated Dyno'!Q$31</f>
        <v>0.11701331970722195</v>
      </c>
      <c r="F17455">
        <f t="shared" si="549"/>
        <v>3.1417148451895471E-5</v>
      </c>
    </row>
    <row r="17456" spans="4:6" x14ac:dyDescent="0.2">
      <c r="D17456" s="1">
        <f t="shared" si="550"/>
        <v>26.771032710184393</v>
      </c>
      <c r="E17456">
        <f>('Input Data'!L$31*D17456^6)+('Input Data'!M$31*D17456^5)+('Input Data'!N$31*D17456^4)+('Input Data'!O$31*D17456^3)+('Input Data'!P$31*D17456^2)+('Input Data'!Q$31*D17456)+'Simulated Dyno'!Q$31</f>
        <v>0.11704475682277525</v>
      </c>
      <c r="F17456">
        <f t="shared" si="549"/>
        <v>3.1437115553298312E-5</v>
      </c>
    </row>
    <row r="17457" spans="4:6" x14ac:dyDescent="0.2">
      <c r="D17457" s="1">
        <f t="shared" si="550"/>
        <v>26.77256669097228</v>
      </c>
      <c r="E17457">
        <f>('Input Data'!L$31*D17457^6)+('Input Data'!M$31*D17457^5)+('Input Data'!N$31*D17457^4)+('Input Data'!O$31*D17457^3)+('Input Data'!P$31*D17457^2)+('Input Data'!Q$31*D17457)+'Simulated Dyno'!Q$31</f>
        <v>0.11707621391648503</v>
      </c>
      <c r="F17457">
        <f t="shared" si="549"/>
        <v>3.1457093709774675E-5</v>
      </c>
    </row>
    <row r="17458" spans="4:6" x14ac:dyDescent="0.2">
      <c r="D17458" s="1">
        <f t="shared" si="550"/>
        <v>26.774100671760166</v>
      </c>
      <c r="E17458">
        <f>('Input Data'!L$31*D17458^6)+('Input Data'!M$31*D17458^5)+('Input Data'!N$31*D17458^4)+('Input Data'!O$31*D17458^3)+('Input Data'!P$31*D17458^2)+('Input Data'!Q$31*D17458)+'Simulated Dyno'!Q$31</f>
        <v>0.11710769099940287</v>
      </c>
      <c r="F17458">
        <f t="shared" si="549"/>
        <v>3.1477082917841237E-5</v>
      </c>
    </row>
    <row r="17459" spans="4:6" x14ac:dyDescent="0.2">
      <c r="D17459" s="1">
        <f t="shared" si="550"/>
        <v>26.775634652548053</v>
      </c>
      <c r="E17459">
        <f>('Input Data'!L$31*D17459^6)+('Input Data'!M$31*D17459^5)+('Input Data'!N$31*D17459^4)+('Input Data'!O$31*D17459^3)+('Input Data'!P$31*D17459^2)+('Input Data'!Q$31*D17459)+'Simulated Dyno'!Q$31</f>
        <v>0.11713918808258948</v>
      </c>
      <c r="F17459">
        <f t="shared" si="549"/>
        <v>3.1497083186615704E-5</v>
      </c>
    </row>
    <row r="17460" spans="4:6" x14ac:dyDescent="0.2">
      <c r="D17460" s="1">
        <f t="shared" si="550"/>
        <v>26.77716863333594</v>
      </c>
      <c r="E17460">
        <f>('Input Data'!L$31*D17460^6)+('Input Data'!M$31*D17460^5)+('Input Data'!N$31*D17460^4)+('Input Data'!O$31*D17460^3)+('Input Data'!P$31*D17460^2)+('Input Data'!Q$31*D17460)+'Simulated Dyno'!Q$31</f>
        <v>0.11717070517711402</v>
      </c>
      <c r="F17460">
        <f t="shared" si="549"/>
        <v>3.1517094524535771E-5</v>
      </c>
    </row>
    <row r="17461" spans="4:6" x14ac:dyDescent="0.2">
      <c r="D17461" s="1">
        <f t="shared" si="550"/>
        <v>26.778702614123826</v>
      </c>
      <c r="E17461">
        <f>('Input Data'!L$31*D17461^6)+('Input Data'!M$31*D17461^5)+('Input Data'!N$31*D17461^4)+('Input Data'!O$31*D17461^3)+('Input Data'!P$31*D17461^2)+('Input Data'!Q$31*D17461)+'Simulated Dyno'!Q$31</f>
        <v>0.11720224229403341</v>
      </c>
      <c r="F17461">
        <f t="shared" si="549"/>
        <v>3.1537116919388986E-5</v>
      </c>
    </row>
    <row r="17462" spans="4:6" x14ac:dyDescent="0.2">
      <c r="D17462" s="1">
        <f t="shared" si="550"/>
        <v>26.780236594911713</v>
      </c>
      <c r="E17462">
        <f>('Input Data'!L$31*D17462^6)+('Input Data'!M$31*D17462^5)+('Input Data'!N$31*D17462^4)+('Input Data'!O$31*D17462^3)+('Input Data'!P$31*D17462^2)+('Input Data'!Q$31*D17462)+'Simulated Dyno'!Q$31</f>
        <v>0.11723379944442333</v>
      </c>
      <c r="F17462">
        <f t="shared" si="549"/>
        <v>3.1557150389924238E-5</v>
      </c>
    </row>
    <row r="17463" spans="4:6" x14ac:dyDescent="0.2">
      <c r="D17463" s="1">
        <f t="shared" si="550"/>
        <v>26.7817705756996</v>
      </c>
      <c r="E17463">
        <f>('Input Data'!L$31*D17463^6)+('Input Data'!M$31*D17463^5)+('Input Data'!N$31*D17463^4)+('Input Data'!O$31*D17463^3)+('Input Data'!P$31*D17463^2)+('Input Data'!Q$31*D17463)+'Simulated Dyno'!Q$31</f>
        <v>0.11726537663936462</v>
      </c>
      <c r="F17463">
        <f t="shared" si="549"/>
        <v>3.1577194941290188E-5</v>
      </c>
    </row>
    <row r="17464" spans="4:6" x14ac:dyDescent="0.2">
      <c r="D17464" s="1">
        <f t="shared" si="550"/>
        <v>26.783304556487487</v>
      </c>
      <c r="E17464">
        <f>('Input Data'!L$31*D17464^6)+('Input Data'!M$31*D17464^5)+('Input Data'!N$31*D17464^4)+('Input Data'!O$31*D17464^3)+('Input Data'!P$31*D17464^2)+('Input Data'!Q$31*D17464)+'Simulated Dyno'!Q$31</f>
        <v>0.11729697388993029</v>
      </c>
      <c r="F17464">
        <f t="shared" si="549"/>
        <v>3.159725056567364E-5</v>
      </c>
    </row>
    <row r="17465" spans="4:6" x14ac:dyDescent="0.2">
      <c r="D17465" s="1">
        <f t="shared" si="550"/>
        <v>26.784838537275373</v>
      </c>
      <c r="E17465">
        <f>('Input Data'!L$31*D17465^6)+('Input Data'!M$31*D17465^5)+('Input Data'!N$31*D17465^4)+('Input Data'!O$31*D17465^3)+('Input Data'!P$31*D17465^2)+('Input Data'!Q$31*D17465)+'Simulated Dyno'!Q$31</f>
        <v>0.11732859120721092</v>
      </c>
      <c r="F17465">
        <f t="shared" ref="F17465:F17528" si="551">E17465-E17464</f>
        <v>3.1617317280629997E-5</v>
      </c>
    </row>
    <row r="17466" spans="4:6" x14ac:dyDescent="0.2">
      <c r="D17466" s="1">
        <f t="shared" si="550"/>
        <v>26.78637251806326</v>
      </c>
      <c r="E17466">
        <f>('Input Data'!L$31*D17466^6)+('Input Data'!M$31*D17466^5)+('Input Data'!N$31*D17466^4)+('Input Data'!O$31*D17466^3)+('Input Data'!P$31*D17466^2)+('Input Data'!Q$31*D17466)+'Simulated Dyno'!Q$31</f>
        <v>0.1173602286022902</v>
      </c>
      <c r="F17466">
        <f t="shared" si="551"/>
        <v>3.1637395079275876E-5</v>
      </c>
    </row>
    <row r="17467" spans="4:6" x14ac:dyDescent="0.2">
      <c r="D17467" s="1">
        <f t="shared" si="550"/>
        <v>26.787906498851147</v>
      </c>
      <c r="E17467">
        <f>('Input Data'!L$31*D17467^6)+('Input Data'!M$31*D17467^5)+('Input Data'!N$31*D17467^4)+('Input Data'!O$31*D17467^3)+('Input Data'!P$31*D17467^2)+('Input Data'!Q$31*D17467)+'Simulated Dyno'!Q$31</f>
        <v>0.11739188608625957</v>
      </c>
      <c r="F17467">
        <f t="shared" si="551"/>
        <v>3.165748396936896E-5</v>
      </c>
    </row>
    <row r="17468" spans="4:6" x14ac:dyDescent="0.2">
      <c r="D17468" s="1">
        <f t="shared" si="550"/>
        <v>26.789440479639033</v>
      </c>
      <c r="E17468">
        <f>('Input Data'!L$31*D17468^6)+('Input Data'!M$31*D17468^5)+('Input Data'!N$31*D17468^4)+('Input Data'!O$31*D17468^3)+('Input Data'!P$31*D17468^2)+('Input Data'!Q$31*D17468)+'Simulated Dyno'!Q$31</f>
        <v>0.11742356367022151</v>
      </c>
      <c r="F17468">
        <f t="shared" si="551"/>
        <v>3.1677583961942091E-5</v>
      </c>
    </row>
    <row r="17469" spans="4:6" x14ac:dyDescent="0.2">
      <c r="D17469" s="1">
        <f t="shared" si="550"/>
        <v>26.79097446042692</v>
      </c>
      <c r="E17469">
        <f>('Input Data'!L$31*D17469^6)+('Input Data'!M$31*D17469^5)+('Input Data'!N$31*D17469^4)+('Input Data'!O$31*D17469^3)+('Input Data'!P$31*D17469^2)+('Input Data'!Q$31*D17469)+'Simulated Dyno'!Q$31</f>
        <v>0.11745526136526992</v>
      </c>
      <c r="F17469">
        <f t="shared" si="551"/>
        <v>3.1697695048404917E-5</v>
      </c>
    </row>
    <row r="17470" spans="4:6" x14ac:dyDescent="0.2">
      <c r="D17470" s="1">
        <f t="shared" si="550"/>
        <v>26.792508441214807</v>
      </c>
      <c r="E17470">
        <f>('Input Data'!L$31*D17470^6)+('Input Data'!M$31*D17470^5)+('Input Data'!N$31*D17470^4)+('Input Data'!O$31*D17470^3)+('Input Data'!P$31*D17470^2)+('Input Data'!Q$31*D17470)+'Simulated Dyno'!Q$31</f>
        <v>0.11748697918251079</v>
      </c>
      <c r="F17470">
        <f t="shared" si="551"/>
        <v>3.1717817240872748E-5</v>
      </c>
    </row>
    <row r="17471" spans="4:6" x14ac:dyDescent="0.2">
      <c r="D17471" s="1">
        <f t="shared" si="550"/>
        <v>26.794042422002693</v>
      </c>
      <c r="E17471">
        <f>('Input Data'!L$31*D17471^6)+('Input Data'!M$31*D17471^5)+('Input Data'!N$31*D17471^4)+('Input Data'!O$31*D17471^3)+('Input Data'!P$31*D17471^2)+('Input Data'!Q$31*D17471)+'Simulated Dyno'!Q$31</f>
        <v>0.11751871713305868</v>
      </c>
      <c r="F17471">
        <f t="shared" si="551"/>
        <v>3.17379505478943E-5</v>
      </c>
    </row>
    <row r="17472" spans="4:6" x14ac:dyDescent="0.2">
      <c r="D17472" s="1">
        <f t="shared" si="550"/>
        <v>26.79557640279058</v>
      </c>
      <c r="E17472">
        <f>('Input Data'!L$31*D17472^6)+('Input Data'!M$31*D17472^5)+('Input Data'!N$31*D17472^4)+('Input Data'!O$31*D17472^3)+('Input Data'!P$31*D17472^2)+('Input Data'!Q$31*D17472)+'Simulated Dyno'!Q$31</f>
        <v>0.11755047522802049</v>
      </c>
      <c r="F17472">
        <f t="shared" si="551"/>
        <v>3.1758094961809036E-5</v>
      </c>
    </row>
    <row r="17473" spans="4:6" x14ac:dyDescent="0.2">
      <c r="D17473" s="1">
        <f t="shared" si="550"/>
        <v>26.797110383578467</v>
      </c>
      <c r="E17473">
        <f>('Input Data'!L$31*D17473^6)+('Input Data'!M$31*D17473^5)+('Input Data'!N$31*D17473^4)+('Input Data'!O$31*D17473^3)+('Input Data'!P$31*D17473^2)+('Input Data'!Q$31*D17473)+'Simulated Dyno'!Q$31</f>
        <v>0.11758225347851675</v>
      </c>
      <c r="F17473">
        <f t="shared" si="551"/>
        <v>3.177825049625882E-5</v>
      </c>
    </row>
    <row r="17474" spans="4:6" x14ac:dyDescent="0.2">
      <c r="D17474" s="1">
        <f t="shared" si="550"/>
        <v>26.798644364366353</v>
      </c>
      <c r="E17474">
        <f>('Input Data'!L$31*D17474^6)+('Input Data'!M$31*D17474^5)+('Input Data'!N$31*D17474^4)+('Input Data'!O$31*D17474^3)+('Input Data'!P$31*D17474^2)+('Input Data'!Q$31*D17474)+'Simulated Dyno'!Q$31</f>
        <v>0.11761405189566682</v>
      </c>
      <c r="F17474">
        <f t="shared" si="551"/>
        <v>3.179841715006404E-5</v>
      </c>
    </row>
    <row r="17475" spans="4:6" x14ac:dyDescent="0.2">
      <c r="D17475" s="1">
        <f t="shared" si="550"/>
        <v>26.80017834515424</v>
      </c>
      <c r="E17475">
        <f>('Input Data'!L$31*D17475^6)+('Input Data'!M$31*D17475^5)+('Input Data'!N$31*D17475^4)+('Input Data'!O$31*D17475^3)+('Input Data'!P$31*D17475^2)+('Input Data'!Q$31*D17475)+'Simulated Dyno'!Q$31</f>
        <v>0.11764587049059599</v>
      </c>
      <c r="F17475">
        <f t="shared" si="551"/>
        <v>3.1818594929178268E-5</v>
      </c>
    </row>
    <row r="17476" spans="4:6" x14ac:dyDescent="0.2">
      <c r="D17476" s="1">
        <f t="shared" si="550"/>
        <v>26.801712325942127</v>
      </c>
      <c r="E17476">
        <f>('Input Data'!L$31*D17476^6)+('Input Data'!M$31*D17476^5)+('Input Data'!N$31*D17476^4)+('Input Data'!O$31*D17476^3)+('Input Data'!P$31*D17476^2)+('Input Data'!Q$31*D17476)+'Simulated Dyno'!Q$31</f>
        <v>0.11767770927443583</v>
      </c>
      <c r="F17476">
        <f t="shared" si="551"/>
        <v>3.1838783839832629E-5</v>
      </c>
    </row>
    <row r="17477" spans="4:6" x14ac:dyDescent="0.2">
      <c r="D17477" s="1">
        <f t="shared" si="550"/>
        <v>26.803246306730014</v>
      </c>
      <c r="E17477">
        <f>('Input Data'!L$31*D17477^6)+('Input Data'!M$31*D17477^5)+('Input Data'!N$31*D17477^4)+('Input Data'!O$31*D17477^3)+('Input Data'!P$31*D17477^2)+('Input Data'!Q$31*D17477)+'Simulated Dyno'!Q$31</f>
        <v>0.11770956825831852</v>
      </c>
      <c r="F17477">
        <f t="shared" si="551"/>
        <v>3.1858983882693259E-5</v>
      </c>
    </row>
    <row r="17478" spans="4:6" x14ac:dyDescent="0.2">
      <c r="D17478" s="1">
        <f t="shared" si="550"/>
        <v>26.8047802875179</v>
      </c>
      <c r="E17478">
        <f>('Input Data'!L$31*D17478^6)+('Input Data'!M$31*D17478^5)+('Input Data'!N$31*D17478^4)+('Input Data'!O$31*D17478^3)+('Input Data'!P$31*D17478^2)+('Input Data'!Q$31*D17478)+'Simulated Dyno'!Q$31</f>
        <v>0.11774144745337939</v>
      </c>
      <c r="F17478">
        <f t="shared" si="551"/>
        <v>3.1879195060868781E-5</v>
      </c>
    </row>
    <row r="17479" spans="4:6" x14ac:dyDescent="0.2">
      <c r="D17479" s="1">
        <f t="shared" si="550"/>
        <v>26.806314268305787</v>
      </c>
      <c r="E17479">
        <f>('Input Data'!L$31*D17479^6)+('Input Data'!M$31*D17479^5)+('Input Data'!N$31*D17479^4)+('Input Data'!O$31*D17479^3)+('Input Data'!P$31*D17479^2)+('Input Data'!Q$31*D17479)+'Simulated Dyno'!Q$31</f>
        <v>0.11777334687076772</v>
      </c>
      <c r="F17479">
        <f t="shared" si="551"/>
        <v>3.1899417388334128E-5</v>
      </c>
    </row>
    <row r="17480" spans="4:6" x14ac:dyDescent="0.2">
      <c r="D17480" s="1">
        <f t="shared" si="550"/>
        <v>26.807848249093674</v>
      </c>
      <c r="E17480">
        <f>('Input Data'!L$31*D17480^6)+('Input Data'!M$31*D17480^5)+('Input Data'!N$31*D17480^4)+('Input Data'!O$31*D17480^3)+('Input Data'!P$31*D17480^2)+('Input Data'!Q$31*D17480)+'Simulated Dyno'!Q$31</f>
        <v>0.11780526652162297</v>
      </c>
      <c r="F17480">
        <f t="shared" si="551"/>
        <v>3.1919650855249948E-5</v>
      </c>
    </row>
    <row r="17481" spans="4:6" x14ac:dyDescent="0.2">
      <c r="D17481" s="1">
        <f t="shared" si="550"/>
        <v>26.80938222988156</v>
      </c>
      <c r="E17481">
        <f>('Input Data'!L$31*D17481^6)+('Input Data'!M$31*D17481^5)+('Input Data'!N$31*D17481^4)+('Input Data'!O$31*D17481^3)+('Input Data'!P$31*D17481^2)+('Input Data'!Q$31*D17481)+'Simulated Dyno'!Q$31</f>
        <v>0.11783720641709987</v>
      </c>
      <c r="F17481">
        <f t="shared" si="551"/>
        <v>3.1939895476895686E-5</v>
      </c>
    </row>
    <row r="17482" spans="4:6" x14ac:dyDescent="0.2">
      <c r="D17482" s="1">
        <f t="shared" si="550"/>
        <v>26.810916210669447</v>
      </c>
      <c r="E17482">
        <f>('Input Data'!L$31*D17482^6)+('Input Data'!M$31*D17482^5)+('Input Data'!N$31*D17482^4)+('Input Data'!O$31*D17482^3)+('Input Data'!P$31*D17482^2)+('Input Data'!Q$31*D17482)+'Simulated Dyno'!Q$31</f>
        <v>0.11786916656835215</v>
      </c>
      <c r="F17482">
        <f t="shared" si="551"/>
        <v>3.1960151252286018E-5</v>
      </c>
    </row>
    <row r="17483" spans="4:6" x14ac:dyDescent="0.2">
      <c r="D17483" s="1">
        <f t="shared" si="550"/>
        <v>26.812450191457334</v>
      </c>
      <c r="E17483">
        <f>('Input Data'!L$31*D17483^6)+('Input Data'!M$31*D17483^5)+('Input Data'!N$31*D17483^4)+('Input Data'!O$31*D17483^3)+('Input Data'!P$31*D17483^2)+('Input Data'!Q$31*D17483)+'Simulated Dyno'!Q$31</f>
        <v>0.11790114698653524</v>
      </c>
      <c r="F17483">
        <f t="shared" si="551"/>
        <v>3.1980418183086279E-5</v>
      </c>
    </row>
    <row r="17484" spans="4:6" x14ac:dyDescent="0.2">
      <c r="D17484" s="1">
        <f t="shared" si="550"/>
        <v>26.81398417224522</v>
      </c>
      <c r="E17484">
        <f>('Input Data'!L$31*D17484^6)+('Input Data'!M$31*D17484^5)+('Input Data'!N$31*D17484^4)+('Input Data'!O$31*D17484^3)+('Input Data'!P$31*D17484^2)+('Input Data'!Q$31*D17484)+'Simulated Dyno'!Q$31</f>
        <v>0.11793314768281353</v>
      </c>
      <c r="F17484">
        <f t="shared" si="551"/>
        <v>3.2000696278289276E-5</v>
      </c>
    </row>
    <row r="17485" spans="4:6" x14ac:dyDescent="0.2">
      <c r="D17485" s="1">
        <f t="shared" si="550"/>
        <v>26.815518153033107</v>
      </c>
      <c r="E17485">
        <f>('Input Data'!L$31*D17485^6)+('Input Data'!M$31*D17485^5)+('Input Data'!N$31*D17485^4)+('Input Data'!O$31*D17485^3)+('Input Data'!P$31*D17485^2)+('Input Data'!Q$31*D17485)+'Simulated Dyno'!Q$31</f>
        <v>0.11796516866835596</v>
      </c>
      <c r="F17485">
        <f t="shared" si="551"/>
        <v>3.2020985542433045E-5</v>
      </c>
    </row>
    <row r="17486" spans="4:6" x14ac:dyDescent="0.2">
      <c r="D17486" s="1">
        <f t="shared" si="550"/>
        <v>26.817052133820994</v>
      </c>
      <c r="E17486">
        <f>('Input Data'!L$31*D17486^6)+('Input Data'!M$31*D17486^5)+('Input Data'!N$31*D17486^4)+('Input Data'!O$31*D17486^3)+('Input Data'!P$31*D17486^2)+('Input Data'!Q$31*D17486)+'Simulated Dyno'!Q$31</f>
        <v>0.11799720995433041</v>
      </c>
      <c r="F17486">
        <f t="shared" si="551"/>
        <v>3.2041285974448996E-5</v>
      </c>
    </row>
    <row r="17487" spans="4:6" x14ac:dyDescent="0.2">
      <c r="D17487" s="1">
        <f t="shared" si="550"/>
        <v>26.81858611460888</v>
      </c>
      <c r="E17487">
        <f>('Input Data'!L$31*D17487^6)+('Input Data'!M$31*D17487^5)+('Input Data'!N$31*D17487^4)+('Input Data'!O$31*D17487^3)+('Input Data'!P$31*D17487^2)+('Input Data'!Q$31*D17487)+'Simulated Dyno'!Q$31</f>
        <v>0.11802927155191559</v>
      </c>
      <c r="F17487">
        <f t="shared" si="551"/>
        <v>3.2061597585175683E-5</v>
      </c>
    </row>
    <row r="17488" spans="4:6" x14ac:dyDescent="0.2">
      <c r="D17488" s="1">
        <f t="shared" si="550"/>
        <v>26.820120095396767</v>
      </c>
      <c r="E17488">
        <f>('Input Data'!L$31*D17488^6)+('Input Data'!M$31*D17488^5)+('Input Data'!N$31*D17488^4)+('Input Data'!O$31*D17488^3)+('Input Data'!P$31*D17488^2)+('Input Data'!Q$31*D17488)+'Simulated Dyno'!Q$31</f>
        <v>0.11806135347228922</v>
      </c>
      <c r="F17488">
        <f t="shared" si="551"/>
        <v>3.2081920373627781E-5</v>
      </c>
    </row>
    <row r="17489" spans="4:6" x14ac:dyDescent="0.2">
      <c r="D17489" s="1">
        <f t="shared" si="550"/>
        <v>26.821654076184654</v>
      </c>
      <c r="E17489">
        <f>('Input Data'!L$31*D17489^6)+('Input Data'!M$31*D17489^5)+('Input Data'!N$31*D17489^4)+('Input Data'!O$31*D17489^3)+('Input Data'!P$31*D17489^2)+('Input Data'!Q$31*D17489)+'Simulated Dyno'!Q$31</f>
        <v>0.11809345572663513</v>
      </c>
      <c r="F17489">
        <f t="shared" si="551"/>
        <v>3.2102254345911518E-5</v>
      </c>
    </row>
    <row r="17490" spans="4:6" x14ac:dyDescent="0.2">
      <c r="D17490" s="1">
        <f t="shared" si="550"/>
        <v>26.82318805697254</v>
      </c>
      <c r="E17490">
        <f>('Input Data'!L$31*D17490^6)+('Input Data'!M$31*D17490^5)+('Input Data'!N$31*D17490^4)+('Input Data'!O$31*D17490^3)+('Input Data'!P$31*D17490^2)+('Input Data'!Q$31*D17490)+'Simulated Dyno'!Q$31</f>
        <v>0.11812557832613904</v>
      </c>
      <c r="F17490">
        <f t="shared" si="551"/>
        <v>3.2122599503914273E-5</v>
      </c>
    </row>
    <row r="17491" spans="4:6" x14ac:dyDescent="0.2">
      <c r="D17491" s="1">
        <f t="shared" si="550"/>
        <v>26.824722037760427</v>
      </c>
      <c r="E17491">
        <f>('Input Data'!L$31*D17491^6)+('Input Data'!M$31*D17491^5)+('Input Data'!N$31*D17491^4)+('Input Data'!O$31*D17491^3)+('Input Data'!P$31*D17491^2)+('Input Data'!Q$31*D17491)+'Simulated Dyno'!Q$31</f>
        <v>0.11815772128199666</v>
      </c>
      <c r="F17491">
        <f t="shared" si="551"/>
        <v>3.2142955857614175E-5</v>
      </c>
    </row>
    <row r="17492" spans="4:6" x14ac:dyDescent="0.2">
      <c r="D17492" s="1">
        <f t="shared" si="550"/>
        <v>26.826256018548314</v>
      </c>
      <c r="E17492">
        <f>('Input Data'!L$31*D17492^6)+('Input Data'!M$31*D17492^5)+('Input Data'!N$31*D17492^4)+('Input Data'!O$31*D17492^3)+('Input Data'!P$31*D17492^2)+('Input Data'!Q$31*D17492)+'Simulated Dyno'!Q$31</f>
        <v>0.1181898846053996</v>
      </c>
      <c r="F17492">
        <f t="shared" si="551"/>
        <v>3.2163323402945032E-5</v>
      </c>
    </row>
    <row r="17493" spans="4:6" x14ac:dyDescent="0.2">
      <c r="D17493" s="1">
        <f t="shared" si="550"/>
        <v>26.827789999336201</v>
      </c>
      <c r="E17493">
        <f>('Input Data'!L$31*D17493^6)+('Input Data'!M$31*D17493^5)+('Input Data'!N$31*D17493^4)+('Input Data'!O$31*D17493^3)+('Input Data'!P$31*D17493^2)+('Input Data'!Q$31*D17493)+'Simulated Dyno'!Q$31</f>
        <v>0.11822206830755157</v>
      </c>
      <c r="F17493">
        <f t="shared" si="551"/>
        <v>3.2183702151966642E-5</v>
      </c>
    </row>
    <row r="17494" spans="4:6" x14ac:dyDescent="0.2">
      <c r="D17494" s="1">
        <f t="shared" si="550"/>
        <v>26.829323980124087</v>
      </c>
      <c r="E17494">
        <f>('Input Data'!L$31*D17494^6)+('Input Data'!M$31*D17494^5)+('Input Data'!N$31*D17494^4)+('Input Data'!O$31*D17494^3)+('Input Data'!P$31*D17494^2)+('Input Data'!Q$31*D17494)+'Simulated Dyno'!Q$31</f>
        <v>0.11825427239965693</v>
      </c>
      <c r="F17494">
        <f t="shared" si="551"/>
        <v>3.2204092105359017E-5</v>
      </c>
    </row>
    <row r="17495" spans="4:6" x14ac:dyDescent="0.2">
      <c r="D17495" s="1">
        <f t="shared" si="550"/>
        <v>26.830857960911974</v>
      </c>
      <c r="E17495">
        <f>('Input Data'!L$31*D17495^6)+('Input Data'!M$31*D17495^5)+('Input Data'!N$31*D17495^4)+('Input Data'!O$31*D17495^3)+('Input Data'!P$31*D17495^2)+('Input Data'!Q$31*D17495)+'Simulated Dyno'!Q$31</f>
        <v>0.1182864968929226</v>
      </c>
      <c r="F17495">
        <f t="shared" si="551"/>
        <v>3.2224493265675669E-5</v>
      </c>
    </row>
    <row r="17496" spans="4:6" x14ac:dyDescent="0.2">
      <c r="D17496" s="1">
        <f t="shared" si="550"/>
        <v>26.832391941699861</v>
      </c>
      <c r="E17496">
        <f>('Input Data'!L$31*D17496^6)+('Input Data'!M$31*D17496^5)+('Input Data'!N$31*D17496^4)+('Input Data'!O$31*D17496^3)+('Input Data'!P$31*D17496^2)+('Input Data'!Q$31*D17496)+'Simulated Dyno'!Q$31</f>
        <v>0.11831874179856106</v>
      </c>
      <c r="F17496">
        <f t="shared" si="551"/>
        <v>3.2244905638453836E-5</v>
      </c>
    </row>
    <row r="17497" spans="4:6" x14ac:dyDescent="0.2">
      <c r="D17497" s="1">
        <f t="shared" si="550"/>
        <v>26.833925922487747</v>
      </c>
      <c r="E17497">
        <f>('Input Data'!L$31*D17497^6)+('Input Data'!M$31*D17497^5)+('Input Data'!N$31*D17497^4)+('Input Data'!O$31*D17497^3)+('Input Data'!P$31*D17497^2)+('Input Data'!Q$31*D17497)+'Simulated Dyno'!Q$31</f>
        <v>0.11835100712779179</v>
      </c>
      <c r="F17497">
        <f t="shared" si="551"/>
        <v>3.2265329230729556E-5</v>
      </c>
    </row>
    <row r="17498" spans="4:6" x14ac:dyDescent="0.2">
      <c r="D17498" s="1">
        <f t="shared" si="550"/>
        <v>26.835459903275634</v>
      </c>
      <c r="E17498">
        <f>('Input Data'!L$31*D17498^6)+('Input Data'!M$31*D17498^5)+('Input Data'!N$31*D17498^4)+('Input Data'!O$31*D17498^3)+('Input Data'!P$31*D17498^2)+('Input Data'!Q$31*D17498)+'Simulated Dyno'!Q$31</f>
        <v>0.11838329289183058</v>
      </c>
      <c r="F17498">
        <f t="shared" si="551"/>
        <v>3.228576403879746E-5</v>
      </c>
    </row>
    <row r="17499" spans="4:6" x14ac:dyDescent="0.2">
      <c r="D17499" s="1">
        <f t="shared" si="550"/>
        <v>26.836993884063521</v>
      </c>
      <c r="E17499">
        <f>('Input Data'!L$31*D17499^6)+('Input Data'!M$31*D17499^5)+('Input Data'!N$31*D17499^4)+('Input Data'!O$31*D17499^3)+('Input Data'!P$31*D17499^2)+('Input Data'!Q$31*D17499)+'Simulated Dyno'!Q$31</f>
        <v>0.11841559910191024</v>
      </c>
      <c r="F17499">
        <f t="shared" si="551"/>
        <v>3.2306210079657838E-5</v>
      </c>
    </row>
    <row r="17500" spans="4:6" x14ac:dyDescent="0.2">
      <c r="D17500" s="1">
        <f t="shared" si="550"/>
        <v>26.838527864851407</v>
      </c>
      <c r="E17500">
        <f>('Input Data'!L$31*D17500^6)+('Input Data'!M$31*D17500^5)+('Input Data'!N$31*D17500^4)+('Input Data'!O$31*D17500^3)+('Input Data'!P$31*D17500^2)+('Input Data'!Q$31*D17500)+'Simulated Dyno'!Q$31</f>
        <v>0.11844792576924845</v>
      </c>
      <c r="F17500">
        <f t="shared" si="551"/>
        <v>3.2326667338211656E-5</v>
      </c>
    </row>
    <row r="17501" spans="4:6" x14ac:dyDescent="0.2">
      <c r="D17501" s="1">
        <f t="shared" si="550"/>
        <v>26.840061845639294</v>
      </c>
      <c r="E17501">
        <f>('Input Data'!L$31*D17501^6)+('Input Data'!M$31*D17501^5)+('Input Data'!N$31*D17501^4)+('Input Data'!O$31*D17501^3)+('Input Data'!P$31*D17501^2)+('Input Data'!Q$31*D17501)+'Simulated Dyno'!Q$31</f>
        <v>0.11848027290509155</v>
      </c>
      <c r="F17501">
        <f t="shared" si="551"/>
        <v>3.234713584310267E-5</v>
      </c>
    </row>
    <row r="17502" spans="4:6" x14ac:dyDescent="0.2">
      <c r="D17502" s="1">
        <f t="shared" si="550"/>
        <v>26.841595826427181</v>
      </c>
      <c r="E17502">
        <f>('Input Data'!L$31*D17502^6)+('Input Data'!M$31*D17502^5)+('Input Data'!N$31*D17502^4)+('Input Data'!O$31*D17502^3)+('Input Data'!P$31*D17502^2)+('Input Data'!Q$31*D17502)+'Simulated Dyno'!Q$31</f>
        <v>0.11851264052067122</v>
      </c>
      <c r="F17502">
        <f t="shared" si="551"/>
        <v>3.2367615579662057E-5</v>
      </c>
    </row>
    <row r="17503" spans="4:6" x14ac:dyDescent="0.2">
      <c r="D17503" s="1">
        <f t="shared" ref="D17503:D17566" si="552">D17502+B$2</f>
        <v>26.843129807215067</v>
      </c>
      <c r="E17503">
        <f>('Input Data'!L$31*D17503^6)+('Input Data'!M$31*D17503^5)+('Input Data'!N$31*D17503^4)+('Input Data'!O$31*D17503^3)+('Input Data'!P$31*D17503^2)+('Input Data'!Q$31*D17503)+'Simulated Dyno'!Q$31</f>
        <v>0.11854502862723092</v>
      </c>
      <c r="F17503">
        <f t="shared" si="551"/>
        <v>3.2388106559699814E-5</v>
      </c>
    </row>
    <row r="17504" spans="4:6" x14ac:dyDescent="0.2">
      <c r="D17504" s="1">
        <f t="shared" si="552"/>
        <v>26.844663788002954</v>
      </c>
      <c r="E17504">
        <f>('Input Data'!L$31*D17504^6)+('Input Data'!M$31*D17504^5)+('Input Data'!N$31*D17504^4)+('Input Data'!O$31*D17504^3)+('Input Data'!P$31*D17504^2)+('Input Data'!Q$31*D17504)+'Simulated Dyno'!Q$31</f>
        <v>0.1185774372360152</v>
      </c>
      <c r="F17504">
        <f t="shared" si="551"/>
        <v>3.2408608784284532E-5</v>
      </c>
    </row>
    <row r="17505" spans="4:6" x14ac:dyDescent="0.2">
      <c r="D17505" s="1">
        <f t="shared" si="552"/>
        <v>26.846197768790841</v>
      </c>
      <c r="E17505">
        <f>('Input Data'!L$31*D17505^6)+('Input Data'!M$31*D17505^5)+('Input Data'!N$31*D17505^4)+('Input Data'!O$31*D17505^3)+('Input Data'!P$31*D17505^2)+('Input Data'!Q$31*D17505)+'Simulated Dyno'!Q$31</f>
        <v>0.11860986635826985</v>
      </c>
      <c r="F17505">
        <f t="shared" si="551"/>
        <v>3.2429122254651332E-5</v>
      </c>
    </row>
    <row r="17506" spans="4:6" x14ac:dyDescent="0.2">
      <c r="D17506" s="1">
        <f t="shared" si="552"/>
        <v>26.847731749578728</v>
      </c>
      <c r="E17506">
        <f>('Input Data'!L$31*D17506^6)+('Input Data'!M$31*D17506^5)+('Input Data'!N$31*D17506^4)+('Input Data'!O$31*D17506^3)+('Input Data'!P$31*D17506^2)+('Input Data'!Q$31*D17506)+'Simulated Dyno'!Q$31</f>
        <v>0.11864231600525986</v>
      </c>
      <c r="F17506">
        <f t="shared" si="551"/>
        <v>3.2449646990007075E-5</v>
      </c>
    </row>
    <row r="17507" spans="4:6" x14ac:dyDescent="0.2">
      <c r="D17507" s="1">
        <f t="shared" si="552"/>
        <v>26.849265730366614</v>
      </c>
      <c r="E17507">
        <f>('Input Data'!L$31*D17507^6)+('Input Data'!M$31*D17507^5)+('Input Data'!N$31*D17507^4)+('Input Data'!O$31*D17507^3)+('Input Data'!P$31*D17507^2)+('Input Data'!Q$31*D17507)+'Simulated Dyno'!Q$31</f>
        <v>0.11867478618823489</v>
      </c>
      <c r="F17507">
        <f t="shared" si="551"/>
        <v>3.2470182975030681E-5</v>
      </c>
    </row>
    <row r="17508" spans="4:6" x14ac:dyDescent="0.2">
      <c r="D17508" s="1">
        <f t="shared" si="552"/>
        <v>26.850799711154501</v>
      </c>
      <c r="E17508">
        <f>('Input Data'!L$31*D17508^6)+('Input Data'!M$31*D17508^5)+('Input Data'!N$31*D17508^4)+('Input Data'!O$31*D17508^3)+('Input Data'!P$31*D17508^2)+('Input Data'!Q$31*D17508)+'Simulated Dyno'!Q$31</f>
        <v>0.11870727691846214</v>
      </c>
      <c r="F17508">
        <f t="shared" si="551"/>
        <v>3.2490730227249798E-5</v>
      </c>
    </row>
    <row r="17509" spans="4:6" x14ac:dyDescent="0.2">
      <c r="D17509" s="1">
        <f t="shared" si="552"/>
        <v>26.852333691942388</v>
      </c>
      <c r="E17509">
        <f>('Input Data'!L$31*D17509^6)+('Input Data'!M$31*D17509^5)+('Input Data'!N$31*D17509^4)+('Input Data'!O$31*D17509^3)+('Input Data'!P$31*D17509^2)+('Input Data'!Q$31*D17509)+'Simulated Dyno'!Q$31</f>
        <v>0.11873978820720774</v>
      </c>
      <c r="F17509">
        <f t="shared" si="551"/>
        <v>3.2511288745595834E-5</v>
      </c>
    </row>
    <row r="17510" spans="4:6" x14ac:dyDescent="0.2">
      <c r="D17510" s="1">
        <f t="shared" si="552"/>
        <v>26.853867672730274</v>
      </c>
      <c r="E17510">
        <f>('Input Data'!L$31*D17510^6)+('Input Data'!M$31*D17510^5)+('Input Data'!N$31*D17510^4)+('Input Data'!O$31*D17510^3)+('Input Data'!P$31*D17510^2)+('Input Data'!Q$31*D17510)+'Simulated Dyno'!Q$31</f>
        <v>0.11877232006574209</v>
      </c>
      <c r="F17510">
        <f t="shared" si="551"/>
        <v>3.2531858534357028E-5</v>
      </c>
    </row>
    <row r="17511" spans="4:6" x14ac:dyDescent="0.2">
      <c r="D17511" s="1">
        <f t="shared" si="552"/>
        <v>26.855401653518161</v>
      </c>
      <c r="E17511">
        <f>('Input Data'!L$31*D17511^6)+('Input Data'!M$31*D17511^5)+('Input Data'!N$31*D17511^4)+('Input Data'!O$31*D17511^3)+('Input Data'!P$31*D17511^2)+('Input Data'!Q$31*D17511)+'Simulated Dyno'!Q$31</f>
        <v>0.11880487250533664</v>
      </c>
      <c r="F17511">
        <f t="shared" si="551"/>
        <v>3.2552439594546456E-5</v>
      </c>
    </row>
    <row r="17512" spans="4:6" x14ac:dyDescent="0.2">
      <c r="D17512" s="1">
        <f t="shared" si="552"/>
        <v>26.856935634306048</v>
      </c>
      <c r="E17512">
        <f>('Input Data'!L$31*D17512^6)+('Input Data'!M$31*D17512^5)+('Input Data'!N$31*D17512^4)+('Input Data'!O$31*D17512^3)+('Input Data'!P$31*D17512^2)+('Input Data'!Q$31*D17512)+'Simulated Dyno'!Q$31</f>
        <v>0.11883744553727901</v>
      </c>
      <c r="F17512">
        <f t="shared" si="551"/>
        <v>3.2573031942373376E-5</v>
      </c>
    </row>
    <row r="17513" spans="4:6" x14ac:dyDescent="0.2">
      <c r="D17513" s="1">
        <f t="shared" si="552"/>
        <v>26.858469615093934</v>
      </c>
      <c r="E17513">
        <f>('Input Data'!L$31*D17513^6)+('Input Data'!M$31*D17513^5)+('Input Data'!N$31*D17513^4)+('Input Data'!O$31*D17513^3)+('Input Data'!P$31*D17513^2)+('Input Data'!Q$31*D17513)+'Simulated Dyno'!Q$31</f>
        <v>0.1188700391728483</v>
      </c>
      <c r="F17513">
        <f t="shared" si="551"/>
        <v>3.259363556928907E-5</v>
      </c>
    </row>
    <row r="17514" spans="4:6" x14ac:dyDescent="0.2">
      <c r="D17514" s="1">
        <f t="shared" si="552"/>
        <v>26.860003595881821</v>
      </c>
      <c r="E17514">
        <f>('Input Data'!L$31*D17514^6)+('Input Data'!M$31*D17514^5)+('Input Data'!N$31*D17514^4)+('Input Data'!O$31*D17514^3)+('Input Data'!P$31*D17514^2)+('Input Data'!Q$31*D17514)+'Simulated Dyno'!Q$31</f>
        <v>0.11890265342333046</v>
      </c>
      <c r="F17514">
        <f t="shared" si="551"/>
        <v>3.2614250482163043E-5</v>
      </c>
    </row>
    <row r="17515" spans="4:6" x14ac:dyDescent="0.2">
      <c r="D17515" s="1">
        <f t="shared" si="552"/>
        <v>26.861537576669708</v>
      </c>
      <c r="E17515">
        <f>('Input Data'!L$31*D17515^6)+('Input Data'!M$31*D17515^5)+('Input Data'!N$31*D17515^4)+('Input Data'!O$31*D17515^3)+('Input Data'!P$31*D17515^2)+('Input Data'!Q$31*D17515)+'Simulated Dyno'!Q$31</f>
        <v>0.11893528830002149</v>
      </c>
      <c r="F17515">
        <f t="shared" si="551"/>
        <v>3.2634876691028936E-5</v>
      </c>
    </row>
    <row r="17516" spans="4:6" x14ac:dyDescent="0.2">
      <c r="D17516" s="1">
        <f t="shared" si="552"/>
        <v>26.863071557457594</v>
      </c>
      <c r="E17516">
        <f>('Input Data'!L$31*D17516^6)+('Input Data'!M$31*D17516^5)+('Input Data'!N$31*D17516^4)+('Input Data'!O$31*D17516^3)+('Input Data'!P$31*D17516^2)+('Input Data'!Q$31*D17516)+'Simulated Dyno'!Q$31</f>
        <v>0.11896794381421279</v>
      </c>
      <c r="F17516">
        <f t="shared" si="551"/>
        <v>3.26555141912932E-5</v>
      </c>
    </row>
    <row r="17517" spans="4:6" x14ac:dyDescent="0.2">
      <c r="D17517" s="1">
        <f t="shared" si="552"/>
        <v>26.864605538245481</v>
      </c>
      <c r="E17517">
        <f>('Input Data'!L$31*D17517^6)+('Input Data'!M$31*D17517^5)+('Input Data'!N$31*D17517^4)+('Input Data'!O$31*D17517^3)+('Input Data'!P$31*D17517^2)+('Input Data'!Q$31*D17517)+'Simulated Dyno'!Q$31</f>
        <v>0.11900061997720708</v>
      </c>
      <c r="F17517">
        <f t="shared" si="551"/>
        <v>3.2676162994293989E-5</v>
      </c>
    </row>
    <row r="17518" spans="4:6" x14ac:dyDescent="0.2">
      <c r="D17518" s="1">
        <f t="shared" si="552"/>
        <v>26.866139519033368</v>
      </c>
      <c r="E17518">
        <f>('Input Data'!L$31*D17518^6)+('Input Data'!M$31*D17518^5)+('Input Data'!N$31*D17518^4)+('Input Data'!O$31*D17518^3)+('Input Data'!P$31*D17518^2)+('Input Data'!Q$31*D17518)+'Simulated Dyno'!Q$31</f>
        <v>0.119033316800313</v>
      </c>
      <c r="F17518">
        <f t="shared" si="551"/>
        <v>3.2696823105915485E-5</v>
      </c>
    </row>
    <row r="17519" spans="4:6" x14ac:dyDescent="0.2">
      <c r="D17519" s="1">
        <f t="shared" si="552"/>
        <v>26.867673499821255</v>
      </c>
      <c r="E17519">
        <f>('Input Data'!L$31*D17519^6)+('Input Data'!M$31*D17519^5)+('Input Data'!N$31*D17519^4)+('Input Data'!O$31*D17519^3)+('Input Data'!P$31*D17519^2)+('Input Data'!Q$31*D17519)+'Simulated Dyno'!Q$31</f>
        <v>0.11906603429483049</v>
      </c>
      <c r="F17519">
        <f t="shared" si="551"/>
        <v>3.2717494517497947E-5</v>
      </c>
    </row>
    <row r="17520" spans="4:6" x14ac:dyDescent="0.2">
      <c r="D17520" s="1">
        <f t="shared" si="552"/>
        <v>26.869207480609141</v>
      </c>
      <c r="E17520">
        <f>('Input Data'!L$31*D17520^6)+('Input Data'!M$31*D17520^5)+('Input Data'!N$31*D17520^4)+('Input Data'!O$31*D17520^3)+('Input Data'!P$31*D17520^2)+('Input Data'!Q$31*D17520)+'Simulated Dyno'!Q$31</f>
        <v>0.11909877247207973</v>
      </c>
      <c r="F17520">
        <f t="shared" si="551"/>
        <v>3.2738177249233558E-5</v>
      </c>
    </row>
    <row r="17521" spans="4:6" x14ac:dyDescent="0.2">
      <c r="D17521" s="1">
        <f t="shared" si="552"/>
        <v>26.870741461397028</v>
      </c>
      <c r="E17521">
        <f>('Input Data'!L$31*D17521^6)+('Input Data'!M$31*D17521^5)+('Input Data'!N$31*D17521^4)+('Input Data'!O$31*D17521^3)+('Input Data'!P$31*D17521^2)+('Input Data'!Q$31*D17521)+'Simulated Dyno'!Q$31</f>
        <v>0.1191315313433759</v>
      </c>
      <c r="F17521">
        <f t="shared" si="551"/>
        <v>3.2758871296167946E-5</v>
      </c>
    </row>
    <row r="17522" spans="4:6" x14ac:dyDescent="0.2">
      <c r="D17522" s="1">
        <f t="shared" si="552"/>
        <v>26.872275442184915</v>
      </c>
      <c r="E17522">
        <f>('Input Data'!L$31*D17522^6)+('Input Data'!M$31*D17522^5)+('Input Data'!N$31*D17522^4)+('Input Data'!O$31*D17522^3)+('Input Data'!P$31*D17522^2)+('Input Data'!Q$31*D17522)+'Simulated Dyno'!Q$31</f>
        <v>0.11916431092003971</v>
      </c>
      <c r="F17522">
        <f t="shared" si="551"/>
        <v>3.2779576663810595E-5</v>
      </c>
    </row>
    <row r="17523" spans="4:6" x14ac:dyDescent="0.2">
      <c r="D17523" s="1">
        <f t="shared" si="552"/>
        <v>26.873809422972801</v>
      </c>
      <c r="E17523">
        <f>('Input Data'!L$31*D17523^6)+('Input Data'!M$31*D17523^5)+('Input Data'!N$31*D17523^4)+('Input Data'!O$31*D17523^3)+('Input Data'!P$31*D17523^2)+('Input Data'!Q$31*D17523)+'Simulated Dyno'!Q$31</f>
        <v>0.11919711121339743</v>
      </c>
      <c r="F17523">
        <f t="shared" si="551"/>
        <v>3.2800293357726495E-5</v>
      </c>
    </row>
    <row r="17524" spans="4:6" x14ac:dyDescent="0.2">
      <c r="D17524" s="1">
        <f t="shared" si="552"/>
        <v>26.875343403760688</v>
      </c>
      <c r="E17524">
        <f>('Input Data'!L$31*D17524^6)+('Input Data'!M$31*D17524^5)+('Input Data'!N$31*D17524^4)+('Input Data'!O$31*D17524^3)+('Input Data'!P$31*D17524^2)+('Input Data'!Q$31*D17524)+'Simulated Dyno'!Q$31</f>
        <v>0.1192299322347749</v>
      </c>
      <c r="F17524">
        <f t="shared" si="551"/>
        <v>3.282102137747156E-5</v>
      </c>
    </row>
    <row r="17525" spans="4:6" x14ac:dyDescent="0.2">
      <c r="D17525" s="1">
        <f t="shared" si="552"/>
        <v>26.876877384548575</v>
      </c>
      <c r="E17525">
        <f>('Input Data'!L$31*D17525^6)+('Input Data'!M$31*D17525^5)+('Input Data'!N$31*D17525^4)+('Input Data'!O$31*D17525^3)+('Input Data'!P$31*D17525^2)+('Input Data'!Q$31*D17525)+'Simulated Dyno'!Q$31</f>
        <v>0.11926277399551238</v>
      </c>
      <c r="F17525">
        <f t="shared" si="551"/>
        <v>3.2841760737478687E-5</v>
      </c>
    </row>
    <row r="17526" spans="4:6" x14ac:dyDescent="0.2">
      <c r="D17526" s="1">
        <f t="shared" si="552"/>
        <v>26.878411365336461</v>
      </c>
      <c r="E17526">
        <f>('Input Data'!L$31*D17526^6)+('Input Data'!M$31*D17526^5)+('Input Data'!N$31*D17526^4)+('Input Data'!O$31*D17526^3)+('Input Data'!P$31*D17526^2)+('Input Data'!Q$31*D17526)+'Simulated Dyno'!Q$31</f>
        <v>0.11929563650694035</v>
      </c>
      <c r="F17526">
        <f t="shared" si="551"/>
        <v>3.2862511427964036E-5</v>
      </c>
    </row>
    <row r="17527" spans="4:6" x14ac:dyDescent="0.2">
      <c r="D17527" s="1">
        <f t="shared" si="552"/>
        <v>26.879945346124348</v>
      </c>
      <c r="E17527">
        <f>('Input Data'!L$31*D17527^6)+('Input Data'!M$31*D17527^5)+('Input Data'!N$31*D17527^4)+('Input Data'!O$31*D17527^3)+('Input Data'!P$31*D17527^2)+('Input Data'!Q$31*D17527)+'Simulated Dyno'!Q$31</f>
        <v>0.11932851978040986</v>
      </c>
      <c r="F17527">
        <f t="shared" si="551"/>
        <v>3.2883273469508367E-5</v>
      </c>
    </row>
    <row r="17528" spans="4:6" x14ac:dyDescent="0.2">
      <c r="D17528" s="1">
        <f t="shared" si="552"/>
        <v>26.881479326912235</v>
      </c>
      <c r="E17528">
        <f>('Input Data'!L$31*D17528^6)+('Input Data'!M$31*D17528^5)+('Input Data'!N$31*D17528^4)+('Input Data'!O$31*D17528^3)+('Input Data'!P$31*D17528^2)+('Input Data'!Q$31*D17528)+'Simulated Dyno'!Q$31</f>
        <v>0.11936142382726027</v>
      </c>
      <c r="F17528">
        <f t="shared" si="551"/>
        <v>3.2904046850412705E-5</v>
      </c>
    </row>
    <row r="17529" spans="4:6" x14ac:dyDescent="0.2">
      <c r="D17529" s="1">
        <f t="shared" si="552"/>
        <v>26.883013307700121</v>
      </c>
      <c r="E17529">
        <f>('Input Data'!L$31*D17529^6)+('Input Data'!M$31*D17529^5)+('Input Data'!N$31*D17529^4)+('Input Data'!O$31*D17529^3)+('Input Data'!P$31*D17529^2)+('Input Data'!Q$31*D17529)+'Simulated Dyno'!Q$31</f>
        <v>0.11939434865884239</v>
      </c>
      <c r="F17529">
        <f t="shared" ref="F17529:F17592" si="553">E17529-E17528</f>
        <v>3.2924831582126224E-5</v>
      </c>
    </row>
    <row r="17530" spans="4:6" x14ac:dyDescent="0.2">
      <c r="D17530" s="1">
        <f t="shared" si="552"/>
        <v>26.884547288488008</v>
      </c>
      <c r="E17530">
        <f>('Input Data'!L$31*D17530^6)+('Input Data'!M$31*D17530^5)+('Input Data'!N$31*D17530^4)+('Input Data'!O$31*D17530^3)+('Input Data'!P$31*D17530^2)+('Input Data'!Q$31*D17530)+'Simulated Dyno'!Q$31</f>
        <v>0.11942729428651615</v>
      </c>
      <c r="F17530">
        <f t="shared" si="553"/>
        <v>3.2945627673752753E-5</v>
      </c>
    </row>
    <row r="17531" spans="4:6" x14ac:dyDescent="0.2">
      <c r="D17531" s="1">
        <f t="shared" si="552"/>
        <v>26.886081269275895</v>
      </c>
      <c r="E17531">
        <f>('Input Data'!L$31*D17531^6)+('Input Data'!M$31*D17531^5)+('Input Data'!N$31*D17531^4)+('Input Data'!O$31*D17531^3)+('Input Data'!P$31*D17531^2)+('Input Data'!Q$31*D17531)+'Simulated Dyno'!Q$31</f>
        <v>0.11946026072163676</v>
      </c>
      <c r="F17531">
        <f t="shared" si="553"/>
        <v>3.2966435120615478E-5</v>
      </c>
    </row>
    <row r="17532" spans="4:6" x14ac:dyDescent="0.2">
      <c r="D17532" s="1">
        <f t="shared" si="552"/>
        <v>26.887615250063782</v>
      </c>
      <c r="E17532">
        <f>('Input Data'!L$31*D17532^6)+('Input Data'!M$31*D17532^5)+('Input Data'!N$31*D17532^4)+('Input Data'!O$31*D17532^3)+('Input Data'!P$31*D17532^2)+('Input Data'!Q$31*D17532)+'Simulated Dyno'!Q$31</f>
        <v>0.11949324797556674</v>
      </c>
      <c r="F17532">
        <f t="shared" si="553"/>
        <v>3.2987253929972482E-5</v>
      </c>
    </row>
    <row r="17533" spans="4:6" x14ac:dyDescent="0.2">
      <c r="D17533" s="1">
        <f t="shared" si="552"/>
        <v>26.889149230851668</v>
      </c>
      <c r="E17533">
        <f>('Input Data'!L$31*D17533^6)+('Input Data'!M$31*D17533^5)+('Input Data'!N$31*D17533^4)+('Input Data'!O$31*D17533^3)+('Input Data'!P$31*D17533^2)+('Input Data'!Q$31*D17533)+'Simulated Dyno'!Q$31</f>
        <v>0.11952625605967407</v>
      </c>
      <c r="F17533">
        <f t="shared" si="553"/>
        <v>3.3008084107333246E-5</v>
      </c>
    </row>
    <row r="17534" spans="4:6" x14ac:dyDescent="0.2">
      <c r="D17534" s="1">
        <f t="shared" si="552"/>
        <v>26.890683211639555</v>
      </c>
      <c r="E17534">
        <f>('Input Data'!L$31*D17534^6)+('Input Data'!M$31*D17534^5)+('Input Data'!N$31*D17534^4)+('Input Data'!O$31*D17534^3)+('Input Data'!P$31*D17534^2)+('Input Data'!Q$31*D17534)+'Simulated Dyno'!Q$31</f>
        <v>0.11955928498533344</v>
      </c>
      <c r="F17534">
        <f t="shared" si="553"/>
        <v>3.3028925659372987E-5</v>
      </c>
    </row>
    <row r="17535" spans="4:6" x14ac:dyDescent="0.2">
      <c r="D17535" s="1">
        <f t="shared" si="552"/>
        <v>26.892217192427442</v>
      </c>
      <c r="E17535">
        <f>('Input Data'!L$31*D17535^6)+('Input Data'!M$31*D17535^5)+('Input Data'!N$31*D17535^4)+('Input Data'!O$31*D17535^3)+('Input Data'!P$31*D17535^2)+('Input Data'!Q$31*D17535)+'Simulated Dyno'!Q$31</f>
        <v>0.11959233476391798</v>
      </c>
      <c r="F17535">
        <f t="shared" si="553"/>
        <v>3.3049778584537393E-5</v>
      </c>
    </row>
    <row r="17536" spans="4:6" x14ac:dyDescent="0.2">
      <c r="D17536" s="1">
        <f t="shared" si="552"/>
        <v>26.893751173215328</v>
      </c>
      <c r="E17536">
        <f>('Input Data'!L$31*D17536^6)+('Input Data'!M$31*D17536^5)+('Input Data'!N$31*D17536^4)+('Input Data'!O$31*D17536^3)+('Input Data'!P$31*D17536^2)+('Input Data'!Q$31*D17536)+'Simulated Dyno'!Q$31</f>
        <v>0.11962540540680625</v>
      </c>
      <c r="F17536">
        <f t="shared" si="553"/>
        <v>3.3070642888266555E-5</v>
      </c>
    </row>
    <row r="17537" spans="4:6" x14ac:dyDescent="0.2">
      <c r="D17537" s="1">
        <f t="shared" si="552"/>
        <v>26.895285154003215</v>
      </c>
      <c r="E17537">
        <f>('Input Data'!L$31*D17537^6)+('Input Data'!M$31*D17537^5)+('Input Data'!N$31*D17537^4)+('Input Data'!O$31*D17537^3)+('Input Data'!P$31*D17537^2)+('Input Data'!Q$31*D17537)+'Simulated Dyno'!Q$31</f>
        <v>0.11965849692538467</v>
      </c>
      <c r="F17537">
        <f t="shared" si="553"/>
        <v>3.309151857842918E-5</v>
      </c>
    </row>
    <row r="17538" spans="4:6" x14ac:dyDescent="0.2">
      <c r="D17538" s="1">
        <f t="shared" si="552"/>
        <v>26.896819134791102</v>
      </c>
      <c r="E17538">
        <f>('Input Data'!L$31*D17538^6)+('Input Data'!M$31*D17538^5)+('Input Data'!N$31*D17538^4)+('Input Data'!O$31*D17538^3)+('Input Data'!P$31*D17538^2)+('Input Data'!Q$31*D17538)+'Simulated Dyno'!Q$31</f>
        <v>0.11969160933104496</v>
      </c>
      <c r="F17538">
        <f t="shared" si="553"/>
        <v>3.3112405660284949E-5</v>
      </c>
    </row>
    <row r="17539" spans="4:6" x14ac:dyDescent="0.2">
      <c r="D17539" s="1">
        <f t="shared" si="552"/>
        <v>26.898353115578988</v>
      </c>
      <c r="E17539">
        <f>('Input Data'!L$31*D17539^6)+('Input Data'!M$31*D17539^5)+('Input Data'!N$31*D17539^4)+('Input Data'!O$31*D17539^3)+('Input Data'!P$31*D17539^2)+('Input Data'!Q$31*D17539)+'Simulated Dyno'!Q$31</f>
        <v>0.11972474263517176</v>
      </c>
      <c r="F17539">
        <f t="shared" si="553"/>
        <v>3.3133304126797825E-5</v>
      </c>
    </row>
    <row r="17540" spans="4:6" x14ac:dyDescent="0.2">
      <c r="D17540" s="1">
        <f t="shared" si="552"/>
        <v>26.899887096366875</v>
      </c>
      <c r="E17540">
        <f>('Input Data'!L$31*D17540^6)+('Input Data'!M$31*D17540^5)+('Input Data'!N$31*D17540^4)+('Input Data'!O$31*D17540^3)+('Input Data'!P$31*D17540^2)+('Input Data'!Q$31*D17540)+'Simulated Dyno'!Q$31</f>
        <v>0.11975789684916584</v>
      </c>
      <c r="F17540">
        <f t="shared" si="553"/>
        <v>3.3154213994079917E-5</v>
      </c>
    </row>
    <row r="17541" spans="4:6" x14ac:dyDescent="0.2">
      <c r="D17541" s="1">
        <f t="shared" si="552"/>
        <v>26.901421077154762</v>
      </c>
      <c r="E17541">
        <f>('Input Data'!L$31*D17541^6)+('Input Data'!M$31*D17541^5)+('Input Data'!N$31*D17541^4)+('Input Data'!O$31*D17541^3)+('Input Data'!P$31*D17541^2)+('Input Data'!Q$31*D17541)+'Simulated Dyno'!Q$31</f>
        <v>0.11979107198442775</v>
      </c>
      <c r="F17541">
        <f t="shared" si="553"/>
        <v>3.3175135261909183E-5</v>
      </c>
    </row>
    <row r="17542" spans="4:6" x14ac:dyDescent="0.2">
      <c r="D17542" s="1">
        <f t="shared" si="552"/>
        <v>26.902955057942648</v>
      </c>
      <c r="E17542">
        <f>('Input Data'!L$31*D17542^6)+('Input Data'!M$31*D17542^5)+('Input Data'!N$31*D17542^4)+('Input Data'!O$31*D17542^3)+('Input Data'!P$31*D17542^2)+('Input Data'!Q$31*D17542)+'Simulated Dyno'!Q$31</f>
        <v>0.11982426805236458</v>
      </c>
      <c r="F17542">
        <f t="shared" si="553"/>
        <v>3.3196067936835938E-5</v>
      </c>
    </row>
    <row r="17543" spans="4:6" x14ac:dyDescent="0.2">
      <c r="D17543" s="1">
        <f t="shared" si="552"/>
        <v>26.904489038730535</v>
      </c>
      <c r="E17543">
        <f>('Input Data'!L$31*D17543^6)+('Input Data'!M$31*D17543^5)+('Input Data'!N$31*D17543^4)+('Input Data'!O$31*D17543^3)+('Input Data'!P$31*D17543^2)+('Input Data'!Q$31*D17543)+'Simulated Dyno'!Q$31</f>
        <v>0.11985748506438376</v>
      </c>
      <c r="F17543">
        <f t="shared" si="553"/>
        <v>3.3217012019179371E-5</v>
      </c>
    </row>
    <row r="17544" spans="4:6" x14ac:dyDescent="0.2">
      <c r="D17544" s="1">
        <f t="shared" si="552"/>
        <v>26.906023019518422</v>
      </c>
      <c r="E17544">
        <f>('Input Data'!L$31*D17544^6)+('Input Data'!M$31*D17544^5)+('Input Data'!N$31*D17544^4)+('Input Data'!O$31*D17544^3)+('Input Data'!P$31*D17544^2)+('Input Data'!Q$31*D17544)+'Simulated Dyno'!Q$31</f>
        <v>0.11989072303190051</v>
      </c>
      <c r="F17544">
        <f t="shared" si="553"/>
        <v>3.3237967516752676E-5</v>
      </c>
    </row>
    <row r="17545" spans="4:6" x14ac:dyDescent="0.2">
      <c r="D17545" s="1">
        <f t="shared" si="552"/>
        <v>26.907557000306308</v>
      </c>
      <c r="E17545">
        <f>('Input Data'!L$31*D17545^6)+('Input Data'!M$31*D17545^5)+('Input Data'!N$31*D17545^4)+('Input Data'!O$31*D17545^3)+('Input Data'!P$31*D17545^2)+('Input Data'!Q$31*D17545)+'Simulated Dyno'!Q$31</f>
        <v>0.11992398196633025</v>
      </c>
      <c r="F17545">
        <f t="shared" si="553"/>
        <v>3.3258934429736264E-5</v>
      </c>
    </row>
    <row r="17546" spans="4:6" x14ac:dyDescent="0.2">
      <c r="D17546" s="1">
        <f t="shared" si="552"/>
        <v>26.909090981094195</v>
      </c>
      <c r="E17546">
        <f>('Input Data'!L$31*D17546^6)+('Input Data'!M$31*D17546^5)+('Input Data'!N$31*D17546^4)+('Input Data'!O$31*D17546^3)+('Input Data'!P$31*D17546^2)+('Input Data'!Q$31*D17546)+'Simulated Dyno'!Q$31</f>
        <v>0.11995726187909705</v>
      </c>
      <c r="F17546">
        <f t="shared" si="553"/>
        <v>3.3279912766803754E-5</v>
      </c>
    </row>
    <row r="17547" spans="4:6" x14ac:dyDescent="0.2">
      <c r="D17547" s="1">
        <f t="shared" si="552"/>
        <v>26.910624961882082</v>
      </c>
      <c r="E17547">
        <f>('Input Data'!L$31*D17547^6)+('Input Data'!M$31*D17547^5)+('Input Data'!N$31*D17547^4)+('Input Data'!O$31*D17547^3)+('Input Data'!P$31*D17547^2)+('Input Data'!Q$31*D17547)+'Simulated Dyno'!Q$31</f>
        <v>0.11999056278162701</v>
      </c>
      <c r="F17547">
        <f t="shared" si="553"/>
        <v>3.3300902529953547E-5</v>
      </c>
    </row>
    <row r="17548" spans="4:6" x14ac:dyDescent="0.2">
      <c r="D17548" s="1">
        <f t="shared" si="552"/>
        <v>26.912158942669969</v>
      </c>
      <c r="E17548">
        <f>('Input Data'!L$31*D17548^6)+('Input Data'!M$31*D17548^5)+('Input Data'!N$31*D17548^4)+('Input Data'!O$31*D17548^3)+('Input Data'!P$31*D17548^2)+('Input Data'!Q$31*D17548)+'Simulated Dyno'!Q$31</f>
        <v>0.12002388468534853</v>
      </c>
      <c r="F17548">
        <f t="shared" si="553"/>
        <v>3.332190372151711E-5</v>
      </c>
    </row>
    <row r="17549" spans="4:6" x14ac:dyDescent="0.2">
      <c r="D17549" s="1">
        <f t="shared" si="552"/>
        <v>26.913692923457855</v>
      </c>
      <c r="E17549">
        <f>('Input Data'!L$31*D17549^6)+('Input Data'!M$31*D17549^5)+('Input Data'!N$31*D17549^4)+('Input Data'!O$31*D17549^3)+('Input Data'!P$31*D17549^2)+('Input Data'!Q$31*D17549)+'Simulated Dyno'!Q$31</f>
        <v>0.12005722760169955</v>
      </c>
      <c r="F17549">
        <f t="shared" si="553"/>
        <v>3.3342916351028484E-5</v>
      </c>
    </row>
    <row r="17550" spans="4:6" x14ac:dyDescent="0.2">
      <c r="D17550" s="1">
        <f t="shared" si="552"/>
        <v>26.915226904245742</v>
      </c>
      <c r="E17550">
        <f>('Input Data'!L$31*D17550^6)+('Input Data'!M$31*D17550^5)+('Input Data'!N$31*D17550^4)+('Input Data'!O$31*D17550^3)+('Input Data'!P$31*D17550^2)+('Input Data'!Q$31*D17550)+'Simulated Dyno'!Q$31</f>
        <v>0.1200905915421162</v>
      </c>
      <c r="F17550">
        <f t="shared" si="553"/>
        <v>3.3363940416641924E-5</v>
      </c>
    </row>
    <row r="17551" spans="4:6" x14ac:dyDescent="0.2">
      <c r="D17551" s="1">
        <f t="shared" si="552"/>
        <v>26.916760885033629</v>
      </c>
      <c r="E17551">
        <f>('Input Data'!L$31*D17551^6)+('Input Data'!M$31*D17551^5)+('Input Data'!N$31*D17551^4)+('Input Data'!O$31*D17551^3)+('Input Data'!P$31*D17551^2)+('Input Data'!Q$31*D17551)+'Simulated Dyno'!Q$31</f>
        <v>0.12012397651804373</v>
      </c>
      <c r="F17551">
        <f t="shared" si="553"/>
        <v>3.3384975927530647E-5</v>
      </c>
    </row>
    <row r="17552" spans="4:6" x14ac:dyDescent="0.2">
      <c r="D17552" s="1">
        <f t="shared" si="552"/>
        <v>26.918294865821515</v>
      </c>
      <c r="E17552">
        <f>('Input Data'!L$31*D17552^6)+('Input Data'!M$31*D17552^5)+('Input Data'!N$31*D17552^4)+('Input Data'!O$31*D17552^3)+('Input Data'!P$31*D17552^2)+('Input Data'!Q$31*D17552)+'Simulated Dyno'!Q$31</f>
        <v>0.12015738254092599</v>
      </c>
      <c r="F17552">
        <f t="shared" si="553"/>
        <v>3.3406022882265241E-5</v>
      </c>
    </row>
    <row r="17553" spans="4:6" x14ac:dyDescent="0.2">
      <c r="D17553" s="1">
        <f t="shared" si="552"/>
        <v>26.919828846609402</v>
      </c>
      <c r="E17553">
        <f>('Input Data'!L$31*D17553^6)+('Input Data'!M$31*D17553^5)+('Input Data'!N$31*D17553^4)+('Input Data'!O$31*D17553^3)+('Input Data'!P$31*D17553^2)+('Input Data'!Q$31*D17553)+'Simulated Dyno'!Q$31</f>
        <v>0.12019080962221805</v>
      </c>
      <c r="F17553">
        <f t="shared" si="553"/>
        <v>3.3427081292058958E-5</v>
      </c>
    </row>
    <row r="17554" spans="4:6" x14ac:dyDescent="0.2">
      <c r="D17554" s="1">
        <f t="shared" si="552"/>
        <v>26.921362827397289</v>
      </c>
      <c r="E17554">
        <f>('Input Data'!L$31*D17554^6)+('Input Data'!M$31*D17554^5)+('Input Data'!N$31*D17554^4)+('Input Data'!O$31*D17554^3)+('Input Data'!P$31*D17554^2)+('Input Data'!Q$31*D17554)+'Simulated Dyno'!Q$31</f>
        <v>0.12022425777337196</v>
      </c>
      <c r="F17554">
        <f t="shared" si="553"/>
        <v>3.3448151153914196E-5</v>
      </c>
    </row>
    <row r="17555" spans="4:6" x14ac:dyDescent="0.2">
      <c r="D17555" s="1">
        <f t="shared" si="552"/>
        <v>26.922896808185175</v>
      </c>
      <c r="E17555">
        <f>('Input Data'!L$31*D17555^6)+('Input Data'!M$31*D17555^5)+('Input Data'!N$31*D17555^4)+('Input Data'!O$31*D17555^3)+('Input Data'!P$31*D17555^2)+('Input Data'!Q$31*D17555)+'Simulated Dyno'!Q$31</f>
        <v>0.12025772700585333</v>
      </c>
      <c r="F17555">
        <f t="shared" si="553"/>
        <v>3.3469232481361799E-5</v>
      </c>
    </row>
    <row r="17556" spans="4:6" x14ac:dyDescent="0.2">
      <c r="D17556" s="1">
        <f t="shared" si="552"/>
        <v>26.924430788973062</v>
      </c>
      <c r="E17556">
        <f>('Input Data'!L$31*D17556^6)+('Input Data'!M$31*D17556^5)+('Input Data'!N$31*D17556^4)+('Input Data'!O$31*D17556^3)+('Input Data'!P$31*D17556^2)+('Input Data'!Q$31*D17556)+'Simulated Dyno'!Q$31</f>
        <v>0.12029121733112133</v>
      </c>
      <c r="F17556">
        <f t="shared" si="553"/>
        <v>3.3490325268004106E-5</v>
      </c>
    </row>
    <row r="17557" spans="4:6" x14ac:dyDescent="0.2">
      <c r="D17557" s="1">
        <f t="shared" si="552"/>
        <v>26.925964769760949</v>
      </c>
      <c r="E17557">
        <f>('Input Data'!L$31*D17557^6)+('Input Data'!M$31*D17557^5)+('Input Data'!N$31*D17557^4)+('Input Data'!O$31*D17557^3)+('Input Data'!P$31*D17557^2)+('Input Data'!Q$31*D17557)+'Simulated Dyno'!Q$31</f>
        <v>0.12032472876064867</v>
      </c>
      <c r="F17557">
        <f t="shared" si="553"/>
        <v>3.3511429527344205E-5</v>
      </c>
    </row>
    <row r="17558" spans="4:6" x14ac:dyDescent="0.2">
      <c r="D17558" s="1">
        <f t="shared" si="552"/>
        <v>26.927498750548835</v>
      </c>
      <c r="E17558">
        <f>('Input Data'!L$31*D17558^6)+('Input Data'!M$31*D17558^5)+('Input Data'!N$31*D17558^4)+('Input Data'!O$31*D17558^3)+('Input Data'!P$31*D17558^2)+('Input Data'!Q$31*D17558)+'Simulated Dyno'!Q$31</f>
        <v>0.12035826130590263</v>
      </c>
      <c r="F17558">
        <f t="shared" si="553"/>
        <v>3.3532545253955881E-5</v>
      </c>
    </row>
    <row r="17559" spans="4:6" x14ac:dyDescent="0.2">
      <c r="D17559" s="1">
        <f t="shared" si="552"/>
        <v>26.929032731336722</v>
      </c>
      <c r="E17559">
        <f>('Input Data'!L$31*D17559^6)+('Input Data'!M$31*D17559^5)+('Input Data'!N$31*D17559^4)+('Input Data'!O$31*D17559^3)+('Input Data'!P$31*D17559^2)+('Input Data'!Q$31*D17559)+'Simulated Dyno'!Q$31</f>
        <v>0.12039181497836457</v>
      </c>
      <c r="F17559">
        <f t="shared" si="553"/>
        <v>3.3553672461938966E-5</v>
      </c>
    </row>
    <row r="17560" spans="4:6" x14ac:dyDescent="0.2">
      <c r="D17560" s="1">
        <f t="shared" si="552"/>
        <v>26.930566712124609</v>
      </c>
      <c r="E17560">
        <f>('Input Data'!L$31*D17560^6)+('Input Data'!M$31*D17560^5)+('Input Data'!N$31*D17560^4)+('Input Data'!O$31*D17560^3)+('Input Data'!P$31*D17560^2)+('Input Data'!Q$31*D17560)+'Simulated Dyno'!Q$31</f>
        <v>0.12042538978951252</v>
      </c>
      <c r="F17560">
        <f t="shared" si="553"/>
        <v>3.3574811147948913E-5</v>
      </c>
    </row>
    <row r="17561" spans="4:6" x14ac:dyDescent="0.2">
      <c r="D17561" s="1">
        <f t="shared" si="552"/>
        <v>26.932100692912496</v>
      </c>
      <c r="E17561">
        <f>('Input Data'!L$31*D17561^6)+('Input Data'!M$31*D17561^5)+('Input Data'!N$31*D17561^4)+('Input Data'!O$31*D17561^3)+('Input Data'!P$31*D17561^2)+('Input Data'!Q$31*D17561)+'Simulated Dyno'!Q$31</f>
        <v>0.12045898575083232</v>
      </c>
      <c r="F17561">
        <f t="shared" si="553"/>
        <v>3.3595961319798917E-5</v>
      </c>
    </row>
    <row r="17562" spans="4:6" x14ac:dyDescent="0.2">
      <c r="D17562" s="1">
        <f t="shared" si="552"/>
        <v>26.933634673700382</v>
      </c>
      <c r="E17562">
        <f>('Input Data'!L$31*D17562^6)+('Input Data'!M$31*D17562^5)+('Input Data'!N$31*D17562^4)+('Input Data'!O$31*D17562^3)+('Input Data'!P$31*D17562^2)+('Input Data'!Q$31*D17562)+'Simulated Dyno'!Q$31</f>
        <v>0.12049260287381698</v>
      </c>
      <c r="F17562">
        <f t="shared" si="553"/>
        <v>3.3617122984663794E-5</v>
      </c>
    </row>
    <row r="17563" spans="4:6" x14ac:dyDescent="0.2">
      <c r="D17563" s="1">
        <f t="shared" si="552"/>
        <v>26.935168654488269</v>
      </c>
      <c r="E17563">
        <f>('Input Data'!L$31*D17563^6)+('Input Data'!M$31*D17563^5)+('Input Data'!N$31*D17563^4)+('Input Data'!O$31*D17563^3)+('Input Data'!P$31*D17563^2)+('Input Data'!Q$31*D17563)+'Simulated Dyno'!Q$31</f>
        <v>0.12052624116995521</v>
      </c>
      <c r="F17563">
        <f t="shared" si="553"/>
        <v>3.3638296138227552E-5</v>
      </c>
    </row>
    <row r="17564" spans="4:6" x14ac:dyDescent="0.2">
      <c r="D17564" s="1">
        <f t="shared" si="552"/>
        <v>26.936702635276156</v>
      </c>
      <c r="E17564">
        <f>('Input Data'!L$31*D17564^6)+('Input Data'!M$31*D17564^5)+('Input Data'!N$31*D17564^4)+('Input Data'!O$31*D17564^3)+('Input Data'!P$31*D17564^2)+('Input Data'!Q$31*D17564)+'Simulated Dyno'!Q$31</f>
        <v>0.12055990065074713</v>
      </c>
      <c r="F17564">
        <f t="shared" si="553"/>
        <v>3.3659480791925489E-5</v>
      </c>
    </row>
    <row r="17565" spans="4:6" x14ac:dyDescent="0.2">
      <c r="D17565" s="1">
        <f t="shared" si="552"/>
        <v>26.938236616064042</v>
      </c>
      <c r="E17565">
        <f>('Input Data'!L$31*D17565^6)+('Input Data'!M$31*D17565^5)+('Input Data'!N$31*D17565^4)+('Input Data'!O$31*D17565^3)+('Input Data'!P$31*D17565^2)+('Input Data'!Q$31*D17565)+'Simulated Dyno'!Q$31</f>
        <v>0.12059358132769722</v>
      </c>
      <c r="F17565">
        <f t="shared" si="553"/>
        <v>3.3680676950087474E-5</v>
      </c>
    </row>
    <row r="17566" spans="4:6" x14ac:dyDescent="0.2">
      <c r="D17566" s="1">
        <f t="shared" si="552"/>
        <v>26.939770596851929</v>
      </c>
      <c r="E17566">
        <f>('Input Data'!L$31*D17566^6)+('Input Data'!M$31*D17566^5)+('Input Data'!N$31*D17566^4)+('Input Data'!O$31*D17566^3)+('Input Data'!P$31*D17566^2)+('Input Data'!Q$31*D17566)+'Simulated Dyno'!Q$31</f>
        <v>0.12062728321231103</v>
      </c>
      <c r="F17566">
        <f t="shared" si="553"/>
        <v>3.3701884613809852E-5</v>
      </c>
    </row>
    <row r="17567" spans="4:6" x14ac:dyDescent="0.2">
      <c r="D17567" s="1">
        <f t="shared" ref="D17567:D17630" si="554">D17566+B$2</f>
        <v>26.941304577639816</v>
      </c>
      <c r="E17567">
        <f>('Input Data'!L$31*D17567^6)+('Input Data'!M$31*D17567^5)+('Input Data'!N$31*D17567^4)+('Input Data'!O$31*D17567^3)+('Input Data'!P$31*D17567^2)+('Input Data'!Q$31*D17567)+'Simulated Dyno'!Q$31</f>
        <v>0.12066100631609394</v>
      </c>
      <c r="F17567">
        <f t="shared" si="553"/>
        <v>3.3723103782912212E-5</v>
      </c>
    </row>
    <row r="17568" spans="4:6" x14ac:dyDescent="0.2">
      <c r="D17568" s="1">
        <f t="shared" si="554"/>
        <v>26.942838558427702</v>
      </c>
      <c r="E17568">
        <f>('Input Data'!L$31*D17568^6)+('Input Data'!M$31*D17568^5)+('Input Data'!N$31*D17568^4)+('Input Data'!O$31*D17568^3)+('Input Data'!P$31*D17568^2)+('Input Data'!Q$31*D17568)+'Simulated Dyno'!Q$31</f>
        <v>0.12069475065056395</v>
      </c>
      <c r="F17568">
        <f t="shared" si="553"/>
        <v>3.3744334470009463E-5</v>
      </c>
    </row>
    <row r="17569" spans="4:6" x14ac:dyDescent="0.2">
      <c r="D17569" s="1">
        <f t="shared" si="554"/>
        <v>26.944372539215589</v>
      </c>
      <c r="E17569">
        <f>('Input Data'!L$31*D17569^6)+('Input Data'!M$31*D17569^5)+('Input Data'!N$31*D17569^4)+('Input Data'!O$31*D17569^3)+('Input Data'!P$31*D17569^2)+('Input Data'!Q$31*D17569)+'Simulated Dyno'!Q$31</f>
        <v>0.12072851622724518</v>
      </c>
      <c r="F17569">
        <f t="shared" si="553"/>
        <v>3.376557668122171E-5</v>
      </c>
    </row>
    <row r="17570" spans="4:6" x14ac:dyDescent="0.2">
      <c r="D17570" s="1">
        <f t="shared" si="554"/>
        <v>26.945906520003476</v>
      </c>
      <c r="E17570">
        <f>('Input Data'!L$31*D17570^6)+('Input Data'!M$31*D17570^5)+('Input Data'!N$31*D17570^4)+('Input Data'!O$31*D17570^3)+('Input Data'!P$31*D17570^2)+('Input Data'!Q$31*D17570)+'Simulated Dyno'!Q$31</f>
        <v>0.1207623030576554</v>
      </c>
      <c r="F17570">
        <f t="shared" si="553"/>
        <v>3.3786830410220681E-5</v>
      </c>
    </row>
    <row r="17571" spans="4:6" x14ac:dyDescent="0.2">
      <c r="D17571" s="1">
        <f t="shared" si="554"/>
        <v>26.947440500791362</v>
      </c>
      <c r="E17571">
        <f>('Input Data'!L$31*D17571^6)+('Input Data'!M$31*D17571^5)+('Input Data'!N$31*D17571^4)+('Input Data'!O$31*D17571^3)+('Input Data'!P$31*D17571^2)+('Input Data'!Q$31*D17571)+'Simulated Dyno'!Q$31</f>
        <v>0.12079611115332406</v>
      </c>
      <c r="F17571">
        <f t="shared" si="553"/>
        <v>3.3808095668663718E-5</v>
      </c>
    </row>
    <row r="17572" spans="4:6" x14ac:dyDescent="0.2">
      <c r="D17572" s="1">
        <f t="shared" si="554"/>
        <v>26.948974481579249</v>
      </c>
      <c r="E17572">
        <f>('Input Data'!L$31*D17572^6)+('Input Data'!M$31*D17572^5)+('Input Data'!N$31*D17572^4)+('Input Data'!O$31*D17572^3)+('Input Data'!P$31*D17572^2)+('Input Data'!Q$31*D17572)+'Simulated Dyno'!Q$31</f>
        <v>0.12082994052578248</v>
      </c>
      <c r="F17572">
        <f t="shared" si="553"/>
        <v>3.3829372458424323E-5</v>
      </c>
    </row>
    <row r="17573" spans="4:6" x14ac:dyDescent="0.2">
      <c r="D17573" s="1">
        <f t="shared" si="554"/>
        <v>26.950508462367136</v>
      </c>
      <c r="E17573">
        <f>('Input Data'!L$31*D17573^6)+('Input Data'!M$31*D17573^5)+('Input Data'!N$31*D17573^4)+('Input Data'!O$31*D17573^3)+('Input Data'!P$31*D17573^2)+('Input Data'!Q$31*D17573)+'Simulated Dyno'!Q$31</f>
        <v>0.12086379118656625</v>
      </c>
      <c r="F17573">
        <f t="shared" si="553"/>
        <v>3.3850660783762976E-5</v>
      </c>
    </row>
    <row r="17574" spans="4:6" x14ac:dyDescent="0.2">
      <c r="D17574" s="1">
        <f t="shared" si="554"/>
        <v>26.952042443155023</v>
      </c>
      <c r="E17574">
        <f>('Input Data'!L$31*D17574^6)+('Input Data'!M$31*D17574^5)+('Input Data'!N$31*D17574^4)+('Input Data'!O$31*D17574^3)+('Input Data'!P$31*D17574^2)+('Input Data'!Q$31*D17574)+'Simulated Dyno'!Q$31</f>
        <v>0.12089766314721466</v>
      </c>
      <c r="F17574">
        <f t="shared" si="553"/>
        <v>3.3871960648412802E-5</v>
      </c>
    </row>
    <row r="17575" spans="4:6" x14ac:dyDescent="0.2">
      <c r="D17575" s="1">
        <f t="shared" si="554"/>
        <v>26.953576423942909</v>
      </c>
      <c r="E17575">
        <f>('Input Data'!L$31*D17575^6)+('Input Data'!M$31*D17575^5)+('Input Data'!N$31*D17575^4)+('Input Data'!O$31*D17575^3)+('Input Data'!P$31*D17575^2)+('Input Data'!Q$31*D17575)+'Simulated Dyno'!Q$31</f>
        <v>0.12093155641927315</v>
      </c>
      <c r="F17575">
        <f t="shared" si="553"/>
        <v>3.3893272058493906E-5</v>
      </c>
    </row>
    <row r="17576" spans="4:6" x14ac:dyDescent="0.2">
      <c r="D17576" s="1">
        <f t="shared" si="554"/>
        <v>26.955110404730796</v>
      </c>
      <c r="E17576">
        <f>('Input Data'!L$31*D17576^6)+('Input Data'!M$31*D17576^5)+('Input Data'!N$31*D17576^4)+('Input Data'!O$31*D17576^3)+('Input Data'!P$31*D17576^2)+('Input Data'!Q$31*D17576)+'Simulated Dyno'!Q$31</f>
        <v>0.12096547101429504</v>
      </c>
      <c r="F17576">
        <f t="shared" si="553"/>
        <v>3.3914595021888871E-5</v>
      </c>
    </row>
    <row r="17577" spans="4:6" x14ac:dyDescent="0.2">
      <c r="D17577" s="1">
        <f t="shared" si="554"/>
        <v>26.956644385518683</v>
      </c>
      <c r="E17577">
        <f>('Input Data'!L$31*D17577^6)+('Input Data'!M$31*D17577^5)+('Input Data'!N$31*D17577^4)+('Input Data'!O$31*D17577^3)+('Input Data'!P$31*D17577^2)+('Input Data'!Q$31*D17577)+'Simulated Dyno'!Q$31</f>
        <v>0.12099940694382576</v>
      </c>
      <c r="F17577">
        <f t="shared" si="553"/>
        <v>3.3935929530715114E-5</v>
      </c>
    </row>
    <row r="17578" spans="4:6" x14ac:dyDescent="0.2">
      <c r="D17578" s="1">
        <f t="shared" si="554"/>
        <v>26.958178366306569</v>
      </c>
      <c r="E17578">
        <f>('Input Data'!L$31*D17578^6)+('Input Data'!M$31*D17578^5)+('Input Data'!N$31*D17578^4)+('Input Data'!O$31*D17578^3)+('Input Data'!P$31*D17578^2)+('Input Data'!Q$31*D17578)+'Simulated Dyno'!Q$31</f>
        <v>0.12103336421942959</v>
      </c>
      <c r="F17578">
        <f t="shared" si="553"/>
        <v>3.3957275603832549E-5</v>
      </c>
    </row>
    <row r="17579" spans="4:6" x14ac:dyDescent="0.2">
      <c r="D17579" s="1">
        <f t="shared" si="554"/>
        <v>26.959712347094456</v>
      </c>
      <c r="E17579">
        <f>('Input Data'!L$31*D17579^6)+('Input Data'!M$31*D17579^5)+('Input Data'!N$31*D17579^4)+('Input Data'!O$31*D17579^3)+('Input Data'!P$31*D17579^2)+('Input Data'!Q$31*D17579)+'Simulated Dyno'!Q$31</f>
        <v>0.12106734285266232</v>
      </c>
      <c r="F17579">
        <f t="shared" si="553"/>
        <v>3.397863323273409E-5</v>
      </c>
    </row>
    <row r="17580" spans="4:6" x14ac:dyDescent="0.2">
      <c r="D17580" s="1">
        <f t="shared" si="554"/>
        <v>26.961246327882343</v>
      </c>
      <c r="E17580">
        <f>('Input Data'!L$31*D17580^6)+('Input Data'!M$31*D17580^5)+('Input Data'!N$31*D17580^4)+('Input Data'!O$31*D17580^3)+('Input Data'!P$31*D17580^2)+('Input Data'!Q$31*D17580)+'Simulated Dyno'!Q$31</f>
        <v>0.12110134285509269</v>
      </c>
      <c r="F17580">
        <f t="shared" si="553"/>
        <v>3.4000002430367715E-5</v>
      </c>
    </row>
    <row r="17581" spans="4:6" x14ac:dyDescent="0.2">
      <c r="D17581" s="1">
        <f t="shared" si="554"/>
        <v>26.962780308670229</v>
      </c>
      <c r="E17581">
        <f>('Input Data'!L$31*D17581^6)+('Input Data'!M$31*D17581^5)+('Input Data'!N$31*D17581^4)+('Input Data'!O$31*D17581^3)+('Input Data'!P$31*D17581^2)+('Input Data'!Q$31*D17581)+'Simulated Dyno'!Q$31</f>
        <v>0.12113536423828566</v>
      </c>
      <c r="F17581">
        <f t="shared" si="553"/>
        <v>3.4021383192972543E-5</v>
      </c>
    </row>
    <row r="17582" spans="4:6" x14ac:dyDescent="0.2">
      <c r="D17582" s="1">
        <f t="shared" si="554"/>
        <v>26.964314289458116</v>
      </c>
      <c r="E17582">
        <f>('Input Data'!L$31*D17582^6)+('Input Data'!M$31*D17582^5)+('Input Data'!N$31*D17582^4)+('Input Data'!O$31*D17582^3)+('Input Data'!P$31*D17582^2)+('Input Data'!Q$31*D17582)+'Simulated Dyno'!Q$31</f>
        <v>0.12116940701382653</v>
      </c>
      <c r="F17582">
        <f t="shared" si="553"/>
        <v>3.4042775540865655E-5</v>
      </c>
    </row>
    <row r="17583" spans="4:6" x14ac:dyDescent="0.2">
      <c r="D17583" s="1">
        <f t="shared" si="554"/>
        <v>26.965848270246003</v>
      </c>
      <c r="E17583">
        <f>('Input Data'!L$31*D17583^6)+('Input Data'!M$31*D17583^5)+('Input Data'!N$31*D17583^4)+('Input Data'!O$31*D17583^3)+('Input Data'!P$31*D17583^2)+('Input Data'!Q$31*D17583)+'Simulated Dyno'!Q$31</f>
        <v>0.12120347119328304</v>
      </c>
      <c r="F17583">
        <f t="shared" si="553"/>
        <v>3.4064179456505528E-5</v>
      </c>
    </row>
    <row r="17584" spans="4:6" x14ac:dyDescent="0.2">
      <c r="D17584" s="1">
        <f t="shared" si="554"/>
        <v>26.967382251033889</v>
      </c>
      <c r="E17584">
        <f>('Input Data'!L$31*D17584^6)+('Input Data'!M$31*D17584^5)+('Input Data'!N$31*D17584^4)+('Input Data'!O$31*D17584^3)+('Input Data'!P$31*D17584^2)+('Input Data'!Q$31*D17584)+'Simulated Dyno'!Q$31</f>
        <v>0.12123755678824223</v>
      </c>
      <c r="F17584">
        <f t="shared" si="553"/>
        <v>3.4085594959196164E-5</v>
      </c>
    </row>
    <row r="17585" spans="4:6" x14ac:dyDescent="0.2">
      <c r="D17585" s="1">
        <f t="shared" si="554"/>
        <v>26.968916231821776</v>
      </c>
      <c r="E17585">
        <f>('Input Data'!L$31*D17585^6)+('Input Data'!M$31*D17585^5)+('Input Data'!N$31*D17585^4)+('Input Data'!O$31*D17585^3)+('Input Data'!P$31*D17585^2)+('Input Data'!Q$31*D17585)+'Simulated Dyno'!Q$31</f>
        <v>0.12127166381029232</v>
      </c>
      <c r="F17585">
        <f t="shared" si="553"/>
        <v>3.4107022050089419E-5</v>
      </c>
    </row>
    <row r="17586" spans="4:6" x14ac:dyDescent="0.2">
      <c r="D17586" s="1">
        <f t="shared" si="554"/>
        <v>26.970450212609663</v>
      </c>
      <c r="E17586">
        <f>('Input Data'!L$31*D17586^6)+('Input Data'!M$31*D17586^5)+('Input Data'!N$31*D17586^4)+('Input Data'!O$31*D17586^3)+('Input Data'!P$31*D17586^2)+('Input Data'!Q$31*D17586)+'Simulated Dyno'!Q$31</f>
        <v>0.12130579227101947</v>
      </c>
      <c r="F17586">
        <f t="shared" si="553"/>
        <v>3.412846072714526E-5</v>
      </c>
    </row>
    <row r="17587" spans="4:6" x14ac:dyDescent="0.2">
      <c r="D17587" s="1">
        <f t="shared" si="554"/>
        <v>26.971984193397549</v>
      </c>
      <c r="E17587">
        <f>('Input Data'!L$31*D17587^6)+('Input Data'!M$31*D17587^5)+('Input Data'!N$31*D17587^4)+('Input Data'!O$31*D17587^3)+('Input Data'!P$31*D17587^2)+('Input Data'!Q$31*D17587)+'Simulated Dyno'!Q$31</f>
        <v>0.12133994218202517</v>
      </c>
      <c r="F17587">
        <f t="shared" si="553"/>
        <v>3.4149911005698641E-5</v>
      </c>
    </row>
    <row r="17588" spans="4:6" x14ac:dyDescent="0.2">
      <c r="D17588" s="1">
        <f t="shared" si="554"/>
        <v>26.973518174185436</v>
      </c>
      <c r="E17588">
        <f>('Input Data'!L$31*D17588^6)+('Input Data'!M$31*D17588^5)+('Input Data'!N$31*D17588^4)+('Input Data'!O$31*D17588^3)+('Input Data'!P$31*D17588^2)+('Input Data'!Q$31*D17588)+'Simulated Dyno'!Q$31</f>
        <v>0.12137411355490547</v>
      </c>
      <c r="F17588">
        <f t="shared" si="553"/>
        <v>3.417137288030947E-5</v>
      </c>
    </row>
    <row r="17589" spans="4:6" x14ac:dyDescent="0.2">
      <c r="D17589" s="1">
        <f t="shared" si="554"/>
        <v>26.975052154973323</v>
      </c>
      <c r="E17589">
        <f>('Input Data'!L$31*D17589^6)+('Input Data'!M$31*D17589^5)+('Input Data'!N$31*D17589^4)+('Input Data'!O$31*D17589^3)+('Input Data'!P$31*D17589^2)+('Input Data'!Q$31*D17589)+'Simulated Dyno'!Q$31</f>
        <v>0.1214083064012651</v>
      </c>
      <c r="F17589">
        <f t="shared" si="553"/>
        <v>3.4192846359623608E-5</v>
      </c>
    </row>
    <row r="17590" spans="4:6" x14ac:dyDescent="0.2">
      <c r="D17590" s="1">
        <f t="shared" si="554"/>
        <v>26.97658613576121</v>
      </c>
      <c r="E17590">
        <f>('Input Data'!L$31*D17590^6)+('Input Data'!M$31*D17590^5)+('Input Data'!N$31*D17590^4)+('Input Data'!O$31*D17590^3)+('Input Data'!P$31*D17590^2)+('Input Data'!Q$31*D17590)+'Simulated Dyno'!Q$31</f>
        <v>0.12144252073271022</v>
      </c>
      <c r="F17590">
        <f t="shared" si="553"/>
        <v>3.4214331445125978E-5</v>
      </c>
    </row>
    <row r="17591" spans="4:6" x14ac:dyDescent="0.2">
      <c r="D17591" s="1">
        <f t="shared" si="554"/>
        <v>26.978120116549096</v>
      </c>
      <c r="E17591">
        <f>('Input Data'!L$31*D17591^6)+('Input Data'!M$31*D17591^5)+('Input Data'!N$31*D17591^4)+('Input Data'!O$31*D17591^3)+('Input Data'!P$31*D17591^2)+('Input Data'!Q$31*D17591)+'Simulated Dyno'!Q$31</f>
        <v>0.12147675656085799</v>
      </c>
      <c r="F17591">
        <f t="shared" si="553"/>
        <v>3.4235828147766156E-5</v>
      </c>
    </row>
    <row r="17592" spans="4:6" x14ac:dyDescent="0.2">
      <c r="D17592" s="1">
        <f t="shared" si="554"/>
        <v>26.979654097336983</v>
      </c>
      <c r="E17592">
        <f>('Input Data'!L$31*D17592^6)+('Input Data'!M$31*D17592^5)+('Input Data'!N$31*D17592^4)+('Input Data'!O$31*D17592^3)+('Input Data'!P$31*D17592^2)+('Input Data'!Q$31*D17592)+'Simulated Dyno'!Q$31</f>
        <v>0.12151101389732044</v>
      </c>
      <c r="F17592">
        <f t="shared" si="553"/>
        <v>3.4257336462450994E-5</v>
      </c>
    </row>
    <row r="17593" spans="4:6" x14ac:dyDescent="0.2">
      <c r="D17593" s="1">
        <f t="shared" si="554"/>
        <v>26.98118807812487</v>
      </c>
      <c r="E17593">
        <f>('Input Data'!L$31*D17593^6)+('Input Data'!M$31*D17593^5)+('Input Data'!N$31*D17593^4)+('Input Data'!O$31*D17593^3)+('Input Data'!P$31*D17593^2)+('Input Data'!Q$31*D17593)+'Simulated Dyno'!Q$31</f>
        <v>0.12154529275372394</v>
      </c>
      <c r="F17593">
        <f t="shared" ref="F17593:F17656" si="555">E17593-E17592</f>
        <v>3.4278856403502367E-5</v>
      </c>
    </row>
    <row r="17594" spans="4:6" x14ac:dyDescent="0.2">
      <c r="D17594" s="1">
        <f t="shared" si="554"/>
        <v>26.982722058912756</v>
      </c>
      <c r="E17594">
        <f>('Input Data'!L$31*D17594^6)+('Input Data'!M$31*D17594^5)+('Input Data'!N$31*D17594^4)+('Input Data'!O$31*D17594^3)+('Input Data'!P$31*D17594^2)+('Input Data'!Q$31*D17594)+'Simulated Dyno'!Q$31</f>
        <v>0.12157959314168765</v>
      </c>
      <c r="F17594">
        <f t="shared" si="555"/>
        <v>3.4300387963703827E-5</v>
      </c>
    </row>
    <row r="17595" spans="4:6" x14ac:dyDescent="0.2">
      <c r="D17595" s="1">
        <f t="shared" si="554"/>
        <v>26.984256039700643</v>
      </c>
      <c r="E17595">
        <f>('Input Data'!L$31*D17595^6)+('Input Data'!M$31*D17595^5)+('Input Data'!N$31*D17595^4)+('Input Data'!O$31*D17595^3)+('Input Data'!P$31*D17595^2)+('Input Data'!Q$31*D17595)+'Simulated Dyno'!Q$31</f>
        <v>0.12161391507284301</v>
      </c>
      <c r="F17595">
        <f t="shared" si="555"/>
        <v>3.4321931155364971E-5</v>
      </c>
    </row>
    <row r="17596" spans="4:6" x14ac:dyDescent="0.2">
      <c r="D17596" s="1">
        <f t="shared" si="554"/>
        <v>26.98579002048853</v>
      </c>
      <c r="E17596">
        <f>('Input Data'!L$31*D17596^6)+('Input Data'!M$31*D17596^5)+('Input Data'!N$31*D17596^4)+('Input Data'!O$31*D17596^3)+('Input Data'!P$31*D17596^2)+('Input Data'!Q$31*D17596)+'Simulated Dyno'!Q$31</f>
        <v>0.12164825855882531</v>
      </c>
      <c r="F17596">
        <f t="shared" si="555"/>
        <v>3.4343485982302191E-5</v>
      </c>
    </row>
    <row r="17597" spans="4:6" x14ac:dyDescent="0.2">
      <c r="D17597" s="1">
        <f t="shared" si="554"/>
        <v>26.987324001276416</v>
      </c>
      <c r="E17597">
        <f>('Input Data'!L$31*D17597^6)+('Input Data'!M$31*D17597^5)+('Input Data'!N$31*D17597^4)+('Input Data'!O$31*D17597^3)+('Input Data'!P$31*D17597^2)+('Input Data'!Q$31*D17597)+'Simulated Dyno'!Q$31</f>
        <v>0.12168262361127312</v>
      </c>
      <c r="F17597">
        <f t="shared" si="555"/>
        <v>3.4365052447804523E-5</v>
      </c>
    </row>
    <row r="17598" spans="4:6" x14ac:dyDescent="0.2">
      <c r="D17598" s="1">
        <f t="shared" si="554"/>
        <v>26.988857982064303</v>
      </c>
      <c r="E17598">
        <f>('Input Data'!L$31*D17598^6)+('Input Data'!M$31*D17598^5)+('Input Data'!N$31*D17598^4)+('Input Data'!O$31*D17598^3)+('Input Data'!P$31*D17598^2)+('Input Data'!Q$31*D17598)+'Simulated Dyno'!Q$31</f>
        <v>0.12171701024182689</v>
      </c>
      <c r="F17598">
        <f t="shared" si="555"/>
        <v>3.4386630553773223E-5</v>
      </c>
    </row>
    <row r="17599" spans="4:6" x14ac:dyDescent="0.2">
      <c r="D17599" s="1">
        <f t="shared" si="554"/>
        <v>26.99039196285219</v>
      </c>
      <c r="E17599">
        <f>('Input Data'!L$31*D17599^6)+('Input Data'!M$31*D17599^5)+('Input Data'!N$31*D17599^4)+('Input Data'!O$31*D17599^3)+('Input Data'!P$31*D17599^2)+('Input Data'!Q$31*D17599)+'Simulated Dyno'!Q$31</f>
        <v>0.12175141846213343</v>
      </c>
      <c r="F17599">
        <f t="shared" si="555"/>
        <v>3.4408220306536563E-5</v>
      </c>
    </row>
    <row r="17600" spans="4:6" x14ac:dyDescent="0.2">
      <c r="D17600" s="1">
        <f t="shared" si="554"/>
        <v>26.991925943640076</v>
      </c>
      <c r="E17600">
        <f>('Input Data'!L$31*D17600^6)+('Input Data'!M$31*D17600^5)+('Input Data'!N$31*D17600^4)+('Input Data'!O$31*D17600^3)+('Input Data'!P$31*D17600^2)+('Input Data'!Q$31*D17600)+'Simulated Dyno'!Q$31</f>
        <v>0.1217858482838413</v>
      </c>
      <c r="F17600">
        <f t="shared" si="555"/>
        <v>3.44298217078709E-5</v>
      </c>
    </row>
    <row r="17601" spans="4:6" x14ac:dyDescent="0.2">
      <c r="D17601" s="1">
        <f t="shared" si="554"/>
        <v>26.993459924427963</v>
      </c>
      <c r="E17601">
        <f>('Input Data'!L$31*D17601^6)+('Input Data'!M$31*D17601^5)+('Input Data'!N$31*D17601^4)+('Input Data'!O$31*D17601^3)+('Input Data'!P$31*D17601^2)+('Input Data'!Q$31*D17601)+'Simulated Dyno'!Q$31</f>
        <v>0.1218202997186075</v>
      </c>
      <c r="F17601">
        <f t="shared" si="555"/>
        <v>3.4451434766200051E-5</v>
      </c>
    </row>
    <row r="17602" spans="4:6" x14ac:dyDescent="0.2">
      <c r="D17602" s="1">
        <f t="shared" si="554"/>
        <v>26.99499390521585</v>
      </c>
      <c r="E17602">
        <f>('Input Data'!L$31*D17602^6)+('Input Data'!M$31*D17602^5)+('Input Data'!N$31*D17602^4)+('Input Data'!O$31*D17602^3)+('Input Data'!P$31*D17602^2)+('Input Data'!Q$31*D17602)+'Simulated Dyno'!Q$31</f>
        <v>0.12185477277809317</v>
      </c>
      <c r="F17602">
        <f t="shared" si="555"/>
        <v>3.4473059485673474E-5</v>
      </c>
    </row>
    <row r="17603" spans="4:6" x14ac:dyDescent="0.2">
      <c r="D17603" s="1">
        <f t="shared" si="554"/>
        <v>26.996527886003737</v>
      </c>
      <c r="E17603">
        <f>('Input Data'!L$31*D17603^6)+('Input Data'!M$31*D17603^5)+('Input Data'!N$31*D17603^4)+('Input Data'!O$31*D17603^3)+('Input Data'!P$31*D17603^2)+('Input Data'!Q$31*D17603)+'Simulated Dyno'!Q$31</f>
        <v>0.12188926747396264</v>
      </c>
      <c r="F17603">
        <f t="shared" si="555"/>
        <v>3.4494695869469183E-5</v>
      </c>
    </row>
    <row r="17604" spans="4:6" x14ac:dyDescent="0.2">
      <c r="D17604" s="1">
        <f t="shared" si="554"/>
        <v>26.998061866791623</v>
      </c>
      <c r="E17604">
        <f>('Input Data'!L$31*D17604^6)+('Input Data'!M$31*D17604^5)+('Input Data'!N$31*D17604^4)+('Input Data'!O$31*D17604^3)+('Input Data'!P$31*D17604^2)+('Input Data'!Q$31*D17604)+'Simulated Dyno'!Q$31</f>
        <v>0.12192378381787602</v>
      </c>
      <c r="F17604">
        <f t="shared" si="555"/>
        <v>3.4516343913382208E-5</v>
      </c>
    </row>
    <row r="17605" spans="4:6" x14ac:dyDescent="0.2">
      <c r="D17605" s="1">
        <f t="shared" si="554"/>
        <v>26.99959584757951</v>
      </c>
      <c r="E17605">
        <f>('Input Data'!L$31*D17605^6)+('Input Data'!M$31*D17605^5)+('Input Data'!N$31*D17605^4)+('Input Data'!O$31*D17605^3)+('Input Data'!P$31*D17605^2)+('Input Data'!Q$31*D17605)+'Simulated Dyno'!Q$31</f>
        <v>0.12195832182151453</v>
      </c>
      <c r="F17605">
        <f t="shared" si="555"/>
        <v>3.4538003638506787E-5</v>
      </c>
    </row>
    <row r="17606" spans="4:6" x14ac:dyDescent="0.2">
      <c r="D17606" s="1">
        <f t="shared" si="554"/>
        <v>27.001129828367397</v>
      </c>
      <c r="E17606">
        <f>('Input Data'!L$31*D17606^6)+('Input Data'!M$31*D17606^5)+('Input Data'!N$31*D17606^4)+('Input Data'!O$31*D17606^3)+('Input Data'!P$31*D17606^2)+('Input Data'!Q$31*D17606)+'Simulated Dyno'!Q$31</f>
        <v>0.12199288149655071</v>
      </c>
      <c r="F17606">
        <f t="shared" si="555"/>
        <v>3.4559675036183179E-5</v>
      </c>
    </row>
    <row r="17607" spans="4:6" x14ac:dyDescent="0.2">
      <c r="D17607" s="1">
        <f t="shared" si="554"/>
        <v>27.002663809155283</v>
      </c>
      <c r="E17607">
        <f>('Input Data'!L$31*D17607^6)+('Input Data'!M$31*D17607^5)+('Input Data'!N$31*D17607^4)+('Input Data'!O$31*D17607^3)+('Input Data'!P$31*D17607^2)+('Input Data'!Q$31*D17607)+'Simulated Dyno'!Q$31</f>
        <v>0.12202746285466499</v>
      </c>
      <c r="F17607">
        <f t="shared" si="555"/>
        <v>3.4581358114280092E-5</v>
      </c>
    </row>
    <row r="17608" spans="4:6" x14ac:dyDescent="0.2">
      <c r="D17608" s="1">
        <f t="shared" si="554"/>
        <v>27.00419778994317</v>
      </c>
      <c r="E17608">
        <f>('Input Data'!L$31*D17608^6)+('Input Data'!M$31*D17608^5)+('Input Data'!N$31*D17608^4)+('Input Data'!O$31*D17608^3)+('Input Data'!P$31*D17608^2)+('Input Data'!Q$31*D17608)+'Simulated Dyno'!Q$31</f>
        <v>0.12206206590753595</v>
      </c>
      <c r="F17608">
        <f t="shared" si="555"/>
        <v>3.4603052870951778E-5</v>
      </c>
    </row>
    <row r="17609" spans="4:6" x14ac:dyDescent="0.2">
      <c r="D17609" s="1">
        <f t="shared" si="554"/>
        <v>27.005731770731057</v>
      </c>
      <c r="E17609">
        <f>('Input Data'!L$31*D17609^6)+('Input Data'!M$31*D17609^5)+('Input Data'!N$31*D17609^4)+('Input Data'!O$31*D17609^3)+('Input Data'!P$31*D17609^2)+('Input Data'!Q$31*D17609)+'Simulated Dyno'!Q$31</f>
        <v>0.12209669066686531</v>
      </c>
      <c r="F17609">
        <f t="shared" si="555"/>
        <v>3.4624759329360266E-5</v>
      </c>
    </row>
    <row r="17610" spans="4:6" x14ac:dyDescent="0.2">
      <c r="D17610" s="1">
        <f t="shared" si="554"/>
        <v>27.007265751518943</v>
      </c>
      <c r="E17610">
        <f>('Input Data'!L$31*D17610^6)+('Input Data'!M$31*D17610^5)+('Input Data'!N$31*D17610^4)+('Input Data'!O$31*D17610^3)+('Input Data'!P$31*D17610^2)+('Input Data'!Q$31*D17610)+'Simulated Dyno'!Q$31</f>
        <v>0.12213133714433895</v>
      </c>
      <c r="F17610">
        <f t="shared" si="555"/>
        <v>3.4646477473643245E-5</v>
      </c>
    </row>
    <row r="17611" spans="4:6" x14ac:dyDescent="0.2">
      <c r="D17611" s="1">
        <f t="shared" si="554"/>
        <v>27.00879973230683</v>
      </c>
      <c r="E17611">
        <f>('Input Data'!L$31*D17611^6)+('Input Data'!M$31*D17611^5)+('Input Data'!N$31*D17611^4)+('Input Data'!O$31*D17611^3)+('Input Data'!P$31*D17611^2)+('Input Data'!Q$31*D17611)+'Simulated Dyno'!Q$31</f>
        <v>0.12216600535165674</v>
      </c>
      <c r="F17611">
        <f t="shared" si="555"/>
        <v>3.4668207317789523E-5</v>
      </c>
    </row>
    <row r="17612" spans="4:6" x14ac:dyDescent="0.2">
      <c r="D17612" s="1">
        <f t="shared" si="554"/>
        <v>27.010333713094717</v>
      </c>
      <c r="E17612">
        <f>('Input Data'!L$31*D17612^6)+('Input Data'!M$31*D17612^5)+('Input Data'!N$31*D17612^4)+('Input Data'!O$31*D17612^3)+('Input Data'!P$31*D17612^2)+('Input Data'!Q$31*D17612)+'Simulated Dyno'!Q$31</f>
        <v>0.12220069530051787</v>
      </c>
      <c r="F17612">
        <f t="shared" si="555"/>
        <v>3.4689948861132969E-5</v>
      </c>
    </row>
    <row r="17613" spans="4:6" x14ac:dyDescent="0.2">
      <c r="D17613" s="1">
        <f t="shared" si="554"/>
        <v>27.011867693882603</v>
      </c>
      <c r="E17613">
        <f>('Input Data'!L$31*D17613^6)+('Input Data'!M$31*D17613^5)+('Input Data'!N$31*D17613^4)+('Input Data'!O$31*D17613^3)+('Input Data'!P$31*D17613^2)+('Input Data'!Q$31*D17613)+'Simulated Dyno'!Q$31</f>
        <v>0.1222354070026303</v>
      </c>
      <c r="F17613">
        <f t="shared" si="555"/>
        <v>3.4711702112430465E-5</v>
      </c>
    </row>
    <row r="17614" spans="4:6" x14ac:dyDescent="0.2">
      <c r="D17614" s="1">
        <f t="shared" si="554"/>
        <v>27.01340167467049</v>
      </c>
      <c r="E17614">
        <f>('Input Data'!L$31*D17614^6)+('Input Data'!M$31*D17614^5)+('Input Data'!N$31*D17614^4)+('Input Data'!O$31*D17614^3)+('Input Data'!P$31*D17614^2)+('Input Data'!Q$31*D17614)+'Simulated Dyno'!Q$31</f>
        <v>0.12227014046970824</v>
      </c>
      <c r="F17614">
        <f t="shared" si="555"/>
        <v>3.4733467077940894E-5</v>
      </c>
    </row>
    <row r="17615" spans="4:6" x14ac:dyDescent="0.2">
      <c r="D17615" s="1">
        <f t="shared" si="554"/>
        <v>27.014935655458377</v>
      </c>
      <c r="E17615">
        <f>('Input Data'!L$31*D17615^6)+('Input Data'!M$31*D17615^5)+('Input Data'!N$31*D17615^4)+('Input Data'!O$31*D17615^3)+('Input Data'!P$31*D17615^2)+('Input Data'!Q$31*D17615)+'Simulated Dyno'!Q$31</f>
        <v>0.12230489571345854</v>
      </c>
      <c r="F17615">
        <f t="shared" si="555"/>
        <v>3.4755243750295151E-5</v>
      </c>
    </row>
    <row r="17616" spans="4:6" x14ac:dyDescent="0.2">
      <c r="D17616" s="1">
        <f t="shared" si="554"/>
        <v>27.016469636246264</v>
      </c>
      <c r="E17616">
        <f>('Input Data'!L$31*D17616^6)+('Input Data'!M$31*D17616^5)+('Input Data'!N$31*D17616^4)+('Input Data'!O$31*D17616^3)+('Input Data'!P$31*D17616^2)+('Input Data'!Q$31*D17616)+'Simulated Dyno'!Q$31</f>
        <v>0.12233967274560714</v>
      </c>
      <c r="F17616">
        <f t="shared" si="555"/>
        <v>3.4777032148602949E-5</v>
      </c>
    </row>
    <row r="17617" spans="4:6" x14ac:dyDescent="0.2">
      <c r="D17617" s="1">
        <f t="shared" si="554"/>
        <v>27.01800361703415</v>
      </c>
      <c r="E17617">
        <f>('Input Data'!L$31*D17617^6)+('Input Data'!M$31*D17617^5)+('Input Data'!N$31*D17617^4)+('Input Data'!O$31*D17617^3)+('Input Data'!P$31*D17617^2)+('Input Data'!Q$31*D17617)+'Simulated Dyno'!Q$31</f>
        <v>0.12237447157787534</v>
      </c>
      <c r="F17617">
        <f t="shared" si="555"/>
        <v>3.4798832268201352E-5</v>
      </c>
    </row>
    <row r="17618" spans="4:6" x14ac:dyDescent="0.2">
      <c r="D17618" s="1">
        <f t="shared" si="554"/>
        <v>27.019537597822037</v>
      </c>
      <c r="E17618">
        <f>('Input Data'!L$31*D17618^6)+('Input Data'!M$31*D17618^5)+('Input Data'!N$31*D17618^4)+('Input Data'!O$31*D17618^3)+('Input Data'!P$31*D17618^2)+('Input Data'!Q$31*D17618)+'Simulated Dyno'!Q$31</f>
        <v>0.12240929222198697</v>
      </c>
      <c r="F17618">
        <f t="shared" si="555"/>
        <v>3.4820644111629995E-5</v>
      </c>
    </row>
    <row r="17619" spans="4:6" x14ac:dyDescent="0.2">
      <c r="D17619" s="1">
        <f t="shared" si="554"/>
        <v>27.021071578609924</v>
      </c>
      <c r="E17619">
        <f>('Input Data'!L$31*D17619^6)+('Input Data'!M$31*D17619^5)+('Input Data'!N$31*D17619^4)+('Input Data'!O$31*D17619^3)+('Input Data'!P$31*D17619^2)+('Input Data'!Q$31*D17619)+'Simulated Dyno'!Q$31</f>
        <v>0.12244413468968034</v>
      </c>
      <c r="F17619">
        <f t="shared" si="555"/>
        <v>3.484246769336341E-5</v>
      </c>
    </row>
    <row r="17620" spans="4:6" x14ac:dyDescent="0.2">
      <c r="D17620" s="1">
        <f t="shared" si="554"/>
        <v>27.02260555939781</v>
      </c>
      <c r="E17620">
        <f>('Input Data'!L$31*D17620^6)+('Input Data'!M$31*D17620^5)+('Input Data'!N$31*D17620^4)+('Input Data'!O$31*D17620^3)+('Input Data'!P$31*D17620^2)+('Input Data'!Q$31*D17620)+'Simulated Dyno'!Q$31</f>
        <v>0.12247899899268726</v>
      </c>
      <c r="F17620">
        <f t="shared" si="555"/>
        <v>3.4864303006920672E-5</v>
      </c>
    </row>
    <row r="17621" spans="4:6" x14ac:dyDescent="0.2">
      <c r="D17621" s="1">
        <f t="shared" si="554"/>
        <v>27.024139540185697</v>
      </c>
      <c r="E17621">
        <f>('Input Data'!L$31*D17621^6)+('Input Data'!M$31*D17621^5)+('Input Data'!N$31*D17621^4)+('Input Data'!O$31*D17621^3)+('Input Data'!P$31*D17621^2)+('Input Data'!Q$31*D17621)+'Simulated Dyno'!Q$31</f>
        <v>0.12251388514275045</v>
      </c>
      <c r="F17621">
        <f t="shared" si="555"/>
        <v>3.4886150063195842E-5</v>
      </c>
    </row>
    <row r="17622" spans="4:6" x14ac:dyDescent="0.2">
      <c r="D17622" s="1">
        <f t="shared" si="554"/>
        <v>27.025673520973584</v>
      </c>
      <c r="E17622">
        <f>('Input Data'!L$31*D17622^6)+('Input Data'!M$31*D17622^5)+('Input Data'!N$31*D17622^4)+('Input Data'!O$31*D17622^3)+('Input Data'!P$31*D17622^2)+('Input Data'!Q$31*D17622)+'Simulated Dyno'!Q$31</f>
        <v>0.12254879315161331</v>
      </c>
      <c r="F17622">
        <f t="shared" si="555"/>
        <v>3.4908008862855056E-5</v>
      </c>
    </row>
    <row r="17623" spans="4:6" x14ac:dyDescent="0.2">
      <c r="D17623" s="1">
        <f t="shared" si="554"/>
        <v>27.02720750176147</v>
      </c>
      <c r="E17623">
        <f>('Input Data'!L$31*D17623^6)+('Input Data'!M$31*D17623^5)+('Input Data'!N$31*D17623^4)+('Input Data'!O$31*D17623^3)+('Input Data'!P$31*D17623^2)+('Input Data'!Q$31*D17623)+'Simulated Dyno'!Q$31</f>
        <v>0.12258372303102576</v>
      </c>
      <c r="F17623">
        <f t="shared" si="555"/>
        <v>3.4929879412448628E-5</v>
      </c>
    </row>
    <row r="17624" spans="4:6" x14ac:dyDescent="0.2">
      <c r="D17624" s="1">
        <f t="shared" si="554"/>
        <v>27.028741482549357</v>
      </c>
      <c r="E17624">
        <f>('Input Data'!L$31*D17624^6)+('Input Data'!M$31*D17624^5)+('Input Data'!N$31*D17624^4)+('Input Data'!O$31*D17624^3)+('Input Data'!P$31*D17624^2)+('Input Data'!Q$31*D17624)+'Simulated Dyno'!Q$31</f>
        <v>0.12261867479274072</v>
      </c>
      <c r="F17624">
        <f t="shared" si="555"/>
        <v>3.4951761714960283E-5</v>
      </c>
    </row>
    <row r="17625" spans="4:6" x14ac:dyDescent="0.2">
      <c r="D17625" s="1">
        <f t="shared" si="554"/>
        <v>27.030275463337244</v>
      </c>
      <c r="E17625">
        <f>('Input Data'!L$31*D17625^6)+('Input Data'!M$31*D17625^5)+('Input Data'!N$31*D17625^4)+('Input Data'!O$31*D17625^3)+('Input Data'!P$31*D17625^2)+('Input Data'!Q$31*D17625)+'Simulated Dyno'!Q$31</f>
        <v>0.1226536484485117</v>
      </c>
      <c r="F17625">
        <f t="shared" si="555"/>
        <v>3.4973655770986767E-5</v>
      </c>
    </row>
    <row r="17626" spans="4:6" x14ac:dyDescent="0.2">
      <c r="D17626" s="1">
        <f t="shared" si="554"/>
        <v>27.03180944412513</v>
      </c>
      <c r="E17626">
        <f>('Input Data'!L$31*D17626^6)+('Input Data'!M$31*D17626^5)+('Input Data'!N$31*D17626^4)+('Input Data'!O$31*D17626^3)+('Input Data'!P$31*D17626^2)+('Input Data'!Q$31*D17626)+'Simulated Dyno'!Q$31</f>
        <v>0.12268864401010518</v>
      </c>
      <c r="F17626">
        <f t="shared" si="555"/>
        <v>3.4995561593476054E-5</v>
      </c>
    </row>
    <row r="17627" spans="4:6" x14ac:dyDescent="0.2">
      <c r="D17627" s="1">
        <f t="shared" si="554"/>
        <v>27.033343424913017</v>
      </c>
      <c r="E17627">
        <f>('Input Data'!L$31*D17627^6)+('Input Data'!M$31*D17627^5)+('Input Data'!N$31*D17627^4)+('Input Data'!O$31*D17627^3)+('Input Data'!P$31*D17627^2)+('Input Data'!Q$31*D17627)+'Simulated Dyno'!Q$31</f>
        <v>0.12272366148928873</v>
      </c>
      <c r="F17627">
        <f t="shared" si="555"/>
        <v>3.5017479183552247E-5</v>
      </c>
    </row>
    <row r="17628" spans="4:6" x14ac:dyDescent="0.2">
      <c r="D17628" s="1">
        <f t="shared" si="554"/>
        <v>27.034877405700904</v>
      </c>
      <c r="E17628">
        <f>('Input Data'!L$31*D17628^6)+('Input Data'!M$31*D17628^5)+('Input Data'!N$31*D17628^4)+('Input Data'!O$31*D17628^3)+('Input Data'!P$31*D17628^2)+('Input Data'!Q$31*D17628)+'Simulated Dyno'!Q$31</f>
        <v>0.1227587008978315</v>
      </c>
      <c r="F17628">
        <f t="shared" si="555"/>
        <v>3.5039408542769657E-5</v>
      </c>
    </row>
    <row r="17629" spans="4:6" x14ac:dyDescent="0.2">
      <c r="D17629" s="1">
        <f t="shared" si="554"/>
        <v>27.03641138648879</v>
      </c>
      <c r="E17629">
        <f>('Input Data'!L$31*D17629^6)+('Input Data'!M$31*D17629^5)+('Input Data'!N$31*D17629^4)+('Input Data'!O$31*D17629^3)+('Input Data'!P$31*D17629^2)+('Input Data'!Q$31*D17629)+'Simulated Dyno'!Q$31</f>
        <v>0.12279376224750563</v>
      </c>
      <c r="F17629">
        <f t="shared" si="555"/>
        <v>3.5061349674125886E-5</v>
      </c>
    </row>
    <row r="17630" spans="4:6" x14ac:dyDescent="0.2">
      <c r="D17630" s="1">
        <f t="shared" si="554"/>
        <v>27.037945367276677</v>
      </c>
      <c r="E17630">
        <f>('Input Data'!L$31*D17630^6)+('Input Data'!M$31*D17630^5)+('Input Data'!N$31*D17630^4)+('Input Data'!O$31*D17630^3)+('Input Data'!P$31*D17630^2)+('Input Data'!Q$31*D17630)+'Simulated Dyno'!Q$31</f>
        <v>0.12282884555009156</v>
      </c>
      <c r="F17630">
        <f t="shared" si="555"/>
        <v>3.5083302585933729E-5</v>
      </c>
    </row>
    <row r="17631" spans="4:6" x14ac:dyDescent="0.2">
      <c r="D17631" s="1">
        <f t="shared" ref="D17631:D17694" si="556">D17630+B$2</f>
        <v>27.039479348064564</v>
      </c>
      <c r="E17631">
        <f>('Input Data'!L$31*D17631^6)+('Input Data'!M$31*D17631^5)+('Input Data'!N$31*D17631^4)+('Input Data'!O$31*D17631^3)+('Input Data'!P$31*D17631^2)+('Input Data'!Q$31*D17631)+'Simulated Dyno'!Q$31</f>
        <v>0.12286395081737302</v>
      </c>
      <c r="F17631">
        <f t="shared" si="555"/>
        <v>3.5105267281454466E-5</v>
      </c>
    </row>
    <row r="17632" spans="4:6" x14ac:dyDescent="0.2">
      <c r="D17632" s="1">
        <f t="shared" si="556"/>
        <v>27.041013328852451</v>
      </c>
      <c r="E17632">
        <f>('Input Data'!L$31*D17632^6)+('Input Data'!M$31*D17632^5)+('Input Data'!N$31*D17632^4)+('Input Data'!O$31*D17632^3)+('Input Data'!P$31*D17632^2)+('Input Data'!Q$31*D17632)+'Simulated Dyno'!Q$31</f>
        <v>0.12289907806113788</v>
      </c>
      <c r="F17632">
        <f t="shared" si="555"/>
        <v>3.5127243764865312E-5</v>
      </c>
    </row>
    <row r="17633" spans="4:6" x14ac:dyDescent="0.2">
      <c r="D17633" s="1">
        <f t="shared" si="556"/>
        <v>27.042547309640337</v>
      </c>
      <c r="E17633">
        <f>('Input Data'!L$31*D17633^6)+('Input Data'!M$31*D17633^5)+('Input Data'!N$31*D17633^4)+('Input Data'!O$31*D17633^3)+('Input Data'!P$31*D17633^2)+('Input Data'!Q$31*D17633)+'Simulated Dyno'!Q$31</f>
        <v>0.12293422729317673</v>
      </c>
      <c r="F17633">
        <f t="shared" si="555"/>
        <v>3.514923203884468E-5</v>
      </c>
    </row>
    <row r="17634" spans="4:6" x14ac:dyDescent="0.2">
      <c r="D17634" s="1">
        <f t="shared" si="556"/>
        <v>27.044081290428224</v>
      </c>
      <c r="E17634">
        <f>('Input Data'!L$31*D17634^6)+('Input Data'!M$31*D17634^5)+('Input Data'!N$31*D17634^4)+('Input Data'!O$31*D17634^3)+('Input Data'!P$31*D17634^2)+('Input Data'!Q$31*D17634)+'Simulated Dyno'!Q$31</f>
        <v>0.12296939852528611</v>
      </c>
      <c r="F17634">
        <f t="shared" si="555"/>
        <v>3.5171232109387773E-5</v>
      </c>
    </row>
    <row r="17635" spans="4:6" x14ac:dyDescent="0.2">
      <c r="D17635" s="1">
        <f t="shared" si="556"/>
        <v>27.045615271216111</v>
      </c>
      <c r="E17635">
        <f>('Input Data'!L$31*D17635^6)+('Input Data'!M$31*D17635^5)+('Input Data'!N$31*D17635^4)+('Input Data'!O$31*D17635^3)+('Input Data'!P$31*D17635^2)+('Input Data'!Q$31*D17635)+'Simulated Dyno'!Q$31</f>
        <v>0.12300459176926927</v>
      </c>
      <c r="F17635">
        <f t="shared" si="555"/>
        <v>3.5193243983155931E-5</v>
      </c>
    </row>
    <row r="17636" spans="4:6" x14ac:dyDescent="0.2">
      <c r="D17636" s="1">
        <f t="shared" si="556"/>
        <v>27.047149252003997</v>
      </c>
      <c r="E17636">
        <f>('Input Data'!L$31*D17636^6)+('Input Data'!M$31*D17636^5)+('Input Data'!N$31*D17636^4)+('Input Data'!O$31*D17636^3)+('Input Data'!P$31*D17636^2)+('Input Data'!Q$31*D17636)+'Simulated Dyno'!Q$31</f>
        <v>0.12303980703692741</v>
      </c>
      <c r="F17636">
        <f t="shared" si="555"/>
        <v>3.5215267658136873E-5</v>
      </c>
    </row>
    <row r="17637" spans="4:6" x14ac:dyDescent="0.2">
      <c r="D17637" s="1">
        <f t="shared" si="556"/>
        <v>27.048683232791884</v>
      </c>
      <c r="E17637">
        <f>('Input Data'!L$31*D17637^6)+('Input Data'!M$31*D17637^5)+('Input Data'!N$31*D17637^4)+('Input Data'!O$31*D17637^3)+('Input Data'!P$31*D17637^2)+('Input Data'!Q$31*D17637)+'Simulated Dyno'!Q$31</f>
        <v>0.12307504434006966</v>
      </c>
      <c r="F17637">
        <f t="shared" si="555"/>
        <v>3.5237303142254817E-5</v>
      </c>
    </row>
    <row r="17638" spans="4:6" x14ac:dyDescent="0.2">
      <c r="D17638" s="1">
        <f t="shared" si="556"/>
        <v>27.050217213579771</v>
      </c>
      <c r="E17638">
        <f>('Input Data'!L$31*D17638^6)+('Input Data'!M$31*D17638^5)+('Input Data'!N$31*D17638^4)+('Input Data'!O$31*D17638^3)+('Input Data'!P$31*D17638^2)+('Input Data'!Q$31*D17638)+'Simulated Dyno'!Q$31</f>
        <v>0.12311030369051157</v>
      </c>
      <c r="F17638">
        <f t="shared" si="555"/>
        <v>3.5259350441907422E-5</v>
      </c>
    </row>
    <row r="17639" spans="4:6" x14ac:dyDescent="0.2">
      <c r="D17639" s="1">
        <f t="shared" si="556"/>
        <v>27.051751194367657</v>
      </c>
      <c r="E17639">
        <f>('Input Data'!L$31*D17639^6)+('Input Data'!M$31*D17639^5)+('Input Data'!N$31*D17639^4)+('Input Data'!O$31*D17639^3)+('Input Data'!P$31*D17639^2)+('Input Data'!Q$31*D17639)+'Simulated Dyno'!Q$31</f>
        <v>0.12314558510006934</v>
      </c>
      <c r="F17639">
        <f t="shared" si="555"/>
        <v>3.5281409557774701E-5</v>
      </c>
    </row>
    <row r="17640" spans="4:6" x14ac:dyDescent="0.2">
      <c r="D17640" s="1">
        <f t="shared" si="556"/>
        <v>27.053285175155544</v>
      </c>
      <c r="E17640">
        <f>('Input Data'!L$31*D17640^6)+('Input Data'!M$31*D17640^5)+('Input Data'!N$31*D17640^4)+('Input Data'!O$31*D17640^3)+('Input Data'!P$31*D17640^2)+('Input Data'!Q$31*D17640)+'Simulated Dyno'!Q$31</f>
        <v>0.12318088858056653</v>
      </c>
      <c r="F17640">
        <f t="shared" si="555"/>
        <v>3.5303480497184125E-5</v>
      </c>
    </row>
    <row r="17641" spans="4:6" x14ac:dyDescent="0.2">
      <c r="D17641" s="1">
        <f t="shared" si="556"/>
        <v>27.054819155943431</v>
      </c>
      <c r="E17641">
        <f>('Input Data'!L$31*D17641^6)+('Input Data'!M$31*D17641^5)+('Input Data'!N$31*D17641^4)+('Input Data'!O$31*D17641^3)+('Input Data'!P$31*D17641^2)+('Input Data'!Q$31*D17641)+'Simulated Dyno'!Q$31</f>
        <v>0.12321621414382555</v>
      </c>
      <c r="F17641">
        <f t="shared" si="555"/>
        <v>3.5325563259025472E-5</v>
      </c>
    </row>
    <row r="17642" spans="4:6" x14ac:dyDescent="0.2">
      <c r="D17642" s="1">
        <f t="shared" si="556"/>
        <v>27.056353136731317</v>
      </c>
      <c r="E17642">
        <f>('Input Data'!L$31*D17642^6)+('Input Data'!M$31*D17642^5)+('Input Data'!N$31*D17642^4)+('Input Data'!O$31*D17642^3)+('Input Data'!P$31*D17642^2)+('Input Data'!Q$31*D17642)+'Simulated Dyno'!Q$31</f>
        <v>0.12325156180168338</v>
      </c>
      <c r="F17642">
        <f t="shared" si="555"/>
        <v>3.5347657857828785E-5</v>
      </c>
    </row>
    <row r="17643" spans="4:6" x14ac:dyDescent="0.2">
      <c r="D17643" s="1">
        <f t="shared" si="556"/>
        <v>27.057887117519204</v>
      </c>
      <c r="E17643">
        <f>('Input Data'!L$31*D17643^6)+('Input Data'!M$31*D17643^5)+('Input Data'!N$31*D17643^4)+('Input Data'!O$31*D17643^3)+('Input Data'!P$31*D17643^2)+('Input Data'!Q$31*D17643)+'Simulated Dyno'!Q$31</f>
        <v>0.12328693156596758</v>
      </c>
      <c r="F17643">
        <f t="shared" si="555"/>
        <v>3.5369764284198801E-5</v>
      </c>
    </row>
    <row r="17644" spans="4:6" x14ac:dyDescent="0.2">
      <c r="D17644" s="1">
        <f t="shared" si="556"/>
        <v>27.059421098307091</v>
      </c>
      <c r="E17644">
        <f>('Input Data'!L$31*D17644^6)+('Input Data'!M$31*D17644^5)+('Input Data'!N$31*D17644^4)+('Input Data'!O$31*D17644^3)+('Input Data'!P$31*D17644^2)+('Input Data'!Q$31*D17644)+'Simulated Dyno'!Q$31</f>
        <v>0.12332232344852311</v>
      </c>
      <c r="F17644">
        <f t="shared" si="555"/>
        <v>3.539188255552439E-5</v>
      </c>
    </row>
    <row r="17645" spans="4:6" x14ac:dyDescent="0.2">
      <c r="D17645" s="1">
        <f t="shared" si="556"/>
        <v>27.060955079094978</v>
      </c>
      <c r="E17645">
        <f>('Input Data'!L$31*D17645^6)+('Input Data'!M$31*D17645^5)+('Input Data'!N$31*D17645^4)+('Input Data'!O$31*D17645^3)+('Input Data'!P$31*D17645^2)+('Input Data'!Q$31*D17645)+'Simulated Dyno'!Q$31</f>
        <v>0.12335773746119193</v>
      </c>
      <c r="F17645">
        <f t="shared" si="555"/>
        <v>3.5414012668821826E-5</v>
      </c>
    </row>
    <row r="17646" spans="4:6" x14ac:dyDescent="0.2">
      <c r="D17646" s="1">
        <f t="shared" si="556"/>
        <v>27.062489059882864</v>
      </c>
      <c r="E17646">
        <f>('Input Data'!L$31*D17646^6)+('Input Data'!M$31*D17646^5)+('Input Data'!N$31*D17646^4)+('Input Data'!O$31*D17646^3)+('Input Data'!P$31*D17646^2)+('Input Data'!Q$31*D17646)+'Simulated Dyno'!Q$31</f>
        <v>0.12339317361582079</v>
      </c>
      <c r="F17646">
        <f t="shared" si="555"/>
        <v>3.5436154628865069E-5</v>
      </c>
    </row>
    <row r="17647" spans="4:6" x14ac:dyDescent="0.2">
      <c r="D17647" s="1">
        <f t="shared" si="556"/>
        <v>27.064023040670751</v>
      </c>
      <c r="E17647">
        <f>('Input Data'!L$31*D17647^6)+('Input Data'!M$31*D17647^5)+('Input Data'!N$31*D17647^4)+('Input Data'!O$31*D17647^3)+('Input Data'!P$31*D17647^2)+('Input Data'!Q$31*D17647)+'Simulated Dyno'!Q$31</f>
        <v>0.12342863192425943</v>
      </c>
      <c r="F17647">
        <f t="shared" si="555"/>
        <v>3.5458308438637842E-5</v>
      </c>
    </row>
    <row r="17648" spans="4:6" x14ac:dyDescent="0.2">
      <c r="D17648" s="1">
        <f t="shared" si="556"/>
        <v>27.065557021458638</v>
      </c>
      <c r="E17648">
        <f>('Input Data'!L$31*D17648^6)+('Input Data'!M$31*D17648^5)+('Input Data'!N$31*D17648^4)+('Input Data'!O$31*D17648^3)+('Input Data'!P$31*D17648^2)+('Input Data'!Q$31*D17648)+'Simulated Dyno'!Q$31</f>
        <v>0.12346411239836794</v>
      </c>
      <c r="F17648">
        <f t="shared" si="555"/>
        <v>3.5480474108506854E-5</v>
      </c>
    </row>
    <row r="17649" spans="4:6" x14ac:dyDescent="0.2">
      <c r="D17649" s="1">
        <f t="shared" si="556"/>
        <v>27.067091002246524</v>
      </c>
      <c r="E17649">
        <f>('Input Data'!L$31*D17649^6)+('Input Data'!M$31*D17649^5)+('Input Data'!N$31*D17649^4)+('Input Data'!O$31*D17649^3)+('Input Data'!P$31*D17649^2)+('Input Data'!Q$31*D17649)+'Simulated Dyno'!Q$31</f>
        <v>0.12349961505000703</v>
      </c>
      <c r="F17649">
        <f t="shared" si="555"/>
        <v>3.5502651639096605E-5</v>
      </c>
    </row>
    <row r="17650" spans="4:6" x14ac:dyDescent="0.2">
      <c r="D17650" s="1">
        <f t="shared" si="556"/>
        <v>27.068624983034411</v>
      </c>
      <c r="E17650">
        <f>('Input Data'!L$31*D17650^6)+('Input Data'!M$31*D17650^5)+('Input Data'!N$31*D17650^4)+('Input Data'!O$31*D17650^3)+('Input Data'!P$31*D17650^2)+('Input Data'!Q$31*D17650)+'Simulated Dyno'!Q$31</f>
        <v>0.12353513989103823</v>
      </c>
      <c r="F17650">
        <f t="shared" si="555"/>
        <v>3.5524841031198129E-5</v>
      </c>
    </row>
    <row r="17651" spans="4:6" x14ac:dyDescent="0.2">
      <c r="D17651" s="1">
        <f t="shared" si="556"/>
        <v>27.070158963822298</v>
      </c>
      <c r="E17651">
        <f>('Input Data'!L$31*D17651^6)+('Input Data'!M$31*D17651^5)+('Input Data'!N$31*D17651^4)+('Input Data'!O$31*D17651^3)+('Input Data'!P$31*D17651^2)+('Input Data'!Q$31*D17651)+'Simulated Dyno'!Q$31</f>
        <v>0.12357068693333925</v>
      </c>
      <c r="F17651">
        <f t="shared" si="555"/>
        <v>3.5547042301020682E-5</v>
      </c>
    </row>
    <row r="17652" spans="4:6" x14ac:dyDescent="0.2">
      <c r="D17652" s="1">
        <f t="shared" si="556"/>
        <v>27.071692944610184</v>
      </c>
      <c r="E17652">
        <f>('Input Data'!L$31*D17652^6)+('Input Data'!M$31*D17652^5)+('Input Data'!N$31*D17652^4)+('Input Data'!O$31*D17652^3)+('Input Data'!P$31*D17652^2)+('Input Data'!Q$31*D17652)+'Simulated Dyno'!Q$31</f>
        <v>0.12360625618877072</v>
      </c>
      <c r="F17652">
        <f t="shared" si="555"/>
        <v>3.5569255431466829E-5</v>
      </c>
    </row>
    <row r="17653" spans="4:6" x14ac:dyDescent="0.2">
      <c r="D17653" s="1">
        <f t="shared" si="556"/>
        <v>27.073226925398071</v>
      </c>
      <c r="E17653">
        <f>('Input Data'!L$31*D17653^6)+('Input Data'!M$31*D17653^5)+('Input Data'!N$31*D17653^4)+('Input Data'!O$31*D17653^3)+('Input Data'!P$31*D17653^2)+('Input Data'!Q$31*D17653)+'Simulated Dyno'!Q$31</f>
        <v>0.12364184766922</v>
      </c>
      <c r="F17653">
        <f t="shared" si="555"/>
        <v>3.5591480449279067E-5</v>
      </c>
    </row>
    <row r="17654" spans="4:6" x14ac:dyDescent="0.2">
      <c r="D17654" s="1">
        <f t="shared" si="556"/>
        <v>27.074760906185958</v>
      </c>
      <c r="E17654">
        <f>('Input Data'!L$31*D17654^6)+('Input Data'!M$31*D17654^5)+('Input Data'!N$31*D17654^4)+('Input Data'!O$31*D17654^3)+('Input Data'!P$31*D17654^2)+('Input Data'!Q$31*D17654)+'Simulated Dyno'!Q$31</f>
        <v>0.12367746138656761</v>
      </c>
      <c r="F17654">
        <f t="shared" si="555"/>
        <v>3.5613717347615648E-5</v>
      </c>
    </row>
    <row r="17655" spans="4:6" x14ac:dyDescent="0.2">
      <c r="D17655" s="1">
        <f t="shared" si="556"/>
        <v>27.076294886973844</v>
      </c>
      <c r="E17655">
        <f>('Input Data'!L$31*D17655^6)+('Input Data'!M$31*D17655^5)+('Input Data'!N$31*D17655^4)+('Input Data'!O$31*D17655^3)+('Input Data'!P$31*D17655^2)+('Input Data'!Q$31*D17655)+'Simulated Dyno'!Q$31</f>
        <v>0.12371309735269793</v>
      </c>
      <c r="F17655">
        <f t="shared" si="555"/>
        <v>3.5635966130320718E-5</v>
      </c>
    </row>
    <row r="17656" spans="4:6" x14ac:dyDescent="0.2">
      <c r="D17656" s="1">
        <f t="shared" si="556"/>
        <v>27.077828867761731</v>
      </c>
      <c r="E17656">
        <f>('Input Data'!L$31*D17656^6)+('Input Data'!M$31*D17656^5)+('Input Data'!N$31*D17656^4)+('Input Data'!O$31*D17656^3)+('Input Data'!P$31*D17656^2)+('Input Data'!Q$31*D17656)+'Simulated Dyno'!Q$31</f>
        <v>0.123748755579504</v>
      </c>
      <c r="F17656">
        <f t="shared" si="555"/>
        <v>3.5658226806067894E-5</v>
      </c>
    </row>
    <row r="17657" spans="4:6" x14ac:dyDescent="0.2">
      <c r="D17657" s="1">
        <f t="shared" si="556"/>
        <v>27.079362848549618</v>
      </c>
      <c r="E17657">
        <f>('Input Data'!L$31*D17657^6)+('Input Data'!M$31*D17657^5)+('Input Data'!N$31*D17657^4)+('Input Data'!O$31*D17657^3)+('Input Data'!P$31*D17657^2)+('Input Data'!Q$31*D17657)+'Simulated Dyno'!Q$31</f>
        <v>0.12378443607888275</v>
      </c>
      <c r="F17657">
        <f t="shared" ref="F17657:F17720" si="557">E17657-E17656</f>
        <v>3.5680499378742958E-5</v>
      </c>
    </row>
    <row r="17658" spans="4:6" x14ac:dyDescent="0.2">
      <c r="D17658" s="1">
        <f t="shared" si="556"/>
        <v>27.080896829337505</v>
      </c>
      <c r="E17658">
        <f>('Input Data'!L$31*D17658^6)+('Input Data'!M$31*D17658^5)+('Input Data'!N$31*D17658^4)+('Input Data'!O$31*D17658^3)+('Input Data'!P$31*D17658^2)+('Input Data'!Q$31*D17658)+'Simulated Dyno'!Q$31</f>
        <v>0.12382013886272432</v>
      </c>
      <c r="F17658">
        <f t="shared" si="557"/>
        <v>3.5702783841573549E-5</v>
      </c>
    </row>
    <row r="17659" spans="4:6" x14ac:dyDescent="0.2">
      <c r="D17659" s="1">
        <f t="shared" si="556"/>
        <v>27.082430810125391</v>
      </c>
      <c r="E17659">
        <f>('Input Data'!L$31*D17659^6)+('Input Data'!M$31*D17659^5)+('Input Data'!N$31*D17659^4)+('Input Data'!O$31*D17659^3)+('Input Data'!P$31*D17659^2)+('Input Data'!Q$31*D17659)+'Simulated Dyno'!Q$31</f>
        <v>0.12385586394294518</v>
      </c>
      <c r="F17659">
        <f t="shared" si="557"/>
        <v>3.5725080220858074E-5</v>
      </c>
    </row>
    <row r="17660" spans="4:6" x14ac:dyDescent="0.2">
      <c r="D17660" s="1">
        <f t="shared" si="556"/>
        <v>27.083964790913278</v>
      </c>
      <c r="E17660">
        <f>('Input Data'!L$31*D17660^6)+('Input Data'!M$31*D17660^5)+('Input Data'!N$31*D17660^4)+('Input Data'!O$31*D17660^3)+('Input Data'!P$31*D17660^2)+('Input Data'!Q$31*D17660)+'Simulated Dyno'!Q$31</f>
        <v>0.12389161133144627</v>
      </c>
      <c r="F17660">
        <f t="shared" si="557"/>
        <v>3.5747388501095045E-5</v>
      </c>
    </row>
    <row r="17661" spans="4:6" x14ac:dyDescent="0.2">
      <c r="D17661" s="1">
        <f t="shared" si="556"/>
        <v>27.085498771701165</v>
      </c>
      <c r="E17661">
        <f>('Input Data'!L$31*D17661^6)+('Input Data'!M$31*D17661^5)+('Input Data'!N$31*D17661^4)+('Input Data'!O$31*D17661^3)+('Input Data'!P$31*D17661^2)+('Input Data'!Q$31*D17661)+'Simulated Dyno'!Q$31</f>
        <v>0.12392738104014084</v>
      </c>
      <c r="F17661">
        <f t="shared" si="557"/>
        <v>3.5769708694566305E-5</v>
      </c>
    </row>
    <row r="17662" spans="4:6" x14ac:dyDescent="0.2">
      <c r="D17662" s="1">
        <f t="shared" si="556"/>
        <v>27.087032752489051</v>
      </c>
      <c r="E17662">
        <f>('Input Data'!L$31*D17662^6)+('Input Data'!M$31*D17662^5)+('Input Data'!N$31*D17662^4)+('Input Data'!O$31*D17662^3)+('Input Data'!P$31*D17662^2)+('Input Data'!Q$31*D17662)+'Simulated Dyno'!Q$31</f>
        <v>0.12396317308094612</v>
      </c>
      <c r="F17662">
        <f t="shared" si="557"/>
        <v>3.5792040805282532E-5</v>
      </c>
    </row>
    <row r="17663" spans="4:6" x14ac:dyDescent="0.2">
      <c r="D17663" s="1">
        <f t="shared" si="556"/>
        <v>27.088566733276938</v>
      </c>
      <c r="E17663">
        <f>('Input Data'!L$31*D17663^6)+('Input Data'!M$31*D17663^5)+('Input Data'!N$31*D17663^4)+('Input Data'!O$31*D17663^3)+('Input Data'!P$31*D17663^2)+('Input Data'!Q$31*D17663)+'Simulated Dyno'!Q$31</f>
        <v>0.1239989874657817</v>
      </c>
      <c r="F17663">
        <f t="shared" si="557"/>
        <v>3.5814384835575197E-5</v>
      </c>
    </row>
    <row r="17664" spans="4:6" x14ac:dyDescent="0.2">
      <c r="D17664" s="1">
        <f t="shared" si="556"/>
        <v>27.090100714064825</v>
      </c>
      <c r="E17664">
        <f>('Input Data'!L$31*D17664^6)+('Input Data'!M$31*D17664^5)+('Input Data'!N$31*D17664^4)+('Input Data'!O$31*D17664^3)+('Input Data'!P$31*D17664^2)+('Input Data'!Q$31*D17664)+'Simulated Dyno'!Q$31</f>
        <v>0.12403482420657846</v>
      </c>
      <c r="F17664">
        <f t="shared" si="557"/>
        <v>3.5836740796768574E-5</v>
      </c>
    </row>
    <row r="17665" spans="4:6" x14ac:dyDescent="0.2">
      <c r="D17665" s="1">
        <f t="shared" si="556"/>
        <v>27.091634694852711</v>
      </c>
      <c r="E17665">
        <f>('Input Data'!L$31*D17665^6)+('Input Data'!M$31*D17665^5)+('Input Data'!N$31*D17665^4)+('Input Data'!O$31*D17665^3)+('Input Data'!P$31*D17665^2)+('Input Data'!Q$31*D17665)+'Simulated Dyno'!Q$31</f>
        <v>0.12407068331525999</v>
      </c>
      <c r="F17665">
        <f t="shared" si="557"/>
        <v>3.5859108681521312E-5</v>
      </c>
    </row>
    <row r="17666" spans="4:6" x14ac:dyDescent="0.2">
      <c r="D17666" s="1">
        <f t="shared" si="556"/>
        <v>27.093168675640598</v>
      </c>
      <c r="E17666">
        <f>('Input Data'!L$31*D17666^6)+('Input Data'!M$31*D17666^5)+('Input Data'!N$31*D17666^4)+('Input Data'!O$31*D17666^3)+('Input Data'!P$31*D17666^2)+('Input Data'!Q$31*D17666)+'Simulated Dyno'!Q$31</f>
        <v>0.12410656480376374</v>
      </c>
      <c r="F17666">
        <f t="shared" si="557"/>
        <v>3.5881488503752834E-5</v>
      </c>
    </row>
    <row r="17667" spans="4:6" x14ac:dyDescent="0.2">
      <c r="D17667" s="1">
        <f t="shared" si="556"/>
        <v>27.094702656428485</v>
      </c>
      <c r="E17667">
        <f>('Input Data'!L$31*D17667^6)+('Input Data'!M$31*D17667^5)+('Input Data'!N$31*D17667^4)+('Input Data'!O$31*D17667^3)+('Input Data'!P$31*D17667^2)+('Input Data'!Q$31*D17667)+'Simulated Dyno'!Q$31</f>
        <v>0.12414246868402405</v>
      </c>
      <c r="F17667">
        <f t="shared" si="557"/>
        <v>3.5903880260312881E-5</v>
      </c>
    </row>
    <row r="17668" spans="4:6" x14ac:dyDescent="0.2">
      <c r="D17668" s="1">
        <f t="shared" si="556"/>
        <v>27.096236637216371</v>
      </c>
      <c r="E17668">
        <f>('Input Data'!L$31*D17668^6)+('Input Data'!M$31*D17668^5)+('Input Data'!N$31*D17668^4)+('Input Data'!O$31*D17668^3)+('Input Data'!P$31*D17668^2)+('Input Data'!Q$31*D17668)+'Simulated Dyno'!Q$31</f>
        <v>0.1241783949679867</v>
      </c>
      <c r="F17668">
        <f t="shared" si="557"/>
        <v>3.5926283962650629E-5</v>
      </c>
    </row>
    <row r="17669" spans="4:6" x14ac:dyDescent="0.2">
      <c r="D17669" s="1">
        <f t="shared" si="556"/>
        <v>27.097770618004258</v>
      </c>
      <c r="E17669">
        <f>('Input Data'!L$31*D17669^6)+('Input Data'!M$31*D17669^5)+('Input Data'!N$31*D17669^4)+('Input Data'!O$31*D17669^3)+('Input Data'!P$31*D17669^2)+('Input Data'!Q$31*D17669)+'Simulated Dyno'!Q$31</f>
        <v>0.1242143436675988</v>
      </c>
      <c r="F17669">
        <f t="shared" si="557"/>
        <v>3.5948699612098345E-5</v>
      </c>
    </row>
    <row r="17670" spans="4:6" x14ac:dyDescent="0.2">
      <c r="D17670" s="1">
        <f t="shared" si="556"/>
        <v>27.099304598792145</v>
      </c>
      <c r="E17670">
        <f>('Input Data'!L$31*D17670^6)+('Input Data'!M$31*D17670^5)+('Input Data'!N$31*D17670^4)+('Input Data'!O$31*D17670^3)+('Input Data'!P$31*D17670^2)+('Input Data'!Q$31*D17670)+'Simulated Dyno'!Q$31</f>
        <v>0.12425031479481168</v>
      </c>
      <c r="F17670">
        <f t="shared" si="557"/>
        <v>3.5971127212874876E-5</v>
      </c>
    </row>
    <row r="17671" spans="4:6" x14ac:dyDescent="0.2">
      <c r="D17671" s="1">
        <f t="shared" si="556"/>
        <v>27.100838579580032</v>
      </c>
      <c r="E17671">
        <f>('Input Data'!L$31*D17671^6)+('Input Data'!M$31*D17671^5)+('Input Data'!N$31*D17671^4)+('Input Data'!O$31*D17671^3)+('Input Data'!P$31*D17671^2)+('Input Data'!Q$31*D17671)+'Simulated Dyno'!Q$31</f>
        <v>0.12428630836158286</v>
      </c>
      <c r="F17671">
        <f t="shared" si="557"/>
        <v>3.5993566771183594E-5</v>
      </c>
    </row>
    <row r="17672" spans="4:6" x14ac:dyDescent="0.2">
      <c r="D17672" s="1">
        <f t="shared" si="556"/>
        <v>27.102372560367918</v>
      </c>
      <c r="E17672">
        <f>('Input Data'!L$31*D17672^6)+('Input Data'!M$31*D17672^5)+('Input Data'!N$31*D17672^4)+('Input Data'!O$31*D17672^3)+('Input Data'!P$31*D17672^2)+('Input Data'!Q$31*D17672)+'Simulated Dyno'!Q$31</f>
        <v>0.12432232437986881</v>
      </c>
      <c r="F17672">
        <f t="shared" si="557"/>
        <v>3.6016018285955909E-5</v>
      </c>
    </row>
    <row r="17673" spans="4:6" x14ac:dyDescent="0.2">
      <c r="D17673" s="1">
        <f t="shared" si="556"/>
        <v>27.103906541155805</v>
      </c>
      <c r="E17673">
        <f>('Input Data'!L$31*D17673^6)+('Input Data'!M$31*D17673^5)+('Input Data'!N$31*D17673^4)+('Input Data'!O$31*D17673^3)+('Input Data'!P$31*D17673^2)+('Input Data'!Q$31*D17673)+'Simulated Dyno'!Q$31</f>
        <v>0.1243583628616354</v>
      </c>
      <c r="F17673">
        <f t="shared" si="557"/>
        <v>3.6038481766587083E-5</v>
      </c>
    </row>
    <row r="17674" spans="4:6" x14ac:dyDescent="0.2">
      <c r="D17674" s="1">
        <f t="shared" si="556"/>
        <v>27.105440521943692</v>
      </c>
      <c r="E17674">
        <f>('Input Data'!L$31*D17674^6)+('Input Data'!M$31*D17674^5)+('Input Data'!N$31*D17674^4)+('Input Data'!O$31*D17674^3)+('Input Data'!P$31*D17674^2)+('Input Data'!Q$31*D17674)+'Simulated Dyno'!Q$31</f>
        <v>0.12439442381884872</v>
      </c>
      <c r="F17674">
        <f t="shared" si="557"/>
        <v>3.6060957213313038E-5</v>
      </c>
    </row>
    <row r="17675" spans="4:6" x14ac:dyDescent="0.2">
      <c r="D17675" s="1">
        <f t="shared" si="556"/>
        <v>27.106974502731578</v>
      </c>
      <c r="E17675">
        <f>('Input Data'!L$31*D17675^6)+('Input Data'!M$31*D17675^5)+('Input Data'!N$31*D17675^4)+('Input Data'!O$31*D17675^3)+('Input Data'!P$31*D17675^2)+('Input Data'!Q$31*D17675)+'Simulated Dyno'!Q$31</f>
        <v>0.12443050726348884</v>
      </c>
      <c r="F17675">
        <f t="shared" si="557"/>
        <v>3.6083444640122586E-5</v>
      </c>
    </row>
    <row r="17676" spans="4:6" x14ac:dyDescent="0.2">
      <c r="D17676" s="1">
        <f t="shared" si="556"/>
        <v>27.108508483519465</v>
      </c>
      <c r="E17676">
        <f>('Input Data'!L$31*D17676^6)+('Input Data'!M$31*D17676^5)+('Input Data'!N$31*D17676^4)+('Input Data'!O$31*D17676^3)+('Input Data'!P$31*D17676^2)+('Input Data'!Q$31*D17676)+'Simulated Dyno'!Q$31</f>
        <v>0.12446661320752551</v>
      </c>
      <c r="F17676">
        <f t="shared" si="557"/>
        <v>3.6105944036676774E-5</v>
      </c>
    </row>
    <row r="17677" spans="4:6" x14ac:dyDescent="0.2">
      <c r="D17677" s="1">
        <f t="shared" si="556"/>
        <v>27.110042464307352</v>
      </c>
      <c r="E17677">
        <f>('Input Data'!L$31*D17677^6)+('Input Data'!M$31*D17677^5)+('Input Data'!N$31*D17677^4)+('Input Data'!O$31*D17677^3)+('Input Data'!P$31*D17677^2)+('Input Data'!Q$31*D17677)+'Simulated Dyno'!Q$31</f>
        <v>0.12450274166294474</v>
      </c>
      <c r="F17677">
        <f t="shared" si="557"/>
        <v>3.6128455419226491E-5</v>
      </c>
    </row>
    <row r="17678" spans="4:6" x14ac:dyDescent="0.2">
      <c r="D17678" s="1">
        <f t="shared" si="556"/>
        <v>27.111576445095238</v>
      </c>
      <c r="E17678">
        <f>('Input Data'!L$31*D17678^6)+('Input Data'!M$31*D17678^5)+('Input Data'!N$31*D17678^4)+('Input Data'!O$31*D17678^3)+('Input Data'!P$31*D17678^2)+('Input Data'!Q$31*D17678)+'Simulated Dyno'!Q$31</f>
        <v>0.12453889264172903</v>
      </c>
      <c r="F17678">
        <f t="shared" si="557"/>
        <v>3.6150978784288412E-5</v>
      </c>
    </row>
    <row r="17679" spans="4:6" x14ac:dyDescent="0.2">
      <c r="D17679" s="1">
        <f t="shared" si="556"/>
        <v>27.113110425883125</v>
      </c>
      <c r="E17679">
        <f>('Input Data'!L$31*D17679^6)+('Input Data'!M$31*D17679^5)+('Input Data'!N$31*D17679^4)+('Input Data'!O$31*D17679^3)+('Input Data'!P$31*D17679^2)+('Input Data'!Q$31*D17679)+'Simulated Dyno'!Q$31</f>
        <v>0.12457506615587234</v>
      </c>
      <c r="F17679">
        <f t="shared" si="557"/>
        <v>3.6173514143311714E-5</v>
      </c>
    </row>
    <row r="17680" spans="4:6" x14ac:dyDescent="0.2">
      <c r="D17680" s="1">
        <f t="shared" si="556"/>
        <v>27.114644406671012</v>
      </c>
      <c r="E17680">
        <f>('Input Data'!L$31*D17680^6)+('Input Data'!M$31*D17680^5)+('Input Data'!N$31*D17680^4)+('Input Data'!O$31*D17680^3)+('Input Data'!P$31*D17680^2)+('Input Data'!Q$31*D17680)+'Simulated Dyno'!Q$31</f>
        <v>0.12461126221736842</v>
      </c>
      <c r="F17680">
        <f t="shared" si="557"/>
        <v>3.619606149607435E-5</v>
      </c>
    </row>
    <row r="17681" spans="4:6" x14ac:dyDescent="0.2">
      <c r="D17681" s="1">
        <f t="shared" si="556"/>
        <v>27.116178387458898</v>
      </c>
      <c r="E17681">
        <f>('Input Data'!L$31*D17681^6)+('Input Data'!M$31*D17681^5)+('Input Data'!N$31*D17681^4)+('Input Data'!O$31*D17681^3)+('Input Data'!P$31*D17681^2)+('Input Data'!Q$31*D17681)+'Simulated Dyno'!Q$31</f>
        <v>0.12464748083821332</v>
      </c>
      <c r="F17681">
        <f t="shared" si="557"/>
        <v>3.621862084490779E-5</v>
      </c>
    </row>
    <row r="17682" spans="4:6" x14ac:dyDescent="0.2">
      <c r="D17682" s="1">
        <f t="shared" si="556"/>
        <v>27.117712368246785</v>
      </c>
      <c r="E17682">
        <f>('Input Data'!L$31*D17682^6)+('Input Data'!M$31*D17682^5)+('Input Data'!N$31*D17682^4)+('Input Data'!O$31*D17682^3)+('Input Data'!P$31*D17682^2)+('Input Data'!Q$31*D17682)+'Simulated Dyno'!Q$31</f>
        <v>0.12468372203041678</v>
      </c>
      <c r="F17682">
        <f t="shared" si="557"/>
        <v>3.6241192203453898E-5</v>
      </c>
    </row>
    <row r="17683" spans="4:6" x14ac:dyDescent="0.2">
      <c r="D17683" s="1">
        <f t="shared" si="556"/>
        <v>27.119246349034672</v>
      </c>
      <c r="E17683">
        <f>('Input Data'!L$31*D17683^6)+('Input Data'!M$31*D17683^5)+('Input Data'!N$31*D17683^4)+('Input Data'!O$31*D17683^3)+('Input Data'!P$31*D17683^2)+('Input Data'!Q$31*D17683)+'Simulated Dyno'!Q$31</f>
        <v>0.12471998580597821</v>
      </c>
      <c r="F17683">
        <f t="shared" si="557"/>
        <v>3.6263775561429235E-5</v>
      </c>
    </row>
    <row r="17684" spans="4:6" x14ac:dyDescent="0.2">
      <c r="D17684" s="1">
        <f t="shared" si="556"/>
        <v>27.120780329822558</v>
      </c>
      <c r="E17684">
        <f>('Input Data'!L$31*D17684^6)+('Input Data'!M$31*D17684^5)+('Input Data'!N$31*D17684^4)+('Input Data'!O$31*D17684^3)+('Input Data'!P$31*D17684^2)+('Input Data'!Q$31*D17684)+'Simulated Dyno'!Q$31</f>
        <v>0.12475627217691709</v>
      </c>
      <c r="F17684">
        <f t="shared" si="557"/>
        <v>3.6286370938887202E-5</v>
      </c>
    </row>
    <row r="17685" spans="4:6" x14ac:dyDescent="0.2">
      <c r="D17685" s="1">
        <f t="shared" si="556"/>
        <v>27.122314310610445</v>
      </c>
      <c r="E17685">
        <f>('Input Data'!L$31*D17685^6)+('Input Data'!M$31*D17685^5)+('Input Data'!N$31*D17685^4)+('Input Data'!O$31*D17685^3)+('Input Data'!P$31*D17685^2)+('Input Data'!Q$31*D17685)+'Simulated Dyno'!Q$31</f>
        <v>0.1247925811552455</v>
      </c>
      <c r="F17685">
        <f t="shared" si="557"/>
        <v>3.6308978328403185E-5</v>
      </c>
    </row>
    <row r="17686" spans="4:6" x14ac:dyDescent="0.2">
      <c r="D17686" s="1">
        <f t="shared" si="556"/>
        <v>27.123848291398332</v>
      </c>
      <c r="E17686">
        <f>('Input Data'!L$31*D17686^6)+('Input Data'!M$31*D17686^5)+('Input Data'!N$31*D17686^4)+('Input Data'!O$31*D17686^3)+('Input Data'!P$31*D17686^2)+('Input Data'!Q$31*D17686)+'Simulated Dyno'!Q$31</f>
        <v>0.12482891275298558</v>
      </c>
      <c r="F17686">
        <f t="shared" si="557"/>
        <v>3.6331597740080213E-5</v>
      </c>
    </row>
    <row r="17687" spans="4:6" x14ac:dyDescent="0.2">
      <c r="D17687" s="1">
        <f t="shared" si="556"/>
        <v>27.125382272186219</v>
      </c>
      <c r="E17687">
        <f>('Input Data'!L$31*D17687^6)+('Input Data'!M$31*D17687^5)+('Input Data'!N$31*D17687^4)+('Input Data'!O$31*D17687^3)+('Input Data'!P$31*D17687^2)+('Input Data'!Q$31*D17687)+'Simulated Dyno'!Q$31</f>
        <v>0.12486526698216349</v>
      </c>
      <c r="F17687">
        <f t="shared" si="557"/>
        <v>3.6354229177915087E-5</v>
      </c>
    </row>
    <row r="17688" spans="4:6" x14ac:dyDescent="0.2">
      <c r="D17688" s="1">
        <f t="shared" si="556"/>
        <v>27.126916252974105</v>
      </c>
      <c r="E17688">
        <f>('Input Data'!L$31*D17688^6)+('Input Data'!M$31*D17688^5)+('Input Data'!N$31*D17688^4)+('Input Data'!O$31*D17688^3)+('Input Data'!P$31*D17688^2)+('Input Data'!Q$31*D17688)+'Simulated Dyno'!Q$31</f>
        <v>0.12490164385480472</v>
      </c>
      <c r="F17688">
        <f t="shared" si="557"/>
        <v>3.6376872641227798E-5</v>
      </c>
    </row>
    <row r="17689" spans="4:6" x14ac:dyDescent="0.2">
      <c r="D17689" s="1">
        <f t="shared" si="556"/>
        <v>27.128450233761992</v>
      </c>
      <c r="E17689">
        <f>('Input Data'!L$31*D17689^6)+('Input Data'!M$31*D17689^5)+('Input Data'!N$31*D17689^4)+('Input Data'!O$31*D17689^3)+('Input Data'!P$31*D17689^2)+('Input Data'!Q$31*D17689)+'Simulated Dyno'!Q$31</f>
        <v>0.12493804338294466</v>
      </c>
      <c r="F17689">
        <f t="shared" si="557"/>
        <v>3.6399528139940962E-5</v>
      </c>
    </row>
    <row r="17690" spans="4:6" x14ac:dyDescent="0.2">
      <c r="D17690" s="1">
        <f t="shared" si="556"/>
        <v>27.129984214549879</v>
      </c>
      <c r="E17690">
        <f>('Input Data'!L$31*D17690^6)+('Input Data'!M$31*D17690^5)+('Input Data'!N$31*D17690^4)+('Input Data'!O$31*D17690^3)+('Input Data'!P$31*D17690^2)+('Input Data'!Q$31*D17690)+'Simulated Dyno'!Q$31</f>
        <v>0.12497446557862389</v>
      </c>
      <c r="F17690">
        <f t="shared" si="557"/>
        <v>3.6422195679230995E-5</v>
      </c>
    </row>
    <row r="17691" spans="4:6" x14ac:dyDescent="0.2">
      <c r="D17691" s="1">
        <f t="shared" si="556"/>
        <v>27.131518195337765</v>
      </c>
      <c r="E17691">
        <f>('Input Data'!L$31*D17691^6)+('Input Data'!M$31*D17691^5)+('Input Data'!N$31*D17691^4)+('Input Data'!O$31*D17691^3)+('Input Data'!P$31*D17691^2)+('Input Data'!Q$31*D17691)+'Simulated Dyno'!Q$31</f>
        <v>0.12501091045388368</v>
      </c>
      <c r="F17691">
        <f t="shared" si="557"/>
        <v>3.6444875259791787E-5</v>
      </c>
    </row>
    <row r="17692" spans="4:6" x14ac:dyDescent="0.2">
      <c r="D17692" s="1">
        <f t="shared" si="556"/>
        <v>27.133052176125652</v>
      </c>
      <c r="E17692">
        <f>('Input Data'!L$31*D17692^6)+('Input Data'!M$31*D17692^5)+('Input Data'!N$31*D17692^4)+('Input Data'!O$31*D17692^3)+('Input Data'!P$31*D17692^2)+('Input Data'!Q$31*D17692)+'Simulated Dyno'!Q$31</f>
        <v>0.12504737802077204</v>
      </c>
      <c r="F17692">
        <f t="shared" si="557"/>
        <v>3.6467566888354064E-5</v>
      </c>
    </row>
    <row r="17693" spans="4:6" x14ac:dyDescent="0.2">
      <c r="D17693" s="1">
        <f t="shared" si="556"/>
        <v>27.134586156913539</v>
      </c>
      <c r="E17693">
        <f>('Input Data'!L$31*D17693^6)+('Input Data'!M$31*D17693^5)+('Input Data'!N$31*D17693^4)+('Input Data'!O$31*D17693^3)+('Input Data'!P$31*D17693^2)+('Input Data'!Q$31*D17693)+'Simulated Dyno'!Q$31</f>
        <v>0.12508386829133633</v>
      </c>
      <c r="F17693">
        <f t="shared" si="557"/>
        <v>3.6490270564293326E-5</v>
      </c>
    </row>
    <row r="17694" spans="4:6" x14ac:dyDescent="0.2">
      <c r="D17694" s="1">
        <f t="shared" si="556"/>
        <v>27.136120137701425</v>
      </c>
      <c r="E17694">
        <f>('Input Data'!L$31*D17694^6)+('Input Data'!M$31*D17694^5)+('Input Data'!N$31*D17694^4)+('Input Data'!O$31*D17694^3)+('Input Data'!P$31*D17694^2)+('Input Data'!Q$31*D17694)+'Simulated Dyno'!Q$31</f>
        <v>0.12512038127763256</v>
      </c>
      <c r="F17694">
        <f t="shared" si="557"/>
        <v>3.6512986296227679E-5</v>
      </c>
    </row>
    <row r="17695" spans="4:6" x14ac:dyDescent="0.2">
      <c r="D17695" s="1">
        <f t="shared" ref="D17695:D17758" si="558">D17694+B$2</f>
        <v>27.137654118489312</v>
      </c>
      <c r="E17695">
        <f>('Input Data'!L$31*D17695^6)+('Input Data'!M$31*D17695^5)+('Input Data'!N$31*D17695^4)+('Input Data'!O$31*D17695^3)+('Input Data'!P$31*D17695^2)+('Input Data'!Q$31*D17695)+'Simulated Dyno'!Q$31</f>
        <v>0.12515691699172501</v>
      </c>
      <c r="F17695">
        <f t="shared" si="557"/>
        <v>3.653571409245604E-5</v>
      </c>
    </row>
    <row r="17696" spans="4:6" x14ac:dyDescent="0.2">
      <c r="D17696" s="1">
        <f t="shared" si="558"/>
        <v>27.139188099277199</v>
      </c>
      <c r="E17696">
        <f>('Input Data'!L$31*D17696^6)+('Input Data'!M$31*D17696^5)+('Input Data'!N$31*D17696^4)+('Input Data'!O$31*D17696^3)+('Input Data'!P$31*D17696^2)+('Input Data'!Q$31*D17696)+'Simulated Dyno'!Q$31</f>
        <v>0.12519347544567425</v>
      </c>
      <c r="F17696">
        <f t="shared" si="557"/>
        <v>3.6558453949231406E-5</v>
      </c>
    </row>
    <row r="17697" spans="4:6" x14ac:dyDescent="0.2">
      <c r="D17697" s="1">
        <f t="shared" si="558"/>
        <v>27.140722080065085</v>
      </c>
      <c r="E17697">
        <f>('Input Data'!L$31*D17697^6)+('Input Data'!M$31*D17697^5)+('Input Data'!N$31*D17697^4)+('Input Data'!O$31*D17697^3)+('Input Data'!P$31*D17697^2)+('Input Data'!Q$31*D17697)+'Simulated Dyno'!Q$31</f>
        <v>0.12523005665155038</v>
      </c>
      <c r="F17697">
        <f t="shared" si="557"/>
        <v>3.6581205876129452E-5</v>
      </c>
    </row>
    <row r="17698" spans="4:6" x14ac:dyDescent="0.2">
      <c r="D17698" s="1">
        <f t="shared" si="558"/>
        <v>27.142256060852972</v>
      </c>
      <c r="E17698">
        <f>('Input Data'!L$31*D17698^6)+('Input Data'!M$31*D17698^5)+('Input Data'!N$31*D17698^4)+('Input Data'!O$31*D17698^3)+('Input Data'!P$31*D17698^2)+('Input Data'!Q$31*D17698)+'Simulated Dyno'!Q$31</f>
        <v>0.12526666062142408</v>
      </c>
      <c r="F17698">
        <f t="shared" si="557"/>
        <v>3.6603969873705289E-5</v>
      </c>
    </row>
    <row r="17699" spans="4:6" x14ac:dyDescent="0.2">
      <c r="D17699" s="1">
        <f t="shared" si="558"/>
        <v>27.143790041640859</v>
      </c>
      <c r="E17699">
        <f>('Input Data'!L$31*D17699^6)+('Input Data'!M$31*D17699^5)+('Input Data'!N$31*D17699^4)+('Input Data'!O$31*D17699^3)+('Input Data'!P$31*D17699^2)+('Input Data'!Q$31*D17699)+'Simulated Dyno'!Q$31</f>
        <v>0.12530328736737703</v>
      </c>
      <c r="F17699">
        <f t="shared" si="557"/>
        <v>3.6626745952950124E-5</v>
      </c>
    </row>
    <row r="17700" spans="4:6" x14ac:dyDescent="0.2">
      <c r="D17700" s="1">
        <f t="shared" si="558"/>
        <v>27.145324022428746</v>
      </c>
      <c r="E17700">
        <f>('Input Data'!L$31*D17700^6)+('Input Data'!M$31*D17700^5)+('Input Data'!N$31*D17700^4)+('Input Data'!O$31*D17700^3)+('Input Data'!P$31*D17700^2)+('Input Data'!Q$31*D17700)+'Simulated Dyno'!Q$31</f>
        <v>0.12533993690148587</v>
      </c>
      <c r="F17700">
        <f t="shared" si="557"/>
        <v>3.6649534108840198E-5</v>
      </c>
    </row>
    <row r="17701" spans="4:6" x14ac:dyDescent="0.2">
      <c r="D17701" s="1">
        <f t="shared" si="558"/>
        <v>27.146858003216632</v>
      </c>
      <c r="E17701">
        <f>('Input Data'!L$31*D17701^6)+('Input Data'!M$31*D17701^5)+('Input Data'!N$31*D17701^4)+('Input Data'!O$31*D17701^3)+('Input Data'!P$31*D17701^2)+('Input Data'!Q$31*D17701)+'Simulated Dyno'!Q$31</f>
        <v>0.12537660923583688</v>
      </c>
      <c r="F17701">
        <f t="shared" si="557"/>
        <v>3.6672334351006697E-5</v>
      </c>
    </row>
    <row r="17702" spans="4:6" x14ac:dyDescent="0.2">
      <c r="D17702" s="1">
        <f t="shared" si="558"/>
        <v>27.148391984004519</v>
      </c>
      <c r="E17702">
        <f>('Input Data'!L$31*D17702^6)+('Input Data'!M$31*D17702^5)+('Input Data'!N$31*D17702^4)+('Input Data'!O$31*D17702^3)+('Input Data'!P$31*D17702^2)+('Input Data'!Q$31*D17702)+'Simulated Dyno'!Q$31</f>
        <v>0.12541330438252346</v>
      </c>
      <c r="F17702">
        <f t="shared" si="557"/>
        <v>3.6695146686582802E-5</v>
      </c>
    </row>
    <row r="17703" spans="4:6" x14ac:dyDescent="0.2">
      <c r="D17703" s="1">
        <f t="shared" si="558"/>
        <v>27.149925964792406</v>
      </c>
      <c r="E17703">
        <f>('Input Data'!L$31*D17703^6)+('Input Data'!M$31*D17703^5)+('Input Data'!N$31*D17703^4)+('Input Data'!O$31*D17703^3)+('Input Data'!P$31*D17703^2)+('Input Data'!Q$31*D17703)+'Simulated Dyno'!Q$31</f>
        <v>0.12545002235363917</v>
      </c>
      <c r="F17703">
        <f t="shared" si="557"/>
        <v>3.6717971115707293E-5</v>
      </c>
    </row>
    <row r="17704" spans="4:6" x14ac:dyDescent="0.2">
      <c r="D17704" s="1">
        <f t="shared" si="558"/>
        <v>27.151459945580292</v>
      </c>
      <c r="E17704">
        <f>('Input Data'!L$31*D17704^6)+('Input Data'!M$31*D17704^5)+('Input Data'!N$31*D17704^4)+('Input Data'!O$31*D17704^3)+('Input Data'!P$31*D17704^2)+('Input Data'!Q$31*D17704)+'Simulated Dyno'!Q$31</f>
        <v>0.12548676316128188</v>
      </c>
      <c r="F17704">
        <f t="shared" si="557"/>
        <v>3.6740807642710038E-5</v>
      </c>
    </row>
    <row r="17705" spans="4:6" x14ac:dyDescent="0.2">
      <c r="D17705" s="1">
        <f t="shared" si="558"/>
        <v>27.152993926368179</v>
      </c>
      <c r="E17705">
        <f>('Input Data'!L$31*D17705^6)+('Input Data'!M$31*D17705^5)+('Input Data'!N$31*D17705^4)+('Input Data'!O$31*D17705^3)+('Input Data'!P$31*D17705^2)+('Input Data'!Q$31*D17705)+'Simulated Dyno'!Q$31</f>
        <v>0.12552352681755735</v>
      </c>
      <c r="F17705">
        <f t="shared" si="557"/>
        <v>3.6763656275473622E-5</v>
      </c>
    </row>
    <row r="17706" spans="4:6" x14ac:dyDescent="0.2">
      <c r="D17706" s="1">
        <f t="shared" si="558"/>
        <v>27.154527907156066</v>
      </c>
      <c r="E17706">
        <f>('Input Data'!L$31*D17706^6)+('Input Data'!M$31*D17706^5)+('Input Data'!N$31*D17706^4)+('Input Data'!O$31*D17706^3)+('Input Data'!P$31*D17706^2)+('Input Data'!Q$31*D17706)+'Simulated Dyno'!Q$31</f>
        <v>0.12556031333457157</v>
      </c>
      <c r="F17706">
        <f t="shared" si="557"/>
        <v>3.6786517014220088E-5</v>
      </c>
    </row>
    <row r="17707" spans="4:6" x14ac:dyDescent="0.2">
      <c r="D17707" s="1">
        <f t="shared" si="558"/>
        <v>27.156061887943952</v>
      </c>
      <c r="E17707">
        <f>('Input Data'!L$31*D17707^6)+('Input Data'!M$31*D17707^5)+('Input Data'!N$31*D17707^4)+('Input Data'!O$31*D17707^3)+('Input Data'!P$31*D17707^2)+('Input Data'!Q$31*D17707)+'Simulated Dyno'!Q$31</f>
        <v>0.12559712272443652</v>
      </c>
      <c r="F17707">
        <f t="shared" si="557"/>
        <v>3.6809389864944642E-5</v>
      </c>
    </row>
    <row r="17708" spans="4:6" x14ac:dyDescent="0.2">
      <c r="D17708" s="1">
        <f t="shared" si="558"/>
        <v>27.157595868731839</v>
      </c>
      <c r="E17708">
        <f>('Input Data'!L$31*D17708^6)+('Input Data'!M$31*D17708^5)+('Input Data'!N$31*D17708^4)+('Input Data'!O$31*D17708^3)+('Input Data'!P$31*D17708^2)+('Input Data'!Q$31*D17708)+'Simulated Dyno'!Q$31</f>
        <v>0.12563395499926794</v>
      </c>
      <c r="F17708">
        <f t="shared" si="557"/>
        <v>3.6832274831422041E-5</v>
      </c>
    </row>
    <row r="17709" spans="4:6" x14ac:dyDescent="0.2">
      <c r="D17709" s="1">
        <f t="shared" si="558"/>
        <v>27.159129849519726</v>
      </c>
      <c r="E17709">
        <f>('Input Data'!L$31*D17709^6)+('Input Data'!M$31*D17709^5)+('Input Data'!N$31*D17709^4)+('Input Data'!O$31*D17709^3)+('Input Data'!P$31*D17709^2)+('Input Data'!Q$31*D17709)+'Simulated Dyno'!Q$31</f>
        <v>0.12567081017119114</v>
      </c>
      <c r="F17709">
        <f t="shared" si="557"/>
        <v>3.6855171923200203E-5</v>
      </c>
    </row>
    <row r="17710" spans="4:6" x14ac:dyDescent="0.2">
      <c r="D17710" s="1">
        <f t="shared" si="558"/>
        <v>27.160663830307612</v>
      </c>
      <c r="E17710">
        <f>('Input Data'!L$31*D17710^6)+('Input Data'!M$31*D17710^5)+('Input Data'!N$31*D17710^4)+('Input Data'!O$31*D17710^3)+('Input Data'!P$31*D17710^2)+('Input Data'!Q$31*D17710)+'Simulated Dyno'!Q$31</f>
        <v>0.12570768825232642</v>
      </c>
      <c r="F17710">
        <f t="shared" si="557"/>
        <v>3.6878081135283125E-5</v>
      </c>
    </row>
    <row r="17711" spans="4:6" x14ac:dyDescent="0.2">
      <c r="D17711" s="1">
        <f t="shared" si="558"/>
        <v>27.162197811095499</v>
      </c>
      <c r="E17711">
        <f>('Input Data'!L$31*D17711^6)+('Input Data'!M$31*D17711^5)+('Input Data'!N$31*D17711^4)+('Input Data'!O$31*D17711^3)+('Input Data'!P$31*D17711^2)+('Input Data'!Q$31*D17711)+'Simulated Dyno'!Q$31</f>
        <v>0.12574458925480331</v>
      </c>
      <c r="F17711">
        <f t="shared" si="557"/>
        <v>3.6901002476885658E-5</v>
      </c>
    </row>
    <row r="17712" spans="4:6" x14ac:dyDescent="0.2">
      <c r="D17712" s="1">
        <f t="shared" si="558"/>
        <v>27.163731791883386</v>
      </c>
      <c r="E17712">
        <f>('Input Data'!L$31*D17712^6)+('Input Data'!M$31*D17712^5)+('Input Data'!N$31*D17712^4)+('Input Data'!O$31*D17712^3)+('Input Data'!P$31*D17712^2)+('Input Data'!Q$31*D17712)+'Simulated Dyno'!Q$31</f>
        <v>0.12578151319075986</v>
      </c>
      <c r="F17712">
        <f t="shared" si="557"/>
        <v>3.6923935956556519E-5</v>
      </c>
    </row>
    <row r="17713" spans="4:6" x14ac:dyDescent="0.2">
      <c r="D17713" s="1">
        <f t="shared" si="558"/>
        <v>27.165265772671273</v>
      </c>
      <c r="E17713">
        <f>('Input Data'!L$31*D17713^6)+('Input Data'!M$31*D17713^5)+('Input Data'!N$31*D17713^4)+('Input Data'!O$31*D17713^3)+('Input Data'!P$31*D17713^2)+('Input Data'!Q$31*D17713)+'Simulated Dyno'!Q$31</f>
        <v>0.12581846007233294</v>
      </c>
      <c r="F17713">
        <f t="shared" si="557"/>
        <v>3.6946881573074464E-5</v>
      </c>
    </row>
    <row r="17714" spans="4:6" x14ac:dyDescent="0.2">
      <c r="D17714" s="1">
        <f t="shared" si="558"/>
        <v>27.166799753459159</v>
      </c>
      <c r="E17714">
        <f>('Input Data'!L$31*D17714^6)+('Input Data'!M$31*D17714^5)+('Input Data'!N$31*D17714^4)+('Input Data'!O$31*D17714^3)+('Input Data'!P$31*D17714^2)+('Input Data'!Q$31*D17714)+'Simulated Dyno'!Q$31</f>
        <v>0.12585542991166226</v>
      </c>
      <c r="F17714">
        <f t="shared" si="557"/>
        <v>3.6969839329326071E-5</v>
      </c>
    </row>
    <row r="17715" spans="4:6" x14ac:dyDescent="0.2">
      <c r="D17715" s="1">
        <f t="shared" si="558"/>
        <v>27.168333734247046</v>
      </c>
      <c r="E17715">
        <f>('Input Data'!L$31*D17715^6)+('Input Data'!M$31*D17715^5)+('Input Data'!N$31*D17715^4)+('Input Data'!O$31*D17715^3)+('Input Data'!P$31*D17715^2)+('Input Data'!Q$31*D17715)+'Simulated Dyno'!Q$31</f>
        <v>0.12589242272089812</v>
      </c>
      <c r="F17715">
        <f t="shared" si="557"/>
        <v>3.6992809235858459E-5</v>
      </c>
    </row>
    <row r="17716" spans="4:6" x14ac:dyDescent="0.2">
      <c r="D17716" s="1">
        <f t="shared" si="558"/>
        <v>27.169867715034933</v>
      </c>
      <c r="E17716">
        <f>('Input Data'!L$31*D17716^6)+('Input Data'!M$31*D17716^5)+('Input Data'!N$31*D17716^4)+('Input Data'!O$31*D17716^3)+('Input Data'!P$31*D17716^2)+('Input Data'!Q$31*D17716)+'Simulated Dyno'!Q$31</f>
        <v>0.12592943851218802</v>
      </c>
      <c r="F17716">
        <f t="shared" si="557"/>
        <v>3.7015791289896072E-5</v>
      </c>
    </row>
    <row r="17717" spans="4:6" x14ac:dyDescent="0.2">
      <c r="D17717" s="1">
        <f t="shared" si="558"/>
        <v>27.171401695822819</v>
      </c>
      <c r="E17717">
        <f>('Input Data'!L$31*D17717^6)+('Input Data'!M$31*D17717^5)+('Input Data'!N$31*D17717^4)+('Input Data'!O$31*D17717^3)+('Input Data'!P$31*D17717^2)+('Input Data'!Q$31*D17717)+'Simulated Dyno'!Q$31</f>
        <v>0.12596647729769475</v>
      </c>
      <c r="F17717">
        <f t="shared" si="557"/>
        <v>3.703878550673223E-5</v>
      </c>
    </row>
    <row r="17718" spans="4:6" x14ac:dyDescent="0.2">
      <c r="D17718" s="1">
        <f t="shared" si="558"/>
        <v>27.172935676610706</v>
      </c>
      <c r="E17718">
        <f>('Input Data'!L$31*D17718^6)+('Input Data'!M$31*D17718^5)+('Input Data'!N$31*D17718^4)+('Input Data'!O$31*D17718^3)+('Input Data'!P$31*D17718^2)+('Input Data'!Q$31*D17718)+'Simulated Dyno'!Q$31</f>
        <v>0.12600353908957121</v>
      </c>
      <c r="F17718">
        <f t="shared" si="557"/>
        <v>3.7061791876458194E-5</v>
      </c>
    </row>
    <row r="17719" spans="4:6" x14ac:dyDescent="0.2">
      <c r="D17719" s="1">
        <f t="shared" si="558"/>
        <v>27.174469657398593</v>
      </c>
      <c r="E17719">
        <f>('Input Data'!L$31*D17719^6)+('Input Data'!M$31*D17719^5)+('Input Data'!N$31*D17719^4)+('Input Data'!O$31*D17719^3)+('Input Data'!P$31*D17719^2)+('Input Data'!Q$31*D17719)+'Simulated Dyno'!Q$31</f>
        <v>0.12604062389998541</v>
      </c>
      <c r="F17719">
        <f t="shared" si="557"/>
        <v>3.7084810414200753E-5</v>
      </c>
    </row>
    <row r="17720" spans="4:6" x14ac:dyDescent="0.2">
      <c r="D17720" s="1">
        <f t="shared" si="558"/>
        <v>27.176003638186479</v>
      </c>
      <c r="E17720">
        <f>('Input Data'!L$31*D17720^6)+('Input Data'!M$31*D17720^5)+('Input Data'!N$31*D17720^4)+('Input Data'!O$31*D17720^3)+('Input Data'!P$31*D17720^2)+('Input Data'!Q$31*D17720)+'Simulated Dyno'!Q$31</f>
        <v>0.1260777317411064</v>
      </c>
      <c r="F17720">
        <f t="shared" si="557"/>
        <v>3.7107841120986862E-5</v>
      </c>
    </row>
    <row r="17721" spans="4:6" x14ac:dyDescent="0.2">
      <c r="D17721" s="1">
        <f t="shared" si="558"/>
        <v>27.177537618974366</v>
      </c>
      <c r="E17721">
        <f>('Input Data'!L$31*D17721^6)+('Input Data'!M$31*D17721^5)+('Input Data'!N$31*D17721^4)+('Input Data'!O$31*D17721^3)+('Input Data'!P$31*D17721^2)+('Input Data'!Q$31*D17721)+'Simulated Dyno'!Q$31</f>
        <v>0.12611486262510754</v>
      </c>
      <c r="F17721">
        <f t="shared" ref="F17721:F17784" si="559">E17721-E17720</f>
        <v>3.7130884001146391E-5</v>
      </c>
    </row>
    <row r="17722" spans="4:6" x14ac:dyDescent="0.2">
      <c r="D17722" s="1">
        <f t="shared" si="558"/>
        <v>27.179071599762253</v>
      </c>
      <c r="E17722">
        <f>('Input Data'!L$31*D17722^6)+('Input Data'!M$31*D17722^5)+('Input Data'!N$31*D17722^4)+('Input Data'!O$31*D17722^3)+('Input Data'!P$31*D17722^2)+('Input Data'!Q$31*D17722)+'Simulated Dyno'!Q$31</f>
        <v>0.12615201656416389</v>
      </c>
      <c r="F17722">
        <f t="shared" si="559"/>
        <v>3.7153939056344676E-5</v>
      </c>
    </row>
    <row r="17723" spans="4:6" x14ac:dyDescent="0.2">
      <c r="D17723" s="1">
        <f t="shared" si="558"/>
        <v>27.180605580550139</v>
      </c>
      <c r="E17723">
        <f>('Input Data'!L$31*D17723^6)+('Input Data'!M$31*D17723^5)+('Input Data'!N$31*D17723^4)+('Input Data'!O$31*D17723^3)+('Input Data'!P$31*D17723^2)+('Input Data'!Q$31*D17723)+'Simulated Dyno'!Q$31</f>
        <v>0.12618919357046132</v>
      </c>
      <c r="F17723">
        <f t="shared" si="559"/>
        <v>3.7177006297434145E-5</v>
      </c>
    </row>
    <row r="17724" spans="4:6" x14ac:dyDescent="0.2">
      <c r="D17724" s="1">
        <f t="shared" si="558"/>
        <v>27.182139561338026</v>
      </c>
      <c r="E17724">
        <f>('Input Data'!L$31*D17724^6)+('Input Data'!M$31*D17724^5)+('Input Data'!N$31*D17724^4)+('Input Data'!O$31*D17724^3)+('Input Data'!P$31*D17724^2)+('Input Data'!Q$31*D17724)+'Simulated Dyno'!Q$31</f>
        <v>0.12622639365618293</v>
      </c>
      <c r="F17724">
        <f t="shared" si="559"/>
        <v>3.7200085721611487E-5</v>
      </c>
    </row>
    <row r="17725" spans="4:6" x14ac:dyDescent="0.2">
      <c r="D17725" s="1">
        <f t="shared" si="558"/>
        <v>27.183673542125913</v>
      </c>
      <c r="E17725">
        <f>('Input Data'!L$31*D17725^6)+('Input Data'!M$31*D17725^5)+('Input Data'!N$31*D17725^4)+('Input Data'!O$31*D17725^3)+('Input Data'!P$31*D17725^2)+('Input Data'!Q$31*D17725)+'Simulated Dyno'!Q$31</f>
        <v>0.12626361683352438</v>
      </c>
      <c r="F17725">
        <f t="shared" si="559"/>
        <v>3.7223177341449976E-5</v>
      </c>
    </row>
    <row r="17726" spans="4:6" x14ac:dyDescent="0.2">
      <c r="D17726" s="1">
        <f t="shared" si="558"/>
        <v>27.185207522913799</v>
      </c>
      <c r="E17726">
        <f>('Input Data'!L$31*D17726^6)+('Input Data'!M$31*D17726^5)+('Input Data'!N$31*D17726^4)+('Input Data'!O$31*D17726^3)+('Input Data'!P$31*D17726^2)+('Input Data'!Q$31*D17726)+'Simulated Dyno'!Q$31</f>
        <v>0.12630086311467226</v>
      </c>
      <c r="F17726">
        <f t="shared" si="559"/>
        <v>3.7246281147873539E-5</v>
      </c>
    </row>
    <row r="17727" spans="4:6" x14ac:dyDescent="0.2">
      <c r="D17727" s="1">
        <f t="shared" si="558"/>
        <v>27.186741503701686</v>
      </c>
      <c r="E17727">
        <f>('Input Data'!L$31*D17727^6)+('Input Data'!M$31*D17727^5)+('Input Data'!N$31*D17727^4)+('Input Data'!O$31*D17727^3)+('Input Data'!P$31*D17727^2)+('Input Data'!Q$31*D17727)+'Simulated Dyno'!Q$31</f>
        <v>0.12633813251183468</v>
      </c>
      <c r="F17727">
        <f t="shared" si="559"/>
        <v>3.7269397162420503E-5</v>
      </c>
    </row>
    <row r="17728" spans="4:6" x14ac:dyDescent="0.2">
      <c r="D17728" s="1">
        <f t="shared" si="558"/>
        <v>27.188275484489573</v>
      </c>
      <c r="E17728">
        <f>('Input Data'!L$31*D17728^6)+('Input Data'!M$31*D17728^5)+('Input Data'!N$31*D17728^4)+('Input Data'!O$31*D17728^3)+('Input Data'!P$31*D17728^2)+('Input Data'!Q$31*D17728)+'Simulated Dyno'!Q$31</f>
        <v>0.12637542503721344</v>
      </c>
      <c r="F17728">
        <f t="shared" si="559"/>
        <v>3.7292525378762598E-5</v>
      </c>
    </row>
    <row r="17729" spans="4:6" x14ac:dyDescent="0.2">
      <c r="D17729" s="1">
        <f t="shared" si="558"/>
        <v>27.18980946527746</v>
      </c>
      <c r="E17729">
        <f>('Input Data'!L$31*D17729^6)+('Input Data'!M$31*D17729^5)+('Input Data'!N$31*D17729^4)+('Input Data'!O$31*D17729^3)+('Input Data'!P$31*D17729^2)+('Input Data'!Q$31*D17729)+'Simulated Dyno'!Q$31</f>
        <v>0.12641274070301456</v>
      </c>
      <c r="F17729">
        <f t="shared" si="559"/>
        <v>3.7315665801118669E-5</v>
      </c>
    </row>
    <row r="17730" spans="4:6" x14ac:dyDescent="0.2">
      <c r="D17730" s="1">
        <f t="shared" si="558"/>
        <v>27.191343446065346</v>
      </c>
      <c r="E17730">
        <f>('Input Data'!L$31*D17730^6)+('Input Data'!M$31*D17730^5)+('Input Data'!N$31*D17730^4)+('Input Data'!O$31*D17730^3)+('Input Data'!P$31*D17730^2)+('Input Data'!Q$31*D17730)+'Simulated Dyno'!Q$31</f>
        <v>0.12645007952145171</v>
      </c>
      <c r="F17730">
        <f t="shared" si="559"/>
        <v>3.7338818437149257E-5</v>
      </c>
    </row>
    <row r="17731" spans="4:6" x14ac:dyDescent="0.2">
      <c r="D17731" s="1">
        <f t="shared" si="558"/>
        <v>27.192877426853233</v>
      </c>
      <c r="E17731">
        <f>('Input Data'!L$31*D17731^6)+('Input Data'!M$31*D17731^5)+('Input Data'!N$31*D17731^4)+('Input Data'!O$31*D17731^3)+('Input Data'!P$31*D17731^2)+('Input Data'!Q$31*D17731)+'Simulated Dyno'!Q$31</f>
        <v>0.12648744150474245</v>
      </c>
      <c r="F17731">
        <f t="shared" si="559"/>
        <v>3.7361983290740142E-5</v>
      </c>
    </row>
    <row r="17732" spans="4:6" x14ac:dyDescent="0.2">
      <c r="D17732" s="1">
        <f t="shared" si="558"/>
        <v>27.19441140764112</v>
      </c>
      <c r="E17732">
        <f>('Input Data'!L$31*D17732^6)+('Input Data'!M$31*D17732^5)+('Input Data'!N$31*D17732^4)+('Input Data'!O$31*D17732^3)+('Input Data'!P$31*D17732^2)+('Input Data'!Q$31*D17732)+'Simulated Dyno'!Q$31</f>
        <v>0.12652482666510645</v>
      </c>
      <c r="F17732">
        <f t="shared" si="559"/>
        <v>3.7385160364000747E-5</v>
      </c>
    </row>
    <row r="17733" spans="4:6" x14ac:dyDescent="0.2">
      <c r="D17733" s="1">
        <f t="shared" si="558"/>
        <v>27.195945388429006</v>
      </c>
      <c r="E17733">
        <f>('Input Data'!L$31*D17733^6)+('Input Data'!M$31*D17733^5)+('Input Data'!N$31*D17733^4)+('Input Data'!O$31*D17733^3)+('Input Data'!P$31*D17733^2)+('Input Data'!Q$31*D17733)+'Simulated Dyno'!Q$31</f>
        <v>0.12656223501477193</v>
      </c>
      <c r="F17733">
        <f t="shared" si="559"/>
        <v>3.740834966547979E-5</v>
      </c>
    </row>
    <row r="17734" spans="4:6" x14ac:dyDescent="0.2">
      <c r="D17734" s="1">
        <f t="shared" si="558"/>
        <v>27.197479369216893</v>
      </c>
      <c r="E17734">
        <f>('Input Data'!L$31*D17734^6)+('Input Data'!M$31*D17734^5)+('Input Data'!N$31*D17734^4)+('Input Data'!O$31*D17734^3)+('Input Data'!P$31*D17734^2)+('Input Data'!Q$31*D17734)+'Simulated Dyno'!Q$31</f>
        <v>0.12659966656596844</v>
      </c>
      <c r="F17734">
        <f t="shared" si="559"/>
        <v>3.7431551196509538E-5</v>
      </c>
    </row>
    <row r="17735" spans="4:6" x14ac:dyDescent="0.2">
      <c r="D17735" s="1">
        <f t="shared" si="558"/>
        <v>27.19901335000478</v>
      </c>
      <c r="E17735">
        <f>('Input Data'!L$31*D17735^6)+('Input Data'!M$31*D17735^5)+('Input Data'!N$31*D17735^4)+('Input Data'!O$31*D17735^3)+('Input Data'!P$31*D17735^2)+('Input Data'!Q$31*D17735)+'Simulated Dyno'!Q$31</f>
        <v>0.12663712133093341</v>
      </c>
      <c r="F17735">
        <f t="shared" si="559"/>
        <v>3.7454764964972576E-5</v>
      </c>
    </row>
    <row r="17736" spans="4:6" x14ac:dyDescent="0.2">
      <c r="D17736" s="1">
        <f t="shared" si="558"/>
        <v>27.200547330792666</v>
      </c>
      <c r="E17736">
        <f>('Input Data'!L$31*D17736^6)+('Input Data'!M$31*D17736^5)+('Input Data'!N$31*D17736^4)+('Input Data'!O$31*D17736^3)+('Input Data'!P$31*D17736^2)+('Input Data'!Q$31*D17736)+'Simulated Dyno'!Q$31</f>
        <v>0.12667459932190117</v>
      </c>
      <c r="F17736">
        <f t="shared" si="559"/>
        <v>3.7477990967760277E-5</v>
      </c>
    </row>
    <row r="17737" spans="4:6" x14ac:dyDescent="0.2">
      <c r="D17737" s="1">
        <f t="shared" si="558"/>
        <v>27.202081311580553</v>
      </c>
      <c r="E17737">
        <f>('Input Data'!L$31*D17737^6)+('Input Data'!M$31*D17737^5)+('Input Data'!N$31*D17737^4)+('Input Data'!O$31*D17737^3)+('Input Data'!P$31*D17737^2)+('Input Data'!Q$31*D17737)+'Simulated Dyno'!Q$31</f>
        <v>0.12671210055111637</v>
      </c>
      <c r="F17737">
        <f t="shared" si="559"/>
        <v>3.7501229215197718E-5</v>
      </c>
    </row>
    <row r="17738" spans="4:6" x14ac:dyDescent="0.2">
      <c r="D17738" s="1">
        <f t="shared" si="558"/>
        <v>27.20361529236844</v>
      </c>
      <c r="E17738">
        <f>('Input Data'!L$31*D17738^6)+('Input Data'!M$31*D17738^5)+('Input Data'!N$31*D17738^4)+('Input Data'!O$31*D17738^3)+('Input Data'!P$31*D17738^2)+('Input Data'!Q$31*D17738)+'Simulated Dyno'!Q$31</f>
        <v>0.12674962503082887</v>
      </c>
      <c r="F17738">
        <f t="shared" si="559"/>
        <v>3.7524479712502945E-5</v>
      </c>
    </row>
    <row r="17739" spans="4:6" x14ac:dyDescent="0.2">
      <c r="D17739" s="1">
        <f t="shared" si="558"/>
        <v>27.205149273156326</v>
      </c>
      <c r="E17739">
        <f>('Input Data'!L$31*D17739^6)+('Input Data'!M$31*D17739^5)+('Input Data'!N$31*D17739^4)+('Input Data'!O$31*D17739^3)+('Input Data'!P$31*D17739^2)+('Input Data'!Q$31*D17739)+'Simulated Dyno'!Q$31</f>
        <v>0.12678717277328799</v>
      </c>
      <c r="F17739">
        <f t="shared" si="559"/>
        <v>3.7547742459120848E-5</v>
      </c>
    </row>
    <row r="17740" spans="4:6" x14ac:dyDescent="0.2">
      <c r="D17740" s="1">
        <f t="shared" si="558"/>
        <v>27.206683253944213</v>
      </c>
      <c r="E17740">
        <f>('Input Data'!L$31*D17740^6)+('Input Data'!M$31*D17740^5)+('Input Data'!N$31*D17740^4)+('Input Data'!O$31*D17740^3)+('Input Data'!P$31*D17740^2)+('Input Data'!Q$31*D17740)+'Simulated Dyno'!Q$31</f>
        <v>0.12682474379075367</v>
      </c>
      <c r="F17740">
        <f t="shared" si="559"/>
        <v>3.7571017465681811E-5</v>
      </c>
    </row>
    <row r="17741" spans="4:6" x14ac:dyDescent="0.2">
      <c r="D17741" s="1">
        <f t="shared" si="558"/>
        <v>27.2082172347321</v>
      </c>
      <c r="E17741">
        <f>('Input Data'!L$31*D17741^6)+('Input Data'!M$31*D17741^5)+('Input Data'!N$31*D17741^4)+('Input Data'!O$31*D17741^3)+('Input Data'!P$31*D17741^2)+('Input Data'!Q$31*D17741)+'Simulated Dyno'!Q$31</f>
        <v>0.12686233809548528</v>
      </c>
      <c r="F17741">
        <f t="shared" si="559"/>
        <v>3.7594304731602968E-5</v>
      </c>
    </row>
    <row r="17742" spans="4:6" x14ac:dyDescent="0.2">
      <c r="D17742" s="1">
        <f t="shared" si="558"/>
        <v>27.209751215519987</v>
      </c>
      <c r="E17742">
        <f>('Input Data'!L$31*D17742^6)+('Input Data'!M$31*D17742^5)+('Input Data'!N$31*D17742^4)+('Input Data'!O$31*D17742^3)+('Input Data'!P$31*D17742^2)+('Input Data'!Q$31*D17742)+'Simulated Dyno'!Q$31</f>
        <v>0.12689995569974774</v>
      </c>
      <c r="F17742">
        <f t="shared" si="559"/>
        <v>3.7617604262463189E-5</v>
      </c>
    </row>
    <row r="17743" spans="4:6" x14ac:dyDescent="0.2">
      <c r="D17743" s="1">
        <f t="shared" si="558"/>
        <v>27.211285196307873</v>
      </c>
      <c r="E17743">
        <f>('Input Data'!L$31*D17743^6)+('Input Data'!M$31*D17743^5)+('Input Data'!N$31*D17743^4)+('Input Data'!O$31*D17743^3)+('Input Data'!P$31*D17743^2)+('Input Data'!Q$31*D17743)+'Simulated Dyno'!Q$31</f>
        <v>0.12693759661580947</v>
      </c>
      <c r="F17743">
        <f t="shared" si="559"/>
        <v>3.7640916061731922E-5</v>
      </c>
    </row>
    <row r="17744" spans="4:6" x14ac:dyDescent="0.2">
      <c r="D17744" s="1">
        <f t="shared" si="558"/>
        <v>27.21281917709576</v>
      </c>
      <c r="E17744">
        <f>('Input Data'!L$31*D17744^6)+('Input Data'!M$31*D17744^5)+('Input Data'!N$31*D17744^4)+('Input Data'!O$31*D17744^3)+('Input Data'!P$31*D17744^2)+('Input Data'!Q$31*D17744)+'Simulated Dyno'!Q$31</f>
        <v>0.12697526085594843</v>
      </c>
      <c r="F17744">
        <f t="shared" si="559"/>
        <v>3.7664240138957084E-5</v>
      </c>
    </row>
    <row r="17745" spans="4:6" x14ac:dyDescent="0.2">
      <c r="D17745" s="1">
        <f t="shared" si="558"/>
        <v>27.214353157883647</v>
      </c>
      <c r="E17745">
        <f>('Input Data'!L$31*D17745^6)+('Input Data'!M$31*D17745^5)+('Input Data'!N$31*D17745^4)+('Input Data'!O$31*D17745^3)+('Input Data'!P$31*D17745^2)+('Input Data'!Q$31*D17745)+'Simulated Dyno'!Q$31</f>
        <v>0.12701294843244124</v>
      </c>
      <c r="F17745">
        <f t="shared" si="559"/>
        <v>3.7687576492806407E-5</v>
      </c>
    </row>
    <row r="17746" spans="4:6" x14ac:dyDescent="0.2">
      <c r="D17746" s="1">
        <f t="shared" si="558"/>
        <v>27.215887138671533</v>
      </c>
      <c r="E17746">
        <f>('Input Data'!L$31*D17746^6)+('Input Data'!M$31*D17746^5)+('Input Data'!N$31*D17746^4)+('Input Data'!O$31*D17746^3)+('Input Data'!P$31*D17746^2)+('Input Data'!Q$31*D17746)+'Simulated Dyno'!Q$31</f>
        <v>0.12705065935757137</v>
      </c>
      <c r="F17746">
        <f t="shared" si="559"/>
        <v>3.771092513013552E-5</v>
      </c>
    </row>
    <row r="17747" spans="4:6" x14ac:dyDescent="0.2">
      <c r="D17747" s="1">
        <f t="shared" si="558"/>
        <v>27.21742111945942</v>
      </c>
      <c r="E17747">
        <f>('Input Data'!L$31*D17747^6)+('Input Data'!M$31*D17747^5)+('Input Data'!N$31*D17747^4)+('Input Data'!O$31*D17747^3)+('Input Data'!P$31*D17747^2)+('Input Data'!Q$31*D17747)+'Simulated Dyno'!Q$31</f>
        <v>0.12708839364362595</v>
      </c>
      <c r="F17747">
        <f t="shared" si="559"/>
        <v>3.7734286054580402E-5</v>
      </c>
    </row>
    <row r="17748" spans="4:6" x14ac:dyDescent="0.2">
      <c r="D17748" s="1">
        <f t="shared" si="558"/>
        <v>27.218955100247307</v>
      </c>
      <c r="E17748">
        <f>('Input Data'!L$31*D17748^6)+('Input Data'!M$31*D17748^5)+('Input Data'!N$31*D17748^4)+('Input Data'!O$31*D17748^3)+('Input Data'!P$31*D17748^2)+('Input Data'!Q$31*D17748)+'Simulated Dyno'!Q$31</f>
        <v>0.12712615130289456</v>
      </c>
      <c r="F17748">
        <f t="shared" si="559"/>
        <v>3.7757659268611299E-5</v>
      </c>
    </row>
    <row r="17749" spans="4:6" x14ac:dyDescent="0.2">
      <c r="D17749" s="1">
        <f t="shared" si="558"/>
        <v>27.220489081035193</v>
      </c>
      <c r="E17749">
        <f>('Input Data'!L$31*D17749^6)+('Input Data'!M$31*D17749^5)+('Input Data'!N$31*D17749^4)+('Input Data'!O$31*D17749^3)+('Input Data'!P$31*D17749^2)+('Input Data'!Q$31*D17749)+'Simulated Dyno'!Q$31</f>
        <v>0.12716393234767759</v>
      </c>
      <c r="F17749">
        <f t="shared" si="559"/>
        <v>3.7781044783025131E-5</v>
      </c>
    </row>
    <row r="17750" spans="4:6" x14ac:dyDescent="0.2">
      <c r="D17750" s="1">
        <f t="shared" si="558"/>
        <v>27.22202306182308</v>
      </c>
      <c r="E17750">
        <f>('Input Data'!L$31*D17750^6)+('Input Data'!M$31*D17750^5)+('Input Data'!N$31*D17750^4)+('Input Data'!O$31*D17750^3)+('Input Data'!P$31*D17750^2)+('Input Data'!Q$31*D17750)+'Simulated Dyno'!Q$31</f>
        <v>0.12720173679027197</v>
      </c>
      <c r="F17750">
        <f t="shared" si="559"/>
        <v>3.7804442594380205E-5</v>
      </c>
    </row>
    <row r="17751" spans="4:6" x14ac:dyDescent="0.2">
      <c r="D17751" s="1">
        <f t="shared" si="558"/>
        <v>27.223557042610967</v>
      </c>
      <c r="E17751">
        <f>('Input Data'!L$31*D17751^6)+('Input Data'!M$31*D17751^5)+('Input Data'!N$31*D17751^4)+('Input Data'!O$31*D17751^3)+('Input Data'!P$31*D17751^2)+('Input Data'!Q$31*D17751)+'Simulated Dyno'!Q$31</f>
        <v>0.12723956464298519</v>
      </c>
      <c r="F17751">
        <f t="shared" si="559"/>
        <v>3.7827852713223642E-5</v>
      </c>
    </row>
    <row r="17752" spans="4:6" x14ac:dyDescent="0.2">
      <c r="D17752" s="1">
        <f t="shared" si="558"/>
        <v>27.225091023398853</v>
      </c>
      <c r="E17752">
        <f>('Input Data'!L$31*D17752^6)+('Input Data'!M$31*D17752^5)+('Input Data'!N$31*D17752^4)+('Input Data'!O$31*D17752^3)+('Input Data'!P$31*D17752^2)+('Input Data'!Q$31*D17752)+'Simulated Dyno'!Q$31</f>
        <v>0.12727741591812641</v>
      </c>
      <c r="F17752">
        <f t="shared" si="559"/>
        <v>3.7851275141220775E-5</v>
      </c>
    </row>
    <row r="17753" spans="4:6" x14ac:dyDescent="0.2">
      <c r="D17753" s="1">
        <f t="shared" si="558"/>
        <v>27.22662500418674</v>
      </c>
      <c r="E17753">
        <f>('Input Data'!L$31*D17753^6)+('Input Data'!M$31*D17753^5)+('Input Data'!N$31*D17753^4)+('Input Data'!O$31*D17753^3)+('Input Data'!P$31*D17753^2)+('Input Data'!Q$31*D17753)+'Simulated Dyno'!Q$31</f>
        <v>0.12731529062800667</v>
      </c>
      <c r="F17753">
        <f t="shared" si="559"/>
        <v>3.7874709880258983E-5</v>
      </c>
    </row>
    <row r="17754" spans="4:6" x14ac:dyDescent="0.2">
      <c r="D17754" s="1">
        <f t="shared" si="558"/>
        <v>27.228158984974627</v>
      </c>
      <c r="E17754">
        <f>('Input Data'!L$31*D17754^6)+('Input Data'!M$31*D17754^5)+('Input Data'!N$31*D17754^4)+('Input Data'!O$31*D17754^3)+('Input Data'!P$31*D17754^2)+('Input Data'!Q$31*D17754)+'Simulated Dyno'!Q$31</f>
        <v>0.12735318878494967</v>
      </c>
      <c r="F17754">
        <f t="shared" si="559"/>
        <v>3.789815694299481E-5</v>
      </c>
    </row>
    <row r="17755" spans="4:6" x14ac:dyDescent="0.2">
      <c r="D17755" s="1">
        <f t="shared" si="558"/>
        <v>27.229692965762514</v>
      </c>
      <c r="E17755">
        <f>('Input Data'!L$31*D17755^6)+('Input Data'!M$31*D17755^5)+('Input Data'!N$31*D17755^4)+('Input Data'!O$31*D17755^3)+('Input Data'!P$31*D17755^2)+('Input Data'!Q$31*D17755)+'Simulated Dyno'!Q$31</f>
        <v>0.12739111040127143</v>
      </c>
      <c r="F17755">
        <f t="shared" si="559"/>
        <v>3.7921616321767715E-5</v>
      </c>
    </row>
    <row r="17756" spans="4:6" x14ac:dyDescent="0.2">
      <c r="D17756" s="1">
        <f t="shared" si="558"/>
        <v>27.2312269465504</v>
      </c>
      <c r="E17756">
        <f>('Input Data'!L$31*D17756^6)+('Input Data'!M$31*D17756^5)+('Input Data'!N$31*D17756^4)+('Input Data'!O$31*D17756^3)+('Input Data'!P$31*D17756^2)+('Input Data'!Q$31*D17756)+'Simulated Dyno'!Q$31</f>
        <v>0.12742905548930378</v>
      </c>
      <c r="F17756">
        <f t="shared" si="559"/>
        <v>3.7945088032342866E-5</v>
      </c>
    </row>
    <row r="17757" spans="4:6" x14ac:dyDescent="0.2">
      <c r="D17757" s="1">
        <f t="shared" si="558"/>
        <v>27.232760927338287</v>
      </c>
      <c r="E17757">
        <f>('Input Data'!L$31*D17757^6)+('Input Data'!M$31*D17757^5)+('Input Data'!N$31*D17757^4)+('Input Data'!O$31*D17757^3)+('Input Data'!P$31*D17757^2)+('Input Data'!Q$31*D17757)+'Simulated Dyno'!Q$31</f>
        <v>0.12746702406137517</v>
      </c>
      <c r="F17757">
        <f t="shared" si="559"/>
        <v>3.7968572071389595E-5</v>
      </c>
    </row>
    <row r="17758" spans="4:6" x14ac:dyDescent="0.2">
      <c r="D17758" s="1">
        <f t="shared" si="558"/>
        <v>27.234294908126174</v>
      </c>
      <c r="E17758">
        <f>('Input Data'!L$31*D17758^6)+('Input Data'!M$31*D17758^5)+('Input Data'!N$31*D17758^4)+('Input Data'!O$31*D17758^3)+('Input Data'!P$31*D17758^2)+('Input Data'!Q$31*D17758)+'Simulated Dyno'!Q$31</f>
        <v>0.12750501612982718</v>
      </c>
      <c r="F17758">
        <f t="shared" si="559"/>
        <v>3.7992068452008532E-5</v>
      </c>
    </row>
    <row r="17759" spans="4:6" x14ac:dyDescent="0.2">
      <c r="D17759" s="1">
        <f t="shared" ref="D17759:D17822" si="560">D17758+B$2</f>
        <v>27.23582888891406</v>
      </c>
      <c r="E17759">
        <f>('Input Data'!L$31*D17759^6)+('Input Data'!M$31*D17759^5)+('Input Data'!N$31*D17759^4)+('Input Data'!O$31*D17759^3)+('Input Data'!P$31*D17759^2)+('Input Data'!Q$31*D17759)+'Simulated Dyno'!Q$31</f>
        <v>0.12754303170699005</v>
      </c>
      <c r="F17759">
        <f t="shared" si="559"/>
        <v>3.8015577162875402E-5</v>
      </c>
    </row>
    <row r="17760" spans="4:6" x14ac:dyDescent="0.2">
      <c r="D17760" s="1">
        <f t="shared" si="560"/>
        <v>27.237362869701947</v>
      </c>
      <c r="E17760">
        <f>('Input Data'!L$31*D17760^6)+('Input Data'!M$31*D17760^5)+('Input Data'!N$31*D17760^4)+('Input Data'!O$31*D17760^3)+('Input Data'!P$31*D17760^2)+('Input Data'!Q$31*D17760)+'Simulated Dyno'!Q$31</f>
        <v>0.1275810708052178</v>
      </c>
      <c r="F17760">
        <f t="shared" si="559"/>
        <v>3.803909822774898E-5</v>
      </c>
    </row>
    <row r="17761" spans="4:6" x14ac:dyDescent="0.2">
      <c r="D17761" s="1">
        <f t="shared" si="560"/>
        <v>27.238896850489834</v>
      </c>
      <c r="E17761">
        <f>('Input Data'!L$31*D17761^6)+('Input Data'!M$31*D17761^5)+('Input Data'!N$31*D17761^4)+('Input Data'!O$31*D17761^3)+('Input Data'!P$31*D17761^2)+('Input Data'!Q$31*D17761)+'Simulated Dyno'!Q$31</f>
        <v>0.12761913343685577</v>
      </c>
      <c r="F17761">
        <f t="shared" si="559"/>
        <v>3.8062631637969524E-5</v>
      </c>
    </row>
    <row r="17762" spans="4:6" x14ac:dyDescent="0.2">
      <c r="D17762" s="1">
        <f t="shared" si="560"/>
        <v>27.24043083127772</v>
      </c>
      <c r="E17762">
        <f>('Input Data'!L$31*D17762^6)+('Input Data'!M$31*D17762^5)+('Input Data'!N$31*D17762^4)+('Input Data'!O$31*D17762^3)+('Input Data'!P$31*D17762^2)+('Input Data'!Q$31*D17762)+'Simulated Dyno'!Q$31</f>
        <v>0.12765721961425974</v>
      </c>
      <c r="F17762">
        <f t="shared" si="559"/>
        <v>3.8086177403973132E-5</v>
      </c>
    </row>
    <row r="17763" spans="4:6" x14ac:dyDescent="0.2">
      <c r="D17763" s="1">
        <f t="shared" si="560"/>
        <v>27.241964812065607</v>
      </c>
      <c r="E17763">
        <f>('Input Data'!L$31*D17763^6)+('Input Data'!M$31*D17763^5)+('Input Data'!N$31*D17763^4)+('Input Data'!O$31*D17763^3)+('Input Data'!P$31*D17763^2)+('Input Data'!Q$31*D17763)+'Simulated Dyno'!Q$31</f>
        <v>0.12769532934978317</v>
      </c>
      <c r="F17763">
        <f t="shared" si="559"/>
        <v>3.8109735523428334E-5</v>
      </c>
    </row>
    <row r="17764" spans="4:6" x14ac:dyDescent="0.2">
      <c r="D17764" s="1">
        <f t="shared" si="560"/>
        <v>27.243498792853494</v>
      </c>
      <c r="E17764">
        <f>('Input Data'!L$31*D17764^6)+('Input Data'!M$31*D17764^5)+('Input Data'!N$31*D17764^4)+('Input Data'!O$31*D17764^3)+('Input Data'!P$31*D17764^2)+('Input Data'!Q$31*D17764)+'Simulated Dyno'!Q$31</f>
        <v>0.12773346265579125</v>
      </c>
      <c r="F17764">
        <f t="shared" si="559"/>
        <v>3.813330600807574E-5</v>
      </c>
    </row>
    <row r="17765" spans="4:6" x14ac:dyDescent="0.2">
      <c r="D17765" s="1">
        <f t="shared" si="560"/>
        <v>27.24503277364138</v>
      </c>
      <c r="E17765">
        <f>('Input Data'!L$31*D17765^6)+('Input Data'!M$31*D17765^5)+('Input Data'!N$31*D17765^4)+('Input Data'!O$31*D17765^3)+('Input Data'!P$31*D17765^2)+('Input Data'!Q$31*D17765)+'Simulated Dyno'!Q$31</f>
        <v>0.12777161954465202</v>
      </c>
      <c r="F17765">
        <f t="shared" si="559"/>
        <v>3.8156888860774174E-5</v>
      </c>
    </row>
    <row r="17766" spans="4:6" x14ac:dyDescent="0.2">
      <c r="D17766" s="1">
        <f t="shared" si="560"/>
        <v>27.246566754429267</v>
      </c>
      <c r="E17766">
        <f>('Input Data'!L$31*D17766^6)+('Input Data'!M$31*D17766^5)+('Input Data'!N$31*D17766^4)+('Input Data'!O$31*D17766^3)+('Input Data'!P$31*D17766^2)+('Input Data'!Q$31*D17766)+'Simulated Dyno'!Q$31</f>
        <v>0.12780980002873324</v>
      </c>
      <c r="F17766">
        <f t="shared" si="559"/>
        <v>3.8180484081218324E-5</v>
      </c>
    </row>
    <row r="17767" spans="4:6" x14ac:dyDescent="0.2">
      <c r="D17767" s="1">
        <f t="shared" si="560"/>
        <v>27.248100735217154</v>
      </c>
      <c r="E17767">
        <f>('Input Data'!L$31*D17767^6)+('Input Data'!M$31*D17767^5)+('Input Data'!N$31*D17767^4)+('Input Data'!O$31*D17767^3)+('Input Data'!P$31*D17767^2)+('Input Data'!Q$31*D17767)+'Simulated Dyno'!Q$31</f>
        <v>0.12784800412041533</v>
      </c>
      <c r="F17767">
        <f t="shared" si="559"/>
        <v>3.8204091682092489E-5</v>
      </c>
    </row>
    <row r="17768" spans="4:6" x14ac:dyDescent="0.2">
      <c r="D17768" s="1">
        <f t="shared" si="560"/>
        <v>27.249634716005041</v>
      </c>
      <c r="E17768">
        <f>('Input Data'!L$31*D17768^6)+('Input Data'!M$31*D17768^5)+('Input Data'!N$31*D17768^4)+('Input Data'!O$31*D17768^3)+('Input Data'!P$31*D17768^2)+('Input Data'!Q$31*D17768)+'Simulated Dyno'!Q$31</f>
        <v>0.12788623183207151</v>
      </c>
      <c r="F17768">
        <f t="shared" si="559"/>
        <v>3.8227711656180219E-5</v>
      </c>
    </row>
    <row r="17769" spans="4:6" x14ac:dyDescent="0.2">
      <c r="D17769" s="1">
        <f t="shared" si="560"/>
        <v>27.251168696792927</v>
      </c>
      <c r="E17769">
        <f>('Input Data'!L$31*D17769^6)+('Input Data'!M$31*D17769^5)+('Input Data'!N$31*D17769^4)+('Input Data'!O$31*D17769^3)+('Input Data'!P$31*D17769^2)+('Input Data'!Q$31*D17769)+'Simulated Dyno'!Q$31</f>
        <v>0.12792448317609173</v>
      </c>
      <c r="F17769">
        <f t="shared" si="559"/>
        <v>3.8251344020218125E-5</v>
      </c>
    </row>
    <row r="17770" spans="4:6" x14ac:dyDescent="0.2">
      <c r="D17770" s="1">
        <f t="shared" si="560"/>
        <v>27.252702677580814</v>
      </c>
      <c r="E17770">
        <f>('Input Data'!L$31*D17770^6)+('Input Data'!M$31*D17770^5)+('Input Data'!N$31*D17770^4)+('Input Data'!O$31*D17770^3)+('Input Data'!P$31*D17770^2)+('Input Data'!Q$31*D17770)+'Simulated Dyno'!Q$31</f>
        <v>0.12796275816486624</v>
      </c>
      <c r="F17770">
        <f t="shared" si="559"/>
        <v>3.827498877451152E-5</v>
      </c>
    </row>
    <row r="17771" spans="4:6" x14ac:dyDescent="0.2">
      <c r="D17771" s="1">
        <f t="shared" si="560"/>
        <v>27.254236658368701</v>
      </c>
      <c r="E17771">
        <f>('Input Data'!L$31*D17771^6)+('Input Data'!M$31*D17771^5)+('Input Data'!N$31*D17771^4)+('Input Data'!O$31*D17771^3)+('Input Data'!P$31*D17771^2)+('Input Data'!Q$31*D17771)+'Simulated Dyno'!Q$31</f>
        <v>0.12800105681078133</v>
      </c>
      <c r="F17771">
        <f t="shared" si="559"/>
        <v>3.8298645915091356E-5</v>
      </c>
    </row>
    <row r="17772" spans="4:6" x14ac:dyDescent="0.2">
      <c r="D17772" s="1">
        <f t="shared" si="560"/>
        <v>27.255770639156587</v>
      </c>
      <c r="E17772">
        <f>('Input Data'!L$31*D17772^6)+('Input Data'!M$31*D17772^5)+('Input Data'!N$31*D17772^4)+('Input Data'!O$31*D17772^3)+('Input Data'!P$31*D17772^2)+('Input Data'!Q$31*D17772)+'Simulated Dyno'!Q$31</f>
        <v>0.12803937912623897</v>
      </c>
      <c r="F17772">
        <f t="shared" si="559"/>
        <v>3.8322315457639533E-5</v>
      </c>
    </row>
    <row r="17773" spans="4:6" x14ac:dyDescent="0.2">
      <c r="D17773" s="1">
        <f t="shared" si="560"/>
        <v>27.257304619944474</v>
      </c>
      <c r="E17773">
        <f>('Input Data'!L$31*D17773^6)+('Input Data'!M$31*D17773^5)+('Input Data'!N$31*D17773^4)+('Input Data'!O$31*D17773^3)+('Input Data'!P$31*D17773^2)+('Input Data'!Q$31*D17773)+'Simulated Dyno'!Q$31</f>
        <v>0.12807772512364413</v>
      </c>
      <c r="F17773">
        <f t="shared" si="559"/>
        <v>3.8345997405153653E-5</v>
      </c>
    </row>
    <row r="17774" spans="4:6" x14ac:dyDescent="0.2">
      <c r="D17774" s="1">
        <f t="shared" si="560"/>
        <v>27.258838600732361</v>
      </c>
      <c r="E17774">
        <f>('Input Data'!L$31*D17774^6)+('Input Data'!M$31*D17774^5)+('Input Data'!N$31*D17774^4)+('Input Data'!O$31*D17774^3)+('Input Data'!P$31*D17774^2)+('Input Data'!Q$31*D17774)+'Simulated Dyno'!Q$31</f>
        <v>0.12811609481539854</v>
      </c>
      <c r="F17774">
        <f t="shared" si="559"/>
        <v>3.836969175441407E-5</v>
      </c>
    </row>
    <row r="17775" spans="4:6" x14ac:dyDescent="0.2">
      <c r="D17775" s="1">
        <f t="shared" si="560"/>
        <v>27.260372581520247</v>
      </c>
      <c r="E17775">
        <f>('Input Data'!L$31*D17775^6)+('Input Data'!M$31*D17775^5)+('Input Data'!N$31*D17775^4)+('Input Data'!O$31*D17775^3)+('Input Data'!P$31*D17775^2)+('Input Data'!Q$31*D17775)+'Simulated Dyno'!Q$31</f>
        <v>0.1281544882139154</v>
      </c>
      <c r="F17775">
        <f t="shared" si="559"/>
        <v>3.8393398516856081E-5</v>
      </c>
    </row>
    <row r="17776" spans="4:6" x14ac:dyDescent="0.2">
      <c r="D17776" s="1">
        <f t="shared" si="560"/>
        <v>27.261906562308134</v>
      </c>
      <c r="E17776">
        <f>('Input Data'!L$31*D17776^6)+('Input Data'!M$31*D17776^5)+('Input Data'!N$31*D17776^4)+('Input Data'!O$31*D17776^3)+('Input Data'!P$31*D17776^2)+('Input Data'!Q$31*D17776)+'Simulated Dyno'!Q$31</f>
        <v>0.12819290533161032</v>
      </c>
      <c r="F17776">
        <f t="shared" si="559"/>
        <v>3.8417117694922176E-5</v>
      </c>
    </row>
    <row r="17777" spans="4:6" x14ac:dyDescent="0.2">
      <c r="D17777" s="1">
        <f t="shared" si="560"/>
        <v>27.263440543096021</v>
      </c>
      <c r="E17777">
        <f>('Input Data'!L$31*D17777^6)+('Input Data'!M$31*D17777^5)+('Input Data'!N$31*D17777^4)+('Input Data'!O$31*D17777^3)+('Input Data'!P$31*D17777^2)+('Input Data'!Q$31*D17777)+'Simulated Dyno'!Q$31</f>
        <v>0.12823134618090115</v>
      </c>
      <c r="F17777">
        <f t="shared" si="559"/>
        <v>3.8440849290832801E-5</v>
      </c>
    </row>
    <row r="17778" spans="4:6" x14ac:dyDescent="0.2">
      <c r="D17778" s="1">
        <f t="shared" si="560"/>
        <v>27.264974523883907</v>
      </c>
      <c r="E17778">
        <f>('Input Data'!L$31*D17778^6)+('Input Data'!M$31*D17778^5)+('Input Data'!N$31*D17778^4)+('Input Data'!O$31*D17778^3)+('Input Data'!P$31*D17778^2)+('Input Data'!Q$31*D17778)+'Simulated Dyno'!Q$31</f>
        <v>0.12826981077421529</v>
      </c>
      <c r="F17778">
        <f t="shared" si="559"/>
        <v>3.8464593314135875E-5</v>
      </c>
    </row>
    <row r="17779" spans="4:6" x14ac:dyDescent="0.2">
      <c r="D17779" s="1">
        <f t="shared" si="560"/>
        <v>27.266508504671794</v>
      </c>
      <c r="E17779">
        <f>('Input Data'!L$31*D17779^6)+('Input Data'!M$31*D17779^5)+('Input Data'!N$31*D17779^4)+('Input Data'!O$31*D17779^3)+('Input Data'!P$31*D17779^2)+('Input Data'!Q$31*D17779)+'Simulated Dyno'!Q$31</f>
        <v>0.12830829912397734</v>
      </c>
      <c r="F17779">
        <f t="shared" si="559"/>
        <v>3.848834976205584E-5</v>
      </c>
    </row>
    <row r="17780" spans="4:6" x14ac:dyDescent="0.2">
      <c r="D17780" s="1">
        <f t="shared" si="560"/>
        <v>27.268042485459681</v>
      </c>
      <c r="E17780">
        <f>('Input Data'!L$31*D17780^6)+('Input Data'!M$31*D17780^5)+('Input Data'!N$31*D17780^4)+('Input Data'!O$31*D17780^3)+('Input Data'!P$31*D17780^2)+('Input Data'!Q$31*D17780)+'Simulated Dyno'!Q$31</f>
        <v>0.12834681124262548</v>
      </c>
      <c r="F17780">
        <f t="shared" si="559"/>
        <v>3.8512118648137417E-5</v>
      </c>
    </row>
    <row r="17781" spans="4:6" x14ac:dyDescent="0.2">
      <c r="D17781" s="1">
        <f t="shared" si="560"/>
        <v>27.269576466247567</v>
      </c>
      <c r="E17781">
        <f>('Input Data'!L$31*D17781^6)+('Input Data'!M$31*D17781^5)+('Input Data'!N$31*D17781^4)+('Input Data'!O$31*D17781^3)+('Input Data'!P$31*D17781^2)+('Input Data'!Q$31*D17781)+'Simulated Dyno'!Q$31</f>
        <v>0.12838534714259597</v>
      </c>
      <c r="F17781">
        <f t="shared" si="559"/>
        <v>3.8535899970493226E-5</v>
      </c>
    </row>
    <row r="17782" spans="4:6" x14ac:dyDescent="0.2">
      <c r="D17782" s="1">
        <f t="shared" si="560"/>
        <v>27.271110447035454</v>
      </c>
      <c r="E17782">
        <f>('Input Data'!L$31*D17782^6)+('Input Data'!M$31*D17782^5)+('Input Data'!N$31*D17782^4)+('Input Data'!O$31*D17782^3)+('Input Data'!P$31*D17782^2)+('Input Data'!Q$31*D17782)+'Simulated Dyno'!Q$31</f>
        <v>0.12842390683632765</v>
      </c>
      <c r="F17782">
        <f t="shared" si="559"/>
        <v>3.8559693731676781E-5</v>
      </c>
    </row>
    <row r="17783" spans="4:6" x14ac:dyDescent="0.2">
      <c r="D17783" s="1">
        <f t="shared" si="560"/>
        <v>27.272644427823341</v>
      </c>
      <c r="E17783">
        <f>('Input Data'!L$31*D17783^6)+('Input Data'!M$31*D17783^5)+('Input Data'!N$31*D17783^4)+('Input Data'!O$31*D17783^3)+('Input Data'!P$31*D17783^2)+('Input Data'!Q$31*D17783)+'Simulated Dyno'!Q$31</f>
        <v>0.12846249033627277</v>
      </c>
      <c r="F17783">
        <f t="shared" si="559"/>
        <v>3.858349994512178E-5</v>
      </c>
    </row>
    <row r="17784" spans="4:6" x14ac:dyDescent="0.2">
      <c r="D17784" s="1">
        <f t="shared" si="560"/>
        <v>27.274178408611228</v>
      </c>
      <c r="E17784">
        <f>('Input Data'!L$31*D17784^6)+('Input Data'!M$31*D17784^5)+('Input Data'!N$31*D17784^4)+('Input Data'!O$31*D17784^3)+('Input Data'!P$31*D17784^2)+('Input Data'!Q$31*D17784)+'Simulated Dyno'!Q$31</f>
        <v>0.12850109765487483</v>
      </c>
      <c r="F17784">
        <f t="shared" si="559"/>
        <v>3.8607318602057461E-5</v>
      </c>
    </row>
    <row r="17785" spans="4:6" x14ac:dyDescent="0.2">
      <c r="D17785" s="1">
        <f t="shared" si="560"/>
        <v>27.275712389399114</v>
      </c>
      <c r="E17785">
        <f>('Input Data'!L$31*D17785^6)+('Input Data'!M$31*D17785^5)+('Input Data'!N$31*D17785^4)+('Input Data'!O$31*D17785^3)+('Input Data'!P$31*D17785^2)+('Input Data'!Q$31*D17785)+'Simulated Dyno'!Q$31</f>
        <v>0.12853972880459319</v>
      </c>
      <c r="F17785">
        <f t="shared" ref="F17785:F17848" si="561">E17785-E17784</f>
        <v>3.8631149718360014E-5</v>
      </c>
    </row>
    <row r="17786" spans="4:6" x14ac:dyDescent="0.2">
      <c r="D17786" s="1">
        <f t="shared" si="560"/>
        <v>27.277246370187001</v>
      </c>
      <c r="E17786">
        <f>('Input Data'!L$31*D17786^6)+('Input Data'!M$31*D17786^5)+('Input Data'!N$31*D17786^4)+('Input Data'!O$31*D17786^3)+('Input Data'!P$31*D17786^2)+('Input Data'!Q$31*D17786)+'Simulated Dyno'!Q$31</f>
        <v>0.12857838379788888</v>
      </c>
      <c r="F17786">
        <f t="shared" si="561"/>
        <v>3.8654993295694773E-5</v>
      </c>
    </row>
    <row r="17787" spans="4:6" x14ac:dyDescent="0.2">
      <c r="D17787" s="1">
        <f t="shared" si="560"/>
        <v>27.278780350974888</v>
      </c>
      <c r="E17787">
        <f>('Input Data'!L$31*D17787^6)+('Input Data'!M$31*D17787^5)+('Input Data'!N$31*D17787^4)+('Input Data'!O$31*D17787^3)+('Input Data'!P$31*D17787^2)+('Input Data'!Q$31*D17787)+'Simulated Dyno'!Q$31</f>
        <v>0.12861706264722125</v>
      </c>
      <c r="F17787">
        <f t="shared" si="561"/>
        <v>3.8678849332368648E-5</v>
      </c>
    </row>
    <row r="17788" spans="4:6" x14ac:dyDescent="0.2">
      <c r="D17788" s="1">
        <f t="shared" si="560"/>
        <v>27.280314331762774</v>
      </c>
      <c r="E17788">
        <f>('Input Data'!L$31*D17788^6)+('Input Data'!M$31*D17788^5)+('Input Data'!N$31*D17788^4)+('Input Data'!O$31*D17788^3)+('Input Data'!P$31*D17788^2)+('Input Data'!Q$31*D17788)+'Simulated Dyno'!Q$31</f>
        <v>0.12865576536506493</v>
      </c>
      <c r="F17788">
        <f t="shared" si="561"/>
        <v>3.8702717843674961E-5</v>
      </c>
    </row>
    <row r="17789" spans="4:6" x14ac:dyDescent="0.2">
      <c r="D17789" s="1">
        <f t="shared" si="560"/>
        <v>27.281848312550661</v>
      </c>
      <c r="E17789">
        <f>('Input Data'!L$31*D17789^6)+('Input Data'!M$31*D17789^5)+('Input Data'!N$31*D17789^4)+('Input Data'!O$31*D17789^3)+('Input Data'!P$31*D17789^2)+('Input Data'!Q$31*D17789)+'Simulated Dyno'!Q$31</f>
        <v>0.12869449196389079</v>
      </c>
      <c r="F17789">
        <f t="shared" si="561"/>
        <v>3.8726598825866709E-5</v>
      </c>
    </row>
    <row r="17790" spans="4:6" x14ac:dyDescent="0.2">
      <c r="D17790" s="1">
        <f t="shared" si="560"/>
        <v>27.283382293338548</v>
      </c>
      <c r="E17790">
        <f>('Input Data'!L$31*D17790^6)+('Input Data'!M$31*D17790^5)+('Input Data'!N$31*D17790^4)+('Input Data'!O$31*D17790^3)+('Input Data'!P$31*D17790^2)+('Input Data'!Q$31*D17790)+'Simulated Dyno'!Q$31</f>
        <v>0.12873324245617321</v>
      </c>
      <c r="F17790">
        <f t="shared" si="561"/>
        <v>3.875049228241334E-5</v>
      </c>
    </row>
    <row r="17791" spans="4:6" x14ac:dyDescent="0.2">
      <c r="D17791" s="1">
        <f t="shared" si="560"/>
        <v>27.284916274126434</v>
      </c>
      <c r="E17791">
        <f>('Input Data'!L$31*D17791^6)+('Input Data'!M$31*D17791^5)+('Input Data'!N$31*D17791^4)+('Input Data'!O$31*D17791^3)+('Input Data'!P$31*D17791^2)+('Input Data'!Q$31*D17791)+'Simulated Dyno'!Q$31</f>
        <v>0.12877201685439907</v>
      </c>
      <c r="F17791">
        <f t="shared" si="561"/>
        <v>3.8774398225860374E-5</v>
      </c>
    </row>
    <row r="17792" spans="4:6" x14ac:dyDescent="0.2">
      <c r="D17792" s="1">
        <f t="shared" si="560"/>
        <v>27.286450254914321</v>
      </c>
      <c r="E17792">
        <f>('Input Data'!L$31*D17792^6)+('Input Data'!M$31*D17792^5)+('Input Data'!N$31*D17792^4)+('Input Data'!O$31*D17792^3)+('Input Data'!P$31*D17792^2)+('Input Data'!Q$31*D17792)+'Simulated Dyno'!Q$31</f>
        <v>0.12881081517105195</v>
      </c>
      <c r="F17792">
        <f t="shared" si="561"/>
        <v>3.8798316652877141E-5</v>
      </c>
    </row>
    <row r="17793" spans="4:6" x14ac:dyDescent="0.2">
      <c r="D17793" s="1">
        <f t="shared" si="560"/>
        <v>27.287984235702208</v>
      </c>
      <c r="E17793">
        <f>('Input Data'!L$31*D17793^6)+('Input Data'!M$31*D17793^5)+('Input Data'!N$31*D17793^4)+('Input Data'!O$31*D17793^3)+('Input Data'!P$31*D17793^2)+('Input Data'!Q$31*D17793)+'Simulated Dyno'!Q$31</f>
        <v>0.12884963741862382</v>
      </c>
      <c r="F17793">
        <f t="shared" si="561"/>
        <v>3.882224757187358E-5</v>
      </c>
    </row>
    <row r="17794" spans="4:6" x14ac:dyDescent="0.2">
      <c r="D17794" s="1">
        <f t="shared" si="560"/>
        <v>27.289518216490094</v>
      </c>
      <c r="E17794">
        <f>('Input Data'!L$31*D17794^6)+('Input Data'!M$31*D17794^5)+('Input Data'!N$31*D17794^4)+('Input Data'!O$31*D17794^3)+('Input Data'!P$31*D17794^2)+('Input Data'!Q$31*D17794)+'Simulated Dyno'!Q$31</f>
        <v>0.12888848360960875</v>
      </c>
      <c r="F17794">
        <f t="shared" si="561"/>
        <v>3.8846190984931361E-5</v>
      </c>
    </row>
    <row r="17795" spans="4:6" x14ac:dyDescent="0.2">
      <c r="D17795" s="1">
        <f t="shared" si="560"/>
        <v>27.291052197277981</v>
      </c>
      <c r="E17795">
        <f>('Input Data'!L$31*D17795^6)+('Input Data'!M$31*D17795^5)+('Input Data'!N$31*D17795^4)+('Input Data'!O$31*D17795^3)+('Input Data'!P$31*D17795^2)+('Input Data'!Q$31*D17795)+'Simulated Dyno'!Q$31</f>
        <v>0.12892735375650793</v>
      </c>
      <c r="F17795">
        <f t="shared" si="561"/>
        <v>3.8870146899183666E-5</v>
      </c>
    </row>
    <row r="17796" spans="4:6" x14ac:dyDescent="0.2">
      <c r="D17796" s="1">
        <f t="shared" si="560"/>
        <v>27.292586178065868</v>
      </c>
      <c r="E17796">
        <f>('Input Data'!L$31*D17796^6)+('Input Data'!M$31*D17796^5)+('Input Data'!N$31*D17796^4)+('Input Data'!O$31*D17796^3)+('Input Data'!P$31*D17796^2)+('Input Data'!Q$31*D17796)+'Simulated Dyno'!Q$31</f>
        <v>0.12896624787182592</v>
      </c>
      <c r="F17796">
        <f t="shared" si="561"/>
        <v>3.889411531798892E-5</v>
      </c>
    </row>
    <row r="17797" spans="4:6" x14ac:dyDescent="0.2">
      <c r="D17797" s="1">
        <f t="shared" si="560"/>
        <v>27.294120158853755</v>
      </c>
      <c r="E17797">
        <f>('Input Data'!L$31*D17797^6)+('Input Data'!M$31*D17797^5)+('Input Data'!N$31*D17797^4)+('Input Data'!O$31*D17797^3)+('Input Data'!P$31*D17797^2)+('Input Data'!Q$31*D17797)+'Simulated Dyno'!Q$31</f>
        <v>0.12900516596807016</v>
      </c>
      <c r="F17797">
        <f t="shared" si="561"/>
        <v>3.8918096244233702E-5</v>
      </c>
    </row>
    <row r="17798" spans="4:6" x14ac:dyDescent="0.2">
      <c r="D17798" s="1">
        <f t="shared" si="560"/>
        <v>27.295654139641641</v>
      </c>
      <c r="E17798">
        <f>('Input Data'!L$31*D17798^6)+('Input Data'!M$31*D17798^5)+('Input Data'!N$31*D17798^4)+('Input Data'!O$31*D17798^3)+('Input Data'!P$31*D17798^2)+('Input Data'!Q$31*D17798)+'Simulated Dyno'!Q$31</f>
        <v>0.12904410805775141</v>
      </c>
      <c r="F17798">
        <f t="shared" si="561"/>
        <v>3.8942089681248682E-5</v>
      </c>
    </row>
    <row r="17799" spans="4:6" x14ac:dyDescent="0.2">
      <c r="D17799" s="1">
        <f t="shared" si="560"/>
        <v>27.297188120429528</v>
      </c>
      <c r="E17799">
        <f>('Input Data'!L$31*D17799^6)+('Input Data'!M$31*D17799^5)+('Input Data'!N$31*D17799^4)+('Input Data'!O$31*D17799^3)+('Input Data'!P$31*D17799^2)+('Input Data'!Q$31*D17799)+'Simulated Dyno'!Q$31</f>
        <v>0.12908307415339132</v>
      </c>
      <c r="F17799">
        <f t="shared" si="561"/>
        <v>3.8966095639914045E-5</v>
      </c>
    </row>
    <row r="17800" spans="4:6" x14ac:dyDescent="0.2">
      <c r="D17800" s="1">
        <f t="shared" si="560"/>
        <v>27.298722101217415</v>
      </c>
      <c r="E17800">
        <f>('Input Data'!L$31*D17800^6)+('Input Data'!M$31*D17800^5)+('Input Data'!N$31*D17800^4)+('Input Data'!O$31*D17800^3)+('Input Data'!P$31*D17800^2)+('Input Data'!Q$31*D17800)+'Simulated Dyno'!Q$31</f>
        <v>0.12912206426751133</v>
      </c>
      <c r="F17800">
        <f t="shared" si="561"/>
        <v>3.8990114120007746E-5</v>
      </c>
    </row>
    <row r="17801" spans="4:6" x14ac:dyDescent="0.2">
      <c r="D17801" s="1">
        <f t="shared" si="560"/>
        <v>27.300256082005301</v>
      </c>
      <c r="E17801">
        <f>('Input Data'!L$31*D17801^6)+('Input Data'!M$31*D17801^5)+('Input Data'!N$31*D17801^4)+('Input Data'!O$31*D17801^3)+('Input Data'!P$31*D17801^2)+('Input Data'!Q$31*D17801)+'Simulated Dyno'!Q$31</f>
        <v>0.12916107841263486</v>
      </c>
      <c r="F17801">
        <f t="shared" si="561"/>
        <v>3.9014145123528188E-5</v>
      </c>
    </row>
    <row r="17802" spans="4:6" x14ac:dyDescent="0.2">
      <c r="D17802" s="1">
        <f t="shared" si="560"/>
        <v>27.301790062793188</v>
      </c>
      <c r="E17802">
        <f>('Input Data'!L$31*D17802^6)+('Input Data'!M$31*D17802^5)+('Input Data'!N$31*D17802^4)+('Input Data'!O$31*D17802^3)+('Input Data'!P$31*D17802^2)+('Input Data'!Q$31*D17802)+'Simulated Dyno'!Q$31</f>
        <v>0.12920011660129943</v>
      </c>
      <c r="F17802">
        <f t="shared" si="561"/>
        <v>3.9038188664575202E-5</v>
      </c>
    </row>
    <row r="17803" spans="4:6" x14ac:dyDescent="0.2">
      <c r="D17803" s="1">
        <f t="shared" si="560"/>
        <v>27.303324043581075</v>
      </c>
      <c r="E17803">
        <f>('Input Data'!L$31*D17803^6)+('Input Data'!M$31*D17803^5)+('Input Data'!N$31*D17803^4)+('Input Data'!O$31*D17803^3)+('Input Data'!P$31*D17803^2)+('Input Data'!Q$31*D17803)+'Simulated Dyno'!Q$31</f>
        <v>0.12923917884603181</v>
      </c>
      <c r="F17803">
        <f t="shared" si="561"/>
        <v>3.9062244732379625E-5</v>
      </c>
    </row>
    <row r="17804" spans="4:6" x14ac:dyDescent="0.2">
      <c r="D17804" s="1">
        <f t="shared" si="560"/>
        <v>27.304858024368961</v>
      </c>
      <c r="E17804">
        <f>('Input Data'!L$31*D17804^6)+('Input Data'!M$31*D17804^5)+('Input Data'!N$31*D17804^4)+('Input Data'!O$31*D17804^3)+('Input Data'!P$31*D17804^2)+('Input Data'!Q$31*D17804)+'Simulated Dyno'!Q$31</f>
        <v>0.12927826515937574</v>
      </c>
      <c r="F17804">
        <f t="shared" si="561"/>
        <v>3.908631334392787E-5</v>
      </c>
    </row>
    <row r="17805" spans="4:6" x14ac:dyDescent="0.2">
      <c r="D17805" s="1">
        <f t="shared" si="560"/>
        <v>27.306392005156848</v>
      </c>
      <c r="E17805">
        <f>('Input Data'!L$31*D17805^6)+('Input Data'!M$31*D17805^5)+('Input Data'!N$31*D17805^4)+('Input Data'!O$31*D17805^3)+('Input Data'!P$31*D17805^2)+('Input Data'!Q$31*D17805)+'Simulated Dyno'!Q$31</f>
        <v>0.12931737555387962</v>
      </c>
      <c r="F17805">
        <f t="shared" si="561"/>
        <v>3.9110394503882873E-5</v>
      </c>
    </row>
    <row r="17806" spans="4:6" x14ac:dyDescent="0.2">
      <c r="D17806" s="1">
        <f t="shared" si="560"/>
        <v>27.307925985944735</v>
      </c>
      <c r="E17806">
        <f>('Input Data'!L$31*D17806^6)+('Input Data'!M$31*D17806^5)+('Input Data'!N$31*D17806^4)+('Input Data'!O$31*D17806^3)+('Input Data'!P$31*D17806^2)+('Input Data'!Q$31*D17806)+'Simulated Dyno'!Q$31</f>
        <v>0.12935651004208687</v>
      </c>
      <c r="F17806">
        <f t="shared" si="561"/>
        <v>3.913448820724863E-5</v>
      </c>
    </row>
    <row r="17807" spans="4:6" x14ac:dyDescent="0.2">
      <c r="D17807" s="1">
        <f t="shared" si="560"/>
        <v>27.309459966732621</v>
      </c>
      <c r="E17807">
        <f>('Input Data'!L$31*D17807^6)+('Input Data'!M$31*D17807^5)+('Input Data'!N$31*D17807^4)+('Input Data'!O$31*D17807^3)+('Input Data'!P$31*D17807^2)+('Input Data'!Q$31*D17807)+'Simulated Dyno'!Q$31</f>
        <v>0.12939566863654778</v>
      </c>
      <c r="F17807">
        <f t="shared" si="561"/>
        <v>3.9158594460908525E-5</v>
      </c>
    </row>
    <row r="17808" spans="4:6" x14ac:dyDescent="0.2">
      <c r="D17808" s="1">
        <f t="shared" si="560"/>
        <v>27.310993947520508</v>
      </c>
      <c r="E17808">
        <f>('Input Data'!L$31*D17808^6)+('Input Data'!M$31*D17808^5)+('Input Data'!N$31*D17808^4)+('Input Data'!O$31*D17808^3)+('Input Data'!P$31*D17808^2)+('Input Data'!Q$31*D17808)+'Simulated Dyno'!Q$31</f>
        <v>0.12943485134982796</v>
      </c>
      <c r="F17808">
        <f t="shared" si="561"/>
        <v>3.9182713280183634E-5</v>
      </c>
    </row>
    <row r="17809" spans="4:6" x14ac:dyDescent="0.2">
      <c r="D17809" s="1">
        <f t="shared" si="560"/>
        <v>27.312527928308395</v>
      </c>
      <c r="E17809">
        <f>('Input Data'!L$31*D17809^6)+('Input Data'!M$31*D17809^5)+('Input Data'!N$31*D17809^4)+('Input Data'!O$31*D17809^3)+('Input Data'!P$31*D17809^2)+('Input Data'!Q$31*D17809)+'Simulated Dyno'!Q$31</f>
        <v>0.1294740581944856</v>
      </c>
      <c r="F17809">
        <f t="shared" si="561"/>
        <v>3.9206844657635465E-5</v>
      </c>
    </row>
    <row r="17810" spans="4:6" x14ac:dyDescent="0.2">
      <c r="D17810" s="1">
        <f t="shared" si="560"/>
        <v>27.314061909096282</v>
      </c>
      <c r="E17810">
        <f>('Input Data'!L$31*D17810^6)+('Input Data'!M$31*D17810^5)+('Input Data'!N$31*D17810^4)+('Input Data'!O$31*D17810^3)+('Input Data'!P$31*D17810^2)+('Input Data'!Q$31*D17810)+'Simulated Dyno'!Q$31</f>
        <v>0.12951328918308749</v>
      </c>
      <c r="F17810">
        <f t="shared" si="561"/>
        <v>3.9230988601896E-5</v>
      </c>
    </row>
    <row r="17811" spans="4:6" x14ac:dyDescent="0.2">
      <c r="D17811" s="1">
        <f t="shared" si="560"/>
        <v>27.315595889884168</v>
      </c>
      <c r="E17811">
        <f>('Input Data'!L$31*D17811^6)+('Input Data'!M$31*D17811^5)+('Input Data'!N$31*D17811^4)+('Input Data'!O$31*D17811^3)+('Input Data'!P$31*D17811^2)+('Input Data'!Q$31*D17811)+'Simulated Dyno'!Q$31</f>
        <v>0.12955254432820576</v>
      </c>
      <c r="F17811">
        <f t="shared" si="561"/>
        <v>3.9255145118266555E-5</v>
      </c>
    </row>
    <row r="17812" spans="4:6" x14ac:dyDescent="0.2">
      <c r="D17812" s="1">
        <f t="shared" si="560"/>
        <v>27.317129870672055</v>
      </c>
      <c r="E17812">
        <f>('Input Data'!L$31*D17812^6)+('Input Data'!M$31*D17812^5)+('Input Data'!N$31*D17812^4)+('Input Data'!O$31*D17812^3)+('Input Data'!P$31*D17812^2)+('Input Data'!Q$31*D17812)+'Simulated Dyno'!Q$31</f>
        <v>0.1295918236424162</v>
      </c>
      <c r="F17812">
        <f t="shared" si="561"/>
        <v>3.9279314210438621E-5</v>
      </c>
    </row>
    <row r="17813" spans="4:6" x14ac:dyDescent="0.2">
      <c r="D17813" s="1">
        <f t="shared" si="560"/>
        <v>27.318663851459942</v>
      </c>
      <c r="E17813">
        <f>('Input Data'!L$31*D17813^6)+('Input Data'!M$31*D17813^5)+('Input Data'!N$31*D17813^4)+('Input Data'!O$31*D17813^3)+('Input Data'!P$31*D17813^2)+('Input Data'!Q$31*D17813)+'Simulated Dyno'!Q$31</f>
        <v>0.12963112713829353</v>
      </c>
      <c r="F17813">
        <f t="shared" si="561"/>
        <v>3.930349587732973E-5</v>
      </c>
    </row>
    <row r="17814" spans="4:6" x14ac:dyDescent="0.2">
      <c r="D17814" s="1">
        <f t="shared" si="560"/>
        <v>27.320197832247828</v>
      </c>
      <c r="E17814">
        <f>('Input Data'!L$31*D17814^6)+('Input Data'!M$31*D17814^5)+('Input Data'!N$31*D17814^4)+('Input Data'!O$31*D17814^3)+('Input Data'!P$31*D17814^2)+('Input Data'!Q$31*D17814)+'Simulated Dyno'!Q$31</f>
        <v>0.12967045482842957</v>
      </c>
      <c r="F17814">
        <f t="shared" si="561"/>
        <v>3.9327690136037319E-5</v>
      </c>
    </row>
    <row r="17815" spans="4:6" x14ac:dyDescent="0.2">
      <c r="D17815" s="1">
        <f t="shared" si="560"/>
        <v>27.321731813035715</v>
      </c>
      <c r="E17815">
        <f>('Input Data'!L$31*D17815^6)+('Input Data'!M$31*D17815^5)+('Input Data'!N$31*D17815^4)+('Input Data'!O$31*D17815^3)+('Input Data'!P$31*D17815^2)+('Input Data'!Q$31*D17815)+'Simulated Dyno'!Q$31</f>
        <v>0.1297098067254098</v>
      </c>
      <c r="F17815">
        <f t="shared" si="561"/>
        <v>3.9351896980233114E-5</v>
      </c>
    </row>
    <row r="17816" spans="4:6" x14ac:dyDescent="0.2">
      <c r="D17816" s="1">
        <f t="shared" si="560"/>
        <v>27.323265793823602</v>
      </c>
      <c r="E17816">
        <f>('Input Data'!L$31*D17816^6)+('Input Data'!M$31*D17816^5)+('Input Data'!N$31*D17816^4)+('Input Data'!O$31*D17816^3)+('Input Data'!P$31*D17816^2)+('Input Data'!Q$31*D17816)+'Simulated Dyno'!Q$31</f>
        <v>0.12974918284182479</v>
      </c>
      <c r="F17816">
        <f t="shared" si="561"/>
        <v>3.9376116414996387E-5</v>
      </c>
    </row>
    <row r="17817" spans="4:6" x14ac:dyDescent="0.2">
      <c r="D17817" s="1">
        <f t="shared" si="560"/>
        <v>27.324799774611488</v>
      </c>
      <c r="E17817">
        <f>('Input Data'!L$31*D17817^6)+('Input Data'!M$31*D17817^5)+('Input Data'!N$31*D17817^4)+('Input Data'!O$31*D17817^3)+('Input Data'!P$31*D17817^2)+('Input Data'!Q$31*D17817)+'Simulated Dyno'!Q$31</f>
        <v>0.12978858319027642</v>
      </c>
      <c r="F17817">
        <f t="shared" si="561"/>
        <v>3.9400348451623657E-5</v>
      </c>
    </row>
    <row r="17818" spans="4:6" x14ac:dyDescent="0.2">
      <c r="D17818" s="1">
        <f t="shared" si="560"/>
        <v>27.326333755399375</v>
      </c>
      <c r="E17818">
        <f>('Input Data'!L$31*D17818^6)+('Input Data'!M$31*D17818^5)+('Input Data'!N$31*D17818^4)+('Input Data'!O$31*D17818^3)+('Input Data'!P$31*D17818^2)+('Input Data'!Q$31*D17818)+'Simulated Dyno'!Q$31</f>
        <v>0.1298280077833649</v>
      </c>
      <c r="F17818">
        <f t="shared" si="561"/>
        <v>3.9424593088477344E-5</v>
      </c>
    </row>
    <row r="17819" spans="4:6" x14ac:dyDescent="0.2">
      <c r="D17819" s="1">
        <f t="shared" si="560"/>
        <v>27.327867736187262</v>
      </c>
      <c r="E17819">
        <f>('Input Data'!L$31*D17819^6)+('Input Data'!M$31*D17819^5)+('Input Data'!N$31*D17819^4)+('Input Data'!O$31*D17819^3)+('Input Data'!P$31*D17819^2)+('Input Data'!Q$31*D17819)+'Simulated Dyno'!Q$31</f>
        <v>0.12986745663370092</v>
      </c>
      <c r="F17819">
        <f t="shared" si="561"/>
        <v>3.9448850336021302E-5</v>
      </c>
    </row>
    <row r="17820" spans="4:6" x14ac:dyDescent="0.2">
      <c r="D17820" s="1">
        <f t="shared" si="560"/>
        <v>27.329401716975148</v>
      </c>
      <c r="E17820">
        <f>('Input Data'!L$31*D17820^6)+('Input Data'!M$31*D17820^5)+('Input Data'!N$31*D17820^4)+('Input Data'!O$31*D17820^3)+('Input Data'!P$31*D17820^2)+('Input Data'!Q$31*D17820)+'Simulated Dyno'!Q$31</f>
        <v>0.12990692975389018</v>
      </c>
      <c r="F17820">
        <f t="shared" si="561"/>
        <v>3.9473120189259525E-5</v>
      </c>
    </row>
    <row r="17821" spans="4:6" x14ac:dyDescent="0.2">
      <c r="D17821" s="1">
        <f t="shared" si="560"/>
        <v>27.330935697763035</v>
      </c>
      <c r="E17821">
        <f>('Input Data'!L$31*D17821^6)+('Input Data'!M$31*D17821^5)+('Input Data'!N$31*D17821^4)+('Input Data'!O$31*D17821^3)+('Input Data'!P$31*D17821^2)+('Input Data'!Q$31*D17821)+'Simulated Dyno'!Q$31</f>
        <v>0.12994642715655103</v>
      </c>
      <c r="F17821">
        <f t="shared" si="561"/>
        <v>3.9497402660848557E-5</v>
      </c>
    </row>
    <row r="17822" spans="4:6" x14ac:dyDescent="0.2">
      <c r="D17822" s="1">
        <f t="shared" si="560"/>
        <v>27.332469678550922</v>
      </c>
      <c r="E17822">
        <f>('Input Data'!L$31*D17822^6)+('Input Data'!M$31*D17822^5)+('Input Data'!N$31*D17822^4)+('Input Data'!O$31*D17822^3)+('Input Data'!P$31*D17822^2)+('Input Data'!Q$31*D17822)+'Simulated Dyno'!Q$31</f>
        <v>0.12998594885430381</v>
      </c>
      <c r="F17822">
        <f t="shared" si="561"/>
        <v>3.95216977527868E-5</v>
      </c>
    </row>
    <row r="17823" spans="4:6" x14ac:dyDescent="0.2">
      <c r="D17823" s="1">
        <f t="shared" ref="D17823:D17886" si="562">D17822+B$2</f>
        <v>27.334003659338808</v>
      </c>
      <c r="E17823">
        <f>('Input Data'!L$31*D17823^6)+('Input Data'!M$31*D17823^5)+('Input Data'!N$31*D17823^4)+('Input Data'!O$31*D17823^3)+('Input Data'!P$31*D17823^2)+('Input Data'!Q$31*D17823)+'Simulated Dyno'!Q$31</f>
        <v>0.13002549485977366</v>
      </c>
      <c r="F17823">
        <f t="shared" si="561"/>
        <v>3.9546005469848211E-5</v>
      </c>
    </row>
    <row r="17824" spans="4:6" x14ac:dyDescent="0.2">
      <c r="D17824" s="1">
        <f t="shared" si="562"/>
        <v>27.335537640126695</v>
      </c>
      <c r="E17824">
        <f>('Input Data'!L$31*D17824^6)+('Input Data'!M$31*D17824^5)+('Input Data'!N$31*D17824^4)+('Input Data'!O$31*D17824^3)+('Input Data'!P$31*D17824^2)+('Input Data'!Q$31*D17824)+'Simulated Dyno'!Q$31</f>
        <v>0.13006506518558625</v>
      </c>
      <c r="F17824">
        <f t="shared" si="561"/>
        <v>3.9570325812587903E-5</v>
      </c>
    </row>
    <row r="17825" spans="4:6" x14ac:dyDescent="0.2">
      <c r="D17825" s="1">
        <f t="shared" si="562"/>
        <v>27.337071620914582</v>
      </c>
      <c r="E17825">
        <f>('Input Data'!L$31*D17825^6)+('Input Data'!M$31*D17825^5)+('Input Data'!N$31*D17825^4)+('Input Data'!O$31*D17825^3)+('Input Data'!P$31*D17825^2)+('Input Data'!Q$31*D17825)+'Simulated Dyno'!Q$31</f>
        <v>0.13010465984438302</v>
      </c>
      <c r="F17825">
        <f t="shared" si="561"/>
        <v>3.9594658796771043E-5</v>
      </c>
    </row>
    <row r="17826" spans="4:6" x14ac:dyDescent="0.2">
      <c r="D17826" s="1">
        <f t="shared" si="562"/>
        <v>27.338605601702469</v>
      </c>
      <c r="E17826">
        <f>('Input Data'!L$31*D17826^6)+('Input Data'!M$31*D17826^5)+('Input Data'!N$31*D17826^4)+('Input Data'!O$31*D17826^3)+('Input Data'!P$31*D17826^2)+('Input Data'!Q$31*D17826)+'Simulated Dyno'!Q$31</f>
        <v>0.13014427884879287</v>
      </c>
      <c r="F17826">
        <f t="shared" si="561"/>
        <v>3.961900440985211E-5</v>
      </c>
    </row>
    <row r="17827" spans="4:6" x14ac:dyDescent="0.2">
      <c r="D17827" s="1">
        <f t="shared" si="562"/>
        <v>27.340139582490355</v>
      </c>
      <c r="E17827">
        <f>('Input Data'!L$31*D17827^6)+('Input Data'!M$31*D17827^5)+('Input Data'!N$31*D17827^4)+('Input Data'!O$31*D17827^3)+('Input Data'!P$31*D17827^2)+('Input Data'!Q$31*D17827)+'Simulated Dyno'!Q$31</f>
        <v>0.13018392221146358</v>
      </c>
      <c r="F17827">
        <f t="shared" si="561"/>
        <v>3.9643362670704896E-5</v>
      </c>
    </row>
    <row r="17828" spans="4:6" x14ac:dyDescent="0.2">
      <c r="D17828" s="1">
        <f t="shared" si="562"/>
        <v>27.341673563278242</v>
      </c>
      <c r="E17828">
        <f>('Input Data'!L$31*D17828^6)+('Input Data'!M$31*D17828^5)+('Input Data'!N$31*D17828^4)+('Input Data'!O$31*D17828^3)+('Input Data'!P$31*D17828^2)+('Input Data'!Q$31*D17828)+'Simulated Dyno'!Q$31</f>
        <v>0.1302235899450418</v>
      </c>
      <c r="F17828">
        <f t="shared" si="561"/>
        <v>3.9667733578219178E-5</v>
      </c>
    </row>
    <row r="17829" spans="4:6" x14ac:dyDescent="0.2">
      <c r="D17829" s="1">
        <f t="shared" si="562"/>
        <v>27.343207544066129</v>
      </c>
      <c r="E17829">
        <f>('Input Data'!L$31*D17829^6)+('Input Data'!M$31*D17829^5)+('Input Data'!N$31*D17829^4)+('Input Data'!O$31*D17829^3)+('Input Data'!P$31*D17829^2)+('Input Data'!Q$31*D17829)+'Simulated Dyno'!Q$31</f>
        <v>0.13026328206217619</v>
      </c>
      <c r="F17829">
        <f t="shared" si="561"/>
        <v>3.9692117134393357E-5</v>
      </c>
    </row>
    <row r="17830" spans="4:6" x14ac:dyDescent="0.2">
      <c r="D17830" s="1">
        <f t="shared" si="562"/>
        <v>27.344741524854015</v>
      </c>
      <c r="E17830">
        <f>('Input Data'!L$31*D17830^6)+('Input Data'!M$31*D17830^5)+('Input Data'!N$31*D17830^4)+('Input Data'!O$31*D17830^3)+('Input Data'!P$31*D17830^2)+('Input Data'!Q$31*D17830)+'Simulated Dyno'!Q$31</f>
        <v>0.13030299857552674</v>
      </c>
      <c r="F17830">
        <f t="shared" si="561"/>
        <v>3.9716513350551708E-5</v>
      </c>
    </row>
    <row r="17831" spans="4:6" x14ac:dyDescent="0.2">
      <c r="D17831" s="1">
        <f t="shared" si="562"/>
        <v>27.346275505641902</v>
      </c>
      <c r="E17831">
        <f>('Input Data'!L$31*D17831^6)+('Input Data'!M$31*D17831^5)+('Input Data'!N$31*D17831^4)+('Input Data'!O$31*D17831^3)+('Input Data'!P$31*D17831^2)+('Input Data'!Q$31*D17831)+'Simulated Dyno'!Q$31</f>
        <v>0.13034273949775277</v>
      </c>
      <c r="F17831">
        <f t="shared" si="561"/>
        <v>3.9740922226028097E-5</v>
      </c>
    </row>
    <row r="17832" spans="4:6" x14ac:dyDescent="0.2">
      <c r="D17832" s="1">
        <f t="shared" si="562"/>
        <v>27.347809486429789</v>
      </c>
      <c r="E17832">
        <f>('Input Data'!L$31*D17832^6)+('Input Data'!M$31*D17832^5)+('Input Data'!N$31*D17832^4)+('Input Data'!O$31*D17832^3)+('Input Data'!P$31*D17832^2)+('Input Data'!Q$31*D17832)+'Simulated Dyno'!Q$31</f>
        <v>0.13038250484151792</v>
      </c>
      <c r="F17832">
        <f t="shared" si="561"/>
        <v>3.9765343765152394E-5</v>
      </c>
    </row>
    <row r="17833" spans="4:6" x14ac:dyDescent="0.2">
      <c r="D17833" s="1">
        <f t="shared" si="562"/>
        <v>27.349343467217675</v>
      </c>
      <c r="E17833">
        <f>('Input Data'!L$31*D17833^6)+('Input Data'!M$31*D17833^5)+('Input Data'!N$31*D17833^4)+('Input Data'!O$31*D17833^3)+('Input Data'!P$31*D17833^2)+('Input Data'!Q$31*D17833)+'Simulated Dyno'!Q$31</f>
        <v>0.1304222946194927</v>
      </c>
      <c r="F17833">
        <f t="shared" si="561"/>
        <v>3.9789777974780227E-5</v>
      </c>
    </row>
    <row r="17834" spans="4:6" x14ac:dyDescent="0.2">
      <c r="D17834" s="1">
        <f t="shared" si="562"/>
        <v>27.350877448005562</v>
      </c>
      <c r="E17834">
        <f>('Input Data'!L$31*D17834^6)+('Input Data'!M$31*D17834^5)+('Input Data'!N$31*D17834^4)+('Input Data'!O$31*D17834^3)+('Input Data'!P$31*D17834^2)+('Input Data'!Q$31*D17834)+'Simulated Dyno'!Q$31</f>
        <v>0.13046210884434992</v>
      </c>
      <c r="F17834">
        <f t="shared" si="561"/>
        <v>3.9814224857215308E-5</v>
      </c>
    </row>
    <row r="17835" spans="4:6" x14ac:dyDescent="0.2">
      <c r="D17835" s="1">
        <f t="shared" si="562"/>
        <v>27.352411428793449</v>
      </c>
      <c r="E17835">
        <f>('Input Data'!L$31*D17835^6)+('Input Data'!M$31*D17835^5)+('Input Data'!N$31*D17835^4)+('Input Data'!O$31*D17835^3)+('Input Data'!P$31*D17835^2)+('Input Data'!Q$31*D17835)+'Simulated Dyno'!Q$31</f>
        <v>0.13050194752876662</v>
      </c>
      <c r="F17835">
        <f t="shared" si="561"/>
        <v>3.983868441670424E-5</v>
      </c>
    </row>
    <row r="17836" spans="4:6" x14ac:dyDescent="0.2">
      <c r="D17836" s="1">
        <f t="shared" si="562"/>
        <v>27.353945409581335</v>
      </c>
      <c r="E17836">
        <f>('Input Data'!L$31*D17836^6)+('Input Data'!M$31*D17836^5)+('Input Data'!N$31*D17836^4)+('Input Data'!O$31*D17836^3)+('Input Data'!P$31*D17836^2)+('Input Data'!Q$31*D17836)+'Simulated Dyno'!Q$31</f>
        <v>0.13054181068542922</v>
      </c>
      <c r="F17836">
        <f t="shared" si="561"/>
        <v>3.9863156662600652E-5</v>
      </c>
    </row>
    <row r="17837" spans="4:6" x14ac:dyDescent="0.2">
      <c r="D17837" s="1">
        <f t="shared" si="562"/>
        <v>27.355479390369222</v>
      </c>
      <c r="E17837">
        <f>('Input Data'!L$31*D17837^6)+('Input Data'!M$31*D17837^5)+('Input Data'!N$31*D17837^4)+('Input Data'!O$31*D17837^3)+('Input Data'!P$31*D17837^2)+('Input Data'!Q$31*D17837)+'Simulated Dyno'!Q$31</f>
        <v>0.13058169832702468</v>
      </c>
      <c r="F17837">
        <f t="shared" si="561"/>
        <v>3.9887641595459655E-5</v>
      </c>
    </row>
    <row r="17838" spans="4:6" x14ac:dyDescent="0.2">
      <c r="D17838" s="1">
        <f t="shared" si="562"/>
        <v>27.357013371157109</v>
      </c>
      <c r="E17838">
        <f>('Input Data'!L$31*D17838^6)+('Input Data'!M$31*D17838^5)+('Input Data'!N$31*D17838^4)+('Input Data'!O$31*D17838^3)+('Input Data'!P$31*D17838^2)+('Input Data'!Q$31*D17838)+'Simulated Dyno'!Q$31</f>
        <v>0.13062161046624585</v>
      </c>
      <c r="F17838">
        <f t="shared" si="561"/>
        <v>3.9912139221165432E-5</v>
      </c>
    </row>
    <row r="17839" spans="4:6" x14ac:dyDescent="0.2">
      <c r="D17839" s="1">
        <f t="shared" si="562"/>
        <v>27.358547351944996</v>
      </c>
      <c r="E17839">
        <f>('Input Data'!L$31*D17839^6)+('Input Data'!M$31*D17839^5)+('Input Data'!N$31*D17839^4)+('Input Data'!O$31*D17839^3)+('Input Data'!P$31*D17839^2)+('Input Data'!Q$31*D17839)+'Simulated Dyno'!Q$31</f>
        <v>0.13066154711578498</v>
      </c>
      <c r="F17839">
        <f t="shared" si="561"/>
        <v>3.9936649539135116E-5</v>
      </c>
    </row>
    <row r="17840" spans="4:6" x14ac:dyDescent="0.2">
      <c r="D17840" s="1">
        <f t="shared" si="562"/>
        <v>27.360081332732882</v>
      </c>
      <c r="E17840">
        <f>('Input Data'!L$31*D17840^6)+('Input Data'!M$31*D17840^5)+('Input Data'!N$31*D17840^4)+('Input Data'!O$31*D17840^3)+('Input Data'!P$31*D17840^2)+('Input Data'!Q$31*D17840)+'Simulated Dyno'!Q$31</f>
        <v>0.13070150828834631</v>
      </c>
      <c r="F17840">
        <f t="shared" si="561"/>
        <v>3.996117256133136E-5</v>
      </c>
    </row>
    <row r="17841" spans="4:6" x14ac:dyDescent="0.2">
      <c r="D17841" s="1">
        <f t="shared" si="562"/>
        <v>27.361615313520769</v>
      </c>
      <c r="E17841">
        <f>('Input Data'!L$31*D17841^6)+('Input Data'!M$31*D17841^5)+('Input Data'!N$31*D17841^4)+('Input Data'!O$31*D17841^3)+('Input Data'!P$31*D17841^2)+('Input Data'!Q$31*D17841)+'Simulated Dyno'!Q$31</f>
        <v>0.13074149399663187</v>
      </c>
      <c r="F17841">
        <f t="shared" si="561"/>
        <v>3.9985708285561472E-5</v>
      </c>
    </row>
    <row r="17842" spans="4:6" x14ac:dyDescent="0.2">
      <c r="D17842" s="1">
        <f t="shared" si="562"/>
        <v>27.363149294308656</v>
      </c>
      <c r="E17842">
        <f>('Input Data'!L$31*D17842^6)+('Input Data'!M$31*D17842^5)+('Input Data'!N$31*D17842^4)+('Input Data'!O$31*D17842^3)+('Input Data'!P$31*D17842^2)+('Input Data'!Q$31*D17842)+'Simulated Dyno'!Q$31</f>
        <v>0.13078150425335316</v>
      </c>
      <c r="F17842">
        <f t="shared" si="561"/>
        <v>4.0010256721290105E-5</v>
      </c>
    </row>
    <row r="17843" spans="4:6" x14ac:dyDescent="0.2">
      <c r="D17843" s="1">
        <f t="shared" si="562"/>
        <v>27.364683275096542</v>
      </c>
      <c r="E17843">
        <f>('Input Data'!L$31*D17843^6)+('Input Data'!M$31*D17843^5)+('Input Data'!N$31*D17843^4)+('Input Data'!O$31*D17843^3)+('Input Data'!P$31*D17843^2)+('Input Data'!Q$31*D17843)+'Simulated Dyno'!Q$31</f>
        <v>0.13082153907123001</v>
      </c>
      <c r="F17843">
        <f t="shared" si="561"/>
        <v>4.0034817876843931E-5</v>
      </c>
    </row>
    <row r="17844" spans="4:6" x14ac:dyDescent="0.2">
      <c r="D17844" s="1">
        <f t="shared" si="562"/>
        <v>27.366217255884429</v>
      </c>
      <c r="E17844">
        <f>('Input Data'!L$31*D17844^6)+('Input Data'!M$31*D17844^5)+('Input Data'!N$31*D17844^4)+('Input Data'!O$31*D17844^3)+('Input Data'!P$31*D17844^2)+('Input Data'!Q$31*D17844)+'Simulated Dyno'!Q$31</f>
        <v>0.13086159846297291</v>
      </c>
      <c r="F17844">
        <f t="shared" si="561"/>
        <v>4.0059391742897077E-5</v>
      </c>
    </row>
    <row r="17845" spans="4:6" x14ac:dyDescent="0.2">
      <c r="D17845" s="1">
        <f t="shared" si="562"/>
        <v>27.367751236672316</v>
      </c>
      <c r="E17845">
        <f>('Input Data'!L$31*D17845^6)+('Input Data'!M$31*D17845^5)+('Input Data'!N$31*D17845^4)+('Input Data'!O$31*D17845^3)+('Input Data'!P$31*D17845^2)+('Input Data'!Q$31*D17845)+'Simulated Dyno'!Q$31</f>
        <v>0.13090168244131034</v>
      </c>
      <c r="F17845">
        <f t="shared" si="561"/>
        <v>4.0083978337435155E-5</v>
      </c>
    </row>
    <row r="17846" spans="4:6" x14ac:dyDescent="0.2">
      <c r="D17846" s="1">
        <f t="shared" si="562"/>
        <v>27.369285217460202</v>
      </c>
      <c r="E17846">
        <f>('Input Data'!L$31*D17846^6)+('Input Data'!M$31*D17846^5)+('Input Data'!N$31*D17846^4)+('Input Data'!O$31*D17846^3)+('Input Data'!P$31*D17846^2)+('Input Data'!Q$31*D17846)+'Simulated Dyno'!Q$31</f>
        <v>0.13094179101896736</v>
      </c>
      <c r="F17846">
        <f t="shared" si="561"/>
        <v>4.0108577657016475E-5</v>
      </c>
    </row>
    <row r="17847" spans="4:6" x14ac:dyDescent="0.2">
      <c r="D17847" s="1">
        <f t="shared" si="562"/>
        <v>27.370819198248089</v>
      </c>
      <c r="E17847">
        <f>('Input Data'!L$31*D17847^6)+('Input Data'!M$31*D17847^5)+('Input Data'!N$31*D17847^4)+('Input Data'!O$31*D17847^3)+('Input Data'!P$31*D17847^2)+('Input Data'!Q$31*D17847)+'Simulated Dyno'!Q$31</f>
        <v>0.13098192420867677</v>
      </c>
      <c r="F17847">
        <f t="shared" si="561"/>
        <v>4.0133189709412598E-5</v>
      </c>
    </row>
    <row r="17848" spans="4:6" x14ac:dyDescent="0.2">
      <c r="D17848" s="1">
        <f t="shared" si="562"/>
        <v>27.372353179035976</v>
      </c>
      <c r="E17848">
        <f>('Input Data'!L$31*D17848^6)+('Input Data'!M$31*D17848^5)+('Input Data'!N$31*D17848^4)+('Input Data'!O$31*D17848^3)+('Input Data'!P$31*D17848^2)+('Input Data'!Q$31*D17848)+'Simulated Dyno'!Q$31</f>
        <v>0.13102208202317595</v>
      </c>
      <c r="F17848">
        <f t="shared" si="561"/>
        <v>4.0157814499175437E-5</v>
      </c>
    </row>
    <row r="17849" spans="4:6" x14ac:dyDescent="0.2">
      <c r="D17849" s="1">
        <f t="shared" si="562"/>
        <v>27.373887159823862</v>
      </c>
      <c r="E17849">
        <f>('Input Data'!L$31*D17849^6)+('Input Data'!M$31*D17849^5)+('Input Data'!N$31*D17849^4)+('Input Data'!O$31*D17849^3)+('Input Data'!P$31*D17849^2)+('Input Data'!Q$31*D17849)+'Simulated Dyno'!Q$31</f>
        <v>0.1310622644752078</v>
      </c>
      <c r="F17849">
        <f t="shared" ref="F17849:F17912" si="563">E17849-E17848</f>
        <v>4.0182452031856108E-5</v>
      </c>
    </row>
    <row r="17850" spans="4:6" x14ac:dyDescent="0.2">
      <c r="D17850" s="1">
        <f t="shared" si="562"/>
        <v>27.375421140611749</v>
      </c>
      <c r="E17850">
        <f>('Input Data'!L$31*D17850^6)+('Input Data'!M$31*D17850^5)+('Input Data'!N$31*D17850^4)+('Input Data'!O$31*D17850^3)+('Input Data'!P$31*D17850^2)+('Input Data'!Q$31*D17850)+'Simulated Dyno'!Q$31</f>
        <v>0.13110247157751292</v>
      </c>
      <c r="F17850">
        <f t="shared" si="563"/>
        <v>4.0207102305123144E-5</v>
      </c>
    </row>
    <row r="17851" spans="4:6" x14ac:dyDescent="0.2">
      <c r="D17851" s="1">
        <f t="shared" si="562"/>
        <v>27.376955121399636</v>
      </c>
      <c r="E17851">
        <f>('Input Data'!L$31*D17851^6)+('Input Data'!M$31*D17851^5)+('Input Data'!N$31*D17851^4)+('Input Data'!O$31*D17851^3)+('Input Data'!P$31*D17851^2)+('Input Data'!Q$31*D17851)+'Simulated Dyno'!Q$31</f>
        <v>0.13114270334284855</v>
      </c>
      <c r="F17851">
        <f t="shared" si="563"/>
        <v>4.0231765335629888E-5</v>
      </c>
    </row>
    <row r="17852" spans="4:6" x14ac:dyDescent="0.2">
      <c r="D17852" s="1">
        <f t="shared" si="562"/>
        <v>27.378489102187523</v>
      </c>
      <c r="E17852">
        <f>('Input Data'!L$31*D17852^6)+('Input Data'!M$31*D17852^5)+('Input Data'!N$31*D17852^4)+('Input Data'!O$31*D17852^3)+('Input Data'!P$31*D17852^2)+('Input Data'!Q$31*D17852)+'Simulated Dyno'!Q$31</f>
        <v>0.13118295978396605</v>
      </c>
      <c r="F17852">
        <f t="shared" si="563"/>
        <v>4.0256441117492159E-5</v>
      </c>
    </row>
    <row r="17853" spans="4:6" x14ac:dyDescent="0.2">
      <c r="D17853" s="1">
        <f t="shared" si="562"/>
        <v>27.380023082975409</v>
      </c>
      <c r="E17853">
        <f>('Input Data'!L$31*D17853^6)+('Input Data'!M$31*D17853^5)+('Input Data'!N$31*D17853^4)+('Input Data'!O$31*D17853^3)+('Input Data'!P$31*D17853^2)+('Input Data'!Q$31*D17853)+'Simulated Dyno'!Q$31</f>
        <v>0.13122324091362497</v>
      </c>
      <c r="F17853">
        <f t="shared" si="563"/>
        <v>4.0281129658925607E-5</v>
      </c>
    </row>
    <row r="17854" spans="4:6" x14ac:dyDescent="0.2">
      <c r="D17854" s="1">
        <f t="shared" si="562"/>
        <v>27.381557063763296</v>
      </c>
      <c r="E17854">
        <f>('Input Data'!L$31*D17854^6)+('Input Data'!M$31*D17854^5)+('Input Data'!N$31*D17854^4)+('Input Data'!O$31*D17854^3)+('Input Data'!P$31*D17854^2)+('Input Data'!Q$31*D17854)+'Simulated Dyno'!Q$31</f>
        <v>0.13126354674458868</v>
      </c>
      <c r="F17854">
        <f t="shared" si="563"/>
        <v>4.0305830963704992E-5</v>
      </c>
    </row>
    <row r="17855" spans="4:6" x14ac:dyDescent="0.2">
      <c r="D17855" s="1">
        <f t="shared" si="562"/>
        <v>27.383091044551183</v>
      </c>
      <c r="E17855">
        <f>('Input Data'!L$31*D17855^6)+('Input Data'!M$31*D17855^5)+('Input Data'!N$31*D17855^4)+('Input Data'!O$31*D17855^3)+('Input Data'!P$31*D17855^2)+('Input Data'!Q$31*D17855)+'Simulated Dyno'!Q$31</f>
        <v>0.13130387728962528</v>
      </c>
      <c r="F17855">
        <f t="shared" si="563"/>
        <v>4.0330545036604271E-5</v>
      </c>
    </row>
    <row r="17856" spans="4:6" x14ac:dyDescent="0.2">
      <c r="D17856" s="1">
        <f t="shared" si="562"/>
        <v>27.384625025339069</v>
      </c>
      <c r="E17856">
        <f>('Input Data'!L$31*D17856^6)+('Input Data'!M$31*D17856^5)+('Input Data'!N$31*D17856^4)+('Input Data'!O$31*D17856^3)+('Input Data'!P$31*D17856^2)+('Input Data'!Q$31*D17856)+'Simulated Dyno'!Q$31</f>
        <v>0.13134423256150965</v>
      </c>
      <c r="F17856">
        <f t="shared" si="563"/>
        <v>4.0355271884368049E-5</v>
      </c>
    </row>
    <row r="17857" spans="4:6" x14ac:dyDescent="0.2">
      <c r="D17857" s="1">
        <f t="shared" si="562"/>
        <v>27.386159006126956</v>
      </c>
      <c r="E17857">
        <f>('Input Data'!L$31*D17857^6)+('Input Data'!M$31*D17857^5)+('Input Data'!N$31*D17857^4)+('Input Data'!O$31*D17857^3)+('Input Data'!P$31*D17857^2)+('Input Data'!Q$31*D17857)+'Simulated Dyno'!Q$31</f>
        <v>0.1313846125730164</v>
      </c>
      <c r="F17857">
        <f t="shared" si="563"/>
        <v>4.0380011506746527E-5</v>
      </c>
    </row>
    <row r="17858" spans="4:6" x14ac:dyDescent="0.2">
      <c r="D17858" s="1">
        <f t="shared" si="562"/>
        <v>27.387692986914843</v>
      </c>
      <c r="E17858">
        <f>('Input Data'!L$31*D17858^6)+('Input Data'!M$31*D17858^5)+('Input Data'!N$31*D17858^4)+('Input Data'!O$31*D17858^3)+('Input Data'!P$31*D17858^2)+('Input Data'!Q$31*D17858)+'Simulated Dyno'!Q$31</f>
        <v>0.13142501733693104</v>
      </c>
      <c r="F17858">
        <f t="shared" si="563"/>
        <v>4.0404763914647646E-5</v>
      </c>
    </row>
    <row r="17859" spans="4:6" x14ac:dyDescent="0.2">
      <c r="D17859" s="1">
        <f t="shared" si="562"/>
        <v>27.389226967702729</v>
      </c>
      <c r="E17859">
        <f>('Input Data'!L$31*D17859^6)+('Input Data'!M$31*D17859^5)+('Input Data'!N$31*D17859^4)+('Input Data'!O$31*D17859^3)+('Input Data'!P$31*D17859^2)+('Input Data'!Q$31*D17859)+'Simulated Dyno'!Q$31</f>
        <v>0.13146544686603592</v>
      </c>
      <c r="F17859">
        <f t="shared" si="563"/>
        <v>4.0429529104879514E-5</v>
      </c>
    </row>
    <row r="17860" spans="4:6" x14ac:dyDescent="0.2">
      <c r="D17860" s="1">
        <f t="shared" si="562"/>
        <v>27.390760948490616</v>
      </c>
      <c r="E17860">
        <f>('Input Data'!L$31*D17860^6)+('Input Data'!M$31*D17860^5)+('Input Data'!N$31*D17860^4)+('Input Data'!O$31*D17860^3)+('Input Data'!P$31*D17860^2)+('Input Data'!Q$31*D17860)+'Simulated Dyno'!Q$31</f>
        <v>0.13150590117312369</v>
      </c>
      <c r="F17860">
        <f t="shared" si="563"/>
        <v>4.0454307087767205E-5</v>
      </c>
    </row>
    <row r="17861" spans="4:6" x14ac:dyDescent="0.2">
      <c r="D17861" s="1">
        <f t="shared" si="562"/>
        <v>27.392294929278503</v>
      </c>
      <c r="E17861">
        <f>('Input Data'!L$31*D17861^6)+('Input Data'!M$31*D17861^5)+('Input Data'!N$31*D17861^4)+('Input Data'!O$31*D17861^3)+('Input Data'!P$31*D17861^2)+('Input Data'!Q$31*D17861)+'Simulated Dyno'!Q$31</f>
        <v>0.13154638027098767</v>
      </c>
      <c r="F17861">
        <f t="shared" si="563"/>
        <v>4.0479097863976854E-5</v>
      </c>
    </row>
    <row r="17862" spans="4:6" x14ac:dyDescent="0.2">
      <c r="D17862" s="1">
        <f t="shared" si="562"/>
        <v>27.393828910066389</v>
      </c>
      <c r="E17862">
        <f>('Input Data'!L$31*D17862^6)+('Input Data'!M$31*D17862^5)+('Input Data'!N$31*D17862^4)+('Input Data'!O$31*D17862^3)+('Input Data'!P$31*D17862^2)+('Input Data'!Q$31*D17862)+'Simulated Dyno'!Q$31</f>
        <v>0.13158688417243525</v>
      </c>
      <c r="F17862">
        <f t="shared" si="563"/>
        <v>4.0503901447580537E-5</v>
      </c>
    </row>
    <row r="17863" spans="4:6" x14ac:dyDescent="0.2">
      <c r="D17863" s="1">
        <f t="shared" si="562"/>
        <v>27.395362890854276</v>
      </c>
      <c r="E17863">
        <f>('Input Data'!L$31*D17863^6)+('Input Data'!M$31*D17863^5)+('Input Data'!N$31*D17863^4)+('Input Data'!O$31*D17863^3)+('Input Data'!P$31*D17863^2)+('Input Data'!Q$31*D17863)+'Simulated Dyno'!Q$31</f>
        <v>0.13162741289025992</v>
      </c>
      <c r="F17863">
        <f t="shared" si="563"/>
        <v>4.0528717824672711E-5</v>
      </c>
    </row>
    <row r="17864" spans="4:6" x14ac:dyDescent="0.2">
      <c r="D17864" s="1">
        <f t="shared" si="562"/>
        <v>27.396896871642163</v>
      </c>
      <c r="E17864">
        <f>('Input Data'!L$31*D17864^6)+('Input Data'!M$31*D17864^5)+('Input Data'!N$31*D17864^4)+('Input Data'!O$31*D17864^3)+('Input Data'!P$31*D17864^2)+('Input Data'!Q$31*D17864)+'Simulated Dyno'!Q$31</f>
        <v>0.13166796643727974</v>
      </c>
      <c r="F17864">
        <f t="shared" si="563"/>
        <v>4.055354701981706E-5</v>
      </c>
    </row>
    <row r="17865" spans="4:6" x14ac:dyDescent="0.2">
      <c r="D17865" s="1">
        <f t="shared" si="562"/>
        <v>27.398430852430049</v>
      </c>
      <c r="E17865">
        <f>('Input Data'!L$31*D17865^6)+('Input Data'!M$31*D17865^5)+('Input Data'!N$31*D17865^4)+('Input Data'!O$31*D17865^3)+('Input Data'!P$31*D17865^2)+('Input Data'!Q$31*D17865)+'Simulated Dyno'!Q$31</f>
        <v>0.1317085448263059</v>
      </c>
      <c r="F17865">
        <f t="shared" si="563"/>
        <v>4.0578389026157957E-5</v>
      </c>
    </row>
    <row r="17866" spans="4:6" x14ac:dyDescent="0.2">
      <c r="D17866" s="1">
        <f t="shared" si="562"/>
        <v>27.399964833217936</v>
      </c>
      <c r="E17866">
        <f>('Input Data'!L$31*D17866^6)+('Input Data'!M$31*D17866^5)+('Input Data'!N$31*D17866^4)+('Input Data'!O$31*D17866^3)+('Input Data'!P$31*D17866^2)+('Input Data'!Q$31*D17866)+'Simulated Dyno'!Q$31</f>
        <v>0.13174914807015126</v>
      </c>
      <c r="F17866">
        <f t="shared" si="563"/>
        <v>4.0603243845360737E-5</v>
      </c>
    </row>
    <row r="17867" spans="4:6" x14ac:dyDescent="0.2">
      <c r="D17867" s="1">
        <f t="shared" si="562"/>
        <v>27.401498814005823</v>
      </c>
      <c r="E17867">
        <f>('Input Data'!L$31*D17867^6)+('Input Data'!M$31*D17867^5)+('Input Data'!N$31*D17867^4)+('Input Data'!O$31*D17867^3)+('Input Data'!P$31*D17867^2)+('Input Data'!Q$31*D17867)+'Simulated Dyno'!Q$31</f>
        <v>0.13178977618164356</v>
      </c>
      <c r="F17867">
        <f t="shared" si="563"/>
        <v>4.0628111492302388E-5</v>
      </c>
    </row>
    <row r="17868" spans="4:6" x14ac:dyDescent="0.2">
      <c r="D17868" s="1">
        <f t="shared" si="562"/>
        <v>27.40303279479371</v>
      </c>
      <c r="E17868">
        <f>('Input Data'!L$31*D17868^6)+('Input Data'!M$31*D17868^5)+('Input Data'!N$31*D17868^4)+('Input Data'!O$31*D17868^3)+('Input Data'!P$31*D17868^2)+('Input Data'!Q$31*D17868)+'Simulated Dyno'!Q$31</f>
        <v>0.13183042917360666</v>
      </c>
      <c r="F17868">
        <f t="shared" si="563"/>
        <v>4.0652991963097129E-5</v>
      </c>
    </row>
    <row r="17869" spans="4:6" x14ac:dyDescent="0.2">
      <c r="D17869" s="1">
        <f t="shared" si="562"/>
        <v>27.404566775581596</v>
      </c>
      <c r="E17869">
        <f>('Input Data'!L$31*D17869^6)+('Input Data'!M$31*D17869^5)+('Input Data'!N$31*D17869^4)+('Input Data'!O$31*D17869^3)+('Input Data'!P$31*D17869^2)+('Input Data'!Q$31*D17869)+'Simulated Dyno'!Q$31</f>
        <v>0.13187110705887628</v>
      </c>
      <c r="F17869">
        <f t="shared" si="563"/>
        <v>4.0677885269624348E-5</v>
      </c>
    </row>
    <row r="17870" spans="4:6" x14ac:dyDescent="0.2">
      <c r="D17870" s="1">
        <f t="shared" si="562"/>
        <v>27.406100756369483</v>
      </c>
      <c r="E17870">
        <f>('Input Data'!L$31*D17870^6)+('Input Data'!M$31*D17870^5)+('Input Data'!N$31*D17870^4)+('Input Data'!O$31*D17870^3)+('Input Data'!P$31*D17870^2)+('Input Data'!Q$31*D17870)+'Simulated Dyno'!Q$31</f>
        <v>0.13191180985028306</v>
      </c>
      <c r="F17870">
        <f t="shared" si="563"/>
        <v>4.0702791406777017E-5</v>
      </c>
    </row>
    <row r="17871" spans="4:6" x14ac:dyDescent="0.2">
      <c r="D17871" s="1">
        <f t="shared" si="562"/>
        <v>27.40763473715737</v>
      </c>
      <c r="E17871">
        <f>('Input Data'!L$31*D17871^6)+('Input Data'!M$31*D17871^5)+('Input Data'!N$31*D17871^4)+('Input Data'!O$31*D17871^3)+('Input Data'!P$31*D17871^2)+('Input Data'!Q$31*D17871)+'Simulated Dyno'!Q$31</f>
        <v>0.13195253756067282</v>
      </c>
      <c r="F17871">
        <f t="shared" si="563"/>
        <v>4.0727710389765193E-5</v>
      </c>
    </row>
    <row r="17872" spans="4:6" x14ac:dyDescent="0.2">
      <c r="D17872" s="1">
        <f t="shared" si="562"/>
        <v>27.409168717945256</v>
      </c>
      <c r="E17872">
        <f>('Input Data'!L$31*D17872^6)+('Input Data'!M$31*D17872^5)+('Input Data'!N$31*D17872^4)+('Input Data'!O$31*D17872^3)+('Input Data'!P$31*D17872^2)+('Input Data'!Q$31*D17872)+'Simulated Dyno'!Q$31</f>
        <v>0.13199329020288675</v>
      </c>
      <c r="F17872">
        <f t="shared" si="563"/>
        <v>4.0752642213925938E-5</v>
      </c>
    </row>
    <row r="17873" spans="4:6" x14ac:dyDescent="0.2">
      <c r="D17873" s="1">
        <f t="shared" si="562"/>
        <v>27.410702698733143</v>
      </c>
      <c r="E17873">
        <f>('Input Data'!L$31*D17873^6)+('Input Data'!M$31*D17873^5)+('Input Data'!N$31*D17873^4)+('Input Data'!O$31*D17873^3)+('Input Data'!P$31*D17873^2)+('Input Data'!Q$31*D17873)+'Simulated Dyno'!Q$31</f>
        <v>0.13203406778977789</v>
      </c>
      <c r="F17873">
        <f t="shared" si="563"/>
        <v>4.077758689113864E-5</v>
      </c>
    </row>
    <row r="17874" spans="4:6" x14ac:dyDescent="0.2">
      <c r="D17874" s="1">
        <f t="shared" si="562"/>
        <v>27.41223667952103</v>
      </c>
      <c r="E17874">
        <f>('Input Data'!L$31*D17874^6)+('Input Data'!M$31*D17874^5)+('Input Data'!N$31*D17874^4)+('Input Data'!O$31*D17874^3)+('Input Data'!P$31*D17874^2)+('Input Data'!Q$31*D17874)+'Simulated Dyno'!Q$31</f>
        <v>0.13207487033419429</v>
      </c>
      <c r="F17874">
        <f t="shared" si="563"/>
        <v>4.0802544416407294E-5</v>
      </c>
    </row>
    <row r="17875" spans="4:6" x14ac:dyDescent="0.2">
      <c r="D17875" s="1">
        <f t="shared" si="562"/>
        <v>27.413770660308916</v>
      </c>
      <c r="E17875">
        <f>('Input Data'!L$31*D17875^6)+('Input Data'!M$31*D17875^5)+('Input Data'!N$31*D17875^4)+('Input Data'!O$31*D17875^3)+('Input Data'!P$31*D17875^2)+('Input Data'!Q$31*D17875)+'Simulated Dyno'!Q$31</f>
        <v>0.13211569784900146</v>
      </c>
      <c r="F17875">
        <f t="shared" si="563"/>
        <v>4.0827514807162402E-5</v>
      </c>
    </row>
    <row r="17876" spans="4:6" x14ac:dyDescent="0.2">
      <c r="D17876" s="1">
        <f t="shared" si="562"/>
        <v>27.415304641096803</v>
      </c>
      <c r="E17876">
        <f>('Input Data'!L$31*D17876^6)+('Input Data'!M$31*D17876^5)+('Input Data'!N$31*D17876^4)+('Input Data'!O$31*D17876^3)+('Input Data'!P$31*D17876^2)+('Input Data'!Q$31*D17876)+'Simulated Dyno'!Q$31</f>
        <v>0.13215655034705831</v>
      </c>
      <c r="F17876">
        <f t="shared" si="563"/>
        <v>4.0852498056853648E-5</v>
      </c>
    </row>
    <row r="17877" spans="4:6" x14ac:dyDescent="0.2">
      <c r="D17877" s="1">
        <f t="shared" si="562"/>
        <v>27.41683862188469</v>
      </c>
      <c r="E17877">
        <f>('Input Data'!L$31*D17877^6)+('Input Data'!M$31*D17877^5)+('Input Data'!N$31*D17877^4)+('Input Data'!O$31*D17877^3)+('Input Data'!P$31*D17877^2)+('Input Data'!Q$31*D17877)+'Simulated Dyno'!Q$31</f>
        <v>0.13219742784123567</v>
      </c>
      <c r="F17877">
        <f t="shared" si="563"/>
        <v>4.0877494177360418E-5</v>
      </c>
    </row>
    <row r="17878" spans="4:6" x14ac:dyDescent="0.2">
      <c r="D17878" s="1">
        <f t="shared" si="562"/>
        <v>27.418372602672576</v>
      </c>
      <c r="E17878">
        <f>('Input Data'!L$31*D17878^6)+('Input Data'!M$31*D17878^5)+('Input Data'!N$31*D17878^4)+('Input Data'!O$31*D17878^3)+('Input Data'!P$31*D17878^2)+('Input Data'!Q$31*D17878)+'Simulated Dyno'!Q$31</f>
        <v>0.13223833034440291</v>
      </c>
      <c r="F17878">
        <f t="shared" si="563"/>
        <v>4.0902503167239423E-5</v>
      </c>
    </row>
    <row r="17879" spans="4:6" x14ac:dyDescent="0.2">
      <c r="D17879" s="1">
        <f t="shared" si="562"/>
        <v>27.419906583460463</v>
      </c>
      <c r="E17879">
        <f>('Input Data'!L$31*D17879^6)+('Input Data'!M$31*D17879^5)+('Input Data'!N$31*D17879^4)+('Input Data'!O$31*D17879^3)+('Input Data'!P$31*D17879^2)+('Input Data'!Q$31*D17879)+'Simulated Dyno'!Q$31</f>
        <v>0.13227925786943528</v>
      </c>
      <c r="F17879">
        <f t="shared" si="563"/>
        <v>4.0927525032374845E-5</v>
      </c>
    </row>
    <row r="17880" spans="4:6" x14ac:dyDescent="0.2">
      <c r="D17880" s="1">
        <f t="shared" si="562"/>
        <v>27.42144056424835</v>
      </c>
      <c r="E17880">
        <f>('Input Data'!L$31*D17880^6)+('Input Data'!M$31*D17880^5)+('Input Data'!N$31*D17880^4)+('Input Data'!O$31*D17880^3)+('Input Data'!P$31*D17880^2)+('Input Data'!Q$31*D17880)+'Simulated Dyno'!Q$31</f>
        <v>0.13232021042922112</v>
      </c>
      <c r="F17880">
        <f t="shared" si="563"/>
        <v>4.095255978583956E-5</v>
      </c>
    </row>
    <row r="17881" spans="4:6" x14ac:dyDescent="0.2">
      <c r="D17881" s="1">
        <f t="shared" si="562"/>
        <v>27.422974545036237</v>
      </c>
      <c r="E17881">
        <f>('Input Data'!L$31*D17881^6)+('Input Data'!M$31*D17881^5)+('Input Data'!N$31*D17881^4)+('Input Data'!O$31*D17881^3)+('Input Data'!P$31*D17881^2)+('Input Data'!Q$31*D17881)+'Simulated Dyno'!Q$31</f>
        <v>0.13236118803663818</v>
      </c>
      <c r="F17881">
        <f t="shared" si="563"/>
        <v>4.0977607417058692E-5</v>
      </c>
    </row>
    <row r="17882" spans="4:6" x14ac:dyDescent="0.2">
      <c r="D17882" s="1">
        <f t="shared" si="562"/>
        <v>27.424508525824123</v>
      </c>
      <c r="E17882">
        <f>('Input Data'!L$31*D17882^6)+('Input Data'!M$31*D17882^5)+('Input Data'!N$31*D17882^4)+('Input Data'!O$31*D17882^3)+('Input Data'!P$31*D17882^2)+('Input Data'!Q$31*D17882)+'Simulated Dyno'!Q$31</f>
        <v>0.13240219070458256</v>
      </c>
      <c r="F17882">
        <f t="shared" si="563"/>
        <v>4.1002667944378679E-5</v>
      </c>
    </row>
    <row r="17883" spans="4:6" x14ac:dyDescent="0.2">
      <c r="D17883" s="1">
        <f t="shared" si="562"/>
        <v>27.42604250661201</v>
      </c>
      <c r="E17883">
        <f>('Input Data'!L$31*D17883^6)+('Input Data'!M$31*D17883^5)+('Input Data'!N$31*D17883^4)+('Input Data'!O$31*D17883^3)+('Input Data'!P$31*D17883^2)+('Input Data'!Q$31*D17883)+'Simulated Dyno'!Q$31</f>
        <v>0.13244321844594739</v>
      </c>
      <c r="F17883">
        <f t="shared" si="563"/>
        <v>4.1027741364829673E-5</v>
      </c>
    </row>
    <row r="17884" spans="4:6" x14ac:dyDescent="0.2">
      <c r="D17884" s="1">
        <f t="shared" si="562"/>
        <v>27.427576487399897</v>
      </c>
      <c r="E17884">
        <f>('Input Data'!L$31*D17884^6)+('Input Data'!M$31*D17884^5)+('Input Data'!N$31*D17884^4)+('Input Data'!O$31*D17884^3)+('Input Data'!P$31*D17884^2)+('Input Data'!Q$31*D17884)+'Simulated Dyno'!Q$31</f>
        <v>0.13248427127362958</v>
      </c>
      <c r="F17884">
        <f t="shared" si="563"/>
        <v>4.1052827682186432E-5</v>
      </c>
    </row>
    <row r="17885" spans="4:6" x14ac:dyDescent="0.2">
      <c r="D17885" s="1">
        <f t="shared" si="562"/>
        <v>27.429110468187783</v>
      </c>
      <c r="E17885">
        <f>('Input Data'!L$31*D17885^6)+('Input Data'!M$31*D17885^5)+('Input Data'!N$31*D17885^4)+('Input Data'!O$31*D17885^3)+('Input Data'!P$31*D17885^2)+('Input Data'!Q$31*D17885)+'Simulated Dyno'!Q$31</f>
        <v>0.13252534920053632</v>
      </c>
      <c r="F17885">
        <f t="shared" si="563"/>
        <v>4.1077926906746276E-5</v>
      </c>
    </row>
    <row r="17886" spans="4:6" x14ac:dyDescent="0.2">
      <c r="D17886" s="1">
        <f t="shared" si="562"/>
        <v>27.43064444897567</v>
      </c>
      <c r="E17886">
        <f>('Input Data'!L$31*D17886^6)+('Input Data'!M$31*D17886^5)+('Input Data'!N$31*D17886^4)+('Input Data'!O$31*D17886^3)+('Input Data'!P$31*D17886^2)+('Input Data'!Q$31*D17886)+'Simulated Dyno'!Q$31</f>
        <v>0.13256645223957481</v>
      </c>
      <c r="F17886">
        <f t="shared" si="563"/>
        <v>4.1103039038481448E-5</v>
      </c>
    </row>
    <row r="17887" spans="4:6" x14ac:dyDescent="0.2">
      <c r="D17887" s="1">
        <f t="shared" ref="D17887:D17950" si="564">D17886+B$2</f>
        <v>27.432178429763557</v>
      </c>
      <c r="E17887">
        <f>('Input Data'!L$31*D17887^6)+('Input Data'!M$31*D17887^5)+('Input Data'!N$31*D17887^4)+('Input Data'!O$31*D17887^3)+('Input Data'!P$31*D17887^2)+('Input Data'!Q$31*D17887)+'Simulated Dyno'!Q$31</f>
        <v>0.13260758040365611</v>
      </c>
      <c r="F17887">
        <f t="shared" si="563"/>
        <v>4.1128164081305485E-5</v>
      </c>
    </row>
    <row r="17888" spans="4:6" x14ac:dyDescent="0.2">
      <c r="D17888" s="1">
        <f t="shared" si="564"/>
        <v>27.433712410551443</v>
      </c>
      <c r="E17888">
        <f>('Input Data'!L$31*D17888^6)+('Input Data'!M$31*D17888^5)+('Input Data'!N$31*D17888^4)+('Input Data'!O$31*D17888^3)+('Input Data'!P$31*D17888^2)+('Input Data'!Q$31*D17888)+'Simulated Dyno'!Q$31</f>
        <v>0.13264873370570257</v>
      </c>
      <c r="F17888">
        <f t="shared" si="563"/>
        <v>4.1153302046459395E-5</v>
      </c>
    </row>
    <row r="17889" spans="4:6" x14ac:dyDescent="0.2">
      <c r="D17889" s="1">
        <f t="shared" si="564"/>
        <v>27.43524639133933</v>
      </c>
      <c r="E17889">
        <f>('Input Data'!L$31*D17889^6)+('Input Data'!M$31*D17889^5)+('Input Data'!N$31*D17889^4)+('Input Data'!O$31*D17889^3)+('Input Data'!P$31*D17889^2)+('Input Data'!Q$31*D17889)+'Simulated Dyno'!Q$31</f>
        <v>0.13268991215863263</v>
      </c>
      <c r="F17889">
        <f t="shared" si="563"/>
        <v>4.1178452930057396E-5</v>
      </c>
    </row>
    <row r="17890" spans="4:6" x14ac:dyDescent="0.2">
      <c r="D17890" s="1">
        <f t="shared" si="564"/>
        <v>27.436780372127217</v>
      </c>
      <c r="E17890">
        <f>('Input Data'!L$31*D17890^6)+('Input Data'!M$31*D17890^5)+('Input Data'!N$31*D17890^4)+('Input Data'!O$31*D17890^3)+('Input Data'!P$31*D17890^2)+('Input Data'!Q$31*D17890)+'Simulated Dyno'!Q$31</f>
        <v>0.13273111577537483</v>
      </c>
      <c r="F17890">
        <f t="shared" si="563"/>
        <v>4.120361674220252E-5</v>
      </c>
    </row>
    <row r="17891" spans="4:6" x14ac:dyDescent="0.2">
      <c r="D17891" s="1">
        <f t="shared" si="564"/>
        <v>27.438314352915103</v>
      </c>
      <c r="E17891">
        <f>('Input Data'!L$31*D17891^6)+('Input Data'!M$31*D17891^5)+('Input Data'!N$31*D17891^4)+('Input Data'!O$31*D17891^3)+('Input Data'!P$31*D17891^2)+('Input Data'!Q$31*D17891)+'Simulated Dyno'!Q$31</f>
        <v>0.13277234456885717</v>
      </c>
      <c r="F17891">
        <f t="shared" si="563"/>
        <v>4.1228793482339654E-5</v>
      </c>
    </row>
    <row r="17892" spans="4:6" x14ac:dyDescent="0.2">
      <c r="D17892" s="1">
        <f t="shared" si="564"/>
        <v>27.43984833370299</v>
      </c>
      <c r="E17892">
        <f>('Input Data'!L$31*D17892^6)+('Input Data'!M$31*D17892^5)+('Input Data'!N$31*D17892^4)+('Input Data'!O$31*D17892^3)+('Input Data'!P$31*D17892^2)+('Input Data'!Q$31*D17892)+'Simulated Dyno'!Q$31</f>
        <v>0.13281359855201619</v>
      </c>
      <c r="F17892">
        <f t="shared" si="563"/>
        <v>4.1253983159017515E-5</v>
      </c>
    </row>
    <row r="17893" spans="4:6" x14ac:dyDescent="0.2">
      <c r="D17893" s="1">
        <f t="shared" si="564"/>
        <v>27.441382314490877</v>
      </c>
      <c r="E17893">
        <f>('Input Data'!L$31*D17893^6)+('Input Data'!M$31*D17893^5)+('Input Data'!N$31*D17893^4)+('Input Data'!O$31*D17893^3)+('Input Data'!P$31*D17893^2)+('Input Data'!Q$31*D17893)+'Simulated Dyno'!Q$31</f>
        <v>0.13285487773779608</v>
      </c>
      <c r="F17893">
        <f t="shared" si="563"/>
        <v>4.1279185779896643E-5</v>
      </c>
    </row>
    <row r="17894" spans="4:6" x14ac:dyDescent="0.2">
      <c r="D17894" s="1">
        <f t="shared" si="564"/>
        <v>27.442916295278764</v>
      </c>
      <c r="E17894">
        <f>('Input Data'!L$31*D17894^6)+('Input Data'!M$31*D17894^5)+('Input Data'!N$31*D17894^4)+('Input Data'!O$31*D17894^3)+('Input Data'!P$31*D17894^2)+('Input Data'!Q$31*D17894)+'Simulated Dyno'!Q$31</f>
        <v>0.13289618213914139</v>
      </c>
      <c r="F17894">
        <f t="shared" si="563"/>
        <v>4.1304401345310104E-5</v>
      </c>
    </row>
    <row r="17895" spans="4:6" x14ac:dyDescent="0.2">
      <c r="D17895" s="1">
        <f t="shared" si="564"/>
        <v>27.44445027606665</v>
      </c>
      <c r="E17895">
        <f>('Input Data'!L$31*D17895^6)+('Input Data'!M$31*D17895^5)+('Input Data'!N$31*D17895^4)+('Input Data'!O$31*D17895^3)+('Input Data'!P$31*D17895^2)+('Input Data'!Q$31*D17895)+'Simulated Dyno'!Q$31</f>
        <v>0.13293751176899254</v>
      </c>
      <c r="F17895">
        <f t="shared" si="563"/>
        <v>4.1329629851150074E-5</v>
      </c>
    </row>
    <row r="17896" spans="4:6" x14ac:dyDescent="0.2">
      <c r="D17896" s="1">
        <f t="shared" si="564"/>
        <v>27.445984256854537</v>
      </c>
      <c r="E17896">
        <f>('Input Data'!L$31*D17896^6)+('Input Data'!M$31*D17896^5)+('Input Data'!N$31*D17896^4)+('Input Data'!O$31*D17896^3)+('Input Data'!P$31*D17896^2)+('Input Data'!Q$31*D17896)+'Simulated Dyno'!Q$31</f>
        <v>0.13297886664031272</v>
      </c>
      <c r="F17896">
        <f t="shared" si="563"/>
        <v>4.1354871320176123E-5</v>
      </c>
    </row>
    <row r="17897" spans="4:6" x14ac:dyDescent="0.2">
      <c r="D17897" s="1">
        <f t="shared" si="564"/>
        <v>27.447518237642424</v>
      </c>
      <c r="E17897">
        <f>('Input Data'!L$31*D17897^6)+('Input Data'!M$31*D17897^5)+('Input Data'!N$31*D17897^4)+('Input Data'!O$31*D17897^3)+('Input Data'!P$31*D17897^2)+('Input Data'!Q$31*D17897)+'Simulated Dyno'!Q$31</f>
        <v>0.13302024676605778</v>
      </c>
      <c r="F17897">
        <f t="shared" si="563"/>
        <v>4.1380125745060781E-5</v>
      </c>
    </row>
    <row r="17898" spans="4:6" x14ac:dyDescent="0.2">
      <c r="D17898" s="1">
        <f t="shared" si="564"/>
        <v>27.44905221843031</v>
      </c>
      <c r="E17898">
        <f>('Input Data'!L$31*D17898^6)+('Input Data'!M$31*D17898^5)+('Input Data'!N$31*D17898^4)+('Input Data'!O$31*D17898^3)+('Input Data'!P$31*D17898^2)+('Input Data'!Q$31*D17898)+'Simulated Dyno'!Q$31</f>
        <v>0.13306165215918969</v>
      </c>
      <c r="F17898">
        <f t="shared" si="563"/>
        <v>4.1405393131910273E-5</v>
      </c>
    </row>
    <row r="17899" spans="4:6" x14ac:dyDescent="0.2">
      <c r="D17899" s="1">
        <f t="shared" si="564"/>
        <v>27.450586199218197</v>
      </c>
      <c r="E17899">
        <f>('Input Data'!L$31*D17899^6)+('Input Data'!M$31*D17899^5)+('Input Data'!N$31*D17899^4)+('Input Data'!O$31*D17899^3)+('Input Data'!P$31*D17899^2)+('Input Data'!Q$31*D17899)+'Simulated Dyno'!Q$31</f>
        <v>0.13310308283267597</v>
      </c>
      <c r="F17899">
        <f t="shared" si="563"/>
        <v>4.1430673486275715E-5</v>
      </c>
    </row>
    <row r="17900" spans="4:6" x14ac:dyDescent="0.2">
      <c r="D17900" s="1">
        <f t="shared" si="564"/>
        <v>27.452120180006084</v>
      </c>
      <c r="E17900">
        <f>('Input Data'!L$31*D17900^6)+('Input Data'!M$31*D17900^5)+('Input Data'!N$31*D17900^4)+('Input Data'!O$31*D17900^3)+('Input Data'!P$31*D17900^2)+('Input Data'!Q$31*D17900)+'Simulated Dyno'!Q$31</f>
        <v>0.13314453879949201</v>
      </c>
      <c r="F17900">
        <f t="shared" si="563"/>
        <v>4.1455966816039691E-5</v>
      </c>
    </row>
    <row r="17901" spans="4:6" x14ac:dyDescent="0.2">
      <c r="D17901" s="1">
        <f t="shared" si="564"/>
        <v>27.45365416079397</v>
      </c>
      <c r="E17901">
        <f>('Input Data'!L$31*D17901^6)+('Input Data'!M$31*D17901^5)+('Input Data'!N$31*D17901^4)+('Input Data'!O$31*D17901^3)+('Input Data'!P$31*D17901^2)+('Input Data'!Q$31*D17901)+'Simulated Dyno'!Q$31</f>
        <v>0.13318602007260855</v>
      </c>
      <c r="F17901">
        <f t="shared" si="563"/>
        <v>4.1481273116539263E-5</v>
      </c>
    </row>
    <row r="17902" spans="4:6" x14ac:dyDescent="0.2">
      <c r="D17902" s="1">
        <f t="shared" si="564"/>
        <v>27.455188141581857</v>
      </c>
      <c r="E17902">
        <f>('Input Data'!L$31*D17902^6)+('Input Data'!M$31*D17902^5)+('Input Data'!N$31*D17902^4)+('Input Data'!O$31*D17902^3)+('Input Data'!P$31*D17902^2)+('Input Data'!Q$31*D17902)+'Simulated Dyno'!Q$31</f>
        <v>0.13322752666501375</v>
      </c>
      <c r="F17902">
        <f t="shared" si="563"/>
        <v>4.1506592405204934E-5</v>
      </c>
    </row>
    <row r="17903" spans="4:6" x14ac:dyDescent="0.2">
      <c r="D17903" s="1">
        <f t="shared" si="564"/>
        <v>27.456722122369744</v>
      </c>
      <c r="E17903">
        <f>('Input Data'!L$31*D17903^6)+('Input Data'!M$31*D17903^5)+('Input Data'!N$31*D17903^4)+('Input Data'!O$31*D17903^3)+('Input Data'!P$31*D17903^2)+('Input Data'!Q$31*D17903)+'Simulated Dyno'!Q$31</f>
        <v>0.13326905858968621</v>
      </c>
      <c r="F17903">
        <f t="shared" si="563"/>
        <v>4.1531924672461029E-5</v>
      </c>
    </row>
    <row r="17904" spans="4:6" x14ac:dyDescent="0.2">
      <c r="D17904" s="1">
        <f t="shared" si="564"/>
        <v>27.45825610315763</v>
      </c>
      <c r="E17904">
        <f>('Input Data'!L$31*D17904^6)+('Input Data'!M$31*D17904^5)+('Input Data'!N$31*D17904^4)+('Input Data'!O$31*D17904^3)+('Input Data'!P$31*D17904^2)+('Input Data'!Q$31*D17904)+'Simulated Dyno'!Q$31</f>
        <v>0.13331061585961937</v>
      </c>
      <c r="F17904">
        <f t="shared" si="563"/>
        <v>4.1557269933156782E-5</v>
      </c>
    </row>
    <row r="17905" spans="4:6" x14ac:dyDescent="0.2">
      <c r="D17905" s="1">
        <f t="shared" si="564"/>
        <v>27.459790083945517</v>
      </c>
      <c r="E17905">
        <f>('Input Data'!L$31*D17905^6)+('Input Data'!M$31*D17905^5)+('Input Data'!N$31*D17905^4)+('Input Data'!O$31*D17905^3)+('Input Data'!P$31*D17905^2)+('Input Data'!Q$31*D17905)+'Simulated Dyno'!Q$31</f>
        <v>0.1333521984878108</v>
      </c>
      <c r="F17905">
        <f t="shared" si="563"/>
        <v>4.1582628191427773E-5</v>
      </c>
    </row>
    <row r="17906" spans="4:6" x14ac:dyDescent="0.2">
      <c r="D17906" s="1">
        <f t="shared" si="564"/>
        <v>27.461324064733404</v>
      </c>
      <c r="E17906">
        <f>('Input Data'!L$31*D17906^6)+('Input Data'!M$31*D17906^5)+('Input Data'!N$31*D17906^4)+('Input Data'!O$31*D17906^3)+('Input Data'!P$31*D17906^2)+('Input Data'!Q$31*D17906)+'Simulated Dyno'!Q$31</f>
        <v>0.13339380648725277</v>
      </c>
      <c r="F17906">
        <f t="shared" si="563"/>
        <v>4.1607999441972687E-5</v>
      </c>
    </row>
    <row r="17907" spans="4:6" x14ac:dyDescent="0.2">
      <c r="D17907" s="1">
        <f t="shared" si="564"/>
        <v>27.462858045521291</v>
      </c>
      <c r="E17907">
        <f>('Input Data'!L$31*D17907^6)+('Input Data'!M$31*D17907^5)+('Input Data'!N$31*D17907^4)+('Input Data'!O$31*D17907^3)+('Input Data'!P$31*D17907^2)+('Input Data'!Q$31*D17907)+'Simulated Dyno'!Q$31</f>
        <v>0.1334354398709561</v>
      </c>
      <c r="F17907">
        <f t="shared" si="563"/>
        <v>4.163338370333225E-5</v>
      </c>
    </row>
    <row r="17908" spans="4:6" x14ac:dyDescent="0.2">
      <c r="D17908" s="1">
        <f t="shared" si="564"/>
        <v>27.464392026309177</v>
      </c>
      <c r="E17908">
        <f>('Input Data'!L$31*D17908^6)+('Input Data'!M$31*D17908^5)+('Input Data'!N$31*D17908^4)+('Input Data'!O$31*D17908^3)+('Input Data'!P$31*D17908^2)+('Input Data'!Q$31*D17908)+'Simulated Dyno'!Q$31</f>
        <v>0.13347709865193094</v>
      </c>
      <c r="F17908">
        <f t="shared" si="563"/>
        <v>4.1658780974840326E-5</v>
      </c>
    </row>
    <row r="17909" spans="4:6" x14ac:dyDescent="0.2">
      <c r="D17909" s="1">
        <f t="shared" si="564"/>
        <v>27.465926007097064</v>
      </c>
      <c r="E17909">
        <f>('Input Data'!L$31*D17909^6)+('Input Data'!M$31*D17909^5)+('Input Data'!N$31*D17909^4)+('Input Data'!O$31*D17909^3)+('Input Data'!P$31*D17909^2)+('Input Data'!Q$31*D17909)+'Simulated Dyno'!Q$31</f>
        <v>0.13351878284318086</v>
      </c>
      <c r="F17909">
        <f t="shared" si="563"/>
        <v>4.1684191249918845E-5</v>
      </c>
    </row>
    <row r="17910" spans="4:6" x14ac:dyDescent="0.2">
      <c r="D17910" s="1">
        <f t="shared" si="564"/>
        <v>27.467459987884951</v>
      </c>
      <c r="E17910">
        <f>('Input Data'!L$31*D17910^6)+('Input Data'!M$31*D17910^5)+('Input Data'!N$31*D17910^4)+('Input Data'!O$31*D17910^3)+('Input Data'!P$31*D17910^2)+('Input Data'!Q$31*D17910)+'Simulated Dyno'!Q$31</f>
        <v>0.13356049245773138</v>
      </c>
      <c r="F17910">
        <f t="shared" si="563"/>
        <v>4.1709614550522467E-5</v>
      </c>
    </row>
    <row r="17911" spans="4:6" x14ac:dyDescent="0.2">
      <c r="D17911" s="1">
        <f t="shared" si="564"/>
        <v>27.468993968672837</v>
      </c>
      <c r="E17911">
        <f>('Input Data'!L$31*D17911^6)+('Input Data'!M$31*D17911^5)+('Input Data'!N$31*D17911^4)+('Input Data'!O$31*D17911^3)+('Input Data'!P$31*D17911^2)+('Input Data'!Q$31*D17911)+'Simulated Dyno'!Q$31</f>
        <v>0.13360222750860029</v>
      </c>
      <c r="F17911">
        <f t="shared" si="563"/>
        <v>4.1735050868907386E-5</v>
      </c>
    </row>
    <row r="17912" spans="4:6" x14ac:dyDescent="0.2">
      <c r="D17912" s="1">
        <f t="shared" si="564"/>
        <v>27.470527949460724</v>
      </c>
      <c r="E17912">
        <f>('Input Data'!L$31*D17912^6)+('Input Data'!M$31*D17912^5)+('Input Data'!N$31*D17912^4)+('Input Data'!O$31*D17912^3)+('Input Data'!P$31*D17912^2)+('Input Data'!Q$31*D17912)+'Simulated Dyno'!Q$31</f>
        <v>0.13364398800881816</v>
      </c>
      <c r="F17912">
        <f t="shared" si="563"/>
        <v>4.1760500217868923E-5</v>
      </c>
    </row>
    <row r="17913" spans="4:6" x14ac:dyDescent="0.2">
      <c r="D17913" s="1">
        <f t="shared" si="564"/>
        <v>27.472061930248611</v>
      </c>
      <c r="E17913">
        <f>('Input Data'!L$31*D17913^6)+('Input Data'!M$31*D17913^5)+('Input Data'!N$31*D17913^4)+('Input Data'!O$31*D17913^3)+('Input Data'!P$31*D17913^2)+('Input Data'!Q$31*D17913)+'Simulated Dyno'!Q$31</f>
        <v>0.13368577397141179</v>
      </c>
      <c r="F17913">
        <f t="shared" ref="F17913:F17976" si="565">E17913-E17912</f>
        <v>4.178596259363232E-5</v>
      </c>
    </row>
    <row r="17914" spans="4:6" x14ac:dyDescent="0.2">
      <c r="D17914" s="1">
        <f t="shared" si="564"/>
        <v>27.473595911036497</v>
      </c>
      <c r="E17914">
        <f>('Input Data'!L$31*D17914^6)+('Input Data'!M$31*D17914^5)+('Input Data'!N$31*D17914^4)+('Input Data'!O$31*D17914^3)+('Input Data'!P$31*D17914^2)+('Input Data'!Q$31*D17914)+'Simulated Dyno'!Q$31</f>
        <v>0.1337275854094242</v>
      </c>
      <c r="F17914">
        <f t="shared" si="565"/>
        <v>4.1811438012406832E-5</v>
      </c>
    </row>
    <row r="17915" spans="4:6" x14ac:dyDescent="0.2">
      <c r="D17915" s="1">
        <f t="shared" si="564"/>
        <v>27.475129891824384</v>
      </c>
      <c r="E17915">
        <f>('Input Data'!L$31*D17915^6)+('Input Data'!M$31*D17915^5)+('Input Data'!N$31*D17915^4)+('Input Data'!O$31*D17915^3)+('Input Data'!P$31*D17915^2)+('Input Data'!Q$31*D17915)+'Simulated Dyno'!Q$31</f>
        <v>0.13376942233588485</v>
      </c>
      <c r="F17915">
        <f t="shared" si="565"/>
        <v>4.1836926460647739E-5</v>
      </c>
    </row>
    <row r="17916" spans="4:6" x14ac:dyDescent="0.2">
      <c r="D17916" s="1">
        <f t="shared" si="564"/>
        <v>27.476663872612271</v>
      </c>
      <c r="E17916">
        <f>('Input Data'!L$31*D17916^6)+('Input Data'!M$31*D17916^5)+('Input Data'!N$31*D17916^4)+('Input Data'!O$31*D17916^3)+('Input Data'!P$31*D17916^2)+('Input Data'!Q$31*D17916)+'Simulated Dyno'!Q$31</f>
        <v>0.13381128476385096</v>
      </c>
      <c r="F17916">
        <f t="shared" si="565"/>
        <v>4.1862427966110616E-5</v>
      </c>
    </row>
    <row r="17917" spans="4:6" x14ac:dyDescent="0.2">
      <c r="D17917" s="1">
        <f t="shared" si="564"/>
        <v>27.478197853400157</v>
      </c>
      <c r="E17917">
        <f>('Input Data'!L$31*D17917^6)+('Input Data'!M$31*D17917^5)+('Input Data'!N$31*D17917^4)+('Input Data'!O$31*D17917^3)+('Input Data'!P$31*D17917^2)+('Input Data'!Q$31*D17917)+'Simulated Dyno'!Q$31</f>
        <v>0.13385317270636166</v>
      </c>
      <c r="F17917">
        <f t="shared" si="565"/>
        <v>4.1887942510698828E-5</v>
      </c>
    </row>
    <row r="17918" spans="4:6" x14ac:dyDescent="0.2">
      <c r="D17918" s="1">
        <f t="shared" si="564"/>
        <v>27.479731834188044</v>
      </c>
      <c r="E17918">
        <f>('Input Data'!L$31*D17918^6)+('Input Data'!M$31*D17918^5)+('Input Data'!N$31*D17918^4)+('Input Data'!O$31*D17918^3)+('Input Data'!P$31*D17918^2)+('Input Data'!Q$31*D17918)+'Simulated Dyno'!Q$31</f>
        <v>0.13389508617647716</v>
      </c>
      <c r="F17918">
        <f t="shared" si="565"/>
        <v>4.1913470115506613E-5</v>
      </c>
    </row>
    <row r="17919" spans="4:6" x14ac:dyDescent="0.2">
      <c r="D17919" s="1">
        <f t="shared" si="564"/>
        <v>27.481265814975931</v>
      </c>
      <c r="E17919">
        <f>('Input Data'!L$31*D17919^6)+('Input Data'!M$31*D17919^5)+('Input Data'!N$31*D17919^4)+('Input Data'!O$31*D17919^3)+('Input Data'!P$31*D17919^2)+('Input Data'!Q$31*D17919)+'Simulated Dyno'!Q$31</f>
        <v>0.13393702518725326</v>
      </c>
      <c r="F17919">
        <f t="shared" si="565"/>
        <v>4.1939010776093077E-5</v>
      </c>
    </row>
    <row r="17920" spans="4:6" x14ac:dyDescent="0.2">
      <c r="D17920" s="1">
        <f t="shared" si="564"/>
        <v>27.482799795763817</v>
      </c>
      <c r="E17920">
        <f>('Input Data'!L$31*D17920^6)+('Input Data'!M$31*D17920^5)+('Input Data'!N$31*D17920^4)+('Input Data'!O$31*D17920^3)+('Input Data'!P$31*D17920^2)+('Input Data'!Q$31*D17920)+'Simulated Dyno'!Q$31</f>
        <v>0.13397898975175704</v>
      </c>
      <c r="F17920">
        <f t="shared" si="565"/>
        <v>4.1964564503782498E-5</v>
      </c>
    </row>
    <row r="17921" spans="4:6" x14ac:dyDescent="0.2">
      <c r="D17921" s="1">
        <f t="shared" si="564"/>
        <v>27.484333776551704</v>
      </c>
      <c r="E17921">
        <f>('Input Data'!L$31*D17921^6)+('Input Data'!M$31*D17921^5)+('Input Data'!N$31*D17921^4)+('Input Data'!O$31*D17921^3)+('Input Data'!P$31*D17921^2)+('Input Data'!Q$31*D17921)+'Simulated Dyno'!Q$31</f>
        <v>0.13402097988304906</v>
      </c>
      <c r="F17921">
        <f t="shared" si="565"/>
        <v>4.1990131292024557E-5</v>
      </c>
    </row>
    <row r="17922" spans="4:6" x14ac:dyDescent="0.2">
      <c r="D17922" s="1">
        <f t="shared" si="564"/>
        <v>27.485867757339591</v>
      </c>
      <c r="E17922">
        <f>('Input Data'!L$31*D17922^6)+('Input Data'!M$31*D17922^5)+('Input Data'!N$31*D17922^4)+('Input Data'!O$31*D17922^3)+('Input Data'!P$31*D17922^2)+('Input Data'!Q$31*D17922)+'Simulated Dyno'!Q$31</f>
        <v>0.13406299559420964</v>
      </c>
      <c r="F17922">
        <f t="shared" si="565"/>
        <v>4.2015711160581226E-5</v>
      </c>
    </row>
    <row r="17923" spans="4:6" x14ac:dyDescent="0.2">
      <c r="D17923" s="1">
        <f t="shared" si="564"/>
        <v>27.487401738127478</v>
      </c>
      <c r="E17923">
        <f>('Input Data'!L$31*D17923^6)+('Input Data'!M$31*D17923^5)+('Input Data'!N$31*D17923^4)+('Input Data'!O$31*D17923^3)+('Input Data'!P$31*D17923^2)+('Input Data'!Q$31*D17923)+'Simulated Dyno'!Q$31</f>
        <v>0.13410503689831177</v>
      </c>
      <c r="F17923">
        <f t="shared" si="565"/>
        <v>4.2041304102125032E-5</v>
      </c>
    </row>
    <row r="17924" spans="4:6" x14ac:dyDescent="0.2">
      <c r="D17924" s="1">
        <f t="shared" si="564"/>
        <v>27.488935718915364</v>
      </c>
      <c r="E17924">
        <f>('Input Data'!L$31*D17924^6)+('Input Data'!M$31*D17924^5)+('Input Data'!N$31*D17924^4)+('Input Data'!O$31*D17924^3)+('Input Data'!P$31*D17924^2)+('Input Data'!Q$31*D17924)+'Simulated Dyno'!Q$31</f>
        <v>0.13414710380843664</v>
      </c>
      <c r="F17924">
        <f t="shared" si="565"/>
        <v>4.2066910124871626E-5</v>
      </c>
    </row>
    <row r="17925" spans="4:6" x14ac:dyDescent="0.2">
      <c r="D17925" s="1">
        <f t="shared" si="564"/>
        <v>27.490469699703251</v>
      </c>
      <c r="E17925">
        <f>('Input Data'!L$31*D17925^6)+('Input Data'!M$31*D17925^5)+('Input Data'!N$31*D17925^4)+('Input Data'!O$31*D17925^3)+('Input Data'!P$31*D17925^2)+('Input Data'!Q$31*D17925)+'Simulated Dyno'!Q$31</f>
        <v>0.13418919633767157</v>
      </c>
      <c r="F17925">
        <f t="shared" si="565"/>
        <v>4.2092529234927234E-5</v>
      </c>
    </row>
    <row r="17926" spans="4:6" x14ac:dyDescent="0.2">
      <c r="D17926" s="1">
        <f t="shared" si="564"/>
        <v>27.492003680491138</v>
      </c>
      <c r="E17926">
        <f>('Input Data'!L$31*D17926^6)+('Input Data'!M$31*D17926^5)+('Input Data'!N$31*D17926^4)+('Input Data'!O$31*D17926^3)+('Input Data'!P$31*D17926^2)+('Input Data'!Q$31*D17926)+'Simulated Dyno'!Q$31</f>
        <v>0.13423131449910905</v>
      </c>
      <c r="F17926">
        <f t="shared" si="565"/>
        <v>4.2118161437482149E-5</v>
      </c>
    </row>
    <row r="17927" spans="4:6" x14ac:dyDescent="0.2">
      <c r="D17927" s="1">
        <f t="shared" si="564"/>
        <v>27.493537661279024</v>
      </c>
      <c r="E17927">
        <f>('Input Data'!L$31*D17927^6)+('Input Data'!M$31*D17927^5)+('Input Data'!N$31*D17927^4)+('Input Data'!O$31*D17927^3)+('Input Data'!P$31*D17927^2)+('Input Data'!Q$31*D17927)+'Simulated Dyno'!Q$31</f>
        <v>0.13427345830583912</v>
      </c>
      <c r="F17927">
        <f t="shared" si="565"/>
        <v>4.2143806730066125E-5</v>
      </c>
    </row>
    <row r="17928" spans="4:6" x14ac:dyDescent="0.2">
      <c r="D17928" s="1">
        <f t="shared" si="564"/>
        <v>27.495071642066911</v>
      </c>
      <c r="E17928">
        <f>('Input Data'!L$31*D17928^6)+('Input Data'!M$31*D17928^5)+('Input Data'!N$31*D17928^4)+('Input Data'!O$31*D17928^3)+('Input Data'!P$31*D17928^2)+('Input Data'!Q$31*D17928)+'Simulated Dyno'!Q$31</f>
        <v>0.13431562777096615</v>
      </c>
      <c r="F17928">
        <f t="shared" si="565"/>
        <v>4.2169465127028793E-5</v>
      </c>
    </row>
    <row r="17929" spans="4:6" x14ac:dyDescent="0.2">
      <c r="D17929" s="1">
        <f t="shared" si="564"/>
        <v>27.496605622854798</v>
      </c>
      <c r="E17929">
        <f>('Input Data'!L$31*D17929^6)+('Input Data'!M$31*D17929^5)+('Input Data'!N$31*D17929^4)+('Input Data'!O$31*D17929^3)+('Input Data'!P$31*D17929^2)+('Input Data'!Q$31*D17929)+'Simulated Dyno'!Q$31</f>
        <v>0.1343578229075931</v>
      </c>
      <c r="F17929">
        <f t="shared" si="565"/>
        <v>4.2195136626954621E-5</v>
      </c>
    </row>
    <row r="17930" spans="4:6" x14ac:dyDescent="0.2">
      <c r="D17930" s="1">
        <f t="shared" si="564"/>
        <v>27.498139603642684</v>
      </c>
      <c r="E17930">
        <f>('Input Data'!L$31*D17930^6)+('Input Data'!M$31*D17930^5)+('Input Data'!N$31*D17930^4)+('Input Data'!O$31*D17930^3)+('Input Data'!P$31*D17930^2)+('Input Data'!Q$31*D17930)+'Simulated Dyno'!Q$31</f>
        <v>0.13440004372882794</v>
      </c>
      <c r="F17930">
        <f t="shared" si="565"/>
        <v>4.2220821234839612E-5</v>
      </c>
    </row>
    <row r="17931" spans="4:6" x14ac:dyDescent="0.2">
      <c r="D17931" s="1">
        <f t="shared" si="564"/>
        <v>27.499673584430571</v>
      </c>
      <c r="E17931">
        <f>('Input Data'!L$31*D17931^6)+('Input Data'!M$31*D17931^5)+('Input Data'!N$31*D17931^4)+('Input Data'!O$31*D17931^3)+('Input Data'!P$31*D17931^2)+('Input Data'!Q$31*D17931)+'Simulated Dyno'!Q$31</f>
        <v>0.13444229024778462</v>
      </c>
      <c r="F17931">
        <f t="shared" si="565"/>
        <v>4.2246518956678969E-5</v>
      </c>
    </row>
    <row r="17932" spans="4:6" x14ac:dyDescent="0.2">
      <c r="D17932" s="1">
        <f t="shared" si="564"/>
        <v>27.501207565218458</v>
      </c>
      <c r="E17932">
        <f>('Input Data'!L$31*D17932^6)+('Input Data'!M$31*D17932^5)+('Input Data'!N$31*D17932^4)+('Input Data'!O$31*D17932^3)+('Input Data'!P$31*D17932^2)+('Input Data'!Q$31*D17932)+'Simulated Dyno'!Q$31</f>
        <v>0.13448456247758228</v>
      </c>
      <c r="F17932">
        <f t="shared" si="565"/>
        <v>4.2272229797662986E-5</v>
      </c>
    </row>
    <row r="17933" spans="4:6" x14ac:dyDescent="0.2">
      <c r="D17933" s="1">
        <f t="shared" si="564"/>
        <v>27.502741546006344</v>
      </c>
      <c r="E17933">
        <f>('Input Data'!L$31*D17933^6)+('Input Data'!M$31*D17933^5)+('Input Data'!N$31*D17933^4)+('Input Data'!O$31*D17933^3)+('Input Data'!P$31*D17933^2)+('Input Data'!Q$31*D17933)+'Simulated Dyno'!Q$31</f>
        <v>0.13452686043134482</v>
      </c>
      <c r="F17933">
        <f t="shared" si="565"/>
        <v>4.2297953762537865E-5</v>
      </c>
    </row>
    <row r="17934" spans="4:6" x14ac:dyDescent="0.2">
      <c r="D17934" s="1">
        <f t="shared" si="564"/>
        <v>27.504275526794231</v>
      </c>
      <c r="E17934">
        <f>('Input Data'!L$31*D17934^6)+('Input Data'!M$31*D17934^5)+('Input Data'!N$31*D17934^4)+('Input Data'!O$31*D17934^3)+('Input Data'!P$31*D17934^2)+('Input Data'!Q$31*D17934)+'Simulated Dyno'!Q$31</f>
        <v>0.13456918412219582</v>
      </c>
      <c r="F17934">
        <f t="shared" si="565"/>
        <v>4.2323690850998297E-5</v>
      </c>
    </row>
    <row r="17935" spans="4:6" x14ac:dyDescent="0.2">
      <c r="D17935" s="1">
        <f t="shared" si="564"/>
        <v>27.505809507582118</v>
      </c>
      <c r="E17935">
        <f>('Input Data'!L$31*D17935^6)+('Input Data'!M$31*D17935^5)+('Input Data'!N$31*D17935^4)+('Input Data'!O$31*D17935^3)+('Input Data'!P$31*D17935^2)+('Input Data'!Q$31*D17935)+'Simulated Dyno'!Q$31</f>
        <v>0.13461153356327243</v>
      </c>
      <c r="F17935">
        <f t="shared" si="565"/>
        <v>4.2349441076616756E-5</v>
      </c>
    </row>
    <row r="17936" spans="4:6" x14ac:dyDescent="0.2">
      <c r="D17936" s="1">
        <f t="shared" si="564"/>
        <v>27.507343488370005</v>
      </c>
      <c r="E17936">
        <f>('Input Data'!L$31*D17936^6)+('Input Data'!M$31*D17936^5)+('Input Data'!N$31*D17936^4)+('Input Data'!O$31*D17936^3)+('Input Data'!P$31*D17936^2)+('Input Data'!Q$31*D17936)+'Simulated Dyno'!Q$31</f>
        <v>0.1346539087677045</v>
      </c>
      <c r="F17936">
        <f t="shared" si="565"/>
        <v>4.2375204432065772E-5</v>
      </c>
    </row>
    <row r="17937" spans="4:6" x14ac:dyDescent="0.2">
      <c r="D17937" s="1">
        <f t="shared" si="564"/>
        <v>27.508877469157891</v>
      </c>
      <c r="E17937">
        <f>('Input Data'!L$31*D17937^6)+('Input Data'!M$31*D17937^5)+('Input Data'!N$31*D17937^4)+('Input Data'!O$31*D17937^3)+('Input Data'!P$31*D17937^2)+('Input Data'!Q$31*D17937)+'Simulated Dyno'!Q$31</f>
        <v>0.13469630974863805</v>
      </c>
      <c r="F17937">
        <f t="shared" si="565"/>
        <v>4.24009809335546E-5</v>
      </c>
    </row>
    <row r="17938" spans="4:6" x14ac:dyDescent="0.2">
      <c r="D17938" s="1">
        <f t="shared" si="564"/>
        <v>27.510411449945778</v>
      </c>
      <c r="E17938">
        <f>('Input Data'!L$31*D17938^6)+('Input Data'!M$31*D17938^5)+('Input Data'!N$31*D17938^4)+('Input Data'!O$31*D17938^3)+('Input Data'!P$31*D17938^2)+('Input Data'!Q$31*D17938)+'Simulated Dyno'!Q$31</f>
        <v>0.1347387365192137</v>
      </c>
      <c r="F17938">
        <f t="shared" si="565"/>
        <v>4.2426770575643147E-5</v>
      </c>
    </row>
    <row r="17939" spans="4:6" x14ac:dyDescent="0.2">
      <c r="D17939" s="1">
        <f t="shared" si="564"/>
        <v>27.511945430733665</v>
      </c>
      <c r="E17939">
        <f>('Input Data'!L$31*D17939^6)+('Input Data'!M$31*D17939^5)+('Input Data'!N$31*D17939^4)+('Input Data'!O$31*D17939^3)+('Input Data'!P$31*D17939^2)+('Input Data'!Q$31*D17939)+'Simulated Dyno'!Q$31</f>
        <v>0.13478118909258868</v>
      </c>
      <c r="F17939">
        <f t="shared" si="565"/>
        <v>4.2452573374984759E-5</v>
      </c>
    </row>
    <row r="17940" spans="4:6" x14ac:dyDescent="0.2">
      <c r="D17940" s="1">
        <f t="shared" si="564"/>
        <v>27.513479411521551</v>
      </c>
      <c r="E17940">
        <f>('Input Data'!L$31*D17940^6)+('Input Data'!M$31*D17940^5)+('Input Data'!N$31*D17940^4)+('Input Data'!O$31*D17940^3)+('Input Data'!P$31*D17940^2)+('Input Data'!Q$31*D17940)+'Simulated Dyno'!Q$31</f>
        <v>0.13482366748191282</v>
      </c>
      <c r="F17940">
        <f t="shared" si="565"/>
        <v>4.2478389324140942E-5</v>
      </c>
    </row>
    <row r="17941" spans="4:6" x14ac:dyDescent="0.2">
      <c r="D17941" s="1">
        <f t="shared" si="564"/>
        <v>27.515013392309438</v>
      </c>
      <c r="E17941">
        <f>('Input Data'!L$31*D17941^6)+('Input Data'!M$31*D17941^5)+('Input Data'!N$31*D17941^4)+('Input Data'!O$31*D17941^3)+('Input Data'!P$31*D17941^2)+('Input Data'!Q$31*D17941)+'Simulated Dyno'!Q$31</f>
        <v>0.13486617170034604</v>
      </c>
      <c r="F17941">
        <f t="shared" si="565"/>
        <v>4.2504218433214724E-5</v>
      </c>
    </row>
    <row r="17942" spans="4:6" x14ac:dyDescent="0.2">
      <c r="D17942" s="1">
        <f t="shared" si="564"/>
        <v>27.516547373097325</v>
      </c>
      <c r="E17942">
        <f>('Input Data'!L$31*D17942^6)+('Input Data'!M$31*D17942^5)+('Input Data'!N$31*D17942^4)+('Input Data'!O$31*D17942^3)+('Input Data'!P$31*D17942^2)+('Input Data'!Q$31*D17942)+'Simulated Dyno'!Q$31</f>
        <v>0.13490870176105557</v>
      </c>
      <c r="F17942">
        <f t="shared" si="565"/>
        <v>4.2530060709533579E-5</v>
      </c>
    </row>
    <row r="17943" spans="4:6" x14ac:dyDescent="0.2">
      <c r="D17943" s="1">
        <f t="shared" si="564"/>
        <v>27.518081353885211</v>
      </c>
      <c r="E17943">
        <f>('Input Data'!L$31*D17943^6)+('Input Data'!M$31*D17943^5)+('Input Data'!N$31*D17943^4)+('Input Data'!O$31*D17943^3)+('Input Data'!P$31*D17943^2)+('Input Data'!Q$31*D17943)+'Simulated Dyno'!Q$31</f>
        <v>0.13495125767720523</v>
      </c>
      <c r="F17943">
        <f t="shared" si="565"/>
        <v>4.2555916149655815E-5</v>
      </c>
    </row>
    <row r="17944" spans="4:6" x14ac:dyDescent="0.2">
      <c r="D17944" s="1">
        <f t="shared" si="564"/>
        <v>27.519615334673098</v>
      </c>
      <c r="E17944">
        <f>('Input Data'!L$31*D17944^6)+('Input Data'!M$31*D17944^5)+('Input Data'!N$31*D17944^4)+('Input Data'!O$31*D17944^3)+('Input Data'!P$31*D17944^2)+('Input Data'!Q$31*D17944)+'Simulated Dyno'!Q$31</f>
        <v>0.13499383946197013</v>
      </c>
      <c r="F17944">
        <f t="shared" si="565"/>
        <v>4.2581784764905706E-5</v>
      </c>
    </row>
    <row r="17945" spans="4:6" x14ac:dyDescent="0.2">
      <c r="D17945" s="1">
        <f t="shared" si="564"/>
        <v>27.521149315460985</v>
      </c>
      <c r="E17945">
        <f>('Input Data'!L$31*D17945^6)+('Input Data'!M$31*D17945^5)+('Input Data'!N$31*D17945^4)+('Input Data'!O$31*D17945^3)+('Input Data'!P$31*D17945^2)+('Input Data'!Q$31*D17945)+'Simulated Dyno'!Q$31</f>
        <v>0.13503644712853197</v>
      </c>
      <c r="F17945">
        <f t="shared" si="565"/>
        <v>4.2607666561833568E-5</v>
      </c>
    </row>
    <row r="17946" spans="4:6" x14ac:dyDescent="0.2">
      <c r="D17946" s="1">
        <f t="shared" si="564"/>
        <v>27.522683296248871</v>
      </c>
      <c r="E17946">
        <f>('Input Data'!L$31*D17946^6)+('Input Data'!M$31*D17946^5)+('Input Data'!N$31*D17946^4)+('Input Data'!O$31*D17946^3)+('Input Data'!P$31*D17946^2)+('Input Data'!Q$31*D17946)+'Simulated Dyno'!Q$31</f>
        <v>0.13507908069006652</v>
      </c>
      <c r="F17946">
        <f t="shared" si="565"/>
        <v>4.263356153455522E-5</v>
      </c>
    </row>
    <row r="17947" spans="4:6" x14ac:dyDescent="0.2">
      <c r="D17947" s="1">
        <f t="shared" si="564"/>
        <v>27.524217277036758</v>
      </c>
      <c r="E17947">
        <f>('Input Data'!L$31*D17947^6)+('Input Data'!M$31*D17947^5)+('Input Data'!N$31*D17947^4)+('Input Data'!O$31*D17947^3)+('Input Data'!P$31*D17947^2)+('Input Data'!Q$31*D17947)+'Simulated Dyno'!Q$31</f>
        <v>0.13512174015976347</v>
      </c>
      <c r="F17947">
        <f t="shared" si="565"/>
        <v>4.2659469696948449E-5</v>
      </c>
    </row>
    <row r="17948" spans="4:6" x14ac:dyDescent="0.2">
      <c r="D17948" s="1">
        <f t="shared" si="564"/>
        <v>27.525751257824645</v>
      </c>
      <c r="E17948">
        <f>('Input Data'!L$31*D17948^6)+('Input Data'!M$31*D17948^5)+('Input Data'!N$31*D17948^4)+('Input Data'!O$31*D17948^3)+('Input Data'!P$31*D17948^2)+('Input Data'!Q$31*D17948)+'Simulated Dyno'!Q$31</f>
        <v>0.1351644255508177</v>
      </c>
      <c r="F17948">
        <f t="shared" si="565"/>
        <v>4.2685391054231303E-5</v>
      </c>
    </row>
    <row r="17949" spans="4:6" x14ac:dyDescent="0.2">
      <c r="D17949" s="1">
        <f t="shared" si="564"/>
        <v>27.527285238612532</v>
      </c>
      <c r="E17949">
        <f>('Input Data'!L$31*D17949^6)+('Input Data'!M$31*D17949^5)+('Input Data'!N$31*D17949^4)+('Input Data'!O$31*D17949^3)+('Input Data'!P$31*D17949^2)+('Input Data'!Q$31*D17949)+'Simulated Dyno'!Q$31</f>
        <v>0.13520713687641731</v>
      </c>
      <c r="F17949">
        <f t="shared" si="565"/>
        <v>4.2711325599603667E-5</v>
      </c>
    </row>
    <row r="17950" spans="4:6" x14ac:dyDescent="0.2">
      <c r="D17950" s="1">
        <f t="shared" si="564"/>
        <v>27.528819219400418</v>
      </c>
      <c r="E17950">
        <f>('Input Data'!L$31*D17950^6)+('Input Data'!M$31*D17950^5)+('Input Data'!N$31*D17950^4)+('Input Data'!O$31*D17950^3)+('Input Data'!P$31*D17950^2)+('Input Data'!Q$31*D17950)+'Simulated Dyno'!Q$31</f>
        <v>0.13524987414977355</v>
      </c>
      <c r="F17950">
        <f t="shared" si="565"/>
        <v>4.2737273356241445E-5</v>
      </c>
    </row>
    <row r="17951" spans="4:6" x14ac:dyDescent="0.2">
      <c r="D17951" s="1">
        <f t="shared" ref="D17951:D18014" si="566">D17950+B$2</f>
        <v>27.530353200188305</v>
      </c>
      <c r="E17951">
        <f>('Input Data'!L$31*D17951^6)+('Input Data'!M$31*D17951^5)+('Input Data'!N$31*D17951^4)+('Input Data'!O$31*D17951^3)+('Input Data'!P$31*D17951^2)+('Input Data'!Q$31*D17951)+'Simulated Dyno'!Q$31</f>
        <v>0.13529263738408362</v>
      </c>
      <c r="F17951">
        <f t="shared" si="565"/>
        <v>4.2763234310072562E-5</v>
      </c>
    </row>
    <row r="17952" spans="4:6" x14ac:dyDescent="0.2">
      <c r="D17952" s="1">
        <f t="shared" si="566"/>
        <v>27.531887180976192</v>
      </c>
      <c r="E17952">
        <f>('Input Data'!L$31*D17952^6)+('Input Data'!M$31*D17952^5)+('Input Data'!N$31*D17952^4)+('Input Data'!O$31*D17952^3)+('Input Data'!P$31*D17952^2)+('Input Data'!Q$31*D17952)+'Simulated Dyno'!Q$31</f>
        <v>0.13533542659255662</v>
      </c>
      <c r="F17952">
        <f t="shared" si="565"/>
        <v>4.2789208473004159E-5</v>
      </c>
    </row>
    <row r="17953" spans="4:6" x14ac:dyDescent="0.2">
      <c r="D17953" s="1">
        <f t="shared" si="566"/>
        <v>27.533421161764078</v>
      </c>
      <c r="E17953">
        <f>('Input Data'!L$31*D17953^6)+('Input Data'!M$31*D17953^5)+('Input Data'!N$31*D17953^4)+('Input Data'!O$31*D17953^3)+('Input Data'!P$31*D17953^2)+('Input Data'!Q$31*D17953)+'Simulated Dyno'!Q$31</f>
        <v>0.13537824178841576</v>
      </c>
      <c r="F17953">
        <f t="shared" si="565"/>
        <v>4.2815195859136068E-5</v>
      </c>
    </row>
    <row r="17954" spans="4:6" x14ac:dyDescent="0.2">
      <c r="D17954" s="1">
        <f t="shared" si="566"/>
        <v>27.534955142551965</v>
      </c>
      <c r="E17954">
        <f>('Input Data'!L$31*D17954^6)+('Input Data'!M$31*D17954^5)+('Input Data'!N$31*D17954^4)+('Input Data'!O$31*D17954^3)+('Input Data'!P$31*D17954^2)+('Input Data'!Q$31*D17954)+'Simulated Dyno'!Q$31</f>
        <v>0.13542108298487157</v>
      </c>
      <c r="F17954">
        <f t="shared" si="565"/>
        <v>4.2841196455811748E-5</v>
      </c>
    </row>
    <row r="17955" spans="4:6" x14ac:dyDescent="0.2">
      <c r="D17955" s="1">
        <f t="shared" si="566"/>
        <v>27.536489123339852</v>
      </c>
      <c r="E17955">
        <f>('Input Data'!L$31*D17955^6)+('Input Data'!M$31*D17955^5)+('Input Data'!N$31*D17955^4)+('Input Data'!O$31*D17955^3)+('Input Data'!P$31*D17955^2)+('Input Data'!Q$31*D17955)+'Simulated Dyno'!Q$31</f>
        <v>0.13546395019515112</v>
      </c>
      <c r="F17955">
        <f t="shared" si="565"/>
        <v>4.2867210279545764E-5</v>
      </c>
    </row>
    <row r="17956" spans="4:6" x14ac:dyDescent="0.2">
      <c r="D17956" s="1">
        <f t="shared" si="566"/>
        <v>27.538023104127738</v>
      </c>
      <c r="E17956">
        <f>('Input Data'!L$31*D17956^6)+('Input Data'!M$31*D17956^5)+('Input Data'!N$31*D17956^4)+('Input Data'!O$31*D17956^3)+('Input Data'!P$31*D17956^2)+('Input Data'!Q$31*D17956)+'Simulated Dyno'!Q$31</f>
        <v>0.13550684343248454</v>
      </c>
      <c r="F17956">
        <f t="shared" si="565"/>
        <v>4.2893237333418988E-5</v>
      </c>
    </row>
    <row r="17957" spans="4:6" x14ac:dyDescent="0.2">
      <c r="D17957" s="1">
        <f t="shared" si="566"/>
        <v>27.539557084915625</v>
      </c>
      <c r="E17957">
        <f>('Input Data'!L$31*D17957^6)+('Input Data'!M$31*D17957^5)+('Input Data'!N$31*D17957^4)+('Input Data'!O$31*D17957^3)+('Input Data'!P$31*D17957^2)+('Input Data'!Q$31*D17957)+'Simulated Dyno'!Q$31</f>
        <v>0.13554976271010299</v>
      </c>
      <c r="F17957">
        <f t="shared" si="565"/>
        <v>4.2919277618458374E-5</v>
      </c>
    </row>
    <row r="17958" spans="4:6" x14ac:dyDescent="0.2">
      <c r="D17958" s="1">
        <f t="shared" si="566"/>
        <v>27.541091065703512</v>
      </c>
      <c r="E17958">
        <f>('Input Data'!L$31*D17958^6)+('Input Data'!M$31*D17958^5)+('Input Data'!N$31*D17958^4)+('Input Data'!O$31*D17958^3)+('Input Data'!P$31*D17958^2)+('Input Data'!Q$31*D17958)+'Simulated Dyno'!Q$31</f>
        <v>0.13559270804124224</v>
      </c>
      <c r="F17958">
        <f t="shared" si="565"/>
        <v>4.2945331139243592E-5</v>
      </c>
    </row>
    <row r="17959" spans="4:6" x14ac:dyDescent="0.2">
      <c r="D17959" s="1">
        <f t="shared" si="566"/>
        <v>27.542625046491398</v>
      </c>
      <c r="E17959">
        <f>('Input Data'!L$31*D17959^6)+('Input Data'!M$31*D17959^5)+('Input Data'!N$31*D17959^4)+('Input Data'!O$31*D17959^3)+('Input Data'!P$31*D17959^2)+('Input Data'!Q$31*D17959)+'Simulated Dyno'!Q$31</f>
        <v>0.13563567943914856</v>
      </c>
      <c r="F17959">
        <f t="shared" si="565"/>
        <v>4.2971397906321762E-5</v>
      </c>
    </row>
    <row r="17960" spans="4:6" x14ac:dyDescent="0.2">
      <c r="D17960" s="1">
        <f t="shared" si="566"/>
        <v>27.544159027279285</v>
      </c>
      <c r="E17960">
        <f>('Input Data'!L$31*D17960^6)+('Input Data'!M$31*D17960^5)+('Input Data'!N$31*D17960^4)+('Input Data'!O$31*D17960^3)+('Input Data'!P$31*D17960^2)+('Input Data'!Q$31*D17960)+'Simulated Dyno'!Q$31</f>
        <v>0.1356786769170627</v>
      </c>
      <c r="F17960">
        <f t="shared" si="565"/>
        <v>4.2997477914141768E-5</v>
      </c>
    </row>
    <row r="17961" spans="4:6" x14ac:dyDescent="0.2">
      <c r="D17961" s="1">
        <f t="shared" si="566"/>
        <v>27.545693008067172</v>
      </c>
      <c r="E17961">
        <f>('Input Data'!L$31*D17961^6)+('Input Data'!M$31*D17961^5)+('Input Data'!N$31*D17961^4)+('Input Data'!O$31*D17961^3)+('Input Data'!P$31*D17961^2)+('Input Data'!Q$31*D17961)+'Simulated Dyno'!Q$31</f>
        <v>0.13572170048824184</v>
      </c>
      <c r="F17961">
        <f t="shared" si="565"/>
        <v>4.3023571179134912E-5</v>
      </c>
    </row>
    <row r="17962" spans="4:6" x14ac:dyDescent="0.2">
      <c r="D17962" s="1">
        <f t="shared" si="566"/>
        <v>27.547226988855058</v>
      </c>
      <c r="E17962">
        <f>('Input Data'!L$31*D17962^6)+('Input Data'!M$31*D17962^5)+('Input Data'!N$31*D17962^4)+('Input Data'!O$31*D17962^3)+('Input Data'!P$31*D17962^2)+('Input Data'!Q$31*D17962)+'Simulated Dyno'!Q$31</f>
        <v>0.13576475016594114</v>
      </c>
      <c r="F17962">
        <f t="shared" si="565"/>
        <v>4.3049677699302791E-5</v>
      </c>
    </row>
    <row r="17963" spans="4:6" x14ac:dyDescent="0.2">
      <c r="D17963" s="1">
        <f t="shared" si="566"/>
        <v>27.548760969642945</v>
      </c>
      <c r="E17963">
        <f>('Input Data'!L$31*D17963^6)+('Input Data'!M$31*D17963^5)+('Input Data'!N$31*D17963^4)+('Input Data'!O$31*D17963^3)+('Input Data'!P$31*D17963^2)+('Input Data'!Q$31*D17963)+'Simulated Dyno'!Q$31</f>
        <v>0.13580782596341667</v>
      </c>
      <c r="F17963">
        <f t="shared" si="565"/>
        <v>4.3075797475533584E-5</v>
      </c>
    </row>
    <row r="17964" spans="4:6" x14ac:dyDescent="0.2">
      <c r="D17964" s="1">
        <f t="shared" si="566"/>
        <v>27.550294950430832</v>
      </c>
      <c r="E17964">
        <f>('Input Data'!L$31*D17964^6)+('Input Data'!M$31*D17964^5)+('Input Data'!N$31*D17964^4)+('Input Data'!O$31*D17964^3)+('Input Data'!P$31*D17964^2)+('Input Data'!Q$31*D17964)+'Simulated Dyno'!Q$31</f>
        <v>0.13585092789394049</v>
      </c>
      <c r="F17964">
        <f t="shared" si="565"/>
        <v>4.3101930523814502E-5</v>
      </c>
    </row>
    <row r="17965" spans="4:6" x14ac:dyDescent="0.2">
      <c r="D17965" s="1">
        <f t="shared" si="566"/>
        <v>27.551828931218719</v>
      </c>
      <c r="E17965">
        <f>('Input Data'!L$31*D17965^6)+('Input Data'!M$31*D17965^5)+('Input Data'!N$31*D17965^4)+('Input Data'!O$31*D17965^3)+('Input Data'!P$31*D17965^2)+('Input Data'!Q$31*D17965)+'Simulated Dyno'!Q$31</f>
        <v>0.13589405597077464</v>
      </c>
      <c r="F17965">
        <f t="shared" si="565"/>
        <v>4.3128076834153539E-5</v>
      </c>
    </row>
    <row r="17966" spans="4:6" x14ac:dyDescent="0.2">
      <c r="D17966" s="1">
        <f t="shared" si="566"/>
        <v>27.553362912006605</v>
      </c>
      <c r="E17966">
        <f>('Input Data'!L$31*D17966^6)+('Input Data'!M$31*D17966^5)+('Input Data'!N$31*D17966^4)+('Input Data'!O$31*D17966^3)+('Input Data'!P$31*D17966^2)+('Input Data'!Q$31*D17966)+'Simulated Dyno'!Q$31</f>
        <v>0.13593721020720118</v>
      </c>
      <c r="F17966">
        <f t="shared" si="565"/>
        <v>4.3154236426534709E-5</v>
      </c>
    </row>
    <row r="17967" spans="4:6" x14ac:dyDescent="0.2">
      <c r="D17967" s="1">
        <f t="shared" si="566"/>
        <v>27.554896892794492</v>
      </c>
      <c r="E17967">
        <f>('Input Data'!L$31*D17967^6)+('Input Data'!M$31*D17967^5)+('Input Data'!N$31*D17967^4)+('Input Data'!O$31*D17967^3)+('Input Data'!P$31*D17967^2)+('Input Data'!Q$31*D17967)+'Simulated Dyno'!Q$31</f>
        <v>0.13598039061649303</v>
      </c>
      <c r="F17967">
        <f t="shared" si="565"/>
        <v>4.3180409291854183E-5</v>
      </c>
    </row>
    <row r="17968" spans="4:6" x14ac:dyDescent="0.2">
      <c r="D17968" s="1">
        <f t="shared" si="566"/>
        <v>27.556430873582379</v>
      </c>
      <c r="E17968">
        <f>('Input Data'!L$31*D17968^6)+('Input Data'!M$31*D17968^5)+('Input Data'!N$31*D17968^4)+('Input Data'!O$31*D17968^3)+('Input Data'!P$31*D17968^2)+('Input Data'!Q$31*D17968)+'Simulated Dyno'!Q$31</f>
        <v>0.13602359721193724</v>
      </c>
      <c r="F17968">
        <f t="shared" si="565"/>
        <v>4.3206595444211793E-5</v>
      </c>
    </row>
    <row r="17969" spans="4:6" x14ac:dyDescent="0.2">
      <c r="D17969" s="1">
        <f t="shared" si="566"/>
        <v>27.557964854370265</v>
      </c>
      <c r="E17969">
        <f>('Input Data'!L$31*D17969^6)+('Input Data'!M$31*D17969^5)+('Input Data'!N$31*D17969^4)+('Input Data'!O$31*D17969^3)+('Input Data'!P$31*D17969^2)+('Input Data'!Q$31*D17969)+'Simulated Dyno'!Q$31</f>
        <v>0.13606683000681929</v>
      </c>
      <c r="F17969">
        <f t="shared" si="565"/>
        <v>4.3232794882053227E-5</v>
      </c>
    </row>
    <row r="17970" spans="4:6" x14ac:dyDescent="0.2">
      <c r="D17970" s="1">
        <f t="shared" si="566"/>
        <v>27.559498835158152</v>
      </c>
      <c r="E17970">
        <f>('Input Data'!L$31*D17970^6)+('Input Data'!M$31*D17970^5)+('Input Data'!N$31*D17970^4)+('Input Data'!O$31*D17970^3)+('Input Data'!P$31*D17970^2)+('Input Data'!Q$31*D17970)+'Simulated Dyno'!Q$31</f>
        <v>0.13611008901443689</v>
      </c>
      <c r="F17970">
        <f t="shared" si="565"/>
        <v>4.3259007617590939E-5</v>
      </c>
    </row>
    <row r="17971" spans="4:6" x14ac:dyDescent="0.2">
      <c r="D17971" s="1">
        <f t="shared" si="566"/>
        <v>27.561032815946039</v>
      </c>
      <c r="E17971">
        <f>('Input Data'!L$31*D17971^6)+('Input Data'!M$31*D17971^5)+('Input Data'!N$31*D17971^4)+('Input Data'!O$31*D17971^3)+('Input Data'!P$31*D17971^2)+('Input Data'!Q$31*D17971)+'Simulated Dyno'!Q$31</f>
        <v>0.13615337424808349</v>
      </c>
      <c r="F17971">
        <f t="shared" si="565"/>
        <v>4.3285233646606081E-5</v>
      </c>
    </row>
    <row r="17972" spans="4:6" x14ac:dyDescent="0.2">
      <c r="D17972" s="1">
        <f t="shared" si="566"/>
        <v>27.562566796733925</v>
      </c>
      <c r="E17972">
        <f>('Input Data'!L$31*D17972^6)+('Input Data'!M$31*D17972^5)+('Input Data'!N$31*D17972^4)+('Input Data'!O$31*D17972^3)+('Input Data'!P$31*D17972^2)+('Input Data'!Q$31*D17972)+'Simulated Dyno'!Q$31</f>
        <v>0.136196685721063</v>
      </c>
      <c r="F17972">
        <f t="shared" si="565"/>
        <v>4.3311472979506993E-5</v>
      </c>
    </row>
    <row r="17973" spans="4:6" x14ac:dyDescent="0.2">
      <c r="D17973" s="1">
        <f t="shared" si="566"/>
        <v>27.564100777521812</v>
      </c>
      <c r="E17973">
        <f>('Input Data'!L$31*D17973^6)+('Input Data'!M$31*D17973^5)+('Input Data'!N$31*D17973^4)+('Input Data'!O$31*D17973^3)+('Input Data'!P$31*D17973^2)+('Input Data'!Q$31*D17973)+'Simulated Dyno'!Q$31</f>
        <v>0.13624002344668404</v>
      </c>
      <c r="F17973">
        <f t="shared" si="565"/>
        <v>4.333772562103988E-5</v>
      </c>
    </row>
    <row r="17974" spans="4:6" x14ac:dyDescent="0.2">
      <c r="D17974" s="1">
        <f t="shared" si="566"/>
        <v>27.565634758309699</v>
      </c>
      <c r="E17974">
        <f>('Input Data'!L$31*D17974^6)+('Input Data'!M$31*D17974^5)+('Input Data'!N$31*D17974^4)+('Input Data'!O$31*D17974^3)+('Input Data'!P$31*D17974^2)+('Input Data'!Q$31*D17974)+'Simulated Dyno'!Q$31</f>
        <v>0.13628338743824883</v>
      </c>
      <c r="F17974">
        <f t="shared" si="565"/>
        <v>4.3363991564793203E-5</v>
      </c>
    </row>
    <row r="17975" spans="4:6" x14ac:dyDescent="0.2">
      <c r="D17975" s="1">
        <f t="shared" si="566"/>
        <v>27.567168739097585</v>
      </c>
      <c r="E17975">
        <f>('Input Data'!L$31*D17975^6)+('Input Data'!M$31*D17975^5)+('Input Data'!N$31*D17975^4)+('Input Data'!O$31*D17975^3)+('Input Data'!P$31*D17975^2)+('Input Data'!Q$31*D17975)+'Simulated Dyno'!Q$31</f>
        <v>0.13632677770908438</v>
      </c>
      <c r="F17975">
        <f t="shared" si="565"/>
        <v>4.3390270835552691E-5</v>
      </c>
    </row>
    <row r="17976" spans="4:6" x14ac:dyDescent="0.2">
      <c r="D17976" s="1">
        <f t="shared" si="566"/>
        <v>27.568702719885472</v>
      </c>
      <c r="E17976">
        <f>('Input Data'!L$31*D17976^6)+('Input Data'!M$31*D17976^5)+('Input Data'!N$31*D17976^4)+('Input Data'!O$31*D17976^3)+('Input Data'!P$31*D17976^2)+('Input Data'!Q$31*D17976)+'Simulated Dyno'!Q$31</f>
        <v>0.13637019427250716</v>
      </c>
      <c r="F17976">
        <f t="shared" si="565"/>
        <v>4.3416563422771226E-5</v>
      </c>
    </row>
    <row r="17977" spans="4:6" x14ac:dyDescent="0.2">
      <c r="D17977" s="1">
        <f t="shared" si="566"/>
        <v>27.570236700673359</v>
      </c>
      <c r="E17977">
        <f>('Input Data'!L$31*D17977^6)+('Input Data'!M$31*D17977^5)+('Input Data'!N$31*D17977^4)+('Input Data'!O$31*D17977^3)+('Input Data'!P$31*D17977^2)+('Input Data'!Q$31*D17977)+'Simulated Dyno'!Q$31</f>
        <v>0.13641363714184171</v>
      </c>
      <c r="F17977">
        <f t="shared" ref="F17977:F18040" si="567">E17977-E17976</f>
        <v>4.3442869334553436E-5</v>
      </c>
    </row>
    <row r="17978" spans="4:6" x14ac:dyDescent="0.2">
      <c r="D17978" s="1">
        <f t="shared" si="566"/>
        <v>27.571770681461246</v>
      </c>
      <c r="E17978">
        <f>('Input Data'!L$31*D17978^6)+('Input Data'!M$31*D17978^5)+('Input Data'!N$31*D17978^4)+('Input Data'!O$31*D17978^3)+('Input Data'!P$31*D17978^2)+('Input Data'!Q$31*D17978)+'Simulated Dyno'!Q$31</f>
        <v>0.13645710633041591</v>
      </c>
      <c r="F17978">
        <f t="shared" si="567"/>
        <v>4.3469188574202233E-5</v>
      </c>
    </row>
    <row r="17979" spans="4:6" x14ac:dyDescent="0.2">
      <c r="D17979" s="1">
        <f t="shared" si="566"/>
        <v>27.573304662249132</v>
      </c>
      <c r="E17979">
        <f>('Input Data'!L$31*D17979^6)+('Input Data'!M$31*D17979^5)+('Input Data'!N$31*D17979^4)+('Input Data'!O$31*D17979^3)+('Input Data'!P$31*D17979^2)+('Input Data'!Q$31*D17979)+'Simulated Dyno'!Q$31</f>
        <v>0.1365006018515677</v>
      </c>
      <c r="F17979">
        <f t="shared" si="567"/>
        <v>4.3495521151792893E-5</v>
      </c>
    </row>
    <row r="17980" spans="4:6" x14ac:dyDescent="0.2">
      <c r="D17980" s="1">
        <f t="shared" si="566"/>
        <v>27.574838643037019</v>
      </c>
      <c r="E17980">
        <f>('Input Data'!L$31*D17980^6)+('Input Data'!M$31*D17980^5)+('Input Data'!N$31*D17980^4)+('Input Data'!O$31*D17980^3)+('Input Data'!P$31*D17980^2)+('Input Data'!Q$31*D17980)+'Simulated Dyno'!Q$31</f>
        <v>0.13654412371863661</v>
      </c>
      <c r="F17980">
        <f t="shared" si="567"/>
        <v>4.3521867068907483E-5</v>
      </c>
    </row>
    <row r="17981" spans="4:6" x14ac:dyDescent="0.2">
      <c r="D17981" s="1">
        <f t="shared" si="566"/>
        <v>27.576372623824906</v>
      </c>
      <c r="E17981">
        <f>('Input Data'!L$31*D17981^6)+('Input Data'!M$31*D17981^5)+('Input Data'!N$31*D17981^4)+('Input Data'!O$31*D17981^3)+('Input Data'!P$31*D17981^2)+('Input Data'!Q$31*D17981)+'Simulated Dyno'!Q$31</f>
        <v>0.13658767194496563</v>
      </c>
      <c r="F17981">
        <f t="shared" si="567"/>
        <v>4.3548226329015449E-5</v>
      </c>
    </row>
    <row r="17982" spans="4:6" x14ac:dyDescent="0.2">
      <c r="D17982" s="1">
        <f t="shared" si="566"/>
        <v>27.577906604612792</v>
      </c>
      <c r="E17982">
        <f>('Input Data'!L$31*D17982^6)+('Input Data'!M$31*D17982^5)+('Input Data'!N$31*D17982^4)+('Input Data'!O$31*D17982^3)+('Input Data'!P$31*D17982^2)+('Input Data'!Q$31*D17982)+'Simulated Dyno'!Q$31</f>
        <v>0.13663124654389786</v>
      </c>
      <c r="F17982">
        <f t="shared" si="567"/>
        <v>4.3574598932227815E-5</v>
      </c>
    </row>
    <row r="17983" spans="4:6" x14ac:dyDescent="0.2">
      <c r="D17983" s="1">
        <f t="shared" si="566"/>
        <v>27.579440585400679</v>
      </c>
      <c r="E17983">
        <f>('Input Data'!L$31*D17983^6)+('Input Data'!M$31*D17983^5)+('Input Data'!N$31*D17983^4)+('Input Data'!O$31*D17983^3)+('Input Data'!P$31*D17983^2)+('Input Data'!Q$31*D17983)+'Simulated Dyno'!Q$31</f>
        <v>0.13667484752879527</v>
      </c>
      <c r="F17983">
        <f t="shared" si="567"/>
        <v>4.3600984897418371E-5</v>
      </c>
    </row>
    <row r="17984" spans="4:6" x14ac:dyDescent="0.2">
      <c r="D17984" s="1">
        <f t="shared" si="566"/>
        <v>27.580974566188566</v>
      </c>
      <c r="E17984">
        <f>('Input Data'!L$31*D17984^6)+('Input Data'!M$31*D17984^5)+('Input Data'!N$31*D17984^4)+('Input Data'!O$31*D17984^3)+('Input Data'!P$31*D17984^2)+('Input Data'!Q$31*D17984)+'Simulated Dyno'!Q$31</f>
        <v>0.13671847491300954</v>
      </c>
      <c r="F17984">
        <f t="shared" si="567"/>
        <v>4.3627384214262044E-5</v>
      </c>
    </row>
    <row r="17985" spans="4:6" x14ac:dyDescent="0.2">
      <c r="D17985" s="1">
        <f t="shared" si="566"/>
        <v>27.582508546976452</v>
      </c>
      <c r="E17985">
        <f>('Input Data'!L$31*D17985^6)+('Input Data'!M$31*D17985^5)+('Input Data'!N$31*D17985^4)+('Input Data'!O$31*D17985^3)+('Input Data'!P$31*D17985^2)+('Input Data'!Q$31*D17985)+'Simulated Dyno'!Q$31</f>
        <v>0.1367621287099044</v>
      </c>
      <c r="F17985">
        <f t="shared" si="567"/>
        <v>4.3653796894860264E-5</v>
      </c>
    </row>
    <row r="17986" spans="4:6" x14ac:dyDescent="0.2">
      <c r="D17986" s="1">
        <f t="shared" si="566"/>
        <v>27.584042527764339</v>
      </c>
      <c r="E17986">
        <f>('Input Data'!L$31*D17986^6)+('Input Data'!M$31*D17986^5)+('Input Data'!N$31*D17986^4)+('Input Data'!O$31*D17986^3)+('Input Data'!P$31*D17986^2)+('Input Data'!Q$31*D17986)+'Simulated Dyno'!Q$31</f>
        <v>0.13680580893284794</v>
      </c>
      <c r="F17986">
        <f t="shared" si="567"/>
        <v>4.3680222943542901E-5</v>
      </c>
    </row>
    <row r="17987" spans="4:6" x14ac:dyDescent="0.2">
      <c r="D17987" s="1">
        <f t="shared" si="566"/>
        <v>27.585576508552226</v>
      </c>
      <c r="E17987">
        <f>('Input Data'!L$31*D17987^6)+('Input Data'!M$31*D17987^5)+('Input Data'!N$31*D17987^4)+('Input Data'!O$31*D17987^3)+('Input Data'!P$31*D17987^2)+('Input Data'!Q$31*D17987)+'Simulated Dyno'!Q$31</f>
        <v>0.13684951559520769</v>
      </c>
      <c r="F17987">
        <f t="shared" si="567"/>
        <v>4.3706662359754844E-5</v>
      </c>
    </row>
    <row r="17988" spans="4:6" x14ac:dyDescent="0.2">
      <c r="D17988" s="1">
        <f t="shared" si="566"/>
        <v>27.587110489340112</v>
      </c>
      <c r="E17988">
        <f>('Input Data'!L$31*D17988^6)+('Input Data'!M$31*D17988^5)+('Input Data'!N$31*D17988^4)+('Input Data'!O$31*D17988^3)+('Input Data'!P$31*D17988^2)+('Input Data'!Q$31*D17988)+'Simulated Dyno'!Q$31</f>
        <v>0.13689324871036451</v>
      </c>
      <c r="F17988">
        <f t="shared" si="567"/>
        <v>4.3733115156818769E-5</v>
      </c>
    </row>
    <row r="17989" spans="4:6" x14ac:dyDescent="0.2">
      <c r="D17989" s="1">
        <f t="shared" si="566"/>
        <v>27.588644470127999</v>
      </c>
      <c r="E17989">
        <f>('Input Data'!L$31*D17989^6)+('Input Data'!M$31*D17989^5)+('Input Data'!N$31*D17989^4)+('Input Data'!O$31*D17989^3)+('Input Data'!P$31*D17989^2)+('Input Data'!Q$31*D17989)+'Simulated Dyno'!Q$31</f>
        <v>0.13693700829169958</v>
      </c>
      <c r="F17989">
        <f t="shared" si="567"/>
        <v>4.3759581335067743E-5</v>
      </c>
    </row>
    <row r="17990" spans="4:6" x14ac:dyDescent="0.2">
      <c r="D17990" s="1">
        <f t="shared" si="566"/>
        <v>27.590178450915886</v>
      </c>
      <c r="E17990">
        <f>('Input Data'!L$31*D17990^6)+('Input Data'!M$31*D17990^5)+('Input Data'!N$31*D17990^4)+('Input Data'!O$31*D17990^3)+('Input Data'!P$31*D17990^2)+('Input Data'!Q$31*D17990)+'Simulated Dyno'!Q$31</f>
        <v>0.13698079435259219</v>
      </c>
      <c r="F17990">
        <f t="shared" si="567"/>
        <v>4.3786060892614387E-5</v>
      </c>
    </row>
    <row r="17991" spans="4:6" x14ac:dyDescent="0.2">
      <c r="D17991" s="1">
        <f t="shared" si="566"/>
        <v>27.591712431703773</v>
      </c>
      <c r="E17991">
        <f>('Input Data'!L$31*D17991^6)+('Input Data'!M$31*D17991^5)+('Input Data'!N$31*D17991^4)+('Input Data'!O$31*D17991^3)+('Input Data'!P$31*D17991^2)+('Input Data'!Q$31*D17991)+'Simulated Dyno'!Q$31</f>
        <v>0.13702460690644086</v>
      </c>
      <c r="F17991">
        <f t="shared" si="567"/>
        <v>4.3812553848665559E-5</v>
      </c>
    </row>
    <row r="17992" spans="4:6" x14ac:dyDescent="0.2">
      <c r="D17992" s="1">
        <f t="shared" si="566"/>
        <v>27.593246412491659</v>
      </c>
      <c r="E17992">
        <f>('Input Data'!L$31*D17992^6)+('Input Data'!M$31*D17992^5)+('Input Data'!N$31*D17992^4)+('Input Data'!O$31*D17992^3)+('Input Data'!P$31*D17992^2)+('Input Data'!Q$31*D17992)+'Simulated Dyno'!Q$31</f>
        <v>0.1370684459666302</v>
      </c>
      <c r="F17992">
        <f t="shared" si="567"/>
        <v>4.3839060189343471E-5</v>
      </c>
    </row>
    <row r="17993" spans="4:6" x14ac:dyDescent="0.2">
      <c r="D17993" s="1">
        <f t="shared" si="566"/>
        <v>27.594780393279546</v>
      </c>
      <c r="E17993">
        <f>('Input Data'!L$31*D17993^6)+('Input Data'!M$31*D17993^5)+('Input Data'!N$31*D17993^4)+('Input Data'!O$31*D17993^3)+('Input Data'!P$31*D17993^2)+('Input Data'!Q$31*D17993)+'Simulated Dyno'!Q$31</f>
        <v>0.13711231154656739</v>
      </c>
      <c r="F17993">
        <f t="shared" si="567"/>
        <v>4.386557993718565E-5</v>
      </c>
    </row>
    <row r="17994" spans="4:6" x14ac:dyDescent="0.2">
      <c r="D17994" s="1">
        <f t="shared" si="566"/>
        <v>27.596314374067433</v>
      </c>
      <c r="E17994">
        <f>('Input Data'!L$31*D17994^6)+('Input Data'!M$31*D17994^5)+('Input Data'!N$31*D17994^4)+('Input Data'!O$31*D17994^3)+('Input Data'!P$31*D17994^2)+('Input Data'!Q$31*D17994)+'Simulated Dyno'!Q$31</f>
        <v>0.1371562036596557</v>
      </c>
      <c r="F17994">
        <f t="shared" si="567"/>
        <v>4.3892113088306317E-5</v>
      </c>
    </row>
    <row r="17995" spans="4:6" x14ac:dyDescent="0.2">
      <c r="D17995" s="1">
        <f t="shared" si="566"/>
        <v>27.597848354855319</v>
      </c>
      <c r="E17995">
        <f>('Input Data'!L$31*D17995^6)+('Input Data'!M$31*D17995^5)+('Input Data'!N$31*D17995^4)+('Input Data'!O$31*D17995^3)+('Input Data'!P$31*D17995^2)+('Input Data'!Q$31*D17995)+'Simulated Dyno'!Q$31</f>
        <v>0.13720012231929796</v>
      </c>
      <c r="F17995">
        <f t="shared" si="567"/>
        <v>4.3918659642261382E-5</v>
      </c>
    </row>
    <row r="17996" spans="4:6" x14ac:dyDescent="0.2">
      <c r="D17996" s="1">
        <f t="shared" si="566"/>
        <v>27.599382335643206</v>
      </c>
      <c r="E17996">
        <f>('Input Data'!L$31*D17996^6)+('Input Data'!M$31*D17996^5)+('Input Data'!N$31*D17996^4)+('Input Data'!O$31*D17996^3)+('Input Data'!P$31*D17996^2)+('Input Data'!Q$31*D17996)+'Simulated Dyno'!Q$31</f>
        <v>0.13724406753891819</v>
      </c>
      <c r="F17996">
        <f t="shared" si="567"/>
        <v>4.3945219620228348E-5</v>
      </c>
    </row>
    <row r="17997" spans="4:6" x14ac:dyDescent="0.2">
      <c r="D17997" s="1">
        <f t="shared" si="566"/>
        <v>27.600916316431093</v>
      </c>
      <c r="E17997">
        <f>('Input Data'!L$31*D17997^6)+('Input Data'!M$31*D17997^5)+('Input Data'!N$31*D17997^4)+('Input Data'!O$31*D17997^3)+('Input Data'!P$31*D17997^2)+('Input Data'!Q$31*D17997)+'Simulated Dyno'!Q$31</f>
        <v>0.13728803933192327</v>
      </c>
      <c r="F17997">
        <f t="shared" si="567"/>
        <v>4.3971793005082027E-5</v>
      </c>
    </row>
    <row r="17998" spans="4:6" x14ac:dyDescent="0.2">
      <c r="D17998" s="1">
        <f t="shared" si="566"/>
        <v>27.602450297218979</v>
      </c>
      <c r="E17998">
        <f>('Input Data'!L$31*D17998^6)+('Input Data'!M$31*D17998^5)+('Input Data'!N$31*D17998^4)+('Input Data'!O$31*D17998^3)+('Input Data'!P$31*D17998^2)+('Input Data'!Q$31*D17998)+'Simulated Dyno'!Q$31</f>
        <v>0.13733203771174066</v>
      </c>
      <c r="F17998">
        <f t="shared" si="567"/>
        <v>4.3998379817389299E-5</v>
      </c>
    </row>
    <row r="17999" spans="4:6" x14ac:dyDescent="0.2">
      <c r="D17999" s="1">
        <f t="shared" si="566"/>
        <v>27.603984278006866</v>
      </c>
      <c r="E17999">
        <f>('Input Data'!L$31*D17999^6)+('Input Data'!M$31*D17999^5)+('Input Data'!N$31*D17999^4)+('Input Data'!O$31*D17999^3)+('Input Data'!P$31*D17999^2)+('Input Data'!Q$31*D17999)+'Simulated Dyno'!Q$31</f>
        <v>0.13737606269179517</v>
      </c>
      <c r="F17999">
        <f t="shared" si="567"/>
        <v>4.4024980054513385E-5</v>
      </c>
    </row>
    <row r="18000" spans="4:6" x14ac:dyDescent="0.2">
      <c r="D18000" s="1">
        <f t="shared" si="566"/>
        <v>27.605518258794753</v>
      </c>
      <c r="E18000">
        <f>('Input Data'!L$31*D18000^6)+('Input Data'!M$31*D18000^5)+('Input Data'!N$31*D18000^4)+('Input Data'!O$31*D18000^3)+('Input Data'!P$31*D18000^2)+('Input Data'!Q$31*D18000)+'Simulated Dyno'!Q$31</f>
        <v>0.13742011428552417</v>
      </c>
      <c r="F18000">
        <f t="shared" si="567"/>
        <v>4.4051593728999805E-5</v>
      </c>
    </row>
    <row r="18001" spans="4:6" x14ac:dyDescent="0.2">
      <c r="D18001" s="1">
        <f t="shared" si="566"/>
        <v>27.607052239582639</v>
      </c>
      <c r="E18001">
        <f>('Input Data'!L$31*D18001^6)+('Input Data'!M$31*D18001^5)+('Input Data'!N$31*D18001^4)+('Input Data'!O$31*D18001^3)+('Input Data'!P$31*D18001^2)+('Input Data'!Q$31*D18001)+'Simulated Dyno'!Q$31</f>
        <v>0.13746419250635869</v>
      </c>
      <c r="F18001">
        <f t="shared" si="567"/>
        <v>4.4078220834520287E-5</v>
      </c>
    </row>
    <row r="18002" spans="4:6" x14ac:dyDescent="0.2">
      <c r="D18002" s="1">
        <f t="shared" si="566"/>
        <v>27.608586220370526</v>
      </c>
      <c r="E18002">
        <f>('Input Data'!L$31*D18002^6)+('Input Data'!M$31*D18002^5)+('Input Data'!N$31*D18002^4)+('Input Data'!O$31*D18002^3)+('Input Data'!P$31*D18002^2)+('Input Data'!Q$31*D18002)+'Simulated Dyno'!Q$31</f>
        <v>0.13750829736774295</v>
      </c>
      <c r="F18002">
        <f t="shared" si="567"/>
        <v>4.4104861384258731E-5</v>
      </c>
    </row>
    <row r="18003" spans="4:6" x14ac:dyDescent="0.2">
      <c r="D18003" s="1">
        <f t="shared" si="566"/>
        <v>27.610120201158413</v>
      </c>
      <c r="E18003">
        <f>('Input Data'!L$31*D18003^6)+('Input Data'!M$31*D18003^5)+('Input Data'!N$31*D18003^4)+('Input Data'!O$31*D18003^3)+('Input Data'!P$31*D18003^2)+('Input Data'!Q$31*D18003)+'Simulated Dyno'!Q$31</f>
        <v>0.13755242888312225</v>
      </c>
      <c r="F18003">
        <f t="shared" si="567"/>
        <v>4.4131515379297603E-5</v>
      </c>
    </row>
    <row r="18004" spans="4:6" x14ac:dyDescent="0.2">
      <c r="D18004" s="1">
        <f t="shared" si="566"/>
        <v>27.6116541819463</v>
      </c>
      <c r="E18004">
        <f>('Input Data'!L$31*D18004^6)+('Input Data'!M$31*D18004^5)+('Input Data'!N$31*D18004^4)+('Input Data'!O$31*D18004^3)+('Input Data'!P$31*D18004^2)+('Input Data'!Q$31*D18004)+'Simulated Dyno'!Q$31</f>
        <v>0.13759658706594369</v>
      </c>
      <c r="F18004">
        <f t="shared" si="567"/>
        <v>4.4158182821441017E-5</v>
      </c>
    </row>
    <row r="18005" spans="4:6" x14ac:dyDescent="0.2">
      <c r="D18005" s="1">
        <f t="shared" si="566"/>
        <v>27.613188162734186</v>
      </c>
      <c r="E18005">
        <f>('Input Data'!L$31*D18005^6)+('Input Data'!M$31*D18005^5)+('Input Data'!N$31*D18005^4)+('Input Data'!O$31*D18005^3)+('Input Data'!P$31*D18005^2)+('Input Data'!Q$31*D18005)+'Simulated Dyno'!Q$31</f>
        <v>0.13764077192966773</v>
      </c>
      <c r="F18005">
        <f t="shared" si="567"/>
        <v>4.4184863724039403E-5</v>
      </c>
    </row>
    <row r="18006" spans="4:6" x14ac:dyDescent="0.2">
      <c r="D18006" s="1">
        <f t="shared" si="566"/>
        <v>27.614722143522073</v>
      </c>
      <c r="E18006">
        <f>('Input Data'!L$31*D18006^6)+('Input Data'!M$31*D18006^5)+('Input Data'!N$31*D18006^4)+('Input Data'!O$31*D18006^3)+('Input Data'!P$31*D18006^2)+('Input Data'!Q$31*D18006)+'Simulated Dyno'!Q$31</f>
        <v>0.13768498348774993</v>
      </c>
      <c r="F18006">
        <f t="shared" si="567"/>
        <v>4.421155808220778E-5</v>
      </c>
    </row>
    <row r="18007" spans="4:6" x14ac:dyDescent="0.2">
      <c r="D18007" s="1">
        <f t="shared" si="566"/>
        <v>27.61625612430996</v>
      </c>
      <c r="E18007">
        <f>('Input Data'!L$31*D18007^6)+('Input Data'!M$31*D18007^5)+('Input Data'!N$31*D18007^4)+('Input Data'!O$31*D18007^3)+('Input Data'!P$31*D18007^2)+('Input Data'!Q$31*D18007)+'Simulated Dyno'!Q$31</f>
        <v>0.13772922175365709</v>
      </c>
      <c r="F18007">
        <f t="shared" si="567"/>
        <v>4.4238265907159402E-5</v>
      </c>
    </row>
    <row r="18008" spans="4:6" x14ac:dyDescent="0.2">
      <c r="D18008" s="1">
        <f t="shared" si="566"/>
        <v>27.617790105097846</v>
      </c>
      <c r="E18008">
        <f>('Input Data'!L$31*D18008^6)+('Input Data'!M$31*D18008^5)+('Input Data'!N$31*D18008^4)+('Input Data'!O$31*D18008^3)+('Input Data'!P$31*D18008^2)+('Input Data'!Q$31*D18008)+'Simulated Dyno'!Q$31</f>
        <v>0.13777348674085477</v>
      </c>
      <c r="F18008">
        <f t="shared" si="567"/>
        <v>4.4264987197673022E-5</v>
      </c>
    </row>
    <row r="18009" spans="4:6" x14ac:dyDescent="0.2">
      <c r="D18009" s="1">
        <f t="shared" si="566"/>
        <v>27.619324085885733</v>
      </c>
      <c r="E18009">
        <f>('Input Data'!L$31*D18009^6)+('Input Data'!M$31*D18009^5)+('Input Data'!N$31*D18009^4)+('Input Data'!O$31*D18009^3)+('Input Data'!P$31*D18009^2)+('Input Data'!Q$31*D18009)+'Simulated Dyno'!Q$31</f>
        <v>0.13781777846282295</v>
      </c>
      <c r="F18009">
        <f t="shared" si="567"/>
        <v>4.4291721968181541E-5</v>
      </c>
    </row>
    <row r="18010" spans="4:6" x14ac:dyDescent="0.2">
      <c r="D18010" s="1">
        <f t="shared" si="566"/>
        <v>27.62085806667362</v>
      </c>
      <c r="E18010">
        <f>('Input Data'!L$31*D18010^6)+('Input Data'!M$31*D18010^5)+('Input Data'!N$31*D18010^4)+('Input Data'!O$31*D18010^3)+('Input Data'!P$31*D18010^2)+('Input Data'!Q$31*D18010)+'Simulated Dyno'!Q$31</f>
        <v>0.13786209693303431</v>
      </c>
      <c r="F18010">
        <f t="shared" si="567"/>
        <v>4.4318470211357486E-5</v>
      </c>
    </row>
    <row r="18011" spans="4:6" x14ac:dyDescent="0.2">
      <c r="D18011" s="1">
        <f t="shared" si="566"/>
        <v>27.622392047461506</v>
      </c>
      <c r="E18011">
        <f>('Input Data'!L$31*D18011^6)+('Input Data'!M$31*D18011^5)+('Input Data'!N$31*D18011^4)+('Input Data'!O$31*D18011^3)+('Input Data'!P$31*D18011^2)+('Input Data'!Q$31*D18011)+'Simulated Dyno'!Q$31</f>
        <v>0.13790644216497505</v>
      </c>
      <c r="F18011">
        <f t="shared" si="567"/>
        <v>4.4345231940745578E-5</v>
      </c>
    </row>
    <row r="18012" spans="4:6" x14ac:dyDescent="0.2">
      <c r="D18012" s="1">
        <f t="shared" si="566"/>
        <v>27.623926028249393</v>
      </c>
      <c r="E18012">
        <f>('Input Data'!L$31*D18012^6)+('Input Data'!M$31*D18012^5)+('Input Data'!N$31*D18012^4)+('Input Data'!O$31*D18012^3)+('Input Data'!P$31*D18012^2)+('Input Data'!Q$31*D18012)+'Simulated Dyno'!Q$31</f>
        <v>0.13795081417213306</v>
      </c>
      <c r="F18012">
        <f t="shared" si="567"/>
        <v>4.4372007158011151E-5</v>
      </c>
    </row>
    <row r="18013" spans="4:6" x14ac:dyDescent="0.2">
      <c r="D18013" s="1">
        <f t="shared" si="566"/>
        <v>27.62546000903728</v>
      </c>
      <c r="E18013">
        <f>('Input Data'!L$31*D18013^6)+('Input Data'!M$31*D18013^5)+('Input Data'!N$31*D18013^4)+('Input Data'!O$31*D18013^3)+('Input Data'!P$31*D18013^2)+('Input Data'!Q$31*D18013)+'Simulated Dyno'!Q$31</f>
        <v>0.13799521296799599</v>
      </c>
      <c r="F18013">
        <f t="shared" si="567"/>
        <v>4.4398795862932161E-5</v>
      </c>
    </row>
    <row r="18014" spans="4:6" x14ac:dyDescent="0.2">
      <c r="D18014" s="1">
        <f t="shared" si="566"/>
        <v>27.626993989825166</v>
      </c>
      <c r="E18014">
        <f>('Input Data'!L$31*D18014^6)+('Input Data'!M$31*D18014^5)+('Input Data'!N$31*D18014^4)+('Input Data'!O$31*D18014^3)+('Input Data'!P$31*D18014^2)+('Input Data'!Q$31*D18014)+'Simulated Dyno'!Q$31</f>
        <v>0.13803963856606538</v>
      </c>
      <c r="F18014">
        <f t="shared" si="567"/>
        <v>4.4425598069386396E-5</v>
      </c>
    </row>
    <row r="18015" spans="4:6" x14ac:dyDescent="0.2">
      <c r="D18015" s="1">
        <f t="shared" ref="D18015:D18063" si="568">D18014+B$2</f>
        <v>27.628527970613053</v>
      </c>
      <c r="E18015">
        <f>('Input Data'!L$31*D18015^6)+('Input Data'!M$31*D18015^5)+('Input Data'!N$31*D18015^4)+('Input Data'!O$31*D18015^3)+('Input Data'!P$31*D18015^2)+('Input Data'!Q$31*D18015)+'Simulated Dyno'!Q$31</f>
        <v>0.13808409097984053</v>
      </c>
      <c r="F18015">
        <f t="shared" si="567"/>
        <v>4.445241377515341E-5</v>
      </c>
    </row>
    <row r="18016" spans="4:6" x14ac:dyDescent="0.2">
      <c r="D18016" s="1">
        <f t="shared" si="568"/>
        <v>27.63006195140094</v>
      </c>
      <c r="E18016">
        <f>('Input Data'!L$31*D18016^6)+('Input Data'!M$31*D18016^5)+('Input Data'!N$31*D18016^4)+('Input Data'!O$31*D18016^3)+('Input Data'!P$31*D18016^2)+('Input Data'!Q$31*D18016)+'Simulated Dyno'!Q$31</f>
        <v>0.13812857022283132</v>
      </c>
      <c r="F18016">
        <f t="shared" si="567"/>
        <v>4.4479242990780321E-5</v>
      </c>
    </row>
    <row r="18017" spans="4:6" x14ac:dyDescent="0.2">
      <c r="D18017" s="1">
        <f t="shared" si="568"/>
        <v>27.631595932188826</v>
      </c>
      <c r="E18017">
        <f>('Input Data'!L$31*D18017^6)+('Input Data'!M$31*D18017^5)+('Input Data'!N$31*D18017^4)+('Input Data'!O$31*D18017^3)+('Input Data'!P$31*D18017^2)+('Input Data'!Q$31*D18017)+'Simulated Dyno'!Q$31</f>
        <v>0.13817307630854803</v>
      </c>
      <c r="F18017">
        <f t="shared" si="567"/>
        <v>4.4506085716711219E-5</v>
      </c>
    </row>
    <row r="18018" spans="4:6" x14ac:dyDescent="0.2">
      <c r="D18018" s="1">
        <f t="shared" si="568"/>
        <v>27.633129912976713</v>
      </c>
      <c r="E18018">
        <f>('Input Data'!L$31*D18018^6)+('Input Data'!M$31*D18018^5)+('Input Data'!N$31*D18018^4)+('Input Data'!O$31*D18018^3)+('Input Data'!P$31*D18018^2)+('Input Data'!Q$31*D18018)+'Simulated Dyno'!Q$31</f>
        <v>0.13821760925049886</v>
      </c>
      <c r="F18018">
        <f t="shared" si="567"/>
        <v>4.453294195083668E-5</v>
      </c>
    </row>
    <row r="18019" spans="4:6" x14ac:dyDescent="0.2">
      <c r="D18019" s="1">
        <f t="shared" si="568"/>
        <v>27.6346638937646</v>
      </c>
      <c r="E18019">
        <f>('Input Data'!L$31*D18019^6)+('Input Data'!M$31*D18019^5)+('Input Data'!N$31*D18019^4)+('Input Data'!O$31*D18019^3)+('Input Data'!P$31*D18019^2)+('Input Data'!Q$31*D18019)+'Simulated Dyno'!Q$31</f>
        <v>0.13826216906221542</v>
      </c>
      <c r="F18019">
        <f t="shared" si="567"/>
        <v>4.4559811716554654E-5</v>
      </c>
    </row>
    <row r="18020" spans="4:6" x14ac:dyDescent="0.2">
      <c r="D18020" s="1">
        <f t="shared" si="568"/>
        <v>27.636197874552487</v>
      </c>
      <c r="E18020">
        <f>('Input Data'!L$31*D18020^6)+('Input Data'!M$31*D18020^5)+('Input Data'!N$31*D18020^4)+('Input Data'!O$31*D18020^3)+('Input Data'!P$31*D18020^2)+('Input Data'!Q$31*D18020)+'Simulated Dyno'!Q$31</f>
        <v>0.13830675575721293</v>
      </c>
      <c r="F18020">
        <f t="shared" si="567"/>
        <v>4.4586694997517107E-5</v>
      </c>
    </row>
    <row r="18021" spans="4:6" x14ac:dyDescent="0.2">
      <c r="D18021" s="1">
        <f t="shared" si="568"/>
        <v>27.637731855340373</v>
      </c>
      <c r="E18021">
        <f>('Input Data'!L$31*D18021^6)+('Input Data'!M$31*D18021^5)+('Input Data'!N$31*D18021^4)+('Input Data'!O$31*D18021^3)+('Input Data'!P$31*D18021^2)+('Input Data'!Q$31*D18021)+'Simulated Dyno'!Q$31</f>
        <v>0.13835136934903078</v>
      </c>
      <c r="F18021">
        <f t="shared" si="567"/>
        <v>4.4613591817843634E-5</v>
      </c>
    </row>
    <row r="18022" spans="4:6" x14ac:dyDescent="0.2">
      <c r="D18022" s="1">
        <f t="shared" si="568"/>
        <v>27.63926583612826</v>
      </c>
      <c r="E18022">
        <f>('Input Data'!L$31*D18022^6)+('Input Data'!M$31*D18022^5)+('Input Data'!N$31*D18022^4)+('Input Data'!O$31*D18022^3)+('Input Data'!P$31*D18022^2)+('Input Data'!Q$31*D18022)+'Simulated Dyno'!Q$31</f>
        <v>0.13839600985119146</v>
      </c>
      <c r="F18022">
        <f t="shared" si="567"/>
        <v>4.4640502160686601E-5</v>
      </c>
    </row>
    <row r="18023" spans="4:6" x14ac:dyDescent="0.2">
      <c r="D18023" s="1">
        <f t="shared" si="568"/>
        <v>27.640799816916147</v>
      </c>
      <c r="E18023">
        <f>('Input Data'!L$31*D18023^6)+('Input Data'!M$31*D18023^5)+('Input Data'!N$31*D18023^4)+('Input Data'!O$31*D18023^3)+('Input Data'!P$31*D18023^2)+('Input Data'!Q$31*D18023)+'Simulated Dyno'!Q$31</f>
        <v>0.13844067727724704</v>
      </c>
      <c r="F18023">
        <f t="shared" si="567"/>
        <v>4.4667426055577941E-5</v>
      </c>
    </row>
    <row r="18024" spans="4:6" x14ac:dyDescent="0.2">
      <c r="D18024" s="1">
        <f t="shared" si="568"/>
        <v>27.642333797704033</v>
      </c>
      <c r="E18024">
        <f>('Input Data'!L$31*D18024^6)+('Input Data'!M$31*D18024^5)+('Input Data'!N$31*D18024^4)+('Input Data'!O$31*D18024^3)+('Input Data'!P$31*D18024^2)+('Input Data'!Q$31*D18024)+'Simulated Dyno'!Q$31</f>
        <v>0.13848537164072947</v>
      </c>
      <c r="F18024">
        <f t="shared" si="567"/>
        <v>4.4694363482422617E-5</v>
      </c>
    </row>
    <row r="18025" spans="4:6" x14ac:dyDescent="0.2">
      <c r="D18025" s="1">
        <f t="shared" si="568"/>
        <v>27.64386777849192</v>
      </c>
      <c r="E18025">
        <f>('Input Data'!L$31*D18025^6)+('Input Data'!M$31*D18025^5)+('Input Data'!N$31*D18025^4)+('Input Data'!O$31*D18025^3)+('Input Data'!P$31*D18025^2)+('Input Data'!Q$31*D18025)+'Simulated Dyno'!Q$31</f>
        <v>0.13853009295519086</v>
      </c>
      <c r="F18025">
        <f t="shared" si="567"/>
        <v>4.4721314461398931E-5</v>
      </c>
    </row>
    <row r="18026" spans="4:6" x14ac:dyDescent="0.2">
      <c r="D18026" s="1">
        <f t="shared" si="568"/>
        <v>27.645401759279807</v>
      </c>
      <c r="E18026">
        <f>('Input Data'!L$31*D18026^6)+('Input Data'!M$31*D18026^5)+('Input Data'!N$31*D18026^4)+('Input Data'!O$31*D18026^3)+('Input Data'!P$31*D18026^2)+('Input Data'!Q$31*D18026)+'Simulated Dyno'!Q$31</f>
        <v>0.13857484123419</v>
      </c>
      <c r="F18026">
        <f t="shared" si="567"/>
        <v>4.4748278999140467E-5</v>
      </c>
    </row>
    <row r="18027" spans="4:6" x14ac:dyDescent="0.2">
      <c r="D18027" s="1">
        <f t="shared" si="568"/>
        <v>27.646935740067693</v>
      </c>
      <c r="E18027">
        <f>('Input Data'!L$31*D18027^6)+('Input Data'!M$31*D18027^5)+('Input Data'!N$31*D18027^4)+('Input Data'!O$31*D18027^3)+('Input Data'!P$31*D18027^2)+('Input Data'!Q$31*D18027)+'Simulated Dyno'!Q$31</f>
        <v>0.1386196164912788</v>
      </c>
      <c r="F18027">
        <f t="shared" si="567"/>
        <v>4.4775257088791598E-5</v>
      </c>
    </row>
    <row r="18028" spans="4:6" x14ac:dyDescent="0.2">
      <c r="D18028" s="1">
        <f t="shared" si="568"/>
        <v>27.64846972085558</v>
      </c>
      <c r="E18028">
        <f>('Input Data'!L$31*D18028^6)+('Input Data'!M$31*D18028^5)+('Input Data'!N$31*D18028^4)+('Input Data'!O$31*D18028^3)+('Input Data'!P$31*D18028^2)+('Input Data'!Q$31*D18028)+'Simulated Dyno'!Q$31</f>
        <v>0.1386644187400195</v>
      </c>
      <c r="F18028">
        <f t="shared" si="567"/>
        <v>4.4802248740705153E-5</v>
      </c>
    </row>
    <row r="18029" spans="4:6" x14ac:dyDescent="0.2">
      <c r="D18029" s="1">
        <f t="shared" si="568"/>
        <v>27.650003701643467</v>
      </c>
      <c r="E18029">
        <f>('Input Data'!L$31*D18029^6)+('Input Data'!M$31*D18029^5)+('Input Data'!N$31*D18029^4)+('Input Data'!O$31*D18029^3)+('Input Data'!P$31*D18029^2)+('Input Data'!Q$31*D18029)+'Simulated Dyno'!Q$31</f>
        <v>0.13870924799397938</v>
      </c>
      <c r="F18029">
        <f t="shared" si="567"/>
        <v>4.4829253959877136E-5</v>
      </c>
    </row>
    <row r="18030" spans="4:6" x14ac:dyDescent="0.2">
      <c r="D18030" s="1">
        <f t="shared" si="568"/>
        <v>27.651537682431353</v>
      </c>
      <c r="E18030">
        <f>('Input Data'!L$31*D18030^6)+('Input Data'!M$31*D18030^5)+('Input Data'!N$31*D18030^4)+('Input Data'!O$31*D18030^3)+('Input Data'!P$31*D18030^2)+('Input Data'!Q$31*D18030)+'Simulated Dyno'!Q$31</f>
        <v>0.1387541042667349</v>
      </c>
      <c r="F18030">
        <f t="shared" si="567"/>
        <v>4.4856272755522397E-5</v>
      </c>
    </row>
    <row r="18031" spans="4:6" x14ac:dyDescent="0.2">
      <c r="D18031" s="1">
        <f t="shared" si="568"/>
        <v>27.65307166321924</v>
      </c>
      <c r="E18031">
        <f>('Input Data'!L$31*D18031^6)+('Input Data'!M$31*D18031^5)+('Input Data'!N$31*D18031^4)+('Input Data'!O$31*D18031^3)+('Input Data'!P$31*D18031^2)+('Input Data'!Q$31*D18031)+'Simulated Dyno'!Q$31</f>
        <v>0.13879898757185655</v>
      </c>
      <c r="F18031">
        <f t="shared" si="567"/>
        <v>4.4883305121645733E-5</v>
      </c>
    </row>
    <row r="18032" spans="4:6" x14ac:dyDescent="0.2">
      <c r="D18032" s="1">
        <f t="shared" si="568"/>
        <v>27.654605644007127</v>
      </c>
      <c r="E18032">
        <f>('Input Data'!L$31*D18032^6)+('Input Data'!M$31*D18032^5)+('Input Data'!N$31*D18032^4)+('Input Data'!O$31*D18032^3)+('Input Data'!P$31*D18032^2)+('Input Data'!Q$31*D18032)+'Simulated Dyno'!Q$31</f>
        <v>0.13884389792292823</v>
      </c>
      <c r="F18032">
        <f t="shared" si="567"/>
        <v>4.4910351071680843E-5</v>
      </c>
    </row>
    <row r="18033" spans="4:6" x14ac:dyDescent="0.2">
      <c r="D18033" s="1">
        <f t="shared" si="568"/>
        <v>27.656139624795014</v>
      </c>
      <c r="E18033">
        <f>('Input Data'!L$31*D18033^6)+('Input Data'!M$31*D18033^5)+('Input Data'!N$31*D18033^4)+('Input Data'!O$31*D18033^3)+('Input Data'!P$31*D18033^2)+('Input Data'!Q$31*D18033)+'Simulated Dyno'!Q$31</f>
        <v>0.13888883533353452</v>
      </c>
      <c r="F18033">
        <f t="shared" si="567"/>
        <v>4.4937410606293859E-5</v>
      </c>
    </row>
    <row r="18034" spans="4:6" x14ac:dyDescent="0.2">
      <c r="D18034" s="1">
        <f t="shared" si="568"/>
        <v>27.6576736055829</v>
      </c>
      <c r="E18034">
        <f>('Input Data'!L$31*D18034^6)+('Input Data'!M$31*D18034^5)+('Input Data'!N$31*D18034^4)+('Input Data'!O$31*D18034^3)+('Input Data'!P$31*D18034^2)+('Input Data'!Q$31*D18034)+'Simulated Dyno'!Q$31</f>
        <v>0.13893379981726656</v>
      </c>
      <c r="F18034">
        <f t="shared" si="567"/>
        <v>4.4964483732035099E-5</v>
      </c>
    </row>
    <row r="18035" spans="4:6" x14ac:dyDescent="0.2">
      <c r="D18035" s="1">
        <f t="shared" si="568"/>
        <v>27.659207586370787</v>
      </c>
      <c r="E18035">
        <f>('Input Data'!L$31*D18035^6)+('Input Data'!M$31*D18035^5)+('Input Data'!N$31*D18035^4)+('Input Data'!O$31*D18035^3)+('Input Data'!P$31*D18035^2)+('Input Data'!Q$31*D18035)+'Simulated Dyno'!Q$31</f>
        <v>0.13897879138771846</v>
      </c>
      <c r="F18035">
        <f t="shared" si="567"/>
        <v>4.4991570451902163E-5</v>
      </c>
    </row>
    <row r="18036" spans="4:6" x14ac:dyDescent="0.2">
      <c r="D18036" s="1">
        <f t="shared" si="568"/>
        <v>27.660741567158674</v>
      </c>
      <c r="E18036">
        <f>('Input Data'!L$31*D18036^6)+('Input Data'!M$31*D18036^5)+('Input Data'!N$31*D18036^4)+('Input Data'!O$31*D18036^3)+('Input Data'!P$31*D18036^2)+('Input Data'!Q$31*D18036)+'Simulated Dyno'!Q$31</f>
        <v>0.13902381005849213</v>
      </c>
      <c r="F18036">
        <f t="shared" si="567"/>
        <v>4.5018670773666614E-5</v>
      </c>
    </row>
    <row r="18037" spans="4:6" x14ac:dyDescent="0.2">
      <c r="D18037" s="1">
        <f t="shared" si="568"/>
        <v>27.66227554794656</v>
      </c>
      <c r="E18037">
        <f>('Input Data'!L$31*D18037^6)+('Input Data'!M$31*D18037^5)+('Input Data'!N$31*D18037^4)+('Input Data'!O$31*D18037^3)+('Input Data'!P$31*D18037^2)+('Input Data'!Q$31*D18037)+'Simulated Dyno'!Q$31</f>
        <v>0.13906885584318968</v>
      </c>
      <c r="F18037">
        <f t="shared" si="567"/>
        <v>4.5045784697550495E-5</v>
      </c>
    </row>
    <row r="18038" spans="4:6" x14ac:dyDescent="0.2">
      <c r="D18038" s="1">
        <f t="shared" si="568"/>
        <v>27.663809528734447</v>
      </c>
      <c r="E18038">
        <f>('Input Data'!L$31*D18038^6)+('Input Data'!M$31*D18038^5)+('Input Data'!N$31*D18038^4)+('Input Data'!O$31*D18038^3)+('Input Data'!P$31*D18038^2)+('Input Data'!Q$31*D18038)+'Simulated Dyno'!Q$31</f>
        <v>0.13911392875542267</v>
      </c>
      <c r="F18038">
        <f t="shared" si="567"/>
        <v>4.5072912232990703E-5</v>
      </c>
    </row>
    <row r="18039" spans="4:6" x14ac:dyDescent="0.2">
      <c r="D18039" s="1">
        <f t="shared" si="568"/>
        <v>27.665343509522334</v>
      </c>
      <c r="E18039">
        <f>('Input Data'!L$31*D18039^6)+('Input Data'!M$31*D18039^5)+('Input Data'!N$31*D18039^4)+('Input Data'!O$31*D18039^3)+('Input Data'!P$31*D18039^2)+('Input Data'!Q$31*D18039)+'Simulated Dyno'!Q$31</f>
        <v>0.13915902880880154</v>
      </c>
      <c r="F18039">
        <f t="shared" si="567"/>
        <v>4.5100053378877014E-5</v>
      </c>
    </row>
    <row r="18040" spans="4:6" x14ac:dyDescent="0.2">
      <c r="D18040" s="1">
        <f t="shared" si="568"/>
        <v>27.66687749031022</v>
      </c>
      <c r="E18040">
        <f>('Input Data'!L$31*D18040^6)+('Input Data'!M$31*D18040^5)+('Input Data'!N$31*D18040^4)+('Input Data'!O$31*D18040^3)+('Input Data'!P$31*D18040^2)+('Input Data'!Q$31*D18040)+'Simulated Dyno'!Q$31</f>
        <v>0.1392041560169473</v>
      </c>
      <c r="F18040">
        <f t="shared" si="567"/>
        <v>4.5127208145756548E-5</v>
      </c>
    </row>
    <row r="18041" spans="4:6" x14ac:dyDescent="0.2">
      <c r="D18041" s="1">
        <f t="shared" si="568"/>
        <v>27.668411471098107</v>
      </c>
      <c r="E18041">
        <f>('Input Data'!L$31*D18041^6)+('Input Data'!M$31*D18041^5)+('Input Data'!N$31*D18041^4)+('Input Data'!O$31*D18041^3)+('Input Data'!P$31*D18041^2)+('Input Data'!Q$31*D18041)+'Simulated Dyno'!Q$31</f>
        <v>0.13924931039348482</v>
      </c>
      <c r="F18041">
        <f t="shared" ref="F18041:F18104" si="569">E18041-E18040</f>
        <v>4.5154376537515084E-5</v>
      </c>
    </row>
    <row r="18042" spans="4:6" x14ac:dyDescent="0.2">
      <c r="D18042" s="1">
        <f t="shared" si="568"/>
        <v>27.669945451885994</v>
      </c>
      <c r="E18042">
        <f>('Input Data'!L$31*D18042^6)+('Input Data'!M$31*D18042^5)+('Input Data'!N$31*D18042^4)+('Input Data'!O$31*D18042^3)+('Input Data'!P$31*D18042^2)+('Input Data'!Q$31*D18042)+'Simulated Dyno'!Q$31</f>
        <v>0.13929449195203561</v>
      </c>
      <c r="F18042">
        <f t="shared" si="569"/>
        <v>4.5181558550794199E-5</v>
      </c>
    </row>
    <row r="18043" spans="4:6" x14ac:dyDescent="0.2">
      <c r="D18043" s="1">
        <f t="shared" si="568"/>
        <v>27.67147943267388</v>
      </c>
      <c r="E18043">
        <f>('Input Data'!L$31*D18043^6)+('Input Data'!M$31*D18043^5)+('Input Data'!N$31*D18043^4)+('Input Data'!O$31*D18043^3)+('Input Data'!P$31*D18043^2)+('Input Data'!Q$31*D18043)+'Simulated Dyno'!Q$31</f>
        <v>0.13933970070623994</v>
      </c>
      <c r="F18043">
        <f t="shared" si="569"/>
        <v>4.5208754204328905E-5</v>
      </c>
    </row>
    <row r="18044" spans="4:6" x14ac:dyDescent="0.2">
      <c r="D18044" s="1">
        <f t="shared" si="568"/>
        <v>27.673013413461767</v>
      </c>
      <c r="E18044">
        <f>('Input Data'!L$31*D18044^6)+('Input Data'!M$31*D18044^5)+('Input Data'!N$31*D18044^4)+('Input Data'!O$31*D18044^3)+('Input Data'!P$31*D18044^2)+('Input Data'!Q$31*D18044)+'Simulated Dyno'!Q$31</f>
        <v>0.13938493666973209</v>
      </c>
      <c r="F18044">
        <f t="shared" si="569"/>
        <v>4.5235963492151754E-5</v>
      </c>
    </row>
    <row r="18045" spans="4:6" x14ac:dyDescent="0.2">
      <c r="D18045" s="1">
        <f t="shared" si="568"/>
        <v>27.674547394249654</v>
      </c>
      <c r="E18045">
        <f>('Input Data'!L$31*D18045^6)+('Input Data'!M$31*D18045^5)+('Input Data'!N$31*D18045^4)+('Input Data'!O$31*D18045^3)+('Input Data'!P$31*D18045^2)+('Input Data'!Q$31*D18045)+'Simulated Dyno'!Q$31</f>
        <v>0.1394301998561516</v>
      </c>
      <c r="F18045">
        <f t="shared" si="569"/>
        <v>4.526318641950855E-5</v>
      </c>
    </row>
    <row r="18046" spans="4:6" x14ac:dyDescent="0.2">
      <c r="D18046" s="1">
        <f t="shared" si="568"/>
        <v>27.676081375037541</v>
      </c>
      <c r="E18046">
        <f>('Input Data'!L$31*D18046^6)+('Input Data'!M$31*D18046^5)+('Input Data'!N$31*D18046^4)+('Input Data'!O$31*D18046^3)+('Input Data'!P$31*D18046^2)+('Input Data'!Q$31*D18046)+'Simulated Dyno'!Q$31</f>
        <v>0.13947549027914743</v>
      </c>
      <c r="F18046">
        <f t="shared" si="569"/>
        <v>4.5290422995836188E-5</v>
      </c>
    </row>
    <row r="18047" spans="4:6" x14ac:dyDescent="0.2">
      <c r="D18047" s="1">
        <f t="shared" si="568"/>
        <v>27.677615355825427</v>
      </c>
      <c r="E18047">
        <f>('Input Data'!L$31*D18047^6)+('Input Data'!M$31*D18047^5)+('Input Data'!N$31*D18047^4)+('Input Data'!O$31*D18047^3)+('Input Data'!P$31*D18047^2)+('Input Data'!Q$31*D18047)+'Simulated Dyno'!Q$31</f>
        <v>0.13952080795237068</v>
      </c>
      <c r="F18047">
        <f t="shared" si="569"/>
        <v>4.5317673223244093E-5</v>
      </c>
    </row>
    <row r="18048" spans="4:6" x14ac:dyDescent="0.2">
      <c r="D18048" s="1">
        <f t="shared" si="568"/>
        <v>27.679149336613314</v>
      </c>
      <c r="E18048">
        <f>('Input Data'!L$31*D18048^6)+('Input Data'!M$31*D18048^5)+('Input Data'!N$31*D18048^4)+('Input Data'!O$31*D18048^3)+('Input Data'!P$31*D18048^2)+('Input Data'!Q$31*D18048)+'Simulated Dyno'!Q$31</f>
        <v>0.13956615288947627</v>
      </c>
      <c r="F18048">
        <f t="shared" si="569"/>
        <v>4.5344937105590288E-5</v>
      </c>
    </row>
    <row r="18049" spans="4:6" x14ac:dyDescent="0.2">
      <c r="D18049" s="1">
        <f t="shared" si="568"/>
        <v>27.680683317401201</v>
      </c>
      <c r="E18049">
        <f>('Input Data'!L$31*D18049^6)+('Input Data'!M$31*D18049^5)+('Input Data'!N$31*D18049^4)+('Input Data'!O$31*D18049^3)+('Input Data'!P$31*D18049^2)+('Input Data'!Q$31*D18049)+'Simulated Dyno'!Q$31</f>
        <v>0.13961152510412611</v>
      </c>
      <c r="F18049">
        <f t="shared" si="569"/>
        <v>4.5372214649841425E-5</v>
      </c>
    </row>
    <row r="18050" spans="4:6" x14ac:dyDescent="0.2">
      <c r="D18050" s="1">
        <f t="shared" si="568"/>
        <v>27.682217298189087</v>
      </c>
      <c r="E18050">
        <f>('Input Data'!L$31*D18050^6)+('Input Data'!M$31*D18050^5)+('Input Data'!N$31*D18050^4)+('Input Data'!O$31*D18050^3)+('Input Data'!P$31*D18050^2)+('Input Data'!Q$31*D18050)+'Simulated Dyno'!Q$31</f>
        <v>0.13965692460998658</v>
      </c>
      <c r="F18050">
        <f t="shared" si="569"/>
        <v>4.5399505860466149E-5</v>
      </c>
    </row>
    <row r="18051" spans="4:6" x14ac:dyDescent="0.2">
      <c r="D18051" s="1">
        <f t="shared" si="568"/>
        <v>27.683751278976974</v>
      </c>
      <c r="E18051">
        <f>('Input Data'!L$31*D18051^6)+('Input Data'!M$31*D18051^5)+('Input Data'!N$31*D18051^4)+('Input Data'!O$31*D18051^3)+('Input Data'!P$31*D18051^2)+('Input Data'!Q$31*D18051)+'Simulated Dyno'!Q$31</f>
        <v>0.13970235142072784</v>
      </c>
      <c r="F18051">
        <f t="shared" si="569"/>
        <v>4.5426810741266976E-5</v>
      </c>
    </row>
    <row r="18052" spans="4:6" x14ac:dyDescent="0.2">
      <c r="D18052" s="1">
        <f t="shared" si="568"/>
        <v>27.685285259764861</v>
      </c>
      <c r="E18052">
        <f>('Input Data'!L$31*D18052^6)+('Input Data'!M$31*D18052^5)+('Input Data'!N$31*D18052^4)+('Input Data'!O$31*D18052^3)+('Input Data'!P$31*D18052^2)+('Input Data'!Q$31*D18052)+'Simulated Dyno'!Q$31</f>
        <v>0.13974780555002042</v>
      </c>
      <c r="F18052">
        <f t="shared" si="569"/>
        <v>4.5454129292576972E-5</v>
      </c>
    </row>
    <row r="18053" spans="4:6" x14ac:dyDescent="0.2">
      <c r="D18053" s="1">
        <f t="shared" si="568"/>
        <v>27.686819240552747</v>
      </c>
      <c r="E18053">
        <f>('Input Data'!L$31*D18053^6)+('Input Data'!M$31*D18053^5)+('Input Data'!N$31*D18053^4)+('Input Data'!O$31*D18053^3)+('Input Data'!P$31*D18053^2)+('Input Data'!Q$31*D18053)+'Simulated Dyno'!Q$31</f>
        <v>0.13979328701154692</v>
      </c>
      <c r="F18053">
        <f t="shared" si="569"/>
        <v>4.5481461526497569E-5</v>
      </c>
    </row>
    <row r="18054" spans="4:6" x14ac:dyDescent="0.2">
      <c r="D18054" s="1">
        <f t="shared" si="568"/>
        <v>27.688353221340634</v>
      </c>
      <c r="E18054">
        <f>('Input Data'!L$31*D18054^6)+('Input Data'!M$31*D18054^5)+('Input Data'!N$31*D18054^4)+('Input Data'!O$31*D18054^3)+('Input Data'!P$31*D18054^2)+('Input Data'!Q$31*D18054)+'Simulated Dyno'!Q$31</f>
        <v>0.13983879581899417</v>
      </c>
      <c r="F18054">
        <f t="shared" si="569"/>
        <v>4.5508807447247612E-5</v>
      </c>
    </row>
    <row r="18055" spans="4:6" x14ac:dyDescent="0.2">
      <c r="D18055" s="1">
        <f t="shared" si="568"/>
        <v>27.689887202128521</v>
      </c>
      <c r="E18055">
        <f>('Input Data'!L$31*D18055^6)+('Input Data'!M$31*D18055^5)+('Input Data'!N$31*D18055^4)+('Input Data'!O$31*D18055^3)+('Input Data'!P$31*D18055^2)+('Input Data'!Q$31*D18055)+'Simulated Dyno'!Q$31</f>
        <v>0.13988433198604799</v>
      </c>
      <c r="F18055">
        <f t="shared" si="569"/>
        <v>4.5536167053827903E-5</v>
      </c>
    </row>
    <row r="18056" spans="4:6" x14ac:dyDescent="0.2">
      <c r="D18056" s="1">
        <f t="shared" si="568"/>
        <v>27.691421182916407</v>
      </c>
      <c r="E18056">
        <f>('Input Data'!L$31*D18056^6)+('Input Data'!M$31*D18056^5)+('Input Data'!N$31*D18056^4)+('Input Data'!O$31*D18056^3)+('Input Data'!P$31*D18056^2)+('Input Data'!Q$31*D18056)+'Simulated Dyno'!Q$31</f>
        <v>0.13992989552640156</v>
      </c>
      <c r="F18056">
        <f t="shared" si="569"/>
        <v>4.5563540353565912E-5</v>
      </c>
    </row>
    <row r="18057" spans="4:6" x14ac:dyDescent="0.2">
      <c r="D18057" s="1">
        <f t="shared" si="568"/>
        <v>27.692955163704294</v>
      </c>
      <c r="E18057">
        <f>('Input Data'!L$31*D18057^6)+('Input Data'!M$31*D18057^5)+('Input Data'!N$31*D18057^4)+('Input Data'!O$31*D18057^3)+('Input Data'!P$31*D18057^2)+('Input Data'!Q$31*D18057)+'Simulated Dyno'!Q$31</f>
        <v>0.1399754864537549</v>
      </c>
      <c r="F18057">
        <f t="shared" si="569"/>
        <v>4.5590927353345023E-5</v>
      </c>
    </row>
    <row r="18058" spans="4:6" x14ac:dyDescent="0.2">
      <c r="D18058" s="1">
        <f t="shared" si="568"/>
        <v>27.694489144492181</v>
      </c>
      <c r="E18058">
        <f>('Input Data'!L$31*D18058^6)+('Input Data'!M$31*D18058^5)+('Input Data'!N$31*D18058^4)+('Input Data'!O$31*D18058^3)+('Input Data'!P$31*D18058^2)+('Input Data'!Q$31*D18058)+'Simulated Dyno'!Q$31</f>
        <v>0.14002110478180829</v>
      </c>
      <c r="F18058">
        <f t="shared" si="569"/>
        <v>4.561832805338728E-5</v>
      </c>
    </row>
    <row r="18059" spans="4:6" x14ac:dyDescent="0.2">
      <c r="D18059" s="1">
        <f t="shared" si="568"/>
        <v>27.696023125280067</v>
      </c>
      <c r="E18059">
        <f>('Input Data'!L$31*D18059^6)+('Input Data'!M$31*D18059^5)+('Input Data'!N$31*D18059^4)+('Input Data'!O$31*D18059^3)+('Input Data'!P$31*D18059^2)+('Input Data'!Q$31*D18059)+'Simulated Dyno'!Q$31</f>
        <v>0.14006675052427242</v>
      </c>
      <c r="F18059">
        <f t="shared" si="569"/>
        <v>4.564574246412878E-5</v>
      </c>
    </row>
    <row r="18060" spans="4:6" x14ac:dyDescent="0.2">
      <c r="D18060" s="1">
        <f t="shared" si="568"/>
        <v>27.697557106067954</v>
      </c>
      <c r="E18060">
        <f>('Input Data'!L$31*D18060^6)+('Input Data'!M$31*D18060^5)+('Input Data'!N$31*D18060^4)+('Input Data'!O$31*D18060^3)+('Input Data'!P$31*D18060^2)+('Input Data'!Q$31*D18060)+'Simulated Dyno'!Q$31</f>
        <v>0.14011242369486088</v>
      </c>
      <c r="F18060">
        <f t="shared" si="569"/>
        <v>4.5673170588456102E-5</v>
      </c>
    </row>
    <row r="18061" spans="4:6" x14ac:dyDescent="0.2">
      <c r="D18061" s="1">
        <f t="shared" si="568"/>
        <v>27.699091086855841</v>
      </c>
      <c r="E18061">
        <f>('Input Data'!L$31*D18061^6)+('Input Data'!M$31*D18061^5)+('Input Data'!N$31*D18061^4)+('Input Data'!O$31*D18061^3)+('Input Data'!P$31*D18061^2)+('Input Data'!Q$31*D18061)+'Simulated Dyno'!Q$31</f>
        <v>0.14015812430728702</v>
      </c>
      <c r="F18061">
        <f t="shared" si="569"/>
        <v>4.5700612426147202E-5</v>
      </c>
    </row>
    <row r="18062" spans="4:6" x14ac:dyDescent="0.2">
      <c r="D18062" s="1">
        <f t="shared" si="568"/>
        <v>27.700625067643728</v>
      </c>
      <c r="E18062">
        <f>('Input Data'!L$31*D18062^6)+('Input Data'!M$31*D18062^5)+('Input Data'!N$31*D18062^4)+('Input Data'!O$31*D18062^3)+('Input Data'!P$31*D18062^2)+('Input Data'!Q$31*D18062)+'Simulated Dyno'!Q$31</f>
        <v>0.14020385237527599</v>
      </c>
      <c r="F18062">
        <f t="shared" si="569"/>
        <v>4.5728067988970444E-5</v>
      </c>
    </row>
    <row r="18063" spans="4:6" x14ac:dyDescent="0.2">
      <c r="D18063" s="1">
        <f t="shared" si="568"/>
        <v>27.702159048431614</v>
      </c>
      <c r="E18063">
        <f>('Input Data'!L$31*D18063^6)+('Input Data'!M$31*D18063^5)+('Input Data'!N$31*D18063^4)+('Input Data'!O$31*D18063^3)+('Input Data'!P$31*D18063^2)+('Input Data'!Q$31*D18063)+'Simulated Dyno'!Q$31</f>
        <v>0.14024960791255014</v>
      </c>
      <c r="F18063">
        <f t="shared" si="569"/>
        <v>4.5755537274150271E-5</v>
      </c>
    </row>
    <row r="18064" spans="4:6" x14ac:dyDescent="0.2">
      <c r="D18064" s="1">
        <f>D18063+B$2</f>
        <v>27.703693029219501</v>
      </c>
      <c r="E18064">
        <f>('Input Data'!L$31*D18064^6)+('Input Data'!M$31*D18064^5)+('Input Data'!N$31*D18064^4)+('Input Data'!O$31*D18064^3)+('Input Data'!P$31*D18064^2)+('Input Data'!Q$31*D18064)+'Simulated Dyno'!Q$31</f>
        <v>0.14029539093284493</v>
      </c>
      <c r="F18064">
        <f t="shared" si="569"/>
        <v>4.5783020294787313E-5</v>
      </c>
    </row>
    <row r="18065" spans="4:6" x14ac:dyDescent="0.2">
      <c r="D18065" s="1">
        <f>D18064+B$2</f>
        <v>27.705227010007388</v>
      </c>
      <c r="E18065">
        <f>('Input Data'!L$31*D18065^6)+('Input Data'!M$31*D18065^5)+('Input Data'!N$31*D18065^4)+('Input Data'!O$31*D18065^3)+('Input Data'!P$31*D18065^2)+('Input Data'!Q$31*D18065)+'Simulated Dyno'!Q$31</f>
        <v>0.14034120144989456</v>
      </c>
      <c r="F18065">
        <f t="shared" si="569"/>
        <v>4.5810517049632571E-5</v>
      </c>
    </row>
    <row r="18066" spans="4:6" x14ac:dyDescent="0.2">
      <c r="D18066" s="1">
        <f t="shared" ref="D18066:D18129" si="570">D18065+B$2</f>
        <v>27.706760990795274</v>
      </c>
      <c r="E18066">
        <f>('Input Data'!L$31*D18066^6)+('Input Data'!M$31*D18066^5)+('Input Data'!N$31*D18066^4)+('Input Data'!O$31*D18066^3)+('Input Data'!P$31*D18066^2)+('Input Data'!Q$31*D18066)+'Simulated Dyno'!Q$31</f>
        <v>0.14038703947744166</v>
      </c>
      <c r="F18066">
        <f t="shared" si="569"/>
        <v>4.5838027547095983E-5</v>
      </c>
    </row>
    <row r="18067" spans="4:6" x14ac:dyDescent="0.2">
      <c r="D18067" s="1">
        <f t="shared" si="570"/>
        <v>27.708294971583161</v>
      </c>
      <c r="E18067">
        <f>('Input Data'!L$31*D18067^6)+('Input Data'!M$31*D18067^5)+('Input Data'!N$31*D18067^4)+('Input Data'!O$31*D18067^3)+('Input Data'!P$31*D18067^2)+('Input Data'!Q$31*D18067)+'Simulated Dyno'!Q$31</f>
        <v>0.14043290502922998</v>
      </c>
      <c r="F18067">
        <f t="shared" si="569"/>
        <v>4.5865551788315528E-5</v>
      </c>
    </row>
    <row r="18068" spans="4:6" x14ac:dyDescent="0.2">
      <c r="D18068" s="1">
        <f t="shared" si="570"/>
        <v>27.709828952371048</v>
      </c>
      <c r="E18068">
        <f>('Input Data'!L$31*D18068^6)+('Input Data'!M$31*D18068^5)+('Input Data'!N$31*D18068^4)+('Input Data'!O$31*D18068^3)+('Input Data'!P$31*D18068^2)+('Input Data'!Q$31*D18068)+'Simulated Dyno'!Q$31</f>
        <v>0.14047879811900474</v>
      </c>
      <c r="F18068">
        <f t="shared" si="569"/>
        <v>4.5893089774762252E-5</v>
      </c>
    </row>
    <row r="18069" spans="4:6" x14ac:dyDescent="0.2">
      <c r="D18069" s="1">
        <f t="shared" si="570"/>
        <v>27.711362933158934</v>
      </c>
      <c r="E18069">
        <f>('Input Data'!L$31*D18069^6)+('Input Data'!M$31*D18069^5)+('Input Data'!N$31*D18069^4)+('Input Data'!O$31*D18069^3)+('Input Data'!P$31*D18069^2)+('Input Data'!Q$31*D18069)+'Simulated Dyno'!Q$31</f>
        <v>0.14052471876052949</v>
      </c>
      <c r="F18069">
        <f t="shared" si="569"/>
        <v>4.5920641524754835E-5</v>
      </c>
    </row>
    <row r="18070" spans="4:6" x14ac:dyDescent="0.2">
      <c r="D18070" s="1">
        <f t="shared" si="570"/>
        <v>27.712896913946821</v>
      </c>
      <c r="E18070">
        <f>('Input Data'!L$31*D18070^6)+('Input Data'!M$31*D18070^5)+('Input Data'!N$31*D18070^4)+('Input Data'!O$31*D18070^3)+('Input Data'!P$31*D18070^2)+('Input Data'!Q$31*D18070)+'Simulated Dyno'!Q$31</f>
        <v>0.14057066696755746</v>
      </c>
      <c r="F18070">
        <f t="shared" si="569"/>
        <v>4.5948207027968202E-5</v>
      </c>
    </row>
    <row r="18071" spans="4:6" x14ac:dyDescent="0.2">
      <c r="D18071" s="1">
        <f t="shared" si="570"/>
        <v>27.714430894734708</v>
      </c>
      <c r="E18071">
        <f>('Input Data'!L$31*D18071^6)+('Input Data'!M$31*D18071^5)+('Input Data'!N$31*D18071^4)+('Input Data'!O$31*D18071^3)+('Input Data'!P$31*D18071^2)+('Input Data'!Q$31*D18071)+'Simulated Dyno'!Q$31</f>
        <v>0.14061664275385993</v>
      </c>
      <c r="F18071">
        <f t="shared" si="569"/>
        <v>4.5975786302471233E-5</v>
      </c>
    </row>
    <row r="18072" spans="4:6" x14ac:dyDescent="0.2">
      <c r="D18072" s="1">
        <f t="shared" si="570"/>
        <v>27.715964875522594</v>
      </c>
      <c r="E18072">
        <f>('Input Data'!L$31*D18072^6)+('Input Data'!M$31*D18072^5)+('Input Data'!N$31*D18072^4)+('Input Data'!O$31*D18072^3)+('Input Data'!P$31*D18072^2)+('Input Data'!Q$31*D18072)+'Simulated Dyno'!Q$31</f>
        <v>0.1406626461331974</v>
      </c>
      <c r="F18072">
        <f t="shared" si="569"/>
        <v>4.600337933746701E-5</v>
      </c>
    </row>
    <row r="18073" spans="4:6" x14ac:dyDescent="0.2">
      <c r="D18073" s="1">
        <f t="shared" si="570"/>
        <v>27.717498856310481</v>
      </c>
      <c r="E18073">
        <f>('Input Data'!L$31*D18073^6)+('Input Data'!M$31*D18073^5)+('Input Data'!N$31*D18073^4)+('Input Data'!O$31*D18073^3)+('Input Data'!P$31*D18073^2)+('Input Data'!Q$31*D18073)+'Simulated Dyno'!Q$31</f>
        <v>0.14070867711935003</v>
      </c>
      <c r="F18073">
        <f t="shared" si="569"/>
        <v>4.6030986152634235E-5</v>
      </c>
    </row>
    <row r="18074" spans="4:6" x14ac:dyDescent="0.2">
      <c r="D18074" s="1">
        <f t="shared" si="570"/>
        <v>27.719032837098368</v>
      </c>
      <c r="E18074">
        <f>('Input Data'!L$31*D18074^6)+('Input Data'!M$31*D18074^5)+('Input Data'!N$31*D18074^4)+('Input Data'!O$31*D18074^3)+('Input Data'!P$31*D18074^2)+('Input Data'!Q$31*D18074)+'Simulated Dyno'!Q$31</f>
        <v>0.14075473572609426</v>
      </c>
      <c r="F18074">
        <f t="shared" si="569"/>
        <v>4.6058606744225905E-5</v>
      </c>
    </row>
    <row r="18075" spans="4:6" x14ac:dyDescent="0.2">
      <c r="D18075" s="1">
        <f t="shared" si="570"/>
        <v>27.720566817886255</v>
      </c>
      <c r="E18075">
        <f>('Input Data'!L$31*D18075^6)+('Input Data'!M$31*D18075^5)+('Input Data'!N$31*D18075^4)+('Input Data'!O$31*D18075^3)+('Input Data'!P$31*D18075^2)+('Input Data'!Q$31*D18075)+'Simulated Dyno'!Q$31</f>
        <v>0.1408008219672075</v>
      </c>
      <c r="F18075">
        <f t="shared" si="569"/>
        <v>4.6086241113241222E-5</v>
      </c>
    </row>
    <row r="18076" spans="4:6" x14ac:dyDescent="0.2">
      <c r="D18076" s="1">
        <f t="shared" si="570"/>
        <v>27.722100798674141</v>
      </c>
      <c r="E18076">
        <f>('Input Data'!L$31*D18076^6)+('Input Data'!M$31*D18076^5)+('Input Data'!N$31*D18076^4)+('Input Data'!O$31*D18076^3)+('Input Data'!P$31*D18076^2)+('Input Data'!Q$31*D18076)+'Simulated Dyno'!Q$31</f>
        <v>0.14084693585648694</v>
      </c>
      <c r="F18076">
        <f t="shared" si="569"/>
        <v>4.6113889279442155E-5</v>
      </c>
    </row>
    <row r="18077" spans="4:6" x14ac:dyDescent="0.2">
      <c r="D18077" s="1">
        <f t="shared" si="570"/>
        <v>27.723634779462028</v>
      </c>
      <c r="E18077">
        <f>('Input Data'!L$31*D18077^6)+('Input Data'!M$31*D18077^5)+('Input Data'!N$31*D18077^4)+('Input Data'!O$31*D18077^3)+('Input Data'!P$31*D18077^2)+('Input Data'!Q$31*D18077)+'Simulated Dyno'!Q$31</f>
        <v>0.14089307740772222</v>
      </c>
      <c r="F18077">
        <f t="shared" si="569"/>
        <v>4.6141551235279188E-5</v>
      </c>
    </row>
    <row r="18078" spans="4:6" x14ac:dyDescent="0.2">
      <c r="D18078" s="1">
        <f t="shared" si="570"/>
        <v>27.725168760249915</v>
      </c>
      <c r="E18078">
        <f>('Input Data'!L$31*D18078^6)+('Input Data'!M$31*D18078^5)+('Input Data'!N$31*D18078^4)+('Input Data'!O$31*D18078^3)+('Input Data'!P$31*D18078^2)+('Input Data'!Q$31*D18078)+'Simulated Dyno'!Q$31</f>
        <v>0.14093924663470497</v>
      </c>
      <c r="F18078">
        <f t="shared" si="569"/>
        <v>4.6169226982750722E-5</v>
      </c>
    </row>
    <row r="18079" spans="4:6" x14ac:dyDescent="0.2">
      <c r="D18079" s="1">
        <f t="shared" si="570"/>
        <v>27.726702741037801</v>
      </c>
      <c r="E18079">
        <f>('Input Data'!L$31*D18079^6)+('Input Data'!M$31*D18079^5)+('Input Data'!N$31*D18079^4)+('Input Data'!O$31*D18079^3)+('Input Data'!P$31*D18079^2)+('Input Data'!Q$31*D18079)+'Simulated Dyno'!Q$31</f>
        <v>0.14098544355124826</v>
      </c>
      <c r="F18079">
        <f t="shared" si="569"/>
        <v>4.6196916543284061E-5</v>
      </c>
    </row>
    <row r="18080" spans="4:6" x14ac:dyDescent="0.2">
      <c r="D18080" s="1">
        <f t="shared" si="570"/>
        <v>27.728236721825688</v>
      </c>
      <c r="E18080">
        <f>('Input Data'!L$31*D18080^6)+('Input Data'!M$31*D18080^5)+('Input Data'!N$31*D18080^4)+('Input Data'!O$31*D18080^3)+('Input Data'!P$31*D18080^2)+('Input Data'!Q$31*D18080)+'Simulated Dyno'!Q$31</f>
        <v>0.14103166817114637</v>
      </c>
      <c r="F18080">
        <f t="shared" si="569"/>
        <v>4.6224619898116437E-5</v>
      </c>
    </row>
    <row r="18081" spans="4:6" x14ac:dyDescent="0.2">
      <c r="D18081" s="1">
        <f t="shared" si="570"/>
        <v>27.729770702613575</v>
      </c>
      <c r="E18081">
        <f>('Input Data'!L$31*D18081^6)+('Input Data'!M$31*D18081^5)+('Input Data'!N$31*D18081^4)+('Input Data'!O$31*D18081^3)+('Input Data'!P$31*D18081^2)+('Input Data'!Q$31*D18081)+'Simulated Dyno'!Q$31</f>
        <v>0.14107792050822016</v>
      </c>
      <c r="F18081">
        <f t="shared" si="569"/>
        <v>4.6252337073782179E-5</v>
      </c>
    </row>
    <row r="18082" spans="4:6" x14ac:dyDescent="0.2">
      <c r="D18082" s="1">
        <f t="shared" si="570"/>
        <v>27.731304683401461</v>
      </c>
      <c r="E18082">
        <f>('Input Data'!L$31*D18082^6)+('Input Data'!M$31*D18082^5)+('Input Data'!N$31*D18082^4)+('Input Data'!O$31*D18082^3)+('Input Data'!P$31*D18082^2)+('Input Data'!Q$31*D18082)+'Simulated Dyno'!Q$31</f>
        <v>0.14112420057627989</v>
      </c>
      <c r="F18082">
        <f t="shared" si="569"/>
        <v>4.628006805973417E-5</v>
      </c>
    </row>
    <row r="18083" spans="4:6" x14ac:dyDescent="0.2">
      <c r="D18083" s="1">
        <f t="shared" si="570"/>
        <v>27.732838664189348</v>
      </c>
      <c r="E18083">
        <f>('Input Data'!L$31*D18083^6)+('Input Data'!M$31*D18083^5)+('Input Data'!N$31*D18083^4)+('Input Data'!O$31*D18083^3)+('Input Data'!P$31*D18083^2)+('Input Data'!Q$31*D18083)+'Simulated Dyno'!Q$31</f>
        <v>0.14117050838915196</v>
      </c>
      <c r="F18083">
        <f t="shared" si="569"/>
        <v>4.6307812872070642E-5</v>
      </c>
    </row>
    <row r="18084" spans="4:6" x14ac:dyDescent="0.2">
      <c r="D18084" s="1">
        <f t="shared" si="570"/>
        <v>27.734372644977235</v>
      </c>
      <c r="E18084">
        <f>('Input Data'!L$31*D18084^6)+('Input Data'!M$31*D18084^5)+('Input Data'!N$31*D18084^4)+('Input Data'!O$31*D18084^3)+('Input Data'!P$31*D18084^2)+('Input Data'!Q$31*D18084)+'Simulated Dyno'!Q$31</f>
        <v>0.14121684396065642</v>
      </c>
      <c r="F18084">
        <f t="shared" si="569"/>
        <v>4.6335571504463324E-5</v>
      </c>
    </row>
    <row r="18085" spans="4:6" x14ac:dyDescent="0.2">
      <c r="D18085" s="1">
        <f t="shared" si="570"/>
        <v>27.735906625765121</v>
      </c>
      <c r="E18085">
        <f>('Input Data'!L$31*D18085^6)+('Input Data'!M$31*D18085^5)+('Input Data'!N$31*D18085^4)+('Input Data'!O$31*D18085^3)+('Input Data'!P$31*D18085^2)+('Input Data'!Q$31*D18085)+'Simulated Dyno'!Q$31</f>
        <v>0.14126320730462921</v>
      </c>
      <c r="F18085">
        <f t="shared" si="569"/>
        <v>4.6363343972788407E-5</v>
      </c>
    </row>
    <row r="18086" spans="4:6" x14ac:dyDescent="0.2">
      <c r="D18086" s="1">
        <f t="shared" si="570"/>
        <v>27.737440606553008</v>
      </c>
      <c r="E18086">
        <f>('Input Data'!L$31*D18086^6)+('Input Data'!M$31*D18086^5)+('Input Data'!N$31*D18086^4)+('Input Data'!O$31*D18086^3)+('Input Data'!P$31*D18086^2)+('Input Data'!Q$31*D18086)+'Simulated Dyno'!Q$31</f>
        <v>0.1413095984348966</v>
      </c>
      <c r="F18086">
        <f t="shared" si="569"/>
        <v>4.6391130267386949E-5</v>
      </c>
    </row>
    <row r="18087" spans="4:6" x14ac:dyDescent="0.2">
      <c r="D18087" s="1">
        <f t="shared" si="570"/>
        <v>27.738974587340895</v>
      </c>
      <c r="E18087">
        <f>('Input Data'!L$31*D18087^6)+('Input Data'!M$31*D18087^5)+('Input Data'!N$31*D18087^4)+('Input Data'!O$31*D18087^3)+('Input Data'!P$31*D18087^2)+('Input Data'!Q$31*D18087)+'Simulated Dyno'!Q$31</f>
        <v>0.14135601736531073</v>
      </c>
      <c r="F18087">
        <f t="shared" si="569"/>
        <v>4.6418930414127146E-5</v>
      </c>
    </row>
    <row r="18088" spans="4:6" x14ac:dyDescent="0.2">
      <c r="D18088" s="1">
        <f t="shared" si="570"/>
        <v>27.740508568128782</v>
      </c>
      <c r="E18088">
        <f>('Input Data'!L$31*D18088^6)+('Input Data'!M$31*D18088^5)+('Input Data'!N$31*D18088^4)+('Input Data'!O$31*D18088^3)+('Input Data'!P$31*D18088^2)+('Input Data'!Q$31*D18088)+'Simulated Dyno'!Q$31</f>
        <v>0.14140246410970941</v>
      </c>
      <c r="F18088">
        <f t="shared" si="569"/>
        <v>4.6446744398687123E-5</v>
      </c>
    </row>
    <row r="18089" spans="4:6" x14ac:dyDescent="0.2">
      <c r="D18089" s="1">
        <f t="shared" si="570"/>
        <v>27.742042548916668</v>
      </c>
      <c r="E18089">
        <f>('Input Data'!L$31*D18089^6)+('Input Data'!M$31*D18089^5)+('Input Data'!N$31*D18089^4)+('Input Data'!O$31*D18089^3)+('Input Data'!P$31*D18089^2)+('Input Data'!Q$31*D18089)+'Simulated Dyno'!Q$31</f>
        <v>0.141448938681941</v>
      </c>
      <c r="F18089">
        <f t="shared" si="569"/>
        <v>4.6474572231586242E-5</v>
      </c>
    </row>
    <row r="18090" spans="4:6" x14ac:dyDescent="0.2">
      <c r="D18090" s="1">
        <f t="shared" si="570"/>
        <v>27.743576529704555</v>
      </c>
      <c r="E18090">
        <f>('Input Data'!L$31*D18090^6)+('Input Data'!M$31*D18090^5)+('Input Data'!N$31*D18090^4)+('Input Data'!O$31*D18090^3)+('Input Data'!P$31*D18090^2)+('Input Data'!Q$31*D18090)+'Simulated Dyno'!Q$31</f>
        <v>0.14149544109586035</v>
      </c>
      <c r="F18090">
        <f t="shared" si="569"/>
        <v>4.6502413919347063E-5</v>
      </c>
    </row>
    <row r="18091" spans="4:6" x14ac:dyDescent="0.2">
      <c r="D18091" s="1">
        <f t="shared" si="570"/>
        <v>27.745110510492442</v>
      </c>
      <c r="E18091">
        <f>('Input Data'!L$31*D18091^6)+('Input Data'!M$31*D18091^5)+('Input Data'!N$31*D18091^4)+('Input Data'!O$31*D18091^3)+('Input Data'!P$31*D18091^2)+('Input Data'!Q$31*D18091)+'Simulated Dyno'!Q$31</f>
        <v>0.14154197136532823</v>
      </c>
      <c r="F18091">
        <f t="shared" si="569"/>
        <v>4.6530269467881524E-5</v>
      </c>
    </row>
    <row r="18092" spans="4:6" x14ac:dyDescent="0.2">
      <c r="D18092" s="1">
        <f t="shared" si="570"/>
        <v>27.746644491280328</v>
      </c>
      <c r="E18092">
        <f>('Input Data'!L$31*D18092^6)+('Input Data'!M$31*D18092^5)+('Input Data'!N$31*D18092^4)+('Input Data'!O$31*D18092^3)+('Input Data'!P$31*D18092^2)+('Input Data'!Q$31*D18092)+'Simulated Dyno'!Q$31</f>
        <v>0.14158852950420744</v>
      </c>
      <c r="F18092">
        <f t="shared" si="569"/>
        <v>4.6558138879215782E-5</v>
      </c>
    </row>
    <row r="18093" spans="4:6" x14ac:dyDescent="0.2">
      <c r="D18093" s="1">
        <f t="shared" si="570"/>
        <v>27.748178472068215</v>
      </c>
      <c r="E18093">
        <f>('Input Data'!L$31*D18093^6)+('Input Data'!M$31*D18093^5)+('Input Data'!N$31*D18093^4)+('Input Data'!O$31*D18093^3)+('Input Data'!P$31*D18093^2)+('Input Data'!Q$31*D18093)+'Simulated Dyno'!Q$31</f>
        <v>0.14163511552636768</v>
      </c>
      <c r="F18093">
        <f t="shared" si="569"/>
        <v>4.658602216023322E-5</v>
      </c>
    </row>
    <row r="18094" spans="4:6" x14ac:dyDescent="0.2">
      <c r="D18094" s="1">
        <f t="shared" si="570"/>
        <v>27.749712452856102</v>
      </c>
      <c r="E18094">
        <f>('Input Data'!L$31*D18094^6)+('Input Data'!M$31*D18094^5)+('Input Data'!N$31*D18094^4)+('Input Data'!O$31*D18094^3)+('Input Data'!P$31*D18094^2)+('Input Data'!Q$31*D18094)+'Simulated Dyno'!Q$31</f>
        <v>0.14168172944567792</v>
      </c>
      <c r="F18094">
        <f t="shared" si="569"/>
        <v>4.6613919310239949E-5</v>
      </c>
    </row>
    <row r="18095" spans="4:6" x14ac:dyDescent="0.2">
      <c r="D18095" s="1">
        <f t="shared" si="570"/>
        <v>27.751246433643988</v>
      </c>
      <c r="E18095">
        <f>('Input Data'!L$31*D18095^6)+('Input Data'!M$31*D18095^5)+('Input Data'!N$31*D18095^4)+('Input Data'!O$31*D18095^3)+('Input Data'!P$31*D18095^2)+('Input Data'!Q$31*D18095)+'Simulated Dyno'!Q$31</f>
        <v>0.14172837127601501</v>
      </c>
      <c r="F18095">
        <f t="shared" si="569"/>
        <v>4.6641830337090795E-5</v>
      </c>
    </row>
    <row r="18096" spans="4:6" x14ac:dyDescent="0.2">
      <c r="D18096" s="1">
        <f t="shared" si="570"/>
        <v>27.752780414431875</v>
      </c>
      <c r="E18096">
        <f>('Input Data'!L$31*D18096^6)+('Input Data'!M$31*D18096^5)+('Input Data'!N$31*D18096^4)+('Input Data'!O$31*D18096^3)+('Input Data'!P$31*D18096^2)+('Input Data'!Q$31*D18096)+'Simulated Dyno'!Q$31</f>
        <v>0.14177504103126748</v>
      </c>
      <c r="F18096">
        <f t="shared" si="569"/>
        <v>4.6669755252470857E-5</v>
      </c>
    </row>
    <row r="18097" spans="4:6" x14ac:dyDescent="0.2">
      <c r="D18097" s="1">
        <f t="shared" si="570"/>
        <v>27.754314395219762</v>
      </c>
      <c r="E18097">
        <f>('Input Data'!L$31*D18097^6)+('Input Data'!M$31*D18097^5)+('Input Data'!N$31*D18097^4)+('Input Data'!O$31*D18097^3)+('Input Data'!P$31*D18097^2)+('Input Data'!Q$31*D18097)+'Simulated Dyno'!Q$31</f>
        <v>0.14182173872532111</v>
      </c>
      <c r="F18097">
        <f t="shared" si="569"/>
        <v>4.6697694053632333E-5</v>
      </c>
    </row>
    <row r="18098" spans="4:6" x14ac:dyDescent="0.2">
      <c r="D18098" s="1">
        <f t="shared" si="570"/>
        <v>27.755848376007648</v>
      </c>
      <c r="E18098">
        <f>('Input Data'!L$31*D18098^6)+('Input Data'!M$31*D18098^5)+('Input Data'!N$31*D18098^4)+('Input Data'!O$31*D18098^3)+('Input Data'!P$31*D18098^2)+('Input Data'!Q$31*D18098)+'Simulated Dyno'!Q$31</f>
        <v>0.14186846437206513</v>
      </c>
      <c r="F18098">
        <f t="shared" si="569"/>
        <v>4.6725646744016913E-5</v>
      </c>
    </row>
    <row r="18099" spans="4:6" x14ac:dyDescent="0.2">
      <c r="D18099" s="1">
        <f t="shared" si="570"/>
        <v>27.757382356795535</v>
      </c>
      <c r="E18099">
        <f>('Input Data'!L$31*D18099^6)+('Input Data'!M$31*D18099^5)+('Input Data'!N$31*D18099^4)+('Input Data'!O$31*D18099^3)+('Input Data'!P$31*D18099^2)+('Input Data'!Q$31*D18099)+'Simulated Dyno'!Q$31</f>
        <v>0.14191521798539863</v>
      </c>
      <c r="F18099">
        <f t="shared" si="569"/>
        <v>4.6753613333505584E-5</v>
      </c>
    </row>
    <row r="18100" spans="4:6" x14ac:dyDescent="0.2">
      <c r="D18100" s="1">
        <f t="shared" si="570"/>
        <v>27.758916337583422</v>
      </c>
      <c r="E18100">
        <f>('Input Data'!L$31*D18100^6)+('Input Data'!M$31*D18100^5)+('Input Data'!N$31*D18100^4)+('Input Data'!O$31*D18100^3)+('Input Data'!P$31*D18100^2)+('Input Data'!Q$31*D18100)+'Simulated Dyno'!Q$31</f>
        <v>0.14196199957921907</v>
      </c>
      <c r="F18100">
        <f t="shared" si="569"/>
        <v>4.678159382043301E-5</v>
      </c>
    </row>
    <row r="18101" spans="4:6" x14ac:dyDescent="0.2">
      <c r="D18101" s="1">
        <f t="shared" si="570"/>
        <v>27.760450318371308</v>
      </c>
      <c r="E18101">
        <f>('Input Data'!L$31*D18101^6)+('Input Data'!M$31*D18101^5)+('Input Data'!N$31*D18101^4)+('Input Data'!O$31*D18101^3)+('Input Data'!P$31*D18101^2)+('Input Data'!Q$31*D18101)+'Simulated Dyno'!Q$31</f>
        <v>0.14200880916743608</v>
      </c>
      <c r="F18101">
        <f t="shared" si="569"/>
        <v>4.6809588217011644E-5</v>
      </c>
    </row>
    <row r="18102" spans="4:6" x14ac:dyDescent="0.2">
      <c r="D18102" s="1">
        <f t="shared" si="570"/>
        <v>27.761984299159195</v>
      </c>
      <c r="E18102">
        <f>('Input Data'!L$31*D18102^6)+('Input Data'!M$31*D18102^5)+('Input Data'!N$31*D18102^4)+('Input Data'!O$31*D18102^3)+('Input Data'!P$31*D18102^2)+('Input Data'!Q$31*D18102)+'Simulated Dyno'!Q$31</f>
        <v>0.14205564676396309</v>
      </c>
      <c r="F18102">
        <f t="shared" si="569"/>
        <v>4.6837596527016245E-5</v>
      </c>
    </row>
    <row r="18103" spans="4:6" x14ac:dyDescent="0.2">
      <c r="D18103" s="1">
        <f t="shared" si="570"/>
        <v>27.763518279947082</v>
      </c>
      <c r="E18103">
        <f>('Input Data'!L$31*D18103^6)+('Input Data'!M$31*D18103^5)+('Input Data'!N$31*D18103^4)+('Input Data'!O$31*D18103^3)+('Input Data'!P$31*D18103^2)+('Input Data'!Q$31*D18103)+'Simulated Dyno'!Q$31</f>
        <v>0.14210251238271165</v>
      </c>
      <c r="F18103">
        <f t="shared" si="569"/>
        <v>4.6865618748559434E-5</v>
      </c>
    </row>
    <row r="18104" spans="4:6" x14ac:dyDescent="0.2">
      <c r="D18104" s="1">
        <f t="shared" si="570"/>
        <v>27.765052260734969</v>
      </c>
      <c r="E18104">
        <f>('Input Data'!L$31*D18104^6)+('Input Data'!M$31*D18104^5)+('Input Data'!N$31*D18104^4)+('Input Data'!O$31*D18104^3)+('Input Data'!P$31*D18104^2)+('Input Data'!Q$31*D18104)+'Simulated Dyno'!Q$31</f>
        <v>0.14214940603760207</v>
      </c>
      <c r="F18104">
        <f t="shared" si="569"/>
        <v>4.6893654890411973E-5</v>
      </c>
    </row>
    <row r="18105" spans="4:6" x14ac:dyDescent="0.2">
      <c r="D18105" s="1">
        <f t="shared" si="570"/>
        <v>27.766586241522855</v>
      </c>
      <c r="E18105">
        <f>('Input Data'!L$31*D18105^6)+('Input Data'!M$31*D18105^5)+('Input Data'!N$31*D18105^4)+('Input Data'!O$31*D18105^3)+('Input Data'!P$31*D18105^2)+('Input Data'!Q$31*D18105)+'Simulated Dyno'!Q$31</f>
        <v>0.14219632774256197</v>
      </c>
      <c r="F18105">
        <f t="shared" ref="F18105:F18168" si="571">E18105-E18104</f>
        <v>4.6921704959901334E-5</v>
      </c>
    </row>
    <row r="18106" spans="4:6" x14ac:dyDescent="0.2">
      <c r="D18106" s="1">
        <f t="shared" si="570"/>
        <v>27.768120222310742</v>
      </c>
      <c r="E18106">
        <f>('Input Data'!L$31*D18106^6)+('Input Data'!M$31*D18106^5)+('Input Data'!N$31*D18106^4)+('Input Data'!O$31*D18106^3)+('Input Data'!P$31*D18106^2)+('Input Data'!Q$31*D18106)+'Simulated Dyno'!Q$31</f>
        <v>0.14224327751151877</v>
      </c>
      <c r="F18106">
        <f t="shared" si="571"/>
        <v>4.6949768956805471E-5</v>
      </c>
    </row>
    <row r="18107" spans="4:6" x14ac:dyDescent="0.2">
      <c r="D18107" s="1">
        <f t="shared" si="570"/>
        <v>27.769654203098629</v>
      </c>
      <c r="E18107">
        <f>('Input Data'!L$31*D18107^6)+('Input Data'!M$31*D18107^5)+('Input Data'!N$31*D18107^4)+('Input Data'!O$31*D18107^3)+('Input Data'!P$31*D18107^2)+('Input Data'!Q$31*D18107)+'Simulated Dyno'!Q$31</f>
        <v>0.14229025535841244</v>
      </c>
      <c r="F18107">
        <f t="shared" si="571"/>
        <v>4.6977846893669906E-5</v>
      </c>
    </row>
    <row r="18108" spans="4:6" x14ac:dyDescent="0.2">
      <c r="D18108" s="1">
        <f t="shared" si="570"/>
        <v>27.771188183886515</v>
      </c>
      <c r="E18108">
        <f>('Input Data'!L$31*D18108^6)+('Input Data'!M$31*D18108^5)+('Input Data'!N$31*D18108^4)+('Input Data'!O$31*D18108^3)+('Input Data'!P$31*D18108^2)+('Input Data'!Q$31*D18108)+'Simulated Dyno'!Q$31</f>
        <v>0.14233726129717694</v>
      </c>
      <c r="F18108">
        <f t="shared" si="571"/>
        <v>4.7005938764499433E-5</v>
      </c>
    </row>
    <row r="18109" spans="4:6" x14ac:dyDescent="0.2">
      <c r="D18109" s="1">
        <f t="shared" si="570"/>
        <v>27.772722164674402</v>
      </c>
      <c r="E18109">
        <f>('Input Data'!L$31*D18109^6)+('Input Data'!M$31*D18109^5)+('Input Data'!N$31*D18109^4)+('Input Data'!O$31*D18109^3)+('Input Data'!P$31*D18109^2)+('Input Data'!Q$31*D18109)+'Simulated Dyno'!Q$31</f>
        <v>0.142384295341759</v>
      </c>
      <c r="F18109">
        <f t="shared" si="571"/>
        <v>4.7034044582061618E-5</v>
      </c>
    </row>
    <row r="18110" spans="4:6" x14ac:dyDescent="0.2">
      <c r="D18110" s="1">
        <f t="shared" si="570"/>
        <v>27.774256145462289</v>
      </c>
      <c r="E18110">
        <f>('Input Data'!L$31*D18110^6)+('Input Data'!M$31*D18110^5)+('Input Data'!N$31*D18110^4)+('Input Data'!O$31*D18110^3)+('Input Data'!P$31*D18110^2)+('Input Data'!Q$31*D18110)+'Simulated Dyno'!Q$31</f>
        <v>0.14243135750610691</v>
      </c>
      <c r="F18110">
        <f t="shared" si="571"/>
        <v>4.7062164347910773E-5</v>
      </c>
    </row>
    <row r="18111" spans="4:6" x14ac:dyDescent="0.2">
      <c r="D18111" s="1">
        <f t="shared" si="570"/>
        <v>27.775790126250175</v>
      </c>
      <c r="E18111">
        <f>('Input Data'!L$31*D18111^6)+('Input Data'!M$31*D18111^5)+('Input Data'!N$31*D18111^4)+('Input Data'!O$31*D18111^3)+('Input Data'!P$31*D18111^2)+('Input Data'!Q$31*D18111)+'Simulated Dyno'!Q$31</f>
        <v>0.14247844780417185</v>
      </c>
      <c r="F18111">
        <f t="shared" si="571"/>
        <v>4.7090298064933478E-5</v>
      </c>
    </row>
    <row r="18112" spans="4:6" x14ac:dyDescent="0.2">
      <c r="D18112" s="1">
        <f t="shared" si="570"/>
        <v>27.777324107038062</v>
      </c>
      <c r="E18112">
        <f>('Input Data'!L$31*D18112^6)+('Input Data'!M$31*D18112^5)+('Input Data'!N$31*D18112^4)+('Input Data'!O$31*D18112^3)+('Input Data'!P$31*D18112^2)+('Input Data'!Q$31*D18112)+'Simulated Dyno'!Q$31</f>
        <v>0.14252556624991794</v>
      </c>
      <c r="F18112">
        <f t="shared" si="571"/>
        <v>4.7118445746091586E-5</v>
      </c>
    </row>
    <row r="18113" spans="4:6" x14ac:dyDescent="0.2">
      <c r="D18113" s="1">
        <f t="shared" si="570"/>
        <v>27.778858087825949</v>
      </c>
      <c r="E18113">
        <f>('Input Data'!L$31*D18113^6)+('Input Data'!M$31*D18113^5)+('Input Data'!N$31*D18113^4)+('Input Data'!O$31*D18113^3)+('Input Data'!P$31*D18113^2)+('Input Data'!Q$31*D18113)+'Simulated Dyno'!Q$31</f>
        <v>0.14257271285730386</v>
      </c>
      <c r="F18113">
        <f t="shared" si="571"/>
        <v>4.714660738591725E-5</v>
      </c>
    </row>
    <row r="18114" spans="4:6" x14ac:dyDescent="0.2">
      <c r="D18114" s="1">
        <f t="shared" si="570"/>
        <v>27.780392068613835</v>
      </c>
      <c r="E18114">
        <f>('Input Data'!L$31*D18114^6)+('Input Data'!M$31*D18114^5)+('Input Data'!N$31*D18114^4)+('Input Data'!O$31*D18114^3)+('Input Data'!P$31*D18114^2)+('Input Data'!Q$31*D18114)+'Simulated Dyno'!Q$31</f>
        <v>0.14261988764030062</v>
      </c>
      <c r="F18114">
        <f t="shared" si="571"/>
        <v>4.7174782996761699E-5</v>
      </c>
    </row>
    <row r="18115" spans="4:6" x14ac:dyDescent="0.2">
      <c r="D18115" s="1">
        <f t="shared" si="570"/>
        <v>27.781926049401722</v>
      </c>
      <c r="E18115">
        <f>('Input Data'!L$31*D18115^6)+('Input Data'!M$31*D18115^5)+('Input Data'!N$31*D18115^4)+('Input Data'!O$31*D18115^3)+('Input Data'!P$31*D18115^2)+('Input Data'!Q$31*D18115)+'Simulated Dyno'!Q$31</f>
        <v>0.14266709061287916</v>
      </c>
      <c r="F18115">
        <f t="shared" si="571"/>
        <v>4.7202972578541669E-5</v>
      </c>
    </row>
    <row r="18116" spans="4:6" x14ac:dyDescent="0.2">
      <c r="D18116" s="1">
        <f t="shared" si="570"/>
        <v>27.783460030189609</v>
      </c>
      <c r="E18116">
        <f>('Input Data'!L$31*D18116^6)+('Input Data'!M$31*D18116^5)+('Input Data'!N$31*D18116^4)+('Input Data'!O$31*D18116^3)+('Input Data'!P$31*D18116^2)+('Input Data'!Q$31*D18116)+'Simulated Dyno'!Q$31</f>
        <v>0.14271432178901852</v>
      </c>
      <c r="F18116">
        <f t="shared" si="571"/>
        <v>4.7231176139361786E-5</v>
      </c>
    </row>
    <row r="18117" spans="4:6" x14ac:dyDescent="0.2">
      <c r="D18117" s="1">
        <f t="shared" si="570"/>
        <v>27.784994010977496</v>
      </c>
      <c r="E18117">
        <f>('Input Data'!L$31*D18117^6)+('Input Data'!M$31*D18117^5)+('Input Data'!N$31*D18117^4)+('Input Data'!O$31*D18117^3)+('Input Data'!P$31*D18117^2)+('Input Data'!Q$31*D18117)+'Simulated Dyno'!Q$31</f>
        <v>0.14276158118269786</v>
      </c>
      <c r="F18117">
        <f t="shared" si="571"/>
        <v>4.7259393679333073E-5</v>
      </c>
    </row>
    <row r="18118" spans="4:6" x14ac:dyDescent="0.2">
      <c r="D18118" s="1">
        <f t="shared" si="570"/>
        <v>27.786527991765382</v>
      </c>
      <c r="E18118">
        <f>('Input Data'!L$31*D18118^6)+('Input Data'!M$31*D18118^5)+('Input Data'!N$31*D18118^4)+('Input Data'!O$31*D18118^3)+('Input Data'!P$31*D18118^2)+('Input Data'!Q$31*D18118)+'Simulated Dyno'!Q$31</f>
        <v>0.14280886880790594</v>
      </c>
      <c r="F18118">
        <f t="shared" si="571"/>
        <v>4.7287625208086714E-5</v>
      </c>
    </row>
    <row r="18119" spans="4:6" x14ac:dyDescent="0.2">
      <c r="D18119" s="1">
        <f t="shared" si="570"/>
        <v>27.788061972553269</v>
      </c>
      <c r="E18119">
        <f>('Input Data'!L$31*D18119^6)+('Input Data'!M$31*D18119^5)+('Input Data'!N$31*D18119^4)+('Input Data'!O$31*D18119^3)+('Input Data'!P$31*D18119^2)+('Input Data'!Q$31*D18119)+'Simulated Dyno'!Q$31</f>
        <v>0.14285618467863775</v>
      </c>
      <c r="F18119">
        <f t="shared" si="571"/>
        <v>4.7315870731812204E-5</v>
      </c>
    </row>
    <row r="18120" spans="4:6" x14ac:dyDescent="0.2">
      <c r="D18120" s="1">
        <f t="shared" si="570"/>
        <v>27.789595953341156</v>
      </c>
      <c r="E18120">
        <f>('Input Data'!L$31*D18120^6)+('Input Data'!M$31*D18120^5)+('Input Data'!N$31*D18120^4)+('Input Data'!O$31*D18120^3)+('Input Data'!P$31*D18120^2)+('Input Data'!Q$31*D18120)+'Simulated Dyno'!Q$31</f>
        <v>0.14290352880888474</v>
      </c>
      <c r="F18120">
        <f t="shared" si="571"/>
        <v>4.7344130246984584E-5</v>
      </c>
    </row>
    <row r="18121" spans="4:6" x14ac:dyDescent="0.2">
      <c r="D18121" s="1">
        <f t="shared" si="570"/>
        <v>27.791129934129042</v>
      </c>
      <c r="E18121">
        <f>('Input Data'!L$31*D18121^6)+('Input Data'!M$31*D18121^5)+('Input Data'!N$31*D18121^4)+('Input Data'!O$31*D18121^3)+('Input Data'!P$31*D18121^2)+('Input Data'!Q$31*D18121)+'Simulated Dyno'!Q$31</f>
        <v>0.14295090121265003</v>
      </c>
      <c r="F18121">
        <f t="shared" si="571"/>
        <v>4.7372403765288951E-5</v>
      </c>
    </row>
    <row r="18122" spans="4:6" x14ac:dyDescent="0.2">
      <c r="D18122" s="1">
        <f t="shared" si="570"/>
        <v>27.792663914916929</v>
      </c>
      <c r="E18122">
        <f>('Input Data'!L$31*D18122^6)+('Input Data'!M$31*D18122^5)+('Input Data'!N$31*D18122^4)+('Input Data'!O$31*D18122^3)+('Input Data'!P$31*D18122^2)+('Input Data'!Q$31*D18122)+'Simulated Dyno'!Q$31</f>
        <v>0.14299830190394286</v>
      </c>
      <c r="F18122">
        <f t="shared" si="571"/>
        <v>4.7400691292831532E-5</v>
      </c>
    </row>
    <row r="18123" spans="4:6" x14ac:dyDescent="0.2">
      <c r="D18123" s="1">
        <f t="shared" si="570"/>
        <v>27.794197895704816</v>
      </c>
      <c r="E18123">
        <f>('Input Data'!L$31*D18123^6)+('Input Data'!M$31*D18123^5)+('Input Data'!N$31*D18123^4)+('Input Data'!O$31*D18123^3)+('Input Data'!P$31*D18123^2)+('Input Data'!Q$31*D18123)+'Simulated Dyno'!Q$31</f>
        <v>0.14304573089677058</v>
      </c>
      <c r="F18123">
        <f t="shared" si="571"/>
        <v>4.7428992827724947E-5</v>
      </c>
    </row>
    <row r="18124" spans="4:6" x14ac:dyDescent="0.2">
      <c r="D18124" s="1">
        <f t="shared" si="570"/>
        <v>27.795731876492702</v>
      </c>
      <c r="E18124">
        <f>('Input Data'!L$31*D18124^6)+('Input Data'!M$31*D18124^5)+('Input Data'!N$31*D18124^4)+('Input Data'!O$31*D18124^3)+('Input Data'!P$31*D18124^2)+('Input Data'!Q$31*D18124)+'Simulated Dyno'!Q$31</f>
        <v>0.14309318820514877</v>
      </c>
      <c r="F18124">
        <f t="shared" si="571"/>
        <v>4.7457308378184848E-5</v>
      </c>
    </row>
    <row r="18125" spans="4:6" x14ac:dyDescent="0.2">
      <c r="D18125" s="1">
        <f t="shared" si="570"/>
        <v>27.797265857280589</v>
      </c>
      <c r="E18125">
        <f>('Input Data'!L$31*D18125^6)+('Input Data'!M$31*D18125^5)+('Input Data'!N$31*D18125^4)+('Input Data'!O$31*D18125^3)+('Input Data'!P$31*D18125^2)+('Input Data'!Q$31*D18125)+'Simulated Dyno'!Q$31</f>
        <v>0.14314067384310164</v>
      </c>
      <c r="F18125">
        <f t="shared" si="571"/>
        <v>4.7485637952870974E-5</v>
      </c>
    </row>
    <row r="18126" spans="4:6" x14ac:dyDescent="0.2">
      <c r="D18126" s="1">
        <f t="shared" si="570"/>
        <v>27.798799838068476</v>
      </c>
      <c r="E18126">
        <f>('Input Data'!L$31*D18126^6)+('Input Data'!M$31*D18126^5)+('Input Data'!N$31*D18126^4)+('Input Data'!O$31*D18126^3)+('Input Data'!P$31*D18126^2)+('Input Data'!Q$31*D18126)+'Simulated Dyno'!Q$31</f>
        <v>0.14318818782464654</v>
      </c>
      <c r="F18126">
        <f t="shared" si="571"/>
        <v>4.7513981544899941E-5</v>
      </c>
    </row>
    <row r="18127" spans="4:6" x14ac:dyDescent="0.2">
      <c r="D18127" s="1">
        <f t="shared" si="570"/>
        <v>27.800333818856362</v>
      </c>
      <c r="E18127">
        <f>('Input Data'!L$31*D18127^6)+('Input Data'!M$31*D18127^5)+('Input Data'!N$31*D18127^4)+('Input Data'!O$31*D18127^3)+('Input Data'!P$31*D18127^2)+('Input Data'!Q$31*D18127)+'Simulated Dyno'!Q$31</f>
        <v>0.14323573016382546</v>
      </c>
      <c r="F18127">
        <f t="shared" si="571"/>
        <v>4.7542339178918702E-5</v>
      </c>
    </row>
    <row r="18128" spans="4:6" x14ac:dyDescent="0.2">
      <c r="D18128" s="1">
        <f t="shared" si="570"/>
        <v>27.801867799644249</v>
      </c>
      <c r="E18128">
        <f>('Input Data'!L$31*D18128^6)+('Input Data'!M$31*D18128^5)+('Input Data'!N$31*D18128^4)+('Input Data'!O$31*D18128^3)+('Input Data'!P$31*D18128^2)+('Input Data'!Q$31*D18128)+'Simulated Dyno'!Q$31</f>
        <v>0.14328330087466196</v>
      </c>
      <c r="F18128">
        <f t="shared" si="571"/>
        <v>4.7570710836497554E-5</v>
      </c>
    </row>
    <row r="18129" spans="4:6" x14ac:dyDescent="0.2">
      <c r="D18129" s="1">
        <f t="shared" si="570"/>
        <v>27.803401780432136</v>
      </c>
      <c r="E18129">
        <f>('Input Data'!L$31*D18129^6)+('Input Data'!M$31*D18129^5)+('Input Data'!N$31*D18129^4)+('Input Data'!O$31*D18129^3)+('Input Data'!P$31*D18129^2)+('Input Data'!Q$31*D18129)+'Simulated Dyno'!Q$31</f>
        <v>0.14333089997120069</v>
      </c>
      <c r="F18129">
        <f t="shared" si="571"/>
        <v>4.7599096538730734E-5</v>
      </c>
    </row>
    <row r="18130" spans="4:6" x14ac:dyDescent="0.2">
      <c r="D18130" s="1">
        <f t="shared" ref="D18130:D18193" si="572">D18129+B$2</f>
        <v>27.804935761220023</v>
      </c>
      <c r="E18130">
        <f>('Input Data'!L$31*D18130^6)+('Input Data'!M$31*D18130^5)+('Input Data'!N$31*D18130^4)+('Input Data'!O$31*D18130^3)+('Input Data'!P$31*D18130^2)+('Input Data'!Q$31*D18130)+'Simulated Dyno'!Q$31</f>
        <v>0.14337852746748464</v>
      </c>
      <c r="F18130">
        <f t="shared" si="571"/>
        <v>4.7627496283952908E-5</v>
      </c>
    </row>
    <row r="18131" spans="4:6" x14ac:dyDescent="0.2">
      <c r="D18131" s="1">
        <f t="shared" si="572"/>
        <v>27.806469742007909</v>
      </c>
      <c r="E18131">
        <f>('Input Data'!L$31*D18131^6)+('Input Data'!M$31*D18131^5)+('Input Data'!N$31*D18131^4)+('Input Data'!O$31*D18131^3)+('Input Data'!P$31*D18131^2)+('Input Data'!Q$31*D18131)+'Simulated Dyno'!Q$31</f>
        <v>0.14342618337756424</v>
      </c>
      <c r="F18131">
        <f t="shared" si="571"/>
        <v>4.765591007960257E-5</v>
      </c>
    </row>
    <row r="18132" spans="4:6" x14ac:dyDescent="0.2">
      <c r="D18132" s="1">
        <f t="shared" si="572"/>
        <v>27.808003722795796</v>
      </c>
      <c r="E18132">
        <f>('Input Data'!L$31*D18132^6)+('Input Data'!M$31*D18132^5)+('Input Data'!N$31*D18132^4)+('Input Data'!O$31*D18132^3)+('Input Data'!P$31*D18132^2)+('Input Data'!Q$31*D18132)+'Simulated Dyno'!Q$31</f>
        <v>0.1434738677154917</v>
      </c>
      <c r="F18132">
        <f t="shared" si="571"/>
        <v>4.7684337927456077E-5</v>
      </c>
    </row>
    <row r="18133" spans="4:6" x14ac:dyDescent="0.2">
      <c r="D18133" s="1">
        <f t="shared" si="572"/>
        <v>27.809537703583683</v>
      </c>
      <c r="E18133">
        <f>('Input Data'!L$31*D18133^6)+('Input Data'!M$31*D18133^5)+('Input Data'!N$31*D18133^4)+('Input Data'!O$31*D18133^3)+('Input Data'!P$31*D18133^2)+('Input Data'!Q$31*D18133)+'Simulated Dyno'!Q$31</f>
        <v>0.14352158049532898</v>
      </c>
      <c r="F18133">
        <f t="shared" si="571"/>
        <v>4.7712779837283392E-5</v>
      </c>
    </row>
    <row r="18134" spans="4:6" x14ac:dyDescent="0.2">
      <c r="D18134" s="1">
        <f t="shared" si="572"/>
        <v>27.811071684371569</v>
      </c>
      <c r="E18134">
        <f>('Input Data'!L$31*D18134^6)+('Input Data'!M$31*D18134^5)+('Input Data'!N$31*D18134^4)+('Input Data'!O$31*D18134^3)+('Input Data'!P$31*D18134^2)+('Input Data'!Q$31*D18134)+'Simulated Dyno'!Q$31</f>
        <v>0.14356932173113507</v>
      </c>
      <c r="F18134">
        <f t="shared" si="571"/>
        <v>4.7741235806086912E-5</v>
      </c>
    </row>
    <row r="18135" spans="4:6" x14ac:dyDescent="0.2">
      <c r="D18135" s="1">
        <f t="shared" si="572"/>
        <v>27.812605665159456</v>
      </c>
      <c r="E18135">
        <f>('Input Data'!L$31*D18135^6)+('Input Data'!M$31*D18135^5)+('Input Data'!N$31*D18135^4)+('Input Data'!O$31*D18135^3)+('Input Data'!P$31*D18135^2)+('Input Data'!Q$31*D18135)+'Simulated Dyno'!Q$31</f>
        <v>0.14361709143698223</v>
      </c>
      <c r="F18135">
        <f t="shared" si="571"/>
        <v>4.7769705847161559E-5</v>
      </c>
    </row>
    <row r="18136" spans="4:6" x14ac:dyDescent="0.2">
      <c r="D18136" s="1">
        <f t="shared" si="572"/>
        <v>27.814139645947343</v>
      </c>
      <c r="E18136">
        <f>('Input Data'!L$31*D18136^6)+('Input Data'!M$31*D18136^5)+('Input Data'!N$31*D18136^4)+('Input Data'!O$31*D18136^3)+('Input Data'!P$31*D18136^2)+('Input Data'!Q$31*D18136)+'Simulated Dyno'!Q$31</f>
        <v>0.14366488962693916</v>
      </c>
      <c r="F18136">
        <f t="shared" si="571"/>
        <v>4.7798189956926862E-5</v>
      </c>
    </row>
    <row r="18137" spans="4:6" x14ac:dyDescent="0.2">
      <c r="D18137" s="1">
        <f t="shared" si="572"/>
        <v>27.815673626735229</v>
      </c>
      <c r="E18137">
        <f>('Input Data'!L$31*D18137^6)+('Input Data'!M$31*D18137^5)+('Input Data'!N$31*D18137^4)+('Input Data'!O$31*D18137^3)+('Input Data'!P$31*D18137^2)+('Input Data'!Q$31*D18137)+'Simulated Dyno'!Q$31</f>
        <v>0.14371271631508611</v>
      </c>
      <c r="F18137">
        <f t="shared" si="571"/>
        <v>4.7826688146956897E-5</v>
      </c>
    </row>
    <row r="18138" spans="4:6" x14ac:dyDescent="0.2">
      <c r="D18138" s="1">
        <f t="shared" si="572"/>
        <v>27.817207607523116</v>
      </c>
      <c r="E18138">
        <f>('Input Data'!L$31*D18138^6)+('Input Data'!M$31*D18138^5)+('Input Data'!N$31*D18138^4)+('Input Data'!O$31*D18138^3)+('Input Data'!P$31*D18138^2)+('Input Data'!Q$31*D18138)+'Simulated Dyno'!Q$31</f>
        <v>0.14376057151550539</v>
      </c>
      <c r="F18138">
        <f t="shared" si="571"/>
        <v>4.7855200419277821E-5</v>
      </c>
    </row>
    <row r="18139" spans="4:6" x14ac:dyDescent="0.2">
      <c r="D18139" s="1">
        <f t="shared" si="572"/>
        <v>27.818741588311003</v>
      </c>
      <c r="E18139">
        <f>('Input Data'!L$31*D18139^6)+('Input Data'!M$31*D18139^5)+('Input Data'!N$31*D18139^4)+('Input Data'!O$31*D18139^3)+('Input Data'!P$31*D18139^2)+('Input Data'!Q$31*D18139)+'Simulated Dyno'!Q$31</f>
        <v>0.14380845524228494</v>
      </c>
      <c r="F18139">
        <f t="shared" si="571"/>
        <v>4.7883726779551772E-5</v>
      </c>
    </row>
    <row r="18140" spans="4:6" x14ac:dyDescent="0.2">
      <c r="D18140" s="1">
        <f t="shared" si="572"/>
        <v>27.820275569098889</v>
      </c>
      <c r="E18140">
        <f>('Input Data'!L$31*D18140^6)+('Input Data'!M$31*D18140^5)+('Input Data'!N$31*D18140^4)+('Input Data'!O$31*D18140^3)+('Input Data'!P$31*D18140^2)+('Input Data'!Q$31*D18140)+'Simulated Dyno'!Q$31</f>
        <v>0.14385636750951594</v>
      </c>
      <c r="F18140">
        <f t="shared" si="571"/>
        <v>4.7912267230998395E-5</v>
      </c>
    </row>
    <row r="18141" spans="4:6" x14ac:dyDescent="0.2">
      <c r="D18141" s="1">
        <f t="shared" si="572"/>
        <v>27.821809549886776</v>
      </c>
      <c r="E18141">
        <f>('Input Data'!L$31*D18141^6)+('Input Data'!M$31*D18141^5)+('Input Data'!N$31*D18141^4)+('Input Data'!O$31*D18141^3)+('Input Data'!P$31*D18141^2)+('Input Data'!Q$31*D18141)+'Simulated Dyno'!Q$31</f>
        <v>0.14390430833129553</v>
      </c>
      <c r="F18141">
        <f t="shared" si="571"/>
        <v>4.7940821779585141E-5</v>
      </c>
    </row>
    <row r="18142" spans="4:6" x14ac:dyDescent="0.2">
      <c r="D18142" s="1">
        <f t="shared" si="572"/>
        <v>27.823343530674663</v>
      </c>
      <c r="E18142">
        <f>('Input Data'!L$31*D18142^6)+('Input Data'!M$31*D18142^5)+('Input Data'!N$31*D18142^4)+('Input Data'!O$31*D18142^3)+('Input Data'!P$31*D18142^2)+('Input Data'!Q$31*D18142)+'Simulated Dyno'!Q$31</f>
        <v>0.14395227772172348</v>
      </c>
      <c r="F18142">
        <f t="shared" si="571"/>
        <v>4.7969390427948788E-5</v>
      </c>
    </row>
    <row r="18143" spans="4:6" x14ac:dyDescent="0.2">
      <c r="D18143" s="1">
        <f t="shared" si="572"/>
        <v>27.82487751146255</v>
      </c>
      <c r="E18143">
        <f>('Input Data'!L$31*D18143^6)+('Input Data'!M$31*D18143^5)+('Input Data'!N$31*D18143^4)+('Input Data'!O$31*D18143^3)+('Input Data'!P$31*D18143^2)+('Input Data'!Q$31*D18143)+'Simulated Dyno'!Q$31</f>
        <v>0.14400027569490947</v>
      </c>
      <c r="F18143">
        <f t="shared" si="571"/>
        <v>4.7997973185998077E-5</v>
      </c>
    </row>
    <row r="18144" spans="4:6" x14ac:dyDescent="0.2">
      <c r="D18144" s="1">
        <f t="shared" si="572"/>
        <v>27.826411492250436</v>
      </c>
      <c r="E18144">
        <f>('Input Data'!L$31*D18144^6)+('Input Data'!M$31*D18144^5)+('Input Data'!N$31*D18144^4)+('Input Data'!O$31*D18144^3)+('Input Data'!P$31*D18144^2)+('Input Data'!Q$31*D18144)+'Simulated Dyno'!Q$31</f>
        <v>0.1440483022649639</v>
      </c>
      <c r="F18144">
        <f t="shared" si="571"/>
        <v>4.8026570054426898E-5</v>
      </c>
    </row>
    <row r="18145" spans="4:6" x14ac:dyDescent="0.2">
      <c r="D18145" s="1">
        <f t="shared" si="572"/>
        <v>27.827945473038323</v>
      </c>
      <c r="E18145">
        <f>('Input Data'!L$31*D18145^6)+('Input Data'!M$31*D18145^5)+('Input Data'!N$31*D18145^4)+('Input Data'!O$31*D18145^3)+('Input Data'!P$31*D18145^2)+('Input Data'!Q$31*D18145)+'Simulated Dyno'!Q$31</f>
        <v>0.1440963574460018</v>
      </c>
      <c r="F18145">
        <f t="shared" si="571"/>
        <v>4.8055181037898187E-5</v>
      </c>
    </row>
    <row r="18146" spans="4:6" x14ac:dyDescent="0.2">
      <c r="D18146" s="1">
        <f t="shared" si="572"/>
        <v>27.82947945382621</v>
      </c>
      <c r="E18146">
        <f>('Input Data'!L$31*D18146^6)+('Input Data'!M$31*D18146^5)+('Input Data'!N$31*D18146^4)+('Input Data'!O$31*D18146^3)+('Input Data'!P$31*D18146^2)+('Input Data'!Q$31*D18146)+'Simulated Dyno'!Q$31</f>
        <v>0.14414444125214421</v>
      </c>
      <c r="F18146">
        <f t="shared" si="571"/>
        <v>4.8083806142407148E-5</v>
      </c>
    </row>
    <row r="18147" spans="4:6" x14ac:dyDescent="0.2">
      <c r="D18147" s="1">
        <f t="shared" si="572"/>
        <v>27.831013434614096</v>
      </c>
      <c r="E18147">
        <f>('Input Data'!L$31*D18147^6)+('Input Data'!M$31*D18147^5)+('Input Data'!N$31*D18147^4)+('Input Data'!O$31*D18147^3)+('Input Data'!P$31*D18147^2)+('Input Data'!Q$31*D18147)+'Simulated Dyno'!Q$31</f>
        <v>0.14419255369751771</v>
      </c>
      <c r="F18147">
        <f t="shared" si="571"/>
        <v>4.8112445373504897E-5</v>
      </c>
    </row>
    <row r="18148" spans="4:6" x14ac:dyDescent="0.2">
      <c r="D18148" s="1">
        <f t="shared" si="572"/>
        <v>27.832547415401983</v>
      </c>
      <c r="E18148">
        <f>('Input Data'!L$31*D18148^6)+('Input Data'!M$31*D18148^5)+('Input Data'!N$31*D18148^4)+('Input Data'!O$31*D18148^3)+('Input Data'!P$31*D18148^2)+('Input Data'!Q$31*D18148)+'Simulated Dyno'!Q$31</f>
        <v>0.14424069479625312</v>
      </c>
      <c r="F18148">
        <f t="shared" si="571"/>
        <v>4.8141098735410282E-5</v>
      </c>
    </row>
    <row r="18149" spans="4:6" x14ac:dyDescent="0.2">
      <c r="D18149" s="1">
        <f t="shared" si="572"/>
        <v>27.83408139618987</v>
      </c>
      <c r="E18149">
        <f>('Input Data'!L$31*D18149^6)+('Input Data'!M$31*D18149^5)+('Input Data'!N$31*D18149^4)+('Input Data'!O$31*D18149^3)+('Input Data'!P$31*D18149^2)+('Input Data'!Q$31*D18149)+'Simulated Dyno'!Q$31</f>
        <v>0.14428886456248236</v>
      </c>
      <c r="F18149">
        <f t="shared" si="571"/>
        <v>4.8169766229233524E-5</v>
      </c>
    </row>
    <row r="18150" spans="4:6" x14ac:dyDescent="0.2">
      <c r="D18150" s="1">
        <f t="shared" si="572"/>
        <v>27.835615376977756</v>
      </c>
      <c r="E18150">
        <f>('Input Data'!L$31*D18150^6)+('Input Data'!M$31*D18150^5)+('Input Data'!N$31*D18150^4)+('Input Data'!O$31*D18150^3)+('Input Data'!P$31*D18150^2)+('Input Data'!Q$31*D18150)+'Simulated Dyno'!Q$31</f>
        <v>0.14433706301035143</v>
      </c>
      <c r="F18150">
        <f t="shared" si="571"/>
        <v>4.8198447869074457E-5</v>
      </c>
    </row>
    <row r="18151" spans="4:6" x14ac:dyDescent="0.2">
      <c r="D18151" s="1">
        <f t="shared" si="572"/>
        <v>27.837149357765643</v>
      </c>
      <c r="E18151">
        <f>('Input Data'!L$31*D18151^6)+('Input Data'!M$31*D18151^5)+('Input Data'!N$31*D18151^4)+('Input Data'!O$31*D18151^3)+('Input Data'!P$31*D18151^2)+('Input Data'!Q$31*D18151)+'Simulated Dyno'!Q$31</f>
        <v>0.14438529015399904</v>
      </c>
      <c r="F18151">
        <f t="shared" si="571"/>
        <v>4.8227143647605608E-5</v>
      </c>
    </row>
    <row r="18152" spans="4:6" x14ac:dyDescent="0.2">
      <c r="D18152" s="1">
        <f t="shared" si="572"/>
        <v>27.83868333855353</v>
      </c>
      <c r="E18152">
        <f>('Input Data'!L$31*D18152^6)+('Input Data'!M$31*D18152^5)+('Input Data'!N$31*D18152^4)+('Input Data'!O$31*D18152^3)+('Input Data'!P$31*D18152^2)+('Input Data'!Q$31*D18152)+'Simulated Dyno'!Q$31</f>
        <v>0.14443354600757596</v>
      </c>
      <c r="F18152">
        <f t="shared" si="571"/>
        <v>4.8255853576928409E-5</v>
      </c>
    </row>
    <row r="18153" spans="4:6" x14ac:dyDescent="0.2">
      <c r="D18153" s="1">
        <f t="shared" si="572"/>
        <v>27.840217319341416</v>
      </c>
      <c r="E18153">
        <f>('Input Data'!L$31*D18153^6)+('Input Data'!M$31*D18153^5)+('Input Data'!N$31*D18153^4)+('Input Data'!O$31*D18153^3)+('Input Data'!P$31*D18153^2)+('Input Data'!Q$31*D18153)+'Simulated Dyno'!Q$31</f>
        <v>0.14448183058523767</v>
      </c>
      <c r="F18153">
        <f t="shared" si="571"/>
        <v>4.8284577661705796E-5</v>
      </c>
    </row>
    <row r="18154" spans="4:6" x14ac:dyDescent="0.2">
      <c r="D18154" s="1">
        <f t="shared" si="572"/>
        <v>27.841751300129303</v>
      </c>
      <c r="E18154">
        <f>('Input Data'!L$31*D18154^6)+('Input Data'!M$31*D18154^5)+('Input Data'!N$31*D18154^4)+('Input Data'!O$31*D18154^3)+('Input Data'!P$31*D18154^2)+('Input Data'!Q$31*D18154)+'Simulated Dyno'!Q$31</f>
        <v>0.1445301439011456</v>
      </c>
      <c r="F18154">
        <f t="shared" si="571"/>
        <v>4.8313315907932974E-5</v>
      </c>
    </row>
    <row r="18155" spans="4:6" x14ac:dyDescent="0.2">
      <c r="D18155" s="1">
        <f t="shared" si="572"/>
        <v>27.84328528091719</v>
      </c>
      <c r="E18155">
        <f>('Input Data'!L$31*D18155^6)+('Input Data'!M$31*D18155^5)+('Input Data'!N$31*D18155^4)+('Input Data'!O$31*D18155^3)+('Input Data'!P$31*D18155^2)+('Input Data'!Q$31*D18155)+'Simulated Dyno'!Q$31</f>
        <v>0.14457848596946343</v>
      </c>
      <c r="F18155">
        <f t="shared" si="571"/>
        <v>4.8342068317830389E-5</v>
      </c>
    </row>
    <row r="18156" spans="4:6" x14ac:dyDescent="0.2">
      <c r="D18156" s="1">
        <f t="shared" si="572"/>
        <v>27.844819261705076</v>
      </c>
      <c r="E18156">
        <f>('Input Data'!L$31*D18156^6)+('Input Data'!M$31*D18156^5)+('Input Data'!N$31*D18156^4)+('Input Data'!O$31*D18156^3)+('Input Data'!P$31*D18156^2)+('Input Data'!Q$31*D18156)+'Simulated Dyno'!Q$31</f>
        <v>0.1446268568043565</v>
      </c>
      <c r="F18156">
        <f t="shared" si="571"/>
        <v>4.8370834893063375E-5</v>
      </c>
    </row>
    <row r="18157" spans="4:6" x14ac:dyDescent="0.2">
      <c r="D18157" s="1">
        <f t="shared" si="572"/>
        <v>27.846353242492963</v>
      </c>
      <c r="E18157">
        <f>('Input Data'!L$31*D18157^6)+('Input Data'!M$31*D18157^5)+('Input Data'!N$31*D18157^4)+('Input Data'!O$31*D18157^3)+('Input Data'!P$31*D18157^2)+('Input Data'!Q$31*D18157)+'Simulated Dyno'!Q$31</f>
        <v>0.1446752564199959</v>
      </c>
      <c r="F18157">
        <f t="shared" si="571"/>
        <v>4.8399615639405091E-5</v>
      </c>
    </row>
    <row r="18158" spans="4:6" x14ac:dyDescent="0.2">
      <c r="D18158" s="1">
        <f t="shared" si="572"/>
        <v>27.84788722328085</v>
      </c>
      <c r="E18158">
        <f>('Input Data'!L$31*D18158^6)+('Input Data'!M$31*D18158^5)+('Input Data'!N$31*D18158^4)+('Input Data'!O$31*D18158^3)+('Input Data'!P$31*D18158^2)+('Input Data'!Q$31*D18158)+'Simulated Dyno'!Q$31</f>
        <v>0.14472368483056849</v>
      </c>
      <c r="F18158">
        <f t="shared" si="571"/>
        <v>4.842841057259295E-5</v>
      </c>
    </row>
    <row r="18159" spans="4:6" x14ac:dyDescent="0.2">
      <c r="D18159" s="1">
        <f t="shared" si="572"/>
        <v>27.849421204068737</v>
      </c>
      <c r="E18159">
        <f>('Input Data'!L$31*D18159^6)+('Input Data'!M$31*D18159^5)+('Input Data'!N$31*D18159^4)+('Input Data'!O$31*D18159^3)+('Input Data'!P$31*D18159^2)+('Input Data'!Q$31*D18159)+'Simulated Dyno'!Q$31</f>
        <v>0.14477214205025399</v>
      </c>
      <c r="F18159">
        <f t="shared" si="571"/>
        <v>4.8457219685493769E-5</v>
      </c>
    </row>
    <row r="18160" spans="4:6" x14ac:dyDescent="0.2">
      <c r="D18160" s="1">
        <f t="shared" si="572"/>
        <v>27.850955184856623</v>
      </c>
      <c r="E18160">
        <f>('Input Data'!L$31*D18160^6)+('Input Data'!M$31*D18160^5)+('Input Data'!N$31*D18160^4)+('Input Data'!O$31*D18160^3)+('Input Data'!P$31*D18160^2)+('Input Data'!Q$31*D18160)+'Simulated Dyno'!Q$31</f>
        <v>0.14482062809323745</v>
      </c>
      <c r="F18160">
        <f t="shared" si="571"/>
        <v>4.8486042983464372E-5</v>
      </c>
    </row>
    <row r="18161" spans="4:6" x14ac:dyDescent="0.2">
      <c r="D18161" s="1">
        <f t="shared" si="572"/>
        <v>27.85248916564451</v>
      </c>
      <c r="E18161">
        <f>('Input Data'!L$31*D18161^6)+('Input Data'!M$31*D18161^5)+('Input Data'!N$31*D18161^4)+('Input Data'!O$31*D18161^3)+('Input Data'!P$31*D18161^2)+('Input Data'!Q$31*D18161)+'Simulated Dyno'!Q$31</f>
        <v>0.14486914297371487</v>
      </c>
      <c r="F18161">
        <f t="shared" si="571"/>
        <v>4.8514880477412703E-5</v>
      </c>
    </row>
    <row r="18162" spans="4:6" x14ac:dyDescent="0.2">
      <c r="D18162" s="1">
        <f t="shared" si="572"/>
        <v>27.854023146432397</v>
      </c>
      <c r="E18162">
        <f>('Input Data'!L$31*D18162^6)+('Input Data'!M$31*D18162^5)+('Input Data'!N$31*D18162^4)+('Input Data'!O$31*D18162^3)+('Input Data'!P$31*D18162^2)+('Input Data'!Q$31*D18162)+'Simulated Dyno'!Q$31</f>
        <v>0.14491768670588442</v>
      </c>
      <c r="F18162">
        <f t="shared" si="571"/>
        <v>4.8543732169559206E-5</v>
      </c>
    </row>
    <row r="18163" spans="4:6" x14ac:dyDescent="0.2">
      <c r="D18163" s="1">
        <f t="shared" si="572"/>
        <v>27.855557127220283</v>
      </c>
      <c r="E18163">
        <f>('Input Data'!L$31*D18163^6)+('Input Data'!M$31*D18163^5)+('Input Data'!N$31*D18163^4)+('Input Data'!O$31*D18163^3)+('Input Data'!P$31*D18163^2)+('Input Data'!Q$31*D18163)+'Simulated Dyno'!Q$31</f>
        <v>0.14496625930394544</v>
      </c>
      <c r="F18163">
        <f t="shared" si="571"/>
        <v>4.8572598061014105E-5</v>
      </c>
    </row>
    <row r="18164" spans="4:6" x14ac:dyDescent="0.2">
      <c r="D18164" s="1">
        <f t="shared" si="572"/>
        <v>27.85709110800817</v>
      </c>
      <c r="E18164">
        <f>('Input Data'!L$31*D18164^6)+('Input Data'!M$31*D18164^5)+('Input Data'!N$31*D18164^4)+('Input Data'!O$31*D18164^3)+('Input Data'!P$31*D18164^2)+('Input Data'!Q$31*D18164)+'Simulated Dyno'!Q$31</f>
        <v>0.14501486078210618</v>
      </c>
      <c r="F18164">
        <f t="shared" si="571"/>
        <v>4.8601478160742451E-5</v>
      </c>
    </row>
    <row r="18165" spans="4:6" x14ac:dyDescent="0.2">
      <c r="D18165" s="1">
        <f t="shared" si="572"/>
        <v>27.858625088796057</v>
      </c>
      <c r="E18165">
        <f>('Input Data'!L$31*D18165^6)+('Input Data'!M$31*D18165^5)+('Input Data'!N$31*D18165^4)+('Input Data'!O$31*D18165^3)+('Input Data'!P$31*D18165^2)+('Input Data'!Q$31*D18165)+'Simulated Dyno'!Q$31</f>
        <v>0.14506349115458012</v>
      </c>
      <c r="F18165">
        <f t="shared" si="571"/>
        <v>4.8630372473934536E-5</v>
      </c>
    </row>
    <row r="18166" spans="4:6" x14ac:dyDescent="0.2">
      <c r="D18166" s="1">
        <f t="shared" si="572"/>
        <v>27.860159069583943</v>
      </c>
      <c r="E18166">
        <f>('Input Data'!L$31*D18166^6)+('Input Data'!M$31*D18166^5)+('Input Data'!N$31*D18166^4)+('Input Data'!O$31*D18166^3)+('Input Data'!P$31*D18166^2)+('Input Data'!Q$31*D18166)+'Simulated Dyno'!Q$31</f>
        <v>0.1451121504355844</v>
      </c>
      <c r="F18166">
        <f t="shared" si="571"/>
        <v>4.8659281004281851E-5</v>
      </c>
    </row>
    <row r="18167" spans="4:6" x14ac:dyDescent="0.2">
      <c r="D18167" s="1">
        <f t="shared" si="572"/>
        <v>27.86169305037183</v>
      </c>
      <c r="E18167">
        <f>('Input Data'!L$31*D18167^6)+('Input Data'!M$31*D18167^5)+('Input Data'!N$31*D18167^4)+('Input Data'!O$31*D18167^3)+('Input Data'!P$31*D18167^2)+('Input Data'!Q$31*D18167)+'Simulated Dyno'!Q$31</f>
        <v>0.14516083863933865</v>
      </c>
      <c r="F18167">
        <f t="shared" si="571"/>
        <v>4.8688203754254644E-5</v>
      </c>
    </row>
    <row r="18168" spans="4:6" x14ac:dyDescent="0.2">
      <c r="D18168" s="1">
        <f t="shared" si="572"/>
        <v>27.863227031159717</v>
      </c>
      <c r="E18168">
        <f>('Input Data'!L$31*D18168^6)+('Input Data'!M$31*D18168^5)+('Input Data'!N$31*D18168^4)+('Input Data'!O$31*D18168^3)+('Input Data'!P$31*D18168^2)+('Input Data'!Q$31*D18168)+'Simulated Dyno'!Q$31</f>
        <v>0.14520955578007072</v>
      </c>
      <c r="F18168">
        <f t="shared" si="571"/>
        <v>4.8717140732068565E-5</v>
      </c>
    </row>
    <row r="18169" spans="4:6" x14ac:dyDescent="0.2">
      <c r="D18169" s="1">
        <f t="shared" si="572"/>
        <v>27.864761011947603</v>
      </c>
      <c r="E18169">
        <f>('Input Data'!L$31*D18169^6)+('Input Data'!M$31*D18169^5)+('Input Data'!N$31*D18169^4)+('Input Data'!O$31*D18169^3)+('Input Data'!P$31*D18169^2)+('Input Data'!Q$31*D18169)+'Simulated Dyno'!Q$31</f>
        <v>0.14525830187201</v>
      </c>
      <c r="F18169">
        <f t="shared" ref="F18169:F18232" si="573">E18169-E18168</f>
        <v>4.8746091939277925E-5</v>
      </c>
    </row>
    <row r="18170" spans="4:6" x14ac:dyDescent="0.2">
      <c r="D18170" s="1">
        <f t="shared" si="572"/>
        <v>27.86629499273549</v>
      </c>
      <c r="E18170">
        <f>('Input Data'!L$31*D18170^6)+('Input Data'!M$31*D18170^5)+('Input Data'!N$31*D18170^4)+('Input Data'!O$31*D18170^3)+('Input Data'!P$31*D18170^2)+('Input Data'!Q$31*D18170)+'Simulated Dyno'!Q$31</f>
        <v>0.14530707692939687</v>
      </c>
      <c r="F18170">
        <f t="shared" si="573"/>
        <v>4.8775057386873932E-5</v>
      </c>
    </row>
    <row r="18171" spans="4:6" x14ac:dyDescent="0.2">
      <c r="D18171" s="1">
        <f t="shared" si="572"/>
        <v>27.867828973523377</v>
      </c>
      <c r="E18171">
        <f>('Input Data'!L$31*D18171^6)+('Input Data'!M$31*D18171^5)+('Input Data'!N$31*D18171^4)+('Input Data'!O$31*D18171^3)+('Input Data'!P$31*D18171^2)+('Input Data'!Q$31*D18171)+'Simulated Dyno'!Q$31</f>
        <v>0.1453558809664684</v>
      </c>
      <c r="F18171">
        <f t="shared" si="573"/>
        <v>4.8804037071525919E-5</v>
      </c>
    </row>
    <row r="18172" spans="4:6" x14ac:dyDescent="0.2">
      <c r="D18172" s="1">
        <f t="shared" si="572"/>
        <v>27.869362954311264</v>
      </c>
      <c r="E18172">
        <f>('Input Data'!L$31*D18172^6)+('Input Data'!M$31*D18172^5)+('Input Data'!N$31*D18172^4)+('Input Data'!O$31*D18172^3)+('Input Data'!P$31*D18172^2)+('Input Data'!Q$31*D18172)+'Simulated Dyno'!Q$31</f>
        <v>0.1454047139974714</v>
      </c>
      <c r="F18172">
        <f t="shared" si="573"/>
        <v>4.8833031003003846E-5</v>
      </c>
    </row>
    <row r="18173" spans="4:6" x14ac:dyDescent="0.2">
      <c r="D18173" s="1">
        <f t="shared" si="572"/>
        <v>27.87089693509915</v>
      </c>
      <c r="E18173">
        <f>('Input Data'!L$31*D18173^6)+('Input Data'!M$31*D18173^5)+('Input Data'!N$31*D18173^4)+('Input Data'!O$31*D18173^3)+('Input Data'!P$31*D18173^2)+('Input Data'!Q$31*D18173)+'Simulated Dyno'!Q$31</f>
        <v>0.14545357603665848</v>
      </c>
      <c r="F18173">
        <f t="shared" si="573"/>
        <v>4.8862039187080875E-5</v>
      </c>
    </row>
    <row r="18174" spans="4:6" x14ac:dyDescent="0.2">
      <c r="D18174" s="1">
        <f t="shared" si="572"/>
        <v>27.872430915887037</v>
      </c>
      <c r="E18174">
        <f>('Input Data'!L$31*D18174^6)+('Input Data'!M$31*D18174^5)+('Input Data'!N$31*D18174^4)+('Input Data'!O$31*D18174^3)+('Input Data'!P$31*D18174^2)+('Input Data'!Q$31*D18174)+'Simulated Dyno'!Q$31</f>
        <v>0.14550246709827824</v>
      </c>
      <c r="F18174">
        <f t="shared" si="573"/>
        <v>4.8891061619760201E-5</v>
      </c>
    </row>
    <row r="18175" spans="4:6" x14ac:dyDescent="0.2">
      <c r="D18175" s="1">
        <f t="shared" si="572"/>
        <v>27.873964896674924</v>
      </c>
      <c r="E18175">
        <f>('Input Data'!L$31*D18175^6)+('Input Data'!M$31*D18175^5)+('Input Data'!N$31*D18175^4)+('Input Data'!O$31*D18175^3)+('Input Data'!P$31*D18175^2)+('Input Data'!Q$31*D18175)+'Simulated Dyno'!Q$31</f>
        <v>0.14555138719660149</v>
      </c>
      <c r="F18175">
        <f t="shared" si="573"/>
        <v>4.8920098323246286E-5</v>
      </c>
    </row>
    <row r="18176" spans="4:6" x14ac:dyDescent="0.2">
      <c r="D18176" s="1">
        <f t="shared" si="572"/>
        <v>27.87549887746281</v>
      </c>
      <c r="E18176">
        <f>('Input Data'!L$31*D18176^6)+('Input Data'!M$31*D18176^5)+('Input Data'!N$31*D18176^4)+('Input Data'!O$31*D18176^3)+('Input Data'!P$31*D18176^2)+('Input Data'!Q$31*D18176)+'Simulated Dyno'!Q$31</f>
        <v>0.1456003363458816</v>
      </c>
      <c r="F18176">
        <f t="shared" si="573"/>
        <v>4.8949149280108628E-5</v>
      </c>
    </row>
    <row r="18177" spans="4:6" x14ac:dyDescent="0.2">
      <c r="D18177" s="1">
        <f t="shared" si="572"/>
        <v>27.877032858250697</v>
      </c>
      <c r="E18177">
        <f>('Input Data'!L$31*D18177^6)+('Input Data'!M$31*D18177^5)+('Input Data'!N$31*D18177^4)+('Input Data'!O$31*D18177^3)+('Input Data'!P$31*D18177^2)+('Input Data'!Q$31*D18177)+'Simulated Dyno'!Q$31</f>
        <v>0.14564931456040026</v>
      </c>
      <c r="F18177">
        <f t="shared" si="573"/>
        <v>4.8978214518657914E-5</v>
      </c>
    </row>
    <row r="18178" spans="4:6" x14ac:dyDescent="0.2">
      <c r="D18178" s="1">
        <f t="shared" si="572"/>
        <v>27.878566839038584</v>
      </c>
      <c r="E18178">
        <f>('Input Data'!L$31*D18178^6)+('Input Data'!M$31*D18178^5)+('Input Data'!N$31*D18178^4)+('Input Data'!O$31*D18178^3)+('Input Data'!P$31*D18178^2)+('Input Data'!Q$31*D18178)+'Simulated Dyno'!Q$31</f>
        <v>0.14569832185442361</v>
      </c>
      <c r="F18178">
        <f t="shared" si="573"/>
        <v>4.9007294023351022E-5</v>
      </c>
    </row>
    <row r="18179" spans="4:6" x14ac:dyDescent="0.2">
      <c r="D18179" s="1">
        <f t="shared" si="572"/>
        <v>27.88010081982647</v>
      </c>
      <c r="E18179">
        <f>('Input Data'!L$31*D18179^6)+('Input Data'!M$31*D18179^5)+('Input Data'!N$31*D18179^4)+('Input Data'!O$31*D18179^3)+('Input Data'!P$31*D18179^2)+('Input Data'!Q$31*D18179)+'Simulated Dyno'!Q$31</f>
        <v>0.14574735824223267</v>
      </c>
      <c r="F18179">
        <f t="shared" si="573"/>
        <v>4.9036387809064941E-5</v>
      </c>
    </row>
    <row r="18180" spans="4:6" x14ac:dyDescent="0.2">
      <c r="D18180" s="1">
        <f t="shared" si="572"/>
        <v>27.881634800614357</v>
      </c>
      <c r="E18180">
        <f>('Input Data'!L$31*D18180^6)+('Input Data'!M$31*D18180^5)+('Input Data'!N$31*D18180^4)+('Input Data'!O$31*D18180^3)+('Input Data'!P$31*D18180^2)+('Input Data'!Q$31*D18180)+'Simulated Dyno'!Q$31</f>
        <v>0.14579642373811724</v>
      </c>
      <c r="F18180">
        <f t="shared" si="573"/>
        <v>4.9065495884570431E-5</v>
      </c>
    </row>
    <row r="18181" spans="4:6" x14ac:dyDescent="0.2">
      <c r="D18181" s="1">
        <f t="shared" si="572"/>
        <v>27.883168781402244</v>
      </c>
      <c r="E18181">
        <f>('Input Data'!L$31*D18181^6)+('Input Data'!M$31*D18181^5)+('Input Data'!N$31*D18181^4)+('Input Data'!O$31*D18181^3)+('Input Data'!P$31*D18181^2)+('Input Data'!Q$31*D18181)+'Simulated Dyno'!Q$31</f>
        <v>0.1458455183563602</v>
      </c>
      <c r="F18181">
        <f t="shared" si="573"/>
        <v>4.9094618242956356E-5</v>
      </c>
    </row>
    <row r="18182" spans="4:6" x14ac:dyDescent="0.2">
      <c r="D18182" s="1">
        <f t="shared" si="572"/>
        <v>27.88470276219013</v>
      </c>
      <c r="E18182">
        <f>('Input Data'!L$31*D18182^6)+('Input Data'!M$31*D18182^5)+('Input Data'!N$31*D18182^4)+('Input Data'!O$31*D18182^3)+('Input Data'!P$31*D18182^2)+('Input Data'!Q$31*D18182)+'Simulated Dyno'!Q$31</f>
        <v>0.14589464211125494</v>
      </c>
      <c r="F18182">
        <f t="shared" si="573"/>
        <v>4.9123754894742078E-5</v>
      </c>
    </row>
    <row r="18183" spans="4:6" x14ac:dyDescent="0.2">
      <c r="D18183" s="1">
        <f t="shared" si="572"/>
        <v>27.886236742978017</v>
      </c>
      <c r="E18183">
        <f>('Input Data'!L$31*D18183^6)+('Input Data'!M$31*D18183^5)+('Input Data'!N$31*D18183^4)+('Input Data'!O$31*D18183^3)+('Input Data'!P$31*D18183^2)+('Input Data'!Q$31*D18183)+'Simulated Dyno'!Q$31</f>
        <v>0.14594379501710389</v>
      </c>
      <c r="F18183">
        <f t="shared" si="573"/>
        <v>4.9152905848948159E-5</v>
      </c>
    </row>
    <row r="18184" spans="4:6" x14ac:dyDescent="0.2">
      <c r="D18184" s="1">
        <f t="shared" si="572"/>
        <v>27.887770723765904</v>
      </c>
      <c r="E18184">
        <f>('Input Data'!L$31*D18184^6)+('Input Data'!M$31*D18184^5)+('Input Data'!N$31*D18184^4)+('Input Data'!O$31*D18184^3)+('Input Data'!P$31*D18184^2)+('Input Data'!Q$31*D18184)+'Simulated Dyno'!Q$31</f>
        <v>0.14599297708821016</v>
      </c>
      <c r="F18184">
        <f t="shared" si="573"/>
        <v>4.9182071106268488E-5</v>
      </c>
    </row>
    <row r="18185" spans="4:6" x14ac:dyDescent="0.2">
      <c r="D18185" s="1">
        <f t="shared" si="572"/>
        <v>27.889304704553791</v>
      </c>
      <c r="E18185">
        <f>('Input Data'!L$31*D18185^6)+('Input Data'!M$31*D18185^5)+('Input Data'!N$31*D18185^4)+('Input Data'!O$31*D18185^3)+('Input Data'!P$31*D18185^2)+('Input Data'!Q$31*D18185)+'Simulated Dyno'!Q$31</f>
        <v>0.14604218833888508</v>
      </c>
      <c r="F18185">
        <f t="shared" si="573"/>
        <v>4.9211250674918716E-5</v>
      </c>
    </row>
    <row r="18186" spans="4:6" x14ac:dyDescent="0.2">
      <c r="D18186" s="1">
        <f t="shared" si="572"/>
        <v>27.890838685341677</v>
      </c>
      <c r="E18186">
        <f>('Input Data'!L$31*D18186^6)+('Input Data'!M$31*D18186^5)+('Input Data'!N$31*D18186^4)+('Input Data'!O$31*D18186^3)+('Input Data'!P$31*D18186^2)+('Input Data'!Q$31*D18186)+'Simulated Dyno'!Q$31</f>
        <v>0.14609142878343365</v>
      </c>
      <c r="F18186">
        <f t="shared" si="573"/>
        <v>4.9240444548570572E-5</v>
      </c>
    </row>
    <row r="18187" spans="4:6" x14ac:dyDescent="0.2">
      <c r="D18187" s="1">
        <f t="shared" si="572"/>
        <v>27.892372666129564</v>
      </c>
      <c r="E18187">
        <f>('Input Data'!L$31*D18187^6)+('Input Data'!M$31*D18187^5)+('Input Data'!N$31*D18187^4)+('Input Data'!O$31*D18187^3)+('Input Data'!P$31*D18187^2)+('Input Data'!Q$31*D18187)+'Simulated Dyno'!Q$31</f>
        <v>0.14614069843618205</v>
      </c>
      <c r="F18187">
        <f t="shared" si="573"/>
        <v>4.926965274840156E-5</v>
      </c>
    </row>
    <row r="18188" spans="4:6" x14ac:dyDescent="0.2">
      <c r="D18188" s="1">
        <f t="shared" si="572"/>
        <v>27.893906646917451</v>
      </c>
      <c r="E18188">
        <f>('Input Data'!L$31*D18188^6)+('Input Data'!M$31*D18188^5)+('Input Data'!N$31*D18188^4)+('Input Data'!O$31*D18188^3)+('Input Data'!P$31*D18188^2)+('Input Data'!Q$31*D18188)+'Simulated Dyno'!Q$31</f>
        <v>0.146189997311447</v>
      </c>
      <c r="F18188">
        <f t="shared" si="573"/>
        <v>4.9298875264947029E-5</v>
      </c>
    </row>
    <row r="18189" spans="4:6" x14ac:dyDescent="0.2">
      <c r="D18189" s="1">
        <f t="shared" si="572"/>
        <v>27.895440627705337</v>
      </c>
      <c r="E18189">
        <f>('Input Data'!L$31*D18189^6)+('Input Data'!M$31*D18189^5)+('Input Data'!N$31*D18189^4)+('Input Data'!O$31*D18189^3)+('Input Data'!P$31*D18189^2)+('Input Data'!Q$31*D18189)+'Simulated Dyno'!Q$31</f>
        <v>0.14623932542356255</v>
      </c>
      <c r="F18189">
        <f t="shared" si="573"/>
        <v>4.9328112115554212E-5</v>
      </c>
    </row>
    <row r="18190" spans="4:6" x14ac:dyDescent="0.2">
      <c r="D18190" s="1">
        <f t="shared" si="572"/>
        <v>27.896974608493224</v>
      </c>
      <c r="E18190">
        <f>('Input Data'!L$31*D18190^6)+('Input Data'!M$31*D18190^5)+('Input Data'!N$31*D18190^4)+('Input Data'!O$31*D18190^3)+('Input Data'!P$31*D18190^2)+('Input Data'!Q$31*D18190)+'Simulated Dyno'!Q$31</f>
        <v>0.14628868278685891</v>
      </c>
      <c r="F18190">
        <f t="shared" si="573"/>
        <v>4.9357363296365087E-5</v>
      </c>
    </row>
    <row r="18191" spans="4:6" x14ac:dyDescent="0.2">
      <c r="D18191" s="1">
        <f t="shared" si="572"/>
        <v>27.898508589281111</v>
      </c>
      <c r="E18191">
        <f>('Input Data'!L$31*D18191^6)+('Input Data'!M$31*D18191^5)+('Input Data'!N$31*D18191^4)+('Input Data'!O$31*D18191^3)+('Input Data'!P$31*D18191^2)+('Input Data'!Q$31*D18191)+'Simulated Dyno'!Q$31</f>
        <v>0.14633806941567107</v>
      </c>
      <c r="F18191">
        <f t="shared" si="573"/>
        <v>4.938662881215361E-5</v>
      </c>
    </row>
    <row r="18192" spans="4:6" x14ac:dyDescent="0.2">
      <c r="D18192" s="1">
        <f t="shared" si="572"/>
        <v>27.900042570068997</v>
      </c>
      <c r="E18192">
        <f>('Input Data'!L$31*D18192^6)+('Input Data'!M$31*D18192^5)+('Input Data'!N$31*D18192^4)+('Input Data'!O$31*D18192^3)+('Input Data'!P$31*D18192^2)+('Input Data'!Q$31*D18192)+'Simulated Dyno'!Q$31</f>
        <v>0.14638748532434409</v>
      </c>
      <c r="F18192">
        <f t="shared" si="573"/>
        <v>4.9415908673022813E-5</v>
      </c>
    </row>
    <row r="18193" spans="4:6" x14ac:dyDescent="0.2">
      <c r="D18193" s="1">
        <f t="shared" si="572"/>
        <v>27.901576550856884</v>
      </c>
      <c r="E18193">
        <f>('Input Data'!L$31*D18193^6)+('Input Data'!M$31*D18193^5)+('Input Data'!N$31*D18193^4)+('Input Data'!O$31*D18193^3)+('Input Data'!P$31*D18193^2)+('Input Data'!Q$31*D18193)+'Simulated Dyno'!Q$31</f>
        <v>0.14643693052722007</v>
      </c>
      <c r="F18193">
        <f t="shared" si="573"/>
        <v>4.9445202875975092E-5</v>
      </c>
    </row>
    <row r="18194" spans="4:6" x14ac:dyDescent="0.2">
      <c r="D18194" s="1">
        <f t="shared" ref="D18194:D18257" si="574">D18193+B$2</f>
        <v>27.903110531644771</v>
      </c>
      <c r="E18194">
        <f>('Input Data'!L$31*D18194^6)+('Input Data'!M$31*D18194^5)+('Input Data'!N$31*D18194^4)+('Input Data'!O$31*D18194^3)+('Input Data'!P$31*D18194^2)+('Input Data'!Q$31*D18194)+'Simulated Dyno'!Q$31</f>
        <v>0.1464864050386594</v>
      </c>
      <c r="F18194">
        <f t="shared" si="573"/>
        <v>4.9474511439329127E-5</v>
      </c>
    </row>
    <row r="18195" spans="4:6" x14ac:dyDescent="0.2">
      <c r="D18195" s="1">
        <f t="shared" si="574"/>
        <v>27.904644512432657</v>
      </c>
      <c r="E18195">
        <f>('Input Data'!L$31*D18195^6)+('Input Data'!M$31*D18195^5)+('Input Data'!N$31*D18195^4)+('Input Data'!O$31*D18195^3)+('Input Data'!P$31*D18195^2)+('Input Data'!Q$31*D18195)+'Simulated Dyno'!Q$31</f>
        <v>0.14653590887301315</v>
      </c>
      <c r="F18195">
        <f t="shared" si="573"/>
        <v>4.9503834353759046E-5</v>
      </c>
    </row>
    <row r="18196" spans="4:6" x14ac:dyDescent="0.2">
      <c r="D18196" s="1">
        <f t="shared" si="574"/>
        <v>27.906178493220544</v>
      </c>
      <c r="E18196">
        <f>('Input Data'!L$31*D18196^6)+('Input Data'!M$31*D18196^5)+('Input Data'!N$31*D18196^4)+('Input Data'!O$31*D18196^3)+('Input Data'!P$31*D18196^2)+('Input Data'!Q$31*D18196)+'Simulated Dyno'!Q$31</f>
        <v>0.14658544204464563</v>
      </c>
      <c r="F18196">
        <f t="shared" si="573"/>
        <v>4.9533171632476503E-5</v>
      </c>
    </row>
    <row r="18197" spans="4:6" x14ac:dyDescent="0.2">
      <c r="D18197" s="1">
        <f t="shared" si="574"/>
        <v>27.907712474008431</v>
      </c>
      <c r="E18197">
        <f>('Input Data'!L$31*D18197^6)+('Input Data'!M$31*D18197^5)+('Input Data'!N$31*D18197^4)+('Input Data'!O$31*D18197^3)+('Input Data'!P$31*D18197^2)+('Input Data'!Q$31*D18197)+'Simulated Dyno'!Q$31</f>
        <v>0.14663500456791978</v>
      </c>
      <c r="F18197">
        <f t="shared" si="573"/>
        <v>4.9562523274149228E-5</v>
      </c>
    </row>
    <row r="18198" spans="4:6" x14ac:dyDescent="0.2">
      <c r="D18198" s="1">
        <f t="shared" si="574"/>
        <v>27.909246454796317</v>
      </c>
      <c r="E18198">
        <f>('Input Data'!L$31*D18198^6)+('Input Data'!M$31*D18198^5)+('Input Data'!N$31*D18198^4)+('Input Data'!O$31*D18198^3)+('Input Data'!P$31*D18198^2)+('Input Data'!Q$31*D18198)+'Simulated Dyno'!Q$31</f>
        <v>0.14668459645720988</v>
      </c>
      <c r="F18198">
        <f t="shared" si="573"/>
        <v>4.9591889290101498E-5</v>
      </c>
    </row>
    <row r="18199" spans="4:6" x14ac:dyDescent="0.2">
      <c r="D18199" s="1">
        <f t="shared" si="574"/>
        <v>27.910780435584204</v>
      </c>
      <c r="E18199">
        <f>('Input Data'!L$31*D18199^6)+('Input Data'!M$31*D18199^5)+('Input Data'!N$31*D18199^4)+('Input Data'!O$31*D18199^3)+('Input Data'!P$31*D18199^2)+('Input Data'!Q$31*D18199)+'Simulated Dyno'!Q$31</f>
        <v>0.14673421772689366</v>
      </c>
      <c r="F18199">
        <f t="shared" si="573"/>
        <v>4.9621269683775004E-5</v>
      </c>
    </row>
    <row r="18200" spans="4:6" x14ac:dyDescent="0.2">
      <c r="D18200" s="1">
        <f t="shared" si="574"/>
        <v>27.912314416372091</v>
      </c>
      <c r="E18200">
        <f>('Input Data'!L$31*D18200^6)+('Input Data'!M$31*D18200^5)+('Input Data'!N$31*D18200^4)+('Input Data'!O$31*D18200^3)+('Input Data'!P$31*D18200^2)+('Input Data'!Q$31*D18200)+'Simulated Dyno'!Q$31</f>
        <v>0.14678386839134905</v>
      </c>
      <c r="F18200">
        <f t="shared" si="573"/>
        <v>4.9650664455391791E-5</v>
      </c>
    </row>
    <row r="18201" spans="4:6" x14ac:dyDescent="0.2">
      <c r="D18201" s="1">
        <f t="shared" si="574"/>
        <v>27.913848397159978</v>
      </c>
      <c r="E18201">
        <f>('Input Data'!L$31*D18201^6)+('Input Data'!M$31*D18201^5)+('Input Data'!N$31*D18201^4)+('Input Data'!O$31*D18201^3)+('Input Data'!P$31*D18201^2)+('Input Data'!Q$31*D18201)+'Simulated Dyno'!Q$31</f>
        <v>0.14683354846496444</v>
      </c>
      <c r="F18201">
        <f t="shared" si="573"/>
        <v>4.9680073615387954E-5</v>
      </c>
    </row>
    <row r="18202" spans="4:6" x14ac:dyDescent="0.2">
      <c r="D18202" s="1">
        <f t="shared" si="574"/>
        <v>27.915382377947864</v>
      </c>
      <c r="E18202">
        <f>('Input Data'!L$31*D18202^6)+('Input Data'!M$31*D18202^5)+('Input Data'!N$31*D18202^4)+('Input Data'!O$31*D18202^3)+('Input Data'!P$31*D18202^2)+('Input Data'!Q$31*D18202)+'Simulated Dyno'!Q$31</f>
        <v>0.14688325796212853</v>
      </c>
      <c r="F18202">
        <f t="shared" si="573"/>
        <v>4.9709497164096561E-5</v>
      </c>
    </row>
    <row r="18203" spans="4:6" x14ac:dyDescent="0.2">
      <c r="D18203" s="1">
        <f t="shared" si="574"/>
        <v>27.916916358735751</v>
      </c>
      <c r="E18203">
        <f>('Input Data'!L$31*D18203^6)+('Input Data'!M$31*D18203^5)+('Input Data'!N$31*D18203^4)+('Input Data'!O$31*D18203^3)+('Input Data'!P$31*D18203^2)+('Input Data'!Q$31*D18203)+'Simulated Dyno'!Q$31</f>
        <v>0.14693299689723571</v>
      </c>
      <c r="F18203">
        <f t="shared" si="573"/>
        <v>4.9738935107179749E-5</v>
      </c>
    </row>
    <row r="18204" spans="4:6" x14ac:dyDescent="0.2">
      <c r="D18204" s="1">
        <f t="shared" si="574"/>
        <v>27.918450339523638</v>
      </c>
      <c r="E18204">
        <f>('Input Data'!L$31*D18204^6)+('Input Data'!M$31*D18204^5)+('Input Data'!N$31*D18204^4)+('Input Data'!O$31*D18204^3)+('Input Data'!P$31*D18204^2)+('Input Data'!Q$31*D18204)+'Simulated Dyno'!Q$31</f>
        <v>0.14698276528469245</v>
      </c>
      <c r="F18204">
        <f t="shared" si="573"/>
        <v>4.9768387456738949E-5</v>
      </c>
    </row>
    <row r="18205" spans="4:6" x14ac:dyDescent="0.2">
      <c r="D18205" s="1">
        <f t="shared" si="574"/>
        <v>27.919984320311524</v>
      </c>
      <c r="E18205">
        <f>('Input Data'!L$31*D18205^6)+('Input Data'!M$31*D18205^5)+('Input Data'!N$31*D18205^4)+('Input Data'!O$31*D18205^3)+('Input Data'!P$31*D18205^2)+('Input Data'!Q$31*D18205)+'Simulated Dyno'!Q$31</f>
        <v>0.14703256313889432</v>
      </c>
      <c r="F18205">
        <f t="shared" si="573"/>
        <v>4.9797854201866221E-5</v>
      </c>
    </row>
    <row r="18206" spans="4:6" x14ac:dyDescent="0.2">
      <c r="D18206" s="1">
        <f t="shared" si="574"/>
        <v>27.921518301099411</v>
      </c>
      <c r="E18206">
        <f>('Input Data'!L$31*D18206^6)+('Input Data'!M$31*D18206^5)+('Input Data'!N$31*D18206^4)+('Input Data'!O$31*D18206^3)+('Input Data'!P$31*D18206^2)+('Input Data'!Q$31*D18206)+'Simulated Dyno'!Q$31</f>
        <v>0.14708239047425806</v>
      </c>
      <c r="F18206">
        <f t="shared" si="573"/>
        <v>4.9827335363739067E-5</v>
      </c>
    </row>
    <row r="18207" spans="4:6" x14ac:dyDescent="0.2">
      <c r="D18207" s="1">
        <f t="shared" si="574"/>
        <v>27.923052281887298</v>
      </c>
      <c r="E18207">
        <f>('Input Data'!L$31*D18207^6)+('Input Data'!M$31*D18207^5)+('Input Data'!N$31*D18207^4)+('Input Data'!O$31*D18207^3)+('Input Data'!P$31*D18207^2)+('Input Data'!Q$31*D18207)+'Simulated Dyno'!Q$31</f>
        <v>0.14713224730519822</v>
      </c>
      <c r="F18207">
        <f t="shared" si="573"/>
        <v>4.9856830940164798E-5</v>
      </c>
    </row>
    <row r="18208" spans="4:6" x14ac:dyDescent="0.2">
      <c r="D18208" s="1">
        <f t="shared" si="574"/>
        <v>27.924586262675184</v>
      </c>
      <c r="E18208">
        <f>('Input Data'!L$31*D18208^6)+('Input Data'!M$31*D18208^5)+('Input Data'!N$31*D18208^4)+('Input Data'!O$31*D18208^3)+('Input Data'!P$31*D18208^2)+('Input Data'!Q$31*D18208)+'Simulated Dyno'!Q$31</f>
        <v>0.14718213364613494</v>
      </c>
      <c r="F18208">
        <f t="shared" si="573"/>
        <v>4.9886340936722284E-5</v>
      </c>
    </row>
    <row r="18209" spans="4:6" x14ac:dyDescent="0.2">
      <c r="D18209" s="1">
        <f t="shared" si="574"/>
        <v>27.926120243463071</v>
      </c>
      <c r="E18209">
        <f>('Input Data'!L$31*D18209^6)+('Input Data'!M$31*D18209^5)+('Input Data'!N$31*D18209^4)+('Input Data'!O$31*D18209^3)+('Input Data'!P$31*D18209^2)+('Input Data'!Q$31*D18209)+'Simulated Dyno'!Q$31</f>
        <v>0.1472320495114908</v>
      </c>
      <c r="F18209">
        <f t="shared" si="573"/>
        <v>4.9915865355854017E-5</v>
      </c>
    </row>
    <row r="18210" spans="4:6" x14ac:dyDescent="0.2">
      <c r="D18210" s="1">
        <f t="shared" si="574"/>
        <v>27.927654224250958</v>
      </c>
      <c r="E18210">
        <f>('Input Data'!L$31*D18210^6)+('Input Data'!M$31*D18210^5)+('Input Data'!N$31*D18210^4)+('Input Data'!O$31*D18210^3)+('Input Data'!P$31*D18210^2)+('Input Data'!Q$31*D18210)+'Simulated Dyno'!Q$31</f>
        <v>0.14728199491569854</v>
      </c>
      <c r="F18210">
        <f t="shared" si="573"/>
        <v>4.9945404207746291E-5</v>
      </c>
    </row>
    <row r="18211" spans="4:6" x14ac:dyDescent="0.2">
      <c r="D18211" s="1">
        <f t="shared" si="574"/>
        <v>27.929188205038844</v>
      </c>
      <c r="E18211">
        <f>('Input Data'!L$31*D18211^6)+('Input Data'!M$31*D18211^5)+('Input Data'!N$31*D18211^4)+('Input Data'!O$31*D18211^3)+('Input Data'!P$31*D18211^2)+('Input Data'!Q$31*D18211)+'Simulated Dyno'!Q$31</f>
        <v>0.14733196987318647</v>
      </c>
      <c r="F18211">
        <f t="shared" si="573"/>
        <v>4.997495748793046E-5</v>
      </c>
    </row>
    <row r="18212" spans="4:6" x14ac:dyDescent="0.2">
      <c r="D18212" s="1">
        <f t="shared" si="574"/>
        <v>27.930722185826731</v>
      </c>
      <c r="E18212">
        <f>('Input Data'!L$31*D18212^6)+('Input Data'!M$31*D18212^5)+('Input Data'!N$31*D18212^4)+('Input Data'!O$31*D18212^3)+('Input Data'!P$31*D18212^2)+('Input Data'!Q$31*D18212)+'Simulated Dyno'!Q$31</f>
        <v>0.14738197439840278</v>
      </c>
      <c r="F18212">
        <f t="shared" si="573"/>
        <v>5.0004525216307272E-5</v>
      </c>
    </row>
    <row r="18213" spans="4:6" x14ac:dyDescent="0.2">
      <c r="D18213" s="1">
        <f t="shared" si="574"/>
        <v>27.932256166614618</v>
      </c>
      <c r="E18213">
        <f>('Input Data'!L$31*D18213^6)+('Input Data'!M$31*D18213^5)+('Input Data'!N$31*D18213^4)+('Input Data'!O$31*D18213^3)+('Input Data'!P$31*D18213^2)+('Input Data'!Q$31*D18213)+'Simulated Dyno'!Q$31</f>
        <v>0.14743200850578303</v>
      </c>
      <c r="F18213">
        <f t="shared" si="573"/>
        <v>5.0034107380247939E-5</v>
      </c>
    </row>
    <row r="18214" spans="4:6" x14ac:dyDescent="0.2">
      <c r="D18214" s="1">
        <f t="shared" si="574"/>
        <v>27.933790147402505</v>
      </c>
      <c r="E18214">
        <f>('Input Data'!L$31*D18214^6)+('Input Data'!M$31*D18214^5)+('Input Data'!N$31*D18214^4)+('Input Data'!O$31*D18214^3)+('Input Data'!P$31*D18214^2)+('Input Data'!Q$31*D18214)+'Simulated Dyno'!Q$31</f>
        <v>0.14748207220978221</v>
      </c>
      <c r="F18214">
        <f t="shared" si="573"/>
        <v>5.0063703999181364E-5</v>
      </c>
    </row>
    <row r="18215" spans="4:6" x14ac:dyDescent="0.2">
      <c r="D18215" s="1">
        <f t="shared" si="574"/>
        <v>27.935324128190391</v>
      </c>
      <c r="E18215">
        <f>('Input Data'!L$31*D18215^6)+('Input Data'!M$31*D18215^5)+('Input Data'!N$31*D18215^4)+('Input Data'!O$31*D18215^3)+('Input Data'!P$31*D18215^2)+('Input Data'!Q$31*D18215)+'Simulated Dyno'!Q$31</f>
        <v>0.1475321655248511</v>
      </c>
      <c r="F18215">
        <f t="shared" si="573"/>
        <v>5.00933150688887E-5</v>
      </c>
    </row>
    <row r="18216" spans="4:6" x14ac:dyDescent="0.2">
      <c r="D18216" s="1">
        <f t="shared" si="574"/>
        <v>27.936858108978278</v>
      </c>
      <c r="E18216">
        <f>('Input Data'!L$31*D18216^6)+('Input Data'!M$31*D18216^5)+('Input Data'!N$31*D18216^4)+('Input Data'!O$31*D18216^3)+('Input Data'!P$31*D18216^2)+('Input Data'!Q$31*D18216)+'Simulated Dyno'!Q$31</f>
        <v>0.14758228846544835</v>
      </c>
      <c r="F18216">
        <f t="shared" si="573"/>
        <v>5.012294059725253E-5</v>
      </c>
    </row>
    <row r="18217" spans="4:6" x14ac:dyDescent="0.2">
      <c r="D18217" s="1">
        <f t="shared" si="574"/>
        <v>27.938392089766165</v>
      </c>
      <c r="E18217">
        <f>('Input Data'!L$31*D18217^6)+('Input Data'!M$31*D18217^5)+('Input Data'!N$31*D18217^4)+('Input Data'!O$31*D18217^3)+('Input Data'!P$31*D18217^2)+('Input Data'!Q$31*D18217)+'Simulated Dyno'!Q$31</f>
        <v>0.14763244104604051</v>
      </c>
      <c r="F18217">
        <f t="shared" si="573"/>
        <v>5.0152580592155438E-5</v>
      </c>
    </row>
    <row r="18218" spans="4:6" x14ac:dyDescent="0.2">
      <c r="D18218" s="1">
        <f t="shared" si="574"/>
        <v>27.939926070554051</v>
      </c>
      <c r="E18218">
        <f>('Input Data'!L$31*D18218^6)+('Input Data'!M$31*D18218^5)+('Input Data'!N$31*D18218^4)+('Input Data'!O$31*D18218^3)+('Input Data'!P$31*D18218^2)+('Input Data'!Q$31*D18218)+'Simulated Dyno'!Q$31</f>
        <v>0.14768262328109333</v>
      </c>
      <c r="F18218">
        <f t="shared" si="573"/>
        <v>5.0182235052820268E-5</v>
      </c>
    </row>
    <row r="18219" spans="4:6" x14ac:dyDescent="0.2">
      <c r="D18219" s="1">
        <f t="shared" si="574"/>
        <v>27.941460051341938</v>
      </c>
      <c r="E18219">
        <f>('Input Data'!L$31*D18219^6)+('Input Data'!M$31*D18219^5)+('Input Data'!N$31*D18219^4)+('Input Data'!O$31*D18219^3)+('Input Data'!P$31*D18219^2)+('Input Data'!Q$31*D18219)+'Simulated Dyno'!Q$31</f>
        <v>0.1477328351850789</v>
      </c>
      <c r="F18219">
        <f t="shared" si="573"/>
        <v>5.021190398557529E-5</v>
      </c>
    </row>
    <row r="18220" spans="4:6" x14ac:dyDescent="0.2">
      <c r="D18220" s="1">
        <f t="shared" si="574"/>
        <v>27.942994032129825</v>
      </c>
      <c r="E18220">
        <f>('Input Data'!L$31*D18220^6)+('Input Data'!M$31*D18220^5)+('Input Data'!N$31*D18220^4)+('Input Data'!O$31*D18220^3)+('Input Data'!P$31*D18220^2)+('Input Data'!Q$31*D18220)+'Simulated Dyno'!Q$31</f>
        <v>0.14778307677247621</v>
      </c>
      <c r="F18220">
        <f t="shared" si="573"/>
        <v>5.0241587397303888E-5</v>
      </c>
    </row>
    <row r="18221" spans="4:6" x14ac:dyDescent="0.2">
      <c r="D18221" s="1">
        <f t="shared" si="574"/>
        <v>27.944528012917711</v>
      </c>
      <c r="E18221">
        <f>('Input Data'!L$31*D18221^6)+('Input Data'!M$31*D18221^5)+('Input Data'!N$31*D18221^4)+('Input Data'!O$31*D18221^3)+('Input Data'!P$31*D18221^2)+('Input Data'!Q$31*D18221)+'Simulated Dyno'!Q$31</f>
        <v>0.14783334805777065</v>
      </c>
      <c r="F18221">
        <f t="shared" si="573"/>
        <v>5.0271285294445356E-5</v>
      </c>
    </row>
    <row r="18222" spans="4:6" x14ac:dyDescent="0.2">
      <c r="D18222" s="1">
        <f t="shared" si="574"/>
        <v>27.946061993705598</v>
      </c>
      <c r="E18222">
        <f>('Input Data'!L$31*D18222^6)+('Input Data'!M$31*D18222^5)+('Input Data'!N$31*D18222^4)+('Input Data'!O$31*D18222^3)+('Input Data'!P$31*D18222^2)+('Input Data'!Q$31*D18222)+'Simulated Dyno'!Q$31</f>
        <v>0.14788364905544743</v>
      </c>
      <c r="F18222">
        <f t="shared" si="573"/>
        <v>5.0300997676777648E-5</v>
      </c>
    </row>
    <row r="18223" spans="4:6" x14ac:dyDescent="0.2">
      <c r="D18223" s="1">
        <f t="shared" si="574"/>
        <v>27.947595974493485</v>
      </c>
      <c r="E18223">
        <f>('Input Data'!L$31*D18223^6)+('Input Data'!M$31*D18223^5)+('Input Data'!N$31*D18223^4)+('Input Data'!O$31*D18223^3)+('Input Data'!P$31*D18223^2)+('Input Data'!Q$31*D18223)+'Simulated Dyno'!Q$31</f>
        <v>0.14793397978000261</v>
      </c>
      <c r="F18223">
        <f t="shared" si="573"/>
        <v>5.033072455518095E-5</v>
      </c>
    </row>
    <row r="18224" spans="4:6" x14ac:dyDescent="0.2">
      <c r="D18224" s="1">
        <f t="shared" si="574"/>
        <v>27.949129955281371</v>
      </c>
      <c r="E18224">
        <f>('Input Data'!L$31*D18224^6)+('Input Data'!M$31*D18224^5)+('Input Data'!N$31*D18224^4)+('Input Data'!O$31*D18224^3)+('Input Data'!P$31*D18224^2)+('Input Data'!Q$31*D18224)+'Simulated Dyno'!Q$31</f>
        <v>0.14798434024592771</v>
      </c>
      <c r="F18224">
        <f t="shared" si="573"/>
        <v>5.0360465925103348E-5</v>
      </c>
    </row>
    <row r="18225" spans="4:6" x14ac:dyDescent="0.2">
      <c r="D18225" s="1">
        <f t="shared" si="574"/>
        <v>27.950663936069258</v>
      </c>
      <c r="E18225">
        <f>('Input Data'!L$31*D18225^6)+('Input Data'!M$31*D18225^5)+('Input Data'!N$31*D18225^4)+('Input Data'!O$31*D18225^3)+('Input Data'!P$31*D18225^2)+('Input Data'!Q$31*D18225)+'Simulated Dyno'!Q$31</f>
        <v>0.14803473046773191</v>
      </c>
      <c r="F18225">
        <f t="shared" si="573"/>
        <v>5.0390221804197388E-5</v>
      </c>
    </row>
    <row r="18226" spans="4:6" x14ac:dyDescent="0.2">
      <c r="D18226" s="1">
        <f t="shared" si="574"/>
        <v>27.952197916857145</v>
      </c>
      <c r="E18226">
        <f>('Input Data'!L$31*D18226^6)+('Input Data'!M$31*D18226^5)+('Input Data'!N$31*D18226^4)+('Input Data'!O$31*D18226^3)+('Input Data'!P$31*D18226^2)+('Input Data'!Q$31*D18226)+'Simulated Dyno'!Q$31</f>
        <v>0.14808515045992005</v>
      </c>
      <c r="F18226">
        <f t="shared" si="573"/>
        <v>5.04199921881332E-5</v>
      </c>
    </row>
    <row r="18227" spans="4:6" x14ac:dyDescent="0.2">
      <c r="D18227" s="1">
        <f t="shared" si="574"/>
        <v>27.953731897645032</v>
      </c>
      <c r="E18227">
        <f>('Input Data'!L$31*D18227^6)+('Input Data'!M$31*D18227^5)+('Input Data'!N$31*D18227^4)+('Input Data'!O$31*D18227^3)+('Input Data'!P$31*D18227^2)+('Input Data'!Q$31*D18227)+'Simulated Dyno'!Q$31</f>
        <v>0.14813560023700151</v>
      </c>
      <c r="F18227">
        <f t="shared" si="573"/>
        <v>5.0449777081462699E-5</v>
      </c>
    </row>
    <row r="18228" spans="4:6" x14ac:dyDescent="0.2">
      <c r="D18228" s="1">
        <f t="shared" si="574"/>
        <v>27.955265878432918</v>
      </c>
      <c r="E18228">
        <f>('Input Data'!L$31*D18228^6)+('Input Data'!M$31*D18228^5)+('Input Data'!N$31*D18228^4)+('Input Data'!O$31*D18228^3)+('Input Data'!P$31*D18228^2)+('Input Data'!Q$31*D18228)+'Simulated Dyno'!Q$31</f>
        <v>0.14818607981350332</v>
      </c>
      <c r="F18228">
        <f t="shared" si="573"/>
        <v>5.0479576501810675E-5</v>
      </c>
    </row>
    <row r="18229" spans="4:6" x14ac:dyDescent="0.2">
      <c r="D18229" s="1">
        <f t="shared" si="574"/>
        <v>27.956799859220805</v>
      </c>
      <c r="E18229">
        <f>('Input Data'!L$31*D18229^6)+('Input Data'!M$31*D18229^5)+('Input Data'!N$31*D18229^4)+('Input Data'!O$31*D18229^3)+('Input Data'!P$31*D18229^2)+('Input Data'!Q$31*D18229)+'Simulated Dyno'!Q$31</f>
        <v>0.14823658920393115</v>
      </c>
      <c r="F18229">
        <f t="shared" si="573"/>
        <v>5.050939042783309E-5</v>
      </c>
    </row>
    <row r="18230" spans="4:6" x14ac:dyDescent="0.2">
      <c r="D18230" s="1">
        <f t="shared" si="574"/>
        <v>27.958333840008692</v>
      </c>
      <c r="E18230">
        <f>('Input Data'!L$31*D18230^6)+('Input Data'!M$31*D18230^5)+('Input Data'!N$31*D18230^4)+('Input Data'!O$31*D18230^3)+('Input Data'!P$31*D18230^2)+('Input Data'!Q$31*D18230)+'Simulated Dyno'!Q$31</f>
        <v>0.14828712842282812</v>
      </c>
      <c r="F18230">
        <f t="shared" si="573"/>
        <v>5.0539218896972216E-5</v>
      </c>
    </row>
    <row r="18231" spans="4:6" x14ac:dyDescent="0.2">
      <c r="D18231" s="1">
        <f t="shared" si="574"/>
        <v>27.959867820796578</v>
      </c>
      <c r="E18231">
        <f>('Input Data'!L$31*D18231^6)+('Input Data'!M$31*D18231^5)+('Input Data'!N$31*D18231^4)+('Input Data'!O$31*D18231^3)+('Input Data'!P$31*D18231^2)+('Input Data'!Q$31*D18231)+'Simulated Dyno'!Q$31</f>
        <v>0.14833769748471407</v>
      </c>
      <c r="F18231">
        <f t="shared" si="573"/>
        <v>5.0569061885941125E-5</v>
      </c>
    </row>
    <row r="18232" spans="4:6" x14ac:dyDescent="0.2">
      <c r="D18232" s="1">
        <f t="shared" si="574"/>
        <v>27.961401801584465</v>
      </c>
      <c r="E18232">
        <f>('Input Data'!L$31*D18232^6)+('Input Data'!M$31*D18232^5)+('Input Data'!N$31*D18232^4)+('Input Data'!O$31*D18232^3)+('Input Data'!P$31*D18232^2)+('Input Data'!Q$31*D18232)+'Simulated Dyno'!Q$31</f>
        <v>0.14838829640413378</v>
      </c>
      <c r="F18232">
        <f t="shared" si="573"/>
        <v>5.0598919419719834E-5</v>
      </c>
    </row>
    <row r="18233" spans="4:6" x14ac:dyDescent="0.2">
      <c r="D18233" s="1">
        <f t="shared" si="574"/>
        <v>27.962935782372352</v>
      </c>
      <c r="E18233">
        <f>('Input Data'!L$31*D18233^6)+('Input Data'!M$31*D18233^5)+('Input Data'!N$31*D18233^4)+('Input Data'!O$31*D18233^3)+('Input Data'!P$31*D18233^2)+('Input Data'!Q$31*D18233)+'Simulated Dyno'!Q$31</f>
        <v>0.14843892519562166</v>
      </c>
      <c r="F18233">
        <f t="shared" ref="F18233:F18296" si="575">E18233-E18232</f>
        <v>5.0628791487872249E-5</v>
      </c>
    </row>
    <row r="18234" spans="4:6" x14ac:dyDescent="0.2">
      <c r="D18234" s="1">
        <f t="shared" si="574"/>
        <v>27.964469763160238</v>
      </c>
      <c r="E18234">
        <f>('Input Data'!L$31*D18234^6)+('Input Data'!M$31*D18234^5)+('Input Data'!N$31*D18234^4)+('Input Data'!O$31*D18234^3)+('Input Data'!P$31*D18234^2)+('Input Data'!Q$31*D18234)+'Simulated Dyno'!Q$31</f>
        <v>0.14848958387372935</v>
      </c>
      <c r="F18234">
        <f t="shared" si="575"/>
        <v>5.0658678107690092E-5</v>
      </c>
    </row>
    <row r="18235" spans="4:6" x14ac:dyDescent="0.2">
      <c r="D18235" s="1">
        <f t="shared" si="574"/>
        <v>27.966003743948125</v>
      </c>
      <c r="E18235">
        <f>('Input Data'!L$31*D18235^6)+('Input Data'!M$31*D18235^5)+('Input Data'!N$31*D18235^4)+('Input Data'!O$31*D18235^3)+('Input Data'!P$31*D18235^2)+('Input Data'!Q$31*D18235)+'Simulated Dyno'!Q$31</f>
        <v>0.14854027245300705</v>
      </c>
      <c r="F18235">
        <f t="shared" si="575"/>
        <v>5.0688579277702317E-5</v>
      </c>
    </row>
    <row r="18236" spans="4:6" x14ac:dyDescent="0.2">
      <c r="D18236" s="1">
        <f t="shared" si="574"/>
        <v>27.967537724736012</v>
      </c>
      <c r="E18236">
        <f>('Input Data'!L$31*D18236^6)+('Input Data'!M$31*D18236^5)+('Input Data'!N$31*D18236^4)+('Input Data'!O$31*D18236^3)+('Input Data'!P$31*D18236^2)+('Input Data'!Q$31*D18236)+'Simulated Dyno'!Q$31</f>
        <v>0.14859099094801032</v>
      </c>
      <c r="F18236">
        <f t="shared" si="575"/>
        <v>5.0718495003265751E-5</v>
      </c>
    </row>
    <row r="18237" spans="4:6" x14ac:dyDescent="0.2">
      <c r="D18237" s="1">
        <f t="shared" si="574"/>
        <v>27.969071705523898</v>
      </c>
      <c r="E18237">
        <f>('Input Data'!L$31*D18237^6)+('Input Data'!M$31*D18237^5)+('Input Data'!N$31*D18237^4)+('Input Data'!O$31*D18237^3)+('Input Data'!P$31*D18237^2)+('Input Data'!Q$31*D18237)+'Simulated Dyno'!Q$31</f>
        <v>0.14864173937330161</v>
      </c>
      <c r="F18237">
        <f t="shared" si="575"/>
        <v>5.0748425291291532E-5</v>
      </c>
    </row>
    <row r="18238" spans="4:6" x14ac:dyDescent="0.2">
      <c r="D18238" s="1">
        <f t="shared" si="574"/>
        <v>27.970605686311785</v>
      </c>
      <c r="E18238">
        <f>('Input Data'!L$31*D18238^6)+('Input Data'!M$31*D18238^5)+('Input Data'!N$31*D18238^4)+('Input Data'!O$31*D18238^3)+('Input Data'!P$31*D18238^2)+('Input Data'!Q$31*D18238)+'Simulated Dyno'!Q$31</f>
        <v>0.14869251774344006</v>
      </c>
      <c r="F18238">
        <f t="shared" si="575"/>
        <v>5.0778370138448992E-5</v>
      </c>
    </row>
    <row r="18239" spans="4:6" x14ac:dyDescent="0.2">
      <c r="D18239" s="1">
        <f t="shared" si="574"/>
        <v>27.972139667099672</v>
      </c>
      <c r="E18239">
        <f>('Input Data'!L$31*D18239^6)+('Input Data'!M$31*D18239^5)+('Input Data'!N$31*D18239^4)+('Input Data'!O$31*D18239^3)+('Input Data'!P$31*D18239^2)+('Input Data'!Q$31*D18239)+'Simulated Dyno'!Q$31</f>
        <v>0.14874332607300778</v>
      </c>
      <c r="F18239">
        <f t="shared" si="575"/>
        <v>5.0808329567719746E-5</v>
      </c>
    </row>
    <row r="18240" spans="4:6" x14ac:dyDescent="0.2">
      <c r="D18240" s="1">
        <f t="shared" si="574"/>
        <v>27.973673647887559</v>
      </c>
      <c r="E18240">
        <f>('Input Data'!L$31*D18240^6)+('Input Data'!M$31*D18240^5)+('Input Data'!N$31*D18240^4)+('Input Data'!O$31*D18240^3)+('Input Data'!P$31*D18240^2)+('Input Data'!Q$31*D18240)+'Simulated Dyno'!Q$31</f>
        <v>0.14879416437657078</v>
      </c>
      <c r="F18240">
        <f t="shared" si="575"/>
        <v>5.083830356300556E-5</v>
      </c>
    </row>
    <row r="18241" spans="4:6" x14ac:dyDescent="0.2">
      <c r="D18241" s="1">
        <f t="shared" si="574"/>
        <v>27.975207628675445</v>
      </c>
      <c r="E18241">
        <f>('Input Data'!L$31*D18241^6)+('Input Data'!M$31*D18241^5)+('Input Data'!N$31*D18241^4)+('Input Data'!O$31*D18241^3)+('Input Data'!P$31*D18241^2)+('Input Data'!Q$31*D18241)+'Simulated Dyno'!Q$31</f>
        <v>0.14884503266871396</v>
      </c>
      <c r="F18241">
        <f t="shared" si="575"/>
        <v>5.0868292143180227E-5</v>
      </c>
    </row>
    <row r="18242" spans="4:6" x14ac:dyDescent="0.2">
      <c r="D18242" s="1">
        <f t="shared" si="574"/>
        <v>27.976741609463332</v>
      </c>
      <c r="E18242">
        <f>('Input Data'!L$31*D18242^6)+('Input Data'!M$31*D18242^5)+('Input Data'!N$31*D18242^4)+('Input Data'!O$31*D18242^3)+('Input Data'!P$31*D18242^2)+('Input Data'!Q$31*D18242)+'Simulated Dyno'!Q$31</f>
        <v>0.14889593096402542</v>
      </c>
      <c r="F18242">
        <f t="shared" si="575"/>
        <v>5.0898295311463393E-5</v>
      </c>
    </row>
    <row r="18243" spans="4:6" x14ac:dyDescent="0.2">
      <c r="D18243" s="1">
        <f t="shared" si="574"/>
        <v>27.978275590251219</v>
      </c>
      <c r="E18243">
        <f>('Input Data'!L$31*D18243^6)+('Input Data'!M$31*D18243^5)+('Input Data'!N$31*D18243^4)+('Input Data'!O$31*D18243^3)+('Input Data'!P$31*D18243^2)+('Input Data'!Q$31*D18243)+'Simulated Dyno'!Q$31</f>
        <v>0.14894685927708928</v>
      </c>
      <c r="F18243">
        <f t="shared" si="575"/>
        <v>5.0928313063858255E-5</v>
      </c>
    </row>
    <row r="18244" spans="4:6" x14ac:dyDescent="0.2">
      <c r="D18244" s="1">
        <f t="shared" si="574"/>
        <v>27.979809571039105</v>
      </c>
      <c r="E18244">
        <f>('Input Data'!L$31*D18244^6)+('Input Data'!M$31*D18244^5)+('Input Data'!N$31*D18244^4)+('Input Data'!O$31*D18244^3)+('Input Data'!P$31*D18244^2)+('Input Data'!Q$31*D18244)+'Simulated Dyno'!Q$31</f>
        <v>0.14899781762250464</v>
      </c>
      <c r="F18244">
        <f t="shared" si="575"/>
        <v>5.0958345415352824E-5</v>
      </c>
    </row>
    <row r="18245" spans="4:6" x14ac:dyDescent="0.2">
      <c r="D18245" s="1">
        <f t="shared" si="574"/>
        <v>27.981343551826992</v>
      </c>
      <c r="E18245">
        <f>('Input Data'!L$31*D18245^6)+('Input Data'!M$31*D18245^5)+('Input Data'!N$31*D18245^4)+('Input Data'!O$31*D18245^3)+('Input Data'!P$31*D18245^2)+('Input Data'!Q$31*D18245)+'Simulated Dyno'!Q$31</f>
        <v>0.14904880601486847</v>
      </c>
      <c r="F18245">
        <f t="shared" si="575"/>
        <v>5.0988392363837676E-5</v>
      </c>
    </row>
    <row r="18246" spans="4:6" x14ac:dyDescent="0.2">
      <c r="D18246" s="1">
        <f t="shared" si="574"/>
        <v>27.982877532614879</v>
      </c>
      <c r="E18246">
        <f>('Input Data'!L$31*D18246^6)+('Input Data'!M$31*D18246^5)+('Input Data'!N$31*D18246^4)+('Input Data'!O$31*D18246^3)+('Input Data'!P$31*D18246^2)+('Input Data'!Q$31*D18246)+'Simulated Dyno'!Q$31</f>
        <v>0.14909982446878778</v>
      </c>
      <c r="F18246">
        <f t="shared" si="575"/>
        <v>5.1018453919304818E-5</v>
      </c>
    </row>
    <row r="18247" spans="4:6" x14ac:dyDescent="0.2">
      <c r="D18247" s="1">
        <f t="shared" si="574"/>
        <v>27.984411513402765</v>
      </c>
      <c r="E18247">
        <f>('Input Data'!L$31*D18247^6)+('Input Data'!M$31*D18247^5)+('Input Data'!N$31*D18247^4)+('Input Data'!O$31*D18247^3)+('Input Data'!P$31*D18247^2)+('Input Data'!Q$31*D18247)+'Simulated Dyno'!Q$31</f>
        <v>0.14915087299887486</v>
      </c>
      <c r="F18247">
        <f t="shared" si="575"/>
        <v>5.1048530087083321E-5</v>
      </c>
    </row>
    <row r="18248" spans="4:6" x14ac:dyDescent="0.2">
      <c r="D18248" s="1">
        <f t="shared" si="574"/>
        <v>27.985945494190652</v>
      </c>
      <c r="E18248">
        <f>('Input Data'!L$31*D18248^6)+('Input Data'!M$31*D18248^5)+('Input Data'!N$31*D18248^4)+('Input Data'!O$31*D18248^3)+('Input Data'!P$31*D18248^2)+('Input Data'!Q$31*D18248)+'Simulated Dyno'!Q$31</f>
        <v>0.14920195161974048</v>
      </c>
      <c r="F18248">
        <f t="shared" si="575"/>
        <v>5.1078620865618873E-5</v>
      </c>
    </row>
    <row r="18249" spans="4:6" x14ac:dyDescent="0.2">
      <c r="D18249" s="1">
        <f t="shared" si="574"/>
        <v>27.987479474978539</v>
      </c>
      <c r="E18249">
        <f>('Input Data'!L$31*D18249^6)+('Input Data'!M$31*D18249^5)+('Input Data'!N$31*D18249^4)+('Input Data'!O$31*D18249^3)+('Input Data'!P$31*D18249^2)+('Input Data'!Q$31*D18249)+'Simulated Dyno'!Q$31</f>
        <v>0.14925306034600738</v>
      </c>
      <c r="F18249">
        <f t="shared" si="575"/>
        <v>5.1108726266901883E-5</v>
      </c>
    </row>
    <row r="18250" spans="4:6" x14ac:dyDescent="0.2">
      <c r="D18250" s="1">
        <f t="shared" si="574"/>
        <v>27.989013455766425</v>
      </c>
      <c r="E18250">
        <f>('Input Data'!L$31*D18250^6)+('Input Data'!M$31*D18250^5)+('Input Data'!N$31*D18250^4)+('Input Data'!O$31*D18250^3)+('Input Data'!P$31*D18250^2)+('Input Data'!Q$31*D18250)+'Simulated Dyno'!Q$31</f>
        <v>0.14930419919229931</v>
      </c>
      <c r="F18250">
        <f t="shared" si="575"/>
        <v>5.113884629193155E-5</v>
      </c>
    </row>
    <row r="18251" spans="4:6" x14ac:dyDescent="0.2">
      <c r="D18251" s="1">
        <f t="shared" si="574"/>
        <v>27.990547436554312</v>
      </c>
      <c r="E18251">
        <f>('Input Data'!L$31*D18251^6)+('Input Data'!M$31*D18251^5)+('Input Data'!N$31*D18251^4)+('Input Data'!O$31*D18251^3)+('Input Data'!P$31*D18251^2)+('Input Data'!Q$31*D18251)+'Simulated Dyno'!Q$31</f>
        <v>0.14935536817324666</v>
      </c>
      <c r="F18251">
        <f t="shared" si="575"/>
        <v>5.1168980947341458E-5</v>
      </c>
    </row>
    <row r="18252" spans="4:6" x14ac:dyDescent="0.2">
      <c r="D18252" s="1">
        <f t="shared" si="574"/>
        <v>27.992081417342199</v>
      </c>
      <c r="E18252">
        <f>('Input Data'!L$31*D18252^6)+('Input Data'!M$31*D18252^5)+('Input Data'!N$31*D18252^4)+('Input Data'!O$31*D18252^3)+('Input Data'!P$31*D18252^2)+('Input Data'!Q$31*D18252)+'Simulated Dyno'!Q$31</f>
        <v>0.14940656730348287</v>
      </c>
      <c r="F18252">
        <f t="shared" si="575"/>
        <v>5.1199130236212476E-5</v>
      </c>
    </row>
    <row r="18253" spans="4:6" x14ac:dyDescent="0.2">
      <c r="D18253" s="1">
        <f t="shared" si="574"/>
        <v>27.993615398130085</v>
      </c>
      <c r="E18253">
        <f>('Input Data'!L$31*D18253^6)+('Input Data'!M$31*D18253^5)+('Input Data'!N$31*D18253^4)+('Input Data'!O$31*D18253^3)+('Input Data'!P$31*D18253^2)+('Input Data'!Q$31*D18253)+'Simulated Dyno'!Q$31</f>
        <v>0.14945779659763911</v>
      </c>
      <c r="F18253">
        <f t="shared" si="575"/>
        <v>5.122929415624089E-5</v>
      </c>
    </row>
    <row r="18254" spans="4:6" x14ac:dyDescent="0.2">
      <c r="D18254" s="1">
        <f t="shared" si="574"/>
        <v>27.995149378917972</v>
      </c>
      <c r="E18254">
        <f>('Input Data'!L$31*D18254^6)+('Input Data'!M$31*D18254^5)+('Input Data'!N$31*D18254^4)+('Input Data'!O$31*D18254^3)+('Input Data'!P$31*D18254^2)+('Input Data'!Q$31*D18254)+'Simulated Dyno'!Q$31</f>
        <v>0.14950905607037443</v>
      </c>
      <c r="F18254">
        <f t="shared" si="575"/>
        <v>5.1259472735321054E-5</v>
      </c>
    </row>
    <row r="18255" spans="4:6" x14ac:dyDescent="0.2">
      <c r="D18255" s="1">
        <f t="shared" si="574"/>
        <v>27.996683359705859</v>
      </c>
      <c r="E18255">
        <f>('Input Data'!L$31*D18255^6)+('Input Data'!M$31*D18255^5)+('Input Data'!N$31*D18255^4)+('Input Data'!O$31*D18255^3)+('Input Data'!P$31*D18255^2)+('Input Data'!Q$31*D18255)+'Simulated Dyno'!Q$31</f>
        <v>0.1495603457363289</v>
      </c>
      <c r="F18255">
        <f t="shared" si="575"/>
        <v>5.1289665954468155E-5</v>
      </c>
    </row>
    <row r="18256" spans="4:6" x14ac:dyDescent="0.2">
      <c r="D18256" s="1">
        <f t="shared" si="574"/>
        <v>27.998217340493746</v>
      </c>
      <c r="E18256">
        <f>('Input Data'!L$31*D18256^6)+('Input Data'!M$31*D18256^5)+('Input Data'!N$31*D18256^4)+('Input Data'!O$31*D18256^3)+('Input Data'!P$31*D18256^2)+('Input Data'!Q$31*D18256)+'Simulated Dyno'!Q$31</f>
        <v>0.14961166561015823</v>
      </c>
      <c r="F18256">
        <f t="shared" si="575"/>
        <v>5.1319873829336338E-5</v>
      </c>
    </row>
    <row r="18257" spans="4:6" x14ac:dyDescent="0.2">
      <c r="D18257" s="1">
        <f t="shared" si="574"/>
        <v>27.999751321281632</v>
      </c>
      <c r="E18257">
        <f>('Input Data'!L$31*D18257^6)+('Input Data'!M$31*D18257^5)+('Input Data'!N$31*D18257^4)+('Input Data'!O$31*D18257^3)+('Input Data'!P$31*D18257^2)+('Input Data'!Q$31*D18257)+'Simulated Dyno'!Q$31</f>
        <v>0.14966301570652457</v>
      </c>
      <c r="F18257">
        <f t="shared" si="575"/>
        <v>5.1350096366337139E-5</v>
      </c>
    </row>
    <row r="18258" spans="4:6" x14ac:dyDescent="0.2">
      <c r="D18258" s="1">
        <f t="shared" ref="D18258:D18321" si="576">D18257+B$2</f>
        <v>28.001285302069519</v>
      </c>
      <c r="E18258">
        <f>('Input Data'!L$31*D18258^6)+('Input Data'!M$31*D18258^5)+('Input Data'!N$31*D18258^4)+('Input Data'!O$31*D18258^3)+('Input Data'!P$31*D18258^2)+('Input Data'!Q$31*D18258)+'Simulated Dyno'!Q$31</f>
        <v>0.14971439604008457</v>
      </c>
      <c r="F18258">
        <f t="shared" si="575"/>
        <v>5.1380333560002711E-5</v>
      </c>
    </row>
    <row r="18259" spans="4:6" x14ac:dyDescent="0.2">
      <c r="D18259" s="1">
        <f t="shared" si="576"/>
        <v>28.002819282857406</v>
      </c>
      <c r="E18259">
        <f>('Input Data'!L$31*D18259^6)+('Input Data'!M$31*D18259^5)+('Input Data'!N$31*D18259^4)+('Input Data'!O$31*D18259^3)+('Input Data'!P$31*D18259^2)+('Input Data'!Q$31*D18259)+'Simulated Dyno'!Q$31</f>
        <v>0.14976580662550837</v>
      </c>
      <c r="F18259">
        <f t="shared" si="575"/>
        <v>5.1410585423794508E-5</v>
      </c>
    </row>
    <row r="18260" spans="4:6" x14ac:dyDescent="0.2">
      <c r="D18260" s="1">
        <f t="shared" si="576"/>
        <v>28.004353263645292</v>
      </c>
      <c r="E18260">
        <f>('Input Data'!L$31*D18260^6)+('Input Data'!M$31*D18260^5)+('Input Data'!N$31*D18260^4)+('Input Data'!O$31*D18260^3)+('Input Data'!P$31*D18260^2)+('Input Data'!Q$31*D18260)+'Simulated Dyno'!Q$31</f>
        <v>0.14981724747748021</v>
      </c>
      <c r="F18260">
        <f t="shared" si="575"/>
        <v>5.1440851971840118E-5</v>
      </c>
    </row>
    <row r="18261" spans="4:6" x14ac:dyDescent="0.2">
      <c r="D18261" s="1">
        <f t="shared" si="576"/>
        <v>28.005887244433179</v>
      </c>
      <c r="E18261">
        <f>('Input Data'!L$31*D18261^6)+('Input Data'!M$31*D18261^5)+('Input Data'!N$31*D18261^4)+('Input Data'!O$31*D18261^3)+('Input Data'!P$31*D18261^2)+('Input Data'!Q$31*D18261)+'Simulated Dyno'!Q$31</f>
        <v>0.1498687186106647</v>
      </c>
      <c r="F18261">
        <f t="shared" si="575"/>
        <v>5.1471133184488593E-5</v>
      </c>
    </row>
    <row r="18262" spans="4:6" x14ac:dyDescent="0.2">
      <c r="D18262" s="1">
        <f t="shared" si="576"/>
        <v>28.007421225221066</v>
      </c>
      <c r="E18262">
        <f>('Input Data'!L$31*D18262^6)+('Input Data'!M$31*D18262^5)+('Input Data'!N$31*D18262^4)+('Input Data'!O$31*D18262^3)+('Input Data'!P$31*D18262^2)+('Input Data'!Q$31*D18262)+'Simulated Dyno'!Q$31</f>
        <v>0.14992022003975153</v>
      </c>
      <c r="F18262">
        <f t="shared" si="575"/>
        <v>5.1501429086830974E-5</v>
      </c>
    </row>
    <row r="18263" spans="4:6" x14ac:dyDescent="0.2">
      <c r="D18263" s="1">
        <f t="shared" si="576"/>
        <v>28.008955206008952</v>
      </c>
      <c r="E18263">
        <f>('Input Data'!L$31*D18263^6)+('Input Data'!M$31*D18263^5)+('Input Data'!N$31*D18263^4)+('Input Data'!O$31*D18263^3)+('Input Data'!P$31*D18263^2)+('Input Data'!Q$31*D18263)+'Simulated Dyno'!Q$31</f>
        <v>0.14997175177942929</v>
      </c>
      <c r="F18263">
        <f t="shared" si="575"/>
        <v>5.1531739677757038E-5</v>
      </c>
    </row>
    <row r="18264" spans="4:6" x14ac:dyDescent="0.2">
      <c r="D18264" s="1">
        <f t="shared" si="576"/>
        <v>28.010489186796839</v>
      </c>
      <c r="E18264">
        <f>('Input Data'!L$31*D18264^6)+('Input Data'!M$31*D18264^5)+('Input Data'!N$31*D18264^4)+('Input Data'!O$31*D18264^3)+('Input Data'!P$31*D18264^2)+('Input Data'!Q$31*D18264)+'Simulated Dyno'!Q$31</f>
        <v>0.15002331384438933</v>
      </c>
      <c r="F18264">
        <f t="shared" si="575"/>
        <v>5.1562064960042342E-5</v>
      </c>
    </row>
    <row r="18265" spans="4:6" x14ac:dyDescent="0.2">
      <c r="D18265" s="1">
        <f t="shared" si="576"/>
        <v>28.012023167584726</v>
      </c>
      <c r="E18265">
        <f>('Input Data'!L$31*D18265^6)+('Input Data'!M$31*D18265^5)+('Input Data'!N$31*D18265^4)+('Input Data'!O$31*D18265^3)+('Input Data'!P$31*D18265^2)+('Input Data'!Q$31*D18265)+'Simulated Dyno'!Q$31</f>
        <v>0.15007490624933112</v>
      </c>
      <c r="F18265">
        <f t="shared" si="575"/>
        <v>5.1592404941791514E-5</v>
      </c>
    </row>
    <row r="18266" spans="4:6" x14ac:dyDescent="0.2">
      <c r="D18266" s="1">
        <f t="shared" si="576"/>
        <v>28.013557148372612</v>
      </c>
      <c r="E18266">
        <f>('Input Data'!L$31*D18266^6)+('Input Data'!M$31*D18266^5)+('Input Data'!N$31*D18266^4)+('Input Data'!O$31*D18266^3)+('Input Data'!P$31*D18266^2)+('Input Data'!Q$31*D18266)+'Simulated Dyno'!Q$31</f>
        <v>0.15012652900895501</v>
      </c>
      <c r="F18266">
        <f t="shared" si="575"/>
        <v>5.1622759623892733E-5</v>
      </c>
    </row>
    <row r="18267" spans="4:6" x14ac:dyDescent="0.2">
      <c r="D18267" s="1">
        <f t="shared" si="576"/>
        <v>28.015091129160499</v>
      </c>
      <c r="E18267">
        <f>('Input Data'!L$31*D18267^6)+('Input Data'!M$31*D18267^5)+('Input Data'!N$31*D18267^4)+('Input Data'!O$31*D18267^3)+('Input Data'!P$31*D18267^2)+('Input Data'!Q$31*D18267)+'Simulated Dyno'!Q$31</f>
        <v>0.15017818213797768</v>
      </c>
      <c r="F18267">
        <f t="shared" si="575"/>
        <v>5.1653129022666278E-5</v>
      </c>
    </row>
    <row r="18268" spans="4:6" x14ac:dyDescent="0.2">
      <c r="D18268" s="1">
        <f t="shared" si="576"/>
        <v>28.016625109948386</v>
      </c>
      <c r="E18268">
        <f>('Input Data'!L$31*D18268^6)+('Input Data'!M$31*D18268^5)+('Input Data'!N$31*D18268^4)+('Input Data'!O$31*D18268^3)+('Input Data'!P$31*D18268^2)+('Input Data'!Q$31*D18268)+'Simulated Dyno'!Q$31</f>
        <v>0.15022986565110069</v>
      </c>
      <c r="F18268">
        <f t="shared" si="575"/>
        <v>5.1683513123013114E-5</v>
      </c>
    </row>
    <row r="18269" spans="4:6" x14ac:dyDescent="0.2">
      <c r="D18269" s="1">
        <f t="shared" si="576"/>
        <v>28.018159090736273</v>
      </c>
      <c r="E18269">
        <f>('Input Data'!L$31*D18269^6)+('Input Data'!M$31*D18269^5)+('Input Data'!N$31*D18269^4)+('Input Data'!O$31*D18269^3)+('Input Data'!P$31*D18269^2)+('Input Data'!Q$31*D18269)+'Simulated Dyno'!Q$31</f>
        <v>0.15028157956304894</v>
      </c>
      <c r="F18269">
        <f t="shared" si="575"/>
        <v>5.1713911948247926E-5</v>
      </c>
    </row>
    <row r="18270" spans="4:6" x14ac:dyDescent="0.2">
      <c r="D18270" s="1">
        <f t="shared" si="576"/>
        <v>28.019693071524159</v>
      </c>
      <c r="E18270">
        <f>('Input Data'!L$31*D18270^6)+('Input Data'!M$31*D18270^5)+('Input Data'!N$31*D18270^4)+('Input Data'!O$31*D18270^3)+('Input Data'!P$31*D18270^2)+('Input Data'!Q$31*D18270)+'Simulated Dyno'!Q$31</f>
        <v>0.15033332388854243</v>
      </c>
      <c r="F18270">
        <f t="shared" si="575"/>
        <v>5.1744325493485732E-5</v>
      </c>
    </row>
    <row r="18271" spans="4:6" x14ac:dyDescent="0.2">
      <c r="D18271" s="1">
        <f t="shared" si="576"/>
        <v>28.021227052312046</v>
      </c>
      <c r="E18271">
        <f>('Input Data'!L$31*D18271^6)+('Input Data'!M$31*D18271^5)+('Input Data'!N$31*D18271^4)+('Input Data'!O$31*D18271^3)+('Input Data'!P$31*D18271^2)+('Input Data'!Q$31*D18271)+'Simulated Dyno'!Q$31</f>
        <v>0.15038509864231125</v>
      </c>
      <c r="F18271">
        <f t="shared" si="575"/>
        <v>5.1774753768829562E-5</v>
      </c>
    </row>
    <row r="18272" spans="4:6" x14ac:dyDescent="0.2">
      <c r="D18272" s="1">
        <f t="shared" si="576"/>
        <v>28.022761033099933</v>
      </c>
      <c r="E18272">
        <f>('Input Data'!L$31*D18272^6)+('Input Data'!M$31*D18272^5)+('Input Data'!N$31*D18272^4)+('Input Data'!O$31*D18272^3)+('Input Data'!P$31*D18272^2)+('Input Data'!Q$31*D18272)+'Simulated Dyno'!Q$31</f>
        <v>0.15043690383908254</v>
      </c>
      <c r="F18272">
        <f t="shared" si="575"/>
        <v>5.1805196771281814E-5</v>
      </c>
    </row>
    <row r="18273" spans="4:6" x14ac:dyDescent="0.2">
      <c r="D18273" s="1">
        <f t="shared" si="576"/>
        <v>28.024295013887819</v>
      </c>
      <c r="E18273">
        <f>('Input Data'!L$31*D18273^6)+('Input Data'!M$31*D18273^5)+('Input Data'!N$31*D18273^4)+('Input Data'!O$31*D18273^3)+('Input Data'!P$31*D18273^2)+('Input Data'!Q$31*D18273)+'Simulated Dyno'!Q$31</f>
        <v>0.15048873949360081</v>
      </c>
      <c r="F18273">
        <f t="shared" si="575"/>
        <v>5.1835654518272989E-5</v>
      </c>
    </row>
    <row r="18274" spans="4:6" x14ac:dyDescent="0.2">
      <c r="D18274" s="1">
        <f t="shared" si="576"/>
        <v>28.025828994675706</v>
      </c>
      <c r="E18274">
        <f>('Input Data'!L$31*D18274^6)+('Input Data'!M$31*D18274^5)+('Input Data'!N$31*D18274^4)+('Input Data'!O$31*D18274^3)+('Input Data'!P$31*D18274^2)+('Input Data'!Q$31*D18274)+'Simulated Dyno'!Q$31</f>
        <v>0.15054060562060104</v>
      </c>
      <c r="F18274">
        <f t="shared" si="575"/>
        <v>5.1866127000227413E-5</v>
      </c>
    </row>
    <row r="18275" spans="4:6" x14ac:dyDescent="0.2">
      <c r="D18275" s="1">
        <f t="shared" si="576"/>
        <v>28.027362975463593</v>
      </c>
      <c r="E18275">
        <f>('Input Data'!L$31*D18275^6)+('Input Data'!M$31*D18275^5)+('Input Data'!N$31*D18275^4)+('Input Data'!O$31*D18275^3)+('Input Data'!P$31*D18275^2)+('Input Data'!Q$31*D18275)+'Simulated Dyno'!Q$31</f>
        <v>0.15059250223483858</v>
      </c>
      <c r="F18275">
        <f t="shared" si="575"/>
        <v>5.1896614237545435E-5</v>
      </c>
    </row>
    <row r="18276" spans="4:6" x14ac:dyDescent="0.2">
      <c r="D18276" s="1">
        <f t="shared" si="576"/>
        <v>28.028896956251479</v>
      </c>
      <c r="E18276">
        <f>('Input Data'!L$31*D18276^6)+('Input Data'!M$31*D18276^5)+('Input Data'!N$31*D18276^4)+('Input Data'!O$31*D18276^3)+('Input Data'!P$31*D18276^2)+('Input Data'!Q$31*D18276)+'Simulated Dyno'!Q$31</f>
        <v>0.15064442935105873</v>
      </c>
      <c r="F18276">
        <f t="shared" si="575"/>
        <v>5.1927116220151781E-5</v>
      </c>
    </row>
    <row r="18277" spans="4:6" x14ac:dyDescent="0.2">
      <c r="D18277" s="1">
        <f t="shared" si="576"/>
        <v>28.030430937039366</v>
      </c>
      <c r="E18277">
        <f>('Input Data'!L$31*D18277^6)+('Input Data'!M$31*D18277^5)+('Input Data'!N$31*D18277^4)+('Input Data'!O$31*D18277^3)+('Input Data'!P$31*D18277^2)+('Input Data'!Q$31*D18277)+'Simulated Dyno'!Q$31</f>
        <v>0.15069638698402069</v>
      </c>
      <c r="F18277">
        <f t="shared" si="575"/>
        <v>5.1957632961951994E-5</v>
      </c>
    </row>
    <row r="18278" spans="4:6" x14ac:dyDescent="0.2">
      <c r="D18278" s="1">
        <f t="shared" si="576"/>
        <v>28.031964917827253</v>
      </c>
      <c r="E18278">
        <f>('Input Data'!L$31*D18278^6)+('Input Data'!M$31*D18278^5)+('Input Data'!N$31*D18278^4)+('Input Data'!O$31*D18278^3)+('Input Data'!P$31*D18278^2)+('Input Data'!Q$31*D18278)+'Simulated Dyno'!Q$31</f>
        <v>0.15074837514848663</v>
      </c>
      <c r="F18278">
        <f t="shared" si="575"/>
        <v>5.1988164465943676E-5</v>
      </c>
    </row>
    <row r="18279" spans="4:6" x14ac:dyDescent="0.2">
      <c r="D18279" s="1">
        <f t="shared" si="576"/>
        <v>28.033498898615139</v>
      </c>
      <c r="E18279">
        <f>('Input Data'!L$31*D18279^6)+('Input Data'!M$31*D18279^5)+('Input Data'!N$31*D18279^4)+('Input Data'!O$31*D18279^3)+('Input Data'!P$31*D18279^2)+('Input Data'!Q$31*D18279)+'Simulated Dyno'!Q$31</f>
        <v>0.15080039385922697</v>
      </c>
      <c r="F18279">
        <f t="shared" si="575"/>
        <v>5.2018710740342478E-5</v>
      </c>
    </row>
    <row r="18280" spans="4:6" x14ac:dyDescent="0.2">
      <c r="D18280" s="1">
        <f t="shared" si="576"/>
        <v>28.035032879403026</v>
      </c>
      <c r="E18280">
        <f>('Input Data'!L$31*D18280^6)+('Input Data'!M$31*D18280^5)+('Input Data'!N$31*D18280^4)+('Input Data'!O$31*D18280^3)+('Input Data'!P$31*D18280^2)+('Input Data'!Q$31*D18280)+'Simulated Dyno'!Q$31</f>
        <v>0.15085244313100965</v>
      </c>
      <c r="F18280">
        <f t="shared" si="575"/>
        <v>5.2049271782678153E-5</v>
      </c>
    </row>
    <row r="18281" spans="4:6" x14ac:dyDescent="0.2">
      <c r="D18281" s="1">
        <f t="shared" si="576"/>
        <v>28.036566860190913</v>
      </c>
      <c r="E18281">
        <f>('Input Data'!L$31*D18281^6)+('Input Data'!M$31*D18281^5)+('Input Data'!N$31*D18281^4)+('Input Data'!O$31*D18281^3)+('Input Data'!P$31*D18281^2)+('Input Data'!Q$31*D18281)+'Simulated Dyno'!Q$31</f>
        <v>0.1509045229786129</v>
      </c>
      <c r="F18281">
        <f t="shared" si="575"/>
        <v>5.207984760324802E-5</v>
      </c>
    </row>
    <row r="18282" spans="4:6" x14ac:dyDescent="0.2">
      <c r="D18282" s="1">
        <f t="shared" si="576"/>
        <v>28.0381008409788</v>
      </c>
      <c r="E18282">
        <f>('Input Data'!L$31*D18282^6)+('Input Data'!M$31*D18282^5)+('Input Data'!N$31*D18282^4)+('Input Data'!O$31*D18282^3)+('Input Data'!P$31*D18282^2)+('Input Data'!Q$31*D18282)+'Simulated Dyno'!Q$31</f>
        <v>0.15095663341681687</v>
      </c>
      <c r="F18282">
        <f t="shared" si="575"/>
        <v>5.2110438203967213E-5</v>
      </c>
    </row>
    <row r="18283" spans="4:6" x14ac:dyDescent="0.2">
      <c r="D18283" s="1">
        <f t="shared" si="576"/>
        <v>28.039634821766686</v>
      </c>
      <c r="E18283">
        <f>('Input Data'!L$31*D18283^6)+('Input Data'!M$31*D18283^5)+('Input Data'!N$31*D18283^4)+('Input Data'!O$31*D18283^3)+('Input Data'!P$31*D18283^2)+('Input Data'!Q$31*D18283)+'Simulated Dyno'!Q$31</f>
        <v>0.15100877446041239</v>
      </c>
      <c r="F18283">
        <f t="shared" si="575"/>
        <v>5.214104359552163E-5</v>
      </c>
    </row>
    <row r="18284" spans="4:6" x14ac:dyDescent="0.2">
      <c r="D18284" s="1">
        <f t="shared" si="576"/>
        <v>28.041168802554573</v>
      </c>
      <c r="E18284">
        <f>('Input Data'!L$31*D18284^6)+('Input Data'!M$31*D18284^5)+('Input Data'!N$31*D18284^4)+('Input Data'!O$31*D18284^3)+('Input Data'!P$31*D18284^2)+('Input Data'!Q$31*D18284)+'Simulated Dyno'!Q$31</f>
        <v>0.15106094612418242</v>
      </c>
      <c r="F18284">
        <f t="shared" si="575"/>
        <v>5.2171663770028687E-5</v>
      </c>
    </row>
    <row r="18285" spans="4:6" x14ac:dyDescent="0.2">
      <c r="D18285" s="1">
        <f t="shared" si="576"/>
        <v>28.04270278334246</v>
      </c>
      <c r="E18285">
        <f>('Input Data'!L$31*D18285^6)+('Input Data'!M$31*D18285^5)+('Input Data'!N$31*D18285^4)+('Input Data'!O$31*D18285^3)+('Input Data'!P$31*D18285^2)+('Input Data'!Q$31*D18285)+'Simulated Dyno'!Q$31</f>
        <v>0.15111314842293821</v>
      </c>
      <c r="F18285">
        <f t="shared" si="575"/>
        <v>5.220229875579907E-5</v>
      </c>
    </row>
    <row r="18286" spans="4:6" x14ac:dyDescent="0.2">
      <c r="D18286" s="1">
        <f t="shared" si="576"/>
        <v>28.044236764130346</v>
      </c>
      <c r="E18286">
        <f>('Input Data'!L$31*D18286^6)+('Input Data'!M$31*D18286^5)+('Input Data'!N$31*D18286^4)+('Input Data'!O$31*D18286^3)+('Input Data'!P$31*D18286^2)+('Input Data'!Q$31*D18286)+'Simulated Dyno'!Q$31</f>
        <v>0.1511653813714644</v>
      </c>
      <c r="F18286">
        <f t="shared" si="575"/>
        <v>5.2232948526187428E-5</v>
      </c>
    </row>
    <row r="18287" spans="4:6" x14ac:dyDescent="0.2">
      <c r="D18287" s="1">
        <f t="shared" si="576"/>
        <v>28.045770744918233</v>
      </c>
      <c r="E18287">
        <f>('Input Data'!L$31*D18287^6)+('Input Data'!M$31*D18287^5)+('Input Data'!N$31*D18287^4)+('Input Data'!O$31*D18287^3)+('Input Data'!P$31*D18287^2)+('Input Data'!Q$31*D18287)+'Simulated Dyno'!Q$31</f>
        <v>0.15121764498458101</v>
      </c>
      <c r="F18287">
        <f t="shared" si="575"/>
        <v>5.2263613116609875E-5</v>
      </c>
    </row>
    <row r="18288" spans="4:6" x14ac:dyDescent="0.2">
      <c r="D18288" s="1">
        <f t="shared" si="576"/>
        <v>28.04730472570612</v>
      </c>
      <c r="E18288">
        <f>('Input Data'!L$31*D18288^6)+('Input Data'!M$31*D18288^5)+('Input Data'!N$31*D18288^4)+('Input Data'!O$31*D18288^3)+('Input Data'!P$31*D18288^2)+('Input Data'!Q$31*D18288)+'Simulated Dyno'!Q$31</f>
        <v>0.15126993927708776</v>
      </c>
      <c r="F18288">
        <f t="shared" si="575"/>
        <v>5.2294292506749329E-5</v>
      </c>
    </row>
    <row r="18289" spans="4:6" x14ac:dyDescent="0.2">
      <c r="D18289" s="1">
        <f t="shared" si="576"/>
        <v>28.048838706494006</v>
      </c>
      <c r="E18289">
        <f>('Input Data'!L$31*D18289^6)+('Input Data'!M$31*D18289^5)+('Input Data'!N$31*D18289^4)+('Input Data'!O$31*D18289^3)+('Input Data'!P$31*D18289^2)+('Input Data'!Q$31*D18289)+'Simulated Dyno'!Q$31</f>
        <v>0.15132226426381012</v>
      </c>
      <c r="F18289">
        <f t="shared" si="575"/>
        <v>5.2324986722362965E-5</v>
      </c>
    </row>
    <row r="18290" spans="4:6" x14ac:dyDescent="0.2">
      <c r="D18290" s="1">
        <f t="shared" si="576"/>
        <v>28.050372687281893</v>
      </c>
      <c r="E18290">
        <f>('Input Data'!L$31*D18290^6)+('Input Data'!M$31*D18290^5)+('Input Data'!N$31*D18290^4)+('Input Data'!O$31*D18290^3)+('Input Data'!P$31*D18290^2)+('Input Data'!Q$31*D18290)+'Simulated Dyno'!Q$31</f>
        <v>0.15137461995956669</v>
      </c>
      <c r="F18290">
        <f t="shared" si="575"/>
        <v>5.23556957565674E-5</v>
      </c>
    </row>
    <row r="18291" spans="4:6" x14ac:dyDescent="0.2">
      <c r="D18291" s="1">
        <f t="shared" si="576"/>
        <v>28.05190666806978</v>
      </c>
      <c r="E18291">
        <f>('Input Data'!L$31*D18291^6)+('Input Data'!M$31*D18291^5)+('Input Data'!N$31*D18291^4)+('Input Data'!O$31*D18291^3)+('Input Data'!P$31*D18291^2)+('Input Data'!Q$31*D18291)+'Simulated Dyno'!Q$31</f>
        <v>0.15142700637918627</v>
      </c>
      <c r="F18291">
        <f t="shared" si="575"/>
        <v>5.2386419619576685E-5</v>
      </c>
    </row>
    <row r="18292" spans="4:6" x14ac:dyDescent="0.2">
      <c r="D18292" s="1">
        <f t="shared" si="576"/>
        <v>28.053440648857666</v>
      </c>
      <c r="E18292">
        <f>('Input Data'!L$31*D18292^6)+('Input Data'!M$31*D18292^5)+('Input Data'!N$31*D18292^4)+('Input Data'!O$31*D18292^3)+('Input Data'!P$31*D18292^2)+('Input Data'!Q$31*D18292)+'Simulated Dyno'!Q$31</f>
        <v>0.15147942353749166</v>
      </c>
      <c r="F18292">
        <f t="shared" si="575"/>
        <v>5.2417158305395617E-5</v>
      </c>
    </row>
    <row r="18293" spans="4:6" x14ac:dyDescent="0.2">
      <c r="D18293" s="1">
        <f t="shared" si="576"/>
        <v>28.054974629645553</v>
      </c>
      <c r="E18293">
        <f>('Input Data'!L$31*D18293^6)+('Input Data'!M$31*D18293^5)+('Input Data'!N$31*D18293^4)+('Input Data'!O$31*D18293^3)+('Input Data'!P$31*D18293^2)+('Input Data'!Q$31*D18293)+'Simulated Dyno'!Q$31</f>
        <v>0.15153187144932445</v>
      </c>
      <c r="F18293">
        <f t="shared" si="575"/>
        <v>5.2447911832786964E-5</v>
      </c>
    </row>
    <row r="18294" spans="4:6" x14ac:dyDescent="0.2">
      <c r="D18294" s="1">
        <f t="shared" si="576"/>
        <v>28.05650861043344</v>
      </c>
      <c r="E18294">
        <f>('Input Data'!L$31*D18294^6)+('Input Data'!M$31*D18294^5)+('Input Data'!N$31*D18294^4)+('Input Data'!O$31*D18294^3)+('Input Data'!P$31*D18294^2)+('Input Data'!Q$31*D18294)+'Simulated Dyno'!Q$31</f>
        <v>0.15158435012952876</v>
      </c>
      <c r="F18294">
        <f t="shared" si="575"/>
        <v>5.247868020430424E-5</v>
      </c>
    </row>
    <row r="18295" spans="4:6" x14ac:dyDescent="0.2">
      <c r="D18295" s="1">
        <f t="shared" si="576"/>
        <v>28.058042591221326</v>
      </c>
      <c r="E18295">
        <f>('Input Data'!L$31*D18295^6)+('Input Data'!M$31*D18295^5)+('Input Data'!N$31*D18295^4)+('Input Data'!O$31*D18295^3)+('Input Data'!P$31*D18295^2)+('Input Data'!Q$31*D18295)+'Simulated Dyno'!Q$31</f>
        <v>0.15163685959294504</v>
      </c>
      <c r="F18295">
        <f t="shared" si="575"/>
        <v>5.2509463416283708E-5</v>
      </c>
    </row>
    <row r="18296" spans="4:6" x14ac:dyDescent="0.2">
      <c r="D18296" s="1">
        <f t="shared" si="576"/>
        <v>28.059576572009213</v>
      </c>
      <c r="E18296">
        <f>('Input Data'!L$31*D18296^6)+('Input Data'!M$31*D18296^5)+('Input Data'!N$31*D18296^4)+('Input Data'!O$31*D18296^3)+('Input Data'!P$31*D18296^2)+('Input Data'!Q$31*D18296)+'Simulated Dyno'!Q$31</f>
        <v>0.15168939985442553</v>
      </c>
      <c r="F18296">
        <f t="shared" si="575"/>
        <v>5.2540261480493733E-5</v>
      </c>
    </row>
    <row r="18297" spans="4:6" x14ac:dyDescent="0.2">
      <c r="D18297" s="1">
        <f t="shared" si="576"/>
        <v>28.0611105527971</v>
      </c>
      <c r="E18297">
        <f>('Input Data'!L$31*D18297^6)+('Input Data'!M$31*D18297^5)+('Input Data'!N$31*D18297^4)+('Input Data'!O$31*D18297^3)+('Input Data'!P$31*D18297^2)+('Input Data'!Q$31*D18297)+'Simulated Dyno'!Q$31</f>
        <v>0.15174197092882658</v>
      </c>
      <c r="F18297">
        <f t="shared" ref="F18297:F18360" si="577">E18297-E18296</f>
        <v>5.2571074401042139E-5</v>
      </c>
    </row>
    <row r="18298" spans="4:6" x14ac:dyDescent="0.2">
      <c r="D18298" s="1">
        <f t="shared" si="576"/>
        <v>28.062644533584987</v>
      </c>
      <c r="E18298">
        <f>('Input Data'!L$31*D18298^6)+('Input Data'!M$31*D18298^5)+('Input Data'!N$31*D18298^4)+('Input Data'!O$31*D18298^3)+('Input Data'!P$31*D18298^2)+('Input Data'!Q$31*D18298)+'Simulated Dyno'!Q$31</f>
        <v>0.15179457283101125</v>
      </c>
      <c r="F18298">
        <f t="shared" si="577"/>
        <v>5.2601902184673532E-5</v>
      </c>
    </row>
    <row r="18299" spans="4:6" x14ac:dyDescent="0.2">
      <c r="D18299" s="1">
        <f t="shared" si="576"/>
        <v>28.064178514372873</v>
      </c>
      <c r="E18299">
        <f>('Input Data'!L$31*D18299^6)+('Input Data'!M$31*D18299^5)+('Input Data'!N$31*D18299^4)+('Input Data'!O$31*D18299^3)+('Input Data'!P$31*D18299^2)+('Input Data'!Q$31*D18299)+'Simulated Dyno'!Q$31</f>
        <v>0.15184720557583861</v>
      </c>
      <c r="F18299">
        <f t="shared" si="577"/>
        <v>5.2632744827363354E-5</v>
      </c>
    </row>
    <row r="18300" spans="4:6" x14ac:dyDescent="0.2">
      <c r="D18300" s="1">
        <f t="shared" si="576"/>
        <v>28.06571249516076</v>
      </c>
      <c r="E18300">
        <f>('Input Data'!L$31*D18300^6)+('Input Data'!M$31*D18300^5)+('Input Data'!N$31*D18300^4)+('Input Data'!O$31*D18300^3)+('Input Data'!P$31*D18300^2)+('Input Data'!Q$31*D18300)+'Simulated Dyno'!Q$31</f>
        <v>0.15189986917818574</v>
      </c>
      <c r="F18300">
        <f t="shared" si="577"/>
        <v>5.2663602347124971E-5</v>
      </c>
    </row>
    <row r="18301" spans="4:6" x14ac:dyDescent="0.2">
      <c r="D18301" s="1">
        <f t="shared" si="576"/>
        <v>28.067246475948647</v>
      </c>
      <c r="E18301">
        <f>('Input Data'!L$31*D18301^6)+('Input Data'!M$31*D18301^5)+('Input Data'!N$31*D18301^4)+('Input Data'!O$31*D18301^3)+('Input Data'!P$31*D18301^2)+('Input Data'!Q$31*D18301)+'Simulated Dyno'!Q$31</f>
        <v>0.15195256365292506</v>
      </c>
      <c r="F18301">
        <f t="shared" si="577"/>
        <v>5.2694474739323205E-5</v>
      </c>
    </row>
    <row r="18302" spans="4:6" x14ac:dyDescent="0.2">
      <c r="D18302" s="1">
        <f t="shared" si="576"/>
        <v>28.068780456736533</v>
      </c>
      <c r="E18302">
        <f>('Input Data'!L$31*D18302^6)+('Input Data'!M$31*D18302^5)+('Input Data'!N$31*D18302^4)+('Input Data'!O$31*D18302^3)+('Input Data'!P$31*D18302^2)+('Input Data'!Q$31*D18302)+'Simulated Dyno'!Q$31</f>
        <v>0.15200528901494068</v>
      </c>
      <c r="F18302">
        <f t="shared" si="577"/>
        <v>5.2725362015615396E-5</v>
      </c>
    </row>
    <row r="18303" spans="4:6" x14ac:dyDescent="0.2">
      <c r="D18303" s="1">
        <f t="shared" si="576"/>
        <v>28.07031443752442</v>
      </c>
      <c r="E18303">
        <f>('Input Data'!L$31*D18303^6)+('Input Data'!M$31*D18303^5)+('Input Data'!N$31*D18303^4)+('Input Data'!O$31*D18303^3)+('Input Data'!P$31*D18303^2)+('Input Data'!Q$31*D18303)+'Simulated Dyno'!Q$31</f>
        <v>0.15205804527911598</v>
      </c>
      <c r="F18303">
        <f t="shared" si="577"/>
        <v>5.2756264175307654E-5</v>
      </c>
    </row>
    <row r="18304" spans="4:6" x14ac:dyDescent="0.2">
      <c r="D18304" s="1">
        <f t="shared" si="576"/>
        <v>28.071848418312307</v>
      </c>
      <c r="E18304">
        <f>('Input Data'!L$31*D18304^6)+('Input Data'!M$31*D18304^5)+('Input Data'!N$31*D18304^4)+('Input Data'!O$31*D18304^3)+('Input Data'!P$31*D18304^2)+('Input Data'!Q$31*D18304)+'Simulated Dyno'!Q$31</f>
        <v>0.15211083246033835</v>
      </c>
      <c r="F18304">
        <f t="shared" si="577"/>
        <v>5.2787181222369028E-5</v>
      </c>
    </row>
    <row r="18305" spans="4:6" x14ac:dyDescent="0.2">
      <c r="D18305" s="1">
        <f t="shared" si="576"/>
        <v>28.073382399100193</v>
      </c>
      <c r="E18305">
        <f>('Input Data'!L$31*D18305^6)+('Input Data'!M$31*D18305^5)+('Input Data'!N$31*D18305^4)+('Input Data'!O$31*D18305^3)+('Input Data'!P$31*D18305^2)+('Input Data'!Q$31*D18305)+'Simulated Dyno'!Q$31</f>
        <v>0.15216365057350462</v>
      </c>
      <c r="F18305">
        <f t="shared" si="577"/>
        <v>5.2818113166264169E-5</v>
      </c>
    </row>
    <row r="18306" spans="4:6" x14ac:dyDescent="0.2">
      <c r="D18306" s="1">
        <f t="shared" si="576"/>
        <v>28.07491637988808</v>
      </c>
      <c r="E18306">
        <f>('Input Data'!L$31*D18306^6)+('Input Data'!M$31*D18306^5)+('Input Data'!N$31*D18306^4)+('Input Data'!O$31*D18306^3)+('Input Data'!P$31*D18306^2)+('Input Data'!Q$31*D18306)+'Simulated Dyno'!Q$31</f>
        <v>0.15221649963351996</v>
      </c>
      <c r="F18306">
        <f t="shared" si="577"/>
        <v>5.2849060015347504E-5</v>
      </c>
    </row>
    <row r="18307" spans="4:6" x14ac:dyDescent="0.2">
      <c r="D18307" s="1">
        <f t="shared" si="576"/>
        <v>28.076450360675967</v>
      </c>
      <c r="E18307">
        <f>('Input Data'!L$31*D18307^6)+('Input Data'!M$31*D18307^5)+('Input Data'!N$31*D18307^4)+('Input Data'!O$31*D18307^3)+('Input Data'!P$31*D18307^2)+('Input Data'!Q$31*D18307)+'Simulated Dyno'!Q$31</f>
        <v>0.15226937965528448</v>
      </c>
      <c r="F18307">
        <f t="shared" si="577"/>
        <v>5.2880021764512009E-5</v>
      </c>
    </row>
    <row r="18308" spans="4:6" x14ac:dyDescent="0.2">
      <c r="D18308" s="1">
        <f t="shared" si="576"/>
        <v>28.077984341463853</v>
      </c>
      <c r="E18308">
        <f>('Input Data'!L$31*D18308^6)+('Input Data'!M$31*D18308^5)+('Input Data'!N$31*D18308^4)+('Input Data'!O$31*D18308^3)+('Input Data'!P$31*D18308^2)+('Input Data'!Q$31*D18308)+'Simulated Dyno'!Q$31</f>
        <v>0.15232229065371</v>
      </c>
      <c r="F18308">
        <f t="shared" si="577"/>
        <v>5.2910998425526046E-5</v>
      </c>
    </row>
    <row r="18309" spans="4:6" x14ac:dyDescent="0.2">
      <c r="D18309" s="1">
        <f t="shared" si="576"/>
        <v>28.07951832225174</v>
      </c>
      <c r="E18309">
        <f>('Input Data'!L$31*D18309^6)+('Input Data'!M$31*D18309^5)+('Input Data'!N$31*D18309^4)+('Input Data'!O$31*D18309^3)+('Input Data'!P$31*D18309^2)+('Input Data'!Q$31*D18309)+'Simulated Dyno'!Q$31</f>
        <v>0.15237523264371217</v>
      </c>
      <c r="F18309">
        <f t="shared" si="577"/>
        <v>5.2941990002164374E-5</v>
      </c>
    </row>
    <row r="18310" spans="4:6" x14ac:dyDescent="0.2">
      <c r="D18310" s="1">
        <f t="shared" si="576"/>
        <v>28.081052303039627</v>
      </c>
      <c r="E18310">
        <f>('Input Data'!L$31*D18310^6)+('Input Data'!M$31*D18310^5)+('Input Data'!N$31*D18310^4)+('Input Data'!O$31*D18310^3)+('Input Data'!P$31*D18310^2)+('Input Data'!Q$31*D18310)+'Simulated Dyno'!Q$31</f>
        <v>0.15242820564020926</v>
      </c>
      <c r="F18310">
        <f t="shared" si="577"/>
        <v>5.2972996497091529E-5</v>
      </c>
    </row>
    <row r="18311" spans="4:6" x14ac:dyDescent="0.2">
      <c r="D18311" s="1">
        <f t="shared" si="576"/>
        <v>28.082586283827514</v>
      </c>
      <c r="E18311">
        <f>('Input Data'!L$31*D18311^6)+('Input Data'!M$31*D18311^5)+('Input Data'!N$31*D18311^4)+('Input Data'!O$31*D18311^3)+('Input Data'!P$31*D18311^2)+('Input Data'!Q$31*D18311)+'Simulated Dyno'!Q$31</f>
        <v>0.15248120965813233</v>
      </c>
      <c r="F18311">
        <f t="shared" si="577"/>
        <v>5.3004017923075075E-5</v>
      </c>
    </row>
    <row r="18312" spans="4:6" x14ac:dyDescent="0.2">
      <c r="D18312" s="1">
        <f t="shared" si="576"/>
        <v>28.0841202646154</v>
      </c>
      <c r="E18312">
        <f>('Input Data'!L$31*D18312^6)+('Input Data'!M$31*D18312^5)+('Input Data'!N$31*D18312^4)+('Input Data'!O$31*D18312^3)+('Input Data'!P$31*D18312^2)+('Input Data'!Q$31*D18312)+'Simulated Dyno'!Q$31</f>
        <v>0.15253424471240001</v>
      </c>
      <c r="F18312">
        <f t="shared" si="577"/>
        <v>5.3035054267680515E-5</v>
      </c>
    </row>
    <row r="18313" spans="4:6" x14ac:dyDescent="0.2">
      <c r="D18313" s="1">
        <f t="shared" si="576"/>
        <v>28.085654245403287</v>
      </c>
      <c r="E18313">
        <f>('Input Data'!L$31*D18313^6)+('Input Data'!M$31*D18313^5)+('Input Data'!N$31*D18313^4)+('Input Data'!O$31*D18313^3)+('Input Data'!P$31*D18313^2)+('Input Data'!Q$31*D18313)+'Simulated Dyno'!Q$31</f>
        <v>0.1525873108179569</v>
      </c>
      <c r="F18313">
        <f t="shared" si="577"/>
        <v>5.3066105556887067E-5</v>
      </c>
    </row>
    <row r="18314" spans="4:6" x14ac:dyDescent="0.2">
      <c r="D18314" s="1">
        <f t="shared" si="576"/>
        <v>28.087188226191174</v>
      </c>
      <c r="E18314">
        <f>('Input Data'!L$31*D18314^6)+('Input Data'!M$31*D18314^5)+('Input Data'!N$31*D18314^4)+('Input Data'!O$31*D18314^3)+('Input Data'!P$31*D18314^2)+('Input Data'!Q$31*D18314)+'Simulated Dyno'!Q$31</f>
        <v>0.15264040798974116</v>
      </c>
      <c r="F18314">
        <f t="shared" si="577"/>
        <v>5.3097171784255437E-5</v>
      </c>
    </row>
    <row r="18315" spans="4:6" x14ac:dyDescent="0.2">
      <c r="D18315" s="1">
        <f t="shared" si="576"/>
        <v>28.08872220697906</v>
      </c>
      <c r="E18315">
        <f>('Input Data'!L$31*D18315^6)+('Input Data'!M$31*D18315^5)+('Input Data'!N$31*D18315^4)+('Input Data'!O$31*D18315^3)+('Input Data'!P$31*D18315^2)+('Input Data'!Q$31*D18315)+'Simulated Dyno'!Q$31</f>
        <v>0.15269353624269372</v>
      </c>
      <c r="F18315">
        <f t="shared" si="577"/>
        <v>5.3128252952561184E-5</v>
      </c>
    </row>
    <row r="18316" spans="4:6" x14ac:dyDescent="0.2">
      <c r="D18316" s="1">
        <f t="shared" si="576"/>
        <v>28.090256187766947</v>
      </c>
      <c r="E18316">
        <f>('Input Data'!L$31*D18316^6)+('Input Data'!M$31*D18316^5)+('Input Data'!N$31*D18316^4)+('Input Data'!O$31*D18316^3)+('Input Data'!P$31*D18316^2)+('Input Data'!Q$31*D18316)+'Simulated Dyno'!Q$31</f>
        <v>0.15274669559177162</v>
      </c>
      <c r="F18316">
        <f t="shared" si="577"/>
        <v>5.315934907790254E-5</v>
      </c>
    </row>
    <row r="18317" spans="4:6" x14ac:dyDescent="0.2">
      <c r="D18317" s="1">
        <f t="shared" si="576"/>
        <v>28.091790168554834</v>
      </c>
      <c r="E18317">
        <f>('Input Data'!L$31*D18317^6)+('Input Data'!M$31*D18317^5)+('Input Data'!N$31*D18317^4)+('Input Data'!O$31*D18317^3)+('Input Data'!P$31*D18317^2)+('Input Data'!Q$31*D18317)+'Simulated Dyno'!Q$31</f>
        <v>0.15279988605192379</v>
      </c>
      <c r="F18317">
        <f t="shared" si="577"/>
        <v>5.3190460152174879E-5</v>
      </c>
    </row>
    <row r="18318" spans="4:6" x14ac:dyDescent="0.2">
      <c r="D18318" s="1">
        <f t="shared" si="576"/>
        <v>28.09332414934272</v>
      </c>
      <c r="E18318">
        <f>('Input Data'!L$31*D18318^6)+('Input Data'!M$31*D18318^5)+('Input Data'!N$31*D18318^4)+('Input Data'!O$31*D18318^3)+('Input Data'!P$31*D18318^2)+('Input Data'!Q$31*D18318)+'Simulated Dyno'!Q$31</f>
        <v>0.15285310763811516</v>
      </c>
      <c r="F18318">
        <f t="shared" si="577"/>
        <v>5.3221586191365411E-5</v>
      </c>
    </row>
    <row r="18319" spans="4:6" x14ac:dyDescent="0.2">
      <c r="D18319" s="1">
        <f t="shared" si="576"/>
        <v>28.094858130130607</v>
      </c>
      <c r="E18319">
        <f>('Input Data'!L$31*D18319^6)+('Input Data'!M$31*D18319^5)+('Input Data'!N$31*D18319^4)+('Input Data'!O$31*D18319^3)+('Input Data'!P$31*D18319^2)+('Input Data'!Q$31*D18319)+'Simulated Dyno'!Q$31</f>
        <v>0.15290636036530242</v>
      </c>
      <c r="F18319">
        <f t="shared" si="577"/>
        <v>5.3252727187258486E-5</v>
      </c>
    </row>
    <row r="18320" spans="4:6" x14ac:dyDescent="0.2">
      <c r="D18320" s="1">
        <f t="shared" si="576"/>
        <v>28.096392110918494</v>
      </c>
      <c r="E18320">
        <f>('Input Data'!L$31*D18320^6)+('Input Data'!M$31*D18320^5)+('Input Data'!N$31*D18320^4)+('Input Data'!O$31*D18320^3)+('Input Data'!P$31*D18320^2)+('Input Data'!Q$31*D18320)+'Simulated Dyno'!Q$31</f>
        <v>0.15295964424846492</v>
      </c>
      <c r="F18320">
        <f t="shared" si="577"/>
        <v>5.3283883162502654E-5</v>
      </c>
    </row>
    <row r="18321" spans="4:6" x14ac:dyDescent="0.2">
      <c r="D18321" s="1">
        <f t="shared" si="576"/>
        <v>28.09792609170638</v>
      </c>
      <c r="E18321">
        <f>('Input Data'!L$31*D18321^6)+('Input Data'!M$31*D18321^5)+('Input Data'!N$31*D18321^4)+('Input Data'!O$31*D18321^3)+('Input Data'!P$31*D18321^2)+('Input Data'!Q$31*D18321)+'Simulated Dyno'!Q$31</f>
        <v>0.15301295930256845</v>
      </c>
      <c r="F18321">
        <f t="shared" si="577"/>
        <v>5.3315054103525439E-5</v>
      </c>
    </row>
    <row r="18322" spans="4:6" x14ac:dyDescent="0.2">
      <c r="D18322" s="1">
        <f t="shared" ref="D18322:D18385" si="578">D18321+B$2</f>
        <v>28.099460072494267</v>
      </c>
      <c r="E18322">
        <f>('Input Data'!L$31*D18322^6)+('Input Data'!M$31*D18322^5)+('Input Data'!N$31*D18322^4)+('Input Data'!O$31*D18322^3)+('Input Data'!P$31*D18322^2)+('Input Data'!Q$31*D18322)+'Simulated Dyno'!Q$31</f>
        <v>0.15306630554260184</v>
      </c>
      <c r="F18322">
        <f t="shared" si="577"/>
        <v>5.3346240033391723E-5</v>
      </c>
    </row>
    <row r="18323" spans="4:6" x14ac:dyDescent="0.2">
      <c r="D18323" s="1">
        <f t="shared" si="578"/>
        <v>28.100994053282154</v>
      </c>
      <c r="E18323">
        <f>('Input Data'!L$31*D18323^6)+('Input Data'!M$31*D18323^5)+('Input Data'!N$31*D18323^4)+('Input Data'!O$31*D18323^3)+('Input Data'!P$31*D18323^2)+('Input Data'!Q$31*D18323)+'Simulated Dyno'!Q$31</f>
        <v>0.15311968298354164</v>
      </c>
      <c r="F18323">
        <f t="shared" si="577"/>
        <v>5.3377440939805787E-5</v>
      </c>
    </row>
    <row r="18324" spans="4:6" x14ac:dyDescent="0.2">
      <c r="D18324" s="1">
        <f t="shared" si="578"/>
        <v>28.102528034070041</v>
      </c>
      <c r="E18324">
        <f>('Input Data'!L$31*D18324^6)+('Input Data'!M$31*D18324^5)+('Input Data'!N$31*D18324^4)+('Input Data'!O$31*D18324^3)+('Input Data'!P$31*D18324^2)+('Input Data'!Q$31*D18324)+'Simulated Dyno'!Q$31</f>
        <v>0.15317309164038109</v>
      </c>
      <c r="F18324">
        <f t="shared" si="577"/>
        <v>5.3408656839448732E-5</v>
      </c>
    </row>
    <row r="18325" spans="4:6" x14ac:dyDescent="0.2">
      <c r="D18325" s="1">
        <f t="shared" si="578"/>
        <v>28.104062014857927</v>
      </c>
      <c r="E18325">
        <f>('Input Data'!L$31*D18325^6)+('Input Data'!M$31*D18325^5)+('Input Data'!N$31*D18325^4)+('Input Data'!O$31*D18325^3)+('Input Data'!P$31*D18325^2)+('Input Data'!Q$31*D18325)+'Simulated Dyno'!Q$31</f>
        <v>0.15322653152811541</v>
      </c>
      <c r="F18325">
        <f t="shared" si="577"/>
        <v>5.3439887734318958E-5</v>
      </c>
    </row>
    <row r="18326" spans="4:6" x14ac:dyDescent="0.2">
      <c r="D18326" s="1">
        <f t="shared" si="578"/>
        <v>28.105595995645814</v>
      </c>
      <c r="E18326">
        <f>('Input Data'!L$31*D18326^6)+('Input Data'!M$31*D18326^5)+('Input Data'!N$31*D18326^4)+('Input Data'!O$31*D18326^3)+('Input Data'!P$31*D18326^2)+('Input Data'!Q$31*D18326)+'Simulated Dyno'!Q$31</f>
        <v>0.15328000266174327</v>
      </c>
      <c r="F18326">
        <f t="shared" si="577"/>
        <v>5.3471133627858158E-5</v>
      </c>
    </row>
    <row r="18327" spans="4:6" x14ac:dyDescent="0.2">
      <c r="D18327" s="1">
        <f t="shared" si="578"/>
        <v>28.107129976433701</v>
      </c>
      <c r="E18327">
        <f>('Input Data'!L$31*D18327^6)+('Input Data'!M$31*D18327^5)+('Input Data'!N$31*D18327^4)+('Input Data'!O$31*D18327^3)+('Input Data'!P$31*D18327^2)+('Input Data'!Q$31*D18327)+'Simulated Dyno'!Q$31</f>
        <v>0.15333350505626941</v>
      </c>
      <c r="F18327">
        <f t="shared" si="577"/>
        <v>5.3502394526144803E-5</v>
      </c>
    </row>
    <row r="18328" spans="4:6" x14ac:dyDescent="0.2">
      <c r="D18328" s="1">
        <f t="shared" si="578"/>
        <v>28.108663957221587</v>
      </c>
      <c r="E18328">
        <f>('Input Data'!L$31*D18328^6)+('Input Data'!M$31*D18328^5)+('Input Data'!N$31*D18328^4)+('Input Data'!O$31*D18328^3)+('Input Data'!P$31*D18328^2)+('Input Data'!Q$31*D18328)+'Simulated Dyno'!Q$31</f>
        <v>0.15338703872670334</v>
      </c>
      <c r="F18328">
        <f t="shared" si="577"/>
        <v>5.3533670433925096E-5</v>
      </c>
    </row>
    <row r="18329" spans="4:6" x14ac:dyDescent="0.2">
      <c r="D18329" s="1">
        <f t="shared" si="578"/>
        <v>28.110197938009474</v>
      </c>
      <c r="E18329">
        <f>('Input Data'!L$31*D18329^6)+('Input Data'!M$31*D18329^5)+('Input Data'!N$31*D18329^4)+('Input Data'!O$31*D18329^3)+('Input Data'!P$31*D18329^2)+('Input Data'!Q$31*D18329)+'Simulated Dyno'!Q$31</f>
        <v>0.15344060368805856</v>
      </c>
      <c r="F18329">
        <f t="shared" si="577"/>
        <v>5.3564961355223595E-5</v>
      </c>
    </row>
    <row r="18330" spans="4:6" x14ac:dyDescent="0.2">
      <c r="D18330" s="1">
        <f t="shared" si="578"/>
        <v>28.111731918797361</v>
      </c>
      <c r="E18330">
        <f>('Input Data'!L$31*D18330^6)+('Input Data'!M$31*D18330^5)+('Input Data'!N$31*D18330^4)+('Input Data'!O$31*D18330^3)+('Input Data'!P$31*D18330^2)+('Input Data'!Q$31*D18330)+'Simulated Dyno'!Q$31</f>
        <v>0.1534941999553554</v>
      </c>
      <c r="F18330">
        <f t="shared" si="577"/>
        <v>5.3596267296840416E-5</v>
      </c>
    </row>
    <row r="18331" spans="4:6" x14ac:dyDescent="0.2">
      <c r="D18331" s="1">
        <f t="shared" si="578"/>
        <v>28.113265899585247</v>
      </c>
      <c r="E18331">
        <f>('Input Data'!L$31*D18331^6)+('Input Data'!M$31*D18331^5)+('Input Data'!N$31*D18331^4)+('Input Data'!O$31*D18331^3)+('Input Data'!P$31*D18331^2)+('Input Data'!Q$31*D18331)+'Simulated Dyno'!Q$31</f>
        <v>0.15354782754361718</v>
      </c>
      <c r="F18331">
        <f t="shared" si="577"/>
        <v>5.3627588261773163E-5</v>
      </c>
    </row>
    <row r="18332" spans="4:6" x14ac:dyDescent="0.2">
      <c r="D18332" s="1">
        <f t="shared" si="578"/>
        <v>28.114799880373134</v>
      </c>
      <c r="E18332">
        <f>('Input Data'!L$31*D18332^6)+('Input Data'!M$31*D18332^5)+('Input Data'!N$31*D18332^4)+('Input Data'!O$31*D18332^3)+('Input Data'!P$31*D18332^2)+('Input Data'!Q$31*D18332)+'Simulated Dyno'!Q$31</f>
        <v>0.15360148646787908</v>
      </c>
      <c r="F18332">
        <f t="shared" si="577"/>
        <v>5.365892426190122E-5</v>
      </c>
    </row>
    <row r="18333" spans="4:6" x14ac:dyDescent="0.2">
      <c r="D18333" s="1">
        <f t="shared" si="578"/>
        <v>28.116333861161021</v>
      </c>
      <c r="E18333">
        <f>('Input Data'!L$31*D18333^6)+('Input Data'!M$31*D18333^5)+('Input Data'!N$31*D18333^4)+('Input Data'!O$31*D18333^3)+('Input Data'!P$31*D18333^2)+('Input Data'!Q$31*D18333)+'Simulated Dyno'!Q$31</f>
        <v>0.15365517674316898</v>
      </c>
      <c r="F18333">
        <f t="shared" si="577"/>
        <v>5.3690275289897116E-5</v>
      </c>
    </row>
    <row r="18334" spans="4:6" x14ac:dyDescent="0.2">
      <c r="D18334" s="1">
        <f t="shared" si="578"/>
        <v>28.117867841948907</v>
      </c>
      <c r="E18334">
        <f>('Input Data'!L$31*D18334^6)+('Input Data'!M$31*D18334^5)+('Input Data'!N$31*D18334^4)+('Input Data'!O$31*D18334^3)+('Input Data'!P$31*D18334^2)+('Input Data'!Q$31*D18334)+'Simulated Dyno'!Q$31</f>
        <v>0.15370889838452639</v>
      </c>
      <c r="F18334">
        <f t="shared" si="577"/>
        <v>5.3721641357418193E-5</v>
      </c>
    </row>
    <row r="18335" spans="4:6" x14ac:dyDescent="0.2">
      <c r="D18335" s="1">
        <f t="shared" si="578"/>
        <v>28.119401822736794</v>
      </c>
      <c r="E18335">
        <f>('Input Data'!L$31*D18335^6)+('Input Data'!M$31*D18335^5)+('Input Data'!N$31*D18335^4)+('Input Data'!O$31*D18335^3)+('Input Data'!P$31*D18335^2)+('Input Data'!Q$31*D18335)+'Simulated Dyno'!Q$31</f>
        <v>0.15376265140699896</v>
      </c>
      <c r="F18335">
        <f t="shared" si="577"/>
        <v>5.3753022472569079E-5</v>
      </c>
    </row>
    <row r="18336" spans="4:6" x14ac:dyDescent="0.2">
      <c r="D18336" s="1">
        <f t="shared" si="578"/>
        <v>28.120935803524681</v>
      </c>
      <c r="E18336">
        <f>('Input Data'!L$31*D18336^6)+('Input Data'!M$31*D18336^5)+('Input Data'!N$31*D18336^4)+('Input Data'!O$31*D18336^3)+('Input Data'!P$31*D18336^2)+('Input Data'!Q$31*D18336)+'Simulated Dyno'!Q$31</f>
        <v>0.15381643582563598</v>
      </c>
      <c r="F18336">
        <f t="shared" si="577"/>
        <v>5.3784418637015108E-5</v>
      </c>
    </row>
    <row r="18337" spans="4:6" x14ac:dyDescent="0.2">
      <c r="D18337" s="1">
        <f t="shared" si="578"/>
        <v>28.122469784312567</v>
      </c>
      <c r="E18337">
        <f>('Input Data'!L$31*D18337^6)+('Input Data'!M$31*D18337^5)+('Input Data'!N$31*D18337^4)+('Input Data'!O$31*D18337^3)+('Input Data'!P$31*D18337^2)+('Input Data'!Q$31*D18337)+'Simulated Dyno'!Q$31</f>
        <v>0.15387025165548751</v>
      </c>
      <c r="F18337">
        <f t="shared" si="577"/>
        <v>5.3815829851533437E-5</v>
      </c>
    </row>
    <row r="18338" spans="4:6" x14ac:dyDescent="0.2">
      <c r="D18338" s="1">
        <f t="shared" si="578"/>
        <v>28.124003765100454</v>
      </c>
      <c r="E18338">
        <f>('Input Data'!L$31*D18338^6)+('Input Data'!M$31*D18338^5)+('Input Data'!N$31*D18338^4)+('Input Data'!O$31*D18338^3)+('Input Data'!P$31*D18338^2)+('Input Data'!Q$31*D18338)+'Simulated Dyno'!Q$31</f>
        <v>0.15392409891161984</v>
      </c>
      <c r="F18338">
        <f t="shared" si="577"/>
        <v>5.3847256132333321E-5</v>
      </c>
    </row>
    <row r="18339" spans="4:6" x14ac:dyDescent="0.2">
      <c r="D18339" s="1">
        <f t="shared" si="578"/>
        <v>28.125537745888341</v>
      </c>
      <c r="E18339">
        <f>('Input Data'!L$31*D18339^6)+('Input Data'!M$31*D18339^5)+('Input Data'!N$31*D18339^4)+('Input Data'!O$31*D18339^3)+('Input Data'!P$31*D18339^2)+('Input Data'!Q$31*D18339)+'Simulated Dyno'!Q$31</f>
        <v>0.15397797760909027</v>
      </c>
      <c r="F18339">
        <f t="shared" si="577"/>
        <v>5.3878697470421955E-5</v>
      </c>
    </row>
    <row r="18340" spans="4:6" x14ac:dyDescent="0.2">
      <c r="D18340" s="1">
        <f t="shared" si="578"/>
        <v>28.127071726676228</v>
      </c>
      <c r="E18340">
        <f>('Input Data'!L$31*D18340^6)+('Input Data'!M$31*D18340^5)+('Input Data'!N$31*D18340^4)+('Input Data'!O$31*D18340^3)+('Input Data'!P$31*D18340^2)+('Input Data'!Q$31*D18340)+'Simulated Dyno'!Q$31</f>
        <v>0.15403188776297272</v>
      </c>
      <c r="F18340">
        <f t="shared" si="577"/>
        <v>5.3910153882452683E-5</v>
      </c>
    </row>
    <row r="18341" spans="4:6" x14ac:dyDescent="0.2">
      <c r="D18341" s="1">
        <f t="shared" si="578"/>
        <v>28.128605707464114</v>
      </c>
      <c r="E18341">
        <f>('Input Data'!L$31*D18341^6)+('Input Data'!M$31*D18341^5)+('Input Data'!N$31*D18341^4)+('Input Data'!O$31*D18341^3)+('Input Data'!P$31*D18341^2)+('Input Data'!Q$31*D18341)+'Simulated Dyno'!Q$31</f>
        <v>0.1540858293883407</v>
      </c>
      <c r="F18341">
        <f t="shared" si="577"/>
        <v>5.3941625367981416E-5</v>
      </c>
    </row>
    <row r="18342" spans="4:6" x14ac:dyDescent="0.2">
      <c r="D18342" s="1">
        <f t="shared" si="578"/>
        <v>28.130139688252001</v>
      </c>
      <c r="E18342">
        <f>('Input Data'!L$31*D18342^6)+('Input Data'!M$31*D18342^5)+('Input Data'!N$31*D18342^4)+('Input Data'!O$31*D18342^3)+('Input Data'!P$31*D18342^2)+('Input Data'!Q$31*D18342)+'Simulated Dyno'!Q$31</f>
        <v>0.15413980250027282</v>
      </c>
      <c r="F18342">
        <f t="shared" si="577"/>
        <v>5.3973111932115181E-5</v>
      </c>
    </row>
    <row r="18343" spans="4:6" x14ac:dyDescent="0.2">
      <c r="D18343" s="1">
        <f t="shared" si="578"/>
        <v>28.131673669039888</v>
      </c>
      <c r="E18343">
        <f>('Input Data'!L$31*D18343^6)+('Input Data'!M$31*D18343^5)+('Input Data'!N$31*D18343^4)+('Input Data'!O$31*D18343^3)+('Input Data'!P$31*D18343^2)+('Input Data'!Q$31*D18343)+'Simulated Dyno'!Q$31</f>
        <v>0.154193807113852</v>
      </c>
      <c r="F18343">
        <f t="shared" si="577"/>
        <v>5.4004613579183847E-5</v>
      </c>
    </row>
    <row r="18344" spans="4:6" x14ac:dyDescent="0.2">
      <c r="D18344" s="1">
        <f t="shared" si="578"/>
        <v>28.133207649827774</v>
      </c>
      <c r="E18344">
        <f>('Input Data'!L$31*D18344^6)+('Input Data'!M$31*D18344^5)+('Input Data'!N$31*D18344^4)+('Input Data'!O$31*D18344^3)+('Input Data'!P$31*D18344^2)+('Input Data'!Q$31*D18344)+'Simulated Dyno'!Q$31</f>
        <v>0.15424784324416949</v>
      </c>
      <c r="F18344">
        <f t="shared" si="577"/>
        <v>5.4036130317486331E-5</v>
      </c>
    </row>
    <row r="18345" spans="4:6" x14ac:dyDescent="0.2">
      <c r="D18345" s="1">
        <f t="shared" si="578"/>
        <v>28.134741630615661</v>
      </c>
      <c r="E18345">
        <f>('Input Data'!L$31*D18345^6)+('Input Data'!M$31*D18345^5)+('Input Data'!N$31*D18345^4)+('Input Data'!O$31*D18345^3)+('Input Data'!P$31*D18345^2)+('Input Data'!Q$31*D18345)+'Simulated Dyno'!Q$31</f>
        <v>0.1543019109063187</v>
      </c>
      <c r="F18345">
        <f t="shared" si="577"/>
        <v>5.4067662149215323E-5</v>
      </c>
    </row>
    <row r="18346" spans="4:6" x14ac:dyDescent="0.2">
      <c r="D18346" s="1">
        <f t="shared" si="578"/>
        <v>28.136275611403548</v>
      </c>
      <c r="E18346">
        <f>('Input Data'!L$31*D18346^6)+('Input Data'!M$31*D18346^5)+('Input Data'!N$31*D18346^4)+('Input Data'!O$31*D18346^3)+('Input Data'!P$31*D18346^2)+('Input Data'!Q$31*D18346)+'Simulated Dyno'!Q$31</f>
        <v>0.15435601011539887</v>
      </c>
      <c r="F18346">
        <f t="shared" si="577"/>
        <v>5.409920908017174E-5</v>
      </c>
    </row>
    <row r="18347" spans="4:6" x14ac:dyDescent="0.2">
      <c r="D18347" s="1">
        <f t="shared" si="578"/>
        <v>28.137809592191434</v>
      </c>
      <c r="E18347">
        <f>('Input Data'!L$31*D18347^6)+('Input Data'!M$31*D18347^5)+('Input Data'!N$31*D18347^4)+('Input Data'!O$31*D18347^3)+('Input Data'!P$31*D18347^2)+('Input Data'!Q$31*D18347)+'Simulated Dyno'!Q$31</f>
        <v>0.15441014088651336</v>
      </c>
      <c r="F18347">
        <f t="shared" si="577"/>
        <v>5.4130771114491161E-5</v>
      </c>
    </row>
    <row r="18348" spans="4:6" x14ac:dyDescent="0.2">
      <c r="D18348" s="1">
        <f t="shared" si="578"/>
        <v>28.139343572979321</v>
      </c>
      <c r="E18348">
        <f>('Input Data'!L$31*D18348^6)+('Input Data'!M$31*D18348^5)+('Input Data'!N$31*D18348^4)+('Input Data'!O$31*D18348^3)+('Input Data'!P$31*D18348^2)+('Input Data'!Q$31*D18348)+'Simulated Dyno'!Q$31</f>
        <v>0.15446430323477475</v>
      </c>
      <c r="F18348">
        <f t="shared" si="577"/>
        <v>5.4162348261388438E-5</v>
      </c>
    </row>
    <row r="18349" spans="4:6" x14ac:dyDescent="0.2">
      <c r="D18349" s="1">
        <f t="shared" si="578"/>
        <v>28.140877553767208</v>
      </c>
      <c r="E18349">
        <f>('Input Data'!L$31*D18349^6)+('Input Data'!M$31*D18349^5)+('Input Data'!N$31*D18349^4)+('Input Data'!O$31*D18349^3)+('Input Data'!P$31*D18349^2)+('Input Data'!Q$31*D18349)+'Simulated Dyno'!Q$31</f>
        <v>0.15451849717529417</v>
      </c>
      <c r="F18349">
        <f t="shared" si="577"/>
        <v>5.4193940519420281E-5</v>
      </c>
    </row>
    <row r="18350" spans="4:6" x14ac:dyDescent="0.2">
      <c r="D18350" s="1">
        <f t="shared" si="578"/>
        <v>28.142411534555094</v>
      </c>
      <c r="E18350">
        <f>('Input Data'!L$31*D18350^6)+('Input Data'!M$31*D18350^5)+('Input Data'!N$31*D18350^4)+('Input Data'!O$31*D18350^3)+('Input Data'!P$31*D18350^2)+('Input Data'!Q$31*D18350)+'Simulated Dyno'!Q$31</f>
        <v>0.15457272272319039</v>
      </c>
      <c r="F18350">
        <f t="shared" si="577"/>
        <v>5.4225547896219473E-5</v>
      </c>
    </row>
    <row r="18351" spans="4:6" x14ac:dyDescent="0.2">
      <c r="D18351" s="1">
        <f t="shared" si="578"/>
        <v>28.143945515342981</v>
      </c>
      <c r="E18351">
        <f>('Input Data'!L$31*D18351^6)+('Input Data'!M$31*D18351^5)+('Input Data'!N$31*D18351^4)+('Input Data'!O$31*D18351^3)+('Input Data'!P$31*D18351^2)+('Input Data'!Q$31*D18351)+'Simulated Dyno'!Q$31</f>
        <v>0.15462697989358826</v>
      </c>
      <c r="F18351">
        <f t="shared" si="577"/>
        <v>5.4257170397864485E-5</v>
      </c>
    </row>
    <row r="18352" spans="4:6" x14ac:dyDescent="0.2">
      <c r="D18352" s="1">
        <f t="shared" si="578"/>
        <v>28.145479496130868</v>
      </c>
      <c r="E18352">
        <f>('Input Data'!L$31*D18352^6)+('Input Data'!M$31*D18352^5)+('Input Data'!N$31*D18352^4)+('Input Data'!O$31*D18352^3)+('Input Data'!P$31*D18352^2)+('Input Data'!Q$31*D18352)+'Simulated Dyno'!Q$31</f>
        <v>0.1546812687016213</v>
      </c>
      <c r="F18352">
        <f t="shared" si="577"/>
        <v>5.4288808033042812E-5</v>
      </c>
    </row>
    <row r="18353" spans="4:6" x14ac:dyDescent="0.2">
      <c r="D18353" s="1">
        <f t="shared" si="578"/>
        <v>28.147013476918755</v>
      </c>
      <c r="E18353">
        <f>('Input Data'!L$31*D18353^6)+('Input Data'!M$31*D18353^5)+('Input Data'!N$31*D18353^4)+('Input Data'!O$31*D18353^3)+('Input Data'!P$31*D18353^2)+('Input Data'!Q$31*D18353)+'Simulated Dyno'!Q$31</f>
        <v>0.15473558916241886</v>
      </c>
      <c r="F18353">
        <f t="shared" si="577"/>
        <v>5.4320460797563364E-5</v>
      </c>
    </row>
    <row r="18354" spans="4:6" x14ac:dyDescent="0.2">
      <c r="D18354" s="1">
        <f t="shared" si="578"/>
        <v>28.148547457706641</v>
      </c>
      <c r="E18354">
        <f>('Input Data'!L$31*D18354^6)+('Input Data'!M$31*D18354^5)+('Input Data'!N$31*D18354^4)+('Input Data'!O$31*D18354^3)+('Input Data'!P$31*D18354^2)+('Input Data'!Q$31*D18354)+'Simulated Dyno'!Q$31</f>
        <v>0.15478994129112073</v>
      </c>
      <c r="F18354">
        <f t="shared" si="577"/>
        <v>5.4352128701862235E-5</v>
      </c>
    </row>
    <row r="18355" spans="4:6" x14ac:dyDescent="0.2">
      <c r="D18355" s="1">
        <f t="shared" si="578"/>
        <v>28.150081438494528</v>
      </c>
      <c r="E18355">
        <f>('Input Data'!L$31*D18355^6)+('Input Data'!M$31*D18355^5)+('Input Data'!N$31*D18355^4)+('Input Data'!O$31*D18355^3)+('Input Data'!P$31*D18355^2)+('Input Data'!Q$31*D18355)+'Simulated Dyno'!Q$31</f>
        <v>0.15484432510286955</v>
      </c>
      <c r="F18355">
        <f t="shared" si="577"/>
        <v>5.4383811748826005E-5</v>
      </c>
    </row>
    <row r="18356" spans="4:6" x14ac:dyDescent="0.2">
      <c r="D18356" s="1">
        <f t="shared" si="578"/>
        <v>28.151615419282415</v>
      </c>
      <c r="E18356">
        <f>('Input Data'!L$31*D18356^6)+('Input Data'!M$31*D18356^5)+('Input Data'!N$31*D18356^4)+('Input Data'!O$31*D18356^3)+('Input Data'!P$31*D18356^2)+('Input Data'!Q$31*D18356)+'Simulated Dyno'!Q$31</f>
        <v>0.15489874061281933</v>
      </c>
      <c r="F18356">
        <f t="shared" si="577"/>
        <v>5.4415509949778951E-5</v>
      </c>
    </row>
    <row r="18357" spans="4:6" x14ac:dyDescent="0.2">
      <c r="D18357" s="1">
        <f t="shared" si="578"/>
        <v>28.153149400070301</v>
      </c>
      <c r="E18357">
        <f>('Input Data'!L$31*D18357^6)+('Input Data'!M$31*D18357^5)+('Input Data'!N$31*D18357^4)+('Input Data'!O$31*D18357^3)+('Input Data'!P$31*D18357^2)+('Input Data'!Q$31*D18357)+'Simulated Dyno'!Q$31</f>
        <v>0.15495318783612427</v>
      </c>
      <c r="F18357">
        <f t="shared" si="577"/>
        <v>5.4447223304943115E-5</v>
      </c>
    </row>
    <row r="18358" spans="4:6" x14ac:dyDescent="0.2">
      <c r="D18358" s="1">
        <f t="shared" si="578"/>
        <v>28.154683380858188</v>
      </c>
      <c r="E18358">
        <f>('Input Data'!L$31*D18358^6)+('Input Data'!M$31*D18358^5)+('Input Data'!N$31*D18358^4)+('Input Data'!O$31*D18358^3)+('Input Data'!P$31*D18358^2)+('Input Data'!Q$31*D18358)+'Simulated Dyno'!Q$31</f>
        <v>0.15500766678793837</v>
      </c>
      <c r="F18358">
        <f t="shared" si="577"/>
        <v>5.4478951814096455E-5</v>
      </c>
    </row>
    <row r="18359" spans="4:6" x14ac:dyDescent="0.2">
      <c r="D18359" s="1">
        <f t="shared" si="578"/>
        <v>28.156217361646075</v>
      </c>
      <c r="E18359">
        <f>('Input Data'!L$31*D18359^6)+('Input Data'!M$31*D18359^5)+('Input Data'!N$31*D18359^4)+('Input Data'!O$31*D18359^3)+('Input Data'!P$31*D18359^2)+('Input Data'!Q$31*D18359)+'Simulated Dyno'!Q$31</f>
        <v>0.15506217748342915</v>
      </c>
      <c r="F18359">
        <f t="shared" si="577"/>
        <v>5.4510695490783689E-5</v>
      </c>
    </row>
    <row r="18360" spans="4:6" x14ac:dyDescent="0.2">
      <c r="D18360" s="1">
        <f t="shared" si="578"/>
        <v>28.157751342433961</v>
      </c>
      <c r="E18360">
        <f>('Input Data'!L$31*D18360^6)+('Input Data'!M$31*D18360^5)+('Input Data'!N$31*D18360^4)+('Input Data'!O$31*D18360^3)+('Input Data'!P$31*D18360^2)+('Input Data'!Q$31*D18360)+'Simulated Dyno'!Q$31</f>
        <v>0.15511671993776494</v>
      </c>
      <c r="F18360">
        <f t="shared" si="577"/>
        <v>5.4542454335781976E-5</v>
      </c>
    </row>
    <row r="18361" spans="4:6" x14ac:dyDescent="0.2">
      <c r="D18361" s="1">
        <f t="shared" si="578"/>
        <v>28.159285323221848</v>
      </c>
      <c r="E18361">
        <f>('Input Data'!L$31*D18361^6)+('Input Data'!M$31*D18361^5)+('Input Data'!N$31*D18361^4)+('Input Data'!O$31*D18361^3)+('Input Data'!P$31*D18361^2)+('Input Data'!Q$31*D18361)+'Simulated Dyno'!Q$31</f>
        <v>0.15517129416612091</v>
      </c>
      <c r="F18361">
        <f t="shared" ref="F18361:F18424" si="579">E18361-E18360</f>
        <v>5.4574228355974697E-5</v>
      </c>
    </row>
    <row r="18362" spans="4:6" x14ac:dyDescent="0.2">
      <c r="D18362" s="1">
        <f t="shared" si="578"/>
        <v>28.160819304009735</v>
      </c>
      <c r="E18362">
        <f>('Input Data'!L$31*D18362^6)+('Input Data'!M$31*D18362^5)+('Input Data'!N$31*D18362^4)+('Input Data'!O$31*D18362^3)+('Input Data'!P$31*D18362^2)+('Input Data'!Q$31*D18362)+'Simulated Dyno'!Q$31</f>
        <v>0.15522590018367372</v>
      </c>
      <c r="F18362">
        <f t="shared" si="579"/>
        <v>5.4606017552805142E-5</v>
      </c>
    </row>
    <row r="18363" spans="4:6" x14ac:dyDescent="0.2">
      <c r="D18363" s="1">
        <f t="shared" si="578"/>
        <v>28.162353284797621</v>
      </c>
      <c r="E18363">
        <f>('Input Data'!L$31*D18363^6)+('Input Data'!M$31*D18363^5)+('Input Data'!N$31*D18363^4)+('Input Data'!O$31*D18363^3)+('Input Data'!P$31*D18363^2)+('Input Data'!Q$31*D18363)+'Simulated Dyno'!Q$31</f>
        <v>0.15528053800561187</v>
      </c>
      <c r="F18363">
        <f t="shared" si="579"/>
        <v>5.4637821938152697E-5</v>
      </c>
    </row>
    <row r="18364" spans="4:6" x14ac:dyDescent="0.2">
      <c r="D18364" s="1">
        <f t="shared" si="578"/>
        <v>28.163887265585508</v>
      </c>
      <c r="E18364">
        <f>('Input Data'!L$31*D18364^6)+('Input Data'!M$31*D18364^5)+('Input Data'!N$31*D18364^4)+('Input Data'!O$31*D18364^3)+('Input Data'!P$31*D18364^2)+('Input Data'!Q$31*D18364)+'Simulated Dyno'!Q$31</f>
        <v>0.15533520764712333</v>
      </c>
      <c r="F18364">
        <f t="shared" si="579"/>
        <v>5.4669641511462252E-5</v>
      </c>
    </row>
    <row r="18365" spans="4:6" x14ac:dyDescent="0.2">
      <c r="D18365" s="1">
        <f t="shared" si="578"/>
        <v>28.165421246373395</v>
      </c>
      <c r="E18365">
        <f>('Input Data'!L$31*D18365^6)+('Input Data'!M$31*D18365^5)+('Input Data'!N$31*D18365^4)+('Input Data'!O$31*D18365^3)+('Input Data'!P$31*D18365^2)+('Input Data'!Q$31*D18365)+'Simulated Dyno'!Q$31</f>
        <v>0.15538990912340295</v>
      </c>
      <c r="F18365">
        <f t="shared" si="579"/>
        <v>5.4701476279617189E-5</v>
      </c>
    </row>
    <row r="18366" spans="4:6" x14ac:dyDescent="0.2">
      <c r="D18366" s="1">
        <f t="shared" si="578"/>
        <v>28.166955227161282</v>
      </c>
      <c r="E18366">
        <f>('Input Data'!L$31*D18366^6)+('Input Data'!M$31*D18366^5)+('Input Data'!N$31*D18366^4)+('Input Data'!O$31*D18366^3)+('Input Data'!P$31*D18366^2)+('Input Data'!Q$31*D18366)+'Simulated Dyno'!Q$31</f>
        <v>0.15544464244964479</v>
      </c>
      <c r="F18366">
        <f t="shared" si="579"/>
        <v>5.4733326241840352E-5</v>
      </c>
    </row>
    <row r="18367" spans="4:6" x14ac:dyDescent="0.2">
      <c r="D18367" s="1">
        <f t="shared" si="578"/>
        <v>28.168489207949168</v>
      </c>
      <c r="E18367">
        <f>('Input Data'!L$31*D18367^6)+('Input Data'!M$31*D18367^5)+('Input Data'!N$31*D18367^4)+('Input Data'!O$31*D18367^3)+('Input Data'!P$31*D18367^2)+('Input Data'!Q$31*D18367)+'Simulated Dyno'!Q$31</f>
        <v>0.15549940764105988</v>
      </c>
      <c r="F18367">
        <f t="shared" si="579"/>
        <v>5.4765191415090397E-5</v>
      </c>
    </row>
    <row r="18368" spans="4:6" x14ac:dyDescent="0.2">
      <c r="D18368" s="1">
        <f t="shared" si="578"/>
        <v>28.170023188737055</v>
      </c>
      <c r="E18368">
        <f>('Input Data'!L$31*D18368^6)+('Input Data'!M$31*D18368^5)+('Input Data'!N$31*D18368^4)+('Input Data'!O$31*D18368^3)+('Input Data'!P$31*D18368^2)+('Input Data'!Q$31*D18368)+'Simulated Dyno'!Q$31</f>
        <v>0.15555420471285289</v>
      </c>
      <c r="F18368">
        <f t="shared" si="579"/>
        <v>5.4797071793011298E-5</v>
      </c>
    </row>
    <row r="18369" spans="4:6" x14ac:dyDescent="0.2">
      <c r="D18369" s="1">
        <f t="shared" si="578"/>
        <v>28.171557169524942</v>
      </c>
      <c r="E18369">
        <f>('Input Data'!L$31*D18369^6)+('Input Data'!M$31*D18369^5)+('Input Data'!N$31*D18369^4)+('Input Data'!O$31*D18369^3)+('Input Data'!P$31*D18369^2)+('Input Data'!Q$31*D18369)+'Simulated Dyno'!Q$31</f>
        <v>0.15560903368024118</v>
      </c>
      <c r="F18369">
        <f t="shared" si="579"/>
        <v>5.4828967388287353E-5</v>
      </c>
    </row>
    <row r="18370" spans="4:6" x14ac:dyDescent="0.2">
      <c r="D18370" s="1">
        <f t="shared" si="578"/>
        <v>28.173091150312828</v>
      </c>
      <c r="E18370">
        <f>('Input Data'!L$31*D18370^6)+('Input Data'!M$31*D18370^5)+('Input Data'!N$31*D18370^4)+('Input Data'!O$31*D18370^3)+('Input Data'!P$31*D18370^2)+('Input Data'!Q$31*D18370)+'Simulated Dyno'!Q$31</f>
        <v>0.15566389455844157</v>
      </c>
      <c r="F18370">
        <f t="shared" si="579"/>
        <v>5.4860878200391205E-5</v>
      </c>
    </row>
    <row r="18371" spans="4:6" x14ac:dyDescent="0.2">
      <c r="D18371" s="1">
        <f t="shared" si="578"/>
        <v>28.174625131100715</v>
      </c>
      <c r="E18371">
        <f>('Input Data'!L$31*D18371^6)+('Input Data'!M$31*D18371^5)+('Input Data'!N$31*D18371^4)+('Input Data'!O$31*D18371^3)+('Input Data'!P$31*D18371^2)+('Input Data'!Q$31*D18371)+'Simulated Dyno'!Q$31</f>
        <v>0.15571878736268122</v>
      </c>
      <c r="F18371">
        <f t="shared" si="579"/>
        <v>5.489280423964793E-5</v>
      </c>
    </row>
    <row r="18372" spans="4:6" x14ac:dyDescent="0.2">
      <c r="D18372" s="1">
        <f t="shared" si="578"/>
        <v>28.176159111888602</v>
      </c>
      <c r="E18372">
        <f>('Input Data'!L$31*D18372^6)+('Input Data'!M$31*D18372^5)+('Input Data'!N$31*D18372^4)+('Input Data'!O$31*D18372^3)+('Input Data'!P$31*D18372^2)+('Input Data'!Q$31*D18372)+'Simulated Dyno'!Q$31</f>
        <v>0.15577371210818794</v>
      </c>
      <c r="F18372">
        <f t="shared" si="579"/>
        <v>5.492474550672366E-5</v>
      </c>
    </row>
    <row r="18373" spans="4:6" x14ac:dyDescent="0.2">
      <c r="D18373" s="1">
        <f t="shared" si="578"/>
        <v>28.177693092676488</v>
      </c>
      <c r="E18373">
        <f>('Input Data'!L$31*D18373^6)+('Input Data'!M$31*D18373^5)+('Input Data'!N$31*D18373^4)+('Input Data'!O$31*D18373^3)+('Input Data'!P$31*D18373^2)+('Input Data'!Q$31*D18373)+'Simulated Dyno'!Q$31</f>
        <v>0.15582866881019575</v>
      </c>
      <c r="F18373">
        <f t="shared" si="579"/>
        <v>5.4956702007807889E-5</v>
      </c>
    </row>
    <row r="18374" spans="4:6" x14ac:dyDescent="0.2">
      <c r="D18374" s="1">
        <f t="shared" si="578"/>
        <v>28.179227073464375</v>
      </c>
      <c r="E18374">
        <f>('Input Data'!L$31*D18374^6)+('Input Data'!M$31*D18374^5)+('Input Data'!N$31*D18374^4)+('Input Data'!O$31*D18374^3)+('Input Data'!P$31*D18374^2)+('Input Data'!Q$31*D18374)+'Simulated Dyno'!Q$31</f>
        <v>0.15588365748395094</v>
      </c>
      <c r="F18374">
        <f t="shared" si="579"/>
        <v>5.4988673755196338E-5</v>
      </c>
    </row>
    <row r="18375" spans="4:6" x14ac:dyDescent="0.2">
      <c r="D18375" s="1">
        <f t="shared" si="578"/>
        <v>28.180761054252262</v>
      </c>
      <c r="E18375">
        <f>('Input Data'!L$31*D18375^6)+('Input Data'!M$31*D18375^5)+('Input Data'!N$31*D18375^4)+('Input Data'!O$31*D18375^3)+('Input Data'!P$31*D18375^2)+('Input Data'!Q$31*D18375)+'Simulated Dyno'!Q$31</f>
        <v>0.15593867814468254</v>
      </c>
      <c r="F18375">
        <f t="shared" si="579"/>
        <v>5.5020660731597282E-5</v>
      </c>
    </row>
    <row r="18376" spans="4:6" x14ac:dyDescent="0.2">
      <c r="D18376" s="1">
        <f t="shared" si="578"/>
        <v>28.182295035040148</v>
      </c>
      <c r="E18376">
        <f>('Input Data'!L$31*D18376^6)+('Input Data'!M$31*D18376^5)+('Input Data'!N$31*D18376^4)+('Input Data'!O$31*D18376^3)+('Input Data'!P$31*D18376^2)+('Input Data'!Q$31*D18376)+'Simulated Dyno'!Q$31</f>
        <v>0.15599373080765533</v>
      </c>
      <c r="F18376">
        <f t="shared" si="579"/>
        <v>5.5052662972787658E-5</v>
      </c>
    </row>
    <row r="18377" spans="4:6" x14ac:dyDescent="0.2">
      <c r="D18377" s="1">
        <f t="shared" si="578"/>
        <v>28.183829015828035</v>
      </c>
      <c r="E18377">
        <f>('Input Data'!L$31*D18377^6)+('Input Data'!M$31*D18377^5)+('Input Data'!N$31*D18377^4)+('Input Data'!O$31*D18377^3)+('Input Data'!P$31*D18377^2)+('Input Data'!Q$31*D18377)+'Simulated Dyno'!Q$31</f>
        <v>0.15604881548811522</v>
      </c>
      <c r="F18377">
        <f t="shared" si="579"/>
        <v>5.5084680459893676E-5</v>
      </c>
    </row>
    <row r="18378" spans="4:6" x14ac:dyDescent="0.2">
      <c r="D18378" s="1">
        <f t="shared" si="578"/>
        <v>28.185362996615922</v>
      </c>
      <c r="E18378">
        <f>('Input Data'!L$31*D18378^6)+('Input Data'!M$31*D18378^5)+('Input Data'!N$31*D18378^4)+('Input Data'!O$31*D18378^3)+('Input Data'!P$31*D18378^2)+('Input Data'!Q$31*D18378)+'Simulated Dyno'!Q$31</f>
        <v>0.15610393220132801</v>
      </c>
      <c r="F18378">
        <f t="shared" si="579"/>
        <v>5.5116713212788326E-5</v>
      </c>
    </row>
    <row r="18379" spans="4:6" x14ac:dyDescent="0.2">
      <c r="D18379" s="1">
        <f t="shared" si="578"/>
        <v>28.186896977403809</v>
      </c>
      <c r="E18379">
        <f>('Input Data'!L$31*D18379^6)+('Input Data'!M$31*D18379^5)+('Input Data'!N$31*D18379^4)+('Input Data'!O$31*D18379^3)+('Input Data'!P$31*D18379^2)+('Input Data'!Q$31*D18379)+'Simulated Dyno'!Q$31</f>
        <v>0.15615908096255349</v>
      </c>
      <c r="F18379">
        <f t="shared" si="579"/>
        <v>5.5148761225476406E-5</v>
      </c>
    </row>
    <row r="18380" spans="4:6" x14ac:dyDescent="0.2">
      <c r="D18380" s="1">
        <f t="shared" si="578"/>
        <v>28.188430958191695</v>
      </c>
      <c r="E18380">
        <f>('Input Data'!L$31*D18380^6)+('Input Data'!M$31*D18380^5)+('Input Data'!N$31*D18380^4)+('Input Data'!O$31*D18380^3)+('Input Data'!P$31*D18380^2)+('Input Data'!Q$31*D18380)+'Simulated Dyno'!Q$31</f>
        <v>0.156214261787056</v>
      </c>
      <c r="F18380">
        <f t="shared" si="579"/>
        <v>5.5180824502509829E-5</v>
      </c>
    </row>
    <row r="18381" spans="4:6" x14ac:dyDescent="0.2">
      <c r="D18381" s="1">
        <f t="shared" si="578"/>
        <v>28.189964938979582</v>
      </c>
      <c r="E18381">
        <f>('Input Data'!L$31*D18381^6)+('Input Data'!M$31*D18381^5)+('Input Data'!N$31*D18381^4)+('Input Data'!O$31*D18381^3)+('Input Data'!P$31*D18381^2)+('Input Data'!Q$31*D18381)+'Simulated Dyno'!Q$31</f>
        <v>0.15626947469012198</v>
      </c>
      <c r="F18381">
        <f t="shared" si="579"/>
        <v>5.5212903065982033E-5</v>
      </c>
    </row>
    <row r="18382" spans="4:6" x14ac:dyDescent="0.2">
      <c r="D18382" s="1">
        <f t="shared" si="578"/>
        <v>28.191498919767469</v>
      </c>
      <c r="E18382">
        <f>('Input Data'!L$31*D18382^6)+('Input Data'!M$31*D18382^5)+('Input Data'!N$31*D18382^4)+('Input Data'!O$31*D18382^3)+('Input Data'!P$31*D18382^2)+('Input Data'!Q$31*D18382)+'Simulated Dyno'!Q$31</f>
        <v>0.15632471968702799</v>
      </c>
      <c r="F18382">
        <f t="shared" si="579"/>
        <v>5.5244996906012034E-5</v>
      </c>
    </row>
    <row r="18383" spans="4:6" x14ac:dyDescent="0.2">
      <c r="D18383" s="1">
        <f t="shared" si="578"/>
        <v>28.193032900555355</v>
      </c>
      <c r="E18383">
        <f>('Input Data'!L$31*D18383^6)+('Input Data'!M$31*D18383^5)+('Input Data'!N$31*D18383^4)+('Input Data'!O$31*D18383^3)+('Input Data'!P$31*D18383^2)+('Input Data'!Q$31*D18383)+'Simulated Dyno'!Q$31</f>
        <v>0.15637999679305603</v>
      </c>
      <c r="F18383">
        <f t="shared" si="579"/>
        <v>5.5277106028039924E-5</v>
      </c>
    </row>
    <row r="18384" spans="4:6" x14ac:dyDescent="0.2">
      <c r="D18384" s="1">
        <f t="shared" si="578"/>
        <v>28.194566881343242</v>
      </c>
      <c r="E18384">
        <f>('Input Data'!L$31*D18384^6)+('Input Data'!M$31*D18384^5)+('Input Data'!N$31*D18384^4)+('Input Data'!O$31*D18384^3)+('Input Data'!P$31*D18384^2)+('Input Data'!Q$31*D18384)+'Simulated Dyno'!Q$31</f>
        <v>0.15643530602349176</v>
      </c>
      <c r="F18384">
        <f t="shared" si="579"/>
        <v>5.530923043572944E-5</v>
      </c>
    </row>
    <row r="18385" spans="4:6" x14ac:dyDescent="0.2">
      <c r="D18385" s="1">
        <f t="shared" si="578"/>
        <v>28.196100862131129</v>
      </c>
      <c r="E18385">
        <f>('Input Data'!L$31*D18385^6)+('Input Data'!M$31*D18385^5)+('Input Data'!N$31*D18385^4)+('Input Data'!O$31*D18385^3)+('Input Data'!P$31*D18385^2)+('Input Data'!Q$31*D18385)+'Simulated Dyno'!Q$31</f>
        <v>0.15649064739363761</v>
      </c>
      <c r="F18385">
        <f t="shared" si="579"/>
        <v>5.5341370145844948E-5</v>
      </c>
    </row>
    <row r="18386" spans="4:6" x14ac:dyDescent="0.2">
      <c r="D18386" s="1">
        <f t="shared" ref="D18386:D18449" si="580">D18385+B$2</f>
        <v>28.197634842919015</v>
      </c>
      <c r="E18386">
        <f>('Input Data'!L$31*D18386^6)+('Input Data'!M$31*D18386^5)+('Input Data'!N$31*D18386^4)+('Input Data'!O$31*D18386^3)+('Input Data'!P$31*D18386^2)+('Input Data'!Q$31*D18386)+'Simulated Dyno'!Q$31</f>
        <v>0.15654602091878966</v>
      </c>
      <c r="F18386">
        <f t="shared" si="579"/>
        <v>5.5373525152058178E-5</v>
      </c>
    </row>
    <row r="18387" spans="4:6" x14ac:dyDescent="0.2">
      <c r="D18387" s="1">
        <f t="shared" si="580"/>
        <v>28.199168823706902</v>
      </c>
      <c r="E18387">
        <f>('Input Data'!L$31*D18387^6)+('Input Data'!M$31*D18387^5)+('Input Data'!N$31*D18387^4)+('Input Data'!O$31*D18387^3)+('Input Data'!P$31*D18387^2)+('Input Data'!Q$31*D18387)+'Simulated Dyno'!Q$31</f>
        <v>0.1566014266142558</v>
      </c>
      <c r="F18387">
        <f t="shared" si="579"/>
        <v>5.5405695466137495E-5</v>
      </c>
    </row>
    <row r="18388" spans="4:6" x14ac:dyDescent="0.2">
      <c r="D18388" s="1">
        <f t="shared" si="580"/>
        <v>28.200702804494789</v>
      </c>
      <c r="E18388">
        <f>('Input Data'!L$31*D18388^6)+('Input Data'!M$31*D18388^5)+('Input Data'!N$31*D18388^4)+('Input Data'!O$31*D18388^3)+('Input Data'!P$31*D18388^2)+('Input Data'!Q$31*D18388)+'Simulated Dyno'!Q$31</f>
        <v>0.15665686449534011</v>
      </c>
      <c r="F18388">
        <f t="shared" si="579"/>
        <v>5.5437881084308138E-5</v>
      </c>
    </row>
    <row r="18389" spans="4:6" x14ac:dyDescent="0.2">
      <c r="D18389" s="1">
        <f t="shared" si="580"/>
        <v>28.202236785282675</v>
      </c>
      <c r="E18389">
        <f>('Input Data'!L$31*D18389^6)+('Input Data'!M$31*D18389^5)+('Input Data'!N$31*D18389^4)+('Input Data'!O$31*D18389^3)+('Input Data'!P$31*D18389^2)+('Input Data'!Q$31*D18389)+'Simulated Dyno'!Q$31</f>
        <v>0.156712334577362</v>
      </c>
      <c r="F18389">
        <f t="shared" si="579"/>
        <v>5.5470082021891187E-5</v>
      </c>
    </row>
    <row r="18390" spans="4:6" x14ac:dyDescent="0.2">
      <c r="D18390" s="1">
        <f t="shared" si="580"/>
        <v>28.203770766070562</v>
      </c>
      <c r="E18390">
        <f>('Input Data'!L$31*D18390^6)+('Input Data'!M$31*D18390^5)+('Input Data'!N$31*D18390^4)+('Input Data'!O$31*D18390^3)+('Input Data'!P$31*D18390^2)+('Input Data'!Q$31*D18390)+'Simulated Dyno'!Q$31</f>
        <v>0.15676783687563786</v>
      </c>
      <c r="F18390">
        <f t="shared" si="579"/>
        <v>5.5502298275861284E-5</v>
      </c>
    </row>
    <row r="18391" spans="4:6" x14ac:dyDescent="0.2">
      <c r="D18391" s="1">
        <f t="shared" si="580"/>
        <v>28.205304746858449</v>
      </c>
      <c r="E18391">
        <f>('Input Data'!L$31*D18391^6)+('Input Data'!M$31*D18391^5)+('Input Data'!N$31*D18391^4)+('Input Data'!O$31*D18391^3)+('Input Data'!P$31*D18391^2)+('Input Data'!Q$31*D18391)+'Simulated Dyno'!Q$31</f>
        <v>0.15682337140549804</v>
      </c>
      <c r="F18391">
        <f t="shared" si="579"/>
        <v>5.5534529860179482E-5</v>
      </c>
    </row>
    <row r="18392" spans="4:6" x14ac:dyDescent="0.2">
      <c r="D18392" s="1">
        <f t="shared" si="580"/>
        <v>28.206838727646335</v>
      </c>
      <c r="E18392">
        <f>('Input Data'!L$31*D18392^6)+('Input Data'!M$31*D18392^5)+('Input Data'!N$31*D18392^4)+('Input Data'!O$31*D18392^3)+('Input Data'!P$31*D18392^2)+('Input Data'!Q$31*D18392)+'Simulated Dyno'!Q$31</f>
        <v>0.15687893818226703</v>
      </c>
      <c r="F18392">
        <f t="shared" si="579"/>
        <v>5.5566776768989357E-5</v>
      </c>
    </row>
    <row r="18393" spans="4:6" x14ac:dyDescent="0.2">
      <c r="D18393" s="1">
        <f t="shared" si="580"/>
        <v>28.208372708434222</v>
      </c>
      <c r="E18393">
        <f>('Input Data'!L$31*D18393^6)+('Input Data'!M$31*D18393^5)+('Input Data'!N$31*D18393^4)+('Input Data'!O$31*D18393^3)+('Input Data'!P$31*D18393^2)+('Input Data'!Q$31*D18393)+'Simulated Dyno'!Q$31</f>
        <v>0.15693453722128256</v>
      </c>
      <c r="F18393">
        <f t="shared" si="579"/>
        <v>5.5599039015530316E-5</v>
      </c>
    </row>
    <row r="18394" spans="4:6" x14ac:dyDescent="0.2">
      <c r="D18394" s="1">
        <f t="shared" si="580"/>
        <v>28.209906689222109</v>
      </c>
      <c r="E18394">
        <f>('Input Data'!L$31*D18394^6)+('Input Data'!M$31*D18394^5)+('Input Data'!N$31*D18394^4)+('Input Data'!O$31*D18394^3)+('Input Data'!P$31*D18394^2)+('Input Data'!Q$31*D18394)+'Simulated Dyno'!Q$31</f>
        <v>0.15699016853788647</v>
      </c>
      <c r="F18394">
        <f t="shared" si="579"/>
        <v>5.5631316603910186E-5</v>
      </c>
    </row>
    <row r="18395" spans="4:6" x14ac:dyDescent="0.2">
      <c r="D18395" s="1">
        <f t="shared" si="580"/>
        <v>28.211440670009996</v>
      </c>
      <c r="E18395">
        <f>('Input Data'!L$31*D18395^6)+('Input Data'!M$31*D18395^5)+('Input Data'!N$31*D18395^4)+('Input Data'!O$31*D18395^3)+('Input Data'!P$31*D18395^2)+('Input Data'!Q$31*D18395)+'Simulated Dyno'!Q$31</f>
        <v>0.15704583214741916</v>
      </c>
      <c r="F18395">
        <f t="shared" si="579"/>
        <v>5.5663609532685676E-5</v>
      </c>
    </row>
    <row r="18396" spans="4:6" x14ac:dyDescent="0.2">
      <c r="D18396" s="1">
        <f t="shared" si="580"/>
        <v>28.212974650797882</v>
      </c>
      <c r="E18396">
        <f>('Input Data'!L$31*D18396^6)+('Input Data'!M$31*D18396^5)+('Input Data'!N$31*D18396^4)+('Input Data'!O$31*D18396^3)+('Input Data'!P$31*D18396^2)+('Input Data'!Q$31*D18396)+'Simulated Dyno'!Q$31</f>
        <v>0.15710152806523897</v>
      </c>
      <c r="F18396">
        <f t="shared" si="579"/>
        <v>5.5695917819814644E-5</v>
      </c>
    </row>
    <row r="18397" spans="4:6" x14ac:dyDescent="0.2">
      <c r="D18397" s="1">
        <f t="shared" si="580"/>
        <v>28.214508631585769</v>
      </c>
      <c r="E18397">
        <f>('Input Data'!L$31*D18397^6)+('Input Data'!M$31*D18397^5)+('Input Data'!N$31*D18397^4)+('Input Data'!O$31*D18397^3)+('Input Data'!P$31*D18397^2)+('Input Data'!Q$31*D18397)+'Simulated Dyno'!Q$31</f>
        <v>0.15715725630669203</v>
      </c>
      <c r="F18397">
        <f t="shared" si="579"/>
        <v>5.5728241453056881E-5</v>
      </c>
    </row>
    <row r="18398" spans="4:6" x14ac:dyDescent="0.2">
      <c r="D18398" s="1">
        <f t="shared" si="580"/>
        <v>28.216042612373656</v>
      </c>
      <c r="E18398">
        <f>('Input Data'!L$31*D18398^6)+('Input Data'!M$31*D18398^5)+('Input Data'!N$31*D18398^4)+('Input Data'!O$31*D18398^3)+('Input Data'!P$31*D18398^2)+('Input Data'!Q$31*D18398)+'Simulated Dyno'!Q$31</f>
        <v>0.1572130168871429</v>
      </c>
      <c r="F18398">
        <f t="shared" si="579"/>
        <v>5.5760580450869845E-5</v>
      </c>
    </row>
    <row r="18399" spans="4:6" x14ac:dyDescent="0.2">
      <c r="D18399" s="1">
        <f t="shared" si="580"/>
        <v>28.217576593161542</v>
      </c>
      <c r="E18399">
        <f>('Input Data'!L$31*D18399^6)+('Input Data'!M$31*D18399^5)+('Input Data'!N$31*D18399^4)+('Input Data'!O$31*D18399^3)+('Input Data'!P$31*D18399^2)+('Input Data'!Q$31*D18399)+'Simulated Dyno'!Q$31</f>
        <v>0.15726880982195518</v>
      </c>
      <c r="F18399">
        <f t="shared" si="579"/>
        <v>5.5792934812282091E-5</v>
      </c>
    </row>
    <row r="18400" spans="4:6" x14ac:dyDescent="0.2">
      <c r="D18400" s="1">
        <f t="shared" si="580"/>
        <v>28.219110573949429</v>
      </c>
      <c r="E18400">
        <f>('Input Data'!L$31*D18400^6)+('Input Data'!M$31*D18400^5)+('Input Data'!N$31*D18400^4)+('Input Data'!O$31*D18400^3)+('Input Data'!P$31*D18400^2)+('Input Data'!Q$31*D18400)+'Simulated Dyno'!Q$31</f>
        <v>0.15732463512650147</v>
      </c>
      <c r="F18400">
        <f t="shared" si="579"/>
        <v>5.5825304546286425E-5</v>
      </c>
    </row>
    <row r="18401" spans="4:6" x14ac:dyDescent="0.2">
      <c r="D18401" s="1">
        <f t="shared" si="580"/>
        <v>28.220644554737316</v>
      </c>
      <c r="E18401">
        <f>('Input Data'!L$31*D18401^6)+('Input Data'!M$31*D18401^5)+('Input Data'!N$31*D18401^4)+('Input Data'!O$31*D18401^3)+('Input Data'!P$31*D18401^2)+('Input Data'!Q$31*D18401)+'Simulated Dyno'!Q$31</f>
        <v>0.1573804928161589</v>
      </c>
      <c r="F18401">
        <f t="shared" si="579"/>
        <v>5.5857689657434761E-5</v>
      </c>
    </row>
    <row r="18402" spans="4:6" x14ac:dyDescent="0.2">
      <c r="D18402" s="1">
        <f t="shared" si="580"/>
        <v>28.222178535525202</v>
      </c>
      <c r="E18402">
        <f>('Input Data'!L$31*D18402^6)+('Input Data'!M$31*D18402^5)+('Input Data'!N$31*D18402^4)+('Input Data'!O$31*D18402^3)+('Input Data'!P$31*D18402^2)+('Input Data'!Q$31*D18402)+'Simulated Dyno'!Q$31</f>
        <v>0.1574363829062983</v>
      </c>
      <c r="F18402">
        <f t="shared" si="579"/>
        <v>5.5890090139398829E-5</v>
      </c>
    </row>
    <row r="18403" spans="4:6" x14ac:dyDescent="0.2">
      <c r="D18403" s="1">
        <f t="shared" si="580"/>
        <v>28.223712516313089</v>
      </c>
      <c r="E18403">
        <f>('Input Data'!L$31*D18403^6)+('Input Data'!M$31*D18403^5)+('Input Data'!N$31*D18403^4)+('Input Data'!O$31*D18403^3)+('Input Data'!P$31*D18403^2)+('Input Data'!Q$31*D18403)+'Simulated Dyno'!Q$31</f>
        <v>0.15749230541231968</v>
      </c>
      <c r="F18403">
        <f t="shared" si="579"/>
        <v>5.5922506021377494E-5</v>
      </c>
    </row>
    <row r="18404" spans="4:6" x14ac:dyDescent="0.2">
      <c r="D18404" s="1">
        <f t="shared" si="580"/>
        <v>28.225246497100976</v>
      </c>
      <c r="E18404">
        <f>('Input Data'!L$31*D18404^6)+('Input Data'!M$31*D18404^5)+('Input Data'!N$31*D18404^4)+('Input Data'!O$31*D18404^3)+('Input Data'!P$31*D18404^2)+('Input Data'!Q$31*D18404)+'Simulated Dyno'!Q$31</f>
        <v>0.15754826034959829</v>
      </c>
      <c r="F18404">
        <f t="shared" si="579"/>
        <v>5.5954937278612782E-5</v>
      </c>
    </row>
    <row r="18405" spans="4:6" x14ac:dyDescent="0.2">
      <c r="D18405" s="1">
        <f t="shared" si="580"/>
        <v>28.226780477888862</v>
      </c>
      <c r="E18405">
        <f>('Input Data'!L$31*D18405^6)+('Input Data'!M$31*D18405^5)+('Input Data'!N$31*D18405^4)+('Input Data'!O$31*D18405^3)+('Input Data'!P$31*D18405^2)+('Input Data'!Q$31*D18405)+'Simulated Dyno'!Q$31</f>
        <v>0.1576042477335407</v>
      </c>
      <c r="F18405">
        <f t="shared" si="579"/>
        <v>5.5987383942412983E-5</v>
      </c>
    </row>
    <row r="18406" spans="4:6" x14ac:dyDescent="0.2">
      <c r="D18406" s="1">
        <f t="shared" si="580"/>
        <v>28.228314458676749</v>
      </c>
      <c r="E18406">
        <f>('Input Data'!L$31*D18406^6)+('Input Data'!M$31*D18406^5)+('Input Data'!N$31*D18406^4)+('Input Data'!O$31*D18406^3)+('Input Data'!P$31*D18406^2)+('Input Data'!Q$31*D18406)+'Simulated Dyno'!Q$31</f>
        <v>0.15766026757954504</v>
      </c>
      <c r="F18406">
        <f t="shared" si="579"/>
        <v>5.6019846004340401E-5</v>
      </c>
    </row>
    <row r="18407" spans="4:6" x14ac:dyDescent="0.2">
      <c r="D18407" s="1">
        <f t="shared" si="580"/>
        <v>28.229848439464636</v>
      </c>
      <c r="E18407">
        <f>('Input Data'!L$31*D18407^6)+('Input Data'!M$31*D18407^5)+('Input Data'!N$31*D18407^4)+('Input Data'!O$31*D18407^3)+('Input Data'!P$31*D18407^2)+('Input Data'!Q$31*D18407)+'Simulated Dyno'!Q$31</f>
        <v>0.15771631990301677</v>
      </c>
      <c r="F18407">
        <f t="shared" si="579"/>
        <v>5.6052323471722509E-5</v>
      </c>
    </row>
    <row r="18408" spans="4:6" x14ac:dyDescent="0.2">
      <c r="D18408" s="1">
        <f t="shared" si="580"/>
        <v>28.231382420252523</v>
      </c>
      <c r="E18408">
        <f>('Input Data'!L$31*D18408^6)+('Input Data'!M$31*D18408^5)+('Input Data'!N$31*D18408^4)+('Input Data'!O$31*D18408^3)+('Input Data'!P$31*D18408^2)+('Input Data'!Q$31*D18408)+'Simulated Dyno'!Q$31</f>
        <v>0.15777240471936577</v>
      </c>
      <c r="F18408">
        <f t="shared" si="579"/>
        <v>5.6084816349000199E-5</v>
      </c>
    </row>
    <row r="18409" spans="4:6" x14ac:dyDescent="0.2">
      <c r="D18409" s="1">
        <f t="shared" si="580"/>
        <v>28.232916401040409</v>
      </c>
      <c r="E18409">
        <f>('Input Data'!L$31*D18409^6)+('Input Data'!M$31*D18409^5)+('Input Data'!N$31*D18409^4)+('Input Data'!O$31*D18409^3)+('Input Data'!P$31*D18409^2)+('Input Data'!Q$31*D18409)+'Simulated Dyno'!Q$31</f>
        <v>0.15782852204400749</v>
      </c>
      <c r="F18409">
        <f t="shared" si="579"/>
        <v>5.6117324641724586E-5</v>
      </c>
    </row>
    <row r="18410" spans="4:6" x14ac:dyDescent="0.2">
      <c r="D18410" s="1">
        <f t="shared" si="580"/>
        <v>28.234450381828296</v>
      </c>
      <c r="E18410">
        <f>('Input Data'!L$31*D18410^6)+('Input Data'!M$31*D18410^5)+('Input Data'!N$31*D18410^4)+('Input Data'!O$31*D18410^3)+('Input Data'!P$31*D18410^2)+('Input Data'!Q$31*D18410)+'Simulated Dyno'!Q$31</f>
        <v>0.15788467189236494</v>
      </c>
      <c r="F18410">
        <f t="shared" si="579"/>
        <v>5.6149848357445187E-5</v>
      </c>
    </row>
    <row r="18411" spans="4:6" x14ac:dyDescent="0.2">
      <c r="D18411" s="1">
        <f t="shared" si="580"/>
        <v>28.235984362616183</v>
      </c>
      <c r="E18411">
        <f>('Input Data'!L$31*D18411^6)+('Input Data'!M$31*D18411^5)+('Input Data'!N$31*D18411^4)+('Input Data'!O$31*D18411^3)+('Input Data'!P$31*D18411^2)+('Input Data'!Q$31*D18411)+'Simulated Dyno'!Q$31</f>
        <v>0.15794085427985866</v>
      </c>
      <c r="F18411">
        <f t="shared" si="579"/>
        <v>5.618238749371951E-5</v>
      </c>
    </row>
    <row r="18412" spans="4:6" x14ac:dyDescent="0.2">
      <c r="D18412" s="1">
        <f t="shared" si="580"/>
        <v>28.237518343404069</v>
      </c>
      <c r="E18412">
        <f>('Input Data'!L$31*D18412^6)+('Input Data'!M$31*D18412^5)+('Input Data'!N$31*D18412^4)+('Input Data'!O$31*D18412^3)+('Input Data'!P$31*D18412^2)+('Input Data'!Q$31*D18412)+'Simulated Dyno'!Q$31</f>
        <v>0.15799706922192697</v>
      </c>
      <c r="F18412">
        <f t="shared" si="579"/>
        <v>5.6214942068311125E-5</v>
      </c>
    </row>
    <row r="18413" spans="4:6" x14ac:dyDescent="0.2">
      <c r="D18413" s="1">
        <f t="shared" si="580"/>
        <v>28.239052324191956</v>
      </c>
      <c r="E18413">
        <f>('Input Data'!L$31*D18413^6)+('Input Data'!M$31*D18413^5)+('Input Data'!N$31*D18413^4)+('Input Data'!O$31*D18413^3)+('Input Data'!P$31*D18413^2)+('Input Data'!Q$31*D18413)+'Simulated Dyno'!Q$31</f>
        <v>0.15805331673400397</v>
      </c>
      <c r="F18413">
        <f t="shared" si="579"/>
        <v>5.6247512077001183E-5</v>
      </c>
    </row>
    <row r="18414" spans="4:6" x14ac:dyDescent="0.2">
      <c r="D18414" s="1">
        <f t="shared" si="580"/>
        <v>28.240586304979843</v>
      </c>
      <c r="E18414">
        <f>('Input Data'!L$31*D18414^6)+('Input Data'!M$31*D18414^5)+('Input Data'!N$31*D18414^4)+('Input Data'!O$31*D18414^3)+('Input Data'!P$31*D18414^2)+('Input Data'!Q$31*D18414)+'Simulated Dyno'!Q$31</f>
        <v>0.15810959683152417</v>
      </c>
      <c r="F18414">
        <f t="shared" si="579"/>
        <v>5.6280097520206018E-5</v>
      </c>
    </row>
    <row r="18415" spans="4:6" x14ac:dyDescent="0.2">
      <c r="D18415" s="1">
        <f t="shared" si="580"/>
        <v>28.242120285767729</v>
      </c>
      <c r="E18415">
        <f>('Input Data'!L$31*D18415^6)+('Input Data'!M$31*D18415^5)+('Input Data'!N$31*D18415^4)+('Input Data'!O$31*D18415^3)+('Input Data'!P$31*D18415^2)+('Input Data'!Q$31*D18415)+'Simulated Dyno'!Q$31</f>
        <v>0.15816590952994461</v>
      </c>
      <c r="F18415">
        <f t="shared" si="579"/>
        <v>5.6312698420435403E-5</v>
      </c>
    </row>
    <row r="18416" spans="4:6" x14ac:dyDescent="0.2">
      <c r="D18416" s="1">
        <f t="shared" si="580"/>
        <v>28.243654266555616</v>
      </c>
      <c r="E18416">
        <f>('Input Data'!L$31*D18416^6)+('Input Data'!M$31*D18416^5)+('Input Data'!N$31*D18416^4)+('Input Data'!O$31*D18416^3)+('Input Data'!P$31*D18416^2)+('Input Data'!Q$31*D18416)+'Simulated Dyno'!Q$31</f>
        <v>0.15822225484470989</v>
      </c>
      <c r="F18416">
        <f t="shared" si="579"/>
        <v>5.6345314765282595E-5</v>
      </c>
    </row>
    <row r="18417" spans="4:6" x14ac:dyDescent="0.2">
      <c r="D18417" s="1">
        <f t="shared" si="580"/>
        <v>28.245188247343503</v>
      </c>
      <c r="E18417">
        <f>('Input Data'!L$31*D18417^6)+('Input Data'!M$31*D18417^5)+('Input Data'!N$31*D18417^4)+('Input Data'!O$31*D18417^3)+('Input Data'!P$31*D18417^2)+('Input Data'!Q$31*D18417)+'Simulated Dyno'!Q$31</f>
        <v>0.15827863279127877</v>
      </c>
      <c r="F18417">
        <f t="shared" si="579"/>
        <v>5.6377946568875181E-5</v>
      </c>
    </row>
    <row r="18418" spans="4:6" x14ac:dyDescent="0.2">
      <c r="D18418" s="1">
        <f t="shared" si="580"/>
        <v>28.246722228131389</v>
      </c>
      <c r="E18418">
        <f>('Input Data'!L$31*D18418^6)+('Input Data'!M$31*D18418^5)+('Input Data'!N$31*D18418^4)+('Input Data'!O$31*D18418^3)+('Input Data'!P$31*D18418^2)+('Input Data'!Q$31*D18418)+'Simulated Dyno'!Q$31</f>
        <v>0.15833504338510987</v>
      </c>
      <c r="F18418">
        <f t="shared" si="579"/>
        <v>5.641059383110214E-5</v>
      </c>
    </row>
    <row r="18419" spans="4:6" x14ac:dyDescent="0.2">
      <c r="D18419" s="1">
        <f t="shared" si="580"/>
        <v>28.248256208919276</v>
      </c>
      <c r="E18419">
        <f>('Input Data'!L$31*D18419^6)+('Input Data'!M$31*D18419^5)+('Input Data'!N$31*D18419^4)+('Input Data'!O$31*D18419^3)+('Input Data'!P$31*D18419^2)+('Input Data'!Q$31*D18419)+'Simulated Dyno'!Q$31</f>
        <v>0.15839148664166902</v>
      </c>
      <c r="F18419">
        <f t="shared" si="579"/>
        <v>5.6443256559152166E-5</v>
      </c>
    </row>
    <row r="18420" spans="4:6" x14ac:dyDescent="0.2">
      <c r="D18420" s="1">
        <f t="shared" si="580"/>
        <v>28.249790189707163</v>
      </c>
      <c r="E18420">
        <f>('Input Data'!L$31*D18420^6)+('Input Data'!M$31*D18420^5)+('Input Data'!N$31*D18420^4)+('Input Data'!O$31*D18420^3)+('Input Data'!P$31*D18420^2)+('Input Data'!Q$31*D18420)+'Simulated Dyno'!Q$31</f>
        <v>0.15844796257643379</v>
      </c>
      <c r="F18420">
        <f t="shared" si="579"/>
        <v>5.6475934764765867E-5</v>
      </c>
    </row>
    <row r="18421" spans="4:6" x14ac:dyDescent="0.2">
      <c r="D18421" s="1">
        <f t="shared" si="580"/>
        <v>28.25132417049505</v>
      </c>
      <c r="E18421">
        <f>('Input Data'!L$31*D18421^6)+('Input Data'!M$31*D18421^5)+('Input Data'!N$31*D18421^4)+('Input Data'!O$31*D18421^3)+('Input Data'!P$31*D18421^2)+('Input Data'!Q$31*D18421)+'Simulated Dyno'!Q$31</f>
        <v>0.15850447120487632</v>
      </c>
      <c r="F18421">
        <f t="shared" si="579"/>
        <v>5.6508628442530906E-5</v>
      </c>
    </row>
    <row r="18422" spans="4:6" x14ac:dyDescent="0.2">
      <c r="D18422" s="1">
        <f t="shared" si="580"/>
        <v>28.252858151282936</v>
      </c>
      <c r="E18422">
        <f>('Input Data'!L$31*D18422^6)+('Input Data'!M$31*D18422^5)+('Input Data'!N$31*D18422^4)+('Input Data'!O$31*D18422^3)+('Input Data'!P$31*D18422^2)+('Input Data'!Q$31*D18422)+'Simulated Dyno'!Q$31</f>
        <v>0.1585610125424789</v>
      </c>
      <c r="F18422">
        <f t="shared" si="579"/>
        <v>5.6541337602578068E-5</v>
      </c>
    </row>
    <row r="18423" spans="4:6" x14ac:dyDescent="0.2">
      <c r="D18423" s="1">
        <f t="shared" si="580"/>
        <v>28.254392132070823</v>
      </c>
      <c r="E18423">
        <f>('Input Data'!L$31*D18423^6)+('Input Data'!M$31*D18423^5)+('Input Data'!N$31*D18423^4)+('Input Data'!O$31*D18423^3)+('Input Data'!P$31*D18423^2)+('Input Data'!Q$31*D18423)+'Simulated Dyno'!Q$31</f>
        <v>0.15861758660472558</v>
      </c>
      <c r="F18423">
        <f t="shared" si="579"/>
        <v>5.657406224668371E-5</v>
      </c>
    </row>
    <row r="18424" spans="4:6" x14ac:dyDescent="0.2">
      <c r="D18424" s="1">
        <f t="shared" si="580"/>
        <v>28.25592611285871</v>
      </c>
      <c r="E18424">
        <f>('Input Data'!L$31*D18424^6)+('Input Data'!M$31*D18424^5)+('Input Data'!N$31*D18424^4)+('Input Data'!O$31*D18424^3)+('Input Data'!P$31*D18424^2)+('Input Data'!Q$31*D18424)+'Simulated Dyno'!Q$31</f>
        <v>0.15867419340711142</v>
      </c>
      <c r="F18424">
        <f t="shared" si="579"/>
        <v>5.6606802385839039E-5</v>
      </c>
    </row>
    <row r="18425" spans="4:6" x14ac:dyDescent="0.2">
      <c r="D18425" s="1">
        <f t="shared" si="580"/>
        <v>28.257460093646596</v>
      </c>
      <c r="E18425">
        <f>('Input Data'!L$31*D18425^6)+('Input Data'!M$31*D18425^5)+('Input Data'!N$31*D18425^4)+('Input Data'!O$31*D18425^3)+('Input Data'!P$31*D18425^2)+('Input Data'!Q$31*D18425)+'Simulated Dyno'!Q$31</f>
        <v>0.1587308329651349</v>
      </c>
      <c r="F18425">
        <f t="shared" ref="F18425:F18488" si="581">E18425-E18424</f>
        <v>5.6639558023485748E-5</v>
      </c>
    </row>
    <row r="18426" spans="4:6" x14ac:dyDescent="0.2">
      <c r="D18426" s="1">
        <f t="shared" si="580"/>
        <v>28.258994074434483</v>
      </c>
      <c r="E18426">
        <f>('Input Data'!L$31*D18426^6)+('Input Data'!M$31*D18426^5)+('Input Data'!N$31*D18426^4)+('Input Data'!O$31*D18426^3)+('Input Data'!P$31*D18426^2)+('Input Data'!Q$31*D18426)+'Simulated Dyno'!Q$31</f>
        <v>0.15878750529429586</v>
      </c>
      <c r="F18426">
        <f t="shared" si="581"/>
        <v>5.6672329160956103E-5</v>
      </c>
    </row>
    <row r="18427" spans="4:6" x14ac:dyDescent="0.2">
      <c r="D18427" s="1">
        <f t="shared" si="580"/>
        <v>28.26052805522237</v>
      </c>
      <c r="E18427">
        <f>('Input Data'!L$31*D18427^6)+('Input Data'!M$31*D18427^5)+('Input Data'!N$31*D18427^4)+('Input Data'!O$31*D18427^3)+('Input Data'!P$31*D18427^2)+('Input Data'!Q$31*D18427)+'Simulated Dyno'!Q$31</f>
        <v>0.15884421041010022</v>
      </c>
      <c r="F18427">
        <f t="shared" si="581"/>
        <v>5.6705115804356332E-5</v>
      </c>
    </row>
    <row r="18428" spans="4:6" x14ac:dyDescent="0.2">
      <c r="D18428" s="1">
        <f t="shared" si="580"/>
        <v>28.262062036010256</v>
      </c>
      <c r="E18428">
        <f>('Input Data'!L$31*D18428^6)+('Input Data'!M$31*D18428^5)+('Input Data'!N$31*D18428^4)+('Input Data'!O$31*D18428^3)+('Input Data'!P$31*D18428^2)+('Input Data'!Q$31*D18428)+'Simulated Dyno'!Q$31</f>
        <v>0.15890094832806045</v>
      </c>
      <c r="F18428">
        <f t="shared" si="581"/>
        <v>5.673791796023675E-5</v>
      </c>
    </row>
    <row r="18429" spans="4:6" x14ac:dyDescent="0.2">
      <c r="D18429" s="1">
        <f t="shared" si="580"/>
        <v>28.263596016798143</v>
      </c>
      <c r="E18429">
        <f>('Input Data'!L$31*D18429^6)+('Input Data'!M$31*D18429^5)+('Input Data'!N$31*D18429^4)+('Input Data'!O$31*D18429^3)+('Input Data'!P$31*D18429^2)+('Input Data'!Q$31*D18429)+'Simulated Dyno'!Q$31</f>
        <v>0.15895771906369616</v>
      </c>
      <c r="F18429">
        <f t="shared" si="581"/>
        <v>5.6770735635702785E-5</v>
      </c>
    </row>
    <row r="18430" spans="4:6" x14ac:dyDescent="0.2">
      <c r="D18430" s="1">
        <f t="shared" si="580"/>
        <v>28.26512999758603</v>
      </c>
      <c r="E18430">
        <f>('Input Data'!L$31*D18430^6)+('Input Data'!M$31*D18430^5)+('Input Data'!N$31*D18430^4)+('Input Data'!O$31*D18430^3)+('Input Data'!P$31*D18430^2)+('Input Data'!Q$31*D18430)+'Simulated Dyno'!Q$31</f>
        <v>0.15901452263252358</v>
      </c>
      <c r="F18430">
        <f t="shared" si="581"/>
        <v>5.6803568827423767E-5</v>
      </c>
    </row>
    <row r="18431" spans="4:6" x14ac:dyDescent="0.2">
      <c r="D18431" s="1">
        <f t="shared" si="580"/>
        <v>28.266663978373916</v>
      </c>
      <c r="E18431">
        <f>('Input Data'!L$31*D18431^6)+('Input Data'!M$31*D18431^5)+('Input Data'!N$31*D18431^4)+('Input Data'!O$31*D18431^3)+('Input Data'!P$31*D18431^2)+('Input Data'!Q$31*D18431)+'Simulated Dyno'!Q$31</f>
        <v>0.15907135905008074</v>
      </c>
      <c r="F18431">
        <f t="shared" si="581"/>
        <v>5.6836417557160068E-5</v>
      </c>
    </row>
    <row r="18432" spans="4:6" x14ac:dyDescent="0.2">
      <c r="D18432" s="1">
        <f t="shared" si="580"/>
        <v>28.268197959161803</v>
      </c>
      <c r="E18432">
        <f>('Input Data'!L$31*D18432^6)+('Input Data'!M$31*D18432^5)+('Input Data'!N$31*D18432^4)+('Input Data'!O$31*D18432^3)+('Input Data'!P$31*D18432^2)+('Input Data'!Q$31*D18432)+'Simulated Dyno'!Q$31</f>
        <v>0.15912822833189</v>
      </c>
      <c r="F18432">
        <f t="shared" si="581"/>
        <v>5.6869281809257544E-5</v>
      </c>
    </row>
    <row r="18433" spans="4:6" x14ac:dyDescent="0.2">
      <c r="D18433" s="1">
        <f t="shared" si="580"/>
        <v>28.26973193994969</v>
      </c>
      <c r="E18433">
        <f>('Input Data'!L$31*D18433^6)+('Input Data'!M$31*D18433^5)+('Input Data'!N$31*D18433^4)+('Input Data'!O$31*D18433^3)+('Input Data'!P$31*D18433^2)+('Input Data'!Q$31*D18433)+'Simulated Dyno'!Q$31</f>
        <v>0.1591851304934947</v>
      </c>
      <c r="F18433">
        <f t="shared" si="581"/>
        <v>5.6902161604699408E-5</v>
      </c>
    </row>
    <row r="18434" spans="4:6" x14ac:dyDescent="0.2">
      <c r="D18434" s="1">
        <f t="shared" si="580"/>
        <v>28.271265920737576</v>
      </c>
      <c r="E18434">
        <f>('Input Data'!L$31*D18434^6)+('Input Data'!M$31*D18434^5)+('Input Data'!N$31*D18434^4)+('Input Data'!O$31*D18434^3)+('Input Data'!P$31*D18434^2)+('Input Data'!Q$31*D18434)+'Simulated Dyno'!Q$31</f>
        <v>0.15924206555043163</v>
      </c>
      <c r="F18434">
        <f t="shared" si="581"/>
        <v>5.6935056936935347E-5</v>
      </c>
    </row>
    <row r="18435" spans="4:6" x14ac:dyDescent="0.2">
      <c r="D18435" s="1">
        <f t="shared" si="580"/>
        <v>28.272799901525463</v>
      </c>
      <c r="E18435">
        <f>('Input Data'!L$31*D18435^6)+('Input Data'!M$31*D18435^5)+('Input Data'!N$31*D18435^4)+('Input Data'!O$31*D18435^3)+('Input Data'!P$31*D18435^2)+('Input Data'!Q$31*D18435)+'Simulated Dyno'!Q$31</f>
        <v>0.15929903351826014</v>
      </c>
      <c r="F18435">
        <f t="shared" si="581"/>
        <v>5.6967967828502886E-5</v>
      </c>
    </row>
    <row r="18436" spans="4:6" x14ac:dyDescent="0.2">
      <c r="D18436" s="1">
        <f t="shared" si="580"/>
        <v>28.27433388231335</v>
      </c>
      <c r="E18436">
        <f>('Input Data'!L$31*D18436^6)+('Input Data'!M$31*D18436^5)+('Input Data'!N$31*D18436^4)+('Input Data'!O$31*D18436^3)+('Input Data'!P$31*D18436^2)+('Input Data'!Q$31*D18436)+'Simulated Dyno'!Q$31</f>
        <v>0.15935603441251589</v>
      </c>
      <c r="F18436">
        <f t="shared" si="581"/>
        <v>5.7000894255754275E-5</v>
      </c>
    </row>
    <row r="18437" spans="4:6" x14ac:dyDescent="0.2">
      <c r="D18437" s="1">
        <f t="shared" si="580"/>
        <v>28.275867863101237</v>
      </c>
      <c r="E18437">
        <f>('Input Data'!L$31*D18437^6)+('Input Data'!M$31*D18437^5)+('Input Data'!N$31*D18437^4)+('Input Data'!O$31*D18437^3)+('Input Data'!P$31*D18437^2)+('Input Data'!Q$31*D18437)+'Simulated Dyno'!Q$31</f>
        <v>0.15941306824877241</v>
      </c>
      <c r="F18437">
        <f t="shared" si="581"/>
        <v>5.7033836256520365E-5</v>
      </c>
    </row>
    <row r="18438" spans="4:6" x14ac:dyDescent="0.2">
      <c r="D18438" s="1">
        <f t="shared" si="580"/>
        <v>28.277401843889123</v>
      </c>
      <c r="E18438">
        <f>('Input Data'!L$31*D18438^6)+('Input Data'!M$31*D18438^5)+('Input Data'!N$31*D18438^4)+('Input Data'!O$31*D18438^3)+('Input Data'!P$31*D18438^2)+('Input Data'!Q$31*D18438)+'Simulated Dyno'!Q$31</f>
        <v>0.15947013504258353</v>
      </c>
      <c r="F18438">
        <f t="shared" si="581"/>
        <v>5.7066793811122452E-5</v>
      </c>
    </row>
    <row r="18439" spans="4:6" x14ac:dyDescent="0.2">
      <c r="D18439" s="1">
        <f t="shared" si="580"/>
        <v>28.27893582467701</v>
      </c>
      <c r="E18439">
        <f>('Input Data'!L$31*D18439^6)+('Input Data'!M$31*D18439^5)+('Input Data'!N$31*D18439^4)+('Input Data'!O$31*D18439^3)+('Input Data'!P$31*D18439^2)+('Input Data'!Q$31*D18439)+'Simulated Dyno'!Q$31</f>
        <v>0.15952723480951977</v>
      </c>
      <c r="F18439">
        <f t="shared" si="581"/>
        <v>5.7099766936241636E-5</v>
      </c>
    </row>
    <row r="18440" spans="4:6" x14ac:dyDescent="0.2">
      <c r="D18440" s="1">
        <f t="shared" si="580"/>
        <v>28.280469805464897</v>
      </c>
      <c r="E18440">
        <f>('Input Data'!L$31*D18440^6)+('Input Data'!M$31*D18440^5)+('Input Data'!N$31*D18440^4)+('Input Data'!O$31*D18440^3)+('Input Data'!P$31*D18440^2)+('Input Data'!Q$31*D18440)+'Simulated Dyno'!Q$31</f>
        <v>0.15958436756515446</v>
      </c>
      <c r="F18440">
        <f t="shared" si="581"/>
        <v>5.7132755634681232E-5</v>
      </c>
    </row>
    <row r="18441" spans="4:6" x14ac:dyDescent="0.2">
      <c r="D18441" s="1">
        <f t="shared" si="580"/>
        <v>28.282003786252783</v>
      </c>
      <c r="E18441">
        <f>('Input Data'!L$31*D18441^6)+('Input Data'!M$31*D18441^5)+('Input Data'!N$31*D18441^4)+('Input Data'!O$31*D18441^3)+('Input Data'!P$31*D18441^2)+('Input Data'!Q$31*D18441)+'Simulated Dyno'!Q$31</f>
        <v>0.15964153332506467</v>
      </c>
      <c r="F18441">
        <f t="shared" si="581"/>
        <v>5.7165759910215996E-5</v>
      </c>
    </row>
    <row r="18442" spans="4:6" x14ac:dyDescent="0.2">
      <c r="D18442" s="1">
        <f t="shared" si="580"/>
        <v>28.28353776704067</v>
      </c>
      <c r="E18442">
        <f>('Input Data'!L$31*D18442^6)+('Input Data'!M$31*D18442^5)+('Input Data'!N$31*D18442^4)+('Input Data'!O$31*D18442^3)+('Input Data'!P$31*D18442^2)+('Input Data'!Q$31*D18442)+'Simulated Dyno'!Q$31</f>
        <v>0.15969873210483673</v>
      </c>
      <c r="F18442">
        <f t="shared" si="581"/>
        <v>5.7198779772060782E-5</v>
      </c>
    </row>
    <row r="18443" spans="4:6" x14ac:dyDescent="0.2">
      <c r="D18443" s="1">
        <f t="shared" si="580"/>
        <v>28.285071747828557</v>
      </c>
      <c r="E18443">
        <f>('Input Data'!L$31*D18443^6)+('Input Data'!M$31*D18443^5)+('Input Data'!N$31*D18443^4)+('Input Data'!O$31*D18443^3)+('Input Data'!P$31*D18443^2)+('Input Data'!Q$31*D18443)+'Simulated Dyno'!Q$31</f>
        <v>0.15975596392005492</v>
      </c>
      <c r="F18443">
        <f t="shared" si="581"/>
        <v>5.723181521818943E-5</v>
      </c>
    </row>
    <row r="18444" spans="4:6" x14ac:dyDescent="0.2">
      <c r="D18444" s="1">
        <f t="shared" si="580"/>
        <v>28.286605728616443</v>
      </c>
      <c r="E18444">
        <f>('Input Data'!L$31*D18444^6)+('Input Data'!M$31*D18444^5)+('Input Data'!N$31*D18444^4)+('Input Data'!O$31*D18444^3)+('Input Data'!P$31*D18444^2)+('Input Data'!Q$31*D18444)+'Simulated Dyno'!Q$31</f>
        <v>0.15981322878631804</v>
      </c>
      <c r="F18444">
        <f t="shared" si="581"/>
        <v>5.7264866263118108E-5</v>
      </c>
    </row>
    <row r="18445" spans="4:6" x14ac:dyDescent="0.2">
      <c r="D18445" s="1">
        <f t="shared" si="580"/>
        <v>28.28813970940433</v>
      </c>
      <c r="E18445">
        <f>('Input Data'!L$31*D18445^6)+('Input Data'!M$31*D18445^5)+('Input Data'!N$31*D18445^4)+('Input Data'!O$31*D18445^3)+('Input Data'!P$31*D18445^2)+('Input Data'!Q$31*D18445)+'Simulated Dyno'!Q$31</f>
        <v>0.15987052671921659</v>
      </c>
      <c r="F18445">
        <f t="shared" si="581"/>
        <v>5.7297932898547899E-5</v>
      </c>
    </row>
    <row r="18446" spans="4:6" x14ac:dyDescent="0.2">
      <c r="D18446" s="1">
        <f t="shared" si="580"/>
        <v>28.289673690192217</v>
      </c>
      <c r="E18446">
        <f>('Input Data'!L$31*D18446^6)+('Input Data'!M$31*D18446^5)+('Input Data'!N$31*D18446^4)+('Input Data'!O$31*D18446^3)+('Input Data'!P$31*D18446^2)+('Input Data'!Q$31*D18446)+'Simulated Dyno'!Q$31</f>
        <v>0.15992785773436174</v>
      </c>
      <c r="F18446">
        <f t="shared" si="581"/>
        <v>5.7331015145156705E-5</v>
      </c>
    </row>
    <row r="18447" spans="4:6" x14ac:dyDescent="0.2">
      <c r="D18447" s="1">
        <f t="shared" si="580"/>
        <v>28.291207670980103</v>
      </c>
      <c r="E18447">
        <f>('Input Data'!L$31*D18447^6)+('Input Data'!M$31*D18447^5)+('Input Data'!N$31*D18447^4)+('Input Data'!O$31*D18447^3)+('Input Data'!P$31*D18447^2)+('Input Data'!Q$31*D18447)+'Simulated Dyno'!Q$31</f>
        <v>0.15998522184736269</v>
      </c>
      <c r="F18447">
        <f t="shared" si="581"/>
        <v>5.7364113000946126E-5</v>
      </c>
    </row>
    <row r="18448" spans="4:6" x14ac:dyDescent="0.2">
      <c r="D18448" s="1">
        <f t="shared" si="580"/>
        <v>28.29274165176799</v>
      </c>
      <c r="E18448">
        <f>('Input Data'!L$31*D18448^6)+('Input Data'!M$31*D18448^5)+('Input Data'!N$31*D18448^4)+('Input Data'!O$31*D18448^3)+('Input Data'!P$31*D18448^2)+('Input Data'!Q$31*D18448)+'Simulated Dyno'!Q$31</f>
        <v>0.1600426190738235</v>
      </c>
      <c r="F18448">
        <f t="shared" si="581"/>
        <v>5.7397226460809136E-5</v>
      </c>
    </row>
    <row r="18449" spans="4:6" x14ac:dyDescent="0.2">
      <c r="D18449" s="1">
        <f t="shared" si="580"/>
        <v>28.294275632555877</v>
      </c>
      <c r="E18449">
        <f>('Input Data'!L$31*D18449^6)+('Input Data'!M$31*D18449^5)+('Input Data'!N$31*D18449^4)+('Input Data'!O$31*D18449^3)+('Input Data'!P$31*D18449^2)+('Input Data'!Q$31*D18449)+'Simulated Dyno'!Q$31</f>
        <v>0.16010004942937556</v>
      </c>
      <c r="F18449">
        <f t="shared" si="581"/>
        <v>5.7430355552057222E-5</v>
      </c>
    </row>
    <row r="18450" spans="4:6" x14ac:dyDescent="0.2">
      <c r="D18450" s="1">
        <f t="shared" ref="D18450:D18513" si="582">D18449+B$2</f>
        <v>28.295809613343764</v>
      </c>
      <c r="E18450">
        <f>('Input Data'!L$31*D18450^6)+('Input Data'!M$31*D18450^5)+('Input Data'!N$31*D18450^4)+('Input Data'!O$31*D18450^3)+('Input Data'!P$31*D18450^2)+('Input Data'!Q$31*D18450)+'Simulated Dyno'!Q$31</f>
        <v>0.16015751292963459</v>
      </c>
      <c r="F18450">
        <f t="shared" si="581"/>
        <v>5.7463500259036238E-5</v>
      </c>
    </row>
    <row r="18451" spans="4:6" x14ac:dyDescent="0.2">
      <c r="D18451" s="1">
        <f t="shared" si="582"/>
        <v>28.29734359413165</v>
      </c>
      <c r="E18451">
        <f>('Input Data'!L$31*D18451^6)+('Input Data'!M$31*D18451^5)+('Input Data'!N$31*D18451^4)+('Input Data'!O$31*D18451^3)+('Input Data'!P$31*D18451^2)+('Input Data'!Q$31*D18451)+'Simulated Dyno'!Q$31</f>
        <v>0.16021500959023532</v>
      </c>
      <c r="F18451">
        <f t="shared" si="581"/>
        <v>5.7496660600730998E-5</v>
      </c>
    </row>
    <row r="18452" spans="4:6" x14ac:dyDescent="0.2">
      <c r="D18452" s="1">
        <f t="shared" si="582"/>
        <v>28.298877574919537</v>
      </c>
      <c r="E18452">
        <f>('Input Data'!L$31*D18452^6)+('Input Data'!M$31*D18452^5)+('Input Data'!N$31*D18452^4)+('Input Data'!O$31*D18452^3)+('Input Data'!P$31*D18452^2)+('Input Data'!Q$31*D18452)+'Simulated Dyno'!Q$31</f>
        <v>0.16027253942680603</v>
      </c>
      <c r="F18452">
        <f t="shared" si="581"/>
        <v>5.7529836570702209E-5</v>
      </c>
    </row>
    <row r="18453" spans="4:6" x14ac:dyDescent="0.2">
      <c r="D18453" s="1">
        <f t="shared" si="582"/>
        <v>28.300411555707424</v>
      </c>
      <c r="E18453">
        <f>('Input Data'!L$31*D18453^6)+('Input Data'!M$31*D18453^5)+('Input Data'!N$31*D18453^4)+('Input Data'!O$31*D18453^3)+('Input Data'!P$31*D18453^2)+('Input Data'!Q$31*D18453)+'Simulated Dyno'!Q$31</f>
        <v>0.16033010245498575</v>
      </c>
      <c r="F18453">
        <f t="shared" si="581"/>
        <v>5.7563028179719034E-5</v>
      </c>
    </row>
    <row r="18454" spans="4:6" x14ac:dyDescent="0.2">
      <c r="D18454" s="1">
        <f t="shared" si="582"/>
        <v>28.30194553649531</v>
      </c>
      <c r="E18454">
        <f>('Input Data'!L$31*D18454^6)+('Input Data'!M$31*D18454^5)+('Input Data'!N$31*D18454^4)+('Input Data'!O$31*D18454^3)+('Input Data'!P$31*D18454^2)+('Input Data'!Q$31*D18454)+'Simulated Dyno'!Q$31</f>
        <v>0.16038769869042707</v>
      </c>
      <c r="F18454">
        <f t="shared" si="581"/>
        <v>5.7596235441326193E-5</v>
      </c>
    </row>
    <row r="18455" spans="4:6" x14ac:dyDescent="0.2">
      <c r="D18455" s="1">
        <f t="shared" si="582"/>
        <v>28.303479517283197</v>
      </c>
      <c r="E18455">
        <f>('Input Data'!L$31*D18455^6)+('Input Data'!M$31*D18455^5)+('Input Data'!N$31*D18455^4)+('Input Data'!O$31*D18455^3)+('Input Data'!P$31*D18455^2)+('Input Data'!Q$31*D18455)+'Simulated Dyno'!Q$31</f>
        <v>0.16044532814877405</v>
      </c>
      <c r="F18455">
        <f t="shared" si="581"/>
        <v>5.7629458346974971E-5</v>
      </c>
    </row>
    <row r="18456" spans="4:6" x14ac:dyDescent="0.2">
      <c r="D18456" s="1">
        <f t="shared" si="582"/>
        <v>28.305013498071084</v>
      </c>
      <c r="E18456">
        <f>('Input Data'!L$31*D18456^6)+('Input Data'!M$31*D18456^5)+('Input Data'!N$31*D18456^4)+('Input Data'!O$31*D18456^3)+('Input Data'!P$31*D18456^2)+('Input Data'!Q$31*D18456)+'Simulated Dyno'!Q$31</f>
        <v>0.1605029908456837</v>
      </c>
      <c r="F18456">
        <f t="shared" si="581"/>
        <v>5.7662696909654976E-5</v>
      </c>
    </row>
    <row r="18457" spans="4:6" x14ac:dyDescent="0.2">
      <c r="D18457" s="1">
        <f t="shared" si="582"/>
        <v>28.30654747885897</v>
      </c>
      <c r="E18457">
        <f>('Input Data'!L$31*D18457^6)+('Input Data'!M$31*D18457^5)+('Input Data'!N$31*D18457^4)+('Input Data'!O$31*D18457^3)+('Input Data'!P$31*D18457^2)+('Input Data'!Q$31*D18457)+'Simulated Dyno'!Q$31</f>
        <v>0.16056068679681096</v>
      </c>
      <c r="F18457">
        <f t="shared" si="581"/>
        <v>5.7695951127256784E-5</v>
      </c>
    </row>
    <row r="18458" spans="4:6" x14ac:dyDescent="0.2">
      <c r="D18458" s="1">
        <f t="shared" si="582"/>
        <v>28.308081459646857</v>
      </c>
      <c r="E18458">
        <f>('Input Data'!L$31*D18458^6)+('Input Data'!M$31*D18458^5)+('Input Data'!N$31*D18458^4)+('Input Data'!O$31*D18458^3)+('Input Data'!P$31*D18458^2)+('Input Data'!Q$31*D18458)+'Simulated Dyno'!Q$31</f>
        <v>0.16061841601782617</v>
      </c>
      <c r="F18458">
        <f t="shared" si="581"/>
        <v>5.7729221015212495E-5</v>
      </c>
    </row>
    <row r="18459" spans="4:6" x14ac:dyDescent="0.2">
      <c r="D18459" s="1">
        <f t="shared" si="582"/>
        <v>28.309615440434744</v>
      </c>
      <c r="E18459">
        <f>('Input Data'!L$31*D18459^6)+('Input Data'!M$31*D18459^5)+('Input Data'!N$31*D18459^4)+('Input Data'!O$31*D18459^3)+('Input Data'!P$31*D18459^2)+('Input Data'!Q$31*D18459)+'Simulated Dyno'!Q$31</f>
        <v>0.16067617852439559</v>
      </c>
      <c r="F18459">
        <f t="shared" si="581"/>
        <v>5.7762506569414285E-5</v>
      </c>
    </row>
    <row r="18460" spans="4:6" x14ac:dyDescent="0.2">
      <c r="D18460" s="1">
        <f t="shared" si="582"/>
        <v>28.31114942122263</v>
      </c>
      <c r="E18460">
        <f>('Input Data'!L$31*D18460^6)+('Input Data'!M$31*D18460^5)+('Input Data'!N$31*D18460^4)+('Input Data'!O$31*D18460^3)+('Input Data'!P$31*D18460^2)+('Input Data'!Q$31*D18460)+'Simulated Dyno'!Q$31</f>
        <v>0.16073397433219763</v>
      </c>
      <c r="F18460">
        <f t="shared" si="581"/>
        <v>5.779580780204685E-5</v>
      </c>
    </row>
    <row r="18461" spans="4:6" x14ac:dyDescent="0.2">
      <c r="D18461" s="1">
        <f t="shared" si="582"/>
        <v>28.312683402010517</v>
      </c>
      <c r="E18461">
        <f>('Input Data'!L$31*D18461^6)+('Input Data'!M$31*D18461^5)+('Input Data'!N$31*D18461^4)+('Input Data'!O$31*D18461^3)+('Input Data'!P$31*D18461^2)+('Input Data'!Q$31*D18461)+'Simulated Dyno'!Q$31</f>
        <v>0.16079180345690583</v>
      </c>
      <c r="F18461">
        <f t="shared" si="581"/>
        <v>5.7829124708197455E-5</v>
      </c>
    </row>
    <row r="18462" spans="4:6" x14ac:dyDescent="0.2">
      <c r="D18462" s="1">
        <f t="shared" si="582"/>
        <v>28.314217382798404</v>
      </c>
      <c r="E18462">
        <f>('Input Data'!L$31*D18462^6)+('Input Data'!M$31*D18462^5)+('Input Data'!N$31*D18462^4)+('Input Data'!O$31*D18462^3)+('Input Data'!P$31*D18462^2)+('Input Data'!Q$31*D18462)+'Simulated Dyno'!Q$31</f>
        <v>0.16084966591421693</v>
      </c>
      <c r="F18462">
        <f t="shared" si="581"/>
        <v>5.7862457311097515E-5</v>
      </c>
    </row>
    <row r="18463" spans="4:6" x14ac:dyDescent="0.2">
      <c r="D18463" s="1">
        <f t="shared" si="582"/>
        <v>28.315751363586291</v>
      </c>
      <c r="E18463">
        <f>('Input Data'!L$31*D18463^6)+('Input Data'!M$31*D18463^5)+('Input Data'!N$31*D18463^4)+('Input Data'!O$31*D18463^3)+('Input Data'!P$31*D18463^2)+('Input Data'!Q$31*D18463)+'Simulated Dyno'!Q$31</f>
        <v>0.16090756171980994</v>
      </c>
      <c r="F18463">
        <f t="shared" si="581"/>
        <v>5.7895805593011218E-5</v>
      </c>
    </row>
    <row r="18464" spans="4:6" x14ac:dyDescent="0.2">
      <c r="D18464" s="1">
        <f t="shared" si="582"/>
        <v>28.317285344374177</v>
      </c>
      <c r="E18464">
        <f>('Input Data'!L$31*D18464^6)+('Input Data'!M$31*D18464^5)+('Input Data'!N$31*D18464^4)+('Input Data'!O$31*D18464^3)+('Input Data'!P$31*D18464^2)+('Input Data'!Q$31*D18464)+'Simulated Dyno'!Q$31</f>
        <v>0.16096549088938542</v>
      </c>
      <c r="F18464">
        <f t="shared" si="581"/>
        <v>5.7929169575476891E-5</v>
      </c>
    </row>
    <row r="18465" spans="4:6" x14ac:dyDescent="0.2">
      <c r="D18465" s="1">
        <f t="shared" si="582"/>
        <v>28.318819325162064</v>
      </c>
      <c r="E18465">
        <f>('Input Data'!L$31*D18465^6)+('Input Data'!M$31*D18465^5)+('Input Data'!N$31*D18465^4)+('Input Data'!O$31*D18465^3)+('Input Data'!P$31*D18465^2)+('Input Data'!Q$31*D18465)+'Simulated Dyno'!Q$31</f>
        <v>0.16102345343864613</v>
      </c>
      <c r="F18465">
        <f t="shared" si="581"/>
        <v>5.7962549260714979E-5</v>
      </c>
    </row>
    <row r="18466" spans="4:6" x14ac:dyDescent="0.2">
      <c r="D18466" s="1">
        <f t="shared" si="582"/>
        <v>28.320353305949951</v>
      </c>
      <c r="E18466">
        <f>('Input Data'!L$31*D18466^6)+('Input Data'!M$31*D18466^5)+('Input Data'!N$31*D18466^4)+('Input Data'!O$31*D18466^3)+('Input Data'!P$31*D18466^2)+('Input Data'!Q$31*D18466)+'Simulated Dyno'!Q$31</f>
        <v>0.16108144938329594</v>
      </c>
      <c r="F18466">
        <f t="shared" si="581"/>
        <v>5.7995944649807951E-5</v>
      </c>
    </row>
    <row r="18467" spans="4:6" x14ac:dyDescent="0.2">
      <c r="D18467" s="1">
        <f t="shared" si="582"/>
        <v>28.321887286737837</v>
      </c>
      <c r="E18467">
        <f>('Input Data'!L$31*D18467^6)+('Input Data'!M$31*D18467^5)+('Input Data'!N$31*D18467^4)+('Input Data'!O$31*D18467^3)+('Input Data'!P$31*D18467^2)+('Input Data'!Q$31*D18467)+'Simulated Dyno'!Q$31</f>
        <v>0.16113947873904422</v>
      </c>
      <c r="F18467">
        <f t="shared" si="581"/>
        <v>5.8029355748279166E-5</v>
      </c>
    </row>
    <row r="18468" spans="4:6" x14ac:dyDescent="0.2">
      <c r="D18468" s="1">
        <f t="shared" si="582"/>
        <v>28.323421267525724</v>
      </c>
      <c r="E18468">
        <f>('Input Data'!L$31*D18468^6)+('Input Data'!M$31*D18468^5)+('Input Data'!N$31*D18468^4)+('Input Data'!O$31*D18468^3)+('Input Data'!P$31*D18468^2)+('Input Data'!Q$31*D18468)+'Simulated Dyno'!Q$31</f>
        <v>0.16119754152160903</v>
      </c>
      <c r="F18468">
        <f t="shared" si="581"/>
        <v>5.8062782564816118E-5</v>
      </c>
    </row>
    <row r="18469" spans="4:6" x14ac:dyDescent="0.2">
      <c r="D18469" s="1">
        <f t="shared" si="582"/>
        <v>28.324955248313611</v>
      </c>
      <c r="E18469">
        <f>('Input Data'!L$31*D18469^6)+('Input Data'!M$31*D18469^5)+('Input Data'!N$31*D18469^4)+('Input Data'!O$31*D18469^3)+('Input Data'!P$31*D18469^2)+('Input Data'!Q$31*D18469)+'Simulated Dyno'!Q$31</f>
        <v>0.16125563774670737</v>
      </c>
      <c r="F18469">
        <f t="shared" si="581"/>
        <v>5.809622509833634E-5</v>
      </c>
    </row>
    <row r="18470" spans="4:6" x14ac:dyDescent="0.2">
      <c r="D18470" s="1">
        <f t="shared" si="582"/>
        <v>28.326489229101497</v>
      </c>
      <c r="E18470">
        <f>('Input Data'!L$31*D18470^6)+('Input Data'!M$31*D18470^5)+('Input Data'!N$31*D18470^4)+('Input Data'!O$31*D18470^3)+('Input Data'!P$31*D18470^2)+('Input Data'!Q$31*D18470)+'Simulated Dyno'!Q$31</f>
        <v>0.16131376743007098</v>
      </c>
      <c r="F18470">
        <f t="shared" si="581"/>
        <v>5.81296833636058E-5</v>
      </c>
    </row>
    <row r="18471" spans="4:6" x14ac:dyDescent="0.2">
      <c r="D18471" s="1">
        <f t="shared" si="582"/>
        <v>28.328023209889384</v>
      </c>
      <c r="E18471">
        <f>('Input Data'!L$31*D18471^6)+('Input Data'!M$31*D18471^5)+('Input Data'!N$31*D18471^4)+('Input Data'!O$31*D18471^3)+('Input Data'!P$31*D18471^2)+('Input Data'!Q$31*D18471)+'Simulated Dyno'!Q$31</f>
        <v>0.16137193058743016</v>
      </c>
      <c r="F18471">
        <f t="shared" si="581"/>
        <v>5.8163157359181206E-5</v>
      </c>
    </row>
    <row r="18472" spans="4:6" x14ac:dyDescent="0.2">
      <c r="D18472" s="1">
        <f t="shared" si="582"/>
        <v>28.329557190677271</v>
      </c>
      <c r="E18472">
        <f>('Input Data'!L$31*D18472^6)+('Input Data'!M$31*D18472^5)+('Input Data'!N$31*D18472^4)+('Input Data'!O$31*D18472^3)+('Input Data'!P$31*D18472^2)+('Input Data'!Q$31*D18472)+'Simulated Dyno'!Q$31</f>
        <v>0.16143012723451999</v>
      </c>
      <c r="F18472">
        <f t="shared" si="581"/>
        <v>5.8196647089836517E-5</v>
      </c>
    </row>
    <row r="18473" spans="4:6" x14ac:dyDescent="0.2">
      <c r="D18473" s="1">
        <f t="shared" si="582"/>
        <v>28.331091171465157</v>
      </c>
      <c r="E18473">
        <f>('Input Data'!L$31*D18473^6)+('Input Data'!M$31*D18473^5)+('Input Data'!N$31*D18473^4)+('Input Data'!O$31*D18473^3)+('Input Data'!P$31*D18473^2)+('Input Data'!Q$31*D18473)+'Simulated Dyno'!Q$31</f>
        <v>0.16148835738708067</v>
      </c>
      <c r="F18473">
        <f t="shared" si="581"/>
        <v>5.8230152560678761E-5</v>
      </c>
    </row>
    <row r="18474" spans="4:6" x14ac:dyDescent="0.2">
      <c r="D18474" s="1">
        <f t="shared" si="582"/>
        <v>28.332625152253044</v>
      </c>
      <c r="E18474">
        <f>('Input Data'!L$31*D18474^6)+('Input Data'!M$31*D18474^5)+('Input Data'!N$31*D18474^4)+('Input Data'!O$31*D18474^3)+('Input Data'!P$31*D18474^2)+('Input Data'!Q$31*D18474)+'Simulated Dyno'!Q$31</f>
        <v>0.16154662106086137</v>
      </c>
      <c r="F18474">
        <f t="shared" si="581"/>
        <v>5.8263673780700742E-5</v>
      </c>
    </row>
    <row r="18475" spans="4:6" x14ac:dyDescent="0.2">
      <c r="D18475" s="1">
        <f t="shared" si="582"/>
        <v>28.334159133040931</v>
      </c>
      <c r="E18475">
        <f>('Input Data'!L$31*D18475^6)+('Input Data'!M$31*D18475^5)+('Input Data'!N$31*D18475^4)+('Input Data'!O$31*D18475^3)+('Input Data'!P$31*D18475^2)+('Input Data'!Q$31*D18475)+'Simulated Dyno'!Q$31</f>
        <v>0.16160491827161505</v>
      </c>
      <c r="F18475">
        <f t="shared" si="581"/>
        <v>5.829721075367722E-5</v>
      </c>
    </row>
    <row r="18476" spans="4:6" x14ac:dyDescent="0.2">
      <c r="D18476" s="1">
        <f t="shared" si="582"/>
        <v>28.335693113828818</v>
      </c>
      <c r="E18476">
        <f>('Input Data'!L$31*D18476^6)+('Input Data'!M$31*D18476^5)+('Input Data'!N$31*D18476^4)+('Input Data'!O$31*D18476^3)+('Input Data'!P$31*D18476^2)+('Input Data'!Q$31*D18476)+'Simulated Dyno'!Q$31</f>
        <v>0.16166324903509233</v>
      </c>
      <c r="F18476">
        <f t="shared" si="581"/>
        <v>5.8330763477276726E-5</v>
      </c>
    </row>
    <row r="18477" spans="4:6" x14ac:dyDescent="0.2">
      <c r="D18477" s="1">
        <f t="shared" si="582"/>
        <v>28.337227094616704</v>
      </c>
      <c r="E18477">
        <f>('Input Data'!L$31*D18477^6)+('Input Data'!M$31*D18477^5)+('Input Data'!N$31*D18477^4)+('Input Data'!O$31*D18477^3)+('Input Data'!P$31*D18477^2)+('Input Data'!Q$31*D18477)+'Simulated Dyno'!Q$31</f>
        <v>0.16172161336706048</v>
      </c>
      <c r="F18477">
        <f t="shared" si="581"/>
        <v>5.8364331968152605E-5</v>
      </c>
    </row>
    <row r="18478" spans="4:6" x14ac:dyDescent="0.2">
      <c r="D18478" s="1">
        <f t="shared" si="582"/>
        <v>28.338761075404591</v>
      </c>
      <c r="E18478">
        <f>('Input Data'!L$31*D18478^6)+('Input Data'!M$31*D18478^5)+('Input Data'!N$31*D18478^4)+('Input Data'!O$31*D18478^3)+('Input Data'!P$31*D18478^2)+('Input Data'!Q$31*D18478)+'Simulated Dyno'!Q$31</f>
        <v>0.16178001128329245</v>
      </c>
      <c r="F18478">
        <f t="shared" si="581"/>
        <v>5.8397916231966995E-5</v>
      </c>
    </row>
    <row r="18479" spans="4:6" x14ac:dyDescent="0.2">
      <c r="D18479" s="1">
        <f t="shared" si="582"/>
        <v>28.340295056192478</v>
      </c>
      <c r="E18479">
        <f>('Input Data'!L$31*D18479^6)+('Input Data'!M$31*D18479^5)+('Input Data'!N$31*D18479^4)+('Input Data'!O$31*D18479^3)+('Input Data'!P$31*D18479^2)+('Input Data'!Q$31*D18479)+'Simulated Dyno'!Q$31</f>
        <v>0.16183844279954795</v>
      </c>
      <c r="F18479">
        <f t="shared" si="581"/>
        <v>5.8431516255508242E-5</v>
      </c>
    </row>
    <row r="18480" spans="4:6" x14ac:dyDescent="0.2">
      <c r="D18480" s="1">
        <f t="shared" si="582"/>
        <v>28.341829036980364</v>
      </c>
      <c r="E18480">
        <f>('Input Data'!L$31*D18480^6)+('Input Data'!M$31*D18480^5)+('Input Data'!N$31*D18480^4)+('Input Data'!O$31*D18480^3)+('Input Data'!P$31*D18480^2)+('Input Data'!Q$31*D18480)+'Simulated Dyno'!Q$31</f>
        <v>0.16189690793161293</v>
      </c>
      <c r="F18480">
        <f t="shared" si="581"/>
        <v>5.846513206497761E-5</v>
      </c>
    </row>
    <row r="18481" spans="4:6" x14ac:dyDescent="0.2">
      <c r="D18481" s="1">
        <f t="shared" si="582"/>
        <v>28.343363017768251</v>
      </c>
      <c r="E18481">
        <f>('Input Data'!L$31*D18481^6)+('Input Data'!M$31*D18481^5)+('Input Data'!N$31*D18481^4)+('Input Data'!O$31*D18481^3)+('Input Data'!P$31*D18481^2)+('Input Data'!Q$31*D18481)+'Simulated Dyno'!Q$31</f>
        <v>0.16195540669526487</v>
      </c>
      <c r="F18481">
        <f t="shared" si="581"/>
        <v>5.8498763651937402E-5</v>
      </c>
    </row>
    <row r="18482" spans="4:6" x14ac:dyDescent="0.2">
      <c r="D18482" s="1">
        <f t="shared" si="582"/>
        <v>28.344896998556138</v>
      </c>
      <c r="E18482">
        <f>('Input Data'!L$31*D18482^6)+('Input Data'!M$31*D18482^5)+('Input Data'!N$31*D18482^4)+('Input Data'!O$31*D18482^3)+('Input Data'!P$31*D18482^2)+('Input Data'!Q$31*D18482)+'Simulated Dyno'!Q$31</f>
        <v>0.16201393910629713</v>
      </c>
      <c r="F18482">
        <f t="shared" si="581"/>
        <v>5.8532411032263809E-5</v>
      </c>
    </row>
    <row r="18483" spans="4:6" x14ac:dyDescent="0.2">
      <c r="D18483" s="1">
        <f t="shared" si="582"/>
        <v>28.346430979344024</v>
      </c>
      <c r="E18483">
        <f>('Input Data'!L$31*D18483^6)+('Input Data'!M$31*D18483^5)+('Input Data'!N$31*D18483^4)+('Input Data'!O$31*D18483^3)+('Input Data'!P$31*D18483^2)+('Input Data'!Q$31*D18483)+'Simulated Dyno'!Q$31</f>
        <v>0.16207250518049918</v>
      </c>
      <c r="F18483">
        <f t="shared" si="581"/>
        <v>5.8566074202043295E-5</v>
      </c>
    </row>
    <row r="18484" spans="4:6" x14ac:dyDescent="0.2">
      <c r="D18484" s="1">
        <f t="shared" si="582"/>
        <v>28.347964960131911</v>
      </c>
      <c r="E18484">
        <f>('Input Data'!L$31*D18484^6)+('Input Data'!M$31*D18484^5)+('Input Data'!N$31*D18484^4)+('Input Data'!O$31*D18484^3)+('Input Data'!P$31*D18484^2)+('Input Data'!Q$31*D18484)+'Simulated Dyno'!Q$31</f>
        <v>0.16213110493367242</v>
      </c>
      <c r="F18484">
        <f t="shared" si="581"/>
        <v>5.8599753173238511E-5</v>
      </c>
    </row>
    <row r="18485" spans="4:6" x14ac:dyDescent="0.2">
      <c r="D18485" s="1">
        <f t="shared" si="582"/>
        <v>28.349498940919798</v>
      </c>
      <c r="E18485">
        <f>('Input Data'!L$31*D18485^6)+('Input Data'!M$31*D18485^5)+('Input Data'!N$31*D18485^4)+('Input Data'!O$31*D18485^3)+('Input Data'!P$31*D18485^2)+('Input Data'!Q$31*D18485)+'Simulated Dyno'!Q$31</f>
        <v>0.16218973838161574</v>
      </c>
      <c r="F18485">
        <f t="shared" si="581"/>
        <v>5.8633447943323702E-5</v>
      </c>
    </row>
    <row r="18486" spans="4:6" x14ac:dyDescent="0.2">
      <c r="D18486" s="1">
        <f t="shared" si="582"/>
        <v>28.351032921707684</v>
      </c>
      <c r="E18486">
        <f>('Input Data'!L$31*D18486^6)+('Input Data'!M$31*D18486^5)+('Input Data'!N$31*D18486^4)+('Input Data'!O$31*D18486^3)+('Input Data'!P$31*D18486^2)+('Input Data'!Q$31*D18486)+'Simulated Dyno'!Q$31</f>
        <v>0.16224840554014161</v>
      </c>
      <c r="F18486">
        <f t="shared" si="581"/>
        <v>5.8667158525871343E-5</v>
      </c>
    </row>
    <row r="18487" spans="4:6" x14ac:dyDescent="0.2">
      <c r="D18487" s="1">
        <f t="shared" si="582"/>
        <v>28.352566902495571</v>
      </c>
      <c r="E18487">
        <f>('Input Data'!L$31*D18487^6)+('Input Data'!M$31*D18487^5)+('Input Data'!N$31*D18487^4)+('Input Data'!O$31*D18487^3)+('Input Data'!P$31*D18487^2)+('Input Data'!Q$31*D18487)+'Simulated Dyno'!Q$31</f>
        <v>0.1623071064250575</v>
      </c>
      <c r="F18487">
        <f t="shared" si="581"/>
        <v>5.8700884915885432E-5</v>
      </c>
    </row>
    <row r="18488" spans="4:6" x14ac:dyDescent="0.2">
      <c r="D18488" s="1">
        <f t="shared" si="582"/>
        <v>28.354100883283458</v>
      </c>
      <c r="E18488">
        <f>('Input Data'!L$31*D18488^6)+('Input Data'!M$31*D18488^5)+('Input Data'!N$31*D18488^4)+('Input Data'!O$31*D18488^3)+('Input Data'!P$31*D18488^2)+('Input Data'!Q$31*D18488)+'Simulated Dyno'!Q$31</f>
        <v>0.16236584105218563</v>
      </c>
      <c r="F18488">
        <f t="shared" si="581"/>
        <v>5.8734627128131933E-5</v>
      </c>
    </row>
    <row r="18489" spans="4:6" x14ac:dyDescent="0.2">
      <c r="D18489" s="1">
        <f t="shared" si="582"/>
        <v>28.355634864071344</v>
      </c>
      <c r="E18489">
        <f>('Input Data'!L$31*D18489^6)+('Input Data'!M$31*D18489^5)+('Input Data'!N$31*D18489^4)+('Input Data'!O$31*D18489^3)+('Input Data'!P$31*D18489^2)+('Input Data'!Q$31*D18489)+'Simulated Dyno'!Q$31</f>
        <v>0.16242460943735054</v>
      </c>
      <c r="F18489">
        <f t="shared" ref="F18489:F18552" si="583">E18489-E18488</f>
        <v>5.8768385164914561E-5</v>
      </c>
    </row>
    <row r="18490" spans="4:6" x14ac:dyDescent="0.2">
      <c r="D18490" s="1">
        <f t="shared" si="582"/>
        <v>28.357168844859231</v>
      </c>
      <c r="E18490">
        <f>('Input Data'!L$31*D18490^6)+('Input Data'!M$31*D18490^5)+('Input Data'!N$31*D18490^4)+('Input Data'!O$31*D18490^3)+('Input Data'!P$31*D18490^2)+('Input Data'!Q$31*D18490)+'Simulated Dyno'!Q$31</f>
        <v>0.16248341159638063</v>
      </c>
      <c r="F18490">
        <f t="shared" si="583"/>
        <v>5.8802159030091339E-5</v>
      </c>
    </row>
    <row r="18491" spans="4:6" x14ac:dyDescent="0.2">
      <c r="D18491" s="1">
        <f t="shared" si="582"/>
        <v>28.358702825647118</v>
      </c>
      <c r="E18491">
        <f>('Input Data'!L$31*D18491^6)+('Input Data'!M$31*D18491^5)+('Input Data'!N$31*D18491^4)+('Input Data'!O$31*D18491^3)+('Input Data'!P$31*D18491^2)+('Input Data'!Q$31*D18491)+'Simulated Dyno'!Q$31</f>
        <v>0.16254224754511121</v>
      </c>
      <c r="F18491">
        <f t="shared" si="583"/>
        <v>5.8835948730573406E-5</v>
      </c>
    </row>
    <row r="18492" spans="4:6" x14ac:dyDescent="0.2">
      <c r="D18492" s="1">
        <f t="shared" si="582"/>
        <v>28.360236806435005</v>
      </c>
      <c r="E18492">
        <f>('Input Data'!L$31*D18492^6)+('Input Data'!M$31*D18492^5)+('Input Data'!N$31*D18492^4)+('Input Data'!O$31*D18492^3)+('Input Data'!P$31*D18492^2)+('Input Data'!Q$31*D18492)+'Simulated Dyno'!Q$31</f>
        <v>0.16260111729937138</v>
      </c>
      <c r="F18492">
        <f t="shared" si="583"/>
        <v>5.886975426017127E-5</v>
      </c>
    </row>
    <row r="18493" spans="4:6" x14ac:dyDescent="0.2">
      <c r="D18493" s="1">
        <f t="shared" si="582"/>
        <v>28.361770787222891</v>
      </c>
      <c r="E18493">
        <f>('Input Data'!L$31*D18493^6)+('Input Data'!M$31*D18493^5)+('Input Data'!N$31*D18493^4)+('Input Data'!O$31*D18493^3)+('Input Data'!P$31*D18493^2)+('Input Data'!Q$31*D18493)+'Simulated Dyno'!Q$31</f>
        <v>0.16266002087502468</v>
      </c>
      <c r="F18493">
        <f t="shared" si="583"/>
        <v>5.8903575653301843E-5</v>
      </c>
    </row>
    <row r="18494" spans="4:6" x14ac:dyDescent="0.2">
      <c r="D18494" s="1">
        <f t="shared" si="582"/>
        <v>28.363304768010778</v>
      </c>
      <c r="E18494">
        <f>('Input Data'!L$31*D18494^6)+('Input Data'!M$31*D18494^5)+('Input Data'!N$31*D18494^4)+('Input Data'!O$31*D18494^3)+('Input Data'!P$31*D18494^2)+('Input Data'!Q$31*D18494)+'Simulated Dyno'!Q$31</f>
        <v>0.16271895828790311</v>
      </c>
      <c r="F18494">
        <f t="shared" si="583"/>
        <v>5.8937412878434792E-5</v>
      </c>
    </row>
    <row r="18495" spans="4:6" x14ac:dyDescent="0.2">
      <c r="D18495" s="1">
        <f t="shared" si="582"/>
        <v>28.364838748798665</v>
      </c>
      <c r="E18495">
        <f>('Input Data'!L$31*D18495^6)+('Input Data'!M$31*D18495^5)+('Input Data'!N$31*D18495^4)+('Input Data'!O$31*D18495^3)+('Input Data'!P$31*D18495^2)+('Input Data'!Q$31*D18495)+'Simulated Dyno'!Q$31</f>
        <v>0.16277792955387044</v>
      </c>
      <c r="F18495">
        <f t="shared" si="583"/>
        <v>5.8971265967322495E-5</v>
      </c>
    </row>
    <row r="18496" spans="4:6" x14ac:dyDescent="0.2">
      <c r="D18496" s="1">
        <f t="shared" si="582"/>
        <v>28.366372729586551</v>
      </c>
      <c r="E18496">
        <f>('Input Data'!L$31*D18496^6)+('Input Data'!M$31*D18496^5)+('Input Data'!N$31*D18496^4)+('Input Data'!O$31*D18496^3)+('Input Data'!P$31*D18496^2)+('Input Data'!Q$31*D18496)+'Simulated Dyno'!Q$31</f>
        <v>0.16283693468878052</v>
      </c>
      <c r="F18496">
        <f t="shared" si="583"/>
        <v>5.9005134910083967E-5</v>
      </c>
    </row>
    <row r="18497" spans="4:6" x14ac:dyDescent="0.2">
      <c r="D18497" s="1">
        <f t="shared" si="582"/>
        <v>28.367906710374438</v>
      </c>
      <c r="E18497">
        <f>('Input Data'!L$31*D18497^6)+('Input Data'!M$31*D18497^5)+('Input Data'!N$31*D18497^4)+('Input Data'!O$31*D18497^3)+('Input Data'!P$31*D18497^2)+('Input Data'!Q$31*D18497)+'Simulated Dyno'!Q$31</f>
        <v>0.16289597370850256</v>
      </c>
      <c r="F18497">
        <f t="shared" si="583"/>
        <v>5.9039019722040287E-5</v>
      </c>
    </row>
    <row r="18498" spans="4:6" x14ac:dyDescent="0.2">
      <c r="D18498" s="1">
        <f t="shared" si="582"/>
        <v>28.369440691162325</v>
      </c>
      <c r="E18498">
        <f>('Input Data'!L$31*D18498^6)+('Input Data'!M$31*D18498^5)+('Input Data'!N$31*D18498^4)+('Input Data'!O$31*D18498^3)+('Input Data'!P$31*D18498^2)+('Input Data'!Q$31*D18498)+'Simulated Dyno'!Q$31</f>
        <v>0.16295504662890831</v>
      </c>
      <c r="F18498">
        <f t="shared" si="583"/>
        <v>5.9072920405744966E-5</v>
      </c>
    </row>
    <row r="18499" spans="4:6" x14ac:dyDescent="0.2">
      <c r="D18499" s="1">
        <f t="shared" si="582"/>
        <v>28.370974671950211</v>
      </c>
      <c r="E18499">
        <f>('Input Data'!L$31*D18499^6)+('Input Data'!M$31*D18499^5)+('Input Data'!N$31*D18499^4)+('Input Data'!O$31*D18499^3)+('Input Data'!P$31*D18499^2)+('Input Data'!Q$31*D18499)+'Simulated Dyno'!Q$31</f>
        <v>0.16301415346586395</v>
      </c>
      <c r="F18499">
        <f t="shared" si="583"/>
        <v>5.9106836955646891E-5</v>
      </c>
    </row>
    <row r="18500" spans="4:6" x14ac:dyDescent="0.2">
      <c r="D18500" s="1">
        <f t="shared" si="582"/>
        <v>28.372508652738098</v>
      </c>
      <c r="E18500">
        <f>('Input Data'!L$31*D18500^6)+('Input Data'!M$31*D18500^5)+('Input Data'!N$31*D18500^4)+('Input Data'!O$31*D18500^3)+('Input Data'!P$31*D18500^2)+('Input Data'!Q$31*D18500)+'Simulated Dyno'!Q$31</f>
        <v>0.16307329423526101</v>
      </c>
      <c r="F18500">
        <f t="shared" si="583"/>
        <v>5.9140769397059145E-5</v>
      </c>
    </row>
    <row r="18501" spans="4:6" x14ac:dyDescent="0.2">
      <c r="D18501" s="1">
        <f t="shared" si="582"/>
        <v>28.374042633525985</v>
      </c>
      <c r="E18501">
        <f>('Input Data'!L$31*D18501^6)+('Input Data'!M$31*D18501^5)+('Input Data'!N$31*D18501^4)+('Input Data'!O$31*D18501^3)+('Input Data'!P$31*D18501^2)+('Input Data'!Q$31*D18501)+'Simulated Dyno'!Q$31</f>
        <v>0.16313246895297656</v>
      </c>
      <c r="F18501">
        <f t="shared" si="583"/>
        <v>5.917471771554883E-5</v>
      </c>
    </row>
    <row r="18502" spans="4:6" x14ac:dyDescent="0.2">
      <c r="D18502" s="1">
        <f t="shared" si="582"/>
        <v>28.375576614313871</v>
      </c>
      <c r="E18502">
        <f>('Input Data'!L$31*D18502^6)+('Input Data'!M$31*D18502^5)+('Input Data'!N$31*D18502^4)+('Input Data'!O$31*D18502^3)+('Input Data'!P$31*D18502^2)+('Input Data'!Q$31*D18502)+'Simulated Dyno'!Q$31</f>
        <v>0.16319167763490722</v>
      </c>
      <c r="F18502">
        <f t="shared" si="583"/>
        <v>5.9208681930655871E-5</v>
      </c>
    </row>
    <row r="18503" spans="4:6" x14ac:dyDescent="0.2">
      <c r="D18503" s="1">
        <f t="shared" si="582"/>
        <v>28.377110595101758</v>
      </c>
      <c r="E18503">
        <f>('Input Data'!L$31*D18503^6)+('Input Data'!M$31*D18503^5)+('Input Data'!N$31*D18503^4)+('Input Data'!O$31*D18503^3)+('Input Data'!P$31*D18503^2)+('Input Data'!Q$31*D18503)+'Simulated Dyno'!Q$31</f>
        <v>0.16325092029694327</v>
      </c>
      <c r="F18503">
        <f t="shared" si="583"/>
        <v>5.9242662036051996E-5</v>
      </c>
    </row>
    <row r="18504" spans="4:6" x14ac:dyDescent="0.2">
      <c r="D18504" s="1">
        <f t="shared" si="582"/>
        <v>28.378644575889645</v>
      </c>
      <c r="E18504">
        <f>('Input Data'!L$31*D18504^6)+('Input Data'!M$31*D18504^5)+('Input Data'!N$31*D18504^4)+('Input Data'!O$31*D18504^3)+('Input Data'!P$31*D18504^2)+('Input Data'!Q$31*D18504)+'Simulated Dyno'!Q$31</f>
        <v>0.16331019695498755</v>
      </c>
      <c r="F18504">
        <f t="shared" si="583"/>
        <v>5.9276658044282726E-5</v>
      </c>
    </row>
    <row r="18505" spans="4:6" x14ac:dyDescent="0.2">
      <c r="D18505" s="1">
        <f t="shared" si="582"/>
        <v>28.380178556677532</v>
      </c>
      <c r="E18505">
        <f>('Input Data'!L$31*D18505^6)+('Input Data'!M$31*D18505^5)+('Input Data'!N$31*D18505^4)+('Input Data'!O$31*D18505^3)+('Input Data'!P$31*D18505^2)+('Input Data'!Q$31*D18505)+'Simulated Dyno'!Q$31</f>
        <v>0.16336950762495012</v>
      </c>
      <c r="F18505">
        <f t="shared" si="583"/>
        <v>5.9310669962564511E-5</v>
      </c>
    </row>
    <row r="18506" spans="4:6" x14ac:dyDescent="0.2">
      <c r="D18506" s="1">
        <f t="shared" si="582"/>
        <v>28.381712537465418</v>
      </c>
      <c r="E18506">
        <f>('Input Data'!L$31*D18506^6)+('Input Data'!M$31*D18506^5)+('Input Data'!N$31*D18506^4)+('Input Data'!O$31*D18506^3)+('Input Data'!P$31*D18506^2)+('Input Data'!Q$31*D18506)+'Simulated Dyno'!Q$31</f>
        <v>0.16342885232274001</v>
      </c>
      <c r="F18506">
        <f t="shared" si="583"/>
        <v>5.9344697789898149E-5</v>
      </c>
    </row>
    <row r="18507" spans="4:6" x14ac:dyDescent="0.2">
      <c r="D18507" s="1">
        <f t="shared" si="582"/>
        <v>28.383246518253305</v>
      </c>
      <c r="E18507">
        <f>('Input Data'!L$31*D18507^6)+('Input Data'!M$31*D18507^5)+('Input Data'!N$31*D18507^4)+('Input Data'!O$31*D18507^3)+('Input Data'!P$31*D18507^2)+('Input Data'!Q$31*D18507)+'Simulated Dyno'!Q$31</f>
        <v>0.16348823106426794</v>
      </c>
      <c r="F18507">
        <f t="shared" si="583"/>
        <v>5.9378741527921219E-5</v>
      </c>
    </row>
    <row r="18508" spans="4:6" x14ac:dyDescent="0.2">
      <c r="D18508" s="1">
        <f t="shared" si="582"/>
        <v>28.384780499041192</v>
      </c>
      <c r="E18508">
        <f>('Input Data'!L$31*D18508^6)+('Input Data'!M$31*D18508^5)+('Input Data'!N$31*D18508^4)+('Input Data'!O$31*D18508^3)+('Input Data'!P$31*D18508^2)+('Input Data'!Q$31*D18508)+'Simulated Dyno'!Q$31</f>
        <v>0.16354764386546264</v>
      </c>
      <c r="F18508">
        <f t="shared" si="583"/>
        <v>5.9412801194702602E-5</v>
      </c>
    </row>
    <row r="18509" spans="4:6" x14ac:dyDescent="0.2">
      <c r="D18509" s="1">
        <f t="shared" si="582"/>
        <v>28.386314479829078</v>
      </c>
      <c r="E18509">
        <f>('Input Data'!L$31*D18509^6)+('Input Data'!M$31*D18509^5)+('Input Data'!N$31*D18509^4)+('Input Data'!O$31*D18509^3)+('Input Data'!P$31*D18509^2)+('Input Data'!Q$31*D18509)+'Simulated Dyno'!Q$31</f>
        <v>0.16360709074224714</v>
      </c>
      <c r="F18509">
        <f t="shared" si="583"/>
        <v>5.9446876784496894E-5</v>
      </c>
    </row>
    <row r="18510" spans="4:6" x14ac:dyDescent="0.2">
      <c r="D18510" s="1">
        <f t="shared" si="582"/>
        <v>28.387848460616965</v>
      </c>
      <c r="E18510">
        <f>('Input Data'!L$31*D18510^6)+('Input Data'!M$31*D18510^5)+('Input Data'!N$31*D18510^4)+('Input Data'!O$31*D18510^3)+('Input Data'!P$31*D18510^2)+('Input Data'!Q$31*D18510)+'Simulated Dyno'!Q$31</f>
        <v>0.16366657171055835</v>
      </c>
      <c r="F18510">
        <f t="shared" si="583"/>
        <v>5.9480968311209637E-5</v>
      </c>
    </row>
    <row r="18511" spans="4:6" x14ac:dyDescent="0.2">
      <c r="D18511" s="1">
        <f t="shared" si="582"/>
        <v>28.389382441404852</v>
      </c>
      <c r="E18511">
        <f>('Input Data'!L$31*D18511^6)+('Input Data'!M$31*D18511^5)+('Input Data'!N$31*D18511^4)+('Input Data'!O$31*D18511^3)+('Input Data'!P$31*D18511^2)+('Input Data'!Q$31*D18511)+'Simulated Dyno'!Q$31</f>
        <v>0.16372608678632564</v>
      </c>
      <c r="F18511">
        <f t="shared" si="583"/>
        <v>5.9515075767291314E-5</v>
      </c>
    </row>
    <row r="18512" spans="4:6" x14ac:dyDescent="0.2">
      <c r="D18512" s="1">
        <f t="shared" si="582"/>
        <v>28.390916422192738</v>
      </c>
      <c r="E18512">
        <f>('Input Data'!L$31*D18512^6)+('Input Data'!M$31*D18512^5)+('Input Data'!N$31*D18512^4)+('Input Data'!O$31*D18512^3)+('Input Data'!P$31*D18512^2)+('Input Data'!Q$31*D18512)+'Simulated Dyno'!Q$31</f>
        <v>0.16378563598549334</v>
      </c>
      <c r="F18512">
        <f t="shared" si="583"/>
        <v>5.9549199167702183E-5</v>
      </c>
    </row>
    <row r="18513" spans="4:6" x14ac:dyDescent="0.2">
      <c r="D18513" s="1">
        <f t="shared" si="582"/>
        <v>28.392450402980625</v>
      </c>
      <c r="E18513">
        <f>('Input Data'!L$31*D18513^6)+('Input Data'!M$31*D18513^5)+('Input Data'!N$31*D18513^4)+('Input Data'!O$31*D18513^3)+('Input Data'!P$31*D18513^2)+('Input Data'!Q$31*D18513)+'Simulated Dyno'!Q$31</f>
        <v>0.16384521932401341</v>
      </c>
      <c r="F18513">
        <f t="shared" si="583"/>
        <v>5.9583338520075024E-5</v>
      </c>
    </row>
    <row r="18514" spans="4:6" x14ac:dyDescent="0.2">
      <c r="D18514" s="1">
        <f t="shared" ref="D18514:D18577" si="584">D18513+B$2</f>
        <v>28.393984383768512</v>
      </c>
      <c r="E18514">
        <f>('Input Data'!L$31*D18514^6)+('Input Data'!M$31*D18514^5)+('Input Data'!N$31*D18514^4)+('Input Data'!O$31*D18514^3)+('Input Data'!P$31*D18514^2)+('Input Data'!Q$31*D18514)+'Simulated Dyno'!Q$31</f>
        <v>0.16390483681783585</v>
      </c>
      <c r="F18514">
        <f t="shared" si="583"/>
        <v>5.9617493822439194E-5</v>
      </c>
    </row>
    <row r="18515" spans="4:6" x14ac:dyDescent="0.2">
      <c r="D18515" s="1">
        <f t="shared" si="584"/>
        <v>28.395518364556398</v>
      </c>
      <c r="E18515">
        <f>('Input Data'!L$31*D18515^6)+('Input Data'!M$31*D18515^5)+('Input Data'!N$31*D18515^4)+('Input Data'!O$31*D18515^3)+('Input Data'!P$31*D18515^2)+('Input Data'!Q$31*D18515)+'Simulated Dyno'!Q$31</f>
        <v>0.16396448848291278</v>
      </c>
      <c r="F18515">
        <f t="shared" si="583"/>
        <v>5.965166507693187E-5</v>
      </c>
    </row>
    <row r="18516" spans="4:6" x14ac:dyDescent="0.2">
      <c r="D18516" s="1">
        <f t="shared" si="584"/>
        <v>28.397052345344285</v>
      </c>
      <c r="E18516">
        <f>('Input Data'!L$31*D18516^6)+('Input Data'!M$31*D18516^5)+('Input Data'!N$31*D18516^4)+('Input Data'!O$31*D18516^3)+('Input Data'!P$31*D18516^2)+('Input Data'!Q$31*D18516)+'Simulated Dyno'!Q$31</f>
        <v>0.16402417433521943</v>
      </c>
      <c r="F18516">
        <f t="shared" si="583"/>
        <v>5.9685852306645693E-5</v>
      </c>
    </row>
    <row r="18517" spans="4:6" x14ac:dyDescent="0.2">
      <c r="D18517" s="1">
        <f t="shared" si="584"/>
        <v>28.398586326132172</v>
      </c>
      <c r="E18517">
        <f>('Input Data'!L$31*D18517^6)+('Input Data'!M$31*D18517^5)+('Input Data'!N$31*D18517^4)+('Input Data'!O$31*D18517^3)+('Input Data'!P$31*D18517^2)+('Input Data'!Q$31*D18517)+'Simulated Dyno'!Q$31</f>
        <v>0.16408389439071258</v>
      </c>
      <c r="F18517">
        <f t="shared" si="583"/>
        <v>5.9720055493150959E-5</v>
      </c>
    </row>
    <row r="18518" spans="4:6" x14ac:dyDescent="0.2">
      <c r="D18518" s="1">
        <f t="shared" si="584"/>
        <v>28.400120306920059</v>
      </c>
      <c r="E18518">
        <f>('Input Data'!L$31*D18518^6)+('Input Data'!M$31*D18518^5)+('Input Data'!N$31*D18518^4)+('Input Data'!O$31*D18518^3)+('Input Data'!P$31*D18518^2)+('Input Data'!Q$31*D18518)+'Simulated Dyno'!Q$31</f>
        <v>0.16414364866537079</v>
      </c>
      <c r="F18518">
        <f t="shared" si="583"/>
        <v>5.975427465820804E-5</v>
      </c>
    </row>
    <row r="18519" spans="4:6" x14ac:dyDescent="0.2">
      <c r="D18519" s="1">
        <f t="shared" si="584"/>
        <v>28.401654287707945</v>
      </c>
      <c r="E18519">
        <f>('Input Data'!L$31*D18519^6)+('Input Data'!M$31*D18519^5)+('Input Data'!N$31*D18519^4)+('Input Data'!O$31*D18519^3)+('Input Data'!P$31*D18519^2)+('Input Data'!Q$31*D18519)+'Simulated Dyno'!Q$31</f>
        <v>0.16420343717516939</v>
      </c>
      <c r="F18519">
        <f t="shared" si="583"/>
        <v>5.9788509798597289E-5</v>
      </c>
    </row>
    <row r="18520" spans="4:6" x14ac:dyDescent="0.2">
      <c r="D18520" s="1">
        <f t="shared" si="584"/>
        <v>28.403188268495832</v>
      </c>
      <c r="E18520">
        <f>('Input Data'!L$31*D18520^6)+('Input Data'!M$31*D18520^5)+('Input Data'!N$31*D18520^4)+('Input Data'!O$31*D18520^3)+('Input Data'!P$31*D18520^2)+('Input Data'!Q$31*D18520)+'Simulated Dyno'!Q$31</f>
        <v>0.16426325993609669</v>
      </c>
      <c r="F18520">
        <f t="shared" si="583"/>
        <v>5.9822760927308316E-5</v>
      </c>
    </row>
    <row r="18521" spans="4:6" x14ac:dyDescent="0.2">
      <c r="D18521" s="1">
        <f t="shared" si="584"/>
        <v>28.404722249283719</v>
      </c>
      <c r="E18521">
        <f>('Input Data'!L$31*D18521^6)+('Input Data'!M$31*D18521^5)+('Input Data'!N$31*D18521^4)+('Input Data'!O$31*D18521^3)+('Input Data'!P$31*D18521^2)+('Input Data'!Q$31*D18521)+'Simulated Dyno'!Q$31</f>
        <v>0.16432311696413804</v>
      </c>
      <c r="F18521">
        <f t="shared" si="583"/>
        <v>5.9857028041343519E-5</v>
      </c>
    </row>
    <row r="18522" spans="4:6" x14ac:dyDescent="0.2">
      <c r="D18522" s="1">
        <f t="shared" si="584"/>
        <v>28.406256230071605</v>
      </c>
      <c r="E18522">
        <f>('Input Data'!L$31*D18522^6)+('Input Data'!M$31*D18522^5)+('Input Data'!N$31*D18522^4)+('Input Data'!O$31*D18522^3)+('Input Data'!P$31*D18522^2)+('Input Data'!Q$31*D18522)+'Simulated Dyno'!Q$31</f>
        <v>0.16438300827528707</v>
      </c>
      <c r="F18522">
        <f t="shared" si="583"/>
        <v>5.9891311149029569E-5</v>
      </c>
    </row>
    <row r="18523" spans="4:6" x14ac:dyDescent="0.2">
      <c r="D18523" s="1">
        <f t="shared" si="584"/>
        <v>28.407790210859492</v>
      </c>
      <c r="E18523">
        <f>('Input Data'!L$31*D18523^6)+('Input Data'!M$31*D18523^5)+('Input Data'!N$31*D18523^4)+('Input Data'!O$31*D18523^3)+('Input Data'!P$31*D18523^2)+('Input Data'!Q$31*D18523)+'Simulated Dyno'!Q$31</f>
        <v>0.16444293388554043</v>
      </c>
      <c r="F18523">
        <f t="shared" si="583"/>
        <v>5.992561025336407E-5</v>
      </c>
    </row>
    <row r="18524" spans="4:6" x14ac:dyDescent="0.2">
      <c r="D18524" s="1">
        <f t="shared" si="584"/>
        <v>28.409324191647379</v>
      </c>
      <c r="E18524">
        <f>('Input Data'!L$31*D18524^6)+('Input Data'!M$31*D18524^5)+('Input Data'!N$31*D18524^4)+('Input Data'!O$31*D18524^3)+('Input Data'!P$31*D18524^2)+('Input Data'!Q$31*D18524)+'Simulated Dyno'!Q$31</f>
        <v>0.16450289381091132</v>
      </c>
      <c r="F18524">
        <f t="shared" si="583"/>
        <v>5.9959925370889344E-5</v>
      </c>
    </row>
    <row r="18525" spans="4:6" x14ac:dyDescent="0.2">
      <c r="D18525" s="1">
        <f t="shared" si="584"/>
        <v>28.410858172435265</v>
      </c>
      <c r="E18525">
        <f>('Input Data'!L$31*D18525^6)+('Input Data'!M$31*D18525^5)+('Input Data'!N$31*D18525^4)+('Input Data'!O$31*D18525^3)+('Input Data'!P$31*D18525^2)+('Input Data'!Q$31*D18525)+'Simulated Dyno'!Q$31</f>
        <v>0.16456288806739849</v>
      </c>
      <c r="F18525">
        <f t="shared" si="583"/>
        <v>5.9994256487172493E-5</v>
      </c>
    </row>
    <row r="18526" spans="4:6" x14ac:dyDescent="0.2">
      <c r="D18526" s="1">
        <f t="shared" si="584"/>
        <v>28.412392153223152</v>
      </c>
      <c r="E18526">
        <f>('Input Data'!L$31*D18526^6)+('Input Data'!M$31*D18526^5)+('Input Data'!N$31*D18526^4)+('Input Data'!O$31*D18526^3)+('Input Data'!P$31*D18526^2)+('Input Data'!Q$31*D18526)+'Simulated Dyno'!Q$31</f>
        <v>0.16462291667102102</v>
      </c>
      <c r="F18526">
        <f t="shared" si="583"/>
        <v>6.0028603622530596E-5</v>
      </c>
    </row>
    <row r="18527" spans="4:6" x14ac:dyDescent="0.2">
      <c r="D18527" s="1">
        <f t="shared" si="584"/>
        <v>28.413926134011039</v>
      </c>
      <c r="E18527">
        <f>('Input Data'!L$31*D18527^6)+('Input Data'!M$31*D18527^5)+('Input Data'!N$31*D18527^4)+('Input Data'!O$31*D18527^3)+('Input Data'!P$31*D18527^2)+('Input Data'!Q$31*D18527)+'Simulated Dyno'!Q$31</f>
        <v>0.16468297963779988</v>
      </c>
      <c r="F18527">
        <f t="shared" si="583"/>
        <v>6.0062966778851035E-5</v>
      </c>
    </row>
    <row r="18528" spans="4:6" x14ac:dyDescent="0.2">
      <c r="D18528" s="1">
        <f t="shared" si="584"/>
        <v>28.415460114798925</v>
      </c>
      <c r="E18528">
        <f>('Input Data'!L$31*D18528^6)+('Input Data'!M$31*D18528^5)+('Input Data'!N$31*D18528^4)+('Input Data'!O$31*D18528^3)+('Input Data'!P$31*D18528^2)+('Input Data'!Q$31*D18528)+'Simulated Dyno'!Q$31</f>
        <v>0.16474307698376067</v>
      </c>
      <c r="F18528">
        <f t="shared" si="583"/>
        <v>6.0097345960796744E-5</v>
      </c>
    </row>
    <row r="18529" spans="4:6" x14ac:dyDescent="0.2">
      <c r="D18529" s="1">
        <f t="shared" si="584"/>
        <v>28.416994095586812</v>
      </c>
      <c r="E18529">
        <f>('Input Data'!L$31*D18529^6)+('Input Data'!M$31*D18529^5)+('Input Data'!N$31*D18529^4)+('Input Data'!O$31*D18529^3)+('Input Data'!P$31*D18529^2)+('Input Data'!Q$31*D18529)+'Simulated Dyno'!Q$31</f>
        <v>0.16480320872493115</v>
      </c>
      <c r="F18529">
        <f t="shared" si="583"/>
        <v>6.0131741170477149E-5</v>
      </c>
    </row>
    <row r="18530" spans="4:6" x14ac:dyDescent="0.2">
      <c r="D18530" s="1">
        <f t="shared" si="584"/>
        <v>28.418528076374699</v>
      </c>
      <c r="E18530">
        <f>('Input Data'!L$31*D18530^6)+('Input Data'!M$31*D18530^5)+('Input Data'!N$31*D18530^4)+('Input Data'!O$31*D18530^3)+('Input Data'!P$31*D18530^2)+('Input Data'!Q$31*D18530)+'Simulated Dyno'!Q$31</f>
        <v>0.16486337487733868</v>
      </c>
      <c r="F18530">
        <f t="shared" si="583"/>
        <v>6.0166152407531426E-5</v>
      </c>
    </row>
    <row r="18531" spans="4:6" x14ac:dyDescent="0.2">
      <c r="D18531" s="1">
        <f t="shared" si="584"/>
        <v>28.420062057162585</v>
      </c>
      <c r="E18531">
        <f>('Input Data'!L$31*D18531^6)+('Input Data'!M$31*D18531^5)+('Input Data'!N$31*D18531^4)+('Input Data'!O$31*D18531^3)+('Input Data'!P$31*D18531^2)+('Input Data'!Q$31*D18531)+'Simulated Dyno'!Q$31</f>
        <v>0.16492357545704614</v>
      </c>
      <c r="F18531">
        <f t="shared" si="583"/>
        <v>6.0200579707458957E-5</v>
      </c>
    </row>
    <row r="18532" spans="4:6" x14ac:dyDescent="0.2">
      <c r="D18532" s="1">
        <f t="shared" si="584"/>
        <v>28.421596037950472</v>
      </c>
      <c r="E18532">
        <f>('Input Data'!L$31*D18532^6)+('Input Data'!M$31*D18532^5)+('Input Data'!N$31*D18532^4)+('Input Data'!O$31*D18532^3)+('Input Data'!P$31*D18532^2)+('Input Data'!Q$31*D18532)+'Simulated Dyno'!Q$31</f>
        <v>0.16498381048007846</v>
      </c>
      <c r="F18532">
        <f t="shared" si="583"/>
        <v>6.0235023032317869E-5</v>
      </c>
    </row>
    <row r="18533" spans="4:6" x14ac:dyDescent="0.2">
      <c r="D18533" s="1">
        <f t="shared" si="584"/>
        <v>28.423130018738359</v>
      </c>
      <c r="E18533">
        <f>('Input Data'!L$31*D18533^6)+('Input Data'!M$31*D18533^5)+('Input Data'!N$31*D18533^4)+('Input Data'!O$31*D18533^3)+('Input Data'!P$31*D18533^2)+('Input Data'!Q$31*D18533)+'Simulated Dyno'!Q$31</f>
        <v>0.16504407996249357</v>
      </c>
      <c r="F18533">
        <f t="shared" si="583"/>
        <v>6.0269482415109543E-5</v>
      </c>
    </row>
    <row r="18534" spans="4:6" x14ac:dyDescent="0.2">
      <c r="D18534" s="1">
        <f t="shared" si="584"/>
        <v>28.424663999526246</v>
      </c>
      <c r="E18534">
        <f>('Input Data'!L$31*D18534^6)+('Input Data'!M$31*D18534^5)+('Input Data'!N$31*D18534^4)+('Input Data'!O$31*D18534^3)+('Input Data'!P$31*D18534^2)+('Input Data'!Q$31*D18534)+'Simulated Dyno'!Q$31</f>
        <v>0.16510438392035107</v>
      </c>
      <c r="F18534">
        <f t="shared" si="583"/>
        <v>6.0303957857499313E-5</v>
      </c>
    </row>
    <row r="18535" spans="4:6" x14ac:dyDescent="0.2">
      <c r="D18535" s="1">
        <f t="shared" si="584"/>
        <v>28.426197980314132</v>
      </c>
      <c r="E18535">
        <f>('Input Data'!L$31*D18535^6)+('Input Data'!M$31*D18535^5)+('Input Data'!N$31*D18535^4)+('Input Data'!O$31*D18535^3)+('Input Data'!P$31*D18535^2)+('Input Data'!Q$31*D18535)+'Simulated Dyno'!Q$31</f>
        <v>0.16516472236970323</v>
      </c>
      <c r="F18535">
        <f t="shared" si="583"/>
        <v>6.0338449352159707E-5</v>
      </c>
    </row>
    <row r="18536" spans="4:6" x14ac:dyDescent="0.2">
      <c r="D18536" s="1">
        <f t="shared" si="584"/>
        <v>28.427731961102019</v>
      </c>
      <c r="E18536">
        <f>('Input Data'!L$31*D18536^6)+('Input Data'!M$31*D18536^5)+('Input Data'!N$31*D18536^4)+('Input Data'!O$31*D18536^3)+('Input Data'!P$31*D18536^2)+('Input Data'!Q$31*D18536)+'Simulated Dyno'!Q$31</f>
        <v>0.16522509532662416</v>
      </c>
      <c r="F18536">
        <f t="shared" si="583"/>
        <v>6.0372956920934362E-5</v>
      </c>
    </row>
    <row r="18537" spans="4:6" x14ac:dyDescent="0.2">
      <c r="D18537" s="1">
        <f t="shared" si="584"/>
        <v>28.429265941889906</v>
      </c>
      <c r="E18537">
        <f>('Input Data'!L$31*D18537^6)+('Input Data'!M$31*D18537^5)+('Input Data'!N$31*D18537^4)+('Input Data'!O$31*D18537^3)+('Input Data'!P$31*D18537^2)+('Input Data'!Q$31*D18537)+'Simulated Dyno'!Q$31</f>
        <v>0.16528550280718651</v>
      </c>
      <c r="F18537">
        <f t="shared" si="583"/>
        <v>6.0407480562352234E-5</v>
      </c>
    </row>
    <row r="18538" spans="4:6" x14ac:dyDescent="0.2">
      <c r="D18538" s="1">
        <f t="shared" si="584"/>
        <v>28.430799922677792</v>
      </c>
      <c r="E18538">
        <f>('Input Data'!L$31*D18538^6)+('Input Data'!M$31*D18538^5)+('Input Data'!N$31*D18538^4)+('Input Data'!O$31*D18538^3)+('Input Data'!P$31*D18538^2)+('Input Data'!Q$31*D18538)+'Simulated Dyno'!Q$31</f>
        <v>0.1653459448274564</v>
      </c>
      <c r="F18538">
        <f t="shared" si="583"/>
        <v>6.0442020269890762E-5</v>
      </c>
    </row>
    <row r="18539" spans="4:6" x14ac:dyDescent="0.2">
      <c r="D18539" s="1">
        <f t="shared" si="584"/>
        <v>28.432333903465679</v>
      </c>
      <c r="E18539">
        <f>('Input Data'!L$31*D18539^6)+('Input Data'!M$31*D18539^5)+('Input Data'!N$31*D18539^4)+('Input Data'!O$31*D18539^3)+('Input Data'!P$31*D18539^2)+('Input Data'!Q$31*D18539)+'Simulated Dyno'!Q$31</f>
        <v>0.16540642140352863</v>
      </c>
      <c r="F18539">
        <f t="shared" si="583"/>
        <v>6.0476576072221455E-5</v>
      </c>
    </row>
    <row r="18540" spans="4:6" x14ac:dyDescent="0.2">
      <c r="D18540" s="1">
        <f t="shared" si="584"/>
        <v>28.433867884253566</v>
      </c>
      <c r="E18540">
        <f>('Input Data'!L$31*D18540^6)+('Input Data'!M$31*D18540^5)+('Input Data'!N$31*D18540^4)+('Input Data'!O$31*D18540^3)+('Input Data'!P$31*D18540^2)+('Input Data'!Q$31*D18540)+'Simulated Dyno'!Q$31</f>
        <v>0.16546693255148176</v>
      </c>
      <c r="F18540">
        <f t="shared" si="583"/>
        <v>6.0511147953135058E-5</v>
      </c>
    </row>
    <row r="18541" spans="4:6" x14ac:dyDescent="0.2">
      <c r="D18541" s="1">
        <f t="shared" si="584"/>
        <v>28.435401865041452</v>
      </c>
      <c r="E18541">
        <f>('Input Data'!L$31*D18541^6)+('Input Data'!M$31*D18541^5)+('Input Data'!N$31*D18541^4)+('Input Data'!O$31*D18541^3)+('Input Data'!P$31*D18541^2)+('Input Data'!Q$31*D18541)+'Simulated Dyno'!Q$31</f>
        <v>0.16552747828741426</v>
      </c>
      <c r="F18541">
        <f t="shared" si="583"/>
        <v>6.0545735932504563E-5</v>
      </c>
    </row>
    <row r="18542" spans="4:6" x14ac:dyDescent="0.2">
      <c r="D18542" s="1">
        <f t="shared" si="584"/>
        <v>28.436935845829339</v>
      </c>
      <c r="E18542">
        <f>('Input Data'!L$31*D18542^6)+('Input Data'!M$31*D18542^5)+('Input Data'!N$31*D18542^4)+('Input Data'!O$31*D18542^3)+('Input Data'!P$31*D18542^2)+('Input Data'!Q$31*D18542)+'Simulated Dyno'!Q$31</f>
        <v>0.16558805862741693</v>
      </c>
      <c r="F18542">
        <f t="shared" si="583"/>
        <v>6.0580340002669431E-5</v>
      </c>
    </row>
    <row r="18543" spans="4:6" x14ac:dyDescent="0.2">
      <c r="D18543" s="1">
        <f t="shared" si="584"/>
        <v>28.438469826617226</v>
      </c>
      <c r="E18543">
        <f>('Input Data'!L$31*D18543^6)+('Input Data'!M$31*D18543^5)+('Input Data'!N$31*D18543^4)+('Input Data'!O$31*D18543^3)+('Input Data'!P$31*D18543^2)+('Input Data'!Q$31*D18543)+'Simulated Dyno'!Q$31</f>
        <v>0.16564867358759977</v>
      </c>
      <c r="F18543">
        <f t="shared" si="583"/>
        <v>6.0614960182836519E-5</v>
      </c>
    </row>
    <row r="18544" spans="4:6" x14ac:dyDescent="0.2">
      <c r="D18544" s="1">
        <f t="shared" si="584"/>
        <v>28.440003807405112</v>
      </c>
      <c r="E18544">
        <f>('Input Data'!L$31*D18544^6)+('Input Data'!M$31*D18544^5)+('Input Data'!N$31*D18544^4)+('Input Data'!O$31*D18544^3)+('Input Data'!P$31*D18544^2)+('Input Data'!Q$31*D18544)+'Simulated Dyno'!Q$31</f>
        <v>0.16570932318406545</v>
      </c>
      <c r="F18544">
        <f t="shared" si="583"/>
        <v>6.0649596465678357E-5</v>
      </c>
    </row>
    <row r="18545" spans="4:6" x14ac:dyDescent="0.2">
      <c r="D18545" s="1">
        <f t="shared" si="584"/>
        <v>28.441537788192999</v>
      </c>
      <c r="E18545">
        <f>('Input Data'!L$31*D18545^6)+('Input Data'!M$31*D18545^5)+('Input Data'!N$31*D18545^4)+('Input Data'!O$31*D18545^3)+('Input Data'!P$31*D18545^2)+('Input Data'!Q$31*D18545)+'Simulated Dyno'!Q$31</f>
        <v>0.16577000743292908</v>
      </c>
      <c r="F18545">
        <f t="shared" si="583"/>
        <v>6.0684248863629442E-5</v>
      </c>
    </row>
    <row r="18546" spans="4:6" x14ac:dyDescent="0.2">
      <c r="D18546" s="1">
        <f t="shared" si="584"/>
        <v>28.443071768980886</v>
      </c>
      <c r="E18546">
        <f>('Input Data'!L$31*D18546^6)+('Input Data'!M$31*D18546^5)+('Input Data'!N$31*D18546^4)+('Input Data'!O$31*D18546^3)+('Input Data'!P$31*D18546^2)+('Input Data'!Q$31*D18546)+'Simulated Dyno'!Q$31</f>
        <v>0.16583072635031176</v>
      </c>
      <c r="F18546">
        <f t="shared" si="583"/>
        <v>6.0718917382684978E-5</v>
      </c>
    </row>
    <row r="18547" spans="4:6" x14ac:dyDescent="0.2">
      <c r="D18547" s="1">
        <f t="shared" si="584"/>
        <v>28.444605749768773</v>
      </c>
      <c r="E18547">
        <f>('Input Data'!L$31*D18547^6)+('Input Data'!M$31*D18547^5)+('Input Data'!N$31*D18547^4)+('Input Data'!O$31*D18547^3)+('Input Data'!P$31*D18547^2)+('Input Data'!Q$31*D18547)+'Simulated Dyno'!Q$31</f>
        <v>0.16589147995233239</v>
      </c>
      <c r="F18547">
        <f t="shared" si="583"/>
        <v>6.075360202062452E-5</v>
      </c>
    </row>
    <row r="18548" spans="4:6" x14ac:dyDescent="0.2">
      <c r="D18548" s="1">
        <f t="shared" si="584"/>
        <v>28.446139730556659</v>
      </c>
      <c r="E18548">
        <f>('Input Data'!L$31*D18548^6)+('Input Data'!M$31*D18548^5)+('Input Data'!N$31*D18548^4)+('Input Data'!O$31*D18548^3)+('Input Data'!P$31*D18548^2)+('Input Data'!Q$31*D18548)+'Simulated Dyno'!Q$31</f>
        <v>0.16595226825512027</v>
      </c>
      <c r="F18548">
        <f t="shared" si="583"/>
        <v>6.0788302787884163E-5</v>
      </c>
    </row>
    <row r="18549" spans="4:6" x14ac:dyDescent="0.2">
      <c r="D18549" s="1">
        <f t="shared" si="584"/>
        <v>28.447673711344546</v>
      </c>
      <c r="E18549">
        <f>('Input Data'!L$31*D18549^6)+('Input Data'!M$31*D18549^5)+('Input Data'!N$31*D18549^4)+('Input Data'!O$31*D18549^3)+('Input Data'!P$31*D18549^2)+('Input Data'!Q$31*D18549)+'Simulated Dyno'!Q$31</f>
        <v>0.16601309127480729</v>
      </c>
      <c r="F18549">
        <f t="shared" si="583"/>
        <v>6.0823019687017421E-5</v>
      </c>
    </row>
    <row r="18550" spans="4:6" x14ac:dyDescent="0.2">
      <c r="D18550" s="1">
        <f t="shared" si="584"/>
        <v>28.449207692132433</v>
      </c>
      <c r="E18550">
        <f>('Input Data'!L$31*D18550^6)+('Input Data'!M$31*D18550^5)+('Input Data'!N$31*D18550^4)+('Input Data'!O$31*D18550^3)+('Input Data'!P$31*D18550^2)+('Input Data'!Q$31*D18550)+'Simulated Dyno'!Q$31</f>
        <v>0.16607394902753975</v>
      </c>
      <c r="F18550">
        <f t="shared" si="583"/>
        <v>6.0857752732457193E-5</v>
      </c>
    </row>
    <row r="18551" spans="4:6" x14ac:dyDescent="0.2">
      <c r="D18551" s="1">
        <f t="shared" si="584"/>
        <v>28.450741672920319</v>
      </c>
      <c r="E18551">
        <f>('Input Data'!L$31*D18551^6)+('Input Data'!M$31*D18551^5)+('Input Data'!N$31*D18551^4)+('Input Data'!O$31*D18551^3)+('Input Data'!P$31*D18551^2)+('Input Data'!Q$31*D18551)+'Simulated Dyno'!Q$31</f>
        <v>0.16613484152945673</v>
      </c>
      <c r="F18551">
        <f t="shared" si="583"/>
        <v>6.089250191698703E-5</v>
      </c>
    </row>
    <row r="18552" spans="4:6" x14ac:dyDescent="0.2">
      <c r="D18552" s="1">
        <f t="shared" si="584"/>
        <v>28.452275653708206</v>
      </c>
      <c r="E18552">
        <f>('Input Data'!L$31*D18552^6)+('Input Data'!M$31*D18552^5)+('Input Data'!N$31*D18552^4)+('Input Data'!O$31*D18552^3)+('Input Data'!P$31*D18552^2)+('Input Data'!Q$31*D18552)+'Simulated Dyno'!Q$31</f>
        <v>0.16619576879671411</v>
      </c>
      <c r="F18552">
        <f t="shared" si="583"/>
        <v>6.0927267257371298E-5</v>
      </c>
    </row>
    <row r="18553" spans="4:6" x14ac:dyDescent="0.2">
      <c r="D18553" s="1">
        <f t="shared" si="584"/>
        <v>28.453809634496093</v>
      </c>
      <c r="E18553">
        <f>('Input Data'!L$31*D18553^6)+('Input Data'!M$31*D18553^5)+('Input Data'!N$31*D18553^4)+('Input Data'!O$31*D18553^3)+('Input Data'!P$31*D18553^2)+('Input Data'!Q$31*D18553)+'Simulated Dyno'!Q$31</f>
        <v>0.16625673084545448</v>
      </c>
      <c r="F18553">
        <f t="shared" ref="F18553:F18616" si="585">E18553-E18552</f>
        <v>6.0962048740370589E-5</v>
      </c>
    </row>
    <row r="18554" spans="4:6" x14ac:dyDescent="0.2">
      <c r="D18554" s="1">
        <f t="shared" si="584"/>
        <v>28.455343615283979</v>
      </c>
      <c r="E18554">
        <f>('Input Data'!L$31*D18554^6)+('Input Data'!M$31*D18554^5)+('Input Data'!N$31*D18554^4)+('Input Data'!O$31*D18554^3)+('Input Data'!P$31*D18554^2)+('Input Data'!Q$31*D18554)+'Simulated Dyno'!Q$31</f>
        <v>0.1663177276918473</v>
      </c>
      <c r="F18554">
        <f t="shared" si="585"/>
        <v>6.0996846392824544E-5</v>
      </c>
    </row>
    <row r="18555" spans="4:6" x14ac:dyDescent="0.2">
      <c r="D18555" s="1">
        <f t="shared" si="584"/>
        <v>28.456877596071866</v>
      </c>
      <c r="E18555">
        <f>('Input Data'!L$31*D18555^6)+('Input Data'!M$31*D18555^5)+('Input Data'!N$31*D18555^4)+('Input Data'!O$31*D18555^3)+('Input Data'!P$31*D18555^2)+('Input Data'!Q$31*D18555)+'Simulated Dyno'!Q$31</f>
        <v>0.16637875935205818</v>
      </c>
      <c r="F18555">
        <f t="shared" si="585"/>
        <v>6.1031660210875138E-5</v>
      </c>
    </row>
    <row r="18556" spans="4:6" x14ac:dyDescent="0.2">
      <c r="D18556" s="1">
        <f t="shared" si="584"/>
        <v>28.458411576859753</v>
      </c>
      <c r="E18556">
        <f>('Input Data'!L$31*D18556^6)+('Input Data'!M$31*D18556^5)+('Input Data'!N$31*D18556^4)+('Input Data'!O$31*D18556^3)+('Input Data'!P$31*D18556^2)+('Input Data'!Q$31*D18556)+'Simulated Dyno'!Q$31</f>
        <v>0.16643982584225206</v>
      </c>
      <c r="F18556">
        <f t="shared" si="585"/>
        <v>6.1066490193883993E-5</v>
      </c>
    </row>
    <row r="18557" spans="4:6" x14ac:dyDescent="0.2">
      <c r="D18557" s="1">
        <f t="shared" si="584"/>
        <v>28.459945557647639</v>
      </c>
      <c r="E18557">
        <f>('Input Data'!L$31*D18557^6)+('Input Data'!M$31*D18557^5)+('Input Data'!N$31*D18557^4)+('Input Data'!O$31*D18557^3)+('Input Data'!P$31*D18557^2)+('Input Data'!Q$31*D18557)+'Simulated Dyno'!Q$31</f>
        <v>0.16650092717860801</v>
      </c>
      <c r="F18557">
        <f t="shared" si="585"/>
        <v>6.1101336355950941E-5</v>
      </c>
    </row>
    <row r="18558" spans="4:6" x14ac:dyDescent="0.2">
      <c r="D18558" s="1">
        <f t="shared" si="584"/>
        <v>28.461479538435526</v>
      </c>
      <c r="E18558">
        <f>('Input Data'!L$31*D18558^6)+('Input Data'!M$31*D18558^5)+('Input Data'!N$31*D18558^4)+('Input Data'!O$31*D18558^3)+('Input Data'!P$31*D18558^2)+('Input Data'!Q$31*D18558)+'Simulated Dyno'!Q$31</f>
        <v>0.16656206337730853</v>
      </c>
      <c r="F18558">
        <f t="shared" si="585"/>
        <v>6.1136198700517674E-5</v>
      </c>
    </row>
    <row r="18559" spans="4:6" x14ac:dyDescent="0.2">
      <c r="D18559" s="1">
        <f t="shared" si="584"/>
        <v>28.463013519223413</v>
      </c>
      <c r="E18559">
        <f>('Input Data'!L$31*D18559^6)+('Input Data'!M$31*D18559^5)+('Input Data'!N$31*D18559^4)+('Input Data'!O$31*D18559^3)+('Input Data'!P$31*D18559^2)+('Input Data'!Q$31*D18559)+'Simulated Dyno'!Q$31</f>
        <v>0.16662323445453175</v>
      </c>
      <c r="F18559">
        <f t="shared" si="585"/>
        <v>6.1171077223226566E-5</v>
      </c>
    </row>
    <row r="18560" spans="4:6" x14ac:dyDescent="0.2">
      <c r="D18560" s="1">
        <f t="shared" si="584"/>
        <v>28.4645475000113</v>
      </c>
      <c r="E18560">
        <f>('Input Data'!L$31*D18560^6)+('Input Data'!M$31*D18560^5)+('Input Data'!N$31*D18560^4)+('Input Data'!O$31*D18560^3)+('Input Data'!P$31*D18560^2)+('Input Data'!Q$31*D18560)+'Simulated Dyno'!Q$31</f>
        <v>0.16668444042647823</v>
      </c>
      <c r="F18560">
        <f t="shared" si="585"/>
        <v>6.1205971946476367E-5</v>
      </c>
    </row>
    <row r="18561" spans="4:6" x14ac:dyDescent="0.2">
      <c r="D18561" s="1">
        <f t="shared" si="584"/>
        <v>28.466081480799186</v>
      </c>
      <c r="E18561">
        <f>('Input Data'!L$31*D18561^6)+('Input Data'!M$31*D18561^5)+('Input Data'!N$31*D18561^4)+('Input Data'!O$31*D18561^3)+('Input Data'!P$31*D18561^2)+('Input Data'!Q$31*D18561)+'Simulated Dyno'!Q$31</f>
        <v>0.16674568130933931</v>
      </c>
      <c r="F18561">
        <f t="shared" si="585"/>
        <v>6.1240882861079982E-5</v>
      </c>
    </row>
    <row r="18562" spans="4:6" x14ac:dyDescent="0.2">
      <c r="D18562" s="1">
        <f t="shared" si="584"/>
        <v>28.467615461587073</v>
      </c>
      <c r="E18562">
        <f>('Input Data'!L$31*D18562^6)+('Input Data'!M$31*D18562^5)+('Input Data'!N$31*D18562^4)+('Input Data'!O$31*D18562^3)+('Input Data'!P$31*D18562^2)+('Input Data'!Q$31*D18562)+'Simulated Dyno'!Q$31</f>
        <v>0.1668069571193217</v>
      </c>
      <c r="F18562">
        <f t="shared" si="585"/>
        <v>6.1275809982386242E-5</v>
      </c>
    </row>
    <row r="18563" spans="4:6" x14ac:dyDescent="0.2">
      <c r="D18563" s="1">
        <f t="shared" si="584"/>
        <v>28.46914944237496</v>
      </c>
      <c r="E18563">
        <f>('Input Data'!L$31*D18563^6)+('Input Data'!M$31*D18563^5)+('Input Data'!N$31*D18563^4)+('Input Data'!O$31*D18563^3)+('Input Data'!P$31*D18563^2)+('Input Data'!Q$31*D18563)+'Simulated Dyno'!Q$31</f>
        <v>0.1668682678726241</v>
      </c>
      <c r="F18563">
        <f t="shared" si="585"/>
        <v>6.1310753302401544E-5</v>
      </c>
    </row>
    <row r="18564" spans="4:6" x14ac:dyDescent="0.2">
      <c r="D18564" s="1">
        <f t="shared" si="584"/>
        <v>28.470683423162846</v>
      </c>
      <c r="E18564">
        <f>('Input Data'!L$31*D18564^6)+('Input Data'!M$31*D18564^5)+('Input Data'!N$31*D18564^4)+('Input Data'!O$31*D18564^3)+('Input Data'!P$31*D18564^2)+('Input Data'!Q$31*D18564)+'Simulated Dyno'!Q$31</f>
        <v>0.16692961358546432</v>
      </c>
      <c r="F18564">
        <f t="shared" si="585"/>
        <v>6.1345712840221722E-5</v>
      </c>
    </row>
    <row r="18565" spans="4:6" x14ac:dyDescent="0.2">
      <c r="D18565" s="1">
        <f t="shared" si="584"/>
        <v>28.472217403950733</v>
      </c>
      <c r="E18565">
        <f>('Input Data'!L$31*D18565^6)+('Input Data'!M$31*D18565^5)+('Input Data'!N$31*D18565^4)+('Input Data'!O$31*D18565^3)+('Input Data'!P$31*D18565^2)+('Input Data'!Q$31*D18565)+'Simulated Dyno'!Q$31</f>
        <v>0.16699099427405717</v>
      </c>
      <c r="F18565">
        <f t="shared" si="585"/>
        <v>6.1380688592849175E-5</v>
      </c>
    </row>
    <row r="18566" spans="4:6" x14ac:dyDescent="0.2">
      <c r="D18566" s="1">
        <f t="shared" si="584"/>
        <v>28.47375138473862</v>
      </c>
      <c r="E18566">
        <f>('Input Data'!L$31*D18566^6)+('Input Data'!M$31*D18566^5)+('Input Data'!N$31*D18566^4)+('Input Data'!O$31*D18566^3)+('Input Data'!P$31*D18566^2)+('Input Data'!Q$31*D18566)+'Simulated Dyno'!Q$31</f>
        <v>0.16705240995462689</v>
      </c>
      <c r="F18566">
        <f t="shared" si="585"/>
        <v>6.1415680569720799E-5</v>
      </c>
    </row>
    <row r="18567" spans="4:6" x14ac:dyDescent="0.2">
      <c r="D18567" s="1">
        <f t="shared" si="584"/>
        <v>28.475285365526506</v>
      </c>
      <c r="E18567">
        <f>('Input Data'!L$31*D18567^6)+('Input Data'!M$31*D18567^5)+('Input Data'!N$31*D18567^4)+('Input Data'!O$31*D18567^3)+('Input Data'!P$31*D18567^2)+('Input Data'!Q$31*D18567)+'Simulated Dyno'!Q$31</f>
        <v>0.16711386064340328</v>
      </c>
      <c r="F18567">
        <f t="shared" si="585"/>
        <v>6.1450688776387707E-5</v>
      </c>
    </row>
    <row r="18568" spans="4:6" x14ac:dyDescent="0.2">
      <c r="D18568" s="1">
        <f t="shared" si="584"/>
        <v>28.476819346314393</v>
      </c>
      <c r="E18568">
        <f>('Input Data'!L$31*D18568^6)+('Input Data'!M$31*D18568^5)+('Input Data'!N$31*D18568^4)+('Input Data'!O$31*D18568^3)+('Input Data'!P$31*D18568^2)+('Input Data'!Q$31*D18568)+'Simulated Dyno'!Q$31</f>
        <v>0.16717534635661502</v>
      </c>
      <c r="F18568">
        <f t="shared" si="585"/>
        <v>6.1485713211739679E-5</v>
      </c>
    </row>
    <row r="18569" spans="4:6" x14ac:dyDescent="0.2">
      <c r="D18569" s="1">
        <f t="shared" si="584"/>
        <v>28.47835332710228</v>
      </c>
      <c r="E18569">
        <f>('Input Data'!L$31*D18569^6)+('Input Data'!M$31*D18569^5)+('Input Data'!N$31*D18569^4)+('Input Data'!O$31*D18569^3)+('Input Data'!P$31*D18569^2)+('Input Data'!Q$31*D18569)+'Simulated Dyno'!Q$31</f>
        <v>0.16723686711049979</v>
      </c>
      <c r="F18569">
        <f t="shared" si="585"/>
        <v>6.1520753884769519E-5</v>
      </c>
    </row>
    <row r="18570" spans="4:6" x14ac:dyDescent="0.2">
      <c r="D18570" s="1">
        <f t="shared" si="584"/>
        <v>28.479887307890166</v>
      </c>
      <c r="E18570">
        <f>('Input Data'!L$31*D18570^6)+('Input Data'!M$31*D18570^5)+('Input Data'!N$31*D18570^4)+('Input Data'!O$31*D18570^3)+('Input Data'!P$31*D18570^2)+('Input Data'!Q$31*D18570)+'Simulated Dyno'!Q$31</f>
        <v>0.16729842292130614</v>
      </c>
      <c r="F18570">
        <f t="shared" si="585"/>
        <v>6.1555810806357414E-5</v>
      </c>
    </row>
    <row r="18571" spans="4:6" x14ac:dyDescent="0.2">
      <c r="D18571" s="1">
        <f t="shared" si="584"/>
        <v>28.481421288678053</v>
      </c>
      <c r="E18571">
        <f>('Input Data'!L$31*D18571^6)+('Input Data'!M$31*D18571^5)+('Input Data'!N$31*D18571^4)+('Input Data'!O$31*D18571^3)+('Input Data'!P$31*D18571^2)+('Input Data'!Q$31*D18571)+'Simulated Dyno'!Q$31</f>
        <v>0.16736001380527776</v>
      </c>
      <c r="F18571">
        <f t="shared" si="585"/>
        <v>6.1590883971618382E-5</v>
      </c>
    </row>
    <row r="18572" spans="4:6" x14ac:dyDescent="0.2">
      <c r="D18572" s="1">
        <f t="shared" si="584"/>
        <v>28.48295526946594</v>
      </c>
      <c r="E18572">
        <f>('Input Data'!L$31*D18572^6)+('Input Data'!M$31*D18572^5)+('Input Data'!N$31*D18572^4)+('Input Data'!O$31*D18572^3)+('Input Data'!P$31*D18572^2)+('Input Data'!Q$31*D18572)+'Simulated Dyno'!Q$31</f>
        <v>0.16742163977866831</v>
      </c>
      <c r="F18572">
        <f t="shared" si="585"/>
        <v>6.1625973390544431E-5</v>
      </c>
    </row>
    <row r="18573" spans="4:6" x14ac:dyDescent="0.2">
      <c r="D18573" s="1">
        <f t="shared" si="584"/>
        <v>28.484489250253826</v>
      </c>
      <c r="E18573">
        <f>('Input Data'!L$31*D18573^6)+('Input Data'!M$31*D18573^5)+('Input Data'!N$31*D18573^4)+('Input Data'!O$31*D18573^3)+('Input Data'!P$31*D18573^2)+('Input Data'!Q$31*D18573)+'Simulated Dyno'!Q$31</f>
        <v>0.16748330085774765</v>
      </c>
      <c r="F18573">
        <f t="shared" si="585"/>
        <v>6.1661079079344816E-5</v>
      </c>
    </row>
    <row r="18574" spans="4:6" x14ac:dyDescent="0.2">
      <c r="D18574" s="1">
        <f t="shared" si="584"/>
        <v>28.486023231041713</v>
      </c>
      <c r="E18574">
        <f>('Input Data'!L$31*D18574^6)+('Input Data'!M$31*D18574^5)+('Input Data'!N$31*D18574^4)+('Input Data'!O$31*D18574^3)+('Input Data'!P$31*D18574^2)+('Input Data'!Q$31*D18574)+'Simulated Dyno'!Q$31</f>
        <v>0.16754499705876558</v>
      </c>
      <c r="F18574">
        <f t="shared" si="585"/>
        <v>6.1696201017924501E-5</v>
      </c>
    </row>
    <row r="18575" spans="4:6" x14ac:dyDescent="0.2">
      <c r="D18575" s="1">
        <f t="shared" si="584"/>
        <v>28.4875572118296</v>
      </c>
      <c r="E18575">
        <f>('Input Data'!L$31*D18575^6)+('Input Data'!M$31*D18575^5)+('Input Data'!N$31*D18575^4)+('Input Data'!O$31*D18575^3)+('Input Data'!P$31*D18575^2)+('Input Data'!Q$31*D18575)+'Simulated Dyno'!Q$31</f>
        <v>0.16760672839799728</v>
      </c>
      <c r="F18575">
        <f t="shared" si="585"/>
        <v>6.1731339231707594E-5</v>
      </c>
    </row>
    <row r="18576" spans="4:6" x14ac:dyDescent="0.2">
      <c r="D18576" s="1">
        <f t="shared" si="584"/>
        <v>28.489091192617487</v>
      </c>
      <c r="E18576">
        <f>('Input Data'!L$31*D18576^6)+('Input Data'!M$31*D18576^5)+('Input Data'!N$31*D18576^4)+('Input Data'!O$31*D18576^3)+('Input Data'!P$31*D18576^2)+('Input Data'!Q$31*D18576)+'Simulated Dyno'!Q$31</f>
        <v>0.16766849489171851</v>
      </c>
      <c r="F18576">
        <f t="shared" si="585"/>
        <v>6.1766493721221449E-5</v>
      </c>
    </row>
    <row r="18577" spans="4:6" x14ac:dyDescent="0.2">
      <c r="D18577" s="1">
        <f t="shared" si="584"/>
        <v>28.490625173405373</v>
      </c>
      <c r="E18577">
        <f>('Input Data'!L$31*D18577^6)+('Input Data'!M$31*D18577^5)+('Input Data'!N$31*D18577^4)+('Input Data'!O$31*D18577^3)+('Input Data'!P$31*D18577^2)+('Input Data'!Q$31*D18577)+'Simulated Dyno'!Q$31</f>
        <v>0.16773029655620794</v>
      </c>
      <c r="F18577">
        <f t="shared" si="585"/>
        <v>6.1801664489435915E-5</v>
      </c>
    </row>
    <row r="18578" spans="4:6" x14ac:dyDescent="0.2">
      <c r="D18578" s="1">
        <f t="shared" ref="D18578:D18641" si="586">D18577+B$2</f>
        <v>28.49215915419326</v>
      </c>
      <c r="E18578">
        <f>('Input Data'!L$31*D18578^6)+('Input Data'!M$31*D18578^5)+('Input Data'!N$31*D18578^4)+('Input Data'!O$31*D18578^3)+('Input Data'!P$31*D18578^2)+('Input Data'!Q$31*D18578)+'Simulated Dyno'!Q$31</f>
        <v>0.16779213340775298</v>
      </c>
      <c r="F18578">
        <f t="shared" si="585"/>
        <v>6.1836851545038485E-5</v>
      </c>
    </row>
    <row r="18579" spans="4:6" x14ac:dyDescent="0.2">
      <c r="D18579" s="1">
        <f t="shared" si="586"/>
        <v>28.493693134981147</v>
      </c>
      <c r="E18579">
        <f>('Input Data'!L$31*D18579^6)+('Input Data'!M$31*D18579^5)+('Input Data'!N$31*D18579^4)+('Input Data'!O$31*D18579^3)+('Input Data'!P$31*D18579^2)+('Input Data'!Q$31*D18579)+'Simulated Dyno'!Q$31</f>
        <v>0.16785400546264181</v>
      </c>
      <c r="F18579">
        <f t="shared" si="585"/>
        <v>6.1872054888834072E-5</v>
      </c>
    </row>
    <row r="18580" spans="4:6" x14ac:dyDescent="0.2">
      <c r="D18580" s="1">
        <f t="shared" si="586"/>
        <v>28.495227115769033</v>
      </c>
      <c r="E18580">
        <f>('Input Data'!L$31*D18580^6)+('Input Data'!M$31*D18580^5)+('Input Data'!N$31*D18580^4)+('Input Data'!O$31*D18580^3)+('Input Data'!P$31*D18580^2)+('Input Data'!Q$31*D18580)+'Simulated Dyno'!Q$31</f>
        <v>0.16791591273716808</v>
      </c>
      <c r="F18580">
        <f t="shared" si="585"/>
        <v>6.1907274526262768E-5</v>
      </c>
    </row>
    <row r="18581" spans="4:6" x14ac:dyDescent="0.2">
      <c r="D18581" s="1">
        <f t="shared" si="586"/>
        <v>28.49676109655692</v>
      </c>
      <c r="E18581">
        <f>('Input Data'!L$31*D18581^6)+('Input Data'!M$31*D18581^5)+('Input Data'!N$31*D18581^4)+('Input Data'!O$31*D18581^3)+('Input Data'!P$31*D18581^2)+('Input Data'!Q$31*D18581)+'Simulated Dyno'!Q$31</f>
        <v>0.16797785524763983</v>
      </c>
      <c r="F18581">
        <f t="shared" si="585"/>
        <v>6.1942510471757473E-5</v>
      </c>
    </row>
    <row r="18582" spans="4:6" x14ac:dyDescent="0.2">
      <c r="D18582" s="1">
        <f t="shared" si="586"/>
        <v>28.498295077344807</v>
      </c>
      <c r="E18582">
        <f>('Input Data'!L$31*D18582^6)+('Input Data'!M$31*D18582^5)+('Input Data'!N$31*D18582^4)+('Input Data'!O$31*D18582^3)+('Input Data'!P$31*D18582^2)+('Input Data'!Q$31*D18582)+'Simulated Dyno'!Q$31</f>
        <v>0.16803983301036024</v>
      </c>
      <c r="F18582">
        <f t="shared" si="585"/>
        <v>6.1977762720405449E-5</v>
      </c>
    </row>
    <row r="18583" spans="4:6" x14ac:dyDescent="0.2">
      <c r="D18583" s="1">
        <f t="shared" si="586"/>
        <v>28.499829058132693</v>
      </c>
      <c r="E18583">
        <f>('Input Data'!L$31*D18583^6)+('Input Data'!M$31*D18583^5)+('Input Data'!N$31*D18583^4)+('Input Data'!O$31*D18583^3)+('Input Data'!P$31*D18583^2)+('Input Data'!Q$31*D18583)+'Simulated Dyno'!Q$31</f>
        <v>0.16810184604163364</v>
      </c>
      <c r="F18583">
        <f t="shared" si="585"/>
        <v>6.2013031273400188E-5</v>
      </c>
    </row>
    <row r="18584" spans="4:6" x14ac:dyDescent="0.2">
      <c r="D18584" s="1">
        <f t="shared" si="586"/>
        <v>28.50136303892058</v>
      </c>
      <c r="E18584">
        <f>('Input Data'!L$31*D18584^6)+('Input Data'!M$31*D18584^5)+('Input Data'!N$31*D18584^4)+('Input Data'!O$31*D18584^3)+('Input Data'!P$31*D18584^2)+('Input Data'!Q$31*D18584)+'Simulated Dyno'!Q$31</f>
        <v>0.16816389435778928</v>
      </c>
      <c r="F18584">
        <f t="shared" si="585"/>
        <v>6.2048316155638439E-5</v>
      </c>
    </row>
    <row r="18585" spans="4:6" x14ac:dyDescent="0.2">
      <c r="D18585" s="1">
        <f t="shared" si="586"/>
        <v>28.502897019708467</v>
      </c>
      <c r="E18585">
        <f>('Input Data'!L$31*D18585^6)+('Input Data'!M$31*D18585^5)+('Input Data'!N$31*D18585^4)+('Input Data'!O$31*D18585^3)+('Input Data'!P$31*D18585^2)+('Input Data'!Q$31*D18585)+'Simulated Dyno'!Q$31</f>
        <v>0.16822597797513755</v>
      </c>
      <c r="F18585">
        <f t="shared" si="585"/>
        <v>6.2083617348274167E-5</v>
      </c>
    </row>
    <row r="18586" spans="4:6" x14ac:dyDescent="0.2">
      <c r="D18586" s="1">
        <f t="shared" si="586"/>
        <v>28.504431000496353</v>
      </c>
      <c r="E18586">
        <f>('Input Data'!L$31*D18586^6)+('Input Data'!M$31*D18586^5)+('Input Data'!N$31*D18586^4)+('Input Data'!O$31*D18586^3)+('Input Data'!P$31*D18586^2)+('Input Data'!Q$31*D18586)+'Simulated Dyno'!Q$31</f>
        <v>0.16828809691001129</v>
      </c>
      <c r="F18586">
        <f t="shared" si="585"/>
        <v>6.2118934873733878E-5</v>
      </c>
    </row>
    <row r="18587" spans="4:6" x14ac:dyDescent="0.2">
      <c r="D18587" s="1">
        <f t="shared" si="586"/>
        <v>28.50596498128424</v>
      </c>
      <c r="E18587">
        <f>('Input Data'!L$31*D18587^6)+('Input Data'!M$31*D18587^5)+('Input Data'!N$31*D18587^4)+('Input Data'!O$31*D18587^3)+('Input Data'!P$31*D18587^2)+('Input Data'!Q$31*D18587)+'Simulated Dyno'!Q$31</f>
        <v>0.16835025117874219</v>
      </c>
      <c r="F18587">
        <f t="shared" si="585"/>
        <v>6.2154268730907347E-5</v>
      </c>
    </row>
    <row r="18588" spans="4:6" x14ac:dyDescent="0.2">
      <c r="D18588" s="1">
        <f t="shared" si="586"/>
        <v>28.507498962072127</v>
      </c>
      <c r="E18588">
        <f>('Input Data'!L$31*D18588^6)+('Input Data'!M$31*D18588^5)+('Input Data'!N$31*D18588^4)+('Input Data'!O$31*D18588^3)+('Input Data'!P$31*D18588^2)+('Input Data'!Q$31*D18588)+'Simulated Dyno'!Q$31</f>
        <v>0.16841244079766932</v>
      </c>
      <c r="F18588">
        <f t="shared" si="585"/>
        <v>6.2189618927122048E-5</v>
      </c>
    </row>
    <row r="18589" spans="4:6" x14ac:dyDescent="0.2">
      <c r="D18589" s="1">
        <f t="shared" si="586"/>
        <v>28.509032942860014</v>
      </c>
      <c r="E18589">
        <f>('Input Data'!L$31*D18589^6)+('Input Data'!M$31*D18589^5)+('Input Data'!N$31*D18589^4)+('Input Data'!O$31*D18589^3)+('Input Data'!P$31*D18589^2)+('Input Data'!Q$31*D18589)+'Simulated Dyno'!Q$31</f>
        <v>0.16847466578313058</v>
      </c>
      <c r="F18589">
        <f t="shared" si="585"/>
        <v>6.2224985461267757E-5</v>
      </c>
    </row>
    <row r="18590" spans="4:6" x14ac:dyDescent="0.2">
      <c r="D18590" s="1">
        <f t="shared" si="586"/>
        <v>28.5105669236479</v>
      </c>
      <c r="E18590">
        <f>('Input Data'!L$31*D18590^6)+('Input Data'!M$31*D18590^5)+('Input Data'!N$31*D18590^4)+('Input Data'!O$31*D18590^3)+('Input Data'!P$31*D18590^2)+('Input Data'!Q$31*D18590)+'Simulated Dyno'!Q$31</f>
        <v>0.16853692615147836</v>
      </c>
      <c r="F18590">
        <f t="shared" si="585"/>
        <v>6.2260368347777373E-5</v>
      </c>
    </row>
    <row r="18591" spans="4:6" x14ac:dyDescent="0.2">
      <c r="D18591" s="1">
        <f t="shared" si="586"/>
        <v>28.512100904435787</v>
      </c>
      <c r="E18591">
        <f>('Input Data'!L$31*D18591^6)+('Input Data'!M$31*D18591^5)+('Input Data'!N$31*D18591^4)+('Input Data'!O$31*D18591^3)+('Input Data'!P$31*D18591^2)+('Input Data'!Q$31*D18591)+'Simulated Dyno'!Q$31</f>
        <v>0.16859922191906124</v>
      </c>
      <c r="F18591">
        <f t="shared" si="585"/>
        <v>6.2295767582876138E-5</v>
      </c>
    </row>
    <row r="18592" spans="4:6" x14ac:dyDescent="0.2">
      <c r="D18592" s="1">
        <f t="shared" si="586"/>
        <v>28.513634885223674</v>
      </c>
      <c r="E18592">
        <f>('Input Data'!L$31*D18592^6)+('Input Data'!M$31*D18592^5)+('Input Data'!N$31*D18592^4)+('Input Data'!O$31*D18592^3)+('Input Data'!P$31*D18592^2)+('Input Data'!Q$31*D18592)+'Simulated Dyno'!Q$31</f>
        <v>0.16866155310224945</v>
      </c>
      <c r="F18592">
        <f t="shared" si="585"/>
        <v>6.2331183188213402E-5</v>
      </c>
    </row>
    <row r="18593" spans="4:6" x14ac:dyDescent="0.2">
      <c r="D18593" s="1">
        <f t="shared" si="586"/>
        <v>28.51516886601156</v>
      </c>
      <c r="E18593">
        <f>('Input Data'!L$31*D18593^6)+('Input Data'!M$31*D18593^5)+('Input Data'!N$31*D18593^4)+('Input Data'!O$31*D18593^3)+('Input Data'!P$31*D18593^2)+('Input Data'!Q$31*D18593)+'Simulated Dyno'!Q$31</f>
        <v>0.16872391971739414</v>
      </c>
      <c r="F18593">
        <f t="shared" si="585"/>
        <v>6.2366615144693327E-5</v>
      </c>
    </row>
    <row r="18594" spans="4:6" x14ac:dyDescent="0.2">
      <c r="D18594" s="1">
        <f t="shared" si="586"/>
        <v>28.516702846799447</v>
      </c>
      <c r="E18594">
        <f>('Input Data'!L$31*D18594^6)+('Input Data'!M$31*D18594^5)+('Input Data'!N$31*D18594^4)+('Input Data'!O$31*D18594^3)+('Input Data'!P$31*D18594^2)+('Input Data'!Q$31*D18594)+'Simulated Dyno'!Q$31</f>
        <v>0.16878632178086977</v>
      </c>
      <c r="F18594">
        <f t="shared" si="585"/>
        <v>6.2402063475630598E-5</v>
      </c>
    </row>
    <row r="18595" spans="4:6" x14ac:dyDescent="0.2">
      <c r="D18595" s="1">
        <f t="shared" si="586"/>
        <v>28.518236827587334</v>
      </c>
      <c r="E18595">
        <f>('Input Data'!L$31*D18595^6)+('Input Data'!M$31*D18595^5)+('Input Data'!N$31*D18595^4)+('Input Data'!O$31*D18595^3)+('Input Data'!P$31*D18595^2)+('Input Data'!Q$31*D18595)+'Simulated Dyno'!Q$31</f>
        <v>0.16884875930904814</v>
      </c>
      <c r="F18595">
        <f t="shared" si="585"/>
        <v>6.2437528178360679E-5</v>
      </c>
    </row>
    <row r="18596" spans="4:6" x14ac:dyDescent="0.2">
      <c r="D18596" s="1">
        <f t="shared" si="586"/>
        <v>28.51977080837522</v>
      </c>
      <c r="E18596">
        <f>('Input Data'!L$31*D18596^6)+('Input Data'!M$31*D18596^5)+('Input Data'!N$31*D18596^4)+('Input Data'!O$31*D18596^3)+('Input Data'!P$31*D18596^2)+('Input Data'!Q$31*D18596)+'Simulated Dyno'!Q$31</f>
        <v>0.16891123231830912</v>
      </c>
      <c r="F18596">
        <f t="shared" si="585"/>
        <v>6.2473009260988199E-5</v>
      </c>
    </row>
    <row r="18597" spans="4:6" x14ac:dyDescent="0.2">
      <c r="D18597" s="1">
        <f t="shared" si="586"/>
        <v>28.521304789163107</v>
      </c>
      <c r="E18597">
        <f>('Input Data'!L$31*D18597^6)+('Input Data'!M$31*D18597^5)+('Input Data'!N$31*D18597^4)+('Input Data'!O$31*D18597^3)+('Input Data'!P$31*D18597^2)+('Input Data'!Q$31*D18597)+'Simulated Dyno'!Q$31</f>
        <v>0.16897374082504407</v>
      </c>
      <c r="F18597">
        <f t="shared" si="585"/>
        <v>6.2508506734948455E-5</v>
      </c>
    </row>
    <row r="18598" spans="4:6" x14ac:dyDescent="0.2">
      <c r="D18598" s="1">
        <f t="shared" si="586"/>
        <v>28.522838769950994</v>
      </c>
      <c r="E18598">
        <f>('Input Data'!L$31*D18598^6)+('Input Data'!M$31*D18598^5)+('Input Data'!N$31*D18598^4)+('Input Data'!O$31*D18598^3)+('Input Data'!P$31*D18598^2)+('Input Data'!Q$31*D18598)+'Simulated Dyno'!Q$31</f>
        <v>0.16903628484563887</v>
      </c>
      <c r="F18598">
        <f t="shared" si="585"/>
        <v>6.2544020594801353E-5</v>
      </c>
    </row>
    <row r="18599" spans="4:6" x14ac:dyDescent="0.2">
      <c r="D18599" s="1">
        <f t="shared" si="586"/>
        <v>28.52437275073888</v>
      </c>
      <c r="E18599">
        <f>('Input Data'!L$31*D18599^6)+('Input Data'!M$31*D18599^5)+('Input Data'!N$31*D18599^4)+('Input Data'!O$31*D18599^3)+('Input Data'!P$31*D18599^2)+('Input Data'!Q$31*D18599)+'Simulated Dyno'!Q$31</f>
        <v>0.16909886439648406</v>
      </c>
      <c r="F18599">
        <f t="shared" si="585"/>
        <v>6.2579550845182075E-5</v>
      </c>
    </row>
    <row r="18600" spans="4:6" x14ac:dyDescent="0.2">
      <c r="D18600" s="1">
        <f t="shared" si="586"/>
        <v>28.525906731526767</v>
      </c>
      <c r="E18600">
        <f>('Input Data'!L$31*D18600^6)+('Input Data'!M$31*D18600^5)+('Input Data'!N$31*D18600^4)+('Input Data'!O$31*D18600^3)+('Input Data'!P$31*D18600^2)+('Input Data'!Q$31*D18600)+'Simulated Dyno'!Q$31</f>
        <v>0.16916147949398511</v>
      </c>
      <c r="F18600">
        <f t="shared" si="585"/>
        <v>6.2615097501050876E-5</v>
      </c>
    </row>
    <row r="18601" spans="4:6" x14ac:dyDescent="0.2">
      <c r="D18601" s="1">
        <f t="shared" si="586"/>
        <v>28.527440712314654</v>
      </c>
      <c r="E18601">
        <f>('Input Data'!L$31*D18601^6)+('Input Data'!M$31*D18601^5)+('Input Data'!N$31*D18601^4)+('Input Data'!O$31*D18601^3)+('Input Data'!P$31*D18601^2)+('Input Data'!Q$31*D18601)+'Simulated Dyno'!Q$31</f>
        <v>0.16922413015454132</v>
      </c>
      <c r="F18601">
        <f t="shared" si="585"/>
        <v>6.2650660556218263E-5</v>
      </c>
    </row>
    <row r="18602" spans="4:6" x14ac:dyDescent="0.2">
      <c r="D18602" s="1">
        <f t="shared" si="586"/>
        <v>28.528974693102541</v>
      </c>
      <c r="E18602">
        <f>('Input Data'!L$31*D18602^6)+('Input Data'!M$31*D18602^5)+('Input Data'!N$31*D18602^4)+('Input Data'!O$31*D18602^3)+('Input Data'!P$31*D18602^2)+('Input Data'!Q$31*D18602)+'Simulated Dyno'!Q$31</f>
        <v>0.1692868163945789</v>
      </c>
      <c r="F18602">
        <f t="shared" si="585"/>
        <v>6.2686240037579388E-5</v>
      </c>
    </row>
    <row r="18603" spans="4:6" x14ac:dyDescent="0.2">
      <c r="D18603" s="1">
        <f t="shared" si="586"/>
        <v>28.530508673890427</v>
      </c>
      <c r="E18603">
        <f>('Input Data'!L$31*D18603^6)+('Input Data'!M$31*D18603^5)+('Input Data'!N$31*D18603^4)+('Input Data'!O$31*D18603^3)+('Input Data'!P$31*D18603^2)+('Input Data'!Q$31*D18603)+'Simulated Dyno'!Q$31</f>
        <v>0.16934953823049784</v>
      </c>
      <c r="F18603">
        <f t="shared" si="585"/>
        <v>6.2721835918932989E-5</v>
      </c>
    </row>
    <row r="18604" spans="4:6" x14ac:dyDescent="0.2">
      <c r="D18604" s="1">
        <f t="shared" si="586"/>
        <v>28.532042654678314</v>
      </c>
      <c r="E18604">
        <f>('Input Data'!L$31*D18604^6)+('Input Data'!M$31*D18604^5)+('Input Data'!N$31*D18604^4)+('Input Data'!O$31*D18604^3)+('Input Data'!P$31*D18604^2)+('Input Data'!Q$31*D18604)+'Simulated Dyno'!Q$31</f>
        <v>0.16941229567872942</v>
      </c>
      <c r="F18604">
        <f t="shared" si="585"/>
        <v>6.2757448231587354E-5</v>
      </c>
    </row>
    <row r="18605" spans="4:6" x14ac:dyDescent="0.2">
      <c r="D18605" s="1">
        <f t="shared" si="586"/>
        <v>28.533576635466201</v>
      </c>
      <c r="E18605">
        <f>('Input Data'!L$31*D18605^6)+('Input Data'!M$31*D18605^5)+('Input Data'!N$31*D18605^4)+('Input Data'!O$31*D18605^3)+('Input Data'!P$31*D18605^2)+('Input Data'!Q$31*D18605)+'Simulated Dyno'!Q$31</f>
        <v>0.16947508875569783</v>
      </c>
      <c r="F18605">
        <f t="shared" si="585"/>
        <v>6.27930769684093E-5</v>
      </c>
    </row>
    <row r="18606" spans="4:6" x14ac:dyDescent="0.2">
      <c r="D18606" s="1">
        <f t="shared" si="586"/>
        <v>28.535110616254087</v>
      </c>
      <c r="E18606">
        <f>('Input Data'!L$31*D18606^6)+('Input Data'!M$31*D18606^5)+('Input Data'!N$31*D18606^4)+('Input Data'!O$31*D18606^3)+('Input Data'!P$31*D18606^2)+('Input Data'!Q$31*D18606)+'Simulated Dyno'!Q$31</f>
        <v>0.16953791747783375</v>
      </c>
      <c r="F18606">
        <f t="shared" si="585"/>
        <v>6.2828722135921389E-5</v>
      </c>
    </row>
    <row r="18607" spans="4:6" x14ac:dyDescent="0.2">
      <c r="D18607" s="1">
        <f t="shared" si="586"/>
        <v>28.536644597041974</v>
      </c>
      <c r="E18607">
        <f>('Input Data'!L$31*D18607^6)+('Input Data'!M$31*D18607^5)+('Input Data'!N$31*D18607^4)+('Input Data'!O$31*D18607^3)+('Input Data'!P$31*D18607^2)+('Input Data'!Q$31*D18607)+'Simulated Dyno'!Q$31</f>
        <v>0.16960078186157801</v>
      </c>
      <c r="F18607">
        <f t="shared" si="585"/>
        <v>6.2864383744254404E-5</v>
      </c>
    </row>
    <row r="18608" spans="4:6" x14ac:dyDescent="0.2">
      <c r="D18608" s="1">
        <f t="shared" si="586"/>
        <v>28.538178577829861</v>
      </c>
      <c r="E18608">
        <f>('Input Data'!L$31*D18608^6)+('Input Data'!M$31*D18608^5)+('Input Data'!N$31*D18608^4)+('Input Data'!O$31*D18608^3)+('Input Data'!P$31*D18608^2)+('Input Data'!Q$31*D18608)+'Simulated Dyno'!Q$31</f>
        <v>0.16966368192337178</v>
      </c>
      <c r="F18608">
        <f t="shared" si="585"/>
        <v>6.2900061793769169E-5</v>
      </c>
    </row>
    <row r="18609" spans="4:6" x14ac:dyDescent="0.2">
      <c r="D18609" s="1">
        <f t="shared" si="586"/>
        <v>28.539712558617747</v>
      </c>
      <c r="E18609">
        <f>('Input Data'!L$31*D18609^6)+('Input Data'!M$31*D18609^5)+('Input Data'!N$31*D18609^4)+('Input Data'!O$31*D18609^3)+('Input Data'!P$31*D18609^2)+('Input Data'!Q$31*D18609)+'Simulated Dyno'!Q$31</f>
        <v>0.16972661767965591</v>
      </c>
      <c r="F18609">
        <f t="shared" si="585"/>
        <v>6.2935756284132616E-5</v>
      </c>
    </row>
    <row r="18610" spans="4:6" x14ac:dyDescent="0.2">
      <c r="D18610" s="1">
        <f t="shared" si="586"/>
        <v>28.541246539405634</v>
      </c>
      <c r="E18610">
        <f>('Input Data'!L$31*D18610^6)+('Input Data'!M$31*D18610^5)+('Input Data'!N$31*D18610^4)+('Input Data'!O$31*D18610^3)+('Input Data'!P$31*D18610^2)+('Input Data'!Q$31*D18610)+'Simulated Dyno'!Q$31</f>
        <v>0.16978958914689579</v>
      </c>
      <c r="F18610">
        <f t="shared" si="585"/>
        <v>6.2971467239880674E-5</v>
      </c>
    </row>
    <row r="18611" spans="4:6" x14ac:dyDescent="0.2">
      <c r="D18611" s="1">
        <f t="shared" si="586"/>
        <v>28.542780520193521</v>
      </c>
      <c r="E18611">
        <f>('Input Data'!L$31*D18611^6)+('Input Data'!M$31*D18611^5)+('Input Data'!N$31*D18611^4)+('Input Data'!O$31*D18611^3)+('Input Data'!P$31*D18611^2)+('Input Data'!Q$31*D18611)+'Simulated Dyno'!Q$31</f>
        <v>0.16985259634154026</v>
      </c>
      <c r="F18611">
        <f t="shared" si="585"/>
        <v>6.3007194644471021E-5</v>
      </c>
    </row>
    <row r="18612" spans="4:6" x14ac:dyDescent="0.2">
      <c r="D18612" s="1">
        <f t="shared" si="586"/>
        <v>28.544314500981407</v>
      </c>
      <c r="E18612">
        <f>('Input Data'!L$31*D18612^6)+('Input Data'!M$31*D18612^5)+('Input Data'!N$31*D18612^4)+('Input Data'!O$31*D18612^3)+('Input Data'!P$31*D18612^2)+('Input Data'!Q$31*D18612)+'Simulated Dyno'!Q$31</f>
        <v>0.16991563928006426</v>
      </c>
      <c r="F18612">
        <f t="shared" si="585"/>
        <v>6.3042938523993897E-5</v>
      </c>
    </row>
    <row r="18613" spans="4:6" x14ac:dyDescent="0.2">
      <c r="D18613" s="1">
        <f t="shared" si="586"/>
        <v>28.545848481769294</v>
      </c>
      <c r="E18613">
        <f>('Input Data'!L$31*D18613^6)+('Input Data'!M$31*D18613^5)+('Input Data'!N$31*D18613^4)+('Input Data'!O$31*D18613^3)+('Input Data'!P$31*D18613^2)+('Input Data'!Q$31*D18613)+'Simulated Dyno'!Q$31</f>
        <v>0.16997871797892294</v>
      </c>
      <c r="F18613">
        <f t="shared" si="585"/>
        <v>6.3078698858687332E-5</v>
      </c>
    </row>
    <row r="18614" spans="4:6" x14ac:dyDescent="0.2">
      <c r="D18614" s="1">
        <f t="shared" si="586"/>
        <v>28.547382462557181</v>
      </c>
      <c r="E18614">
        <f>('Input Data'!L$31*D18614^6)+('Input Data'!M$31*D18614^5)+('Input Data'!N$31*D18614^4)+('Input Data'!O$31*D18614^3)+('Input Data'!P$31*D18614^2)+('Input Data'!Q$31*D18614)+'Simulated Dyno'!Q$31</f>
        <v>0.17004183245459825</v>
      </c>
      <c r="F18614">
        <f t="shared" si="585"/>
        <v>6.3114475675307702E-5</v>
      </c>
    </row>
    <row r="18615" spans="4:6" x14ac:dyDescent="0.2">
      <c r="D18615" s="1">
        <f t="shared" si="586"/>
        <v>28.548916443345068</v>
      </c>
      <c r="E18615">
        <f>('Input Data'!L$31*D18615^6)+('Input Data'!M$31*D18615^5)+('Input Data'!N$31*D18615^4)+('Input Data'!O$31*D18615^3)+('Input Data'!P$31*D18615^2)+('Input Data'!Q$31*D18615)+'Simulated Dyno'!Q$31</f>
        <v>0.170104982723567</v>
      </c>
      <c r="F18615">
        <f t="shared" si="585"/>
        <v>6.315026896874798E-5</v>
      </c>
    </row>
    <row r="18616" spans="4:6" x14ac:dyDescent="0.2">
      <c r="D18616" s="1">
        <f t="shared" si="586"/>
        <v>28.550450424132954</v>
      </c>
      <c r="E18616">
        <f>('Input Data'!L$31*D18616^6)+('Input Data'!M$31*D18616^5)+('Input Data'!N$31*D18616^4)+('Input Data'!O$31*D18616^3)+('Input Data'!P$31*D18616^2)+('Input Data'!Q$31*D18616)+'Simulated Dyno'!Q$31</f>
        <v>0.17016816880232055</v>
      </c>
      <c r="F18616">
        <f t="shared" si="585"/>
        <v>6.3186078753552088E-5</v>
      </c>
    </row>
    <row r="18617" spans="4:6" x14ac:dyDescent="0.2">
      <c r="D18617" s="1">
        <f t="shared" si="586"/>
        <v>28.551984404920841</v>
      </c>
      <c r="E18617">
        <f>('Input Data'!L$31*D18617^6)+('Input Data'!M$31*D18617^5)+('Input Data'!N$31*D18617^4)+('Input Data'!O$31*D18617^3)+('Input Data'!P$31*D18617^2)+('Input Data'!Q$31*D18617)+'Simulated Dyno'!Q$31</f>
        <v>0.17023139070734028</v>
      </c>
      <c r="F18617">
        <f t="shared" ref="F18617:F18680" si="587">E18617-E18616</f>
        <v>6.322190501972802E-5</v>
      </c>
    </row>
    <row r="18618" spans="4:6" x14ac:dyDescent="0.2">
      <c r="D18618" s="1">
        <f t="shared" si="586"/>
        <v>28.553518385708728</v>
      </c>
      <c r="E18618">
        <f>('Input Data'!L$31*D18618^6)+('Input Data'!M$31*D18618^5)+('Input Data'!N$31*D18618^4)+('Input Data'!O$31*D18618^3)+('Input Data'!P$31*D18618^2)+('Input Data'!Q$31*D18618)+'Simulated Dyno'!Q$31</f>
        <v>0.17029464845512288</v>
      </c>
      <c r="F18618">
        <f t="shared" si="587"/>
        <v>6.3257747782596851E-5</v>
      </c>
    </row>
    <row r="18619" spans="4:6" x14ac:dyDescent="0.2">
      <c r="D18619" s="1">
        <f t="shared" si="586"/>
        <v>28.555052366496614</v>
      </c>
      <c r="E18619">
        <f>('Input Data'!L$31*D18619^6)+('Input Data'!M$31*D18619^5)+('Input Data'!N$31*D18619^4)+('Input Data'!O$31*D18619^3)+('Input Data'!P$31*D18619^2)+('Input Data'!Q$31*D18619)+'Simulated Dyno'!Q$31</f>
        <v>0.17035794206217447</v>
      </c>
      <c r="F18619">
        <f t="shared" si="587"/>
        <v>6.329360705159548E-5</v>
      </c>
    </row>
    <row r="18620" spans="4:6" x14ac:dyDescent="0.2">
      <c r="D18620" s="1">
        <f t="shared" si="586"/>
        <v>28.556586347284501</v>
      </c>
      <c r="E18620">
        <f>('Input Data'!L$31*D18620^6)+('Input Data'!M$31*D18620^5)+('Input Data'!N$31*D18620^4)+('Input Data'!O$31*D18620^3)+('Input Data'!P$31*D18620^2)+('Input Data'!Q$31*D18620)+'Simulated Dyno'!Q$31</f>
        <v>0.17042127154499653</v>
      </c>
      <c r="F18620">
        <f t="shared" si="587"/>
        <v>6.3329482822060967E-5</v>
      </c>
    </row>
    <row r="18621" spans="4:6" x14ac:dyDescent="0.2">
      <c r="D18621" s="1">
        <f t="shared" si="586"/>
        <v>28.558120328072388</v>
      </c>
      <c r="E18621">
        <f>('Input Data'!L$31*D18621^6)+('Input Data'!M$31*D18621^5)+('Input Data'!N$31*D18621^4)+('Input Data'!O$31*D18621^3)+('Input Data'!P$31*D18621^2)+('Input Data'!Q$31*D18621)+'Simulated Dyno'!Q$31</f>
        <v>0.17048463692010474</v>
      </c>
      <c r="F18621">
        <f t="shared" si="587"/>
        <v>6.3365375108204169E-5</v>
      </c>
    </row>
    <row r="18622" spans="4:6" x14ac:dyDescent="0.2">
      <c r="D18622" s="1">
        <f t="shared" si="586"/>
        <v>28.559654308860274</v>
      </c>
      <c r="E18622">
        <f>('Input Data'!L$31*D18622^6)+('Input Data'!M$31*D18622^5)+('Input Data'!N$31*D18622^4)+('Input Data'!O$31*D18622^3)+('Input Data'!P$31*D18622^2)+('Input Data'!Q$31*D18622)+'Simulated Dyno'!Q$31</f>
        <v>0.17054803820400843</v>
      </c>
      <c r="F18622">
        <f t="shared" si="587"/>
        <v>6.3401283903696815E-5</v>
      </c>
    </row>
    <row r="18623" spans="4:6" x14ac:dyDescent="0.2">
      <c r="D18623" s="1">
        <f t="shared" si="586"/>
        <v>28.561188289648161</v>
      </c>
      <c r="E18623">
        <f>('Input Data'!L$31*D18623^6)+('Input Data'!M$31*D18623^5)+('Input Data'!N$31*D18623^4)+('Input Data'!O$31*D18623^3)+('Input Data'!P$31*D18623^2)+('Input Data'!Q$31*D18623)+'Simulated Dyno'!Q$31</f>
        <v>0.17061147541323038</v>
      </c>
      <c r="F18623">
        <f t="shared" si="587"/>
        <v>6.3437209221944846E-5</v>
      </c>
    </row>
    <row r="18624" spans="4:6" x14ac:dyDescent="0.2">
      <c r="D18624" s="1">
        <f t="shared" si="586"/>
        <v>28.562722270436048</v>
      </c>
      <c r="E18624">
        <f>('Input Data'!L$31*D18624^6)+('Input Data'!M$31*D18624^5)+('Input Data'!N$31*D18624^4)+('Input Data'!O$31*D18624^3)+('Input Data'!P$31*D18624^2)+('Input Data'!Q$31*D18624)+'Simulated Dyno'!Q$31</f>
        <v>0.17067494856430318</v>
      </c>
      <c r="F18624">
        <f t="shared" si="587"/>
        <v>6.3473151072801492E-5</v>
      </c>
    </row>
    <row r="18625" spans="4:6" x14ac:dyDescent="0.2">
      <c r="D18625" s="1">
        <f t="shared" si="586"/>
        <v>28.564256251223934</v>
      </c>
      <c r="E18625">
        <f>('Input Data'!L$31*D18625^6)+('Input Data'!M$31*D18625^5)+('Input Data'!N$31*D18625^4)+('Input Data'!O$31*D18625^3)+('Input Data'!P$31*D18625^2)+('Input Data'!Q$31*D18625)+'Simulated Dyno'!Q$31</f>
        <v>0.17073845767375959</v>
      </c>
      <c r="F18625">
        <f t="shared" si="587"/>
        <v>6.3509109456405533E-5</v>
      </c>
    </row>
    <row r="18626" spans="4:6" x14ac:dyDescent="0.2">
      <c r="D18626" s="1">
        <f t="shared" si="586"/>
        <v>28.565790232011821</v>
      </c>
      <c r="E18626">
        <f>('Input Data'!L$31*D18626^6)+('Input Data'!M$31*D18626^5)+('Input Data'!N$31*D18626^4)+('Input Data'!O$31*D18626^3)+('Input Data'!P$31*D18626^2)+('Input Data'!Q$31*D18626)+'Simulated Dyno'!Q$31</f>
        <v>0.17080200275813104</v>
      </c>
      <c r="F18626">
        <f t="shared" si="587"/>
        <v>6.3545084371452454E-5</v>
      </c>
    </row>
    <row r="18627" spans="4:6" x14ac:dyDescent="0.2">
      <c r="D18627" s="1">
        <f t="shared" si="586"/>
        <v>28.567324212799708</v>
      </c>
      <c r="E18627">
        <f>('Input Data'!L$31*D18627^6)+('Input Data'!M$31*D18627^5)+('Input Data'!N$31*D18627^4)+('Input Data'!O$31*D18627^3)+('Input Data'!P$31*D18627^2)+('Input Data'!Q$31*D18627)+'Simulated Dyno'!Q$31</f>
        <v>0.17086558383396075</v>
      </c>
      <c r="F18627">
        <f t="shared" si="587"/>
        <v>6.358107582971062E-5</v>
      </c>
    </row>
    <row r="18628" spans="4:6" x14ac:dyDescent="0.2">
      <c r="D18628" s="1">
        <f t="shared" si="586"/>
        <v>28.568858193587594</v>
      </c>
      <c r="E18628">
        <f>('Input Data'!L$31*D18628^6)+('Input Data'!M$31*D18628^5)+('Input Data'!N$31*D18628^4)+('Input Data'!O$31*D18628^3)+('Input Data'!P$31*D18628^2)+('Input Data'!Q$31*D18628)+'Simulated Dyno'!Q$31</f>
        <v>0.17092920091780189</v>
      </c>
      <c r="F18628">
        <f t="shared" si="587"/>
        <v>6.3617083841144284E-5</v>
      </c>
    </row>
    <row r="18629" spans="4:6" x14ac:dyDescent="0.2">
      <c r="D18629" s="1">
        <f t="shared" si="586"/>
        <v>28.570392174375481</v>
      </c>
      <c r="E18629">
        <f>('Input Data'!L$31*D18629^6)+('Input Data'!M$31*D18629^5)+('Input Data'!N$31*D18629^4)+('Input Data'!O$31*D18629^3)+('Input Data'!P$31*D18629^2)+('Input Data'!Q$31*D18629)+'Simulated Dyno'!Q$31</f>
        <v>0.17099285402620096</v>
      </c>
      <c r="F18629">
        <f t="shared" si="587"/>
        <v>6.3653108399064351E-5</v>
      </c>
    </row>
    <row r="18630" spans="4:6" x14ac:dyDescent="0.2">
      <c r="D18630" s="1">
        <f t="shared" si="586"/>
        <v>28.571926155163368</v>
      </c>
      <c r="E18630">
        <f>('Input Data'!L$31*D18630^6)+('Input Data'!M$31*D18630^5)+('Input Data'!N$31*D18630^4)+('Input Data'!O$31*D18630^3)+('Input Data'!P$31*D18630^2)+('Input Data'!Q$31*D18630)+'Simulated Dyno'!Q$31</f>
        <v>0.17105654317572977</v>
      </c>
      <c r="F18630">
        <f t="shared" si="587"/>
        <v>6.3689149528811662E-5</v>
      </c>
    </row>
    <row r="18631" spans="4:6" x14ac:dyDescent="0.2">
      <c r="D18631" s="1">
        <f t="shared" si="586"/>
        <v>28.573460135951255</v>
      </c>
      <c r="E18631">
        <f>('Input Data'!L$31*D18631^6)+('Input Data'!M$31*D18631^5)+('Input Data'!N$31*D18631^4)+('Input Data'!O$31*D18631^3)+('Input Data'!P$31*D18631^2)+('Input Data'!Q$31*D18631)+'Simulated Dyno'!Q$31</f>
        <v>0.17112026838293598</v>
      </c>
      <c r="F18631">
        <f t="shared" si="587"/>
        <v>6.372520720621111E-5</v>
      </c>
    </row>
    <row r="18632" spans="4:6" x14ac:dyDescent="0.2">
      <c r="D18632" s="1">
        <f t="shared" si="586"/>
        <v>28.574994116739141</v>
      </c>
      <c r="E18632">
        <f>('Input Data'!L$31*D18632^6)+('Input Data'!M$31*D18632^5)+('Input Data'!N$31*D18632^4)+('Input Data'!O$31*D18632^3)+('Input Data'!P$31*D18632^2)+('Input Data'!Q$31*D18632)+'Simulated Dyno'!Q$31</f>
        <v>0.17118402966439555</v>
      </c>
      <c r="F18632">
        <f t="shared" si="587"/>
        <v>6.3761281459573382E-5</v>
      </c>
    </row>
    <row r="18633" spans="4:6" x14ac:dyDescent="0.2">
      <c r="D18633" s="1">
        <f t="shared" si="586"/>
        <v>28.576528097527028</v>
      </c>
      <c r="E18633">
        <f>('Input Data'!L$31*D18633^6)+('Input Data'!M$31*D18633^5)+('Input Data'!N$31*D18633^4)+('Input Data'!O$31*D18633^3)+('Input Data'!P$31*D18633^2)+('Input Data'!Q$31*D18633)+'Simulated Dyno'!Q$31</f>
        <v>0.17124782703668823</v>
      </c>
      <c r="F18633">
        <f t="shared" si="587"/>
        <v>6.3797372292673238E-5</v>
      </c>
    </row>
    <row r="18634" spans="4:6" x14ac:dyDescent="0.2">
      <c r="D18634" s="1">
        <f t="shared" si="586"/>
        <v>28.578062078314915</v>
      </c>
      <c r="E18634">
        <f>('Input Data'!L$31*D18634^6)+('Input Data'!M$31*D18634^5)+('Input Data'!N$31*D18634^4)+('Input Data'!O$31*D18634^3)+('Input Data'!P$31*D18634^2)+('Input Data'!Q$31*D18634)+'Simulated Dyno'!Q$31</f>
        <v>0.17131166051638363</v>
      </c>
      <c r="F18634">
        <f t="shared" si="587"/>
        <v>6.3833479695407647E-5</v>
      </c>
    </row>
    <row r="18635" spans="4:6" x14ac:dyDescent="0.2">
      <c r="D18635" s="1">
        <f t="shared" si="586"/>
        <v>28.579596059102801</v>
      </c>
      <c r="E18635">
        <f>('Input Data'!L$31*D18635^6)+('Input Data'!M$31*D18635^5)+('Input Data'!N$31*D18635^4)+('Input Data'!O$31*D18635^3)+('Input Data'!P$31*D18635^2)+('Input Data'!Q$31*D18635)+'Simulated Dyno'!Q$31</f>
        <v>0.17137553012007772</v>
      </c>
      <c r="F18635">
        <f t="shared" si="587"/>
        <v>6.3869603694088894E-5</v>
      </c>
    </row>
    <row r="18636" spans="4:6" x14ac:dyDescent="0.2">
      <c r="D18636" s="1">
        <f t="shared" si="586"/>
        <v>28.581130039890688</v>
      </c>
      <c r="E18636">
        <f>('Input Data'!L$31*D18636^6)+('Input Data'!M$31*D18636^5)+('Input Data'!N$31*D18636^4)+('Input Data'!O$31*D18636^3)+('Input Data'!P$31*D18636^2)+('Input Data'!Q$31*D18636)+'Simulated Dyno'!Q$31</f>
        <v>0.17143943586435612</v>
      </c>
      <c r="F18636">
        <f t="shared" si="587"/>
        <v>6.3905744278391907E-5</v>
      </c>
    </row>
    <row r="18637" spans="4:6" x14ac:dyDescent="0.2">
      <c r="D18637" s="1">
        <f t="shared" si="586"/>
        <v>28.582664020678575</v>
      </c>
      <c r="E18637">
        <f>('Input Data'!L$31*D18637^6)+('Input Data'!M$31*D18637^5)+('Input Data'!N$31*D18637^4)+('Input Data'!O$31*D18637^3)+('Input Data'!P$31*D18637^2)+('Input Data'!Q$31*D18637)+'Simulated Dyno'!Q$31</f>
        <v>0.17150337776581376</v>
      </c>
      <c r="F18637">
        <f t="shared" si="587"/>
        <v>6.3941901457642558E-5</v>
      </c>
    </row>
    <row r="18638" spans="4:6" x14ac:dyDescent="0.2">
      <c r="D18638" s="1">
        <f t="shared" si="586"/>
        <v>28.584198001466461</v>
      </c>
      <c r="E18638">
        <f>('Input Data'!L$31*D18638^6)+('Input Data'!M$31*D18638^5)+('Input Data'!N$31*D18638^4)+('Input Data'!O$31*D18638^3)+('Input Data'!P$31*D18638^2)+('Input Data'!Q$31*D18638)+'Simulated Dyno'!Q$31</f>
        <v>0.17156735584105037</v>
      </c>
      <c r="F18638">
        <f t="shared" si="587"/>
        <v>6.3978075236614806E-5</v>
      </c>
    </row>
    <row r="18639" spans="4:6" x14ac:dyDescent="0.2">
      <c r="D18639" s="1">
        <f t="shared" si="586"/>
        <v>28.585731982254348</v>
      </c>
      <c r="E18639">
        <f>('Input Data'!L$31*D18639^6)+('Input Data'!M$31*D18639^5)+('Input Data'!N$31*D18639^4)+('Input Data'!O$31*D18639^3)+('Input Data'!P$31*D18639^2)+('Input Data'!Q$31*D18639)+'Simulated Dyno'!Q$31</f>
        <v>0.17163137010667601</v>
      </c>
      <c r="F18639">
        <f t="shared" si="587"/>
        <v>6.4014265625633726E-5</v>
      </c>
    </row>
    <row r="18640" spans="4:6" x14ac:dyDescent="0.2">
      <c r="D18640" s="1">
        <f t="shared" si="586"/>
        <v>28.587265963042235</v>
      </c>
      <c r="E18640">
        <f>('Input Data'!L$31*D18640^6)+('Input Data'!M$31*D18640^5)+('Input Data'!N$31*D18640^4)+('Input Data'!O$31*D18640^3)+('Input Data'!P$31*D18640^2)+('Input Data'!Q$31*D18640)+'Simulated Dyno'!Q$31</f>
        <v>0.17169542057929771</v>
      </c>
      <c r="F18640">
        <f t="shared" si="587"/>
        <v>6.4050472621701715E-5</v>
      </c>
    </row>
    <row r="18641" spans="4:6" x14ac:dyDescent="0.2">
      <c r="D18641" s="1">
        <f t="shared" si="586"/>
        <v>28.588799943830121</v>
      </c>
      <c r="E18641">
        <f>('Input Data'!L$31*D18641^6)+('Input Data'!M$31*D18641^5)+('Input Data'!N$31*D18641^4)+('Input Data'!O$31*D18641^3)+('Input Data'!P$31*D18641^2)+('Input Data'!Q$31*D18641)+'Simulated Dyno'!Q$31</f>
        <v>0.17175950727553696</v>
      </c>
      <c r="F18641">
        <f t="shared" si="587"/>
        <v>6.4086696239251673E-5</v>
      </c>
    </row>
    <row r="18642" spans="4:6" x14ac:dyDescent="0.2">
      <c r="D18642" s="1">
        <f t="shared" ref="D18642:D18705" si="588">D18641+B$2</f>
        <v>28.590333924618008</v>
      </c>
      <c r="E18642">
        <f>('Input Data'!L$31*D18642^6)+('Input Data'!M$31*D18642^5)+('Input Data'!N$31*D18642^4)+('Input Data'!O$31*D18642^3)+('Input Data'!P$31*D18642^2)+('Input Data'!Q$31*D18642)+'Simulated Dyno'!Q$31</f>
        <v>0.17182363021201513</v>
      </c>
      <c r="F18642">
        <f t="shared" si="587"/>
        <v>6.4122936478172576E-5</v>
      </c>
    </row>
    <row r="18643" spans="4:6" x14ac:dyDescent="0.2">
      <c r="D18643" s="1">
        <f t="shared" si="588"/>
        <v>28.591867905405895</v>
      </c>
      <c r="E18643">
        <f>('Input Data'!L$31*D18643^6)+('Input Data'!M$31*D18643^5)+('Input Data'!N$31*D18643^4)+('Input Data'!O$31*D18643^3)+('Input Data'!P$31*D18643^2)+('Input Data'!Q$31*D18643)+'Simulated Dyno'!Q$31</f>
        <v>0.17188778940535338</v>
      </c>
      <c r="F18643">
        <f t="shared" si="587"/>
        <v>6.4159193338242382E-5</v>
      </c>
    </row>
    <row r="18644" spans="4:6" x14ac:dyDescent="0.2">
      <c r="D18644" s="1">
        <f t="shared" si="588"/>
        <v>28.593401886193782</v>
      </c>
      <c r="E18644">
        <f>('Input Data'!L$31*D18644^6)+('Input Data'!M$31*D18644^5)+('Input Data'!N$31*D18644^4)+('Input Data'!O$31*D18644^3)+('Input Data'!P$31*D18644^2)+('Input Data'!Q$31*D18644)+'Simulated Dyno'!Q$31</f>
        <v>0.17195198487219737</v>
      </c>
      <c r="F18644">
        <f t="shared" si="587"/>
        <v>6.4195466843997018E-5</v>
      </c>
    </row>
    <row r="18645" spans="4:6" x14ac:dyDescent="0.2">
      <c r="D18645" s="1">
        <f t="shared" si="588"/>
        <v>28.594935866981668</v>
      </c>
      <c r="E18645">
        <f>('Input Data'!L$31*D18645^6)+('Input Data'!M$31*D18645^5)+('Input Data'!N$31*D18645^4)+('Input Data'!O$31*D18645^3)+('Input Data'!P$31*D18645^2)+('Input Data'!Q$31*D18645)+'Simulated Dyno'!Q$31</f>
        <v>0.17201621662917183</v>
      </c>
      <c r="F18645">
        <f t="shared" si="587"/>
        <v>6.4231756974453269E-5</v>
      </c>
    </row>
    <row r="18646" spans="4:6" x14ac:dyDescent="0.2">
      <c r="D18646" s="1">
        <f t="shared" si="588"/>
        <v>28.596469847769555</v>
      </c>
      <c r="E18646">
        <f>('Input Data'!L$31*D18646^6)+('Input Data'!M$31*D18646^5)+('Input Data'!N$31*D18646^4)+('Input Data'!O$31*D18646^3)+('Input Data'!P$31*D18646^2)+('Input Data'!Q$31*D18646)+'Simulated Dyno'!Q$31</f>
        <v>0.17208048469292916</v>
      </c>
      <c r="F18646">
        <f t="shared" si="587"/>
        <v>6.4268063757338956E-5</v>
      </c>
    </row>
    <row r="18647" spans="4:6" x14ac:dyDescent="0.2">
      <c r="D18647" s="1">
        <f t="shared" si="588"/>
        <v>28.598003828557442</v>
      </c>
      <c r="E18647">
        <f>('Input Data'!L$31*D18647^6)+('Input Data'!M$31*D18647^5)+('Input Data'!N$31*D18647^4)+('Input Data'!O$31*D18647^3)+('Input Data'!P$31*D18647^2)+('Input Data'!Q$31*D18647)+'Simulated Dyno'!Q$31</f>
        <v>0.17214478908011135</v>
      </c>
      <c r="F18647">
        <f t="shared" si="587"/>
        <v>6.4304387182190226E-5</v>
      </c>
    </row>
    <row r="18648" spans="4:6" x14ac:dyDescent="0.2">
      <c r="D18648" s="1">
        <f t="shared" si="588"/>
        <v>28.599537809345328</v>
      </c>
      <c r="E18648">
        <f>('Input Data'!L$31*D18648^6)+('Input Data'!M$31*D18648^5)+('Input Data'!N$31*D18648^4)+('Input Data'!O$31*D18648^3)+('Input Data'!P$31*D18648^2)+('Input Data'!Q$31*D18648)+'Simulated Dyno'!Q$31</f>
        <v>0.17220912980737704</v>
      </c>
      <c r="F18648">
        <f t="shared" si="587"/>
        <v>6.434072726568818E-5</v>
      </c>
    </row>
    <row r="18649" spans="4:6" x14ac:dyDescent="0.2">
      <c r="D18649" s="1">
        <f t="shared" si="588"/>
        <v>28.601071790133215</v>
      </c>
      <c r="E18649">
        <f>('Input Data'!L$31*D18649^6)+('Input Data'!M$31*D18649^5)+('Input Data'!N$31*D18649^4)+('Input Data'!O$31*D18649^3)+('Input Data'!P$31*D18649^2)+('Input Data'!Q$31*D18649)+'Simulated Dyno'!Q$31</f>
        <v>0.17227350689138568</v>
      </c>
      <c r="F18649">
        <f t="shared" si="587"/>
        <v>6.4377084008637731E-5</v>
      </c>
    </row>
    <row r="18650" spans="4:6" x14ac:dyDescent="0.2">
      <c r="D18650" s="1">
        <f t="shared" si="588"/>
        <v>28.602605770921102</v>
      </c>
      <c r="E18650">
        <f>('Input Data'!L$31*D18650^6)+('Input Data'!M$31*D18650^5)+('Input Data'!N$31*D18650^4)+('Input Data'!O$31*D18650^3)+('Input Data'!P$31*D18650^2)+('Input Data'!Q$31*D18650)+'Simulated Dyno'!Q$31</f>
        <v>0.17233792034879872</v>
      </c>
      <c r="F18650">
        <f t="shared" si="587"/>
        <v>6.4413457413037278E-5</v>
      </c>
    </row>
    <row r="18651" spans="4:6" x14ac:dyDescent="0.2">
      <c r="D18651" s="1">
        <f t="shared" si="588"/>
        <v>28.604139751708988</v>
      </c>
      <c r="E18651">
        <f>('Input Data'!L$31*D18651^6)+('Input Data'!M$31*D18651^5)+('Input Data'!N$31*D18651^4)+('Input Data'!O$31*D18651^3)+('Input Data'!P$31*D18651^2)+('Input Data'!Q$31*D18651)+'Simulated Dyno'!Q$31</f>
        <v>0.17240237019629248</v>
      </c>
      <c r="F18651">
        <f t="shared" si="587"/>
        <v>6.4449847493763812E-5</v>
      </c>
    </row>
    <row r="18652" spans="4:6" x14ac:dyDescent="0.2">
      <c r="D18652" s="1">
        <f t="shared" si="588"/>
        <v>28.605673732496875</v>
      </c>
      <c r="E18652">
        <f>('Input Data'!L$31*D18652^6)+('Input Data'!M$31*D18652^5)+('Input Data'!N$31*D18652^4)+('Input Data'!O$31*D18652^3)+('Input Data'!P$31*D18652^2)+('Input Data'!Q$31*D18652)+'Simulated Dyno'!Q$31</f>
        <v>0.17246685645053283</v>
      </c>
      <c r="F18652">
        <f t="shared" si="587"/>
        <v>6.448625424035348E-5</v>
      </c>
    </row>
    <row r="18653" spans="4:6" x14ac:dyDescent="0.2">
      <c r="D18653" s="1">
        <f t="shared" si="588"/>
        <v>28.607207713284762</v>
      </c>
      <c r="E18653">
        <f>('Input Data'!L$31*D18653^6)+('Input Data'!M$31*D18653^5)+('Input Data'!N$31*D18653^4)+('Input Data'!O$31*D18653^3)+('Input Data'!P$31*D18653^2)+('Input Data'!Q$31*D18653)+'Simulated Dyno'!Q$31</f>
        <v>0.17253137912820582</v>
      </c>
      <c r="F18653">
        <f t="shared" si="587"/>
        <v>6.4522677672984585E-5</v>
      </c>
    </row>
    <row r="18654" spans="4:6" x14ac:dyDescent="0.2">
      <c r="D18654" s="1">
        <f t="shared" si="588"/>
        <v>28.608741694072648</v>
      </c>
      <c r="E18654">
        <f>('Input Data'!L$31*D18654^6)+('Input Data'!M$31*D18654^5)+('Input Data'!N$31*D18654^4)+('Input Data'!O$31*D18654^3)+('Input Data'!P$31*D18654^2)+('Input Data'!Q$31*D18654)+'Simulated Dyno'!Q$31</f>
        <v>0.17259593824599617</v>
      </c>
      <c r="F18654">
        <f t="shared" si="587"/>
        <v>6.4559117790352616E-5</v>
      </c>
    </row>
    <row r="18655" spans="4:6" x14ac:dyDescent="0.2">
      <c r="D18655" s="1">
        <f t="shared" si="588"/>
        <v>28.610275674860535</v>
      </c>
      <c r="E18655">
        <f>('Input Data'!L$31*D18655^6)+('Input Data'!M$31*D18655^5)+('Input Data'!N$31*D18655^4)+('Input Data'!O$31*D18655^3)+('Input Data'!P$31*D18655^2)+('Input Data'!Q$31*D18655)+'Simulated Dyno'!Q$31</f>
        <v>0.1726605338205971</v>
      </c>
      <c r="F18655">
        <f t="shared" si="587"/>
        <v>6.4595574600923023E-5</v>
      </c>
    </row>
    <row r="18656" spans="4:6" x14ac:dyDescent="0.2">
      <c r="D18656" s="1">
        <f t="shared" si="588"/>
        <v>28.611809655648422</v>
      </c>
      <c r="E18656">
        <f>('Input Data'!L$31*D18656^6)+('Input Data'!M$31*D18656^5)+('Input Data'!N$31*D18656^4)+('Input Data'!O$31*D18656^3)+('Input Data'!P$31*D18656^2)+('Input Data'!Q$31*D18656)+'Simulated Dyno'!Q$31</f>
        <v>0.17272516586870268</v>
      </c>
      <c r="F18656">
        <f t="shared" si="587"/>
        <v>6.4632048105583983E-5</v>
      </c>
    </row>
    <row r="18657" spans="4:6" x14ac:dyDescent="0.2">
      <c r="D18657" s="1">
        <f t="shared" si="588"/>
        <v>28.613343636436309</v>
      </c>
      <c r="E18657">
        <f>('Input Data'!L$31*D18657^6)+('Input Data'!M$31*D18657^5)+('Input Data'!N$31*D18657^4)+('Input Data'!O$31*D18657^3)+('Input Data'!P$31*D18657^2)+('Input Data'!Q$31*D18657)+'Simulated Dyno'!Q$31</f>
        <v>0.17278983440702045</v>
      </c>
      <c r="F18657">
        <f t="shared" si="587"/>
        <v>6.4668538317769197E-5</v>
      </c>
    </row>
    <row r="18658" spans="4:6" x14ac:dyDescent="0.2">
      <c r="D18658" s="1">
        <f t="shared" si="588"/>
        <v>28.614877617224195</v>
      </c>
      <c r="E18658">
        <f>('Input Data'!L$31*D18658^6)+('Input Data'!M$31*D18658^5)+('Input Data'!N$31*D18658^4)+('Input Data'!O$31*D18658^3)+('Input Data'!P$31*D18658^2)+('Input Data'!Q$31*D18658)+'Simulated Dyno'!Q$31</f>
        <v>0.17285453945224472</v>
      </c>
      <c r="F18658">
        <f t="shared" si="587"/>
        <v>6.470504522426701E-5</v>
      </c>
    </row>
    <row r="18659" spans="4:6" x14ac:dyDescent="0.2">
      <c r="D18659" s="1">
        <f t="shared" si="588"/>
        <v>28.616411598012082</v>
      </c>
      <c r="E18659">
        <f>('Input Data'!L$31*D18659^6)+('Input Data'!M$31*D18659^5)+('Input Data'!N$31*D18659^4)+('Input Data'!O$31*D18659^3)+('Input Data'!P$31*D18659^2)+('Input Data'!Q$31*D18659)+'Simulated Dyno'!Q$31</f>
        <v>0.17291928102110155</v>
      </c>
      <c r="F18659">
        <f t="shared" si="587"/>
        <v>6.4741568856829801E-5</v>
      </c>
    </row>
    <row r="18660" spans="4:6" x14ac:dyDescent="0.2">
      <c r="D18660" s="1">
        <f t="shared" si="588"/>
        <v>28.617945578799969</v>
      </c>
      <c r="E18660">
        <f>('Input Data'!L$31*D18660^6)+('Input Data'!M$31*D18660^5)+('Input Data'!N$31*D18660^4)+('Input Data'!O$31*D18660^3)+('Input Data'!P$31*D18660^2)+('Input Data'!Q$31*D18660)+'Simulated Dyno'!Q$31</f>
        <v>0.1729840591302968</v>
      </c>
      <c r="F18660">
        <f t="shared" si="587"/>
        <v>6.477810919525151E-5</v>
      </c>
    </row>
    <row r="18661" spans="4:6" x14ac:dyDescent="0.2">
      <c r="D18661" s="1">
        <f t="shared" si="588"/>
        <v>28.619479559587855</v>
      </c>
      <c r="E18661">
        <f>('Input Data'!L$31*D18661^6)+('Input Data'!M$31*D18661^5)+('Input Data'!N$31*D18661^4)+('Input Data'!O$31*D18661^3)+('Input Data'!P$31*D18661^2)+('Input Data'!Q$31*D18661)+'Simulated Dyno'!Q$31</f>
        <v>0.17304887379656553</v>
      </c>
      <c r="F18661">
        <f t="shared" si="587"/>
        <v>6.4814666268731003E-5</v>
      </c>
    </row>
    <row r="18662" spans="4:6" x14ac:dyDescent="0.2">
      <c r="D18662" s="1">
        <f t="shared" si="588"/>
        <v>28.621013540375742</v>
      </c>
      <c r="E18662">
        <f>('Input Data'!L$31*D18662^6)+('Input Data'!M$31*D18662^5)+('Input Data'!N$31*D18662^4)+('Input Data'!O$31*D18662^3)+('Input Data'!P$31*D18662^2)+('Input Data'!Q$31*D18662)+'Simulated Dyno'!Q$31</f>
        <v>0.17311372503662659</v>
      </c>
      <c r="F18662">
        <f t="shared" si="587"/>
        <v>6.4851240061059023E-5</v>
      </c>
    </row>
    <row r="18663" spans="4:6" x14ac:dyDescent="0.2">
      <c r="D18663" s="1">
        <f t="shared" si="588"/>
        <v>28.622547521163629</v>
      </c>
      <c r="E18663">
        <f>('Input Data'!L$31*D18663^6)+('Input Data'!M$31*D18663^5)+('Input Data'!N$31*D18663^4)+('Input Data'!O$31*D18663^3)+('Input Data'!P$31*D18663^2)+('Input Data'!Q$31*D18663)+'Simulated Dyno'!Q$31</f>
        <v>0.17317861286721981</v>
      </c>
      <c r="F18663">
        <f t="shared" si="587"/>
        <v>6.4887830593218787E-5</v>
      </c>
    </row>
    <row r="18664" spans="4:6" x14ac:dyDescent="0.2">
      <c r="D18664" s="1">
        <f t="shared" si="588"/>
        <v>28.624081501951515</v>
      </c>
      <c r="E18664">
        <f>('Input Data'!L$31*D18664^6)+('Input Data'!M$31*D18664^5)+('Input Data'!N$31*D18664^4)+('Input Data'!O$31*D18664^3)+('Input Data'!P$31*D18664^2)+('Input Data'!Q$31*D18664)+'Simulated Dyno'!Q$31</f>
        <v>0.17324353730508457</v>
      </c>
      <c r="F18664">
        <f t="shared" si="587"/>
        <v>6.4924437864766205E-5</v>
      </c>
    </row>
    <row r="18665" spans="4:6" x14ac:dyDescent="0.2">
      <c r="D18665" s="1">
        <f t="shared" si="588"/>
        <v>28.625615482739402</v>
      </c>
      <c r="E18665">
        <f>('Input Data'!L$31*D18665^6)+('Input Data'!M$31*D18665^5)+('Input Data'!N$31*D18665^4)+('Input Data'!O$31*D18665^3)+('Input Data'!P$31*D18665^2)+('Input Data'!Q$31*D18665)+'Simulated Dyno'!Q$31</f>
        <v>0.17330849836695572</v>
      </c>
      <c r="F18665">
        <f t="shared" si="587"/>
        <v>6.4961061871149361E-5</v>
      </c>
    </row>
    <row r="18666" spans="4:6" x14ac:dyDescent="0.2">
      <c r="D18666" s="1">
        <f t="shared" si="588"/>
        <v>28.627149463527289</v>
      </c>
      <c r="E18666">
        <f>('Input Data'!L$31*D18666^6)+('Input Data'!M$31*D18666^5)+('Input Data'!N$31*D18666^4)+('Input Data'!O$31*D18666^3)+('Input Data'!P$31*D18666^2)+('Input Data'!Q$31*D18666)+'Simulated Dyno'!Q$31</f>
        <v>0.17337349606959518</v>
      </c>
      <c r="F18666">
        <f t="shared" si="587"/>
        <v>6.49977026394577E-5</v>
      </c>
    </row>
    <row r="18667" spans="4:6" x14ac:dyDescent="0.2">
      <c r="D18667" s="1">
        <f t="shared" si="588"/>
        <v>28.628683444315175</v>
      </c>
      <c r="E18667">
        <f>('Input Data'!L$31*D18667^6)+('Input Data'!M$31*D18667^5)+('Input Data'!N$31*D18667^4)+('Input Data'!O$31*D18667^3)+('Input Data'!P$31*D18667^2)+('Input Data'!Q$31*D18667)+'Simulated Dyno'!Q$31</f>
        <v>0.17343853042975044</v>
      </c>
      <c r="F18667">
        <f t="shared" si="587"/>
        <v>6.5034360155258319E-5</v>
      </c>
    </row>
    <row r="18668" spans="4:6" x14ac:dyDescent="0.2">
      <c r="D18668" s="1">
        <f t="shared" si="588"/>
        <v>28.630217425103062</v>
      </c>
      <c r="E18668">
        <f>('Input Data'!L$31*D18668^6)+('Input Data'!M$31*D18668^5)+('Input Data'!N$31*D18668^4)+('Input Data'!O$31*D18668^3)+('Input Data'!P$31*D18668^2)+('Input Data'!Q$31*D18668)+'Simulated Dyno'!Q$31</f>
        <v>0.17350360146418398</v>
      </c>
      <c r="F18668">
        <f t="shared" si="587"/>
        <v>6.5071034433539232E-5</v>
      </c>
    </row>
    <row r="18669" spans="4:6" x14ac:dyDescent="0.2">
      <c r="D18669" s="1">
        <f t="shared" si="588"/>
        <v>28.631751405890949</v>
      </c>
      <c r="E18669">
        <f>('Input Data'!L$31*D18669^6)+('Input Data'!M$31*D18669^5)+('Input Data'!N$31*D18669^4)+('Input Data'!O$31*D18669^3)+('Input Data'!P$31*D18669^2)+('Input Data'!Q$31*D18669)+'Simulated Dyno'!Q$31</f>
        <v>0.17356870918965658</v>
      </c>
      <c r="F18669">
        <f t="shared" si="587"/>
        <v>6.5107725472607347E-5</v>
      </c>
    </row>
    <row r="18670" spans="4:6" x14ac:dyDescent="0.2">
      <c r="D18670" s="1">
        <f t="shared" si="588"/>
        <v>28.633285386678835</v>
      </c>
      <c r="E18670">
        <f>('Input Data'!L$31*D18670^6)+('Input Data'!M$31*D18670^5)+('Input Data'!N$31*D18670^4)+('Input Data'!O$31*D18670^3)+('Input Data'!P$31*D18670^2)+('Input Data'!Q$31*D18670)+'Simulated Dyno'!Q$31</f>
        <v>0.17363385362294889</v>
      </c>
      <c r="F18670">
        <f t="shared" si="587"/>
        <v>6.5144433292307902E-5</v>
      </c>
    </row>
    <row r="18671" spans="4:6" x14ac:dyDescent="0.2">
      <c r="D18671" s="1">
        <f t="shared" si="588"/>
        <v>28.634819367466722</v>
      </c>
      <c r="E18671">
        <f>('Input Data'!L$31*D18671^6)+('Input Data'!M$31*D18671^5)+('Input Data'!N$31*D18671^4)+('Input Data'!O$31*D18671^3)+('Input Data'!P$31*D18671^2)+('Input Data'!Q$31*D18671)+'Simulated Dyno'!Q$31</f>
        <v>0.17369903478082935</v>
      </c>
      <c r="F18671">
        <f t="shared" si="587"/>
        <v>6.5181157880456198E-5</v>
      </c>
    </row>
    <row r="18672" spans="4:6" x14ac:dyDescent="0.2">
      <c r="D18672" s="1">
        <f t="shared" si="588"/>
        <v>28.636353348254609</v>
      </c>
      <c r="E18672">
        <f>('Input Data'!L$31*D18672^6)+('Input Data'!M$31*D18672^5)+('Input Data'!N$31*D18672^4)+('Input Data'!O$31*D18672^3)+('Input Data'!P$31*D18672^2)+('Input Data'!Q$31*D18672)+'Simulated Dyno'!Q$31</f>
        <v>0.17376425268008741</v>
      </c>
      <c r="F18672">
        <f t="shared" si="587"/>
        <v>6.5217899258063206E-5</v>
      </c>
    </row>
    <row r="18673" spans="4:6" x14ac:dyDescent="0.2">
      <c r="D18673" s="1">
        <f t="shared" si="588"/>
        <v>28.637887329042496</v>
      </c>
      <c r="E18673">
        <f>('Input Data'!L$31*D18673^6)+('Input Data'!M$31*D18673^5)+('Input Data'!N$31*D18673^4)+('Input Data'!O$31*D18673^3)+('Input Data'!P$31*D18673^2)+('Input Data'!Q$31*D18673)+'Simulated Dyno'!Q$31</f>
        <v>0.17382950733749811</v>
      </c>
      <c r="F18673">
        <f t="shared" si="587"/>
        <v>6.5254657410696026E-5</v>
      </c>
    </row>
    <row r="18674" spans="4:6" x14ac:dyDescent="0.2">
      <c r="D18674" s="1">
        <f t="shared" si="588"/>
        <v>28.639421309830382</v>
      </c>
      <c r="E18674">
        <f>('Input Data'!L$31*D18674^6)+('Input Data'!M$31*D18674^5)+('Input Data'!N$31*D18674^4)+('Input Data'!O$31*D18674^3)+('Input Data'!P$31*D18674^2)+('Input Data'!Q$31*D18674)+'Simulated Dyno'!Q$31</f>
        <v>0.17389479876986666</v>
      </c>
      <c r="F18674">
        <f t="shared" si="587"/>
        <v>6.5291432368552726E-5</v>
      </c>
    </row>
    <row r="18675" spans="4:6" x14ac:dyDescent="0.2">
      <c r="D18675" s="1">
        <f t="shared" si="588"/>
        <v>28.640955290618269</v>
      </c>
      <c r="E18675">
        <f>('Input Data'!L$31*D18675^6)+('Input Data'!M$31*D18675^5)+('Input Data'!N$31*D18675^4)+('Input Data'!O$31*D18675^3)+('Input Data'!P$31*D18675^2)+('Input Data'!Q$31*D18675)+'Simulated Dyno'!Q$31</f>
        <v>0.17396012699398117</v>
      </c>
      <c r="F18675">
        <f t="shared" si="587"/>
        <v>6.5328224114508116E-5</v>
      </c>
    </row>
    <row r="18676" spans="4:6" x14ac:dyDescent="0.2">
      <c r="D18676" s="1">
        <f t="shared" si="588"/>
        <v>28.642489271406156</v>
      </c>
      <c r="E18676">
        <f>('Input Data'!L$31*D18676^6)+('Input Data'!M$31*D18676^5)+('Input Data'!N$31*D18676^4)+('Input Data'!O$31*D18676^3)+('Input Data'!P$31*D18676^2)+('Input Data'!Q$31*D18676)+'Simulated Dyno'!Q$31</f>
        <v>0.17402549202664636</v>
      </c>
      <c r="F18676">
        <f t="shared" si="587"/>
        <v>6.5365032665187783E-5</v>
      </c>
    </row>
    <row r="18677" spans="4:6" x14ac:dyDescent="0.2">
      <c r="D18677" s="1">
        <f t="shared" si="588"/>
        <v>28.644023252194042</v>
      </c>
      <c r="E18677">
        <f>('Input Data'!L$31*D18677^6)+('Input Data'!M$31*D18677^5)+('Input Data'!N$31*D18677^4)+('Input Data'!O$31*D18677^3)+('Input Data'!P$31*D18677^2)+('Input Data'!Q$31*D18677)+'Simulated Dyno'!Q$31</f>
        <v>0.17409089388467786</v>
      </c>
      <c r="F18677">
        <f t="shared" si="587"/>
        <v>6.5401858031499671E-5</v>
      </c>
    </row>
    <row r="18678" spans="4:6" x14ac:dyDescent="0.2">
      <c r="D18678" s="1">
        <f t="shared" si="588"/>
        <v>28.645557232981929</v>
      </c>
      <c r="E18678">
        <f>('Input Data'!L$31*D18678^6)+('Input Data'!M$31*D18678^5)+('Input Data'!N$31*D18678^4)+('Input Data'!O$31*D18678^3)+('Input Data'!P$31*D18678^2)+('Input Data'!Q$31*D18678)+'Simulated Dyno'!Q$31</f>
        <v>0.17415633258488</v>
      </c>
      <c r="F18678">
        <f t="shared" si="587"/>
        <v>6.543870020214726E-5</v>
      </c>
    </row>
    <row r="18679" spans="4:6" x14ac:dyDescent="0.2">
      <c r="D18679" s="1">
        <f t="shared" si="588"/>
        <v>28.647091213769816</v>
      </c>
      <c r="E18679">
        <f>('Input Data'!L$31*D18679^6)+('Input Data'!M$31*D18679^5)+('Input Data'!N$31*D18679^4)+('Input Data'!O$31*D18679^3)+('Input Data'!P$31*D18679^2)+('Input Data'!Q$31*D18679)+'Simulated Dyno'!Q$31</f>
        <v>0.17422180814407678</v>
      </c>
      <c r="F18679">
        <f t="shared" si="587"/>
        <v>6.5475559196781496E-5</v>
      </c>
    </row>
    <row r="18680" spans="4:6" x14ac:dyDescent="0.2">
      <c r="D18680" s="1">
        <f t="shared" si="588"/>
        <v>28.648625194557702</v>
      </c>
      <c r="E18680">
        <f>('Input Data'!L$31*D18680^6)+('Input Data'!M$31*D18680^5)+('Input Data'!N$31*D18680^4)+('Input Data'!O$31*D18680^3)+('Input Data'!P$31*D18680^2)+('Input Data'!Q$31*D18680)+'Simulated Dyno'!Q$31</f>
        <v>0.17428732057908852</v>
      </c>
      <c r="F18680">
        <f t="shared" si="587"/>
        <v>6.5512435011738646E-5</v>
      </c>
    </row>
    <row r="18681" spans="4:6" x14ac:dyDescent="0.2">
      <c r="D18681" s="1">
        <f t="shared" si="588"/>
        <v>28.650159175345589</v>
      </c>
      <c r="E18681">
        <f>('Input Data'!L$31*D18681^6)+('Input Data'!M$31*D18681^5)+('Input Data'!N$31*D18681^4)+('Input Data'!O$31*D18681^3)+('Input Data'!P$31*D18681^2)+('Input Data'!Q$31*D18681)+'Simulated Dyno'!Q$31</f>
        <v>0.17435286990674964</v>
      </c>
      <c r="F18681">
        <f t="shared" ref="F18681:F18744" si="589">E18681-E18680</f>
        <v>6.5549327661118539E-5</v>
      </c>
    </row>
    <row r="18682" spans="4:6" x14ac:dyDescent="0.2">
      <c r="D18682" s="1">
        <f t="shared" si="588"/>
        <v>28.651693156133476</v>
      </c>
      <c r="E18682">
        <f>('Input Data'!L$31*D18682^6)+('Input Data'!M$31*D18682^5)+('Input Data'!N$31*D18682^4)+('Input Data'!O$31*D18682^3)+('Input Data'!P$31*D18682^2)+('Input Data'!Q$31*D18682)+'Simulated Dyno'!Q$31</f>
        <v>0.1744184561438939</v>
      </c>
      <c r="F18682">
        <f t="shared" si="589"/>
        <v>6.5586237144255044E-5</v>
      </c>
    </row>
    <row r="18683" spans="4:6" x14ac:dyDescent="0.2">
      <c r="D18683" s="1">
        <f t="shared" si="588"/>
        <v>28.653227136921362</v>
      </c>
      <c r="E18683">
        <f>('Input Data'!L$31*D18683^6)+('Input Data'!M$31*D18683^5)+('Input Data'!N$31*D18683^4)+('Input Data'!O$31*D18683^3)+('Input Data'!P$31*D18683^2)+('Input Data'!Q$31*D18683)+'Simulated Dyno'!Q$31</f>
        <v>0.17448407930735838</v>
      </c>
      <c r="F18683">
        <f t="shared" si="589"/>
        <v>6.5623163464478829E-5</v>
      </c>
    </row>
    <row r="18684" spans="4:6" x14ac:dyDescent="0.2">
      <c r="D18684" s="1">
        <f t="shared" si="588"/>
        <v>28.654761117709249</v>
      </c>
      <c r="E18684">
        <f>('Input Data'!L$31*D18684^6)+('Input Data'!M$31*D18684^5)+('Input Data'!N$31*D18684^4)+('Input Data'!O$31*D18684^3)+('Input Data'!P$31*D18684^2)+('Input Data'!Q$31*D18684)+'Simulated Dyno'!Q$31</f>
        <v>0.17454973941399282</v>
      </c>
      <c r="F18684">
        <f t="shared" si="589"/>
        <v>6.5660106634446436E-5</v>
      </c>
    </row>
    <row r="18685" spans="4:6" x14ac:dyDescent="0.2">
      <c r="D18685" s="1">
        <f t="shared" si="588"/>
        <v>28.656295098497136</v>
      </c>
      <c r="E18685">
        <f>('Input Data'!L$31*D18685^6)+('Input Data'!M$31*D18685^5)+('Input Data'!N$31*D18685^4)+('Input Data'!O$31*D18685^3)+('Input Data'!P$31*D18685^2)+('Input Data'!Q$31*D18685)+'Simulated Dyno'!Q$31</f>
        <v>0.17461543648064576</v>
      </c>
      <c r="F18685">
        <f t="shared" si="589"/>
        <v>6.569706665293662E-5</v>
      </c>
    </row>
    <row r="18686" spans="4:6" x14ac:dyDescent="0.2">
      <c r="D18686" s="1">
        <f t="shared" si="588"/>
        <v>28.657829079285023</v>
      </c>
      <c r="E18686">
        <f>('Input Data'!L$31*D18686^6)+('Input Data'!M$31*D18686^5)+('Input Data'!N$31*D18686^4)+('Input Data'!O$31*D18686^3)+('Input Data'!P$31*D18686^2)+('Input Data'!Q$31*D18686)+'Simulated Dyno'!Q$31</f>
        <v>0.17468117052417248</v>
      </c>
      <c r="F18686">
        <f t="shared" si="589"/>
        <v>6.5734043526721742E-5</v>
      </c>
    </row>
    <row r="18687" spans="4:6" x14ac:dyDescent="0.2">
      <c r="D18687" s="1">
        <f t="shared" si="588"/>
        <v>28.659363060072909</v>
      </c>
      <c r="E18687">
        <f>('Input Data'!L$31*D18687^6)+('Input Data'!M$31*D18687^5)+('Input Data'!N$31*D18687^4)+('Input Data'!O$31*D18687^3)+('Input Data'!P$31*D18687^2)+('Input Data'!Q$31*D18687)+'Simulated Dyno'!Q$31</f>
        <v>0.1747469415614385</v>
      </c>
      <c r="F18687">
        <f t="shared" si="589"/>
        <v>6.5771037266015853E-5</v>
      </c>
    </row>
    <row r="18688" spans="4:6" x14ac:dyDescent="0.2">
      <c r="D18688" s="1">
        <f t="shared" si="588"/>
        <v>28.660897040860796</v>
      </c>
      <c r="E18688">
        <f>('Input Data'!L$31*D18688^6)+('Input Data'!M$31*D18688^5)+('Input Data'!N$31*D18688^4)+('Input Data'!O$31*D18688^3)+('Input Data'!P$31*D18688^2)+('Input Data'!Q$31*D18688)+'Simulated Dyno'!Q$31</f>
        <v>0.17481274960930832</v>
      </c>
      <c r="F18688">
        <f t="shared" si="589"/>
        <v>6.5808047869819752E-5</v>
      </c>
    </row>
    <row r="18689" spans="4:6" x14ac:dyDescent="0.2">
      <c r="D18689" s="1">
        <f t="shared" si="588"/>
        <v>28.662431021648683</v>
      </c>
      <c r="E18689">
        <f>('Input Data'!L$31*D18689^6)+('Input Data'!M$31*D18689^5)+('Input Data'!N$31*D18689^4)+('Input Data'!O$31*D18689^3)+('Input Data'!P$31*D18689^2)+('Input Data'!Q$31*D18689)+'Simulated Dyno'!Q$31</f>
        <v>0.17487859468465489</v>
      </c>
      <c r="F18689">
        <f t="shared" si="589"/>
        <v>6.5845075346571136E-5</v>
      </c>
    </row>
    <row r="18690" spans="4:6" x14ac:dyDescent="0.2">
      <c r="D18690" s="1">
        <f t="shared" si="588"/>
        <v>28.663965002436569</v>
      </c>
      <c r="E18690">
        <f>('Input Data'!L$31*D18690^6)+('Input Data'!M$31*D18690^5)+('Input Data'!N$31*D18690^4)+('Input Data'!O$31*D18690^3)+('Input Data'!P$31*D18690^2)+('Input Data'!Q$31*D18690)+'Simulated Dyno'!Q$31</f>
        <v>0.17494447680435626</v>
      </c>
      <c r="F18690">
        <f t="shared" si="589"/>
        <v>6.5882119701377029E-5</v>
      </c>
    </row>
    <row r="18691" spans="4:6" x14ac:dyDescent="0.2">
      <c r="D18691" s="1">
        <f t="shared" si="588"/>
        <v>28.665498983224456</v>
      </c>
      <c r="E18691">
        <f>('Input Data'!L$31*D18691^6)+('Input Data'!M$31*D18691^5)+('Input Data'!N$31*D18691^4)+('Input Data'!O$31*D18691^3)+('Input Data'!P$31*D18691^2)+('Input Data'!Q$31*D18691)+'Simulated Dyno'!Q$31</f>
        <v>0.17501039598529494</v>
      </c>
      <c r="F18691">
        <f t="shared" si="589"/>
        <v>6.5919180938678323E-5</v>
      </c>
    </row>
    <row r="18692" spans="4:6" x14ac:dyDescent="0.2">
      <c r="D18692" s="1">
        <f t="shared" si="588"/>
        <v>28.667032964012343</v>
      </c>
      <c r="E18692">
        <f>('Input Data'!L$31*D18692^6)+('Input Data'!M$31*D18692^5)+('Input Data'!N$31*D18692^4)+('Input Data'!O$31*D18692^3)+('Input Data'!P$31*D18692^2)+('Input Data'!Q$31*D18692)+'Simulated Dyno'!Q$31</f>
        <v>0.17507635224435494</v>
      </c>
      <c r="F18692">
        <f t="shared" si="589"/>
        <v>6.5956259060001576E-5</v>
      </c>
    </row>
    <row r="18693" spans="4:6" x14ac:dyDescent="0.2">
      <c r="D18693" s="1">
        <f t="shared" si="588"/>
        <v>28.668566944800229</v>
      </c>
      <c r="E18693">
        <f>('Input Data'!L$31*D18693^6)+('Input Data'!M$31*D18693^5)+('Input Data'!N$31*D18693^4)+('Input Data'!O$31*D18693^3)+('Input Data'!P$31*D18693^2)+('Input Data'!Q$31*D18693)+'Simulated Dyno'!Q$31</f>
        <v>0.17514234559844213</v>
      </c>
      <c r="F18693">
        <f t="shared" si="589"/>
        <v>6.5993354087190426E-5</v>
      </c>
    </row>
    <row r="18694" spans="4:6" x14ac:dyDescent="0.2">
      <c r="D18694" s="1">
        <f t="shared" si="588"/>
        <v>28.670100925588116</v>
      </c>
      <c r="E18694">
        <f>('Input Data'!L$31*D18694^6)+('Input Data'!M$31*D18694^5)+('Input Data'!N$31*D18694^4)+('Input Data'!O$31*D18694^3)+('Input Data'!P$31*D18694^2)+('Input Data'!Q$31*D18694)+'Simulated Dyno'!Q$31</f>
        <v>0.17520837606444609</v>
      </c>
      <c r="F18694">
        <f t="shared" si="589"/>
        <v>6.6030466003952348E-5</v>
      </c>
    </row>
    <row r="18695" spans="4:6" x14ac:dyDescent="0.2">
      <c r="D18695" s="1">
        <f t="shared" si="588"/>
        <v>28.671634906376003</v>
      </c>
      <c r="E18695">
        <f>('Input Data'!L$31*D18695^6)+('Input Data'!M$31*D18695^5)+('Input Data'!N$31*D18695^4)+('Input Data'!O$31*D18695^3)+('Input Data'!P$31*D18695^2)+('Input Data'!Q$31*D18695)+'Simulated Dyno'!Q$31</f>
        <v>0.17527444365927061</v>
      </c>
      <c r="F18695">
        <f t="shared" si="589"/>
        <v>6.6067594824525955E-5</v>
      </c>
    </row>
    <row r="18696" spans="4:6" x14ac:dyDescent="0.2">
      <c r="D18696" s="1">
        <f t="shared" si="588"/>
        <v>28.673168887163889</v>
      </c>
      <c r="E18696">
        <f>('Input Data'!L$31*D18696^6)+('Input Data'!M$31*D18696^5)+('Input Data'!N$31*D18696^4)+('Input Data'!O$31*D18696^3)+('Input Data'!P$31*D18696^2)+('Input Data'!Q$31*D18696)+'Simulated Dyno'!Q$31</f>
        <v>0.17534054839983174</v>
      </c>
      <c r="F18696">
        <f t="shared" si="589"/>
        <v>6.6104740561123698E-5</v>
      </c>
    </row>
    <row r="18697" spans="4:6" x14ac:dyDescent="0.2">
      <c r="D18697" s="1">
        <f t="shared" si="588"/>
        <v>28.674702867951776</v>
      </c>
      <c r="E18697">
        <f>('Input Data'!L$31*D18697^6)+('Input Data'!M$31*D18697^5)+('Input Data'!N$31*D18697^4)+('Input Data'!O$31*D18697^3)+('Input Data'!P$31*D18697^2)+('Input Data'!Q$31*D18697)+'Simulated Dyno'!Q$31</f>
        <v>0.17540669030303893</v>
      </c>
      <c r="F18697">
        <f t="shared" si="589"/>
        <v>6.6141903207195263E-5</v>
      </c>
    </row>
    <row r="18698" spans="4:6" x14ac:dyDescent="0.2">
      <c r="D18698" s="1">
        <f t="shared" si="588"/>
        <v>28.676236848739663</v>
      </c>
      <c r="E18698">
        <f>('Input Data'!L$31*D18698^6)+('Input Data'!M$31*D18698^5)+('Input Data'!N$31*D18698^4)+('Input Data'!O$31*D18698^3)+('Input Data'!P$31*D18698^2)+('Input Data'!Q$31*D18698)+'Simulated Dyno'!Q$31</f>
        <v>0.17547286938581352</v>
      </c>
      <c r="F18698">
        <f t="shared" si="589"/>
        <v>6.6179082774592279E-5</v>
      </c>
    </row>
    <row r="18699" spans="4:6" x14ac:dyDescent="0.2">
      <c r="D18699" s="1">
        <f t="shared" si="588"/>
        <v>28.67777082952755</v>
      </c>
      <c r="E18699">
        <f>('Input Data'!L$31*D18699^6)+('Input Data'!M$31*D18699^5)+('Input Data'!N$31*D18699^4)+('Input Data'!O$31*D18699^3)+('Input Data'!P$31*D18699^2)+('Input Data'!Q$31*D18699)+'Simulated Dyno'!Q$31</f>
        <v>0.17553908566508525</v>
      </c>
      <c r="F18699">
        <f t="shared" si="589"/>
        <v>6.6216279271724687E-5</v>
      </c>
    </row>
    <row r="18700" spans="4:6" x14ac:dyDescent="0.2">
      <c r="D18700" s="1">
        <f t="shared" si="588"/>
        <v>28.679304810315436</v>
      </c>
      <c r="E18700">
        <f>('Input Data'!L$31*D18700^6)+('Input Data'!M$31*D18700^5)+('Input Data'!N$31*D18700^4)+('Input Data'!O$31*D18700^3)+('Input Data'!P$31*D18700^2)+('Input Data'!Q$31*D18700)+'Simulated Dyno'!Q$31</f>
        <v>0.17560533915778354</v>
      </c>
      <c r="F18700">
        <f t="shared" si="589"/>
        <v>6.6253492698287175E-5</v>
      </c>
    </row>
    <row r="18701" spans="4:6" x14ac:dyDescent="0.2">
      <c r="D18701" s="1">
        <f t="shared" si="588"/>
        <v>28.680838791103323</v>
      </c>
      <c r="E18701">
        <f>('Input Data'!L$31*D18701^6)+('Input Data'!M$31*D18701^5)+('Input Data'!N$31*D18701^4)+('Input Data'!O$31*D18701^3)+('Input Data'!P$31*D18701^2)+('Input Data'!Q$31*D18701)+'Simulated Dyno'!Q$31</f>
        <v>0.17567162988084606</v>
      </c>
      <c r="F18701">
        <f t="shared" si="589"/>
        <v>6.6290723062523149E-5</v>
      </c>
    </row>
    <row r="18702" spans="4:6" x14ac:dyDescent="0.2">
      <c r="D18702" s="1">
        <f t="shared" si="588"/>
        <v>28.68237277189121</v>
      </c>
      <c r="E18702">
        <f>('Input Data'!L$31*D18702^6)+('Input Data'!M$31*D18702^5)+('Input Data'!N$31*D18702^4)+('Input Data'!O$31*D18702^3)+('Input Data'!P$31*D18702^2)+('Input Data'!Q$31*D18702)+'Simulated Dyno'!Q$31</f>
        <v>0.17573795785121205</v>
      </c>
      <c r="F18702">
        <f t="shared" si="589"/>
        <v>6.6327970365986921E-5</v>
      </c>
    </row>
    <row r="18703" spans="4:6" x14ac:dyDescent="0.2">
      <c r="D18703" s="1">
        <f t="shared" si="588"/>
        <v>28.683906752679096</v>
      </c>
      <c r="E18703">
        <f>('Input Data'!L$31*D18703^6)+('Input Data'!M$31*D18703^5)+('Input Data'!N$31*D18703^4)+('Input Data'!O$31*D18703^3)+('Input Data'!P$31*D18703^2)+('Input Data'!Q$31*D18703)+'Simulated Dyno'!Q$31</f>
        <v>0.17580432308582805</v>
      </c>
      <c r="F18703">
        <f t="shared" si="589"/>
        <v>6.6365234616005964E-5</v>
      </c>
    </row>
    <row r="18704" spans="4:6" x14ac:dyDescent="0.2">
      <c r="D18704" s="1">
        <f t="shared" si="588"/>
        <v>28.685440733466983</v>
      </c>
      <c r="E18704">
        <f>('Input Data'!L$31*D18704^6)+('Input Data'!M$31*D18704^5)+('Input Data'!N$31*D18704^4)+('Input Data'!O$31*D18704^3)+('Input Data'!P$31*D18704^2)+('Input Data'!Q$31*D18704)+'Simulated Dyno'!Q$31</f>
        <v>0.1758707256016484</v>
      </c>
      <c r="F18704">
        <f t="shared" si="589"/>
        <v>6.6402515820351837E-5</v>
      </c>
    </row>
    <row r="18705" spans="4:6" x14ac:dyDescent="0.2">
      <c r="D18705" s="1">
        <f t="shared" si="588"/>
        <v>28.68697471425487</v>
      </c>
      <c r="E18705">
        <f>('Input Data'!L$31*D18705^6)+('Input Data'!M$31*D18705^5)+('Input Data'!N$31*D18705^4)+('Input Data'!O$31*D18705^3)+('Input Data'!P$31*D18705^2)+('Input Data'!Q$31*D18705)+'Simulated Dyno'!Q$31</f>
        <v>0.17593716541563287</v>
      </c>
      <c r="F18705">
        <f t="shared" si="589"/>
        <v>6.6439813984464635E-5</v>
      </c>
    </row>
    <row r="18706" spans="4:6" x14ac:dyDescent="0.2">
      <c r="D18706" s="1">
        <f t="shared" ref="D18706:D18769" si="590">D18705+B$2</f>
        <v>28.688508695042756</v>
      </c>
      <c r="E18706">
        <f>('Input Data'!L$31*D18706^6)+('Input Data'!M$31*D18706^5)+('Input Data'!N$31*D18706^4)+('Input Data'!O$31*D18706^3)+('Input Data'!P$31*D18706^2)+('Input Data'!Q$31*D18706)+'Simulated Dyno'!Q$31</f>
        <v>0.17600364254474488</v>
      </c>
      <c r="F18706">
        <f t="shared" si="589"/>
        <v>6.6477129112008093E-5</v>
      </c>
    </row>
    <row r="18707" spans="4:6" x14ac:dyDescent="0.2">
      <c r="D18707" s="1">
        <f t="shared" si="590"/>
        <v>28.690042675830643</v>
      </c>
      <c r="E18707">
        <f>('Input Data'!L$31*D18707^6)+('Input Data'!M$31*D18707^5)+('Input Data'!N$31*D18707^4)+('Input Data'!O$31*D18707^3)+('Input Data'!P$31*D18707^2)+('Input Data'!Q$31*D18707)+'Simulated Dyno'!Q$31</f>
        <v>0.17607015700595041</v>
      </c>
      <c r="F18707">
        <f t="shared" si="589"/>
        <v>6.6514461205535724E-5</v>
      </c>
    </row>
    <row r="18708" spans="4:6" x14ac:dyDescent="0.2">
      <c r="D18708" s="1">
        <f t="shared" si="590"/>
        <v>28.69157665661853</v>
      </c>
      <c r="E18708">
        <f>('Input Data'!L$31*D18708^6)+('Input Data'!M$31*D18708^5)+('Input Data'!N$31*D18708^4)+('Input Data'!O$31*D18708^3)+('Input Data'!P$31*D18708^2)+('Input Data'!Q$31*D18708)+'Simulated Dyno'!Q$31</f>
        <v>0.17613670881622434</v>
      </c>
      <c r="F18708">
        <f t="shared" si="589"/>
        <v>6.6551810273929313E-5</v>
      </c>
    </row>
    <row r="18709" spans="4:6" x14ac:dyDescent="0.2">
      <c r="D18709" s="1">
        <f t="shared" si="590"/>
        <v>28.693110637406416</v>
      </c>
      <c r="E18709">
        <f>('Input Data'!L$31*D18709^6)+('Input Data'!M$31*D18709^5)+('Input Data'!N$31*D18709^4)+('Input Data'!O$31*D18709^3)+('Input Data'!P$31*D18709^2)+('Input Data'!Q$31*D18709)+'Simulated Dyno'!Q$31</f>
        <v>0.17620329799255297</v>
      </c>
      <c r="F18709">
        <f t="shared" si="589"/>
        <v>6.6589176328624156E-5</v>
      </c>
    </row>
    <row r="18710" spans="4:6" x14ac:dyDescent="0.2">
      <c r="D18710" s="1">
        <f t="shared" si="590"/>
        <v>28.694644618194303</v>
      </c>
      <c r="E18710">
        <f>('Input Data'!L$31*D18710^6)+('Input Data'!M$31*D18710^5)+('Input Data'!N$31*D18710^4)+('Input Data'!O$31*D18710^3)+('Input Data'!P$31*D18710^2)+('Input Data'!Q$31*D18710)+'Simulated Dyno'!Q$31</f>
        <v>0.17626992455191026</v>
      </c>
      <c r="F18710">
        <f t="shared" si="589"/>
        <v>6.6626559357296777E-5</v>
      </c>
    </row>
    <row r="18711" spans="4:6" x14ac:dyDescent="0.2">
      <c r="D18711" s="1">
        <f t="shared" si="590"/>
        <v>28.69617859898219</v>
      </c>
      <c r="E18711">
        <f>('Input Data'!L$31*D18711^6)+('Input Data'!M$31*D18711^5)+('Input Data'!N$31*D18711^4)+('Input Data'!O$31*D18711^3)+('Input Data'!P$31*D18711^2)+('Input Data'!Q$31*D18711)+'Simulated Dyno'!Q$31</f>
        <v>0.17633658851129241</v>
      </c>
      <c r="F18711">
        <f t="shared" si="589"/>
        <v>6.6663959382151639E-5</v>
      </c>
    </row>
    <row r="18712" spans="4:6" x14ac:dyDescent="0.2">
      <c r="D18712" s="1">
        <f t="shared" si="590"/>
        <v>28.697712579770077</v>
      </c>
      <c r="E18712">
        <f>('Input Data'!L$31*D18712^6)+('Input Data'!M$31*D18712^5)+('Input Data'!N$31*D18712^4)+('Input Data'!O$31*D18712^3)+('Input Data'!P$31*D18712^2)+('Input Data'!Q$31*D18712)+'Simulated Dyno'!Q$31</f>
        <v>0.17640328988769671</v>
      </c>
      <c r="F18712">
        <f t="shared" si="589"/>
        <v>6.6701376404298962E-5</v>
      </c>
    </row>
    <row r="18713" spans="4:6" x14ac:dyDescent="0.2">
      <c r="D18713" s="1">
        <f t="shared" si="590"/>
        <v>28.699246560557963</v>
      </c>
      <c r="E18713">
        <f>('Input Data'!L$31*D18713^6)+('Input Data'!M$31*D18713^5)+('Input Data'!N$31*D18713^4)+('Input Data'!O$31*D18713^3)+('Input Data'!P$31*D18713^2)+('Input Data'!Q$31*D18713)+'Simulated Dyno'!Q$31</f>
        <v>0.17647002869811823</v>
      </c>
      <c r="F18713">
        <f t="shared" si="589"/>
        <v>6.6738810421518302E-5</v>
      </c>
    </row>
    <row r="18714" spans="4:6" x14ac:dyDescent="0.2">
      <c r="D18714" s="1">
        <f t="shared" si="590"/>
        <v>28.70078054134585</v>
      </c>
      <c r="E18714">
        <f>('Input Data'!L$31*D18714^6)+('Input Data'!M$31*D18714^5)+('Input Data'!N$31*D18714^4)+('Input Data'!O$31*D18714^3)+('Input Data'!P$31*D18714^2)+('Input Data'!Q$31*D18714)+'Simulated Dyno'!Q$31</f>
        <v>0.17653680495956836</v>
      </c>
      <c r="F18714">
        <f t="shared" si="589"/>
        <v>6.6776261450129937E-5</v>
      </c>
    </row>
    <row r="18715" spans="4:6" x14ac:dyDescent="0.2">
      <c r="D18715" s="1">
        <f t="shared" si="590"/>
        <v>28.702314522133737</v>
      </c>
      <c r="E18715">
        <f>('Input Data'!L$31*D18715^6)+('Input Data'!M$31*D18715^5)+('Input Data'!N$31*D18715^4)+('Input Data'!O$31*D18715^3)+('Input Data'!P$31*D18715^2)+('Input Data'!Q$31*D18715)+'Simulated Dyno'!Q$31</f>
        <v>0.17660361868905905</v>
      </c>
      <c r="F18715">
        <f t="shared" si="589"/>
        <v>6.6813729490688978E-5</v>
      </c>
    </row>
    <row r="18716" spans="4:6" x14ac:dyDescent="0.2">
      <c r="D18716" s="1">
        <f t="shared" si="590"/>
        <v>28.703848502921623</v>
      </c>
      <c r="E18716">
        <f>('Input Data'!L$31*D18716^6)+('Input Data'!M$31*D18716^5)+('Input Data'!N$31*D18716^4)+('Input Data'!O$31*D18716^3)+('Input Data'!P$31*D18716^2)+('Input Data'!Q$31*D18716)+'Simulated Dyno'!Q$31</f>
        <v>0.17667046990360721</v>
      </c>
      <c r="F18716">
        <f t="shared" si="589"/>
        <v>6.6851214548163673E-5</v>
      </c>
    </row>
    <row r="18717" spans="4:6" x14ac:dyDescent="0.2">
      <c r="D18717" s="1">
        <f t="shared" si="590"/>
        <v>28.70538248370951</v>
      </c>
      <c r="E18717">
        <f>('Input Data'!L$31*D18717^6)+('Input Data'!M$31*D18717^5)+('Input Data'!N$31*D18717^4)+('Input Data'!O$31*D18717^3)+('Input Data'!P$31*D18717^2)+('Input Data'!Q$31*D18717)+'Simulated Dyno'!Q$31</f>
        <v>0.17673735862022841</v>
      </c>
      <c r="F18717">
        <f t="shared" si="589"/>
        <v>6.6888716621194E-5</v>
      </c>
    </row>
    <row r="18718" spans="4:6" x14ac:dyDescent="0.2">
      <c r="D18718" s="1">
        <f t="shared" si="590"/>
        <v>28.706916464497397</v>
      </c>
      <c r="E18718">
        <f>('Input Data'!L$31*D18718^6)+('Input Data'!M$31*D18718^5)+('Input Data'!N$31*D18718^4)+('Input Data'!O$31*D18718^3)+('Input Data'!P$31*D18718^2)+('Input Data'!Q$31*D18718)+'Simulated Dyno'!Q$31</f>
        <v>0.17680428485596142</v>
      </c>
      <c r="F18718">
        <f t="shared" si="589"/>
        <v>6.6926235733011374E-5</v>
      </c>
    </row>
    <row r="18719" spans="4:6" x14ac:dyDescent="0.2">
      <c r="D18719" s="1">
        <f t="shared" si="590"/>
        <v>28.708450445285283</v>
      </c>
      <c r="E18719">
        <f>('Input Data'!L$31*D18719^6)+('Input Data'!M$31*D18719^5)+('Input Data'!N$31*D18719^4)+('Input Data'!O$31*D18719^3)+('Input Data'!P$31*D18719^2)+('Input Data'!Q$31*D18719)+'Simulated Dyno'!Q$31</f>
        <v>0.17687124862783374</v>
      </c>
      <c r="F18719">
        <f t="shared" si="589"/>
        <v>6.6963771872319278E-5</v>
      </c>
    </row>
    <row r="18720" spans="4:6" x14ac:dyDescent="0.2">
      <c r="D18720" s="1">
        <f t="shared" si="590"/>
        <v>28.70998442607317</v>
      </c>
      <c r="E18720">
        <f>('Input Data'!L$31*D18720^6)+('Input Data'!M$31*D18720^5)+('Input Data'!N$31*D18720^4)+('Input Data'!O$31*D18720^3)+('Input Data'!P$31*D18720^2)+('Input Data'!Q$31*D18720)+'Simulated Dyno'!Q$31</f>
        <v>0.17693824995288207</v>
      </c>
      <c r="F18720">
        <f t="shared" si="589"/>
        <v>6.7001325048332561E-5</v>
      </c>
    </row>
    <row r="18721" spans="4:6" x14ac:dyDescent="0.2">
      <c r="D18721" s="1">
        <f t="shared" si="590"/>
        <v>28.711518406861057</v>
      </c>
      <c r="E18721">
        <f>('Input Data'!L$31*D18721^6)+('Input Data'!M$31*D18721^5)+('Input Data'!N$31*D18721^4)+('Input Data'!O$31*D18721^3)+('Input Data'!P$31*D18721^2)+('Input Data'!Q$31*D18721)+'Simulated Dyno'!Q$31</f>
        <v>0.17700528884815531</v>
      </c>
      <c r="F18721">
        <f t="shared" si="589"/>
        <v>6.7038895273235921E-5</v>
      </c>
    </row>
    <row r="18722" spans="4:6" x14ac:dyDescent="0.2">
      <c r="D18722" s="1">
        <f t="shared" si="590"/>
        <v>28.713052387648943</v>
      </c>
      <c r="E18722">
        <f>('Input Data'!L$31*D18722^6)+('Input Data'!M$31*D18722^5)+('Input Data'!N$31*D18722^4)+('Input Data'!O$31*D18722^3)+('Input Data'!P$31*D18722^2)+('Input Data'!Q$31*D18722)+'Simulated Dyno'!Q$31</f>
        <v>0.17707236533070098</v>
      </c>
      <c r="F18722">
        <f t="shared" si="589"/>
        <v>6.7076482545669336E-5</v>
      </c>
    </row>
    <row r="18723" spans="4:6" x14ac:dyDescent="0.2">
      <c r="D18723" s="1">
        <f t="shared" si="590"/>
        <v>28.71458636843683</v>
      </c>
      <c r="E18723">
        <f>('Input Data'!L$31*D18723^6)+('Input Data'!M$31*D18723^5)+('Input Data'!N$31*D18723^4)+('Input Data'!O$31*D18723^3)+('Input Data'!P$31*D18723^2)+('Input Data'!Q$31*D18723)+'Simulated Dyno'!Q$31</f>
        <v>0.17713947941757119</v>
      </c>
      <c r="F18723">
        <f t="shared" si="589"/>
        <v>6.7114086870212475E-5</v>
      </c>
    </row>
    <row r="18724" spans="4:6" x14ac:dyDescent="0.2">
      <c r="D18724" s="1">
        <f t="shared" si="590"/>
        <v>28.716120349224717</v>
      </c>
      <c r="E18724">
        <f>('Input Data'!L$31*D18724^6)+('Input Data'!M$31*D18724^5)+('Input Data'!N$31*D18724^4)+('Input Data'!O$31*D18724^3)+('Input Data'!P$31*D18724^2)+('Input Data'!Q$31*D18724)+'Simulated Dyno'!Q$31</f>
        <v>0.17720663112582963</v>
      </c>
      <c r="F18724">
        <f t="shared" si="589"/>
        <v>6.7151708258439413E-5</v>
      </c>
    </row>
    <row r="18725" spans="4:6" x14ac:dyDescent="0.2">
      <c r="D18725" s="1">
        <f t="shared" si="590"/>
        <v>28.717654330012603</v>
      </c>
      <c r="E18725">
        <f>('Input Data'!L$31*D18725^6)+('Input Data'!M$31*D18725^5)+('Input Data'!N$31*D18725^4)+('Input Data'!O$31*D18725^3)+('Input Data'!P$31*D18725^2)+('Input Data'!Q$31*D18725)+'Simulated Dyno'!Q$31</f>
        <v>0.17727382047254187</v>
      </c>
      <c r="F18725">
        <f t="shared" si="589"/>
        <v>6.718934671223753E-5</v>
      </c>
    </row>
    <row r="18726" spans="4:6" x14ac:dyDescent="0.2">
      <c r="D18726" s="1">
        <f t="shared" si="590"/>
        <v>28.71918831080049</v>
      </c>
      <c r="E18726">
        <f>('Input Data'!L$31*D18726^6)+('Input Data'!M$31*D18726^5)+('Input Data'!N$31*D18726^4)+('Input Data'!O$31*D18726^3)+('Input Data'!P$31*D18726^2)+('Input Data'!Q$31*D18726)+'Simulated Dyno'!Q$31</f>
        <v>0.17734104747477247</v>
      </c>
      <c r="F18726">
        <f t="shared" si="589"/>
        <v>6.7227002230607624E-5</v>
      </c>
    </row>
    <row r="18727" spans="4:6" x14ac:dyDescent="0.2">
      <c r="D18727" s="1">
        <f t="shared" si="590"/>
        <v>28.720722291588377</v>
      </c>
      <c r="E18727">
        <f>('Input Data'!L$31*D18727^6)+('Input Data'!M$31*D18727^5)+('Input Data'!N$31*D18727^4)+('Input Data'!O$31*D18727^3)+('Input Data'!P$31*D18727^2)+('Input Data'!Q$31*D18727)+'Simulated Dyno'!Q$31</f>
        <v>0.17740831214961</v>
      </c>
      <c r="F18727">
        <f t="shared" si="589"/>
        <v>6.7264674837530514E-5</v>
      </c>
    </row>
    <row r="18728" spans="4:6" x14ac:dyDescent="0.2">
      <c r="D18728" s="1">
        <f t="shared" si="590"/>
        <v>28.722256272376264</v>
      </c>
      <c r="E18728">
        <f>('Input Data'!L$31*D18728^6)+('Input Data'!M$31*D18728^5)+('Input Data'!N$31*D18728^4)+('Input Data'!O$31*D18728^3)+('Input Data'!P$31*D18728^2)+('Input Data'!Q$31*D18728)+'Simulated Dyno'!Q$31</f>
        <v>0.17747561451412769</v>
      </c>
      <c r="F18728">
        <f t="shared" si="589"/>
        <v>6.730236451768512E-5</v>
      </c>
    </row>
    <row r="18729" spans="4:6" x14ac:dyDescent="0.2">
      <c r="D18729" s="1">
        <f t="shared" si="590"/>
        <v>28.72379025316415</v>
      </c>
      <c r="E18729">
        <f>('Input Data'!L$31*D18729^6)+('Input Data'!M$31*D18729^5)+('Input Data'!N$31*D18729^4)+('Input Data'!O$31*D18729^3)+('Input Data'!P$31*D18729^2)+('Input Data'!Q$31*D18729)+'Simulated Dyno'!Q$31</f>
        <v>0.17754295458541353</v>
      </c>
      <c r="F18729">
        <f t="shared" si="589"/>
        <v>6.7340071285837411E-5</v>
      </c>
    </row>
    <row r="18730" spans="4:6" x14ac:dyDescent="0.2">
      <c r="D18730" s="1">
        <f t="shared" si="590"/>
        <v>28.725324233952037</v>
      </c>
      <c r="E18730">
        <f>('Input Data'!L$31*D18730^6)+('Input Data'!M$31*D18730^5)+('Input Data'!N$31*D18730^4)+('Input Data'!O$31*D18730^3)+('Input Data'!P$31*D18730^2)+('Input Data'!Q$31*D18730)+'Simulated Dyno'!Q$31</f>
        <v>0.17761033238056206</v>
      </c>
      <c r="F18730">
        <f t="shared" si="589"/>
        <v>6.73777951485377E-5</v>
      </c>
    </row>
    <row r="18731" spans="4:6" x14ac:dyDescent="0.2">
      <c r="D18731" s="1">
        <f t="shared" si="590"/>
        <v>28.726858214739924</v>
      </c>
      <c r="E18731">
        <f>('Input Data'!L$31*D18731^6)+('Input Data'!M$31*D18731^5)+('Input Data'!N$31*D18731^4)+('Input Data'!O$31*D18731^3)+('Input Data'!P$31*D18731^2)+('Input Data'!Q$31*D18731)+'Simulated Dyno'!Q$31</f>
        <v>0.17767774791666718</v>
      </c>
      <c r="F18731">
        <f t="shared" si="589"/>
        <v>6.7415536105119855E-5</v>
      </c>
    </row>
    <row r="18732" spans="4:6" x14ac:dyDescent="0.2">
      <c r="D18732" s="1">
        <f t="shared" si="590"/>
        <v>28.72839219552781</v>
      </c>
      <c r="E18732">
        <f>('Input Data'!L$31*D18732^6)+('Input Data'!M$31*D18732^5)+('Input Data'!N$31*D18732^4)+('Input Data'!O$31*D18732^3)+('Input Data'!P$31*D18732^2)+('Input Data'!Q$31*D18732)+'Simulated Dyno'!Q$31</f>
        <v>0.17774520121083709</v>
      </c>
      <c r="F18732">
        <f t="shared" si="589"/>
        <v>6.7453294169905753E-5</v>
      </c>
    </row>
    <row r="18733" spans="4:6" x14ac:dyDescent="0.2">
      <c r="D18733" s="1">
        <f t="shared" si="590"/>
        <v>28.729926176315697</v>
      </c>
      <c r="E18733">
        <f>('Input Data'!L$31*D18733^6)+('Input Data'!M$31*D18733^5)+('Input Data'!N$31*D18733^4)+('Input Data'!O$31*D18733^3)+('Input Data'!P$31*D18733^2)+('Input Data'!Q$31*D18733)+'Simulated Dyno'!Q$31</f>
        <v>0.17781269228017721</v>
      </c>
      <c r="F18733">
        <f t="shared" si="589"/>
        <v>6.7491069340119836E-5</v>
      </c>
    </row>
    <row r="18734" spans="4:6" x14ac:dyDescent="0.2">
      <c r="D18734" s="1">
        <f t="shared" si="590"/>
        <v>28.731460157103584</v>
      </c>
      <c r="E18734">
        <f>('Input Data'!L$31*D18734^6)+('Input Data'!M$31*D18734^5)+('Input Data'!N$31*D18734^4)+('Input Data'!O$31*D18734^3)+('Input Data'!P$31*D18734^2)+('Input Data'!Q$31*D18734)+'Simulated Dyno'!Q$31</f>
        <v>0.17788022114180529</v>
      </c>
      <c r="F18734">
        <f t="shared" si="589"/>
        <v>6.7528861628085579E-5</v>
      </c>
    </row>
    <row r="18735" spans="4:6" x14ac:dyDescent="0.2">
      <c r="D18735" s="1">
        <f t="shared" si="590"/>
        <v>28.73299413789147</v>
      </c>
      <c r="E18735">
        <f>('Input Data'!L$31*D18735^6)+('Input Data'!M$31*D18735^5)+('Input Data'!N$31*D18735^4)+('Input Data'!O$31*D18735^3)+('Input Data'!P$31*D18735^2)+('Input Data'!Q$31*D18735)+'Simulated Dyno'!Q$31</f>
        <v>0.17794778781283654</v>
      </c>
      <c r="F18735">
        <f t="shared" si="589"/>
        <v>6.756667103124947E-5</v>
      </c>
    </row>
    <row r="18736" spans="4:6" x14ac:dyDescent="0.2">
      <c r="D18736" s="1">
        <f t="shared" si="590"/>
        <v>28.734528118679357</v>
      </c>
      <c r="E18736">
        <f>('Input Data'!L$31*D18736^6)+('Input Data'!M$31*D18736^5)+('Input Data'!N$31*D18736^4)+('Input Data'!O$31*D18736^3)+('Input Data'!P$31*D18736^2)+('Input Data'!Q$31*D18736)+'Simulated Dyno'!Q$31</f>
        <v>0.17801539231039515</v>
      </c>
      <c r="F18736">
        <f t="shared" si="589"/>
        <v>6.7604497558604315E-5</v>
      </c>
    </row>
    <row r="18737" spans="4:6" x14ac:dyDescent="0.2">
      <c r="D18737" s="1">
        <f t="shared" si="590"/>
        <v>28.736062099467244</v>
      </c>
      <c r="E18737">
        <f>('Input Data'!L$31*D18737^6)+('Input Data'!M$31*D18737^5)+('Input Data'!N$31*D18737^4)+('Input Data'!O$31*D18737^3)+('Input Data'!P$31*D18737^2)+('Input Data'!Q$31*D18737)+'Simulated Dyno'!Q$31</f>
        <v>0.17808303465161407</v>
      </c>
      <c r="F18737">
        <f t="shared" si="589"/>
        <v>6.7642341218920876E-5</v>
      </c>
    </row>
    <row r="18738" spans="4:6" x14ac:dyDescent="0.2">
      <c r="D18738" s="1">
        <f t="shared" si="590"/>
        <v>28.73759608025513</v>
      </c>
      <c r="E18738">
        <f>('Input Data'!L$31*D18738^6)+('Input Data'!M$31*D18738^5)+('Input Data'!N$31*D18738^4)+('Input Data'!O$31*D18738^3)+('Input Data'!P$31*D18738^2)+('Input Data'!Q$31*D18738)+'Simulated Dyno'!Q$31</f>
        <v>0.17815071485363415</v>
      </c>
      <c r="F18738">
        <f t="shared" si="589"/>
        <v>6.7680202020081737E-5</v>
      </c>
    </row>
    <row r="18739" spans="4:6" x14ac:dyDescent="0.2">
      <c r="D18739" s="1">
        <f t="shared" si="590"/>
        <v>28.739130061043017</v>
      </c>
      <c r="E18739">
        <f>('Input Data'!L$31*D18739^6)+('Input Data'!M$31*D18739^5)+('Input Data'!N$31*D18739^4)+('Input Data'!O$31*D18739^3)+('Input Data'!P$31*D18739^2)+('Input Data'!Q$31*D18739)+'Simulated Dyno'!Q$31</f>
        <v>0.1782184329335911</v>
      </c>
      <c r="F18739">
        <f t="shared" si="589"/>
        <v>6.7718079956952115E-5</v>
      </c>
    </row>
    <row r="18740" spans="4:6" x14ac:dyDescent="0.2">
      <c r="D18740" s="1">
        <f t="shared" si="590"/>
        <v>28.740664041830904</v>
      </c>
      <c r="E18740">
        <f>('Input Data'!L$31*D18740^6)+('Input Data'!M$31*D18740^5)+('Input Data'!N$31*D18740^4)+('Input Data'!O$31*D18740^3)+('Input Data'!P$31*D18740^2)+('Input Data'!Q$31*D18740)+'Simulated Dyno'!Q$31</f>
        <v>0.17828618890862849</v>
      </c>
      <c r="F18740">
        <f t="shared" si="589"/>
        <v>6.775597503738684E-5</v>
      </c>
    </row>
    <row r="18741" spans="4:6" x14ac:dyDescent="0.2">
      <c r="D18741" s="1">
        <f t="shared" si="590"/>
        <v>28.742198022618791</v>
      </c>
      <c r="E18741">
        <f>('Input Data'!L$31*D18741^6)+('Input Data'!M$31*D18741^5)+('Input Data'!N$31*D18741^4)+('Input Data'!O$31*D18741^3)+('Input Data'!P$31*D18741^2)+('Input Data'!Q$31*D18741)+'Simulated Dyno'!Q$31</f>
        <v>0.17835398279589978</v>
      </c>
      <c r="F18741">
        <f t="shared" si="589"/>
        <v>6.7793887271294651E-5</v>
      </c>
    </row>
    <row r="18742" spans="4:6" x14ac:dyDescent="0.2">
      <c r="D18742" s="1">
        <f t="shared" si="590"/>
        <v>28.743732003406677</v>
      </c>
      <c r="E18742">
        <f>('Input Data'!L$31*D18742^6)+('Input Data'!M$31*D18742^5)+('Input Data'!N$31*D18742^4)+('Input Data'!O$31*D18742^3)+('Input Data'!P$31*D18742^2)+('Input Data'!Q$31*D18742)+'Simulated Dyno'!Q$31</f>
        <v>0.17842181461256271</v>
      </c>
      <c r="F18742">
        <f t="shared" si="589"/>
        <v>6.7831816662922151E-5</v>
      </c>
    </row>
    <row r="18743" spans="4:6" x14ac:dyDescent="0.2">
      <c r="D18743" s="1">
        <f t="shared" si="590"/>
        <v>28.745265984194564</v>
      </c>
      <c r="E18743">
        <f>('Input Data'!L$31*D18743^6)+('Input Data'!M$31*D18743^5)+('Input Data'!N$31*D18743^4)+('Input Data'!O$31*D18743^3)+('Input Data'!P$31*D18743^2)+('Input Data'!Q$31*D18743)+'Simulated Dyno'!Q$31</f>
        <v>0.17848968437578497</v>
      </c>
      <c r="F18743">
        <f t="shared" si="589"/>
        <v>6.7869763222261348E-5</v>
      </c>
    </row>
    <row r="18744" spans="4:6" x14ac:dyDescent="0.2">
      <c r="D18744" s="1">
        <f t="shared" si="590"/>
        <v>28.746799964982451</v>
      </c>
      <c r="E18744">
        <f>('Input Data'!L$31*D18744^6)+('Input Data'!M$31*D18744^5)+('Input Data'!N$31*D18744^4)+('Input Data'!O$31*D18744^3)+('Input Data'!P$31*D18744^2)+('Input Data'!Q$31*D18744)+'Simulated Dyno'!Q$31</f>
        <v>0.17855759210272962</v>
      </c>
      <c r="F18744">
        <f t="shared" si="589"/>
        <v>6.7907726944649305E-5</v>
      </c>
    </row>
    <row r="18745" spans="4:6" x14ac:dyDescent="0.2">
      <c r="D18745" s="1">
        <f t="shared" si="590"/>
        <v>28.748333945770337</v>
      </c>
      <c r="E18745">
        <f>('Input Data'!L$31*D18745^6)+('Input Data'!M$31*D18745^5)+('Input Data'!N$31*D18745^4)+('Input Data'!O$31*D18745^3)+('Input Data'!P$31*D18745^2)+('Input Data'!Q$31*D18745)+'Simulated Dyno'!Q$31</f>
        <v>0.17862553781057056</v>
      </c>
      <c r="F18745">
        <f t="shared" ref="F18745:F18808" si="591">E18745-E18744</f>
        <v>6.7945707840938452E-5</v>
      </c>
    </row>
    <row r="18746" spans="4:6" x14ac:dyDescent="0.2">
      <c r="D18746" s="1">
        <f t="shared" si="590"/>
        <v>28.749867926558224</v>
      </c>
      <c r="E18746">
        <f>('Input Data'!L$31*D18746^6)+('Input Data'!M$31*D18746^5)+('Input Data'!N$31*D18746^4)+('Input Data'!O$31*D18746^3)+('Input Data'!P$31*D18746^2)+('Input Data'!Q$31*D18746)+'Simulated Dyno'!Q$31</f>
        <v>0.17869352151648599</v>
      </c>
      <c r="F18746">
        <f t="shared" si="591"/>
        <v>6.7983705915430903E-5</v>
      </c>
    </row>
    <row r="18747" spans="4:6" x14ac:dyDescent="0.2">
      <c r="D18747" s="1">
        <f t="shared" si="590"/>
        <v>28.751401907346111</v>
      </c>
      <c r="E18747">
        <f>('Input Data'!L$31*D18747^6)+('Input Data'!M$31*D18747^5)+('Input Data'!N$31*D18747^4)+('Input Data'!O$31*D18747^3)+('Input Data'!P$31*D18747^2)+('Input Data'!Q$31*D18747)+'Simulated Dyno'!Q$31</f>
        <v>0.17876154323766857</v>
      </c>
      <c r="F18747">
        <f t="shared" si="591"/>
        <v>6.8021721182587314E-5</v>
      </c>
    </row>
    <row r="18748" spans="4:6" x14ac:dyDescent="0.2">
      <c r="D18748" s="1">
        <f t="shared" si="590"/>
        <v>28.752935888133997</v>
      </c>
      <c r="E18748">
        <f>('Input Data'!L$31*D18748^6)+('Input Data'!M$31*D18748^5)+('Input Data'!N$31*D18748^4)+('Input Data'!O$31*D18748^3)+('Input Data'!P$31*D18748^2)+('Input Data'!Q$31*D18748)+'Simulated Dyno'!Q$31</f>
        <v>0.1788296029912918</v>
      </c>
      <c r="F18748">
        <f t="shared" si="591"/>
        <v>6.805975362322858E-5</v>
      </c>
    </row>
    <row r="18749" spans="4:6" x14ac:dyDescent="0.2">
      <c r="D18749" s="1">
        <f t="shared" si="590"/>
        <v>28.754469868921884</v>
      </c>
      <c r="E18749">
        <f>('Input Data'!L$31*D18749^6)+('Input Data'!M$31*D18749^5)+('Input Data'!N$31*D18749^4)+('Input Data'!O$31*D18749^3)+('Input Data'!P$31*D18749^2)+('Input Data'!Q$31*D18749)+'Simulated Dyno'!Q$31</f>
        <v>0.17889770079456613</v>
      </c>
      <c r="F18749">
        <f t="shared" si="591"/>
        <v>6.809780327432513E-5</v>
      </c>
    </row>
    <row r="18750" spans="4:6" x14ac:dyDescent="0.2">
      <c r="D18750" s="1">
        <f t="shared" si="590"/>
        <v>28.756003849709771</v>
      </c>
      <c r="E18750">
        <f>('Input Data'!L$31*D18750^6)+('Input Data'!M$31*D18750^5)+('Input Data'!N$31*D18750^4)+('Input Data'!O$31*D18750^3)+('Input Data'!P$31*D18750^2)+('Input Data'!Q$31*D18750)+'Simulated Dyno'!Q$31</f>
        <v>0.17896583666468491</v>
      </c>
      <c r="F18750">
        <f t="shared" si="591"/>
        <v>6.8135870118779529E-5</v>
      </c>
    </row>
    <row r="18751" spans="4:6" x14ac:dyDescent="0.2">
      <c r="D18751" s="1">
        <f t="shared" si="590"/>
        <v>28.757537830497657</v>
      </c>
      <c r="E18751">
        <f>('Input Data'!L$31*D18751^6)+('Input Data'!M$31*D18751^5)+('Input Data'!N$31*D18751^4)+('Input Data'!O$31*D18751^3)+('Input Data'!P$31*D18751^2)+('Input Data'!Q$31*D18751)+'Simulated Dyno'!Q$31</f>
        <v>0.17903401061885371</v>
      </c>
      <c r="F18751">
        <f t="shared" si="591"/>
        <v>6.8173954168804229E-5</v>
      </c>
    </row>
    <row r="18752" spans="4:6" x14ac:dyDescent="0.2">
      <c r="D18752" s="1">
        <f t="shared" si="590"/>
        <v>28.759071811285544</v>
      </c>
      <c r="E18752">
        <f>('Input Data'!L$31*D18752^6)+('Input Data'!M$31*D18752^5)+('Input Data'!N$31*D18752^4)+('Input Data'!O$31*D18752^3)+('Input Data'!P$31*D18752^2)+('Input Data'!Q$31*D18752)+'Simulated Dyno'!Q$31</f>
        <v>0.17910222267428577</v>
      </c>
      <c r="F18752">
        <f t="shared" si="591"/>
        <v>6.8212055432059771E-5</v>
      </c>
    </row>
    <row r="18753" spans="4:6" x14ac:dyDescent="0.2">
      <c r="D18753" s="1">
        <f t="shared" si="590"/>
        <v>28.760605792073431</v>
      </c>
      <c r="E18753">
        <f>('Input Data'!L$31*D18753^6)+('Input Data'!M$31*D18753^5)+('Input Data'!N$31*D18753^4)+('Input Data'!O$31*D18753^3)+('Input Data'!P$31*D18753^2)+('Input Data'!Q$31*D18753)+'Simulated Dyno'!Q$31</f>
        <v>0.17917047284819732</v>
      </c>
      <c r="F18753">
        <f t="shared" si="591"/>
        <v>6.8250173911543754E-5</v>
      </c>
    </row>
    <row r="18754" spans="4:6" x14ac:dyDescent="0.2">
      <c r="D18754" s="1">
        <f t="shared" si="590"/>
        <v>28.762139772861318</v>
      </c>
      <c r="E18754">
        <f>('Input Data'!L$31*D18754^6)+('Input Data'!M$31*D18754^5)+('Input Data'!N$31*D18754^4)+('Input Data'!O$31*D18754^3)+('Input Data'!P$31*D18754^2)+('Input Data'!Q$31*D18754)+'Simulated Dyno'!Q$31</f>
        <v>0.17923876115781201</v>
      </c>
      <c r="F18754">
        <f t="shared" si="591"/>
        <v>6.8288309614694676E-5</v>
      </c>
    </row>
    <row r="18755" spans="4:6" x14ac:dyDescent="0.2">
      <c r="D18755" s="1">
        <f t="shared" si="590"/>
        <v>28.763673753649204</v>
      </c>
      <c r="E18755">
        <f>('Input Data'!L$31*D18755^6)+('Input Data'!M$31*D18755^5)+('Input Data'!N$31*D18755^4)+('Input Data'!O$31*D18755^3)+('Input Data'!P$31*D18755^2)+('Input Data'!Q$31*D18755)+'Simulated Dyno'!Q$31</f>
        <v>0.17930708762035863</v>
      </c>
      <c r="F18755">
        <f t="shared" si="591"/>
        <v>6.832646254661956E-5</v>
      </c>
    </row>
    <row r="18756" spans="4:6" x14ac:dyDescent="0.2">
      <c r="D18756" s="1">
        <f t="shared" si="590"/>
        <v>28.765207734437091</v>
      </c>
      <c r="E18756">
        <f>('Input Data'!L$31*D18756^6)+('Input Data'!M$31*D18756^5)+('Input Data'!N$31*D18756^4)+('Input Data'!O$31*D18756^3)+('Input Data'!P$31*D18756^2)+('Input Data'!Q$31*D18756)+'Simulated Dyno'!Q$31</f>
        <v>0.17937545225306428</v>
      </c>
      <c r="F18756">
        <f t="shared" si="591"/>
        <v>6.8364632705653072E-5</v>
      </c>
    </row>
    <row r="18757" spans="4:6" x14ac:dyDescent="0.2">
      <c r="D18757" s="1">
        <f t="shared" si="590"/>
        <v>28.766741715224978</v>
      </c>
      <c r="E18757">
        <f>('Input Data'!L$31*D18757^6)+('Input Data'!M$31*D18757^5)+('Input Data'!N$31*D18757^4)+('Input Data'!O$31*D18757^3)+('Input Data'!P$31*D18757^2)+('Input Data'!Q$31*D18757)+'Simulated Dyno'!Q$31</f>
        <v>0.17944385507317495</v>
      </c>
      <c r="F18757">
        <f t="shared" si="591"/>
        <v>6.8402820110669005E-5</v>
      </c>
    </row>
    <row r="18758" spans="4:6" x14ac:dyDescent="0.2">
      <c r="D18758" s="1">
        <f t="shared" si="590"/>
        <v>28.768275696012864</v>
      </c>
      <c r="E18758">
        <f>('Input Data'!L$31*D18758^6)+('Input Data'!M$31*D18758^5)+('Input Data'!N$31*D18758^4)+('Input Data'!O$31*D18758^3)+('Input Data'!P$31*D18758^2)+('Input Data'!Q$31*D18758)+'Simulated Dyno'!Q$31</f>
        <v>0.17951229609792541</v>
      </c>
      <c r="F18758">
        <f t="shared" si="591"/>
        <v>6.8441024750454105E-5</v>
      </c>
    </row>
    <row r="18759" spans="4:6" x14ac:dyDescent="0.2">
      <c r="D18759" s="1">
        <f t="shared" si="590"/>
        <v>28.769809676800751</v>
      </c>
      <c r="E18759">
        <f>('Input Data'!L$31*D18759^6)+('Input Data'!M$31*D18759^5)+('Input Data'!N$31*D18759^4)+('Input Data'!O$31*D18759^3)+('Input Data'!P$31*D18759^2)+('Input Data'!Q$31*D18759)+'Simulated Dyno'!Q$31</f>
        <v>0.17958077534457229</v>
      </c>
      <c r="F18759">
        <f t="shared" si="591"/>
        <v>6.8479246646879766E-5</v>
      </c>
    </row>
    <row r="18760" spans="4:6" x14ac:dyDescent="0.2">
      <c r="D18760" s="1">
        <f t="shared" si="590"/>
        <v>28.771343657588638</v>
      </c>
      <c r="E18760">
        <f>('Input Data'!L$31*D18760^6)+('Input Data'!M$31*D18760^5)+('Input Data'!N$31*D18760^4)+('Input Data'!O$31*D18760^3)+('Input Data'!P$31*D18760^2)+('Input Data'!Q$31*D18760)+'Simulated Dyno'!Q$31</f>
        <v>0.17964929283036757</v>
      </c>
      <c r="F18760">
        <f t="shared" si="591"/>
        <v>6.8517485795283051E-5</v>
      </c>
    </row>
    <row r="18761" spans="4:6" x14ac:dyDescent="0.2">
      <c r="D18761" s="1">
        <f t="shared" si="590"/>
        <v>28.772877638376524</v>
      </c>
      <c r="E18761">
        <f>('Input Data'!L$31*D18761^6)+('Input Data'!M$31*D18761^5)+('Input Data'!N$31*D18761^4)+('Input Data'!O$31*D18761^3)+('Input Data'!P$31*D18761^2)+('Input Data'!Q$31*D18761)+'Simulated Dyno'!Q$31</f>
        <v>0.17971784857257478</v>
      </c>
      <c r="F18761">
        <f t="shared" si="591"/>
        <v>6.855574220721028E-5</v>
      </c>
    </row>
    <row r="18762" spans="4:6" x14ac:dyDescent="0.2">
      <c r="D18762" s="1">
        <f t="shared" si="590"/>
        <v>28.774411619164411</v>
      </c>
      <c r="E18762">
        <f>('Input Data'!L$31*D18762^6)+('Input Data'!M$31*D18762^5)+('Input Data'!N$31*D18762^4)+('Input Data'!O$31*D18762^3)+('Input Data'!P$31*D18762^2)+('Input Data'!Q$31*D18762)+'Simulated Dyno'!Q$31</f>
        <v>0.1797864425884563</v>
      </c>
      <c r="F18762">
        <f t="shared" si="591"/>
        <v>6.8594015881523474E-5</v>
      </c>
    </row>
    <row r="18763" spans="4:6" x14ac:dyDescent="0.2">
      <c r="D18763" s="1">
        <f t="shared" si="590"/>
        <v>28.775945599952298</v>
      </c>
      <c r="E18763">
        <f>('Input Data'!L$31*D18763^6)+('Input Data'!M$31*D18763^5)+('Input Data'!N$31*D18763^4)+('Input Data'!O$31*D18763^3)+('Input Data'!P$31*D18763^2)+('Input Data'!Q$31*D18763)+'Simulated Dyno'!Q$31</f>
        <v>0.17985507489528493</v>
      </c>
      <c r="F18763">
        <f t="shared" si="591"/>
        <v>6.8632306828630973E-5</v>
      </c>
    </row>
    <row r="18764" spans="4:6" x14ac:dyDescent="0.2">
      <c r="D18764" s="1">
        <f t="shared" si="590"/>
        <v>28.777479580740184</v>
      </c>
      <c r="E18764">
        <f>('Input Data'!L$31*D18764^6)+('Input Data'!M$31*D18764^5)+('Input Data'!N$31*D18764^4)+('Input Data'!O$31*D18764^3)+('Input Data'!P$31*D18764^2)+('Input Data'!Q$31*D18764)+'Simulated Dyno'!Q$31</f>
        <v>0.17992374551033194</v>
      </c>
      <c r="F18764">
        <f t="shared" si="591"/>
        <v>6.8670615047006223E-5</v>
      </c>
    </row>
    <row r="18765" spans="4:6" x14ac:dyDescent="0.2">
      <c r="D18765" s="1">
        <f t="shared" si="590"/>
        <v>28.779013561528071</v>
      </c>
      <c r="E18765">
        <f>('Input Data'!L$31*D18765^6)+('Input Data'!M$31*D18765^5)+('Input Data'!N$31*D18765^4)+('Input Data'!O$31*D18765^3)+('Input Data'!P$31*D18765^2)+('Input Data'!Q$31*D18765)+'Simulated Dyno'!Q$31</f>
        <v>0.17999245445088571</v>
      </c>
      <c r="F18765">
        <f t="shared" si="591"/>
        <v>6.8708940553774411E-5</v>
      </c>
    </row>
    <row r="18766" spans="4:6" x14ac:dyDescent="0.2">
      <c r="D18766" s="1">
        <f t="shared" si="590"/>
        <v>28.780547542315958</v>
      </c>
      <c r="E18766">
        <f>('Input Data'!L$31*D18766^6)+('Input Data'!M$31*D18766^5)+('Input Data'!N$31*D18766^4)+('Input Data'!O$31*D18766^3)+('Input Data'!P$31*D18766^2)+('Input Data'!Q$31*D18766)+'Simulated Dyno'!Q$31</f>
        <v>0.18006120173422943</v>
      </c>
      <c r="F18766">
        <f t="shared" si="591"/>
        <v>6.8747283343717491E-5</v>
      </c>
    </row>
    <row r="18767" spans="4:6" x14ac:dyDescent="0.2">
      <c r="D18767" s="1">
        <f t="shared" si="590"/>
        <v>28.782081523103844</v>
      </c>
      <c r="E18767">
        <f>('Input Data'!L$31*D18767^6)+('Input Data'!M$31*D18767^5)+('Input Data'!N$31*D18767^4)+('Input Data'!O$31*D18767^3)+('Input Data'!P$31*D18767^2)+('Input Data'!Q$31*D18767)+'Simulated Dyno'!Q$31</f>
        <v>0.18012998737765759</v>
      </c>
      <c r="F18767">
        <f t="shared" si="591"/>
        <v>6.8785643428159737E-5</v>
      </c>
    </row>
    <row r="18768" spans="4:6" x14ac:dyDescent="0.2">
      <c r="D18768" s="1">
        <f t="shared" si="590"/>
        <v>28.783615503891731</v>
      </c>
      <c r="E18768">
        <f>('Input Data'!L$31*D18768^6)+('Input Data'!M$31*D18768^5)+('Input Data'!N$31*D18768^4)+('Input Data'!O$31*D18768^3)+('Input Data'!P$31*D18768^2)+('Input Data'!Q$31*D18768)+'Simulated Dyno'!Q$31</f>
        <v>0.18019881139846666</v>
      </c>
      <c r="F18768">
        <f t="shared" si="591"/>
        <v>6.8824020809071795E-5</v>
      </c>
    </row>
    <row r="18769" spans="4:6" x14ac:dyDescent="0.2">
      <c r="D18769" s="1">
        <f t="shared" si="590"/>
        <v>28.785149484679618</v>
      </c>
      <c r="E18769">
        <f>('Input Data'!L$31*D18769^6)+('Input Data'!M$31*D18769^5)+('Input Data'!N$31*D18769^4)+('Input Data'!O$31*D18769^3)+('Input Data'!P$31*D18769^2)+('Input Data'!Q$31*D18769)+'Simulated Dyno'!Q$31</f>
        <v>0.18026767381396552</v>
      </c>
      <c r="F18769">
        <f t="shared" si="591"/>
        <v>6.8862415498860408E-5</v>
      </c>
    </row>
    <row r="18770" spans="4:6" x14ac:dyDescent="0.2">
      <c r="D18770" s="1">
        <f t="shared" ref="D18770:D18833" si="592">D18769+B$2</f>
        <v>28.786683465467505</v>
      </c>
      <c r="E18770">
        <f>('Input Data'!L$31*D18770^6)+('Input Data'!M$31*D18770^5)+('Input Data'!N$31*D18770^4)+('Input Data'!O$31*D18770^3)+('Input Data'!P$31*D18770^2)+('Input Data'!Q$31*D18770)+'Simulated Dyno'!Q$31</f>
        <v>0.18033657464145675</v>
      </c>
      <c r="F18770">
        <f t="shared" si="591"/>
        <v>6.8900827491225058E-5</v>
      </c>
    </row>
    <row r="18771" spans="4:6" x14ac:dyDescent="0.2">
      <c r="D18771" s="1">
        <f t="shared" si="592"/>
        <v>28.788217446255391</v>
      </c>
      <c r="E18771">
        <f>('Input Data'!L$31*D18771^6)+('Input Data'!M$31*D18771^5)+('Input Data'!N$31*D18771^4)+('Input Data'!O$31*D18771^3)+('Input Data'!P$31*D18771^2)+('Input Data'!Q$31*D18771)+'Simulated Dyno'!Q$31</f>
        <v>0.18040551389825693</v>
      </c>
      <c r="F18771">
        <f t="shared" si="591"/>
        <v>6.8939256800182314E-5</v>
      </c>
    </row>
    <row r="18772" spans="4:6" x14ac:dyDescent="0.2">
      <c r="D18772" s="1">
        <f t="shared" si="592"/>
        <v>28.789751427043278</v>
      </c>
      <c r="E18772">
        <f>('Input Data'!L$31*D18772^6)+('Input Data'!M$31*D18772^5)+('Input Data'!N$31*D18772^4)+('Input Data'!O$31*D18772^3)+('Input Data'!P$31*D18772^2)+('Input Data'!Q$31*D18772)+'Simulated Dyno'!Q$31</f>
        <v>0.18047449160169021</v>
      </c>
      <c r="F18772">
        <f t="shared" si="591"/>
        <v>6.897770343328169E-5</v>
      </c>
    </row>
    <row r="18773" spans="4:6" x14ac:dyDescent="0.2">
      <c r="D18773" s="1">
        <f t="shared" si="592"/>
        <v>28.791285407831165</v>
      </c>
      <c r="E18773">
        <f>('Input Data'!L$31*D18773^6)+('Input Data'!M$31*D18773^5)+('Input Data'!N$31*D18773^4)+('Input Data'!O$31*D18773^3)+('Input Data'!P$31*D18773^2)+('Input Data'!Q$31*D18773)+'Simulated Dyno'!Q$31</f>
        <v>0.18054350776907252</v>
      </c>
      <c r="F18773">
        <f t="shared" si="591"/>
        <v>6.9016167382307536E-5</v>
      </c>
    </row>
    <row r="18774" spans="4:6" x14ac:dyDescent="0.2">
      <c r="D18774" s="1">
        <f t="shared" si="592"/>
        <v>28.792819388619051</v>
      </c>
      <c r="E18774">
        <f>('Input Data'!L$31*D18774^6)+('Input Data'!M$31*D18774^5)+('Input Data'!N$31*D18774^4)+('Input Data'!O$31*D18774^3)+('Input Data'!P$31*D18774^2)+('Input Data'!Q$31*D18774)+'Simulated Dyno'!Q$31</f>
        <v>0.18061256241774454</v>
      </c>
      <c r="F18774">
        <f t="shared" si="591"/>
        <v>6.9054648672017827E-5</v>
      </c>
    </row>
    <row r="18775" spans="4:6" x14ac:dyDescent="0.2">
      <c r="D18775" s="1">
        <f t="shared" si="592"/>
        <v>28.794353369406938</v>
      </c>
      <c r="E18775">
        <f>('Input Data'!L$31*D18775^6)+('Input Data'!M$31*D18775^5)+('Input Data'!N$31*D18775^4)+('Input Data'!O$31*D18775^3)+('Input Data'!P$31*D18775^2)+('Input Data'!Q$31*D18775)+'Simulated Dyno'!Q$31</f>
        <v>0.18068165556503285</v>
      </c>
      <c r="F18775">
        <f t="shared" si="591"/>
        <v>6.9093147288312728E-5</v>
      </c>
    </row>
    <row r="18776" spans="4:6" x14ac:dyDescent="0.2">
      <c r="D18776" s="1">
        <f t="shared" si="592"/>
        <v>28.795887350194825</v>
      </c>
      <c r="E18776">
        <f>('Input Data'!L$31*D18776^6)+('Input Data'!M$31*D18776^5)+('Input Data'!N$31*D18776^4)+('Input Data'!O$31*D18776^3)+('Input Data'!P$31*D18776^2)+('Input Data'!Q$31*D18776)+'Simulated Dyno'!Q$31</f>
        <v>0.18075078722828736</v>
      </c>
      <c r="F18776">
        <f t="shared" si="591"/>
        <v>6.9131663254506925E-5</v>
      </c>
    </row>
    <row r="18777" spans="4:6" x14ac:dyDescent="0.2">
      <c r="D18777" s="1">
        <f t="shared" si="592"/>
        <v>28.797421330982711</v>
      </c>
      <c r="E18777">
        <f>('Input Data'!L$31*D18777^6)+('Input Data'!M$31*D18777^5)+('Input Data'!N$31*D18777^4)+('Input Data'!O$31*D18777^3)+('Input Data'!P$31*D18777^2)+('Input Data'!Q$31*D18777)+'Simulated Dyno'!Q$31</f>
        <v>0.18081995742485396</v>
      </c>
      <c r="F18777">
        <f t="shared" si="591"/>
        <v>6.9170196566603614E-5</v>
      </c>
    </row>
    <row r="18778" spans="4:6" x14ac:dyDescent="0.2">
      <c r="D18778" s="1">
        <f t="shared" si="592"/>
        <v>28.798955311770598</v>
      </c>
      <c r="E18778">
        <f>('Input Data'!L$31*D18778^6)+('Input Data'!M$31*D18778^5)+('Input Data'!N$31*D18778^4)+('Input Data'!O$31*D18778^3)+('Input Data'!P$31*D18778^2)+('Input Data'!Q$31*D18778)+'Simulated Dyno'!Q$31</f>
        <v>0.18088916617207967</v>
      </c>
      <c r="F18778">
        <f t="shared" si="591"/>
        <v>6.9208747225713019E-5</v>
      </c>
    </row>
    <row r="18779" spans="4:6" x14ac:dyDescent="0.2">
      <c r="D18779" s="1">
        <f t="shared" si="592"/>
        <v>28.800489292558485</v>
      </c>
      <c r="E18779">
        <f>('Input Data'!L$31*D18779^6)+('Input Data'!M$31*D18779^5)+('Input Data'!N$31*D18779^4)+('Input Data'!O$31*D18779^3)+('Input Data'!P$31*D18779^2)+('Input Data'!Q$31*D18779)+'Simulated Dyno'!Q$31</f>
        <v>0.18095841348732483</v>
      </c>
      <c r="F18779">
        <f t="shared" si="591"/>
        <v>6.9247315245157814E-5</v>
      </c>
    </row>
    <row r="18780" spans="4:6" x14ac:dyDescent="0.2">
      <c r="D18780" s="1">
        <f t="shared" si="592"/>
        <v>28.802023273346371</v>
      </c>
      <c r="E18780">
        <f>('Input Data'!L$31*D18780^6)+('Input Data'!M$31*D18780^5)+('Input Data'!N$31*D18780^4)+('Input Data'!O$31*D18780^3)+('Input Data'!P$31*D18780^2)+('Input Data'!Q$31*D18780)+'Simulated Dyno'!Q$31</f>
        <v>0.18102769938795887</v>
      </c>
      <c r="F18780">
        <f t="shared" si="591"/>
        <v>6.928590063404183E-5</v>
      </c>
    </row>
    <row r="18781" spans="4:6" x14ac:dyDescent="0.2">
      <c r="D18781" s="1">
        <f t="shared" si="592"/>
        <v>28.803557254134258</v>
      </c>
      <c r="E18781">
        <f>('Input Data'!L$31*D18781^6)+('Input Data'!M$31*D18781^5)+('Input Data'!N$31*D18781^4)+('Input Data'!O$31*D18781^3)+('Input Data'!P$31*D18781^2)+('Input Data'!Q$31*D18781)+'Simulated Dyno'!Q$31</f>
        <v>0.18109702389134191</v>
      </c>
      <c r="F18781">
        <f t="shared" si="591"/>
        <v>6.9324503383039193E-5</v>
      </c>
    </row>
    <row r="18782" spans="4:6" x14ac:dyDescent="0.2">
      <c r="D18782" s="1">
        <f t="shared" si="592"/>
        <v>28.805091234922145</v>
      </c>
      <c r="E18782">
        <f>('Input Data'!L$31*D18782^6)+('Input Data'!M$31*D18782^5)+('Input Data'!N$31*D18782^4)+('Input Data'!O$31*D18782^3)+('Input Data'!P$31*D18782^2)+('Input Data'!Q$31*D18782)+'Simulated Dyno'!Q$31</f>
        <v>0.18116638701485116</v>
      </c>
      <c r="F18782">
        <f t="shared" si="591"/>
        <v>6.9363123509247337E-5</v>
      </c>
    </row>
    <row r="18783" spans="4:6" x14ac:dyDescent="0.2">
      <c r="D18783" s="1">
        <f t="shared" si="592"/>
        <v>28.806625215710032</v>
      </c>
      <c r="E18783">
        <f>('Input Data'!L$31*D18783^6)+('Input Data'!M$31*D18783^5)+('Input Data'!N$31*D18783^4)+('Input Data'!O$31*D18783^3)+('Input Data'!P$31*D18783^2)+('Input Data'!Q$31*D18783)+'Simulated Dyno'!Q$31</f>
        <v>0.18123578877587104</v>
      </c>
      <c r="F18783">
        <f t="shared" si="591"/>
        <v>6.9401761019882713E-5</v>
      </c>
    </row>
    <row r="18784" spans="4:6" x14ac:dyDescent="0.2">
      <c r="D18784" s="1">
        <f t="shared" si="592"/>
        <v>28.808159196497918</v>
      </c>
      <c r="E18784">
        <f>('Input Data'!L$31*D18784^6)+('Input Data'!M$31*D18784^5)+('Input Data'!N$31*D18784^4)+('Input Data'!O$31*D18784^3)+('Input Data'!P$31*D18784^2)+('Input Data'!Q$31*D18784)+'Simulated Dyno'!Q$31</f>
        <v>0.18130522919178144</v>
      </c>
      <c r="F18784">
        <f t="shared" si="591"/>
        <v>6.9440415910393405E-5</v>
      </c>
    </row>
    <row r="18785" spans="4:6" x14ac:dyDescent="0.2">
      <c r="D18785" s="1">
        <f t="shared" si="592"/>
        <v>28.809693177285805</v>
      </c>
      <c r="E18785">
        <f>('Input Data'!L$31*D18785^6)+('Input Data'!M$31*D18785^5)+('Input Data'!N$31*D18785^4)+('Input Data'!O$31*D18785^3)+('Input Data'!P$31*D18785^2)+('Input Data'!Q$31*D18785)+'Simulated Dyno'!Q$31</f>
        <v>0.1813747082799744</v>
      </c>
      <c r="F18785">
        <f t="shared" si="591"/>
        <v>6.9479088192964111E-5</v>
      </c>
    </row>
    <row r="18786" spans="4:6" x14ac:dyDescent="0.2">
      <c r="D18786" s="1">
        <f t="shared" si="592"/>
        <v>28.811227158073692</v>
      </c>
      <c r="E18786">
        <f>('Input Data'!L$31*D18786^6)+('Input Data'!M$31*D18786^5)+('Input Data'!N$31*D18786^4)+('Input Data'!O$31*D18786^3)+('Input Data'!P$31*D18786^2)+('Input Data'!Q$31*D18786)+'Simulated Dyno'!Q$31</f>
        <v>0.18144422605784885</v>
      </c>
      <c r="F18786">
        <f t="shared" si="591"/>
        <v>6.9517777874450459E-5</v>
      </c>
    </row>
    <row r="18787" spans="4:6" x14ac:dyDescent="0.2">
      <c r="D18787" s="1">
        <f t="shared" si="592"/>
        <v>28.812761138861578</v>
      </c>
      <c r="E18787">
        <f>('Input Data'!L$31*D18787^6)+('Input Data'!M$31*D18787^5)+('Input Data'!N$31*D18787^4)+('Input Data'!O$31*D18787^3)+('Input Data'!P$31*D18787^2)+('Input Data'!Q$31*D18787)+'Simulated Dyno'!Q$31</f>
        <v>0.18151378254279596</v>
      </c>
      <c r="F18787">
        <f t="shared" si="591"/>
        <v>6.9556484947108643E-5</v>
      </c>
    </row>
    <row r="18788" spans="4:6" x14ac:dyDescent="0.2">
      <c r="D18788" s="1">
        <f t="shared" si="592"/>
        <v>28.814295119649465</v>
      </c>
      <c r="E18788">
        <f>('Input Data'!L$31*D18788^6)+('Input Data'!M$31*D18788^5)+('Input Data'!N$31*D18788^4)+('Input Data'!O$31*D18788^3)+('Input Data'!P$31*D18788^2)+('Input Data'!Q$31*D18788)+'Simulated Dyno'!Q$31</f>
        <v>0.18158337775223557</v>
      </c>
      <c r="F18788">
        <f t="shared" si="591"/>
        <v>6.9595209439610173E-5</v>
      </c>
    </row>
    <row r="18789" spans="4:6" x14ac:dyDescent="0.2">
      <c r="D18789" s="1">
        <f t="shared" si="592"/>
        <v>28.815829100437352</v>
      </c>
      <c r="E18789">
        <f>('Input Data'!L$31*D18789^6)+('Input Data'!M$31*D18789^5)+('Input Data'!N$31*D18789^4)+('Input Data'!O$31*D18789^3)+('Input Data'!P$31*D18789^2)+('Input Data'!Q$31*D18789)+'Simulated Dyno'!Q$31</f>
        <v>0.1816530117035762</v>
      </c>
      <c r="F18789">
        <f t="shared" si="591"/>
        <v>6.9633951340630773E-5</v>
      </c>
    </row>
    <row r="18790" spans="4:6" x14ac:dyDescent="0.2">
      <c r="D18790" s="1">
        <f t="shared" si="592"/>
        <v>28.817363081225238</v>
      </c>
      <c r="E18790">
        <f>('Input Data'!L$31*D18790^6)+('Input Data'!M$31*D18790^5)+('Input Data'!N$31*D18790^4)+('Input Data'!O$31*D18790^3)+('Input Data'!P$31*D18790^2)+('Input Data'!Q$31*D18790)+'Simulated Dyno'!Q$31</f>
        <v>0.18172268441423658</v>
      </c>
      <c r="F18790">
        <f t="shared" si="591"/>
        <v>6.9672710660384496E-5</v>
      </c>
    </row>
    <row r="18791" spans="4:6" x14ac:dyDescent="0.2">
      <c r="D18791" s="1">
        <f t="shared" si="592"/>
        <v>28.818897062013125</v>
      </c>
      <c r="E18791">
        <f>('Input Data'!L$31*D18791^6)+('Input Data'!M$31*D18791^5)+('Input Data'!N$31*D18791^4)+('Input Data'!O$31*D18791^3)+('Input Data'!P$31*D18791^2)+('Input Data'!Q$31*D18791)+'Simulated Dyno'!Q$31</f>
        <v>0.18179239590163021</v>
      </c>
      <c r="F18791">
        <f t="shared" si="591"/>
        <v>6.9711487393625537E-5</v>
      </c>
    </row>
    <row r="18792" spans="4:6" x14ac:dyDescent="0.2">
      <c r="D18792" s="1">
        <f t="shared" si="592"/>
        <v>28.820431042801012</v>
      </c>
      <c r="E18792">
        <f>('Input Data'!L$31*D18792^6)+('Input Data'!M$31*D18792^5)+('Input Data'!N$31*D18792^4)+('Input Data'!O$31*D18792^3)+('Input Data'!P$31*D18792^2)+('Input Data'!Q$31*D18792)+'Simulated Dyno'!Q$31</f>
        <v>0.18186214618319962</v>
      </c>
      <c r="F18792">
        <f t="shared" si="591"/>
        <v>6.9750281569413985E-5</v>
      </c>
    </row>
    <row r="18793" spans="4:6" x14ac:dyDescent="0.2">
      <c r="D18793" s="1">
        <f t="shared" si="592"/>
        <v>28.821965023588898</v>
      </c>
      <c r="E18793">
        <f>('Input Data'!L$31*D18793^6)+('Input Data'!M$31*D18793^5)+('Input Data'!N$31*D18793^4)+('Input Data'!O$31*D18793^3)+('Input Data'!P$31*D18793^2)+('Input Data'!Q$31*D18793)+'Simulated Dyno'!Q$31</f>
        <v>0.18193193527637042</v>
      </c>
      <c r="F18793">
        <f t="shared" si="591"/>
        <v>6.9789093170791183E-5</v>
      </c>
    </row>
    <row r="18794" spans="4:6" x14ac:dyDescent="0.2">
      <c r="D18794" s="1">
        <f t="shared" si="592"/>
        <v>28.823499004376785</v>
      </c>
      <c r="E18794">
        <f>('Input Data'!L$31*D18794^6)+('Input Data'!M$31*D18794^5)+('Input Data'!N$31*D18794^4)+('Input Data'!O$31*D18794^3)+('Input Data'!P$31*D18794^2)+('Input Data'!Q$31*D18794)+'Simulated Dyno'!Q$31</f>
        <v>0.18200176319858297</v>
      </c>
      <c r="F18794">
        <f t="shared" si="591"/>
        <v>6.9827922212550853E-5</v>
      </c>
    </row>
    <row r="18795" spans="4:6" x14ac:dyDescent="0.2">
      <c r="D18795" s="1">
        <f t="shared" si="592"/>
        <v>28.825032985164672</v>
      </c>
      <c r="E18795">
        <f>('Input Data'!L$31*D18795^6)+('Input Data'!M$31*D18795^5)+('Input Data'!N$31*D18795^4)+('Input Data'!O$31*D18795^3)+('Input Data'!P$31*D18795^2)+('Input Data'!Q$31*D18795)+'Simulated Dyno'!Q$31</f>
        <v>0.18207162996728843</v>
      </c>
      <c r="F18795">
        <f t="shared" si="591"/>
        <v>6.9866768705462157E-5</v>
      </c>
    </row>
    <row r="18796" spans="4:6" x14ac:dyDescent="0.2">
      <c r="D18796" s="1">
        <f t="shared" si="592"/>
        <v>28.826566965952559</v>
      </c>
      <c r="E18796">
        <f>('Input Data'!L$31*D18796^6)+('Input Data'!M$31*D18796^5)+('Input Data'!N$31*D18796^4)+('Input Data'!O$31*D18796^3)+('Input Data'!P$31*D18796^2)+('Input Data'!Q$31*D18796)+'Simulated Dyno'!Q$31</f>
        <v>0.18214153559993029</v>
      </c>
      <c r="F18796">
        <f t="shared" si="591"/>
        <v>6.9905632641864557E-5</v>
      </c>
    </row>
    <row r="18797" spans="4:6" x14ac:dyDescent="0.2">
      <c r="D18797" s="1">
        <f t="shared" si="592"/>
        <v>28.828100946740445</v>
      </c>
      <c r="E18797">
        <f>('Input Data'!L$31*D18797^6)+('Input Data'!M$31*D18797^5)+('Input Data'!N$31*D18797^4)+('Input Data'!O$31*D18797^3)+('Input Data'!P$31*D18797^2)+('Input Data'!Q$31*D18797)+'Simulated Dyno'!Q$31</f>
        <v>0.1822114801139687</v>
      </c>
      <c r="F18797">
        <f t="shared" si="591"/>
        <v>6.9944514038411398E-5</v>
      </c>
    </row>
    <row r="18798" spans="4:6" x14ac:dyDescent="0.2">
      <c r="D18798" s="1">
        <f t="shared" si="592"/>
        <v>28.829634927528332</v>
      </c>
      <c r="E18798">
        <f>('Input Data'!L$31*D18798^6)+('Input Data'!M$31*D18798^5)+('Input Data'!N$31*D18798^4)+('Input Data'!O$31*D18798^3)+('Input Data'!P$31*D18798^2)+('Input Data'!Q$31*D18798)+'Simulated Dyno'!Q$31</f>
        <v>0.18228146352686236</v>
      </c>
      <c r="F18798">
        <f t="shared" si="591"/>
        <v>6.9983412893659391E-5</v>
      </c>
    </row>
    <row r="18799" spans="4:6" x14ac:dyDescent="0.2">
      <c r="D18799" s="1">
        <f t="shared" si="592"/>
        <v>28.831168908316219</v>
      </c>
      <c r="E18799">
        <f>('Input Data'!L$31*D18799^6)+('Input Data'!M$31*D18799^5)+('Input Data'!N$31*D18799^4)+('Input Data'!O$31*D18799^3)+('Input Data'!P$31*D18799^2)+('Input Data'!Q$31*D18799)+'Simulated Dyno'!Q$31</f>
        <v>0.18235148585608441</v>
      </c>
      <c r="F18799">
        <f t="shared" si="591"/>
        <v>7.0022329222041435E-5</v>
      </c>
    </row>
    <row r="18800" spans="4:6" x14ac:dyDescent="0.2">
      <c r="D18800" s="1">
        <f t="shared" si="592"/>
        <v>28.832702889104105</v>
      </c>
      <c r="E18800">
        <f>('Input Data'!L$31*D18800^6)+('Input Data'!M$31*D18800^5)+('Input Data'!N$31*D18800^4)+('Input Data'!O$31*D18800^3)+('Input Data'!P$31*D18800^2)+('Input Data'!Q$31*D18800)+'Simulated Dyno'!Q$31</f>
        <v>0.18242154711910097</v>
      </c>
      <c r="F18800">
        <f t="shared" si="591"/>
        <v>7.0061263016563124E-5</v>
      </c>
    </row>
    <row r="18801" spans="4:6" x14ac:dyDescent="0.2">
      <c r="D18801" s="1">
        <f t="shared" si="592"/>
        <v>28.834236869891992</v>
      </c>
      <c r="E18801">
        <f>('Input Data'!L$31*D18801^6)+('Input Data'!M$31*D18801^5)+('Input Data'!N$31*D18801^4)+('Input Data'!O$31*D18801^3)+('Input Data'!P$31*D18801^2)+('Input Data'!Q$31*D18801)+'Simulated Dyno'!Q$31</f>
        <v>0.18249164733338774</v>
      </c>
      <c r="F18801">
        <f t="shared" si="591"/>
        <v>7.0100214286772378E-5</v>
      </c>
    </row>
    <row r="18802" spans="4:6" x14ac:dyDescent="0.2">
      <c r="D18802" s="1">
        <f t="shared" si="592"/>
        <v>28.835770850679879</v>
      </c>
      <c r="E18802">
        <f>('Input Data'!L$31*D18802^6)+('Input Data'!M$31*D18802^5)+('Input Data'!N$31*D18802^4)+('Input Data'!O$31*D18802^3)+('Input Data'!P$31*D18802^2)+('Input Data'!Q$31*D18802)+'Simulated Dyno'!Q$31</f>
        <v>0.18256178651643851</v>
      </c>
      <c r="F18802">
        <f t="shared" si="591"/>
        <v>7.013918305076583E-5</v>
      </c>
    </row>
    <row r="18803" spans="4:6" x14ac:dyDescent="0.2">
      <c r="D18803" s="1">
        <f t="shared" si="592"/>
        <v>28.837304831467765</v>
      </c>
      <c r="E18803">
        <f>('Input Data'!L$31*D18803^6)+('Input Data'!M$31*D18803^5)+('Input Data'!N$31*D18803^4)+('Input Data'!O$31*D18803^3)+('Input Data'!P$31*D18803^2)+('Input Data'!Q$31*D18803)+'Simulated Dyno'!Q$31</f>
        <v>0.18263196468573406</v>
      </c>
      <c r="F18803">
        <f t="shared" si="591"/>
        <v>7.0178169295553872E-5</v>
      </c>
    </row>
    <row r="18804" spans="4:6" x14ac:dyDescent="0.2">
      <c r="D18804" s="1">
        <f t="shared" si="592"/>
        <v>28.838838812255652</v>
      </c>
      <c r="E18804">
        <f>('Input Data'!L$31*D18804^6)+('Input Data'!M$31*D18804^5)+('Input Data'!N$31*D18804^4)+('Input Data'!O$31*D18804^3)+('Input Data'!P$31*D18804^2)+('Input Data'!Q$31*D18804)+'Simulated Dyno'!Q$31</f>
        <v>0.18270218185877085</v>
      </c>
      <c r="F18804">
        <f t="shared" si="591"/>
        <v>7.0217173036790648E-5</v>
      </c>
    </row>
    <row r="18805" spans="4:6" x14ac:dyDescent="0.2">
      <c r="D18805" s="1">
        <f t="shared" si="592"/>
        <v>28.840372793043539</v>
      </c>
      <c r="E18805">
        <f>('Input Data'!L$31*D18805^6)+('Input Data'!M$31*D18805^5)+('Input Data'!N$31*D18805^4)+('Input Data'!O$31*D18805^3)+('Input Data'!P$31*D18805^2)+('Input Data'!Q$31*D18805)+'Simulated Dyno'!Q$31</f>
        <v>0.18277243805305132</v>
      </c>
      <c r="F18805">
        <f t="shared" si="591"/>
        <v>7.0256194280471362E-5</v>
      </c>
    </row>
    <row r="18806" spans="4:6" x14ac:dyDescent="0.2">
      <c r="D18806" s="1">
        <f t="shared" si="592"/>
        <v>28.841906773831425</v>
      </c>
      <c r="E18806">
        <f>('Input Data'!L$31*D18806^6)+('Input Data'!M$31*D18806^5)+('Input Data'!N$31*D18806^4)+('Input Data'!O$31*D18806^3)+('Input Data'!P$31*D18806^2)+('Input Data'!Q$31*D18806)+'Simulated Dyno'!Q$31</f>
        <v>0.18284273328607337</v>
      </c>
      <c r="F18806">
        <f t="shared" si="591"/>
        <v>7.0295233022044101E-5</v>
      </c>
    </row>
    <row r="18807" spans="4:6" x14ac:dyDescent="0.2">
      <c r="D18807" s="1">
        <f t="shared" si="592"/>
        <v>28.843440754619312</v>
      </c>
      <c r="E18807">
        <f>('Input Data'!L$31*D18807^6)+('Input Data'!M$31*D18807^5)+('Input Data'!N$31*D18807^4)+('Input Data'!O$31*D18807^3)+('Input Data'!P$31*D18807^2)+('Input Data'!Q$31*D18807)+'Simulated Dyno'!Q$31</f>
        <v>0.18291306757535364</v>
      </c>
      <c r="F18807">
        <f t="shared" si="591"/>
        <v>7.0334289280271634E-5</v>
      </c>
    </row>
    <row r="18808" spans="4:6" x14ac:dyDescent="0.2">
      <c r="D18808" s="1">
        <f t="shared" si="592"/>
        <v>28.844974735407199</v>
      </c>
      <c r="E18808">
        <f>('Input Data'!L$31*D18808^6)+('Input Data'!M$31*D18808^5)+('Input Data'!N$31*D18808^4)+('Input Data'!O$31*D18808^3)+('Input Data'!P$31*D18808^2)+('Input Data'!Q$31*D18808)+'Simulated Dyno'!Q$31</f>
        <v>0.18298344093840899</v>
      </c>
      <c r="F18808">
        <f t="shared" si="591"/>
        <v>7.0373363055348248E-5</v>
      </c>
    </row>
    <row r="18809" spans="4:6" x14ac:dyDescent="0.2">
      <c r="D18809" s="1">
        <f t="shared" si="592"/>
        <v>28.846508716195085</v>
      </c>
      <c r="E18809">
        <f>('Input Data'!L$31*D18809^6)+('Input Data'!M$31*D18809^5)+('Input Data'!N$31*D18809^4)+('Input Data'!O$31*D18809^3)+('Input Data'!P$31*D18809^2)+('Input Data'!Q$31*D18809)+'Simulated Dyno'!Q$31</f>
        <v>0.18305385339275845</v>
      </c>
      <c r="F18809">
        <f t="shared" ref="F18809:F18872" si="593">E18809-E18808</f>
        <v>7.0412454349466636E-5</v>
      </c>
    </row>
    <row r="18810" spans="4:6" x14ac:dyDescent="0.2">
      <c r="D18810" s="1">
        <f t="shared" si="592"/>
        <v>28.848042696982972</v>
      </c>
      <c r="E18810">
        <f>('Input Data'!L$31*D18810^6)+('Input Data'!M$31*D18810^5)+('Input Data'!N$31*D18810^4)+('Input Data'!O$31*D18810^3)+('Input Data'!P$31*D18810^2)+('Input Data'!Q$31*D18810)+'Simulated Dyno'!Q$31</f>
        <v>0.18312430495592788</v>
      </c>
      <c r="F18810">
        <f t="shared" si="593"/>
        <v>7.0451563169426912E-5</v>
      </c>
    </row>
    <row r="18811" spans="4:6" x14ac:dyDescent="0.2">
      <c r="D18811" s="1">
        <f t="shared" si="592"/>
        <v>28.849576677770859</v>
      </c>
      <c r="E18811">
        <f>('Input Data'!L$31*D18811^6)+('Input Data'!M$31*D18811^5)+('Input Data'!N$31*D18811^4)+('Input Data'!O$31*D18811^3)+('Input Data'!P$31*D18811^2)+('Input Data'!Q$31*D18811)+'Simulated Dyno'!Q$31</f>
        <v>0.18319479564545757</v>
      </c>
      <c r="F18811">
        <f t="shared" si="593"/>
        <v>7.0490689529689732E-5</v>
      </c>
    </row>
    <row r="18812" spans="4:6" x14ac:dyDescent="0.2">
      <c r="D18812" s="1">
        <f t="shared" si="592"/>
        <v>28.851110658558746</v>
      </c>
      <c r="E18812">
        <f>('Input Data'!L$31*D18812^6)+('Input Data'!M$31*D18812^5)+('Input Data'!N$31*D18812^4)+('Input Data'!O$31*D18812^3)+('Input Data'!P$31*D18812^2)+('Input Data'!Q$31*D18812)+'Simulated Dyno'!Q$31</f>
        <v>0.18326532547887683</v>
      </c>
      <c r="F18812">
        <f t="shared" si="593"/>
        <v>7.0529833419263888E-5</v>
      </c>
    </row>
    <row r="18813" spans="4:6" x14ac:dyDescent="0.2">
      <c r="D18813" s="1">
        <f t="shared" si="592"/>
        <v>28.852644639346632</v>
      </c>
      <c r="E18813">
        <f>('Input Data'!L$31*D18813^6)+('Input Data'!M$31*D18813^5)+('Input Data'!N$31*D18813^4)+('Input Data'!O$31*D18813^3)+('Input Data'!P$31*D18813^2)+('Input Data'!Q$31*D18813)+'Simulated Dyno'!Q$31</f>
        <v>0.18333589447372986</v>
      </c>
      <c r="F18813">
        <f t="shared" si="593"/>
        <v>7.0568994853026368E-5</v>
      </c>
    </row>
    <row r="18814" spans="4:6" x14ac:dyDescent="0.2">
      <c r="D18814" s="1">
        <f t="shared" si="592"/>
        <v>28.854178620134519</v>
      </c>
      <c r="E18814">
        <f>('Input Data'!L$31*D18814^6)+('Input Data'!M$31*D18814^5)+('Input Data'!N$31*D18814^4)+('Input Data'!O$31*D18814^3)+('Input Data'!P$31*D18814^2)+('Input Data'!Q$31*D18814)+'Simulated Dyno'!Q$31</f>
        <v>0.18340650264757313</v>
      </c>
      <c r="F18814">
        <f t="shared" si="593"/>
        <v>7.0608173843272892E-5</v>
      </c>
    </row>
    <row r="18815" spans="4:6" x14ac:dyDescent="0.2">
      <c r="D18815" s="1">
        <f t="shared" si="592"/>
        <v>28.855712600922406</v>
      </c>
      <c r="E18815">
        <f>('Input Data'!L$31*D18815^6)+('Input Data'!M$31*D18815^5)+('Input Data'!N$31*D18815^4)+('Input Data'!O$31*D18815^3)+('Input Data'!P$31*D18815^2)+('Input Data'!Q$31*D18815)+'Simulated Dyno'!Q$31</f>
        <v>0.18347715001795722</v>
      </c>
      <c r="F18815">
        <f t="shared" si="593"/>
        <v>7.0647370384091523E-5</v>
      </c>
    </row>
    <row r="18816" spans="4:6" x14ac:dyDescent="0.2">
      <c r="D18816" s="1">
        <f t="shared" si="592"/>
        <v>28.857246581710292</v>
      </c>
      <c r="E18816">
        <f>('Input Data'!L$31*D18816^6)+('Input Data'!M$31*D18816^5)+('Input Data'!N$31*D18816^4)+('Input Data'!O$31*D18816^3)+('Input Data'!P$31*D18816^2)+('Input Data'!Q$31*D18816)+'Simulated Dyno'!Q$31</f>
        <v>0.18354783660243507</v>
      </c>
      <c r="F18816">
        <f t="shared" si="593"/>
        <v>7.0686584477841485E-5</v>
      </c>
    </row>
    <row r="18817" spans="4:6" x14ac:dyDescent="0.2">
      <c r="D18817" s="1">
        <f t="shared" si="592"/>
        <v>28.858780562498179</v>
      </c>
      <c r="E18817">
        <f>('Input Data'!L$31*D18817^6)+('Input Data'!M$31*D18817^5)+('Input Data'!N$31*D18817^4)+('Input Data'!O$31*D18817^3)+('Input Data'!P$31*D18817^2)+('Input Data'!Q$31*D18817)+'Simulated Dyno'!Q$31</f>
        <v>0.18361856241858482</v>
      </c>
      <c r="F18817">
        <f t="shared" si="593"/>
        <v>7.0725816149752596E-5</v>
      </c>
    </row>
    <row r="18818" spans="4:6" x14ac:dyDescent="0.2">
      <c r="D18818" s="1">
        <f t="shared" si="592"/>
        <v>28.860314543286066</v>
      </c>
      <c r="E18818">
        <f>('Input Data'!L$31*D18818^6)+('Input Data'!M$31*D18818^5)+('Input Data'!N$31*D18818^4)+('Input Data'!O$31*D18818^3)+('Input Data'!P$31*D18818^2)+('Input Data'!Q$31*D18818)+'Simulated Dyno'!Q$31</f>
        <v>0.18368932748397165</v>
      </c>
      <c r="F18818">
        <f t="shared" si="593"/>
        <v>7.0765065386835246E-5</v>
      </c>
    </row>
    <row r="18819" spans="4:6" x14ac:dyDescent="0.2">
      <c r="D18819" s="1">
        <f t="shared" si="592"/>
        <v>28.861848524073952</v>
      </c>
      <c r="E18819">
        <f>('Input Data'!L$31*D18819^6)+('Input Data'!M$31*D18819^5)+('Input Data'!N$31*D18819^4)+('Input Data'!O$31*D18819^3)+('Input Data'!P$31*D18819^2)+('Input Data'!Q$31*D18819)+'Simulated Dyno'!Q$31</f>
        <v>0.18376013181616752</v>
      </c>
      <c r="F18819">
        <f t="shared" si="593"/>
        <v>7.0804332195861797E-5</v>
      </c>
    </row>
    <row r="18820" spans="4:6" x14ac:dyDescent="0.2">
      <c r="D18820" s="1">
        <f t="shared" si="592"/>
        <v>28.863382504861839</v>
      </c>
      <c r="E18820">
        <f>('Input Data'!L$31*D18820^6)+('Input Data'!M$31*D18820^5)+('Input Data'!N$31*D18820^4)+('Input Data'!O$31*D18820^3)+('Input Data'!P$31*D18820^2)+('Input Data'!Q$31*D18820)+'Simulated Dyno'!Q$31</f>
        <v>0.18383097543276533</v>
      </c>
      <c r="F18820">
        <f t="shared" si="593"/>
        <v>7.0843616597815462E-5</v>
      </c>
    </row>
    <row r="18821" spans="4:6" x14ac:dyDescent="0.2">
      <c r="D18821" s="1">
        <f t="shared" si="592"/>
        <v>28.864916485649726</v>
      </c>
      <c r="E18821">
        <f>('Input Data'!L$31*D18821^6)+('Input Data'!M$31*D18821^5)+('Input Data'!N$31*D18821^4)+('Input Data'!O$31*D18821^3)+('Input Data'!P$31*D18821^2)+('Input Data'!Q$31*D18821)+'Simulated Dyno'!Q$31</f>
        <v>0.1839018583513396</v>
      </c>
      <c r="F18821">
        <f t="shared" si="593"/>
        <v>7.088291857426654E-5</v>
      </c>
    </row>
    <row r="18822" spans="4:6" x14ac:dyDescent="0.2">
      <c r="D18822" s="1">
        <f t="shared" si="592"/>
        <v>28.866450466437612</v>
      </c>
      <c r="E18822">
        <f>('Input Data'!L$31*D18822^6)+('Input Data'!M$31*D18822^5)+('Input Data'!N$31*D18822^4)+('Input Data'!O$31*D18822^3)+('Input Data'!P$31*D18822^2)+('Input Data'!Q$31*D18822)+'Simulated Dyno'!Q$31</f>
        <v>0.18397278058949401</v>
      </c>
      <c r="F18822">
        <f t="shared" si="593"/>
        <v>7.0922238154413897E-5</v>
      </c>
    </row>
    <row r="18823" spans="4:6" x14ac:dyDescent="0.2">
      <c r="D18823" s="1">
        <f t="shared" si="592"/>
        <v>28.867984447225499</v>
      </c>
      <c r="E18823">
        <f>('Input Data'!L$31*D18823^6)+('Input Data'!M$31*D18823^5)+('Input Data'!N$31*D18823^4)+('Input Data'!O$31*D18823^3)+('Input Data'!P$31*D18823^2)+('Input Data'!Q$31*D18823)+'Simulated Dyno'!Q$31</f>
        <v>0.18404374216481884</v>
      </c>
      <c r="F18823">
        <f t="shared" si="593"/>
        <v>7.0961575324823833E-5</v>
      </c>
    </row>
    <row r="18824" spans="4:6" x14ac:dyDescent="0.2">
      <c r="D18824" s="1">
        <f t="shared" si="592"/>
        <v>28.869518428013386</v>
      </c>
      <c r="E18824">
        <f>('Input Data'!L$31*D18824^6)+('Input Data'!M$31*D18824^5)+('Input Data'!N$31*D18824^4)+('Input Data'!O$31*D18824^3)+('Input Data'!P$31*D18824^2)+('Input Data'!Q$31*D18824)+'Simulated Dyno'!Q$31</f>
        <v>0.18411474309492409</v>
      </c>
      <c r="F18824">
        <f t="shared" si="593"/>
        <v>7.100093010525832E-5</v>
      </c>
    </row>
    <row r="18825" spans="4:6" x14ac:dyDescent="0.2">
      <c r="D18825" s="1">
        <f t="shared" si="592"/>
        <v>28.871052408801273</v>
      </c>
      <c r="E18825">
        <f>('Input Data'!L$31*D18825^6)+('Input Data'!M$31*D18825^5)+('Input Data'!N$31*D18825^4)+('Input Data'!O$31*D18825^3)+('Input Data'!P$31*D18825^2)+('Input Data'!Q$31*D18825)+'Simulated Dyno'!Q$31</f>
        <v>0.1841857833974187</v>
      </c>
      <c r="F18825">
        <f t="shared" si="593"/>
        <v>7.1040302494607133E-5</v>
      </c>
    </row>
    <row r="18826" spans="4:6" x14ac:dyDescent="0.2">
      <c r="D18826" s="1">
        <f t="shared" si="592"/>
        <v>28.872586389589159</v>
      </c>
      <c r="E18826">
        <f>('Input Data'!L$31*D18826^6)+('Input Data'!M$31*D18826^5)+('Input Data'!N$31*D18826^4)+('Input Data'!O$31*D18826^3)+('Input Data'!P$31*D18826^2)+('Input Data'!Q$31*D18826)+'Simulated Dyno'!Q$31</f>
        <v>0.18425686308991446</v>
      </c>
      <c r="F18826">
        <f t="shared" si="593"/>
        <v>7.1079692495756852E-5</v>
      </c>
    </row>
    <row r="18827" spans="4:6" x14ac:dyDescent="0.2">
      <c r="D18827" s="1">
        <f t="shared" si="592"/>
        <v>28.874120370377046</v>
      </c>
      <c r="E18827">
        <f>('Input Data'!L$31*D18827^6)+('Input Data'!M$31*D18827^5)+('Input Data'!N$31*D18827^4)+('Input Data'!O$31*D18827^3)+('Input Data'!P$31*D18827^2)+('Input Data'!Q$31*D18827)+'Simulated Dyno'!Q$31</f>
        <v>0.1843279821900336</v>
      </c>
      <c r="F18827">
        <f t="shared" si="593"/>
        <v>7.1119100119143575E-5</v>
      </c>
    </row>
    <row r="18828" spans="4:6" x14ac:dyDescent="0.2">
      <c r="D18828" s="1">
        <f t="shared" si="592"/>
        <v>28.875654351164933</v>
      </c>
      <c r="E18828">
        <f>('Input Data'!L$31*D18828^6)+('Input Data'!M$31*D18828^5)+('Input Data'!N$31*D18828^4)+('Input Data'!O$31*D18828^3)+('Input Data'!P$31*D18828^2)+('Input Data'!Q$31*D18828)+'Simulated Dyno'!Q$31</f>
        <v>0.18439914071539582</v>
      </c>
      <c r="F18828">
        <f t="shared" si="593"/>
        <v>7.1158525362213787E-5</v>
      </c>
    </row>
    <row r="18829" spans="4:6" x14ac:dyDescent="0.2">
      <c r="D18829" s="1">
        <f t="shared" si="592"/>
        <v>28.877188331952819</v>
      </c>
      <c r="E18829">
        <f>('Input Data'!L$31*D18829^6)+('Input Data'!M$31*D18829^5)+('Input Data'!N$31*D18829^4)+('Input Data'!O$31*D18829^3)+('Input Data'!P$31*D18829^2)+('Input Data'!Q$31*D18829)+'Simulated Dyno'!Q$31</f>
        <v>0.18447033868364676</v>
      </c>
      <c r="F18829">
        <f t="shared" si="593"/>
        <v>7.1197968250946708E-5</v>
      </c>
    </row>
    <row r="18830" spans="4:6" x14ac:dyDescent="0.2">
      <c r="D18830" s="1">
        <f t="shared" si="592"/>
        <v>28.878722312740706</v>
      </c>
      <c r="E18830">
        <f>('Input Data'!L$31*D18830^6)+('Input Data'!M$31*D18830^5)+('Input Data'!N$31*D18830^4)+('Input Data'!O$31*D18830^3)+('Input Data'!P$31*D18830^2)+('Input Data'!Q$31*D18830)+'Simulated Dyno'!Q$31</f>
        <v>0.18454157611240757</v>
      </c>
      <c r="F18830">
        <f t="shared" si="593"/>
        <v>7.1237428760806409E-5</v>
      </c>
    </row>
    <row r="18831" spans="4:6" x14ac:dyDescent="0.2">
      <c r="D18831" s="1">
        <f t="shared" si="592"/>
        <v>28.880256293528593</v>
      </c>
      <c r="E18831">
        <f>('Input Data'!L$31*D18831^6)+('Input Data'!M$31*D18831^5)+('Input Data'!N$31*D18831^4)+('Input Data'!O$31*D18831^3)+('Input Data'!P$31*D18831^2)+('Input Data'!Q$31*D18831)+'Simulated Dyno'!Q$31</f>
        <v>0.18461285301933378</v>
      </c>
      <c r="F18831">
        <f t="shared" si="593"/>
        <v>7.1276906926209804E-5</v>
      </c>
    </row>
    <row r="18832" spans="4:6" x14ac:dyDescent="0.2">
      <c r="D18832" s="1">
        <f t="shared" si="592"/>
        <v>28.881790274316479</v>
      </c>
      <c r="E18832">
        <f>('Input Data'!L$31*D18832^6)+('Input Data'!M$31*D18832^5)+('Input Data'!N$31*D18832^4)+('Input Data'!O$31*D18832^3)+('Input Data'!P$31*D18832^2)+('Input Data'!Q$31*D18832)+'Simulated Dyno'!Q$31</f>
        <v>0.18468416942206869</v>
      </c>
      <c r="F18832">
        <f t="shared" si="593"/>
        <v>7.1316402734916684E-5</v>
      </c>
    </row>
    <row r="18833" spans="4:6" x14ac:dyDescent="0.2">
      <c r="D18833" s="1">
        <f t="shared" si="592"/>
        <v>28.883324255104366</v>
      </c>
      <c r="E18833">
        <f>('Input Data'!L$31*D18833^6)+('Input Data'!M$31*D18833^5)+('Input Data'!N$31*D18833^4)+('Input Data'!O$31*D18833^3)+('Input Data'!P$31*D18833^2)+('Input Data'!Q$31*D18833)+'Simulated Dyno'!Q$31</f>
        <v>0.18475552533825981</v>
      </c>
      <c r="F18833">
        <f t="shared" si="593"/>
        <v>7.1355916191118141E-5</v>
      </c>
    </row>
    <row r="18834" spans="4:6" x14ac:dyDescent="0.2">
      <c r="D18834" s="1">
        <f t="shared" ref="D18834:D18897" si="594">D18833+B$2</f>
        <v>28.884858235892253</v>
      </c>
      <c r="E18834">
        <f>('Input Data'!L$31*D18834^6)+('Input Data'!M$31*D18834^5)+('Input Data'!N$31*D18834^4)+('Input Data'!O$31*D18834^3)+('Input Data'!P$31*D18834^2)+('Input Data'!Q$31*D18834)+'Simulated Dyno'!Q$31</f>
        <v>0.18482692078557308</v>
      </c>
      <c r="F18834">
        <f t="shared" si="593"/>
        <v>7.1395447313271632E-5</v>
      </c>
    </row>
    <row r="18835" spans="4:6" x14ac:dyDescent="0.2">
      <c r="D18835" s="1">
        <f t="shared" si="594"/>
        <v>28.886392216680139</v>
      </c>
      <c r="E18835">
        <f>('Input Data'!L$31*D18835^6)+('Input Data'!M$31*D18835^5)+('Input Data'!N$31*D18835^4)+('Input Data'!O$31*D18835^3)+('Input Data'!P$31*D18835^2)+('Input Data'!Q$31*D18835)+'Simulated Dyno'!Q$31</f>
        <v>0.18489835578167227</v>
      </c>
      <c r="F18835">
        <f t="shared" si="593"/>
        <v>7.1434996099184467E-5</v>
      </c>
    </row>
    <row r="18836" spans="4:6" x14ac:dyDescent="0.2">
      <c r="D18836" s="1">
        <f t="shared" si="594"/>
        <v>28.887926197468026</v>
      </c>
      <c r="E18836">
        <f>('Input Data'!L$31*D18836^6)+('Input Data'!M$31*D18836^5)+('Input Data'!N$31*D18836^4)+('Input Data'!O$31*D18836^3)+('Input Data'!P$31*D18836^2)+('Input Data'!Q$31*D18836)+'Simulated Dyno'!Q$31</f>
        <v>0.18496983034422435</v>
      </c>
      <c r="F18836">
        <f t="shared" si="593"/>
        <v>7.1474562552076293E-5</v>
      </c>
    </row>
    <row r="18837" spans="4:6" x14ac:dyDescent="0.2">
      <c r="D18837" s="1">
        <f t="shared" si="594"/>
        <v>28.889460178255913</v>
      </c>
      <c r="E18837">
        <f>('Input Data'!L$31*D18837^6)+('Input Data'!M$31*D18837^5)+('Input Data'!N$31*D18837^4)+('Input Data'!O$31*D18837^3)+('Input Data'!P$31*D18837^2)+('Input Data'!Q$31*D18837)+'Simulated Dyno'!Q$31</f>
        <v>0.18504134449090226</v>
      </c>
      <c r="F18837">
        <f t="shared" si="593"/>
        <v>7.1514146677914558E-5</v>
      </c>
    </row>
    <row r="18838" spans="4:6" x14ac:dyDescent="0.2">
      <c r="D18838" s="1">
        <f t="shared" si="594"/>
        <v>28.8909941590438</v>
      </c>
      <c r="E18838">
        <f>('Input Data'!L$31*D18838^6)+('Input Data'!M$31*D18838^5)+('Input Data'!N$31*D18838^4)+('Input Data'!O$31*D18838^3)+('Input Data'!P$31*D18838^2)+('Input Data'!Q$31*D18838)+'Simulated Dyno'!Q$31</f>
        <v>0.18511289823939492</v>
      </c>
      <c r="F18838">
        <f t="shared" si="593"/>
        <v>7.155374849265872E-5</v>
      </c>
    </row>
    <row r="18839" spans="4:6" x14ac:dyDescent="0.2">
      <c r="D18839" s="1">
        <f t="shared" si="594"/>
        <v>28.892528139831686</v>
      </c>
      <c r="E18839">
        <f>('Input Data'!L$31*D18839^6)+('Input Data'!M$31*D18839^5)+('Input Data'!N$31*D18839^4)+('Input Data'!O$31*D18839^3)+('Input Data'!P$31*D18839^2)+('Input Data'!Q$31*D18839)+'Simulated Dyno'!Q$31</f>
        <v>0.18518449160738237</v>
      </c>
      <c r="F18839">
        <f t="shared" si="593"/>
        <v>7.1593367987454748E-5</v>
      </c>
    </row>
    <row r="18840" spans="4:6" x14ac:dyDescent="0.2">
      <c r="D18840" s="1">
        <f t="shared" si="594"/>
        <v>28.894062120619573</v>
      </c>
      <c r="E18840">
        <f>('Input Data'!L$31*D18840^6)+('Input Data'!M$31*D18840^5)+('Input Data'!N$31*D18840^4)+('Input Data'!O$31*D18840^3)+('Input Data'!P$31*D18840^2)+('Input Data'!Q$31*D18840)+'Simulated Dyno'!Q$31</f>
        <v>0.18525612461256435</v>
      </c>
      <c r="F18840">
        <f t="shared" si="593"/>
        <v>7.1633005181981346E-5</v>
      </c>
    </row>
    <row r="18841" spans="4:6" x14ac:dyDescent="0.2">
      <c r="D18841" s="1">
        <f t="shared" si="594"/>
        <v>28.89559610140746</v>
      </c>
      <c r="E18841">
        <f>('Input Data'!L$31*D18841^6)+('Input Data'!M$31*D18841^5)+('Input Data'!N$31*D18841^4)+('Input Data'!O$31*D18841^3)+('Input Data'!P$31*D18841^2)+('Input Data'!Q$31*D18841)+'Simulated Dyno'!Q$31</f>
        <v>0.18532779727262449</v>
      </c>
      <c r="F18841">
        <f t="shared" si="593"/>
        <v>7.1672660060140281E-5</v>
      </c>
    </row>
    <row r="18842" spans="4:6" x14ac:dyDescent="0.2">
      <c r="D18842" s="1">
        <f t="shared" si="594"/>
        <v>28.897130082195346</v>
      </c>
      <c r="E18842">
        <f>('Input Data'!L$31*D18842^6)+('Input Data'!M$31*D18842^5)+('Input Data'!N$31*D18842^4)+('Input Data'!O$31*D18842^3)+('Input Data'!P$31*D18842^2)+('Input Data'!Q$31*D18842)+'Simulated Dyno'!Q$31</f>
        <v>0.18539950960527918</v>
      </c>
      <c r="F18842">
        <f t="shared" si="593"/>
        <v>7.1712332654683131E-5</v>
      </c>
    </row>
    <row r="18843" spans="4:6" x14ac:dyDescent="0.2">
      <c r="D18843" s="1">
        <f t="shared" si="594"/>
        <v>28.898664062983233</v>
      </c>
      <c r="E18843">
        <f>('Input Data'!L$31*D18843^6)+('Input Data'!M$31*D18843^5)+('Input Data'!N$31*D18843^4)+('Input Data'!O$31*D18843^3)+('Input Data'!P$31*D18843^2)+('Input Data'!Q$31*D18843)+'Simulated Dyno'!Q$31</f>
        <v>0.18547126162822813</v>
      </c>
      <c r="F18843">
        <f t="shared" si="593"/>
        <v>7.1752022948956551E-5</v>
      </c>
    </row>
    <row r="18844" spans="4:6" x14ac:dyDescent="0.2">
      <c r="D18844" s="1">
        <f t="shared" si="594"/>
        <v>28.90019804377112</v>
      </c>
      <c r="E18844">
        <f>('Input Data'!L$31*D18844^6)+('Input Data'!M$31*D18844^5)+('Input Data'!N$31*D18844^4)+('Input Data'!O$31*D18844^3)+('Input Data'!P$31*D18844^2)+('Input Data'!Q$31*D18844)+'Simulated Dyno'!Q$31</f>
        <v>0.1855430533591903</v>
      </c>
      <c r="F18844">
        <f t="shared" si="593"/>
        <v>7.1791730962167399E-5</v>
      </c>
    </row>
    <row r="18845" spans="4:6" x14ac:dyDescent="0.2">
      <c r="D18845" s="1">
        <f t="shared" si="594"/>
        <v>28.901732024559006</v>
      </c>
      <c r="E18845">
        <f>('Input Data'!L$31*D18845^6)+('Input Data'!M$31*D18845^5)+('Input Data'!N$31*D18845^4)+('Input Data'!O$31*D18845^3)+('Input Data'!P$31*D18845^2)+('Input Data'!Q$31*D18845)+'Simulated Dyno'!Q$31</f>
        <v>0.18561488481588517</v>
      </c>
      <c r="F18845">
        <f t="shared" si="593"/>
        <v>7.1831456694870788E-5</v>
      </c>
    </row>
    <row r="18846" spans="4:6" x14ac:dyDescent="0.2">
      <c r="D18846" s="1">
        <f t="shared" si="594"/>
        <v>28.903266005346893</v>
      </c>
      <c r="E18846">
        <f>('Input Data'!L$31*D18846^6)+('Input Data'!M$31*D18846^5)+('Input Data'!N$31*D18846^4)+('Input Data'!O$31*D18846^3)+('Input Data'!P$31*D18846^2)+('Input Data'!Q$31*D18846)+'Simulated Dyno'!Q$31</f>
        <v>0.18568675601603624</v>
      </c>
      <c r="F18846">
        <f t="shared" si="593"/>
        <v>7.1871200151063519E-5</v>
      </c>
    </row>
    <row r="18847" spans="4:6" x14ac:dyDescent="0.2">
      <c r="D18847" s="1">
        <f t="shared" si="594"/>
        <v>28.90479998613478</v>
      </c>
      <c r="E18847">
        <f>('Input Data'!L$31*D18847^6)+('Input Data'!M$31*D18847^5)+('Input Data'!N$31*D18847^4)+('Input Data'!O$31*D18847^3)+('Input Data'!P$31*D18847^2)+('Input Data'!Q$31*D18847)+'Simulated Dyno'!Q$31</f>
        <v>0.18575866697737042</v>
      </c>
      <c r="F18847">
        <f t="shared" si="593"/>
        <v>7.1910961334187284E-5</v>
      </c>
    </row>
    <row r="18848" spans="4:6" x14ac:dyDescent="0.2">
      <c r="D18848" s="1">
        <f t="shared" si="594"/>
        <v>28.906333966922666</v>
      </c>
      <c r="E18848">
        <f>('Input Data'!L$31*D18848^6)+('Input Data'!M$31*D18848^5)+('Input Data'!N$31*D18848^4)+('Input Data'!O$31*D18848^3)+('Input Data'!P$31*D18848^2)+('Input Data'!Q$31*D18848)+'Simulated Dyno'!Q$31</f>
        <v>0.18583061771763021</v>
      </c>
      <c r="F18848">
        <f t="shared" si="593"/>
        <v>7.1950740259785206E-5</v>
      </c>
    </row>
    <row r="18849" spans="4:6" x14ac:dyDescent="0.2">
      <c r="D18849" s="1">
        <f t="shared" si="594"/>
        <v>28.907867947710553</v>
      </c>
      <c r="E18849">
        <f>('Input Data'!L$31*D18849^6)+('Input Data'!M$31*D18849^5)+('Input Data'!N$31*D18849^4)+('Input Data'!O$31*D18849^3)+('Input Data'!P$31*D18849^2)+('Input Data'!Q$31*D18849)+'Simulated Dyno'!Q$31</f>
        <v>0.18590260825455529</v>
      </c>
      <c r="F18849">
        <f t="shared" si="593"/>
        <v>7.1990536925081727E-5</v>
      </c>
    </row>
    <row r="18850" spans="4:6" x14ac:dyDescent="0.2">
      <c r="D18850" s="1">
        <f t="shared" si="594"/>
        <v>28.90940192849844</v>
      </c>
      <c r="E18850">
        <f>('Input Data'!L$31*D18850^6)+('Input Data'!M$31*D18850^5)+('Input Data'!N$31*D18850^4)+('Input Data'!O$31*D18850^3)+('Input Data'!P$31*D18850^2)+('Input Data'!Q$31*D18850)+'Simulated Dyno'!Q$31</f>
        <v>0.18597463860589292</v>
      </c>
      <c r="F18850">
        <f t="shared" si="593"/>
        <v>7.2030351337626364E-5</v>
      </c>
    </row>
    <row r="18851" spans="4:6" x14ac:dyDescent="0.2">
      <c r="D18851" s="1">
        <f t="shared" si="594"/>
        <v>28.910935909286327</v>
      </c>
      <c r="E18851">
        <f>('Input Data'!L$31*D18851^6)+('Input Data'!M$31*D18851^5)+('Input Data'!N$31*D18851^4)+('Input Data'!O$31*D18851^3)+('Input Data'!P$31*D18851^2)+('Input Data'!Q$31*D18851)+'Simulated Dyno'!Q$31</f>
        <v>0.18604670878938723</v>
      </c>
      <c r="F18851">
        <f t="shared" si="593"/>
        <v>7.2070183494310491E-5</v>
      </c>
    </row>
    <row r="18852" spans="4:6" x14ac:dyDescent="0.2">
      <c r="D18852" s="1">
        <f t="shared" si="594"/>
        <v>28.912469890074213</v>
      </c>
      <c r="E18852">
        <f>('Input Data'!L$31*D18852^6)+('Input Data'!M$31*D18852^5)+('Input Data'!N$31*D18852^4)+('Input Data'!O$31*D18852^3)+('Input Data'!P$31*D18852^2)+('Input Data'!Q$31*D18852)+'Simulated Dyno'!Q$31</f>
        <v>0.18611881882280823</v>
      </c>
      <c r="F18852">
        <f t="shared" si="593"/>
        <v>7.2110033421002306E-5</v>
      </c>
    </row>
    <row r="18853" spans="4:6" x14ac:dyDescent="0.2">
      <c r="D18853" s="1">
        <f t="shared" si="594"/>
        <v>28.9140038708621</v>
      </c>
      <c r="E18853">
        <f>('Input Data'!L$31*D18853^6)+('Input Data'!M$31*D18853^5)+('Input Data'!N$31*D18853^4)+('Input Data'!O$31*D18853^3)+('Input Data'!P$31*D18853^2)+('Input Data'!Q$31*D18853)+'Simulated Dyno'!Q$31</f>
        <v>0.18619096872391394</v>
      </c>
      <c r="F18853">
        <f t="shared" si="593"/>
        <v>7.21499011057114E-5</v>
      </c>
    </row>
    <row r="18854" spans="4:6" x14ac:dyDescent="0.2">
      <c r="D18854" s="1">
        <f t="shared" si="594"/>
        <v>28.915537851649987</v>
      </c>
      <c r="E18854">
        <f>('Input Data'!L$31*D18854^6)+('Input Data'!M$31*D18854^5)+('Input Data'!N$31*D18854^4)+('Input Data'!O$31*D18854^3)+('Input Data'!P$31*D18854^2)+('Input Data'!Q$31*D18854)+'Simulated Dyno'!Q$31</f>
        <v>0.18626315851047692</v>
      </c>
      <c r="F18854">
        <f t="shared" si="593"/>
        <v>7.2189786562981695E-5</v>
      </c>
    </row>
    <row r="18855" spans="4:6" x14ac:dyDescent="0.2">
      <c r="D18855" s="1">
        <f t="shared" si="594"/>
        <v>28.917071832437873</v>
      </c>
      <c r="E18855">
        <f>('Input Data'!L$31*D18855^6)+('Input Data'!M$31*D18855^5)+('Input Data'!N$31*D18855^4)+('Input Data'!O$31*D18855^3)+('Input Data'!P$31*D18855^2)+('Input Data'!Q$31*D18855)+'Simulated Dyno'!Q$31</f>
        <v>0.18633538820026593</v>
      </c>
      <c r="F18855">
        <f t="shared" si="593"/>
        <v>7.2229689789010676E-5</v>
      </c>
    </row>
    <row r="18856" spans="4:6" x14ac:dyDescent="0.2">
      <c r="D18856" s="1">
        <f t="shared" si="594"/>
        <v>28.91860581322576</v>
      </c>
      <c r="E18856">
        <f>('Input Data'!L$31*D18856^6)+('Input Data'!M$31*D18856^5)+('Input Data'!N$31*D18856^4)+('Input Data'!O$31*D18856^3)+('Input Data'!P$31*D18856^2)+('Input Data'!Q$31*D18856)+'Simulated Dyno'!Q$31</f>
        <v>0.18640765781106591</v>
      </c>
      <c r="F18856">
        <f t="shared" si="593"/>
        <v>7.2269610799979844E-5</v>
      </c>
    </row>
    <row r="18857" spans="4:6" x14ac:dyDescent="0.2">
      <c r="D18857" s="1">
        <f t="shared" si="594"/>
        <v>28.920139794013647</v>
      </c>
      <c r="E18857">
        <f>('Input Data'!L$31*D18857^6)+('Input Data'!M$31*D18857^5)+('Input Data'!N$31*D18857^4)+('Input Data'!O$31*D18857^3)+('Input Data'!P$31*D18857^2)+('Input Data'!Q$31*D18857)+'Simulated Dyno'!Q$31</f>
        <v>0.18647996736066005</v>
      </c>
      <c r="F18857">
        <f t="shared" si="593"/>
        <v>7.2309549594140599E-5</v>
      </c>
    </row>
    <row r="18858" spans="4:6" x14ac:dyDescent="0.2">
      <c r="D18858" s="1">
        <f t="shared" si="594"/>
        <v>28.921673774801533</v>
      </c>
      <c r="E18858">
        <f>('Input Data'!L$31*D18858^6)+('Input Data'!M$31*D18858^5)+('Input Data'!N$31*D18858^4)+('Input Data'!O$31*D18858^3)+('Input Data'!P$31*D18858^2)+('Input Data'!Q$31*D18858)+'Simulated Dyno'!Q$31</f>
        <v>0.18655231686684201</v>
      </c>
      <c r="F18858">
        <f t="shared" si="593"/>
        <v>7.2349506181956791E-5</v>
      </c>
    </row>
    <row r="18859" spans="4:6" x14ac:dyDescent="0.2">
      <c r="D18859" s="1">
        <f t="shared" si="594"/>
        <v>28.92320775558942</v>
      </c>
      <c r="E18859">
        <f>('Input Data'!L$31*D18859^6)+('Input Data'!M$31*D18859^5)+('Input Data'!N$31*D18859^4)+('Input Data'!O$31*D18859^3)+('Input Data'!P$31*D18859^2)+('Input Data'!Q$31*D18859)+'Simulated Dyno'!Q$31</f>
        <v>0.18662470634740666</v>
      </c>
      <c r="F18859">
        <f t="shared" si="593"/>
        <v>7.2389480564649666E-5</v>
      </c>
    </row>
    <row r="18860" spans="4:6" x14ac:dyDescent="0.2">
      <c r="D18860" s="1">
        <f t="shared" si="594"/>
        <v>28.924741736377307</v>
      </c>
      <c r="E18860">
        <f>('Input Data'!L$31*D18860^6)+('Input Data'!M$31*D18860^5)+('Input Data'!N$31*D18860^4)+('Input Data'!O$31*D18860^3)+('Input Data'!P$31*D18860^2)+('Input Data'!Q$31*D18860)+'Simulated Dyno'!Q$31</f>
        <v>0.18669713582015809</v>
      </c>
      <c r="F18860">
        <f t="shared" si="593"/>
        <v>7.2429472751434076E-5</v>
      </c>
    </row>
    <row r="18861" spans="4:6" x14ac:dyDescent="0.2">
      <c r="D18861" s="1">
        <f t="shared" si="594"/>
        <v>28.926275717165193</v>
      </c>
      <c r="E18861">
        <f>('Input Data'!L$31*D18861^6)+('Input Data'!M$31*D18861^5)+('Input Data'!N$31*D18861^4)+('Input Data'!O$31*D18861^3)+('Input Data'!P$31*D18861^2)+('Input Data'!Q$31*D18861)+'Simulated Dyno'!Q$31</f>
        <v>0.18676960530290093</v>
      </c>
      <c r="F18861">
        <f t="shared" si="593"/>
        <v>7.2469482742837377E-5</v>
      </c>
    </row>
    <row r="18862" spans="4:6" x14ac:dyDescent="0.2">
      <c r="D18862" s="1">
        <f t="shared" si="594"/>
        <v>28.92780969795308</v>
      </c>
      <c r="E18862">
        <f>('Input Data'!L$31*D18862^6)+('Input Data'!M$31*D18862^5)+('Input Data'!N$31*D18862^4)+('Input Data'!O$31*D18862^3)+('Input Data'!P$31*D18862^2)+('Input Data'!Q$31*D18862)+'Simulated Dyno'!Q$31</f>
        <v>0.1868421148134512</v>
      </c>
      <c r="F18862">
        <f t="shared" si="593"/>
        <v>7.2509510550267109E-5</v>
      </c>
    </row>
    <row r="18863" spans="4:6" x14ac:dyDescent="0.2">
      <c r="D18863" s="1">
        <f t="shared" si="594"/>
        <v>28.929343678740967</v>
      </c>
      <c r="E18863">
        <f>('Input Data'!L$31*D18863^6)+('Input Data'!M$31*D18863^5)+('Input Data'!N$31*D18863^4)+('Input Data'!O$31*D18863^3)+('Input Data'!P$31*D18863^2)+('Input Data'!Q$31*D18863)+'Simulated Dyno'!Q$31</f>
        <v>0.18691466436962828</v>
      </c>
      <c r="F18863">
        <f t="shared" si="593"/>
        <v>7.2549556177081698E-5</v>
      </c>
    </row>
    <row r="18864" spans="4:6" x14ac:dyDescent="0.2">
      <c r="D18864" s="1">
        <f t="shared" si="594"/>
        <v>28.930877659528853</v>
      </c>
      <c r="E18864">
        <f>('Input Data'!L$31*D18864^6)+('Input Data'!M$31*D18864^5)+('Input Data'!N$31*D18864^4)+('Input Data'!O$31*D18864^3)+('Input Data'!P$31*D18864^2)+('Input Data'!Q$31*D18864)+'Simulated Dyno'!Q$31</f>
        <v>0.18698725398925448</v>
      </c>
      <c r="F18864">
        <f t="shared" si="593"/>
        <v>7.2589619626195478E-5</v>
      </c>
    </row>
    <row r="18865" spans="4:6" x14ac:dyDescent="0.2">
      <c r="D18865" s="1">
        <f t="shared" si="594"/>
        <v>28.93241164031674</v>
      </c>
      <c r="E18865">
        <f>('Input Data'!L$31*D18865^6)+('Input Data'!M$31*D18865^5)+('Input Data'!N$31*D18865^4)+('Input Data'!O$31*D18865^3)+('Input Data'!P$31*D18865^2)+('Input Data'!Q$31*D18865)+'Simulated Dyno'!Q$31</f>
        <v>0.18705988369016441</v>
      </c>
      <c r="F18865">
        <f t="shared" si="593"/>
        <v>7.2629700909931927E-5</v>
      </c>
    </row>
    <row r="18866" spans="4:6" x14ac:dyDescent="0.2">
      <c r="D18866" s="1">
        <f t="shared" si="594"/>
        <v>28.933945621104627</v>
      </c>
      <c r="E18866">
        <f>('Input Data'!L$31*D18866^6)+('Input Data'!M$31*D18866^5)+('Input Data'!N$31*D18866^4)+('Input Data'!O$31*D18866^3)+('Input Data'!P$31*D18866^2)+('Input Data'!Q$31*D18866)+'Simulated Dyno'!Q$31</f>
        <v>0.18713255349018182</v>
      </c>
      <c r="F18866">
        <f t="shared" si="593"/>
        <v>7.2669800017410857E-5</v>
      </c>
    </row>
    <row r="18867" spans="4:6" x14ac:dyDescent="0.2">
      <c r="D18867" s="1">
        <f t="shared" si="594"/>
        <v>28.935479601892514</v>
      </c>
      <c r="E18867">
        <f>('Input Data'!L$31*D18867^6)+('Input Data'!M$31*D18867^5)+('Input Data'!N$31*D18867^4)+('Input Data'!O$31*D18867^3)+('Input Data'!P$31*D18867^2)+('Input Data'!Q$31*D18867)+'Simulated Dyno'!Q$31</f>
        <v>0.18720526340716209</v>
      </c>
      <c r="F18867">
        <f t="shared" si="593"/>
        <v>7.2709916980273626E-5</v>
      </c>
    </row>
    <row r="18868" spans="4:6" x14ac:dyDescent="0.2">
      <c r="D18868" s="1">
        <f t="shared" si="594"/>
        <v>28.9370135826804</v>
      </c>
      <c r="E18868">
        <f>('Input Data'!L$31*D18868^6)+('Input Data'!M$31*D18868^5)+('Input Data'!N$31*D18868^4)+('Input Data'!O$31*D18868^3)+('Input Data'!P$31*D18868^2)+('Input Data'!Q$31*D18868)+'Simulated Dyno'!Q$31</f>
        <v>0.18727801345894307</v>
      </c>
      <c r="F18868">
        <f t="shared" si="593"/>
        <v>7.2750051780978708E-5</v>
      </c>
    </row>
    <row r="18869" spans="4:6" x14ac:dyDescent="0.2">
      <c r="D18869" s="1">
        <f t="shared" si="594"/>
        <v>28.938547563468287</v>
      </c>
      <c r="E18869">
        <f>('Input Data'!L$31*D18869^6)+('Input Data'!M$31*D18869^5)+('Input Data'!N$31*D18869^4)+('Input Data'!O$31*D18869^3)+('Input Data'!P$31*D18869^2)+('Input Data'!Q$31*D18869)+'Simulated Dyno'!Q$31</f>
        <v>0.1873508036633828</v>
      </c>
      <c r="F18869">
        <f t="shared" si="593"/>
        <v>7.2790204439732165E-5</v>
      </c>
    </row>
    <row r="18870" spans="4:6" x14ac:dyDescent="0.2">
      <c r="D18870" s="1">
        <f t="shared" si="594"/>
        <v>28.940081544256174</v>
      </c>
      <c r="E18870">
        <f>('Input Data'!L$31*D18870^6)+('Input Data'!M$31*D18870^5)+('Input Data'!N$31*D18870^4)+('Input Data'!O$31*D18870^3)+('Input Data'!P$31*D18870^2)+('Input Data'!Q$31*D18870)+'Simulated Dyno'!Q$31</f>
        <v>0.18742363403832901</v>
      </c>
      <c r="F18870">
        <f t="shared" si="593"/>
        <v>7.283037494620892E-5</v>
      </c>
    </row>
    <row r="18871" spans="4:6" x14ac:dyDescent="0.2">
      <c r="D18871" s="1">
        <f t="shared" si="594"/>
        <v>28.94161552504406</v>
      </c>
      <c r="E18871">
        <f>('Input Data'!L$31*D18871^6)+('Input Data'!M$31*D18871^5)+('Input Data'!N$31*D18871^4)+('Input Data'!O$31*D18871^3)+('Input Data'!P$31*D18871^2)+('Input Data'!Q$31*D18871)+'Simulated Dyno'!Q$31</f>
        <v>0.18749650460165285</v>
      </c>
      <c r="F18871">
        <f t="shared" si="593"/>
        <v>7.2870563323834681E-5</v>
      </c>
    </row>
    <row r="18872" spans="4:6" x14ac:dyDescent="0.2">
      <c r="D18872" s="1">
        <f t="shared" si="594"/>
        <v>28.943149505831947</v>
      </c>
      <c r="E18872">
        <f>('Input Data'!L$31*D18872^6)+('Input Data'!M$31*D18872^5)+('Input Data'!N$31*D18872^4)+('Input Data'!O$31*D18872^3)+('Input Data'!P$31*D18872^2)+('Input Data'!Q$31*D18872)+'Simulated Dyno'!Q$31</f>
        <v>0.18756941537122424</v>
      </c>
      <c r="F18872">
        <f t="shared" si="593"/>
        <v>7.2910769571388201E-5</v>
      </c>
    </row>
    <row r="18873" spans="4:6" x14ac:dyDescent="0.2">
      <c r="D18873" s="1">
        <f t="shared" si="594"/>
        <v>28.944683486619834</v>
      </c>
      <c r="E18873">
        <f>('Input Data'!L$31*D18873^6)+('Input Data'!M$31*D18873^5)+('Input Data'!N$31*D18873^4)+('Input Data'!O$31*D18873^3)+('Input Data'!P$31*D18873^2)+('Input Data'!Q$31*D18873)+'Simulated Dyno'!Q$31</f>
        <v>0.18764236636491366</v>
      </c>
      <c r="F18873">
        <f t="shared" ref="F18873:F18936" si="595">E18873-E18872</f>
        <v>7.2950993689424593E-5</v>
      </c>
    </row>
    <row r="18874" spans="4:6" x14ac:dyDescent="0.2">
      <c r="D18874" s="1">
        <f t="shared" si="594"/>
        <v>28.94621746740772</v>
      </c>
      <c r="E18874">
        <f>('Input Data'!L$31*D18874^6)+('Input Data'!M$31*D18874^5)+('Input Data'!N$31*D18874^4)+('Input Data'!O$31*D18874^3)+('Input Data'!P$31*D18874^2)+('Input Data'!Q$31*D18874)+'Simulated Dyno'!Q$31</f>
        <v>0.18771535760060259</v>
      </c>
      <c r="F18874">
        <f t="shared" si="595"/>
        <v>7.2991235688935063E-5</v>
      </c>
    </row>
    <row r="18875" spans="4:6" x14ac:dyDescent="0.2">
      <c r="D18875" s="1">
        <f t="shared" si="594"/>
        <v>28.947751448195607</v>
      </c>
      <c r="E18875">
        <f>('Input Data'!L$31*D18875^6)+('Input Data'!M$31*D18875^5)+('Input Data'!N$31*D18875^4)+('Input Data'!O$31*D18875^3)+('Input Data'!P$31*D18875^2)+('Input Data'!Q$31*D18875)+'Simulated Dyno'!Q$31</f>
        <v>0.18778838909617274</v>
      </c>
      <c r="F18875">
        <f t="shared" si="595"/>
        <v>7.3031495570141658E-5</v>
      </c>
    </row>
    <row r="18876" spans="4:6" x14ac:dyDescent="0.2">
      <c r="D18876" s="1">
        <f t="shared" si="594"/>
        <v>28.949285428983494</v>
      </c>
      <c r="E18876">
        <f>('Input Data'!L$31*D18876^6)+('Input Data'!M$31*D18876^5)+('Input Data'!N$31*D18876^4)+('Input Data'!O$31*D18876^3)+('Input Data'!P$31*D18876^2)+('Input Data'!Q$31*D18876)+'Simulated Dyno'!Q$31</f>
        <v>0.18786146086952277</v>
      </c>
      <c r="F18876">
        <f t="shared" si="595"/>
        <v>7.3071773350030789E-5</v>
      </c>
    </row>
    <row r="18877" spans="4:6" x14ac:dyDescent="0.2">
      <c r="D18877" s="1">
        <f t="shared" si="594"/>
        <v>28.95081940977138</v>
      </c>
      <c r="E18877">
        <f>('Input Data'!L$31*D18877^6)+('Input Data'!M$31*D18877^5)+('Input Data'!N$31*D18877^4)+('Input Data'!O$31*D18877^3)+('Input Data'!P$31*D18877^2)+('Input Data'!Q$31*D18877)+'Simulated Dyno'!Q$31</f>
        <v>0.18793457293853794</v>
      </c>
      <c r="F18877">
        <f t="shared" si="595"/>
        <v>7.3112069015168757E-5</v>
      </c>
    </row>
    <row r="18878" spans="4:6" x14ac:dyDescent="0.2">
      <c r="D18878" s="1">
        <f t="shared" si="594"/>
        <v>28.952353390559267</v>
      </c>
      <c r="E18878">
        <f>('Input Data'!L$31*D18878^6)+('Input Data'!M$31*D18878^5)+('Input Data'!N$31*D18878^4)+('Input Data'!O$31*D18878^3)+('Input Data'!P$31*D18878^2)+('Input Data'!Q$31*D18878)+'Simulated Dyno'!Q$31</f>
        <v>0.18800772532113266</v>
      </c>
      <c r="F18878">
        <f t="shared" si="595"/>
        <v>7.3152382594726673E-5</v>
      </c>
    </row>
    <row r="18879" spans="4:6" x14ac:dyDescent="0.2">
      <c r="D18879" s="1">
        <f t="shared" si="594"/>
        <v>28.953887371347154</v>
      </c>
      <c r="E18879">
        <f>('Input Data'!L$31*D18879^6)+('Input Data'!M$31*D18879^5)+('Input Data'!N$31*D18879^4)+('Input Data'!O$31*D18879^3)+('Input Data'!P$31*D18879^2)+('Input Data'!Q$31*D18879)+'Simulated Dyno'!Q$31</f>
        <v>0.18808091803520213</v>
      </c>
      <c r="F18879">
        <f t="shared" si="595"/>
        <v>7.3192714069469922E-5</v>
      </c>
    </row>
    <row r="18880" spans="4:6" x14ac:dyDescent="0.2">
      <c r="D18880" s="1">
        <f t="shared" si="594"/>
        <v>28.955421352135041</v>
      </c>
      <c r="E18880">
        <f>('Input Data'!L$31*D18880^6)+('Input Data'!M$31*D18880^5)+('Input Data'!N$31*D18880^4)+('Input Data'!O$31*D18880^3)+('Input Data'!P$31*D18880^2)+('Input Data'!Q$31*D18880)+'Simulated Dyno'!Q$31</f>
        <v>0.18815415109866876</v>
      </c>
      <c r="F18880">
        <f t="shared" si="595"/>
        <v>7.3233063466626724E-5</v>
      </c>
    </row>
    <row r="18881" spans="4:6" x14ac:dyDescent="0.2">
      <c r="D18881" s="1">
        <f t="shared" si="594"/>
        <v>28.956955332922927</v>
      </c>
      <c r="E18881">
        <f>('Input Data'!L$31*D18881^6)+('Input Data'!M$31*D18881^5)+('Input Data'!N$31*D18881^4)+('Input Data'!O$31*D18881^3)+('Input Data'!P$31*D18881^2)+('Input Data'!Q$31*D18881)+'Simulated Dyno'!Q$31</f>
        <v>0.18822742452944899</v>
      </c>
      <c r="F18881">
        <f t="shared" si="595"/>
        <v>7.3273430780229631E-5</v>
      </c>
    </row>
    <row r="18882" spans="4:6" x14ac:dyDescent="0.2">
      <c r="D18882" s="1">
        <f t="shared" si="594"/>
        <v>28.958489313710814</v>
      </c>
      <c r="E18882">
        <f>('Input Data'!L$31*D18882^6)+('Input Data'!M$31*D18882^5)+('Input Data'!N$31*D18882^4)+('Input Data'!O$31*D18882^3)+('Input Data'!P$31*D18882^2)+('Input Data'!Q$31*D18882)+'Simulated Dyno'!Q$31</f>
        <v>0.18830073834546349</v>
      </c>
      <c r="F18882">
        <f t="shared" si="595"/>
        <v>7.331381601449749E-5</v>
      </c>
    </row>
    <row r="18883" spans="4:6" x14ac:dyDescent="0.2">
      <c r="D18883" s="1">
        <f t="shared" si="594"/>
        <v>28.960023294498701</v>
      </c>
      <c r="E18883">
        <f>('Input Data'!L$31*D18883^6)+('Input Data'!M$31*D18883^5)+('Input Data'!N$31*D18883^4)+('Input Data'!O$31*D18883^3)+('Input Data'!P$31*D18883^2)+('Input Data'!Q$31*D18883)+'Simulated Dyno'!Q$31</f>
        <v>0.18837409256464457</v>
      </c>
      <c r="F18883">
        <f t="shared" si="595"/>
        <v>7.3354219181087643E-5</v>
      </c>
    </row>
    <row r="18884" spans="4:6" x14ac:dyDescent="0.2">
      <c r="D18884" s="1">
        <f t="shared" si="594"/>
        <v>28.961557275286587</v>
      </c>
      <c r="E18884">
        <f>('Input Data'!L$31*D18884^6)+('Input Data'!M$31*D18884^5)+('Input Data'!N$31*D18884^4)+('Input Data'!O$31*D18884^3)+('Input Data'!P$31*D18884^2)+('Input Data'!Q$31*D18884)+'Simulated Dyno'!Q$31</f>
        <v>0.18844748720493187</v>
      </c>
      <c r="F18884">
        <f t="shared" si="595"/>
        <v>7.3394640287299806E-5</v>
      </c>
    </row>
    <row r="18885" spans="4:6" x14ac:dyDescent="0.2">
      <c r="D18885" s="1">
        <f t="shared" si="594"/>
        <v>28.963091256074474</v>
      </c>
      <c r="E18885">
        <f>('Input Data'!L$31*D18885^6)+('Input Data'!M$31*D18885^5)+('Input Data'!N$31*D18885^4)+('Input Data'!O$31*D18885^3)+('Input Data'!P$31*D18885^2)+('Input Data'!Q$31*D18885)+'Simulated Dyno'!Q$31</f>
        <v>0.18852092228426021</v>
      </c>
      <c r="F18885">
        <f t="shared" si="595"/>
        <v>7.3435079328332264E-5</v>
      </c>
    </row>
    <row r="18886" spans="4:6" x14ac:dyDescent="0.2">
      <c r="D18886" s="1">
        <f t="shared" si="594"/>
        <v>28.964625236862361</v>
      </c>
      <c r="E18886">
        <f>('Input Data'!L$31*D18886^6)+('Input Data'!M$31*D18886^5)+('Input Data'!N$31*D18886^4)+('Input Data'!O$31*D18886^3)+('Input Data'!P$31*D18886^2)+('Input Data'!Q$31*D18886)+'Simulated Dyno'!Q$31</f>
        <v>0.18859439782057441</v>
      </c>
      <c r="F18886">
        <f t="shared" si="595"/>
        <v>7.3475536314204781E-5</v>
      </c>
    </row>
    <row r="18887" spans="4:6" x14ac:dyDescent="0.2">
      <c r="D18887" s="1">
        <f t="shared" si="594"/>
        <v>28.966159217650247</v>
      </c>
      <c r="E18887">
        <f>('Input Data'!L$31*D18887^6)+('Input Data'!M$31*D18887^5)+('Input Data'!N$31*D18887^4)+('Input Data'!O$31*D18887^3)+('Input Data'!P$31*D18887^2)+('Input Data'!Q$31*D18887)+'Simulated Dyno'!Q$31</f>
        <v>0.18866791383183412</v>
      </c>
      <c r="F18887">
        <f t="shared" si="595"/>
        <v>7.3516011259711078E-5</v>
      </c>
    </row>
    <row r="18888" spans="4:6" x14ac:dyDescent="0.2">
      <c r="D18888" s="1">
        <f t="shared" si="594"/>
        <v>28.967693198438134</v>
      </c>
      <c r="E18888">
        <f>('Input Data'!L$31*D18888^6)+('Input Data'!M$31*D18888^5)+('Input Data'!N$31*D18888^4)+('Input Data'!O$31*D18888^3)+('Input Data'!P$31*D18888^2)+('Input Data'!Q$31*D18888)+'Simulated Dyno'!Q$31</f>
        <v>0.18874147033598698</v>
      </c>
      <c r="F18888">
        <f t="shared" si="595"/>
        <v>7.3556504152860747E-5</v>
      </c>
    </row>
    <row r="18889" spans="4:6" x14ac:dyDescent="0.2">
      <c r="D18889" s="1">
        <f t="shared" si="594"/>
        <v>28.969227179226021</v>
      </c>
      <c r="E18889">
        <f>('Input Data'!L$31*D18889^6)+('Input Data'!M$31*D18889^5)+('Input Data'!N$31*D18889^4)+('Input Data'!O$31*D18889^3)+('Input Data'!P$31*D18889^2)+('Input Data'!Q$31*D18889)+'Simulated Dyno'!Q$31</f>
        <v>0.18881506735100451</v>
      </c>
      <c r="F18889">
        <f t="shared" si="595"/>
        <v>7.3597015017523582E-5</v>
      </c>
    </row>
    <row r="18890" spans="4:6" x14ac:dyDescent="0.2">
      <c r="D18890" s="1">
        <f t="shared" si="594"/>
        <v>28.970761160013907</v>
      </c>
      <c r="E18890">
        <f>('Input Data'!L$31*D18890^6)+('Input Data'!M$31*D18890^5)+('Input Data'!N$31*D18890^4)+('Input Data'!O$31*D18890^3)+('Input Data'!P$31*D18890^2)+('Input Data'!Q$31*D18890)+'Simulated Dyno'!Q$31</f>
        <v>0.1888887048948551</v>
      </c>
      <c r="F18890">
        <f t="shared" si="595"/>
        <v>7.3637543850590959E-5</v>
      </c>
    </row>
    <row r="18891" spans="4:6" x14ac:dyDescent="0.2">
      <c r="D18891" s="1">
        <f t="shared" si="594"/>
        <v>28.972295140801794</v>
      </c>
      <c r="E18891">
        <f>('Input Data'!L$31*D18891^6)+('Input Data'!M$31*D18891^5)+('Input Data'!N$31*D18891^4)+('Input Data'!O$31*D18891^3)+('Input Data'!P$31*D18891^2)+('Input Data'!Q$31*D18891)+'Simulated Dyno'!Q$31</f>
        <v>0.18896238298550683</v>
      </c>
      <c r="F18891">
        <f t="shared" si="595"/>
        <v>7.3678090651729811E-5</v>
      </c>
    </row>
    <row r="18892" spans="4:6" x14ac:dyDescent="0.2">
      <c r="D18892" s="1">
        <f t="shared" si="594"/>
        <v>28.973829121589681</v>
      </c>
      <c r="E18892">
        <f>('Input Data'!L$31*D18892^6)+('Input Data'!M$31*D18892^5)+('Input Data'!N$31*D18892^4)+('Input Data'!O$31*D18892^3)+('Input Data'!P$31*D18892^2)+('Input Data'!Q$31*D18892)+'Simulated Dyno'!Q$31</f>
        <v>0.18903610164094087</v>
      </c>
      <c r="F18892">
        <f t="shared" si="595"/>
        <v>7.371865543404077E-5</v>
      </c>
    </row>
    <row r="18893" spans="4:6" x14ac:dyDescent="0.2">
      <c r="D18893" s="1">
        <f t="shared" si="594"/>
        <v>28.975363102377568</v>
      </c>
      <c r="E18893">
        <f>('Input Data'!L$31*D18893^6)+('Input Data'!M$31*D18893^5)+('Input Data'!N$31*D18893^4)+('Input Data'!O$31*D18893^3)+('Input Data'!P$31*D18893^2)+('Input Data'!Q$31*D18893)+'Simulated Dyno'!Q$31</f>
        <v>0.18910986087914805</v>
      </c>
      <c r="F18893">
        <f t="shared" si="595"/>
        <v>7.3759238207182776E-5</v>
      </c>
    </row>
    <row r="18894" spans="4:6" x14ac:dyDescent="0.2">
      <c r="D18894" s="1">
        <f t="shared" si="594"/>
        <v>28.976897083165454</v>
      </c>
      <c r="E18894">
        <f>('Input Data'!L$31*D18894^6)+('Input Data'!M$31*D18894^5)+('Input Data'!N$31*D18894^4)+('Input Data'!O$31*D18894^3)+('Input Data'!P$31*D18894^2)+('Input Data'!Q$31*D18894)+'Simulated Dyno'!Q$31</f>
        <v>0.18918366071811399</v>
      </c>
      <c r="F18894">
        <f t="shared" si="595"/>
        <v>7.3799838965937781E-5</v>
      </c>
    </row>
    <row r="18895" spans="4:6" x14ac:dyDescent="0.2">
      <c r="D18895" s="1">
        <f t="shared" si="594"/>
        <v>28.978431063953341</v>
      </c>
      <c r="E18895">
        <f>('Input Data'!L$31*D18895^6)+('Input Data'!M$31*D18895^5)+('Input Data'!N$31*D18895^4)+('Input Data'!O$31*D18895^3)+('Input Data'!P$31*D18895^2)+('Input Data'!Q$31*D18895)+'Simulated Dyno'!Q$31</f>
        <v>0.18925750117583784</v>
      </c>
      <c r="F18895">
        <f t="shared" si="595"/>
        <v>7.3840457723850506E-5</v>
      </c>
    </row>
    <row r="18896" spans="4:6" x14ac:dyDescent="0.2">
      <c r="D18896" s="1">
        <f t="shared" si="594"/>
        <v>28.979965044741228</v>
      </c>
      <c r="E18896">
        <f>('Input Data'!L$31*D18896^6)+('Input Data'!M$31*D18896^5)+('Input Data'!N$31*D18896^4)+('Input Data'!O$31*D18896^3)+('Input Data'!P$31*D18896^2)+('Input Data'!Q$31*D18896)+'Simulated Dyno'!Q$31</f>
        <v>0.18933138227032098</v>
      </c>
      <c r="F18896">
        <f t="shared" si="595"/>
        <v>7.3881094483141396E-5</v>
      </c>
    </row>
    <row r="18897" spans="4:6" x14ac:dyDescent="0.2">
      <c r="D18897" s="1">
        <f t="shared" si="594"/>
        <v>28.981499025529114</v>
      </c>
      <c r="E18897">
        <f>('Input Data'!L$31*D18897^6)+('Input Data'!M$31*D18897^5)+('Input Data'!N$31*D18897^4)+('Input Data'!O$31*D18897^3)+('Input Data'!P$31*D18897^2)+('Input Data'!Q$31*D18897)+'Simulated Dyno'!Q$31</f>
        <v>0.18940530401956757</v>
      </c>
      <c r="F18897">
        <f t="shared" si="595"/>
        <v>7.392174924658601E-5</v>
      </c>
    </row>
    <row r="18898" spans="4:6" x14ac:dyDescent="0.2">
      <c r="D18898" s="1">
        <f t="shared" ref="D18898:D18961" si="596">D18897+B$2</f>
        <v>28.983033006317001</v>
      </c>
      <c r="E18898">
        <f>('Input Data'!L$31*D18898^6)+('Input Data'!M$31*D18898^5)+('Input Data'!N$31*D18898^4)+('Input Data'!O$31*D18898^3)+('Input Data'!P$31*D18898^2)+('Input Data'!Q$31*D18898)+'Simulated Dyno'!Q$31</f>
        <v>0.18947926644160173</v>
      </c>
      <c r="F18898">
        <f t="shared" si="595"/>
        <v>7.3962422034168362E-5</v>
      </c>
    </row>
    <row r="18899" spans="4:6" x14ac:dyDescent="0.2">
      <c r="D18899" s="1">
        <f t="shared" si="596"/>
        <v>28.984566987104888</v>
      </c>
      <c r="E18899">
        <f>('Input Data'!L$31*D18899^6)+('Input Data'!M$31*D18899^5)+('Input Data'!N$31*D18899^4)+('Input Data'!O$31*D18899^3)+('Input Data'!P$31*D18899^2)+('Input Data'!Q$31*D18899)+'Simulated Dyno'!Q$31</f>
        <v>0.18955326955442753</v>
      </c>
      <c r="F18899">
        <f t="shared" si="595"/>
        <v>7.4003112825793416E-5</v>
      </c>
    </row>
    <row r="18900" spans="4:6" x14ac:dyDescent="0.2">
      <c r="D18900" s="1">
        <f t="shared" si="596"/>
        <v>28.986100967892774</v>
      </c>
      <c r="E18900">
        <f>('Input Data'!L$31*D18900^6)+('Input Data'!M$31*D18900^5)+('Input Data'!N$31*D18900^4)+('Input Data'!O$31*D18900^3)+('Input Data'!P$31*D18900^2)+('Input Data'!Q$31*D18900)+'Simulated Dyno'!Q$31</f>
        <v>0.18962731337607774</v>
      </c>
      <c r="F18900">
        <f t="shared" si="595"/>
        <v>7.4043821650215946E-5</v>
      </c>
    </row>
    <row r="18901" spans="4:6" x14ac:dyDescent="0.2">
      <c r="D18901" s="1">
        <f t="shared" si="596"/>
        <v>28.987634948680661</v>
      </c>
      <c r="E18901">
        <f>('Input Data'!L$31*D18901^6)+('Input Data'!M$31*D18901^5)+('Input Data'!N$31*D18901^4)+('Input Data'!O$31*D18901^3)+('Input Data'!P$31*D18901^2)+('Input Data'!Q$31*D18901)+'Simulated Dyno'!Q$31</f>
        <v>0.18970139792457882</v>
      </c>
      <c r="F18901">
        <f t="shared" si="595"/>
        <v>7.4084548501079928E-5</v>
      </c>
    </row>
    <row r="18902" spans="4:6" x14ac:dyDescent="0.2">
      <c r="D18902" s="1">
        <f t="shared" si="596"/>
        <v>28.989168929468548</v>
      </c>
      <c r="E18902">
        <f>('Input Data'!L$31*D18902^6)+('Input Data'!M$31*D18902^5)+('Input Data'!N$31*D18902^4)+('Input Data'!O$31*D18902^3)+('Input Data'!P$31*D18902^2)+('Input Data'!Q$31*D18902)+'Simulated Dyno'!Q$31</f>
        <v>0.18977552321797039</v>
      </c>
      <c r="F18902">
        <f t="shared" si="595"/>
        <v>7.4125293391569258E-5</v>
      </c>
    </row>
    <row r="18903" spans="4:6" x14ac:dyDescent="0.2">
      <c r="D18903" s="1">
        <f t="shared" si="596"/>
        <v>28.990702910256434</v>
      </c>
      <c r="E18903">
        <f>('Input Data'!L$31*D18903^6)+('Input Data'!M$31*D18903^5)+('Input Data'!N$31*D18903^4)+('Input Data'!O$31*D18903^3)+('Input Data'!P$31*D18903^2)+('Input Data'!Q$31*D18903)+'Simulated Dyno'!Q$31</f>
        <v>0.189849689274288</v>
      </c>
      <c r="F18903">
        <f t="shared" si="595"/>
        <v>7.4166056317603868E-5</v>
      </c>
    </row>
    <row r="18904" spans="4:6" x14ac:dyDescent="0.2">
      <c r="D18904" s="1">
        <f t="shared" si="596"/>
        <v>28.992236891044321</v>
      </c>
      <c r="E18904">
        <f>('Input Data'!L$31*D18904^6)+('Input Data'!M$31*D18904^5)+('Input Data'!N$31*D18904^4)+('Input Data'!O$31*D18904^3)+('Input Data'!P$31*D18904^2)+('Input Data'!Q$31*D18904)+'Simulated Dyno'!Q$31</f>
        <v>0.18992389611158486</v>
      </c>
      <c r="F18904">
        <f t="shared" si="595"/>
        <v>7.4206837296864059E-5</v>
      </c>
    </row>
    <row r="18905" spans="4:6" x14ac:dyDescent="0.2">
      <c r="D18905" s="1">
        <f t="shared" si="596"/>
        <v>28.993770871832208</v>
      </c>
      <c r="E18905">
        <f>('Input Data'!L$31*D18905^6)+('Input Data'!M$31*D18905^5)+('Input Data'!N$31*D18905^4)+('Input Data'!O$31*D18905^3)+('Input Data'!P$31*D18905^2)+('Input Data'!Q$31*D18905)+'Simulated Dyno'!Q$31</f>
        <v>0.18999814374790577</v>
      </c>
      <c r="F18905">
        <f t="shared" si="595"/>
        <v>7.4247636320912136E-5</v>
      </c>
    </row>
    <row r="18906" spans="4:6" x14ac:dyDescent="0.2">
      <c r="D18906" s="1">
        <f t="shared" si="596"/>
        <v>28.995304852620094</v>
      </c>
      <c r="E18906">
        <f>('Input Data'!L$31*D18906^6)+('Input Data'!M$31*D18906^5)+('Input Data'!N$31*D18906^4)+('Input Data'!O$31*D18906^3)+('Input Data'!P$31*D18906^2)+('Input Data'!Q$31*D18906)+'Simulated Dyno'!Q$31</f>
        <v>0.19007243220131739</v>
      </c>
      <c r="F18906">
        <f t="shared" si="595"/>
        <v>7.4288453411619493E-5</v>
      </c>
    </row>
    <row r="18907" spans="4:6" x14ac:dyDescent="0.2">
      <c r="D18907" s="1">
        <f t="shared" si="596"/>
        <v>28.996838833407981</v>
      </c>
      <c r="E18907">
        <f>('Input Data'!L$31*D18907^6)+('Input Data'!M$31*D18907^5)+('Input Data'!N$31*D18907^4)+('Input Data'!O$31*D18907^3)+('Input Data'!P$31*D18907^2)+('Input Data'!Q$31*D18907)+'Simulated Dyno'!Q$31</f>
        <v>0.19014676148987092</v>
      </c>
      <c r="F18907">
        <f t="shared" si="595"/>
        <v>7.4329288553526274E-5</v>
      </c>
    </row>
    <row r="18908" spans="4:6" x14ac:dyDescent="0.2">
      <c r="D18908" s="1">
        <f t="shared" si="596"/>
        <v>28.998372814195868</v>
      </c>
      <c r="E18908">
        <f>('Input Data'!L$31*D18908^6)+('Input Data'!M$31*D18908^5)+('Input Data'!N$31*D18908^4)+('Input Data'!O$31*D18908^3)+('Input Data'!P$31*D18908^2)+('Input Data'!Q$31*D18908)+'Simulated Dyno'!Q$31</f>
        <v>0.19022113163164805</v>
      </c>
      <c r="F18908">
        <f t="shared" si="595"/>
        <v>7.4370141777135856E-5</v>
      </c>
    </row>
    <row r="18909" spans="4:6" x14ac:dyDescent="0.2">
      <c r="D18909" s="1">
        <f t="shared" si="596"/>
        <v>28.999906794983755</v>
      </c>
      <c r="E18909">
        <f>('Input Data'!L$31*D18909^6)+('Input Data'!M$31*D18909^5)+('Input Data'!N$31*D18909^4)+('Input Data'!O$31*D18909^3)+('Input Data'!P$31*D18909^2)+('Input Data'!Q$31*D18909)+'Simulated Dyno'!Q$31</f>
        <v>0.19029554264471421</v>
      </c>
      <c r="F18909">
        <f t="shared" si="595"/>
        <v>7.4411013066155718E-5</v>
      </c>
    </row>
    <row r="18910" spans="4:6" x14ac:dyDescent="0.2">
      <c r="D18910" s="1">
        <f t="shared" si="596"/>
        <v>29.001440775771641</v>
      </c>
      <c r="E18910">
        <f>('Input Data'!L$31*D18910^6)+('Input Data'!M$31*D18910^5)+('Input Data'!N$31*D18910^4)+('Input Data'!O$31*D18910^3)+('Input Data'!P$31*D18910^2)+('Input Data'!Q$31*D18910)+'Simulated Dyno'!Q$31</f>
        <v>0.1903699945471547</v>
      </c>
      <c r="F18910">
        <f t="shared" si="595"/>
        <v>7.4451902440486606E-5</v>
      </c>
    </row>
    <row r="18911" spans="4:6" x14ac:dyDescent="0.2">
      <c r="D18911" s="1">
        <f t="shared" si="596"/>
        <v>29.002974756559528</v>
      </c>
      <c r="E18911">
        <f>('Input Data'!L$31*D18911^6)+('Input Data'!M$31*D18911^5)+('Input Data'!N$31*D18911^4)+('Input Data'!O$31*D18911^3)+('Input Data'!P$31*D18911^2)+('Input Data'!Q$31*D18911)+'Simulated Dyno'!Q$31</f>
        <v>0.19044448735705161</v>
      </c>
      <c r="F18911">
        <f t="shared" si="595"/>
        <v>7.4492809896908874E-5</v>
      </c>
    </row>
    <row r="18912" spans="4:6" x14ac:dyDescent="0.2">
      <c r="D18912" s="1">
        <f t="shared" si="596"/>
        <v>29.004508737347415</v>
      </c>
      <c r="E18912">
        <f>('Input Data'!L$31*D18912^6)+('Input Data'!M$31*D18912^5)+('Input Data'!N$31*D18912^4)+('Input Data'!O$31*D18912^3)+('Input Data'!P$31*D18912^2)+('Input Data'!Q$31*D18912)+'Simulated Dyno'!Q$31</f>
        <v>0.19051902109250191</v>
      </c>
      <c r="F18912">
        <f t="shared" si="595"/>
        <v>7.453373545029951E-5</v>
      </c>
    </row>
    <row r="18913" spans="4:6" x14ac:dyDescent="0.2">
      <c r="D18913" s="1">
        <f t="shared" si="596"/>
        <v>29.006042718135301</v>
      </c>
      <c r="E18913">
        <f>('Input Data'!L$31*D18913^6)+('Input Data'!M$31*D18913^5)+('Input Data'!N$31*D18913^4)+('Input Data'!O$31*D18913^3)+('Input Data'!P$31*D18913^2)+('Input Data'!Q$31*D18913)+'Simulated Dyno'!Q$31</f>
        <v>0.19059359577159302</v>
      </c>
      <c r="F18913">
        <f t="shared" si="595"/>
        <v>7.4574679091110596E-5</v>
      </c>
    </row>
    <row r="18914" spans="4:6" x14ac:dyDescent="0.2">
      <c r="D18914" s="1">
        <f t="shared" si="596"/>
        <v>29.007576698923188</v>
      </c>
      <c r="E18914">
        <f>('Input Data'!L$31*D18914^6)+('Input Data'!M$31*D18914^5)+('Input Data'!N$31*D18914^4)+('Input Data'!O$31*D18914^3)+('Input Data'!P$31*D18914^2)+('Input Data'!Q$31*D18914)+'Simulated Dyno'!Q$31</f>
        <v>0.19066821141243523</v>
      </c>
      <c r="F18914">
        <f t="shared" si="595"/>
        <v>7.4615640842212727E-5</v>
      </c>
    </row>
    <row r="18915" spans="4:6" x14ac:dyDescent="0.2">
      <c r="D18915" s="1">
        <f t="shared" si="596"/>
        <v>29.009110679711075</v>
      </c>
      <c r="E18915">
        <f>('Input Data'!L$31*D18915^6)+('Input Data'!M$31*D18915^5)+('Input Data'!N$31*D18915^4)+('Input Data'!O$31*D18915^3)+('Input Data'!P$31*D18915^2)+('Input Data'!Q$31*D18915)+'Simulated Dyno'!Q$31</f>
        <v>0.19074286803313462</v>
      </c>
      <c r="F18915">
        <f t="shared" si="595"/>
        <v>7.4656620699387055E-5</v>
      </c>
    </row>
    <row r="18916" spans="4:6" x14ac:dyDescent="0.2">
      <c r="D18916" s="1">
        <f t="shared" si="596"/>
        <v>29.010644660498961</v>
      </c>
      <c r="E18916">
        <f>('Input Data'!L$31*D18916^6)+('Input Data'!M$31*D18916^5)+('Input Data'!N$31*D18916^4)+('Input Data'!O$31*D18916^3)+('Input Data'!P$31*D18916^2)+('Input Data'!Q$31*D18916)+'Simulated Dyno'!Q$31</f>
        <v>0.19081756565180313</v>
      </c>
      <c r="F18916">
        <f t="shared" si="595"/>
        <v>7.4697618668517762E-5</v>
      </c>
    </row>
    <row r="18917" spans="4:6" x14ac:dyDescent="0.2">
      <c r="D18917" s="1">
        <f t="shared" si="596"/>
        <v>29.012178641286848</v>
      </c>
      <c r="E18917">
        <f>('Input Data'!L$31*D18917^6)+('Input Data'!M$31*D18917^5)+('Input Data'!N$31*D18917^4)+('Input Data'!O$31*D18917^3)+('Input Data'!P$31*D18917^2)+('Input Data'!Q$31*D18917)+'Simulated Dyno'!Q$31</f>
        <v>0.19089230428656051</v>
      </c>
      <c r="F18917">
        <f t="shared" si="595"/>
        <v>7.473863475737641E-5</v>
      </c>
    </row>
    <row r="18918" spans="4:6" x14ac:dyDescent="0.2">
      <c r="D18918" s="1">
        <f t="shared" si="596"/>
        <v>29.013712622074735</v>
      </c>
      <c r="E18918">
        <f>('Input Data'!L$31*D18918^6)+('Input Data'!M$31*D18918^5)+('Input Data'!N$31*D18918^4)+('Input Data'!O$31*D18918^3)+('Input Data'!P$31*D18918^2)+('Input Data'!Q$31*D18918)+'Simulated Dyno'!Q$31</f>
        <v>0.1909670839555318</v>
      </c>
      <c r="F18918">
        <f t="shared" si="595"/>
        <v>7.4779668971292068E-5</v>
      </c>
    </row>
    <row r="18919" spans="4:6" x14ac:dyDescent="0.2">
      <c r="D18919" s="1">
        <f t="shared" si="596"/>
        <v>29.015246602862621</v>
      </c>
      <c r="E18919">
        <f>('Input Data'!L$31*D18919^6)+('Input Data'!M$31*D18919^5)+('Input Data'!N$31*D18919^4)+('Input Data'!O$31*D18919^3)+('Input Data'!P$31*D18919^2)+('Input Data'!Q$31*D18919)+'Simulated Dyno'!Q$31</f>
        <v>0.19104190467684717</v>
      </c>
      <c r="F18919">
        <f t="shared" si="595"/>
        <v>7.4820721315371763E-5</v>
      </c>
    </row>
    <row r="18920" spans="4:6" x14ac:dyDescent="0.2">
      <c r="D18920" s="1">
        <f t="shared" si="596"/>
        <v>29.016780583650508</v>
      </c>
      <c r="E18920">
        <f>('Input Data'!L$31*D18920^6)+('Input Data'!M$31*D18920^5)+('Input Data'!N$31*D18920^4)+('Input Data'!O$31*D18920^3)+('Input Data'!P$31*D18920^2)+('Input Data'!Q$31*D18920)+'Simulated Dyno'!Q$31</f>
        <v>0.19111676646864434</v>
      </c>
      <c r="F18920">
        <f t="shared" si="595"/>
        <v>7.4861791797165012E-5</v>
      </c>
    </row>
    <row r="18921" spans="4:6" x14ac:dyDescent="0.2">
      <c r="D18921" s="1">
        <f t="shared" si="596"/>
        <v>29.018314564438395</v>
      </c>
      <c r="E18921">
        <f>('Input Data'!L$31*D18921^6)+('Input Data'!M$31*D18921^5)+('Input Data'!N$31*D18921^4)+('Input Data'!O$31*D18921^3)+('Input Data'!P$31*D18921^2)+('Input Data'!Q$31*D18921)+'Simulated Dyno'!Q$31</f>
        <v>0.1911916693490609</v>
      </c>
      <c r="F18921">
        <f t="shared" si="595"/>
        <v>7.4902880416560791E-5</v>
      </c>
    </row>
    <row r="18922" spans="4:6" x14ac:dyDescent="0.2">
      <c r="D18922" s="1">
        <f t="shared" si="596"/>
        <v>29.019848545226282</v>
      </c>
      <c r="E18922">
        <f>('Input Data'!L$31*D18922^6)+('Input Data'!M$31*D18922^5)+('Input Data'!N$31*D18922^4)+('Input Data'!O$31*D18922^3)+('Input Data'!P$31*D18922^2)+('Input Data'!Q$31*D18922)+'Simulated Dyno'!Q$31</f>
        <v>0.19126661333625</v>
      </c>
      <c r="F18922">
        <f t="shared" si="595"/>
        <v>7.4943987189102224E-5</v>
      </c>
    </row>
    <row r="18923" spans="4:6" x14ac:dyDescent="0.2">
      <c r="D18923" s="1">
        <f t="shared" si="596"/>
        <v>29.021382526014168</v>
      </c>
      <c r="E18923">
        <f>('Input Data'!L$31*D18923^6)+('Input Data'!M$31*D18923^5)+('Input Data'!N$31*D18923^4)+('Input Data'!O$31*D18923^3)+('Input Data'!P$31*D18923^2)+('Input Data'!Q$31*D18923)+'Simulated Dyno'!Q$31</f>
        <v>0.19134159844835646</v>
      </c>
      <c r="F18923">
        <f t="shared" si="595"/>
        <v>7.4985112106462637E-5</v>
      </c>
    </row>
    <row r="18924" spans="4:6" x14ac:dyDescent="0.2">
      <c r="D18924" s="1">
        <f t="shared" si="596"/>
        <v>29.022916506802055</v>
      </c>
      <c r="E18924">
        <f>('Input Data'!L$31*D18924^6)+('Input Data'!M$31*D18924^5)+('Input Data'!N$31*D18924^4)+('Input Data'!O$31*D18924^3)+('Input Data'!P$31*D18924^2)+('Input Data'!Q$31*D18924)+'Simulated Dyno'!Q$31</f>
        <v>0.19141662470354429</v>
      </c>
      <c r="F18924">
        <f t="shared" si="595"/>
        <v>7.5026255187821134E-5</v>
      </c>
    </row>
    <row r="18925" spans="4:6" x14ac:dyDescent="0.2">
      <c r="D18925" s="1">
        <f t="shared" si="596"/>
        <v>29.024450487589942</v>
      </c>
      <c r="E18925">
        <f>('Input Data'!L$31*D18925^6)+('Input Data'!M$31*D18925^5)+('Input Data'!N$31*D18925^4)+('Input Data'!O$31*D18925^3)+('Input Data'!P$31*D18925^2)+('Input Data'!Q$31*D18925)+'Simulated Dyno'!Q$31</f>
        <v>0.19149169211997777</v>
      </c>
      <c r="F18925">
        <f t="shared" si="595"/>
        <v>7.5067416433483025E-5</v>
      </c>
    </row>
    <row r="18926" spans="4:6" x14ac:dyDescent="0.2">
      <c r="D18926" s="1">
        <f t="shared" si="596"/>
        <v>29.025984468377828</v>
      </c>
      <c r="E18926">
        <f>('Input Data'!L$31*D18926^6)+('Input Data'!M$31*D18926^5)+('Input Data'!N$31*D18926^4)+('Input Data'!O$31*D18926^3)+('Input Data'!P$31*D18926^2)+('Input Data'!Q$31*D18926)+'Simulated Dyno'!Q$31</f>
        <v>0.19156680071582446</v>
      </c>
      <c r="F18926">
        <f t="shared" si="595"/>
        <v>7.5108595846695714E-5</v>
      </c>
    </row>
    <row r="18927" spans="4:6" x14ac:dyDescent="0.2">
      <c r="D18927" s="1">
        <f t="shared" si="596"/>
        <v>29.027518449165715</v>
      </c>
      <c r="E18927">
        <f>('Input Data'!L$31*D18927^6)+('Input Data'!M$31*D18927^5)+('Input Data'!N$31*D18927^4)+('Input Data'!O$31*D18927^3)+('Input Data'!P$31*D18927^2)+('Input Data'!Q$31*D18927)+'Simulated Dyno'!Q$31</f>
        <v>0.19164195050925939</v>
      </c>
      <c r="F18927">
        <f t="shared" si="595"/>
        <v>7.5149793434925449E-5</v>
      </c>
    </row>
    <row r="18928" spans="4:6" x14ac:dyDescent="0.2">
      <c r="D18928" s="1">
        <f t="shared" si="596"/>
        <v>29.029052429953602</v>
      </c>
      <c r="E18928">
        <f>('Input Data'!L$31*D18928^6)+('Input Data'!M$31*D18928^5)+('Input Data'!N$31*D18928^4)+('Input Data'!O$31*D18928^3)+('Input Data'!P$31*D18928^2)+('Input Data'!Q$31*D18928)+'Simulated Dyno'!Q$31</f>
        <v>0.19171714151846234</v>
      </c>
      <c r="F18928">
        <f t="shared" si="595"/>
        <v>7.5191009202946191E-5</v>
      </c>
    </row>
    <row r="18929" spans="4:6" x14ac:dyDescent="0.2">
      <c r="D18929" s="1">
        <f t="shared" si="596"/>
        <v>29.030586410741488</v>
      </c>
      <c r="E18929">
        <f>('Input Data'!L$31*D18929^6)+('Input Data'!M$31*D18929^5)+('Input Data'!N$31*D18929^4)+('Input Data'!O$31*D18929^3)+('Input Data'!P$31*D18929^2)+('Input Data'!Q$31*D18929)+'Simulated Dyno'!Q$31</f>
        <v>0.19179237376162075</v>
      </c>
      <c r="F18929">
        <f t="shared" si="595"/>
        <v>7.5232243158418477E-5</v>
      </c>
    </row>
    <row r="18930" spans="4:6" x14ac:dyDescent="0.2">
      <c r="D18930" s="1">
        <f t="shared" si="596"/>
        <v>29.032120391529375</v>
      </c>
      <c r="E18930">
        <f>('Input Data'!L$31*D18930^6)+('Input Data'!M$31*D18930^5)+('Input Data'!N$31*D18930^4)+('Input Data'!O$31*D18930^3)+('Input Data'!P$31*D18930^2)+('Input Data'!Q$31*D18930)+'Simulated Dyno'!Q$31</f>
        <v>0.19186764725693062</v>
      </c>
      <c r="F18930">
        <f t="shared" si="595"/>
        <v>7.527349530986327E-5</v>
      </c>
    </row>
    <row r="18931" spans="4:6" x14ac:dyDescent="0.2">
      <c r="D18931" s="1">
        <f t="shared" si="596"/>
        <v>29.033654372317262</v>
      </c>
      <c r="E18931">
        <f>('Input Data'!L$31*D18931^6)+('Input Data'!M$31*D18931^5)+('Input Data'!N$31*D18931^4)+('Input Data'!O$31*D18931^3)+('Input Data'!P$31*D18931^2)+('Input Data'!Q$31*D18931)+'Simulated Dyno'!Q$31</f>
        <v>0.19194296202258121</v>
      </c>
      <c r="F18931">
        <f t="shared" si="595"/>
        <v>7.5314765650591475E-5</v>
      </c>
    </row>
    <row r="18932" spans="4:6" x14ac:dyDescent="0.2">
      <c r="D18932" s="1">
        <f t="shared" si="596"/>
        <v>29.035188353105148</v>
      </c>
      <c r="E18932">
        <f>('Input Data'!L$31*D18932^6)+('Input Data'!M$31*D18932^5)+('Input Data'!N$31*D18932^4)+('Input Data'!O$31*D18932^3)+('Input Data'!P$31*D18932^2)+('Input Data'!Q$31*D18932)+'Simulated Dyno'!Q$31</f>
        <v>0.19201831807677716</v>
      </c>
      <c r="F18932">
        <f t="shared" si="595"/>
        <v>7.5356054195951927E-5</v>
      </c>
    </row>
    <row r="18933" spans="4:6" x14ac:dyDescent="0.2">
      <c r="D18933" s="1">
        <f t="shared" si="596"/>
        <v>29.036722333893035</v>
      </c>
      <c r="E18933">
        <f>('Input Data'!L$31*D18933^6)+('Input Data'!M$31*D18933^5)+('Input Data'!N$31*D18933^4)+('Input Data'!O$31*D18933^3)+('Input Data'!P$31*D18933^2)+('Input Data'!Q$31*D18933)+'Simulated Dyno'!Q$31</f>
        <v>0.19209371543773446</v>
      </c>
      <c r="F18933">
        <f t="shared" si="595"/>
        <v>7.5397360957296655E-5</v>
      </c>
    </row>
    <row r="18934" spans="4:6" x14ac:dyDescent="0.2">
      <c r="D18934" s="1">
        <f t="shared" si="596"/>
        <v>29.038256314680922</v>
      </c>
      <c r="E18934">
        <f>('Input Data'!L$31*D18934^6)+('Input Data'!M$31*D18934^5)+('Input Data'!N$31*D18934^4)+('Input Data'!O$31*D18934^3)+('Input Data'!P$31*D18934^2)+('Input Data'!Q$31*D18934)+'Simulated Dyno'!Q$31</f>
        <v>0.19216915412366486</v>
      </c>
      <c r="F18934">
        <f t="shared" si="595"/>
        <v>7.5438685930406812E-5</v>
      </c>
    </row>
    <row r="18935" spans="4:6" x14ac:dyDescent="0.2">
      <c r="D18935" s="1">
        <f t="shared" si="596"/>
        <v>29.039790295468809</v>
      </c>
      <c r="E18935">
        <f>('Input Data'!L$31*D18935^6)+('Input Data'!M$31*D18935^5)+('Input Data'!N$31*D18935^4)+('Input Data'!O$31*D18935^3)+('Input Data'!P$31*D18935^2)+('Input Data'!Q$31*D18935)+'Simulated Dyno'!Q$31</f>
        <v>0.19224463415278525</v>
      </c>
      <c r="F18935">
        <f t="shared" si="595"/>
        <v>7.5480029120389425E-5</v>
      </c>
    </row>
    <row r="18936" spans="4:6" x14ac:dyDescent="0.2">
      <c r="D18936" s="1">
        <f t="shared" si="596"/>
        <v>29.041324276256695</v>
      </c>
      <c r="E18936">
        <f>('Input Data'!L$31*D18936^6)+('Input Data'!M$31*D18936^5)+('Input Data'!N$31*D18936^4)+('Input Data'!O$31*D18936^3)+('Input Data'!P$31*D18936^2)+('Input Data'!Q$31*D18936)+'Simulated Dyno'!Q$31</f>
        <v>0.19232015554332438</v>
      </c>
      <c r="F18936">
        <f t="shared" si="595"/>
        <v>7.5521390539123878E-5</v>
      </c>
    </row>
    <row r="18937" spans="4:6" x14ac:dyDescent="0.2">
      <c r="D18937" s="1">
        <f t="shared" si="596"/>
        <v>29.042858257044582</v>
      </c>
      <c r="E18937">
        <f>('Input Data'!L$31*D18937^6)+('Input Data'!M$31*D18937^5)+('Input Data'!N$31*D18937^4)+('Input Data'!O$31*D18937^3)+('Input Data'!P$31*D18937^2)+('Input Data'!Q$31*D18937)+'Simulated Dyno'!Q$31</f>
        <v>0.19239571831350677</v>
      </c>
      <c r="F18937">
        <f t="shared" ref="F18937:F19000" si="597">E18937-E18936</f>
        <v>7.5562770182391326E-5</v>
      </c>
    </row>
    <row r="18938" spans="4:6" x14ac:dyDescent="0.2">
      <c r="D18938" s="1">
        <f t="shared" si="596"/>
        <v>29.044392237832469</v>
      </c>
      <c r="E18938">
        <f>('Input Data'!L$31*D18938^6)+('Input Data'!M$31*D18938^5)+('Input Data'!N$31*D18938^4)+('Input Data'!O$31*D18938^3)+('Input Data'!P$31*D18938^2)+('Input Data'!Q$31*D18938)+'Simulated Dyno'!Q$31</f>
        <v>0.19247132248157572</v>
      </c>
      <c r="F18938">
        <f t="shared" si="597"/>
        <v>7.5604168068954536E-5</v>
      </c>
    </row>
    <row r="18939" spans="4:6" x14ac:dyDescent="0.2">
      <c r="D18939" s="1">
        <f t="shared" si="596"/>
        <v>29.045926218620355</v>
      </c>
      <c r="E18939">
        <f>('Input Data'!L$31*D18939^6)+('Input Data'!M$31*D18939^5)+('Input Data'!N$31*D18939^4)+('Input Data'!O$31*D18939^3)+('Input Data'!P$31*D18939^2)+('Input Data'!Q$31*D18939)+'Simulated Dyno'!Q$31</f>
        <v>0.19254696806577076</v>
      </c>
      <c r="F18939">
        <f t="shared" si="597"/>
        <v>7.5645584195038751E-5</v>
      </c>
    </row>
    <row r="18940" spans="4:6" x14ac:dyDescent="0.2">
      <c r="D18940" s="1">
        <f t="shared" si="596"/>
        <v>29.047460199408242</v>
      </c>
      <c r="E18940">
        <f>('Input Data'!L$31*D18940^6)+('Input Data'!M$31*D18940^5)+('Input Data'!N$31*D18940^4)+('Input Data'!O$31*D18940^3)+('Input Data'!P$31*D18940^2)+('Input Data'!Q$31*D18940)+'Simulated Dyno'!Q$31</f>
        <v>0.19262265508434318</v>
      </c>
      <c r="F18940">
        <f t="shared" si="597"/>
        <v>7.5687018572412335E-5</v>
      </c>
    </row>
    <row r="18941" spans="4:6" x14ac:dyDescent="0.2">
      <c r="D18941" s="1">
        <f t="shared" si="596"/>
        <v>29.048994180196129</v>
      </c>
      <c r="E18941">
        <f>('Input Data'!L$31*D18941^6)+('Input Data'!M$31*D18941^5)+('Input Data'!N$31*D18941^4)+('Input Data'!O$31*D18941^3)+('Input Data'!P$31*D18941^2)+('Input Data'!Q$31*D18941)+'Simulated Dyno'!Q$31</f>
        <v>0.19269838355554592</v>
      </c>
      <c r="F18941">
        <f t="shared" si="597"/>
        <v>7.5728471202740621E-5</v>
      </c>
    </row>
    <row r="18942" spans="4:6" x14ac:dyDescent="0.2">
      <c r="D18942" s="1">
        <f t="shared" si="596"/>
        <v>29.050528160984015</v>
      </c>
      <c r="E18942">
        <f>('Input Data'!L$31*D18942^6)+('Input Data'!M$31*D18942^5)+('Input Data'!N$31*D18942^4)+('Input Data'!O$31*D18942^3)+('Input Data'!P$31*D18942^2)+('Input Data'!Q$31*D18942)+'Simulated Dyno'!Q$31</f>
        <v>0.19277415349763449</v>
      </c>
      <c r="F18942">
        <f t="shared" si="597"/>
        <v>7.5769942088577125E-5</v>
      </c>
    </row>
    <row r="18943" spans="4:6" x14ac:dyDescent="0.2">
      <c r="D18943" s="1">
        <f t="shared" si="596"/>
        <v>29.052062141771902</v>
      </c>
      <c r="E18943">
        <f>('Input Data'!L$31*D18943^6)+('Input Data'!M$31*D18943^5)+('Input Data'!N$31*D18943^4)+('Input Data'!O$31*D18943^3)+('Input Data'!P$31*D18943^2)+('Input Data'!Q$31*D18943)+'Simulated Dyno'!Q$31</f>
        <v>0.19284996492887518</v>
      </c>
      <c r="F18943">
        <f t="shared" si="597"/>
        <v>7.5811431240691007E-5</v>
      </c>
    </row>
    <row r="18944" spans="4:6" x14ac:dyDescent="0.2">
      <c r="D18944" s="1">
        <f t="shared" si="596"/>
        <v>29.053596122559789</v>
      </c>
      <c r="E18944">
        <f>('Input Data'!L$31*D18944^6)+('Input Data'!M$31*D18944^5)+('Input Data'!N$31*D18944^4)+('Input Data'!O$31*D18944^3)+('Input Data'!P$31*D18944^2)+('Input Data'!Q$31*D18944)+'Simulated Dyno'!Q$31</f>
        <v>0.19292581786753971</v>
      </c>
      <c r="F18944">
        <f t="shared" si="597"/>
        <v>7.5852938664522362E-5</v>
      </c>
    </row>
    <row r="18945" spans="4:6" x14ac:dyDescent="0.2">
      <c r="D18945" s="1">
        <f t="shared" si="596"/>
        <v>29.055130103347675</v>
      </c>
      <c r="E18945">
        <f>('Input Data'!L$31*D18945^6)+('Input Data'!M$31*D18945^5)+('Input Data'!N$31*D18945^4)+('Input Data'!O$31*D18945^3)+('Input Data'!P$31*D18945^2)+('Input Data'!Q$31*D18945)+'Simulated Dyno'!Q$31</f>
        <v>0.19300171233190311</v>
      </c>
      <c r="F18945">
        <f t="shared" si="597"/>
        <v>7.5894464363401859E-5</v>
      </c>
    </row>
    <row r="18946" spans="4:6" x14ac:dyDescent="0.2">
      <c r="D18946" s="1">
        <f t="shared" si="596"/>
        <v>29.056664084135562</v>
      </c>
      <c r="E18946">
        <f>('Input Data'!L$31*D18946^6)+('Input Data'!M$31*D18946^5)+('Input Data'!N$31*D18946^4)+('Input Data'!O$31*D18946^3)+('Input Data'!P$31*D18946^2)+('Input Data'!Q$31*D18946)+'Simulated Dyno'!Q$31</f>
        <v>0.19307764834025232</v>
      </c>
      <c r="F18946">
        <f t="shared" si="597"/>
        <v>7.5936008349208883E-5</v>
      </c>
    </row>
    <row r="18947" spans="4:6" x14ac:dyDescent="0.2">
      <c r="D18947" s="1">
        <f t="shared" si="596"/>
        <v>29.058198064923449</v>
      </c>
      <c r="E18947">
        <f>('Input Data'!L$31*D18947^6)+('Input Data'!M$31*D18947^5)+('Input Data'!N$31*D18947^4)+('Input Data'!O$31*D18947^3)+('Input Data'!P$31*D18947^2)+('Input Data'!Q$31*D18947)+'Simulated Dyno'!Q$31</f>
        <v>0.19315362591086482</v>
      </c>
      <c r="F18947">
        <f t="shared" si="597"/>
        <v>7.597757061250654E-5</v>
      </c>
    </row>
    <row r="18948" spans="4:6" x14ac:dyDescent="0.2">
      <c r="D18948" s="1">
        <f t="shared" si="596"/>
        <v>29.059732045711336</v>
      </c>
      <c r="E18948">
        <f>('Input Data'!L$31*D18948^6)+('Input Data'!M$31*D18948^5)+('Input Data'!N$31*D18948^4)+('Input Data'!O$31*D18948^3)+('Input Data'!P$31*D18948^2)+('Input Data'!Q$31*D18948)+'Simulated Dyno'!Q$31</f>
        <v>0.19322964506204174</v>
      </c>
      <c r="F18948">
        <f t="shared" si="597"/>
        <v>7.6019151176914823E-5</v>
      </c>
    </row>
    <row r="18949" spans="4:6" x14ac:dyDescent="0.2">
      <c r="D18949" s="1">
        <f t="shared" si="596"/>
        <v>29.061266026499222</v>
      </c>
      <c r="E18949">
        <f>('Input Data'!L$31*D18949^6)+('Input Data'!M$31*D18949^5)+('Input Data'!N$31*D18949^4)+('Input Data'!O$31*D18949^3)+('Input Data'!P$31*D18949^2)+('Input Data'!Q$31*D18949)+'Simulated Dyno'!Q$31</f>
        <v>0.19330570581208137</v>
      </c>
      <c r="F18949">
        <f t="shared" si="597"/>
        <v>7.606075003963042E-5</v>
      </c>
    </row>
    <row r="18950" spans="4:6" x14ac:dyDescent="0.2">
      <c r="D18950" s="1">
        <f t="shared" si="596"/>
        <v>29.062800007287109</v>
      </c>
      <c r="E18950">
        <f>('Input Data'!L$31*D18950^6)+('Input Data'!M$31*D18950^5)+('Input Data'!N$31*D18950^4)+('Input Data'!O$31*D18950^3)+('Input Data'!P$31*D18950^2)+('Input Data'!Q$31*D18950)+'Simulated Dyno'!Q$31</f>
        <v>0.19338180817927828</v>
      </c>
      <c r="F18950">
        <f t="shared" si="597"/>
        <v>7.6102367196906329E-5</v>
      </c>
    </row>
    <row r="18951" spans="4:6" x14ac:dyDescent="0.2">
      <c r="D18951" s="1">
        <f t="shared" si="596"/>
        <v>29.064333988074996</v>
      </c>
      <c r="E18951">
        <f>('Input Data'!L$31*D18951^6)+('Input Data'!M$31*D18951^5)+('Input Data'!N$31*D18951^4)+('Input Data'!O$31*D18951^3)+('Input Data'!P$31*D18951^2)+('Input Data'!Q$31*D18951)+'Simulated Dyno'!Q$31</f>
        <v>0.19345795218195747</v>
      </c>
      <c r="F18951">
        <f t="shared" si="597"/>
        <v>7.6144002679190415E-5</v>
      </c>
    </row>
    <row r="18952" spans="4:6" x14ac:dyDescent="0.2">
      <c r="D18952" s="1">
        <f t="shared" si="596"/>
        <v>29.065867968862882</v>
      </c>
      <c r="E18952">
        <f>('Input Data'!L$31*D18952^6)+('Input Data'!M$31*D18952^5)+('Input Data'!N$31*D18952^4)+('Input Data'!O$31*D18952^3)+('Input Data'!P$31*D18952^2)+('Input Data'!Q$31*D18952)+'Simulated Dyno'!Q$31</f>
        <v>0.19353413783842341</v>
      </c>
      <c r="F18952">
        <f t="shared" si="597"/>
        <v>7.6185656465943552E-5</v>
      </c>
    </row>
    <row r="18953" spans="4:6" x14ac:dyDescent="0.2">
      <c r="D18953" s="1">
        <f t="shared" si="596"/>
        <v>29.067401949650769</v>
      </c>
      <c r="E18953">
        <f>('Input Data'!L$31*D18953^6)+('Input Data'!M$31*D18953^5)+('Input Data'!N$31*D18953^4)+('Input Data'!O$31*D18953^3)+('Input Data'!P$31*D18953^2)+('Input Data'!Q$31*D18953)+'Simulated Dyno'!Q$31</f>
        <v>0.19361036516699723</v>
      </c>
      <c r="F18953">
        <f t="shared" si="597"/>
        <v>7.6227328573819086E-5</v>
      </c>
    </row>
    <row r="18954" spans="4:6" x14ac:dyDescent="0.2">
      <c r="D18954" s="1">
        <f t="shared" si="596"/>
        <v>29.068935930438656</v>
      </c>
      <c r="E18954">
        <f>('Input Data'!L$31*D18954^6)+('Input Data'!M$31*D18954^5)+('Input Data'!N$31*D18954^4)+('Input Data'!O$31*D18954^3)+('Input Data'!P$31*D18954^2)+('Input Data'!Q$31*D18954)+'Simulated Dyno'!Q$31</f>
        <v>0.19368663418600846</v>
      </c>
      <c r="F18954">
        <f t="shared" si="597"/>
        <v>7.6269019011226957E-5</v>
      </c>
    </row>
    <row r="18955" spans="4:6" x14ac:dyDescent="0.2">
      <c r="D18955" s="1">
        <f t="shared" si="596"/>
        <v>29.070469911226542</v>
      </c>
      <c r="E18955">
        <f>('Input Data'!L$31*D18955^6)+('Input Data'!M$31*D18955^5)+('Input Data'!N$31*D18955^4)+('Input Data'!O$31*D18955^3)+('Input Data'!P$31*D18955^2)+('Input Data'!Q$31*D18955)+'Simulated Dyno'!Q$31</f>
        <v>0.19376294491379359</v>
      </c>
      <c r="F18955">
        <f t="shared" si="597"/>
        <v>7.6310727785133814E-5</v>
      </c>
    </row>
    <row r="18956" spans="4:6" x14ac:dyDescent="0.2">
      <c r="D18956" s="1">
        <f t="shared" si="596"/>
        <v>29.072003892014429</v>
      </c>
      <c r="E18956">
        <f>('Input Data'!L$31*D18956^6)+('Input Data'!M$31*D18956^5)+('Input Data'!N$31*D18956^4)+('Input Data'!O$31*D18956^3)+('Input Data'!P$31*D18956^2)+('Input Data'!Q$31*D18956)+'Simulated Dyno'!Q$31</f>
        <v>0.19383929736868372</v>
      </c>
      <c r="F18956">
        <f t="shared" si="597"/>
        <v>7.6352454890127319E-5</v>
      </c>
    </row>
    <row r="18957" spans="4:6" x14ac:dyDescent="0.2">
      <c r="D18957" s="1">
        <f t="shared" si="596"/>
        <v>29.073537872802316</v>
      </c>
      <c r="E18957">
        <f>('Input Data'!L$31*D18957^6)+('Input Data'!M$31*D18957^5)+('Input Data'!N$31*D18957^4)+('Input Data'!O$31*D18957^3)+('Input Data'!P$31*D18957^2)+('Input Data'!Q$31*D18957)+'Simulated Dyno'!Q$31</f>
        <v>0.19391569156902849</v>
      </c>
      <c r="F18957">
        <f t="shared" si="597"/>
        <v>7.6394200344775953E-5</v>
      </c>
    </row>
    <row r="18958" spans="4:6" x14ac:dyDescent="0.2">
      <c r="D18958" s="1">
        <f t="shared" si="596"/>
        <v>29.075071853590202</v>
      </c>
      <c r="E18958">
        <f>('Input Data'!L$31*D18958^6)+('Input Data'!M$31*D18958^5)+('Input Data'!N$31*D18958^4)+('Input Data'!O$31*D18958^3)+('Input Data'!P$31*D18958^2)+('Input Data'!Q$31*D18958)+'Simulated Dyno'!Q$31</f>
        <v>0.19399212753317147</v>
      </c>
      <c r="F18958">
        <f t="shared" si="597"/>
        <v>7.6435964142973489E-5</v>
      </c>
    </row>
    <row r="18959" spans="4:6" x14ac:dyDescent="0.2">
      <c r="D18959" s="1">
        <f t="shared" si="596"/>
        <v>29.076605834378089</v>
      </c>
      <c r="E18959">
        <f>('Input Data'!L$31*D18959^6)+('Input Data'!M$31*D18959^5)+('Input Data'!N$31*D18959^4)+('Input Data'!O$31*D18959^3)+('Input Data'!P$31*D18959^2)+('Input Data'!Q$31*D18959)+'Simulated Dyno'!Q$31</f>
        <v>0.19406860527947051</v>
      </c>
      <c r="F18959">
        <f t="shared" si="597"/>
        <v>7.6477746299041804E-5</v>
      </c>
    </row>
    <row r="18960" spans="4:6" x14ac:dyDescent="0.2">
      <c r="D18960" s="1">
        <f t="shared" si="596"/>
        <v>29.078139815165976</v>
      </c>
      <c r="E18960">
        <f>('Input Data'!L$31*D18960^6)+('Input Data'!M$31*D18960^5)+('Input Data'!N$31*D18960^4)+('Input Data'!O$31*D18960^3)+('Input Data'!P$31*D18960^2)+('Input Data'!Q$31*D18960)+'Simulated Dyno'!Q$31</f>
        <v>0.19414512482628415</v>
      </c>
      <c r="F18960">
        <f t="shared" si="597"/>
        <v>7.6519546813647032E-5</v>
      </c>
    </row>
    <row r="18961" spans="4:6" x14ac:dyDescent="0.2">
      <c r="D18961" s="1">
        <f t="shared" si="596"/>
        <v>29.079673795953862</v>
      </c>
      <c r="E18961">
        <f>('Input Data'!L$31*D18961^6)+('Input Data'!M$31*D18961^5)+('Input Data'!N$31*D18961^4)+('Input Data'!O$31*D18961^3)+('Input Data'!P$31*D18961^2)+('Input Data'!Q$31*D18961)+'Simulated Dyno'!Q$31</f>
        <v>0.19422168619198271</v>
      </c>
      <c r="F18961">
        <f t="shared" si="597"/>
        <v>7.6561365698557537E-5</v>
      </c>
    </row>
    <row r="18962" spans="4:6" x14ac:dyDescent="0.2">
      <c r="D18962" s="1">
        <f t="shared" ref="D18962:D19025" si="598">D18961+B$2</f>
        <v>29.081207776741749</v>
      </c>
      <c r="E18962">
        <f>('Input Data'!L$31*D18962^6)+('Input Data'!M$31*D18962^5)+('Input Data'!N$31*D18962^4)+('Input Data'!O$31*D18962^3)+('Input Data'!P$31*D18962^2)+('Input Data'!Q$31*D18962)+'Simulated Dyno'!Q$31</f>
        <v>0.1942982893949336</v>
      </c>
      <c r="F18962">
        <f t="shared" si="597"/>
        <v>7.660320295088674E-5</v>
      </c>
    </row>
    <row r="18963" spans="4:6" x14ac:dyDescent="0.2">
      <c r="D18963" s="1">
        <f t="shared" si="598"/>
        <v>29.082741757529636</v>
      </c>
      <c r="E18963">
        <f>('Input Data'!L$31*D18963^6)+('Input Data'!M$31*D18963^5)+('Input Data'!N$31*D18963^4)+('Input Data'!O$31*D18963^3)+('Input Data'!P$31*D18963^2)+('Input Data'!Q$31*D18963)+'Simulated Dyno'!Q$31</f>
        <v>0.19437493445351967</v>
      </c>
      <c r="F18963">
        <f t="shared" si="597"/>
        <v>7.6645058586066739E-5</v>
      </c>
    </row>
    <row r="18964" spans="4:6" x14ac:dyDescent="0.2">
      <c r="D18964" s="1">
        <f t="shared" si="598"/>
        <v>29.084275738317523</v>
      </c>
      <c r="E18964">
        <f>('Input Data'!L$31*D18964^6)+('Input Data'!M$31*D18964^5)+('Input Data'!N$31*D18964^4)+('Input Data'!O$31*D18964^3)+('Input Data'!P$31*D18964^2)+('Input Data'!Q$31*D18964)+'Simulated Dyno'!Q$31</f>
        <v>0.19445162138611788</v>
      </c>
      <c r="F18964">
        <f t="shared" si="597"/>
        <v>7.6686932598213353E-5</v>
      </c>
    </row>
    <row r="18965" spans="4:6" x14ac:dyDescent="0.2">
      <c r="D18965" s="1">
        <f t="shared" si="598"/>
        <v>29.085809719105409</v>
      </c>
      <c r="E18965">
        <f>('Input Data'!L$31*D18965^6)+('Input Data'!M$31*D18965^5)+('Input Data'!N$31*D18965^4)+('Input Data'!O$31*D18965^3)+('Input Data'!P$31*D18965^2)+('Input Data'!Q$31*D18965)+'Simulated Dyno'!Q$31</f>
        <v>0.19452835021111908</v>
      </c>
      <c r="F18965">
        <f t="shared" si="597"/>
        <v>7.672882500120437E-5</v>
      </c>
    </row>
    <row r="18966" spans="4:6" x14ac:dyDescent="0.2">
      <c r="D18966" s="1">
        <f t="shared" si="598"/>
        <v>29.087343699893296</v>
      </c>
      <c r="E18966">
        <f>('Input Data'!L$31*D18966^6)+('Input Data'!M$31*D18966^5)+('Input Data'!N$31*D18966^4)+('Input Data'!O$31*D18966^3)+('Input Data'!P$31*D18966^2)+('Input Data'!Q$31*D18966)+'Simulated Dyno'!Q$31</f>
        <v>0.19460512094691834</v>
      </c>
      <c r="F18966">
        <f t="shared" si="597"/>
        <v>7.6770735799258638E-5</v>
      </c>
    </row>
    <row r="18967" spans="4:6" x14ac:dyDescent="0.2">
      <c r="D18967" s="1">
        <f t="shared" si="598"/>
        <v>29.088877680681183</v>
      </c>
      <c r="E18967">
        <f>('Input Data'!L$31*D18967^6)+('Input Data'!M$31*D18967^5)+('Input Data'!N$31*D18967^4)+('Input Data'!O$31*D18967^3)+('Input Data'!P$31*D18967^2)+('Input Data'!Q$31*D18967)+'Simulated Dyno'!Q$31</f>
        <v>0.19468193361191871</v>
      </c>
      <c r="F18967">
        <f t="shared" si="597"/>
        <v>7.6812665000369762E-5</v>
      </c>
    </row>
    <row r="18968" spans="4:6" x14ac:dyDescent="0.2">
      <c r="D18968" s="1">
        <f t="shared" si="598"/>
        <v>29.090411661469069</v>
      </c>
      <c r="E18968">
        <f>('Input Data'!L$31*D18968^6)+('Input Data'!M$31*D18968^5)+('Input Data'!N$31*D18968^4)+('Input Data'!O$31*D18968^3)+('Input Data'!P$31*D18968^2)+('Input Data'!Q$31*D18968)+'Simulated Dyno'!Q$31</f>
        <v>0.19475878822451415</v>
      </c>
      <c r="F18968">
        <f t="shared" si="597"/>
        <v>7.6854612595433913E-5</v>
      </c>
    </row>
    <row r="18969" spans="4:6" x14ac:dyDescent="0.2">
      <c r="D18969" s="1">
        <f t="shared" si="598"/>
        <v>29.091945642256956</v>
      </c>
      <c r="E18969">
        <f>('Input Data'!L$31*D18969^6)+('Input Data'!M$31*D18969^5)+('Input Data'!N$31*D18969^4)+('Input Data'!O$31*D18969^3)+('Input Data'!P$31*D18969^2)+('Input Data'!Q$31*D18969)+'Simulated Dyno'!Q$31</f>
        <v>0.19483568480313113</v>
      </c>
      <c r="F18969">
        <f t="shared" si="597"/>
        <v>7.6896578616980626E-5</v>
      </c>
    </row>
    <row r="18970" spans="4:6" x14ac:dyDescent="0.2">
      <c r="D18970" s="1">
        <f t="shared" si="598"/>
        <v>29.093479623044843</v>
      </c>
      <c r="E18970">
        <f>('Input Data'!L$31*D18970^6)+('Input Data'!M$31*D18970^5)+('Input Data'!N$31*D18970^4)+('Input Data'!O$31*D18970^3)+('Input Data'!P$31*D18970^2)+('Input Data'!Q$31*D18970)+'Simulated Dyno'!Q$31</f>
        <v>0.19491262336617782</v>
      </c>
      <c r="F18970">
        <f t="shared" si="597"/>
        <v>7.6938563046691222E-5</v>
      </c>
    </row>
    <row r="18971" spans="4:6" x14ac:dyDescent="0.2">
      <c r="D18971" s="1">
        <f t="shared" si="598"/>
        <v>29.095013603832729</v>
      </c>
      <c r="E18971">
        <f>('Input Data'!L$31*D18971^6)+('Input Data'!M$31*D18971^5)+('Input Data'!N$31*D18971^4)+('Input Data'!O$31*D18971^3)+('Input Data'!P$31*D18971^2)+('Input Data'!Q$31*D18971)+'Simulated Dyno'!Q$31</f>
        <v>0.19498960393208034</v>
      </c>
      <c r="F18971">
        <f t="shared" si="597"/>
        <v>7.6980565902523557E-5</v>
      </c>
    </row>
    <row r="18972" spans="4:6" x14ac:dyDescent="0.2">
      <c r="D18972" s="1">
        <f t="shared" si="598"/>
        <v>29.096547584620616</v>
      </c>
      <c r="E18972">
        <f>('Input Data'!L$31*D18972^6)+('Input Data'!M$31*D18972^5)+('Input Data'!N$31*D18972^4)+('Input Data'!O$31*D18972^3)+('Input Data'!P$31*D18972^2)+('Input Data'!Q$31*D18972)+'Simulated Dyno'!Q$31</f>
        <v>0.1950666265192649</v>
      </c>
      <c r="F18972">
        <f t="shared" si="597"/>
        <v>7.7022587184560898E-5</v>
      </c>
    </row>
    <row r="18973" spans="4:6" x14ac:dyDescent="0.2">
      <c r="D18973" s="1">
        <f t="shared" si="598"/>
        <v>29.098081565408503</v>
      </c>
      <c r="E18973">
        <f>('Input Data'!L$31*D18973^6)+('Input Data'!M$31*D18973^5)+('Input Data'!N$31*D18973^4)+('Input Data'!O$31*D18973^3)+('Input Data'!P$31*D18973^2)+('Input Data'!Q$31*D18973)+'Simulated Dyno'!Q$31</f>
        <v>0.19514369114616406</v>
      </c>
      <c r="F18973">
        <f t="shared" si="597"/>
        <v>7.7064626899159272E-5</v>
      </c>
    </row>
    <row r="18974" spans="4:6" x14ac:dyDescent="0.2">
      <c r="D18974" s="1">
        <f t="shared" si="598"/>
        <v>29.099615546196389</v>
      </c>
      <c r="E18974">
        <f>('Input Data'!L$31*D18974^6)+('Input Data'!M$31*D18974^5)+('Input Data'!N$31*D18974^4)+('Input Data'!O$31*D18974^3)+('Input Data'!P$31*D18974^2)+('Input Data'!Q$31*D18974)+'Simulated Dyno'!Q$31</f>
        <v>0.19522079783122051</v>
      </c>
      <c r="F18974">
        <f t="shared" si="597"/>
        <v>7.7106685056449464E-5</v>
      </c>
    </row>
    <row r="18975" spans="4:6" x14ac:dyDescent="0.2">
      <c r="D18975" s="1">
        <f t="shared" si="598"/>
        <v>29.101149526984276</v>
      </c>
      <c r="E18975">
        <f>('Input Data'!L$31*D18975^6)+('Input Data'!M$31*D18975^5)+('Input Data'!N$31*D18975^4)+('Input Data'!O$31*D18975^3)+('Input Data'!P$31*D18975^2)+('Input Data'!Q$31*D18975)+'Simulated Dyno'!Q$31</f>
        <v>0.19529794659287406</v>
      </c>
      <c r="F18975">
        <f t="shared" si="597"/>
        <v>7.7148761653544895E-5</v>
      </c>
    </row>
    <row r="18976" spans="4:6" x14ac:dyDescent="0.2">
      <c r="D18976" s="1">
        <f t="shared" si="598"/>
        <v>29.102683507772163</v>
      </c>
      <c r="E18976">
        <f>('Input Data'!L$31*D18976^6)+('Input Data'!M$31*D18976^5)+('Input Data'!N$31*D18976^4)+('Input Data'!O$31*D18976^3)+('Input Data'!P$31*D18976^2)+('Input Data'!Q$31*D18976)+'Simulated Dyno'!Q$31</f>
        <v>0.19537513744958526</v>
      </c>
      <c r="F18976">
        <f t="shared" si="597"/>
        <v>7.7190856711206735E-5</v>
      </c>
    </row>
    <row r="18977" spans="4:6" x14ac:dyDescent="0.2">
      <c r="D18977" s="1">
        <f t="shared" si="598"/>
        <v>29.10421748856005</v>
      </c>
      <c r="E18977">
        <f>('Input Data'!L$31*D18977^6)+('Input Data'!M$31*D18977^5)+('Input Data'!N$31*D18977^4)+('Input Data'!O$31*D18977^3)+('Input Data'!P$31*D18977^2)+('Input Data'!Q$31*D18977)+'Simulated Dyno'!Q$31</f>
        <v>0.19545237041980335</v>
      </c>
      <c r="F18977">
        <f t="shared" si="597"/>
        <v>7.7232970218082952E-5</v>
      </c>
    </row>
    <row r="18978" spans="4:6" x14ac:dyDescent="0.2">
      <c r="D18978" s="1">
        <f t="shared" si="598"/>
        <v>29.105751469347936</v>
      </c>
      <c r="E18978">
        <f>('Input Data'!L$31*D18978^6)+('Input Data'!M$31*D18978^5)+('Input Data'!N$31*D18978^4)+('Input Data'!O$31*D18978^3)+('Input Data'!P$31*D18978^2)+('Input Data'!Q$31*D18978)+'Simulated Dyno'!Q$31</f>
        <v>0.19552964552199115</v>
      </c>
      <c r="F18978">
        <f t="shared" si="597"/>
        <v>7.7275102187801537E-5</v>
      </c>
    </row>
    <row r="18979" spans="4:6" x14ac:dyDescent="0.2">
      <c r="D18979" s="1">
        <f t="shared" si="598"/>
        <v>29.107285450135823</v>
      </c>
      <c r="E18979">
        <f>('Input Data'!L$31*D18979^6)+('Input Data'!M$31*D18979^5)+('Input Data'!N$31*D18979^4)+('Input Data'!O$31*D18979^3)+('Input Data'!P$31*D18979^2)+('Input Data'!Q$31*D18979)+'Simulated Dyno'!Q$31</f>
        <v>0.19560696277461609</v>
      </c>
      <c r="F18979">
        <f t="shared" si="597"/>
        <v>7.7317252624942157E-5</v>
      </c>
    </row>
    <row r="18980" spans="4:6" x14ac:dyDescent="0.2">
      <c r="D18980" s="1">
        <f t="shared" si="598"/>
        <v>29.10881943092371</v>
      </c>
      <c r="E18980">
        <f>('Input Data'!L$31*D18980^6)+('Input Data'!M$31*D18980^5)+('Input Data'!N$31*D18980^4)+('Input Data'!O$31*D18980^3)+('Input Data'!P$31*D18980^2)+('Input Data'!Q$31*D18980)+'Simulated Dyno'!Q$31</f>
        <v>0.19568432219615373</v>
      </c>
      <c r="F18980">
        <f t="shared" si="597"/>
        <v>7.7359421537637196E-5</v>
      </c>
    </row>
    <row r="18981" spans="4:6" x14ac:dyDescent="0.2">
      <c r="D18981" s="1">
        <f t="shared" si="598"/>
        <v>29.110353411711596</v>
      </c>
      <c r="E18981">
        <f>('Input Data'!L$31*D18981^6)+('Input Data'!M$31*D18981^5)+('Input Data'!N$31*D18981^4)+('Input Data'!O$31*D18981^3)+('Input Data'!P$31*D18981^2)+('Input Data'!Q$31*D18981)+'Simulated Dyno'!Q$31</f>
        <v>0.19576172380508583</v>
      </c>
      <c r="F18981">
        <f t="shared" si="597"/>
        <v>7.7401608932103905E-5</v>
      </c>
    </row>
    <row r="18982" spans="4:6" x14ac:dyDescent="0.2">
      <c r="D18982" s="1">
        <f t="shared" si="598"/>
        <v>29.111887392499483</v>
      </c>
      <c r="E18982">
        <f>('Input Data'!L$31*D18982^6)+('Input Data'!M$31*D18982^5)+('Input Data'!N$31*D18982^4)+('Input Data'!O$31*D18982^3)+('Input Data'!P$31*D18982^2)+('Input Data'!Q$31*D18982)+'Simulated Dyno'!Q$31</f>
        <v>0.19583916761988729</v>
      </c>
      <c r="F18982">
        <f t="shared" si="597"/>
        <v>7.7443814801458899E-5</v>
      </c>
    </row>
    <row r="18983" spans="4:6" x14ac:dyDescent="0.2">
      <c r="D18983" s="1">
        <f t="shared" si="598"/>
        <v>29.11342137328737</v>
      </c>
      <c r="E18983">
        <f>('Input Data'!L$31*D18983^6)+('Input Data'!M$31*D18983^5)+('Input Data'!N$31*D18983^4)+('Input Data'!O$31*D18983^3)+('Input Data'!P$31*D18983^2)+('Input Data'!Q$31*D18983)+'Simulated Dyno'!Q$31</f>
        <v>0.19591665365905742</v>
      </c>
      <c r="F18983">
        <f t="shared" si="597"/>
        <v>7.7486039170127086E-5</v>
      </c>
    </row>
    <row r="18984" spans="4:6" x14ac:dyDescent="0.2">
      <c r="D18984" s="1">
        <f t="shared" si="598"/>
        <v>29.114955354075256</v>
      </c>
      <c r="E18984">
        <f>('Input Data'!L$31*D18984^6)+('Input Data'!M$31*D18984^5)+('Input Data'!N$31*D18984^4)+('Input Data'!O$31*D18984^3)+('Input Data'!P$31*D18984^2)+('Input Data'!Q$31*D18984)+'Simulated Dyno'!Q$31</f>
        <v>0.19599418194109053</v>
      </c>
      <c r="F18984">
        <f t="shared" si="597"/>
        <v>7.7528282033112461E-5</v>
      </c>
    </row>
    <row r="18985" spans="4:6" x14ac:dyDescent="0.2">
      <c r="D18985" s="1">
        <f t="shared" si="598"/>
        <v>29.116489334863143</v>
      </c>
      <c r="E18985">
        <f>('Input Data'!L$31*D18985^6)+('Input Data'!M$31*D18985^5)+('Input Data'!N$31*D18985^4)+('Input Data'!O$31*D18985^3)+('Input Data'!P$31*D18985^2)+('Input Data'!Q$31*D18985)+'Simulated Dyno'!Q$31</f>
        <v>0.19607175248448572</v>
      </c>
      <c r="F18985">
        <f t="shared" si="597"/>
        <v>7.7570543395188984E-5</v>
      </c>
    </row>
    <row r="18986" spans="4:6" x14ac:dyDescent="0.2">
      <c r="D18986" s="1">
        <f t="shared" si="598"/>
        <v>29.11802331565103</v>
      </c>
      <c r="E18986">
        <f>('Input Data'!L$31*D18986^6)+('Input Data'!M$31*D18986^5)+('Input Data'!N$31*D18986^4)+('Input Data'!O$31*D18986^3)+('Input Data'!P$31*D18986^2)+('Input Data'!Q$31*D18986)+'Simulated Dyno'!Q$31</f>
        <v>0.1961493653077544</v>
      </c>
      <c r="F18986">
        <f t="shared" si="597"/>
        <v>7.7612823268680131E-5</v>
      </c>
    </row>
    <row r="18987" spans="4:6" x14ac:dyDescent="0.2">
      <c r="D18987" s="1">
        <f t="shared" si="598"/>
        <v>29.119557296438916</v>
      </c>
      <c r="E18987">
        <f>('Input Data'!L$31*D18987^6)+('Input Data'!M$31*D18987^5)+('Input Data'!N$31*D18987^4)+('Input Data'!O$31*D18987^3)+('Input Data'!P$31*D18987^2)+('Input Data'!Q$31*D18987)+'Simulated Dyno'!Q$31</f>
        <v>0.19622702042940687</v>
      </c>
      <c r="F18987">
        <f t="shared" si="597"/>
        <v>7.7655121652475678E-5</v>
      </c>
    </row>
    <row r="18988" spans="4:6" x14ac:dyDescent="0.2">
      <c r="D18988" s="1">
        <f t="shared" si="598"/>
        <v>29.121091277226803</v>
      </c>
      <c r="E18988">
        <f>('Input Data'!L$31*D18988^6)+('Input Data'!M$31*D18988^5)+('Input Data'!N$31*D18988^4)+('Input Data'!O$31*D18988^3)+('Input Data'!P$31*D18988^2)+('Input Data'!Q$31*D18988)+'Simulated Dyno'!Q$31</f>
        <v>0.19630471786796277</v>
      </c>
      <c r="F18988">
        <f t="shared" si="597"/>
        <v>7.7697438555901499E-5</v>
      </c>
    </row>
    <row r="18989" spans="4:6" x14ac:dyDescent="0.2">
      <c r="D18989" s="1">
        <f t="shared" si="598"/>
        <v>29.12262525801469</v>
      </c>
      <c r="E18989">
        <f>('Input Data'!L$31*D18989^6)+('Input Data'!M$31*D18989^5)+('Input Data'!N$31*D18989^4)+('Input Data'!O$31*D18989^3)+('Input Data'!P$31*D18989^2)+('Input Data'!Q$31*D18989)+'Simulated Dyno'!Q$31</f>
        <v>0.1963824576419424</v>
      </c>
      <c r="F18989">
        <f t="shared" si="597"/>
        <v>7.7739773979623727E-5</v>
      </c>
    </row>
    <row r="18990" spans="4:6" x14ac:dyDescent="0.2">
      <c r="D18990" s="1">
        <f t="shared" si="598"/>
        <v>29.124159238802577</v>
      </c>
      <c r="E18990">
        <f>('Input Data'!L$31*D18990^6)+('Input Data'!M$31*D18990^5)+('Input Data'!N$31*D18990^4)+('Input Data'!O$31*D18990^3)+('Input Data'!P$31*D18990^2)+('Input Data'!Q$31*D18990)+'Simulated Dyno'!Q$31</f>
        <v>0.19646023976988725</v>
      </c>
      <c r="F18990">
        <f t="shared" si="597"/>
        <v>7.7782127944847623E-5</v>
      </c>
    </row>
    <row r="18991" spans="4:6" x14ac:dyDescent="0.2">
      <c r="D18991" s="1">
        <f t="shared" si="598"/>
        <v>29.125693219590463</v>
      </c>
      <c r="E18991">
        <f>('Input Data'!L$31*D18991^6)+('Input Data'!M$31*D18991^5)+('Input Data'!N$31*D18991^4)+('Input Data'!O$31*D18991^3)+('Input Data'!P$31*D18991^2)+('Input Data'!Q$31*D18991)+'Simulated Dyno'!Q$31</f>
        <v>0.19653806427032305</v>
      </c>
      <c r="F18991">
        <f t="shared" si="597"/>
        <v>7.7824500435808019E-5</v>
      </c>
    </row>
    <row r="18992" spans="4:6" x14ac:dyDescent="0.2">
      <c r="D18992" s="1">
        <f t="shared" si="598"/>
        <v>29.12722720037835</v>
      </c>
      <c r="E18992">
        <f>('Input Data'!L$31*D18992^6)+('Input Data'!M$31*D18992^5)+('Input Data'!N$31*D18992^4)+('Input Data'!O$31*D18992^3)+('Input Data'!P$31*D18992^2)+('Input Data'!Q$31*D18992)+'Simulated Dyno'!Q$31</f>
        <v>0.19661593116178966</v>
      </c>
      <c r="F18992">
        <f t="shared" si="597"/>
        <v>7.7866891466604748E-5</v>
      </c>
    </row>
    <row r="18993" spans="4:6" x14ac:dyDescent="0.2">
      <c r="D18993" s="1">
        <f t="shared" si="598"/>
        <v>29.128761181166237</v>
      </c>
      <c r="E18993">
        <f>('Input Data'!L$31*D18993^6)+('Input Data'!M$31*D18993^5)+('Input Data'!N$31*D18993^4)+('Input Data'!O$31*D18993^3)+('Input Data'!P$31*D18993^2)+('Input Data'!Q$31*D18993)+'Simulated Dyno'!Q$31</f>
        <v>0.19669384046284444</v>
      </c>
      <c r="F18993">
        <f t="shared" si="597"/>
        <v>7.7909301054779334E-5</v>
      </c>
    </row>
    <row r="18994" spans="4:6" x14ac:dyDescent="0.2">
      <c r="D18994" s="1">
        <f t="shared" si="598"/>
        <v>29.130295161954123</v>
      </c>
      <c r="E18994">
        <f>('Input Data'!L$31*D18994^6)+('Input Data'!M$31*D18994^5)+('Input Data'!N$31*D18994^4)+('Input Data'!O$31*D18994^3)+('Input Data'!P$31*D18994^2)+('Input Data'!Q$31*D18994)+'Simulated Dyno'!Q$31</f>
        <v>0.19677179219203197</v>
      </c>
      <c r="F18994">
        <f t="shared" si="597"/>
        <v>7.7951729187536456E-5</v>
      </c>
    </row>
    <row r="18995" spans="4:6" x14ac:dyDescent="0.2">
      <c r="D18995" s="1">
        <f t="shared" si="598"/>
        <v>29.13182914274201</v>
      </c>
      <c r="E18995">
        <f>('Input Data'!L$31*D18995^6)+('Input Data'!M$31*D18995^5)+('Input Data'!N$31*D18995^4)+('Input Data'!O$31*D18995^3)+('Input Data'!P$31*D18995^2)+('Input Data'!Q$31*D18995)+'Simulated Dyno'!Q$31</f>
        <v>0.19684978636790704</v>
      </c>
      <c r="F18995">
        <f t="shared" si="597"/>
        <v>7.799417587506241E-5</v>
      </c>
    </row>
    <row r="18996" spans="4:6" x14ac:dyDescent="0.2">
      <c r="D18996" s="1">
        <f t="shared" si="598"/>
        <v>29.133363123529897</v>
      </c>
      <c r="E18996">
        <f>('Input Data'!L$31*D18996^6)+('Input Data'!M$31*D18996^5)+('Input Data'!N$31*D18996^4)+('Input Data'!O$31*D18996^3)+('Input Data'!P$31*D18996^2)+('Input Data'!Q$31*D18996)+'Simulated Dyno'!Q$31</f>
        <v>0.19692782300904862</v>
      </c>
      <c r="F18996">
        <f t="shared" si="597"/>
        <v>7.8036641141587815E-5</v>
      </c>
    </row>
    <row r="18997" spans="4:6" x14ac:dyDescent="0.2">
      <c r="D18997" s="1">
        <f t="shared" si="598"/>
        <v>29.134897104317783</v>
      </c>
      <c r="E18997">
        <f>('Input Data'!L$31*D18997^6)+('Input Data'!M$31*D18997^5)+('Input Data'!N$31*D18997^4)+('Input Data'!O$31*D18997^3)+('Input Data'!P$31*D18997^2)+('Input Data'!Q$31*D18997)+'Simulated Dyno'!Q$31</f>
        <v>0.19700590213400967</v>
      </c>
      <c r="F18997">
        <f t="shared" si="597"/>
        <v>7.8079124961050184E-5</v>
      </c>
    </row>
    <row r="18998" spans="4:6" x14ac:dyDescent="0.2">
      <c r="D18998" s="1">
        <f t="shared" si="598"/>
        <v>29.13643108510567</v>
      </c>
      <c r="E18998">
        <f>('Input Data'!L$31*D18998^6)+('Input Data'!M$31*D18998^5)+('Input Data'!N$31*D18998^4)+('Input Data'!O$31*D18998^3)+('Input Data'!P$31*D18998^2)+('Input Data'!Q$31*D18998)+'Simulated Dyno'!Q$31</f>
        <v>0.19708402376137565</v>
      </c>
      <c r="F18998">
        <f t="shared" si="597"/>
        <v>7.8121627365979052E-5</v>
      </c>
    </row>
    <row r="18999" spans="4:6" x14ac:dyDescent="0.2">
      <c r="D18999" s="1">
        <f t="shared" si="598"/>
        <v>29.137965065893557</v>
      </c>
      <c r="E18999">
        <f>('Input Data'!L$31*D18999^6)+('Input Data'!M$31*D18999^5)+('Input Data'!N$31*D18999^4)+('Input Data'!O$31*D18999^3)+('Input Data'!P$31*D18999^2)+('Input Data'!Q$31*D18999)+'Simulated Dyno'!Q$31</f>
        <v>0.19716218790972714</v>
      </c>
      <c r="F18999">
        <f t="shared" si="597"/>
        <v>7.8164148351489438E-5</v>
      </c>
    </row>
    <row r="19000" spans="4:6" x14ac:dyDescent="0.2">
      <c r="D19000" s="1">
        <f t="shared" si="598"/>
        <v>29.139499046681443</v>
      </c>
      <c r="E19000">
        <f>('Input Data'!L$31*D19000^6)+('Input Data'!M$31*D19000^5)+('Input Data'!N$31*D19000^4)+('Input Data'!O$31*D19000^3)+('Input Data'!P$31*D19000^2)+('Input Data'!Q$31*D19000)+'Simulated Dyno'!Q$31</f>
        <v>0.19724039459764725</v>
      </c>
      <c r="F19000">
        <f t="shared" si="597"/>
        <v>7.8206687920107099E-5</v>
      </c>
    </row>
    <row r="19001" spans="4:6" x14ac:dyDescent="0.2">
      <c r="D19001" s="1">
        <f t="shared" si="598"/>
        <v>29.14103302746933</v>
      </c>
      <c r="E19001">
        <f>('Input Data'!L$31*D19001^6)+('Input Data'!M$31*D19001^5)+('Input Data'!N$31*D19001^4)+('Input Data'!O$31*D19001^3)+('Input Data'!P$31*D19001^2)+('Input Data'!Q$31*D19001)+'Simulated Dyno'!Q$31</f>
        <v>0.19731864384373027</v>
      </c>
      <c r="F19001">
        <f t="shared" ref="F19001:F19064" si="599">E19001-E19000</f>
        <v>7.8249246083017532E-5</v>
      </c>
    </row>
    <row r="19002" spans="4:6" x14ac:dyDescent="0.2">
      <c r="D19002" s="1">
        <f t="shared" si="598"/>
        <v>29.142567008257217</v>
      </c>
      <c r="E19002">
        <f>('Input Data'!L$31*D19002^6)+('Input Data'!M$31*D19002^5)+('Input Data'!N$31*D19002^4)+('Input Data'!O$31*D19002^3)+('Input Data'!P$31*D19002^2)+('Input Data'!Q$31*D19002)+'Simulated Dyno'!Q$31</f>
        <v>0.19739693566657729</v>
      </c>
      <c r="F19002">
        <f t="shared" si="599"/>
        <v>7.8291822847020853E-5</v>
      </c>
    </row>
    <row r="19003" spans="4:6" x14ac:dyDescent="0.2">
      <c r="D19003" s="1">
        <f t="shared" si="598"/>
        <v>29.144100989045103</v>
      </c>
      <c r="E19003">
        <f>('Input Data'!L$31*D19003^6)+('Input Data'!M$31*D19003^5)+('Input Data'!N$31*D19003^4)+('Input Data'!O$31*D19003^3)+('Input Data'!P$31*D19003^2)+('Input Data'!Q$31*D19003)+'Simulated Dyno'!Q$31</f>
        <v>0.19747527008478843</v>
      </c>
      <c r="F19003">
        <f t="shared" si="599"/>
        <v>7.8334418211145618E-5</v>
      </c>
    </row>
    <row r="19004" spans="4:6" x14ac:dyDescent="0.2">
      <c r="D19004" s="1">
        <f t="shared" si="598"/>
        <v>29.14563496983299</v>
      </c>
      <c r="E19004">
        <f>('Input Data'!L$31*D19004^6)+('Input Data'!M$31*D19004^5)+('Input Data'!N$31*D19004^4)+('Input Data'!O$31*D19004^3)+('Input Data'!P$31*D19004^2)+('Input Data'!Q$31*D19004)+'Simulated Dyno'!Q$31</f>
        <v>0.19755364711697648</v>
      </c>
      <c r="F19004">
        <f t="shared" si="599"/>
        <v>7.8377032188048368E-5</v>
      </c>
    </row>
    <row r="19005" spans="4:6" x14ac:dyDescent="0.2">
      <c r="D19005" s="1">
        <f t="shared" si="598"/>
        <v>29.147168950620877</v>
      </c>
      <c r="E19005">
        <f>('Input Data'!L$31*D19005^6)+('Input Data'!M$31*D19005^5)+('Input Data'!N$31*D19005^4)+('Input Data'!O$31*D19005^3)+('Input Data'!P$31*D19005^2)+('Input Data'!Q$31*D19005)+'Simulated Dyno'!Q$31</f>
        <v>0.19763206678175044</v>
      </c>
      <c r="F19005">
        <f t="shared" si="599"/>
        <v>7.8419664773954345E-5</v>
      </c>
    </row>
    <row r="19006" spans="4:6" x14ac:dyDescent="0.2">
      <c r="D19006" s="1">
        <f t="shared" si="598"/>
        <v>29.148702931408764</v>
      </c>
      <c r="E19006">
        <f>('Input Data'!L$31*D19006^6)+('Input Data'!M$31*D19006^5)+('Input Data'!N$31*D19006^4)+('Input Data'!O$31*D19006^3)+('Input Data'!P$31*D19006^2)+('Input Data'!Q$31*D19006)+'Simulated Dyno'!Q$31</f>
        <v>0.19771052909773285</v>
      </c>
      <c r="F19006">
        <f t="shared" si="599"/>
        <v>7.8462315982408271E-5</v>
      </c>
    </row>
    <row r="19007" spans="4:6" x14ac:dyDescent="0.2">
      <c r="D19007" s="1">
        <f t="shared" si="598"/>
        <v>29.15023691219665</v>
      </c>
      <c r="E19007">
        <f>('Input Data'!L$31*D19007^6)+('Input Data'!M$31*D19007^5)+('Input Data'!N$31*D19007^4)+('Input Data'!O$31*D19007^3)+('Input Data'!P$31*D19007^2)+('Input Data'!Q$31*D19007)+'Simulated Dyno'!Q$31</f>
        <v>0.19778903408355847</v>
      </c>
      <c r="F19007">
        <f t="shared" si="599"/>
        <v>7.8504985825622597E-5</v>
      </c>
    </row>
    <row r="19008" spans="4:6" x14ac:dyDescent="0.2">
      <c r="D19008" s="1">
        <f t="shared" si="598"/>
        <v>29.151770892984537</v>
      </c>
      <c r="E19008">
        <f>('Input Data'!L$31*D19008^6)+('Input Data'!M$31*D19008^5)+('Input Data'!N$31*D19008^4)+('Input Data'!O$31*D19008^3)+('Input Data'!P$31*D19008^2)+('Input Data'!Q$31*D19008)+'Simulated Dyno'!Q$31</f>
        <v>0.19786758175784985</v>
      </c>
      <c r="F19008">
        <f t="shared" si="599"/>
        <v>7.8547674291384872E-5</v>
      </c>
    </row>
    <row r="19009" spans="4:6" x14ac:dyDescent="0.2">
      <c r="D19009" s="1">
        <f t="shared" si="598"/>
        <v>29.153304873772424</v>
      </c>
      <c r="E19009">
        <f>('Input Data'!L$31*D19009^6)+('Input Data'!M$31*D19009^5)+('Input Data'!N$31*D19009^4)+('Input Data'!O$31*D19009^3)+('Input Data'!P$31*D19009^2)+('Input Data'!Q$31*D19009)+'Simulated Dyno'!Q$31</f>
        <v>0.19794617213925064</v>
      </c>
      <c r="F19009">
        <f t="shared" si="599"/>
        <v>7.8590381400789333E-5</v>
      </c>
    </row>
    <row r="19010" spans="4:6" x14ac:dyDescent="0.2">
      <c r="D19010" s="1">
        <f t="shared" si="598"/>
        <v>29.15483885456031</v>
      </c>
      <c r="E19010">
        <f>('Input Data'!L$31*D19010^6)+('Input Data'!M$31*D19010^5)+('Input Data'!N$31*D19010^4)+('Input Data'!O$31*D19010^3)+('Input Data'!P$31*D19010^2)+('Input Data'!Q$31*D19010)+'Simulated Dyno'!Q$31</f>
        <v>0.1980248052464047</v>
      </c>
      <c r="F19010">
        <f t="shared" si="599"/>
        <v>7.8633107154058024E-5</v>
      </c>
    </row>
    <row r="19011" spans="4:6" x14ac:dyDescent="0.2">
      <c r="D19011" s="1">
        <f t="shared" si="598"/>
        <v>29.156372835348197</v>
      </c>
      <c r="E19011">
        <f>('Input Data'!L$31*D19011^6)+('Input Data'!M$31*D19011^5)+('Input Data'!N$31*D19011^4)+('Input Data'!O$31*D19011^3)+('Input Data'!P$31*D19011^2)+('Input Data'!Q$31*D19011)+'Simulated Dyno'!Q$31</f>
        <v>0.19810348109795833</v>
      </c>
      <c r="F19011">
        <f t="shared" si="599"/>
        <v>7.8675851553633436E-5</v>
      </c>
    </row>
    <row r="19012" spans="4:6" x14ac:dyDescent="0.2">
      <c r="D19012" s="1">
        <f t="shared" si="598"/>
        <v>29.157906816136084</v>
      </c>
      <c r="E19012">
        <f>('Input Data'!L$31*D19012^6)+('Input Data'!M$31*D19012^5)+('Input Data'!N$31*D19012^4)+('Input Data'!O$31*D19012^3)+('Input Data'!P$31*D19012^2)+('Input Data'!Q$31*D19012)+'Simulated Dyno'!Q$31</f>
        <v>0.19818219971256695</v>
      </c>
      <c r="F19012">
        <f t="shared" si="599"/>
        <v>7.8718614608619397E-5</v>
      </c>
    </row>
    <row r="19013" spans="4:6" x14ac:dyDescent="0.2">
      <c r="D19013" s="1">
        <f t="shared" si="598"/>
        <v>29.15944079692397</v>
      </c>
      <c r="E19013">
        <f>('Input Data'!L$31*D19013^6)+('Input Data'!M$31*D19013^5)+('Input Data'!N$31*D19013^4)+('Input Data'!O$31*D19013^3)+('Input Data'!P$31*D19013^2)+('Input Data'!Q$31*D19013)+'Simulated Dyno'!Q$31</f>
        <v>0.19826096110889385</v>
      </c>
      <c r="F19013">
        <f t="shared" si="599"/>
        <v>7.8761396326898492E-5</v>
      </c>
    </row>
    <row r="19014" spans="4:6" x14ac:dyDescent="0.2">
      <c r="D19014" s="1">
        <f t="shared" si="598"/>
        <v>29.160974777711857</v>
      </c>
      <c r="E19014">
        <f>('Input Data'!L$31*D19014^6)+('Input Data'!M$31*D19014^5)+('Input Data'!N$31*D19014^4)+('Input Data'!O$31*D19014^3)+('Input Data'!P$31*D19014^2)+('Input Data'!Q$31*D19014)+'Simulated Dyno'!Q$31</f>
        <v>0.19833976530560399</v>
      </c>
      <c r="F19014">
        <f t="shared" si="599"/>
        <v>7.8804196710136054E-5</v>
      </c>
    </row>
    <row r="19015" spans="4:6" x14ac:dyDescent="0.2">
      <c r="D19015" s="1">
        <f t="shared" si="598"/>
        <v>29.162508758499744</v>
      </c>
      <c r="E19015">
        <f>('Input Data'!L$31*D19015^6)+('Input Data'!M$31*D19015^5)+('Input Data'!N$31*D19015^4)+('Input Data'!O$31*D19015^3)+('Input Data'!P$31*D19015^2)+('Input Data'!Q$31*D19015)+'Simulated Dyno'!Q$31</f>
        <v>0.19841861232136521</v>
      </c>
      <c r="F19015">
        <f t="shared" si="599"/>
        <v>7.8847015761218664E-5</v>
      </c>
    </row>
    <row r="19016" spans="4:6" x14ac:dyDescent="0.2">
      <c r="D19016" s="1">
        <f t="shared" si="598"/>
        <v>29.16404273928763</v>
      </c>
      <c r="E19016">
        <f>('Input Data'!L$31*D19016^6)+('Input Data'!M$31*D19016^5)+('Input Data'!N$31*D19016^4)+('Input Data'!O$31*D19016^3)+('Input Data'!P$31*D19016^2)+('Input Data'!Q$31*D19016)+'Simulated Dyno'!Q$31</f>
        <v>0.19849750217486289</v>
      </c>
      <c r="F19016">
        <f t="shared" si="599"/>
        <v>7.8889853497687845E-5</v>
      </c>
    </row>
    <row r="19017" spans="4:6" x14ac:dyDescent="0.2">
      <c r="D19017" s="1">
        <f t="shared" si="598"/>
        <v>29.165576720075517</v>
      </c>
      <c r="E19017">
        <f>('Input Data'!L$31*D19017^6)+('Input Data'!M$31*D19017^5)+('Input Data'!N$31*D19017^4)+('Input Data'!O$31*D19017^3)+('Input Data'!P$31*D19017^2)+('Input Data'!Q$31*D19017)+'Simulated Dyno'!Q$31</f>
        <v>0.1985764348847763</v>
      </c>
      <c r="F19017">
        <f t="shared" si="599"/>
        <v>7.8932709913409616E-5</v>
      </c>
    </row>
    <row r="19018" spans="4:6" x14ac:dyDescent="0.2">
      <c r="D19018" s="1">
        <f t="shared" si="598"/>
        <v>29.167110700863404</v>
      </c>
      <c r="E19018">
        <f>('Input Data'!L$31*D19018^6)+('Input Data'!M$31*D19018^5)+('Input Data'!N$31*D19018^4)+('Input Data'!O$31*D19018^3)+('Input Data'!P$31*D19018^2)+('Input Data'!Q$31*D19018)+'Simulated Dyno'!Q$31</f>
        <v>0.19865541046979288</v>
      </c>
      <c r="F19018">
        <f t="shared" si="599"/>
        <v>7.897558501657187E-5</v>
      </c>
    </row>
    <row r="19019" spans="4:6" x14ac:dyDescent="0.2">
      <c r="D19019" s="1">
        <f t="shared" si="598"/>
        <v>29.168644681651291</v>
      </c>
      <c r="E19019">
        <f>('Input Data'!L$31*D19019^6)+('Input Data'!M$31*D19019^5)+('Input Data'!N$31*D19019^4)+('Input Data'!O$31*D19019^3)+('Input Data'!P$31*D19019^2)+('Input Data'!Q$31*D19019)+'Simulated Dyno'!Q$31</f>
        <v>0.19873442894861584</v>
      </c>
      <c r="F19019">
        <f t="shared" si="599"/>
        <v>7.9018478822967531E-5</v>
      </c>
    </row>
    <row r="19020" spans="4:6" x14ac:dyDescent="0.2">
      <c r="D19020" s="1">
        <f t="shared" si="598"/>
        <v>29.170178662439177</v>
      </c>
      <c r="E19020">
        <f>('Input Data'!L$31*D19020^6)+('Input Data'!M$31*D19020^5)+('Input Data'!N$31*D19020^4)+('Input Data'!O$31*D19020^3)+('Input Data'!P$31*D19020^2)+('Input Data'!Q$31*D19020)+'Simulated Dyno'!Q$31</f>
        <v>0.19881349033993514</v>
      </c>
      <c r="F19020">
        <f t="shared" si="599"/>
        <v>7.9061391319301677E-5</v>
      </c>
    </row>
    <row r="19021" spans="4:6" x14ac:dyDescent="0.2">
      <c r="D19021" s="1">
        <f t="shared" si="598"/>
        <v>29.171712643227064</v>
      </c>
      <c r="E19021">
        <f>('Input Data'!L$31*D19021^6)+('Input Data'!M$31*D19021^5)+('Input Data'!N$31*D19021^4)+('Input Data'!O$31*D19021^3)+('Input Data'!P$31*D19021^2)+('Input Data'!Q$31*D19021)+'Simulated Dyno'!Q$31</f>
        <v>0.19889259466246359</v>
      </c>
      <c r="F19021">
        <f t="shared" si="599"/>
        <v>7.9104322528444904E-5</v>
      </c>
    </row>
    <row r="19022" spans="4:6" x14ac:dyDescent="0.2">
      <c r="D19022" s="1">
        <f t="shared" si="598"/>
        <v>29.173246624014951</v>
      </c>
      <c r="E19022">
        <f>('Input Data'!L$31*D19022^6)+('Input Data'!M$31*D19022^5)+('Input Data'!N$31*D19022^4)+('Input Data'!O$31*D19022^3)+('Input Data'!P$31*D19022^2)+('Input Data'!Q$31*D19022)+'Simulated Dyno'!Q$31</f>
        <v>0.19897174193491088</v>
      </c>
      <c r="F19022">
        <f t="shared" si="599"/>
        <v>7.9147272447288586E-5</v>
      </c>
    </row>
    <row r="19023" spans="4:6" x14ac:dyDescent="0.2">
      <c r="D19023" s="1">
        <f t="shared" si="598"/>
        <v>29.174780604802837</v>
      </c>
      <c r="E19023">
        <f>('Input Data'!L$31*D19023^6)+('Input Data'!M$31*D19023^5)+('Input Data'!N$31*D19023^4)+('Input Data'!O$31*D19023^3)+('Input Data'!P$31*D19023^2)+('Input Data'!Q$31*D19023)+'Simulated Dyno'!Q$31</f>
        <v>0.19905093217599534</v>
      </c>
      <c r="F19023">
        <f t="shared" si="599"/>
        <v>7.9190241084464708E-5</v>
      </c>
    </row>
    <row r="19024" spans="4:6" x14ac:dyDescent="0.2">
      <c r="D19024" s="1">
        <f t="shared" si="598"/>
        <v>29.176314585590724</v>
      </c>
      <c r="E19024">
        <f>('Input Data'!L$31*D19024^6)+('Input Data'!M$31*D19024^5)+('Input Data'!N$31*D19024^4)+('Input Data'!O$31*D19024^3)+('Input Data'!P$31*D19024^2)+('Input Data'!Q$31*D19024)+'Simulated Dyno'!Q$31</f>
        <v>0.19913016540444239</v>
      </c>
      <c r="F19024">
        <f t="shared" si="599"/>
        <v>7.9233228447050941E-5</v>
      </c>
    </row>
    <row r="19025" spans="4:6" x14ac:dyDescent="0.2">
      <c r="D19025" s="1">
        <f t="shared" si="598"/>
        <v>29.177848566378611</v>
      </c>
      <c r="E19025">
        <f>('Input Data'!L$31*D19025^6)+('Input Data'!M$31*D19025^5)+('Input Data'!N$31*D19025^4)+('Input Data'!O$31*D19025^3)+('Input Data'!P$31*D19025^2)+('Input Data'!Q$31*D19025)+'Simulated Dyno'!Q$31</f>
        <v>0.19920944163897936</v>
      </c>
      <c r="F19025">
        <f t="shared" si="599"/>
        <v>7.927623453696242E-5</v>
      </c>
    </row>
    <row r="19026" spans="4:6" x14ac:dyDescent="0.2">
      <c r="D19026" s="1">
        <f t="shared" ref="D19026:D19089" si="600">D19025+B$2</f>
        <v>29.179382547166497</v>
      </c>
      <c r="E19026">
        <f>('Input Data'!L$31*D19026^6)+('Input Data'!M$31*D19026^5)+('Input Data'!N$31*D19026^4)+('Input Data'!O$31*D19026^3)+('Input Data'!P$31*D19026^2)+('Input Data'!Q$31*D19026)+'Simulated Dyno'!Q$31</f>
        <v>0.19928876089834147</v>
      </c>
      <c r="F19026">
        <f t="shared" si="599"/>
        <v>7.9319259362109484E-5</v>
      </c>
    </row>
    <row r="19027" spans="4:6" x14ac:dyDescent="0.2">
      <c r="D19027" s="1">
        <f t="shared" si="600"/>
        <v>29.180916527954384</v>
      </c>
      <c r="E19027">
        <f>('Input Data'!L$31*D19027^6)+('Input Data'!M$31*D19027^5)+('Input Data'!N$31*D19027^4)+('Input Data'!O$31*D19027^3)+('Input Data'!P$31*D19027^2)+('Input Data'!Q$31*D19027)+'Simulated Dyno'!Q$31</f>
        <v>0.19936812320126729</v>
      </c>
      <c r="F19027">
        <f t="shared" si="599"/>
        <v>7.9362302925822803E-5</v>
      </c>
    </row>
    <row r="19028" spans="4:6" x14ac:dyDescent="0.2">
      <c r="D19028" s="1">
        <f t="shared" si="600"/>
        <v>29.182450508742271</v>
      </c>
      <c r="E19028">
        <f>('Input Data'!L$31*D19028^6)+('Input Data'!M$31*D19028^5)+('Input Data'!N$31*D19028^4)+('Input Data'!O$31*D19028^3)+('Input Data'!P$31*D19028^2)+('Input Data'!Q$31*D19028)+'Simulated Dyno'!Q$31</f>
        <v>0.19944752856650305</v>
      </c>
      <c r="F19028">
        <f t="shared" si="599"/>
        <v>7.9405365235762915E-5</v>
      </c>
    </row>
    <row r="19029" spans="4:6" x14ac:dyDescent="0.2">
      <c r="D19029" s="1">
        <f t="shared" si="600"/>
        <v>29.183984489530157</v>
      </c>
      <c r="E19029">
        <f>('Input Data'!L$31*D19029^6)+('Input Data'!M$31*D19029^5)+('Input Data'!N$31*D19029^4)+('Input Data'!O$31*D19029^3)+('Input Data'!P$31*D19029^2)+('Input Data'!Q$31*D19029)+'Simulated Dyno'!Q$31</f>
        <v>0.19952697701280686</v>
      </c>
      <c r="F19029">
        <f t="shared" si="599"/>
        <v>7.9448446303809206E-5</v>
      </c>
    </row>
    <row r="19030" spans="4:6" x14ac:dyDescent="0.2">
      <c r="D19030" s="1">
        <f t="shared" si="600"/>
        <v>29.185518470318044</v>
      </c>
      <c r="E19030">
        <f>('Input Data'!L$31*D19030^6)+('Input Data'!M$31*D19030^5)+('Input Data'!N$31*D19030^4)+('Input Data'!O$31*D19030^3)+('Input Data'!P$31*D19030^2)+('Input Data'!Q$31*D19030)+'Simulated Dyno'!Q$31</f>
        <v>0.1996064685589265</v>
      </c>
      <c r="F19030">
        <f t="shared" si="599"/>
        <v>7.9491546119636602E-5</v>
      </c>
    </row>
    <row r="19031" spans="4:6" x14ac:dyDescent="0.2">
      <c r="D19031" s="1">
        <f t="shared" si="600"/>
        <v>29.187052451105931</v>
      </c>
      <c r="E19031">
        <f>('Input Data'!L$31*D19031^6)+('Input Data'!M$31*D19031^5)+('Input Data'!N$31*D19031^4)+('Input Data'!O$31*D19031^3)+('Input Data'!P$31*D19031^2)+('Input Data'!Q$31*D19031)+'Simulated Dyno'!Q$31</f>
        <v>0.19968600322363783</v>
      </c>
      <c r="F19031">
        <f t="shared" si="599"/>
        <v>7.9534664711333747E-5</v>
      </c>
    </row>
    <row r="19032" spans="4:6" x14ac:dyDescent="0.2">
      <c r="D19032" s="1">
        <f t="shared" si="600"/>
        <v>29.188586431893818</v>
      </c>
      <c r="E19032">
        <f>('Input Data'!L$31*D19032^6)+('Input Data'!M$31*D19032^5)+('Input Data'!N$31*D19032^4)+('Input Data'!O$31*D19032^3)+('Input Data'!P$31*D19032^2)+('Input Data'!Q$31*D19032)+'Simulated Dyno'!Q$31</f>
        <v>0.19976558102569508</v>
      </c>
      <c r="F19032">
        <f t="shared" si="599"/>
        <v>7.957780205725129E-5</v>
      </c>
    </row>
    <row r="19033" spans="4:6" x14ac:dyDescent="0.2">
      <c r="D19033" s="1">
        <f t="shared" si="600"/>
        <v>29.190120412681704</v>
      </c>
      <c r="E19033">
        <f>('Input Data'!L$31*D19033^6)+('Input Data'!M$31*D19033^5)+('Input Data'!N$31*D19033^4)+('Input Data'!O$31*D19033^3)+('Input Data'!P$31*D19033^2)+('Input Data'!Q$31*D19033)+'Simulated Dyno'!Q$31</f>
        <v>0.19984520198388656</v>
      </c>
      <c r="F19033">
        <f t="shared" si="599"/>
        <v>7.9620958191473079E-5</v>
      </c>
    </row>
    <row r="19034" spans="4:6" x14ac:dyDescent="0.2">
      <c r="D19034" s="1">
        <f t="shared" si="600"/>
        <v>29.191654393469591</v>
      </c>
      <c r="E19034">
        <f>('Input Data'!L$31*D19034^6)+('Input Data'!M$31*D19034^5)+('Input Data'!N$31*D19034^4)+('Input Data'!O$31*D19034^3)+('Input Data'!P$31*D19034^2)+('Input Data'!Q$31*D19034)+'Simulated Dyno'!Q$31</f>
        <v>0.19992486611698401</v>
      </c>
      <c r="F19034">
        <f t="shared" si="599"/>
        <v>7.9664133097456791E-5</v>
      </c>
    </row>
    <row r="19035" spans="4:6" x14ac:dyDescent="0.2">
      <c r="D19035" s="1">
        <f t="shared" si="600"/>
        <v>29.193188374257478</v>
      </c>
      <c r="E19035">
        <f>('Input Data'!L$31*D19035^6)+('Input Data'!M$31*D19035^5)+('Input Data'!N$31*D19035^4)+('Input Data'!O$31*D19035^3)+('Input Data'!P$31*D19035^2)+('Input Data'!Q$31*D19035)+'Simulated Dyno'!Q$31</f>
        <v>0.20000457344377942</v>
      </c>
      <c r="F19035">
        <f t="shared" si="599"/>
        <v>7.9707326795408484E-5</v>
      </c>
    </row>
    <row r="19036" spans="4:6" x14ac:dyDescent="0.2">
      <c r="D19036" s="1">
        <f t="shared" si="600"/>
        <v>29.194722355045364</v>
      </c>
      <c r="E19036">
        <f>('Input Data'!L$31*D19036^6)+('Input Data'!M$31*D19036^5)+('Input Data'!N$31*D19036^4)+('Input Data'!O$31*D19036^3)+('Input Data'!P$31*D19036^2)+('Input Data'!Q$31*D19036)+'Simulated Dyno'!Q$31</f>
        <v>0.20008432398306042</v>
      </c>
      <c r="F19036">
        <f t="shared" si="599"/>
        <v>7.9750539280998289E-5</v>
      </c>
    </row>
    <row r="19037" spans="4:6" x14ac:dyDescent="0.2">
      <c r="D19037" s="1">
        <f t="shared" si="600"/>
        <v>29.196256335833251</v>
      </c>
      <c r="E19037">
        <f>('Input Data'!L$31*D19037^6)+('Input Data'!M$31*D19037^5)+('Input Data'!N$31*D19037^4)+('Input Data'!O$31*D19037^3)+('Input Data'!P$31*D19037^2)+('Input Data'!Q$31*D19037)+'Simulated Dyno'!Q$31</f>
        <v>0.20016411775362997</v>
      </c>
      <c r="F19037">
        <f t="shared" si="599"/>
        <v>7.9793770569547284E-5</v>
      </c>
    </row>
    <row r="19038" spans="4:6" x14ac:dyDescent="0.2">
      <c r="D19038" s="1">
        <f t="shared" si="600"/>
        <v>29.197790316621138</v>
      </c>
      <c r="E19038">
        <f>('Input Data'!L$31*D19038^6)+('Input Data'!M$31*D19038^5)+('Input Data'!N$31*D19038^4)+('Input Data'!O$31*D19038^3)+('Input Data'!P$31*D19038^2)+('Input Data'!Q$31*D19038)+'Simulated Dyno'!Q$31</f>
        <v>0.20024395477428336</v>
      </c>
      <c r="F19038">
        <f t="shared" si="599"/>
        <v>7.983702065339493E-5</v>
      </c>
    </row>
    <row r="19039" spans="4:6" x14ac:dyDescent="0.2">
      <c r="D19039" s="1">
        <f t="shared" si="600"/>
        <v>29.199324297409024</v>
      </c>
      <c r="E19039">
        <f>('Input Data'!L$31*D19039^6)+('Input Data'!M$31*D19039^5)+('Input Data'!N$31*D19039^4)+('Input Data'!O$31*D19039^3)+('Input Data'!P$31*D19039^2)+('Input Data'!Q$31*D19039)+'Simulated Dyno'!Q$31</f>
        <v>0.20032383506383422</v>
      </c>
      <c r="F19039">
        <f t="shared" si="599"/>
        <v>7.9880289550859906E-5</v>
      </c>
    </row>
    <row r="19040" spans="4:6" x14ac:dyDescent="0.2">
      <c r="D19040" s="1">
        <f t="shared" si="600"/>
        <v>29.200858278196911</v>
      </c>
      <c r="E19040">
        <f>('Input Data'!L$31*D19040^6)+('Input Data'!M$31*D19040^5)+('Input Data'!N$31*D19040^4)+('Input Data'!O$31*D19040^3)+('Input Data'!P$31*D19040^2)+('Input Data'!Q$31*D19040)+'Simulated Dyno'!Q$31</f>
        <v>0.20040375864109949</v>
      </c>
      <c r="F19040">
        <f t="shared" si="599"/>
        <v>7.9923577265272883E-5</v>
      </c>
    </row>
    <row r="19041" spans="4:6" x14ac:dyDescent="0.2">
      <c r="D19041" s="1">
        <f t="shared" si="600"/>
        <v>29.202392258984798</v>
      </c>
      <c r="E19041">
        <f>('Input Data'!L$31*D19041^6)+('Input Data'!M$31*D19041^5)+('Input Data'!N$31*D19041^4)+('Input Data'!O$31*D19041^3)+('Input Data'!P$31*D19041^2)+('Input Data'!Q$31*D19041)+'Simulated Dyno'!Q$31</f>
        <v>0.20048372552489876</v>
      </c>
      <c r="F19041">
        <f t="shared" si="599"/>
        <v>7.9966883799270638E-5</v>
      </c>
    </row>
    <row r="19042" spans="4:6" x14ac:dyDescent="0.2">
      <c r="D19042" s="1">
        <f t="shared" si="600"/>
        <v>29.203926239772684</v>
      </c>
      <c r="E19042">
        <f>('Input Data'!L$31*D19042^6)+('Input Data'!M$31*D19042^5)+('Input Data'!N$31*D19042^4)+('Input Data'!O$31*D19042^3)+('Input Data'!P$31*D19042^2)+('Input Data'!Q$31*D19042)+'Simulated Dyno'!Q$31</f>
        <v>0.20056373573405592</v>
      </c>
      <c r="F19042">
        <f t="shared" si="599"/>
        <v>8.0010209157155288E-5</v>
      </c>
    </row>
    <row r="19043" spans="4:6" x14ac:dyDescent="0.2">
      <c r="D19043" s="1">
        <f t="shared" si="600"/>
        <v>29.205460220560571</v>
      </c>
      <c r="E19043">
        <f>('Input Data'!L$31*D19043^6)+('Input Data'!M$31*D19043^5)+('Input Data'!N$31*D19043^4)+('Input Data'!O$31*D19043^3)+('Input Data'!P$31*D19043^2)+('Input Data'!Q$31*D19043)+'Simulated Dyno'!Q$31</f>
        <v>0.20064378928740409</v>
      </c>
      <c r="F19043">
        <f t="shared" si="599"/>
        <v>8.0053553348169437E-5</v>
      </c>
    </row>
    <row r="19044" spans="4:6" x14ac:dyDescent="0.2">
      <c r="D19044" s="1">
        <f t="shared" si="600"/>
        <v>29.206994201348458</v>
      </c>
      <c r="E19044">
        <f>('Input Data'!L$31*D19044^6)+('Input Data'!M$31*D19044^5)+('Input Data'!N$31*D19044^4)+('Input Data'!O$31*D19044^3)+('Input Data'!P$31*D19044^2)+('Input Data'!Q$31*D19044)+'Simulated Dyno'!Q$31</f>
        <v>0.20072388620378509</v>
      </c>
      <c r="F19044">
        <f t="shared" si="599"/>
        <v>8.0096916381000582E-5</v>
      </c>
    </row>
    <row r="19045" spans="4:6" x14ac:dyDescent="0.2">
      <c r="D19045" s="1">
        <f t="shared" si="600"/>
        <v>29.208528182136344</v>
      </c>
      <c r="E19045">
        <f>('Input Data'!L$31*D19045^6)+('Input Data'!M$31*D19045^5)+('Input Data'!N$31*D19045^4)+('Input Data'!O$31*D19045^3)+('Input Data'!P$31*D19045^2)+('Input Data'!Q$31*D19045)+'Simulated Dyno'!Q$31</f>
        <v>0.2008040265020353</v>
      </c>
      <c r="F19045">
        <f t="shared" si="599"/>
        <v>8.014029825020863E-5</v>
      </c>
    </row>
    <row r="19046" spans="4:6" x14ac:dyDescent="0.2">
      <c r="D19046" s="1">
        <f t="shared" si="600"/>
        <v>29.210062162924231</v>
      </c>
      <c r="E19046">
        <f>('Input Data'!L$31*D19046^6)+('Input Data'!M$31*D19046^5)+('Input Data'!N$31*D19046^4)+('Input Data'!O$31*D19046^3)+('Input Data'!P$31*D19046^2)+('Input Data'!Q$31*D19046)+'Simulated Dyno'!Q$31</f>
        <v>0.20088421020100916</v>
      </c>
      <c r="F19046">
        <f t="shared" si="599"/>
        <v>8.0183698973862461E-5</v>
      </c>
    </row>
    <row r="19047" spans="4:6" x14ac:dyDescent="0.2">
      <c r="D19047" s="1">
        <f t="shared" si="600"/>
        <v>29.211596143712118</v>
      </c>
      <c r="E19047">
        <f>('Input Data'!L$31*D19047^6)+('Input Data'!M$31*D19047^5)+('Input Data'!N$31*D19047^4)+('Input Data'!O$31*D19047^3)+('Input Data'!P$31*D19047^2)+('Input Data'!Q$31*D19047)+'Simulated Dyno'!Q$31</f>
        <v>0.2009644373195581</v>
      </c>
      <c r="F19047">
        <f t="shared" si="599"/>
        <v>8.0227118548936716E-5</v>
      </c>
    </row>
    <row r="19048" spans="4:6" x14ac:dyDescent="0.2">
      <c r="D19048" s="1">
        <f t="shared" si="600"/>
        <v>29.213130124500005</v>
      </c>
      <c r="E19048">
        <f>('Input Data'!L$31*D19048^6)+('Input Data'!M$31*D19048^5)+('Input Data'!N$31*D19048^4)+('Input Data'!O$31*D19048^3)+('Input Data'!P$31*D19048^2)+('Input Data'!Q$31*D19048)+'Simulated Dyno'!Q$31</f>
        <v>0.20104470787654333</v>
      </c>
      <c r="F19048">
        <f t="shared" si="599"/>
        <v>8.0270556985229113E-5</v>
      </c>
    </row>
    <row r="19049" spans="4:6" x14ac:dyDescent="0.2">
      <c r="D19049" s="1">
        <f t="shared" si="600"/>
        <v>29.214664105287891</v>
      </c>
      <c r="E19049">
        <f>('Input Data'!L$31*D19049^6)+('Input Data'!M$31*D19049^5)+('Input Data'!N$31*D19049^4)+('Input Data'!O$31*D19049^3)+('Input Data'!P$31*D19049^2)+('Input Data'!Q$31*D19049)+'Simulated Dyno'!Q$31</f>
        <v>0.20112502189083542</v>
      </c>
      <c r="F19049">
        <f t="shared" si="599"/>
        <v>8.0314014292093283E-5</v>
      </c>
    </row>
    <row r="19050" spans="4:6" x14ac:dyDescent="0.2">
      <c r="D19050" s="1">
        <f t="shared" si="600"/>
        <v>29.216198086075778</v>
      </c>
      <c r="E19050">
        <f>('Input Data'!L$31*D19050^6)+('Input Data'!M$31*D19050^5)+('Input Data'!N$31*D19050^4)+('Input Data'!O$31*D19050^3)+('Input Data'!P$31*D19050^2)+('Input Data'!Q$31*D19050)+'Simulated Dyno'!Q$31</f>
        <v>0.20120537938130173</v>
      </c>
      <c r="F19050">
        <f t="shared" si="599"/>
        <v>8.0357490466309578E-5</v>
      </c>
    </row>
    <row r="19051" spans="4:6" x14ac:dyDescent="0.2">
      <c r="D19051" s="1">
        <f t="shared" si="600"/>
        <v>29.217732066863665</v>
      </c>
      <c r="E19051">
        <f>('Input Data'!L$31*D19051^6)+('Input Data'!M$31*D19051^5)+('Input Data'!N$31*D19051^4)+('Input Data'!O$31*D19051^3)+('Input Data'!P$31*D19051^2)+('Input Data'!Q$31*D19051)+'Simulated Dyno'!Q$31</f>
        <v>0.20128578036682149</v>
      </c>
      <c r="F19051">
        <f t="shared" si="599"/>
        <v>8.0400985519757384E-5</v>
      </c>
    </row>
    <row r="19052" spans="4:6" x14ac:dyDescent="0.2">
      <c r="D19052" s="1">
        <f t="shared" si="600"/>
        <v>29.219266047651551</v>
      </c>
      <c r="E19052">
        <f>('Input Data'!L$31*D19052^6)+('Input Data'!M$31*D19052^5)+('Input Data'!N$31*D19052^4)+('Input Data'!O$31*D19052^3)+('Input Data'!P$31*D19052^2)+('Input Data'!Q$31*D19052)+'Simulated Dyno'!Q$31</f>
        <v>0.20136622486627714</v>
      </c>
      <c r="F19052">
        <f t="shared" si="599"/>
        <v>8.0444499455656349E-5</v>
      </c>
    </row>
    <row r="19053" spans="4:6" x14ac:dyDescent="0.2">
      <c r="D19053" s="1">
        <f t="shared" si="600"/>
        <v>29.220800028439438</v>
      </c>
      <c r="E19053">
        <f>('Input Data'!L$31*D19053^6)+('Input Data'!M$31*D19053^5)+('Input Data'!N$31*D19053^4)+('Input Data'!O$31*D19053^3)+('Input Data'!P$31*D19053^2)+('Input Data'!Q$31*D19053)+'Simulated Dyno'!Q$31</f>
        <v>0.20144671289856236</v>
      </c>
      <c r="F19053">
        <f t="shared" si="599"/>
        <v>8.0488032285219724E-5</v>
      </c>
    </row>
    <row r="19054" spans="4:6" x14ac:dyDescent="0.2">
      <c r="D19054" s="1">
        <f t="shared" si="600"/>
        <v>29.222334009227325</v>
      </c>
      <c r="E19054">
        <f>('Input Data'!L$31*D19054^6)+('Input Data'!M$31*D19054^5)+('Input Data'!N$31*D19054^4)+('Input Data'!O$31*D19054^3)+('Input Data'!P$31*D19054^2)+('Input Data'!Q$31*D19054)+'Simulated Dyno'!Q$31</f>
        <v>0.20152724448256848</v>
      </c>
      <c r="F19054">
        <f t="shared" si="599"/>
        <v>8.0531584006116042E-5</v>
      </c>
    </row>
    <row r="19055" spans="4:6" x14ac:dyDescent="0.2">
      <c r="D19055" s="1">
        <f t="shared" si="600"/>
        <v>29.223867990015211</v>
      </c>
      <c r="E19055">
        <f>('Input Data'!L$31*D19055^6)+('Input Data'!M$31*D19055^5)+('Input Data'!N$31*D19055^4)+('Input Data'!O$31*D19055^3)+('Input Data'!P$31*D19055^2)+('Input Data'!Q$31*D19055)+'Simulated Dyno'!Q$31</f>
        <v>0.2016078196371987</v>
      </c>
      <c r="F19055">
        <f t="shared" si="599"/>
        <v>8.0575154630224688E-5</v>
      </c>
    </row>
    <row r="19056" spans="4:6" x14ac:dyDescent="0.2">
      <c r="D19056" s="1">
        <f t="shared" si="600"/>
        <v>29.225401970803098</v>
      </c>
      <c r="E19056">
        <f>('Input Data'!L$31*D19056^6)+('Input Data'!M$31*D19056^5)+('Input Data'!N$31*D19056^4)+('Input Data'!O$31*D19056^3)+('Input Data'!P$31*D19056^2)+('Input Data'!Q$31*D19056)+'Simulated Dyno'!Q$31</f>
        <v>0.20168843838135958</v>
      </c>
      <c r="F19056">
        <f t="shared" si="599"/>
        <v>8.0618744160876332E-5</v>
      </c>
    </row>
    <row r="19057" spans="4:6" x14ac:dyDescent="0.2">
      <c r="D19057" s="1">
        <f t="shared" si="600"/>
        <v>29.226935951590985</v>
      </c>
      <c r="E19057">
        <f>('Input Data'!L$31*D19057^6)+('Input Data'!M$31*D19057^5)+('Input Data'!N$31*D19057^4)+('Input Data'!O$31*D19057^3)+('Input Data'!P$31*D19057^2)+('Input Data'!Q$31*D19057)+'Simulated Dyno'!Q$31</f>
        <v>0.20176910073395421</v>
      </c>
      <c r="F19057">
        <f t="shared" si="599"/>
        <v>8.0662352594629283E-5</v>
      </c>
    </row>
    <row r="19058" spans="4:6" x14ac:dyDescent="0.2">
      <c r="D19058" s="1">
        <f t="shared" si="600"/>
        <v>29.228469932378871</v>
      </c>
      <c r="E19058">
        <f>('Input Data'!L$31*D19058^6)+('Input Data'!M$31*D19058^5)+('Input Data'!N$31*D19058^4)+('Input Data'!O$31*D19058^3)+('Input Data'!P$31*D19058^2)+('Input Data'!Q$31*D19058)+'Simulated Dyno'!Q$31</f>
        <v>0.20184980671391445</v>
      </c>
      <c r="F19058">
        <f t="shared" si="599"/>
        <v>8.0705979960238317E-5</v>
      </c>
    </row>
    <row r="19059" spans="4:6" x14ac:dyDescent="0.2">
      <c r="D19059" s="1">
        <f t="shared" si="600"/>
        <v>29.230003913166758</v>
      </c>
      <c r="E19059">
        <f>('Input Data'!L$31*D19059^6)+('Input Data'!M$31*D19059^5)+('Input Data'!N$31*D19059^4)+('Input Data'!O$31*D19059^3)+('Input Data'!P$31*D19059^2)+('Input Data'!Q$31*D19059)+'Simulated Dyno'!Q$31</f>
        <v>0.20193055634016149</v>
      </c>
      <c r="F19059">
        <f t="shared" si="599"/>
        <v>8.0749626247045292E-5</v>
      </c>
    </row>
    <row r="19060" spans="4:6" x14ac:dyDescent="0.2">
      <c r="D19060" s="1">
        <f t="shared" si="600"/>
        <v>29.231537893954645</v>
      </c>
      <c r="E19060">
        <f>('Input Data'!L$31*D19060^6)+('Input Data'!M$31*D19060^5)+('Input Data'!N$31*D19060^4)+('Input Data'!O$31*D19060^3)+('Input Data'!P$31*D19060^2)+('Input Data'!Q$31*D19060)+'Simulated Dyno'!Q$31</f>
        <v>0.20201134963161743</v>
      </c>
      <c r="F19060">
        <f t="shared" si="599"/>
        <v>8.0793291455938387E-5</v>
      </c>
    </row>
    <row r="19061" spans="4:6" x14ac:dyDescent="0.2">
      <c r="D19061" s="1">
        <f t="shared" si="600"/>
        <v>29.233071874742532</v>
      </c>
      <c r="E19061">
        <f>('Input Data'!L$31*D19061^6)+('Input Data'!M$31*D19061^5)+('Input Data'!N$31*D19061^4)+('Input Data'!O$31*D19061^3)+('Input Data'!P$31*D19061^2)+('Input Data'!Q$31*D19061)+'Simulated Dyno'!Q$31</f>
        <v>0.20209218660721823</v>
      </c>
      <c r="F19061">
        <f t="shared" si="599"/>
        <v>8.0836975600795391E-5</v>
      </c>
    </row>
    <row r="19062" spans="4:6" x14ac:dyDescent="0.2">
      <c r="D19062" s="1">
        <f t="shared" si="600"/>
        <v>29.234605855530418</v>
      </c>
      <c r="E19062">
        <f>('Input Data'!L$31*D19062^6)+('Input Data'!M$31*D19062^5)+('Input Data'!N$31*D19062^4)+('Input Data'!O$31*D19062^3)+('Input Data'!P$31*D19062^2)+('Input Data'!Q$31*D19062)+'Simulated Dyno'!Q$31</f>
        <v>0.20217306728591483</v>
      </c>
      <c r="F19062">
        <f t="shared" si="599"/>
        <v>8.0880678696604313E-5</v>
      </c>
    </row>
    <row r="19063" spans="4:6" x14ac:dyDescent="0.2">
      <c r="D19063" s="1">
        <f t="shared" si="600"/>
        <v>29.236139836318305</v>
      </c>
      <c r="E19063">
        <f>('Input Data'!L$31*D19063^6)+('Input Data'!M$31*D19063^5)+('Input Data'!N$31*D19063^4)+('Input Data'!O$31*D19063^3)+('Input Data'!P$31*D19063^2)+('Input Data'!Q$31*D19063)+'Simulated Dyno'!Q$31</f>
        <v>0.20225399168663977</v>
      </c>
      <c r="F19063">
        <f t="shared" si="599"/>
        <v>8.0924400724935452E-5</v>
      </c>
    </row>
    <row r="19064" spans="4:6" x14ac:dyDescent="0.2">
      <c r="D19064" s="1">
        <f t="shared" si="600"/>
        <v>29.237673817106192</v>
      </c>
      <c r="E19064">
        <f>('Input Data'!L$31*D19064^6)+('Input Data'!M$31*D19064^5)+('Input Data'!N$31*D19064^4)+('Input Data'!O$31*D19064^3)+('Input Data'!P$31*D19064^2)+('Input Data'!Q$31*D19064)+'Simulated Dyno'!Q$31</f>
        <v>0.20233495982836006</v>
      </c>
      <c r="F19064">
        <f t="shared" si="599"/>
        <v>8.0968141720288989E-5</v>
      </c>
    </row>
    <row r="19065" spans="4:6" x14ac:dyDescent="0.2">
      <c r="D19065" s="1">
        <f t="shared" si="600"/>
        <v>29.239207797894078</v>
      </c>
      <c r="E19065">
        <f>('Input Data'!L$31*D19065^6)+('Input Data'!M$31*D19065^5)+('Input Data'!N$31*D19065^4)+('Input Data'!O$31*D19065^3)+('Input Data'!P$31*D19065^2)+('Input Data'!Q$31*D19065)+'Simulated Dyno'!Q$31</f>
        <v>0.20241597173002404</v>
      </c>
      <c r="F19065">
        <f t="shared" ref="F19065:F19128" si="601">E19065-E19064</f>
        <v>8.1011901663985419E-5</v>
      </c>
    </row>
    <row r="19066" spans="4:6" x14ac:dyDescent="0.2">
      <c r="D19066" s="1">
        <f t="shared" si="600"/>
        <v>29.240741778681965</v>
      </c>
      <c r="E19066">
        <f>('Input Data'!L$31*D19066^6)+('Input Data'!M$31*D19066^5)+('Input Data'!N$31*D19066^4)+('Input Data'!O$31*D19066^3)+('Input Data'!P$31*D19066^2)+('Input Data'!Q$31*D19066)+'Simulated Dyno'!Q$31</f>
        <v>0.2024970274105943</v>
      </c>
      <c r="F19066">
        <f t="shared" si="601"/>
        <v>8.1055680570263355E-5</v>
      </c>
    </row>
    <row r="19067" spans="4:6" x14ac:dyDescent="0.2">
      <c r="D19067" s="1">
        <f t="shared" si="600"/>
        <v>29.242275759469852</v>
      </c>
      <c r="E19067">
        <f>('Input Data'!L$31*D19067^6)+('Input Data'!M$31*D19067^5)+('Input Data'!N$31*D19067^4)+('Input Data'!O$31*D19067^3)+('Input Data'!P$31*D19067^2)+('Input Data'!Q$31*D19067)+'Simulated Dyno'!Q$31</f>
        <v>0.20257812688905044</v>
      </c>
      <c r="F19067">
        <f t="shared" si="601"/>
        <v>8.1099478456136964E-5</v>
      </c>
    </row>
    <row r="19068" spans="4:6" x14ac:dyDescent="0.2">
      <c r="D19068" s="1">
        <f t="shared" si="600"/>
        <v>29.243809740257738</v>
      </c>
      <c r="E19068">
        <f>('Input Data'!L$31*D19068^6)+('Input Data'!M$31*D19068^5)+('Input Data'!N$31*D19068^4)+('Input Data'!O$31*D19068^3)+('Input Data'!P$31*D19068^2)+('Input Data'!Q$31*D19068)+'Simulated Dyno'!Q$31</f>
        <v>0.20265927018436306</v>
      </c>
      <c r="F19068">
        <f t="shared" si="601"/>
        <v>8.1143295312613439E-5</v>
      </c>
    </row>
    <row r="19069" spans="4:6" x14ac:dyDescent="0.2">
      <c r="D19069" s="1">
        <f t="shared" si="600"/>
        <v>29.245343721045625</v>
      </c>
      <c r="E19069">
        <f>('Input Data'!L$31*D19069^6)+('Input Data'!M$31*D19069^5)+('Input Data'!N$31*D19069^4)+('Input Data'!O$31*D19069^3)+('Input Data'!P$31*D19069^2)+('Input Data'!Q$31*D19069)+'Simulated Dyno'!Q$31</f>
        <v>0.20274045731550885</v>
      </c>
      <c r="F19069">
        <f t="shared" si="601"/>
        <v>8.1187131145799007E-5</v>
      </c>
    </row>
    <row r="19070" spans="4:6" x14ac:dyDescent="0.2">
      <c r="D19070" s="1">
        <f t="shared" si="600"/>
        <v>29.246877701833512</v>
      </c>
      <c r="E19070">
        <f>('Input Data'!L$31*D19070^6)+('Input Data'!M$31*D19070^5)+('Input Data'!N$31*D19070^4)+('Input Data'!O$31*D19070^3)+('Input Data'!P$31*D19070^2)+('Input Data'!Q$31*D19070)+'Simulated Dyno'!Q$31</f>
        <v>0.20282168830148162</v>
      </c>
      <c r="F19070">
        <f t="shared" si="601"/>
        <v>8.1230985972763348E-5</v>
      </c>
    </row>
    <row r="19071" spans="4:6" x14ac:dyDescent="0.2">
      <c r="D19071" s="1">
        <f t="shared" si="600"/>
        <v>29.248411682621398</v>
      </c>
      <c r="E19071">
        <f>('Input Data'!L$31*D19071^6)+('Input Data'!M$31*D19071^5)+('Input Data'!N$31*D19071^4)+('Input Data'!O$31*D19071^3)+('Input Data'!P$31*D19071^2)+('Input Data'!Q$31*D19071)+'Simulated Dyno'!Q$31</f>
        <v>0.20290296316127221</v>
      </c>
      <c r="F19071">
        <f t="shared" si="601"/>
        <v>8.1274859790592124E-5</v>
      </c>
    </row>
    <row r="19072" spans="4:6" x14ac:dyDescent="0.2">
      <c r="D19072" s="1">
        <f t="shared" si="600"/>
        <v>29.249945663409285</v>
      </c>
      <c r="E19072">
        <f>('Input Data'!L$31*D19072^6)+('Input Data'!M$31*D19072^5)+('Input Data'!N$31*D19072^4)+('Input Data'!O$31*D19072^3)+('Input Data'!P$31*D19072^2)+('Input Data'!Q$31*D19072)+'Simulated Dyno'!Q$31</f>
        <v>0.20298428191387741</v>
      </c>
      <c r="F19072">
        <f t="shared" si="601"/>
        <v>8.1318752605197275E-5</v>
      </c>
    </row>
    <row r="19073" spans="4:6" x14ac:dyDescent="0.2">
      <c r="D19073" s="1">
        <f t="shared" si="600"/>
        <v>29.251479644197172</v>
      </c>
      <c r="E19073">
        <f>('Input Data'!L$31*D19073^6)+('Input Data'!M$31*D19073^5)+('Input Data'!N$31*D19073^4)+('Input Data'!O$31*D19073^3)+('Input Data'!P$31*D19073^2)+('Input Data'!Q$31*D19073)+'Simulated Dyno'!Q$31</f>
        <v>0.20306564457830023</v>
      </c>
      <c r="F19073">
        <f t="shared" si="601"/>
        <v>8.1362664422823805E-5</v>
      </c>
    </row>
    <row r="19074" spans="4:6" x14ac:dyDescent="0.2">
      <c r="D19074" s="1">
        <f t="shared" si="600"/>
        <v>29.253013624985059</v>
      </c>
      <c r="E19074">
        <f>('Input Data'!L$31*D19074^6)+('Input Data'!M$31*D19074^5)+('Input Data'!N$31*D19074^4)+('Input Data'!O$31*D19074^3)+('Input Data'!P$31*D19074^2)+('Input Data'!Q$31*D19074)+'Simulated Dyno'!Q$31</f>
        <v>0.20314705117355314</v>
      </c>
      <c r="F19074">
        <f t="shared" si="601"/>
        <v>8.1406595252908609E-5</v>
      </c>
    </row>
    <row r="19075" spans="4:6" x14ac:dyDescent="0.2">
      <c r="D19075" s="1">
        <f t="shared" si="600"/>
        <v>29.254547605772945</v>
      </c>
      <c r="E19075">
        <f>('Input Data'!L$31*D19075^6)+('Input Data'!M$31*D19075^5)+('Input Data'!N$31*D19075^4)+('Input Data'!O$31*D19075^3)+('Input Data'!P$31*D19075^2)+('Input Data'!Q$31*D19075)+'Simulated Dyno'!Q$31</f>
        <v>0.20322850171865747</v>
      </c>
      <c r="F19075">
        <f t="shared" si="601"/>
        <v>8.1450545104333472E-5</v>
      </c>
    </row>
    <row r="19076" spans="4:6" x14ac:dyDescent="0.2">
      <c r="D19076" s="1">
        <f t="shared" si="600"/>
        <v>29.256081586560832</v>
      </c>
      <c r="E19076">
        <f>('Input Data'!L$31*D19076^6)+('Input Data'!M$31*D19076^5)+('Input Data'!N$31*D19076^4)+('Input Data'!O$31*D19076^3)+('Input Data'!P$31*D19076^2)+('Input Data'!Q$31*D19076)+'Simulated Dyno'!Q$31</f>
        <v>0.2033099962326238</v>
      </c>
      <c r="F19076">
        <f t="shared" si="601"/>
        <v>8.149451396632923E-5</v>
      </c>
    </row>
    <row r="19077" spans="4:6" x14ac:dyDescent="0.2">
      <c r="D19077" s="1">
        <f t="shared" si="600"/>
        <v>29.257615567348719</v>
      </c>
      <c r="E19077">
        <f>('Input Data'!L$31*D19077^6)+('Input Data'!M$31*D19077^5)+('Input Data'!N$31*D19077^4)+('Input Data'!O$31*D19077^3)+('Input Data'!P$31*D19077^2)+('Input Data'!Q$31*D19077)+'Simulated Dyno'!Q$31</f>
        <v>0.20339153473448845</v>
      </c>
      <c r="F19077">
        <f t="shared" si="601"/>
        <v>8.1538501864653057E-5</v>
      </c>
    </row>
    <row r="19078" spans="4:6" x14ac:dyDescent="0.2">
      <c r="D19078" s="1">
        <f t="shared" si="600"/>
        <v>29.259149548136605</v>
      </c>
      <c r="E19078">
        <f>('Input Data'!L$31*D19078^6)+('Input Data'!M$31*D19078^5)+('Input Data'!N$31*D19078^4)+('Input Data'!O$31*D19078^3)+('Input Data'!P$31*D19078^2)+('Input Data'!Q$31*D19078)+'Simulated Dyno'!Q$31</f>
        <v>0.20347311724327255</v>
      </c>
      <c r="F19078">
        <f t="shared" si="601"/>
        <v>8.1582508784094898E-5</v>
      </c>
    </row>
    <row r="19079" spans="4:6" x14ac:dyDescent="0.2">
      <c r="D19079" s="1">
        <f t="shared" si="600"/>
        <v>29.260683528924492</v>
      </c>
      <c r="E19079">
        <f>('Input Data'!L$31*D19079^6)+('Input Data'!M$31*D19079^5)+('Input Data'!N$31*D19079^4)+('Input Data'!O$31*D19079^3)+('Input Data'!P$31*D19079^2)+('Input Data'!Q$31*D19079)+'Simulated Dyno'!Q$31</f>
        <v>0.20355474377803107</v>
      </c>
      <c r="F19079">
        <f t="shared" si="601"/>
        <v>8.1626534758516556E-5</v>
      </c>
    </row>
    <row r="19080" spans="4:6" x14ac:dyDescent="0.2">
      <c r="D19080" s="1">
        <f t="shared" si="600"/>
        <v>29.262217509712379</v>
      </c>
      <c r="E19080">
        <f>('Input Data'!L$31*D19080^6)+('Input Data'!M$31*D19080^5)+('Input Data'!N$31*D19080^4)+('Input Data'!O$31*D19080^3)+('Input Data'!P$31*D19080^2)+('Input Data'!Q$31*D19080)+'Simulated Dyno'!Q$31</f>
        <v>0.20363641435779767</v>
      </c>
      <c r="F19080">
        <f t="shared" si="601"/>
        <v>8.1670579766601747E-5</v>
      </c>
    </row>
    <row r="19081" spans="4:6" x14ac:dyDescent="0.2">
      <c r="D19081" s="1">
        <f t="shared" si="600"/>
        <v>29.263751490500265</v>
      </c>
      <c r="E19081">
        <f>('Input Data'!L$31*D19081^6)+('Input Data'!M$31*D19081^5)+('Input Data'!N$31*D19081^4)+('Input Data'!O$31*D19081^3)+('Input Data'!P$31*D19081^2)+('Input Data'!Q$31*D19081)+'Simulated Dyno'!Q$31</f>
        <v>0.20371812900162856</v>
      </c>
      <c r="F19081">
        <f t="shared" si="601"/>
        <v>8.1714643830888001E-5</v>
      </c>
    </row>
    <row r="19082" spans="4:6" x14ac:dyDescent="0.2">
      <c r="D19082" s="1">
        <f t="shared" si="600"/>
        <v>29.265285471288152</v>
      </c>
      <c r="E19082">
        <f>('Input Data'!L$31*D19082^6)+('Input Data'!M$31*D19082^5)+('Input Data'!N$31*D19082^4)+('Input Data'!O$31*D19082^3)+('Input Data'!P$31*D19082^2)+('Input Data'!Q$31*D19082)+'Simulated Dyno'!Q$31</f>
        <v>0.20379988772857194</v>
      </c>
      <c r="F19082">
        <f t="shared" si="601"/>
        <v>8.175872694338171E-5</v>
      </c>
    </row>
    <row r="19083" spans="4:6" x14ac:dyDescent="0.2">
      <c r="D19083" s="1">
        <f t="shared" si="600"/>
        <v>29.266819452076039</v>
      </c>
      <c r="E19083">
        <f>('Input Data'!L$31*D19083^6)+('Input Data'!M$31*D19083^5)+('Input Data'!N$31*D19083^4)+('Input Data'!O$31*D19083^3)+('Input Data'!P$31*D19083^2)+('Input Data'!Q$31*D19083)+'Simulated Dyno'!Q$31</f>
        <v>0.20388169055769823</v>
      </c>
      <c r="F19083">
        <f t="shared" si="601"/>
        <v>8.1802829126287335E-5</v>
      </c>
    </row>
    <row r="19084" spans="4:6" x14ac:dyDescent="0.2">
      <c r="D19084" s="1">
        <f t="shared" si="600"/>
        <v>29.268353432863925</v>
      </c>
      <c r="E19084">
        <f>('Input Data'!L$31*D19084^6)+('Input Data'!M$31*D19084^5)+('Input Data'!N$31*D19084^4)+('Input Data'!O$31*D19084^3)+('Input Data'!P$31*D19084^2)+('Input Data'!Q$31*D19084)+'Simulated Dyno'!Q$31</f>
        <v>0.20396353750807039</v>
      </c>
      <c r="F19084">
        <f t="shared" si="601"/>
        <v>8.1846950372166383E-5</v>
      </c>
    </row>
    <row r="19085" spans="4:6" x14ac:dyDescent="0.2">
      <c r="D19085" s="1">
        <f t="shared" si="600"/>
        <v>29.269887413651812</v>
      </c>
      <c r="E19085">
        <f>('Input Data'!L$31*D19085^6)+('Input Data'!M$31*D19085^5)+('Input Data'!N$31*D19085^4)+('Input Data'!O$31*D19085^3)+('Input Data'!P$31*D19085^2)+('Input Data'!Q$31*D19085)+'Simulated Dyno'!Q$31</f>
        <v>0.20404542859876562</v>
      </c>
      <c r="F19085">
        <f t="shared" si="601"/>
        <v>8.1891090695229707E-5</v>
      </c>
    </row>
    <row r="19086" spans="4:6" x14ac:dyDescent="0.2">
      <c r="D19086" s="1">
        <f t="shared" si="600"/>
        <v>29.271421394439699</v>
      </c>
      <c r="E19086">
        <f>('Input Data'!L$31*D19086^6)+('Input Data'!M$31*D19086^5)+('Input Data'!N$31*D19086^4)+('Input Data'!O$31*D19086^3)+('Input Data'!P$31*D19086^2)+('Input Data'!Q$31*D19086)+'Simulated Dyno'!Q$31</f>
        <v>0.20412736384885566</v>
      </c>
      <c r="F19086">
        <f t="shared" si="601"/>
        <v>8.1935250090037215E-5</v>
      </c>
    </row>
    <row r="19087" spans="4:6" x14ac:dyDescent="0.2">
      <c r="D19087" s="1">
        <f t="shared" si="600"/>
        <v>29.272955375227586</v>
      </c>
      <c r="E19087">
        <f>('Input Data'!L$31*D19087^6)+('Input Data'!M$31*D19087^5)+('Input Data'!N$31*D19087^4)+('Input Data'!O$31*D19087^3)+('Input Data'!P$31*D19087^2)+('Input Data'!Q$31*D19087)+'Simulated Dyno'!Q$31</f>
        <v>0.20420934327743909</v>
      </c>
      <c r="F19087">
        <f t="shared" si="601"/>
        <v>8.1979428583428549E-5</v>
      </c>
    </row>
    <row r="19088" spans="4:6" x14ac:dyDescent="0.2">
      <c r="D19088" s="1">
        <f t="shared" si="600"/>
        <v>29.274489356015472</v>
      </c>
      <c r="E19088">
        <f>('Input Data'!L$31*D19088^6)+('Input Data'!M$31*D19088^5)+('Input Data'!N$31*D19088^4)+('Input Data'!O$31*D19088^3)+('Input Data'!P$31*D19088^2)+('Input Data'!Q$31*D19088)+'Simulated Dyno'!Q$31</f>
        <v>0.20429136690359215</v>
      </c>
      <c r="F19088">
        <f t="shared" si="601"/>
        <v>8.2023626153060469E-5</v>
      </c>
    </row>
    <row r="19089" spans="4:6" x14ac:dyDescent="0.2">
      <c r="D19089" s="1">
        <f t="shared" si="600"/>
        <v>29.276023336803359</v>
      </c>
      <c r="E19089">
        <f>('Input Data'!L$31*D19089^6)+('Input Data'!M$31*D19089^5)+('Input Data'!N$31*D19089^4)+('Input Data'!O$31*D19089^3)+('Input Data'!P$31*D19089^2)+('Input Data'!Q$31*D19089)+'Simulated Dyno'!Q$31</f>
        <v>0.20437343474642131</v>
      </c>
      <c r="F19089">
        <f t="shared" si="601"/>
        <v>8.2067842829158799E-5</v>
      </c>
    </row>
    <row r="19090" spans="4:6" x14ac:dyDescent="0.2">
      <c r="D19090" s="1">
        <f t="shared" ref="D19090:D19153" si="602">D19089+B$2</f>
        <v>29.277557317591246</v>
      </c>
      <c r="E19090">
        <f>('Input Data'!L$31*D19090^6)+('Input Data'!M$31*D19090^5)+('Input Data'!N$31*D19090^4)+('Input Data'!O$31*D19090^3)+('Input Data'!P$31*D19090^2)+('Input Data'!Q$31*D19090)+'Simulated Dyno'!Q$31</f>
        <v>0.20445554682502351</v>
      </c>
      <c r="F19090">
        <f t="shared" si="601"/>
        <v>8.2112078602203376E-5</v>
      </c>
    </row>
    <row r="19091" spans="4:6" x14ac:dyDescent="0.2">
      <c r="D19091" s="1">
        <f t="shared" si="602"/>
        <v>29.279091298379132</v>
      </c>
      <c r="E19091">
        <f>('Input Data'!L$31*D19091^6)+('Input Data'!M$31*D19091^5)+('Input Data'!N$31*D19091^4)+('Input Data'!O$31*D19091^3)+('Input Data'!P$31*D19091^2)+('Input Data'!Q$31*D19091)+'Simulated Dyno'!Q$31</f>
        <v>0.20453770315850503</v>
      </c>
      <c r="F19091">
        <f t="shared" si="601"/>
        <v>8.2156333481520072E-5</v>
      </c>
    </row>
    <row r="19092" spans="4:6" x14ac:dyDescent="0.2">
      <c r="D19092" s="1">
        <f t="shared" si="602"/>
        <v>29.280625279167019</v>
      </c>
      <c r="E19092">
        <f>('Input Data'!L$31*D19092^6)+('Input Data'!M$31*D19092^5)+('Input Data'!N$31*D19092^4)+('Input Data'!O$31*D19092^3)+('Input Data'!P$31*D19092^2)+('Input Data'!Q$31*D19092)+'Simulated Dyno'!Q$31</f>
        <v>0.2046199037659848</v>
      </c>
      <c r="F19092">
        <f t="shared" si="601"/>
        <v>8.2200607479765431E-5</v>
      </c>
    </row>
    <row r="19093" spans="4:6" x14ac:dyDescent="0.2">
      <c r="D19093" s="1">
        <f t="shared" si="602"/>
        <v>29.282159259954906</v>
      </c>
      <c r="E19093">
        <f>('Input Data'!L$31*D19093^6)+('Input Data'!M$31*D19093^5)+('Input Data'!N$31*D19093^4)+('Input Data'!O$31*D19093^3)+('Input Data'!P$31*D19093^2)+('Input Data'!Q$31*D19093)+'Simulated Dyno'!Q$31</f>
        <v>0.20470214866658004</v>
      </c>
      <c r="F19093">
        <f t="shared" si="601"/>
        <v>8.2244900595246362E-5</v>
      </c>
    </row>
    <row r="19094" spans="4:6" x14ac:dyDescent="0.2">
      <c r="D19094" s="1">
        <f t="shared" si="602"/>
        <v>29.283693240742792</v>
      </c>
      <c r="E19094">
        <f>('Input Data'!L$31*D19094^6)+('Input Data'!M$31*D19094^5)+('Input Data'!N$31*D19094^4)+('Input Data'!O$31*D19094^3)+('Input Data'!P$31*D19094^2)+('Input Data'!Q$31*D19094)+'Simulated Dyno'!Q$31</f>
        <v>0.20478443787942474</v>
      </c>
      <c r="F19094">
        <f t="shared" si="601"/>
        <v>8.2289212844699478E-5</v>
      </c>
    </row>
    <row r="19095" spans="4:6" x14ac:dyDescent="0.2">
      <c r="D19095" s="1">
        <f t="shared" si="602"/>
        <v>29.285227221530679</v>
      </c>
      <c r="E19095">
        <f>('Input Data'!L$31*D19095^6)+('Input Data'!M$31*D19095^5)+('Input Data'!N$31*D19095^4)+('Input Data'!O$31*D19095^3)+('Input Data'!P$31*D19095^2)+('Input Data'!Q$31*D19095)+'Simulated Dyno'!Q$31</f>
        <v>0.20486677142363613</v>
      </c>
      <c r="F19095">
        <f t="shared" si="601"/>
        <v>8.2333544211388165E-5</v>
      </c>
    </row>
    <row r="19096" spans="4:6" x14ac:dyDescent="0.2">
      <c r="D19096" s="1">
        <f t="shared" si="602"/>
        <v>29.286761202318566</v>
      </c>
      <c r="E19096">
        <f>('Input Data'!L$31*D19096^6)+('Input Data'!M$31*D19096^5)+('Input Data'!N$31*D19096^4)+('Input Data'!O$31*D19096^3)+('Input Data'!P$31*D19096^2)+('Input Data'!Q$31*D19096)+'Simulated Dyno'!Q$31</f>
        <v>0.204949149318357</v>
      </c>
      <c r="F19096">
        <f t="shared" si="601"/>
        <v>8.2377894720875311E-5</v>
      </c>
    </row>
    <row r="19097" spans="4:6" x14ac:dyDescent="0.2">
      <c r="D19097" s="1">
        <f t="shared" si="602"/>
        <v>29.288295183106452</v>
      </c>
      <c r="E19097">
        <f>('Input Data'!L$31*D19097^6)+('Input Data'!M$31*D19097^5)+('Input Data'!N$31*D19097^4)+('Input Data'!O$31*D19097^3)+('Input Data'!P$31*D19097^2)+('Input Data'!Q$31*D19097)+'Simulated Dyno'!Q$31</f>
        <v>0.20503157158273216</v>
      </c>
      <c r="F19097">
        <f t="shared" si="601"/>
        <v>8.2422264375159315E-5</v>
      </c>
    </row>
    <row r="19098" spans="4:6" x14ac:dyDescent="0.2">
      <c r="D19098" s="1">
        <f t="shared" si="602"/>
        <v>29.289829163894339</v>
      </c>
      <c r="E19098">
        <f>('Input Data'!L$31*D19098^6)+('Input Data'!M$31*D19098^5)+('Input Data'!N$31*D19098^4)+('Input Data'!O$31*D19098^3)+('Input Data'!P$31*D19098^2)+('Input Data'!Q$31*D19098)+'Simulated Dyno'!Q$31</f>
        <v>0.20511403823590896</v>
      </c>
      <c r="F19098">
        <f t="shared" si="601"/>
        <v>8.2466653176793692E-5</v>
      </c>
    </row>
    <row r="19099" spans="4:6" x14ac:dyDescent="0.2">
      <c r="D19099" s="1">
        <f t="shared" si="602"/>
        <v>29.291363144682226</v>
      </c>
      <c r="E19099">
        <f>('Input Data'!L$31*D19099^6)+('Input Data'!M$31*D19099^5)+('Input Data'!N$31*D19099^4)+('Input Data'!O$31*D19099^3)+('Input Data'!P$31*D19099^2)+('Input Data'!Q$31*D19099)+'Simulated Dyno'!Q$31</f>
        <v>0.20519654929703907</v>
      </c>
      <c r="F19099">
        <f t="shared" si="601"/>
        <v>8.251106113010831E-5</v>
      </c>
    </row>
    <row r="19100" spans="4:6" x14ac:dyDescent="0.2">
      <c r="D19100" s="1">
        <f t="shared" si="602"/>
        <v>29.292897125470112</v>
      </c>
      <c r="E19100">
        <f>('Input Data'!L$31*D19100^6)+('Input Data'!M$31*D19100^5)+('Input Data'!N$31*D19100^4)+('Input Data'!O$31*D19100^3)+('Input Data'!P$31*D19100^2)+('Input Data'!Q$31*D19100)+'Simulated Dyno'!Q$31</f>
        <v>0.20527910478528938</v>
      </c>
      <c r="F19100">
        <f t="shared" si="601"/>
        <v>8.2555488250313225E-5</v>
      </c>
    </row>
    <row r="19101" spans="4:6" x14ac:dyDescent="0.2">
      <c r="D19101" s="1">
        <f t="shared" si="602"/>
        <v>29.294431106257999</v>
      </c>
      <c r="E19101">
        <f>('Input Data'!L$31*D19101^6)+('Input Data'!M$31*D19101^5)+('Input Data'!N$31*D19101^4)+('Input Data'!O$31*D19101^3)+('Input Data'!P$31*D19101^2)+('Input Data'!Q$31*D19101)+'Simulated Dyno'!Q$31</f>
        <v>0.20536170471981702</v>
      </c>
      <c r="F19101">
        <f t="shared" si="601"/>
        <v>8.2599934527638474E-5</v>
      </c>
    </row>
    <row r="19102" spans="4:6" x14ac:dyDescent="0.2">
      <c r="D19102" s="1">
        <f t="shared" si="602"/>
        <v>29.295965087045886</v>
      </c>
      <c r="E19102">
        <f>('Input Data'!L$31*D19102^6)+('Input Data'!M$31*D19102^5)+('Input Data'!N$31*D19102^4)+('Input Data'!O$31*D19102^3)+('Input Data'!P$31*D19102^2)+('Input Data'!Q$31*D19102)+'Simulated Dyno'!Q$31</f>
        <v>0.20544434911979975</v>
      </c>
      <c r="F19102">
        <f t="shared" si="601"/>
        <v>8.2644399982734207E-5</v>
      </c>
    </row>
    <row r="19103" spans="4:6" x14ac:dyDescent="0.2">
      <c r="D19103" s="1">
        <f t="shared" si="602"/>
        <v>29.297499067833773</v>
      </c>
      <c r="E19103">
        <f>('Input Data'!L$31*D19103^6)+('Input Data'!M$31*D19103^5)+('Input Data'!N$31*D19103^4)+('Input Data'!O$31*D19103^3)+('Input Data'!P$31*D19103^2)+('Input Data'!Q$31*D19103)+'Simulated Dyno'!Q$31</f>
        <v>0.20552703800441846</v>
      </c>
      <c r="F19103">
        <f t="shared" si="601"/>
        <v>8.2688884618709046E-5</v>
      </c>
    </row>
    <row r="19104" spans="4:6" x14ac:dyDescent="0.2">
      <c r="D19104" s="1">
        <f t="shared" si="602"/>
        <v>29.299033048621659</v>
      </c>
      <c r="E19104">
        <f>('Input Data'!L$31*D19104^6)+('Input Data'!M$31*D19104^5)+('Input Data'!N$31*D19104^4)+('Input Data'!O$31*D19104^3)+('Input Data'!P$31*D19104^2)+('Input Data'!Q$31*D19104)+'Simulated Dyno'!Q$31</f>
        <v>0.20560977139284725</v>
      </c>
      <c r="F19104">
        <f t="shared" si="601"/>
        <v>8.2733388428790633E-5</v>
      </c>
    </row>
    <row r="19105" spans="4:6" x14ac:dyDescent="0.2">
      <c r="D19105" s="1">
        <f t="shared" si="602"/>
        <v>29.300567029409546</v>
      </c>
      <c r="E19105">
        <f>('Input Data'!L$31*D19105^6)+('Input Data'!M$31*D19105^5)+('Input Data'!N$31*D19105^4)+('Input Data'!O$31*D19105^3)+('Input Data'!P$31*D19105^2)+('Input Data'!Q$31*D19105)+'Simulated Dyno'!Q$31</f>
        <v>0.20569254930427688</v>
      </c>
      <c r="F19105">
        <f t="shared" si="601"/>
        <v>8.2777911429632312E-5</v>
      </c>
    </row>
    <row r="19106" spans="4:6" x14ac:dyDescent="0.2">
      <c r="D19106" s="1">
        <f t="shared" si="602"/>
        <v>29.302101010197433</v>
      </c>
      <c r="E19106">
        <f>('Input Data'!L$31*D19106^6)+('Input Data'!M$31*D19106^5)+('Input Data'!N$31*D19106^4)+('Input Data'!O$31*D19106^3)+('Input Data'!P$31*D19106^2)+('Input Data'!Q$31*D19106)+'Simulated Dyno'!Q$31</f>
        <v>0.20577537175791077</v>
      </c>
      <c r="F19106">
        <f t="shared" si="601"/>
        <v>8.2822453633890625E-5</v>
      </c>
    </row>
    <row r="19107" spans="4:6" x14ac:dyDescent="0.2">
      <c r="D19107" s="1">
        <f t="shared" si="602"/>
        <v>29.303634990985319</v>
      </c>
      <c r="E19107">
        <f>('Input Data'!L$31*D19107^6)+('Input Data'!M$31*D19107^5)+('Input Data'!N$31*D19107^4)+('Input Data'!O$31*D19107^3)+('Input Data'!P$31*D19107^2)+('Input Data'!Q$31*D19107)+'Simulated Dyno'!Q$31</f>
        <v>0.20585823877294412</v>
      </c>
      <c r="F19107">
        <f t="shared" si="601"/>
        <v>8.2867015033349922E-5</v>
      </c>
    </row>
    <row r="19108" spans="4:6" x14ac:dyDescent="0.2">
      <c r="D19108" s="1">
        <f t="shared" si="602"/>
        <v>29.305168971773206</v>
      </c>
      <c r="E19108">
        <f>('Input Data'!L$31*D19108^6)+('Input Data'!M$31*D19108^5)+('Input Data'!N$31*D19108^4)+('Input Data'!O$31*D19108^3)+('Input Data'!P$31*D19108^2)+('Input Data'!Q$31*D19108)+'Simulated Dyno'!Q$31</f>
        <v>0.20594115036857591</v>
      </c>
      <c r="F19108">
        <f t="shared" si="601"/>
        <v>8.2911595631784962E-5</v>
      </c>
    </row>
    <row r="19109" spans="4:6" x14ac:dyDescent="0.2">
      <c r="D19109" s="1">
        <f t="shared" si="602"/>
        <v>29.306702952561093</v>
      </c>
      <c r="E19109">
        <f>('Input Data'!L$31*D19109^6)+('Input Data'!M$31*D19109^5)+('Input Data'!N$31*D19109^4)+('Input Data'!O$31*D19109^3)+('Input Data'!P$31*D19109^2)+('Input Data'!Q$31*D19109)+'Simulated Dyno'!Q$31</f>
        <v>0.20602410656402975</v>
      </c>
      <c r="F19109">
        <f t="shared" si="601"/>
        <v>8.2956195453842696E-5</v>
      </c>
    </row>
    <row r="19110" spans="4:6" x14ac:dyDescent="0.2">
      <c r="D19110" s="1">
        <f t="shared" si="602"/>
        <v>29.308236933348979</v>
      </c>
      <c r="E19110">
        <f>('Input Data'!L$31*D19110^6)+('Input Data'!M$31*D19110^5)+('Input Data'!N$31*D19110^4)+('Input Data'!O$31*D19110^3)+('Input Data'!P$31*D19110^2)+('Input Data'!Q$31*D19110)+'Simulated Dyno'!Q$31</f>
        <v>0.20610710737852314</v>
      </c>
      <c r="F19110">
        <f t="shared" si="601"/>
        <v>8.3000814493389141E-5</v>
      </c>
    </row>
    <row r="19111" spans="4:6" x14ac:dyDescent="0.2">
      <c r="D19111" s="1">
        <f t="shared" si="602"/>
        <v>29.309770914136866</v>
      </c>
      <c r="E19111">
        <f>('Input Data'!L$31*D19111^6)+('Input Data'!M$31*D19111^5)+('Input Data'!N$31*D19111^4)+('Input Data'!O$31*D19111^3)+('Input Data'!P$31*D19111^2)+('Input Data'!Q$31*D19111)+'Simulated Dyno'!Q$31</f>
        <v>0.20619015283127298</v>
      </c>
      <c r="F19111">
        <f t="shared" si="601"/>
        <v>8.3045452749841431E-5</v>
      </c>
    </row>
    <row r="19112" spans="4:6" x14ac:dyDescent="0.2">
      <c r="D19112" s="1">
        <f t="shared" si="602"/>
        <v>29.311304894924753</v>
      </c>
      <c r="E19112">
        <f>('Input Data'!L$31*D19112^6)+('Input Data'!M$31*D19112^5)+('Input Data'!N$31*D19112^4)+('Input Data'!O$31*D19112^3)+('Input Data'!P$31*D19112^2)+('Input Data'!Q$31*D19112)+'Simulated Dyno'!Q$31</f>
        <v>0.20627324294151164</v>
      </c>
      <c r="F19112">
        <f t="shared" si="601"/>
        <v>8.309011023865942E-5</v>
      </c>
    </row>
    <row r="19113" spans="4:6" x14ac:dyDescent="0.2">
      <c r="D19113" s="1">
        <f t="shared" si="602"/>
        <v>29.312838875712639</v>
      </c>
      <c r="E19113">
        <f>('Input Data'!L$31*D19113^6)+('Input Data'!M$31*D19113^5)+('Input Data'!N$31*D19113^4)+('Input Data'!O$31*D19113^3)+('Input Data'!P$31*D19113^2)+('Input Data'!Q$31*D19113)+'Simulated Dyno'!Q$31</f>
        <v>0.20635637772847884</v>
      </c>
      <c r="F19113">
        <f t="shared" si="601"/>
        <v>8.3134786967198337E-5</v>
      </c>
    </row>
    <row r="19114" spans="4:6" x14ac:dyDescent="0.2">
      <c r="D19114" s="1">
        <f t="shared" si="602"/>
        <v>29.314372856500526</v>
      </c>
      <c r="E19114">
        <f>('Input Data'!L$31*D19114^6)+('Input Data'!M$31*D19114^5)+('Input Data'!N$31*D19114^4)+('Input Data'!O$31*D19114^3)+('Input Data'!P$31*D19114^2)+('Input Data'!Q$31*D19114)+'Simulated Dyno'!Q$31</f>
        <v>0.20643955721140642</v>
      </c>
      <c r="F19114">
        <f t="shared" si="601"/>
        <v>8.3179482927575599E-5</v>
      </c>
    </row>
    <row r="19115" spans="4:6" x14ac:dyDescent="0.2">
      <c r="D19115" s="1">
        <f t="shared" si="602"/>
        <v>29.315906837288413</v>
      </c>
      <c r="E19115">
        <f>('Input Data'!L$31*D19115^6)+('Input Data'!M$31*D19115^5)+('Input Data'!N$31*D19115^4)+('Input Data'!O$31*D19115^3)+('Input Data'!P$31*D19115^2)+('Input Data'!Q$31*D19115)+'Simulated Dyno'!Q$31</f>
        <v>0.20652278140955185</v>
      </c>
      <c r="F19115">
        <f t="shared" si="601"/>
        <v>8.3224198145437356E-5</v>
      </c>
    </row>
    <row r="19116" spans="4:6" x14ac:dyDescent="0.2">
      <c r="D19116" s="1">
        <f t="shared" si="602"/>
        <v>29.3174408180763</v>
      </c>
      <c r="E19116">
        <f>('Input Data'!L$31*D19116^6)+('Input Data'!M$31*D19116^5)+('Input Data'!N$31*D19116^4)+('Input Data'!O$31*D19116^3)+('Input Data'!P$31*D19116^2)+('Input Data'!Q$31*D19116)+'Simulated Dyno'!Q$31</f>
        <v>0.20660605034216173</v>
      </c>
      <c r="F19116">
        <f t="shared" si="601"/>
        <v>8.3268932609875668E-5</v>
      </c>
    </row>
    <row r="19117" spans="4:6" x14ac:dyDescent="0.2">
      <c r="D19117" s="1">
        <f t="shared" si="602"/>
        <v>29.318974798864186</v>
      </c>
      <c r="E19117">
        <f>('Input Data'!L$31*D19117^6)+('Input Data'!M$31*D19117^5)+('Input Data'!N$31*D19117^4)+('Input Data'!O$31*D19117^3)+('Input Data'!P$31*D19117^2)+('Input Data'!Q$31*D19117)+'Simulated Dyno'!Q$31</f>
        <v>0.2066893640285018</v>
      </c>
      <c r="F19117">
        <f t="shared" si="601"/>
        <v>8.3313686340069637E-5</v>
      </c>
    </row>
    <row r="19118" spans="4:6" x14ac:dyDescent="0.2">
      <c r="D19118" s="1">
        <f t="shared" si="602"/>
        <v>29.320508779652073</v>
      </c>
      <c r="E19118">
        <f>('Input Data'!L$31*D19118^6)+('Input Data'!M$31*D19118^5)+('Input Data'!N$31*D19118^4)+('Input Data'!O$31*D19118^3)+('Input Data'!P$31*D19118^2)+('Input Data'!Q$31*D19118)+'Simulated Dyno'!Q$31</f>
        <v>0.20677272248782153</v>
      </c>
      <c r="F19118">
        <f t="shared" si="601"/>
        <v>8.3358459319726741E-5</v>
      </c>
    </row>
    <row r="19119" spans="4:6" x14ac:dyDescent="0.2">
      <c r="D19119" s="1">
        <f t="shared" si="602"/>
        <v>29.32204276043996</v>
      </c>
      <c r="E19119">
        <f>('Input Data'!L$31*D19119^6)+('Input Data'!M$31*D19119^5)+('Input Data'!N$31*D19119^4)+('Input Data'!O$31*D19119^3)+('Input Data'!P$31*D19119^2)+('Input Data'!Q$31*D19119)+'Simulated Dyno'!Q$31</f>
        <v>0.20685612573940859</v>
      </c>
      <c r="F19119">
        <f t="shared" si="601"/>
        <v>8.3403251587066407E-5</v>
      </c>
    </row>
    <row r="19120" spans="4:6" x14ac:dyDescent="0.2">
      <c r="D19120" s="1">
        <f t="shared" si="602"/>
        <v>29.323576741227846</v>
      </c>
      <c r="E19120">
        <f>('Input Data'!L$31*D19120^6)+('Input Data'!M$31*D19120^5)+('Input Data'!N$31*D19120^4)+('Input Data'!O$31*D19120^3)+('Input Data'!P$31*D19120^2)+('Input Data'!Q$31*D19120)+'Simulated Dyno'!Q$31</f>
        <v>0.20693957380253103</v>
      </c>
      <c r="F19120">
        <f t="shared" si="601"/>
        <v>8.3448063122437688E-5</v>
      </c>
    </row>
    <row r="19121" spans="4:6" x14ac:dyDescent="0.2">
      <c r="D19121" s="1">
        <f t="shared" si="602"/>
        <v>29.325110722015733</v>
      </c>
      <c r="E19121">
        <f>('Input Data'!L$31*D19121^6)+('Input Data'!M$31*D19121^5)+('Input Data'!N$31*D19121^4)+('Input Data'!O$31*D19121^3)+('Input Data'!P$31*D19121^2)+('Input Data'!Q$31*D19121)+'Simulated Dyno'!Q$31</f>
        <v>0.20702306669647219</v>
      </c>
      <c r="F19121">
        <f t="shared" si="601"/>
        <v>8.3492893941161661E-5</v>
      </c>
    </row>
    <row r="19122" spans="4:6" x14ac:dyDescent="0.2">
      <c r="D19122" s="1">
        <f t="shared" si="602"/>
        <v>29.32664470280362</v>
      </c>
      <c r="E19122">
        <f>('Input Data'!L$31*D19122^6)+('Input Data'!M$31*D19122^5)+('Input Data'!N$31*D19122^4)+('Input Data'!O$31*D19122^3)+('Input Data'!P$31*D19122^2)+('Input Data'!Q$31*D19122)+'Simulated Dyno'!Q$31</f>
        <v>0.2071066044405161</v>
      </c>
      <c r="F19122">
        <f t="shared" si="601"/>
        <v>8.3537744043904461E-5</v>
      </c>
    </row>
    <row r="19123" spans="4:6" x14ac:dyDescent="0.2">
      <c r="D19123" s="1">
        <f t="shared" si="602"/>
        <v>29.328178683591506</v>
      </c>
      <c r="E19123">
        <f>('Input Data'!L$31*D19123^6)+('Input Data'!M$31*D19123^5)+('Input Data'!N$31*D19123^4)+('Input Data'!O$31*D19123^3)+('Input Data'!P$31*D19123^2)+('Input Data'!Q$31*D19123)+'Simulated Dyno'!Q$31</f>
        <v>0.20719018705396108</v>
      </c>
      <c r="F19123">
        <f t="shared" si="601"/>
        <v>8.3582613444987963E-5</v>
      </c>
    </row>
    <row r="19124" spans="4:6" x14ac:dyDescent="0.2">
      <c r="D19124" s="1">
        <f t="shared" si="602"/>
        <v>29.329712664379393</v>
      </c>
      <c r="E19124">
        <f>('Input Data'!L$31*D19124^6)+('Input Data'!M$31*D19124^5)+('Input Data'!N$31*D19124^4)+('Input Data'!O$31*D19124^3)+('Input Data'!P$31*D19124^2)+('Input Data'!Q$31*D19124)+'Simulated Dyno'!Q$31</f>
        <v>0.20727381455610749</v>
      </c>
      <c r="F19124">
        <f t="shared" si="601"/>
        <v>8.3627502146410571E-5</v>
      </c>
    </row>
    <row r="19125" spans="4:6" x14ac:dyDescent="0.2">
      <c r="D19125" s="1">
        <f t="shared" si="602"/>
        <v>29.33124664516728</v>
      </c>
      <c r="E19125">
        <f>('Input Data'!L$31*D19125^6)+('Input Data'!M$31*D19125^5)+('Input Data'!N$31*D19125^4)+('Input Data'!O$31*D19125^3)+('Input Data'!P$31*D19125^2)+('Input Data'!Q$31*D19125)+'Simulated Dyno'!Q$31</f>
        <v>0.20735748696625522</v>
      </c>
      <c r="F19125">
        <f t="shared" si="601"/>
        <v>8.3672410147728193E-5</v>
      </c>
    </row>
    <row r="19126" spans="4:6" x14ac:dyDescent="0.2">
      <c r="D19126" s="1">
        <f t="shared" si="602"/>
        <v>29.332780625955166</v>
      </c>
      <c r="E19126">
        <f>('Input Data'!L$31*D19126^6)+('Input Data'!M$31*D19126^5)+('Input Data'!N$31*D19126^4)+('Input Data'!O$31*D19126^3)+('Input Data'!P$31*D19126^2)+('Input Data'!Q$31*D19126)+'Simulated Dyno'!Q$31</f>
        <v>0.20744120430371948</v>
      </c>
      <c r="F19126">
        <f t="shared" si="601"/>
        <v>8.3717337464261909E-5</v>
      </c>
    </row>
    <row r="19127" spans="4:6" x14ac:dyDescent="0.2">
      <c r="D19127" s="1">
        <f t="shared" si="602"/>
        <v>29.334314606743053</v>
      </c>
      <c r="E19127">
        <f>('Input Data'!L$31*D19127^6)+('Input Data'!M$31*D19127^5)+('Input Data'!N$31*D19127^4)+('Input Data'!O$31*D19127^3)+('Input Data'!P$31*D19127^2)+('Input Data'!Q$31*D19127)+'Simulated Dyno'!Q$31</f>
        <v>0.20752496658781105</v>
      </c>
      <c r="F19127">
        <f t="shared" si="601"/>
        <v>8.3762284091570827E-5</v>
      </c>
    </row>
    <row r="19128" spans="4:6" x14ac:dyDescent="0.2">
      <c r="D19128" s="1">
        <f t="shared" si="602"/>
        <v>29.33584858753094</v>
      </c>
      <c r="E19128">
        <f>('Input Data'!L$31*D19128^6)+('Input Data'!M$31*D19128^5)+('Input Data'!N$31*D19128^4)+('Input Data'!O$31*D19128^3)+('Input Data'!P$31*D19128^2)+('Input Data'!Q$31*D19128)+'Simulated Dyno'!Q$31</f>
        <v>0.20760877383786036</v>
      </c>
      <c r="F19128">
        <f t="shared" si="601"/>
        <v>8.3807250049305893E-5</v>
      </c>
    </row>
    <row r="19129" spans="4:6" x14ac:dyDescent="0.2">
      <c r="D19129" s="1">
        <f t="shared" si="602"/>
        <v>29.337382568318827</v>
      </c>
      <c r="E19129">
        <f>('Input Data'!L$31*D19129^6)+('Input Data'!M$31*D19129^5)+('Input Data'!N$31*D19129^4)+('Input Data'!O$31*D19129^3)+('Input Data'!P$31*D19129^2)+('Input Data'!Q$31*D19129)+'Simulated Dyno'!Q$31</f>
        <v>0.2076926260731925</v>
      </c>
      <c r="F19129">
        <f t="shared" ref="F19129:F19192" si="603">E19129-E19128</f>
        <v>8.3852235332138036E-5</v>
      </c>
    </row>
    <row r="19130" spans="4:6" x14ac:dyDescent="0.2">
      <c r="D19130" s="1">
        <f t="shared" si="602"/>
        <v>29.338916549106713</v>
      </c>
      <c r="E19130">
        <f>('Input Data'!L$31*D19130^6)+('Input Data'!M$31*D19130^5)+('Input Data'!N$31*D19130^4)+('Input Data'!O$31*D19130^3)+('Input Data'!P$31*D19130^2)+('Input Data'!Q$31*D19130)+'Simulated Dyno'!Q$31</f>
        <v>0.20777652331313734</v>
      </c>
      <c r="F19130">
        <f t="shared" si="603"/>
        <v>8.3897239944841218E-5</v>
      </c>
    </row>
    <row r="19131" spans="4:6" x14ac:dyDescent="0.2">
      <c r="D19131" s="1">
        <f t="shared" si="602"/>
        <v>29.3404505298946</v>
      </c>
      <c r="E19131">
        <f>('Input Data'!L$31*D19131^6)+('Input Data'!M$31*D19131^5)+('Input Data'!N$31*D19131^4)+('Input Data'!O$31*D19131^3)+('Input Data'!P$31*D19131^2)+('Input Data'!Q$31*D19131)+'Simulated Dyno'!Q$31</f>
        <v>0.2078604655770443</v>
      </c>
      <c r="F19131">
        <f t="shared" si="603"/>
        <v>8.3942263906955361E-5</v>
      </c>
    </row>
    <row r="19132" spans="4:6" x14ac:dyDescent="0.2">
      <c r="D19132" s="1">
        <f t="shared" si="602"/>
        <v>29.341984510682487</v>
      </c>
      <c r="E19132">
        <f>('Input Data'!L$31*D19132^6)+('Input Data'!M$31*D19132^5)+('Input Data'!N$31*D19132^4)+('Input Data'!O$31*D19132^3)+('Input Data'!P$31*D19132^2)+('Input Data'!Q$31*D19132)+'Simulated Dyno'!Q$31</f>
        <v>0.20794445288425156</v>
      </c>
      <c r="F19132">
        <f t="shared" si="603"/>
        <v>8.3987307207267214E-5</v>
      </c>
    </row>
    <row r="19133" spans="4:6" x14ac:dyDescent="0.2">
      <c r="D19133" s="1">
        <f t="shared" si="602"/>
        <v>29.343518491470373</v>
      </c>
      <c r="E19133">
        <f>('Input Data'!L$31*D19133^6)+('Input Data'!M$31*D19133^5)+('Input Data'!N$31*D19133^4)+('Input Data'!O$31*D19133^3)+('Input Data'!P$31*D19133^2)+('Input Data'!Q$31*D19133)+'Simulated Dyno'!Q$31</f>
        <v>0.20802848525411596</v>
      </c>
      <c r="F19133">
        <f t="shared" si="603"/>
        <v>8.4032369864400769E-5</v>
      </c>
    </row>
    <row r="19134" spans="4:6" x14ac:dyDescent="0.2">
      <c r="D19134" s="1">
        <f t="shared" si="602"/>
        <v>29.34505247225826</v>
      </c>
      <c r="E19134">
        <f>('Input Data'!L$31*D19134^6)+('Input Data'!M$31*D19134^5)+('Input Data'!N$31*D19134^4)+('Input Data'!O$31*D19134^3)+('Input Data'!P$31*D19134^2)+('Input Data'!Q$31*D19134)+'Simulated Dyno'!Q$31</f>
        <v>0.20811256270599363</v>
      </c>
      <c r="F19134">
        <f t="shared" si="603"/>
        <v>8.4077451877662135E-5</v>
      </c>
    </row>
    <row r="19135" spans="4:6" x14ac:dyDescent="0.2">
      <c r="D19135" s="1">
        <f t="shared" si="602"/>
        <v>29.346586453046147</v>
      </c>
      <c r="E19135">
        <f>('Input Data'!L$31*D19135^6)+('Input Data'!M$31*D19135^5)+('Input Data'!N$31*D19135^4)+('Input Data'!O$31*D19135^3)+('Input Data'!P$31*D19135^2)+('Input Data'!Q$31*D19135)+'Simulated Dyno'!Q$31</f>
        <v>0.20819668525924248</v>
      </c>
      <c r="F19135">
        <f t="shared" si="603"/>
        <v>8.4122553248855425E-5</v>
      </c>
    </row>
    <row r="19136" spans="4:6" x14ac:dyDescent="0.2">
      <c r="D19136" s="1">
        <f t="shared" si="602"/>
        <v>29.348120433834033</v>
      </c>
      <c r="E19136">
        <f>('Input Data'!L$31*D19136^6)+('Input Data'!M$31*D19136^5)+('Input Data'!N$31*D19136^4)+('Input Data'!O$31*D19136^3)+('Input Data'!P$31*D19136^2)+('Input Data'!Q$31*D19136)+'Simulated Dyno'!Q$31</f>
        <v>0.20828085293324258</v>
      </c>
      <c r="F19136">
        <f t="shared" si="603"/>
        <v>8.4167674000101833E-5</v>
      </c>
    </row>
    <row r="19137" spans="4:6" x14ac:dyDescent="0.2">
      <c r="D19137" s="1">
        <f t="shared" si="602"/>
        <v>29.34965441462192</v>
      </c>
      <c r="E19137">
        <f>('Input Data'!L$31*D19137^6)+('Input Data'!M$31*D19137^5)+('Input Data'!N$31*D19137^4)+('Input Data'!O$31*D19137^3)+('Input Data'!P$31*D19137^2)+('Input Data'!Q$31*D19137)+'Simulated Dyno'!Q$31</f>
        <v>0.208365065747357</v>
      </c>
      <c r="F19137">
        <f t="shared" si="603"/>
        <v>8.4212814114414947E-5</v>
      </c>
    </row>
    <row r="19138" spans="4:6" x14ac:dyDescent="0.2">
      <c r="D19138" s="1">
        <f t="shared" si="602"/>
        <v>29.351188395409807</v>
      </c>
      <c r="E19138">
        <f>('Input Data'!L$31*D19138^6)+('Input Data'!M$31*D19138^5)+('Input Data'!N$31*D19138^4)+('Input Data'!O$31*D19138^3)+('Input Data'!P$31*D19138^2)+('Input Data'!Q$31*D19138)+'Simulated Dyno'!Q$31</f>
        <v>0.20844932372097288</v>
      </c>
      <c r="F19138">
        <f t="shared" si="603"/>
        <v>8.4257973615886606E-5</v>
      </c>
    </row>
    <row r="19139" spans="4:6" x14ac:dyDescent="0.2">
      <c r="D19139" s="1">
        <f t="shared" si="602"/>
        <v>29.352722376197693</v>
      </c>
      <c r="E19139">
        <f>('Input Data'!L$31*D19139^6)+('Input Data'!M$31*D19139^5)+('Input Data'!N$31*D19139^4)+('Input Data'!O$31*D19139^3)+('Input Data'!P$31*D19139^2)+('Input Data'!Q$31*D19139)+'Simulated Dyno'!Q$31</f>
        <v>0.20853362687348193</v>
      </c>
      <c r="F19139">
        <f t="shared" si="603"/>
        <v>8.4303152509040968E-5</v>
      </c>
    </row>
    <row r="19140" spans="4:6" x14ac:dyDescent="0.2">
      <c r="D19140" s="1">
        <f t="shared" si="602"/>
        <v>29.35425635698558</v>
      </c>
      <c r="E19140">
        <f>('Input Data'!L$31*D19140^6)+('Input Data'!M$31*D19140^5)+('Input Data'!N$31*D19140^4)+('Input Data'!O$31*D19140^3)+('Input Data'!P$31*D19140^2)+('Input Data'!Q$31*D19140)+'Simulated Dyno'!Q$31</f>
        <v>0.20861797522426689</v>
      </c>
      <c r="F19140">
        <f t="shared" si="603"/>
        <v>8.4348350784968495E-5</v>
      </c>
    </row>
    <row r="19141" spans="4:6" x14ac:dyDescent="0.2">
      <c r="D19141" s="1">
        <f t="shared" si="602"/>
        <v>29.355790337773467</v>
      </c>
      <c r="E19141">
        <f>('Input Data'!L$31*D19141^6)+('Input Data'!M$31*D19141^5)+('Input Data'!N$31*D19141^4)+('Input Data'!O$31*D19141^3)+('Input Data'!P$31*D19141^2)+('Input Data'!Q$31*D19141)+'Simulated Dyno'!Q$31</f>
        <v>0.20870236879272991</v>
      </c>
      <c r="F19141">
        <f t="shared" si="603"/>
        <v>8.4393568463014823E-5</v>
      </c>
    </row>
    <row r="19142" spans="4:6" x14ac:dyDescent="0.2">
      <c r="D19142" s="1">
        <f t="shared" si="602"/>
        <v>29.357324318561353</v>
      </c>
      <c r="E19142">
        <f>('Input Data'!L$31*D19142^6)+('Input Data'!M$31*D19142^5)+('Input Data'!N$31*D19142^4)+('Input Data'!O$31*D19142^3)+('Input Data'!P$31*D19142^2)+('Input Data'!Q$31*D19142)+'Simulated Dyno'!Q$31</f>
        <v>0.20878680759827867</v>
      </c>
      <c r="F19142">
        <f t="shared" si="603"/>
        <v>8.4438805548758822E-5</v>
      </c>
    </row>
    <row r="19143" spans="4:6" x14ac:dyDescent="0.2">
      <c r="D19143" s="1">
        <f t="shared" si="602"/>
        <v>29.35885829934924</v>
      </c>
      <c r="E19143">
        <f>('Input Data'!L$31*D19143^6)+('Input Data'!M$31*D19143^5)+('Input Data'!N$31*D19143^4)+('Input Data'!O$31*D19143^3)+('Input Data'!P$31*D19143^2)+('Input Data'!Q$31*D19143)+'Simulated Dyno'!Q$31</f>
        <v>0.20887129166031976</v>
      </c>
      <c r="F19143">
        <f t="shared" si="603"/>
        <v>8.4484062041090269E-5</v>
      </c>
    </row>
    <row r="19144" spans="4:6" x14ac:dyDescent="0.2">
      <c r="D19144" s="1">
        <f t="shared" si="602"/>
        <v>29.360392280137127</v>
      </c>
      <c r="E19144">
        <f>('Input Data'!L$31*D19144^6)+('Input Data'!M$31*D19144^5)+('Input Data'!N$31*D19144^4)+('Input Data'!O$31*D19144^3)+('Input Data'!P$31*D19144^2)+('Input Data'!Q$31*D19144)+'Simulated Dyno'!Q$31</f>
        <v>0.20895582099826709</v>
      </c>
      <c r="F19144">
        <f t="shared" si="603"/>
        <v>8.4529337947336636E-5</v>
      </c>
    </row>
    <row r="19145" spans="4:6" x14ac:dyDescent="0.2">
      <c r="D19145" s="1">
        <f t="shared" si="602"/>
        <v>29.361926260925014</v>
      </c>
      <c r="E19145">
        <f>('Input Data'!L$31*D19145^6)+('Input Data'!M$31*D19145^5)+('Input Data'!N$31*D19145^4)+('Input Data'!O$31*D19145^3)+('Input Data'!P$31*D19145^2)+('Input Data'!Q$31*D19145)+'Simulated Dyno'!Q$31</f>
        <v>0.20904039563154414</v>
      </c>
      <c r="F19145">
        <f t="shared" si="603"/>
        <v>8.4574633277045841E-5</v>
      </c>
    </row>
    <row r="19146" spans="4:6" x14ac:dyDescent="0.2">
      <c r="D19146" s="1">
        <f t="shared" si="602"/>
        <v>29.3634602417129</v>
      </c>
      <c r="E19146">
        <f>('Input Data'!L$31*D19146^6)+('Input Data'!M$31*D19146^5)+('Input Data'!N$31*D19146^4)+('Input Data'!O$31*D19146^3)+('Input Data'!P$31*D19146^2)+('Input Data'!Q$31*D19146)+'Simulated Dyno'!Q$31</f>
        <v>0.2091250155795798</v>
      </c>
      <c r="F19146">
        <f t="shared" si="603"/>
        <v>8.4619948035657977E-5</v>
      </c>
    </row>
    <row r="19147" spans="4:6" x14ac:dyDescent="0.2">
      <c r="D19147" s="1">
        <f t="shared" si="602"/>
        <v>29.364994222500787</v>
      </c>
      <c r="E19147">
        <f>('Input Data'!L$31*D19147^6)+('Input Data'!M$31*D19147^5)+('Input Data'!N$31*D19147^4)+('Input Data'!O$31*D19147^3)+('Input Data'!P$31*D19147^2)+('Input Data'!Q$31*D19147)+'Simulated Dyno'!Q$31</f>
        <v>0.20920968086180852</v>
      </c>
      <c r="F19147">
        <f t="shared" si="603"/>
        <v>8.4665282228724159E-5</v>
      </c>
    </row>
    <row r="19148" spans="4:6" x14ac:dyDescent="0.2">
      <c r="D19148" s="1">
        <f t="shared" si="602"/>
        <v>29.366528203288674</v>
      </c>
      <c r="E19148">
        <f>('Input Data'!L$31*D19148^6)+('Input Data'!M$31*D19148^5)+('Input Data'!N$31*D19148^4)+('Input Data'!O$31*D19148^3)+('Input Data'!P$31*D19148^2)+('Input Data'!Q$31*D19148)+'Simulated Dyno'!Q$31</f>
        <v>0.20929439149766965</v>
      </c>
      <c r="F19148">
        <f t="shared" si="603"/>
        <v>8.4710635861129369E-5</v>
      </c>
    </row>
    <row r="19149" spans="4:6" x14ac:dyDescent="0.2">
      <c r="D19149" s="1">
        <f t="shared" si="602"/>
        <v>29.36806218407656</v>
      </c>
      <c r="E19149">
        <f>('Input Data'!L$31*D19149^6)+('Input Data'!M$31*D19149^5)+('Input Data'!N$31*D19149^4)+('Input Data'!O$31*D19149^3)+('Input Data'!P$31*D19149^2)+('Input Data'!Q$31*D19149)+'Simulated Dyno'!Q$31</f>
        <v>0.20937914750660186</v>
      </c>
      <c r="F19149">
        <f t="shared" si="603"/>
        <v>8.4756008932207472E-5</v>
      </c>
    </row>
    <row r="19150" spans="4:6" x14ac:dyDescent="0.2">
      <c r="D19150" s="1">
        <f t="shared" si="602"/>
        <v>29.369596164864447</v>
      </c>
      <c r="E19150">
        <f>('Input Data'!L$31*D19150^6)+('Input Data'!M$31*D19150^5)+('Input Data'!N$31*D19150^4)+('Input Data'!O$31*D19150^3)+('Input Data'!P$31*D19150^2)+('Input Data'!Q$31*D19150)+'Simulated Dyno'!Q$31</f>
        <v>0.20946394890806525</v>
      </c>
      <c r="F19150">
        <f t="shared" si="603"/>
        <v>8.4801401463385773E-5</v>
      </c>
    </row>
    <row r="19151" spans="4:6" x14ac:dyDescent="0.2">
      <c r="D19151" s="1">
        <f t="shared" si="602"/>
        <v>29.371130145652334</v>
      </c>
      <c r="E19151">
        <f>('Input Data'!L$31*D19151^6)+('Input Data'!M$31*D19151^5)+('Input Data'!N$31*D19151^4)+('Input Data'!O$31*D19151^3)+('Input Data'!P$31*D19151^2)+('Input Data'!Q$31*D19151)+'Simulated Dyno'!Q$31</f>
        <v>0.20954879572150636</v>
      </c>
      <c r="F19151">
        <f t="shared" si="603"/>
        <v>8.4846813441119551E-5</v>
      </c>
    </row>
    <row r="19152" spans="4:6" x14ac:dyDescent="0.2">
      <c r="D19152" s="1">
        <f t="shared" si="602"/>
        <v>29.37266412644022</v>
      </c>
      <c r="E19152">
        <f>('Input Data'!L$31*D19152^6)+('Input Data'!M$31*D19152^5)+('Input Data'!N$31*D19152^4)+('Input Data'!O$31*D19152^3)+('Input Data'!P$31*D19152^2)+('Input Data'!Q$31*D19152)+'Simulated Dyno'!Q$31</f>
        <v>0.2096336879663952</v>
      </c>
      <c r="F19152">
        <f t="shared" si="603"/>
        <v>8.4892244888834512E-5</v>
      </c>
    </row>
    <row r="19153" spans="4:6" x14ac:dyDescent="0.2">
      <c r="D19153" s="1">
        <f t="shared" si="602"/>
        <v>29.374198107228107</v>
      </c>
      <c r="E19153">
        <f>('Input Data'!L$31*D19153^6)+('Input Data'!M$31*D19153^5)+('Input Data'!N$31*D19153^4)+('Input Data'!O$31*D19153^3)+('Input Data'!P$31*D19153^2)+('Input Data'!Q$31*D19153)+'Simulated Dyno'!Q$31</f>
        <v>0.20971862566220117</v>
      </c>
      <c r="F19153">
        <f t="shared" si="603"/>
        <v>8.4937695805975544E-5</v>
      </c>
    </row>
    <row r="19154" spans="4:6" x14ac:dyDescent="0.2">
      <c r="D19154" s="1">
        <f t="shared" ref="D19154:D19217" si="604">D19153+B$2</f>
        <v>29.375732088015994</v>
      </c>
      <c r="E19154">
        <f>('Input Data'!L$31*D19154^6)+('Input Data'!M$31*D19154^5)+('Input Data'!N$31*D19154^4)+('Input Data'!O$31*D19154^3)+('Input Data'!P$31*D19154^2)+('Input Data'!Q$31*D19154)+'Simulated Dyno'!Q$31</f>
        <v>0.20980360882839161</v>
      </c>
      <c r="F19154">
        <f t="shared" si="603"/>
        <v>8.4983166190433224E-5</v>
      </c>
    </row>
    <row r="19155" spans="4:6" x14ac:dyDescent="0.2">
      <c r="D19155" s="1">
        <f t="shared" si="604"/>
        <v>29.37726606880388</v>
      </c>
      <c r="E19155">
        <f>('Input Data'!L$31*D19155^6)+('Input Data'!M$31*D19155^5)+('Input Data'!N$31*D19155^4)+('Input Data'!O$31*D19155^3)+('Input Data'!P$31*D19155^2)+('Input Data'!Q$31*D19155)+'Simulated Dyno'!Q$31</f>
        <v>0.20988863748445047</v>
      </c>
      <c r="F19155">
        <f t="shared" si="603"/>
        <v>8.5028656058860896E-5</v>
      </c>
    </row>
    <row r="19156" spans="4:6" x14ac:dyDescent="0.2">
      <c r="D19156" s="1">
        <f t="shared" si="604"/>
        <v>29.378800049591767</v>
      </c>
      <c r="E19156">
        <f>('Input Data'!L$31*D19156^6)+('Input Data'!M$31*D19156^5)+('Input Data'!N$31*D19156^4)+('Input Data'!O$31*D19156^3)+('Input Data'!P$31*D19156^2)+('Input Data'!Q$31*D19156)+'Simulated Dyno'!Q$31</f>
        <v>0.20997371164986328</v>
      </c>
      <c r="F19156">
        <f t="shared" si="603"/>
        <v>8.5074165412812874E-5</v>
      </c>
    </row>
    <row r="19157" spans="4:6" x14ac:dyDescent="0.2">
      <c r="D19157" s="1">
        <f t="shared" si="604"/>
        <v>29.380334030379654</v>
      </c>
      <c r="E19157">
        <f>('Input Data'!L$31*D19157^6)+('Input Data'!M$31*D19157^5)+('Input Data'!N$31*D19157^4)+('Input Data'!O$31*D19157^3)+('Input Data'!P$31*D19157^2)+('Input Data'!Q$31*D19157)+'Simulated Dyno'!Q$31</f>
        <v>0.21005883134413031</v>
      </c>
      <c r="F19157">
        <f t="shared" si="603"/>
        <v>8.5119694267027368E-5</v>
      </c>
    </row>
    <row r="19158" spans="4:6" x14ac:dyDescent="0.2">
      <c r="D19158" s="1">
        <f t="shared" si="604"/>
        <v>29.381868011167541</v>
      </c>
      <c r="E19158">
        <f>('Input Data'!L$31*D19158^6)+('Input Data'!M$31*D19158^5)+('Input Data'!N$31*D19158^4)+('Input Data'!O$31*D19158^3)+('Input Data'!P$31*D19158^2)+('Input Data'!Q$31*D19158)+'Simulated Dyno'!Q$31</f>
        <v>0.21014399658673547</v>
      </c>
      <c r="F19158">
        <f t="shared" si="603"/>
        <v>8.5165242605156344E-5</v>
      </c>
    </row>
    <row r="19159" spans="4:6" x14ac:dyDescent="0.2">
      <c r="D19159" s="1">
        <f t="shared" si="604"/>
        <v>29.383401991955427</v>
      </c>
      <c r="E19159">
        <f>('Input Data'!L$31*D19159^6)+('Input Data'!M$31*D19159^5)+('Input Data'!N$31*D19159^4)+('Input Data'!O$31*D19159^3)+('Input Data'!P$31*D19159^2)+('Input Data'!Q$31*D19159)+'Simulated Dyno'!Q$31</f>
        <v>0.21022920739718823</v>
      </c>
      <c r="F19159">
        <f t="shared" si="603"/>
        <v>8.5210810452762686E-5</v>
      </c>
    </row>
    <row r="19160" spans="4:6" x14ac:dyDescent="0.2">
      <c r="D19160" s="1">
        <f t="shared" si="604"/>
        <v>29.384935972743314</v>
      </c>
      <c r="E19160">
        <f>('Input Data'!L$31*D19160^6)+('Input Data'!M$31*D19160^5)+('Input Data'!N$31*D19160^4)+('Input Data'!O$31*D19160^3)+('Input Data'!P$31*D19160^2)+('Input Data'!Q$31*D19160)+'Simulated Dyno'!Q$31</f>
        <v>0.21031446379500121</v>
      </c>
      <c r="F19160">
        <f t="shared" si="603"/>
        <v>8.5256397812982776E-5</v>
      </c>
    </row>
    <row r="19161" spans="4:6" x14ac:dyDescent="0.2">
      <c r="D19161" s="1">
        <f t="shared" si="604"/>
        <v>29.386469953531201</v>
      </c>
      <c r="E19161">
        <f>('Input Data'!L$31*D19161^6)+('Input Data'!M$31*D19161^5)+('Input Data'!N$31*D19161^4)+('Input Data'!O$31*D19161^3)+('Input Data'!P$31*D19161^2)+('Input Data'!Q$31*D19161)+'Simulated Dyno'!Q$31</f>
        <v>0.21039976579968314</v>
      </c>
      <c r="F19161">
        <f t="shared" si="603"/>
        <v>8.5302004681930832E-5</v>
      </c>
    </row>
    <row r="19162" spans="4:6" x14ac:dyDescent="0.2">
      <c r="D19162" s="1">
        <f t="shared" si="604"/>
        <v>29.388003934319087</v>
      </c>
      <c r="E19162">
        <f>('Input Data'!L$31*D19162^6)+('Input Data'!M$31*D19162^5)+('Input Data'!N$31*D19162^4)+('Input Data'!O$31*D19162^3)+('Input Data'!P$31*D19162^2)+('Input Data'!Q$31*D19162)+'Simulated Dyno'!Q$31</f>
        <v>0.21048511343075993</v>
      </c>
      <c r="F19162">
        <f t="shared" si="603"/>
        <v>8.5347631076787556E-5</v>
      </c>
    </row>
    <row r="19163" spans="4:6" x14ac:dyDescent="0.2">
      <c r="D19163" s="1">
        <f t="shared" si="604"/>
        <v>29.389537915106974</v>
      </c>
      <c r="E19163">
        <f>('Input Data'!L$31*D19163^6)+('Input Data'!M$31*D19163^5)+('Input Data'!N$31*D19163^4)+('Input Data'!O$31*D19163^3)+('Input Data'!P$31*D19163^2)+('Input Data'!Q$31*D19163)+'Simulated Dyno'!Q$31</f>
        <v>0.21057050670776067</v>
      </c>
      <c r="F19163">
        <f t="shared" si="603"/>
        <v>8.5393277000744838E-5</v>
      </c>
    </row>
    <row r="19164" spans="4:6" x14ac:dyDescent="0.2">
      <c r="D19164" s="1">
        <f t="shared" si="604"/>
        <v>29.391071895894861</v>
      </c>
      <c r="E19164">
        <f>('Input Data'!L$31*D19164^6)+('Input Data'!M$31*D19164^5)+('Input Data'!N$31*D19164^4)+('Input Data'!O$31*D19164^3)+('Input Data'!P$31*D19164^2)+('Input Data'!Q$31*D19164)+'Simulated Dyno'!Q$31</f>
        <v>0.21065594565020929</v>
      </c>
      <c r="F19164">
        <f t="shared" si="603"/>
        <v>8.5438942448612387E-5</v>
      </c>
    </row>
    <row r="19165" spans="4:6" x14ac:dyDescent="0.2">
      <c r="D19165" s="1">
        <f t="shared" si="604"/>
        <v>29.392605876682747</v>
      </c>
      <c r="E19165">
        <f>('Input Data'!L$31*D19165^6)+('Input Data'!M$31*D19165^5)+('Input Data'!N$31*D19165^4)+('Input Data'!O$31*D19165^3)+('Input Data'!P$31*D19165^2)+('Input Data'!Q$31*D19165)+'Simulated Dyno'!Q$31</f>
        <v>0.21074143027765202</v>
      </c>
      <c r="F19165">
        <f t="shared" si="603"/>
        <v>8.5484627442733441E-5</v>
      </c>
    </row>
    <row r="19166" spans="4:6" x14ac:dyDescent="0.2">
      <c r="D19166" s="1">
        <f t="shared" si="604"/>
        <v>29.394139857470634</v>
      </c>
      <c r="E19166">
        <f>('Input Data'!L$31*D19166^6)+('Input Data'!M$31*D19166^5)+('Input Data'!N$31*D19166^4)+('Input Data'!O$31*D19166^3)+('Input Data'!P$31*D19166^2)+('Input Data'!Q$31*D19166)+'Simulated Dyno'!Q$31</f>
        <v>0.21082696060962958</v>
      </c>
      <c r="F19166">
        <f t="shared" si="603"/>
        <v>8.5530331977556884E-5</v>
      </c>
    </row>
    <row r="19167" spans="4:6" x14ac:dyDescent="0.2">
      <c r="D19167" s="1">
        <f t="shared" si="604"/>
        <v>29.395673838258521</v>
      </c>
      <c r="E19167">
        <f>('Input Data'!L$31*D19167^6)+('Input Data'!M$31*D19167^5)+('Input Data'!N$31*D19167^4)+('Input Data'!O$31*D19167^3)+('Input Data'!P$31*D19167^2)+('Input Data'!Q$31*D19167)+'Simulated Dyno'!Q$31</f>
        <v>0.21091253666569265</v>
      </c>
      <c r="F19167">
        <f t="shared" si="603"/>
        <v>8.5576056063074724E-5</v>
      </c>
    </row>
    <row r="19168" spans="4:6" x14ac:dyDescent="0.2">
      <c r="D19168" s="1">
        <f t="shared" si="604"/>
        <v>29.397207819046407</v>
      </c>
      <c r="E19168">
        <f>('Input Data'!L$31*D19168^6)+('Input Data'!M$31*D19168^5)+('Input Data'!N$31*D19168^4)+('Input Data'!O$31*D19168^3)+('Input Data'!P$31*D19168^2)+('Input Data'!Q$31*D19168)+'Simulated Dyno'!Q$31</f>
        <v>0.21099815846540504</v>
      </c>
      <c r="F19168">
        <f t="shared" si="603"/>
        <v>8.5621799712387592E-5</v>
      </c>
    </row>
    <row r="19169" spans="4:6" x14ac:dyDescent="0.2">
      <c r="D19169" s="1">
        <f t="shared" si="604"/>
        <v>29.398741799834294</v>
      </c>
      <c r="E19169">
        <f>('Input Data'!L$31*D19169^6)+('Input Data'!M$31*D19169^5)+('Input Data'!N$31*D19169^4)+('Input Data'!O$31*D19169^3)+('Input Data'!P$31*D19169^2)+('Input Data'!Q$31*D19169)+'Simulated Dyno'!Q$31</f>
        <v>0.21108382602831932</v>
      </c>
      <c r="F19169">
        <f t="shared" si="603"/>
        <v>8.5667562914282236E-5</v>
      </c>
    </row>
    <row r="19170" spans="4:6" x14ac:dyDescent="0.2">
      <c r="D19170" s="1">
        <f t="shared" si="604"/>
        <v>29.400275780622181</v>
      </c>
      <c r="E19170">
        <f>('Input Data'!L$31*D19170^6)+('Input Data'!M$31*D19170^5)+('Input Data'!N$31*D19170^4)+('Input Data'!O$31*D19170^3)+('Input Data'!P$31*D19170^2)+('Input Data'!Q$31*D19170)+'Simulated Dyno'!Q$31</f>
        <v>0.21116953937400174</v>
      </c>
      <c r="F19170">
        <f t="shared" si="603"/>
        <v>8.5713345682414399E-5</v>
      </c>
    </row>
    <row r="19171" spans="4:6" x14ac:dyDescent="0.2">
      <c r="D19171" s="1">
        <f t="shared" si="604"/>
        <v>29.401809761410068</v>
      </c>
      <c r="E19171">
        <f>('Input Data'!L$31*D19171^6)+('Input Data'!M$31*D19171^5)+('Input Data'!N$31*D19171^4)+('Input Data'!O$31*D19171^3)+('Input Data'!P$31*D19171^2)+('Input Data'!Q$31*D19171)+'Simulated Dyno'!Q$31</f>
        <v>0.21125529852203595</v>
      </c>
      <c r="F19171">
        <f t="shared" si="603"/>
        <v>8.5759148034214583E-5</v>
      </c>
    </row>
    <row r="19172" spans="4:6" x14ac:dyDescent="0.2">
      <c r="D19172" s="1">
        <f t="shared" si="604"/>
        <v>29.403343742197954</v>
      </c>
      <c r="E19172">
        <f>('Input Data'!L$31*D19172^6)+('Input Data'!M$31*D19172^5)+('Input Data'!N$31*D19172^4)+('Input Data'!O$31*D19172^3)+('Input Data'!P$31*D19172^2)+('Input Data'!Q$31*D19172)+'Simulated Dyno'!Q$31</f>
        <v>0.21134110349199742</v>
      </c>
      <c r="F19172">
        <f t="shared" si="603"/>
        <v>8.5804969961467137E-5</v>
      </c>
    </row>
    <row r="19173" spans="4:6" x14ac:dyDescent="0.2">
      <c r="D19173" s="1">
        <f t="shared" si="604"/>
        <v>29.404877722985841</v>
      </c>
      <c r="E19173">
        <f>('Input Data'!L$31*D19173^6)+('Input Data'!M$31*D19173^5)+('Input Data'!N$31*D19173^4)+('Input Data'!O$31*D19173^3)+('Input Data'!P$31*D19173^2)+('Input Data'!Q$31*D19173)+'Simulated Dyno'!Q$31</f>
        <v>0.2114269543034677</v>
      </c>
      <c r="F19173">
        <f t="shared" si="603"/>
        <v>8.5850811470278288E-5</v>
      </c>
    </row>
    <row r="19174" spans="4:6" x14ac:dyDescent="0.2">
      <c r="D19174" s="1">
        <f t="shared" si="604"/>
        <v>29.406411703773728</v>
      </c>
      <c r="E19174">
        <f>('Input Data'!L$31*D19174^6)+('Input Data'!M$31*D19174^5)+('Input Data'!N$31*D19174^4)+('Input Data'!O$31*D19174^3)+('Input Data'!P$31*D19174^2)+('Input Data'!Q$31*D19174)+'Simulated Dyno'!Q$31</f>
        <v>0.21151285097604178</v>
      </c>
      <c r="F19174">
        <f t="shared" si="603"/>
        <v>8.5896672574081734E-5</v>
      </c>
    </row>
    <row r="19175" spans="4:6" x14ac:dyDescent="0.2">
      <c r="D19175" s="1">
        <f t="shared" si="604"/>
        <v>29.407945684561614</v>
      </c>
      <c r="E19175">
        <f>('Input Data'!L$31*D19175^6)+('Input Data'!M$31*D19175^5)+('Input Data'!N$31*D19175^4)+('Input Data'!O$31*D19175^3)+('Input Data'!P$31*D19175^2)+('Input Data'!Q$31*D19175)+'Simulated Dyno'!Q$31</f>
        <v>0.21159879352932365</v>
      </c>
      <c r="F19175">
        <f t="shared" si="603"/>
        <v>8.5942553281870282E-5</v>
      </c>
    </row>
    <row r="19176" spans="4:6" x14ac:dyDescent="0.2">
      <c r="D19176" s="1">
        <f t="shared" si="604"/>
        <v>29.409479665349501</v>
      </c>
      <c r="E19176">
        <f>('Input Data'!L$31*D19176^6)+('Input Data'!M$31*D19176^5)+('Input Data'!N$31*D19176^4)+('Input Data'!O$31*D19176^3)+('Input Data'!P$31*D19176^2)+('Input Data'!Q$31*D19176)+'Simulated Dyno'!Q$31</f>
        <v>0.21168478198290386</v>
      </c>
      <c r="F19176">
        <f t="shared" si="603"/>
        <v>8.5988453580210233E-5</v>
      </c>
    </row>
    <row r="19177" spans="4:6" x14ac:dyDescent="0.2">
      <c r="D19177" s="1">
        <f t="shared" si="604"/>
        <v>29.411013646137388</v>
      </c>
      <c r="E19177">
        <f>('Input Data'!L$31*D19177^6)+('Input Data'!M$31*D19177^5)+('Input Data'!N$31*D19177^4)+('Input Data'!O$31*D19177^3)+('Input Data'!P$31*D19177^2)+('Input Data'!Q$31*D19177)+'Simulated Dyno'!Q$31</f>
        <v>0.21177081635639772</v>
      </c>
      <c r="F19177">
        <f t="shared" si="603"/>
        <v>8.6034373493859562E-5</v>
      </c>
    </row>
    <row r="19178" spans="4:6" x14ac:dyDescent="0.2">
      <c r="D19178" s="1">
        <f t="shared" si="604"/>
        <v>29.412547626925274</v>
      </c>
      <c r="E19178">
        <f>('Input Data'!L$31*D19178^6)+('Input Data'!M$31*D19178^5)+('Input Data'!N$31*D19178^4)+('Input Data'!O$31*D19178^3)+('Input Data'!P$31*D19178^2)+('Input Data'!Q$31*D19178)+'Simulated Dyno'!Q$31</f>
        <v>0.21185689666941721</v>
      </c>
      <c r="F19178">
        <f t="shared" si="603"/>
        <v>8.6080313019487598E-5</v>
      </c>
    </row>
    <row r="19179" spans="4:6" x14ac:dyDescent="0.2">
      <c r="D19179" s="1">
        <f t="shared" si="604"/>
        <v>29.414081607713161</v>
      </c>
      <c r="E19179">
        <f>('Input Data'!L$31*D19179^6)+('Input Data'!M$31*D19179^5)+('Input Data'!N$31*D19179^4)+('Input Data'!O$31*D19179^3)+('Input Data'!P$31*D19179^2)+('Input Data'!Q$31*D19179)+'Simulated Dyno'!Q$31</f>
        <v>0.21194302294158551</v>
      </c>
      <c r="F19179">
        <f t="shared" si="603"/>
        <v>8.6126272168307594E-5</v>
      </c>
    </row>
    <row r="19180" spans="4:6" x14ac:dyDescent="0.2">
      <c r="D19180" s="1">
        <f t="shared" si="604"/>
        <v>29.415615588501048</v>
      </c>
      <c r="E19180">
        <f>('Input Data'!L$31*D19180^6)+('Input Data'!M$31*D19180^5)+('Input Data'!N$31*D19180^4)+('Input Data'!O$31*D19180^3)+('Input Data'!P$31*D19180^2)+('Input Data'!Q$31*D19180)+'Simulated Dyno'!Q$31</f>
        <v>0.21202919519253446</v>
      </c>
      <c r="F19180">
        <f t="shared" si="603"/>
        <v>8.6172250948951534E-5</v>
      </c>
    </row>
    <row r="19181" spans="4:6" x14ac:dyDescent="0.2">
      <c r="D19181" s="1">
        <f t="shared" si="604"/>
        <v>29.417149569288934</v>
      </c>
      <c r="E19181">
        <f>('Input Data'!L$31*D19181^6)+('Input Data'!M$31*D19181^5)+('Input Data'!N$31*D19181^4)+('Input Data'!O$31*D19181^3)+('Input Data'!P$31*D19181^2)+('Input Data'!Q$31*D19181)+'Simulated Dyno'!Q$31</f>
        <v>0.21211541344188797</v>
      </c>
      <c r="F19181">
        <f t="shared" si="603"/>
        <v>8.621824935350908E-5</v>
      </c>
    </row>
    <row r="19182" spans="4:6" x14ac:dyDescent="0.2">
      <c r="D19182" s="1">
        <f t="shared" si="604"/>
        <v>29.418683550076821</v>
      </c>
      <c r="E19182">
        <f>('Input Data'!L$31*D19182^6)+('Input Data'!M$31*D19182^5)+('Input Data'!N$31*D19182^4)+('Input Data'!O$31*D19182^3)+('Input Data'!P$31*D19182^2)+('Input Data'!Q$31*D19182)+'Simulated Dyno'!Q$31</f>
        <v>0.2122016777092883</v>
      </c>
      <c r="F19182">
        <f t="shared" si="603"/>
        <v>8.6264267400326666E-5</v>
      </c>
    </row>
    <row r="19183" spans="4:6" x14ac:dyDescent="0.2">
      <c r="D19183" s="1">
        <f t="shared" si="604"/>
        <v>29.420217530864708</v>
      </c>
      <c r="E19183">
        <f>('Input Data'!L$31*D19183^6)+('Input Data'!M$31*D19183^5)+('Input Data'!N$31*D19183^4)+('Input Data'!O$31*D19183^3)+('Input Data'!P$31*D19183^2)+('Input Data'!Q$31*D19183)+'Simulated Dyno'!Q$31</f>
        <v>0.21228798801437651</v>
      </c>
      <c r="F19183">
        <f t="shared" si="603"/>
        <v>8.6310305088210804E-5</v>
      </c>
    </row>
    <row r="19184" spans="4:6" x14ac:dyDescent="0.2">
      <c r="D19184" s="1">
        <f t="shared" si="604"/>
        <v>29.421751511652595</v>
      </c>
      <c r="E19184">
        <f>('Input Data'!L$31*D19184^6)+('Input Data'!M$31*D19184^5)+('Input Data'!N$31*D19184^4)+('Input Data'!O$31*D19184^3)+('Input Data'!P$31*D19184^2)+('Input Data'!Q$31*D19184)+'Simulated Dyno'!Q$31</f>
        <v>0.21237434437681343</v>
      </c>
      <c r="F19184">
        <f t="shared" si="603"/>
        <v>8.6356362436923462E-5</v>
      </c>
    </row>
    <row r="19185" spans="4:6" x14ac:dyDescent="0.2">
      <c r="D19185" s="1">
        <f t="shared" si="604"/>
        <v>29.423285492440481</v>
      </c>
      <c r="E19185">
        <f>('Input Data'!L$31*D19185^6)+('Input Data'!M$31*D19185^5)+('Input Data'!N$31*D19185^4)+('Input Data'!O$31*D19185^3)+('Input Data'!P$31*D19185^2)+('Input Data'!Q$31*D19185)+'Simulated Dyno'!Q$31</f>
        <v>0.2124607468162438</v>
      </c>
      <c r="F19185">
        <f t="shared" si="603"/>
        <v>8.6402439430366407E-5</v>
      </c>
    </row>
    <row r="19186" spans="4:6" x14ac:dyDescent="0.2">
      <c r="D19186" s="1">
        <f t="shared" si="604"/>
        <v>29.424819473228368</v>
      </c>
      <c r="E19186">
        <f>('Input Data'!L$31*D19186^6)+('Input Data'!M$31*D19186^5)+('Input Data'!N$31*D19186^4)+('Input Data'!O$31*D19186^3)+('Input Data'!P$31*D19186^2)+('Input Data'!Q$31*D19186)+'Simulated Dyno'!Q$31</f>
        <v>0.21254719535233074</v>
      </c>
      <c r="F19186">
        <f t="shared" si="603"/>
        <v>8.6448536086941585E-5</v>
      </c>
    </row>
    <row r="19187" spans="4:6" x14ac:dyDescent="0.2">
      <c r="D19187" s="1">
        <f t="shared" si="604"/>
        <v>29.426353454016255</v>
      </c>
      <c r="E19187">
        <f>('Input Data'!L$31*D19187^6)+('Input Data'!M$31*D19187^5)+('Input Data'!N$31*D19187^4)+('Input Data'!O$31*D19187^3)+('Input Data'!P$31*D19187^2)+('Input Data'!Q$31*D19187)+'Simulated Dyno'!Q$31</f>
        <v>0.21263369000474425</v>
      </c>
      <c r="F19187">
        <f t="shared" si="603"/>
        <v>8.6494652413504625E-5</v>
      </c>
    </row>
    <row r="19188" spans="4:6" x14ac:dyDescent="0.2">
      <c r="D19188" s="1">
        <f t="shared" si="604"/>
        <v>29.427887434804141</v>
      </c>
      <c r="E19188">
        <f>('Input Data'!L$31*D19188^6)+('Input Data'!M$31*D19188^5)+('Input Data'!N$31*D19188^4)+('Input Data'!O$31*D19188^3)+('Input Data'!P$31*D19188^2)+('Input Data'!Q$31*D19188)+'Simulated Dyno'!Q$31</f>
        <v>0.21272023079316066</v>
      </c>
      <c r="F19188">
        <f t="shared" si="603"/>
        <v>8.6540788416411552E-5</v>
      </c>
    </row>
    <row r="19189" spans="4:6" x14ac:dyDescent="0.2">
      <c r="D19189" s="1">
        <f t="shared" si="604"/>
        <v>29.429421415592028</v>
      </c>
      <c r="E19189">
        <f>('Input Data'!L$31*D19189^6)+('Input Data'!M$31*D19189^5)+('Input Data'!N$31*D19189^4)+('Input Data'!O$31*D19189^3)+('Input Data'!P$31*D19189^2)+('Input Data'!Q$31*D19189)+'Simulated Dyno'!Q$31</f>
        <v>0.2128068177372579</v>
      </c>
      <c r="F19189">
        <f t="shared" si="603"/>
        <v>8.6586944097244434E-5</v>
      </c>
    </row>
    <row r="19190" spans="4:6" x14ac:dyDescent="0.2">
      <c r="D19190" s="1">
        <f t="shared" si="604"/>
        <v>29.430955396379915</v>
      </c>
      <c r="E19190">
        <f>('Input Data'!L$31*D19190^6)+('Input Data'!M$31*D19190^5)+('Input Data'!N$31*D19190^4)+('Input Data'!O$31*D19190^3)+('Input Data'!P$31*D19190^2)+('Input Data'!Q$31*D19190)+'Simulated Dyno'!Q$31</f>
        <v>0.21289345085671335</v>
      </c>
      <c r="F19190">
        <f t="shared" si="603"/>
        <v>8.663311945544816E-5</v>
      </c>
    </row>
    <row r="19191" spans="4:6" x14ac:dyDescent="0.2">
      <c r="D19191" s="1">
        <f t="shared" si="604"/>
        <v>29.432489377167801</v>
      </c>
      <c r="E19191">
        <f>('Input Data'!L$31*D19191^6)+('Input Data'!M$31*D19191^5)+('Input Data'!N$31*D19191^4)+('Input Data'!O$31*D19191^3)+('Input Data'!P$31*D19191^2)+('Input Data'!Q$31*D19191)+'Simulated Dyno'!Q$31</f>
        <v>0.21298013017123579</v>
      </c>
      <c r="F19191">
        <f t="shared" si="603"/>
        <v>8.6679314522442041E-5</v>
      </c>
    </row>
    <row r="19192" spans="4:6" x14ac:dyDescent="0.2">
      <c r="D19192" s="1">
        <f t="shared" si="604"/>
        <v>29.434023357955688</v>
      </c>
      <c r="E19192">
        <f>('Input Data'!L$31*D19192^6)+('Input Data'!M$31*D19192^5)+('Input Data'!N$31*D19192^4)+('Input Data'!O$31*D19192^3)+('Input Data'!P$31*D19192^2)+('Input Data'!Q$31*D19192)+'Simulated Dyno'!Q$31</f>
        <v>0.21306685570050626</v>
      </c>
      <c r="F19192">
        <f t="shared" si="603"/>
        <v>8.6725529270470503E-5</v>
      </c>
    </row>
    <row r="19193" spans="4:6" x14ac:dyDescent="0.2">
      <c r="D19193" s="1">
        <f t="shared" si="604"/>
        <v>29.435557338743575</v>
      </c>
      <c r="E19193">
        <f>('Input Data'!L$31*D19193^6)+('Input Data'!M$31*D19193^5)+('Input Data'!N$31*D19193^4)+('Input Data'!O$31*D19193^3)+('Input Data'!P$31*D19193^2)+('Input Data'!Q$31*D19193)+'Simulated Dyno'!Q$31</f>
        <v>0.21315362746423799</v>
      </c>
      <c r="F19193">
        <f t="shared" ref="F19193:F19256" si="605">E19193-E19192</f>
        <v>8.6771763731730012E-5</v>
      </c>
    </row>
    <row r="19194" spans="4:6" x14ac:dyDescent="0.2">
      <c r="D19194" s="1">
        <f t="shared" si="604"/>
        <v>29.437091319531461</v>
      </c>
      <c r="E19194">
        <f>('Input Data'!L$31*D19194^6)+('Input Data'!M$31*D19194^5)+('Input Data'!N$31*D19194^4)+('Input Data'!O$31*D19194^3)+('Input Data'!P$31*D19194^2)+('Input Data'!Q$31*D19194)+'Simulated Dyno'!Q$31</f>
        <v>0.21324044548212967</v>
      </c>
      <c r="F19194">
        <f t="shared" si="605"/>
        <v>8.6818017891676647E-5</v>
      </c>
    </row>
    <row r="19195" spans="4:6" x14ac:dyDescent="0.2">
      <c r="D19195" s="1">
        <f t="shared" si="604"/>
        <v>29.438625300319348</v>
      </c>
      <c r="E19195">
        <f>('Input Data'!L$31*D19195^6)+('Input Data'!M$31*D19195^5)+('Input Data'!N$31*D19195^4)+('Input Data'!O$31*D19195^3)+('Input Data'!P$31*D19195^2)+('Input Data'!Q$31*D19195)+'Simulated Dyno'!Q$31</f>
        <v>0.21332730977390629</v>
      </c>
      <c r="F19195">
        <f t="shared" si="605"/>
        <v>8.6864291776622693E-5</v>
      </c>
    </row>
    <row r="19196" spans="4:6" x14ac:dyDescent="0.2">
      <c r="D19196" s="1">
        <f t="shared" si="604"/>
        <v>29.440159281107235</v>
      </c>
      <c r="E19196">
        <f>('Input Data'!L$31*D19196^6)+('Input Data'!M$31*D19196^5)+('Input Data'!N$31*D19196^4)+('Input Data'!O$31*D19196^3)+('Input Data'!P$31*D19196^2)+('Input Data'!Q$31*D19196)+'Simulated Dyno'!Q$31</f>
        <v>0.21341422035928342</v>
      </c>
      <c r="F19196">
        <f t="shared" si="605"/>
        <v>8.6910585377131255E-5</v>
      </c>
    </row>
    <row r="19197" spans="4:6" x14ac:dyDescent="0.2">
      <c r="D19197" s="1">
        <f t="shared" si="604"/>
        <v>29.441693261895121</v>
      </c>
      <c r="E19197">
        <f>('Input Data'!L$31*D19197^6)+('Input Data'!M$31*D19197^5)+('Input Data'!N$31*D19197^4)+('Input Data'!O$31*D19197^3)+('Input Data'!P$31*D19197^2)+('Input Data'!Q$31*D19197)+'Simulated Dyno'!Q$31</f>
        <v>0.21350117725799472</v>
      </c>
      <c r="F19197">
        <f t="shared" si="605"/>
        <v>8.6956898711298969E-5</v>
      </c>
    </row>
    <row r="19198" spans="4:6" x14ac:dyDescent="0.2">
      <c r="D19198" s="1">
        <f t="shared" si="604"/>
        <v>29.443227242683008</v>
      </c>
      <c r="E19198">
        <f>('Input Data'!L$31*D19198^6)+('Input Data'!M$31*D19198^5)+('Input Data'!N$31*D19198^4)+('Input Data'!O$31*D19198^3)+('Input Data'!P$31*D19198^2)+('Input Data'!Q$31*D19198)+'Simulated Dyno'!Q$31</f>
        <v>0.21358818048975675</v>
      </c>
      <c r="F19198">
        <f t="shared" si="605"/>
        <v>8.7003231762028399E-5</v>
      </c>
    </row>
    <row r="19199" spans="4:6" x14ac:dyDescent="0.2">
      <c r="D19199" s="1">
        <f t="shared" si="604"/>
        <v>29.444761223470895</v>
      </c>
      <c r="E19199">
        <f>('Input Data'!L$31*D19199^6)+('Input Data'!M$31*D19199^5)+('Input Data'!N$31*D19199^4)+('Input Data'!O$31*D19199^3)+('Input Data'!P$31*D19199^2)+('Input Data'!Q$31*D19199)+'Simulated Dyno'!Q$31</f>
        <v>0.21367523007432804</v>
      </c>
      <c r="F19199">
        <f t="shared" si="605"/>
        <v>8.7049584571285976E-5</v>
      </c>
    </row>
    <row r="19200" spans="4:6" x14ac:dyDescent="0.2">
      <c r="D19200" s="1">
        <f t="shared" si="604"/>
        <v>29.446295204258782</v>
      </c>
      <c r="E19200">
        <f>('Input Data'!L$31*D19200^6)+('Input Data'!M$31*D19200^5)+('Input Data'!N$31*D19200^4)+('Input Data'!O$31*D19200^3)+('Input Data'!P$31*D19200^2)+('Input Data'!Q$31*D19200)+'Simulated Dyno'!Q$31</f>
        <v>0.21376232603144291</v>
      </c>
      <c r="F19200">
        <f t="shared" si="605"/>
        <v>8.7095957114868838E-5</v>
      </c>
    </row>
    <row r="19201" spans="4:6" x14ac:dyDescent="0.2">
      <c r="D19201" s="1">
        <f t="shared" si="604"/>
        <v>29.447829185046668</v>
      </c>
      <c r="E19201">
        <f>('Input Data'!L$31*D19201^6)+('Input Data'!M$31*D19201^5)+('Input Data'!N$31*D19201^4)+('Input Data'!O$31*D19201^3)+('Input Data'!P$31*D19201^2)+('Input Data'!Q$31*D19201)+'Simulated Dyno'!Q$31</f>
        <v>0.21384946838084934</v>
      </c>
      <c r="F19201">
        <f t="shared" si="605"/>
        <v>8.7142349406432729E-5</v>
      </c>
    </row>
    <row r="19202" spans="4:6" x14ac:dyDescent="0.2">
      <c r="D19202" s="1">
        <f t="shared" si="604"/>
        <v>29.449363165834555</v>
      </c>
      <c r="E19202">
        <f>('Input Data'!L$31*D19202^6)+('Input Data'!M$31*D19202^5)+('Input Data'!N$31*D19202^4)+('Input Data'!O$31*D19202^3)+('Input Data'!P$31*D19202^2)+('Input Data'!Q$31*D19202)+'Simulated Dyno'!Q$31</f>
        <v>0.21393665714230542</v>
      </c>
      <c r="F19202">
        <f t="shared" si="605"/>
        <v>8.7188761456080677E-5</v>
      </c>
    </row>
    <row r="19203" spans="4:6" x14ac:dyDescent="0.2">
      <c r="D19203" s="1">
        <f t="shared" si="604"/>
        <v>29.450897146622442</v>
      </c>
      <c r="E19203">
        <f>('Input Data'!L$31*D19203^6)+('Input Data'!M$31*D19203^5)+('Input Data'!N$31*D19203^4)+('Input Data'!O$31*D19203^3)+('Input Data'!P$31*D19203^2)+('Input Data'!Q$31*D19203)+'Simulated Dyno'!Q$31</f>
        <v>0.21402389233558042</v>
      </c>
      <c r="F19203">
        <f t="shared" si="605"/>
        <v>8.723519327499818E-5</v>
      </c>
    </row>
    <row r="19204" spans="4:6" x14ac:dyDescent="0.2">
      <c r="D19204" s="1">
        <f t="shared" si="604"/>
        <v>29.452431127410328</v>
      </c>
      <c r="E19204">
        <f>('Input Data'!L$31*D19204^6)+('Input Data'!M$31*D19204^5)+('Input Data'!N$31*D19204^4)+('Input Data'!O$31*D19204^3)+('Input Data'!P$31*D19204^2)+('Input Data'!Q$31*D19204)+'Simulated Dyno'!Q$31</f>
        <v>0.21411117398042914</v>
      </c>
      <c r="F19204">
        <f t="shared" si="605"/>
        <v>8.7281644848724582E-5</v>
      </c>
    </row>
    <row r="19205" spans="4:6" x14ac:dyDescent="0.2">
      <c r="D19205" s="1">
        <f t="shared" si="604"/>
        <v>29.453965108198215</v>
      </c>
      <c r="E19205">
        <f>('Input Data'!L$31*D19205^6)+('Input Data'!M$31*D19205^5)+('Input Data'!N$31*D19205^4)+('Input Data'!O$31*D19205^3)+('Input Data'!P$31*D19205^2)+('Input Data'!Q$31*D19205)+'Simulated Dyno'!Q$31</f>
        <v>0.21419850209663496</v>
      </c>
      <c r="F19205">
        <f t="shared" si="605"/>
        <v>8.7328116205820372E-5</v>
      </c>
    </row>
    <row r="19206" spans="4:6" x14ac:dyDescent="0.2">
      <c r="D19206" s="1">
        <f t="shared" si="604"/>
        <v>29.455499088986102</v>
      </c>
      <c r="E19206">
        <f>('Input Data'!L$31*D19206^6)+('Input Data'!M$31*D19206^5)+('Input Data'!N$31*D19206^4)+('Input Data'!O$31*D19206^3)+('Input Data'!P$31*D19206^2)+('Input Data'!Q$31*D19206)+'Simulated Dyno'!Q$31</f>
        <v>0.21428587670397306</v>
      </c>
      <c r="F19206">
        <f t="shared" si="605"/>
        <v>8.7374607338097654E-5</v>
      </c>
    </row>
    <row r="19207" spans="4:6" x14ac:dyDescent="0.2">
      <c r="D19207" s="1">
        <f t="shared" si="604"/>
        <v>29.457033069773988</v>
      </c>
      <c r="E19207">
        <f>('Input Data'!L$31*D19207^6)+('Input Data'!M$31*D19207^5)+('Input Data'!N$31*D19207^4)+('Input Data'!O$31*D19207^3)+('Input Data'!P$31*D19207^2)+('Input Data'!Q$31*D19207)+'Simulated Dyno'!Q$31</f>
        <v>0.21437329782223405</v>
      </c>
      <c r="F19207">
        <f t="shared" si="605"/>
        <v>8.7421118260988528E-5</v>
      </c>
    </row>
    <row r="19208" spans="4:6" x14ac:dyDescent="0.2">
      <c r="D19208" s="1">
        <f t="shared" si="604"/>
        <v>29.458567050561875</v>
      </c>
      <c r="E19208">
        <f>('Input Data'!L$31*D19208^6)+('Input Data'!M$31*D19208^5)+('Input Data'!N$31*D19208^4)+('Input Data'!O$31*D19208^3)+('Input Data'!P$31*D19208^2)+('Input Data'!Q$31*D19208)+'Simulated Dyno'!Q$31</f>
        <v>0.2144607654712071</v>
      </c>
      <c r="F19208">
        <f t="shared" si="605"/>
        <v>8.7467648973049705E-5</v>
      </c>
    </row>
    <row r="19209" spans="4:6" x14ac:dyDescent="0.2">
      <c r="D19209" s="1">
        <f t="shared" si="604"/>
        <v>29.460101031349762</v>
      </c>
      <c r="E19209">
        <f>('Input Data'!L$31*D19209^6)+('Input Data'!M$31*D19209^5)+('Input Data'!N$31*D19209^4)+('Input Data'!O$31*D19209^3)+('Input Data'!P$31*D19209^2)+('Input Data'!Q$31*D19209)+'Simulated Dyno'!Q$31</f>
        <v>0.21454827967068724</v>
      </c>
      <c r="F19209">
        <f t="shared" si="605"/>
        <v>8.7514199480137611E-5</v>
      </c>
    </row>
    <row r="19210" spans="4:6" x14ac:dyDescent="0.2">
      <c r="D19210" s="1">
        <f t="shared" si="604"/>
        <v>29.461635012137648</v>
      </c>
      <c r="E19210">
        <f>('Input Data'!L$31*D19210^6)+('Input Data'!M$31*D19210^5)+('Input Data'!N$31*D19210^4)+('Input Data'!O$31*D19210^3)+('Input Data'!P$31*D19210^2)+('Input Data'!Q$31*D19210)+'Simulated Dyno'!Q$31</f>
        <v>0.21463584044048178</v>
      </c>
      <c r="F19210">
        <f t="shared" si="605"/>
        <v>8.7560769794547966E-5</v>
      </c>
    </row>
    <row r="19211" spans="4:6" x14ac:dyDescent="0.2">
      <c r="D19211" s="1">
        <f t="shared" si="604"/>
        <v>29.463168992925535</v>
      </c>
      <c r="E19211">
        <f>('Input Data'!L$31*D19211^6)+('Input Data'!M$31*D19211^5)+('Input Data'!N$31*D19211^4)+('Input Data'!O$31*D19211^3)+('Input Data'!P$31*D19211^2)+('Input Data'!Q$31*D19211)+'Simulated Dyno'!Q$31</f>
        <v>0.21472344780039521</v>
      </c>
      <c r="F19211">
        <f t="shared" si="605"/>
        <v>8.7607359913421945E-5</v>
      </c>
    </row>
    <row r="19212" spans="4:6" x14ac:dyDescent="0.2">
      <c r="D19212" s="1">
        <f t="shared" si="604"/>
        <v>29.464702973713422</v>
      </c>
      <c r="E19212">
        <f>('Input Data'!L$31*D19212^6)+('Input Data'!M$31*D19212^5)+('Input Data'!N$31*D19212^4)+('Input Data'!O$31*D19212^3)+('Input Data'!P$31*D19212^2)+('Input Data'!Q$31*D19212)+'Simulated Dyno'!Q$31</f>
        <v>0.21481110177025353</v>
      </c>
      <c r="F19212">
        <f t="shared" si="605"/>
        <v>8.7653969858325631E-5</v>
      </c>
    </row>
    <row r="19213" spans="4:6" x14ac:dyDescent="0.2">
      <c r="D19213" s="1">
        <f t="shared" si="604"/>
        <v>29.466236954501309</v>
      </c>
      <c r="E19213">
        <f>('Input Data'!L$31*D19213^6)+('Input Data'!M$31*D19213^5)+('Input Data'!N$31*D19213^4)+('Input Data'!O$31*D19213^3)+('Input Data'!P$31*D19213^2)+('Input Data'!Q$31*D19213)+'Simulated Dyno'!Q$31</f>
        <v>0.21489880236986658</v>
      </c>
      <c r="F19213">
        <f t="shared" si="605"/>
        <v>8.7700599613049768E-5</v>
      </c>
    </row>
    <row r="19214" spans="4:6" x14ac:dyDescent="0.2">
      <c r="D19214" s="1">
        <f t="shared" si="604"/>
        <v>29.467770935289195</v>
      </c>
      <c r="E19214">
        <f>('Input Data'!L$31*D19214^6)+('Input Data'!M$31*D19214^5)+('Input Data'!N$31*D19214^4)+('Input Data'!O$31*D19214^3)+('Input Data'!P$31*D19214^2)+('Input Data'!Q$31*D19214)+'Simulated Dyno'!Q$31</f>
        <v>0.21498654961906216</v>
      </c>
      <c r="F19214">
        <f t="shared" si="605"/>
        <v>8.7747249195579968E-5</v>
      </c>
    </row>
    <row r="19215" spans="4:6" x14ac:dyDescent="0.2">
      <c r="D19215" s="1">
        <f t="shared" si="604"/>
        <v>29.469304916077082</v>
      </c>
      <c r="E19215">
        <f>('Input Data'!L$31*D19215^6)+('Input Data'!M$31*D19215^5)+('Input Data'!N$31*D19215^4)+('Input Data'!O$31*D19215^3)+('Input Data'!P$31*D19215^2)+('Input Data'!Q$31*D19215)+'Simulated Dyno'!Q$31</f>
        <v>0.21507434353767585</v>
      </c>
      <c r="F19215">
        <f t="shared" si="605"/>
        <v>8.7793918613687794E-5</v>
      </c>
    </row>
    <row r="19216" spans="4:6" x14ac:dyDescent="0.2">
      <c r="D19216" s="1">
        <f t="shared" si="604"/>
        <v>29.470838896864969</v>
      </c>
      <c r="E19216">
        <f>('Input Data'!L$31*D19216^6)+('Input Data'!M$31*D19216^5)+('Input Data'!N$31*D19216^4)+('Input Data'!O$31*D19216^3)+('Input Data'!P$31*D19216^2)+('Input Data'!Q$31*D19216)+'Simulated Dyno'!Q$31</f>
        <v>0.21516218414554866</v>
      </c>
      <c r="F19216">
        <f t="shared" si="605"/>
        <v>8.7840607872813337E-5</v>
      </c>
    </row>
    <row r="19217" spans="4:6" x14ac:dyDescent="0.2">
      <c r="D19217" s="1">
        <f t="shared" si="604"/>
        <v>29.472372877652855</v>
      </c>
      <c r="E19217">
        <f>('Input Data'!L$31*D19217^6)+('Input Data'!M$31*D19217^5)+('Input Data'!N$31*D19217^4)+('Input Data'!O$31*D19217^3)+('Input Data'!P$31*D19217^2)+('Input Data'!Q$31*D19217)+'Simulated Dyno'!Q$31</f>
        <v>0.21525007146252717</v>
      </c>
      <c r="F19217">
        <f t="shared" si="605"/>
        <v>8.7887316978507712E-5</v>
      </c>
    </row>
    <row r="19218" spans="4:6" x14ac:dyDescent="0.2">
      <c r="D19218" s="1">
        <f t="shared" ref="D19218:D19281" si="606">D19217+B$2</f>
        <v>29.473906858440742</v>
      </c>
      <c r="E19218">
        <f>('Input Data'!L$31*D19218^6)+('Input Data'!M$31*D19218^5)+('Input Data'!N$31*D19218^4)+('Input Data'!O$31*D19218^3)+('Input Data'!P$31*D19218^2)+('Input Data'!Q$31*D19218)+'Simulated Dyno'!Q$31</f>
        <v>0.21533800550845206</v>
      </c>
      <c r="F19218">
        <f t="shared" si="605"/>
        <v>8.7934045924886739E-5</v>
      </c>
    </row>
    <row r="19219" spans="4:6" x14ac:dyDescent="0.2">
      <c r="D19219" s="1">
        <f t="shared" si="606"/>
        <v>29.475440839228629</v>
      </c>
      <c r="E19219">
        <f>('Input Data'!L$31*D19219^6)+('Input Data'!M$31*D19219^5)+('Input Data'!N$31*D19219^4)+('Input Data'!O$31*D19219^3)+('Input Data'!P$31*D19219^2)+('Input Data'!Q$31*D19219)+'Simulated Dyno'!Q$31</f>
        <v>0.21542598630318865</v>
      </c>
      <c r="F19219">
        <f t="shared" si="605"/>
        <v>8.7980794736597367E-5</v>
      </c>
    </row>
    <row r="19220" spans="4:6" x14ac:dyDescent="0.2">
      <c r="D19220" s="1">
        <f t="shared" si="606"/>
        <v>29.476974820016515</v>
      </c>
      <c r="E19220">
        <f>('Input Data'!L$31*D19220^6)+('Input Data'!M$31*D19220^5)+('Input Data'!N$31*D19220^4)+('Input Data'!O$31*D19220^3)+('Input Data'!P$31*D19220^2)+('Input Data'!Q$31*D19220)+'Simulated Dyno'!Q$31</f>
        <v>0.21551401386659819</v>
      </c>
      <c r="F19220">
        <f t="shared" si="605"/>
        <v>8.8027563409531773E-5</v>
      </c>
    </row>
    <row r="19221" spans="4:6" x14ac:dyDescent="0.2">
      <c r="D19221" s="1">
        <f t="shared" si="606"/>
        <v>29.478508800804402</v>
      </c>
      <c r="E19221">
        <f>('Input Data'!L$31*D19221^6)+('Input Data'!M$31*D19221^5)+('Input Data'!N$31*D19221^4)+('Input Data'!O$31*D19221^3)+('Input Data'!P$31*D19221^2)+('Input Data'!Q$31*D19221)+'Simulated Dyno'!Q$31</f>
        <v>0.21560208821854832</v>
      </c>
      <c r="F19221">
        <f t="shared" si="605"/>
        <v>8.8074351950129248E-5</v>
      </c>
    </row>
    <row r="19222" spans="4:6" x14ac:dyDescent="0.2">
      <c r="D19222" s="1">
        <f t="shared" si="606"/>
        <v>29.480042781592289</v>
      </c>
      <c r="E19222">
        <f>('Input Data'!L$31*D19222^6)+('Input Data'!M$31*D19222^5)+('Input Data'!N$31*D19222^4)+('Input Data'!O$31*D19222^3)+('Input Data'!P$31*D19222^2)+('Input Data'!Q$31*D19222)+'Simulated Dyno'!Q$31</f>
        <v>0.21569020937891126</v>
      </c>
      <c r="F19222">
        <f t="shared" si="605"/>
        <v>8.8121160362941708E-5</v>
      </c>
    </row>
    <row r="19223" spans="4:6" x14ac:dyDescent="0.2">
      <c r="D19223" s="1">
        <f t="shared" si="606"/>
        <v>29.481576762380175</v>
      </c>
      <c r="E19223">
        <f>('Input Data'!L$31*D19223^6)+('Input Data'!M$31*D19223^5)+('Input Data'!N$31*D19223^4)+('Input Data'!O$31*D19223^3)+('Input Data'!P$31*D19223^2)+('Input Data'!Q$31*D19223)+'Simulated Dyno'!Q$31</f>
        <v>0.21577837736757144</v>
      </c>
      <c r="F19223">
        <f t="shared" si="605"/>
        <v>8.8167988660181607E-5</v>
      </c>
    </row>
    <row r="19224" spans="4:6" x14ac:dyDescent="0.2">
      <c r="D19224" s="1">
        <f t="shared" si="606"/>
        <v>29.483110743168062</v>
      </c>
      <c r="E19224">
        <f>('Input Data'!L$31*D19224^6)+('Input Data'!M$31*D19224^5)+('Input Data'!N$31*D19224^4)+('Input Data'!O$31*D19224^3)+('Input Data'!P$31*D19224^2)+('Input Data'!Q$31*D19224)+'Simulated Dyno'!Q$31</f>
        <v>0.21586659220441096</v>
      </c>
      <c r="F19224">
        <f t="shared" si="605"/>
        <v>8.8214836839517474E-5</v>
      </c>
    </row>
    <row r="19225" spans="4:6" x14ac:dyDescent="0.2">
      <c r="D19225" s="1">
        <f t="shared" si="606"/>
        <v>29.484644723955949</v>
      </c>
      <c r="E19225">
        <f>('Input Data'!L$31*D19225^6)+('Input Data'!M$31*D19225^5)+('Input Data'!N$31*D19225^4)+('Input Data'!O$31*D19225^3)+('Input Data'!P$31*D19225^2)+('Input Data'!Q$31*D19225)+'Simulated Dyno'!Q$31</f>
        <v>0.21595485390932911</v>
      </c>
      <c r="F19225">
        <f t="shared" si="605"/>
        <v>8.8261704918157768E-5</v>
      </c>
    </row>
    <row r="19226" spans="4:6" x14ac:dyDescent="0.2">
      <c r="D19226" s="1">
        <f t="shared" si="606"/>
        <v>29.486178704743836</v>
      </c>
      <c r="E19226">
        <f>('Input Data'!L$31*D19226^6)+('Input Data'!M$31*D19226^5)+('Input Data'!N$31*D19226^4)+('Input Data'!O$31*D19226^3)+('Input Data'!P$31*D19226^2)+('Input Data'!Q$31*D19226)+'Simulated Dyno'!Q$31</f>
        <v>0.21604316250221076</v>
      </c>
      <c r="F19226">
        <f t="shared" si="605"/>
        <v>8.8308592881641834E-5</v>
      </c>
    </row>
    <row r="19227" spans="4:6" x14ac:dyDescent="0.2">
      <c r="D19227" s="1">
        <f t="shared" si="606"/>
        <v>29.487712685531722</v>
      </c>
      <c r="E19227">
        <f>('Input Data'!L$31*D19227^6)+('Input Data'!M$31*D19227^5)+('Input Data'!N$31*D19227^4)+('Input Data'!O$31*D19227^3)+('Input Data'!P$31*D19227^2)+('Input Data'!Q$31*D19227)+'Simulated Dyno'!Q$31</f>
        <v>0.21613151800297745</v>
      </c>
      <c r="F19227">
        <f t="shared" si="605"/>
        <v>8.8355500766690298E-5</v>
      </c>
    </row>
    <row r="19228" spans="4:6" x14ac:dyDescent="0.2">
      <c r="D19228" s="1">
        <f t="shared" si="606"/>
        <v>29.489246666319609</v>
      </c>
      <c r="E19228">
        <f>('Input Data'!L$31*D19228^6)+('Input Data'!M$31*D19228^5)+('Input Data'!N$31*D19228^4)+('Input Data'!O$31*D19228^3)+('Input Data'!P$31*D19228^2)+('Input Data'!Q$31*D19228)+'Simulated Dyno'!Q$31</f>
        <v>0.21621992043152458</v>
      </c>
      <c r="F19228">
        <f t="shared" si="605"/>
        <v>8.8402428547129652E-5</v>
      </c>
    </row>
    <row r="19229" spans="4:6" x14ac:dyDescent="0.2">
      <c r="D19229" s="1">
        <f t="shared" si="606"/>
        <v>29.490780647107496</v>
      </c>
      <c r="E19229">
        <f>('Input Data'!L$31*D19229^6)+('Input Data'!M$31*D19229^5)+('Input Data'!N$31*D19229^4)+('Input Data'!O$31*D19229^3)+('Input Data'!P$31*D19229^2)+('Input Data'!Q$31*D19229)+'Simulated Dyno'!Q$31</f>
        <v>0.21630836980777221</v>
      </c>
      <c r="F19229">
        <f t="shared" si="605"/>
        <v>8.8449376247634603E-5</v>
      </c>
    </row>
    <row r="19230" spans="4:6" x14ac:dyDescent="0.2">
      <c r="D19230" s="1">
        <f t="shared" si="606"/>
        <v>29.492314627895382</v>
      </c>
      <c r="E19230">
        <f>('Input Data'!L$31*D19230^6)+('Input Data'!M$31*D19230^5)+('Input Data'!N$31*D19230^4)+('Input Data'!O$31*D19230^3)+('Input Data'!P$31*D19230^2)+('Input Data'!Q$31*D19230)+'Simulated Dyno'!Q$31</f>
        <v>0.21639686615164652</v>
      </c>
      <c r="F19230">
        <f t="shared" si="605"/>
        <v>8.8496343874311378E-5</v>
      </c>
    </row>
    <row r="19231" spans="4:6" x14ac:dyDescent="0.2">
      <c r="D19231" s="1">
        <f t="shared" si="606"/>
        <v>29.493848608683269</v>
      </c>
      <c r="E19231">
        <f>('Input Data'!L$31*D19231^6)+('Input Data'!M$31*D19231^5)+('Input Data'!N$31*D19231^4)+('Input Data'!O$31*D19231^3)+('Input Data'!P$31*D19231^2)+('Input Data'!Q$31*D19231)+'Simulated Dyno'!Q$31</f>
        <v>0.21648540948306935</v>
      </c>
      <c r="F19231">
        <f t="shared" si="605"/>
        <v>8.8543331422830107E-5</v>
      </c>
    </row>
    <row r="19232" spans="4:6" x14ac:dyDescent="0.2">
      <c r="D19232" s="1">
        <f t="shared" si="606"/>
        <v>29.495382589471156</v>
      </c>
      <c r="E19232">
        <f>('Input Data'!L$31*D19232^6)+('Input Data'!M$31*D19232^5)+('Input Data'!N$31*D19232^4)+('Input Data'!O$31*D19232^3)+('Input Data'!P$31*D19232^2)+('Input Data'!Q$31*D19232)+'Simulated Dyno'!Q$31</f>
        <v>0.21657399982197684</v>
      </c>
      <c r="F19232">
        <f t="shared" si="605"/>
        <v>8.8590338907484911E-5</v>
      </c>
    </row>
    <row r="19233" spans="4:6" x14ac:dyDescent="0.2">
      <c r="D19233" s="1">
        <f t="shared" si="606"/>
        <v>29.496916570259042</v>
      </c>
      <c r="E19233">
        <f>('Input Data'!L$31*D19233^6)+('Input Data'!M$31*D19233^5)+('Input Data'!N$31*D19233^4)+('Input Data'!O$31*D19233^3)+('Input Data'!P$31*D19233^2)+('Input Data'!Q$31*D19233)+'Simulated Dyno'!Q$31</f>
        <v>0.21666263718831053</v>
      </c>
      <c r="F19233">
        <f t="shared" si="605"/>
        <v>8.8637366333688128E-5</v>
      </c>
    </row>
    <row r="19234" spans="4:6" x14ac:dyDescent="0.2">
      <c r="D19234" s="1">
        <f t="shared" si="606"/>
        <v>29.498450551046929</v>
      </c>
      <c r="E19234">
        <f>('Input Data'!L$31*D19234^6)+('Input Data'!M$31*D19234^5)+('Input Data'!N$31*D19234^4)+('Input Data'!O$31*D19234^3)+('Input Data'!P$31*D19234^2)+('Input Data'!Q$31*D19234)+'Simulated Dyno'!Q$31</f>
        <v>0.21675132160201055</v>
      </c>
      <c r="F19234">
        <f t="shared" si="605"/>
        <v>8.8684413700024223E-5</v>
      </c>
    </row>
    <row r="19235" spans="4:6" x14ac:dyDescent="0.2">
      <c r="D19235" s="1">
        <f t="shared" si="606"/>
        <v>29.499984531834816</v>
      </c>
      <c r="E19235">
        <f>('Input Data'!L$31*D19235^6)+('Input Data'!M$31*D19235^5)+('Input Data'!N$31*D19235^4)+('Input Data'!O$31*D19235^3)+('Input Data'!P$31*D19235^2)+('Input Data'!Q$31*D19235)+'Simulated Dyno'!Q$31</f>
        <v>0.21684005308303894</v>
      </c>
      <c r="F19235">
        <f t="shared" si="605"/>
        <v>8.8731481028392345E-5</v>
      </c>
    </row>
    <row r="19236" spans="4:6" x14ac:dyDescent="0.2">
      <c r="D19236" s="1">
        <f t="shared" si="606"/>
        <v>29.501518512622702</v>
      </c>
      <c r="E19236">
        <f>('Input Data'!L$31*D19236^6)+('Input Data'!M$31*D19236^5)+('Input Data'!N$31*D19236^4)+('Input Data'!O$31*D19236^3)+('Input Data'!P$31*D19236^2)+('Input Data'!Q$31*D19236)+'Simulated Dyno'!Q$31</f>
        <v>0.21692883165134053</v>
      </c>
      <c r="F19236">
        <f t="shared" si="605"/>
        <v>8.8778568301584038E-5</v>
      </c>
    </row>
    <row r="19237" spans="4:6" x14ac:dyDescent="0.2">
      <c r="D19237" s="1">
        <f t="shared" si="606"/>
        <v>29.503052493410589</v>
      </c>
      <c r="E19237">
        <f>('Input Data'!L$31*D19237^6)+('Input Data'!M$31*D19237^5)+('Input Data'!N$31*D19237^4)+('Input Data'!O$31*D19237^3)+('Input Data'!P$31*D19237^2)+('Input Data'!Q$31*D19237)+'Simulated Dyno'!Q$31</f>
        <v>0.21701765732688166</v>
      </c>
      <c r="F19237">
        <f t="shared" si="605"/>
        <v>8.8825675541137628E-5</v>
      </c>
    </row>
    <row r="19238" spans="4:6" x14ac:dyDescent="0.2">
      <c r="D19238" s="1">
        <f t="shared" si="606"/>
        <v>29.504586474198476</v>
      </c>
      <c r="E19238">
        <f>('Input Data'!L$31*D19238^6)+('Input Data'!M$31*D19238^5)+('Input Data'!N$31*D19238^4)+('Input Data'!O$31*D19238^3)+('Input Data'!P$31*D19238^2)+('Input Data'!Q$31*D19238)+'Simulated Dyno'!Q$31</f>
        <v>0.21710653012963471</v>
      </c>
      <c r="F19238">
        <f t="shared" si="605"/>
        <v>8.8872802753048319E-5</v>
      </c>
    </row>
    <row r="19239" spans="4:6" x14ac:dyDescent="0.2">
      <c r="D19239" s="1">
        <f t="shared" si="606"/>
        <v>29.506120454986362</v>
      </c>
      <c r="E19239">
        <f>('Input Data'!L$31*D19239^6)+('Input Data'!M$31*D19239^5)+('Input Data'!N$31*D19239^4)+('Input Data'!O$31*D19239^3)+('Input Data'!P$31*D19239^2)+('Input Data'!Q$31*D19239)+'Simulated Dyno'!Q$31</f>
        <v>0.21719545007958024</v>
      </c>
      <c r="F19239">
        <f t="shared" si="605"/>
        <v>8.8919949945531762E-5</v>
      </c>
    </row>
    <row r="19240" spans="4:6" x14ac:dyDescent="0.2">
      <c r="D19240" s="1">
        <f t="shared" si="606"/>
        <v>29.507654435774249</v>
      </c>
      <c r="E19240">
        <f>('Input Data'!L$31*D19240^6)+('Input Data'!M$31*D19240^5)+('Input Data'!N$31*D19240^4)+('Input Data'!O$31*D19240^3)+('Input Data'!P$31*D19240^2)+('Input Data'!Q$31*D19240)+'Simulated Dyno'!Q$31</f>
        <v>0.21728441719668795</v>
      </c>
      <c r="F19240">
        <f t="shared" si="605"/>
        <v>8.8967117107707772E-5</v>
      </c>
    </row>
    <row r="19241" spans="4:6" x14ac:dyDescent="0.2">
      <c r="D19241" s="1">
        <f t="shared" si="606"/>
        <v>29.509188416562136</v>
      </c>
      <c r="E19241">
        <f>('Input Data'!L$31*D19241^6)+('Input Data'!M$31*D19241^5)+('Input Data'!N$31*D19241^4)+('Input Data'!O$31*D19241^3)+('Input Data'!P$31*D19241^2)+('Input Data'!Q$31*D19241)+'Simulated Dyno'!Q$31</f>
        <v>0.21737343150094995</v>
      </c>
      <c r="F19241">
        <f t="shared" si="605"/>
        <v>8.9014304262002852E-5</v>
      </c>
    </row>
    <row r="19242" spans="4:6" x14ac:dyDescent="0.2">
      <c r="D19242" s="1">
        <f t="shared" si="606"/>
        <v>29.510722397350023</v>
      </c>
      <c r="E19242">
        <f>('Input Data'!L$31*D19242^6)+('Input Data'!M$31*D19242^5)+('Input Data'!N$31*D19242^4)+('Input Data'!O$31*D19242^3)+('Input Data'!P$31*D19242^2)+('Input Data'!Q$31*D19242)+'Simulated Dyno'!Q$31</f>
        <v>0.21746249301236803</v>
      </c>
      <c r="F19242">
        <f t="shared" si="605"/>
        <v>8.9061511418075945E-5</v>
      </c>
    </row>
    <row r="19243" spans="4:6" x14ac:dyDescent="0.2">
      <c r="D19243" s="1">
        <f t="shared" si="606"/>
        <v>29.512256378137909</v>
      </c>
      <c r="E19243">
        <f>('Input Data'!L$31*D19243^6)+('Input Data'!M$31*D19243^5)+('Input Data'!N$31*D19243^4)+('Input Data'!O$31*D19243^3)+('Input Data'!P$31*D19243^2)+('Input Data'!Q$31*D19243)+'Simulated Dyno'!Q$31</f>
        <v>0.21755160175092608</v>
      </c>
      <c r="F19243">
        <f t="shared" si="605"/>
        <v>8.9108738558052458E-5</v>
      </c>
    </row>
    <row r="19244" spans="4:6" x14ac:dyDescent="0.2">
      <c r="D19244" s="1">
        <f t="shared" si="606"/>
        <v>29.513790358925796</v>
      </c>
      <c r="E19244">
        <f>('Input Data'!L$31*D19244^6)+('Input Data'!M$31*D19244^5)+('Input Data'!N$31*D19244^4)+('Input Data'!O$31*D19244^3)+('Input Data'!P$31*D19244^2)+('Input Data'!Q$31*D19244)+'Simulated Dyno'!Q$31</f>
        <v>0.21764075773663755</v>
      </c>
      <c r="F19244">
        <f t="shared" si="605"/>
        <v>8.9155985711464325E-5</v>
      </c>
    </row>
    <row r="19245" spans="4:6" x14ac:dyDescent="0.2">
      <c r="D19245" s="1">
        <f t="shared" si="606"/>
        <v>29.515324339713683</v>
      </c>
      <c r="E19245">
        <f>('Input Data'!L$31*D19245^6)+('Input Data'!M$31*D19245^5)+('Input Data'!N$31*D19245^4)+('Input Data'!O$31*D19245^3)+('Input Data'!P$31*D19245^2)+('Input Data'!Q$31*D19245)+'Simulated Dyno'!Q$31</f>
        <v>0.21772996098950753</v>
      </c>
      <c r="F19245">
        <f t="shared" si="605"/>
        <v>8.9203252869984873E-5</v>
      </c>
    </row>
    <row r="19246" spans="4:6" x14ac:dyDescent="0.2">
      <c r="D19246" s="1">
        <f t="shared" si="606"/>
        <v>29.516858320501569</v>
      </c>
      <c r="E19246">
        <f>('Input Data'!L$31*D19246^6)+('Input Data'!M$31*D19246^5)+('Input Data'!N$31*D19246^4)+('Input Data'!O$31*D19246^3)+('Input Data'!P$31*D19246^2)+('Input Data'!Q$31*D19246)+'Simulated Dyno'!Q$31</f>
        <v>0.21781921152955946</v>
      </c>
      <c r="F19246">
        <f t="shared" si="605"/>
        <v>8.9250540051932781E-5</v>
      </c>
    </row>
    <row r="19247" spans="4:6" x14ac:dyDescent="0.2">
      <c r="D19247" s="1">
        <f t="shared" si="606"/>
        <v>29.518392301289456</v>
      </c>
      <c r="E19247">
        <f>('Input Data'!L$31*D19247^6)+('Input Data'!M$31*D19247^5)+('Input Data'!N$31*D19247^4)+('Input Data'!O$31*D19247^3)+('Input Data'!P$31*D19247^2)+('Input Data'!Q$31*D19247)+'Simulated Dyno'!Q$31</f>
        <v>0.21790850937681722</v>
      </c>
      <c r="F19247">
        <f t="shared" si="605"/>
        <v>8.9297847257752139E-5</v>
      </c>
    </row>
    <row r="19248" spans="4:6" x14ac:dyDescent="0.2">
      <c r="D19248" s="1">
        <f t="shared" si="606"/>
        <v>29.519926282077343</v>
      </c>
      <c r="E19248">
        <f>('Input Data'!L$31*D19248^6)+('Input Data'!M$31*D19248^5)+('Input Data'!N$31*D19248^4)+('Input Data'!O$31*D19248^3)+('Input Data'!P$31*D19248^2)+('Input Data'!Q$31*D19248)+'Simulated Dyno'!Q$31</f>
        <v>0.21799785455130366</v>
      </c>
      <c r="F19248">
        <f t="shared" si="605"/>
        <v>8.9345174486443746E-5</v>
      </c>
    </row>
    <row r="19249" spans="4:6" x14ac:dyDescent="0.2">
      <c r="D19249" s="1">
        <f t="shared" si="606"/>
        <v>29.521460262865229</v>
      </c>
      <c r="E19249">
        <f>('Input Data'!L$31*D19249^6)+('Input Data'!M$31*D19249^5)+('Input Data'!N$31*D19249^4)+('Input Data'!O$31*D19249^3)+('Input Data'!P$31*D19249^2)+('Input Data'!Q$31*D19249)+'Simulated Dyno'!Q$31</f>
        <v>0.21808724707305543</v>
      </c>
      <c r="F19249">
        <f t="shared" si="605"/>
        <v>8.9392521751774368E-5</v>
      </c>
    </row>
    <row r="19250" spans="4:6" x14ac:dyDescent="0.2">
      <c r="D19250" s="1">
        <f t="shared" si="606"/>
        <v>29.522994243653116</v>
      </c>
      <c r="E19250">
        <f>('Input Data'!L$31*D19250^6)+('Input Data'!M$31*D19250^5)+('Input Data'!N$31*D19250^4)+('Input Data'!O$31*D19250^3)+('Input Data'!P$31*D19250^2)+('Input Data'!Q$31*D19250)+'Simulated Dyno'!Q$31</f>
        <v>0.21817668696211337</v>
      </c>
      <c r="F19250">
        <f t="shared" si="605"/>
        <v>8.9439889057935096E-5</v>
      </c>
    </row>
    <row r="19251" spans="4:6" x14ac:dyDescent="0.2">
      <c r="D19251" s="1">
        <f t="shared" si="606"/>
        <v>29.524528224441003</v>
      </c>
      <c r="E19251">
        <f>('Input Data'!L$31*D19251^6)+('Input Data'!M$31*D19251^5)+('Input Data'!N$31*D19251^4)+('Input Data'!O$31*D19251^3)+('Input Data'!P$31*D19251^2)+('Input Data'!Q$31*D19251)+'Simulated Dyno'!Q$31</f>
        <v>0.21826617423852537</v>
      </c>
      <c r="F19251">
        <f t="shared" si="605"/>
        <v>8.9487276412003602E-5</v>
      </c>
    </row>
    <row r="19252" spans="4:6" x14ac:dyDescent="0.2">
      <c r="D19252" s="1">
        <f t="shared" si="606"/>
        <v>29.526062205228889</v>
      </c>
      <c r="E19252">
        <f>('Input Data'!L$31*D19252^6)+('Input Data'!M$31*D19252^5)+('Input Data'!N$31*D19252^4)+('Input Data'!O$31*D19252^3)+('Input Data'!P$31*D19252^2)+('Input Data'!Q$31*D19252)+'Simulated Dyno'!Q$31</f>
        <v>0.21835570892233594</v>
      </c>
      <c r="F19252">
        <f t="shared" si="605"/>
        <v>8.9534683810565951E-5</v>
      </c>
    </row>
    <row r="19253" spans="4:6" x14ac:dyDescent="0.2">
      <c r="D19253" s="1">
        <f t="shared" si="606"/>
        <v>29.527596186016776</v>
      </c>
      <c r="E19253">
        <f>('Input Data'!L$31*D19253^6)+('Input Data'!M$31*D19253^5)+('Input Data'!N$31*D19253^4)+('Input Data'!O$31*D19253^3)+('Input Data'!P$31*D19253^2)+('Input Data'!Q$31*D19253)+'Simulated Dyno'!Q$31</f>
        <v>0.21844529103362234</v>
      </c>
      <c r="F19253">
        <f t="shared" si="605"/>
        <v>8.9582111286401478E-5</v>
      </c>
    </row>
    <row r="19254" spans="4:6" x14ac:dyDescent="0.2">
      <c r="D19254" s="1">
        <f t="shared" si="606"/>
        <v>29.529130166804663</v>
      </c>
      <c r="E19254">
        <f>('Input Data'!L$31*D19254^6)+('Input Data'!M$31*D19254^5)+('Input Data'!N$31*D19254^4)+('Input Data'!O$31*D19254^3)+('Input Data'!P$31*D19254^2)+('Input Data'!Q$31*D19254)+'Simulated Dyno'!Q$31</f>
        <v>0.21853492059242888</v>
      </c>
      <c r="F19254">
        <f t="shared" si="605"/>
        <v>8.9629558806536558E-5</v>
      </c>
    </row>
    <row r="19255" spans="4:6" x14ac:dyDescent="0.2">
      <c r="D19255" s="1">
        <f t="shared" si="606"/>
        <v>29.53066414759255</v>
      </c>
      <c r="E19255">
        <f>('Input Data'!L$31*D19255^6)+('Input Data'!M$31*D19255^5)+('Input Data'!N$31*D19255^4)+('Input Data'!O$31*D19255^3)+('Input Data'!P$31*D19255^2)+('Input Data'!Q$31*D19255)+'Simulated Dyno'!Q$31</f>
        <v>0.21862459761883724</v>
      </c>
      <c r="F19255">
        <f t="shared" si="605"/>
        <v>8.9677026408357952E-5</v>
      </c>
    </row>
    <row r="19256" spans="4:6" x14ac:dyDescent="0.2">
      <c r="D19256" s="1">
        <f t="shared" si="606"/>
        <v>29.532198128380436</v>
      </c>
      <c r="E19256">
        <f>('Input Data'!L$31*D19256^6)+('Input Data'!M$31*D19256^5)+('Input Data'!N$31*D19256^4)+('Input Data'!O$31*D19256^3)+('Input Data'!P$31*D19256^2)+('Input Data'!Q$31*D19256)+'Simulated Dyno'!Q$31</f>
        <v>0.21871432213291953</v>
      </c>
      <c r="F19256">
        <f t="shared" si="605"/>
        <v>8.9724514082289986E-5</v>
      </c>
    </row>
    <row r="19257" spans="4:6" x14ac:dyDescent="0.2">
      <c r="D19257" s="1">
        <f t="shared" si="606"/>
        <v>29.533732109168323</v>
      </c>
      <c r="E19257">
        <f>('Input Data'!L$31*D19257^6)+('Input Data'!M$31*D19257^5)+('Input Data'!N$31*D19257^4)+('Input Data'!O$31*D19257^3)+('Input Data'!P$31*D19257^2)+('Input Data'!Q$31*D19257)+'Simulated Dyno'!Q$31</f>
        <v>0.2188040941547601</v>
      </c>
      <c r="F19257">
        <f t="shared" ref="F19257:F19320" si="607">E19257-E19256</f>
        <v>8.9772021840572869E-5</v>
      </c>
    </row>
    <row r="19258" spans="4:6" x14ac:dyDescent="0.2">
      <c r="D19258" s="1">
        <f t="shared" si="606"/>
        <v>29.53526608995621</v>
      </c>
      <c r="E19258">
        <f>('Input Data'!L$31*D19258^6)+('Input Data'!M$31*D19258^5)+('Input Data'!N$31*D19258^4)+('Input Data'!O$31*D19258^3)+('Input Data'!P$31*D19258^2)+('Input Data'!Q$31*D19258)+'Simulated Dyno'!Q$31</f>
        <v>0.21889391370444311</v>
      </c>
      <c r="F19258">
        <f t="shared" si="607"/>
        <v>8.9819549683012312E-5</v>
      </c>
    </row>
    <row r="19259" spans="4:6" x14ac:dyDescent="0.2">
      <c r="D19259" s="1">
        <f t="shared" si="606"/>
        <v>29.536800070744096</v>
      </c>
      <c r="E19259">
        <f>('Input Data'!L$31*D19259^6)+('Input Data'!M$31*D19259^5)+('Input Data'!N$31*D19259^4)+('Input Data'!O$31*D19259^3)+('Input Data'!P$31*D19259^2)+('Input Data'!Q$31*D19259)+'Simulated Dyno'!Q$31</f>
        <v>0.2189837808020666</v>
      </c>
      <c r="F19259">
        <f t="shared" si="607"/>
        <v>8.9867097623486103E-5</v>
      </c>
    </row>
    <row r="19260" spans="4:6" x14ac:dyDescent="0.2">
      <c r="D19260" s="1">
        <f t="shared" si="606"/>
        <v>29.538334051531983</v>
      </c>
      <c r="E19260">
        <f>('Input Data'!L$31*D19260^6)+('Input Data'!M$31*D19260^5)+('Input Data'!N$31*D19260^4)+('Input Data'!O$31*D19260^3)+('Input Data'!P$31*D19260^2)+('Input Data'!Q$31*D19260)+'Simulated Dyno'!Q$31</f>
        <v>0.21907369546773159</v>
      </c>
      <c r="F19260">
        <f t="shared" si="607"/>
        <v>8.9914665664991844E-5</v>
      </c>
    </row>
    <row r="19261" spans="4:6" x14ac:dyDescent="0.2">
      <c r="D19261" s="1">
        <f t="shared" si="606"/>
        <v>29.53986803231987</v>
      </c>
      <c r="E19261">
        <f>('Input Data'!L$31*D19261^6)+('Input Data'!M$31*D19261^5)+('Input Data'!N$31*D19261^4)+('Input Data'!O$31*D19261^3)+('Input Data'!P$31*D19261^2)+('Input Data'!Q$31*D19261)+'Simulated Dyno'!Q$31</f>
        <v>0.21916365772154656</v>
      </c>
      <c r="F19261">
        <f t="shared" si="607"/>
        <v>8.996225381496803E-5</v>
      </c>
    </row>
    <row r="19262" spans="4:6" x14ac:dyDescent="0.2">
      <c r="D19262" s="1">
        <f t="shared" si="606"/>
        <v>29.541402013107756</v>
      </c>
      <c r="E19262">
        <f>('Input Data'!L$31*D19262^6)+('Input Data'!M$31*D19262^5)+('Input Data'!N$31*D19262^4)+('Input Data'!O$31*D19262^3)+('Input Data'!P$31*D19262^2)+('Input Data'!Q$31*D19262)+'Simulated Dyno'!Q$31</f>
        <v>0.21925366758361697</v>
      </c>
      <c r="F19262">
        <f t="shared" si="607"/>
        <v>9.0009862070417057E-5</v>
      </c>
    </row>
    <row r="19263" spans="4:6" x14ac:dyDescent="0.2">
      <c r="D19263" s="1">
        <f t="shared" si="606"/>
        <v>29.542935993895643</v>
      </c>
      <c r="E19263">
        <f>('Input Data'!L$31*D19263^6)+('Input Data'!M$31*D19263^5)+('Input Data'!N$31*D19263^4)+('Input Data'!O$31*D19263^3)+('Input Data'!P$31*D19263^2)+('Input Data'!Q$31*D19263)+'Simulated Dyno'!Q$31</f>
        <v>0.21934372507406041</v>
      </c>
      <c r="F19263">
        <f t="shared" si="607"/>
        <v>9.0057490443440358E-5</v>
      </c>
    </row>
    <row r="19264" spans="4:6" x14ac:dyDescent="0.2">
      <c r="D19264" s="1">
        <f t="shared" si="606"/>
        <v>29.54446997468353</v>
      </c>
      <c r="E19264">
        <f>('Input Data'!L$31*D19264^6)+('Input Data'!M$31*D19264^5)+('Input Data'!N$31*D19264^4)+('Input Data'!O$31*D19264^3)+('Input Data'!P$31*D19264^2)+('Input Data'!Q$31*D19264)+'Simulated Dyno'!Q$31</f>
        <v>0.21943383021300811</v>
      </c>
      <c r="F19264">
        <f t="shared" si="607"/>
        <v>9.0105138947693675E-5</v>
      </c>
    </row>
    <row r="19265" spans="4:6" x14ac:dyDescent="0.2">
      <c r="D19265" s="1">
        <f t="shared" si="606"/>
        <v>29.546003955471416</v>
      </c>
      <c r="E19265">
        <f>('Input Data'!L$31*D19265^6)+('Input Data'!M$31*D19265^5)+('Input Data'!N$31*D19265^4)+('Input Data'!O$31*D19265^3)+('Input Data'!P$31*D19265^2)+('Input Data'!Q$31*D19265)+'Simulated Dyno'!Q$31</f>
        <v>0.21952398302058362</v>
      </c>
      <c r="F19265">
        <f t="shared" si="607"/>
        <v>9.0152807575516469E-5</v>
      </c>
    </row>
    <row r="19266" spans="4:6" x14ac:dyDescent="0.2">
      <c r="D19266" s="1">
        <f t="shared" si="606"/>
        <v>29.547537936259303</v>
      </c>
      <c r="E19266">
        <f>('Input Data'!L$31*D19266^6)+('Input Data'!M$31*D19266^5)+('Input Data'!N$31*D19266^4)+('Input Data'!O$31*D19266^3)+('Input Data'!P$31*D19266^2)+('Input Data'!Q$31*D19266)+'Simulated Dyno'!Q$31</f>
        <v>0.21961418351693074</v>
      </c>
      <c r="F19266">
        <f t="shared" si="607"/>
        <v>9.02004963471148E-5</v>
      </c>
    </row>
    <row r="19267" spans="4:6" x14ac:dyDescent="0.2">
      <c r="D19267" s="1">
        <f t="shared" si="606"/>
        <v>29.54907191704719</v>
      </c>
      <c r="E19267">
        <f>('Input Data'!L$31*D19267^6)+('Input Data'!M$31*D19267^5)+('Input Data'!N$31*D19267^4)+('Input Data'!O$31*D19267^3)+('Input Data'!P$31*D19267^2)+('Input Data'!Q$31*D19267)+'Simulated Dyno'!Q$31</f>
        <v>0.21970443172218368</v>
      </c>
      <c r="F19267">
        <f t="shared" si="607"/>
        <v>9.024820525294075E-5</v>
      </c>
    </row>
    <row r="19268" spans="4:6" x14ac:dyDescent="0.2">
      <c r="D19268" s="1">
        <f t="shared" si="606"/>
        <v>29.550605897835077</v>
      </c>
      <c r="E19268">
        <f>('Input Data'!L$31*D19268^6)+('Input Data'!M$31*D19268^5)+('Input Data'!N$31*D19268^4)+('Input Data'!O$31*D19268^3)+('Input Data'!P$31*D19268^2)+('Input Data'!Q$31*D19268)+'Simulated Dyno'!Q$31</f>
        <v>0.21979472765649155</v>
      </c>
      <c r="F19268">
        <f t="shared" si="607"/>
        <v>9.0295934307871306E-5</v>
      </c>
    </row>
    <row r="19269" spans="4:6" x14ac:dyDescent="0.2">
      <c r="D19269" s="1">
        <f t="shared" si="606"/>
        <v>29.552139878622963</v>
      </c>
      <c r="E19269">
        <f>('Input Data'!L$31*D19269^6)+('Input Data'!M$31*D19269^5)+('Input Data'!N$31*D19269^4)+('Input Data'!O$31*D19269^3)+('Input Data'!P$31*D19269^2)+('Input Data'!Q$31*D19269)+'Simulated Dyno'!Q$31</f>
        <v>0.21988507134000901</v>
      </c>
      <c r="F19269">
        <f t="shared" si="607"/>
        <v>9.0343683517457585E-5</v>
      </c>
    </row>
    <row r="19270" spans="4:6" x14ac:dyDescent="0.2">
      <c r="D19270" s="1">
        <f t="shared" si="606"/>
        <v>29.55367385941085</v>
      </c>
      <c r="E19270">
        <f>('Input Data'!L$31*D19270^6)+('Input Data'!M$31*D19270^5)+('Input Data'!N$31*D19270^4)+('Input Data'!O$31*D19270^3)+('Input Data'!P$31*D19270^2)+('Input Data'!Q$31*D19270)+'Simulated Dyno'!Q$31</f>
        <v>0.21997546279290114</v>
      </c>
      <c r="F19270">
        <f t="shared" si="607"/>
        <v>9.0391452892135682E-5</v>
      </c>
    </row>
    <row r="19271" spans="4:6" x14ac:dyDescent="0.2">
      <c r="D19271" s="1">
        <f t="shared" si="606"/>
        <v>29.555207840198737</v>
      </c>
      <c r="E19271">
        <f>('Input Data'!L$31*D19271^6)+('Input Data'!M$31*D19271^5)+('Input Data'!N$31*D19271^4)+('Input Data'!O$31*D19271^3)+('Input Data'!P$31*D19271^2)+('Input Data'!Q$31*D19271)+'Simulated Dyno'!Q$31</f>
        <v>0.22006590203532972</v>
      </c>
      <c r="F19271">
        <f t="shared" si="607"/>
        <v>9.0439242428574929E-5</v>
      </c>
    </row>
    <row r="19272" spans="4:6" x14ac:dyDescent="0.2">
      <c r="D19272" s="1">
        <f t="shared" si="606"/>
        <v>29.556741820986623</v>
      </c>
      <c r="E19272">
        <f>('Input Data'!L$31*D19272^6)+('Input Data'!M$31*D19272^5)+('Input Data'!N$31*D19272^4)+('Input Data'!O$31*D19272^3)+('Input Data'!P$31*D19272^2)+('Input Data'!Q$31*D19272)+'Simulated Dyno'!Q$31</f>
        <v>0.22015638908746171</v>
      </c>
      <c r="F19272">
        <f t="shared" si="607"/>
        <v>9.0487052131993373E-5</v>
      </c>
    </row>
    <row r="19273" spans="4:6" x14ac:dyDescent="0.2">
      <c r="D19273" s="1">
        <f t="shared" si="606"/>
        <v>29.55827580177451</v>
      </c>
      <c r="E19273">
        <f>('Input Data'!L$31*D19273^6)+('Input Data'!M$31*D19273^5)+('Input Data'!N$31*D19273^4)+('Input Data'!O$31*D19273^3)+('Input Data'!P$31*D19273^2)+('Input Data'!Q$31*D19273)+'Simulated Dyno'!Q$31</f>
        <v>0.2202469239694835</v>
      </c>
      <c r="F19273">
        <f t="shared" si="607"/>
        <v>9.0534882021792162E-5</v>
      </c>
    </row>
    <row r="19274" spans="4:6" x14ac:dyDescent="0.2">
      <c r="D19274" s="1">
        <f t="shared" si="606"/>
        <v>29.559809782562397</v>
      </c>
      <c r="E19274">
        <f>('Input Data'!L$31*D19274^6)+('Input Data'!M$31*D19274^5)+('Input Data'!N$31*D19274^4)+('Input Data'!O$31*D19274^3)+('Input Data'!P$31*D19274^2)+('Input Data'!Q$31*D19274)+'Simulated Dyno'!Q$31</f>
        <v>0.22033750670157012</v>
      </c>
      <c r="F19274">
        <f t="shared" si="607"/>
        <v>9.0582732086619266E-5</v>
      </c>
    </row>
    <row r="19275" spans="4:6" x14ac:dyDescent="0.2">
      <c r="D19275" s="1">
        <f t="shared" si="606"/>
        <v>29.561343763350283</v>
      </c>
      <c r="E19275">
        <f>('Input Data'!L$31*D19275^6)+('Input Data'!M$31*D19275^5)+('Input Data'!N$31*D19275^4)+('Input Data'!O$31*D19275^3)+('Input Data'!P$31*D19275^2)+('Input Data'!Q$31*D19275)+'Simulated Dyno'!Q$31</f>
        <v>0.22042813730391783</v>
      </c>
      <c r="F19275">
        <f t="shared" si="607"/>
        <v>9.0630602347707701E-5</v>
      </c>
    </row>
    <row r="19276" spans="4:6" x14ac:dyDescent="0.2">
      <c r="D19276" s="1">
        <f t="shared" si="606"/>
        <v>29.56287774413817</v>
      </c>
      <c r="E19276">
        <f>('Input Data'!L$31*D19276^6)+('Input Data'!M$31*D19276^5)+('Input Data'!N$31*D19276^4)+('Input Data'!O$31*D19276^3)+('Input Data'!P$31*D19276^2)+('Input Data'!Q$31*D19276)+'Simulated Dyno'!Q$31</f>
        <v>0.22051881579672403</v>
      </c>
      <c r="F19276">
        <f t="shared" si="607"/>
        <v>9.0678492806195443E-5</v>
      </c>
    </row>
    <row r="19277" spans="4:6" x14ac:dyDescent="0.2">
      <c r="D19277" s="1">
        <f t="shared" si="606"/>
        <v>29.564411724926057</v>
      </c>
      <c r="E19277">
        <f>('Input Data'!L$31*D19277^6)+('Input Data'!M$31*D19277^5)+('Input Data'!N$31*D19277^4)+('Input Data'!O$31*D19277^3)+('Input Data'!P$31*D19277^2)+('Input Data'!Q$31*D19277)+'Simulated Dyno'!Q$31</f>
        <v>0.22060954220018655</v>
      </c>
      <c r="F19277">
        <f t="shared" si="607"/>
        <v>9.0726403462526584E-5</v>
      </c>
    </row>
    <row r="19278" spans="4:6" x14ac:dyDescent="0.2">
      <c r="D19278" s="1">
        <f t="shared" si="606"/>
        <v>29.565945705713943</v>
      </c>
      <c r="E19278">
        <f>('Input Data'!L$31*D19278^6)+('Input Data'!M$31*D19278^5)+('Input Data'!N$31*D19278^4)+('Input Data'!O$31*D19278^3)+('Input Data'!P$31*D19278^2)+('Input Data'!Q$31*D19278)+'Simulated Dyno'!Q$31</f>
        <v>0.22070031653450969</v>
      </c>
      <c r="F19278">
        <f t="shared" si="607"/>
        <v>9.0774334323140415E-5</v>
      </c>
    </row>
    <row r="19279" spans="4:6" x14ac:dyDescent="0.2">
      <c r="D19279" s="1">
        <f t="shared" si="606"/>
        <v>29.56747968650183</v>
      </c>
      <c r="E19279">
        <f>('Input Data'!L$31*D19279^6)+('Input Data'!M$31*D19279^5)+('Input Data'!N$31*D19279^4)+('Input Data'!O$31*D19279^3)+('Input Data'!P$31*D19279^2)+('Input Data'!Q$31*D19279)+'Simulated Dyno'!Q$31</f>
        <v>0.22079113881991569</v>
      </c>
      <c r="F19279">
        <f t="shared" si="607"/>
        <v>9.0822285405994796E-5</v>
      </c>
    </row>
    <row r="19280" spans="4:6" x14ac:dyDescent="0.2">
      <c r="D19280" s="1">
        <f t="shared" si="606"/>
        <v>29.569013667289717</v>
      </c>
      <c r="E19280">
        <f>('Input Data'!L$31*D19280^6)+('Input Data'!M$31*D19280^5)+('Input Data'!N$31*D19280^4)+('Input Data'!O$31*D19280^3)+('Input Data'!P$31*D19280^2)+('Input Data'!Q$31*D19280)+'Simulated Dyno'!Q$31</f>
        <v>0.22088200907661654</v>
      </c>
      <c r="F19280">
        <f t="shared" si="607"/>
        <v>9.0870256700847918E-5</v>
      </c>
    </row>
    <row r="19281" spans="4:6" x14ac:dyDescent="0.2">
      <c r="D19281" s="1">
        <f t="shared" si="606"/>
        <v>29.570547648077603</v>
      </c>
      <c r="E19281">
        <f>('Input Data'!L$31*D19281^6)+('Input Data'!M$31*D19281^5)+('Input Data'!N$31*D19281^4)+('Input Data'!O$31*D19281^3)+('Input Data'!P$31*D19281^2)+('Input Data'!Q$31*D19281)+'Simulated Dyno'!Q$31</f>
        <v>0.22097292732484602</v>
      </c>
      <c r="F19281">
        <f t="shared" si="607"/>
        <v>9.0918248229487908E-5</v>
      </c>
    </row>
    <row r="19282" spans="4:6" x14ac:dyDescent="0.2">
      <c r="D19282" s="1">
        <f t="shared" ref="D19282:D19345" si="608">D19281+B$2</f>
        <v>29.57208162886549</v>
      </c>
      <c r="E19282">
        <f>('Input Data'!L$31*D19282^6)+('Input Data'!M$31*D19282^5)+('Input Data'!N$31*D19282^4)+('Input Data'!O$31*D19282^3)+('Input Data'!P$31*D19282^2)+('Input Data'!Q$31*D19282)+'Simulated Dyno'!Q$31</f>
        <v>0.22106389358482709</v>
      </c>
      <c r="F19282">
        <f t="shared" si="607"/>
        <v>9.0966259981062336E-5</v>
      </c>
    </row>
    <row r="19283" spans="4:6" x14ac:dyDescent="0.2">
      <c r="D19283" s="1">
        <f t="shared" si="608"/>
        <v>29.573615609653377</v>
      </c>
      <c r="E19283">
        <f>('Input Data'!L$31*D19283^6)+('Input Data'!M$31*D19283^5)+('Input Data'!N$31*D19283^4)+('Input Data'!O$31*D19283^3)+('Input Data'!P$31*D19283^2)+('Input Data'!Q$31*D19283)+'Simulated Dyno'!Q$31</f>
        <v>0.22115490787679853</v>
      </c>
      <c r="F19283">
        <f t="shared" si="607"/>
        <v>9.1014291971447392E-5</v>
      </c>
    </row>
    <row r="19284" spans="4:6" x14ac:dyDescent="0.2">
      <c r="D19284" s="1">
        <f t="shared" si="608"/>
        <v>29.575149590441264</v>
      </c>
      <c r="E19284">
        <f>('Input Data'!L$31*D19284^6)+('Input Data'!M$31*D19284^5)+('Input Data'!N$31*D19284^4)+('Input Data'!O$31*D19284^3)+('Input Data'!P$31*D19284^2)+('Input Data'!Q$31*D19284)+'Simulated Dyno'!Q$31</f>
        <v>0.22124597022100917</v>
      </c>
      <c r="F19284">
        <f t="shared" si="607"/>
        <v>9.1062344210635082E-5</v>
      </c>
    </row>
    <row r="19285" spans="4:6" x14ac:dyDescent="0.2">
      <c r="D19285" s="1">
        <f t="shared" si="608"/>
        <v>29.57668357122915</v>
      </c>
      <c r="E19285">
        <f>('Input Data'!L$31*D19285^6)+('Input Data'!M$31*D19285^5)+('Input Data'!N$31*D19285^4)+('Input Data'!O$31*D19285^3)+('Input Data'!P$31*D19285^2)+('Input Data'!Q$31*D19285)+'Simulated Dyno'!Q$31</f>
        <v>0.22133708063771113</v>
      </c>
      <c r="F19285">
        <f t="shared" si="607"/>
        <v>9.1110416701956076E-5</v>
      </c>
    </row>
    <row r="19286" spans="4:6" x14ac:dyDescent="0.2">
      <c r="D19286" s="1">
        <f t="shared" si="608"/>
        <v>29.578217552017037</v>
      </c>
      <c r="E19286">
        <f>('Input Data'!L$31*D19286^6)+('Input Data'!M$31*D19286^5)+('Input Data'!N$31*D19286^4)+('Input Data'!O$31*D19286^3)+('Input Data'!P$31*D19286^2)+('Input Data'!Q$31*D19286)+'Simulated Dyno'!Q$31</f>
        <v>0.22142823914714788</v>
      </c>
      <c r="F19286">
        <f t="shared" si="607"/>
        <v>9.1158509436750634E-5</v>
      </c>
    </row>
    <row r="19287" spans="4:6" x14ac:dyDescent="0.2">
      <c r="D19287" s="1">
        <f t="shared" si="608"/>
        <v>29.579751532804924</v>
      </c>
      <c r="E19287">
        <f>('Input Data'!L$31*D19287^6)+('Input Data'!M$31*D19287^5)+('Input Data'!N$31*D19287^4)+('Input Data'!O$31*D19287^3)+('Input Data'!P$31*D19287^2)+('Input Data'!Q$31*D19287)+'Simulated Dyno'!Q$31</f>
        <v>0.22151944576959121</v>
      </c>
      <c r="F19287">
        <f t="shared" si="607"/>
        <v>9.1206622443329444E-5</v>
      </c>
    </row>
    <row r="19288" spans="4:6" x14ac:dyDescent="0.2">
      <c r="D19288" s="1">
        <f t="shared" si="608"/>
        <v>29.58128551359281</v>
      </c>
      <c r="E19288">
        <f>('Input Data'!L$31*D19288^6)+('Input Data'!M$31*D19288^5)+('Input Data'!N$31*D19288^4)+('Input Data'!O$31*D19288^3)+('Input Data'!P$31*D19288^2)+('Input Data'!Q$31*D19288)+'Simulated Dyno'!Q$31</f>
        <v>0.22161070052530646</v>
      </c>
      <c r="F19288">
        <f t="shared" si="607"/>
        <v>9.1254755715253211E-5</v>
      </c>
    </row>
    <row r="19289" spans="4:6" x14ac:dyDescent="0.2">
      <c r="D19289" s="1">
        <f t="shared" si="608"/>
        <v>29.582819494380697</v>
      </c>
      <c r="E19289">
        <f>('Input Data'!L$31*D19289^6)+('Input Data'!M$31*D19289^5)+('Input Data'!N$31*D19289^4)+('Input Data'!O$31*D19289^3)+('Input Data'!P$31*D19289^2)+('Input Data'!Q$31*D19289)+'Simulated Dyno'!Q$31</f>
        <v>0.22170200343456298</v>
      </c>
      <c r="F19289">
        <f t="shared" si="607"/>
        <v>9.1302909256518738E-5</v>
      </c>
    </row>
    <row r="19290" spans="4:6" x14ac:dyDescent="0.2">
      <c r="D19290" s="1">
        <f t="shared" si="608"/>
        <v>29.584353475168584</v>
      </c>
      <c r="E19290">
        <f>('Input Data'!L$31*D19290^6)+('Input Data'!M$31*D19290^5)+('Input Data'!N$31*D19290^4)+('Input Data'!O$31*D19290^3)+('Input Data'!P$31*D19290^2)+('Input Data'!Q$31*D19290)+'Simulated Dyno'!Q$31</f>
        <v>0.22179335451764409</v>
      </c>
      <c r="F19290">
        <f t="shared" si="607"/>
        <v>9.1351083081114837E-5</v>
      </c>
    </row>
    <row r="19291" spans="4:6" x14ac:dyDescent="0.2">
      <c r="D19291" s="1">
        <f t="shared" si="608"/>
        <v>29.58588745595647</v>
      </c>
      <c r="E19291">
        <f>('Input Data'!L$31*D19291^6)+('Input Data'!M$31*D19291^5)+('Input Data'!N$31*D19291^4)+('Input Data'!O$31*D19291^3)+('Input Data'!P$31*D19291^2)+('Input Data'!Q$31*D19291)+'Simulated Dyno'!Q$31</f>
        <v>0.22188475379484113</v>
      </c>
      <c r="F19291">
        <f t="shared" si="607"/>
        <v>9.1399277197035111E-5</v>
      </c>
    </row>
    <row r="19292" spans="4:6" x14ac:dyDescent="0.2">
      <c r="D19292" s="1">
        <f t="shared" si="608"/>
        <v>29.587421436744357</v>
      </c>
      <c r="E19292">
        <f>('Input Data'!L$31*D19292^6)+('Input Data'!M$31*D19292^5)+('Input Data'!N$31*D19292^4)+('Input Data'!O$31*D19292^3)+('Input Data'!P$31*D19292^2)+('Input Data'!Q$31*D19292)+'Simulated Dyno'!Q$31</f>
        <v>0.22197620128643553</v>
      </c>
      <c r="F19292">
        <f t="shared" si="607"/>
        <v>9.1447491594398578E-5</v>
      </c>
    </row>
    <row r="19293" spans="4:6" x14ac:dyDescent="0.2">
      <c r="D19293" s="1">
        <f t="shared" si="608"/>
        <v>29.588955417532244</v>
      </c>
      <c r="E19293">
        <f>('Input Data'!L$31*D19293^6)+('Input Data'!M$31*D19293^5)+('Input Data'!N$31*D19293^4)+('Input Data'!O$31*D19293^3)+('Input Data'!P$31*D19293^2)+('Input Data'!Q$31*D19293)+'Simulated Dyno'!Q$31</f>
        <v>0.22206769701273193</v>
      </c>
      <c r="F19293">
        <f t="shared" si="607"/>
        <v>9.1495726296408897E-5</v>
      </c>
    </row>
    <row r="19294" spans="4:6" x14ac:dyDescent="0.2">
      <c r="D19294" s="1">
        <f t="shared" si="608"/>
        <v>29.59048939832013</v>
      </c>
      <c r="E19294">
        <f>('Input Data'!L$31*D19294^6)+('Input Data'!M$31*D19294^5)+('Input Data'!N$31*D19294^4)+('Input Data'!O$31*D19294^3)+('Input Data'!P$31*D19294^2)+('Input Data'!Q$31*D19294)+'Simulated Dyno'!Q$31</f>
        <v>0.22215924099402978</v>
      </c>
      <c r="F19294">
        <f t="shared" si="607"/>
        <v>9.1543981297848021E-5</v>
      </c>
    </row>
    <row r="19295" spans="4:6" x14ac:dyDescent="0.2">
      <c r="D19295" s="1">
        <f t="shared" si="608"/>
        <v>29.592023379108017</v>
      </c>
      <c r="E19295">
        <f>('Input Data'!L$31*D19295^6)+('Input Data'!M$31*D19295^5)+('Input Data'!N$31*D19295^4)+('Input Data'!O$31*D19295^3)+('Input Data'!P$31*D19295^2)+('Input Data'!Q$31*D19295)+'Simulated Dyno'!Q$31</f>
        <v>0.22225083325063716</v>
      </c>
      <c r="F19295">
        <f t="shared" si="607"/>
        <v>9.1592256607375688E-5</v>
      </c>
    </row>
    <row r="19296" spans="4:6" x14ac:dyDescent="0.2">
      <c r="D19296" s="1">
        <f t="shared" si="608"/>
        <v>29.593557359895904</v>
      </c>
      <c r="E19296">
        <f>('Input Data'!L$31*D19296^6)+('Input Data'!M$31*D19296^5)+('Input Data'!N$31*D19296^4)+('Input Data'!O$31*D19296^3)+('Input Data'!P$31*D19296^2)+('Input Data'!Q$31*D19296)+'Simulated Dyno'!Q$31</f>
        <v>0.22234247380287389</v>
      </c>
      <c r="F19296">
        <f t="shared" si="607"/>
        <v>9.1640552236732509E-5</v>
      </c>
    </row>
    <row r="19297" spans="4:6" x14ac:dyDescent="0.2">
      <c r="D19297" s="1">
        <f t="shared" si="608"/>
        <v>29.595091340683791</v>
      </c>
      <c r="E19297">
        <f>('Input Data'!L$31*D19297^6)+('Input Data'!M$31*D19297^5)+('Input Data'!N$31*D19297^4)+('Input Data'!O$31*D19297^3)+('Input Data'!P$31*D19297^2)+('Input Data'!Q$31*D19297)+'Simulated Dyno'!Q$31</f>
        <v>0.22243416267105989</v>
      </c>
      <c r="F19297">
        <f t="shared" si="607"/>
        <v>9.1688868186001748E-5</v>
      </c>
    </row>
    <row r="19298" spans="4:6" x14ac:dyDescent="0.2">
      <c r="D19298" s="1">
        <f t="shared" si="608"/>
        <v>29.596625321471677</v>
      </c>
      <c r="E19298">
        <f>('Input Data'!L$31*D19298^6)+('Input Data'!M$31*D19298^5)+('Input Data'!N$31*D19298^4)+('Input Data'!O$31*D19298^3)+('Input Data'!P$31*D19298^2)+('Input Data'!Q$31*D19298)+'Simulated Dyno'!Q$31</f>
        <v>0.22252589987552598</v>
      </c>
      <c r="F19298">
        <f t="shared" si="607"/>
        <v>9.1737204466091349E-5</v>
      </c>
    </row>
    <row r="19299" spans="4:6" x14ac:dyDescent="0.2">
      <c r="D19299" s="1">
        <f t="shared" si="608"/>
        <v>29.598159302259564</v>
      </c>
      <c r="E19299">
        <f>('Input Data'!L$31*D19299^6)+('Input Data'!M$31*D19299^5)+('Input Data'!N$31*D19299^4)+('Input Data'!O$31*D19299^3)+('Input Data'!P$31*D19299^2)+('Input Data'!Q$31*D19299)+'Simulated Dyno'!Q$31</f>
        <v>0.22261768543660301</v>
      </c>
      <c r="F19299">
        <f t="shared" si="607"/>
        <v>9.1785561077029065E-5</v>
      </c>
    </row>
    <row r="19300" spans="4:6" x14ac:dyDescent="0.2">
      <c r="D19300" s="1">
        <f t="shared" si="608"/>
        <v>29.599693283047451</v>
      </c>
      <c r="E19300">
        <f>('Input Data'!L$31*D19300^6)+('Input Data'!M$31*D19300^5)+('Input Data'!N$31*D19300^4)+('Input Data'!O$31*D19300^3)+('Input Data'!P$31*D19300^2)+('Input Data'!Q$31*D19300)+'Simulated Dyno'!Q$31</f>
        <v>0.22270951937462294</v>
      </c>
      <c r="F19300">
        <f t="shared" si="607"/>
        <v>9.1833938019925121E-5</v>
      </c>
    </row>
    <row r="19301" spans="4:6" x14ac:dyDescent="0.2">
      <c r="D19301" s="1">
        <f t="shared" si="608"/>
        <v>29.601227263835337</v>
      </c>
      <c r="E19301">
        <f>('Input Data'!L$31*D19301^6)+('Input Data'!M$31*D19301^5)+('Input Data'!N$31*D19301^4)+('Input Data'!O$31*D19301^3)+('Input Data'!P$31*D19301^2)+('Input Data'!Q$31*D19301)+'Simulated Dyno'!Q$31</f>
        <v>0.22280140170994547</v>
      </c>
      <c r="F19301">
        <f t="shared" si="607"/>
        <v>9.1882335322535091E-5</v>
      </c>
    </row>
    <row r="19302" spans="4:6" x14ac:dyDescent="0.2">
      <c r="D19302" s="1">
        <f t="shared" si="608"/>
        <v>29.602761244623224</v>
      </c>
      <c r="E19302">
        <f>('Input Data'!L$31*D19302^6)+('Input Data'!M$31*D19302^5)+('Input Data'!N$31*D19302^4)+('Input Data'!O$31*D19302^3)+('Input Data'!P$31*D19302^2)+('Input Data'!Q$31*D19302)+'Simulated Dyno'!Q$31</f>
        <v>0.22289333246291543</v>
      </c>
      <c r="F19302">
        <f t="shared" si="607"/>
        <v>9.1930752969954233E-5</v>
      </c>
    </row>
    <row r="19303" spans="4:6" x14ac:dyDescent="0.2">
      <c r="D19303" s="1">
        <f t="shared" si="608"/>
        <v>29.604295225411111</v>
      </c>
      <c r="E19303">
        <f>('Input Data'!L$31*D19303^6)+('Input Data'!M$31*D19303^5)+('Input Data'!N$31*D19303^4)+('Input Data'!O$31*D19303^3)+('Input Data'!P$31*D19303^2)+('Input Data'!Q$31*D19303)+'Simulated Dyno'!Q$31</f>
        <v>0.22298531165389146</v>
      </c>
      <c r="F19303">
        <f t="shared" si="607"/>
        <v>9.1979190976032577E-5</v>
      </c>
    </row>
    <row r="19304" spans="4:6" x14ac:dyDescent="0.2">
      <c r="D19304" s="1">
        <f t="shared" si="608"/>
        <v>29.605829206198997</v>
      </c>
      <c r="E19304">
        <f>('Input Data'!L$31*D19304^6)+('Input Data'!M$31*D19304^5)+('Input Data'!N$31*D19304^4)+('Input Data'!O$31*D19304^3)+('Input Data'!P$31*D19304^2)+('Input Data'!Q$31*D19304)+'Simulated Dyno'!Q$31</f>
        <v>0.2230773393032297</v>
      </c>
      <c r="F19304">
        <f t="shared" si="607"/>
        <v>9.2027649338244366E-5</v>
      </c>
    </row>
    <row r="19305" spans="4:6" x14ac:dyDescent="0.2">
      <c r="D19305" s="1">
        <f t="shared" si="608"/>
        <v>29.607363186986884</v>
      </c>
      <c r="E19305">
        <f>('Input Data'!L$31*D19305^6)+('Input Data'!M$31*D19305^5)+('Input Data'!N$31*D19305^4)+('Input Data'!O$31*D19305^3)+('Input Data'!P$31*D19305^2)+('Input Data'!Q$31*D19305)+'Simulated Dyno'!Q$31</f>
        <v>0.22316941543131485</v>
      </c>
      <c r="F19305">
        <f t="shared" si="607"/>
        <v>9.2076128085150089E-5</v>
      </c>
    </row>
    <row r="19306" spans="4:6" x14ac:dyDescent="0.2">
      <c r="D19306" s="1">
        <f t="shared" si="608"/>
        <v>29.608897167774771</v>
      </c>
      <c r="E19306">
        <f>('Input Data'!L$31*D19306^6)+('Input Data'!M$31*D19306^5)+('Input Data'!N$31*D19306^4)+('Input Data'!O$31*D19306^3)+('Input Data'!P$31*D19306^2)+('Input Data'!Q$31*D19306)+'Simulated Dyno'!Q$31</f>
        <v>0.22326154005851451</v>
      </c>
      <c r="F19306">
        <f t="shared" si="607"/>
        <v>9.2124627199652309E-5</v>
      </c>
    </row>
    <row r="19307" spans="4:6" x14ac:dyDescent="0.2">
      <c r="D19307" s="1">
        <f t="shared" si="608"/>
        <v>29.610431148562657</v>
      </c>
      <c r="E19307">
        <f>('Input Data'!L$31*D19307^6)+('Input Data'!M$31*D19307^5)+('Input Data'!N$31*D19307^4)+('Input Data'!O$31*D19307^3)+('Input Data'!P$31*D19307^2)+('Input Data'!Q$31*D19307)+'Simulated Dyno'!Q$31</f>
        <v>0.2233537132052027</v>
      </c>
      <c r="F19307">
        <f t="shared" si="607"/>
        <v>9.2173146688190322E-5</v>
      </c>
    </row>
    <row r="19308" spans="4:6" x14ac:dyDescent="0.2">
      <c r="D19308" s="1">
        <f t="shared" si="608"/>
        <v>29.611965129350544</v>
      </c>
      <c r="E19308">
        <f>('Input Data'!L$31*D19308^6)+('Input Data'!M$31*D19308^5)+('Input Data'!N$31*D19308^4)+('Input Data'!O$31*D19308^3)+('Input Data'!P$31*D19308^2)+('Input Data'!Q$31*D19308)+'Simulated Dyno'!Q$31</f>
        <v>0.22344593489178355</v>
      </c>
      <c r="F19308">
        <f t="shared" si="607"/>
        <v>9.222168658085117E-5</v>
      </c>
    </row>
    <row r="19309" spans="4:6" x14ac:dyDescent="0.2">
      <c r="D19309" s="1">
        <f t="shared" si="608"/>
        <v>29.613499110138431</v>
      </c>
      <c r="E19309">
        <f>('Input Data'!L$31*D19309^6)+('Input Data'!M$31*D19309^5)+('Input Data'!N$31*D19309^4)+('Input Data'!O$31*D19309^3)+('Input Data'!P$31*D19309^2)+('Input Data'!Q$31*D19309)+'Simulated Dyno'!Q$31</f>
        <v>0.22353820513863798</v>
      </c>
      <c r="F19309">
        <f t="shared" si="607"/>
        <v>9.2270246854431193E-5</v>
      </c>
    </row>
    <row r="19310" spans="4:6" x14ac:dyDescent="0.2">
      <c r="D19310" s="1">
        <f t="shared" si="608"/>
        <v>29.615033090926318</v>
      </c>
      <c r="E19310">
        <f>('Input Data'!L$31*D19310^6)+('Input Data'!M$31*D19310^5)+('Input Data'!N$31*D19310^4)+('Input Data'!O$31*D19310^3)+('Input Data'!P$31*D19310^2)+('Input Data'!Q$31*D19310)+'Simulated Dyno'!Q$31</f>
        <v>0.22363052396616478</v>
      </c>
      <c r="F19310">
        <f t="shared" si="607"/>
        <v>9.2318827526804981E-5</v>
      </c>
    </row>
    <row r="19311" spans="4:6" x14ac:dyDescent="0.2">
      <c r="D19311" s="1">
        <f t="shared" si="608"/>
        <v>29.616567071714204</v>
      </c>
      <c r="E19311">
        <f>('Input Data'!L$31*D19311^6)+('Input Data'!M$31*D19311^5)+('Input Data'!N$31*D19311^4)+('Input Data'!O$31*D19311^3)+('Input Data'!P$31*D19311^2)+('Input Data'!Q$31*D19311)+'Simulated Dyno'!Q$31</f>
        <v>0.2237228913947833</v>
      </c>
      <c r="F19311">
        <f t="shared" si="607"/>
        <v>9.236742861851166E-5</v>
      </c>
    </row>
    <row r="19312" spans="4:6" x14ac:dyDescent="0.2">
      <c r="D19312" s="1">
        <f t="shared" si="608"/>
        <v>29.618101052502091</v>
      </c>
      <c r="E19312">
        <f>('Input Data'!L$31*D19312^6)+('Input Data'!M$31*D19312^5)+('Input Data'!N$31*D19312^4)+('Input Data'!O$31*D19312^3)+('Input Data'!P$31*D19312^2)+('Input Data'!Q$31*D19312)+'Simulated Dyno'!Q$31</f>
        <v>0.22381530744488776</v>
      </c>
      <c r="F19312">
        <f t="shared" si="607"/>
        <v>9.241605010446019E-5</v>
      </c>
    </row>
    <row r="19313" spans="4:6" x14ac:dyDescent="0.2">
      <c r="D19313" s="1">
        <f t="shared" si="608"/>
        <v>29.619635033289978</v>
      </c>
      <c r="E19313">
        <f>('Input Data'!L$31*D19313^6)+('Input Data'!M$31*D19313^5)+('Input Data'!N$31*D19313^4)+('Input Data'!O$31*D19313^3)+('Input Data'!P$31*D19313^2)+('Input Data'!Q$31*D19313)+'Simulated Dyno'!Q$31</f>
        <v>0.22390777213691171</v>
      </c>
      <c r="F19313">
        <f t="shared" si="607"/>
        <v>9.2464692023952466E-5</v>
      </c>
    </row>
    <row r="19314" spans="4:6" x14ac:dyDescent="0.2">
      <c r="D19314" s="1">
        <f t="shared" si="608"/>
        <v>29.621169014077864</v>
      </c>
      <c r="E19314">
        <f>('Input Data'!L$31*D19314^6)+('Input Data'!M$31*D19314^5)+('Input Data'!N$31*D19314^4)+('Input Data'!O$31*D19314^3)+('Input Data'!P$31*D19314^2)+('Input Data'!Q$31*D19314)+'Simulated Dyno'!Q$31</f>
        <v>0.2240002854912726</v>
      </c>
      <c r="F19314">
        <f t="shared" si="607"/>
        <v>9.2513354360890254E-5</v>
      </c>
    </row>
    <row r="19315" spans="4:6" x14ac:dyDescent="0.2">
      <c r="D19315" s="1">
        <f t="shared" si="608"/>
        <v>29.622702994865751</v>
      </c>
      <c r="E19315">
        <f>('Input Data'!L$31*D19315^6)+('Input Data'!M$31*D19315^5)+('Input Data'!N$31*D19315^4)+('Input Data'!O$31*D19315^3)+('Input Data'!P$31*D19315^2)+('Input Data'!Q$31*D19315)+'Simulated Dyno'!Q$31</f>
        <v>0.22409284752839576</v>
      </c>
      <c r="F19315">
        <f t="shared" si="607"/>
        <v>9.2562037123156138E-5</v>
      </c>
    </row>
    <row r="19316" spans="4:6" x14ac:dyDescent="0.2">
      <c r="D19316" s="1">
        <f t="shared" si="608"/>
        <v>29.624236975653638</v>
      </c>
      <c r="E19316">
        <f>('Input Data'!L$31*D19316^6)+('Input Data'!M$31*D19316^5)+('Input Data'!N$31*D19316^4)+('Input Data'!O$31*D19316^3)+('Input Data'!P$31*D19316^2)+('Input Data'!Q$31*D19316)+'Simulated Dyno'!Q$31</f>
        <v>0.2241854582687226</v>
      </c>
      <c r="F19316">
        <f t="shared" si="607"/>
        <v>9.2610740326848351E-5</v>
      </c>
    </row>
    <row r="19317" spans="4:6" x14ac:dyDescent="0.2">
      <c r="D19317" s="1">
        <f t="shared" si="608"/>
        <v>29.625770956441524</v>
      </c>
      <c r="E19317">
        <f>('Input Data'!L$31*D19317^6)+('Input Data'!M$31*D19317^5)+('Input Data'!N$31*D19317^4)+('Input Data'!O$31*D19317^3)+('Input Data'!P$31*D19317^2)+('Input Data'!Q$31*D19317)+'Simulated Dyno'!Q$31</f>
        <v>0.22427811773269568</v>
      </c>
      <c r="F19317">
        <f t="shared" si="607"/>
        <v>9.2659463973077116E-5</v>
      </c>
    </row>
    <row r="19318" spans="4:6" x14ac:dyDescent="0.2">
      <c r="D19318" s="1">
        <f t="shared" si="608"/>
        <v>29.627304937229411</v>
      </c>
      <c r="E19318">
        <f>('Input Data'!L$31*D19318^6)+('Input Data'!M$31*D19318^5)+('Input Data'!N$31*D19318^4)+('Input Data'!O$31*D19318^3)+('Input Data'!P$31*D19318^2)+('Input Data'!Q$31*D19318)+'Simulated Dyno'!Q$31</f>
        <v>0.22437082594075708</v>
      </c>
      <c r="F19318">
        <f t="shared" si="607"/>
        <v>9.2708208061398345E-5</v>
      </c>
    </row>
    <row r="19319" spans="4:6" x14ac:dyDescent="0.2">
      <c r="D19319" s="1">
        <f t="shared" si="608"/>
        <v>29.628838918017298</v>
      </c>
      <c r="E19319">
        <f>('Input Data'!L$31*D19319^6)+('Input Data'!M$31*D19319^5)+('Input Data'!N$31*D19319^4)+('Input Data'!O$31*D19319^3)+('Input Data'!P$31*D19319^2)+('Input Data'!Q$31*D19319)+'Simulated Dyno'!Q$31</f>
        <v>0.22446358291336774</v>
      </c>
      <c r="F19319">
        <f t="shared" si="607"/>
        <v>9.2756972610658073E-5</v>
      </c>
    </row>
    <row r="19320" spans="4:6" x14ac:dyDescent="0.2">
      <c r="D19320" s="1">
        <f t="shared" si="608"/>
        <v>29.630372898805184</v>
      </c>
      <c r="E19320">
        <f>('Input Data'!L$31*D19320^6)+('Input Data'!M$31*D19320^5)+('Input Data'!N$31*D19320^4)+('Input Data'!O$31*D19320^3)+('Input Data'!P$31*D19320^2)+('Input Data'!Q$31*D19320)+'Simulated Dyno'!Q$31</f>
        <v>0.22455638867097902</v>
      </c>
      <c r="F19320">
        <f t="shared" si="607"/>
        <v>9.2805757611280626E-5</v>
      </c>
    </row>
    <row r="19321" spans="4:6" x14ac:dyDescent="0.2">
      <c r="D19321" s="1">
        <f t="shared" si="608"/>
        <v>29.631906879593071</v>
      </c>
      <c r="E19321">
        <f>('Input Data'!L$31*D19321^6)+('Input Data'!M$31*D19321^5)+('Input Data'!N$31*D19321^4)+('Input Data'!O$31*D19321^3)+('Input Data'!P$31*D19321^2)+('Input Data'!Q$31*D19321)+'Simulated Dyno'!Q$31</f>
        <v>0.22464924323406685</v>
      </c>
      <c r="F19321">
        <f t="shared" ref="F19321:F19384" si="609">E19321-E19320</f>
        <v>9.2854563087829689E-5</v>
      </c>
    </row>
    <row r="19322" spans="4:6" x14ac:dyDescent="0.2">
      <c r="D19322" s="1">
        <f t="shared" si="608"/>
        <v>29.633440860380958</v>
      </c>
      <c r="E19322">
        <f>('Input Data'!L$31*D19322^6)+('Input Data'!M$31*D19322^5)+('Input Data'!N$31*D19322^4)+('Input Data'!O$31*D19322^3)+('Input Data'!P$31*D19322^2)+('Input Data'!Q$31*D19322)+'Simulated Dyno'!Q$31</f>
        <v>0.22474214662310296</v>
      </c>
      <c r="F19322">
        <f t="shared" si="609"/>
        <v>9.290338903611417E-5</v>
      </c>
    </row>
    <row r="19323" spans="4:6" x14ac:dyDescent="0.2">
      <c r="D19323" s="1">
        <f t="shared" si="608"/>
        <v>29.634974841168845</v>
      </c>
      <c r="E19323">
        <f>('Input Data'!L$31*D19323^6)+('Input Data'!M$31*D19323^5)+('Input Data'!N$31*D19323^4)+('Input Data'!O$31*D19323^3)+('Input Data'!P$31*D19323^2)+('Input Data'!Q$31*D19323)+'Simulated Dyno'!Q$31</f>
        <v>0.22483509885855532</v>
      </c>
      <c r="F19323">
        <f t="shared" si="609"/>
        <v>9.2952235452359311E-5</v>
      </c>
    </row>
    <row r="19324" spans="4:6" x14ac:dyDescent="0.2">
      <c r="D19324" s="1">
        <f t="shared" si="608"/>
        <v>29.636508821956731</v>
      </c>
      <c r="E19324">
        <f>('Input Data'!L$31*D19324^6)+('Input Data'!M$31*D19324^5)+('Input Data'!N$31*D19324^4)+('Input Data'!O$31*D19324^3)+('Input Data'!P$31*D19324^2)+('Input Data'!Q$31*D19324)+'Simulated Dyno'!Q$31</f>
        <v>0.2249280999609152</v>
      </c>
      <c r="F19324">
        <f t="shared" si="609"/>
        <v>9.3001102359879795E-5</v>
      </c>
    </row>
    <row r="19325" spans="4:6" x14ac:dyDescent="0.2">
      <c r="D19325" s="1">
        <f t="shared" si="608"/>
        <v>29.638042802744618</v>
      </c>
      <c r="E19325">
        <f>('Input Data'!L$31*D19325^6)+('Input Data'!M$31*D19325^5)+('Input Data'!N$31*D19325^4)+('Input Data'!O$31*D19325^3)+('Input Data'!P$31*D19325^2)+('Input Data'!Q$31*D19325)+'Simulated Dyno'!Q$31</f>
        <v>0.22502114995067274</v>
      </c>
      <c r="F19325">
        <f t="shared" si="609"/>
        <v>9.3049989757537643E-5</v>
      </c>
    </row>
    <row r="19326" spans="4:6" x14ac:dyDescent="0.2">
      <c r="D19326" s="1">
        <f t="shared" si="608"/>
        <v>29.639576783532505</v>
      </c>
      <c r="E19326">
        <f>('Input Data'!L$31*D19326^6)+('Input Data'!M$31*D19326^5)+('Input Data'!N$31*D19326^4)+('Input Data'!O$31*D19326^3)+('Input Data'!P$31*D19326^2)+('Input Data'!Q$31*D19326)+'Simulated Dyno'!Q$31</f>
        <v>0.22511424884832637</v>
      </c>
      <c r="F19326">
        <f t="shared" si="609"/>
        <v>9.3098897653631774E-5</v>
      </c>
    </row>
    <row r="19327" spans="4:6" x14ac:dyDescent="0.2">
      <c r="D19327" s="1">
        <f t="shared" si="608"/>
        <v>29.641110764320391</v>
      </c>
      <c r="E19327">
        <f>('Input Data'!L$31*D19327^6)+('Input Data'!M$31*D19327^5)+('Input Data'!N$31*D19327^4)+('Input Data'!O$31*D19327^3)+('Input Data'!P$31*D19327^2)+('Input Data'!Q$31*D19327)+'Simulated Dyno'!Q$31</f>
        <v>0.22520739667436535</v>
      </c>
      <c r="F19327">
        <f t="shared" si="609"/>
        <v>9.314782603897509E-5</v>
      </c>
    </row>
    <row r="19328" spans="4:6" x14ac:dyDescent="0.2">
      <c r="D19328" s="1">
        <f t="shared" si="608"/>
        <v>29.642644745108278</v>
      </c>
      <c r="E19328">
        <f>('Input Data'!L$31*D19328^6)+('Input Data'!M$31*D19328^5)+('Input Data'!N$31*D19328^4)+('Input Data'!O$31*D19328^3)+('Input Data'!P$31*D19328^2)+('Input Data'!Q$31*D19328)+'Simulated Dyno'!Q$31</f>
        <v>0.22530059344931469</v>
      </c>
      <c r="F19328">
        <f t="shared" si="609"/>
        <v>9.319677494934453E-5</v>
      </c>
    </row>
    <row r="19329" spans="4:6" x14ac:dyDescent="0.2">
      <c r="D19329" s="1">
        <f t="shared" si="608"/>
        <v>29.644178725896165</v>
      </c>
      <c r="E19329">
        <f>('Input Data'!L$31*D19329^6)+('Input Data'!M$31*D19329^5)+('Input Data'!N$31*D19329^4)+('Input Data'!O$31*D19329^3)+('Input Data'!P$31*D19329^2)+('Input Data'!Q$31*D19329)+'Simulated Dyno'!Q$31</f>
        <v>0.22539383919367978</v>
      </c>
      <c r="F19329">
        <f t="shared" si="609"/>
        <v>9.3245744365089145E-5</v>
      </c>
    </row>
    <row r="19330" spans="4:6" x14ac:dyDescent="0.2">
      <c r="D19330" s="1">
        <f t="shared" si="608"/>
        <v>29.645712706684051</v>
      </c>
      <c r="E19330">
        <f>('Input Data'!L$31*D19330^6)+('Input Data'!M$31*D19330^5)+('Input Data'!N$31*D19330^4)+('Input Data'!O$31*D19330^3)+('Input Data'!P$31*D19330^2)+('Input Data'!Q$31*D19330)+'Simulated Dyno'!Q$31</f>
        <v>0.22548713392798719</v>
      </c>
      <c r="F19330">
        <f t="shared" si="609"/>
        <v>9.3294734307414195E-5</v>
      </c>
    </row>
    <row r="19331" spans="4:6" x14ac:dyDescent="0.2">
      <c r="D19331" s="1">
        <f t="shared" si="608"/>
        <v>29.647246687471938</v>
      </c>
      <c r="E19331">
        <f>('Input Data'!L$31*D19331^6)+('Input Data'!M$31*D19331^5)+('Input Data'!N$31*D19331^4)+('Input Data'!O$31*D19331^3)+('Input Data'!P$31*D19331^2)+('Input Data'!Q$31*D19331)+'Simulated Dyno'!Q$31</f>
        <v>0.22558047767274853</v>
      </c>
      <c r="F19331">
        <f t="shared" si="609"/>
        <v>9.3343744761331671E-5</v>
      </c>
    </row>
    <row r="19332" spans="4:6" x14ac:dyDescent="0.2">
      <c r="D19332" s="1">
        <f t="shared" si="608"/>
        <v>29.648780668259825</v>
      </c>
      <c r="E19332">
        <f>('Input Data'!L$31*D19332^6)+('Input Data'!M$31*D19332^5)+('Input Data'!N$31*D19332^4)+('Input Data'!O$31*D19332^3)+('Input Data'!P$31*D19332^2)+('Input Data'!Q$31*D19332)+'Simulated Dyno'!Q$31</f>
        <v>0.22567387044851545</v>
      </c>
      <c r="F19332">
        <f t="shared" si="609"/>
        <v>9.3392775766920622E-5</v>
      </c>
    </row>
    <row r="19333" spans="4:6" x14ac:dyDescent="0.2">
      <c r="D19333" s="1">
        <f t="shared" si="608"/>
        <v>29.650314649047711</v>
      </c>
      <c r="E19333">
        <f>('Input Data'!L$31*D19333^6)+('Input Data'!M$31*D19333^5)+('Input Data'!N$31*D19333^4)+('Input Data'!O$31*D19333^3)+('Input Data'!P$31*D19333^2)+('Input Data'!Q$31*D19333)+'Simulated Dyno'!Q$31</f>
        <v>0.22576731227581642</v>
      </c>
      <c r="F19333">
        <f t="shared" si="609"/>
        <v>9.3441827300977387E-5</v>
      </c>
    </row>
    <row r="19334" spans="4:6" x14ac:dyDescent="0.2">
      <c r="D19334" s="1">
        <f t="shared" si="608"/>
        <v>29.651848629835598</v>
      </c>
      <c r="E19334">
        <f>('Input Data'!L$31*D19334^6)+('Input Data'!M$31*D19334^5)+('Input Data'!N$31*D19334^4)+('Input Data'!O$31*D19334^3)+('Input Data'!P$31*D19334^2)+('Input Data'!Q$31*D19334)+'Simulated Dyno'!Q$31</f>
        <v>0.2258608031751958</v>
      </c>
      <c r="F19334">
        <f t="shared" si="609"/>
        <v>9.3490899379378156E-5</v>
      </c>
    </row>
    <row r="19335" spans="4:6" x14ac:dyDescent="0.2">
      <c r="D19335" s="1">
        <f t="shared" si="608"/>
        <v>29.653382610623485</v>
      </c>
      <c r="E19335">
        <f>('Input Data'!L$31*D19335^6)+('Input Data'!M$31*D19335^5)+('Input Data'!N$31*D19335^4)+('Input Data'!O$31*D19335^3)+('Input Data'!P$31*D19335^2)+('Input Data'!Q$31*D19335)+'Simulated Dyno'!Q$31</f>
        <v>0.22595434316720792</v>
      </c>
      <c r="F19335">
        <f t="shared" si="609"/>
        <v>9.3539992012114936E-5</v>
      </c>
    </row>
    <row r="19336" spans="4:6" x14ac:dyDescent="0.2">
      <c r="D19336" s="1">
        <f t="shared" si="608"/>
        <v>29.654916591411371</v>
      </c>
      <c r="E19336">
        <f>('Input Data'!L$31*D19336^6)+('Input Data'!M$31*D19336^5)+('Input Data'!N$31*D19336^4)+('Input Data'!O$31*D19336^3)+('Input Data'!P$31*D19336^2)+('Input Data'!Q$31*D19336)+'Simulated Dyno'!Q$31</f>
        <v>0.22604793227239889</v>
      </c>
      <c r="F19336">
        <f t="shared" si="609"/>
        <v>9.3589105190972077E-5</v>
      </c>
    </row>
    <row r="19337" spans="4:6" x14ac:dyDescent="0.2">
      <c r="D19337" s="1">
        <f t="shared" si="608"/>
        <v>29.656450572199258</v>
      </c>
      <c r="E19337">
        <f>('Input Data'!L$31*D19337^6)+('Input Data'!M$31*D19337^5)+('Input Data'!N$31*D19337^4)+('Input Data'!O$31*D19337^3)+('Input Data'!P$31*D19337^2)+('Input Data'!Q$31*D19337)+'Simulated Dyno'!Q$31</f>
        <v>0.22614157051134792</v>
      </c>
      <c r="F19337">
        <f t="shared" si="609"/>
        <v>9.3638238949034225E-5</v>
      </c>
    </row>
    <row r="19338" spans="4:6" x14ac:dyDescent="0.2">
      <c r="D19338" s="1">
        <f t="shared" si="608"/>
        <v>29.657984552987145</v>
      </c>
      <c r="E19338">
        <f>('Input Data'!L$31*D19338^6)+('Input Data'!M$31*D19338^5)+('Input Data'!N$31*D19338^4)+('Input Data'!O$31*D19338^3)+('Input Data'!P$31*D19338^2)+('Input Data'!Q$31*D19338)+'Simulated Dyno'!Q$31</f>
        <v>0.22623525790461357</v>
      </c>
      <c r="F19338">
        <f t="shared" si="609"/>
        <v>9.3687393265651231E-5</v>
      </c>
    </row>
    <row r="19339" spans="4:6" x14ac:dyDescent="0.2">
      <c r="D19339" s="1">
        <f t="shared" si="608"/>
        <v>29.659518533775032</v>
      </c>
      <c r="E19339">
        <f>('Input Data'!L$31*D19339^6)+('Input Data'!M$31*D19339^5)+('Input Data'!N$31*D19339^4)+('Input Data'!O$31*D19339^3)+('Input Data'!P$31*D19339^2)+('Input Data'!Q$31*D19339)+'Simulated Dyno'!Q$31</f>
        <v>0.22632899447277149</v>
      </c>
      <c r="F19339">
        <f t="shared" si="609"/>
        <v>9.373656815792053E-5</v>
      </c>
    </row>
    <row r="19340" spans="4:6" x14ac:dyDescent="0.2">
      <c r="D19340" s="1">
        <f t="shared" si="608"/>
        <v>29.661052514562918</v>
      </c>
      <c r="E19340">
        <f>('Input Data'!L$31*D19340^6)+('Input Data'!M$31*D19340^5)+('Input Data'!N$31*D19340^4)+('Input Data'!O$31*D19340^3)+('Input Data'!P$31*D19340^2)+('Input Data'!Q$31*D19340)+'Simulated Dyno'!Q$31</f>
        <v>0.22642278023639978</v>
      </c>
      <c r="F19340">
        <f t="shared" si="609"/>
        <v>9.3785763628284613E-5</v>
      </c>
    </row>
    <row r="19341" spans="4:6" x14ac:dyDescent="0.2">
      <c r="D19341" s="1">
        <f t="shared" si="608"/>
        <v>29.662586495350805</v>
      </c>
      <c r="E19341">
        <f>('Input Data'!L$31*D19341^6)+('Input Data'!M$31*D19341^5)+('Input Data'!N$31*D19341^4)+('Input Data'!O$31*D19341^3)+('Input Data'!P$31*D19341^2)+('Input Data'!Q$31*D19341)+'Simulated Dyno'!Q$31</f>
        <v>0.22651661521609273</v>
      </c>
      <c r="F19341">
        <f t="shared" si="609"/>
        <v>9.3834979692952736E-5</v>
      </c>
    </row>
    <row r="19342" spans="4:6" x14ac:dyDescent="0.2">
      <c r="D19342" s="1">
        <f t="shared" si="608"/>
        <v>29.664120476138692</v>
      </c>
      <c r="E19342">
        <f>('Input Data'!L$31*D19342^6)+('Input Data'!M$31*D19342^5)+('Input Data'!N$31*D19342^4)+('Input Data'!O$31*D19342^3)+('Input Data'!P$31*D19342^2)+('Input Data'!Q$31*D19342)+'Simulated Dyno'!Q$31</f>
        <v>0.22661049943243819</v>
      </c>
      <c r="F19342">
        <f t="shared" si="609"/>
        <v>9.3884216345457849E-5</v>
      </c>
    </row>
    <row r="19343" spans="4:6" x14ac:dyDescent="0.2">
      <c r="D19343" s="1">
        <f t="shared" si="608"/>
        <v>29.665654456926578</v>
      </c>
      <c r="E19343">
        <f>('Input Data'!L$31*D19343^6)+('Input Data'!M$31*D19343^5)+('Input Data'!N$31*D19343^4)+('Input Data'!O$31*D19343^3)+('Input Data'!P$31*D19343^2)+('Input Data'!Q$31*D19343)+'Simulated Dyno'!Q$31</f>
        <v>0.22670443290603939</v>
      </c>
      <c r="F19343">
        <f t="shared" si="609"/>
        <v>9.3933473601204298E-5</v>
      </c>
    </row>
    <row r="19344" spans="4:6" x14ac:dyDescent="0.2">
      <c r="D19344" s="1">
        <f t="shared" si="608"/>
        <v>29.667188437714465</v>
      </c>
      <c r="E19344">
        <f>('Input Data'!L$31*D19344^6)+('Input Data'!M$31*D19344^5)+('Input Data'!N$31*D19344^4)+('Input Data'!O$31*D19344^3)+('Input Data'!P$31*D19344^2)+('Input Data'!Q$31*D19344)+'Simulated Dyno'!Q$31</f>
        <v>0.22679841565749584</v>
      </c>
      <c r="F19344">
        <f t="shared" si="609"/>
        <v>9.3982751456445079E-5</v>
      </c>
    </row>
    <row r="19345" spans="4:6" x14ac:dyDescent="0.2">
      <c r="D19345" s="1">
        <f t="shared" si="608"/>
        <v>29.668722418502352</v>
      </c>
      <c r="E19345">
        <f>('Input Data'!L$31*D19345^6)+('Input Data'!M$31*D19345^5)+('Input Data'!N$31*D19345^4)+('Input Data'!O$31*D19345^3)+('Input Data'!P$31*D19345^2)+('Input Data'!Q$31*D19345)+'Simulated Dyno'!Q$31</f>
        <v>0.22689244770742104</v>
      </c>
      <c r="F19345">
        <f t="shared" si="609"/>
        <v>9.4032049925196759E-5</v>
      </c>
    </row>
    <row r="19346" spans="4:6" x14ac:dyDescent="0.2">
      <c r="D19346" s="1">
        <f t="shared" ref="D19346:D19409" si="610">D19345+B$2</f>
        <v>29.670256399290238</v>
      </c>
      <c r="E19346">
        <f>('Input Data'!L$31*D19346^6)+('Input Data'!M$31*D19346^5)+('Input Data'!N$31*D19346^4)+('Input Data'!O$31*D19346^3)+('Input Data'!P$31*D19346^2)+('Input Data'!Q$31*D19346)+'Simulated Dyno'!Q$31</f>
        <v>0.2269865290764326</v>
      </c>
      <c r="F19346">
        <f t="shared" si="609"/>
        <v>9.4081369011567162E-5</v>
      </c>
    </row>
    <row r="19347" spans="4:6" x14ac:dyDescent="0.2">
      <c r="D19347" s="1">
        <f t="shared" si="610"/>
        <v>29.671790380078125</v>
      </c>
      <c r="E19347">
        <f>('Input Data'!L$31*D19347^6)+('Input Data'!M$31*D19347^5)+('Input Data'!N$31*D19347^4)+('Input Data'!O$31*D19347^3)+('Input Data'!P$31*D19347^2)+('Input Data'!Q$31*D19347)+'Simulated Dyno'!Q$31</f>
        <v>0.22708065978515293</v>
      </c>
      <c r="F19347">
        <f t="shared" si="609"/>
        <v>9.4130708720330247E-5</v>
      </c>
    </row>
    <row r="19348" spans="4:6" x14ac:dyDescent="0.2">
      <c r="D19348" s="1">
        <f t="shared" si="610"/>
        <v>29.673324360866012</v>
      </c>
      <c r="E19348">
        <f>('Input Data'!L$31*D19348^6)+('Input Data'!M$31*D19348^5)+('Input Data'!N$31*D19348^4)+('Input Data'!O$31*D19348^3)+('Input Data'!P$31*D19348^2)+('Input Data'!Q$31*D19348)+'Simulated Dyno'!Q$31</f>
        <v>0.22717483985421272</v>
      </c>
      <c r="F19348">
        <f t="shared" si="609"/>
        <v>9.4180069059784932E-5</v>
      </c>
    </row>
    <row r="19349" spans="4:6" x14ac:dyDescent="0.2">
      <c r="D19349" s="1">
        <f t="shared" si="610"/>
        <v>29.674858341653898</v>
      </c>
      <c r="E19349">
        <f>('Input Data'!L$31*D19349^6)+('Input Data'!M$31*D19349^5)+('Input Data'!N$31*D19349^4)+('Input Data'!O$31*D19349^3)+('Input Data'!P$31*D19349^2)+('Input Data'!Q$31*D19349)+'Simulated Dyno'!Q$31</f>
        <v>0.22726906930424784</v>
      </c>
      <c r="F19349">
        <f t="shared" si="609"/>
        <v>9.4229450035121509E-5</v>
      </c>
    </row>
    <row r="19350" spans="4:6" x14ac:dyDescent="0.2">
      <c r="D19350" s="1">
        <f t="shared" si="610"/>
        <v>29.676392322441785</v>
      </c>
      <c r="E19350">
        <f>('Input Data'!L$31*D19350^6)+('Input Data'!M$31*D19350^5)+('Input Data'!N$31*D19350^4)+('Input Data'!O$31*D19350^3)+('Input Data'!P$31*D19350^2)+('Input Data'!Q$31*D19350)+'Simulated Dyno'!Q$31</f>
        <v>0.22736334815589421</v>
      </c>
      <c r="F19350">
        <f t="shared" si="609"/>
        <v>9.4278851646367734E-5</v>
      </c>
    </row>
    <row r="19351" spans="4:6" x14ac:dyDescent="0.2">
      <c r="D19351" s="1">
        <f t="shared" si="610"/>
        <v>29.677926303229672</v>
      </c>
      <c r="E19351">
        <f>('Input Data'!L$31*D19351^6)+('Input Data'!M$31*D19351^5)+('Input Data'!N$31*D19351^4)+('Input Data'!O$31*D19351^3)+('Input Data'!P$31*D19351^2)+('Input Data'!Q$31*D19351)+'Simulated Dyno'!Q$31</f>
        <v>0.22745767642980397</v>
      </c>
      <c r="F19351">
        <f t="shared" si="609"/>
        <v>9.4328273909760618E-5</v>
      </c>
    </row>
    <row r="19352" spans="4:6" x14ac:dyDescent="0.2">
      <c r="D19352" s="1">
        <f t="shared" si="610"/>
        <v>29.679460284017559</v>
      </c>
      <c r="E19352">
        <f>('Input Data'!L$31*D19352^6)+('Input Data'!M$31*D19352^5)+('Input Data'!N$31*D19352^4)+('Input Data'!O$31*D19352^3)+('Input Data'!P$31*D19352^2)+('Input Data'!Q$31*D19352)+'Simulated Dyno'!Q$31</f>
        <v>0.22755205414662871</v>
      </c>
      <c r="F19352">
        <f t="shared" si="609"/>
        <v>9.437771682474505E-5</v>
      </c>
    </row>
    <row r="19353" spans="4:6" x14ac:dyDescent="0.2">
      <c r="D19353" s="1">
        <f t="shared" si="610"/>
        <v>29.680994264805445</v>
      </c>
      <c r="E19353">
        <f>('Input Data'!L$31*D19353^6)+('Input Data'!M$31*D19353^5)+('Input Data'!N$31*D19353^4)+('Input Data'!O$31*D19353^3)+('Input Data'!P$31*D19353^2)+('Input Data'!Q$31*D19353)+'Simulated Dyno'!Q$31</f>
        <v>0.22764648132703125</v>
      </c>
      <c r="F19353">
        <f t="shared" si="609"/>
        <v>9.4427180402534283E-5</v>
      </c>
    </row>
    <row r="19354" spans="4:6" x14ac:dyDescent="0.2">
      <c r="D19354" s="1">
        <f t="shared" si="610"/>
        <v>29.682528245593332</v>
      </c>
      <c r="E19354">
        <f>('Input Data'!L$31*D19354^6)+('Input Data'!M$31*D19354^5)+('Input Data'!N$31*D19354^4)+('Input Data'!O$31*D19354^3)+('Input Data'!P$31*D19354^2)+('Input Data'!Q$31*D19354)+'Simulated Dyno'!Q$31</f>
        <v>0.22774095799167593</v>
      </c>
      <c r="F19354">
        <f t="shared" si="609"/>
        <v>9.4476664644682629E-5</v>
      </c>
    </row>
    <row r="19355" spans="4:6" x14ac:dyDescent="0.2">
      <c r="D19355" s="1">
        <f t="shared" si="610"/>
        <v>29.684062226381219</v>
      </c>
      <c r="E19355">
        <f>('Input Data'!L$31*D19355^6)+('Input Data'!M$31*D19355^5)+('Input Data'!N$31*D19355^4)+('Input Data'!O$31*D19355^3)+('Input Data'!P$31*D19355^2)+('Input Data'!Q$31*D19355)+'Simulated Dyno'!Q$31</f>
        <v>0.22783548416123145</v>
      </c>
      <c r="F19355">
        <f t="shared" si="609"/>
        <v>9.4526169555519957E-5</v>
      </c>
    </row>
    <row r="19356" spans="4:6" x14ac:dyDescent="0.2">
      <c r="D19356" s="1">
        <f t="shared" si="610"/>
        <v>29.685596207169105</v>
      </c>
      <c r="E19356">
        <f>('Input Data'!L$31*D19356^6)+('Input Data'!M$31*D19356^5)+('Input Data'!N$31*D19356^4)+('Input Data'!O$31*D19356^3)+('Input Data'!P$31*D19356^2)+('Input Data'!Q$31*D19356)+'Simulated Dyno'!Q$31</f>
        <v>0.22793005985638004</v>
      </c>
      <c r="F19356">
        <f t="shared" si="609"/>
        <v>9.4575695148590988E-5</v>
      </c>
    </row>
    <row r="19357" spans="4:6" x14ac:dyDescent="0.2">
      <c r="D19357" s="1">
        <f t="shared" si="610"/>
        <v>29.687130187956992</v>
      </c>
      <c r="E19357">
        <f>('Input Data'!L$31*D19357^6)+('Input Data'!M$31*D19357^5)+('Input Data'!N$31*D19357^4)+('Input Data'!O$31*D19357^3)+('Input Data'!P$31*D19357^2)+('Input Data'!Q$31*D19357)+'Simulated Dyno'!Q$31</f>
        <v>0.22802468509780283</v>
      </c>
      <c r="F19357">
        <f t="shared" si="609"/>
        <v>9.46252414227855E-5</v>
      </c>
    </row>
    <row r="19358" spans="4:6" x14ac:dyDescent="0.2">
      <c r="D19358" s="1">
        <f t="shared" si="610"/>
        <v>29.688664168744879</v>
      </c>
      <c r="E19358">
        <f>('Input Data'!L$31*D19358^6)+('Input Data'!M$31*D19358^5)+('Input Data'!N$31*D19358^4)+('Input Data'!O$31*D19358^3)+('Input Data'!P$31*D19358^2)+('Input Data'!Q$31*D19358)+'Simulated Dyno'!Q$31</f>
        <v>0.22811935990618748</v>
      </c>
      <c r="F19358">
        <f t="shared" si="609"/>
        <v>9.4674808384653808E-5</v>
      </c>
    </row>
    <row r="19359" spans="4:6" x14ac:dyDescent="0.2">
      <c r="D19359" s="1">
        <f t="shared" si="610"/>
        <v>29.690198149532765</v>
      </c>
      <c r="E19359">
        <f>('Input Data'!L$31*D19359^6)+('Input Data'!M$31*D19359^5)+('Input Data'!N$31*D19359^4)+('Input Data'!O$31*D19359^3)+('Input Data'!P$31*D19359^2)+('Input Data'!Q$31*D19359)+'Simulated Dyno'!Q$31</f>
        <v>0.22821408430223789</v>
      </c>
      <c r="F19359">
        <f t="shared" si="609"/>
        <v>9.4724396050405169E-5</v>
      </c>
    </row>
    <row r="19360" spans="4:6" x14ac:dyDescent="0.2">
      <c r="D19360" s="1">
        <f t="shared" si="610"/>
        <v>29.691732130320652</v>
      </c>
      <c r="E19360">
        <f>('Input Data'!L$31*D19360^6)+('Input Data'!M$31*D19360^5)+('Input Data'!N$31*D19360^4)+('Input Data'!O$31*D19360^3)+('Input Data'!P$31*D19360^2)+('Input Data'!Q$31*D19360)+'Simulated Dyno'!Q$31</f>
        <v>0.22830885830664283</v>
      </c>
      <c r="F19360">
        <f t="shared" si="609"/>
        <v>9.4774004404940548E-5</v>
      </c>
    </row>
    <row r="19361" spans="4:6" x14ac:dyDescent="0.2">
      <c r="D19361" s="1">
        <f t="shared" si="610"/>
        <v>29.693266111108539</v>
      </c>
      <c r="E19361">
        <f>('Input Data'!L$31*D19361^6)+('Input Data'!M$31*D19361^5)+('Input Data'!N$31*D19361^4)+('Input Data'!O$31*D19361^3)+('Input Data'!P$31*D19361^2)+('Input Data'!Q$31*D19361)+'Simulated Dyno'!Q$31</f>
        <v>0.22840368194012783</v>
      </c>
      <c r="F19361">
        <f t="shared" si="609"/>
        <v>9.482363348500833E-5</v>
      </c>
    </row>
    <row r="19362" spans="4:6" x14ac:dyDescent="0.2">
      <c r="D19362" s="1">
        <f t="shared" si="610"/>
        <v>29.694800091896425</v>
      </c>
      <c r="E19362">
        <f>('Input Data'!L$31*D19362^6)+('Input Data'!M$31*D19362^5)+('Input Data'!N$31*D19362^4)+('Input Data'!O$31*D19362^3)+('Input Data'!P$31*D19362^2)+('Input Data'!Q$31*D19362)+'Simulated Dyno'!Q$31</f>
        <v>0.22849855522339446</v>
      </c>
      <c r="F19362">
        <f t="shared" si="609"/>
        <v>9.4873283266627695E-5</v>
      </c>
    </row>
    <row r="19363" spans="4:6" x14ac:dyDescent="0.2">
      <c r="D19363" s="1">
        <f t="shared" si="610"/>
        <v>29.696334072684312</v>
      </c>
      <c r="E19363">
        <f>('Input Data'!L$31*D19363^6)+('Input Data'!M$31*D19363^5)+('Input Data'!N$31*D19363^4)+('Input Data'!O$31*D19363^3)+('Input Data'!P$31*D19363^2)+('Input Data'!Q$31*D19363)+'Simulated Dyno'!Q$31</f>
        <v>0.22859347817716658</v>
      </c>
      <c r="F19363">
        <f t="shared" si="609"/>
        <v>9.4922953772114127E-5</v>
      </c>
    </row>
    <row r="19364" spans="4:6" x14ac:dyDescent="0.2">
      <c r="D19364" s="1">
        <f t="shared" si="610"/>
        <v>29.697868053472199</v>
      </c>
      <c r="E19364">
        <f>('Input Data'!L$31*D19364^6)+('Input Data'!M$31*D19364^5)+('Input Data'!N$31*D19364^4)+('Input Data'!O$31*D19364^3)+('Input Data'!P$31*D19364^2)+('Input Data'!Q$31*D19364)+'Simulated Dyno'!Q$31</f>
        <v>0.22868845082216638</v>
      </c>
      <c r="F19364">
        <f t="shared" si="609"/>
        <v>9.4972644999802291E-5</v>
      </c>
    </row>
    <row r="19365" spans="4:6" x14ac:dyDescent="0.2">
      <c r="D19365" s="1">
        <f t="shared" si="610"/>
        <v>29.699402034260086</v>
      </c>
      <c r="E19365">
        <f>('Input Data'!L$31*D19365^6)+('Input Data'!M$31*D19365^5)+('Input Data'!N$31*D19365^4)+('Input Data'!O$31*D19365^3)+('Input Data'!P$31*D19365^2)+('Input Data'!Q$31*D19365)+'Simulated Dyno'!Q$31</f>
        <v>0.22878347317913461</v>
      </c>
      <c r="F19365">
        <f t="shared" si="609"/>
        <v>9.5022356968232913E-5</v>
      </c>
    </row>
    <row r="19366" spans="4:6" x14ac:dyDescent="0.2">
      <c r="D19366" s="1">
        <f t="shared" si="610"/>
        <v>29.700936015047972</v>
      </c>
      <c r="E19366">
        <f>('Input Data'!L$31*D19366^6)+('Input Data'!M$31*D19366^5)+('Input Data'!N$31*D19366^4)+('Input Data'!O$31*D19366^3)+('Input Data'!P$31*D19366^2)+('Input Data'!Q$31*D19366)+'Simulated Dyno'!Q$31</f>
        <v>0.22887854526880744</v>
      </c>
      <c r="F19366">
        <f t="shared" si="609"/>
        <v>9.5072089672826321E-5</v>
      </c>
    </row>
    <row r="19367" spans="4:6" x14ac:dyDescent="0.2">
      <c r="D19367" s="1">
        <f t="shared" si="610"/>
        <v>29.702469995835859</v>
      </c>
      <c r="E19367">
        <f>('Input Data'!L$31*D19367^6)+('Input Data'!M$31*D19367^5)+('Input Data'!N$31*D19367^4)+('Input Data'!O$31*D19367^3)+('Input Data'!P$31*D19367^2)+('Input Data'!Q$31*D19367)+'Simulated Dyno'!Q$31</f>
        <v>0.22897366711192665</v>
      </c>
      <c r="F19367">
        <f t="shared" si="609"/>
        <v>9.5121843119216898E-5</v>
      </c>
    </row>
    <row r="19368" spans="4:6" x14ac:dyDescent="0.2">
      <c r="D19368" s="1">
        <f t="shared" si="610"/>
        <v>29.704003976623746</v>
      </c>
      <c r="E19368">
        <f>('Input Data'!L$31*D19368^6)+('Input Data'!M$31*D19368^5)+('Input Data'!N$31*D19368^4)+('Input Data'!O$31*D19368^3)+('Input Data'!P$31*D19368^2)+('Input Data'!Q$31*D19368)+'Simulated Dyno'!Q$31</f>
        <v>0.22906883872924519</v>
      </c>
      <c r="F19368">
        <f t="shared" si="609"/>
        <v>9.5171617318534629E-5</v>
      </c>
    </row>
    <row r="19369" spans="4:6" x14ac:dyDescent="0.2">
      <c r="D19369" s="1">
        <f t="shared" si="610"/>
        <v>29.705537957411632</v>
      </c>
      <c r="E19369">
        <f>('Input Data'!L$31*D19369^6)+('Input Data'!M$31*D19369^5)+('Input Data'!N$31*D19369^4)+('Input Data'!O$31*D19369^3)+('Input Data'!P$31*D19369^2)+('Input Data'!Q$31*D19369)+'Simulated Dyno'!Q$31</f>
        <v>0.22916406014151566</v>
      </c>
      <c r="F19369">
        <f t="shared" si="609"/>
        <v>9.5221412270474204E-5</v>
      </c>
    </row>
    <row r="19370" spans="4:6" x14ac:dyDescent="0.2">
      <c r="D19370" s="1">
        <f t="shared" si="610"/>
        <v>29.707071938199519</v>
      </c>
      <c r="E19370">
        <f>('Input Data'!L$31*D19370^6)+('Input Data'!M$31*D19370^5)+('Input Data'!N$31*D19370^4)+('Input Data'!O$31*D19370^3)+('Input Data'!P$31*D19370^2)+('Input Data'!Q$31*D19370)+'Simulated Dyno'!Q$31</f>
        <v>0.22925933136950435</v>
      </c>
      <c r="F19370">
        <f t="shared" si="609"/>
        <v>9.5271227988691365E-5</v>
      </c>
    </row>
    <row r="19371" spans="4:6" x14ac:dyDescent="0.2">
      <c r="D19371" s="1">
        <f t="shared" si="610"/>
        <v>29.708605918987406</v>
      </c>
      <c r="E19371">
        <f>('Input Data'!L$31*D19371^6)+('Input Data'!M$31*D19371^5)+('Input Data'!N$31*D19371^4)+('Input Data'!O$31*D19371^3)+('Input Data'!P$31*D19371^2)+('Input Data'!Q$31*D19371)+'Simulated Dyno'!Q$31</f>
        <v>0.22935465243398484</v>
      </c>
      <c r="F19371">
        <f t="shared" si="609"/>
        <v>9.5321064480485829E-5</v>
      </c>
    </row>
    <row r="19372" spans="4:6" x14ac:dyDescent="0.2">
      <c r="D19372" s="1">
        <f t="shared" si="610"/>
        <v>29.710139899775292</v>
      </c>
      <c r="E19372">
        <f>('Input Data'!L$31*D19372^6)+('Input Data'!M$31*D19372^5)+('Input Data'!N$31*D19372^4)+('Input Data'!O$31*D19372^3)+('Input Data'!P$31*D19372^2)+('Input Data'!Q$31*D19372)+'Simulated Dyno'!Q$31</f>
        <v>0.22945002335572035</v>
      </c>
      <c r="F19372">
        <f t="shared" si="609"/>
        <v>9.5370921735504766E-5</v>
      </c>
    </row>
    <row r="19373" spans="4:6" x14ac:dyDescent="0.2">
      <c r="D19373" s="1">
        <f t="shared" si="610"/>
        <v>29.711673880563179</v>
      </c>
      <c r="E19373">
        <f>('Input Data'!L$31*D19373^6)+('Input Data'!M$31*D19373^5)+('Input Data'!N$31*D19373^4)+('Input Data'!O$31*D19373^3)+('Input Data'!P$31*D19373^2)+('Input Data'!Q$31*D19373)+'Simulated Dyno'!Q$31</f>
        <v>0.22954544415550021</v>
      </c>
      <c r="F19373">
        <f t="shared" si="609"/>
        <v>9.5420799779866172E-5</v>
      </c>
    </row>
    <row r="19374" spans="4:6" x14ac:dyDescent="0.2">
      <c r="D19374" s="1">
        <f t="shared" si="610"/>
        <v>29.713207861351066</v>
      </c>
      <c r="E19374">
        <f>('Input Data'!L$31*D19374^6)+('Input Data'!M$31*D19374^5)+('Input Data'!N$31*D19374^4)+('Input Data'!O$31*D19374^3)+('Input Data'!P$31*D19374^2)+('Input Data'!Q$31*D19374)+'Simulated Dyno'!Q$31</f>
        <v>0.22964091485411581</v>
      </c>
      <c r="F19374">
        <f t="shared" si="609"/>
        <v>9.5470698615596206E-5</v>
      </c>
    </row>
    <row r="19375" spans="4:6" x14ac:dyDescent="0.2">
      <c r="D19375" s="1">
        <f t="shared" si="610"/>
        <v>29.714741842138952</v>
      </c>
      <c r="E19375">
        <f>('Input Data'!L$31*D19375^6)+('Input Data'!M$31*D19375^5)+('Input Data'!N$31*D19375^4)+('Input Data'!O$31*D19375^3)+('Input Data'!P$31*D19375^2)+('Input Data'!Q$31*D19375)+'Simulated Dyno'!Q$31</f>
        <v>0.2297364354723524</v>
      </c>
      <c r="F19375">
        <f t="shared" si="609"/>
        <v>9.5520618236588639E-5</v>
      </c>
    </row>
    <row r="19376" spans="4:6" x14ac:dyDescent="0.2">
      <c r="D19376" s="1">
        <f t="shared" si="610"/>
        <v>29.716275822926839</v>
      </c>
      <c r="E19376">
        <f>('Input Data'!L$31*D19376^6)+('Input Data'!M$31*D19376^5)+('Input Data'!N$31*D19376^4)+('Input Data'!O$31*D19376^3)+('Input Data'!P$31*D19376^2)+('Input Data'!Q$31*D19376)+'Simulated Dyno'!Q$31</f>
        <v>0.22983200603100834</v>
      </c>
      <c r="F19376">
        <f t="shared" si="609"/>
        <v>9.5570558655944104E-5</v>
      </c>
    </row>
    <row r="19377" spans="4:6" x14ac:dyDescent="0.2">
      <c r="D19377" s="1">
        <f t="shared" si="610"/>
        <v>29.717809803714726</v>
      </c>
      <c r="E19377">
        <f>('Input Data'!L$31*D19377^6)+('Input Data'!M$31*D19377^5)+('Input Data'!N$31*D19377^4)+('Input Data'!O$31*D19377^3)+('Input Data'!P$31*D19377^2)+('Input Data'!Q$31*D19377)+'Simulated Dyno'!Q$31</f>
        <v>0.22992762655089821</v>
      </c>
      <c r="F19377">
        <f t="shared" si="609"/>
        <v>9.5620519889871858E-5</v>
      </c>
    </row>
    <row r="19378" spans="4:6" x14ac:dyDescent="0.2">
      <c r="D19378" s="1">
        <f t="shared" si="610"/>
        <v>29.719343784502612</v>
      </c>
      <c r="E19378">
        <f>('Input Data'!L$31*D19378^6)+('Input Data'!M$31*D19378^5)+('Input Data'!N$31*D19378^4)+('Input Data'!O$31*D19378^3)+('Input Data'!P$31*D19378^2)+('Input Data'!Q$31*D19378)+'Simulated Dyno'!Q$31</f>
        <v>0.23002329705282315</v>
      </c>
      <c r="F19378">
        <f t="shared" si="609"/>
        <v>9.56705019249382E-5</v>
      </c>
    </row>
    <row r="19379" spans="4:6" x14ac:dyDescent="0.2">
      <c r="D19379" s="1">
        <f t="shared" si="610"/>
        <v>29.720877765290499</v>
      </c>
      <c r="E19379">
        <f>('Input Data'!L$31*D19379^6)+('Input Data'!M$31*D19379^5)+('Input Data'!N$31*D19379^4)+('Input Data'!O$31*D19379^3)+('Input Data'!P$31*D19379^2)+('Input Data'!Q$31*D19379)+'Simulated Dyno'!Q$31</f>
        <v>0.23011901755760727</v>
      </c>
      <c r="F19379">
        <f t="shared" si="609"/>
        <v>9.5720504784124749E-5</v>
      </c>
    </row>
    <row r="19380" spans="4:6" x14ac:dyDescent="0.2">
      <c r="D19380" s="1">
        <f t="shared" si="610"/>
        <v>29.722411746078386</v>
      </c>
      <c r="E19380">
        <f>('Input Data'!L$31*D19380^6)+('Input Data'!M$31*D19380^5)+('Input Data'!N$31*D19380^4)+('Input Data'!O$31*D19380^3)+('Input Data'!P$31*D19380^2)+('Input Data'!Q$31*D19380)+'Simulated Dyno'!Q$31</f>
        <v>0.23021478808607571</v>
      </c>
      <c r="F19380">
        <f t="shared" si="609"/>
        <v>9.5770528468430705E-5</v>
      </c>
    </row>
    <row r="19381" spans="4:6" x14ac:dyDescent="0.2">
      <c r="D19381" s="1">
        <f t="shared" si="610"/>
        <v>29.723945726866273</v>
      </c>
      <c r="E19381">
        <f>('Input Data'!L$31*D19381^6)+('Input Data'!M$31*D19381^5)+('Input Data'!N$31*D19381^4)+('Input Data'!O$31*D19381^3)+('Input Data'!P$31*D19381^2)+('Input Data'!Q$31*D19381)+'Simulated Dyno'!Q$31</f>
        <v>0.23031060865905101</v>
      </c>
      <c r="F19381">
        <f t="shared" si="609"/>
        <v>9.5820572975302554E-5</v>
      </c>
    </row>
    <row r="19382" spans="4:6" x14ac:dyDescent="0.2">
      <c r="D19382" s="1">
        <f t="shared" si="610"/>
        <v>29.725479707654159</v>
      </c>
      <c r="E19382">
        <f>('Input Data'!L$31*D19382^6)+('Input Data'!M$31*D19382^5)+('Input Data'!N$31*D19382^4)+('Input Data'!O$31*D19382^3)+('Input Data'!P$31*D19382^2)+('Input Data'!Q$31*D19382)+'Simulated Dyno'!Q$31</f>
        <v>0.23040647929737862</v>
      </c>
      <c r="F19382">
        <f t="shared" si="609"/>
        <v>9.5870638327610891E-5</v>
      </c>
    </row>
    <row r="19383" spans="4:6" x14ac:dyDescent="0.2">
      <c r="D19383" s="1">
        <f t="shared" si="610"/>
        <v>29.727013688442046</v>
      </c>
      <c r="E19383">
        <f>('Input Data'!L$31*D19383^6)+('Input Data'!M$31*D19383^5)+('Input Data'!N$31*D19383^4)+('Input Data'!O$31*D19383^3)+('Input Data'!P$31*D19383^2)+('Input Data'!Q$31*D19383)+'Simulated Dyno'!Q$31</f>
        <v>0.23050240002189265</v>
      </c>
      <c r="F19383">
        <f t="shared" si="609"/>
        <v>9.5920724514031441E-5</v>
      </c>
    </row>
    <row r="19384" spans="4:6" x14ac:dyDescent="0.2">
      <c r="D19384" s="1">
        <f t="shared" si="610"/>
        <v>29.728547669229933</v>
      </c>
      <c r="E19384">
        <f>('Input Data'!L$31*D19384^6)+('Input Data'!M$31*D19384^5)+('Input Data'!N$31*D19384^4)+('Input Data'!O$31*D19384^3)+('Input Data'!P$31*D19384^2)+('Input Data'!Q$31*D19384)+'Simulated Dyno'!Q$31</f>
        <v>0.23059837085344576</v>
      </c>
      <c r="F19384">
        <f t="shared" si="609"/>
        <v>9.5970831553104929E-5</v>
      </c>
    </row>
    <row r="19385" spans="4:6" x14ac:dyDescent="0.2">
      <c r="D19385" s="1">
        <f t="shared" si="610"/>
        <v>29.730081650017819</v>
      </c>
      <c r="E19385">
        <f>('Input Data'!L$31*D19385^6)+('Input Data'!M$31*D19385^5)+('Input Data'!N$31*D19385^4)+('Input Data'!O$31*D19385^3)+('Input Data'!P$31*D19385^2)+('Input Data'!Q$31*D19385)+'Simulated Dyno'!Q$31</f>
        <v>0.23069439181289225</v>
      </c>
      <c r="F19385">
        <f t="shared" ref="F19385:F19448" si="611">E19385-E19384</f>
        <v>9.602095944649669E-5</v>
      </c>
    </row>
    <row r="19386" spans="4:6" x14ac:dyDescent="0.2">
      <c r="D19386" s="1">
        <f t="shared" si="610"/>
        <v>29.731615630805706</v>
      </c>
      <c r="E19386">
        <f>('Input Data'!L$31*D19386^6)+('Input Data'!M$31*D19386^5)+('Input Data'!N$31*D19386^4)+('Input Data'!O$31*D19386^3)+('Input Data'!P$31*D19386^2)+('Input Data'!Q$31*D19386)+'Simulated Dyno'!Q$31</f>
        <v>0.23079046292108923</v>
      </c>
      <c r="F19386">
        <f t="shared" si="611"/>
        <v>9.607110819698228E-5</v>
      </c>
    </row>
    <row r="19387" spans="4:6" x14ac:dyDescent="0.2">
      <c r="D19387" s="1">
        <f t="shared" si="610"/>
        <v>29.733149611593593</v>
      </c>
      <c r="E19387">
        <f>('Input Data'!L$31*D19387^6)+('Input Data'!M$31*D19387^5)+('Input Data'!N$31*D19387^4)+('Input Data'!O$31*D19387^3)+('Input Data'!P$31*D19387^2)+('Input Data'!Q$31*D19387)+'Simulated Dyno'!Q$31</f>
        <v>0.23088658419890468</v>
      </c>
      <c r="F19387">
        <f t="shared" si="611"/>
        <v>9.6121277815441886E-5</v>
      </c>
    </row>
    <row r="19388" spans="4:6" x14ac:dyDescent="0.2">
      <c r="D19388" s="1">
        <f t="shared" si="610"/>
        <v>29.734683592381479</v>
      </c>
      <c r="E19388">
        <f>('Input Data'!L$31*D19388^6)+('Input Data'!M$31*D19388^5)+('Input Data'!N$31*D19388^4)+('Input Data'!O$31*D19388^3)+('Input Data'!P$31*D19388^2)+('Input Data'!Q$31*D19388)+'Simulated Dyno'!Q$31</f>
        <v>0.23098275566721399</v>
      </c>
      <c r="F19388">
        <f t="shared" si="611"/>
        <v>9.6171468309314001E-5</v>
      </c>
    </row>
    <row r="19389" spans="4:6" x14ac:dyDescent="0.2">
      <c r="D19389" s="1">
        <f t="shared" si="610"/>
        <v>29.736217573169366</v>
      </c>
      <c r="E19389">
        <f>('Input Data'!L$31*D19389^6)+('Input Data'!M$31*D19389^5)+('Input Data'!N$31*D19389^4)+('Input Data'!O$31*D19389^3)+('Input Data'!P$31*D19389^2)+('Input Data'!Q$31*D19389)+'Simulated Dyno'!Q$31</f>
        <v>0.23107897734689223</v>
      </c>
      <c r="F19389">
        <f t="shared" si="611"/>
        <v>9.6221679678237804E-5</v>
      </c>
    </row>
    <row r="19390" spans="4:6" x14ac:dyDescent="0.2">
      <c r="D19390" s="1">
        <f t="shared" si="610"/>
        <v>29.737751553957253</v>
      </c>
      <c r="E19390">
        <f>('Input Data'!L$31*D19390^6)+('Input Data'!M$31*D19390^5)+('Input Data'!N$31*D19390^4)+('Input Data'!O$31*D19390^3)+('Input Data'!P$31*D19390^2)+('Input Data'!Q$31*D19390)+'Simulated Dyno'!Q$31</f>
        <v>0.23117524925882774</v>
      </c>
      <c r="F19390">
        <f t="shared" si="611"/>
        <v>9.6271911935508214E-5</v>
      </c>
    </row>
    <row r="19391" spans="4:6" x14ac:dyDescent="0.2">
      <c r="D19391" s="1">
        <f t="shared" si="610"/>
        <v>29.739285534745139</v>
      </c>
      <c r="E19391">
        <f>('Input Data'!L$31*D19391^6)+('Input Data'!M$31*D19391^5)+('Input Data'!N$31*D19391^4)+('Input Data'!O$31*D19391^3)+('Input Data'!P$31*D19391^2)+('Input Data'!Q$31*D19391)+'Simulated Dyno'!Q$31</f>
        <v>0.23127157142390378</v>
      </c>
      <c r="F19391">
        <f t="shared" si="611"/>
        <v>9.6322165076045962E-5</v>
      </c>
    </row>
    <row r="19392" spans="4:6" x14ac:dyDescent="0.2">
      <c r="D19392" s="1">
        <f t="shared" si="610"/>
        <v>29.740819515533026</v>
      </c>
      <c r="E19392">
        <f>('Input Data'!L$31*D19392^6)+('Input Data'!M$31*D19392^5)+('Input Data'!N$31*D19392^4)+('Input Data'!O$31*D19392^3)+('Input Data'!P$31*D19392^2)+('Input Data'!Q$31*D19392)+'Simulated Dyno'!Q$31</f>
        <v>0.23136794386302587</v>
      </c>
      <c r="F19392">
        <f t="shared" si="611"/>
        <v>9.6372439122083264E-5</v>
      </c>
    </row>
    <row r="19393" spans="4:6" x14ac:dyDescent="0.2">
      <c r="D19393" s="1">
        <f t="shared" si="610"/>
        <v>29.742353496320913</v>
      </c>
      <c r="E19393">
        <f>('Input Data'!L$31*D19393^6)+('Input Data'!M$31*D19393^5)+('Input Data'!N$31*D19393^4)+('Input Data'!O$31*D19393^3)+('Input Data'!P$31*D19393^2)+('Input Data'!Q$31*D19393)+'Simulated Dyno'!Q$31</f>
        <v>0.23146436659709616</v>
      </c>
      <c r="F19393">
        <f t="shared" si="611"/>
        <v>9.6422734070289451E-5</v>
      </c>
    </row>
    <row r="19394" spans="4:6" x14ac:dyDescent="0.2">
      <c r="D19394" s="1">
        <f t="shared" si="610"/>
        <v>29.7438874771088</v>
      </c>
      <c r="E19394">
        <f>('Input Data'!L$31*D19394^6)+('Input Data'!M$31*D19394^5)+('Input Data'!N$31*D19394^4)+('Input Data'!O$31*D19394^3)+('Input Data'!P$31*D19394^2)+('Input Data'!Q$31*D19394)+'Simulated Dyno'!Q$31</f>
        <v>0.2315608396470217</v>
      </c>
      <c r="F19394">
        <f t="shared" si="611"/>
        <v>9.6473049925549503E-5</v>
      </c>
    </row>
    <row r="19395" spans="4:6" x14ac:dyDescent="0.2">
      <c r="D19395" s="1">
        <f t="shared" si="610"/>
        <v>29.745421457896686</v>
      </c>
      <c r="E19395">
        <f>('Input Data'!L$31*D19395^6)+('Input Data'!M$31*D19395^5)+('Input Data'!N$31*D19395^4)+('Input Data'!O$31*D19395^3)+('Input Data'!P$31*D19395^2)+('Input Data'!Q$31*D19395)+'Simulated Dyno'!Q$31</f>
        <v>0.23165736303371609</v>
      </c>
      <c r="F19395">
        <f t="shared" si="611"/>
        <v>9.6523386694385982E-5</v>
      </c>
    </row>
    <row r="19396" spans="4:6" x14ac:dyDescent="0.2">
      <c r="D19396" s="1">
        <f t="shared" si="610"/>
        <v>29.746955438684573</v>
      </c>
      <c r="E19396">
        <f>('Input Data'!L$31*D19396^6)+('Input Data'!M$31*D19396^5)+('Input Data'!N$31*D19396^4)+('Input Data'!O$31*D19396^3)+('Input Data'!P$31*D19396^2)+('Input Data'!Q$31*D19396)+'Simulated Dyno'!Q$31</f>
        <v>0.23175393677810063</v>
      </c>
      <c r="F19396">
        <f t="shared" si="611"/>
        <v>9.6573744384542692E-5</v>
      </c>
    </row>
    <row r="19397" spans="4:6" x14ac:dyDescent="0.2">
      <c r="D19397" s="1">
        <f t="shared" si="610"/>
        <v>29.74848941947246</v>
      </c>
      <c r="E19397">
        <f>('Input Data'!L$31*D19397^6)+('Input Data'!M$31*D19397^5)+('Input Data'!N$31*D19397^4)+('Input Data'!O$31*D19397^3)+('Input Data'!P$31*D19397^2)+('Input Data'!Q$31*D19397)+'Simulated Dyno'!Q$31</f>
        <v>0.23185056090110956</v>
      </c>
      <c r="F19397">
        <f t="shared" si="611"/>
        <v>9.6624123008925977E-5</v>
      </c>
    </row>
    <row r="19398" spans="4:6" x14ac:dyDescent="0.2">
      <c r="D19398" s="1">
        <f t="shared" si="610"/>
        <v>29.750023400260346</v>
      </c>
      <c r="E19398">
        <f>('Input Data'!L$31*D19398^6)+('Input Data'!M$31*D19398^5)+('Input Data'!N$31*D19398^4)+('Input Data'!O$31*D19398^3)+('Input Data'!P$31*D19398^2)+('Input Data'!Q$31*D19398)+'Simulated Dyno'!Q$31</f>
        <v>0.2319472354236729</v>
      </c>
      <c r="F19398">
        <f t="shared" si="611"/>
        <v>9.6674522563344745E-5</v>
      </c>
    </row>
    <row r="19399" spans="4:6" x14ac:dyDescent="0.2">
      <c r="D19399" s="1">
        <f t="shared" si="610"/>
        <v>29.751557381048233</v>
      </c>
      <c r="E19399">
        <f>('Input Data'!L$31*D19399^6)+('Input Data'!M$31*D19399^5)+('Input Data'!N$31*D19399^4)+('Input Data'!O$31*D19399^3)+('Input Data'!P$31*D19399^2)+('Input Data'!Q$31*D19399)+'Simulated Dyno'!Q$31</f>
        <v>0.23204396036672859</v>
      </c>
      <c r="F19399">
        <f t="shared" si="611"/>
        <v>9.6724943055681578E-5</v>
      </c>
    </row>
    <row r="19400" spans="4:6" x14ac:dyDescent="0.2">
      <c r="D19400" s="1">
        <f t="shared" si="610"/>
        <v>29.75309136183612</v>
      </c>
      <c r="E19400">
        <f>('Input Data'!L$31*D19400^6)+('Input Data'!M$31*D19400^5)+('Input Data'!N$31*D19400^4)+('Input Data'!O$31*D19400^3)+('Input Data'!P$31*D19400^2)+('Input Data'!Q$31*D19400)+'Simulated Dyno'!Q$31</f>
        <v>0.23214073575122063</v>
      </c>
      <c r="F19400">
        <f t="shared" si="611"/>
        <v>9.6775384492042704E-5</v>
      </c>
    </row>
    <row r="19401" spans="4:6" x14ac:dyDescent="0.2">
      <c r="D19401" s="1">
        <f t="shared" si="610"/>
        <v>29.754625342624006</v>
      </c>
      <c r="E19401">
        <f>('Input Data'!L$31*D19401^6)+('Input Data'!M$31*D19401^5)+('Input Data'!N$31*D19401^4)+('Input Data'!O$31*D19401^3)+('Input Data'!P$31*D19401^2)+('Input Data'!Q$31*D19401)+'Simulated Dyno'!Q$31</f>
        <v>0.23223756159810383</v>
      </c>
      <c r="F19401">
        <f t="shared" si="611"/>
        <v>9.6825846883197286E-5</v>
      </c>
    </row>
    <row r="19402" spans="4:6" x14ac:dyDescent="0.2">
      <c r="D19402" s="1">
        <f t="shared" si="610"/>
        <v>29.756159323411893</v>
      </c>
      <c r="E19402">
        <f>('Input Data'!L$31*D19402^6)+('Input Data'!M$31*D19402^5)+('Input Data'!N$31*D19402^4)+('Input Data'!O$31*D19402^3)+('Input Data'!P$31*D19402^2)+('Input Data'!Q$31*D19402)+'Simulated Dyno'!Q$31</f>
        <v>0.23233443792833663</v>
      </c>
      <c r="F19402">
        <f t="shared" si="611"/>
        <v>9.687633023280906E-5</v>
      </c>
    </row>
    <row r="19403" spans="4:6" x14ac:dyDescent="0.2">
      <c r="D19403" s="1">
        <f t="shared" si="610"/>
        <v>29.75769330419978</v>
      </c>
      <c r="E19403">
        <f>('Input Data'!L$31*D19403^6)+('Input Data'!M$31*D19403^5)+('Input Data'!N$31*D19403^4)+('Input Data'!O$31*D19403^3)+('Input Data'!P$31*D19403^2)+('Input Data'!Q$31*D19403)+'Simulated Dyno'!Q$31</f>
        <v>0.23243136476288895</v>
      </c>
      <c r="F19403">
        <f t="shared" si="611"/>
        <v>9.6926834552313323E-5</v>
      </c>
    </row>
    <row r="19404" spans="4:6" x14ac:dyDescent="0.2">
      <c r="D19404" s="1">
        <f t="shared" si="610"/>
        <v>29.759227284987666</v>
      </c>
      <c r="E19404">
        <f>('Input Data'!L$31*D19404^6)+('Input Data'!M$31*D19404^5)+('Input Data'!N$31*D19404^4)+('Input Data'!O$31*D19404^3)+('Input Data'!P$31*D19404^2)+('Input Data'!Q$31*D19404)+'Simulated Dyno'!Q$31</f>
        <v>0.23252834212272167</v>
      </c>
      <c r="F19404">
        <f t="shared" si="611"/>
        <v>9.6977359832717269E-5</v>
      </c>
    </row>
    <row r="19405" spans="4:6" x14ac:dyDescent="0.2">
      <c r="D19405" s="1">
        <f t="shared" si="610"/>
        <v>29.760761265775553</v>
      </c>
      <c r="E19405">
        <f>('Input Data'!L$31*D19405^6)+('Input Data'!M$31*D19405^5)+('Input Data'!N$31*D19405^4)+('Input Data'!O$31*D19405^3)+('Input Data'!P$31*D19405^2)+('Input Data'!Q$31*D19405)+'Simulated Dyno'!Q$31</f>
        <v>0.23262537002881811</v>
      </c>
      <c r="F19405">
        <f t="shared" si="611"/>
        <v>9.7027906096447403E-5</v>
      </c>
    </row>
    <row r="19406" spans="4:6" x14ac:dyDescent="0.2">
      <c r="D19406" s="1">
        <f t="shared" si="610"/>
        <v>29.76229524656344</v>
      </c>
      <c r="E19406">
        <f>('Input Data'!L$31*D19406^6)+('Input Data'!M$31*D19406^5)+('Input Data'!N$31*D19406^4)+('Input Data'!O$31*D19406^3)+('Input Data'!P$31*D19406^2)+('Input Data'!Q$31*D19406)+'Simulated Dyno'!Q$31</f>
        <v>0.23272244850215429</v>
      </c>
      <c r="F19406">
        <f t="shared" si="611"/>
        <v>9.7078473336176252E-5</v>
      </c>
    </row>
    <row r="19407" spans="4:6" x14ac:dyDescent="0.2">
      <c r="D19407" s="1">
        <f t="shared" si="610"/>
        <v>29.763829227351327</v>
      </c>
      <c r="E19407">
        <f>('Input Data'!L$31*D19407^6)+('Input Data'!M$31*D19407^5)+('Input Data'!N$31*D19407^4)+('Input Data'!O$31*D19407^3)+('Input Data'!P$31*D19407^2)+('Input Data'!Q$31*D19407)+'Simulated Dyno'!Q$31</f>
        <v>0.23281957756372507</v>
      </c>
      <c r="F19407">
        <f t="shared" si="611"/>
        <v>9.7129061570777608E-5</v>
      </c>
    </row>
    <row r="19408" spans="4:6" x14ac:dyDescent="0.2">
      <c r="D19408" s="1">
        <f t="shared" si="610"/>
        <v>29.765363208139213</v>
      </c>
      <c r="E19408">
        <f>('Input Data'!L$31*D19408^6)+('Input Data'!M$31*D19408^5)+('Input Data'!N$31*D19408^4)+('Input Data'!O$31*D19408^3)+('Input Data'!P$31*D19408^2)+('Input Data'!Q$31*D19408)+'Simulated Dyno'!Q$31</f>
        <v>0.23291675723452332</v>
      </c>
      <c r="F19408">
        <f t="shared" si="611"/>
        <v>9.7179670798253071E-5</v>
      </c>
    </row>
    <row r="19409" spans="4:6" x14ac:dyDescent="0.2">
      <c r="D19409" s="1">
        <f t="shared" si="610"/>
        <v>29.7668971889271</v>
      </c>
      <c r="E19409">
        <f>('Input Data'!L$31*D19409^6)+('Input Data'!M$31*D19409^5)+('Input Data'!N$31*D19409^4)+('Input Data'!O$31*D19409^3)+('Input Data'!P$31*D19409^2)+('Input Data'!Q$31*D19409)+'Simulated Dyno'!Q$31</f>
        <v>0.23301398753554836</v>
      </c>
      <c r="F19409">
        <f t="shared" si="611"/>
        <v>9.7230301025041932E-5</v>
      </c>
    </row>
    <row r="19410" spans="4:6" x14ac:dyDescent="0.2">
      <c r="D19410" s="1">
        <f t="shared" ref="D19410:D19473" si="612">D19409+B$2</f>
        <v>29.768431169714987</v>
      </c>
      <c r="E19410">
        <f>('Input Data'!L$31*D19410^6)+('Input Data'!M$31*D19410^5)+('Input Data'!N$31*D19410^4)+('Input Data'!O$31*D19410^3)+('Input Data'!P$31*D19410^2)+('Input Data'!Q$31*D19410)+'Simulated Dyno'!Q$31</f>
        <v>0.23311126848781261</v>
      </c>
      <c r="F19410">
        <f t="shared" si="611"/>
        <v>9.7280952264244824E-5</v>
      </c>
    </row>
    <row r="19411" spans="4:6" x14ac:dyDescent="0.2">
      <c r="D19411" s="1">
        <f t="shared" si="612"/>
        <v>29.769965150502873</v>
      </c>
      <c r="E19411">
        <f>('Input Data'!L$31*D19411^6)+('Input Data'!M$31*D19411^5)+('Input Data'!N$31*D19411^4)+('Input Data'!O$31*D19411^3)+('Input Data'!P$31*D19411^2)+('Input Data'!Q$31*D19411)+'Simulated Dyno'!Q$31</f>
        <v>0.2332086001123197</v>
      </c>
      <c r="F19411">
        <f t="shared" si="611"/>
        <v>9.7331624507090986E-5</v>
      </c>
    </row>
    <row r="19412" spans="4:6" x14ac:dyDescent="0.2">
      <c r="D19412" s="1">
        <f t="shared" si="612"/>
        <v>29.77149913129076</v>
      </c>
      <c r="E19412">
        <f>('Input Data'!L$31*D19412^6)+('Input Data'!M$31*D19412^5)+('Input Data'!N$31*D19412^4)+('Input Data'!O$31*D19412^3)+('Input Data'!P$31*D19412^2)+('Input Data'!Q$31*D19412)+'Simulated Dyno'!Q$31</f>
        <v>0.23330598243010189</v>
      </c>
      <c r="F19412">
        <f t="shared" si="611"/>
        <v>9.7382317782196415E-5</v>
      </c>
    </row>
    <row r="19413" spans="4:6" x14ac:dyDescent="0.2">
      <c r="D19413" s="1">
        <f t="shared" si="612"/>
        <v>29.773033112078647</v>
      </c>
      <c r="E19413">
        <f>('Input Data'!L$31*D19413^6)+('Input Data'!M$31*D19413^5)+('Input Data'!N$31*D19413^4)+('Input Data'!O$31*D19413^3)+('Input Data'!P$31*D19413^2)+('Input Data'!Q$31*D19413)+'Simulated Dyno'!Q$31</f>
        <v>0.23340341546217777</v>
      </c>
      <c r="F19413">
        <f t="shared" si="611"/>
        <v>9.7433032075877612E-5</v>
      </c>
    </row>
    <row r="19414" spans="4:6" x14ac:dyDescent="0.2">
      <c r="D19414" s="1">
        <f t="shared" si="612"/>
        <v>29.774567092866533</v>
      </c>
      <c r="E19414">
        <f>('Input Data'!L$31*D19414^6)+('Input Data'!M$31*D19414^5)+('Input Data'!N$31*D19414^4)+('Input Data'!O$31*D19414^3)+('Input Data'!P$31*D19414^2)+('Input Data'!Q$31*D19414)+'Simulated Dyno'!Q$31</f>
        <v>0.23350089922957415</v>
      </c>
      <c r="F19414">
        <f t="shared" si="611"/>
        <v>9.7483767396377985E-5</v>
      </c>
    </row>
    <row r="19415" spans="4:6" x14ac:dyDescent="0.2">
      <c r="D19415" s="1">
        <f t="shared" si="612"/>
        <v>29.77610107365442</v>
      </c>
      <c r="E19415">
        <f>('Input Data'!L$31*D19415^6)+('Input Data'!M$31*D19415^5)+('Input Data'!N$31*D19415^4)+('Input Data'!O$31*D19415^3)+('Input Data'!P$31*D19415^2)+('Input Data'!Q$31*D19415)+'Simulated Dyno'!Q$31</f>
        <v>0.23359843375333808</v>
      </c>
      <c r="F19415">
        <f t="shared" si="611"/>
        <v>9.7534523763931347E-5</v>
      </c>
    </row>
    <row r="19416" spans="4:6" x14ac:dyDescent="0.2">
      <c r="D19416" s="1">
        <f t="shared" si="612"/>
        <v>29.777635054442307</v>
      </c>
      <c r="E19416">
        <f>('Input Data'!L$31*D19416^6)+('Input Data'!M$31*D19416^5)+('Input Data'!N$31*D19416^4)+('Input Data'!O$31*D19416^3)+('Input Data'!P$31*D19416^2)+('Input Data'!Q$31*D19416)+'Simulated Dyno'!Q$31</f>
        <v>0.23369601905450518</v>
      </c>
      <c r="F19416">
        <f t="shared" si="611"/>
        <v>9.7585301167102401E-5</v>
      </c>
    </row>
    <row r="19417" spans="4:6" x14ac:dyDescent="0.2">
      <c r="D19417" s="1">
        <f t="shared" si="612"/>
        <v>29.779169035230193</v>
      </c>
      <c r="E19417">
        <f>('Input Data'!L$31*D19417^6)+('Input Data'!M$31*D19417^5)+('Input Data'!N$31*D19417^4)+('Input Data'!O$31*D19417^3)+('Input Data'!P$31*D19417^2)+('Input Data'!Q$31*D19417)+'Simulated Dyno'!Q$31</f>
        <v>0.23379365515413339</v>
      </c>
      <c r="F19417">
        <f t="shared" si="611"/>
        <v>9.763609962820663E-5</v>
      </c>
    </row>
    <row r="19418" spans="4:6" x14ac:dyDescent="0.2">
      <c r="D19418" s="1">
        <f t="shared" si="612"/>
        <v>29.78070301601808</v>
      </c>
      <c r="E19418">
        <f>('Input Data'!L$31*D19418^6)+('Input Data'!M$31*D19418^5)+('Input Data'!N$31*D19418^4)+('Input Data'!O$31*D19418^3)+('Input Data'!P$31*D19418^2)+('Input Data'!Q$31*D19418)+'Simulated Dyno'!Q$31</f>
        <v>0.23389134207327428</v>
      </c>
      <c r="F19418">
        <f t="shared" si="611"/>
        <v>9.7686919140888007E-5</v>
      </c>
    </row>
    <row r="19419" spans="4:6" x14ac:dyDescent="0.2">
      <c r="D19419" s="1">
        <f t="shared" si="612"/>
        <v>29.782236996805967</v>
      </c>
      <c r="E19419">
        <f>('Input Data'!L$31*D19419^6)+('Input Data'!M$31*D19419^5)+('Input Data'!N$31*D19419^4)+('Input Data'!O$31*D19419^3)+('Input Data'!P$31*D19419^2)+('Input Data'!Q$31*D19419)+'Simulated Dyno'!Q$31</f>
        <v>0.23398907983299438</v>
      </c>
      <c r="F19419">
        <f t="shared" si="611"/>
        <v>9.7737759720106787E-5</v>
      </c>
    </row>
    <row r="19420" spans="4:6" x14ac:dyDescent="0.2">
      <c r="D19420" s="1">
        <f t="shared" si="612"/>
        <v>29.783770977593854</v>
      </c>
      <c r="E19420">
        <f>('Input Data'!L$31*D19420^6)+('Input Data'!M$31*D19420^5)+('Input Data'!N$31*D19420^4)+('Input Data'!O$31*D19420^3)+('Input Data'!P$31*D19420^2)+('Input Data'!Q$31*D19420)+'Simulated Dyno'!Q$31</f>
        <v>0.23408686845435894</v>
      </c>
      <c r="F19420">
        <f t="shared" si="611"/>
        <v>9.7788621364558459E-5</v>
      </c>
    </row>
    <row r="19421" spans="4:6" x14ac:dyDescent="0.2">
      <c r="D19421" s="1">
        <f t="shared" si="612"/>
        <v>29.78530495838174</v>
      </c>
      <c r="E19421">
        <f>('Input Data'!L$31*D19421^6)+('Input Data'!M$31*D19421^5)+('Input Data'!N$31*D19421^4)+('Input Data'!O$31*D19421^3)+('Input Data'!P$31*D19421^2)+('Input Data'!Q$31*D19421)+'Simulated Dyno'!Q$31</f>
        <v>0.23418470795844509</v>
      </c>
      <c r="F19421">
        <f t="shared" si="611"/>
        <v>9.7839504086150164E-5</v>
      </c>
    </row>
    <row r="19422" spans="4:6" x14ac:dyDescent="0.2">
      <c r="D19422" s="1">
        <f t="shared" si="612"/>
        <v>29.786838939169627</v>
      </c>
      <c r="E19422">
        <f>('Input Data'!L$31*D19422^6)+('Input Data'!M$31*D19422^5)+('Input Data'!N$31*D19422^4)+('Input Data'!O$31*D19422^3)+('Input Data'!P$31*D19422^2)+('Input Data'!Q$31*D19422)+'Simulated Dyno'!Q$31</f>
        <v>0.23428259836633031</v>
      </c>
      <c r="F19422">
        <f t="shared" si="611"/>
        <v>9.7890407885214969E-5</v>
      </c>
    </row>
    <row r="19423" spans="4:6" x14ac:dyDescent="0.2">
      <c r="D19423" s="1">
        <f t="shared" si="612"/>
        <v>29.788372919957514</v>
      </c>
      <c r="E19423">
        <f>('Input Data'!L$31*D19423^6)+('Input Data'!M$31*D19423^5)+('Input Data'!N$31*D19423^4)+('Input Data'!O$31*D19423^3)+('Input Data'!P$31*D19423^2)+('Input Data'!Q$31*D19423)+'Simulated Dyno'!Q$31</f>
        <v>0.23438053969909806</v>
      </c>
      <c r="F19423">
        <f t="shared" si="611"/>
        <v>9.7941332767748079E-5</v>
      </c>
    </row>
    <row r="19424" spans="4:6" x14ac:dyDescent="0.2">
      <c r="D19424" s="1">
        <f t="shared" si="612"/>
        <v>29.7899069007454</v>
      </c>
      <c r="E19424">
        <f>('Input Data'!L$31*D19424^6)+('Input Data'!M$31*D19424^5)+('Input Data'!N$31*D19424^4)+('Input Data'!O$31*D19424^3)+('Input Data'!P$31*D19424^2)+('Input Data'!Q$31*D19424)+'Simulated Dyno'!Q$31</f>
        <v>0.23447853197784713</v>
      </c>
      <c r="F19424">
        <f t="shared" si="611"/>
        <v>9.7992278749070572E-5</v>
      </c>
    </row>
    <row r="19425" spans="4:6" x14ac:dyDescent="0.2">
      <c r="D19425" s="1">
        <f t="shared" si="612"/>
        <v>29.791440881533287</v>
      </c>
      <c r="E19425">
        <f>('Input Data'!L$31*D19425^6)+('Input Data'!M$31*D19425^5)+('Input Data'!N$31*D19425^4)+('Input Data'!O$31*D19425^3)+('Input Data'!P$31*D19425^2)+('Input Data'!Q$31*D19425)+'Simulated Dyno'!Q$31</f>
        <v>0.23457657522368408</v>
      </c>
      <c r="F19425">
        <f t="shared" si="611"/>
        <v>9.8043245836954007E-5</v>
      </c>
    </row>
    <row r="19426" spans="4:6" x14ac:dyDescent="0.2">
      <c r="D19426" s="1">
        <f t="shared" si="612"/>
        <v>29.792974862321174</v>
      </c>
      <c r="E19426">
        <f>('Input Data'!L$31*D19426^6)+('Input Data'!M$31*D19426^5)+('Input Data'!N$31*D19426^4)+('Input Data'!O$31*D19426^3)+('Input Data'!P$31*D19426^2)+('Input Data'!Q$31*D19426)+'Simulated Dyno'!Q$31</f>
        <v>0.2346746694577006</v>
      </c>
      <c r="F19426">
        <f t="shared" si="611"/>
        <v>9.8094234016521398E-5</v>
      </c>
    </row>
    <row r="19427" spans="4:6" x14ac:dyDescent="0.2">
      <c r="D19427" s="1">
        <f t="shared" si="612"/>
        <v>29.79450884310906</v>
      </c>
      <c r="E19427">
        <f>('Input Data'!L$31*D19427^6)+('Input Data'!M$31*D19427^5)+('Input Data'!N$31*D19427^4)+('Input Data'!O$31*D19427^3)+('Input Data'!P$31*D19427^2)+('Input Data'!Q$31*D19427)+'Simulated Dyno'!Q$31</f>
        <v>0.23477281470101569</v>
      </c>
      <c r="F19427">
        <f t="shared" si="611"/>
        <v>9.814524331508423E-5</v>
      </c>
    </row>
    <row r="19428" spans="4:6" x14ac:dyDescent="0.2">
      <c r="D19428" s="1">
        <f t="shared" si="612"/>
        <v>29.796042823896947</v>
      </c>
      <c r="E19428">
        <f>('Input Data'!L$31*D19428^6)+('Input Data'!M$31*D19428^5)+('Input Data'!N$31*D19428^4)+('Input Data'!O$31*D19428^3)+('Input Data'!P$31*D19428^2)+('Input Data'!Q$31*D19428)+'Simulated Dyno'!Q$31</f>
        <v>0.23487101097474322</v>
      </c>
      <c r="F19428">
        <f t="shared" si="611"/>
        <v>9.8196273727535477E-5</v>
      </c>
    </row>
    <row r="19429" spans="4:6" x14ac:dyDescent="0.2">
      <c r="D19429" s="1">
        <f t="shared" si="612"/>
        <v>29.797576804684834</v>
      </c>
      <c r="E19429">
        <f>('Input Data'!L$31*D19429^6)+('Input Data'!M$31*D19429^5)+('Input Data'!N$31*D19429^4)+('Input Data'!O$31*D19429^3)+('Input Data'!P$31*D19429^2)+('Input Data'!Q$31*D19429)+'Simulated Dyno'!Q$31</f>
        <v>0.23496925830001109</v>
      </c>
      <c r="F19429">
        <f t="shared" si="611"/>
        <v>9.824732526786395E-5</v>
      </c>
    </row>
    <row r="19430" spans="4:6" x14ac:dyDescent="0.2">
      <c r="D19430" s="1">
        <f t="shared" si="612"/>
        <v>29.79911078547272</v>
      </c>
      <c r="E19430">
        <f>('Input Data'!L$31*D19430^6)+('Input Data'!M$31*D19430^5)+('Input Data'!N$31*D19430^4)+('Input Data'!O$31*D19430^3)+('Input Data'!P$31*D19430^2)+('Input Data'!Q$31*D19430)+'Simulated Dyno'!Q$31</f>
        <v>0.23506755669794827</v>
      </c>
      <c r="F19430">
        <f t="shared" si="611"/>
        <v>9.8298397937179871E-5</v>
      </c>
    </row>
    <row r="19431" spans="4:6" x14ac:dyDescent="0.2">
      <c r="D19431" s="1">
        <f t="shared" si="612"/>
        <v>29.800644766260607</v>
      </c>
      <c r="E19431">
        <f>('Input Data'!L$31*D19431^6)+('Input Data'!M$31*D19431^5)+('Input Data'!N$31*D19431^4)+('Input Data'!O$31*D19431^3)+('Input Data'!P$31*D19431^2)+('Input Data'!Q$31*D19431)+'Simulated Dyno'!Q$31</f>
        <v>0.23516590618968986</v>
      </c>
      <c r="F19431">
        <f t="shared" si="611"/>
        <v>9.8349491741589468E-5</v>
      </c>
    </row>
    <row r="19432" spans="4:6" x14ac:dyDescent="0.2">
      <c r="D19432" s="1">
        <f t="shared" si="612"/>
        <v>29.802178747048494</v>
      </c>
      <c r="E19432">
        <f>('Input Data'!L$31*D19432^6)+('Input Data'!M$31*D19432^5)+('Input Data'!N$31*D19432^4)+('Input Data'!O$31*D19432^3)+('Input Data'!P$31*D19432^2)+('Input Data'!Q$31*D19432)+'Simulated Dyno'!Q$31</f>
        <v>0.23526430679637517</v>
      </c>
      <c r="F19432">
        <f t="shared" si="611"/>
        <v>9.8400606685311587E-5</v>
      </c>
    </row>
    <row r="19433" spans="4:6" x14ac:dyDescent="0.2">
      <c r="D19433" s="1">
        <f t="shared" si="612"/>
        <v>29.80371272783638</v>
      </c>
      <c r="E19433">
        <f>('Input Data'!L$31*D19433^6)+('Input Data'!M$31*D19433^5)+('Input Data'!N$31*D19433^4)+('Input Data'!O$31*D19433^3)+('Input Data'!P$31*D19433^2)+('Input Data'!Q$31*D19433)+'Simulated Dyno'!Q$31</f>
        <v>0.23536275853916183</v>
      </c>
      <c r="F19433">
        <f t="shared" si="611"/>
        <v>9.8451742786664909E-5</v>
      </c>
    </row>
    <row r="19434" spans="4:6" x14ac:dyDescent="0.2">
      <c r="D19434" s="1">
        <f t="shared" si="612"/>
        <v>29.805246708624267</v>
      </c>
      <c r="E19434">
        <f>('Input Data'!L$31*D19434^6)+('Input Data'!M$31*D19434^5)+('Input Data'!N$31*D19434^4)+('Input Data'!O$31*D19434^3)+('Input Data'!P$31*D19434^2)+('Input Data'!Q$31*D19434)+'Simulated Dyno'!Q$31</f>
        <v>0.23546126143919538</v>
      </c>
      <c r="F19434">
        <f t="shared" si="611"/>
        <v>9.8502900033548002E-5</v>
      </c>
    </row>
    <row r="19435" spans="4:6" x14ac:dyDescent="0.2">
      <c r="D19435" s="1">
        <f t="shared" si="612"/>
        <v>29.806780689412154</v>
      </c>
      <c r="E19435">
        <f>('Input Data'!L$31*D19435^6)+('Input Data'!M$31*D19435^5)+('Input Data'!N$31*D19435^4)+('Input Data'!O$31*D19435^3)+('Input Data'!P$31*D19435^2)+('Input Data'!Q$31*D19435)+'Simulated Dyno'!Q$31</f>
        <v>0.23555981551763841</v>
      </c>
      <c r="F19435">
        <f t="shared" si="611"/>
        <v>9.8554078443030546E-5</v>
      </c>
    </row>
    <row r="19436" spans="4:6" x14ac:dyDescent="0.2">
      <c r="D19436" s="1">
        <f t="shared" si="612"/>
        <v>29.808314670200041</v>
      </c>
      <c r="E19436">
        <f>('Input Data'!L$31*D19436^6)+('Input Data'!M$31*D19436^5)+('Input Data'!N$31*D19436^4)+('Input Data'!O$31*D19436^3)+('Input Data'!P$31*D19436^2)+('Input Data'!Q$31*D19436)+'Simulated Dyno'!Q$31</f>
        <v>0.23565842079566349</v>
      </c>
      <c r="F19436">
        <f t="shared" si="611"/>
        <v>9.8605278025076792E-5</v>
      </c>
    </row>
    <row r="19437" spans="4:6" x14ac:dyDescent="0.2">
      <c r="D19437" s="1">
        <f t="shared" si="612"/>
        <v>29.809848650987927</v>
      </c>
      <c r="E19437">
        <f>('Input Data'!L$31*D19437^6)+('Input Data'!M$31*D19437^5)+('Input Data'!N$31*D19437^4)+('Input Data'!O$31*D19437^3)+('Input Data'!P$31*D19437^2)+('Input Data'!Q$31*D19437)+'Simulated Dyno'!Q$31</f>
        <v>0.23575707729443587</v>
      </c>
      <c r="F19437">
        <f t="shared" si="611"/>
        <v>9.8656498772387025E-5</v>
      </c>
    </row>
    <row r="19438" spans="4:6" x14ac:dyDescent="0.2">
      <c r="D19438" s="1">
        <f t="shared" si="612"/>
        <v>29.811382631775814</v>
      </c>
      <c r="E19438">
        <f>('Input Data'!L$31*D19438^6)+('Input Data'!M$31*D19438^5)+('Input Data'!N$31*D19438^4)+('Input Data'!O$31*D19438^3)+('Input Data'!P$31*D19438^2)+('Input Data'!Q$31*D19438)+'Simulated Dyno'!Q$31</f>
        <v>0.23585578503513852</v>
      </c>
      <c r="F19438">
        <f t="shared" si="611"/>
        <v>9.8707740702641544E-5</v>
      </c>
    </row>
    <row r="19439" spans="4:6" x14ac:dyDescent="0.2">
      <c r="D19439" s="1">
        <f t="shared" si="612"/>
        <v>29.812916612563701</v>
      </c>
      <c r="E19439">
        <f>('Input Data'!L$31*D19439^6)+('Input Data'!M$31*D19439^5)+('Input Data'!N$31*D19439^4)+('Input Data'!O$31*D19439^3)+('Input Data'!P$31*D19439^2)+('Input Data'!Q$31*D19439)+'Simulated Dyno'!Q$31</f>
        <v>0.23595454403895991</v>
      </c>
      <c r="F19439">
        <f t="shared" si="611"/>
        <v>9.8759003821391467E-5</v>
      </c>
    </row>
    <row r="19440" spans="4:6" x14ac:dyDescent="0.2">
      <c r="D19440" s="1">
        <f t="shared" si="612"/>
        <v>29.814450593351587</v>
      </c>
      <c r="E19440">
        <f>('Input Data'!L$31*D19440^6)+('Input Data'!M$31*D19440^5)+('Input Data'!N$31*D19440^4)+('Input Data'!O$31*D19440^3)+('Input Data'!P$31*D19440^2)+('Input Data'!Q$31*D19440)+'Simulated Dyno'!Q$31</f>
        <v>0.23605335432708655</v>
      </c>
      <c r="F19440">
        <f t="shared" si="611"/>
        <v>9.881028812663839E-5</v>
      </c>
    </row>
    <row r="19441" spans="4:6" x14ac:dyDescent="0.2">
      <c r="D19441" s="1">
        <f t="shared" si="612"/>
        <v>29.815984574139474</v>
      </c>
      <c r="E19441">
        <f>('Input Data'!L$31*D19441^6)+('Input Data'!M$31*D19441^5)+('Input Data'!N$31*D19441^4)+('Input Data'!O$31*D19441^3)+('Input Data'!P$31*D19441^2)+('Input Data'!Q$31*D19441)+'Simulated Dyno'!Q$31</f>
        <v>0.236152215920722</v>
      </c>
      <c r="F19441">
        <f t="shared" si="611"/>
        <v>9.8861593635451994E-5</v>
      </c>
    </row>
    <row r="19442" spans="4:6" x14ac:dyDescent="0.2">
      <c r="D19442" s="1">
        <f t="shared" si="612"/>
        <v>29.817518554927361</v>
      </c>
      <c r="E19442">
        <f>('Input Data'!L$31*D19442^6)+('Input Data'!M$31*D19442^5)+('Input Data'!N$31*D19442^4)+('Input Data'!O$31*D19442^3)+('Input Data'!P$31*D19442^2)+('Input Data'!Q$31*D19442)+'Simulated Dyno'!Q$31</f>
        <v>0.23625112884106425</v>
      </c>
      <c r="F19442">
        <f t="shared" si="611"/>
        <v>9.8912920342253408E-5</v>
      </c>
    </row>
    <row r="19443" spans="4:6" x14ac:dyDescent="0.2">
      <c r="D19443" s="1">
        <f t="shared" si="612"/>
        <v>29.819052535715247</v>
      </c>
      <c r="E19443">
        <f>('Input Data'!L$31*D19443^6)+('Input Data'!M$31*D19443^5)+('Input Data'!N$31*D19443^4)+('Input Data'!O$31*D19443^3)+('Input Data'!P$31*D19443^2)+('Input Data'!Q$31*D19443)+'Simulated Dyno'!Q$31</f>
        <v>0.23635009310932242</v>
      </c>
      <c r="F19443">
        <f t="shared" si="611"/>
        <v>9.8964268258172616E-5</v>
      </c>
    </row>
    <row r="19444" spans="4:6" x14ac:dyDescent="0.2">
      <c r="D19444" s="1">
        <f t="shared" si="612"/>
        <v>29.820586516503134</v>
      </c>
      <c r="E19444">
        <f>('Input Data'!L$31*D19444^6)+('Input Data'!M$31*D19444^5)+('Input Data'!N$31*D19444^4)+('Input Data'!O$31*D19444^3)+('Input Data'!P$31*D19444^2)+('Input Data'!Q$31*D19444)+'Simulated Dyno'!Q$31</f>
        <v>0.23644910874672032</v>
      </c>
      <c r="F19444">
        <f t="shared" si="611"/>
        <v>9.901563739789232E-5</v>
      </c>
    </row>
    <row r="19445" spans="4:6" x14ac:dyDescent="0.2">
      <c r="D19445" s="1">
        <f t="shared" si="612"/>
        <v>29.822120497291021</v>
      </c>
      <c r="E19445">
        <f>('Input Data'!L$31*D19445^6)+('Input Data'!M$31*D19445^5)+('Input Data'!N$31*D19445^4)+('Input Data'!O$31*D19445^3)+('Input Data'!P$31*D19445^2)+('Input Data'!Q$31*D19445)+'Simulated Dyno'!Q$31</f>
        <v>0.23654817577447906</v>
      </c>
      <c r="F19445">
        <f t="shared" si="611"/>
        <v>9.9067027758747983E-5</v>
      </c>
    </row>
    <row r="19446" spans="4:6" x14ac:dyDescent="0.2">
      <c r="D19446" s="1">
        <f t="shared" si="612"/>
        <v>29.823654478078907</v>
      </c>
      <c r="E19446">
        <f>('Input Data'!L$31*D19446^6)+('Input Data'!M$31*D19446^5)+('Input Data'!N$31*D19446^4)+('Input Data'!O$31*D19446^3)+('Input Data'!P$31*D19446^2)+('Input Data'!Q$31*D19446)+'Simulated Dyno'!Q$31</f>
        <v>0.23664729421381636</v>
      </c>
      <c r="F19446">
        <f t="shared" si="611"/>
        <v>9.9118439337297914E-5</v>
      </c>
    </row>
    <row r="19447" spans="4:6" x14ac:dyDescent="0.2">
      <c r="D19447" s="1">
        <f t="shared" si="612"/>
        <v>29.825188458866794</v>
      </c>
      <c r="E19447">
        <f>('Input Data'!L$31*D19447^6)+('Input Data'!M$31*D19447^5)+('Input Data'!N$31*D19447^4)+('Input Data'!O$31*D19447^3)+('Input Data'!P$31*D19447^2)+('Input Data'!Q$31*D19447)+'Simulated Dyno'!Q$31</f>
        <v>0.2367464640859801</v>
      </c>
      <c r="F19447">
        <f t="shared" si="611"/>
        <v>9.916987216374018E-5</v>
      </c>
    </row>
    <row r="19448" spans="4:6" x14ac:dyDescent="0.2">
      <c r="D19448" s="1">
        <f t="shared" si="612"/>
        <v>29.826722439654681</v>
      </c>
      <c r="E19448">
        <f>('Input Data'!L$31*D19448^6)+('Input Data'!M$31*D19448^5)+('Input Data'!N$31*D19448^4)+('Input Data'!O$31*D19448^3)+('Input Data'!P$31*D19448^2)+('Input Data'!Q$31*D19448)+'Simulated Dyno'!Q$31</f>
        <v>0.23684568541220774</v>
      </c>
      <c r="F19448">
        <f t="shared" si="611"/>
        <v>9.9221326227638684E-5</v>
      </c>
    </row>
    <row r="19449" spans="4:6" x14ac:dyDescent="0.2">
      <c r="D19449" s="1">
        <f t="shared" si="612"/>
        <v>29.828256420442568</v>
      </c>
      <c r="E19449">
        <f>('Input Data'!L$31*D19449^6)+('Input Data'!M$31*D19449^5)+('Input Data'!N$31*D19449^4)+('Input Data'!O$31*D19449^3)+('Input Data'!P$31*D19449^2)+('Input Data'!Q$31*D19449)+'Simulated Dyno'!Q$31</f>
        <v>0.23694495821373895</v>
      </c>
      <c r="F19449">
        <f t="shared" ref="F19449:F19512" si="613">E19449-E19448</f>
        <v>9.9272801531213872E-5</v>
      </c>
    </row>
    <row r="19450" spans="4:6" x14ac:dyDescent="0.2">
      <c r="D19450" s="1">
        <f t="shared" si="612"/>
        <v>29.829790401230454</v>
      </c>
      <c r="E19450">
        <f>('Input Data'!L$31*D19450^6)+('Input Data'!M$31*D19450^5)+('Input Data'!N$31*D19450^4)+('Input Data'!O$31*D19450^3)+('Input Data'!P$31*D19450^2)+('Input Data'!Q$31*D19450)+'Simulated Dyno'!Q$31</f>
        <v>0.23704428251183762</v>
      </c>
      <c r="F19450">
        <f t="shared" si="613"/>
        <v>9.9324298098668606E-5</v>
      </c>
    </row>
    <row r="19451" spans="4:6" x14ac:dyDescent="0.2">
      <c r="D19451" s="1">
        <f t="shared" si="612"/>
        <v>29.831324382018341</v>
      </c>
      <c r="E19451">
        <f>('Input Data'!L$31*D19451^6)+('Input Data'!M$31*D19451^5)+('Input Data'!N$31*D19451^4)+('Input Data'!O$31*D19451^3)+('Input Data'!P$31*D19451^2)+('Input Data'!Q$31*D19451)+'Simulated Dyno'!Q$31</f>
        <v>0.23714365832775797</v>
      </c>
      <c r="F19451">
        <f t="shared" si="613"/>
        <v>9.9375815920343946E-5</v>
      </c>
    </row>
    <row r="19452" spans="4:6" x14ac:dyDescent="0.2">
      <c r="D19452" s="1">
        <f t="shared" si="612"/>
        <v>29.832858362806228</v>
      </c>
      <c r="E19452">
        <f>('Input Data'!L$31*D19452^6)+('Input Data'!M$31*D19452^5)+('Input Data'!N$31*D19452^4)+('Input Data'!O$31*D19452^3)+('Input Data'!P$31*D19452^2)+('Input Data'!Q$31*D19452)+'Simulated Dyno'!Q$31</f>
        <v>0.23724308568276475</v>
      </c>
      <c r="F19452">
        <f t="shared" si="613"/>
        <v>9.942735500678701E-5</v>
      </c>
    </row>
    <row r="19453" spans="4:6" x14ac:dyDescent="0.2">
      <c r="D19453" s="1">
        <f t="shared" si="612"/>
        <v>29.834392343594114</v>
      </c>
      <c r="E19453">
        <f>('Input Data'!L$31*D19453^6)+('Input Data'!M$31*D19453^5)+('Input Data'!N$31*D19453^4)+('Input Data'!O$31*D19453^3)+('Input Data'!P$31*D19453^2)+('Input Data'!Q$31*D19453)+'Simulated Dyno'!Q$31</f>
        <v>0.23734256459812975</v>
      </c>
      <c r="F19453">
        <f t="shared" si="613"/>
        <v>9.9478915364992204E-5</v>
      </c>
    </row>
    <row r="19454" spans="4:6" x14ac:dyDescent="0.2">
      <c r="D19454" s="1">
        <f t="shared" si="612"/>
        <v>29.835926324382001</v>
      </c>
      <c r="E19454">
        <f>('Input Data'!L$31*D19454^6)+('Input Data'!M$31*D19454^5)+('Input Data'!N$31*D19454^4)+('Input Data'!O$31*D19454^3)+('Input Data'!P$31*D19454^2)+('Input Data'!Q$31*D19454)+'Simulated Dyno'!Q$31</f>
        <v>0.23744209509514003</v>
      </c>
      <c r="F19454">
        <f t="shared" si="613"/>
        <v>9.9530497010280605E-5</v>
      </c>
    </row>
    <row r="19455" spans="4:6" x14ac:dyDescent="0.2">
      <c r="D19455" s="1">
        <f t="shared" si="612"/>
        <v>29.837460305169888</v>
      </c>
      <c r="E19455">
        <f>('Input Data'!L$31*D19455^6)+('Input Data'!M$31*D19455^5)+('Input Data'!N$31*D19455^4)+('Input Data'!O$31*D19455^3)+('Input Data'!P$31*D19455^2)+('Input Data'!Q$31*D19455)+'Simulated Dyno'!Q$31</f>
        <v>0.23754167719506014</v>
      </c>
      <c r="F19455">
        <f t="shared" si="613"/>
        <v>9.9582099920114686E-5</v>
      </c>
    </row>
    <row r="19456" spans="4:6" x14ac:dyDescent="0.2">
      <c r="D19456" s="1">
        <f t="shared" si="612"/>
        <v>29.838994285957774</v>
      </c>
      <c r="E19456">
        <f>('Input Data'!L$31*D19456^6)+('Input Data'!M$31*D19456^5)+('Input Data'!N$31*D19456^4)+('Input Data'!O$31*D19456^3)+('Input Data'!P$31*D19456^2)+('Input Data'!Q$31*D19456)+'Simulated Dyno'!Q$31</f>
        <v>0.23764131091920582</v>
      </c>
      <c r="F19456">
        <f t="shared" si="613"/>
        <v>9.9633724145675728E-5</v>
      </c>
    </row>
    <row r="19457" spans="4:6" x14ac:dyDescent="0.2">
      <c r="D19457" s="1">
        <f t="shared" si="612"/>
        <v>29.840528266745661</v>
      </c>
      <c r="E19457">
        <f>('Input Data'!L$31*D19457^6)+('Input Data'!M$31*D19457^5)+('Input Data'!N$31*D19457^4)+('Input Data'!O$31*D19457^3)+('Input Data'!P$31*D19457^2)+('Input Data'!Q$31*D19457)+'Simulated Dyno'!Q$31</f>
        <v>0.23774099628885048</v>
      </c>
      <c r="F19457">
        <f t="shared" si="613"/>
        <v>9.9685369644664235E-5</v>
      </c>
    </row>
    <row r="19458" spans="4:6" x14ac:dyDescent="0.2">
      <c r="D19458" s="1">
        <f t="shared" si="612"/>
        <v>29.842062247533548</v>
      </c>
      <c r="E19458">
        <f>('Input Data'!L$31*D19458^6)+('Input Data'!M$31*D19458^5)+('Input Data'!N$31*D19458^4)+('Input Data'!O$31*D19458^3)+('Input Data'!P$31*D19458^2)+('Input Data'!Q$31*D19458)+'Simulated Dyno'!Q$31</f>
        <v>0.2378407333253123</v>
      </c>
      <c r="F19458">
        <f t="shared" si="613"/>
        <v>9.9737036461822193E-5</v>
      </c>
    </row>
    <row r="19459" spans="4:6" x14ac:dyDescent="0.2">
      <c r="D19459" s="1">
        <f t="shared" si="612"/>
        <v>29.843596228321434</v>
      </c>
      <c r="E19459">
        <f>('Input Data'!L$31*D19459^6)+('Input Data'!M$31*D19459^5)+('Input Data'!N$31*D19459^4)+('Input Data'!O$31*D19459^3)+('Input Data'!P$31*D19459^2)+('Input Data'!Q$31*D19459)+'Simulated Dyno'!Q$31</f>
        <v>0.23794052204989144</v>
      </c>
      <c r="F19459">
        <f t="shared" si="613"/>
        <v>9.9788724579136234E-5</v>
      </c>
    </row>
    <row r="19460" spans="4:6" x14ac:dyDescent="0.2">
      <c r="D19460" s="1">
        <f t="shared" si="612"/>
        <v>29.845130209109321</v>
      </c>
      <c r="E19460">
        <f>('Input Data'!L$31*D19460^6)+('Input Data'!M$31*D19460^5)+('Input Data'!N$31*D19460^4)+('Input Data'!O$31*D19460^3)+('Input Data'!P$31*D19460^2)+('Input Data'!Q$31*D19460)+'Simulated Dyno'!Q$31</f>
        <v>0.23804036248390967</v>
      </c>
      <c r="F19460">
        <f t="shared" si="613"/>
        <v>9.9840434018227953E-5</v>
      </c>
    </row>
    <row r="19461" spans="4:6" x14ac:dyDescent="0.2">
      <c r="D19461" s="1">
        <f t="shared" si="612"/>
        <v>29.846664189897208</v>
      </c>
      <c r="E19461">
        <f>('Input Data'!L$31*D19461^6)+('Input Data'!M$31*D19461^5)+('Input Data'!N$31*D19461^4)+('Input Data'!O$31*D19461^3)+('Input Data'!P$31*D19461^2)+('Input Data'!Q$31*D19461)+'Simulated Dyno'!Q$31</f>
        <v>0.23814025464868235</v>
      </c>
      <c r="F19461">
        <f t="shared" si="613"/>
        <v>9.989216477268581E-5</v>
      </c>
    </row>
    <row r="19462" spans="4:6" x14ac:dyDescent="0.2">
      <c r="D19462" s="1">
        <f t="shared" si="612"/>
        <v>29.848198170685095</v>
      </c>
      <c r="E19462">
        <f>('Input Data'!L$31*D19462^6)+('Input Data'!M$31*D19462^5)+('Input Data'!N$31*D19462^4)+('Input Data'!O$31*D19462^3)+('Input Data'!P$31*D19462^2)+('Input Data'!Q$31*D19462)+'Simulated Dyno'!Q$31</f>
        <v>0.23824019856554066</v>
      </c>
      <c r="F19462">
        <f t="shared" si="613"/>
        <v>9.9943916858302728E-5</v>
      </c>
    </row>
    <row r="19463" spans="4:6" x14ac:dyDescent="0.2">
      <c r="D19463" s="1">
        <f t="shared" si="612"/>
        <v>29.849732151472981</v>
      </c>
      <c r="E19463">
        <f>('Input Data'!L$31*D19463^6)+('Input Data'!M$31*D19463^5)+('Input Data'!N$31*D19463^4)+('Input Data'!O$31*D19463^3)+('Input Data'!P$31*D19463^2)+('Input Data'!Q$31*D19463)+'Simulated Dyno'!Q$31</f>
        <v>0.2383401942558144</v>
      </c>
      <c r="F19463">
        <f t="shared" si="613"/>
        <v>9.999569027374644E-5</v>
      </c>
    </row>
    <row r="19464" spans="4:6" x14ac:dyDescent="0.2">
      <c r="D19464" s="1">
        <f t="shared" si="612"/>
        <v>29.851266132260868</v>
      </c>
      <c r="E19464">
        <f>('Input Data'!L$31*D19464^6)+('Input Data'!M$31*D19464^5)+('Input Data'!N$31*D19464^4)+('Input Data'!O$31*D19464^3)+('Input Data'!P$31*D19464^2)+('Input Data'!Q$31*D19464)+'Simulated Dyno'!Q$31</f>
        <v>0.23844024174085093</v>
      </c>
      <c r="F19464">
        <f t="shared" si="613"/>
        <v>1.0004748503653071E-4</v>
      </c>
    </row>
    <row r="19465" spans="4:6" x14ac:dyDescent="0.2">
      <c r="D19465" s="1">
        <f t="shared" si="612"/>
        <v>29.852800113048755</v>
      </c>
      <c r="E19465">
        <f>('Input Data'!L$31*D19465^6)+('Input Data'!M$31*D19465^5)+('Input Data'!N$31*D19465^4)+('Input Data'!O$31*D19465^3)+('Input Data'!P$31*D19465^2)+('Input Data'!Q$31*D19465)+'Simulated Dyno'!Q$31</f>
        <v>0.23854034104198513</v>
      </c>
      <c r="F19465">
        <f t="shared" si="613"/>
        <v>1.000993011341933E-4</v>
      </c>
    </row>
    <row r="19466" spans="4:6" x14ac:dyDescent="0.2">
      <c r="D19466" s="1">
        <f t="shared" si="612"/>
        <v>29.854334093836641</v>
      </c>
      <c r="E19466">
        <f>('Input Data'!L$31*D19466^6)+('Input Data'!M$31*D19466^5)+('Input Data'!N$31*D19466^4)+('Input Data'!O$31*D19466^3)+('Input Data'!P$31*D19466^2)+('Input Data'!Q$31*D19466)+'Simulated Dyno'!Q$31</f>
        <v>0.2386404921805822</v>
      </c>
      <c r="F19466">
        <f t="shared" si="613"/>
        <v>1.0015113859707103E-4</v>
      </c>
    </row>
    <row r="19467" spans="4:6" x14ac:dyDescent="0.2">
      <c r="D19467" s="1">
        <f t="shared" si="612"/>
        <v>29.855868074624528</v>
      </c>
      <c r="E19467">
        <f>('Input Data'!L$31*D19467^6)+('Input Data'!M$31*D19467^5)+('Input Data'!N$31*D19467^4)+('Input Data'!O$31*D19467^3)+('Input Data'!P$31*D19467^2)+('Input Data'!Q$31*D19467)+'Simulated Dyno'!Q$31</f>
        <v>0.2387406951779904</v>
      </c>
      <c r="F19467">
        <f t="shared" si="613"/>
        <v>1.0020299740820526E-4</v>
      </c>
    </row>
    <row r="19468" spans="4:6" x14ac:dyDescent="0.2">
      <c r="D19468" s="1">
        <f t="shared" si="612"/>
        <v>29.857402055412415</v>
      </c>
      <c r="E19468">
        <f>('Input Data'!L$31*D19468^6)+('Input Data'!M$31*D19468^5)+('Input Data'!N$31*D19468^4)+('Input Data'!O$31*D19468^3)+('Input Data'!P$31*D19468^2)+('Input Data'!Q$31*D19468)+'Simulated Dyno'!Q$31</f>
        <v>0.23884095005558187</v>
      </c>
      <c r="F19468">
        <f t="shared" si="613"/>
        <v>1.0025487759146579E-4</v>
      </c>
    </row>
    <row r="19469" spans="4:6" x14ac:dyDescent="0.2">
      <c r="D19469" s="1">
        <f t="shared" si="612"/>
        <v>29.858936036200301</v>
      </c>
      <c r="E19469">
        <f>('Input Data'!L$31*D19469^6)+('Input Data'!M$31*D19469^5)+('Input Data'!N$31*D19469^4)+('Input Data'!O$31*D19469^3)+('Input Data'!P$31*D19469^2)+('Input Data'!Q$31*D19469)+'Simulated Dyno'!Q$31</f>
        <v>0.23894125683471462</v>
      </c>
      <c r="F19469">
        <f t="shared" si="613"/>
        <v>1.0030677913275277E-4</v>
      </c>
    </row>
    <row r="19470" spans="4:6" x14ac:dyDescent="0.2">
      <c r="D19470" s="1">
        <f t="shared" si="612"/>
        <v>29.860470016988188</v>
      </c>
      <c r="E19470">
        <f>('Input Data'!L$31*D19470^6)+('Input Data'!M$31*D19470^5)+('Input Data'!N$31*D19470^4)+('Input Data'!O$31*D19470^3)+('Input Data'!P$31*D19470^2)+('Input Data'!Q$31*D19470)+'Simulated Dyno'!Q$31</f>
        <v>0.23904161553678333</v>
      </c>
      <c r="F19470">
        <f t="shared" si="613"/>
        <v>1.0035870206870356E-4</v>
      </c>
    </row>
    <row r="19471" spans="4:6" x14ac:dyDescent="0.2">
      <c r="D19471" s="1">
        <f t="shared" si="612"/>
        <v>29.862003997776075</v>
      </c>
      <c r="E19471">
        <f>('Input Data'!L$31*D19471^6)+('Input Data'!M$31*D19471^5)+('Input Data'!N$31*D19471^4)+('Input Data'!O$31*D19471^3)+('Input Data'!P$31*D19471^2)+('Input Data'!Q$31*D19471)+'Simulated Dyno'!Q$31</f>
        <v>0.23914202618316432</v>
      </c>
      <c r="F19471">
        <f t="shared" si="613"/>
        <v>1.004106463809995E-4</v>
      </c>
    </row>
    <row r="19472" spans="4:6" x14ac:dyDescent="0.2">
      <c r="D19472" s="1">
        <f t="shared" si="612"/>
        <v>29.863537978563961</v>
      </c>
      <c r="E19472">
        <f>('Input Data'!L$31*D19472^6)+('Input Data'!M$31*D19472^5)+('Input Data'!N$31*D19472^4)+('Input Data'!O$31*D19472^3)+('Input Data'!P$31*D19472^2)+('Input Data'!Q$31*D19472)+'Simulated Dyno'!Q$31</f>
        <v>0.23924248879523807</v>
      </c>
      <c r="F19472">
        <f t="shared" si="613"/>
        <v>1.004626120737484E-4</v>
      </c>
    </row>
    <row r="19473" spans="4:6" x14ac:dyDescent="0.2">
      <c r="D19473" s="1">
        <f t="shared" si="612"/>
        <v>29.865071959351848</v>
      </c>
      <c r="E19473">
        <f>('Input Data'!L$31*D19473^6)+('Input Data'!M$31*D19473^5)+('Input Data'!N$31*D19473^4)+('Input Data'!O$31*D19473^3)+('Input Data'!P$31*D19473^2)+('Input Data'!Q$31*D19473)+'Simulated Dyno'!Q$31</f>
        <v>0.23934300339440967</v>
      </c>
      <c r="F19473">
        <f t="shared" si="613"/>
        <v>1.0051459917159722E-4</v>
      </c>
    </row>
    <row r="19474" spans="4:6" x14ac:dyDescent="0.2">
      <c r="D19474" s="1">
        <f t="shared" ref="D19474:D19537" si="614">D19473+B$2</f>
        <v>29.866605940139735</v>
      </c>
      <c r="E19474">
        <f>('Input Data'!L$31*D19474^6)+('Input Data'!M$31*D19474^5)+('Input Data'!N$31*D19474^4)+('Input Data'!O$31*D19474^3)+('Input Data'!P$31*D19474^2)+('Input Data'!Q$31*D19474)+'Simulated Dyno'!Q$31</f>
        <v>0.239443570002076</v>
      </c>
      <c r="F19474">
        <f t="shared" si="613"/>
        <v>1.005666076663303E-4</v>
      </c>
    </row>
    <row r="19475" spans="4:6" x14ac:dyDescent="0.2">
      <c r="D19475" s="1">
        <f t="shared" si="614"/>
        <v>29.868139920927621</v>
      </c>
      <c r="E19475">
        <f>('Input Data'!L$31*D19475^6)+('Input Data'!M$31*D19475^5)+('Input Data'!N$31*D19475^4)+('Input Data'!O$31*D19475^3)+('Input Data'!P$31*D19475^2)+('Input Data'!Q$31*D19475)+'Simulated Dyno'!Q$31</f>
        <v>0.23954418863965316</v>
      </c>
      <c r="F19475">
        <f t="shared" si="613"/>
        <v>1.006186375771545E-4</v>
      </c>
    </row>
    <row r="19476" spans="4:6" x14ac:dyDescent="0.2">
      <c r="D19476" s="1">
        <f t="shared" si="614"/>
        <v>29.869673901715508</v>
      </c>
      <c r="E19476">
        <f>('Input Data'!L$31*D19476^6)+('Input Data'!M$31*D19476^5)+('Input Data'!N$31*D19476^4)+('Input Data'!O$31*D19476^3)+('Input Data'!P$31*D19476^2)+('Input Data'!Q$31*D19476)+'Simulated Dyno'!Q$31</f>
        <v>0.23964485932855056</v>
      </c>
      <c r="F19476">
        <f t="shared" si="613"/>
        <v>1.0067068889740849E-4</v>
      </c>
    </row>
    <row r="19477" spans="4:6" x14ac:dyDescent="0.2">
      <c r="D19477" s="1">
        <f t="shared" si="614"/>
        <v>29.871207882503395</v>
      </c>
      <c r="E19477">
        <f>('Input Data'!L$31*D19477^6)+('Input Data'!M$31*D19477^5)+('Input Data'!N$31*D19477^4)+('Input Data'!O$31*D19477^3)+('Input Data'!P$31*D19477^2)+('Input Data'!Q$31*D19477)+'Simulated Dyno'!Q$31</f>
        <v>0.23974558209017843</v>
      </c>
      <c r="F19477">
        <f t="shared" si="613"/>
        <v>1.0072276162786942E-4</v>
      </c>
    </row>
    <row r="19478" spans="4:6" x14ac:dyDescent="0.2">
      <c r="D19478" s="1">
        <f t="shared" si="614"/>
        <v>29.872741863291282</v>
      </c>
      <c r="E19478">
        <f>('Input Data'!L$31*D19478^6)+('Input Data'!M$31*D19478^5)+('Input Data'!N$31*D19478^4)+('Input Data'!O$31*D19478^3)+('Input Data'!P$31*D19478^2)+('Input Data'!Q$31*D19478)+'Simulated Dyno'!Q$31</f>
        <v>0.23984635694598572</v>
      </c>
      <c r="F19478">
        <f t="shared" si="613"/>
        <v>1.0077485580728407E-4</v>
      </c>
    </row>
    <row r="19479" spans="4:6" x14ac:dyDescent="0.2">
      <c r="D19479" s="1">
        <f t="shared" si="614"/>
        <v>29.874275844079168</v>
      </c>
      <c r="E19479">
        <f>('Input Data'!L$31*D19479^6)+('Input Data'!M$31*D19479^5)+('Input Data'!N$31*D19479^4)+('Input Data'!O$31*D19479^3)+('Input Data'!P$31*D19479^2)+('Input Data'!Q$31*D19479)+'Simulated Dyno'!Q$31</f>
        <v>0.23994718391738251</v>
      </c>
      <c r="F19479">
        <f t="shared" si="613"/>
        <v>1.0082697139679464E-4</v>
      </c>
    </row>
    <row r="19480" spans="4:6" x14ac:dyDescent="0.2">
      <c r="D19480" s="1">
        <f t="shared" si="614"/>
        <v>29.875809824867055</v>
      </c>
      <c r="E19480">
        <f>('Input Data'!L$31*D19480^6)+('Input Data'!M$31*D19480^5)+('Input Data'!N$31*D19480^4)+('Input Data'!O$31*D19480^3)+('Input Data'!P$31*D19480^2)+('Input Data'!Q$31*D19480)+'Simulated Dyno'!Q$31</f>
        <v>0.24004806302582299</v>
      </c>
      <c r="F19480">
        <f t="shared" si="613"/>
        <v>1.0087910844047698E-4</v>
      </c>
    </row>
    <row r="19481" spans="4:6" x14ac:dyDescent="0.2">
      <c r="D19481" s="1">
        <f t="shared" si="614"/>
        <v>29.877343805654942</v>
      </c>
      <c r="E19481">
        <f>('Input Data'!L$31*D19481^6)+('Input Data'!M$31*D19481^5)+('Input Data'!N$31*D19481^4)+('Input Data'!O$31*D19481^3)+('Input Data'!P$31*D19481^2)+('Input Data'!Q$31*D19481)+'Simulated Dyno'!Q$31</f>
        <v>0.24014899429274955</v>
      </c>
      <c r="F19481">
        <f t="shared" si="613"/>
        <v>1.0093126692656273E-4</v>
      </c>
    </row>
    <row r="19482" spans="4:6" x14ac:dyDescent="0.2">
      <c r="D19482" s="1">
        <f t="shared" si="614"/>
        <v>29.878877786442828</v>
      </c>
      <c r="E19482">
        <f>('Input Data'!L$31*D19482^6)+('Input Data'!M$31*D19482^5)+('Input Data'!N$31*D19482^4)+('Input Data'!O$31*D19482^3)+('Input Data'!P$31*D19482^2)+('Input Data'!Q$31*D19482)+'Simulated Dyno'!Q$31</f>
        <v>0.24024997773960624</v>
      </c>
      <c r="F19482">
        <f t="shared" si="613"/>
        <v>1.0098344685668947E-4</v>
      </c>
    </row>
    <row r="19483" spans="4:6" x14ac:dyDescent="0.2">
      <c r="D19483" s="1">
        <f t="shared" si="614"/>
        <v>29.880411767230715</v>
      </c>
      <c r="E19483">
        <f>('Input Data'!L$31*D19483^6)+('Input Data'!M$31*D19483^5)+('Input Data'!N$31*D19483^4)+('Input Data'!O$31*D19483^3)+('Input Data'!P$31*D19483^2)+('Input Data'!Q$31*D19483)+'Simulated Dyno'!Q$31</f>
        <v>0.24035101338785517</v>
      </c>
      <c r="F19483">
        <f t="shared" si="613"/>
        <v>1.0103564824892608E-4</v>
      </c>
    </row>
    <row r="19484" spans="4:6" x14ac:dyDescent="0.2">
      <c r="D19484" s="1">
        <f t="shared" si="614"/>
        <v>29.881945748018602</v>
      </c>
      <c r="E19484">
        <f>('Input Data'!L$31*D19484^6)+('Input Data'!M$31*D19484^5)+('Input Data'!N$31*D19484^4)+('Input Data'!O$31*D19484^3)+('Input Data'!P$31*D19484^2)+('Input Data'!Q$31*D19484)+'Simulated Dyno'!Q$31</f>
        <v>0.24045210125896802</v>
      </c>
      <c r="F19484">
        <f t="shared" si="613"/>
        <v>1.0108787111284823E-4</v>
      </c>
    </row>
    <row r="19485" spans="4:6" x14ac:dyDescent="0.2">
      <c r="D19485" s="1">
        <f t="shared" si="614"/>
        <v>29.883479728806488</v>
      </c>
      <c r="E19485">
        <f>('Input Data'!L$31*D19485^6)+('Input Data'!M$31*D19485^5)+('Input Data'!N$31*D19485^4)+('Input Data'!O$31*D19485^3)+('Input Data'!P$31*D19485^2)+('Input Data'!Q$31*D19485)+'Simulated Dyno'!Q$31</f>
        <v>0.24055324137440395</v>
      </c>
      <c r="F19485">
        <f t="shared" si="613"/>
        <v>1.0114011543593815E-4</v>
      </c>
    </row>
    <row r="19486" spans="4:6" x14ac:dyDescent="0.2">
      <c r="D19486" s="1">
        <f t="shared" si="614"/>
        <v>29.885013709594375</v>
      </c>
      <c r="E19486">
        <f>('Input Data'!L$31*D19486^6)+('Input Data'!M$31*D19486^5)+('Input Data'!N$31*D19486^4)+('Input Data'!O$31*D19486^3)+('Input Data'!P$31*D19486^2)+('Input Data'!Q$31*D19486)+'Simulated Dyno'!Q$31</f>
        <v>0.24065443375564713</v>
      </c>
      <c r="F19486">
        <f t="shared" si="613"/>
        <v>1.0119238124317587E-4</v>
      </c>
    </row>
    <row r="19487" spans="4:6" x14ac:dyDescent="0.2">
      <c r="D19487" s="1">
        <f t="shared" si="614"/>
        <v>29.886547690382262</v>
      </c>
      <c r="E19487">
        <f>('Input Data'!L$31*D19487^6)+('Input Data'!M$31*D19487^5)+('Input Data'!N$31*D19487^4)+('Input Data'!O$31*D19487^3)+('Input Data'!P$31*D19487^2)+('Input Data'!Q$31*D19487)+'Simulated Dyno'!Q$31</f>
        <v>0.24075567842417114</v>
      </c>
      <c r="F19487">
        <f t="shared" si="613"/>
        <v>1.0124466852401426E-4</v>
      </c>
    </row>
    <row r="19488" spans="4:6" x14ac:dyDescent="0.2">
      <c r="D19488" s="1">
        <f t="shared" si="614"/>
        <v>29.888081671170148</v>
      </c>
      <c r="E19488">
        <f>('Input Data'!L$31*D19488^6)+('Input Data'!M$31*D19488^5)+('Input Data'!N$31*D19488^4)+('Input Data'!O$31*D19488^3)+('Input Data'!P$31*D19488^2)+('Input Data'!Q$31*D19488)+'Simulated Dyno'!Q$31</f>
        <v>0.24085697540147166</v>
      </c>
      <c r="F19488">
        <f t="shared" si="613"/>
        <v>1.0129697730051901E-4</v>
      </c>
    </row>
    <row r="19489" spans="4:6" x14ac:dyDescent="0.2">
      <c r="D19489" s="1">
        <f t="shared" si="614"/>
        <v>29.889615651958035</v>
      </c>
      <c r="E19489">
        <f>('Input Data'!L$31*D19489^6)+('Input Data'!M$31*D19489^5)+('Input Data'!N$31*D19489^4)+('Input Data'!O$31*D19489^3)+('Input Data'!P$31*D19489^2)+('Input Data'!Q$31*D19489)+'Simulated Dyno'!Q$31</f>
        <v>0.24095832470904166</v>
      </c>
      <c r="F19489">
        <f t="shared" si="613"/>
        <v>1.0134930756999783E-4</v>
      </c>
    </row>
    <row r="19490" spans="4:6" x14ac:dyDescent="0.2">
      <c r="D19490" s="1">
        <f t="shared" si="614"/>
        <v>29.891149632745922</v>
      </c>
      <c r="E19490">
        <f>('Input Data'!L$31*D19490^6)+('Input Data'!M$31*D19490^5)+('Input Data'!N$31*D19490^4)+('Input Data'!O$31*D19490^3)+('Input Data'!P$31*D19490^2)+('Input Data'!Q$31*D19490)+'Simulated Dyno'!Q$31</f>
        <v>0.24105972636838391</v>
      </c>
      <c r="F19490">
        <f t="shared" si="613"/>
        <v>1.0140165934224843E-4</v>
      </c>
    </row>
    <row r="19491" spans="4:6" x14ac:dyDescent="0.2">
      <c r="D19491" s="1">
        <f t="shared" si="614"/>
        <v>29.892683613533809</v>
      </c>
      <c r="E19491">
        <f>('Input Data'!L$31*D19491^6)+('Input Data'!M$31*D19491^5)+('Input Data'!N$31*D19491^4)+('Input Data'!O$31*D19491^3)+('Input Data'!P$31*D19491^2)+('Input Data'!Q$31*D19491)+'Simulated Dyno'!Q$31</f>
        <v>0.24116118040100765</v>
      </c>
      <c r="F19491">
        <f t="shared" si="613"/>
        <v>1.0145403262373787E-4</v>
      </c>
    </row>
    <row r="19492" spans="4:6" x14ac:dyDescent="0.2">
      <c r="D19492" s="1">
        <f t="shared" si="614"/>
        <v>29.894217594321695</v>
      </c>
      <c r="E19492">
        <f>('Input Data'!L$31*D19492^6)+('Input Data'!M$31*D19492^5)+('Input Data'!N$31*D19492^4)+('Input Data'!O$31*D19492^3)+('Input Data'!P$31*D19492^2)+('Input Data'!Q$31*D19492)+'Simulated Dyno'!Q$31</f>
        <v>0.24126268682841978</v>
      </c>
      <c r="F19492">
        <f t="shared" si="613"/>
        <v>1.0150642741213467E-4</v>
      </c>
    </row>
    <row r="19493" spans="4:6" x14ac:dyDescent="0.2">
      <c r="D19493" s="1">
        <f t="shared" si="614"/>
        <v>29.895751575109582</v>
      </c>
      <c r="E19493">
        <f>('Input Data'!L$31*D19493^6)+('Input Data'!M$31*D19493^5)+('Input Data'!N$31*D19493^4)+('Input Data'!O$31*D19493^3)+('Input Data'!P$31*D19493^2)+('Input Data'!Q$31*D19493)+'Simulated Dyno'!Q$31</f>
        <v>0.2413642456721411</v>
      </c>
      <c r="F19493">
        <f t="shared" si="613"/>
        <v>1.0155884372131663E-4</v>
      </c>
    </row>
    <row r="19494" spans="4:6" x14ac:dyDescent="0.2">
      <c r="D19494" s="1">
        <f t="shared" si="614"/>
        <v>29.897285555897469</v>
      </c>
      <c r="E19494">
        <f>('Input Data'!L$31*D19494^6)+('Input Data'!M$31*D19494^5)+('Input Data'!N$31*D19494^4)+('Input Data'!O$31*D19494^3)+('Input Data'!P$31*D19494^2)+('Input Data'!Q$31*D19494)+'Simulated Dyno'!Q$31</f>
        <v>0.24146585695370637</v>
      </c>
      <c r="F19494">
        <f t="shared" si="613"/>
        <v>1.0161128156527255E-4</v>
      </c>
    </row>
    <row r="19495" spans="4:6" x14ac:dyDescent="0.2">
      <c r="D19495" s="1">
        <f t="shared" si="614"/>
        <v>29.898819536685355</v>
      </c>
      <c r="E19495">
        <f>('Input Data'!L$31*D19495^6)+('Input Data'!M$31*D19495^5)+('Input Data'!N$31*D19495^4)+('Input Data'!O$31*D19495^3)+('Input Data'!P$31*D19495^2)+('Input Data'!Q$31*D19495)+'Simulated Dyno'!Q$31</f>
        <v>0.24156752069463883</v>
      </c>
      <c r="F19495">
        <f t="shared" si="613"/>
        <v>1.0166374093245611E-4</v>
      </c>
    </row>
    <row r="19496" spans="4:6" x14ac:dyDescent="0.2">
      <c r="D19496" s="1">
        <f t="shared" si="614"/>
        <v>29.900353517473242</v>
      </c>
      <c r="E19496">
        <f>('Input Data'!L$31*D19496^6)+('Input Data'!M$31*D19496^5)+('Input Data'!N$31*D19496^4)+('Input Data'!O$31*D19496^3)+('Input Data'!P$31*D19496^2)+('Input Data'!Q$31*D19496)+'Simulated Dyno'!Q$31</f>
        <v>0.2416692369164819</v>
      </c>
      <c r="F19496">
        <f t="shared" si="613"/>
        <v>1.0171622184307338E-4</v>
      </c>
    </row>
    <row r="19497" spans="4:6" x14ac:dyDescent="0.2">
      <c r="D19497" s="1">
        <f t="shared" si="614"/>
        <v>29.901887498261129</v>
      </c>
      <c r="E19497">
        <f>('Input Data'!L$31*D19497^6)+('Input Data'!M$31*D19497^5)+('Input Data'!N$31*D19497^4)+('Input Data'!O$31*D19497^3)+('Input Data'!P$31*D19497^2)+('Input Data'!Q$31*D19497)+'Simulated Dyno'!Q$31</f>
        <v>0.24177100564077592</v>
      </c>
      <c r="F19497">
        <f t="shared" si="613"/>
        <v>1.0176872429401573E-4</v>
      </c>
    </row>
    <row r="19498" spans="4:6" x14ac:dyDescent="0.2">
      <c r="D19498" s="1">
        <f t="shared" si="614"/>
        <v>29.903421479049015</v>
      </c>
      <c r="E19498">
        <f>('Input Data'!L$31*D19498^6)+('Input Data'!M$31*D19498^5)+('Input Data'!N$31*D19498^4)+('Input Data'!O$31*D19498^3)+('Input Data'!P$31*D19498^2)+('Input Data'!Q$31*D19498)+'Simulated Dyno'!Q$31</f>
        <v>0.24187282688908052</v>
      </c>
      <c r="F19498">
        <f t="shared" si="613"/>
        <v>1.0182124830460104E-4</v>
      </c>
    </row>
    <row r="19499" spans="4:6" x14ac:dyDescent="0.2">
      <c r="D19499" s="1">
        <f t="shared" si="614"/>
        <v>29.904955459836902</v>
      </c>
      <c r="E19499">
        <f>('Input Data'!L$31*D19499^6)+('Input Data'!M$31*D19499^5)+('Input Data'!N$31*D19499^4)+('Input Data'!O$31*D19499^3)+('Input Data'!P$31*D19499^2)+('Input Data'!Q$31*D19499)+'Simulated Dyno'!Q$31</f>
        <v>0.24197470068294191</v>
      </c>
      <c r="F19499">
        <f t="shared" si="613"/>
        <v>1.0187379386139561E-4</v>
      </c>
    </row>
    <row r="19500" spans="4:6" x14ac:dyDescent="0.2">
      <c r="D19500" s="1">
        <f t="shared" si="614"/>
        <v>29.906489440624789</v>
      </c>
      <c r="E19500">
        <f>('Input Data'!L$31*D19500^6)+('Input Data'!M$31*D19500^5)+('Input Data'!N$31*D19500^4)+('Input Data'!O$31*D19500^3)+('Input Data'!P$31*D19500^2)+('Input Data'!Q$31*D19500)+'Simulated Dyno'!Q$31</f>
        <v>0.24207662704393151</v>
      </c>
      <c r="F19500">
        <f t="shared" si="613"/>
        <v>1.0192636098960151E-4</v>
      </c>
    </row>
    <row r="19501" spans="4:6" x14ac:dyDescent="0.2">
      <c r="D19501" s="1">
        <f t="shared" si="614"/>
        <v>29.908023421412675</v>
      </c>
      <c r="E19501">
        <f>('Input Data'!L$31*D19501^6)+('Input Data'!M$31*D19501^5)+('Input Data'!N$31*D19501^4)+('Input Data'!O$31*D19501^3)+('Input Data'!P$31*D19501^2)+('Input Data'!Q$31*D19501)+'Simulated Dyno'!Q$31</f>
        <v>0.24217860599361207</v>
      </c>
      <c r="F19501">
        <f t="shared" si="613"/>
        <v>1.0197894968055898E-4</v>
      </c>
    </row>
    <row r="19502" spans="4:6" x14ac:dyDescent="0.2">
      <c r="D19502" s="1">
        <f t="shared" si="614"/>
        <v>29.909557402200562</v>
      </c>
      <c r="E19502">
        <f>('Input Data'!L$31*D19502^6)+('Input Data'!M$31*D19502^5)+('Input Data'!N$31*D19502^4)+('Input Data'!O$31*D19502^3)+('Input Data'!P$31*D19502^2)+('Input Data'!Q$31*D19502)+'Simulated Dyno'!Q$31</f>
        <v>0.24228063755356688</v>
      </c>
      <c r="F19502">
        <f t="shared" si="613"/>
        <v>1.0203155995480717E-4</v>
      </c>
    </row>
    <row r="19503" spans="4:6" x14ac:dyDescent="0.2">
      <c r="D19503" s="1">
        <f t="shared" si="614"/>
        <v>29.911091382988449</v>
      </c>
      <c r="E19503">
        <f>('Input Data'!L$31*D19503^6)+('Input Data'!M$31*D19503^5)+('Input Data'!N$31*D19503^4)+('Input Data'!O$31*D19503^3)+('Input Data'!P$31*D19503^2)+('Input Data'!Q$31*D19503)+'Simulated Dyno'!Q$31</f>
        <v>0.24238272174537823</v>
      </c>
      <c r="F19503">
        <f t="shared" si="613"/>
        <v>1.0208419181134687E-4</v>
      </c>
    </row>
    <row r="19504" spans="4:6" x14ac:dyDescent="0.2">
      <c r="D19504" s="1">
        <f t="shared" si="614"/>
        <v>29.912625363776336</v>
      </c>
      <c r="E19504">
        <f>('Input Data'!L$31*D19504^6)+('Input Data'!M$31*D19504^5)+('Input Data'!N$31*D19504^4)+('Input Data'!O$31*D19504^3)+('Input Data'!P$31*D19504^2)+('Input Data'!Q$31*D19504)+'Simulated Dyno'!Q$31</f>
        <v>0.24248485859062285</v>
      </c>
      <c r="F19504">
        <f t="shared" si="613"/>
        <v>1.0213684524462696E-4</v>
      </c>
    </row>
    <row r="19505" spans="4:6" x14ac:dyDescent="0.2">
      <c r="D19505" s="1">
        <f t="shared" si="614"/>
        <v>29.914159344564222</v>
      </c>
      <c r="E19505">
        <f>('Input Data'!L$31*D19505^6)+('Input Data'!M$31*D19505^5)+('Input Data'!N$31*D19505^4)+('Input Data'!O$31*D19505^3)+('Input Data'!P$31*D19505^2)+('Input Data'!Q$31*D19505)+'Simulated Dyno'!Q$31</f>
        <v>0.24258704811091367</v>
      </c>
      <c r="F19505">
        <f t="shared" si="613"/>
        <v>1.0218952029081296E-4</v>
      </c>
    </row>
    <row r="19506" spans="4:6" x14ac:dyDescent="0.2">
      <c r="D19506" s="1">
        <f t="shared" si="614"/>
        <v>29.915693325352109</v>
      </c>
      <c r="E19506">
        <f>('Input Data'!L$31*D19506^6)+('Input Data'!M$31*D19506^5)+('Input Data'!N$31*D19506^4)+('Input Data'!O$31*D19506^3)+('Input Data'!P$31*D19506^2)+('Input Data'!Q$31*D19506)+'Simulated Dyno'!Q$31</f>
        <v>0.24268929032783512</v>
      </c>
      <c r="F19506">
        <f t="shared" si="613"/>
        <v>1.0224221692145541E-4</v>
      </c>
    </row>
    <row r="19507" spans="4:6" x14ac:dyDescent="0.2">
      <c r="D19507" s="1">
        <f t="shared" si="614"/>
        <v>29.917227306139996</v>
      </c>
      <c r="E19507">
        <f>('Input Data'!L$31*D19507^6)+('Input Data'!M$31*D19507^5)+('Input Data'!N$31*D19507^4)+('Input Data'!O$31*D19507^3)+('Input Data'!P$31*D19507^2)+('Input Data'!Q$31*D19507)+'Simulated Dyno'!Q$31</f>
        <v>0.24279158526300545</v>
      </c>
      <c r="F19507">
        <f t="shared" si="613"/>
        <v>1.0229493517033283E-4</v>
      </c>
    </row>
    <row r="19508" spans="4:6" x14ac:dyDescent="0.2">
      <c r="D19508" s="1">
        <f t="shared" si="614"/>
        <v>29.918761286927882</v>
      </c>
      <c r="E19508">
        <f>('Input Data'!L$31*D19508^6)+('Input Data'!M$31*D19508^5)+('Input Data'!N$31*D19508^4)+('Input Data'!O$31*D19508^3)+('Input Data'!P$31*D19508^2)+('Input Data'!Q$31*D19508)+'Simulated Dyno'!Q$31</f>
        <v>0.24289393293802883</v>
      </c>
      <c r="F19508">
        <f t="shared" si="613"/>
        <v>1.0234767502337316E-4</v>
      </c>
    </row>
    <row r="19509" spans="4:6" x14ac:dyDescent="0.2">
      <c r="D19509" s="1">
        <f t="shared" si="614"/>
        <v>29.920295267715769</v>
      </c>
      <c r="E19509">
        <f>('Input Data'!L$31*D19509^6)+('Input Data'!M$31*D19509^5)+('Input Data'!N$31*D19509^4)+('Input Data'!O$31*D19509^3)+('Input Data'!P$31*D19509^2)+('Input Data'!Q$31*D19509)+'Simulated Dyno'!Q$31</f>
        <v>0.24299633337453239</v>
      </c>
      <c r="F19509">
        <f t="shared" si="613"/>
        <v>1.0240043650355801E-4</v>
      </c>
    </row>
    <row r="19510" spans="4:6" x14ac:dyDescent="0.2">
      <c r="D19510" s="1">
        <f t="shared" si="614"/>
        <v>29.921829248503656</v>
      </c>
      <c r="E19510">
        <f>('Input Data'!L$31*D19510^6)+('Input Data'!M$31*D19510^5)+('Input Data'!N$31*D19510^4)+('Input Data'!O$31*D19510^3)+('Input Data'!P$31*D19510^2)+('Input Data'!Q$31*D19510)+'Simulated Dyno'!Q$31</f>
        <v>0.24309878659413783</v>
      </c>
      <c r="F19510">
        <f t="shared" si="613"/>
        <v>1.0245321960544729E-4</v>
      </c>
    </row>
    <row r="19511" spans="4:6" x14ac:dyDescent="0.2">
      <c r="D19511" s="1">
        <f t="shared" si="614"/>
        <v>29.923363229291542</v>
      </c>
      <c r="E19511">
        <f>('Input Data'!L$31*D19511^6)+('Input Data'!M$31*D19511^5)+('Input Data'!N$31*D19511^4)+('Input Data'!O$31*D19511^3)+('Input Data'!P$31*D19511^2)+('Input Data'!Q$31*D19511)+'Simulated Dyno'!Q$31</f>
        <v>0.2432012926184795</v>
      </c>
      <c r="F19511">
        <f t="shared" si="613"/>
        <v>1.0250602434166978E-4</v>
      </c>
    </row>
    <row r="19512" spans="4:6" x14ac:dyDescent="0.2">
      <c r="D19512" s="1">
        <f t="shared" si="614"/>
        <v>29.924897210079429</v>
      </c>
      <c r="E19512">
        <f>('Input Data'!L$31*D19512^6)+('Input Data'!M$31*D19512^5)+('Input Data'!N$31*D19512^4)+('Input Data'!O$31*D19512^3)+('Input Data'!P$31*D19512^2)+('Input Data'!Q$31*D19512)+'Simulated Dyno'!Q$31</f>
        <v>0.24330385146919514</v>
      </c>
      <c r="F19512">
        <f t="shared" si="613"/>
        <v>1.0255885071563942E-4</v>
      </c>
    </row>
    <row r="19513" spans="4:6" x14ac:dyDescent="0.2">
      <c r="D19513" s="1">
        <f t="shared" si="614"/>
        <v>29.926431190867316</v>
      </c>
      <c r="E19513">
        <f>('Input Data'!L$31*D19513^6)+('Input Data'!M$31*D19513^5)+('Input Data'!N$31*D19513^4)+('Input Data'!O$31*D19513^3)+('Input Data'!P$31*D19513^2)+('Input Data'!Q$31*D19513)+'Simulated Dyno'!Q$31</f>
        <v>0.24340646316792619</v>
      </c>
      <c r="F19513">
        <f t="shared" ref="F19513:F19576" si="615">E19513-E19512</f>
        <v>1.026116987310477E-4</v>
      </c>
    </row>
    <row r="19514" spans="4:6" x14ac:dyDescent="0.2">
      <c r="D19514" s="1">
        <f t="shared" si="614"/>
        <v>29.927965171655202</v>
      </c>
      <c r="E19514">
        <f>('Input Data'!L$31*D19514^6)+('Input Data'!M$31*D19514^5)+('Input Data'!N$31*D19514^4)+('Input Data'!O$31*D19514^3)+('Input Data'!P$31*D19514^2)+('Input Data'!Q$31*D19514)+'Simulated Dyno'!Q$31</f>
        <v>0.24350912773632721</v>
      </c>
      <c r="F19514">
        <f t="shared" si="615"/>
        <v>1.02664568401023E-4</v>
      </c>
    </row>
    <row r="19515" spans="4:6" x14ac:dyDescent="0.2">
      <c r="D19515" s="1">
        <f t="shared" si="614"/>
        <v>29.929499152443089</v>
      </c>
      <c r="E19515">
        <f>('Input Data'!L$31*D19515^6)+('Input Data'!M$31*D19515^5)+('Input Data'!N$31*D19515^4)+('Input Data'!O$31*D19515^3)+('Input Data'!P$31*D19515^2)+('Input Data'!Q$31*D19515)+'Simulated Dyno'!Q$31</f>
        <v>0.24361184519605655</v>
      </c>
      <c r="F19515">
        <f t="shared" si="615"/>
        <v>1.027174597293401E-4</v>
      </c>
    </row>
    <row r="19516" spans="4:6" x14ac:dyDescent="0.2">
      <c r="D19516" s="1">
        <f t="shared" si="614"/>
        <v>29.931033133230976</v>
      </c>
      <c r="E19516">
        <f>('Input Data'!L$31*D19516^6)+('Input Data'!M$31*D19516^5)+('Input Data'!N$31*D19516^4)+('Input Data'!O$31*D19516^3)+('Input Data'!P$31*D19516^2)+('Input Data'!Q$31*D19516)+'Simulated Dyno'!Q$31</f>
        <v>0.24371461556877233</v>
      </c>
      <c r="F19516">
        <f t="shared" si="615"/>
        <v>1.0277037271577694E-4</v>
      </c>
    </row>
    <row r="19517" spans="4:6" x14ac:dyDescent="0.2">
      <c r="D19517" s="1">
        <f t="shared" si="614"/>
        <v>29.932567114018862</v>
      </c>
      <c r="E19517">
        <f>('Input Data'!L$31*D19517^6)+('Input Data'!M$31*D19517^5)+('Input Data'!N$31*D19517^4)+('Input Data'!O$31*D19517^3)+('Input Data'!P$31*D19517^2)+('Input Data'!Q$31*D19517)+'Simulated Dyno'!Q$31</f>
        <v>0.24381743887615065</v>
      </c>
      <c r="F19517">
        <f t="shared" si="615"/>
        <v>1.0282330737831913E-4</v>
      </c>
    </row>
    <row r="19518" spans="4:6" x14ac:dyDescent="0.2">
      <c r="D19518" s="1">
        <f t="shared" si="614"/>
        <v>29.934101094806749</v>
      </c>
      <c r="E19518">
        <f>('Input Data'!L$31*D19518^6)+('Input Data'!M$31*D19518^5)+('Input Data'!N$31*D19518^4)+('Input Data'!O$31*D19518^3)+('Input Data'!P$31*D19518^2)+('Input Data'!Q$31*D19518)+'Simulated Dyno'!Q$31</f>
        <v>0.24392031513985851</v>
      </c>
      <c r="F19518">
        <f t="shared" si="615"/>
        <v>1.0287626370786285E-4</v>
      </c>
    </row>
    <row r="19519" spans="4:6" x14ac:dyDescent="0.2">
      <c r="D19519" s="1">
        <f t="shared" si="614"/>
        <v>29.935635075594636</v>
      </c>
      <c r="E19519">
        <f>('Input Data'!L$31*D19519^6)+('Input Data'!M$31*D19519^5)+('Input Data'!N$31*D19519^4)+('Input Data'!O$31*D19519^3)+('Input Data'!P$31*D19519^2)+('Input Data'!Q$31*D19519)+'Simulated Dyno'!Q$31</f>
        <v>0.24402324438158535</v>
      </c>
      <c r="F19519">
        <f t="shared" si="615"/>
        <v>1.029292417268346E-4</v>
      </c>
    </row>
    <row r="19520" spans="4:6" x14ac:dyDescent="0.2">
      <c r="D19520" s="1">
        <f t="shared" si="614"/>
        <v>29.937169056382523</v>
      </c>
      <c r="E19520">
        <f>('Input Data'!L$31*D19520^6)+('Input Data'!M$31*D19520^5)+('Input Data'!N$31*D19520^4)+('Input Data'!O$31*D19520^3)+('Input Data'!P$31*D19520^2)+('Input Data'!Q$31*D19520)+'Simulated Dyno'!Q$31</f>
        <v>0.24412622662302402</v>
      </c>
      <c r="F19520">
        <f t="shared" si="615"/>
        <v>1.0298224143867607E-4</v>
      </c>
    </row>
    <row r="19521" spans="4:6" x14ac:dyDescent="0.2">
      <c r="D19521" s="1">
        <f t="shared" si="614"/>
        <v>29.938703037170409</v>
      </c>
      <c r="E19521">
        <f>('Input Data'!L$31*D19521^6)+('Input Data'!M$31*D19521^5)+('Input Data'!N$31*D19521^4)+('Input Data'!O$31*D19521^3)+('Input Data'!P$31*D19521^2)+('Input Data'!Q$31*D19521)+'Simulated Dyno'!Q$31</f>
        <v>0.24422926188585575</v>
      </c>
      <c r="F19521">
        <f t="shared" si="615"/>
        <v>1.0303526283172992E-4</v>
      </c>
    </row>
    <row r="19522" spans="4:6" x14ac:dyDescent="0.2">
      <c r="D19522" s="1">
        <f t="shared" si="614"/>
        <v>29.940237017958296</v>
      </c>
      <c r="E19522">
        <f>('Input Data'!L$31*D19522^6)+('Input Data'!M$31*D19522^5)+('Input Data'!N$31*D19522^4)+('Input Data'!O$31*D19522^3)+('Input Data'!P$31*D19522^2)+('Input Data'!Q$31*D19522)+'Simulated Dyno'!Q$31</f>
        <v>0.24433235019178673</v>
      </c>
      <c r="F19522">
        <f t="shared" si="615"/>
        <v>1.0308830593097618E-4</v>
      </c>
    </row>
    <row r="19523" spans="4:6" x14ac:dyDescent="0.2">
      <c r="D19523" s="1">
        <f t="shared" si="614"/>
        <v>29.941770998746183</v>
      </c>
      <c r="E19523">
        <f>('Input Data'!L$31*D19523^6)+('Input Data'!M$31*D19523^5)+('Input Data'!N$31*D19523^4)+('Input Data'!O$31*D19523^3)+('Input Data'!P$31*D19523^2)+('Input Data'!Q$31*D19523)+'Simulated Dyno'!Q$31</f>
        <v>0.24443549156252947</v>
      </c>
      <c r="F19523">
        <f t="shared" si="615"/>
        <v>1.031413707427431E-4</v>
      </c>
    </row>
    <row r="19524" spans="4:6" x14ac:dyDescent="0.2">
      <c r="D19524" s="1">
        <f t="shared" si="614"/>
        <v>29.943304979534069</v>
      </c>
      <c r="E19524">
        <f>('Input Data'!L$31*D19524^6)+('Input Data'!M$31*D19524^5)+('Input Data'!N$31*D19524^4)+('Input Data'!O$31*D19524^3)+('Input Data'!P$31*D19524^2)+('Input Data'!Q$31*D19524)+'Simulated Dyno'!Q$31</f>
        <v>0.2445386860197884</v>
      </c>
      <c r="F19524">
        <f t="shared" si="615"/>
        <v>1.0319445725892606E-4</v>
      </c>
    </row>
    <row r="19525" spans="4:6" x14ac:dyDescent="0.2">
      <c r="D19525" s="1">
        <f t="shared" si="614"/>
        <v>29.944838960321956</v>
      </c>
      <c r="E19525">
        <f>('Input Data'!L$31*D19525^6)+('Input Data'!M$31*D19525^5)+('Input Data'!N$31*D19525^4)+('Input Data'!O$31*D19525^3)+('Input Data'!P$31*D19525^2)+('Input Data'!Q$31*D19525)+'Simulated Dyno'!Q$31</f>
        <v>0.24464193358529446</v>
      </c>
      <c r="F19525">
        <f t="shared" si="615"/>
        <v>1.032475655060594E-4</v>
      </c>
    </row>
    <row r="19526" spans="4:6" x14ac:dyDescent="0.2">
      <c r="D19526" s="1">
        <f t="shared" si="614"/>
        <v>29.946372941109843</v>
      </c>
      <c r="E19526">
        <f>('Input Data'!L$31*D19526^6)+('Input Data'!M$31*D19526^5)+('Input Data'!N$31*D19526^4)+('Input Data'!O$31*D19526^3)+('Input Data'!P$31*D19526^2)+('Input Data'!Q$31*D19526)+'Simulated Dyno'!Q$31</f>
        <v>0.24474523428075651</v>
      </c>
      <c r="F19526">
        <f t="shared" si="615"/>
        <v>1.0330069546204967E-4</v>
      </c>
    </row>
    <row r="19527" spans="4:6" x14ac:dyDescent="0.2">
      <c r="D19527" s="1">
        <f t="shared" si="614"/>
        <v>29.947906921897729</v>
      </c>
      <c r="E19527">
        <f>('Input Data'!L$31*D19527^6)+('Input Data'!M$31*D19527^5)+('Input Data'!N$31*D19527^4)+('Input Data'!O$31*D19527^3)+('Input Data'!P$31*D19527^2)+('Input Data'!Q$31*D19527)+'Simulated Dyno'!Q$31</f>
        <v>0.24484858812792437</v>
      </c>
      <c r="F19527">
        <f t="shared" si="615"/>
        <v>1.0335384716786411E-4</v>
      </c>
    </row>
    <row r="19528" spans="4:6" x14ac:dyDescent="0.2">
      <c r="D19528" s="1">
        <f t="shared" si="614"/>
        <v>29.949440902685616</v>
      </c>
      <c r="E19528">
        <f>('Input Data'!L$31*D19528^6)+('Input Data'!M$31*D19528^5)+('Input Data'!N$31*D19528^4)+('Input Data'!O$31*D19528^3)+('Input Data'!P$31*D19528^2)+('Input Data'!Q$31*D19528)+'Simulated Dyno'!Q$31</f>
        <v>0.24495199514853264</v>
      </c>
      <c r="F19528">
        <f t="shared" si="615"/>
        <v>1.034070206082649E-4</v>
      </c>
    </row>
    <row r="19529" spans="4:6" x14ac:dyDescent="0.2">
      <c r="D19529" s="1">
        <f t="shared" si="614"/>
        <v>29.950974883473503</v>
      </c>
      <c r="E19529">
        <f>('Input Data'!L$31*D19529^6)+('Input Data'!M$31*D19529^5)+('Input Data'!N$31*D19529^4)+('Input Data'!O$31*D19529^3)+('Input Data'!P$31*D19529^2)+('Input Data'!Q$31*D19529)+'Simulated Dyno'!Q$31</f>
        <v>0.24505545536431952</v>
      </c>
      <c r="F19529">
        <f t="shared" si="615"/>
        <v>1.0346021578688802E-4</v>
      </c>
    </row>
    <row r="19530" spans="4:6" x14ac:dyDescent="0.2">
      <c r="D19530" s="1">
        <f t="shared" si="614"/>
        <v>29.952508864261389</v>
      </c>
      <c r="E19530">
        <f>('Input Data'!L$31*D19530^6)+('Input Data'!M$31*D19530^5)+('Input Data'!N$31*D19530^4)+('Input Data'!O$31*D19530^3)+('Input Data'!P$31*D19530^2)+('Input Data'!Q$31*D19530)+'Simulated Dyno'!Q$31</f>
        <v>0.24515896879703716</v>
      </c>
      <c r="F19530">
        <f t="shared" si="615"/>
        <v>1.0351343271763902E-4</v>
      </c>
    </row>
    <row r="19531" spans="4:6" x14ac:dyDescent="0.2">
      <c r="D19531" s="1">
        <f t="shared" si="614"/>
        <v>29.954042845049276</v>
      </c>
      <c r="E19531">
        <f>('Input Data'!L$31*D19531^6)+('Input Data'!M$31*D19531^5)+('Input Data'!N$31*D19531^4)+('Input Data'!O$31*D19531^3)+('Input Data'!P$31*D19531^2)+('Input Data'!Q$31*D19531)+'Simulated Dyno'!Q$31</f>
        <v>0.24526253546844171</v>
      </c>
      <c r="F19531">
        <f t="shared" si="615"/>
        <v>1.0356667140454245E-4</v>
      </c>
    </row>
    <row r="19532" spans="4:6" x14ac:dyDescent="0.2">
      <c r="D19532" s="1">
        <f t="shared" si="614"/>
        <v>29.955576825837163</v>
      </c>
      <c r="E19532">
        <f>('Input Data'!L$31*D19532^6)+('Input Data'!M$31*D19532^5)+('Input Data'!N$31*D19532^4)+('Input Data'!O$31*D19532^3)+('Input Data'!P$31*D19532^2)+('Input Data'!Q$31*D19532)+'Simulated Dyno'!Q$31</f>
        <v>0.24536615540030418</v>
      </c>
      <c r="F19532">
        <f t="shared" si="615"/>
        <v>1.0361993186247531E-4</v>
      </c>
    </row>
    <row r="19533" spans="4:6" x14ac:dyDescent="0.2">
      <c r="D19533" s="1">
        <f t="shared" si="614"/>
        <v>29.95711080662505</v>
      </c>
      <c r="E19533">
        <f>('Input Data'!L$31*D19533^6)+('Input Data'!M$31*D19533^5)+('Input Data'!N$31*D19533^4)+('Input Data'!O$31*D19533^3)+('Input Data'!P$31*D19533^2)+('Input Data'!Q$31*D19533)+'Simulated Dyno'!Q$31</f>
        <v>0.24546982861438674</v>
      </c>
      <c r="F19533">
        <f t="shared" si="615"/>
        <v>1.0367321408255581E-4</v>
      </c>
    </row>
    <row r="19534" spans="4:6" x14ac:dyDescent="0.2">
      <c r="D19534" s="1">
        <f t="shared" si="614"/>
        <v>29.958644787412936</v>
      </c>
      <c r="E19534">
        <f>('Input Data'!L$31*D19534^6)+('Input Data'!M$31*D19534^5)+('Input Data'!N$31*D19534^4)+('Input Data'!O$31*D19534^3)+('Input Data'!P$31*D19534^2)+('Input Data'!Q$31*D19534)+'Simulated Dyno'!Q$31</f>
        <v>0.24557355513247536</v>
      </c>
      <c r="F19534">
        <f t="shared" si="615"/>
        <v>1.0372651808862599E-4</v>
      </c>
    </row>
    <row r="19535" spans="4:6" x14ac:dyDescent="0.2">
      <c r="D19535" s="1">
        <f t="shared" si="614"/>
        <v>29.960178768200823</v>
      </c>
      <c r="E19535">
        <f>('Input Data'!L$31*D19535^6)+('Input Data'!M$31*D19535^5)+('Input Data'!N$31*D19535^4)+('Input Data'!O$31*D19535^3)+('Input Data'!P$31*D19535^2)+('Input Data'!Q$31*D19535)+'Simulated Dyno'!Q$31</f>
        <v>0.24567733497634558</v>
      </c>
      <c r="F19535">
        <f t="shared" si="615"/>
        <v>1.0377984387022199E-4</v>
      </c>
    </row>
    <row r="19536" spans="4:6" x14ac:dyDescent="0.2">
      <c r="D19536" s="1">
        <f t="shared" si="614"/>
        <v>29.96171274898871</v>
      </c>
      <c r="E19536">
        <f>('Input Data'!L$31*D19536^6)+('Input Data'!M$31*D19536^5)+('Input Data'!N$31*D19536^4)+('Input Data'!O$31*D19536^3)+('Input Data'!P$31*D19536^2)+('Input Data'!Q$31*D19536)+'Simulated Dyno'!Q$31</f>
        <v>0.24578116816777551</v>
      </c>
      <c r="F19536">
        <f t="shared" si="615"/>
        <v>1.0383319142992509E-4</v>
      </c>
    </row>
    <row r="19537" spans="4:6" x14ac:dyDescent="0.2">
      <c r="D19537" s="1">
        <f t="shared" si="614"/>
        <v>29.963246729776596</v>
      </c>
      <c r="E19537">
        <f>('Input Data'!L$31*D19537^6)+('Input Data'!M$31*D19537^5)+('Input Data'!N$31*D19537^4)+('Input Data'!O$31*D19537^3)+('Input Data'!P$31*D19537^2)+('Input Data'!Q$31*D19537)+'Simulated Dyno'!Q$31</f>
        <v>0.24588505472857269</v>
      </c>
      <c r="F19537">
        <f t="shared" si="615"/>
        <v>1.0388656079718395E-4</v>
      </c>
    </row>
    <row r="19538" spans="4:6" x14ac:dyDescent="0.2">
      <c r="D19538" s="1">
        <f t="shared" ref="D19538:D19601" si="616">D19537+B$2</f>
        <v>29.964780710564483</v>
      </c>
      <c r="E19538">
        <f>('Input Data'!L$31*D19538^6)+('Input Data'!M$31*D19538^5)+('Input Data'!N$31*D19538^4)+('Input Data'!O$31*D19538^3)+('Input Data'!P$31*D19538^2)+('Input Data'!Q$31*D19538)+'Simulated Dyno'!Q$31</f>
        <v>0.24598899468054025</v>
      </c>
      <c r="F19538">
        <f t="shared" si="615"/>
        <v>1.0393995196755768E-4</v>
      </c>
    </row>
    <row r="19539" spans="4:6" x14ac:dyDescent="0.2">
      <c r="D19539" s="1">
        <f t="shared" si="616"/>
        <v>29.96631469135237</v>
      </c>
      <c r="E19539">
        <f>('Input Data'!L$31*D19539^6)+('Input Data'!M$31*D19539^5)+('Input Data'!N$31*D19539^4)+('Input Data'!O$31*D19539^3)+('Input Data'!P$31*D19539^2)+('Input Data'!Q$31*D19539)+'Simulated Dyno'!Q$31</f>
        <v>0.24609298804547375</v>
      </c>
      <c r="F19539">
        <f t="shared" si="615"/>
        <v>1.0399336493349676E-4</v>
      </c>
    </row>
    <row r="19540" spans="4:6" x14ac:dyDescent="0.2">
      <c r="D19540" s="1">
        <f t="shared" si="616"/>
        <v>29.967848672140256</v>
      </c>
      <c r="E19540">
        <f>('Input Data'!L$31*D19540^6)+('Input Data'!M$31*D19540^5)+('Input Data'!N$31*D19540^4)+('Input Data'!O$31*D19540^3)+('Input Data'!P$31*D19540^2)+('Input Data'!Q$31*D19540)+'Simulated Dyno'!Q$31</f>
        <v>0.24619703484520128</v>
      </c>
      <c r="F19540">
        <f t="shared" si="615"/>
        <v>1.0404679972753073E-4</v>
      </c>
    </row>
    <row r="19541" spans="4:6" x14ac:dyDescent="0.2">
      <c r="D19541" s="1">
        <f t="shared" si="616"/>
        <v>29.969382652928143</v>
      </c>
      <c r="E19541">
        <f>('Input Data'!L$31*D19541^6)+('Input Data'!M$31*D19541^5)+('Input Data'!N$31*D19541^4)+('Input Data'!O$31*D19541^3)+('Input Data'!P$31*D19541^2)+('Input Data'!Q$31*D19541)+'Simulated Dyno'!Q$31</f>
        <v>0.24630113510153206</v>
      </c>
      <c r="F19541">
        <f t="shared" si="615"/>
        <v>1.0410025633078579E-4</v>
      </c>
    </row>
    <row r="19542" spans="4:6" x14ac:dyDescent="0.2">
      <c r="D19542" s="1">
        <f t="shared" si="616"/>
        <v>29.97091663371603</v>
      </c>
      <c r="E19542">
        <f>('Input Data'!L$31*D19542^6)+('Input Data'!M$31*D19542^5)+('Input Data'!N$31*D19542^4)+('Input Data'!O$31*D19542^3)+('Input Data'!P$31*D19542^2)+('Input Data'!Q$31*D19542)+'Simulated Dyno'!Q$31</f>
        <v>0.24640528883629387</v>
      </c>
      <c r="F19542">
        <f t="shared" si="615"/>
        <v>1.0415373476180267E-4</v>
      </c>
    </row>
    <row r="19543" spans="4:6" x14ac:dyDescent="0.2">
      <c r="D19543" s="1">
        <f t="shared" si="616"/>
        <v>29.972450614503916</v>
      </c>
      <c r="E19543">
        <f>('Input Data'!L$31*D19543^6)+('Input Data'!M$31*D19543^5)+('Input Data'!N$31*D19543^4)+('Input Data'!O$31*D19543^3)+('Input Data'!P$31*D19543^2)+('Input Data'!Q$31*D19543)+'Simulated Dyno'!Q$31</f>
        <v>0.24650949607132711</v>
      </c>
      <c r="F19543">
        <f t="shared" si="615"/>
        <v>1.0420723503323792E-4</v>
      </c>
    </row>
    <row r="19544" spans="4:6" x14ac:dyDescent="0.2">
      <c r="D19544" s="1">
        <f t="shared" si="616"/>
        <v>29.973984595291803</v>
      </c>
      <c r="E19544">
        <f>('Input Data'!L$31*D19544^6)+('Input Data'!M$31*D19544^5)+('Input Data'!N$31*D19544^4)+('Input Data'!O$31*D19544^3)+('Input Data'!P$31*D19544^2)+('Input Data'!Q$31*D19544)+'Simulated Dyno'!Q$31</f>
        <v>0.24661375682845599</v>
      </c>
      <c r="F19544">
        <f t="shared" si="615"/>
        <v>1.0426075712888228E-4</v>
      </c>
    </row>
    <row r="19545" spans="4:6" x14ac:dyDescent="0.2">
      <c r="D19545" s="1">
        <f t="shared" si="616"/>
        <v>29.97551857607969</v>
      </c>
      <c r="E19545">
        <f>('Input Data'!L$31*D19545^6)+('Input Data'!M$31*D19545^5)+('Input Data'!N$31*D19545^4)+('Input Data'!O$31*D19545^3)+('Input Data'!P$31*D19545^2)+('Input Data'!Q$31*D19545)+'Simulated Dyno'!Q$31</f>
        <v>0.24671807112953414</v>
      </c>
      <c r="F19545">
        <f t="shared" si="615"/>
        <v>1.0431430107815665E-4</v>
      </c>
    </row>
    <row r="19546" spans="4:6" x14ac:dyDescent="0.2">
      <c r="D19546" s="1">
        <f t="shared" si="616"/>
        <v>29.977052556867577</v>
      </c>
      <c r="E19546">
        <f>('Input Data'!L$31*D19546^6)+('Input Data'!M$31*D19546^5)+('Input Data'!N$31*D19546^4)+('Input Data'!O$31*D19546^3)+('Input Data'!P$31*D19546^2)+('Input Data'!Q$31*D19546)+'Simulated Dyno'!Q$31</f>
        <v>0.24682243899642076</v>
      </c>
      <c r="F19546">
        <f t="shared" si="615"/>
        <v>1.0436786688661215E-4</v>
      </c>
    </row>
    <row r="19547" spans="4:6" x14ac:dyDescent="0.2">
      <c r="D19547" s="1">
        <f t="shared" si="616"/>
        <v>29.978586537655463</v>
      </c>
      <c r="E19547">
        <f>('Input Data'!L$31*D19547^6)+('Input Data'!M$31*D19547^5)+('Input Data'!N$31*D19547^4)+('Input Data'!O$31*D19547^3)+('Input Data'!P$31*D19547^2)+('Input Data'!Q$31*D19547)+'Simulated Dyno'!Q$31</f>
        <v>0.24692686045095846</v>
      </c>
      <c r="F19547">
        <f t="shared" si="615"/>
        <v>1.0442145453770646E-4</v>
      </c>
    </row>
    <row r="19548" spans="4:6" x14ac:dyDescent="0.2">
      <c r="D19548" s="1">
        <f t="shared" si="616"/>
        <v>29.98012051844335</v>
      </c>
      <c r="E19548">
        <f>('Input Data'!L$31*D19548^6)+('Input Data'!M$31*D19548^5)+('Input Data'!N$31*D19548^4)+('Input Data'!O$31*D19548^3)+('Input Data'!P$31*D19548^2)+('Input Data'!Q$31*D19548)+'Simulated Dyno'!Q$31</f>
        <v>0.24703133551501977</v>
      </c>
      <c r="F19548">
        <f t="shared" si="615"/>
        <v>1.0447506406130458E-4</v>
      </c>
    </row>
    <row r="19549" spans="4:6" x14ac:dyDescent="0.2">
      <c r="D19549" s="1">
        <f t="shared" si="616"/>
        <v>29.981654499231237</v>
      </c>
      <c r="E19549">
        <f>('Input Data'!L$31*D19549^6)+('Input Data'!M$31*D19549^5)+('Input Data'!N$31*D19549^4)+('Input Data'!O$31*D19549^3)+('Input Data'!P$31*D19549^2)+('Input Data'!Q$31*D19549)+'Simulated Dyno'!Q$31</f>
        <v>0.24713586421047429</v>
      </c>
      <c r="F19549">
        <f t="shared" si="615"/>
        <v>1.0452869545451993E-4</v>
      </c>
    </row>
    <row r="19550" spans="4:6" x14ac:dyDescent="0.2">
      <c r="D19550" s="1">
        <f t="shared" si="616"/>
        <v>29.983188480019123</v>
      </c>
      <c r="E19550">
        <f>('Input Data'!L$31*D19550^6)+('Input Data'!M$31*D19550^5)+('Input Data'!N$31*D19550^4)+('Input Data'!O$31*D19550^3)+('Input Data'!P$31*D19550^2)+('Input Data'!Q$31*D19550)+'Simulated Dyno'!Q$31</f>
        <v>0.24724044655919786</v>
      </c>
      <c r="F19550">
        <f t="shared" si="615"/>
        <v>1.0458234872356975E-4</v>
      </c>
    </row>
    <row r="19551" spans="4:6" x14ac:dyDescent="0.2">
      <c r="D19551" s="1">
        <f t="shared" si="616"/>
        <v>29.98472246080701</v>
      </c>
      <c r="E19551">
        <f>('Input Data'!L$31*D19551^6)+('Input Data'!M$31*D19551^5)+('Input Data'!N$31*D19551^4)+('Input Data'!O$31*D19551^3)+('Input Data'!P$31*D19551^2)+('Input Data'!Q$31*D19551)+'Simulated Dyno'!Q$31</f>
        <v>0.24734508258306873</v>
      </c>
      <c r="F19551">
        <f t="shared" si="615"/>
        <v>1.0463602387086879E-4</v>
      </c>
    </row>
    <row r="19552" spans="4:6" x14ac:dyDescent="0.2">
      <c r="D19552" s="1">
        <f t="shared" si="616"/>
        <v>29.986256441594897</v>
      </c>
      <c r="E19552">
        <f>('Input Data'!L$31*D19552^6)+('Input Data'!M$31*D19552^5)+('Input Data'!N$31*D19552^4)+('Input Data'!O$31*D19552^3)+('Input Data'!P$31*D19552^2)+('Input Data'!Q$31*D19552)+'Simulated Dyno'!Q$31</f>
        <v>0.24744977230398355</v>
      </c>
      <c r="F19552">
        <f t="shared" si="615"/>
        <v>1.0468972091481898E-4</v>
      </c>
    </row>
    <row r="19553" spans="4:6" x14ac:dyDescent="0.2">
      <c r="D19553" s="1">
        <f t="shared" si="616"/>
        <v>29.987790422382783</v>
      </c>
      <c r="E19553">
        <f>('Input Data'!L$31*D19553^6)+('Input Data'!M$31*D19553^5)+('Input Data'!N$31*D19553^4)+('Input Data'!O$31*D19553^3)+('Input Data'!P$31*D19553^2)+('Input Data'!Q$31*D19553)+'Simulated Dyno'!Q$31</f>
        <v>0.24755451574383389</v>
      </c>
      <c r="F19553">
        <f t="shared" si="615"/>
        <v>1.0474343985034107E-4</v>
      </c>
    </row>
    <row r="19554" spans="4:6" x14ac:dyDescent="0.2">
      <c r="D19554" s="1">
        <f t="shared" si="616"/>
        <v>29.98932440317067</v>
      </c>
      <c r="E19554">
        <f>('Input Data'!L$31*D19554^6)+('Input Data'!M$31*D19554^5)+('Input Data'!N$31*D19554^4)+('Input Data'!O$31*D19554^3)+('Input Data'!P$31*D19554^2)+('Input Data'!Q$31*D19554)+'Simulated Dyno'!Q$31</f>
        <v>0.24765931292451779</v>
      </c>
      <c r="F19554">
        <f t="shared" si="615"/>
        <v>1.0479718068390209E-4</v>
      </c>
    </row>
    <row r="19555" spans="4:6" x14ac:dyDescent="0.2">
      <c r="D19555" s="1">
        <f t="shared" si="616"/>
        <v>29.990858383958557</v>
      </c>
      <c r="E19555">
        <f>('Input Data'!L$31*D19555^6)+('Input Data'!M$31*D19555^5)+('Input Data'!N$31*D19555^4)+('Input Data'!O$31*D19555^3)+('Input Data'!P$31*D19555^2)+('Input Data'!Q$31*D19555)+'Simulated Dyno'!Q$31</f>
        <v>0.24776416386794839</v>
      </c>
      <c r="F19555">
        <f t="shared" si="615"/>
        <v>1.0485094343060108E-4</v>
      </c>
    </row>
    <row r="19556" spans="4:6" x14ac:dyDescent="0.2">
      <c r="D19556" s="1">
        <f t="shared" si="616"/>
        <v>29.992392364746443</v>
      </c>
      <c r="E19556">
        <f>('Input Data'!L$31*D19556^6)+('Input Data'!M$31*D19556^5)+('Input Data'!N$31*D19556^4)+('Input Data'!O$31*D19556^3)+('Input Data'!P$31*D19556^2)+('Input Data'!Q$31*D19556)+'Simulated Dyno'!Q$31</f>
        <v>0.24786906859603994</v>
      </c>
      <c r="F19556">
        <f t="shared" si="615"/>
        <v>1.0490472809154827E-4</v>
      </c>
    </row>
    <row r="19557" spans="4:6" x14ac:dyDescent="0.2">
      <c r="D19557" s="1">
        <f t="shared" si="616"/>
        <v>29.99392634553433</v>
      </c>
      <c r="E19557">
        <f>('Input Data'!L$31*D19557^6)+('Input Data'!M$31*D19557^5)+('Input Data'!N$31*D19557^4)+('Input Data'!O$31*D19557^3)+('Input Data'!P$31*D19557^2)+('Input Data'!Q$31*D19557)+'Simulated Dyno'!Q$31</f>
        <v>0.24797402713071154</v>
      </c>
      <c r="F19557">
        <f t="shared" si="615"/>
        <v>1.0495853467160088E-4</v>
      </c>
    </row>
    <row r="19558" spans="4:6" x14ac:dyDescent="0.2">
      <c r="D19558" s="1">
        <f t="shared" si="616"/>
        <v>29.995460326322217</v>
      </c>
      <c r="E19558">
        <f>('Input Data'!L$31*D19558^6)+('Input Data'!M$31*D19558^5)+('Input Data'!N$31*D19558^4)+('Input Data'!O$31*D19558^3)+('Input Data'!P$31*D19558^2)+('Input Data'!Q$31*D19558)+'Simulated Dyno'!Q$31</f>
        <v>0.24807903949388627</v>
      </c>
      <c r="F19558">
        <f t="shared" si="615"/>
        <v>1.0501236317472795E-4</v>
      </c>
    </row>
    <row r="19559" spans="4:6" x14ac:dyDescent="0.2">
      <c r="D19559" s="1">
        <f t="shared" si="616"/>
        <v>29.996994307110104</v>
      </c>
      <c r="E19559">
        <f>('Input Data'!L$31*D19559^6)+('Input Data'!M$31*D19559^5)+('Input Data'!N$31*D19559^4)+('Input Data'!O$31*D19559^3)+('Input Data'!P$31*D19559^2)+('Input Data'!Q$31*D19559)+'Simulated Dyno'!Q$31</f>
        <v>0.24818410570750277</v>
      </c>
      <c r="F19559">
        <f t="shared" si="615"/>
        <v>1.0506621361650037E-4</v>
      </c>
    </row>
    <row r="19560" spans="4:6" x14ac:dyDescent="0.2">
      <c r="D19560" s="1">
        <f t="shared" si="616"/>
        <v>29.99852828789799</v>
      </c>
      <c r="E19560">
        <f>('Input Data'!L$31*D19560^6)+('Input Data'!M$31*D19560^5)+('Input Data'!N$31*D19560^4)+('Input Data'!O$31*D19560^3)+('Input Data'!P$31*D19560^2)+('Input Data'!Q$31*D19560)+'Simulated Dyno'!Q$31</f>
        <v>0.24828922579349683</v>
      </c>
      <c r="F19560">
        <f t="shared" si="615"/>
        <v>1.0512008599405931E-4</v>
      </c>
    </row>
    <row r="19561" spans="4:6" x14ac:dyDescent="0.2">
      <c r="D19561" s="1">
        <f t="shared" si="616"/>
        <v>30.000062268685877</v>
      </c>
      <c r="E19561">
        <f>('Input Data'!L$31*D19561^6)+('Input Data'!M$31*D19561^5)+('Input Data'!N$31*D19561^4)+('Input Data'!O$31*D19561^3)+('Input Data'!P$31*D19561^2)+('Input Data'!Q$31*D19561)+'Simulated Dyno'!Q$31</f>
        <v>0.24839439977381844</v>
      </c>
      <c r="F19561">
        <f t="shared" si="615"/>
        <v>1.0517398032161562E-4</v>
      </c>
    </row>
    <row r="19562" spans="4:6" x14ac:dyDescent="0.2">
      <c r="D19562" s="1">
        <f t="shared" si="616"/>
        <v>30.001596249473764</v>
      </c>
      <c r="E19562">
        <f>('Input Data'!L$31*D19562^6)+('Input Data'!M$31*D19562^5)+('Input Data'!N$31*D19562^4)+('Input Data'!O$31*D19562^3)+('Input Data'!P$31*D19562^2)+('Input Data'!Q$31*D19562)+'Simulated Dyno'!Q$31</f>
        <v>0.24849962767041195</v>
      </c>
      <c r="F19562">
        <f t="shared" si="615"/>
        <v>1.0522789659350718E-4</v>
      </c>
    </row>
    <row r="19563" spans="4:6" x14ac:dyDescent="0.2">
      <c r="D19563" s="1">
        <f t="shared" si="616"/>
        <v>30.00313023026165</v>
      </c>
      <c r="E19563">
        <f>('Input Data'!L$31*D19563^6)+('Input Data'!M$31*D19563^5)+('Input Data'!N$31*D19563^4)+('Input Data'!O$31*D19563^3)+('Input Data'!P$31*D19563^2)+('Input Data'!Q$31*D19563)+'Simulated Dyno'!Q$31</f>
        <v>0.24860490950524755</v>
      </c>
      <c r="F19563">
        <f t="shared" si="615"/>
        <v>1.0528183483560216E-4</v>
      </c>
    </row>
    <row r="19564" spans="4:6" x14ac:dyDescent="0.2">
      <c r="D19564" s="1">
        <f t="shared" si="616"/>
        <v>30.004664211049537</v>
      </c>
      <c r="E19564">
        <f>('Input Data'!L$31*D19564^6)+('Input Data'!M$31*D19564^5)+('Input Data'!N$31*D19564^4)+('Input Data'!O$31*D19564^3)+('Input Data'!P$31*D19564^2)+('Input Data'!Q$31*D19564)+'Simulated Dyno'!Q$31</f>
        <v>0.24871024530027536</v>
      </c>
      <c r="F19564">
        <f t="shared" si="615"/>
        <v>1.0533579502780555E-4</v>
      </c>
    </row>
    <row r="19565" spans="4:6" x14ac:dyDescent="0.2">
      <c r="D19565" s="1">
        <f t="shared" si="616"/>
        <v>30.006198191837424</v>
      </c>
      <c r="E19565">
        <f>('Input Data'!L$31*D19565^6)+('Input Data'!M$31*D19565^5)+('Input Data'!N$31*D19565^4)+('Input Data'!O$31*D19565^3)+('Input Data'!P$31*D19565^2)+('Input Data'!Q$31*D19565)+'Simulated Dyno'!Q$31</f>
        <v>0.24881563507747989</v>
      </c>
      <c r="F19565">
        <f t="shared" si="615"/>
        <v>1.0538977720453424E-4</v>
      </c>
    </row>
    <row r="19566" spans="4:6" x14ac:dyDescent="0.2">
      <c r="D19566" s="1">
        <f t="shared" si="616"/>
        <v>30.00773217262531</v>
      </c>
      <c r="E19566">
        <f>('Input Data'!L$31*D19566^6)+('Input Data'!M$31*D19566^5)+('Input Data'!N$31*D19566^4)+('Input Data'!O$31*D19566^3)+('Input Data'!P$31*D19566^2)+('Input Data'!Q$31*D19566)+'Simulated Dyno'!Q$31</f>
        <v>0.24892107885882636</v>
      </c>
      <c r="F19566">
        <f t="shared" si="615"/>
        <v>1.0544378134647037E-4</v>
      </c>
    </row>
    <row r="19567" spans="4:6" x14ac:dyDescent="0.2">
      <c r="D19567" s="1">
        <f t="shared" si="616"/>
        <v>30.009266153413197</v>
      </c>
      <c r="E19567">
        <f>('Input Data'!L$31*D19567^6)+('Input Data'!M$31*D19567^5)+('Input Data'!N$31*D19567^4)+('Input Data'!O$31*D19567^3)+('Input Data'!P$31*D19567^2)+('Input Data'!Q$31*D19567)+'Simulated Dyno'!Q$31</f>
        <v>0.24902657666630806</v>
      </c>
      <c r="F19567">
        <f t="shared" si="615"/>
        <v>1.0549780748170257E-4</v>
      </c>
    </row>
    <row r="19568" spans="4:6" x14ac:dyDescent="0.2">
      <c r="D19568" s="1">
        <f t="shared" si="616"/>
        <v>30.010800134201084</v>
      </c>
      <c r="E19568">
        <f>('Input Data'!L$31*D19568^6)+('Input Data'!M$31*D19568^5)+('Input Data'!N$31*D19568^4)+('Input Data'!O$31*D19568^3)+('Input Data'!P$31*D19568^2)+('Input Data'!Q$31*D19568)+'Simulated Dyno'!Q$31</f>
        <v>0.24913212852191274</v>
      </c>
      <c r="F19568">
        <f t="shared" si="615"/>
        <v>1.0555185560467972E-4</v>
      </c>
    </row>
    <row r="19569" spans="4:6" x14ac:dyDescent="0.2">
      <c r="D19569" s="1">
        <f t="shared" si="616"/>
        <v>30.01233411498897</v>
      </c>
      <c r="E19569">
        <f>('Input Data'!L$31*D19569^6)+('Input Data'!M$31*D19569^5)+('Input Data'!N$31*D19569^4)+('Input Data'!O$31*D19569^3)+('Input Data'!P$31*D19569^2)+('Input Data'!Q$31*D19569)+'Simulated Dyno'!Q$31</f>
        <v>0.24923773444762892</v>
      </c>
      <c r="F19569">
        <f t="shared" si="615"/>
        <v>1.0560592571617899E-4</v>
      </c>
    </row>
    <row r="19570" spans="4:6" x14ac:dyDescent="0.2">
      <c r="D19570" s="1">
        <f t="shared" si="616"/>
        <v>30.013868095776857</v>
      </c>
      <c r="E19570">
        <f>('Input Data'!L$31*D19570^6)+('Input Data'!M$31*D19570^5)+('Input Data'!N$31*D19570^4)+('Input Data'!O$31*D19570^3)+('Input Data'!P$31*D19570^2)+('Input Data'!Q$31*D19570)+'Simulated Dyno'!Q$31</f>
        <v>0.24934339446546844</v>
      </c>
      <c r="F19570">
        <f t="shared" si="615"/>
        <v>1.0566001783951506E-4</v>
      </c>
    </row>
    <row r="19571" spans="4:6" x14ac:dyDescent="0.2">
      <c r="D19571" s="1">
        <f t="shared" si="616"/>
        <v>30.015402076564744</v>
      </c>
      <c r="E19571">
        <f>('Input Data'!L$31*D19571^6)+('Input Data'!M$31*D19571^5)+('Input Data'!N$31*D19571^4)+('Input Data'!O$31*D19571^3)+('Input Data'!P$31*D19571^2)+('Input Data'!Q$31*D19571)+'Simulated Dyno'!Q$31</f>
        <v>0.24944910859743413</v>
      </c>
      <c r="F19571">
        <f t="shared" si="615"/>
        <v>1.0571413196569512E-4</v>
      </c>
    </row>
    <row r="19572" spans="4:6" x14ac:dyDescent="0.2">
      <c r="D19572" s="1">
        <f t="shared" si="616"/>
        <v>30.01693605735263</v>
      </c>
      <c r="E19572">
        <f>('Input Data'!L$31*D19572^6)+('Input Data'!M$31*D19572^5)+('Input Data'!N$31*D19572^4)+('Input Data'!O$31*D19572^3)+('Input Data'!P$31*D19572^2)+('Input Data'!Q$31*D19572)+'Simulated Dyno'!Q$31</f>
        <v>0.2495548768655465</v>
      </c>
      <c r="F19572">
        <f t="shared" si="615"/>
        <v>1.0576826811237172E-4</v>
      </c>
    </row>
    <row r="19573" spans="4:6" x14ac:dyDescent="0.2">
      <c r="D19573" s="1">
        <f t="shared" si="616"/>
        <v>30.018470038140517</v>
      </c>
      <c r="E19573">
        <f>('Input Data'!L$31*D19573^6)+('Input Data'!M$31*D19573^5)+('Input Data'!N$31*D19573^4)+('Input Data'!O$31*D19573^3)+('Input Data'!P$31*D19573^2)+('Input Data'!Q$31*D19573)+'Simulated Dyno'!Q$31</f>
        <v>0.24966069929181905</v>
      </c>
      <c r="F19573">
        <f t="shared" si="615"/>
        <v>1.0582242627255045E-4</v>
      </c>
    </row>
    <row r="19574" spans="4:6" x14ac:dyDescent="0.2">
      <c r="D19574" s="1">
        <f t="shared" si="616"/>
        <v>30.020004018928404</v>
      </c>
      <c r="E19574">
        <f>('Input Data'!L$31*D19574^6)+('Input Data'!M$31*D19574^5)+('Input Data'!N$31*D19574^4)+('Input Data'!O$31*D19574^3)+('Input Data'!P$31*D19574^2)+('Input Data'!Q$31*D19574)+'Simulated Dyno'!Q$31</f>
        <v>0.24976657589829115</v>
      </c>
      <c r="F19574">
        <f t="shared" si="615"/>
        <v>1.0587660647209951E-4</v>
      </c>
    </row>
    <row r="19575" spans="4:6" x14ac:dyDescent="0.2">
      <c r="D19575" s="1">
        <f t="shared" si="616"/>
        <v>30.021537999716291</v>
      </c>
      <c r="E19575">
        <f>('Input Data'!L$31*D19575^6)+('Input Data'!M$31*D19575^5)+('Input Data'!N$31*D19575^4)+('Input Data'!O$31*D19575^3)+('Input Data'!P$31*D19575^2)+('Input Data'!Q$31*D19575)+'Simulated Dyno'!Q$31</f>
        <v>0.24987250670698416</v>
      </c>
      <c r="F19575">
        <f t="shared" si="615"/>
        <v>1.0593080869300553E-4</v>
      </c>
    </row>
    <row r="19576" spans="4:6" x14ac:dyDescent="0.2">
      <c r="D19576" s="1">
        <f t="shared" si="616"/>
        <v>30.023071980504177</v>
      </c>
      <c r="E19576">
        <f>('Input Data'!L$31*D19576^6)+('Input Data'!M$31*D19576^5)+('Input Data'!N$31*D19576^4)+('Input Data'!O$31*D19576^3)+('Input Data'!P$31*D19576^2)+('Input Data'!Q$31*D19576)+'Simulated Dyno'!Q$31</f>
        <v>0.24997849173994549</v>
      </c>
      <c r="F19576">
        <f t="shared" si="615"/>
        <v>1.0598503296133099E-4</v>
      </c>
    </row>
    <row r="19577" spans="4:6" x14ac:dyDescent="0.2">
      <c r="D19577" s="1">
        <f t="shared" si="616"/>
        <v>30.024605961292064</v>
      </c>
      <c r="E19577">
        <f>('Input Data'!L$31*D19577^6)+('Input Data'!M$31*D19577^5)+('Input Data'!N$31*D19577^4)+('Input Data'!O$31*D19577^3)+('Input Data'!P$31*D19577^2)+('Input Data'!Q$31*D19577)+'Simulated Dyno'!Q$31</f>
        <v>0.25008453101921968</v>
      </c>
      <c r="F19577">
        <f t="shared" ref="F19577:F19640" si="617">E19577-E19576</f>
        <v>1.0603927927418932E-4</v>
      </c>
    </row>
    <row r="19578" spans="4:6" x14ac:dyDescent="0.2">
      <c r="D19578" s="1">
        <f t="shared" si="616"/>
        <v>30.026139942079951</v>
      </c>
      <c r="E19578">
        <f>('Input Data'!L$31*D19578^6)+('Input Data'!M$31*D19578^5)+('Input Data'!N$31*D19578^4)+('Input Data'!O$31*D19578^3)+('Input Data'!P$31*D19578^2)+('Input Data'!Q$31*D19578)+'Simulated Dyno'!Q$31</f>
        <v>0.25019062456685925</v>
      </c>
      <c r="F19578">
        <f t="shared" si="617"/>
        <v>1.0609354763957413E-4</v>
      </c>
    </row>
    <row r="19579" spans="4:6" x14ac:dyDescent="0.2">
      <c r="D19579" s="1">
        <f t="shared" si="616"/>
        <v>30.027673922867837</v>
      </c>
      <c r="E19579">
        <f>('Input Data'!L$31*D19579^6)+('Input Data'!M$31*D19579^5)+('Input Data'!N$31*D19579^4)+('Input Data'!O$31*D19579^3)+('Input Data'!P$31*D19579^2)+('Input Data'!Q$31*D19579)+'Simulated Dyno'!Q$31</f>
        <v>0.25029677240492931</v>
      </c>
      <c r="F19579">
        <f t="shared" si="617"/>
        <v>1.0614783807005868E-4</v>
      </c>
    </row>
    <row r="19580" spans="4:6" x14ac:dyDescent="0.2">
      <c r="D19580" s="1">
        <f t="shared" si="616"/>
        <v>30.029207903655724</v>
      </c>
      <c r="E19580">
        <f>('Input Data'!L$31*D19580^6)+('Input Data'!M$31*D19580^5)+('Input Data'!N$31*D19580^4)+('Input Data'!O$31*D19580^3)+('Input Data'!P$31*D19580^2)+('Input Data'!Q$31*D19580)+'Simulated Dyno'!Q$31</f>
        <v>0.25040297455548677</v>
      </c>
      <c r="F19580">
        <f t="shared" si="617"/>
        <v>1.0620215055745508E-4</v>
      </c>
    </row>
    <row r="19581" spans="4:6" x14ac:dyDescent="0.2">
      <c r="D19581" s="1">
        <f t="shared" si="616"/>
        <v>30.030741884443611</v>
      </c>
      <c r="E19581">
        <f>('Input Data'!L$31*D19581^6)+('Input Data'!M$31*D19581^5)+('Input Data'!N$31*D19581^4)+('Input Data'!O$31*D19581^3)+('Input Data'!P$31*D19581^2)+('Input Data'!Q$31*D19581)+'Simulated Dyno'!Q$31</f>
        <v>0.25050923104061096</v>
      </c>
      <c r="F19581">
        <f t="shared" si="617"/>
        <v>1.0625648512418984E-4</v>
      </c>
    </row>
    <row r="19582" spans="4:6" x14ac:dyDescent="0.2">
      <c r="D19582" s="1">
        <f t="shared" si="616"/>
        <v>30.032275865231497</v>
      </c>
      <c r="E19582">
        <f>('Input Data'!L$31*D19582^6)+('Input Data'!M$31*D19582^5)+('Input Data'!N$31*D19582^4)+('Input Data'!O$31*D19582^3)+('Input Data'!P$31*D19582^2)+('Input Data'!Q$31*D19582)+'Simulated Dyno'!Q$31</f>
        <v>0.25061554188236945</v>
      </c>
      <c r="F19582">
        <f t="shared" si="617"/>
        <v>1.0631084175849459E-4</v>
      </c>
    </row>
    <row r="19583" spans="4:6" x14ac:dyDescent="0.2">
      <c r="D19583" s="1">
        <f t="shared" si="616"/>
        <v>30.033809846019384</v>
      </c>
      <c r="E19583">
        <f>('Input Data'!L$31*D19583^6)+('Input Data'!M$31*D19583^5)+('Input Data'!N$31*D19583^4)+('Input Data'!O$31*D19583^3)+('Input Data'!P$31*D19583^2)+('Input Data'!Q$31*D19583)+'Simulated Dyno'!Q$31</f>
        <v>0.25072190710286102</v>
      </c>
      <c r="F19583">
        <f t="shared" si="617"/>
        <v>1.063652204915666E-4</v>
      </c>
    </row>
    <row r="19584" spans="4:6" x14ac:dyDescent="0.2">
      <c r="D19584" s="1">
        <f t="shared" si="616"/>
        <v>30.035343826807271</v>
      </c>
      <c r="E19584">
        <f>('Input Data'!L$31*D19584^6)+('Input Data'!M$31*D19584^5)+('Input Data'!N$31*D19584^4)+('Input Data'!O$31*D19584^3)+('Input Data'!P$31*D19584^2)+('Input Data'!Q$31*D19584)+'Simulated Dyno'!Q$31</f>
        <v>0.25082832672417044</v>
      </c>
      <c r="F19584">
        <f t="shared" si="617"/>
        <v>1.0641962130941707E-4</v>
      </c>
    </row>
    <row r="19585" spans="4:6" x14ac:dyDescent="0.2">
      <c r="D19585" s="1">
        <f t="shared" si="616"/>
        <v>30.036877807595157</v>
      </c>
      <c r="E19585">
        <f>('Input Data'!L$31*D19585^6)+('Input Data'!M$31*D19585^5)+('Input Data'!N$31*D19585^4)+('Input Data'!O$31*D19585^3)+('Input Data'!P$31*D19585^2)+('Input Data'!Q$31*D19585)+'Simulated Dyno'!Q$31</f>
        <v>0.25093480076839081</v>
      </c>
      <c r="F19585">
        <f t="shared" si="617"/>
        <v>1.0647404422037265E-4</v>
      </c>
    </row>
    <row r="19586" spans="4:6" x14ac:dyDescent="0.2">
      <c r="D19586" s="1">
        <f t="shared" si="616"/>
        <v>30.038411788383044</v>
      </c>
      <c r="E19586">
        <f>('Input Data'!L$31*D19586^6)+('Input Data'!M$31*D19586^5)+('Input Data'!N$31*D19586^4)+('Input Data'!O$31*D19586^3)+('Input Data'!P$31*D19586^2)+('Input Data'!Q$31*D19586)+'Simulated Dyno'!Q$31</f>
        <v>0.25104132925762379</v>
      </c>
      <c r="F19586">
        <f t="shared" si="617"/>
        <v>1.0652848923298208E-4</v>
      </c>
    </row>
    <row r="19587" spans="4:6" x14ac:dyDescent="0.2">
      <c r="D19587" s="1">
        <f t="shared" si="616"/>
        <v>30.039945769170931</v>
      </c>
      <c r="E19587">
        <f>('Input Data'!L$31*D19587^6)+('Input Data'!M$31*D19587^5)+('Input Data'!N$31*D19587^4)+('Input Data'!O$31*D19587^3)+('Input Data'!P$31*D19587^2)+('Input Data'!Q$31*D19587)+'Simulated Dyno'!Q$31</f>
        <v>0.25114791221399668</v>
      </c>
      <c r="F19587">
        <f t="shared" si="617"/>
        <v>1.065829563728915E-4</v>
      </c>
    </row>
    <row r="19588" spans="4:6" x14ac:dyDescent="0.2">
      <c r="D19588" s="1">
        <f t="shared" si="616"/>
        <v>30.041479749958818</v>
      </c>
      <c r="E19588">
        <f>('Input Data'!L$31*D19588^6)+('Input Data'!M$31*D19588^5)+('Input Data'!N$31*D19588^4)+('Input Data'!O$31*D19588^3)+('Input Data'!P$31*D19588^2)+('Input Data'!Q$31*D19588)+'Simulated Dyno'!Q$31</f>
        <v>0.25125454965960348</v>
      </c>
      <c r="F19588">
        <f t="shared" si="617"/>
        <v>1.0663744560679422E-4</v>
      </c>
    </row>
    <row r="19589" spans="4:6" x14ac:dyDescent="0.2">
      <c r="D19589" s="1">
        <f t="shared" si="616"/>
        <v>30.043013730746704</v>
      </c>
      <c r="E19589">
        <f>('Input Data'!L$31*D19589^6)+('Input Data'!M$31*D19589^5)+('Input Data'!N$31*D19589^4)+('Input Data'!O$31*D19589^3)+('Input Data'!P$31*D19589^2)+('Input Data'!Q$31*D19589)+'Simulated Dyno'!Q$31</f>
        <v>0.25136124161657958</v>
      </c>
      <c r="F19589">
        <f t="shared" si="617"/>
        <v>1.0669195697610157E-4</v>
      </c>
    </row>
    <row r="19590" spans="4:6" x14ac:dyDescent="0.2">
      <c r="D19590" s="1">
        <f t="shared" si="616"/>
        <v>30.044547711534591</v>
      </c>
      <c r="E19590">
        <f>('Input Data'!L$31*D19590^6)+('Input Data'!M$31*D19590^5)+('Input Data'!N$31*D19590^4)+('Input Data'!O$31*D19590^3)+('Input Data'!P$31*D19590^2)+('Input Data'!Q$31*D19590)+'Simulated Dyno'!Q$31</f>
        <v>0.25146798810705384</v>
      </c>
      <c r="F19590">
        <f t="shared" si="617"/>
        <v>1.0674649047426321E-4</v>
      </c>
    </row>
    <row r="19591" spans="4:6" x14ac:dyDescent="0.2">
      <c r="D19591" s="1">
        <f t="shared" si="616"/>
        <v>30.046081692322478</v>
      </c>
      <c r="E19591">
        <f>('Input Data'!L$31*D19591^6)+('Input Data'!M$31*D19591^5)+('Input Data'!N$31*D19591^4)+('Input Data'!O$31*D19591^3)+('Input Data'!P$31*D19591^2)+('Input Data'!Q$31*D19591)+'Simulated Dyno'!Q$31</f>
        <v>0.25157478915315623</v>
      </c>
      <c r="F19591">
        <f t="shared" si="617"/>
        <v>1.0680104610238939E-4</v>
      </c>
    </row>
    <row r="19592" spans="4:6" x14ac:dyDescent="0.2">
      <c r="D19592" s="1">
        <f t="shared" si="616"/>
        <v>30.047615673110364</v>
      </c>
      <c r="E19592">
        <f>('Input Data'!L$31*D19592^6)+('Input Data'!M$31*D19592^5)+('Input Data'!N$31*D19592^4)+('Input Data'!O$31*D19592^3)+('Input Data'!P$31*D19592^2)+('Input Data'!Q$31*D19592)+'Simulated Dyno'!Q$31</f>
        <v>0.25168164477703703</v>
      </c>
      <c r="F19592">
        <f t="shared" si="617"/>
        <v>1.0685562388079717E-4</v>
      </c>
    </row>
    <row r="19593" spans="4:6" x14ac:dyDescent="0.2">
      <c r="D19593" s="1">
        <f t="shared" si="616"/>
        <v>30.049149653898251</v>
      </c>
      <c r="E19593">
        <f>('Input Data'!L$31*D19593^6)+('Input Data'!M$31*D19593^5)+('Input Data'!N$31*D19593^4)+('Input Data'!O$31*D19593^3)+('Input Data'!P$31*D19593^2)+('Input Data'!Q$31*D19593)+'Simulated Dyno'!Q$31</f>
        <v>0.25178855500083219</v>
      </c>
      <c r="F19593">
        <f t="shared" si="617"/>
        <v>1.0691022379516468E-4</v>
      </c>
    </row>
    <row r="19594" spans="4:6" x14ac:dyDescent="0.2">
      <c r="D19594" s="1">
        <f t="shared" si="616"/>
        <v>30.050683634686138</v>
      </c>
      <c r="E19594">
        <f>('Input Data'!L$31*D19594^6)+('Input Data'!M$31*D19594^5)+('Input Data'!N$31*D19594^4)+('Input Data'!O$31*D19594^3)+('Input Data'!P$31*D19594^2)+('Input Data'!Q$31*D19594)+'Simulated Dyno'!Q$31</f>
        <v>0.25189551984669911</v>
      </c>
      <c r="F19594">
        <f t="shared" si="617"/>
        <v>1.0696484586691923E-4</v>
      </c>
    </row>
    <row r="19595" spans="4:6" x14ac:dyDescent="0.2">
      <c r="D19595" s="1">
        <f t="shared" si="616"/>
        <v>30.052217615474024</v>
      </c>
      <c r="E19595">
        <f>('Input Data'!L$31*D19595^6)+('Input Data'!M$31*D19595^5)+('Input Data'!N$31*D19595^4)+('Input Data'!O$31*D19595^3)+('Input Data'!P$31*D19595^2)+('Input Data'!Q$31*D19595)+'Simulated Dyno'!Q$31</f>
        <v>0.25200253933680605</v>
      </c>
      <c r="F19595">
        <f t="shared" si="617"/>
        <v>1.0701949010694101E-4</v>
      </c>
    </row>
    <row r="19596" spans="4:6" x14ac:dyDescent="0.2">
      <c r="D19596" s="1">
        <f t="shared" si="616"/>
        <v>30.053751596261911</v>
      </c>
      <c r="E19596">
        <f>('Input Data'!L$31*D19596^6)+('Input Data'!M$31*D19596^5)+('Input Data'!N$31*D19596^4)+('Input Data'!O$31*D19596^3)+('Input Data'!P$31*D19596^2)+('Input Data'!Q$31*D19596)+'Simulated Dyno'!Q$31</f>
        <v>0.25210961349331451</v>
      </c>
      <c r="F19596">
        <f t="shared" si="617"/>
        <v>1.0707415650845764E-4</v>
      </c>
    </row>
    <row r="19597" spans="4:6" x14ac:dyDescent="0.2">
      <c r="D19597" s="1">
        <f t="shared" si="616"/>
        <v>30.055285577049798</v>
      </c>
      <c r="E19597">
        <f>('Input Data'!L$31*D19597^6)+('Input Data'!M$31*D19597^5)+('Input Data'!N$31*D19597^4)+('Input Data'!O$31*D19597^3)+('Input Data'!P$31*D19597^2)+('Input Data'!Q$31*D19597)+'Simulated Dyno'!Q$31</f>
        <v>0.25221674233839464</v>
      </c>
      <c r="F19597">
        <f t="shared" si="617"/>
        <v>1.0712884508012888E-4</v>
      </c>
    </row>
    <row r="19598" spans="4:6" x14ac:dyDescent="0.2">
      <c r="D19598" s="1">
        <f t="shared" si="616"/>
        <v>30.056819557837684</v>
      </c>
      <c r="E19598">
        <f>('Input Data'!L$31*D19598^6)+('Input Data'!M$31*D19598^5)+('Input Data'!N$31*D19598^4)+('Input Data'!O$31*D19598^3)+('Input Data'!P$31*D19598^2)+('Input Data'!Q$31*D19598)+'Simulated Dyno'!Q$31</f>
        <v>0.25232392589422825</v>
      </c>
      <c r="F19598">
        <f t="shared" si="617"/>
        <v>1.0718355583361205E-4</v>
      </c>
    </row>
    <row r="19599" spans="4:6" x14ac:dyDescent="0.2">
      <c r="D19599" s="1">
        <f t="shared" si="616"/>
        <v>30.058353538625571</v>
      </c>
      <c r="E19599">
        <f>('Input Data'!L$31*D19599^6)+('Input Data'!M$31*D19599^5)+('Input Data'!N$31*D19599^4)+('Input Data'!O$31*D19599^3)+('Input Data'!P$31*D19599^2)+('Input Data'!Q$31*D19599)+'Simulated Dyno'!Q$31</f>
        <v>0.2524311641830097</v>
      </c>
      <c r="F19599">
        <f t="shared" si="617"/>
        <v>1.072382887814527E-4</v>
      </c>
    </row>
    <row r="19600" spans="4:6" x14ac:dyDescent="0.2">
      <c r="D19600" s="1">
        <f t="shared" si="616"/>
        <v>30.059887519413458</v>
      </c>
      <c r="E19600">
        <f>('Input Data'!L$31*D19600^6)+('Input Data'!M$31*D19600^5)+('Input Data'!N$31*D19600^4)+('Input Data'!O$31*D19600^3)+('Input Data'!P$31*D19600^2)+('Input Data'!Q$31*D19600)+'Simulated Dyno'!Q$31</f>
        <v>0.25253845722692003</v>
      </c>
      <c r="F19600">
        <f t="shared" si="617"/>
        <v>1.0729304391032812E-4</v>
      </c>
    </row>
    <row r="19601" spans="4:6" x14ac:dyDescent="0.2">
      <c r="D19601" s="1">
        <f t="shared" si="616"/>
        <v>30.061421500201345</v>
      </c>
      <c r="E19601">
        <f>('Input Data'!L$31*D19601^6)+('Input Data'!M$31*D19601^5)+('Input Data'!N$31*D19601^4)+('Input Data'!O$31*D19601^3)+('Input Data'!P$31*D19601^2)+('Input Data'!Q$31*D19601)+'Simulated Dyno'!Q$31</f>
        <v>0.25264580504816014</v>
      </c>
      <c r="F19601">
        <f t="shared" si="617"/>
        <v>1.0734782124011133E-4</v>
      </c>
    </row>
    <row r="19602" spans="4:6" x14ac:dyDescent="0.2">
      <c r="D19602" s="1">
        <f t="shared" ref="D19602:D19665" si="618">D19601+B$2</f>
        <v>30.062955480989231</v>
      </c>
      <c r="E19602">
        <f>('Input Data'!L$31*D19602^6)+('Input Data'!M$31*D19602^5)+('Input Data'!N$31*D19602^4)+('Input Data'!O$31*D19602^3)+('Input Data'!P$31*D19602^2)+('Input Data'!Q$31*D19602)+'Simulated Dyno'!Q$31</f>
        <v>0.2527532076689355</v>
      </c>
      <c r="F19602">
        <f t="shared" si="617"/>
        <v>1.0740262077535423E-4</v>
      </c>
    </row>
    <row r="19603" spans="4:6" x14ac:dyDescent="0.2">
      <c r="D19603" s="1">
        <f t="shared" si="618"/>
        <v>30.064489461777118</v>
      </c>
      <c r="E19603">
        <f>('Input Data'!L$31*D19603^6)+('Input Data'!M$31*D19603^5)+('Input Data'!N$31*D19603^4)+('Input Data'!O$31*D19603^3)+('Input Data'!P$31*D19603^2)+('Input Data'!Q$31*D19603)+'Simulated Dyno'!Q$31</f>
        <v>0.25286066511146288</v>
      </c>
      <c r="F19603">
        <f t="shared" si="617"/>
        <v>1.074574425273811E-4</v>
      </c>
    </row>
    <row r="19604" spans="4:6" x14ac:dyDescent="0.2">
      <c r="D19604" s="1">
        <f t="shared" si="618"/>
        <v>30.066023442565005</v>
      </c>
      <c r="E19604">
        <f>('Input Data'!L$31*D19604^6)+('Input Data'!M$31*D19604^5)+('Input Data'!N$31*D19604^4)+('Input Data'!O$31*D19604^3)+('Input Data'!P$31*D19604^2)+('Input Data'!Q$31*D19604)+'Simulated Dyno'!Q$31</f>
        <v>0.25296817739795036</v>
      </c>
      <c r="F19604">
        <f t="shared" si="617"/>
        <v>1.0751228648747668E-4</v>
      </c>
    </row>
    <row r="19605" spans="4:6" x14ac:dyDescent="0.2">
      <c r="D19605" s="1">
        <f t="shared" si="618"/>
        <v>30.067557423352891</v>
      </c>
      <c r="E19605">
        <f>('Input Data'!L$31*D19605^6)+('Input Data'!M$31*D19605^5)+('Input Data'!N$31*D19605^4)+('Input Data'!O$31*D19605^3)+('Input Data'!P$31*D19605^2)+('Input Data'!Q$31*D19605)+'Simulated Dyno'!Q$31</f>
        <v>0.25307574455063347</v>
      </c>
      <c r="F19605">
        <f t="shared" si="617"/>
        <v>1.0756715268311901E-4</v>
      </c>
    </row>
    <row r="19606" spans="4:6" x14ac:dyDescent="0.2">
      <c r="D19606" s="1">
        <f t="shared" si="618"/>
        <v>30.069091404140778</v>
      </c>
      <c r="E19606">
        <f>('Input Data'!L$31*D19606^6)+('Input Data'!M$31*D19606^5)+('Input Data'!N$31*D19606^4)+('Input Data'!O$31*D19606^3)+('Input Data'!P$31*D19606^2)+('Input Data'!Q$31*D19606)+'Simulated Dyno'!Q$31</f>
        <v>0.25318336659173185</v>
      </c>
      <c r="F19606">
        <f t="shared" si="617"/>
        <v>1.0762204109837636E-4</v>
      </c>
    </row>
    <row r="19607" spans="4:6" x14ac:dyDescent="0.2">
      <c r="D19607" s="1">
        <f t="shared" si="618"/>
        <v>30.070625384928665</v>
      </c>
      <c r="E19607">
        <f>('Input Data'!L$31*D19607^6)+('Input Data'!M$31*D19607^5)+('Input Data'!N$31*D19607^4)+('Input Data'!O$31*D19607^3)+('Input Data'!P$31*D19607^2)+('Input Data'!Q$31*D19607)+'Simulated Dyno'!Q$31</f>
        <v>0.25329104354349158</v>
      </c>
      <c r="F19607">
        <f t="shared" si="617"/>
        <v>1.0767695175972758E-4</v>
      </c>
    </row>
    <row r="19608" spans="4:6" x14ac:dyDescent="0.2">
      <c r="D19608" s="1">
        <f t="shared" si="618"/>
        <v>30.072159365716551</v>
      </c>
      <c r="E19608">
        <f>('Input Data'!L$31*D19608^6)+('Input Data'!M$31*D19608^5)+('Input Data'!N$31*D19608^4)+('Input Data'!O$31*D19608^3)+('Input Data'!P$31*D19608^2)+('Input Data'!Q$31*D19608)+'Simulated Dyno'!Q$31</f>
        <v>0.25339877542814387</v>
      </c>
      <c r="F19608">
        <f t="shared" si="617"/>
        <v>1.0773188465229566E-4</v>
      </c>
    </row>
    <row r="19609" spans="4:6" x14ac:dyDescent="0.2">
      <c r="D19609" s="1">
        <f t="shared" si="618"/>
        <v>30.073693346504438</v>
      </c>
      <c r="E19609">
        <f>('Input Data'!L$31*D19609^6)+('Input Data'!M$31*D19609^5)+('Input Data'!N$31*D19609^4)+('Input Data'!O$31*D19609^3)+('Input Data'!P$31*D19609^2)+('Input Data'!Q$31*D19609)+'Simulated Dyno'!Q$31</f>
        <v>0.25350656226795271</v>
      </c>
      <c r="F19609">
        <f t="shared" si="617"/>
        <v>1.0778683980883219E-4</v>
      </c>
    </row>
    <row r="19610" spans="4:6" x14ac:dyDescent="0.2">
      <c r="D19610" s="1">
        <f t="shared" si="618"/>
        <v>30.075227327292325</v>
      </c>
      <c r="E19610">
        <f>('Input Data'!L$31*D19610^6)+('Input Data'!M$31*D19610^5)+('Input Data'!N$31*D19610^4)+('Input Data'!O$31*D19610^3)+('Input Data'!P$31*D19610^2)+('Input Data'!Q$31*D19610)+'Simulated Dyno'!Q$31</f>
        <v>0.25361440408516062</v>
      </c>
      <c r="F19610">
        <f t="shared" si="617"/>
        <v>1.0784181720790986E-4</v>
      </c>
    </row>
    <row r="19611" spans="4:6" x14ac:dyDescent="0.2">
      <c r="D19611" s="1">
        <f t="shared" si="618"/>
        <v>30.076761308080211</v>
      </c>
      <c r="E19611">
        <f>('Input Data'!L$31*D19611^6)+('Input Data'!M$31*D19611^5)+('Input Data'!N$31*D19611^4)+('Input Data'!O$31*D19611^3)+('Input Data'!P$31*D19611^2)+('Input Data'!Q$31*D19611)+'Simulated Dyno'!Q$31</f>
        <v>0.25372230090203868</v>
      </c>
      <c r="F19611">
        <f t="shared" si="617"/>
        <v>1.0789681687806141E-4</v>
      </c>
    </row>
    <row r="19612" spans="4:6" x14ac:dyDescent="0.2">
      <c r="D19612" s="1">
        <f t="shared" si="618"/>
        <v>30.078295288868098</v>
      </c>
      <c r="E19612">
        <f>('Input Data'!L$31*D19612^6)+('Input Data'!M$31*D19612^5)+('Input Data'!N$31*D19612^4)+('Input Data'!O$31*D19612^3)+('Input Data'!P$31*D19612^2)+('Input Data'!Q$31*D19612)+'Simulated Dyno'!Q$31</f>
        <v>0.25383025274085008</v>
      </c>
      <c r="F19612">
        <f t="shared" si="617"/>
        <v>1.0795183881140424E-4</v>
      </c>
    </row>
    <row r="19613" spans="4:6" x14ac:dyDescent="0.2">
      <c r="D19613" s="1">
        <f t="shared" si="618"/>
        <v>30.079829269655985</v>
      </c>
      <c r="E19613">
        <f>('Input Data'!L$31*D19613^6)+('Input Data'!M$31*D19613^5)+('Input Data'!N$31*D19613^4)+('Input Data'!O$31*D19613^3)+('Input Data'!P$31*D19613^2)+('Input Data'!Q$31*D19613)+'Simulated Dyno'!Q$31</f>
        <v>0.25393825962387212</v>
      </c>
      <c r="F19613">
        <f t="shared" si="617"/>
        <v>1.080068830220382E-4</v>
      </c>
    </row>
    <row r="19614" spans="4:6" x14ac:dyDescent="0.2">
      <c r="D19614" s="1">
        <f t="shared" si="618"/>
        <v>30.081363250443871</v>
      </c>
      <c r="E19614">
        <f>('Input Data'!L$31*D19614^6)+('Input Data'!M$31*D19614^5)+('Input Data'!N$31*D19614^4)+('Input Data'!O$31*D19614^3)+('Input Data'!P$31*D19614^2)+('Input Data'!Q$31*D19614)+'Simulated Dyno'!Q$31</f>
        <v>0.25404632157338464</v>
      </c>
      <c r="F19614">
        <f t="shared" si="617"/>
        <v>1.080619495125168E-4</v>
      </c>
    </row>
    <row r="19615" spans="4:6" x14ac:dyDescent="0.2">
      <c r="D19615" s="1">
        <f t="shared" si="618"/>
        <v>30.082897231231758</v>
      </c>
      <c r="E19615">
        <f>('Input Data'!L$31*D19615^6)+('Input Data'!M$31*D19615^5)+('Input Data'!N$31*D19615^4)+('Input Data'!O$31*D19615^3)+('Input Data'!P$31*D19615^2)+('Input Data'!Q$31*D19615)+'Simulated Dyno'!Q$31</f>
        <v>0.25415443861168102</v>
      </c>
      <c r="F19615">
        <f t="shared" si="617"/>
        <v>1.0811703829638475E-4</v>
      </c>
    </row>
    <row r="19616" spans="4:6" x14ac:dyDescent="0.2">
      <c r="D19616" s="1">
        <f t="shared" si="618"/>
        <v>30.084431212019645</v>
      </c>
      <c r="E19616">
        <f>('Input Data'!L$31*D19616^6)+('Input Data'!M$31*D19616^5)+('Input Data'!N$31*D19616^4)+('Input Data'!O$31*D19616^3)+('Input Data'!P$31*D19616^2)+('Input Data'!Q$31*D19616)+'Simulated Dyno'!Q$31</f>
        <v>0.25426261076104911</v>
      </c>
      <c r="F19616">
        <f t="shared" si="617"/>
        <v>1.0817214936809094E-4</v>
      </c>
    </row>
    <row r="19617" spans="4:6" x14ac:dyDescent="0.2">
      <c r="D19617" s="1">
        <f t="shared" si="618"/>
        <v>30.085965192807532</v>
      </c>
      <c r="E19617">
        <f>('Input Data'!L$31*D19617^6)+('Input Data'!M$31*D19617^5)+('Input Data'!N$31*D19617^4)+('Input Data'!O$31*D19617^3)+('Input Data'!P$31*D19617^2)+('Input Data'!Q$31*D19617)+'Simulated Dyno'!Q$31</f>
        <v>0.25437083804378585</v>
      </c>
      <c r="F19617">
        <f t="shared" si="617"/>
        <v>1.0822728273673921E-4</v>
      </c>
    </row>
    <row r="19618" spans="4:6" x14ac:dyDescent="0.2">
      <c r="D19618" s="1">
        <f t="shared" si="618"/>
        <v>30.087499173595418</v>
      </c>
      <c r="E19618">
        <f>('Input Data'!L$31*D19618^6)+('Input Data'!M$31*D19618^5)+('Input Data'!N$31*D19618^4)+('Input Data'!O$31*D19618^3)+('Input Data'!P$31*D19618^2)+('Input Data'!Q$31*D19618)+'Simulated Dyno'!Q$31</f>
        <v>0.25447912048220661</v>
      </c>
      <c r="F19618">
        <f t="shared" si="617"/>
        <v>1.0828243842075924E-4</v>
      </c>
    </row>
    <row r="19619" spans="4:6" x14ac:dyDescent="0.2">
      <c r="D19619" s="1">
        <f t="shared" si="618"/>
        <v>30.089033154383305</v>
      </c>
      <c r="E19619">
        <f>('Input Data'!L$31*D19619^6)+('Input Data'!M$31*D19619^5)+('Input Data'!N$31*D19619^4)+('Input Data'!O$31*D19619^3)+('Input Data'!P$31*D19619^2)+('Input Data'!Q$31*D19619)+'Simulated Dyno'!Q$31</f>
        <v>0.25458745809862343</v>
      </c>
      <c r="F19619">
        <f t="shared" si="617"/>
        <v>1.0833761641682038E-4</v>
      </c>
    </row>
    <row r="19620" spans="4:6" x14ac:dyDescent="0.2">
      <c r="D19620" s="1">
        <f t="shared" si="618"/>
        <v>30.090567135171192</v>
      </c>
      <c r="E19620">
        <f>('Input Data'!L$31*D19620^6)+('Input Data'!M$31*D19620^5)+('Input Data'!N$31*D19620^4)+('Input Data'!O$31*D19620^3)+('Input Data'!P$31*D19620^2)+('Input Data'!Q$31*D19620)+'Simulated Dyno'!Q$31</f>
        <v>0.25469585091534369</v>
      </c>
      <c r="F19620">
        <f t="shared" si="617"/>
        <v>1.0839281672025969E-4</v>
      </c>
    </row>
    <row r="19621" spans="4:6" x14ac:dyDescent="0.2">
      <c r="D19621" s="1">
        <f t="shared" si="618"/>
        <v>30.092101115959078</v>
      </c>
      <c r="E19621">
        <f>('Input Data'!L$31*D19621^6)+('Input Data'!M$31*D19621^5)+('Input Data'!N$31*D19621^4)+('Input Data'!O$31*D19621^3)+('Input Data'!P$31*D19621^2)+('Input Data'!Q$31*D19621)+'Simulated Dyno'!Q$31</f>
        <v>0.25480429895470857</v>
      </c>
      <c r="F19621">
        <f t="shared" si="617"/>
        <v>1.0844803936488345E-4</v>
      </c>
    </row>
    <row r="19622" spans="4:6" x14ac:dyDescent="0.2">
      <c r="D19622" s="1">
        <f t="shared" si="618"/>
        <v>30.093635096746965</v>
      </c>
      <c r="E19622">
        <f>('Input Data'!L$31*D19622^6)+('Input Data'!M$31*D19622^5)+('Input Data'!N$31*D19622^4)+('Input Data'!O$31*D19622^3)+('Input Data'!P$31*D19622^2)+('Input Data'!Q$31*D19622)+'Simulated Dyno'!Q$31</f>
        <v>0.25491280223904733</v>
      </c>
      <c r="F19622">
        <f t="shared" si="617"/>
        <v>1.0850328433875678E-4</v>
      </c>
    </row>
    <row r="19623" spans="4:6" x14ac:dyDescent="0.2">
      <c r="D19623" s="1">
        <f t="shared" si="618"/>
        <v>30.095169077534852</v>
      </c>
      <c r="E19623">
        <f>('Input Data'!L$31*D19623^6)+('Input Data'!M$31*D19623^5)+('Input Data'!N$31*D19623^4)+('Input Data'!O$31*D19623^3)+('Input Data'!P$31*D19623^2)+('Input Data'!Q$31*D19623)+'Simulated Dyno'!Q$31</f>
        <v>0.25502136079068549</v>
      </c>
      <c r="F19623">
        <f t="shared" si="617"/>
        <v>1.0855855163816042E-4</v>
      </c>
    </row>
    <row r="19624" spans="4:6" x14ac:dyDescent="0.2">
      <c r="D19624" s="1">
        <f t="shared" si="618"/>
        <v>30.096703058322738</v>
      </c>
      <c r="E19624">
        <f>('Input Data'!L$31*D19624^6)+('Input Data'!M$31*D19624^5)+('Input Data'!N$31*D19624^4)+('Input Data'!O$31*D19624^3)+('Input Data'!P$31*D19624^2)+('Input Data'!Q$31*D19624)+'Simulated Dyno'!Q$31</f>
        <v>0.25512997463198328</v>
      </c>
      <c r="F19624">
        <f t="shared" si="617"/>
        <v>1.0861384129778884E-4</v>
      </c>
    </row>
    <row r="19625" spans="4:6" x14ac:dyDescent="0.2">
      <c r="D19625" s="1">
        <f t="shared" si="618"/>
        <v>30.098237039110625</v>
      </c>
      <c r="E19625">
        <f>('Input Data'!L$31*D19625^6)+('Input Data'!M$31*D19625^5)+('Input Data'!N$31*D19625^4)+('Input Data'!O$31*D19625^3)+('Input Data'!P$31*D19625^2)+('Input Data'!Q$31*D19625)+'Simulated Dyno'!Q$31</f>
        <v>0.25523864378528727</v>
      </c>
      <c r="F19625">
        <f t="shared" si="617"/>
        <v>1.086691533039863E-4</v>
      </c>
    </row>
    <row r="19626" spans="4:6" x14ac:dyDescent="0.2">
      <c r="D19626" s="1">
        <f t="shared" si="618"/>
        <v>30.099771019898512</v>
      </c>
      <c r="E19626">
        <f>('Input Data'!L$31*D19626^6)+('Input Data'!M$31*D19626^5)+('Input Data'!N$31*D19626^4)+('Input Data'!O$31*D19626^3)+('Input Data'!P$31*D19626^2)+('Input Data'!Q$31*D19626)+'Simulated Dyno'!Q$31</f>
        <v>0.25534736827295201</v>
      </c>
      <c r="F19626">
        <f t="shared" si="617"/>
        <v>1.0872448766474641E-4</v>
      </c>
    </row>
    <row r="19627" spans="4:6" x14ac:dyDescent="0.2">
      <c r="D19627" s="1">
        <f t="shared" si="618"/>
        <v>30.101305000686398</v>
      </c>
      <c r="E19627">
        <f>('Input Data'!L$31*D19627^6)+('Input Data'!M$31*D19627^5)+('Input Data'!N$31*D19627^4)+('Input Data'!O$31*D19627^3)+('Input Data'!P$31*D19627^2)+('Input Data'!Q$31*D19627)+'Simulated Dyno'!Q$31</f>
        <v>0.25545614811733997</v>
      </c>
      <c r="F19627">
        <f t="shared" si="617"/>
        <v>1.0877984438795174E-4</v>
      </c>
    </row>
    <row r="19628" spans="4:6" x14ac:dyDescent="0.2">
      <c r="D19628" s="1">
        <f t="shared" si="618"/>
        <v>30.102838981474285</v>
      </c>
      <c r="E19628">
        <f>('Input Data'!L$31*D19628^6)+('Input Data'!M$31*D19628^5)+('Input Data'!N$31*D19628^4)+('Input Data'!O$31*D19628^3)+('Input Data'!P$31*D19628^2)+('Input Data'!Q$31*D19628)+'Simulated Dyno'!Q$31</f>
        <v>0.25556498334083411</v>
      </c>
      <c r="F19628">
        <f t="shared" si="617"/>
        <v>1.0883522349414143E-4</v>
      </c>
    </row>
    <row r="19629" spans="4:6" x14ac:dyDescent="0.2">
      <c r="D19629" s="1">
        <f t="shared" si="618"/>
        <v>30.104372962262172</v>
      </c>
      <c r="E19629">
        <f>('Input Data'!L$31*D19629^6)+('Input Data'!M$31*D19629^5)+('Input Data'!N$31*D19629^4)+('Input Data'!O$31*D19629^3)+('Input Data'!P$31*D19629^2)+('Input Data'!Q$31*D19629)+'Simulated Dyno'!Q$31</f>
        <v>0.25567387396579455</v>
      </c>
      <c r="F19629">
        <f t="shared" si="617"/>
        <v>1.0889062496044488E-4</v>
      </c>
    </row>
    <row r="19630" spans="4:6" x14ac:dyDescent="0.2">
      <c r="D19630" s="1">
        <f t="shared" si="618"/>
        <v>30.105906943050059</v>
      </c>
      <c r="E19630">
        <f>('Input Data'!L$31*D19630^6)+('Input Data'!M$31*D19630^5)+('Input Data'!N$31*D19630^4)+('Input Data'!O$31*D19630^3)+('Input Data'!P$31*D19630^2)+('Input Data'!Q$31*D19630)+'Simulated Dyno'!Q$31</f>
        <v>0.25578282001461272</v>
      </c>
      <c r="F19630">
        <f t="shared" si="617"/>
        <v>1.0894604881817038E-4</v>
      </c>
    </row>
    <row r="19631" spans="4:6" x14ac:dyDescent="0.2">
      <c r="D19631" s="1">
        <f t="shared" si="618"/>
        <v>30.107440923837945</v>
      </c>
      <c r="E19631">
        <f>('Input Data'!L$31*D19631^6)+('Input Data'!M$31*D19631^5)+('Input Data'!N$31*D19631^4)+('Input Data'!O$31*D19631^3)+('Input Data'!P$31*D19631^2)+('Input Data'!Q$31*D19631)+'Simulated Dyno'!Q$31</f>
        <v>0.25589182150967393</v>
      </c>
      <c r="F19631">
        <f t="shared" si="617"/>
        <v>1.0900149506121171E-4</v>
      </c>
    </row>
    <row r="19632" spans="4:6" x14ac:dyDescent="0.2">
      <c r="D19632" s="1">
        <f t="shared" si="618"/>
        <v>30.108974904625832</v>
      </c>
      <c r="E19632">
        <f>('Input Data'!L$31*D19632^6)+('Input Data'!M$31*D19632^5)+('Input Data'!N$31*D19632^4)+('Input Data'!O$31*D19632^3)+('Input Data'!P$31*D19632^2)+('Input Data'!Q$31*D19632)+'Simulated Dyno'!Q$31</f>
        <v>0.25600087847338393</v>
      </c>
      <c r="F19632">
        <f t="shared" si="617"/>
        <v>1.0905696370999696E-4</v>
      </c>
    </row>
    <row r="19633" spans="4:6" x14ac:dyDescent="0.2">
      <c r="D19633" s="1">
        <f t="shared" si="618"/>
        <v>30.110508885413719</v>
      </c>
      <c r="E19633">
        <f>('Input Data'!L$31*D19633^6)+('Input Data'!M$31*D19633^5)+('Input Data'!N$31*D19633^4)+('Input Data'!O$31*D19633^3)+('Input Data'!P$31*D19633^2)+('Input Data'!Q$31*D19633)+'Simulated Dyno'!Q$31</f>
        <v>0.25610999092813636</v>
      </c>
      <c r="F19633">
        <f t="shared" si="617"/>
        <v>1.091124547524247E-4</v>
      </c>
    </row>
    <row r="19634" spans="4:6" x14ac:dyDescent="0.2">
      <c r="D19634" s="1">
        <f t="shared" si="618"/>
        <v>30.112042866201605</v>
      </c>
      <c r="E19634">
        <f>('Input Data'!L$31*D19634^6)+('Input Data'!M$31*D19634^5)+('Input Data'!N$31*D19634^4)+('Input Data'!O$31*D19634^3)+('Input Data'!P$31*D19634^2)+('Input Data'!Q$31*D19634)+'Simulated Dyno'!Q$31</f>
        <v>0.25621915889634361</v>
      </c>
      <c r="F19634">
        <f t="shared" si="617"/>
        <v>1.0916796820725772E-4</v>
      </c>
    </row>
    <row r="19635" spans="4:6" x14ac:dyDescent="0.2">
      <c r="D19635" s="1">
        <f t="shared" si="618"/>
        <v>30.113576846989492</v>
      </c>
      <c r="E19635">
        <f>('Input Data'!L$31*D19635^6)+('Input Data'!M$31*D19635^5)+('Input Data'!N$31*D19635^4)+('Input Data'!O$31*D19635^3)+('Input Data'!P$31*D19635^2)+('Input Data'!Q$31*D19635)+'Simulated Dyno'!Q$31</f>
        <v>0.25632838240041611</v>
      </c>
      <c r="F19635">
        <f t="shared" si="617"/>
        <v>1.0922350407249759E-4</v>
      </c>
    </row>
    <row r="19636" spans="4:6" x14ac:dyDescent="0.2">
      <c r="D19636" s="1">
        <f t="shared" si="618"/>
        <v>30.115110827777379</v>
      </c>
      <c r="E19636">
        <f>('Input Data'!L$31*D19636^6)+('Input Data'!M$31*D19636^5)+('Input Data'!N$31*D19636^4)+('Input Data'!O$31*D19636^3)+('Input Data'!P$31*D19636^2)+('Input Data'!Q$31*D19636)+'Simulated Dyno'!Q$31</f>
        <v>0.25643766146278135</v>
      </c>
      <c r="F19636">
        <f t="shared" si="617"/>
        <v>1.0927906236524176E-4</v>
      </c>
    </row>
    <row r="19637" spans="4:6" x14ac:dyDescent="0.2">
      <c r="D19637" s="1">
        <f t="shared" si="618"/>
        <v>30.116644808565265</v>
      </c>
      <c r="E19637">
        <f>('Input Data'!L$31*D19637^6)+('Input Data'!M$31*D19637^5)+('Input Data'!N$31*D19637^4)+('Input Data'!O$31*D19637^3)+('Input Data'!P$31*D19637^2)+('Input Data'!Q$31*D19637)+'Simulated Dyno'!Q$31</f>
        <v>0.25654699610586396</v>
      </c>
      <c r="F19637">
        <f t="shared" si="617"/>
        <v>1.0933464308260366E-4</v>
      </c>
    </row>
    <row r="19638" spans="4:6" x14ac:dyDescent="0.2">
      <c r="D19638" s="1">
        <f t="shared" si="618"/>
        <v>30.118178789353152</v>
      </c>
      <c r="E19638">
        <f>('Input Data'!L$31*D19638^6)+('Input Data'!M$31*D19638^5)+('Input Data'!N$31*D19638^4)+('Input Data'!O$31*D19638^3)+('Input Data'!P$31*D19638^2)+('Input Data'!Q$31*D19638)+'Simulated Dyno'!Q$31</f>
        <v>0.25665638635209043</v>
      </c>
      <c r="F19638">
        <f t="shared" si="617"/>
        <v>1.0939024622647064E-4</v>
      </c>
    </row>
    <row r="19639" spans="4:6" x14ac:dyDescent="0.2">
      <c r="D19639" s="1">
        <f t="shared" si="618"/>
        <v>30.119712770141039</v>
      </c>
      <c r="E19639">
        <f>('Input Data'!L$31*D19639^6)+('Input Data'!M$31*D19639^5)+('Input Data'!N$31*D19639^4)+('Input Data'!O$31*D19639^3)+('Input Data'!P$31*D19639^2)+('Input Data'!Q$31*D19639)+'Simulated Dyno'!Q$31</f>
        <v>0.25676583222391858</v>
      </c>
      <c r="F19639">
        <f t="shared" si="617"/>
        <v>1.0944587182815102E-4</v>
      </c>
    </row>
    <row r="19640" spans="4:6" x14ac:dyDescent="0.2">
      <c r="D19640" s="1">
        <f t="shared" si="618"/>
        <v>30.121246750928925</v>
      </c>
      <c r="E19640">
        <f>('Input Data'!L$31*D19640^6)+('Input Data'!M$31*D19640^5)+('Input Data'!N$31*D19640^4)+('Input Data'!O$31*D19640^3)+('Input Data'!P$31*D19640^2)+('Input Data'!Q$31*D19640)+'Simulated Dyno'!Q$31</f>
        <v>0.25687533374378713</v>
      </c>
      <c r="F19640">
        <f t="shared" si="617"/>
        <v>1.0950151986854895E-4</v>
      </c>
    </row>
    <row r="19641" spans="4:6" x14ac:dyDescent="0.2">
      <c r="D19641" s="1">
        <f t="shared" si="618"/>
        <v>30.122780731716812</v>
      </c>
      <c r="E19641">
        <f>('Input Data'!L$31*D19641^6)+('Input Data'!M$31*D19641^5)+('Input Data'!N$31*D19641^4)+('Input Data'!O$31*D19641^3)+('Input Data'!P$31*D19641^2)+('Input Data'!Q$31*D19641)+'Simulated Dyno'!Q$31</f>
        <v>0.25698489093414212</v>
      </c>
      <c r="F19641">
        <f t="shared" ref="F19641:F19704" si="619">E19641-E19640</f>
        <v>1.095571903549919E-4</v>
      </c>
    </row>
    <row r="19642" spans="4:6" x14ac:dyDescent="0.2">
      <c r="D19642" s="1">
        <f t="shared" si="618"/>
        <v>30.124314712504699</v>
      </c>
      <c r="E19642">
        <f>('Input Data'!L$31*D19642^6)+('Input Data'!M$31*D19642^5)+('Input Data'!N$31*D19642^4)+('Input Data'!O$31*D19642^3)+('Input Data'!P$31*D19642^2)+('Input Data'!Q$31*D19642)+'Simulated Dyno'!Q$31</f>
        <v>0.25709450381745458</v>
      </c>
      <c r="F19642">
        <f t="shared" si="619"/>
        <v>1.0961288331245989E-4</v>
      </c>
    </row>
    <row r="19643" spans="4:6" x14ac:dyDescent="0.2">
      <c r="D19643" s="1">
        <f t="shared" si="618"/>
        <v>30.125848693292586</v>
      </c>
      <c r="E19643">
        <f>('Input Data'!L$31*D19643^6)+('Input Data'!M$31*D19643^5)+('Input Data'!N$31*D19643^4)+('Input Data'!O$31*D19643^3)+('Input Data'!P$31*D19643^2)+('Input Data'!Q$31*D19643)+'Simulated Dyno'!Q$31</f>
        <v>0.2572041724161811</v>
      </c>
      <c r="F19643">
        <f t="shared" si="619"/>
        <v>1.0966859872652002E-4</v>
      </c>
    </row>
    <row r="19644" spans="4:6" x14ac:dyDescent="0.2">
      <c r="D19644" s="1">
        <f t="shared" si="618"/>
        <v>30.127382674080472</v>
      </c>
      <c r="E19644">
        <f>('Input Data'!L$31*D19644^6)+('Input Data'!M$31*D19644^5)+('Input Data'!N$31*D19644^4)+('Input Data'!O$31*D19644^3)+('Input Data'!P$31*D19644^2)+('Input Data'!Q$31*D19644)+'Simulated Dyno'!Q$31</f>
        <v>0.25731389675280425</v>
      </c>
      <c r="F19644">
        <f t="shared" si="619"/>
        <v>1.0972433662315151E-4</v>
      </c>
    </row>
    <row r="19645" spans="4:6" x14ac:dyDescent="0.2">
      <c r="D19645" s="1">
        <f t="shared" si="618"/>
        <v>30.128916654868359</v>
      </c>
      <c r="E19645">
        <f>('Input Data'!L$31*D19645^6)+('Input Data'!M$31*D19645^5)+('Input Data'!N$31*D19645^4)+('Input Data'!O$31*D19645^3)+('Input Data'!P$31*D19645^2)+('Input Data'!Q$31*D19645)+'Simulated Dyno'!Q$31</f>
        <v>0.25742367684979139</v>
      </c>
      <c r="F19645">
        <f t="shared" si="619"/>
        <v>1.097800969871443E-4</v>
      </c>
    </row>
    <row r="19646" spans="4:6" x14ac:dyDescent="0.2">
      <c r="D19646" s="1">
        <f t="shared" si="618"/>
        <v>30.130450635656246</v>
      </c>
      <c r="E19646">
        <f>('Input Data'!L$31*D19646^6)+('Input Data'!M$31*D19646^5)+('Input Data'!N$31*D19646^4)+('Input Data'!O$31*D19646^3)+('Input Data'!P$31*D19646^2)+('Input Data'!Q$31*D19646)+'Simulated Dyno'!Q$31</f>
        <v>0.25753351272963998</v>
      </c>
      <c r="F19646">
        <f t="shared" si="619"/>
        <v>1.0983587984858545E-4</v>
      </c>
    </row>
    <row r="19647" spans="4:6" x14ac:dyDescent="0.2">
      <c r="D19647" s="1">
        <f t="shared" si="618"/>
        <v>30.131984616444132</v>
      </c>
      <c r="E19647">
        <f>('Input Data'!L$31*D19647^6)+('Input Data'!M$31*D19647^5)+('Input Data'!N$31*D19647^4)+('Input Data'!O$31*D19647^3)+('Input Data'!P$31*D19647^2)+('Input Data'!Q$31*D19647)+'Simulated Dyno'!Q$31</f>
        <v>0.25764340441483169</v>
      </c>
      <c r="F19647">
        <f t="shared" si="619"/>
        <v>1.0989168519170978E-4</v>
      </c>
    </row>
    <row r="19648" spans="4:6" x14ac:dyDescent="0.2">
      <c r="D19648" s="1">
        <f t="shared" si="618"/>
        <v>30.133518597232019</v>
      </c>
      <c r="E19648">
        <f>('Input Data'!L$31*D19648^6)+('Input Data'!M$31*D19648^5)+('Input Data'!N$31*D19648^4)+('Input Data'!O$31*D19648^3)+('Input Data'!P$31*D19648^2)+('Input Data'!Q$31*D19648)+'Simulated Dyno'!Q$31</f>
        <v>0.25775335192787008</v>
      </c>
      <c r="F19648">
        <f t="shared" si="619"/>
        <v>1.0994751303838868E-4</v>
      </c>
    </row>
    <row r="19649" spans="4:6" x14ac:dyDescent="0.2">
      <c r="D19649" s="1">
        <f t="shared" si="618"/>
        <v>30.135052578019906</v>
      </c>
      <c r="E19649">
        <f>('Input Data'!L$31*D19649^6)+('Input Data'!M$31*D19649^5)+('Input Data'!N$31*D19649^4)+('Input Data'!O$31*D19649^3)+('Input Data'!P$31*D19649^2)+('Input Data'!Q$31*D19649)+'Simulated Dyno'!Q$31</f>
        <v>0.25786335529125837</v>
      </c>
      <c r="F19649">
        <f t="shared" si="619"/>
        <v>1.1000336338828909E-4</v>
      </c>
    </row>
    <row r="19650" spans="4:6" x14ac:dyDescent="0.2">
      <c r="D19650" s="1">
        <f t="shared" si="618"/>
        <v>30.136586558807792</v>
      </c>
      <c r="E19650">
        <f>('Input Data'!L$31*D19650^6)+('Input Data'!M$31*D19650^5)+('Input Data'!N$31*D19650^4)+('Input Data'!O$31*D19650^3)+('Input Data'!P$31*D19650^2)+('Input Data'!Q$31*D19650)+'Simulated Dyno'!Q$31</f>
        <v>0.25797341452750805</v>
      </c>
      <c r="F19650">
        <f t="shared" si="619"/>
        <v>1.1005923624968217E-4</v>
      </c>
    </row>
    <row r="19651" spans="4:6" x14ac:dyDescent="0.2">
      <c r="D19651" s="1">
        <f t="shared" si="618"/>
        <v>30.138120539595679</v>
      </c>
      <c r="E19651">
        <f>('Input Data'!L$31*D19651^6)+('Input Data'!M$31*D19651^5)+('Input Data'!N$31*D19651^4)+('Input Data'!O$31*D19651^3)+('Input Data'!P$31*D19651^2)+('Input Data'!Q$31*D19651)+'Simulated Dyno'!Q$31</f>
        <v>0.25808352965913645</v>
      </c>
      <c r="F19651">
        <f t="shared" si="619"/>
        <v>1.1011513162839659E-4</v>
      </c>
    </row>
    <row r="19652" spans="4:6" x14ac:dyDescent="0.2">
      <c r="D19652" s="1">
        <f t="shared" si="618"/>
        <v>30.139654520383566</v>
      </c>
      <c r="E19652">
        <f>('Input Data'!L$31*D19652^6)+('Input Data'!M$31*D19652^5)+('Input Data'!N$31*D19652^4)+('Input Data'!O$31*D19652^3)+('Input Data'!P$31*D19652^2)+('Input Data'!Q$31*D19652)+'Simulated Dyno'!Q$31</f>
        <v>0.25819370070866671</v>
      </c>
      <c r="F19652">
        <f t="shared" si="619"/>
        <v>1.1017104953026102E-4</v>
      </c>
    </row>
    <row r="19653" spans="4:6" x14ac:dyDescent="0.2">
      <c r="D19653" s="1">
        <f t="shared" si="618"/>
        <v>30.141188501171452</v>
      </c>
      <c r="E19653">
        <f>('Input Data'!L$31*D19653^6)+('Input Data'!M$31*D19653^5)+('Input Data'!N$31*D19653^4)+('Input Data'!O$31*D19653^3)+('Input Data'!P$31*D19653^2)+('Input Data'!Q$31*D19653)+'Simulated Dyno'!Q$31</f>
        <v>0.2583039276986267</v>
      </c>
      <c r="F19653">
        <f t="shared" si="619"/>
        <v>1.1022698995999392E-4</v>
      </c>
    </row>
    <row r="19654" spans="4:6" x14ac:dyDescent="0.2">
      <c r="D19654" s="1">
        <f t="shared" si="618"/>
        <v>30.142722481959339</v>
      </c>
      <c r="E19654">
        <f>('Input Data'!L$31*D19654^6)+('Input Data'!M$31*D19654^5)+('Input Data'!N$31*D19654^4)+('Input Data'!O$31*D19654^3)+('Input Data'!P$31*D19654^2)+('Input Data'!Q$31*D19654)+'Simulated Dyno'!Q$31</f>
        <v>0.25841421065155562</v>
      </c>
      <c r="F19654">
        <f t="shared" si="619"/>
        <v>1.1028295292891954E-4</v>
      </c>
    </row>
    <row r="19655" spans="4:6" x14ac:dyDescent="0.2">
      <c r="D19655" s="1">
        <f t="shared" si="618"/>
        <v>30.144256462747226</v>
      </c>
      <c r="E19655">
        <f>('Input Data'!L$31*D19655^6)+('Input Data'!M$31*D19655^5)+('Input Data'!N$31*D19655^4)+('Input Data'!O$31*D19655^3)+('Input Data'!P$31*D19655^2)+('Input Data'!Q$31*D19655)+'Simulated Dyno'!Q$31</f>
        <v>0.2585245495899991</v>
      </c>
      <c r="F19655">
        <f t="shared" si="619"/>
        <v>1.103389384434772E-4</v>
      </c>
    </row>
    <row r="19656" spans="4:6" x14ac:dyDescent="0.2">
      <c r="D19656" s="1">
        <f t="shared" si="618"/>
        <v>30.145790443535113</v>
      </c>
      <c r="E19656">
        <f>('Input Data'!L$31*D19656^6)+('Input Data'!M$31*D19656^5)+('Input Data'!N$31*D19656^4)+('Input Data'!O$31*D19656^3)+('Input Data'!P$31*D19656^2)+('Input Data'!Q$31*D19656)+'Simulated Dyno'!Q$31</f>
        <v>0.25863494453650343</v>
      </c>
      <c r="F19656">
        <f t="shared" si="619"/>
        <v>1.1039494650433301E-4</v>
      </c>
    </row>
    <row r="19657" spans="4:6" x14ac:dyDescent="0.2">
      <c r="D19657" s="1">
        <f t="shared" si="618"/>
        <v>30.147324424322999</v>
      </c>
      <c r="E19657">
        <f>('Input Data'!L$31*D19657^6)+('Input Data'!M$31*D19657^5)+('Input Data'!N$31*D19657^4)+('Input Data'!O$31*D19657^3)+('Input Data'!P$31*D19657^2)+('Input Data'!Q$31*D19657)+'Simulated Dyno'!Q$31</f>
        <v>0.25874539551362224</v>
      </c>
      <c r="F19657">
        <f t="shared" si="619"/>
        <v>1.1045097711881446E-4</v>
      </c>
    </row>
    <row r="19658" spans="4:6" x14ac:dyDescent="0.2">
      <c r="D19658" s="1">
        <f t="shared" si="618"/>
        <v>30.148858405110886</v>
      </c>
      <c r="E19658">
        <f>('Input Data'!L$31*D19658^6)+('Input Data'!M$31*D19658^5)+('Input Data'!N$31*D19658^4)+('Input Data'!O$31*D19658^3)+('Input Data'!P$31*D19658^2)+('Input Data'!Q$31*D19658)+'Simulated Dyno'!Q$31</f>
        <v>0.25885590254392404</v>
      </c>
      <c r="F19658">
        <f t="shared" si="619"/>
        <v>1.1050703030179854E-4</v>
      </c>
    </row>
    <row r="19659" spans="4:6" x14ac:dyDescent="0.2">
      <c r="D19659" s="1">
        <f t="shared" si="618"/>
        <v>30.150392385898773</v>
      </c>
      <c r="E19659">
        <f>('Input Data'!L$31*D19659^6)+('Input Data'!M$31*D19659^5)+('Input Data'!N$31*D19659^4)+('Input Data'!O$31*D19659^3)+('Input Data'!P$31*D19659^2)+('Input Data'!Q$31*D19659)+'Simulated Dyno'!Q$31</f>
        <v>0.258966465649966</v>
      </c>
      <c r="F19659">
        <f t="shared" si="619"/>
        <v>1.1056310604196096E-4</v>
      </c>
    </row>
    <row r="19660" spans="4:6" x14ac:dyDescent="0.2">
      <c r="D19660" s="1">
        <f t="shared" si="618"/>
        <v>30.151926366686659</v>
      </c>
      <c r="E19660">
        <f>('Input Data'!L$31*D19660^6)+('Input Data'!M$31*D19660^5)+('Input Data'!N$31*D19660^4)+('Input Data'!O$31*D19660^3)+('Input Data'!P$31*D19660^2)+('Input Data'!Q$31*D19660)+'Simulated Dyno'!Q$31</f>
        <v>0.25907708485434428</v>
      </c>
      <c r="F19660">
        <f t="shared" si="619"/>
        <v>1.1061920437827055E-4</v>
      </c>
    </row>
    <row r="19661" spans="4:6" x14ac:dyDescent="0.2">
      <c r="D19661" s="1">
        <f t="shared" si="618"/>
        <v>30.153460347474546</v>
      </c>
      <c r="E19661">
        <f>('Input Data'!L$31*D19661^6)+('Input Data'!M$31*D19661^5)+('Input Data'!N$31*D19661^4)+('Input Data'!O$31*D19661^3)+('Input Data'!P$31*D19661^2)+('Input Data'!Q$31*D19661)+'Simulated Dyno'!Q$31</f>
        <v>0.25918776017961315</v>
      </c>
      <c r="F19661">
        <f t="shared" si="619"/>
        <v>1.1067532526887192E-4</v>
      </c>
    </row>
    <row r="19662" spans="4:6" x14ac:dyDescent="0.2">
      <c r="D19662" s="1">
        <f t="shared" si="618"/>
        <v>30.154994328262433</v>
      </c>
      <c r="E19662">
        <f>('Input Data'!L$31*D19662^6)+('Input Data'!M$31*D19662^5)+('Input Data'!N$31*D19662^4)+('Input Data'!O$31*D19662^3)+('Input Data'!P$31*D19662^2)+('Input Data'!Q$31*D19662)+'Simulated Dyno'!Q$31</f>
        <v>0.25929849164837854</v>
      </c>
      <c r="F19662">
        <f t="shared" si="619"/>
        <v>1.1073146876539042E-4</v>
      </c>
    </row>
    <row r="19663" spans="4:6" x14ac:dyDescent="0.2">
      <c r="D19663" s="1">
        <f t="shared" si="618"/>
        <v>30.156528309050319</v>
      </c>
      <c r="E19663">
        <f>('Input Data'!L$31*D19663^6)+('Input Data'!M$31*D19663^5)+('Input Data'!N$31*D19663^4)+('Input Data'!O$31*D19663^3)+('Input Data'!P$31*D19663^2)+('Input Data'!Q$31*D19663)+'Simulated Dyno'!Q$31</f>
        <v>0.25940927928323049</v>
      </c>
      <c r="F19663">
        <f t="shared" si="619"/>
        <v>1.1078763485194987E-4</v>
      </c>
    </row>
    <row r="19664" spans="4:6" x14ac:dyDescent="0.2">
      <c r="D19664" s="1">
        <f t="shared" si="618"/>
        <v>30.158062289838206</v>
      </c>
      <c r="E19664">
        <f>('Input Data'!L$31*D19664^6)+('Input Data'!M$31*D19664^5)+('Input Data'!N$31*D19664^4)+('Input Data'!O$31*D19664^3)+('Input Data'!P$31*D19664^2)+('Input Data'!Q$31*D19664)+'Simulated Dyno'!Q$31</f>
        <v>0.25952012310676781</v>
      </c>
      <c r="F19664">
        <f t="shared" si="619"/>
        <v>1.1084382353732103E-4</v>
      </c>
    </row>
    <row r="19665" spans="4:6" x14ac:dyDescent="0.2">
      <c r="D19665" s="1">
        <f t="shared" si="618"/>
        <v>30.159596270626093</v>
      </c>
      <c r="E19665">
        <f>('Input Data'!L$31*D19665^6)+('Input Data'!M$31*D19665^5)+('Input Data'!N$31*D19665^4)+('Input Data'!O$31*D19665^3)+('Input Data'!P$31*D19665^2)+('Input Data'!Q$31*D19665)+'Simulated Dyno'!Q$31</f>
        <v>0.25963102314160508</v>
      </c>
      <c r="F19665">
        <f t="shared" si="619"/>
        <v>1.1090003483726907E-4</v>
      </c>
    </row>
    <row r="19666" spans="4:6" x14ac:dyDescent="0.2">
      <c r="D19666" s="1">
        <f t="shared" ref="D19666:D19714" si="620">D19665+B$2</f>
        <v>30.161130251413979</v>
      </c>
      <c r="E19666">
        <f>('Input Data'!L$31*D19666^6)+('Input Data'!M$31*D19666^5)+('Input Data'!N$31*D19666^4)+('Input Data'!O$31*D19666^3)+('Input Data'!P$31*D19666^2)+('Input Data'!Q$31*D19666)+'Simulated Dyno'!Q$31</f>
        <v>0.25974197941033966</v>
      </c>
      <c r="F19666">
        <f t="shared" si="619"/>
        <v>1.1095626873458553E-4</v>
      </c>
    </row>
    <row r="19667" spans="4:6" x14ac:dyDescent="0.2">
      <c r="D19667" s="1">
        <f t="shared" si="620"/>
        <v>30.162664232201866</v>
      </c>
      <c r="E19667">
        <f>('Input Data'!L$31*D19667^6)+('Input Data'!M$31*D19667^5)+('Input Data'!N$31*D19667^4)+('Input Data'!O$31*D19667^3)+('Input Data'!P$31*D19667^2)+('Input Data'!Q$31*D19667)+'Simulated Dyno'!Q$31</f>
        <v>0.2598529919356129</v>
      </c>
      <c r="F19667">
        <f t="shared" si="619"/>
        <v>1.1101252527323524E-4</v>
      </c>
    </row>
    <row r="19668" spans="4:6" x14ac:dyDescent="0.2">
      <c r="D19668" s="1">
        <f t="shared" si="620"/>
        <v>30.164198212989753</v>
      </c>
      <c r="E19668">
        <f>('Input Data'!L$31*D19668^6)+('Input Data'!M$31*D19668^5)+('Input Data'!N$31*D19668^4)+('Input Data'!O$31*D19668^3)+('Input Data'!P$31*D19668^2)+('Input Data'!Q$31*D19668)+'Simulated Dyno'!Q$31</f>
        <v>0.25996406074003042</v>
      </c>
      <c r="F19668">
        <f t="shared" si="619"/>
        <v>1.1106880441752454E-4</v>
      </c>
    </row>
    <row r="19669" spans="4:6" x14ac:dyDescent="0.2">
      <c r="D19669" s="1">
        <f t="shared" si="620"/>
        <v>30.165732193777639</v>
      </c>
      <c r="E19669">
        <f>('Input Data'!L$31*D19669^6)+('Input Data'!M$31*D19669^5)+('Input Data'!N$31*D19669^4)+('Input Data'!O$31*D19669^3)+('Input Data'!P$31*D19669^2)+('Input Data'!Q$31*D19669)+'Simulated Dyno'!Q$31</f>
        <v>0.26007518584623934</v>
      </c>
      <c r="F19669">
        <f t="shared" si="619"/>
        <v>1.1112510620892024E-4</v>
      </c>
    </row>
    <row r="19670" spans="4:6" x14ac:dyDescent="0.2">
      <c r="D19670" s="1">
        <f t="shared" si="620"/>
        <v>30.167266174565526</v>
      </c>
      <c r="E19670">
        <f>('Input Data'!L$31*D19670^6)+('Input Data'!M$31*D19670^5)+('Input Data'!N$31*D19670^4)+('Input Data'!O$31*D19670^3)+('Input Data'!P$31*D19670^2)+('Input Data'!Q$31*D19670)+'Simulated Dyno'!Q$31</f>
        <v>0.26018636727687572</v>
      </c>
      <c r="F19670">
        <f t="shared" si="619"/>
        <v>1.1118143063637564E-4</v>
      </c>
    </row>
    <row r="19671" spans="4:6" x14ac:dyDescent="0.2">
      <c r="D19671" s="1">
        <f t="shared" si="620"/>
        <v>30.168800155353413</v>
      </c>
      <c r="E19671">
        <f>('Input Data'!L$31*D19671^6)+('Input Data'!M$31*D19671^5)+('Input Data'!N$31*D19671^4)+('Input Data'!O$31*D19671^3)+('Input Data'!P$31*D19671^2)+('Input Data'!Q$31*D19671)+'Simulated Dyno'!Q$31</f>
        <v>0.26029760505457911</v>
      </c>
      <c r="F19671">
        <f t="shared" si="619"/>
        <v>1.1123777770338794E-4</v>
      </c>
    </row>
    <row r="19672" spans="4:6" x14ac:dyDescent="0.2">
      <c r="D19672" s="1">
        <f t="shared" si="620"/>
        <v>30.1703341361413</v>
      </c>
      <c r="E19672">
        <f>('Input Data'!L$31*D19672^6)+('Input Data'!M$31*D19672^5)+('Input Data'!N$31*D19672^4)+('Input Data'!O$31*D19672^3)+('Input Data'!P$31*D19672^2)+('Input Data'!Q$31*D19672)+'Simulated Dyno'!Q$31</f>
        <v>0.26040889920201149</v>
      </c>
      <c r="F19672">
        <f t="shared" si="619"/>
        <v>1.1129414743238364E-4</v>
      </c>
    </row>
    <row r="19673" spans="4:6" x14ac:dyDescent="0.2">
      <c r="D19673" s="1">
        <f t="shared" si="620"/>
        <v>30.171868116929186</v>
      </c>
      <c r="E19673">
        <f>('Input Data'!L$31*D19673^6)+('Input Data'!M$31*D19673^5)+('Input Data'!N$31*D19673^4)+('Input Data'!O$31*D19673^3)+('Input Data'!P$31*D19673^2)+('Input Data'!Q$31*D19673)+'Simulated Dyno'!Q$31</f>
        <v>0.26052024974182397</v>
      </c>
      <c r="F19673">
        <f t="shared" si="619"/>
        <v>1.1135053981248255E-4</v>
      </c>
    </row>
    <row r="19674" spans="4:6" x14ac:dyDescent="0.2">
      <c r="D19674" s="1">
        <f t="shared" si="620"/>
        <v>30.173402097717073</v>
      </c>
      <c r="E19674">
        <f>('Input Data'!L$31*D19674^6)+('Input Data'!M$31*D19674^5)+('Input Data'!N$31*D19674^4)+('Input Data'!O$31*D19674^3)+('Input Data'!P$31*D19674^2)+('Input Data'!Q$31*D19674)+'Simulated Dyno'!Q$31</f>
        <v>0.26063165669668031</v>
      </c>
      <c r="F19674">
        <f t="shared" si="619"/>
        <v>1.1140695485634122E-4</v>
      </c>
    </row>
    <row r="19675" spans="4:6" x14ac:dyDescent="0.2">
      <c r="D19675" s="1">
        <f t="shared" si="620"/>
        <v>30.17493607850496</v>
      </c>
      <c r="E19675">
        <f>('Input Data'!L$31*D19675^6)+('Input Data'!M$31*D19675^5)+('Input Data'!N$31*D19675^4)+('Input Data'!O$31*D19675^3)+('Input Data'!P$31*D19675^2)+('Input Data'!Q$31*D19675)+'Simulated Dyno'!Q$31</f>
        <v>0.26074312008926004</v>
      </c>
      <c r="F19675">
        <f t="shared" si="619"/>
        <v>1.1146339257972482E-4</v>
      </c>
    </row>
    <row r="19676" spans="4:6" x14ac:dyDescent="0.2">
      <c r="D19676" s="1">
        <f t="shared" si="620"/>
        <v>30.176470059292846</v>
      </c>
      <c r="E19676">
        <f>('Input Data'!L$31*D19676^6)+('Input Data'!M$31*D19676^5)+('Input Data'!N$31*D19676^4)+('Input Data'!O$31*D19676^3)+('Input Data'!P$31*D19676^2)+('Input Data'!Q$31*D19676)+'Simulated Dyno'!Q$31</f>
        <v>0.26085463994222957</v>
      </c>
      <c r="F19676">
        <f t="shared" si="619"/>
        <v>1.1151985296953271E-4</v>
      </c>
    </row>
    <row r="19677" spans="4:6" x14ac:dyDescent="0.2">
      <c r="D19677" s="1">
        <f t="shared" si="620"/>
        <v>30.178004040080733</v>
      </c>
      <c r="E19677">
        <f>('Input Data'!L$31*D19677^6)+('Input Data'!M$31*D19677^5)+('Input Data'!N$31*D19677^4)+('Input Data'!O$31*D19677^3)+('Input Data'!P$31*D19677^2)+('Input Data'!Q$31*D19677)+'Simulated Dyno'!Q$31</f>
        <v>0.26096621627828365</v>
      </c>
      <c r="F19677">
        <f t="shared" si="619"/>
        <v>1.1157633605407558E-4</v>
      </c>
    </row>
    <row r="19678" spans="4:6" x14ac:dyDescent="0.2">
      <c r="D19678" s="1">
        <f t="shared" si="620"/>
        <v>30.17953802086862</v>
      </c>
      <c r="E19678">
        <f>('Input Data'!L$31*D19678^6)+('Input Data'!M$31*D19678^5)+('Input Data'!N$31*D19678^4)+('Input Data'!O$31*D19678^3)+('Input Data'!P$31*D19678^2)+('Input Data'!Q$31*D19678)+'Simulated Dyno'!Q$31</f>
        <v>0.26107784912010445</v>
      </c>
      <c r="F19678">
        <f t="shared" si="619"/>
        <v>1.116328418208079E-4</v>
      </c>
    </row>
    <row r="19679" spans="4:6" x14ac:dyDescent="0.2">
      <c r="D19679" s="1">
        <f t="shared" si="620"/>
        <v>30.181072001656506</v>
      </c>
      <c r="E19679">
        <f>('Input Data'!L$31*D19679^6)+('Input Data'!M$31*D19679^5)+('Input Data'!N$31*D19679^4)+('Input Data'!O$31*D19679^3)+('Input Data'!P$31*D19679^2)+('Input Data'!Q$31*D19679)+'Simulated Dyno'!Q$31</f>
        <v>0.26118953849040105</v>
      </c>
      <c r="F19679">
        <f t="shared" si="619"/>
        <v>1.1168937029659709E-4</v>
      </c>
    </row>
    <row r="19680" spans="4:6" x14ac:dyDescent="0.2">
      <c r="D19680" s="1">
        <f t="shared" si="620"/>
        <v>30.182605982444393</v>
      </c>
      <c r="E19680">
        <f>('Input Data'!L$31*D19680^6)+('Input Data'!M$31*D19680^5)+('Input Data'!N$31*D19680^4)+('Input Data'!O$31*D19680^3)+('Input Data'!P$31*D19680^2)+('Input Data'!Q$31*D19680)+'Simulated Dyno'!Q$31</f>
        <v>0.2613012844118644</v>
      </c>
      <c r="F19680">
        <f t="shared" si="619"/>
        <v>1.117459214633465E-4</v>
      </c>
    </row>
    <row r="19681" spans="4:6" x14ac:dyDescent="0.2">
      <c r="D19681" s="1">
        <f t="shared" si="620"/>
        <v>30.18413996323228</v>
      </c>
      <c r="E19681">
        <f>('Input Data'!L$31*D19681^6)+('Input Data'!M$31*D19681^5)+('Input Data'!N$31*D19681^4)+('Input Data'!O$31*D19681^3)+('Input Data'!P$31*D19681^2)+('Input Data'!Q$31*D19681)+'Simulated Dyno'!Q$31</f>
        <v>0.26141308690721354</v>
      </c>
      <c r="F19681">
        <f t="shared" si="619"/>
        <v>1.1180249534914477E-4</v>
      </c>
    </row>
    <row r="19682" spans="4:6" x14ac:dyDescent="0.2">
      <c r="D19682" s="1">
        <f t="shared" si="620"/>
        <v>30.185673944020166</v>
      </c>
      <c r="E19682">
        <f>('Input Data'!L$31*D19682^6)+('Input Data'!M$31*D19682^5)+('Input Data'!N$31*D19682^4)+('Input Data'!O$31*D19682^3)+('Input Data'!P$31*D19682^2)+('Input Data'!Q$31*D19682)+'Simulated Dyno'!Q$31</f>
        <v>0.26152494599915366</v>
      </c>
      <c r="F19682">
        <f t="shared" si="619"/>
        <v>1.1185909194011412E-4</v>
      </c>
    </row>
    <row r="19683" spans="4:6" x14ac:dyDescent="0.2">
      <c r="D19683" s="1">
        <f t="shared" si="620"/>
        <v>30.187207924808053</v>
      </c>
      <c r="E19683">
        <f>('Input Data'!L$31*D19683^6)+('Input Data'!M$31*D19683^5)+('Input Data'!N$31*D19683^4)+('Input Data'!O$31*D19683^3)+('Input Data'!P$31*D19683^2)+('Input Data'!Q$31*D19683)+'Simulated Dyno'!Q$31</f>
        <v>0.26163686171042311</v>
      </c>
      <c r="F19683">
        <f t="shared" si="619"/>
        <v>1.1191571126945021E-4</v>
      </c>
    </row>
    <row r="19684" spans="4:6" x14ac:dyDescent="0.2">
      <c r="D19684" s="1">
        <f t="shared" si="620"/>
        <v>30.18874190559594</v>
      </c>
      <c r="E19684">
        <f>('Input Data'!L$31*D19684^6)+('Input Data'!M$31*D19684^5)+('Input Data'!N$31*D19684^4)+('Input Data'!O$31*D19684^3)+('Input Data'!P$31*D19684^2)+('Input Data'!Q$31*D19684)+'Simulated Dyno'!Q$31</f>
        <v>0.26174883406373062</v>
      </c>
      <c r="F19684">
        <f t="shared" si="619"/>
        <v>1.119723533075101E-4</v>
      </c>
    </row>
    <row r="19685" spans="4:6" x14ac:dyDescent="0.2">
      <c r="D19685" s="1">
        <f t="shared" si="620"/>
        <v>30.190275886383827</v>
      </c>
      <c r="E19685">
        <f>('Input Data'!L$31*D19685^6)+('Input Data'!M$31*D19685^5)+('Input Data'!N$31*D19685^4)+('Input Data'!O$31*D19685^3)+('Input Data'!P$31*D19685^2)+('Input Data'!Q$31*D19685)+'Simulated Dyno'!Q$31</f>
        <v>0.2618608630818281</v>
      </c>
      <c r="F19685">
        <f t="shared" si="619"/>
        <v>1.1202901809748145E-4</v>
      </c>
    </row>
    <row r="19686" spans="4:6" x14ac:dyDescent="0.2">
      <c r="D19686" s="1">
        <f t="shared" si="620"/>
        <v>30.191809867171713</v>
      </c>
      <c r="E19686">
        <f>('Input Data'!L$31*D19686^6)+('Input Data'!M$31*D19686^5)+('Input Data'!N$31*D19686^4)+('Input Data'!O$31*D19686^3)+('Input Data'!P$31*D19686^2)+('Input Data'!Q$31*D19686)+'Simulated Dyno'!Q$31</f>
        <v>0.26197294878745803</v>
      </c>
      <c r="F19686">
        <f t="shared" si="619"/>
        <v>1.1208570562992737E-4</v>
      </c>
    </row>
    <row r="19687" spans="4:6" x14ac:dyDescent="0.2">
      <c r="D19687" s="1">
        <f t="shared" si="620"/>
        <v>30.1933438479596</v>
      </c>
      <c r="E19687">
        <f>('Input Data'!L$31*D19687^6)+('Input Data'!M$31*D19687^5)+('Input Data'!N$31*D19687^4)+('Input Data'!O$31*D19687^3)+('Input Data'!P$31*D19687^2)+('Input Data'!Q$31*D19687)+'Simulated Dyno'!Q$31</f>
        <v>0.26208509120336587</v>
      </c>
      <c r="F19687">
        <f t="shared" si="619"/>
        <v>1.1214241590784546E-4</v>
      </c>
    </row>
    <row r="19688" spans="4:6" x14ac:dyDescent="0.2">
      <c r="D19688" s="1">
        <f t="shared" si="620"/>
        <v>30.194877828747487</v>
      </c>
      <c r="E19688">
        <f>('Input Data'!L$31*D19688^6)+('Input Data'!M$31*D19688^5)+('Input Data'!N$31*D19688^4)+('Input Data'!O$31*D19688^3)+('Input Data'!P$31*D19688^2)+('Input Data'!Q$31*D19688)+'Simulated Dyno'!Q$31</f>
        <v>0.26219729035229689</v>
      </c>
      <c r="F19688">
        <f t="shared" si="619"/>
        <v>1.1219914893101368E-4</v>
      </c>
    </row>
    <row r="19689" spans="4:6" x14ac:dyDescent="0.2">
      <c r="D19689" s="1">
        <f t="shared" si="620"/>
        <v>30.196411809535373</v>
      </c>
      <c r="E19689">
        <f>('Input Data'!L$31*D19689^6)+('Input Data'!M$31*D19689^5)+('Input Data'!N$31*D19689^4)+('Input Data'!O$31*D19689^3)+('Input Data'!P$31*D19689^2)+('Input Data'!Q$31*D19689)+'Simulated Dyno'!Q$31</f>
        <v>0.26230954625703029</v>
      </c>
      <c r="F19689">
        <f t="shared" si="619"/>
        <v>1.1225590473340485E-4</v>
      </c>
    </row>
    <row r="19690" spans="4:6" x14ac:dyDescent="0.2">
      <c r="D19690" s="1">
        <f t="shared" si="620"/>
        <v>30.19794579032326</v>
      </c>
      <c r="E19690">
        <f>('Input Data'!L$31*D19690^6)+('Input Data'!M$31*D19690^5)+('Input Data'!N$31*D19690^4)+('Input Data'!O$31*D19690^3)+('Input Data'!P$31*D19690^2)+('Input Data'!Q$31*D19690)+'Simulated Dyno'!Q$31</f>
        <v>0.26242185894031667</v>
      </c>
      <c r="F19690">
        <f t="shared" si="619"/>
        <v>1.1231268328637523E-4</v>
      </c>
    </row>
    <row r="19691" spans="4:6" x14ac:dyDescent="0.2">
      <c r="D19691" s="1">
        <f t="shared" si="620"/>
        <v>30.199479771111147</v>
      </c>
      <c r="E19691">
        <f>('Input Data'!L$31*D19691^6)+('Input Data'!M$31*D19691^5)+('Input Data'!N$31*D19691^4)+('Input Data'!O$31*D19691^3)+('Input Data'!P$31*D19691^2)+('Input Data'!Q$31*D19691)+'Simulated Dyno'!Q$31</f>
        <v>0.26253422842493879</v>
      </c>
      <c r="F19691">
        <f t="shared" si="619"/>
        <v>1.1236948462212126E-4</v>
      </c>
    </row>
    <row r="19692" spans="4:6" x14ac:dyDescent="0.2">
      <c r="D19692" s="1">
        <f t="shared" si="620"/>
        <v>30.201013751899033</v>
      </c>
      <c r="E19692">
        <f>('Input Data'!L$31*D19692^6)+('Input Data'!M$31*D19692^5)+('Input Data'!N$31*D19692^4)+('Input Data'!O$31*D19692^3)+('Input Data'!P$31*D19692^2)+('Input Data'!Q$31*D19692)+'Simulated Dyno'!Q$31</f>
        <v>0.26264665473368454</v>
      </c>
      <c r="F19692">
        <f t="shared" si="619"/>
        <v>1.1242630874574999E-4</v>
      </c>
    </row>
    <row r="19693" spans="4:6" x14ac:dyDescent="0.2">
      <c r="D19693" s="1">
        <f t="shared" si="620"/>
        <v>30.20254773268692</v>
      </c>
      <c r="E19693">
        <f>('Input Data'!L$31*D19693^6)+('Input Data'!M$31*D19693^5)+('Input Data'!N$31*D19693^4)+('Input Data'!O$31*D19693^3)+('Input Data'!P$31*D19693^2)+('Input Data'!Q$31*D19693)+'Simulated Dyno'!Q$31</f>
        <v>0.26275913788932426</v>
      </c>
      <c r="F19693">
        <f t="shared" si="619"/>
        <v>1.1248315563971989E-4</v>
      </c>
    </row>
    <row r="19694" spans="4:6" x14ac:dyDescent="0.2">
      <c r="D19694" s="1">
        <f t="shared" si="620"/>
        <v>30.204081713474807</v>
      </c>
      <c r="E19694">
        <f>('Input Data'!L$31*D19694^6)+('Input Data'!M$31*D19694^5)+('Input Data'!N$31*D19694^4)+('Input Data'!O$31*D19694^3)+('Input Data'!P$31*D19694^2)+('Input Data'!Q$31*D19694)+'Simulated Dyno'!Q$31</f>
        <v>0.26287167791466803</v>
      </c>
      <c r="F19694">
        <f t="shared" si="619"/>
        <v>1.1254002534377694E-4</v>
      </c>
    </row>
    <row r="19695" spans="4:6" x14ac:dyDescent="0.2">
      <c r="D19695" s="1">
        <f t="shared" si="620"/>
        <v>30.205615694262693</v>
      </c>
      <c r="E19695">
        <f>('Input Data'!L$31*D19695^6)+('Input Data'!M$31*D19695^5)+('Input Data'!N$31*D19695^4)+('Input Data'!O$31*D19695^3)+('Input Data'!P$31*D19695^2)+('Input Data'!Q$31*D19695)+'Simulated Dyno'!Q$31</f>
        <v>0.26298427483251019</v>
      </c>
      <c r="F19695">
        <f t="shared" si="619"/>
        <v>1.1259691784215597E-4</v>
      </c>
    </row>
    <row r="19696" spans="4:6" x14ac:dyDescent="0.2">
      <c r="D19696" s="1">
        <f t="shared" si="620"/>
        <v>30.20714967505058</v>
      </c>
      <c r="E19696">
        <f>('Input Data'!L$31*D19696^6)+('Input Data'!M$31*D19696^5)+('Input Data'!N$31*D19696^4)+('Input Data'!O$31*D19696^3)+('Input Data'!P$31*D19696^2)+('Input Data'!Q$31*D19696)+'Simulated Dyno'!Q$31</f>
        <v>0.26309692866565115</v>
      </c>
      <c r="F19696">
        <f t="shared" si="619"/>
        <v>1.1265383314096322E-4</v>
      </c>
    </row>
    <row r="19697" spans="4:6" x14ac:dyDescent="0.2">
      <c r="D19697" s="1">
        <f t="shared" si="620"/>
        <v>30.208683655838467</v>
      </c>
      <c r="E19697">
        <f>('Input Data'!L$31*D19697^6)+('Input Data'!M$31*D19697^5)+('Input Data'!N$31*D19697^4)+('Input Data'!O$31*D19697^3)+('Input Data'!P$31*D19697^2)+('Input Data'!Q$31*D19697)+'Simulated Dyno'!Q$31</f>
        <v>0.26320963943691161</v>
      </c>
      <c r="F19697">
        <f t="shared" si="619"/>
        <v>1.1271077126046025E-4</v>
      </c>
    </row>
    <row r="19698" spans="4:6" x14ac:dyDescent="0.2">
      <c r="D19698" s="1">
        <f t="shared" si="620"/>
        <v>30.210217636626354</v>
      </c>
      <c r="E19698">
        <f>('Input Data'!L$31*D19698^6)+('Input Data'!M$31*D19698^5)+('Input Data'!N$31*D19698^4)+('Input Data'!O$31*D19698^3)+('Input Data'!P$31*D19698^2)+('Input Data'!Q$31*D19698)+'Simulated Dyno'!Q$31</f>
        <v>0.26332240716910899</v>
      </c>
      <c r="F19698">
        <f t="shared" si="619"/>
        <v>1.1276773219737191E-4</v>
      </c>
    </row>
    <row r="19699" spans="4:6" x14ac:dyDescent="0.2">
      <c r="D19699" s="1">
        <f t="shared" si="620"/>
        <v>30.21175161741424</v>
      </c>
      <c r="E19699">
        <f>('Input Data'!L$31*D19699^6)+('Input Data'!M$31*D19699^5)+('Input Data'!N$31*D19699^4)+('Input Data'!O$31*D19699^3)+('Input Data'!P$31*D19699^2)+('Input Data'!Q$31*D19699)+'Simulated Dyno'!Q$31</f>
        <v>0.26343523188507129</v>
      </c>
      <c r="F19699">
        <f t="shared" si="619"/>
        <v>1.1282471596230081E-4</v>
      </c>
    </row>
    <row r="19700" spans="4:6" x14ac:dyDescent="0.2">
      <c r="D19700" s="1">
        <f t="shared" si="620"/>
        <v>30.213285598202127</v>
      </c>
      <c r="E19700">
        <f>('Input Data'!L$31*D19700^6)+('Input Data'!M$31*D19700^5)+('Input Data'!N$31*D19700^4)+('Input Data'!O$31*D19700^3)+('Input Data'!P$31*D19700^2)+('Input Data'!Q$31*D19700)+'Simulated Dyno'!Q$31</f>
        <v>0.26354811360762559</v>
      </c>
      <c r="F19700">
        <f t="shared" si="619"/>
        <v>1.1288172255430329E-4</v>
      </c>
    </row>
    <row r="19701" spans="4:6" x14ac:dyDescent="0.2">
      <c r="D19701" s="1">
        <f t="shared" si="620"/>
        <v>30.214819578990014</v>
      </c>
      <c r="E19701">
        <f>('Input Data'!L$31*D19701^6)+('Input Data'!M$31*D19701^5)+('Input Data'!N$31*D19701^4)+('Input Data'!O$31*D19701^3)+('Input Data'!P$31*D19701^2)+('Input Data'!Q$31*D19701)+'Simulated Dyno'!Q$31</f>
        <v>0.26366105235961484</v>
      </c>
      <c r="F19701">
        <f t="shared" si="619"/>
        <v>1.1293875198925551E-4</v>
      </c>
    </row>
    <row r="19702" spans="4:6" x14ac:dyDescent="0.2">
      <c r="D19702" s="1">
        <f t="shared" si="620"/>
        <v>30.2163535597779</v>
      </c>
      <c r="E19702">
        <f>('Input Data'!L$31*D19702^6)+('Input Data'!M$31*D19702^5)+('Input Data'!N$31*D19702^4)+('Input Data'!O$31*D19702^3)+('Input Data'!P$31*D19702^2)+('Input Data'!Q$31*D19702)+'Simulated Dyno'!Q$31</f>
        <v>0.26377404816388134</v>
      </c>
      <c r="F19702">
        <f t="shared" si="619"/>
        <v>1.1299580426649136E-4</v>
      </c>
    </row>
    <row r="19703" spans="4:6" x14ac:dyDescent="0.2">
      <c r="D19703" s="1">
        <f t="shared" si="620"/>
        <v>30.217887540565787</v>
      </c>
      <c r="E19703">
        <f>('Input Data'!L$31*D19703^6)+('Input Data'!M$31*D19703^5)+('Input Data'!N$31*D19703^4)+('Input Data'!O$31*D19703^3)+('Input Data'!P$31*D19703^2)+('Input Data'!Q$31*D19703)+'Simulated Dyno'!Q$31</f>
        <v>0.26388710104328311</v>
      </c>
      <c r="F19703">
        <f t="shared" si="619"/>
        <v>1.13052879401776E-4</v>
      </c>
    </row>
    <row r="19704" spans="4:6" x14ac:dyDescent="0.2">
      <c r="D19704" s="1">
        <f t="shared" si="620"/>
        <v>30.219421521353674</v>
      </c>
      <c r="E19704">
        <f>('Input Data'!L$31*D19704^6)+('Input Data'!M$31*D19704^5)+('Input Data'!N$31*D19704^4)+('Input Data'!O$31*D19704^3)+('Input Data'!P$31*D19704^2)+('Input Data'!Q$31*D19704)+'Simulated Dyno'!Q$31</f>
        <v>0.26400021102066767</v>
      </c>
      <c r="F19704">
        <f t="shared" si="619"/>
        <v>1.131099773845623E-4</v>
      </c>
    </row>
    <row r="19705" spans="4:6" x14ac:dyDescent="0.2">
      <c r="D19705" s="1">
        <f t="shared" si="620"/>
        <v>30.22095550214156</v>
      </c>
      <c r="E19705">
        <f>('Input Data'!L$31*D19705^6)+('Input Data'!M$31*D19705^5)+('Input Data'!N$31*D19705^4)+('Input Data'!O$31*D19705^3)+('Input Data'!P$31*D19705^2)+('Input Data'!Q$31*D19705)+'Simulated Dyno'!Q$31</f>
        <v>0.26411337811892094</v>
      </c>
      <c r="F19705">
        <f t="shared" ref="F19705:F19768" si="621">E19705-E19704</f>
        <v>1.1316709825326399E-4</v>
      </c>
    </row>
    <row r="19706" spans="4:6" x14ac:dyDescent="0.2">
      <c r="D19706" s="1">
        <f t="shared" si="620"/>
        <v>30.222489482929447</v>
      </c>
      <c r="E19706">
        <f>('Input Data'!L$31*D19706^6)+('Input Data'!M$31*D19706^5)+('Input Data'!N$31*D19706^4)+('Input Data'!O$31*D19706^3)+('Input Data'!P$31*D19706^2)+('Input Data'!Q$31*D19706)+'Simulated Dyno'!Q$31</f>
        <v>0.26422660236088841</v>
      </c>
      <c r="F19706">
        <f t="shared" si="621"/>
        <v>1.1322424196746894E-4</v>
      </c>
    </row>
    <row r="19707" spans="4:6" x14ac:dyDescent="0.2">
      <c r="D19707" s="1">
        <f t="shared" si="620"/>
        <v>30.224023463717334</v>
      </c>
      <c r="E19707">
        <f>('Input Data'!L$31*D19707^6)+('Input Data'!M$31*D19707^5)+('Input Data'!N$31*D19707^4)+('Input Data'!O$31*D19707^3)+('Input Data'!P$31*D19707^2)+('Input Data'!Q$31*D19707)+'Simulated Dyno'!Q$31</f>
        <v>0.26433988376946099</v>
      </c>
      <c r="F19707">
        <f t="shared" si="621"/>
        <v>1.1328140857258528E-4</v>
      </c>
    </row>
    <row r="19708" spans="4:6" x14ac:dyDescent="0.2">
      <c r="D19708" s="1">
        <f t="shared" si="620"/>
        <v>30.22555744450522</v>
      </c>
      <c r="E19708">
        <f>('Input Data'!L$31*D19708^6)+('Input Data'!M$31*D19708^5)+('Input Data'!N$31*D19708^4)+('Input Data'!O$31*D19708^3)+('Input Data'!P$31*D19708^2)+('Input Data'!Q$31*D19708)+'Simulated Dyno'!Q$31</f>
        <v>0.26445322236752472</v>
      </c>
      <c r="F19708">
        <f t="shared" si="621"/>
        <v>1.1333859806372804E-4</v>
      </c>
    </row>
    <row r="19709" spans="4:6" x14ac:dyDescent="0.2">
      <c r="D19709" s="1">
        <f t="shared" si="620"/>
        <v>30.227091425293107</v>
      </c>
      <c r="E19709">
        <f>('Input Data'!L$31*D19709^6)+('Input Data'!M$31*D19709^5)+('Input Data'!N$31*D19709^4)+('Input Data'!O$31*D19709^3)+('Input Data'!P$31*D19709^2)+('Input Data'!Q$31*D19709)+'Simulated Dyno'!Q$31</f>
        <v>0.2645666181779634</v>
      </c>
      <c r="F19709">
        <f t="shared" si="621"/>
        <v>1.1339581043867675E-4</v>
      </c>
    </row>
    <row r="19710" spans="4:6" x14ac:dyDescent="0.2">
      <c r="D19710" s="1">
        <f t="shared" si="620"/>
        <v>30.228625406080994</v>
      </c>
      <c r="E19710">
        <f>('Input Data'!L$31*D19710^6)+('Input Data'!M$31*D19710^5)+('Input Data'!N$31*D19710^4)+('Input Data'!O$31*D19710^3)+('Input Data'!P$31*D19710^2)+('Input Data'!Q$31*D19710)+'Simulated Dyno'!Q$31</f>
        <v>0.26468007122367671</v>
      </c>
      <c r="F19710">
        <f t="shared" si="621"/>
        <v>1.1345304571330761E-4</v>
      </c>
    </row>
    <row r="19711" spans="4:6" x14ac:dyDescent="0.2">
      <c r="D19711" s="1">
        <f t="shared" si="620"/>
        <v>30.23015938686888</v>
      </c>
      <c r="E19711">
        <f>('Input Data'!L$31*D19711^6)+('Input Data'!M$31*D19711^5)+('Input Data'!N$31*D19711^4)+('Input Data'!O$31*D19711^3)+('Input Data'!P$31*D19711^2)+('Input Data'!Q$31*D19711)+'Simulated Dyno'!Q$31</f>
        <v>0.2647935815275711</v>
      </c>
      <c r="F19711">
        <f t="shared" si="621"/>
        <v>1.1351030389439298E-4</v>
      </c>
    </row>
    <row r="19712" spans="4:6" x14ac:dyDescent="0.2">
      <c r="D19712" s="1">
        <f t="shared" si="620"/>
        <v>30.231693367656767</v>
      </c>
      <c r="E19712">
        <f>('Input Data'!L$31*D19712^6)+('Input Data'!M$31*D19712^5)+('Input Data'!N$31*D19712^4)+('Input Data'!O$31*D19712^3)+('Input Data'!P$31*D19712^2)+('Input Data'!Q$31*D19712)+'Simulated Dyno'!Q$31</f>
        <v>0.26490714911255248</v>
      </c>
      <c r="F19712">
        <f t="shared" si="621"/>
        <v>1.1356758498137776E-4</v>
      </c>
    </row>
    <row r="19713" spans="4:6" x14ac:dyDescent="0.2">
      <c r="D19713" s="1">
        <f t="shared" si="620"/>
        <v>30.233227348444654</v>
      </c>
      <c r="E19713">
        <f>('Input Data'!L$31*D19713^6)+('Input Data'!M$31*D19713^5)+('Input Data'!N$31*D19713^4)+('Input Data'!O$31*D19713^3)+('Input Data'!P$31*D19713^2)+('Input Data'!Q$31*D19713)+'Simulated Dyno'!Q$31</f>
        <v>0.26502077400154028</v>
      </c>
      <c r="F19713">
        <f t="shared" si="621"/>
        <v>1.1362488898780665E-4</v>
      </c>
    </row>
    <row r="19714" spans="4:6" x14ac:dyDescent="0.2">
      <c r="D19714" s="1">
        <f t="shared" si="620"/>
        <v>30.234761329232541</v>
      </c>
      <c r="E19714">
        <f>('Input Data'!L$31*D19714^6)+('Input Data'!M$31*D19714^5)+('Input Data'!N$31*D19714^4)+('Input Data'!O$31*D19714^3)+('Input Data'!P$31*D19714^2)+('Input Data'!Q$31*D19714)+'Simulated Dyno'!Q$31</f>
        <v>0.26513445621745668</v>
      </c>
      <c r="F19714">
        <f t="shared" si="621"/>
        <v>1.1368221591639971E-4</v>
      </c>
    </row>
    <row r="19715" spans="4:6" x14ac:dyDescent="0.2">
      <c r="D19715" s="1">
        <f>D19714+B$2</f>
        <v>30.236295310020427</v>
      </c>
      <c r="E19715">
        <f>('Input Data'!L$31*D19715^6)+('Input Data'!M$31*D19715^5)+('Input Data'!N$31*D19715^4)+('Input Data'!O$31*D19715^3)+('Input Data'!P$31*D19715^2)+('Input Data'!Q$31*D19715)+'Simulated Dyno'!Q$31</f>
        <v>0.26524819578323544</v>
      </c>
      <c r="F19715">
        <f t="shared" si="621"/>
        <v>1.1373956577875877E-4</v>
      </c>
    </row>
    <row r="19716" spans="4:6" x14ac:dyDescent="0.2">
      <c r="D19716" s="1">
        <f>D19715+B$2</f>
        <v>30.237829290808314</v>
      </c>
      <c r="E19716">
        <f>('Input Data'!L$31*D19716^6)+('Input Data'!M$31*D19716^5)+('Input Data'!N$31*D19716^4)+('Input Data'!O$31*D19716^3)+('Input Data'!P$31*D19716^2)+('Input Data'!Q$31*D19716)+'Simulated Dyno'!Q$31</f>
        <v>0.2653619927217985</v>
      </c>
      <c r="F19716">
        <f t="shared" si="621"/>
        <v>1.1379693856305995E-4</v>
      </c>
    </row>
    <row r="19717" spans="4:6" x14ac:dyDescent="0.2">
      <c r="D19717" s="1">
        <f t="shared" ref="D19717:D19780" si="622">D19716+B$2</f>
        <v>30.239363271596201</v>
      </c>
      <c r="E19717">
        <f>('Input Data'!L$31*D19717^6)+('Input Data'!M$31*D19717^5)+('Input Data'!N$31*D19717^4)+('Input Data'!O$31*D19717^3)+('Input Data'!P$31*D19717^2)+('Input Data'!Q$31*D19717)+'Simulated Dyno'!Q$31</f>
        <v>0.26547584705610627</v>
      </c>
      <c r="F19717">
        <f t="shared" si="621"/>
        <v>1.1385433430777248E-4</v>
      </c>
    </row>
    <row r="19718" spans="4:6" x14ac:dyDescent="0.2">
      <c r="D19718" s="1">
        <f t="shared" si="622"/>
        <v>30.240897252384087</v>
      </c>
      <c r="E19718">
        <f>('Input Data'!L$31*D19718^6)+('Input Data'!M$31*D19718^5)+('Input Data'!N$31*D19718^4)+('Input Data'!O$31*D19718^3)+('Input Data'!P$31*D19718^2)+('Input Data'!Q$31*D19718)+'Simulated Dyno'!Q$31</f>
        <v>0.26558975880909674</v>
      </c>
      <c r="F19718">
        <f t="shared" si="621"/>
        <v>1.1391175299046985E-4</v>
      </c>
    </row>
    <row r="19719" spans="4:6" x14ac:dyDescent="0.2">
      <c r="D19719" s="1">
        <f t="shared" si="622"/>
        <v>30.242431233171974</v>
      </c>
      <c r="E19719">
        <f>('Input Data'!L$31*D19719^6)+('Input Data'!M$31*D19719^5)+('Input Data'!N$31*D19719^4)+('Input Data'!O$31*D19719^3)+('Input Data'!P$31*D19719^2)+('Input Data'!Q$31*D19719)+'Simulated Dyno'!Q$31</f>
        <v>0.26570372800373021</v>
      </c>
      <c r="F19719">
        <f t="shared" si="621"/>
        <v>1.1396919463346755E-4</v>
      </c>
    </row>
    <row r="19720" spans="4:6" x14ac:dyDescent="0.2">
      <c r="D19720" s="1">
        <f t="shared" si="622"/>
        <v>30.243965213959861</v>
      </c>
      <c r="E19720">
        <f>('Input Data'!L$31*D19720^6)+('Input Data'!M$31*D19720^5)+('Input Data'!N$31*D19720^4)+('Input Data'!O$31*D19720^3)+('Input Data'!P$31*D19720^2)+('Input Data'!Q$31*D19720)+'Simulated Dyno'!Q$31</f>
        <v>0.26581775466295998</v>
      </c>
      <c r="F19720">
        <f t="shared" si="621"/>
        <v>1.1402665922977118E-4</v>
      </c>
    </row>
    <row r="19721" spans="4:6" x14ac:dyDescent="0.2">
      <c r="D19721" s="1">
        <f t="shared" si="622"/>
        <v>30.245499194747747</v>
      </c>
      <c r="E19721">
        <f>('Input Data'!L$31*D19721^6)+('Input Data'!M$31*D19721^5)+('Input Data'!N$31*D19721^4)+('Input Data'!O$31*D19721^3)+('Input Data'!P$31*D19721^2)+('Input Data'!Q$31*D19721)+'Simulated Dyno'!Q$31</f>
        <v>0.26593183880976945</v>
      </c>
      <c r="F19721">
        <f t="shared" si="621"/>
        <v>1.1408414680946777E-4</v>
      </c>
    </row>
    <row r="19722" spans="4:6" x14ac:dyDescent="0.2">
      <c r="D19722" s="1">
        <f t="shared" si="622"/>
        <v>30.247033175535634</v>
      </c>
      <c r="E19722">
        <f>('Input Data'!L$31*D19722^6)+('Input Data'!M$31*D19722^5)+('Input Data'!N$31*D19722^4)+('Input Data'!O$31*D19722^3)+('Input Data'!P$31*D19722^2)+('Input Data'!Q$31*D19722)+'Simulated Dyno'!Q$31</f>
        <v>0.26604598046711792</v>
      </c>
      <c r="F19722">
        <f t="shared" si="621"/>
        <v>1.1414165734846549E-4</v>
      </c>
    </row>
    <row r="19723" spans="4:6" x14ac:dyDescent="0.2">
      <c r="D19723" s="1">
        <f t="shared" si="622"/>
        <v>30.248567156323521</v>
      </c>
      <c r="E19723">
        <f>('Input Data'!L$31*D19723^6)+('Input Data'!M$31*D19723^5)+('Input Data'!N$31*D19723^4)+('Input Data'!O$31*D19723^3)+('Input Data'!P$31*D19723^2)+('Input Data'!Q$31*D19723)+'Simulated Dyno'!Q$31</f>
        <v>0.26616017965800309</v>
      </c>
      <c r="F19723">
        <f t="shared" si="621"/>
        <v>1.1419919088517805E-4</v>
      </c>
    </row>
    <row r="19724" spans="4:6" x14ac:dyDescent="0.2">
      <c r="D19724" s="1">
        <f t="shared" si="622"/>
        <v>30.250101137111407</v>
      </c>
      <c r="E19724">
        <f>('Input Data'!L$31*D19724^6)+('Input Data'!M$31*D19724^5)+('Input Data'!N$31*D19724^4)+('Input Data'!O$31*D19724^3)+('Input Data'!P$31*D19724^2)+('Input Data'!Q$31*D19724)+'Simulated Dyno'!Q$31</f>
        <v>0.2662744364053905</v>
      </c>
      <c r="F19724">
        <f t="shared" si="621"/>
        <v>1.1425674738740899E-4</v>
      </c>
    </row>
    <row r="19725" spans="4:6" x14ac:dyDescent="0.2">
      <c r="D19725" s="1">
        <f t="shared" si="622"/>
        <v>30.251635117899294</v>
      </c>
      <c r="E19725">
        <f>('Input Data'!L$31*D19725^6)+('Input Data'!M$31*D19725^5)+('Input Data'!N$31*D19725^4)+('Input Data'!O$31*D19725^3)+('Input Data'!P$31*D19725^2)+('Input Data'!Q$31*D19725)+'Simulated Dyno'!Q$31</f>
        <v>0.26638875073229384</v>
      </c>
      <c r="F19725">
        <f t="shared" si="621"/>
        <v>1.1431432690334198E-4</v>
      </c>
    </row>
    <row r="19726" spans="4:6" x14ac:dyDescent="0.2">
      <c r="D19726" s="1">
        <f t="shared" si="622"/>
        <v>30.253169098687181</v>
      </c>
      <c r="E19726">
        <f>('Input Data'!L$31*D19726^6)+('Input Data'!M$31*D19726^5)+('Input Data'!N$31*D19726^4)+('Input Data'!O$31*D19726^3)+('Input Data'!P$31*D19726^2)+('Input Data'!Q$31*D19726)+'Simulated Dyno'!Q$31</f>
        <v>0.26650312266170795</v>
      </c>
      <c r="F19726">
        <f t="shared" si="621"/>
        <v>1.1437192941410323E-4</v>
      </c>
    </row>
    <row r="19727" spans="4:6" x14ac:dyDescent="0.2">
      <c r="D19727" s="1">
        <f t="shared" si="622"/>
        <v>30.254703079475068</v>
      </c>
      <c r="E19727">
        <f>('Input Data'!L$31*D19727^6)+('Input Data'!M$31*D19727^5)+('Input Data'!N$31*D19727^4)+('Input Data'!O$31*D19727^3)+('Input Data'!P$31*D19727^2)+('Input Data'!Q$31*D19727)+'Simulated Dyno'!Q$31</f>
        <v>0.26661755221663674</v>
      </c>
      <c r="F19727">
        <f t="shared" si="621"/>
        <v>1.1442955492879658E-4</v>
      </c>
    </row>
    <row r="19728" spans="4:6" x14ac:dyDescent="0.2">
      <c r="D19728" s="1">
        <f t="shared" si="622"/>
        <v>30.256237060262954</v>
      </c>
      <c r="E19728">
        <f>('Input Data'!L$31*D19728^6)+('Input Data'!M$31*D19728^5)+('Input Data'!N$31*D19728^4)+('Input Data'!O$31*D19728^3)+('Input Data'!P$31*D19728^2)+('Input Data'!Q$31*D19728)+'Simulated Dyno'!Q$31</f>
        <v>0.26673203942010171</v>
      </c>
      <c r="F19728">
        <f t="shared" si="621"/>
        <v>1.1448720346496355E-4</v>
      </c>
    </row>
    <row r="19729" spans="4:6" x14ac:dyDescent="0.2">
      <c r="D19729" s="1">
        <f t="shared" si="622"/>
        <v>30.257771041050841</v>
      </c>
      <c r="E19729">
        <f>('Input Data'!L$31*D19729^6)+('Input Data'!M$31*D19729^5)+('Input Data'!N$31*D19729^4)+('Input Data'!O$31*D19729^3)+('Input Data'!P$31*D19729^2)+('Input Data'!Q$31*D19729)+'Simulated Dyno'!Q$31</f>
        <v>0.26684658429511299</v>
      </c>
      <c r="F19729">
        <f t="shared" si="621"/>
        <v>1.1454487501127986E-4</v>
      </c>
    </row>
    <row r="19730" spans="4:6" x14ac:dyDescent="0.2">
      <c r="D19730" s="1">
        <f t="shared" si="622"/>
        <v>30.259305021838728</v>
      </c>
      <c r="E19730">
        <f>('Input Data'!L$31*D19730^6)+('Input Data'!M$31*D19730^5)+('Input Data'!N$31*D19730^4)+('Input Data'!O$31*D19730^3)+('Input Data'!P$31*D19730^2)+('Input Data'!Q$31*D19730)+'Simulated Dyno'!Q$31</f>
        <v>0.26696118686470727</v>
      </c>
      <c r="F19730">
        <f t="shared" si="621"/>
        <v>1.1460256959427984E-4</v>
      </c>
    </row>
    <row r="19731" spans="4:6" x14ac:dyDescent="0.2">
      <c r="D19731" s="1">
        <f t="shared" si="622"/>
        <v>30.260839002626614</v>
      </c>
      <c r="E19731">
        <f>('Input Data'!L$31*D19731^6)+('Input Data'!M$31*D19731^5)+('Input Data'!N$31*D19731^4)+('Input Data'!O$31*D19731^3)+('Input Data'!P$31*D19731^2)+('Input Data'!Q$31*D19731)+'Simulated Dyno'!Q$31</f>
        <v>0.26707584715191046</v>
      </c>
      <c r="F19731">
        <f t="shared" si="621"/>
        <v>1.1466028720319432E-4</v>
      </c>
    </row>
    <row r="19732" spans="4:6" x14ac:dyDescent="0.2">
      <c r="D19732" s="1">
        <f t="shared" si="622"/>
        <v>30.262372983414501</v>
      </c>
      <c r="E19732">
        <f>('Input Data'!L$31*D19732^6)+('Input Data'!M$31*D19732^5)+('Input Data'!N$31*D19732^4)+('Input Data'!O$31*D19732^3)+('Input Data'!P$31*D19732^2)+('Input Data'!Q$31*D19732)+'Simulated Dyno'!Q$31</f>
        <v>0.26719056517976458</v>
      </c>
      <c r="F19732">
        <f t="shared" si="621"/>
        <v>1.1471802785412155E-4</v>
      </c>
    </row>
    <row r="19733" spans="4:6" x14ac:dyDescent="0.2">
      <c r="D19733" s="1">
        <f t="shared" si="622"/>
        <v>30.263906964202388</v>
      </c>
      <c r="E19733">
        <f>('Input Data'!L$31*D19733^6)+('Input Data'!M$31*D19733^5)+('Input Data'!N$31*D19733^4)+('Input Data'!O$31*D19733^3)+('Input Data'!P$31*D19733^2)+('Input Data'!Q$31*D19733)+'Simulated Dyno'!Q$31</f>
        <v>0.26730534097131442</v>
      </c>
      <c r="F19733">
        <f t="shared" si="621"/>
        <v>1.1477579154983708E-4</v>
      </c>
    </row>
    <row r="19734" spans="4:6" x14ac:dyDescent="0.2">
      <c r="D19734" s="1">
        <f t="shared" si="622"/>
        <v>30.265440944990274</v>
      </c>
      <c r="E19734">
        <f>('Input Data'!L$31*D19734^6)+('Input Data'!M$31*D19734^5)+('Input Data'!N$31*D19734^4)+('Input Data'!O$31*D19734^3)+('Input Data'!P$31*D19734^2)+('Input Data'!Q$31*D19734)+'Simulated Dyno'!Q$31</f>
        <v>0.26742017454961609</v>
      </c>
      <c r="F19734">
        <f t="shared" si="621"/>
        <v>1.1483357830166518E-4</v>
      </c>
    </row>
    <row r="19735" spans="4:6" x14ac:dyDescent="0.2">
      <c r="D19735" s="1">
        <f t="shared" si="622"/>
        <v>30.266974925778161</v>
      </c>
      <c r="E19735">
        <f>('Input Data'!L$31*D19735^6)+('Input Data'!M$31*D19735^5)+('Input Data'!N$31*D19735^4)+('Input Data'!O$31*D19735^3)+('Input Data'!P$31*D19735^2)+('Input Data'!Q$31*D19735)+'Simulated Dyno'!Q$31</f>
        <v>0.26753506593772869</v>
      </c>
      <c r="F19735">
        <f t="shared" si="621"/>
        <v>1.1489138811260347E-4</v>
      </c>
    </row>
    <row r="19736" spans="4:6" x14ac:dyDescent="0.2">
      <c r="D19736" s="1">
        <f t="shared" si="622"/>
        <v>30.268508906566048</v>
      </c>
      <c r="E19736">
        <f>('Input Data'!L$31*D19736^6)+('Input Data'!M$31*D19736^5)+('Input Data'!N$31*D19736^4)+('Input Data'!O$31*D19736^3)+('Input Data'!P$31*D19736^2)+('Input Data'!Q$31*D19736)+'Simulated Dyno'!Q$31</f>
        <v>0.26765001515872056</v>
      </c>
      <c r="F19736">
        <f t="shared" si="621"/>
        <v>1.1494922099186677E-4</v>
      </c>
    </row>
    <row r="19737" spans="4:6" x14ac:dyDescent="0.2">
      <c r="D19737" s="1">
        <f t="shared" si="622"/>
        <v>30.270042887353934</v>
      </c>
      <c r="E19737">
        <f>('Input Data'!L$31*D19737^6)+('Input Data'!M$31*D19737^5)+('Input Data'!N$31*D19737^4)+('Input Data'!O$31*D19737^3)+('Input Data'!P$31*D19737^2)+('Input Data'!Q$31*D19737)+'Simulated Dyno'!Q$31</f>
        <v>0.26776502223565168</v>
      </c>
      <c r="F19737">
        <f t="shared" si="621"/>
        <v>1.1500707693112844E-4</v>
      </c>
    </row>
    <row r="19738" spans="4:6" x14ac:dyDescent="0.2">
      <c r="D19738" s="1">
        <f t="shared" si="622"/>
        <v>30.271576868141821</v>
      </c>
      <c r="E19738">
        <f>('Input Data'!L$31*D19738^6)+('Input Data'!M$31*D19738^5)+('Input Data'!N$31*D19738^4)+('Input Data'!O$31*D19738^3)+('Input Data'!P$31*D19738^2)+('Input Data'!Q$31*D19738)+'Simulated Dyno'!Q$31</f>
        <v>0.26788008719161382</v>
      </c>
      <c r="F19738">
        <f t="shared" si="621"/>
        <v>1.1506495596214084E-4</v>
      </c>
    </row>
    <row r="19739" spans="4:6" x14ac:dyDescent="0.2">
      <c r="D19739" s="1">
        <f t="shared" si="622"/>
        <v>30.273110848929708</v>
      </c>
      <c r="E19739">
        <f>('Input Data'!L$31*D19739^6)+('Input Data'!M$31*D19739^5)+('Input Data'!N$31*D19739^4)+('Input Data'!O$31*D19739^3)+('Input Data'!P$31*D19739^2)+('Input Data'!Q$31*D19739)+'Simulated Dyno'!Q$31</f>
        <v>0.2679952100496853</v>
      </c>
      <c r="F19739">
        <f t="shared" si="621"/>
        <v>1.1512285807147027E-4</v>
      </c>
    </row>
    <row r="19740" spans="4:6" x14ac:dyDescent="0.2">
      <c r="D19740" s="1">
        <f t="shared" si="622"/>
        <v>30.274644829717595</v>
      </c>
      <c r="E19740">
        <f>('Input Data'!L$31*D19740^6)+('Input Data'!M$31*D19740^5)+('Input Data'!N$31*D19740^4)+('Input Data'!O$31*D19740^3)+('Input Data'!P$31*D19740^2)+('Input Data'!Q$31*D19740)+'Simulated Dyno'!Q$31</f>
        <v>0.26811039083296506</v>
      </c>
      <c r="F19740">
        <f t="shared" si="621"/>
        <v>1.1518078327976689E-4</v>
      </c>
    </row>
    <row r="19741" spans="4:6" x14ac:dyDescent="0.2">
      <c r="D19741" s="1">
        <f t="shared" si="622"/>
        <v>30.276178810505481</v>
      </c>
      <c r="E19741">
        <f>('Input Data'!L$31*D19741^6)+('Input Data'!M$31*D19741^5)+('Input Data'!N$31*D19741^4)+('Input Data'!O$31*D19741^3)+('Input Data'!P$31*D19741^2)+('Input Data'!Q$31*D19741)+'Simulated Dyno'!Q$31</f>
        <v>0.26822562956453944</v>
      </c>
      <c r="F19741">
        <f t="shared" si="621"/>
        <v>1.1523873157437414E-4</v>
      </c>
    </row>
    <row r="19742" spans="4:6" x14ac:dyDescent="0.2">
      <c r="D19742" s="1">
        <f t="shared" si="622"/>
        <v>30.277712791293368</v>
      </c>
      <c r="E19742">
        <f>('Input Data'!L$31*D19742^6)+('Input Data'!M$31*D19742^5)+('Input Data'!N$31*D19742^4)+('Input Data'!O$31*D19742^3)+('Input Data'!P$31*D19742^2)+('Input Data'!Q$31*D19742)+'Simulated Dyno'!Q$31</f>
        <v>0.26834092626752515</v>
      </c>
      <c r="F19742">
        <f t="shared" si="621"/>
        <v>1.1529670298571215E-4</v>
      </c>
    </row>
    <row r="19743" spans="4:6" x14ac:dyDescent="0.2">
      <c r="D19743" s="1">
        <f t="shared" si="622"/>
        <v>30.279246772081255</v>
      </c>
      <c r="E19743">
        <f>('Input Data'!L$31*D19743^6)+('Input Data'!M$31*D19743^5)+('Input Data'!N$31*D19743^4)+('Input Data'!O$31*D19743^3)+('Input Data'!P$31*D19743^2)+('Input Data'!Q$31*D19743)+'Simulated Dyno'!Q$31</f>
        <v>0.26845628096502711</v>
      </c>
      <c r="F19743">
        <f t="shared" si="621"/>
        <v>1.1535469750195704E-4</v>
      </c>
    </row>
    <row r="19744" spans="4:6" x14ac:dyDescent="0.2">
      <c r="D19744" s="1">
        <f t="shared" si="622"/>
        <v>30.280780752869141</v>
      </c>
      <c r="E19744">
        <f>('Input Data'!L$31*D19744^6)+('Input Data'!M$31*D19744^5)+('Input Data'!N$31*D19744^4)+('Input Data'!O$31*D19744^3)+('Input Data'!P$31*D19744^2)+('Input Data'!Q$31*D19744)+'Simulated Dyno'!Q$31</f>
        <v>0.26857169368016481</v>
      </c>
      <c r="F19744">
        <f t="shared" si="621"/>
        <v>1.1541271513770823E-4</v>
      </c>
    </row>
    <row r="19745" spans="4:6" x14ac:dyDescent="0.2">
      <c r="D19745" s="1">
        <f t="shared" si="622"/>
        <v>30.282314733657028</v>
      </c>
      <c r="E19745">
        <f>('Input Data'!L$31*D19745^6)+('Input Data'!M$31*D19745^5)+('Input Data'!N$31*D19745^4)+('Input Data'!O$31*D19745^3)+('Input Data'!P$31*D19745^2)+('Input Data'!Q$31*D19745)+'Simulated Dyno'!Q$31</f>
        <v>0.26868716443605739</v>
      </c>
      <c r="F19745">
        <f t="shared" si="621"/>
        <v>1.1547075589257716E-4</v>
      </c>
    </row>
    <row r="19746" spans="4:6" x14ac:dyDescent="0.2">
      <c r="D19746" s="1">
        <f t="shared" si="622"/>
        <v>30.283848714444915</v>
      </c>
      <c r="E19746">
        <f>('Input Data'!L$31*D19746^6)+('Input Data'!M$31*D19746^5)+('Input Data'!N$31*D19746^4)+('Input Data'!O$31*D19746^3)+('Input Data'!P$31*D19746^2)+('Input Data'!Q$31*D19746)+'Simulated Dyno'!Q$31</f>
        <v>0.26880269325584744</v>
      </c>
      <c r="F19746">
        <f t="shared" si="621"/>
        <v>1.1552881979004503E-4</v>
      </c>
    </row>
    <row r="19747" spans="4:6" x14ac:dyDescent="0.2">
      <c r="D19747" s="1">
        <f t="shared" si="622"/>
        <v>30.285382695232801</v>
      </c>
      <c r="E19747">
        <f>('Input Data'!L$31*D19747^6)+('Input Data'!M$31*D19747^5)+('Input Data'!N$31*D19747^4)+('Input Data'!O$31*D19747^3)+('Input Data'!P$31*D19747^2)+('Input Data'!Q$31*D19747)+'Simulated Dyno'!Q$31</f>
        <v>0.26891828016266278</v>
      </c>
      <c r="F19747">
        <f t="shared" si="621"/>
        <v>1.1558690681534589E-4</v>
      </c>
    </row>
    <row r="19748" spans="4:6" x14ac:dyDescent="0.2">
      <c r="D19748" s="1">
        <f t="shared" si="622"/>
        <v>30.286916676020688</v>
      </c>
      <c r="E19748">
        <f>('Input Data'!L$31*D19748^6)+('Input Data'!M$31*D19748^5)+('Input Data'!N$31*D19748^4)+('Input Data'!O$31*D19748^3)+('Input Data'!P$31*D19748^2)+('Input Data'!Q$31*D19748)+'Simulated Dyno'!Q$31</f>
        <v>0.26903392517964592</v>
      </c>
      <c r="F19748">
        <f t="shared" si="621"/>
        <v>1.1564501698313467E-4</v>
      </c>
    </row>
    <row r="19749" spans="4:6" x14ac:dyDescent="0.2">
      <c r="D19749" s="1">
        <f t="shared" si="622"/>
        <v>30.288450656808575</v>
      </c>
      <c r="E19749">
        <f>('Input Data'!L$31*D19749^6)+('Input Data'!M$31*D19749^5)+('Input Data'!N$31*D19749^4)+('Input Data'!O$31*D19749^3)+('Input Data'!P$31*D19749^2)+('Input Data'!Q$31*D19749)+'Simulated Dyno'!Q$31</f>
        <v>0.26914962832995631</v>
      </c>
      <c r="F19749">
        <f t="shared" si="621"/>
        <v>1.157031503103978E-4</v>
      </c>
    </row>
    <row r="19750" spans="4:6" x14ac:dyDescent="0.2">
      <c r="D19750" s="1">
        <f t="shared" si="622"/>
        <v>30.289984637596461</v>
      </c>
      <c r="E19750">
        <f>('Input Data'!L$31*D19750^6)+('Input Data'!M$31*D19750^5)+('Input Data'!N$31*D19750^4)+('Input Data'!O$31*D19750^3)+('Input Data'!P$31*D19750^2)+('Input Data'!Q$31*D19750)+'Simulated Dyno'!Q$31</f>
        <v>0.26926538963674679</v>
      </c>
      <c r="F19750">
        <f t="shared" si="621"/>
        <v>1.1576130679047392E-4</v>
      </c>
    </row>
    <row r="19751" spans="4:6" x14ac:dyDescent="0.2">
      <c r="D19751" s="1">
        <f t="shared" si="622"/>
        <v>30.291518618384348</v>
      </c>
      <c r="E19751">
        <f>('Input Data'!L$31*D19751^6)+('Input Data'!M$31*D19751^5)+('Input Data'!N$31*D19751^4)+('Input Data'!O$31*D19751^3)+('Input Data'!P$31*D19751^2)+('Input Data'!Q$31*D19751)+'Simulated Dyno'!Q$31</f>
        <v>0.26938120912317581</v>
      </c>
      <c r="F19751">
        <f t="shared" si="621"/>
        <v>1.1581948642902518E-4</v>
      </c>
    </row>
    <row r="19752" spans="4:6" x14ac:dyDescent="0.2">
      <c r="D19752" s="1">
        <f t="shared" si="622"/>
        <v>30.293052599172235</v>
      </c>
      <c r="E19752">
        <f>('Input Data'!L$31*D19752^6)+('Input Data'!M$31*D19752^5)+('Input Data'!N$31*D19752^4)+('Input Data'!O$31*D19752^3)+('Input Data'!P$31*D19752^2)+('Input Data'!Q$31*D19752)+'Simulated Dyno'!Q$31</f>
        <v>0.26949708681241663</v>
      </c>
      <c r="F19752">
        <f t="shared" si="621"/>
        <v>1.1587768924081754E-4</v>
      </c>
    </row>
    <row r="19753" spans="4:6" x14ac:dyDescent="0.2">
      <c r="D19753" s="1">
        <f t="shared" si="622"/>
        <v>30.294586579960121</v>
      </c>
      <c r="E19753">
        <f>('Input Data'!L$31*D19753^6)+('Input Data'!M$31*D19753^5)+('Input Data'!N$31*D19753^4)+('Input Data'!O$31*D19753^3)+('Input Data'!P$31*D19753^2)+('Input Data'!Q$31*D19753)+'Simulated Dyno'!Q$31</f>
        <v>0.26961302272765014</v>
      </c>
      <c r="F19753">
        <f t="shared" si="621"/>
        <v>1.1593591523351154E-4</v>
      </c>
    </row>
    <row r="19754" spans="4:6" x14ac:dyDescent="0.2">
      <c r="D19754" s="1">
        <f t="shared" si="622"/>
        <v>30.296120560748008</v>
      </c>
      <c r="E19754">
        <f>('Input Data'!L$31*D19754^6)+('Input Data'!M$31*D19754^5)+('Input Data'!N$31*D19754^4)+('Input Data'!O$31*D19754^3)+('Input Data'!P$31*D19754^2)+('Input Data'!Q$31*D19754)+'Simulated Dyno'!Q$31</f>
        <v>0.26972901689205414</v>
      </c>
      <c r="F19754">
        <f t="shared" si="621"/>
        <v>1.1599416440399857E-4</v>
      </c>
    </row>
    <row r="19755" spans="4:6" x14ac:dyDescent="0.2">
      <c r="D19755" s="1">
        <f t="shared" si="622"/>
        <v>30.297654541535895</v>
      </c>
      <c r="E19755">
        <f>('Input Data'!L$31*D19755^6)+('Input Data'!M$31*D19755^5)+('Input Data'!N$31*D19755^4)+('Input Data'!O$31*D19755^3)+('Input Data'!P$31*D19755^2)+('Input Data'!Q$31*D19755)+'Simulated Dyno'!Q$31</f>
        <v>0.26984506932881697</v>
      </c>
      <c r="F19755">
        <f t="shared" si="621"/>
        <v>1.1605243676282573E-4</v>
      </c>
    </row>
    <row r="19756" spans="4:6" x14ac:dyDescent="0.2">
      <c r="D19756" s="1">
        <f t="shared" si="622"/>
        <v>30.299188522323782</v>
      </c>
      <c r="E19756">
        <f>('Input Data'!L$31*D19756^6)+('Input Data'!M$31*D19756^5)+('Input Data'!N$31*D19756^4)+('Input Data'!O$31*D19756^3)+('Input Data'!P$31*D19756^2)+('Input Data'!Q$31*D19756)+'Simulated Dyno'!Q$31</f>
        <v>0.2699611800611354</v>
      </c>
      <c r="F19756">
        <f t="shared" si="621"/>
        <v>1.1611073231843072E-4</v>
      </c>
    </row>
    <row r="19757" spans="4:6" x14ac:dyDescent="0.2">
      <c r="D19757" s="1">
        <f t="shared" si="622"/>
        <v>30.300722503111668</v>
      </c>
      <c r="E19757">
        <f>('Input Data'!L$31*D19757^6)+('Input Data'!M$31*D19757^5)+('Input Data'!N$31*D19757^4)+('Input Data'!O$31*D19757^3)+('Input Data'!P$31*D19757^2)+('Input Data'!Q$31*D19757)+'Simulated Dyno'!Q$31</f>
        <v>0.27007734911221387</v>
      </c>
      <c r="F19757">
        <f t="shared" si="621"/>
        <v>1.1616905107847408E-4</v>
      </c>
    </row>
    <row r="19758" spans="4:6" x14ac:dyDescent="0.2">
      <c r="D19758" s="1">
        <f t="shared" si="622"/>
        <v>30.302256483899555</v>
      </c>
      <c r="E19758">
        <f>('Input Data'!L$31*D19758^6)+('Input Data'!M$31*D19758^5)+('Input Data'!N$31*D19758^4)+('Input Data'!O$31*D19758^3)+('Input Data'!P$31*D19758^2)+('Input Data'!Q$31*D19758)+'Simulated Dyno'!Q$31</f>
        <v>0.27019357650526427</v>
      </c>
      <c r="F19758">
        <f t="shared" si="621"/>
        <v>1.1622739305039431E-4</v>
      </c>
    </row>
    <row r="19759" spans="4:6" x14ac:dyDescent="0.2">
      <c r="D19759" s="1">
        <f t="shared" si="622"/>
        <v>30.303790464687442</v>
      </c>
      <c r="E19759">
        <f>('Input Data'!L$31*D19759^6)+('Input Data'!M$31*D19759^5)+('Input Data'!N$31*D19759^4)+('Input Data'!O$31*D19759^3)+('Input Data'!P$31*D19759^2)+('Input Data'!Q$31*D19759)+'Simulated Dyno'!Q$31</f>
        <v>0.27030986226349624</v>
      </c>
      <c r="F19759">
        <f t="shared" si="621"/>
        <v>1.1628575823197096E-4</v>
      </c>
    </row>
    <row r="19760" spans="4:6" x14ac:dyDescent="0.2">
      <c r="D19760" s="1">
        <f t="shared" si="622"/>
        <v>30.305324445475328</v>
      </c>
      <c r="E19760">
        <f>('Input Data'!L$31*D19760^6)+('Input Data'!M$31*D19760^5)+('Input Data'!N$31*D19760^4)+('Input Data'!O$31*D19760^3)+('Input Data'!P$31*D19760^2)+('Input Data'!Q$31*D19760)+'Simulated Dyno'!Q$31</f>
        <v>0.27042620641013204</v>
      </c>
      <c r="F19760">
        <f t="shared" si="621"/>
        <v>1.1634414663580506E-4</v>
      </c>
    </row>
    <row r="19761" spans="4:6" x14ac:dyDescent="0.2">
      <c r="D19761" s="1">
        <f t="shared" si="622"/>
        <v>30.306858426263215</v>
      </c>
      <c r="E19761">
        <f>('Input Data'!L$31*D19761^6)+('Input Data'!M$31*D19761^5)+('Input Data'!N$31*D19761^4)+('Input Data'!O$31*D19761^3)+('Input Data'!P$31*D19761^2)+('Input Data'!Q$31*D19761)+'Simulated Dyno'!Q$31</f>
        <v>0.27054260896840931</v>
      </c>
      <c r="F19761">
        <f t="shared" si="621"/>
        <v>1.1640255827727319E-4</v>
      </c>
    </row>
    <row r="19762" spans="4:6" x14ac:dyDescent="0.2">
      <c r="D19762" s="1">
        <f t="shared" si="622"/>
        <v>30.308392407051102</v>
      </c>
      <c r="E19762">
        <f>('Input Data'!L$31*D19762^6)+('Input Data'!M$31*D19762^5)+('Input Data'!N$31*D19762^4)+('Input Data'!O$31*D19762^3)+('Input Data'!P$31*D19762^2)+('Input Data'!Q$31*D19762)+'Simulated Dyno'!Q$31</f>
        <v>0.27065906996155287</v>
      </c>
      <c r="F19762">
        <f t="shared" si="621"/>
        <v>1.1646099314355229E-4</v>
      </c>
    </row>
    <row r="19763" spans="4:6" x14ac:dyDescent="0.2">
      <c r="D19763" s="1">
        <f t="shared" si="622"/>
        <v>30.309926387838988</v>
      </c>
      <c r="E19763">
        <f>('Input Data'!L$31*D19763^6)+('Input Data'!M$31*D19763^5)+('Input Data'!N$31*D19763^4)+('Input Data'!O$31*D19763^3)+('Input Data'!P$31*D19763^2)+('Input Data'!Q$31*D19763)+'Simulated Dyno'!Q$31</f>
        <v>0.27077558941280999</v>
      </c>
      <c r="F19763">
        <f t="shared" si="621"/>
        <v>1.1651945125712437E-4</v>
      </c>
    </row>
    <row r="19764" spans="4:6" x14ac:dyDescent="0.2">
      <c r="D19764" s="1">
        <f t="shared" si="622"/>
        <v>30.311460368626875</v>
      </c>
      <c r="E19764">
        <f>('Input Data'!L$31*D19764^6)+('Input Data'!M$31*D19764^5)+('Input Data'!N$31*D19764^4)+('Input Data'!O$31*D19764^3)+('Input Data'!P$31*D19764^2)+('Input Data'!Q$31*D19764)+'Simulated Dyno'!Q$31</f>
        <v>0.27089216734542343</v>
      </c>
      <c r="F19764">
        <f t="shared" si="621"/>
        <v>1.1657793261343752E-4</v>
      </c>
    </row>
    <row r="19765" spans="4:6" x14ac:dyDescent="0.2">
      <c r="D19765" s="1">
        <f t="shared" si="622"/>
        <v>30.312994349414762</v>
      </c>
      <c r="E19765">
        <f>('Input Data'!L$31*D19765^6)+('Input Data'!M$31*D19765^5)+('Input Data'!N$31*D19765^4)+('Input Data'!O$31*D19765^3)+('Input Data'!P$31*D19765^2)+('Input Data'!Q$31*D19765)+'Simulated Dyno'!Q$31</f>
        <v>0.27100880378265535</v>
      </c>
      <c r="F19765">
        <f t="shared" si="621"/>
        <v>1.1663643723192063E-4</v>
      </c>
    </row>
    <row r="19766" spans="4:6" x14ac:dyDescent="0.2">
      <c r="D19766" s="1">
        <f t="shared" si="622"/>
        <v>30.314528330202648</v>
      </c>
      <c r="E19766">
        <f>('Input Data'!L$31*D19766^6)+('Input Data'!M$31*D19766^5)+('Input Data'!N$31*D19766^4)+('Input Data'!O$31*D19766^3)+('Input Data'!P$31*D19766^2)+('Input Data'!Q$31*D19766)+'Simulated Dyno'!Q$31</f>
        <v>0.27112549874775826</v>
      </c>
      <c r="F19766">
        <f t="shared" si="621"/>
        <v>1.1669496510291477E-4</v>
      </c>
    </row>
    <row r="19767" spans="4:6" x14ac:dyDescent="0.2">
      <c r="D19767" s="1">
        <f t="shared" si="622"/>
        <v>30.316062310990535</v>
      </c>
      <c r="E19767">
        <f>('Input Data'!L$31*D19767^6)+('Input Data'!M$31*D19767^5)+('Input Data'!N$31*D19767^4)+('Input Data'!O$31*D19767^3)+('Input Data'!P$31*D19767^2)+('Input Data'!Q$31*D19767)+'Simulated Dyno'!Q$31</f>
        <v>0.27124225226401055</v>
      </c>
      <c r="F19767">
        <f t="shared" si="621"/>
        <v>1.1675351625228814E-4</v>
      </c>
    </row>
    <row r="19768" spans="4:6" x14ac:dyDescent="0.2">
      <c r="D19768" s="1">
        <f t="shared" si="622"/>
        <v>30.317596291778422</v>
      </c>
      <c r="E19768">
        <f>('Input Data'!L$31*D19768^6)+('Input Data'!M$31*D19768^5)+('Input Data'!N$31*D19768^4)+('Input Data'!O$31*D19768^3)+('Input Data'!P$31*D19768^2)+('Input Data'!Q$31*D19768)+'Simulated Dyno'!Q$31</f>
        <v>0.27135906435468071</v>
      </c>
      <c r="F19768">
        <f t="shared" si="621"/>
        <v>1.1681209067015974E-4</v>
      </c>
    </row>
    <row r="19769" spans="4:6" x14ac:dyDescent="0.2">
      <c r="D19769" s="1">
        <f t="shared" si="622"/>
        <v>30.319130272566309</v>
      </c>
      <c r="E19769">
        <f>('Input Data'!L$31*D19769^6)+('Input Data'!M$31*D19769^5)+('Input Data'!N$31*D19769^4)+('Input Data'!O$31*D19769^3)+('Input Data'!P$31*D19769^2)+('Input Data'!Q$31*D19769)+'Simulated Dyno'!Q$31</f>
        <v>0.2714759350430469</v>
      </c>
      <c r="F19769">
        <f t="shared" ref="F19769:F19832" si="623">E19769-E19768</f>
        <v>1.1687068836618852E-4</v>
      </c>
    </row>
    <row r="19770" spans="4:6" x14ac:dyDescent="0.2">
      <c r="D19770" s="1">
        <f t="shared" si="622"/>
        <v>30.320664253354195</v>
      </c>
      <c r="E19770">
        <f>('Input Data'!L$31*D19770^6)+('Input Data'!M$31*D19770^5)+('Input Data'!N$31*D19770^4)+('Input Data'!O$31*D19770^3)+('Input Data'!P$31*D19770^2)+('Input Data'!Q$31*D19770)+'Simulated Dyno'!Q$31</f>
        <v>0.27159286435239804</v>
      </c>
      <c r="F19770">
        <f t="shared" si="623"/>
        <v>1.1692930935114365E-4</v>
      </c>
    </row>
    <row r="19771" spans="4:6" x14ac:dyDescent="0.2">
      <c r="D19771" s="1">
        <f t="shared" si="622"/>
        <v>30.322198234142082</v>
      </c>
      <c r="E19771">
        <f>('Input Data'!L$31*D19771^6)+('Input Data'!M$31*D19771^5)+('Input Data'!N$31*D19771^4)+('Input Data'!O$31*D19771^3)+('Input Data'!P$31*D19771^2)+('Input Data'!Q$31*D19771)+'Simulated Dyno'!Q$31</f>
        <v>0.27170985230602851</v>
      </c>
      <c r="F19771">
        <f t="shared" si="623"/>
        <v>1.1698795363046521E-4</v>
      </c>
    </row>
    <row r="19772" spans="4:6" x14ac:dyDescent="0.2">
      <c r="D19772" s="1">
        <f t="shared" si="622"/>
        <v>30.323732214929969</v>
      </c>
      <c r="E19772">
        <f>('Input Data'!L$31*D19772^6)+('Input Data'!M$31*D19772^5)+('Input Data'!N$31*D19772^4)+('Input Data'!O$31*D19772^3)+('Input Data'!P$31*D19772^2)+('Input Data'!Q$31*D19772)+'Simulated Dyno'!Q$31</f>
        <v>0.27182689892724843</v>
      </c>
      <c r="F19772">
        <f t="shared" si="623"/>
        <v>1.1704662121991838E-4</v>
      </c>
    </row>
    <row r="19773" spans="4:6" x14ac:dyDescent="0.2">
      <c r="D19773" s="1">
        <f t="shared" si="622"/>
        <v>30.325266195717855</v>
      </c>
      <c r="E19773">
        <f>('Input Data'!L$31*D19773^6)+('Input Data'!M$31*D19773^5)+('Input Data'!N$31*D19773^4)+('Input Data'!O$31*D19773^3)+('Input Data'!P$31*D19773^2)+('Input Data'!Q$31*D19773)+'Simulated Dyno'!Q$31</f>
        <v>0.27194400423934784</v>
      </c>
      <c r="F19773">
        <f t="shared" si="623"/>
        <v>1.1710531209940811E-4</v>
      </c>
    </row>
    <row r="19774" spans="4:6" x14ac:dyDescent="0.2">
      <c r="D19774" s="1">
        <f t="shared" si="622"/>
        <v>30.326800176505742</v>
      </c>
      <c r="E19774">
        <f>('Input Data'!L$31*D19774^6)+('Input Data'!M$31*D19774^5)+('Input Data'!N$31*D19774^4)+('Input Data'!O$31*D19774^3)+('Input Data'!P$31*D19774^2)+('Input Data'!Q$31*D19774)+'Simulated Dyno'!Q$31</f>
        <v>0.27206116826565263</v>
      </c>
      <c r="F19774">
        <f t="shared" si="623"/>
        <v>1.1716402630479461E-4</v>
      </c>
    </row>
    <row r="19775" spans="4:6" x14ac:dyDescent="0.2">
      <c r="D19775" s="1">
        <f t="shared" si="622"/>
        <v>30.328334157293629</v>
      </c>
      <c r="E19775">
        <f>('Input Data'!L$31*D19775^6)+('Input Data'!M$31*D19775^5)+('Input Data'!N$31*D19775^4)+('Input Data'!O$31*D19775^3)+('Input Data'!P$31*D19775^2)+('Input Data'!Q$31*D19775)+'Simulated Dyno'!Q$31</f>
        <v>0.27217839102948049</v>
      </c>
      <c r="F19775">
        <f t="shared" si="623"/>
        <v>1.1722276382786223E-4</v>
      </c>
    </row>
    <row r="19776" spans="4:6" x14ac:dyDescent="0.2">
      <c r="D19776" s="1">
        <f t="shared" si="622"/>
        <v>30.329868138081515</v>
      </c>
      <c r="E19776">
        <f>('Input Data'!L$31*D19776^6)+('Input Data'!M$31*D19776^5)+('Input Data'!N$31*D19776^4)+('Input Data'!O$31*D19776^3)+('Input Data'!P$31*D19776^2)+('Input Data'!Q$31*D19776)+'Simulated Dyno'!Q$31</f>
        <v>0.27229567255415554</v>
      </c>
      <c r="F19776">
        <f t="shared" si="623"/>
        <v>1.1728152467505026E-4</v>
      </c>
    </row>
    <row r="19777" spans="4:6" x14ac:dyDescent="0.2">
      <c r="D19777" s="1">
        <f t="shared" si="622"/>
        <v>30.331402118869402</v>
      </c>
      <c r="E19777">
        <f>('Input Data'!L$31*D19777^6)+('Input Data'!M$31*D19777^5)+('Input Data'!N$31*D19777^4)+('Input Data'!O$31*D19777^3)+('Input Data'!P$31*D19777^2)+('Input Data'!Q$31*D19777)+'Simulated Dyno'!Q$31</f>
        <v>0.27241301286301323</v>
      </c>
      <c r="F19777">
        <f t="shared" si="623"/>
        <v>1.1734030885768298E-4</v>
      </c>
    </row>
    <row r="19778" spans="4:6" x14ac:dyDescent="0.2">
      <c r="D19778" s="1">
        <f t="shared" si="622"/>
        <v>30.332936099657289</v>
      </c>
      <c r="E19778">
        <f>('Input Data'!L$31*D19778^6)+('Input Data'!M$31*D19778^5)+('Input Data'!N$31*D19778^4)+('Input Data'!O$31*D19778^3)+('Input Data'!P$31*D19778^2)+('Input Data'!Q$31*D19778)+'Simulated Dyno'!Q$31</f>
        <v>0.27253041197938921</v>
      </c>
      <c r="F19778">
        <f t="shared" si="623"/>
        <v>1.1739911637598244E-4</v>
      </c>
    </row>
    <row r="19779" spans="4:6" x14ac:dyDescent="0.2">
      <c r="D19779" s="1">
        <f t="shared" si="622"/>
        <v>30.334470080445175</v>
      </c>
      <c r="E19779">
        <f>('Input Data'!L$31*D19779^6)+('Input Data'!M$31*D19779^5)+('Input Data'!N$31*D19779^4)+('Input Data'!O$31*D19779^3)+('Input Data'!P$31*D19779^2)+('Input Data'!Q$31*D19779)+'Simulated Dyno'!Q$31</f>
        <v>0.27264786992663481</v>
      </c>
      <c r="F19779">
        <f t="shared" si="623"/>
        <v>1.1745794724560277E-4</v>
      </c>
    </row>
    <row r="19780" spans="4:6" x14ac:dyDescent="0.2">
      <c r="D19780" s="1">
        <f t="shared" si="622"/>
        <v>30.336004061233062</v>
      </c>
      <c r="E19780">
        <f>('Input Data'!L$31*D19780^6)+('Input Data'!M$31*D19780^5)+('Input Data'!N$31*D19780^4)+('Input Data'!O$31*D19780^3)+('Input Data'!P$31*D19780^2)+('Input Data'!Q$31*D19780)+'Simulated Dyno'!Q$31</f>
        <v>0.27276538672810124</v>
      </c>
      <c r="F19780">
        <f t="shared" si="623"/>
        <v>1.1751680146643295E-4</v>
      </c>
    </row>
    <row r="19781" spans="4:6" x14ac:dyDescent="0.2">
      <c r="D19781" s="1">
        <f t="shared" ref="D19781:D19844" si="624">D19780+B$2</f>
        <v>30.337538042020949</v>
      </c>
      <c r="E19781">
        <f>('Input Data'!L$31*D19781^6)+('Input Data'!M$31*D19781^5)+('Input Data'!N$31*D19781^4)+('Input Data'!O$31*D19781^3)+('Input Data'!P$31*D19781^2)+('Input Data'!Q$31*D19781)+'Simulated Dyno'!Q$31</f>
        <v>0.27288296240714993</v>
      </c>
      <c r="F19781">
        <f t="shared" si="623"/>
        <v>1.1757567904868704E-4</v>
      </c>
    </row>
    <row r="19782" spans="4:6" x14ac:dyDescent="0.2">
      <c r="D19782" s="1">
        <f t="shared" si="624"/>
        <v>30.339072022808836</v>
      </c>
      <c r="E19782">
        <f>('Input Data'!L$31*D19782^6)+('Input Data'!M$31*D19782^5)+('Input Data'!N$31*D19782^4)+('Input Data'!O$31*D19782^3)+('Input Data'!P$31*D19782^2)+('Input Data'!Q$31*D19782)+'Simulated Dyno'!Q$31</f>
        <v>0.27300059698713752</v>
      </c>
      <c r="F19782">
        <f t="shared" si="623"/>
        <v>1.1763457998759108E-4</v>
      </c>
    </row>
    <row r="19783" spans="4:6" x14ac:dyDescent="0.2">
      <c r="D19783" s="1">
        <f t="shared" si="624"/>
        <v>30.340606003596722</v>
      </c>
      <c r="E19783">
        <f>('Input Data'!L$31*D19783^6)+('Input Data'!M$31*D19783^5)+('Input Data'!N$31*D19783^4)+('Input Data'!O$31*D19783^3)+('Input Data'!P$31*D19783^2)+('Input Data'!Q$31*D19783)+'Simulated Dyno'!Q$31</f>
        <v>0.27311829049145142</v>
      </c>
      <c r="F19783">
        <f t="shared" si="623"/>
        <v>1.1769350431389825E-4</v>
      </c>
    </row>
    <row r="19784" spans="4:6" x14ac:dyDescent="0.2">
      <c r="D19784" s="1">
        <f t="shared" si="624"/>
        <v>30.342139984384609</v>
      </c>
      <c r="E19784">
        <f>('Input Data'!L$31*D19784^6)+('Input Data'!M$31*D19784^5)+('Input Data'!N$31*D19784^4)+('Input Data'!O$31*D19784^3)+('Input Data'!P$31*D19784^2)+('Input Data'!Q$31*D19784)+'Simulated Dyno'!Q$31</f>
        <v>0.2732360429434606</v>
      </c>
      <c r="F19784">
        <f t="shared" si="623"/>
        <v>1.1775245200917883E-4</v>
      </c>
    </row>
    <row r="19785" spans="4:6" x14ac:dyDescent="0.2">
      <c r="D19785" s="1">
        <f t="shared" si="624"/>
        <v>30.343673965172496</v>
      </c>
      <c r="E19785">
        <f>('Input Data'!L$31*D19785^6)+('Input Data'!M$31*D19785^5)+('Input Data'!N$31*D19785^4)+('Input Data'!O$31*D19785^3)+('Input Data'!P$31*D19785^2)+('Input Data'!Q$31*D19785)+'Simulated Dyno'!Q$31</f>
        <v>0.27335385436655157</v>
      </c>
      <c r="F19785">
        <f t="shared" si="623"/>
        <v>1.1781142309097437E-4</v>
      </c>
    </row>
    <row r="19786" spans="4:6" x14ac:dyDescent="0.2">
      <c r="D19786" s="1">
        <f t="shared" si="624"/>
        <v>30.345207945960382</v>
      </c>
      <c r="E19786">
        <f>('Input Data'!L$31*D19786^6)+('Input Data'!M$31*D19786^5)+('Input Data'!N$31*D19786^4)+('Input Data'!O$31*D19786^3)+('Input Data'!P$31*D19786^2)+('Input Data'!Q$31*D19786)+'Simulated Dyno'!Q$31</f>
        <v>0.27347172478412096</v>
      </c>
      <c r="F19786">
        <f t="shared" si="623"/>
        <v>1.1787041756938788E-4</v>
      </c>
    </row>
    <row r="19787" spans="4:6" x14ac:dyDescent="0.2">
      <c r="D19787" s="1">
        <f t="shared" si="624"/>
        <v>30.346741926748269</v>
      </c>
      <c r="E19787">
        <f>('Input Data'!L$31*D19787^6)+('Input Data'!M$31*D19787^5)+('Input Data'!N$31*D19787^4)+('Input Data'!O$31*D19787^3)+('Input Data'!P$31*D19787^2)+('Input Data'!Q$31*D19787)+'Simulated Dyno'!Q$31</f>
        <v>0.27358965421956127</v>
      </c>
      <c r="F19787">
        <f t="shared" si="623"/>
        <v>1.1792943544031154E-4</v>
      </c>
    </row>
    <row r="19788" spans="4:6" x14ac:dyDescent="0.2">
      <c r="D19788" s="1">
        <f t="shared" si="624"/>
        <v>30.348275907536156</v>
      </c>
      <c r="E19788">
        <f>('Input Data'!L$31*D19788^6)+('Input Data'!M$31*D19788^5)+('Input Data'!N$31*D19788^4)+('Input Data'!O$31*D19788^3)+('Input Data'!P$31*D19788^2)+('Input Data'!Q$31*D19788)+'Simulated Dyno'!Q$31</f>
        <v>0.27370764269628245</v>
      </c>
      <c r="F19788">
        <f t="shared" si="623"/>
        <v>1.1798847672117585E-4</v>
      </c>
    </row>
    <row r="19789" spans="4:6" x14ac:dyDescent="0.2">
      <c r="D19789" s="1">
        <f t="shared" si="624"/>
        <v>30.349809888324042</v>
      </c>
      <c r="E19789">
        <f>('Input Data'!L$31*D19789^6)+('Input Data'!M$31*D19789^5)+('Input Data'!N$31*D19789^4)+('Input Data'!O$31*D19789^3)+('Input Data'!P$31*D19789^2)+('Input Data'!Q$31*D19789)+'Simulated Dyno'!Q$31</f>
        <v>0.27382569023769948</v>
      </c>
      <c r="F19789">
        <f t="shared" si="623"/>
        <v>1.1804754141703233E-4</v>
      </c>
    </row>
    <row r="19790" spans="4:6" x14ac:dyDescent="0.2">
      <c r="D19790" s="1">
        <f t="shared" si="624"/>
        <v>30.351343869111929</v>
      </c>
      <c r="E19790">
        <f>('Input Data'!L$31*D19790^6)+('Input Data'!M$31*D19790^5)+('Input Data'!N$31*D19790^4)+('Input Data'!O$31*D19790^3)+('Input Data'!P$31*D19790^2)+('Input Data'!Q$31*D19790)+'Simulated Dyno'!Q$31</f>
        <v>0.27394379686722475</v>
      </c>
      <c r="F19790">
        <f t="shared" si="623"/>
        <v>1.1810662952527196E-4</v>
      </c>
    </row>
    <row r="19791" spans="4:6" x14ac:dyDescent="0.2">
      <c r="D19791" s="1">
        <f t="shared" si="624"/>
        <v>30.352877849899816</v>
      </c>
      <c r="E19791">
        <f>('Input Data'!L$31*D19791^6)+('Input Data'!M$31*D19791^5)+('Input Data'!N$31*D19791^4)+('Input Data'!O$31*D19791^3)+('Input Data'!P$31*D19791^2)+('Input Data'!Q$31*D19791)+'Simulated Dyno'!Q$31</f>
        <v>0.27406196260828403</v>
      </c>
      <c r="F19791">
        <f t="shared" si="623"/>
        <v>1.1816574105927291E-4</v>
      </c>
    </row>
    <row r="19792" spans="4:6" x14ac:dyDescent="0.2">
      <c r="D19792" s="1">
        <f t="shared" si="624"/>
        <v>30.354411830687702</v>
      </c>
      <c r="E19792">
        <f>('Input Data'!L$31*D19792^6)+('Input Data'!M$31*D19792^5)+('Input Data'!N$31*D19792^4)+('Input Data'!O$31*D19792^3)+('Input Data'!P$31*D19792^2)+('Input Data'!Q$31*D19792)+'Simulated Dyno'!Q$31</f>
        <v>0.27418018748431</v>
      </c>
      <c r="F19792">
        <f t="shared" si="623"/>
        <v>1.1822487602597409E-4</v>
      </c>
    </row>
    <row r="19793" spans="4:6" x14ac:dyDescent="0.2">
      <c r="D19793" s="1">
        <f t="shared" si="624"/>
        <v>30.355945811475589</v>
      </c>
      <c r="E19793">
        <f>('Input Data'!L$31*D19793^6)+('Input Data'!M$31*D19793^5)+('Input Data'!N$31*D19793^4)+('Input Data'!O$31*D19793^3)+('Input Data'!P$31*D19793^2)+('Input Data'!Q$31*D19793)+'Simulated Dyno'!Q$31</f>
        <v>0.27429847151873726</v>
      </c>
      <c r="F19793">
        <f t="shared" si="623"/>
        <v>1.1828403442726287E-4</v>
      </c>
    </row>
    <row r="19794" spans="4:6" x14ac:dyDescent="0.2">
      <c r="D19794" s="1">
        <f t="shared" si="624"/>
        <v>30.357479792263476</v>
      </c>
      <c r="E19794">
        <f>('Input Data'!L$31*D19794^6)+('Input Data'!M$31*D19794^5)+('Input Data'!N$31*D19794^4)+('Input Data'!O$31*D19794^3)+('Input Data'!P$31*D19794^2)+('Input Data'!Q$31*D19794)+'Simulated Dyno'!Q$31</f>
        <v>0.27441681473502016</v>
      </c>
      <c r="F19794">
        <f t="shared" si="623"/>
        <v>1.1834321628290123E-4</v>
      </c>
    </row>
    <row r="19795" spans="4:6" x14ac:dyDescent="0.2">
      <c r="D19795" s="1">
        <f t="shared" si="624"/>
        <v>30.359013773051363</v>
      </c>
      <c r="E19795">
        <f>('Input Data'!L$31*D19795^6)+('Input Data'!M$31*D19795^5)+('Input Data'!N$31*D19795^4)+('Input Data'!O$31*D19795^3)+('Input Data'!P$31*D19795^2)+('Input Data'!Q$31*D19795)+'Simulated Dyno'!Q$31</f>
        <v>0.27453521715659929</v>
      </c>
      <c r="F19795">
        <f t="shared" si="623"/>
        <v>1.184024215791224E-4</v>
      </c>
    </row>
    <row r="19796" spans="4:6" x14ac:dyDescent="0.2">
      <c r="D19796" s="1">
        <f t="shared" si="624"/>
        <v>30.360547753839249</v>
      </c>
      <c r="E19796">
        <f>('Input Data'!L$31*D19796^6)+('Input Data'!M$31*D19796^5)+('Input Data'!N$31*D19796^4)+('Input Data'!O$31*D19796^3)+('Input Data'!P$31*D19796^2)+('Input Data'!Q$31*D19796)+'Simulated Dyno'!Q$31</f>
        <v>0.27465367880693853</v>
      </c>
      <c r="F19796">
        <f t="shared" si="623"/>
        <v>1.1846165033924105E-4</v>
      </c>
    </row>
    <row r="19797" spans="4:6" x14ac:dyDescent="0.2">
      <c r="D19797" s="1">
        <f t="shared" si="624"/>
        <v>30.362081734627136</v>
      </c>
      <c r="E19797">
        <f>('Input Data'!L$31*D19797^6)+('Input Data'!M$31*D19797^5)+('Input Data'!N$31*D19797^4)+('Input Data'!O$31*D19797^3)+('Input Data'!P$31*D19797^2)+('Input Data'!Q$31*D19797)+'Simulated Dyno'!Q$31</f>
        <v>0.27477219970950278</v>
      </c>
      <c r="F19797">
        <f t="shared" si="623"/>
        <v>1.185209025642564E-4</v>
      </c>
    </row>
    <row r="19798" spans="4:6" x14ac:dyDescent="0.2">
      <c r="D19798" s="1">
        <f t="shared" si="624"/>
        <v>30.363615715415023</v>
      </c>
      <c r="E19798">
        <f>('Input Data'!L$31*D19798^6)+('Input Data'!M$31*D19798^5)+('Input Data'!N$31*D19798^4)+('Input Data'!O$31*D19798^3)+('Input Data'!P$31*D19798^2)+('Input Data'!Q$31*D19798)+'Simulated Dyno'!Q$31</f>
        <v>0.27489077988775762</v>
      </c>
      <c r="F19798">
        <f t="shared" si="623"/>
        <v>1.1858017825483458E-4</v>
      </c>
    </row>
    <row r="19799" spans="4:6" x14ac:dyDescent="0.2">
      <c r="D19799" s="1">
        <f t="shared" si="624"/>
        <v>30.365149696202909</v>
      </c>
      <c r="E19799">
        <f>('Input Data'!L$31*D19799^6)+('Input Data'!M$31*D19799^5)+('Input Data'!N$31*D19799^4)+('Input Data'!O$31*D19799^3)+('Input Data'!P$31*D19799^2)+('Input Data'!Q$31*D19799)+'Simulated Dyno'!Q$31</f>
        <v>0.27500941936519102</v>
      </c>
      <c r="F19799">
        <f t="shared" si="623"/>
        <v>1.1863947743340209E-4</v>
      </c>
    </row>
    <row r="19800" spans="4:6" x14ac:dyDescent="0.2">
      <c r="D19800" s="1">
        <f t="shared" si="624"/>
        <v>30.366683676990796</v>
      </c>
      <c r="E19800">
        <f>('Input Data'!L$31*D19800^6)+('Input Data'!M$31*D19800^5)+('Input Data'!N$31*D19800^4)+('Input Data'!O$31*D19800^3)+('Input Data'!P$31*D19800^2)+('Input Data'!Q$31*D19800)+'Simulated Dyno'!Q$31</f>
        <v>0.27512811816527477</v>
      </c>
      <c r="F19800">
        <f t="shared" si="623"/>
        <v>1.1869880008374967E-4</v>
      </c>
    </row>
    <row r="19801" spans="4:6" x14ac:dyDescent="0.2">
      <c r="D19801" s="1">
        <f t="shared" si="624"/>
        <v>30.368217657778683</v>
      </c>
      <c r="E19801">
        <f>('Input Data'!L$31*D19801^6)+('Input Data'!M$31*D19801^5)+('Input Data'!N$31*D19801^4)+('Input Data'!O$31*D19801^3)+('Input Data'!P$31*D19801^2)+('Input Data'!Q$31*D19801)+'Simulated Dyno'!Q$31</f>
        <v>0.27524687631150485</v>
      </c>
      <c r="F19801">
        <f t="shared" si="623"/>
        <v>1.1875814623008019E-4</v>
      </c>
    </row>
    <row r="19802" spans="4:6" x14ac:dyDescent="0.2">
      <c r="D19802" s="1">
        <f t="shared" si="624"/>
        <v>30.369751638566569</v>
      </c>
      <c r="E19802">
        <f>('Input Data'!L$31*D19802^6)+('Input Data'!M$31*D19802^5)+('Input Data'!N$31*D19802^4)+('Input Data'!O$31*D19802^3)+('Input Data'!P$31*D19802^2)+('Input Data'!Q$31*D19802)+'Simulated Dyno'!Q$31</f>
        <v>0.27536569382738424</v>
      </c>
      <c r="F19802">
        <f t="shared" si="623"/>
        <v>1.1881751587938805E-4</v>
      </c>
    </row>
    <row r="19803" spans="4:6" x14ac:dyDescent="0.2">
      <c r="D19803" s="1">
        <f t="shared" si="624"/>
        <v>30.371285619354456</v>
      </c>
      <c r="E19803">
        <f>('Input Data'!L$31*D19803^6)+('Input Data'!M$31*D19803^5)+('Input Data'!N$31*D19803^4)+('Input Data'!O$31*D19803^3)+('Input Data'!P$31*D19803^2)+('Input Data'!Q$31*D19803)+'Simulated Dyno'!Q$31</f>
        <v>0.2754845707364087</v>
      </c>
      <c r="F19803">
        <f t="shared" si="623"/>
        <v>1.188769090244568E-4</v>
      </c>
    </row>
    <row r="19804" spans="4:6" x14ac:dyDescent="0.2">
      <c r="D19804" s="1">
        <f t="shared" si="624"/>
        <v>30.372819600142343</v>
      </c>
      <c r="E19804">
        <f>('Input Data'!L$31*D19804^6)+('Input Data'!M$31*D19804^5)+('Input Data'!N$31*D19804^4)+('Input Data'!O$31*D19804^3)+('Input Data'!P$31*D19804^2)+('Input Data'!Q$31*D19804)+'Simulated Dyno'!Q$31</f>
        <v>0.27560350706208564</v>
      </c>
      <c r="F19804">
        <f t="shared" si="623"/>
        <v>1.1893632567694379E-4</v>
      </c>
    </row>
    <row r="19805" spans="4:6" x14ac:dyDescent="0.2">
      <c r="D19805" s="1">
        <f t="shared" si="624"/>
        <v>30.374353580930229</v>
      </c>
      <c r="E19805">
        <f>('Input Data'!L$31*D19805^6)+('Input Data'!M$31*D19805^5)+('Input Data'!N$31*D19805^4)+('Input Data'!O$31*D19805^3)+('Input Data'!P$31*D19805^2)+('Input Data'!Q$31*D19805)+'Simulated Dyno'!Q$31</f>
        <v>0.2757225028279448</v>
      </c>
      <c r="F19805">
        <f t="shared" si="623"/>
        <v>1.1899576585916449E-4</v>
      </c>
    </row>
    <row r="19806" spans="4:6" x14ac:dyDescent="0.2">
      <c r="D19806" s="1">
        <f t="shared" si="624"/>
        <v>30.375887561718116</v>
      </c>
      <c r="E19806">
        <f>('Input Data'!L$31*D19806^6)+('Input Data'!M$31*D19806^5)+('Input Data'!N$31*D19806^4)+('Input Data'!O$31*D19806^3)+('Input Data'!P$31*D19806^2)+('Input Data'!Q$31*D19806)+'Simulated Dyno'!Q$31</f>
        <v>0.27584155805749716</v>
      </c>
      <c r="F19806">
        <f t="shared" si="623"/>
        <v>1.1905522955235615E-4</v>
      </c>
    </row>
    <row r="19807" spans="4:6" x14ac:dyDescent="0.2">
      <c r="D19807" s="1">
        <f t="shared" si="624"/>
        <v>30.377421542506003</v>
      </c>
      <c r="E19807">
        <f>('Input Data'!L$31*D19807^6)+('Input Data'!M$31*D19807^5)+('Input Data'!N$31*D19807^4)+('Input Data'!O$31*D19807^3)+('Input Data'!P$31*D19807^2)+('Input Data'!Q$31*D19807)+'Simulated Dyno'!Q$31</f>
        <v>0.27596067277428638</v>
      </c>
      <c r="F19807">
        <f t="shared" si="623"/>
        <v>1.1911471678921481E-4</v>
      </c>
    </row>
    <row r="19808" spans="4:6" x14ac:dyDescent="0.2">
      <c r="D19808" s="1">
        <f t="shared" si="624"/>
        <v>30.378955523293889</v>
      </c>
      <c r="E19808">
        <f>('Input Data'!L$31*D19808^6)+('Input Data'!M$31*D19808^5)+('Input Data'!N$31*D19808^4)+('Input Data'!O$31*D19808^3)+('Input Data'!P$31*D19808^2)+('Input Data'!Q$31*D19808)+'Simulated Dyno'!Q$31</f>
        <v>0.27607984700183608</v>
      </c>
      <c r="F19808">
        <f t="shared" si="623"/>
        <v>1.1917422754970097E-4</v>
      </c>
    </row>
    <row r="19809" spans="4:6" x14ac:dyDescent="0.2">
      <c r="D19809" s="1">
        <f t="shared" si="624"/>
        <v>30.380489504081776</v>
      </c>
      <c r="E19809">
        <f>('Input Data'!L$31*D19809^6)+('Input Data'!M$31*D19809^5)+('Input Data'!N$31*D19809^4)+('Input Data'!O$31*D19809^3)+('Input Data'!P$31*D19809^2)+('Input Data'!Q$31*D19809)+'Simulated Dyno'!Q$31</f>
        <v>0.27619908076369792</v>
      </c>
      <c r="F19809">
        <f t="shared" si="623"/>
        <v>1.1923376186184775E-4</v>
      </c>
    </row>
    <row r="19810" spans="4:6" x14ac:dyDescent="0.2">
      <c r="D19810" s="1">
        <f t="shared" si="624"/>
        <v>30.382023484869663</v>
      </c>
      <c r="E19810">
        <f>('Input Data'!L$31*D19810^6)+('Input Data'!M$31*D19810^5)+('Input Data'!N$31*D19810^4)+('Input Data'!O$31*D19810^3)+('Input Data'!P$31*D19810^2)+('Input Data'!Q$31*D19810)+'Simulated Dyno'!Q$31</f>
        <v>0.27631837408341942</v>
      </c>
      <c r="F19810">
        <f t="shared" si="623"/>
        <v>1.1929331972149182E-4</v>
      </c>
    </row>
    <row r="19811" spans="4:6" x14ac:dyDescent="0.2">
      <c r="D19811" s="1">
        <f t="shared" si="624"/>
        <v>30.38355746565755</v>
      </c>
      <c r="E19811">
        <f>('Input Data'!L$31*D19811^6)+('Input Data'!M$31*D19811^5)+('Input Data'!N$31*D19811^4)+('Input Data'!O$31*D19811^3)+('Input Data'!P$31*D19811^2)+('Input Data'!Q$31*D19811)+'Simulated Dyno'!Q$31</f>
        <v>0.27643772698455404</v>
      </c>
      <c r="F19811">
        <f t="shared" si="623"/>
        <v>1.1935290113462838E-4</v>
      </c>
    </row>
    <row r="19812" spans="4:6" x14ac:dyDescent="0.2">
      <c r="D19812" s="1">
        <f t="shared" si="624"/>
        <v>30.385091446445436</v>
      </c>
      <c r="E19812">
        <f>('Input Data'!L$31*D19812^6)+('Input Data'!M$31*D19812^5)+('Input Data'!N$31*D19812^4)+('Input Data'!O$31*D19812^3)+('Input Data'!P$31*D19812^2)+('Input Data'!Q$31*D19812)+'Simulated Dyno'!Q$31</f>
        <v>0.27655713949066785</v>
      </c>
      <c r="F19812">
        <f t="shared" si="623"/>
        <v>1.1941250611380294E-4</v>
      </c>
    </row>
    <row r="19813" spans="4:6" x14ac:dyDescent="0.2">
      <c r="D19813" s="1">
        <f t="shared" si="624"/>
        <v>30.386625427233323</v>
      </c>
      <c r="E19813">
        <f>('Input Data'!L$31*D19813^6)+('Input Data'!M$31*D19813^5)+('Input Data'!N$31*D19813^4)+('Input Data'!O$31*D19813^3)+('Input Data'!P$31*D19813^2)+('Input Data'!Q$31*D19813)+'Simulated Dyno'!Q$31</f>
        <v>0.27667661162532886</v>
      </c>
      <c r="F19813">
        <f t="shared" si="623"/>
        <v>1.1947213466101392E-4</v>
      </c>
    </row>
    <row r="19814" spans="4:6" x14ac:dyDescent="0.2">
      <c r="D19814" s="1">
        <f t="shared" si="624"/>
        <v>30.38815940802121</v>
      </c>
      <c r="E19814">
        <f>('Input Data'!L$31*D19814^6)+('Input Data'!M$31*D19814^5)+('Input Data'!N$31*D19814^4)+('Input Data'!O$31*D19814^3)+('Input Data'!P$31*D19814^2)+('Input Data'!Q$31*D19814)+'Simulated Dyno'!Q$31</f>
        <v>0.276796143412118</v>
      </c>
      <c r="F19814">
        <f t="shared" si="623"/>
        <v>1.1953178678913989E-4</v>
      </c>
    </row>
    <row r="19815" spans="4:6" x14ac:dyDescent="0.2">
      <c r="D19815" s="1">
        <f t="shared" si="624"/>
        <v>30.389693388809096</v>
      </c>
      <c r="E19815">
        <f>('Input Data'!L$31*D19815^6)+('Input Data'!M$31*D19815^5)+('Input Data'!N$31*D19815^4)+('Input Data'!O$31*D19815^3)+('Input Data'!P$31*D19815^2)+('Input Data'!Q$31*D19815)+'Simulated Dyno'!Q$31</f>
        <v>0.27691573487461463</v>
      </c>
      <c r="F19815">
        <f t="shared" si="623"/>
        <v>1.1959146249662655E-4</v>
      </c>
    </row>
    <row r="19816" spans="4:6" x14ac:dyDescent="0.2">
      <c r="D19816" s="1">
        <f t="shared" si="624"/>
        <v>30.391227369596983</v>
      </c>
      <c r="E19816">
        <f>('Input Data'!L$31*D19816^6)+('Input Data'!M$31*D19816^5)+('Input Data'!N$31*D19816^4)+('Input Data'!O$31*D19816^3)+('Input Data'!P$31*D19816^2)+('Input Data'!Q$31*D19816)+'Simulated Dyno'!Q$31</f>
        <v>0.27703538603639999</v>
      </c>
      <c r="F19816">
        <f t="shared" si="623"/>
        <v>1.1965116178536128E-4</v>
      </c>
    </row>
    <row r="19817" spans="4:6" x14ac:dyDescent="0.2">
      <c r="D19817" s="1">
        <f t="shared" si="624"/>
        <v>30.39276135038487</v>
      </c>
      <c r="E19817">
        <f>('Input Data'!L$31*D19817^6)+('Input Data'!M$31*D19817^5)+('Input Data'!N$31*D19817^4)+('Input Data'!O$31*D19817^3)+('Input Data'!P$31*D19817^2)+('Input Data'!Q$31*D19817)+'Simulated Dyno'!Q$31</f>
        <v>0.27715509692109075</v>
      </c>
      <c r="F19817">
        <f t="shared" si="623"/>
        <v>1.1971088469076019E-4</v>
      </c>
    </row>
    <row r="19818" spans="4:6" x14ac:dyDescent="0.2">
      <c r="D19818" s="1">
        <f t="shared" si="624"/>
        <v>30.394295331172756</v>
      </c>
      <c r="E19818">
        <f>('Input Data'!L$31*D19818^6)+('Input Data'!M$31*D19818^5)+('Input Data'!N$31*D19818^4)+('Input Data'!O$31*D19818^3)+('Input Data'!P$31*D19818^2)+('Input Data'!Q$31*D19818)+'Simulated Dyno'!Q$31</f>
        <v>0.27727486755227404</v>
      </c>
      <c r="F19818">
        <f t="shared" si="623"/>
        <v>1.1977063118329134E-4</v>
      </c>
    </row>
    <row r="19819" spans="4:6" x14ac:dyDescent="0.2">
      <c r="D19819" s="1">
        <f t="shared" si="624"/>
        <v>30.395829311960643</v>
      </c>
      <c r="E19819">
        <f>('Input Data'!L$31*D19819^6)+('Input Data'!M$31*D19819^5)+('Input Data'!N$31*D19819^4)+('Input Data'!O$31*D19819^3)+('Input Data'!P$31*D19819^2)+('Input Data'!Q$31*D19819)+'Simulated Dyno'!Q$31</f>
        <v>0.27739469795356142</v>
      </c>
      <c r="F19819">
        <f t="shared" si="623"/>
        <v>1.1983040128737965E-4</v>
      </c>
    </row>
    <row r="19820" spans="4:6" x14ac:dyDescent="0.2">
      <c r="D19820" s="1">
        <f t="shared" si="624"/>
        <v>30.39736329274853</v>
      </c>
      <c r="E19820">
        <f>('Input Data'!L$31*D19820^6)+('Input Data'!M$31*D19820^5)+('Input Data'!N$31*D19820^4)+('Input Data'!O$31*D19820^3)+('Input Data'!P$31*D19820^2)+('Input Data'!Q$31*D19820)+'Simulated Dyno'!Q$31</f>
        <v>0.27751458814857044</v>
      </c>
      <c r="F19820">
        <f t="shared" si="623"/>
        <v>1.1989019500902032E-4</v>
      </c>
    </row>
    <row r="19821" spans="4:6" x14ac:dyDescent="0.2">
      <c r="D19821" s="1">
        <f t="shared" si="624"/>
        <v>30.398897273536416</v>
      </c>
      <c r="E19821">
        <f>('Input Data'!L$31*D19821^6)+('Input Data'!M$31*D19821^5)+('Input Data'!N$31*D19821^4)+('Input Data'!O$31*D19821^3)+('Input Data'!P$31*D19821^2)+('Input Data'!Q$31*D19821)+'Simulated Dyno'!Q$31</f>
        <v>0.27763453816092576</v>
      </c>
      <c r="F19821">
        <f t="shared" si="623"/>
        <v>1.1995001235531877E-4</v>
      </c>
    </row>
    <row r="19822" spans="4:6" x14ac:dyDescent="0.2">
      <c r="D19822" s="1">
        <f t="shared" si="624"/>
        <v>30.400431254324303</v>
      </c>
      <c r="E19822">
        <f>('Input Data'!L$31*D19822^6)+('Input Data'!M$31*D19822^5)+('Input Data'!N$31*D19822^4)+('Input Data'!O$31*D19822^3)+('Input Data'!P$31*D19822^2)+('Input Data'!Q$31*D19822)+'Simulated Dyno'!Q$31</f>
        <v>0.27775454801424926</v>
      </c>
      <c r="F19822">
        <f t="shared" si="623"/>
        <v>1.2000985332349945E-4</v>
      </c>
    </row>
    <row r="19823" spans="4:6" x14ac:dyDescent="0.2">
      <c r="D19823" s="1">
        <f t="shared" si="624"/>
        <v>30.40196523511219</v>
      </c>
      <c r="E19823">
        <f>('Input Data'!L$31*D19823^6)+('Input Data'!M$31*D19823^5)+('Input Data'!N$31*D19823^4)+('Input Data'!O$31*D19823^3)+('Input Data'!P$31*D19823^2)+('Input Data'!Q$31*D19823)+'Simulated Dyno'!Q$31</f>
        <v>0.27787461773217981</v>
      </c>
      <c r="F19823">
        <f t="shared" si="623"/>
        <v>1.2006971793054877E-4</v>
      </c>
    </row>
    <row r="19824" spans="4:6" x14ac:dyDescent="0.2">
      <c r="D19824" s="1">
        <f t="shared" si="624"/>
        <v>30.403499215900077</v>
      </c>
      <c r="E19824">
        <f>('Input Data'!L$31*D19824^6)+('Input Data'!M$31*D19824^5)+('Input Data'!N$31*D19824^4)+('Input Data'!O$31*D19824^3)+('Input Data'!P$31*D19824^2)+('Input Data'!Q$31*D19824)+'Simulated Dyno'!Q$31</f>
        <v>0.27799474733836083</v>
      </c>
      <c r="F19824">
        <f t="shared" si="623"/>
        <v>1.2012960618101864E-4</v>
      </c>
    </row>
    <row r="19825" spans="4:6" x14ac:dyDescent="0.2">
      <c r="D19825" s="1">
        <f t="shared" si="624"/>
        <v>30.405033196687963</v>
      </c>
      <c r="E19825">
        <f>('Input Data'!L$31*D19825^6)+('Input Data'!M$31*D19825^5)+('Input Data'!N$31*D19825^4)+('Input Data'!O$31*D19825^3)+('Input Data'!P$31*D19825^2)+('Input Data'!Q$31*D19825)+'Simulated Dyno'!Q$31</f>
        <v>0.27811493685644728</v>
      </c>
      <c r="F19825">
        <f t="shared" si="623"/>
        <v>1.2018951808645539E-4</v>
      </c>
    </row>
    <row r="19826" spans="4:6" x14ac:dyDescent="0.2">
      <c r="D19826" s="1">
        <f t="shared" si="624"/>
        <v>30.40656717747585</v>
      </c>
      <c r="E19826">
        <f>('Input Data'!L$31*D19826^6)+('Input Data'!M$31*D19826^5)+('Input Data'!N$31*D19826^4)+('Input Data'!O$31*D19826^3)+('Input Data'!P$31*D19826^2)+('Input Data'!Q$31*D19826)+'Simulated Dyno'!Q$31</f>
        <v>0.27823518631008648</v>
      </c>
      <c r="F19826">
        <f t="shared" si="623"/>
        <v>1.2024945363919848E-4</v>
      </c>
    </row>
    <row r="19827" spans="4:6" x14ac:dyDescent="0.2">
      <c r="D19827" s="1">
        <f t="shared" si="624"/>
        <v>30.408101158263737</v>
      </c>
      <c r="E19827">
        <f>('Input Data'!L$31*D19827^6)+('Input Data'!M$31*D19827^5)+('Input Data'!N$31*D19827^4)+('Input Data'!O$31*D19827^3)+('Input Data'!P$31*D19827^2)+('Input Data'!Q$31*D19827)+'Simulated Dyno'!Q$31</f>
        <v>0.27835549572293727</v>
      </c>
      <c r="F19827">
        <f t="shared" si="623"/>
        <v>1.2030941285079422E-4</v>
      </c>
    </row>
    <row r="19828" spans="4:6" x14ac:dyDescent="0.2">
      <c r="D19828" s="1">
        <f t="shared" si="624"/>
        <v>30.409635139051623</v>
      </c>
      <c r="E19828">
        <f>('Input Data'!L$31*D19828^6)+('Input Data'!M$31*D19828^5)+('Input Data'!N$31*D19828^4)+('Input Data'!O$31*D19828^3)+('Input Data'!P$31*D19828^2)+('Input Data'!Q$31*D19828)+'Simulated Dyno'!Q$31</f>
        <v>0.27847586511868549</v>
      </c>
      <c r="F19828">
        <f t="shared" si="623"/>
        <v>1.2036939574822103E-4</v>
      </c>
    </row>
    <row r="19829" spans="4:6" x14ac:dyDescent="0.2">
      <c r="D19829" s="1">
        <f t="shared" si="624"/>
        <v>30.41116911983951</v>
      </c>
      <c r="E19829">
        <f>('Input Data'!L$31*D19829^6)+('Input Data'!M$31*D19829^5)+('Input Data'!N$31*D19829^4)+('Input Data'!O$31*D19829^3)+('Input Data'!P$31*D19829^2)+('Input Data'!Q$31*D19829)+'Simulated Dyno'!Q$31</f>
        <v>0.27859629452098755</v>
      </c>
      <c r="F19829">
        <f t="shared" si="623"/>
        <v>1.2042940230205801E-4</v>
      </c>
    </row>
    <row r="19830" spans="4:6" x14ac:dyDescent="0.2">
      <c r="D19830" s="1">
        <f t="shared" si="624"/>
        <v>30.412703100627397</v>
      </c>
      <c r="E19830">
        <f>('Input Data'!L$31*D19830^6)+('Input Data'!M$31*D19830^5)+('Input Data'!N$31*D19830^4)+('Input Data'!O$31*D19830^3)+('Input Data'!P$31*D19830^2)+('Input Data'!Q$31*D19830)+'Simulated Dyno'!Q$31</f>
        <v>0.27871678395353316</v>
      </c>
      <c r="F19830">
        <f t="shared" si="623"/>
        <v>1.2048943254561184E-4</v>
      </c>
    </row>
    <row r="19831" spans="4:6" x14ac:dyDescent="0.2">
      <c r="D19831" s="1">
        <f t="shared" si="624"/>
        <v>30.414237081415283</v>
      </c>
      <c r="E19831">
        <f>('Input Data'!L$31*D19831^6)+('Input Data'!M$31*D19831^5)+('Input Data'!N$31*D19831^4)+('Input Data'!O$31*D19831^3)+('Input Data'!P$31*D19831^2)+('Input Data'!Q$31*D19831)+'Simulated Dyno'!Q$31</f>
        <v>0.27883733344000916</v>
      </c>
      <c r="F19831">
        <f t="shared" si="623"/>
        <v>1.2054948647599595E-4</v>
      </c>
    </row>
    <row r="19832" spans="4:6" x14ac:dyDescent="0.2">
      <c r="D19832" s="1">
        <f t="shared" si="624"/>
        <v>30.41577106220317</v>
      </c>
      <c r="E19832">
        <f>('Input Data'!L$31*D19832^6)+('Input Data'!M$31*D19832^5)+('Input Data'!N$31*D19832^4)+('Input Data'!O$31*D19832^3)+('Input Data'!P$31*D19832^2)+('Input Data'!Q$31*D19832)+'Simulated Dyno'!Q$31</f>
        <v>0.27895794300411214</v>
      </c>
      <c r="F19832">
        <f t="shared" si="623"/>
        <v>1.2060956410298029E-4</v>
      </c>
    </row>
    <row r="19833" spans="4:6" x14ac:dyDescent="0.2">
      <c r="D19833" s="1">
        <f t="shared" si="624"/>
        <v>30.417305042991057</v>
      </c>
      <c r="E19833">
        <f>('Input Data'!L$31*D19833^6)+('Input Data'!M$31*D19833^5)+('Input Data'!N$31*D19833^4)+('Input Data'!O$31*D19833^3)+('Input Data'!P$31*D19833^2)+('Input Data'!Q$31*D19833)+'Simulated Dyno'!Q$31</f>
        <v>0.27907861266954392</v>
      </c>
      <c r="F19833">
        <f t="shared" ref="F19833:F19896" si="625">E19833-E19832</f>
        <v>1.2066966543178292E-4</v>
      </c>
    </row>
    <row r="19834" spans="4:6" x14ac:dyDescent="0.2">
      <c r="D19834" s="1">
        <f t="shared" si="624"/>
        <v>30.418839023778943</v>
      </c>
      <c r="E19834">
        <f>('Input Data'!L$31*D19834^6)+('Input Data'!M$31*D19834^5)+('Input Data'!N$31*D19834^4)+('Input Data'!O$31*D19834^3)+('Input Data'!P$31*D19834^2)+('Input Data'!Q$31*D19834)+'Simulated Dyno'!Q$31</f>
        <v>0.27919934246001177</v>
      </c>
      <c r="F19834">
        <f t="shared" si="625"/>
        <v>1.2072979046784393E-4</v>
      </c>
    </row>
    <row r="19835" spans="4:6" x14ac:dyDescent="0.2">
      <c r="D19835" s="1">
        <f t="shared" si="624"/>
        <v>30.42037300456683</v>
      </c>
      <c r="E19835">
        <f>('Input Data'!L$31*D19835^6)+('Input Data'!M$31*D19835^5)+('Input Data'!N$31*D19835^4)+('Input Data'!O$31*D19835^3)+('Input Data'!P$31*D19835^2)+('Input Data'!Q$31*D19835)+'Simulated Dyno'!Q$31</f>
        <v>0.27932013239923104</v>
      </c>
      <c r="F19835">
        <f t="shared" si="625"/>
        <v>1.2078993921926795E-4</v>
      </c>
    </row>
    <row r="19836" spans="4:6" x14ac:dyDescent="0.2">
      <c r="D19836" s="1">
        <f t="shared" si="624"/>
        <v>30.421906985354717</v>
      </c>
      <c r="E19836">
        <f>('Input Data'!L$31*D19836^6)+('Input Data'!M$31*D19836^5)+('Input Data'!N$31*D19836^4)+('Input Data'!O$31*D19836^3)+('Input Data'!P$31*D19836^2)+('Input Data'!Q$31*D19836)+'Simulated Dyno'!Q$31</f>
        <v>0.27944098251092658</v>
      </c>
      <c r="F19836">
        <f t="shared" si="625"/>
        <v>1.2085011169554738E-4</v>
      </c>
    </row>
    <row r="19837" spans="4:6" x14ac:dyDescent="0.2">
      <c r="D19837" s="1">
        <f t="shared" si="624"/>
        <v>30.423440966142604</v>
      </c>
      <c r="E19837">
        <f>('Input Data'!L$31*D19837^6)+('Input Data'!M$31*D19837^5)+('Input Data'!N$31*D19837^4)+('Input Data'!O$31*D19837^3)+('Input Data'!P$31*D19837^2)+('Input Data'!Q$31*D19837)+'Simulated Dyno'!Q$31</f>
        <v>0.27956189281882099</v>
      </c>
      <c r="F19837">
        <f t="shared" si="625"/>
        <v>1.2091030789440627E-4</v>
      </c>
    </row>
    <row r="19838" spans="4:6" x14ac:dyDescent="0.2">
      <c r="D19838" s="1">
        <f t="shared" si="624"/>
        <v>30.42497494693049</v>
      </c>
      <c r="E19838">
        <f>('Input Data'!L$31*D19838^6)+('Input Data'!M$31*D19838^5)+('Input Data'!N$31*D19838^4)+('Input Data'!O$31*D19838^3)+('Input Data'!P$31*D19838^2)+('Input Data'!Q$31*D19838)+'Simulated Dyno'!Q$31</f>
        <v>0.27968286334664899</v>
      </c>
      <c r="F19838">
        <f t="shared" si="625"/>
        <v>1.2097052782800155E-4</v>
      </c>
    </row>
    <row r="19839" spans="4:6" x14ac:dyDescent="0.2">
      <c r="D19839" s="1">
        <f t="shared" si="624"/>
        <v>30.426508927718377</v>
      </c>
      <c r="E19839">
        <f>('Input Data'!L$31*D19839^6)+('Input Data'!M$31*D19839^5)+('Input Data'!N$31*D19839^4)+('Input Data'!O$31*D19839^3)+('Input Data'!P$31*D19839^2)+('Input Data'!Q$31*D19839)+'Simulated Dyno'!Q$31</f>
        <v>0.27980389411816026</v>
      </c>
      <c r="F19839">
        <f t="shared" si="625"/>
        <v>1.2103077151126573E-4</v>
      </c>
    </row>
    <row r="19840" spans="4:6" x14ac:dyDescent="0.2">
      <c r="D19840" s="1">
        <f t="shared" si="624"/>
        <v>30.428042908506264</v>
      </c>
      <c r="E19840">
        <f>('Input Data'!L$31*D19840^6)+('Input Data'!M$31*D19840^5)+('Input Data'!N$31*D19840^4)+('Input Data'!O$31*D19840^3)+('Input Data'!P$31*D19840^2)+('Input Data'!Q$31*D19840)+'Simulated Dyno'!Q$31</f>
        <v>0.27992498515709346</v>
      </c>
      <c r="F19840">
        <f t="shared" si="625"/>
        <v>1.2109103893320761E-4</v>
      </c>
    </row>
    <row r="19841" spans="4:6" x14ac:dyDescent="0.2">
      <c r="D19841" s="1">
        <f t="shared" si="624"/>
        <v>30.42957688929415</v>
      </c>
      <c r="E19841">
        <f>('Input Data'!L$31*D19841^6)+('Input Data'!M$31*D19841^5)+('Input Data'!N$31*D19841^4)+('Input Data'!O$31*D19841^3)+('Input Data'!P$31*D19841^2)+('Input Data'!Q$31*D19841)+'Simulated Dyno'!Q$31</f>
        <v>0.28004613648721161</v>
      </c>
      <c r="F19841">
        <f t="shared" si="625"/>
        <v>1.2115133011814105E-4</v>
      </c>
    </row>
    <row r="19842" spans="4:6" x14ac:dyDescent="0.2">
      <c r="D19842" s="1">
        <f t="shared" si="624"/>
        <v>30.431110870082037</v>
      </c>
      <c r="E19842">
        <f>('Input Data'!L$31*D19842^6)+('Input Data'!M$31*D19842^5)+('Input Data'!N$31*D19842^4)+('Input Data'!O$31*D19842^3)+('Input Data'!P$31*D19842^2)+('Input Data'!Q$31*D19842)+'Simulated Dyno'!Q$31</f>
        <v>0.28016734813226823</v>
      </c>
      <c r="F19842">
        <f t="shared" si="625"/>
        <v>1.2121164505662918E-4</v>
      </c>
    </row>
    <row r="19843" spans="4:6" x14ac:dyDescent="0.2">
      <c r="D19843" s="1">
        <f t="shared" si="624"/>
        <v>30.432644850869924</v>
      </c>
      <c r="E19843">
        <f>('Input Data'!L$31*D19843^6)+('Input Data'!M$31*D19843^5)+('Input Data'!N$31*D19843^4)+('Input Data'!O$31*D19843^3)+('Input Data'!P$31*D19843^2)+('Input Data'!Q$31*D19843)+'Simulated Dyno'!Q$31</f>
        <v>0.28028862011603445</v>
      </c>
      <c r="F19843">
        <f t="shared" si="625"/>
        <v>1.2127198376621351E-4</v>
      </c>
    </row>
    <row r="19844" spans="4:6" x14ac:dyDescent="0.2">
      <c r="D19844" s="1">
        <f t="shared" si="624"/>
        <v>30.43417883165781</v>
      </c>
      <c r="E19844">
        <f>('Input Data'!L$31*D19844^6)+('Input Data'!M$31*D19844^5)+('Input Data'!N$31*D19844^4)+('Input Data'!O$31*D19844^3)+('Input Data'!P$31*D19844^2)+('Input Data'!Q$31*D19844)+'Simulated Dyno'!Q$31</f>
        <v>0.28040995246228601</v>
      </c>
      <c r="F19844">
        <f t="shared" si="625"/>
        <v>1.2133234625155698E-4</v>
      </c>
    </row>
    <row r="19845" spans="4:6" x14ac:dyDescent="0.2">
      <c r="D19845" s="1">
        <f t="shared" ref="D19845:D19908" si="626">D19844+B$2</f>
        <v>30.435712812445697</v>
      </c>
      <c r="E19845">
        <f>('Input Data'!L$31*D19845^6)+('Input Data'!M$31*D19845^5)+('Input Data'!N$31*D19845^4)+('Input Data'!O$31*D19845^3)+('Input Data'!P$31*D19845^2)+('Input Data'!Q$31*D19845)+'Simulated Dyno'!Q$31</f>
        <v>0.28053134519479755</v>
      </c>
      <c r="F19845">
        <f t="shared" si="625"/>
        <v>1.2139273251154936E-4</v>
      </c>
    </row>
    <row r="19846" spans="4:6" x14ac:dyDescent="0.2">
      <c r="D19846" s="1">
        <f t="shared" si="626"/>
        <v>30.437246793233584</v>
      </c>
      <c r="E19846">
        <f>('Input Data'!L$31*D19846^6)+('Input Data'!M$31*D19846^5)+('Input Data'!N$31*D19846^4)+('Input Data'!O$31*D19846^3)+('Input Data'!P$31*D19846^2)+('Input Data'!Q$31*D19846)+'Simulated Dyno'!Q$31</f>
        <v>0.28065279833736428</v>
      </c>
      <c r="F19846">
        <f t="shared" si="625"/>
        <v>1.2145314256672979E-4</v>
      </c>
    </row>
    <row r="19847" spans="4:6" x14ac:dyDescent="0.2">
      <c r="D19847" s="1">
        <f t="shared" si="626"/>
        <v>30.43878077402147</v>
      </c>
      <c r="E19847">
        <f>('Input Data'!L$31*D19847^6)+('Input Data'!M$31*D19847^5)+('Input Data'!N$31*D19847^4)+('Input Data'!O$31*D19847^3)+('Input Data'!P$31*D19847^2)+('Input Data'!Q$31*D19847)+'Simulated Dyno'!Q$31</f>
        <v>0.28077431191378416</v>
      </c>
      <c r="F19847">
        <f t="shared" si="625"/>
        <v>1.2151357641987381E-4</v>
      </c>
    </row>
    <row r="19848" spans="4:6" x14ac:dyDescent="0.2">
      <c r="D19848" s="1">
        <f t="shared" si="626"/>
        <v>30.440314754809357</v>
      </c>
      <c r="E19848">
        <f>('Input Data'!L$31*D19848^6)+('Input Data'!M$31*D19848^5)+('Input Data'!N$31*D19848^4)+('Input Data'!O$31*D19848^3)+('Input Data'!P$31*D19848^2)+('Input Data'!Q$31*D19848)+'Simulated Dyno'!Q$31</f>
        <v>0.28089588594784981</v>
      </c>
      <c r="F19848">
        <f t="shared" si="625"/>
        <v>1.2157403406565237E-4</v>
      </c>
    </row>
    <row r="19849" spans="4:6" x14ac:dyDescent="0.2">
      <c r="D19849" s="1">
        <f t="shared" si="626"/>
        <v>30.441848735597244</v>
      </c>
      <c r="E19849">
        <f>('Input Data'!L$31*D19849^6)+('Input Data'!M$31*D19849^5)+('Input Data'!N$31*D19849^4)+('Input Data'!O$31*D19849^3)+('Input Data'!P$31*D19849^2)+('Input Data'!Q$31*D19849)+'Simulated Dyno'!Q$31</f>
        <v>0.28101752046336942</v>
      </c>
      <c r="F19849">
        <f t="shared" si="625"/>
        <v>1.2163451551960858E-4</v>
      </c>
    </row>
    <row r="19850" spans="4:6" x14ac:dyDescent="0.2">
      <c r="D19850" s="1">
        <f t="shared" si="626"/>
        <v>30.44338271638513</v>
      </c>
      <c r="E19850">
        <f>('Input Data'!L$31*D19850^6)+('Input Data'!M$31*D19850^5)+('Input Data'!N$31*D19850^4)+('Input Data'!O$31*D19850^3)+('Input Data'!P$31*D19850^2)+('Input Data'!Q$31*D19850)+'Simulated Dyno'!Q$31</f>
        <v>0.28113921548416415</v>
      </c>
      <c r="F19850">
        <f t="shared" si="625"/>
        <v>1.2169502079473205E-4</v>
      </c>
    </row>
    <row r="19851" spans="4:6" x14ac:dyDescent="0.2">
      <c r="D19851" s="1">
        <f t="shared" si="626"/>
        <v>30.444916697173017</v>
      </c>
      <c r="E19851">
        <f>('Input Data'!L$31*D19851^6)+('Input Data'!M$31*D19851^5)+('Input Data'!N$31*D19851^4)+('Input Data'!O$31*D19851^3)+('Input Data'!P$31*D19851^2)+('Input Data'!Q$31*D19851)+'Simulated Dyno'!Q$31</f>
        <v>0.28126097103404951</v>
      </c>
      <c r="F19851">
        <f t="shared" si="625"/>
        <v>1.2175554988536064E-4</v>
      </c>
    </row>
    <row r="19852" spans="4:6" x14ac:dyDescent="0.2">
      <c r="D19852" s="1">
        <f t="shared" si="626"/>
        <v>30.446450677960904</v>
      </c>
      <c r="E19852">
        <f>('Input Data'!L$31*D19852^6)+('Input Data'!M$31*D19852^5)+('Input Data'!N$31*D19852^4)+('Input Data'!O$31*D19852^3)+('Input Data'!P$31*D19852^2)+('Input Data'!Q$31*D19852)+'Simulated Dyno'!Q$31</f>
        <v>0.28138278713684922</v>
      </c>
      <c r="F19852">
        <f t="shared" si="625"/>
        <v>1.2181610279971E-4</v>
      </c>
    </row>
    <row r="19853" spans="4:6" x14ac:dyDescent="0.2">
      <c r="D19853" s="1">
        <f t="shared" si="626"/>
        <v>30.447984658748791</v>
      </c>
      <c r="E19853">
        <f>('Input Data'!L$31*D19853^6)+('Input Data'!M$31*D19853^5)+('Input Data'!N$31*D19853^4)+('Input Data'!O$31*D19853^3)+('Input Data'!P$31*D19853^2)+('Input Data'!Q$31*D19853)+'Simulated Dyno'!Q$31</f>
        <v>0.28150466381640449</v>
      </c>
      <c r="F19853">
        <f t="shared" si="625"/>
        <v>1.2187667955526615E-4</v>
      </c>
    </row>
    <row r="19854" spans="4:6" x14ac:dyDescent="0.2">
      <c r="D19854" s="1">
        <f t="shared" si="626"/>
        <v>30.449518639536677</v>
      </c>
      <c r="E19854">
        <f>('Input Data'!L$31*D19854^6)+('Input Data'!M$31*D19854^5)+('Input Data'!N$31*D19854^4)+('Input Data'!O$31*D19854^3)+('Input Data'!P$31*D19854^2)+('Input Data'!Q$31*D19854)+'Simulated Dyno'!Q$31</f>
        <v>0.28162660109655691</v>
      </c>
      <c r="F19854">
        <f t="shared" si="625"/>
        <v>1.2193728015241767E-4</v>
      </c>
    </row>
    <row r="19855" spans="4:6" x14ac:dyDescent="0.2">
      <c r="D19855" s="1">
        <f t="shared" si="626"/>
        <v>30.451052620324564</v>
      </c>
      <c r="E19855">
        <f>('Input Data'!L$31*D19855^6)+('Input Data'!M$31*D19855^5)+('Input Data'!N$31*D19855^4)+('Input Data'!O$31*D19855^3)+('Input Data'!P$31*D19855^2)+('Input Data'!Q$31*D19855)+'Simulated Dyno'!Q$31</f>
        <v>0.28174859900115223</v>
      </c>
      <c r="F19855">
        <f t="shared" si="625"/>
        <v>1.2199790459532789E-4</v>
      </c>
    </row>
    <row r="19856" spans="4:6" x14ac:dyDescent="0.2">
      <c r="D19856" s="1">
        <f t="shared" si="626"/>
        <v>30.452586601112451</v>
      </c>
      <c r="E19856">
        <f>('Input Data'!L$31*D19856^6)+('Input Data'!M$31*D19856^5)+('Input Data'!N$31*D19856^4)+('Input Data'!O$31*D19856^3)+('Input Data'!P$31*D19856^2)+('Input Data'!Q$31*D19856)+'Simulated Dyno'!Q$31</f>
        <v>0.28187065755403884</v>
      </c>
      <c r="F19856">
        <f t="shared" si="625"/>
        <v>1.2205855288660583E-4</v>
      </c>
    </row>
    <row r="19857" spans="4:6" x14ac:dyDescent="0.2">
      <c r="D19857" s="1">
        <f t="shared" si="626"/>
        <v>30.454120581900337</v>
      </c>
      <c r="E19857">
        <f>('Input Data'!L$31*D19857^6)+('Input Data'!M$31*D19857^5)+('Input Data'!N$31*D19857^4)+('Input Data'!O$31*D19857^3)+('Input Data'!P$31*D19857^2)+('Input Data'!Q$31*D19857)+'Simulated Dyno'!Q$31</f>
        <v>0.28199277677908563</v>
      </c>
      <c r="F19857">
        <f t="shared" si="625"/>
        <v>1.2211922504679062E-4</v>
      </c>
    </row>
    <row r="19858" spans="4:6" x14ac:dyDescent="0.2">
      <c r="D19858" s="1">
        <f t="shared" si="626"/>
        <v>30.455654562688224</v>
      </c>
      <c r="E19858">
        <f>('Input Data'!L$31*D19858^6)+('Input Data'!M$31*D19858^5)+('Input Data'!N$31*D19858^4)+('Input Data'!O$31*D19858^3)+('Input Data'!P$31*D19858^2)+('Input Data'!Q$31*D19858)+'Simulated Dyno'!Q$31</f>
        <v>0.28211495670015097</v>
      </c>
      <c r="F19858">
        <f t="shared" si="625"/>
        <v>1.2217992106533515E-4</v>
      </c>
    </row>
    <row r="19859" spans="4:6" x14ac:dyDescent="0.2">
      <c r="D19859" s="1">
        <f t="shared" si="626"/>
        <v>30.457188543476111</v>
      </c>
      <c r="E19859">
        <f>('Input Data'!L$31*D19859^6)+('Input Data'!M$31*D19859^5)+('Input Data'!N$31*D19859^4)+('Input Data'!O$31*D19859^3)+('Input Data'!P$31*D19859^2)+('Input Data'!Q$31*D19859)+'Simulated Dyno'!Q$31</f>
        <v>0.28223719734111974</v>
      </c>
      <c r="F19859">
        <f t="shared" si="625"/>
        <v>1.2224064096877374E-4</v>
      </c>
    </row>
    <row r="19860" spans="4:6" x14ac:dyDescent="0.2">
      <c r="D19860" s="1">
        <f t="shared" si="626"/>
        <v>30.458722524263997</v>
      </c>
      <c r="E19860">
        <f>('Input Data'!L$31*D19860^6)+('Input Data'!M$31*D19860^5)+('Input Data'!N$31*D19860^4)+('Input Data'!O$31*D19860^3)+('Input Data'!P$31*D19860^2)+('Input Data'!Q$31*D19860)+'Simulated Dyno'!Q$31</f>
        <v>0.28235949872586252</v>
      </c>
      <c r="F19860">
        <f t="shared" si="625"/>
        <v>1.2230138474278451E-4</v>
      </c>
    </row>
    <row r="19861" spans="4:6" x14ac:dyDescent="0.2">
      <c r="D19861" s="1">
        <f t="shared" si="626"/>
        <v>30.460256505051884</v>
      </c>
      <c r="E19861">
        <f>('Input Data'!L$31*D19861^6)+('Input Data'!M$31*D19861^5)+('Input Data'!N$31*D19861^4)+('Input Data'!O$31*D19861^3)+('Input Data'!P$31*D19861^2)+('Input Data'!Q$31*D19861)+'Simulated Dyno'!Q$31</f>
        <v>0.28248186087827676</v>
      </c>
      <c r="F19861">
        <f t="shared" si="625"/>
        <v>1.2236215241423487E-4</v>
      </c>
    </row>
    <row r="19862" spans="4:6" x14ac:dyDescent="0.2">
      <c r="D19862" s="1">
        <f t="shared" si="626"/>
        <v>30.461790485839771</v>
      </c>
      <c r="E19862">
        <f>('Input Data'!L$31*D19862^6)+('Input Data'!M$31*D19862^5)+('Input Data'!N$31*D19862^4)+('Input Data'!O$31*D19862^3)+('Input Data'!P$31*D19862^2)+('Input Data'!Q$31*D19862)+'Simulated Dyno'!Q$31</f>
        <v>0.28260428382224723</v>
      </c>
      <c r="F19862">
        <f t="shared" si="625"/>
        <v>1.2242294397046827E-4</v>
      </c>
    </row>
    <row r="19863" spans="4:6" x14ac:dyDescent="0.2">
      <c r="D19863" s="1">
        <f t="shared" si="626"/>
        <v>30.463324466627657</v>
      </c>
      <c r="E19863">
        <f>('Input Data'!L$31*D19863^6)+('Input Data'!M$31*D19863^5)+('Input Data'!N$31*D19863^4)+('Input Data'!O$31*D19863^3)+('Input Data'!P$31*D19863^2)+('Input Data'!Q$31*D19863)+'Simulated Dyno'!Q$31</f>
        <v>0.28272676758168647</v>
      </c>
      <c r="F19863">
        <f t="shared" si="625"/>
        <v>1.2248375943924028E-4</v>
      </c>
    </row>
    <row r="19864" spans="4:6" x14ac:dyDescent="0.2">
      <c r="D19864" s="1">
        <f t="shared" si="626"/>
        <v>30.464858447415544</v>
      </c>
      <c r="E19864">
        <f>('Input Data'!L$31*D19864^6)+('Input Data'!M$31*D19864^5)+('Input Data'!N$31*D19864^4)+('Input Data'!O$31*D19864^3)+('Input Data'!P$31*D19864^2)+('Input Data'!Q$31*D19864)+'Simulated Dyno'!Q$31</f>
        <v>0.28284931218048548</v>
      </c>
      <c r="F19864">
        <f t="shared" si="625"/>
        <v>1.2254459879901258E-4</v>
      </c>
    </row>
    <row r="19865" spans="4:6" x14ac:dyDescent="0.2">
      <c r="D19865" s="1">
        <f t="shared" si="626"/>
        <v>30.466392428203431</v>
      </c>
      <c r="E19865">
        <f>('Input Data'!L$31*D19865^6)+('Input Data'!M$31*D19865^5)+('Input Data'!N$31*D19865^4)+('Input Data'!O$31*D19865^3)+('Input Data'!P$31*D19865^2)+('Input Data'!Q$31*D19865)+'Simulated Dyno'!Q$31</f>
        <v>0.28297191764256924</v>
      </c>
      <c r="F19865">
        <f t="shared" si="625"/>
        <v>1.22605462083758E-4</v>
      </c>
    </row>
    <row r="19866" spans="4:6" x14ac:dyDescent="0.2">
      <c r="D19866" s="1">
        <f t="shared" si="626"/>
        <v>30.467926408991318</v>
      </c>
      <c r="E19866">
        <f>('Input Data'!L$31*D19866^6)+('Input Data'!M$31*D19866^5)+('Input Data'!N$31*D19866^4)+('Input Data'!O$31*D19866^3)+('Input Data'!P$31*D19866^2)+('Input Data'!Q$31*D19866)+'Simulated Dyno'!Q$31</f>
        <v>0.28309458399185361</v>
      </c>
      <c r="F19866">
        <f t="shared" si="625"/>
        <v>1.226663492843727E-4</v>
      </c>
    </row>
    <row r="19867" spans="4:6" x14ac:dyDescent="0.2">
      <c r="D19867" s="1">
        <f t="shared" si="626"/>
        <v>30.469460389779204</v>
      </c>
      <c r="E19867">
        <f>('Input Data'!L$31*D19867^6)+('Input Data'!M$31*D19867^5)+('Input Data'!N$31*D19867^4)+('Input Data'!O$31*D19867^3)+('Input Data'!P$31*D19867^2)+('Input Data'!Q$31*D19867)+'Simulated Dyno'!Q$31</f>
        <v>0.28321731125227423</v>
      </c>
      <c r="F19867">
        <f t="shared" si="625"/>
        <v>1.2272726042061866E-4</v>
      </c>
    </row>
    <row r="19868" spans="4:6" x14ac:dyDescent="0.2">
      <c r="D19868" s="1">
        <f t="shared" si="626"/>
        <v>30.470994370567091</v>
      </c>
      <c r="E19868">
        <f>('Input Data'!L$31*D19868^6)+('Input Data'!M$31*D19868^5)+('Input Data'!N$31*D19868^4)+('Input Data'!O$31*D19868^3)+('Input Data'!P$31*D19868^2)+('Input Data'!Q$31*D19868)+'Simulated Dyno'!Q$31</f>
        <v>0.28334009944775496</v>
      </c>
      <c r="F19868">
        <f t="shared" si="625"/>
        <v>1.227881954807275E-4</v>
      </c>
    </row>
    <row r="19869" spans="4:6" x14ac:dyDescent="0.2">
      <c r="D19869" s="1">
        <f t="shared" si="626"/>
        <v>30.472528351354978</v>
      </c>
      <c r="E19869">
        <f>('Input Data'!L$31*D19869^6)+('Input Data'!M$31*D19869^5)+('Input Data'!N$31*D19869^4)+('Input Data'!O$31*D19869^3)+('Input Data'!P$31*D19869^2)+('Input Data'!Q$31*D19869)+'Simulated Dyno'!Q$31</f>
        <v>0.28346294860223764</v>
      </c>
      <c r="F19869">
        <f t="shared" si="625"/>
        <v>1.2284915448268485E-4</v>
      </c>
    </row>
    <row r="19870" spans="4:6" x14ac:dyDescent="0.2">
      <c r="D19870" s="1">
        <f t="shared" si="626"/>
        <v>30.474062332142864</v>
      </c>
      <c r="E19870">
        <f>('Input Data'!L$31*D19870^6)+('Input Data'!M$31*D19870^5)+('Input Data'!N$31*D19870^4)+('Input Data'!O$31*D19870^3)+('Input Data'!P$31*D19870^2)+('Input Data'!Q$31*D19870)+'Simulated Dyno'!Q$31</f>
        <v>0.2835858587396729</v>
      </c>
      <c r="F19870">
        <f t="shared" si="625"/>
        <v>1.2291013743526147E-4</v>
      </c>
    </row>
    <row r="19871" spans="4:6" x14ac:dyDescent="0.2">
      <c r="D19871" s="1">
        <f t="shared" si="626"/>
        <v>30.475596312930751</v>
      </c>
      <c r="E19871">
        <f>('Input Data'!L$31*D19871^6)+('Input Data'!M$31*D19871^5)+('Input Data'!N$31*D19871^4)+('Input Data'!O$31*D19871^3)+('Input Data'!P$31*D19871^2)+('Input Data'!Q$31*D19871)+'Simulated Dyno'!Q$31</f>
        <v>0.28370882988401291</v>
      </c>
      <c r="F19871">
        <f t="shared" si="625"/>
        <v>1.2297114434001166E-4</v>
      </c>
    </row>
    <row r="19872" spans="4:6" x14ac:dyDescent="0.2">
      <c r="D19872" s="1">
        <f t="shared" si="626"/>
        <v>30.477130293718638</v>
      </c>
      <c r="E19872">
        <f>('Input Data'!L$31*D19872^6)+('Input Data'!M$31*D19872^5)+('Input Data'!N$31*D19872^4)+('Input Data'!O$31*D19872^3)+('Input Data'!P$31*D19872^2)+('Input Data'!Q$31*D19872)+'Simulated Dyno'!Q$31</f>
        <v>0.28383186205922106</v>
      </c>
      <c r="F19872">
        <f t="shared" si="625"/>
        <v>1.2303217520814869E-4</v>
      </c>
    </row>
    <row r="19873" spans="4:6" x14ac:dyDescent="0.2">
      <c r="D19873" s="1">
        <f t="shared" si="626"/>
        <v>30.478664274506524</v>
      </c>
      <c r="E19873">
        <f>('Input Data'!L$31*D19873^6)+('Input Data'!M$31*D19873^5)+('Input Data'!N$31*D19873^4)+('Input Data'!O$31*D19873^3)+('Input Data'!P$31*D19873^2)+('Input Data'!Q$31*D19873)+'Simulated Dyno'!Q$31</f>
        <v>0.28395495528926185</v>
      </c>
      <c r="F19873">
        <f t="shared" si="625"/>
        <v>1.2309323004078276E-4</v>
      </c>
    </row>
    <row r="19874" spans="4:6" x14ac:dyDescent="0.2">
      <c r="D19874" s="1">
        <f t="shared" si="626"/>
        <v>30.480198255294411</v>
      </c>
      <c r="E19874">
        <f>('Input Data'!L$31*D19874^6)+('Input Data'!M$31*D19874^5)+('Input Data'!N$31*D19874^4)+('Input Data'!O$31*D19874^3)+('Input Data'!P$31*D19874^2)+('Input Data'!Q$31*D19874)+'Simulated Dyno'!Q$31</f>
        <v>0.28407810959810842</v>
      </c>
      <c r="F19874">
        <f t="shared" si="625"/>
        <v>1.2315430884657363E-4</v>
      </c>
    </row>
    <row r="19875" spans="4:6" x14ac:dyDescent="0.2">
      <c r="D19875" s="1">
        <f t="shared" si="626"/>
        <v>30.481732236082298</v>
      </c>
      <c r="E19875">
        <f>('Input Data'!L$31*D19875^6)+('Input Data'!M$31*D19875^5)+('Input Data'!N$31*D19875^4)+('Input Data'!O$31*D19875^3)+('Input Data'!P$31*D19875^2)+('Input Data'!Q$31*D19875)+'Simulated Dyno'!Q$31</f>
        <v>0.28420132500974415</v>
      </c>
      <c r="F19875">
        <f t="shared" si="625"/>
        <v>1.2321541163573535E-4</v>
      </c>
    </row>
    <row r="19876" spans="4:6" x14ac:dyDescent="0.2">
      <c r="D19876" s="1">
        <f t="shared" si="626"/>
        <v>30.483266216870184</v>
      </c>
      <c r="E19876">
        <f>('Input Data'!L$31*D19876^6)+('Input Data'!M$31*D19876^5)+('Input Data'!N$31*D19876^4)+('Input Data'!O$31*D19876^3)+('Input Data'!P$31*D19876^2)+('Input Data'!Q$31*D19876)+'Simulated Dyno'!Q$31</f>
        <v>0.28432460154815675</v>
      </c>
      <c r="F19876">
        <f t="shared" si="625"/>
        <v>1.2327653841259778E-4</v>
      </c>
    </row>
    <row r="19877" spans="4:6" x14ac:dyDescent="0.2">
      <c r="D19877" s="1">
        <f t="shared" si="626"/>
        <v>30.484800197658071</v>
      </c>
      <c r="E19877">
        <f>('Input Data'!L$31*D19877^6)+('Input Data'!M$31*D19877^5)+('Input Data'!N$31*D19877^4)+('Input Data'!O$31*D19877^3)+('Input Data'!P$31*D19877^2)+('Input Data'!Q$31*D19877)+'Simulated Dyno'!Q$31</f>
        <v>0.28444793923733358</v>
      </c>
      <c r="F19877">
        <f t="shared" si="625"/>
        <v>1.2333768917682786E-4</v>
      </c>
    </row>
    <row r="19878" spans="4:6" x14ac:dyDescent="0.2">
      <c r="D19878" s="1">
        <f t="shared" si="626"/>
        <v>30.486334178445958</v>
      </c>
      <c r="E19878">
        <f>('Input Data'!L$31*D19878^6)+('Input Data'!M$31*D19878^5)+('Input Data'!N$31*D19878^4)+('Input Data'!O$31*D19878^3)+('Input Data'!P$31*D19878^2)+('Input Data'!Q$31*D19878)+'Simulated Dyno'!Q$31</f>
        <v>0.28457133810128077</v>
      </c>
      <c r="F19878">
        <f t="shared" si="625"/>
        <v>1.2339886394718835E-4</v>
      </c>
    </row>
    <row r="19879" spans="4:6" x14ac:dyDescent="0.2">
      <c r="D19879" s="1">
        <f t="shared" si="626"/>
        <v>30.487868159233845</v>
      </c>
      <c r="E19879">
        <f>('Input Data'!L$31*D19879^6)+('Input Data'!M$31*D19879^5)+('Input Data'!N$31*D19879^4)+('Input Data'!O$31*D19879^3)+('Input Data'!P$31*D19879^2)+('Input Data'!Q$31*D19879)+'Simulated Dyno'!Q$31</f>
        <v>0.28469479816400101</v>
      </c>
      <c r="F19879">
        <f t="shared" si="625"/>
        <v>1.2346006272023757E-4</v>
      </c>
    </row>
    <row r="19880" spans="4:6" x14ac:dyDescent="0.2">
      <c r="D19880" s="1">
        <f t="shared" si="626"/>
        <v>30.489402140021731</v>
      </c>
      <c r="E19880">
        <f>('Input Data'!L$31*D19880^6)+('Input Data'!M$31*D19880^5)+('Input Data'!N$31*D19880^4)+('Input Data'!O$31*D19880^3)+('Input Data'!P$31*D19880^2)+('Input Data'!Q$31*D19880)+'Simulated Dyno'!Q$31</f>
        <v>0.28481831944951741</v>
      </c>
      <c r="F19880">
        <f t="shared" si="625"/>
        <v>1.2352128551640362E-4</v>
      </c>
    </row>
    <row r="19881" spans="4:6" x14ac:dyDescent="0.2">
      <c r="D19881" s="1">
        <f t="shared" si="626"/>
        <v>30.490936120809618</v>
      </c>
      <c r="E19881">
        <f>('Input Data'!L$31*D19881^6)+('Input Data'!M$31*D19881^5)+('Input Data'!N$31*D19881^4)+('Input Data'!O$31*D19881^3)+('Input Data'!P$31*D19881^2)+('Input Data'!Q$31*D19881)+'Simulated Dyno'!Q$31</f>
        <v>0.28494190198183922</v>
      </c>
      <c r="F19881">
        <f t="shared" si="625"/>
        <v>1.2358253232180871E-4</v>
      </c>
    </row>
    <row r="19882" spans="4:6" x14ac:dyDescent="0.2">
      <c r="D19882" s="1">
        <f t="shared" si="626"/>
        <v>30.492470101597505</v>
      </c>
      <c r="E19882">
        <f>('Input Data'!L$31*D19882^6)+('Input Data'!M$31*D19882^5)+('Input Data'!N$31*D19882^4)+('Input Data'!O$31*D19882^3)+('Input Data'!P$31*D19882^2)+('Input Data'!Q$31*D19882)+'Simulated Dyno'!Q$31</f>
        <v>0.28506554578500148</v>
      </c>
      <c r="F19882">
        <f t="shared" si="625"/>
        <v>1.2364380316226553E-4</v>
      </c>
    </row>
    <row r="19883" spans="4:6" x14ac:dyDescent="0.2">
      <c r="D19883" s="1">
        <f t="shared" si="626"/>
        <v>30.494004082385391</v>
      </c>
      <c r="E19883">
        <f>('Input Data'!L$31*D19883^6)+('Input Data'!M$31*D19883^5)+('Input Data'!N$31*D19883^4)+('Input Data'!O$31*D19883^3)+('Input Data'!P$31*D19883^2)+('Input Data'!Q$31*D19883)+'Simulated Dyno'!Q$31</f>
        <v>0.28518925088303121</v>
      </c>
      <c r="F19883">
        <f t="shared" si="625"/>
        <v>1.2370509802972496E-4</v>
      </c>
    </row>
    <row r="19884" spans="4:6" x14ac:dyDescent="0.2">
      <c r="D19884" s="1">
        <f t="shared" si="626"/>
        <v>30.495538063173278</v>
      </c>
      <c r="E19884">
        <f>('Input Data'!L$31*D19884^6)+('Input Data'!M$31*D19884^5)+('Input Data'!N$31*D19884^4)+('Input Data'!O$31*D19884^3)+('Input Data'!P$31*D19884^2)+('Input Data'!Q$31*D19884)+'Simulated Dyno'!Q$31</f>
        <v>0.28531301729997854</v>
      </c>
      <c r="F19884">
        <f t="shared" si="625"/>
        <v>1.2376641694733514E-4</v>
      </c>
    </row>
    <row r="19885" spans="4:6" x14ac:dyDescent="0.2">
      <c r="D19885" s="1">
        <f t="shared" si="626"/>
        <v>30.497072043961165</v>
      </c>
      <c r="E19885">
        <f>('Input Data'!L$31*D19885^6)+('Input Data'!M$31*D19885^5)+('Input Data'!N$31*D19885^4)+('Input Data'!O$31*D19885^3)+('Input Data'!P$31*D19885^2)+('Input Data'!Q$31*D19885)+'Simulated Dyno'!Q$31</f>
        <v>0.28543684505988459</v>
      </c>
      <c r="F19885">
        <f t="shared" si="625"/>
        <v>1.2382775990604777E-4</v>
      </c>
    </row>
    <row r="19886" spans="4:6" x14ac:dyDescent="0.2">
      <c r="D19886" s="1">
        <f t="shared" si="626"/>
        <v>30.498606024749051</v>
      </c>
      <c r="E19886">
        <f>('Input Data'!L$31*D19886^6)+('Input Data'!M$31*D19886^5)+('Input Data'!N$31*D19886^4)+('Input Data'!O$31*D19886^3)+('Input Data'!P$31*D19886^2)+('Input Data'!Q$31*D19886)+'Simulated Dyno'!Q$31</f>
        <v>0.28556073418679512</v>
      </c>
      <c r="F19886">
        <f t="shared" si="625"/>
        <v>1.2388912691052578E-4</v>
      </c>
    </row>
    <row r="19887" spans="4:6" x14ac:dyDescent="0.2">
      <c r="D19887" s="1">
        <f t="shared" si="626"/>
        <v>30.500140005536938</v>
      </c>
      <c r="E19887">
        <f>('Input Data'!L$31*D19887^6)+('Input Data'!M$31*D19887^5)+('Input Data'!N$31*D19887^4)+('Input Data'!O$31*D19887^3)+('Input Data'!P$31*D19887^2)+('Input Data'!Q$31*D19887)+'Simulated Dyno'!Q$31</f>
        <v>0.28568468470478586</v>
      </c>
      <c r="F19887">
        <f t="shared" si="625"/>
        <v>1.2395051799074519E-4</v>
      </c>
    </row>
    <row r="19888" spans="4:6" x14ac:dyDescent="0.2">
      <c r="D19888" s="1">
        <f t="shared" si="626"/>
        <v>30.501673986324825</v>
      </c>
      <c r="E19888">
        <f>('Input Data'!L$31*D19888^6)+('Input Data'!M$31*D19888^5)+('Input Data'!N$31*D19888^4)+('Input Data'!O$31*D19888^3)+('Input Data'!P$31*D19888^2)+('Input Data'!Q$31*D19888)+'Simulated Dyno'!Q$31</f>
        <v>0.28580869663792036</v>
      </c>
      <c r="F19888">
        <f t="shared" si="625"/>
        <v>1.2401193313449355E-4</v>
      </c>
    </row>
    <row r="19889" spans="4:6" x14ac:dyDescent="0.2">
      <c r="D19889" s="1">
        <f t="shared" si="626"/>
        <v>30.503207967112711</v>
      </c>
      <c r="E19889">
        <f>('Input Data'!L$31*D19889^6)+('Input Data'!M$31*D19889^5)+('Input Data'!N$31*D19889^4)+('Input Data'!O$31*D19889^3)+('Input Data'!P$31*D19889^2)+('Input Data'!Q$31*D19889)+'Simulated Dyno'!Q$31</f>
        <v>0.28593277001026024</v>
      </c>
      <c r="F19889">
        <f t="shared" si="625"/>
        <v>1.2407337233988347E-4</v>
      </c>
    </row>
    <row r="19890" spans="4:6" x14ac:dyDescent="0.2">
      <c r="D19890" s="1">
        <f t="shared" si="626"/>
        <v>30.504741947900598</v>
      </c>
      <c r="E19890">
        <f>('Input Data'!L$31*D19890^6)+('Input Data'!M$31*D19890^5)+('Input Data'!N$31*D19890^4)+('Input Data'!O$31*D19890^3)+('Input Data'!P$31*D19890^2)+('Input Data'!Q$31*D19890)+'Simulated Dyno'!Q$31</f>
        <v>0.28605690484590079</v>
      </c>
      <c r="F19890">
        <f t="shared" si="625"/>
        <v>1.2413483564055472E-4</v>
      </c>
    </row>
    <row r="19891" spans="4:6" x14ac:dyDescent="0.2">
      <c r="D19891" s="1">
        <f t="shared" si="626"/>
        <v>30.506275928688485</v>
      </c>
      <c r="E19891">
        <f>('Input Data'!L$31*D19891^6)+('Input Data'!M$31*D19891^5)+('Input Data'!N$31*D19891^4)+('Input Data'!O$31*D19891^3)+('Input Data'!P$31*D19891^2)+('Input Data'!Q$31*D19891)+'Simulated Dyno'!Q$31</f>
        <v>0.28618110116892587</v>
      </c>
      <c r="F19891">
        <f t="shared" si="625"/>
        <v>1.24196323025072E-4</v>
      </c>
    </row>
    <row r="19892" spans="4:6" x14ac:dyDescent="0.2">
      <c r="D19892" s="1">
        <f t="shared" si="626"/>
        <v>30.507809909476372</v>
      </c>
      <c r="E19892">
        <f>('Input Data'!L$31*D19892^6)+('Input Data'!M$31*D19892^5)+('Input Data'!N$31*D19892^4)+('Input Data'!O$31*D19892^3)+('Input Data'!P$31*D19892^2)+('Input Data'!Q$31*D19892)+'Simulated Dyno'!Q$31</f>
        <v>0.2863053590034213</v>
      </c>
      <c r="F19892">
        <f t="shared" si="625"/>
        <v>1.2425783449543371E-4</v>
      </c>
    </row>
    <row r="19893" spans="4:6" x14ac:dyDescent="0.2">
      <c r="D19893" s="1">
        <f t="shared" si="626"/>
        <v>30.509343890264258</v>
      </c>
      <c r="E19893">
        <f>('Input Data'!L$31*D19893^6)+('Input Data'!M$31*D19893^5)+('Input Data'!N$31*D19893^4)+('Input Data'!O$31*D19893^3)+('Input Data'!P$31*D19893^2)+('Input Data'!Q$31*D19893)+'Simulated Dyno'!Q$31</f>
        <v>0.28642967837349814</v>
      </c>
      <c r="F19893">
        <f t="shared" si="625"/>
        <v>1.2431937007684191E-4</v>
      </c>
    </row>
    <row r="19894" spans="4:6" x14ac:dyDescent="0.2">
      <c r="D19894" s="1">
        <f t="shared" si="626"/>
        <v>30.510877871052145</v>
      </c>
      <c r="E19894">
        <f>('Input Data'!L$31*D19894^6)+('Input Data'!M$31*D19894^5)+('Input Data'!N$31*D19894^4)+('Input Data'!O$31*D19894^3)+('Input Data'!P$31*D19894^2)+('Input Data'!Q$31*D19894)+'Simulated Dyno'!Q$31</f>
        <v>0.28655405930325645</v>
      </c>
      <c r="F19894">
        <f t="shared" si="625"/>
        <v>1.2438092975830539E-4</v>
      </c>
    </row>
    <row r="19895" spans="4:6" x14ac:dyDescent="0.2">
      <c r="D19895" s="1">
        <f t="shared" si="626"/>
        <v>30.512411851840032</v>
      </c>
      <c r="E19895">
        <f>('Input Data'!L$31*D19895^6)+('Input Data'!M$31*D19895^5)+('Input Data'!N$31*D19895^4)+('Input Data'!O$31*D19895^3)+('Input Data'!P$31*D19895^2)+('Input Data'!Q$31*D19895)+'Simulated Dyno'!Q$31</f>
        <v>0.28667850181681381</v>
      </c>
      <c r="F19895">
        <f t="shared" si="625"/>
        <v>1.2444251355736569E-4</v>
      </c>
    </row>
    <row r="19896" spans="4:6" x14ac:dyDescent="0.2">
      <c r="D19896" s="1">
        <f t="shared" si="626"/>
        <v>30.513945832627918</v>
      </c>
      <c r="E19896">
        <f>('Input Data'!L$31*D19896^6)+('Input Data'!M$31*D19896^5)+('Input Data'!N$31*D19896^4)+('Input Data'!O$31*D19896^3)+('Input Data'!P$31*D19896^2)+('Input Data'!Q$31*D19896)+'Simulated Dyno'!Q$31</f>
        <v>0.28680300593829205</v>
      </c>
      <c r="F19896">
        <f t="shared" si="625"/>
        <v>1.2450412147824164E-4</v>
      </c>
    </row>
    <row r="19897" spans="4:6" x14ac:dyDescent="0.2">
      <c r="D19897" s="1">
        <f t="shared" si="626"/>
        <v>30.515479813415805</v>
      </c>
      <c r="E19897">
        <f>('Input Data'!L$31*D19897^6)+('Input Data'!M$31*D19897^5)+('Input Data'!N$31*D19897^4)+('Input Data'!O$31*D19897^3)+('Input Data'!P$31*D19897^2)+('Input Data'!Q$31*D19897)+'Simulated Dyno'!Q$31</f>
        <v>0.28692757169181443</v>
      </c>
      <c r="F19897">
        <f t="shared" ref="F19897:F19960" si="627">E19897-E19896</f>
        <v>1.2456575352237653E-4</v>
      </c>
    </row>
    <row r="19898" spans="4:6" x14ac:dyDescent="0.2">
      <c r="D19898" s="1">
        <f t="shared" si="626"/>
        <v>30.517013794203692</v>
      </c>
      <c r="E19898">
        <f>('Input Data'!L$31*D19898^6)+('Input Data'!M$31*D19898^5)+('Input Data'!N$31*D19898^4)+('Input Data'!O$31*D19898^3)+('Input Data'!P$31*D19898^2)+('Input Data'!Q$31*D19898)+'Simulated Dyno'!Q$31</f>
        <v>0.28705219910151519</v>
      </c>
      <c r="F19898">
        <f t="shared" si="627"/>
        <v>1.2462740970076158E-4</v>
      </c>
    </row>
    <row r="19899" spans="4:6" x14ac:dyDescent="0.2">
      <c r="D19899" s="1">
        <f t="shared" si="626"/>
        <v>30.518547774991578</v>
      </c>
      <c r="E19899">
        <f>('Input Data'!L$31*D19899^6)+('Input Data'!M$31*D19899^5)+('Input Data'!N$31*D19899^4)+('Input Data'!O$31*D19899^3)+('Input Data'!P$31*D19899^2)+('Input Data'!Q$31*D19899)+'Simulated Dyno'!Q$31</f>
        <v>0.28717688819153692</v>
      </c>
      <c r="F19899">
        <f t="shared" si="627"/>
        <v>1.2468909002172346E-4</v>
      </c>
    </row>
    <row r="19900" spans="4:6" x14ac:dyDescent="0.2">
      <c r="D19900" s="1">
        <f t="shared" si="626"/>
        <v>30.520081755779465</v>
      </c>
      <c r="E19900">
        <f>('Input Data'!L$31*D19900^6)+('Input Data'!M$31*D19900^5)+('Input Data'!N$31*D19900^4)+('Input Data'!O$31*D19900^3)+('Input Data'!P$31*D19900^2)+('Input Data'!Q$31*D19900)+'Simulated Dyno'!Q$31</f>
        <v>0.28730163898602989</v>
      </c>
      <c r="F19900">
        <f t="shared" si="627"/>
        <v>1.2475079449297821E-4</v>
      </c>
    </row>
    <row r="19901" spans="4:6" x14ac:dyDescent="0.2">
      <c r="D19901" s="1">
        <f t="shared" si="626"/>
        <v>30.521615736567352</v>
      </c>
      <c r="E19901">
        <f>('Input Data'!L$31*D19901^6)+('Input Data'!M$31*D19901^5)+('Input Data'!N$31*D19901^4)+('Input Data'!O$31*D19901^3)+('Input Data'!P$31*D19901^2)+('Input Data'!Q$31*D19901)+'Simulated Dyno'!Q$31</f>
        <v>0.28742645150914392</v>
      </c>
      <c r="F19901">
        <f t="shared" si="627"/>
        <v>1.2481252311402624E-4</v>
      </c>
    </row>
    <row r="19902" spans="4:6" x14ac:dyDescent="0.2">
      <c r="D19902" s="1">
        <f t="shared" si="626"/>
        <v>30.523149717355238</v>
      </c>
      <c r="E19902">
        <f>('Input Data'!L$31*D19902^6)+('Input Data'!M$31*D19902^5)+('Input Data'!N$31*D19902^4)+('Input Data'!O$31*D19902^3)+('Input Data'!P$31*D19902^2)+('Input Data'!Q$31*D19902)+'Simulated Dyno'!Q$31</f>
        <v>0.28755132578503817</v>
      </c>
      <c r="F19902">
        <f t="shared" si="627"/>
        <v>1.2487427589424893E-4</v>
      </c>
    </row>
    <row r="19903" spans="4:6" x14ac:dyDescent="0.2">
      <c r="D19903" s="1">
        <f t="shared" si="626"/>
        <v>30.524683698143125</v>
      </c>
      <c r="E19903">
        <f>('Input Data'!L$31*D19903^6)+('Input Data'!M$31*D19903^5)+('Input Data'!N$31*D19903^4)+('Input Data'!O$31*D19903^3)+('Input Data'!P$31*D19903^2)+('Input Data'!Q$31*D19903)+'Simulated Dyno'!Q$31</f>
        <v>0.28767626183788908</v>
      </c>
      <c r="F19903">
        <f t="shared" si="627"/>
        <v>1.2493605285091025E-4</v>
      </c>
    </row>
    <row r="19904" spans="4:6" x14ac:dyDescent="0.2">
      <c r="D19904" s="1">
        <f t="shared" si="626"/>
        <v>30.526217678931012</v>
      </c>
      <c r="E19904">
        <f>('Input Data'!L$31*D19904^6)+('Input Data'!M$31*D19904^5)+('Input Data'!N$31*D19904^4)+('Input Data'!O$31*D19904^3)+('Input Data'!P$31*D19904^2)+('Input Data'!Q$31*D19904)+'Simulated Dyno'!Q$31</f>
        <v>0.28780125969185388</v>
      </c>
      <c r="F19904">
        <f t="shared" si="627"/>
        <v>1.2499785396480334E-4</v>
      </c>
    </row>
    <row r="19905" spans="4:6" x14ac:dyDescent="0.2">
      <c r="D19905" s="1">
        <f t="shared" si="626"/>
        <v>30.527751659718898</v>
      </c>
      <c r="E19905">
        <f>('Input Data'!L$31*D19905^6)+('Input Data'!M$31*D19905^5)+('Input Data'!N$31*D19905^4)+('Input Data'!O$31*D19905^3)+('Input Data'!P$31*D19905^2)+('Input Data'!Q$31*D19905)+'Simulated Dyno'!Q$31</f>
        <v>0.28792631937113389</v>
      </c>
      <c r="F19905">
        <f t="shared" si="627"/>
        <v>1.2505967928000405E-4</v>
      </c>
    </row>
    <row r="19906" spans="4:6" x14ac:dyDescent="0.2">
      <c r="D19906" s="1">
        <f t="shared" si="626"/>
        <v>30.529285640506785</v>
      </c>
      <c r="E19906">
        <f>('Input Data'!L$31*D19906^6)+('Input Data'!M$31*D19906^5)+('Input Data'!N$31*D19906^4)+('Input Data'!O$31*D19906^3)+('Input Data'!P$31*D19906^2)+('Input Data'!Q$31*D19906)+'Simulated Dyno'!Q$31</f>
        <v>0.28805144089990442</v>
      </c>
      <c r="F19906">
        <f t="shared" si="627"/>
        <v>1.2512152877053317E-4</v>
      </c>
    </row>
    <row r="19907" spans="4:6" x14ac:dyDescent="0.2">
      <c r="D19907" s="1">
        <f t="shared" si="626"/>
        <v>30.530819621294672</v>
      </c>
      <c r="E19907">
        <f>('Input Data'!L$31*D19907^6)+('Input Data'!M$31*D19907^5)+('Input Data'!N$31*D19907^4)+('Input Data'!O$31*D19907^3)+('Input Data'!P$31*D19907^2)+('Input Data'!Q$31*D19907)+'Simulated Dyno'!Q$31</f>
        <v>0.28817662430235924</v>
      </c>
      <c r="F19907">
        <f t="shared" si="627"/>
        <v>1.251834024548204E-4</v>
      </c>
    </row>
    <row r="19908" spans="4:6" x14ac:dyDescent="0.2">
      <c r="D19908" s="1">
        <f t="shared" si="626"/>
        <v>30.532353602082559</v>
      </c>
      <c r="E19908">
        <f>('Input Data'!L$31*D19908^6)+('Input Data'!M$31*D19908^5)+('Input Data'!N$31*D19908^4)+('Input Data'!O$31*D19908^3)+('Input Data'!P$31*D19908^2)+('Input Data'!Q$31*D19908)+'Simulated Dyno'!Q$31</f>
        <v>0.28830186960270776</v>
      </c>
      <c r="F19908">
        <f t="shared" si="627"/>
        <v>1.2524530034851988E-4</v>
      </c>
    </row>
    <row r="19909" spans="4:6" x14ac:dyDescent="0.2">
      <c r="D19909" s="1">
        <f t="shared" ref="D19909:D19972" si="628">D19908+B$2</f>
        <v>30.533887582870445</v>
      </c>
      <c r="E19909">
        <f>('Input Data'!L$31*D19909^6)+('Input Data'!M$31*D19909^5)+('Input Data'!N$31*D19909^4)+('Input Data'!O$31*D19909^3)+('Input Data'!P$31*D19909^2)+('Input Data'!Q$31*D19909)+'Simulated Dyno'!Q$31</f>
        <v>0.28842717682515173</v>
      </c>
      <c r="F19909">
        <f t="shared" si="627"/>
        <v>1.2530722244397108E-4</v>
      </c>
    </row>
    <row r="19910" spans="4:6" x14ac:dyDescent="0.2">
      <c r="D19910" s="1">
        <f t="shared" si="628"/>
        <v>30.535421563658332</v>
      </c>
      <c r="E19910">
        <f>('Input Data'!L$31*D19910^6)+('Input Data'!M$31*D19910^5)+('Input Data'!N$31*D19910^4)+('Input Data'!O$31*D19910^3)+('Input Data'!P$31*D19910^2)+('Input Data'!Q$31*D19910)+'Simulated Dyno'!Q$31</f>
        <v>0.28855254599389668</v>
      </c>
      <c r="F19910">
        <f t="shared" si="627"/>
        <v>1.2536916874494874E-4</v>
      </c>
    </row>
    <row r="19911" spans="4:6" x14ac:dyDescent="0.2">
      <c r="D19911" s="1">
        <f t="shared" si="628"/>
        <v>30.536955544446219</v>
      </c>
      <c r="E19911">
        <f>('Input Data'!L$31*D19911^6)+('Input Data'!M$31*D19911^5)+('Input Data'!N$31*D19911^4)+('Input Data'!O$31*D19911^3)+('Input Data'!P$31*D19911^2)+('Input Data'!Q$31*D19911)+'Simulated Dyno'!Q$31</f>
        <v>0.28867797713318466</v>
      </c>
      <c r="F19911">
        <f t="shared" si="627"/>
        <v>1.2543113928797922E-4</v>
      </c>
    </row>
    <row r="19912" spans="4:6" x14ac:dyDescent="0.2">
      <c r="D19912" s="1">
        <f t="shared" si="628"/>
        <v>30.538489525234105</v>
      </c>
      <c r="E19912">
        <f>('Input Data'!L$31*D19912^6)+('Input Data'!M$31*D19912^5)+('Input Data'!N$31*D19912^4)+('Input Data'!O$31*D19912^3)+('Input Data'!P$31*D19912^2)+('Input Data'!Q$31*D19912)+'Simulated Dyno'!Q$31</f>
        <v>0.28880347026722741</v>
      </c>
      <c r="F19912">
        <f t="shared" si="627"/>
        <v>1.2549313404275342E-4</v>
      </c>
    </row>
    <row r="19913" spans="4:6" x14ac:dyDescent="0.2">
      <c r="D19913" s="1">
        <f t="shared" si="628"/>
        <v>30.540023506021992</v>
      </c>
      <c r="E19913">
        <f>('Input Data'!L$31*D19913^6)+('Input Data'!M$31*D19913^5)+('Input Data'!N$31*D19913^4)+('Input Data'!O$31*D19913^3)+('Input Data'!P$31*D19913^2)+('Input Data'!Q$31*D19913)+'Simulated Dyno'!Q$31</f>
        <v>0.28892902542026588</v>
      </c>
      <c r="F19913">
        <f t="shared" si="627"/>
        <v>1.255551530384702E-4</v>
      </c>
    </row>
    <row r="19914" spans="4:6" x14ac:dyDescent="0.2">
      <c r="D19914" s="1">
        <f t="shared" si="628"/>
        <v>30.541557486809879</v>
      </c>
      <c r="E19914">
        <f>('Input Data'!L$31*D19914^6)+('Input Data'!M$31*D19914^5)+('Input Data'!N$31*D19914^4)+('Input Data'!O$31*D19914^3)+('Input Data'!P$31*D19914^2)+('Input Data'!Q$31*D19914)+'Simulated Dyno'!Q$31</f>
        <v>0.28905464261653591</v>
      </c>
      <c r="F19914">
        <f t="shared" si="627"/>
        <v>1.2561719627002255E-4</v>
      </c>
    </row>
    <row r="19915" spans="4:6" x14ac:dyDescent="0.2">
      <c r="D19915" s="1">
        <f t="shared" si="628"/>
        <v>30.543091467597765</v>
      </c>
      <c r="E19915">
        <f>('Input Data'!L$31*D19915^6)+('Input Data'!M$31*D19915^5)+('Input Data'!N$31*D19915^4)+('Input Data'!O$31*D19915^3)+('Input Data'!P$31*D19915^2)+('Input Data'!Q$31*D19915)+'Simulated Dyno'!Q$31</f>
        <v>0.28918032188028908</v>
      </c>
      <c r="F19915">
        <f t="shared" si="627"/>
        <v>1.2567926375317562E-4</v>
      </c>
    </row>
    <row r="19916" spans="4:6" x14ac:dyDescent="0.2">
      <c r="D19916" s="1">
        <f t="shared" si="628"/>
        <v>30.544625448385652</v>
      </c>
      <c r="E19916">
        <f>('Input Data'!L$31*D19916^6)+('Input Data'!M$31*D19916^5)+('Input Data'!N$31*D19916^4)+('Input Data'!O$31*D19916^3)+('Input Data'!P$31*D19916^2)+('Input Data'!Q$31*D19916)+'Simulated Dyno'!Q$31</f>
        <v>0.28930606323578079</v>
      </c>
      <c r="F19916">
        <f t="shared" si="627"/>
        <v>1.2574135549170418E-4</v>
      </c>
    </row>
    <row r="19917" spans="4:6" x14ac:dyDescent="0.2">
      <c r="D19917" s="1">
        <f t="shared" si="628"/>
        <v>30.546159429173539</v>
      </c>
      <c r="E19917">
        <f>('Input Data'!L$31*D19917^6)+('Input Data'!M$31*D19917^5)+('Input Data'!N$31*D19917^4)+('Input Data'!O$31*D19917^3)+('Input Data'!P$31*D19917^2)+('Input Data'!Q$31*D19917)+'Simulated Dyno'!Q$31</f>
        <v>0.28943186670727061</v>
      </c>
      <c r="F19917">
        <f t="shared" si="627"/>
        <v>1.2580347148982707E-4</v>
      </c>
    </row>
    <row r="19918" spans="4:6" x14ac:dyDescent="0.2">
      <c r="D19918" s="1">
        <f t="shared" si="628"/>
        <v>30.547693409961425</v>
      </c>
      <c r="E19918">
        <f>('Input Data'!L$31*D19918^6)+('Input Data'!M$31*D19918^5)+('Input Data'!N$31*D19918^4)+('Input Data'!O$31*D19918^3)+('Input Data'!P$31*D19918^2)+('Input Data'!Q$31*D19918)+'Simulated Dyno'!Q$31</f>
        <v>0.28955773231902815</v>
      </c>
      <c r="F19918">
        <f t="shared" si="627"/>
        <v>1.258656117575363E-4</v>
      </c>
    </row>
    <row r="19919" spans="4:6" x14ac:dyDescent="0.2">
      <c r="D19919" s="1">
        <f t="shared" si="628"/>
        <v>30.549227390749312</v>
      </c>
      <c r="E19919">
        <f>('Input Data'!L$31*D19919^6)+('Input Data'!M$31*D19919^5)+('Input Data'!N$31*D19919^4)+('Input Data'!O$31*D19919^3)+('Input Data'!P$31*D19919^2)+('Input Data'!Q$31*D19919)+'Simulated Dyno'!Q$31</f>
        <v>0.28968366009532631</v>
      </c>
      <c r="F19919">
        <f t="shared" si="627"/>
        <v>1.2592777629816254E-4</v>
      </c>
    </row>
    <row r="19920" spans="4:6" x14ac:dyDescent="0.2">
      <c r="D19920" s="1">
        <f t="shared" si="628"/>
        <v>30.550761371537199</v>
      </c>
      <c r="E19920">
        <f>('Input Data'!L$31*D19920^6)+('Input Data'!M$31*D19920^5)+('Input Data'!N$31*D19920^4)+('Input Data'!O$31*D19920^3)+('Input Data'!P$31*D19920^2)+('Input Data'!Q$31*D19920)+'Simulated Dyno'!Q$31</f>
        <v>0.28980965006045056</v>
      </c>
      <c r="F19920">
        <f t="shared" si="627"/>
        <v>1.2598996512425131E-4</v>
      </c>
    </row>
    <row r="19921" spans="4:6" x14ac:dyDescent="0.2">
      <c r="D19921" s="1">
        <f t="shared" si="628"/>
        <v>30.552295352325086</v>
      </c>
      <c r="E19921">
        <f>('Input Data'!L$31*D19921^6)+('Input Data'!M$31*D19921^5)+('Input Data'!N$31*D19921^4)+('Input Data'!O$31*D19921^3)+('Input Data'!P$31*D19921^2)+('Input Data'!Q$31*D19921)+'Simulated Dyno'!Q$31</f>
        <v>0.28993570223867948</v>
      </c>
      <c r="F19921">
        <f t="shared" si="627"/>
        <v>1.2605217822891923E-4</v>
      </c>
    </row>
    <row r="19922" spans="4:6" x14ac:dyDescent="0.2">
      <c r="D19922" s="1">
        <f t="shared" si="628"/>
        <v>30.553829333112972</v>
      </c>
      <c r="E19922">
        <f>('Input Data'!L$31*D19922^6)+('Input Data'!M$31*D19922^5)+('Input Data'!N$31*D19922^4)+('Input Data'!O$31*D19922^3)+('Input Data'!P$31*D19922^2)+('Input Data'!Q$31*D19922)+'Simulated Dyno'!Q$31</f>
        <v>0.29006181665432229</v>
      </c>
      <c r="F19922">
        <f t="shared" si="627"/>
        <v>1.2611441564280845E-4</v>
      </c>
    </row>
    <row r="19923" spans="4:6" x14ac:dyDescent="0.2">
      <c r="D19923" s="1">
        <f t="shared" si="628"/>
        <v>30.555363313900859</v>
      </c>
      <c r="E19923">
        <f>('Input Data'!L$31*D19923^6)+('Input Data'!M$31*D19923^5)+('Input Data'!N$31*D19923^4)+('Input Data'!O$31*D19923^3)+('Input Data'!P$31*D19923^2)+('Input Data'!Q$31*D19923)+'Simulated Dyno'!Q$31</f>
        <v>0.29018799333166456</v>
      </c>
      <c r="F19923">
        <f t="shared" si="627"/>
        <v>1.2617667734227123E-4</v>
      </c>
    </row>
    <row r="19924" spans="4:6" x14ac:dyDescent="0.2">
      <c r="D19924" s="1">
        <f t="shared" si="628"/>
        <v>30.556897294688746</v>
      </c>
      <c r="E19924">
        <f>('Input Data'!L$31*D19924^6)+('Input Data'!M$31*D19924^5)+('Input Data'!N$31*D19924^4)+('Input Data'!O$31*D19924^3)+('Input Data'!P$31*D19924^2)+('Input Data'!Q$31*D19924)+'Simulated Dyno'!Q$31</f>
        <v>0.29031423229502884</v>
      </c>
      <c r="F19924">
        <f t="shared" si="627"/>
        <v>1.2623896336427798E-4</v>
      </c>
    </row>
    <row r="19925" spans="4:6" x14ac:dyDescent="0.2">
      <c r="D19925" s="1">
        <f t="shared" si="628"/>
        <v>30.558431275476632</v>
      </c>
      <c r="E19925">
        <f>('Input Data'!L$31*D19925^6)+('Input Data'!M$31*D19925^5)+('Input Data'!N$31*D19925^4)+('Input Data'!O$31*D19925^3)+('Input Data'!P$31*D19925^2)+('Input Data'!Q$31*D19925)+'Simulated Dyno'!Q$31</f>
        <v>0.29044053356872035</v>
      </c>
      <c r="F19925">
        <f t="shared" si="627"/>
        <v>1.2630127369150923E-4</v>
      </c>
    </row>
    <row r="19926" spans="4:6" x14ac:dyDescent="0.2">
      <c r="D19926" s="1">
        <f t="shared" si="628"/>
        <v>30.559965256264519</v>
      </c>
      <c r="E19926">
        <f>('Input Data'!L$31*D19926^6)+('Input Data'!M$31*D19926^5)+('Input Data'!N$31*D19926^4)+('Input Data'!O$31*D19926^3)+('Input Data'!P$31*D19926^2)+('Input Data'!Q$31*D19926)+'Simulated Dyno'!Q$31</f>
        <v>0.29056689717706463</v>
      </c>
      <c r="F19926">
        <f t="shared" si="627"/>
        <v>1.2636360834428206E-4</v>
      </c>
    </row>
    <row r="19927" spans="4:6" x14ac:dyDescent="0.2">
      <c r="D19927" s="1">
        <f t="shared" si="628"/>
        <v>30.561499237052406</v>
      </c>
      <c r="E19927">
        <f>('Input Data'!L$31*D19927^6)+('Input Data'!M$31*D19927^5)+('Input Data'!N$31*D19927^4)+('Input Data'!O$31*D19927^3)+('Input Data'!P$31*D19927^2)+('Input Data'!Q$31*D19927)+'Simulated Dyno'!Q$31</f>
        <v>0.29069332314439389</v>
      </c>
      <c r="F19927">
        <f t="shared" si="627"/>
        <v>1.2642596732925782E-4</v>
      </c>
    </row>
    <row r="19928" spans="4:6" x14ac:dyDescent="0.2">
      <c r="D19928" s="1">
        <f t="shared" si="628"/>
        <v>30.563033217840292</v>
      </c>
      <c r="E19928">
        <f>('Input Data'!L$31*D19928^6)+('Input Data'!M$31*D19928^5)+('Input Data'!N$31*D19928^4)+('Input Data'!O$31*D19928^3)+('Input Data'!P$31*D19928^2)+('Input Data'!Q$31*D19928)+'Simulated Dyno'!Q$31</f>
        <v>0.2908198114950391</v>
      </c>
      <c r="F19928">
        <f t="shared" si="627"/>
        <v>1.2648835064521524E-4</v>
      </c>
    </row>
    <row r="19929" spans="4:6" x14ac:dyDescent="0.2">
      <c r="D19929" s="1">
        <f t="shared" si="628"/>
        <v>30.564567198628179</v>
      </c>
      <c r="E19929">
        <f>('Input Data'!L$31*D19929^6)+('Input Data'!M$31*D19929^5)+('Input Data'!N$31*D19929^4)+('Input Data'!O$31*D19929^3)+('Input Data'!P$31*D19929^2)+('Input Data'!Q$31*D19929)+'Simulated Dyno'!Q$31</f>
        <v>0.29094636225333897</v>
      </c>
      <c r="F19929">
        <f t="shared" si="627"/>
        <v>1.2655075829987039E-4</v>
      </c>
    </row>
    <row r="19930" spans="4:6" x14ac:dyDescent="0.2">
      <c r="D19930" s="1">
        <f t="shared" si="628"/>
        <v>30.566101179416066</v>
      </c>
      <c r="E19930">
        <f>('Input Data'!L$31*D19930^6)+('Input Data'!M$31*D19930^5)+('Input Data'!N$31*D19930^4)+('Input Data'!O$31*D19930^3)+('Input Data'!P$31*D19930^2)+('Input Data'!Q$31*D19930)+'Simulated Dyno'!Q$31</f>
        <v>0.29107297544364824</v>
      </c>
      <c r="F19930">
        <f t="shared" si="627"/>
        <v>1.2661319030926599E-4</v>
      </c>
    </row>
    <row r="19931" spans="4:6" x14ac:dyDescent="0.2">
      <c r="D19931" s="1">
        <f t="shared" si="628"/>
        <v>30.567635160203952</v>
      </c>
      <c r="E19931">
        <f>('Input Data'!L$31*D19931^6)+('Input Data'!M$31*D19931^5)+('Input Data'!N$31*D19931^4)+('Input Data'!O$31*D19931^3)+('Input Data'!P$31*D19931^2)+('Input Data'!Q$31*D19931)+'Simulated Dyno'!Q$31</f>
        <v>0.29119965109031803</v>
      </c>
      <c r="F19931">
        <f t="shared" si="627"/>
        <v>1.2667564666979381E-4</v>
      </c>
    </row>
    <row r="19932" spans="4:6" x14ac:dyDescent="0.2">
      <c r="D19932" s="1">
        <f t="shared" si="628"/>
        <v>30.569169140991839</v>
      </c>
      <c r="E19932">
        <f>('Input Data'!L$31*D19932^6)+('Input Data'!M$31*D19932^5)+('Input Data'!N$31*D19932^4)+('Input Data'!O$31*D19932^3)+('Input Data'!P$31*D19932^2)+('Input Data'!Q$31*D19932)+'Simulated Dyno'!Q$31</f>
        <v>0.29132638921770954</v>
      </c>
      <c r="F19932">
        <f t="shared" si="627"/>
        <v>1.2673812739150137E-4</v>
      </c>
    </row>
    <row r="19933" spans="4:6" x14ac:dyDescent="0.2">
      <c r="D19933" s="1">
        <f t="shared" si="628"/>
        <v>30.570703121779726</v>
      </c>
      <c r="E19933">
        <f>('Input Data'!L$31*D19933^6)+('Input Data'!M$31*D19933^5)+('Input Data'!N$31*D19933^4)+('Input Data'!O$31*D19933^3)+('Input Data'!P$31*D19933^2)+('Input Data'!Q$31*D19933)+'Simulated Dyno'!Q$31</f>
        <v>0.2914531898502048</v>
      </c>
      <c r="F19933">
        <f t="shared" si="627"/>
        <v>1.2680063249526086E-4</v>
      </c>
    </row>
    <row r="19934" spans="4:6" x14ac:dyDescent="0.2">
      <c r="D19934" s="1">
        <f t="shared" si="628"/>
        <v>30.572237102567613</v>
      </c>
      <c r="E19934">
        <f>('Input Data'!L$31*D19934^6)+('Input Data'!M$31*D19934^5)+('Input Data'!N$31*D19934^4)+('Input Data'!O$31*D19934^3)+('Input Data'!P$31*D19934^2)+('Input Data'!Q$31*D19934)+'Simulated Dyno'!Q$31</f>
        <v>0.29158005301215856</v>
      </c>
      <c r="F19934">
        <f t="shared" si="627"/>
        <v>1.2686316195376079E-4</v>
      </c>
    </row>
    <row r="19935" spans="4:6" x14ac:dyDescent="0.2">
      <c r="D19935" s="1">
        <f t="shared" si="628"/>
        <v>30.573771083355499</v>
      </c>
      <c r="E19935">
        <f>('Input Data'!L$31*D19935^6)+('Input Data'!M$31*D19935^5)+('Input Data'!N$31*D19935^4)+('Input Data'!O$31*D19935^3)+('Input Data'!P$31*D19935^2)+('Input Data'!Q$31*D19935)+'Simulated Dyno'!Q$31</f>
        <v>0.29170697872796653</v>
      </c>
      <c r="F19935">
        <f t="shared" si="627"/>
        <v>1.2692571580796841E-4</v>
      </c>
    </row>
    <row r="19936" spans="4:6" x14ac:dyDescent="0.2">
      <c r="D19936" s="1">
        <f t="shared" si="628"/>
        <v>30.575305064143386</v>
      </c>
      <c r="E19936">
        <f>('Input Data'!L$31*D19936^6)+('Input Data'!M$31*D19936^5)+('Input Data'!N$31*D19936^4)+('Input Data'!O$31*D19936^3)+('Input Data'!P$31*D19936^2)+('Input Data'!Q$31*D19936)+'Simulated Dyno'!Q$31</f>
        <v>0.29183396702201519</v>
      </c>
      <c r="F19936">
        <f t="shared" si="627"/>
        <v>1.2698829404866885E-4</v>
      </c>
    </row>
    <row r="19937" spans="4:6" x14ac:dyDescent="0.2">
      <c r="D19937" s="1">
        <f t="shared" si="628"/>
        <v>30.576839044931273</v>
      </c>
      <c r="E19937">
        <f>('Input Data'!L$31*D19937^6)+('Input Data'!M$31*D19937^5)+('Input Data'!N$31*D19937^4)+('Input Data'!O$31*D19937^3)+('Input Data'!P$31*D19937^2)+('Input Data'!Q$31*D19937)+'Simulated Dyno'!Q$31</f>
        <v>0.2919610179187006</v>
      </c>
      <c r="F19937">
        <f t="shared" si="627"/>
        <v>1.2705089668541003E-4</v>
      </c>
    </row>
    <row r="19938" spans="4:6" x14ac:dyDescent="0.2">
      <c r="D19938" s="1">
        <f t="shared" si="628"/>
        <v>30.578373025719159</v>
      </c>
      <c r="E19938">
        <f>('Input Data'!L$31*D19938^6)+('Input Data'!M$31*D19938^5)+('Input Data'!N$31*D19938^4)+('Input Data'!O$31*D19938^3)+('Input Data'!P$31*D19938^2)+('Input Data'!Q$31*D19938)+'Simulated Dyno'!Q$31</f>
        <v>0.29208813144242324</v>
      </c>
      <c r="F19938">
        <f t="shared" si="627"/>
        <v>1.2711352372263285E-4</v>
      </c>
    </row>
    <row r="19939" spans="4:6" x14ac:dyDescent="0.2">
      <c r="D19939" s="1">
        <f t="shared" si="628"/>
        <v>30.579907006507046</v>
      </c>
      <c r="E19939">
        <f>('Input Data'!L$31*D19939^6)+('Input Data'!M$31*D19939^5)+('Input Data'!N$31*D19939^4)+('Input Data'!O$31*D19939^3)+('Input Data'!P$31*D19939^2)+('Input Data'!Q$31*D19939)+'Simulated Dyno'!Q$31</f>
        <v>0.29221530761759223</v>
      </c>
      <c r="F19939">
        <f t="shared" si="627"/>
        <v>1.2717617516899704E-4</v>
      </c>
    </row>
    <row r="19940" spans="4:6" x14ac:dyDescent="0.2">
      <c r="D19940" s="1">
        <f t="shared" si="628"/>
        <v>30.581440987294933</v>
      </c>
      <c r="E19940">
        <f>('Input Data'!L$31*D19940^6)+('Input Data'!M$31*D19940^5)+('Input Data'!N$31*D19940^4)+('Input Data'!O$31*D19940^3)+('Input Data'!P$31*D19940^2)+('Input Data'!Q$31*D19940)+'Simulated Dyno'!Q$31</f>
        <v>0.29234254646862884</v>
      </c>
      <c r="F19940">
        <f t="shared" si="627"/>
        <v>1.2723885103660404E-4</v>
      </c>
    </row>
    <row r="19941" spans="4:6" x14ac:dyDescent="0.2">
      <c r="D19941" s="1">
        <f t="shared" si="628"/>
        <v>30.582974968082819</v>
      </c>
      <c r="E19941">
        <f>('Input Data'!L$31*D19941^6)+('Input Data'!M$31*D19941^5)+('Input Data'!N$31*D19941^4)+('Input Data'!O$31*D19941^3)+('Input Data'!P$31*D19941^2)+('Input Data'!Q$31*D19941)+'Simulated Dyno'!Q$31</f>
        <v>0.29246984801994652</v>
      </c>
      <c r="F19941">
        <f t="shared" si="627"/>
        <v>1.2730155131768228E-4</v>
      </c>
    </row>
    <row r="19942" spans="4:6" x14ac:dyDescent="0.2">
      <c r="D19942" s="1">
        <f t="shared" si="628"/>
        <v>30.584508948870706</v>
      </c>
      <c r="E19942">
        <f>('Input Data'!L$31*D19942^6)+('Input Data'!M$31*D19942^5)+('Input Data'!N$31*D19942^4)+('Input Data'!O$31*D19942^3)+('Input Data'!P$31*D19942^2)+('Input Data'!Q$31*D19942)+'Simulated Dyno'!Q$31</f>
        <v>0.2925972122959844</v>
      </c>
      <c r="F19942">
        <f t="shared" si="627"/>
        <v>1.2736427603787792E-4</v>
      </c>
    </row>
    <row r="19943" spans="4:6" x14ac:dyDescent="0.2">
      <c r="D19943" s="1">
        <f t="shared" si="628"/>
        <v>30.586042929658593</v>
      </c>
      <c r="E19943">
        <f>('Input Data'!L$31*D19943^6)+('Input Data'!M$31*D19943^5)+('Input Data'!N$31*D19943^4)+('Input Data'!O$31*D19943^3)+('Input Data'!P$31*D19943^2)+('Input Data'!Q$31*D19943)+'Simulated Dyno'!Q$31</f>
        <v>0.29272463932117437</v>
      </c>
      <c r="F19943">
        <f t="shared" si="627"/>
        <v>1.2742702518997451E-4</v>
      </c>
    </row>
    <row r="19944" spans="4:6" x14ac:dyDescent="0.2">
      <c r="D19944" s="1">
        <f t="shared" si="628"/>
        <v>30.587576910446479</v>
      </c>
      <c r="E19944">
        <f>('Input Data'!L$31*D19944^6)+('Input Data'!M$31*D19944^5)+('Input Data'!N$31*D19944^4)+('Input Data'!O$31*D19944^3)+('Input Data'!P$31*D19944^2)+('Input Data'!Q$31*D19944)+'Simulated Dyno'!Q$31</f>
        <v>0.29285212911995556</v>
      </c>
      <c r="F19944">
        <f t="shared" si="627"/>
        <v>1.2748979878118849E-4</v>
      </c>
    </row>
    <row r="19945" spans="4:6" x14ac:dyDescent="0.2">
      <c r="D19945" s="1">
        <f t="shared" si="628"/>
        <v>30.589110891234366</v>
      </c>
      <c r="E19945">
        <f>('Input Data'!L$31*D19945^6)+('Input Data'!M$31*D19945^5)+('Input Data'!N$31*D19945^4)+('Input Data'!O$31*D19945^3)+('Input Data'!P$31*D19945^2)+('Input Data'!Q$31*D19945)+'Simulated Dyno'!Q$31</f>
        <v>0.29297968171678318</v>
      </c>
      <c r="F19945">
        <f t="shared" si="627"/>
        <v>1.275525968276181E-4</v>
      </c>
    </row>
    <row r="19946" spans="4:6" x14ac:dyDescent="0.2">
      <c r="D19946" s="1">
        <f t="shared" si="628"/>
        <v>30.590644872022253</v>
      </c>
      <c r="E19946">
        <f>('Input Data'!L$31*D19946^6)+('Input Data'!M$31*D19946^5)+('Input Data'!N$31*D19946^4)+('Input Data'!O$31*D19946^3)+('Input Data'!P$31*D19946^2)+('Input Data'!Q$31*D19946)+'Simulated Dyno'!Q$31</f>
        <v>0.29310729713611139</v>
      </c>
      <c r="F19946">
        <f t="shared" si="627"/>
        <v>1.2761541932820863E-4</v>
      </c>
    </row>
    <row r="19947" spans="4:6" x14ac:dyDescent="0.2">
      <c r="D19947" s="1">
        <f t="shared" si="628"/>
        <v>30.592178852810139</v>
      </c>
      <c r="E19947">
        <f>('Input Data'!L$31*D19947^6)+('Input Data'!M$31*D19947^5)+('Input Data'!N$31*D19947^4)+('Input Data'!O$31*D19947^3)+('Input Data'!P$31*D19947^2)+('Input Data'!Q$31*D19947)+'Simulated Dyno'!Q$31</f>
        <v>0.29323497540240329</v>
      </c>
      <c r="F19947">
        <f t="shared" si="627"/>
        <v>1.2767826629189738E-4</v>
      </c>
    </row>
    <row r="19948" spans="4:6" x14ac:dyDescent="0.2">
      <c r="D19948" s="1">
        <f t="shared" si="628"/>
        <v>30.593712833598026</v>
      </c>
      <c r="E19948">
        <f>('Input Data'!L$31*D19948^6)+('Input Data'!M$31*D19948^5)+('Input Data'!N$31*D19948^4)+('Input Data'!O$31*D19948^3)+('Input Data'!P$31*D19948^2)+('Input Data'!Q$31*D19948)+'Simulated Dyno'!Q$31</f>
        <v>0.29336271654013268</v>
      </c>
      <c r="F19948">
        <f t="shared" si="627"/>
        <v>1.2774113772939799E-4</v>
      </c>
    </row>
    <row r="19949" spans="4:6" x14ac:dyDescent="0.2">
      <c r="D19949" s="1">
        <f t="shared" si="628"/>
        <v>30.595246814385913</v>
      </c>
      <c r="E19949">
        <f>('Input Data'!L$31*D19949^6)+('Input Data'!M$31*D19949^5)+('Input Data'!N$31*D19949^4)+('Input Data'!O$31*D19949^3)+('Input Data'!P$31*D19949^2)+('Input Data'!Q$31*D19949)+'Simulated Dyno'!Q$31</f>
        <v>0.29349052057376435</v>
      </c>
      <c r="F19949">
        <f t="shared" si="627"/>
        <v>1.2780403363166215E-4</v>
      </c>
    </row>
    <row r="19950" spans="4:6" x14ac:dyDescent="0.2">
      <c r="D19950" s="1">
        <f t="shared" si="628"/>
        <v>30.5967807951738</v>
      </c>
      <c r="E19950">
        <f>('Input Data'!L$31*D19950^6)+('Input Data'!M$31*D19950^5)+('Input Data'!N$31*D19950^4)+('Input Data'!O$31*D19950^3)+('Input Data'!P$31*D19950^2)+('Input Data'!Q$31*D19950)+'Simulated Dyno'!Q$31</f>
        <v>0.29361838752779879</v>
      </c>
      <c r="F19950">
        <f t="shared" si="627"/>
        <v>1.2786695403443904E-4</v>
      </c>
    </row>
    <row r="19951" spans="4:6" x14ac:dyDescent="0.2">
      <c r="D19951" s="1">
        <f t="shared" si="628"/>
        <v>30.598314775961686</v>
      </c>
      <c r="E19951">
        <f>('Input Data'!L$31*D19951^6)+('Input Data'!M$31*D19951^5)+('Input Data'!N$31*D19951^4)+('Input Data'!O$31*D19951^3)+('Input Data'!P$31*D19951^2)+('Input Data'!Q$31*D19951)+'Simulated Dyno'!Q$31</f>
        <v>0.2937463174267122</v>
      </c>
      <c r="F19951">
        <f t="shared" si="627"/>
        <v>1.2792989891341477E-4</v>
      </c>
    </row>
    <row r="19952" spans="4:6" x14ac:dyDescent="0.2">
      <c r="D19952" s="1">
        <f t="shared" si="628"/>
        <v>30.599848756749573</v>
      </c>
      <c r="E19952">
        <f>('Input Data'!L$31*D19952^6)+('Input Data'!M$31*D19952^5)+('Input Data'!N$31*D19952^4)+('Input Data'!O$31*D19952^3)+('Input Data'!P$31*D19952^2)+('Input Data'!Q$31*D19952)+'Simulated Dyno'!Q$31</f>
        <v>0.29387431029501154</v>
      </c>
      <c r="F19952">
        <f t="shared" si="627"/>
        <v>1.2799286829934253E-4</v>
      </c>
    </row>
    <row r="19953" spans="4:6" x14ac:dyDescent="0.2">
      <c r="D19953" s="1">
        <f t="shared" si="628"/>
        <v>30.60138273753746</v>
      </c>
      <c r="E19953">
        <f>('Input Data'!L$31*D19953^6)+('Input Data'!M$31*D19953^5)+('Input Data'!N$31*D19953^4)+('Input Data'!O$31*D19953^3)+('Input Data'!P$31*D19953^2)+('Input Data'!Q$31*D19953)+'Simulated Dyno'!Q$31</f>
        <v>0.29400236615719</v>
      </c>
      <c r="F19953">
        <f t="shared" si="627"/>
        <v>1.2805586217845555E-4</v>
      </c>
    </row>
    <row r="19954" spans="4:6" x14ac:dyDescent="0.2">
      <c r="D19954" s="1">
        <f t="shared" si="628"/>
        <v>30.602916718325346</v>
      </c>
      <c r="E19954">
        <f>('Input Data'!L$31*D19954^6)+('Input Data'!M$31*D19954^5)+('Input Data'!N$31*D19954^4)+('Input Data'!O$31*D19954^3)+('Input Data'!P$31*D19954^2)+('Input Data'!Q$31*D19954)+'Simulated Dyno'!Q$31</f>
        <v>0.29413048503776917</v>
      </c>
      <c r="F19954">
        <f t="shared" si="627"/>
        <v>1.2811888057917553E-4</v>
      </c>
    </row>
    <row r="19955" spans="4:6" x14ac:dyDescent="0.2">
      <c r="D19955" s="1">
        <f t="shared" si="628"/>
        <v>30.604450699113233</v>
      </c>
      <c r="E19955">
        <f>('Input Data'!L$31*D19955^6)+('Input Data'!M$31*D19955^5)+('Input Data'!N$31*D19955^4)+('Input Data'!O$31*D19955^3)+('Input Data'!P$31*D19955^2)+('Input Data'!Q$31*D19955)+'Simulated Dyno'!Q$31</f>
        <v>0.29425866696125735</v>
      </c>
      <c r="F19955">
        <f t="shared" si="627"/>
        <v>1.2818192348817981E-4</v>
      </c>
    </row>
    <row r="19956" spans="4:6" x14ac:dyDescent="0.2">
      <c r="D19956" s="1">
        <f t="shared" si="628"/>
        <v>30.60598467990112</v>
      </c>
      <c r="E19956">
        <f>('Input Data'!L$31*D19956^6)+('Input Data'!M$31*D19956^5)+('Input Data'!N$31*D19956^4)+('Input Data'!O$31*D19956^3)+('Input Data'!P$31*D19956^2)+('Input Data'!Q$31*D19956)+'Simulated Dyno'!Q$31</f>
        <v>0.29438691195218547</v>
      </c>
      <c r="F19956">
        <f t="shared" si="627"/>
        <v>1.2824499092811692E-4</v>
      </c>
    </row>
    <row r="19957" spans="4:6" x14ac:dyDescent="0.2">
      <c r="D19957" s="1">
        <f t="shared" si="628"/>
        <v>30.607518660689006</v>
      </c>
      <c r="E19957">
        <f>('Input Data'!L$31*D19957^6)+('Input Data'!M$31*D19957^5)+('Input Data'!N$31*D19957^4)+('Input Data'!O$31*D19957^3)+('Input Data'!P$31*D19957^2)+('Input Data'!Q$31*D19957)+'Simulated Dyno'!Q$31</f>
        <v>0.29451522003507513</v>
      </c>
      <c r="F19957">
        <f t="shared" si="627"/>
        <v>1.28308082889661E-4</v>
      </c>
    </row>
    <row r="19958" spans="4:6" x14ac:dyDescent="0.2">
      <c r="D19958" s="1">
        <f t="shared" si="628"/>
        <v>30.609052641476893</v>
      </c>
      <c r="E19958">
        <f>('Input Data'!L$31*D19958^6)+('Input Data'!M$31*D19958^5)+('Input Data'!N$31*D19958^4)+('Input Data'!O$31*D19958^3)+('Input Data'!P$31*D19958^2)+('Input Data'!Q$31*D19958)+'Simulated Dyno'!Q$31</f>
        <v>0.29464359123447104</v>
      </c>
      <c r="F19958">
        <f t="shared" si="627"/>
        <v>1.2837119939590469E-4</v>
      </c>
    </row>
    <row r="19959" spans="4:6" x14ac:dyDescent="0.2">
      <c r="D19959" s="1">
        <f t="shared" si="628"/>
        <v>30.61058662226478</v>
      </c>
      <c r="E19959">
        <f>('Input Data'!L$31*D19959^6)+('Input Data'!M$31*D19959^5)+('Input Data'!N$31*D19959^4)+('Input Data'!O$31*D19959^3)+('Input Data'!P$31*D19959^2)+('Input Data'!Q$31*D19959)+'Simulated Dyno'!Q$31</f>
        <v>0.29477202557491533</v>
      </c>
      <c r="F19959">
        <f t="shared" si="627"/>
        <v>1.2843434044429447E-4</v>
      </c>
    </row>
    <row r="19960" spans="4:6" x14ac:dyDescent="0.2">
      <c r="D19960" s="1">
        <f t="shared" si="628"/>
        <v>30.612120603052666</v>
      </c>
      <c r="E19960">
        <f>('Input Data'!L$31*D19960^6)+('Input Data'!M$31*D19960^5)+('Input Data'!N$31*D19960^4)+('Input Data'!O$31*D19960^3)+('Input Data'!P$31*D19960^2)+('Input Data'!Q$31*D19960)+'Simulated Dyno'!Q$31</f>
        <v>0.29490052308095926</v>
      </c>
      <c r="F19960">
        <f t="shared" si="627"/>
        <v>1.2849750604393417E-4</v>
      </c>
    </row>
    <row r="19961" spans="4:6" x14ac:dyDescent="0.2">
      <c r="D19961" s="1">
        <f t="shared" si="628"/>
        <v>30.613654583840553</v>
      </c>
      <c r="E19961">
        <f>('Input Data'!L$31*D19961^6)+('Input Data'!M$31*D19961^5)+('Input Data'!N$31*D19961^4)+('Input Data'!O$31*D19961^3)+('Input Data'!P$31*D19961^2)+('Input Data'!Q$31*D19961)+'Simulated Dyno'!Q$31</f>
        <v>0.29502908377715975</v>
      </c>
      <c r="F19961">
        <f t="shared" ref="F19961:F20024" si="629">E19961-E19960</f>
        <v>1.2856069620048594E-4</v>
      </c>
    </row>
    <row r="19962" spans="4:6" x14ac:dyDescent="0.2">
      <c r="D19962" s="1">
        <f t="shared" si="628"/>
        <v>30.61518856462844</v>
      </c>
      <c r="E19962">
        <f>('Input Data'!L$31*D19962^6)+('Input Data'!M$31*D19962^5)+('Input Data'!N$31*D19962^4)+('Input Data'!O$31*D19962^3)+('Input Data'!P$31*D19962^2)+('Input Data'!Q$31*D19962)+'Simulated Dyno'!Q$31</f>
        <v>0.29515770768808491</v>
      </c>
      <c r="F19962">
        <f t="shared" si="629"/>
        <v>1.2862391092516301E-4</v>
      </c>
    </row>
    <row r="19963" spans="4:6" x14ac:dyDescent="0.2">
      <c r="D19963" s="1">
        <f t="shared" si="628"/>
        <v>30.616722545416327</v>
      </c>
      <c r="E19963">
        <f>('Input Data'!L$31*D19963^6)+('Input Data'!M$31*D19963^5)+('Input Data'!N$31*D19963^4)+('Input Data'!O$31*D19963^3)+('Input Data'!P$31*D19963^2)+('Input Data'!Q$31*D19963)+'Simulated Dyno'!Q$31</f>
        <v>0.29528639483830166</v>
      </c>
      <c r="F19963">
        <f t="shared" si="629"/>
        <v>1.2868715021674415E-4</v>
      </c>
    </row>
    <row r="19964" spans="4:6" x14ac:dyDescent="0.2">
      <c r="D19964" s="1">
        <f t="shared" si="628"/>
        <v>30.618256526204213</v>
      </c>
      <c r="E19964">
        <f>('Input Data'!L$31*D19964^6)+('Input Data'!M$31*D19964^5)+('Input Data'!N$31*D19964^4)+('Input Data'!O$31*D19964^3)+('Input Data'!P$31*D19964^2)+('Input Data'!Q$31*D19964)+'Simulated Dyno'!Q$31</f>
        <v>0.29541514525239054</v>
      </c>
      <c r="F19964">
        <f t="shared" si="629"/>
        <v>1.287504140888851E-4</v>
      </c>
    </row>
    <row r="19965" spans="4:6" x14ac:dyDescent="0.2">
      <c r="D19965" s="1">
        <f t="shared" si="628"/>
        <v>30.6197905069921</v>
      </c>
      <c r="E19965">
        <f>('Input Data'!L$31*D19965^6)+('Input Data'!M$31*D19965^5)+('Input Data'!N$31*D19965^4)+('Input Data'!O$31*D19965^3)+('Input Data'!P$31*D19965^2)+('Input Data'!Q$31*D19965)+'Simulated Dyno'!Q$31</f>
        <v>0.29554395895493069</v>
      </c>
      <c r="F19965">
        <f t="shared" si="629"/>
        <v>1.2881370254014257E-4</v>
      </c>
    </row>
    <row r="19966" spans="4:6" x14ac:dyDescent="0.2">
      <c r="D19966" s="1">
        <f t="shared" si="628"/>
        <v>30.621324487779987</v>
      </c>
      <c r="E19966">
        <f>('Input Data'!L$31*D19966^6)+('Input Data'!M$31*D19966^5)+('Input Data'!N$31*D19966^4)+('Input Data'!O$31*D19966^3)+('Input Data'!P$31*D19966^2)+('Input Data'!Q$31*D19966)+'Simulated Dyno'!Q$31</f>
        <v>0.29567283597052041</v>
      </c>
      <c r="F19966">
        <f t="shared" si="629"/>
        <v>1.2887701558972342E-4</v>
      </c>
    </row>
    <row r="19967" spans="4:6" x14ac:dyDescent="0.2">
      <c r="D19967" s="1">
        <f t="shared" si="628"/>
        <v>30.622858468567873</v>
      </c>
      <c r="E19967">
        <f>('Input Data'!L$31*D19967^6)+('Input Data'!M$31*D19967^5)+('Input Data'!N$31*D19967^4)+('Input Data'!O$31*D19967^3)+('Input Data'!P$31*D19967^2)+('Input Data'!Q$31*D19967)+'Simulated Dyno'!Q$31</f>
        <v>0.29580177632375515</v>
      </c>
      <c r="F19967">
        <f t="shared" si="629"/>
        <v>1.2894035323474107E-4</v>
      </c>
    </row>
    <row r="19968" spans="4:6" x14ac:dyDescent="0.2">
      <c r="D19968" s="1">
        <f t="shared" si="628"/>
        <v>30.62439244935576</v>
      </c>
      <c r="E19968">
        <f>('Input Data'!L$31*D19968^6)+('Input Data'!M$31*D19968^5)+('Input Data'!N$31*D19968^4)+('Input Data'!O$31*D19968^3)+('Input Data'!P$31*D19968^2)+('Input Data'!Q$31*D19968)+'Simulated Dyno'!Q$31</f>
        <v>0.29593078003924356</v>
      </c>
      <c r="F19968">
        <f t="shared" si="629"/>
        <v>1.2900371548840717E-4</v>
      </c>
    </row>
    <row r="19969" spans="4:6" x14ac:dyDescent="0.2">
      <c r="D19969" s="1">
        <f t="shared" si="628"/>
        <v>30.625926430143647</v>
      </c>
      <c r="E19969">
        <f>('Input Data'!L$31*D19969^6)+('Input Data'!M$31*D19969^5)+('Input Data'!N$31*D19969^4)+('Input Data'!O$31*D19969^3)+('Input Data'!P$31*D19969^2)+('Input Data'!Q$31*D19969)+'Simulated Dyno'!Q$31</f>
        <v>0.29605984714159539</v>
      </c>
      <c r="F19969">
        <f t="shared" si="629"/>
        <v>1.2906710235183194E-4</v>
      </c>
    </row>
    <row r="19970" spans="4:6" x14ac:dyDescent="0.2">
      <c r="D19970" s="1">
        <f t="shared" si="628"/>
        <v>30.627460410931533</v>
      </c>
      <c r="E19970">
        <f>('Input Data'!L$31*D19970^6)+('Input Data'!M$31*D19970^5)+('Input Data'!N$31*D19970^4)+('Input Data'!O$31*D19970^3)+('Input Data'!P$31*D19970^2)+('Input Data'!Q$31*D19970)+'Simulated Dyno'!Q$31</f>
        <v>0.29618897765542196</v>
      </c>
      <c r="F19970">
        <f t="shared" si="629"/>
        <v>1.291305138265697E-4</v>
      </c>
    </row>
    <row r="19971" spans="4:6" x14ac:dyDescent="0.2">
      <c r="D19971" s="1">
        <f t="shared" si="628"/>
        <v>30.62899439171942</v>
      </c>
      <c r="E19971">
        <f>('Input Data'!L$31*D19971^6)+('Input Data'!M$31*D19971^5)+('Input Data'!N$31*D19971^4)+('Input Data'!O$31*D19971^3)+('Input Data'!P$31*D19971^2)+('Input Data'!Q$31*D19971)+'Simulated Dyno'!Q$31</f>
        <v>0.29631817160536056</v>
      </c>
      <c r="F19971">
        <f t="shared" si="629"/>
        <v>1.2919394993859967E-4</v>
      </c>
    </row>
    <row r="19972" spans="4:6" x14ac:dyDescent="0.2">
      <c r="D19972" s="1">
        <f t="shared" si="628"/>
        <v>30.630528372507307</v>
      </c>
      <c r="E19972">
        <f>('Input Data'!L$31*D19972^6)+('Input Data'!M$31*D19972^5)+('Input Data'!N$31*D19972^4)+('Input Data'!O$31*D19972^3)+('Input Data'!P$31*D19972^2)+('Input Data'!Q$31*D19972)+'Simulated Dyno'!Q$31</f>
        <v>0.29644742901603494</v>
      </c>
      <c r="F19972">
        <f t="shared" si="629"/>
        <v>1.2925741067437713E-4</v>
      </c>
    </row>
    <row r="19973" spans="4:6" x14ac:dyDescent="0.2">
      <c r="D19973" s="1">
        <f t="shared" ref="D19973:D20036" si="630">D19972+B$2</f>
        <v>30.632062353295193</v>
      </c>
      <c r="E19973">
        <f>('Input Data'!L$31*D19973^6)+('Input Data'!M$31*D19973^5)+('Input Data'!N$31*D19973^4)+('Input Data'!O$31*D19973^3)+('Input Data'!P$31*D19973^2)+('Input Data'!Q$31*D19973)+'Simulated Dyno'!Q$31</f>
        <v>0.29657674991208594</v>
      </c>
      <c r="F19973">
        <f t="shared" si="629"/>
        <v>1.293208960509995E-4</v>
      </c>
    </row>
    <row r="19974" spans="4:6" x14ac:dyDescent="0.2">
      <c r="D19974" s="1">
        <f t="shared" si="630"/>
        <v>30.63359633408308</v>
      </c>
      <c r="E19974">
        <f>('Input Data'!L$31*D19974^6)+('Input Data'!M$31*D19974^5)+('Input Data'!N$31*D19974^4)+('Input Data'!O$31*D19974^3)+('Input Data'!P$31*D19974^2)+('Input Data'!Q$31*D19974)+'Simulated Dyno'!Q$31</f>
        <v>0.2967061343181604</v>
      </c>
      <c r="F19974">
        <f t="shared" si="629"/>
        <v>1.29384406074462E-4</v>
      </c>
    </row>
    <row r="19975" spans="4:6" x14ac:dyDescent="0.2">
      <c r="D19975" s="1">
        <f t="shared" si="630"/>
        <v>30.635130314870967</v>
      </c>
      <c r="E19975">
        <f>('Input Data'!L$31*D19975^6)+('Input Data'!M$31*D19975^5)+('Input Data'!N$31*D19975^4)+('Input Data'!O$31*D19975^3)+('Input Data'!P$31*D19975^2)+('Input Data'!Q$31*D19975)+'Simulated Dyno'!Q$31</f>
        <v>0.29683558225891243</v>
      </c>
      <c r="F19975">
        <f t="shared" si="629"/>
        <v>1.2944794075203658E-4</v>
      </c>
    </row>
    <row r="19976" spans="4:6" x14ac:dyDescent="0.2">
      <c r="D19976" s="1">
        <f t="shared" si="630"/>
        <v>30.636664295658854</v>
      </c>
      <c r="E19976">
        <f>('Input Data'!L$31*D19976^6)+('Input Data'!M$31*D19976^5)+('Input Data'!N$31*D19976^4)+('Input Data'!O$31*D19976^3)+('Input Data'!P$31*D19976^2)+('Input Data'!Q$31*D19976)+'Simulated Dyno'!Q$31</f>
        <v>0.29696509375900321</v>
      </c>
      <c r="F19976">
        <f t="shared" si="629"/>
        <v>1.2951150009077317E-4</v>
      </c>
    </row>
    <row r="19977" spans="4:6" x14ac:dyDescent="0.2">
      <c r="D19977" s="1">
        <f t="shared" si="630"/>
        <v>30.63819827644674</v>
      </c>
      <c r="E19977">
        <f>('Input Data'!L$31*D19977^6)+('Input Data'!M$31*D19977^5)+('Input Data'!N$31*D19977^4)+('Input Data'!O$31*D19977^3)+('Input Data'!P$31*D19977^2)+('Input Data'!Q$31*D19977)+'Simulated Dyno'!Q$31</f>
        <v>0.29709466884309227</v>
      </c>
      <c r="F19977">
        <f t="shared" si="629"/>
        <v>1.2957508408906193E-4</v>
      </c>
    </row>
    <row r="19978" spans="4:6" x14ac:dyDescent="0.2">
      <c r="D19978" s="1">
        <f t="shared" si="630"/>
        <v>30.639732257234627</v>
      </c>
      <c r="E19978">
        <f>('Input Data'!L$31*D19978^6)+('Input Data'!M$31*D19978^5)+('Input Data'!N$31*D19978^4)+('Input Data'!O$31*D19978^3)+('Input Data'!P$31*D19978^2)+('Input Data'!Q$31*D19978)+'Simulated Dyno'!Q$31</f>
        <v>0.29722430753585111</v>
      </c>
      <c r="F19978">
        <f t="shared" si="629"/>
        <v>1.2963869275883777E-4</v>
      </c>
    </row>
    <row r="19979" spans="4:6" x14ac:dyDescent="0.2">
      <c r="D19979" s="1">
        <f t="shared" si="630"/>
        <v>30.641266238022514</v>
      </c>
      <c r="E19979">
        <f>('Input Data'!L$31*D19979^6)+('Input Data'!M$31*D19979^5)+('Input Data'!N$31*D19979^4)+('Input Data'!O$31*D19979^3)+('Input Data'!P$31*D19979^2)+('Input Data'!Q$31*D19979)+'Simulated Dyno'!Q$31</f>
        <v>0.29735400986196864</v>
      </c>
      <c r="F19979">
        <f t="shared" si="629"/>
        <v>1.2970232611753119E-4</v>
      </c>
    </row>
    <row r="19980" spans="4:6" x14ac:dyDescent="0.2">
      <c r="D19980" s="1">
        <f t="shared" si="630"/>
        <v>30.6428002188104</v>
      </c>
      <c r="E19980">
        <f>('Input Data'!L$31*D19980^6)+('Input Data'!M$31*D19980^5)+('Input Data'!N$31*D19980^4)+('Input Data'!O$31*D19980^3)+('Input Data'!P$31*D19980^2)+('Input Data'!Q$31*D19980)+'Simulated Dyno'!Q$31</f>
        <v>0.29748377584612468</v>
      </c>
      <c r="F19980">
        <f t="shared" si="629"/>
        <v>1.2976598415603835E-4</v>
      </c>
    </row>
    <row r="19981" spans="4:6" x14ac:dyDescent="0.2">
      <c r="D19981" s="1">
        <f t="shared" si="630"/>
        <v>30.644334199598287</v>
      </c>
      <c r="E19981">
        <f>('Input Data'!L$31*D19981^6)+('Input Data'!M$31*D19981^5)+('Input Data'!N$31*D19981^4)+('Input Data'!O$31*D19981^3)+('Input Data'!P$31*D19981^2)+('Input Data'!Q$31*D19981)+'Simulated Dyno'!Q$31</f>
        <v>0.29761360551302024</v>
      </c>
      <c r="F19981">
        <f t="shared" si="629"/>
        <v>1.2982966689556452E-4</v>
      </c>
    </row>
    <row r="19982" spans="4:6" x14ac:dyDescent="0.2">
      <c r="D19982" s="1">
        <f t="shared" si="630"/>
        <v>30.645868180386174</v>
      </c>
      <c r="E19982">
        <f>('Input Data'!L$31*D19982^6)+('Input Data'!M$31*D19982^5)+('Input Data'!N$31*D19982^4)+('Input Data'!O$31*D19982^3)+('Input Data'!P$31*D19982^2)+('Input Data'!Q$31*D19982)+'Simulated Dyno'!Q$31</f>
        <v>0.29774349888733781</v>
      </c>
      <c r="F19982">
        <f t="shared" si="629"/>
        <v>1.2989337431756898E-4</v>
      </c>
    </row>
    <row r="19983" spans="4:6" x14ac:dyDescent="0.2">
      <c r="D19983" s="1">
        <f t="shared" si="630"/>
        <v>30.64740216117406</v>
      </c>
      <c r="E19983">
        <f>('Input Data'!L$31*D19983^6)+('Input Data'!M$31*D19983^5)+('Input Data'!N$31*D19983^4)+('Input Data'!O$31*D19983^3)+('Input Data'!P$31*D19983^2)+('Input Data'!Q$31*D19983)+'Simulated Dyno'!Q$31</f>
        <v>0.29787345599380005</v>
      </c>
      <c r="F19983">
        <f t="shared" si="629"/>
        <v>1.2995710646224179E-4</v>
      </c>
    </row>
    <row r="19984" spans="4:6" x14ac:dyDescent="0.2">
      <c r="D19984" s="1">
        <f t="shared" si="630"/>
        <v>30.648936141961947</v>
      </c>
      <c r="E19984">
        <f>('Input Data'!L$31*D19984^6)+('Input Data'!M$31*D19984^5)+('Input Data'!N$31*D19984^4)+('Input Data'!O$31*D19984^3)+('Input Data'!P$31*D19984^2)+('Input Data'!Q$31*D19984)+'Simulated Dyno'!Q$31</f>
        <v>0.29800347685711764</v>
      </c>
      <c r="F19984">
        <f t="shared" si="629"/>
        <v>1.3002086331759255E-4</v>
      </c>
    </row>
    <row r="19985" spans="4:6" x14ac:dyDescent="0.2">
      <c r="D19985" s="1">
        <f t="shared" si="630"/>
        <v>30.650470122749834</v>
      </c>
      <c r="E19985">
        <f>('Input Data'!L$31*D19985^6)+('Input Data'!M$31*D19985^5)+('Input Data'!N$31*D19985^4)+('Input Data'!O$31*D19985^3)+('Input Data'!P$31*D19985^2)+('Input Data'!Q$31*D19985)+'Simulated Dyno'!Q$31</f>
        <v>0.29813356150200859</v>
      </c>
      <c r="F19985">
        <f t="shared" si="629"/>
        <v>1.3008464489094873E-4</v>
      </c>
    </row>
    <row r="19986" spans="4:6" x14ac:dyDescent="0.2">
      <c r="D19986" s="1">
        <f t="shared" si="630"/>
        <v>30.65200410353772</v>
      </c>
      <c r="E19986">
        <f>('Input Data'!L$31*D19986^6)+('Input Data'!M$31*D19986^5)+('Input Data'!N$31*D19986^4)+('Input Data'!O$31*D19986^3)+('Input Data'!P$31*D19986^2)+('Input Data'!Q$31*D19986)+'Simulated Dyno'!Q$31</f>
        <v>0.29826370995319623</v>
      </c>
      <c r="F19986">
        <f t="shared" si="629"/>
        <v>1.301484511876394E-4</v>
      </c>
    </row>
    <row r="19987" spans="4:6" x14ac:dyDescent="0.2">
      <c r="D19987" s="1">
        <f t="shared" si="630"/>
        <v>30.653538084325607</v>
      </c>
      <c r="E19987">
        <f>('Input Data'!L$31*D19987^6)+('Input Data'!M$31*D19987^5)+('Input Data'!N$31*D19987^4)+('Input Data'!O$31*D19987^3)+('Input Data'!P$31*D19987^2)+('Input Data'!Q$31*D19987)+'Simulated Dyno'!Q$31</f>
        <v>0.29839392223542455</v>
      </c>
      <c r="F19987">
        <f t="shared" si="629"/>
        <v>1.3021228222831471E-4</v>
      </c>
    </row>
    <row r="19988" spans="4:6" x14ac:dyDescent="0.2">
      <c r="D19988" s="1">
        <f t="shared" si="630"/>
        <v>30.655072065113494</v>
      </c>
      <c r="E19988">
        <f>('Input Data'!L$31*D19988^6)+('Input Data'!M$31*D19988^5)+('Input Data'!N$31*D19988^4)+('Input Data'!O$31*D19988^3)+('Input Data'!P$31*D19988^2)+('Input Data'!Q$31*D19988)+'Simulated Dyno'!Q$31</f>
        <v>0.29852419837342187</v>
      </c>
      <c r="F19988">
        <f t="shared" si="629"/>
        <v>1.3027613799732052E-4</v>
      </c>
    </row>
    <row r="19989" spans="4:6" x14ac:dyDescent="0.2">
      <c r="D19989" s="1">
        <f t="shared" si="630"/>
        <v>30.65660604590138</v>
      </c>
      <c r="E19989">
        <f>('Input Data'!L$31*D19989^6)+('Input Data'!M$31*D19989^5)+('Input Data'!N$31*D19989^4)+('Input Data'!O$31*D19989^3)+('Input Data'!P$31*D19989^2)+('Input Data'!Q$31*D19989)+'Simulated Dyno'!Q$31</f>
        <v>0.29865453839194994</v>
      </c>
      <c r="F19989">
        <f t="shared" si="629"/>
        <v>1.3034001852807453E-4</v>
      </c>
    </row>
    <row r="19990" spans="4:6" x14ac:dyDescent="0.2">
      <c r="D19990" s="1">
        <f t="shared" si="630"/>
        <v>30.658140026689267</v>
      </c>
      <c r="E19990">
        <f>('Input Data'!L$31*D19990^6)+('Input Data'!M$31*D19990^5)+('Input Data'!N$31*D19990^4)+('Input Data'!O$31*D19990^3)+('Input Data'!P$31*D19990^2)+('Input Data'!Q$31*D19990)+'Simulated Dyno'!Q$31</f>
        <v>0.29878494231575531</v>
      </c>
      <c r="F19990">
        <f t="shared" si="629"/>
        <v>1.3040392380536669E-4</v>
      </c>
    </row>
    <row r="19991" spans="4:6" x14ac:dyDescent="0.2">
      <c r="D19991" s="1">
        <f t="shared" si="630"/>
        <v>30.659674007477154</v>
      </c>
      <c r="E19991">
        <f>('Input Data'!L$31*D19991^6)+('Input Data'!M$31*D19991^5)+('Input Data'!N$31*D19991^4)+('Input Data'!O$31*D19991^3)+('Input Data'!P$31*D19991^2)+('Input Data'!Q$31*D19991)+'Simulated Dyno'!Q$31</f>
        <v>0.29891541016959638</v>
      </c>
      <c r="F19991">
        <f t="shared" si="629"/>
        <v>1.304678538410764E-4</v>
      </c>
    </row>
    <row r="19992" spans="4:6" x14ac:dyDescent="0.2">
      <c r="D19992" s="1">
        <f t="shared" si="630"/>
        <v>30.661207988265041</v>
      </c>
      <c r="E19992">
        <f>('Input Data'!L$31*D19992^6)+('Input Data'!M$31*D19992^5)+('Input Data'!N$31*D19992^4)+('Input Data'!O$31*D19992^3)+('Input Data'!P$31*D19992^2)+('Input Data'!Q$31*D19992)+'Simulated Dyno'!Q$31</f>
        <v>0.29904594197824325</v>
      </c>
      <c r="F19992">
        <f t="shared" si="629"/>
        <v>1.3053180864686098E-4</v>
      </c>
    </row>
    <row r="19993" spans="4:6" x14ac:dyDescent="0.2">
      <c r="D19993" s="1">
        <f t="shared" si="630"/>
        <v>30.662741969052927</v>
      </c>
      <c r="E19993">
        <f>('Input Data'!L$31*D19993^6)+('Input Data'!M$31*D19993^5)+('Input Data'!N$31*D19993^4)+('Input Data'!O$31*D19993^3)+('Input Data'!P$31*D19993^2)+('Input Data'!Q$31*D19993)+'Simulated Dyno'!Q$31</f>
        <v>0.29917653776647202</v>
      </c>
      <c r="F19993">
        <f t="shared" si="629"/>
        <v>1.3059578822877116E-4</v>
      </c>
    </row>
    <row r="19994" spans="4:6" x14ac:dyDescent="0.2">
      <c r="D19994" s="1">
        <f t="shared" si="630"/>
        <v>30.664275949840814</v>
      </c>
      <c r="E19994">
        <f>('Input Data'!L$31*D19994^6)+('Input Data'!M$31*D19994^5)+('Input Data'!N$31*D19994^4)+('Input Data'!O$31*D19994^3)+('Input Data'!P$31*D19994^2)+('Input Data'!Q$31*D19994)+'Simulated Dyno'!Q$31</f>
        <v>0.29930719755906321</v>
      </c>
      <c r="F19994">
        <f t="shared" si="629"/>
        <v>1.3065979259119231E-4</v>
      </c>
    </row>
    <row r="19995" spans="4:6" x14ac:dyDescent="0.2">
      <c r="D19995" s="1">
        <f t="shared" si="630"/>
        <v>30.665809930628701</v>
      </c>
      <c r="E19995">
        <f>('Input Data'!L$31*D19995^6)+('Input Data'!M$31*D19995^5)+('Input Data'!N$31*D19995^4)+('Input Data'!O$31*D19995^3)+('Input Data'!P$31*D19995^2)+('Input Data'!Q$31*D19995)+'Simulated Dyno'!Q$31</f>
        <v>0.29943792138080216</v>
      </c>
      <c r="F19995">
        <f t="shared" si="629"/>
        <v>1.3072382173895392E-4</v>
      </c>
    </row>
    <row r="19996" spans="4:6" x14ac:dyDescent="0.2">
      <c r="D19996" s="1">
        <f t="shared" si="630"/>
        <v>30.667343911416587</v>
      </c>
      <c r="E19996">
        <f>('Input Data'!L$31*D19996^6)+('Input Data'!M$31*D19996^5)+('Input Data'!N$31*D19996^4)+('Input Data'!O$31*D19996^3)+('Input Data'!P$31*D19996^2)+('Input Data'!Q$31*D19996)+'Simulated Dyno'!Q$31</f>
        <v>0.29956870925649681</v>
      </c>
      <c r="F19996">
        <f t="shared" si="629"/>
        <v>1.30787875694649E-4</v>
      </c>
    </row>
    <row r="19997" spans="4:6" x14ac:dyDescent="0.2">
      <c r="D19997" s="1">
        <f t="shared" si="630"/>
        <v>30.668877892204474</v>
      </c>
      <c r="E19997">
        <f>('Input Data'!L$31*D19997^6)+('Input Data'!M$31*D19997^5)+('Input Data'!N$31*D19997^4)+('Input Data'!O$31*D19997^3)+('Input Data'!P$31*D19997^2)+('Input Data'!Q$31*D19997)+'Simulated Dyno'!Q$31</f>
        <v>0.29969956121093044</v>
      </c>
      <c r="F19997">
        <f t="shared" si="629"/>
        <v>1.3085195443363062E-4</v>
      </c>
    </row>
    <row r="19998" spans="4:6" x14ac:dyDescent="0.2">
      <c r="D19998" s="1">
        <f t="shared" si="630"/>
        <v>30.670411872992361</v>
      </c>
      <c r="E19998">
        <f>('Input Data'!L$31*D19998^6)+('Input Data'!M$31*D19998^5)+('Input Data'!N$31*D19998^4)+('Input Data'!O$31*D19998^3)+('Input Data'!P$31*D19998^2)+('Input Data'!Q$31*D19998)+'Simulated Dyno'!Q$31</f>
        <v>0.29983047726892109</v>
      </c>
      <c r="F19998">
        <f t="shared" si="629"/>
        <v>1.3091605799064876E-4</v>
      </c>
    </row>
    <row r="19999" spans="4:6" x14ac:dyDescent="0.2">
      <c r="D19999" s="1">
        <f t="shared" si="630"/>
        <v>30.671945853780247</v>
      </c>
      <c r="E19999">
        <f>('Input Data'!L$31*D19999^6)+('Input Data'!M$31*D19999^5)+('Input Data'!N$31*D19999^4)+('Input Data'!O$31*D19999^3)+('Input Data'!P$31*D19999^2)+('Input Data'!Q$31*D19999)+'Simulated Dyno'!Q$31</f>
        <v>0.29996145745529035</v>
      </c>
      <c r="F19999">
        <f t="shared" si="629"/>
        <v>1.3098018636925612E-4</v>
      </c>
    </row>
    <row r="20000" spans="4:6" x14ac:dyDescent="0.2">
      <c r="D20000" s="1">
        <f t="shared" si="630"/>
        <v>30.673479834568134</v>
      </c>
      <c r="E20000">
        <f>('Input Data'!L$31*D20000^6)+('Input Data'!M$31*D20000^5)+('Input Data'!N$31*D20000^4)+('Input Data'!O$31*D20000^3)+('Input Data'!P$31*D20000^2)+('Input Data'!Q$31*D20000)+'Simulated Dyno'!Q$31</f>
        <v>0.30009250179484948</v>
      </c>
      <c r="F20000">
        <f t="shared" si="629"/>
        <v>1.3104433955912764E-4</v>
      </c>
    </row>
    <row r="20001" spans="4:6" x14ac:dyDescent="0.2">
      <c r="D20001" s="1">
        <f t="shared" si="630"/>
        <v>30.675013815356021</v>
      </c>
      <c r="E20001">
        <f>('Input Data'!L$31*D20001^6)+('Input Data'!M$31*D20001^5)+('Input Data'!N$31*D20001^4)+('Input Data'!O$31*D20001^3)+('Input Data'!P$31*D20001^2)+('Input Data'!Q$31*D20001)+'Simulated Dyno'!Q$31</f>
        <v>0.30022361031243383</v>
      </c>
      <c r="F20001">
        <f t="shared" si="629"/>
        <v>1.3110851758435516E-4</v>
      </c>
    </row>
    <row r="20002" spans="4:6" x14ac:dyDescent="0.2">
      <c r="D20002" s="1">
        <f t="shared" si="630"/>
        <v>30.676547796143907</v>
      </c>
      <c r="E20002">
        <f>('Input Data'!L$31*D20002^6)+('Input Data'!M$31*D20002^5)+('Input Data'!N$31*D20002^4)+('Input Data'!O$31*D20002^3)+('Input Data'!P$31*D20002^2)+('Input Data'!Q$31*D20002)+'Simulated Dyno'!Q$31</f>
        <v>0.300354783032874</v>
      </c>
      <c r="F20002">
        <f t="shared" si="629"/>
        <v>1.311727204401647E-4</v>
      </c>
    </row>
    <row r="20003" spans="4:6" x14ac:dyDescent="0.2">
      <c r="D20003" s="1">
        <f t="shared" si="630"/>
        <v>30.678081776931794</v>
      </c>
      <c r="E20003">
        <f>('Input Data'!L$31*D20003^6)+('Input Data'!M$31*D20003^5)+('Input Data'!N$31*D20003^4)+('Input Data'!O$31*D20003^3)+('Input Data'!P$31*D20003^2)+('Input Data'!Q$31*D20003)+'Simulated Dyno'!Q$31</f>
        <v>0.30048601998102065</v>
      </c>
      <c r="F20003">
        <f t="shared" si="629"/>
        <v>1.3123694814665132E-4</v>
      </c>
    </row>
    <row r="20004" spans="4:6" x14ac:dyDescent="0.2">
      <c r="D20004" s="1">
        <f t="shared" si="630"/>
        <v>30.679615757719681</v>
      </c>
      <c r="E20004">
        <f>('Input Data'!L$31*D20004^6)+('Input Data'!M$31*D20004^5)+('Input Data'!N$31*D20004^4)+('Input Data'!O$31*D20004^3)+('Input Data'!P$31*D20004^2)+('Input Data'!Q$31*D20004)+'Simulated Dyno'!Q$31</f>
        <v>0.30061732118172135</v>
      </c>
      <c r="F20004">
        <f t="shared" si="629"/>
        <v>1.3130120070070639E-4</v>
      </c>
    </row>
    <row r="20005" spans="4:6" x14ac:dyDescent="0.2">
      <c r="D20005" s="1">
        <f t="shared" si="630"/>
        <v>30.681149738507568</v>
      </c>
      <c r="E20005">
        <f>('Input Data'!L$31*D20005^6)+('Input Data'!M$31*D20005^5)+('Input Data'!N$31*D20005^4)+('Input Data'!O$31*D20005^3)+('Input Data'!P$31*D20005^2)+('Input Data'!Q$31*D20005)+'Simulated Dyno'!Q$31</f>
        <v>0.3007486866598289</v>
      </c>
      <c r="F20005">
        <f t="shared" si="629"/>
        <v>1.3136547810754795E-4</v>
      </c>
    </row>
    <row r="20006" spans="4:6" x14ac:dyDescent="0.2">
      <c r="D20006" s="1">
        <f t="shared" si="630"/>
        <v>30.682683719295454</v>
      </c>
      <c r="E20006">
        <f>('Input Data'!L$31*D20006^6)+('Input Data'!M$31*D20006^5)+('Input Data'!N$31*D20006^4)+('Input Data'!O$31*D20006^3)+('Input Data'!P$31*D20006^2)+('Input Data'!Q$31*D20006)+'Simulated Dyno'!Q$31</f>
        <v>0.30088011644020629</v>
      </c>
      <c r="F20006">
        <f t="shared" si="629"/>
        <v>1.3142978037739006E-4</v>
      </c>
    </row>
    <row r="20007" spans="4:6" x14ac:dyDescent="0.2">
      <c r="D20007" s="1">
        <f t="shared" si="630"/>
        <v>30.684217700083341</v>
      </c>
      <c r="E20007">
        <f>('Input Data'!L$31*D20007^6)+('Input Data'!M$31*D20007^5)+('Input Data'!N$31*D20007^4)+('Input Data'!O$31*D20007^3)+('Input Data'!P$31*D20007^2)+('Input Data'!Q$31*D20007)+'Simulated Dyno'!Q$31</f>
        <v>0.3010116105477243</v>
      </c>
      <c r="F20007">
        <f t="shared" si="629"/>
        <v>1.3149410751800428E-4</v>
      </c>
    </row>
    <row r="20008" spans="4:6" x14ac:dyDescent="0.2">
      <c r="D20008" s="1">
        <f t="shared" si="630"/>
        <v>30.685751680871228</v>
      </c>
      <c r="E20008">
        <f>('Input Data'!L$31*D20008^6)+('Input Data'!M$31*D20008^5)+('Input Data'!N$31*D20008^4)+('Input Data'!O$31*D20008^3)+('Input Data'!P$31*D20008^2)+('Input Data'!Q$31*D20008)+'Simulated Dyno'!Q$31</f>
        <v>0.30114316900726157</v>
      </c>
      <c r="F20008">
        <f t="shared" si="629"/>
        <v>1.3155845953727319E-4</v>
      </c>
    </row>
    <row r="20009" spans="4:6" x14ac:dyDescent="0.2">
      <c r="D20009" s="1">
        <f t="shared" si="630"/>
        <v>30.687285661659114</v>
      </c>
      <c r="E20009">
        <f>('Input Data'!L$31*D20009^6)+('Input Data'!M$31*D20009^5)+('Input Data'!N$31*D20009^4)+('Input Data'!O$31*D20009^3)+('Input Data'!P$31*D20009^2)+('Input Data'!Q$31*D20009)+'Simulated Dyno'!Q$31</f>
        <v>0.30127479184370498</v>
      </c>
      <c r="F20009">
        <f t="shared" si="629"/>
        <v>1.3162283644341244E-4</v>
      </c>
    </row>
    <row r="20010" spans="4:6" x14ac:dyDescent="0.2">
      <c r="D20010" s="1">
        <f t="shared" si="630"/>
        <v>30.688819642447001</v>
      </c>
      <c r="E20010">
        <f>('Input Data'!L$31*D20010^6)+('Input Data'!M$31*D20010^5)+('Input Data'!N$31*D20010^4)+('Input Data'!O$31*D20010^3)+('Input Data'!P$31*D20010^2)+('Input Data'!Q$31*D20010)+'Simulated Dyno'!Q$31</f>
        <v>0.30140647908194307</v>
      </c>
      <c r="F20010">
        <f t="shared" si="629"/>
        <v>1.3168723823808737E-4</v>
      </c>
    </row>
    <row r="20011" spans="4:6" x14ac:dyDescent="0.2">
      <c r="D20011" s="1">
        <f t="shared" si="630"/>
        <v>30.690353623234888</v>
      </c>
      <c r="E20011">
        <f>('Input Data'!L$31*D20011^6)+('Input Data'!M$31*D20011^5)+('Input Data'!N$31*D20011^4)+('Input Data'!O$31*D20011^3)+('Input Data'!P$31*D20011^2)+('Input Data'!Q$31*D20011)+'Simulated Dyno'!Q$31</f>
        <v>0.30153823074686426</v>
      </c>
      <c r="F20011">
        <f t="shared" si="629"/>
        <v>1.3175166492118695E-4</v>
      </c>
    </row>
    <row r="20012" spans="4:6" x14ac:dyDescent="0.2">
      <c r="D20012" s="1">
        <f t="shared" si="630"/>
        <v>30.691887604022774</v>
      </c>
      <c r="E20012">
        <f>('Input Data'!L$31*D20012^6)+('Input Data'!M$31*D20012^5)+('Input Data'!N$31*D20012^4)+('Input Data'!O$31*D20012^3)+('Input Data'!P$31*D20012^2)+('Input Data'!Q$31*D20012)+'Simulated Dyno'!Q$31</f>
        <v>0.30167004686337751</v>
      </c>
      <c r="F20012">
        <f t="shared" si="629"/>
        <v>1.3181611651325031E-4</v>
      </c>
    </row>
    <row r="20013" spans="4:6" x14ac:dyDescent="0.2">
      <c r="D20013" s="1">
        <f t="shared" si="630"/>
        <v>30.693421584810661</v>
      </c>
      <c r="E20013">
        <f>('Input Data'!L$31*D20013^6)+('Input Data'!M$31*D20013^5)+('Input Data'!N$31*D20013^4)+('Input Data'!O$31*D20013^3)+('Input Data'!P$31*D20013^2)+('Input Data'!Q$31*D20013)+'Simulated Dyno'!Q$31</f>
        <v>0.30180192745640078</v>
      </c>
      <c r="F20013">
        <f t="shared" si="629"/>
        <v>1.3188059302327027E-4</v>
      </c>
    </row>
    <row r="20014" spans="4:6" x14ac:dyDescent="0.2">
      <c r="D20014" s="1">
        <f t="shared" si="630"/>
        <v>30.694955565598548</v>
      </c>
      <c r="E20014">
        <f>('Input Data'!L$31*D20014^6)+('Input Data'!M$31*D20014^5)+('Input Data'!N$31*D20014^4)+('Input Data'!O$31*D20014^3)+('Input Data'!P$31*D20014^2)+('Input Data'!Q$31*D20014)+'Simulated Dyno'!Q$31</f>
        <v>0.30193387255084825</v>
      </c>
      <c r="F20014">
        <f t="shared" si="629"/>
        <v>1.3194509444747204E-4</v>
      </c>
    </row>
    <row r="20015" spans="4:6" x14ac:dyDescent="0.2">
      <c r="D20015" s="1">
        <f t="shared" si="630"/>
        <v>30.696489546386434</v>
      </c>
      <c r="E20015">
        <f>('Input Data'!L$31*D20015^6)+('Input Data'!M$31*D20015^5)+('Input Data'!N$31*D20015^4)+('Input Data'!O$31*D20015^3)+('Input Data'!P$31*D20015^2)+('Input Data'!Q$31*D20015)+'Simulated Dyno'!Q$31</f>
        <v>0.30206588217164065</v>
      </c>
      <c r="F20015">
        <f t="shared" si="629"/>
        <v>1.3200962079240597E-4</v>
      </c>
    </row>
    <row r="20016" spans="4:6" x14ac:dyDescent="0.2">
      <c r="D20016" s="1">
        <f t="shared" si="630"/>
        <v>30.698023527174321</v>
      </c>
      <c r="E20016">
        <f>('Input Data'!L$31*D20016^6)+('Input Data'!M$31*D20016^5)+('Input Data'!N$31*D20016^4)+('Input Data'!O$31*D20016^3)+('Input Data'!P$31*D20016^2)+('Input Data'!Q$31*D20016)+'Simulated Dyno'!Q$31</f>
        <v>0.30219795634371149</v>
      </c>
      <c r="F20016">
        <f t="shared" si="629"/>
        <v>1.320741720708396E-4</v>
      </c>
    </row>
    <row r="20017" spans="4:6" x14ac:dyDescent="0.2">
      <c r="D20017" s="1">
        <f t="shared" si="630"/>
        <v>30.699557507962208</v>
      </c>
      <c r="E20017">
        <f>('Input Data'!L$31*D20017^6)+('Input Data'!M$31*D20017^5)+('Input Data'!N$31*D20017^4)+('Input Data'!O$31*D20017^3)+('Input Data'!P$31*D20017^2)+('Input Data'!Q$31*D20017)+'Simulated Dyno'!Q$31</f>
        <v>0.30233009509199749</v>
      </c>
      <c r="F20017">
        <f t="shared" si="629"/>
        <v>1.3213874828599259E-4</v>
      </c>
    </row>
    <row r="20018" spans="4:6" x14ac:dyDescent="0.2">
      <c r="D20018" s="1">
        <f t="shared" si="630"/>
        <v>30.701091488750095</v>
      </c>
      <c r="E20018">
        <f>('Input Data'!L$31*D20018^6)+('Input Data'!M$31*D20018^5)+('Input Data'!N$31*D20018^4)+('Input Data'!O$31*D20018^3)+('Input Data'!P$31*D20018^2)+('Input Data'!Q$31*D20018)+'Simulated Dyno'!Q$31</f>
        <v>0.30246229844144756</v>
      </c>
      <c r="F20018">
        <f t="shared" si="629"/>
        <v>1.3220334945007739E-4</v>
      </c>
    </row>
    <row r="20019" spans="4:6" x14ac:dyDescent="0.2">
      <c r="D20019" s="1">
        <f t="shared" si="630"/>
        <v>30.702625469537981</v>
      </c>
      <c r="E20019">
        <f>('Input Data'!L$31*D20019^6)+('Input Data'!M$31*D20019^5)+('Input Data'!N$31*D20019^4)+('Input Data'!O$31*D20019^3)+('Input Data'!P$31*D20019^2)+('Input Data'!Q$31*D20019)+'Simulated Dyno'!Q$31</f>
        <v>0.30259456641701143</v>
      </c>
      <c r="F20019">
        <f t="shared" si="629"/>
        <v>1.3226797556387115E-4</v>
      </c>
    </row>
    <row r="20020" spans="4:6" x14ac:dyDescent="0.2">
      <c r="D20020" s="1">
        <f t="shared" si="630"/>
        <v>30.704159450325868</v>
      </c>
      <c r="E20020">
        <f>('Input Data'!L$31*D20020^6)+('Input Data'!M$31*D20020^5)+('Input Data'!N$31*D20020^4)+('Input Data'!O$31*D20020^3)+('Input Data'!P$31*D20020^2)+('Input Data'!Q$31*D20020)+'Simulated Dyno'!Q$31</f>
        <v>0.30272689904365235</v>
      </c>
      <c r="F20020">
        <f t="shared" si="629"/>
        <v>1.323326266409186E-4</v>
      </c>
    </row>
    <row r="20021" spans="4:6" x14ac:dyDescent="0.2">
      <c r="D20021" s="1">
        <f t="shared" si="630"/>
        <v>30.705693431113755</v>
      </c>
      <c r="E20021">
        <f>('Input Data'!L$31*D20021^6)+('Input Data'!M$31*D20021^5)+('Input Data'!N$31*D20021^4)+('Input Data'!O$31*D20021^3)+('Input Data'!P$31*D20021^2)+('Input Data'!Q$31*D20021)+'Simulated Dyno'!Q$31</f>
        <v>0.30285929634632358</v>
      </c>
      <c r="F20021">
        <f t="shared" si="629"/>
        <v>1.3239730267122773E-4</v>
      </c>
    </row>
    <row r="20022" spans="4:6" x14ac:dyDescent="0.2">
      <c r="D20022" s="1">
        <f t="shared" si="630"/>
        <v>30.707227411901641</v>
      </c>
      <c r="E20022">
        <f>('Input Data'!L$31*D20022^6)+('Input Data'!M$31*D20022^5)+('Input Data'!N$31*D20022^4)+('Input Data'!O$31*D20022^3)+('Input Data'!P$31*D20022^2)+('Input Data'!Q$31*D20022)+'Simulated Dyno'!Q$31</f>
        <v>0.30299175835001052</v>
      </c>
      <c r="F20022">
        <f t="shared" si="629"/>
        <v>1.324620036869395E-4</v>
      </c>
    </row>
    <row r="20023" spans="4:6" x14ac:dyDescent="0.2">
      <c r="D20023" s="1">
        <f t="shared" si="630"/>
        <v>30.708761392689528</v>
      </c>
      <c r="E20023">
        <f>('Input Data'!L$31*D20023^6)+('Input Data'!M$31*D20023^5)+('Input Data'!N$31*D20023^4)+('Input Data'!O$31*D20023^3)+('Input Data'!P$31*D20023^2)+('Input Data'!Q$31*D20023)+'Simulated Dyno'!Q$31</f>
        <v>0.30312428507968608</v>
      </c>
      <c r="F20023">
        <f t="shared" si="629"/>
        <v>1.3252672967556389E-4</v>
      </c>
    </row>
    <row r="20024" spans="4:6" x14ac:dyDescent="0.2">
      <c r="D20024" s="1">
        <f t="shared" si="630"/>
        <v>30.710295373477415</v>
      </c>
      <c r="E20024">
        <f>('Input Data'!L$31*D20024^6)+('Input Data'!M$31*D20024^5)+('Input Data'!N$31*D20024^4)+('Input Data'!O$31*D20024^3)+('Input Data'!P$31*D20024^2)+('Input Data'!Q$31*D20024)+'Simulated Dyno'!Q$31</f>
        <v>0.30325687656033656</v>
      </c>
      <c r="F20024">
        <f t="shared" si="629"/>
        <v>1.325914806504791E-4</v>
      </c>
    </row>
    <row r="20025" spans="4:6" x14ac:dyDescent="0.2">
      <c r="D20025" s="1">
        <f t="shared" si="630"/>
        <v>30.711829354265301</v>
      </c>
      <c r="E20025">
        <f>('Input Data'!L$31*D20025^6)+('Input Data'!M$31*D20025^5)+('Input Data'!N$31*D20025^4)+('Input Data'!O$31*D20025^3)+('Input Data'!P$31*D20025^2)+('Input Data'!Q$31*D20025)+'Simulated Dyno'!Q$31</f>
        <v>0.30338953281695963</v>
      </c>
      <c r="F20025">
        <f t="shared" ref="F20025:F20088" si="631">E20025-E20024</f>
        <v>1.3265625662306491E-4</v>
      </c>
    </row>
    <row r="20026" spans="4:6" x14ac:dyDescent="0.2">
      <c r="D20026" s="1">
        <f t="shared" si="630"/>
        <v>30.713363335053188</v>
      </c>
      <c r="E20026">
        <f>('Input Data'!L$31*D20026^6)+('Input Data'!M$31*D20026^5)+('Input Data'!N$31*D20026^4)+('Input Data'!O$31*D20026^3)+('Input Data'!P$31*D20026^2)+('Input Data'!Q$31*D20026)+'Simulated Dyno'!Q$31</f>
        <v>0.30352225387454251</v>
      </c>
      <c r="F20026">
        <f t="shared" si="631"/>
        <v>1.3272105758288522E-4</v>
      </c>
    </row>
    <row r="20027" spans="4:6" x14ac:dyDescent="0.2">
      <c r="D20027" s="1">
        <f t="shared" si="630"/>
        <v>30.714897315841075</v>
      </c>
      <c r="E20027">
        <f>('Input Data'!L$31*D20027^6)+('Input Data'!M$31*D20027^5)+('Input Data'!N$31*D20027^4)+('Input Data'!O$31*D20027^3)+('Input Data'!P$31*D20027^2)+('Input Data'!Q$31*D20027)+'Simulated Dyno'!Q$31</f>
        <v>0.30365503975810687</v>
      </c>
      <c r="F20027">
        <f t="shared" si="631"/>
        <v>1.3278588356435694E-4</v>
      </c>
    </row>
    <row r="20028" spans="4:6" x14ac:dyDescent="0.2">
      <c r="D20028" s="1">
        <f t="shared" si="630"/>
        <v>30.716431296628961</v>
      </c>
      <c r="E20028">
        <f>('Input Data'!L$31*D20028^6)+('Input Data'!M$31*D20028^5)+('Input Data'!N$31*D20028^4)+('Input Data'!O$31*D20028^3)+('Input Data'!P$31*D20028^2)+('Input Data'!Q$31*D20028)+'Simulated Dyno'!Q$31</f>
        <v>0.30378789049265859</v>
      </c>
      <c r="F20028">
        <f t="shared" si="631"/>
        <v>1.3285073455171492E-4</v>
      </c>
    </row>
    <row r="20029" spans="4:6" x14ac:dyDescent="0.2">
      <c r="D20029" s="1">
        <f t="shared" si="630"/>
        <v>30.717965277416848</v>
      </c>
      <c r="E20029">
        <f>('Input Data'!L$31*D20029^6)+('Input Data'!M$31*D20029^5)+('Input Data'!N$31*D20029^4)+('Input Data'!O$31*D20029^3)+('Input Data'!P$31*D20029^2)+('Input Data'!Q$31*D20029)+'Simulated Dyno'!Q$31</f>
        <v>0.30392080610322109</v>
      </c>
      <c r="F20029">
        <f t="shared" si="631"/>
        <v>1.3291561056250067E-4</v>
      </c>
    </row>
    <row r="20030" spans="4:6" x14ac:dyDescent="0.2">
      <c r="D20030" s="1">
        <f t="shared" si="630"/>
        <v>30.719499258204735</v>
      </c>
      <c r="E20030">
        <f>('Input Data'!L$31*D20030^6)+('Input Data'!M$31*D20030^5)+('Input Data'!N$31*D20030^4)+('Input Data'!O$31*D20030^3)+('Input Data'!P$31*D20030^2)+('Input Data'!Q$31*D20030)+'Simulated Dyno'!Q$31</f>
        <v>0.3040537866148198</v>
      </c>
      <c r="F20030">
        <f t="shared" si="631"/>
        <v>1.329805115987126E-4</v>
      </c>
    </row>
    <row r="20031" spans="4:6" x14ac:dyDescent="0.2">
      <c r="D20031" s="1">
        <f t="shared" si="630"/>
        <v>30.721033238992622</v>
      </c>
      <c r="E20031">
        <f>('Input Data'!L$31*D20031^6)+('Input Data'!M$31*D20031^5)+('Input Data'!N$31*D20031^4)+('Input Data'!O$31*D20031^3)+('Input Data'!P$31*D20031^2)+('Input Data'!Q$31*D20031)+'Simulated Dyno'!Q$31</f>
        <v>0.30418683205248281</v>
      </c>
      <c r="F20031">
        <f t="shared" si="631"/>
        <v>1.3304543766301524E-4</v>
      </c>
    </row>
    <row r="20032" spans="4:6" x14ac:dyDescent="0.2">
      <c r="D20032" s="1">
        <f t="shared" si="630"/>
        <v>30.722567219780508</v>
      </c>
      <c r="E20032">
        <f>('Input Data'!L$31*D20032^6)+('Input Data'!M$31*D20032^5)+('Input Data'!N$31*D20032^4)+('Input Data'!O$31*D20032^3)+('Input Data'!P$31*D20032^2)+('Input Data'!Q$31*D20032)+'Simulated Dyno'!Q$31</f>
        <v>0.30431994244126076</v>
      </c>
      <c r="F20032">
        <f t="shared" si="631"/>
        <v>1.3311038877794612E-4</v>
      </c>
    </row>
    <row r="20033" spans="4:6" x14ac:dyDescent="0.2">
      <c r="D20033" s="1">
        <f t="shared" si="630"/>
        <v>30.724101200568395</v>
      </c>
      <c r="E20033">
        <f>('Input Data'!L$31*D20033^6)+('Input Data'!M$31*D20033^5)+('Input Data'!N$31*D20033^4)+('Input Data'!O$31*D20033^3)+('Input Data'!P$31*D20033^2)+('Input Data'!Q$31*D20033)+'Simulated Dyno'!Q$31</f>
        <v>0.3044531178061945</v>
      </c>
      <c r="F20033">
        <f t="shared" si="631"/>
        <v>1.3317536493373527E-4</v>
      </c>
    </row>
    <row r="20034" spans="4:6" x14ac:dyDescent="0.2">
      <c r="D20034" s="1">
        <f t="shared" si="630"/>
        <v>30.725635181356282</v>
      </c>
      <c r="E20034">
        <f>('Input Data'!L$31*D20034^6)+('Input Data'!M$31*D20034^5)+('Input Data'!N$31*D20034^4)+('Input Data'!O$31*D20034^3)+('Input Data'!P$31*D20034^2)+('Input Data'!Q$31*D20034)+'Simulated Dyno'!Q$31</f>
        <v>0.30458635817234631</v>
      </c>
      <c r="F20034">
        <f t="shared" si="631"/>
        <v>1.3324036615181001E-4</v>
      </c>
    </row>
    <row r="20035" spans="4:6" x14ac:dyDescent="0.2">
      <c r="D20035" s="1">
        <f t="shared" si="630"/>
        <v>30.727169162144168</v>
      </c>
      <c r="E20035">
        <f>('Input Data'!L$31*D20035^6)+('Input Data'!M$31*D20035^5)+('Input Data'!N$31*D20035^4)+('Input Data'!O$31*D20035^3)+('Input Data'!P$31*D20035^2)+('Input Data'!Q$31*D20035)+'Simulated Dyno'!Q$31</f>
        <v>0.30471966356476582</v>
      </c>
      <c r="F20035">
        <f t="shared" si="631"/>
        <v>1.3330539241951378E-4</v>
      </c>
    </row>
    <row r="20036" spans="4:6" x14ac:dyDescent="0.2">
      <c r="D20036" s="1">
        <f t="shared" si="630"/>
        <v>30.728703142932055</v>
      </c>
      <c r="E20036">
        <f>('Input Data'!L$31*D20036^6)+('Input Data'!M$31*D20036^5)+('Input Data'!N$31*D20036^4)+('Input Data'!O$31*D20036^3)+('Input Data'!P$31*D20036^2)+('Input Data'!Q$31*D20036)+'Simulated Dyno'!Q$31</f>
        <v>0.30485303400853064</v>
      </c>
      <c r="F20036">
        <f t="shared" si="631"/>
        <v>1.3337044376482421E-4</v>
      </c>
    </row>
    <row r="20037" spans="4:6" x14ac:dyDescent="0.2">
      <c r="D20037" s="1">
        <f t="shared" ref="D20037:D20100" si="632">D20036+B$2</f>
        <v>30.730237123719942</v>
      </c>
      <c r="E20037">
        <f>('Input Data'!L$31*D20037^6)+('Input Data'!M$31*D20037^5)+('Input Data'!N$31*D20037^4)+('Input Data'!O$31*D20037^3)+('Input Data'!P$31*D20037^2)+('Input Data'!Q$31*D20037)+'Simulated Dyno'!Q$31</f>
        <v>0.30498646952871206</v>
      </c>
      <c r="F20037">
        <f t="shared" si="631"/>
        <v>1.3343552018141303E-4</v>
      </c>
    </row>
    <row r="20038" spans="4:6" x14ac:dyDescent="0.2">
      <c r="D20038" s="1">
        <f t="shared" si="632"/>
        <v>30.731771104507828</v>
      </c>
      <c r="E20038">
        <f>('Input Data'!L$31*D20038^6)+('Input Data'!M$31*D20038^5)+('Input Data'!N$31*D20038^4)+('Input Data'!O$31*D20038^3)+('Input Data'!P$31*D20038^2)+('Input Data'!Q$31*D20038)+'Simulated Dyno'!Q$31</f>
        <v>0.3051199701503961</v>
      </c>
      <c r="F20038">
        <f t="shared" si="631"/>
        <v>1.3350062168404619E-4</v>
      </c>
    </row>
    <row r="20039" spans="4:6" x14ac:dyDescent="0.2">
      <c r="D20039" s="1">
        <f t="shared" si="632"/>
        <v>30.733305085295715</v>
      </c>
      <c r="E20039">
        <f>('Input Data'!L$31*D20039^6)+('Input Data'!M$31*D20039^5)+('Input Data'!N$31*D20039^4)+('Input Data'!O$31*D20039^3)+('Input Data'!P$31*D20039^2)+('Input Data'!Q$31*D20039)+'Simulated Dyno'!Q$31</f>
        <v>0.30525353589866544</v>
      </c>
      <c r="F20039">
        <f t="shared" si="631"/>
        <v>1.3356574826933754E-4</v>
      </c>
    </row>
    <row r="20040" spans="4:6" x14ac:dyDescent="0.2">
      <c r="D20040" s="1">
        <f t="shared" si="632"/>
        <v>30.734839066083602</v>
      </c>
      <c r="E20040">
        <f>('Input Data'!L$31*D20040^6)+('Input Data'!M$31*D20040^5)+('Input Data'!N$31*D20040^4)+('Input Data'!O$31*D20040^3)+('Input Data'!P$31*D20040^2)+('Input Data'!Q$31*D20040)+'Simulated Dyno'!Q$31</f>
        <v>0.30538716679861599</v>
      </c>
      <c r="F20040">
        <f t="shared" si="631"/>
        <v>1.3363089995055422E-4</v>
      </c>
    </row>
    <row r="20041" spans="4:6" x14ac:dyDescent="0.2">
      <c r="D20041" s="1">
        <f t="shared" si="632"/>
        <v>30.736373046871488</v>
      </c>
      <c r="E20041">
        <f>('Input Data'!L$31*D20041^6)+('Input Data'!M$31*D20041^5)+('Input Data'!N$31*D20041^4)+('Input Data'!O$31*D20041^3)+('Input Data'!P$31*D20041^2)+('Input Data'!Q$31*D20041)+'Simulated Dyno'!Q$31</f>
        <v>0.30552086287535352</v>
      </c>
      <c r="F20041">
        <f t="shared" si="631"/>
        <v>1.3369607673752171E-4</v>
      </c>
    </row>
    <row r="20042" spans="4:6" x14ac:dyDescent="0.2">
      <c r="D20042" s="1">
        <f t="shared" si="632"/>
        <v>30.737907027659375</v>
      </c>
      <c r="E20042">
        <f>('Input Data'!L$31*D20042^6)+('Input Data'!M$31*D20042^5)+('Input Data'!N$31*D20042^4)+('Input Data'!O$31*D20042^3)+('Input Data'!P$31*D20042^2)+('Input Data'!Q$31*D20042)+'Simulated Dyno'!Q$31</f>
        <v>0.30565462415398714</v>
      </c>
      <c r="F20042">
        <f t="shared" si="631"/>
        <v>1.3376127863362619E-4</v>
      </c>
    </row>
    <row r="20043" spans="4:6" x14ac:dyDescent="0.2">
      <c r="D20043" s="1">
        <f t="shared" si="632"/>
        <v>30.739441008447262</v>
      </c>
      <c r="E20043">
        <f>('Input Data'!L$31*D20043^6)+('Input Data'!M$31*D20043^5)+('Input Data'!N$31*D20043^4)+('Input Data'!O$31*D20043^3)+('Input Data'!P$31*D20043^2)+('Input Data'!Q$31*D20043)+'Simulated Dyno'!Q$31</f>
        <v>0.30578845065963345</v>
      </c>
      <c r="F20043">
        <f t="shared" si="631"/>
        <v>1.3382650564630616E-4</v>
      </c>
    </row>
    <row r="20044" spans="4:6" x14ac:dyDescent="0.2">
      <c r="D20044" s="1">
        <f t="shared" si="632"/>
        <v>30.740974989235148</v>
      </c>
      <c r="E20044">
        <f>('Input Data'!L$31*D20044^6)+('Input Data'!M$31*D20044^5)+('Input Data'!N$31*D20044^4)+('Input Data'!O$31*D20044^3)+('Input Data'!P$31*D20044^2)+('Input Data'!Q$31*D20044)+'Simulated Dyno'!Q$31</f>
        <v>0.30592234241741101</v>
      </c>
      <c r="F20044">
        <f t="shared" si="631"/>
        <v>1.3389175777756002E-4</v>
      </c>
    </row>
    <row r="20045" spans="4:6" x14ac:dyDescent="0.2">
      <c r="D20045" s="1">
        <f t="shared" si="632"/>
        <v>30.742508970023035</v>
      </c>
      <c r="E20045">
        <f>('Input Data'!L$31*D20045^6)+('Input Data'!M$31*D20045^5)+('Input Data'!N$31*D20045^4)+('Input Data'!O$31*D20045^3)+('Input Data'!P$31*D20045^2)+('Input Data'!Q$31*D20045)+'Simulated Dyno'!Q$31</f>
        <v>0.30605629945245361</v>
      </c>
      <c r="F20045">
        <f t="shared" si="631"/>
        <v>1.3395703504259782E-4</v>
      </c>
    </row>
    <row r="20046" spans="4:6" x14ac:dyDescent="0.2">
      <c r="D20046" s="1">
        <f t="shared" si="632"/>
        <v>30.744042950810922</v>
      </c>
      <c r="E20046">
        <f>('Input Data'!L$31*D20046^6)+('Input Data'!M$31*D20046^5)+('Input Data'!N$31*D20046^4)+('Input Data'!O$31*D20046^3)+('Input Data'!P$31*D20046^2)+('Input Data'!Q$31*D20046)+'Simulated Dyno'!Q$31</f>
        <v>0.30619032178989924</v>
      </c>
      <c r="F20046">
        <f t="shared" si="631"/>
        <v>1.3402233744563841E-4</v>
      </c>
    </row>
    <row r="20047" spans="4:6" x14ac:dyDescent="0.2">
      <c r="D20047" s="1">
        <f t="shared" si="632"/>
        <v>30.745576931598809</v>
      </c>
      <c r="E20047">
        <f>('Input Data'!L$31*D20047^6)+('Input Data'!M$31*D20047^5)+('Input Data'!N$31*D20047^4)+('Input Data'!O$31*D20047^3)+('Input Data'!P$31*D20047^2)+('Input Data'!Q$31*D20047)+'Simulated Dyno'!Q$31</f>
        <v>0.30632440945488881</v>
      </c>
      <c r="F20047">
        <f t="shared" si="631"/>
        <v>1.3408766498956837E-4</v>
      </c>
    </row>
    <row r="20048" spans="4:6" x14ac:dyDescent="0.2">
      <c r="D20048" s="1">
        <f t="shared" si="632"/>
        <v>30.747110912386695</v>
      </c>
      <c r="E20048">
        <f>('Input Data'!L$31*D20048^6)+('Input Data'!M$31*D20048^5)+('Input Data'!N$31*D20048^4)+('Input Data'!O$31*D20048^3)+('Input Data'!P$31*D20048^2)+('Input Data'!Q$31*D20048)+'Simulated Dyno'!Q$31</f>
        <v>0.30645856247257464</v>
      </c>
      <c r="F20048">
        <f t="shared" si="631"/>
        <v>1.34153017685823E-4</v>
      </c>
    </row>
    <row r="20049" spans="4:6" x14ac:dyDescent="0.2">
      <c r="D20049" s="1">
        <f t="shared" si="632"/>
        <v>30.748644893174582</v>
      </c>
      <c r="E20049">
        <f>('Input Data'!L$31*D20049^6)+('Input Data'!M$31*D20049^5)+('Input Data'!N$31*D20049^4)+('Input Data'!O$31*D20049^3)+('Input Data'!P$31*D20049^2)+('Input Data'!Q$31*D20049)+'Simulated Dyno'!Q$31</f>
        <v>0.30659278086811159</v>
      </c>
      <c r="F20049">
        <f t="shared" si="631"/>
        <v>1.342183955369558E-4</v>
      </c>
    </row>
    <row r="20050" spans="4:6" x14ac:dyDescent="0.2">
      <c r="D20050" s="1">
        <f t="shared" si="632"/>
        <v>30.750178873962469</v>
      </c>
      <c r="E20050">
        <f>('Input Data'!L$31*D20050^6)+('Input Data'!M$31*D20050^5)+('Input Data'!N$31*D20050^4)+('Input Data'!O$31*D20050^3)+('Input Data'!P$31*D20050^2)+('Input Data'!Q$31*D20050)+'Simulated Dyno'!Q$31</f>
        <v>0.30672706466666977</v>
      </c>
      <c r="F20050">
        <f t="shared" si="631"/>
        <v>1.3428379855817685E-4</v>
      </c>
    </row>
    <row r="20051" spans="4:6" x14ac:dyDescent="0.2">
      <c r="D20051" s="1">
        <f t="shared" si="632"/>
        <v>30.751712854750355</v>
      </c>
      <c r="E20051">
        <f>('Input Data'!L$31*D20051^6)+('Input Data'!M$31*D20051^5)+('Input Data'!N$31*D20051^4)+('Input Data'!O$31*D20051^3)+('Input Data'!P$31*D20051^2)+('Input Data'!Q$31*D20051)+'Simulated Dyno'!Q$31</f>
        <v>0.3068614138934096</v>
      </c>
      <c r="F20051">
        <f t="shared" si="631"/>
        <v>1.3434922673982719E-4</v>
      </c>
    </row>
    <row r="20052" spans="4:6" x14ac:dyDescent="0.2">
      <c r="D20052" s="1">
        <f t="shared" si="632"/>
        <v>30.753246835538242</v>
      </c>
      <c r="E20052">
        <f>('Input Data'!L$31*D20052^6)+('Input Data'!M$31*D20052^5)+('Input Data'!N$31*D20052^4)+('Input Data'!O$31*D20052^3)+('Input Data'!P$31*D20052^2)+('Input Data'!Q$31*D20052)+'Simulated Dyno'!Q$31</f>
        <v>0.30699582857351704</v>
      </c>
      <c r="F20052">
        <f t="shared" si="631"/>
        <v>1.3441468010744195E-4</v>
      </c>
    </row>
    <row r="20053" spans="4:6" x14ac:dyDescent="0.2">
      <c r="D20053" s="1">
        <f t="shared" si="632"/>
        <v>30.754780816326129</v>
      </c>
      <c r="E20053">
        <f>('Input Data'!L$31*D20053^6)+('Input Data'!M$31*D20053^5)+('Input Data'!N$31*D20053^4)+('Input Data'!O$31*D20053^3)+('Input Data'!P$31*D20053^2)+('Input Data'!Q$31*D20053)+'Simulated Dyno'!Q$31</f>
        <v>0.30713030873217118</v>
      </c>
      <c r="F20053">
        <f t="shared" si="631"/>
        <v>1.3448015865413776E-4</v>
      </c>
    </row>
    <row r="20054" spans="4:6" x14ac:dyDescent="0.2">
      <c r="D20054" s="1">
        <f t="shared" si="632"/>
        <v>30.756314797114015</v>
      </c>
      <c r="E20054">
        <f>('Input Data'!L$31*D20054^6)+('Input Data'!M$31*D20054^5)+('Input Data'!N$31*D20054^4)+('Input Data'!O$31*D20054^3)+('Input Data'!P$31*D20054^2)+('Input Data'!Q$31*D20054)+'Simulated Dyno'!Q$31</f>
        <v>0.3072648543945723</v>
      </c>
      <c r="F20054">
        <f t="shared" si="631"/>
        <v>1.3454566240111987E-4</v>
      </c>
    </row>
    <row r="20055" spans="4:6" x14ac:dyDescent="0.2">
      <c r="D20055" s="1">
        <f t="shared" si="632"/>
        <v>30.757848777901902</v>
      </c>
      <c r="E20055">
        <f>('Input Data'!L$31*D20055^6)+('Input Data'!M$31*D20055^5)+('Input Data'!N$31*D20055^4)+('Input Data'!O$31*D20055^3)+('Input Data'!P$31*D20055^2)+('Input Data'!Q$31*D20055)+'Simulated Dyno'!Q$31</f>
        <v>0.30739946558591535</v>
      </c>
      <c r="F20055">
        <f t="shared" si="631"/>
        <v>1.3461119134305921E-4</v>
      </c>
    </row>
    <row r="20056" spans="4:6" x14ac:dyDescent="0.2">
      <c r="D20056" s="1">
        <f t="shared" si="632"/>
        <v>30.759382758689789</v>
      </c>
      <c r="E20056">
        <f>('Input Data'!L$31*D20056^6)+('Input Data'!M$31*D20056^5)+('Input Data'!N$31*D20056^4)+('Input Data'!O$31*D20056^3)+('Input Data'!P$31*D20056^2)+('Input Data'!Q$31*D20056)+'Simulated Dyno'!Q$31</f>
        <v>0.30753414233140219</v>
      </c>
      <c r="F20056">
        <f t="shared" si="631"/>
        <v>1.3467674548683917E-4</v>
      </c>
    </row>
    <row r="20057" spans="4:6" x14ac:dyDescent="0.2">
      <c r="D20057" s="1">
        <f t="shared" si="632"/>
        <v>30.760916739477675</v>
      </c>
      <c r="E20057">
        <f>('Input Data'!L$31*D20057^6)+('Input Data'!M$31*D20057^5)+('Input Data'!N$31*D20057^4)+('Input Data'!O$31*D20057^3)+('Input Data'!P$31*D20057^2)+('Input Data'!Q$31*D20057)+'Simulated Dyno'!Q$31</f>
        <v>0.30766888465624842</v>
      </c>
      <c r="F20057">
        <f t="shared" si="631"/>
        <v>1.347423248462265E-4</v>
      </c>
    </row>
    <row r="20058" spans="4:6" x14ac:dyDescent="0.2">
      <c r="D20058" s="1">
        <f t="shared" si="632"/>
        <v>30.762450720265562</v>
      </c>
      <c r="E20058">
        <f>('Input Data'!L$31*D20058^6)+('Input Data'!M$31*D20058^5)+('Input Data'!N$31*D20058^4)+('Input Data'!O$31*D20058^3)+('Input Data'!P$31*D20058^2)+('Input Data'!Q$31*D20058)+'Simulated Dyno'!Q$31</f>
        <v>0.3078036925856712</v>
      </c>
      <c r="F20058">
        <f t="shared" si="631"/>
        <v>1.3480792942277553E-4</v>
      </c>
    </row>
    <row r="20059" spans="4:6" x14ac:dyDescent="0.2">
      <c r="D20059" s="1">
        <f t="shared" si="632"/>
        <v>30.763984701053449</v>
      </c>
      <c r="E20059">
        <f>('Input Data'!L$31*D20059^6)+('Input Data'!M$31*D20059^5)+('Input Data'!N$31*D20059^4)+('Input Data'!O$31*D20059^3)+('Input Data'!P$31*D20059^2)+('Input Data'!Q$31*D20059)+'Simulated Dyno'!Q$31</f>
        <v>0.30793856614489923</v>
      </c>
      <c r="F20059">
        <f t="shared" si="631"/>
        <v>1.3487355922803257E-4</v>
      </c>
    </row>
    <row r="20060" spans="4:6" x14ac:dyDescent="0.2">
      <c r="D20060" s="1">
        <f t="shared" si="632"/>
        <v>30.765518681841336</v>
      </c>
      <c r="E20060">
        <f>('Input Data'!L$31*D20060^6)+('Input Data'!M$31*D20060^5)+('Input Data'!N$31*D20060^4)+('Input Data'!O$31*D20060^3)+('Input Data'!P$31*D20060^2)+('Input Data'!Q$31*D20060)+'Simulated Dyno'!Q$31</f>
        <v>0.30807350535916544</v>
      </c>
      <c r="F20060">
        <f t="shared" si="631"/>
        <v>1.3493921426621647E-4</v>
      </c>
    </row>
    <row r="20061" spans="4:6" x14ac:dyDescent="0.2">
      <c r="D20061" s="1">
        <f t="shared" si="632"/>
        <v>30.767052662629222</v>
      </c>
      <c r="E20061">
        <f>('Input Data'!L$31*D20061^6)+('Input Data'!M$31*D20061^5)+('Input Data'!N$31*D20061^4)+('Input Data'!O$31*D20061^3)+('Input Data'!P$31*D20061^2)+('Input Data'!Q$31*D20061)+'Simulated Dyno'!Q$31</f>
        <v>0.30820851025370244</v>
      </c>
      <c r="F20061">
        <f t="shared" si="631"/>
        <v>1.3500489453699416E-4</v>
      </c>
    </row>
    <row r="20062" spans="4:6" x14ac:dyDescent="0.2">
      <c r="D20062" s="1">
        <f t="shared" si="632"/>
        <v>30.768586643417109</v>
      </c>
      <c r="E20062">
        <f>('Input Data'!L$31*D20062^6)+('Input Data'!M$31*D20062^5)+('Input Data'!N$31*D20062^4)+('Input Data'!O$31*D20062^3)+('Input Data'!P$31*D20062^2)+('Input Data'!Q$31*D20062)+'Simulated Dyno'!Q$31</f>
        <v>0.30834358085376534</v>
      </c>
      <c r="F20062">
        <f t="shared" si="631"/>
        <v>1.3507060006290317E-4</v>
      </c>
    </row>
    <row r="20063" spans="4:6" x14ac:dyDescent="0.2">
      <c r="D20063" s="1">
        <f t="shared" si="632"/>
        <v>30.770120624204996</v>
      </c>
      <c r="E20063">
        <f>('Input Data'!L$31*D20063^6)+('Input Data'!M$31*D20063^5)+('Input Data'!N$31*D20063^4)+('Input Data'!O$31*D20063^3)+('Input Data'!P$31*D20063^2)+('Input Data'!Q$31*D20063)+'Simulated Dyno'!Q$31</f>
        <v>0.3084787171846104</v>
      </c>
      <c r="F20063">
        <f t="shared" si="631"/>
        <v>1.3513633084505372E-4</v>
      </c>
    </row>
    <row r="20064" spans="4:6" x14ac:dyDescent="0.2">
      <c r="D20064" s="1">
        <f t="shared" si="632"/>
        <v>30.771654604992882</v>
      </c>
      <c r="E20064">
        <f>('Input Data'!L$31*D20064^6)+('Input Data'!M$31*D20064^5)+('Input Data'!N$31*D20064^4)+('Input Data'!O$31*D20064^3)+('Input Data'!P$31*D20064^2)+('Input Data'!Q$31*D20064)+'Simulated Dyno'!Q$31</f>
        <v>0.30861391927148507</v>
      </c>
      <c r="F20064">
        <f t="shared" si="631"/>
        <v>1.3520208687467505E-4</v>
      </c>
    </row>
    <row r="20065" spans="4:6" x14ac:dyDescent="0.2">
      <c r="D20065" s="1">
        <f t="shared" si="632"/>
        <v>30.773188585780769</v>
      </c>
      <c r="E20065">
        <f>('Input Data'!L$31*D20065^6)+('Input Data'!M$31*D20065^5)+('Input Data'!N$31*D20065^4)+('Input Data'!O$31*D20065^3)+('Input Data'!P$31*D20065^2)+('Input Data'!Q$31*D20065)+'Simulated Dyno'!Q$31</f>
        <v>0.30874918713966959</v>
      </c>
      <c r="F20065">
        <f t="shared" si="631"/>
        <v>1.3526786818451875E-4</v>
      </c>
    </row>
    <row r="20066" spans="4:6" x14ac:dyDescent="0.2">
      <c r="D20066" s="1">
        <f t="shared" si="632"/>
        <v>30.774722566568656</v>
      </c>
      <c r="E20066">
        <f>('Input Data'!L$31*D20066^6)+('Input Data'!M$31*D20066^5)+('Input Data'!N$31*D20066^4)+('Input Data'!O$31*D20066^3)+('Input Data'!P$31*D20066^2)+('Input Data'!Q$31*D20066)+'Simulated Dyno'!Q$31</f>
        <v>0.30888452081443252</v>
      </c>
      <c r="F20066">
        <f t="shared" si="631"/>
        <v>1.3533367476292746E-4</v>
      </c>
    </row>
    <row r="20067" spans="4:6" x14ac:dyDescent="0.2">
      <c r="D20067" s="1">
        <f t="shared" si="632"/>
        <v>30.776256547356542</v>
      </c>
      <c r="E20067">
        <f>('Input Data'!L$31*D20067^6)+('Input Data'!M$31*D20067^5)+('Input Data'!N$31*D20067^4)+('Input Data'!O$31*D20067^3)+('Input Data'!P$31*D20067^2)+('Input Data'!Q$31*D20067)+'Simulated Dyno'!Q$31</f>
        <v>0.30901992032104697</v>
      </c>
      <c r="F20067">
        <f t="shared" si="631"/>
        <v>1.353995066144531E-4</v>
      </c>
    </row>
    <row r="20068" spans="4:6" x14ac:dyDescent="0.2">
      <c r="D20068" s="1">
        <f t="shared" si="632"/>
        <v>30.777790528144429</v>
      </c>
      <c r="E20068">
        <f>('Input Data'!L$31*D20068^6)+('Input Data'!M$31*D20068^5)+('Input Data'!N$31*D20068^4)+('Input Data'!O$31*D20068^3)+('Input Data'!P$31*D20068^2)+('Input Data'!Q$31*D20068)+'Simulated Dyno'!Q$31</f>
        <v>0.30915538568481987</v>
      </c>
      <c r="F20068">
        <f t="shared" si="631"/>
        <v>1.3546536377290197E-4</v>
      </c>
    </row>
    <row r="20069" spans="4:6" x14ac:dyDescent="0.2">
      <c r="D20069" s="1">
        <f t="shared" si="632"/>
        <v>30.779324508932316</v>
      </c>
      <c r="E20069">
        <f>('Input Data'!L$31*D20069^6)+('Input Data'!M$31*D20069^5)+('Input Data'!N$31*D20069^4)+('Input Data'!O$31*D20069^3)+('Input Data'!P$31*D20069^2)+('Input Data'!Q$31*D20069)+'Simulated Dyno'!Q$31</f>
        <v>0.30929091693103056</v>
      </c>
      <c r="F20069">
        <f t="shared" si="631"/>
        <v>1.3553124621068502E-4</v>
      </c>
    </row>
    <row r="20070" spans="4:6" x14ac:dyDescent="0.2">
      <c r="D20070" s="1">
        <f t="shared" si="632"/>
        <v>30.780858489720202</v>
      </c>
      <c r="E20070">
        <f>('Input Data'!L$31*D20070^6)+('Input Data'!M$31*D20070^5)+('Input Data'!N$31*D20070^4)+('Input Data'!O$31*D20070^3)+('Input Data'!P$31*D20070^2)+('Input Data'!Q$31*D20070)+'Simulated Dyno'!Q$31</f>
        <v>0.30942651408498517</v>
      </c>
      <c r="F20070">
        <f t="shared" si="631"/>
        <v>1.3559715395461414E-4</v>
      </c>
    </row>
    <row r="20071" spans="4:6" x14ac:dyDescent="0.2">
      <c r="D20071" s="1">
        <f t="shared" si="632"/>
        <v>30.782392470508089</v>
      </c>
      <c r="E20071">
        <f>('Input Data'!L$31*D20071^6)+('Input Data'!M$31*D20071^5)+('Input Data'!N$31*D20071^4)+('Input Data'!O$31*D20071^3)+('Input Data'!P$31*D20071^2)+('Input Data'!Q$31*D20071)+'Simulated Dyno'!Q$31</f>
        <v>0.30956217717199569</v>
      </c>
      <c r="F20071">
        <f t="shared" si="631"/>
        <v>1.3566308701051799E-4</v>
      </c>
    </row>
    <row r="20072" spans="4:6" x14ac:dyDescent="0.2">
      <c r="D20072" s="1">
        <f t="shared" si="632"/>
        <v>30.783926451295976</v>
      </c>
      <c r="E20072">
        <f>('Input Data'!L$31*D20072^6)+('Input Data'!M$31*D20072^5)+('Input Data'!N$31*D20072^4)+('Input Data'!O$31*D20072^3)+('Input Data'!P$31*D20072^2)+('Input Data'!Q$31*D20072)+'Simulated Dyno'!Q$31</f>
        <v>0.30969790621737431</v>
      </c>
      <c r="F20072">
        <f t="shared" si="631"/>
        <v>1.3572904537861863E-4</v>
      </c>
    </row>
    <row r="20073" spans="4:6" x14ac:dyDescent="0.2">
      <c r="D20073" s="1">
        <f t="shared" si="632"/>
        <v>30.785460432083863</v>
      </c>
      <c r="E20073">
        <f>('Input Data'!L$31*D20073^6)+('Input Data'!M$31*D20073^5)+('Input Data'!N$31*D20073^4)+('Input Data'!O$31*D20073^3)+('Input Data'!P$31*D20073^2)+('Input Data'!Q$31*D20073)+'Simulated Dyno'!Q$31</f>
        <v>0.30983370124644299</v>
      </c>
      <c r="F20073">
        <f t="shared" si="631"/>
        <v>1.3579502906868601E-4</v>
      </c>
    </row>
    <row r="20074" spans="4:6" x14ac:dyDescent="0.2">
      <c r="D20074" s="1">
        <f t="shared" si="632"/>
        <v>30.786994412871749</v>
      </c>
      <c r="E20074">
        <f>('Input Data'!L$31*D20074^6)+('Input Data'!M$31*D20074^5)+('Input Data'!N$31*D20074^4)+('Input Data'!O$31*D20074^3)+('Input Data'!P$31*D20074^2)+('Input Data'!Q$31*D20074)+'Simulated Dyno'!Q$31</f>
        <v>0.30996956228453726</v>
      </c>
      <c r="F20074">
        <f t="shared" si="631"/>
        <v>1.3586103809426486E-4</v>
      </c>
    </row>
    <row r="20075" spans="4:6" x14ac:dyDescent="0.2">
      <c r="D20075" s="1">
        <f t="shared" si="632"/>
        <v>30.788528393659636</v>
      </c>
      <c r="E20075">
        <f>('Input Data'!L$31*D20075^6)+('Input Data'!M$31*D20075^5)+('Input Data'!N$31*D20075^4)+('Input Data'!O$31*D20075^3)+('Input Data'!P$31*D20075^2)+('Input Data'!Q$31*D20075)+'Simulated Dyno'!Q$31</f>
        <v>0.3101054893569814</v>
      </c>
      <c r="F20075">
        <f t="shared" si="631"/>
        <v>1.3592707244414193E-4</v>
      </c>
    </row>
    <row r="20076" spans="4:6" x14ac:dyDescent="0.2">
      <c r="D20076" s="1">
        <f t="shared" si="632"/>
        <v>30.790062374447523</v>
      </c>
      <c r="E20076">
        <f>('Input Data'!L$31*D20076^6)+('Input Data'!M$31*D20076^5)+('Input Data'!N$31*D20076^4)+('Input Data'!O$31*D20076^3)+('Input Data'!P$31*D20076^2)+('Input Data'!Q$31*D20076)+'Simulated Dyno'!Q$31</f>
        <v>0.31024148248913047</v>
      </c>
      <c r="F20076">
        <f t="shared" si="631"/>
        <v>1.3599313214907038E-4</v>
      </c>
    </row>
    <row r="20077" spans="4:6" x14ac:dyDescent="0.2">
      <c r="D20077" s="1">
        <f t="shared" si="632"/>
        <v>30.791596355235409</v>
      </c>
      <c r="E20077">
        <f>('Input Data'!L$31*D20077^6)+('Input Data'!M$31*D20077^5)+('Input Data'!N$31*D20077^4)+('Input Data'!O$31*D20077^3)+('Input Data'!P$31*D20077^2)+('Input Data'!Q$31*D20077)+'Simulated Dyno'!Q$31</f>
        <v>0.3103775417063252</v>
      </c>
      <c r="F20077">
        <f t="shared" si="631"/>
        <v>1.3605921719472835E-4</v>
      </c>
    </row>
    <row r="20078" spans="4:6" x14ac:dyDescent="0.2">
      <c r="D20078" s="1">
        <f t="shared" si="632"/>
        <v>30.793130336023296</v>
      </c>
      <c r="E20078">
        <f>('Input Data'!L$31*D20078^6)+('Input Data'!M$31*D20078^5)+('Input Data'!N$31*D20078^4)+('Input Data'!O$31*D20078^3)+('Input Data'!P$31*D20078^2)+('Input Data'!Q$31*D20078)+'Simulated Dyno'!Q$31</f>
        <v>0.31051366703393163</v>
      </c>
      <c r="F20078">
        <f t="shared" si="631"/>
        <v>1.3612532760642893E-4</v>
      </c>
    </row>
    <row r="20079" spans="4:6" x14ac:dyDescent="0.2">
      <c r="D20079" s="1">
        <f t="shared" si="632"/>
        <v>30.794664316811183</v>
      </c>
      <c r="E20079">
        <f>('Input Data'!L$31*D20079^6)+('Input Data'!M$31*D20079^5)+('Input Data'!N$31*D20079^4)+('Input Data'!O$31*D20079^3)+('Input Data'!P$31*D20079^2)+('Input Data'!Q$31*D20079)+'Simulated Dyno'!Q$31</f>
        <v>0.31064985849730659</v>
      </c>
      <c r="F20079">
        <f t="shared" si="631"/>
        <v>1.3619146337495724E-4</v>
      </c>
    </row>
    <row r="20080" spans="4:6" x14ac:dyDescent="0.2">
      <c r="D20080" s="1">
        <f t="shared" si="632"/>
        <v>30.796198297599069</v>
      </c>
      <c r="E20080">
        <f>('Input Data'!L$31*D20080^6)+('Input Data'!M$31*D20080^5)+('Input Data'!N$31*D20080^4)+('Input Data'!O$31*D20080^3)+('Input Data'!P$31*D20080^2)+('Input Data'!Q$31*D20080)+'Simulated Dyno'!Q$31</f>
        <v>0.31078611612182511</v>
      </c>
      <c r="F20080">
        <f t="shared" si="631"/>
        <v>1.3625762451852097E-4</v>
      </c>
    </row>
    <row r="20081" spans="4:6" x14ac:dyDescent="0.2">
      <c r="D20081" s="1">
        <f t="shared" si="632"/>
        <v>30.797732278386956</v>
      </c>
      <c r="E20081">
        <f>('Input Data'!L$31*D20081^6)+('Input Data'!M$31*D20081^5)+('Input Data'!N$31*D20081^4)+('Input Data'!O$31*D20081^3)+('Input Data'!P$31*D20081^2)+('Input Data'!Q$31*D20081)+'Simulated Dyno'!Q$31</f>
        <v>0.31092243993286023</v>
      </c>
      <c r="F20081">
        <f t="shared" si="631"/>
        <v>1.363238110351217E-4</v>
      </c>
    </row>
    <row r="20082" spans="4:6" x14ac:dyDescent="0.2">
      <c r="D20082" s="1">
        <f t="shared" si="632"/>
        <v>30.799266259174843</v>
      </c>
      <c r="E20082">
        <f>('Input Data'!L$31*D20082^6)+('Input Data'!M$31*D20082^5)+('Input Data'!N$31*D20082^4)+('Input Data'!O$31*D20082^3)+('Input Data'!P$31*D20082^2)+('Input Data'!Q$31*D20082)+'Simulated Dyno'!Q$31</f>
        <v>0.3110588299557992</v>
      </c>
      <c r="F20082">
        <f t="shared" si="631"/>
        <v>1.3639002293897029E-4</v>
      </c>
    </row>
    <row r="20083" spans="4:6" x14ac:dyDescent="0.2">
      <c r="D20083" s="1">
        <f t="shared" si="632"/>
        <v>30.800800239962729</v>
      </c>
      <c r="E20083">
        <f>('Input Data'!L$31*D20083^6)+('Input Data'!M$31*D20083^5)+('Input Data'!N$31*D20083^4)+('Input Data'!O$31*D20083^3)+('Input Data'!P$31*D20083^2)+('Input Data'!Q$31*D20083)+'Simulated Dyno'!Q$31</f>
        <v>0.3111952862160326</v>
      </c>
      <c r="F20083">
        <f t="shared" si="631"/>
        <v>1.3645626023339741E-4</v>
      </c>
    </row>
    <row r="20084" spans="4:6" x14ac:dyDescent="0.2">
      <c r="D20084" s="1">
        <f t="shared" si="632"/>
        <v>30.802334220750616</v>
      </c>
      <c r="E20084">
        <f>('Input Data'!L$31*D20084^6)+('Input Data'!M$31*D20084^5)+('Input Data'!N$31*D20084^4)+('Input Data'!O$31*D20084^3)+('Input Data'!P$31*D20084^2)+('Input Data'!Q$31*D20084)+'Simulated Dyno'!Q$31</f>
        <v>0.31133180873896055</v>
      </c>
      <c r="F20084">
        <f t="shared" si="631"/>
        <v>1.3652252292795097E-4</v>
      </c>
    </row>
    <row r="20085" spans="4:6" x14ac:dyDescent="0.2">
      <c r="D20085" s="1">
        <f t="shared" si="632"/>
        <v>30.803868201538503</v>
      </c>
      <c r="E20085">
        <f>('Input Data'!L$31*D20085^6)+('Input Data'!M$31*D20085^5)+('Input Data'!N$31*D20085^4)+('Input Data'!O$31*D20085^3)+('Input Data'!P$31*D20085^2)+('Input Data'!Q$31*D20085)+'Simulated Dyno'!Q$31</f>
        <v>0.31146839754999101</v>
      </c>
      <c r="F20085">
        <f t="shared" si="631"/>
        <v>1.3658881103045806E-4</v>
      </c>
    </row>
    <row r="20086" spans="4:6" x14ac:dyDescent="0.2">
      <c r="D20086" s="1">
        <f t="shared" si="632"/>
        <v>30.805402182326389</v>
      </c>
      <c r="E20086">
        <f>('Input Data'!L$31*D20086^6)+('Input Data'!M$31*D20086^5)+('Input Data'!N$31*D20086^4)+('Input Data'!O$31*D20086^3)+('Input Data'!P$31*D20086^2)+('Input Data'!Q$31*D20086)+'Simulated Dyno'!Q$31</f>
        <v>0.3116050526745322</v>
      </c>
      <c r="F20086">
        <f t="shared" si="631"/>
        <v>1.3665512454119622E-4</v>
      </c>
    </row>
    <row r="20087" spans="4:6" x14ac:dyDescent="0.2">
      <c r="D20087" s="1">
        <f t="shared" si="632"/>
        <v>30.806936163114276</v>
      </c>
      <c r="E20087">
        <f>('Input Data'!L$31*D20087^6)+('Input Data'!M$31*D20087^5)+('Input Data'!N$31*D20087^4)+('Input Data'!O$31*D20087^3)+('Input Data'!P$31*D20087^2)+('Input Data'!Q$31*D20087)+'Simulated Dyno'!Q$31</f>
        <v>0.31174177413799942</v>
      </c>
      <c r="F20087">
        <f t="shared" si="631"/>
        <v>1.3672146346721537E-4</v>
      </c>
    </row>
    <row r="20088" spans="4:6" x14ac:dyDescent="0.2">
      <c r="D20088" s="1">
        <f t="shared" si="632"/>
        <v>30.808470143902163</v>
      </c>
      <c r="E20088">
        <f>('Input Data'!L$31*D20088^6)+('Input Data'!M$31*D20088^5)+('Input Data'!N$31*D20088^4)+('Input Data'!O$31*D20088^3)+('Input Data'!P$31*D20088^2)+('Input Data'!Q$31*D20088)+'Simulated Dyno'!Q$31</f>
        <v>0.31187856196582653</v>
      </c>
      <c r="F20088">
        <f t="shared" si="631"/>
        <v>1.3678782782711174E-4</v>
      </c>
    </row>
    <row r="20089" spans="4:6" x14ac:dyDescent="0.2">
      <c r="D20089" s="1">
        <f t="shared" si="632"/>
        <v>30.81000412469005</v>
      </c>
      <c r="E20089">
        <f>('Input Data'!L$31*D20089^6)+('Input Data'!M$31*D20089^5)+('Input Data'!N$31*D20089^4)+('Input Data'!O$31*D20089^3)+('Input Data'!P$31*D20089^2)+('Input Data'!Q$31*D20089)+'Simulated Dyno'!Q$31</f>
        <v>0.31201541618344109</v>
      </c>
      <c r="F20089">
        <f t="shared" ref="F20089:F20152" si="633">E20089-E20088</f>
        <v>1.3685421761455707E-4</v>
      </c>
    </row>
    <row r="20090" spans="4:6" x14ac:dyDescent="0.2">
      <c r="D20090" s="1">
        <f t="shared" si="632"/>
        <v>30.811538105477936</v>
      </c>
      <c r="E20090">
        <f>('Input Data'!L$31*D20090^6)+('Input Data'!M$31*D20090^5)+('Input Data'!N$31*D20090^4)+('Input Data'!O$31*D20090^3)+('Input Data'!P$31*D20090^2)+('Input Data'!Q$31*D20090)+'Simulated Dyno'!Q$31</f>
        <v>0.31215233681628241</v>
      </c>
      <c r="F20090">
        <f t="shared" si="633"/>
        <v>1.3692063284131972E-4</v>
      </c>
    </row>
    <row r="20091" spans="4:6" x14ac:dyDescent="0.2">
      <c r="D20091" s="1">
        <f t="shared" si="632"/>
        <v>30.813072086265823</v>
      </c>
      <c r="E20091">
        <f>('Input Data'!L$31*D20091^6)+('Input Data'!M$31*D20091^5)+('Input Data'!N$31*D20091^4)+('Input Data'!O$31*D20091^3)+('Input Data'!P$31*D20091^2)+('Input Data'!Q$31*D20091)+'Simulated Dyno'!Q$31</f>
        <v>0.31228932388980468</v>
      </c>
      <c r="F20091">
        <f t="shared" si="633"/>
        <v>1.3698707352227668E-4</v>
      </c>
    </row>
    <row r="20092" spans="4:6" x14ac:dyDescent="0.2">
      <c r="D20092" s="1">
        <f t="shared" si="632"/>
        <v>30.81460606705371</v>
      </c>
      <c r="E20092">
        <f>('Input Data'!L$31*D20092^6)+('Input Data'!M$31*D20092^5)+('Input Data'!N$31*D20092^4)+('Input Data'!O$31*D20092^3)+('Input Data'!P$31*D20092^2)+('Input Data'!Q$31*D20092)+'Simulated Dyno'!Q$31</f>
        <v>0.31242637742945079</v>
      </c>
      <c r="F20092">
        <f t="shared" si="633"/>
        <v>1.3705353964610367E-4</v>
      </c>
    </row>
    <row r="20093" spans="4:6" x14ac:dyDescent="0.2">
      <c r="D20093" s="1">
        <f t="shared" si="632"/>
        <v>30.816140047841596</v>
      </c>
      <c r="E20093">
        <f>('Input Data'!L$31*D20093^6)+('Input Data'!M$31*D20093^5)+('Input Data'!N$31*D20093^4)+('Input Data'!O$31*D20093^3)+('Input Data'!P$31*D20093^2)+('Input Data'!Q$31*D20093)+'Simulated Dyno'!Q$31</f>
        <v>0.3125634974606909</v>
      </c>
      <c r="F20093">
        <f t="shared" si="633"/>
        <v>1.3712003124011218E-4</v>
      </c>
    </row>
    <row r="20094" spans="4:6" x14ac:dyDescent="0.2">
      <c r="D20094" s="1">
        <f t="shared" si="632"/>
        <v>30.817674028629483</v>
      </c>
      <c r="E20094">
        <f>('Input Data'!L$31*D20094^6)+('Input Data'!M$31*D20094^5)+('Input Data'!N$31*D20094^4)+('Input Data'!O$31*D20094^3)+('Input Data'!P$31*D20094^2)+('Input Data'!Q$31*D20094)+'Simulated Dyno'!Q$31</f>
        <v>0.3127006840089821</v>
      </c>
      <c r="F20094">
        <f t="shared" si="633"/>
        <v>1.3718654829120158E-4</v>
      </c>
    </row>
    <row r="20095" spans="4:6" x14ac:dyDescent="0.2">
      <c r="D20095" s="1">
        <f t="shared" si="632"/>
        <v>30.81920800941737</v>
      </c>
      <c r="E20095">
        <f>('Input Data'!L$31*D20095^6)+('Input Data'!M$31*D20095^5)+('Input Data'!N$31*D20095^4)+('Input Data'!O$31*D20095^3)+('Input Data'!P$31*D20095^2)+('Input Data'!Q$31*D20095)+'Simulated Dyno'!Q$31</f>
        <v>0.31283793709981145</v>
      </c>
      <c r="F20095">
        <f t="shared" si="633"/>
        <v>1.3725309082934789E-4</v>
      </c>
    </row>
    <row r="20096" spans="4:6" x14ac:dyDescent="0.2">
      <c r="D20096" s="1">
        <f t="shared" si="632"/>
        <v>30.820741990205256</v>
      </c>
      <c r="E20096">
        <f>('Input Data'!L$31*D20096^6)+('Input Data'!M$31*D20096^5)+('Input Data'!N$31*D20096^4)+('Input Data'!O$31*D20096^3)+('Input Data'!P$31*D20096^2)+('Input Data'!Q$31*D20096)+'Simulated Dyno'!Q$31</f>
        <v>0.31297525675865023</v>
      </c>
      <c r="F20096">
        <f t="shared" si="633"/>
        <v>1.3731965883878594E-4</v>
      </c>
    </row>
    <row r="20097" spans="4:6" x14ac:dyDescent="0.2">
      <c r="D20097" s="1">
        <f t="shared" si="632"/>
        <v>30.822275970993143</v>
      </c>
      <c r="E20097">
        <f>('Input Data'!L$31*D20097^6)+('Input Data'!M$31*D20097^5)+('Input Data'!N$31*D20097^4)+('Input Data'!O$31*D20097^3)+('Input Data'!P$31*D20097^2)+('Input Data'!Q$31*D20097)+'Simulated Dyno'!Q$31</f>
        <v>0.31311264301099262</v>
      </c>
      <c r="F20097">
        <f t="shared" si="633"/>
        <v>1.3738625234238633E-4</v>
      </c>
    </row>
    <row r="20098" spans="4:6" x14ac:dyDescent="0.2">
      <c r="D20098" s="1">
        <f t="shared" si="632"/>
        <v>30.82380995178103</v>
      </c>
      <c r="E20098">
        <f>('Input Data'!L$31*D20098^6)+('Input Data'!M$31*D20098^5)+('Input Data'!N$31*D20098^4)+('Input Data'!O$31*D20098^3)+('Input Data'!P$31*D20098^2)+('Input Data'!Q$31*D20098)+'Simulated Dyno'!Q$31</f>
        <v>0.31325009588233566</v>
      </c>
      <c r="F20098">
        <f t="shared" si="633"/>
        <v>1.3745287134303563E-4</v>
      </c>
    </row>
    <row r="20099" spans="4:6" x14ac:dyDescent="0.2">
      <c r="D20099" s="1">
        <f t="shared" si="632"/>
        <v>30.825343932568916</v>
      </c>
      <c r="E20099">
        <f>('Input Data'!L$31*D20099^6)+('Input Data'!M$31*D20099^5)+('Input Data'!N$31*D20099^4)+('Input Data'!O$31*D20099^3)+('Input Data'!P$31*D20099^2)+('Input Data'!Q$31*D20099)+'Simulated Dyno'!Q$31</f>
        <v>0.31338761539817006</v>
      </c>
      <c r="F20099">
        <f t="shared" si="633"/>
        <v>1.3751951583440558E-4</v>
      </c>
    </row>
    <row r="20100" spans="4:6" x14ac:dyDescent="0.2">
      <c r="D20100" s="1">
        <f t="shared" si="632"/>
        <v>30.826877913356803</v>
      </c>
      <c r="E20100">
        <f>('Input Data'!L$31*D20100^6)+('Input Data'!M$31*D20100^5)+('Input Data'!N$31*D20100^4)+('Input Data'!O$31*D20100^3)+('Input Data'!P$31*D20100^2)+('Input Data'!Q$31*D20100)+'Simulated Dyno'!Q$31</f>
        <v>0.31352520158401487</v>
      </c>
      <c r="F20100">
        <f t="shared" si="633"/>
        <v>1.3758618584480686E-4</v>
      </c>
    </row>
    <row r="20101" spans="4:6" x14ac:dyDescent="0.2">
      <c r="D20101" s="1">
        <f t="shared" ref="D20101:D20164" si="634">D20100+B$2</f>
        <v>30.82841189414469</v>
      </c>
      <c r="E20101">
        <f>('Input Data'!L$31*D20101^6)+('Input Data'!M$31*D20101^5)+('Input Data'!N$31*D20101^4)+('Input Data'!O$31*D20101^3)+('Input Data'!P$31*D20101^2)+('Input Data'!Q$31*D20101)+'Simulated Dyno'!Q$31</f>
        <v>0.31366285446538755</v>
      </c>
      <c r="F20101">
        <f t="shared" si="633"/>
        <v>1.3765288137268517E-4</v>
      </c>
    </row>
    <row r="20102" spans="4:6" x14ac:dyDescent="0.2">
      <c r="D20102" s="1">
        <f t="shared" si="634"/>
        <v>30.829945874932577</v>
      </c>
      <c r="E20102">
        <f>('Input Data'!L$31*D20102^6)+('Input Data'!M$31*D20102^5)+('Input Data'!N$31*D20102^4)+('Input Data'!O$31*D20102^3)+('Input Data'!P$31*D20102^2)+('Input Data'!Q$31*D20102)+'Simulated Dyno'!Q$31</f>
        <v>0.3138005740678026</v>
      </c>
      <c r="F20102">
        <f t="shared" si="633"/>
        <v>1.3771960241504289E-4</v>
      </c>
    </row>
    <row r="20103" spans="4:6" x14ac:dyDescent="0.2">
      <c r="D20103" s="1">
        <f t="shared" si="634"/>
        <v>30.831479855720463</v>
      </c>
      <c r="E20103">
        <f>('Input Data'!L$31*D20103^6)+('Input Data'!M$31*D20103^5)+('Input Data'!N$31*D20103^4)+('Input Data'!O$31*D20103^3)+('Input Data'!P$31*D20103^2)+('Input Data'!Q$31*D20103)+'Simulated Dyno'!Q$31</f>
        <v>0.31393836041679812</v>
      </c>
      <c r="F20103">
        <f t="shared" si="633"/>
        <v>1.3778634899552777E-4</v>
      </c>
    </row>
    <row r="20104" spans="4:6" x14ac:dyDescent="0.2">
      <c r="D20104" s="1">
        <f t="shared" si="634"/>
        <v>30.83301383650835</v>
      </c>
      <c r="E20104">
        <f>('Input Data'!L$31*D20104^6)+('Input Data'!M$31*D20104^5)+('Input Data'!N$31*D20104^4)+('Input Data'!O$31*D20104^3)+('Input Data'!P$31*D20104^2)+('Input Data'!Q$31*D20104)+'Simulated Dyno'!Q$31</f>
        <v>0.31407621353790016</v>
      </c>
      <c r="F20104">
        <f t="shared" si="633"/>
        <v>1.378531211020384E-4</v>
      </c>
    </row>
    <row r="20105" spans="4:6" x14ac:dyDescent="0.2">
      <c r="D20105" s="1">
        <f t="shared" si="634"/>
        <v>30.834547817296237</v>
      </c>
      <c r="E20105">
        <f>('Input Data'!L$31*D20105^6)+('Input Data'!M$31*D20105^5)+('Input Data'!N$31*D20105^4)+('Input Data'!O$31*D20105^3)+('Input Data'!P$31*D20105^2)+('Input Data'!Q$31*D20105)+'Simulated Dyno'!Q$31</f>
        <v>0.31421413345666338</v>
      </c>
      <c r="F20105">
        <f t="shared" si="633"/>
        <v>1.3791991876321852E-4</v>
      </c>
    </row>
    <row r="20106" spans="4:6" x14ac:dyDescent="0.2">
      <c r="D20106" s="1">
        <f t="shared" si="634"/>
        <v>30.836081798084123</v>
      </c>
      <c r="E20106">
        <f>('Input Data'!L$31*D20106^6)+('Input Data'!M$31*D20106^5)+('Input Data'!N$31*D20106^4)+('Input Data'!O$31*D20106^3)+('Input Data'!P$31*D20106^2)+('Input Data'!Q$31*D20106)+'Simulated Dyno'!Q$31</f>
        <v>0.31435212019863379</v>
      </c>
      <c r="F20106">
        <f t="shared" si="633"/>
        <v>1.3798674197040839E-4</v>
      </c>
    </row>
    <row r="20107" spans="4:6" x14ac:dyDescent="0.2">
      <c r="D20107" s="1">
        <f t="shared" si="634"/>
        <v>30.83761577887201</v>
      </c>
      <c r="E20107">
        <f>('Input Data'!L$31*D20107^6)+('Input Data'!M$31*D20107^5)+('Input Data'!N$31*D20107^4)+('Input Data'!O$31*D20107^3)+('Input Data'!P$31*D20107^2)+('Input Data'!Q$31*D20107)+'Simulated Dyno'!Q$31</f>
        <v>0.31449017378937105</v>
      </c>
      <c r="F20107">
        <f t="shared" si="633"/>
        <v>1.3805359073726375E-4</v>
      </c>
    </row>
    <row r="20108" spans="4:6" x14ac:dyDescent="0.2">
      <c r="D20108" s="1">
        <f t="shared" si="634"/>
        <v>30.839149759659897</v>
      </c>
      <c r="E20108">
        <f>('Input Data'!L$31*D20108^6)+('Input Data'!M$31*D20108^5)+('Input Data'!N$31*D20108^4)+('Input Data'!O$31*D20108^3)+('Input Data'!P$31*D20108^2)+('Input Data'!Q$31*D20108)+'Simulated Dyno'!Q$31</f>
        <v>0.31462829425443462</v>
      </c>
      <c r="F20108">
        <f t="shared" si="633"/>
        <v>1.3812046506356257E-4</v>
      </c>
    </row>
    <row r="20109" spans="4:6" x14ac:dyDescent="0.2">
      <c r="D20109" s="1">
        <f t="shared" si="634"/>
        <v>30.840683740447783</v>
      </c>
      <c r="E20109">
        <f>('Input Data'!L$31*D20109^6)+('Input Data'!M$31*D20109^5)+('Input Data'!N$31*D20109^4)+('Input Data'!O$31*D20109^3)+('Input Data'!P$31*D20109^2)+('Input Data'!Q$31*D20109)+'Simulated Dyno'!Q$31</f>
        <v>0.31476648161939835</v>
      </c>
      <c r="F20109">
        <f t="shared" si="633"/>
        <v>1.3818736496373774E-4</v>
      </c>
    </row>
    <row r="20110" spans="4:6" x14ac:dyDescent="0.2">
      <c r="D20110" s="1">
        <f t="shared" si="634"/>
        <v>30.84221772123567</v>
      </c>
      <c r="E20110">
        <f>('Input Data'!L$31*D20110^6)+('Input Data'!M$31*D20110^5)+('Input Data'!N$31*D20110^4)+('Input Data'!O$31*D20110^3)+('Input Data'!P$31*D20110^2)+('Input Data'!Q$31*D20110)+'Simulated Dyno'!Q$31</f>
        <v>0.3149047359098438</v>
      </c>
      <c r="F20110">
        <f t="shared" si="633"/>
        <v>1.3825429044544979E-4</v>
      </c>
    </row>
    <row r="20111" spans="4:6" x14ac:dyDescent="0.2">
      <c r="D20111" s="1">
        <f t="shared" si="634"/>
        <v>30.843751702023557</v>
      </c>
      <c r="E20111">
        <f>('Input Data'!L$31*D20111^6)+('Input Data'!M$31*D20111^5)+('Input Data'!N$31*D20111^4)+('Input Data'!O$31*D20111^3)+('Input Data'!P$31*D20111^2)+('Input Data'!Q$31*D20111)+'Simulated Dyno'!Q$31</f>
        <v>0.31504305715134961</v>
      </c>
      <c r="F20111">
        <f t="shared" si="633"/>
        <v>1.3832124150581215E-4</v>
      </c>
    </row>
    <row r="20112" spans="4:6" x14ac:dyDescent="0.2">
      <c r="D20112" s="1">
        <f t="shared" si="634"/>
        <v>30.845285682811443</v>
      </c>
      <c r="E20112">
        <f>('Input Data'!L$31*D20112^6)+('Input Data'!M$31*D20112^5)+('Input Data'!N$31*D20112^4)+('Input Data'!O$31*D20112^3)+('Input Data'!P$31*D20112^2)+('Input Data'!Q$31*D20112)+'Simulated Dyno'!Q$31</f>
        <v>0.31518144536951842</v>
      </c>
      <c r="F20112">
        <f t="shared" si="633"/>
        <v>1.3838821816880564E-4</v>
      </c>
    </row>
    <row r="20113" spans="4:6" x14ac:dyDescent="0.2">
      <c r="D20113" s="1">
        <f t="shared" si="634"/>
        <v>30.84681966359933</v>
      </c>
      <c r="E20113">
        <f>('Input Data'!L$31*D20113^6)+('Input Data'!M$31*D20113^5)+('Input Data'!N$31*D20113^4)+('Input Data'!O$31*D20113^3)+('Input Data'!P$31*D20113^2)+('Input Data'!Q$31*D20113)+'Simulated Dyno'!Q$31</f>
        <v>0.31531990058994297</v>
      </c>
      <c r="F20113">
        <f t="shared" si="633"/>
        <v>1.3845522042454927E-4</v>
      </c>
    </row>
    <row r="20114" spans="4:6" x14ac:dyDescent="0.2">
      <c r="D20114" s="1">
        <f t="shared" si="634"/>
        <v>30.848353644387217</v>
      </c>
      <c r="E20114">
        <f>('Input Data'!L$31*D20114^6)+('Input Data'!M$31*D20114^5)+('Input Data'!N$31*D20114^4)+('Input Data'!O$31*D20114^3)+('Input Data'!P$31*D20114^2)+('Input Data'!Q$31*D20114)+'Simulated Dyno'!Q$31</f>
        <v>0.31545842283822406</v>
      </c>
      <c r="F20114">
        <f t="shared" si="633"/>
        <v>1.3852224828109216E-4</v>
      </c>
    </row>
    <row r="20115" spans="4:6" x14ac:dyDescent="0.2">
      <c r="D20115" s="1">
        <f t="shared" si="634"/>
        <v>30.849887625175104</v>
      </c>
      <c r="E20115">
        <f>('Input Data'!L$31*D20115^6)+('Input Data'!M$31*D20115^5)+('Input Data'!N$31*D20115^4)+('Input Data'!O$31*D20115^3)+('Input Data'!P$31*D20115^2)+('Input Data'!Q$31*D20115)+'Simulated Dyno'!Q$31</f>
        <v>0.31559701213998487</v>
      </c>
      <c r="F20115">
        <f t="shared" si="633"/>
        <v>1.3858930176080531E-4</v>
      </c>
    </row>
    <row r="20116" spans="4:6" x14ac:dyDescent="0.2">
      <c r="D20116" s="1">
        <f t="shared" si="634"/>
        <v>30.85142160596299</v>
      </c>
      <c r="E20116">
        <f>('Input Data'!L$31*D20116^6)+('Input Data'!M$31*D20116^5)+('Input Data'!N$31*D20116^4)+('Input Data'!O$31*D20116^3)+('Input Data'!P$31*D20116^2)+('Input Data'!Q$31*D20116)+'Simulated Dyno'!Q$31</f>
        <v>0.31573566852084062</v>
      </c>
      <c r="F20116">
        <f t="shared" si="633"/>
        <v>1.3865638085575061E-4</v>
      </c>
    </row>
    <row r="20117" spans="4:6" x14ac:dyDescent="0.2">
      <c r="D20117" s="1">
        <f t="shared" si="634"/>
        <v>30.852955586750877</v>
      </c>
      <c r="E20117">
        <f>('Input Data'!L$31*D20117^6)+('Input Data'!M$31*D20117^5)+('Input Data'!N$31*D20117^4)+('Input Data'!O$31*D20117^3)+('Input Data'!P$31*D20117^2)+('Input Data'!Q$31*D20117)+'Simulated Dyno'!Q$31</f>
        <v>0.31587439200641682</v>
      </c>
      <c r="F20117">
        <f t="shared" si="633"/>
        <v>1.3872348557619762E-4</v>
      </c>
    </row>
    <row r="20118" spans="4:6" x14ac:dyDescent="0.2">
      <c r="D20118" s="1">
        <f t="shared" si="634"/>
        <v>30.854489567538764</v>
      </c>
      <c r="E20118">
        <f>('Input Data'!L$31*D20118^6)+('Input Data'!M$31*D20118^5)+('Input Data'!N$31*D20118^4)+('Input Data'!O$31*D20118^3)+('Input Data'!P$31*D20118^2)+('Input Data'!Q$31*D20118)+'Simulated Dyno'!Q$31</f>
        <v>0.31601318262235162</v>
      </c>
      <c r="F20118">
        <f t="shared" si="633"/>
        <v>1.3879061593480291E-4</v>
      </c>
    </row>
    <row r="20119" spans="4:6" x14ac:dyDescent="0.2">
      <c r="D20119" s="1">
        <f t="shared" si="634"/>
        <v>30.85602354832665</v>
      </c>
      <c r="E20119">
        <f>('Input Data'!L$31*D20119^6)+('Input Data'!M$31*D20119^5)+('Input Data'!N$31*D20119^4)+('Input Data'!O$31*D20119^3)+('Input Data'!P$31*D20119^2)+('Input Data'!Q$31*D20119)+'Simulated Dyno'!Q$31</f>
        <v>0.31615204039427797</v>
      </c>
      <c r="F20119">
        <f t="shared" si="633"/>
        <v>1.3885777192634841E-4</v>
      </c>
    </row>
    <row r="20120" spans="4:6" x14ac:dyDescent="0.2">
      <c r="D20120" s="1">
        <f t="shared" si="634"/>
        <v>30.857557529114537</v>
      </c>
      <c r="E20120">
        <f>('Input Data'!L$31*D20120^6)+('Input Data'!M$31*D20120^5)+('Input Data'!N$31*D20120^4)+('Input Data'!O$31*D20120^3)+('Input Data'!P$31*D20120^2)+('Input Data'!Q$31*D20120)+'Simulated Dyno'!Q$31</f>
        <v>0.31629096534785356</v>
      </c>
      <c r="F20120">
        <f t="shared" si="633"/>
        <v>1.3892495357559209E-4</v>
      </c>
    </row>
    <row r="20121" spans="4:6" x14ac:dyDescent="0.2">
      <c r="D20121" s="1">
        <f t="shared" si="634"/>
        <v>30.859091509902424</v>
      </c>
      <c r="E20121">
        <f>('Input Data'!L$31*D20121^6)+('Input Data'!M$31*D20121^5)+('Input Data'!N$31*D20121^4)+('Input Data'!O$31*D20121^3)+('Input Data'!P$31*D20121^2)+('Input Data'!Q$31*D20121)+'Simulated Dyno'!Q$31</f>
        <v>0.31642995750872444</v>
      </c>
      <c r="F20121">
        <f t="shared" si="633"/>
        <v>1.3899216087087662E-4</v>
      </c>
    </row>
    <row r="20122" spans="4:6" x14ac:dyDescent="0.2">
      <c r="D20122" s="1">
        <f t="shared" si="634"/>
        <v>30.86062549069031</v>
      </c>
      <c r="E20122">
        <f>('Input Data'!L$31*D20122^6)+('Input Data'!M$31*D20122^5)+('Input Data'!N$31*D20122^4)+('Input Data'!O$31*D20122^3)+('Input Data'!P$31*D20122^2)+('Input Data'!Q$31*D20122)+'Simulated Dyno'!Q$31</f>
        <v>0.31656901690256173</v>
      </c>
      <c r="F20122">
        <f t="shared" si="633"/>
        <v>1.3905939383729304E-4</v>
      </c>
    </row>
    <row r="20123" spans="4:6" x14ac:dyDescent="0.2">
      <c r="D20123" s="1">
        <f t="shared" si="634"/>
        <v>30.862159471478197</v>
      </c>
      <c r="E20123">
        <f>('Input Data'!L$31*D20123^6)+('Input Data'!M$31*D20123^5)+('Input Data'!N$31*D20123^4)+('Input Data'!O$31*D20123^3)+('Input Data'!P$31*D20123^2)+('Input Data'!Q$31*D20123)+'Simulated Dyno'!Q$31</f>
        <v>0.31670814355502924</v>
      </c>
      <c r="F20123">
        <f t="shared" si="633"/>
        <v>1.3912665246751388E-4</v>
      </c>
    </row>
    <row r="20124" spans="4:6" x14ac:dyDescent="0.2">
      <c r="D20124" s="1">
        <f t="shared" si="634"/>
        <v>30.863693452266084</v>
      </c>
      <c r="E20124">
        <f>('Input Data'!L$31*D20124^6)+('Input Data'!M$31*D20124^5)+('Input Data'!N$31*D20124^4)+('Input Data'!O$31*D20124^3)+('Input Data'!P$31*D20124^2)+('Input Data'!Q$31*D20124)+'Simulated Dyno'!Q$31</f>
        <v>0.31684733749179711</v>
      </c>
      <c r="F20124">
        <f t="shared" si="633"/>
        <v>1.391939367678674E-4</v>
      </c>
    </row>
    <row r="20125" spans="4:6" x14ac:dyDescent="0.2">
      <c r="D20125" s="1">
        <f t="shared" si="634"/>
        <v>30.86522743305397</v>
      </c>
      <c r="E20125">
        <f>('Input Data'!L$31*D20125^6)+('Input Data'!M$31*D20125^5)+('Input Data'!N$31*D20125^4)+('Input Data'!O$31*D20125^3)+('Input Data'!P$31*D20125^2)+('Input Data'!Q$31*D20125)+'Simulated Dyno'!Q$31</f>
        <v>0.31698659873855156</v>
      </c>
      <c r="F20125">
        <f t="shared" si="633"/>
        <v>1.3926124675445184E-4</v>
      </c>
    </row>
    <row r="20126" spans="4:6" x14ac:dyDescent="0.2">
      <c r="D20126" s="1">
        <f t="shared" si="634"/>
        <v>30.866761413841857</v>
      </c>
      <c r="E20126">
        <f>('Input Data'!L$31*D20126^6)+('Input Data'!M$31*D20126^5)+('Input Data'!N$31*D20126^4)+('Input Data'!O$31*D20126^3)+('Input Data'!P$31*D20126^2)+('Input Data'!Q$31*D20126)+'Simulated Dyno'!Q$31</f>
        <v>0.31712592732098849</v>
      </c>
      <c r="F20126">
        <f t="shared" si="633"/>
        <v>1.3932858243692614E-4</v>
      </c>
    </row>
    <row r="20127" spans="4:6" x14ac:dyDescent="0.2">
      <c r="D20127" s="1">
        <f t="shared" si="634"/>
        <v>30.868295394629744</v>
      </c>
      <c r="E20127">
        <f>('Input Data'!L$31*D20127^6)+('Input Data'!M$31*D20127^5)+('Input Data'!N$31*D20127^4)+('Input Data'!O$31*D20127^3)+('Input Data'!P$31*D20127^2)+('Input Data'!Q$31*D20127)+'Simulated Dyno'!Q$31</f>
        <v>0.31726532326480278</v>
      </c>
      <c r="F20127">
        <f t="shared" si="633"/>
        <v>1.393959438142911E-4</v>
      </c>
    </row>
    <row r="20128" spans="4:6" x14ac:dyDescent="0.2">
      <c r="D20128" s="1">
        <f t="shared" si="634"/>
        <v>30.869829375417631</v>
      </c>
      <c r="E20128">
        <f>('Input Data'!L$31*D20128^6)+('Input Data'!M$31*D20128^5)+('Input Data'!N$31*D20128^4)+('Input Data'!O$31*D20128^3)+('Input Data'!P$31*D20128^2)+('Input Data'!Q$31*D20128)+'Simulated Dyno'!Q$31</f>
        <v>0.31740478659568422</v>
      </c>
      <c r="F20128">
        <f t="shared" si="633"/>
        <v>1.394633308814397E-4</v>
      </c>
    </row>
    <row r="20129" spans="4:6" x14ac:dyDescent="0.2">
      <c r="D20129" s="1">
        <f t="shared" si="634"/>
        <v>30.871363356205517</v>
      </c>
      <c r="E20129">
        <f>('Input Data'!L$31*D20129^6)+('Input Data'!M$31*D20129^5)+('Input Data'!N$31*D20129^4)+('Input Data'!O$31*D20129^3)+('Input Data'!P$31*D20129^2)+('Input Data'!Q$31*D20129)+'Simulated Dyno'!Q$31</f>
        <v>0.31754431733936422</v>
      </c>
      <c r="F20129">
        <f t="shared" si="633"/>
        <v>1.3953074368000529E-4</v>
      </c>
    </row>
    <row r="20130" spans="4:6" x14ac:dyDescent="0.2">
      <c r="D20130" s="1">
        <f t="shared" si="634"/>
        <v>30.872897336993404</v>
      </c>
      <c r="E20130">
        <f>('Input Data'!L$31*D20130^6)+('Input Data'!M$31*D20130^5)+('Input Data'!N$31*D20130^4)+('Input Data'!O$31*D20130^3)+('Input Data'!P$31*D20130^2)+('Input Data'!Q$31*D20130)+'Simulated Dyno'!Q$31</f>
        <v>0.31768391552154113</v>
      </c>
      <c r="F20130">
        <f t="shared" si="633"/>
        <v>1.3959818217690323E-4</v>
      </c>
    </row>
    <row r="20131" spans="4:6" x14ac:dyDescent="0.2">
      <c r="D20131" s="1">
        <f t="shared" si="634"/>
        <v>30.874431317781291</v>
      </c>
      <c r="E20131">
        <f>('Input Data'!L$31*D20131^6)+('Input Data'!M$31*D20131^5)+('Input Data'!N$31*D20131^4)+('Input Data'!O$31*D20131^3)+('Input Data'!P$31*D20131^2)+('Input Data'!Q$31*D20131)+'Simulated Dyno'!Q$31</f>
        <v>0.3178235811679519</v>
      </c>
      <c r="F20131">
        <f t="shared" si="633"/>
        <v>1.3966564641076928E-4</v>
      </c>
    </row>
    <row r="20132" spans="4:6" x14ac:dyDescent="0.2">
      <c r="D20132" s="1">
        <f t="shared" si="634"/>
        <v>30.875965298569177</v>
      </c>
      <c r="E20132">
        <f>('Input Data'!L$31*D20132^6)+('Input Data'!M$31*D20132^5)+('Input Data'!N$31*D20132^4)+('Input Data'!O$31*D20132^3)+('Input Data'!P$31*D20132^2)+('Input Data'!Q$31*D20132)+'Simulated Dyno'!Q$31</f>
        <v>0.31796331430431823</v>
      </c>
      <c r="F20132">
        <f t="shared" si="633"/>
        <v>1.3973313636633788E-4</v>
      </c>
    </row>
    <row r="20133" spans="4:6" x14ac:dyDescent="0.2">
      <c r="D20133" s="1">
        <f t="shared" si="634"/>
        <v>30.877499279357064</v>
      </c>
      <c r="E20133">
        <f>('Input Data'!L$31*D20133^6)+('Input Data'!M$31*D20133^5)+('Input Data'!N$31*D20133^4)+('Input Data'!O$31*D20133^3)+('Input Data'!P$31*D20133^2)+('Input Data'!Q$31*D20133)+'Simulated Dyno'!Q$31</f>
        <v>0.31810311495638821</v>
      </c>
      <c r="F20133">
        <f t="shared" si="633"/>
        <v>1.3980065206997683E-4</v>
      </c>
    </row>
    <row r="20134" spans="4:6" x14ac:dyDescent="0.2">
      <c r="D20134" s="1">
        <f t="shared" si="634"/>
        <v>30.879033260144951</v>
      </c>
      <c r="E20134">
        <f>('Input Data'!L$31*D20134^6)+('Input Data'!M$31*D20134^5)+('Input Data'!N$31*D20134^4)+('Input Data'!O$31*D20134^3)+('Input Data'!P$31*D20134^2)+('Input Data'!Q$31*D20134)+'Simulated Dyno'!Q$31</f>
        <v>0.31824298314990052</v>
      </c>
      <c r="F20134">
        <f t="shared" si="633"/>
        <v>1.3986819351230473E-4</v>
      </c>
    </row>
    <row r="20135" spans="4:6" x14ac:dyDescent="0.2">
      <c r="D20135" s="1">
        <f t="shared" si="634"/>
        <v>30.880567240932837</v>
      </c>
      <c r="E20135">
        <f>('Input Data'!L$31*D20135^6)+('Input Data'!M$31*D20135^5)+('Input Data'!N$31*D20135^4)+('Input Data'!O$31*D20135^3)+('Input Data'!P$31*D20135^2)+('Input Data'!Q$31*D20135)+'Simulated Dyno'!Q$31</f>
        <v>0.3183829189106131</v>
      </c>
      <c r="F20135">
        <f t="shared" si="633"/>
        <v>1.3993576071258396E-4</v>
      </c>
    </row>
    <row r="20136" spans="4:6" x14ac:dyDescent="0.2">
      <c r="D20136" s="1">
        <f t="shared" si="634"/>
        <v>30.882101221720724</v>
      </c>
      <c r="E20136">
        <f>('Input Data'!L$31*D20136^6)+('Input Data'!M$31*D20136^5)+('Input Data'!N$31*D20136^4)+('Input Data'!O$31*D20136^3)+('Input Data'!P$31*D20136^2)+('Input Data'!Q$31*D20136)+'Simulated Dyno'!Q$31</f>
        <v>0.31852292226427614</v>
      </c>
      <c r="F20136">
        <f t="shared" si="633"/>
        <v>1.4000335366304295E-4</v>
      </c>
    </row>
    <row r="20137" spans="4:6" x14ac:dyDescent="0.2">
      <c r="D20137" s="1">
        <f t="shared" si="634"/>
        <v>30.883635202508611</v>
      </c>
      <c r="E20137">
        <f>('Input Data'!L$31*D20137^6)+('Input Data'!M$31*D20137^5)+('Input Data'!N$31*D20137^4)+('Input Data'!O$31*D20137^3)+('Input Data'!P$31*D20137^2)+('Input Data'!Q$31*D20137)+'Simulated Dyno'!Q$31</f>
        <v>0.31866299323666014</v>
      </c>
      <c r="F20137">
        <f t="shared" si="633"/>
        <v>1.4007097238399879E-4</v>
      </c>
    </row>
    <row r="20138" spans="4:6" x14ac:dyDescent="0.2">
      <c r="D20138" s="1">
        <f t="shared" si="634"/>
        <v>30.885169183296497</v>
      </c>
      <c r="E20138">
        <f>('Input Data'!L$31*D20138^6)+('Input Data'!M$31*D20138^5)+('Input Data'!N$31*D20138^4)+('Input Data'!O$31*D20138^3)+('Input Data'!P$31*D20138^2)+('Input Data'!Q$31*D20138)+'Simulated Dyno'!Q$31</f>
        <v>0.3188031318535407</v>
      </c>
      <c r="F20138">
        <f t="shared" si="633"/>
        <v>1.4013861688055851E-4</v>
      </c>
    </row>
    <row r="20139" spans="4:6" x14ac:dyDescent="0.2">
      <c r="D20139" s="1">
        <f t="shared" si="634"/>
        <v>30.886703164084384</v>
      </c>
      <c r="E20139">
        <f>('Input Data'!L$31*D20139^6)+('Input Data'!M$31*D20139^5)+('Input Data'!N$31*D20139^4)+('Input Data'!O$31*D20139^3)+('Input Data'!P$31*D20139^2)+('Input Data'!Q$31*D20139)+'Simulated Dyno'!Q$31</f>
        <v>0.31894333814069575</v>
      </c>
      <c r="F20139">
        <f t="shared" si="633"/>
        <v>1.4020628715505357E-4</v>
      </c>
    </row>
    <row r="20140" spans="4:6" x14ac:dyDescent="0.2">
      <c r="D20140" s="1">
        <f t="shared" si="634"/>
        <v>30.888237144872271</v>
      </c>
      <c r="E20140">
        <f>('Input Data'!L$31*D20140^6)+('Input Data'!M$31*D20140^5)+('Input Data'!N$31*D20140^4)+('Input Data'!O$31*D20140^3)+('Input Data'!P$31*D20140^2)+('Input Data'!Q$31*D20140)+'Simulated Dyno'!Q$31</f>
        <v>0.31908361212390801</v>
      </c>
      <c r="F20140">
        <f t="shared" si="633"/>
        <v>1.4027398321225792E-4</v>
      </c>
    </row>
    <row r="20141" spans="4:6" x14ac:dyDescent="0.2">
      <c r="D20141" s="1">
        <f t="shared" si="634"/>
        <v>30.889771125660157</v>
      </c>
      <c r="E20141">
        <f>('Input Data'!L$31*D20141^6)+('Input Data'!M$31*D20141^5)+('Input Data'!N$31*D20141^4)+('Input Data'!O$31*D20141^3)+('Input Data'!P$31*D20141^2)+('Input Data'!Q$31*D20141)+'Simulated Dyno'!Q$31</f>
        <v>0.3192239538289845</v>
      </c>
      <c r="F20141">
        <f t="shared" si="633"/>
        <v>1.4034170507648547E-4</v>
      </c>
    </row>
    <row r="20142" spans="4:6" x14ac:dyDescent="0.2">
      <c r="D20142" s="1">
        <f t="shared" si="634"/>
        <v>30.891305106448044</v>
      </c>
      <c r="E20142">
        <f>('Input Data'!L$31*D20142^6)+('Input Data'!M$31*D20142^5)+('Input Data'!N$31*D20142^4)+('Input Data'!O$31*D20142^3)+('Input Data'!P$31*D20142^2)+('Input Data'!Q$31*D20142)+'Simulated Dyno'!Q$31</f>
        <v>0.3193643632817178</v>
      </c>
      <c r="F20142">
        <f t="shared" si="633"/>
        <v>1.404094527333033E-4</v>
      </c>
    </row>
    <row r="20143" spans="4:6" x14ac:dyDescent="0.2">
      <c r="D20143" s="1">
        <f t="shared" si="634"/>
        <v>30.892839087235931</v>
      </c>
      <c r="E20143">
        <f>('Input Data'!L$31*D20143^6)+('Input Data'!M$31*D20143^5)+('Input Data'!N$31*D20143^4)+('Input Data'!O$31*D20143^3)+('Input Data'!P$31*D20143^2)+('Input Data'!Q$31*D20143)+'Simulated Dyno'!Q$31</f>
        <v>0.31950484050790873</v>
      </c>
      <c r="F20143">
        <f t="shared" si="633"/>
        <v>1.4047722619092706E-4</v>
      </c>
    </row>
    <row r="20144" spans="4:6" x14ac:dyDescent="0.2">
      <c r="D20144" s="1">
        <f t="shared" si="634"/>
        <v>30.894373068023818</v>
      </c>
      <c r="E20144">
        <f>('Input Data'!L$31*D20144^6)+('Input Data'!M$31*D20144^5)+('Input Data'!N$31*D20144^4)+('Input Data'!O$31*D20144^3)+('Input Data'!P$31*D20144^2)+('Input Data'!Q$31*D20144)+'Simulated Dyno'!Q$31</f>
        <v>0.31964538553338895</v>
      </c>
      <c r="F20144">
        <f t="shared" si="633"/>
        <v>1.4054502548022096E-4</v>
      </c>
    </row>
    <row r="20145" spans="4:6" x14ac:dyDescent="0.2">
      <c r="D20145" s="1">
        <f t="shared" si="634"/>
        <v>30.895907048811704</v>
      </c>
      <c r="E20145">
        <f>('Input Data'!L$31*D20145^6)+('Input Data'!M$31*D20145^5)+('Input Data'!N$31*D20145^4)+('Input Data'!O$31*D20145^3)+('Input Data'!P$31*D20145^2)+('Input Data'!Q$31*D20145)+'Simulated Dyno'!Q$31</f>
        <v>0.31978599838396193</v>
      </c>
      <c r="F20145">
        <f t="shared" si="633"/>
        <v>1.4061285057298534E-4</v>
      </c>
    </row>
    <row r="20146" spans="4:6" x14ac:dyDescent="0.2">
      <c r="D20146" s="1">
        <f t="shared" si="634"/>
        <v>30.897441029599591</v>
      </c>
      <c r="E20146">
        <f>('Input Data'!L$31*D20146^6)+('Input Data'!M$31*D20146^5)+('Input Data'!N$31*D20146^4)+('Input Data'!O$31*D20146^3)+('Input Data'!P$31*D20146^2)+('Input Data'!Q$31*D20146)+'Simulated Dyno'!Q$31</f>
        <v>0.31992667908546912</v>
      </c>
      <c r="F20146">
        <f t="shared" si="633"/>
        <v>1.4068070150718981E-4</v>
      </c>
    </row>
    <row r="20147" spans="4:6" x14ac:dyDescent="0.2">
      <c r="D20147" s="1">
        <f t="shared" si="634"/>
        <v>30.898975010387478</v>
      </c>
      <c r="E20147">
        <f>('Input Data'!L$31*D20147^6)+('Input Data'!M$31*D20147^5)+('Input Data'!N$31*D20147^4)+('Input Data'!O$31*D20147^3)+('Input Data'!P$31*D20147^2)+('Input Data'!Q$31*D20147)+'Simulated Dyno'!Q$31</f>
        <v>0.32006742766374063</v>
      </c>
      <c r="F20147">
        <f t="shared" si="633"/>
        <v>1.4074857827151011E-4</v>
      </c>
    </row>
    <row r="20148" spans="4:6" x14ac:dyDescent="0.2">
      <c r="D20148" s="1">
        <f t="shared" si="634"/>
        <v>30.900508991175364</v>
      </c>
      <c r="E20148">
        <f>('Input Data'!L$31*D20148^6)+('Input Data'!M$31*D20148^5)+('Input Data'!N$31*D20148^4)+('Input Data'!O$31*D20148^3)+('Input Data'!P$31*D20148^2)+('Input Data'!Q$31*D20148)+'Simulated Dyno'!Q$31</f>
        <v>0.32020824414462767</v>
      </c>
      <c r="F20148">
        <f t="shared" si="633"/>
        <v>1.4081648088704046E-4</v>
      </c>
    </row>
    <row r="20149" spans="4:6" x14ac:dyDescent="0.2">
      <c r="D20149" s="1">
        <f t="shared" si="634"/>
        <v>30.902042971963251</v>
      </c>
      <c r="E20149">
        <f>('Input Data'!L$31*D20149^6)+('Input Data'!M$31*D20149^5)+('Input Data'!N$31*D20149^4)+('Input Data'!O$31*D20149^3)+('Input Data'!P$31*D20149^2)+('Input Data'!Q$31*D20149)+'Simulated Dyno'!Q$31</f>
        <v>0.32034912855396569</v>
      </c>
      <c r="F20149">
        <f t="shared" si="633"/>
        <v>1.4088440933801571E-4</v>
      </c>
    </row>
    <row r="20150" spans="4:6" x14ac:dyDescent="0.2">
      <c r="D20150" s="1">
        <f t="shared" si="634"/>
        <v>30.903576952751138</v>
      </c>
      <c r="E20150">
        <f>('Input Data'!L$31*D20150^6)+('Input Data'!M$31*D20150^5)+('Input Data'!N$31*D20150^4)+('Input Data'!O$31*D20150^3)+('Input Data'!P$31*D20150^2)+('Input Data'!Q$31*D20150)+'Simulated Dyno'!Q$31</f>
        <v>0.32049008091762188</v>
      </c>
      <c r="F20150">
        <f t="shared" si="633"/>
        <v>1.4095236365618824E-4</v>
      </c>
    </row>
    <row r="20151" spans="4:6" x14ac:dyDescent="0.2">
      <c r="D20151" s="1">
        <f t="shared" si="634"/>
        <v>30.905110933539024</v>
      </c>
      <c r="E20151">
        <f>('Input Data'!L$31*D20151^6)+('Input Data'!M$31*D20151^5)+('Input Data'!N$31*D20151^4)+('Input Data'!O$31*D20151^3)+('Input Data'!P$31*D20151^2)+('Input Data'!Q$31*D20151)+'Simulated Dyno'!Q$31</f>
        <v>0.32063110126146011</v>
      </c>
      <c r="F20151">
        <f t="shared" si="633"/>
        <v>1.4102034383822737E-4</v>
      </c>
    </row>
    <row r="20152" spans="4:6" x14ac:dyDescent="0.2">
      <c r="D20152" s="1">
        <f t="shared" si="634"/>
        <v>30.906644914326911</v>
      </c>
      <c r="E20152">
        <f>('Input Data'!L$31*D20152^6)+('Input Data'!M$31*D20152^5)+('Input Data'!N$31*D20152^4)+('Input Data'!O$31*D20152^3)+('Input Data'!P$31*D20152^2)+('Input Data'!Q$31*D20152)+'Simulated Dyno'!Q$31</f>
        <v>0.32077218961134679</v>
      </c>
      <c r="F20152">
        <f t="shared" si="633"/>
        <v>1.4108834988668661E-4</v>
      </c>
    </row>
    <row r="20153" spans="4:6" x14ac:dyDescent="0.2">
      <c r="D20153" s="1">
        <f t="shared" si="634"/>
        <v>30.908178895114798</v>
      </c>
      <c r="E20153">
        <f>('Input Data'!L$31*D20153^6)+('Input Data'!M$31*D20153^5)+('Input Data'!N$31*D20153^4)+('Input Data'!O$31*D20153^3)+('Input Data'!P$31*D20153^2)+('Input Data'!Q$31*D20153)+'Simulated Dyno'!Q$31</f>
        <v>0.32091334599316246</v>
      </c>
      <c r="F20153">
        <f t="shared" ref="F20153:F20216" si="635">E20153-E20152</f>
        <v>1.4115638181566581E-4</v>
      </c>
    </row>
    <row r="20154" spans="4:6" x14ac:dyDescent="0.2">
      <c r="D20154" s="1">
        <f t="shared" si="634"/>
        <v>30.909712875902684</v>
      </c>
      <c r="E20154">
        <f>('Input Data'!L$31*D20154^6)+('Input Data'!M$31*D20154^5)+('Input Data'!N$31*D20154^4)+('Input Data'!O$31*D20154^3)+('Input Data'!P$31*D20154^2)+('Input Data'!Q$31*D20154)+'Simulated Dyno'!Q$31</f>
        <v>0.32105457043278962</v>
      </c>
      <c r="F20154">
        <f t="shared" si="635"/>
        <v>1.4122443962716336E-4</v>
      </c>
    </row>
    <row r="20155" spans="4:6" x14ac:dyDescent="0.2">
      <c r="D20155" s="1">
        <f t="shared" si="634"/>
        <v>30.911246856690571</v>
      </c>
      <c r="E20155">
        <f>('Input Data'!L$31*D20155^6)+('Input Data'!M$31*D20155^5)+('Input Data'!N$31*D20155^4)+('Input Data'!O$31*D20155^3)+('Input Data'!P$31*D20155^2)+('Input Data'!Q$31*D20155)+'Simulated Dyno'!Q$31</f>
        <v>0.32119586295612113</v>
      </c>
      <c r="F20155">
        <f t="shared" si="635"/>
        <v>1.4129252333150433E-4</v>
      </c>
    </row>
    <row r="20156" spans="4:6" x14ac:dyDescent="0.2">
      <c r="D20156" s="1">
        <f t="shared" si="634"/>
        <v>30.912780837478458</v>
      </c>
      <c r="E20156">
        <f>('Input Data'!L$31*D20156^6)+('Input Data'!M$31*D20156^5)+('Input Data'!N$31*D20156^4)+('Input Data'!O$31*D20156^3)+('Input Data'!P$31*D20156^2)+('Input Data'!Q$31*D20156)+'Simulated Dyno'!Q$31</f>
        <v>0.32133722358906192</v>
      </c>
      <c r="F20156">
        <f t="shared" si="635"/>
        <v>1.4136063294079015E-4</v>
      </c>
    </row>
    <row r="20157" spans="4:6" x14ac:dyDescent="0.2">
      <c r="D20157" s="1">
        <f t="shared" si="634"/>
        <v>30.914314818266345</v>
      </c>
      <c r="E20157">
        <f>('Input Data'!L$31*D20157^6)+('Input Data'!M$31*D20157^5)+('Input Data'!N$31*D20157^4)+('Input Data'!O$31*D20157^3)+('Input Data'!P$31*D20157^2)+('Input Data'!Q$31*D20157)+'Simulated Dyno'!Q$31</f>
        <v>0.32147865235750661</v>
      </c>
      <c r="F20157">
        <f t="shared" si="635"/>
        <v>1.4142876844469576E-4</v>
      </c>
    </row>
    <row r="20158" spans="4:6" x14ac:dyDescent="0.2">
      <c r="D20158" s="1">
        <f t="shared" si="634"/>
        <v>30.915848799054231</v>
      </c>
      <c r="E20158">
        <f>('Input Data'!L$31*D20158^6)+('Input Data'!M$31*D20158^5)+('Input Data'!N$31*D20158^4)+('Input Data'!O$31*D20158^3)+('Input Data'!P$31*D20158^2)+('Input Data'!Q$31*D20158)+'Simulated Dyno'!Q$31</f>
        <v>0.3216201492873777</v>
      </c>
      <c r="F20158">
        <f t="shared" si="635"/>
        <v>1.4149692987108775E-4</v>
      </c>
    </row>
    <row r="20159" spans="4:6" x14ac:dyDescent="0.2">
      <c r="D20159" s="1">
        <f t="shared" si="634"/>
        <v>30.917382779842118</v>
      </c>
      <c r="E20159">
        <f>('Input Data'!L$31*D20159^6)+('Input Data'!M$31*D20159^5)+('Input Data'!N$31*D20159^4)+('Input Data'!O$31*D20159^3)+('Input Data'!P$31*D20159^2)+('Input Data'!Q$31*D20159)+'Simulated Dyno'!Q$31</f>
        <v>0.32176171440458678</v>
      </c>
      <c r="F20159">
        <f t="shared" si="635"/>
        <v>1.4156511720908593E-4</v>
      </c>
    </row>
    <row r="20160" spans="4:6" x14ac:dyDescent="0.2">
      <c r="D20160" s="1">
        <f t="shared" si="634"/>
        <v>30.918916760630005</v>
      </c>
      <c r="E20160">
        <f>('Input Data'!L$31*D20160^6)+('Input Data'!M$31*D20160^5)+('Input Data'!N$31*D20160^4)+('Input Data'!O$31*D20160^3)+('Input Data'!P$31*D20160^2)+('Input Data'!Q$31*D20160)+'Simulated Dyno'!Q$31</f>
        <v>0.32190334773506335</v>
      </c>
      <c r="F20160">
        <f t="shared" si="635"/>
        <v>1.416333304765649E-4</v>
      </c>
    </row>
    <row r="20161" spans="4:6" x14ac:dyDescent="0.2">
      <c r="D20161" s="1">
        <f t="shared" si="634"/>
        <v>30.920450741417891</v>
      </c>
      <c r="E20161">
        <f>('Input Data'!L$31*D20161^6)+('Input Data'!M$31*D20161^5)+('Input Data'!N$31*D20161^4)+('Input Data'!O$31*D20161^3)+('Input Data'!P$31*D20161^2)+('Input Data'!Q$31*D20161)+'Simulated Dyno'!Q$31</f>
        <v>0.32204504930474948</v>
      </c>
      <c r="F20161">
        <f t="shared" si="635"/>
        <v>1.4170156968612568E-4</v>
      </c>
    </row>
    <row r="20162" spans="4:6" x14ac:dyDescent="0.2">
      <c r="D20162" s="1">
        <f t="shared" si="634"/>
        <v>30.921984722205778</v>
      </c>
      <c r="E20162">
        <f>('Input Data'!L$31*D20162^6)+('Input Data'!M$31*D20162^5)+('Input Data'!N$31*D20162^4)+('Input Data'!O$31*D20162^3)+('Input Data'!P$31*D20162^2)+('Input Data'!Q$31*D20162)+'Simulated Dyno'!Q$31</f>
        <v>0.32218681913957264</v>
      </c>
      <c r="F20162">
        <f t="shared" si="635"/>
        <v>1.4176983482316885E-4</v>
      </c>
    </row>
    <row r="20163" spans="4:6" x14ac:dyDescent="0.2">
      <c r="D20163" s="1">
        <f t="shared" si="634"/>
        <v>30.923518702993665</v>
      </c>
      <c r="E20163">
        <f>('Input Data'!L$31*D20163^6)+('Input Data'!M$31*D20163^5)+('Input Data'!N$31*D20163^4)+('Input Data'!O$31*D20163^3)+('Input Data'!P$31*D20163^2)+('Input Data'!Q$31*D20163)+'Simulated Dyno'!Q$31</f>
        <v>0.32232865726548737</v>
      </c>
      <c r="F20163">
        <f t="shared" si="635"/>
        <v>1.4183812591472833E-4</v>
      </c>
    </row>
    <row r="20164" spans="4:6" x14ac:dyDescent="0.2">
      <c r="D20164" s="1">
        <f t="shared" si="634"/>
        <v>30.925052683781551</v>
      </c>
      <c r="E20164">
        <f>('Input Data'!L$31*D20164^6)+('Input Data'!M$31*D20164^5)+('Input Data'!N$31*D20164^4)+('Input Data'!O$31*D20164^3)+('Input Data'!P$31*D20164^2)+('Input Data'!Q$31*D20164)+'Simulated Dyno'!Q$31</f>
        <v>0.32247056370845067</v>
      </c>
      <c r="F20164">
        <f t="shared" si="635"/>
        <v>1.4190644296330213E-4</v>
      </c>
    </row>
    <row r="20165" spans="4:6" x14ac:dyDescent="0.2">
      <c r="D20165" s="1">
        <f t="shared" ref="D20165:D20228" si="636">D20164+B$2</f>
        <v>30.926586664569438</v>
      </c>
      <c r="E20165">
        <f>('Input Data'!L$31*D20165^6)+('Input Data'!M$31*D20165^5)+('Input Data'!N$31*D20165^4)+('Input Data'!O$31*D20165^3)+('Input Data'!P$31*D20165^2)+('Input Data'!Q$31*D20165)+'Simulated Dyno'!Q$31</f>
        <v>0.3226125384944169</v>
      </c>
      <c r="F20165">
        <f t="shared" si="635"/>
        <v>1.419747859662257E-4</v>
      </c>
    </row>
    <row r="20166" spans="4:6" x14ac:dyDescent="0.2">
      <c r="D20166" s="1">
        <f t="shared" si="636"/>
        <v>30.928120645357325</v>
      </c>
      <c r="E20166">
        <f>('Input Data'!L$31*D20166^6)+('Input Data'!M$31*D20166^5)+('Input Data'!N$31*D20166^4)+('Input Data'!O$31*D20166^3)+('Input Data'!P$31*D20166^2)+('Input Data'!Q$31*D20166)+'Simulated Dyno'!Q$31</f>
        <v>0.32275458164936061</v>
      </c>
      <c r="F20166">
        <f t="shared" si="635"/>
        <v>1.4204315494370512E-4</v>
      </c>
    </row>
    <row r="20167" spans="4:6" x14ac:dyDescent="0.2">
      <c r="D20167" s="1">
        <f t="shared" si="636"/>
        <v>30.929654626145211</v>
      </c>
      <c r="E20167">
        <f>('Input Data'!L$31*D20167^6)+('Input Data'!M$31*D20167^5)+('Input Data'!N$31*D20167^4)+('Input Data'!O$31*D20167^3)+('Input Data'!P$31*D20167^2)+('Input Data'!Q$31*D20167)+'Simulated Dyno'!Q$31</f>
        <v>0.3228966931992569</v>
      </c>
      <c r="F20167">
        <f t="shared" si="635"/>
        <v>1.4211154989629549E-4</v>
      </c>
    </row>
    <row r="20168" spans="4:6" x14ac:dyDescent="0.2">
      <c r="D20168" s="1">
        <f t="shared" si="636"/>
        <v>30.931188606933098</v>
      </c>
      <c r="E20168">
        <f>('Input Data'!L$31*D20168^6)+('Input Data'!M$31*D20168^5)+('Input Data'!N$31*D20168^4)+('Input Data'!O$31*D20168^3)+('Input Data'!P$31*D20168^2)+('Input Data'!Q$31*D20168)+'Simulated Dyno'!Q$31</f>
        <v>0.32303887317008922</v>
      </c>
      <c r="F20168">
        <f t="shared" si="635"/>
        <v>1.4217997083232348E-4</v>
      </c>
    </row>
    <row r="20169" spans="4:6" x14ac:dyDescent="0.2">
      <c r="D20169" s="1">
        <f t="shared" si="636"/>
        <v>30.932722587720985</v>
      </c>
      <c r="E20169">
        <f>('Input Data'!L$31*D20169^6)+('Input Data'!M$31*D20169^5)+('Input Data'!N$31*D20169^4)+('Input Data'!O$31*D20169^3)+('Input Data'!P$31*D20169^2)+('Input Data'!Q$31*D20169)+'Simulated Dyno'!Q$31</f>
        <v>0.32318112158784479</v>
      </c>
      <c r="F20169">
        <f t="shared" si="635"/>
        <v>1.4224841775556385E-4</v>
      </c>
    </row>
    <row r="20170" spans="4:6" x14ac:dyDescent="0.2">
      <c r="D20170" s="1">
        <f t="shared" si="636"/>
        <v>30.934256568508872</v>
      </c>
      <c r="E20170">
        <f>('Input Data'!L$31*D20170^6)+('Input Data'!M$31*D20170^5)+('Input Data'!N$31*D20170^4)+('Input Data'!O$31*D20170^3)+('Input Data'!P$31*D20170^2)+('Input Data'!Q$31*D20170)+'Simulated Dyno'!Q$31</f>
        <v>0.32332343847852246</v>
      </c>
      <c r="F20170">
        <f t="shared" si="635"/>
        <v>1.4231689067767395E-4</v>
      </c>
    </row>
    <row r="20171" spans="4:6" x14ac:dyDescent="0.2">
      <c r="D20171" s="1">
        <f t="shared" si="636"/>
        <v>30.935790549296758</v>
      </c>
      <c r="E20171">
        <f>('Input Data'!L$31*D20171^6)+('Input Data'!M$31*D20171^5)+('Input Data'!N$31*D20171^4)+('Input Data'!O$31*D20171^3)+('Input Data'!P$31*D20171^2)+('Input Data'!Q$31*D20171)+'Simulated Dyno'!Q$31</f>
        <v>0.32346582386812445</v>
      </c>
      <c r="F20171">
        <f t="shared" si="635"/>
        <v>1.4238538960198444E-4</v>
      </c>
    </row>
    <row r="20172" spans="4:6" x14ac:dyDescent="0.2">
      <c r="D20172" s="1">
        <f t="shared" si="636"/>
        <v>30.937324530084645</v>
      </c>
      <c r="E20172">
        <f>('Input Data'!L$31*D20172^6)+('Input Data'!M$31*D20172^5)+('Input Data'!N$31*D20172^4)+('Input Data'!O$31*D20172^3)+('Input Data'!P$31*D20172^2)+('Input Data'!Q$31*D20172)+'Simulated Dyno'!Q$31</f>
        <v>0.32360827778266205</v>
      </c>
      <c r="F20172">
        <f t="shared" si="635"/>
        <v>1.4245391453759915E-4</v>
      </c>
    </row>
    <row r="20173" spans="4:6" x14ac:dyDescent="0.2">
      <c r="D20173" s="1">
        <f t="shared" si="636"/>
        <v>30.938858510872532</v>
      </c>
      <c r="E20173">
        <f>('Input Data'!L$31*D20173^6)+('Input Data'!M$31*D20173^5)+('Input Data'!N$31*D20173^4)+('Input Data'!O$31*D20173^3)+('Input Data'!P$31*D20173^2)+('Input Data'!Q$31*D20173)+'Simulated Dyno'!Q$31</f>
        <v>0.32375080024815178</v>
      </c>
      <c r="F20173">
        <f t="shared" si="635"/>
        <v>1.4252246548973613E-4</v>
      </c>
    </row>
    <row r="20174" spans="4:6" x14ac:dyDescent="0.2">
      <c r="D20174" s="1">
        <f t="shared" si="636"/>
        <v>30.940392491660418</v>
      </c>
      <c r="E20174">
        <f>('Input Data'!L$31*D20174^6)+('Input Data'!M$31*D20174^5)+('Input Data'!N$31*D20174^4)+('Input Data'!O$31*D20174^3)+('Input Data'!P$31*D20174^2)+('Input Data'!Q$31*D20174)+'Simulated Dyno'!Q$31</f>
        <v>0.32389339129062339</v>
      </c>
      <c r="F20174">
        <f t="shared" si="635"/>
        <v>1.4259104247160703E-4</v>
      </c>
    </row>
    <row r="20175" spans="4:6" x14ac:dyDescent="0.2">
      <c r="D20175" s="1">
        <f t="shared" si="636"/>
        <v>30.941926472448305</v>
      </c>
      <c r="E20175">
        <f>('Input Data'!L$31*D20175^6)+('Input Data'!M$31*D20175^5)+('Input Data'!N$31*D20175^4)+('Input Data'!O$31*D20175^3)+('Input Data'!P$31*D20175^2)+('Input Data'!Q$31*D20175)+'Simulated Dyno'!Q$31</f>
        <v>0.32403605093609961</v>
      </c>
      <c r="F20175">
        <f t="shared" si="635"/>
        <v>1.4265964547621746E-4</v>
      </c>
    </row>
    <row r="20176" spans="4:6" x14ac:dyDescent="0.2">
      <c r="D20176" s="1">
        <f t="shared" si="636"/>
        <v>30.943460453236192</v>
      </c>
      <c r="E20176">
        <f>('Input Data'!L$31*D20176^6)+('Input Data'!M$31*D20176^5)+('Input Data'!N$31*D20176^4)+('Input Data'!O$31*D20176^3)+('Input Data'!P$31*D20176^2)+('Input Data'!Q$31*D20176)+'Simulated Dyno'!Q$31</f>
        <v>0.32417877921062915</v>
      </c>
      <c r="F20176">
        <f t="shared" si="635"/>
        <v>1.4272827452954662E-4</v>
      </c>
    </row>
    <row r="20177" spans="4:6" x14ac:dyDescent="0.2">
      <c r="D20177" s="1">
        <f t="shared" si="636"/>
        <v>30.944994434024078</v>
      </c>
      <c r="E20177">
        <f>('Input Data'!L$31*D20177^6)+('Input Data'!M$31*D20177^5)+('Input Data'!N$31*D20177^4)+('Input Data'!O$31*D20177^3)+('Input Data'!P$31*D20177^2)+('Input Data'!Q$31*D20177)+'Simulated Dyno'!Q$31</f>
        <v>0.32432157614025231</v>
      </c>
      <c r="F20177">
        <f t="shared" si="635"/>
        <v>1.4279692962315682E-4</v>
      </c>
    </row>
    <row r="20178" spans="4:6" x14ac:dyDescent="0.2">
      <c r="D20178" s="1">
        <f t="shared" si="636"/>
        <v>30.946528414811965</v>
      </c>
      <c r="E20178">
        <f>('Input Data'!L$31*D20178^6)+('Input Data'!M$31*D20178^5)+('Input Data'!N$31*D20178^4)+('Input Data'!O$31*D20178^3)+('Input Data'!P$31*D20178^2)+('Input Data'!Q$31*D20178)+'Simulated Dyno'!Q$31</f>
        <v>0.32446444175102285</v>
      </c>
      <c r="F20178">
        <f t="shared" si="635"/>
        <v>1.4286561077053728E-4</v>
      </c>
    </row>
    <row r="20179" spans="4:6" x14ac:dyDescent="0.2">
      <c r="D20179" s="1">
        <f t="shared" si="636"/>
        <v>30.948062395599852</v>
      </c>
      <c r="E20179">
        <f>('Input Data'!L$31*D20179^6)+('Input Data'!M$31*D20179^5)+('Input Data'!N$31*D20179^4)+('Input Data'!O$31*D20179^3)+('Input Data'!P$31*D20179^2)+('Input Data'!Q$31*D20179)+'Simulated Dyno'!Q$31</f>
        <v>0.32460737606900369</v>
      </c>
      <c r="F20179">
        <f t="shared" si="635"/>
        <v>1.4293431798084733E-4</v>
      </c>
    </row>
    <row r="20180" spans="4:6" x14ac:dyDescent="0.2">
      <c r="D20180" s="1">
        <f t="shared" si="636"/>
        <v>30.949596376387738</v>
      </c>
      <c r="E20180">
        <f>('Input Data'!L$31*D20180^6)+('Input Data'!M$31*D20180^5)+('Input Data'!N$31*D20180^4)+('Input Data'!O$31*D20180^3)+('Input Data'!P$31*D20180^2)+('Input Data'!Q$31*D20180)+'Simulated Dyno'!Q$31</f>
        <v>0.32475037912025817</v>
      </c>
      <c r="F20180">
        <f t="shared" si="635"/>
        <v>1.4300305125447554E-4</v>
      </c>
    </row>
    <row r="20181" spans="4:6" x14ac:dyDescent="0.2">
      <c r="D20181" s="1">
        <f t="shared" si="636"/>
        <v>30.951130357175625</v>
      </c>
      <c r="E20181">
        <f>('Input Data'!L$31*D20181^6)+('Input Data'!M$31*D20181^5)+('Input Data'!N$31*D20181^4)+('Input Data'!O$31*D20181^3)+('Input Data'!P$31*D20181^2)+('Input Data'!Q$31*D20181)+'Simulated Dyno'!Q$31</f>
        <v>0.32489345093086086</v>
      </c>
      <c r="F20181">
        <f t="shared" si="635"/>
        <v>1.430718106026907E-4</v>
      </c>
    </row>
    <row r="20182" spans="4:6" x14ac:dyDescent="0.2">
      <c r="D20182" s="1">
        <f t="shared" si="636"/>
        <v>30.952664337963512</v>
      </c>
      <c r="E20182">
        <f>('Input Data'!L$31*D20182^6)+('Input Data'!M$31*D20182^5)+('Input Data'!N$31*D20182^4)+('Input Data'!O$31*D20182^3)+('Input Data'!P$31*D20182^2)+('Input Data'!Q$31*D20182)+'Simulated Dyno'!Q$31</f>
        <v>0.3250365915268939</v>
      </c>
      <c r="F20182">
        <f t="shared" si="635"/>
        <v>1.431405960330423E-4</v>
      </c>
    </row>
    <row r="20183" spans="4:6" x14ac:dyDescent="0.2">
      <c r="D20183" s="1">
        <f t="shared" si="636"/>
        <v>30.954198318751398</v>
      </c>
      <c r="E20183">
        <f>('Input Data'!L$31*D20183^6)+('Input Data'!M$31*D20183^5)+('Input Data'!N$31*D20183^4)+('Input Data'!O$31*D20183^3)+('Input Data'!P$31*D20183^2)+('Input Data'!Q$31*D20183)+'Simulated Dyno'!Q$31</f>
        <v>0.32517980093444743</v>
      </c>
      <c r="F20183">
        <f t="shared" si="635"/>
        <v>1.4320940755352396E-4</v>
      </c>
    </row>
    <row r="20184" spans="4:6" x14ac:dyDescent="0.2">
      <c r="D20184" s="1">
        <f t="shared" si="636"/>
        <v>30.955732299539285</v>
      </c>
      <c r="E20184">
        <f>('Input Data'!L$31*D20184^6)+('Input Data'!M$31*D20184^5)+('Input Data'!N$31*D20184^4)+('Input Data'!O$31*D20184^3)+('Input Data'!P$31*D20184^2)+('Input Data'!Q$31*D20184)+'Simulated Dyno'!Q$31</f>
        <v>0.32532307917960634</v>
      </c>
      <c r="F20184">
        <f t="shared" si="635"/>
        <v>1.4327824515891763E-4</v>
      </c>
    </row>
    <row r="20185" spans="4:6" x14ac:dyDescent="0.2">
      <c r="D20185" s="1">
        <f t="shared" si="636"/>
        <v>30.957266280327172</v>
      </c>
      <c r="E20185">
        <f>('Input Data'!L$31*D20185^6)+('Input Data'!M$31*D20185^5)+('Input Data'!N$31*D20185^4)+('Input Data'!O$31*D20185^3)+('Input Data'!P$31*D20185^2)+('Input Data'!Q$31*D20185)+'Simulated Dyno'!Q$31</f>
        <v>0.32546642628848765</v>
      </c>
      <c r="F20185">
        <f t="shared" si="635"/>
        <v>1.4334710888130875E-4</v>
      </c>
    </row>
    <row r="20186" spans="4:6" x14ac:dyDescent="0.2">
      <c r="D20186" s="1">
        <f t="shared" si="636"/>
        <v>30.958800261115059</v>
      </c>
      <c r="E20186">
        <f>('Input Data'!L$31*D20186^6)+('Input Data'!M$31*D20186^5)+('Input Data'!N$31*D20186^4)+('Input Data'!O$31*D20186^3)+('Input Data'!P$31*D20186^2)+('Input Data'!Q$31*D20186)+'Simulated Dyno'!Q$31</f>
        <v>0.32560984228718859</v>
      </c>
      <c r="F20186">
        <f t="shared" si="635"/>
        <v>1.4341599870093535E-4</v>
      </c>
    </row>
    <row r="20187" spans="4:6" x14ac:dyDescent="0.2">
      <c r="D20187" s="1">
        <f t="shared" si="636"/>
        <v>30.960334241902945</v>
      </c>
      <c r="E20187">
        <f>('Input Data'!L$31*D20187^6)+('Input Data'!M$31*D20187^5)+('Input Data'!N$31*D20187^4)+('Input Data'!O$31*D20187^3)+('Input Data'!P$31*D20187^2)+('Input Data'!Q$31*D20187)+'Simulated Dyno'!Q$31</f>
        <v>0.32575332720183148</v>
      </c>
      <c r="F20187">
        <f t="shared" si="635"/>
        <v>1.4348491464288848E-4</v>
      </c>
    </row>
    <row r="20188" spans="4:6" x14ac:dyDescent="0.2">
      <c r="D20188" s="1">
        <f t="shared" si="636"/>
        <v>30.961868222690832</v>
      </c>
      <c r="E20188">
        <f>('Input Data'!L$31*D20188^6)+('Input Data'!M$31*D20188^5)+('Input Data'!N$31*D20188^4)+('Input Data'!O$31*D20188^3)+('Input Data'!P$31*D20188^2)+('Input Data'!Q$31*D20188)+'Simulated Dyno'!Q$31</f>
        <v>0.32589688105853754</v>
      </c>
      <c r="F20188">
        <f t="shared" si="635"/>
        <v>1.4355385670605791E-4</v>
      </c>
    </row>
    <row r="20189" spans="4:6" x14ac:dyDescent="0.2">
      <c r="D20189" s="1">
        <f t="shared" si="636"/>
        <v>30.963402203478719</v>
      </c>
      <c r="E20189">
        <f>('Input Data'!L$31*D20189^6)+('Input Data'!M$31*D20189^5)+('Input Data'!N$31*D20189^4)+('Input Data'!O$31*D20189^3)+('Input Data'!P$31*D20189^2)+('Input Data'!Q$31*D20189)+'Simulated Dyno'!Q$31</f>
        <v>0.32604050388343542</v>
      </c>
      <c r="F20189">
        <f t="shared" si="635"/>
        <v>1.4362282489788214E-4</v>
      </c>
    </row>
    <row r="20190" spans="4:6" x14ac:dyDescent="0.2">
      <c r="D20190" s="1">
        <f t="shared" si="636"/>
        <v>30.964936184266605</v>
      </c>
      <c r="E20190">
        <f>('Input Data'!L$31*D20190^6)+('Input Data'!M$31*D20190^5)+('Input Data'!N$31*D20190^4)+('Input Data'!O$31*D20190^3)+('Input Data'!P$31*D20190^2)+('Input Data'!Q$31*D20190)+'Simulated Dyno'!Q$31</f>
        <v>0.32618419570266388</v>
      </c>
      <c r="F20190">
        <f t="shared" si="635"/>
        <v>1.4369181922846419E-4</v>
      </c>
    </row>
    <row r="20191" spans="4:6" x14ac:dyDescent="0.2">
      <c r="D20191" s="1">
        <f t="shared" si="636"/>
        <v>30.966470165054492</v>
      </c>
      <c r="E20191">
        <f>('Input Data'!L$31*D20191^6)+('Input Data'!M$31*D20191^5)+('Input Data'!N$31*D20191^4)+('Input Data'!O$31*D20191^3)+('Input Data'!P$31*D20191^2)+('Input Data'!Q$31*D20191)+'Simulated Dyno'!Q$31</f>
        <v>0.32632795654236579</v>
      </c>
      <c r="F20191">
        <f t="shared" si="635"/>
        <v>1.4376083970191189E-4</v>
      </c>
    </row>
    <row r="20192" spans="4:6" x14ac:dyDescent="0.2">
      <c r="D20192" s="1">
        <f t="shared" si="636"/>
        <v>30.968004145842379</v>
      </c>
      <c r="E20192">
        <f>('Input Data'!L$31*D20192^6)+('Input Data'!M$31*D20192^5)+('Input Data'!N$31*D20192^4)+('Input Data'!O$31*D20192^3)+('Input Data'!P$31*D20192^2)+('Input Data'!Q$31*D20192)+'Simulated Dyno'!Q$31</f>
        <v>0.32647178642869268</v>
      </c>
      <c r="F20192">
        <f t="shared" si="635"/>
        <v>1.4382988632688498E-4</v>
      </c>
    </row>
    <row r="20193" spans="4:6" x14ac:dyDescent="0.2">
      <c r="D20193" s="1">
        <f t="shared" si="636"/>
        <v>30.969538126630265</v>
      </c>
      <c r="E20193">
        <f>('Input Data'!L$31*D20193^6)+('Input Data'!M$31*D20193^5)+('Input Data'!N$31*D20193^4)+('Input Data'!O$31*D20193^3)+('Input Data'!P$31*D20193^2)+('Input Data'!Q$31*D20193)+'Simulated Dyno'!Q$31</f>
        <v>0.32661568538781283</v>
      </c>
      <c r="F20193">
        <f t="shared" si="635"/>
        <v>1.4389895912014783E-4</v>
      </c>
    </row>
    <row r="20194" spans="4:6" x14ac:dyDescent="0.2">
      <c r="D20194" s="1">
        <f t="shared" si="636"/>
        <v>30.971072107418152</v>
      </c>
      <c r="E20194">
        <f>('Input Data'!L$31*D20194^6)+('Input Data'!M$31*D20194^5)+('Input Data'!N$31*D20194^4)+('Input Data'!O$31*D20194^3)+('Input Data'!P$31*D20194^2)+('Input Data'!Q$31*D20194)+'Simulated Dyno'!Q$31</f>
        <v>0.32675965344587599</v>
      </c>
      <c r="F20194">
        <f t="shared" si="635"/>
        <v>1.4396805806315971E-4</v>
      </c>
    </row>
    <row r="20195" spans="4:6" x14ac:dyDescent="0.2">
      <c r="D20195" s="1">
        <f t="shared" si="636"/>
        <v>30.972606088206039</v>
      </c>
      <c r="E20195">
        <f>('Input Data'!L$31*D20195^6)+('Input Data'!M$31*D20195^5)+('Input Data'!N$31*D20195^4)+('Input Data'!O$31*D20195^3)+('Input Data'!P$31*D20195^2)+('Input Data'!Q$31*D20195)+'Simulated Dyno'!Q$31</f>
        <v>0.32690369062905789</v>
      </c>
      <c r="F20195">
        <f t="shared" si="635"/>
        <v>1.4403718318189984E-4</v>
      </c>
    </row>
    <row r="20196" spans="4:6" x14ac:dyDescent="0.2">
      <c r="D20196" s="1">
        <f t="shared" si="636"/>
        <v>30.974140068993925</v>
      </c>
      <c r="E20196">
        <f>('Input Data'!L$31*D20196^6)+('Input Data'!M$31*D20196^5)+('Input Data'!N$31*D20196^4)+('Input Data'!O$31*D20196^3)+('Input Data'!P$31*D20196^2)+('Input Data'!Q$31*D20196)+'Simulated Dyno'!Q$31</f>
        <v>0.32704779696354525</v>
      </c>
      <c r="F20196">
        <f t="shared" si="635"/>
        <v>1.4410633448735943E-4</v>
      </c>
    </row>
    <row r="20197" spans="4:6" x14ac:dyDescent="0.2">
      <c r="D20197" s="1">
        <f t="shared" si="636"/>
        <v>30.975674049781812</v>
      </c>
      <c r="E20197">
        <f>('Input Data'!L$31*D20197^6)+('Input Data'!M$31*D20197^5)+('Input Data'!N$31*D20197^4)+('Input Data'!O$31*D20197^3)+('Input Data'!P$31*D20197^2)+('Input Data'!Q$31*D20197)+'Simulated Dyno'!Q$31</f>
        <v>0.32719197247552367</v>
      </c>
      <c r="F20197">
        <f t="shared" si="635"/>
        <v>1.4417551197842826E-4</v>
      </c>
    </row>
    <row r="20198" spans="4:6" x14ac:dyDescent="0.2">
      <c r="D20198" s="1">
        <f t="shared" si="636"/>
        <v>30.977208030569699</v>
      </c>
      <c r="E20198">
        <f>('Input Data'!L$31*D20198^6)+('Input Data'!M$31*D20198^5)+('Input Data'!N$31*D20198^4)+('Input Data'!O$31*D20198^3)+('Input Data'!P$31*D20198^2)+('Input Data'!Q$31*D20198)+'Simulated Dyno'!Q$31</f>
        <v>0.32733621719117989</v>
      </c>
      <c r="F20198">
        <f t="shared" si="635"/>
        <v>1.4424471565621655E-4</v>
      </c>
    </row>
    <row r="20199" spans="4:6" x14ac:dyDescent="0.2">
      <c r="D20199" s="1">
        <f t="shared" si="636"/>
        <v>30.978742011357586</v>
      </c>
      <c r="E20199">
        <f>('Input Data'!L$31*D20199^6)+('Input Data'!M$31*D20199^5)+('Input Data'!N$31*D20199^4)+('Input Data'!O$31*D20199^3)+('Input Data'!P$31*D20199^2)+('Input Data'!Q$31*D20199)+'Simulated Dyno'!Q$31</f>
        <v>0.32748053113671727</v>
      </c>
      <c r="F20199">
        <f t="shared" si="635"/>
        <v>1.4431394553737764E-4</v>
      </c>
    </row>
    <row r="20200" spans="4:6" x14ac:dyDescent="0.2">
      <c r="D20200" s="1">
        <f t="shared" si="636"/>
        <v>30.980275992145472</v>
      </c>
      <c r="E20200">
        <f>('Input Data'!L$31*D20200^6)+('Input Data'!M$31*D20200^5)+('Input Data'!N$31*D20200^4)+('Input Data'!O$31*D20200^3)+('Input Data'!P$31*D20200^2)+('Input Data'!Q$31*D20200)+'Simulated Dyno'!Q$31</f>
        <v>0.32762491433835017</v>
      </c>
      <c r="F20200">
        <f t="shared" si="635"/>
        <v>1.4438320163290275E-4</v>
      </c>
    </row>
    <row r="20201" spans="4:6" x14ac:dyDescent="0.2">
      <c r="D20201" s="1">
        <f t="shared" si="636"/>
        <v>30.981809972933359</v>
      </c>
      <c r="E20201">
        <f>('Input Data'!L$31*D20201^6)+('Input Data'!M$31*D20201^5)+('Input Data'!N$31*D20201^4)+('Input Data'!O$31*D20201^3)+('Input Data'!P$31*D20201^2)+('Input Data'!Q$31*D20201)+'Simulated Dyno'!Q$31</f>
        <v>0.32776936682228075</v>
      </c>
      <c r="F20201">
        <f t="shared" si="635"/>
        <v>1.4445248393057941E-4</v>
      </c>
    </row>
    <row r="20202" spans="4:6" x14ac:dyDescent="0.2">
      <c r="D20202" s="1">
        <f t="shared" si="636"/>
        <v>30.983343953721246</v>
      </c>
      <c r="E20202">
        <f>('Input Data'!L$31*D20202^6)+('Input Data'!M$31*D20202^5)+('Input Data'!N$31*D20202^4)+('Input Data'!O$31*D20202^3)+('Input Data'!P$31*D20202^2)+('Input Data'!Q$31*D20202)+'Simulated Dyno'!Q$31</f>
        <v>0.32791388861473969</v>
      </c>
      <c r="F20202">
        <f t="shared" si="635"/>
        <v>1.4452179245894037E-4</v>
      </c>
    </row>
    <row r="20203" spans="4:6" x14ac:dyDescent="0.2">
      <c r="D20203" s="1">
        <f t="shared" si="636"/>
        <v>30.984877934509132</v>
      </c>
      <c r="E20203">
        <f>('Input Data'!L$31*D20203^6)+('Input Data'!M$31*D20203^5)+('Input Data'!N$31*D20203^4)+('Input Data'!O$31*D20203^3)+('Input Data'!P$31*D20203^2)+('Input Data'!Q$31*D20203)+'Simulated Dyno'!Q$31</f>
        <v>0.3280584797419539</v>
      </c>
      <c r="F20203">
        <f t="shared" si="635"/>
        <v>1.4459112721421086E-4</v>
      </c>
    </row>
    <row r="20204" spans="4:6" x14ac:dyDescent="0.2">
      <c r="D20204" s="1">
        <f t="shared" si="636"/>
        <v>30.986411915297019</v>
      </c>
      <c r="E20204">
        <f>('Input Data'!L$31*D20204^6)+('Input Data'!M$31*D20204^5)+('Input Data'!N$31*D20204^4)+('Input Data'!O$31*D20204^3)+('Input Data'!P$31*D20204^2)+('Input Data'!Q$31*D20204)+'Simulated Dyno'!Q$31</f>
        <v>0.32820314023015762</v>
      </c>
      <c r="F20204">
        <f t="shared" si="635"/>
        <v>1.4466048820371835E-4</v>
      </c>
    </row>
    <row r="20205" spans="4:6" x14ac:dyDescent="0.2">
      <c r="D20205" s="1">
        <f t="shared" si="636"/>
        <v>30.987945896084906</v>
      </c>
      <c r="E20205">
        <f>('Input Data'!L$31*D20205^6)+('Input Data'!M$31*D20205^5)+('Input Data'!N$31*D20205^4)+('Input Data'!O$31*D20205^3)+('Input Data'!P$31*D20205^2)+('Input Data'!Q$31*D20205)+'Simulated Dyno'!Q$31</f>
        <v>0.32834787010559818</v>
      </c>
      <c r="F20205">
        <f t="shared" si="635"/>
        <v>1.4472987544056348E-4</v>
      </c>
    </row>
    <row r="20206" spans="4:6" x14ac:dyDescent="0.2">
      <c r="D20206" s="1">
        <f t="shared" si="636"/>
        <v>30.989479876872792</v>
      </c>
      <c r="E20206">
        <f>('Input Data'!L$31*D20206^6)+('Input Data'!M$31*D20206^5)+('Input Data'!N$31*D20206^4)+('Input Data'!O$31*D20206^3)+('Input Data'!P$31*D20206^2)+('Input Data'!Q$31*D20206)+'Simulated Dyno'!Q$31</f>
        <v>0.32849266939452049</v>
      </c>
      <c r="F20206">
        <f t="shared" si="635"/>
        <v>1.4479928892230376E-4</v>
      </c>
    </row>
    <row r="20207" spans="4:6" x14ac:dyDescent="0.2">
      <c r="D20207" s="1">
        <f t="shared" si="636"/>
        <v>30.991013857660679</v>
      </c>
      <c r="E20207">
        <f>('Input Data'!L$31*D20207^6)+('Input Data'!M$31*D20207^5)+('Input Data'!N$31*D20207^4)+('Input Data'!O$31*D20207^3)+('Input Data'!P$31*D20207^2)+('Input Data'!Q$31*D20207)+'Simulated Dyno'!Q$31</f>
        <v>0.32863753812317814</v>
      </c>
      <c r="F20207">
        <f t="shared" si="635"/>
        <v>1.4486872865765443E-4</v>
      </c>
    </row>
    <row r="20208" spans="4:6" x14ac:dyDescent="0.2">
      <c r="D20208" s="1">
        <f t="shared" si="636"/>
        <v>30.992547838448566</v>
      </c>
      <c r="E20208">
        <f>('Input Data'!L$31*D20208^6)+('Input Data'!M$31*D20208^5)+('Input Data'!N$31*D20208^4)+('Input Data'!O$31*D20208^3)+('Input Data'!P$31*D20208^2)+('Input Data'!Q$31*D20208)+'Simulated Dyno'!Q$31</f>
        <v>0.32878247631784702</v>
      </c>
      <c r="F20208">
        <f t="shared" si="635"/>
        <v>1.4493819466887548E-4</v>
      </c>
    </row>
    <row r="20209" spans="4:6" x14ac:dyDescent="0.2">
      <c r="D20209" s="1">
        <f t="shared" si="636"/>
        <v>30.994081819236452</v>
      </c>
      <c r="E20209">
        <f>('Input Data'!L$31*D20209^6)+('Input Data'!M$31*D20209^5)+('Input Data'!N$31*D20209^4)+('Input Data'!O$31*D20209^3)+('Input Data'!P$31*D20209^2)+('Input Data'!Q$31*D20209)+'Simulated Dyno'!Q$31</f>
        <v>0.3289274840047906</v>
      </c>
      <c r="F20209">
        <f t="shared" si="635"/>
        <v>1.450076869435879E-4</v>
      </c>
    </row>
    <row r="20210" spans="4:6" x14ac:dyDescent="0.2">
      <c r="D20210" s="1">
        <f t="shared" si="636"/>
        <v>30.995615800024339</v>
      </c>
      <c r="E20210">
        <f>('Input Data'!L$31*D20210^6)+('Input Data'!M$31*D20210^5)+('Input Data'!N$31*D20210^4)+('Input Data'!O$31*D20210^3)+('Input Data'!P$31*D20210^2)+('Input Data'!Q$31*D20210)+'Simulated Dyno'!Q$31</f>
        <v>0.32907256121028466</v>
      </c>
      <c r="F20210">
        <f t="shared" si="635"/>
        <v>1.4507720549405967E-4</v>
      </c>
    </row>
    <row r="20211" spans="4:6" x14ac:dyDescent="0.2">
      <c r="D20211" s="1">
        <f t="shared" si="636"/>
        <v>30.997149780812226</v>
      </c>
      <c r="E20211">
        <f>('Input Data'!L$31*D20211^6)+('Input Data'!M$31*D20211^5)+('Input Data'!N$31*D20211^4)+('Input Data'!O$31*D20211^3)+('Input Data'!P$31*D20211^2)+('Input Data'!Q$31*D20211)+'Simulated Dyno'!Q$31</f>
        <v>0.3292177079606175</v>
      </c>
      <c r="F20211">
        <f t="shared" si="635"/>
        <v>1.4514675033283631E-4</v>
      </c>
    </row>
    <row r="20212" spans="4:6" x14ac:dyDescent="0.2">
      <c r="D20212" s="1">
        <f t="shared" si="636"/>
        <v>30.998683761600113</v>
      </c>
      <c r="E20212">
        <f>('Input Data'!L$31*D20212^6)+('Input Data'!M$31*D20212^5)+('Input Data'!N$31*D20212^4)+('Input Data'!O$31*D20212^3)+('Input Data'!P$31*D20212^2)+('Input Data'!Q$31*D20212)+'Simulated Dyno'!Q$31</f>
        <v>0.32936292428208119</v>
      </c>
      <c r="F20212">
        <f t="shared" si="635"/>
        <v>1.4521632146369257E-4</v>
      </c>
    </row>
    <row r="20213" spans="4:6" x14ac:dyDescent="0.2">
      <c r="D20213" s="1">
        <f t="shared" si="636"/>
        <v>31.000217742387999</v>
      </c>
      <c r="E20213">
        <f>('Input Data'!L$31*D20213^6)+('Input Data'!M$31*D20213^5)+('Input Data'!N$31*D20213^4)+('Input Data'!O$31*D20213^3)+('Input Data'!P$31*D20213^2)+('Input Data'!Q$31*D20213)+'Simulated Dyno'!Q$31</f>
        <v>0.32950821020097615</v>
      </c>
      <c r="F20213">
        <f t="shared" si="635"/>
        <v>1.4528591889495512E-4</v>
      </c>
    </row>
    <row r="20214" spans="4:6" x14ac:dyDescent="0.2">
      <c r="D20214" s="1">
        <f t="shared" si="636"/>
        <v>31.001751723175886</v>
      </c>
      <c r="E20214">
        <f>('Input Data'!L$31*D20214^6)+('Input Data'!M$31*D20214^5)+('Input Data'!N$31*D20214^4)+('Input Data'!O$31*D20214^3)+('Input Data'!P$31*D20214^2)+('Input Data'!Q$31*D20214)+'Simulated Dyno'!Q$31</f>
        <v>0.32965356574360433</v>
      </c>
      <c r="F20214">
        <f t="shared" si="635"/>
        <v>1.4535554262817829E-4</v>
      </c>
    </row>
    <row r="20215" spans="4:6" x14ac:dyDescent="0.2">
      <c r="D20215" s="1">
        <f t="shared" si="636"/>
        <v>31.003285703963773</v>
      </c>
      <c r="E20215">
        <f>('Input Data'!L$31*D20215^6)+('Input Data'!M$31*D20215^5)+('Input Data'!N$31*D20215^4)+('Input Data'!O$31*D20215^3)+('Input Data'!P$31*D20215^2)+('Input Data'!Q$31*D20215)+'Simulated Dyno'!Q$31</f>
        <v>0.32979899093629012</v>
      </c>
      <c r="F20215">
        <f t="shared" si="635"/>
        <v>1.4542519268578857E-4</v>
      </c>
    </row>
    <row r="20216" spans="4:6" x14ac:dyDescent="0.2">
      <c r="D20216" s="1">
        <f t="shared" si="636"/>
        <v>31.004819684751659</v>
      </c>
      <c r="E20216">
        <f>('Input Data'!L$31*D20216^6)+('Input Data'!M$31*D20216^5)+('Input Data'!N$31*D20216^4)+('Input Data'!O$31*D20216^3)+('Input Data'!P$31*D20216^2)+('Input Data'!Q$31*D20216)+'Simulated Dyno'!Q$31</f>
        <v>0.32994448580533992</v>
      </c>
      <c r="F20216">
        <f t="shared" si="635"/>
        <v>1.4549486904980036E-4</v>
      </c>
    </row>
    <row r="20217" spans="4:6" x14ac:dyDescent="0.2">
      <c r="D20217" s="1">
        <f t="shared" si="636"/>
        <v>31.006353665539546</v>
      </c>
      <c r="E20217">
        <f>('Input Data'!L$31*D20217^6)+('Input Data'!M$31*D20217^5)+('Input Data'!N$31*D20217^4)+('Input Data'!O$31*D20217^3)+('Input Data'!P$31*D20217^2)+('Input Data'!Q$31*D20217)+'Simulated Dyno'!Q$31</f>
        <v>0.33009005037708788</v>
      </c>
      <c r="F20217">
        <f t="shared" ref="F20217:F20280" si="637">E20217-E20216</f>
        <v>1.4556457174796922E-4</v>
      </c>
    </row>
    <row r="20218" spans="4:6" x14ac:dyDescent="0.2">
      <c r="D20218" s="1">
        <f t="shared" si="636"/>
        <v>31.007887646327433</v>
      </c>
      <c r="E20218">
        <f>('Input Data'!L$31*D20218^6)+('Input Data'!M$31*D20218^5)+('Input Data'!N$31*D20218^4)+('Input Data'!O$31*D20218^3)+('Input Data'!P$31*D20218^2)+('Input Data'!Q$31*D20218)+'Simulated Dyno'!Q$31</f>
        <v>0.3302356846778714</v>
      </c>
      <c r="F20218">
        <f t="shared" si="637"/>
        <v>1.456343007835148E-4</v>
      </c>
    </row>
    <row r="20219" spans="4:6" x14ac:dyDescent="0.2">
      <c r="D20219" s="1">
        <f t="shared" si="636"/>
        <v>31.009421627115319</v>
      </c>
      <c r="E20219">
        <f>('Input Data'!L$31*D20219^6)+('Input Data'!M$31*D20219^5)+('Input Data'!N$31*D20219^4)+('Input Data'!O$31*D20219^3)+('Input Data'!P$31*D20219^2)+('Input Data'!Q$31*D20219)+'Simulated Dyno'!Q$31</f>
        <v>0.33038138873402761</v>
      </c>
      <c r="F20219">
        <f t="shared" si="637"/>
        <v>1.4570405615621507E-4</v>
      </c>
    </row>
    <row r="20220" spans="4:6" x14ac:dyDescent="0.2">
      <c r="D20220" s="1">
        <f t="shared" si="636"/>
        <v>31.010955607903206</v>
      </c>
      <c r="E20220">
        <f>('Input Data'!L$31*D20220^6)+('Input Data'!M$31*D20220^5)+('Input Data'!N$31*D20220^4)+('Input Data'!O$31*D20220^3)+('Input Data'!P$31*D20220^2)+('Input Data'!Q$31*D20220)+'Simulated Dyno'!Q$31</f>
        <v>0.33052716257190967</v>
      </c>
      <c r="F20220">
        <f t="shared" si="637"/>
        <v>1.4577383788205722E-4</v>
      </c>
    </row>
    <row r="20221" spans="4:6" x14ac:dyDescent="0.2">
      <c r="D20221" s="1">
        <f t="shared" si="636"/>
        <v>31.012489588691093</v>
      </c>
      <c r="E20221">
        <f>('Input Data'!L$31*D20221^6)+('Input Data'!M$31*D20221^5)+('Input Data'!N$31*D20221^4)+('Input Data'!O$31*D20221^3)+('Input Data'!P$31*D20221^2)+('Input Data'!Q$31*D20221)+'Simulated Dyno'!Q$31</f>
        <v>0.33067300621786161</v>
      </c>
      <c r="F20221">
        <f t="shared" si="637"/>
        <v>1.4584364595193744E-4</v>
      </c>
    </row>
    <row r="20222" spans="4:6" x14ac:dyDescent="0.2">
      <c r="D20222" s="1">
        <f t="shared" si="636"/>
        <v>31.014023569478979</v>
      </c>
      <c r="E20222">
        <f>('Input Data'!L$31*D20222^6)+('Input Data'!M$31*D20222^5)+('Input Data'!N$31*D20222^4)+('Input Data'!O$31*D20222^3)+('Input Data'!P$31*D20222^2)+('Input Data'!Q$31*D20222)+'Simulated Dyno'!Q$31</f>
        <v>0.33081891969826444</v>
      </c>
      <c r="F20222">
        <f t="shared" si="637"/>
        <v>1.4591348040282615E-4</v>
      </c>
    </row>
    <row r="20223" spans="4:6" x14ac:dyDescent="0.2">
      <c r="D20223" s="1">
        <f t="shared" si="636"/>
        <v>31.015557550266866</v>
      </c>
      <c r="E20223">
        <f>('Input Data'!L$31*D20223^6)+('Input Data'!M$31*D20223^5)+('Input Data'!N$31*D20223^4)+('Input Data'!O$31*D20223^3)+('Input Data'!P$31*D20223^2)+('Input Data'!Q$31*D20223)+'Simulated Dyno'!Q$31</f>
        <v>0.3309649030394764</v>
      </c>
      <c r="F20223">
        <f t="shared" si="637"/>
        <v>1.4598334121196377E-4</v>
      </c>
    </row>
    <row r="20224" spans="4:6" x14ac:dyDescent="0.2">
      <c r="D20224" s="1">
        <f t="shared" si="636"/>
        <v>31.017091531054753</v>
      </c>
      <c r="E20224">
        <f>('Input Data'!L$31*D20224^6)+('Input Data'!M$31*D20224^5)+('Input Data'!N$31*D20224^4)+('Input Data'!O$31*D20224^3)+('Input Data'!P$31*D20224^2)+('Input Data'!Q$31*D20224)+'Simulated Dyno'!Q$31</f>
        <v>0.33111095626788084</v>
      </c>
      <c r="F20224">
        <f t="shared" si="637"/>
        <v>1.4605322840444135E-4</v>
      </c>
    </row>
    <row r="20225" spans="4:6" x14ac:dyDescent="0.2">
      <c r="D20225" s="1">
        <f t="shared" si="636"/>
        <v>31.018625511842639</v>
      </c>
      <c r="E20225">
        <f>('Input Data'!L$31*D20225^6)+('Input Data'!M$31*D20225^5)+('Input Data'!N$31*D20225^4)+('Input Data'!O$31*D20225^3)+('Input Data'!P$31*D20225^2)+('Input Data'!Q$31*D20225)+'Simulated Dyno'!Q$31</f>
        <v>0.33125707940985416</v>
      </c>
      <c r="F20225">
        <f t="shared" si="637"/>
        <v>1.4612314197331999E-4</v>
      </c>
    </row>
    <row r="20226" spans="4:6" x14ac:dyDescent="0.2">
      <c r="D20226" s="1">
        <f t="shared" si="636"/>
        <v>31.020159492630526</v>
      </c>
      <c r="E20226">
        <f>('Input Data'!L$31*D20226^6)+('Input Data'!M$31*D20226^5)+('Input Data'!N$31*D20226^4)+('Input Data'!O$31*D20226^3)+('Input Data'!P$31*D20226^2)+('Input Data'!Q$31*D20226)+'Simulated Dyno'!Q$31</f>
        <v>0.33140327249178747</v>
      </c>
      <c r="F20226">
        <f t="shared" si="637"/>
        <v>1.4619308193331015E-4</v>
      </c>
    </row>
    <row r="20227" spans="4:6" x14ac:dyDescent="0.2">
      <c r="D20227" s="1">
        <f t="shared" si="636"/>
        <v>31.021693473418413</v>
      </c>
      <c r="E20227">
        <f>('Input Data'!L$31*D20227^6)+('Input Data'!M$31*D20227^5)+('Input Data'!N$31*D20227^4)+('Input Data'!O$31*D20227^3)+('Input Data'!P$31*D20227^2)+('Input Data'!Q$31*D20227)+'Simulated Dyno'!Q$31</f>
        <v>0.33154953554009092</v>
      </c>
      <c r="F20227">
        <f t="shared" si="637"/>
        <v>1.4626304830345216E-4</v>
      </c>
    </row>
    <row r="20228" spans="4:6" x14ac:dyDescent="0.2">
      <c r="D20228" s="1">
        <f t="shared" si="636"/>
        <v>31.0232274542063</v>
      </c>
      <c r="E20228">
        <f>('Input Data'!L$31*D20228^6)+('Input Data'!M$31*D20228^5)+('Input Data'!N$31*D20228^4)+('Input Data'!O$31*D20228^3)+('Input Data'!P$31*D20228^2)+('Input Data'!Q$31*D20228)+'Simulated Dyno'!Q$31</f>
        <v>0.33169586858115574</v>
      </c>
      <c r="F20228">
        <f t="shared" si="637"/>
        <v>1.463330410648167E-4</v>
      </c>
    </row>
    <row r="20229" spans="4:6" x14ac:dyDescent="0.2">
      <c r="D20229" s="1">
        <f t="shared" ref="D20229:D20292" si="638">D20228+B$2</f>
        <v>31.024761434994186</v>
      </c>
      <c r="E20229">
        <f>('Input Data'!L$31*D20229^6)+('Input Data'!M$31*D20229^5)+('Input Data'!N$31*D20229^4)+('Input Data'!O$31*D20229^3)+('Input Data'!P$31*D20229^2)+('Input Data'!Q$31*D20229)+'Simulated Dyno'!Q$31</f>
        <v>0.33184227164140456</v>
      </c>
      <c r="F20229">
        <f t="shared" si="637"/>
        <v>1.464030602488231E-4</v>
      </c>
    </row>
    <row r="20230" spans="4:6" x14ac:dyDescent="0.2">
      <c r="D20230" s="1">
        <f t="shared" si="638"/>
        <v>31.026295415782073</v>
      </c>
      <c r="E20230">
        <f>('Input Data'!L$31*D20230^6)+('Input Data'!M$31*D20230^5)+('Input Data'!N$31*D20230^4)+('Input Data'!O$31*D20230^3)+('Input Data'!P$31*D20230^2)+('Input Data'!Q$31*D20230)+'Simulated Dyno'!Q$31</f>
        <v>0.33198874474725237</v>
      </c>
      <c r="F20230">
        <f t="shared" si="637"/>
        <v>1.4647310584781081E-4</v>
      </c>
    </row>
    <row r="20231" spans="4:6" x14ac:dyDescent="0.2">
      <c r="D20231" s="1">
        <f t="shared" si="638"/>
        <v>31.02782939656996</v>
      </c>
      <c r="E20231">
        <f>('Input Data'!L$31*D20231^6)+('Input Data'!M$31*D20231^5)+('Input Data'!N$31*D20231^4)+('Input Data'!O$31*D20231^3)+('Input Data'!P$31*D20231^2)+('Input Data'!Q$31*D20231)+'Simulated Dyno'!Q$31</f>
        <v>0.33213528792512725</v>
      </c>
      <c r="F20231">
        <f t="shared" si="637"/>
        <v>1.4654317787488047E-4</v>
      </c>
    </row>
    <row r="20232" spans="4:6" x14ac:dyDescent="0.2">
      <c r="D20232" s="1">
        <f t="shared" si="638"/>
        <v>31.029363377357846</v>
      </c>
      <c r="E20232">
        <f>('Input Data'!L$31*D20232^6)+('Input Data'!M$31*D20232^5)+('Input Data'!N$31*D20232^4)+('Input Data'!O$31*D20232^3)+('Input Data'!P$31*D20232^2)+('Input Data'!Q$31*D20232)+'Simulated Dyno'!Q$31</f>
        <v>0.33228190120146384</v>
      </c>
      <c r="F20232">
        <f t="shared" si="637"/>
        <v>1.4661327633658239E-4</v>
      </c>
    </row>
    <row r="20233" spans="4:6" x14ac:dyDescent="0.2">
      <c r="D20233" s="1">
        <f t="shared" si="638"/>
        <v>31.030897358145733</v>
      </c>
      <c r="E20233">
        <f>('Input Data'!L$31*D20233^6)+('Input Data'!M$31*D20233^5)+('Input Data'!N$31*D20233^4)+('Input Data'!O$31*D20233^3)+('Input Data'!P$31*D20233^2)+('Input Data'!Q$31*D20233)+'Simulated Dyno'!Q$31</f>
        <v>0.33242858460269431</v>
      </c>
      <c r="F20233">
        <f t="shared" si="637"/>
        <v>1.4668340123047408E-4</v>
      </c>
    </row>
    <row r="20234" spans="4:6" x14ac:dyDescent="0.2">
      <c r="D20234" s="1">
        <f t="shared" si="638"/>
        <v>31.03243133893362</v>
      </c>
      <c r="E20234">
        <f>('Input Data'!L$31*D20234^6)+('Input Data'!M$31*D20234^5)+('Input Data'!N$31*D20234^4)+('Input Data'!O$31*D20234^3)+('Input Data'!P$31*D20234^2)+('Input Data'!Q$31*D20234)+'Simulated Dyno'!Q$31</f>
        <v>0.33257533815527851</v>
      </c>
      <c r="F20234">
        <f t="shared" si="637"/>
        <v>1.4675355258420009E-4</v>
      </c>
    </row>
    <row r="20235" spans="4:6" x14ac:dyDescent="0.2">
      <c r="D20235" s="1">
        <f t="shared" si="638"/>
        <v>31.033965319721506</v>
      </c>
      <c r="E20235">
        <f>('Input Data'!L$31*D20235^6)+('Input Data'!M$31*D20235^5)+('Input Data'!N$31*D20235^4)+('Input Data'!O$31*D20235^3)+('Input Data'!P$31*D20235^2)+('Input Data'!Q$31*D20235)+'Simulated Dyno'!Q$31</f>
        <v>0.33272216188565917</v>
      </c>
      <c r="F20235">
        <f t="shared" si="637"/>
        <v>1.4682373038066299E-4</v>
      </c>
    </row>
    <row r="20236" spans="4:6" x14ac:dyDescent="0.2">
      <c r="D20236" s="1">
        <f t="shared" si="638"/>
        <v>31.035499300509393</v>
      </c>
      <c r="E20236">
        <f>('Input Data'!L$31*D20236^6)+('Input Data'!M$31*D20236^5)+('Input Data'!N$31*D20236^4)+('Input Data'!O$31*D20236^3)+('Input Data'!P$31*D20236^2)+('Input Data'!Q$31*D20236)+'Simulated Dyno'!Q$31</f>
        <v>0.33286905582031567</v>
      </c>
      <c r="F20236">
        <f t="shared" si="637"/>
        <v>1.4689393465650014E-4</v>
      </c>
    </row>
    <row r="20237" spans="4:6" x14ac:dyDescent="0.2">
      <c r="D20237" s="1">
        <f t="shared" si="638"/>
        <v>31.03703328129728</v>
      </c>
      <c r="E20237">
        <f>('Input Data'!L$31*D20237^6)+('Input Data'!M$31*D20237^5)+('Input Data'!N$31*D20237^4)+('Input Data'!O$31*D20237^3)+('Input Data'!P$31*D20237^2)+('Input Data'!Q$31*D20237)+'Simulated Dyno'!Q$31</f>
        <v>0.33301601998569696</v>
      </c>
      <c r="F20237">
        <f t="shared" si="637"/>
        <v>1.4696416538129142E-4</v>
      </c>
    </row>
    <row r="20238" spans="4:6" x14ac:dyDescent="0.2">
      <c r="D20238" s="1">
        <f t="shared" si="638"/>
        <v>31.038567262085166</v>
      </c>
      <c r="E20238">
        <f>('Input Data'!L$31*D20238^6)+('Input Data'!M$31*D20238^5)+('Input Data'!N$31*D20238^4)+('Input Data'!O$31*D20238^3)+('Input Data'!P$31*D20238^2)+('Input Data'!Q$31*D20238)+'Simulated Dyno'!Q$31</f>
        <v>0.33316305440829752</v>
      </c>
      <c r="F20238">
        <f t="shared" si="637"/>
        <v>1.4703442260055599E-4</v>
      </c>
    </row>
    <row r="20239" spans="4:6" x14ac:dyDescent="0.2">
      <c r="D20239" s="1">
        <f t="shared" si="638"/>
        <v>31.040101242873053</v>
      </c>
      <c r="E20239">
        <f>('Input Data'!L$31*D20239^6)+('Input Data'!M$31*D20239^5)+('Input Data'!N$31*D20239^4)+('Input Data'!O$31*D20239^3)+('Input Data'!P$31*D20239^2)+('Input Data'!Q$31*D20239)+'Simulated Dyno'!Q$31</f>
        <v>0.33331015911458317</v>
      </c>
      <c r="F20239">
        <f t="shared" si="637"/>
        <v>1.4710470628565009E-4</v>
      </c>
    </row>
    <row r="20240" spans="4:6" x14ac:dyDescent="0.2">
      <c r="D20240" s="1">
        <f t="shared" si="638"/>
        <v>31.04163522366094</v>
      </c>
      <c r="E20240">
        <f>('Input Data'!L$31*D20240^6)+('Input Data'!M$31*D20240^5)+('Input Data'!N$31*D20240^4)+('Input Data'!O$31*D20240^3)+('Input Data'!P$31*D20240^2)+('Input Data'!Q$31*D20240)+'Simulated Dyno'!Q$31</f>
        <v>0.33345733413106449</v>
      </c>
      <c r="F20240">
        <f t="shared" si="637"/>
        <v>1.471750164813157E-4</v>
      </c>
    </row>
    <row r="20241" spans="4:6" x14ac:dyDescent="0.2">
      <c r="D20241" s="1">
        <f t="shared" si="638"/>
        <v>31.043169204448827</v>
      </c>
      <c r="E20241">
        <f>('Input Data'!L$31*D20241^6)+('Input Data'!M$31*D20241^5)+('Input Data'!N$31*D20241^4)+('Input Data'!O$31*D20241^3)+('Input Data'!P$31*D20241^2)+('Input Data'!Q$31*D20241)+'Simulated Dyno'!Q$31</f>
        <v>0.33360457948421496</v>
      </c>
      <c r="F20241">
        <f t="shared" si="637"/>
        <v>1.4724535315047138E-4</v>
      </c>
    </row>
    <row r="20242" spans="4:6" x14ac:dyDescent="0.2">
      <c r="D20242" s="1">
        <f t="shared" si="638"/>
        <v>31.044703185236713</v>
      </c>
      <c r="E20242">
        <f>('Input Data'!L$31*D20242^6)+('Input Data'!M$31*D20242^5)+('Input Data'!N$31*D20242^4)+('Input Data'!O$31*D20242^3)+('Input Data'!P$31*D20242^2)+('Input Data'!Q$31*D20242)+'Simulated Dyno'!Q$31</f>
        <v>0.33375189520056148</v>
      </c>
      <c r="F20242">
        <f t="shared" si="637"/>
        <v>1.4731571634651885E-4</v>
      </c>
    </row>
    <row r="20243" spans="4:6" x14ac:dyDescent="0.2">
      <c r="D20243" s="1">
        <f t="shared" si="638"/>
        <v>31.0462371660246</v>
      </c>
      <c r="E20243">
        <f>('Input Data'!L$31*D20243^6)+('Input Data'!M$31*D20243^5)+('Input Data'!N$31*D20243^4)+('Input Data'!O$31*D20243^3)+('Input Data'!P$31*D20243^2)+('Input Data'!Q$31*D20243)+'Simulated Dyno'!Q$31</f>
        <v>0.33389928130660418</v>
      </c>
      <c r="F20243">
        <f t="shared" si="637"/>
        <v>1.4738610604270175E-4</v>
      </c>
    </row>
    <row r="20244" spans="4:6" x14ac:dyDescent="0.2">
      <c r="D20244" s="1">
        <f t="shared" si="638"/>
        <v>31.047771146812487</v>
      </c>
      <c r="E20244">
        <f>('Input Data'!L$31*D20244^6)+('Input Data'!M$31*D20244^5)+('Input Data'!N$31*D20244^4)+('Input Data'!O$31*D20244^3)+('Input Data'!P$31*D20244^2)+('Input Data'!Q$31*D20244)+'Simulated Dyno'!Q$31</f>
        <v>0.33404673782885819</v>
      </c>
      <c r="F20244">
        <f t="shared" si="637"/>
        <v>1.4745652225400807E-4</v>
      </c>
    </row>
    <row r="20245" spans="4:6" x14ac:dyDescent="0.2">
      <c r="D20245" s="1">
        <f t="shared" si="638"/>
        <v>31.049305127600373</v>
      </c>
      <c r="E20245">
        <f>('Input Data'!L$31*D20245^6)+('Input Data'!M$31*D20245^5)+('Input Data'!N$31*D20245^4)+('Input Data'!O$31*D20245^3)+('Input Data'!P$31*D20245^2)+('Input Data'!Q$31*D20245)+'Simulated Dyno'!Q$31</f>
        <v>0.33419426479386016</v>
      </c>
      <c r="F20245">
        <f t="shared" si="637"/>
        <v>1.4752696500197615E-4</v>
      </c>
    </row>
    <row r="20246" spans="4:6" x14ac:dyDescent="0.2">
      <c r="D20246" s="1">
        <f t="shared" si="638"/>
        <v>31.05083910838826</v>
      </c>
      <c r="E20246">
        <f>('Input Data'!L$31*D20246^6)+('Input Data'!M$31*D20246^5)+('Input Data'!N$31*D20246^4)+('Input Data'!O$31*D20246^3)+('Input Data'!P$31*D20246^2)+('Input Data'!Q$31*D20246)+'Simulated Dyno'!Q$31</f>
        <v>0.33434186222813489</v>
      </c>
      <c r="F20246">
        <f t="shared" si="637"/>
        <v>1.475974342747266E-4</v>
      </c>
    </row>
    <row r="20247" spans="4:6" x14ac:dyDescent="0.2">
      <c r="D20247" s="1">
        <f t="shared" si="638"/>
        <v>31.052373089176147</v>
      </c>
      <c r="E20247">
        <f>('Input Data'!L$31*D20247^6)+('Input Data'!M$31*D20247^5)+('Input Data'!N$31*D20247^4)+('Input Data'!O$31*D20247^3)+('Input Data'!P$31*D20247^2)+('Input Data'!Q$31*D20247)+'Simulated Dyno'!Q$31</f>
        <v>0.33448953015822736</v>
      </c>
      <c r="F20247">
        <f t="shared" si="637"/>
        <v>1.4766793009246548E-4</v>
      </c>
    </row>
    <row r="20248" spans="4:6" x14ac:dyDescent="0.2">
      <c r="D20248" s="1">
        <f t="shared" si="638"/>
        <v>31.053907069964033</v>
      </c>
      <c r="E20248">
        <f>('Input Data'!L$31*D20248^6)+('Input Data'!M$31*D20248^5)+('Input Data'!N$31*D20248^4)+('Input Data'!O$31*D20248^3)+('Input Data'!P$31*D20248^2)+('Input Data'!Q$31*D20248)+'Simulated Dyno'!Q$31</f>
        <v>0.33463726861068066</v>
      </c>
      <c r="F20248">
        <f t="shared" si="637"/>
        <v>1.4773845245330541E-4</v>
      </c>
    </row>
    <row r="20249" spans="4:6" x14ac:dyDescent="0.2">
      <c r="D20249" s="1">
        <f t="shared" si="638"/>
        <v>31.05544105075192</v>
      </c>
      <c r="E20249">
        <f>('Input Data'!L$31*D20249^6)+('Input Data'!M$31*D20249^5)+('Input Data'!N$31*D20249^4)+('Input Data'!O$31*D20249^3)+('Input Data'!P$31*D20249^2)+('Input Data'!Q$31*D20249)+'Simulated Dyno'!Q$31</f>
        <v>0.33478507761205145</v>
      </c>
      <c r="F20249">
        <f t="shared" si="637"/>
        <v>1.4780900137079112E-4</v>
      </c>
    </row>
    <row r="20250" spans="4:6" x14ac:dyDescent="0.2">
      <c r="D20250" s="1">
        <f t="shared" si="638"/>
        <v>31.056975031539807</v>
      </c>
      <c r="E20250">
        <f>('Input Data'!L$31*D20250^6)+('Input Data'!M$31*D20250^5)+('Input Data'!N$31*D20250^4)+('Input Data'!O$31*D20250^3)+('Input Data'!P$31*D20250^2)+('Input Data'!Q$31*D20250)+'Simulated Dyno'!Q$31</f>
        <v>0.3349329571889077</v>
      </c>
      <c r="F20250">
        <f t="shared" si="637"/>
        <v>1.4787957685624686E-4</v>
      </c>
    </row>
    <row r="20251" spans="4:6" x14ac:dyDescent="0.2">
      <c r="D20251" s="1">
        <f t="shared" si="638"/>
        <v>31.058509012327693</v>
      </c>
      <c r="E20251">
        <f>('Input Data'!L$31*D20251^6)+('Input Data'!M$31*D20251^5)+('Input Data'!N$31*D20251^4)+('Input Data'!O$31*D20251^3)+('Input Data'!P$31*D20251^2)+('Input Data'!Q$31*D20251)+'Simulated Dyno'!Q$31</f>
        <v>0.33508090736780161</v>
      </c>
      <c r="F20251">
        <f t="shared" si="637"/>
        <v>1.4795017889390749E-4</v>
      </c>
    </row>
    <row r="20252" spans="4:6" x14ac:dyDescent="0.2">
      <c r="D20252" s="1">
        <f t="shared" si="638"/>
        <v>31.06004299311558</v>
      </c>
      <c r="E20252">
        <f>('Input Data'!L$31*D20252^6)+('Input Data'!M$31*D20252^5)+('Input Data'!N$31*D20252^4)+('Input Data'!O$31*D20252^3)+('Input Data'!P$31*D20252^2)+('Input Data'!Q$31*D20252)+'Simulated Dyno'!Q$31</f>
        <v>0.33522892817532246</v>
      </c>
      <c r="F20252">
        <f t="shared" si="637"/>
        <v>1.4802080752085445E-4</v>
      </c>
    </row>
    <row r="20253" spans="4:6" x14ac:dyDescent="0.2">
      <c r="D20253" s="1">
        <f t="shared" si="638"/>
        <v>31.061576973903467</v>
      </c>
      <c r="E20253">
        <f>('Input Data'!L$31*D20253^6)+('Input Data'!M$31*D20253^5)+('Input Data'!N$31*D20253^4)+('Input Data'!O$31*D20253^3)+('Input Data'!P$31*D20253^2)+('Input Data'!Q$31*D20253)+'Simulated Dyno'!Q$31</f>
        <v>0.33537701963805266</v>
      </c>
      <c r="F20253">
        <f t="shared" si="637"/>
        <v>1.4809146273020435E-4</v>
      </c>
    </row>
    <row r="20254" spans="4:6" x14ac:dyDescent="0.2">
      <c r="D20254" s="1">
        <f t="shared" si="638"/>
        <v>31.063110954691354</v>
      </c>
      <c r="E20254">
        <f>('Input Data'!L$31*D20254^6)+('Input Data'!M$31*D20254^5)+('Input Data'!N$31*D20254^4)+('Input Data'!O$31*D20254^3)+('Input Data'!P$31*D20254^2)+('Input Data'!Q$31*D20254)+'Simulated Dyno'!Q$31</f>
        <v>0.33552518178256902</v>
      </c>
      <c r="F20254">
        <f t="shared" si="637"/>
        <v>1.4816214451635057E-4</v>
      </c>
    </row>
    <row r="20255" spans="4:6" x14ac:dyDescent="0.2">
      <c r="D20255" s="1">
        <f t="shared" si="638"/>
        <v>31.06464493547924</v>
      </c>
      <c r="E20255">
        <f>('Input Data'!L$31*D20255^6)+('Input Data'!M$31*D20255^5)+('Input Data'!N$31*D20255^4)+('Input Data'!O$31*D20255^3)+('Input Data'!P$31*D20255^2)+('Input Data'!Q$31*D20255)+'Simulated Dyno'!Q$31</f>
        <v>0.33567341463548067</v>
      </c>
      <c r="F20255">
        <f t="shared" si="637"/>
        <v>1.4823285291165611E-4</v>
      </c>
    </row>
    <row r="20256" spans="4:6" x14ac:dyDescent="0.2">
      <c r="D20256" s="1">
        <f t="shared" si="638"/>
        <v>31.066178916267127</v>
      </c>
      <c r="E20256">
        <f>('Input Data'!L$31*D20256^6)+('Input Data'!M$31*D20256^5)+('Input Data'!N$31*D20256^4)+('Input Data'!O$31*D20256^3)+('Input Data'!P$31*D20256^2)+('Input Data'!Q$31*D20256)+'Simulated Dyno'!Q$31</f>
        <v>0.33582171822338852</v>
      </c>
      <c r="F20256">
        <f t="shared" si="637"/>
        <v>1.4830358790784981E-4</v>
      </c>
    </row>
    <row r="20257" spans="4:6" x14ac:dyDescent="0.2">
      <c r="D20257" s="1">
        <f t="shared" si="638"/>
        <v>31.067712897055014</v>
      </c>
      <c r="E20257">
        <f>('Input Data'!L$31*D20257^6)+('Input Data'!M$31*D20257^5)+('Input Data'!N$31*D20257^4)+('Input Data'!O$31*D20257^3)+('Input Data'!P$31*D20257^2)+('Input Data'!Q$31*D20257)+'Simulated Dyno'!Q$31</f>
        <v>0.33597009257290394</v>
      </c>
      <c r="F20257">
        <f t="shared" si="637"/>
        <v>1.4837434951542328E-4</v>
      </c>
    </row>
    <row r="20258" spans="4:6" x14ac:dyDescent="0.2">
      <c r="D20258" s="1">
        <f t="shared" si="638"/>
        <v>31.0692468778429</v>
      </c>
      <c r="E20258">
        <f>('Input Data'!L$31*D20258^6)+('Input Data'!M$31*D20258^5)+('Input Data'!N$31*D20258^4)+('Input Data'!O$31*D20258^3)+('Input Data'!P$31*D20258^2)+('Input Data'!Q$31*D20258)+'Simulated Dyno'!Q$31</f>
        <v>0.33611853771064421</v>
      </c>
      <c r="F20258">
        <f t="shared" si="637"/>
        <v>1.4844513774026069E-4</v>
      </c>
    </row>
    <row r="20259" spans="4:6" x14ac:dyDescent="0.2">
      <c r="D20259" s="1">
        <f t="shared" si="638"/>
        <v>31.070780858630787</v>
      </c>
      <c r="E20259">
        <f>('Input Data'!L$31*D20259^6)+('Input Data'!M$31*D20259^5)+('Input Data'!N$31*D20259^4)+('Input Data'!O$31*D20259^3)+('Input Data'!P$31*D20259^2)+('Input Data'!Q$31*D20259)+'Simulated Dyno'!Q$31</f>
        <v>0.33626705366324022</v>
      </c>
      <c r="F20259">
        <f t="shared" si="637"/>
        <v>1.485159525960178E-4</v>
      </c>
    </row>
    <row r="20260" spans="4:6" x14ac:dyDescent="0.2">
      <c r="D20260" s="1">
        <f t="shared" si="638"/>
        <v>31.072314839418674</v>
      </c>
      <c r="E20260">
        <f>('Input Data'!L$31*D20260^6)+('Input Data'!M$31*D20260^5)+('Input Data'!N$31*D20260^4)+('Input Data'!O$31*D20260^3)+('Input Data'!P$31*D20260^2)+('Input Data'!Q$31*D20260)+'Simulated Dyno'!Q$31</f>
        <v>0.33641564045731703</v>
      </c>
      <c r="F20260">
        <f t="shared" si="637"/>
        <v>1.4858679407681041E-4</v>
      </c>
    </row>
    <row r="20261" spans="4:6" x14ac:dyDescent="0.2">
      <c r="D20261" s="1">
        <f t="shared" si="638"/>
        <v>31.07384882020656</v>
      </c>
      <c r="E20261">
        <f>('Input Data'!L$31*D20261^6)+('Input Data'!M$31*D20261^5)+('Input Data'!N$31*D20261^4)+('Input Data'!O$31*D20261^3)+('Input Data'!P$31*D20261^2)+('Input Data'!Q$31*D20261)+'Simulated Dyno'!Q$31</f>
        <v>0.33656429811951</v>
      </c>
      <c r="F20261">
        <f t="shared" si="637"/>
        <v>1.4865766219296361E-4</v>
      </c>
    </row>
    <row r="20262" spans="4:6" x14ac:dyDescent="0.2">
      <c r="D20262" s="1">
        <f t="shared" si="638"/>
        <v>31.075382800994447</v>
      </c>
      <c r="E20262">
        <f>('Input Data'!L$31*D20262^6)+('Input Data'!M$31*D20262^5)+('Input Data'!N$31*D20262^4)+('Input Data'!O$31*D20262^3)+('Input Data'!P$31*D20262^2)+('Input Data'!Q$31*D20262)+'Simulated Dyno'!Q$31</f>
        <v>0.33671302667647535</v>
      </c>
      <c r="F20262">
        <f t="shared" si="637"/>
        <v>1.4872855696534959E-4</v>
      </c>
    </row>
    <row r="20263" spans="4:6" x14ac:dyDescent="0.2">
      <c r="D20263" s="1">
        <f t="shared" si="638"/>
        <v>31.076916781782334</v>
      </c>
      <c r="E20263">
        <f>('Input Data'!L$31*D20263^6)+('Input Data'!M$31*D20263^5)+('Input Data'!N$31*D20263^4)+('Input Data'!O$31*D20263^3)+('Input Data'!P$31*D20263^2)+('Input Data'!Q$31*D20263)+'Simulated Dyno'!Q$31</f>
        <v>0.33686182615486387</v>
      </c>
      <c r="F20263">
        <f t="shared" si="637"/>
        <v>1.4879947838852825E-4</v>
      </c>
    </row>
    <row r="20264" spans="4:6" x14ac:dyDescent="0.2">
      <c r="D20264" s="1">
        <f t="shared" si="638"/>
        <v>31.07845076257022</v>
      </c>
      <c r="E20264">
        <f>('Input Data'!L$31*D20264^6)+('Input Data'!M$31*D20264^5)+('Input Data'!N$31*D20264^4)+('Input Data'!O$31*D20264^3)+('Input Data'!P$31*D20264^2)+('Input Data'!Q$31*D20264)+'Simulated Dyno'!Q$31</f>
        <v>0.33701069658134025</v>
      </c>
      <c r="F20264">
        <f t="shared" si="637"/>
        <v>1.4887042647637738E-4</v>
      </c>
    </row>
    <row r="20265" spans="4:6" x14ac:dyDescent="0.2">
      <c r="D20265" s="1">
        <f t="shared" si="638"/>
        <v>31.079984743358107</v>
      </c>
      <c r="E20265">
        <f>('Input Data'!L$31*D20265^6)+('Input Data'!M$31*D20265^5)+('Input Data'!N$31*D20265^4)+('Input Data'!O$31*D20265^3)+('Input Data'!P$31*D20265^2)+('Input Data'!Q$31*D20265)+'Simulated Dyno'!Q$31</f>
        <v>0.33715963798256759</v>
      </c>
      <c r="F20265">
        <f t="shared" si="637"/>
        <v>1.4894140122734267E-4</v>
      </c>
    </row>
    <row r="20266" spans="4:6" x14ac:dyDescent="0.2">
      <c r="D20266" s="1">
        <f t="shared" si="638"/>
        <v>31.081518724145994</v>
      </c>
      <c r="E20266">
        <f>('Input Data'!L$31*D20266^6)+('Input Data'!M$31*D20266^5)+('Input Data'!N$31*D20266^4)+('Input Data'!O$31*D20266^3)+('Input Data'!P$31*D20266^2)+('Input Data'!Q$31*D20266)+'Simulated Dyno'!Q$31</f>
        <v>0.33730865038522512</v>
      </c>
      <c r="F20266">
        <f t="shared" si="637"/>
        <v>1.4901240265752236E-4</v>
      </c>
    </row>
    <row r="20267" spans="4:6" x14ac:dyDescent="0.2">
      <c r="D20267" s="1">
        <f t="shared" si="638"/>
        <v>31.083052704933881</v>
      </c>
      <c r="E20267">
        <f>('Input Data'!L$31*D20267^6)+('Input Data'!M$31*D20267^5)+('Input Data'!N$31*D20267^4)+('Input Data'!O$31*D20267^3)+('Input Data'!P$31*D20267^2)+('Input Data'!Q$31*D20267)+'Simulated Dyno'!Q$31</f>
        <v>0.3374577338159917</v>
      </c>
      <c r="F20267">
        <f t="shared" si="637"/>
        <v>1.4908343076658337E-4</v>
      </c>
    </row>
    <row r="20268" spans="4:6" x14ac:dyDescent="0.2">
      <c r="D20268" s="1">
        <f t="shared" si="638"/>
        <v>31.084586685721767</v>
      </c>
      <c r="E20268">
        <f>('Input Data'!L$31*D20268^6)+('Input Data'!M$31*D20268^5)+('Input Data'!N$31*D20268^4)+('Input Data'!O$31*D20268^3)+('Input Data'!P$31*D20268^2)+('Input Data'!Q$31*D20268)+'Simulated Dyno'!Q$31</f>
        <v>0.33760688830155478</v>
      </c>
      <c r="F20268">
        <f t="shared" si="637"/>
        <v>1.4915448556307442E-4</v>
      </c>
    </row>
    <row r="20269" spans="4:6" x14ac:dyDescent="0.2">
      <c r="D20269" s="1">
        <f t="shared" si="638"/>
        <v>31.086120666509654</v>
      </c>
      <c r="E20269">
        <f>('Input Data'!L$31*D20269^6)+('Input Data'!M$31*D20269^5)+('Input Data'!N$31*D20269^4)+('Input Data'!O$31*D20269^3)+('Input Data'!P$31*D20269^2)+('Input Data'!Q$31*D20269)+'Simulated Dyno'!Q$31</f>
        <v>0.3377561138686182</v>
      </c>
      <c r="F20269">
        <f t="shared" si="637"/>
        <v>1.4922556706342682E-4</v>
      </c>
    </row>
    <row r="20270" spans="4:6" x14ac:dyDescent="0.2">
      <c r="D20270" s="1">
        <f t="shared" si="638"/>
        <v>31.087654647297541</v>
      </c>
      <c r="E20270">
        <f>('Input Data'!L$31*D20270^6)+('Input Data'!M$31*D20270^5)+('Input Data'!N$31*D20270^4)+('Input Data'!O$31*D20270^3)+('Input Data'!P$31*D20270^2)+('Input Data'!Q$31*D20270)+'Simulated Dyno'!Q$31</f>
        <v>0.3379054105438733</v>
      </c>
      <c r="F20270">
        <f t="shared" si="637"/>
        <v>1.4929667525509505E-4</v>
      </c>
    </row>
    <row r="20271" spans="4:6" x14ac:dyDescent="0.2">
      <c r="D20271" s="1">
        <f t="shared" si="638"/>
        <v>31.089188628085427</v>
      </c>
      <c r="E20271">
        <f>('Input Data'!L$31*D20271^6)+('Input Data'!M$31*D20271^5)+('Input Data'!N$31*D20271^4)+('Input Data'!O$31*D20271^3)+('Input Data'!P$31*D20271^2)+('Input Data'!Q$31*D20271)+'Simulated Dyno'!Q$31</f>
        <v>0.33805477835404651</v>
      </c>
      <c r="F20271">
        <f t="shared" si="637"/>
        <v>1.4936781017321765E-4</v>
      </c>
    </row>
    <row r="20272" spans="4:6" x14ac:dyDescent="0.2">
      <c r="D20272" s="1">
        <f t="shared" si="638"/>
        <v>31.090722608873314</v>
      </c>
      <c r="E20272">
        <f>('Input Data'!L$31*D20272^6)+('Input Data'!M$31*D20272^5)+('Input Data'!N$31*D20272^4)+('Input Data'!O$31*D20272^3)+('Input Data'!P$31*D20272^2)+('Input Data'!Q$31*D20272)+'Simulated Dyno'!Q$31</f>
        <v>0.33820421732584438</v>
      </c>
      <c r="F20272">
        <f t="shared" si="637"/>
        <v>1.4943897179786614E-4</v>
      </c>
    </row>
    <row r="20273" spans="4:6" x14ac:dyDescent="0.2">
      <c r="D20273" s="1">
        <f t="shared" si="638"/>
        <v>31.092256589661201</v>
      </c>
      <c r="E20273">
        <f>('Input Data'!L$31*D20273^6)+('Input Data'!M$31*D20273^5)+('Input Data'!N$31*D20273^4)+('Input Data'!O$31*D20273^3)+('Input Data'!P$31*D20273^2)+('Input Data'!Q$31*D20273)+'Simulated Dyno'!Q$31</f>
        <v>0.33835372748599835</v>
      </c>
      <c r="F20273">
        <f t="shared" si="637"/>
        <v>1.4951016015396501E-4</v>
      </c>
    </row>
    <row r="20274" spans="4:6" x14ac:dyDescent="0.2">
      <c r="D20274" s="1">
        <f t="shared" si="638"/>
        <v>31.093790570449087</v>
      </c>
      <c r="E20274">
        <f>('Input Data'!L$31*D20274^6)+('Input Data'!M$31*D20274^5)+('Input Data'!N$31*D20274^4)+('Input Data'!O$31*D20274^3)+('Input Data'!P$31*D20274^2)+('Input Data'!Q$31*D20274)+'Simulated Dyno'!Q$31</f>
        <v>0.33850330886123736</v>
      </c>
      <c r="F20274">
        <f t="shared" si="637"/>
        <v>1.4958137523901627E-4</v>
      </c>
    </row>
    <row r="20275" spans="4:6" x14ac:dyDescent="0.2">
      <c r="D20275" s="1">
        <f t="shared" si="638"/>
        <v>31.095324551236974</v>
      </c>
      <c r="E20275">
        <f>('Input Data'!L$31*D20275^6)+('Input Data'!M$31*D20275^5)+('Input Data'!N$31*D20275^4)+('Input Data'!O$31*D20275^3)+('Input Data'!P$31*D20275^2)+('Input Data'!Q$31*D20275)+'Simulated Dyno'!Q$31</f>
        <v>0.33865296147830004</v>
      </c>
      <c r="F20275">
        <f t="shared" si="637"/>
        <v>1.4965261706267885E-4</v>
      </c>
    </row>
    <row r="20276" spans="4:6" x14ac:dyDescent="0.2">
      <c r="D20276" s="1">
        <f t="shared" si="638"/>
        <v>31.096858532024861</v>
      </c>
      <c r="E20276">
        <f>('Input Data'!L$31*D20276^6)+('Input Data'!M$31*D20276^5)+('Input Data'!N$31*D20276^4)+('Input Data'!O$31*D20276^3)+('Input Data'!P$31*D20276^2)+('Input Data'!Q$31*D20276)+'Simulated Dyno'!Q$31</f>
        <v>0.33880268536393721</v>
      </c>
      <c r="F20276">
        <f t="shared" si="637"/>
        <v>1.4972388563716521E-4</v>
      </c>
    </row>
    <row r="20277" spans="4:6" x14ac:dyDescent="0.2">
      <c r="D20277" s="1">
        <f t="shared" si="638"/>
        <v>31.098392512812747</v>
      </c>
      <c r="E20277">
        <f>('Input Data'!L$31*D20277^6)+('Input Data'!M$31*D20277^5)+('Input Data'!N$31*D20277^4)+('Input Data'!O$31*D20277^3)+('Input Data'!P$31*D20277^2)+('Input Data'!Q$31*D20277)+'Simulated Dyno'!Q$31</f>
        <v>0.33895248054490024</v>
      </c>
      <c r="F20277">
        <f t="shared" si="637"/>
        <v>1.4979518096303046E-4</v>
      </c>
    </row>
    <row r="20278" spans="4:6" x14ac:dyDescent="0.2">
      <c r="D20278" s="1">
        <f t="shared" si="638"/>
        <v>31.099926493600634</v>
      </c>
      <c r="E20278">
        <f>('Input Data'!L$31*D20278^6)+('Input Data'!M$31*D20278^5)+('Input Data'!N$31*D20278^4)+('Input Data'!O$31*D20278^3)+('Input Data'!P$31*D20278^2)+('Input Data'!Q$31*D20278)+'Simulated Dyno'!Q$31</f>
        <v>0.33910234704794617</v>
      </c>
      <c r="F20278">
        <f t="shared" si="637"/>
        <v>1.4986650304593674E-4</v>
      </c>
    </row>
    <row r="20279" spans="4:6" x14ac:dyDescent="0.2">
      <c r="D20279" s="1">
        <f t="shared" si="638"/>
        <v>31.101460474388521</v>
      </c>
      <c r="E20279">
        <f>('Input Data'!L$31*D20279^6)+('Input Data'!M$31*D20279^5)+('Input Data'!N$31*D20279^4)+('Input Data'!O$31*D20279^3)+('Input Data'!P$31*D20279^2)+('Input Data'!Q$31*D20279)+'Simulated Dyno'!Q$31</f>
        <v>0.33925228489985271</v>
      </c>
      <c r="F20279">
        <f t="shared" si="637"/>
        <v>1.4993785190653419E-4</v>
      </c>
    </row>
    <row r="20280" spans="4:6" x14ac:dyDescent="0.2">
      <c r="D20280" s="1">
        <f t="shared" si="638"/>
        <v>31.102994455176407</v>
      </c>
      <c r="E20280">
        <f>('Input Data'!L$31*D20280^6)+('Input Data'!M$31*D20280^5)+('Input Data'!N$31*D20280^4)+('Input Data'!O$31*D20280^3)+('Input Data'!P$31*D20280^2)+('Input Data'!Q$31*D20280)+'Simulated Dyno'!Q$31</f>
        <v>0.33940229412737999</v>
      </c>
      <c r="F20280">
        <f t="shared" si="637"/>
        <v>1.500092275272813E-4</v>
      </c>
    </row>
    <row r="20281" spans="4:6" x14ac:dyDescent="0.2">
      <c r="D20281" s="1">
        <f t="shared" si="638"/>
        <v>31.104528435964294</v>
      </c>
      <c r="E20281">
        <f>('Input Data'!L$31*D20281^6)+('Input Data'!M$31*D20281^5)+('Input Data'!N$31*D20281^4)+('Input Data'!O$31*D20281^3)+('Input Data'!P$31*D20281^2)+('Input Data'!Q$31*D20281)+'Simulated Dyno'!Q$31</f>
        <v>0.33955237475732947</v>
      </c>
      <c r="F20281">
        <f t="shared" ref="F20281:F20344" si="639">E20281-E20280</f>
        <v>1.5008062994947835E-4</v>
      </c>
    </row>
    <row r="20282" spans="4:6" x14ac:dyDescent="0.2">
      <c r="D20282" s="1">
        <f t="shared" si="638"/>
        <v>31.106062416752181</v>
      </c>
      <c r="E20282">
        <f>('Input Data'!L$31*D20282^6)+('Input Data'!M$31*D20282^5)+('Input Data'!N$31*D20282^4)+('Input Data'!O$31*D20282^3)+('Input Data'!P$31*D20282^2)+('Input Data'!Q$31*D20282)+'Simulated Dyno'!Q$31</f>
        <v>0.33970252681646984</v>
      </c>
      <c r="F20282">
        <f t="shared" si="639"/>
        <v>1.5015205914037377E-4</v>
      </c>
    </row>
    <row r="20283" spans="4:6" x14ac:dyDescent="0.2">
      <c r="D20283" s="1">
        <f t="shared" si="638"/>
        <v>31.107596397540068</v>
      </c>
      <c r="E20283">
        <f>('Input Data'!L$31*D20283^6)+('Input Data'!M$31*D20283^5)+('Input Data'!N$31*D20283^4)+('Input Data'!O$31*D20283^3)+('Input Data'!P$31*D20283^2)+('Input Data'!Q$31*D20283)+'Simulated Dyno'!Q$31</f>
        <v>0.33985275033161022</v>
      </c>
      <c r="F20283">
        <f t="shared" si="639"/>
        <v>1.5022351514037968E-4</v>
      </c>
    </row>
    <row r="20284" spans="4:6" x14ac:dyDescent="0.2">
      <c r="D20284" s="1">
        <f t="shared" si="638"/>
        <v>31.109130378327954</v>
      </c>
      <c r="E20284">
        <f>('Input Data'!L$31*D20284^6)+('Input Data'!M$31*D20284^5)+('Input Data'!N$31*D20284^4)+('Input Data'!O$31*D20284^3)+('Input Data'!P$31*D20284^2)+('Input Data'!Q$31*D20284)+'Simulated Dyno'!Q$31</f>
        <v>0.34000304532955561</v>
      </c>
      <c r="F20284">
        <f t="shared" si="639"/>
        <v>1.5029499794538825E-4</v>
      </c>
    </row>
    <row r="20285" spans="4:6" x14ac:dyDescent="0.2">
      <c r="D20285" s="1">
        <f t="shared" si="638"/>
        <v>31.110664359115841</v>
      </c>
      <c r="E20285">
        <f>('Input Data'!L$31*D20285^6)+('Input Data'!M$31*D20285^5)+('Input Data'!N$31*D20285^4)+('Input Data'!O$31*D20285^3)+('Input Data'!P$31*D20285^2)+('Input Data'!Q$31*D20285)+'Simulated Dyno'!Q$31</f>
        <v>0.3401534118371069</v>
      </c>
      <c r="F20285">
        <f t="shared" si="639"/>
        <v>1.5036650755129166E-4</v>
      </c>
    </row>
    <row r="20286" spans="4:6" x14ac:dyDescent="0.2">
      <c r="D20286" s="1">
        <f t="shared" si="638"/>
        <v>31.112198339903728</v>
      </c>
      <c r="E20286">
        <f>('Input Data'!L$31*D20286^6)+('Input Data'!M$31*D20286^5)+('Input Data'!N$31*D20286^4)+('Input Data'!O$31*D20286^3)+('Input Data'!P$31*D20286^2)+('Input Data'!Q$31*D20286)+'Simulated Dyno'!Q$31</f>
        <v>0.34030384988109053</v>
      </c>
      <c r="F20286">
        <f t="shared" si="639"/>
        <v>1.5043804398362504E-4</v>
      </c>
    </row>
    <row r="20287" spans="4:6" x14ac:dyDescent="0.2">
      <c r="D20287" s="1">
        <f t="shared" si="638"/>
        <v>31.113732320691614</v>
      </c>
      <c r="E20287">
        <f>('Input Data'!L$31*D20287^6)+('Input Data'!M$31*D20287^5)+('Input Data'!N$31*D20287^4)+('Input Data'!O$31*D20287^3)+('Input Data'!P$31*D20287^2)+('Input Data'!Q$31*D20287)+'Simulated Dyno'!Q$31</f>
        <v>0.34045435948833225</v>
      </c>
      <c r="F20287">
        <f t="shared" si="639"/>
        <v>1.5050960724172224E-4</v>
      </c>
    </row>
    <row r="20288" spans="4:6" x14ac:dyDescent="0.2">
      <c r="D20288" s="1">
        <f t="shared" si="638"/>
        <v>31.115266301479501</v>
      </c>
      <c r="E20288">
        <f>('Input Data'!L$31*D20288^6)+('Input Data'!M$31*D20288^5)+('Input Data'!N$31*D20288^4)+('Input Data'!O$31*D20288^3)+('Input Data'!P$31*D20288^2)+('Input Data'!Q$31*D20288)+'Simulated Dyno'!Q$31</f>
        <v>0.34060494068565761</v>
      </c>
      <c r="F20288">
        <f t="shared" si="639"/>
        <v>1.5058119732536124E-4</v>
      </c>
    </row>
    <row r="20289" spans="4:6" x14ac:dyDescent="0.2">
      <c r="D20289" s="1">
        <f t="shared" si="638"/>
        <v>31.116800282267388</v>
      </c>
      <c r="E20289">
        <f>('Input Data'!L$31*D20289^6)+('Input Data'!M$31*D20289^5)+('Input Data'!N$31*D20289^4)+('Input Data'!O$31*D20289^3)+('Input Data'!P$31*D20289^2)+('Input Data'!Q$31*D20289)+'Simulated Dyno'!Q$31</f>
        <v>0.34075559349991291</v>
      </c>
      <c r="F20289">
        <f t="shared" si="639"/>
        <v>1.5065281425530319E-4</v>
      </c>
    </row>
    <row r="20290" spans="4:6" x14ac:dyDescent="0.2">
      <c r="D20290" s="1">
        <f t="shared" si="638"/>
        <v>31.118334263055274</v>
      </c>
      <c r="E20290">
        <f>('Input Data'!L$31*D20290^6)+('Input Data'!M$31*D20290^5)+('Input Data'!N$31*D20290^4)+('Input Data'!O$31*D20290^3)+('Input Data'!P$31*D20290^2)+('Input Data'!Q$31*D20290)+'Simulated Dyno'!Q$31</f>
        <v>0.34090631795793136</v>
      </c>
      <c r="F20290">
        <f t="shared" si="639"/>
        <v>1.5072445801844747E-4</v>
      </c>
    </row>
    <row r="20291" spans="4:6" x14ac:dyDescent="0.2">
      <c r="D20291" s="1">
        <f t="shared" si="638"/>
        <v>31.119868243843161</v>
      </c>
      <c r="E20291">
        <f>('Input Data'!L$31*D20291^6)+('Input Data'!M$31*D20291^5)+('Input Data'!N$31*D20291^4)+('Input Data'!O$31*D20291^3)+('Input Data'!P$31*D20291^2)+('Input Data'!Q$31*D20291)+'Simulated Dyno'!Q$31</f>
        <v>0.34105711408658523</v>
      </c>
      <c r="F20291">
        <f t="shared" si="639"/>
        <v>1.5079612865387393E-4</v>
      </c>
    </row>
    <row r="20292" spans="4:6" x14ac:dyDescent="0.2">
      <c r="D20292" s="1">
        <f t="shared" si="638"/>
        <v>31.121402224631048</v>
      </c>
      <c r="E20292">
        <f>('Input Data'!L$31*D20292^6)+('Input Data'!M$31*D20292^5)+('Input Data'!N$31*D20292^4)+('Input Data'!O$31*D20292^3)+('Input Data'!P$31*D20292^2)+('Input Data'!Q$31*D20292)+'Simulated Dyno'!Q$31</f>
        <v>0.34120798191272761</v>
      </c>
      <c r="F20292">
        <f t="shared" si="639"/>
        <v>1.508678261423757E-4</v>
      </c>
    </row>
    <row r="20293" spans="4:6" x14ac:dyDescent="0.2">
      <c r="D20293" s="1">
        <f t="shared" ref="D20293:D20356" si="640">D20292+B$2</f>
        <v>31.122936205418934</v>
      </c>
      <c r="E20293">
        <f>('Input Data'!L$31*D20293^6)+('Input Data'!M$31*D20293^5)+('Input Data'!N$31*D20293^4)+('Input Data'!O$31*D20293^3)+('Input Data'!P$31*D20293^2)+('Input Data'!Q$31*D20293)+'Simulated Dyno'!Q$31</f>
        <v>0.34135892146322044</v>
      </c>
      <c r="F20293">
        <f t="shared" si="639"/>
        <v>1.5093955049283458E-4</v>
      </c>
    </row>
    <row r="20294" spans="4:6" x14ac:dyDescent="0.2">
      <c r="D20294" s="1">
        <f t="shared" si="640"/>
        <v>31.124470186206821</v>
      </c>
      <c r="E20294">
        <f>('Input Data'!L$31*D20294^6)+('Input Data'!M$31*D20294^5)+('Input Data'!N$31*D20294^4)+('Input Data'!O$31*D20294^3)+('Input Data'!P$31*D20294^2)+('Input Data'!Q$31*D20294)+'Simulated Dyno'!Q$31</f>
        <v>0.34150993276495245</v>
      </c>
      <c r="F20294">
        <f t="shared" si="639"/>
        <v>1.5101130173200694E-4</v>
      </c>
    </row>
    <row r="20295" spans="4:6" x14ac:dyDescent="0.2">
      <c r="D20295" s="1">
        <f t="shared" si="640"/>
        <v>31.126004166994708</v>
      </c>
      <c r="E20295">
        <f>('Input Data'!L$31*D20295^6)+('Input Data'!M$31*D20295^5)+('Input Data'!N$31*D20295^4)+('Input Data'!O$31*D20295^3)+('Input Data'!P$31*D20295^2)+('Input Data'!Q$31*D20295)+'Simulated Dyno'!Q$31</f>
        <v>0.34166101584478592</v>
      </c>
      <c r="F20295">
        <f t="shared" si="639"/>
        <v>1.5108307983346947E-4</v>
      </c>
    </row>
    <row r="20296" spans="4:6" x14ac:dyDescent="0.2">
      <c r="D20296" s="1">
        <f t="shared" si="640"/>
        <v>31.127538147782595</v>
      </c>
      <c r="E20296">
        <f>('Input Data'!L$31*D20296^6)+('Input Data'!M$31*D20296^5)+('Input Data'!N$31*D20296^4)+('Input Data'!O$31*D20296^3)+('Input Data'!P$31*D20296^2)+('Input Data'!Q$31*D20296)+'Simulated Dyno'!Q$31</f>
        <v>0.34181217072963044</v>
      </c>
      <c r="F20296">
        <f t="shared" si="639"/>
        <v>1.5115488484451767E-4</v>
      </c>
    </row>
    <row r="20297" spans="4:6" x14ac:dyDescent="0.2">
      <c r="D20297" s="1">
        <f t="shared" si="640"/>
        <v>31.129072128570481</v>
      </c>
      <c r="E20297">
        <f>('Input Data'!L$31*D20297^6)+('Input Data'!M$31*D20297^5)+('Input Data'!N$31*D20297^4)+('Input Data'!O$31*D20297^3)+('Input Data'!P$31*D20297^2)+('Input Data'!Q$31*D20297)+'Simulated Dyno'!Q$31</f>
        <v>0.34196339744636906</v>
      </c>
      <c r="F20297">
        <f t="shared" si="639"/>
        <v>1.5122671673861721E-4</v>
      </c>
    </row>
    <row r="20298" spans="4:6" x14ac:dyDescent="0.2">
      <c r="D20298" s="1">
        <f t="shared" si="640"/>
        <v>31.130606109358368</v>
      </c>
      <c r="E20298">
        <f>('Input Data'!L$31*D20298^6)+('Input Data'!M$31*D20298^5)+('Input Data'!N$31*D20298^4)+('Input Data'!O$31*D20298^3)+('Input Data'!P$31*D20298^2)+('Input Data'!Q$31*D20298)+'Simulated Dyno'!Q$31</f>
        <v>0.34211469602191591</v>
      </c>
      <c r="F20298">
        <f t="shared" si="639"/>
        <v>1.5129857554685433E-4</v>
      </c>
    </row>
    <row r="20299" spans="4:6" x14ac:dyDescent="0.2">
      <c r="D20299" s="1">
        <f t="shared" si="640"/>
        <v>31.132140090146255</v>
      </c>
      <c r="E20299">
        <f>('Input Data'!L$31*D20299^6)+('Input Data'!M$31*D20299^5)+('Input Data'!N$31*D20299^4)+('Input Data'!O$31*D20299^3)+('Input Data'!P$31*D20299^2)+('Input Data'!Q$31*D20299)+'Simulated Dyno'!Q$31</f>
        <v>0.34226606648317304</v>
      </c>
      <c r="F20299">
        <f t="shared" si="639"/>
        <v>1.5137046125712761E-4</v>
      </c>
    </row>
    <row r="20300" spans="4:6" x14ac:dyDescent="0.2">
      <c r="D20300" s="1">
        <f t="shared" si="640"/>
        <v>31.133674070934141</v>
      </c>
      <c r="E20300">
        <f>('Input Data'!L$31*D20300^6)+('Input Data'!M$31*D20300^5)+('Input Data'!N$31*D20300^4)+('Input Data'!O$31*D20300^3)+('Input Data'!P$31*D20300^2)+('Input Data'!Q$31*D20300)+'Simulated Dyno'!Q$31</f>
        <v>0.34241750885706018</v>
      </c>
      <c r="F20300">
        <f t="shared" si="639"/>
        <v>1.514423738871451E-4</v>
      </c>
    </row>
    <row r="20301" spans="4:6" x14ac:dyDescent="0.2">
      <c r="D20301" s="1">
        <f t="shared" si="640"/>
        <v>31.135208051722028</v>
      </c>
      <c r="E20301">
        <f>('Input Data'!L$31*D20301^6)+('Input Data'!M$31*D20301^5)+('Input Data'!N$31*D20301^4)+('Input Data'!O$31*D20301^3)+('Input Data'!P$31*D20301^2)+('Input Data'!Q$31*D20301)+'Simulated Dyno'!Q$31</f>
        <v>0.34256902317050891</v>
      </c>
      <c r="F20301">
        <f t="shared" si="639"/>
        <v>1.5151431344873068E-4</v>
      </c>
    </row>
    <row r="20302" spans="4:6" x14ac:dyDescent="0.2">
      <c r="D20302" s="1">
        <f t="shared" si="640"/>
        <v>31.136742032509915</v>
      </c>
      <c r="E20302">
        <f>('Input Data'!L$31*D20302^6)+('Input Data'!M$31*D20302^5)+('Input Data'!N$31*D20302^4)+('Input Data'!O$31*D20302^3)+('Input Data'!P$31*D20302^2)+('Input Data'!Q$31*D20302)+'Simulated Dyno'!Q$31</f>
        <v>0.34272060945044974</v>
      </c>
      <c r="F20302">
        <f t="shared" si="639"/>
        <v>1.5158627994082963E-4</v>
      </c>
    </row>
    <row r="20303" spans="4:6" x14ac:dyDescent="0.2">
      <c r="D20303" s="1">
        <f t="shared" si="640"/>
        <v>31.138276013297801</v>
      </c>
      <c r="E20303">
        <f>('Input Data'!L$31*D20303^6)+('Input Data'!M$31*D20303^5)+('Input Data'!N$31*D20303^4)+('Input Data'!O$31*D20303^3)+('Input Data'!P$31*D20303^2)+('Input Data'!Q$31*D20303)+'Simulated Dyno'!Q$31</f>
        <v>0.34287226772381268</v>
      </c>
      <c r="F20303">
        <f t="shared" si="639"/>
        <v>1.5165827336294235E-4</v>
      </c>
    </row>
    <row r="20304" spans="4:6" x14ac:dyDescent="0.2">
      <c r="D20304" s="1">
        <f t="shared" si="640"/>
        <v>31.139809994085688</v>
      </c>
      <c r="E20304">
        <f>('Input Data'!L$31*D20304^6)+('Input Data'!M$31*D20304^5)+('Input Data'!N$31*D20304^4)+('Input Data'!O$31*D20304^3)+('Input Data'!P$31*D20304^2)+('Input Data'!Q$31*D20304)+'Simulated Dyno'!Q$31</f>
        <v>0.34302399801755806</v>
      </c>
      <c r="F20304">
        <f t="shared" si="639"/>
        <v>1.5173029374537794E-4</v>
      </c>
    </row>
    <row r="20305" spans="4:6" x14ac:dyDescent="0.2">
      <c r="D20305" s="1">
        <f t="shared" si="640"/>
        <v>31.141343974873575</v>
      </c>
      <c r="E20305">
        <f>('Input Data'!L$31*D20305^6)+('Input Data'!M$31*D20305^5)+('Input Data'!N$31*D20305^4)+('Input Data'!O$31*D20305^3)+('Input Data'!P$31*D20305^2)+('Input Data'!Q$31*D20305)+'Simulated Dyno'!Q$31</f>
        <v>0.34317580035863188</v>
      </c>
      <c r="F20305">
        <f t="shared" si="639"/>
        <v>1.5180234107381452E-4</v>
      </c>
    </row>
    <row r="20306" spans="4:6" x14ac:dyDescent="0.2">
      <c r="D20306" s="1">
        <f t="shared" si="640"/>
        <v>31.142877955661461</v>
      </c>
      <c r="E20306">
        <f>('Input Data'!L$31*D20306^6)+('Input Data'!M$31*D20306^5)+('Input Data'!N$31*D20306^4)+('Input Data'!O$31*D20306^3)+('Input Data'!P$31*D20306^2)+('Input Data'!Q$31*D20306)+'Simulated Dyno'!Q$31</f>
        <v>0.34332767477399678</v>
      </c>
      <c r="F20306">
        <f t="shared" si="639"/>
        <v>1.5187441536490542E-4</v>
      </c>
    </row>
    <row r="20307" spans="4:6" x14ac:dyDescent="0.2">
      <c r="D20307" s="1">
        <f t="shared" si="640"/>
        <v>31.144411936449348</v>
      </c>
      <c r="E20307">
        <f>('Input Data'!L$31*D20307^6)+('Input Data'!M$31*D20307^5)+('Input Data'!N$31*D20307^4)+('Input Data'!O$31*D20307^3)+('Input Data'!P$31*D20307^2)+('Input Data'!Q$31*D20307)+'Simulated Dyno'!Q$31</f>
        <v>0.34347962129062221</v>
      </c>
      <c r="F20307">
        <f t="shared" si="639"/>
        <v>1.5194651662542302E-4</v>
      </c>
    </row>
    <row r="20308" spans="4:6" x14ac:dyDescent="0.2">
      <c r="D20308" s="1">
        <f t="shared" si="640"/>
        <v>31.145945917237235</v>
      </c>
      <c r="E20308">
        <f>('Input Data'!L$31*D20308^6)+('Input Data'!M$31*D20308^5)+('Input Data'!N$31*D20308^4)+('Input Data'!O$31*D20308^3)+('Input Data'!P$31*D20308^2)+('Input Data'!Q$31*D20308)+'Simulated Dyno'!Q$31</f>
        <v>0.34363163993548312</v>
      </c>
      <c r="F20308">
        <f t="shared" si="639"/>
        <v>1.5201864486091843E-4</v>
      </c>
    </row>
    <row r="20309" spans="4:6" x14ac:dyDescent="0.2">
      <c r="D20309" s="1">
        <f t="shared" si="640"/>
        <v>31.147479898025122</v>
      </c>
      <c r="E20309">
        <f>('Input Data'!L$31*D20309^6)+('Input Data'!M$31*D20309^5)+('Input Data'!N$31*D20309^4)+('Input Data'!O$31*D20309^3)+('Input Data'!P$31*D20309^2)+('Input Data'!Q$31*D20309)+'Simulated Dyno'!Q$31</f>
        <v>0.34378373073556229</v>
      </c>
      <c r="F20309">
        <f t="shared" si="639"/>
        <v>1.520908000791632E-4</v>
      </c>
    </row>
    <row r="20310" spans="4:6" x14ac:dyDescent="0.2">
      <c r="D20310" s="1">
        <f t="shared" si="640"/>
        <v>31.149013878813008</v>
      </c>
      <c r="E20310">
        <f>('Input Data'!L$31*D20310^6)+('Input Data'!M$31*D20310^5)+('Input Data'!N$31*D20310^4)+('Input Data'!O$31*D20310^3)+('Input Data'!P$31*D20310^2)+('Input Data'!Q$31*D20310)+'Simulated Dyno'!Q$31</f>
        <v>0.34393589371784888</v>
      </c>
      <c r="F20310">
        <f t="shared" si="639"/>
        <v>1.5216298228659664E-4</v>
      </c>
    </row>
    <row r="20311" spans="4:6" x14ac:dyDescent="0.2">
      <c r="D20311" s="1">
        <f t="shared" si="640"/>
        <v>31.150547859600895</v>
      </c>
      <c r="E20311">
        <f>('Input Data'!L$31*D20311^6)+('Input Data'!M$31*D20311^5)+('Input Data'!N$31*D20311^4)+('Input Data'!O$31*D20311^3)+('Input Data'!P$31*D20311^2)+('Input Data'!Q$31*D20311)+'Simulated Dyno'!Q$31</f>
        <v>0.34408812890933721</v>
      </c>
      <c r="F20311">
        <f t="shared" si="639"/>
        <v>1.5223519148832576E-4</v>
      </c>
    </row>
    <row r="20312" spans="4:6" x14ac:dyDescent="0.2">
      <c r="D20312" s="1">
        <f t="shared" si="640"/>
        <v>31.152081840388782</v>
      </c>
      <c r="E20312">
        <f>('Input Data'!L$31*D20312^6)+('Input Data'!M$31*D20312^5)+('Input Data'!N$31*D20312^4)+('Input Data'!O$31*D20312^3)+('Input Data'!P$31*D20312^2)+('Input Data'!Q$31*D20312)+'Simulated Dyno'!Q$31</f>
        <v>0.34424043633703788</v>
      </c>
      <c r="F20312">
        <f t="shared" si="639"/>
        <v>1.5230742770067085E-4</v>
      </c>
    </row>
    <row r="20313" spans="4:6" x14ac:dyDescent="0.2">
      <c r="D20313" s="1">
        <f t="shared" si="640"/>
        <v>31.153615821176668</v>
      </c>
      <c r="E20313">
        <f>('Input Data'!L$31*D20313^6)+('Input Data'!M$31*D20313^5)+('Input Data'!N$31*D20313^4)+('Input Data'!O$31*D20313^3)+('Input Data'!P$31*D20313^2)+('Input Data'!Q$31*D20313)+'Simulated Dyno'!Q$31</f>
        <v>0.34439281602796096</v>
      </c>
      <c r="F20313">
        <f t="shared" si="639"/>
        <v>1.5237969092307679E-4</v>
      </c>
    </row>
    <row r="20314" spans="4:6" x14ac:dyDescent="0.2">
      <c r="D20314" s="1">
        <f t="shared" si="640"/>
        <v>31.155149801964555</v>
      </c>
      <c r="E20314">
        <f>('Input Data'!L$31*D20314^6)+('Input Data'!M$31*D20314^5)+('Input Data'!N$31*D20314^4)+('Input Data'!O$31*D20314^3)+('Input Data'!P$31*D20314^2)+('Input Data'!Q$31*D20314)+'Simulated Dyno'!Q$31</f>
        <v>0.34454526800912239</v>
      </c>
      <c r="F20314">
        <f t="shared" si="639"/>
        <v>1.5245198116142777E-4</v>
      </c>
    </row>
    <row r="20315" spans="4:6" x14ac:dyDescent="0.2">
      <c r="D20315" s="1">
        <f t="shared" si="640"/>
        <v>31.156683782752442</v>
      </c>
      <c r="E20315">
        <f>('Input Data'!L$31*D20315^6)+('Input Data'!M$31*D20315^5)+('Input Data'!N$31*D20315^4)+('Input Data'!O$31*D20315^3)+('Input Data'!P$31*D20315^2)+('Input Data'!Q$31*D20315)+'Simulated Dyno'!Q$31</f>
        <v>0.34469779230754488</v>
      </c>
      <c r="F20315">
        <f t="shared" si="639"/>
        <v>1.5252429842249615E-4</v>
      </c>
    </row>
    <row r="20316" spans="4:6" x14ac:dyDescent="0.2">
      <c r="D20316" s="1">
        <f t="shared" si="640"/>
        <v>31.158217763540328</v>
      </c>
      <c r="E20316">
        <f>('Input Data'!L$31*D20316^6)+('Input Data'!M$31*D20316^5)+('Input Data'!N$31*D20316^4)+('Input Data'!O$31*D20316^3)+('Input Data'!P$31*D20316^2)+('Input Data'!Q$31*D20316)+'Simulated Dyno'!Q$31</f>
        <v>0.34485038895027281</v>
      </c>
      <c r="F20316">
        <f t="shared" si="639"/>
        <v>1.5259664272793128E-4</v>
      </c>
    </row>
    <row r="20317" spans="4:6" x14ac:dyDescent="0.2">
      <c r="D20317" s="1">
        <f t="shared" si="640"/>
        <v>31.159751744328215</v>
      </c>
      <c r="E20317">
        <f>('Input Data'!L$31*D20317^6)+('Input Data'!M$31*D20317^5)+('Input Data'!N$31*D20317^4)+('Input Data'!O$31*D20317^3)+('Input Data'!P$31*D20317^2)+('Input Data'!Q$31*D20317)+'Simulated Dyno'!Q$31</f>
        <v>0.34500305796433045</v>
      </c>
      <c r="F20317">
        <f t="shared" si="639"/>
        <v>1.5266901405763811E-4</v>
      </c>
    </row>
    <row r="20318" spans="4:6" x14ac:dyDescent="0.2">
      <c r="D20318" s="1">
        <f t="shared" si="640"/>
        <v>31.161285725116102</v>
      </c>
      <c r="E20318">
        <f>('Input Data'!L$31*D20318^6)+('Input Data'!M$31*D20318^5)+('Input Data'!N$31*D20318^4)+('Input Data'!O$31*D20318^3)+('Input Data'!P$31*D20318^2)+('Input Data'!Q$31*D20318)+'Simulated Dyno'!Q$31</f>
        <v>0.34515579937677998</v>
      </c>
      <c r="F20318">
        <f t="shared" si="639"/>
        <v>1.5274141244953077E-4</v>
      </c>
    </row>
    <row r="20319" spans="4:6" x14ac:dyDescent="0.2">
      <c r="D20319" s="1">
        <f t="shared" si="640"/>
        <v>31.162819705903988</v>
      </c>
      <c r="E20319">
        <f>('Input Data'!L$31*D20319^6)+('Input Data'!M$31*D20319^5)+('Input Data'!N$31*D20319^4)+('Input Data'!O$31*D20319^3)+('Input Data'!P$31*D20319^2)+('Input Data'!Q$31*D20319)+'Simulated Dyno'!Q$31</f>
        <v>0.34530861321466355</v>
      </c>
      <c r="F20319">
        <f t="shared" si="639"/>
        <v>1.5281383788356973E-4</v>
      </c>
    </row>
    <row r="20320" spans="4:6" x14ac:dyDescent="0.2">
      <c r="D20320" s="1">
        <f t="shared" si="640"/>
        <v>31.164353686691875</v>
      </c>
      <c r="E20320">
        <f>('Input Data'!L$31*D20320^6)+('Input Data'!M$31*D20320^5)+('Input Data'!N$31*D20320^4)+('Input Data'!O$31*D20320^3)+('Input Data'!P$31*D20320^2)+('Input Data'!Q$31*D20320)+'Simulated Dyno'!Q$31</f>
        <v>0.34546149950505312</v>
      </c>
      <c r="F20320">
        <f t="shared" si="639"/>
        <v>1.5288629038956447E-4</v>
      </c>
    </row>
    <row r="20321" spans="4:6" x14ac:dyDescent="0.2">
      <c r="D20321" s="1">
        <f t="shared" si="640"/>
        <v>31.165887667479762</v>
      </c>
      <c r="E20321">
        <f>('Input Data'!L$31*D20321^6)+('Input Data'!M$31*D20321^5)+('Input Data'!N$31*D20321^4)+('Input Data'!O$31*D20321^3)+('Input Data'!P$31*D20321^2)+('Input Data'!Q$31*D20321)+'Simulated Dyno'!Q$31</f>
        <v>0.34561445827500581</v>
      </c>
      <c r="F20321">
        <f t="shared" si="639"/>
        <v>1.5295876995269353E-4</v>
      </c>
    </row>
    <row r="20322" spans="4:6" x14ac:dyDescent="0.2">
      <c r="D20322" s="1">
        <f t="shared" si="640"/>
        <v>31.167421648267648</v>
      </c>
      <c r="E20322">
        <f>('Input Data'!L$31*D20322^6)+('Input Data'!M$31*D20322^5)+('Input Data'!N$31*D20322^4)+('Input Data'!O$31*D20322^3)+('Input Data'!P$31*D20322^2)+('Input Data'!Q$31*D20322)+'Simulated Dyno'!Q$31</f>
        <v>0.34576748955161318</v>
      </c>
      <c r="F20322">
        <f t="shared" si="639"/>
        <v>1.5303127660737381E-4</v>
      </c>
    </row>
    <row r="20323" spans="4:6" x14ac:dyDescent="0.2">
      <c r="D20323" s="1">
        <f t="shared" si="640"/>
        <v>31.168955629055535</v>
      </c>
      <c r="E20323">
        <f>('Input Data'!L$31*D20323^6)+('Input Data'!M$31*D20323^5)+('Input Data'!N$31*D20323^4)+('Input Data'!O$31*D20323^3)+('Input Data'!P$31*D20323^2)+('Input Data'!Q$31*D20323)+'Simulated Dyno'!Q$31</f>
        <v>0.34592059336195113</v>
      </c>
      <c r="F20323">
        <f t="shared" si="639"/>
        <v>1.5310381033795117E-4</v>
      </c>
    </row>
    <row r="20324" spans="4:6" x14ac:dyDescent="0.2">
      <c r="D20324" s="1">
        <f t="shared" si="640"/>
        <v>31.170489609843422</v>
      </c>
      <c r="E20324">
        <f>('Input Data'!L$31*D20324^6)+('Input Data'!M$31*D20324^5)+('Input Data'!N$31*D20324^4)+('Input Data'!O$31*D20324^3)+('Input Data'!P$31*D20324^2)+('Input Data'!Q$31*D20324)+'Simulated Dyno'!Q$31</f>
        <v>0.34607376973309845</v>
      </c>
      <c r="F20324">
        <f t="shared" si="639"/>
        <v>1.531763711473122E-4</v>
      </c>
    </row>
    <row r="20325" spans="4:6" x14ac:dyDescent="0.2">
      <c r="D20325" s="1">
        <f t="shared" si="640"/>
        <v>31.172023590631309</v>
      </c>
      <c r="E20325">
        <f>('Input Data'!L$31*D20325^6)+('Input Data'!M$31*D20325^5)+('Input Data'!N$31*D20325^4)+('Input Data'!O$31*D20325^3)+('Input Data'!P$31*D20325^2)+('Input Data'!Q$31*D20325)+'Simulated Dyno'!Q$31</f>
        <v>0.34622701869216954</v>
      </c>
      <c r="F20325">
        <f t="shared" si="639"/>
        <v>1.5324895907109504E-4</v>
      </c>
    </row>
    <row r="20326" spans="4:6" x14ac:dyDescent="0.2">
      <c r="D20326" s="1">
        <f t="shared" si="640"/>
        <v>31.173557571419195</v>
      </c>
      <c r="E20326">
        <f>('Input Data'!L$31*D20326^6)+('Input Data'!M$31*D20326^5)+('Input Data'!N$31*D20326^4)+('Input Data'!O$31*D20326^3)+('Input Data'!P$31*D20326^2)+('Input Data'!Q$31*D20326)+'Simulated Dyno'!Q$31</f>
        <v>0.34638034026627151</v>
      </c>
      <c r="F20326">
        <f t="shared" si="639"/>
        <v>1.5332157410197222E-4</v>
      </c>
    </row>
    <row r="20327" spans="4:6" x14ac:dyDescent="0.2">
      <c r="D20327" s="1">
        <f t="shared" si="640"/>
        <v>31.175091552207082</v>
      </c>
      <c r="E20327">
        <f>('Input Data'!L$31*D20327^6)+('Input Data'!M$31*D20327^5)+('Input Data'!N$31*D20327^4)+('Input Data'!O$31*D20327^3)+('Input Data'!P$31*D20327^2)+('Input Data'!Q$31*D20327)+'Simulated Dyno'!Q$31</f>
        <v>0.34653373448249569</v>
      </c>
      <c r="F20327">
        <f t="shared" si="639"/>
        <v>1.5339421622417859E-4</v>
      </c>
    </row>
    <row r="20328" spans="4:6" x14ac:dyDescent="0.2">
      <c r="D20328" s="1">
        <f t="shared" si="640"/>
        <v>31.176625532994969</v>
      </c>
      <c r="E20328">
        <f>('Input Data'!L$31*D20328^6)+('Input Data'!M$31*D20328^5)+('Input Data'!N$31*D20328^4)+('Input Data'!O$31*D20328^3)+('Input Data'!P$31*D20328^2)+('Input Data'!Q$31*D20328)+'Simulated Dyno'!Q$31</f>
        <v>0.34668720136798203</v>
      </c>
      <c r="F20328">
        <f t="shared" si="639"/>
        <v>1.5346688548634191E-4</v>
      </c>
    </row>
    <row r="20329" spans="4:6" x14ac:dyDescent="0.2">
      <c r="D20329" s="1">
        <f t="shared" si="640"/>
        <v>31.178159513782855</v>
      </c>
      <c r="E20329">
        <f>('Input Data'!L$31*D20329^6)+('Input Data'!M$31*D20329^5)+('Input Data'!N$31*D20329^4)+('Input Data'!O$31*D20329^3)+('Input Data'!P$31*D20329^2)+('Input Data'!Q$31*D20329)+'Simulated Dyno'!Q$31</f>
        <v>0.34684074094984318</v>
      </c>
      <c r="F20329">
        <f t="shared" si="639"/>
        <v>1.5353958186115069E-4</v>
      </c>
    </row>
    <row r="20330" spans="4:6" x14ac:dyDescent="0.2">
      <c r="D20330" s="1">
        <f t="shared" si="640"/>
        <v>31.179693494570742</v>
      </c>
      <c r="E20330">
        <f>('Input Data'!L$31*D20330^6)+('Input Data'!M$31*D20330^5)+('Input Data'!N$31*D20330^4)+('Input Data'!O$31*D20330^3)+('Input Data'!P$31*D20330^2)+('Input Data'!Q$31*D20330)+'Simulated Dyno'!Q$31</f>
        <v>0.34699435325522188</v>
      </c>
      <c r="F20330">
        <f t="shared" si="639"/>
        <v>1.5361230537869197E-4</v>
      </c>
    </row>
    <row r="20331" spans="4:6" x14ac:dyDescent="0.2">
      <c r="D20331" s="1">
        <f t="shared" si="640"/>
        <v>31.181227475358629</v>
      </c>
      <c r="E20331">
        <f>('Input Data'!L$31*D20331^6)+('Input Data'!M$31*D20331^5)+('Input Data'!N$31*D20331^4)+('Input Data'!O$31*D20331^3)+('Input Data'!P$31*D20331^2)+('Input Data'!Q$31*D20331)+'Simulated Dyno'!Q$31</f>
        <v>0.34714803831125363</v>
      </c>
      <c r="F20331">
        <f t="shared" si="639"/>
        <v>1.5368505603174931E-4</v>
      </c>
    </row>
    <row r="20332" spans="4:6" x14ac:dyDescent="0.2">
      <c r="D20332" s="1">
        <f t="shared" si="640"/>
        <v>31.182761456146515</v>
      </c>
      <c r="E20332">
        <f>('Input Data'!L$31*D20332^6)+('Input Data'!M$31*D20332^5)+('Input Data'!N$31*D20332^4)+('Input Data'!O$31*D20332^3)+('Input Data'!P$31*D20332^2)+('Input Data'!Q$31*D20332)+'Simulated Dyno'!Q$31</f>
        <v>0.34730179614509105</v>
      </c>
      <c r="F20332">
        <f t="shared" si="639"/>
        <v>1.5375783383742014E-4</v>
      </c>
    </row>
    <row r="20333" spans="4:6" x14ac:dyDescent="0.2">
      <c r="D20333" s="1">
        <f t="shared" si="640"/>
        <v>31.184295436934402</v>
      </c>
      <c r="E20333">
        <f>('Input Data'!L$31*D20333^6)+('Input Data'!M$31*D20333^5)+('Input Data'!N$31*D20333^4)+('Input Data'!O$31*D20333^3)+('Input Data'!P$31*D20333^2)+('Input Data'!Q$31*D20333)+'Simulated Dyno'!Q$31</f>
        <v>0.34745562678388564</v>
      </c>
      <c r="F20333">
        <f t="shared" si="639"/>
        <v>1.5383063879459424E-4</v>
      </c>
    </row>
    <row r="20334" spans="4:6" x14ac:dyDescent="0.2">
      <c r="D20334" s="1">
        <f t="shared" si="640"/>
        <v>31.185829417722289</v>
      </c>
      <c r="E20334">
        <f>('Input Data'!L$31*D20334^6)+('Input Data'!M$31*D20334^5)+('Input Data'!N$31*D20334^4)+('Input Data'!O$31*D20334^3)+('Input Data'!P$31*D20334^2)+('Input Data'!Q$31*D20334)+'Simulated Dyno'!Q$31</f>
        <v>0.34760953025479968</v>
      </c>
      <c r="F20334">
        <f t="shared" si="639"/>
        <v>1.5390347091404077E-4</v>
      </c>
    </row>
    <row r="20335" spans="4:6" x14ac:dyDescent="0.2">
      <c r="D20335" s="1">
        <f t="shared" si="640"/>
        <v>31.187363398510175</v>
      </c>
      <c r="E20335">
        <f>('Input Data'!L$31*D20335^6)+('Input Data'!M$31*D20335^5)+('Input Data'!N$31*D20335^4)+('Input Data'!O$31*D20335^3)+('Input Data'!P$31*D20335^2)+('Input Data'!Q$31*D20335)+'Simulated Dyno'!Q$31</f>
        <v>0.34776350658500266</v>
      </c>
      <c r="F20335">
        <f t="shared" si="639"/>
        <v>1.5397633020297619E-4</v>
      </c>
    </row>
    <row r="20336" spans="4:6" x14ac:dyDescent="0.2">
      <c r="D20336" s="1">
        <f t="shared" si="640"/>
        <v>31.188897379298062</v>
      </c>
      <c r="E20336">
        <f>('Input Data'!L$31*D20336^6)+('Input Data'!M$31*D20336^5)+('Input Data'!N$31*D20336^4)+('Input Data'!O$31*D20336^3)+('Input Data'!P$31*D20336^2)+('Input Data'!Q$31*D20336)+'Simulated Dyno'!Q$31</f>
        <v>0.34791755580167283</v>
      </c>
      <c r="F20336">
        <f t="shared" si="639"/>
        <v>1.5404921667017124E-4</v>
      </c>
    </row>
    <row r="20337" spans="4:6" x14ac:dyDescent="0.2">
      <c r="D20337" s="1">
        <f t="shared" si="640"/>
        <v>31.190431360085949</v>
      </c>
      <c r="E20337">
        <f>('Input Data'!L$31*D20337^6)+('Input Data'!M$31*D20337^5)+('Input Data'!N$31*D20337^4)+('Input Data'!O$31*D20337^3)+('Input Data'!P$31*D20337^2)+('Input Data'!Q$31*D20337)+'Simulated Dyno'!Q$31</f>
        <v>0.34807167793199634</v>
      </c>
      <c r="F20337">
        <f t="shared" si="639"/>
        <v>1.5412213032350852E-4</v>
      </c>
    </row>
    <row r="20338" spans="4:6" x14ac:dyDescent="0.2">
      <c r="D20338" s="1">
        <f t="shared" si="640"/>
        <v>31.191965340873836</v>
      </c>
      <c r="E20338">
        <f>('Input Data'!L$31*D20338^6)+('Input Data'!M$31*D20338^5)+('Input Data'!N$31*D20338^4)+('Input Data'!O$31*D20338^3)+('Input Data'!P$31*D20338^2)+('Input Data'!Q$31*D20338)+'Simulated Dyno'!Q$31</f>
        <v>0.34822587300315955</v>
      </c>
      <c r="F20338">
        <f t="shared" si="639"/>
        <v>1.5419507116321007E-4</v>
      </c>
    </row>
    <row r="20339" spans="4:6" x14ac:dyDescent="0.2">
      <c r="D20339" s="1">
        <f t="shared" si="640"/>
        <v>31.193499321661722</v>
      </c>
      <c r="E20339">
        <f>('Input Data'!L$31*D20339^6)+('Input Data'!M$31*D20339^5)+('Input Data'!N$31*D20339^4)+('Input Data'!O$31*D20339^3)+('Input Data'!P$31*D20339^2)+('Input Data'!Q$31*D20339)+'Simulated Dyno'!Q$31</f>
        <v>0.34838014104236992</v>
      </c>
      <c r="F20339">
        <f t="shared" si="639"/>
        <v>1.5426803921037013E-4</v>
      </c>
    </row>
    <row r="20340" spans="4:6" x14ac:dyDescent="0.2">
      <c r="D20340" s="1">
        <f t="shared" si="640"/>
        <v>31.195033302449609</v>
      </c>
      <c r="E20340">
        <f>('Input Data'!L$31*D20340^6)+('Input Data'!M$31*D20340^5)+('Input Data'!N$31*D20340^4)+('Input Data'!O$31*D20340^3)+('Input Data'!P$31*D20340^2)+('Input Data'!Q$31*D20340)+'Simulated Dyno'!Q$31</f>
        <v>0.34853448207682447</v>
      </c>
      <c r="F20340">
        <f t="shared" si="639"/>
        <v>1.5434103445455261E-4</v>
      </c>
    </row>
    <row r="20341" spans="4:6" x14ac:dyDescent="0.2">
      <c r="D20341" s="1">
        <f t="shared" si="640"/>
        <v>31.196567283237496</v>
      </c>
      <c r="E20341">
        <f>('Input Data'!L$31*D20341^6)+('Input Data'!M$31*D20341^5)+('Input Data'!N$31*D20341^4)+('Input Data'!O$31*D20341^3)+('Input Data'!P$31*D20341^2)+('Input Data'!Q$31*D20341)+'Simulated Dyno'!Q$31</f>
        <v>0.34868889613373966</v>
      </c>
      <c r="F20341">
        <f t="shared" si="639"/>
        <v>1.5441405691518639E-4</v>
      </c>
    </row>
    <row r="20342" spans="4:6" x14ac:dyDescent="0.2">
      <c r="D20342" s="1">
        <f t="shared" si="640"/>
        <v>31.198101264025382</v>
      </c>
      <c r="E20342">
        <f>('Input Data'!L$31*D20342^6)+('Input Data'!M$31*D20342^5)+('Input Data'!N$31*D20342^4)+('Input Data'!O$31*D20342^3)+('Input Data'!P$31*D20342^2)+('Input Data'!Q$31*D20342)+'Simulated Dyno'!Q$31</f>
        <v>0.34884338324033271</v>
      </c>
      <c r="F20342">
        <f t="shared" si="639"/>
        <v>1.5448710659304865E-4</v>
      </c>
    </row>
    <row r="20343" spans="4:6" x14ac:dyDescent="0.2">
      <c r="D20343" s="1">
        <f t="shared" si="640"/>
        <v>31.199635244813269</v>
      </c>
      <c r="E20343">
        <f>('Input Data'!L$31*D20343^6)+('Input Data'!M$31*D20343^5)+('Input Data'!N$31*D20343^4)+('Input Data'!O$31*D20343^3)+('Input Data'!P$31*D20343^2)+('Input Data'!Q$31*D20343)+'Simulated Dyno'!Q$31</f>
        <v>0.34899794342383339</v>
      </c>
      <c r="F20343">
        <f t="shared" si="639"/>
        <v>1.545601835006849E-4</v>
      </c>
    </row>
    <row r="20344" spans="4:6" x14ac:dyDescent="0.2">
      <c r="D20344" s="1">
        <f t="shared" si="640"/>
        <v>31.201169225601156</v>
      </c>
      <c r="E20344">
        <f>('Input Data'!L$31*D20344^6)+('Input Data'!M$31*D20344^5)+('Input Data'!N$31*D20344^4)+('Input Data'!O$31*D20344^3)+('Input Data'!P$31*D20344^2)+('Input Data'!Q$31*D20344)+'Simulated Dyno'!Q$31</f>
        <v>0.34915257671147426</v>
      </c>
      <c r="F20344">
        <f t="shared" si="639"/>
        <v>1.546332876408707E-4</v>
      </c>
    </row>
    <row r="20345" spans="4:6" x14ac:dyDescent="0.2">
      <c r="D20345" s="1">
        <f t="shared" si="640"/>
        <v>31.202703206389042</v>
      </c>
      <c r="E20345">
        <f>('Input Data'!L$31*D20345^6)+('Input Data'!M$31*D20345^5)+('Input Data'!N$31*D20345^4)+('Input Data'!O$31*D20345^3)+('Input Data'!P$31*D20345^2)+('Input Data'!Q$31*D20345)+'Simulated Dyno'!Q$31</f>
        <v>0.34930728313050186</v>
      </c>
      <c r="F20345">
        <f t="shared" ref="F20345:F20363" si="641">E20345-E20344</f>
        <v>1.5470641902759485E-4</v>
      </c>
    </row>
    <row r="20346" spans="4:6" x14ac:dyDescent="0.2">
      <c r="D20346" s="1">
        <f t="shared" si="640"/>
        <v>31.204237187176929</v>
      </c>
      <c r="E20346">
        <f>('Input Data'!L$31*D20346^6)+('Input Data'!M$31*D20346^5)+('Input Data'!N$31*D20346^4)+('Input Data'!O$31*D20346^3)+('Input Data'!P$31*D20346^2)+('Input Data'!Q$31*D20346)+'Simulated Dyno'!Q$31</f>
        <v>0.34946206270816205</v>
      </c>
      <c r="F20346">
        <f t="shared" si="641"/>
        <v>1.5477957766019124E-4</v>
      </c>
    </row>
    <row r="20347" spans="4:6" x14ac:dyDescent="0.2">
      <c r="D20347" s="1">
        <f t="shared" si="640"/>
        <v>31.205771167964816</v>
      </c>
      <c r="E20347">
        <f>('Input Data'!L$31*D20347^6)+('Input Data'!M$31*D20347^5)+('Input Data'!N$31*D20347^4)+('Input Data'!O$31*D20347^3)+('Input Data'!P$31*D20347^2)+('Input Data'!Q$31*D20347)+'Simulated Dyno'!Q$31</f>
        <v>0.34961691547171297</v>
      </c>
      <c r="F20347">
        <f t="shared" si="641"/>
        <v>1.5485276355092781E-4</v>
      </c>
    </row>
    <row r="20348" spans="4:6" x14ac:dyDescent="0.2">
      <c r="D20348" s="1">
        <f t="shared" si="640"/>
        <v>31.207305148752702</v>
      </c>
      <c r="E20348">
        <f>('Input Data'!L$31*D20348^6)+('Input Data'!M$31*D20348^5)+('Input Data'!N$31*D20348^4)+('Input Data'!O$31*D20348^3)+('Input Data'!P$31*D20348^2)+('Input Data'!Q$31*D20348)+'Simulated Dyno'!Q$31</f>
        <v>0.34977184144841283</v>
      </c>
      <c r="F20348">
        <f t="shared" si="641"/>
        <v>1.5492597669986008E-4</v>
      </c>
    </row>
    <row r="20349" spans="4:6" x14ac:dyDescent="0.2">
      <c r="D20349" s="1">
        <f t="shared" si="640"/>
        <v>31.208839129540589</v>
      </c>
      <c r="E20349">
        <f>('Input Data'!L$31*D20349^6)+('Input Data'!M$31*D20349^5)+('Input Data'!N$31*D20349^4)+('Input Data'!O$31*D20349^3)+('Input Data'!P$31*D20349^2)+('Input Data'!Q$31*D20349)+'Simulated Dyno'!Q$31</f>
        <v>0.34992684066553575</v>
      </c>
      <c r="F20349">
        <f t="shared" si="641"/>
        <v>1.5499921712291975E-4</v>
      </c>
    </row>
    <row r="20350" spans="4:6" x14ac:dyDescent="0.2">
      <c r="D20350" s="1">
        <f t="shared" si="640"/>
        <v>31.210373110328476</v>
      </c>
      <c r="E20350">
        <f>('Input Data'!L$31*D20350^6)+('Input Data'!M$31*D20350^5)+('Input Data'!N$31*D20350^4)+('Input Data'!O$31*D20350^3)+('Input Data'!P$31*D20350^2)+('Input Data'!Q$31*D20350)+'Simulated Dyno'!Q$31</f>
        <v>0.35008191315035958</v>
      </c>
      <c r="F20350">
        <f t="shared" si="641"/>
        <v>1.5507248482382607E-4</v>
      </c>
    </row>
    <row r="20351" spans="4:6" x14ac:dyDescent="0.2">
      <c r="D20351" s="1">
        <f t="shared" si="640"/>
        <v>31.211907091116363</v>
      </c>
      <c r="E20351">
        <f>('Input Data'!L$31*D20351^6)+('Input Data'!M$31*D20351^5)+('Input Data'!N$31*D20351^4)+('Input Data'!O$31*D20351^3)+('Input Data'!P$31*D20351^2)+('Input Data'!Q$31*D20351)+'Simulated Dyno'!Q$31</f>
        <v>0.35023705893017626</v>
      </c>
      <c r="F20351">
        <f t="shared" si="641"/>
        <v>1.5514577981667887E-4</v>
      </c>
    </row>
    <row r="20352" spans="4:6" x14ac:dyDescent="0.2">
      <c r="D20352" s="1">
        <f t="shared" si="640"/>
        <v>31.213441071904249</v>
      </c>
      <c r="E20352">
        <f>('Input Data'!L$31*D20352^6)+('Input Data'!M$31*D20352^5)+('Input Data'!N$31*D20352^4)+('Input Data'!O$31*D20352^3)+('Input Data'!P$31*D20352^2)+('Input Data'!Q$31*D20352)+'Simulated Dyno'!Q$31</f>
        <v>0.35039227803226253</v>
      </c>
      <c r="F20352">
        <f t="shared" si="641"/>
        <v>1.552191020862681E-4</v>
      </c>
    </row>
    <row r="20353" spans="4:6" x14ac:dyDescent="0.2">
      <c r="D20353" s="1">
        <f t="shared" si="640"/>
        <v>31.214975052692136</v>
      </c>
      <c r="E20353">
        <f>('Input Data'!L$31*D20353^6)+('Input Data'!M$31*D20353^5)+('Input Data'!N$31*D20353^4)+('Input Data'!O$31*D20353^3)+('Input Data'!P$31*D20353^2)+('Input Data'!Q$31*D20353)+'Simulated Dyno'!Q$31</f>
        <v>0.3505475704839352</v>
      </c>
      <c r="F20353">
        <f t="shared" si="641"/>
        <v>1.552924516726728E-4</v>
      </c>
    </row>
    <row r="20354" spans="4:6" x14ac:dyDescent="0.2">
      <c r="D20354" s="1">
        <f t="shared" si="640"/>
        <v>31.216509033480023</v>
      </c>
      <c r="E20354">
        <f>('Input Data'!L$31*D20354^6)+('Input Data'!M$31*D20354^5)+('Input Data'!N$31*D20354^4)+('Input Data'!O$31*D20354^3)+('Input Data'!P$31*D20354^2)+('Input Data'!Q$31*D20354)+'Simulated Dyno'!Q$31</f>
        <v>0.35070293631248645</v>
      </c>
      <c r="F20354">
        <f t="shared" si="641"/>
        <v>1.5536582855124603E-4</v>
      </c>
    </row>
    <row r="20355" spans="4:6" x14ac:dyDescent="0.2">
      <c r="D20355" s="1">
        <f t="shared" si="640"/>
        <v>31.218043014267909</v>
      </c>
      <c r="E20355">
        <f>('Input Data'!L$31*D20355^6)+('Input Data'!M$31*D20355^5)+('Input Data'!N$31*D20355^4)+('Input Data'!O$31*D20355^3)+('Input Data'!P$31*D20355^2)+('Input Data'!Q$31*D20355)+'Simulated Dyno'!Q$31</f>
        <v>0.35085837554523819</v>
      </c>
      <c r="F20355">
        <f t="shared" si="641"/>
        <v>1.5543923275174176E-4</v>
      </c>
    </row>
    <row r="20356" spans="4:6" x14ac:dyDescent="0.2">
      <c r="D20356" s="1">
        <f t="shared" si="640"/>
        <v>31.219576995055796</v>
      </c>
      <c r="E20356">
        <f>('Input Data'!L$31*D20356^6)+('Input Data'!M$31*D20356^5)+('Input Data'!N$31*D20356^4)+('Input Data'!O$31*D20356^3)+('Input Data'!P$31*D20356^2)+('Input Data'!Q$31*D20356)+'Simulated Dyno'!Q$31</f>
        <v>0.35101388820951435</v>
      </c>
      <c r="F20356">
        <f t="shared" si="641"/>
        <v>1.555126642761584E-4</v>
      </c>
    </row>
    <row r="20357" spans="4:6" x14ac:dyDescent="0.2">
      <c r="D20357" s="1">
        <f t="shared" ref="D20357:D20420" si="642">D20356+B$2</f>
        <v>31.221110975843683</v>
      </c>
      <c r="E20357">
        <f>('Input Data'!L$31*D20357^6)+('Input Data'!M$31*D20357^5)+('Input Data'!N$31*D20357^4)+('Input Data'!O$31*D20357^3)+('Input Data'!P$31*D20357^2)+('Input Data'!Q$31*D20357)+'Simulated Dyno'!Q$31</f>
        <v>0.35116947433263451</v>
      </c>
      <c r="F20357">
        <f t="shared" si="641"/>
        <v>1.5558612312016606E-4</v>
      </c>
    </row>
    <row r="20358" spans="4:6" x14ac:dyDescent="0.2">
      <c r="D20358" s="1">
        <f t="shared" si="642"/>
        <v>31.222644956631569</v>
      </c>
      <c r="E20358">
        <f>('Input Data'!L$31*D20358^6)+('Input Data'!M$31*D20358^5)+('Input Data'!N$31*D20358^4)+('Input Data'!O$31*D20358^3)+('Input Data'!P$31*D20358^2)+('Input Data'!Q$31*D20358)+'Simulated Dyno'!Q$31</f>
        <v>0.35132513394194292</v>
      </c>
      <c r="F20358">
        <f t="shared" si="641"/>
        <v>1.5565960930841172E-4</v>
      </c>
    </row>
    <row r="20359" spans="4:6" x14ac:dyDescent="0.2">
      <c r="D20359" s="1">
        <f t="shared" si="642"/>
        <v>31.224178937419456</v>
      </c>
      <c r="E20359">
        <f>('Input Data'!L$31*D20359^6)+('Input Data'!M$31*D20359^5)+('Input Data'!N$31*D20359^4)+('Input Data'!O$31*D20359^3)+('Input Data'!P$31*D20359^2)+('Input Data'!Q$31*D20359)+'Simulated Dyno'!Q$31</f>
        <v>0.35148086706477871</v>
      </c>
      <c r="F20359">
        <f t="shared" si="641"/>
        <v>1.5573312283578833E-4</v>
      </c>
    </row>
    <row r="20360" spans="4:6" x14ac:dyDescent="0.2">
      <c r="D20360" s="1">
        <f t="shared" si="642"/>
        <v>31.225712918207343</v>
      </c>
      <c r="E20360">
        <f>('Input Data'!L$31*D20360^6)+('Input Data'!M$31*D20360^5)+('Input Data'!N$31*D20360^4)+('Input Data'!O$31*D20360^3)+('Input Data'!P$31*D20360^2)+('Input Data'!Q$31*D20360)+'Simulated Dyno'!Q$31</f>
        <v>0.35163667372849144</v>
      </c>
      <c r="F20360">
        <f t="shared" si="641"/>
        <v>1.55806663712732E-4</v>
      </c>
    </row>
    <row r="20361" spans="4:6" x14ac:dyDescent="0.2">
      <c r="D20361" s="1">
        <f t="shared" si="642"/>
        <v>31.227246898995229</v>
      </c>
      <c r="E20361">
        <f>('Input Data'!L$31*D20361^6)+('Input Data'!M$31*D20361^5)+('Input Data'!N$31*D20361^4)+('Input Data'!O$31*D20361^3)+('Input Data'!P$31*D20361^2)+('Input Data'!Q$31*D20361)+'Simulated Dyno'!Q$31</f>
        <v>0.35179255396044157</v>
      </c>
      <c r="F20361">
        <f t="shared" si="641"/>
        <v>1.5588023195012291E-4</v>
      </c>
    </row>
    <row r="20362" spans="4:6" x14ac:dyDescent="0.2">
      <c r="D20362" s="1">
        <f t="shared" si="642"/>
        <v>31.228780879783116</v>
      </c>
      <c r="E20362">
        <f>('Input Data'!L$31*D20362^6)+('Input Data'!M$31*D20362^5)+('Input Data'!N$31*D20362^4)+('Input Data'!O$31*D20362^3)+('Input Data'!P$31*D20362^2)+('Input Data'!Q$31*D20362)+'Simulated Dyno'!Q$31</f>
        <v>0.35194850778799019</v>
      </c>
      <c r="F20362">
        <f t="shared" si="641"/>
        <v>1.5595382754862719E-4</v>
      </c>
    </row>
    <row r="20363" spans="4:6" x14ac:dyDescent="0.2">
      <c r="D20363" s="1">
        <f t="shared" si="642"/>
        <v>31.230314860571003</v>
      </c>
      <c r="E20363">
        <f>('Input Data'!L$31*D20363^6)+('Input Data'!M$31*D20363^5)+('Input Data'!N$31*D20363^4)+('Input Data'!O$31*D20363^3)+('Input Data'!P$31*D20363^2)+('Input Data'!Q$31*D20363)+'Simulated Dyno'!Q$31</f>
        <v>0.3521045352385121</v>
      </c>
      <c r="F20363">
        <f t="shared" si="641"/>
        <v>1.5602745052190059E-4</v>
      </c>
    </row>
    <row r="20364" spans="4:6" x14ac:dyDescent="0.2">
      <c r="D20364" s="1">
        <f t="shared" si="642"/>
        <v>31.23184884135889</v>
      </c>
      <c r="E20364">
        <f>('Input Data'!L$31*D20364^6)+('Input Data'!M$31*D20364^5)+('Input Data'!N$31*D20364^4)+('Input Data'!O$31*D20364^3)+('Input Data'!P$31*D20364^2)+('Input Data'!Q$31*D20364)+'Simulated Dyno'!Q$31</f>
        <v>0.3522606363393832</v>
      </c>
      <c r="F20364">
        <f>E20364-E20363</f>
        <v>1.5610110087110884E-4</v>
      </c>
    </row>
    <row r="20365" spans="4:6" x14ac:dyDescent="0.2">
      <c r="D20365" s="1">
        <f t="shared" si="642"/>
        <v>31.233382822146776</v>
      </c>
      <c r="E20365">
        <f>('Input Data'!L$31*D20365^6)+('Input Data'!M$31*D20365^5)+('Input Data'!N$31*D20365^4)+('Input Data'!O$31*D20365^3)+('Input Data'!P$31*D20365^2)+('Input Data'!Q$31*D20365)+'Simulated Dyno'!Q$31</f>
        <v>0.35241681111799428</v>
      </c>
      <c r="F20365">
        <f t="shared" ref="F20365:F20428" si="643">E20365-E20364</f>
        <v>1.5617477861107343E-4</v>
      </c>
    </row>
    <row r="20366" spans="4:6" x14ac:dyDescent="0.2">
      <c r="D20366" s="1">
        <f t="shared" si="642"/>
        <v>31.234916802934663</v>
      </c>
      <c r="E20366">
        <f>('Input Data'!L$31*D20366^6)+('Input Data'!M$31*D20366^5)+('Input Data'!N$31*D20366^4)+('Input Data'!O$31*D20366^3)+('Input Data'!P$31*D20366^2)+('Input Data'!Q$31*D20366)+'Simulated Dyno'!Q$31</f>
        <v>0.35257305960174057</v>
      </c>
      <c r="F20366">
        <f t="shared" si="643"/>
        <v>1.5624848374629074E-4</v>
      </c>
    </row>
    <row r="20367" spans="4:6" x14ac:dyDescent="0.2">
      <c r="D20367" s="1">
        <f t="shared" si="642"/>
        <v>31.23645078372255</v>
      </c>
      <c r="E20367">
        <f>('Input Data'!L$31*D20367^6)+('Input Data'!M$31*D20367^5)+('Input Data'!N$31*D20367^4)+('Input Data'!O$31*D20367^3)+('Input Data'!P$31*D20367^2)+('Input Data'!Q$31*D20367)+'Simulated Dyno'!Q$31</f>
        <v>0.35272938181801206</v>
      </c>
      <c r="F20367">
        <f t="shared" si="643"/>
        <v>1.5632221627148724E-4</v>
      </c>
    </row>
    <row r="20368" spans="4:6" x14ac:dyDescent="0.2">
      <c r="D20368" s="1">
        <f t="shared" si="642"/>
        <v>31.237984764510436</v>
      </c>
      <c r="E20368">
        <f>('Input Data'!L$31*D20368^6)+('Input Data'!M$31*D20368^5)+('Input Data'!N$31*D20368^4)+('Input Data'!O$31*D20368^3)+('Input Data'!P$31*D20368^2)+('Input Data'!Q$31*D20368)+'Simulated Dyno'!Q$31</f>
        <v>0.35288577779422636</v>
      </c>
      <c r="F20368">
        <f t="shared" si="643"/>
        <v>1.5639597621430745E-4</v>
      </c>
    </row>
    <row r="20369" spans="4:6" x14ac:dyDescent="0.2">
      <c r="D20369" s="1">
        <f t="shared" si="642"/>
        <v>31.239518745298323</v>
      </c>
      <c r="E20369">
        <f>('Input Data'!L$31*D20369^6)+('Input Data'!M$31*D20369^5)+('Input Data'!N$31*D20369^4)+('Input Data'!O$31*D20369^3)+('Input Data'!P$31*D20369^2)+('Input Data'!Q$31*D20369)+'Simulated Dyno'!Q$31</f>
        <v>0.35304224755780045</v>
      </c>
      <c r="F20369">
        <f t="shared" si="643"/>
        <v>1.5646976357408526E-4</v>
      </c>
    </row>
    <row r="20370" spans="4:6" x14ac:dyDescent="0.2">
      <c r="D20370" s="1">
        <f t="shared" si="642"/>
        <v>31.24105272608621</v>
      </c>
      <c r="E20370">
        <f>('Input Data'!L$31*D20370^6)+('Input Data'!M$31*D20370^5)+('Input Data'!N$31*D20370^4)+('Input Data'!O$31*D20370^3)+('Input Data'!P$31*D20370^2)+('Input Data'!Q$31*D20370)+'Simulated Dyno'!Q$31</f>
        <v>0.35319879113615071</v>
      </c>
      <c r="F20370">
        <f t="shared" si="643"/>
        <v>1.5654357835026556E-4</v>
      </c>
    </row>
    <row r="20371" spans="4:6" x14ac:dyDescent="0.2">
      <c r="D20371" s="1">
        <f t="shared" si="642"/>
        <v>31.242586706874096</v>
      </c>
      <c r="E20371">
        <f>('Input Data'!L$31*D20371^6)+('Input Data'!M$31*D20371^5)+('Input Data'!N$31*D20371^4)+('Input Data'!O$31*D20371^3)+('Input Data'!P$31*D20371^2)+('Input Data'!Q$31*D20371)+'Simulated Dyno'!Q$31</f>
        <v>0.35335540855670666</v>
      </c>
      <c r="F20371">
        <f t="shared" si="643"/>
        <v>1.5661742055594896E-4</v>
      </c>
    </row>
    <row r="20372" spans="4:6" x14ac:dyDescent="0.2">
      <c r="D20372" s="1">
        <f t="shared" si="642"/>
        <v>31.244120687661983</v>
      </c>
      <c r="E20372">
        <f>('Input Data'!L$31*D20372^6)+('Input Data'!M$31*D20372^5)+('Input Data'!N$31*D20372^4)+('Input Data'!O$31*D20372^3)+('Input Data'!P$31*D20372^2)+('Input Data'!Q$31*D20372)+'Simulated Dyno'!Q$31</f>
        <v>0.35351209984691567</v>
      </c>
      <c r="F20372">
        <f t="shared" si="643"/>
        <v>1.5669129020901007E-4</v>
      </c>
    </row>
    <row r="20373" spans="4:6" x14ac:dyDescent="0.2">
      <c r="D20373" s="1">
        <f t="shared" si="642"/>
        <v>31.24565466844987</v>
      </c>
      <c r="E20373">
        <f>('Input Data'!L$31*D20373^6)+('Input Data'!M$31*D20373^5)+('Input Data'!N$31*D20373^4)+('Input Data'!O$31*D20373^3)+('Input Data'!P$31*D20373^2)+('Input Data'!Q$31*D20373)+'Simulated Dyno'!Q$31</f>
        <v>0.35366886503421113</v>
      </c>
      <c r="F20373">
        <f t="shared" si="643"/>
        <v>1.5676518729546007E-4</v>
      </c>
    </row>
    <row r="20374" spans="4:6" x14ac:dyDescent="0.2">
      <c r="D20374" s="1">
        <f t="shared" si="642"/>
        <v>31.247188649237756</v>
      </c>
      <c r="E20374">
        <f>('Input Data'!L$31*D20374^6)+('Input Data'!M$31*D20374^5)+('Input Data'!N$31*D20374^4)+('Input Data'!O$31*D20374^3)+('Input Data'!P$31*D20374^2)+('Input Data'!Q$31*D20374)+'Simulated Dyno'!Q$31</f>
        <v>0.35382570414604997</v>
      </c>
      <c r="F20374">
        <f t="shared" si="643"/>
        <v>1.568391118388357E-4</v>
      </c>
    </row>
    <row r="20375" spans="4:6" x14ac:dyDescent="0.2">
      <c r="D20375" s="1">
        <f t="shared" si="642"/>
        <v>31.248722630025643</v>
      </c>
      <c r="E20375">
        <f>('Input Data'!L$31*D20375^6)+('Input Data'!M$31*D20375^5)+('Input Data'!N$31*D20375^4)+('Input Data'!O$31*D20375^3)+('Input Data'!P$31*D20375^2)+('Input Data'!Q$31*D20375)+'Simulated Dyno'!Q$31</f>
        <v>0.35398261720988755</v>
      </c>
      <c r="F20375">
        <f t="shared" si="643"/>
        <v>1.5691306383758263E-4</v>
      </c>
    </row>
    <row r="20376" spans="4:6" x14ac:dyDescent="0.2">
      <c r="D20376" s="1">
        <f t="shared" si="642"/>
        <v>31.25025661081353</v>
      </c>
      <c r="E20376">
        <f>('Input Data'!L$31*D20376^6)+('Input Data'!M$31*D20376^5)+('Input Data'!N$31*D20376^4)+('Input Data'!O$31*D20376^3)+('Input Data'!P$31*D20376^2)+('Input Data'!Q$31*D20376)+'Simulated Dyno'!Q$31</f>
        <v>0.35413960425319435</v>
      </c>
      <c r="F20376">
        <f t="shared" si="643"/>
        <v>1.5698704330679991E-4</v>
      </c>
    </row>
    <row r="20377" spans="4:6" x14ac:dyDescent="0.2">
      <c r="D20377" s="1">
        <f t="shared" si="642"/>
        <v>31.251790591601416</v>
      </c>
      <c r="E20377">
        <f>('Input Data'!L$31*D20377^6)+('Input Data'!M$31*D20377^5)+('Input Data'!N$31*D20377^4)+('Input Data'!O$31*D20377^3)+('Input Data'!P$31*D20377^2)+('Input Data'!Q$31*D20377)+'Simulated Dyno'!Q$31</f>
        <v>0.35429666530344106</v>
      </c>
      <c r="F20377">
        <f t="shared" si="643"/>
        <v>1.5706105024670958E-4</v>
      </c>
    </row>
    <row r="20378" spans="4:6" x14ac:dyDescent="0.2">
      <c r="D20378" s="1">
        <f t="shared" si="642"/>
        <v>31.253324572389303</v>
      </c>
      <c r="E20378">
        <f>('Input Data'!L$31*D20378^6)+('Input Data'!M$31*D20378^5)+('Input Data'!N$31*D20378^4)+('Input Data'!O$31*D20378^3)+('Input Data'!P$31*D20378^2)+('Input Data'!Q$31*D20378)+'Simulated Dyno'!Q$31</f>
        <v>0.35445380038810859</v>
      </c>
      <c r="F20378">
        <f t="shared" si="643"/>
        <v>1.5713508466752568E-4</v>
      </c>
    </row>
    <row r="20379" spans="4:6" x14ac:dyDescent="0.2">
      <c r="D20379" s="1">
        <f t="shared" si="642"/>
        <v>31.25485855317719</v>
      </c>
      <c r="E20379">
        <f>('Input Data'!L$31*D20379^6)+('Input Data'!M$31*D20379^5)+('Input Data'!N$31*D20379^4)+('Input Data'!O$31*D20379^3)+('Input Data'!P$31*D20379^2)+('Input Data'!Q$31*D20379)+'Simulated Dyno'!Q$31</f>
        <v>0.35461100953468616</v>
      </c>
      <c r="F20379">
        <f t="shared" si="643"/>
        <v>1.572091465775749E-4</v>
      </c>
    </row>
    <row r="20380" spans="4:6" x14ac:dyDescent="0.2">
      <c r="D20380" s="1">
        <f t="shared" si="642"/>
        <v>31.256392533965077</v>
      </c>
      <c r="E20380">
        <f>('Input Data'!L$31*D20380^6)+('Input Data'!M$31*D20380^5)+('Input Data'!N$31*D20380^4)+('Input Data'!O$31*D20380^3)+('Input Data'!P$31*D20380^2)+('Input Data'!Q$31*D20380)+'Simulated Dyno'!Q$31</f>
        <v>0.35476829277066979</v>
      </c>
      <c r="F20380">
        <f t="shared" si="643"/>
        <v>1.5728323598362959E-4</v>
      </c>
    </row>
    <row r="20381" spans="4:6" x14ac:dyDescent="0.2">
      <c r="D20381" s="1">
        <f t="shared" si="642"/>
        <v>31.257926514752963</v>
      </c>
      <c r="E20381">
        <f>('Input Data'!L$31*D20381^6)+('Input Data'!M$31*D20381^5)+('Input Data'!N$31*D20381^4)+('Input Data'!O$31*D20381^3)+('Input Data'!P$31*D20381^2)+('Input Data'!Q$31*D20381)+'Simulated Dyno'!Q$31</f>
        <v>0.3549256501235577</v>
      </c>
      <c r="F20381">
        <f t="shared" si="643"/>
        <v>1.573573528879102E-4</v>
      </c>
    </row>
    <row r="20382" spans="4:6" x14ac:dyDescent="0.2">
      <c r="D20382" s="1">
        <f t="shared" si="642"/>
        <v>31.25946049554085</v>
      </c>
      <c r="E20382">
        <f>('Input Data'!L$31*D20382^6)+('Input Data'!M$31*D20382^5)+('Input Data'!N$31*D20382^4)+('Input Data'!O$31*D20382^3)+('Input Data'!P$31*D20382^2)+('Input Data'!Q$31*D20382)+'Simulated Dyno'!Q$31</f>
        <v>0.35508308162086577</v>
      </c>
      <c r="F20382">
        <f t="shared" si="643"/>
        <v>1.5743149730806927E-4</v>
      </c>
    </row>
    <row r="20383" spans="4:6" x14ac:dyDescent="0.2">
      <c r="D20383" s="1">
        <f t="shared" si="642"/>
        <v>31.260994476328737</v>
      </c>
      <c r="E20383">
        <f>('Input Data'!L$31*D20383^6)+('Input Data'!M$31*D20383^5)+('Input Data'!N$31*D20383^4)+('Input Data'!O$31*D20383^3)+('Input Data'!P$31*D20383^2)+('Input Data'!Q$31*D20383)+'Simulated Dyno'!Q$31</f>
        <v>0.35524058729010677</v>
      </c>
      <c r="F20383">
        <f t="shared" si="643"/>
        <v>1.5750566924099818E-4</v>
      </c>
    </row>
    <row r="20384" spans="4:6" x14ac:dyDescent="0.2">
      <c r="D20384" s="1">
        <f t="shared" si="642"/>
        <v>31.262528457116623</v>
      </c>
      <c r="E20384">
        <f>('Input Data'!L$31*D20384^6)+('Input Data'!M$31*D20384^5)+('Input Data'!N$31*D20384^4)+('Input Data'!O$31*D20384^3)+('Input Data'!P$31*D20384^2)+('Input Data'!Q$31*D20384)+'Simulated Dyno'!Q$31</f>
        <v>0.35539816715880823</v>
      </c>
      <c r="F20384">
        <f t="shared" si="643"/>
        <v>1.575798687014629E-4</v>
      </c>
    </row>
    <row r="20385" spans="4:6" x14ac:dyDescent="0.2">
      <c r="D20385" s="1">
        <f t="shared" si="642"/>
        <v>31.26406243790451</v>
      </c>
      <c r="E20385">
        <f>('Input Data'!L$31*D20385^6)+('Input Data'!M$31*D20385^5)+('Input Data'!N$31*D20385^4)+('Input Data'!O$31*D20385^3)+('Input Data'!P$31*D20385^2)+('Input Data'!Q$31*D20385)+'Simulated Dyno'!Q$31</f>
        <v>0.35555582125449303</v>
      </c>
      <c r="F20385">
        <f t="shared" si="643"/>
        <v>1.5765409568480049E-4</v>
      </c>
    </row>
    <row r="20386" spans="4:6" x14ac:dyDescent="0.2">
      <c r="D20386" s="1">
        <f t="shared" si="642"/>
        <v>31.265596418692397</v>
      </c>
      <c r="E20386">
        <f>('Input Data'!L$31*D20386^6)+('Input Data'!M$31*D20386^5)+('Input Data'!N$31*D20386^4)+('Input Data'!O$31*D20386^3)+('Input Data'!P$31*D20386^2)+('Input Data'!Q$31*D20386)+'Simulated Dyno'!Q$31</f>
        <v>0.35571354960471591</v>
      </c>
      <c r="F20386">
        <f t="shared" si="643"/>
        <v>1.5772835022287435E-4</v>
      </c>
    </row>
    <row r="20387" spans="4:6" x14ac:dyDescent="0.2">
      <c r="D20387" s="1">
        <f t="shared" si="642"/>
        <v>31.267130399480283</v>
      </c>
      <c r="E20387">
        <f>('Input Data'!L$31*D20387^6)+('Input Data'!M$31*D20387^5)+('Input Data'!N$31*D20387^4)+('Input Data'!O$31*D20387^3)+('Input Data'!P$31*D20387^2)+('Input Data'!Q$31*D20387)+'Simulated Dyno'!Q$31</f>
        <v>0.35587135223700428</v>
      </c>
      <c r="F20387">
        <f t="shared" si="643"/>
        <v>1.5780263228837299E-4</v>
      </c>
    </row>
    <row r="20388" spans="4:6" x14ac:dyDescent="0.2">
      <c r="D20388" s="1">
        <f t="shared" si="642"/>
        <v>31.26866438026817</v>
      </c>
      <c r="E20388">
        <f>('Input Data'!L$31*D20388^6)+('Input Data'!M$31*D20388^5)+('Input Data'!N$31*D20388^4)+('Input Data'!O$31*D20388^3)+('Input Data'!P$31*D20388^2)+('Input Data'!Q$31*D20388)+'Simulated Dyno'!Q$31</f>
        <v>0.35602922917893154</v>
      </c>
      <c r="F20388">
        <f t="shared" si="643"/>
        <v>1.5787694192725965E-4</v>
      </c>
    </row>
    <row r="20389" spans="4:6" x14ac:dyDescent="0.2">
      <c r="D20389" s="1">
        <f t="shared" si="642"/>
        <v>31.270198361056057</v>
      </c>
      <c r="E20389">
        <f>('Input Data'!L$31*D20389^6)+('Input Data'!M$31*D20389^5)+('Input Data'!N$31*D20389^4)+('Input Data'!O$31*D20389^3)+('Input Data'!P$31*D20389^2)+('Input Data'!Q$31*D20389)+'Simulated Dyno'!Q$31</f>
        <v>0.35618718045803577</v>
      </c>
      <c r="F20389">
        <f t="shared" si="643"/>
        <v>1.5795127910422924E-4</v>
      </c>
    </row>
    <row r="20390" spans="4:6" x14ac:dyDescent="0.2">
      <c r="D20390" s="1">
        <f t="shared" si="642"/>
        <v>31.271732341843943</v>
      </c>
      <c r="E20390">
        <f>('Input Data'!L$31*D20390^6)+('Input Data'!M$31*D20390^5)+('Input Data'!N$31*D20390^4)+('Input Data'!O$31*D20390^3)+('Input Data'!P$31*D20390^2)+('Input Data'!Q$31*D20390)+'Simulated Dyno'!Q$31</f>
        <v>0.35634520610190634</v>
      </c>
      <c r="F20390">
        <f t="shared" si="643"/>
        <v>1.5802564387057405E-4</v>
      </c>
    </row>
    <row r="20391" spans="4:6" x14ac:dyDescent="0.2">
      <c r="D20391" s="1">
        <f t="shared" si="642"/>
        <v>31.27326632263183</v>
      </c>
      <c r="E20391">
        <f>('Input Data'!L$31*D20391^6)+('Input Data'!M$31*D20391^5)+('Input Data'!N$31*D20391^4)+('Input Data'!O$31*D20391^3)+('Input Data'!P$31*D20391^2)+('Input Data'!Q$31*D20391)+'Simulated Dyno'!Q$31</f>
        <v>0.35650330613810355</v>
      </c>
      <c r="F20391">
        <f t="shared" si="643"/>
        <v>1.5810003619720625E-4</v>
      </c>
    </row>
    <row r="20392" spans="4:6" x14ac:dyDescent="0.2">
      <c r="D20392" s="1">
        <f t="shared" si="642"/>
        <v>31.274800303419717</v>
      </c>
      <c r="E20392">
        <f>('Input Data'!L$31*D20392^6)+('Input Data'!M$31*D20392^5)+('Input Data'!N$31*D20392^4)+('Input Data'!O$31*D20392^3)+('Input Data'!P$31*D20392^2)+('Input Data'!Q$31*D20392)+'Simulated Dyno'!Q$31</f>
        <v>0.3566614805942212</v>
      </c>
      <c r="F20392">
        <f t="shared" si="643"/>
        <v>1.5817445611765457E-4</v>
      </c>
    </row>
    <row r="20393" spans="4:6" x14ac:dyDescent="0.2">
      <c r="D20393" s="1">
        <f t="shared" si="642"/>
        <v>31.276334284207604</v>
      </c>
      <c r="E20393">
        <f>('Input Data'!L$31*D20393^6)+('Input Data'!M$31*D20393^5)+('Input Data'!N$31*D20393^4)+('Input Data'!O$31*D20393^3)+('Input Data'!P$31*D20393^2)+('Input Data'!Q$31*D20393)+'Simulated Dyno'!Q$31</f>
        <v>0.3568197294978373</v>
      </c>
      <c r="F20393">
        <f t="shared" si="643"/>
        <v>1.5824890361609834E-4</v>
      </c>
    </row>
    <row r="20394" spans="4:6" x14ac:dyDescent="0.2">
      <c r="D20394" s="1">
        <f t="shared" si="642"/>
        <v>31.27786826499549</v>
      </c>
      <c r="E20394">
        <f>('Input Data'!L$31*D20394^6)+('Input Data'!M$31*D20394^5)+('Input Data'!N$31*D20394^4)+('Input Data'!O$31*D20394^3)+('Input Data'!P$31*D20394^2)+('Input Data'!Q$31*D20394)+'Simulated Dyno'!Q$31</f>
        <v>0.35697805287655998</v>
      </c>
      <c r="F20394">
        <f t="shared" si="643"/>
        <v>1.583233787226801E-4</v>
      </c>
    </row>
    <row r="20395" spans="4:6" x14ac:dyDescent="0.2">
      <c r="D20395" s="1">
        <f t="shared" si="642"/>
        <v>31.279402245783377</v>
      </c>
      <c r="E20395">
        <f>('Input Data'!L$31*D20395^6)+('Input Data'!M$31*D20395^5)+('Input Data'!N$31*D20395^4)+('Input Data'!O$31*D20395^3)+('Input Data'!P$31*D20395^2)+('Input Data'!Q$31*D20395)+'Simulated Dyno'!Q$31</f>
        <v>0.35713645075798145</v>
      </c>
      <c r="F20395">
        <f t="shared" si="643"/>
        <v>1.5839788142146816E-4</v>
      </c>
    </row>
    <row r="20396" spans="4:6" x14ac:dyDescent="0.2">
      <c r="D20396" s="1">
        <f t="shared" si="642"/>
        <v>31.280936226571264</v>
      </c>
      <c r="E20396">
        <f>('Input Data'!L$31*D20396^6)+('Input Data'!M$31*D20396^5)+('Input Data'!N$31*D20396^4)+('Input Data'!O$31*D20396^3)+('Input Data'!P$31*D20396^2)+('Input Data'!Q$31*D20396)+'Simulated Dyno'!Q$31</f>
        <v>0.35729492316972306</v>
      </c>
      <c r="F20396">
        <f t="shared" si="643"/>
        <v>1.5847241174160587E-4</v>
      </c>
    </row>
    <row r="20397" spans="4:6" x14ac:dyDescent="0.2">
      <c r="D20397" s="1">
        <f t="shared" si="642"/>
        <v>31.28247020735915</v>
      </c>
      <c r="E20397">
        <f>('Input Data'!L$31*D20397^6)+('Input Data'!M$31*D20397^5)+('Input Data'!N$31*D20397^4)+('Input Data'!O$31*D20397^3)+('Input Data'!P$31*D20397^2)+('Input Data'!Q$31*D20397)+'Simulated Dyno'!Q$31</f>
        <v>0.35745347013940193</v>
      </c>
      <c r="F20397">
        <f t="shared" si="643"/>
        <v>1.5854696967887438E-4</v>
      </c>
    </row>
    <row r="20398" spans="4:6" x14ac:dyDescent="0.2">
      <c r="D20398" s="1">
        <f t="shared" si="642"/>
        <v>31.284004188147037</v>
      </c>
      <c r="E20398">
        <f>('Input Data'!L$31*D20398^6)+('Input Data'!M$31*D20398^5)+('Input Data'!N$31*D20398^4)+('Input Data'!O$31*D20398^3)+('Input Data'!P$31*D20398^2)+('Input Data'!Q$31*D20398)+'Simulated Dyno'!Q$31</f>
        <v>0.3576120916946412</v>
      </c>
      <c r="F20398">
        <f t="shared" si="643"/>
        <v>1.5862155523926891E-4</v>
      </c>
    </row>
    <row r="20399" spans="4:6" x14ac:dyDescent="0.2">
      <c r="D20399" s="1">
        <f t="shared" si="642"/>
        <v>31.285538168934924</v>
      </c>
      <c r="E20399">
        <f>('Input Data'!L$31*D20399^6)+('Input Data'!M$31*D20399^5)+('Input Data'!N$31*D20399^4)+('Input Data'!O$31*D20399^3)+('Input Data'!P$31*D20399^2)+('Input Data'!Q$31*D20399)+'Simulated Dyno'!Q$31</f>
        <v>0.35777078786308297</v>
      </c>
      <c r="F20399">
        <f t="shared" si="643"/>
        <v>1.5869616844177425E-4</v>
      </c>
    </row>
    <row r="20400" spans="4:6" x14ac:dyDescent="0.2">
      <c r="D20400" s="1">
        <f t="shared" si="642"/>
        <v>31.28707214972281</v>
      </c>
      <c r="E20400">
        <f>('Input Data'!L$31*D20400^6)+('Input Data'!M$31*D20400^5)+('Input Data'!N$31*D20400^4)+('Input Data'!O$31*D20400^3)+('Input Data'!P$31*D20400^2)+('Input Data'!Q$31*D20400)+'Simulated Dyno'!Q$31</f>
        <v>0.35792955867235371</v>
      </c>
      <c r="F20400">
        <f t="shared" si="643"/>
        <v>1.5877080927073628E-4</v>
      </c>
    </row>
    <row r="20401" spans="4:6" x14ac:dyDescent="0.2">
      <c r="D20401" s="1">
        <f t="shared" si="642"/>
        <v>31.288606130510697</v>
      </c>
      <c r="E20401">
        <f>('Input Data'!L$31*D20401^6)+('Input Data'!M$31*D20401^5)+('Input Data'!N$31*D20401^4)+('Input Data'!O$31*D20401^3)+('Input Data'!P$31*D20401^2)+('Input Data'!Q$31*D20401)+'Simulated Dyno'!Q$31</f>
        <v>0.35808840415011151</v>
      </c>
      <c r="F20401">
        <f t="shared" si="643"/>
        <v>1.5884547775779634E-4</v>
      </c>
    </row>
    <row r="20402" spans="4:6" x14ac:dyDescent="0.2">
      <c r="D20402" s="1">
        <f t="shared" si="642"/>
        <v>31.290140111298584</v>
      </c>
      <c r="E20402">
        <f>('Input Data'!L$31*D20402^6)+('Input Data'!M$31*D20402^5)+('Input Data'!N$31*D20402^4)+('Input Data'!O$31*D20402^3)+('Input Data'!P$31*D20402^2)+('Input Data'!Q$31*D20402)+'Simulated Dyno'!Q$31</f>
        <v>0.35824732432400891</v>
      </c>
      <c r="F20402">
        <f t="shared" si="643"/>
        <v>1.5892017389740332E-4</v>
      </c>
    </row>
    <row r="20403" spans="4:6" x14ac:dyDescent="0.2">
      <c r="D20403" s="1">
        <f t="shared" si="642"/>
        <v>31.29167409208647</v>
      </c>
      <c r="E20403">
        <f>('Input Data'!L$31*D20403^6)+('Input Data'!M$31*D20403^5)+('Input Data'!N$31*D20403^4)+('Input Data'!O$31*D20403^3)+('Input Data'!P$31*D20403^2)+('Input Data'!Q$31*D20403)+'Simulated Dyno'!Q$31</f>
        <v>0.35840631922171079</v>
      </c>
      <c r="F20403">
        <f t="shared" si="643"/>
        <v>1.5899489770188069E-4</v>
      </c>
    </row>
    <row r="20404" spans="4:6" x14ac:dyDescent="0.2">
      <c r="D20404" s="1">
        <f t="shared" si="642"/>
        <v>31.293208072874357</v>
      </c>
      <c r="E20404">
        <f>('Input Data'!L$31*D20404^6)+('Input Data'!M$31*D20404^5)+('Input Data'!N$31*D20404^4)+('Input Data'!O$31*D20404^3)+('Input Data'!P$31*D20404^2)+('Input Data'!Q$31*D20404)+'Simulated Dyno'!Q$31</f>
        <v>0.35856538887088213</v>
      </c>
      <c r="F20404">
        <f t="shared" si="643"/>
        <v>1.5906964917133948E-4</v>
      </c>
    </row>
    <row r="20405" spans="4:6" x14ac:dyDescent="0.2">
      <c r="D20405" s="1">
        <f t="shared" si="642"/>
        <v>31.294742053662244</v>
      </c>
      <c r="E20405">
        <f>('Input Data'!L$31*D20405^6)+('Input Data'!M$31*D20405^5)+('Input Data'!N$31*D20405^4)+('Input Data'!O$31*D20405^3)+('Input Data'!P$31*D20405^2)+('Input Data'!Q$31*D20405)+'Simulated Dyno'!Q$31</f>
        <v>0.35872453329920501</v>
      </c>
      <c r="F20405">
        <f t="shared" si="643"/>
        <v>1.5914442832287712E-4</v>
      </c>
    </row>
    <row r="20406" spans="4:6" x14ac:dyDescent="0.2">
      <c r="D20406" s="1">
        <f t="shared" si="642"/>
        <v>31.296276034450131</v>
      </c>
      <c r="E20406">
        <f>('Input Data'!L$31*D20406^6)+('Input Data'!M$31*D20406^5)+('Input Data'!N$31*D20406^4)+('Input Data'!O$31*D20406^3)+('Input Data'!P$31*D20406^2)+('Input Data'!Q$31*D20406)+'Simulated Dyno'!Q$31</f>
        <v>0.35888375253435839</v>
      </c>
      <c r="F20406">
        <f t="shared" si="643"/>
        <v>1.5921923515338499E-4</v>
      </c>
    </row>
    <row r="20407" spans="4:6" x14ac:dyDescent="0.2">
      <c r="D20407" s="1">
        <f t="shared" si="642"/>
        <v>31.297810015238017</v>
      </c>
      <c r="E20407">
        <f>('Input Data'!L$31*D20407^6)+('Input Data'!M$31*D20407^5)+('Input Data'!N$31*D20407^4)+('Input Data'!O$31*D20407^3)+('Input Data'!P$31*D20407^2)+('Input Data'!Q$31*D20407)+'Simulated Dyno'!Q$31</f>
        <v>0.35904304660404723</v>
      </c>
      <c r="F20407">
        <f t="shared" si="643"/>
        <v>1.592940696888423E-4</v>
      </c>
    </row>
    <row r="20408" spans="4:6" x14ac:dyDescent="0.2">
      <c r="D20408" s="1">
        <f t="shared" si="642"/>
        <v>31.299343996025904</v>
      </c>
      <c r="E20408">
        <f>('Input Data'!L$31*D20408^6)+('Input Data'!M$31*D20408^5)+('Input Data'!N$31*D20408^4)+('Input Data'!O$31*D20408^3)+('Input Data'!P$31*D20408^2)+('Input Data'!Q$31*D20408)+'Simulated Dyno'!Q$31</f>
        <v>0.35920241553595161</v>
      </c>
      <c r="F20408">
        <f t="shared" si="643"/>
        <v>1.5936893190438006E-4</v>
      </c>
    </row>
    <row r="20409" spans="4:6" x14ac:dyDescent="0.2">
      <c r="D20409" s="1">
        <f t="shared" si="642"/>
        <v>31.300877976813791</v>
      </c>
      <c r="E20409">
        <f>('Input Data'!L$31*D20409^6)+('Input Data'!M$31*D20409^5)+('Input Data'!N$31*D20409^4)+('Input Data'!O$31*D20409^3)+('Input Data'!P$31*D20409^2)+('Input Data'!Q$31*D20409)+'Simulated Dyno'!Q$31</f>
        <v>0.35936185935779091</v>
      </c>
      <c r="F20409">
        <f t="shared" si="643"/>
        <v>1.5944382183930017E-4</v>
      </c>
    </row>
    <row r="20410" spans="4:6" x14ac:dyDescent="0.2">
      <c r="D20410" s="1">
        <f t="shared" si="642"/>
        <v>31.302411957601677</v>
      </c>
      <c r="E20410">
        <f>('Input Data'!L$31*D20410^6)+('Input Data'!M$31*D20410^5)+('Input Data'!N$31*D20410^4)+('Input Data'!O$31*D20410^3)+('Input Data'!P$31*D20410^2)+('Input Data'!Q$31*D20410)+'Simulated Dyno'!Q$31</f>
        <v>0.35952137809727064</v>
      </c>
      <c r="F20410">
        <f t="shared" si="643"/>
        <v>1.5951873947972484E-4</v>
      </c>
    </row>
    <row r="20411" spans="4:6" x14ac:dyDescent="0.2">
      <c r="D20411" s="1">
        <f t="shared" si="642"/>
        <v>31.303945938389564</v>
      </c>
      <c r="E20411">
        <f>('Input Data'!L$31*D20411^6)+('Input Data'!M$31*D20411^5)+('Input Data'!N$31*D20411^4)+('Input Data'!O$31*D20411^3)+('Input Data'!P$31*D20411^2)+('Input Data'!Q$31*D20411)+'Simulated Dyno'!Q$31</f>
        <v>0.35968097178211811</v>
      </c>
      <c r="F20411">
        <f t="shared" si="643"/>
        <v>1.5959368484746994E-4</v>
      </c>
    </row>
    <row r="20412" spans="4:6" x14ac:dyDescent="0.2">
      <c r="D20412" s="1">
        <f t="shared" si="642"/>
        <v>31.305479919177451</v>
      </c>
      <c r="E20412">
        <f>('Input Data'!L$31*D20412^6)+('Input Data'!M$31*D20412^5)+('Input Data'!N$31*D20412^4)+('Input Data'!O$31*D20412^3)+('Input Data'!P$31*D20412^2)+('Input Data'!Q$31*D20412)+'Simulated Dyno'!Q$31</f>
        <v>0.35984064044007047</v>
      </c>
      <c r="F20412">
        <f t="shared" si="643"/>
        <v>1.5966865795236096E-4</v>
      </c>
    </row>
    <row r="20413" spans="4:6" x14ac:dyDescent="0.2">
      <c r="D20413" s="1">
        <f t="shared" si="642"/>
        <v>31.307013899965337</v>
      </c>
      <c r="E20413">
        <f>('Input Data'!L$31*D20413^6)+('Input Data'!M$31*D20413^5)+('Input Data'!N$31*D20413^4)+('Input Data'!O$31*D20413^3)+('Input Data'!P$31*D20413^2)+('Input Data'!Q$31*D20413)+'Simulated Dyno'!Q$31</f>
        <v>0.36000038409883939</v>
      </c>
      <c r="F20413">
        <f t="shared" si="643"/>
        <v>1.5974365876891827E-4</v>
      </c>
    </row>
    <row r="20414" spans="4:6" x14ac:dyDescent="0.2">
      <c r="D20414" s="1">
        <f t="shared" si="642"/>
        <v>31.308547880753224</v>
      </c>
      <c r="E20414">
        <f>('Input Data'!L$31*D20414^6)+('Input Data'!M$31*D20414^5)+('Input Data'!N$31*D20414^4)+('Input Data'!O$31*D20414^3)+('Input Data'!P$31*D20414^2)+('Input Data'!Q$31*D20414)+'Simulated Dyno'!Q$31</f>
        <v>0.36016020278618777</v>
      </c>
      <c r="F20414">
        <f t="shared" si="643"/>
        <v>1.5981868734837867E-4</v>
      </c>
    </row>
    <row r="20415" spans="4:6" x14ac:dyDescent="0.2">
      <c r="D20415" s="1">
        <f t="shared" si="642"/>
        <v>31.310081861541111</v>
      </c>
      <c r="E20415">
        <f>('Input Data'!L$31*D20415^6)+('Input Data'!M$31*D20415^5)+('Input Data'!N$31*D20415^4)+('Input Data'!O$31*D20415^3)+('Input Data'!P$31*D20415^2)+('Input Data'!Q$31*D20415)+'Simulated Dyno'!Q$31</f>
        <v>0.36032009652985331</v>
      </c>
      <c r="F20415">
        <f t="shared" si="643"/>
        <v>1.598937436655401E-4</v>
      </c>
    </row>
    <row r="20416" spans="4:6" x14ac:dyDescent="0.2">
      <c r="D20416" s="1">
        <f t="shared" si="642"/>
        <v>31.311615842328997</v>
      </c>
      <c r="E20416">
        <f>('Input Data'!L$31*D20416^6)+('Input Data'!M$31*D20416^5)+('Input Data'!N$31*D20416^4)+('Input Data'!O$31*D20416^3)+('Input Data'!P$31*D20416^2)+('Input Data'!Q$31*D20416)+'Simulated Dyno'!Q$31</f>
        <v>0.36048006535760335</v>
      </c>
      <c r="F20416">
        <f t="shared" si="643"/>
        <v>1.5996882775004551E-4</v>
      </c>
    </row>
    <row r="20417" spans="4:6" x14ac:dyDescent="0.2">
      <c r="D20417" s="1">
        <f t="shared" si="642"/>
        <v>31.313149823116884</v>
      </c>
      <c r="E20417">
        <f>('Input Data'!L$31*D20417^6)+('Input Data'!M$31*D20417^5)+('Input Data'!N$31*D20417^4)+('Input Data'!O$31*D20417^3)+('Input Data'!P$31*D20417^2)+('Input Data'!Q$31*D20417)+'Simulated Dyno'!Q$31</f>
        <v>0.36064010929720025</v>
      </c>
      <c r="F20417">
        <f t="shared" si="643"/>
        <v>1.6004393959689889E-4</v>
      </c>
    </row>
    <row r="20418" spans="4:6" x14ac:dyDescent="0.2">
      <c r="D20418" s="1">
        <f t="shared" si="642"/>
        <v>31.314683803904771</v>
      </c>
      <c r="E20418">
        <f>('Input Data'!L$31*D20418^6)+('Input Data'!M$31*D20418^5)+('Input Data'!N$31*D20418^4)+('Input Data'!O$31*D20418^3)+('Input Data'!P$31*D20418^2)+('Input Data'!Q$31*D20418)+'Simulated Dyno'!Q$31</f>
        <v>0.36080022837640857</v>
      </c>
      <c r="F20418">
        <f t="shared" si="643"/>
        <v>1.6011907920832069E-4</v>
      </c>
    </row>
    <row r="20419" spans="4:6" x14ac:dyDescent="0.2">
      <c r="D20419" s="1">
        <f t="shared" si="642"/>
        <v>31.316217784692657</v>
      </c>
      <c r="E20419">
        <f>('Input Data'!L$31*D20419^6)+('Input Data'!M$31*D20419^5)+('Input Data'!N$31*D20419^4)+('Input Data'!O$31*D20419^3)+('Input Data'!P$31*D20419^2)+('Input Data'!Q$31*D20419)+'Simulated Dyno'!Q$31</f>
        <v>0.36096042262301875</v>
      </c>
      <c r="F20419">
        <f t="shared" si="643"/>
        <v>1.6019424661017911E-4</v>
      </c>
    </row>
    <row r="20420" spans="4:6" x14ac:dyDescent="0.2">
      <c r="D20420" s="1">
        <f t="shared" si="642"/>
        <v>31.317751765480544</v>
      </c>
      <c r="E20420">
        <f>('Input Data'!L$31*D20420^6)+('Input Data'!M$31*D20420^5)+('Input Data'!N$31*D20420^4)+('Input Data'!O$31*D20420^3)+('Input Data'!P$31*D20420^2)+('Input Data'!Q$31*D20420)+'Simulated Dyno'!Q$31</f>
        <v>0.36112069206480657</v>
      </c>
      <c r="F20420">
        <f t="shared" si="643"/>
        <v>1.6026944178781921E-4</v>
      </c>
    </row>
    <row r="20421" spans="4:6" x14ac:dyDescent="0.2">
      <c r="D20421" s="1">
        <f t="shared" ref="D20421:D20484" si="644">D20420+B$2</f>
        <v>31.319285746268431</v>
      </c>
      <c r="E20421">
        <f>('Input Data'!L$31*D20421^6)+('Input Data'!M$31*D20421^5)+('Input Data'!N$31*D20421^4)+('Input Data'!O$31*D20421^3)+('Input Data'!P$31*D20421^2)+('Input Data'!Q$31*D20421)+'Simulated Dyno'!Q$31</f>
        <v>0.36128103672957834</v>
      </c>
      <c r="F20421">
        <f t="shared" si="643"/>
        <v>1.6034466477177212E-4</v>
      </c>
    </row>
    <row r="20422" spans="4:6" x14ac:dyDescent="0.2">
      <c r="D20422" s="1">
        <f t="shared" si="644"/>
        <v>31.320819727056318</v>
      </c>
      <c r="E20422">
        <f>('Input Data'!L$31*D20422^6)+('Input Data'!M$31*D20422^5)+('Input Data'!N$31*D20422^4)+('Input Data'!O$31*D20422^3)+('Input Data'!P$31*D20422^2)+('Input Data'!Q$31*D20422)+'Simulated Dyno'!Q$31</f>
        <v>0.36144145664512239</v>
      </c>
      <c r="F20422">
        <f t="shared" si="643"/>
        <v>1.6041991554405222E-4</v>
      </c>
    </row>
    <row r="20423" spans="4:6" x14ac:dyDescent="0.2">
      <c r="D20423" s="1">
        <f t="shared" si="644"/>
        <v>31.322353707844204</v>
      </c>
      <c r="E20423">
        <f>('Input Data'!L$31*D20423^6)+('Input Data'!M$31*D20423^5)+('Input Data'!N$31*D20423^4)+('Input Data'!O$31*D20423^3)+('Input Data'!P$31*D20423^2)+('Input Data'!Q$31*D20423)+'Simulated Dyno'!Q$31</f>
        <v>0.36160195183925659</v>
      </c>
      <c r="F20423">
        <f t="shared" si="643"/>
        <v>1.6049519413419144E-4</v>
      </c>
    </row>
    <row r="20424" spans="4:6" x14ac:dyDescent="0.2">
      <c r="D20424" s="1">
        <f t="shared" si="644"/>
        <v>31.323887688632091</v>
      </c>
      <c r="E20424">
        <f>('Input Data'!L$31*D20424^6)+('Input Data'!M$31*D20424^5)+('Input Data'!N$31*D20424^4)+('Input Data'!O$31*D20424^3)+('Input Data'!P$31*D20424^2)+('Input Data'!Q$31*D20424)+'Simulated Dyno'!Q$31</f>
        <v>0.361762522339795</v>
      </c>
      <c r="F20424">
        <f t="shared" si="643"/>
        <v>1.6057050053841504E-4</v>
      </c>
    </row>
    <row r="20425" spans="4:6" x14ac:dyDescent="0.2">
      <c r="D20425" s="1">
        <f t="shared" si="644"/>
        <v>31.325421669419978</v>
      </c>
      <c r="E20425">
        <f>('Input Data'!L$31*D20425^6)+('Input Data'!M$31*D20425^5)+('Input Data'!N$31*D20425^4)+('Input Data'!O$31*D20425^3)+('Input Data'!P$31*D20425^2)+('Input Data'!Q$31*D20425)+'Simulated Dyno'!Q$31</f>
        <v>0.36192316817455905</v>
      </c>
      <c r="F20425">
        <f t="shared" si="643"/>
        <v>1.6064583476405048E-4</v>
      </c>
    </row>
    <row r="20426" spans="4:6" x14ac:dyDescent="0.2">
      <c r="D20426" s="1">
        <f t="shared" si="644"/>
        <v>31.326955650207864</v>
      </c>
      <c r="E20426">
        <f>('Input Data'!L$31*D20426^6)+('Input Data'!M$31*D20426^5)+('Input Data'!N$31*D20426^4)+('Input Data'!O$31*D20426^3)+('Input Data'!P$31*D20426^2)+('Input Data'!Q$31*D20426)+'Simulated Dyno'!Q$31</f>
        <v>0.36208388937137792</v>
      </c>
      <c r="F20426">
        <f t="shared" si="643"/>
        <v>1.6072119681886932E-4</v>
      </c>
    </row>
    <row r="20427" spans="4:6" x14ac:dyDescent="0.2">
      <c r="D20427" s="1">
        <f t="shared" si="644"/>
        <v>31.328489630995751</v>
      </c>
      <c r="E20427">
        <f>('Input Data'!L$31*D20427^6)+('Input Data'!M$31*D20427^5)+('Input Data'!N$31*D20427^4)+('Input Data'!O$31*D20427^3)+('Input Data'!P$31*D20427^2)+('Input Data'!Q$31*D20427)+'Simulated Dyno'!Q$31</f>
        <v>0.362244685958097</v>
      </c>
      <c r="F20427">
        <f t="shared" si="643"/>
        <v>1.6079658671908081E-4</v>
      </c>
    </row>
    <row r="20428" spans="4:6" x14ac:dyDescent="0.2">
      <c r="D20428" s="1">
        <f t="shared" si="644"/>
        <v>31.330023611783638</v>
      </c>
      <c r="E20428">
        <f>('Input Data'!L$31*D20428^6)+('Input Data'!M$31*D20428^5)+('Input Data'!N$31*D20428^4)+('Input Data'!O$31*D20428^3)+('Input Data'!P$31*D20428^2)+('Input Data'!Q$31*D20428)+'Simulated Dyno'!Q$31</f>
        <v>0.36240555796255169</v>
      </c>
      <c r="F20428">
        <f t="shared" si="643"/>
        <v>1.6087200445469296E-4</v>
      </c>
    </row>
    <row r="20429" spans="4:6" x14ac:dyDescent="0.2">
      <c r="D20429" s="1">
        <f t="shared" si="644"/>
        <v>31.331557592571524</v>
      </c>
      <c r="E20429">
        <f>('Input Data'!L$31*D20429^6)+('Input Data'!M$31*D20429^5)+('Input Data'!N$31*D20429^4)+('Input Data'!O$31*D20429^3)+('Input Data'!P$31*D20429^2)+('Input Data'!Q$31*D20429)+'Simulated Dyno'!Q$31</f>
        <v>0.3625665054126006</v>
      </c>
      <c r="F20429">
        <f t="shared" ref="F20429:F20492" si="645">E20429-E20428</f>
        <v>1.6094745004890942E-4</v>
      </c>
    </row>
    <row r="20430" spans="4:6" x14ac:dyDescent="0.2">
      <c r="D20430" s="1">
        <f t="shared" si="644"/>
        <v>31.333091573359411</v>
      </c>
      <c r="E20430">
        <f>('Input Data'!L$31*D20430^6)+('Input Data'!M$31*D20430^5)+('Input Data'!N$31*D20430^4)+('Input Data'!O$31*D20430^3)+('Input Data'!P$31*D20430^2)+('Input Data'!Q$31*D20430)+'Simulated Dyno'!Q$31</f>
        <v>0.36272752833610522</v>
      </c>
      <c r="F20430">
        <f t="shared" si="645"/>
        <v>1.6102292350461678E-4</v>
      </c>
    </row>
    <row r="20431" spans="4:6" x14ac:dyDescent="0.2">
      <c r="D20431" s="1">
        <f t="shared" si="644"/>
        <v>31.334625554147298</v>
      </c>
      <c r="E20431">
        <f>('Input Data'!L$31*D20431^6)+('Input Data'!M$31*D20431^5)+('Input Data'!N$31*D20431^4)+('Input Data'!O$31*D20431^3)+('Input Data'!P$31*D20431^2)+('Input Data'!Q$31*D20431)+'Simulated Dyno'!Q$31</f>
        <v>0.36288862676092659</v>
      </c>
      <c r="F20431">
        <f t="shared" si="645"/>
        <v>1.6109842482137093E-4</v>
      </c>
    </row>
    <row r="20432" spans="4:6" x14ac:dyDescent="0.2">
      <c r="D20432" s="1">
        <f t="shared" si="644"/>
        <v>31.336159534935184</v>
      </c>
      <c r="E20432">
        <f>('Input Data'!L$31*D20432^6)+('Input Data'!M$31*D20432^5)+('Input Data'!N$31*D20432^4)+('Input Data'!O$31*D20432^3)+('Input Data'!P$31*D20432^2)+('Input Data'!Q$31*D20432)+'Simulated Dyno'!Q$31</f>
        <v>0.36304980071494286</v>
      </c>
      <c r="F20432">
        <f t="shared" si="645"/>
        <v>1.6117395401626933E-4</v>
      </c>
    </row>
    <row r="20433" spans="4:6" x14ac:dyDescent="0.2">
      <c r="D20433" s="1">
        <f t="shared" si="644"/>
        <v>31.337693515723071</v>
      </c>
      <c r="E20433">
        <f>('Input Data'!L$31*D20433^6)+('Input Data'!M$31*D20433^5)+('Input Data'!N$31*D20433^4)+('Input Data'!O$31*D20433^3)+('Input Data'!P$31*D20433^2)+('Input Data'!Q$31*D20433)+'Simulated Dyno'!Q$31</f>
        <v>0.36321105022603495</v>
      </c>
      <c r="F20433">
        <f t="shared" si="645"/>
        <v>1.6124951109208752E-4</v>
      </c>
    </row>
    <row r="20434" spans="4:6" x14ac:dyDescent="0.2">
      <c r="D20434" s="1">
        <f t="shared" si="644"/>
        <v>31.339227496510958</v>
      </c>
      <c r="E20434">
        <f>('Input Data'!L$31*D20434^6)+('Input Data'!M$31*D20434^5)+('Input Data'!N$31*D20434^4)+('Input Data'!O$31*D20434^3)+('Input Data'!P$31*D20434^2)+('Input Data'!Q$31*D20434)+'Simulated Dyno'!Q$31</f>
        <v>0.36337237532209343</v>
      </c>
      <c r="F20434">
        <f t="shared" si="645"/>
        <v>1.6132509605848444E-4</v>
      </c>
    </row>
    <row r="20435" spans="4:6" x14ac:dyDescent="0.2">
      <c r="D20435" s="1">
        <f t="shared" si="644"/>
        <v>31.340761477298845</v>
      </c>
      <c r="E20435">
        <f>('Input Data'!L$31*D20435^6)+('Input Data'!M$31*D20435^5)+('Input Data'!N$31*D20435^4)+('Input Data'!O$31*D20435^3)+('Input Data'!P$31*D20435^2)+('Input Data'!Q$31*D20435)+'Simulated Dyno'!Q$31</f>
        <v>0.36353377603101056</v>
      </c>
      <c r="F20435">
        <f t="shared" si="645"/>
        <v>1.6140070891712543E-4</v>
      </c>
    </row>
    <row r="20436" spans="4:6" x14ac:dyDescent="0.2">
      <c r="D20436" s="1">
        <f t="shared" si="644"/>
        <v>31.342295458086731</v>
      </c>
      <c r="E20436">
        <f>('Input Data'!L$31*D20436^6)+('Input Data'!M$31*D20436^5)+('Input Data'!N$31*D20436^4)+('Input Data'!O$31*D20436^3)+('Input Data'!P$31*D20436^2)+('Input Data'!Q$31*D20436)+'Simulated Dyno'!Q$31</f>
        <v>0.363695252380701</v>
      </c>
      <c r="F20436">
        <f t="shared" si="645"/>
        <v>1.61476349690437E-4</v>
      </c>
    </row>
    <row r="20437" spans="4:6" x14ac:dyDescent="0.2">
      <c r="D20437" s="1">
        <f t="shared" si="644"/>
        <v>31.343829438874618</v>
      </c>
      <c r="E20437">
        <f>('Input Data'!L$31*D20437^6)+('Input Data'!M$31*D20437^5)+('Input Data'!N$31*D20437^4)+('Input Data'!O$31*D20437^3)+('Input Data'!P$31*D20437^2)+('Input Data'!Q$31*D20437)+'Simulated Dyno'!Q$31</f>
        <v>0.36385680439906665</v>
      </c>
      <c r="F20437">
        <f t="shared" si="645"/>
        <v>1.6155201836565158E-4</v>
      </c>
    </row>
    <row r="20438" spans="4:6" x14ac:dyDescent="0.2">
      <c r="D20438" s="1">
        <f t="shared" si="644"/>
        <v>31.345363419662505</v>
      </c>
      <c r="E20438">
        <f>('Input Data'!L$31*D20438^6)+('Input Data'!M$31*D20438^5)+('Input Data'!N$31*D20438^4)+('Input Data'!O$31*D20438^3)+('Input Data'!P$31*D20438^2)+('Input Data'!Q$31*D20438)+'Simulated Dyno'!Q$31</f>
        <v>0.36401843211402241</v>
      </c>
      <c r="F20438">
        <f t="shared" si="645"/>
        <v>1.6162771495575878E-4</v>
      </c>
    </row>
    <row r="20439" spans="4:6" x14ac:dyDescent="0.2">
      <c r="D20439" s="1">
        <f t="shared" si="644"/>
        <v>31.346897400450391</v>
      </c>
      <c r="E20439">
        <f>('Input Data'!L$31*D20439^6)+('Input Data'!M$31*D20439^5)+('Input Data'!N$31*D20439^4)+('Input Data'!O$31*D20439^3)+('Input Data'!P$31*D20439^2)+('Input Data'!Q$31*D20439)+'Simulated Dyno'!Q$31</f>
        <v>0.36418013555350393</v>
      </c>
      <c r="F20439">
        <f t="shared" si="645"/>
        <v>1.6170343948151977E-4</v>
      </c>
    </row>
    <row r="20440" spans="4:6" x14ac:dyDescent="0.2">
      <c r="D20440" s="1">
        <f t="shared" si="644"/>
        <v>31.348431381238278</v>
      </c>
      <c r="E20440">
        <f>('Input Data'!L$31*D20440^6)+('Input Data'!M$31*D20440^5)+('Input Data'!N$31*D20440^4)+('Input Data'!O$31*D20440^3)+('Input Data'!P$31*D20440^2)+('Input Data'!Q$31*D20440)+'Simulated Dyno'!Q$31</f>
        <v>0.36434191474544003</v>
      </c>
      <c r="F20440">
        <f t="shared" si="645"/>
        <v>1.6177919193610668E-4</v>
      </c>
    </row>
    <row r="20441" spans="4:6" x14ac:dyDescent="0.2">
      <c r="D20441" s="1">
        <f t="shared" si="644"/>
        <v>31.349965362026165</v>
      </c>
      <c r="E20441">
        <f>('Input Data'!L$31*D20441^6)+('Input Data'!M$31*D20441^5)+('Input Data'!N$31*D20441^4)+('Input Data'!O$31*D20441^3)+('Input Data'!P$31*D20441^2)+('Input Data'!Q$31*D20441)+'Simulated Dyno'!Q$31</f>
        <v>0.36450376971777104</v>
      </c>
      <c r="F20441">
        <f t="shared" si="645"/>
        <v>1.6185497233101032E-4</v>
      </c>
    </row>
    <row r="20442" spans="4:6" x14ac:dyDescent="0.2">
      <c r="D20442" s="1">
        <f t="shared" si="644"/>
        <v>31.351499342814051</v>
      </c>
      <c r="E20442">
        <f>('Input Data'!L$31*D20442^6)+('Input Data'!M$31*D20442^5)+('Input Data'!N$31*D20442^4)+('Input Data'!O$31*D20442^3)+('Input Data'!P$31*D20442^2)+('Input Data'!Q$31*D20442)+'Simulated Dyno'!Q$31</f>
        <v>0.36466570049844177</v>
      </c>
      <c r="F20442">
        <f t="shared" si="645"/>
        <v>1.6193078067072708E-4</v>
      </c>
    </row>
    <row r="20443" spans="4:6" x14ac:dyDescent="0.2">
      <c r="D20443" s="1">
        <f t="shared" si="644"/>
        <v>31.353033323601938</v>
      </c>
      <c r="E20443">
        <f>('Input Data'!L$31*D20443^6)+('Input Data'!M$31*D20443^5)+('Input Data'!N$31*D20443^4)+('Input Data'!O$31*D20443^3)+('Input Data'!P$31*D20443^2)+('Input Data'!Q$31*D20443)+'Simulated Dyno'!Q$31</f>
        <v>0.36482770711541462</v>
      </c>
      <c r="F20443">
        <f t="shared" si="645"/>
        <v>1.6200661697285401E-4</v>
      </c>
    </row>
    <row r="20444" spans="4:6" x14ac:dyDescent="0.2">
      <c r="D20444" s="1">
        <f t="shared" si="644"/>
        <v>31.354567304389825</v>
      </c>
      <c r="E20444">
        <f>('Input Data'!L$31*D20444^6)+('Input Data'!M$31*D20444^5)+('Input Data'!N$31*D20444^4)+('Input Data'!O$31*D20444^3)+('Input Data'!P$31*D20444^2)+('Input Data'!Q$31*D20444)+'Simulated Dyno'!Q$31</f>
        <v>0.36498978959664513</v>
      </c>
      <c r="F20444">
        <f t="shared" si="645"/>
        <v>1.6208248123050772E-4</v>
      </c>
    </row>
    <row r="20445" spans="4:6" x14ac:dyDescent="0.2">
      <c r="D20445" s="1">
        <f t="shared" si="644"/>
        <v>31.356101285177711</v>
      </c>
      <c r="E20445">
        <f>('Input Data'!L$31*D20445^6)+('Input Data'!M$31*D20445^5)+('Input Data'!N$31*D20445^4)+('Input Data'!O$31*D20445^3)+('Input Data'!P$31*D20445^2)+('Input Data'!Q$31*D20445)+'Simulated Dyno'!Q$31</f>
        <v>0.3651519479701108</v>
      </c>
      <c r="F20445">
        <f t="shared" si="645"/>
        <v>1.6215837346567064E-4</v>
      </c>
    </row>
    <row r="20446" spans="4:6" x14ac:dyDescent="0.2">
      <c r="D20446" s="1">
        <f t="shared" si="644"/>
        <v>31.357635265965598</v>
      </c>
      <c r="E20446">
        <f>('Input Data'!L$31*D20446^6)+('Input Data'!M$31*D20446^5)+('Input Data'!N$31*D20446^4)+('Input Data'!O$31*D20446^3)+('Input Data'!P$31*D20446^2)+('Input Data'!Q$31*D20446)+'Simulated Dyno'!Q$31</f>
        <v>0.36531418226378048</v>
      </c>
      <c r="F20446">
        <f t="shared" si="645"/>
        <v>1.6223429366968301E-4</v>
      </c>
    </row>
    <row r="20447" spans="4:6" x14ac:dyDescent="0.2">
      <c r="D20447" s="1">
        <f t="shared" si="644"/>
        <v>31.359169246753485</v>
      </c>
      <c r="E20447">
        <f>('Input Data'!L$31*D20447^6)+('Input Data'!M$31*D20447^5)+('Input Data'!N$31*D20447^4)+('Input Data'!O$31*D20447^3)+('Input Data'!P$31*D20447^2)+('Input Data'!Q$31*D20447)+'Simulated Dyno'!Q$31</f>
        <v>0.36547649250564146</v>
      </c>
      <c r="F20447">
        <f t="shared" si="645"/>
        <v>1.6231024186097454E-4</v>
      </c>
    </row>
    <row r="20448" spans="4:6" x14ac:dyDescent="0.2">
      <c r="D20448" s="1">
        <f t="shared" si="644"/>
        <v>31.360703227541372</v>
      </c>
      <c r="E20448">
        <f>('Input Data'!L$31*D20448^6)+('Input Data'!M$31*D20448^5)+('Input Data'!N$31*D20448^4)+('Input Data'!O$31*D20448^3)+('Input Data'!P$31*D20448^2)+('Input Data'!Q$31*D20448)+'Simulated Dyno'!Q$31</f>
        <v>0.36563887872369277</v>
      </c>
      <c r="F20448">
        <f t="shared" si="645"/>
        <v>1.6238621805131359E-4</v>
      </c>
    </row>
    <row r="20449" spans="4:6" x14ac:dyDescent="0.2">
      <c r="D20449" s="1">
        <f t="shared" si="644"/>
        <v>31.362237208329258</v>
      </c>
      <c r="E20449">
        <f>('Input Data'!L$31*D20449^6)+('Input Data'!M$31*D20449^5)+('Input Data'!N$31*D20449^4)+('Input Data'!O$31*D20449^3)+('Input Data'!P$31*D20449^2)+('Input Data'!Q$31*D20449)+'Simulated Dyno'!Q$31</f>
        <v>0.36580134094592082</v>
      </c>
      <c r="F20449">
        <f t="shared" si="645"/>
        <v>1.6246222222804363E-4</v>
      </c>
    </row>
    <row r="20450" spans="4:6" x14ac:dyDescent="0.2">
      <c r="D20450" s="1">
        <f t="shared" si="644"/>
        <v>31.363771189117145</v>
      </c>
      <c r="E20450">
        <f>('Input Data'!L$31*D20450^6)+('Input Data'!M$31*D20450^5)+('Input Data'!N$31*D20450^4)+('Input Data'!O$31*D20450^3)+('Input Data'!P$31*D20450^2)+('Input Data'!Q$31*D20450)+'Simulated Dyno'!Q$31</f>
        <v>0.36596387920034162</v>
      </c>
      <c r="F20450">
        <f t="shared" si="645"/>
        <v>1.625382544208076E-4</v>
      </c>
    </row>
    <row r="20451" spans="4:6" x14ac:dyDescent="0.2">
      <c r="D20451" s="1">
        <f t="shared" si="644"/>
        <v>31.365305169905032</v>
      </c>
      <c r="E20451">
        <f>('Input Data'!L$31*D20451^6)+('Input Data'!M$31*D20451^5)+('Input Data'!N$31*D20451^4)+('Input Data'!O$31*D20451^3)+('Input Data'!P$31*D20451^2)+('Input Data'!Q$31*D20451)+'Simulated Dyno'!Q$31</f>
        <v>0.36612649351496801</v>
      </c>
      <c r="F20451">
        <f t="shared" si="645"/>
        <v>1.6261431462638587E-4</v>
      </c>
    </row>
    <row r="20452" spans="4:6" x14ac:dyDescent="0.2">
      <c r="D20452" s="1">
        <f t="shared" si="644"/>
        <v>31.366839150692918</v>
      </c>
      <c r="E20452">
        <f>('Input Data'!L$31*D20452^6)+('Input Data'!M$31*D20452^5)+('Input Data'!N$31*D20452^4)+('Input Data'!O$31*D20452^3)+('Input Data'!P$31*D20452^2)+('Input Data'!Q$31*D20452)+'Simulated Dyno'!Q$31</f>
        <v>0.3662891839178159</v>
      </c>
      <c r="F20452">
        <f t="shared" si="645"/>
        <v>1.6269040284788705E-4</v>
      </c>
    </row>
    <row r="20453" spans="4:6" x14ac:dyDescent="0.2">
      <c r="D20453" s="1">
        <f t="shared" si="644"/>
        <v>31.368373131480805</v>
      </c>
      <c r="E20453">
        <f>('Input Data'!L$31*D20453^6)+('Input Data'!M$31*D20453^5)+('Input Data'!N$31*D20453^4)+('Input Data'!O$31*D20453^3)+('Input Data'!P$31*D20453^2)+('Input Data'!Q$31*D20453)+'Simulated Dyno'!Q$31</f>
        <v>0.36645195043692275</v>
      </c>
      <c r="F20453">
        <f t="shared" si="645"/>
        <v>1.6276651910684947E-4</v>
      </c>
    </row>
    <row r="20454" spans="4:6" x14ac:dyDescent="0.2">
      <c r="D20454" s="1">
        <f t="shared" si="644"/>
        <v>31.369907112268692</v>
      </c>
      <c r="E20454">
        <f>('Input Data'!L$31*D20454^6)+('Input Data'!M$31*D20454^5)+('Input Data'!N$31*D20454^4)+('Input Data'!O$31*D20454^3)+('Input Data'!P$31*D20454^2)+('Input Data'!Q$31*D20454)+'Simulated Dyno'!Q$31</f>
        <v>0.36661479310031447</v>
      </c>
      <c r="F20454">
        <f t="shared" si="645"/>
        <v>1.6284266339172682E-4</v>
      </c>
    </row>
    <row r="20455" spans="4:6" x14ac:dyDescent="0.2">
      <c r="D20455" s="1">
        <f t="shared" si="644"/>
        <v>31.371441093056578</v>
      </c>
      <c r="E20455">
        <f>('Input Data'!L$31*D20455^6)+('Input Data'!M$31*D20455^5)+('Input Data'!N$31*D20455^4)+('Input Data'!O$31*D20455^3)+('Input Data'!P$31*D20455^2)+('Input Data'!Q$31*D20455)+'Simulated Dyno'!Q$31</f>
        <v>0.36677771193604375</v>
      </c>
      <c r="F20455">
        <f t="shared" si="645"/>
        <v>1.6291883572927546E-4</v>
      </c>
    </row>
    <row r="20456" spans="4:6" x14ac:dyDescent="0.2">
      <c r="D20456" s="1">
        <f t="shared" si="644"/>
        <v>31.372975073844465</v>
      </c>
      <c r="E20456">
        <f>('Input Data'!L$31*D20456^6)+('Input Data'!M$31*D20456^5)+('Input Data'!N$31*D20456^4)+('Input Data'!O$31*D20456^3)+('Input Data'!P$31*D20456^2)+('Input Data'!Q$31*D20456)+'Simulated Dyno'!Q$31</f>
        <v>0.36694070697215103</v>
      </c>
      <c r="F20456">
        <f t="shared" si="645"/>
        <v>1.6299503610728294E-4</v>
      </c>
    </row>
    <row r="20457" spans="4:6" x14ac:dyDescent="0.2">
      <c r="D20457" s="1">
        <f t="shared" si="644"/>
        <v>31.374509054632352</v>
      </c>
      <c r="E20457">
        <f>('Input Data'!L$31*D20457^6)+('Input Data'!M$31*D20457^5)+('Input Data'!N$31*D20457^4)+('Input Data'!O$31*D20457^3)+('Input Data'!P$31*D20457^2)+('Input Data'!Q$31*D20457)+'Simulated Dyno'!Q$31</f>
        <v>0.36710377823670448</v>
      </c>
      <c r="F20457">
        <f t="shared" si="645"/>
        <v>1.6307126455344934E-4</v>
      </c>
    </row>
    <row r="20458" spans="4:6" x14ac:dyDescent="0.2">
      <c r="D20458" s="1">
        <f t="shared" si="644"/>
        <v>31.376043035420238</v>
      </c>
      <c r="E20458">
        <f>('Input Data'!L$31*D20458^6)+('Input Data'!M$31*D20458^5)+('Input Data'!N$31*D20458^4)+('Input Data'!O$31*D20458^3)+('Input Data'!P$31*D20458^2)+('Input Data'!Q$31*D20458)+'Simulated Dyno'!Q$31</f>
        <v>0.36726692575776909</v>
      </c>
      <c r="F20458">
        <f t="shared" si="645"/>
        <v>1.631475210646105E-4</v>
      </c>
    </row>
    <row r="20459" spans="4:6" x14ac:dyDescent="0.2">
      <c r="D20459" s="1">
        <f t="shared" si="644"/>
        <v>31.377577016208125</v>
      </c>
      <c r="E20459">
        <f>('Input Data'!L$31*D20459^6)+('Input Data'!M$31*D20459^5)+('Input Data'!N$31*D20459^4)+('Input Data'!O$31*D20459^3)+('Input Data'!P$31*D20459^2)+('Input Data'!Q$31*D20459)+'Simulated Dyno'!Q$31</f>
        <v>0.36743014956340925</v>
      </c>
      <c r="F20459">
        <f t="shared" si="645"/>
        <v>1.6322380564015582E-4</v>
      </c>
    </row>
    <row r="20460" spans="4:6" x14ac:dyDescent="0.2">
      <c r="D20460" s="1">
        <f t="shared" si="644"/>
        <v>31.379110996996012</v>
      </c>
      <c r="E20460">
        <f>('Input Data'!L$31*D20460^6)+('Input Data'!M$31*D20460^5)+('Input Data'!N$31*D20460^4)+('Input Data'!O$31*D20460^3)+('Input Data'!P$31*D20460^2)+('Input Data'!Q$31*D20460)+'Simulated Dyno'!Q$31</f>
        <v>0.36759344968170826</v>
      </c>
      <c r="F20460">
        <f t="shared" si="645"/>
        <v>1.6330011829901458E-4</v>
      </c>
    </row>
    <row r="20461" spans="4:6" x14ac:dyDescent="0.2">
      <c r="D20461" s="1">
        <f t="shared" si="644"/>
        <v>31.380644977783898</v>
      </c>
      <c r="E20461">
        <f>('Input Data'!L$31*D20461^6)+('Input Data'!M$31*D20461^5)+('Input Data'!N$31*D20461^4)+('Input Data'!O$31*D20461^3)+('Input Data'!P$31*D20461^2)+('Input Data'!Q$31*D20461)+'Simulated Dyno'!Q$31</f>
        <v>0.36775682614075844</v>
      </c>
      <c r="F20461">
        <f t="shared" si="645"/>
        <v>1.6337645905017961E-4</v>
      </c>
    </row>
    <row r="20462" spans="4:6" x14ac:dyDescent="0.2">
      <c r="D20462" s="1">
        <f t="shared" si="644"/>
        <v>31.382178958571785</v>
      </c>
      <c r="E20462">
        <f>('Input Data'!L$31*D20462^6)+('Input Data'!M$31*D20462^5)+('Input Data'!N$31*D20462^4)+('Input Data'!O$31*D20462^3)+('Input Data'!P$31*D20462^2)+('Input Data'!Q$31*D20462)+'Simulated Dyno'!Q$31</f>
        <v>0.36792027896865009</v>
      </c>
      <c r="F20462">
        <f t="shared" si="645"/>
        <v>1.634528278916525E-4</v>
      </c>
    </row>
    <row r="20463" spans="4:6" x14ac:dyDescent="0.2">
      <c r="D20463" s="1">
        <f t="shared" si="644"/>
        <v>31.383712939359672</v>
      </c>
      <c r="E20463">
        <f>('Input Data'!L$31*D20463^6)+('Input Data'!M$31*D20463^5)+('Input Data'!N$31*D20463^4)+('Input Data'!O$31*D20463^3)+('Input Data'!P$31*D20463^2)+('Input Data'!Q$31*D20463)+'Simulated Dyno'!Q$31</f>
        <v>0.36808380819348352</v>
      </c>
      <c r="F20463">
        <f t="shared" si="645"/>
        <v>1.6352922483342525E-4</v>
      </c>
    </row>
    <row r="20464" spans="4:6" x14ac:dyDescent="0.2">
      <c r="D20464" s="1">
        <f t="shared" si="644"/>
        <v>31.385246920147559</v>
      </c>
      <c r="E20464">
        <f>('Input Data'!L$31*D20464^6)+('Input Data'!M$31*D20464^5)+('Input Data'!N$31*D20464^4)+('Input Data'!O$31*D20464^3)+('Input Data'!P$31*D20464^2)+('Input Data'!Q$31*D20464)+'Simulated Dyno'!Q$31</f>
        <v>0.36824741384337922</v>
      </c>
      <c r="F20464">
        <f t="shared" si="645"/>
        <v>1.6360564989570392E-4</v>
      </c>
    </row>
    <row r="20465" spans="4:6" x14ac:dyDescent="0.2">
      <c r="D20465" s="1">
        <f t="shared" si="644"/>
        <v>31.386780900935445</v>
      </c>
      <c r="E20465">
        <f>('Input Data'!L$31*D20465^6)+('Input Data'!M$31*D20465^5)+('Input Data'!N$31*D20465^4)+('Input Data'!O$31*D20465^3)+('Input Data'!P$31*D20465^2)+('Input Data'!Q$31*D20465)+'Simulated Dyno'!Q$31</f>
        <v>0.36841109594643828</v>
      </c>
      <c r="F20465">
        <f t="shared" si="645"/>
        <v>1.6368210305905961E-4</v>
      </c>
    </row>
    <row r="20466" spans="4:6" x14ac:dyDescent="0.2">
      <c r="D20466" s="1">
        <f t="shared" si="644"/>
        <v>31.388314881723332</v>
      </c>
      <c r="E20466">
        <f>('Input Data'!L$31*D20466^6)+('Input Data'!M$31*D20466^5)+('Input Data'!N$31*D20466^4)+('Input Data'!O$31*D20466^3)+('Input Data'!P$31*D20466^2)+('Input Data'!Q$31*D20466)+'Simulated Dyno'!Q$31</f>
        <v>0.36857485453079752</v>
      </c>
      <c r="F20466">
        <f t="shared" si="645"/>
        <v>1.6375858435924151E-4</v>
      </c>
    </row>
    <row r="20467" spans="4:6" x14ac:dyDescent="0.2">
      <c r="D20467" s="1">
        <f t="shared" si="644"/>
        <v>31.389848862511219</v>
      </c>
      <c r="E20467">
        <f>('Input Data'!L$31*D20467^6)+('Input Data'!M$31*D20467^5)+('Input Data'!N$31*D20467^4)+('Input Data'!O$31*D20467^3)+('Input Data'!P$31*D20467^2)+('Input Data'!Q$31*D20467)+'Simulated Dyno'!Q$31</f>
        <v>0.36873868962458267</v>
      </c>
      <c r="F20467">
        <f t="shared" si="645"/>
        <v>1.6383509378514738E-4</v>
      </c>
    </row>
    <row r="20468" spans="4:6" x14ac:dyDescent="0.2">
      <c r="D20468" s="1">
        <f t="shared" si="644"/>
        <v>31.391382843299105</v>
      </c>
      <c r="E20468">
        <f>('Input Data'!L$31*D20468^6)+('Input Data'!M$31*D20468^5)+('Input Data'!N$31*D20468^4)+('Input Data'!O$31*D20468^3)+('Input Data'!P$31*D20468^2)+('Input Data'!Q$31*D20468)+'Simulated Dyno'!Q$31</f>
        <v>0.36890260125593577</v>
      </c>
      <c r="F20468">
        <f t="shared" si="645"/>
        <v>1.639116313530975E-4</v>
      </c>
    </row>
    <row r="20469" spans="4:6" x14ac:dyDescent="0.2">
      <c r="D20469" s="1">
        <f t="shared" si="644"/>
        <v>31.392916824086992</v>
      </c>
      <c r="E20469">
        <f>('Input Data'!L$31*D20469^6)+('Input Data'!M$31*D20469^5)+('Input Data'!N$31*D20469^4)+('Input Data'!O$31*D20469^3)+('Input Data'!P$31*D20469^2)+('Input Data'!Q$31*D20469)+'Simulated Dyno'!Q$31</f>
        <v>0.36906658945299864</v>
      </c>
      <c r="F20469">
        <f t="shared" si="645"/>
        <v>1.6398819706286982E-4</v>
      </c>
    </row>
    <row r="20470" spans="4:6" x14ac:dyDescent="0.2">
      <c r="D20470" s="1">
        <f t="shared" si="644"/>
        <v>31.394450804874879</v>
      </c>
      <c r="E20470">
        <f>('Input Data'!L$31*D20470^6)+('Input Data'!M$31*D20470^5)+('Input Data'!N$31*D20470^4)+('Input Data'!O$31*D20470^3)+('Input Data'!P$31*D20470^2)+('Input Data'!Q$31*D20470)+'Simulated Dyno'!Q$31</f>
        <v>0.3692306542439292</v>
      </c>
      <c r="F20470">
        <f t="shared" si="645"/>
        <v>1.6406479093056259E-4</v>
      </c>
    </row>
    <row r="20471" spans="4:6" x14ac:dyDescent="0.2">
      <c r="D20471" s="1">
        <f t="shared" si="644"/>
        <v>31.395984785662765</v>
      </c>
      <c r="E20471">
        <f>('Input Data'!L$31*D20471^6)+('Input Data'!M$31*D20471^5)+('Input Data'!N$31*D20471^4)+('Input Data'!O$31*D20471^3)+('Input Data'!P$31*D20471^2)+('Input Data'!Q$31*D20471)+'Simulated Dyno'!Q$31</f>
        <v>0.36939479565688904</v>
      </c>
      <c r="F20471">
        <f t="shared" si="645"/>
        <v>1.6414141295983953E-4</v>
      </c>
    </row>
    <row r="20472" spans="4:6" x14ac:dyDescent="0.2">
      <c r="D20472" s="1">
        <f t="shared" si="644"/>
        <v>31.397518766450652</v>
      </c>
      <c r="E20472">
        <f>('Input Data'!L$31*D20472^6)+('Input Data'!M$31*D20472^5)+('Input Data'!N$31*D20472^4)+('Input Data'!O$31*D20472^3)+('Input Data'!P$31*D20472^2)+('Input Data'!Q$31*D20472)+'Simulated Dyno'!Q$31</f>
        <v>0.36955901372004762</v>
      </c>
      <c r="F20472">
        <f t="shared" si="645"/>
        <v>1.6421806315858323E-4</v>
      </c>
    </row>
    <row r="20473" spans="4:6" x14ac:dyDescent="0.2">
      <c r="D20473" s="1">
        <f t="shared" si="644"/>
        <v>31.399052747238539</v>
      </c>
      <c r="E20473">
        <f>('Input Data'!L$31*D20473^6)+('Input Data'!M$31*D20473^5)+('Input Data'!N$31*D20473^4)+('Input Data'!O$31*D20473^3)+('Input Data'!P$31*D20473^2)+('Input Data'!Q$31*D20473)+'Simulated Dyno'!Q$31</f>
        <v>0.36972330846157508</v>
      </c>
      <c r="F20473">
        <f t="shared" si="645"/>
        <v>1.6429474152745982E-4</v>
      </c>
    </row>
    <row r="20474" spans="4:6" x14ac:dyDescent="0.2">
      <c r="D20474" s="1">
        <f t="shared" si="644"/>
        <v>31.400586728026425</v>
      </c>
      <c r="E20474">
        <f>('Input Data'!L$31*D20474^6)+('Input Data'!M$31*D20474^5)+('Input Data'!N$31*D20474^4)+('Input Data'!O$31*D20474^3)+('Input Data'!P$31*D20474^2)+('Input Data'!Q$31*D20474)+'Simulated Dyno'!Q$31</f>
        <v>0.36988767990965365</v>
      </c>
      <c r="F20474">
        <f t="shared" si="645"/>
        <v>1.6437144807857074E-4</v>
      </c>
    </row>
    <row r="20475" spans="4:6" x14ac:dyDescent="0.2">
      <c r="D20475" s="1">
        <f t="shared" si="644"/>
        <v>31.402120708814312</v>
      </c>
      <c r="E20475">
        <f>('Input Data'!L$31*D20475^6)+('Input Data'!M$31*D20475^5)+('Input Data'!N$31*D20475^4)+('Input Data'!O$31*D20475^3)+('Input Data'!P$31*D20475^2)+('Input Data'!Q$31*D20475)+'Simulated Dyno'!Q$31</f>
        <v>0.37005212809248644</v>
      </c>
      <c r="F20475">
        <f t="shared" si="645"/>
        <v>1.6444818283278817E-4</v>
      </c>
    </row>
    <row r="20476" spans="4:6" x14ac:dyDescent="0.2">
      <c r="D20476" s="1">
        <f t="shared" si="644"/>
        <v>31.403654689602199</v>
      </c>
      <c r="E20476">
        <f>('Input Data'!L$31*D20476^6)+('Input Data'!M$31*D20476^5)+('Input Data'!N$31*D20476^4)+('Input Data'!O$31*D20476^3)+('Input Data'!P$31*D20476^2)+('Input Data'!Q$31*D20476)+'Simulated Dyno'!Q$31</f>
        <v>0.37021665303826135</v>
      </c>
      <c r="F20476">
        <f t="shared" si="645"/>
        <v>1.6452494577490206E-4</v>
      </c>
    </row>
    <row r="20477" spans="4:6" x14ac:dyDescent="0.2">
      <c r="D20477" s="1">
        <f t="shared" si="644"/>
        <v>31.405188670390086</v>
      </c>
      <c r="E20477">
        <f>('Input Data'!L$31*D20477^6)+('Input Data'!M$31*D20477^5)+('Input Data'!N$31*D20477^4)+('Input Data'!O$31*D20477^3)+('Input Data'!P$31*D20477^2)+('Input Data'!Q$31*D20477)+'Simulated Dyno'!Q$31</f>
        <v>0.37038125477518358</v>
      </c>
      <c r="F20477">
        <f t="shared" si="645"/>
        <v>1.646017369222319E-4</v>
      </c>
    </row>
    <row r="20478" spans="4:6" x14ac:dyDescent="0.2">
      <c r="D20478" s="1">
        <f t="shared" si="644"/>
        <v>31.406722651177972</v>
      </c>
      <c r="E20478">
        <f>('Input Data'!L$31*D20478^6)+('Input Data'!M$31*D20478^5)+('Input Data'!N$31*D20478^4)+('Input Data'!O$31*D20478^3)+('Input Data'!P$31*D20478^2)+('Input Data'!Q$31*D20478)+'Simulated Dyno'!Q$31</f>
        <v>0.37054593333147057</v>
      </c>
      <c r="F20478">
        <f t="shared" si="645"/>
        <v>1.6467855628699013E-4</v>
      </c>
    </row>
    <row r="20479" spans="4:6" x14ac:dyDescent="0.2">
      <c r="D20479" s="1">
        <f t="shared" si="644"/>
        <v>31.408256631965859</v>
      </c>
      <c r="E20479">
        <f>('Input Data'!L$31*D20479^6)+('Input Data'!M$31*D20479^5)+('Input Data'!N$31*D20479^4)+('Input Data'!O$31*D20479^3)+('Input Data'!P$31*D20479^2)+('Input Data'!Q$31*D20479)+'Simulated Dyno'!Q$31</f>
        <v>0.37071068873533963</v>
      </c>
      <c r="F20479">
        <f t="shared" si="645"/>
        <v>1.6475540386906573E-4</v>
      </c>
    </row>
    <row r="20480" spans="4:6" x14ac:dyDescent="0.2">
      <c r="D20480" s="1">
        <f t="shared" si="644"/>
        <v>31.409790612753746</v>
      </c>
      <c r="E20480">
        <f>('Input Data'!L$31*D20480^6)+('Input Data'!M$31*D20480^5)+('Input Data'!N$31*D20480^4)+('Input Data'!O$31*D20480^3)+('Input Data'!P$31*D20480^2)+('Input Data'!Q$31*D20480)+'Simulated Dyno'!Q$31</f>
        <v>0.37087552101502164</v>
      </c>
      <c r="F20480">
        <f t="shared" si="645"/>
        <v>1.6483227968200342E-4</v>
      </c>
    </row>
    <row r="20481" spans="4:6" x14ac:dyDescent="0.2">
      <c r="D20481" s="1">
        <f t="shared" si="644"/>
        <v>31.411324593541632</v>
      </c>
      <c r="E20481">
        <f>('Input Data'!L$31*D20481^6)+('Input Data'!M$31*D20481^5)+('Input Data'!N$31*D20481^4)+('Input Data'!O$31*D20481^3)+('Input Data'!P$31*D20481^2)+('Input Data'!Q$31*D20481)+'Simulated Dyno'!Q$31</f>
        <v>0.371040430198741</v>
      </c>
      <c r="F20481">
        <f t="shared" si="645"/>
        <v>1.6490918371936392E-4</v>
      </c>
    </row>
    <row r="20482" spans="4:6" x14ac:dyDescent="0.2">
      <c r="D20482" s="1">
        <f t="shared" si="644"/>
        <v>31.412858574329519</v>
      </c>
      <c r="E20482">
        <f>('Input Data'!L$31*D20482^6)+('Input Data'!M$31*D20482^5)+('Input Data'!N$31*D20482^4)+('Input Data'!O$31*D20482^3)+('Input Data'!P$31*D20482^2)+('Input Data'!Q$31*D20482)+'Simulated Dyno'!Q$31</f>
        <v>0.37120541631475179</v>
      </c>
      <c r="F20482">
        <f t="shared" si="645"/>
        <v>1.6498611601079016E-4</v>
      </c>
    </row>
    <row r="20483" spans="4:6" x14ac:dyDescent="0.2">
      <c r="D20483" s="1">
        <f t="shared" si="644"/>
        <v>31.414392555117406</v>
      </c>
      <c r="E20483">
        <f>('Input Data'!L$31*D20483^6)+('Input Data'!M$31*D20483^5)+('Input Data'!N$31*D20483^4)+('Input Data'!O$31*D20483^3)+('Input Data'!P$31*D20483^2)+('Input Data'!Q$31*D20483)+'Simulated Dyno'!Q$31</f>
        <v>0.37137047939130208</v>
      </c>
      <c r="F20483">
        <f t="shared" si="645"/>
        <v>1.6506307655028696E-4</v>
      </c>
    </row>
    <row r="20484" spans="4:6" x14ac:dyDescent="0.2">
      <c r="D20484" s="1">
        <f t="shared" si="644"/>
        <v>31.415926535905292</v>
      </c>
      <c r="E20484">
        <f>('Input Data'!L$31*D20484^6)+('Input Data'!M$31*D20484^5)+('Input Data'!N$31*D20484^4)+('Input Data'!O$31*D20484^3)+('Input Data'!P$31*D20484^2)+('Input Data'!Q$31*D20484)+'Simulated Dyno'!Q$31</f>
        <v>0.37153561945664437</v>
      </c>
      <c r="F20484">
        <f t="shared" si="645"/>
        <v>1.6514006534229519E-4</v>
      </c>
    </row>
    <row r="20485" spans="4:6" x14ac:dyDescent="0.2">
      <c r="D20485" s="1">
        <f t="shared" ref="D20485:D20548" si="646">D20484+B$2</f>
        <v>31.417460516693179</v>
      </c>
      <c r="E20485">
        <f>('Input Data'!L$31*D20485^6)+('Input Data'!M$31*D20485^5)+('Input Data'!N$31*D20485^4)+('Input Data'!O$31*D20485^3)+('Input Data'!P$31*D20485^2)+('Input Data'!Q$31*D20485)+'Simulated Dyno'!Q$31</f>
        <v>0.37170083653904751</v>
      </c>
      <c r="F20485">
        <f t="shared" si="645"/>
        <v>1.6521708240313515E-4</v>
      </c>
    </row>
    <row r="20486" spans="4:6" x14ac:dyDescent="0.2">
      <c r="D20486" s="1">
        <f t="shared" si="646"/>
        <v>31.418994497481066</v>
      </c>
      <c r="E20486">
        <f>('Input Data'!L$31*D20486^6)+('Input Data'!M$31*D20486^5)+('Input Data'!N$31*D20486^4)+('Input Data'!O$31*D20486^3)+('Input Data'!P$31*D20486^2)+('Input Data'!Q$31*D20486)+'Simulated Dyno'!Q$31</f>
        <v>0.37186613066678026</v>
      </c>
      <c r="F20486">
        <f t="shared" si="645"/>
        <v>1.6529412773275132E-4</v>
      </c>
    </row>
    <row r="20487" spans="4:6" x14ac:dyDescent="0.2">
      <c r="D20487" s="1">
        <f t="shared" si="646"/>
        <v>31.420528478268952</v>
      </c>
      <c r="E20487">
        <f>('Input Data'!L$31*D20487^6)+('Input Data'!M$31*D20487^5)+('Input Data'!N$31*D20487^4)+('Input Data'!O$31*D20487^3)+('Input Data'!P$31*D20487^2)+('Input Data'!Q$31*D20487)+'Simulated Dyno'!Q$31</f>
        <v>0.37203150186812145</v>
      </c>
      <c r="F20487">
        <f t="shared" si="645"/>
        <v>1.6537120134119121E-4</v>
      </c>
    </row>
    <row r="20488" spans="4:6" x14ac:dyDescent="0.2">
      <c r="D20488" s="1">
        <f t="shared" si="646"/>
        <v>31.422062459056839</v>
      </c>
      <c r="E20488">
        <f>('Input Data'!L$31*D20488^6)+('Input Data'!M$31*D20488^5)+('Input Data'!N$31*D20488^4)+('Input Data'!O$31*D20488^3)+('Input Data'!P$31*D20488^2)+('Input Data'!Q$31*D20488)+'Simulated Dyno'!Q$31</f>
        <v>0.37219695017135973</v>
      </c>
      <c r="F20488">
        <f t="shared" si="645"/>
        <v>1.654483032382803E-4</v>
      </c>
    </row>
    <row r="20489" spans="4:6" x14ac:dyDescent="0.2">
      <c r="D20489" s="1">
        <f t="shared" si="646"/>
        <v>31.423596439844726</v>
      </c>
      <c r="E20489">
        <f>('Input Data'!L$31*D20489^6)+('Input Data'!M$31*D20489^5)+('Input Data'!N$31*D20489^4)+('Input Data'!O$31*D20489^3)+('Input Data'!P$31*D20489^2)+('Input Data'!Q$31*D20489)+'Simulated Dyno'!Q$31</f>
        <v>0.37236247560479036</v>
      </c>
      <c r="F20489">
        <f t="shared" si="645"/>
        <v>1.6552543343062442E-4</v>
      </c>
    </row>
    <row r="20490" spans="4:6" x14ac:dyDescent="0.2">
      <c r="D20490" s="1">
        <f t="shared" si="646"/>
        <v>31.425130420632613</v>
      </c>
      <c r="E20490">
        <f>('Input Data'!L$31*D20490^6)+('Input Data'!M$31*D20490^5)+('Input Data'!N$31*D20490^4)+('Input Data'!O$31*D20490^3)+('Input Data'!P$31*D20490^2)+('Input Data'!Q$31*D20490)+'Simulated Dyno'!Q$31</f>
        <v>0.37252807819671357</v>
      </c>
      <c r="F20490">
        <f t="shared" si="645"/>
        <v>1.6560259192321958E-4</v>
      </c>
    </row>
    <row r="20491" spans="4:6" x14ac:dyDescent="0.2">
      <c r="D20491" s="1">
        <f t="shared" si="646"/>
        <v>31.426664401420499</v>
      </c>
      <c r="E20491">
        <f>('Input Data'!L$31*D20491^6)+('Input Data'!M$31*D20491^5)+('Input Data'!N$31*D20491^4)+('Input Data'!O$31*D20491^3)+('Input Data'!P$31*D20491^2)+('Input Data'!Q$31*D20491)+'Simulated Dyno'!Q$31</f>
        <v>0.3726937579754383</v>
      </c>
      <c r="F20491">
        <f t="shared" si="645"/>
        <v>1.656797787247255E-4</v>
      </c>
    </row>
    <row r="20492" spans="4:6" x14ac:dyDescent="0.2">
      <c r="D20492" s="1">
        <f t="shared" si="646"/>
        <v>31.428198382208386</v>
      </c>
      <c r="E20492">
        <f>('Input Data'!L$31*D20492^6)+('Input Data'!M$31*D20492^5)+('Input Data'!N$31*D20492^4)+('Input Data'!O$31*D20492^3)+('Input Data'!P$31*D20492^2)+('Input Data'!Q$31*D20492)+'Simulated Dyno'!Q$31</f>
        <v>0.37285951496927777</v>
      </c>
      <c r="F20492">
        <f t="shared" si="645"/>
        <v>1.6575699383947207E-4</v>
      </c>
    </row>
    <row r="20493" spans="4:6" x14ac:dyDescent="0.2">
      <c r="D20493" s="1">
        <f t="shared" si="646"/>
        <v>31.429732362996273</v>
      </c>
      <c r="E20493">
        <f>('Input Data'!L$31*D20493^6)+('Input Data'!M$31*D20493^5)+('Input Data'!N$31*D20493^4)+('Input Data'!O$31*D20493^3)+('Input Data'!P$31*D20493^2)+('Input Data'!Q$31*D20493)+'Simulated Dyno'!Q$31</f>
        <v>0.37302534920655867</v>
      </c>
      <c r="F20493">
        <f t="shared" ref="F20493:F20556" si="647">E20493-E20492</f>
        <v>1.6583423728089297E-4</v>
      </c>
    </row>
    <row r="20494" spans="4:6" x14ac:dyDescent="0.2">
      <c r="D20494" s="1">
        <f t="shared" si="646"/>
        <v>31.431266343784159</v>
      </c>
      <c r="E20494">
        <f>('Input Data'!L$31*D20494^6)+('Input Data'!M$31*D20494^5)+('Input Data'!N$31*D20494^4)+('Input Data'!O$31*D20494^3)+('Input Data'!P$31*D20494^2)+('Input Data'!Q$31*D20494)+'Simulated Dyno'!Q$31</f>
        <v>0.37319126071561409</v>
      </c>
      <c r="F20494">
        <f t="shared" si="647"/>
        <v>1.6591150905542751E-4</v>
      </c>
    </row>
    <row r="20495" spans="4:6" x14ac:dyDescent="0.2">
      <c r="D20495" s="1">
        <f t="shared" si="646"/>
        <v>31.432800324572046</v>
      </c>
      <c r="E20495">
        <f>('Input Data'!L$31*D20495^6)+('Input Data'!M$31*D20495^5)+('Input Data'!N$31*D20495^4)+('Input Data'!O$31*D20495^3)+('Input Data'!P$31*D20495^2)+('Input Data'!Q$31*D20495)+'Simulated Dyno'!Q$31</f>
        <v>0.37335724952477839</v>
      </c>
      <c r="F20495">
        <f t="shared" si="647"/>
        <v>1.6598880916429692E-4</v>
      </c>
    </row>
    <row r="20496" spans="4:6" x14ac:dyDescent="0.2">
      <c r="D20496" s="1">
        <f t="shared" si="646"/>
        <v>31.434334305359933</v>
      </c>
      <c r="E20496">
        <f>('Input Data'!L$31*D20496^6)+('Input Data'!M$31*D20496^5)+('Input Data'!N$31*D20496^4)+('Input Data'!O$31*D20496^3)+('Input Data'!P$31*D20496^2)+('Input Data'!Q$31*D20496)+'Simulated Dyno'!Q$31</f>
        <v>0.37352331566240077</v>
      </c>
      <c r="F20496">
        <f t="shared" si="647"/>
        <v>1.6606613762237821E-4</v>
      </c>
    </row>
    <row r="20497" spans="4:6" x14ac:dyDescent="0.2">
      <c r="D20497" s="1">
        <f t="shared" si="646"/>
        <v>31.435868286147819</v>
      </c>
      <c r="E20497">
        <f>('Input Data'!L$31*D20497^6)+('Input Data'!M$31*D20497^5)+('Input Data'!N$31*D20497^4)+('Input Data'!O$31*D20497^3)+('Input Data'!P$31*D20497^2)+('Input Data'!Q$31*D20497)+'Simulated Dyno'!Q$31</f>
        <v>0.373689459156829</v>
      </c>
      <c r="F20497">
        <f t="shared" si="647"/>
        <v>1.6614349442822807E-4</v>
      </c>
    </row>
    <row r="20498" spans="4:6" x14ac:dyDescent="0.2">
      <c r="D20498" s="1">
        <f t="shared" si="646"/>
        <v>31.437402266935706</v>
      </c>
      <c r="E20498">
        <f>('Input Data'!L$31*D20498^6)+('Input Data'!M$31*D20498^5)+('Input Data'!N$31*D20498^4)+('Input Data'!O$31*D20498^3)+('Input Data'!P$31*D20498^2)+('Input Data'!Q$31*D20498)+'Simulated Dyno'!Q$31</f>
        <v>0.37385568003643149</v>
      </c>
      <c r="F20498">
        <f t="shared" si="647"/>
        <v>1.6622087960249665E-4</v>
      </c>
    </row>
    <row r="20499" spans="4:6" x14ac:dyDescent="0.2">
      <c r="D20499" s="1">
        <f t="shared" si="646"/>
        <v>31.438936247723593</v>
      </c>
      <c r="E20499">
        <f>('Input Data'!L$31*D20499^6)+('Input Data'!M$31*D20499^5)+('Input Data'!N$31*D20499^4)+('Input Data'!O$31*D20499^3)+('Input Data'!P$31*D20499^2)+('Input Data'!Q$31*D20499)+'Simulated Dyno'!Q$31</f>
        <v>0.37402197832957323</v>
      </c>
      <c r="F20499">
        <f t="shared" si="647"/>
        <v>1.6629829314174227E-4</v>
      </c>
    </row>
    <row r="20500" spans="4:6" x14ac:dyDescent="0.2">
      <c r="D20500" s="1">
        <f t="shared" si="646"/>
        <v>31.440470228511479</v>
      </c>
      <c r="E20500">
        <f>('Input Data'!L$31*D20500^6)+('Input Data'!M$31*D20500^5)+('Input Data'!N$31*D20500^4)+('Input Data'!O$31*D20500^3)+('Input Data'!P$31*D20500^2)+('Input Data'!Q$31*D20500)+'Simulated Dyno'!Q$31</f>
        <v>0.37418835406462342</v>
      </c>
      <c r="F20500">
        <f t="shared" si="647"/>
        <v>1.6637573505018377E-4</v>
      </c>
    </row>
    <row r="20501" spans="4:6" x14ac:dyDescent="0.2">
      <c r="D20501" s="1">
        <f t="shared" si="646"/>
        <v>31.442004209299366</v>
      </c>
      <c r="E20501">
        <f>('Input Data'!L$31*D20501^6)+('Input Data'!M$31*D20501^5)+('Input Data'!N$31*D20501^4)+('Input Data'!O$31*D20501^3)+('Input Data'!P$31*D20501^2)+('Input Data'!Q$31*D20501)+'Simulated Dyno'!Q$31</f>
        <v>0.37435480726997455</v>
      </c>
      <c r="F20501">
        <f t="shared" si="647"/>
        <v>1.6645320535113584E-4</v>
      </c>
    </row>
    <row r="20502" spans="4:6" x14ac:dyDescent="0.2">
      <c r="D20502" s="1">
        <f t="shared" si="646"/>
        <v>31.443538190087253</v>
      </c>
      <c r="E20502">
        <f>('Input Data'!L$31*D20502^6)+('Input Data'!M$31*D20502^5)+('Input Data'!N$31*D20502^4)+('Input Data'!O$31*D20502^3)+('Input Data'!P$31*D20502^2)+('Input Data'!Q$31*D20502)+'Simulated Dyno'!Q$31</f>
        <v>0.37452133797401105</v>
      </c>
      <c r="F20502">
        <f t="shared" si="647"/>
        <v>1.6653070403649384E-4</v>
      </c>
    </row>
    <row r="20503" spans="4:6" x14ac:dyDescent="0.2">
      <c r="D20503" s="1">
        <f t="shared" si="646"/>
        <v>31.44507217087514</v>
      </c>
      <c r="E20503">
        <f>('Input Data'!L$31*D20503^6)+('Input Data'!M$31*D20503^5)+('Input Data'!N$31*D20503^4)+('Input Data'!O$31*D20503^3)+('Input Data'!P$31*D20503^2)+('Input Data'!Q$31*D20503)+'Simulated Dyno'!Q$31</f>
        <v>0.37468794620513834</v>
      </c>
      <c r="F20503">
        <f t="shared" si="647"/>
        <v>1.666082311272965E-4</v>
      </c>
    </row>
    <row r="20504" spans="4:6" x14ac:dyDescent="0.2">
      <c r="D20504" s="1">
        <f t="shared" si="646"/>
        <v>31.446606151663026</v>
      </c>
      <c r="E20504">
        <f>('Input Data'!L$31*D20504^6)+('Input Data'!M$31*D20504^5)+('Input Data'!N$31*D20504^4)+('Input Data'!O$31*D20504^3)+('Input Data'!P$31*D20504^2)+('Input Data'!Q$31*D20504)+'Simulated Dyno'!Q$31</f>
        <v>0.37485463199175106</v>
      </c>
      <c r="F20504">
        <f t="shared" si="647"/>
        <v>1.6668578661271916E-4</v>
      </c>
    </row>
    <row r="20505" spans="4:6" x14ac:dyDescent="0.2">
      <c r="D20505" s="1">
        <f t="shared" si="646"/>
        <v>31.448140132450913</v>
      </c>
      <c r="E20505">
        <f>('Input Data'!L$31*D20505^6)+('Input Data'!M$31*D20505^5)+('Input Data'!N$31*D20505^4)+('Input Data'!O$31*D20505^3)+('Input Data'!P$31*D20505^2)+('Input Data'!Q$31*D20505)+'Simulated Dyno'!Q$31</f>
        <v>0.37502139536226786</v>
      </c>
      <c r="F20505">
        <f t="shared" si="647"/>
        <v>1.6676337051679813E-4</v>
      </c>
    </row>
    <row r="20506" spans="4:6" x14ac:dyDescent="0.2">
      <c r="D20506" s="1">
        <f t="shared" si="646"/>
        <v>31.4496741132388</v>
      </c>
      <c r="E20506">
        <f>('Input Data'!L$31*D20506^6)+('Input Data'!M$31*D20506^5)+('Input Data'!N$31*D20506^4)+('Input Data'!O$31*D20506^3)+('Input Data'!P$31*D20506^2)+('Input Data'!Q$31*D20506)+'Simulated Dyno'!Q$31</f>
        <v>0.37518823634510279</v>
      </c>
      <c r="F20506">
        <f t="shared" si="647"/>
        <v>1.6684098283492599E-4</v>
      </c>
    </row>
    <row r="20507" spans="4:6" x14ac:dyDescent="0.2">
      <c r="D20507" s="1">
        <f t="shared" si="646"/>
        <v>31.451208094026686</v>
      </c>
      <c r="E20507">
        <f>('Input Data'!L$31*D20507^6)+('Input Data'!M$31*D20507^5)+('Input Data'!N$31*D20507^4)+('Input Data'!O$31*D20507^3)+('Input Data'!P$31*D20507^2)+('Input Data'!Q$31*D20507)+'Simulated Dyno'!Q$31</f>
        <v>0.37535515496868799</v>
      </c>
      <c r="F20507">
        <f t="shared" si="647"/>
        <v>1.6691862358519938E-4</v>
      </c>
    </row>
    <row r="20508" spans="4:6" x14ac:dyDescent="0.2">
      <c r="D20508" s="1">
        <f t="shared" si="646"/>
        <v>31.452742074814573</v>
      </c>
      <c r="E20508">
        <f>('Input Data'!L$31*D20508^6)+('Input Data'!M$31*D20508^5)+('Input Data'!N$31*D20508^4)+('Input Data'!O$31*D20508^3)+('Input Data'!P$31*D20508^2)+('Input Data'!Q$31*D20508)+'Simulated Dyno'!Q$31</f>
        <v>0.37552215126146749</v>
      </c>
      <c r="F20508">
        <f t="shared" si="647"/>
        <v>1.6699629277949768E-4</v>
      </c>
    </row>
    <row r="20509" spans="4:6" x14ac:dyDescent="0.2">
      <c r="D20509" s="1">
        <f t="shared" si="646"/>
        <v>31.45427605560246</v>
      </c>
      <c r="E20509">
        <f>('Input Data'!L$31*D20509^6)+('Input Data'!M$31*D20509^5)+('Input Data'!N$31*D20509^4)+('Input Data'!O$31*D20509^3)+('Input Data'!P$31*D20509^2)+('Input Data'!Q$31*D20509)+'Simulated Dyno'!Q$31</f>
        <v>0.37568922525186454</v>
      </c>
      <c r="F20509">
        <f t="shared" si="647"/>
        <v>1.6707399039705972E-4</v>
      </c>
    </row>
    <row r="20510" spans="4:6" x14ac:dyDescent="0.2">
      <c r="D20510" s="1">
        <f t="shared" si="646"/>
        <v>31.455810036390346</v>
      </c>
      <c r="E20510">
        <f>('Input Data'!L$31*D20510^6)+('Input Data'!M$31*D20510^5)+('Input Data'!N$31*D20510^4)+('Input Data'!O$31*D20510^3)+('Input Data'!P$31*D20510^2)+('Input Data'!Q$31*D20510)+'Simulated Dyno'!Q$31</f>
        <v>0.37585637696834029</v>
      </c>
      <c r="F20510">
        <f t="shared" si="647"/>
        <v>1.6715171647574412E-4</v>
      </c>
    </row>
    <row r="20511" spans="4:6" x14ac:dyDescent="0.2">
      <c r="D20511" s="1">
        <f t="shared" si="646"/>
        <v>31.457344017178233</v>
      </c>
      <c r="E20511">
        <f>('Input Data'!L$31*D20511^6)+('Input Data'!M$31*D20511^5)+('Input Data'!N$31*D20511^4)+('Input Data'!O$31*D20511^3)+('Input Data'!P$31*D20511^2)+('Input Data'!Q$31*D20511)+'Simulated Dyno'!Q$31</f>
        <v>0.37602360643935273</v>
      </c>
      <c r="F20511">
        <f t="shared" si="647"/>
        <v>1.6722947101244223E-4</v>
      </c>
    </row>
    <row r="20512" spans="4:6" x14ac:dyDescent="0.2">
      <c r="D20512" s="1">
        <f t="shared" si="646"/>
        <v>31.45887799796612</v>
      </c>
      <c r="E20512">
        <f>('Input Data'!L$31*D20512^6)+('Input Data'!M$31*D20512^5)+('Input Data'!N$31*D20512^4)+('Input Data'!O$31*D20512^3)+('Input Data'!P$31*D20512^2)+('Input Data'!Q$31*D20512)+'Simulated Dyno'!Q$31</f>
        <v>0.37619091369336344</v>
      </c>
      <c r="F20512">
        <f t="shared" si="647"/>
        <v>1.6730725401070679E-4</v>
      </c>
    </row>
    <row r="20513" spans="4:6" x14ac:dyDescent="0.2">
      <c r="D20513" s="1">
        <f t="shared" si="646"/>
        <v>31.460411978754006</v>
      </c>
      <c r="E20513">
        <f>('Input Data'!L$31*D20513^6)+('Input Data'!M$31*D20513^5)+('Input Data'!N$31*D20513^4)+('Input Data'!O$31*D20513^3)+('Input Data'!P$31*D20513^2)+('Input Data'!Q$31*D20513)+'Simulated Dyno'!Q$31</f>
        <v>0.37635829875883675</v>
      </c>
      <c r="F20513">
        <f t="shared" si="647"/>
        <v>1.6738506547331333E-4</v>
      </c>
    </row>
    <row r="20514" spans="4:6" x14ac:dyDescent="0.2">
      <c r="D20514" s="1">
        <f t="shared" si="646"/>
        <v>31.461945959541893</v>
      </c>
      <c r="E20514">
        <f>('Input Data'!L$31*D20514^6)+('Input Data'!M$31*D20514^5)+('Input Data'!N$31*D20514^4)+('Input Data'!O$31*D20514^3)+('Input Data'!P$31*D20514^2)+('Input Data'!Q$31*D20514)+'Simulated Dyno'!Q$31</f>
        <v>0.37652576166426543</v>
      </c>
      <c r="F20514">
        <f t="shared" si="647"/>
        <v>1.6746290542868358E-4</v>
      </c>
    </row>
    <row r="20515" spans="4:6" x14ac:dyDescent="0.2">
      <c r="D20515" s="1">
        <f t="shared" si="646"/>
        <v>31.46347994032978</v>
      </c>
      <c r="E20515">
        <f>('Input Data'!L$31*D20515^6)+('Input Data'!M$31*D20515^5)+('Input Data'!N$31*D20515^4)+('Input Data'!O$31*D20515^3)+('Input Data'!P$31*D20515^2)+('Input Data'!Q$31*D20515)+'Simulated Dyno'!Q$31</f>
        <v>0.3766933024381327</v>
      </c>
      <c r="F20515">
        <f t="shared" si="647"/>
        <v>1.6754077386726962E-4</v>
      </c>
    </row>
    <row r="20516" spans="4:6" x14ac:dyDescent="0.2">
      <c r="D20516" s="1">
        <f t="shared" si="646"/>
        <v>31.465013921117666</v>
      </c>
      <c r="E20516">
        <f>('Input Data'!L$31*D20516^6)+('Input Data'!M$31*D20516^5)+('Input Data'!N$31*D20516^4)+('Input Data'!O$31*D20516^3)+('Input Data'!P$31*D20516^2)+('Input Data'!Q$31*D20516)+'Simulated Dyno'!Q$31</f>
        <v>0.37686092110892744</v>
      </c>
      <c r="F20516">
        <f t="shared" si="647"/>
        <v>1.6761867079473358E-4</v>
      </c>
    </row>
    <row r="20517" spans="4:6" x14ac:dyDescent="0.2">
      <c r="D20517" s="1">
        <f t="shared" si="646"/>
        <v>31.466547901905553</v>
      </c>
      <c r="E20517">
        <f>('Input Data'!L$31*D20517^6)+('Input Data'!M$31*D20517^5)+('Input Data'!N$31*D20517^4)+('Input Data'!O$31*D20517^3)+('Input Data'!P$31*D20517^2)+('Input Data'!Q$31*D20517)+'Simulated Dyno'!Q$31</f>
        <v>0.37702861770515517</v>
      </c>
      <c r="F20517">
        <f t="shared" si="647"/>
        <v>1.6769659622772881E-4</v>
      </c>
    </row>
    <row r="20518" spans="4:6" x14ac:dyDescent="0.2">
      <c r="D20518" s="1">
        <f t="shared" si="646"/>
        <v>31.46808188269344</v>
      </c>
      <c r="E20518">
        <f>('Input Data'!L$31*D20518^6)+('Input Data'!M$31*D20518^5)+('Input Data'!N$31*D20518^4)+('Input Data'!O$31*D20518^3)+('Input Data'!P$31*D20518^2)+('Input Data'!Q$31*D20518)+'Simulated Dyno'!Q$31</f>
        <v>0.37719639225532164</v>
      </c>
      <c r="F20518">
        <f t="shared" si="647"/>
        <v>1.6777455016647735E-4</v>
      </c>
    </row>
    <row r="20519" spans="4:6" x14ac:dyDescent="0.2">
      <c r="D20519" s="1">
        <f t="shared" si="646"/>
        <v>31.469615863481327</v>
      </c>
      <c r="E20519">
        <f>('Input Data'!L$31*D20519^6)+('Input Data'!M$31*D20519^5)+('Input Data'!N$31*D20519^4)+('Input Data'!O$31*D20519^3)+('Input Data'!P$31*D20519^2)+('Input Data'!Q$31*D20519)+'Simulated Dyno'!Q$31</f>
        <v>0.37736424478794306</v>
      </c>
      <c r="F20519">
        <f t="shared" si="647"/>
        <v>1.6785253262141531E-4</v>
      </c>
    </row>
    <row r="20520" spans="4:6" x14ac:dyDescent="0.2">
      <c r="D20520" s="1">
        <f t="shared" si="646"/>
        <v>31.471149844269213</v>
      </c>
      <c r="E20520">
        <f>('Input Data'!L$31*D20520^6)+('Input Data'!M$31*D20520^5)+('Input Data'!N$31*D20520^4)+('Input Data'!O$31*D20520^3)+('Input Data'!P$31*D20520^2)+('Input Data'!Q$31*D20520)+'Simulated Dyno'!Q$31</f>
        <v>0.3775321753315537</v>
      </c>
      <c r="F20520">
        <f t="shared" si="647"/>
        <v>1.679305436106393E-4</v>
      </c>
    </row>
    <row r="20521" spans="4:6" x14ac:dyDescent="0.2">
      <c r="D20521" s="1">
        <f t="shared" si="646"/>
        <v>31.4726838250571</v>
      </c>
      <c r="E20521">
        <f>('Input Data'!L$31*D20521^6)+('Input Data'!M$31*D20521^5)+('Input Data'!N$31*D20521^4)+('Input Data'!O$31*D20521^3)+('Input Data'!P$31*D20521^2)+('Input Data'!Q$31*D20521)+'Simulated Dyno'!Q$31</f>
        <v>0.37770018391467663</v>
      </c>
      <c r="F20521">
        <f t="shared" si="647"/>
        <v>1.6800858312293609E-4</v>
      </c>
    </row>
    <row r="20522" spans="4:6" x14ac:dyDescent="0.2">
      <c r="D20522" s="1">
        <f t="shared" si="646"/>
        <v>31.474217805844987</v>
      </c>
      <c r="E20522">
        <f>('Input Data'!L$31*D20522^6)+('Input Data'!M$31*D20522^5)+('Input Data'!N$31*D20522^4)+('Input Data'!O$31*D20522^3)+('Input Data'!P$31*D20522^2)+('Input Data'!Q$31*D20522)+'Simulated Dyno'!Q$31</f>
        <v>0.37786827056584626</v>
      </c>
      <c r="F20522">
        <f t="shared" si="647"/>
        <v>1.6808665116962995E-4</v>
      </c>
    </row>
    <row r="20523" spans="4:6" x14ac:dyDescent="0.2">
      <c r="D20523" s="1">
        <f t="shared" si="646"/>
        <v>31.475751786632873</v>
      </c>
      <c r="E20523">
        <f>('Input Data'!L$31*D20523^6)+('Input Data'!M$31*D20523^5)+('Input Data'!N$31*D20523^4)+('Input Data'!O$31*D20523^3)+('Input Data'!P$31*D20523^2)+('Input Data'!Q$31*D20523)+'Simulated Dyno'!Q$31</f>
        <v>0.37803643531361752</v>
      </c>
      <c r="F20523">
        <f t="shared" si="647"/>
        <v>1.6816474777126E-4</v>
      </c>
    </row>
    <row r="20524" spans="4:6" x14ac:dyDescent="0.2">
      <c r="D20524" s="1">
        <f t="shared" si="646"/>
        <v>31.47728576742076</v>
      </c>
      <c r="E20524">
        <f>('Input Data'!L$31*D20524^6)+('Input Data'!M$31*D20524^5)+('Input Data'!N$31*D20524^4)+('Input Data'!O$31*D20524^3)+('Input Data'!P$31*D20524^2)+('Input Data'!Q$31*D20524)+'Simulated Dyno'!Q$31</f>
        <v>0.37820467818653924</v>
      </c>
      <c r="F20524">
        <f t="shared" si="647"/>
        <v>1.6824287292172002E-4</v>
      </c>
    </row>
    <row r="20525" spans="4:6" x14ac:dyDescent="0.2">
      <c r="D20525" s="1">
        <f t="shared" si="646"/>
        <v>31.478819748208647</v>
      </c>
      <c r="E20525">
        <f>('Input Data'!L$31*D20525^6)+('Input Data'!M$31*D20525^5)+('Input Data'!N$31*D20525^4)+('Input Data'!O$31*D20525^3)+('Input Data'!P$31*D20525^2)+('Input Data'!Q$31*D20525)+'Simulated Dyno'!Q$31</f>
        <v>0.37837299921316991</v>
      </c>
      <c r="F20525">
        <f t="shared" si="647"/>
        <v>1.6832102663066895E-4</v>
      </c>
    </row>
    <row r="20526" spans="4:6" x14ac:dyDescent="0.2">
      <c r="D20526" s="1">
        <f t="shared" si="646"/>
        <v>31.480353728996533</v>
      </c>
      <c r="E20526">
        <f>('Input Data'!L$31*D20526^6)+('Input Data'!M$31*D20526^5)+('Input Data'!N$31*D20526^4)+('Input Data'!O$31*D20526^3)+('Input Data'!P$31*D20526^2)+('Input Data'!Q$31*D20526)+'Simulated Dyno'!Q$31</f>
        <v>0.37854139842208301</v>
      </c>
      <c r="F20526">
        <f t="shared" si="647"/>
        <v>1.6839920891309479E-4</v>
      </c>
    </row>
    <row r="20527" spans="4:6" x14ac:dyDescent="0.2">
      <c r="D20527" s="1">
        <f t="shared" si="646"/>
        <v>31.48188770978442</v>
      </c>
      <c r="E20527">
        <f>('Input Data'!L$31*D20527^6)+('Input Data'!M$31*D20527^5)+('Input Data'!N$31*D20527^4)+('Input Data'!O$31*D20527^3)+('Input Data'!P$31*D20527^2)+('Input Data'!Q$31*D20527)+'Simulated Dyno'!Q$31</f>
        <v>0.37870987584185389</v>
      </c>
      <c r="F20527">
        <f t="shared" si="647"/>
        <v>1.6847741977088493E-4</v>
      </c>
    </row>
    <row r="20528" spans="4:6" x14ac:dyDescent="0.2">
      <c r="D20528" s="1">
        <f t="shared" si="646"/>
        <v>31.483421690572307</v>
      </c>
      <c r="E20528">
        <f>('Input Data'!L$31*D20528^6)+('Input Data'!M$31*D20528^5)+('Input Data'!N$31*D20528^4)+('Input Data'!O$31*D20528^3)+('Input Data'!P$31*D20528^2)+('Input Data'!Q$31*D20528)+'Simulated Dyno'!Q$31</f>
        <v>0.37887843150106781</v>
      </c>
      <c r="F20528">
        <f t="shared" si="647"/>
        <v>1.6855565921392035E-4</v>
      </c>
    </row>
    <row r="20529" spans="4:6" x14ac:dyDescent="0.2">
      <c r="D20529" s="1">
        <f t="shared" si="646"/>
        <v>31.484955671360193</v>
      </c>
      <c r="E20529">
        <f>('Input Data'!L$31*D20529^6)+('Input Data'!M$31*D20529^5)+('Input Data'!N$31*D20529^4)+('Input Data'!O$31*D20529^3)+('Input Data'!P$31*D20529^2)+('Input Data'!Q$31*D20529)+'Simulated Dyno'!Q$31</f>
        <v>0.37904706542831257</v>
      </c>
      <c r="F20529">
        <f t="shared" si="647"/>
        <v>1.6863392724475457E-4</v>
      </c>
    </row>
    <row r="20530" spans="4:6" x14ac:dyDescent="0.2">
      <c r="D20530" s="1">
        <f t="shared" si="646"/>
        <v>31.48648965214808</v>
      </c>
      <c r="E20530">
        <f>('Input Data'!L$31*D20530^6)+('Input Data'!M$31*D20530^5)+('Input Data'!N$31*D20530^4)+('Input Data'!O$31*D20530^3)+('Input Data'!P$31*D20530^2)+('Input Data'!Q$31*D20530)+'Simulated Dyno'!Q$31</f>
        <v>0.37921577765218561</v>
      </c>
      <c r="F20530">
        <f t="shared" si="647"/>
        <v>1.6871222387304652E-4</v>
      </c>
    </row>
    <row r="20531" spans="4:6" x14ac:dyDescent="0.2">
      <c r="D20531" s="1">
        <f t="shared" si="646"/>
        <v>31.488023632935967</v>
      </c>
      <c r="E20531">
        <f>('Input Data'!L$31*D20531^6)+('Input Data'!M$31*D20531^5)+('Input Data'!N$31*D20531^4)+('Input Data'!O$31*D20531^3)+('Input Data'!P$31*D20531^2)+('Input Data'!Q$31*D20531)+'Simulated Dyno'!Q$31</f>
        <v>0.37938456820129263</v>
      </c>
      <c r="F20531">
        <f t="shared" si="647"/>
        <v>1.6879054910701186E-4</v>
      </c>
    </row>
    <row r="20532" spans="4:6" x14ac:dyDescent="0.2">
      <c r="D20532" s="1">
        <f t="shared" si="646"/>
        <v>31.489557613723854</v>
      </c>
      <c r="E20532">
        <f>('Input Data'!L$31*D20532^6)+('Input Data'!M$31*D20532^5)+('Input Data'!N$31*D20532^4)+('Input Data'!O$31*D20532^3)+('Input Data'!P$31*D20532^2)+('Input Data'!Q$31*D20532)+'Simulated Dyno'!Q$31</f>
        <v>0.3795534371042551</v>
      </c>
      <c r="F20532">
        <f t="shared" si="647"/>
        <v>1.6886890296247126E-4</v>
      </c>
    </row>
    <row r="20533" spans="4:6" x14ac:dyDescent="0.2">
      <c r="D20533" s="1">
        <f t="shared" si="646"/>
        <v>31.49109159451174</v>
      </c>
      <c r="E20533">
        <f>('Input Data'!L$31*D20533^6)+('Input Data'!M$31*D20533^5)+('Input Data'!N$31*D20533^4)+('Input Data'!O$31*D20533^3)+('Input Data'!P$31*D20533^2)+('Input Data'!Q$31*D20533)+'Simulated Dyno'!Q$31</f>
        <v>0.37972238438968026</v>
      </c>
      <c r="F20533">
        <f t="shared" si="647"/>
        <v>1.6894728542515836E-4</v>
      </c>
    </row>
    <row r="20534" spans="4:6" x14ac:dyDescent="0.2">
      <c r="D20534" s="1">
        <f t="shared" si="646"/>
        <v>31.492625575299627</v>
      </c>
      <c r="E20534">
        <f>('Input Data'!L$31*D20534^6)+('Input Data'!M$31*D20534^5)+('Input Data'!N$31*D20534^4)+('Input Data'!O$31*D20534^3)+('Input Data'!P$31*D20534^2)+('Input Data'!Q$31*D20534)+'Simulated Dyno'!Q$31</f>
        <v>0.37989141008620492</v>
      </c>
      <c r="F20534">
        <f t="shared" si="647"/>
        <v>1.690256965246606E-4</v>
      </c>
    </row>
    <row r="20535" spans="4:6" x14ac:dyDescent="0.2">
      <c r="D20535" s="1">
        <f t="shared" si="646"/>
        <v>31.494159556087514</v>
      </c>
      <c r="E20535">
        <f>('Input Data'!L$31*D20535^6)+('Input Data'!M$31*D20535^5)+('Input Data'!N$31*D20535^4)+('Input Data'!O$31*D20535^3)+('Input Data'!P$31*D20535^2)+('Input Data'!Q$31*D20535)+'Simulated Dyno'!Q$31</f>
        <v>0.38006051422246395</v>
      </c>
      <c r="F20535">
        <f t="shared" si="647"/>
        <v>1.6910413625903509E-4</v>
      </c>
    </row>
    <row r="20536" spans="4:6" x14ac:dyDescent="0.2">
      <c r="D20536" s="1">
        <f t="shared" si="646"/>
        <v>31.4956935368754</v>
      </c>
      <c r="E20536">
        <f>('Input Data'!L$31*D20536^6)+('Input Data'!M$31*D20536^5)+('Input Data'!N$31*D20536^4)+('Input Data'!O$31*D20536^3)+('Input Data'!P$31*D20536^2)+('Input Data'!Q$31*D20536)+'Simulated Dyno'!Q$31</f>
        <v>0.38022969682709479</v>
      </c>
      <c r="F20536">
        <f t="shared" si="647"/>
        <v>1.6918260463083534E-4</v>
      </c>
    </row>
    <row r="20537" spans="4:6" x14ac:dyDescent="0.2">
      <c r="D20537" s="1">
        <f t="shared" si="646"/>
        <v>31.497227517663287</v>
      </c>
      <c r="E20537">
        <f>('Input Data'!L$31*D20537^6)+('Input Data'!M$31*D20537^5)+('Input Data'!N$31*D20537^4)+('Input Data'!O$31*D20537^3)+('Input Data'!P$31*D20537^2)+('Input Data'!Q$31*D20537)+'Simulated Dyno'!Q$31</f>
        <v>0.38039895792875561</v>
      </c>
      <c r="F20537">
        <f t="shared" si="647"/>
        <v>1.6926110166082253E-4</v>
      </c>
    </row>
    <row r="20538" spans="4:6" x14ac:dyDescent="0.2">
      <c r="D20538" s="1">
        <f t="shared" si="646"/>
        <v>31.498761498451174</v>
      </c>
      <c r="E20538">
        <f>('Input Data'!L$31*D20538^6)+('Input Data'!M$31*D20538^5)+('Input Data'!N$31*D20538^4)+('Input Data'!O$31*D20538^3)+('Input Data'!P$31*D20538^2)+('Input Data'!Q$31*D20538)+'Simulated Dyno'!Q$31</f>
        <v>0.38056829755609872</v>
      </c>
      <c r="F20538">
        <f t="shared" si="647"/>
        <v>1.6933962734311248E-4</v>
      </c>
    </row>
    <row r="20539" spans="4:6" x14ac:dyDescent="0.2">
      <c r="D20539" s="1">
        <f t="shared" si="646"/>
        <v>31.50029547923906</v>
      </c>
      <c r="E20539">
        <f>('Input Data'!L$31*D20539^6)+('Input Data'!M$31*D20539^5)+('Input Data'!N$31*D20539^4)+('Input Data'!O$31*D20539^3)+('Input Data'!P$31*D20539^2)+('Input Data'!Q$31*D20539)+'Simulated Dyno'!Q$31</f>
        <v>0.38073771573779475</v>
      </c>
      <c r="F20539">
        <f t="shared" si="647"/>
        <v>1.6941818169602385E-4</v>
      </c>
    </row>
    <row r="20540" spans="4:6" x14ac:dyDescent="0.2">
      <c r="D20540" s="1">
        <f t="shared" si="646"/>
        <v>31.501829460026947</v>
      </c>
      <c r="E20540">
        <f>('Input Data'!L$31*D20540^6)+('Input Data'!M$31*D20540^5)+('Input Data'!N$31*D20540^4)+('Input Data'!O$31*D20540^3)+('Input Data'!P$31*D20540^2)+('Input Data'!Q$31*D20540)+'Simulated Dyno'!Q$31</f>
        <v>0.38090721250251042</v>
      </c>
      <c r="F20540">
        <f t="shared" si="647"/>
        <v>1.6949676471567088E-4</v>
      </c>
    </row>
    <row r="20541" spans="4:6" x14ac:dyDescent="0.2">
      <c r="D20541" s="1">
        <f t="shared" si="646"/>
        <v>31.503363440814834</v>
      </c>
      <c r="E20541">
        <f>('Input Data'!L$31*D20541^6)+('Input Data'!M$31*D20541^5)+('Input Data'!N$31*D20541^4)+('Input Data'!O$31*D20541^3)+('Input Data'!P$31*D20541^2)+('Input Data'!Q$31*D20541)+'Simulated Dyno'!Q$31</f>
        <v>0.38107678787893146</v>
      </c>
      <c r="F20541">
        <f t="shared" si="647"/>
        <v>1.6957537642103837E-4</v>
      </c>
    </row>
    <row r="20542" spans="4:6" x14ac:dyDescent="0.2">
      <c r="D20542" s="1">
        <f t="shared" si="646"/>
        <v>31.50489742160272</v>
      </c>
      <c r="E20542">
        <f>('Input Data'!L$31*D20542^6)+('Input Data'!M$31*D20542^5)+('Input Data'!N$31*D20542^4)+('Input Data'!O$31*D20542^3)+('Input Data'!P$31*D20542^2)+('Input Data'!Q$31*D20542)+'Simulated Dyno'!Q$31</f>
        <v>0.38124644189573947</v>
      </c>
      <c r="F20542">
        <f t="shared" si="647"/>
        <v>1.696540168080185E-4</v>
      </c>
    </row>
    <row r="20543" spans="4:6" x14ac:dyDescent="0.2">
      <c r="D20543" s="1">
        <f t="shared" si="646"/>
        <v>31.506431402390607</v>
      </c>
      <c r="E20543">
        <f>('Input Data'!L$31*D20543^6)+('Input Data'!M$31*D20543^5)+('Input Data'!N$31*D20543^4)+('Input Data'!O$31*D20543^3)+('Input Data'!P$31*D20543^2)+('Input Data'!Q$31*D20543)+'Simulated Dyno'!Q$31</f>
        <v>0.38141617458163707</v>
      </c>
      <c r="F20543">
        <f t="shared" si="647"/>
        <v>1.6973268589759449E-4</v>
      </c>
    </row>
    <row r="20544" spans="4:6" x14ac:dyDescent="0.2">
      <c r="D20544" s="1">
        <f t="shared" si="646"/>
        <v>31.507965383178494</v>
      </c>
      <c r="E20544">
        <f>('Input Data'!L$31*D20544^6)+('Input Data'!M$31*D20544^5)+('Input Data'!N$31*D20544^4)+('Input Data'!O$31*D20544^3)+('Input Data'!P$31*D20544^2)+('Input Data'!Q$31*D20544)+'Simulated Dyno'!Q$31</f>
        <v>0.3815859859653204</v>
      </c>
      <c r="F20544">
        <f t="shared" si="647"/>
        <v>1.6981138368332704E-4</v>
      </c>
    </row>
    <row r="20545" spans="4:6" x14ac:dyDescent="0.2">
      <c r="D20545" s="1">
        <f t="shared" si="646"/>
        <v>31.509499363966381</v>
      </c>
      <c r="E20545">
        <f>('Input Data'!L$31*D20545^6)+('Input Data'!M$31*D20545^5)+('Input Data'!N$31*D20545^4)+('Input Data'!O$31*D20545^3)+('Input Data'!P$31*D20545^2)+('Input Data'!Q$31*D20545)+'Simulated Dyno'!Q$31</f>
        <v>0.38175587607550415</v>
      </c>
      <c r="F20545">
        <f t="shared" si="647"/>
        <v>1.6989011018375688E-4</v>
      </c>
    </row>
    <row r="20546" spans="4:6" x14ac:dyDescent="0.2">
      <c r="D20546" s="1">
        <f t="shared" si="646"/>
        <v>31.511033344754267</v>
      </c>
      <c r="E20546">
        <f>('Input Data'!L$31*D20546^6)+('Input Data'!M$31*D20546^5)+('Input Data'!N$31*D20546^4)+('Input Data'!O$31*D20546^3)+('Input Data'!P$31*D20546^2)+('Input Data'!Q$31*D20546)+'Simulated Dyno'!Q$31</f>
        <v>0.38192584494090326</v>
      </c>
      <c r="F20546">
        <f t="shared" si="647"/>
        <v>1.6996886539910605E-4</v>
      </c>
    </row>
    <row r="20547" spans="4:6" x14ac:dyDescent="0.2">
      <c r="D20547" s="1">
        <f t="shared" si="646"/>
        <v>31.512567325542154</v>
      </c>
      <c r="E20547">
        <f>('Input Data'!L$31*D20547^6)+('Input Data'!M$31*D20547^5)+('Input Data'!N$31*D20547^4)+('Input Data'!O$31*D20547^3)+('Input Data'!P$31*D20547^2)+('Input Data'!Q$31*D20547)+'Simulated Dyno'!Q$31</f>
        <v>0.38209589259024396</v>
      </c>
      <c r="F20547">
        <f t="shared" si="647"/>
        <v>1.7004764934069883E-4</v>
      </c>
    </row>
    <row r="20548" spans="4:6" x14ac:dyDescent="0.2">
      <c r="D20548" s="1">
        <f t="shared" si="646"/>
        <v>31.514101306330041</v>
      </c>
      <c r="E20548">
        <f>('Input Data'!L$31*D20548^6)+('Input Data'!M$31*D20548^5)+('Input Data'!N$31*D20548^4)+('Input Data'!O$31*D20548^3)+('Input Data'!P$31*D20548^2)+('Input Data'!Q$31*D20548)+'Simulated Dyno'!Q$31</f>
        <v>0.38226601905225882</v>
      </c>
      <c r="F20548">
        <f t="shared" si="647"/>
        <v>1.7012646201486348E-4</v>
      </c>
    </row>
    <row r="20549" spans="4:6" x14ac:dyDescent="0.2">
      <c r="D20549" s="1">
        <f t="shared" ref="D20549:D20612" si="648">D20548+B$2</f>
        <v>31.515635287117927</v>
      </c>
      <c r="E20549">
        <f>('Input Data'!L$31*D20549^6)+('Input Data'!M$31*D20549^5)+('Input Data'!N$31*D20549^4)+('Input Data'!O$31*D20549^3)+('Input Data'!P$31*D20549^2)+('Input Data'!Q$31*D20549)+'Simulated Dyno'!Q$31</f>
        <v>0.38243622435568597</v>
      </c>
      <c r="F20549">
        <f t="shared" si="647"/>
        <v>1.7020530342715112E-4</v>
      </c>
    </row>
    <row r="20550" spans="4:6" x14ac:dyDescent="0.2">
      <c r="D20550" s="1">
        <f t="shared" si="648"/>
        <v>31.517169267905814</v>
      </c>
      <c r="E20550">
        <f>('Input Data'!L$31*D20550^6)+('Input Data'!M$31*D20550^5)+('Input Data'!N$31*D20550^4)+('Input Data'!O$31*D20550^3)+('Input Data'!P$31*D20550^2)+('Input Data'!Q$31*D20550)+'Simulated Dyno'!Q$31</f>
        <v>0.38260650852927536</v>
      </c>
      <c r="F20550">
        <f t="shared" si="647"/>
        <v>1.7028417358938563E-4</v>
      </c>
    </row>
    <row r="20551" spans="4:6" x14ac:dyDescent="0.2">
      <c r="D20551" s="1">
        <f t="shared" si="648"/>
        <v>31.518703248693701</v>
      </c>
      <c r="E20551">
        <f>('Input Data'!L$31*D20551^6)+('Input Data'!M$31*D20551^5)+('Input Data'!N$31*D20551^4)+('Input Data'!O$31*D20551^3)+('Input Data'!P$31*D20551^2)+('Input Data'!Q$31*D20551)+'Simulated Dyno'!Q$31</f>
        <v>0.38277687160178309</v>
      </c>
      <c r="F20551">
        <f t="shared" si="647"/>
        <v>1.7036307250772875E-4</v>
      </c>
    </row>
    <row r="20552" spans="4:6" x14ac:dyDescent="0.2">
      <c r="D20552" s="1">
        <f t="shared" si="648"/>
        <v>31.520237229481587</v>
      </c>
      <c r="E20552">
        <f>('Input Data'!L$31*D20552^6)+('Input Data'!M$31*D20552^5)+('Input Data'!N$31*D20552^4)+('Input Data'!O$31*D20552^3)+('Input Data'!P$31*D20552^2)+('Input Data'!Q$31*D20552)+'Simulated Dyno'!Q$31</f>
        <v>0.38294731360196543</v>
      </c>
      <c r="F20552">
        <f t="shared" si="647"/>
        <v>1.7044200018234701E-4</v>
      </c>
    </row>
    <row r="20553" spans="4:6" x14ac:dyDescent="0.2">
      <c r="D20553" s="1">
        <f t="shared" si="648"/>
        <v>31.521771210269474</v>
      </c>
      <c r="E20553">
        <f>('Input Data'!L$31*D20553^6)+('Input Data'!M$31*D20553^5)+('Input Data'!N$31*D20553^4)+('Input Data'!O$31*D20553^3)+('Input Data'!P$31*D20553^2)+('Input Data'!Q$31*D20553)+'Simulated Dyno'!Q$31</f>
        <v>0.3831178345585976</v>
      </c>
      <c r="F20553">
        <f t="shared" si="647"/>
        <v>1.7052095663216971E-4</v>
      </c>
    </row>
    <row r="20554" spans="4:6" x14ac:dyDescent="0.2">
      <c r="D20554" s="1">
        <f t="shared" si="648"/>
        <v>31.523305191057361</v>
      </c>
      <c r="E20554">
        <f>('Input Data'!L$31*D20554^6)+('Input Data'!M$31*D20554^5)+('Input Data'!N$31*D20554^4)+('Input Data'!O$31*D20554^3)+('Input Data'!P$31*D20554^2)+('Input Data'!Q$31*D20554)+'Simulated Dyno'!Q$31</f>
        <v>0.38328843450045402</v>
      </c>
      <c r="F20554">
        <f t="shared" si="647"/>
        <v>1.7059994185641969E-4</v>
      </c>
    </row>
    <row r="20555" spans="4:6" x14ac:dyDescent="0.2">
      <c r="D20555" s="1">
        <f t="shared" si="648"/>
        <v>31.524839171845247</v>
      </c>
      <c r="E20555">
        <f>('Input Data'!L$31*D20555^6)+('Input Data'!M$31*D20555^5)+('Input Data'!N$31*D20555^4)+('Input Data'!O$31*D20555^3)+('Input Data'!P$31*D20555^2)+('Input Data'!Q$31*D20555)+'Simulated Dyno'!Q$31</f>
        <v>0.38345911345632666</v>
      </c>
      <c r="F20555">
        <f t="shared" si="647"/>
        <v>1.7067895587263848E-4</v>
      </c>
    </row>
    <row r="20556" spans="4:6" x14ac:dyDescent="0.2">
      <c r="D20556" s="1">
        <f t="shared" si="648"/>
        <v>31.526373152633134</v>
      </c>
      <c r="E20556">
        <f>('Input Data'!L$31*D20556^6)+('Input Data'!M$31*D20556^5)+('Input Data'!N$31*D20556^4)+('Input Data'!O$31*D20556^3)+('Input Data'!P$31*D20556^2)+('Input Data'!Q$31*D20556)+'Simulated Dyno'!Q$31</f>
        <v>0.38362987145499627</v>
      </c>
      <c r="F20556">
        <f t="shared" si="647"/>
        <v>1.7075799866961283E-4</v>
      </c>
    </row>
    <row r="20557" spans="4:6" x14ac:dyDescent="0.2">
      <c r="D20557" s="1">
        <f t="shared" si="648"/>
        <v>31.527907133421021</v>
      </c>
      <c r="E20557">
        <f>('Input Data'!L$31*D20557^6)+('Input Data'!M$31*D20557^5)+('Input Data'!N$31*D20557^4)+('Input Data'!O$31*D20557^3)+('Input Data'!P$31*D20557^2)+('Input Data'!Q$31*D20557)+'Simulated Dyno'!Q$31</f>
        <v>0.38380070852526516</v>
      </c>
      <c r="F20557">
        <f t="shared" ref="F20557:F20620" si="649">E20557-E20556</f>
        <v>1.7083707026888106E-4</v>
      </c>
    </row>
    <row r="20558" spans="4:6" x14ac:dyDescent="0.2">
      <c r="D20558" s="1">
        <f t="shared" si="648"/>
        <v>31.529441114208907</v>
      </c>
      <c r="E20558">
        <f>('Input Data'!L$31*D20558^6)+('Input Data'!M$31*D20558^5)+('Input Data'!N$31*D20558^4)+('Input Data'!O$31*D20558^3)+('Input Data'!P$31*D20558^2)+('Input Data'!Q$31*D20558)+'Simulated Dyno'!Q$31</f>
        <v>0.38397162469595159</v>
      </c>
      <c r="F20558">
        <f t="shared" si="649"/>
        <v>1.7091617068643039E-4</v>
      </c>
    </row>
    <row r="20559" spans="4:6" x14ac:dyDescent="0.2">
      <c r="D20559" s="1">
        <f t="shared" si="648"/>
        <v>31.530975094996794</v>
      </c>
      <c r="E20559">
        <f>('Input Data'!L$31*D20559^6)+('Input Data'!M$31*D20559^5)+('Input Data'!N$31*D20559^4)+('Input Data'!O$31*D20559^3)+('Input Data'!P$31*D20559^2)+('Input Data'!Q$31*D20559)+'Simulated Dyno'!Q$31</f>
        <v>0.38414261999586097</v>
      </c>
      <c r="F20559">
        <f t="shared" si="649"/>
        <v>1.7099529990938223E-4</v>
      </c>
    </row>
    <row r="20560" spans="4:6" x14ac:dyDescent="0.2">
      <c r="D20560" s="1">
        <f t="shared" si="648"/>
        <v>31.532509075784681</v>
      </c>
      <c r="E20560">
        <f>('Input Data'!L$31*D20560^6)+('Input Data'!M$31*D20560^5)+('Input Data'!N$31*D20560^4)+('Input Data'!O$31*D20560^3)+('Input Data'!P$31*D20560^2)+('Input Data'!Q$31*D20560)+'Simulated Dyno'!Q$31</f>
        <v>0.38431369445381602</v>
      </c>
      <c r="F20560">
        <f t="shared" si="649"/>
        <v>1.7107445795505605E-4</v>
      </c>
    </row>
    <row r="20561" spans="4:6" x14ac:dyDescent="0.2">
      <c r="D20561" s="1">
        <f t="shared" si="648"/>
        <v>31.534043056572568</v>
      </c>
      <c r="E20561">
        <f>('Input Data'!L$31*D20561^6)+('Input Data'!M$31*D20561^5)+('Input Data'!N$31*D20561^4)+('Input Data'!O$31*D20561^3)+('Input Data'!P$31*D20561^2)+('Input Data'!Q$31*D20561)+'Simulated Dyno'!Q$31</f>
        <v>0.38448484809865102</v>
      </c>
      <c r="F20561">
        <f t="shared" si="649"/>
        <v>1.7115364483499818E-4</v>
      </c>
    </row>
    <row r="20562" spans="4:6" x14ac:dyDescent="0.2">
      <c r="D20562" s="1">
        <f t="shared" si="648"/>
        <v>31.535577037360454</v>
      </c>
      <c r="E20562">
        <f>('Input Data'!L$31*D20562^6)+('Input Data'!M$31*D20562^5)+('Input Data'!N$31*D20562^4)+('Input Data'!O$31*D20562^3)+('Input Data'!P$31*D20562^2)+('Input Data'!Q$31*D20562)+'Simulated Dyno'!Q$31</f>
        <v>0.38465608095919779</v>
      </c>
      <c r="F20562">
        <f t="shared" si="649"/>
        <v>1.7123286054676612E-4</v>
      </c>
    </row>
    <row r="20563" spans="4:6" x14ac:dyDescent="0.2">
      <c r="D20563" s="1">
        <f t="shared" si="648"/>
        <v>31.537111018148341</v>
      </c>
      <c r="E20563">
        <f>('Input Data'!L$31*D20563^6)+('Input Data'!M$31*D20563^5)+('Input Data'!N$31*D20563^4)+('Input Data'!O$31*D20563^3)+('Input Data'!P$31*D20563^2)+('Input Data'!Q$31*D20563)+'Simulated Dyno'!Q$31</f>
        <v>0.38482739306430358</v>
      </c>
      <c r="F20563">
        <f t="shared" si="649"/>
        <v>1.7131210510579198E-4</v>
      </c>
    </row>
    <row r="20564" spans="4:6" x14ac:dyDescent="0.2">
      <c r="D20564" s="1">
        <f t="shared" si="648"/>
        <v>31.538644998936228</v>
      </c>
      <c r="E20564">
        <f>('Input Data'!L$31*D20564^6)+('Input Data'!M$31*D20564^5)+('Input Data'!N$31*D20564^4)+('Input Data'!O$31*D20564^3)+('Input Data'!P$31*D20564^2)+('Input Data'!Q$31*D20564)+'Simulated Dyno'!Q$31</f>
        <v>0.38499878444281987</v>
      </c>
      <c r="F20564">
        <f t="shared" si="649"/>
        <v>1.713913785162946E-4</v>
      </c>
    </row>
    <row r="20565" spans="4:6" x14ac:dyDescent="0.2">
      <c r="D20565" s="1">
        <f t="shared" si="648"/>
        <v>31.540178979724114</v>
      </c>
      <c r="E20565">
        <f>('Input Data'!L$31*D20565^6)+('Input Data'!M$31*D20565^5)+('Input Data'!N$31*D20565^4)+('Input Data'!O$31*D20565^3)+('Input Data'!P$31*D20565^2)+('Input Data'!Q$31*D20565)+'Simulated Dyno'!Q$31</f>
        <v>0.3851702551236037</v>
      </c>
      <c r="F20565">
        <f t="shared" si="649"/>
        <v>1.714706807838251E-4</v>
      </c>
    </row>
    <row r="20566" spans="4:6" x14ac:dyDescent="0.2">
      <c r="D20566" s="1">
        <f t="shared" si="648"/>
        <v>31.541712960512001</v>
      </c>
      <c r="E20566">
        <f>('Input Data'!L$31*D20566^6)+('Input Data'!M$31*D20566^5)+('Input Data'!N$31*D20566^4)+('Input Data'!O$31*D20566^3)+('Input Data'!P$31*D20566^2)+('Input Data'!Q$31*D20566)+'Simulated Dyno'!Q$31</f>
        <v>0.38534180513552874</v>
      </c>
      <c r="F20566">
        <f t="shared" si="649"/>
        <v>1.7155001192503683E-4</v>
      </c>
    </row>
    <row r="20567" spans="4:6" x14ac:dyDescent="0.2">
      <c r="D20567" s="1">
        <f t="shared" si="648"/>
        <v>31.543246941299888</v>
      </c>
      <c r="E20567">
        <f>('Input Data'!L$31*D20567^6)+('Input Data'!M$31*D20567^5)+('Input Data'!N$31*D20567^4)+('Input Data'!O$31*D20567^3)+('Input Data'!P$31*D20567^2)+('Input Data'!Q$31*D20567)+'Simulated Dyno'!Q$31</f>
        <v>0.38551343450746534</v>
      </c>
      <c r="F20567">
        <f t="shared" si="649"/>
        <v>1.7162937193659911E-4</v>
      </c>
    </row>
    <row r="20568" spans="4:6" x14ac:dyDescent="0.2">
      <c r="D20568" s="1">
        <f t="shared" si="648"/>
        <v>31.544780922087774</v>
      </c>
      <c r="E20568">
        <f>('Input Data'!L$31*D20568^6)+('Input Data'!M$31*D20568^5)+('Input Data'!N$31*D20568^4)+('Input Data'!O$31*D20568^3)+('Input Data'!P$31*D20568^2)+('Input Data'!Q$31*D20568)+'Simulated Dyno'!Q$31</f>
        <v>0.38568514326829517</v>
      </c>
      <c r="F20568">
        <f t="shared" si="649"/>
        <v>1.7170876082983622E-4</v>
      </c>
    </row>
    <row r="20569" spans="4:6" x14ac:dyDescent="0.2">
      <c r="D20569" s="1">
        <f t="shared" si="648"/>
        <v>31.546314902875661</v>
      </c>
      <c r="E20569">
        <f>('Input Data'!L$31*D20569^6)+('Input Data'!M$31*D20569^5)+('Input Data'!N$31*D20569^4)+('Input Data'!O$31*D20569^3)+('Input Data'!P$31*D20569^2)+('Input Data'!Q$31*D20569)+'Simulated Dyno'!Q$31</f>
        <v>0.3858569314469108</v>
      </c>
      <c r="F20569">
        <f t="shared" si="649"/>
        <v>1.7178817861562834E-4</v>
      </c>
    </row>
    <row r="20570" spans="4:6" x14ac:dyDescent="0.2">
      <c r="D20570" s="1">
        <f t="shared" si="648"/>
        <v>31.547848883663548</v>
      </c>
      <c r="E20570">
        <f>('Input Data'!L$31*D20570^6)+('Input Data'!M$31*D20570^5)+('Input Data'!N$31*D20570^4)+('Input Data'!O$31*D20570^3)+('Input Data'!P$31*D20570^2)+('Input Data'!Q$31*D20570)+'Simulated Dyno'!Q$31</f>
        <v>0.38602879907220633</v>
      </c>
      <c r="F20570">
        <f t="shared" si="649"/>
        <v>1.7186762529552979E-4</v>
      </c>
    </row>
    <row r="20571" spans="4:6" x14ac:dyDescent="0.2">
      <c r="D20571" s="1">
        <f t="shared" si="648"/>
        <v>31.549382864451434</v>
      </c>
      <c r="E20571">
        <f>('Input Data'!L$31*D20571^6)+('Input Data'!M$31*D20571^5)+('Input Data'!N$31*D20571^4)+('Input Data'!O$31*D20571^3)+('Input Data'!P$31*D20571^2)+('Input Data'!Q$31*D20571)+'Simulated Dyno'!Q$31</f>
        <v>0.38620074617308231</v>
      </c>
      <c r="F20571">
        <f t="shared" si="649"/>
        <v>1.7194710087597986E-4</v>
      </c>
    </row>
    <row r="20572" spans="4:6" x14ac:dyDescent="0.2">
      <c r="D20572" s="1">
        <f t="shared" si="648"/>
        <v>31.550916845239321</v>
      </c>
      <c r="E20572">
        <f>('Input Data'!L$31*D20572^6)+('Input Data'!M$31*D20572^5)+('Input Data'!N$31*D20572^4)+('Input Data'!O$31*D20572^3)+('Input Data'!P$31*D20572^2)+('Input Data'!Q$31*D20572)+'Simulated Dyno'!Q$31</f>
        <v>0.38637277277846227</v>
      </c>
      <c r="F20572">
        <f t="shared" si="649"/>
        <v>1.7202660537996017E-4</v>
      </c>
    </row>
    <row r="20573" spans="4:6" x14ac:dyDescent="0.2">
      <c r="D20573" s="1">
        <f t="shared" si="648"/>
        <v>31.552450826027208</v>
      </c>
      <c r="E20573">
        <f>('Input Data'!L$31*D20573^6)+('Input Data'!M$31*D20573^5)+('Input Data'!N$31*D20573^4)+('Input Data'!O$31*D20573^3)+('Input Data'!P$31*D20573^2)+('Input Data'!Q$31*D20573)+'Simulated Dyno'!Q$31</f>
        <v>0.38654487891725975</v>
      </c>
      <c r="F20573">
        <f t="shared" si="649"/>
        <v>1.7210613879747871E-4</v>
      </c>
    </row>
    <row r="20574" spans="4:6" x14ac:dyDescent="0.2">
      <c r="D20574" s="1">
        <f t="shared" si="648"/>
        <v>31.553984806815095</v>
      </c>
      <c r="E20574">
        <f>('Input Data'!L$31*D20574^6)+('Input Data'!M$31*D20574^5)+('Input Data'!N$31*D20574^4)+('Input Data'!O$31*D20574^3)+('Input Data'!P$31*D20574^2)+('Input Data'!Q$31*D20574)+'Simulated Dyno'!Q$31</f>
        <v>0.38671706461840039</v>
      </c>
      <c r="F20574">
        <f t="shared" si="649"/>
        <v>1.7218570114063692E-4</v>
      </c>
    </row>
    <row r="20575" spans="4:6" x14ac:dyDescent="0.2">
      <c r="D20575" s="1">
        <f t="shared" si="648"/>
        <v>31.555518787602981</v>
      </c>
      <c r="E20575">
        <f>('Input Data'!L$31*D20575^6)+('Input Data'!M$31*D20575^5)+('Input Data'!N$31*D20575^4)+('Input Data'!O$31*D20575^3)+('Input Data'!P$31*D20575^2)+('Input Data'!Q$31*D20575)+'Simulated Dyno'!Q$31</f>
        <v>0.38688932991081726</v>
      </c>
      <c r="F20575">
        <f t="shared" si="649"/>
        <v>1.7226529241687327E-4</v>
      </c>
    </row>
    <row r="20576" spans="4:6" x14ac:dyDescent="0.2">
      <c r="D20576" s="1">
        <f t="shared" si="648"/>
        <v>31.557052768390868</v>
      </c>
      <c r="E20576">
        <f>('Input Data'!L$31*D20576^6)+('Input Data'!M$31*D20576^5)+('Input Data'!N$31*D20576^4)+('Input Data'!O$31*D20576^3)+('Input Data'!P$31*D20576^2)+('Input Data'!Q$31*D20576)+'Simulated Dyno'!Q$31</f>
        <v>0.38706167482345877</v>
      </c>
      <c r="F20576">
        <f t="shared" si="649"/>
        <v>1.7234491264150886E-4</v>
      </c>
    </row>
    <row r="20577" spans="4:6" x14ac:dyDescent="0.2">
      <c r="D20577" s="1">
        <f t="shared" si="648"/>
        <v>31.558586749178755</v>
      </c>
      <c r="E20577">
        <f>('Input Data'!L$31*D20577^6)+('Input Data'!M$31*D20577^5)+('Input Data'!N$31*D20577^4)+('Input Data'!O$31*D20577^3)+('Input Data'!P$31*D20577^2)+('Input Data'!Q$31*D20577)+'Simulated Dyno'!Q$31</f>
        <v>0.38723409938526809</v>
      </c>
      <c r="F20577">
        <f t="shared" si="649"/>
        <v>1.7242456180932564E-4</v>
      </c>
    </row>
    <row r="20578" spans="4:6" x14ac:dyDescent="0.2">
      <c r="D20578" s="1">
        <f t="shared" si="648"/>
        <v>31.560120729966641</v>
      </c>
      <c r="E20578">
        <f>('Input Data'!L$31*D20578^6)+('Input Data'!M$31*D20578^5)+('Input Data'!N$31*D20578^4)+('Input Data'!O$31*D20578^3)+('Input Data'!P$31*D20578^2)+('Input Data'!Q$31*D20578)+'Simulated Dyno'!Q$31</f>
        <v>0.38740660362520785</v>
      </c>
      <c r="F20578">
        <f t="shared" si="649"/>
        <v>1.725042399397525E-4</v>
      </c>
    </row>
    <row r="20579" spans="4:6" x14ac:dyDescent="0.2">
      <c r="D20579" s="1">
        <f t="shared" si="648"/>
        <v>31.561654710754528</v>
      </c>
      <c r="E20579">
        <f>('Input Data'!L$31*D20579^6)+('Input Data'!M$31*D20579^5)+('Input Data'!N$31*D20579^4)+('Input Data'!O$31*D20579^3)+('Input Data'!P$31*D20579^2)+('Input Data'!Q$31*D20579)+'Simulated Dyno'!Q$31</f>
        <v>0.38757918757223869</v>
      </c>
      <c r="F20579">
        <f t="shared" si="649"/>
        <v>1.7258394703084656E-4</v>
      </c>
    </row>
    <row r="20580" spans="4:6" x14ac:dyDescent="0.2">
      <c r="D20580" s="1">
        <f t="shared" si="648"/>
        <v>31.563188691542415</v>
      </c>
      <c r="E20580">
        <f>('Input Data'!L$31*D20580^6)+('Input Data'!M$31*D20580^5)+('Input Data'!N$31*D20580^4)+('Input Data'!O$31*D20580^3)+('Input Data'!P$31*D20580^2)+('Input Data'!Q$31*D20580)+'Simulated Dyno'!Q$31</f>
        <v>0.38775185125533312</v>
      </c>
      <c r="F20580">
        <f t="shared" si="649"/>
        <v>1.726636830944317E-4</v>
      </c>
    </row>
    <row r="20581" spans="4:6" x14ac:dyDescent="0.2">
      <c r="D20581" s="1">
        <f t="shared" si="648"/>
        <v>31.564722672330301</v>
      </c>
      <c r="E20581">
        <f>('Input Data'!L$31*D20581^6)+('Input Data'!M$31*D20581^5)+('Input Data'!N$31*D20581^4)+('Input Data'!O$31*D20581^3)+('Input Data'!P$31*D20581^2)+('Input Data'!Q$31*D20581)+'Simulated Dyno'!Q$31</f>
        <v>0.38792459470347257</v>
      </c>
      <c r="F20581">
        <f t="shared" si="649"/>
        <v>1.727434481394452E-4</v>
      </c>
    </row>
    <row r="20582" spans="4:6" x14ac:dyDescent="0.2">
      <c r="D20582" s="1">
        <f t="shared" si="648"/>
        <v>31.566256653118188</v>
      </c>
      <c r="E20582">
        <f>('Input Data'!L$31*D20582^6)+('Input Data'!M$31*D20582^5)+('Input Data'!N$31*D20582^4)+('Input Data'!O$31*D20582^3)+('Input Data'!P$31*D20582^2)+('Input Data'!Q$31*D20582)+'Simulated Dyno'!Q$31</f>
        <v>0.3880974179456434</v>
      </c>
      <c r="F20582">
        <f t="shared" si="649"/>
        <v>1.7282324217082756E-4</v>
      </c>
    </row>
    <row r="20583" spans="4:6" x14ac:dyDescent="0.2">
      <c r="D20583" s="1">
        <f t="shared" si="648"/>
        <v>31.567790633906075</v>
      </c>
      <c r="E20583">
        <f>('Input Data'!L$31*D20583^6)+('Input Data'!M$31*D20583^5)+('Input Data'!N$31*D20583^4)+('Input Data'!O$31*D20583^3)+('Input Data'!P$31*D20583^2)+('Input Data'!Q$31*D20583)+'Simulated Dyno'!Q$31</f>
        <v>0.38827032101084374</v>
      </c>
      <c r="F20583">
        <f t="shared" si="649"/>
        <v>1.7290306520034715E-4</v>
      </c>
    </row>
    <row r="20584" spans="4:6" x14ac:dyDescent="0.2">
      <c r="D20584" s="1">
        <f t="shared" si="648"/>
        <v>31.569324614693961</v>
      </c>
      <c r="E20584">
        <f>('Input Data'!L$31*D20584^6)+('Input Data'!M$31*D20584^5)+('Input Data'!N$31*D20584^4)+('Input Data'!O$31*D20584^3)+('Input Data'!P$31*D20584^2)+('Input Data'!Q$31*D20584)+'Simulated Dyno'!Q$31</f>
        <v>0.38844330392807186</v>
      </c>
      <c r="F20584">
        <f t="shared" si="649"/>
        <v>1.7298291722811499E-4</v>
      </c>
    </row>
    <row r="20585" spans="4:6" x14ac:dyDescent="0.2">
      <c r="D20585" s="1">
        <f t="shared" si="648"/>
        <v>31.570858595481848</v>
      </c>
      <c r="E20585">
        <f>('Input Data'!L$31*D20585^6)+('Input Data'!M$31*D20585^5)+('Input Data'!N$31*D20585^4)+('Input Data'!O$31*D20585^3)+('Input Data'!P$31*D20585^2)+('Input Data'!Q$31*D20585)+'Simulated Dyno'!Q$31</f>
        <v>0.38861636672633376</v>
      </c>
      <c r="F20585">
        <f t="shared" si="649"/>
        <v>1.7306279826190263E-4</v>
      </c>
    </row>
    <row r="20586" spans="4:6" x14ac:dyDescent="0.2">
      <c r="D20586" s="1">
        <f t="shared" si="648"/>
        <v>31.572392576269735</v>
      </c>
      <c r="E20586">
        <f>('Input Data'!L$31*D20586^6)+('Input Data'!M$31*D20586^5)+('Input Data'!N$31*D20586^4)+('Input Data'!O$31*D20586^3)+('Input Data'!P$31*D20586^2)+('Input Data'!Q$31*D20586)+'Simulated Dyno'!Q$31</f>
        <v>0.38878950943464902</v>
      </c>
      <c r="F20586">
        <f t="shared" si="649"/>
        <v>1.731427083152548E-4</v>
      </c>
    </row>
    <row r="20587" spans="4:6" x14ac:dyDescent="0.2">
      <c r="D20587" s="1">
        <f t="shared" si="648"/>
        <v>31.573926557057622</v>
      </c>
      <c r="E20587">
        <f>('Input Data'!L$31*D20587^6)+('Input Data'!M$31*D20587^5)+('Input Data'!N$31*D20587^4)+('Input Data'!O$31*D20587^3)+('Input Data'!P$31*D20587^2)+('Input Data'!Q$31*D20587)+'Simulated Dyno'!Q$31</f>
        <v>0.38896273208204762</v>
      </c>
      <c r="F20587">
        <f t="shared" si="649"/>
        <v>1.732226473986076E-4</v>
      </c>
    </row>
    <row r="20588" spans="4:6" x14ac:dyDescent="0.2">
      <c r="D20588" s="1">
        <f t="shared" si="648"/>
        <v>31.575460537845508</v>
      </c>
      <c r="E20588">
        <f>('Input Data'!L$31*D20588^6)+('Input Data'!M$31*D20588^5)+('Input Data'!N$31*D20588^4)+('Input Data'!O$31*D20588^3)+('Input Data'!P$31*D20588^2)+('Input Data'!Q$31*D20588)+'Simulated Dyno'!Q$31</f>
        <v>0.38913603469755892</v>
      </c>
      <c r="F20588">
        <f t="shared" si="649"/>
        <v>1.7330261551129489E-4</v>
      </c>
    </row>
    <row r="20589" spans="4:6" x14ac:dyDescent="0.2">
      <c r="D20589" s="1">
        <f t="shared" si="648"/>
        <v>31.576994518633395</v>
      </c>
      <c r="E20589">
        <f>('Input Data'!L$31*D20589^6)+('Input Data'!M$31*D20589^5)+('Input Data'!N$31*D20589^4)+('Input Data'!O$31*D20589^3)+('Input Data'!P$31*D20589^2)+('Input Data'!Q$31*D20589)+'Simulated Dyno'!Q$31</f>
        <v>0.38930941731021734</v>
      </c>
      <c r="F20589">
        <f t="shared" si="649"/>
        <v>1.733826126584237E-4</v>
      </c>
    </row>
    <row r="20590" spans="4:6" x14ac:dyDescent="0.2">
      <c r="D20590" s="1">
        <f t="shared" si="648"/>
        <v>31.578528499421282</v>
      </c>
      <c r="E20590">
        <f>('Input Data'!L$31*D20590^6)+('Input Data'!M$31*D20590^5)+('Input Data'!N$31*D20590^4)+('Input Data'!O$31*D20590^3)+('Input Data'!P$31*D20590^2)+('Input Data'!Q$31*D20590)+'Simulated Dyno'!Q$31</f>
        <v>0.38948287994907799</v>
      </c>
      <c r="F20590">
        <f t="shared" si="649"/>
        <v>1.7346263886064417E-4</v>
      </c>
    </row>
    <row r="20591" spans="4:6" x14ac:dyDescent="0.2">
      <c r="D20591" s="1">
        <f t="shared" si="648"/>
        <v>31.580062480209168</v>
      </c>
      <c r="E20591">
        <f>('Input Data'!L$31*D20591^6)+('Input Data'!M$31*D20591^5)+('Input Data'!N$31*D20591^4)+('Input Data'!O$31*D20591^3)+('Input Data'!P$31*D20591^2)+('Input Data'!Q$31*D20591)+'Simulated Dyno'!Q$31</f>
        <v>0.38965642264319317</v>
      </c>
      <c r="F20591">
        <f t="shared" si="649"/>
        <v>1.7354269411518075E-4</v>
      </c>
    </row>
    <row r="20592" spans="4:6" x14ac:dyDescent="0.2">
      <c r="D20592" s="1">
        <f t="shared" si="648"/>
        <v>31.581596460997055</v>
      </c>
      <c r="E20592">
        <f>('Input Data'!L$31*D20592^6)+('Input Data'!M$31*D20592^5)+('Input Data'!N$31*D20592^4)+('Input Data'!O$31*D20592^3)+('Input Data'!P$31*D20592^2)+('Input Data'!Q$31*D20592)+'Simulated Dyno'!Q$31</f>
        <v>0.38983004542162208</v>
      </c>
      <c r="F20592">
        <f t="shared" si="649"/>
        <v>1.7362277842891682E-4</v>
      </c>
    </row>
    <row r="20593" spans="4:6" x14ac:dyDescent="0.2">
      <c r="D20593" s="1">
        <f t="shared" si="648"/>
        <v>31.583130441784942</v>
      </c>
      <c r="E20593">
        <f>('Input Data'!L$31*D20593^6)+('Input Data'!M$31*D20593^5)+('Input Data'!N$31*D20593^4)+('Input Data'!O$31*D20593^3)+('Input Data'!P$31*D20593^2)+('Input Data'!Q$31*D20593)+'Simulated Dyno'!Q$31</f>
        <v>0.39000374831343959</v>
      </c>
      <c r="F20593">
        <f t="shared" si="649"/>
        <v>1.7370289181750653E-4</v>
      </c>
    </row>
    <row r="20594" spans="4:6" x14ac:dyDescent="0.2">
      <c r="D20594" s="1">
        <f t="shared" si="648"/>
        <v>31.584664422572828</v>
      </c>
      <c r="E20594">
        <f>('Input Data'!L$31*D20594^6)+('Input Data'!M$31*D20594^5)+('Input Data'!N$31*D20594^4)+('Input Data'!O$31*D20594^3)+('Input Data'!P$31*D20594^2)+('Input Data'!Q$31*D20594)+'Simulated Dyno'!Q$31</f>
        <v>0.3901775313477191</v>
      </c>
      <c r="F20594">
        <f t="shared" si="649"/>
        <v>1.7378303427950659E-4</v>
      </c>
    </row>
    <row r="20595" spans="4:6" x14ac:dyDescent="0.2">
      <c r="D20595" s="1">
        <f t="shared" si="648"/>
        <v>31.586198403360715</v>
      </c>
      <c r="E20595">
        <f>('Input Data'!L$31*D20595^6)+('Input Data'!M$31*D20595^5)+('Input Data'!N$31*D20595^4)+('Input Data'!O$31*D20595^3)+('Input Data'!P$31*D20595^2)+('Input Data'!Q$31*D20595)+'Simulated Dyno'!Q$31</f>
        <v>0.39035139455354767</v>
      </c>
      <c r="F20595">
        <f t="shared" si="649"/>
        <v>1.7386320582857273E-4</v>
      </c>
    </row>
    <row r="20596" spans="4:6" x14ac:dyDescent="0.2">
      <c r="D20596" s="1">
        <f t="shared" si="648"/>
        <v>31.587732384148602</v>
      </c>
      <c r="E20596">
        <f>('Input Data'!L$31*D20596^6)+('Input Data'!M$31*D20596^5)+('Input Data'!N$31*D20596^4)+('Input Data'!O$31*D20596^3)+('Input Data'!P$31*D20596^2)+('Input Data'!Q$31*D20596)+'Simulated Dyno'!Q$31</f>
        <v>0.39052533796001299</v>
      </c>
      <c r="F20596">
        <f t="shared" si="649"/>
        <v>1.7394340646531559E-4</v>
      </c>
    </row>
    <row r="20597" spans="4:6" x14ac:dyDescent="0.2">
      <c r="D20597" s="1">
        <f t="shared" si="648"/>
        <v>31.589266364936488</v>
      </c>
      <c r="E20597">
        <f>('Input Data'!L$31*D20597^6)+('Input Data'!M$31*D20597^5)+('Input Data'!N$31*D20597^4)+('Input Data'!O$31*D20597^3)+('Input Data'!P$31*D20597^2)+('Input Data'!Q$31*D20597)+'Simulated Dyno'!Q$31</f>
        <v>0.39069936159622531</v>
      </c>
      <c r="F20597">
        <f t="shared" si="649"/>
        <v>1.7402363621232819E-4</v>
      </c>
    </row>
    <row r="20598" spans="4:6" x14ac:dyDescent="0.2">
      <c r="D20598" s="1">
        <f t="shared" si="648"/>
        <v>31.590800345724375</v>
      </c>
      <c r="E20598">
        <f>('Input Data'!L$31*D20598^6)+('Input Data'!M$31*D20598^5)+('Input Data'!N$31*D20598^4)+('Input Data'!O$31*D20598^3)+('Input Data'!P$31*D20598^2)+('Input Data'!Q$31*D20598)+'Simulated Dyno'!Q$31</f>
        <v>0.39087346549127489</v>
      </c>
      <c r="F20598">
        <f t="shared" si="649"/>
        <v>1.7410389504957102E-4</v>
      </c>
    </row>
    <row r="20599" spans="4:6" x14ac:dyDescent="0.2">
      <c r="D20599" s="1">
        <f t="shared" si="648"/>
        <v>31.592334326512262</v>
      </c>
      <c r="E20599">
        <f>('Input Data'!L$31*D20599^6)+('Input Data'!M$31*D20599^5)+('Input Data'!N$31*D20599^4)+('Input Data'!O$31*D20599^3)+('Input Data'!P$31*D20599^2)+('Input Data'!Q$31*D20599)+'Simulated Dyno'!Q$31</f>
        <v>0.39104764967429428</v>
      </c>
      <c r="F20599">
        <f t="shared" si="649"/>
        <v>1.7418418301939909E-4</v>
      </c>
    </row>
    <row r="20600" spans="4:6" x14ac:dyDescent="0.2">
      <c r="D20600" s="1">
        <f t="shared" si="648"/>
        <v>31.593868307300149</v>
      </c>
      <c r="E20600">
        <f>('Input Data'!L$31*D20600^6)+('Input Data'!M$31*D20600^5)+('Input Data'!N$31*D20600^4)+('Input Data'!O$31*D20600^3)+('Input Data'!P$31*D20600^2)+('Input Data'!Q$31*D20600)+'Simulated Dyno'!Q$31</f>
        <v>0.39122191417439867</v>
      </c>
      <c r="F20600">
        <f t="shared" si="649"/>
        <v>1.7426450010438188E-4</v>
      </c>
    </row>
    <row r="20601" spans="4:6" x14ac:dyDescent="0.2">
      <c r="D20601" s="1">
        <f t="shared" si="648"/>
        <v>31.595402288088035</v>
      </c>
      <c r="E20601">
        <f>('Input Data'!L$31*D20601^6)+('Input Data'!M$31*D20601^5)+('Input Data'!N$31*D20601^4)+('Input Data'!O$31*D20601^3)+('Input Data'!P$31*D20601^2)+('Input Data'!Q$31*D20601)+'Simulated Dyno'!Q$31</f>
        <v>0.39139625902071773</v>
      </c>
      <c r="F20601">
        <f t="shared" si="649"/>
        <v>1.7434484631906333E-4</v>
      </c>
    </row>
    <row r="20602" spans="4:6" x14ac:dyDescent="0.2">
      <c r="D20602" s="1">
        <f t="shared" si="648"/>
        <v>31.596936268875922</v>
      </c>
      <c r="E20602">
        <f>('Input Data'!L$31*D20602^6)+('Input Data'!M$31*D20602^5)+('Input Data'!N$31*D20602^4)+('Input Data'!O$31*D20602^3)+('Input Data'!P$31*D20602^2)+('Input Data'!Q$31*D20602)+'Simulated Dyno'!Q$31</f>
        <v>0.39157068424238817</v>
      </c>
      <c r="F20602">
        <f t="shared" si="649"/>
        <v>1.7442522167043784E-4</v>
      </c>
    </row>
    <row r="20603" spans="4:6" x14ac:dyDescent="0.2">
      <c r="D20603" s="1">
        <f t="shared" si="648"/>
        <v>31.598470249663809</v>
      </c>
      <c r="E20603">
        <f>('Input Data'!L$31*D20603^6)+('Input Data'!M$31*D20603^5)+('Input Data'!N$31*D20603^4)+('Input Data'!O$31*D20603^3)+('Input Data'!P$31*D20603^2)+('Input Data'!Q$31*D20603)+'Simulated Dyno'!Q$31</f>
        <v>0.39174518986856155</v>
      </c>
      <c r="F20603">
        <f t="shared" si="649"/>
        <v>1.7450562617338239E-4</v>
      </c>
    </row>
    <row r="20604" spans="4:6" x14ac:dyDescent="0.2">
      <c r="D20604" s="1">
        <f t="shared" si="648"/>
        <v>31.600004230451695</v>
      </c>
      <c r="E20604">
        <f>('Input Data'!L$31*D20604^6)+('Input Data'!M$31*D20604^5)+('Input Data'!N$31*D20604^4)+('Input Data'!O$31*D20604^3)+('Input Data'!P$31*D20604^2)+('Input Data'!Q$31*D20604)+'Simulated Dyno'!Q$31</f>
        <v>0.39191977592838012</v>
      </c>
      <c r="F20604">
        <f t="shared" si="649"/>
        <v>1.7458605981857112E-4</v>
      </c>
    </row>
    <row r="20605" spans="4:6" x14ac:dyDescent="0.2">
      <c r="D20605" s="1">
        <f t="shared" si="648"/>
        <v>31.601538211239582</v>
      </c>
      <c r="E20605">
        <f>('Input Data'!L$31*D20605^6)+('Input Data'!M$31*D20605^5)+('Input Data'!N$31*D20605^4)+('Input Data'!O$31*D20605^3)+('Input Data'!P$31*D20605^2)+('Input Data'!Q$31*D20605)+'Simulated Dyno'!Q$31</f>
        <v>0.39209444245101177</v>
      </c>
      <c r="F20605">
        <f t="shared" si="649"/>
        <v>1.7466652263165017E-4</v>
      </c>
    </row>
    <row r="20606" spans="4:6" x14ac:dyDescent="0.2">
      <c r="D20606" s="1">
        <f t="shared" si="648"/>
        <v>31.603072192027469</v>
      </c>
      <c r="E20606">
        <f>('Input Data'!L$31*D20606^6)+('Input Data'!M$31*D20606^5)+('Input Data'!N$31*D20606^4)+('Input Data'!O$31*D20606^3)+('Input Data'!P$31*D20606^2)+('Input Data'!Q$31*D20606)+'Simulated Dyno'!Q$31</f>
        <v>0.39226918946562217</v>
      </c>
      <c r="F20606">
        <f t="shared" si="649"/>
        <v>1.747470146103991E-4</v>
      </c>
    </row>
    <row r="20607" spans="4:6" x14ac:dyDescent="0.2">
      <c r="D20607" s="1">
        <f t="shared" si="648"/>
        <v>31.604606172815355</v>
      </c>
      <c r="E20607">
        <f>('Input Data'!L$31*D20607^6)+('Input Data'!M$31*D20607^5)+('Input Data'!N$31*D20607^4)+('Input Data'!O$31*D20607^3)+('Input Data'!P$31*D20607^2)+('Input Data'!Q$31*D20607)+'Simulated Dyno'!Q$31</f>
        <v>0.3924440170013811</v>
      </c>
      <c r="F20607">
        <f t="shared" si="649"/>
        <v>1.7482753575892573E-4</v>
      </c>
    </row>
    <row r="20608" spans="4:6" x14ac:dyDescent="0.2">
      <c r="D20608" s="1">
        <f t="shared" si="648"/>
        <v>31.606140153603242</v>
      </c>
      <c r="E20608">
        <f>('Input Data'!L$31*D20608^6)+('Input Data'!M$31*D20608^5)+('Input Data'!N$31*D20608^4)+('Input Data'!O$31*D20608^3)+('Input Data'!P$31*D20608^2)+('Input Data'!Q$31*D20608)+'Simulated Dyno'!Q$31</f>
        <v>0.39261892508748553</v>
      </c>
      <c r="F20608">
        <f t="shared" si="649"/>
        <v>1.7490808610443054E-4</v>
      </c>
    </row>
    <row r="20609" spans="4:6" x14ac:dyDescent="0.2">
      <c r="D20609" s="1">
        <f t="shared" si="648"/>
        <v>31.607674134391129</v>
      </c>
      <c r="E20609">
        <f>('Input Data'!L$31*D20609^6)+('Input Data'!M$31*D20609^5)+('Input Data'!N$31*D20609^4)+('Input Data'!O$31*D20609^3)+('Input Data'!P$31*D20609^2)+('Input Data'!Q$31*D20609)+'Simulated Dyno'!Q$31</f>
        <v>0.39279391375310779</v>
      </c>
      <c r="F20609">
        <f t="shared" si="649"/>
        <v>1.7498866562226656E-4</v>
      </c>
    </row>
    <row r="20610" spans="4:6" x14ac:dyDescent="0.2">
      <c r="D20610" s="1">
        <f t="shared" si="648"/>
        <v>31.609208115179015</v>
      </c>
      <c r="E20610">
        <f>('Input Data'!L$31*D20610^6)+('Input Data'!M$31*D20610^5)+('Input Data'!N$31*D20610^4)+('Input Data'!O$31*D20610^3)+('Input Data'!P$31*D20610^2)+('Input Data'!Q$31*D20610)+'Simulated Dyno'!Q$31</f>
        <v>0.39296898302746086</v>
      </c>
      <c r="F20610">
        <f t="shared" si="649"/>
        <v>1.7506927435306796E-4</v>
      </c>
    </row>
    <row r="20611" spans="4:6" x14ac:dyDescent="0.2">
      <c r="D20611" s="1">
        <f t="shared" si="648"/>
        <v>31.610742095966902</v>
      </c>
      <c r="E20611">
        <f>('Input Data'!L$31*D20611^6)+('Input Data'!M$31*D20611^5)+('Input Data'!N$31*D20611^4)+('Input Data'!O$31*D20611^3)+('Input Data'!P$31*D20611^2)+('Input Data'!Q$31*D20611)+'Simulated Dyno'!Q$31</f>
        <v>0.39314413293974559</v>
      </c>
      <c r="F20611">
        <f t="shared" si="649"/>
        <v>1.7514991228473331E-4</v>
      </c>
    </row>
    <row r="20612" spans="4:6" x14ac:dyDescent="0.2">
      <c r="D20612" s="1">
        <f t="shared" si="648"/>
        <v>31.612276076754789</v>
      </c>
      <c r="E20612">
        <f>('Input Data'!L$31*D20612^6)+('Input Data'!M$31*D20612^5)+('Input Data'!N$31*D20612^4)+('Input Data'!O$31*D20612^3)+('Input Data'!P$31*D20612^2)+('Input Data'!Q$31*D20612)+'Simulated Dyno'!Q$31</f>
        <v>0.39331936351917207</v>
      </c>
      <c r="F20612">
        <f t="shared" si="649"/>
        <v>1.7523057942647746E-4</v>
      </c>
    </row>
    <row r="20613" spans="4:6" x14ac:dyDescent="0.2">
      <c r="D20613" s="1">
        <f t="shared" ref="D20613:D20676" si="650">D20612+B$2</f>
        <v>31.613810057542675</v>
      </c>
      <c r="E20613">
        <f>('Input Data'!L$31*D20613^6)+('Input Data'!M$31*D20613^5)+('Input Data'!N$31*D20613^4)+('Input Data'!O$31*D20613^3)+('Input Data'!P$31*D20613^2)+('Input Data'!Q$31*D20613)+'Simulated Dyno'!Q$31</f>
        <v>0.39349467479496159</v>
      </c>
      <c r="F20613">
        <f t="shared" si="649"/>
        <v>1.7531127578951367E-4</v>
      </c>
    </row>
    <row r="20614" spans="4:6" x14ac:dyDescent="0.2">
      <c r="D20614" s="1">
        <f t="shared" si="650"/>
        <v>31.615344038330562</v>
      </c>
      <c r="E20614">
        <f>('Input Data'!L$31*D20614^6)+('Input Data'!M$31*D20614^5)+('Input Data'!N$31*D20614^4)+('Input Data'!O$31*D20614^3)+('Input Data'!P$31*D20614^2)+('Input Data'!Q$31*D20614)+'Simulated Dyno'!Q$31</f>
        <v>0.3936700667963432</v>
      </c>
      <c r="F20614">
        <f t="shared" si="649"/>
        <v>1.7539200138161348E-4</v>
      </c>
    </row>
    <row r="20615" spans="4:6" x14ac:dyDescent="0.2">
      <c r="D20615" s="1">
        <f t="shared" si="650"/>
        <v>31.616878019118449</v>
      </c>
      <c r="E20615">
        <f>('Input Data'!L$31*D20615^6)+('Input Data'!M$31*D20615^5)+('Input Data'!N$31*D20615^4)+('Input Data'!O$31*D20615^3)+('Input Data'!P$31*D20615^2)+('Input Data'!Q$31*D20615)+'Simulated Dyno'!Q$31</f>
        <v>0.39384553955254942</v>
      </c>
      <c r="F20615">
        <f t="shared" si="649"/>
        <v>1.7547275620621861E-4</v>
      </c>
    </row>
    <row r="20616" spans="4:6" x14ac:dyDescent="0.2">
      <c r="D20616" s="1">
        <f t="shared" si="650"/>
        <v>31.618411999906336</v>
      </c>
      <c r="E20616">
        <f>('Input Data'!L$31*D20616^6)+('Input Data'!M$31*D20616^5)+('Input Data'!N$31*D20616^4)+('Input Data'!O$31*D20616^3)+('Input Data'!P$31*D20616^2)+('Input Data'!Q$31*D20616)+'Simulated Dyno'!Q$31</f>
        <v>0.39402109309282629</v>
      </c>
      <c r="F20616">
        <f t="shared" si="649"/>
        <v>1.7555354027687375E-4</v>
      </c>
    </row>
    <row r="20617" spans="4:6" x14ac:dyDescent="0.2">
      <c r="D20617" s="1">
        <f t="shared" si="650"/>
        <v>31.619945980694222</v>
      </c>
      <c r="E20617">
        <f>('Input Data'!L$31*D20617^6)+('Input Data'!M$31*D20617^5)+('Input Data'!N$31*D20617^4)+('Input Data'!O$31*D20617^3)+('Input Data'!P$31*D20617^2)+('Input Data'!Q$31*D20617)+'Simulated Dyno'!Q$31</f>
        <v>0.39419672744642942</v>
      </c>
      <c r="F20617">
        <f t="shared" si="649"/>
        <v>1.7563435360312685E-4</v>
      </c>
    </row>
    <row r="20618" spans="4:6" x14ac:dyDescent="0.2">
      <c r="D20618" s="1">
        <f t="shared" si="650"/>
        <v>31.621479961482109</v>
      </c>
      <c r="E20618">
        <f>('Input Data'!L$31*D20618^6)+('Input Data'!M$31*D20618^5)+('Input Data'!N$31*D20618^4)+('Input Data'!O$31*D20618^3)+('Input Data'!P$31*D20618^2)+('Input Data'!Q$31*D20618)+'Simulated Dyno'!Q$31</f>
        <v>0.3943724426426074</v>
      </c>
      <c r="F20618">
        <f t="shared" si="649"/>
        <v>1.7571519617798348E-4</v>
      </c>
    </row>
    <row r="20619" spans="4:6" x14ac:dyDescent="0.2">
      <c r="D20619" s="1">
        <f t="shared" si="650"/>
        <v>31.623013942269996</v>
      </c>
      <c r="E20619">
        <f>('Input Data'!L$31*D20619^6)+('Input Data'!M$31*D20619^5)+('Input Data'!N$31*D20619^4)+('Input Data'!O$31*D20619^3)+('Input Data'!P$31*D20619^2)+('Input Data'!Q$31*D20619)+'Simulated Dyno'!Q$31</f>
        <v>0.3945482387106356</v>
      </c>
      <c r="F20619">
        <f t="shared" si="649"/>
        <v>1.7579606802820003E-4</v>
      </c>
    </row>
    <row r="20620" spans="4:6" x14ac:dyDescent="0.2">
      <c r="D20620" s="1">
        <f t="shared" si="650"/>
        <v>31.624547923057882</v>
      </c>
      <c r="E20620">
        <f>('Input Data'!L$31*D20620^6)+('Input Data'!M$31*D20620^5)+('Input Data'!N$31*D20620^4)+('Input Data'!O$31*D20620^3)+('Input Data'!P$31*D20620^2)+('Input Data'!Q$31*D20620)+'Simulated Dyno'!Q$31</f>
        <v>0.39472411567977694</v>
      </c>
      <c r="F20620">
        <f t="shared" si="649"/>
        <v>1.7587696914134199E-4</v>
      </c>
    </row>
    <row r="20621" spans="4:6" x14ac:dyDescent="0.2">
      <c r="D20621" s="1">
        <f t="shared" si="650"/>
        <v>31.626081903845769</v>
      </c>
      <c r="E20621">
        <f>('Input Data'!L$31*D20621^6)+('Input Data'!M$31*D20621^5)+('Input Data'!N$31*D20621^4)+('Input Data'!O$31*D20621^3)+('Input Data'!P$31*D20621^2)+('Input Data'!Q$31*D20621)+'Simulated Dyno'!Q$31</f>
        <v>0.39490007357932411</v>
      </c>
      <c r="F20621">
        <f t="shared" ref="F20621:F20684" si="651">E20621-E20620</f>
        <v>1.7595789954716334E-4</v>
      </c>
    </row>
    <row r="20622" spans="4:6" x14ac:dyDescent="0.2">
      <c r="D20622" s="1">
        <f t="shared" si="650"/>
        <v>31.627615884633656</v>
      </c>
      <c r="E20622">
        <f>('Input Data'!L$31*D20622^6)+('Input Data'!M$31*D20622^5)+('Input Data'!N$31*D20622^4)+('Input Data'!O$31*D20622^3)+('Input Data'!P$31*D20622^2)+('Input Data'!Q$31*D20622)+'Simulated Dyno'!Q$31</f>
        <v>0.39507611243855612</v>
      </c>
      <c r="F20622">
        <f t="shared" si="651"/>
        <v>1.7603885923200835E-4</v>
      </c>
    </row>
    <row r="20623" spans="4:6" x14ac:dyDescent="0.2">
      <c r="D20623" s="1">
        <f t="shared" si="650"/>
        <v>31.629149865421542</v>
      </c>
      <c r="E20623">
        <f>('Input Data'!L$31*D20623^6)+('Input Data'!M$31*D20623^5)+('Input Data'!N$31*D20623^4)+('Input Data'!O$31*D20623^3)+('Input Data'!P$31*D20623^2)+('Input Data'!Q$31*D20623)+'Simulated Dyno'!Q$31</f>
        <v>0.39525223228677031</v>
      </c>
      <c r="F20623">
        <f t="shared" si="651"/>
        <v>1.7611984821419568E-4</v>
      </c>
    </row>
    <row r="20624" spans="4:6" x14ac:dyDescent="0.2">
      <c r="D20624" s="1">
        <f t="shared" si="650"/>
        <v>31.630683846209429</v>
      </c>
      <c r="E20624">
        <f>('Input Data'!L$31*D20624^6)+('Input Data'!M$31*D20624^5)+('Input Data'!N$31*D20624^4)+('Input Data'!O$31*D20624^3)+('Input Data'!P$31*D20624^2)+('Input Data'!Q$31*D20624)+'Simulated Dyno'!Q$31</f>
        <v>0.39542843315327669</v>
      </c>
      <c r="F20624">
        <f t="shared" si="651"/>
        <v>1.7620086650638189E-4</v>
      </c>
    </row>
    <row r="20625" spans="4:6" x14ac:dyDescent="0.2">
      <c r="D20625" s="1">
        <f t="shared" si="650"/>
        <v>31.632217826997316</v>
      </c>
      <c r="E20625">
        <f>('Input Data'!L$31*D20625^6)+('Input Data'!M$31*D20625^5)+('Input Data'!N$31*D20625^4)+('Input Data'!O$31*D20625^3)+('Input Data'!P$31*D20625^2)+('Input Data'!Q$31*D20625)+'Simulated Dyno'!Q$31</f>
        <v>0.39560471506738498</v>
      </c>
      <c r="F20625">
        <f t="shared" si="651"/>
        <v>1.7628191410828942E-4</v>
      </c>
    </row>
    <row r="20626" spans="4:6" x14ac:dyDescent="0.2">
      <c r="D20626" s="1">
        <f t="shared" si="650"/>
        <v>31.633751807785202</v>
      </c>
      <c r="E20626">
        <f>('Input Data'!L$31*D20626^6)+('Input Data'!M$31*D20626^5)+('Input Data'!N$31*D20626^4)+('Input Data'!O$31*D20626^3)+('Input Data'!P$31*D20626^2)+('Input Data'!Q$31*D20626)+'Simulated Dyno'!Q$31</f>
        <v>0.39578107805840274</v>
      </c>
      <c r="F20626">
        <f t="shared" si="651"/>
        <v>1.7636299101775332E-4</v>
      </c>
    </row>
    <row r="20627" spans="4:6" x14ac:dyDescent="0.2">
      <c r="D20627" s="1">
        <f t="shared" si="650"/>
        <v>31.635285788573089</v>
      </c>
      <c r="E20627">
        <f>('Input Data'!L$31*D20627^6)+('Input Data'!M$31*D20627^5)+('Input Data'!N$31*D20627^4)+('Input Data'!O$31*D20627^3)+('Input Data'!P$31*D20627^2)+('Input Data'!Q$31*D20627)+'Simulated Dyno'!Q$31</f>
        <v>0.39595752215566965</v>
      </c>
      <c r="F20627">
        <f t="shared" si="651"/>
        <v>1.7644409726691457E-4</v>
      </c>
    </row>
    <row r="20628" spans="4:6" x14ac:dyDescent="0.2">
      <c r="D20628" s="1">
        <f t="shared" si="650"/>
        <v>31.636819769360976</v>
      </c>
      <c r="E20628">
        <f>('Input Data'!L$31*D20628^6)+('Input Data'!M$31*D20628^5)+('Input Data'!N$31*D20628^4)+('Input Data'!O$31*D20628^3)+('Input Data'!P$31*D20628^2)+('Input Data'!Q$31*D20628)+'Simulated Dyno'!Q$31</f>
        <v>0.39613404738851626</v>
      </c>
      <c r="F20628">
        <f t="shared" si="651"/>
        <v>1.7652523284661381E-4</v>
      </c>
    </row>
    <row r="20629" spans="4:6" x14ac:dyDescent="0.2">
      <c r="D20629" s="1">
        <f t="shared" si="650"/>
        <v>31.638353750148863</v>
      </c>
      <c r="E20629">
        <f>('Input Data'!L$31*D20629^6)+('Input Data'!M$31*D20629^5)+('Input Data'!N$31*D20629^4)+('Input Data'!O$31*D20629^3)+('Input Data'!P$31*D20629^2)+('Input Data'!Q$31*D20629)+'Simulated Dyno'!Q$31</f>
        <v>0.39631065378627645</v>
      </c>
      <c r="F20629">
        <f t="shared" si="651"/>
        <v>1.7660639776018172E-4</v>
      </c>
    </row>
    <row r="20630" spans="4:6" x14ac:dyDescent="0.2">
      <c r="D20630" s="1">
        <f t="shared" si="650"/>
        <v>31.639887730936749</v>
      </c>
      <c r="E20630">
        <f>('Input Data'!L$31*D20630^6)+('Input Data'!M$31*D20630^5)+('Input Data'!N$31*D20630^4)+('Input Data'!O$31*D20630^3)+('Input Data'!P$31*D20630^2)+('Input Data'!Q$31*D20630)+'Simulated Dyno'!Q$31</f>
        <v>0.39648734137831226</v>
      </c>
      <c r="F20630">
        <f t="shared" si="651"/>
        <v>1.7668759203581796E-4</v>
      </c>
    </row>
    <row r="20631" spans="4:6" x14ac:dyDescent="0.2">
      <c r="D20631" s="1">
        <f t="shared" si="650"/>
        <v>31.641421711724636</v>
      </c>
      <c r="E20631">
        <f>('Input Data'!L$31*D20631^6)+('Input Data'!M$31*D20631^5)+('Input Data'!N$31*D20631^4)+('Input Data'!O$31*D20631^3)+('Input Data'!P$31*D20631^2)+('Input Data'!Q$31*D20631)+'Simulated Dyno'!Q$31</f>
        <v>0.39666411019396858</v>
      </c>
      <c r="F20631">
        <f t="shared" si="651"/>
        <v>1.7676881565631408E-4</v>
      </c>
    </row>
    <row r="20632" spans="4:6" x14ac:dyDescent="0.2">
      <c r="D20632" s="1">
        <f t="shared" si="650"/>
        <v>31.642955692512523</v>
      </c>
      <c r="E20632">
        <f>('Input Data'!L$31*D20632^6)+('Input Data'!M$31*D20632^5)+('Input Data'!N$31*D20632^4)+('Input Data'!O$31*D20632^3)+('Input Data'!P$31*D20632^2)+('Input Data'!Q$31*D20632)+'Simulated Dyno'!Q$31</f>
        <v>0.396840960262619</v>
      </c>
      <c r="F20632">
        <f t="shared" si="651"/>
        <v>1.7685006865042485E-4</v>
      </c>
    </row>
    <row r="20633" spans="4:6" x14ac:dyDescent="0.2">
      <c r="D20633" s="1">
        <f t="shared" si="650"/>
        <v>31.644489673300409</v>
      </c>
      <c r="E20633">
        <f>('Input Data'!L$31*D20633^6)+('Input Data'!M$31*D20633^5)+('Input Data'!N$31*D20633^4)+('Input Data'!O$31*D20633^3)+('Input Data'!P$31*D20633^2)+('Input Data'!Q$31*D20633)+'Simulated Dyno'!Q$31</f>
        <v>0.39701789161362683</v>
      </c>
      <c r="F20633">
        <f t="shared" si="651"/>
        <v>1.769313510078252E-4</v>
      </c>
    </row>
    <row r="20634" spans="4:6" x14ac:dyDescent="0.2">
      <c r="D20634" s="1">
        <f t="shared" si="650"/>
        <v>31.646023654088296</v>
      </c>
      <c r="E20634">
        <f>('Input Data'!L$31*D20634^6)+('Input Data'!M$31*D20634^5)+('Input Data'!N$31*D20634^4)+('Input Data'!O$31*D20634^3)+('Input Data'!P$31*D20634^2)+('Input Data'!Q$31*D20634)+'Simulated Dyno'!Q$31</f>
        <v>0.39719490427637288</v>
      </c>
      <c r="F20634">
        <f t="shared" si="651"/>
        <v>1.7701266274605665E-4</v>
      </c>
    </row>
    <row r="20635" spans="4:6" x14ac:dyDescent="0.2">
      <c r="D20635" s="1">
        <f t="shared" si="650"/>
        <v>31.647557634876183</v>
      </c>
      <c r="E20635">
        <f>('Input Data'!L$31*D20635^6)+('Input Data'!M$31*D20635^5)+('Input Data'!N$31*D20635^4)+('Input Data'!O$31*D20635^3)+('Input Data'!P$31*D20635^2)+('Input Data'!Q$31*D20635)+'Simulated Dyno'!Q$31</f>
        <v>0.39737199828024877</v>
      </c>
      <c r="F20635">
        <f t="shared" si="651"/>
        <v>1.7709400387588836E-4</v>
      </c>
    </row>
    <row r="20636" spans="4:6" x14ac:dyDescent="0.2">
      <c r="D20636" s="1">
        <f t="shared" si="650"/>
        <v>31.649091615664069</v>
      </c>
      <c r="E20636">
        <f>('Input Data'!L$31*D20636^6)+('Input Data'!M$31*D20636^5)+('Input Data'!N$31*D20636^4)+('Input Data'!O$31*D20636^3)+('Input Data'!P$31*D20636^2)+('Input Data'!Q$31*D20636)+'Simulated Dyno'!Q$31</f>
        <v>0.39754917365464365</v>
      </c>
      <c r="F20636">
        <f t="shared" si="651"/>
        <v>1.7717537439487785E-4</v>
      </c>
    </row>
    <row r="20637" spans="4:6" x14ac:dyDescent="0.2">
      <c r="D20637" s="1">
        <f t="shared" si="650"/>
        <v>31.650625596451956</v>
      </c>
      <c r="E20637">
        <f>('Input Data'!L$31*D20637^6)+('Input Data'!M$31*D20637^5)+('Input Data'!N$31*D20637^4)+('Input Data'!O$31*D20637^3)+('Input Data'!P$31*D20637^2)+('Input Data'!Q$31*D20637)+'Simulated Dyno'!Q$31</f>
        <v>0.39772643042896744</v>
      </c>
      <c r="F20637">
        <f t="shared" si="651"/>
        <v>1.7725677432378628E-4</v>
      </c>
    </row>
    <row r="20638" spans="4:6" x14ac:dyDescent="0.2">
      <c r="D20638" s="1">
        <f t="shared" si="650"/>
        <v>31.652159577239843</v>
      </c>
      <c r="E20638">
        <f>('Input Data'!L$31*D20638^6)+('Input Data'!M$31*D20638^5)+('Input Data'!N$31*D20638^4)+('Input Data'!O$31*D20638^3)+('Input Data'!P$31*D20638^2)+('Input Data'!Q$31*D20638)+'Simulated Dyno'!Q$31</f>
        <v>0.3979037686326245</v>
      </c>
      <c r="F20638">
        <f t="shared" si="651"/>
        <v>1.7733820365706254E-4</v>
      </c>
    </row>
    <row r="20639" spans="4:6" x14ac:dyDescent="0.2">
      <c r="D20639" s="1">
        <f t="shared" si="650"/>
        <v>31.653693558027729</v>
      </c>
      <c r="E20639">
        <f>('Input Data'!L$31*D20639^6)+('Input Data'!M$31*D20639^5)+('Input Data'!N$31*D20639^4)+('Input Data'!O$31*D20639^3)+('Input Data'!P$31*D20639^2)+('Input Data'!Q$31*D20639)+'Simulated Dyno'!Q$31</f>
        <v>0.39808118829503109</v>
      </c>
      <c r="F20639">
        <f t="shared" si="651"/>
        <v>1.7741966240658602E-4</v>
      </c>
    </row>
    <row r="20640" spans="4:6" x14ac:dyDescent="0.2">
      <c r="D20640" s="1">
        <f t="shared" si="650"/>
        <v>31.655227538815616</v>
      </c>
      <c r="E20640">
        <f>('Input Data'!L$31*D20640^6)+('Input Data'!M$31*D20640^5)+('Input Data'!N$31*D20640^4)+('Input Data'!O$31*D20640^3)+('Input Data'!P$31*D20640^2)+('Input Data'!Q$31*D20640)+'Simulated Dyno'!Q$31</f>
        <v>0.39825868944560988</v>
      </c>
      <c r="F20640">
        <f t="shared" si="651"/>
        <v>1.7750115057879601E-4</v>
      </c>
    </row>
    <row r="20641" spans="4:6" x14ac:dyDescent="0.2">
      <c r="D20641" s="1">
        <f t="shared" si="650"/>
        <v>31.656761519603503</v>
      </c>
      <c r="E20641">
        <f>('Input Data'!L$31*D20641^6)+('Input Data'!M$31*D20641^5)+('Input Data'!N$31*D20641^4)+('Input Data'!O$31*D20641^3)+('Input Data'!P$31*D20641^2)+('Input Data'!Q$31*D20641)+'Simulated Dyno'!Q$31</f>
        <v>0.39843627211379878</v>
      </c>
      <c r="F20641">
        <f t="shared" si="651"/>
        <v>1.7758266818890256E-4</v>
      </c>
    </row>
    <row r="20642" spans="4:6" x14ac:dyDescent="0.2">
      <c r="D20642" s="1">
        <f t="shared" si="650"/>
        <v>31.65829550039139</v>
      </c>
      <c r="E20642">
        <f>('Input Data'!L$31*D20642^6)+('Input Data'!M$31*D20642^5)+('Input Data'!N$31*D20642^4)+('Input Data'!O$31*D20642^3)+('Input Data'!P$31*D20642^2)+('Input Data'!Q$31*D20642)+'Simulated Dyno'!Q$31</f>
        <v>0.39861393632903191</v>
      </c>
      <c r="F20642">
        <f t="shared" si="651"/>
        <v>1.7766421523313092E-4</v>
      </c>
    </row>
    <row r="20643" spans="4:6" x14ac:dyDescent="0.2">
      <c r="D20643" s="1">
        <f t="shared" si="650"/>
        <v>31.659829481179276</v>
      </c>
      <c r="E20643">
        <f>('Input Data'!L$31*D20643^6)+('Input Data'!M$31*D20643^5)+('Input Data'!N$31*D20643^4)+('Input Data'!O$31*D20643^3)+('Input Data'!P$31*D20643^2)+('Input Data'!Q$31*D20643)+'Simulated Dyno'!Q$31</f>
        <v>0.39879168212076588</v>
      </c>
      <c r="F20643">
        <f t="shared" si="651"/>
        <v>1.777457917339631E-4</v>
      </c>
    </row>
    <row r="20644" spans="4:6" x14ac:dyDescent="0.2">
      <c r="D20644" s="1">
        <f t="shared" si="650"/>
        <v>31.661363461967163</v>
      </c>
      <c r="E20644">
        <f>('Input Data'!L$31*D20644^6)+('Input Data'!M$31*D20644^5)+('Input Data'!N$31*D20644^4)+('Input Data'!O$31*D20644^3)+('Input Data'!P$31*D20644^2)+('Input Data'!Q$31*D20644)+'Simulated Dyno'!Q$31</f>
        <v>0.39896950951844523</v>
      </c>
      <c r="F20644">
        <f t="shared" si="651"/>
        <v>1.7782739767935318E-4</v>
      </c>
    </row>
    <row r="20645" spans="4:6" x14ac:dyDescent="0.2">
      <c r="D20645" s="1">
        <f t="shared" si="650"/>
        <v>31.66289744275505</v>
      </c>
      <c r="E20645">
        <f>('Input Data'!L$31*D20645^6)+('Input Data'!M$31*D20645^5)+('Input Data'!N$31*D20645^4)+('Input Data'!O$31*D20645^3)+('Input Data'!P$31*D20645^2)+('Input Data'!Q$31*D20645)+'Simulated Dyno'!Q$31</f>
        <v>0.39914741855153568</v>
      </c>
      <c r="F20645">
        <f t="shared" si="651"/>
        <v>1.7790903309045092E-4</v>
      </c>
    </row>
    <row r="20646" spans="4:6" x14ac:dyDescent="0.2">
      <c r="D20646" s="1">
        <f t="shared" si="650"/>
        <v>31.664431423542936</v>
      </c>
      <c r="E20646">
        <f>('Input Data'!L$31*D20646^6)+('Input Data'!M$31*D20646^5)+('Input Data'!N$31*D20646^4)+('Input Data'!O$31*D20646^3)+('Input Data'!P$31*D20646^2)+('Input Data'!Q$31*D20646)+'Simulated Dyno'!Q$31</f>
        <v>0.39932540924952031</v>
      </c>
      <c r="F20646">
        <f t="shared" si="651"/>
        <v>1.779906979846313E-4</v>
      </c>
    </row>
    <row r="20647" spans="4:6" x14ac:dyDescent="0.2">
      <c r="D20647" s="1">
        <f t="shared" si="650"/>
        <v>31.665965404330823</v>
      </c>
      <c r="E20647">
        <f>('Input Data'!L$31*D20647^6)+('Input Data'!M$31*D20647^5)+('Input Data'!N$31*D20647^4)+('Input Data'!O$31*D20647^3)+('Input Data'!P$31*D20647^2)+('Input Data'!Q$31*D20647)+'Simulated Dyno'!Q$31</f>
        <v>0.39950348164185334</v>
      </c>
      <c r="F20647">
        <f t="shared" si="651"/>
        <v>1.7807239233302852E-4</v>
      </c>
    </row>
    <row r="20648" spans="4:6" x14ac:dyDescent="0.2">
      <c r="D20648" s="1">
        <f t="shared" si="650"/>
        <v>31.66749938511871</v>
      </c>
      <c r="E20648">
        <f>('Input Data'!L$31*D20648^6)+('Input Data'!M$31*D20648^5)+('Input Data'!N$31*D20648^4)+('Input Data'!O$31*D20648^3)+('Input Data'!P$31*D20648^2)+('Input Data'!Q$31*D20648)+'Simulated Dyno'!Q$31</f>
        <v>0.39968163575804228</v>
      </c>
      <c r="F20648">
        <f t="shared" si="651"/>
        <v>1.7815411618893329E-4</v>
      </c>
    </row>
    <row r="20649" spans="4:6" x14ac:dyDescent="0.2">
      <c r="D20649" s="1">
        <f t="shared" si="650"/>
        <v>31.669033365906596</v>
      </c>
      <c r="E20649">
        <f>('Input Data'!L$31*D20649^6)+('Input Data'!M$31*D20649^5)+('Input Data'!N$31*D20649^4)+('Input Data'!O$31*D20649^3)+('Input Data'!P$31*D20649^2)+('Input Data'!Q$31*D20649)+'Simulated Dyno'!Q$31</f>
        <v>0.39985987162755843</v>
      </c>
      <c r="F20649">
        <f t="shared" si="651"/>
        <v>1.7823586951615233E-4</v>
      </c>
    </row>
    <row r="20650" spans="4:6" x14ac:dyDescent="0.2">
      <c r="D20650" s="1">
        <f t="shared" si="650"/>
        <v>31.670567346694483</v>
      </c>
      <c r="E20650">
        <f>('Input Data'!L$31*D20650^6)+('Input Data'!M$31*D20650^5)+('Input Data'!N$31*D20650^4)+('Input Data'!O$31*D20650^3)+('Input Data'!P$31*D20650^2)+('Input Data'!Q$31*D20650)+'Simulated Dyno'!Q$31</f>
        <v>0.40003818927993118</v>
      </c>
      <c r="F20650">
        <f t="shared" si="651"/>
        <v>1.7831765237275032E-4</v>
      </c>
    </row>
    <row r="20651" spans="4:6" x14ac:dyDescent="0.2">
      <c r="D20651" s="1">
        <f t="shared" si="650"/>
        <v>31.67210132748237</v>
      </c>
      <c r="E20651">
        <f>('Input Data'!L$31*D20651^6)+('Input Data'!M$31*D20651^5)+('Input Data'!N$31*D20651^4)+('Input Data'!O$31*D20651^3)+('Input Data'!P$31*D20651^2)+('Input Data'!Q$31*D20651)+'Simulated Dyno'!Q$31</f>
        <v>0.40021658874464172</v>
      </c>
      <c r="F20651">
        <f t="shared" si="651"/>
        <v>1.7839946471054358E-4</v>
      </c>
    </row>
    <row r="20652" spans="4:6" x14ac:dyDescent="0.2">
      <c r="D20652" s="1">
        <f t="shared" si="650"/>
        <v>31.673635308270256</v>
      </c>
      <c r="E20652">
        <f>('Input Data'!L$31*D20652^6)+('Input Data'!M$31*D20652^5)+('Input Data'!N$31*D20652^4)+('Input Data'!O$31*D20652^3)+('Input Data'!P$31*D20652^2)+('Input Data'!Q$31*D20652)+'Simulated Dyno'!Q$31</f>
        <v>0.40039507005121933</v>
      </c>
      <c r="F20652">
        <f t="shared" si="651"/>
        <v>1.7848130657760475E-4</v>
      </c>
    </row>
    <row r="20653" spans="4:6" x14ac:dyDescent="0.2">
      <c r="D20653" s="1">
        <f t="shared" si="650"/>
        <v>31.675169289058143</v>
      </c>
      <c r="E20653">
        <f>('Input Data'!L$31*D20653^6)+('Input Data'!M$31*D20653^5)+('Input Data'!N$31*D20653^4)+('Input Data'!O$31*D20653^3)+('Input Data'!P$31*D20653^2)+('Input Data'!Q$31*D20653)+'Simulated Dyno'!Q$31</f>
        <v>0.40057363322918726</v>
      </c>
      <c r="F20653">
        <f t="shared" si="651"/>
        <v>1.7856317796793864E-4</v>
      </c>
    </row>
    <row r="20654" spans="4:6" x14ac:dyDescent="0.2">
      <c r="D20654" s="1">
        <f t="shared" si="650"/>
        <v>31.67670326984603</v>
      </c>
      <c r="E20654">
        <f>('Input Data'!L$31*D20654^6)+('Input Data'!M$31*D20654^5)+('Input Data'!N$31*D20654^4)+('Input Data'!O$31*D20654^3)+('Input Data'!P$31*D20654^2)+('Input Data'!Q$31*D20654)+'Simulated Dyno'!Q$31</f>
        <v>0.40075227830806914</v>
      </c>
      <c r="F20654">
        <f t="shared" si="651"/>
        <v>1.7864507888187831E-4</v>
      </c>
    </row>
    <row r="20655" spans="4:6" x14ac:dyDescent="0.2">
      <c r="D20655" s="1">
        <f t="shared" si="650"/>
        <v>31.678237250633916</v>
      </c>
      <c r="E20655">
        <f>('Input Data'!L$31*D20655^6)+('Input Data'!M$31*D20655^5)+('Input Data'!N$31*D20655^4)+('Input Data'!O$31*D20655^3)+('Input Data'!P$31*D20655^2)+('Input Data'!Q$31*D20655)+'Simulated Dyno'!Q$31</f>
        <v>0.40093100531740689</v>
      </c>
      <c r="F20655">
        <f t="shared" si="651"/>
        <v>1.7872700933774244E-4</v>
      </c>
    </row>
    <row r="20656" spans="4:6" x14ac:dyDescent="0.2">
      <c r="D20656" s="1">
        <f t="shared" si="650"/>
        <v>31.679771231421803</v>
      </c>
      <c r="E20656">
        <f>('Input Data'!L$31*D20656^6)+('Input Data'!M$31*D20656^5)+('Input Data'!N$31*D20656^4)+('Input Data'!O$31*D20656^3)+('Input Data'!P$31*D20656^2)+('Input Data'!Q$31*D20656)+'Simulated Dyno'!Q$31</f>
        <v>0.40110981428675652</v>
      </c>
      <c r="F20656">
        <f t="shared" si="651"/>
        <v>1.7880896934963086E-4</v>
      </c>
    </row>
    <row r="20657" spans="4:6" x14ac:dyDescent="0.2">
      <c r="D20657" s="1">
        <f t="shared" si="650"/>
        <v>31.68130521220969</v>
      </c>
      <c r="E20657">
        <f>('Input Data'!L$31*D20657^6)+('Input Data'!M$31*D20657^5)+('Input Data'!N$31*D20657^4)+('Input Data'!O$31*D20657^3)+('Input Data'!P$31*D20657^2)+('Input Data'!Q$31*D20657)+'Simulated Dyno'!Q$31</f>
        <v>0.40128870524565674</v>
      </c>
      <c r="F20657">
        <f t="shared" si="651"/>
        <v>1.7889095890022411E-4</v>
      </c>
    </row>
    <row r="20658" spans="4:6" x14ac:dyDescent="0.2">
      <c r="D20658" s="1">
        <f t="shared" si="650"/>
        <v>31.682839192997577</v>
      </c>
      <c r="E20658">
        <f>('Input Data'!L$31*D20658^6)+('Input Data'!M$31*D20658^5)+('Input Data'!N$31*D20658^4)+('Input Data'!O$31*D20658^3)+('Input Data'!P$31*D20658^2)+('Input Data'!Q$31*D20658)+'Simulated Dyno'!Q$31</f>
        <v>0.40146767822367613</v>
      </c>
      <c r="F20658">
        <f t="shared" si="651"/>
        <v>1.7897297801938716E-4</v>
      </c>
    </row>
    <row r="20659" spans="4:6" x14ac:dyDescent="0.2">
      <c r="D20659" s="1">
        <f t="shared" si="650"/>
        <v>31.684373173785463</v>
      </c>
      <c r="E20659">
        <f>('Input Data'!L$31*D20659^6)+('Input Data'!M$31*D20659^5)+('Input Data'!N$31*D20659^4)+('Input Data'!O$31*D20659^3)+('Input Data'!P$31*D20659^2)+('Input Data'!Q$31*D20659)+'Simulated Dyno'!Q$31</f>
        <v>0.40164673325038203</v>
      </c>
      <c r="F20659">
        <f t="shared" si="651"/>
        <v>1.7905502670589879E-4</v>
      </c>
    </row>
    <row r="20660" spans="4:6" x14ac:dyDescent="0.2">
      <c r="D20660" s="1">
        <f t="shared" si="650"/>
        <v>31.68590715457335</v>
      </c>
      <c r="E20660">
        <f>('Input Data'!L$31*D20660^6)+('Input Data'!M$31*D20660^5)+('Input Data'!N$31*D20660^4)+('Input Data'!O$31*D20660^3)+('Input Data'!P$31*D20660^2)+('Input Data'!Q$31*D20660)+'Simulated Dyno'!Q$31</f>
        <v>0.40182587035535888</v>
      </c>
      <c r="F20660">
        <f t="shared" si="651"/>
        <v>1.7913710497685642E-4</v>
      </c>
    </row>
    <row r="20661" spans="4:6" x14ac:dyDescent="0.2">
      <c r="D20661" s="1">
        <f t="shared" si="650"/>
        <v>31.687441135361237</v>
      </c>
      <c r="E20661">
        <f>('Input Data'!L$31*D20661^6)+('Input Data'!M$31*D20661^5)+('Input Data'!N$31*D20661^4)+('Input Data'!O$31*D20661^3)+('Input Data'!P$31*D20661^2)+('Input Data'!Q$31*D20661)+'Simulated Dyno'!Q$31</f>
        <v>0.40200508956818304</v>
      </c>
      <c r="F20661">
        <f t="shared" si="651"/>
        <v>1.7921921282415543E-4</v>
      </c>
    </row>
    <row r="20662" spans="4:6" x14ac:dyDescent="0.2">
      <c r="D20662" s="1">
        <f t="shared" si="650"/>
        <v>31.688975116149123</v>
      </c>
      <c r="E20662">
        <f>('Input Data'!L$31*D20662^6)+('Input Data'!M$31*D20662^5)+('Input Data'!N$31*D20662^4)+('Input Data'!O$31*D20662^3)+('Input Data'!P$31*D20662^2)+('Input Data'!Q$31*D20662)+'Simulated Dyno'!Q$31</f>
        <v>0.40218439091844038</v>
      </c>
      <c r="F20662">
        <f t="shared" si="651"/>
        <v>1.7930135025734373E-4</v>
      </c>
    </row>
    <row r="20663" spans="4:6" x14ac:dyDescent="0.2">
      <c r="D20663" s="1">
        <f t="shared" si="650"/>
        <v>31.69050909693701</v>
      </c>
      <c r="E20663">
        <f>('Input Data'!L$31*D20663^6)+('Input Data'!M$31*D20663^5)+('Input Data'!N$31*D20663^4)+('Input Data'!O$31*D20663^3)+('Input Data'!P$31*D20663^2)+('Input Data'!Q$31*D20663)+'Simulated Dyno'!Q$31</f>
        <v>0.40236377443574134</v>
      </c>
      <c r="F20663">
        <f t="shared" si="651"/>
        <v>1.7938351730095725E-4</v>
      </c>
    </row>
    <row r="20664" spans="4:6" x14ac:dyDescent="0.2">
      <c r="D20664" s="1">
        <f t="shared" si="650"/>
        <v>31.692043077724897</v>
      </c>
      <c r="E20664">
        <f>('Input Data'!L$31*D20664^6)+('Input Data'!M$31*D20664^5)+('Input Data'!N$31*D20664^4)+('Input Data'!O$31*D20664^3)+('Input Data'!P$31*D20664^2)+('Input Data'!Q$31*D20664)+'Simulated Dyno'!Q$31</f>
        <v>0.40254324014969134</v>
      </c>
      <c r="F20664">
        <f t="shared" si="651"/>
        <v>1.7946571394999999E-4</v>
      </c>
    </row>
    <row r="20665" spans="4:6" x14ac:dyDescent="0.2">
      <c r="D20665" s="1">
        <f t="shared" si="650"/>
        <v>31.693577058512783</v>
      </c>
      <c r="E20665">
        <f>('Input Data'!L$31*D20665^6)+('Input Data'!M$31*D20665^5)+('Input Data'!N$31*D20665^4)+('Input Data'!O$31*D20665^3)+('Input Data'!P$31*D20665^2)+('Input Data'!Q$31*D20665)+'Simulated Dyno'!Q$31</f>
        <v>0.40272278808990414</v>
      </c>
      <c r="F20665">
        <f t="shared" si="651"/>
        <v>1.7954794021279863E-4</v>
      </c>
    </row>
    <row r="20666" spans="4:6" x14ac:dyDescent="0.2">
      <c r="D20666" s="1">
        <f t="shared" si="650"/>
        <v>31.69511103930067</v>
      </c>
      <c r="E20666">
        <f>('Input Data'!L$31*D20666^6)+('Input Data'!M$31*D20666^5)+('Input Data'!N$31*D20666^4)+('Input Data'!O$31*D20666^3)+('Input Data'!P$31*D20666^2)+('Input Data'!Q$31*D20666)+'Simulated Dyno'!Q$31</f>
        <v>0.40290241828599849</v>
      </c>
      <c r="F20666">
        <f t="shared" si="651"/>
        <v>1.7963019609434916E-4</v>
      </c>
    </row>
    <row r="20667" spans="4:6" x14ac:dyDescent="0.2">
      <c r="D20667" s="1">
        <f t="shared" si="650"/>
        <v>31.696645020088557</v>
      </c>
      <c r="E20667">
        <f>('Input Data'!L$31*D20667^6)+('Input Data'!M$31*D20667^5)+('Input Data'!N$31*D20667^4)+('Input Data'!O$31*D20667^3)+('Input Data'!P$31*D20667^2)+('Input Data'!Q$31*D20667)+'Simulated Dyno'!Q$31</f>
        <v>0.40308213076761235</v>
      </c>
      <c r="F20667">
        <f t="shared" si="651"/>
        <v>1.7971248161385844E-4</v>
      </c>
    </row>
    <row r="20668" spans="4:6" x14ac:dyDescent="0.2">
      <c r="D20668" s="1">
        <f t="shared" si="650"/>
        <v>31.698179000876443</v>
      </c>
      <c r="E20668">
        <f>('Input Data'!L$31*D20668^6)+('Input Data'!M$31*D20668^5)+('Input Data'!N$31*D20668^4)+('Input Data'!O$31*D20668^3)+('Input Data'!P$31*D20668^2)+('Input Data'!Q$31*D20668)+'Simulated Dyno'!Q$31</f>
        <v>0.40326192556436802</v>
      </c>
      <c r="F20668">
        <f t="shared" si="651"/>
        <v>1.7979479675567234E-4</v>
      </c>
    </row>
    <row r="20669" spans="4:6" x14ac:dyDescent="0.2">
      <c r="D20669" s="1">
        <f t="shared" si="650"/>
        <v>31.69971298166433</v>
      </c>
      <c r="E20669">
        <f>('Input Data'!L$31*D20669^6)+('Input Data'!M$31*D20669^5)+('Input Data'!N$31*D20669^4)+('Input Data'!O$31*D20669^3)+('Input Data'!P$31*D20669^2)+('Input Data'!Q$31*D20669)+'Simulated Dyno'!Q$31</f>
        <v>0.40344180270592989</v>
      </c>
      <c r="F20669">
        <f t="shared" si="651"/>
        <v>1.7987714156186829E-4</v>
      </c>
    </row>
    <row r="20670" spans="4:6" x14ac:dyDescent="0.2">
      <c r="D20670" s="1">
        <f t="shared" si="650"/>
        <v>31.701246962452217</v>
      </c>
      <c r="E20670">
        <f>('Input Data'!L$31*D20670^6)+('Input Data'!M$31*D20670^5)+('Input Data'!N$31*D20670^4)+('Input Data'!O$31*D20670^3)+('Input Data'!P$31*D20670^2)+('Input Data'!Q$31*D20670)+'Simulated Dyno'!Q$31</f>
        <v>0.40362176222193635</v>
      </c>
      <c r="F20670">
        <f t="shared" si="651"/>
        <v>1.7995951600646709E-4</v>
      </c>
    </row>
    <row r="20671" spans="4:6" x14ac:dyDescent="0.2">
      <c r="D20671" s="1">
        <f t="shared" si="650"/>
        <v>31.702780943240104</v>
      </c>
      <c r="E20671">
        <f>('Input Data'!L$31*D20671^6)+('Input Data'!M$31*D20671^5)+('Input Data'!N$31*D20671^4)+('Input Data'!O$31*D20671^3)+('Input Data'!P$31*D20671^2)+('Input Data'!Q$31*D20671)+'Simulated Dyno'!Q$31</f>
        <v>0.40380180414205535</v>
      </c>
      <c r="F20671">
        <f t="shared" si="651"/>
        <v>1.8004192011900066E-4</v>
      </c>
    </row>
    <row r="20672" spans="4:6" x14ac:dyDescent="0.2">
      <c r="D20672" s="1">
        <f t="shared" si="650"/>
        <v>31.70431492402799</v>
      </c>
      <c r="E20672">
        <f>('Input Data'!L$31*D20672^6)+('Input Data'!M$31*D20672^5)+('Input Data'!N$31*D20672^4)+('Input Data'!O$31*D20672^3)+('Input Data'!P$31*D20672^2)+('Input Data'!Q$31*D20672)+'Simulated Dyno'!Q$31</f>
        <v>0.4039819284959501</v>
      </c>
      <c r="F20672">
        <f t="shared" si="651"/>
        <v>1.8012435389475057E-4</v>
      </c>
    </row>
    <row r="20673" spans="4:6" x14ac:dyDescent="0.2">
      <c r="D20673" s="1">
        <f t="shared" si="650"/>
        <v>31.705848904815877</v>
      </c>
      <c r="E20673">
        <f>('Input Data'!L$31*D20673^6)+('Input Data'!M$31*D20673^5)+('Input Data'!N$31*D20673^4)+('Input Data'!O$31*D20673^3)+('Input Data'!P$31*D20673^2)+('Input Data'!Q$31*D20673)+'Simulated Dyno'!Q$31</f>
        <v>0.40416213531329664</v>
      </c>
      <c r="F20673">
        <f t="shared" si="651"/>
        <v>1.8020681734653987E-4</v>
      </c>
    </row>
    <row r="20674" spans="4:6" x14ac:dyDescent="0.2">
      <c r="D20674" s="1">
        <f t="shared" si="650"/>
        <v>31.707382885603764</v>
      </c>
      <c r="E20674">
        <f>('Input Data'!L$31*D20674^6)+('Input Data'!M$31*D20674^5)+('Input Data'!N$31*D20674^4)+('Input Data'!O$31*D20674^3)+('Input Data'!P$31*D20674^2)+('Input Data'!Q$31*D20674)+'Simulated Dyno'!Q$31</f>
        <v>0.40434242462378395</v>
      </c>
      <c r="F20674">
        <f t="shared" si="651"/>
        <v>1.8028931048730268E-4</v>
      </c>
    </row>
    <row r="20675" spans="4:6" x14ac:dyDescent="0.2">
      <c r="D20675" s="1">
        <f t="shared" si="650"/>
        <v>31.70891686639165</v>
      </c>
      <c r="E20675">
        <f>('Input Data'!L$31*D20675^6)+('Input Data'!M$31*D20675^5)+('Input Data'!N$31*D20675^4)+('Input Data'!O$31*D20675^3)+('Input Data'!P$31*D20675^2)+('Input Data'!Q$31*D20675)+'Simulated Dyno'!Q$31</f>
        <v>0.40452279645709327</v>
      </c>
      <c r="F20675">
        <f t="shared" si="651"/>
        <v>1.8037183330932294E-4</v>
      </c>
    </row>
    <row r="20676" spans="4:6" x14ac:dyDescent="0.2">
      <c r="D20676" s="1">
        <f t="shared" si="650"/>
        <v>31.710450847179537</v>
      </c>
      <c r="E20676">
        <f>('Input Data'!L$31*D20676^6)+('Input Data'!M$31*D20676^5)+('Input Data'!N$31*D20676^4)+('Input Data'!O$31*D20676^3)+('Input Data'!P$31*D20676^2)+('Input Data'!Q$31*D20676)+'Simulated Dyno'!Q$31</f>
        <v>0.40470325084293318</v>
      </c>
      <c r="F20676">
        <f t="shared" si="651"/>
        <v>1.8045438583991213E-4</v>
      </c>
    </row>
    <row r="20677" spans="4:6" x14ac:dyDescent="0.2">
      <c r="D20677" s="1">
        <f t="shared" ref="D20677:D20740" si="652">D20676+B$2</f>
        <v>31.711984827967424</v>
      </c>
      <c r="E20677">
        <f>('Input Data'!L$31*D20677^6)+('Input Data'!M$31*D20677^5)+('Input Data'!N$31*D20677^4)+('Input Data'!O$31*D20677^3)+('Input Data'!P$31*D20677^2)+('Input Data'!Q$31*D20677)+'Simulated Dyno'!Q$31</f>
        <v>0.40488378781100448</v>
      </c>
      <c r="F20677">
        <f t="shared" si="651"/>
        <v>1.8053696807129871E-4</v>
      </c>
    </row>
    <row r="20678" spans="4:6" x14ac:dyDescent="0.2">
      <c r="D20678" s="1">
        <f t="shared" si="652"/>
        <v>31.71351880875531</v>
      </c>
      <c r="E20678">
        <f>('Input Data'!L$31*D20678^6)+('Input Data'!M$31*D20678^5)+('Input Data'!N$31*D20678^4)+('Input Data'!O$31*D20678^3)+('Input Data'!P$31*D20678^2)+('Input Data'!Q$31*D20678)+'Simulated Dyno'!Q$31</f>
        <v>0.40506440739102384</v>
      </c>
      <c r="F20678">
        <f t="shared" si="651"/>
        <v>1.8061958001935885E-4</v>
      </c>
    </row>
    <row r="20679" spans="4:6" x14ac:dyDescent="0.2">
      <c r="D20679" s="1">
        <f t="shared" si="652"/>
        <v>31.715052789543197</v>
      </c>
      <c r="E20679">
        <f>('Input Data'!L$31*D20679^6)+('Input Data'!M$31*D20679^5)+('Input Data'!N$31*D20679^4)+('Input Data'!O$31*D20679^3)+('Input Data'!P$31*D20679^2)+('Input Data'!Q$31*D20679)+'Simulated Dyno'!Q$31</f>
        <v>0.40524510961270871</v>
      </c>
      <c r="F20679">
        <f t="shared" si="651"/>
        <v>1.8070222168486971E-4</v>
      </c>
    </row>
    <row r="20680" spans="4:6" x14ac:dyDescent="0.2">
      <c r="D20680" s="1">
        <f t="shared" si="652"/>
        <v>31.716586770331084</v>
      </c>
      <c r="E20680">
        <f>('Input Data'!L$31*D20680^6)+('Input Data'!M$31*D20680^5)+('Input Data'!N$31*D20680^4)+('Input Data'!O$31*D20680^3)+('Input Data'!P$31*D20680^2)+('Input Data'!Q$31*D20680)+'Simulated Dyno'!Q$31</f>
        <v>0.40542589450578731</v>
      </c>
      <c r="F20680">
        <f t="shared" si="651"/>
        <v>1.8078489307860046E-4</v>
      </c>
    </row>
    <row r="20681" spans="4:6" x14ac:dyDescent="0.2">
      <c r="D20681" s="1">
        <f t="shared" si="652"/>
        <v>31.71812075111897</v>
      </c>
      <c r="E20681">
        <f>('Input Data'!L$31*D20681^6)+('Input Data'!M$31*D20681^5)+('Input Data'!N$31*D20681^4)+('Input Data'!O$31*D20681^3)+('Input Data'!P$31*D20681^2)+('Input Data'!Q$31*D20681)+'Simulated Dyno'!Q$31</f>
        <v>0.40560676209999952</v>
      </c>
      <c r="F20681">
        <f t="shared" si="651"/>
        <v>1.8086759421220844E-4</v>
      </c>
    </row>
    <row r="20682" spans="4:6" x14ac:dyDescent="0.2">
      <c r="D20682" s="1">
        <f t="shared" si="652"/>
        <v>31.719654731906857</v>
      </c>
      <c r="E20682">
        <f>('Input Data'!L$31*D20682^6)+('Input Data'!M$31*D20682^5)+('Input Data'!N$31*D20682^4)+('Input Data'!O$31*D20682^3)+('Input Data'!P$31*D20682^2)+('Input Data'!Q$31*D20682)+'Simulated Dyno'!Q$31</f>
        <v>0.40578771242509309</v>
      </c>
      <c r="F20682">
        <f t="shared" si="651"/>
        <v>1.8095032509357623E-4</v>
      </c>
    </row>
    <row r="20683" spans="4:6" x14ac:dyDescent="0.2">
      <c r="D20683" s="1">
        <f t="shared" si="652"/>
        <v>31.721188712694744</v>
      </c>
      <c r="E20683">
        <f>('Input Data'!L$31*D20683^6)+('Input Data'!M$31*D20683^5)+('Input Data'!N$31*D20683^4)+('Input Data'!O$31*D20683^3)+('Input Data'!P$31*D20683^2)+('Input Data'!Q$31*D20683)+'Simulated Dyno'!Q$31</f>
        <v>0.40596874551081114</v>
      </c>
      <c r="F20683">
        <f t="shared" si="651"/>
        <v>1.8103308571804089E-4</v>
      </c>
    </row>
    <row r="20684" spans="4:6" x14ac:dyDescent="0.2">
      <c r="D20684" s="1">
        <f t="shared" si="652"/>
        <v>31.722722693482631</v>
      </c>
      <c r="E20684">
        <f>('Input Data'!L$31*D20684^6)+('Input Data'!M$31*D20684^5)+('Input Data'!N$31*D20684^4)+('Input Data'!O$31*D20684^3)+('Input Data'!P$31*D20684^2)+('Input Data'!Q$31*D20684)+'Simulated Dyno'!Q$31</f>
        <v>0.40614986138691694</v>
      </c>
      <c r="F20684">
        <f t="shared" si="651"/>
        <v>1.8111587610580848E-4</v>
      </c>
    </row>
    <row r="20685" spans="4:6" x14ac:dyDescent="0.2">
      <c r="D20685" s="1">
        <f t="shared" si="652"/>
        <v>31.724256674270517</v>
      </c>
      <c r="E20685">
        <f>('Input Data'!L$31*D20685^6)+('Input Data'!M$31*D20685^5)+('Input Data'!N$31*D20685^4)+('Input Data'!O$31*D20685^3)+('Input Data'!P$31*D20685^2)+('Input Data'!Q$31*D20685)+'Simulated Dyno'!Q$31</f>
        <v>0.40633106008318537</v>
      </c>
      <c r="F20685">
        <f t="shared" ref="F20685:F20748" si="653">E20685-E20684</f>
        <v>1.8119869626842533E-4</v>
      </c>
    </row>
    <row r="20686" spans="4:6" x14ac:dyDescent="0.2">
      <c r="D20686" s="1">
        <f t="shared" si="652"/>
        <v>31.725790655058404</v>
      </c>
      <c r="E20686">
        <f>('Input Data'!L$31*D20686^6)+('Input Data'!M$31*D20686^5)+('Input Data'!N$31*D20686^4)+('Input Data'!O$31*D20686^3)+('Input Data'!P$31*D20686^2)+('Input Data'!Q$31*D20686)+'Simulated Dyno'!Q$31</f>
        <v>0.40651234162938038</v>
      </c>
      <c r="F20686">
        <f t="shared" si="653"/>
        <v>1.8128154619501125E-4</v>
      </c>
    </row>
    <row r="20687" spans="4:6" x14ac:dyDescent="0.2">
      <c r="D20687" s="1">
        <f t="shared" si="652"/>
        <v>31.727324635846291</v>
      </c>
      <c r="E20687">
        <f>('Input Data'!L$31*D20687^6)+('Input Data'!M$31*D20687^5)+('Input Data'!N$31*D20687^4)+('Input Data'!O$31*D20687^3)+('Input Data'!P$31*D20687^2)+('Input Data'!Q$31*D20687)+'Simulated Dyno'!Q$31</f>
        <v>0.40669370605529137</v>
      </c>
      <c r="F20687">
        <f t="shared" si="653"/>
        <v>1.8136442591099033E-4</v>
      </c>
    </row>
    <row r="20688" spans="4:6" x14ac:dyDescent="0.2">
      <c r="D20688" s="1">
        <f t="shared" si="652"/>
        <v>31.728858616634177</v>
      </c>
      <c r="E20688">
        <f>('Input Data'!L$31*D20688^6)+('Input Data'!M$31*D20688^5)+('Input Data'!N$31*D20688^4)+('Input Data'!O$31*D20688^3)+('Input Data'!P$31*D20688^2)+('Input Data'!Q$31*D20688)+'Simulated Dyno'!Q$31</f>
        <v>0.40687515339070163</v>
      </c>
      <c r="F20688">
        <f t="shared" si="653"/>
        <v>1.8144733541025637E-4</v>
      </c>
    </row>
    <row r="20689" spans="4:6" x14ac:dyDescent="0.2">
      <c r="D20689" s="1">
        <f t="shared" si="652"/>
        <v>31.730392597422064</v>
      </c>
      <c r="E20689">
        <f>('Input Data'!L$31*D20689^6)+('Input Data'!M$31*D20689^5)+('Input Data'!N$31*D20689^4)+('Input Data'!O$31*D20689^3)+('Input Data'!P$31*D20689^2)+('Input Data'!Q$31*D20689)+'Simulated Dyno'!Q$31</f>
        <v>0.40705668366541325</v>
      </c>
      <c r="F20689">
        <f t="shared" si="653"/>
        <v>1.8153027471162764E-4</v>
      </c>
    </row>
    <row r="20690" spans="4:6" x14ac:dyDescent="0.2">
      <c r="D20690" s="1">
        <f t="shared" si="652"/>
        <v>31.731926578209951</v>
      </c>
      <c r="E20690">
        <f>('Input Data'!L$31*D20690^6)+('Input Data'!M$31*D20690^5)+('Input Data'!N$31*D20690^4)+('Input Data'!O$31*D20690^3)+('Input Data'!P$31*D20690^2)+('Input Data'!Q$31*D20690)+'Simulated Dyno'!Q$31</f>
        <v>0.40723829690923152</v>
      </c>
      <c r="F20690">
        <f t="shared" si="653"/>
        <v>1.8161324381826827E-4</v>
      </c>
    </row>
    <row r="20691" spans="4:6" x14ac:dyDescent="0.2">
      <c r="D20691" s="1">
        <f t="shared" si="652"/>
        <v>31.733460558997837</v>
      </c>
      <c r="E20691">
        <f>('Input Data'!L$31*D20691^6)+('Input Data'!M$31*D20691^5)+('Input Data'!N$31*D20691^4)+('Input Data'!O$31*D20691^3)+('Input Data'!P$31*D20691^2)+('Input Data'!Q$31*D20691)+'Simulated Dyno'!Q$31</f>
        <v>0.40741999315196653</v>
      </c>
      <c r="F20691">
        <f t="shared" si="653"/>
        <v>1.8169624273500773E-4</v>
      </c>
    </row>
    <row r="20692" spans="4:6" x14ac:dyDescent="0.2">
      <c r="D20692" s="1">
        <f t="shared" si="652"/>
        <v>31.734994539785724</v>
      </c>
      <c r="E20692">
        <f>('Input Data'!L$31*D20692^6)+('Input Data'!M$31*D20692^5)+('Input Data'!N$31*D20692^4)+('Input Data'!O$31*D20692^3)+('Input Data'!P$31*D20692^2)+('Input Data'!Q$31*D20692)+'Simulated Dyno'!Q$31</f>
        <v>0.40760177242344697</v>
      </c>
      <c r="F20692">
        <f t="shared" si="653"/>
        <v>1.8177927148044226E-4</v>
      </c>
    </row>
    <row r="20693" spans="4:6" x14ac:dyDescent="0.2">
      <c r="D20693" s="1">
        <f t="shared" si="652"/>
        <v>31.736528520573611</v>
      </c>
      <c r="E20693">
        <f>('Input Data'!L$31*D20693^6)+('Input Data'!M$31*D20693^5)+('Input Data'!N$31*D20693^4)+('Input Data'!O$31*D20693^3)+('Input Data'!P$31*D20693^2)+('Input Data'!Q$31*D20693)+'Simulated Dyno'!Q$31</f>
        <v>0.40778363475349033</v>
      </c>
      <c r="F20693">
        <f t="shared" si="653"/>
        <v>1.8186233004335861E-4</v>
      </c>
    </row>
    <row r="20694" spans="4:6" x14ac:dyDescent="0.2">
      <c r="D20694" s="1">
        <f t="shared" si="652"/>
        <v>31.738062501361497</v>
      </c>
      <c r="E20694">
        <f>('Input Data'!L$31*D20694^6)+('Input Data'!M$31*D20694^5)+('Input Data'!N$31*D20694^4)+('Input Data'!O$31*D20694^3)+('Input Data'!P$31*D20694^2)+('Input Data'!Q$31*D20694)+'Simulated Dyno'!Q$31</f>
        <v>0.40796558017194529</v>
      </c>
      <c r="F20694">
        <f t="shared" si="653"/>
        <v>1.8194541845495404E-4</v>
      </c>
    </row>
    <row r="20695" spans="4:6" x14ac:dyDescent="0.2">
      <c r="D20695" s="1">
        <f t="shared" si="652"/>
        <v>31.739596482149384</v>
      </c>
      <c r="E20695">
        <f>('Input Data'!L$31*D20695^6)+('Input Data'!M$31*D20695^5)+('Input Data'!N$31*D20695^4)+('Input Data'!O$31*D20695^3)+('Input Data'!P$31*D20695^2)+('Input Data'!Q$31*D20695)+'Simulated Dyno'!Q$31</f>
        <v>0.40814760870864175</v>
      </c>
      <c r="F20695">
        <f t="shared" si="653"/>
        <v>1.8202853669646579E-4</v>
      </c>
    </row>
    <row r="20696" spans="4:6" x14ac:dyDescent="0.2">
      <c r="D20696" s="1">
        <f t="shared" si="652"/>
        <v>31.741130462937271</v>
      </c>
      <c r="E20696">
        <f>('Input Data'!L$31*D20696^6)+('Input Data'!M$31*D20696^5)+('Input Data'!N$31*D20696^4)+('Input Data'!O$31*D20696^3)+('Input Data'!P$31*D20696^2)+('Input Data'!Q$31*D20696)+'Simulated Dyno'!Q$31</f>
        <v>0.40832972039343962</v>
      </c>
      <c r="F20696">
        <f t="shared" si="653"/>
        <v>1.8211168479786988E-4</v>
      </c>
    </row>
    <row r="20697" spans="4:6" x14ac:dyDescent="0.2">
      <c r="D20697" s="1">
        <f t="shared" si="652"/>
        <v>31.742664443725157</v>
      </c>
      <c r="E20697">
        <f>('Input Data'!L$31*D20697^6)+('Input Data'!M$31*D20697^5)+('Input Data'!N$31*D20697^4)+('Input Data'!O$31*D20697^3)+('Input Data'!P$31*D20697^2)+('Input Data'!Q$31*D20697)+'Simulated Dyno'!Q$31</f>
        <v>0.4085119152561949</v>
      </c>
      <c r="F20697">
        <f t="shared" si="653"/>
        <v>1.8219486275528052E-4</v>
      </c>
    </row>
    <row r="20698" spans="4:6" x14ac:dyDescent="0.2">
      <c r="D20698" s="1">
        <f t="shared" si="652"/>
        <v>31.744198424513044</v>
      </c>
      <c r="E20698">
        <f>('Input Data'!L$31*D20698^6)+('Input Data'!M$31*D20698^5)+('Input Data'!N$31*D20698^4)+('Input Data'!O$31*D20698^3)+('Input Data'!P$31*D20698^2)+('Input Data'!Q$31*D20698)+'Simulated Dyno'!Q$31</f>
        <v>0.40869419332677726</v>
      </c>
      <c r="F20698">
        <f t="shared" si="653"/>
        <v>1.8227807058235346E-4</v>
      </c>
    </row>
    <row r="20699" spans="4:6" x14ac:dyDescent="0.2">
      <c r="D20699" s="1">
        <f t="shared" si="652"/>
        <v>31.745732405300931</v>
      </c>
      <c r="E20699">
        <f>('Input Data'!L$31*D20699^6)+('Input Data'!M$31*D20699^5)+('Input Data'!N$31*D20699^4)+('Input Data'!O$31*D20699^3)+('Input Data'!P$31*D20699^2)+('Input Data'!Q$31*D20699)+'Simulated Dyno'!Q$31</f>
        <v>0.40887655463505657</v>
      </c>
      <c r="F20699">
        <f t="shared" si="653"/>
        <v>1.8236130827931074E-4</v>
      </c>
    </row>
    <row r="20700" spans="4:6" x14ac:dyDescent="0.2">
      <c r="D20700" s="1">
        <f t="shared" si="652"/>
        <v>31.747266386088818</v>
      </c>
      <c r="E20700">
        <f>('Input Data'!L$31*D20700^6)+('Input Data'!M$31*D20700^5)+('Input Data'!N$31*D20700^4)+('Input Data'!O$31*D20700^3)+('Input Data'!P$31*D20700^2)+('Input Data'!Q$31*D20700)+'Simulated Dyno'!Q$31</f>
        <v>0.40905899921091438</v>
      </c>
      <c r="F20700">
        <f t="shared" si="653"/>
        <v>1.8244457585780971E-4</v>
      </c>
    </row>
    <row r="20701" spans="4:6" x14ac:dyDescent="0.2">
      <c r="D20701" s="1">
        <f t="shared" si="652"/>
        <v>31.748800366876704</v>
      </c>
      <c r="E20701">
        <f>('Input Data'!L$31*D20701^6)+('Input Data'!M$31*D20701^5)+('Input Data'!N$31*D20701^4)+('Input Data'!O$31*D20701^3)+('Input Data'!P$31*D20701^2)+('Input Data'!Q$31*D20701)+'Simulated Dyno'!Q$31</f>
        <v>0.40924152708424288</v>
      </c>
      <c r="F20701">
        <f t="shared" si="653"/>
        <v>1.8252787332850851E-4</v>
      </c>
    </row>
    <row r="20702" spans="4:6" x14ac:dyDescent="0.2">
      <c r="D20702" s="1">
        <f t="shared" si="652"/>
        <v>31.750334347664591</v>
      </c>
      <c r="E20702">
        <f>('Input Data'!L$31*D20702^6)+('Input Data'!M$31*D20702^5)+('Input Data'!N$31*D20702^4)+('Input Data'!O$31*D20702^3)+('Input Data'!P$31*D20702^2)+('Input Data'!Q$31*D20702)+'Simulated Dyno'!Q$31</f>
        <v>0.40942413828494351</v>
      </c>
      <c r="F20702">
        <f t="shared" si="653"/>
        <v>1.8261120070062198E-4</v>
      </c>
    </row>
    <row r="20703" spans="4:6" x14ac:dyDescent="0.2">
      <c r="D20703" s="1">
        <f t="shared" si="652"/>
        <v>31.751868328452478</v>
      </c>
      <c r="E20703">
        <f>('Input Data'!L$31*D20703^6)+('Input Data'!M$31*D20703^5)+('Input Data'!N$31*D20703^4)+('Input Data'!O$31*D20703^3)+('Input Data'!P$31*D20703^2)+('Input Data'!Q$31*D20703)+'Simulated Dyno'!Q$31</f>
        <v>0.4096068328429151</v>
      </c>
      <c r="F20703">
        <f t="shared" si="653"/>
        <v>1.8269455797159662E-4</v>
      </c>
    </row>
    <row r="20704" spans="4:6" x14ac:dyDescent="0.2">
      <c r="D20704" s="1">
        <f t="shared" si="652"/>
        <v>31.753402309240364</v>
      </c>
      <c r="E20704">
        <f>('Input Data'!L$31*D20704^6)+('Input Data'!M$31*D20704^5)+('Input Data'!N$31*D20704^4)+('Input Data'!O$31*D20704^3)+('Input Data'!P$31*D20704^2)+('Input Data'!Q$31*D20704)+'Simulated Dyno'!Q$31</f>
        <v>0.40978961078807052</v>
      </c>
      <c r="F20704">
        <f t="shared" si="653"/>
        <v>1.8277794515542123E-4</v>
      </c>
    </row>
    <row r="20705" spans="4:6" x14ac:dyDescent="0.2">
      <c r="D20705" s="1">
        <f t="shared" si="652"/>
        <v>31.754936290028251</v>
      </c>
      <c r="E20705">
        <f>('Input Data'!L$31*D20705^6)+('Input Data'!M$31*D20705^5)+('Input Data'!N$31*D20705^4)+('Input Data'!O$31*D20705^3)+('Input Data'!P$31*D20705^2)+('Input Data'!Q$31*D20705)+'Simulated Dyno'!Q$31</f>
        <v>0.40997247215033084</v>
      </c>
      <c r="F20705">
        <f t="shared" si="653"/>
        <v>1.8286136226031147E-4</v>
      </c>
    </row>
    <row r="20706" spans="4:6" x14ac:dyDescent="0.2">
      <c r="D20706" s="1">
        <f t="shared" si="652"/>
        <v>31.756470270816138</v>
      </c>
      <c r="E20706">
        <f>('Input Data'!L$31*D20706^6)+('Input Data'!M$31*D20706^5)+('Input Data'!N$31*D20706^4)+('Input Data'!O$31*D20706^3)+('Input Data'!P$31*D20706^2)+('Input Data'!Q$31*D20706)+'Simulated Dyno'!Q$31</f>
        <v>0.41015541695962299</v>
      </c>
      <c r="F20706">
        <f t="shared" si="653"/>
        <v>1.8294480929215151E-4</v>
      </c>
    </row>
    <row r="20707" spans="4:6" x14ac:dyDescent="0.2">
      <c r="D20707" s="1">
        <f t="shared" si="652"/>
        <v>31.758004251604024</v>
      </c>
      <c r="E20707">
        <f>('Input Data'!L$31*D20707^6)+('Input Data'!M$31*D20707^5)+('Input Data'!N$31*D20707^4)+('Input Data'!O$31*D20707^3)+('Input Data'!P$31*D20707^2)+('Input Data'!Q$31*D20707)+'Simulated Dyno'!Q$31</f>
        <v>0.41033844524588514</v>
      </c>
      <c r="F20707">
        <f t="shared" si="653"/>
        <v>1.8302828626215462E-4</v>
      </c>
    </row>
    <row r="20708" spans="4:6" x14ac:dyDescent="0.2">
      <c r="D20708" s="1">
        <f t="shared" si="652"/>
        <v>31.759538232391911</v>
      </c>
      <c r="E20708">
        <f>('Input Data'!L$31*D20708^6)+('Input Data'!M$31*D20708^5)+('Input Data'!N$31*D20708^4)+('Input Data'!O$31*D20708^3)+('Input Data'!P$31*D20708^2)+('Input Data'!Q$31*D20708)+'Simulated Dyno'!Q$31</f>
        <v>0.4105215570390558</v>
      </c>
      <c r="F20708">
        <f t="shared" si="653"/>
        <v>1.8311179317065385E-4</v>
      </c>
    </row>
    <row r="20709" spans="4:6" x14ac:dyDescent="0.2">
      <c r="D20709" s="1">
        <f t="shared" si="652"/>
        <v>31.761072213179798</v>
      </c>
      <c r="E20709">
        <f>('Input Data'!L$31*D20709^6)+('Input Data'!M$31*D20709^5)+('Input Data'!N$31*D20709^4)+('Input Data'!O$31*D20709^3)+('Input Data'!P$31*D20709^2)+('Input Data'!Q$31*D20709)+'Simulated Dyno'!Q$31</f>
        <v>0.41070475236908799</v>
      </c>
      <c r="F20709">
        <f t="shared" si="653"/>
        <v>1.8319533003219313E-4</v>
      </c>
    </row>
    <row r="20710" spans="4:6" x14ac:dyDescent="0.2">
      <c r="D20710" s="1">
        <f t="shared" si="652"/>
        <v>31.762606193967684</v>
      </c>
      <c r="E20710">
        <f>('Input Data'!L$31*D20710^6)+('Input Data'!M$31*D20710^5)+('Input Data'!N$31*D20710^4)+('Input Data'!O$31*D20710^3)+('Input Data'!P$31*D20710^2)+('Input Data'!Q$31*D20710)+'Simulated Dyno'!Q$31</f>
        <v>0.4108880312659452</v>
      </c>
      <c r="F20710">
        <f t="shared" si="653"/>
        <v>1.8327889685720855E-4</v>
      </c>
    </row>
    <row r="20711" spans="4:6" x14ac:dyDescent="0.2">
      <c r="D20711" s="1">
        <f t="shared" si="652"/>
        <v>31.764140174755571</v>
      </c>
      <c r="E20711">
        <f>('Input Data'!L$31*D20711^6)+('Input Data'!M$31*D20711^5)+('Input Data'!N$31*D20711^4)+('Input Data'!O$31*D20711^3)+('Input Data'!P$31*D20711^2)+('Input Data'!Q$31*D20711)+'Simulated Dyno'!Q$31</f>
        <v>0.41107139375959123</v>
      </c>
      <c r="F20711">
        <f t="shared" si="653"/>
        <v>1.8336249364603319E-4</v>
      </c>
    </row>
    <row r="20712" spans="4:6" x14ac:dyDescent="0.2">
      <c r="D20712" s="1">
        <f t="shared" si="652"/>
        <v>31.765674155543458</v>
      </c>
      <c r="E20712">
        <f>('Input Data'!L$31*D20712^6)+('Input Data'!M$31*D20712^5)+('Input Data'!N$31*D20712^4)+('Input Data'!O$31*D20712^3)+('Input Data'!P$31*D20712^2)+('Input Data'!Q$31*D20712)+'Simulated Dyno'!Q$31</f>
        <v>0.41125483987999023</v>
      </c>
      <c r="F20712">
        <f t="shared" si="653"/>
        <v>1.834461203990001E-4</v>
      </c>
    </row>
    <row r="20713" spans="4:6" x14ac:dyDescent="0.2">
      <c r="D20713" s="1">
        <f t="shared" si="652"/>
        <v>31.767208136331345</v>
      </c>
      <c r="E20713">
        <f>('Input Data'!L$31*D20713^6)+('Input Data'!M$31*D20713^5)+('Input Data'!N$31*D20713^4)+('Input Data'!O$31*D20713^3)+('Input Data'!P$31*D20713^2)+('Input Data'!Q$31*D20713)+'Simulated Dyno'!Q$31</f>
        <v>0.41143836965713798</v>
      </c>
      <c r="F20713">
        <f t="shared" si="653"/>
        <v>1.8352977714775065E-4</v>
      </c>
    </row>
    <row r="20714" spans="4:6" x14ac:dyDescent="0.2">
      <c r="D20714" s="1">
        <f t="shared" si="652"/>
        <v>31.768742117119231</v>
      </c>
      <c r="E20714">
        <f>('Input Data'!L$31*D20714^6)+('Input Data'!M$31*D20714^5)+('Input Data'!N$31*D20714^4)+('Input Data'!O$31*D20714^3)+('Input Data'!P$31*D20714^2)+('Input Data'!Q$31*D20714)+'Simulated Dyno'!Q$31</f>
        <v>0.41162198312101483</v>
      </c>
      <c r="F20714">
        <f t="shared" si="653"/>
        <v>1.8361346387685273E-4</v>
      </c>
    </row>
    <row r="20715" spans="4:6" x14ac:dyDescent="0.2">
      <c r="D20715" s="1">
        <f t="shared" si="652"/>
        <v>31.770276097907118</v>
      </c>
      <c r="E20715">
        <f>('Input Data'!L$31*D20715^6)+('Input Data'!M$31*D20715^5)+('Input Data'!N$31*D20715^4)+('Input Data'!O$31*D20715^3)+('Input Data'!P$31*D20715^2)+('Input Data'!Q$31*D20715)+'Simulated Dyno'!Q$31</f>
        <v>0.41180568030162001</v>
      </c>
      <c r="F20715">
        <f t="shared" si="653"/>
        <v>1.8369718060518014E-4</v>
      </c>
    </row>
    <row r="20716" spans="4:6" x14ac:dyDescent="0.2">
      <c r="D20716" s="1">
        <f t="shared" si="652"/>
        <v>31.771810078695005</v>
      </c>
      <c r="E20716">
        <f>('Input Data'!L$31*D20716^6)+('Input Data'!M$31*D20716^5)+('Input Data'!N$31*D20716^4)+('Input Data'!O$31*D20716^3)+('Input Data'!P$31*D20716^2)+('Input Data'!Q$31*D20716)+'Simulated Dyno'!Q$31</f>
        <v>0.41198946122896418</v>
      </c>
      <c r="F20716">
        <f t="shared" si="653"/>
        <v>1.8378092734416818E-4</v>
      </c>
    </row>
    <row r="20717" spans="4:6" x14ac:dyDescent="0.2">
      <c r="D20717" s="1">
        <f t="shared" si="652"/>
        <v>31.773344059482891</v>
      </c>
      <c r="E20717">
        <f>('Input Data'!L$31*D20717^6)+('Input Data'!M$31*D20717^5)+('Input Data'!N$31*D20717^4)+('Input Data'!O$31*D20717^3)+('Input Data'!P$31*D20717^2)+('Input Data'!Q$31*D20717)+'Simulated Dyno'!Q$31</f>
        <v>0.41217332593304179</v>
      </c>
      <c r="F20717">
        <f t="shared" si="653"/>
        <v>1.8386470407760758E-4</v>
      </c>
    </row>
    <row r="20718" spans="4:6" x14ac:dyDescent="0.2">
      <c r="D20718" s="1">
        <f t="shared" si="652"/>
        <v>31.774878040270778</v>
      </c>
      <c r="E20718">
        <f>('Input Data'!L$31*D20718^6)+('Input Data'!M$31*D20718^5)+('Input Data'!N$31*D20718^4)+('Input Data'!O$31*D20718^3)+('Input Data'!P$31*D20718^2)+('Input Data'!Q$31*D20718)+'Simulated Dyno'!Q$31</f>
        <v>0.41235727444389042</v>
      </c>
      <c r="F20718">
        <f t="shared" si="653"/>
        <v>1.8394851084863051E-4</v>
      </c>
    </row>
    <row r="20719" spans="4:6" x14ac:dyDescent="0.2">
      <c r="D20719" s="1">
        <f t="shared" si="652"/>
        <v>31.776412021058665</v>
      </c>
      <c r="E20719">
        <f>('Input Data'!L$31*D20719^6)+('Input Data'!M$31*D20719^5)+('Input Data'!N$31*D20719^4)+('Input Data'!O$31*D20719^3)+('Input Data'!P$31*D20719^2)+('Input Data'!Q$31*D20719)+'Simulated Dyno'!Q$31</f>
        <v>0.41254130679153128</v>
      </c>
      <c r="F20719">
        <f t="shared" si="653"/>
        <v>1.8403234764086118E-4</v>
      </c>
    </row>
    <row r="20720" spans="4:6" x14ac:dyDescent="0.2">
      <c r="D20720" s="1">
        <f t="shared" si="652"/>
        <v>31.777946001846551</v>
      </c>
      <c r="E20720">
        <f>('Input Data'!L$31*D20720^6)+('Input Data'!M$31*D20720^5)+('Input Data'!N$31*D20720^4)+('Input Data'!O$31*D20720^3)+('Input Data'!P$31*D20720^2)+('Input Data'!Q$31*D20720)+'Simulated Dyno'!Q$31</f>
        <v>0.41272542300599996</v>
      </c>
      <c r="F20720">
        <f t="shared" si="653"/>
        <v>1.8411621446867699E-4</v>
      </c>
    </row>
    <row r="20721" spans="4:6" x14ac:dyDescent="0.2">
      <c r="D20721" s="1">
        <f t="shared" si="652"/>
        <v>31.779479982634438</v>
      </c>
      <c r="E20721">
        <f>('Input Data'!L$31*D20721^6)+('Input Data'!M$31*D20721^5)+('Input Data'!N$31*D20721^4)+('Input Data'!O$31*D20721^3)+('Input Data'!P$31*D20721^2)+('Input Data'!Q$31*D20721)+'Simulated Dyno'!Q$31</f>
        <v>0.4129096231173372</v>
      </c>
      <c r="F20721">
        <f t="shared" si="653"/>
        <v>1.8420011133724046E-4</v>
      </c>
    </row>
    <row r="20722" spans="4:6" x14ac:dyDescent="0.2">
      <c r="D20722" s="1">
        <f t="shared" si="652"/>
        <v>31.781013963422325</v>
      </c>
      <c r="E20722">
        <f>('Input Data'!L$31*D20722^6)+('Input Data'!M$31*D20722^5)+('Input Data'!N$31*D20722^4)+('Input Data'!O$31*D20722^3)+('Input Data'!P$31*D20722^2)+('Input Data'!Q$31*D20722)+'Simulated Dyno'!Q$31</f>
        <v>0.41309390715560085</v>
      </c>
      <c r="F20722">
        <f t="shared" si="653"/>
        <v>1.8428403826364903E-4</v>
      </c>
    </row>
    <row r="20723" spans="4:6" x14ac:dyDescent="0.2">
      <c r="D20723" s="1">
        <f t="shared" si="652"/>
        <v>31.782547944210211</v>
      </c>
      <c r="E20723">
        <f>('Input Data'!L$31*D20723^6)+('Input Data'!M$31*D20723^5)+('Input Data'!N$31*D20723^4)+('Input Data'!O$31*D20723^3)+('Input Data'!P$31*D20723^2)+('Input Data'!Q$31*D20723)+'Simulated Dyno'!Q$31</f>
        <v>0.41327827515084054</v>
      </c>
      <c r="F20723">
        <f t="shared" si="653"/>
        <v>1.8436799523968705E-4</v>
      </c>
    </row>
    <row r="20724" spans="4:6" x14ac:dyDescent="0.2">
      <c r="D20724" s="1">
        <f t="shared" si="652"/>
        <v>31.784081924998098</v>
      </c>
      <c r="E20724">
        <f>('Input Data'!L$31*D20724^6)+('Input Data'!M$31*D20724^5)+('Input Data'!N$31*D20724^4)+('Input Data'!O$31*D20724^3)+('Input Data'!P$31*D20724^2)+('Input Data'!Q$31*D20724)+'Simulated Dyno'!Q$31</f>
        <v>0.41346272713311943</v>
      </c>
      <c r="F20724">
        <f t="shared" si="653"/>
        <v>1.8445198227889925E-4</v>
      </c>
    </row>
    <row r="20725" spans="4:6" x14ac:dyDescent="0.2">
      <c r="D20725" s="1">
        <f t="shared" si="652"/>
        <v>31.785615905785985</v>
      </c>
      <c r="E20725">
        <f>('Input Data'!L$31*D20725^6)+('Input Data'!M$31*D20725^5)+('Input Data'!N$31*D20725^4)+('Input Data'!O$31*D20725^3)+('Input Data'!P$31*D20725^2)+('Input Data'!Q$31*D20725)+'Simulated Dyno'!Q$31</f>
        <v>0.41364726313253158</v>
      </c>
      <c r="F20725">
        <f t="shared" si="653"/>
        <v>1.8453599941214982E-4</v>
      </c>
    </row>
    <row r="20726" spans="4:6" x14ac:dyDescent="0.2">
      <c r="D20726" s="1">
        <f t="shared" si="652"/>
        <v>31.787149886573872</v>
      </c>
      <c r="E20726">
        <f>('Input Data'!L$31*D20726^6)+('Input Data'!M$31*D20726^5)+('Input Data'!N$31*D20726^4)+('Input Data'!O$31*D20726^3)+('Input Data'!P$31*D20726^2)+('Input Data'!Q$31*D20726)+'Simulated Dyno'!Q$31</f>
        <v>0.41383188317913661</v>
      </c>
      <c r="F20726">
        <f t="shared" si="653"/>
        <v>1.8462004660502185E-4</v>
      </c>
    </row>
    <row r="20727" spans="4:6" x14ac:dyDescent="0.2">
      <c r="D20727" s="1">
        <f t="shared" si="652"/>
        <v>31.788683867361758</v>
      </c>
      <c r="E20727">
        <f>('Input Data'!L$31*D20727^6)+('Input Data'!M$31*D20727^5)+('Input Data'!N$31*D20727^4)+('Input Data'!O$31*D20727^3)+('Input Data'!P$31*D20727^2)+('Input Data'!Q$31*D20727)+'Simulated Dyno'!Q$31</f>
        <v>0.41401658730302943</v>
      </c>
      <c r="F20727">
        <f t="shared" si="653"/>
        <v>1.8470412389282043E-4</v>
      </c>
    </row>
    <row r="20728" spans="4:6" x14ac:dyDescent="0.2">
      <c r="D20728" s="1">
        <f t="shared" si="652"/>
        <v>31.790217848149645</v>
      </c>
      <c r="E20728">
        <f>('Input Data'!L$31*D20728^6)+('Input Data'!M$31*D20728^5)+('Input Data'!N$31*D20728^4)+('Input Data'!O$31*D20728^3)+('Input Data'!P$31*D20728^2)+('Input Data'!Q$31*D20728)+'Simulated Dyno'!Q$31</f>
        <v>0.41420137553430697</v>
      </c>
      <c r="F20728">
        <f t="shared" si="653"/>
        <v>1.8478823127754396E-4</v>
      </c>
    </row>
    <row r="20729" spans="4:6" x14ac:dyDescent="0.2">
      <c r="D20729" s="1">
        <f t="shared" si="652"/>
        <v>31.791751828937532</v>
      </c>
      <c r="E20729">
        <f>('Input Data'!L$31*D20729^6)+('Input Data'!M$31*D20729^5)+('Input Data'!N$31*D20729^4)+('Input Data'!O$31*D20729^3)+('Input Data'!P$31*D20729^2)+('Input Data'!Q$31*D20729)+'Simulated Dyno'!Q$31</f>
        <v>0.41438624790308382</v>
      </c>
      <c r="F20729">
        <f t="shared" si="653"/>
        <v>1.8487236877684499E-4</v>
      </c>
    </row>
    <row r="20730" spans="4:6" x14ac:dyDescent="0.2">
      <c r="D20730" s="1">
        <f t="shared" si="652"/>
        <v>31.793285809725418</v>
      </c>
      <c r="E20730">
        <f>('Input Data'!L$31*D20730^6)+('Input Data'!M$31*D20730^5)+('Input Data'!N$31*D20730^4)+('Input Data'!O$31*D20730^3)+('Input Data'!P$31*D20730^2)+('Input Data'!Q$31*D20730)+'Simulated Dyno'!Q$31</f>
        <v>0.41457120443945833</v>
      </c>
      <c r="F20730">
        <f t="shared" si="653"/>
        <v>1.8495653637451426E-4</v>
      </c>
    </row>
    <row r="20731" spans="4:6" x14ac:dyDescent="0.2">
      <c r="D20731" s="1">
        <f t="shared" si="652"/>
        <v>31.794819790513305</v>
      </c>
      <c r="E20731">
        <f>('Input Data'!L$31*D20731^6)+('Input Data'!M$31*D20731^5)+('Input Data'!N$31*D20731^4)+('Input Data'!O$31*D20731^3)+('Input Data'!P$31*D20731^2)+('Input Data'!Q$31*D20731)+'Simulated Dyno'!Q$31</f>
        <v>0.41475624517354986</v>
      </c>
      <c r="F20731">
        <f t="shared" si="653"/>
        <v>1.8504073409153499E-4</v>
      </c>
    </row>
    <row r="20732" spans="4:6" x14ac:dyDescent="0.2">
      <c r="D20732" s="1">
        <f t="shared" si="652"/>
        <v>31.796353771301192</v>
      </c>
      <c r="E20732">
        <f>('Input Data'!L$31*D20732^6)+('Input Data'!M$31*D20732^5)+('Input Data'!N$31*D20732^4)+('Input Data'!O$31*D20732^3)+('Input Data'!P$31*D20732^2)+('Input Data'!Q$31*D20732)+'Simulated Dyno'!Q$31</f>
        <v>0.41494137013549942</v>
      </c>
      <c r="F20732">
        <f t="shared" si="653"/>
        <v>1.8512496194955652E-4</v>
      </c>
    </row>
    <row r="20733" spans="4:6" x14ac:dyDescent="0.2">
      <c r="D20733" s="1">
        <f t="shared" si="652"/>
        <v>31.797887752089078</v>
      </c>
      <c r="E20733">
        <f>('Input Data'!L$31*D20733^6)+('Input Data'!M$31*D20733^5)+('Input Data'!N$31*D20733^4)+('Input Data'!O$31*D20733^3)+('Input Data'!P$31*D20733^2)+('Input Data'!Q$31*D20733)+'Simulated Dyno'!Q$31</f>
        <v>0.41512657935542957</v>
      </c>
      <c r="F20733">
        <f t="shared" si="653"/>
        <v>1.8520921993014916E-4</v>
      </c>
    </row>
    <row r="20734" spans="4:6" x14ac:dyDescent="0.2">
      <c r="D20734" s="1">
        <f t="shared" si="652"/>
        <v>31.799421732876965</v>
      </c>
      <c r="E20734">
        <f>('Input Data'!L$31*D20734^6)+('Input Data'!M$31*D20734^5)+('Input Data'!N$31*D20734^4)+('Input Data'!O$31*D20734^3)+('Input Data'!P$31*D20734^2)+('Input Data'!Q$31*D20734)+'Simulated Dyno'!Q$31</f>
        <v>0.41531187286349319</v>
      </c>
      <c r="F20734">
        <f t="shared" si="653"/>
        <v>1.8529350806362199E-4</v>
      </c>
    </row>
    <row r="20735" spans="4:6" x14ac:dyDescent="0.2">
      <c r="D20735" s="1">
        <f t="shared" si="652"/>
        <v>31.800955713664852</v>
      </c>
      <c r="E20735">
        <f>('Input Data'!L$31*D20735^6)+('Input Data'!M$31*D20735^5)+('Input Data'!N$31*D20735^4)+('Input Data'!O$31*D20735^3)+('Input Data'!P$31*D20735^2)+('Input Data'!Q$31*D20735)+'Simulated Dyno'!Q$31</f>
        <v>0.41549725068982796</v>
      </c>
      <c r="F20735">
        <f t="shared" si="653"/>
        <v>1.8537782633476496E-4</v>
      </c>
    </row>
    <row r="20736" spans="4:6" x14ac:dyDescent="0.2">
      <c r="D20736" s="1">
        <f t="shared" si="652"/>
        <v>31.802489694452738</v>
      </c>
      <c r="E20736">
        <f>('Input Data'!L$31*D20736^6)+('Input Data'!M$31*D20736^5)+('Input Data'!N$31*D20736^4)+('Input Data'!O$31*D20736^3)+('Input Data'!P$31*D20736^2)+('Input Data'!Q$31*D20736)+'Simulated Dyno'!Q$31</f>
        <v>0.41568271286460512</v>
      </c>
      <c r="F20736">
        <f t="shared" si="653"/>
        <v>1.8546217477716231E-4</v>
      </c>
    </row>
    <row r="20737" spans="4:6" x14ac:dyDescent="0.2">
      <c r="D20737" s="1">
        <f t="shared" si="652"/>
        <v>31.804023675240625</v>
      </c>
      <c r="E20737">
        <f>('Input Data'!L$31*D20737^6)+('Input Data'!M$31*D20737^5)+('Input Data'!N$31*D20737^4)+('Input Data'!O$31*D20737^3)+('Input Data'!P$31*D20737^2)+('Input Data'!Q$31*D20737)+'Simulated Dyno'!Q$31</f>
        <v>0.41586825941798833</v>
      </c>
      <c r="F20737">
        <f t="shared" si="653"/>
        <v>1.8554655338320902E-4</v>
      </c>
    </row>
    <row r="20738" spans="4:6" x14ac:dyDescent="0.2">
      <c r="D20738" s="1">
        <f t="shared" si="652"/>
        <v>31.805557656028512</v>
      </c>
      <c r="E20738">
        <f>('Input Data'!L$31*D20738^6)+('Input Data'!M$31*D20738^5)+('Input Data'!N$31*D20738^4)+('Input Data'!O$31*D20738^3)+('Input Data'!P$31*D20738^2)+('Input Data'!Q$31*D20738)+'Simulated Dyno'!Q$31</f>
        <v>0.41605389038013996</v>
      </c>
      <c r="F20738">
        <f t="shared" si="653"/>
        <v>1.8563096215162833E-4</v>
      </c>
    </row>
    <row r="20739" spans="4:6" x14ac:dyDescent="0.2">
      <c r="D20739" s="1">
        <f t="shared" si="652"/>
        <v>31.807091636816399</v>
      </c>
      <c r="E20739">
        <f>('Input Data'!L$31*D20739^6)+('Input Data'!M$31*D20739^5)+('Input Data'!N$31*D20739^4)+('Input Data'!O$31*D20739^3)+('Input Data'!P$31*D20739^2)+('Input Data'!Q$31*D20739)+'Simulated Dyno'!Q$31</f>
        <v>0.41623960578125729</v>
      </c>
      <c r="F20739">
        <f t="shared" si="653"/>
        <v>1.8571540111733675E-4</v>
      </c>
    </row>
    <row r="20740" spans="4:6" x14ac:dyDescent="0.2">
      <c r="D20740" s="1">
        <f t="shared" si="652"/>
        <v>31.808625617604285</v>
      </c>
      <c r="E20740">
        <f>('Input Data'!L$31*D20740^6)+('Input Data'!M$31*D20740^5)+('Input Data'!N$31*D20740^4)+('Input Data'!O$31*D20740^3)+('Input Data'!P$31*D20740^2)+('Input Data'!Q$31*D20740)+'Simulated Dyno'!Q$31</f>
        <v>0.41642540565151331</v>
      </c>
      <c r="F20740">
        <f t="shared" si="653"/>
        <v>1.8579987025602041E-4</v>
      </c>
    </row>
    <row r="20741" spans="4:6" x14ac:dyDescent="0.2">
      <c r="D20741" s="1">
        <f t="shared" ref="D20741:D20804" si="654">D20740+B$2</f>
        <v>31.810159598392172</v>
      </c>
      <c r="E20741">
        <f>('Input Data'!L$31*D20741^6)+('Input Data'!M$31*D20741^5)+('Input Data'!N$31*D20741^4)+('Input Data'!O$31*D20741^3)+('Input Data'!P$31*D20741^2)+('Input Data'!Q$31*D20741)+'Simulated Dyno'!Q$31</f>
        <v>0.41661129002111885</v>
      </c>
      <c r="F20741">
        <f t="shared" si="653"/>
        <v>1.8588436960553789E-4</v>
      </c>
    </row>
    <row r="20742" spans="4:6" x14ac:dyDescent="0.2">
      <c r="D20742" s="1">
        <f t="shared" si="654"/>
        <v>31.811693579180059</v>
      </c>
      <c r="E20742">
        <f>('Input Data'!L$31*D20742^6)+('Input Data'!M$31*D20742^5)+('Input Data'!N$31*D20742^4)+('Input Data'!O$31*D20742^3)+('Input Data'!P$31*D20742^2)+('Input Data'!Q$31*D20742)+'Simulated Dyno'!Q$31</f>
        <v>0.41679725892027442</v>
      </c>
      <c r="F20742">
        <f t="shared" si="653"/>
        <v>1.8596889915556414E-4</v>
      </c>
    </row>
    <row r="20743" spans="4:6" x14ac:dyDescent="0.2">
      <c r="D20743" s="1">
        <f t="shared" si="654"/>
        <v>31.813227559967945</v>
      </c>
      <c r="E20743">
        <f>('Input Data'!L$31*D20743^6)+('Input Data'!M$31*D20743^5)+('Input Data'!N$31*D20743^4)+('Input Data'!O$31*D20743^3)+('Input Data'!P$31*D20743^2)+('Input Data'!Q$31*D20743)+'Simulated Dyno'!Q$31</f>
        <v>0.41698331237918806</v>
      </c>
      <c r="F20743">
        <f t="shared" si="653"/>
        <v>1.8605345891364866E-4</v>
      </c>
    </row>
    <row r="20744" spans="4:6" x14ac:dyDescent="0.2">
      <c r="D20744" s="1">
        <f t="shared" si="654"/>
        <v>31.814761540755832</v>
      </c>
      <c r="E20744">
        <f>('Input Data'!L$31*D20744^6)+('Input Data'!M$31*D20744^5)+('Input Data'!N$31*D20744^4)+('Input Data'!O$31*D20744^3)+('Input Data'!P$31*D20744^2)+('Input Data'!Q$31*D20744)+'Simulated Dyno'!Q$31</f>
        <v>0.4171694504280814</v>
      </c>
      <c r="F20744">
        <f t="shared" si="653"/>
        <v>1.8613804889333618E-4</v>
      </c>
    </row>
    <row r="20745" spans="4:6" x14ac:dyDescent="0.2">
      <c r="D20745" s="1">
        <f t="shared" si="654"/>
        <v>31.816295521543719</v>
      </c>
      <c r="E20745">
        <f>('Input Data'!L$31*D20745^6)+('Input Data'!M$31*D20745^5)+('Input Data'!N$31*D20745^4)+('Input Data'!O$31*D20745^3)+('Input Data'!P$31*D20745^2)+('Input Data'!Q$31*D20745)+'Simulated Dyno'!Q$31</f>
        <v>0.41735567309718757</v>
      </c>
      <c r="F20745">
        <f t="shared" si="653"/>
        <v>1.8622266910617302E-4</v>
      </c>
    </row>
    <row r="20746" spans="4:6" x14ac:dyDescent="0.2">
      <c r="D20746" s="1">
        <f t="shared" si="654"/>
        <v>31.817829502331605</v>
      </c>
      <c r="E20746">
        <f>('Input Data'!L$31*D20746^6)+('Input Data'!M$31*D20746^5)+('Input Data'!N$31*D20746^4)+('Input Data'!O$31*D20746^3)+('Input Data'!P$31*D20746^2)+('Input Data'!Q$31*D20746)+'Simulated Dyno'!Q$31</f>
        <v>0.41754198041673385</v>
      </c>
      <c r="F20746">
        <f t="shared" si="653"/>
        <v>1.86307319546275E-4</v>
      </c>
    </row>
    <row r="20747" spans="4:6" x14ac:dyDescent="0.2">
      <c r="D20747" s="1">
        <f t="shared" si="654"/>
        <v>31.819363483119492</v>
      </c>
      <c r="E20747">
        <f>('Input Data'!L$31*D20747^6)+('Input Data'!M$31*D20747^5)+('Input Data'!N$31*D20747^4)+('Input Data'!O$31*D20747^3)+('Input Data'!P$31*D20747^2)+('Input Data'!Q$31*D20747)+'Simulated Dyno'!Q$31</f>
        <v>0.41772837241696692</v>
      </c>
      <c r="F20747">
        <f t="shared" si="653"/>
        <v>1.8639200023307101E-4</v>
      </c>
    </row>
    <row r="20748" spans="4:6" x14ac:dyDescent="0.2">
      <c r="D20748" s="1">
        <f t="shared" si="654"/>
        <v>31.820897463907379</v>
      </c>
      <c r="E20748">
        <f>('Input Data'!L$31*D20748^6)+('Input Data'!M$31*D20748^5)+('Input Data'!N$31*D20748^4)+('Input Data'!O$31*D20748^3)+('Input Data'!P$31*D20748^2)+('Input Data'!Q$31*D20748)+'Simulated Dyno'!Q$31</f>
        <v>0.41791484912813581</v>
      </c>
      <c r="F20748">
        <f t="shared" si="653"/>
        <v>1.8647671116889253E-4</v>
      </c>
    </row>
    <row r="20749" spans="4:6" x14ac:dyDescent="0.2">
      <c r="D20749" s="1">
        <f t="shared" si="654"/>
        <v>31.822431444695265</v>
      </c>
      <c r="E20749">
        <f>('Input Data'!L$31*D20749^6)+('Input Data'!M$31*D20749^5)+('Input Data'!N$31*D20749^4)+('Input Data'!O$31*D20749^3)+('Input Data'!P$31*D20749^2)+('Input Data'!Q$31*D20749)+'Simulated Dyno'!Q$31</f>
        <v>0.41810141058050321</v>
      </c>
      <c r="F20749">
        <f t="shared" ref="F20749:F20812" si="655">E20749-E20748</f>
        <v>1.865614523673953E-4</v>
      </c>
    </row>
    <row r="20750" spans="4:6" x14ac:dyDescent="0.2">
      <c r="D20750" s="1">
        <f t="shared" si="654"/>
        <v>31.823965425483152</v>
      </c>
      <c r="E20750">
        <f>('Input Data'!L$31*D20750^6)+('Input Data'!M$31*D20750^5)+('Input Data'!N$31*D20750^4)+('Input Data'!O$31*D20750^3)+('Input Data'!P$31*D20750^2)+('Input Data'!Q$31*D20750)+'Simulated Dyno'!Q$31</f>
        <v>0.41828805680433023</v>
      </c>
      <c r="F20750">
        <f t="shared" si="655"/>
        <v>1.86646223827025E-4</v>
      </c>
    </row>
    <row r="20751" spans="4:6" x14ac:dyDescent="0.2">
      <c r="D20751" s="1">
        <f t="shared" si="654"/>
        <v>31.825499406271039</v>
      </c>
      <c r="E20751">
        <f>('Input Data'!L$31*D20751^6)+('Input Data'!M$31*D20751^5)+('Input Data'!N$31*D20751^4)+('Input Data'!O$31*D20751^3)+('Input Data'!P$31*D20751^2)+('Input Data'!Q$31*D20751)+'Simulated Dyno'!Q$31</f>
        <v>0.41847478782989678</v>
      </c>
      <c r="F20751">
        <f t="shared" si="655"/>
        <v>1.8673102556654442E-4</v>
      </c>
    </row>
    <row r="20752" spans="4:6" x14ac:dyDescent="0.2">
      <c r="D20752" s="1">
        <f t="shared" si="654"/>
        <v>31.827033387058925</v>
      </c>
      <c r="E20752">
        <f>('Input Data'!L$31*D20752^6)+('Input Data'!M$31*D20752^5)+('Input Data'!N$31*D20752^4)+('Input Data'!O$31*D20752^3)+('Input Data'!P$31*D20752^2)+('Input Data'!Q$31*D20752)+'Simulated Dyno'!Q$31</f>
        <v>0.41866160368748528</v>
      </c>
      <c r="F20752">
        <f t="shared" si="655"/>
        <v>1.8681585758850705E-4</v>
      </c>
    </row>
    <row r="20753" spans="4:6" x14ac:dyDescent="0.2">
      <c r="D20753" s="1">
        <f t="shared" si="654"/>
        <v>31.828567367846812</v>
      </c>
      <c r="E20753">
        <f>('Input Data'!L$31*D20753^6)+('Input Data'!M$31*D20753^5)+('Input Data'!N$31*D20753^4)+('Input Data'!O$31*D20753^3)+('Input Data'!P$31*D20753^2)+('Input Data'!Q$31*D20753)+'Simulated Dyno'!Q$31</f>
        <v>0.41884850440737453</v>
      </c>
      <c r="F20753">
        <f t="shared" si="655"/>
        <v>1.8690071988924917E-4</v>
      </c>
    </row>
    <row r="20754" spans="4:6" x14ac:dyDescent="0.2">
      <c r="D20754" s="1">
        <f t="shared" si="654"/>
        <v>31.830101348634699</v>
      </c>
      <c r="E20754">
        <f>('Input Data'!L$31*D20754^6)+('Input Data'!M$31*D20754^5)+('Input Data'!N$31*D20754^4)+('Input Data'!O$31*D20754^3)+('Input Data'!P$31*D20754^2)+('Input Data'!Q$31*D20754)+'Simulated Dyno'!Q$31</f>
        <v>0.41903549001986928</v>
      </c>
      <c r="F20754">
        <f t="shared" si="655"/>
        <v>1.8698561249474999E-4</v>
      </c>
    </row>
    <row r="20755" spans="4:6" x14ac:dyDescent="0.2">
      <c r="D20755" s="1">
        <f t="shared" si="654"/>
        <v>31.831635329422586</v>
      </c>
      <c r="E20755">
        <f>('Input Data'!L$31*D20755^6)+('Input Data'!M$31*D20755^5)+('Input Data'!N$31*D20755^4)+('Input Data'!O$31*D20755^3)+('Input Data'!P$31*D20755^2)+('Input Data'!Q$31*D20755)+'Simulated Dyno'!Q$31</f>
        <v>0.41922256055526963</v>
      </c>
      <c r="F20755">
        <f t="shared" si="655"/>
        <v>1.8707053540034657E-4</v>
      </c>
    </row>
    <row r="20756" spans="4:6" x14ac:dyDescent="0.2">
      <c r="D20756" s="1">
        <f t="shared" si="654"/>
        <v>31.833169310210472</v>
      </c>
      <c r="E20756">
        <f>('Input Data'!L$31*D20756^6)+('Input Data'!M$31*D20756^5)+('Input Data'!N$31*D20756^4)+('Input Data'!O$31*D20756^3)+('Input Data'!P$31*D20756^2)+('Input Data'!Q$31*D20756)+'Simulated Dyno'!Q$31</f>
        <v>0.41940971604389621</v>
      </c>
      <c r="F20756">
        <f t="shared" si="655"/>
        <v>1.8715548862657805E-4</v>
      </c>
    </row>
    <row r="20757" spans="4:6" x14ac:dyDescent="0.2">
      <c r="D20757" s="1">
        <f t="shared" si="654"/>
        <v>31.834703290998359</v>
      </c>
      <c r="E20757">
        <f>('Input Data'!L$31*D20757^6)+('Input Data'!M$31*D20757^5)+('Input Data'!N$31*D20757^4)+('Input Data'!O$31*D20757^3)+('Input Data'!P$31*D20757^2)+('Input Data'!Q$31*D20757)+'Simulated Dyno'!Q$31</f>
        <v>0.41959695651606366</v>
      </c>
      <c r="F20757">
        <f t="shared" si="655"/>
        <v>1.8724047216744921E-4</v>
      </c>
    </row>
    <row r="20758" spans="4:6" x14ac:dyDescent="0.2">
      <c r="D20758" s="1">
        <f t="shared" si="654"/>
        <v>31.836237271786246</v>
      </c>
      <c r="E20758">
        <f>('Input Data'!L$31*D20758^6)+('Input Data'!M$31*D20758^5)+('Input Data'!N$31*D20758^4)+('Input Data'!O$31*D20758^3)+('Input Data'!P$31*D20758^2)+('Input Data'!Q$31*D20758)+'Simulated Dyno'!Q$31</f>
        <v>0.41978428200210471</v>
      </c>
      <c r="F20758">
        <f t="shared" si="655"/>
        <v>1.873254860410567E-4</v>
      </c>
    </row>
    <row r="20759" spans="4:6" x14ac:dyDescent="0.2">
      <c r="D20759" s="1">
        <f t="shared" si="654"/>
        <v>31.837771252574132</v>
      </c>
      <c r="E20759">
        <f>('Input Data'!L$31*D20759^6)+('Input Data'!M$31*D20759^5)+('Input Data'!N$31*D20759^4)+('Input Data'!O$31*D20759^3)+('Input Data'!P$31*D20759^2)+('Input Data'!Q$31*D20759)+'Simulated Dyno'!Q$31</f>
        <v>0.4199716925323439</v>
      </c>
      <c r="F20759">
        <f t="shared" si="655"/>
        <v>1.8741053023918486E-4</v>
      </c>
    </row>
    <row r="20760" spans="4:6" x14ac:dyDescent="0.2">
      <c r="D20760" s="1">
        <f t="shared" si="654"/>
        <v>31.839305233362019</v>
      </c>
      <c r="E20760">
        <f>('Input Data'!L$31*D20760^6)+('Input Data'!M$31*D20760^5)+('Input Data'!N$31*D20760^4)+('Input Data'!O$31*D20760^3)+('Input Data'!P$31*D20760^2)+('Input Data'!Q$31*D20760)+'Simulated Dyno'!Q$31</f>
        <v>0.42015918813713971</v>
      </c>
      <c r="F20760">
        <f t="shared" si="655"/>
        <v>1.8749560479580651E-4</v>
      </c>
    </row>
    <row r="20761" spans="4:6" x14ac:dyDescent="0.2">
      <c r="D20761" s="1">
        <f t="shared" si="654"/>
        <v>31.840839214149906</v>
      </c>
      <c r="E20761">
        <f>('Input Data'!L$31*D20761^6)+('Input Data'!M$31*D20761^5)+('Input Data'!N$31*D20761^4)+('Input Data'!O$31*D20761^3)+('Input Data'!P$31*D20761^2)+('Input Data'!Q$31*D20761)+'Simulated Dyno'!Q$31</f>
        <v>0.42034676884683342</v>
      </c>
      <c r="F20761">
        <f t="shared" si="655"/>
        <v>1.8758070969371321E-4</v>
      </c>
    </row>
    <row r="20762" spans="4:6" x14ac:dyDescent="0.2">
      <c r="D20762" s="1">
        <f t="shared" si="654"/>
        <v>31.842373194937792</v>
      </c>
      <c r="E20762">
        <f>('Input Data'!L$31*D20762^6)+('Input Data'!M$31*D20762^5)+('Input Data'!N$31*D20762^4)+('Input Data'!O$31*D20762^3)+('Input Data'!P$31*D20762^2)+('Input Data'!Q$31*D20762)+'Simulated Dyno'!Q$31</f>
        <v>0.42053443469178042</v>
      </c>
      <c r="F20762">
        <f t="shared" si="655"/>
        <v>1.8766584494700478E-4</v>
      </c>
    </row>
    <row r="20763" spans="4:6" x14ac:dyDescent="0.2">
      <c r="D20763" s="1">
        <f t="shared" si="654"/>
        <v>31.843907175725679</v>
      </c>
      <c r="E20763">
        <f>('Input Data'!L$31*D20763^6)+('Input Data'!M$31*D20763^5)+('Input Data'!N$31*D20763^4)+('Input Data'!O$31*D20763^3)+('Input Data'!P$31*D20763^2)+('Input Data'!Q$31*D20763)+'Simulated Dyno'!Q$31</f>
        <v>0.42072218570236319</v>
      </c>
      <c r="F20763">
        <f t="shared" si="655"/>
        <v>1.8775101058277066E-4</v>
      </c>
    </row>
    <row r="20764" spans="4:6" x14ac:dyDescent="0.2">
      <c r="D20764" s="1">
        <f t="shared" si="654"/>
        <v>31.845441156513566</v>
      </c>
      <c r="E20764">
        <f>('Input Data'!L$31*D20764^6)+('Input Data'!M$31*D20764^5)+('Input Data'!N$31*D20764^4)+('Input Data'!O$31*D20764^3)+('Input Data'!P$31*D20764^2)+('Input Data'!Q$31*D20764)+'Simulated Dyno'!Q$31</f>
        <v>0.420910021908938</v>
      </c>
      <c r="F20764">
        <f t="shared" si="655"/>
        <v>1.8783620657480959E-4</v>
      </c>
    </row>
    <row r="20765" spans="4:6" x14ac:dyDescent="0.2">
      <c r="D20765" s="1">
        <f t="shared" si="654"/>
        <v>31.846975137301452</v>
      </c>
      <c r="E20765">
        <f>('Input Data'!L$31*D20765^6)+('Input Data'!M$31*D20765^5)+('Input Data'!N$31*D20765^4)+('Input Data'!O$31*D20765^3)+('Input Data'!P$31*D20765^2)+('Input Data'!Q$31*D20765)+'Simulated Dyno'!Q$31</f>
        <v>0.42109794334190215</v>
      </c>
      <c r="F20765">
        <f t="shared" si="655"/>
        <v>1.8792143296414432E-4</v>
      </c>
    </row>
    <row r="20766" spans="4:6" x14ac:dyDescent="0.2">
      <c r="D20766" s="1">
        <f t="shared" si="654"/>
        <v>31.848509118089339</v>
      </c>
      <c r="E20766">
        <f>('Input Data'!L$31*D20766^6)+('Input Data'!M$31*D20766^5)+('Input Data'!N$31*D20766^4)+('Input Data'!O$31*D20766^3)+('Input Data'!P$31*D20766^2)+('Input Data'!Q$31*D20766)+'Simulated Dyno'!Q$31</f>
        <v>0.42128595003163266</v>
      </c>
      <c r="F20766">
        <f t="shared" si="655"/>
        <v>1.8800668973051327E-4</v>
      </c>
    </row>
    <row r="20767" spans="4:6" x14ac:dyDescent="0.2">
      <c r="D20767" s="1">
        <f t="shared" si="654"/>
        <v>31.850043098877226</v>
      </c>
      <c r="E20767">
        <f>('Input Data'!L$31*D20767^6)+('Input Data'!M$31*D20767^5)+('Input Data'!N$31*D20767^4)+('Input Data'!O$31*D20767^3)+('Input Data'!P$31*D20767^2)+('Input Data'!Q$31*D20767)+'Simulated Dyno'!Q$31</f>
        <v>0.42147404200853494</v>
      </c>
      <c r="F20767">
        <f t="shared" si="655"/>
        <v>1.8809197690228263E-4</v>
      </c>
    </row>
    <row r="20768" spans="4:6" x14ac:dyDescent="0.2">
      <c r="D20768" s="1">
        <f t="shared" si="654"/>
        <v>31.851577079665113</v>
      </c>
      <c r="E20768">
        <f>('Input Data'!L$31*D20768^6)+('Input Data'!M$31*D20768^5)+('Input Data'!N$31*D20768^4)+('Input Data'!O$31*D20768^3)+('Input Data'!P$31*D20768^2)+('Input Data'!Q$31*D20768)+'Simulated Dyno'!Q$31</f>
        <v>0.42166221930301367</v>
      </c>
      <c r="F20768">
        <f t="shared" si="655"/>
        <v>1.8817729447873077E-4</v>
      </c>
    </row>
    <row r="20769" spans="4:6" x14ac:dyDescent="0.2">
      <c r="D20769" s="1">
        <f t="shared" si="654"/>
        <v>31.853111060452999</v>
      </c>
      <c r="E20769">
        <f>('Input Data'!L$31*D20769^6)+('Input Data'!M$31*D20769^5)+('Input Data'!N$31*D20769^4)+('Input Data'!O$31*D20769^3)+('Input Data'!P$31*D20769^2)+('Input Data'!Q$31*D20769)+'Simulated Dyno'!Q$31</f>
        <v>0.42185048194548042</v>
      </c>
      <c r="F20769">
        <f t="shared" si="655"/>
        <v>1.8826264246674107E-4</v>
      </c>
    </row>
    <row r="20770" spans="4:6" x14ac:dyDescent="0.2">
      <c r="D20770" s="1">
        <f t="shared" si="654"/>
        <v>31.854645041240886</v>
      </c>
      <c r="E20770">
        <f>('Input Data'!L$31*D20770^6)+('Input Data'!M$31*D20770^5)+('Input Data'!N$31*D20770^4)+('Input Data'!O$31*D20770^3)+('Input Data'!P$31*D20770^2)+('Input Data'!Q$31*D20770)+'Simulated Dyno'!Q$31</f>
        <v>0.42203882996635861</v>
      </c>
      <c r="F20770">
        <f t="shared" si="655"/>
        <v>1.8834802087819291E-4</v>
      </c>
    </row>
    <row r="20771" spans="4:6" x14ac:dyDescent="0.2">
      <c r="D20771" s="1">
        <f t="shared" si="654"/>
        <v>31.856179022028773</v>
      </c>
      <c r="E20771">
        <f>('Input Data'!L$31*D20771^6)+('Input Data'!M$31*D20771^5)+('Input Data'!N$31*D20771^4)+('Input Data'!O$31*D20771^3)+('Input Data'!P$31*D20771^2)+('Input Data'!Q$31*D20771)+'Simulated Dyno'!Q$31</f>
        <v>0.42222726339607203</v>
      </c>
      <c r="F20771">
        <f t="shared" si="655"/>
        <v>1.8843342971341936E-4</v>
      </c>
    </row>
    <row r="20772" spans="4:6" x14ac:dyDescent="0.2">
      <c r="D20772" s="1">
        <f t="shared" si="654"/>
        <v>31.857713002816659</v>
      </c>
      <c r="E20772">
        <f>('Input Data'!L$31*D20772^6)+('Input Data'!M$31*D20772^5)+('Input Data'!N$31*D20772^4)+('Input Data'!O$31*D20772^3)+('Input Data'!P$31*D20772^2)+('Input Data'!Q$31*D20772)+'Simulated Dyno'!Q$31</f>
        <v>0.42241578226505577</v>
      </c>
      <c r="F20772">
        <f t="shared" si="655"/>
        <v>1.885188689837447E-4</v>
      </c>
    </row>
    <row r="20773" spans="4:6" x14ac:dyDescent="0.2">
      <c r="D20773" s="1">
        <f t="shared" si="654"/>
        <v>31.859246983604546</v>
      </c>
      <c r="E20773">
        <f>('Input Data'!L$31*D20773^6)+('Input Data'!M$31*D20773^5)+('Input Data'!N$31*D20773^4)+('Input Data'!O$31*D20773^3)+('Input Data'!P$31*D20773^2)+('Input Data'!Q$31*D20773)+'Simulated Dyno'!Q$31</f>
        <v>0.42260438660376382</v>
      </c>
      <c r="F20773">
        <f t="shared" si="655"/>
        <v>1.8860433870804272E-4</v>
      </c>
    </row>
    <row r="20774" spans="4:6" x14ac:dyDescent="0.2">
      <c r="D20774" s="1">
        <f t="shared" si="654"/>
        <v>31.860780964392433</v>
      </c>
      <c r="E20774">
        <f>('Input Data'!L$31*D20774^6)+('Input Data'!M$31*D20774^5)+('Input Data'!N$31*D20774^4)+('Input Data'!O$31*D20774^3)+('Input Data'!P$31*D20774^2)+('Input Data'!Q$31*D20774)+'Simulated Dyno'!Q$31</f>
        <v>0.42279307644264102</v>
      </c>
      <c r="F20774">
        <f t="shared" si="655"/>
        <v>1.8868983887720958E-4</v>
      </c>
    </row>
    <row r="20775" spans="4:6" x14ac:dyDescent="0.2">
      <c r="D20775" s="1">
        <f t="shared" si="654"/>
        <v>31.862314945180319</v>
      </c>
      <c r="E20775">
        <f>('Input Data'!L$31*D20775^6)+('Input Data'!M$31*D20775^5)+('Input Data'!N$31*D20775^4)+('Input Data'!O$31*D20775^3)+('Input Data'!P$31*D20775^2)+('Input Data'!Q$31*D20775)+'Simulated Dyno'!Q$31</f>
        <v>0.42298185181214482</v>
      </c>
      <c r="F20775">
        <f t="shared" si="655"/>
        <v>1.8877536950379081E-4</v>
      </c>
    </row>
    <row r="20776" spans="4:6" x14ac:dyDescent="0.2">
      <c r="D20776" s="1">
        <f t="shared" si="654"/>
        <v>31.863848925968206</v>
      </c>
      <c r="E20776">
        <f>('Input Data'!L$31*D20776^6)+('Input Data'!M$31*D20776^5)+('Input Data'!N$31*D20776^4)+('Input Data'!O$31*D20776^3)+('Input Data'!P$31*D20776^2)+('Input Data'!Q$31*D20776)+'Simulated Dyno'!Q$31</f>
        <v>0.42317071274274615</v>
      </c>
      <c r="F20776">
        <f t="shared" si="655"/>
        <v>1.8886093060133113E-4</v>
      </c>
    </row>
    <row r="20777" spans="4:6" x14ac:dyDescent="0.2">
      <c r="D20777" s="1">
        <f t="shared" si="654"/>
        <v>31.865382906756093</v>
      </c>
      <c r="E20777">
        <f>('Input Data'!L$31*D20777^6)+('Input Data'!M$31*D20777^5)+('Input Data'!N$31*D20777^4)+('Input Data'!O$31*D20777^3)+('Input Data'!P$31*D20777^2)+('Input Data'!Q$31*D20777)+'Simulated Dyno'!Q$31</f>
        <v>0.42335965926492164</v>
      </c>
      <c r="F20777">
        <f t="shared" si="655"/>
        <v>1.8894652217549268E-4</v>
      </c>
    </row>
    <row r="20778" spans="4:6" x14ac:dyDescent="0.2">
      <c r="D20778" s="1">
        <f t="shared" si="654"/>
        <v>31.866916887543979</v>
      </c>
      <c r="E20778">
        <f>('Input Data'!L$31*D20778^6)+('Input Data'!M$31*D20778^5)+('Input Data'!N$31*D20778^4)+('Input Data'!O$31*D20778^3)+('Input Data'!P$31*D20778^2)+('Input Data'!Q$31*D20778)+'Simulated Dyno'!Q$31</f>
        <v>0.42354869140915113</v>
      </c>
      <c r="F20778">
        <f t="shared" si="655"/>
        <v>1.890321442294951E-4</v>
      </c>
    </row>
    <row r="20779" spans="4:6" x14ac:dyDescent="0.2">
      <c r="D20779" s="1">
        <f t="shared" si="654"/>
        <v>31.868450868331866</v>
      </c>
      <c r="E20779">
        <f>('Input Data'!L$31*D20779^6)+('Input Data'!M$31*D20779^5)+('Input Data'!N$31*D20779^4)+('Input Data'!O$31*D20779^3)+('Input Data'!P$31*D20779^2)+('Input Data'!Q$31*D20779)+'Simulated Dyno'!Q$31</f>
        <v>0.42373780920592768</v>
      </c>
      <c r="F20779">
        <f t="shared" si="655"/>
        <v>1.8911779677655005E-4</v>
      </c>
    </row>
    <row r="20780" spans="4:6" x14ac:dyDescent="0.2">
      <c r="D20780" s="1">
        <f t="shared" si="654"/>
        <v>31.869984849119753</v>
      </c>
      <c r="E20780">
        <f>('Input Data'!L$31*D20780^6)+('Input Data'!M$31*D20780^5)+('Input Data'!N$31*D20780^4)+('Input Data'!O$31*D20780^3)+('Input Data'!P$31*D20780^2)+('Input Data'!Q$31*D20780)+'Simulated Dyno'!Q$31</f>
        <v>0.42392701268574301</v>
      </c>
      <c r="F20780">
        <f t="shared" si="655"/>
        <v>1.8920347981532526E-4</v>
      </c>
    </row>
    <row r="20781" spans="4:6" x14ac:dyDescent="0.2">
      <c r="D20781" s="1">
        <f t="shared" si="654"/>
        <v>31.87151882990764</v>
      </c>
      <c r="E20781">
        <f>('Input Data'!L$31*D20781^6)+('Input Data'!M$31*D20781^5)+('Input Data'!N$31*D20781^4)+('Input Data'!O$31*D20781^3)+('Input Data'!P$31*D20781^2)+('Input Data'!Q$31*D20781)+'Simulated Dyno'!Q$31</f>
        <v>0.42411630187910804</v>
      </c>
      <c r="F20781">
        <f t="shared" si="655"/>
        <v>1.8928919336502759E-4</v>
      </c>
    </row>
    <row r="20782" spans="4:6" x14ac:dyDescent="0.2">
      <c r="D20782" s="1">
        <f t="shared" si="654"/>
        <v>31.873052810695526</v>
      </c>
      <c r="E20782">
        <f>('Input Data'!L$31*D20782^6)+('Input Data'!M$31*D20782^5)+('Input Data'!N$31*D20782^4)+('Input Data'!O$31*D20782^3)+('Input Data'!P$31*D20782^2)+('Input Data'!Q$31*D20782)+'Simulated Dyno'!Q$31</f>
        <v>0.42430567681653775</v>
      </c>
      <c r="F20782">
        <f t="shared" si="655"/>
        <v>1.8937493742970934E-4</v>
      </c>
    </row>
    <row r="20783" spans="4:6" x14ac:dyDescent="0.2">
      <c r="D20783" s="1">
        <f t="shared" si="654"/>
        <v>31.874586791483413</v>
      </c>
      <c r="E20783">
        <f>('Input Data'!L$31*D20783^6)+('Input Data'!M$31*D20783^5)+('Input Data'!N$31*D20783^4)+('Input Data'!O$31*D20783^3)+('Input Data'!P$31*D20783^2)+('Input Data'!Q$31*D20783)+'Simulated Dyno'!Q$31</f>
        <v>0.4244951375285555</v>
      </c>
      <c r="F20783">
        <f t="shared" si="655"/>
        <v>1.8946071201775272E-4</v>
      </c>
    </row>
    <row r="20784" spans="4:6" x14ac:dyDescent="0.2">
      <c r="D20784" s="1">
        <f t="shared" si="654"/>
        <v>31.8761207722713</v>
      </c>
      <c r="E20784">
        <f>('Input Data'!L$31*D20784^6)+('Input Data'!M$31*D20784^5)+('Input Data'!N$31*D20784^4)+('Input Data'!O$31*D20784^3)+('Input Data'!P$31*D20784^2)+('Input Data'!Q$31*D20784)+'Simulated Dyno'!Q$31</f>
        <v>0.42468468404568782</v>
      </c>
      <c r="F20784">
        <f t="shared" si="655"/>
        <v>1.8954651713232185E-4</v>
      </c>
    </row>
    <row r="20785" spans="4:6" x14ac:dyDescent="0.2">
      <c r="D20785" s="1">
        <f t="shared" si="654"/>
        <v>31.877654753059186</v>
      </c>
      <c r="E20785">
        <f>('Input Data'!L$31*D20785^6)+('Input Data'!M$31*D20785^5)+('Input Data'!N$31*D20785^4)+('Input Data'!O$31*D20785^3)+('Input Data'!P$31*D20785^2)+('Input Data'!Q$31*D20785)+'Simulated Dyno'!Q$31</f>
        <v>0.42487431639846773</v>
      </c>
      <c r="F20785">
        <f t="shared" si="655"/>
        <v>1.8963235277991153E-4</v>
      </c>
    </row>
    <row r="20786" spans="4:6" x14ac:dyDescent="0.2">
      <c r="D20786" s="1">
        <f t="shared" si="654"/>
        <v>31.879188733847073</v>
      </c>
      <c r="E20786">
        <f>('Input Data'!L$31*D20786^6)+('Input Data'!M$31*D20786^5)+('Input Data'!N$31*D20786^4)+('Input Data'!O$31*D20786^3)+('Input Data'!P$31*D20786^2)+('Input Data'!Q$31*D20786)+'Simulated Dyno'!Q$31</f>
        <v>0.42506403461744768</v>
      </c>
      <c r="F20786">
        <f t="shared" si="655"/>
        <v>1.8971821897995067E-4</v>
      </c>
    </row>
    <row r="20787" spans="4:6" x14ac:dyDescent="0.2">
      <c r="D20787" s="1">
        <f t="shared" si="654"/>
        <v>31.88072271463496</v>
      </c>
      <c r="E20787">
        <f>('Input Data'!L$31*D20787^6)+('Input Data'!M$31*D20787^5)+('Input Data'!N$31*D20787^4)+('Input Data'!O$31*D20787^3)+('Input Data'!P$31*D20787^2)+('Input Data'!Q$31*D20787)+'Simulated Dyno'!Q$31</f>
        <v>0.42525383873317735</v>
      </c>
      <c r="F20787">
        <f t="shared" si="655"/>
        <v>1.8980411572966371E-4</v>
      </c>
    </row>
    <row r="20788" spans="4:6" x14ac:dyDescent="0.2">
      <c r="D20788" s="1">
        <f t="shared" si="654"/>
        <v>31.882256695422846</v>
      </c>
      <c r="E20788">
        <f>('Input Data'!L$31*D20788^6)+('Input Data'!M$31*D20788^5)+('Input Data'!N$31*D20788^4)+('Input Data'!O$31*D20788^3)+('Input Data'!P$31*D20788^2)+('Input Data'!Q$31*D20788)+'Simulated Dyno'!Q$31</f>
        <v>0.42544372877621361</v>
      </c>
      <c r="F20788">
        <f t="shared" si="655"/>
        <v>1.8989004303626711E-4</v>
      </c>
    </row>
    <row r="20789" spans="4:6" x14ac:dyDescent="0.2">
      <c r="D20789" s="1">
        <f t="shared" si="654"/>
        <v>31.883790676210733</v>
      </c>
      <c r="E20789">
        <f>('Input Data'!L$31*D20789^6)+('Input Data'!M$31*D20789^5)+('Input Data'!N$31*D20789^4)+('Input Data'!O$31*D20789^3)+('Input Data'!P$31*D20789^2)+('Input Data'!Q$31*D20789)+'Simulated Dyno'!Q$31</f>
        <v>0.42563370477712603</v>
      </c>
      <c r="F20789">
        <f t="shared" si="655"/>
        <v>1.899760009124174E-4</v>
      </c>
    </row>
    <row r="20790" spans="4:6" x14ac:dyDescent="0.2">
      <c r="D20790" s="1">
        <f t="shared" si="654"/>
        <v>31.88532465699862</v>
      </c>
      <c r="E20790">
        <f>('Input Data'!L$31*D20790^6)+('Input Data'!M$31*D20790^5)+('Input Data'!N$31*D20790^4)+('Input Data'!O$31*D20790^3)+('Input Data'!P$31*D20790^2)+('Input Data'!Q$31*D20790)+'Simulated Dyno'!Q$31</f>
        <v>0.42582376676649691</v>
      </c>
      <c r="F20790">
        <f t="shared" si="655"/>
        <v>1.9006198937088215E-4</v>
      </c>
    </row>
    <row r="20791" spans="4:6" x14ac:dyDescent="0.2">
      <c r="D20791" s="1">
        <f t="shared" si="654"/>
        <v>31.886858637786506</v>
      </c>
      <c r="E20791">
        <f>('Input Data'!L$31*D20791^6)+('Input Data'!M$31*D20791^5)+('Input Data'!N$31*D20791^4)+('Input Data'!O$31*D20791^3)+('Input Data'!P$31*D20791^2)+('Input Data'!Q$31*D20791)+'Simulated Dyno'!Q$31</f>
        <v>0.42601391477490114</v>
      </c>
      <c r="F20791">
        <f t="shared" si="655"/>
        <v>1.9014800840422286E-4</v>
      </c>
    </row>
    <row r="20792" spans="4:6" x14ac:dyDescent="0.2">
      <c r="D20792" s="1">
        <f t="shared" si="654"/>
        <v>31.888392618574393</v>
      </c>
      <c r="E20792">
        <f>('Input Data'!L$31*D20792^6)+('Input Data'!M$31*D20792^5)+('Input Data'!N$31*D20792^4)+('Input Data'!O$31*D20792^3)+('Input Data'!P$31*D20792^2)+('Input Data'!Q$31*D20792)+'Simulated Dyno'!Q$31</f>
        <v>0.42620414883293645</v>
      </c>
      <c r="F20792">
        <f t="shared" si="655"/>
        <v>1.9023405803531013E-4</v>
      </c>
    </row>
    <row r="20793" spans="4:6" x14ac:dyDescent="0.2">
      <c r="D20793" s="1">
        <f t="shared" si="654"/>
        <v>31.88992659936228</v>
      </c>
      <c r="E20793">
        <f>('Input Data'!L$31*D20793^6)+('Input Data'!M$31*D20793^5)+('Input Data'!N$31*D20793^4)+('Input Data'!O$31*D20793^3)+('Input Data'!P$31*D20793^2)+('Input Data'!Q$31*D20793)+'Simulated Dyno'!Q$31</f>
        <v>0.42639446897120048</v>
      </c>
      <c r="F20793">
        <f t="shared" si="655"/>
        <v>1.9032013826403293E-4</v>
      </c>
    </row>
    <row r="20794" spans="4:6" x14ac:dyDescent="0.2">
      <c r="D20794" s="1">
        <f t="shared" si="654"/>
        <v>31.891460580150166</v>
      </c>
      <c r="E20794">
        <f>('Input Data'!L$31*D20794^6)+('Input Data'!M$31*D20794^5)+('Input Data'!N$31*D20794^4)+('Input Data'!O$31*D20794^3)+('Input Data'!P$31*D20794^2)+('Input Data'!Q$31*D20794)+'Simulated Dyno'!Q$31</f>
        <v>0.42658487522029731</v>
      </c>
      <c r="F20794">
        <f t="shared" si="655"/>
        <v>1.9040624909683057E-4</v>
      </c>
    </row>
    <row r="20795" spans="4:6" x14ac:dyDescent="0.2">
      <c r="D20795" s="1">
        <f t="shared" si="654"/>
        <v>31.892994560938053</v>
      </c>
      <c r="E20795">
        <f>('Input Data'!L$31*D20795^6)+('Input Data'!M$31*D20795^5)+('Input Data'!N$31*D20795^4)+('Input Data'!O$31*D20795^3)+('Input Data'!P$31*D20795^2)+('Input Data'!Q$31*D20795)+'Simulated Dyno'!Q$31</f>
        <v>0.42677536761084855</v>
      </c>
      <c r="F20795">
        <f t="shared" si="655"/>
        <v>1.9049239055124456E-4</v>
      </c>
    </row>
    <row r="20796" spans="4:6" x14ac:dyDescent="0.2">
      <c r="D20796" s="1">
        <f t="shared" si="654"/>
        <v>31.89452854172594</v>
      </c>
      <c r="E20796">
        <f>('Input Data'!L$31*D20796^6)+('Input Data'!M$31*D20796^5)+('Input Data'!N$31*D20796^4)+('Input Data'!O$31*D20796^3)+('Input Data'!P$31*D20796^2)+('Input Data'!Q$31*D20796)+'Simulated Dyno'!Q$31</f>
        <v>0.42696594617347072</v>
      </c>
      <c r="F20796">
        <f t="shared" si="655"/>
        <v>1.9057856262216788E-4</v>
      </c>
    </row>
    <row r="20797" spans="4:6" x14ac:dyDescent="0.2">
      <c r="D20797" s="1">
        <f t="shared" si="654"/>
        <v>31.896062522513827</v>
      </c>
      <c r="E20797">
        <f>('Input Data'!L$31*D20797^6)+('Input Data'!M$31*D20797^5)+('Input Data'!N$31*D20797^4)+('Input Data'!O$31*D20797^3)+('Input Data'!P$31*D20797^2)+('Input Data'!Q$31*D20797)+'Simulated Dyno'!Q$31</f>
        <v>0.42715661093879165</v>
      </c>
      <c r="F20797">
        <f t="shared" si="655"/>
        <v>1.906647653209248E-4</v>
      </c>
    </row>
    <row r="20798" spans="4:6" x14ac:dyDescent="0.2">
      <c r="D20798" s="1">
        <f t="shared" si="654"/>
        <v>31.897596503301713</v>
      </c>
      <c r="E20798">
        <f>('Input Data'!L$31*D20798^6)+('Input Data'!M$31*D20798^5)+('Input Data'!N$31*D20798^4)+('Input Data'!O$31*D20798^3)+('Input Data'!P$31*D20798^2)+('Input Data'!Q$31*D20798)+'Simulated Dyno'!Q$31</f>
        <v>0.42734736193745626</v>
      </c>
      <c r="F20798">
        <f t="shared" si="655"/>
        <v>1.9075099866461276E-4</v>
      </c>
    </row>
    <row r="20799" spans="4:6" x14ac:dyDescent="0.2">
      <c r="D20799" s="1">
        <f t="shared" si="654"/>
        <v>31.8991304840896</v>
      </c>
      <c r="E20799">
        <f>('Input Data'!L$31*D20799^6)+('Input Data'!M$31*D20799^5)+('Input Data'!N$31*D20799^4)+('Input Data'!O$31*D20799^3)+('Input Data'!P$31*D20799^2)+('Input Data'!Q$31*D20799)+'Simulated Dyno'!Q$31</f>
        <v>0.42753819920010749</v>
      </c>
      <c r="F20799">
        <f t="shared" si="655"/>
        <v>1.9083726265123335E-4</v>
      </c>
    </row>
    <row r="20800" spans="4:6" x14ac:dyDescent="0.2">
      <c r="D20800" s="1">
        <f t="shared" si="654"/>
        <v>31.900664464877487</v>
      </c>
      <c r="E20800">
        <f>('Input Data'!L$31*D20800^6)+('Input Data'!M$31*D20800^5)+('Input Data'!N$31*D20800^4)+('Input Data'!O$31*D20800^3)+('Input Data'!P$31*D20800^2)+('Input Data'!Q$31*D20800)+'Simulated Dyno'!Q$31</f>
        <v>0.42772912275739916</v>
      </c>
      <c r="F20800">
        <f t="shared" si="655"/>
        <v>1.9092355729166677E-4</v>
      </c>
    </row>
    <row r="20801" spans="4:6" x14ac:dyDescent="0.2">
      <c r="D20801" s="1">
        <f t="shared" si="654"/>
        <v>31.902198445665373</v>
      </c>
      <c r="E20801">
        <f>('Input Data'!L$31*D20801^6)+('Input Data'!M$31*D20801^5)+('Input Data'!N$31*D20801^4)+('Input Data'!O$31*D20801^3)+('Input Data'!P$31*D20801^2)+('Input Data'!Q$31*D20801)+'Simulated Dyno'!Q$31</f>
        <v>0.42792013263999473</v>
      </c>
      <c r="F20801">
        <f t="shared" si="655"/>
        <v>1.9100988259557194E-4</v>
      </c>
    </row>
    <row r="20802" spans="4:6" x14ac:dyDescent="0.2">
      <c r="D20802" s="1">
        <f t="shared" si="654"/>
        <v>31.90373242645326</v>
      </c>
      <c r="E20802">
        <f>('Input Data'!L$31*D20802^6)+('Input Data'!M$31*D20802^5)+('Input Data'!N$31*D20802^4)+('Input Data'!O$31*D20802^3)+('Input Data'!P$31*D20802^2)+('Input Data'!Q$31*D20802)+'Simulated Dyno'!Q$31</f>
        <v>0.42811122887856112</v>
      </c>
      <c r="F20802">
        <f t="shared" si="655"/>
        <v>1.9109623856639057E-4</v>
      </c>
    </row>
    <row r="20803" spans="4:6" x14ac:dyDescent="0.2">
      <c r="D20803" s="1">
        <f t="shared" si="654"/>
        <v>31.905266407241147</v>
      </c>
      <c r="E20803">
        <f>('Input Data'!L$31*D20803^6)+('Input Data'!M$31*D20803^5)+('Input Data'!N$31*D20803^4)+('Input Data'!O$31*D20803^3)+('Input Data'!P$31*D20803^2)+('Input Data'!Q$31*D20803)+'Simulated Dyno'!Q$31</f>
        <v>0.42830241150377257</v>
      </c>
      <c r="F20803">
        <f t="shared" si="655"/>
        <v>1.9118262521145013E-4</v>
      </c>
    </row>
    <row r="20804" spans="4:6" x14ac:dyDescent="0.2">
      <c r="D20804" s="1">
        <f t="shared" si="654"/>
        <v>31.906800388029033</v>
      </c>
      <c r="E20804">
        <f>('Input Data'!L$31*D20804^6)+('Input Data'!M$31*D20804^5)+('Input Data'!N$31*D20804^4)+('Input Data'!O$31*D20804^3)+('Input Data'!P$31*D20804^2)+('Input Data'!Q$31*D20804)+'Simulated Dyno'!Q$31</f>
        <v>0.42849368054631898</v>
      </c>
      <c r="F20804">
        <f t="shared" si="655"/>
        <v>1.9126904254640476E-4</v>
      </c>
    </row>
    <row r="20805" spans="4:6" x14ac:dyDescent="0.2">
      <c r="D20805" s="1">
        <f t="shared" ref="D20805:D20868" si="656">D20804+B$2</f>
        <v>31.90833436881692</v>
      </c>
      <c r="E20805">
        <f>('Input Data'!L$31*D20805^6)+('Input Data'!M$31*D20805^5)+('Input Data'!N$31*D20805^4)+('Input Data'!O$31*D20805^3)+('Input Data'!P$31*D20805^2)+('Input Data'!Q$31*D20805)+'Simulated Dyno'!Q$31</f>
        <v>0.42868503603689434</v>
      </c>
      <c r="F20805">
        <f t="shared" si="655"/>
        <v>1.9135549057536227E-4</v>
      </c>
    </row>
    <row r="20806" spans="4:6" x14ac:dyDescent="0.2">
      <c r="D20806" s="1">
        <f t="shared" si="656"/>
        <v>31.909868349604807</v>
      </c>
      <c r="E20806">
        <f>('Input Data'!L$31*D20806^6)+('Input Data'!M$31*D20806^5)+('Input Data'!N$31*D20806^4)+('Input Data'!O$31*D20806^3)+('Input Data'!P$31*D20806^2)+('Input Data'!Q$31*D20806)+'Simulated Dyno'!Q$31</f>
        <v>0.42887647800618944</v>
      </c>
      <c r="F20806">
        <f t="shared" si="655"/>
        <v>1.9144196929510304E-4</v>
      </c>
    </row>
    <row r="20807" spans="4:6" x14ac:dyDescent="0.2">
      <c r="D20807" s="1">
        <f t="shared" si="656"/>
        <v>31.911402330392693</v>
      </c>
      <c r="E20807">
        <f>('Input Data'!L$31*D20807^6)+('Input Data'!M$31*D20807^5)+('Input Data'!N$31*D20807^4)+('Input Data'!O$31*D20807^3)+('Input Data'!P$31*D20807^2)+('Input Data'!Q$31*D20807)+'Simulated Dyno'!Q$31</f>
        <v>0.42906800648492294</v>
      </c>
      <c r="F20807">
        <f t="shared" si="655"/>
        <v>1.9152847873349366E-4</v>
      </c>
    </row>
    <row r="20808" spans="4:6" x14ac:dyDescent="0.2">
      <c r="D20808" s="1">
        <f t="shared" si="656"/>
        <v>31.91293631118058</v>
      </c>
      <c r="E20808">
        <f>('Input Data'!L$31*D20808^6)+('Input Data'!M$31*D20808^5)+('Input Data'!N$31*D20808^4)+('Input Data'!O$31*D20808^3)+('Input Data'!P$31*D20808^2)+('Input Data'!Q$31*D20808)+'Simulated Dyno'!Q$31</f>
        <v>0.42925962150380348</v>
      </c>
      <c r="F20808">
        <f t="shared" si="655"/>
        <v>1.9161501888054211E-4</v>
      </c>
    </row>
    <row r="20809" spans="4:6" x14ac:dyDescent="0.2">
      <c r="D20809" s="1">
        <f t="shared" si="656"/>
        <v>31.914470291968467</v>
      </c>
      <c r="E20809">
        <f>('Input Data'!L$31*D20809^6)+('Input Data'!M$31*D20809^5)+('Input Data'!N$31*D20809^4)+('Input Data'!O$31*D20809^3)+('Input Data'!P$31*D20809^2)+('Input Data'!Q$31*D20809)+'Simulated Dyno'!Q$31</f>
        <v>0.42945132309356826</v>
      </c>
      <c r="F20809">
        <f t="shared" si="655"/>
        <v>1.9170158976478113E-4</v>
      </c>
    </row>
    <row r="20810" spans="4:6" x14ac:dyDescent="0.2">
      <c r="D20810" s="1">
        <f t="shared" si="656"/>
        <v>31.916004272756354</v>
      </c>
      <c r="E20810">
        <f>('Input Data'!L$31*D20810^6)+('Input Data'!M$31*D20810^5)+('Input Data'!N$31*D20810^4)+('Input Data'!O$31*D20810^3)+('Input Data'!P$31*D20810^2)+('Input Data'!Q$31*D20810)+'Simulated Dyno'!Q$31</f>
        <v>0.42964311128492894</v>
      </c>
      <c r="F20810">
        <f t="shared" si="655"/>
        <v>1.917881913606756E-4</v>
      </c>
    </row>
    <row r="20811" spans="4:6" x14ac:dyDescent="0.2">
      <c r="D20811" s="1">
        <f t="shared" si="656"/>
        <v>31.91753825354424</v>
      </c>
      <c r="E20811">
        <f>('Input Data'!L$31*D20811^6)+('Input Data'!M$31*D20811^5)+('Input Data'!N$31*D20811^4)+('Input Data'!O$31*D20811^3)+('Input Data'!P$31*D20811^2)+('Input Data'!Q$31*D20811)+'Simulated Dyno'!Q$31</f>
        <v>0.42983498610863474</v>
      </c>
      <c r="F20811">
        <f t="shared" si="655"/>
        <v>1.9187482370580655E-4</v>
      </c>
    </row>
    <row r="20812" spans="4:6" x14ac:dyDescent="0.2">
      <c r="D20812" s="1">
        <f t="shared" si="656"/>
        <v>31.919072234332127</v>
      </c>
      <c r="E20812">
        <f>('Input Data'!L$31*D20812^6)+('Input Data'!M$31*D20812^5)+('Input Data'!N$31*D20812^4)+('Input Data'!O$31*D20812^3)+('Input Data'!P$31*D20812^2)+('Input Data'!Q$31*D20812)+'Simulated Dyno'!Q$31</f>
        <v>0.43002694759543564</v>
      </c>
      <c r="F20812">
        <f t="shared" si="655"/>
        <v>1.9196148680089564E-4</v>
      </c>
    </row>
    <row r="20813" spans="4:6" x14ac:dyDescent="0.2">
      <c r="D20813" s="1">
        <f t="shared" si="656"/>
        <v>31.920606215120014</v>
      </c>
      <c r="E20813">
        <f>('Input Data'!L$31*D20813^6)+('Input Data'!M$31*D20813^5)+('Input Data'!N$31*D20813^4)+('Input Data'!O$31*D20813^3)+('Input Data'!P$31*D20813^2)+('Input Data'!Q$31*D20813)+'Simulated Dyno'!Q$31</f>
        <v>0.43021899577607942</v>
      </c>
      <c r="F20813">
        <f t="shared" ref="F20813:F20876" si="657">E20813-E20812</f>
        <v>1.9204818064377793E-4</v>
      </c>
    </row>
    <row r="20814" spans="4:6" x14ac:dyDescent="0.2">
      <c r="D20814" s="1">
        <f t="shared" si="656"/>
        <v>31.9221401959079</v>
      </c>
      <c r="E20814">
        <f>('Input Data'!L$31*D20814^6)+('Input Data'!M$31*D20814^5)+('Input Data'!N$31*D20814^4)+('Input Data'!O$31*D20814^3)+('Input Data'!P$31*D20814^2)+('Input Data'!Q$31*D20814)+'Simulated Dyno'!Q$31</f>
        <v>0.43041113068133968</v>
      </c>
      <c r="F20814">
        <f t="shared" si="657"/>
        <v>1.9213490526026611E-4</v>
      </c>
    </row>
    <row r="20815" spans="4:6" x14ac:dyDescent="0.2">
      <c r="D20815" s="1">
        <f t="shared" si="656"/>
        <v>31.923674176695787</v>
      </c>
      <c r="E20815">
        <f>('Input Data'!L$31*D20815^6)+('Input Data'!M$31*D20815^5)+('Input Data'!N$31*D20815^4)+('Input Data'!O$31*D20815^3)+('Input Data'!P$31*D20815^2)+('Input Data'!Q$31*D20815)+'Simulated Dyno'!Q$31</f>
        <v>0.4306033523419775</v>
      </c>
      <c r="F20815">
        <f t="shared" si="657"/>
        <v>1.9222166063781465E-4</v>
      </c>
    </row>
    <row r="20816" spans="4:6" x14ac:dyDescent="0.2">
      <c r="D20816" s="1">
        <f t="shared" si="656"/>
        <v>31.925208157483674</v>
      </c>
      <c r="E20816">
        <f>('Input Data'!L$31*D20816^6)+('Input Data'!M$31*D20816^5)+('Input Data'!N$31*D20816^4)+('Input Data'!O$31*D20816^3)+('Input Data'!P$31*D20816^2)+('Input Data'!Q$31*D20816)+'Simulated Dyno'!Q$31</f>
        <v>0.43079566078877446</v>
      </c>
      <c r="F20816">
        <f t="shared" si="657"/>
        <v>1.9230844679696268E-4</v>
      </c>
    </row>
    <row r="20817" spans="4:6" x14ac:dyDescent="0.2">
      <c r="D20817" s="1">
        <f t="shared" si="656"/>
        <v>31.92674213827156</v>
      </c>
      <c r="E20817">
        <f>('Input Data'!L$31*D20817^6)+('Input Data'!M$31*D20817^5)+('Input Data'!N$31*D20817^4)+('Input Data'!O$31*D20817^3)+('Input Data'!P$31*D20817^2)+('Input Data'!Q$31*D20817)+'Simulated Dyno'!Q$31</f>
        <v>0.43098805605251495</v>
      </c>
      <c r="F20817">
        <f t="shared" si="657"/>
        <v>1.9239526374048577E-4</v>
      </c>
    </row>
    <row r="20818" spans="4:6" x14ac:dyDescent="0.2">
      <c r="D20818" s="1">
        <f t="shared" si="656"/>
        <v>31.928276119059447</v>
      </c>
      <c r="E20818">
        <f>('Input Data'!L$31*D20818^6)+('Input Data'!M$31*D20818^5)+('Input Data'!N$31*D20818^4)+('Input Data'!O$31*D20818^3)+('Input Data'!P$31*D20818^2)+('Input Data'!Q$31*D20818)+'Simulated Dyno'!Q$31</f>
        <v>0.43118053816399554</v>
      </c>
      <c r="F20818">
        <f t="shared" si="657"/>
        <v>1.9248211148059635E-4</v>
      </c>
    </row>
    <row r="20819" spans="4:6" x14ac:dyDescent="0.2">
      <c r="D20819" s="1">
        <f t="shared" si="656"/>
        <v>31.929810099847334</v>
      </c>
      <c r="E20819">
        <f>('Input Data'!L$31*D20819^6)+('Input Data'!M$31*D20819^5)+('Input Data'!N$31*D20819^4)+('Input Data'!O$31*D20819^3)+('Input Data'!P$31*D20819^2)+('Input Data'!Q$31*D20819)+'Simulated Dyno'!Q$31</f>
        <v>0.43137310715401395</v>
      </c>
      <c r="F20819">
        <f t="shared" si="657"/>
        <v>1.9256899001840466E-4</v>
      </c>
    </row>
    <row r="20820" spans="4:6" x14ac:dyDescent="0.2">
      <c r="D20820" s="1">
        <f t="shared" si="656"/>
        <v>31.93134408063522</v>
      </c>
      <c r="E20820">
        <f>('Input Data'!L$31*D20820^6)+('Input Data'!M$31*D20820^5)+('Input Data'!N$31*D20820^4)+('Input Data'!O$31*D20820^3)+('Input Data'!P$31*D20820^2)+('Input Data'!Q$31*D20820)+'Simulated Dyno'!Q$31</f>
        <v>0.43156576305338362</v>
      </c>
      <c r="F20820">
        <f t="shared" si="657"/>
        <v>1.9265589936967586E-4</v>
      </c>
    </row>
    <row r="20821" spans="4:6" x14ac:dyDescent="0.2">
      <c r="D20821" s="1">
        <f t="shared" si="656"/>
        <v>31.932878061423107</v>
      </c>
      <c r="E20821">
        <f>('Input Data'!L$31*D20821^6)+('Input Data'!M$31*D20821^5)+('Input Data'!N$31*D20821^4)+('Input Data'!O$31*D20821^3)+('Input Data'!P$31*D20821^2)+('Input Data'!Q$31*D20821)+'Simulated Dyno'!Q$31</f>
        <v>0.43175850589291837</v>
      </c>
      <c r="F20821">
        <f t="shared" si="657"/>
        <v>1.9274283953474303E-4</v>
      </c>
    </row>
    <row r="20822" spans="4:6" x14ac:dyDescent="0.2">
      <c r="D20822" s="1">
        <f t="shared" si="656"/>
        <v>31.934412042210994</v>
      </c>
      <c r="E20822">
        <f>('Input Data'!L$31*D20822^6)+('Input Data'!M$31*D20822^5)+('Input Data'!N$31*D20822^4)+('Input Data'!O$31*D20822^3)+('Input Data'!P$31*D20822^2)+('Input Data'!Q$31*D20822)+'Simulated Dyno'!Q$31</f>
        <v>0.43195133570345096</v>
      </c>
      <c r="F20822">
        <f t="shared" si="657"/>
        <v>1.9282981053259096E-4</v>
      </c>
    </row>
    <row r="20823" spans="4:6" x14ac:dyDescent="0.2">
      <c r="D20823" s="1">
        <f t="shared" si="656"/>
        <v>31.935946022998881</v>
      </c>
      <c r="E20823">
        <f>('Input Data'!L$31*D20823^6)+('Input Data'!M$31*D20823^5)+('Input Data'!N$31*D20823^4)+('Input Data'!O$31*D20823^3)+('Input Data'!P$31*D20823^2)+('Input Data'!Q$31*D20823)+'Simulated Dyno'!Q$31</f>
        <v>0.43214425251581029</v>
      </c>
      <c r="F20823">
        <f t="shared" si="657"/>
        <v>1.9291681235933389E-4</v>
      </c>
    </row>
    <row r="20824" spans="4:6" x14ac:dyDescent="0.2">
      <c r="D20824" s="1">
        <f t="shared" si="656"/>
        <v>31.937480003786767</v>
      </c>
      <c r="E20824">
        <f>('Input Data'!L$31*D20824^6)+('Input Data'!M$31*D20824^5)+('Input Data'!N$31*D20824^4)+('Input Data'!O$31*D20824^3)+('Input Data'!P$31*D20824^2)+('Input Data'!Q$31*D20824)+'Simulated Dyno'!Q$31</f>
        <v>0.43233725636082948</v>
      </c>
      <c r="F20824">
        <f t="shared" si="657"/>
        <v>1.9300384501919066E-4</v>
      </c>
    </row>
    <row r="20825" spans="4:6" x14ac:dyDescent="0.2">
      <c r="D20825" s="1">
        <f t="shared" si="656"/>
        <v>31.939013984574654</v>
      </c>
      <c r="E20825">
        <f>('Input Data'!L$31*D20825^6)+('Input Data'!M$31*D20825^5)+('Input Data'!N$31*D20825^4)+('Input Data'!O$31*D20825^3)+('Input Data'!P$31*D20825^2)+('Input Data'!Q$31*D20825)+'Simulated Dyno'!Q$31</f>
        <v>0.43253034726936462</v>
      </c>
      <c r="F20825">
        <f t="shared" si="657"/>
        <v>1.9309090853514288E-4</v>
      </c>
    </row>
    <row r="20826" spans="4:6" x14ac:dyDescent="0.2">
      <c r="D20826" s="1">
        <f t="shared" si="656"/>
        <v>31.940547965362541</v>
      </c>
      <c r="E20826">
        <f>('Input Data'!L$31*D20826^6)+('Input Data'!M$31*D20826^5)+('Input Data'!N$31*D20826^4)+('Input Data'!O$31*D20826^3)+('Input Data'!P$31*D20826^2)+('Input Data'!Q$31*D20826)+'Simulated Dyno'!Q$31</f>
        <v>0.43272352527227825</v>
      </c>
      <c r="F20826">
        <f t="shared" si="657"/>
        <v>1.9317800291362985E-4</v>
      </c>
    </row>
    <row r="20827" spans="4:6" x14ac:dyDescent="0.2">
      <c r="D20827" s="1">
        <f t="shared" si="656"/>
        <v>31.942081946150427</v>
      </c>
      <c r="E20827">
        <f>('Input Data'!L$31*D20827^6)+('Input Data'!M$31*D20827^5)+('Input Data'!N$31*D20827^4)+('Input Data'!O$31*D20827^3)+('Input Data'!P$31*D20827^2)+('Input Data'!Q$31*D20827)+'Simulated Dyno'!Q$31</f>
        <v>0.43291679040042103</v>
      </c>
      <c r="F20827">
        <f t="shared" si="657"/>
        <v>1.9326512814277219E-4</v>
      </c>
    </row>
    <row r="20828" spans="4:6" x14ac:dyDescent="0.2">
      <c r="D20828" s="1">
        <f t="shared" si="656"/>
        <v>31.943615926938314</v>
      </c>
      <c r="E20828">
        <f>('Input Data'!L$31*D20828^6)+('Input Data'!M$31*D20828^5)+('Input Data'!N$31*D20828^4)+('Input Data'!O$31*D20828^3)+('Input Data'!P$31*D20828^2)+('Input Data'!Q$31*D20828)+'Simulated Dyno'!Q$31</f>
        <v>0.43311014268467252</v>
      </c>
      <c r="F20828">
        <f t="shared" si="657"/>
        <v>1.933522842514912E-4</v>
      </c>
    </row>
    <row r="20829" spans="4:6" x14ac:dyDescent="0.2">
      <c r="D20829" s="1">
        <f t="shared" si="656"/>
        <v>31.945149907726201</v>
      </c>
      <c r="E20829">
        <f>('Input Data'!L$31*D20829^6)+('Input Data'!M$31*D20829^5)+('Input Data'!N$31*D20829^4)+('Input Data'!O$31*D20829^3)+('Input Data'!P$31*D20829^2)+('Input Data'!Q$31*D20829)+'Simulated Dyno'!Q$31</f>
        <v>0.43330358215591103</v>
      </c>
      <c r="F20829">
        <f t="shared" si="657"/>
        <v>1.9343947123851013E-4</v>
      </c>
    </row>
    <row r="20830" spans="4:6" x14ac:dyDescent="0.2">
      <c r="D20830" s="1">
        <f t="shared" si="656"/>
        <v>31.946683888514087</v>
      </c>
      <c r="E20830">
        <f>('Input Data'!L$31*D20830^6)+('Input Data'!M$31*D20830^5)+('Input Data'!N$31*D20830^4)+('Input Data'!O$31*D20830^3)+('Input Data'!P$31*D20830^2)+('Input Data'!Q$31*D20830)+'Simulated Dyno'!Q$31</f>
        <v>0.43349710884502757</v>
      </c>
      <c r="F20830">
        <f t="shared" si="657"/>
        <v>1.9352668911654103E-4</v>
      </c>
    </row>
    <row r="20831" spans="4:6" x14ac:dyDescent="0.2">
      <c r="D20831" s="1">
        <f t="shared" si="656"/>
        <v>31.948217869301974</v>
      </c>
      <c r="E20831">
        <f>('Input Data'!L$31*D20831^6)+('Input Data'!M$31*D20831^5)+('Input Data'!N$31*D20831^4)+('Input Data'!O$31*D20831^3)+('Input Data'!P$31*D20831^2)+('Input Data'!Q$31*D20831)+'Simulated Dyno'!Q$31</f>
        <v>0.4336907227829081</v>
      </c>
      <c r="F20831">
        <f t="shared" si="657"/>
        <v>1.9361393788053238E-4</v>
      </c>
    </row>
    <row r="20832" spans="4:6" x14ac:dyDescent="0.2">
      <c r="D20832" s="1">
        <f t="shared" si="656"/>
        <v>31.949751850089861</v>
      </c>
      <c r="E20832">
        <f>('Input Data'!L$31*D20832^6)+('Input Data'!M$31*D20832^5)+('Input Data'!N$31*D20832^4)+('Input Data'!O$31*D20832^3)+('Input Data'!P$31*D20832^2)+('Input Data'!Q$31*D20832)+'Simulated Dyno'!Q$31</f>
        <v>0.43388442400047411</v>
      </c>
      <c r="F20832">
        <f t="shared" si="657"/>
        <v>1.9370121756601133E-4</v>
      </c>
    </row>
    <row r="20833" spans="4:6" x14ac:dyDescent="0.2">
      <c r="D20833" s="1">
        <f t="shared" si="656"/>
        <v>31.951285830877747</v>
      </c>
      <c r="E20833">
        <f>('Input Data'!L$31*D20833^6)+('Input Data'!M$31*D20833^5)+('Input Data'!N$31*D20833^4)+('Input Data'!O$31*D20833^3)+('Input Data'!P$31*D20833^2)+('Input Data'!Q$31*D20833)+'Simulated Dyno'!Q$31</f>
        <v>0.43407821252861545</v>
      </c>
      <c r="F20833">
        <f t="shared" si="657"/>
        <v>1.9378852814133651E-4</v>
      </c>
    </row>
    <row r="20834" spans="4:6" x14ac:dyDescent="0.2">
      <c r="D20834" s="1">
        <f t="shared" si="656"/>
        <v>31.952819811665634</v>
      </c>
      <c r="E20834">
        <f>('Input Data'!L$31*D20834^6)+('Input Data'!M$31*D20834^5)+('Input Data'!N$31*D20834^4)+('Input Data'!O$31*D20834^3)+('Input Data'!P$31*D20834^2)+('Input Data'!Q$31*D20834)+'Simulated Dyno'!Q$31</f>
        <v>0.43427208839826537</v>
      </c>
      <c r="F20834">
        <f t="shared" si="657"/>
        <v>1.9387586964991765E-4</v>
      </c>
    </row>
    <row r="20835" spans="4:6" x14ac:dyDescent="0.2">
      <c r="D20835" s="1">
        <f t="shared" si="656"/>
        <v>31.954353792453521</v>
      </c>
      <c r="E20835">
        <f>('Input Data'!L$31*D20835^6)+('Input Data'!M$31*D20835^5)+('Input Data'!N$31*D20835^4)+('Input Data'!O$31*D20835^3)+('Input Data'!P$31*D20835^2)+('Input Data'!Q$31*D20835)+'Simulated Dyno'!Q$31</f>
        <v>0.43446605164034346</v>
      </c>
      <c r="F20835">
        <f t="shared" si="657"/>
        <v>1.9396324207809901E-4</v>
      </c>
    </row>
    <row r="20836" spans="4:6" x14ac:dyDescent="0.2">
      <c r="D20836" s="1">
        <f t="shared" si="656"/>
        <v>31.955887773241408</v>
      </c>
      <c r="E20836">
        <f>('Input Data'!L$31*D20836^6)+('Input Data'!M$31*D20836^5)+('Input Data'!N$31*D20836^4)+('Input Data'!O$31*D20836^3)+('Input Data'!P$31*D20836^2)+('Input Data'!Q$31*D20836)+'Simulated Dyno'!Q$31</f>
        <v>0.43466010228578744</v>
      </c>
      <c r="F20836">
        <f t="shared" si="657"/>
        <v>1.9405064544397721E-4</v>
      </c>
    </row>
    <row r="20837" spans="4:6" x14ac:dyDescent="0.2">
      <c r="D20837" s="1">
        <f t="shared" si="656"/>
        <v>31.957421754029294</v>
      </c>
      <c r="E20837">
        <f>('Input Data'!L$31*D20837^6)+('Input Data'!M$31*D20837^5)+('Input Data'!N$31*D20837^4)+('Input Data'!O$31*D20837^3)+('Input Data'!P$31*D20837^2)+('Input Data'!Q$31*D20837)+'Simulated Dyno'!Q$31</f>
        <v>0.43485424036553966</v>
      </c>
      <c r="F20837">
        <f t="shared" si="657"/>
        <v>1.941380797522152E-4</v>
      </c>
    </row>
    <row r="20838" spans="4:6" x14ac:dyDescent="0.2">
      <c r="D20838" s="1">
        <f t="shared" si="656"/>
        <v>31.958955734817181</v>
      </c>
      <c r="E20838">
        <f>('Input Data'!L$31*D20838^6)+('Input Data'!M$31*D20838^5)+('Input Data'!N$31*D20838^4)+('Input Data'!O$31*D20838^3)+('Input Data'!P$31*D20838^2)+('Input Data'!Q$31*D20838)+'Simulated Dyno'!Q$31</f>
        <v>0.4350484659105488</v>
      </c>
      <c r="F20838">
        <f t="shared" si="657"/>
        <v>1.9422554500914124E-4</v>
      </c>
    </row>
    <row r="20839" spans="4:6" x14ac:dyDescent="0.2">
      <c r="D20839" s="1">
        <f t="shared" si="656"/>
        <v>31.960489715605068</v>
      </c>
      <c r="E20839">
        <f>('Input Data'!L$31*D20839^6)+('Input Data'!M$31*D20839^5)+('Input Data'!N$31*D20839^4)+('Input Data'!O$31*D20839^3)+('Input Data'!P$31*D20839^2)+('Input Data'!Q$31*D20839)+'Simulated Dyno'!Q$31</f>
        <v>0.43524277895177499</v>
      </c>
      <c r="F20839">
        <f t="shared" si="657"/>
        <v>1.9431304122619064E-4</v>
      </c>
    </row>
    <row r="20840" spans="4:6" x14ac:dyDescent="0.2">
      <c r="D20840" s="1">
        <f t="shared" si="656"/>
        <v>31.962023696392954</v>
      </c>
      <c r="E20840">
        <f>('Input Data'!L$31*D20840^6)+('Input Data'!M$31*D20840^5)+('Input Data'!N$31*D20840^4)+('Input Data'!O$31*D20840^3)+('Input Data'!P$31*D20840^2)+('Input Data'!Q$31*D20840)+'Simulated Dyno'!Q$31</f>
        <v>0.43543717952018446</v>
      </c>
      <c r="F20840">
        <f t="shared" si="657"/>
        <v>1.9440056840946962E-4</v>
      </c>
    </row>
    <row r="20841" spans="4:6" x14ac:dyDescent="0.2">
      <c r="D20841" s="1">
        <f t="shared" si="656"/>
        <v>31.963557677180841</v>
      </c>
      <c r="E20841">
        <f>('Input Data'!L$31*D20841^6)+('Input Data'!M$31*D20841^5)+('Input Data'!N$31*D20841^4)+('Input Data'!O$31*D20841^3)+('Input Data'!P$31*D20841^2)+('Input Data'!Q$31*D20841)+'Simulated Dyno'!Q$31</f>
        <v>0.43563166764674721</v>
      </c>
      <c r="F20841">
        <f t="shared" si="657"/>
        <v>1.9448812656275294E-4</v>
      </c>
    </row>
    <row r="20842" spans="4:6" x14ac:dyDescent="0.2">
      <c r="D20842" s="1">
        <f t="shared" si="656"/>
        <v>31.965091657968728</v>
      </c>
      <c r="E20842">
        <f>('Input Data'!L$31*D20842^6)+('Input Data'!M$31*D20842^5)+('Input Data'!N$31*D20842^4)+('Input Data'!O$31*D20842^3)+('Input Data'!P$31*D20842^2)+('Input Data'!Q$31*D20842)+'Simulated Dyno'!Q$31</f>
        <v>0.43582624336244891</v>
      </c>
      <c r="F20842">
        <f t="shared" si="657"/>
        <v>1.9457571570169474E-4</v>
      </c>
    </row>
    <row r="20843" spans="4:6" x14ac:dyDescent="0.2">
      <c r="D20843" s="1">
        <f t="shared" si="656"/>
        <v>31.966625638756614</v>
      </c>
      <c r="E20843">
        <f>('Input Data'!L$31*D20843^6)+('Input Data'!M$31*D20843^5)+('Input Data'!N$31*D20843^4)+('Input Data'!O$31*D20843^3)+('Input Data'!P$31*D20843^2)+('Input Data'!Q$31*D20843)+'Simulated Dyno'!Q$31</f>
        <v>0.43602090669828386</v>
      </c>
      <c r="F20843">
        <f t="shared" si="657"/>
        <v>1.9466333583495476E-4</v>
      </c>
    </row>
    <row r="20844" spans="4:6" x14ac:dyDescent="0.2">
      <c r="D20844" s="1">
        <f t="shared" si="656"/>
        <v>31.968159619544501</v>
      </c>
      <c r="E20844">
        <f>('Input Data'!L$31*D20844^6)+('Input Data'!M$31*D20844^5)+('Input Data'!N$31*D20844^4)+('Input Data'!O$31*D20844^3)+('Input Data'!P$31*D20844^2)+('Input Data'!Q$31*D20844)+'Simulated Dyno'!Q$31</f>
        <v>0.43621565768523562</v>
      </c>
      <c r="F20844">
        <f t="shared" si="657"/>
        <v>1.9475098695176385E-4</v>
      </c>
    </row>
    <row r="20845" spans="4:6" x14ac:dyDescent="0.2">
      <c r="D20845" s="1">
        <f t="shared" si="656"/>
        <v>31.969693600332388</v>
      </c>
      <c r="E20845">
        <f>('Input Data'!L$31*D20845^6)+('Input Data'!M$31*D20845^5)+('Input Data'!N$31*D20845^4)+('Input Data'!O$31*D20845^3)+('Input Data'!P$31*D20845^2)+('Input Data'!Q$31*D20845)+'Simulated Dyno'!Q$31</f>
        <v>0.43641049635431817</v>
      </c>
      <c r="F20845">
        <f t="shared" si="657"/>
        <v>1.948386690825421E-4</v>
      </c>
    </row>
    <row r="20846" spans="4:6" x14ac:dyDescent="0.2">
      <c r="D20846" s="1">
        <f t="shared" si="656"/>
        <v>31.971227581120274</v>
      </c>
      <c r="E20846">
        <f>('Input Data'!L$31*D20846^6)+('Input Data'!M$31*D20846^5)+('Input Data'!N$31*D20846^4)+('Input Data'!O$31*D20846^3)+('Input Data'!P$31*D20846^2)+('Input Data'!Q$31*D20846)+'Simulated Dyno'!Q$31</f>
        <v>0.43660542273653813</v>
      </c>
      <c r="F20846">
        <f t="shared" si="657"/>
        <v>1.9492638221996206E-4</v>
      </c>
    </row>
    <row r="20847" spans="4:6" x14ac:dyDescent="0.2">
      <c r="D20847" s="1">
        <f t="shared" si="656"/>
        <v>31.972761561908161</v>
      </c>
      <c r="E20847">
        <f>('Input Data'!L$31*D20847^6)+('Input Data'!M$31*D20847^5)+('Input Data'!N$31*D20847^4)+('Input Data'!O$31*D20847^3)+('Input Data'!P$31*D20847^2)+('Input Data'!Q$31*D20847)+'Simulated Dyno'!Q$31</f>
        <v>0.43680043686292891</v>
      </c>
      <c r="F20847">
        <f t="shared" si="657"/>
        <v>1.9501412639078008E-4</v>
      </c>
    </row>
    <row r="20848" spans="4:6" x14ac:dyDescent="0.2">
      <c r="D20848" s="1">
        <f t="shared" si="656"/>
        <v>31.974295542696048</v>
      </c>
      <c r="E20848">
        <f>('Input Data'!L$31*D20848^6)+('Input Data'!M$31*D20848^5)+('Input Data'!N$31*D20848^4)+('Input Data'!O$31*D20848^3)+('Input Data'!P$31*D20848^2)+('Input Data'!Q$31*D20848)+'Simulated Dyno'!Q$31</f>
        <v>0.43699553876450647</v>
      </c>
      <c r="F20848">
        <f t="shared" si="657"/>
        <v>1.9510190157756568E-4</v>
      </c>
    </row>
    <row r="20849" spans="4:6" x14ac:dyDescent="0.2">
      <c r="D20849" s="1">
        <f t="shared" si="656"/>
        <v>31.975829523483934</v>
      </c>
      <c r="E20849">
        <f>('Input Data'!L$31*D20849^6)+('Input Data'!M$31*D20849^5)+('Input Data'!N$31*D20849^4)+('Input Data'!O$31*D20849^3)+('Input Data'!P$31*D20849^2)+('Input Data'!Q$31*D20849)+'Simulated Dyno'!Q$31</f>
        <v>0.43719072847231777</v>
      </c>
      <c r="F20849">
        <f t="shared" si="657"/>
        <v>1.9518970781129408E-4</v>
      </c>
    </row>
    <row r="20850" spans="4:6" x14ac:dyDescent="0.2">
      <c r="D20850" s="1">
        <f t="shared" si="656"/>
        <v>31.977363504271821</v>
      </c>
      <c r="E20850">
        <f>('Input Data'!L$31*D20850^6)+('Input Data'!M$31*D20850^5)+('Input Data'!N$31*D20850^4)+('Input Data'!O$31*D20850^3)+('Input Data'!P$31*D20850^2)+('Input Data'!Q$31*D20850)+'Simulated Dyno'!Q$31</f>
        <v>0.43738600601739874</v>
      </c>
      <c r="F20850">
        <f t="shared" si="657"/>
        <v>1.9527754508097406E-4</v>
      </c>
    </row>
    <row r="20851" spans="4:6" x14ac:dyDescent="0.2">
      <c r="D20851" s="1">
        <f t="shared" si="656"/>
        <v>31.978897485059708</v>
      </c>
      <c r="E20851">
        <f>('Input Data'!L$31*D20851^6)+('Input Data'!M$31*D20851^5)+('Input Data'!N$31*D20851^4)+('Input Data'!O$31*D20851^3)+('Input Data'!P$31*D20851^2)+('Input Data'!Q$31*D20851)+'Simulated Dyno'!Q$31</f>
        <v>0.43758137143080078</v>
      </c>
      <c r="F20851">
        <f t="shared" si="657"/>
        <v>1.9536541340203772E-4</v>
      </c>
    </row>
    <row r="20852" spans="4:6" x14ac:dyDescent="0.2">
      <c r="D20852" s="1">
        <f t="shared" si="656"/>
        <v>31.980431465847595</v>
      </c>
      <c r="E20852">
        <f>('Input Data'!L$31*D20852^6)+('Input Data'!M$31*D20852^5)+('Input Data'!N$31*D20852^4)+('Input Data'!O$31*D20852^3)+('Input Data'!P$31*D20852^2)+('Input Data'!Q$31*D20852)+'Simulated Dyno'!Q$31</f>
        <v>0.43777682474359148</v>
      </c>
      <c r="F20852">
        <f t="shared" si="657"/>
        <v>1.9545331279069433E-4</v>
      </c>
    </row>
    <row r="20853" spans="4:6" x14ac:dyDescent="0.2">
      <c r="D20853" s="1">
        <f t="shared" si="656"/>
        <v>31.981965446635481</v>
      </c>
      <c r="E20853">
        <f>('Input Data'!L$31*D20853^6)+('Input Data'!M$31*D20853^5)+('Input Data'!N$31*D20853^4)+('Input Data'!O$31*D20853^3)+('Input Data'!P$31*D20853^2)+('Input Data'!Q$31*D20853)+'Simulated Dyno'!Q$31</f>
        <v>0.43797236598683054</v>
      </c>
      <c r="F20853">
        <f t="shared" si="657"/>
        <v>1.955412432390613E-4</v>
      </c>
    </row>
    <row r="20854" spans="4:6" x14ac:dyDescent="0.2">
      <c r="D20854" s="1">
        <f t="shared" si="656"/>
        <v>31.983499427423368</v>
      </c>
      <c r="E20854">
        <f>('Input Data'!L$31*D20854^6)+('Input Data'!M$31*D20854^5)+('Input Data'!N$31*D20854^4)+('Input Data'!O$31*D20854^3)+('Input Data'!P$31*D20854^2)+('Input Data'!Q$31*D20854)+'Simulated Dyno'!Q$31</f>
        <v>0.43816799519159966</v>
      </c>
      <c r="F20854">
        <f t="shared" si="657"/>
        <v>1.9562920476912105E-4</v>
      </c>
    </row>
    <row r="20855" spans="4:6" x14ac:dyDescent="0.2">
      <c r="D20855" s="1">
        <f t="shared" si="656"/>
        <v>31.985033408211255</v>
      </c>
      <c r="E20855">
        <f>('Input Data'!L$31*D20855^6)+('Input Data'!M$31*D20855^5)+('Input Data'!N$31*D20855^4)+('Input Data'!O$31*D20855^3)+('Input Data'!P$31*D20855^2)+('Input Data'!Q$31*D20855)+'Simulated Dyno'!Q$31</f>
        <v>0.43836371238897631</v>
      </c>
      <c r="F20855">
        <f t="shared" si="657"/>
        <v>1.9571719737665472E-4</v>
      </c>
    </row>
    <row r="20856" spans="4:6" x14ac:dyDescent="0.2">
      <c r="D20856" s="1">
        <f t="shared" si="656"/>
        <v>31.986567388999141</v>
      </c>
      <c r="E20856">
        <f>('Input Data'!L$31*D20856^6)+('Input Data'!M$31*D20856^5)+('Input Data'!N$31*D20856^4)+('Input Data'!O$31*D20856^3)+('Input Data'!P$31*D20856^2)+('Input Data'!Q$31*D20856)+'Simulated Dyno'!Q$31</f>
        <v>0.43855951761005729</v>
      </c>
      <c r="F20856">
        <f t="shared" si="657"/>
        <v>1.958052210809802E-4</v>
      </c>
    </row>
    <row r="20857" spans="4:6" x14ac:dyDescent="0.2">
      <c r="D20857" s="1">
        <f t="shared" si="656"/>
        <v>31.988101369787028</v>
      </c>
      <c r="E20857">
        <f>('Input Data'!L$31*D20857^6)+('Input Data'!M$31*D20857^5)+('Input Data'!N$31*D20857^4)+('Input Data'!O$31*D20857^3)+('Input Data'!P$31*D20857^2)+('Input Data'!Q$31*D20857)+'Simulated Dyno'!Q$31</f>
        <v>0.43875541088594594</v>
      </c>
      <c r="F20857">
        <f t="shared" si="657"/>
        <v>1.958932758886478E-4</v>
      </c>
    </row>
    <row r="20858" spans="4:6" x14ac:dyDescent="0.2">
      <c r="D20858" s="1">
        <f t="shared" si="656"/>
        <v>31.989635350574915</v>
      </c>
      <c r="E20858">
        <f>('Input Data'!L$31*D20858^6)+('Input Data'!M$31*D20858^5)+('Input Data'!N$31*D20858^4)+('Input Data'!O$31*D20858^3)+('Input Data'!P$31*D20858^2)+('Input Data'!Q$31*D20858)+'Simulated Dyno'!Q$31</f>
        <v>0.43895139224774055</v>
      </c>
      <c r="F20858">
        <f t="shared" si="657"/>
        <v>1.9598136179460601E-4</v>
      </c>
    </row>
    <row r="20859" spans="4:6" x14ac:dyDescent="0.2">
      <c r="D20859" s="1">
        <f t="shared" si="656"/>
        <v>31.991169331362801</v>
      </c>
      <c r="E20859">
        <f>('Input Data'!L$31*D20859^6)+('Input Data'!M$31*D20859^5)+('Input Data'!N$31*D20859^4)+('Input Data'!O$31*D20859^3)+('Input Data'!P$31*D20859^2)+('Input Data'!Q$31*D20859)+'Simulated Dyno'!Q$31</f>
        <v>0.43914746172655622</v>
      </c>
      <c r="F20859">
        <f t="shared" si="657"/>
        <v>1.9606947881567471E-4</v>
      </c>
    </row>
    <row r="20860" spans="4:6" x14ac:dyDescent="0.2">
      <c r="D20860" s="1">
        <f t="shared" si="656"/>
        <v>31.992703312150688</v>
      </c>
      <c r="E20860">
        <f>('Input Data'!L$31*D20860^6)+('Input Data'!M$31*D20860^5)+('Input Data'!N$31*D20860^4)+('Input Data'!O$31*D20860^3)+('Input Data'!P$31*D20860^2)+('Input Data'!Q$31*D20860)+'Simulated Dyno'!Q$31</f>
        <v>0.43934361935352045</v>
      </c>
      <c r="F20860">
        <f t="shared" si="657"/>
        <v>1.9615762696423289E-4</v>
      </c>
    </row>
    <row r="20861" spans="4:6" x14ac:dyDescent="0.2">
      <c r="D20861" s="1">
        <f t="shared" si="656"/>
        <v>31.994237292938575</v>
      </c>
      <c r="E20861">
        <f>('Input Data'!L$31*D20861^6)+('Input Data'!M$31*D20861^5)+('Input Data'!N$31*D20861^4)+('Input Data'!O$31*D20861^3)+('Input Data'!P$31*D20861^2)+('Input Data'!Q$31*D20861)+'Simulated Dyno'!Q$31</f>
        <v>0.43953986515976445</v>
      </c>
      <c r="F20861">
        <f t="shared" si="657"/>
        <v>1.9624580624399979E-4</v>
      </c>
    </row>
    <row r="20862" spans="4:6" x14ac:dyDescent="0.2">
      <c r="D20862" s="1">
        <f t="shared" si="656"/>
        <v>31.995771273726461</v>
      </c>
      <c r="E20862">
        <f>('Input Data'!L$31*D20862^6)+('Input Data'!M$31*D20862^5)+('Input Data'!N$31*D20862^4)+('Input Data'!O$31*D20862^3)+('Input Data'!P$31*D20862^2)+('Input Data'!Q$31*D20862)+'Simulated Dyno'!Q$31</f>
        <v>0.43973619917642298</v>
      </c>
      <c r="F20862">
        <f t="shared" si="657"/>
        <v>1.9633401665852812E-4</v>
      </c>
    </row>
    <row r="20863" spans="4:6" x14ac:dyDescent="0.2">
      <c r="D20863" s="1">
        <f t="shared" si="656"/>
        <v>31.997305254514348</v>
      </c>
      <c r="E20863">
        <f>('Input Data'!L$31*D20863^6)+('Input Data'!M$31*D20863^5)+('Input Data'!N$31*D20863^4)+('Input Data'!O$31*D20863^3)+('Input Data'!P$31*D20863^2)+('Input Data'!Q$31*D20863)+'Simulated Dyno'!Q$31</f>
        <v>0.43993262143464268</v>
      </c>
      <c r="F20863">
        <f t="shared" si="657"/>
        <v>1.9642225821969728E-4</v>
      </c>
    </row>
    <row r="20864" spans="4:6" x14ac:dyDescent="0.2">
      <c r="D20864" s="1">
        <f t="shared" si="656"/>
        <v>31.998839235302235</v>
      </c>
      <c r="E20864">
        <f>('Input Data'!L$31*D20864^6)+('Input Data'!M$31*D20864^5)+('Input Data'!N$31*D20864^4)+('Input Data'!O$31*D20864^3)+('Input Data'!P$31*D20864^2)+('Input Data'!Q$31*D20864)+'Simulated Dyno'!Q$31</f>
        <v>0.44012913196558451</v>
      </c>
      <c r="F20864">
        <f t="shared" si="657"/>
        <v>1.9651053094182913E-4</v>
      </c>
    </row>
    <row r="20865" spans="4:6" x14ac:dyDescent="0.2">
      <c r="D20865" s="1">
        <f t="shared" si="656"/>
        <v>32.000373216090118</v>
      </c>
      <c r="E20865">
        <f>('Input Data'!L$31*D20865^6)+('Input Data'!M$31*D20865^5)+('Input Data'!N$31*D20865^4)+('Input Data'!O$31*D20865^3)+('Input Data'!P$31*D20865^2)+('Input Data'!Q$31*D20865)+'Simulated Dyno'!Q$31</f>
        <v>0.44032573080039744</v>
      </c>
      <c r="F20865">
        <f t="shared" si="657"/>
        <v>1.9659883481293328E-4</v>
      </c>
    </row>
    <row r="20866" spans="4:6" x14ac:dyDescent="0.2">
      <c r="D20866" s="1">
        <f t="shared" si="656"/>
        <v>32.001907196878001</v>
      </c>
      <c r="E20866">
        <f>('Input Data'!L$31*D20866^6)+('Input Data'!M$31*D20866^5)+('Input Data'!N$31*D20866^4)+('Input Data'!O$31*D20866^3)+('Input Data'!P$31*D20866^2)+('Input Data'!Q$31*D20866)+'Simulated Dyno'!Q$31</f>
        <v>0.44052241797026392</v>
      </c>
      <c r="F20866">
        <f t="shared" si="657"/>
        <v>1.9668716986648294E-4</v>
      </c>
    </row>
    <row r="20867" spans="4:6" x14ac:dyDescent="0.2">
      <c r="D20867" s="1">
        <f t="shared" si="656"/>
        <v>32.003441177665884</v>
      </c>
      <c r="E20867">
        <f>('Input Data'!L$31*D20867^6)+('Input Data'!M$31*D20867^5)+('Input Data'!N$31*D20867^4)+('Input Data'!O$31*D20867^3)+('Input Data'!P$31*D20867^2)+('Input Data'!Q$31*D20867)+'Simulated Dyno'!Q$31</f>
        <v>0.44071919350635202</v>
      </c>
      <c r="F20867">
        <f t="shared" si="657"/>
        <v>1.9677553608810072E-4</v>
      </c>
    </row>
    <row r="20868" spans="4:6" x14ac:dyDescent="0.2">
      <c r="D20868" s="1">
        <f t="shared" si="656"/>
        <v>32.004975158453767</v>
      </c>
      <c r="E20868">
        <f>('Input Data'!L$31*D20868^6)+('Input Data'!M$31*D20868^5)+('Input Data'!N$31*D20868^4)+('Input Data'!O$31*D20868^3)+('Input Data'!P$31*D20868^2)+('Input Data'!Q$31*D20868)+'Simulated Dyno'!Q$31</f>
        <v>0.44091605743985873</v>
      </c>
      <c r="F20868">
        <f t="shared" si="657"/>
        <v>1.9686393350670794E-4</v>
      </c>
    </row>
    <row r="20869" spans="4:6" x14ac:dyDescent="0.2">
      <c r="D20869" s="1">
        <f t="shared" ref="D20869:D20932" si="658">D20868+B$2</f>
        <v>32.006509139241651</v>
      </c>
      <c r="E20869">
        <f>('Input Data'!L$31*D20869^6)+('Input Data'!M$31*D20869^5)+('Input Data'!N$31*D20869^4)+('Input Data'!O$31*D20869^3)+('Input Data'!P$31*D20869^2)+('Input Data'!Q$31*D20869)+'Simulated Dyno'!Q$31</f>
        <v>0.44111300980196211</v>
      </c>
      <c r="F20869">
        <f t="shared" si="657"/>
        <v>1.969523621033753E-4</v>
      </c>
    </row>
    <row r="20870" spans="4:6" x14ac:dyDescent="0.2">
      <c r="D20870" s="1">
        <f t="shared" si="658"/>
        <v>32.008043120029534</v>
      </c>
      <c r="E20870">
        <f>('Input Data'!L$31*D20870^6)+('Input Data'!M$31*D20870^5)+('Input Data'!N$31*D20870^4)+('Input Data'!O$31*D20870^3)+('Input Data'!P$31*D20870^2)+('Input Data'!Q$31*D20870)+'Simulated Dyno'!Q$31</f>
        <v>0.44131005062387774</v>
      </c>
      <c r="F20870">
        <f t="shared" si="657"/>
        <v>1.9704082191562833E-4</v>
      </c>
    </row>
    <row r="20871" spans="4:6" x14ac:dyDescent="0.2">
      <c r="D20871" s="1">
        <f t="shared" si="658"/>
        <v>32.009577100817417</v>
      </c>
      <c r="E20871">
        <f>('Input Data'!L$31*D20871^6)+('Input Data'!M$31*D20871^5)+('Input Data'!N$31*D20871^4)+('Input Data'!O$31*D20871^3)+('Input Data'!P$31*D20871^2)+('Input Data'!Q$31*D20871)+'Simulated Dyno'!Q$31</f>
        <v>0.44150717993681393</v>
      </c>
      <c r="F20871">
        <f t="shared" si="657"/>
        <v>1.9712931293619507E-4</v>
      </c>
    </row>
    <row r="20872" spans="4:6" x14ac:dyDescent="0.2">
      <c r="D20872" s="1">
        <f t="shared" si="658"/>
        <v>32.0111110816053</v>
      </c>
      <c r="E20872">
        <f>('Input Data'!L$31*D20872^6)+('Input Data'!M$31*D20872^5)+('Input Data'!N$31*D20872^4)+('Input Data'!O$31*D20872^3)+('Input Data'!P$31*D20872^2)+('Input Data'!Q$31*D20872)+'Simulated Dyno'!Q$31</f>
        <v>0.44170439777197462</v>
      </c>
      <c r="F20872">
        <f t="shared" si="657"/>
        <v>1.9721783516069014E-4</v>
      </c>
    </row>
    <row r="20873" spans="4:6" x14ac:dyDescent="0.2">
      <c r="D20873" s="1">
        <f t="shared" si="658"/>
        <v>32.012645062393183</v>
      </c>
      <c r="E20873">
        <f>('Input Data'!L$31*D20873^6)+('Input Data'!M$31*D20873^5)+('Input Data'!N$31*D20873^4)+('Input Data'!O$31*D20873^3)+('Input Data'!P$31*D20873^2)+('Input Data'!Q$31*D20873)+'Simulated Dyno'!Q$31</f>
        <v>0.4419017041606082</v>
      </c>
      <c r="F20873">
        <f t="shared" si="657"/>
        <v>1.9730638863357797E-4</v>
      </c>
    </row>
    <row r="20874" spans="4:6" x14ac:dyDescent="0.2">
      <c r="D20874" s="1">
        <f t="shared" si="658"/>
        <v>32.014179043181066</v>
      </c>
      <c r="E20874">
        <f>('Input Data'!L$31*D20874^6)+('Input Data'!M$31*D20874^5)+('Input Data'!N$31*D20874^4)+('Input Data'!O$31*D20874^3)+('Input Data'!P$31*D20874^2)+('Input Data'!Q$31*D20874)+'Simulated Dyno'!Q$31</f>
        <v>0.44209909913391943</v>
      </c>
      <c r="F20874">
        <f t="shared" si="657"/>
        <v>1.973949733112268E-4</v>
      </c>
    </row>
    <row r="20875" spans="4:6" x14ac:dyDescent="0.2">
      <c r="D20875" s="1">
        <f t="shared" si="658"/>
        <v>32.015713023968949</v>
      </c>
      <c r="E20875">
        <f>('Input Data'!L$31*D20875^6)+('Input Data'!M$31*D20875^5)+('Input Data'!N$31*D20875^4)+('Input Data'!O$31*D20875^3)+('Input Data'!P$31*D20875^2)+('Input Data'!Q$31*D20875)+'Simulated Dyno'!Q$31</f>
        <v>0.44229658272316619</v>
      </c>
      <c r="F20875">
        <f t="shared" si="657"/>
        <v>1.9748358924676079E-4</v>
      </c>
    </row>
    <row r="20876" spans="4:6" x14ac:dyDescent="0.2">
      <c r="D20876" s="1">
        <f t="shared" si="658"/>
        <v>32.017247004756832</v>
      </c>
      <c r="E20876">
        <f>('Input Data'!L$31*D20876^6)+('Input Data'!M$31*D20876^5)+('Input Data'!N$31*D20876^4)+('Input Data'!O$31*D20876^3)+('Input Data'!P$31*D20876^2)+('Input Data'!Q$31*D20876)+'Simulated Dyno'!Q$31</f>
        <v>0.44249415495959643</v>
      </c>
      <c r="F20876">
        <f t="shared" si="657"/>
        <v>1.9757223643024346E-4</v>
      </c>
    </row>
    <row r="20877" spans="4:6" x14ac:dyDescent="0.2">
      <c r="D20877" s="1">
        <f t="shared" si="658"/>
        <v>32.018780985544716</v>
      </c>
      <c r="E20877">
        <f>('Input Data'!L$31*D20877^6)+('Input Data'!M$31*D20877^5)+('Input Data'!N$31*D20877^4)+('Input Data'!O$31*D20877^3)+('Input Data'!P$31*D20877^2)+('Input Data'!Q$31*D20877)+'Simulated Dyno'!Q$31</f>
        <v>0.44269181587446249</v>
      </c>
      <c r="F20877">
        <f t="shared" ref="F20877:F20940" si="659">E20877-E20876</f>
        <v>1.9766091486606019E-4</v>
      </c>
    </row>
    <row r="20878" spans="4:6" x14ac:dyDescent="0.2">
      <c r="D20878" s="1">
        <f t="shared" si="658"/>
        <v>32.020314966332599</v>
      </c>
      <c r="E20878">
        <f>('Input Data'!L$31*D20878^6)+('Input Data'!M$31*D20878^5)+('Input Data'!N$31*D20878^4)+('Input Data'!O$31*D20878^3)+('Input Data'!P$31*D20878^2)+('Input Data'!Q$31*D20878)+'Simulated Dyno'!Q$31</f>
        <v>0.44288956549903097</v>
      </c>
      <c r="F20878">
        <f t="shared" si="659"/>
        <v>1.9774962456847733E-4</v>
      </c>
    </row>
    <row r="20879" spans="4:6" x14ac:dyDescent="0.2">
      <c r="D20879" s="1">
        <f t="shared" si="658"/>
        <v>32.021848947120482</v>
      </c>
      <c r="E20879">
        <f>('Input Data'!L$31*D20879^6)+('Input Data'!M$31*D20879^5)+('Input Data'!N$31*D20879^4)+('Input Data'!O$31*D20879^3)+('Input Data'!P$31*D20879^2)+('Input Data'!Q$31*D20879)+'Simulated Dyno'!Q$31</f>
        <v>0.44308740386457351</v>
      </c>
      <c r="F20879">
        <f t="shared" si="659"/>
        <v>1.9783836554254641E-4</v>
      </c>
    </row>
    <row r="20880" spans="4:6" x14ac:dyDescent="0.2">
      <c r="D20880" s="1">
        <f t="shared" si="658"/>
        <v>32.023382927908365</v>
      </c>
      <c r="E20880">
        <f>('Input Data'!L$31*D20880^6)+('Input Data'!M$31*D20880^5)+('Input Data'!N$31*D20880^4)+('Input Data'!O$31*D20880^3)+('Input Data'!P$31*D20880^2)+('Input Data'!Q$31*D20880)+'Simulated Dyno'!Q$31</f>
        <v>0.44328533100236728</v>
      </c>
      <c r="F20880">
        <f t="shared" si="659"/>
        <v>1.9792713779376303E-4</v>
      </c>
    </row>
    <row r="20881" spans="4:6" x14ac:dyDescent="0.2">
      <c r="D20881" s="1">
        <f t="shared" si="658"/>
        <v>32.024916908696248</v>
      </c>
      <c r="E20881">
        <f>('Input Data'!L$31*D20881^6)+('Input Data'!M$31*D20881^5)+('Input Data'!N$31*D20881^4)+('Input Data'!O$31*D20881^3)+('Input Data'!P$31*D20881^2)+('Input Data'!Q$31*D20881)+'Simulated Dyno'!Q$31</f>
        <v>0.44348334694370561</v>
      </c>
      <c r="F20881">
        <f t="shared" si="659"/>
        <v>1.9801594133833644E-4</v>
      </c>
    </row>
    <row r="20882" spans="4:6" x14ac:dyDescent="0.2">
      <c r="D20882" s="1">
        <f t="shared" si="658"/>
        <v>32.026450889484131</v>
      </c>
      <c r="E20882">
        <f>('Input Data'!L$31*D20882^6)+('Input Data'!M$31*D20882^5)+('Input Data'!N$31*D20882^4)+('Input Data'!O$31*D20882^3)+('Input Data'!P$31*D20882^2)+('Input Data'!Q$31*D20882)+'Simulated Dyno'!Q$31</f>
        <v>0.4436814517198846</v>
      </c>
      <c r="F20882">
        <f t="shared" si="659"/>
        <v>1.981047761789867E-4</v>
      </c>
    </row>
    <row r="20883" spans="4:6" x14ac:dyDescent="0.2">
      <c r="D20883" s="1">
        <f t="shared" si="658"/>
        <v>32.027984870272014</v>
      </c>
      <c r="E20883">
        <f>('Input Data'!L$31*D20883^6)+('Input Data'!M$31*D20883^5)+('Input Data'!N$31*D20883^4)+('Input Data'!O$31*D20883^3)+('Input Data'!P$31*D20883^2)+('Input Data'!Q$31*D20883)+'Simulated Dyno'!Q$31</f>
        <v>0.44387964536220614</v>
      </c>
      <c r="F20883">
        <f t="shared" si="659"/>
        <v>1.9819364232154246E-4</v>
      </c>
    </row>
    <row r="20884" spans="4:6" x14ac:dyDescent="0.2">
      <c r="D20884" s="1">
        <f t="shared" si="658"/>
        <v>32.029518851059898</v>
      </c>
      <c r="E20884">
        <f>('Input Data'!L$31*D20884^6)+('Input Data'!M$31*D20884^5)+('Input Data'!N$31*D20884^4)+('Input Data'!O$31*D20884^3)+('Input Data'!P$31*D20884^2)+('Input Data'!Q$31*D20884)+'Simulated Dyno'!Q$31</f>
        <v>0.44407792790197653</v>
      </c>
      <c r="F20884">
        <f t="shared" si="659"/>
        <v>1.9828253977038912E-4</v>
      </c>
    </row>
    <row r="20885" spans="4:6" x14ac:dyDescent="0.2">
      <c r="D20885" s="1">
        <f t="shared" si="658"/>
        <v>32.031052831847781</v>
      </c>
      <c r="E20885">
        <f>('Input Data'!L$31*D20885^6)+('Input Data'!M$31*D20885^5)+('Input Data'!N$31*D20885^4)+('Input Data'!O$31*D20885^3)+('Input Data'!P$31*D20885^2)+('Input Data'!Q$31*D20885)+'Simulated Dyno'!Q$31</f>
        <v>0.44427629937052016</v>
      </c>
      <c r="F20885">
        <f t="shared" si="659"/>
        <v>1.9837146854362331E-4</v>
      </c>
    </row>
    <row r="20886" spans="4:6" x14ac:dyDescent="0.2">
      <c r="D20886" s="1">
        <f t="shared" si="658"/>
        <v>32.032586812635664</v>
      </c>
      <c r="E20886">
        <f>('Input Data'!L$31*D20886^6)+('Input Data'!M$31*D20886^5)+('Input Data'!N$31*D20886^4)+('Input Data'!O$31*D20886^3)+('Input Data'!P$31*D20886^2)+('Input Data'!Q$31*D20886)+'Simulated Dyno'!Q$31</f>
        <v>0.44447475979917134</v>
      </c>
      <c r="F20886">
        <f t="shared" si="659"/>
        <v>1.9846042865118152E-4</v>
      </c>
    </row>
    <row r="20887" spans="4:6" x14ac:dyDescent="0.2">
      <c r="D20887" s="1">
        <f t="shared" si="658"/>
        <v>32.034120793423547</v>
      </c>
      <c r="E20887">
        <f>('Input Data'!L$31*D20887^6)+('Input Data'!M$31*D20887^5)+('Input Data'!N$31*D20887^4)+('Input Data'!O$31*D20887^3)+('Input Data'!P$31*D20887^2)+('Input Data'!Q$31*D20887)+'Simulated Dyno'!Q$31</f>
        <v>0.44467330921925036</v>
      </c>
      <c r="F20887">
        <f t="shared" si="659"/>
        <v>1.9854942007901943E-4</v>
      </c>
    </row>
    <row r="20888" spans="4:6" x14ac:dyDescent="0.2">
      <c r="D20888" s="1">
        <f t="shared" si="658"/>
        <v>32.03565477421143</v>
      </c>
      <c r="E20888">
        <f>('Input Data'!L$31*D20888^6)+('Input Data'!M$31*D20888^5)+('Input Data'!N$31*D20888^4)+('Input Data'!O$31*D20888^3)+('Input Data'!P$31*D20888^2)+('Input Data'!Q$31*D20888)+'Simulated Dyno'!Q$31</f>
        <v>0.44487194766212274</v>
      </c>
      <c r="F20888">
        <f t="shared" si="659"/>
        <v>1.9863844287237864E-4</v>
      </c>
    </row>
    <row r="20889" spans="4:6" x14ac:dyDescent="0.2">
      <c r="D20889" s="1">
        <f t="shared" si="658"/>
        <v>32.037188754999313</v>
      </c>
      <c r="E20889">
        <f>('Input Data'!L$31*D20889^6)+('Input Data'!M$31*D20889^5)+('Input Data'!N$31*D20889^4)+('Input Data'!O$31*D20889^3)+('Input Data'!P$31*D20889^2)+('Input Data'!Q$31*D20889)+'Simulated Dyno'!Q$31</f>
        <v>0.4450706751591107</v>
      </c>
      <c r="F20889">
        <f t="shared" si="659"/>
        <v>1.9872749698796044E-4</v>
      </c>
    </row>
    <row r="20890" spans="4:6" x14ac:dyDescent="0.2">
      <c r="D20890" s="1">
        <f t="shared" si="658"/>
        <v>32.038722735787196</v>
      </c>
      <c r="E20890">
        <f>('Input Data'!L$31*D20890^6)+('Input Data'!M$31*D20890^5)+('Input Data'!N$31*D20890^4)+('Input Data'!O$31*D20890^3)+('Input Data'!P$31*D20890^2)+('Input Data'!Q$31*D20890)+'Simulated Dyno'!Q$31</f>
        <v>0.44526949174159558</v>
      </c>
      <c r="F20890">
        <f t="shared" si="659"/>
        <v>1.9881658248488421E-4</v>
      </c>
    </row>
    <row r="20891" spans="4:6" x14ac:dyDescent="0.2">
      <c r="D20891" s="1">
        <f t="shared" si="658"/>
        <v>32.04025671657508</v>
      </c>
      <c r="E20891">
        <f>('Input Data'!L$31*D20891^6)+('Input Data'!M$31*D20891^5)+('Input Data'!N$31*D20891^4)+('Input Data'!O$31*D20891^3)+('Input Data'!P$31*D20891^2)+('Input Data'!Q$31*D20891)+'Simulated Dyno'!Q$31</f>
        <v>0.44546839744093525</v>
      </c>
      <c r="F20891">
        <f t="shared" si="659"/>
        <v>1.9890569933966873E-4</v>
      </c>
    </row>
    <row r="20892" spans="4:6" x14ac:dyDescent="0.2">
      <c r="D20892" s="1">
        <f t="shared" si="658"/>
        <v>32.041790697362963</v>
      </c>
      <c r="E20892">
        <f>('Input Data'!L$31*D20892^6)+('Input Data'!M$31*D20892^5)+('Input Data'!N$31*D20892^4)+('Input Data'!O$31*D20892^3)+('Input Data'!P$31*D20892^2)+('Input Data'!Q$31*D20892)+'Simulated Dyno'!Q$31</f>
        <v>0.44566739228850472</v>
      </c>
      <c r="F20892">
        <f t="shared" si="659"/>
        <v>1.9899484756946695E-4</v>
      </c>
    </row>
    <row r="20893" spans="4:6" x14ac:dyDescent="0.2">
      <c r="D20893" s="1">
        <f t="shared" si="658"/>
        <v>32.043324678150846</v>
      </c>
      <c r="E20893">
        <f>('Input Data'!L$31*D20893^6)+('Input Data'!M$31*D20893^5)+('Input Data'!N$31*D20893^4)+('Input Data'!O$31*D20893^3)+('Input Data'!P$31*D20893^2)+('Input Data'!Q$31*D20893)+'Simulated Dyno'!Q$31</f>
        <v>0.44586647631568843</v>
      </c>
      <c r="F20893">
        <f t="shared" si="659"/>
        <v>1.9908402718371576E-4</v>
      </c>
    </row>
    <row r="20894" spans="4:6" x14ac:dyDescent="0.2">
      <c r="D20894" s="1">
        <f t="shared" si="658"/>
        <v>32.044858658938729</v>
      </c>
      <c r="E20894">
        <f>('Input Data'!L$31*D20894^6)+('Input Data'!M$31*D20894^5)+('Input Data'!N$31*D20894^4)+('Input Data'!O$31*D20894^3)+('Input Data'!P$31*D20894^2)+('Input Data'!Q$31*D20894)+'Simulated Dyno'!Q$31</f>
        <v>0.446065649553883</v>
      </c>
      <c r="F20894">
        <f t="shared" si="659"/>
        <v>1.9917323819457211E-4</v>
      </c>
    </row>
    <row r="20895" spans="4:6" x14ac:dyDescent="0.2">
      <c r="D20895" s="1">
        <f t="shared" si="658"/>
        <v>32.046392639726612</v>
      </c>
      <c r="E20895">
        <f>('Input Data'!L$31*D20895^6)+('Input Data'!M$31*D20895^5)+('Input Data'!N$31*D20895^4)+('Input Data'!O$31*D20895^3)+('Input Data'!P$31*D20895^2)+('Input Data'!Q$31*D20895)+'Simulated Dyno'!Q$31</f>
        <v>0.44626491203447266</v>
      </c>
      <c r="F20895">
        <f t="shared" si="659"/>
        <v>1.9926248058965701E-4</v>
      </c>
    </row>
    <row r="20896" spans="4:6" x14ac:dyDescent="0.2">
      <c r="D20896" s="1">
        <f t="shared" si="658"/>
        <v>32.047926620514495</v>
      </c>
      <c r="E20896">
        <f>('Input Data'!L$31*D20896^6)+('Input Data'!M$31*D20896^5)+('Input Data'!N$31*D20896^4)+('Input Data'!O$31*D20896^3)+('Input Data'!P$31*D20896^2)+('Input Data'!Q$31*D20896)+'Simulated Dyno'!Q$31</f>
        <v>0.44646426378887805</v>
      </c>
      <c r="F20896">
        <f t="shared" si="659"/>
        <v>1.9935175440538577E-4</v>
      </c>
    </row>
    <row r="20897" spans="4:6" x14ac:dyDescent="0.2">
      <c r="D20897" s="1">
        <f t="shared" si="658"/>
        <v>32.049460601302378</v>
      </c>
      <c r="E20897">
        <f>('Input Data'!L$31*D20897^6)+('Input Data'!M$31*D20897^5)+('Input Data'!N$31*D20897^4)+('Input Data'!O$31*D20897^3)+('Input Data'!P$31*D20897^2)+('Input Data'!Q$31*D20897)+'Simulated Dyno'!Q$31</f>
        <v>0.44666370484850937</v>
      </c>
      <c r="F20897">
        <f t="shared" si="659"/>
        <v>1.994410596313223E-4</v>
      </c>
    </row>
    <row r="20898" spans="4:6" x14ac:dyDescent="0.2">
      <c r="D20898" s="1">
        <f t="shared" si="658"/>
        <v>32.050994582090262</v>
      </c>
      <c r="E20898">
        <f>('Input Data'!L$31*D20898^6)+('Input Data'!M$31*D20898^5)+('Input Data'!N$31*D20898^4)+('Input Data'!O$31*D20898^3)+('Input Data'!P$31*D20898^2)+('Input Data'!Q$31*D20898)+'Simulated Dyno'!Q$31</f>
        <v>0.44686323524477778</v>
      </c>
      <c r="F20898">
        <f t="shared" si="659"/>
        <v>1.9953039626841029E-4</v>
      </c>
    </row>
    <row r="20899" spans="4:6" x14ac:dyDescent="0.2">
      <c r="D20899" s="1">
        <f t="shared" si="658"/>
        <v>32.052528562878145</v>
      </c>
      <c r="E20899">
        <f>('Input Data'!L$31*D20899^6)+('Input Data'!M$31*D20899^5)+('Input Data'!N$31*D20899^4)+('Input Data'!O$31*D20899^3)+('Input Data'!P$31*D20899^2)+('Input Data'!Q$31*D20899)+'Simulated Dyno'!Q$31</f>
        <v>0.4470628550091259</v>
      </c>
      <c r="F20899">
        <f t="shared" si="659"/>
        <v>1.9961976434812456E-4</v>
      </c>
    </row>
    <row r="20900" spans="4:6" x14ac:dyDescent="0.2">
      <c r="D20900" s="1">
        <f t="shared" si="658"/>
        <v>32.054062543666028</v>
      </c>
      <c r="E20900">
        <f>('Input Data'!L$31*D20900^6)+('Input Data'!M$31*D20900^5)+('Input Data'!N$31*D20900^4)+('Input Data'!O$31*D20900^3)+('Input Data'!P$31*D20900^2)+('Input Data'!Q$31*D20900)+'Simulated Dyno'!Q$31</f>
        <v>0.44726256417299348</v>
      </c>
      <c r="F20900">
        <f t="shared" si="659"/>
        <v>1.9970916386757853E-4</v>
      </c>
    </row>
    <row r="20901" spans="4:6" x14ac:dyDescent="0.2">
      <c r="D20901" s="1">
        <f t="shared" si="658"/>
        <v>32.055596524453911</v>
      </c>
      <c r="E20901">
        <f>('Input Data'!L$31*D20901^6)+('Input Data'!M$31*D20901^5)+('Input Data'!N$31*D20901^4)+('Input Data'!O$31*D20901^3)+('Input Data'!P$31*D20901^2)+('Input Data'!Q$31*D20901)+'Simulated Dyno'!Q$31</f>
        <v>0.44746236276781387</v>
      </c>
      <c r="F20901">
        <f t="shared" si="659"/>
        <v>1.9979859482038842E-4</v>
      </c>
    </row>
    <row r="20902" spans="4:6" x14ac:dyDescent="0.2">
      <c r="D20902" s="1">
        <f t="shared" si="658"/>
        <v>32.057130505241794</v>
      </c>
      <c r="E20902">
        <f>('Input Data'!L$31*D20902^6)+('Input Data'!M$31*D20902^5)+('Input Data'!N$31*D20902^4)+('Input Data'!O$31*D20902^3)+('Input Data'!P$31*D20902^2)+('Input Data'!Q$31*D20902)+'Simulated Dyno'!Q$31</f>
        <v>0.4476622508250519</v>
      </c>
      <c r="F20902">
        <f t="shared" si="659"/>
        <v>1.9988805723802905E-4</v>
      </c>
    </row>
    <row r="20903" spans="4:6" x14ac:dyDescent="0.2">
      <c r="D20903" s="1">
        <f t="shared" si="658"/>
        <v>32.058664486029677</v>
      </c>
      <c r="E20903">
        <f>('Input Data'!L$31*D20903^6)+('Input Data'!M$31*D20903^5)+('Input Data'!N$31*D20903^4)+('Input Data'!O$31*D20903^3)+('Input Data'!P$31*D20903^2)+('Input Data'!Q$31*D20903)+'Simulated Dyno'!Q$31</f>
        <v>0.44786222837617479</v>
      </c>
      <c r="F20903">
        <f t="shared" si="659"/>
        <v>1.999775511228874E-4</v>
      </c>
    </row>
    <row r="20904" spans="4:6" x14ac:dyDescent="0.2">
      <c r="D20904" s="1">
        <f t="shared" si="658"/>
        <v>32.06019846681756</v>
      </c>
      <c r="E20904">
        <f>('Input Data'!L$31*D20904^6)+('Input Data'!M$31*D20904^5)+('Input Data'!N$31*D20904^4)+('Input Data'!O$31*D20904^3)+('Input Data'!P$31*D20904^2)+('Input Data'!Q$31*D20904)+'Simulated Dyno'!Q$31</f>
        <v>0.44806229545263809</v>
      </c>
      <c r="F20904">
        <f t="shared" si="659"/>
        <v>2.0006707646330613E-4</v>
      </c>
    </row>
    <row r="20905" spans="4:6" x14ac:dyDescent="0.2">
      <c r="D20905" s="1">
        <f t="shared" si="658"/>
        <v>32.061732447605443</v>
      </c>
      <c r="E20905">
        <f>('Input Data'!L$31*D20905^6)+('Input Data'!M$31*D20905^5)+('Input Data'!N$31*D20905^4)+('Input Data'!O$31*D20905^3)+('Input Data'!P$31*D20905^2)+('Input Data'!Q$31*D20905)+'Simulated Dyno'!Q$31</f>
        <v>0.44826245208591553</v>
      </c>
      <c r="F20905">
        <f t="shared" si="659"/>
        <v>2.0015663327743738E-4</v>
      </c>
    </row>
    <row r="20906" spans="4:6" x14ac:dyDescent="0.2">
      <c r="D20906" s="1">
        <f t="shared" si="658"/>
        <v>32.063266428393327</v>
      </c>
      <c r="E20906">
        <f>('Input Data'!L$31*D20906^6)+('Input Data'!M$31*D20906^5)+('Input Data'!N$31*D20906^4)+('Input Data'!O$31*D20906^3)+('Input Data'!P$31*D20906^2)+('Input Data'!Q$31*D20906)+'Simulated Dyno'!Q$31</f>
        <v>0.44846269830751073</v>
      </c>
      <c r="F20906">
        <f t="shared" si="659"/>
        <v>2.0024622159520167E-4</v>
      </c>
    </row>
    <row r="20907" spans="4:6" x14ac:dyDescent="0.2">
      <c r="D20907" s="1">
        <f t="shared" si="658"/>
        <v>32.06480040918121</v>
      </c>
      <c r="E20907">
        <f>('Input Data'!L$31*D20907^6)+('Input Data'!M$31*D20907^5)+('Input Data'!N$31*D20907^4)+('Input Data'!O$31*D20907^3)+('Input Data'!P$31*D20907^2)+('Input Data'!Q$31*D20907)+'Simulated Dyno'!Q$31</f>
        <v>0.44866303414891384</v>
      </c>
      <c r="F20907">
        <f t="shared" si="659"/>
        <v>2.0033584140310978E-4</v>
      </c>
    </row>
    <row r="20908" spans="4:6" x14ac:dyDescent="0.2">
      <c r="D20908" s="1">
        <f t="shared" si="658"/>
        <v>32.066334389969093</v>
      </c>
      <c r="E20908">
        <f>('Input Data'!L$31*D20908^6)+('Input Data'!M$31*D20908^5)+('Input Data'!N$31*D20908^4)+('Input Data'!O$31*D20908^3)+('Input Data'!P$31*D20908^2)+('Input Data'!Q$31*D20908)+'Simulated Dyno'!Q$31</f>
        <v>0.44886345964160468</v>
      </c>
      <c r="F20908">
        <f t="shared" si="659"/>
        <v>2.0042549269083665E-4</v>
      </c>
    </row>
    <row r="20909" spans="4:6" x14ac:dyDescent="0.2">
      <c r="D20909" s="1">
        <f t="shared" si="658"/>
        <v>32.067868370756976</v>
      </c>
      <c r="E20909">
        <f>('Input Data'!L$31*D20909^6)+('Input Data'!M$31*D20909^5)+('Input Data'!N$31*D20909^4)+('Input Data'!O$31*D20909^3)+('Input Data'!P$31*D20909^2)+('Input Data'!Q$31*D20909)+'Simulated Dyno'!Q$31</f>
        <v>0.44906397481712362</v>
      </c>
      <c r="F20909">
        <f t="shared" si="659"/>
        <v>2.0051517551894493E-4</v>
      </c>
    </row>
    <row r="20910" spans="4:6" x14ac:dyDescent="0.2">
      <c r="D20910" s="1">
        <f t="shared" si="658"/>
        <v>32.069402351544859</v>
      </c>
      <c r="E20910">
        <f>('Input Data'!L$31*D20910^6)+('Input Data'!M$31*D20910^5)+('Input Data'!N$31*D20910^4)+('Input Data'!O$31*D20910^3)+('Input Data'!P$31*D20910^2)+('Input Data'!Q$31*D20910)+'Simulated Dyno'!Q$31</f>
        <v>0.44926457970696237</v>
      </c>
      <c r="F20910">
        <f t="shared" si="659"/>
        <v>2.0060488983875135E-4</v>
      </c>
    </row>
    <row r="20911" spans="4:6" x14ac:dyDescent="0.2">
      <c r="D20911" s="1">
        <f t="shared" si="658"/>
        <v>32.070936332332742</v>
      </c>
      <c r="E20911">
        <f>('Input Data'!L$31*D20911^6)+('Input Data'!M$31*D20911^5)+('Input Data'!N$31*D20911^4)+('Input Data'!O$31*D20911^3)+('Input Data'!P$31*D20911^2)+('Input Data'!Q$31*D20911)+'Simulated Dyno'!Q$31</f>
        <v>0.44946527434266326</v>
      </c>
      <c r="F20911">
        <f t="shared" si="659"/>
        <v>2.0069463570088208E-4</v>
      </c>
    </row>
    <row r="20912" spans="4:6" x14ac:dyDescent="0.2">
      <c r="D20912" s="1">
        <f t="shared" si="658"/>
        <v>32.072470313120625</v>
      </c>
      <c r="E20912">
        <f>('Input Data'!L$31*D20912^6)+('Input Data'!M$31*D20912^5)+('Input Data'!N$31*D20912^4)+('Input Data'!O$31*D20912^3)+('Input Data'!P$31*D20912^2)+('Input Data'!Q$31*D20912)+'Simulated Dyno'!Q$31</f>
        <v>0.4496660587557465</v>
      </c>
      <c r="F20912">
        <f t="shared" si="659"/>
        <v>2.0078441308324368E-4</v>
      </c>
    </row>
    <row r="20913" spans="4:6" x14ac:dyDescent="0.2">
      <c r="D20913" s="1">
        <f t="shared" si="658"/>
        <v>32.074004293908509</v>
      </c>
      <c r="E20913">
        <f>('Input Data'!L$31*D20913^6)+('Input Data'!M$31*D20913^5)+('Input Data'!N$31*D20913^4)+('Input Data'!O$31*D20913^3)+('Input Data'!P$31*D20913^2)+('Input Data'!Q$31*D20913)+'Simulated Dyno'!Q$31</f>
        <v>0.44986693297776836</v>
      </c>
      <c r="F20913">
        <f t="shared" si="659"/>
        <v>2.0087422202186289E-4</v>
      </c>
    </row>
    <row r="20914" spans="4:6" x14ac:dyDescent="0.2">
      <c r="D20914" s="1">
        <f t="shared" si="658"/>
        <v>32.075538274696392</v>
      </c>
      <c r="E20914">
        <f>('Input Data'!L$31*D20914^6)+('Input Data'!M$31*D20914^5)+('Input Data'!N$31*D20914^4)+('Input Data'!O$31*D20914^3)+('Input Data'!P$31*D20914^2)+('Input Data'!Q$31*D20914)+'Simulated Dyno'!Q$31</f>
        <v>0.45006789704025907</v>
      </c>
      <c r="F20914">
        <f t="shared" si="659"/>
        <v>2.0096406249070498E-4</v>
      </c>
    </row>
    <row r="20915" spans="4:6" x14ac:dyDescent="0.2">
      <c r="D20915" s="1">
        <f t="shared" si="658"/>
        <v>32.077072255484275</v>
      </c>
      <c r="E20915">
        <f>('Input Data'!L$31*D20915^6)+('Input Data'!M$31*D20915^5)+('Input Data'!N$31*D20915^4)+('Input Data'!O$31*D20915^3)+('Input Data'!P$31*D20915^2)+('Input Data'!Q$31*D20915)+'Simulated Dyno'!Q$31</f>
        <v>0.45026895097478281</v>
      </c>
      <c r="F20915">
        <f t="shared" si="659"/>
        <v>2.0105393452374276E-4</v>
      </c>
    </row>
    <row r="20916" spans="4:6" x14ac:dyDescent="0.2">
      <c r="D20916" s="1">
        <f t="shared" si="658"/>
        <v>32.078606236272158</v>
      </c>
      <c r="E20916">
        <f>('Input Data'!L$31*D20916^6)+('Input Data'!M$31*D20916^5)+('Input Data'!N$31*D20916^4)+('Input Data'!O$31*D20916^3)+('Input Data'!P$31*D20916^2)+('Input Data'!Q$31*D20916)+'Simulated Dyno'!Q$31</f>
        <v>0.45047009481291139</v>
      </c>
      <c r="F20916">
        <f t="shared" si="659"/>
        <v>2.0114383812858128E-4</v>
      </c>
    </row>
    <row r="20917" spans="4:6" x14ac:dyDescent="0.2">
      <c r="D20917" s="1">
        <f t="shared" si="658"/>
        <v>32.080140217060041</v>
      </c>
      <c r="E20917">
        <f>('Input Data'!L$31*D20917^6)+('Input Data'!M$31*D20917^5)+('Input Data'!N$31*D20917^4)+('Input Data'!O$31*D20917^3)+('Input Data'!P$31*D20917^2)+('Input Data'!Q$31*D20917)+'Simulated Dyno'!Q$31</f>
        <v>0.450671328586214</v>
      </c>
      <c r="F20917">
        <f t="shared" si="659"/>
        <v>2.012337733026115E-4</v>
      </c>
    </row>
    <row r="20918" spans="4:6" x14ac:dyDescent="0.2">
      <c r="D20918" s="1">
        <f t="shared" si="658"/>
        <v>32.081674197847924</v>
      </c>
      <c r="E20918">
        <f>('Input Data'!L$31*D20918^6)+('Input Data'!M$31*D20918^5)+('Input Data'!N$31*D20918^4)+('Input Data'!O$31*D20918^3)+('Input Data'!P$31*D20918^2)+('Input Data'!Q$31*D20918)+'Simulated Dyno'!Q$31</f>
        <v>0.45087265232626456</v>
      </c>
      <c r="F20918">
        <f t="shared" si="659"/>
        <v>2.0132374005055187E-4</v>
      </c>
    </row>
    <row r="20919" spans="4:6" x14ac:dyDescent="0.2">
      <c r="D20919" s="1">
        <f t="shared" si="658"/>
        <v>32.083208178635807</v>
      </c>
      <c r="E20919">
        <f>('Input Data'!L$31*D20919^6)+('Input Data'!M$31*D20919^5)+('Input Data'!N$31*D20919^4)+('Input Data'!O$31*D20919^3)+('Input Data'!P$31*D20919^2)+('Input Data'!Q$31*D20919)+'Simulated Dyno'!Q$31</f>
        <v>0.45107406606465705</v>
      </c>
      <c r="F20919">
        <f t="shared" si="659"/>
        <v>2.0141373839249743E-4</v>
      </c>
    </row>
    <row r="20920" spans="4:6" x14ac:dyDescent="0.2">
      <c r="D20920" s="1">
        <f t="shared" si="658"/>
        <v>32.084742159423691</v>
      </c>
      <c r="E20920">
        <f>('Input Data'!L$31*D20920^6)+('Input Data'!M$31*D20920^5)+('Input Data'!N$31*D20920^4)+('Input Data'!O$31*D20920^3)+('Input Data'!P$31*D20920^2)+('Input Data'!Q$31*D20920)+'Simulated Dyno'!Q$31</f>
        <v>0.45127556983299089</v>
      </c>
      <c r="F20920">
        <f t="shared" si="659"/>
        <v>2.0150376833383277E-4</v>
      </c>
    </row>
    <row r="20921" spans="4:6" x14ac:dyDescent="0.2">
      <c r="D20921" s="1">
        <f t="shared" si="658"/>
        <v>32.086276140211574</v>
      </c>
      <c r="E20921">
        <f>('Input Data'!L$31*D20921^6)+('Input Data'!M$31*D20921^5)+('Input Data'!N$31*D20921^4)+('Input Data'!O$31*D20921^3)+('Input Data'!P$31*D20921^2)+('Input Data'!Q$31*D20921)+'Simulated Dyno'!Q$31</f>
        <v>0.45147716366285751</v>
      </c>
      <c r="F20921">
        <f t="shared" si="659"/>
        <v>2.0159382986661978E-4</v>
      </c>
    </row>
    <row r="20922" spans="4:6" x14ac:dyDescent="0.2">
      <c r="D20922" s="1">
        <f t="shared" si="658"/>
        <v>32.087810120999457</v>
      </c>
      <c r="E20922">
        <f>('Input Data'!L$31*D20922^6)+('Input Data'!M$31*D20922^5)+('Input Data'!N$31*D20922^4)+('Input Data'!O$31*D20922^3)+('Input Data'!P$31*D20922^2)+('Input Data'!Q$31*D20922)+'Simulated Dyno'!Q$31</f>
        <v>0.45167884758588961</v>
      </c>
      <c r="F20922">
        <f t="shared" si="659"/>
        <v>2.0168392303210325E-4</v>
      </c>
    </row>
    <row r="20923" spans="4:6" x14ac:dyDescent="0.2">
      <c r="D20923" s="1">
        <f t="shared" si="658"/>
        <v>32.08934410178734</v>
      </c>
      <c r="E20923">
        <f>('Input Data'!L$31*D20923^6)+('Input Data'!M$31*D20923^5)+('Input Data'!N$31*D20923^4)+('Input Data'!O$31*D20923^3)+('Input Data'!P$31*D20923^2)+('Input Data'!Q$31*D20923)+'Simulated Dyno'!Q$31</f>
        <v>0.45188062163369036</v>
      </c>
      <c r="F20923">
        <f t="shared" si="659"/>
        <v>2.0177404780075126E-4</v>
      </c>
    </row>
    <row r="20924" spans="4:6" x14ac:dyDescent="0.2">
      <c r="D20924" s="1">
        <f t="shared" si="658"/>
        <v>32.090878082575223</v>
      </c>
      <c r="E20924">
        <f>('Input Data'!L$31*D20924^6)+('Input Data'!M$31*D20924^5)+('Input Data'!N$31*D20924^4)+('Input Data'!O$31*D20924^3)+('Input Data'!P$31*D20924^2)+('Input Data'!Q$31*D20924)+'Simulated Dyno'!Q$31</f>
        <v>0.45208248583790117</v>
      </c>
      <c r="F20924">
        <f t="shared" si="659"/>
        <v>2.0186420421081097E-4</v>
      </c>
    </row>
    <row r="20925" spans="4:6" x14ac:dyDescent="0.2">
      <c r="D20925" s="1">
        <f t="shared" si="658"/>
        <v>32.092412063363106</v>
      </c>
      <c r="E20925">
        <f>('Input Data'!L$31*D20925^6)+('Input Data'!M$31*D20925^5)+('Input Data'!N$31*D20925^4)+('Input Data'!O$31*D20925^3)+('Input Data'!P$31*D20925^2)+('Input Data'!Q$31*D20925)+'Simulated Dyno'!Q$31</f>
        <v>0.45228444023013742</v>
      </c>
      <c r="F20925">
        <f t="shared" si="659"/>
        <v>2.0195439223624767E-4</v>
      </c>
    </row>
    <row r="20926" spans="4:6" x14ac:dyDescent="0.2">
      <c r="D20926" s="1">
        <f t="shared" si="658"/>
        <v>32.093946044150989</v>
      </c>
      <c r="E20926">
        <f>('Input Data'!L$31*D20926^6)+('Input Data'!M$31*D20926^5)+('Input Data'!N$31*D20926^4)+('Input Data'!O$31*D20926^3)+('Input Data'!P$31*D20926^2)+('Input Data'!Q$31*D20926)+'Simulated Dyno'!Q$31</f>
        <v>0.45248648484206716</v>
      </c>
      <c r="F20926">
        <f t="shared" si="659"/>
        <v>2.0204461192974144E-4</v>
      </c>
    </row>
    <row r="20927" spans="4:6" x14ac:dyDescent="0.2">
      <c r="D20927" s="1">
        <f t="shared" si="658"/>
        <v>32.095480024938873</v>
      </c>
      <c r="E20927">
        <f>('Input Data'!L$31*D20927^6)+('Input Data'!M$31*D20927^5)+('Input Data'!N$31*D20927^4)+('Input Data'!O$31*D20927^3)+('Input Data'!P$31*D20927^2)+('Input Data'!Q$31*D20927)+'Simulated Dyno'!Q$31</f>
        <v>0.45268861970532193</v>
      </c>
      <c r="F20927">
        <f t="shared" si="659"/>
        <v>2.0213486325476593E-4</v>
      </c>
    </row>
    <row r="20928" spans="4:6" x14ac:dyDescent="0.2">
      <c r="D20928" s="1">
        <f t="shared" si="658"/>
        <v>32.097014005726756</v>
      </c>
      <c r="E20928">
        <f>('Input Data'!L$31*D20928^6)+('Input Data'!M$31*D20928^5)+('Input Data'!N$31*D20928^4)+('Input Data'!O$31*D20928^3)+('Input Data'!P$31*D20928^2)+('Input Data'!Q$31*D20928)+'Simulated Dyno'!Q$31</f>
        <v>0.45289084485158249</v>
      </c>
      <c r="F20928">
        <f t="shared" si="659"/>
        <v>2.0222514626055954E-4</v>
      </c>
    </row>
    <row r="20929" spans="4:6" x14ac:dyDescent="0.2">
      <c r="D20929" s="1">
        <f t="shared" si="658"/>
        <v>32.098547986514639</v>
      </c>
      <c r="E20929">
        <f>('Input Data'!L$31*D20929^6)+('Input Data'!M$31*D20929^5)+('Input Data'!N$31*D20929^4)+('Input Data'!O$31*D20929^3)+('Input Data'!P$31*D20929^2)+('Input Data'!Q$31*D20929)+'Simulated Dyno'!Q$31</f>
        <v>0.45309316031250257</v>
      </c>
      <c r="F20929">
        <f t="shared" si="659"/>
        <v>2.0231546092008834E-4</v>
      </c>
    </row>
    <row r="20930" spans="4:6" x14ac:dyDescent="0.2">
      <c r="D20930" s="1">
        <f t="shared" si="658"/>
        <v>32.100081967302522</v>
      </c>
      <c r="E20930">
        <f>('Input Data'!L$31*D20930^6)+('Input Data'!M$31*D20930^5)+('Input Data'!N$31*D20930^4)+('Input Data'!O$31*D20930^3)+('Input Data'!P$31*D20930^2)+('Input Data'!Q$31*D20930)+'Simulated Dyno'!Q$31</f>
        <v>0.45329556611975863</v>
      </c>
      <c r="F20930">
        <f t="shared" si="659"/>
        <v>2.0240580725605639E-4</v>
      </c>
    </row>
    <row r="20931" spans="4:6" x14ac:dyDescent="0.2">
      <c r="D20931" s="1">
        <f t="shared" si="658"/>
        <v>32.101615948090405</v>
      </c>
      <c r="E20931">
        <f>('Input Data'!L$31*D20931^6)+('Input Data'!M$31*D20931^5)+('Input Data'!N$31*D20931^4)+('Input Data'!O$31*D20931^3)+('Input Data'!P$31*D20931^2)+('Input Data'!Q$31*D20931)+'Simulated Dyno'!Q$31</f>
        <v>0.45349806230503936</v>
      </c>
      <c r="F20931">
        <f t="shared" si="659"/>
        <v>2.0249618528073166E-4</v>
      </c>
    </row>
    <row r="20932" spans="4:6" x14ac:dyDescent="0.2">
      <c r="D20932" s="1">
        <f t="shared" si="658"/>
        <v>32.103149928878288</v>
      </c>
      <c r="E20932">
        <f>('Input Data'!L$31*D20932^6)+('Input Data'!M$31*D20932^5)+('Input Data'!N$31*D20932^4)+('Input Data'!O$31*D20932^3)+('Input Data'!P$31*D20932^2)+('Input Data'!Q$31*D20932)+'Simulated Dyno'!Q$31</f>
        <v>0.45370064890003342</v>
      </c>
      <c r="F20932">
        <f t="shared" si="659"/>
        <v>2.0258659499405862E-4</v>
      </c>
    </row>
    <row r="20933" spans="4:6" x14ac:dyDescent="0.2">
      <c r="D20933" s="1">
        <f t="shared" ref="D20933:D20996" si="660">D20932+B$2</f>
        <v>32.104683909666171</v>
      </c>
      <c r="E20933">
        <f>('Input Data'!L$31*D20933^6)+('Input Data'!M$31*D20933^5)+('Input Data'!N$31*D20933^4)+('Input Data'!O$31*D20933^3)+('Input Data'!P$31*D20933^2)+('Input Data'!Q$31*D20933)+'Simulated Dyno'!Q$31</f>
        <v>0.4539033259364475</v>
      </c>
      <c r="F20933">
        <f t="shared" si="659"/>
        <v>2.0267703641407842E-4</v>
      </c>
    </row>
    <row r="20934" spans="4:6" x14ac:dyDescent="0.2">
      <c r="D20934" s="1">
        <f t="shared" si="660"/>
        <v>32.106217890454054</v>
      </c>
      <c r="E20934">
        <f>('Input Data'!L$31*D20934^6)+('Input Data'!M$31*D20934^5)+('Input Data'!N$31*D20934^4)+('Input Data'!O$31*D20934^3)+('Input Data'!P$31*D20934^2)+('Input Data'!Q$31*D20934)+'Simulated Dyno'!Q$31</f>
        <v>0.45410609344597186</v>
      </c>
      <c r="F20934">
        <f t="shared" si="659"/>
        <v>2.0276750952435973E-4</v>
      </c>
    </row>
    <row r="20935" spans="4:6" x14ac:dyDescent="0.2">
      <c r="D20935" s="1">
        <f t="shared" si="660"/>
        <v>32.107751871241938</v>
      </c>
      <c r="E20935">
        <f>('Input Data'!L$31*D20935^6)+('Input Data'!M$31*D20935^5)+('Input Data'!N$31*D20935^4)+('Input Data'!O$31*D20935^3)+('Input Data'!P$31*D20935^2)+('Input Data'!Q$31*D20935)+'Simulated Dyno'!Q$31</f>
        <v>0.45430895146033434</v>
      </c>
      <c r="F20935">
        <f t="shared" si="659"/>
        <v>2.0285801436248363E-4</v>
      </c>
    </row>
    <row r="20936" spans="4:6" x14ac:dyDescent="0.2">
      <c r="D20936" s="1">
        <f t="shared" si="660"/>
        <v>32.109285852029821</v>
      </c>
      <c r="E20936">
        <f>('Input Data'!L$31*D20936^6)+('Input Data'!M$31*D20936^5)+('Input Data'!N$31*D20936^4)+('Input Data'!O$31*D20936^3)+('Input Data'!P$31*D20936^2)+('Input Data'!Q$31*D20936)+'Simulated Dyno'!Q$31</f>
        <v>0.45451190001126129</v>
      </c>
      <c r="F20936">
        <f t="shared" si="659"/>
        <v>2.029485509269513E-4</v>
      </c>
    </row>
    <row r="20937" spans="4:6" x14ac:dyDescent="0.2">
      <c r="D20937" s="1">
        <f t="shared" si="660"/>
        <v>32.110819832817704</v>
      </c>
      <c r="E20937">
        <f>('Input Data'!L$31*D20937^6)+('Input Data'!M$31*D20937^5)+('Input Data'!N$31*D20937^4)+('Input Data'!O$31*D20937^3)+('Input Data'!P$31*D20937^2)+('Input Data'!Q$31*D20937)+'Simulated Dyno'!Q$31</f>
        <v>0.45471493913047578</v>
      </c>
      <c r="F20937">
        <f t="shared" si="659"/>
        <v>2.0303911921448758E-4</v>
      </c>
    </row>
    <row r="20938" spans="4:6" x14ac:dyDescent="0.2">
      <c r="D20938" s="1">
        <f t="shared" si="660"/>
        <v>32.112353813605587</v>
      </c>
      <c r="E20938">
        <f>('Input Data'!L$31*D20938^6)+('Input Data'!M$31*D20938^5)+('Input Data'!N$31*D20938^4)+('Input Data'!O$31*D20938^3)+('Input Data'!P$31*D20938^2)+('Input Data'!Q$31*D20938)+'Simulated Dyno'!Q$31</f>
        <v>0.45491806884972585</v>
      </c>
      <c r="F20938">
        <f t="shared" si="659"/>
        <v>2.031297192500725E-4</v>
      </c>
    </row>
    <row r="20939" spans="4:6" x14ac:dyDescent="0.2">
      <c r="D20939" s="1">
        <f t="shared" si="660"/>
        <v>32.11388779439347</v>
      </c>
      <c r="E20939">
        <f>('Input Data'!L$31*D20939^6)+('Input Data'!M$31*D20939^5)+('Input Data'!N$31*D20939^4)+('Input Data'!O$31*D20939^3)+('Input Data'!P$31*D20939^2)+('Input Data'!Q$31*D20939)+'Simulated Dyno'!Q$31</f>
        <v>0.45512128920075329</v>
      </c>
      <c r="F20939">
        <f t="shared" si="659"/>
        <v>2.032203510274333E-4</v>
      </c>
    </row>
    <row r="20940" spans="4:6" x14ac:dyDescent="0.2">
      <c r="D20940" s="1">
        <f t="shared" si="660"/>
        <v>32.115421775181353</v>
      </c>
      <c r="E20940">
        <f>('Input Data'!L$31*D20940^6)+('Input Data'!M$31*D20940^5)+('Input Data'!N$31*D20940^4)+('Input Data'!O$31*D20940^3)+('Input Data'!P$31*D20940^2)+('Input Data'!Q$31*D20940)+'Simulated Dyno'!Q$31</f>
        <v>0.45532460021531457</v>
      </c>
      <c r="F20940">
        <f t="shared" si="659"/>
        <v>2.0331101456128042E-4</v>
      </c>
    </row>
    <row r="20941" spans="4:6" x14ac:dyDescent="0.2">
      <c r="D20941" s="1">
        <f t="shared" si="660"/>
        <v>32.116955755969236</v>
      </c>
      <c r="E20941">
        <f>('Input Data'!L$31*D20941^6)+('Input Data'!M$31*D20941^5)+('Input Data'!N$31*D20941^4)+('Input Data'!O$31*D20941^3)+('Input Data'!P$31*D20941^2)+('Input Data'!Q$31*D20941)+'Simulated Dyno'!Q$31</f>
        <v>0.4555280019251739</v>
      </c>
      <c r="F20941">
        <f t="shared" ref="F20941:F21004" si="661">E20941-E20940</f>
        <v>2.0340170985932993E-4</v>
      </c>
    </row>
    <row r="20942" spans="4:6" x14ac:dyDescent="0.2">
      <c r="D20942" s="1">
        <f t="shared" si="660"/>
        <v>32.11848973675712</v>
      </c>
      <c r="E20942">
        <f>('Input Data'!L$31*D20942^6)+('Input Data'!M$31*D20942^5)+('Input Data'!N$31*D20942^4)+('Input Data'!O$31*D20942^3)+('Input Data'!P$31*D20942^2)+('Input Data'!Q$31*D20942)+'Simulated Dyno'!Q$31</f>
        <v>0.45573149436209259</v>
      </c>
      <c r="F20942">
        <f t="shared" si="661"/>
        <v>2.0349243691869523E-4</v>
      </c>
    </row>
    <row r="20943" spans="4:6" x14ac:dyDescent="0.2">
      <c r="D20943" s="1">
        <f t="shared" si="660"/>
        <v>32.120023717545003</v>
      </c>
      <c r="E20943">
        <f>('Input Data'!L$31*D20943^6)+('Input Data'!M$31*D20943^5)+('Input Data'!N$31*D20943^4)+('Input Data'!O$31*D20943^3)+('Input Data'!P$31*D20943^2)+('Input Data'!Q$31*D20943)+'Simulated Dyno'!Q$31</f>
        <v>0.45593507755786555</v>
      </c>
      <c r="F20943">
        <f t="shared" si="661"/>
        <v>2.0358319577296058E-4</v>
      </c>
    </row>
    <row r="20944" spans="4:6" x14ac:dyDescent="0.2">
      <c r="D20944" s="1">
        <f t="shared" si="660"/>
        <v>32.121557698332886</v>
      </c>
      <c r="E20944">
        <f>('Input Data'!L$31*D20944^6)+('Input Data'!M$31*D20944^5)+('Input Data'!N$31*D20944^4)+('Input Data'!O$31*D20944^3)+('Input Data'!P$31*D20944^2)+('Input Data'!Q$31*D20944)+'Simulated Dyno'!Q$31</f>
        <v>0.45613875154427519</v>
      </c>
      <c r="F20944">
        <f t="shared" si="661"/>
        <v>2.0367398640963597E-4</v>
      </c>
    </row>
    <row r="20945" spans="4:6" x14ac:dyDescent="0.2">
      <c r="D20945" s="1">
        <f t="shared" si="660"/>
        <v>32.123091679120769</v>
      </c>
      <c r="E20945">
        <f>('Input Data'!L$31*D20945^6)+('Input Data'!M$31*D20945^5)+('Input Data'!N$31*D20945^4)+('Input Data'!O$31*D20945^3)+('Input Data'!P$31*D20945^2)+('Input Data'!Q$31*D20945)+'Simulated Dyno'!Q$31</f>
        <v>0.45634251635311784</v>
      </c>
      <c r="F20945">
        <f t="shared" si="661"/>
        <v>2.0376480884265469E-4</v>
      </c>
    </row>
    <row r="20946" spans="4:6" x14ac:dyDescent="0.2">
      <c r="D20946" s="1">
        <f t="shared" si="660"/>
        <v>32.124625659908652</v>
      </c>
      <c r="E20946">
        <f>('Input Data'!L$31*D20946^6)+('Input Data'!M$31*D20946^5)+('Input Data'!N$31*D20946^4)+('Input Data'!O$31*D20946^3)+('Input Data'!P$31*D20946^2)+('Input Data'!Q$31*D20946)+'Simulated Dyno'!Q$31</f>
        <v>0.45654637201618348</v>
      </c>
      <c r="F20946">
        <f t="shared" si="661"/>
        <v>2.0385566306563296E-4</v>
      </c>
    </row>
    <row r="20947" spans="4:6" x14ac:dyDescent="0.2">
      <c r="D20947" s="1">
        <f t="shared" si="660"/>
        <v>32.126159640696535</v>
      </c>
      <c r="E20947">
        <f>('Input Data'!L$31*D20947^6)+('Input Data'!M$31*D20947^5)+('Input Data'!N$31*D20947^4)+('Input Data'!O$31*D20947^3)+('Input Data'!P$31*D20947^2)+('Input Data'!Q$31*D20947)+'Simulated Dyno'!Q$31</f>
        <v>0.45675031856530596</v>
      </c>
      <c r="F20947">
        <f t="shared" si="661"/>
        <v>2.0394654912248011E-4</v>
      </c>
    </row>
    <row r="20948" spans="4:6" x14ac:dyDescent="0.2">
      <c r="D20948" s="1">
        <f t="shared" si="660"/>
        <v>32.127693621484418</v>
      </c>
      <c r="E20948">
        <f>('Input Data'!L$31*D20948^6)+('Input Data'!M$31*D20948^5)+('Input Data'!N$31*D20948^4)+('Input Data'!O$31*D20948^3)+('Input Data'!P$31*D20948^2)+('Input Data'!Q$31*D20948)+'Simulated Dyno'!Q$31</f>
        <v>0.45695435603228068</v>
      </c>
      <c r="F20948">
        <f t="shared" si="661"/>
        <v>2.0403746697472691E-4</v>
      </c>
    </row>
    <row r="20949" spans="4:6" x14ac:dyDescent="0.2">
      <c r="D20949" s="1">
        <f t="shared" si="660"/>
        <v>32.129227602272302</v>
      </c>
      <c r="E20949">
        <f>('Input Data'!L$31*D20949^6)+('Input Data'!M$31*D20949^5)+('Input Data'!N$31*D20949^4)+('Input Data'!O$31*D20949^3)+('Input Data'!P$31*D20949^2)+('Input Data'!Q$31*D20949)+'Simulated Dyno'!Q$31</f>
        <v>0.45715848444894625</v>
      </c>
      <c r="F20949">
        <f t="shared" si="661"/>
        <v>2.0412841666556103E-4</v>
      </c>
    </row>
    <row r="20950" spans="4:6" x14ac:dyDescent="0.2">
      <c r="D20950" s="1">
        <f t="shared" si="660"/>
        <v>32.130761583060185</v>
      </c>
      <c r="E20950">
        <f>('Input Data'!L$31*D20950^6)+('Input Data'!M$31*D20950^5)+('Input Data'!N$31*D20950^4)+('Input Data'!O$31*D20950^3)+('Input Data'!P$31*D20950^2)+('Input Data'!Q$31*D20950)+'Simulated Dyno'!Q$31</f>
        <v>0.45736270384714151</v>
      </c>
      <c r="F20950">
        <f t="shared" si="661"/>
        <v>2.0421939819526003E-4</v>
      </c>
    </row>
    <row r="20951" spans="4:6" x14ac:dyDescent="0.2">
      <c r="D20951" s="1">
        <f t="shared" si="660"/>
        <v>32.132295563848068</v>
      </c>
      <c r="E20951">
        <f>('Input Data'!L$31*D20951^6)+('Input Data'!M$31*D20951^5)+('Input Data'!N$31*D20951^4)+('Input Data'!O$31*D20951^3)+('Input Data'!P$31*D20951^2)+('Input Data'!Q$31*D20951)+'Simulated Dyno'!Q$31</f>
        <v>0.45756701425870283</v>
      </c>
      <c r="F20951">
        <f t="shared" si="661"/>
        <v>2.043104115613259E-4</v>
      </c>
    </row>
    <row r="20952" spans="4:6" x14ac:dyDescent="0.2">
      <c r="D20952" s="1">
        <f t="shared" si="660"/>
        <v>32.133829544635951</v>
      </c>
      <c r="E20952">
        <f>('Input Data'!L$31*D20952^6)+('Input Data'!M$31*D20952^5)+('Input Data'!N$31*D20952^4)+('Input Data'!O$31*D20952^3)+('Input Data'!P$31*D20952^2)+('Input Data'!Q$31*D20952)+'Simulated Dyno'!Q$31</f>
        <v>0.4577714157154833</v>
      </c>
      <c r="F20952">
        <f t="shared" si="661"/>
        <v>2.0440145678046751E-4</v>
      </c>
    </row>
    <row r="20953" spans="4:6" x14ac:dyDescent="0.2">
      <c r="D20953" s="1">
        <f t="shared" si="660"/>
        <v>32.135363525423834</v>
      </c>
      <c r="E20953">
        <f>('Input Data'!L$31*D20953^6)+('Input Data'!M$31*D20953^5)+('Input Data'!N$31*D20953^4)+('Input Data'!O$31*D20953^3)+('Input Data'!P$31*D20953^2)+('Input Data'!Q$31*D20953)+'Simulated Dyno'!Q$31</f>
        <v>0.45797590824934076</v>
      </c>
      <c r="F20953">
        <f t="shared" si="661"/>
        <v>2.044925338574588E-4</v>
      </c>
    </row>
    <row r="20954" spans="4:6" x14ac:dyDescent="0.2">
      <c r="D20954" s="1">
        <f t="shared" si="660"/>
        <v>32.136897506211717</v>
      </c>
      <c r="E20954">
        <f>('Input Data'!L$31*D20954^6)+('Input Data'!M$31*D20954^5)+('Input Data'!N$31*D20954^4)+('Input Data'!O$31*D20954^3)+('Input Data'!P$31*D20954^2)+('Input Data'!Q$31*D20954)+'Simulated Dyno'!Q$31</f>
        <v>0.45818049189213955</v>
      </c>
      <c r="F20954">
        <f t="shared" si="661"/>
        <v>2.045836427987946E-4</v>
      </c>
    </row>
    <row r="20955" spans="4:6" x14ac:dyDescent="0.2">
      <c r="D20955" s="1">
        <f t="shared" si="660"/>
        <v>32.1384314869996</v>
      </c>
      <c r="E20955">
        <f>('Input Data'!L$31*D20955^6)+('Input Data'!M$31*D20955^5)+('Input Data'!N$31*D20955^4)+('Input Data'!O$31*D20955^3)+('Input Data'!P$31*D20955^2)+('Input Data'!Q$31*D20955)+'Simulated Dyno'!Q$31</f>
        <v>0.45838516667576085</v>
      </c>
      <c r="F20955">
        <f t="shared" si="661"/>
        <v>2.0467478362129476E-4</v>
      </c>
    </row>
    <row r="20956" spans="4:6" x14ac:dyDescent="0.2">
      <c r="D20956" s="1">
        <f t="shared" si="660"/>
        <v>32.139965467787484</v>
      </c>
      <c r="E20956">
        <f>('Input Data'!L$31*D20956^6)+('Input Data'!M$31*D20956^5)+('Input Data'!N$31*D20956^4)+('Input Data'!O$31*D20956^3)+('Input Data'!P$31*D20956^2)+('Input Data'!Q$31*D20956)+'Simulated Dyno'!Q$31</f>
        <v>0.45858993263208486</v>
      </c>
      <c r="F20956">
        <f t="shared" si="661"/>
        <v>2.0476595632401562E-4</v>
      </c>
    </row>
    <row r="20957" spans="4:6" x14ac:dyDescent="0.2">
      <c r="D20957" s="1">
        <f t="shared" si="660"/>
        <v>32.141499448575367</v>
      </c>
      <c r="E20957">
        <f>('Input Data'!L$31*D20957^6)+('Input Data'!M$31*D20957^5)+('Input Data'!N$31*D20957^4)+('Input Data'!O$31*D20957^3)+('Input Data'!P$31*D20957^2)+('Input Data'!Q$31*D20957)+'Simulated Dyno'!Q$31</f>
        <v>0.45879478979299892</v>
      </c>
      <c r="F20957">
        <f t="shared" si="661"/>
        <v>2.0485716091406259E-4</v>
      </c>
    </row>
    <row r="20958" spans="4:6" x14ac:dyDescent="0.2">
      <c r="D20958" s="1">
        <f t="shared" si="660"/>
        <v>32.14303342936325</v>
      </c>
      <c r="E20958">
        <f>('Input Data'!L$31*D20958^6)+('Input Data'!M$31*D20958^5)+('Input Data'!N$31*D20958^4)+('Input Data'!O$31*D20958^3)+('Input Data'!P$31*D20958^2)+('Input Data'!Q$31*D20958)+'Simulated Dyno'!Q$31</f>
        <v>0.45899973819040762</v>
      </c>
      <c r="F20958">
        <f t="shared" si="661"/>
        <v>2.0494839740869963E-4</v>
      </c>
    </row>
    <row r="20959" spans="4:6" x14ac:dyDescent="0.2">
      <c r="D20959" s="1">
        <f t="shared" si="660"/>
        <v>32.144567410151133</v>
      </c>
      <c r="E20959">
        <f>('Input Data'!L$31*D20959^6)+('Input Data'!M$31*D20959^5)+('Input Data'!N$31*D20959^4)+('Input Data'!O$31*D20959^3)+('Input Data'!P$31*D20959^2)+('Input Data'!Q$31*D20959)+'Simulated Dyno'!Q$31</f>
        <v>0.45920477785621849</v>
      </c>
      <c r="F20959">
        <f t="shared" si="661"/>
        <v>2.0503966581086885E-4</v>
      </c>
    </row>
    <row r="20960" spans="4:6" x14ac:dyDescent="0.2">
      <c r="D20960" s="1">
        <f t="shared" si="660"/>
        <v>32.146101390939016</v>
      </c>
      <c r="E20960">
        <f>('Input Data'!L$31*D20960^6)+('Input Data'!M$31*D20960^5)+('Input Data'!N$31*D20960^4)+('Input Data'!O$31*D20960^3)+('Input Data'!P$31*D20960^2)+('Input Data'!Q$31*D20960)+'Simulated Dyno'!Q$31</f>
        <v>0.45940990882233312</v>
      </c>
      <c r="F20960">
        <f t="shared" si="661"/>
        <v>2.0513096611463055E-4</v>
      </c>
    </row>
    <row r="20961" spans="4:6" x14ac:dyDescent="0.2">
      <c r="D20961" s="1">
        <f t="shared" si="660"/>
        <v>32.147635371726899</v>
      </c>
      <c r="E20961">
        <f>('Input Data'!L$31*D20961^6)+('Input Data'!M$31*D20961^5)+('Input Data'!N$31*D20961^4)+('Input Data'!O$31*D20961^3)+('Input Data'!P$31*D20961^2)+('Input Data'!Q$31*D20961)+'Simulated Dyno'!Q$31</f>
        <v>0.45961513112068886</v>
      </c>
      <c r="F20961">
        <f t="shared" si="661"/>
        <v>2.0522229835573391E-4</v>
      </c>
    </row>
    <row r="20962" spans="4:6" x14ac:dyDescent="0.2">
      <c r="D20962" s="1">
        <f t="shared" si="660"/>
        <v>32.149169352514782</v>
      </c>
      <c r="E20962">
        <f>('Input Data'!L$31*D20962^6)+('Input Data'!M$31*D20962^5)+('Input Data'!N$31*D20962^4)+('Input Data'!O$31*D20962^3)+('Input Data'!P$31*D20962^2)+('Input Data'!Q$31*D20962)+'Simulated Dyno'!Q$31</f>
        <v>0.45982044478321721</v>
      </c>
      <c r="F20962">
        <f t="shared" si="661"/>
        <v>2.0531366252835026E-4</v>
      </c>
    </row>
    <row r="20963" spans="4:6" x14ac:dyDescent="0.2">
      <c r="D20963" s="1">
        <f t="shared" si="660"/>
        <v>32.150703333302665</v>
      </c>
      <c r="E20963">
        <f>('Input Data'!L$31*D20963^6)+('Input Data'!M$31*D20963^5)+('Input Data'!N$31*D20963^4)+('Input Data'!O$31*D20963^3)+('Input Data'!P$31*D20963^2)+('Input Data'!Q$31*D20963)+'Simulated Dyno'!Q$31</f>
        <v>0.46002584984184208</v>
      </c>
      <c r="F20963">
        <f t="shared" si="661"/>
        <v>2.0540505862487457E-4</v>
      </c>
    </row>
    <row r="20964" spans="4:6" x14ac:dyDescent="0.2">
      <c r="D20964" s="1">
        <f t="shared" si="660"/>
        <v>32.152237314090549</v>
      </c>
      <c r="E20964">
        <f>('Input Data'!L$31*D20964^6)+('Input Data'!M$31*D20964^5)+('Input Data'!N$31*D20964^4)+('Input Data'!O$31*D20964^3)+('Input Data'!P$31*D20964^2)+('Input Data'!Q$31*D20964)+'Simulated Dyno'!Q$31</f>
        <v>0.46023134632852458</v>
      </c>
      <c r="F20964">
        <f t="shared" si="661"/>
        <v>2.0549648668249931E-4</v>
      </c>
    </row>
    <row r="20965" spans="4:6" x14ac:dyDescent="0.2">
      <c r="D20965" s="1">
        <f t="shared" si="660"/>
        <v>32.153771294878432</v>
      </c>
      <c r="E20965">
        <f>('Input Data'!L$31*D20965^6)+('Input Data'!M$31*D20965^5)+('Input Data'!N$31*D20965^4)+('Input Data'!O$31*D20965^3)+('Input Data'!P$31*D20965^2)+('Input Data'!Q$31*D20965)+'Simulated Dyno'!Q$31</f>
        <v>0.46043693427520804</v>
      </c>
      <c r="F20965">
        <f t="shared" si="661"/>
        <v>2.0558794668346092E-4</v>
      </c>
    </row>
    <row r="20966" spans="4:6" x14ac:dyDescent="0.2">
      <c r="D20966" s="1">
        <f t="shared" si="660"/>
        <v>32.155305275666315</v>
      </c>
      <c r="E20966">
        <f>('Input Data'!L$31*D20966^6)+('Input Data'!M$31*D20966^5)+('Input Data'!N$31*D20966^4)+('Input Data'!O$31*D20966^3)+('Input Data'!P$31*D20966^2)+('Input Data'!Q$31*D20966)+'Simulated Dyno'!Q$31</f>
        <v>0.4606426137138625</v>
      </c>
      <c r="F20966">
        <f t="shared" si="661"/>
        <v>2.0567943865446026E-4</v>
      </c>
    </row>
    <row r="20967" spans="4:6" x14ac:dyDescent="0.2">
      <c r="D20967" s="1">
        <f t="shared" si="660"/>
        <v>32.156839256454198</v>
      </c>
      <c r="E20967">
        <f>('Input Data'!L$31*D20967^6)+('Input Data'!M$31*D20967^5)+('Input Data'!N$31*D20967^4)+('Input Data'!O$31*D20967^3)+('Input Data'!P$31*D20967^2)+('Input Data'!Q$31*D20967)+'Simulated Dyno'!Q$31</f>
        <v>0.46084838467645972</v>
      </c>
      <c r="F20967">
        <f t="shared" si="661"/>
        <v>2.0577096259721817E-4</v>
      </c>
    </row>
    <row r="20968" spans="4:6" x14ac:dyDescent="0.2">
      <c r="D20968" s="1">
        <f t="shared" si="660"/>
        <v>32.158373237242081</v>
      </c>
      <c r="E20968">
        <f>('Input Data'!L$31*D20968^6)+('Input Data'!M$31*D20968^5)+('Input Data'!N$31*D20968^4)+('Input Data'!O$31*D20968^3)+('Input Data'!P$31*D20968^2)+('Input Data'!Q$31*D20968)+'Simulated Dyno'!Q$31</f>
        <v>0.46105424719497223</v>
      </c>
      <c r="F20968">
        <f t="shared" si="661"/>
        <v>2.0586251851251181E-4</v>
      </c>
    </row>
    <row r="20969" spans="4:6" x14ac:dyDescent="0.2">
      <c r="D20969" s="1">
        <f t="shared" si="660"/>
        <v>32.159907218029964</v>
      </c>
      <c r="E20969">
        <f>('Input Data'!L$31*D20969^6)+('Input Data'!M$31*D20969^5)+('Input Data'!N$31*D20969^4)+('Input Data'!O$31*D20969^3)+('Input Data'!P$31*D20969^2)+('Input Data'!Q$31*D20969)+'Simulated Dyno'!Q$31</f>
        <v>0.46126020130138773</v>
      </c>
      <c r="F20969">
        <f t="shared" si="661"/>
        <v>2.0595410641549572E-4</v>
      </c>
    </row>
    <row r="20970" spans="4:6" x14ac:dyDescent="0.2">
      <c r="D20970" s="1">
        <f t="shared" si="660"/>
        <v>32.161441198817847</v>
      </c>
      <c r="E20970">
        <f>('Input Data'!L$31*D20970^6)+('Input Data'!M$31*D20970^5)+('Input Data'!N$31*D20970^4)+('Input Data'!O$31*D20970^3)+('Input Data'!P$31*D20970^2)+('Input Data'!Q$31*D20970)+'Simulated Dyno'!Q$31</f>
        <v>0.4614662470277075</v>
      </c>
      <c r="F20970">
        <f t="shared" si="661"/>
        <v>2.0604572631977014E-4</v>
      </c>
    </row>
    <row r="20971" spans="4:6" x14ac:dyDescent="0.2">
      <c r="D20971" s="1">
        <f t="shared" si="660"/>
        <v>32.162975179605731</v>
      </c>
      <c r="E20971">
        <f>('Input Data'!L$31*D20971^6)+('Input Data'!M$31*D20971^5)+('Input Data'!N$31*D20971^4)+('Input Data'!O$31*D20971^3)+('Input Data'!P$31*D20971^2)+('Input Data'!Q$31*D20971)+'Simulated Dyno'!Q$31</f>
        <v>0.46167238440592623</v>
      </c>
      <c r="F20971">
        <f t="shared" si="661"/>
        <v>2.0613737821872924E-4</v>
      </c>
    </row>
    <row r="20972" spans="4:6" x14ac:dyDescent="0.2">
      <c r="D20972" s="1">
        <f t="shared" si="660"/>
        <v>32.164509160393614</v>
      </c>
      <c r="E20972">
        <f>('Input Data'!L$31*D20972^6)+('Input Data'!M$31*D20972^5)+('Input Data'!N$31*D20972^4)+('Input Data'!O$31*D20972^3)+('Input Data'!P$31*D20972^2)+('Input Data'!Q$31*D20972)+'Simulated Dyno'!Q$31</f>
        <v>0.46187861346806469</v>
      </c>
      <c r="F20972">
        <f t="shared" si="661"/>
        <v>2.0622906213846326E-4</v>
      </c>
    </row>
    <row r="20973" spans="4:6" x14ac:dyDescent="0.2">
      <c r="D20973" s="1">
        <f t="shared" si="660"/>
        <v>32.166043141181497</v>
      </c>
      <c r="E20973">
        <f>('Input Data'!L$31*D20973^6)+('Input Data'!M$31*D20973^5)+('Input Data'!N$31*D20973^4)+('Input Data'!O$31*D20973^3)+('Input Data'!P$31*D20973^2)+('Input Data'!Q$31*D20973)+'Simulated Dyno'!Q$31</f>
        <v>0.46208493424612462</v>
      </c>
      <c r="F20973">
        <f t="shared" si="661"/>
        <v>2.0632077805993188E-4</v>
      </c>
    </row>
    <row r="20974" spans="4:6" x14ac:dyDescent="0.2">
      <c r="D20974" s="1">
        <f t="shared" si="660"/>
        <v>32.16757712196938</v>
      </c>
      <c r="E20974">
        <f>('Input Data'!L$31*D20974^6)+('Input Data'!M$31*D20974^5)+('Input Data'!N$31*D20974^4)+('Input Data'!O$31*D20974^3)+('Input Data'!P$31*D20974^2)+('Input Data'!Q$31*D20974)+'Simulated Dyno'!Q$31</f>
        <v>0.46229134677214812</v>
      </c>
      <c r="F20974">
        <f t="shared" si="661"/>
        <v>2.0641252602349169E-4</v>
      </c>
    </row>
    <row r="20975" spans="4:6" x14ac:dyDescent="0.2">
      <c r="D20975" s="1">
        <f t="shared" si="660"/>
        <v>32.169111102757263</v>
      </c>
      <c r="E20975">
        <f>('Input Data'!L$31*D20975^6)+('Input Data'!M$31*D20975^5)+('Input Data'!N$31*D20975^4)+('Input Data'!O$31*D20975^3)+('Input Data'!P$31*D20975^2)+('Input Data'!Q$31*D20975)+'Simulated Dyno'!Q$31</f>
        <v>0.46249785107816455</v>
      </c>
      <c r="F20975">
        <f t="shared" si="661"/>
        <v>2.0650430601643066E-4</v>
      </c>
    </row>
    <row r="20976" spans="4:6" x14ac:dyDescent="0.2">
      <c r="D20976" s="1">
        <f t="shared" si="660"/>
        <v>32.170645083545146</v>
      </c>
      <c r="E20976">
        <f>('Input Data'!L$31*D20976^6)+('Input Data'!M$31*D20976^5)+('Input Data'!N$31*D20976^4)+('Input Data'!O$31*D20976^3)+('Input Data'!P$31*D20976^2)+('Input Data'!Q$31*D20976)+'Simulated Dyno'!Q$31</f>
        <v>0.46270444719621773</v>
      </c>
      <c r="F20976">
        <f t="shared" si="661"/>
        <v>2.0659611805318168E-4</v>
      </c>
    </row>
    <row r="20977" spans="4:6" x14ac:dyDescent="0.2">
      <c r="D20977" s="1">
        <f t="shared" si="660"/>
        <v>32.172179064333029</v>
      </c>
      <c r="E20977">
        <f>('Input Data'!L$31*D20977^6)+('Input Data'!M$31*D20977^5)+('Input Data'!N$31*D20977^4)+('Input Data'!O$31*D20977^3)+('Input Data'!P$31*D20977^2)+('Input Data'!Q$31*D20977)+'Simulated Dyno'!Q$31</f>
        <v>0.46291113515835575</v>
      </c>
      <c r="F20977">
        <f t="shared" si="661"/>
        <v>2.066879621380191E-4</v>
      </c>
    </row>
    <row r="20978" spans="4:6" x14ac:dyDescent="0.2">
      <c r="D20978" s="1">
        <f t="shared" si="660"/>
        <v>32.173713045120913</v>
      </c>
      <c r="E20978">
        <f>('Input Data'!L$31*D20978^6)+('Input Data'!M$31*D20978^5)+('Input Data'!N$31*D20978^4)+('Input Data'!O$31*D20978^3)+('Input Data'!P$31*D20978^2)+('Input Data'!Q$31*D20978)+'Simulated Dyno'!Q$31</f>
        <v>0.46311791499663385</v>
      </c>
      <c r="F20978">
        <f t="shared" si="661"/>
        <v>2.0677983827810387E-4</v>
      </c>
    </row>
    <row r="20979" spans="4:6" x14ac:dyDescent="0.2">
      <c r="D20979" s="1">
        <f t="shared" si="660"/>
        <v>32.175247025908796</v>
      </c>
      <c r="E20979">
        <f>('Input Data'!L$31*D20979^6)+('Input Data'!M$31*D20979^5)+('Input Data'!N$31*D20979^4)+('Input Data'!O$31*D20979^3)+('Input Data'!P$31*D20979^2)+('Input Data'!Q$31*D20979)+'Simulated Dyno'!Q$31</f>
        <v>0.46332478674312494</v>
      </c>
      <c r="F20979">
        <f t="shared" si="661"/>
        <v>2.0687174649108853E-4</v>
      </c>
    </row>
    <row r="20980" spans="4:6" x14ac:dyDescent="0.2">
      <c r="D20980" s="1">
        <f t="shared" si="660"/>
        <v>32.176781006696679</v>
      </c>
      <c r="E20980">
        <f>('Input Data'!L$31*D20980^6)+('Input Data'!M$31*D20980^5)+('Input Data'!N$31*D20980^4)+('Input Data'!O$31*D20980^3)+('Input Data'!P$31*D20980^2)+('Input Data'!Q$31*D20980)+'Simulated Dyno'!Q$31</f>
        <v>0.46353175042990402</v>
      </c>
      <c r="F20980">
        <f t="shared" si="661"/>
        <v>2.069636867790825E-4</v>
      </c>
    </row>
    <row r="20981" spans="4:6" x14ac:dyDescent="0.2">
      <c r="D20981" s="1">
        <f t="shared" si="660"/>
        <v>32.178314987484562</v>
      </c>
      <c r="E20981">
        <f>('Input Data'!L$31*D20981^6)+('Input Data'!M$31*D20981^5)+('Input Data'!N$31*D20981^4)+('Input Data'!O$31*D20981^3)+('Input Data'!P$31*D20981^2)+('Input Data'!Q$31*D20981)+'Simulated Dyno'!Q$31</f>
        <v>0.46373880608905482</v>
      </c>
      <c r="F20981">
        <f t="shared" si="661"/>
        <v>2.0705565915080104E-4</v>
      </c>
    </row>
    <row r="20982" spans="4:6" x14ac:dyDescent="0.2">
      <c r="D20982" s="1">
        <f t="shared" si="660"/>
        <v>32.179848968272445</v>
      </c>
      <c r="E20982">
        <f>('Input Data'!L$31*D20982^6)+('Input Data'!M$31*D20982^5)+('Input Data'!N$31*D20982^4)+('Input Data'!O$31*D20982^3)+('Input Data'!P$31*D20982^2)+('Input Data'!Q$31*D20982)+'Simulated Dyno'!Q$31</f>
        <v>0.4639459537526579</v>
      </c>
      <c r="F20982">
        <f t="shared" si="661"/>
        <v>2.0714766360308001E-4</v>
      </c>
    </row>
    <row r="20983" spans="4:6" x14ac:dyDescent="0.2">
      <c r="D20983" s="1">
        <f t="shared" si="660"/>
        <v>32.181382949060328</v>
      </c>
      <c r="E20983">
        <f>('Input Data'!L$31*D20983^6)+('Input Data'!M$31*D20983^5)+('Input Data'!N$31*D20983^4)+('Input Data'!O$31*D20983^3)+('Input Data'!P$31*D20983^2)+('Input Data'!Q$31*D20983)+'Simulated Dyno'!Q$31</f>
        <v>0.46415319345282413</v>
      </c>
      <c r="F20983">
        <f t="shared" si="661"/>
        <v>2.072397001662285E-4</v>
      </c>
    </row>
    <row r="20984" spans="4:6" x14ac:dyDescent="0.2">
      <c r="D20984" s="1">
        <f t="shared" si="660"/>
        <v>32.182916929848211</v>
      </c>
      <c r="E20984">
        <f>('Input Data'!L$31*D20984^6)+('Input Data'!M$31*D20984^5)+('Input Data'!N$31*D20984^4)+('Input Data'!O$31*D20984^3)+('Input Data'!P$31*D20984^2)+('Input Data'!Q$31*D20984)+'Simulated Dyno'!Q$31</f>
        <v>0.46436052522165455</v>
      </c>
      <c r="F20984">
        <f t="shared" si="661"/>
        <v>2.0733176883042104E-4</v>
      </c>
    </row>
    <row r="20985" spans="4:6" x14ac:dyDescent="0.2">
      <c r="D20985" s="1">
        <f t="shared" si="660"/>
        <v>32.184450910636095</v>
      </c>
      <c r="E20985">
        <f>('Input Data'!L$31*D20985^6)+('Input Data'!M$31*D20985^5)+('Input Data'!N$31*D20985^4)+('Input Data'!O$31*D20985^3)+('Input Data'!P$31*D20985^2)+('Input Data'!Q$31*D20985)+'Simulated Dyno'!Q$31</f>
        <v>0.46456794909125759</v>
      </c>
      <c r="F20985">
        <f t="shared" si="661"/>
        <v>2.074238696030406E-4</v>
      </c>
    </row>
    <row r="20986" spans="4:6" x14ac:dyDescent="0.2">
      <c r="D20986" s="1">
        <f t="shared" si="660"/>
        <v>32.185984891423978</v>
      </c>
      <c r="E20986">
        <f>('Input Data'!L$31*D20986^6)+('Input Data'!M$31*D20986^5)+('Input Data'!N$31*D20986^4)+('Input Data'!O$31*D20986^3)+('Input Data'!P$31*D20986^2)+('Input Data'!Q$31*D20986)+'Simulated Dyno'!Q$31</f>
        <v>0.46477546509376794</v>
      </c>
      <c r="F20986">
        <f t="shared" si="661"/>
        <v>2.0751600251034397E-4</v>
      </c>
    </row>
    <row r="20987" spans="4:6" x14ac:dyDescent="0.2">
      <c r="D20987" s="1">
        <f t="shared" si="660"/>
        <v>32.187518872211861</v>
      </c>
      <c r="E20987">
        <f>('Input Data'!L$31*D20987^6)+('Input Data'!M$31*D20987^5)+('Input Data'!N$31*D20987^4)+('Input Data'!O$31*D20987^3)+('Input Data'!P$31*D20987^2)+('Input Data'!Q$31*D20987)+'Simulated Dyno'!Q$31</f>
        <v>0.46498307326131183</v>
      </c>
      <c r="F20987">
        <f t="shared" si="661"/>
        <v>2.0760816754389344E-4</v>
      </c>
    </row>
    <row r="20988" spans="4:6" x14ac:dyDescent="0.2">
      <c r="D20988" s="1">
        <f t="shared" si="660"/>
        <v>32.189052852999744</v>
      </c>
      <c r="E20988">
        <f>('Input Data'!L$31*D20988^6)+('Input Data'!M$31*D20988^5)+('Input Data'!N$31*D20988^4)+('Input Data'!O$31*D20988^3)+('Input Data'!P$31*D20988^2)+('Input Data'!Q$31*D20988)+'Simulated Dyno'!Q$31</f>
        <v>0.46519077362602335</v>
      </c>
      <c r="F20988">
        <f t="shared" si="661"/>
        <v>2.0770036471151609E-4</v>
      </c>
    </row>
    <row r="20989" spans="4:6" x14ac:dyDescent="0.2">
      <c r="D20989" s="1">
        <f t="shared" si="660"/>
        <v>32.190586833787627</v>
      </c>
      <c r="E20989">
        <f>('Input Data'!L$31*D20989^6)+('Input Data'!M$31*D20989^5)+('Input Data'!N$31*D20989^4)+('Input Data'!O$31*D20989^3)+('Input Data'!P$31*D20989^2)+('Input Data'!Q$31*D20989)+'Simulated Dyno'!Q$31</f>
        <v>0.4653985662200556</v>
      </c>
      <c r="F20989">
        <f t="shared" si="661"/>
        <v>2.0779259403225225E-4</v>
      </c>
    </row>
    <row r="20990" spans="4:6" x14ac:dyDescent="0.2">
      <c r="D20990" s="1">
        <f t="shared" si="660"/>
        <v>32.19212081457551</v>
      </c>
      <c r="E20990">
        <f>('Input Data'!L$31*D20990^6)+('Input Data'!M$31*D20990^5)+('Input Data'!N$31*D20990^4)+('Input Data'!O$31*D20990^3)+('Input Data'!P$31*D20990^2)+('Input Data'!Q$31*D20990)+'Simulated Dyno'!Q$31</f>
        <v>0.46560645107556153</v>
      </c>
      <c r="F20990">
        <f t="shared" si="661"/>
        <v>2.0788485550593538E-4</v>
      </c>
    </row>
    <row r="20991" spans="4:6" x14ac:dyDescent="0.2">
      <c r="D20991" s="1">
        <f t="shared" si="660"/>
        <v>32.193654795363393</v>
      </c>
      <c r="E20991">
        <f>('Input Data'!L$31*D20991^6)+('Input Data'!M$31*D20991^5)+('Input Data'!N$31*D20991^4)+('Input Data'!O$31*D20991^3)+('Input Data'!P$31*D20991^2)+('Input Data'!Q$31*D20991)+'Simulated Dyno'!Q$31</f>
        <v>0.46581442822469832</v>
      </c>
      <c r="F20991">
        <f t="shared" si="661"/>
        <v>2.0797714913678433E-4</v>
      </c>
    </row>
    <row r="20992" spans="4:6" x14ac:dyDescent="0.2">
      <c r="D20992" s="1">
        <f t="shared" si="660"/>
        <v>32.195188776151276</v>
      </c>
      <c r="E20992">
        <f>('Input Data'!L$31*D20992^6)+('Input Data'!M$31*D20992^5)+('Input Data'!N$31*D20992^4)+('Input Data'!O$31*D20992^3)+('Input Data'!P$31*D20992^2)+('Input Data'!Q$31*D20992)+'Simulated Dyno'!Q$31</f>
        <v>0.4660224976996476</v>
      </c>
      <c r="F20992">
        <f t="shared" si="661"/>
        <v>2.0806947494927952E-4</v>
      </c>
    </row>
    <row r="20993" spans="4:6" x14ac:dyDescent="0.2">
      <c r="D20993" s="1">
        <f t="shared" si="660"/>
        <v>32.19672275693916</v>
      </c>
      <c r="E20993">
        <f>('Input Data'!L$31*D20993^6)+('Input Data'!M$31*D20993^5)+('Input Data'!N$31*D20993^4)+('Input Data'!O$31*D20993^3)+('Input Data'!P$31*D20993^2)+('Input Data'!Q$31*D20993)+'Simulated Dyno'!Q$31</f>
        <v>0.46623065953258175</v>
      </c>
      <c r="F20993">
        <f t="shared" si="661"/>
        <v>2.0816183293415058E-4</v>
      </c>
    </row>
    <row r="20994" spans="4:6" x14ac:dyDescent="0.2">
      <c r="D20994" s="1">
        <f t="shared" si="660"/>
        <v>32.198256737727043</v>
      </c>
      <c r="E20994">
        <f>('Input Data'!L$31*D20994^6)+('Input Data'!M$31*D20994^5)+('Input Data'!N$31*D20994^4)+('Input Data'!O$31*D20994^3)+('Input Data'!P$31*D20994^2)+('Input Data'!Q$31*D20994)+'Simulated Dyno'!Q$31</f>
        <v>0.46643891375567498</v>
      </c>
      <c r="F20994">
        <f t="shared" si="661"/>
        <v>2.0825422309322938E-4</v>
      </c>
    </row>
    <row r="20995" spans="4:6" x14ac:dyDescent="0.2">
      <c r="D20995" s="1">
        <f t="shared" si="660"/>
        <v>32.199790718514926</v>
      </c>
      <c r="E20995">
        <f>('Input Data'!L$31*D20995^6)+('Input Data'!M$31*D20995^5)+('Input Data'!N$31*D20995^4)+('Input Data'!O$31*D20995^3)+('Input Data'!P$31*D20995^2)+('Input Data'!Q$31*D20995)+'Simulated Dyno'!Q$31</f>
        <v>0.46664726040115501</v>
      </c>
      <c r="F20995">
        <f t="shared" si="661"/>
        <v>2.0834664548002868E-4</v>
      </c>
    </row>
    <row r="20996" spans="4:6" x14ac:dyDescent="0.2">
      <c r="D20996" s="1">
        <f t="shared" si="660"/>
        <v>32.201324699302809</v>
      </c>
      <c r="E20996">
        <f>('Input Data'!L$31*D20996^6)+('Input Data'!M$31*D20996^5)+('Input Data'!N$31*D20996^4)+('Input Data'!O$31*D20996^3)+('Input Data'!P$31*D20996^2)+('Input Data'!Q$31*D20996)+'Simulated Dyno'!Q$31</f>
        <v>0.46685569950119055</v>
      </c>
      <c r="F20996">
        <f t="shared" si="661"/>
        <v>2.0843910003554011E-4</v>
      </c>
    </row>
    <row r="20997" spans="4:6" x14ac:dyDescent="0.2">
      <c r="D20997" s="1">
        <f t="shared" ref="D20997:D21060" si="662">D20996+B$2</f>
        <v>32.202858680090692</v>
      </c>
      <c r="E20997">
        <f>('Input Data'!L$31*D20997^6)+('Input Data'!M$31*D20997^5)+('Input Data'!N$31*D20997^4)+('Input Data'!O$31*D20997^3)+('Input Data'!P$31*D20997^2)+('Input Data'!Q$31*D20997)+'Simulated Dyno'!Q$31</f>
        <v>0.46706423108801565</v>
      </c>
      <c r="F20997">
        <f t="shared" si="661"/>
        <v>2.0853158682510031E-4</v>
      </c>
    </row>
    <row r="20998" spans="4:6" x14ac:dyDescent="0.2">
      <c r="D20998" s="1">
        <f t="shared" si="662"/>
        <v>32.204392660878575</v>
      </c>
      <c r="E20998">
        <f>('Input Data'!L$31*D20998^6)+('Input Data'!M$31*D20998^5)+('Input Data'!N$31*D20998^4)+('Input Data'!O$31*D20998^3)+('Input Data'!P$31*D20998^2)+('Input Data'!Q$31*D20998)+'Simulated Dyno'!Q$31</f>
        <v>0.46727285519383355</v>
      </c>
      <c r="F20998">
        <f t="shared" si="661"/>
        <v>2.0862410581790058E-4</v>
      </c>
    </row>
    <row r="20999" spans="4:6" x14ac:dyDescent="0.2">
      <c r="D20999" s="1">
        <f t="shared" si="662"/>
        <v>32.205926641666458</v>
      </c>
      <c r="E20999">
        <f>('Input Data'!L$31*D20999^6)+('Input Data'!M$31*D20999^5)+('Input Data'!N$31*D20999^4)+('Input Data'!O$31*D20999^3)+('Input Data'!P$31*D20999^2)+('Input Data'!Q$31*D20999)+'Simulated Dyno'!Q$31</f>
        <v>0.46748157185089084</v>
      </c>
      <c r="F20999">
        <f t="shared" si="661"/>
        <v>2.0871665705729514E-4</v>
      </c>
    </row>
    <row r="21000" spans="4:6" x14ac:dyDescent="0.2">
      <c r="D21000" s="1">
        <f t="shared" si="662"/>
        <v>32.207460622454342</v>
      </c>
      <c r="E21000">
        <f>('Input Data'!L$31*D21000^6)+('Input Data'!M$31*D21000^5)+('Input Data'!N$31*D21000^4)+('Input Data'!O$31*D21000^3)+('Input Data'!P$31*D21000^2)+('Input Data'!Q$31*D21000)+'Simulated Dyno'!Q$31</f>
        <v>0.46769038109139943</v>
      </c>
      <c r="F21000">
        <f t="shared" si="661"/>
        <v>2.0880924050858951E-4</v>
      </c>
    </row>
    <row r="21001" spans="4:6" x14ac:dyDescent="0.2">
      <c r="D21001" s="1">
        <f t="shared" si="662"/>
        <v>32.208994603242225</v>
      </c>
      <c r="E21001">
        <f>('Input Data'!L$31*D21001^6)+('Input Data'!M$31*D21001^5)+('Input Data'!N$31*D21001^4)+('Input Data'!O$31*D21001^3)+('Input Data'!P$31*D21001^2)+('Input Data'!Q$31*D21001)+'Simulated Dyno'!Q$31</f>
        <v>0.46789928294761046</v>
      </c>
      <c r="F21001">
        <f t="shared" si="661"/>
        <v>2.0890185621103008E-4</v>
      </c>
    </row>
    <row r="21002" spans="4:6" x14ac:dyDescent="0.2">
      <c r="D21002" s="1">
        <f t="shared" si="662"/>
        <v>32.210528584030108</v>
      </c>
      <c r="E21002">
        <f>('Input Data'!L$31*D21002^6)+('Input Data'!M$31*D21002^5)+('Input Data'!N$31*D21002^4)+('Input Data'!O$31*D21002^3)+('Input Data'!P$31*D21002^2)+('Input Data'!Q$31*D21002)+'Simulated Dyno'!Q$31</f>
        <v>0.46810827745178418</v>
      </c>
      <c r="F21002">
        <f t="shared" si="661"/>
        <v>2.0899450417372067E-4</v>
      </c>
    </row>
    <row r="21003" spans="4:6" x14ac:dyDescent="0.2">
      <c r="D21003" s="1">
        <f t="shared" si="662"/>
        <v>32.212062564817991</v>
      </c>
      <c r="E21003">
        <f>('Input Data'!L$31*D21003^6)+('Input Data'!M$31*D21003^5)+('Input Data'!N$31*D21003^4)+('Input Data'!O$31*D21003^3)+('Input Data'!P$31*D21003^2)+('Input Data'!Q$31*D21003)+'Simulated Dyno'!Q$31</f>
        <v>0.46831736463617313</v>
      </c>
      <c r="F21003">
        <f t="shared" si="661"/>
        <v>2.0908718438894525E-4</v>
      </c>
    </row>
    <row r="21004" spans="4:6" x14ac:dyDescent="0.2">
      <c r="D21004" s="1">
        <f t="shared" si="662"/>
        <v>32.213596545605874</v>
      </c>
      <c r="E21004">
        <f>('Input Data'!L$31*D21004^6)+('Input Data'!M$31*D21004^5)+('Input Data'!N$31*D21004^4)+('Input Data'!O$31*D21004^3)+('Input Data'!P$31*D21004^2)+('Input Data'!Q$31*D21004)+'Simulated Dyno'!Q$31</f>
        <v>0.46852654453304021</v>
      </c>
      <c r="F21004">
        <f t="shared" si="661"/>
        <v>2.0917989686708438E-4</v>
      </c>
    </row>
    <row r="21005" spans="4:6" x14ac:dyDescent="0.2">
      <c r="D21005" s="1">
        <f t="shared" si="662"/>
        <v>32.215130526393757</v>
      </c>
      <c r="E21005">
        <f>('Input Data'!L$31*D21005^6)+('Input Data'!M$31*D21005^5)+('Input Data'!N$31*D21005^4)+('Input Data'!O$31*D21005^3)+('Input Data'!P$31*D21005^2)+('Input Data'!Q$31*D21005)+'Simulated Dyno'!Q$31</f>
        <v>0.46873581717467083</v>
      </c>
      <c r="F21005">
        <f t="shared" ref="F21005:F21068" si="663">E21005-E21004</f>
        <v>2.0927264163062009E-4</v>
      </c>
    </row>
    <row r="21006" spans="4:6" x14ac:dyDescent="0.2">
      <c r="D21006" s="1">
        <f t="shared" si="662"/>
        <v>32.21666450718164</v>
      </c>
      <c r="E21006">
        <f>('Input Data'!L$31*D21006^6)+('Input Data'!M$31*D21006^5)+('Input Data'!N$31*D21006^4)+('Input Data'!O$31*D21006^3)+('Input Data'!P$31*D21006^2)+('Input Data'!Q$31*D21006)+'Simulated Dyno'!Q$31</f>
        <v>0.46894518259333851</v>
      </c>
      <c r="F21006">
        <f t="shared" si="663"/>
        <v>2.09365418667673E-4</v>
      </c>
    </row>
    <row r="21007" spans="4:6" x14ac:dyDescent="0.2">
      <c r="D21007" s="1">
        <f t="shared" si="662"/>
        <v>32.218198487969524</v>
      </c>
      <c r="E21007">
        <f>('Input Data'!L$31*D21007^6)+('Input Data'!M$31*D21007^5)+('Input Data'!N$31*D21007^4)+('Input Data'!O$31*D21007^3)+('Input Data'!P$31*D21007^2)+('Input Data'!Q$31*D21007)+'Simulated Dyno'!Q$31</f>
        <v>0.46915464082133945</v>
      </c>
      <c r="F21007">
        <f t="shared" si="663"/>
        <v>2.0945822800094716E-4</v>
      </c>
    </row>
    <row r="21008" spans="4:6" x14ac:dyDescent="0.2">
      <c r="D21008" s="1">
        <f t="shared" si="662"/>
        <v>32.219732468757407</v>
      </c>
      <c r="E21008">
        <f>('Input Data'!L$31*D21008^6)+('Input Data'!M$31*D21008^5)+('Input Data'!N$31*D21008^4)+('Input Data'!O$31*D21008^3)+('Input Data'!P$31*D21008^2)+('Input Data'!Q$31*D21008)+'Simulated Dyno'!Q$31</f>
        <v>0.46936419189097317</v>
      </c>
      <c r="F21008">
        <f t="shared" si="663"/>
        <v>2.0955106963371772E-4</v>
      </c>
    </row>
    <row r="21009" spans="4:6" x14ac:dyDescent="0.2">
      <c r="D21009" s="1">
        <f t="shared" si="662"/>
        <v>32.22126644954529</v>
      </c>
      <c r="E21009">
        <f>('Input Data'!L$31*D21009^6)+('Input Data'!M$31*D21009^5)+('Input Data'!N$31*D21009^4)+('Input Data'!O$31*D21009^3)+('Input Data'!P$31*D21009^2)+('Input Data'!Q$31*D21009)+'Simulated Dyno'!Q$31</f>
        <v>0.46957383583454332</v>
      </c>
      <c r="F21009">
        <f t="shared" si="663"/>
        <v>2.0964394357014804E-4</v>
      </c>
    </row>
    <row r="21010" spans="4:6" x14ac:dyDescent="0.2">
      <c r="D21010" s="1">
        <f t="shared" si="662"/>
        <v>32.222800430333173</v>
      </c>
      <c r="E21010">
        <f>('Input Data'!L$31*D21010^6)+('Input Data'!M$31*D21010^5)+('Input Data'!N$31*D21010^4)+('Input Data'!O$31*D21010^3)+('Input Data'!P$31*D21010^2)+('Input Data'!Q$31*D21010)+'Simulated Dyno'!Q$31</f>
        <v>0.4697835726843671</v>
      </c>
      <c r="F21010">
        <f t="shared" si="663"/>
        <v>2.0973684982378282E-4</v>
      </c>
    </row>
    <row r="21011" spans="4:6" x14ac:dyDescent="0.2">
      <c r="D21011" s="1">
        <f t="shared" si="662"/>
        <v>32.224334411121056</v>
      </c>
      <c r="E21011">
        <f>('Input Data'!L$31*D21011^6)+('Input Data'!M$31*D21011^5)+('Input Data'!N$31*D21011^4)+('Input Data'!O$31*D21011^3)+('Input Data'!P$31*D21011^2)+('Input Data'!Q$31*D21011)+'Simulated Dyno'!Q$31</f>
        <v>0.46999340247277399</v>
      </c>
      <c r="F21011">
        <f t="shared" si="663"/>
        <v>2.0982978840689004E-4</v>
      </c>
    </row>
    <row r="21012" spans="4:6" x14ac:dyDescent="0.2">
      <c r="D21012" s="1">
        <f t="shared" si="662"/>
        <v>32.225868391908939</v>
      </c>
      <c r="E21012">
        <f>('Input Data'!L$31*D21012^6)+('Input Data'!M$31*D21012^5)+('Input Data'!N$31*D21012^4)+('Input Data'!O$31*D21012^3)+('Input Data'!P$31*D21012^2)+('Input Data'!Q$31*D21012)+'Simulated Dyno'!Q$31</f>
        <v>0.47020332523209218</v>
      </c>
      <c r="F21012">
        <f t="shared" si="663"/>
        <v>2.0992275931819293E-4</v>
      </c>
    </row>
    <row r="21013" spans="4:6" x14ac:dyDescent="0.2">
      <c r="D21013" s="1">
        <f t="shared" si="662"/>
        <v>32.227402372696822</v>
      </c>
      <c r="E21013">
        <f>('Input Data'!L$31*D21013^6)+('Input Data'!M$31*D21013^5)+('Input Data'!N$31*D21013^4)+('Input Data'!O$31*D21013^3)+('Input Data'!P$31*D21013^2)+('Input Data'!Q$31*D21013)+'Simulated Dyno'!Q$31</f>
        <v>0.47041334099464882</v>
      </c>
      <c r="F21013">
        <f t="shared" si="663"/>
        <v>2.1001576255663679E-4</v>
      </c>
    </row>
    <row r="21014" spans="4:6" x14ac:dyDescent="0.2">
      <c r="D21014" s="1">
        <f t="shared" si="662"/>
        <v>32.228936353484706</v>
      </c>
      <c r="E21014">
        <f>('Input Data'!L$31*D21014^6)+('Input Data'!M$31*D21014^5)+('Input Data'!N$31*D21014^4)+('Input Data'!O$31*D21014^3)+('Input Data'!P$31*D21014^2)+('Input Data'!Q$31*D21014)+'Simulated Dyno'!Q$31</f>
        <v>0.47062344979281651</v>
      </c>
      <c r="F21014">
        <f t="shared" si="663"/>
        <v>2.1010879816768524E-4</v>
      </c>
    </row>
    <row r="21015" spans="4:6" x14ac:dyDescent="0.2">
      <c r="D21015" s="1">
        <f t="shared" si="662"/>
        <v>32.230470334272589</v>
      </c>
      <c r="E21015">
        <f>('Input Data'!L$31*D21015^6)+('Input Data'!M$31*D21015^5)+('Input Data'!N$31*D21015^4)+('Input Data'!O$31*D21015^3)+('Input Data'!P$31*D21015^2)+('Input Data'!Q$31*D21015)+'Simulated Dyno'!Q$31</f>
        <v>0.47083365165892527</v>
      </c>
      <c r="F21015">
        <f t="shared" si="663"/>
        <v>2.1020186610876124E-4</v>
      </c>
    </row>
    <row r="21016" spans="4:6" x14ac:dyDescent="0.2">
      <c r="D21016" s="1">
        <f t="shared" si="662"/>
        <v>32.232004315060472</v>
      </c>
      <c r="E21016">
        <f>('Input Data'!L$31*D21016^6)+('Input Data'!M$31*D21016^5)+('Input Data'!N$31*D21016^4)+('Input Data'!O$31*D21016^3)+('Input Data'!P$31*D21016^2)+('Input Data'!Q$31*D21016)+'Simulated Dyno'!Q$31</f>
        <v>0.47104394662535604</v>
      </c>
      <c r="F21016">
        <f t="shared" si="663"/>
        <v>2.102949664307685E-4</v>
      </c>
    </row>
    <row r="21017" spans="4:6" x14ac:dyDescent="0.2">
      <c r="D21017" s="1">
        <f t="shared" si="662"/>
        <v>32.233538295848355</v>
      </c>
      <c r="E21017">
        <f>('Input Data'!L$31*D21017^6)+('Input Data'!M$31*D21017^5)+('Input Data'!N$31*D21017^4)+('Input Data'!O$31*D21017^3)+('Input Data'!P$31*D21017^2)+('Input Data'!Q$31*D21017)+'Simulated Dyno'!Q$31</f>
        <v>0.47125433472447542</v>
      </c>
      <c r="F21017">
        <f t="shared" si="663"/>
        <v>2.1038809911938516E-4</v>
      </c>
    </row>
    <row r="21018" spans="4:6" x14ac:dyDescent="0.2">
      <c r="D21018" s="1">
        <f t="shared" si="662"/>
        <v>32.235072276636238</v>
      </c>
      <c r="E21018">
        <f>('Input Data'!L$31*D21018^6)+('Input Data'!M$31*D21018^5)+('Input Data'!N$31*D21018^4)+('Input Data'!O$31*D21018^3)+('Input Data'!P$31*D21018^2)+('Input Data'!Q$31*D21018)+'Simulated Dyno'!Q$31</f>
        <v>0.47146481598865397</v>
      </c>
      <c r="F21018">
        <f t="shared" si="663"/>
        <v>2.1048126417855251E-4</v>
      </c>
    </row>
    <row r="21019" spans="4:6" x14ac:dyDescent="0.2">
      <c r="D21019" s="1">
        <f t="shared" si="662"/>
        <v>32.236606257424121</v>
      </c>
      <c r="E21019">
        <f>('Input Data'!L$31*D21019^6)+('Input Data'!M$31*D21019^5)+('Input Data'!N$31*D21019^4)+('Input Data'!O$31*D21019^3)+('Input Data'!P$31*D21019^2)+('Input Data'!Q$31*D21019)+'Simulated Dyno'!Q$31</f>
        <v>0.47167539045029461</v>
      </c>
      <c r="F21019">
        <f t="shared" si="663"/>
        <v>2.1057446164063354E-4</v>
      </c>
    </row>
    <row r="21020" spans="4:6" x14ac:dyDescent="0.2">
      <c r="D21020" s="1">
        <f t="shared" si="662"/>
        <v>32.238140238212004</v>
      </c>
      <c r="E21020">
        <f>('Input Data'!L$31*D21020^6)+('Input Data'!M$31*D21020^5)+('Input Data'!N$31*D21020^4)+('Input Data'!O$31*D21020^3)+('Input Data'!P$31*D21020^2)+('Input Data'!Q$31*D21020)+'Simulated Dyno'!Q$31</f>
        <v>0.47188605814179063</v>
      </c>
      <c r="F21020">
        <f t="shared" si="663"/>
        <v>2.1066769149602482E-4</v>
      </c>
    </row>
    <row r="21021" spans="4:6" x14ac:dyDescent="0.2">
      <c r="D21021" s="1">
        <f t="shared" si="662"/>
        <v>32.239674218999888</v>
      </c>
      <c r="E21021">
        <f>('Input Data'!L$31*D21021^6)+('Input Data'!M$31*D21021^5)+('Input Data'!N$31*D21021^4)+('Input Data'!O$31*D21021^3)+('Input Data'!P$31*D21021^2)+('Input Data'!Q$31*D21021)+'Simulated Dyno'!Q$31</f>
        <v>0.47209681909553647</v>
      </c>
      <c r="F21021">
        <f t="shared" si="663"/>
        <v>2.1076095374583659E-4</v>
      </c>
    </row>
    <row r="21022" spans="4:6" x14ac:dyDescent="0.2">
      <c r="D21022" s="1">
        <f t="shared" si="662"/>
        <v>32.241208199787771</v>
      </c>
      <c r="E21022">
        <f>('Input Data'!L$31*D21022^6)+('Input Data'!M$31*D21022^5)+('Input Data'!N$31*D21022^4)+('Input Data'!O$31*D21022^3)+('Input Data'!P$31*D21022^2)+('Input Data'!Q$31*D21022)+'Simulated Dyno'!Q$31</f>
        <v>0.47230767334395257</v>
      </c>
      <c r="F21022">
        <f t="shared" si="663"/>
        <v>2.1085424841610356E-4</v>
      </c>
    </row>
    <row r="21023" spans="4:6" x14ac:dyDescent="0.2">
      <c r="D21023" s="1">
        <f t="shared" si="662"/>
        <v>32.242742180575654</v>
      </c>
      <c r="E21023">
        <f>('Input Data'!L$31*D21023^6)+('Input Data'!M$31*D21023^5)+('Input Data'!N$31*D21023^4)+('Input Data'!O$31*D21023^3)+('Input Data'!P$31*D21023^2)+('Input Data'!Q$31*D21023)+'Simulated Dyno'!Q$31</f>
        <v>0.47251862091946112</v>
      </c>
      <c r="F21023">
        <f t="shared" si="663"/>
        <v>2.1094757550854659E-4</v>
      </c>
    </row>
    <row r="21024" spans="4:6" x14ac:dyDescent="0.2">
      <c r="D21024" s="1">
        <f t="shared" si="662"/>
        <v>32.244276161363537</v>
      </c>
      <c r="E21024">
        <f>('Input Data'!L$31*D21024^6)+('Input Data'!M$31*D21024^5)+('Input Data'!N$31*D21024^4)+('Input Data'!O$31*D21024^3)+('Input Data'!P$31*D21024^2)+('Input Data'!Q$31*D21024)+'Simulated Dyno'!Q$31</f>
        <v>0.47272966185447335</v>
      </c>
      <c r="F21024">
        <f t="shared" si="663"/>
        <v>2.1104093501222998E-4</v>
      </c>
    </row>
    <row r="21025" spans="4:6" x14ac:dyDescent="0.2">
      <c r="D21025" s="1">
        <f t="shared" si="662"/>
        <v>32.24581014215142</v>
      </c>
      <c r="E21025">
        <f>('Input Data'!L$31*D21025^6)+('Input Data'!M$31*D21025^5)+('Input Data'!N$31*D21025^4)+('Input Data'!O$31*D21025^3)+('Input Data'!P$31*D21025^2)+('Input Data'!Q$31*D21025)+'Simulated Dyno'!Q$31</f>
        <v>0.47294079618144702</v>
      </c>
      <c r="F21025">
        <f t="shared" si="663"/>
        <v>2.1113432697367207E-4</v>
      </c>
    </row>
    <row r="21026" spans="4:6" x14ac:dyDescent="0.2">
      <c r="D21026" s="1">
        <f t="shared" si="662"/>
        <v>32.247344122939303</v>
      </c>
      <c r="E21026">
        <f>('Input Data'!L$31*D21026^6)+('Input Data'!M$31*D21026^5)+('Input Data'!N$31*D21026^4)+('Input Data'!O$31*D21026^3)+('Input Data'!P$31*D21026^2)+('Input Data'!Q$31*D21026)+'Simulated Dyno'!Q$31</f>
        <v>0.47315202393281897</v>
      </c>
      <c r="F21026">
        <f t="shared" si="663"/>
        <v>2.1122775137194516E-4</v>
      </c>
    </row>
    <row r="21027" spans="4:6" x14ac:dyDescent="0.2">
      <c r="D21027" s="1">
        <f t="shared" si="662"/>
        <v>32.248878103727186</v>
      </c>
      <c r="E21027">
        <f>('Input Data'!L$31*D21027^6)+('Input Data'!M$31*D21027^5)+('Input Data'!N$31*D21027^4)+('Input Data'!O$31*D21027^3)+('Input Data'!P$31*D21027^2)+('Input Data'!Q$31*D21027)+'Simulated Dyno'!Q$31</f>
        <v>0.47336334514104095</v>
      </c>
      <c r="F21027">
        <f t="shared" si="663"/>
        <v>2.1132120822198175E-4</v>
      </c>
    </row>
    <row r="21028" spans="4:6" x14ac:dyDescent="0.2">
      <c r="D21028" s="1">
        <f t="shared" si="662"/>
        <v>32.250412084515069</v>
      </c>
      <c r="E21028">
        <f>('Input Data'!L$31*D21028^6)+('Input Data'!M$31*D21028^5)+('Input Data'!N$31*D21028^4)+('Input Data'!O$31*D21028^3)+('Input Data'!P$31*D21028^2)+('Input Data'!Q$31*D21028)+'Simulated Dyno'!Q$31</f>
        <v>0.47357475983857045</v>
      </c>
      <c r="F21028">
        <f t="shared" si="663"/>
        <v>2.1141469752949948E-4</v>
      </c>
    </row>
    <row r="21029" spans="4:6" x14ac:dyDescent="0.2">
      <c r="D21029" s="1">
        <f t="shared" si="662"/>
        <v>32.251946065302953</v>
      </c>
      <c r="E21029">
        <f>('Input Data'!L$31*D21029^6)+('Input Data'!M$31*D21029^5)+('Input Data'!N$31*D21029^4)+('Input Data'!O$31*D21029^3)+('Input Data'!P$31*D21029^2)+('Input Data'!Q$31*D21029)+'Simulated Dyno'!Q$31</f>
        <v>0.47378626805787655</v>
      </c>
      <c r="F21029">
        <f t="shared" si="663"/>
        <v>2.115082193061002E-4</v>
      </c>
    </row>
    <row r="21030" spans="4:6" x14ac:dyDescent="0.2">
      <c r="D21030" s="1">
        <f t="shared" si="662"/>
        <v>32.253480046090836</v>
      </c>
      <c r="E21030">
        <f>('Input Data'!L$31*D21030^6)+('Input Data'!M$31*D21030^5)+('Input Data'!N$31*D21030^4)+('Input Data'!O$31*D21030^3)+('Input Data'!P$31*D21030^2)+('Input Data'!Q$31*D21030)+'Simulated Dyno'!Q$31</f>
        <v>0.47399786983143971</v>
      </c>
      <c r="F21030">
        <f t="shared" si="663"/>
        <v>2.1160177356316368E-4</v>
      </c>
    </row>
    <row r="21031" spans="4:6" x14ac:dyDescent="0.2">
      <c r="D21031" s="1">
        <f t="shared" si="662"/>
        <v>32.255014026878719</v>
      </c>
      <c r="E21031">
        <f>('Input Data'!L$31*D21031^6)+('Input Data'!M$31*D21031^5)+('Input Data'!N$31*D21031^4)+('Input Data'!O$31*D21031^3)+('Input Data'!P$31*D21031^2)+('Input Data'!Q$31*D21031)+'Simulated Dyno'!Q$31</f>
        <v>0.47420956519174379</v>
      </c>
      <c r="F21031">
        <f t="shared" si="663"/>
        <v>2.116953603040761E-4</v>
      </c>
    </row>
    <row r="21032" spans="4:6" x14ac:dyDescent="0.2">
      <c r="D21032" s="1">
        <f t="shared" si="662"/>
        <v>32.256548007666602</v>
      </c>
      <c r="E21032">
        <f>('Input Data'!L$31*D21032^6)+('Input Data'!M$31*D21032^5)+('Input Data'!N$31*D21032^4)+('Input Data'!O$31*D21032^3)+('Input Data'!P$31*D21032^2)+('Input Data'!Q$31*D21032)+'Simulated Dyno'!Q$31</f>
        <v>0.47442135417127618</v>
      </c>
      <c r="F21032">
        <f t="shared" si="663"/>
        <v>2.1178897953239018E-4</v>
      </c>
    </row>
    <row r="21033" spans="4:6" x14ac:dyDescent="0.2">
      <c r="D21033" s="1">
        <f t="shared" si="662"/>
        <v>32.258081988454485</v>
      </c>
      <c r="E21033">
        <f>('Input Data'!L$31*D21033^6)+('Input Data'!M$31*D21033^5)+('Input Data'!N$31*D21033^4)+('Input Data'!O$31*D21033^3)+('Input Data'!P$31*D21033^2)+('Input Data'!Q$31*D21033)+'Simulated Dyno'!Q$31</f>
        <v>0.47463323680254788</v>
      </c>
      <c r="F21033">
        <f t="shared" si="663"/>
        <v>2.1188263127169815E-4</v>
      </c>
    </row>
    <row r="21034" spans="4:6" x14ac:dyDescent="0.2">
      <c r="D21034" s="1">
        <f t="shared" si="662"/>
        <v>32.259615969242368</v>
      </c>
      <c r="E21034">
        <f>('Input Data'!L$31*D21034^6)+('Input Data'!M$31*D21034^5)+('Input Data'!N$31*D21034^4)+('Input Data'!O$31*D21034^3)+('Input Data'!P$31*D21034^2)+('Input Data'!Q$31*D21034)+'Simulated Dyno'!Q$31</f>
        <v>0.47484521311806083</v>
      </c>
      <c r="F21034">
        <f t="shared" si="663"/>
        <v>2.1197631551295171E-4</v>
      </c>
    </row>
    <row r="21035" spans="4:6" x14ac:dyDescent="0.2">
      <c r="D21035" s="1">
        <f t="shared" si="662"/>
        <v>32.261149950030251</v>
      </c>
      <c r="E21035">
        <f>('Input Data'!L$31*D21035^6)+('Input Data'!M$31*D21035^5)+('Input Data'!N$31*D21035^4)+('Input Data'!O$31*D21035^3)+('Input Data'!P$31*D21035^2)+('Input Data'!Q$31*D21035)+'Simulated Dyno'!Q$31</f>
        <v>0.47505728315032969</v>
      </c>
      <c r="F21035">
        <f t="shared" si="663"/>
        <v>2.120700322688629E-4</v>
      </c>
    </row>
    <row r="21036" spans="4:6" x14ac:dyDescent="0.2">
      <c r="D21036" s="1">
        <f t="shared" si="662"/>
        <v>32.262683930818135</v>
      </c>
      <c r="E21036">
        <f>('Input Data'!L$31*D21036^6)+('Input Data'!M$31*D21036^5)+('Input Data'!N$31*D21036^4)+('Input Data'!O$31*D21036^3)+('Input Data'!P$31*D21036^2)+('Input Data'!Q$31*D21036)+'Simulated Dyno'!Q$31</f>
        <v>0.47526944693188378</v>
      </c>
      <c r="F21036">
        <f t="shared" si="663"/>
        <v>2.1216378155408666E-4</v>
      </c>
    </row>
    <row r="21037" spans="4:6" x14ac:dyDescent="0.2">
      <c r="D21037" s="1">
        <f t="shared" si="662"/>
        <v>32.264217911606018</v>
      </c>
      <c r="E21037">
        <f>('Input Data'!L$31*D21037^6)+('Input Data'!M$31*D21037^5)+('Input Data'!N$31*D21037^4)+('Input Data'!O$31*D21037^3)+('Input Data'!P$31*D21037^2)+('Input Data'!Q$31*D21037)+'Simulated Dyno'!Q$31</f>
        <v>0.47548170449525701</v>
      </c>
      <c r="F21037">
        <f t="shared" si="663"/>
        <v>2.1225756337323043E-4</v>
      </c>
    </row>
    <row r="21038" spans="4:6" x14ac:dyDescent="0.2">
      <c r="D21038" s="1">
        <f t="shared" si="662"/>
        <v>32.265751892393901</v>
      </c>
      <c r="E21038">
        <f>('Input Data'!L$31*D21038^6)+('Input Data'!M$31*D21038^5)+('Input Data'!N$31*D21038^4)+('Input Data'!O$31*D21038^3)+('Input Data'!P$31*D21038^2)+('Input Data'!Q$31*D21038)+'Simulated Dyno'!Q$31</f>
        <v>0.47569405587298802</v>
      </c>
      <c r="F21038">
        <f t="shared" si="663"/>
        <v>2.1235137773101265E-4</v>
      </c>
    </row>
    <row r="21039" spans="4:6" x14ac:dyDescent="0.2">
      <c r="D21039" s="1">
        <f t="shared" si="662"/>
        <v>32.267285873181784</v>
      </c>
      <c r="E21039">
        <f>('Input Data'!L$31*D21039^6)+('Input Data'!M$31*D21039^5)+('Input Data'!N$31*D21039^4)+('Input Data'!O$31*D21039^3)+('Input Data'!P$31*D21039^2)+('Input Data'!Q$31*D21039)+'Simulated Dyno'!Q$31</f>
        <v>0.47590650109762483</v>
      </c>
      <c r="F21039">
        <f t="shared" si="663"/>
        <v>2.124452246368147E-4</v>
      </c>
    </row>
    <row r="21040" spans="4:6" x14ac:dyDescent="0.2">
      <c r="D21040" s="1">
        <f t="shared" si="662"/>
        <v>32.268819853969667</v>
      </c>
      <c r="E21040">
        <f>('Input Data'!L$31*D21040^6)+('Input Data'!M$31*D21040^5)+('Input Data'!N$31*D21040^4)+('Input Data'!O$31*D21040^3)+('Input Data'!P$31*D21040^2)+('Input Data'!Q$31*D21040)+'Simulated Dyno'!Q$31</f>
        <v>0.47611904020172902</v>
      </c>
      <c r="F21040">
        <f t="shared" si="663"/>
        <v>2.1253910410418131E-4</v>
      </c>
    </row>
    <row r="21041" spans="4:6" x14ac:dyDescent="0.2">
      <c r="D21041" s="1">
        <f t="shared" si="662"/>
        <v>32.27035383475755</v>
      </c>
      <c r="E21041">
        <f>('Input Data'!L$31*D21041^6)+('Input Data'!M$31*D21041^5)+('Input Data'!N$31*D21041^4)+('Input Data'!O$31*D21041^3)+('Input Data'!P$31*D21041^2)+('Input Data'!Q$31*D21041)+'Simulated Dyno'!Q$31</f>
        <v>0.47633167321786574</v>
      </c>
      <c r="F21041">
        <f t="shared" si="663"/>
        <v>2.126330161367207E-4</v>
      </c>
    </row>
    <row r="21042" spans="4:6" x14ac:dyDescent="0.2">
      <c r="D21042" s="1">
        <f t="shared" si="662"/>
        <v>32.271887815545433</v>
      </c>
      <c r="E21042">
        <f>('Input Data'!L$31*D21042^6)+('Input Data'!M$31*D21042^5)+('Input Data'!N$31*D21042^4)+('Input Data'!O$31*D21042^3)+('Input Data'!P$31*D21042^2)+('Input Data'!Q$31*D21042)+'Simulated Dyno'!Q$31</f>
        <v>0.47654440017860689</v>
      </c>
      <c r="F21042">
        <f t="shared" si="663"/>
        <v>2.1272696074114972E-4</v>
      </c>
    </row>
    <row r="21043" spans="4:6" x14ac:dyDescent="0.2">
      <c r="D21043" s="1">
        <f t="shared" si="662"/>
        <v>32.273421796333317</v>
      </c>
      <c r="E21043">
        <f>('Input Data'!L$31*D21043^6)+('Input Data'!M$31*D21043^5)+('Input Data'!N$31*D21043^4)+('Input Data'!O$31*D21043^3)+('Input Data'!P$31*D21043^2)+('Input Data'!Q$31*D21043)+'Simulated Dyno'!Q$31</f>
        <v>0.47675722111653029</v>
      </c>
      <c r="F21043">
        <f t="shared" si="663"/>
        <v>2.1282093792340806E-4</v>
      </c>
    </row>
    <row r="21044" spans="4:6" x14ac:dyDescent="0.2">
      <c r="D21044" s="1">
        <f t="shared" si="662"/>
        <v>32.2749557771212</v>
      </c>
      <c r="E21044">
        <f>('Input Data'!L$31*D21044^6)+('Input Data'!M$31*D21044^5)+('Input Data'!N$31*D21044^4)+('Input Data'!O$31*D21044^3)+('Input Data'!P$31*D21044^2)+('Input Data'!Q$31*D21044)+'Simulated Dyno'!Q$31</f>
        <v>0.47697013606423644</v>
      </c>
      <c r="F21044">
        <f t="shared" si="663"/>
        <v>2.1291494770614428E-4</v>
      </c>
    </row>
    <row r="21045" spans="4:6" x14ac:dyDescent="0.2">
      <c r="D21045" s="1">
        <f t="shared" si="662"/>
        <v>32.276489757909083</v>
      </c>
      <c r="E21045">
        <f>('Input Data'!L$31*D21045^6)+('Input Data'!M$31*D21045^5)+('Input Data'!N$31*D21045^4)+('Input Data'!O$31*D21045^3)+('Input Data'!P$31*D21045^2)+('Input Data'!Q$31*D21045)+'Simulated Dyno'!Q$31</f>
        <v>0.47718314505430875</v>
      </c>
      <c r="F21045">
        <f t="shared" si="663"/>
        <v>2.1300899007231644E-4</v>
      </c>
    </row>
    <row r="21046" spans="4:6" x14ac:dyDescent="0.2">
      <c r="D21046" s="1">
        <f t="shared" si="662"/>
        <v>32.278023738696966</v>
      </c>
      <c r="E21046">
        <f>('Input Data'!L$31*D21046^6)+('Input Data'!M$31*D21046^5)+('Input Data'!N$31*D21046^4)+('Input Data'!O$31*D21046^3)+('Input Data'!P$31*D21046^2)+('Input Data'!Q$31*D21046)+'Simulated Dyno'!Q$31</f>
        <v>0.4773962481193596</v>
      </c>
      <c r="F21046">
        <f t="shared" si="663"/>
        <v>2.1310306505084586E-4</v>
      </c>
    </row>
    <row r="21047" spans="4:6" x14ac:dyDescent="0.2">
      <c r="D21047" s="1">
        <f t="shared" si="662"/>
        <v>32.279557719484849</v>
      </c>
      <c r="E21047">
        <f>('Input Data'!L$31*D21047^6)+('Input Data'!M$31*D21047^5)+('Input Data'!N$31*D21047^4)+('Input Data'!O$31*D21047^3)+('Input Data'!P$31*D21047^2)+('Input Data'!Q$31*D21047)+'Simulated Dyno'!Q$31</f>
        <v>0.4776094452920191</v>
      </c>
      <c r="F21047">
        <f t="shared" si="663"/>
        <v>2.1319717265949611E-4</v>
      </c>
    </row>
    <row r="21048" spans="4:6" x14ac:dyDescent="0.2">
      <c r="D21048" s="1">
        <f t="shared" si="662"/>
        <v>32.281091700272732</v>
      </c>
      <c r="E21048">
        <f>('Input Data'!L$31*D21048^6)+('Input Data'!M$31*D21048^5)+('Input Data'!N$31*D21048^4)+('Input Data'!O$31*D21048^3)+('Input Data'!P$31*D21048^2)+('Input Data'!Q$31*D21048)+'Simulated Dyno'!Q$31</f>
        <v>0.47782273660488117</v>
      </c>
      <c r="F21048">
        <f t="shared" si="663"/>
        <v>2.1329131286207392E-4</v>
      </c>
    </row>
    <row r="21049" spans="4:6" x14ac:dyDescent="0.2">
      <c r="D21049" s="1">
        <f t="shared" si="662"/>
        <v>32.282625681060615</v>
      </c>
      <c r="E21049">
        <f>('Input Data'!L$31*D21049^6)+('Input Data'!M$31*D21049^5)+('Input Data'!N$31*D21049^4)+('Input Data'!O$31*D21049^3)+('Input Data'!P$31*D21049^2)+('Input Data'!Q$31*D21049)+'Simulated Dyno'!Q$31</f>
        <v>0.47803612209059387</v>
      </c>
      <c r="F21049">
        <f t="shared" si="663"/>
        <v>2.1338548571270266E-4</v>
      </c>
    </row>
    <row r="21050" spans="4:6" x14ac:dyDescent="0.2">
      <c r="D21050" s="1">
        <f t="shared" si="662"/>
        <v>32.284159661848499</v>
      </c>
      <c r="E21050">
        <f>('Input Data'!L$31*D21050^6)+('Input Data'!M$31*D21050^5)+('Input Data'!N$31*D21050^4)+('Input Data'!O$31*D21050^3)+('Input Data'!P$31*D21050^2)+('Input Data'!Q$31*D21050)+'Simulated Dyno'!Q$31</f>
        <v>0.47824960178179132</v>
      </c>
      <c r="F21050">
        <f t="shared" si="663"/>
        <v>2.1347969119744903E-4</v>
      </c>
    </row>
    <row r="21051" spans="4:6" x14ac:dyDescent="0.2">
      <c r="D21051" s="1">
        <f t="shared" si="662"/>
        <v>32.285693642636382</v>
      </c>
      <c r="E21051">
        <f>('Input Data'!L$31*D21051^6)+('Input Data'!M$31*D21051^5)+('Input Data'!N$31*D21051^4)+('Input Data'!O$31*D21051^3)+('Input Data'!P$31*D21051^2)+('Input Data'!Q$31*D21051)+'Simulated Dyno'!Q$31</f>
        <v>0.4784631757111204</v>
      </c>
      <c r="F21051">
        <f t="shared" si="663"/>
        <v>2.1357392932908059E-4</v>
      </c>
    </row>
    <row r="21052" spans="4:6" x14ac:dyDescent="0.2">
      <c r="D21052" s="1">
        <f t="shared" si="662"/>
        <v>32.287227623424265</v>
      </c>
      <c r="E21052">
        <f>('Input Data'!L$31*D21052^6)+('Input Data'!M$31*D21052^5)+('Input Data'!N$31*D21052^4)+('Input Data'!O$31*D21052^3)+('Input Data'!P$31*D21052^2)+('Input Data'!Q$31*D21052)+'Simulated Dyno'!Q$31</f>
        <v>0.4786768439112366</v>
      </c>
      <c r="F21052">
        <f t="shared" si="663"/>
        <v>2.1366820011620158E-4</v>
      </c>
    </row>
    <row r="21053" spans="4:6" x14ac:dyDescent="0.2">
      <c r="D21053" s="1">
        <f t="shared" si="662"/>
        <v>32.288761604212148</v>
      </c>
      <c r="E21053">
        <f>('Input Data'!L$31*D21053^6)+('Input Data'!M$31*D21053^5)+('Input Data'!N$31*D21053^4)+('Input Data'!O$31*D21053^3)+('Input Data'!P$31*D21053^2)+('Input Data'!Q$31*D21053)+'Simulated Dyno'!Q$31</f>
        <v>0.47889060641479403</v>
      </c>
      <c r="F21053">
        <f t="shared" si="663"/>
        <v>2.1376250355742421E-4</v>
      </c>
    </row>
    <row r="21054" spans="4:6" x14ac:dyDescent="0.2">
      <c r="D21054" s="1">
        <f t="shared" si="662"/>
        <v>32.290295585000031</v>
      </c>
      <c r="E21054">
        <f>('Input Data'!L$31*D21054^6)+('Input Data'!M$31*D21054^5)+('Input Data'!N$31*D21054^4)+('Input Data'!O$31*D21054^3)+('Input Data'!P$31*D21054^2)+('Input Data'!Q$31*D21054)+'Simulated Dyno'!Q$31</f>
        <v>0.47910446325447403</v>
      </c>
      <c r="F21054">
        <f t="shared" si="663"/>
        <v>2.1385683968000446E-4</v>
      </c>
    </row>
    <row r="21055" spans="4:6" x14ac:dyDescent="0.2">
      <c r="D21055" s="1">
        <f t="shared" si="662"/>
        <v>32.291829565787914</v>
      </c>
      <c r="E21055">
        <f>('Input Data'!L$31*D21055^6)+('Input Data'!M$31*D21055^5)+('Input Data'!N$31*D21055^4)+('Input Data'!O$31*D21055^3)+('Input Data'!P$31*D21055^2)+('Input Data'!Q$31*D21055)+'Simulated Dyno'!Q$31</f>
        <v>0.47931841446295165</v>
      </c>
      <c r="F21055">
        <f t="shared" si="663"/>
        <v>2.1395120847761406E-4</v>
      </c>
    </row>
    <row r="21056" spans="4:6" x14ac:dyDescent="0.2">
      <c r="D21056" s="1">
        <f t="shared" si="662"/>
        <v>32.293363546575797</v>
      </c>
      <c r="E21056">
        <f>('Input Data'!L$31*D21056^6)+('Input Data'!M$31*D21056^5)+('Input Data'!N$31*D21056^4)+('Input Data'!O$31*D21056^3)+('Input Data'!P$31*D21056^2)+('Input Data'!Q$31*D21056)+'Simulated Dyno'!Q$31</f>
        <v>0.4795324600729155</v>
      </c>
      <c r="F21056">
        <f t="shared" si="663"/>
        <v>2.1404560996385325E-4</v>
      </c>
    </row>
    <row r="21057" spans="4:6" x14ac:dyDescent="0.2">
      <c r="D21057" s="1">
        <f t="shared" si="662"/>
        <v>32.29489752736368</v>
      </c>
      <c r="E21057">
        <f>('Input Data'!L$31*D21057^6)+('Input Data'!M$31*D21057^5)+('Input Data'!N$31*D21057^4)+('Input Data'!O$31*D21057^3)+('Input Data'!P$31*D21057^2)+('Input Data'!Q$31*D21057)+'Simulated Dyno'!Q$31</f>
        <v>0.47974660011705139</v>
      </c>
      <c r="F21057">
        <f t="shared" si="663"/>
        <v>2.1414004413589094E-4</v>
      </c>
    </row>
    <row r="21058" spans="4:6" x14ac:dyDescent="0.2">
      <c r="D21058" s="1">
        <f t="shared" si="662"/>
        <v>32.296431508151564</v>
      </c>
      <c r="E21058">
        <f>('Input Data'!L$31*D21058^6)+('Input Data'!M$31*D21058^5)+('Input Data'!N$31*D21058^4)+('Input Data'!O$31*D21058^3)+('Input Data'!P$31*D21058^2)+('Input Data'!Q$31*D21058)+'Simulated Dyno'!Q$31</f>
        <v>0.47996083462808181</v>
      </c>
      <c r="F21058">
        <f t="shared" si="663"/>
        <v>2.1423451103042002E-4</v>
      </c>
    </row>
    <row r="21059" spans="4:6" x14ac:dyDescent="0.2">
      <c r="D21059" s="1">
        <f t="shared" si="662"/>
        <v>32.297965488939447</v>
      </c>
      <c r="E21059">
        <f>('Input Data'!L$31*D21059^6)+('Input Data'!M$31*D21059^5)+('Input Data'!N$31*D21059^4)+('Input Data'!O$31*D21059^3)+('Input Data'!P$31*D21059^2)+('Input Data'!Q$31*D21059)+'Simulated Dyno'!Q$31</f>
        <v>0.48017516363870139</v>
      </c>
      <c r="F21059">
        <f t="shared" si="663"/>
        <v>2.1432901061957388E-4</v>
      </c>
    </row>
    <row r="21060" spans="4:6" x14ac:dyDescent="0.2">
      <c r="D21060" s="1">
        <f t="shared" si="662"/>
        <v>32.29949946972733</v>
      </c>
      <c r="E21060">
        <f>('Input Data'!L$31*D21060^6)+('Input Data'!M$31*D21060^5)+('Input Data'!N$31*D21060^4)+('Input Data'!O$31*D21060^3)+('Input Data'!P$31*D21060^2)+('Input Data'!Q$31*D21060)+'Simulated Dyno'!Q$31</f>
        <v>0.48038958718162589</v>
      </c>
      <c r="F21060">
        <f t="shared" si="663"/>
        <v>2.1442354292450228E-4</v>
      </c>
    </row>
    <row r="21061" spans="4:6" x14ac:dyDescent="0.2">
      <c r="D21061" s="1">
        <f t="shared" ref="D21061:D21124" si="664">D21060+B$2</f>
        <v>32.301033450515213</v>
      </c>
      <c r="E21061">
        <f>('Input Data'!L$31*D21061^6)+('Input Data'!M$31*D21061^5)+('Input Data'!N$31*D21061^4)+('Input Data'!O$31*D21061^3)+('Input Data'!P$31*D21061^2)+('Input Data'!Q$31*D21061)+'Simulated Dyno'!Q$31</f>
        <v>0.48060410528960279</v>
      </c>
      <c r="F21061">
        <f t="shared" si="663"/>
        <v>2.1451810797690207E-4</v>
      </c>
    </row>
    <row r="21062" spans="4:6" x14ac:dyDescent="0.2">
      <c r="D21062" s="1">
        <f t="shared" si="664"/>
        <v>32.302567431303096</v>
      </c>
      <c r="E21062">
        <f>('Input Data'!L$31*D21062^6)+('Input Data'!M$31*D21062^5)+('Input Data'!N$31*D21062^4)+('Input Data'!O$31*D21062^3)+('Input Data'!P$31*D21062^2)+('Input Data'!Q$31*D21062)+'Simulated Dyno'!Q$31</f>
        <v>0.48081871799535503</v>
      </c>
      <c r="F21062">
        <f t="shared" si="663"/>
        <v>2.1461270575223734E-4</v>
      </c>
    </row>
    <row r="21063" spans="4:6" x14ac:dyDescent="0.2">
      <c r="D21063" s="1">
        <f t="shared" si="664"/>
        <v>32.304101412090979</v>
      </c>
      <c r="E21063">
        <f>('Input Data'!L$31*D21063^6)+('Input Data'!M$31*D21063^5)+('Input Data'!N$31*D21063^4)+('Input Data'!O$31*D21063^3)+('Input Data'!P$31*D21063^2)+('Input Data'!Q$31*D21063)+'Simulated Dyno'!Q$31</f>
        <v>0.48103342533162197</v>
      </c>
      <c r="F21063">
        <f t="shared" si="663"/>
        <v>2.1470733626693939E-4</v>
      </c>
    </row>
    <row r="21064" spans="4:6" x14ac:dyDescent="0.2">
      <c r="D21064" s="1">
        <f t="shared" si="664"/>
        <v>32.305635392878862</v>
      </c>
      <c r="E21064">
        <f>('Input Data'!L$31*D21064^6)+('Input Data'!M$31*D21064^5)+('Input Data'!N$31*D21064^4)+('Input Data'!O$31*D21064^3)+('Input Data'!P$31*D21064^2)+('Input Data'!Q$31*D21064)+'Simulated Dyno'!Q$31</f>
        <v>0.48124822733115868</v>
      </c>
      <c r="F21064">
        <f t="shared" si="663"/>
        <v>2.1480199953671786E-4</v>
      </c>
    </row>
    <row r="21065" spans="4:6" x14ac:dyDescent="0.2">
      <c r="D21065" s="1">
        <f t="shared" si="664"/>
        <v>32.307169373666746</v>
      </c>
      <c r="E21065">
        <f>('Input Data'!L$31*D21065^6)+('Input Data'!M$31*D21065^5)+('Input Data'!N$31*D21065^4)+('Input Data'!O$31*D21065^3)+('Input Data'!P$31*D21065^2)+('Input Data'!Q$31*D21065)+'Simulated Dyno'!Q$31</f>
        <v>0.48146312402673086</v>
      </c>
      <c r="F21065">
        <f t="shared" si="663"/>
        <v>2.1489669557217539E-4</v>
      </c>
    </row>
    <row r="21066" spans="4:6" x14ac:dyDescent="0.2">
      <c r="D21066" s="1">
        <f t="shared" si="664"/>
        <v>32.308703354454629</v>
      </c>
      <c r="E21066">
        <f>('Input Data'!L$31*D21066^6)+('Input Data'!M$31*D21066^5)+('Input Data'!N$31*D21066^4)+('Input Data'!O$31*D21066^3)+('Input Data'!P$31*D21066^2)+('Input Data'!Q$31*D21066)+'Simulated Dyno'!Q$31</f>
        <v>0.48167811545110795</v>
      </c>
      <c r="F21066">
        <f t="shared" si="663"/>
        <v>2.1499142437708674E-4</v>
      </c>
    </row>
    <row r="21067" spans="4:6" x14ac:dyDescent="0.2">
      <c r="D21067" s="1">
        <f t="shared" si="664"/>
        <v>32.310237335242512</v>
      </c>
      <c r="E21067">
        <f>('Input Data'!L$31*D21067^6)+('Input Data'!M$31*D21067^5)+('Input Data'!N$31*D21067^4)+('Input Data'!O$31*D21067^3)+('Input Data'!P$31*D21067^2)+('Input Data'!Q$31*D21067)+'Simulated Dyno'!Q$31</f>
        <v>0.48189320163704924</v>
      </c>
      <c r="F21067">
        <f t="shared" si="663"/>
        <v>2.1508618594129336E-4</v>
      </c>
    </row>
    <row r="21068" spans="4:6" x14ac:dyDescent="0.2">
      <c r="D21068" s="1">
        <f t="shared" si="664"/>
        <v>32.311771316030395</v>
      </c>
      <c r="E21068">
        <f>('Input Data'!L$31*D21068^6)+('Input Data'!M$31*D21068^5)+('Input Data'!N$31*D21068^4)+('Input Data'!O$31*D21068^3)+('Input Data'!P$31*D21068^2)+('Input Data'!Q$31*D21068)+'Simulated Dyno'!Q$31</f>
        <v>0.48210838261736261</v>
      </c>
      <c r="F21068">
        <f t="shared" si="663"/>
        <v>2.1518098031336752E-4</v>
      </c>
    </row>
    <row r="21069" spans="4:6" x14ac:dyDescent="0.2">
      <c r="D21069" s="1">
        <f t="shared" si="664"/>
        <v>32.313305296818278</v>
      </c>
      <c r="E21069">
        <f>('Input Data'!L$31*D21069^6)+('Input Data'!M$31*D21069^5)+('Input Data'!N$31*D21069^4)+('Input Data'!O$31*D21069^3)+('Input Data'!P$31*D21069^2)+('Input Data'!Q$31*D21069)+'Simulated Dyno'!Q$31</f>
        <v>0.48232365842482189</v>
      </c>
      <c r="F21069">
        <f t="shared" ref="F21069:F21132" si="665">E21069-E21068</f>
        <v>2.1527580745928088E-4</v>
      </c>
    </row>
    <row r="21070" spans="4:6" x14ac:dyDescent="0.2">
      <c r="D21070" s="1">
        <f t="shared" si="664"/>
        <v>32.314839277606161</v>
      </c>
      <c r="E21070">
        <f>('Input Data'!L$31*D21070^6)+('Input Data'!M$31*D21070^5)+('Input Data'!N$31*D21070^4)+('Input Data'!O$31*D21070^3)+('Input Data'!P$31*D21070^2)+('Input Data'!Q$31*D21070)+'Simulated Dyno'!Q$31</f>
        <v>0.48253902909223778</v>
      </c>
      <c r="F21070">
        <f t="shared" si="665"/>
        <v>2.1537066741589284E-4</v>
      </c>
    </row>
    <row r="21071" spans="4:6" x14ac:dyDescent="0.2">
      <c r="D21071" s="1">
        <f t="shared" si="664"/>
        <v>32.316373258394044</v>
      </c>
      <c r="E21071">
        <f>('Input Data'!L$31*D21071^6)+('Input Data'!M$31*D21071^5)+('Input Data'!N$31*D21071^4)+('Input Data'!O$31*D21071^3)+('Input Data'!P$31*D21071^2)+('Input Data'!Q$31*D21071)+'Simulated Dyno'!Q$31</f>
        <v>0.48275449465241294</v>
      </c>
      <c r="F21071">
        <f t="shared" si="665"/>
        <v>2.1546556017515428E-4</v>
      </c>
    </row>
    <row r="21072" spans="4:6" x14ac:dyDescent="0.2">
      <c r="D21072" s="1">
        <f t="shared" si="664"/>
        <v>32.317907239181928</v>
      </c>
      <c r="E21072">
        <f>('Input Data'!L$31*D21072^6)+('Input Data'!M$31*D21072^5)+('Input Data'!N$31*D21072^4)+('Input Data'!O$31*D21072^3)+('Input Data'!P$31*D21072^2)+('Input Data'!Q$31*D21072)+'Simulated Dyno'!Q$31</f>
        <v>0.48297005513817248</v>
      </c>
      <c r="F21072">
        <f t="shared" si="665"/>
        <v>2.1556048575954723E-4</v>
      </c>
    </row>
    <row r="21073" spans="4:6" x14ac:dyDescent="0.2">
      <c r="D21073" s="1">
        <f t="shared" si="664"/>
        <v>32.319441219969811</v>
      </c>
      <c r="E21073">
        <f>('Input Data'!L$31*D21073^6)+('Input Data'!M$31*D21073^5)+('Input Data'!N$31*D21073^4)+('Input Data'!O$31*D21073^3)+('Input Data'!P$31*D21073^2)+('Input Data'!Q$31*D21073)+'Simulated Dyno'!Q$31</f>
        <v>0.48318571058232729</v>
      </c>
      <c r="F21073">
        <f t="shared" si="665"/>
        <v>2.1565544415480531E-4</v>
      </c>
    </row>
    <row r="21074" spans="4:6" x14ac:dyDescent="0.2">
      <c r="D21074" s="1">
        <f t="shared" si="664"/>
        <v>32.320975200757694</v>
      </c>
      <c r="E21074">
        <f>('Input Data'!L$31*D21074^6)+('Input Data'!M$31*D21074^5)+('Input Data'!N$31*D21074^4)+('Input Data'!O$31*D21074^3)+('Input Data'!P$31*D21074^2)+('Input Data'!Q$31*D21074)+'Simulated Dyno'!Q$31</f>
        <v>0.48340146101772152</v>
      </c>
      <c r="F21074">
        <f t="shared" si="665"/>
        <v>2.1575043539423522E-4</v>
      </c>
    </row>
    <row r="21075" spans="4:6" x14ac:dyDescent="0.2">
      <c r="D21075" s="1">
        <f t="shared" si="664"/>
        <v>32.322509181545577</v>
      </c>
      <c r="E21075">
        <f>('Input Data'!L$31*D21075^6)+('Input Data'!M$31*D21075^5)+('Input Data'!N$31*D21075^4)+('Input Data'!O$31*D21075^3)+('Input Data'!P$31*D21075^2)+('Input Data'!Q$31*D21075)+'Simulated Dyno'!Q$31</f>
        <v>0.48361730647719364</v>
      </c>
      <c r="F21075">
        <f t="shared" si="665"/>
        <v>2.1584545947211931E-4</v>
      </c>
    </row>
    <row r="21076" spans="4:6" x14ac:dyDescent="0.2">
      <c r="D21076" s="1">
        <f t="shared" si="664"/>
        <v>32.32404316233346</v>
      </c>
      <c r="E21076">
        <f>('Input Data'!L$31*D21076^6)+('Input Data'!M$31*D21076^5)+('Input Data'!N$31*D21076^4)+('Input Data'!O$31*D21076^3)+('Input Data'!P$31*D21076^2)+('Input Data'!Q$31*D21076)+'Simulated Dyno'!Q$31</f>
        <v>0.48383324699359581</v>
      </c>
      <c r="F21076">
        <f t="shared" si="665"/>
        <v>2.1594051640216883E-4</v>
      </c>
    </row>
    <row r="21077" spans="4:6" x14ac:dyDescent="0.2">
      <c r="D21077" s="1">
        <f t="shared" si="664"/>
        <v>32.325577143121343</v>
      </c>
      <c r="E21077">
        <f>('Input Data'!L$31*D21077^6)+('Input Data'!M$31*D21077^5)+('Input Data'!N$31*D21077^4)+('Input Data'!O$31*D21077^3)+('Input Data'!P$31*D21077^2)+('Input Data'!Q$31*D21077)+'Simulated Dyno'!Q$31</f>
        <v>0.48404928259977703</v>
      </c>
      <c r="F21077">
        <f t="shared" si="665"/>
        <v>2.1603560618121964E-4</v>
      </c>
    </row>
    <row r="21078" spans="4:6" x14ac:dyDescent="0.2">
      <c r="D21078" s="1">
        <f t="shared" si="664"/>
        <v>32.327111123909226</v>
      </c>
      <c r="E21078">
        <f>('Input Data'!L$31*D21078^6)+('Input Data'!M$31*D21078^5)+('Input Data'!N$31*D21078^4)+('Input Data'!O$31*D21078^3)+('Input Data'!P$31*D21078^2)+('Input Data'!Q$31*D21078)+'Simulated Dyno'!Q$31</f>
        <v>0.48426541332861373</v>
      </c>
      <c r="F21078">
        <f t="shared" si="665"/>
        <v>2.1613072883669426E-4</v>
      </c>
    </row>
    <row r="21079" spans="4:6" x14ac:dyDescent="0.2">
      <c r="D21079" s="1">
        <f t="shared" si="664"/>
        <v>32.32864510469711</v>
      </c>
      <c r="E21079">
        <f>('Input Data'!L$31*D21079^6)+('Input Data'!M$31*D21079^5)+('Input Data'!N$31*D21079^4)+('Input Data'!O$31*D21079^3)+('Input Data'!P$31*D21079^2)+('Input Data'!Q$31*D21079)+'Simulated Dyno'!Q$31</f>
        <v>0.48448163921296961</v>
      </c>
      <c r="F21079">
        <f t="shared" si="665"/>
        <v>2.1622588435588064E-4</v>
      </c>
    </row>
    <row r="21080" spans="4:6" x14ac:dyDescent="0.2">
      <c r="D21080" s="1">
        <f t="shared" si="664"/>
        <v>32.330179085484993</v>
      </c>
      <c r="E21080">
        <f>('Input Data'!L$31*D21080^6)+('Input Data'!M$31*D21080^5)+('Input Data'!N$31*D21080^4)+('Input Data'!O$31*D21080^3)+('Input Data'!P$31*D21080^2)+('Input Data'!Q$31*D21080)+'Simulated Dyno'!Q$31</f>
        <v>0.48469796028573631</v>
      </c>
      <c r="F21080">
        <f t="shared" si="665"/>
        <v>2.1632107276670087E-4</v>
      </c>
    </row>
    <row r="21081" spans="4:6" x14ac:dyDescent="0.2">
      <c r="D21081" s="1">
        <f t="shared" si="664"/>
        <v>32.331713066272876</v>
      </c>
      <c r="E21081">
        <f>('Input Data'!L$31*D21081^6)+('Input Data'!M$31*D21081^5)+('Input Data'!N$31*D21081^4)+('Input Data'!O$31*D21081^3)+('Input Data'!P$31*D21081^2)+('Input Data'!Q$31*D21081)+'Simulated Dyno'!Q$31</f>
        <v>0.48491437657979208</v>
      </c>
      <c r="F21081">
        <f t="shared" si="665"/>
        <v>2.1641629405577678E-4</v>
      </c>
    </row>
    <row r="21082" spans="4:6" x14ac:dyDescent="0.2">
      <c r="D21082" s="1">
        <f t="shared" si="664"/>
        <v>32.333247047060759</v>
      </c>
      <c r="E21082">
        <f>('Input Data'!L$31*D21082^6)+('Input Data'!M$31*D21082^5)+('Input Data'!N$31*D21082^4)+('Input Data'!O$31*D21082^3)+('Input Data'!P$31*D21082^2)+('Input Data'!Q$31*D21082)+'Simulated Dyno'!Q$31</f>
        <v>0.48513088812804378</v>
      </c>
      <c r="F21082">
        <f t="shared" si="665"/>
        <v>2.1651154825169661E-4</v>
      </c>
    </row>
    <row r="21083" spans="4:6" x14ac:dyDescent="0.2">
      <c r="D21083" s="1">
        <f t="shared" si="664"/>
        <v>32.334781027848642</v>
      </c>
      <c r="E21083">
        <f>('Input Data'!L$31*D21083^6)+('Input Data'!M$31*D21083^5)+('Input Data'!N$31*D21083^4)+('Input Data'!O$31*D21083^3)+('Input Data'!P$31*D21083^2)+('Input Data'!Q$31*D21083)+'Simulated Dyno'!Q$31</f>
        <v>0.48534749496338808</v>
      </c>
      <c r="F21083">
        <f t="shared" si="665"/>
        <v>2.1660683534430181E-4</v>
      </c>
    </row>
    <row r="21084" spans="4:6" x14ac:dyDescent="0.2">
      <c r="D21084" s="1">
        <f t="shared" si="664"/>
        <v>32.336315008636525</v>
      </c>
      <c r="E21084">
        <f>('Input Data'!L$31*D21084^6)+('Input Data'!M$31*D21084^5)+('Input Data'!N$31*D21084^4)+('Input Data'!O$31*D21084^3)+('Input Data'!P$31*D21084^2)+('Input Data'!Q$31*D21084)+'Simulated Dyno'!Q$31</f>
        <v>0.48556419711875504</v>
      </c>
      <c r="F21084">
        <f t="shared" si="665"/>
        <v>2.1670215536695459E-4</v>
      </c>
    </row>
    <row r="21085" spans="4:6" x14ac:dyDescent="0.2">
      <c r="D21085" s="1">
        <f t="shared" si="664"/>
        <v>32.337848989424408</v>
      </c>
      <c r="E21085">
        <f>('Input Data'!L$31*D21085^6)+('Input Data'!M$31*D21085^5)+('Input Data'!N$31*D21085^4)+('Input Data'!O$31*D21085^3)+('Input Data'!P$31*D21085^2)+('Input Data'!Q$31*D21085)+'Simulated Dyno'!Q$31</f>
        <v>0.48578099462706237</v>
      </c>
      <c r="F21085">
        <f t="shared" si="665"/>
        <v>2.1679750830733147E-4</v>
      </c>
    </row>
    <row r="21086" spans="4:6" x14ac:dyDescent="0.2">
      <c r="D21086" s="1">
        <f t="shared" si="664"/>
        <v>32.339382970212291</v>
      </c>
      <c r="E21086">
        <f>('Input Data'!L$31*D21086^6)+('Input Data'!M$31*D21086^5)+('Input Data'!N$31*D21086^4)+('Input Data'!O$31*D21086^3)+('Input Data'!P$31*D21086^2)+('Input Data'!Q$31*D21086)+'Simulated Dyno'!Q$31</f>
        <v>0.4859978875212293</v>
      </c>
      <c r="F21086">
        <f t="shared" si="665"/>
        <v>2.1689289416693125E-4</v>
      </c>
    </row>
    <row r="21087" spans="4:6" x14ac:dyDescent="0.2">
      <c r="D21087" s="1">
        <f t="shared" si="664"/>
        <v>32.340916951000175</v>
      </c>
      <c r="E21087">
        <f>('Input Data'!L$31*D21087^6)+('Input Data'!M$31*D21087^5)+('Input Data'!N$31*D21087^4)+('Input Data'!O$31*D21087^3)+('Input Data'!P$31*D21087^2)+('Input Data'!Q$31*D21087)+'Simulated Dyno'!Q$31</f>
        <v>0.48621487583420109</v>
      </c>
      <c r="F21087">
        <f t="shared" si="665"/>
        <v>2.1698831297178867E-4</v>
      </c>
    </row>
    <row r="21088" spans="4:6" x14ac:dyDescent="0.2">
      <c r="D21088" s="1">
        <f t="shared" si="664"/>
        <v>32.342450931788058</v>
      </c>
      <c r="E21088">
        <f>('Input Data'!L$31*D21088^6)+('Input Data'!M$31*D21088^5)+('Input Data'!N$31*D21088^4)+('Input Data'!O$31*D21088^3)+('Input Data'!P$31*D21088^2)+('Input Data'!Q$31*D21088)+'Simulated Dyno'!Q$31</f>
        <v>0.48643195959893026</v>
      </c>
      <c r="F21088">
        <f t="shared" si="665"/>
        <v>2.1708376472917568E-4</v>
      </c>
    </row>
    <row r="21089" spans="4:6" x14ac:dyDescent="0.2">
      <c r="D21089" s="1">
        <f t="shared" si="664"/>
        <v>32.343984912575941</v>
      </c>
      <c r="E21089">
        <f>('Input Data'!L$31*D21089^6)+('Input Data'!M$31*D21089^5)+('Input Data'!N$31*D21089^4)+('Input Data'!O$31*D21089^3)+('Input Data'!P$31*D21089^2)+('Input Data'!Q$31*D21089)+'Simulated Dyno'!Q$31</f>
        <v>0.48664913884837158</v>
      </c>
      <c r="F21089">
        <f t="shared" si="665"/>
        <v>2.1717924944131273E-4</v>
      </c>
    </row>
    <row r="21090" spans="4:6" x14ac:dyDescent="0.2">
      <c r="D21090" s="1">
        <f t="shared" si="664"/>
        <v>32.345518893363824</v>
      </c>
      <c r="E21090">
        <f>('Input Data'!L$31*D21090^6)+('Input Data'!M$31*D21090^5)+('Input Data'!N$31*D21090^4)+('Input Data'!O$31*D21090^3)+('Input Data'!P$31*D21090^2)+('Input Data'!Q$31*D21090)+'Simulated Dyno'!Q$31</f>
        <v>0.48686641361547994</v>
      </c>
      <c r="F21090">
        <f t="shared" si="665"/>
        <v>2.1727476710836635E-4</v>
      </c>
    </row>
    <row r="21091" spans="4:6" x14ac:dyDescent="0.2">
      <c r="D21091" s="1">
        <f t="shared" si="664"/>
        <v>32.347052874151707</v>
      </c>
      <c r="E21091">
        <f>('Input Data'!L$31*D21091^6)+('Input Data'!M$31*D21091^5)+('Input Data'!N$31*D21091^4)+('Input Data'!O$31*D21091^3)+('Input Data'!P$31*D21091^2)+('Input Data'!Q$31*D21091)+'Simulated Dyno'!Q$31</f>
        <v>0.48708378393322466</v>
      </c>
      <c r="F21091">
        <f t="shared" si="665"/>
        <v>2.1737031774471394E-4</v>
      </c>
    </row>
    <row r="21092" spans="4:6" x14ac:dyDescent="0.2">
      <c r="D21092" s="1">
        <f t="shared" si="664"/>
        <v>32.34858685493959</v>
      </c>
      <c r="E21092">
        <f>('Input Data'!L$31*D21092^6)+('Input Data'!M$31*D21092^5)+('Input Data'!N$31*D21092^4)+('Input Data'!O$31*D21092^3)+('Input Data'!P$31*D21092^2)+('Input Data'!Q$31*D21092)+'Simulated Dyno'!Q$31</f>
        <v>0.4873012498345955</v>
      </c>
      <c r="F21092">
        <f t="shared" si="665"/>
        <v>2.174659013708391E-4</v>
      </c>
    </row>
    <row r="21093" spans="4:6" x14ac:dyDescent="0.2">
      <c r="D21093" s="1">
        <f t="shared" si="664"/>
        <v>32.350120835727473</v>
      </c>
      <c r="E21093">
        <f>('Input Data'!L$31*D21093^6)+('Input Data'!M$31*D21093^5)+('Input Data'!N$31*D21093^4)+('Input Data'!O$31*D21093^3)+('Input Data'!P$31*D21093^2)+('Input Data'!Q$31*D21093)+'Simulated Dyno'!Q$31</f>
        <v>0.48751881135258179</v>
      </c>
      <c r="F21093">
        <f t="shared" si="665"/>
        <v>2.1756151798629775E-4</v>
      </c>
    </row>
    <row r="21094" spans="4:6" x14ac:dyDescent="0.2">
      <c r="D21094" s="1">
        <f t="shared" si="664"/>
        <v>32.351654816515357</v>
      </c>
      <c r="E21094">
        <f>('Input Data'!L$31*D21094^6)+('Input Data'!M$31*D21094^5)+('Input Data'!N$31*D21094^4)+('Input Data'!O$31*D21094^3)+('Input Data'!P$31*D21094^2)+('Input Data'!Q$31*D21094)+'Simulated Dyno'!Q$31</f>
        <v>0.48773646852016705</v>
      </c>
      <c r="F21094">
        <f t="shared" si="665"/>
        <v>2.1765716758526121E-4</v>
      </c>
    </row>
    <row r="21095" spans="4:6" x14ac:dyDescent="0.2">
      <c r="D21095" s="1">
        <f t="shared" si="664"/>
        <v>32.35318879730324</v>
      </c>
      <c r="E21095">
        <f>('Input Data'!L$31*D21095^6)+('Input Data'!M$31*D21095^5)+('Input Data'!N$31*D21095^4)+('Input Data'!O$31*D21095^3)+('Input Data'!P$31*D21095^2)+('Input Data'!Q$31*D21095)+'Simulated Dyno'!Q$31</f>
        <v>0.48795422137036748</v>
      </c>
      <c r="F21095">
        <f t="shared" si="665"/>
        <v>2.1775285020042556E-4</v>
      </c>
    </row>
    <row r="21096" spans="4:6" x14ac:dyDescent="0.2">
      <c r="D21096" s="1">
        <f t="shared" si="664"/>
        <v>32.354722778091123</v>
      </c>
      <c r="E21096">
        <f>('Input Data'!L$31*D21096^6)+('Input Data'!M$31*D21096^5)+('Input Data'!N$31*D21096^4)+('Input Data'!O$31*D21096^3)+('Input Data'!P$31*D21096^2)+('Input Data'!Q$31*D21096)+'Simulated Dyno'!Q$31</f>
        <v>0.488172069936189</v>
      </c>
      <c r="F21096">
        <f t="shared" si="665"/>
        <v>2.1784856582152123E-4</v>
      </c>
    </row>
    <row r="21097" spans="4:6" x14ac:dyDescent="0.2">
      <c r="D21097" s="1">
        <f t="shared" si="664"/>
        <v>32.356256758879006</v>
      </c>
      <c r="E21097">
        <f>('Input Data'!L$31*D21097^6)+('Input Data'!M$31*D21097^5)+('Input Data'!N$31*D21097^4)+('Input Data'!O$31*D21097^3)+('Input Data'!P$31*D21097^2)+('Input Data'!Q$31*D21097)+'Simulated Dyno'!Q$31</f>
        <v>0.48839001425065259</v>
      </c>
      <c r="F21097">
        <f t="shared" si="665"/>
        <v>2.1794431446359175E-4</v>
      </c>
    </row>
    <row r="21098" spans="4:6" x14ac:dyDescent="0.2">
      <c r="D21098" s="1">
        <f t="shared" si="664"/>
        <v>32.357790739666889</v>
      </c>
      <c r="E21098">
        <f>('Input Data'!L$31*D21098^6)+('Input Data'!M$31*D21098^5)+('Input Data'!N$31*D21098^4)+('Input Data'!O$31*D21098^3)+('Input Data'!P$31*D21098^2)+('Input Data'!Q$31*D21098)+'Simulated Dyno'!Q$31</f>
        <v>0.48860805434678317</v>
      </c>
      <c r="F21098">
        <f t="shared" si="665"/>
        <v>2.180400961305784E-4</v>
      </c>
    </row>
    <row r="21099" spans="4:6" x14ac:dyDescent="0.2">
      <c r="D21099" s="1">
        <f t="shared" si="664"/>
        <v>32.359324720454772</v>
      </c>
      <c r="E21099">
        <f>('Input Data'!L$31*D21099^6)+('Input Data'!M$31*D21099^5)+('Input Data'!N$31*D21099^4)+('Input Data'!O$31*D21099^3)+('Input Data'!P$31*D21099^2)+('Input Data'!Q$31*D21099)+'Simulated Dyno'!Q$31</f>
        <v>0.48882619025762314</v>
      </c>
      <c r="F21099">
        <f t="shared" si="665"/>
        <v>2.181359108399672E-4</v>
      </c>
    </row>
    <row r="21100" spans="4:6" x14ac:dyDescent="0.2">
      <c r="D21100" s="1">
        <f t="shared" si="664"/>
        <v>32.360858701242655</v>
      </c>
      <c r="E21100">
        <f>('Input Data'!L$31*D21100^6)+('Input Data'!M$31*D21100^5)+('Input Data'!N$31*D21100^4)+('Input Data'!O$31*D21100^3)+('Input Data'!P$31*D21100^2)+('Input Data'!Q$31*D21100)+'Simulated Dyno'!Q$31</f>
        <v>0.489044422016219</v>
      </c>
      <c r="F21100">
        <f t="shared" si="665"/>
        <v>2.1823175859586597E-4</v>
      </c>
    </row>
    <row r="21101" spans="4:6" x14ac:dyDescent="0.2">
      <c r="D21101" s="1">
        <f t="shared" si="664"/>
        <v>32.362392682030539</v>
      </c>
      <c r="E21101">
        <f>('Input Data'!L$31*D21101^6)+('Input Data'!M$31*D21101^5)+('Input Data'!N$31*D21101^4)+('Input Data'!O$31*D21101^3)+('Input Data'!P$31*D21101^2)+('Input Data'!Q$31*D21101)+'Simulated Dyno'!Q$31</f>
        <v>0.48926274965561201</v>
      </c>
      <c r="F21101">
        <f t="shared" si="665"/>
        <v>2.1832763939300115E-4</v>
      </c>
    </row>
    <row r="21102" spans="4:6" x14ac:dyDescent="0.2">
      <c r="D21102" s="1">
        <f t="shared" si="664"/>
        <v>32.363926662818422</v>
      </c>
      <c r="E21102">
        <f>('Input Data'!L$31*D21102^6)+('Input Data'!M$31*D21102^5)+('Input Data'!N$31*D21102^4)+('Input Data'!O$31*D21102^3)+('Input Data'!P$31*D21102^2)+('Input Data'!Q$31*D21102)+'Simulated Dyno'!Q$31</f>
        <v>0.48948117320887452</v>
      </c>
      <c r="F21102">
        <f t="shared" si="665"/>
        <v>2.184235532625145E-4</v>
      </c>
    </row>
    <row r="21103" spans="4:6" x14ac:dyDescent="0.2">
      <c r="D21103" s="1">
        <f t="shared" si="664"/>
        <v>32.365460643606305</v>
      </c>
      <c r="E21103">
        <f>('Input Data'!L$31*D21103^6)+('Input Data'!M$31*D21103^5)+('Input Data'!N$31*D21103^4)+('Input Data'!O$31*D21103^3)+('Input Data'!P$31*D21103^2)+('Input Data'!Q$31*D21103)+'Simulated Dyno'!Q$31</f>
        <v>0.48969969270908054</v>
      </c>
      <c r="F21103">
        <f t="shared" si="665"/>
        <v>2.1851950020601585E-4</v>
      </c>
    </row>
    <row r="21104" spans="4:6" x14ac:dyDescent="0.2">
      <c r="D21104" s="1">
        <f t="shared" si="664"/>
        <v>32.366994624394188</v>
      </c>
      <c r="E21104">
        <f>('Input Data'!L$31*D21104^6)+('Input Data'!M$31*D21104^5)+('Input Data'!N$31*D21104^4)+('Input Data'!O$31*D21104^3)+('Input Data'!P$31*D21104^2)+('Input Data'!Q$31*D21104)+'Simulated Dyno'!Q$31</f>
        <v>0.48991830818928672</v>
      </c>
      <c r="F21104">
        <f t="shared" si="665"/>
        <v>2.1861548020618571E-4</v>
      </c>
    </row>
    <row r="21105" spans="4:6" x14ac:dyDescent="0.2">
      <c r="D21105" s="1">
        <f t="shared" si="664"/>
        <v>32.368528605182071</v>
      </c>
      <c r="E21105">
        <f>('Input Data'!L$31*D21105^6)+('Input Data'!M$31*D21105^5)+('Input Data'!N$31*D21105^4)+('Input Data'!O$31*D21105^3)+('Input Data'!P$31*D21105^2)+('Input Data'!Q$31*D21105)+'Simulated Dyno'!Q$31</f>
        <v>0.49013701968259576</v>
      </c>
      <c r="F21105">
        <f t="shared" si="665"/>
        <v>2.1871149330904283E-4</v>
      </c>
    </row>
    <row r="21106" spans="4:6" x14ac:dyDescent="0.2">
      <c r="D21106" s="1">
        <f t="shared" si="664"/>
        <v>32.370062585969954</v>
      </c>
      <c r="E21106">
        <f>('Input Data'!L$31*D21106^6)+('Input Data'!M$31*D21106^5)+('Input Data'!N$31*D21106^4)+('Input Data'!O$31*D21106^3)+('Input Data'!P$31*D21106^2)+('Input Data'!Q$31*D21106)+'Simulated Dyno'!Q$31</f>
        <v>0.49035582722209675</v>
      </c>
      <c r="F21106">
        <f t="shared" si="665"/>
        <v>2.1880753950098697E-4</v>
      </c>
    </row>
    <row r="21107" spans="4:6" x14ac:dyDescent="0.2">
      <c r="D21107" s="1">
        <f t="shared" si="664"/>
        <v>32.371596566757837</v>
      </c>
      <c r="E21107">
        <f>('Input Data'!L$31*D21107^6)+('Input Data'!M$31*D21107^5)+('Input Data'!N$31*D21107^4)+('Input Data'!O$31*D21107^3)+('Input Data'!P$31*D21107^2)+('Input Data'!Q$31*D21107)+'Simulated Dyno'!Q$31</f>
        <v>0.49057473084089581</v>
      </c>
      <c r="F21107">
        <f t="shared" si="665"/>
        <v>2.1890361879906006E-4</v>
      </c>
    </row>
    <row r="21108" spans="4:6" x14ac:dyDescent="0.2">
      <c r="D21108" s="1">
        <f t="shared" si="664"/>
        <v>32.373130547545721</v>
      </c>
      <c r="E21108">
        <f>('Input Data'!L$31*D21108^6)+('Input Data'!M$31*D21108^5)+('Input Data'!N$31*D21108^4)+('Input Data'!O$31*D21108^3)+('Input Data'!P$31*D21108^2)+('Input Data'!Q$31*D21108)+'Simulated Dyno'!Q$31</f>
        <v>0.49079373057210129</v>
      </c>
      <c r="F21108">
        <f t="shared" si="665"/>
        <v>2.1899973120548255E-4</v>
      </c>
    </row>
    <row r="21109" spans="4:6" x14ac:dyDescent="0.2">
      <c r="D21109" s="1">
        <f t="shared" si="664"/>
        <v>32.374664528333604</v>
      </c>
      <c r="E21109">
        <f>('Input Data'!L$31*D21109^6)+('Input Data'!M$31*D21109^5)+('Input Data'!N$31*D21109^4)+('Input Data'!O$31*D21109^3)+('Input Data'!P$31*D21109^2)+('Input Data'!Q$31*D21109)+'Simulated Dyno'!Q$31</f>
        <v>0.49101282644882382</v>
      </c>
      <c r="F21109">
        <f t="shared" si="665"/>
        <v>2.1909587672253039E-4</v>
      </c>
    </row>
    <row r="21110" spans="4:6" x14ac:dyDescent="0.2">
      <c r="D21110" s="1">
        <f t="shared" si="664"/>
        <v>32.376198509121487</v>
      </c>
      <c r="E21110">
        <f>('Input Data'!L$31*D21110^6)+('Input Data'!M$31*D21110^5)+('Input Data'!N$31*D21110^4)+('Input Data'!O$31*D21110^3)+('Input Data'!P$31*D21110^2)+('Input Data'!Q$31*D21110)+'Simulated Dyno'!Q$31</f>
        <v>0.49123201850419562</v>
      </c>
      <c r="F21110">
        <f t="shared" si="665"/>
        <v>2.1919205537179742E-4</v>
      </c>
    </row>
    <row r="21111" spans="4:6" x14ac:dyDescent="0.2">
      <c r="D21111" s="1">
        <f t="shared" si="664"/>
        <v>32.37773248990937</v>
      </c>
      <c r="E21111">
        <f>('Input Data'!L$31*D21111^6)+('Input Data'!M$31*D21111^5)+('Input Data'!N$31*D21111^4)+('Input Data'!O$31*D21111^3)+('Input Data'!P$31*D21111^2)+('Input Data'!Q$31*D21111)+'Simulated Dyno'!Q$31</f>
        <v>0.49145130677135795</v>
      </c>
      <c r="F21111">
        <f t="shared" si="665"/>
        <v>2.1928826716233196E-4</v>
      </c>
    </row>
    <row r="21112" spans="4:6" x14ac:dyDescent="0.2">
      <c r="D21112" s="1">
        <f t="shared" si="664"/>
        <v>32.379266470697253</v>
      </c>
      <c r="E21112">
        <f>('Input Data'!L$31*D21112^6)+('Input Data'!M$31*D21112^5)+('Input Data'!N$31*D21112^4)+('Input Data'!O$31*D21112^3)+('Input Data'!P$31*D21112^2)+('Input Data'!Q$31*D21112)+'Simulated Dyno'!Q$31</f>
        <v>0.49167069128343383</v>
      </c>
      <c r="F21112">
        <f t="shared" si="665"/>
        <v>2.1938451207587084E-4</v>
      </c>
    </row>
    <row r="21113" spans="4:6" x14ac:dyDescent="0.2">
      <c r="D21113" s="1">
        <f t="shared" si="664"/>
        <v>32.380800451485136</v>
      </c>
      <c r="E21113">
        <f>('Input Data'!L$31*D21113^6)+('Input Data'!M$31*D21113^5)+('Input Data'!N$31*D21113^4)+('Input Data'!O$31*D21113^3)+('Input Data'!P$31*D21113^2)+('Input Data'!Q$31*D21113)+'Simulated Dyno'!Q$31</f>
        <v>0.49189017207359903</v>
      </c>
      <c r="F21113">
        <f t="shared" si="665"/>
        <v>2.1948079016520516E-4</v>
      </c>
    </row>
    <row r="21114" spans="4:6" x14ac:dyDescent="0.2">
      <c r="D21114" s="1">
        <f t="shared" si="664"/>
        <v>32.382334432273019</v>
      </c>
      <c r="E21114">
        <f>('Input Data'!L$31*D21114^6)+('Input Data'!M$31*D21114^5)+('Input Data'!N$31*D21114^4)+('Input Data'!O$31*D21114^3)+('Input Data'!P$31*D21114^2)+('Input Data'!Q$31*D21114)+'Simulated Dyno'!Q$31</f>
        <v>0.49210974917499123</v>
      </c>
      <c r="F21114">
        <f t="shared" si="665"/>
        <v>2.1957710139219877E-4</v>
      </c>
    </row>
    <row r="21115" spans="4:6" x14ac:dyDescent="0.2">
      <c r="D21115" s="1">
        <f t="shared" si="664"/>
        <v>32.383868413060902</v>
      </c>
      <c r="E21115">
        <f>('Input Data'!L$31*D21115^6)+('Input Data'!M$31*D21115^5)+('Input Data'!N$31*D21115^4)+('Input Data'!O$31*D21115^3)+('Input Data'!P$31*D21115^2)+('Input Data'!Q$31*D21115)+'Simulated Dyno'!Q$31</f>
        <v>0.49232942262079371</v>
      </c>
      <c r="F21115">
        <f t="shared" si="665"/>
        <v>2.1967344580248183E-4</v>
      </c>
    </row>
    <row r="21116" spans="4:6" x14ac:dyDescent="0.2">
      <c r="D21116" s="1">
        <f t="shared" si="664"/>
        <v>32.385402393848786</v>
      </c>
      <c r="E21116">
        <f>('Input Data'!L$31*D21116^6)+('Input Data'!M$31*D21116^5)+('Input Data'!N$31*D21116^4)+('Input Data'!O$31*D21116^3)+('Input Data'!P$31*D21116^2)+('Input Data'!Q$31*D21116)+'Simulated Dyno'!Q$31</f>
        <v>0.49254919244417361</v>
      </c>
      <c r="F21116">
        <f t="shared" si="665"/>
        <v>2.1976982337990059E-4</v>
      </c>
    </row>
    <row r="21117" spans="4:6" x14ac:dyDescent="0.2">
      <c r="D21117" s="1">
        <f t="shared" si="664"/>
        <v>32.386936374636669</v>
      </c>
      <c r="E21117">
        <f>('Input Data'!L$31*D21117^6)+('Input Data'!M$31*D21117^5)+('Input Data'!N$31*D21117^4)+('Input Data'!O$31*D21117^3)+('Input Data'!P$31*D21117^2)+('Input Data'!Q$31*D21117)+'Simulated Dyno'!Q$31</f>
        <v>0.49276905867832066</v>
      </c>
      <c r="F21117">
        <f t="shared" si="665"/>
        <v>2.1986623414704809E-4</v>
      </c>
    </row>
    <row r="21118" spans="4:6" x14ac:dyDescent="0.2">
      <c r="D21118" s="1">
        <f t="shared" si="664"/>
        <v>32.388470355424552</v>
      </c>
      <c r="E21118">
        <f>('Input Data'!L$31*D21118^6)+('Input Data'!M$31*D21118^5)+('Input Data'!N$31*D21118^4)+('Input Data'!O$31*D21118^3)+('Input Data'!P$31*D21118^2)+('Input Data'!Q$31*D21118)+'Simulated Dyno'!Q$31</f>
        <v>0.49298902135642308</v>
      </c>
      <c r="F21118">
        <f t="shared" si="665"/>
        <v>2.1996267810242554E-4</v>
      </c>
    </row>
    <row r="21119" spans="4:6" x14ac:dyDescent="0.2">
      <c r="D21119" s="1">
        <f t="shared" si="664"/>
        <v>32.390004336212435</v>
      </c>
      <c r="E21119">
        <f>('Input Data'!L$31*D21119^6)+('Input Data'!M$31*D21119^5)+('Input Data'!N$31*D21119^4)+('Input Data'!O$31*D21119^3)+('Input Data'!P$31*D21119^2)+('Input Data'!Q$31*D21119)+'Simulated Dyno'!Q$31</f>
        <v>0.49320908051167711</v>
      </c>
      <c r="F21119">
        <f t="shared" si="665"/>
        <v>2.2005915525402653E-4</v>
      </c>
    </row>
    <row r="21120" spans="4:6" x14ac:dyDescent="0.2">
      <c r="D21120" s="1">
        <f t="shared" si="664"/>
        <v>32.391538317000318</v>
      </c>
      <c r="E21120">
        <f>('Input Data'!L$31*D21120^6)+('Input Data'!M$31*D21120^5)+('Input Data'!N$31*D21120^4)+('Input Data'!O$31*D21120^3)+('Input Data'!P$31*D21120^2)+('Input Data'!Q$31*D21120)+'Simulated Dyno'!Q$31</f>
        <v>0.49342923617728812</v>
      </c>
      <c r="F21120">
        <f t="shared" si="665"/>
        <v>2.2015566561101041E-4</v>
      </c>
    </row>
    <row r="21121" spans="4:6" x14ac:dyDescent="0.2">
      <c r="D21121" s="1">
        <f t="shared" si="664"/>
        <v>32.393072297788201</v>
      </c>
      <c r="E21121">
        <f>('Input Data'!L$31*D21121^6)+('Input Data'!M$31*D21121^5)+('Input Data'!N$31*D21121^4)+('Input Data'!O$31*D21121^3)+('Input Data'!P$31*D21121^2)+('Input Data'!Q$31*D21121)+'Simulated Dyno'!Q$31</f>
        <v>0.49364948838649364</v>
      </c>
      <c r="F21121">
        <f t="shared" si="665"/>
        <v>2.2025220920551813E-4</v>
      </c>
    </row>
    <row r="21122" spans="4:6" x14ac:dyDescent="0.2">
      <c r="D21122" s="1">
        <f t="shared" si="664"/>
        <v>32.394606278576084</v>
      </c>
      <c r="E21122">
        <f>('Input Data'!L$31*D21122^6)+('Input Data'!M$31*D21122^5)+('Input Data'!N$31*D21122^4)+('Input Data'!O$31*D21122^3)+('Input Data'!P$31*D21122^2)+('Input Data'!Q$31*D21122)+'Simulated Dyno'!Q$31</f>
        <v>0.49386983717249949</v>
      </c>
      <c r="F21122">
        <f t="shared" si="665"/>
        <v>2.2034878600585284E-4</v>
      </c>
    </row>
    <row r="21123" spans="4:6" x14ac:dyDescent="0.2">
      <c r="D21123" s="1">
        <f t="shared" si="664"/>
        <v>32.396140259363968</v>
      </c>
      <c r="E21123">
        <f>('Input Data'!L$31*D21123^6)+('Input Data'!M$31*D21123^5)+('Input Data'!N$31*D21123^4)+('Input Data'!O$31*D21123^3)+('Input Data'!P$31*D21123^2)+('Input Data'!Q$31*D21123)+'Simulated Dyno'!Q$31</f>
        <v>0.49409028256853393</v>
      </c>
      <c r="F21123">
        <f t="shared" si="665"/>
        <v>2.2044539603444102E-4</v>
      </c>
    </row>
    <row r="21124" spans="4:6" x14ac:dyDescent="0.2">
      <c r="D21124" s="1">
        <f t="shared" si="664"/>
        <v>32.397674240151851</v>
      </c>
      <c r="E21124">
        <f>('Input Data'!L$31*D21124^6)+('Input Data'!M$31*D21124^5)+('Input Data'!N$31*D21124^4)+('Input Data'!O$31*D21124^3)+('Input Data'!P$31*D21124^2)+('Input Data'!Q$31*D21124)+'Simulated Dyno'!Q$31</f>
        <v>0.49431082460785269</v>
      </c>
      <c r="F21124">
        <f t="shared" si="665"/>
        <v>2.2054203931876071E-4</v>
      </c>
    </row>
    <row r="21125" spans="4:6" x14ac:dyDescent="0.2">
      <c r="D21125" s="1">
        <f t="shared" ref="D21125:D21188" si="666">D21124+B$2</f>
        <v>32.399208220939734</v>
      </c>
      <c r="E21125">
        <f>('Input Data'!L$31*D21125^6)+('Input Data'!M$31*D21125^5)+('Input Data'!N$31*D21125^4)+('Input Data'!O$31*D21125^3)+('Input Data'!P$31*D21125^2)+('Input Data'!Q$31*D21125)+'Simulated Dyno'!Q$31</f>
        <v>0.49453146332370546</v>
      </c>
      <c r="F21125">
        <f t="shared" si="665"/>
        <v>2.2063871585276118E-4</v>
      </c>
    </row>
    <row r="21126" spans="4:6" x14ac:dyDescent="0.2">
      <c r="D21126" s="1">
        <f t="shared" si="666"/>
        <v>32.400742201727617</v>
      </c>
      <c r="E21126">
        <f>('Input Data'!L$31*D21126^6)+('Input Data'!M$31*D21126^5)+('Input Data'!N$31*D21126^4)+('Input Data'!O$31*D21126^3)+('Input Data'!P$31*D21126^2)+('Input Data'!Q$31*D21126)+'Simulated Dyno'!Q$31</f>
        <v>0.49475219874933485</v>
      </c>
      <c r="F21126">
        <f t="shared" si="665"/>
        <v>2.2073542562939252E-4</v>
      </c>
    </row>
    <row r="21127" spans="4:6" x14ac:dyDescent="0.2">
      <c r="D21127" s="1">
        <f t="shared" si="666"/>
        <v>32.4022761825155</v>
      </c>
      <c r="E21127">
        <f>('Input Data'!L$31*D21127^6)+('Input Data'!M$31*D21127^5)+('Input Data'!N$31*D21127^4)+('Input Data'!O$31*D21127^3)+('Input Data'!P$31*D21127^2)+('Input Data'!Q$31*D21127)+'Simulated Dyno'!Q$31</f>
        <v>0.49497303091802103</v>
      </c>
      <c r="F21127">
        <f t="shared" si="665"/>
        <v>2.2083216868618027E-4</v>
      </c>
    </row>
    <row r="21128" spans="4:6" x14ac:dyDescent="0.2">
      <c r="D21128" s="1">
        <f t="shared" si="666"/>
        <v>32.403810163303383</v>
      </c>
      <c r="E21128">
        <f>('Input Data'!L$31*D21128^6)+('Input Data'!M$31*D21128^5)+('Input Data'!N$31*D21128^4)+('Input Data'!O$31*D21128^3)+('Input Data'!P$31*D21128^2)+('Input Data'!Q$31*D21128)+'Simulated Dyno'!Q$31</f>
        <v>0.49519395986302622</v>
      </c>
      <c r="F21128">
        <f t="shared" si="665"/>
        <v>2.2092894500519433E-4</v>
      </c>
    </row>
    <row r="21129" spans="4:6" x14ac:dyDescent="0.2">
      <c r="D21129" s="1">
        <f t="shared" si="666"/>
        <v>32.405344144091266</v>
      </c>
      <c r="E21129">
        <f>('Input Data'!L$31*D21129^6)+('Input Data'!M$31*D21129^5)+('Input Data'!N$31*D21129^4)+('Input Data'!O$31*D21129^3)+('Input Data'!P$31*D21129^2)+('Input Data'!Q$31*D21129)+'Simulated Dyno'!Q$31</f>
        <v>0.49541498561764113</v>
      </c>
      <c r="F21129">
        <f t="shared" si="665"/>
        <v>2.2102575461491192E-4</v>
      </c>
    </row>
    <row r="21130" spans="4:6" x14ac:dyDescent="0.2">
      <c r="D21130" s="1">
        <f t="shared" si="666"/>
        <v>32.40687812487915</v>
      </c>
      <c r="E21130">
        <f>('Input Data'!L$31*D21130^6)+('Input Data'!M$31*D21130^5)+('Input Data'!N$31*D21130^4)+('Input Data'!O$31*D21130^3)+('Input Data'!P$31*D21130^2)+('Input Data'!Q$31*D21130)+'Simulated Dyno'!Q$31</f>
        <v>0.49563610821515369</v>
      </c>
      <c r="F21130">
        <f t="shared" si="665"/>
        <v>2.2112259751255747E-4</v>
      </c>
    </row>
    <row r="21131" spans="4:6" x14ac:dyDescent="0.2">
      <c r="D21131" s="1">
        <f t="shared" si="666"/>
        <v>32.408412105667033</v>
      </c>
      <c r="E21131">
        <f>('Input Data'!L$31*D21131^6)+('Input Data'!M$31*D21131^5)+('Input Data'!N$31*D21131^4)+('Input Data'!O$31*D21131^3)+('Input Data'!P$31*D21131^2)+('Input Data'!Q$31*D21131)+'Simulated Dyno'!Q$31</f>
        <v>0.49585732768885937</v>
      </c>
      <c r="F21131">
        <f t="shared" si="665"/>
        <v>2.2121947370568051E-4</v>
      </c>
    </row>
    <row r="21132" spans="4:6" x14ac:dyDescent="0.2">
      <c r="D21132" s="1">
        <f t="shared" si="666"/>
        <v>32.409946086454916</v>
      </c>
      <c r="E21132">
        <f>('Input Data'!L$31*D21132^6)+('Input Data'!M$31*D21132^5)+('Input Data'!N$31*D21132^4)+('Input Data'!O$31*D21132^3)+('Input Data'!P$31*D21132^2)+('Input Data'!Q$31*D21132)+'Simulated Dyno'!Q$31</f>
        <v>0.49607864407207169</v>
      </c>
      <c r="F21132">
        <f t="shared" si="665"/>
        <v>2.2131638321232217E-4</v>
      </c>
    </row>
    <row r="21133" spans="4:6" x14ac:dyDescent="0.2">
      <c r="D21133" s="1">
        <f t="shared" si="666"/>
        <v>32.411480067242799</v>
      </c>
      <c r="E21133">
        <f>('Input Data'!L$31*D21133^6)+('Input Data'!M$31*D21133^5)+('Input Data'!N$31*D21133^4)+('Input Data'!O$31*D21133^3)+('Input Data'!P$31*D21133^2)+('Input Data'!Q$31*D21133)+'Simulated Dyno'!Q$31</f>
        <v>0.49630005739809635</v>
      </c>
      <c r="F21133">
        <f t="shared" ref="F21133:F21196" si="667">E21133-E21132</f>
        <v>2.2141332602465535E-4</v>
      </c>
    </row>
    <row r="21134" spans="4:6" x14ac:dyDescent="0.2">
      <c r="D21134" s="1">
        <f t="shared" si="666"/>
        <v>32.413014048030682</v>
      </c>
      <c r="E21134">
        <f>('Input Data'!L$31*D21134^6)+('Input Data'!M$31*D21134^5)+('Input Data'!N$31*D21134^4)+('Input Data'!O$31*D21134^3)+('Input Data'!P$31*D21134^2)+('Input Data'!Q$31*D21134)+'Simulated Dyno'!Q$31</f>
        <v>0.49652156770026168</v>
      </c>
      <c r="F21134">
        <f t="shared" si="667"/>
        <v>2.2151030216532863E-4</v>
      </c>
    </row>
    <row r="21135" spans="4:6" x14ac:dyDescent="0.2">
      <c r="D21135" s="1">
        <f t="shared" si="666"/>
        <v>32.414548028818565</v>
      </c>
      <c r="E21135">
        <f>('Input Data'!L$31*D21135^6)+('Input Data'!M$31*D21135^5)+('Input Data'!N$31*D21135^4)+('Input Data'!O$31*D21135^3)+('Input Data'!P$31*D21135^2)+('Input Data'!Q$31*D21135)+'Simulated Dyno'!Q$31</f>
        <v>0.49674317501189441</v>
      </c>
      <c r="F21135">
        <f t="shared" si="667"/>
        <v>2.2160731163273217E-4</v>
      </c>
    </row>
    <row r="21136" spans="4:6" x14ac:dyDescent="0.2">
      <c r="D21136" s="1">
        <f t="shared" si="666"/>
        <v>32.416082009606448</v>
      </c>
      <c r="E21136">
        <f>('Input Data'!L$31*D21136^6)+('Input Data'!M$31*D21136^5)+('Input Data'!N$31*D21136^4)+('Input Data'!O$31*D21136^3)+('Input Data'!P$31*D21136^2)+('Input Data'!Q$31*D21136)+'Simulated Dyno'!Q$31</f>
        <v>0.49696487936634531</v>
      </c>
      <c r="F21136">
        <f t="shared" si="667"/>
        <v>2.2170435445090231E-4</v>
      </c>
    </row>
    <row r="21137" spans="4:6" x14ac:dyDescent="0.2">
      <c r="D21137" s="1">
        <f t="shared" si="666"/>
        <v>32.417615990394332</v>
      </c>
      <c r="E21137">
        <f>('Input Data'!L$31*D21137^6)+('Input Data'!M$31*D21137^5)+('Input Data'!N$31*D21137^4)+('Input Data'!O$31*D21137^3)+('Input Data'!P$31*D21137^2)+('Input Data'!Q$31*D21137)+'Simulated Dyno'!Q$31</f>
        <v>0.49718668079694534</v>
      </c>
      <c r="F21137">
        <f t="shared" si="667"/>
        <v>2.2180143060002155E-4</v>
      </c>
    </row>
    <row r="21138" spans="4:6" x14ac:dyDescent="0.2">
      <c r="D21138" s="1">
        <f t="shared" si="666"/>
        <v>32.419149971182215</v>
      </c>
      <c r="E21138">
        <f>('Input Data'!L$31*D21138^6)+('Input Data'!M$31*D21138^5)+('Input Data'!N$31*D21138^4)+('Input Data'!O$31*D21138^3)+('Input Data'!P$31*D21138^2)+('Input Data'!Q$31*D21138)+'Simulated Dyno'!Q$31</f>
        <v>0.49740857933706562</v>
      </c>
      <c r="F21138">
        <f t="shared" si="667"/>
        <v>2.2189854012027999E-4</v>
      </c>
    </row>
    <row r="21139" spans="4:6" x14ac:dyDescent="0.2">
      <c r="D21139" s="1">
        <f t="shared" si="666"/>
        <v>32.420683951970098</v>
      </c>
      <c r="E21139">
        <f>('Input Data'!L$31*D21139^6)+('Input Data'!M$31*D21139^5)+('Input Data'!N$31*D21139^4)+('Input Data'!O$31*D21139^3)+('Input Data'!P$31*D21139^2)+('Input Data'!Q$31*D21139)+'Simulated Dyno'!Q$31</f>
        <v>0.49763057502006391</v>
      </c>
      <c r="F21139">
        <f t="shared" si="667"/>
        <v>2.2199568299829942E-4</v>
      </c>
    </row>
    <row r="21140" spans="4:6" x14ac:dyDescent="0.2">
      <c r="D21140" s="1">
        <f t="shared" si="666"/>
        <v>32.422217932757981</v>
      </c>
      <c r="E21140">
        <f>('Input Data'!L$31*D21140^6)+('Input Data'!M$31*D21140^5)+('Input Data'!N$31*D21140^4)+('Input Data'!O$31*D21140^3)+('Input Data'!P$31*D21140^2)+('Input Data'!Q$31*D21140)+'Simulated Dyno'!Q$31</f>
        <v>0.49785266787931215</v>
      </c>
      <c r="F21140">
        <f t="shared" si="667"/>
        <v>2.2209285924823519E-4</v>
      </c>
    </row>
    <row r="21141" spans="4:6" x14ac:dyDescent="0.2">
      <c r="D21141" s="1">
        <f t="shared" si="666"/>
        <v>32.423751913545864</v>
      </c>
      <c r="E21141">
        <f>('Input Data'!L$31*D21141^6)+('Input Data'!M$31*D21141^5)+('Input Data'!N$31*D21141^4)+('Input Data'!O$31*D21141^3)+('Input Data'!P$31*D21141^2)+('Input Data'!Q$31*D21141)+'Simulated Dyno'!Q$31</f>
        <v>0.49807485794818962</v>
      </c>
      <c r="F21141">
        <f t="shared" si="667"/>
        <v>2.2219006887747028E-4</v>
      </c>
    </row>
    <row r="21142" spans="4:6" x14ac:dyDescent="0.2">
      <c r="D21142" s="1">
        <f t="shared" si="666"/>
        <v>32.425285894333747</v>
      </c>
      <c r="E21142">
        <f>('Input Data'!L$31*D21142^6)+('Input Data'!M$31*D21142^5)+('Input Data'!N$31*D21142^4)+('Input Data'!O$31*D21142^3)+('Input Data'!P$31*D21142^2)+('Input Data'!Q$31*D21142)+'Simulated Dyno'!Q$31</f>
        <v>0.49829714526008939</v>
      </c>
      <c r="F21142">
        <f t="shared" si="667"/>
        <v>2.2228731189977147E-4</v>
      </c>
    </row>
    <row r="21143" spans="4:6" x14ac:dyDescent="0.2">
      <c r="D21143" s="1">
        <f t="shared" si="666"/>
        <v>32.42681987512163</v>
      </c>
      <c r="E21143">
        <f>('Input Data'!L$31*D21143^6)+('Input Data'!M$31*D21143^5)+('Input Data'!N$31*D21143^4)+('Input Data'!O$31*D21143^3)+('Input Data'!P$31*D21143^2)+('Input Data'!Q$31*D21143)+'Simulated Dyno'!Q$31</f>
        <v>0.49851952984839049</v>
      </c>
      <c r="F21143">
        <f t="shared" si="667"/>
        <v>2.2238458830109442E-4</v>
      </c>
    </row>
    <row r="21144" spans="4:6" x14ac:dyDescent="0.2">
      <c r="D21144" s="1">
        <f t="shared" si="666"/>
        <v>32.428353855909513</v>
      </c>
      <c r="E21144">
        <f>('Input Data'!L$31*D21144^6)+('Input Data'!M$31*D21144^5)+('Input Data'!N$31*D21144^4)+('Input Data'!O$31*D21144^3)+('Input Data'!P$31*D21144^2)+('Input Data'!Q$31*D21144)+'Simulated Dyno'!Q$31</f>
        <v>0.49874201174653082</v>
      </c>
      <c r="F21144">
        <f t="shared" si="667"/>
        <v>2.2248189814033648E-4</v>
      </c>
    </row>
    <row r="21145" spans="4:6" x14ac:dyDescent="0.2">
      <c r="D21145" s="1">
        <f t="shared" si="666"/>
        <v>32.429887836697397</v>
      </c>
      <c r="E21145">
        <f>('Input Data'!L$31*D21145^6)+('Input Data'!M$31*D21145^5)+('Input Data'!N$31*D21145^4)+('Input Data'!O$31*D21145^3)+('Input Data'!P$31*D21145^2)+('Input Data'!Q$31*D21145)+'Simulated Dyno'!Q$31</f>
        <v>0.49896459098790097</v>
      </c>
      <c r="F21145">
        <f t="shared" si="667"/>
        <v>2.2257924137014662E-4</v>
      </c>
    </row>
    <row r="21146" spans="4:6" x14ac:dyDescent="0.2">
      <c r="D21146" s="1">
        <f t="shared" si="666"/>
        <v>32.43142181748528</v>
      </c>
      <c r="E21146">
        <f>('Input Data'!L$31*D21146^6)+('Input Data'!M$31*D21146^5)+('Input Data'!N$31*D21146^4)+('Input Data'!O$31*D21146^3)+('Input Data'!P$31*D21146^2)+('Input Data'!Q$31*D21146)+'Simulated Dyno'!Q$31</f>
        <v>0.49918726760592846</v>
      </c>
      <c r="F21146">
        <f t="shared" si="667"/>
        <v>2.2267661802749528E-4</v>
      </c>
    </row>
    <row r="21147" spans="4:6" x14ac:dyDescent="0.2">
      <c r="D21147" s="1">
        <f t="shared" si="666"/>
        <v>32.432955798273163</v>
      </c>
      <c r="E21147">
        <f>('Input Data'!L$31*D21147^6)+('Input Data'!M$31*D21147^5)+('Input Data'!N$31*D21147^4)+('Input Data'!O$31*D21147^3)+('Input Data'!P$31*D21147^2)+('Input Data'!Q$31*D21147)+'Simulated Dyno'!Q$31</f>
        <v>0.49941004163403302</v>
      </c>
      <c r="F21147">
        <f t="shared" si="667"/>
        <v>2.2277402810455538E-4</v>
      </c>
    </row>
    <row r="21148" spans="4:6" x14ac:dyDescent="0.2">
      <c r="D21148" s="1">
        <f t="shared" si="666"/>
        <v>32.434489779061046</v>
      </c>
      <c r="E21148">
        <f>('Input Data'!L$31*D21148^6)+('Input Data'!M$31*D21148^5)+('Input Data'!N$31*D21148^4)+('Input Data'!O$31*D21148^3)+('Input Data'!P$31*D21148^2)+('Input Data'!Q$31*D21148)+'Simulated Dyno'!Q$31</f>
        <v>0.49963291310567326</v>
      </c>
      <c r="F21148">
        <f t="shared" si="667"/>
        <v>2.2287147164024024E-4</v>
      </c>
    </row>
    <row r="21149" spans="4:6" x14ac:dyDescent="0.2">
      <c r="D21149" s="1">
        <f t="shared" si="666"/>
        <v>32.436023759848929</v>
      </c>
      <c r="E21149">
        <f>('Input Data'!L$31*D21149^6)+('Input Data'!M$31*D21149^5)+('Input Data'!N$31*D21149^4)+('Input Data'!O$31*D21149^3)+('Input Data'!P$31*D21149^2)+('Input Data'!Q$31*D21149)+'Simulated Dyno'!Q$31</f>
        <v>0.49985588205427622</v>
      </c>
      <c r="F21149">
        <f t="shared" si="667"/>
        <v>2.2296894860296401E-4</v>
      </c>
    </row>
    <row r="21150" spans="4:6" x14ac:dyDescent="0.2">
      <c r="D21150" s="1">
        <f t="shared" si="666"/>
        <v>32.437557740636812</v>
      </c>
      <c r="E21150">
        <f>('Input Data'!L$31*D21150^6)+('Input Data'!M$31*D21150^5)+('Input Data'!N$31*D21150^4)+('Input Data'!O$31*D21150^3)+('Input Data'!P$31*D21150^2)+('Input Data'!Q$31*D21150)+'Simulated Dyno'!Q$31</f>
        <v>0.50007894851331181</v>
      </c>
      <c r="F21150">
        <f t="shared" si="667"/>
        <v>2.2306645903558131E-4</v>
      </c>
    </row>
    <row r="21151" spans="4:6" x14ac:dyDescent="0.2">
      <c r="D21151" s="1">
        <f t="shared" si="666"/>
        <v>32.439091721424695</v>
      </c>
      <c r="E21151">
        <f>('Input Data'!L$31*D21151^6)+('Input Data'!M$31*D21151^5)+('Input Data'!N$31*D21151^4)+('Input Data'!O$31*D21151^3)+('Input Data'!P$31*D21151^2)+('Input Data'!Q$31*D21151)+'Simulated Dyno'!Q$31</f>
        <v>0.50030211251623435</v>
      </c>
      <c r="F21151">
        <f t="shared" si="667"/>
        <v>2.2316400292254901E-4</v>
      </c>
    </row>
    <row r="21152" spans="4:6" x14ac:dyDescent="0.2">
      <c r="D21152" s="1">
        <f t="shared" si="666"/>
        <v>32.440625702212579</v>
      </c>
      <c r="E21152">
        <f>('Input Data'!L$31*D21152^6)+('Input Data'!M$31*D21152^5)+('Input Data'!N$31*D21152^4)+('Input Data'!O$31*D21152^3)+('Input Data'!P$31*D21152^2)+('Input Data'!Q$31*D21152)+'Simulated Dyno'!Q$31</f>
        <v>0.50052537409650077</v>
      </c>
      <c r="F21152">
        <f t="shared" si="667"/>
        <v>2.2326158026642062E-4</v>
      </c>
    </row>
    <row r="21153" spans="4:6" x14ac:dyDescent="0.2">
      <c r="D21153" s="1">
        <f t="shared" si="666"/>
        <v>32.442159683000462</v>
      </c>
      <c r="E21153">
        <f>('Input Data'!L$31*D21153^6)+('Input Data'!M$31*D21153^5)+('Input Data'!N$31*D21153^4)+('Input Data'!O$31*D21153^3)+('Input Data'!P$31*D21153^2)+('Input Data'!Q$31*D21153)+'Simulated Dyno'!Q$31</f>
        <v>0.50074873328762159</v>
      </c>
      <c r="F21153">
        <f t="shared" si="667"/>
        <v>2.2335919112081992E-4</v>
      </c>
    </row>
    <row r="21154" spans="4:6" x14ac:dyDescent="0.2">
      <c r="D21154" s="1">
        <f t="shared" si="666"/>
        <v>32.443693663788345</v>
      </c>
      <c r="E21154">
        <f>('Input Data'!L$31*D21154^6)+('Input Data'!M$31*D21154^5)+('Input Data'!N$31*D21154^4)+('Input Data'!O$31*D21154^3)+('Input Data'!P$31*D21154^2)+('Input Data'!Q$31*D21154)+'Simulated Dyno'!Q$31</f>
        <v>0.50097219012306138</v>
      </c>
      <c r="F21154">
        <f t="shared" si="667"/>
        <v>2.2345683543978367E-4</v>
      </c>
    </row>
    <row r="21155" spans="4:6" x14ac:dyDescent="0.2">
      <c r="D21155" s="1">
        <f t="shared" si="666"/>
        <v>32.445227644576228</v>
      </c>
      <c r="E21155">
        <f>('Input Data'!L$31*D21155^6)+('Input Data'!M$31*D21155^5)+('Input Data'!N$31*D21155^4)+('Input Data'!O$31*D21155^3)+('Input Data'!P$31*D21155^2)+('Input Data'!Q$31*D21155)+'Simulated Dyno'!Q$31</f>
        <v>0.50119574463632033</v>
      </c>
      <c r="F21155">
        <f t="shared" si="667"/>
        <v>2.2355451325895004E-4</v>
      </c>
    </row>
    <row r="21156" spans="4:6" x14ac:dyDescent="0.2">
      <c r="D21156" s="1">
        <f t="shared" si="666"/>
        <v>32.446761625364111</v>
      </c>
      <c r="E21156">
        <f>('Input Data'!L$31*D21156^6)+('Input Data'!M$31*D21156^5)+('Input Data'!N$31*D21156^4)+('Input Data'!O$31*D21156^3)+('Input Data'!P$31*D21156^2)+('Input Data'!Q$31*D21156)+'Simulated Dyno'!Q$31</f>
        <v>0.50141939686090575</v>
      </c>
      <c r="F21156">
        <f t="shared" si="667"/>
        <v>2.2365222458542444E-4</v>
      </c>
    </row>
    <row r="21157" spans="4:6" x14ac:dyDescent="0.2">
      <c r="D21157" s="1">
        <f t="shared" si="666"/>
        <v>32.448295606151994</v>
      </c>
      <c r="E21157">
        <f>('Input Data'!L$31*D21157^6)+('Input Data'!M$31*D21157^5)+('Input Data'!N$31*D21157^4)+('Input Data'!O$31*D21157^3)+('Input Data'!P$31*D21157^2)+('Input Data'!Q$31*D21157)+'Simulated Dyno'!Q$31</f>
        <v>0.50164314683032818</v>
      </c>
      <c r="F21157">
        <f t="shared" si="667"/>
        <v>2.2374996942242653E-4</v>
      </c>
    </row>
    <row r="21158" spans="4:6" x14ac:dyDescent="0.2">
      <c r="D21158" s="1">
        <f t="shared" si="666"/>
        <v>32.449829586939877</v>
      </c>
      <c r="E21158">
        <f>('Input Data'!L$31*D21158^6)+('Input Data'!M$31*D21158^5)+('Input Data'!N$31*D21158^4)+('Input Data'!O$31*D21158^3)+('Input Data'!P$31*D21158^2)+('Input Data'!Q$31*D21158)+'Simulated Dyno'!Q$31</f>
        <v>0.50186699457810602</v>
      </c>
      <c r="F21158">
        <f t="shared" si="667"/>
        <v>2.2384774777783889E-4</v>
      </c>
    </row>
    <row r="21159" spans="4:6" x14ac:dyDescent="0.2">
      <c r="D21159" s="1">
        <f t="shared" si="666"/>
        <v>32.451363567727761</v>
      </c>
      <c r="E21159">
        <f>('Input Data'!L$31*D21159^6)+('Input Data'!M$31*D21159^5)+('Input Data'!N$31*D21159^4)+('Input Data'!O$31*D21159^3)+('Input Data'!P$31*D21159^2)+('Input Data'!Q$31*D21159)+'Simulated Dyno'!Q$31</f>
        <v>0.50209094013777555</v>
      </c>
      <c r="F21159">
        <f t="shared" si="667"/>
        <v>2.2394555966953611E-4</v>
      </c>
    </row>
    <row r="21160" spans="4:6" x14ac:dyDescent="0.2">
      <c r="D21160" s="1">
        <f t="shared" si="666"/>
        <v>32.452897548515644</v>
      </c>
      <c r="E21160">
        <f>('Input Data'!L$31*D21160^6)+('Input Data'!M$31*D21160^5)+('Input Data'!N$31*D21160^4)+('Input Data'!O$31*D21160^3)+('Input Data'!P$31*D21160^2)+('Input Data'!Q$31*D21160)+'Simulated Dyno'!Q$31</f>
        <v>0.50231498354286253</v>
      </c>
      <c r="F21160">
        <f t="shared" si="667"/>
        <v>2.2404340508697107E-4</v>
      </c>
    </row>
    <row r="21161" spans="4:6" x14ac:dyDescent="0.2">
      <c r="D21161" s="1">
        <f t="shared" si="666"/>
        <v>32.454431529303527</v>
      </c>
      <c r="E21161">
        <f>('Input Data'!L$31*D21161^6)+('Input Data'!M$31*D21161^5)+('Input Data'!N$31*D21161^4)+('Input Data'!O$31*D21161^3)+('Input Data'!P$31*D21161^2)+('Input Data'!Q$31*D21161)+'Simulated Dyno'!Q$31</f>
        <v>0.50253912482691565</v>
      </c>
      <c r="F21161">
        <f t="shared" si="667"/>
        <v>2.2414128405312539E-4</v>
      </c>
    </row>
    <row r="21162" spans="4:6" x14ac:dyDescent="0.2">
      <c r="D21162" s="1">
        <f t="shared" si="666"/>
        <v>32.45596551009141</v>
      </c>
      <c r="E21162">
        <f>('Input Data'!L$31*D21162^6)+('Input Data'!M$31*D21162^5)+('Input Data'!N$31*D21162^4)+('Input Data'!O$31*D21162^3)+('Input Data'!P$31*D21162^2)+('Input Data'!Q$31*D21162)+'Simulated Dyno'!Q$31</f>
        <v>0.50276336402348987</v>
      </c>
      <c r="F21162">
        <f t="shared" si="667"/>
        <v>2.2423919657421632E-4</v>
      </c>
    </row>
    <row r="21163" spans="4:6" x14ac:dyDescent="0.2">
      <c r="D21163" s="1">
        <f t="shared" si="666"/>
        <v>32.457499490879293</v>
      </c>
      <c r="E21163">
        <f>('Input Data'!L$31*D21163^6)+('Input Data'!M$31*D21163^5)+('Input Data'!N$31*D21163^4)+('Input Data'!O$31*D21163^3)+('Input Data'!P$31*D21163^2)+('Input Data'!Q$31*D21163)+'Simulated Dyno'!Q$31</f>
        <v>0.50298770116614167</v>
      </c>
      <c r="F21163">
        <f t="shared" si="667"/>
        <v>2.2433714265179816E-4</v>
      </c>
    </row>
    <row r="21164" spans="4:6" x14ac:dyDescent="0.2">
      <c r="D21164" s="1">
        <f t="shared" si="666"/>
        <v>32.459033471667176</v>
      </c>
      <c r="E21164">
        <f>('Input Data'!L$31*D21164^6)+('Input Data'!M$31*D21164^5)+('Input Data'!N$31*D21164^4)+('Input Data'!O$31*D21164^3)+('Input Data'!P$31*D21164^2)+('Input Data'!Q$31*D21164)+'Simulated Dyno'!Q$31</f>
        <v>0.50321213628844397</v>
      </c>
      <c r="F21164">
        <f t="shared" si="667"/>
        <v>2.2443512230230223E-4</v>
      </c>
    </row>
    <row r="21165" spans="4:6" x14ac:dyDescent="0.2">
      <c r="D21165" s="1">
        <f t="shared" si="666"/>
        <v>32.460567452455059</v>
      </c>
      <c r="E21165">
        <f>('Input Data'!L$31*D21165^6)+('Input Data'!M$31*D21165^5)+('Input Data'!N$31*D21165^4)+('Input Data'!O$31*D21165^3)+('Input Data'!P$31*D21165^2)+('Input Data'!Q$31*D21165)+'Simulated Dyno'!Q$31</f>
        <v>0.50343666942398735</v>
      </c>
      <c r="F21165">
        <f t="shared" si="667"/>
        <v>2.2453313554338106E-4</v>
      </c>
    </row>
    <row r="21166" spans="4:6" x14ac:dyDescent="0.2">
      <c r="D21166" s="1">
        <f t="shared" si="666"/>
        <v>32.462101433242943</v>
      </c>
      <c r="E21166">
        <f>('Input Data'!L$31*D21166^6)+('Input Data'!M$31*D21166^5)+('Input Data'!N$31*D21166^4)+('Input Data'!O$31*D21166^3)+('Input Data'!P$31*D21166^2)+('Input Data'!Q$31*D21166)+'Simulated Dyno'!Q$31</f>
        <v>0.50366130060633529</v>
      </c>
      <c r="F21166">
        <f t="shared" si="667"/>
        <v>2.2463118234794521E-4</v>
      </c>
    </row>
    <row r="21167" spans="4:6" x14ac:dyDescent="0.2">
      <c r="D21167" s="1">
        <f t="shared" si="666"/>
        <v>32.463635414030826</v>
      </c>
      <c r="E21167">
        <f>('Input Data'!L$31*D21167^6)+('Input Data'!M$31*D21167^5)+('Input Data'!N$31*D21167^4)+('Input Data'!O$31*D21167^3)+('Input Data'!P$31*D21167^2)+('Input Data'!Q$31*D21167)+'Simulated Dyno'!Q$31</f>
        <v>0.50388602986910414</v>
      </c>
      <c r="F21167">
        <f t="shared" si="667"/>
        <v>2.2472926276884131E-4</v>
      </c>
    </row>
    <row r="21168" spans="4:6" x14ac:dyDescent="0.2">
      <c r="D21168" s="1">
        <f t="shared" si="666"/>
        <v>32.465169394818709</v>
      </c>
      <c r="E21168">
        <f>('Input Data'!L$31*D21168^6)+('Input Data'!M$31*D21168^5)+('Input Data'!N$31*D21168^4)+('Input Data'!O$31*D21168^3)+('Input Data'!P$31*D21168^2)+('Input Data'!Q$31*D21168)+'Simulated Dyno'!Q$31</f>
        <v>0.50411085724588278</v>
      </c>
      <c r="F21168">
        <f t="shared" si="667"/>
        <v>2.2482737677864684E-4</v>
      </c>
    </row>
    <row r="21169" spans="4:6" x14ac:dyDescent="0.2">
      <c r="D21169" s="1">
        <f t="shared" si="666"/>
        <v>32.466703375606592</v>
      </c>
      <c r="E21169">
        <f>('Input Data'!L$31*D21169^6)+('Input Data'!M$31*D21169^5)+('Input Data'!N$31*D21169^4)+('Input Data'!O$31*D21169^3)+('Input Data'!P$31*D21169^2)+('Input Data'!Q$31*D21169)+'Simulated Dyno'!Q$31</f>
        <v>0.50433578277028346</v>
      </c>
      <c r="F21169">
        <f t="shared" si="667"/>
        <v>2.2492552440067648E-4</v>
      </c>
    </row>
    <row r="21170" spans="4:6" x14ac:dyDescent="0.2">
      <c r="D21170" s="1">
        <f t="shared" si="666"/>
        <v>32.468237356394475</v>
      </c>
      <c r="E21170">
        <f>('Input Data'!L$31*D21170^6)+('Input Data'!M$31*D21170^5)+('Input Data'!N$31*D21170^4)+('Input Data'!O$31*D21170^3)+('Input Data'!P$31*D21170^2)+('Input Data'!Q$31*D21170)+'Simulated Dyno'!Q$31</f>
        <v>0.50456080647592216</v>
      </c>
      <c r="F21170">
        <f t="shared" si="667"/>
        <v>2.25023705638705E-4</v>
      </c>
    </row>
    <row r="21171" spans="4:6" x14ac:dyDescent="0.2">
      <c r="D21171" s="1">
        <f t="shared" si="666"/>
        <v>32.469771337182358</v>
      </c>
      <c r="E21171">
        <f>('Input Data'!L$31*D21171^6)+('Input Data'!M$31*D21171^5)+('Input Data'!N$31*D21171^4)+('Input Data'!O$31*D21171^3)+('Input Data'!P$31*D21171^2)+('Input Data'!Q$31*D21171)+'Simulated Dyno'!Q$31</f>
        <v>0.50478592839644199</v>
      </c>
      <c r="F21171">
        <f t="shared" si="667"/>
        <v>2.2512192051982183E-4</v>
      </c>
    </row>
    <row r="21172" spans="4:6" x14ac:dyDescent="0.2">
      <c r="D21172" s="1">
        <f t="shared" si="666"/>
        <v>32.471305317970241</v>
      </c>
      <c r="E21172">
        <f>('Input Data'!L$31*D21172^6)+('Input Data'!M$31*D21172^5)+('Input Data'!N$31*D21172^4)+('Input Data'!O$31*D21172^3)+('Input Data'!P$31*D21172^2)+('Input Data'!Q$31*D21172)+'Simulated Dyno'!Q$31</f>
        <v>0.5050111485654678</v>
      </c>
      <c r="F21172">
        <f t="shared" si="667"/>
        <v>2.2522016902581932E-4</v>
      </c>
    </row>
    <row r="21173" spans="4:6" x14ac:dyDescent="0.2">
      <c r="D21173" s="1">
        <f t="shared" si="666"/>
        <v>32.472839298758124</v>
      </c>
      <c r="E21173">
        <f>('Input Data'!L$31*D21173^6)+('Input Data'!M$31*D21173^5)+('Input Data'!N$31*D21173^4)+('Input Data'!O$31*D21173^3)+('Input Data'!P$31*D21173^2)+('Input Data'!Q$31*D21173)+'Simulated Dyno'!Q$31</f>
        <v>0.50523646701663372</v>
      </c>
      <c r="F21173">
        <f t="shared" si="667"/>
        <v>2.2531845116591231E-4</v>
      </c>
    </row>
    <row r="21174" spans="4:6" x14ac:dyDescent="0.2">
      <c r="D21174" s="1">
        <f t="shared" si="666"/>
        <v>32.474373279546008</v>
      </c>
      <c r="E21174">
        <f>('Input Data'!L$31*D21174^6)+('Input Data'!M$31*D21174^5)+('Input Data'!N$31*D21174^4)+('Input Data'!O$31*D21174^3)+('Input Data'!P$31*D21174^2)+('Input Data'!Q$31*D21174)+'Simulated Dyno'!Q$31</f>
        <v>0.50546188378361157</v>
      </c>
      <c r="F21174">
        <f t="shared" si="667"/>
        <v>2.254167669778484E-4</v>
      </c>
    </row>
    <row r="21175" spans="4:6" x14ac:dyDescent="0.2">
      <c r="D21175" s="1">
        <f t="shared" si="666"/>
        <v>32.475907260333891</v>
      </c>
      <c r="E21175">
        <f>('Input Data'!L$31*D21175^6)+('Input Data'!M$31*D21175^5)+('Input Data'!N$31*D21175^4)+('Input Data'!O$31*D21175^3)+('Input Data'!P$31*D21175^2)+('Input Data'!Q$31*D21175)+'Simulated Dyno'!Q$31</f>
        <v>0.5056873989000481</v>
      </c>
      <c r="F21175">
        <f t="shared" si="667"/>
        <v>2.2551511643653654E-4</v>
      </c>
    </row>
    <row r="21176" spans="4:6" x14ac:dyDescent="0.2">
      <c r="D21176" s="1">
        <f t="shared" si="666"/>
        <v>32.477441241121774</v>
      </c>
      <c r="E21176">
        <f>('Input Data'!L$31*D21176^6)+('Input Data'!M$31*D21176^5)+('Input Data'!N$31*D21176^4)+('Input Data'!O$31*D21176^3)+('Input Data'!P$31*D21176^2)+('Input Data'!Q$31*D21176)+'Simulated Dyno'!Q$31</f>
        <v>0.50591301239962083</v>
      </c>
      <c r="F21176">
        <f t="shared" si="667"/>
        <v>2.2561349957272991E-4</v>
      </c>
    </row>
    <row r="21177" spans="4:6" x14ac:dyDescent="0.2">
      <c r="D21177" s="1">
        <f t="shared" si="666"/>
        <v>32.478975221909657</v>
      </c>
      <c r="E21177">
        <f>('Input Data'!L$31*D21177^6)+('Input Data'!M$31*D21177^5)+('Input Data'!N$31*D21177^4)+('Input Data'!O$31*D21177^3)+('Input Data'!P$31*D21177^2)+('Input Data'!Q$31*D21177)+'Simulated Dyno'!Q$31</f>
        <v>0.50613872431600493</v>
      </c>
      <c r="F21177">
        <f t="shared" si="667"/>
        <v>2.2571191638409704E-4</v>
      </c>
    </row>
    <row r="21178" spans="4:6" x14ac:dyDescent="0.2">
      <c r="D21178" s="1">
        <f t="shared" si="666"/>
        <v>32.48050920269754</v>
      </c>
      <c r="E21178">
        <f>('Input Data'!L$31*D21178^6)+('Input Data'!M$31*D21178^5)+('Input Data'!N$31*D21178^4)+('Input Data'!O$31*D21178^3)+('Input Data'!P$31*D21178^2)+('Input Data'!Q$31*D21178)+'Simulated Dyno'!Q$31</f>
        <v>0.50636453468287967</v>
      </c>
      <c r="F21178">
        <f t="shared" si="667"/>
        <v>2.2581036687474576E-4</v>
      </c>
    </row>
    <row r="21179" spans="4:6" x14ac:dyDescent="0.2">
      <c r="D21179" s="1">
        <f t="shared" si="666"/>
        <v>32.482043183485423</v>
      </c>
      <c r="E21179">
        <f>('Input Data'!L$31*D21179^6)+('Input Data'!M$31*D21179^5)+('Input Data'!N$31*D21179^4)+('Input Data'!O$31*D21179^3)+('Input Data'!P$31*D21179^2)+('Input Data'!Q$31*D21179)+'Simulated Dyno'!Q$31</f>
        <v>0.506590443533942</v>
      </c>
      <c r="F21179">
        <f t="shared" si="667"/>
        <v>2.2590885106232861E-4</v>
      </c>
    </row>
    <row r="21180" spans="4:6" x14ac:dyDescent="0.2">
      <c r="D21180" s="1">
        <f t="shared" si="666"/>
        <v>32.483577164273306</v>
      </c>
      <c r="E21180">
        <f>('Input Data'!L$31*D21180^6)+('Input Data'!M$31*D21180^5)+('Input Data'!N$31*D21180^4)+('Input Data'!O$31*D21180^3)+('Input Data'!P$31*D21180^2)+('Input Data'!Q$31*D21180)+'Simulated Dyno'!Q$31</f>
        <v>0.5068164509028984</v>
      </c>
      <c r="F21180">
        <f t="shared" si="667"/>
        <v>2.2600736895639351E-4</v>
      </c>
    </row>
    <row r="21181" spans="4:6" x14ac:dyDescent="0.2">
      <c r="D21181" s="1">
        <f t="shared" si="666"/>
        <v>32.48511114506119</v>
      </c>
      <c r="E21181">
        <f>('Input Data'!L$31*D21181^6)+('Input Data'!M$31*D21181^5)+('Input Data'!N$31*D21181^4)+('Input Data'!O$31*D21181^3)+('Input Data'!P$31*D21181^2)+('Input Data'!Q$31*D21181)+'Simulated Dyno'!Q$31</f>
        <v>0.50704255682345312</v>
      </c>
      <c r="F21181">
        <f t="shared" si="667"/>
        <v>2.2610592055472001E-4</v>
      </c>
    </row>
    <row r="21182" spans="4:6" x14ac:dyDescent="0.2">
      <c r="D21182" s="1">
        <f t="shared" si="666"/>
        <v>32.486645125849073</v>
      </c>
      <c r="E21182">
        <f>('Input Data'!L$31*D21182^6)+('Input Data'!M$31*D21182^5)+('Input Data'!N$31*D21182^4)+('Input Data'!O$31*D21182^3)+('Input Data'!P$31*D21182^2)+('Input Data'!Q$31*D21182)+'Simulated Dyno'!Q$31</f>
        <v>0.50726876132931964</v>
      </c>
      <c r="F21182">
        <f t="shared" si="667"/>
        <v>2.2620450586652296E-4</v>
      </c>
    </row>
    <row r="21183" spans="4:6" x14ac:dyDescent="0.2">
      <c r="D21183" s="1">
        <f t="shared" si="666"/>
        <v>32.488179106636956</v>
      </c>
      <c r="E21183">
        <f>('Input Data'!L$31*D21183^6)+('Input Data'!M$31*D21183^5)+('Input Data'!N$31*D21183^4)+('Input Data'!O$31*D21183^3)+('Input Data'!P$31*D21183^2)+('Input Data'!Q$31*D21183)+'Simulated Dyno'!Q$31</f>
        <v>0.50749506445423498</v>
      </c>
      <c r="F21183">
        <f t="shared" si="667"/>
        <v>2.263031249153391E-4</v>
      </c>
    </row>
    <row r="21184" spans="4:6" x14ac:dyDescent="0.2">
      <c r="D21184" s="1">
        <f t="shared" si="666"/>
        <v>32.489713087424839</v>
      </c>
      <c r="E21184">
        <f>('Input Data'!L$31*D21184^6)+('Input Data'!M$31*D21184^5)+('Input Data'!N$31*D21184^4)+('Input Data'!O$31*D21184^3)+('Input Data'!P$31*D21184^2)+('Input Data'!Q$31*D21184)+'Simulated Dyno'!Q$31</f>
        <v>0.50772146623193537</v>
      </c>
      <c r="F21184">
        <f t="shared" si="667"/>
        <v>2.2640177770039127E-4</v>
      </c>
    </row>
    <row r="21185" spans="4:6" x14ac:dyDescent="0.2">
      <c r="D21185" s="1">
        <f t="shared" si="666"/>
        <v>32.491247068212722</v>
      </c>
      <c r="E21185">
        <f>('Input Data'!L$31*D21185^6)+('Input Data'!M$31*D21185^5)+('Input Data'!N$31*D21185^4)+('Input Data'!O$31*D21185^3)+('Input Data'!P$31*D21185^2)+('Input Data'!Q$31*D21185)+'Simulated Dyno'!Q$31</f>
        <v>0.50794796669615294</v>
      </c>
      <c r="F21185">
        <f t="shared" si="667"/>
        <v>2.2650046421757164E-4</v>
      </c>
    </row>
    <row r="21186" spans="4:6" x14ac:dyDescent="0.2">
      <c r="D21186" s="1">
        <f t="shared" si="666"/>
        <v>32.492781049000605</v>
      </c>
      <c r="E21186">
        <f>('Input Data'!L$31*D21186^6)+('Input Data'!M$31*D21186^5)+('Input Data'!N$31*D21186^4)+('Input Data'!O$31*D21186^3)+('Input Data'!P$31*D21186^2)+('Input Data'!Q$31*D21186)+'Simulated Dyno'!Q$31</f>
        <v>0.50817456588064391</v>
      </c>
      <c r="F21186">
        <f t="shared" si="667"/>
        <v>2.2659918449097205E-4</v>
      </c>
    </row>
    <row r="21187" spans="4:6" x14ac:dyDescent="0.2">
      <c r="D21187" s="1">
        <f t="shared" si="666"/>
        <v>32.494315029788488</v>
      </c>
      <c r="E21187">
        <f>('Input Data'!L$31*D21187^6)+('Input Data'!M$31*D21187^5)+('Input Data'!N$31*D21187^4)+('Input Data'!O$31*D21187^3)+('Input Data'!P$31*D21187^2)+('Input Data'!Q$31*D21187)+'Simulated Dyno'!Q$31</f>
        <v>0.50840126381917516</v>
      </c>
      <c r="F21187">
        <f t="shared" si="667"/>
        <v>2.2669793853125064E-4</v>
      </c>
    </row>
    <row r="21188" spans="4:6" x14ac:dyDescent="0.2">
      <c r="D21188" s="1">
        <f t="shared" si="666"/>
        <v>32.495849010576372</v>
      </c>
      <c r="E21188">
        <f>('Input Data'!L$31*D21188^6)+('Input Data'!M$31*D21188^5)+('Input Data'!N$31*D21188^4)+('Input Data'!O$31*D21188^3)+('Input Data'!P$31*D21188^2)+('Input Data'!Q$31*D21188)+'Simulated Dyno'!Q$31</f>
        <v>0.50862806054550691</v>
      </c>
      <c r="F21188">
        <f t="shared" si="667"/>
        <v>2.2679672633174608E-4</v>
      </c>
    </row>
    <row r="21189" spans="4:6" x14ac:dyDescent="0.2">
      <c r="D21189" s="1">
        <f t="shared" ref="D21189:D21252" si="668">D21188+B$2</f>
        <v>32.497382991364255</v>
      </c>
      <c r="E21189">
        <f>('Input Data'!L$31*D21189^6)+('Input Data'!M$31*D21189^5)+('Input Data'!N$31*D21189^4)+('Input Data'!O$31*D21189^3)+('Input Data'!P$31*D21189^2)+('Input Data'!Q$31*D21189)+'Simulated Dyno'!Q$31</f>
        <v>0.50885495609341502</v>
      </c>
      <c r="F21189">
        <f t="shared" si="667"/>
        <v>2.268955479081125E-4</v>
      </c>
    </row>
    <row r="21190" spans="4:6" x14ac:dyDescent="0.2">
      <c r="D21190" s="1">
        <f t="shared" si="668"/>
        <v>32.498916972152138</v>
      </c>
      <c r="E21190">
        <f>('Input Data'!L$31*D21190^6)+('Input Data'!M$31*D21190^5)+('Input Data'!N$31*D21190^4)+('Input Data'!O$31*D21190^3)+('Input Data'!P$31*D21190^2)+('Input Data'!Q$31*D21190)+'Simulated Dyno'!Q$31</f>
        <v>0.50908195049668814</v>
      </c>
      <c r="F21190">
        <f t="shared" si="667"/>
        <v>2.2699440327311748E-4</v>
      </c>
    </row>
    <row r="21191" spans="4:6" x14ac:dyDescent="0.2">
      <c r="D21191" s="1">
        <f t="shared" si="668"/>
        <v>32.500450952940021</v>
      </c>
      <c r="E21191">
        <f>('Input Data'!L$31*D21191^6)+('Input Data'!M$31*D21191^5)+('Input Data'!N$31*D21191^4)+('Input Data'!O$31*D21191^3)+('Input Data'!P$31*D21191^2)+('Input Data'!Q$31*D21191)+'Simulated Dyno'!Q$31</f>
        <v>0.50930904378911046</v>
      </c>
      <c r="F21191">
        <f t="shared" si="667"/>
        <v>2.2709329242232013E-4</v>
      </c>
    </row>
    <row r="21192" spans="4:6" x14ac:dyDescent="0.2">
      <c r="D21192" s="1">
        <f t="shared" si="668"/>
        <v>32.501984933727904</v>
      </c>
      <c r="E21192">
        <f>('Input Data'!L$31*D21192^6)+('Input Data'!M$31*D21192^5)+('Input Data'!N$31*D21192^4)+('Input Data'!O$31*D21192^3)+('Input Data'!P$31*D21192^2)+('Input Data'!Q$31*D21192)+'Simulated Dyno'!Q$31</f>
        <v>0.50953623600449627</v>
      </c>
      <c r="F21192">
        <f t="shared" si="667"/>
        <v>2.2719221538580747E-4</v>
      </c>
    </row>
    <row r="21193" spans="4:6" x14ac:dyDescent="0.2">
      <c r="D21193" s="1">
        <f t="shared" si="668"/>
        <v>32.503518914515787</v>
      </c>
      <c r="E21193">
        <f>('Input Data'!L$31*D21193^6)+('Input Data'!M$31*D21193^5)+('Input Data'!N$31*D21193^4)+('Input Data'!O$31*D21193^3)+('Input Data'!P$31*D21193^2)+('Input Data'!Q$31*D21193)+'Simulated Dyno'!Q$31</f>
        <v>0.50976352717665097</v>
      </c>
      <c r="F21193">
        <f t="shared" si="667"/>
        <v>2.2729117215469774E-4</v>
      </c>
    </row>
    <row r="21194" spans="4:6" x14ac:dyDescent="0.2">
      <c r="D21194" s="1">
        <f t="shared" si="668"/>
        <v>32.50505289530367</v>
      </c>
      <c r="E21194">
        <f>('Input Data'!L$31*D21194^6)+('Input Data'!M$31*D21194^5)+('Input Data'!N$31*D21194^4)+('Input Data'!O$31*D21194^3)+('Input Data'!P$31*D21194^2)+('Input Data'!Q$31*D21194)+'Simulated Dyno'!Q$31</f>
        <v>0.50999091733937452</v>
      </c>
      <c r="F21194">
        <f t="shared" si="667"/>
        <v>2.2739016272355084E-4</v>
      </c>
    </row>
    <row r="21195" spans="4:6" x14ac:dyDescent="0.2">
      <c r="D21195" s="1">
        <f t="shared" si="668"/>
        <v>32.506586876091554</v>
      </c>
      <c r="E21195">
        <f>('Input Data'!L$31*D21195^6)+('Input Data'!M$31*D21195^5)+('Input Data'!N$31*D21195^4)+('Input Data'!O$31*D21195^3)+('Input Data'!P$31*D21195^2)+('Input Data'!Q$31*D21195)+'Simulated Dyno'!Q$31</f>
        <v>0.51021840652652306</v>
      </c>
      <c r="F21195">
        <f t="shared" si="667"/>
        <v>2.2748918714854405E-4</v>
      </c>
    </row>
    <row r="21196" spans="4:6" x14ac:dyDescent="0.2">
      <c r="D21196" s="1">
        <f t="shared" si="668"/>
        <v>32.508120856879437</v>
      </c>
      <c r="E21196">
        <f>('Input Data'!L$31*D21196^6)+('Input Data'!M$31*D21196^5)+('Input Data'!N$31*D21196^4)+('Input Data'!O$31*D21196^3)+('Input Data'!P$31*D21196^2)+('Input Data'!Q$31*D21196)+'Simulated Dyno'!Q$31</f>
        <v>0.51044599477190467</v>
      </c>
      <c r="F21196">
        <f t="shared" si="667"/>
        <v>2.2758824538160471E-4</v>
      </c>
    </row>
    <row r="21197" spans="4:6" x14ac:dyDescent="0.2">
      <c r="D21197" s="1">
        <f t="shared" si="668"/>
        <v>32.50965483766732</v>
      </c>
      <c r="E21197">
        <f>('Input Data'!L$31*D21197^6)+('Input Data'!M$31*D21197^5)+('Input Data'!N$31*D21197^4)+('Input Data'!O$31*D21197^3)+('Input Data'!P$31*D21197^2)+('Input Data'!Q$31*D21197)+'Simulated Dyno'!Q$31</f>
        <v>0.51067368210939024</v>
      </c>
      <c r="F21197">
        <f t="shared" ref="F21197:F21260" si="669">E21197-E21196</f>
        <v>2.2768733748557146E-4</v>
      </c>
    </row>
    <row r="21198" spans="4:6" x14ac:dyDescent="0.2">
      <c r="D21198" s="1">
        <f t="shared" si="668"/>
        <v>32.511188818455203</v>
      </c>
      <c r="E21198">
        <f>('Input Data'!L$31*D21198^6)+('Input Data'!M$31*D21198^5)+('Input Data'!N$31*D21198^4)+('Input Data'!O$31*D21198^3)+('Input Data'!P$31*D21198^2)+('Input Data'!Q$31*D21198)+'Simulated Dyno'!Q$31</f>
        <v>0.51090146857279706</v>
      </c>
      <c r="F21198">
        <f t="shared" si="669"/>
        <v>2.2778646340682052E-4</v>
      </c>
    </row>
    <row r="21199" spans="4:6" x14ac:dyDescent="0.2">
      <c r="D21199" s="1">
        <f t="shared" si="668"/>
        <v>32.512722799243086</v>
      </c>
      <c r="E21199">
        <f>('Input Data'!L$31*D21199^6)+('Input Data'!M$31*D21199^5)+('Input Data'!N$31*D21199^4)+('Input Data'!O$31*D21199^3)+('Input Data'!P$31*D21199^2)+('Input Data'!Q$31*D21199)+'Simulated Dyno'!Q$31</f>
        <v>0.51112935419599859</v>
      </c>
      <c r="F21199">
        <f t="shared" si="669"/>
        <v>2.2788562320152916E-4</v>
      </c>
    </row>
    <row r="21200" spans="4:6" x14ac:dyDescent="0.2">
      <c r="D21200" s="1">
        <f t="shared" si="668"/>
        <v>32.514256780030969</v>
      </c>
      <c r="E21200">
        <f>('Input Data'!L$31*D21200^6)+('Input Data'!M$31*D21200^5)+('Input Data'!N$31*D21200^4)+('Input Data'!O$31*D21200^3)+('Input Data'!P$31*D21200^2)+('Input Data'!Q$31*D21200)+'Simulated Dyno'!Q$31</f>
        <v>0.5113573390128715</v>
      </c>
      <c r="F21200">
        <f t="shared" si="669"/>
        <v>2.2798481687291705E-4</v>
      </c>
    </row>
    <row r="21201" spans="4:6" x14ac:dyDescent="0.2">
      <c r="D21201" s="1">
        <f t="shared" si="668"/>
        <v>32.515790760818852</v>
      </c>
      <c r="E21201">
        <f>('Input Data'!L$31*D21201^6)+('Input Data'!M$31*D21201^5)+('Input Data'!N$31*D21201^4)+('Input Data'!O$31*D21201^3)+('Input Data'!P$31*D21201^2)+('Input Data'!Q$31*D21201)+'Simulated Dyno'!Q$31</f>
        <v>0.51158542305727883</v>
      </c>
      <c r="F21201">
        <f t="shared" si="669"/>
        <v>2.2808404440732843E-4</v>
      </c>
    </row>
    <row r="21202" spans="4:6" x14ac:dyDescent="0.2">
      <c r="D21202" s="1">
        <f t="shared" si="668"/>
        <v>32.517324741606735</v>
      </c>
      <c r="E21202">
        <f>('Input Data'!L$31*D21202^6)+('Input Data'!M$31*D21202^5)+('Input Data'!N$31*D21202^4)+('Input Data'!O$31*D21202^3)+('Input Data'!P$31*D21202^2)+('Input Data'!Q$31*D21202)+'Simulated Dyno'!Q$31</f>
        <v>0.51181360636311068</v>
      </c>
      <c r="F21202">
        <f t="shared" si="669"/>
        <v>2.2818330583185276E-4</v>
      </c>
    </row>
    <row r="21203" spans="4:6" x14ac:dyDescent="0.2">
      <c r="D21203" s="1">
        <f t="shared" si="668"/>
        <v>32.518858722394619</v>
      </c>
      <c r="E21203">
        <f>('Input Data'!L$31*D21203^6)+('Input Data'!M$31*D21203^5)+('Input Data'!N$31*D21203^4)+('Input Data'!O$31*D21203^3)+('Input Data'!P$31*D21203^2)+('Input Data'!Q$31*D21203)+'Simulated Dyno'!Q$31</f>
        <v>0.51204188896425984</v>
      </c>
      <c r="F21203">
        <f t="shared" si="669"/>
        <v>2.2828260114915455E-4</v>
      </c>
    </row>
    <row r="21204" spans="4:6" x14ac:dyDescent="0.2">
      <c r="D21204" s="1">
        <f t="shared" si="668"/>
        <v>32.520392703182502</v>
      </c>
      <c r="E21204">
        <f>('Input Data'!L$31*D21204^6)+('Input Data'!M$31*D21204^5)+('Input Data'!N$31*D21204^4)+('Input Data'!O$31*D21204^3)+('Input Data'!P$31*D21204^2)+('Input Data'!Q$31*D21204)+'Simulated Dyno'!Q$31</f>
        <v>0.51227027089462718</v>
      </c>
      <c r="F21204">
        <f t="shared" si="669"/>
        <v>2.2838193036733845E-4</v>
      </c>
    </row>
    <row r="21205" spans="4:6" x14ac:dyDescent="0.2">
      <c r="D21205" s="1">
        <f t="shared" si="668"/>
        <v>32.521926683970385</v>
      </c>
      <c r="E21205">
        <f>('Input Data'!L$31*D21205^6)+('Input Data'!M$31*D21205^5)+('Input Data'!N$31*D21205^4)+('Input Data'!O$31*D21205^3)+('Input Data'!P$31*D21205^2)+('Input Data'!Q$31*D21205)+'Simulated Dyno'!Q$31</f>
        <v>0.51249875218811181</v>
      </c>
      <c r="F21205">
        <f t="shared" si="669"/>
        <v>2.2848129348462809E-4</v>
      </c>
    </row>
    <row r="21206" spans="4:6" x14ac:dyDescent="0.2">
      <c r="D21206" s="1">
        <f t="shared" si="668"/>
        <v>32.523460664758268</v>
      </c>
      <c r="E21206">
        <f>('Input Data'!L$31*D21206^6)+('Input Data'!M$31*D21206^5)+('Input Data'!N$31*D21206^4)+('Input Data'!O$31*D21206^3)+('Input Data'!P$31*D21206^2)+('Input Data'!Q$31*D21206)+'Simulated Dyno'!Q$31</f>
        <v>0.51272733287864425</v>
      </c>
      <c r="F21206">
        <f t="shared" si="669"/>
        <v>2.2858069053244279E-4</v>
      </c>
    </row>
    <row r="21207" spans="4:6" x14ac:dyDescent="0.2">
      <c r="D21207" s="1">
        <f t="shared" si="668"/>
        <v>32.524994645546151</v>
      </c>
      <c r="E21207">
        <f>('Input Data'!L$31*D21207^6)+('Input Data'!M$31*D21207^5)+('Input Data'!N$31*D21207^4)+('Input Data'!O$31*D21207^3)+('Input Data'!P$31*D21207^2)+('Input Data'!Q$31*D21207)+'Simulated Dyno'!Q$31</f>
        <v>0.51295601300014437</v>
      </c>
      <c r="F21207">
        <f t="shared" si="669"/>
        <v>2.286801215001244E-4</v>
      </c>
    </row>
    <row r="21208" spans="4:6" x14ac:dyDescent="0.2">
      <c r="D21208" s="1">
        <f t="shared" si="668"/>
        <v>32.526528626334034</v>
      </c>
      <c r="E21208">
        <f>('Input Data'!L$31*D21208^6)+('Input Data'!M$31*D21208^5)+('Input Data'!N$31*D21208^4)+('Input Data'!O$31*D21208^3)+('Input Data'!P$31*D21208^2)+('Input Data'!Q$31*D21208)+'Simulated Dyno'!Q$31</f>
        <v>0.51318479258654737</v>
      </c>
      <c r="F21208">
        <f t="shared" si="669"/>
        <v>2.2877958640299401E-4</v>
      </c>
    </row>
    <row r="21209" spans="4:6" x14ac:dyDescent="0.2">
      <c r="D21209" s="1">
        <f t="shared" si="668"/>
        <v>32.528062607121917</v>
      </c>
      <c r="E21209">
        <f>('Input Data'!L$31*D21209^6)+('Input Data'!M$31*D21209^5)+('Input Data'!N$31*D21209^4)+('Input Data'!O$31*D21209^3)+('Input Data'!P$31*D21209^2)+('Input Data'!Q$31*D21209)+'Simulated Dyno'!Q$31</f>
        <v>0.51341367167178187</v>
      </c>
      <c r="F21209">
        <f t="shared" si="669"/>
        <v>2.2887908523450129E-4</v>
      </c>
    </row>
    <row r="21210" spans="4:6" x14ac:dyDescent="0.2">
      <c r="D21210" s="1">
        <f t="shared" si="668"/>
        <v>32.529596587909801</v>
      </c>
      <c r="E21210">
        <f>('Input Data'!L$31*D21210^6)+('Input Data'!M$31*D21210^5)+('Input Data'!N$31*D21210^4)+('Input Data'!O$31*D21210^3)+('Input Data'!P$31*D21210^2)+('Input Data'!Q$31*D21210)+'Simulated Dyno'!Q$31</f>
        <v>0.51364265028982681</v>
      </c>
      <c r="F21210">
        <f t="shared" si="669"/>
        <v>2.2897861804493935E-4</v>
      </c>
    </row>
    <row r="21211" spans="4:6" x14ac:dyDescent="0.2">
      <c r="D21211" s="1">
        <f t="shared" si="668"/>
        <v>32.531130568697684</v>
      </c>
      <c r="E21211">
        <f>('Input Data'!L$31*D21211^6)+('Input Data'!M$31*D21211^5)+('Input Data'!N$31*D21211^4)+('Input Data'!O$31*D21211^3)+('Input Data'!P$31*D21211^2)+('Input Data'!Q$31*D21211)+'Simulated Dyno'!Q$31</f>
        <v>0.51387172847461182</v>
      </c>
      <c r="F21211">
        <f t="shared" si="669"/>
        <v>2.2907818478501429E-4</v>
      </c>
    </row>
    <row r="21212" spans="4:6" x14ac:dyDescent="0.2">
      <c r="D21212" s="1">
        <f t="shared" si="668"/>
        <v>32.532664549485567</v>
      </c>
      <c r="E21212">
        <f>('Input Data'!L$31*D21212^6)+('Input Data'!M$31*D21212^5)+('Input Data'!N$31*D21212^4)+('Input Data'!O$31*D21212^3)+('Input Data'!P$31*D21212^2)+('Input Data'!Q$31*D21212)+'Simulated Dyno'!Q$31</f>
        <v>0.51410090626012228</v>
      </c>
      <c r="F21212">
        <f t="shared" si="669"/>
        <v>2.2917778551045931E-4</v>
      </c>
    </row>
    <row r="21213" spans="4:6" x14ac:dyDescent="0.2">
      <c r="D21213" s="1">
        <f t="shared" si="668"/>
        <v>32.53419853027345</v>
      </c>
      <c r="E21213">
        <f>('Input Data'!L$31*D21213^6)+('Input Data'!M$31*D21213^5)+('Input Data'!N$31*D21213^4)+('Input Data'!O$31*D21213^3)+('Input Data'!P$31*D21213^2)+('Input Data'!Q$31*D21213)+'Simulated Dyno'!Q$31</f>
        <v>0.51433018368032046</v>
      </c>
      <c r="F21213">
        <f t="shared" si="669"/>
        <v>2.2927742019818176E-4</v>
      </c>
    </row>
    <row r="21214" spans="4:6" x14ac:dyDescent="0.2">
      <c r="D21214" s="1">
        <f t="shared" si="668"/>
        <v>32.535732511061333</v>
      </c>
      <c r="E21214">
        <f>('Input Data'!L$31*D21214^6)+('Input Data'!M$31*D21214^5)+('Input Data'!N$31*D21214^4)+('Input Data'!O$31*D21214^3)+('Input Data'!P$31*D21214^2)+('Input Data'!Q$31*D21214)+'Simulated Dyno'!Q$31</f>
        <v>0.51455956076919518</v>
      </c>
      <c r="F21214">
        <f t="shared" si="669"/>
        <v>2.2937708887471597E-4</v>
      </c>
    </row>
    <row r="21215" spans="4:6" x14ac:dyDescent="0.2">
      <c r="D21215" s="1">
        <f t="shared" si="668"/>
        <v>32.537266491849216</v>
      </c>
      <c r="E21215">
        <f>('Input Data'!L$31*D21215^6)+('Input Data'!M$31*D21215^5)+('Input Data'!N$31*D21215^4)+('Input Data'!O$31*D21215^3)+('Input Data'!P$31*D21215^2)+('Input Data'!Q$31*D21215)+'Simulated Dyno'!Q$31</f>
        <v>0.51478903756074945</v>
      </c>
      <c r="F21215">
        <f t="shared" si="669"/>
        <v>2.2947679155427281E-4</v>
      </c>
    </row>
    <row r="21216" spans="4:6" x14ac:dyDescent="0.2">
      <c r="D21216" s="1">
        <f t="shared" si="668"/>
        <v>32.538800472637099</v>
      </c>
      <c r="E21216">
        <f>('Input Data'!L$31*D21216^6)+('Input Data'!M$31*D21216^5)+('Input Data'!N$31*D21216^4)+('Input Data'!O$31*D21216^3)+('Input Data'!P$31*D21216^2)+('Input Data'!Q$31*D21216)+'Simulated Dyno'!Q$31</f>
        <v>0.51501861408897009</v>
      </c>
      <c r="F21216">
        <f t="shared" si="669"/>
        <v>2.2957652822064301E-4</v>
      </c>
    </row>
    <row r="21217" spans="4:6" x14ac:dyDescent="0.2">
      <c r="D21217" s="1">
        <f t="shared" si="668"/>
        <v>32.540334453424983</v>
      </c>
      <c r="E21217">
        <f>('Input Data'!L$31*D21217^6)+('Input Data'!M$31*D21217^5)+('Input Data'!N$31*D21217^4)+('Input Data'!O$31*D21217^3)+('Input Data'!P$31*D21217^2)+('Input Data'!Q$31*D21217)+'Simulated Dyno'!Q$31</f>
        <v>0.51524829038786935</v>
      </c>
      <c r="F21217">
        <f t="shared" si="669"/>
        <v>2.2967629889925067E-4</v>
      </c>
    </row>
    <row r="21218" spans="4:6" x14ac:dyDescent="0.2">
      <c r="D21218" s="1">
        <f t="shared" si="668"/>
        <v>32.541868434212866</v>
      </c>
      <c r="E21218">
        <f>('Input Data'!L$31*D21218^6)+('Input Data'!M$31*D21218^5)+('Input Data'!N$31*D21218^4)+('Input Data'!O$31*D21218^3)+('Input Data'!P$31*D21218^2)+('Input Data'!Q$31*D21218)+'Simulated Dyno'!Q$31</f>
        <v>0.51547806649146144</v>
      </c>
      <c r="F21218">
        <f t="shared" si="669"/>
        <v>2.2977610359209422E-4</v>
      </c>
    </row>
    <row r="21219" spans="4:6" x14ac:dyDescent="0.2">
      <c r="D21219" s="1">
        <f t="shared" si="668"/>
        <v>32.543402415000749</v>
      </c>
      <c r="E21219">
        <f>('Input Data'!L$31*D21219^6)+('Input Data'!M$31*D21219^5)+('Input Data'!N$31*D21219^4)+('Input Data'!O$31*D21219^3)+('Input Data'!P$31*D21219^2)+('Input Data'!Q$31*D21219)+'Simulated Dyno'!Q$31</f>
        <v>0.5157079424337736</v>
      </c>
      <c r="F21219">
        <f t="shared" si="669"/>
        <v>2.2987594231216324E-4</v>
      </c>
    </row>
    <row r="21220" spans="4:6" x14ac:dyDescent="0.2">
      <c r="D21220" s="1">
        <f t="shared" si="668"/>
        <v>32.544936395788632</v>
      </c>
      <c r="E21220">
        <f>('Input Data'!L$31*D21220^6)+('Input Data'!M$31*D21220^5)+('Input Data'!N$31*D21220^4)+('Input Data'!O$31*D21220^3)+('Input Data'!P$31*D21220^2)+('Input Data'!Q$31*D21220)+'Simulated Dyno'!Q$31</f>
        <v>0.51593791824884083</v>
      </c>
      <c r="F21220">
        <f t="shared" si="669"/>
        <v>2.2997581506722931E-4</v>
      </c>
    </row>
    <row r="21221" spans="4:6" x14ac:dyDescent="0.2">
      <c r="D21221" s="1">
        <f t="shared" si="668"/>
        <v>32.546470376576515</v>
      </c>
      <c r="E21221">
        <f>('Input Data'!L$31*D21221^6)+('Input Data'!M$31*D21221^5)+('Input Data'!N$31*D21221^4)+('Input Data'!O$31*D21221^3)+('Input Data'!P$31*D21221^2)+('Input Data'!Q$31*D21221)+'Simulated Dyno'!Q$31</f>
        <v>0.51616799397069713</v>
      </c>
      <c r="F21221">
        <f t="shared" si="669"/>
        <v>2.3007572185629321E-4</v>
      </c>
    </row>
    <row r="21222" spans="4:6" x14ac:dyDescent="0.2">
      <c r="D21222" s="1">
        <f t="shared" si="668"/>
        <v>32.548004357364398</v>
      </c>
      <c r="E21222">
        <f>('Input Data'!L$31*D21222^6)+('Input Data'!M$31*D21222^5)+('Input Data'!N$31*D21222^4)+('Input Data'!O$31*D21222^3)+('Input Data'!P$31*D21222^2)+('Input Data'!Q$31*D21222)+'Simulated Dyno'!Q$31</f>
        <v>0.5163981696334079</v>
      </c>
      <c r="F21222">
        <f t="shared" si="669"/>
        <v>2.3017566271077428E-4</v>
      </c>
    </row>
    <row r="21223" spans="4:6" x14ac:dyDescent="0.2">
      <c r="D21223" s="1">
        <f t="shared" si="668"/>
        <v>32.549538338152281</v>
      </c>
      <c r="E21223">
        <f>('Input Data'!L$31*D21223^6)+('Input Data'!M$31*D21223^5)+('Input Data'!N$31*D21223^4)+('Input Data'!O$31*D21223^3)+('Input Data'!P$31*D21223^2)+('Input Data'!Q$31*D21223)+'Simulated Dyno'!Q$31</f>
        <v>0.51662844527102192</v>
      </c>
      <c r="F21223">
        <f t="shared" si="669"/>
        <v>2.3027563761401915E-4</v>
      </c>
    </row>
    <row r="21224" spans="4:6" x14ac:dyDescent="0.2">
      <c r="D21224" s="1">
        <f t="shared" si="668"/>
        <v>32.551072318940165</v>
      </c>
      <c r="E21224">
        <f>('Input Data'!L$31*D21224^6)+('Input Data'!M$31*D21224^5)+('Input Data'!N$31*D21224^4)+('Input Data'!O$31*D21224^3)+('Input Data'!P$31*D21224^2)+('Input Data'!Q$31*D21224)+'Simulated Dyno'!Q$31</f>
        <v>0.5168588209175986</v>
      </c>
      <c r="F21224">
        <f t="shared" si="669"/>
        <v>2.3037564657668597E-4</v>
      </c>
    </row>
    <row r="21225" spans="4:6" x14ac:dyDescent="0.2">
      <c r="D21225" s="1">
        <f t="shared" si="668"/>
        <v>32.552606299728048</v>
      </c>
      <c r="E21225">
        <f>('Input Data'!L$31*D21225^6)+('Input Data'!M$31*D21225^5)+('Input Data'!N$31*D21225^4)+('Input Data'!O$31*D21225^3)+('Input Data'!P$31*D21225^2)+('Input Data'!Q$31*D21225)+'Simulated Dyno'!Q$31</f>
        <v>0.51708929660723424</v>
      </c>
      <c r="F21225">
        <f t="shared" si="669"/>
        <v>2.3047568963563414E-4</v>
      </c>
    </row>
    <row r="21226" spans="4:6" x14ac:dyDescent="0.2">
      <c r="D21226" s="1">
        <f t="shared" si="668"/>
        <v>32.554140280515931</v>
      </c>
      <c r="E21226">
        <f>('Input Data'!L$31*D21226^6)+('Input Data'!M$31*D21226^5)+('Input Data'!N$31*D21226^4)+('Input Data'!O$31*D21226^3)+('Input Data'!P$31*D21226^2)+('Input Data'!Q$31*D21226)+'Simulated Dyno'!Q$31</f>
        <v>0.51731987237398203</v>
      </c>
      <c r="F21226">
        <f t="shared" si="669"/>
        <v>2.3057576674778701E-4</v>
      </c>
    </row>
    <row r="21227" spans="4:6" x14ac:dyDescent="0.2">
      <c r="D21227" s="1">
        <f t="shared" si="668"/>
        <v>32.555674261303814</v>
      </c>
      <c r="E21227">
        <f>('Input Data'!L$31*D21227^6)+('Input Data'!M$31*D21227^5)+('Input Data'!N$31*D21227^4)+('Input Data'!O$31*D21227^3)+('Input Data'!P$31*D21227^2)+('Input Data'!Q$31*D21227)+'Simulated Dyno'!Q$31</f>
        <v>0.51755054825196356</v>
      </c>
      <c r="F21227">
        <f t="shared" si="669"/>
        <v>2.3067587798153433E-4</v>
      </c>
    </row>
    <row r="21228" spans="4:6" x14ac:dyDescent="0.2">
      <c r="D21228" s="1">
        <f t="shared" si="668"/>
        <v>32.557208242091697</v>
      </c>
      <c r="E21228">
        <f>('Input Data'!L$31*D21228^6)+('Input Data'!M$31*D21228^5)+('Input Data'!N$31*D21228^4)+('Input Data'!O$31*D21228^3)+('Input Data'!P$31*D21228^2)+('Input Data'!Q$31*D21228)+'Simulated Dyno'!Q$31</f>
        <v>0.51778132427526247</v>
      </c>
      <c r="F21228">
        <f t="shared" si="669"/>
        <v>2.3077602329890645E-4</v>
      </c>
    </row>
    <row r="21229" spans="4:6" x14ac:dyDescent="0.2">
      <c r="D21229" s="1">
        <f t="shared" si="668"/>
        <v>32.55874222287958</v>
      </c>
      <c r="E21229">
        <f>('Input Data'!L$31*D21229^6)+('Input Data'!M$31*D21229^5)+('Input Data'!N$31*D21229^4)+('Input Data'!O$31*D21229^3)+('Input Data'!P$31*D21229^2)+('Input Data'!Q$31*D21229)+'Simulated Dyno'!Q$31</f>
        <v>0.51801220047799112</v>
      </c>
      <c r="F21229">
        <f t="shared" si="669"/>
        <v>2.3087620272865816E-4</v>
      </c>
    </row>
    <row r="21230" spans="4:6" x14ac:dyDescent="0.2">
      <c r="D21230" s="1">
        <f t="shared" si="668"/>
        <v>32.560276203667463</v>
      </c>
      <c r="E21230">
        <f>('Input Data'!L$31*D21230^6)+('Input Data'!M$31*D21230^5)+('Input Data'!N$31*D21230^4)+('Input Data'!O$31*D21230^3)+('Input Data'!P$31*D21230^2)+('Input Data'!Q$31*D21230)+'Simulated Dyno'!Q$31</f>
        <v>0.51824317689426447</v>
      </c>
      <c r="F21230">
        <f t="shared" si="669"/>
        <v>2.3097641627334298E-4</v>
      </c>
    </row>
    <row r="21231" spans="4:6" x14ac:dyDescent="0.2">
      <c r="D21231" s="1">
        <f t="shared" si="668"/>
        <v>32.561810184455346</v>
      </c>
      <c r="E21231">
        <f>('Input Data'!L$31*D21231^6)+('Input Data'!M$31*D21231^5)+('Input Data'!N$31*D21231^4)+('Input Data'!O$31*D21231^3)+('Input Data'!P$31*D21231^2)+('Input Data'!Q$31*D21231)+'Simulated Dyno'!Q$31</f>
        <v>0.51847425355820609</v>
      </c>
      <c r="F21231">
        <f t="shared" si="669"/>
        <v>2.3107666394162063E-4</v>
      </c>
    </row>
    <row r="21232" spans="4:6" x14ac:dyDescent="0.2">
      <c r="D21232" s="1">
        <f t="shared" si="668"/>
        <v>32.56334416524323</v>
      </c>
      <c r="E21232">
        <f>('Input Data'!L$31*D21232^6)+('Input Data'!M$31*D21232^5)+('Input Data'!N$31*D21232^4)+('Input Data'!O$31*D21232^3)+('Input Data'!P$31*D21232^2)+('Input Data'!Q$31*D21232)+'Simulated Dyno'!Q$31</f>
        <v>0.51870543050395157</v>
      </c>
      <c r="F21232">
        <f t="shared" si="669"/>
        <v>2.3117694574548153E-4</v>
      </c>
    </row>
    <row r="21233" spans="4:6" x14ac:dyDescent="0.2">
      <c r="D21233" s="1">
        <f t="shared" si="668"/>
        <v>32.564878146031113</v>
      </c>
      <c r="E21233">
        <f>('Input Data'!L$31*D21233^6)+('Input Data'!M$31*D21233^5)+('Input Data'!N$31*D21233^4)+('Input Data'!O$31*D21233^3)+('Input Data'!P$31*D21233^2)+('Input Data'!Q$31*D21233)+'Simulated Dyno'!Q$31</f>
        <v>0.51893670776564327</v>
      </c>
      <c r="F21233">
        <f t="shared" si="669"/>
        <v>2.3127726169169804E-4</v>
      </c>
    </row>
    <row r="21234" spans="4:6" x14ac:dyDescent="0.2">
      <c r="D21234" s="1">
        <f t="shared" si="668"/>
        <v>32.566412126818996</v>
      </c>
      <c r="E21234">
        <f>('Input Data'!L$31*D21234^6)+('Input Data'!M$31*D21234^5)+('Input Data'!N$31*D21234^4)+('Input Data'!O$31*D21234^3)+('Input Data'!P$31*D21234^2)+('Input Data'!Q$31*D21234)+'Simulated Dyno'!Q$31</f>
        <v>0.51916808537743719</v>
      </c>
      <c r="F21234">
        <f t="shared" si="669"/>
        <v>2.3137761179392591E-4</v>
      </c>
    </row>
    <row r="21235" spans="4:6" x14ac:dyDescent="0.2">
      <c r="D21235" s="1">
        <f t="shared" si="668"/>
        <v>32.567946107606879</v>
      </c>
      <c r="E21235">
        <f>('Input Data'!L$31*D21235^6)+('Input Data'!M$31*D21235^5)+('Input Data'!N$31*D21235^4)+('Input Data'!O$31*D21235^3)+('Input Data'!P$31*D21235^2)+('Input Data'!Q$31*D21235)+'Simulated Dyno'!Q$31</f>
        <v>0.51939956337346926</v>
      </c>
      <c r="F21235">
        <f t="shared" si="669"/>
        <v>2.3147799603207009E-4</v>
      </c>
    </row>
    <row r="21236" spans="4:6" x14ac:dyDescent="0.2">
      <c r="D21236" s="1">
        <f t="shared" si="668"/>
        <v>32.569480088394762</v>
      </c>
      <c r="E21236">
        <f>('Input Data'!L$31*D21236^6)+('Input Data'!M$31*D21236^5)+('Input Data'!N$31*D21236^4)+('Input Data'!O$31*D21236^3)+('Input Data'!P$31*D21236^2)+('Input Data'!Q$31*D21236)+'Simulated Dyno'!Q$31</f>
        <v>0.51963114178794267</v>
      </c>
      <c r="F21236">
        <f t="shared" si="669"/>
        <v>2.315784144734101E-4</v>
      </c>
    </row>
    <row r="21237" spans="4:6" x14ac:dyDescent="0.2">
      <c r="D21237" s="1">
        <f t="shared" si="668"/>
        <v>32.571014069182645</v>
      </c>
      <c r="E21237">
        <f>('Input Data'!L$31*D21237^6)+('Input Data'!M$31*D21237^5)+('Input Data'!N$31*D21237^4)+('Input Data'!O$31*D21237^3)+('Input Data'!P$31*D21237^2)+('Input Data'!Q$31*D21237)+'Simulated Dyno'!Q$31</f>
        <v>0.51986282065500056</v>
      </c>
      <c r="F21237">
        <f t="shared" si="669"/>
        <v>2.3167886705788288E-4</v>
      </c>
    </row>
    <row r="21238" spans="4:6" x14ac:dyDescent="0.2">
      <c r="D21238" s="1">
        <f t="shared" si="668"/>
        <v>32.572548049970528</v>
      </c>
      <c r="E21238">
        <f>('Input Data'!L$31*D21238^6)+('Input Data'!M$31*D21238^5)+('Input Data'!N$31*D21238^4)+('Input Data'!O$31*D21238^3)+('Input Data'!P$31*D21238^2)+('Input Data'!Q$31*D21238)+'Simulated Dyno'!Q$31</f>
        <v>0.52009460000883423</v>
      </c>
      <c r="F21238">
        <f t="shared" si="669"/>
        <v>2.317793538336721E-4</v>
      </c>
    </row>
    <row r="21239" spans="4:6" x14ac:dyDescent="0.2">
      <c r="D21239" s="1">
        <f t="shared" si="668"/>
        <v>32.574082030758412</v>
      </c>
      <c r="E21239">
        <f>('Input Data'!L$31*D21239^6)+('Input Data'!M$31*D21239^5)+('Input Data'!N$31*D21239^4)+('Input Data'!O$31*D21239^3)+('Input Data'!P$31*D21239^2)+('Input Data'!Q$31*D21239)+'Simulated Dyno'!Q$31</f>
        <v>0.52032647988364045</v>
      </c>
      <c r="F21239">
        <f t="shared" si="669"/>
        <v>2.3187987480621786E-4</v>
      </c>
    </row>
    <row r="21240" spans="4:6" x14ac:dyDescent="0.2">
      <c r="D21240" s="1">
        <f t="shared" si="668"/>
        <v>32.575616011546295</v>
      </c>
      <c r="E21240">
        <f>('Input Data'!L$31*D21240^6)+('Input Data'!M$31*D21240^5)+('Input Data'!N$31*D21240^4)+('Input Data'!O$31*D21240^3)+('Input Data'!P$31*D21240^2)+('Input Data'!Q$31*D21240)+'Simulated Dyno'!Q$31</f>
        <v>0.52055846031361397</v>
      </c>
      <c r="F21240">
        <f t="shared" si="669"/>
        <v>2.3198042997352175E-4</v>
      </c>
    </row>
    <row r="21241" spans="4:6" x14ac:dyDescent="0.2">
      <c r="D21241" s="1">
        <f t="shared" si="668"/>
        <v>32.577149992334178</v>
      </c>
      <c r="E21241">
        <f>('Input Data'!L$31*D21241^6)+('Input Data'!M$31*D21241^5)+('Input Data'!N$31*D21241^4)+('Input Data'!O$31*D21241^3)+('Input Data'!P$31*D21241^2)+('Input Data'!Q$31*D21241)+'Simulated Dyno'!Q$31</f>
        <v>0.52079054133297309</v>
      </c>
      <c r="F21241">
        <f t="shared" si="669"/>
        <v>2.3208101935912051E-4</v>
      </c>
    </row>
    <row r="21242" spans="4:6" x14ac:dyDescent="0.2">
      <c r="D21242" s="1">
        <f t="shared" si="668"/>
        <v>32.578683973122061</v>
      </c>
      <c r="E21242">
        <f>('Input Data'!L$31*D21242^6)+('Input Data'!M$31*D21242^5)+('Input Data'!N$31*D21242^4)+('Input Data'!O$31*D21242^3)+('Input Data'!P$31*D21242^2)+('Input Data'!Q$31*D21242)+'Simulated Dyno'!Q$31</f>
        <v>0.52102272297592722</v>
      </c>
      <c r="F21242">
        <f t="shared" si="669"/>
        <v>2.3218164295413235E-4</v>
      </c>
    </row>
    <row r="21243" spans="4:6" x14ac:dyDescent="0.2">
      <c r="D21243" s="1">
        <f t="shared" si="668"/>
        <v>32.580217953909944</v>
      </c>
      <c r="E21243">
        <f>('Input Data'!L$31*D21243^6)+('Input Data'!M$31*D21243^5)+('Input Data'!N$31*D21243^4)+('Input Data'!O$31*D21243^3)+('Input Data'!P$31*D21243^2)+('Input Data'!Q$31*D21243)+'Simulated Dyno'!Q$31</f>
        <v>0.52125500527670243</v>
      </c>
      <c r="F21243">
        <f t="shared" si="669"/>
        <v>2.3228230077521062E-4</v>
      </c>
    </row>
    <row r="21244" spans="4:6" x14ac:dyDescent="0.2">
      <c r="D21244" s="1">
        <f t="shared" si="668"/>
        <v>32.581751934697827</v>
      </c>
      <c r="E21244">
        <f>('Input Data'!L$31*D21244^6)+('Input Data'!M$31*D21244^5)+('Input Data'!N$31*D21244^4)+('Input Data'!O$31*D21244^3)+('Input Data'!P$31*D21244^2)+('Input Data'!Q$31*D21244)+'Simulated Dyno'!Q$31</f>
        <v>0.52148738826953056</v>
      </c>
      <c r="F21244">
        <f t="shared" si="669"/>
        <v>2.3238299282812847E-4</v>
      </c>
    </row>
    <row r="21245" spans="4:6" x14ac:dyDescent="0.2">
      <c r="D21245" s="1">
        <f t="shared" si="668"/>
        <v>32.58328591548571</v>
      </c>
      <c r="E21245">
        <f>('Input Data'!L$31*D21245^6)+('Input Data'!M$31*D21245^5)+('Input Data'!N$31*D21245^4)+('Input Data'!O$31*D21245^3)+('Input Data'!P$31*D21245^2)+('Input Data'!Q$31*D21245)+'Simulated Dyno'!Q$31</f>
        <v>0.52171987198864578</v>
      </c>
      <c r="F21245">
        <f t="shared" si="669"/>
        <v>2.3248371911521737E-4</v>
      </c>
    </row>
    <row r="21246" spans="4:6" x14ac:dyDescent="0.2">
      <c r="D21246" s="1">
        <f t="shared" si="668"/>
        <v>32.584819896273594</v>
      </c>
      <c r="E21246">
        <f>('Input Data'!L$31*D21246^6)+('Input Data'!M$31*D21246^5)+('Input Data'!N$31*D21246^4)+('Input Data'!O$31*D21246^3)+('Input Data'!P$31*D21246^2)+('Input Data'!Q$31*D21246)+'Simulated Dyno'!Q$31</f>
        <v>0.52195245646832167</v>
      </c>
      <c r="F21246">
        <f t="shared" si="669"/>
        <v>2.3258447967589024E-4</v>
      </c>
    </row>
    <row r="21247" spans="4:6" x14ac:dyDescent="0.2">
      <c r="D21247" s="1">
        <f t="shared" si="668"/>
        <v>32.586353877061477</v>
      </c>
      <c r="E21247">
        <f>('Input Data'!L$31*D21247^6)+('Input Data'!M$31*D21247^5)+('Input Data'!N$31*D21247^4)+('Input Data'!O$31*D21247^3)+('Input Data'!P$31*D21247^2)+('Input Data'!Q$31*D21247)+'Simulated Dyno'!Q$31</f>
        <v>0.5221851417427944</v>
      </c>
      <c r="F21247">
        <f t="shared" si="669"/>
        <v>2.3268527447273257E-4</v>
      </c>
    </row>
    <row r="21248" spans="4:6" x14ac:dyDescent="0.2">
      <c r="D21248" s="1">
        <f t="shared" si="668"/>
        <v>32.58788785784936</v>
      </c>
      <c r="E21248">
        <f>('Input Data'!L$31*D21248^6)+('Input Data'!M$31*D21248^5)+('Input Data'!N$31*D21248^4)+('Input Data'!O$31*D21248^3)+('Input Data'!P$31*D21248^2)+('Input Data'!Q$31*D21248)+'Simulated Dyno'!Q$31</f>
        <v>0.52241792784633723</v>
      </c>
      <c r="F21248">
        <f t="shared" si="669"/>
        <v>2.3278610354282581E-4</v>
      </c>
    </row>
    <row r="21249" spans="4:6" x14ac:dyDescent="0.2">
      <c r="D21249" s="1">
        <f t="shared" si="668"/>
        <v>32.589421838637243</v>
      </c>
      <c r="E21249">
        <f>('Input Data'!L$31*D21249^6)+('Input Data'!M$31*D21249^5)+('Input Data'!N$31*D21249^4)+('Input Data'!O$31*D21249^3)+('Input Data'!P$31*D21249^2)+('Input Data'!Q$31*D21249)+'Simulated Dyno'!Q$31</f>
        <v>0.52265081481322651</v>
      </c>
      <c r="F21249">
        <f t="shared" si="669"/>
        <v>2.3288696688927857E-4</v>
      </c>
    </row>
    <row r="21250" spans="4:6" x14ac:dyDescent="0.2">
      <c r="D21250" s="1">
        <f t="shared" si="668"/>
        <v>32.590955819425126</v>
      </c>
      <c r="E21250">
        <f>('Input Data'!L$31*D21250^6)+('Input Data'!M$31*D21250^5)+('Input Data'!N$31*D21250^4)+('Input Data'!O$31*D21250^3)+('Input Data'!P$31*D21250^2)+('Input Data'!Q$31*D21250)+'Simulated Dyno'!Q$31</f>
        <v>0.52288380267774537</v>
      </c>
      <c r="F21250">
        <f t="shared" si="669"/>
        <v>2.3298786451886322E-4</v>
      </c>
    </row>
    <row r="21251" spans="4:6" x14ac:dyDescent="0.2">
      <c r="D21251" s="1">
        <f t="shared" si="668"/>
        <v>32.592489800213009</v>
      </c>
      <c r="E21251">
        <f>('Input Data'!L$31*D21251^6)+('Input Data'!M$31*D21251^5)+('Input Data'!N$31*D21251^4)+('Input Data'!O$31*D21251^3)+('Input Data'!P$31*D21251^2)+('Input Data'!Q$31*D21251)+'Simulated Dyno'!Q$31</f>
        <v>0.52311689147418339</v>
      </c>
      <c r="F21251">
        <f t="shared" si="669"/>
        <v>2.3308879643801905E-4</v>
      </c>
    </row>
    <row r="21252" spans="4:6" x14ac:dyDescent="0.2">
      <c r="D21252" s="1">
        <f t="shared" si="668"/>
        <v>32.594023781000892</v>
      </c>
      <c r="E21252">
        <f>('Input Data'!L$31*D21252^6)+('Input Data'!M$31*D21252^5)+('Input Data'!N$31*D21252^4)+('Input Data'!O$31*D21252^3)+('Input Data'!P$31*D21252^2)+('Input Data'!Q$31*D21252)+'Simulated Dyno'!Q$31</f>
        <v>0.5233500812368459</v>
      </c>
      <c r="F21252">
        <f t="shared" si="669"/>
        <v>2.3318976266251124E-4</v>
      </c>
    </row>
    <row r="21253" spans="4:6" x14ac:dyDescent="0.2">
      <c r="D21253" s="1">
        <f t="shared" ref="D21253:D21316" si="670">D21252+B$2</f>
        <v>32.595557761788776</v>
      </c>
      <c r="E21253">
        <f>('Input Data'!L$31*D21253^6)+('Input Data'!M$31*D21253^5)+('Input Data'!N$31*D21253^4)+('Input Data'!O$31*D21253^3)+('Input Data'!P$31*D21253^2)+('Input Data'!Q$31*D21253)+'Simulated Dyno'!Q$31</f>
        <v>0.52358337200004135</v>
      </c>
      <c r="F21253">
        <f t="shared" si="669"/>
        <v>2.3329076319544839E-4</v>
      </c>
    </row>
    <row r="21254" spans="4:6" x14ac:dyDescent="0.2">
      <c r="D21254" s="1">
        <f t="shared" si="670"/>
        <v>32.597091742576659</v>
      </c>
      <c r="E21254">
        <f>('Input Data'!L$31*D21254^6)+('Input Data'!M$31*D21254^5)+('Input Data'!N$31*D21254^4)+('Input Data'!O$31*D21254^3)+('Input Data'!P$31*D21254^2)+('Input Data'!Q$31*D21254)+'Simulated Dyno'!Q$31</f>
        <v>0.52381676379807807</v>
      </c>
      <c r="F21254">
        <f t="shared" si="669"/>
        <v>2.333917980367195E-4</v>
      </c>
    </row>
    <row r="21255" spans="4:6" x14ac:dyDescent="0.2">
      <c r="D21255" s="1">
        <f t="shared" si="670"/>
        <v>32.598625723364542</v>
      </c>
      <c r="E21255">
        <f>('Input Data'!L$31*D21255^6)+('Input Data'!M$31*D21255^5)+('Input Data'!N$31*D21255^4)+('Input Data'!O$31*D21255^3)+('Input Data'!P$31*D21255^2)+('Input Data'!Q$31*D21255)+'Simulated Dyno'!Q$31</f>
        <v>0.52405025666529248</v>
      </c>
      <c r="F21255">
        <f t="shared" si="669"/>
        <v>2.334928672144132E-4</v>
      </c>
    </row>
    <row r="21256" spans="4:6" x14ac:dyDescent="0.2">
      <c r="D21256" s="1">
        <f t="shared" si="670"/>
        <v>32.600159704152425</v>
      </c>
      <c r="E21256">
        <f>('Input Data'!L$31*D21256^6)+('Input Data'!M$31*D21256^5)+('Input Data'!N$31*D21256^4)+('Input Data'!O$31*D21256^3)+('Input Data'!P$31*D21256^2)+('Input Data'!Q$31*D21256)+'Simulated Dyno'!Q$31</f>
        <v>0.52428385063601701</v>
      </c>
      <c r="F21256">
        <f t="shared" si="669"/>
        <v>2.335939707245327E-4</v>
      </c>
    </row>
    <row r="21257" spans="4:6" x14ac:dyDescent="0.2">
      <c r="D21257" s="1">
        <f t="shared" si="670"/>
        <v>32.601693684940308</v>
      </c>
      <c r="E21257">
        <f>('Input Data'!L$31*D21257^6)+('Input Data'!M$31*D21257^5)+('Input Data'!N$31*D21257^4)+('Input Data'!O$31*D21257^3)+('Input Data'!P$31*D21257^2)+('Input Data'!Q$31*D21257)+'Simulated Dyno'!Q$31</f>
        <v>0.52451754574458476</v>
      </c>
      <c r="F21257">
        <f t="shared" si="669"/>
        <v>2.3369510856774411E-4</v>
      </c>
    </row>
    <row r="21258" spans="4:6" x14ac:dyDescent="0.2">
      <c r="D21258" s="1">
        <f t="shared" si="670"/>
        <v>32.603227665728191</v>
      </c>
      <c r="E21258">
        <f>('Input Data'!L$31*D21258^6)+('Input Data'!M$31*D21258^5)+('Input Data'!N$31*D21258^4)+('Input Data'!O$31*D21258^3)+('Input Data'!P$31*D21258^2)+('Input Data'!Q$31*D21258)+'Simulated Dyno'!Q$31</f>
        <v>0.52475134202534834</v>
      </c>
      <c r="F21258">
        <f t="shared" si="669"/>
        <v>2.3379628076358738E-4</v>
      </c>
    </row>
    <row r="21259" spans="4:6" x14ac:dyDescent="0.2">
      <c r="D21259" s="1">
        <f t="shared" si="670"/>
        <v>32.604761646516074</v>
      </c>
      <c r="E21259">
        <f>('Input Data'!L$31*D21259^6)+('Input Data'!M$31*D21259^5)+('Input Data'!N$31*D21259^4)+('Input Data'!O$31*D21259^3)+('Input Data'!P$31*D21259^2)+('Input Data'!Q$31*D21259)+'Simulated Dyno'!Q$31</f>
        <v>0.52498523951267273</v>
      </c>
      <c r="F21259">
        <f t="shared" si="669"/>
        <v>2.3389748732438598E-4</v>
      </c>
    </row>
    <row r="21260" spans="4:6" x14ac:dyDescent="0.2">
      <c r="D21260" s="1">
        <f t="shared" si="670"/>
        <v>32.606295627303957</v>
      </c>
      <c r="E21260">
        <f>('Input Data'!L$31*D21260^6)+('Input Data'!M$31*D21260^5)+('Input Data'!N$31*D21260^4)+('Input Data'!O$31*D21260^3)+('Input Data'!P$31*D21260^2)+('Input Data'!Q$31*D21260)+'Simulated Dyno'!Q$31</f>
        <v>0.52521923824091643</v>
      </c>
      <c r="F21260">
        <f t="shared" si="669"/>
        <v>2.339987282437006E-4</v>
      </c>
    </row>
    <row r="21261" spans="4:6" x14ac:dyDescent="0.2">
      <c r="D21261" s="1">
        <f t="shared" si="670"/>
        <v>32.607829608091841</v>
      </c>
      <c r="E21261">
        <f>('Input Data'!L$31*D21261^6)+('Input Data'!M$31*D21261^5)+('Input Data'!N$31*D21261^4)+('Input Data'!O$31*D21261^3)+('Input Data'!P$31*D21261^2)+('Input Data'!Q$31*D21261)+'Simulated Dyno'!Q$31</f>
        <v>0.5254533382444635</v>
      </c>
      <c r="F21261">
        <f t="shared" ref="F21261:F21324" si="671">E21261-E21260</f>
        <v>2.3410000354706639E-4</v>
      </c>
    </row>
    <row r="21262" spans="4:6" x14ac:dyDescent="0.2">
      <c r="D21262" s="1">
        <f t="shared" si="670"/>
        <v>32.609363588879724</v>
      </c>
      <c r="E21262">
        <f>('Input Data'!L$31*D21262^6)+('Input Data'!M$31*D21262^5)+('Input Data'!N$31*D21262^4)+('Input Data'!O$31*D21262^3)+('Input Data'!P$31*D21262^2)+('Input Data'!Q$31*D21262)+'Simulated Dyno'!Q$31</f>
        <v>0.5256875395576952</v>
      </c>
      <c r="F21262">
        <f t="shared" si="671"/>
        <v>2.3420131323170779E-4</v>
      </c>
    </row>
    <row r="21263" spans="4:6" x14ac:dyDescent="0.2">
      <c r="D21263" s="1">
        <f t="shared" si="670"/>
        <v>32.610897569667607</v>
      </c>
      <c r="E21263">
        <f>('Input Data'!L$31*D21263^6)+('Input Data'!M$31*D21263^5)+('Input Data'!N$31*D21263^4)+('Input Data'!O$31*D21263^3)+('Input Data'!P$31*D21263^2)+('Input Data'!Q$31*D21263)+'Simulated Dyno'!Q$31</f>
        <v>0.52592184221500371</v>
      </c>
      <c r="F21263">
        <f t="shared" si="671"/>
        <v>2.3430265730850497E-4</v>
      </c>
    </row>
    <row r="21264" spans="4:6" x14ac:dyDescent="0.2">
      <c r="D21264" s="1">
        <f t="shared" si="670"/>
        <v>32.61243155045549</v>
      </c>
      <c r="E21264">
        <f>('Input Data'!L$31*D21264^6)+('Input Data'!M$31*D21264^5)+('Input Data'!N$31*D21264^4)+('Input Data'!O$31*D21264^3)+('Input Data'!P$31*D21264^2)+('Input Data'!Q$31*D21264)+'Simulated Dyno'!Q$31</f>
        <v>0.52615624625078072</v>
      </c>
      <c r="F21264">
        <f t="shared" si="671"/>
        <v>2.3440403577701385E-4</v>
      </c>
    </row>
    <row r="21265" spans="4:6" x14ac:dyDescent="0.2">
      <c r="D21265" s="1">
        <f t="shared" si="670"/>
        <v>32.613965531243373</v>
      </c>
      <c r="E21265">
        <f>('Input Data'!L$31*D21265^6)+('Input Data'!M$31*D21265^5)+('Input Data'!N$31*D21265^4)+('Input Data'!O$31*D21265^3)+('Input Data'!P$31*D21265^2)+('Input Data'!Q$31*D21265)+'Simulated Dyno'!Q$31</f>
        <v>0.52639075169945704</v>
      </c>
      <c r="F21265">
        <f t="shared" si="671"/>
        <v>2.3450544867631429E-4</v>
      </c>
    </row>
    <row r="21266" spans="4:6" x14ac:dyDescent="0.2">
      <c r="D21266" s="1">
        <f t="shared" si="670"/>
        <v>32.615499512031256</v>
      </c>
      <c r="E21266">
        <f>('Input Data'!L$31*D21266^6)+('Input Data'!M$31*D21266^5)+('Input Data'!N$31*D21266^4)+('Input Data'!O$31*D21266^3)+('Input Data'!P$31*D21266^2)+('Input Data'!Q$31*D21266)+'Simulated Dyno'!Q$31</f>
        <v>0.52662535859542448</v>
      </c>
      <c r="F21266">
        <f t="shared" si="671"/>
        <v>2.3460689596743745E-4</v>
      </c>
    </row>
    <row r="21267" spans="4:6" x14ac:dyDescent="0.2">
      <c r="D21267" s="1">
        <f t="shared" si="670"/>
        <v>32.617033492819139</v>
      </c>
      <c r="E21267">
        <f>('Input Data'!L$31*D21267^6)+('Input Data'!M$31*D21267^5)+('Input Data'!N$31*D21267^4)+('Input Data'!O$31*D21267^3)+('Input Data'!P$31*D21267^2)+('Input Data'!Q$31*D21267)+'Simulated Dyno'!Q$31</f>
        <v>0.52686006697312915</v>
      </c>
      <c r="F21267">
        <f t="shared" si="671"/>
        <v>2.3470837770467323E-4</v>
      </c>
    </row>
    <row r="21268" spans="4:6" x14ac:dyDescent="0.2">
      <c r="D21268" s="1">
        <f t="shared" si="670"/>
        <v>32.618567473607023</v>
      </c>
      <c r="E21268">
        <f>('Input Data'!L$31*D21268^6)+('Input Data'!M$31*D21268^5)+('Input Data'!N$31*D21268^4)+('Input Data'!O$31*D21268^3)+('Input Data'!P$31*D21268^2)+('Input Data'!Q$31*D21268)+'Simulated Dyno'!Q$31</f>
        <v>0.52709487686698797</v>
      </c>
      <c r="F21268">
        <f t="shared" si="671"/>
        <v>2.3480989385882278E-4</v>
      </c>
    </row>
    <row r="21269" spans="4:6" x14ac:dyDescent="0.2">
      <c r="D21269" s="1">
        <f t="shared" si="670"/>
        <v>32.620101454394906</v>
      </c>
      <c r="E21269">
        <f>('Input Data'!L$31*D21269^6)+('Input Data'!M$31*D21269^5)+('Input Data'!N$31*D21269^4)+('Input Data'!O$31*D21269^3)+('Input Data'!P$31*D21269^2)+('Input Data'!Q$31*D21269)+'Simulated Dyno'!Q$31</f>
        <v>0.52732978831145871</v>
      </c>
      <c r="F21269">
        <f t="shared" si="671"/>
        <v>2.349114444707423E-4</v>
      </c>
    </row>
    <row r="21270" spans="4:6" x14ac:dyDescent="0.2">
      <c r="D21270" s="1">
        <f t="shared" si="670"/>
        <v>32.621635435182789</v>
      </c>
      <c r="E21270">
        <f>('Input Data'!L$31*D21270^6)+('Input Data'!M$31*D21270^5)+('Input Data'!N$31*D21270^4)+('Input Data'!O$31*D21270^3)+('Input Data'!P$31*D21270^2)+('Input Data'!Q$31*D21270)+'Simulated Dyno'!Q$31</f>
        <v>0.52756480134097972</v>
      </c>
      <c r="F21270">
        <f t="shared" si="671"/>
        <v>2.3501302952100289E-4</v>
      </c>
    </row>
    <row r="21271" spans="4:6" x14ac:dyDescent="0.2">
      <c r="D21271" s="1">
        <f t="shared" si="670"/>
        <v>32.623169415970672</v>
      </c>
      <c r="E21271">
        <f>('Input Data'!L$31*D21271^6)+('Input Data'!M$31*D21271^5)+('Input Data'!N$31*D21271^4)+('Input Data'!O$31*D21271^3)+('Input Data'!P$31*D21271^2)+('Input Data'!Q$31*D21271)+'Simulated Dyno'!Q$31</f>
        <v>0.52779991599002218</v>
      </c>
      <c r="F21271">
        <f t="shared" si="671"/>
        <v>2.3511464904246715E-4</v>
      </c>
    </row>
    <row r="21272" spans="4:6" x14ac:dyDescent="0.2">
      <c r="D21272" s="1">
        <f t="shared" si="670"/>
        <v>32.624703396758555</v>
      </c>
      <c r="E21272">
        <f>('Input Data'!L$31*D21272^6)+('Input Data'!M$31*D21272^5)+('Input Data'!N$31*D21272^4)+('Input Data'!O$31*D21272^3)+('Input Data'!P$31*D21272^2)+('Input Data'!Q$31*D21272)+'Simulated Dyno'!Q$31</f>
        <v>0.52803513229304344</v>
      </c>
      <c r="F21272">
        <f t="shared" si="671"/>
        <v>2.3521630302125729E-4</v>
      </c>
    </row>
    <row r="21273" spans="4:6" x14ac:dyDescent="0.2">
      <c r="D21273" s="1">
        <f t="shared" si="670"/>
        <v>32.626237377546438</v>
      </c>
      <c r="E21273">
        <f>('Input Data'!L$31*D21273^6)+('Input Data'!M$31*D21273^5)+('Input Data'!N$31*D21273^4)+('Input Data'!O$31*D21273^3)+('Input Data'!P$31*D21273^2)+('Input Data'!Q$31*D21273)+'Simulated Dyno'!Q$31</f>
        <v>0.52827045028452391</v>
      </c>
      <c r="F21273">
        <f t="shared" si="671"/>
        <v>2.3531799148046595E-4</v>
      </c>
    </row>
    <row r="21274" spans="4:6" x14ac:dyDescent="0.2">
      <c r="D21274" s="1">
        <f t="shared" si="670"/>
        <v>32.627771358334321</v>
      </c>
      <c r="E21274">
        <f>('Input Data'!L$31*D21274^6)+('Input Data'!M$31*D21274^5)+('Input Data'!N$31*D21274^4)+('Input Data'!O$31*D21274^3)+('Input Data'!P$31*D21274^2)+('Input Data'!Q$31*D21274)+'Simulated Dyno'!Q$31</f>
        <v>0.52850586999894977</v>
      </c>
      <c r="F21274">
        <f t="shared" si="671"/>
        <v>2.3541971442586629E-4</v>
      </c>
    </row>
    <row r="21275" spans="4:6" x14ac:dyDescent="0.2">
      <c r="D21275" s="1">
        <f t="shared" si="670"/>
        <v>32.629305339122205</v>
      </c>
      <c r="E21275">
        <f>('Input Data'!L$31*D21275^6)+('Input Data'!M$31*D21275^5)+('Input Data'!N$31*D21275^4)+('Input Data'!O$31*D21275^3)+('Input Data'!P$31*D21275^2)+('Input Data'!Q$31*D21275)+'Simulated Dyno'!Q$31</f>
        <v>0.52874139147081212</v>
      </c>
      <c r="F21275">
        <f t="shared" si="671"/>
        <v>2.3552147186234329E-4</v>
      </c>
    </row>
    <row r="21276" spans="4:6" x14ac:dyDescent="0.2">
      <c r="D21276" s="1">
        <f t="shared" si="670"/>
        <v>32.630839319910088</v>
      </c>
      <c r="E21276">
        <f>('Input Data'!L$31*D21276^6)+('Input Data'!M$31*D21276^5)+('Input Data'!N$31*D21276^4)+('Input Data'!O$31*D21276^3)+('Input Data'!P$31*D21276^2)+('Input Data'!Q$31*D21276)+'Simulated Dyno'!Q$31</f>
        <v>0.52897701473461001</v>
      </c>
      <c r="F21276">
        <f t="shared" si="671"/>
        <v>2.3562326379789056E-4</v>
      </c>
    </row>
    <row r="21277" spans="4:6" x14ac:dyDescent="0.2">
      <c r="D21277" s="1">
        <f t="shared" si="670"/>
        <v>32.632373300697971</v>
      </c>
      <c r="E21277">
        <f>('Input Data'!L$31*D21277^6)+('Input Data'!M$31*D21277^5)+('Input Data'!N$31*D21277^4)+('Input Data'!O$31*D21277^3)+('Input Data'!P$31*D21277^2)+('Input Data'!Q$31*D21277)+'Simulated Dyno'!Q$31</f>
        <v>0.52921273982485162</v>
      </c>
      <c r="F21277">
        <f t="shared" si="671"/>
        <v>2.3572509024161192E-4</v>
      </c>
    </row>
    <row r="21278" spans="4:6" x14ac:dyDescent="0.2">
      <c r="D21278" s="1">
        <f t="shared" si="670"/>
        <v>32.633907281485854</v>
      </c>
      <c r="E21278">
        <f>('Input Data'!L$31*D21278^6)+('Input Data'!M$31*D21278^5)+('Input Data'!N$31*D21278^4)+('Input Data'!O$31*D21278^3)+('Input Data'!P$31*D21278^2)+('Input Data'!Q$31*D21278)+'Simulated Dyno'!Q$31</f>
        <v>0.52944856677605967</v>
      </c>
      <c r="F21278">
        <f t="shared" si="671"/>
        <v>2.3582695120805131E-4</v>
      </c>
    </row>
    <row r="21279" spans="4:6" x14ac:dyDescent="0.2">
      <c r="D21279" s="1">
        <f t="shared" si="670"/>
        <v>32.635441262273737</v>
      </c>
      <c r="E21279">
        <f>('Input Data'!L$31*D21279^6)+('Input Data'!M$31*D21279^5)+('Input Data'!N$31*D21279^4)+('Input Data'!O$31*D21279^3)+('Input Data'!P$31*D21279^2)+('Input Data'!Q$31*D21279)+'Simulated Dyno'!Q$31</f>
        <v>0.52968449562276654</v>
      </c>
      <c r="F21279">
        <f t="shared" si="671"/>
        <v>2.3592884670686765E-4</v>
      </c>
    </row>
    <row r="21280" spans="4:6" x14ac:dyDescent="0.2">
      <c r="D21280" s="1">
        <f t="shared" si="670"/>
        <v>32.63697524306162</v>
      </c>
      <c r="E21280">
        <f>('Input Data'!L$31*D21280^6)+('Input Data'!M$31*D21280^5)+('Input Data'!N$31*D21280^4)+('Input Data'!O$31*D21280^3)+('Input Data'!P$31*D21280^2)+('Input Data'!Q$31*D21280)+'Simulated Dyno'!Q$31</f>
        <v>0.52992052639948561</v>
      </c>
      <c r="F21280">
        <f t="shared" si="671"/>
        <v>2.3603077671907613E-4</v>
      </c>
    </row>
    <row r="21281" spans="4:6" x14ac:dyDescent="0.2">
      <c r="D21281" s="1">
        <f t="shared" si="670"/>
        <v>32.638509223849503</v>
      </c>
      <c r="E21281">
        <f>('Input Data'!L$31*D21281^6)+('Input Data'!M$31*D21281^5)+('Input Data'!N$31*D21281^4)+('Input Data'!O$31*D21281^3)+('Input Data'!P$31*D21281^2)+('Input Data'!Q$31*D21281)+'Simulated Dyno'!Q$31</f>
        <v>0.53015665914078158</v>
      </c>
      <c r="F21281">
        <f t="shared" si="671"/>
        <v>2.3613274129596906E-4</v>
      </c>
    </row>
    <row r="21282" spans="4:6" x14ac:dyDescent="0.2">
      <c r="D21282" s="1">
        <f t="shared" si="670"/>
        <v>32.640043204637387</v>
      </c>
      <c r="E21282">
        <f>('Input Data'!L$31*D21282^6)+('Input Data'!M$31*D21282^5)+('Input Data'!N$31*D21282^4)+('Input Data'!O$31*D21282^3)+('Input Data'!P$31*D21282^2)+('Input Data'!Q$31*D21282)+'Simulated Dyno'!Q$31</f>
        <v>0.5303928938811977</v>
      </c>
      <c r="F21282">
        <f t="shared" si="671"/>
        <v>2.3623474041611914E-4</v>
      </c>
    </row>
    <row r="21283" spans="4:6" x14ac:dyDescent="0.2">
      <c r="D21283" s="1">
        <f t="shared" si="670"/>
        <v>32.64157718542527</v>
      </c>
      <c r="E21283">
        <f>('Input Data'!L$31*D21283^6)+('Input Data'!M$31*D21283^5)+('Input Data'!N$31*D21283^4)+('Input Data'!O$31*D21283^3)+('Input Data'!P$31*D21283^2)+('Input Data'!Q$31*D21283)+'Simulated Dyno'!Q$31</f>
        <v>0.53062923065529433</v>
      </c>
      <c r="F21283">
        <f t="shared" si="671"/>
        <v>2.3633677409662379E-4</v>
      </c>
    </row>
    <row r="21284" spans="4:6" x14ac:dyDescent="0.2">
      <c r="D21284" s="1">
        <f t="shared" si="670"/>
        <v>32.643111166213153</v>
      </c>
      <c r="E21284">
        <f>('Input Data'!L$31*D21284^6)+('Input Data'!M$31*D21284^5)+('Input Data'!N$31*D21284^4)+('Input Data'!O$31*D21284^3)+('Input Data'!P$31*D21284^2)+('Input Data'!Q$31*D21284)+'Simulated Dyno'!Q$31</f>
        <v>0.53086566949763325</v>
      </c>
      <c r="F21284">
        <f t="shared" si="671"/>
        <v>2.3643884233892631E-4</v>
      </c>
    </row>
    <row r="21285" spans="4:6" x14ac:dyDescent="0.2">
      <c r="D21285" s="1">
        <f t="shared" si="670"/>
        <v>32.644645147001036</v>
      </c>
      <c r="E21285">
        <f>('Input Data'!L$31*D21285^6)+('Input Data'!M$31*D21285^5)+('Input Data'!N$31*D21285^4)+('Input Data'!O$31*D21285^3)+('Input Data'!P$31*D21285^2)+('Input Data'!Q$31*D21285)+'Simulated Dyno'!Q$31</f>
        <v>0.53110221044280492</v>
      </c>
      <c r="F21285">
        <f t="shared" si="671"/>
        <v>2.3654094517167046E-4</v>
      </c>
    </row>
    <row r="21286" spans="4:6" x14ac:dyDescent="0.2">
      <c r="D21286" s="1">
        <f t="shared" si="670"/>
        <v>32.646179127788919</v>
      </c>
      <c r="E21286">
        <f>('Input Data'!L$31*D21286^6)+('Input Data'!M$31*D21286^5)+('Input Data'!N$31*D21286^4)+('Input Data'!O$31*D21286^3)+('Input Data'!P$31*D21286^2)+('Input Data'!Q$31*D21286)+'Simulated Dyno'!Q$31</f>
        <v>0.53133885352538279</v>
      </c>
      <c r="F21286">
        <f t="shared" si="671"/>
        <v>2.3664308257786981E-4</v>
      </c>
    </row>
    <row r="21287" spans="4:6" x14ac:dyDescent="0.2">
      <c r="D21287" s="1">
        <f t="shared" si="670"/>
        <v>32.647713108576802</v>
      </c>
      <c r="E21287">
        <f>('Input Data'!L$31*D21287^6)+('Input Data'!M$31*D21287^5)+('Input Data'!N$31*D21287^4)+('Input Data'!O$31*D21287^3)+('Input Data'!P$31*D21287^2)+('Input Data'!Q$31*D21287)+'Simulated Dyno'!Q$31</f>
        <v>0.53157559877996996</v>
      </c>
      <c r="F21287">
        <f t="shared" si="671"/>
        <v>2.3674525458716733E-4</v>
      </c>
    </row>
    <row r="21288" spans="4:6" x14ac:dyDescent="0.2">
      <c r="D21288" s="1">
        <f t="shared" si="670"/>
        <v>32.649247089364685</v>
      </c>
      <c r="E21288">
        <f>('Input Data'!L$31*D21288^6)+('Input Data'!M$31*D21288^5)+('Input Data'!N$31*D21288^4)+('Input Data'!O$31*D21288^3)+('Input Data'!P$31*D21288^2)+('Input Data'!Q$31*D21288)+'Simulated Dyno'!Q$31</f>
        <v>0.5318124462411582</v>
      </c>
      <c r="F21288">
        <f t="shared" si="671"/>
        <v>2.3684746118823874E-4</v>
      </c>
    </row>
    <row r="21289" spans="4:6" x14ac:dyDescent="0.2">
      <c r="D21289" s="1">
        <f t="shared" si="670"/>
        <v>32.650781070152568</v>
      </c>
      <c r="E21289">
        <f>('Input Data'!L$31*D21289^6)+('Input Data'!M$31*D21289^5)+('Input Data'!N$31*D21289^4)+('Input Data'!O$31*D21289^3)+('Input Data'!P$31*D21289^2)+('Input Data'!Q$31*D21289)+'Simulated Dyno'!Q$31</f>
        <v>0.53204939594356604</v>
      </c>
      <c r="F21289">
        <f t="shared" si="671"/>
        <v>2.3694970240784041E-4</v>
      </c>
    </row>
    <row r="21290" spans="4:6" x14ac:dyDescent="0.2">
      <c r="D21290" s="1">
        <f t="shared" si="670"/>
        <v>32.652315050940452</v>
      </c>
      <c r="E21290">
        <f>('Input Data'!L$31*D21290^6)+('Input Data'!M$31*D21290^5)+('Input Data'!N$31*D21290^4)+('Input Data'!O$31*D21290^3)+('Input Data'!P$31*D21290^2)+('Input Data'!Q$31*D21290)+'Simulated Dyno'!Q$31</f>
        <v>0.53228644792181012</v>
      </c>
      <c r="F21290">
        <f t="shared" si="671"/>
        <v>2.3705197824408497E-4</v>
      </c>
    </row>
    <row r="21291" spans="4:6" x14ac:dyDescent="0.2">
      <c r="D21291" s="1">
        <f t="shared" si="670"/>
        <v>32.653849031728335</v>
      </c>
      <c r="E21291">
        <f>('Input Data'!L$31*D21291^6)+('Input Data'!M$31*D21291^5)+('Input Data'!N$31*D21291^4)+('Input Data'!O$31*D21291^3)+('Input Data'!P$31*D21291^2)+('Input Data'!Q$31*D21291)+'Simulated Dyno'!Q$31</f>
        <v>0.53252360221050821</v>
      </c>
      <c r="F21291">
        <f t="shared" si="671"/>
        <v>2.3715428869808264E-4</v>
      </c>
    </row>
    <row r="21292" spans="4:6" x14ac:dyDescent="0.2">
      <c r="D21292" s="1">
        <f t="shared" si="670"/>
        <v>32.655383012516218</v>
      </c>
      <c r="E21292">
        <f>('Input Data'!L$31*D21292^6)+('Input Data'!M$31*D21292^5)+('Input Data'!N$31*D21292^4)+('Input Data'!O$31*D21292^3)+('Input Data'!P$31*D21292^2)+('Input Data'!Q$31*D21292)+'Simulated Dyno'!Q$31</f>
        <v>0.53276085884430879</v>
      </c>
      <c r="F21292">
        <f t="shared" si="671"/>
        <v>2.3725663380058659E-4</v>
      </c>
    </row>
    <row r="21293" spans="4:6" x14ac:dyDescent="0.2">
      <c r="D21293" s="1">
        <f t="shared" si="670"/>
        <v>32.656916993304101</v>
      </c>
      <c r="E21293">
        <f>('Input Data'!L$31*D21293^6)+('Input Data'!M$31*D21293^5)+('Input Data'!N$31*D21293^4)+('Input Data'!O$31*D21293^3)+('Input Data'!P$31*D21293^2)+('Input Data'!Q$31*D21293)+'Simulated Dyno'!Q$31</f>
        <v>0.53299821785785551</v>
      </c>
      <c r="F21293">
        <f t="shared" si="671"/>
        <v>2.3735901354671185E-4</v>
      </c>
    </row>
    <row r="21294" spans="4:6" x14ac:dyDescent="0.2">
      <c r="D21294" s="1">
        <f t="shared" si="670"/>
        <v>32.658450974091984</v>
      </c>
      <c r="E21294">
        <f>('Input Data'!L$31*D21294^6)+('Input Data'!M$31*D21294^5)+('Input Data'!N$31*D21294^4)+('Input Data'!O$31*D21294^3)+('Input Data'!P$31*D21294^2)+('Input Data'!Q$31*D21294)+'Simulated Dyno'!Q$31</f>
        <v>0.5332356792857883</v>
      </c>
      <c r="F21294">
        <f t="shared" si="671"/>
        <v>2.3746142793279468E-4</v>
      </c>
    </row>
    <row r="21295" spans="4:6" x14ac:dyDescent="0.2">
      <c r="D21295" s="1">
        <f t="shared" si="670"/>
        <v>32.659984954879867</v>
      </c>
      <c r="E21295">
        <f>('Input Data'!L$31*D21295^6)+('Input Data'!M$31*D21295^5)+('Input Data'!N$31*D21295^4)+('Input Data'!O$31*D21295^3)+('Input Data'!P$31*D21295^2)+('Input Data'!Q$31*D21295)+'Simulated Dyno'!Q$31</f>
        <v>0.53347324316277778</v>
      </c>
      <c r="F21295">
        <f t="shared" si="671"/>
        <v>2.3756387698947723E-4</v>
      </c>
    </row>
    <row r="21296" spans="4:6" x14ac:dyDescent="0.2">
      <c r="D21296" s="1">
        <f t="shared" si="670"/>
        <v>32.66151893566775</v>
      </c>
      <c r="E21296">
        <f>('Input Data'!L$31*D21296^6)+('Input Data'!M$31*D21296^5)+('Input Data'!N$31*D21296^4)+('Input Data'!O$31*D21296^3)+('Input Data'!P$31*D21296^2)+('Input Data'!Q$31*D21296)+'Simulated Dyno'!Q$31</f>
        <v>0.53371090952349498</v>
      </c>
      <c r="F21296">
        <f t="shared" si="671"/>
        <v>2.376663607172036E-4</v>
      </c>
    </row>
    <row r="21297" spans="4:6" x14ac:dyDescent="0.2">
      <c r="D21297" s="1">
        <f t="shared" si="670"/>
        <v>32.663052916455634</v>
      </c>
      <c r="E21297">
        <f>('Input Data'!L$31*D21297^6)+('Input Data'!M$31*D21297^5)+('Input Data'!N$31*D21297^4)+('Input Data'!O$31*D21297^3)+('Input Data'!P$31*D21297^2)+('Input Data'!Q$31*D21297)+'Simulated Dyno'!Q$31</f>
        <v>0.53394867840261384</v>
      </c>
      <c r="F21297">
        <f t="shared" si="671"/>
        <v>2.3776887911886035E-4</v>
      </c>
    </row>
    <row r="21298" spans="4:6" x14ac:dyDescent="0.2">
      <c r="D21298" s="1">
        <f t="shared" si="670"/>
        <v>32.664586897243517</v>
      </c>
      <c r="E21298">
        <f>('Input Data'!L$31*D21298^6)+('Input Data'!M$31*D21298^5)+('Input Data'!N$31*D21298^4)+('Input Data'!O$31*D21298^3)+('Input Data'!P$31*D21298^2)+('Input Data'!Q$31*D21298)+'Simulated Dyno'!Q$31</f>
        <v>0.5341865498348235</v>
      </c>
      <c r="F21298">
        <f t="shared" si="671"/>
        <v>2.3787143220965756E-4</v>
      </c>
    </row>
    <row r="21299" spans="4:6" x14ac:dyDescent="0.2">
      <c r="D21299" s="1">
        <f t="shared" si="670"/>
        <v>32.6661208780314</v>
      </c>
      <c r="E21299">
        <f>('Input Data'!L$31*D21299^6)+('Input Data'!M$31*D21299^5)+('Input Data'!N$31*D21299^4)+('Input Data'!O$31*D21299^3)+('Input Data'!P$31*D21299^2)+('Input Data'!Q$31*D21299)+'Simulated Dyno'!Q$31</f>
        <v>0.53442452385480199</v>
      </c>
      <c r="F21299">
        <f t="shared" si="671"/>
        <v>2.3797401997849299E-4</v>
      </c>
    </row>
    <row r="21300" spans="4:6" x14ac:dyDescent="0.2">
      <c r="D21300" s="1">
        <f t="shared" si="670"/>
        <v>32.667654858819283</v>
      </c>
      <c r="E21300">
        <f>('Input Data'!L$31*D21300^6)+('Input Data'!M$31*D21300^5)+('Input Data'!N$31*D21300^4)+('Input Data'!O$31*D21300^3)+('Input Data'!P$31*D21300^2)+('Input Data'!Q$31*D21300)+'Simulated Dyno'!Q$31</f>
        <v>0.53466260049727232</v>
      </c>
      <c r="F21300">
        <f t="shared" si="671"/>
        <v>2.3807664247033067E-4</v>
      </c>
    </row>
    <row r="21301" spans="4:6" x14ac:dyDescent="0.2">
      <c r="D21301" s="1">
        <f t="shared" si="670"/>
        <v>32.669188839607166</v>
      </c>
      <c r="E21301">
        <f>('Input Data'!L$31*D21301^6)+('Input Data'!M$31*D21301^5)+('Input Data'!N$31*D21301^4)+('Input Data'!O$31*D21301^3)+('Input Data'!P$31*D21301^2)+('Input Data'!Q$31*D21301)+'Simulated Dyno'!Q$31</f>
        <v>0.53490077979694306</v>
      </c>
      <c r="F21301">
        <f t="shared" si="671"/>
        <v>2.381792996707377E-4</v>
      </c>
    </row>
    <row r="21302" spans="4:6" x14ac:dyDescent="0.2">
      <c r="D21302" s="1">
        <f t="shared" si="670"/>
        <v>32.670722820395049</v>
      </c>
      <c r="E21302">
        <f>('Input Data'!L$31*D21302^6)+('Input Data'!M$31*D21302^5)+('Input Data'!N$31*D21302^4)+('Input Data'!O$31*D21302^3)+('Input Data'!P$31*D21302^2)+('Input Data'!Q$31*D21302)+'Simulated Dyno'!Q$31</f>
        <v>0.53513906178852055</v>
      </c>
      <c r="F21302">
        <f t="shared" si="671"/>
        <v>2.3828199157749363E-4</v>
      </c>
    </row>
    <row r="21303" spans="4:6" x14ac:dyDescent="0.2">
      <c r="D21303" s="1">
        <f t="shared" si="670"/>
        <v>32.672256801182932</v>
      </c>
      <c r="E21303">
        <f>('Input Data'!L$31*D21303^6)+('Input Data'!M$31*D21303^5)+('Input Data'!N$31*D21303^4)+('Input Data'!O$31*D21303^3)+('Input Data'!P$31*D21303^2)+('Input Data'!Q$31*D21303)+'Simulated Dyno'!Q$31</f>
        <v>0.53537744650675356</v>
      </c>
      <c r="F21303">
        <f t="shared" si="671"/>
        <v>2.38384718233009E-4</v>
      </c>
    </row>
    <row r="21304" spans="4:6" x14ac:dyDescent="0.2">
      <c r="D21304" s="1">
        <f t="shared" si="670"/>
        <v>32.673790781970816</v>
      </c>
      <c r="E21304">
        <f>('Input Data'!L$31*D21304^6)+('Input Data'!M$31*D21304^5)+('Input Data'!N$31*D21304^4)+('Input Data'!O$31*D21304^3)+('Input Data'!P$31*D21304^2)+('Input Data'!Q$31*D21304)+'Simulated Dyno'!Q$31</f>
        <v>0.53561593398636687</v>
      </c>
      <c r="F21304">
        <f t="shared" si="671"/>
        <v>2.3848747961330297E-4</v>
      </c>
    </row>
    <row r="21305" spans="4:6" x14ac:dyDescent="0.2">
      <c r="D21305" s="1">
        <f t="shared" si="670"/>
        <v>32.675324762758699</v>
      </c>
      <c r="E21305">
        <f>('Input Data'!L$31*D21305^6)+('Input Data'!M$31*D21305^5)+('Input Data'!N$31*D21305^4)+('Input Data'!O$31*D21305^3)+('Input Data'!P$31*D21305^2)+('Input Data'!Q$31*D21305)+'Simulated Dyno'!Q$31</f>
        <v>0.53585452426209823</v>
      </c>
      <c r="F21305">
        <f t="shared" si="671"/>
        <v>2.3859027573136515E-4</v>
      </c>
    </row>
    <row r="21306" spans="4:6" x14ac:dyDescent="0.2">
      <c r="D21306" s="1">
        <f t="shared" si="670"/>
        <v>32.676858743546582</v>
      </c>
      <c r="E21306">
        <f>('Input Data'!L$31*D21306^6)+('Input Data'!M$31*D21306^5)+('Input Data'!N$31*D21306^4)+('Input Data'!O$31*D21306^3)+('Input Data'!P$31*D21306^2)+('Input Data'!Q$31*D21306)+'Simulated Dyno'!Q$31</f>
        <v>0.53609321736871252</v>
      </c>
      <c r="F21306">
        <f t="shared" si="671"/>
        <v>2.38693106614285E-4</v>
      </c>
    </row>
    <row r="21307" spans="4:6" x14ac:dyDescent="0.2">
      <c r="D21307" s="1">
        <f t="shared" si="670"/>
        <v>32.678392724334465</v>
      </c>
      <c r="E21307">
        <f>('Input Data'!L$31*D21307^6)+('Input Data'!M$31*D21307^5)+('Input Data'!N$31*D21307^4)+('Input Data'!O$31*D21307^3)+('Input Data'!P$31*D21307^2)+('Input Data'!Q$31*D21307)+'Simulated Dyno'!Q$31</f>
        <v>0.5363320133409667</v>
      </c>
      <c r="F21307">
        <f t="shared" si="671"/>
        <v>2.3879597225417992E-4</v>
      </c>
    </row>
    <row r="21308" spans="4:6" x14ac:dyDescent="0.2">
      <c r="D21308" s="1">
        <f t="shared" si="670"/>
        <v>32.679926705122348</v>
      </c>
      <c r="E21308">
        <f>('Input Data'!L$31*D21308^6)+('Input Data'!M$31*D21308^5)+('Input Data'!N$31*D21308^4)+('Input Data'!O$31*D21308^3)+('Input Data'!P$31*D21308^2)+('Input Data'!Q$31*D21308)+'Simulated Dyno'!Q$31</f>
        <v>0.53657091221362607</v>
      </c>
      <c r="F21308">
        <f t="shared" si="671"/>
        <v>2.3889887265937659E-4</v>
      </c>
    </row>
    <row r="21309" spans="4:6" x14ac:dyDescent="0.2">
      <c r="D21309" s="1">
        <f t="shared" si="670"/>
        <v>32.681460685910231</v>
      </c>
      <c r="E21309">
        <f>('Input Data'!L$31*D21309^6)+('Input Data'!M$31*D21309^5)+('Input Data'!N$31*D21309^4)+('Input Data'!O$31*D21309^3)+('Input Data'!P$31*D21309^2)+('Input Data'!Q$31*D21309)+'Simulated Dyno'!Q$31</f>
        <v>0.53680991402148504</v>
      </c>
      <c r="F21309">
        <f t="shared" si="671"/>
        <v>2.3900180785896286E-4</v>
      </c>
    </row>
    <row r="21310" spans="4:6" x14ac:dyDescent="0.2">
      <c r="D21310" s="1">
        <f t="shared" si="670"/>
        <v>32.682994666698114</v>
      </c>
      <c r="E21310">
        <f>('Input Data'!L$31*D21310^6)+('Input Data'!M$31*D21310^5)+('Input Data'!N$31*D21310^4)+('Input Data'!O$31*D21310^3)+('Input Data'!P$31*D21310^2)+('Input Data'!Q$31*D21310)+'Simulated Dyno'!Q$31</f>
        <v>0.53704901879932554</v>
      </c>
      <c r="F21310">
        <f t="shared" si="671"/>
        <v>2.3910477784050421E-4</v>
      </c>
    </row>
    <row r="21311" spans="4:6" x14ac:dyDescent="0.2">
      <c r="D21311" s="1">
        <f t="shared" si="670"/>
        <v>32.684528647485998</v>
      </c>
      <c r="E21311">
        <f>('Input Data'!L$31*D21311^6)+('Input Data'!M$31*D21311^5)+('Input Data'!N$31*D21311^4)+('Input Data'!O$31*D21311^3)+('Input Data'!P$31*D21311^2)+('Input Data'!Q$31*D21311)+'Simulated Dyno'!Q$31</f>
        <v>0.53728822658192499</v>
      </c>
      <c r="F21311">
        <f t="shared" si="671"/>
        <v>2.3920778259944875E-4</v>
      </c>
    </row>
    <row r="21312" spans="4:6" x14ac:dyDescent="0.2">
      <c r="D21312" s="1">
        <f t="shared" si="670"/>
        <v>32.686062628273881</v>
      </c>
      <c r="E21312">
        <f>('Input Data'!L$31*D21312^6)+('Input Data'!M$31*D21312^5)+('Input Data'!N$31*D21312^4)+('Input Data'!O$31*D21312^3)+('Input Data'!P$31*D21312^2)+('Input Data'!Q$31*D21312)+'Simulated Dyno'!Q$31</f>
        <v>0.53752753740410963</v>
      </c>
      <c r="F21312">
        <f t="shared" si="671"/>
        <v>2.3931082218464628E-4</v>
      </c>
    </row>
    <row r="21313" spans="4:6" x14ac:dyDescent="0.2">
      <c r="D21313" s="1">
        <f t="shared" si="670"/>
        <v>32.687596609061764</v>
      </c>
      <c r="E21313">
        <f>('Input Data'!L$31*D21313^6)+('Input Data'!M$31*D21313^5)+('Input Data'!N$31*D21313^4)+('Input Data'!O$31*D21313^3)+('Input Data'!P$31*D21313^2)+('Input Data'!Q$31*D21313)+'Simulated Dyno'!Q$31</f>
        <v>0.53776695130067975</v>
      </c>
      <c r="F21313">
        <f t="shared" si="671"/>
        <v>2.3941389657011758E-4</v>
      </c>
    </row>
    <row r="21314" spans="4:6" x14ac:dyDescent="0.2">
      <c r="D21314" s="1">
        <f t="shared" si="670"/>
        <v>32.689130589849647</v>
      </c>
      <c r="E21314">
        <f>('Input Data'!L$31*D21314^6)+('Input Data'!M$31*D21314^5)+('Input Data'!N$31*D21314^4)+('Input Data'!O$31*D21314^3)+('Input Data'!P$31*D21314^2)+('Input Data'!Q$31*D21314)+'Simulated Dyno'!Q$31</f>
        <v>0.53800646830645826</v>
      </c>
      <c r="F21314">
        <f t="shared" si="671"/>
        <v>2.395170057785112E-4</v>
      </c>
    </row>
    <row r="21315" spans="4:6" x14ac:dyDescent="0.2">
      <c r="D21315" s="1">
        <f t="shared" si="670"/>
        <v>32.69066457063753</v>
      </c>
      <c r="E21315">
        <f>('Input Data'!L$31*D21315^6)+('Input Data'!M$31*D21315^5)+('Input Data'!N$31*D21315^4)+('Input Data'!O$31*D21315^3)+('Input Data'!P$31*D21315^2)+('Input Data'!Q$31*D21315)+'Simulated Dyno'!Q$31</f>
        <v>0.53824608845627842</v>
      </c>
      <c r="F21315">
        <f t="shared" si="671"/>
        <v>2.3962014982015223E-4</v>
      </c>
    </row>
    <row r="21316" spans="4:6" x14ac:dyDescent="0.2">
      <c r="D21316" s="1">
        <f t="shared" si="670"/>
        <v>32.692198551425413</v>
      </c>
      <c r="E21316">
        <f>('Input Data'!L$31*D21316^6)+('Input Data'!M$31*D21316^5)+('Input Data'!N$31*D21316^4)+('Input Data'!O$31*D21316^3)+('Input Data'!P$31*D21316^2)+('Input Data'!Q$31*D21316)+'Simulated Dyno'!Q$31</f>
        <v>0.53848581178498389</v>
      </c>
      <c r="F21316">
        <f t="shared" si="671"/>
        <v>2.3972332870547675E-4</v>
      </c>
    </row>
    <row r="21317" spans="4:6" x14ac:dyDescent="0.2">
      <c r="D21317" s="1">
        <f t="shared" ref="D21317:D21365" si="672">D21316+B$2</f>
        <v>32.693732532213296</v>
      </c>
      <c r="E21317">
        <f>('Input Data'!L$31*D21317^6)+('Input Data'!M$31*D21317^5)+('Input Data'!N$31*D21317^4)+('Input Data'!O$31*D21317^3)+('Input Data'!P$31*D21317^2)+('Input Data'!Q$31*D21317)+'Simulated Dyno'!Q$31</f>
        <v>0.53872563832739773</v>
      </c>
      <c r="F21317">
        <f t="shared" si="671"/>
        <v>2.3982654241383461E-4</v>
      </c>
    </row>
    <row r="21318" spans="4:6" x14ac:dyDescent="0.2">
      <c r="D21318" s="1">
        <f t="shared" si="672"/>
        <v>32.695266513001179</v>
      </c>
      <c r="E21318">
        <f>('Input Data'!L$31*D21318^6)+('Input Data'!M$31*D21318^5)+('Input Data'!N$31*D21318^4)+('Input Data'!O$31*D21318^3)+('Input Data'!P$31*D21318^2)+('Input Data'!Q$31*D21318)+'Simulated Dyno'!Q$31</f>
        <v>0.53896556811839857</v>
      </c>
      <c r="F21318">
        <f t="shared" si="671"/>
        <v>2.3992979100084799E-4</v>
      </c>
    </row>
    <row r="21319" spans="4:6" x14ac:dyDescent="0.2">
      <c r="D21319" s="1">
        <f t="shared" si="672"/>
        <v>32.696800493789063</v>
      </c>
      <c r="E21319">
        <f>('Input Data'!L$31*D21319^6)+('Input Data'!M$31*D21319^5)+('Input Data'!N$31*D21319^4)+('Input Data'!O$31*D21319^3)+('Input Data'!P$31*D21319^2)+('Input Data'!Q$31*D21319)+'Simulated Dyno'!Q$31</f>
        <v>0.53920560119283434</v>
      </c>
      <c r="F21319">
        <f t="shared" si="671"/>
        <v>2.4003307443576372E-4</v>
      </c>
    </row>
    <row r="21320" spans="4:6" x14ac:dyDescent="0.2">
      <c r="D21320" s="1">
        <f t="shared" si="672"/>
        <v>32.698334474576946</v>
      </c>
      <c r="E21320">
        <f>('Input Data'!L$31*D21320^6)+('Input Data'!M$31*D21320^5)+('Input Data'!N$31*D21320^4)+('Input Data'!O$31*D21320^3)+('Input Data'!P$31*D21320^2)+('Input Data'!Q$31*D21320)+'Simulated Dyno'!Q$31</f>
        <v>0.53944573758558789</v>
      </c>
      <c r="F21320">
        <f t="shared" si="671"/>
        <v>2.4013639275355381E-4</v>
      </c>
    </row>
    <row r="21321" spans="4:6" x14ac:dyDescent="0.2">
      <c r="D21321" s="1">
        <f t="shared" si="672"/>
        <v>32.699868455364829</v>
      </c>
      <c r="E21321">
        <f>('Input Data'!L$31*D21321^6)+('Input Data'!M$31*D21321^5)+('Input Data'!N$31*D21321^4)+('Input Data'!O$31*D21321^3)+('Input Data'!P$31*D21321^2)+('Input Data'!Q$31*D21321)+'Simulated Dyno'!Q$31</f>
        <v>0.53968597733153023</v>
      </c>
      <c r="F21321">
        <f t="shared" si="671"/>
        <v>2.4023974594233888E-4</v>
      </c>
    </row>
    <row r="21322" spans="4:6" x14ac:dyDescent="0.2">
      <c r="D21322" s="1">
        <f t="shared" si="672"/>
        <v>32.701402436152712</v>
      </c>
      <c r="E21322">
        <f>('Input Data'!L$31*D21322^6)+('Input Data'!M$31*D21322^5)+('Input Data'!N$31*D21322^4)+('Input Data'!O$31*D21322^3)+('Input Data'!P$31*D21322^2)+('Input Data'!Q$31*D21322)+'Simulated Dyno'!Q$31</f>
        <v>0.53992632046555611</v>
      </c>
      <c r="F21322">
        <f t="shared" si="671"/>
        <v>2.403431340258777E-4</v>
      </c>
    </row>
    <row r="21323" spans="4:6" x14ac:dyDescent="0.2">
      <c r="D21323" s="1">
        <f t="shared" si="672"/>
        <v>32.702936416940595</v>
      </c>
      <c r="E21323">
        <f>('Input Data'!L$31*D21323^6)+('Input Data'!M$31*D21323^5)+('Input Data'!N$31*D21323^4)+('Input Data'!O$31*D21323^3)+('Input Data'!P$31*D21323^2)+('Input Data'!Q$31*D21323)+'Simulated Dyno'!Q$31</f>
        <v>0.54016676702256217</v>
      </c>
      <c r="F21323">
        <f t="shared" si="671"/>
        <v>2.4044655700605766E-4</v>
      </c>
    </row>
    <row r="21324" spans="4:6" x14ac:dyDescent="0.2">
      <c r="D21324" s="1">
        <f t="shared" si="672"/>
        <v>32.704470397728478</v>
      </c>
      <c r="E21324">
        <f>('Input Data'!L$31*D21324^6)+('Input Data'!M$31*D21324^5)+('Input Data'!N$31*D21324^4)+('Input Data'!O$31*D21324^3)+('Input Data'!P$31*D21324^2)+('Input Data'!Q$31*D21324)+'Simulated Dyno'!Q$31</f>
        <v>0.54040731703744171</v>
      </c>
      <c r="F21324">
        <f t="shared" si="671"/>
        <v>2.4055001487954808E-4</v>
      </c>
    </row>
    <row r="21325" spans="4:6" x14ac:dyDescent="0.2">
      <c r="D21325" s="1">
        <f t="shared" si="672"/>
        <v>32.706004378516361</v>
      </c>
      <c r="E21325">
        <f>('Input Data'!L$31*D21325^6)+('Input Data'!M$31*D21325^5)+('Input Data'!N$31*D21325^4)+('Input Data'!O$31*D21325^3)+('Input Data'!P$31*D21325^2)+('Input Data'!Q$31*D21325)+'Simulated Dyno'!Q$31</f>
        <v>0.54064797054512748</v>
      </c>
      <c r="F21325">
        <f t="shared" ref="F21325:F21388" si="673">E21325-E21324</f>
        <v>2.4065350768576188E-4</v>
      </c>
    </row>
    <row r="21326" spans="4:6" x14ac:dyDescent="0.2">
      <c r="D21326" s="1">
        <f t="shared" si="672"/>
        <v>32.707538359304245</v>
      </c>
      <c r="E21326">
        <f>('Input Data'!L$31*D21326^6)+('Input Data'!M$31*D21326^5)+('Input Data'!N$31*D21326^4)+('Input Data'!O$31*D21326^3)+('Input Data'!P$31*D21326^2)+('Input Data'!Q$31*D21326)+'Simulated Dyno'!Q$31</f>
        <v>0.54088872758052975</v>
      </c>
      <c r="F21326">
        <f t="shared" si="673"/>
        <v>2.4075703540227256E-4</v>
      </c>
    </row>
    <row r="21327" spans="4:6" x14ac:dyDescent="0.2">
      <c r="D21327" s="1">
        <f t="shared" si="672"/>
        <v>32.709072340092128</v>
      </c>
      <c r="E21327">
        <f>('Input Data'!L$31*D21327^6)+('Input Data'!M$31*D21327^5)+('Input Data'!N$31*D21327^4)+('Input Data'!O$31*D21327^3)+('Input Data'!P$31*D21327^2)+('Input Data'!Q$31*D21327)+'Simulated Dyno'!Q$31</f>
        <v>0.54112958817858359</v>
      </c>
      <c r="F21327">
        <f t="shared" si="673"/>
        <v>2.4086059805383808E-4</v>
      </c>
    </row>
    <row r="21328" spans="4:6" x14ac:dyDescent="0.2">
      <c r="D21328" s="1">
        <f t="shared" si="672"/>
        <v>32.710606320880011</v>
      </c>
      <c r="E21328">
        <f>('Input Data'!L$31*D21328^6)+('Input Data'!M$31*D21328^5)+('Input Data'!N$31*D21328^4)+('Input Data'!O$31*D21328^3)+('Input Data'!P$31*D21328^2)+('Input Data'!Q$31*D21328)+'Simulated Dyno'!Q$31</f>
        <v>0.54137055237422338</v>
      </c>
      <c r="F21328">
        <f t="shared" si="673"/>
        <v>2.4096419563979232E-4</v>
      </c>
    </row>
    <row r="21329" spans="4:6" x14ac:dyDescent="0.2">
      <c r="D21329" s="1">
        <f t="shared" si="672"/>
        <v>32.712140301667894</v>
      </c>
      <c r="E21329">
        <f>('Input Data'!L$31*D21329^6)+('Input Data'!M$31*D21329^5)+('Input Data'!N$31*D21329^4)+('Input Data'!O$31*D21329^3)+('Input Data'!P$31*D21329^2)+('Input Data'!Q$31*D21329)+'Simulated Dyno'!Q$31</f>
        <v>0.54161162020240194</v>
      </c>
      <c r="F21329">
        <f t="shared" si="673"/>
        <v>2.4106782817856498E-4</v>
      </c>
    </row>
    <row r="21330" spans="4:6" x14ac:dyDescent="0.2">
      <c r="D21330" s="1">
        <f t="shared" si="672"/>
        <v>32.713674282455777</v>
      </c>
      <c r="E21330">
        <f>('Input Data'!L$31*D21330^6)+('Input Data'!M$31*D21330^5)+('Input Data'!N$31*D21330^4)+('Input Data'!O$31*D21330^3)+('Input Data'!P$31*D21330^2)+('Input Data'!Q$31*D21330)+'Simulated Dyno'!Q$31</f>
        <v>0.54185279169807077</v>
      </c>
      <c r="F21330">
        <f t="shared" si="673"/>
        <v>2.4117149566882379E-4</v>
      </c>
    </row>
    <row r="21331" spans="4:6" x14ac:dyDescent="0.2">
      <c r="D21331" s="1">
        <f t="shared" si="672"/>
        <v>32.71520826324366</v>
      </c>
      <c r="E21331">
        <f>('Input Data'!L$31*D21331^6)+('Input Data'!M$31*D21331^5)+('Input Data'!N$31*D21331^4)+('Input Data'!O$31*D21331^3)+('Input Data'!P$31*D21331^2)+('Input Data'!Q$31*D21331)+'Simulated Dyno'!Q$31</f>
        <v>0.54209406689619988</v>
      </c>
      <c r="F21331">
        <f t="shared" si="673"/>
        <v>2.4127519812910947E-4</v>
      </c>
    </row>
    <row r="21332" spans="4:6" x14ac:dyDescent="0.2">
      <c r="D21332" s="1">
        <f t="shared" si="672"/>
        <v>32.716742244031543</v>
      </c>
      <c r="E21332">
        <f>('Input Data'!L$31*D21332^6)+('Input Data'!M$31*D21332^5)+('Input Data'!N$31*D21332^4)+('Input Data'!O$31*D21332^3)+('Input Data'!P$31*D21332^2)+('Input Data'!Q$31*D21332)+'Simulated Dyno'!Q$31</f>
        <v>0.54233544583175797</v>
      </c>
      <c r="F21332">
        <f t="shared" si="673"/>
        <v>2.4137893555808976E-4</v>
      </c>
    </row>
    <row r="21333" spans="4:6" x14ac:dyDescent="0.2">
      <c r="D21333" s="1">
        <f t="shared" si="672"/>
        <v>32.718276224819427</v>
      </c>
      <c r="E21333">
        <f>('Input Data'!L$31*D21333^6)+('Input Data'!M$31*D21333^5)+('Input Data'!N$31*D21333^4)+('Input Data'!O$31*D21333^3)+('Input Data'!P$31*D21333^2)+('Input Data'!Q$31*D21333)+'Simulated Dyno'!Q$31</f>
        <v>0.54257692853972661</v>
      </c>
      <c r="F21333">
        <f t="shared" si="673"/>
        <v>2.4148270796864324E-4</v>
      </c>
    </row>
    <row r="21334" spans="4:6" x14ac:dyDescent="0.2">
      <c r="D21334" s="1">
        <f t="shared" si="672"/>
        <v>32.71981020560731</v>
      </c>
      <c r="E21334">
        <f>('Input Data'!L$31*D21334^6)+('Input Data'!M$31*D21334^5)+('Input Data'!N$31*D21334^4)+('Input Data'!O$31*D21334^3)+('Input Data'!P$31*D21334^2)+('Input Data'!Q$31*D21334)+'Simulated Dyno'!Q$31</f>
        <v>0.54281851505509426</v>
      </c>
      <c r="F21334">
        <f t="shared" si="673"/>
        <v>2.415865153676533E-4</v>
      </c>
    </row>
    <row r="21335" spans="4:6" x14ac:dyDescent="0.2">
      <c r="D21335" s="1">
        <f t="shared" si="672"/>
        <v>32.721344186395193</v>
      </c>
      <c r="E21335">
        <f>('Input Data'!L$31*D21335^6)+('Input Data'!M$31*D21335^5)+('Input Data'!N$31*D21335^4)+('Input Data'!O$31*D21335^3)+('Input Data'!P$31*D21335^2)+('Input Data'!Q$31*D21335)+'Simulated Dyno'!Q$31</f>
        <v>0.54306020541286548</v>
      </c>
      <c r="F21335">
        <f t="shared" si="673"/>
        <v>2.4169035777121817E-4</v>
      </c>
    </row>
    <row r="21336" spans="4:6" x14ac:dyDescent="0.2">
      <c r="D21336" s="1">
        <f t="shared" si="672"/>
        <v>32.722878167183076</v>
      </c>
      <c r="E21336">
        <f>('Input Data'!L$31*D21336^6)+('Input Data'!M$31*D21336^5)+('Input Data'!N$31*D21336^4)+('Input Data'!O$31*D21336^3)+('Input Data'!P$31*D21336^2)+('Input Data'!Q$31*D21336)+'Simulated Dyno'!Q$31</f>
        <v>0.54330199964803894</v>
      </c>
      <c r="F21336">
        <f t="shared" si="673"/>
        <v>2.4179423517345366E-4</v>
      </c>
    </row>
    <row r="21337" spans="4:6" x14ac:dyDescent="0.2">
      <c r="D21337" s="1">
        <f t="shared" si="672"/>
        <v>32.724412147970959</v>
      </c>
      <c r="E21337">
        <f>('Input Data'!L$31*D21337^6)+('Input Data'!M$31*D21337^5)+('Input Data'!N$31*D21337^4)+('Input Data'!O$31*D21337^3)+('Input Data'!P$31*D21337^2)+('Input Data'!Q$31*D21337)+'Simulated Dyno'!Q$31</f>
        <v>0.54354389779564449</v>
      </c>
      <c r="F21337">
        <f t="shared" si="673"/>
        <v>2.4189814760555706E-4</v>
      </c>
    </row>
    <row r="21338" spans="4:6" x14ac:dyDescent="0.2">
      <c r="D21338" s="1">
        <f t="shared" si="672"/>
        <v>32.725946128758842</v>
      </c>
      <c r="E21338">
        <f>('Input Data'!L$31*D21338^6)+('Input Data'!M$31*D21338^5)+('Input Data'!N$31*D21338^4)+('Input Data'!O$31*D21338^3)+('Input Data'!P$31*D21338^2)+('Input Data'!Q$31*D21338)+'Simulated Dyno'!Q$31</f>
        <v>0.54378589989068971</v>
      </c>
      <c r="F21338">
        <f t="shared" si="673"/>
        <v>2.4200209504521286E-4</v>
      </c>
    </row>
    <row r="21339" spans="4:6" x14ac:dyDescent="0.2">
      <c r="D21339" s="1">
        <f t="shared" si="672"/>
        <v>32.727480109546725</v>
      </c>
      <c r="E21339">
        <f>('Input Data'!L$31*D21339^6)+('Input Data'!M$31*D21339^5)+('Input Data'!N$31*D21339^4)+('Input Data'!O$31*D21339^3)+('Input Data'!P$31*D21339^2)+('Input Data'!Q$31*D21339)+'Simulated Dyno'!Q$31</f>
        <v>0.54402800596821044</v>
      </c>
      <c r="F21339">
        <f t="shared" si="673"/>
        <v>2.4210607752073177E-4</v>
      </c>
    </row>
    <row r="21340" spans="4:6" x14ac:dyDescent="0.2">
      <c r="D21340" s="1">
        <f t="shared" si="672"/>
        <v>32.729014090334609</v>
      </c>
      <c r="E21340">
        <f>('Input Data'!L$31*D21340^6)+('Input Data'!M$31*D21340^5)+('Input Data'!N$31*D21340^4)+('Input Data'!O$31*D21340^3)+('Input Data'!P$31*D21340^2)+('Input Data'!Q$31*D21340)+'Simulated Dyno'!Q$31</f>
        <v>0.54427021606324866</v>
      </c>
      <c r="F21340">
        <f t="shared" si="673"/>
        <v>2.4221009503822E-4</v>
      </c>
    </row>
    <row r="21341" spans="4:6" x14ac:dyDescent="0.2">
      <c r="D21341" s="1">
        <f t="shared" si="672"/>
        <v>32.730548071122492</v>
      </c>
      <c r="E21341">
        <f>('Input Data'!L$31*D21341^6)+('Input Data'!M$31*D21341^5)+('Input Data'!N$31*D21341^4)+('Input Data'!O$31*D21341^3)+('Input Data'!P$31*D21341^2)+('Input Data'!Q$31*D21341)+'Simulated Dyno'!Q$31</f>
        <v>0.54451253021085966</v>
      </c>
      <c r="F21341">
        <f t="shared" si="673"/>
        <v>2.4231414761100023E-4</v>
      </c>
    </row>
    <row r="21342" spans="4:6" x14ac:dyDescent="0.2">
      <c r="D21342" s="1">
        <f t="shared" si="672"/>
        <v>32.732082051910375</v>
      </c>
      <c r="E21342">
        <f>('Input Data'!L$31*D21342^6)+('Input Data'!M$31*D21342^5)+('Input Data'!N$31*D21342^4)+('Input Data'!O$31*D21342^3)+('Input Data'!P$31*D21342^2)+('Input Data'!Q$31*D21342)+'Simulated Dyno'!Q$31</f>
        <v>0.5447549484460994</v>
      </c>
      <c r="F21342">
        <f t="shared" si="673"/>
        <v>2.424182352397386E-4</v>
      </c>
    </row>
    <row r="21343" spans="4:6" x14ac:dyDescent="0.2">
      <c r="D21343" s="1">
        <f t="shared" si="672"/>
        <v>32.733616032698258</v>
      </c>
      <c r="E21343">
        <f>('Input Data'!L$31*D21343^6)+('Input Data'!M$31*D21343^5)+('Input Data'!N$31*D21343^4)+('Input Data'!O$31*D21343^3)+('Input Data'!P$31*D21343^2)+('Input Data'!Q$31*D21343)+'Simulated Dyno'!Q$31</f>
        <v>0.54499747080402328</v>
      </c>
      <c r="F21343">
        <f t="shared" si="673"/>
        <v>2.4252235792387999E-4</v>
      </c>
    </row>
    <row r="21344" spans="4:6" x14ac:dyDescent="0.2">
      <c r="D21344" s="1">
        <f t="shared" si="672"/>
        <v>32.735150013486141</v>
      </c>
      <c r="E21344">
        <f>('Input Data'!L$31*D21344^6)+('Input Data'!M$31*D21344^5)+('Input Data'!N$31*D21344^4)+('Input Data'!O$31*D21344^3)+('Input Data'!P$31*D21344^2)+('Input Data'!Q$31*D21344)+'Simulated Dyno'!Q$31</f>
        <v>0.54524009731971634</v>
      </c>
      <c r="F21344">
        <f t="shared" si="673"/>
        <v>2.4262651569306737E-4</v>
      </c>
    </row>
    <row r="21345" spans="4:6" x14ac:dyDescent="0.2">
      <c r="D21345" s="1">
        <f t="shared" si="672"/>
        <v>32.736683994274024</v>
      </c>
      <c r="E21345">
        <f>('Input Data'!L$31*D21345^6)+('Input Data'!M$31*D21345^5)+('Input Data'!N$31*D21345^4)+('Input Data'!O$31*D21345^3)+('Input Data'!P$31*D21345^2)+('Input Data'!Q$31*D21345)+'Simulated Dyno'!Q$31</f>
        <v>0.54548282802825643</v>
      </c>
      <c r="F21345">
        <f t="shared" si="673"/>
        <v>2.4273070854008427E-4</v>
      </c>
    </row>
    <row r="21346" spans="4:6" x14ac:dyDescent="0.2">
      <c r="D21346" s="1">
        <f t="shared" si="672"/>
        <v>32.738217975061907</v>
      </c>
      <c r="E21346">
        <f>('Input Data'!L$31*D21346^6)+('Input Data'!M$31*D21346^5)+('Input Data'!N$31*D21346^4)+('Input Data'!O$31*D21346^3)+('Input Data'!P$31*D21346^2)+('Input Data'!Q$31*D21346)+'Simulated Dyno'!Q$31</f>
        <v>0.5457256629647449</v>
      </c>
      <c r="F21346">
        <f t="shared" si="673"/>
        <v>2.4283493648846743E-4</v>
      </c>
    </row>
    <row r="21347" spans="4:6" x14ac:dyDescent="0.2">
      <c r="D21347" s="1">
        <f t="shared" si="672"/>
        <v>32.73975195584979</v>
      </c>
      <c r="E21347">
        <f>('Input Data'!L$31*D21347^6)+('Input Data'!M$31*D21347^5)+('Input Data'!N$31*D21347^4)+('Input Data'!O$31*D21347^3)+('Input Data'!P$31*D21347^2)+('Input Data'!Q$31*D21347)+'Simulated Dyno'!Q$31</f>
        <v>0.54596860216426579</v>
      </c>
      <c r="F21347">
        <f t="shared" si="673"/>
        <v>2.4293919952089738E-4</v>
      </c>
    </row>
    <row r="21348" spans="4:6" x14ac:dyDescent="0.2">
      <c r="D21348" s="1">
        <f t="shared" si="672"/>
        <v>32.741285936637674</v>
      </c>
      <c r="E21348">
        <f>('Input Data'!L$31*D21348^6)+('Input Data'!M$31*D21348^5)+('Input Data'!N$31*D21348^4)+('Input Data'!O$31*D21348^3)+('Input Data'!P$31*D21348^2)+('Input Data'!Q$31*D21348)+'Simulated Dyno'!Q$31</f>
        <v>0.54621164566194325</v>
      </c>
      <c r="F21348">
        <f t="shared" si="673"/>
        <v>2.4304349767745315E-4</v>
      </c>
    </row>
    <row r="21349" spans="4:6" x14ac:dyDescent="0.2">
      <c r="D21349" s="1">
        <f t="shared" si="672"/>
        <v>32.742819917425557</v>
      </c>
      <c r="E21349">
        <f>('Input Data'!L$31*D21349^6)+('Input Data'!M$31*D21349^5)+('Input Data'!N$31*D21349^4)+('Input Data'!O$31*D21349^3)+('Input Data'!P$31*D21349^2)+('Input Data'!Q$31*D21349)+'Simulated Dyno'!Q$31</f>
        <v>0.54645479349288317</v>
      </c>
      <c r="F21349">
        <f t="shared" si="673"/>
        <v>2.4314783093992709E-4</v>
      </c>
    </row>
    <row r="21350" spans="4:6" x14ac:dyDescent="0.2">
      <c r="D21350" s="1">
        <f t="shared" si="672"/>
        <v>32.74435389821344</v>
      </c>
      <c r="E21350">
        <f>('Input Data'!L$31*D21350^6)+('Input Data'!M$31*D21350^5)+('Input Data'!N$31*D21350^4)+('Input Data'!O$31*D21350^3)+('Input Data'!P$31*D21350^2)+('Input Data'!Q$31*D21350)+'Simulated Dyno'!Q$31</f>
        <v>0.54669804569221669</v>
      </c>
      <c r="F21350">
        <f t="shared" si="673"/>
        <v>2.4325219933352127E-4</v>
      </c>
    </row>
    <row r="21351" spans="4:6" x14ac:dyDescent="0.2">
      <c r="D21351" s="1">
        <f t="shared" si="672"/>
        <v>32.745887879001323</v>
      </c>
      <c r="E21351">
        <f>('Input Data'!L$31*D21351^6)+('Input Data'!M$31*D21351^5)+('Input Data'!N$31*D21351^4)+('Input Data'!O$31*D21351^3)+('Input Data'!P$31*D21351^2)+('Input Data'!Q$31*D21351)+'Simulated Dyno'!Q$31</f>
        <v>0.54694140229507293</v>
      </c>
      <c r="F21351">
        <f t="shared" si="673"/>
        <v>2.4335660285623728E-4</v>
      </c>
    </row>
    <row r="21352" spans="4:6" x14ac:dyDescent="0.2">
      <c r="D21352" s="1">
        <f t="shared" si="672"/>
        <v>32.747421859789206</v>
      </c>
      <c r="E21352">
        <f>('Input Data'!L$31*D21352^6)+('Input Data'!M$31*D21352^5)+('Input Data'!N$31*D21352^4)+('Input Data'!O$31*D21352^3)+('Input Data'!P$31*D21352^2)+('Input Data'!Q$31*D21352)+'Simulated Dyno'!Q$31</f>
        <v>0.54718486333659977</v>
      </c>
      <c r="F21352">
        <f t="shared" si="673"/>
        <v>2.434610415268379E-4</v>
      </c>
    </row>
    <row r="21353" spans="4:6" x14ac:dyDescent="0.2">
      <c r="D21353" s="1">
        <f t="shared" si="672"/>
        <v>32.748955840577089</v>
      </c>
      <c r="E21353">
        <f>('Input Data'!L$31*D21353^6)+('Input Data'!M$31*D21353^5)+('Input Data'!N$31*D21353^4)+('Input Data'!O$31*D21353^3)+('Input Data'!P$31*D21353^2)+('Input Data'!Q$31*D21353)+'Simulated Dyno'!Q$31</f>
        <v>0.54742842885195331</v>
      </c>
      <c r="F21353">
        <f t="shared" si="673"/>
        <v>2.4356551535353876E-4</v>
      </c>
    </row>
    <row r="21354" spans="4:6" x14ac:dyDescent="0.2">
      <c r="D21354" s="1">
        <f t="shared" si="672"/>
        <v>32.750489821364972</v>
      </c>
      <c r="E21354">
        <f>('Input Data'!L$31*D21354^6)+('Input Data'!M$31*D21354^5)+('Input Data'!N$31*D21354^4)+('Input Data'!O$31*D21354^3)+('Input Data'!P$31*D21354^2)+('Input Data'!Q$31*D21354)+'Simulated Dyno'!Q$31</f>
        <v>0.54767209887627855</v>
      </c>
      <c r="F21354">
        <f t="shared" si="673"/>
        <v>2.4367002432523766E-4</v>
      </c>
    </row>
    <row r="21355" spans="4:6" x14ac:dyDescent="0.2">
      <c r="D21355" s="1">
        <f t="shared" si="672"/>
        <v>32.752023802152856</v>
      </c>
      <c r="E21355">
        <f>('Input Data'!L$31*D21355^6)+('Input Data'!M$31*D21355^5)+('Input Data'!N$31*D21355^4)+('Input Data'!O$31*D21355^3)+('Input Data'!P$31*D21355^2)+('Input Data'!Q$31*D21355)+'Simulated Dyno'!Q$31</f>
        <v>0.5479158734447509</v>
      </c>
      <c r="F21355">
        <f t="shared" si="673"/>
        <v>2.4377456847235468E-4</v>
      </c>
    </row>
    <row r="21356" spans="4:6" x14ac:dyDescent="0.2">
      <c r="D21356" s="1">
        <f t="shared" si="672"/>
        <v>32.753557782940739</v>
      </c>
      <c r="E21356">
        <f>('Input Data'!L$31*D21356^6)+('Input Data'!M$31*D21356^5)+('Input Data'!N$31*D21356^4)+('Input Data'!O$31*D21356^3)+('Input Data'!P$31*D21356^2)+('Input Data'!Q$31*D21356)+'Simulated Dyno'!Q$31</f>
        <v>0.54815975259254479</v>
      </c>
      <c r="F21356">
        <f t="shared" si="673"/>
        <v>2.4387914779389064E-4</v>
      </c>
    </row>
    <row r="21357" spans="4:6" x14ac:dyDescent="0.2">
      <c r="D21357" s="1">
        <f t="shared" si="672"/>
        <v>32.755091763728622</v>
      </c>
      <c r="E21357">
        <f>('Input Data'!L$31*D21357^6)+('Input Data'!M$31*D21357^5)+('Input Data'!N$31*D21357^4)+('Input Data'!O$31*D21357^3)+('Input Data'!P$31*D21357^2)+('Input Data'!Q$31*D21357)+'Simulated Dyno'!Q$31</f>
        <v>0.54840373635485029</v>
      </c>
      <c r="F21357">
        <f t="shared" si="673"/>
        <v>2.4398376230549967E-4</v>
      </c>
    </row>
    <row r="21358" spans="4:6" x14ac:dyDescent="0.2">
      <c r="D21358" s="1">
        <f t="shared" si="672"/>
        <v>32.756625744516505</v>
      </c>
      <c r="E21358">
        <f>('Input Data'!L$31*D21358^6)+('Input Data'!M$31*D21358^5)+('Input Data'!N$31*D21358^4)+('Input Data'!O$31*D21358^3)+('Input Data'!P$31*D21358^2)+('Input Data'!Q$31*D21358)+'Simulated Dyno'!Q$31</f>
        <v>0.54864782476686114</v>
      </c>
      <c r="F21358">
        <f t="shared" si="673"/>
        <v>2.4408841201084552E-4</v>
      </c>
    </row>
    <row r="21359" spans="4:6" x14ac:dyDescent="0.2">
      <c r="D21359" s="1">
        <f t="shared" si="672"/>
        <v>32.758159725304388</v>
      </c>
      <c r="E21359">
        <f>('Input Data'!L$31*D21359^6)+('Input Data'!M$31*D21359^5)+('Input Data'!N$31*D21359^4)+('Input Data'!O$31*D21359^3)+('Input Data'!P$31*D21359^2)+('Input Data'!Q$31*D21359)+'Simulated Dyno'!Q$31</f>
        <v>0.54889201786376696</v>
      </c>
      <c r="F21359">
        <f t="shared" si="673"/>
        <v>2.4419309690582036E-4</v>
      </c>
    </row>
    <row r="21360" spans="4:6" x14ac:dyDescent="0.2">
      <c r="D21360" s="1">
        <f t="shared" si="672"/>
        <v>32.759693706092271</v>
      </c>
      <c r="E21360">
        <f>('Input Data'!L$31*D21360^6)+('Input Data'!M$31*D21360^5)+('Input Data'!N$31*D21360^4)+('Input Data'!O$31*D21360^3)+('Input Data'!P$31*D21360^2)+('Input Data'!Q$31*D21360)+'Simulated Dyno'!Q$31</f>
        <v>0.54913631568079124</v>
      </c>
      <c r="F21360">
        <f t="shared" si="673"/>
        <v>2.4429781702428599E-4</v>
      </c>
    </row>
    <row r="21361" spans="4:6" x14ac:dyDescent="0.2">
      <c r="D21361" s="1">
        <f t="shared" si="672"/>
        <v>32.761227686880154</v>
      </c>
      <c r="E21361">
        <f>('Input Data'!L$31*D21361^6)+('Input Data'!M$31*D21361^5)+('Input Data'!N$31*D21361^4)+('Input Data'!O$31*D21361^3)+('Input Data'!P$31*D21361^2)+('Input Data'!Q$31*D21361)+'Simulated Dyno'!Q$31</f>
        <v>0.54938071825314949</v>
      </c>
      <c r="F21361">
        <f t="shared" si="673"/>
        <v>2.444025723582488E-4</v>
      </c>
    </row>
    <row r="21362" spans="4:6" x14ac:dyDescent="0.2">
      <c r="D21362" s="1">
        <f t="shared" si="672"/>
        <v>32.762761667668038</v>
      </c>
      <c r="E21362">
        <f>('Input Data'!L$31*D21362^6)+('Input Data'!M$31*D21362^5)+('Input Data'!N$31*D21362^4)+('Input Data'!O$31*D21362^3)+('Input Data'!P$31*D21362^2)+('Input Data'!Q$31*D21362)+'Simulated Dyno'!Q$31</f>
        <v>0.54962522561607274</v>
      </c>
      <c r="F21362">
        <f t="shared" si="673"/>
        <v>2.4450736292325193E-4</v>
      </c>
    </row>
    <row r="21363" spans="4:6" x14ac:dyDescent="0.2">
      <c r="D21363" s="1">
        <f t="shared" si="672"/>
        <v>32.764295648455921</v>
      </c>
      <c r="E21363">
        <f>('Input Data'!L$31*D21363^6)+('Input Data'!M$31*D21363^5)+('Input Data'!N$31*D21363^4)+('Input Data'!O$31*D21363^3)+('Input Data'!P$31*D21363^2)+('Input Data'!Q$31*D21363)+'Simulated Dyno'!Q$31</f>
        <v>0.54986983780478704</v>
      </c>
      <c r="F21363">
        <f t="shared" si="673"/>
        <v>2.4461218871429935E-4</v>
      </c>
    </row>
    <row r="21364" spans="4:6" x14ac:dyDescent="0.2">
      <c r="D21364" s="1">
        <f t="shared" si="672"/>
        <v>32.765829629243804</v>
      </c>
      <c r="E21364">
        <f>('Input Data'!L$31*D21364^6)+('Input Data'!M$31*D21364^5)+('Input Data'!N$31*D21364^4)+('Input Data'!O$31*D21364^3)+('Input Data'!P$31*D21364^2)+('Input Data'!Q$31*D21364)+'Simulated Dyno'!Q$31</f>
        <v>0.55011455485454275</v>
      </c>
      <c r="F21364">
        <f t="shared" si="673"/>
        <v>2.4471704975570496E-4</v>
      </c>
    </row>
    <row r="21365" spans="4:6" x14ac:dyDescent="0.2">
      <c r="D21365" s="1">
        <f t="shared" si="672"/>
        <v>32.767363610031687</v>
      </c>
      <c r="E21365">
        <f>('Input Data'!L$31*D21365^6)+('Input Data'!M$31*D21365^5)+('Input Data'!N$31*D21365^4)+('Input Data'!O$31*D21365^3)+('Input Data'!P$31*D21365^2)+('Input Data'!Q$31*D21365)+'Simulated Dyno'!Q$31</f>
        <v>0.55035937680059244</v>
      </c>
      <c r="F21365">
        <f t="shared" si="673"/>
        <v>2.4482194604968921E-4</v>
      </c>
    </row>
    <row r="21366" spans="4:6" x14ac:dyDescent="0.2">
      <c r="D21366" s="1">
        <f>D21365+B$2</f>
        <v>32.76889759081957</v>
      </c>
      <c r="E21366">
        <f>('Input Data'!L$31*D21366^6)+('Input Data'!M$31*D21366^5)+('Input Data'!N$31*D21366^4)+('Input Data'!O$31*D21366^3)+('Input Data'!P$31*D21366^2)+('Input Data'!Q$31*D21366)+'Simulated Dyno'!Q$31</f>
        <v>0.55060430367819746</v>
      </c>
      <c r="F21366">
        <f t="shared" si="673"/>
        <v>2.4492687760502285E-4</v>
      </c>
    </row>
    <row r="21367" spans="4:6" x14ac:dyDescent="0.2">
      <c r="D21367" s="1">
        <f>D21366+B$2</f>
        <v>32.770431571607453</v>
      </c>
      <c r="E21367">
        <f>('Input Data'!L$31*D21367^6)+('Input Data'!M$31*D21367^5)+('Input Data'!N$31*D21367^4)+('Input Data'!O$31*D21367^3)+('Input Data'!P$31*D21367^2)+('Input Data'!Q$31*D21367)+'Simulated Dyno'!Q$31</f>
        <v>0.55084933552262327</v>
      </c>
      <c r="F21367">
        <f t="shared" si="673"/>
        <v>2.4503184442581372E-4</v>
      </c>
    </row>
    <row r="21368" spans="4:6" x14ac:dyDescent="0.2">
      <c r="D21368" s="1">
        <f t="shared" ref="D21368:D21431" si="674">D21367+B$2</f>
        <v>32.771965552395336</v>
      </c>
      <c r="E21368">
        <f>('Input Data'!L$31*D21368^6)+('Input Data'!M$31*D21368^5)+('Input Data'!N$31*D21368^4)+('Input Data'!O$31*D21368^3)+('Input Data'!P$31*D21368^2)+('Input Data'!Q$31*D21368)+'Simulated Dyno'!Q$31</f>
        <v>0.5510944723691632</v>
      </c>
      <c r="F21368">
        <f t="shared" si="673"/>
        <v>2.451368465399284E-4</v>
      </c>
    </row>
    <row r="21369" spans="4:6" x14ac:dyDescent="0.2">
      <c r="D21369" s="1">
        <f t="shared" si="674"/>
        <v>32.77349953318322</v>
      </c>
      <c r="E21369">
        <f>('Input Data'!L$31*D21369^6)+('Input Data'!M$31*D21369^5)+('Input Data'!N$31*D21369^4)+('Input Data'!O$31*D21369^3)+('Input Data'!P$31*D21369^2)+('Input Data'!Q$31*D21369)+'Simulated Dyno'!Q$31</f>
        <v>0.55133971425308681</v>
      </c>
      <c r="F21369">
        <f t="shared" si="673"/>
        <v>2.4524188392360813E-4</v>
      </c>
    </row>
    <row r="21370" spans="4:6" x14ac:dyDescent="0.2">
      <c r="D21370" s="1">
        <f t="shared" si="674"/>
        <v>32.775033513971103</v>
      </c>
      <c r="E21370">
        <f>('Input Data'!L$31*D21370^6)+('Input Data'!M$31*D21370^5)+('Input Data'!N$31*D21370^4)+('Input Data'!O$31*D21370^3)+('Input Data'!P$31*D21370^2)+('Input Data'!Q$31*D21370)+'Simulated Dyno'!Q$31</f>
        <v>0.55158506120968598</v>
      </c>
      <c r="F21370">
        <f t="shared" si="673"/>
        <v>2.4534695659916839E-4</v>
      </c>
    </row>
    <row r="21371" spans="4:6" x14ac:dyDescent="0.2">
      <c r="D21371" s="1">
        <f t="shared" si="674"/>
        <v>32.776567494758986</v>
      </c>
      <c r="E21371">
        <f>('Input Data'!L$31*D21371^6)+('Input Data'!M$31*D21371^5)+('Input Data'!N$31*D21371^4)+('Input Data'!O$31*D21371^3)+('Input Data'!P$31*D21371^2)+('Input Data'!Q$31*D21371)+'Simulated Dyno'!Q$31</f>
        <v>0.55183051327429156</v>
      </c>
      <c r="F21371">
        <f t="shared" si="673"/>
        <v>2.45452064605578E-4</v>
      </c>
    </row>
    <row r="21372" spans="4:6" x14ac:dyDescent="0.2">
      <c r="D21372" s="1">
        <f t="shared" si="674"/>
        <v>32.778101475546869</v>
      </c>
      <c r="E21372">
        <f>('Input Data'!L$31*D21372^6)+('Input Data'!M$31*D21372^5)+('Input Data'!N$31*D21372^4)+('Input Data'!O$31*D21372^3)+('Input Data'!P$31*D21372^2)+('Input Data'!Q$31*D21372)+'Simulated Dyno'!Q$31</f>
        <v>0.55207607048219698</v>
      </c>
      <c r="F21372">
        <f t="shared" si="673"/>
        <v>2.4555720790542246E-4</v>
      </c>
    </row>
    <row r="21373" spans="4:6" x14ac:dyDescent="0.2">
      <c r="D21373" s="1">
        <f t="shared" si="674"/>
        <v>32.779635456334752</v>
      </c>
      <c r="E21373">
        <f>('Input Data'!L$31*D21373^6)+('Input Data'!M$31*D21373^5)+('Input Data'!N$31*D21373^4)+('Input Data'!O$31*D21373^3)+('Input Data'!P$31*D21373^2)+('Input Data'!Q$31*D21373)+'Simulated Dyno'!Q$31</f>
        <v>0.55232173286871988</v>
      </c>
      <c r="F21373">
        <f t="shared" si="673"/>
        <v>2.4566238652290462E-4</v>
      </c>
    </row>
    <row r="21374" spans="4:6" x14ac:dyDescent="0.2">
      <c r="D21374" s="1">
        <f t="shared" si="674"/>
        <v>32.781169437122635</v>
      </c>
      <c r="E21374">
        <f>('Input Data'!L$31*D21374^6)+('Input Data'!M$31*D21374^5)+('Input Data'!N$31*D21374^4)+('Input Data'!O$31*D21374^3)+('Input Data'!P$31*D21374^2)+('Input Data'!Q$31*D21374)+'Simulated Dyno'!Q$31</f>
        <v>0.55256750046919989</v>
      </c>
      <c r="F21374">
        <f t="shared" si="673"/>
        <v>2.457676004800069E-4</v>
      </c>
    </row>
    <row r="21375" spans="4:6" x14ac:dyDescent="0.2">
      <c r="D21375" s="1">
        <f t="shared" si="674"/>
        <v>32.782703417910518</v>
      </c>
      <c r="E21375">
        <f>('Input Data'!L$31*D21375^6)+('Input Data'!M$31*D21375^5)+('Input Data'!N$31*D21375^4)+('Input Data'!O$31*D21375^3)+('Input Data'!P$31*D21375^2)+('Input Data'!Q$31*D21375)+'Simulated Dyno'!Q$31</f>
        <v>0.55281337331896885</v>
      </c>
      <c r="F21375">
        <f t="shared" si="673"/>
        <v>2.4587284976895774E-4</v>
      </c>
    </row>
    <row r="21376" spans="4:6" x14ac:dyDescent="0.2">
      <c r="D21376" s="1">
        <f t="shared" si="674"/>
        <v>32.784237398698401</v>
      </c>
      <c r="E21376">
        <f>('Input Data'!L$31*D21376^6)+('Input Data'!M$31*D21376^5)+('Input Data'!N$31*D21376^4)+('Input Data'!O$31*D21376^3)+('Input Data'!P$31*D21376^2)+('Input Data'!Q$31*D21376)+'Simulated Dyno'!Q$31</f>
        <v>0.55305935145338159</v>
      </c>
      <c r="F21376">
        <f t="shared" si="673"/>
        <v>2.4597813441273875E-4</v>
      </c>
    </row>
    <row r="21377" spans="4:6" x14ac:dyDescent="0.2">
      <c r="D21377" s="1">
        <f t="shared" si="674"/>
        <v>32.785771379486285</v>
      </c>
      <c r="E21377">
        <f>('Input Data'!L$31*D21377^6)+('Input Data'!M$31*D21377^5)+('Input Data'!N$31*D21377^4)+('Input Data'!O$31*D21377^3)+('Input Data'!P$31*D21377^2)+('Input Data'!Q$31*D21377)+'Simulated Dyno'!Q$31</f>
        <v>0.55330543490777773</v>
      </c>
      <c r="F21377">
        <f t="shared" si="673"/>
        <v>2.4608345439613988E-4</v>
      </c>
    </row>
    <row r="21378" spans="4:6" x14ac:dyDescent="0.2">
      <c r="D21378" s="1">
        <f t="shared" si="674"/>
        <v>32.787305360274168</v>
      </c>
      <c r="E21378">
        <f>('Input Data'!L$31*D21378^6)+('Input Data'!M$31*D21378^5)+('Input Data'!N$31*D21378^4)+('Input Data'!O$31*D21378^3)+('Input Data'!P$31*D21378^2)+('Input Data'!Q$31*D21378)+'Simulated Dyno'!Q$31</f>
        <v>0.55355162371753686</v>
      </c>
      <c r="F21378">
        <f t="shared" si="673"/>
        <v>2.4618880975912916E-4</v>
      </c>
    </row>
    <row r="21379" spans="4:6" x14ac:dyDescent="0.2">
      <c r="D21379" s="1">
        <f t="shared" si="674"/>
        <v>32.788839341062051</v>
      </c>
      <c r="E21379">
        <f>('Input Data'!L$31*D21379^6)+('Input Data'!M$31*D21379^5)+('Input Data'!N$31*D21379^4)+('Input Data'!O$31*D21379^3)+('Input Data'!P$31*D21379^2)+('Input Data'!Q$31*D21379)+'Simulated Dyno'!Q$31</f>
        <v>0.5537979179180168</v>
      </c>
      <c r="F21379">
        <f t="shared" si="673"/>
        <v>2.4629420047994621E-4</v>
      </c>
    </row>
    <row r="21380" spans="4:6" x14ac:dyDescent="0.2">
      <c r="D21380" s="1">
        <f t="shared" si="674"/>
        <v>32.790373321849934</v>
      </c>
      <c r="E21380">
        <f>('Input Data'!L$31*D21380^6)+('Input Data'!M$31*D21380^5)+('Input Data'!N$31*D21380^4)+('Input Data'!O$31*D21380^3)+('Input Data'!P$31*D21380^2)+('Input Data'!Q$31*D21380)+'Simulated Dyno'!Q$31</f>
        <v>0.55404431754461658</v>
      </c>
      <c r="F21380">
        <f t="shared" si="673"/>
        <v>2.4639962659978032E-4</v>
      </c>
    </row>
    <row r="21381" spans="4:6" x14ac:dyDescent="0.2">
      <c r="D21381" s="1">
        <f t="shared" si="674"/>
        <v>32.791907302637817</v>
      </c>
      <c r="E21381">
        <f>('Input Data'!L$31*D21381^6)+('Input Data'!M$31*D21381^5)+('Input Data'!N$31*D21381^4)+('Input Data'!O$31*D21381^3)+('Input Data'!P$31*D21381^2)+('Input Data'!Q$31*D21381)+'Simulated Dyno'!Q$31</f>
        <v>0.55429082263270546</v>
      </c>
      <c r="F21381">
        <f t="shared" si="673"/>
        <v>2.465050880888775E-4</v>
      </c>
    </row>
    <row r="21382" spans="4:6" x14ac:dyDescent="0.2">
      <c r="D21382" s="1">
        <f t="shared" si="674"/>
        <v>32.7934412834257</v>
      </c>
      <c r="E21382">
        <f>('Input Data'!L$31*D21382^6)+('Input Data'!M$31*D21382^5)+('Input Data'!N$31*D21382^4)+('Input Data'!O$31*D21382^3)+('Input Data'!P$31*D21382^2)+('Input Data'!Q$31*D21382)+'Simulated Dyno'!Q$31</f>
        <v>0.55453743321769744</v>
      </c>
      <c r="F21382">
        <f t="shared" si="673"/>
        <v>2.4661058499197974E-4</v>
      </c>
    </row>
    <row r="21383" spans="4:6" x14ac:dyDescent="0.2">
      <c r="D21383" s="1">
        <f t="shared" si="674"/>
        <v>32.794975264213583</v>
      </c>
      <c r="E21383">
        <f>('Input Data'!L$31*D21383^6)+('Input Data'!M$31*D21383^5)+('Input Data'!N$31*D21383^4)+('Input Data'!O$31*D21383^3)+('Input Data'!P$31*D21383^2)+('Input Data'!Q$31*D21383)+'Simulated Dyno'!Q$31</f>
        <v>0.55478414933499465</v>
      </c>
      <c r="F21383">
        <f t="shared" si="673"/>
        <v>2.4671611729720766E-4</v>
      </c>
    </row>
    <row r="21384" spans="4:6" x14ac:dyDescent="0.2">
      <c r="D21384" s="1">
        <f t="shared" si="674"/>
        <v>32.796509245001467</v>
      </c>
      <c r="E21384">
        <f>('Input Data'!L$31*D21384^6)+('Input Data'!M$31*D21384^5)+('Input Data'!N$31*D21384^4)+('Input Data'!O$31*D21384^3)+('Input Data'!P$31*D21384^2)+('Input Data'!Q$31*D21384)+'Simulated Dyno'!Q$31</f>
        <v>0.55503097102000443</v>
      </c>
      <c r="F21384">
        <f t="shared" si="673"/>
        <v>2.468216850097793E-4</v>
      </c>
    </row>
    <row r="21385" spans="4:6" x14ac:dyDescent="0.2">
      <c r="D21385" s="1">
        <f t="shared" si="674"/>
        <v>32.79804322578935</v>
      </c>
      <c r="E21385">
        <f>('Input Data'!L$31*D21385^6)+('Input Data'!M$31*D21385^5)+('Input Data'!N$31*D21385^4)+('Input Data'!O$31*D21385^3)+('Input Data'!P$31*D21385^2)+('Input Data'!Q$31*D21385)+'Simulated Dyno'!Q$31</f>
        <v>0.55527789830815322</v>
      </c>
      <c r="F21385">
        <f t="shared" si="673"/>
        <v>2.469272881487905E-4</v>
      </c>
    </row>
    <row r="21386" spans="4:6" x14ac:dyDescent="0.2">
      <c r="D21386" s="1">
        <f t="shared" si="674"/>
        <v>32.799577206577233</v>
      </c>
      <c r="E21386">
        <f>('Input Data'!L$31*D21386^6)+('Input Data'!M$31*D21386^5)+('Input Data'!N$31*D21386^4)+('Input Data'!O$31*D21386^3)+('Input Data'!P$31*D21386^2)+('Input Data'!Q$31*D21386)+'Simulated Dyno'!Q$31</f>
        <v>0.55552493123487146</v>
      </c>
      <c r="F21386">
        <f t="shared" si="673"/>
        <v>2.4703292671823807E-4</v>
      </c>
    </row>
    <row r="21387" spans="4:6" x14ac:dyDescent="0.2">
      <c r="D21387" s="1">
        <f t="shared" si="674"/>
        <v>32.801111187365116</v>
      </c>
      <c r="E21387">
        <f>('Input Data'!L$31*D21387^6)+('Input Data'!M$31*D21387^5)+('Input Data'!N$31*D21387^4)+('Input Data'!O$31*D21387^3)+('Input Data'!P$31*D21387^2)+('Input Data'!Q$31*D21387)+'Simulated Dyno'!Q$31</f>
        <v>0.5557720698356029</v>
      </c>
      <c r="F21387">
        <f t="shared" si="673"/>
        <v>2.4713860073144467E-4</v>
      </c>
    </row>
    <row r="21388" spans="4:6" x14ac:dyDescent="0.2">
      <c r="D21388" s="1">
        <f t="shared" si="674"/>
        <v>32.802645168152999</v>
      </c>
      <c r="E21388">
        <f>('Input Data'!L$31*D21388^6)+('Input Data'!M$31*D21388^5)+('Input Data'!N$31*D21388^4)+('Input Data'!O$31*D21388^3)+('Input Data'!P$31*D21388^2)+('Input Data'!Q$31*D21388)+'Simulated Dyno'!Q$31</f>
        <v>0.55601931414580086</v>
      </c>
      <c r="F21388">
        <f t="shared" si="673"/>
        <v>2.4724431019795823E-4</v>
      </c>
    </row>
    <row r="21389" spans="4:6" x14ac:dyDescent="0.2">
      <c r="D21389" s="1">
        <f t="shared" si="674"/>
        <v>32.804179148940882</v>
      </c>
      <c r="E21389">
        <f>('Input Data'!L$31*D21389^6)+('Input Data'!M$31*D21389^5)+('Input Data'!N$31*D21389^4)+('Input Data'!O$31*D21389^3)+('Input Data'!P$31*D21389^2)+('Input Data'!Q$31*D21389)+'Simulated Dyno'!Q$31</f>
        <v>0.55626666420091531</v>
      </c>
      <c r="F21389">
        <f t="shared" ref="F21389:F21452" si="675">E21389-E21388</f>
        <v>2.4735005511444808E-4</v>
      </c>
    </row>
    <row r="21390" spans="4:6" x14ac:dyDescent="0.2">
      <c r="D21390" s="1">
        <f t="shared" si="674"/>
        <v>32.805713129728765</v>
      </c>
      <c r="E21390">
        <f>('Input Data'!L$31*D21390^6)+('Input Data'!M$31*D21390^5)+('Input Data'!N$31*D21390^4)+('Input Data'!O$31*D21390^3)+('Input Data'!P$31*D21390^2)+('Input Data'!Q$31*D21390)+'Simulated Dyno'!Q$31</f>
        <v>0.5565141200364111</v>
      </c>
      <c r="F21390">
        <f t="shared" si="675"/>
        <v>2.474558354957912E-4</v>
      </c>
    </row>
    <row r="21391" spans="4:6" x14ac:dyDescent="0.2">
      <c r="D21391" s="1">
        <f t="shared" si="674"/>
        <v>32.807247110516649</v>
      </c>
      <c r="E21391">
        <f>('Input Data'!L$31*D21391^6)+('Input Data'!M$31*D21391^5)+('Input Data'!N$31*D21391^4)+('Input Data'!O$31*D21391^3)+('Input Data'!P$31*D21391^2)+('Input Data'!Q$31*D21391)+'Simulated Dyno'!Q$31</f>
        <v>0.55676168168777296</v>
      </c>
      <c r="F21391">
        <f t="shared" si="675"/>
        <v>2.4756165136186059E-4</v>
      </c>
    </row>
    <row r="21392" spans="4:6" x14ac:dyDescent="0.2">
      <c r="D21392" s="1">
        <f t="shared" si="674"/>
        <v>32.808781091304532</v>
      </c>
      <c r="E21392">
        <f>('Input Data'!L$31*D21392^6)+('Input Data'!M$31*D21392^5)+('Input Data'!N$31*D21392^4)+('Input Data'!O$31*D21392^3)+('Input Data'!P$31*D21392^2)+('Input Data'!Q$31*D21392)+'Simulated Dyno'!Q$31</f>
        <v>0.55700934919047462</v>
      </c>
      <c r="F21392">
        <f t="shared" si="675"/>
        <v>2.4766750270166504E-4</v>
      </c>
    </row>
    <row r="21393" spans="4:6" x14ac:dyDescent="0.2">
      <c r="D21393" s="1">
        <f t="shared" si="674"/>
        <v>32.810315072092415</v>
      </c>
      <c r="E21393">
        <f>('Input Data'!L$31*D21393^6)+('Input Data'!M$31*D21393^5)+('Input Data'!N$31*D21393^4)+('Input Data'!O$31*D21393^3)+('Input Data'!P$31*D21393^2)+('Input Data'!Q$31*D21393)+'Simulated Dyno'!Q$31</f>
        <v>0.55725712258000115</v>
      </c>
      <c r="F21393">
        <f t="shared" si="675"/>
        <v>2.4777338952652883E-4</v>
      </c>
    </row>
    <row r="21394" spans="4:6" x14ac:dyDescent="0.2">
      <c r="D21394" s="1">
        <f t="shared" si="674"/>
        <v>32.811849052880298</v>
      </c>
      <c r="E21394">
        <f>('Input Data'!L$31*D21394^6)+('Input Data'!M$31*D21394^5)+('Input Data'!N$31*D21394^4)+('Input Data'!O$31*D21394^3)+('Input Data'!P$31*D21394^2)+('Input Data'!Q$31*D21394)+'Simulated Dyno'!Q$31</f>
        <v>0.55750500189187124</v>
      </c>
      <c r="F21394">
        <f t="shared" si="675"/>
        <v>2.4787931187009171E-4</v>
      </c>
    </row>
    <row r="21395" spans="4:6" x14ac:dyDescent="0.2">
      <c r="D21395" s="1">
        <f t="shared" si="674"/>
        <v>32.813383033668181</v>
      </c>
      <c r="E21395">
        <f>('Input Data'!L$31*D21395^6)+('Input Data'!M$31*D21395^5)+('Input Data'!N$31*D21395^4)+('Input Data'!O$31*D21395^3)+('Input Data'!P$31*D21395^2)+('Input Data'!Q$31*D21395)+'Simulated Dyno'!Q$31</f>
        <v>0.55775298716158339</v>
      </c>
      <c r="F21395">
        <f t="shared" si="675"/>
        <v>2.4798526971214763E-4</v>
      </c>
    </row>
    <row r="21396" spans="4:6" x14ac:dyDescent="0.2">
      <c r="D21396" s="1">
        <f t="shared" si="674"/>
        <v>32.814917014456064</v>
      </c>
      <c r="E21396">
        <f>('Input Data'!L$31*D21396^6)+('Input Data'!M$31*D21396^5)+('Input Data'!N$31*D21396^4)+('Input Data'!O$31*D21396^3)+('Input Data'!P$31*D21396^2)+('Input Data'!Q$31*D21396)+'Simulated Dyno'!Q$31</f>
        <v>0.5580010784246604</v>
      </c>
      <c r="F21396">
        <f t="shared" si="675"/>
        <v>2.4809126307701046E-4</v>
      </c>
    </row>
    <row r="21397" spans="4:6" x14ac:dyDescent="0.2">
      <c r="D21397" s="1">
        <f t="shared" si="674"/>
        <v>32.816450995243947</v>
      </c>
      <c r="E21397">
        <f>('Input Data'!L$31*D21397^6)+('Input Data'!M$31*D21397^5)+('Input Data'!N$31*D21397^4)+('Input Data'!O$31*D21397^3)+('Input Data'!P$31*D21397^2)+('Input Data'!Q$31*D21397)+'Simulated Dyno'!Q$31</f>
        <v>0.5582492757166142</v>
      </c>
      <c r="F21397">
        <f t="shared" si="675"/>
        <v>2.4819729195380003E-4</v>
      </c>
    </row>
    <row r="21398" spans="4:6" x14ac:dyDescent="0.2">
      <c r="D21398" s="1">
        <f t="shared" si="674"/>
        <v>32.817984976031831</v>
      </c>
      <c r="E21398">
        <f>('Input Data'!L$31*D21398^6)+('Input Data'!M$31*D21398^5)+('Input Data'!N$31*D21398^4)+('Input Data'!O$31*D21398^3)+('Input Data'!P$31*D21398^2)+('Input Data'!Q$31*D21398)+'Simulated Dyno'!Q$31</f>
        <v>0.55849757907298891</v>
      </c>
      <c r="F21398">
        <f t="shared" si="675"/>
        <v>2.4830335637471279E-4</v>
      </c>
    </row>
    <row r="21399" spans="4:6" x14ac:dyDescent="0.2">
      <c r="D21399" s="1">
        <f t="shared" si="674"/>
        <v>32.819518956819714</v>
      </c>
      <c r="E21399">
        <f>('Input Data'!L$31*D21399^6)+('Input Data'!M$31*D21399^5)+('Input Data'!N$31*D21399^4)+('Input Data'!O$31*D21399^3)+('Input Data'!P$31*D21399^2)+('Input Data'!Q$31*D21399)+'Simulated Dyno'!Q$31</f>
        <v>0.55874598852933033</v>
      </c>
      <c r="F21399">
        <f t="shared" si="675"/>
        <v>2.4840945634141409E-4</v>
      </c>
    </row>
    <row r="21400" spans="4:6" x14ac:dyDescent="0.2">
      <c r="D21400" s="1">
        <f t="shared" si="674"/>
        <v>32.821052937607597</v>
      </c>
      <c r="E21400">
        <f>('Input Data'!L$31*D21400^6)+('Input Data'!M$31*D21400^5)+('Input Data'!N$31*D21400^4)+('Input Data'!O$31*D21400^3)+('Input Data'!P$31*D21400^2)+('Input Data'!Q$31*D21400)+'Simulated Dyno'!Q$31</f>
        <v>0.55899450412118235</v>
      </c>
      <c r="F21400">
        <f t="shared" si="675"/>
        <v>2.4851559185201655E-4</v>
      </c>
    </row>
    <row r="21401" spans="4:6" x14ac:dyDescent="0.2">
      <c r="D21401" s="1">
        <f t="shared" si="674"/>
        <v>32.82258691839548</v>
      </c>
      <c r="E21401">
        <f>('Input Data'!L$31*D21401^6)+('Input Data'!M$31*D21401^5)+('Input Data'!N$31*D21401^4)+('Input Data'!O$31*D21401^3)+('Input Data'!P$31*D21401^2)+('Input Data'!Q$31*D21401)+'Simulated Dyno'!Q$31</f>
        <v>0.55924312588411385</v>
      </c>
      <c r="F21401">
        <f t="shared" si="675"/>
        <v>2.4862176293150018E-4</v>
      </c>
    </row>
    <row r="21402" spans="4:6" x14ac:dyDescent="0.2">
      <c r="D21402" s="1">
        <f t="shared" si="674"/>
        <v>32.824120899183363</v>
      </c>
      <c r="E21402">
        <f>('Input Data'!L$31*D21402^6)+('Input Data'!M$31*D21402^5)+('Input Data'!N$31*D21402^4)+('Input Data'!O$31*D21402^3)+('Input Data'!P$31*D21402^2)+('Input Data'!Q$31*D21402)+'Simulated Dyno'!Q$31</f>
        <v>0.55949185385369038</v>
      </c>
      <c r="F21402">
        <f t="shared" si="675"/>
        <v>2.4872796957653431E-4</v>
      </c>
    </row>
    <row r="21403" spans="4:6" x14ac:dyDescent="0.2">
      <c r="D21403" s="1">
        <f t="shared" si="674"/>
        <v>32.825654879971246</v>
      </c>
      <c r="E21403">
        <f>('Input Data'!L$31*D21403^6)+('Input Data'!M$31*D21403^5)+('Input Data'!N$31*D21403^4)+('Input Data'!O$31*D21403^3)+('Input Data'!P$31*D21403^2)+('Input Data'!Q$31*D21403)+'Simulated Dyno'!Q$31</f>
        <v>0.55974068806547783</v>
      </c>
      <c r="F21403">
        <f t="shared" si="675"/>
        <v>2.4883421178745202E-4</v>
      </c>
    </row>
    <row r="21404" spans="4:6" x14ac:dyDescent="0.2">
      <c r="D21404" s="1">
        <f t="shared" si="674"/>
        <v>32.827188860759129</v>
      </c>
      <c r="E21404">
        <f>('Input Data'!L$31*D21404^6)+('Input Data'!M$31*D21404^5)+('Input Data'!N$31*D21404^4)+('Input Data'!O$31*D21404^3)+('Input Data'!P$31*D21404^2)+('Input Data'!Q$31*D21404)+'Simulated Dyno'!Q$31</f>
        <v>0.55998962855506651</v>
      </c>
      <c r="F21404">
        <f t="shared" si="675"/>
        <v>2.489404895886782E-4</v>
      </c>
    </row>
    <row r="21405" spans="4:6" x14ac:dyDescent="0.2">
      <c r="D21405" s="1">
        <f t="shared" si="674"/>
        <v>32.828722841547012</v>
      </c>
      <c r="E21405">
        <f>('Input Data'!L$31*D21405^6)+('Input Data'!M$31*D21405^5)+('Input Data'!N$31*D21405^4)+('Input Data'!O$31*D21405^3)+('Input Data'!P$31*D21405^2)+('Input Data'!Q$31*D21405)+'Simulated Dyno'!Q$31</f>
        <v>0.56023867535806648</v>
      </c>
      <c r="F21405">
        <f t="shared" si="675"/>
        <v>2.4904680299997484E-4</v>
      </c>
    </row>
    <row r="21406" spans="4:6" x14ac:dyDescent="0.2">
      <c r="D21406" s="1">
        <f t="shared" si="674"/>
        <v>32.830256822334896</v>
      </c>
      <c r="E21406">
        <f>('Input Data'!L$31*D21406^6)+('Input Data'!M$31*D21406^5)+('Input Data'!N$31*D21406^4)+('Input Data'!O$31*D21406^3)+('Input Data'!P$31*D21406^2)+('Input Data'!Q$31*D21406)+'Simulated Dyno'!Q$31</f>
        <v>0.56048782851006296</v>
      </c>
      <c r="F21406">
        <f t="shared" si="675"/>
        <v>2.4915315199647292E-4</v>
      </c>
    </row>
    <row r="21407" spans="4:6" x14ac:dyDescent="0.2">
      <c r="D21407" s="1">
        <f t="shared" si="674"/>
        <v>32.831790803122779</v>
      </c>
      <c r="E21407">
        <f>('Input Data'!L$31*D21407^6)+('Input Data'!M$31*D21407^5)+('Input Data'!N$31*D21407^4)+('Input Data'!O$31*D21407^3)+('Input Data'!P$31*D21407^2)+('Input Data'!Q$31*D21407)+'Simulated Dyno'!Q$31</f>
        <v>0.56073708804667866</v>
      </c>
      <c r="F21407">
        <f t="shared" si="675"/>
        <v>2.49259536615698E-4</v>
      </c>
    </row>
    <row r="21408" spans="4:6" x14ac:dyDescent="0.2">
      <c r="D21408" s="1">
        <f t="shared" si="674"/>
        <v>32.833324783910662</v>
      </c>
      <c r="E21408">
        <f>('Input Data'!L$31*D21408^6)+('Input Data'!M$31*D21408^5)+('Input Data'!N$31*D21408^4)+('Input Data'!O$31*D21408^3)+('Input Data'!P$31*D21408^2)+('Input Data'!Q$31*D21408)+'Simulated Dyno'!Q$31</f>
        <v>0.56098645400352187</v>
      </c>
      <c r="F21408">
        <f t="shared" si="675"/>
        <v>2.4936595684321716E-4</v>
      </c>
    </row>
    <row r="21409" spans="4:6" x14ac:dyDescent="0.2">
      <c r="D21409" s="1">
        <f t="shared" si="674"/>
        <v>32.834858764698545</v>
      </c>
      <c r="E21409">
        <f>('Input Data'!L$31*D21409^6)+('Input Data'!M$31*D21409^5)+('Input Data'!N$31*D21409^4)+('Input Data'!O$31*D21409^3)+('Input Data'!P$31*D21409^2)+('Input Data'!Q$31*D21409)+'Simulated Dyno'!Q$31</f>
        <v>0.5612359264162321</v>
      </c>
      <c r="F21409">
        <f t="shared" si="675"/>
        <v>2.4947241271022769E-4</v>
      </c>
    </row>
    <row r="21410" spans="4:6" x14ac:dyDescent="0.2">
      <c r="D21410" s="1">
        <f t="shared" si="674"/>
        <v>32.836392745486428</v>
      </c>
      <c r="E21410">
        <f>('Input Data'!L$31*D21410^6)+('Input Data'!M$31*D21410^5)+('Input Data'!N$31*D21410^4)+('Input Data'!O$31*D21410^3)+('Input Data'!P$31*D21410^2)+('Input Data'!Q$31*D21410)+'Simulated Dyno'!Q$31</f>
        <v>0.56148550532043928</v>
      </c>
      <c r="F21410">
        <f t="shared" si="675"/>
        <v>2.4957890420718165E-4</v>
      </c>
    </row>
    <row r="21411" spans="4:6" x14ac:dyDescent="0.2">
      <c r="D21411" s="1">
        <f t="shared" si="674"/>
        <v>32.837926726274311</v>
      </c>
      <c r="E21411">
        <f>('Input Data'!L$31*D21411^6)+('Input Data'!M$31*D21411^5)+('Input Data'!N$31*D21411^4)+('Input Data'!O$31*D21411^3)+('Input Data'!P$31*D21411^2)+('Input Data'!Q$31*D21411)+'Simulated Dyno'!Q$31</f>
        <v>0.56173519075179057</v>
      </c>
      <c r="F21411">
        <f t="shared" si="675"/>
        <v>2.4968543135128751E-4</v>
      </c>
    </row>
    <row r="21412" spans="4:6" x14ac:dyDescent="0.2">
      <c r="D21412" s="1">
        <f t="shared" si="674"/>
        <v>32.839460707062194</v>
      </c>
      <c r="E21412">
        <f>('Input Data'!L$31*D21412^6)+('Input Data'!M$31*D21412^5)+('Input Data'!N$31*D21412^4)+('Input Data'!O$31*D21412^3)+('Input Data'!P$31*D21412^2)+('Input Data'!Q$31*D21412)+'Simulated Dyno'!Q$31</f>
        <v>0.56198498274593378</v>
      </c>
      <c r="F21412">
        <f t="shared" si="675"/>
        <v>2.497919941432114E-4</v>
      </c>
    </row>
    <row r="21413" spans="4:6" x14ac:dyDescent="0.2">
      <c r="D21413" s="1">
        <f t="shared" si="674"/>
        <v>32.840994687850078</v>
      </c>
      <c r="E21413">
        <f>('Input Data'!L$31*D21413^6)+('Input Data'!M$31*D21413^5)+('Input Data'!N$31*D21413^4)+('Input Data'!O$31*D21413^3)+('Input Data'!P$31*D21413^2)+('Input Data'!Q$31*D21413)+'Simulated Dyno'!Q$31</f>
        <v>0.56223488133855348</v>
      </c>
      <c r="F21413">
        <f t="shared" si="675"/>
        <v>2.4989859261970171E-4</v>
      </c>
    </row>
    <row r="21414" spans="4:6" x14ac:dyDescent="0.2">
      <c r="D21414" s="1">
        <f t="shared" si="674"/>
        <v>32.842528668637961</v>
      </c>
      <c r="E21414">
        <f>('Input Data'!L$31*D21414^6)+('Input Data'!M$31*D21414^5)+('Input Data'!N$31*D21414^4)+('Input Data'!O$31*D21414^3)+('Input Data'!P$31*D21414^2)+('Input Data'!Q$31*D21414)+'Simulated Dyno'!Q$31</f>
        <v>0.56248488656528917</v>
      </c>
      <c r="F21414">
        <f t="shared" si="675"/>
        <v>2.5000522673568337E-4</v>
      </c>
    </row>
    <row r="21415" spans="4:6" x14ac:dyDescent="0.2">
      <c r="D21415" s="1">
        <f t="shared" si="674"/>
        <v>32.844062649425844</v>
      </c>
      <c r="E21415">
        <f>('Input Data'!L$31*D21415^6)+('Input Data'!M$31*D21415^5)+('Input Data'!N$31*D21415^4)+('Input Data'!O$31*D21415^3)+('Input Data'!P$31*D21415^2)+('Input Data'!Q$31*D21415)+'Simulated Dyno'!Q$31</f>
        <v>0.5627349984618506</v>
      </c>
      <c r="F21415">
        <f t="shared" si="675"/>
        <v>2.5011189656143351E-4</v>
      </c>
    </row>
    <row r="21416" spans="4:6" x14ac:dyDescent="0.2">
      <c r="D21416" s="1">
        <f t="shared" si="674"/>
        <v>32.845596630213727</v>
      </c>
      <c r="E21416">
        <f>('Input Data'!L$31*D21416^6)+('Input Data'!M$31*D21416^5)+('Input Data'!N$31*D21416^4)+('Input Data'!O$31*D21416^3)+('Input Data'!P$31*D21416^2)+('Input Data'!Q$31*D21416)+'Simulated Dyno'!Q$31</f>
        <v>0.5629852170639057</v>
      </c>
      <c r="F21416">
        <f t="shared" si="675"/>
        <v>2.5021860205509672E-4</v>
      </c>
    </row>
    <row r="21417" spans="4:6" x14ac:dyDescent="0.2">
      <c r="D21417" s="1">
        <f t="shared" si="674"/>
        <v>32.84713061100161</v>
      </c>
      <c r="E21417">
        <f>('Input Data'!L$31*D21417^6)+('Input Data'!M$31*D21417^5)+('Input Data'!N$31*D21417^4)+('Input Data'!O$31*D21417^3)+('Input Data'!P$31*D21417^2)+('Input Data'!Q$31*D21417)+'Simulated Dyno'!Q$31</f>
        <v>0.56323554240715845</v>
      </c>
      <c r="F21417">
        <f t="shared" si="675"/>
        <v>2.5032534325275524E-4</v>
      </c>
    </row>
    <row r="21418" spans="4:6" x14ac:dyDescent="0.2">
      <c r="D21418" s="1">
        <f t="shared" si="674"/>
        <v>32.848664591789493</v>
      </c>
      <c r="E21418">
        <f>('Input Data'!L$31*D21418^6)+('Input Data'!M$31*D21418^5)+('Input Data'!N$31*D21418^4)+('Input Data'!O$31*D21418^3)+('Input Data'!P$31*D21418^2)+('Input Data'!Q$31*D21418)+'Simulated Dyno'!Q$31</f>
        <v>0.56348597452731108</v>
      </c>
      <c r="F21418">
        <f t="shared" si="675"/>
        <v>2.5043212015263272E-4</v>
      </c>
    </row>
    <row r="21419" spans="4:6" x14ac:dyDescent="0.2">
      <c r="D21419" s="1">
        <f t="shared" si="674"/>
        <v>32.850198572577376</v>
      </c>
      <c r="E21419">
        <f>('Input Data'!L$31*D21419^6)+('Input Data'!M$31*D21419^5)+('Input Data'!N$31*D21419^4)+('Input Data'!O$31*D21419^3)+('Input Data'!P$31*D21419^2)+('Input Data'!Q$31*D21419)+'Simulated Dyno'!Q$31</f>
        <v>0.56373651346008891</v>
      </c>
      <c r="F21419">
        <f t="shared" si="675"/>
        <v>2.505389327778218E-4</v>
      </c>
    </row>
    <row r="21420" spans="4:6" x14ac:dyDescent="0.2">
      <c r="D21420" s="1">
        <f t="shared" si="674"/>
        <v>32.85173255336526</v>
      </c>
      <c r="E21420">
        <f>('Input Data'!L$31*D21420^6)+('Input Data'!M$31*D21420^5)+('Input Data'!N$31*D21420^4)+('Input Data'!O$31*D21420^3)+('Input Data'!P$31*D21420^2)+('Input Data'!Q$31*D21420)+'Simulated Dyno'!Q$31</f>
        <v>0.5639871592412099</v>
      </c>
      <c r="F21420">
        <f t="shared" si="675"/>
        <v>2.50645781120995E-4</v>
      </c>
    </row>
    <row r="21421" spans="4:6" x14ac:dyDescent="0.2">
      <c r="D21421" s="1">
        <f t="shared" si="674"/>
        <v>32.853266534153143</v>
      </c>
      <c r="E21421">
        <f>('Input Data'!L$31*D21421^6)+('Input Data'!M$31*D21421^5)+('Input Data'!N$31*D21421^4)+('Input Data'!O$31*D21421^3)+('Input Data'!P$31*D21421^2)+('Input Data'!Q$31*D21421)+'Simulated Dyno'!Q$31</f>
        <v>0.56423791190639194</v>
      </c>
      <c r="F21421">
        <f t="shared" si="675"/>
        <v>2.5075266518204131E-4</v>
      </c>
    </row>
    <row r="21422" spans="4:6" x14ac:dyDescent="0.2">
      <c r="D21422" s="1">
        <f t="shared" si="674"/>
        <v>32.854800514941026</v>
      </c>
      <c r="E21422">
        <f>('Input Data'!L$31*D21422^6)+('Input Data'!M$31*D21422^5)+('Input Data'!N$31*D21422^4)+('Input Data'!O$31*D21422^3)+('Input Data'!P$31*D21422^2)+('Input Data'!Q$31*D21422)+'Simulated Dyno'!Q$31</f>
        <v>0.56448877149138599</v>
      </c>
      <c r="F21422">
        <f t="shared" si="675"/>
        <v>2.5085958499404537E-4</v>
      </c>
    </row>
    <row r="21423" spans="4:6" x14ac:dyDescent="0.2">
      <c r="D21423" s="1">
        <f t="shared" si="674"/>
        <v>32.856334495728909</v>
      </c>
      <c r="E21423">
        <f>('Input Data'!L$31*D21423^6)+('Input Data'!M$31*D21423^5)+('Input Data'!N$31*D21423^4)+('Input Data'!O$31*D21423^3)+('Input Data'!P$31*D21423^2)+('Input Data'!Q$31*D21423)+'Simulated Dyno'!Q$31</f>
        <v>0.56473973803194699</v>
      </c>
      <c r="F21423">
        <f t="shared" si="675"/>
        <v>2.5096654056100398E-4</v>
      </c>
    </row>
    <row r="21424" spans="4:6" x14ac:dyDescent="0.2">
      <c r="D21424" s="1">
        <f t="shared" si="674"/>
        <v>32.857868476516792</v>
      </c>
      <c r="E21424">
        <f>('Input Data'!L$31*D21424^6)+('Input Data'!M$31*D21424^5)+('Input Data'!N$31*D21424^4)+('Input Data'!O$31*D21424^3)+('Input Data'!P$31*D21424^2)+('Input Data'!Q$31*D21424)+'Simulated Dyno'!Q$31</f>
        <v>0.56499081156382269</v>
      </c>
      <c r="F21424">
        <f t="shared" si="675"/>
        <v>2.510735318757007E-4</v>
      </c>
    </row>
    <row r="21425" spans="4:6" x14ac:dyDescent="0.2">
      <c r="D21425" s="1">
        <f t="shared" si="674"/>
        <v>32.859402457304675</v>
      </c>
      <c r="E21425">
        <f>('Input Data'!L$31*D21425^6)+('Input Data'!M$31*D21425^5)+('Input Data'!N$31*D21425^4)+('Input Data'!O$31*D21425^3)+('Input Data'!P$31*D21425^2)+('Input Data'!Q$31*D21425)+'Simulated Dyno'!Q$31</f>
        <v>0.5652419921227736</v>
      </c>
      <c r="F21425">
        <f t="shared" si="675"/>
        <v>2.5118055895090308E-4</v>
      </c>
    </row>
    <row r="21426" spans="4:6" x14ac:dyDescent="0.2">
      <c r="D21426" s="1">
        <f t="shared" si="674"/>
        <v>32.860936438092558</v>
      </c>
      <c r="E21426">
        <f>('Input Data'!L$31*D21426^6)+('Input Data'!M$31*D21426^5)+('Input Data'!N$31*D21426^4)+('Input Data'!O$31*D21426^3)+('Input Data'!P$31*D21426^2)+('Input Data'!Q$31*D21426)+'Simulated Dyno'!Q$31</f>
        <v>0.56549327974458818</v>
      </c>
      <c r="F21426">
        <f t="shared" si="675"/>
        <v>2.5128762181458875E-4</v>
      </c>
    </row>
    <row r="21427" spans="4:6" x14ac:dyDescent="0.2">
      <c r="D21427" s="1">
        <f t="shared" si="674"/>
        <v>32.862470418880442</v>
      </c>
      <c r="E21427">
        <f>('Input Data'!L$31*D21427^6)+('Input Data'!M$31*D21427^5)+('Input Data'!N$31*D21427^4)+('Input Data'!O$31*D21427^3)+('Input Data'!P$31*D21427^2)+('Input Data'!Q$31*D21427)+'Simulated Dyno'!Q$31</f>
        <v>0.56574467446503562</v>
      </c>
      <c r="F21427">
        <f t="shared" si="675"/>
        <v>2.5139472044743982E-4</v>
      </c>
    </row>
    <row r="21428" spans="4:6" x14ac:dyDescent="0.2">
      <c r="D21428" s="1">
        <f t="shared" si="674"/>
        <v>32.864004399668325</v>
      </c>
      <c r="E21428">
        <f>('Input Data'!L$31*D21428^6)+('Input Data'!M$31*D21428^5)+('Input Data'!N$31*D21428^4)+('Input Data'!O$31*D21428^3)+('Input Data'!P$31*D21428^2)+('Input Data'!Q$31*D21428)+'Simulated Dyno'!Q$31</f>
        <v>0.56599617631991728</v>
      </c>
      <c r="F21428">
        <f t="shared" si="675"/>
        <v>2.5150185488165278E-4</v>
      </c>
    </row>
    <row r="21429" spans="4:6" x14ac:dyDescent="0.2">
      <c r="D21429" s="1">
        <f t="shared" si="674"/>
        <v>32.865538380456208</v>
      </c>
      <c r="E21429">
        <f>('Input Data'!L$31*D21429^6)+('Input Data'!M$31*D21429^5)+('Input Data'!N$31*D21429^4)+('Input Data'!O$31*D21429^3)+('Input Data'!P$31*D21429^2)+('Input Data'!Q$31*D21429)+'Simulated Dyno'!Q$31</f>
        <v>0.56624778534502762</v>
      </c>
      <c r="F21429">
        <f t="shared" si="675"/>
        <v>2.5160902511034422E-4</v>
      </c>
    </row>
    <row r="21430" spans="4:6" x14ac:dyDescent="0.2">
      <c r="D21430" s="1">
        <f t="shared" si="674"/>
        <v>32.867072361244091</v>
      </c>
      <c r="E21430">
        <f>('Input Data'!L$31*D21430^6)+('Input Data'!M$31*D21430^5)+('Input Data'!N$31*D21430^4)+('Input Data'!O$31*D21430^3)+('Input Data'!P$31*D21430^2)+('Input Data'!Q$31*D21430)+'Simulated Dyno'!Q$31</f>
        <v>0.56649950157617623</v>
      </c>
      <c r="F21430">
        <f t="shared" si="675"/>
        <v>2.5171623114861319E-4</v>
      </c>
    </row>
    <row r="21431" spans="4:6" x14ac:dyDescent="0.2">
      <c r="D21431" s="1">
        <f t="shared" si="674"/>
        <v>32.868606342031974</v>
      </c>
      <c r="E21431">
        <f>('Input Data'!L$31*D21431^6)+('Input Data'!M$31*D21431^5)+('Input Data'!N$31*D21431^4)+('Input Data'!O$31*D21431^3)+('Input Data'!P$31*D21431^2)+('Input Data'!Q$31*D21431)+'Simulated Dyno'!Q$31</f>
        <v>0.56675132504918613</v>
      </c>
      <c r="F21431">
        <f t="shared" si="675"/>
        <v>2.5182347300989338E-4</v>
      </c>
    </row>
    <row r="21432" spans="4:6" x14ac:dyDescent="0.2">
      <c r="D21432" s="1">
        <f t="shared" ref="D21432:D21495" si="676">D21431+B$2</f>
        <v>32.870140322819857</v>
      </c>
      <c r="E21432">
        <f>('Input Data'!L$31*D21432^6)+('Input Data'!M$31*D21432^5)+('Input Data'!N$31*D21432^4)+('Input Data'!O$31*D21432^3)+('Input Data'!P$31*D21432^2)+('Input Data'!Q$31*D21432)+'Simulated Dyno'!Q$31</f>
        <v>0.56700325579987576</v>
      </c>
      <c r="F21432">
        <f t="shared" si="675"/>
        <v>2.5193075068963289E-4</v>
      </c>
    </row>
    <row r="21433" spans="4:6" x14ac:dyDescent="0.2">
      <c r="D21433" s="1">
        <f t="shared" si="676"/>
        <v>32.87167430360774</v>
      </c>
      <c r="E21433">
        <f>('Input Data'!L$31*D21433^6)+('Input Data'!M$31*D21433^5)+('Input Data'!N$31*D21433^4)+('Input Data'!O$31*D21433^3)+('Input Data'!P$31*D21433^2)+('Input Data'!Q$31*D21433)+'Simulated Dyno'!Q$31</f>
        <v>0.56725529386408124</v>
      </c>
      <c r="F21433">
        <f t="shared" si="675"/>
        <v>2.5203806420548425E-4</v>
      </c>
    </row>
    <row r="21434" spans="4:6" x14ac:dyDescent="0.2">
      <c r="D21434" s="1">
        <f t="shared" si="676"/>
        <v>32.873208284395623</v>
      </c>
      <c r="E21434">
        <f>('Input Data'!L$31*D21434^6)+('Input Data'!M$31*D21434^5)+('Input Data'!N$31*D21434^4)+('Input Data'!O$31*D21434^3)+('Input Data'!P$31*D21434^2)+('Input Data'!Q$31*D21434)+'Simulated Dyno'!Q$31</f>
        <v>0.56750743927764424</v>
      </c>
      <c r="F21434">
        <f t="shared" si="675"/>
        <v>2.5214541356299858E-4</v>
      </c>
    </row>
    <row r="21435" spans="4:6" x14ac:dyDescent="0.2">
      <c r="D21435" s="1">
        <f t="shared" si="676"/>
        <v>32.874742265183507</v>
      </c>
      <c r="E21435">
        <f>('Input Data'!L$31*D21435^6)+('Input Data'!M$31*D21435^5)+('Input Data'!N$31*D21435^4)+('Input Data'!O$31*D21435^3)+('Input Data'!P$31*D21435^2)+('Input Data'!Q$31*D21435)+'Simulated Dyno'!Q$31</f>
        <v>0.56775969207641974</v>
      </c>
      <c r="F21435">
        <f t="shared" si="675"/>
        <v>2.5225279877549855E-4</v>
      </c>
    </row>
    <row r="21436" spans="4:6" x14ac:dyDescent="0.2">
      <c r="D21436" s="1">
        <f t="shared" si="676"/>
        <v>32.87627624597139</v>
      </c>
      <c r="E21436">
        <f>('Input Data'!L$31*D21436^6)+('Input Data'!M$31*D21436^5)+('Input Data'!N$31*D21436^4)+('Input Data'!O$31*D21436^3)+('Input Data'!P$31*D21436^2)+('Input Data'!Q$31*D21436)+'Simulated Dyno'!Q$31</f>
        <v>0.56801205229626495</v>
      </c>
      <c r="F21436">
        <f t="shared" si="675"/>
        <v>2.5236021984520463E-4</v>
      </c>
    </row>
    <row r="21437" spans="4:6" x14ac:dyDescent="0.2">
      <c r="D21437" s="1">
        <f t="shared" si="676"/>
        <v>32.877810226759273</v>
      </c>
      <c r="E21437">
        <f>('Input Data'!L$31*D21437^6)+('Input Data'!M$31*D21437^5)+('Input Data'!N$31*D21437^4)+('Input Data'!O$31*D21437^3)+('Input Data'!P$31*D21437^2)+('Input Data'!Q$31*D21437)+'Simulated Dyno'!Q$31</f>
        <v>0.5682645199730465</v>
      </c>
      <c r="F21437">
        <f t="shared" si="675"/>
        <v>2.5246767678155368E-4</v>
      </c>
    </row>
    <row r="21438" spans="4:6" x14ac:dyDescent="0.2">
      <c r="D21438" s="1">
        <f t="shared" si="676"/>
        <v>32.879344207547156</v>
      </c>
      <c r="E21438">
        <f>('Input Data'!L$31*D21438^6)+('Input Data'!M$31*D21438^5)+('Input Data'!N$31*D21438^4)+('Input Data'!O$31*D21438^3)+('Input Data'!P$31*D21438^2)+('Input Data'!Q$31*D21438)+'Simulated Dyno'!Q$31</f>
        <v>0.56851709514264304</v>
      </c>
      <c r="F21438">
        <f t="shared" si="675"/>
        <v>2.5257516959653614E-4</v>
      </c>
    </row>
    <row r="21439" spans="4:6" x14ac:dyDescent="0.2">
      <c r="D21439" s="1">
        <f t="shared" si="676"/>
        <v>32.880878188335039</v>
      </c>
      <c r="E21439">
        <f>('Input Data'!L$31*D21439^6)+('Input Data'!M$31*D21439^5)+('Input Data'!N$31*D21439^4)+('Input Data'!O$31*D21439^3)+('Input Data'!P$31*D21439^2)+('Input Data'!Q$31*D21439)+'Simulated Dyno'!Q$31</f>
        <v>0.56876977784095051</v>
      </c>
      <c r="F21439">
        <f t="shared" si="675"/>
        <v>2.5268269830747148E-4</v>
      </c>
    </row>
    <row r="21440" spans="4:6" x14ac:dyDescent="0.2">
      <c r="D21440" s="1">
        <f t="shared" si="676"/>
        <v>32.882412169122922</v>
      </c>
      <c r="E21440">
        <f>('Input Data'!L$31*D21440^6)+('Input Data'!M$31*D21440^5)+('Input Data'!N$31*D21440^4)+('Input Data'!O$31*D21440^3)+('Input Data'!P$31*D21440^2)+('Input Data'!Q$31*D21440)+'Simulated Dyno'!Q$31</f>
        <v>0.56902256810384788</v>
      </c>
      <c r="F21440">
        <f t="shared" si="675"/>
        <v>2.5279026289737327E-4</v>
      </c>
    </row>
    <row r="21441" spans="4:6" x14ac:dyDescent="0.2">
      <c r="D21441" s="1">
        <f t="shared" si="676"/>
        <v>32.883946149910805</v>
      </c>
      <c r="E21441">
        <f>('Input Data'!L$31*D21441^6)+('Input Data'!M$31*D21441^5)+('Input Data'!N$31*D21441^4)+('Input Data'!O$31*D21441^3)+('Input Data'!P$31*D21441^2)+('Input Data'!Q$31*D21441)+'Simulated Dyno'!Q$31</f>
        <v>0.56927546596724476</v>
      </c>
      <c r="F21441">
        <f t="shared" si="675"/>
        <v>2.5289786339688369E-4</v>
      </c>
    </row>
    <row r="21442" spans="4:6" x14ac:dyDescent="0.2">
      <c r="D21442" s="1">
        <f t="shared" si="676"/>
        <v>32.885480130698689</v>
      </c>
      <c r="E21442">
        <f>('Input Data'!L$31*D21442^6)+('Input Data'!M$31*D21442^5)+('Input Data'!N$31*D21442^4)+('Input Data'!O$31*D21442^3)+('Input Data'!P$31*D21442^2)+('Input Data'!Q$31*D21442)+'Simulated Dyno'!Q$31</f>
        <v>0.56952847146706032</v>
      </c>
      <c r="F21442">
        <f t="shared" si="675"/>
        <v>2.5300549981555065E-4</v>
      </c>
    </row>
    <row r="21443" spans="4:6" x14ac:dyDescent="0.2">
      <c r="D21443" s="1">
        <f t="shared" si="676"/>
        <v>32.887014111486572</v>
      </c>
      <c r="E21443">
        <f>('Input Data'!L$31*D21443^6)+('Input Data'!M$31*D21443^5)+('Input Data'!N$31*D21443^4)+('Input Data'!O$31*D21443^3)+('Input Data'!P$31*D21443^2)+('Input Data'!Q$31*D21443)+'Simulated Dyno'!Q$31</f>
        <v>0.56978158463920237</v>
      </c>
      <c r="F21443">
        <f t="shared" si="675"/>
        <v>2.5311317214204987E-4</v>
      </c>
    </row>
    <row r="21444" spans="4:6" x14ac:dyDescent="0.2">
      <c r="D21444" s="1">
        <f t="shared" si="676"/>
        <v>32.888548092274455</v>
      </c>
      <c r="E21444">
        <f>('Input Data'!L$31*D21444^6)+('Input Data'!M$31*D21444^5)+('Input Data'!N$31*D21444^4)+('Input Data'!O$31*D21444^3)+('Input Data'!P$31*D21444^2)+('Input Data'!Q$31*D21444)+'Simulated Dyno'!Q$31</f>
        <v>0.57003480551960595</v>
      </c>
      <c r="F21444">
        <f t="shared" si="675"/>
        <v>2.5322088040358182E-4</v>
      </c>
    </row>
    <row r="21445" spans="4:6" x14ac:dyDescent="0.2">
      <c r="D21445" s="1">
        <f t="shared" si="676"/>
        <v>32.890082073062338</v>
      </c>
      <c r="E21445">
        <f>('Input Data'!L$31*D21445^6)+('Input Data'!M$31*D21445^5)+('Input Data'!N$31*D21445^4)+('Input Data'!O$31*D21445^3)+('Input Data'!P$31*D21445^2)+('Input Data'!Q$31*D21445)+'Simulated Dyno'!Q$31</f>
        <v>0.57028813414420687</v>
      </c>
      <c r="F21445">
        <f t="shared" si="675"/>
        <v>2.5332862460092365E-4</v>
      </c>
    </row>
    <row r="21446" spans="4:6" x14ac:dyDescent="0.2">
      <c r="D21446" s="1">
        <f t="shared" si="676"/>
        <v>32.891616053850221</v>
      </c>
      <c r="E21446">
        <f>('Input Data'!L$31*D21446^6)+('Input Data'!M$31*D21446^5)+('Input Data'!N$31*D21446^4)+('Input Data'!O$31*D21446^3)+('Input Data'!P$31*D21446^2)+('Input Data'!Q$31*D21446)+'Simulated Dyno'!Q$31</f>
        <v>0.57054157054895205</v>
      </c>
      <c r="F21446">
        <f t="shared" si="675"/>
        <v>2.5343640474517759E-4</v>
      </c>
    </row>
    <row r="21447" spans="4:6" x14ac:dyDescent="0.2">
      <c r="D21447" s="1">
        <f t="shared" si="676"/>
        <v>32.893150034638104</v>
      </c>
      <c r="E21447">
        <f>('Input Data'!L$31*D21447^6)+('Input Data'!M$31*D21447^5)+('Input Data'!N$31*D21447^4)+('Input Data'!O$31*D21447^3)+('Input Data'!P$31*D21447^2)+('Input Data'!Q$31*D21447)+'Simulated Dyno'!Q$31</f>
        <v>0.57079511476980127</v>
      </c>
      <c r="F21447">
        <f t="shared" si="675"/>
        <v>2.5354422084922223E-4</v>
      </c>
    </row>
    <row r="21448" spans="4:6" x14ac:dyDescent="0.2">
      <c r="D21448" s="1">
        <f t="shared" si="676"/>
        <v>32.894684015425987</v>
      </c>
      <c r="E21448">
        <f>('Input Data'!L$31*D21448^6)+('Input Data'!M$31*D21448^5)+('Input Data'!N$31*D21448^4)+('Input Data'!O$31*D21448^3)+('Input Data'!P$31*D21448^2)+('Input Data'!Q$31*D21448)+'Simulated Dyno'!Q$31</f>
        <v>0.57104876684270633</v>
      </c>
      <c r="F21448">
        <f t="shared" si="675"/>
        <v>2.5365207290506397E-4</v>
      </c>
    </row>
    <row r="21449" spans="4:6" x14ac:dyDescent="0.2">
      <c r="D21449" s="1">
        <f t="shared" si="676"/>
        <v>32.896217996213871</v>
      </c>
      <c r="E21449">
        <f>('Input Data'!L$31*D21449^6)+('Input Data'!M$31*D21449^5)+('Input Data'!N$31*D21449^4)+('Input Data'!O$31*D21449^3)+('Input Data'!P$31*D21449^2)+('Input Data'!Q$31*D21449)+'Simulated Dyno'!Q$31</f>
        <v>0.57130252680364468</v>
      </c>
      <c r="F21449">
        <f t="shared" si="675"/>
        <v>2.5375996093834896E-4</v>
      </c>
    </row>
    <row r="21450" spans="4:6" x14ac:dyDescent="0.2">
      <c r="D21450" s="1">
        <f t="shared" si="676"/>
        <v>32.897751977001754</v>
      </c>
      <c r="E21450">
        <f>('Input Data'!L$31*D21450^6)+('Input Data'!M$31*D21450^5)+('Input Data'!N$31*D21450^4)+('Input Data'!O$31*D21450^3)+('Input Data'!P$31*D21450^2)+('Input Data'!Q$31*D21450)+'Simulated Dyno'!Q$31</f>
        <v>0.57155639468861152</v>
      </c>
      <c r="F21450">
        <f t="shared" si="675"/>
        <v>2.5386788496684076E-4</v>
      </c>
    </row>
    <row r="21451" spans="4:6" x14ac:dyDescent="0.2">
      <c r="D21451" s="1">
        <f t="shared" si="676"/>
        <v>32.899285957789637</v>
      </c>
      <c r="E21451">
        <f>('Input Data'!L$31*D21451^6)+('Input Data'!M$31*D21451^5)+('Input Data'!N$31*D21451^4)+('Input Data'!O$31*D21451^3)+('Input Data'!P$31*D21451^2)+('Input Data'!Q$31*D21451)+'Simulated Dyno'!Q$31</f>
        <v>0.57181037053357164</v>
      </c>
      <c r="F21451">
        <f t="shared" si="675"/>
        <v>2.5397584496011927E-4</v>
      </c>
    </row>
    <row r="21452" spans="4:6" x14ac:dyDescent="0.2">
      <c r="D21452" s="1">
        <f t="shared" si="676"/>
        <v>32.90081993857752</v>
      </c>
      <c r="E21452">
        <f>('Input Data'!L$31*D21452^6)+('Input Data'!M$31*D21452^5)+('Input Data'!N$31*D21452^4)+('Input Data'!O$31*D21452^3)+('Input Data'!P$31*D21452^2)+('Input Data'!Q$31*D21452)+'Simulated Dyno'!Q$31</f>
        <v>0.57206445437453834</v>
      </c>
      <c r="F21452">
        <f t="shared" si="675"/>
        <v>2.5408384096670122E-4</v>
      </c>
    </row>
    <row r="21453" spans="4:6" x14ac:dyDescent="0.2">
      <c r="D21453" s="1">
        <f t="shared" si="676"/>
        <v>32.902353919365403</v>
      </c>
      <c r="E21453">
        <f>('Input Data'!L$31*D21453^6)+('Input Data'!M$31*D21453^5)+('Input Data'!N$31*D21453^4)+('Input Data'!O$31*D21453^3)+('Input Data'!P$31*D21453^2)+('Input Data'!Q$31*D21453)+'Simulated Dyno'!Q$31</f>
        <v>0.57231864624751383</v>
      </c>
      <c r="F21453">
        <f t="shared" ref="F21453:F21516" si="677">E21453-E21452</f>
        <v>2.541918729754844E-4</v>
      </c>
    </row>
    <row r="21454" spans="4:6" x14ac:dyDescent="0.2">
      <c r="D21454" s="1">
        <f t="shared" si="676"/>
        <v>32.903887900153286</v>
      </c>
      <c r="E21454">
        <f>('Input Data'!L$31*D21454^6)+('Input Data'!M$31*D21454^5)+('Input Data'!N$31*D21454^4)+('Input Data'!O$31*D21454^3)+('Input Data'!P$31*D21454^2)+('Input Data'!Q$31*D21454)+'Simulated Dyno'!Q$31</f>
        <v>0.57257294618850896</v>
      </c>
      <c r="F21454">
        <f t="shared" si="677"/>
        <v>2.5429994099512854E-4</v>
      </c>
    </row>
    <row r="21455" spans="4:6" x14ac:dyDescent="0.2">
      <c r="D21455" s="1">
        <f t="shared" si="676"/>
        <v>32.905421880941169</v>
      </c>
      <c r="E21455">
        <f>('Input Data'!L$31*D21455^6)+('Input Data'!M$31*D21455^5)+('Input Data'!N$31*D21455^4)+('Input Data'!O$31*D21455^3)+('Input Data'!P$31*D21455^2)+('Input Data'!Q$31*D21455)+'Simulated Dyno'!Q$31</f>
        <v>0.57282735423355036</v>
      </c>
      <c r="F21455">
        <f t="shared" si="677"/>
        <v>2.544080450413988E-4</v>
      </c>
    </row>
    <row r="21456" spans="4:6" x14ac:dyDescent="0.2">
      <c r="D21456" s="1">
        <f t="shared" si="676"/>
        <v>32.906955861729053</v>
      </c>
      <c r="E21456">
        <f>('Input Data'!L$31*D21456^6)+('Input Data'!M$31*D21456^5)+('Input Data'!N$31*D21456^4)+('Input Data'!O$31*D21456^3)+('Input Data'!P$31*D21456^2)+('Input Data'!Q$31*D21456)+'Simulated Dyno'!Q$31</f>
        <v>0.57308187041868053</v>
      </c>
      <c r="F21456">
        <f t="shared" si="677"/>
        <v>2.5451618513017138E-4</v>
      </c>
    </row>
    <row r="21457" spans="4:6" x14ac:dyDescent="0.2">
      <c r="D21457" s="1">
        <f t="shared" si="676"/>
        <v>32.908489842516936</v>
      </c>
      <c r="E21457">
        <f>('Input Data'!L$31*D21457^6)+('Input Data'!M$31*D21457^5)+('Input Data'!N$31*D21457^4)+('Input Data'!O$31*D21457^3)+('Input Data'!P$31*D21457^2)+('Input Data'!Q$31*D21457)+'Simulated Dyno'!Q$31</f>
        <v>0.57333649477992354</v>
      </c>
      <c r="F21457">
        <f t="shared" si="677"/>
        <v>2.5462436124301657E-4</v>
      </c>
    </row>
    <row r="21458" spans="4:6" x14ac:dyDescent="0.2">
      <c r="D21458" s="1">
        <f t="shared" si="676"/>
        <v>32.910023823304819</v>
      </c>
      <c r="E21458">
        <f>('Input Data'!L$31*D21458^6)+('Input Data'!M$31*D21458^5)+('Input Data'!N$31*D21458^4)+('Input Data'!O$31*D21458^3)+('Input Data'!P$31*D21458^2)+('Input Data'!Q$31*D21458)+'Simulated Dyno'!Q$31</f>
        <v>0.57359122735334134</v>
      </c>
      <c r="F21458">
        <f t="shared" si="677"/>
        <v>2.5473257341779298E-4</v>
      </c>
    </row>
    <row r="21459" spans="4:6" x14ac:dyDescent="0.2">
      <c r="D21459" s="1">
        <f t="shared" si="676"/>
        <v>32.911557804092702</v>
      </c>
      <c r="E21459">
        <f>('Input Data'!L$31*D21459^6)+('Input Data'!M$31*D21459^5)+('Input Data'!N$31*D21459^4)+('Input Data'!O$31*D21459^3)+('Input Data'!P$31*D21459^2)+('Input Data'!Q$31*D21459)+'Simulated Dyno'!Q$31</f>
        <v>0.5738460681749834</v>
      </c>
      <c r="F21459">
        <f t="shared" si="677"/>
        <v>2.5484082164206612E-4</v>
      </c>
    </row>
    <row r="21460" spans="4:6" x14ac:dyDescent="0.2">
      <c r="D21460" s="1">
        <f t="shared" si="676"/>
        <v>32.913091784880585</v>
      </c>
      <c r="E21460">
        <f>('Input Data'!L$31*D21460^6)+('Input Data'!M$31*D21460^5)+('Input Data'!N$31*D21460^4)+('Input Data'!O$31*D21460^3)+('Input Data'!P$31*D21460^2)+('Input Data'!Q$31*D21460)+'Simulated Dyno'!Q$31</f>
        <v>0.57410101728092489</v>
      </c>
      <c r="F21460">
        <f t="shared" si="677"/>
        <v>2.5494910594148212E-4</v>
      </c>
    </row>
    <row r="21461" spans="4:6" x14ac:dyDescent="0.2">
      <c r="D21461" s="1">
        <f t="shared" si="676"/>
        <v>32.914625765668468</v>
      </c>
      <c r="E21461">
        <f>('Input Data'!L$31*D21461^6)+('Input Data'!M$31*D21461^5)+('Input Data'!N$31*D21461^4)+('Input Data'!O$31*D21461^3)+('Input Data'!P$31*D21461^2)+('Input Data'!Q$31*D21461)+'Simulated Dyno'!Q$31</f>
        <v>0.57435607470723538</v>
      </c>
      <c r="F21461">
        <f t="shared" si="677"/>
        <v>2.5505742631048989E-4</v>
      </c>
    </row>
    <row r="21462" spans="4:6" x14ac:dyDescent="0.2">
      <c r="D21462" s="1">
        <f t="shared" si="676"/>
        <v>32.916159746456351</v>
      </c>
      <c r="E21462">
        <f>('Input Data'!L$31*D21462^6)+('Input Data'!M$31*D21462^5)+('Input Data'!N$31*D21462^4)+('Input Data'!O$31*D21462^3)+('Input Data'!P$31*D21462^2)+('Input Data'!Q$31*D21462)+'Simulated Dyno'!Q$31</f>
        <v>0.57461124048999834</v>
      </c>
      <c r="F21462">
        <f t="shared" si="677"/>
        <v>2.551657827629672E-4</v>
      </c>
    </row>
    <row r="21463" spans="4:6" x14ac:dyDescent="0.2">
      <c r="D21463" s="1">
        <f t="shared" si="676"/>
        <v>32.917693727244234</v>
      </c>
      <c r="E21463">
        <f>('Input Data'!L$31*D21463^6)+('Input Data'!M$31*D21463^5)+('Input Data'!N$31*D21463^4)+('Input Data'!O$31*D21463^3)+('Input Data'!P$31*D21463^2)+('Input Data'!Q$31*D21463)+'Simulated Dyno'!Q$31</f>
        <v>0.57486651466531369</v>
      </c>
      <c r="F21463">
        <f t="shared" si="677"/>
        <v>2.5527417531534535E-4</v>
      </c>
    </row>
    <row r="21464" spans="4:6" x14ac:dyDescent="0.2">
      <c r="D21464" s="1">
        <f t="shared" si="676"/>
        <v>32.919227708032118</v>
      </c>
      <c r="E21464">
        <f>('Input Data'!L$31*D21464^6)+('Input Data'!M$31*D21464^5)+('Input Data'!N$31*D21464^4)+('Input Data'!O$31*D21464^3)+('Input Data'!P$31*D21464^2)+('Input Data'!Q$31*D21464)+'Simulated Dyno'!Q$31</f>
        <v>0.57512189726927154</v>
      </c>
      <c r="F21464">
        <f t="shared" si="677"/>
        <v>2.5538260395785439E-4</v>
      </c>
    </row>
    <row r="21465" spans="4:6" x14ac:dyDescent="0.2">
      <c r="D21465" s="1">
        <f t="shared" si="676"/>
        <v>32.920761688820001</v>
      </c>
      <c r="E21465">
        <f>('Input Data'!L$31*D21465^6)+('Input Data'!M$31*D21465^5)+('Input Data'!N$31*D21465^4)+('Input Data'!O$31*D21465^3)+('Input Data'!P$31*D21465^2)+('Input Data'!Q$31*D21465)+'Simulated Dyno'!Q$31</f>
        <v>0.57537738833799768</v>
      </c>
      <c r="F21465">
        <f t="shared" si="677"/>
        <v>2.5549106872613248E-4</v>
      </c>
    </row>
    <row r="21466" spans="4:6" x14ac:dyDescent="0.2">
      <c r="D21466" s="1">
        <f t="shared" si="676"/>
        <v>32.922295669607884</v>
      </c>
      <c r="E21466">
        <f>('Input Data'!L$31*D21466^6)+('Input Data'!M$31*D21466^5)+('Input Data'!N$31*D21466^4)+('Input Data'!O$31*D21466^3)+('Input Data'!P$31*D21466^2)+('Input Data'!Q$31*D21466)+'Simulated Dyno'!Q$31</f>
        <v>0.57563298790759754</v>
      </c>
      <c r="F21466">
        <f t="shared" si="677"/>
        <v>2.5559956959986252E-4</v>
      </c>
    </row>
    <row r="21467" spans="4:6" x14ac:dyDescent="0.2">
      <c r="D21467" s="1">
        <f t="shared" si="676"/>
        <v>32.923829650395767</v>
      </c>
      <c r="E21467">
        <f>('Input Data'!L$31*D21467^6)+('Input Data'!M$31*D21467^5)+('Input Data'!N$31*D21467^4)+('Input Data'!O$31*D21467^3)+('Input Data'!P$31*D21467^2)+('Input Data'!Q$31*D21467)+'Simulated Dyno'!Q$31</f>
        <v>0.57588869601419768</v>
      </c>
      <c r="F21467">
        <f t="shared" si="677"/>
        <v>2.5570810660013876E-4</v>
      </c>
    </row>
    <row r="21468" spans="4:6" x14ac:dyDescent="0.2">
      <c r="D21468" s="1">
        <f t="shared" si="676"/>
        <v>32.92536363118365</v>
      </c>
      <c r="E21468">
        <f>('Input Data'!L$31*D21468^6)+('Input Data'!M$31*D21468^5)+('Input Data'!N$31*D21468^4)+('Input Data'!O$31*D21468^3)+('Input Data'!P$31*D21468^2)+('Input Data'!Q$31*D21468)+'Simulated Dyno'!Q$31</f>
        <v>0.57614451269394351</v>
      </c>
      <c r="F21468">
        <f t="shared" si="677"/>
        <v>2.55816679745835E-4</v>
      </c>
    </row>
    <row r="21469" spans="4:6" x14ac:dyDescent="0.2">
      <c r="D21469" s="1">
        <f t="shared" si="676"/>
        <v>32.926897611971533</v>
      </c>
      <c r="E21469">
        <f>('Input Data'!L$31*D21469^6)+('Input Data'!M$31*D21469^5)+('Input Data'!N$31*D21469^4)+('Input Data'!O$31*D21469^3)+('Input Data'!P$31*D21469^2)+('Input Data'!Q$31*D21469)+'Simulated Dyno'!Q$31</f>
        <v>0.57640043798297136</v>
      </c>
      <c r="F21469">
        <f t="shared" si="677"/>
        <v>2.5592528902784739E-4</v>
      </c>
    </row>
    <row r="21470" spans="4:6" x14ac:dyDescent="0.2">
      <c r="D21470" s="1">
        <f t="shared" si="676"/>
        <v>32.928431592759416</v>
      </c>
      <c r="E21470">
        <f>('Input Data'!L$31*D21470^6)+('Input Data'!M$31*D21470^5)+('Input Data'!N$31*D21470^4)+('Input Data'!O$31*D21470^3)+('Input Data'!P$31*D21470^2)+('Input Data'!Q$31*D21470)+'Simulated Dyno'!Q$31</f>
        <v>0.57665647191744085</v>
      </c>
      <c r="F21470">
        <f t="shared" si="677"/>
        <v>2.5603393446949063E-4</v>
      </c>
    </row>
    <row r="21471" spans="4:6" x14ac:dyDescent="0.2">
      <c r="D21471" s="1">
        <f t="shared" si="676"/>
        <v>32.9299655735473</v>
      </c>
      <c r="E21471">
        <f>('Input Data'!L$31*D21471^6)+('Input Data'!M$31*D21471^5)+('Input Data'!N$31*D21471^4)+('Input Data'!O$31*D21471^3)+('Input Data'!P$31*D21471^2)+('Input Data'!Q$31*D21471)+'Simulated Dyno'!Q$31</f>
        <v>0.57691261453350806</v>
      </c>
      <c r="F21471">
        <f t="shared" si="677"/>
        <v>2.56142616067212E-4</v>
      </c>
    </row>
    <row r="21472" spans="4:6" x14ac:dyDescent="0.2">
      <c r="D21472" s="1">
        <f t="shared" si="676"/>
        <v>32.931499554335183</v>
      </c>
      <c r="E21472">
        <f>('Input Data'!L$31*D21472^6)+('Input Data'!M$31*D21472^5)+('Input Data'!N$31*D21472^4)+('Input Data'!O$31*D21472^3)+('Input Data'!P$31*D21472^2)+('Input Data'!Q$31*D21472)+'Simulated Dyno'!Q$31</f>
        <v>0.57716886586735439</v>
      </c>
      <c r="F21472">
        <f t="shared" si="677"/>
        <v>2.5625133384632459E-4</v>
      </c>
    </row>
    <row r="21473" spans="4:6" x14ac:dyDescent="0.2">
      <c r="D21473" s="1">
        <f t="shared" si="676"/>
        <v>32.933033535123066</v>
      </c>
      <c r="E21473">
        <f>('Input Data'!L$31*D21473^6)+('Input Data'!M$31*D21473^5)+('Input Data'!N$31*D21473^4)+('Input Data'!O$31*D21473^3)+('Input Data'!P$31*D21473^2)+('Input Data'!Q$31*D21473)+'Simulated Dyno'!Q$31</f>
        <v>0.57742522595513668</v>
      </c>
      <c r="F21473">
        <f t="shared" si="677"/>
        <v>2.5636008778229247E-4</v>
      </c>
    </row>
    <row r="21474" spans="4:6" x14ac:dyDescent="0.2">
      <c r="D21474" s="1">
        <f t="shared" si="676"/>
        <v>32.934567515910949</v>
      </c>
      <c r="E21474">
        <f>('Input Data'!L$31*D21474^6)+('Input Data'!M$31*D21474^5)+('Input Data'!N$31*D21474^4)+('Input Data'!O$31*D21474^3)+('Input Data'!P$31*D21474^2)+('Input Data'!Q$31*D21474)+'Simulated Dyno'!Q$31</f>
        <v>0.57768169483306475</v>
      </c>
      <c r="F21474">
        <f t="shared" si="677"/>
        <v>2.5646887792807327E-4</v>
      </c>
    </row>
    <row r="21475" spans="4:6" x14ac:dyDescent="0.2">
      <c r="D21475" s="1">
        <f t="shared" si="676"/>
        <v>32.936101496698832</v>
      </c>
      <c r="E21475">
        <f>('Input Data'!L$31*D21475^6)+('Input Data'!M$31*D21475^5)+('Input Data'!N$31*D21475^4)+('Input Data'!O$31*D21475^3)+('Input Data'!P$31*D21475^2)+('Input Data'!Q$31*D21475)+'Simulated Dyno'!Q$31</f>
        <v>0.57793827253731778</v>
      </c>
      <c r="F21475">
        <f t="shared" si="677"/>
        <v>2.5657770425302484E-4</v>
      </c>
    </row>
    <row r="21476" spans="4:6" x14ac:dyDescent="0.2">
      <c r="D21476" s="1">
        <f t="shared" si="676"/>
        <v>32.937635477486715</v>
      </c>
      <c r="E21476">
        <f>('Input Data'!L$31*D21476^6)+('Input Data'!M$31*D21476^5)+('Input Data'!N$31*D21476^4)+('Input Data'!O$31*D21476^3)+('Input Data'!P$31*D21476^2)+('Input Data'!Q$31*D21476)+'Simulated Dyno'!Q$31</f>
        <v>0.57819495910412333</v>
      </c>
      <c r="F21476">
        <f t="shared" si="677"/>
        <v>2.5668656680555291E-4</v>
      </c>
    </row>
    <row r="21477" spans="4:6" x14ac:dyDescent="0.2">
      <c r="D21477" s="1">
        <f t="shared" si="676"/>
        <v>32.939169458274598</v>
      </c>
      <c r="E21477">
        <f>('Input Data'!L$31*D21477^6)+('Input Data'!M$31*D21477^5)+('Input Data'!N$31*D21477^4)+('Input Data'!O$31*D21477^3)+('Input Data'!P$31*D21477^2)+('Input Data'!Q$31*D21477)+'Simulated Dyno'!Q$31</f>
        <v>0.57845175456967546</v>
      </c>
      <c r="F21477">
        <f t="shared" si="677"/>
        <v>2.5679546555212873E-4</v>
      </c>
    </row>
    <row r="21478" spans="4:6" x14ac:dyDescent="0.2">
      <c r="D21478" s="1">
        <f t="shared" si="676"/>
        <v>32.940703439062482</v>
      </c>
      <c r="E21478">
        <f>('Input Data'!L$31*D21478^6)+('Input Data'!M$31*D21478^5)+('Input Data'!N$31*D21478^4)+('Input Data'!O$31*D21478^3)+('Input Data'!P$31*D21478^2)+('Input Data'!Q$31*D21478)+'Simulated Dyno'!Q$31</f>
        <v>0.57870865897020995</v>
      </c>
      <c r="F21478">
        <f t="shared" si="677"/>
        <v>2.569044005344967E-4</v>
      </c>
    </row>
    <row r="21479" spans="4:6" x14ac:dyDescent="0.2">
      <c r="D21479" s="1">
        <f t="shared" si="676"/>
        <v>32.942237419850365</v>
      </c>
      <c r="E21479">
        <f>('Input Data'!L$31*D21479^6)+('Input Data'!M$31*D21479^5)+('Input Data'!N$31*D21479^4)+('Input Data'!O$31*D21479^3)+('Input Data'!P$31*D21479^2)+('Input Data'!Q$31*D21479)+'Simulated Dyno'!Q$31</f>
        <v>0.57896567234193796</v>
      </c>
      <c r="F21479">
        <f t="shared" si="677"/>
        <v>2.5701337172800987E-4</v>
      </c>
    </row>
    <row r="21480" spans="4:6" x14ac:dyDescent="0.2">
      <c r="D21480" s="1">
        <f t="shared" si="676"/>
        <v>32.943771400638248</v>
      </c>
      <c r="E21480">
        <f>('Input Data'!L$31*D21480^6)+('Input Data'!M$31*D21480^5)+('Input Data'!N$31*D21480^4)+('Input Data'!O$31*D21480^3)+('Input Data'!P$31*D21480^2)+('Input Data'!Q$31*D21480)+'Simulated Dyno'!Q$31</f>
        <v>0.57922279472112015</v>
      </c>
      <c r="F21480">
        <f t="shared" si="677"/>
        <v>2.5712237918218417E-4</v>
      </c>
    </row>
    <row r="21481" spans="4:6" x14ac:dyDescent="0.2">
      <c r="D21481" s="1">
        <f t="shared" si="676"/>
        <v>32.945305381426131</v>
      </c>
      <c r="E21481">
        <f>('Input Data'!L$31*D21481^6)+('Input Data'!M$31*D21481^5)+('Input Data'!N$31*D21481^4)+('Input Data'!O$31*D21481^3)+('Input Data'!P$31*D21481^2)+('Input Data'!Q$31*D21481)+'Simulated Dyno'!Q$31</f>
        <v>0.57948002614399441</v>
      </c>
      <c r="F21481">
        <f t="shared" si="677"/>
        <v>2.5723142287426004E-4</v>
      </c>
    </row>
    <row r="21482" spans="4:6" x14ac:dyDescent="0.2">
      <c r="D21482" s="1">
        <f t="shared" si="676"/>
        <v>32.946839362214014</v>
      </c>
      <c r="E21482">
        <f>('Input Data'!L$31*D21482^6)+('Input Data'!M$31*D21482^5)+('Input Data'!N$31*D21482^4)+('Input Data'!O$31*D21482^3)+('Input Data'!P$31*D21482^2)+('Input Data'!Q$31*D21482)+'Simulated Dyno'!Q$31</f>
        <v>0.5797373666468274</v>
      </c>
      <c r="F21482">
        <f t="shared" si="677"/>
        <v>2.5734050283299226E-4</v>
      </c>
    </row>
    <row r="21483" spans="4:6" x14ac:dyDescent="0.2">
      <c r="D21483" s="1">
        <f t="shared" si="676"/>
        <v>32.948373343001897</v>
      </c>
      <c r="E21483">
        <f>('Input Data'!L$31*D21483^6)+('Input Data'!M$31*D21483^5)+('Input Data'!N$31*D21483^4)+('Input Data'!O$31*D21483^3)+('Input Data'!P$31*D21483^2)+('Input Data'!Q$31*D21483)+'Simulated Dyno'!Q$31</f>
        <v>0.57999481626586857</v>
      </c>
      <c r="F21483">
        <f t="shared" si="677"/>
        <v>2.5744961904117236E-4</v>
      </c>
    </row>
    <row r="21484" spans="4:6" x14ac:dyDescent="0.2">
      <c r="D21484" s="1">
        <f t="shared" si="676"/>
        <v>32.94990732378978</v>
      </c>
      <c r="E21484">
        <f>('Input Data'!L$31*D21484^6)+('Input Data'!M$31*D21484^5)+('Input Data'!N$31*D21484^4)+('Input Data'!O$31*D21484^3)+('Input Data'!P$31*D21484^2)+('Input Data'!Q$31*D21484)+'Simulated Dyno'!Q$31</f>
        <v>0.58025237503739535</v>
      </c>
      <c r="F21484">
        <f t="shared" si="677"/>
        <v>2.5755877152677797E-4</v>
      </c>
    </row>
    <row r="21485" spans="4:6" x14ac:dyDescent="0.2">
      <c r="D21485" s="1">
        <f t="shared" si="676"/>
        <v>32.951441304577664</v>
      </c>
      <c r="E21485">
        <f>('Input Data'!L$31*D21485^6)+('Input Data'!M$31*D21485^5)+('Input Data'!N$31*D21485^4)+('Input Data'!O$31*D21485^3)+('Input Data'!P$31*D21485^2)+('Input Data'!Q$31*D21485)+'Simulated Dyno'!Q$31</f>
        <v>0.58051004299770792</v>
      </c>
      <c r="F21485">
        <f t="shared" si="677"/>
        <v>2.5766796031256867E-4</v>
      </c>
    </row>
    <row r="21486" spans="4:6" x14ac:dyDescent="0.2">
      <c r="D21486" s="1">
        <f t="shared" si="676"/>
        <v>32.952975285365547</v>
      </c>
      <c r="E21486">
        <f>('Input Data'!L$31*D21486^6)+('Input Data'!M$31*D21486^5)+('Input Data'!N$31*D21486^4)+('Input Data'!O$31*D21486^3)+('Input Data'!P$31*D21486^2)+('Input Data'!Q$31*D21486)+'Simulated Dyno'!Q$31</f>
        <v>0.58076782018308015</v>
      </c>
      <c r="F21486">
        <f t="shared" si="677"/>
        <v>2.5777718537223215E-4</v>
      </c>
    </row>
    <row r="21487" spans="4:6" x14ac:dyDescent="0.2">
      <c r="D21487" s="1">
        <f t="shared" si="676"/>
        <v>32.95450926615343</v>
      </c>
      <c r="E21487">
        <f>('Input Data'!L$31*D21487^6)+('Input Data'!M$31*D21487^5)+('Input Data'!N$31*D21487^4)+('Input Data'!O$31*D21487^3)+('Input Data'!P$31*D21487^2)+('Input Data'!Q$31*D21487)+'Simulated Dyno'!Q$31</f>
        <v>0.58102570662982278</v>
      </c>
      <c r="F21487">
        <f t="shared" si="677"/>
        <v>2.5788644674262784E-4</v>
      </c>
    </row>
    <row r="21488" spans="4:6" x14ac:dyDescent="0.2">
      <c r="D21488" s="1">
        <f t="shared" si="676"/>
        <v>32.956043246941313</v>
      </c>
      <c r="E21488">
        <f>('Input Data'!L$31*D21488^6)+('Input Data'!M$31*D21488^5)+('Input Data'!N$31*D21488^4)+('Input Data'!O$31*D21488^3)+('Input Data'!P$31*D21488^2)+('Input Data'!Q$31*D21488)+'Simulated Dyno'!Q$31</f>
        <v>0.58128370237423344</v>
      </c>
      <c r="F21488">
        <f t="shared" si="677"/>
        <v>2.5799574441065509E-4</v>
      </c>
    </row>
    <row r="21489" spans="4:6" x14ac:dyDescent="0.2">
      <c r="D21489" s="1">
        <f t="shared" si="676"/>
        <v>32.957577227729196</v>
      </c>
      <c r="E21489">
        <f>('Input Data'!L$31*D21489^6)+('Input Data'!M$31*D21489^5)+('Input Data'!N$31*D21489^4)+('Input Data'!O$31*D21489^3)+('Input Data'!P$31*D21489^2)+('Input Data'!Q$31*D21489)+'Simulated Dyno'!Q$31</f>
        <v>0.58154180745264894</v>
      </c>
      <c r="F21489">
        <f t="shared" si="677"/>
        <v>2.5810507841550479E-4</v>
      </c>
    </row>
    <row r="21490" spans="4:6" x14ac:dyDescent="0.2">
      <c r="D21490" s="1">
        <f t="shared" si="676"/>
        <v>32.959111208517079</v>
      </c>
      <c r="E21490">
        <f>('Input Data'!L$31*D21490^6)+('Input Data'!M$31*D21490^5)+('Input Data'!N$31*D21490^4)+('Input Data'!O$31*D21490^3)+('Input Data'!P$31*D21490^2)+('Input Data'!Q$31*D21490)+'Simulated Dyno'!Q$31</f>
        <v>0.58180002190137414</v>
      </c>
      <c r="F21490">
        <f t="shared" si="677"/>
        <v>2.5821444872520249E-4</v>
      </c>
    </row>
    <row r="21491" spans="4:6" x14ac:dyDescent="0.2">
      <c r="D21491" s="1">
        <f t="shared" si="676"/>
        <v>32.960645189304962</v>
      </c>
      <c r="E21491">
        <f>('Input Data'!L$31*D21491^6)+('Input Data'!M$31*D21491^5)+('Input Data'!N$31*D21491^4)+('Input Data'!O$31*D21491^3)+('Input Data'!P$31*D21491^2)+('Input Data'!Q$31*D21491)+'Simulated Dyno'!Q$31</f>
        <v>0.58205834575675786</v>
      </c>
      <c r="F21491">
        <f t="shared" si="677"/>
        <v>2.5832385538371305E-4</v>
      </c>
    </row>
    <row r="21492" spans="4:6" x14ac:dyDescent="0.2">
      <c r="D21492" s="1">
        <f t="shared" si="676"/>
        <v>32.962179170092845</v>
      </c>
      <c r="E21492">
        <f>('Input Data'!L$31*D21492^6)+('Input Data'!M$31*D21492^5)+('Input Data'!N$31*D21492^4)+('Input Data'!O$31*D21492^3)+('Input Data'!P$31*D21492^2)+('Input Data'!Q$31*D21492)+'Simulated Dyno'!Q$31</f>
        <v>0.5823167790551369</v>
      </c>
      <c r="F21492">
        <f t="shared" si="677"/>
        <v>2.5843329837904605E-4</v>
      </c>
    </row>
    <row r="21493" spans="4:6" x14ac:dyDescent="0.2">
      <c r="D21493" s="1">
        <f t="shared" si="676"/>
        <v>32.963713150880729</v>
      </c>
      <c r="E21493">
        <f>('Input Data'!L$31*D21493^6)+('Input Data'!M$31*D21493^5)+('Input Data'!N$31*D21493^4)+('Input Data'!O$31*D21493^3)+('Input Data'!P$31*D21493^2)+('Input Data'!Q$31*D21493)+'Simulated Dyno'!Q$31</f>
        <v>0.58257532183286587</v>
      </c>
      <c r="F21493">
        <f t="shared" si="677"/>
        <v>2.5854277772896506E-4</v>
      </c>
    </row>
    <row r="21494" spans="4:6" x14ac:dyDescent="0.2">
      <c r="D21494" s="1">
        <f t="shared" si="676"/>
        <v>32.965247131668612</v>
      </c>
      <c r="E21494">
        <f>('Input Data'!L$31*D21494^6)+('Input Data'!M$31*D21494^5)+('Input Data'!N$31*D21494^4)+('Input Data'!O$31*D21494^3)+('Input Data'!P$31*D21494^2)+('Input Data'!Q$31*D21494)+'Simulated Dyno'!Q$31</f>
        <v>0.58283397412630722</v>
      </c>
      <c r="F21494">
        <f t="shared" si="677"/>
        <v>2.5865229344135265E-4</v>
      </c>
    </row>
    <row r="21495" spans="4:6" x14ac:dyDescent="0.2">
      <c r="D21495" s="1">
        <f t="shared" si="676"/>
        <v>32.966781112456495</v>
      </c>
      <c r="E21495">
        <f>('Input Data'!L$31*D21495^6)+('Input Data'!M$31*D21495^5)+('Input Data'!N$31*D21495^4)+('Input Data'!O$31*D21495^3)+('Input Data'!P$31*D21495^2)+('Input Data'!Q$31*D21495)+'Simulated Dyno'!Q$31</f>
        <v>0.58309273597183031</v>
      </c>
      <c r="F21495">
        <f t="shared" si="677"/>
        <v>2.5876184552309223E-4</v>
      </c>
    </row>
    <row r="21496" spans="4:6" x14ac:dyDescent="0.2">
      <c r="D21496" s="1">
        <f t="shared" ref="D21496:D21559" si="678">D21495+B$2</f>
        <v>32.968315093244378</v>
      </c>
      <c r="E21496">
        <f>('Input Data'!L$31*D21496^6)+('Input Data'!M$31*D21496^5)+('Input Data'!N$31*D21496^4)+('Input Data'!O$31*D21496^3)+('Input Data'!P$31*D21496^2)+('Input Data'!Q$31*D21496)+'Simulated Dyno'!Q$31</f>
        <v>0.58335160740580871</v>
      </c>
      <c r="F21496">
        <f t="shared" si="677"/>
        <v>2.5887143397840262E-4</v>
      </c>
    </row>
    <row r="21497" spans="4:6" x14ac:dyDescent="0.2">
      <c r="D21497" s="1">
        <f t="shared" si="678"/>
        <v>32.969849074032261</v>
      </c>
      <c r="E21497">
        <f>('Input Data'!L$31*D21497^6)+('Input Data'!M$31*D21497^5)+('Input Data'!N$31*D21497^4)+('Input Data'!O$31*D21497^3)+('Input Data'!P$31*D21497^2)+('Input Data'!Q$31*D21497)+'Simulated Dyno'!Q$31</f>
        <v>0.58361058846463632</v>
      </c>
      <c r="F21497">
        <f t="shared" si="677"/>
        <v>2.5898105882760092E-4</v>
      </c>
    </row>
    <row r="21498" spans="4:6" x14ac:dyDescent="0.2">
      <c r="D21498" s="1">
        <f t="shared" si="678"/>
        <v>32.971383054820144</v>
      </c>
      <c r="E21498">
        <f>('Input Data'!L$31*D21498^6)+('Input Data'!M$31*D21498^5)+('Input Data'!N$31*D21498^4)+('Input Data'!O$31*D21498^3)+('Input Data'!P$31*D21498^2)+('Input Data'!Q$31*D21498)+'Simulated Dyno'!Q$31</f>
        <v>0.583869679184708</v>
      </c>
      <c r="F21498">
        <f t="shared" si="677"/>
        <v>2.5909072007168632E-4</v>
      </c>
    </row>
    <row r="21499" spans="4:6" x14ac:dyDescent="0.2">
      <c r="D21499" s="1">
        <f t="shared" si="678"/>
        <v>32.972917035608027</v>
      </c>
      <c r="E21499">
        <f>('Input Data'!L$31*D21499^6)+('Input Data'!M$31*D21499^5)+('Input Data'!N$31*D21499^4)+('Input Data'!O$31*D21499^3)+('Input Data'!P$31*D21499^2)+('Input Data'!Q$31*D21499)+'Simulated Dyno'!Q$31</f>
        <v>0.58412887960242776</v>
      </c>
      <c r="F21499">
        <f t="shared" si="677"/>
        <v>2.5920041771976265E-4</v>
      </c>
    </row>
    <row r="21500" spans="4:6" x14ac:dyDescent="0.2">
      <c r="D21500" s="1">
        <f t="shared" si="678"/>
        <v>32.974451016395911</v>
      </c>
      <c r="E21500">
        <f>('Input Data'!L$31*D21500^6)+('Input Data'!M$31*D21500^5)+('Input Data'!N$31*D21500^4)+('Input Data'!O$31*D21500^3)+('Input Data'!P$31*D21500^2)+('Input Data'!Q$31*D21500)+'Simulated Dyno'!Q$31</f>
        <v>0.58438818975419204</v>
      </c>
      <c r="F21500">
        <f t="shared" si="677"/>
        <v>2.5931015176428041E-4</v>
      </c>
    </row>
    <row r="21501" spans="4:6" x14ac:dyDescent="0.2">
      <c r="D21501" s="1">
        <f t="shared" si="678"/>
        <v>32.975984997183794</v>
      </c>
      <c r="E21501">
        <f>('Input Data'!L$31*D21501^6)+('Input Data'!M$31*D21501^5)+('Input Data'!N$31*D21501^4)+('Input Data'!O$31*D21501^3)+('Input Data'!P$31*D21501^2)+('Input Data'!Q$31*D21501)+'Simulated Dyno'!Q$31</f>
        <v>0.58464760967644802</v>
      </c>
      <c r="F21501">
        <f t="shared" si="677"/>
        <v>2.5941992225597676E-4</v>
      </c>
    </row>
    <row r="21502" spans="4:6" x14ac:dyDescent="0.2">
      <c r="D21502" s="1">
        <f t="shared" si="678"/>
        <v>32.977518977971677</v>
      </c>
      <c r="E21502">
        <f>('Input Data'!L$31*D21502^6)+('Input Data'!M$31*D21502^5)+('Input Data'!N$31*D21502^4)+('Input Data'!O$31*D21502^3)+('Input Data'!P$31*D21502^2)+('Input Data'!Q$31*D21502)+'Simulated Dyno'!Q$31</f>
        <v>0.58490713940562389</v>
      </c>
      <c r="F21502">
        <f t="shared" si="677"/>
        <v>2.5952972917586692E-4</v>
      </c>
    </row>
    <row r="21503" spans="4:6" x14ac:dyDescent="0.2">
      <c r="D21503" s="1">
        <f t="shared" si="678"/>
        <v>32.97905295875956</v>
      </c>
      <c r="E21503">
        <f>('Input Data'!L$31*D21503^6)+('Input Data'!M$31*D21503^5)+('Input Data'!N$31*D21503^4)+('Input Data'!O$31*D21503^3)+('Input Data'!P$31*D21503^2)+('Input Data'!Q$31*D21503)+'Simulated Dyno'!Q$31</f>
        <v>0.5851667789781364</v>
      </c>
      <c r="F21503">
        <f t="shared" si="677"/>
        <v>2.5963957251251557E-4</v>
      </c>
    </row>
    <row r="21504" spans="4:6" x14ac:dyDescent="0.2">
      <c r="D21504" s="1">
        <f t="shared" si="678"/>
        <v>32.980586939547443</v>
      </c>
      <c r="E21504">
        <f>('Input Data'!L$31*D21504^6)+('Input Data'!M$31*D21504^5)+('Input Data'!N$31*D21504^4)+('Input Data'!O$31*D21504^3)+('Input Data'!P$31*D21504^2)+('Input Data'!Q$31*D21504)+'Simulated Dyno'!Q$31</f>
        <v>0.58542652843045229</v>
      </c>
      <c r="F21504">
        <f t="shared" si="677"/>
        <v>2.5974945231588276E-4</v>
      </c>
    </row>
    <row r="21505" spans="4:6" x14ac:dyDescent="0.2">
      <c r="D21505" s="1">
        <f t="shared" si="678"/>
        <v>32.982120920335326</v>
      </c>
      <c r="E21505">
        <f>('Input Data'!L$31*D21505^6)+('Input Data'!M$31*D21505^5)+('Input Data'!N$31*D21505^4)+('Input Data'!O$31*D21505^3)+('Input Data'!P$31*D21505^2)+('Input Data'!Q$31*D21505)+'Simulated Dyno'!Q$31</f>
        <v>0.58568638779902438</v>
      </c>
      <c r="F21505">
        <f t="shared" si="677"/>
        <v>2.5985936857209069E-4</v>
      </c>
    </row>
    <row r="21506" spans="4:6" x14ac:dyDescent="0.2">
      <c r="D21506" s="1">
        <f t="shared" si="678"/>
        <v>32.983654901123209</v>
      </c>
      <c r="E21506">
        <f>('Input Data'!L$31*D21506^6)+('Input Data'!M$31*D21506^5)+('Input Data'!N$31*D21506^4)+('Input Data'!O$31*D21506^3)+('Input Data'!P$31*D21506^2)+('Input Data'!Q$31*D21506)+'Simulated Dyno'!Q$31</f>
        <v>0.58594635712030985</v>
      </c>
      <c r="F21506">
        <f t="shared" si="677"/>
        <v>2.5996932128546923E-4</v>
      </c>
    </row>
    <row r="21507" spans="4:6" x14ac:dyDescent="0.2">
      <c r="D21507" s="1">
        <f t="shared" si="678"/>
        <v>32.985188881911093</v>
      </c>
      <c r="E21507">
        <f>('Input Data'!L$31*D21507^6)+('Input Data'!M$31*D21507^5)+('Input Data'!N$31*D21507^4)+('Input Data'!O$31*D21507^3)+('Input Data'!P$31*D21507^2)+('Input Data'!Q$31*D21507)+'Simulated Dyno'!Q$31</f>
        <v>0.58620643643079828</v>
      </c>
      <c r="F21507">
        <f t="shared" si="677"/>
        <v>2.6007931048843691E-4</v>
      </c>
    </row>
    <row r="21508" spans="4:6" x14ac:dyDescent="0.2">
      <c r="D21508" s="1">
        <f t="shared" si="678"/>
        <v>32.986722862698976</v>
      </c>
      <c r="E21508">
        <f>('Input Data'!L$31*D21508^6)+('Input Data'!M$31*D21508^5)+('Input Data'!N$31*D21508^4)+('Input Data'!O$31*D21508^3)+('Input Data'!P$31*D21508^2)+('Input Data'!Q$31*D21508)+'Simulated Dyno'!Q$31</f>
        <v>0.58646662576696573</v>
      </c>
      <c r="F21508">
        <f t="shared" si="677"/>
        <v>2.6018933616744899E-4</v>
      </c>
    </row>
    <row r="21509" spans="4:6" x14ac:dyDescent="0.2">
      <c r="D21509" s="1">
        <f t="shared" si="678"/>
        <v>32.988256843486859</v>
      </c>
      <c r="E21509">
        <f>('Input Data'!L$31*D21509^6)+('Input Data'!M$31*D21509^5)+('Input Data'!N$31*D21509^4)+('Input Data'!O$31*D21509^3)+('Input Data'!P$31*D21509^2)+('Input Data'!Q$31*D21509)+'Simulated Dyno'!Q$31</f>
        <v>0.58672692516529279</v>
      </c>
      <c r="F21509">
        <f t="shared" si="677"/>
        <v>2.602993983270574E-4</v>
      </c>
    </row>
    <row r="21510" spans="4:6" x14ac:dyDescent="0.2">
      <c r="D21510" s="1">
        <f t="shared" si="678"/>
        <v>32.989790824274742</v>
      </c>
      <c r="E21510">
        <f>('Input Data'!L$31*D21510^6)+('Input Data'!M$31*D21510^5)+('Input Data'!N$31*D21510^4)+('Input Data'!O$31*D21510^3)+('Input Data'!P$31*D21510^2)+('Input Data'!Q$31*D21510)+'Simulated Dyno'!Q$31</f>
        <v>0.58698733466228492</v>
      </c>
      <c r="F21510">
        <f t="shared" si="677"/>
        <v>2.6040949699213112E-4</v>
      </c>
    </row>
    <row r="21511" spans="4:6" x14ac:dyDescent="0.2">
      <c r="D21511" s="1">
        <f t="shared" si="678"/>
        <v>32.991324805062625</v>
      </c>
      <c r="E21511">
        <f>('Input Data'!L$31*D21511^6)+('Input Data'!M$31*D21511^5)+('Input Data'!N$31*D21511^4)+('Input Data'!O$31*D21511^3)+('Input Data'!P$31*D21511^2)+('Input Data'!Q$31*D21511)+'Simulated Dyno'!Q$31</f>
        <v>0.58724785429446036</v>
      </c>
      <c r="F21511">
        <f t="shared" si="677"/>
        <v>2.6051963217543772E-4</v>
      </c>
    </row>
    <row r="21512" spans="4:6" x14ac:dyDescent="0.2">
      <c r="D21512" s="1">
        <f t="shared" si="678"/>
        <v>32.992858785850508</v>
      </c>
      <c r="E21512">
        <f>('Input Data'!L$31*D21512^6)+('Input Data'!M$31*D21512^5)+('Input Data'!N$31*D21512^4)+('Input Data'!O$31*D21512^3)+('Input Data'!P$31*D21512^2)+('Input Data'!Q$31*D21512)+'Simulated Dyno'!Q$31</f>
        <v>0.58750848409833212</v>
      </c>
      <c r="F21512">
        <f t="shared" si="677"/>
        <v>2.6062980387175916E-4</v>
      </c>
    </row>
    <row r="21513" spans="4:6" x14ac:dyDescent="0.2">
      <c r="D21513" s="1">
        <f t="shared" si="678"/>
        <v>32.994392766638391</v>
      </c>
      <c r="E21513">
        <f>('Input Data'!L$31*D21513^6)+('Input Data'!M$31*D21513^5)+('Input Data'!N$31*D21513^4)+('Input Data'!O$31*D21513^3)+('Input Data'!P$31*D21513^2)+('Input Data'!Q$31*D21513)+'Simulated Dyno'!Q$31</f>
        <v>0.58776922411042554</v>
      </c>
      <c r="F21513">
        <f t="shared" si="677"/>
        <v>2.607400120934189E-4</v>
      </c>
    </row>
    <row r="21514" spans="4:6" x14ac:dyDescent="0.2">
      <c r="D21514" s="1">
        <f t="shared" si="678"/>
        <v>32.995926747426275</v>
      </c>
      <c r="E21514">
        <f>('Input Data'!L$31*D21514^6)+('Input Data'!M$31*D21514^5)+('Input Data'!N$31*D21514^4)+('Input Data'!O$31*D21514^3)+('Input Data'!P$31*D21514^2)+('Input Data'!Q$31*D21514)+'Simulated Dyno'!Q$31</f>
        <v>0.58803007436725963</v>
      </c>
      <c r="F21514">
        <f t="shared" si="677"/>
        <v>2.6085025683408869E-4</v>
      </c>
    </row>
    <row r="21515" spans="4:6" x14ac:dyDescent="0.2">
      <c r="D21515" s="1">
        <f t="shared" si="678"/>
        <v>32.997460728214158</v>
      </c>
      <c r="E21515">
        <f>('Input Data'!L$31*D21515^6)+('Input Data'!M$31*D21515^5)+('Input Data'!N$31*D21515^4)+('Input Data'!O$31*D21515^3)+('Input Data'!P$31*D21515^2)+('Input Data'!Q$31*D21515)+'Simulated Dyno'!Q$31</f>
        <v>0.58829103490540569</v>
      </c>
      <c r="F21515">
        <f t="shared" si="677"/>
        <v>2.6096053814606002E-4</v>
      </c>
    </row>
    <row r="21516" spans="4:6" x14ac:dyDescent="0.2">
      <c r="D21516" s="1">
        <f t="shared" si="678"/>
        <v>32.998994709002041</v>
      </c>
      <c r="E21516">
        <f>('Input Data'!L$31*D21516^6)+('Input Data'!M$31*D21516^5)+('Input Data'!N$31*D21516^4)+('Input Data'!O$31*D21516^3)+('Input Data'!P$31*D21516^2)+('Input Data'!Q$31*D21516)+'Simulated Dyno'!Q$31</f>
        <v>0.58855210576139061</v>
      </c>
      <c r="F21516">
        <f t="shared" si="677"/>
        <v>2.6107085598492397E-4</v>
      </c>
    </row>
    <row r="21517" spans="4:6" x14ac:dyDescent="0.2">
      <c r="D21517" s="1">
        <f t="shared" si="678"/>
        <v>33.000528689789924</v>
      </c>
      <c r="E21517">
        <f>('Input Data'!L$31*D21517^6)+('Input Data'!M$31*D21517^5)+('Input Data'!N$31*D21517^4)+('Input Data'!O$31*D21517^3)+('Input Data'!P$31*D21517^2)+('Input Data'!Q$31*D21517)+'Simulated Dyno'!Q$31</f>
        <v>0.58881328697179691</v>
      </c>
      <c r="F21517">
        <f t="shared" ref="F21517:F21580" si="679">E21517-E21516</f>
        <v>2.6118121040630271E-4</v>
      </c>
    </row>
    <row r="21518" spans="4:6" x14ac:dyDescent="0.2">
      <c r="D21518" s="1">
        <f t="shared" si="678"/>
        <v>33.002062670577807</v>
      </c>
      <c r="E21518">
        <f>('Input Data'!L$31*D21518^6)+('Input Data'!M$31*D21518^5)+('Input Data'!N$31*D21518^4)+('Input Data'!O$31*D21518^3)+('Input Data'!P$31*D21518^2)+('Input Data'!Q$31*D21518)+'Simulated Dyno'!Q$31</f>
        <v>0.58907457857317824</v>
      </c>
      <c r="F21518">
        <f t="shared" si="679"/>
        <v>2.6129160138133045E-4</v>
      </c>
    </row>
    <row r="21519" spans="4:6" x14ac:dyDescent="0.2">
      <c r="D21519" s="1">
        <f t="shared" si="678"/>
        <v>33.00359665136569</v>
      </c>
      <c r="E21519">
        <f>('Input Data'!L$31*D21519^6)+('Input Data'!M$31*D21519^5)+('Input Data'!N$31*D21519^4)+('Input Data'!O$31*D21519^3)+('Input Data'!P$31*D21519^2)+('Input Data'!Q$31*D21519)+'Simulated Dyno'!Q$31</f>
        <v>0.58933598060212311</v>
      </c>
      <c r="F21519">
        <f t="shared" si="679"/>
        <v>2.6140202894486819E-4</v>
      </c>
    </row>
    <row r="21520" spans="4:6" x14ac:dyDescent="0.2">
      <c r="D21520" s="1">
        <f t="shared" si="678"/>
        <v>33.005130632153573</v>
      </c>
      <c r="E21520">
        <f>('Input Data'!L$31*D21520^6)+('Input Data'!M$31*D21520^5)+('Input Data'!N$31*D21520^4)+('Input Data'!O$31*D21520^3)+('Input Data'!P$31*D21520^2)+('Input Data'!Q$31*D21520)+'Simulated Dyno'!Q$31</f>
        <v>0.58959749309520848</v>
      </c>
      <c r="F21520">
        <f t="shared" si="679"/>
        <v>2.6151249308536961E-4</v>
      </c>
    </row>
    <row r="21521" spans="4:6" x14ac:dyDescent="0.2">
      <c r="D21521" s="1">
        <f t="shared" si="678"/>
        <v>33.006664612941456</v>
      </c>
      <c r="E21521">
        <f>('Input Data'!L$31*D21521^6)+('Input Data'!M$31*D21521^5)+('Input Data'!N$31*D21521^4)+('Input Data'!O$31*D21521^3)+('Input Data'!P$31*D21521^2)+('Input Data'!Q$31*D21521)+'Simulated Dyno'!Q$31</f>
        <v>0.5898591160890434</v>
      </c>
      <c r="F21521">
        <f t="shared" si="679"/>
        <v>2.6162299383492016E-4</v>
      </c>
    </row>
    <row r="21522" spans="4:6" x14ac:dyDescent="0.2">
      <c r="D21522" s="1">
        <f t="shared" si="678"/>
        <v>33.00819859372934</v>
      </c>
      <c r="E21522">
        <f>('Input Data'!L$31*D21522^6)+('Input Data'!M$31*D21522^5)+('Input Data'!N$31*D21522^4)+('Input Data'!O$31*D21522^3)+('Input Data'!P$31*D21522^2)+('Input Data'!Q$31*D21522)+'Simulated Dyno'!Q$31</f>
        <v>0.59012084962021527</v>
      </c>
      <c r="F21522">
        <f t="shared" si="679"/>
        <v>2.6173353117187048E-4</v>
      </c>
    </row>
    <row r="21523" spans="4:6" x14ac:dyDescent="0.2">
      <c r="D21523" s="1">
        <f t="shared" si="678"/>
        <v>33.009732574517223</v>
      </c>
      <c r="E21523">
        <f>('Input Data'!L$31*D21523^6)+('Input Data'!M$31*D21523^5)+('Input Data'!N$31*D21523^4)+('Input Data'!O$31*D21523^3)+('Input Data'!P$31*D21523^2)+('Input Data'!Q$31*D21523)+'Simulated Dyno'!Q$31</f>
        <v>0.59038269372535113</v>
      </c>
      <c r="F21523">
        <f t="shared" si="679"/>
        <v>2.6184410513585554E-4</v>
      </c>
    </row>
    <row r="21524" spans="4:6" x14ac:dyDescent="0.2">
      <c r="D21524" s="1">
        <f t="shared" si="678"/>
        <v>33.011266555305106</v>
      </c>
      <c r="E21524">
        <f>('Input Data'!L$31*D21524^6)+('Input Data'!M$31*D21524^5)+('Input Data'!N$31*D21524^4)+('Input Data'!O$31*D21524^3)+('Input Data'!P$31*D21524^2)+('Input Data'!Q$31*D21524)+'Simulated Dyno'!Q$31</f>
        <v>0.59064464844106601</v>
      </c>
      <c r="F21524">
        <f t="shared" si="679"/>
        <v>2.6195471571488493E-4</v>
      </c>
    </row>
    <row r="21525" spans="4:6" x14ac:dyDescent="0.2">
      <c r="D21525" s="1">
        <f t="shared" si="678"/>
        <v>33.012800536092989</v>
      </c>
      <c r="E21525">
        <f>('Input Data'!L$31*D21525^6)+('Input Data'!M$31*D21525^5)+('Input Data'!N$31*D21525^4)+('Input Data'!O$31*D21525^3)+('Input Data'!P$31*D21525^2)+('Input Data'!Q$31*D21525)+'Simulated Dyno'!Q$31</f>
        <v>0.59090671380399351</v>
      </c>
      <c r="F21525">
        <f t="shared" si="679"/>
        <v>2.6206536292749938E-4</v>
      </c>
    </row>
    <row r="21526" spans="4:6" x14ac:dyDescent="0.2">
      <c r="D21526" s="1">
        <f t="shared" si="678"/>
        <v>33.014334516880872</v>
      </c>
      <c r="E21526">
        <f>('Input Data'!L$31*D21526^6)+('Input Data'!M$31*D21526^5)+('Input Data'!N$31*D21526^4)+('Input Data'!O$31*D21526^3)+('Input Data'!P$31*D21526^2)+('Input Data'!Q$31*D21526)+'Simulated Dyno'!Q$31</f>
        <v>0.59116888985076776</v>
      </c>
      <c r="F21526">
        <f t="shared" si="679"/>
        <v>2.6217604677425399E-4</v>
      </c>
    </row>
    <row r="21527" spans="4:6" x14ac:dyDescent="0.2">
      <c r="D21527" s="1">
        <f t="shared" si="678"/>
        <v>33.015868497668755</v>
      </c>
      <c r="E21527">
        <f>('Input Data'!L$31*D21527^6)+('Input Data'!M$31*D21527^5)+('Input Data'!N$31*D21527^4)+('Input Data'!O$31*D21527^3)+('Input Data'!P$31*D21527^2)+('Input Data'!Q$31*D21527)+'Simulated Dyno'!Q$31</f>
        <v>0.59143117661804645</v>
      </c>
      <c r="F21527">
        <f t="shared" si="679"/>
        <v>2.622867672786855E-4</v>
      </c>
    </row>
    <row r="21528" spans="4:6" x14ac:dyDescent="0.2">
      <c r="D21528" s="1">
        <f t="shared" si="678"/>
        <v>33.017402478456638</v>
      </c>
      <c r="E21528">
        <f>('Input Data'!L$31*D21528^6)+('Input Data'!M$31*D21528^5)+('Input Data'!N$31*D21528^4)+('Input Data'!O$31*D21528^3)+('Input Data'!P$31*D21528^2)+('Input Data'!Q$31*D21528)+'Simulated Dyno'!Q$31</f>
        <v>0.59169357414248103</v>
      </c>
      <c r="F21528">
        <f t="shared" si="679"/>
        <v>2.6239752443457665E-4</v>
      </c>
    </row>
    <row r="21529" spans="4:6" x14ac:dyDescent="0.2">
      <c r="D21529" s="1">
        <f t="shared" si="678"/>
        <v>33.018936459244522</v>
      </c>
      <c r="E21529">
        <f>('Input Data'!L$31*D21529^6)+('Input Data'!M$31*D21529^5)+('Input Data'!N$31*D21529^4)+('Input Data'!O$31*D21529^3)+('Input Data'!P$31*D21529^2)+('Input Data'!Q$31*D21529)+'Simulated Dyno'!Q$31</f>
        <v>0.5919560824607355</v>
      </c>
      <c r="F21529">
        <f t="shared" si="679"/>
        <v>2.6250831825447296E-4</v>
      </c>
    </row>
    <row r="21530" spans="4:6" x14ac:dyDescent="0.2">
      <c r="D21530" s="1">
        <f t="shared" si="678"/>
        <v>33.020470440032405</v>
      </c>
      <c r="E21530">
        <f>('Input Data'!L$31*D21530^6)+('Input Data'!M$31*D21530^5)+('Input Data'!N$31*D21530^4)+('Input Data'!O$31*D21530^3)+('Input Data'!P$31*D21530^2)+('Input Data'!Q$31*D21530)+'Simulated Dyno'!Q$31</f>
        <v>0.59221870160948265</v>
      </c>
      <c r="F21530">
        <f t="shared" si="679"/>
        <v>2.626191487471452E-4</v>
      </c>
    </row>
    <row r="21531" spans="4:6" x14ac:dyDescent="0.2">
      <c r="D21531" s="1">
        <f t="shared" si="678"/>
        <v>33.022004420820288</v>
      </c>
      <c r="E21531">
        <f>('Input Data'!L$31*D21531^6)+('Input Data'!M$31*D21531^5)+('Input Data'!N$31*D21531^4)+('Input Data'!O$31*D21531^3)+('Input Data'!P$31*D21531^2)+('Input Data'!Q$31*D21531)+'Simulated Dyno'!Q$31</f>
        <v>0.59248143162541533</v>
      </c>
      <c r="F21531">
        <f t="shared" si="679"/>
        <v>2.6273001593268841E-4</v>
      </c>
    </row>
    <row r="21532" spans="4:6" x14ac:dyDescent="0.2">
      <c r="D21532" s="1">
        <f t="shared" si="678"/>
        <v>33.023538401608171</v>
      </c>
      <c r="E21532">
        <f>('Input Data'!L$31*D21532^6)+('Input Data'!M$31*D21532^5)+('Input Data'!N$31*D21532^4)+('Input Data'!O$31*D21532^3)+('Input Data'!P$31*D21532^2)+('Input Data'!Q$31*D21532)+'Simulated Dyno'!Q$31</f>
        <v>0.59274427254520967</v>
      </c>
      <c r="F21532">
        <f t="shared" si="679"/>
        <v>2.6284091979433821E-4</v>
      </c>
    </row>
    <row r="21533" spans="4:6" x14ac:dyDescent="0.2">
      <c r="D21533" s="1">
        <f t="shared" si="678"/>
        <v>33.025072382396054</v>
      </c>
      <c r="E21533">
        <f>('Input Data'!L$31*D21533^6)+('Input Data'!M$31*D21533^5)+('Input Data'!N$31*D21533^4)+('Input Data'!O$31*D21533^3)+('Input Data'!P$31*D21533^2)+('Input Data'!Q$31*D21533)+'Simulated Dyno'!Q$31</f>
        <v>0.59300722440557763</v>
      </c>
      <c r="F21533">
        <f t="shared" si="679"/>
        <v>2.6295186036795481E-4</v>
      </c>
    </row>
    <row r="21534" spans="4:6" x14ac:dyDescent="0.2">
      <c r="D21534" s="1">
        <f t="shared" si="678"/>
        <v>33.026606363183937</v>
      </c>
      <c r="E21534">
        <f>('Input Data'!L$31*D21534^6)+('Input Data'!M$31*D21534^5)+('Input Data'!N$31*D21534^4)+('Input Data'!O$31*D21534^3)+('Input Data'!P$31*D21534^2)+('Input Data'!Q$31*D21534)+'Simulated Dyno'!Q$31</f>
        <v>0.59327028724321884</v>
      </c>
      <c r="F21534">
        <f t="shared" si="679"/>
        <v>2.6306283764121474E-4</v>
      </c>
    </row>
    <row r="21535" spans="4:6" x14ac:dyDescent="0.2">
      <c r="D21535" s="1">
        <f t="shared" si="678"/>
        <v>33.02814034397182</v>
      </c>
      <c r="E21535">
        <f>('Input Data'!L$31*D21535^6)+('Input Data'!M$31*D21535^5)+('Input Data'!N$31*D21535^4)+('Input Data'!O$31*D21535^3)+('Input Data'!P$31*D21535^2)+('Input Data'!Q$31*D21535)+'Simulated Dyno'!Q$31</f>
        <v>0.59353346109486382</v>
      </c>
      <c r="F21535">
        <f t="shared" si="679"/>
        <v>2.6317385164498219E-4</v>
      </c>
    </row>
    <row r="21536" spans="4:6" x14ac:dyDescent="0.2">
      <c r="D21536" s="1">
        <f t="shared" si="678"/>
        <v>33.029674324759704</v>
      </c>
      <c r="E21536">
        <f>('Input Data'!L$31*D21536^6)+('Input Data'!M$31*D21536^5)+('Input Data'!N$31*D21536^4)+('Input Data'!O$31*D21536^3)+('Input Data'!P$31*D21536^2)+('Input Data'!Q$31*D21536)+'Simulated Dyno'!Q$31</f>
        <v>0.59379674599722909</v>
      </c>
      <c r="F21536">
        <f t="shared" si="679"/>
        <v>2.6328490236526836E-4</v>
      </c>
    </row>
    <row r="21537" spans="4:6" x14ac:dyDescent="0.2">
      <c r="D21537" s="1">
        <f t="shared" si="678"/>
        <v>33.031208305547587</v>
      </c>
      <c r="E21537">
        <f>('Input Data'!L$31*D21537^6)+('Input Data'!M$31*D21537^5)+('Input Data'!N$31*D21537^4)+('Input Data'!O$31*D21537^3)+('Input Data'!P$31*D21537^2)+('Input Data'!Q$31*D21537)+'Simulated Dyno'!Q$31</f>
        <v>0.59406014198705492</v>
      </c>
      <c r="F21537">
        <f t="shared" si="679"/>
        <v>2.6339598982583201E-4</v>
      </c>
    </row>
    <row r="21538" spans="4:6" x14ac:dyDescent="0.2">
      <c r="D21538" s="1">
        <f t="shared" si="678"/>
        <v>33.03274228633547</v>
      </c>
      <c r="E21538">
        <f>('Input Data'!L$31*D21538^6)+('Input Data'!M$31*D21538^5)+('Input Data'!N$31*D21538^4)+('Input Data'!O$31*D21538^3)+('Input Data'!P$31*D21538^2)+('Input Data'!Q$31*D21538)+'Simulated Dyno'!Q$31</f>
        <v>0.59432364910107383</v>
      </c>
      <c r="F21538">
        <f t="shared" si="679"/>
        <v>2.6350711401890159E-4</v>
      </c>
    </row>
    <row r="21539" spans="4:6" x14ac:dyDescent="0.2">
      <c r="D21539" s="1">
        <f t="shared" si="678"/>
        <v>33.034276267123353</v>
      </c>
      <c r="E21539">
        <f>('Input Data'!L$31*D21539^6)+('Input Data'!M$31*D21539^5)+('Input Data'!N$31*D21539^4)+('Input Data'!O$31*D21539^3)+('Input Data'!P$31*D21539^2)+('Input Data'!Q$31*D21539)+'Simulated Dyno'!Q$31</f>
        <v>0.59458726737605627</v>
      </c>
      <c r="F21539">
        <f t="shared" si="679"/>
        <v>2.6361827498244672E-4</v>
      </c>
    </row>
    <row r="21540" spans="4:6" x14ac:dyDescent="0.2">
      <c r="D21540" s="1">
        <f t="shared" si="678"/>
        <v>33.035810247911236</v>
      </c>
      <c r="E21540">
        <f>('Input Data'!L$31*D21540^6)+('Input Data'!M$31*D21540^5)+('Input Data'!N$31*D21540^4)+('Input Data'!O$31*D21540^3)+('Input Data'!P$31*D21540^2)+('Input Data'!Q$31*D21540)+'Simulated Dyno'!Q$31</f>
        <v>0.59485099684876153</v>
      </c>
      <c r="F21540">
        <f t="shared" si="679"/>
        <v>2.6372947270525415E-4</v>
      </c>
    </row>
    <row r="21541" spans="4:6" x14ac:dyDescent="0.2">
      <c r="D21541" s="1">
        <f t="shared" si="678"/>
        <v>33.037344228699119</v>
      </c>
      <c r="E21541">
        <f>('Input Data'!L$31*D21541^6)+('Input Data'!M$31*D21541^5)+('Input Data'!N$31*D21541^4)+('Input Data'!O$31*D21541^3)+('Input Data'!P$31*D21541^2)+('Input Data'!Q$31*D21541)+'Simulated Dyno'!Q$31</f>
        <v>0.59511483755594308</v>
      </c>
      <c r="F21541">
        <f t="shared" si="679"/>
        <v>2.6384070718155073E-4</v>
      </c>
    </row>
    <row r="21542" spans="4:6" x14ac:dyDescent="0.2">
      <c r="D21542" s="1">
        <f t="shared" si="678"/>
        <v>33.038878209487002</v>
      </c>
      <c r="E21542">
        <f>('Input Data'!L$31*D21542^6)+('Input Data'!M$31*D21542^5)+('Input Data'!N$31*D21542^4)+('Input Data'!O$31*D21542^3)+('Input Data'!P$31*D21542^2)+('Input Data'!Q$31*D21542)+'Simulated Dyno'!Q$31</f>
        <v>0.59537878953438916</v>
      </c>
      <c r="F21542">
        <f t="shared" si="679"/>
        <v>2.6395197844608642E-4</v>
      </c>
    </row>
    <row r="21543" spans="4:6" x14ac:dyDescent="0.2">
      <c r="D21543" s="1">
        <f t="shared" si="678"/>
        <v>33.040412190274886</v>
      </c>
      <c r="E21543">
        <f>('Input Data'!L$31*D21543^6)+('Input Data'!M$31*D21543^5)+('Input Data'!N$31*D21543^4)+('Input Data'!O$31*D21543^3)+('Input Data'!P$31*D21543^2)+('Input Data'!Q$31*D21543)+'Simulated Dyno'!Q$31</f>
        <v>0.59564285282089657</v>
      </c>
      <c r="F21543">
        <f t="shared" si="679"/>
        <v>2.6406328650740996E-4</v>
      </c>
    </row>
    <row r="21544" spans="4:6" x14ac:dyDescent="0.2">
      <c r="D21544" s="1">
        <f t="shared" si="678"/>
        <v>33.041946171062769</v>
      </c>
      <c r="E21544">
        <f>('Input Data'!L$31*D21544^6)+('Input Data'!M$31*D21544^5)+('Input Data'!N$31*D21544^4)+('Input Data'!O$31*D21544^3)+('Input Data'!P$31*D21544^2)+('Input Data'!Q$31*D21544)+'Simulated Dyno'!Q$31</f>
        <v>0.59590702745224577</v>
      </c>
      <c r="F21544">
        <f t="shared" si="679"/>
        <v>2.6417463134920105E-4</v>
      </c>
    </row>
    <row r="21545" spans="4:6" x14ac:dyDescent="0.2">
      <c r="D21545" s="1">
        <f t="shared" si="678"/>
        <v>33.043480151850652</v>
      </c>
      <c r="E21545">
        <f>('Input Data'!L$31*D21545^6)+('Input Data'!M$31*D21545^5)+('Input Data'!N$31*D21545^4)+('Input Data'!O$31*D21545^3)+('Input Data'!P$31*D21545^2)+('Input Data'!Q$31*D21545)+'Simulated Dyno'!Q$31</f>
        <v>0.59617131346525631</v>
      </c>
      <c r="F21545">
        <f t="shared" si="679"/>
        <v>2.6428601301053956E-4</v>
      </c>
    </row>
    <row r="21546" spans="4:6" x14ac:dyDescent="0.2">
      <c r="D21546" s="1">
        <f t="shared" si="678"/>
        <v>33.045014132638535</v>
      </c>
      <c r="E21546">
        <f>('Input Data'!L$31*D21546^6)+('Input Data'!M$31*D21546^5)+('Input Data'!N$31*D21546^4)+('Input Data'!O$31*D21546^3)+('Input Data'!P$31*D21546^2)+('Input Data'!Q$31*D21546)+'Simulated Dyno'!Q$31</f>
        <v>0.59643571089673186</v>
      </c>
      <c r="F21546">
        <f t="shared" si="679"/>
        <v>2.6439743147554928E-4</v>
      </c>
    </row>
    <row r="21547" spans="4:6" x14ac:dyDescent="0.2">
      <c r="D21547" s="1">
        <f t="shared" si="678"/>
        <v>33.046548113426418</v>
      </c>
      <c r="E21547">
        <f>('Input Data'!L$31*D21547^6)+('Input Data'!M$31*D21547^5)+('Input Data'!N$31*D21547^4)+('Input Data'!O$31*D21547^3)+('Input Data'!P$31*D21547^2)+('Input Data'!Q$31*D21547)+'Simulated Dyno'!Q$31</f>
        <v>0.59670021978349741</v>
      </c>
      <c r="F21547">
        <f t="shared" si="679"/>
        <v>2.6450888676554651E-4</v>
      </c>
    </row>
    <row r="21548" spans="4:6" x14ac:dyDescent="0.2">
      <c r="D21548" s="1">
        <f t="shared" si="678"/>
        <v>33.048082094214301</v>
      </c>
      <c r="E21548">
        <f>('Input Data'!L$31*D21548^6)+('Input Data'!M$31*D21548^5)+('Input Data'!N$31*D21548^4)+('Input Data'!O$31*D21548^3)+('Input Data'!P$31*D21548^2)+('Input Data'!Q$31*D21548)+'Simulated Dyno'!Q$31</f>
        <v>0.5969648401623856</v>
      </c>
      <c r="F21548">
        <f t="shared" si="679"/>
        <v>2.6462037888819179E-4</v>
      </c>
    </row>
    <row r="21549" spans="4:6" x14ac:dyDescent="0.2">
      <c r="D21549" s="1">
        <f t="shared" si="678"/>
        <v>33.049616075002184</v>
      </c>
      <c r="E21549">
        <f>('Input Data'!L$31*D21549^6)+('Input Data'!M$31*D21549^5)+('Input Data'!N$31*D21549^4)+('Input Data'!O$31*D21549^3)+('Input Data'!P$31*D21549^2)+('Input Data'!Q$31*D21549)+'Simulated Dyno'!Q$31</f>
        <v>0.59722957207023997</v>
      </c>
      <c r="F21549">
        <f t="shared" si="679"/>
        <v>2.6473190785436529E-4</v>
      </c>
    </row>
    <row r="21550" spans="4:6" x14ac:dyDescent="0.2">
      <c r="D21550" s="1">
        <f t="shared" si="678"/>
        <v>33.051150055790067</v>
      </c>
      <c r="E21550">
        <f>('Input Data'!L$31*D21550^6)+('Input Data'!M$31*D21550^5)+('Input Data'!N$31*D21550^4)+('Input Data'!O$31*D21550^3)+('Input Data'!P$31*D21550^2)+('Input Data'!Q$31*D21550)+'Simulated Dyno'!Q$31</f>
        <v>0.59749441554390659</v>
      </c>
      <c r="F21550">
        <f t="shared" si="679"/>
        <v>2.6484347366662053E-4</v>
      </c>
    </row>
    <row r="21551" spans="4:6" x14ac:dyDescent="0.2">
      <c r="D21551" s="1">
        <f t="shared" si="678"/>
        <v>33.052684036577951</v>
      </c>
      <c r="E21551">
        <f>('Input Data'!L$31*D21551^6)+('Input Data'!M$31*D21551^5)+('Input Data'!N$31*D21551^4)+('Input Data'!O$31*D21551^3)+('Input Data'!P$31*D21551^2)+('Input Data'!Q$31*D21551)+'Simulated Dyno'!Q$31</f>
        <v>0.59775937062023843</v>
      </c>
      <c r="F21551">
        <f t="shared" si="679"/>
        <v>2.649550763318409E-4</v>
      </c>
    </row>
    <row r="21552" spans="4:6" x14ac:dyDescent="0.2">
      <c r="D21552" s="1">
        <f t="shared" si="678"/>
        <v>33.054218017365834</v>
      </c>
      <c r="E21552">
        <f>('Input Data'!L$31*D21552^6)+('Input Data'!M$31*D21552^5)+('Input Data'!N$31*D21552^4)+('Input Data'!O$31*D21552^3)+('Input Data'!P$31*D21552^2)+('Input Data'!Q$31*D21552)+'Simulated Dyno'!Q$31</f>
        <v>0.59802443733611554</v>
      </c>
      <c r="F21552">
        <f t="shared" si="679"/>
        <v>2.6506671587711583E-4</v>
      </c>
    </row>
    <row r="21553" spans="4:6" x14ac:dyDescent="0.2">
      <c r="D21553" s="1">
        <f t="shared" si="678"/>
        <v>33.055751998153717</v>
      </c>
      <c r="E21553">
        <f>('Input Data'!L$31*D21553^6)+('Input Data'!M$31*D21553^5)+('Input Data'!N$31*D21553^4)+('Input Data'!O$31*D21553^3)+('Input Data'!P$31*D21553^2)+('Input Data'!Q$31*D21553)+'Simulated Dyno'!Q$31</f>
        <v>0.59828961572838746</v>
      </c>
      <c r="F21553">
        <f t="shared" si="679"/>
        <v>2.651783922719142E-4</v>
      </c>
    </row>
    <row r="21554" spans="4:6" x14ac:dyDescent="0.2">
      <c r="D21554" s="1">
        <f t="shared" si="678"/>
        <v>33.0572859789416</v>
      </c>
      <c r="E21554">
        <f>('Input Data'!L$31*D21554^6)+('Input Data'!M$31*D21554^5)+('Input Data'!N$31*D21554^4)+('Input Data'!O$31*D21554^3)+('Input Data'!P$31*D21554^2)+('Input Data'!Q$31*D21554)+'Simulated Dyno'!Q$31</f>
        <v>0.59855490583396087</v>
      </c>
      <c r="F21554">
        <f t="shared" si="679"/>
        <v>2.6529010557341248E-4</v>
      </c>
    </row>
    <row r="21555" spans="4:6" x14ac:dyDescent="0.2">
      <c r="D21555" s="1">
        <f t="shared" si="678"/>
        <v>33.058819959729483</v>
      </c>
      <c r="E21555">
        <f>('Input Data'!L$31*D21555^6)+('Input Data'!M$31*D21555^5)+('Input Data'!N$31*D21555^4)+('Input Data'!O$31*D21555^3)+('Input Data'!P$31*D21555^2)+('Input Data'!Q$31*D21555)+'Simulated Dyno'!Q$31</f>
        <v>0.59882030768972694</v>
      </c>
      <c r="F21555">
        <f t="shared" si="679"/>
        <v>2.6540185576606756E-4</v>
      </c>
    </row>
    <row r="21556" spans="4:6" x14ac:dyDescent="0.2">
      <c r="D21556" s="1">
        <f t="shared" si="678"/>
        <v>33.060353940517366</v>
      </c>
      <c r="E21556">
        <f>('Input Data'!L$31*D21556^6)+('Input Data'!M$31*D21556^5)+('Input Data'!N$31*D21556^4)+('Input Data'!O$31*D21556^3)+('Input Data'!P$31*D21556^2)+('Input Data'!Q$31*D21556)+'Simulated Dyno'!Q$31</f>
        <v>0.59908582133257537</v>
      </c>
      <c r="F21556">
        <f t="shared" si="679"/>
        <v>2.6551364284843615E-4</v>
      </c>
    </row>
    <row r="21557" spans="4:6" x14ac:dyDescent="0.2">
      <c r="D21557" s="1">
        <f t="shared" si="678"/>
        <v>33.061887921305249</v>
      </c>
      <c r="E21557">
        <f>('Input Data'!L$31*D21557^6)+('Input Data'!M$31*D21557^5)+('Input Data'!N$31*D21557^4)+('Input Data'!O$31*D21557^3)+('Input Data'!P$31*D21557^2)+('Input Data'!Q$31*D21557)+'Simulated Dyno'!Q$31</f>
        <v>0.59935144679942143</v>
      </c>
      <c r="F21557">
        <f t="shared" si="679"/>
        <v>2.6562546684605337E-4</v>
      </c>
    </row>
    <row r="21558" spans="4:6" x14ac:dyDescent="0.2">
      <c r="D21558" s="1">
        <f t="shared" si="678"/>
        <v>33.063421902093133</v>
      </c>
      <c r="E21558">
        <f>('Input Data'!L$31*D21558^6)+('Input Data'!M$31*D21558^5)+('Input Data'!N$31*D21558^4)+('Input Data'!O$31*D21558^3)+('Input Data'!P$31*D21558^2)+('Input Data'!Q$31*D21558)+'Simulated Dyno'!Q$31</f>
        <v>0.59961718412719112</v>
      </c>
      <c r="F21558">
        <f t="shared" si="679"/>
        <v>2.6573732776968839E-4</v>
      </c>
    </row>
    <row r="21559" spans="4:6" x14ac:dyDescent="0.2">
      <c r="D21559" s="1">
        <f t="shared" si="678"/>
        <v>33.064955882881016</v>
      </c>
      <c r="E21559">
        <f>('Input Data'!L$31*D21559^6)+('Input Data'!M$31*D21559^5)+('Input Data'!N$31*D21559^4)+('Input Data'!O$31*D21559^3)+('Input Data'!P$31*D21559^2)+('Input Data'!Q$31*D21559)+'Simulated Dyno'!Q$31</f>
        <v>0.59988303335280158</v>
      </c>
      <c r="F21559">
        <f t="shared" si="679"/>
        <v>2.6584922561045943E-4</v>
      </c>
    </row>
    <row r="21560" spans="4:6" x14ac:dyDescent="0.2">
      <c r="D21560" s="1">
        <f t="shared" ref="D21560:D21623" si="680">D21559+B$2</f>
        <v>33.066489863668899</v>
      </c>
      <c r="E21560">
        <f>('Input Data'!L$31*D21560^6)+('Input Data'!M$31*D21560^5)+('Input Data'!N$31*D21560^4)+('Input Data'!O$31*D21560^3)+('Input Data'!P$31*D21560^2)+('Input Data'!Q$31*D21560)+'Simulated Dyno'!Q$31</f>
        <v>0.60014899451319415</v>
      </c>
      <c r="F21560">
        <f t="shared" si="679"/>
        <v>2.6596116039256934E-4</v>
      </c>
    </row>
    <row r="21561" spans="4:6" x14ac:dyDescent="0.2">
      <c r="D21561" s="1">
        <f t="shared" si="680"/>
        <v>33.068023844456782</v>
      </c>
      <c r="E21561">
        <f>('Input Data'!L$31*D21561^6)+('Input Data'!M$31*D21561^5)+('Input Data'!N$31*D21561^4)+('Input Data'!O$31*D21561^3)+('Input Data'!P$31*D21561^2)+('Input Data'!Q$31*D21561)+'Simulated Dyno'!Q$31</f>
        <v>0.60041506764531327</v>
      </c>
      <c r="F21561">
        <f t="shared" si="679"/>
        <v>2.6607313211912675E-4</v>
      </c>
    </row>
    <row r="21562" spans="4:6" x14ac:dyDescent="0.2">
      <c r="D21562" s="1">
        <f t="shared" si="680"/>
        <v>33.069557825244665</v>
      </c>
      <c r="E21562">
        <f>('Input Data'!L$31*D21562^6)+('Input Data'!M$31*D21562^5)+('Input Data'!N$31*D21562^4)+('Input Data'!O$31*D21562^3)+('Input Data'!P$31*D21562^2)+('Input Data'!Q$31*D21562)+'Simulated Dyno'!Q$31</f>
        <v>0.60068125278611173</v>
      </c>
      <c r="F21562">
        <f t="shared" si="679"/>
        <v>2.6618514079845834E-4</v>
      </c>
    </row>
    <row r="21563" spans="4:6" x14ac:dyDescent="0.2">
      <c r="D21563" s="1">
        <f t="shared" si="680"/>
        <v>33.071091806032548</v>
      </c>
      <c r="E21563">
        <f>('Input Data'!L$31*D21563^6)+('Input Data'!M$31*D21563^5)+('Input Data'!N$31*D21563^4)+('Input Data'!O$31*D21563^3)+('Input Data'!P$31*D21563^2)+('Input Data'!Q$31*D21563)+'Simulated Dyno'!Q$31</f>
        <v>0.60094754997255528</v>
      </c>
      <c r="F21563">
        <f t="shared" si="679"/>
        <v>2.6629718644355371E-4</v>
      </c>
    </row>
    <row r="21564" spans="4:6" x14ac:dyDescent="0.2">
      <c r="D21564" s="1">
        <f t="shared" si="680"/>
        <v>33.072625786820431</v>
      </c>
      <c r="E21564">
        <f>('Input Data'!L$31*D21564^6)+('Input Data'!M$31*D21564^5)+('Input Data'!N$31*D21564^4)+('Input Data'!O$31*D21564^3)+('Input Data'!P$31*D21564^2)+('Input Data'!Q$31*D21564)+'Simulated Dyno'!Q$31</f>
        <v>0.60121395924161114</v>
      </c>
      <c r="F21564">
        <f t="shared" si="679"/>
        <v>2.6640926905585616E-4</v>
      </c>
    </row>
    <row r="21565" spans="4:6" x14ac:dyDescent="0.2">
      <c r="D21565" s="1">
        <f t="shared" si="680"/>
        <v>33.074159767608315</v>
      </c>
      <c r="E21565">
        <f>('Input Data'!L$31*D21565^6)+('Input Data'!M$31*D21565^5)+('Input Data'!N$31*D21565^4)+('Input Data'!O$31*D21565^3)+('Input Data'!P$31*D21565^2)+('Input Data'!Q$31*D21565)+'Simulated Dyno'!Q$31</f>
        <v>0.60148048063027171</v>
      </c>
      <c r="F21565">
        <f t="shared" si="679"/>
        <v>2.6652138866056774E-4</v>
      </c>
    </row>
    <row r="21566" spans="4:6" x14ac:dyDescent="0.2">
      <c r="D21566" s="1">
        <f t="shared" si="680"/>
        <v>33.075693748396198</v>
      </c>
      <c r="E21566">
        <f>('Input Data'!L$31*D21566^6)+('Input Data'!M$31*D21566^5)+('Input Data'!N$31*D21566^4)+('Input Data'!O$31*D21566^3)+('Input Data'!P$31*D21566^2)+('Input Data'!Q$31*D21566)+'Simulated Dyno'!Q$31</f>
        <v>0.60174711417550752</v>
      </c>
      <c r="F21566">
        <f t="shared" si="679"/>
        <v>2.6663354523581706E-4</v>
      </c>
    </row>
    <row r="21567" spans="4:6" x14ac:dyDescent="0.2">
      <c r="D21567" s="1">
        <f t="shared" si="680"/>
        <v>33.077227729184081</v>
      </c>
      <c r="E21567">
        <f>('Input Data'!L$31*D21567^6)+('Input Data'!M$31*D21567^5)+('Input Data'!N$31*D21567^4)+('Input Data'!O$31*D21567^3)+('Input Data'!P$31*D21567^2)+('Input Data'!Q$31*D21567)+'Simulated Dyno'!Q$31</f>
        <v>0.60201385991432343</v>
      </c>
      <c r="F21567">
        <f t="shared" si="679"/>
        <v>2.6674573881591002E-4</v>
      </c>
    </row>
    <row r="21568" spans="4:6" x14ac:dyDescent="0.2">
      <c r="D21568" s="1">
        <f t="shared" si="680"/>
        <v>33.078761709971964</v>
      </c>
      <c r="E21568">
        <f>('Input Data'!L$31*D21568^6)+('Input Data'!M$31*D21568^5)+('Input Data'!N$31*D21568^4)+('Input Data'!O$31*D21568^3)+('Input Data'!P$31*D21568^2)+('Input Data'!Q$31*D21568)+'Simulated Dyno'!Q$31</f>
        <v>0.60228071788373649</v>
      </c>
      <c r="F21568">
        <f t="shared" si="679"/>
        <v>2.6685796941305906E-4</v>
      </c>
    </row>
    <row r="21569" spans="4:6" x14ac:dyDescent="0.2">
      <c r="D21569" s="1">
        <f t="shared" si="680"/>
        <v>33.080295690759847</v>
      </c>
      <c r="E21569">
        <f>('Input Data'!L$31*D21569^6)+('Input Data'!M$31*D21569^5)+('Input Data'!N$31*D21569^4)+('Input Data'!O$31*D21569^3)+('Input Data'!P$31*D21569^2)+('Input Data'!Q$31*D21569)+'Simulated Dyno'!Q$31</f>
        <v>0.60254768812074688</v>
      </c>
      <c r="F21569">
        <f t="shared" si="679"/>
        <v>2.669702370103888E-4</v>
      </c>
    </row>
    <row r="21570" spans="4:6" x14ac:dyDescent="0.2">
      <c r="D21570" s="1">
        <f t="shared" si="680"/>
        <v>33.08182967154773</v>
      </c>
      <c r="E21570">
        <f>('Input Data'!L$31*D21570^6)+('Input Data'!M$31*D21570^5)+('Input Data'!N$31*D21570^4)+('Input Data'!O$31*D21570^3)+('Input Data'!P$31*D21570^2)+('Input Data'!Q$31*D21570)+'Simulated Dyno'!Q$31</f>
        <v>0.60281477066238653</v>
      </c>
      <c r="F21570">
        <f t="shared" si="679"/>
        <v>2.6708254163965162E-4</v>
      </c>
    </row>
    <row r="21571" spans="4:6" x14ac:dyDescent="0.2">
      <c r="D21571" s="1">
        <f t="shared" si="680"/>
        <v>33.083363652335613</v>
      </c>
      <c r="E21571">
        <f>('Input Data'!L$31*D21571^6)+('Input Data'!M$31*D21571^5)+('Input Data'!N$31*D21571^4)+('Input Data'!O$31*D21571^3)+('Input Data'!P$31*D21571^2)+('Input Data'!Q$31*D21571)+'Simulated Dyno'!Q$31</f>
        <v>0.6030819655456835</v>
      </c>
      <c r="F21571">
        <f t="shared" si="679"/>
        <v>2.6719488329696173E-4</v>
      </c>
    </row>
    <row r="21572" spans="4:6" x14ac:dyDescent="0.2">
      <c r="D21572" s="1">
        <f t="shared" si="680"/>
        <v>33.084897633123497</v>
      </c>
      <c r="E21572">
        <f>('Input Data'!L$31*D21572^6)+('Input Data'!M$31*D21572^5)+('Input Data'!N$31*D21572^4)+('Input Data'!O$31*D21572^3)+('Input Data'!P$31*D21572^2)+('Input Data'!Q$31*D21572)+'Simulated Dyno'!Q$31</f>
        <v>0.6033492728076838</v>
      </c>
      <c r="F21572">
        <f t="shared" si="679"/>
        <v>2.6730726200030475E-4</v>
      </c>
    </row>
    <row r="21573" spans="4:6" x14ac:dyDescent="0.2">
      <c r="D21573" s="1">
        <f t="shared" si="680"/>
        <v>33.08643161391138</v>
      </c>
      <c r="E21573">
        <f>('Input Data'!L$31*D21573^6)+('Input Data'!M$31*D21573^5)+('Input Data'!N$31*D21573^4)+('Input Data'!O$31*D21573^3)+('Input Data'!P$31*D21573^2)+('Input Data'!Q$31*D21573)+'Simulated Dyno'!Q$31</f>
        <v>0.60361669248544136</v>
      </c>
      <c r="F21573">
        <f t="shared" si="679"/>
        <v>2.6741967775756326E-4</v>
      </c>
    </row>
    <row r="21574" spans="4:6" x14ac:dyDescent="0.2">
      <c r="D21574" s="1">
        <f t="shared" si="680"/>
        <v>33.087965594699263</v>
      </c>
      <c r="E21574">
        <f>('Input Data'!L$31*D21574^6)+('Input Data'!M$31*D21574^5)+('Input Data'!N$31*D21574^4)+('Input Data'!O$31*D21574^3)+('Input Data'!P$31*D21574^2)+('Input Data'!Q$31*D21574)+'Simulated Dyno'!Q$31</f>
        <v>0.60388422461601077</v>
      </c>
      <c r="F21574">
        <f t="shared" si="679"/>
        <v>2.6753213056940339E-4</v>
      </c>
    </row>
    <row r="21575" spans="4:6" x14ac:dyDescent="0.2">
      <c r="D21575" s="1">
        <f t="shared" si="680"/>
        <v>33.089499575487146</v>
      </c>
      <c r="E21575">
        <f>('Input Data'!L$31*D21575^6)+('Input Data'!M$31*D21575^5)+('Input Data'!N$31*D21575^4)+('Input Data'!O$31*D21575^3)+('Input Data'!P$31*D21575^2)+('Input Data'!Q$31*D21575)+'Simulated Dyno'!Q$31</f>
        <v>0.60415186923645781</v>
      </c>
      <c r="F21575">
        <f t="shared" si="679"/>
        <v>2.6764462044703841E-4</v>
      </c>
    </row>
    <row r="21576" spans="4:6" x14ac:dyDescent="0.2">
      <c r="D21576" s="1">
        <f t="shared" si="680"/>
        <v>33.091033556275029</v>
      </c>
      <c r="E21576">
        <f>('Input Data'!L$31*D21576^6)+('Input Data'!M$31*D21576^5)+('Input Data'!N$31*D21576^4)+('Input Data'!O$31*D21576^3)+('Input Data'!P$31*D21576^2)+('Input Data'!Q$31*D21576)+'Simulated Dyno'!Q$31</f>
        <v>0.60441962638386004</v>
      </c>
      <c r="F21576">
        <f t="shared" si="679"/>
        <v>2.6775714740223666E-4</v>
      </c>
    </row>
    <row r="21577" spans="4:6" x14ac:dyDescent="0.2">
      <c r="D21577" s="1">
        <f t="shared" si="680"/>
        <v>33.092567537062912</v>
      </c>
      <c r="E21577">
        <f>('Input Data'!L$31*D21577^6)+('Input Data'!M$31*D21577^5)+('Input Data'!N$31*D21577^4)+('Input Data'!O$31*D21577^3)+('Input Data'!P$31*D21577^2)+('Input Data'!Q$31*D21577)+'Simulated Dyno'!Q$31</f>
        <v>0.60468749609530814</v>
      </c>
      <c r="F21577">
        <f t="shared" si="679"/>
        <v>2.6786971144809879E-4</v>
      </c>
    </row>
    <row r="21578" spans="4:6" x14ac:dyDescent="0.2">
      <c r="D21578" s="1">
        <f t="shared" si="680"/>
        <v>33.094101517850795</v>
      </c>
      <c r="E21578">
        <f>('Input Data'!L$31*D21578^6)+('Input Data'!M$31*D21578^5)+('Input Data'!N$31*D21578^4)+('Input Data'!O$31*D21578^3)+('Input Data'!P$31*D21578^2)+('Input Data'!Q$31*D21578)+'Simulated Dyno'!Q$31</f>
        <v>0.6049554784078941</v>
      </c>
      <c r="F21578">
        <f t="shared" si="679"/>
        <v>2.6798231258595706E-4</v>
      </c>
    </row>
    <row r="21579" spans="4:6" x14ac:dyDescent="0.2">
      <c r="D21579" s="1">
        <f t="shared" si="680"/>
        <v>33.095635498638678</v>
      </c>
      <c r="E21579">
        <f>('Input Data'!L$31*D21579^6)+('Input Data'!M$31*D21579^5)+('Input Data'!N$31*D21579^4)+('Input Data'!O$31*D21579^3)+('Input Data'!P$31*D21579^2)+('Input Data'!Q$31*D21579)+'Simulated Dyno'!Q$31</f>
        <v>0.60522357335870625</v>
      </c>
      <c r="F21579">
        <f t="shared" si="679"/>
        <v>2.6809495081214774E-4</v>
      </c>
    </row>
    <row r="21580" spans="4:6" x14ac:dyDescent="0.2">
      <c r="D21580" s="1">
        <f t="shared" si="680"/>
        <v>33.097169479426562</v>
      </c>
      <c r="E21580">
        <f>('Input Data'!L$31*D21580^6)+('Input Data'!M$31*D21580^5)+('Input Data'!N$31*D21580^4)+('Input Data'!O$31*D21580^3)+('Input Data'!P$31*D21580^2)+('Input Data'!Q$31*D21580)+'Simulated Dyno'!Q$31</f>
        <v>0.60549178098488499</v>
      </c>
      <c r="F21580">
        <f t="shared" si="679"/>
        <v>2.6820762617874028E-4</v>
      </c>
    </row>
    <row r="21581" spans="4:6" x14ac:dyDescent="0.2">
      <c r="D21581" s="1">
        <f t="shared" si="680"/>
        <v>33.098703460214445</v>
      </c>
      <c r="E21581">
        <f>('Input Data'!L$31*D21581^6)+('Input Data'!M$31*D21581^5)+('Input Data'!N$31*D21581^4)+('Input Data'!O$31*D21581^3)+('Input Data'!P$31*D21581^2)+('Input Data'!Q$31*D21581)+'Simulated Dyno'!Q$31</f>
        <v>0.60576010132353098</v>
      </c>
      <c r="F21581">
        <f t="shared" ref="F21581:F21644" si="681">E21581-E21580</f>
        <v>2.683203386459887E-4</v>
      </c>
    </row>
    <row r="21582" spans="4:6" x14ac:dyDescent="0.2">
      <c r="D21582" s="1">
        <f t="shared" si="680"/>
        <v>33.100237441002328</v>
      </c>
      <c r="E21582">
        <f>('Input Data'!L$31*D21582^6)+('Input Data'!M$31*D21582^5)+('Input Data'!N$31*D21582^4)+('Input Data'!O$31*D21582^3)+('Input Data'!P$31*D21582^2)+('Input Data'!Q$31*D21582)+'Simulated Dyno'!Q$31</f>
        <v>0.60602853441177906</v>
      </c>
      <c r="F21582">
        <f t="shared" si="681"/>
        <v>2.6843308824808787E-4</v>
      </c>
    </row>
    <row r="21583" spans="4:6" x14ac:dyDescent="0.2">
      <c r="D21583" s="1">
        <f t="shared" si="680"/>
        <v>33.101771421790211</v>
      </c>
      <c r="E21583">
        <f>('Input Data'!L$31*D21583^6)+('Input Data'!M$31*D21583^5)+('Input Data'!N$31*D21583^4)+('Input Data'!O$31*D21583^3)+('Input Data'!P$31*D21583^2)+('Input Data'!Q$31*D21583)+'Simulated Dyno'!Q$31</f>
        <v>0.60629708028676954</v>
      </c>
      <c r="F21583">
        <f t="shared" si="681"/>
        <v>2.6854587499047788E-4</v>
      </c>
    </row>
    <row r="21584" spans="4:6" x14ac:dyDescent="0.2">
      <c r="D21584" s="1">
        <f t="shared" si="680"/>
        <v>33.103305402578094</v>
      </c>
      <c r="E21584">
        <f>('Input Data'!L$31*D21584^6)+('Input Data'!M$31*D21584^5)+('Input Data'!N$31*D21584^4)+('Input Data'!O$31*D21584^3)+('Input Data'!P$31*D21584^2)+('Input Data'!Q$31*D21584)+'Simulated Dyno'!Q$31</f>
        <v>0.60656573898564226</v>
      </c>
      <c r="F21584">
        <f t="shared" si="681"/>
        <v>2.6865869887271465E-4</v>
      </c>
    </row>
    <row r="21585" spans="4:6" x14ac:dyDescent="0.2">
      <c r="D21585" s="1">
        <f t="shared" si="680"/>
        <v>33.104839383365977</v>
      </c>
      <c r="E21585">
        <f>('Input Data'!L$31*D21585^6)+('Input Data'!M$31*D21585^5)+('Input Data'!N$31*D21585^4)+('Input Data'!O$31*D21585^3)+('Input Data'!P$31*D21585^2)+('Input Data'!Q$31*D21585)+'Simulated Dyno'!Q$31</f>
        <v>0.60683451054556581</v>
      </c>
      <c r="F21585">
        <f t="shared" si="681"/>
        <v>2.6877155992355295E-4</v>
      </c>
    </row>
    <row r="21586" spans="4:6" x14ac:dyDescent="0.2">
      <c r="D21586" s="1">
        <f t="shared" si="680"/>
        <v>33.10637336415386</v>
      </c>
      <c r="E21586">
        <f>('Input Data'!L$31*D21586^6)+('Input Data'!M$31*D21586^5)+('Input Data'!N$31*D21586^4)+('Input Data'!O$31*D21586^3)+('Input Data'!P$31*D21586^2)+('Input Data'!Q$31*D21586)+'Simulated Dyno'!Q$31</f>
        <v>0.60710339500368904</v>
      </c>
      <c r="F21586">
        <f t="shared" si="681"/>
        <v>2.6888445812323081E-4</v>
      </c>
    </row>
    <row r="21587" spans="4:6" x14ac:dyDescent="0.2">
      <c r="D21587" s="1">
        <f t="shared" si="680"/>
        <v>33.107907344941744</v>
      </c>
      <c r="E21587">
        <f>('Input Data'!L$31*D21587^6)+('Input Data'!M$31*D21587^5)+('Input Data'!N$31*D21587^4)+('Input Data'!O$31*D21587^3)+('Input Data'!P$31*D21587^2)+('Input Data'!Q$31*D21587)+'Simulated Dyno'!Q$31</f>
        <v>0.6073723923971911</v>
      </c>
      <c r="F21587">
        <f t="shared" si="681"/>
        <v>2.6899739350205731E-4</v>
      </c>
    </row>
    <row r="21588" spans="4:6" x14ac:dyDescent="0.2">
      <c r="D21588" s="1">
        <f t="shared" si="680"/>
        <v>33.109441325729627</v>
      </c>
      <c r="E21588">
        <f>('Input Data'!L$31*D21588^6)+('Input Data'!M$31*D21588^5)+('Input Data'!N$31*D21588^4)+('Input Data'!O$31*D21588^3)+('Input Data'!P$31*D21588^2)+('Input Data'!Q$31*D21588)+'Simulated Dyno'!Q$31</f>
        <v>0.60764150276326556</v>
      </c>
      <c r="F21588">
        <f t="shared" si="681"/>
        <v>2.6911036607446537E-4</v>
      </c>
    </row>
    <row r="21589" spans="4:6" x14ac:dyDescent="0.2">
      <c r="D21589" s="1">
        <f t="shared" si="680"/>
        <v>33.11097530651751</v>
      </c>
      <c r="E21589">
        <f>('Input Data'!L$31*D21589^6)+('Input Data'!M$31*D21589^5)+('Input Data'!N$31*D21589^4)+('Input Data'!O$31*D21589^3)+('Input Data'!P$31*D21589^2)+('Input Data'!Q$31*D21589)+'Simulated Dyno'!Q$31</f>
        <v>0.6079107261390948</v>
      </c>
      <c r="F21589">
        <f t="shared" si="681"/>
        <v>2.6922337582924172E-4</v>
      </c>
    </row>
    <row r="21590" spans="4:6" x14ac:dyDescent="0.2">
      <c r="D21590" s="1">
        <f t="shared" si="680"/>
        <v>33.112509287305393</v>
      </c>
      <c r="E21590">
        <f>('Input Data'!L$31*D21590^6)+('Input Data'!M$31*D21590^5)+('Input Data'!N$31*D21590^4)+('Input Data'!O$31*D21590^3)+('Input Data'!P$31*D21590^2)+('Input Data'!Q$31*D21590)+'Simulated Dyno'!Q$31</f>
        <v>0.60818006256187596</v>
      </c>
      <c r="F21590">
        <f t="shared" si="681"/>
        <v>2.6933642278115233E-4</v>
      </c>
    </row>
    <row r="21591" spans="4:6" x14ac:dyDescent="0.2">
      <c r="D21591" s="1">
        <f t="shared" si="680"/>
        <v>33.114043268093276</v>
      </c>
      <c r="E21591">
        <f>('Input Data'!L$31*D21591^6)+('Input Data'!M$31*D21591^5)+('Input Data'!N$31*D21591^4)+('Input Data'!O$31*D21591^3)+('Input Data'!P$31*D21591^2)+('Input Data'!Q$31*D21591)+'Simulated Dyno'!Q$31</f>
        <v>0.60844951206882025</v>
      </c>
      <c r="F21591">
        <f t="shared" si="681"/>
        <v>2.6944950694429703E-4</v>
      </c>
    </row>
    <row r="21592" spans="4:6" x14ac:dyDescent="0.2">
      <c r="D21592" s="1">
        <f t="shared" si="680"/>
        <v>33.115577248881159</v>
      </c>
      <c r="E21592">
        <f>('Input Data'!L$31*D21592^6)+('Input Data'!M$31*D21592^5)+('Input Data'!N$31*D21592^4)+('Input Data'!O$31*D21592^3)+('Input Data'!P$31*D21592^2)+('Input Data'!Q$31*D21592)+'Simulated Dyno'!Q$31</f>
        <v>0.60871907469714204</v>
      </c>
      <c r="F21592">
        <f t="shared" si="681"/>
        <v>2.6956262832178446E-4</v>
      </c>
    </row>
    <row r="21593" spans="4:6" x14ac:dyDescent="0.2">
      <c r="D21593" s="1">
        <f t="shared" si="680"/>
        <v>33.117111229669042</v>
      </c>
      <c r="E21593">
        <f>('Input Data'!L$31*D21593^6)+('Input Data'!M$31*D21593^5)+('Input Data'!N$31*D21593^4)+('Input Data'!O$31*D21593^3)+('Input Data'!P$31*D21593^2)+('Input Data'!Q$31*D21593)+'Simulated Dyno'!Q$31</f>
        <v>0.60898875048407763</v>
      </c>
      <c r="F21593">
        <f t="shared" si="681"/>
        <v>2.6967578693559702E-4</v>
      </c>
    </row>
    <row r="21594" spans="4:6" x14ac:dyDescent="0.2">
      <c r="D21594" s="1">
        <f t="shared" si="680"/>
        <v>33.118645210456926</v>
      </c>
      <c r="E21594">
        <f>('Input Data'!L$31*D21594^6)+('Input Data'!M$31*D21594^5)+('Input Data'!N$31*D21594^4)+('Input Data'!O$31*D21594^3)+('Input Data'!P$31*D21594^2)+('Input Data'!Q$31*D21594)+'Simulated Dyno'!Q$31</f>
        <v>0.60925853946684849</v>
      </c>
      <c r="F21594">
        <f t="shared" si="681"/>
        <v>2.6978898277085772E-4</v>
      </c>
    </row>
    <row r="21595" spans="4:6" x14ac:dyDescent="0.2">
      <c r="D21595" s="1">
        <f t="shared" si="680"/>
        <v>33.120179191244809</v>
      </c>
      <c r="E21595">
        <f>('Input Data'!L$31*D21595^6)+('Input Data'!M$31*D21595^5)+('Input Data'!N$31*D21595^4)+('Input Data'!O$31*D21595^3)+('Input Data'!P$31*D21595^2)+('Input Data'!Q$31*D21595)+'Simulated Dyno'!Q$31</f>
        <v>0.60952844168270504</v>
      </c>
      <c r="F21595">
        <f t="shared" si="681"/>
        <v>2.6990221585654339E-4</v>
      </c>
    </row>
    <row r="21596" spans="4:6" x14ac:dyDescent="0.2">
      <c r="D21596" s="1">
        <f t="shared" si="680"/>
        <v>33.121713172032692</v>
      </c>
      <c r="E21596">
        <f>('Input Data'!L$31*D21596^6)+('Input Data'!M$31*D21596^5)+('Input Data'!N$31*D21596^4)+('Input Data'!O$31*D21596^3)+('Input Data'!P$31*D21596^2)+('Input Data'!Q$31*D21596)+'Simulated Dyno'!Q$31</f>
        <v>0.60979845716890824</v>
      </c>
      <c r="F21596">
        <f t="shared" si="681"/>
        <v>2.7001548620320115E-4</v>
      </c>
    </row>
    <row r="21597" spans="4:6" x14ac:dyDescent="0.2">
      <c r="D21597" s="1">
        <f t="shared" si="680"/>
        <v>33.123247152820575</v>
      </c>
      <c r="E21597">
        <f>('Input Data'!L$31*D21597^6)+('Input Data'!M$31*D21597^5)+('Input Data'!N$31*D21597^4)+('Input Data'!O$31*D21597^3)+('Input Data'!P$31*D21597^2)+('Input Data'!Q$31*D21597)+'Simulated Dyno'!Q$31</f>
        <v>0.61006858596270064</v>
      </c>
      <c r="F21597">
        <f t="shared" si="681"/>
        <v>2.7012879379240129E-4</v>
      </c>
    </row>
    <row r="21598" spans="4:6" x14ac:dyDescent="0.2">
      <c r="D21598" s="1">
        <f t="shared" si="680"/>
        <v>33.124781133608458</v>
      </c>
      <c r="E21598">
        <f>('Input Data'!L$31*D21598^6)+('Input Data'!M$31*D21598^5)+('Input Data'!N$31*D21598^4)+('Input Data'!O$31*D21598^3)+('Input Data'!P$31*D21598^2)+('Input Data'!Q$31*D21598)+'Simulated Dyno'!Q$31</f>
        <v>0.61033882810137763</v>
      </c>
      <c r="F21598">
        <f t="shared" si="681"/>
        <v>2.7024213867699043E-4</v>
      </c>
    </row>
    <row r="21599" spans="4:6" x14ac:dyDescent="0.2">
      <c r="D21599" s="1">
        <f t="shared" si="680"/>
        <v>33.126315114396341</v>
      </c>
      <c r="E21599">
        <f>('Input Data'!L$31*D21599^6)+('Input Data'!M$31*D21599^5)+('Input Data'!N$31*D21599^4)+('Input Data'!O$31*D21599^3)+('Input Data'!P$31*D21599^2)+('Input Data'!Q$31*D21599)+'Simulated Dyno'!Q$31</f>
        <v>0.61060918362218697</v>
      </c>
      <c r="F21599">
        <f t="shared" si="681"/>
        <v>2.7035552080934E-4</v>
      </c>
    </row>
    <row r="21600" spans="4:6" x14ac:dyDescent="0.2">
      <c r="D21600" s="1">
        <f t="shared" si="680"/>
        <v>33.127849095184224</v>
      </c>
      <c r="E21600">
        <f>('Input Data'!L$31*D21600^6)+('Input Data'!M$31*D21600^5)+('Input Data'!N$31*D21600^4)+('Input Data'!O$31*D21600^3)+('Input Data'!P$31*D21600^2)+('Input Data'!Q$31*D21600)+'Simulated Dyno'!Q$31</f>
        <v>0.61087965256244325</v>
      </c>
      <c r="F21600">
        <f t="shared" si="681"/>
        <v>2.7046894025628543E-4</v>
      </c>
    </row>
    <row r="21601" spans="4:6" x14ac:dyDescent="0.2">
      <c r="D21601" s="1">
        <f t="shared" si="680"/>
        <v>33.129383075972108</v>
      </c>
      <c r="E21601">
        <f>('Input Data'!L$31*D21601^6)+('Input Data'!M$31*D21601^5)+('Input Data'!N$31*D21601^4)+('Input Data'!O$31*D21601^3)+('Input Data'!P$31*D21601^2)+('Input Data'!Q$31*D21601)+'Simulated Dyno'!Q$31</f>
        <v>0.61115023495943388</v>
      </c>
      <c r="F21601">
        <f t="shared" si="681"/>
        <v>2.7058239699062625E-4</v>
      </c>
    </row>
    <row r="21602" spans="4:6" x14ac:dyDescent="0.2">
      <c r="D21602" s="1">
        <f t="shared" si="680"/>
        <v>33.130917056759991</v>
      </c>
      <c r="E21602">
        <f>('Input Data'!L$31*D21602^6)+('Input Data'!M$31*D21602^5)+('Input Data'!N$31*D21602^4)+('Input Data'!O$31*D21602^3)+('Input Data'!P$31*D21602^2)+('Input Data'!Q$31*D21602)+'Simulated Dyno'!Q$31</f>
        <v>0.61142093085046745</v>
      </c>
      <c r="F21602">
        <f t="shared" si="681"/>
        <v>2.7069589103356773E-4</v>
      </c>
    </row>
    <row r="21603" spans="4:6" x14ac:dyDescent="0.2">
      <c r="D21603" s="1">
        <f t="shared" si="680"/>
        <v>33.132451037547874</v>
      </c>
      <c r="E21603">
        <f>('Input Data'!L$31*D21603^6)+('Input Data'!M$31*D21603^5)+('Input Data'!N$31*D21603^4)+('Input Data'!O$31*D21603^3)+('Input Data'!P$31*D21603^2)+('Input Data'!Q$31*D21603)+'Simulated Dyno'!Q$31</f>
        <v>0.61169174027284778</v>
      </c>
      <c r="F21603">
        <f t="shared" si="681"/>
        <v>2.708094223803359E-4</v>
      </c>
    </row>
    <row r="21604" spans="4:6" x14ac:dyDescent="0.2">
      <c r="D21604" s="1">
        <f t="shared" si="680"/>
        <v>33.133985018335757</v>
      </c>
      <c r="E21604">
        <f>('Input Data'!L$31*D21604^6)+('Input Data'!M$31*D21604^5)+('Input Data'!N$31*D21604^4)+('Input Data'!O$31*D21604^3)+('Input Data'!P$31*D21604^2)+('Input Data'!Q$31*D21604)+'Simulated Dyno'!Q$31</f>
        <v>0.61196266326391346</v>
      </c>
      <c r="F21604">
        <f t="shared" si="681"/>
        <v>2.7092299106568074E-4</v>
      </c>
    </row>
    <row r="21605" spans="4:6" x14ac:dyDescent="0.2">
      <c r="D21605" s="1">
        <f t="shared" si="680"/>
        <v>33.13551899912364</v>
      </c>
      <c r="E21605">
        <f>('Input Data'!L$31*D21605^6)+('Input Data'!M$31*D21605^5)+('Input Data'!N$31*D21605^4)+('Input Data'!O$31*D21605^3)+('Input Data'!P$31*D21605^2)+('Input Data'!Q$31*D21605)+'Simulated Dyno'!Q$31</f>
        <v>0.61223369986098264</v>
      </c>
      <c r="F21605">
        <f t="shared" si="681"/>
        <v>2.7103659706917416E-4</v>
      </c>
    </row>
    <row r="21606" spans="4:6" x14ac:dyDescent="0.2">
      <c r="D21606" s="1">
        <f t="shared" si="680"/>
        <v>33.137052979911523</v>
      </c>
      <c r="E21606">
        <f>('Input Data'!L$31*D21606^6)+('Input Data'!M$31*D21606^5)+('Input Data'!N$31*D21606^4)+('Input Data'!O$31*D21606^3)+('Input Data'!P$31*D21606^2)+('Input Data'!Q$31*D21606)+'Simulated Dyno'!Q$31</f>
        <v>0.61250485010140321</v>
      </c>
      <c r="F21606">
        <f t="shared" si="681"/>
        <v>2.7115024042057012E-4</v>
      </c>
    </row>
    <row r="21607" spans="4:6" x14ac:dyDescent="0.2">
      <c r="D21607" s="1">
        <f t="shared" si="680"/>
        <v>33.138586960699406</v>
      </c>
      <c r="E21607">
        <f>('Input Data'!L$31*D21607^6)+('Input Data'!M$31*D21607^5)+('Input Data'!N$31*D21607^4)+('Input Data'!O$31*D21607^3)+('Input Data'!P$31*D21607^2)+('Input Data'!Q$31*D21607)+'Simulated Dyno'!Q$31</f>
        <v>0.61277611402252274</v>
      </c>
      <c r="F21607">
        <f t="shared" si="681"/>
        <v>2.7126392111953557E-4</v>
      </c>
    </row>
    <row r="21608" spans="4:6" x14ac:dyDescent="0.2">
      <c r="D21608" s="1">
        <f t="shared" si="680"/>
        <v>33.140120941487289</v>
      </c>
      <c r="E21608">
        <f>('Input Data'!L$31*D21608^6)+('Input Data'!M$31*D21608^5)+('Input Data'!N$31*D21608^4)+('Input Data'!O$31*D21608^3)+('Input Data'!P$31*D21608^2)+('Input Data'!Q$31*D21608)+'Simulated Dyno'!Q$31</f>
        <v>0.61304749166170536</v>
      </c>
      <c r="F21608">
        <f t="shared" si="681"/>
        <v>2.7137763918261282E-4</v>
      </c>
    </row>
    <row r="21609" spans="4:6" x14ac:dyDescent="0.2">
      <c r="D21609" s="1">
        <f t="shared" si="680"/>
        <v>33.141654922275173</v>
      </c>
      <c r="E21609">
        <f>('Input Data'!L$31*D21609^6)+('Input Data'!M$31*D21609^5)+('Input Data'!N$31*D21609^4)+('Input Data'!O$31*D21609^3)+('Input Data'!P$31*D21609^2)+('Input Data'!Q$31*D21609)+'Simulated Dyno'!Q$31</f>
        <v>0.61331898305630417</v>
      </c>
      <c r="F21609">
        <f t="shared" si="681"/>
        <v>2.7149139459881066E-4</v>
      </c>
    </row>
    <row r="21610" spans="4:6" x14ac:dyDescent="0.2">
      <c r="D21610" s="1">
        <f t="shared" si="680"/>
        <v>33.143188903063056</v>
      </c>
      <c r="E21610">
        <f>('Input Data'!L$31*D21610^6)+('Input Data'!M$31*D21610^5)+('Input Data'!N$31*D21610^4)+('Input Data'!O$31*D21610^3)+('Input Data'!P$31*D21610^2)+('Input Data'!Q$31*D21610)+'Simulated Dyno'!Q$31</f>
        <v>0.61359058824371682</v>
      </c>
      <c r="F21610">
        <f t="shared" si="681"/>
        <v>2.7160518741264905E-4</v>
      </c>
    </row>
    <row r="21611" spans="4:6" x14ac:dyDescent="0.2">
      <c r="D21611" s="1">
        <f t="shared" si="680"/>
        <v>33.144722883850939</v>
      </c>
      <c r="E21611">
        <f>('Input Data'!L$31*D21611^6)+('Input Data'!M$31*D21611^5)+('Input Data'!N$31*D21611^4)+('Input Data'!O$31*D21611^3)+('Input Data'!P$31*D21611^2)+('Input Data'!Q$31*D21611)+'Simulated Dyno'!Q$31</f>
        <v>0.6138623072613093</v>
      </c>
      <c r="F21611">
        <f t="shared" si="681"/>
        <v>2.7171901759248662E-4</v>
      </c>
    </row>
    <row r="21612" spans="4:6" x14ac:dyDescent="0.2">
      <c r="D21612" s="1">
        <f t="shared" si="680"/>
        <v>33.146256864638822</v>
      </c>
      <c r="E21612">
        <f>('Input Data'!L$31*D21612^6)+('Input Data'!M$31*D21612^5)+('Input Data'!N$31*D21612^4)+('Input Data'!O$31*D21612^3)+('Input Data'!P$31*D21612^2)+('Input Data'!Q$31*D21612)+'Simulated Dyno'!Q$31</f>
        <v>0.61413414014648571</v>
      </c>
      <c r="F21612">
        <f t="shared" si="681"/>
        <v>2.7183288517640403E-4</v>
      </c>
    </row>
    <row r="21613" spans="4:6" x14ac:dyDescent="0.2">
      <c r="D21613" s="1">
        <f t="shared" si="680"/>
        <v>33.147790845426705</v>
      </c>
      <c r="E21613">
        <f>('Input Data'!L$31*D21613^6)+('Input Data'!M$31*D21613^5)+('Input Data'!N$31*D21613^4)+('Input Data'!O$31*D21613^3)+('Input Data'!P$31*D21613^2)+('Input Data'!Q$31*D21613)+'Simulated Dyno'!Q$31</f>
        <v>0.61440608693664611</v>
      </c>
      <c r="F21613">
        <f t="shared" si="681"/>
        <v>2.7194679016040446E-4</v>
      </c>
    </row>
    <row r="21614" spans="4:6" x14ac:dyDescent="0.2">
      <c r="D21614" s="1">
        <f t="shared" si="680"/>
        <v>33.149324826214588</v>
      </c>
      <c r="E21614">
        <f>('Input Data'!L$31*D21614^6)+('Input Data'!M$31*D21614^5)+('Input Data'!N$31*D21614^4)+('Input Data'!O$31*D21614^3)+('Input Data'!P$31*D21614^2)+('Input Data'!Q$31*D21614)+'Simulated Dyno'!Q$31</f>
        <v>0.61467814766920037</v>
      </c>
      <c r="F21614">
        <f t="shared" si="681"/>
        <v>2.7206073255425789E-4</v>
      </c>
    </row>
    <row r="21615" spans="4:6" x14ac:dyDescent="0.2">
      <c r="D21615" s="1">
        <f t="shared" si="680"/>
        <v>33.150858807002471</v>
      </c>
      <c r="E21615">
        <f>('Input Data'!L$31*D21615^6)+('Input Data'!M$31*D21615^5)+('Input Data'!N$31*D21615^4)+('Input Data'!O$31*D21615^3)+('Input Data'!P$31*D21615^2)+('Input Data'!Q$31*D21615)+'Simulated Dyno'!Q$31</f>
        <v>0.61495032238157787</v>
      </c>
      <c r="F21615">
        <f t="shared" si="681"/>
        <v>2.7217471237750424E-4</v>
      </c>
    </row>
    <row r="21616" spans="4:6" x14ac:dyDescent="0.2">
      <c r="D21616" s="1">
        <f t="shared" si="680"/>
        <v>33.152392787790355</v>
      </c>
      <c r="E21616">
        <f>('Input Data'!L$31*D21616^6)+('Input Data'!M$31*D21616^5)+('Input Data'!N$31*D21616^4)+('Input Data'!O$31*D21616^3)+('Input Data'!P$31*D21616^2)+('Input Data'!Q$31*D21616)+'Simulated Dyno'!Q$31</f>
        <v>0.61522261111119259</v>
      </c>
      <c r="F21616">
        <f t="shared" si="681"/>
        <v>2.722887296147114E-4</v>
      </c>
    </row>
    <row r="21617" spans="4:6" x14ac:dyDescent="0.2">
      <c r="D21617" s="1">
        <f t="shared" si="680"/>
        <v>33.153926768578238</v>
      </c>
      <c r="E21617">
        <f>('Input Data'!L$31*D21617^6)+('Input Data'!M$31*D21617^5)+('Input Data'!N$31*D21617^4)+('Input Data'!O$31*D21617^3)+('Input Data'!P$31*D21617^2)+('Input Data'!Q$31*D21617)+'Simulated Dyno'!Q$31</f>
        <v>0.615495013895488</v>
      </c>
      <c r="F21617">
        <f t="shared" si="681"/>
        <v>2.7240278429541132E-4</v>
      </c>
    </row>
    <row r="21618" spans="4:6" x14ac:dyDescent="0.2">
      <c r="D21618" s="1">
        <f t="shared" si="680"/>
        <v>33.155460749366121</v>
      </c>
      <c r="E21618">
        <f>('Input Data'!L$31*D21618^6)+('Input Data'!M$31*D21618^5)+('Input Data'!N$31*D21618^4)+('Input Data'!O$31*D21618^3)+('Input Data'!P$31*D21618^2)+('Input Data'!Q$31*D21618)+'Simulated Dyno'!Q$31</f>
        <v>0.61576753077192237</v>
      </c>
      <c r="F21618">
        <f t="shared" si="681"/>
        <v>2.7251687643436995E-4</v>
      </c>
    </row>
    <row r="21619" spans="4:6" x14ac:dyDescent="0.2">
      <c r="D21619" s="1">
        <f t="shared" si="680"/>
        <v>33.156994730154004</v>
      </c>
      <c r="E21619">
        <f>('Input Data'!L$31*D21619^6)+('Input Data'!M$31*D21619^5)+('Input Data'!N$31*D21619^4)+('Input Data'!O$31*D21619^3)+('Input Data'!P$31*D21619^2)+('Input Data'!Q$31*D21619)+'Simulated Dyno'!Q$31</f>
        <v>0.61604016177793608</v>
      </c>
      <c r="F21619">
        <f t="shared" si="681"/>
        <v>2.7263100601371271E-4</v>
      </c>
    </row>
    <row r="21620" spans="4:6" x14ac:dyDescent="0.2">
      <c r="D21620" s="1">
        <f t="shared" si="680"/>
        <v>33.158528710941887</v>
      </c>
      <c r="E21620">
        <f>('Input Data'!L$31*D21620^6)+('Input Data'!M$31*D21620^5)+('Input Data'!N$31*D21620^4)+('Input Data'!O$31*D21620^3)+('Input Data'!P$31*D21620^2)+('Input Data'!Q$31*D21620)+'Simulated Dyno'!Q$31</f>
        <v>0.61631290695099561</v>
      </c>
      <c r="F21620">
        <f t="shared" si="681"/>
        <v>2.7274517305952983E-4</v>
      </c>
    </row>
    <row r="21621" spans="4:6" x14ac:dyDescent="0.2">
      <c r="D21621" s="1">
        <f t="shared" si="680"/>
        <v>33.16006269172977</v>
      </c>
      <c r="E21621">
        <f>('Input Data'!L$31*D21621^6)+('Input Data'!M$31*D21621^5)+('Input Data'!N$31*D21621^4)+('Input Data'!O$31*D21621^3)+('Input Data'!P$31*D21621^2)+('Input Data'!Q$31*D21621)+'Simulated Dyno'!Q$31</f>
        <v>0.61658576632858431</v>
      </c>
      <c r="F21621">
        <f t="shared" si="681"/>
        <v>2.7285937758869672E-4</v>
      </c>
    </row>
    <row r="21622" spans="4:6" x14ac:dyDescent="0.2">
      <c r="D21622" s="1">
        <f t="shared" si="680"/>
        <v>33.161596672517653</v>
      </c>
      <c r="E21622">
        <f>('Input Data'!L$31*D21622^6)+('Input Data'!M$31*D21622^5)+('Input Data'!N$31*D21622^4)+('Input Data'!O$31*D21622^3)+('Input Data'!P$31*D21622^2)+('Input Data'!Q$31*D21622)+'Simulated Dyno'!Q$31</f>
        <v>0.6168587399481742</v>
      </c>
      <c r="F21622">
        <f t="shared" si="681"/>
        <v>2.7297361958988908E-4</v>
      </c>
    </row>
    <row r="21623" spans="4:6" x14ac:dyDescent="0.2">
      <c r="D21623" s="1">
        <f t="shared" si="680"/>
        <v>33.163130653305537</v>
      </c>
      <c r="E21623">
        <f>('Input Data'!L$31*D21623^6)+('Input Data'!M$31*D21623^5)+('Input Data'!N$31*D21623^4)+('Input Data'!O$31*D21623^3)+('Input Data'!P$31*D21623^2)+('Input Data'!Q$31*D21623)+'Simulated Dyno'!Q$31</f>
        <v>0.61713182784726428</v>
      </c>
      <c r="F21623">
        <f t="shared" si="681"/>
        <v>2.7308789909008535E-4</v>
      </c>
    </row>
    <row r="21624" spans="4:6" x14ac:dyDescent="0.2">
      <c r="D21624" s="1">
        <f t="shared" ref="D21624:D21687" si="682">D21623+B$2</f>
        <v>33.16466463409342</v>
      </c>
      <c r="E21624">
        <f>('Input Data'!L$31*D21624^6)+('Input Data'!M$31*D21624^5)+('Input Data'!N$31*D21624^4)+('Input Data'!O$31*D21624^3)+('Input Data'!P$31*D21624^2)+('Input Data'!Q$31*D21624)+'Simulated Dyno'!Q$31</f>
        <v>0.61740503006334635</v>
      </c>
      <c r="F21624">
        <f t="shared" si="681"/>
        <v>2.7320221608206907E-4</v>
      </c>
    </row>
    <row r="21625" spans="4:6" x14ac:dyDescent="0.2">
      <c r="D21625" s="1">
        <f t="shared" si="682"/>
        <v>33.166198614881303</v>
      </c>
      <c r="E21625">
        <f>('Input Data'!L$31*D21625^6)+('Input Data'!M$31*D21625^5)+('Input Data'!N$31*D21625^4)+('Input Data'!O$31*D21625^3)+('Input Data'!P$31*D21625^2)+('Input Data'!Q$31*D21625)+'Simulated Dyno'!Q$31</f>
        <v>0.61767834663393506</v>
      </c>
      <c r="F21625">
        <f t="shared" si="681"/>
        <v>2.7331657058871084E-4</v>
      </c>
    </row>
    <row r="21626" spans="4:6" x14ac:dyDescent="0.2">
      <c r="D21626" s="1">
        <f t="shared" si="682"/>
        <v>33.167732595669186</v>
      </c>
      <c r="E21626">
        <f>('Input Data'!L$31*D21626^6)+('Input Data'!M$31*D21626^5)+('Input Data'!N$31*D21626^4)+('Input Data'!O$31*D21626^3)+('Input Data'!P$31*D21626^2)+('Input Data'!Q$31*D21626)+'Simulated Dyno'!Q$31</f>
        <v>0.6179517775965474</v>
      </c>
      <c r="F21626">
        <f t="shared" si="681"/>
        <v>2.7343096261234212E-4</v>
      </c>
    </row>
    <row r="21627" spans="4:6" x14ac:dyDescent="0.2">
      <c r="D21627" s="1">
        <f t="shared" si="682"/>
        <v>33.169266576457069</v>
      </c>
      <c r="E21627">
        <f>('Input Data'!L$31*D21627^6)+('Input Data'!M$31*D21627^5)+('Input Data'!N$31*D21627^4)+('Input Data'!O$31*D21627^3)+('Input Data'!P$31*D21627^2)+('Input Data'!Q$31*D21627)+'Simulated Dyno'!Q$31</f>
        <v>0.6182253229887138</v>
      </c>
      <c r="F21627">
        <f t="shared" si="681"/>
        <v>2.7354539216639662E-4</v>
      </c>
    </row>
    <row r="21628" spans="4:6" x14ac:dyDescent="0.2">
      <c r="D21628" s="1">
        <f t="shared" si="682"/>
        <v>33.170800557244952</v>
      </c>
      <c r="E21628">
        <f>('Input Data'!L$31*D21628^6)+('Input Data'!M$31*D21628^5)+('Input Data'!N$31*D21628^4)+('Input Data'!O$31*D21628^3)+('Input Data'!P$31*D21628^2)+('Input Data'!Q$31*D21628)+'Simulated Dyno'!Q$31</f>
        <v>0.61849898284795146</v>
      </c>
      <c r="F21628">
        <f t="shared" si="681"/>
        <v>2.7365985923766267E-4</v>
      </c>
    </row>
    <row r="21629" spans="4:6" x14ac:dyDescent="0.2">
      <c r="D21629" s="1">
        <f t="shared" si="682"/>
        <v>33.172334538032835</v>
      </c>
      <c r="E21629">
        <f>('Input Data'!L$31*D21629^6)+('Input Data'!M$31*D21629^5)+('Input Data'!N$31*D21629^4)+('Input Data'!O$31*D21629^3)+('Input Data'!P$31*D21629^2)+('Input Data'!Q$31*D21629)+'Simulated Dyno'!Q$31</f>
        <v>0.61877275721182479</v>
      </c>
      <c r="F21629">
        <f t="shared" si="681"/>
        <v>2.7377436387332477E-4</v>
      </c>
    </row>
    <row r="21630" spans="4:6" x14ac:dyDescent="0.2">
      <c r="D21630" s="1">
        <f t="shared" si="682"/>
        <v>33.173868518820719</v>
      </c>
      <c r="E21630">
        <f>('Input Data'!L$31*D21630^6)+('Input Data'!M$31*D21630^5)+('Input Data'!N$31*D21630^4)+('Input Data'!O$31*D21630^3)+('Input Data'!P$31*D21630^2)+('Input Data'!Q$31*D21630)+'Simulated Dyno'!Q$31</f>
        <v>0.61904664611787863</v>
      </c>
      <c r="F21630">
        <f t="shared" si="681"/>
        <v>2.7388890605384297E-4</v>
      </c>
    </row>
    <row r="21631" spans="4:6" x14ac:dyDescent="0.2">
      <c r="D21631" s="1">
        <f t="shared" si="682"/>
        <v>33.175402499608602</v>
      </c>
      <c r="E21631">
        <f>('Input Data'!L$31*D21631^6)+('Input Data'!M$31*D21631^5)+('Input Data'!N$31*D21631^4)+('Input Data'!O$31*D21631^3)+('Input Data'!P$31*D21631^2)+('Input Data'!Q$31*D21631)+'Simulated Dyno'!Q$31</f>
        <v>0.61932064960368671</v>
      </c>
      <c r="F21631">
        <f t="shared" si="681"/>
        <v>2.7400348580808309E-4</v>
      </c>
    </row>
    <row r="21632" spans="4:6" x14ac:dyDescent="0.2">
      <c r="D21632" s="1">
        <f t="shared" si="682"/>
        <v>33.176936480396485</v>
      </c>
      <c r="E21632">
        <f>('Input Data'!L$31*D21632^6)+('Input Data'!M$31*D21632^5)+('Input Data'!N$31*D21632^4)+('Input Data'!O$31*D21632^3)+('Input Data'!P$31*D21632^2)+('Input Data'!Q$31*D21632)+'Simulated Dyno'!Q$31</f>
        <v>0.61959476770679778</v>
      </c>
      <c r="F21632">
        <f t="shared" si="681"/>
        <v>2.741181031110651E-4</v>
      </c>
    </row>
    <row r="21633" spans="4:6" x14ac:dyDescent="0.2">
      <c r="D21633" s="1">
        <f t="shared" si="682"/>
        <v>33.178470461184368</v>
      </c>
      <c r="E21633">
        <f>('Input Data'!L$31*D21633^6)+('Input Data'!M$31*D21633^5)+('Input Data'!N$31*D21633^4)+('Input Data'!O$31*D21633^3)+('Input Data'!P$31*D21633^2)+('Input Data'!Q$31*D21633)+'Simulated Dyno'!Q$31</f>
        <v>0.61986900046480631</v>
      </c>
      <c r="F21633">
        <f t="shared" si="681"/>
        <v>2.742327580085302E-4</v>
      </c>
    </row>
    <row r="21634" spans="4:6" x14ac:dyDescent="0.2">
      <c r="D21634" s="1">
        <f t="shared" si="682"/>
        <v>33.180004441972251</v>
      </c>
      <c r="E21634">
        <f>('Input Data'!L$31*D21634^6)+('Input Data'!M$31*D21634^5)+('Input Data'!N$31*D21634^4)+('Input Data'!O$31*D21634^3)+('Input Data'!P$31*D21634^2)+('Input Data'!Q$31*D21634)+'Simulated Dyno'!Q$31</f>
        <v>0.62014334791528403</v>
      </c>
      <c r="F21634">
        <f t="shared" si="681"/>
        <v>2.743474504777188E-4</v>
      </c>
    </row>
    <row r="21635" spans="4:6" x14ac:dyDescent="0.2">
      <c r="D21635" s="1">
        <f t="shared" si="682"/>
        <v>33.181538422760134</v>
      </c>
      <c r="E21635">
        <f>('Input Data'!L$31*D21635^6)+('Input Data'!M$31*D21635^5)+('Input Data'!N$31*D21635^4)+('Input Data'!O$31*D21635^3)+('Input Data'!P$31*D21635^2)+('Input Data'!Q$31*D21635)+'Simulated Dyno'!Q$31</f>
        <v>0.62041781009585817</v>
      </c>
      <c r="F21635">
        <f t="shared" si="681"/>
        <v>2.7446218057414207E-4</v>
      </c>
    </row>
    <row r="21636" spans="4:6" x14ac:dyDescent="0.2">
      <c r="D21636" s="1">
        <f t="shared" si="682"/>
        <v>33.183072403548017</v>
      </c>
      <c r="E21636">
        <f>('Input Data'!L$31*D21636^6)+('Input Data'!M$31*D21636^5)+('Input Data'!N$31*D21636^4)+('Input Data'!O$31*D21636^3)+('Input Data'!P$31*D21636^2)+('Input Data'!Q$31*D21636)+'Simulated Dyno'!Q$31</f>
        <v>0.62069238704411789</v>
      </c>
      <c r="F21636">
        <f t="shared" si="681"/>
        <v>2.7457694825971934E-4</v>
      </c>
    </row>
    <row r="21637" spans="4:6" x14ac:dyDescent="0.2">
      <c r="D21637" s="1">
        <f t="shared" si="682"/>
        <v>33.1846063843359</v>
      </c>
      <c r="E21637">
        <f>('Input Data'!L$31*D21637^6)+('Input Data'!M$31*D21637^5)+('Input Data'!N$31*D21637^4)+('Input Data'!O$31*D21637^3)+('Input Data'!P$31*D21637^2)+('Input Data'!Q$31*D21637)+'Simulated Dyno'!Q$31</f>
        <v>0.62096707879767388</v>
      </c>
      <c r="F21637">
        <f t="shared" si="681"/>
        <v>2.7469175355598896E-4</v>
      </c>
    </row>
    <row r="21638" spans="4:6" x14ac:dyDescent="0.2">
      <c r="D21638" s="1">
        <f t="shared" si="682"/>
        <v>33.186140365123784</v>
      </c>
      <c r="E21638">
        <f>('Input Data'!L$31*D21638^6)+('Input Data'!M$31*D21638^5)+('Input Data'!N$31*D21638^4)+('Input Data'!O$31*D21638^3)+('Input Data'!P$31*D21638^2)+('Input Data'!Q$31*D21638)+'Simulated Dyno'!Q$31</f>
        <v>0.62124188539415137</v>
      </c>
      <c r="F21638">
        <f t="shared" si="681"/>
        <v>2.7480659647749484E-4</v>
      </c>
    </row>
    <row r="21639" spans="4:6" x14ac:dyDescent="0.2">
      <c r="D21639" s="1">
        <f t="shared" si="682"/>
        <v>33.187674345911667</v>
      </c>
      <c r="E21639">
        <f>('Input Data'!L$31*D21639^6)+('Input Data'!M$31*D21639^5)+('Input Data'!N$31*D21639^4)+('Input Data'!O$31*D21639^3)+('Input Data'!P$31*D21639^2)+('Input Data'!Q$31*D21639)+'Simulated Dyno'!Q$31</f>
        <v>0.62151680687118793</v>
      </c>
      <c r="F21639">
        <f t="shared" si="681"/>
        <v>2.7492147703656045E-4</v>
      </c>
    </row>
    <row r="21640" spans="4:6" x14ac:dyDescent="0.2">
      <c r="D21640" s="1">
        <f t="shared" si="682"/>
        <v>33.18920832669955</v>
      </c>
      <c r="E21640">
        <f>('Input Data'!L$31*D21640^6)+('Input Data'!M$31*D21640^5)+('Input Data'!N$31*D21640^4)+('Input Data'!O$31*D21640^3)+('Input Data'!P$31*D21640^2)+('Input Data'!Q$31*D21640)+'Simulated Dyno'!Q$31</f>
        <v>0.62179184326642245</v>
      </c>
      <c r="F21640">
        <f t="shared" si="681"/>
        <v>2.7503639523451806E-4</v>
      </c>
    </row>
    <row r="21641" spans="4:6" x14ac:dyDescent="0.2">
      <c r="D21641" s="1">
        <f t="shared" si="682"/>
        <v>33.190742307487433</v>
      </c>
      <c r="E21641">
        <f>('Input Data'!L$31*D21641^6)+('Input Data'!M$31*D21641^5)+('Input Data'!N$31*D21641^4)+('Input Data'!O$31*D21641^3)+('Input Data'!P$31*D21641^2)+('Input Data'!Q$31*D21641)+'Simulated Dyno'!Q$31</f>
        <v>0.62206699461750692</v>
      </c>
      <c r="F21641">
        <f t="shared" si="681"/>
        <v>2.7515135108446831E-4</v>
      </c>
    </row>
    <row r="21642" spans="4:6" x14ac:dyDescent="0.2">
      <c r="D21642" s="1">
        <f t="shared" si="682"/>
        <v>33.192276288275316</v>
      </c>
      <c r="E21642">
        <f>('Input Data'!L$31*D21642^6)+('Input Data'!M$31*D21642^5)+('Input Data'!N$31*D21642^4)+('Input Data'!O$31*D21642^3)+('Input Data'!P$31*D21642^2)+('Input Data'!Q$31*D21642)+'Simulated Dyno'!Q$31</f>
        <v>0.62234226096210699</v>
      </c>
      <c r="F21642">
        <f t="shared" si="681"/>
        <v>2.7526634460006694E-4</v>
      </c>
    </row>
    <row r="21643" spans="4:6" x14ac:dyDescent="0.2">
      <c r="D21643" s="1">
        <f t="shared" si="682"/>
        <v>33.193810269063199</v>
      </c>
      <c r="E21643">
        <f>('Input Data'!L$31*D21643^6)+('Input Data'!M$31*D21643^5)+('Input Data'!N$31*D21643^4)+('Input Data'!O$31*D21643^3)+('Input Data'!P$31*D21643^2)+('Input Data'!Q$31*D21643)+'Simulated Dyno'!Q$31</f>
        <v>0.62261764233787786</v>
      </c>
      <c r="F21643">
        <f t="shared" si="681"/>
        <v>2.7538137577087785E-4</v>
      </c>
    </row>
    <row r="21644" spans="4:6" x14ac:dyDescent="0.2">
      <c r="D21644" s="1">
        <f t="shared" si="682"/>
        <v>33.195344249851082</v>
      </c>
      <c r="E21644">
        <f>('Input Data'!L$31*D21644^6)+('Input Data'!M$31*D21644^5)+('Input Data'!N$31*D21644^4)+('Input Data'!O$31*D21644^3)+('Input Data'!P$31*D21644^2)+('Input Data'!Q$31*D21644)+'Simulated Dyno'!Q$31</f>
        <v>0.62289313878250507</v>
      </c>
      <c r="F21644">
        <f t="shared" si="681"/>
        <v>2.7549644462721012E-4</v>
      </c>
    </row>
    <row r="21645" spans="4:6" x14ac:dyDescent="0.2">
      <c r="D21645" s="1">
        <f t="shared" si="682"/>
        <v>33.196878230638966</v>
      </c>
      <c r="E21645">
        <f>('Input Data'!L$31*D21645^6)+('Input Data'!M$31*D21645^5)+('Input Data'!N$31*D21645^4)+('Input Data'!O$31*D21645^3)+('Input Data'!P$31*D21645^2)+('Input Data'!Q$31*D21645)+'Simulated Dyno'!Q$31</f>
        <v>0.62316875033366859</v>
      </c>
      <c r="F21645">
        <f t="shared" ref="F21645:F21708" si="683">E21645-E21644</f>
        <v>2.7561155116351266E-4</v>
      </c>
    </row>
    <row r="21646" spans="4:6" x14ac:dyDescent="0.2">
      <c r="D21646" s="1">
        <f t="shared" si="682"/>
        <v>33.198412211426849</v>
      </c>
      <c r="E21646">
        <f>('Input Data'!L$31*D21646^6)+('Input Data'!M$31*D21646^5)+('Input Data'!N$31*D21646^4)+('Input Data'!O$31*D21646^3)+('Input Data'!P$31*D21646^2)+('Input Data'!Q$31*D21646)+'Simulated Dyno'!Q$31</f>
        <v>0.62344447702906636</v>
      </c>
      <c r="F21646">
        <f t="shared" si="683"/>
        <v>2.7572669539777106E-4</v>
      </c>
    </row>
    <row r="21647" spans="4:6" x14ac:dyDescent="0.2">
      <c r="D21647" s="1">
        <f t="shared" si="682"/>
        <v>33.199946192214732</v>
      </c>
      <c r="E21647">
        <f>('Input Data'!L$31*D21647^6)+('Input Data'!M$31*D21647^5)+('Input Data'!N$31*D21647^4)+('Input Data'!O$31*D21647^3)+('Input Data'!P$31*D21647^2)+('Input Data'!Q$31*D21647)+'Simulated Dyno'!Q$31</f>
        <v>0.62372031890641577</v>
      </c>
      <c r="F21647">
        <f t="shared" si="683"/>
        <v>2.7584187734941423E-4</v>
      </c>
    </row>
    <row r="21648" spans="4:6" x14ac:dyDescent="0.2">
      <c r="D21648" s="1">
        <f t="shared" si="682"/>
        <v>33.201480173002615</v>
      </c>
      <c r="E21648">
        <f>('Input Data'!L$31*D21648^6)+('Input Data'!M$31*D21648^5)+('Input Data'!N$31*D21648^4)+('Input Data'!O$31*D21648^3)+('Input Data'!P$31*D21648^2)+('Input Data'!Q$31*D21648)+'Simulated Dyno'!Q$31</f>
        <v>0.62399627600340568</v>
      </c>
      <c r="F21648">
        <f t="shared" si="683"/>
        <v>2.7595709698990945E-4</v>
      </c>
    </row>
    <row r="21649" spans="4:6" x14ac:dyDescent="0.2">
      <c r="D21649" s="1">
        <f t="shared" si="682"/>
        <v>33.203014153790498</v>
      </c>
      <c r="E21649">
        <f>('Input Data'!L$31*D21649^6)+('Input Data'!M$31*D21649^5)+('Input Data'!N$31*D21649^4)+('Input Data'!O$31*D21649^3)+('Input Data'!P$31*D21649^2)+('Input Data'!Q$31*D21649)+'Simulated Dyno'!Q$31</f>
        <v>0.62427234835777301</v>
      </c>
      <c r="F21649">
        <f t="shared" si="683"/>
        <v>2.7607235436732935E-4</v>
      </c>
    </row>
    <row r="21650" spans="4:6" x14ac:dyDescent="0.2">
      <c r="D21650" s="1">
        <f t="shared" si="682"/>
        <v>33.204548134578381</v>
      </c>
      <c r="E21650">
        <f>('Input Data'!L$31*D21650^6)+('Input Data'!M$31*D21650^5)+('Input Data'!N$31*D21650^4)+('Input Data'!O$31*D21650^3)+('Input Data'!P$31*D21650^2)+('Input Data'!Q$31*D21650)+'Simulated Dyno'!Q$31</f>
        <v>0.6245485360072387</v>
      </c>
      <c r="F21650">
        <f t="shared" si="683"/>
        <v>2.7618764946568675E-4</v>
      </c>
    </row>
    <row r="21651" spans="4:6" x14ac:dyDescent="0.2">
      <c r="D21651" s="1">
        <f t="shared" si="682"/>
        <v>33.206082115366264</v>
      </c>
      <c r="E21651">
        <f>('Input Data'!L$31*D21651^6)+('Input Data'!M$31*D21651^5)+('Input Data'!N$31*D21651^4)+('Input Data'!O$31*D21651^3)+('Input Data'!P$31*D21651^2)+('Input Data'!Q$31*D21651)+'Simulated Dyno'!Q$31</f>
        <v>0.62482483898955055</v>
      </c>
      <c r="F21651">
        <f t="shared" si="683"/>
        <v>2.7630298231184902E-4</v>
      </c>
    </row>
    <row r="21652" spans="4:6" x14ac:dyDescent="0.2">
      <c r="D21652" s="1">
        <f t="shared" si="682"/>
        <v>33.207616096154148</v>
      </c>
      <c r="E21652">
        <f>('Input Data'!L$31*D21652^6)+('Input Data'!M$31*D21652^5)+('Input Data'!N$31*D21652^4)+('Input Data'!O$31*D21652^3)+('Input Data'!P$31*D21652^2)+('Input Data'!Q$31*D21652)+'Simulated Dyno'!Q$31</f>
        <v>0.62510125734245603</v>
      </c>
      <c r="F21652">
        <f t="shared" si="683"/>
        <v>2.7641835290548311E-4</v>
      </c>
    </row>
    <row r="21653" spans="4:6" x14ac:dyDescent="0.2">
      <c r="D21653" s="1">
        <f t="shared" si="682"/>
        <v>33.209150076942031</v>
      </c>
      <c r="E21653">
        <f>('Input Data'!L$31*D21653^6)+('Input Data'!M$31*D21653^5)+('Input Data'!N$31*D21653^4)+('Input Data'!O$31*D21653^3)+('Input Data'!P$31*D21653^2)+('Input Data'!Q$31*D21653)+'Simulated Dyno'!Q$31</f>
        <v>0.62537779110370251</v>
      </c>
      <c r="F21653">
        <f t="shared" si="683"/>
        <v>2.7653376124647799E-4</v>
      </c>
    </row>
    <row r="21654" spans="4:6" x14ac:dyDescent="0.2">
      <c r="D21654" s="1">
        <f t="shared" si="682"/>
        <v>33.210684057729914</v>
      </c>
      <c r="E21654">
        <f>('Input Data'!L$31*D21654^6)+('Input Data'!M$31*D21654^5)+('Input Data'!N$31*D21654^4)+('Input Data'!O$31*D21654^3)+('Input Data'!P$31*D21654^2)+('Input Data'!Q$31*D21654)+'Simulated Dyno'!Q$31</f>
        <v>0.62565444031106621</v>
      </c>
      <c r="F21654">
        <f t="shared" si="683"/>
        <v>2.7664920736369947E-4</v>
      </c>
    </row>
    <row r="21655" spans="4:6" x14ac:dyDescent="0.2">
      <c r="D21655" s="1">
        <f t="shared" si="682"/>
        <v>33.212218038517797</v>
      </c>
      <c r="E21655">
        <f>('Input Data'!L$31*D21655^6)+('Input Data'!M$31*D21655^5)+('Input Data'!N$31*D21655^4)+('Input Data'!O$31*D21655^3)+('Input Data'!P$31*D21655^2)+('Input Data'!Q$31*D21655)+'Simulated Dyno'!Q$31</f>
        <v>0.62593120500231791</v>
      </c>
      <c r="F21655">
        <f t="shared" si="683"/>
        <v>2.7676469125170744E-4</v>
      </c>
    </row>
    <row r="21656" spans="4:6" x14ac:dyDescent="0.2">
      <c r="D21656" s="1">
        <f t="shared" si="682"/>
        <v>33.21375201930568</v>
      </c>
      <c r="E21656">
        <f>('Input Data'!L$31*D21656^6)+('Input Data'!M$31*D21656^5)+('Input Data'!N$31*D21656^4)+('Input Data'!O$31*D21656^3)+('Input Data'!P$31*D21656^2)+('Input Data'!Q$31*D21656)+'Simulated Dyno'!Q$31</f>
        <v>0.62620808521524929</v>
      </c>
      <c r="F21656">
        <f t="shared" si="683"/>
        <v>2.768802129313741E-4</v>
      </c>
    </row>
    <row r="21657" spans="4:6" x14ac:dyDescent="0.2">
      <c r="D21657" s="1">
        <f t="shared" si="682"/>
        <v>33.215286000093563</v>
      </c>
      <c r="E21657">
        <f>('Input Data'!L$31*D21657^6)+('Input Data'!M$31*D21657^5)+('Input Data'!N$31*D21657^4)+('Input Data'!O$31*D21657^3)+('Input Data'!P$31*D21657^2)+('Input Data'!Q$31*D21657)+'Simulated Dyno'!Q$31</f>
        <v>0.62648508098763656</v>
      </c>
      <c r="F21657">
        <f t="shared" si="683"/>
        <v>2.7699577238726736E-4</v>
      </c>
    </row>
    <row r="21658" spans="4:6" x14ac:dyDescent="0.2">
      <c r="D21658" s="1">
        <f t="shared" si="682"/>
        <v>33.216819980881446</v>
      </c>
      <c r="E21658">
        <f>('Input Data'!L$31*D21658^6)+('Input Data'!M$31*D21658^5)+('Input Data'!N$31*D21658^4)+('Input Data'!O$31*D21658^3)+('Input Data'!P$31*D21658^2)+('Input Data'!Q$31*D21658)+'Simulated Dyno'!Q$31</f>
        <v>0.62676219235729291</v>
      </c>
      <c r="F21658">
        <f t="shared" si="683"/>
        <v>2.7711136965635763E-4</v>
      </c>
    </row>
    <row r="21659" spans="4:6" x14ac:dyDescent="0.2">
      <c r="D21659" s="1">
        <f t="shared" si="682"/>
        <v>33.21835396166933</v>
      </c>
      <c r="E21659">
        <f>('Input Data'!L$31*D21659^6)+('Input Data'!M$31*D21659^5)+('Input Data'!N$31*D21659^4)+('Input Data'!O$31*D21659^3)+('Input Data'!P$31*D21659^2)+('Input Data'!Q$31*D21659)+'Simulated Dyno'!Q$31</f>
        <v>0.6270394193620229</v>
      </c>
      <c r="F21659">
        <f t="shared" si="683"/>
        <v>2.7722700472998518E-4</v>
      </c>
    </row>
    <row r="21660" spans="4:6" x14ac:dyDescent="0.2">
      <c r="D21660" s="1">
        <f t="shared" si="682"/>
        <v>33.219887942457213</v>
      </c>
      <c r="E21660">
        <f>('Input Data'!L$31*D21660^6)+('Input Data'!M$31*D21660^5)+('Input Data'!N$31*D21660^4)+('Input Data'!O$31*D21660^3)+('Input Data'!P$31*D21660^2)+('Input Data'!Q$31*D21660)+'Simulated Dyno'!Q$31</f>
        <v>0.62731676203965203</v>
      </c>
      <c r="F21660">
        <f t="shared" si="683"/>
        <v>2.7734267762913323E-4</v>
      </c>
    </row>
    <row r="21661" spans="4:6" x14ac:dyDescent="0.2">
      <c r="D21661" s="1">
        <f t="shared" si="682"/>
        <v>33.221421923245096</v>
      </c>
      <c r="E21661">
        <f>('Input Data'!L$31*D21661^6)+('Input Data'!M$31*D21661^5)+('Input Data'!N$31*D21661^4)+('Input Data'!O$31*D21661^3)+('Input Data'!P$31*D21661^2)+('Input Data'!Q$31*D21661)+'Simulated Dyno'!Q$31</f>
        <v>0.62759422042800639</v>
      </c>
      <c r="F21661">
        <f t="shared" si="683"/>
        <v>2.7745838835435688E-4</v>
      </c>
    </row>
    <row r="21662" spans="4:6" x14ac:dyDescent="0.2">
      <c r="D21662" s="1">
        <f t="shared" si="682"/>
        <v>33.222955904032979</v>
      </c>
      <c r="E21662">
        <f>('Input Data'!L$31*D21662^6)+('Input Data'!M$31*D21662^5)+('Input Data'!N$31*D21662^4)+('Input Data'!O$31*D21662^3)+('Input Data'!P$31*D21662^2)+('Input Data'!Q$31*D21662)+'Simulated Dyno'!Q$31</f>
        <v>0.62787179456491693</v>
      </c>
      <c r="F21662">
        <f t="shared" si="683"/>
        <v>2.7757413691054111E-4</v>
      </c>
    </row>
    <row r="21663" spans="4:6" x14ac:dyDescent="0.2">
      <c r="D21663" s="1">
        <f t="shared" si="682"/>
        <v>33.224489884820862</v>
      </c>
      <c r="E21663">
        <f>('Input Data'!L$31*D21663^6)+('Input Data'!M$31*D21663^5)+('Input Data'!N$31*D21663^4)+('Input Data'!O$31*D21663^3)+('Input Data'!P$31*D21663^2)+('Input Data'!Q$31*D21663)+'Simulated Dyno'!Q$31</f>
        <v>0.62814948448824315</v>
      </c>
      <c r="F21663">
        <f t="shared" si="683"/>
        <v>2.7768992332621867E-4</v>
      </c>
    </row>
    <row r="21664" spans="4:6" x14ac:dyDescent="0.2">
      <c r="D21664" s="1">
        <f t="shared" si="682"/>
        <v>33.226023865608745</v>
      </c>
      <c r="E21664">
        <f>('Input Data'!L$31*D21664^6)+('Input Data'!M$31*D21664^5)+('Input Data'!N$31*D21664^4)+('Input Data'!O$31*D21664^3)+('Input Data'!P$31*D21664^2)+('Input Data'!Q$31*D21664)+'Simulated Dyno'!Q$31</f>
        <v>0.62842729023583199</v>
      </c>
      <c r="F21664">
        <f t="shared" si="683"/>
        <v>2.7780574758884402E-4</v>
      </c>
    </row>
    <row r="21665" spans="4:6" x14ac:dyDescent="0.2">
      <c r="D21665" s="1">
        <f t="shared" si="682"/>
        <v>33.227557846396628</v>
      </c>
      <c r="E21665">
        <f>('Input Data'!L$31*D21665^6)+('Input Data'!M$31*D21665^5)+('Input Data'!N$31*D21665^4)+('Input Data'!O$31*D21665^3)+('Input Data'!P$31*D21665^2)+('Input Data'!Q$31*D21665)+'Simulated Dyno'!Q$31</f>
        <v>0.62870521184553563</v>
      </c>
      <c r="F21665">
        <f t="shared" si="683"/>
        <v>2.7792160970363522E-4</v>
      </c>
    </row>
    <row r="21666" spans="4:6" x14ac:dyDescent="0.2">
      <c r="D21666" s="1">
        <f t="shared" si="682"/>
        <v>33.229091827184511</v>
      </c>
      <c r="E21666">
        <f>('Input Data'!L$31*D21666^6)+('Input Data'!M$31*D21666^5)+('Input Data'!N$31*D21666^4)+('Input Data'!O$31*D21666^3)+('Input Data'!P$31*D21666^2)+('Input Data'!Q$31*D21666)+'Simulated Dyno'!Q$31</f>
        <v>0.62898324935523886</v>
      </c>
      <c r="F21666">
        <f t="shared" si="683"/>
        <v>2.7803750970323282E-4</v>
      </c>
    </row>
    <row r="21667" spans="4:6" x14ac:dyDescent="0.2">
      <c r="D21667" s="1">
        <f t="shared" si="682"/>
        <v>33.230625807972395</v>
      </c>
      <c r="E21667">
        <f>('Input Data'!L$31*D21667^6)+('Input Data'!M$31*D21667^5)+('Input Data'!N$31*D21667^4)+('Input Data'!O$31*D21667^3)+('Input Data'!P$31*D21667^2)+('Input Data'!Q$31*D21667)+'Simulated Dyno'!Q$31</f>
        <v>0.62926140280283127</v>
      </c>
      <c r="F21667">
        <f t="shared" si="683"/>
        <v>2.7815344759241079E-4</v>
      </c>
    </row>
    <row r="21668" spans="4:6" x14ac:dyDescent="0.2">
      <c r="D21668" s="1">
        <f t="shared" si="682"/>
        <v>33.232159788760278</v>
      </c>
      <c r="E21668">
        <f>('Input Data'!L$31*D21668^6)+('Input Data'!M$31*D21668^5)+('Input Data'!N$31*D21668^4)+('Input Data'!O$31*D21668^3)+('Input Data'!P$31*D21668^2)+('Input Data'!Q$31*D21668)+'Simulated Dyno'!Q$31</f>
        <v>0.62953967222619378</v>
      </c>
      <c r="F21668">
        <f t="shared" si="683"/>
        <v>2.7826942336250937E-4</v>
      </c>
    </row>
    <row r="21669" spans="4:6" x14ac:dyDescent="0.2">
      <c r="D21669" s="1">
        <f t="shared" si="682"/>
        <v>33.233693769548161</v>
      </c>
      <c r="E21669">
        <f>('Input Data'!L$31*D21669^6)+('Input Data'!M$31*D21669^5)+('Input Data'!N$31*D21669^4)+('Input Data'!O$31*D21669^3)+('Input Data'!P$31*D21669^2)+('Input Data'!Q$31*D21669)+'Simulated Dyno'!Q$31</f>
        <v>0.62981805766322285</v>
      </c>
      <c r="F21669">
        <f t="shared" si="683"/>
        <v>2.783854370290717E-4</v>
      </c>
    </row>
    <row r="21670" spans="4:6" x14ac:dyDescent="0.2">
      <c r="D21670" s="1">
        <f t="shared" si="682"/>
        <v>33.235227750336044</v>
      </c>
      <c r="E21670">
        <f>('Input Data'!L$31*D21670^6)+('Input Data'!M$31*D21670^5)+('Input Data'!N$31*D21670^4)+('Input Data'!O$31*D21670^3)+('Input Data'!P$31*D21670^2)+('Input Data'!Q$31*D21670)+'Simulated Dyno'!Q$31</f>
        <v>0.63009655915183138</v>
      </c>
      <c r="F21670">
        <f t="shared" si="683"/>
        <v>2.7850148860852908E-4</v>
      </c>
    </row>
    <row r="21671" spans="4:6" x14ac:dyDescent="0.2">
      <c r="D21671" s="1">
        <f t="shared" si="682"/>
        <v>33.236761731123927</v>
      </c>
      <c r="E21671">
        <f>('Input Data'!L$31*D21671^6)+('Input Data'!M$31*D21671^5)+('Input Data'!N$31*D21671^4)+('Input Data'!O$31*D21671^3)+('Input Data'!P$31*D21671^2)+('Input Data'!Q$31*D21671)+'Simulated Dyno'!Q$31</f>
        <v>0.63037517672993226</v>
      </c>
      <c r="F21671">
        <f t="shared" si="683"/>
        <v>2.786175781008815E-4</v>
      </c>
    </row>
    <row r="21672" spans="4:6" x14ac:dyDescent="0.2">
      <c r="D21672" s="1">
        <f t="shared" si="682"/>
        <v>33.23829571191181</v>
      </c>
      <c r="E21672">
        <f>('Input Data'!L$31*D21672^6)+('Input Data'!M$31*D21672^5)+('Input Data'!N$31*D21672^4)+('Input Data'!O$31*D21672^3)+('Input Data'!P$31*D21672^2)+('Input Data'!Q$31*D21672)+'Simulated Dyno'!Q$31</f>
        <v>0.63065391043545427</v>
      </c>
      <c r="F21672">
        <f t="shared" si="683"/>
        <v>2.7873370552200516E-4</v>
      </c>
    </row>
    <row r="21673" spans="4:6" x14ac:dyDescent="0.2">
      <c r="D21673" s="1">
        <f t="shared" si="682"/>
        <v>33.239829692699693</v>
      </c>
      <c r="E21673">
        <f>('Input Data'!L$31*D21673^6)+('Input Data'!M$31*D21673^5)+('Input Data'!N$31*D21673^4)+('Input Data'!O$31*D21673^3)+('Input Data'!P$31*D21673^2)+('Input Data'!Q$31*D21673)+'Simulated Dyno'!Q$31</f>
        <v>0.63093276030633672</v>
      </c>
      <c r="F21673">
        <f t="shared" si="683"/>
        <v>2.7884987088244717E-4</v>
      </c>
    </row>
    <row r="21674" spans="4:6" x14ac:dyDescent="0.2">
      <c r="D21674" s="1">
        <f t="shared" si="682"/>
        <v>33.241363673487577</v>
      </c>
      <c r="E21674">
        <f>('Input Data'!L$31*D21674^6)+('Input Data'!M$31*D21674^5)+('Input Data'!N$31*D21674^4)+('Input Data'!O$31*D21674^3)+('Input Data'!P$31*D21674^2)+('Input Data'!Q$31*D21674)+'Simulated Dyno'!Q$31</f>
        <v>0.63121172638051737</v>
      </c>
      <c r="F21674">
        <f t="shared" si="683"/>
        <v>2.7896607418065322E-4</v>
      </c>
    </row>
    <row r="21675" spans="4:6" x14ac:dyDescent="0.2">
      <c r="D21675" s="1">
        <f t="shared" si="682"/>
        <v>33.24289765427546</v>
      </c>
      <c r="E21675">
        <f>('Input Data'!L$31*D21675^6)+('Input Data'!M$31*D21675^5)+('Input Data'!N$31*D21675^4)+('Input Data'!O$31*D21675^3)+('Input Data'!P$31*D21675^2)+('Input Data'!Q$31*D21675)+'Simulated Dyno'!Q$31</f>
        <v>0.63149080869595142</v>
      </c>
      <c r="F21675">
        <f t="shared" si="683"/>
        <v>2.7908231543405382E-4</v>
      </c>
    </row>
    <row r="21676" spans="4:6" x14ac:dyDescent="0.2">
      <c r="D21676" s="1">
        <f t="shared" si="682"/>
        <v>33.244431635063343</v>
      </c>
      <c r="E21676">
        <f>('Input Data'!L$31*D21676^6)+('Input Data'!M$31*D21676^5)+('Input Data'!N$31*D21676^4)+('Input Data'!O$31*D21676^3)+('Input Data'!P$31*D21676^2)+('Input Data'!Q$31*D21676)+'Simulated Dyno'!Q$31</f>
        <v>0.63177000729060717</v>
      </c>
      <c r="F21676">
        <f t="shared" si="683"/>
        <v>2.7919859465574959E-4</v>
      </c>
    </row>
    <row r="21677" spans="4:6" x14ac:dyDescent="0.2">
      <c r="D21677" s="1">
        <f t="shared" si="682"/>
        <v>33.245965615851226</v>
      </c>
      <c r="E21677">
        <f>('Input Data'!L$31*D21677^6)+('Input Data'!M$31*D21677^5)+('Input Data'!N$31*D21677^4)+('Input Data'!O$31*D21677^3)+('Input Data'!P$31*D21677^2)+('Input Data'!Q$31*D21677)+'Simulated Dyno'!Q$31</f>
        <v>0.63204932220243792</v>
      </c>
      <c r="F21677">
        <f t="shared" si="683"/>
        <v>2.7931491183075252E-4</v>
      </c>
    </row>
    <row r="21678" spans="4:6" x14ac:dyDescent="0.2">
      <c r="D21678" s="1">
        <f t="shared" si="682"/>
        <v>33.247499596639109</v>
      </c>
      <c r="E21678">
        <f>('Input Data'!L$31*D21678^6)+('Input Data'!M$31*D21678^5)+('Input Data'!N$31*D21678^4)+('Input Data'!O$31*D21678^3)+('Input Data'!P$31*D21678^2)+('Input Data'!Q$31*D21678)+'Simulated Dyno'!Q$31</f>
        <v>0.63232875346943807</v>
      </c>
      <c r="F21678">
        <f t="shared" si="683"/>
        <v>2.7943126700014087E-4</v>
      </c>
    </row>
    <row r="21679" spans="4:6" x14ac:dyDescent="0.2">
      <c r="D21679" s="1">
        <f t="shared" si="682"/>
        <v>33.249033577426992</v>
      </c>
      <c r="E21679">
        <f>('Input Data'!L$31*D21679^6)+('Input Data'!M$31*D21679^5)+('Input Data'!N$31*D21679^4)+('Input Data'!O$31*D21679^3)+('Input Data'!P$31*D21679^2)+('Input Data'!Q$31*D21679)+'Simulated Dyno'!Q$31</f>
        <v>0.63260830112959343</v>
      </c>
      <c r="F21679">
        <f t="shared" si="683"/>
        <v>2.7954766015536592E-4</v>
      </c>
    </row>
    <row r="21680" spans="4:6" x14ac:dyDescent="0.2">
      <c r="D21680" s="1">
        <f t="shared" si="682"/>
        <v>33.250567558214875</v>
      </c>
      <c r="E21680">
        <f>('Input Data'!L$31*D21680^6)+('Input Data'!M$31*D21680^5)+('Input Data'!N$31*D21680^4)+('Input Data'!O$31*D21680^3)+('Input Data'!P$31*D21680^2)+('Input Data'!Q$31*D21680)+'Simulated Dyno'!Q$31</f>
        <v>0.63288796522090207</v>
      </c>
      <c r="F21680">
        <f t="shared" si="683"/>
        <v>2.7966409130864012E-4</v>
      </c>
    </row>
    <row r="21681" spans="4:6" x14ac:dyDescent="0.2">
      <c r="D21681" s="1">
        <f t="shared" si="682"/>
        <v>33.252101539002759</v>
      </c>
      <c r="E21681">
        <f>('Input Data'!L$31*D21681^6)+('Input Data'!M$31*D21681^5)+('Input Data'!N$31*D21681^4)+('Input Data'!O$31*D21681^3)+('Input Data'!P$31*D21681^2)+('Input Data'!Q$31*D21681)+'Simulated Dyno'!Q$31</f>
        <v>0.6331677457813637</v>
      </c>
      <c r="F21681">
        <f t="shared" si="683"/>
        <v>2.797805604616288E-4</v>
      </c>
    </row>
    <row r="21682" spans="4:6" x14ac:dyDescent="0.2">
      <c r="D21682" s="1">
        <f t="shared" si="682"/>
        <v>33.253635519790642</v>
      </c>
      <c r="E21682">
        <f>('Input Data'!L$31*D21682^6)+('Input Data'!M$31*D21682^5)+('Input Data'!N$31*D21682^4)+('Input Data'!O$31*D21682^3)+('Input Data'!P$31*D21682^2)+('Input Data'!Q$31*D21682)+'Simulated Dyno'!Q$31</f>
        <v>0.63344764284900845</v>
      </c>
      <c r="F21682">
        <f t="shared" si="683"/>
        <v>2.7989706764475208E-4</v>
      </c>
    </row>
    <row r="21683" spans="4:6" x14ac:dyDescent="0.2">
      <c r="D21683" s="1">
        <f t="shared" si="682"/>
        <v>33.255169500578525</v>
      </c>
      <c r="E21683">
        <f>('Input Data'!L$31*D21683^6)+('Input Data'!M$31*D21683^5)+('Input Data'!N$31*D21683^4)+('Input Data'!O$31*D21683^3)+('Input Data'!P$31*D21683^2)+('Input Data'!Q$31*D21683)+'Simulated Dyno'!Q$31</f>
        <v>0.63372765646184159</v>
      </c>
      <c r="F21683">
        <f t="shared" si="683"/>
        <v>2.8001361283314097E-4</v>
      </c>
    </row>
    <row r="21684" spans="4:6" x14ac:dyDescent="0.2">
      <c r="D21684" s="1">
        <f t="shared" si="682"/>
        <v>33.256703481366408</v>
      </c>
      <c r="E21684">
        <f>('Input Data'!L$31*D21684^6)+('Input Data'!M$31*D21684^5)+('Input Data'!N$31*D21684^4)+('Input Data'!O$31*D21684^3)+('Input Data'!P$31*D21684^2)+('Input Data'!Q$31*D21684)+'Simulated Dyno'!Q$31</f>
        <v>0.63400778665790514</v>
      </c>
      <c r="F21684">
        <f t="shared" si="683"/>
        <v>2.8013019606354383E-4</v>
      </c>
    </row>
    <row r="21685" spans="4:6" x14ac:dyDescent="0.2">
      <c r="D21685" s="1">
        <f t="shared" si="682"/>
        <v>33.258237462154291</v>
      </c>
      <c r="E21685">
        <f>('Input Data'!L$31*D21685^6)+('Input Data'!M$31*D21685^5)+('Input Data'!N$31*D21685^4)+('Input Data'!O$31*D21685^3)+('Input Data'!P$31*D21685^2)+('Input Data'!Q$31*D21685)+'Simulated Dyno'!Q$31</f>
        <v>0.63428803347524909</v>
      </c>
      <c r="F21685">
        <f t="shared" si="683"/>
        <v>2.8024681734395429E-4</v>
      </c>
    </row>
    <row r="21686" spans="4:6" x14ac:dyDescent="0.2">
      <c r="D21686" s="1">
        <f t="shared" si="682"/>
        <v>33.259771442942174</v>
      </c>
      <c r="E21686">
        <f>('Input Data'!L$31*D21686^6)+('Input Data'!M$31*D21686^5)+('Input Data'!N$31*D21686^4)+('Input Data'!O$31*D21686^3)+('Input Data'!P$31*D21686^2)+('Input Data'!Q$31*D21686)+'Simulated Dyno'!Q$31</f>
        <v>0.63456839695190859</v>
      </c>
      <c r="F21686">
        <f t="shared" si="683"/>
        <v>2.8036347665949535E-4</v>
      </c>
    </row>
    <row r="21687" spans="4:6" x14ac:dyDescent="0.2">
      <c r="D21687" s="1">
        <f t="shared" si="682"/>
        <v>33.261305423730057</v>
      </c>
      <c r="E21687">
        <f>('Input Data'!L$31*D21687^6)+('Input Data'!M$31*D21687^5)+('Input Data'!N$31*D21687^4)+('Input Data'!O$31*D21687^3)+('Input Data'!P$31*D21687^2)+('Input Data'!Q$31*D21687)+'Simulated Dyno'!Q$31</f>
        <v>0.63484887712595461</v>
      </c>
      <c r="F21687">
        <f t="shared" si="683"/>
        <v>2.8048017404602721E-4</v>
      </c>
    </row>
    <row r="21688" spans="4:6" x14ac:dyDescent="0.2">
      <c r="D21688" s="1">
        <f t="shared" ref="D21688:D21751" si="684">D21687+B$2</f>
        <v>33.262839404517941</v>
      </c>
      <c r="E21688">
        <f>('Input Data'!L$31*D21688^6)+('Input Data'!M$31*D21688^5)+('Input Data'!N$31*D21688^4)+('Input Data'!O$31*D21688^3)+('Input Data'!P$31*D21688^2)+('Input Data'!Q$31*D21688)+'Simulated Dyno'!Q$31</f>
        <v>0.63512947403544906</v>
      </c>
      <c r="F21688">
        <f t="shared" si="683"/>
        <v>2.8059690949444605E-4</v>
      </c>
    </row>
    <row r="21689" spans="4:6" x14ac:dyDescent="0.2">
      <c r="D21689" s="1">
        <f t="shared" si="684"/>
        <v>33.264373385305824</v>
      </c>
      <c r="E21689">
        <f>('Input Data'!L$31*D21689^6)+('Input Data'!M$31*D21689^5)+('Input Data'!N$31*D21689^4)+('Input Data'!O$31*D21689^3)+('Input Data'!P$31*D21689^2)+('Input Data'!Q$31*D21689)+'Simulated Dyno'!Q$31</f>
        <v>0.63541018771847524</v>
      </c>
      <c r="F21689">
        <f t="shared" si="683"/>
        <v>2.8071368302617916E-4</v>
      </c>
    </row>
    <row r="21690" spans="4:6" x14ac:dyDescent="0.2">
      <c r="D21690" s="1">
        <f t="shared" si="684"/>
        <v>33.265907366093707</v>
      </c>
      <c r="E21690">
        <f>('Input Data'!L$31*D21690^6)+('Input Data'!M$31*D21690^5)+('Input Data'!N$31*D21690^4)+('Input Data'!O$31*D21690^3)+('Input Data'!P$31*D21690^2)+('Input Data'!Q$31*D21690)+'Simulated Dyno'!Q$31</f>
        <v>0.63569101821311846</v>
      </c>
      <c r="F21690">
        <f t="shared" si="683"/>
        <v>2.8083049464322496E-4</v>
      </c>
    </row>
    <row r="21691" spans="4:6" x14ac:dyDescent="0.2">
      <c r="D21691" s="1">
        <f t="shared" si="684"/>
        <v>33.26744134688159</v>
      </c>
      <c r="E21691">
        <f>('Input Data'!L$31*D21691^6)+('Input Data'!M$31*D21691^5)+('Input Data'!N$31*D21691^4)+('Input Data'!O$31*D21691^3)+('Input Data'!P$31*D21691^2)+('Input Data'!Q$31*D21691)+'Simulated Dyno'!Q$31</f>
        <v>0.6359719655574777</v>
      </c>
      <c r="F21691">
        <f t="shared" si="683"/>
        <v>2.8094734435923918E-4</v>
      </c>
    </row>
    <row r="21692" spans="4:6" x14ac:dyDescent="0.2">
      <c r="D21692" s="1">
        <f t="shared" si="684"/>
        <v>33.268975327669473</v>
      </c>
      <c r="E21692">
        <f>('Input Data'!L$31*D21692^6)+('Input Data'!M$31*D21692^5)+('Input Data'!N$31*D21692^4)+('Input Data'!O$31*D21692^3)+('Input Data'!P$31*D21692^2)+('Input Data'!Q$31*D21692)+'Simulated Dyno'!Q$31</f>
        <v>0.63625302978965426</v>
      </c>
      <c r="F21692">
        <f t="shared" si="683"/>
        <v>2.810642321765533E-4</v>
      </c>
    </row>
    <row r="21693" spans="4:6" x14ac:dyDescent="0.2">
      <c r="D21693" s="1">
        <f t="shared" si="684"/>
        <v>33.270509308457356</v>
      </c>
      <c r="E21693">
        <f>('Input Data'!L$31*D21693^6)+('Input Data'!M$31*D21693^5)+('Input Data'!N$31*D21693^4)+('Input Data'!O$31*D21693^3)+('Input Data'!P$31*D21693^2)+('Input Data'!Q$31*D21693)+'Simulated Dyno'!Q$31</f>
        <v>0.63653421094776175</v>
      </c>
      <c r="F21693">
        <f t="shared" si="683"/>
        <v>2.8118115810749078E-4</v>
      </c>
    </row>
    <row r="21694" spans="4:6" x14ac:dyDescent="0.2">
      <c r="D21694" s="1">
        <f t="shared" si="684"/>
        <v>33.272043289245239</v>
      </c>
      <c r="E21694">
        <f>('Input Data'!L$31*D21694^6)+('Input Data'!M$31*D21694^5)+('Input Data'!N$31*D21694^4)+('Input Data'!O$31*D21694^3)+('Input Data'!P$31*D21694^2)+('Input Data'!Q$31*D21694)+'Simulated Dyno'!Q$31</f>
        <v>0.63681550906991513</v>
      </c>
      <c r="F21694">
        <f t="shared" si="683"/>
        <v>2.812981221533839E-4</v>
      </c>
    </row>
    <row r="21695" spans="4:6" x14ac:dyDescent="0.2">
      <c r="D21695" s="1">
        <f t="shared" si="684"/>
        <v>33.273577270033122</v>
      </c>
      <c r="E21695">
        <f>('Input Data'!L$31*D21695^6)+('Input Data'!M$31*D21695^5)+('Input Data'!N$31*D21695^4)+('Input Data'!O$31*D21695^3)+('Input Data'!P$31*D21695^2)+('Input Data'!Q$31*D21695)+'Simulated Dyno'!Q$31</f>
        <v>0.63709692419426189</v>
      </c>
      <c r="F21695">
        <f t="shared" si="683"/>
        <v>2.8141512434676219E-4</v>
      </c>
    </row>
    <row r="21696" spans="4:6" x14ac:dyDescent="0.2">
      <c r="D21696" s="1">
        <f t="shared" si="684"/>
        <v>33.275111250821006</v>
      </c>
      <c r="E21696">
        <f>('Input Data'!L$31*D21696^6)+('Input Data'!M$31*D21696^5)+('Input Data'!N$31*D21696^4)+('Input Data'!O$31*D21696^3)+('Input Data'!P$31*D21696^2)+('Input Data'!Q$31*D21696)+'Simulated Dyno'!Q$31</f>
        <v>0.63737845635892776</v>
      </c>
      <c r="F21696">
        <f t="shared" si="683"/>
        <v>2.8153216466586528E-4</v>
      </c>
    </row>
    <row r="21697" spans="4:6" x14ac:dyDescent="0.2">
      <c r="D21697" s="1">
        <f t="shared" si="684"/>
        <v>33.276645231608889</v>
      </c>
      <c r="E21697">
        <f>('Input Data'!L$31*D21697^6)+('Input Data'!M$31*D21697^5)+('Input Data'!N$31*D21697^4)+('Input Data'!O$31*D21697^3)+('Input Data'!P$31*D21697^2)+('Input Data'!Q$31*D21697)+'Simulated Dyno'!Q$31</f>
        <v>0.63766010560207276</v>
      </c>
      <c r="F21697">
        <f t="shared" si="683"/>
        <v>2.8164924314499906E-4</v>
      </c>
    </row>
    <row r="21698" spans="4:6" x14ac:dyDescent="0.2">
      <c r="D21698" s="1">
        <f t="shared" si="684"/>
        <v>33.278179212396772</v>
      </c>
      <c r="E21698">
        <f>('Input Data'!L$31*D21698^6)+('Input Data'!M$31*D21698^5)+('Input Data'!N$31*D21698^4)+('Input Data'!O$31*D21698^3)+('Input Data'!P$31*D21698^2)+('Input Data'!Q$31*D21698)+'Simulated Dyno'!Q$31</f>
        <v>0.63794187196184049</v>
      </c>
      <c r="F21698">
        <f t="shared" si="683"/>
        <v>2.8176635976773223E-4</v>
      </c>
    </row>
    <row r="21699" spans="4:6" x14ac:dyDescent="0.2">
      <c r="D21699" s="1">
        <f t="shared" si="684"/>
        <v>33.279713193184655</v>
      </c>
      <c r="E21699">
        <f>('Input Data'!L$31*D21699^6)+('Input Data'!M$31*D21699^5)+('Input Data'!N$31*D21699^4)+('Input Data'!O$31*D21699^3)+('Input Data'!P$31*D21699^2)+('Input Data'!Q$31*D21699)+'Simulated Dyno'!Q$31</f>
        <v>0.63822375547642241</v>
      </c>
      <c r="F21699">
        <f t="shared" si="683"/>
        <v>2.8188351458191541E-4</v>
      </c>
    </row>
    <row r="21700" spans="4:6" x14ac:dyDescent="0.2">
      <c r="D21700" s="1">
        <f t="shared" si="684"/>
        <v>33.281247173972538</v>
      </c>
      <c r="E21700">
        <f>('Input Data'!L$31*D21700^6)+('Input Data'!M$31*D21700^5)+('Input Data'!N$31*D21700^4)+('Input Data'!O$31*D21700^3)+('Input Data'!P$31*D21700^2)+('Input Data'!Q$31*D21700)+'Simulated Dyno'!Q$31</f>
        <v>0.63850575618397143</v>
      </c>
      <c r="F21700">
        <f t="shared" si="683"/>
        <v>2.8200070754902384E-4</v>
      </c>
    </row>
    <row r="21701" spans="4:6" x14ac:dyDescent="0.2">
      <c r="D21701" s="1">
        <f t="shared" si="684"/>
        <v>33.282781154760421</v>
      </c>
      <c r="E21701">
        <f>('Input Data'!L$31*D21701^6)+('Input Data'!M$31*D21701^5)+('Input Data'!N$31*D21701^4)+('Input Data'!O$31*D21701^3)+('Input Data'!P$31*D21701^2)+('Input Data'!Q$31*D21701)+'Simulated Dyno'!Q$31</f>
        <v>0.63878787412268268</v>
      </c>
      <c r="F21701">
        <f t="shared" si="683"/>
        <v>2.8211793871124602E-4</v>
      </c>
    </row>
    <row r="21702" spans="4:6" x14ac:dyDescent="0.2">
      <c r="D21702" s="1">
        <f t="shared" si="684"/>
        <v>33.284315135548304</v>
      </c>
      <c r="E21702">
        <f>('Input Data'!L$31*D21702^6)+('Input Data'!M$31*D21702^5)+('Input Data'!N$31*D21702^4)+('Input Data'!O$31*D21702^3)+('Input Data'!P$31*D21702^2)+('Input Data'!Q$31*D21702)+'Simulated Dyno'!Q$31</f>
        <v>0.63907010933075648</v>
      </c>
      <c r="F21702">
        <f t="shared" si="683"/>
        <v>2.8223520807379998E-4</v>
      </c>
    </row>
    <row r="21703" spans="4:6" x14ac:dyDescent="0.2">
      <c r="D21703" s="1">
        <f t="shared" si="684"/>
        <v>33.285849116336188</v>
      </c>
      <c r="E21703">
        <f>('Input Data'!L$31*D21703^6)+('Input Data'!M$31*D21703^5)+('Input Data'!N$31*D21703^4)+('Input Data'!O$31*D21703^3)+('Input Data'!P$31*D21703^2)+('Input Data'!Q$31*D21703)+'Simulated Dyno'!Q$31</f>
        <v>0.63935246184637207</v>
      </c>
      <c r="F21703">
        <f t="shared" si="683"/>
        <v>2.8235251561559149E-4</v>
      </c>
    </row>
    <row r="21704" spans="4:6" x14ac:dyDescent="0.2">
      <c r="D21704" s="1">
        <f t="shared" si="684"/>
        <v>33.287383097124071</v>
      </c>
      <c r="E21704">
        <f>('Input Data'!L$31*D21704^6)+('Input Data'!M$31*D21704^5)+('Input Data'!N$31*D21704^4)+('Input Data'!O$31*D21704^3)+('Input Data'!P$31*D21704^2)+('Input Data'!Q$31*D21704)+'Simulated Dyno'!Q$31</f>
        <v>0.63963493170777674</v>
      </c>
      <c r="F21704">
        <f t="shared" si="683"/>
        <v>2.8246986140467722E-4</v>
      </c>
    </row>
    <row r="21705" spans="4:6" x14ac:dyDescent="0.2">
      <c r="D21705" s="1">
        <f t="shared" si="684"/>
        <v>33.288917077911954</v>
      </c>
      <c r="E21705">
        <f>('Input Data'!L$31*D21705^6)+('Input Data'!M$31*D21705^5)+('Input Data'!N$31*D21705^4)+('Input Data'!O$31*D21705^3)+('Input Data'!P$31*D21705^2)+('Input Data'!Q$31*D21705)+'Simulated Dyno'!Q$31</f>
        <v>0.63991751895316173</v>
      </c>
      <c r="F21705">
        <f t="shared" si="683"/>
        <v>2.8258724538499091E-4</v>
      </c>
    </row>
    <row r="21706" spans="4:6" x14ac:dyDescent="0.2">
      <c r="D21706" s="1">
        <f t="shared" si="684"/>
        <v>33.290451058699837</v>
      </c>
      <c r="E21706">
        <f>('Input Data'!L$31*D21706^6)+('Input Data'!M$31*D21706^5)+('Input Data'!N$31*D21706^4)+('Input Data'!O$31*D21706^3)+('Input Data'!P$31*D21706^2)+('Input Data'!Q$31*D21706)+'Simulated Dyno'!Q$31</f>
        <v>0.64020022362076645</v>
      </c>
      <c r="F21706">
        <f t="shared" si="683"/>
        <v>2.8270466760471624E-4</v>
      </c>
    </row>
    <row r="21707" spans="4:6" x14ac:dyDescent="0.2">
      <c r="D21707" s="1">
        <f t="shared" si="684"/>
        <v>33.29198503948772</v>
      </c>
      <c r="E21707">
        <f>('Input Data'!L$31*D21707^6)+('Input Data'!M$31*D21707^5)+('Input Data'!N$31*D21707^4)+('Input Data'!O$31*D21707^3)+('Input Data'!P$31*D21707^2)+('Input Data'!Q$31*D21707)+'Simulated Dyno'!Q$31</f>
        <v>0.64048304574883097</v>
      </c>
      <c r="F21707">
        <f t="shared" si="683"/>
        <v>2.8282212806451934E-4</v>
      </c>
    </row>
    <row r="21708" spans="4:6" x14ac:dyDescent="0.2">
      <c r="D21708" s="1">
        <f t="shared" si="684"/>
        <v>33.293519020275603</v>
      </c>
      <c r="E21708">
        <f>('Input Data'!L$31*D21708^6)+('Input Data'!M$31*D21708^5)+('Input Data'!N$31*D21708^4)+('Input Data'!O$31*D21708^3)+('Input Data'!P$31*D21708^2)+('Input Data'!Q$31*D21708)+'Simulated Dyno'!Q$31</f>
        <v>0.64076598537561091</v>
      </c>
      <c r="F21708">
        <f t="shared" si="683"/>
        <v>2.8293962677994333E-4</v>
      </c>
    </row>
    <row r="21709" spans="4:6" x14ac:dyDescent="0.2">
      <c r="D21709" s="1">
        <f t="shared" si="684"/>
        <v>33.295053001063486</v>
      </c>
      <c r="E21709">
        <f>('Input Data'!L$31*D21709^6)+('Input Data'!M$31*D21709^5)+('Input Data'!N$31*D21709^4)+('Input Data'!O$31*D21709^3)+('Input Data'!P$31*D21709^2)+('Input Data'!Q$31*D21709)+'Simulated Dyno'!Q$31</f>
        <v>0.64104904253934369</v>
      </c>
      <c r="F21709">
        <f t="shared" ref="F21709:F21772" si="685">E21709-E21708</f>
        <v>2.8305716373278056E-4</v>
      </c>
    </row>
    <row r="21710" spans="4:6" x14ac:dyDescent="0.2">
      <c r="D21710" s="1">
        <f t="shared" si="684"/>
        <v>33.29658698185137</v>
      </c>
      <c r="E21710">
        <f>('Input Data'!L$31*D21710^6)+('Input Data'!M$31*D21710^5)+('Input Data'!N$31*D21710^4)+('Input Data'!O$31*D21710^3)+('Input Data'!P$31*D21710^2)+('Input Data'!Q$31*D21710)+'Simulated Dyno'!Q$31</f>
        <v>0.6413322172783209</v>
      </c>
      <c r="F21710">
        <f t="shared" si="685"/>
        <v>2.8317473897720991E-4</v>
      </c>
    </row>
    <row r="21711" spans="4:6" x14ac:dyDescent="0.2">
      <c r="D21711" s="1">
        <f t="shared" si="684"/>
        <v>33.298120962639253</v>
      </c>
      <c r="E21711">
        <f>('Input Data'!L$31*D21711^6)+('Input Data'!M$31*D21711^5)+('Input Data'!N$31*D21711^4)+('Input Data'!O$31*D21711^3)+('Input Data'!P$31*D21711^2)+('Input Data'!Q$31*D21711)+'Simulated Dyno'!Q$31</f>
        <v>0.64161550963079794</v>
      </c>
      <c r="F21711">
        <f t="shared" si="685"/>
        <v>2.832923524770381E-4</v>
      </c>
    </row>
    <row r="21712" spans="4:6" x14ac:dyDescent="0.2">
      <c r="D21712" s="1">
        <f t="shared" si="684"/>
        <v>33.299654943427136</v>
      </c>
      <c r="E21712">
        <f>('Input Data'!L$31*D21712^6)+('Input Data'!M$31*D21712^5)+('Input Data'!N$31*D21712^4)+('Input Data'!O$31*D21712^3)+('Input Data'!P$31*D21712^2)+('Input Data'!Q$31*D21712)+'Simulated Dyno'!Q$31</f>
        <v>0.64189891963505186</v>
      </c>
      <c r="F21712">
        <f t="shared" si="685"/>
        <v>2.8341000425391449E-4</v>
      </c>
    </row>
    <row r="21713" spans="4:6" x14ac:dyDescent="0.2">
      <c r="D21713" s="1">
        <f t="shared" si="684"/>
        <v>33.301188924215019</v>
      </c>
      <c r="E21713">
        <f>('Input Data'!L$31*D21713^6)+('Input Data'!M$31*D21713^5)+('Input Data'!N$31*D21713^4)+('Input Data'!O$31*D21713^3)+('Input Data'!P$31*D21713^2)+('Input Data'!Q$31*D21713)+'Simulated Dyno'!Q$31</f>
        <v>0.64218244732940044</v>
      </c>
      <c r="F21713">
        <f t="shared" si="685"/>
        <v>2.8352769434858427E-4</v>
      </c>
    </row>
    <row r="21714" spans="4:6" x14ac:dyDescent="0.2">
      <c r="D21714" s="1">
        <f t="shared" si="684"/>
        <v>33.302722905002902</v>
      </c>
      <c r="E21714">
        <f>('Input Data'!L$31*D21714^6)+('Input Data'!M$31*D21714^5)+('Input Data'!N$31*D21714^4)+('Input Data'!O$31*D21714^3)+('Input Data'!P$31*D21714^2)+('Input Data'!Q$31*D21714)+'Simulated Dyno'!Q$31</f>
        <v>0.64246609275212396</v>
      </c>
      <c r="F21714">
        <f t="shared" si="685"/>
        <v>2.8364542272352189E-4</v>
      </c>
    </row>
    <row r="21715" spans="4:6" x14ac:dyDescent="0.2">
      <c r="D21715" s="1">
        <f t="shared" si="684"/>
        <v>33.304256885790785</v>
      </c>
      <c r="E21715">
        <f>('Input Data'!L$31*D21715^6)+('Input Data'!M$31*D21715^5)+('Input Data'!N$31*D21715^4)+('Input Data'!O$31*D21715^3)+('Input Data'!P$31*D21715^2)+('Input Data'!Q$31*D21715)+'Simulated Dyno'!Q$31</f>
        <v>0.64274985594154221</v>
      </c>
      <c r="F21715">
        <f t="shared" si="685"/>
        <v>2.8376318941825129E-4</v>
      </c>
    </row>
    <row r="21716" spans="4:6" x14ac:dyDescent="0.2">
      <c r="D21716" s="1">
        <f t="shared" si="684"/>
        <v>33.305790866578668</v>
      </c>
      <c r="E21716">
        <f>('Input Data'!L$31*D21716^6)+('Input Data'!M$31*D21716^5)+('Input Data'!N$31*D21716^4)+('Input Data'!O$31*D21716^3)+('Input Data'!P$31*D21716^2)+('Input Data'!Q$31*D21716)+'Simulated Dyno'!Q$31</f>
        <v>0.64303373693598198</v>
      </c>
      <c r="F21716">
        <f t="shared" si="685"/>
        <v>2.8388099443976689E-4</v>
      </c>
    </row>
    <row r="21717" spans="4:6" x14ac:dyDescent="0.2">
      <c r="D21717" s="1">
        <f t="shared" si="684"/>
        <v>33.307324847366552</v>
      </c>
      <c r="E21717">
        <f>('Input Data'!L$31*D21717^6)+('Input Data'!M$31*D21717^5)+('Input Data'!N$31*D21717^4)+('Input Data'!O$31*D21717^3)+('Input Data'!P$31*D21717^2)+('Input Data'!Q$31*D21717)+'Simulated Dyno'!Q$31</f>
        <v>0.64331773577375007</v>
      </c>
      <c r="F21717">
        <f t="shared" si="685"/>
        <v>2.8399883776808466E-4</v>
      </c>
    </row>
    <row r="21718" spans="4:6" x14ac:dyDescent="0.2">
      <c r="D21718" s="1">
        <f t="shared" si="684"/>
        <v>33.308858828154435</v>
      </c>
      <c r="E21718">
        <f>('Input Data'!L$31*D21718^6)+('Input Data'!M$31*D21718^5)+('Input Data'!N$31*D21718^4)+('Input Data'!O$31*D21718^3)+('Input Data'!P$31*D21718^2)+('Input Data'!Q$31*D21718)+'Simulated Dyno'!Q$31</f>
        <v>0.64360185249320179</v>
      </c>
      <c r="F21718">
        <f t="shared" si="685"/>
        <v>2.8411671945172134E-4</v>
      </c>
    </row>
    <row r="21719" spans="4:6" x14ac:dyDescent="0.2">
      <c r="D21719" s="1">
        <f t="shared" si="684"/>
        <v>33.310392808942318</v>
      </c>
      <c r="E21719">
        <f>('Input Data'!L$31*D21719^6)+('Input Data'!M$31*D21719^5)+('Input Data'!N$31*D21719^4)+('Input Data'!O$31*D21719^3)+('Input Data'!P$31*D21719^2)+('Input Data'!Q$31*D21719)+'Simulated Dyno'!Q$31</f>
        <v>0.64388608713268158</v>
      </c>
      <c r="F21719">
        <f t="shared" si="685"/>
        <v>2.8423463947979677E-4</v>
      </c>
    </row>
    <row r="21720" spans="4:6" x14ac:dyDescent="0.2">
      <c r="D21720" s="1">
        <f t="shared" si="684"/>
        <v>33.311926789730201</v>
      </c>
      <c r="E21720">
        <f>('Input Data'!L$31*D21720^6)+('Input Data'!M$31*D21720^5)+('Input Data'!N$31*D21720^4)+('Input Data'!O$31*D21720^3)+('Input Data'!P$31*D21720^2)+('Input Data'!Q$31*D21720)+'Simulated Dyno'!Q$31</f>
        <v>0.64417043973053378</v>
      </c>
      <c r="F21720">
        <f t="shared" si="685"/>
        <v>2.8435259785219991E-4</v>
      </c>
    </row>
    <row r="21721" spans="4:6" x14ac:dyDescent="0.2">
      <c r="D21721" s="1">
        <f t="shared" si="684"/>
        <v>33.313460770518084</v>
      </c>
      <c r="E21721">
        <f>('Input Data'!L$31*D21721^6)+('Input Data'!M$31*D21721^5)+('Input Data'!N$31*D21721^4)+('Input Data'!O$31*D21721^3)+('Input Data'!P$31*D21721^2)+('Input Data'!Q$31*D21721)+'Simulated Dyno'!Q$31</f>
        <v>0.6444549103251348</v>
      </c>
      <c r="F21721">
        <f t="shared" si="685"/>
        <v>2.844705946010162E-4</v>
      </c>
    </row>
    <row r="21722" spans="4:6" x14ac:dyDescent="0.2">
      <c r="D21722" s="1">
        <f t="shared" si="684"/>
        <v>33.314994751305967</v>
      </c>
      <c r="E21722">
        <f>('Input Data'!L$31*D21722^6)+('Input Data'!M$31*D21722^5)+('Input Data'!N$31*D21722^4)+('Input Data'!O$31*D21722^3)+('Input Data'!P$31*D21722^2)+('Input Data'!Q$31*D21722)+'Simulated Dyno'!Q$31</f>
        <v>0.64473949895485949</v>
      </c>
      <c r="F21722">
        <f t="shared" si="685"/>
        <v>2.8458862972469134E-4</v>
      </c>
    </row>
    <row r="21723" spans="4:6" x14ac:dyDescent="0.2">
      <c r="D21723" s="1">
        <f t="shared" si="684"/>
        <v>33.31652873209385</v>
      </c>
      <c r="E21723">
        <f>('Input Data'!L$31*D21723^6)+('Input Data'!M$31*D21723^5)+('Input Data'!N$31*D21723^4)+('Input Data'!O$31*D21723^3)+('Input Data'!P$31*D21723^2)+('Input Data'!Q$31*D21723)+'Simulated Dyno'!Q$31</f>
        <v>0.64502420565807161</v>
      </c>
      <c r="F21723">
        <f t="shared" si="685"/>
        <v>2.847067032121231E-4</v>
      </c>
    </row>
    <row r="21724" spans="4:6" x14ac:dyDescent="0.2">
      <c r="D21724" s="1">
        <f t="shared" si="684"/>
        <v>33.318062712881733</v>
      </c>
      <c r="E21724">
        <f>('Input Data'!L$31*D21724^6)+('Input Data'!M$31*D21724^5)+('Input Data'!N$31*D21724^4)+('Input Data'!O$31*D21724^3)+('Input Data'!P$31*D21724^2)+('Input Data'!Q$31*D21724)+'Simulated Dyno'!Q$31</f>
        <v>0.64530903047318311</v>
      </c>
      <c r="F21724">
        <f t="shared" si="685"/>
        <v>2.8482481511149516E-4</v>
      </c>
    </row>
    <row r="21725" spans="4:6" x14ac:dyDescent="0.2">
      <c r="D21725" s="1">
        <f t="shared" si="684"/>
        <v>33.319596693669617</v>
      </c>
      <c r="E21725">
        <f>('Input Data'!L$31*D21725^6)+('Input Data'!M$31*D21725^5)+('Input Data'!N$31*D21725^4)+('Input Data'!O$31*D21725^3)+('Input Data'!P$31*D21725^2)+('Input Data'!Q$31*D21725)+'Simulated Dyno'!Q$31</f>
        <v>0.64559397343858804</v>
      </c>
      <c r="F21725">
        <f t="shared" si="685"/>
        <v>2.8494296540493291E-4</v>
      </c>
    </row>
    <row r="21726" spans="4:6" x14ac:dyDescent="0.2">
      <c r="D21726" s="1">
        <f t="shared" si="684"/>
        <v>33.3211306744575</v>
      </c>
      <c r="E21726">
        <f>('Input Data'!L$31*D21726^6)+('Input Data'!M$31*D21726^5)+('Input Data'!N$31*D21726^4)+('Input Data'!O$31*D21726^3)+('Input Data'!P$31*D21726^2)+('Input Data'!Q$31*D21726)+'Simulated Dyno'!Q$31</f>
        <v>0.64587903459269702</v>
      </c>
      <c r="F21726">
        <f t="shared" si="685"/>
        <v>2.850611541089787E-4</v>
      </c>
    </row>
    <row r="21727" spans="4:6" x14ac:dyDescent="0.2">
      <c r="D21727" s="1">
        <f t="shared" si="684"/>
        <v>33.322664655245383</v>
      </c>
      <c r="E21727">
        <f>('Input Data'!L$31*D21727^6)+('Input Data'!M$31*D21727^5)+('Input Data'!N$31*D21727^4)+('Input Data'!O$31*D21727^3)+('Input Data'!P$31*D21727^2)+('Input Data'!Q$31*D21727)+'Simulated Dyno'!Q$31</f>
        <v>0.64616421397392687</v>
      </c>
      <c r="F21727">
        <f t="shared" si="685"/>
        <v>2.8517938122984976E-4</v>
      </c>
    </row>
    <row r="21728" spans="4:6" x14ac:dyDescent="0.2">
      <c r="D21728" s="1">
        <f t="shared" si="684"/>
        <v>33.324198636033266</v>
      </c>
      <c r="E21728">
        <f>('Input Data'!L$31*D21728^6)+('Input Data'!M$31*D21728^5)+('Input Data'!N$31*D21728^4)+('Input Data'!O$31*D21728^3)+('Input Data'!P$31*D21728^2)+('Input Data'!Q$31*D21728)+'Simulated Dyno'!Q$31</f>
        <v>0.64644951162069697</v>
      </c>
      <c r="F21728">
        <f t="shared" si="685"/>
        <v>2.8529764677009961E-4</v>
      </c>
    </row>
    <row r="21729" spans="4:6" x14ac:dyDescent="0.2">
      <c r="D21729" s="1">
        <f t="shared" si="684"/>
        <v>33.325732616821149</v>
      </c>
      <c r="E21729">
        <f>('Input Data'!L$31*D21729^6)+('Input Data'!M$31*D21729^5)+('Input Data'!N$31*D21729^4)+('Input Data'!O$31*D21729^3)+('Input Data'!P$31*D21729^2)+('Input Data'!Q$31*D21729)+'Simulated Dyno'!Q$31</f>
        <v>0.64673492757145457</v>
      </c>
      <c r="F21729">
        <f t="shared" si="685"/>
        <v>2.8541595075759485E-4</v>
      </c>
    </row>
    <row r="21730" spans="4:6" x14ac:dyDescent="0.2">
      <c r="D21730" s="1">
        <f t="shared" si="684"/>
        <v>33.327266597609032</v>
      </c>
      <c r="E21730">
        <f>('Input Data'!L$31*D21730^6)+('Input Data'!M$31*D21730^5)+('Input Data'!N$31*D21730^4)+('Input Data'!O$31*D21730^3)+('Input Data'!P$31*D21730^2)+('Input Data'!Q$31*D21730)+'Simulated Dyno'!Q$31</f>
        <v>0.6470204618646348</v>
      </c>
      <c r="F21730">
        <f t="shared" si="685"/>
        <v>2.8553429318023404E-4</v>
      </c>
    </row>
    <row r="21731" spans="4:6" x14ac:dyDescent="0.2">
      <c r="D21731" s="1">
        <f t="shared" si="684"/>
        <v>33.328800578396915</v>
      </c>
      <c r="E21731">
        <f>('Input Data'!L$31*D21731^6)+('Input Data'!M$31*D21731^5)+('Input Data'!N$31*D21731^4)+('Input Data'!O$31*D21731^3)+('Input Data'!P$31*D21731^2)+('Input Data'!Q$31*D21731)+'Simulated Dyno'!Q$31</f>
        <v>0.64730611453869924</v>
      </c>
      <c r="F21731">
        <f t="shared" si="685"/>
        <v>2.856526740644405E-4</v>
      </c>
    </row>
    <row r="21732" spans="4:6" x14ac:dyDescent="0.2">
      <c r="D21732" s="1">
        <f t="shared" si="684"/>
        <v>33.330334559184799</v>
      </c>
      <c r="E21732">
        <f>('Input Data'!L$31*D21732^6)+('Input Data'!M$31*D21732^5)+('Input Data'!N$31*D21732^4)+('Input Data'!O$31*D21732^3)+('Input Data'!P$31*D21732^2)+('Input Data'!Q$31*D21732)+'Simulated Dyno'!Q$31</f>
        <v>0.64759188563211478</v>
      </c>
      <c r="F21732">
        <f t="shared" si="685"/>
        <v>2.857710934155433E-4</v>
      </c>
    </row>
    <row r="21733" spans="4:6" x14ac:dyDescent="0.2">
      <c r="D21733" s="1">
        <f t="shared" si="684"/>
        <v>33.331868539972682</v>
      </c>
      <c r="E21733">
        <f>('Input Data'!L$31*D21733^6)+('Input Data'!M$31*D21733^5)+('Input Data'!N$31*D21733^4)+('Input Data'!O$31*D21733^3)+('Input Data'!P$31*D21733^2)+('Input Data'!Q$31*D21733)+'Simulated Dyno'!Q$31</f>
        <v>0.64787777518334166</v>
      </c>
      <c r="F21733">
        <f t="shared" si="685"/>
        <v>2.8588955122688109E-4</v>
      </c>
    </row>
    <row r="21734" spans="4:6" x14ac:dyDescent="0.2">
      <c r="D21734" s="1">
        <f t="shared" si="684"/>
        <v>33.333402520760565</v>
      </c>
      <c r="E21734">
        <f>('Input Data'!L$31*D21734^6)+('Input Data'!M$31*D21734^5)+('Input Data'!N$31*D21734^4)+('Input Data'!O$31*D21734^3)+('Input Data'!P$31*D21734^2)+('Input Data'!Q$31*D21734)+'Simulated Dyno'!Q$31</f>
        <v>0.64816378323087165</v>
      </c>
      <c r="F21734">
        <f t="shared" si="685"/>
        <v>2.8600804752998421E-4</v>
      </c>
    </row>
    <row r="21735" spans="4:6" x14ac:dyDescent="0.2">
      <c r="D21735" s="1">
        <f t="shared" si="684"/>
        <v>33.334936501548448</v>
      </c>
      <c r="E21735">
        <f>('Input Data'!L$31*D21735^6)+('Input Data'!M$31*D21735^5)+('Input Data'!N$31*D21735^4)+('Input Data'!O$31*D21735^3)+('Input Data'!P$31*D21735^2)+('Input Data'!Q$31*D21735)+'Simulated Dyno'!Q$31</f>
        <v>0.64844990981319295</v>
      </c>
      <c r="F21735">
        <f t="shared" si="685"/>
        <v>2.8612658232129995E-4</v>
      </c>
    </row>
    <row r="21736" spans="4:6" x14ac:dyDescent="0.2">
      <c r="D21736" s="1">
        <f t="shared" si="684"/>
        <v>33.336470482336331</v>
      </c>
      <c r="E21736">
        <f>('Input Data'!L$31*D21736^6)+('Input Data'!M$31*D21736^5)+('Input Data'!N$31*D21736^4)+('Input Data'!O$31*D21736^3)+('Input Data'!P$31*D21736^2)+('Input Data'!Q$31*D21736)+'Simulated Dyno'!Q$31</f>
        <v>0.64873615496879933</v>
      </c>
      <c r="F21736">
        <f t="shared" si="685"/>
        <v>2.8624515560637942E-4</v>
      </c>
    </row>
    <row r="21737" spans="4:6" x14ac:dyDescent="0.2">
      <c r="D21737" s="1">
        <f t="shared" si="684"/>
        <v>33.338004463124214</v>
      </c>
      <c r="E21737">
        <f>('Input Data'!L$31*D21737^6)+('Input Data'!M$31*D21737^5)+('Input Data'!N$31*D21737^4)+('Input Data'!O$31*D21737^3)+('Input Data'!P$31*D21737^2)+('Input Data'!Q$31*D21737)+'Simulated Dyno'!Q$31</f>
        <v>0.64902251873619843</v>
      </c>
      <c r="F21737">
        <f t="shared" si="685"/>
        <v>2.8636376739910041E-4</v>
      </c>
    </row>
    <row r="21738" spans="4:6" x14ac:dyDescent="0.2">
      <c r="D21738" s="1">
        <f t="shared" si="684"/>
        <v>33.339538443912097</v>
      </c>
      <c r="E21738">
        <f>('Input Data'!L$31*D21738^6)+('Input Data'!M$31*D21738^5)+('Input Data'!N$31*D21738^4)+('Input Data'!O$31*D21738^3)+('Input Data'!P$31*D21738^2)+('Input Data'!Q$31*D21738)+'Simulated Dyno'!Q$31</f>
        <v>0.64930900115391621</v>
      </c>
      <c r="F21738">
        <f t="shared" si="685"/>
        <v>2.864824177177816E-4</v>
      </c>
    </row>
    <row r="21739" spans="4:6" x14ac:dyDescent="0.2">
      <c r="D21739" s="1">
        <f t="shared" si="684"/>
        <v>33.341072424699981</v>
      </c>
      <c r="E21739">
        <f>('Input Data'!L$31*D21739^6)+('Input Data'!M$31*D21739^5)+('Input Data'!N$31*D21739^4)+('Input Data'!O$31*D21739^3)+('Input Data'!P$31*D21739^2)+('Input Data'!Q$31*D21739)+'Simulated Dyno'!Q$31</f>
        <v>0.64959560226047641</v>
      </c>
      <c r="F21739">
        <f t="shared" si="685"/>
        <v>2.8660110656020255E-4</v>
      </c>
    </row>
    <row r="21740" spans="4:6" x14ac:dyDescent="0.2">
      <c r="D21740" s="1">
        <f t="shared" si="684"/>
        <v>33.342606405487864</v>
      </c>
      <c r="E21740">
        <f>('Input Data'!L$31*D21740^6)+('Input Data'!M$31*D21740^5)+('Input Data'!N$31*D21740^4)+('Input Data'!O$31*D21740^3)+('Input Data'!P$31*D21740^2)+('Input Data'!Q$31*D21740)+'Simulated Dyno'!Q$31</f>
        <v>0.64988232209441321</v>
      </c>
      <c r="F21740">
        <f t="shared" si="685"/>
        <v>2.8671983393679934E-4</v>
      </c>
    </row>
    <row r="21741" spans="4:6" x14ac:dyDescent="0.2">
      <c r="D21741" s="1">
        <f t="shared" si="684"/>
        <v>33.344140386275747</v>
      </c>
      <c r="E21741">
        <f>('Input Data'!L$31*D21741^6)+('Input Data'!M$31*D21741^5)+('Input Data'!N$31*D21741^4)+('Input Data'!O$31*D21741^3)+('Input Data'!P$31*D21741^2)+('Input Data'!Q$31*D21741)+'Simulated Dyno'!Q$31</f>
        <v>0.65016916069427044</v>
      </c>
      <c r="F21741">
        <f t="shared" si="685"/>
        <v>2.8683859985723092E-4</v>
      </c>
    </row>
    <row r="21742" spans="4:6" x14ac:dyDescent="0.2">
      <c r="D21742" s="1">
        <f t="shared" si="684"/>
        <v>33.34567436706363</v>
      </c>
      <c r="E21742">
        <f>('Input Data'!L$31*D21742^6)+('Input Data'!M$31*D21742^5)+('Input Data'!N$31*D21742^4)+('Input Data'!O$31*D21742^3)+('Input Data'!P$31*D21742^2)+('Input Data'!Q$31*D21742)+'Simulated Dyno'!Q$31</f>
        <v>0.65045611809858772</v>
      </c>
      <c r="F21742">
        <f t="shared" si="685"/>
        <v>2.8695740431727845E-4</v>
      </c>
    </row>
    <row r="21743" spans="4:6" x14ac:dyDescent="0.2">
      <c r="D21743" s="1">
        <f t="shared" si="684"/>
        <v>33.347208347851513</v>
      </c>
      <c r="E21743">
        <f>('Input Data'!L$31*D21743^6)+('Input Data'!M$31*D21743^5)+('Input Data'!N$31*D21743^4)+('Input Data'!O$31*D21743^3)+('Input Data'!P$31*D21743^2)+('Input Data'!Q$31*D21743)+'Simulated Dyno'!Q$31</f>
        <v>0.65074319434595473</v>
      </c>
      <c r="F21743">
        <f t="shared" si="685"/>
        <v>2.8707624736701298E-4</v>
      </c>
    </row>
    <row r="21744" spans="4:6" x14ac:dyDescent="0.2">
      <c r="D21744" s="1">
        <f t="shared" si="684"/>
        <v>33.348742328639396</v>
      </c>
      <c r="E21744">
        <f>('Input Data'!L$31*D21744^6)+('Input Data'!M$31*D21744^5)+('Input Data'!N$31*D21744^4)+('Input Data'!O$31*D21744^3)+('Input Data'!P$31*D21744^2)+('Input Data'!Q$31*D21744)+'Simulated Dyno'!Q$31</f>
        <v>0.65103038947492031</v>
      </c>
      <c r="F21744">
        <f t="shared" si="685"/>
        <v>2.8719512896557831E-4</v>
      </c>
    </row>
    <row r="21745" spans="4:6" x14ac:dyDescent="0.2">
      <c r="D21745" s="1">
        <f t="shared" si="684"/>
        <v>33.350276309427279</v>
      </c>
      <c r="E21745">
        <f>('Input Data'!L$31*D21745^6)+('Input Data'!M$31*D21745^5)+('Input Data'!N$31*D21745^4)+('Input Data'!O$31*D21745^3)+('Input Data'!P$31*D21745^2)+('Input Data'!Q$31*D21745)+'Simulated Dyno'!Q$31</f>
        <v>0.65131770352407192</v>
      </c>
      <c r="F21745">
        <f t="shared" si="685"/>
        <v>2.8731404915161018E-4</v>
      </c>
    </row>
    <row r="21746" spans="4:6" x14ac:dyDescent="0.2">
      <c r="D21746" s="1">
        <f t="shared" si="684"/>
        <v>33.351810290215163</v>
      </c>
      <c r="E21746">
        <f>('Input Data'!L$31*D21746^6)+('Input Data'!M$31*D21746^5)+('Input Data'!N$31*D21746^4)+('Input Data'!O$31*D21746^3)+('Input Data'!P$31*D21746^2)+('Input Data'!Q$31*D21746)+'Simulated Dyno'!Q$31</f>
        <v>0.65160513653200824</v>
      </c>
      <c r="F21746">
        <f t="shared" si="685"/>
        <v>2.8743300793632187E-4</v>
      </c>
    </row>
    <row r="21747" spans="4:6" x14ac:dyDescent="0.2">
      <c r="D21747" s="1">
        <f t="shared" si="684"/>
        <v>33.353344271003046</v>
      </c>
      <c r="E21747">
        <f>('Input Data'!L$31*D21747^6)+('Input Data'!M$31*D21747^5)+('Input Data'!N$31*D21747^4)+('Input Data'!O$31*D21747^3)+('Input Data'!P$31*D21747^2)+('Input Data'!Q$31*D21747)+'Simulated Dyno'!Q$31</f>
        <v>0.65189268853730287</v>
      </c>
      <c r="F21747">
        <f t="shared" si="685"/>
        <v>2.8755200529462233E-4</v>
      </c>
    </row>
    <row r="21748" spans="4:6" x14ac:dyDescent="0.2">
      <c r="D21748" s="1">
        <f t="shared" si="684"/>
        <v>33.354878251790929</v>
      </c>
      <c r="E21748">
        <f>('Input Data'!L$31*D21748^6)+('Input Data'!M$31*D21748^5)+('Input Data'!N$31*D21748^4)+('Input Data'!O$31*D21748^3)+('Input Data'!P$31*D21748^2)+('Input Data'!Q$31*D21748)+'Simulated Dyno'!Q$31</f>
        <v>0.65218035957859488</v>
      </c>
      <c r="F21748">
        <f t="shared" si="685"/>
        <v>2.8767104129201471E-4</v>
      </c>
    </row>
    <row r="21749" spans="4:6" x14ac:dyDescent="0.2">
      <c r="D21749" s="1">
        <f t="shared" si="684"/>
        <v>33.356412232578812</v>
      </c>
      <c r="E21749">
        <f>('Input Data'!L$31*D21749^6)+('Input Data'!M$31*D21749^5)+('Input Data'!N$31*D21749^4)+('Input Data'!O$31*D21749^3)+('Input Data'!P$31*D21749^2)+('Input Data'!Q$31*D21749)+'Simulated Dyno'!Q$31</f>
        <v>0.6524681496944742</v>
      </c>
      <c r="F21749">
        <f t="shared" si="685"/>
        <v>2.8779011587931613E-4</v>
      </c>
    </row>
    <row r="21750" spans="4:6" x14ac:dyDescent="0.2">
      <c r="D21750" s="1">
        <f t="shared" si="684"/>
        <v>33.357946213366695</v>
      </c>
      <c r="E21750">
        <f>('Input Data'!L$31*D21750^6)+('Input Data'!M$31*D21750^5)+('Input Data'!N$31*D21750^4)+('Input Data'!O$31*D21750^3)+('Input Data'!P$31*D21750^2)+('Input Data'!Q$31*D21750)+'Simulated Dyno'!Q$31</f>
        <v>0.65275605892358157</v>
      </c>
      <c r="F21750">
        <f t="shared" si="685"/>
        <v>2.8790922910737482E-4</v>
      </c>
    </row>
    <row r="21751" spans="4:6" x14ac:dyDescent="0.2">
      <c r="D21751" s="1">
        <f t="shared" si="684"/>
        <v>33.359480194154578</v>
      </c>
      <c r="E21751">
        <f>('Input Data'!L$31*D21751^6)+('Input Data'!M$31*D21751^5)+('Input Data'!N$31*D21751^4)+('Input Data'!O$31*D21751^3)+('Input Data'!P$31*D21751^2)+('Input Data'!Q$31*D21751)+'Simulated Dyno'!Q$31</f>
        <v>0.65304408730453889</v>
      </c>
      <c r="F21751">
        <f t="shared" si="685"/>
        <v>2.8802838095731698E-4</v>
      </c>
    </row>
    <row r="21752" spans="4:6" x14ac:dyDescent="0.2">
      <c r="D21752" s="1">
        <f t="shared" ref="D21752:D21815" si="686">D21751+B$2</f>
        <v>33.361014174942461</v>
      </c>
      <c r="E21752">
        <f>('Input Data'!L$31*D21752^6)+('Input Data'!M$31*D21752^5)+('Input Data'!N$31*D21752^4)+('Input Data'!O$31*D21752^3)+('Input Data'!P$31*D21752^2)+('Input Data'!Q$31*D21752)+'Simulated Dyno'!Q$31</f>
        <v>0.65333223487599934</v>
      </c>
      <c r="F21752">
        <f t="shared" si="685"/>
        <v>2.8814757146045089E-4</v>
      </c>
    </row>
    <row r="21753" spans="4:6" x14ac:dyDescent="0.2">
      <c r="D21753" s="1">
        <f t="shared" si="686"/>
        <v>33.362548155730344</v>
      </c>
      <c r="E21753">
        <f>('Input Data'!L$31*D21753^6)+('Input Data'!M$31*D21753^5)+('Input Data'!N$31*D21753^4)+('Input Data'!O$31*D21753^3)+('Input Data'!P$31*D21753^2)+('Input Data'!Q$31*D21753)+'Simulated Dyno'!Q$31</f>
        <v>0.65362050167661689</v>
      </c>
      <c r="F21753">
        <f t="shared" si="685"/>
        <v>2.8826680061755372E-4</v>
      </c>
    </row>
    <row r="21754" spans="4:6" x14ac:dyDescent="0.2">
      <c r="D21754" s="1">
        <f t="shared" si="686"/>
        <v>33.364082136518228</v>
      </c>
      <c r="E21754">
        <f>('Input Data'!L$31*D21754^6)+('Input Data'!M$31*D21754^5)+('Input Data'!N$31*D21754^4)+('Input Data'!O$31*D21754^3)+('Input Data'!P$31*D21754^2)+('Input Data'!Q$31*D21754)+'Simulated Dyno'!Q$31</f>
        <v>0.65390888774503386</v>
      </c>
      <c r="F21754">
        <f t="shared" si="685"/>
        <v>2.8838606841696812E-4</v>
      </c>
    </row>
    <row r="21755" spans="4:6" x14ac:dyDescent="0.2">
      <c r="D21755" s="1">
        <f t="shared" si="686"/>
        <v>33.365616117306111</v>
      </c>
      <c r="E21755">
        <f>('Input Data'!L$31*D21755^6)+('Input Data'!M$31*D21755^5)+('Input Data'!N$31*D21755^4)+('Input Data'!O$31*D21755^3)+('Input Data'!P$31*D21755^2)+('Input Data'!Q$31*D21755)+'Simulated Dyno'!Q$31</f>
        <v>0.65419739311995562</v>
      </c>
      <c r="F21755">
        <f t="shared" si="685"/>
        <v>2.8850537492175476E-4</v>
      </c>
    </row>
    <row r="21756" spans="4:6" x14ac:dyDescent="0.2">
      <c r="D21756" s="1">
        <f t="shared" si="686"/>
        <v>33.367150098093994</v>
      </c>
      <c r="E21756">
        <f>('Input Data'!L$31*D21756^6)+('Input Data'!M$31*D21756^5)+('Input Data'!N$31*D21756^4)+('Input Data'!O$31*D21756^3)+('Input Data'!P$31*D21756^2)+('Input Data'!Q$31*D21756)+'Simulated Dyno'!Q$31</f>
        <v>0.65448601784003579</v>
      </c>
      <c r="F21756">
        <f t="shared" si="685"/>
        <v>2.8862472008017725E-4</v>
      </c>
    </row>
    <row r="21757" spans="4:6" x14ac:dyDescent="0.2">
      <c r="D21757" s="1">
        <f t="shared" si="686"/>
        <v>33.368684078881877</v>
      </c>
      <c r="E21757">
        <f>('Input Data'!L$31*D21757^6)+('Input Data'!M$31*D21757^5)+('Input Data'!N$31*D21757^4)+('Input Data'!O$31*D21757^3)+('Input Data'!P$31*D21757^2)+('Input Data'!Q$31*D21757)+'Simulated Dyno'!Q$31</f>
        <v>0.65477476194395767</v>
      </c>
      <c r="F21757">
        <f t="shared" si="685"/>
        <v>2.8874410392187855E-4</v>
      </c>
    </row>
    <row r="21758" spans="4:6" x14ac:dyDescent="0.2">
      <c r="D21758" s="1">
        <f t="shared" si="686"/>
        <v>33.37021805966976</v>
      </c>
      <c r="E21758">
        <f>('Input Data'!L$31*D21758^6)+('Input Data'!M$31*D21758^5)+('Input Data'!N$31*D21758^4)+('Input Data'!O$31*D21758^3)+('Input Data'!P$31*D21758^2)+('Input Data'!Q$31*D21758)+'Simulated Dyno'!Q$31</f>
        <v>0.65506362547044472</v>
      </c>
      <c r="F21758">
        <f t="shared" si="685"/>
        <v>2.8886352648704872E-4</v>
      </c>
    </row>
    <row r="21759" spans="4:6" x14ac:dyDescent="0.2">
      <c r="D21759" s="1">
        <f t="shared" si="686"/>
        <v>33.371752040457643</v>
      </c>
      <c r="E21759">
        <f>('Input Data'!L$31*D21759^6)+('Input Data'!M$31*D21759^5)+('Input Data'!N$31*D21759^4)+('Input Data'!O$31*D21759^3)+('Input Data'!P$31*D21759^2)+('Input Data'!Q$31*D21759)+'Simulated Dyno'!Q$31</f>
        <v>0.65535260845817456</v>
      </c>
      <c r="F21759">
        <f t="shared" si="685"/>
        <v>2.8898298772983555E-4</v>
      </c>
    </row>
    <row r="21760" spans="4:6" x14ac:dyDescent="0.2">
      <c r="D21760" s="1">
        <f t="shared" si="686"/>
        <v>33.373286021245526</v>
      </c>
      <c r="E21760">
        <f>('Input Data'!L$31*D21760^6)+('Input Data'!M$31*D21760^5)+('Input Data'!N$31*D21760^4)+('Input Data'!O$31*D21760^3)+('Input Data'!P$31*D21760^2)+('Input Data'!Q$31*D21760)+'Simulated Dyno'!Q$31</f>
        <v>0.65564171094588319</v>
      </c>
      <c r="F21760">
        <f t="shared" si="685"/>
        <v>2.8910248770863678E-4</v>
      </c>
    </row>
    <row r="21761" spans="4:6" x14ac:dyDescent="0.2">
      <c r="D21761" s="1">
        <f t="shared" si="686"/>
        <v>33.37482000203341</v>
      </c>
      <c r="E21761">
        <f>('Input Data'!L$31*D21761^6)+('Input Data'!M$31*D21761^5)+('Input Data'!N$31*D21761^4)+('Input Data'!O$31*D21761^3)+('Input Data'!P$31*D21761^2)+('Input Data'!Q$31*D21761)+'Simulated Dyno'!Q$31</f>
        <v>0.65593093297228566</v>
      </c>
      <c r="F21761">
        <f t="shared" si="685"/>
        <v>2.8922202640246919E-4</v>
      </c>
    </row>
    <row r="21762" spans="4:6" x14ac:dyDescent="0.2">
      <c r="D21762" s="1">
        <f t="shared" si="686"/>
        <v>33.376353982821293</v>
      </c>
      <c r="E21762">
        <f>('Input Data'!L$31*D21762^6)+('Input Data'!M$31*D21762^5)+('Input Data'!N$31*D21762^4)+('Input Data'!O$31*D21762^3)+('Input Data'!P$31*D21762^2)+('Input Data'!Q$31*D21762)+'Simulated Dyno'!Q$31</f>
        <v>0.65622027457611032</v>
      </c>
      <c r="F21762">
        <f t="shared" si="685"/>
        <v>2.8934160382465546E-4</v>
      </c>
    </row>
    <row r="21763" spans="4:6" x14ac:dyDescent="0.2">
      <c r="D21763" s="1">
        <f t="shared" si="686"/>
        <v>33.377887963609176</v>
      </c>
      <c r="E21763">
        <f>('Input Data'!L$31*D21763^6)+('Input Data'!M$31*D21763^5)+('Input Data'!N$31*D21763^4)+('Input Data'!O$31*D21763^3)+('Input Data'!P$31*D21763^2)+('Input Data'!Q$31*D21763)+'Simulated Dyno'!Q$31</f>
        <v>0.65650973579612648</v>
      </c>
      <c r="F21763">
        <f t="shared" si="685"/>
        <v>2.8946122001616281E-4</v>
      </c>
    </row>
    <row r="21764" spans="4:6" x14ac:dyDescent="0.2">
      <c r="D21764" s="1">
        <f t="shared" si="686"/>
        <v>33.379421944397059</v>
      </c>
      <c r="E21764">
        <f>('Input Data'!L$31*D21764^6)+('Input Data'!M$31*D21764^5)+('Input Data'!N$31*D21764^4)+('Input Data'!O$31*D21764^3)+('Input Data'!P$31*D21764^2)+('Input Data'!Q$31*D21764)+'Simulated Dyno'!Q$31</f>
        <v>0.65679931667105651</v>
      </c>
      <c r="F21764">
        <f t="shared" si="685"/>
        <v>2.8958087493002882E-4</v>
      </c>
    </row>
    <row r="21765" spans="4:6" x14ac:dyDescent="0.2">
      <c r="D21765" s="1">
        <f t="shared" si="686"/>
        <v>33.380955925184942</v>
      </c>
      <c r="E21765">
        <f>('Input Data'!L$31*D21765^6)+('Input Data'!M$31*D21765^5)+('Input Data'!N$31*D21765^4)+('Input Data'!O$31*D21765^3)+('Input Data'!P$31*D21765^2)+('Input Data'!Q$31*D21765)+'Simulated Dyno'!Q$31</f>
        <v>0.65708901723966595</v>
      </c>
      <c r="F21765">
        <f t="shared" si="685"/>
        <v>2.8970056860944116E-4</v>
      </c>
    </row>
    <row r="21766" spans="4:6" x14ac:dyDescent="0.2">
      <c r="D21766" s="1">
        <f t="shared" si="686"/>
        <v>33.382489905972825</v>
      </c>
      <c r="E21766">
        <f>('Input Data'!L$31*D21766^6)+('Input Data'!M$31*D21766^5)+('Input Data'!N$31*D21766^4)+('Input Data'!O$31*D21766^3)+('Input Data'!P$31*D21766^2)+('Input Data'!Q$31*D21766)+'Simulated Dyno'!Q$31</f>
        <v>0.65737883754073112</v>
      </c>
      <c r="F21766">
        <f t="shared" si="685"/>
        <v>2.8982030106516898E-4</v>
      </c>
    </row>
    <row r="21767" spans="4:6" x14ac:dyDescent="0.2">
      <c r="D21767" s="1">
        <f t="shared" si="686"/>
        <v>33.384023886760708</v>
      </c>
      <c r="E21767">
        <f>('Input Data'!L$31*D21767^6)+('Input Data'!M$31*D21767^5)+('Input Data'!N$31*D21767^4)+('Input Data'!O$31*D21767^3)+('Input Data'!P$31*D21767^2)+('Input Data'!Q$31*D21767)+'Simulated Dyno'!Q$31</f>
        <v>0.65766877761303322</v>
      </c>
      <c r="F21767">
        <f t="shared" si="685"/>
        <v>2.8994007230209728E-4</v>
      </c>
    </row>
    <row r="21768" spans="4:6" x14ac:dyDescent="0.2">
      <c r="D21768" s="1">
        <f t="shared" si="686"/>
        <v>33.385557867548592</v>
      </c>
      <c r="E21768">
        <f>('Input Data'!L$31*D21768^6)+('Input Data'!M$31*D21768^5)+('Input Data'!N$31*D21768^4)+('Input Data'!O$31*D21768^3)+('Input Data'!P$31*D21768^2)+('Input Data'!Q$31*D21768)+'Simulated Dyno'!Q$31</f>
        <v>0.65795883749535367</v>
      </c>
      <c r="F21768">
        <f t="shared" si="685"/>
        <v>2.900598823204481E-4</v>
      </c>
    </row>
    <row r="21769" spans="4:6" x14ac:dyDescent="0.2">
      <c r="D21769" s="1">
        <f t="shared" si="686"/>
        <v>33.387091848336475</v>
      </c>
      <c r="E21769">
        <f>('Input Data'!L$31*D21769^6)+('Input Data'!M$31*D21769^5)+('Input Data'!N$31*D21769^4)+('Input Data'!O$31*D21769^3)+('Input Data'!P$31*D21769^2)+('Input Data'!Q$31*D21769)+'Simulated Dyno'!Q$31</f>
        <v>0.65824901722649176</v>
      </c>
      <c r="F21769">
        <f t="shared" si="685"/>
        <v>2.9017973113809603E-4</v>
      </c>
    </row>
    <row r="21770" spans="4:6" x14ac:dyDescent="0.2">
      <c r="D21770" s="1">
        <f t="shared" si="686"/>
        <v>33.388625829124358</v>
      </c>
      <c r="E21770">
        <f>('Input Data'!L$31*D21770^6)+('Input Data'!M$31*D21770^5)+('Input Data'!N$31*D21770^4)+('Input Data'!O$31*D21770^3)+('Input Data'!P$31*D21770^2)+('Input Data'!Q$31*D21770)+'Simulated Dyno'!Q$31</f>
        <v>0.65853931684525735</v>
      </c>
      <c r="F21770">
        <f t="shared" si="685"/>
        <v>2.9029961876558819E-4</v>
      </c>
    </row>
    <row r="21771" spans="4:6" x14ac:dyDescent="0.2">
      <c r="D21771" s="1">
        <f t="shared" si="686"/>
        <v>33.390159809912241</v>
      </c>
      <c r="E21771">
        <f>('Input Data'!L$31*D21771^6)+('Input Data'!M$31*D21771^5)+('Input Data'!N$31*D21771^4)+('Input Data'!O$31*D21771^3)+('Input Data'!P$31*D21771^2)+('Input Data'!Q$31*D21771)+'Simulated Dyno'!Q$31</f>
        <v>0.65882973639046016</v>
      </c>
      <c r="F21771">
        <f t="shared" si="685"/>
        <v>2.9041954520281354E-4</v>
      </c>
    </row>
    <row r="21772" spans="4:6" x14ac:dyDescent="0.2">
      <c r="D21772" s="1">
        <f t="shared" si="686"/>
        <v>33.391693790700124</v>
      </c>
      <c r="E21772">
        <f>('Input Data'!L$31*D21772^6)+('Input Data'!M$31*D21772^5)+('Input Data'!N$31*D21772^4)+('Input Data'!O$31*D21772^3)+('Input Data'!P$31*D21772^2)+('Input Data'!Q$31*D21772)+'Simulated Dyno'!Q$31</f>
        <v>0.65912027590092592</v>
      </c>
      <c r="F21772">
        <f t="shared" si="685"/>
        <v>2.9053951046575932E-4</v>
      </c>
    </row>
    <row r="21773" spans="4:6" x14ac:dyDescent="0.2">
      <c r="D21773" s="1">
        <f t="shared" si="686"/>
        <v>33.393227771488007</v>
      </c>
      <c r="E21773">
        <f>('Input Data'!L$31*D21773^6)+('Input Data'!M$31*D21773^5)+('Input Data'!N$31*D21773^4)+('Input Data'!O$31*D21773^3)+('Input Data'!P$31*D21773^2)+('Input Data'!Q$31*D21773)+'Simulated Dyno'!Q$31</f>
        <v>0.65941093541548801</v>
      </c>
      <c r="F21773">
        <f t="shared" ref="F21773:F21836" si="687">E21773-E21772</f>
        <v>2.9065951456208605E-4</v>
      </c>
    </row>
    <row r="21774" spans="4:6" x14ac:dyDescent="0.2">
      <c r="D21774" s="1">
        <f t="shared" si="686"/>
        <v>33.39476175227589</v>
      </c>
      <c r="E21774">
        <f>('Input Data'!L$31*D21774^6)+('Input Data'!M$31*D21774^5)+('Input Data'!N$31*D21774^4)+('Input Data'!O$31*D21774^3)+('Input Data'!P$31*D21774^2)+('Input Data'!Q$31*D21774)+'Simulated Dyno'!Q$31</f>
        <v>0.65970171497298435</v>
      </c>
      <c r="F21774">
        <f t="shared" si="687"/>
        <v>2.9077955749634565E-4</v>
      </c>
    </row>
    <row r="21775" spans="4:6" x14ac:dyDescent="0.2">
      <c r="D21775" s="1">
        <f t="shared" si="686"/>
        <v>33.396295733063774</v>
      </c>
      <c r="E21775">
        <f>('Input Data'!L$31*D21775^6)+('Input Data'!M$31*D21775^5)+('Input Data'!N$31*D21775^4)+('Input Data'!O$31*D21775^3)+('Input Data'!P$31*D21775^2)+('Input Data'!Q$31*D21775)+'Simulated Dyno'!Q$31</f>
        <v>0.65999261461227621</v>
      </c>
      <c r="F21775">
        <f t="shared" si="687"/>
        <v>2.9089963929185281E-4</v>
      </c>
    </row>
    <row r="21776" spans="4:6" x14ac:dyDescent="0.2">
      <c r="D21776" s="1">
        <f t="shared" si="686"/>
        <v>33.397829713851657</v>
      </c>
      <c r="E21776">
        <f>('Input Data'!L$31*D21776^6)+('Input Data'!M$31*D21776^5)+('Input Data'!N$31*D21776^4)+('Input Data'!O$31*D21776^3)+('Input Data'!P$31*D21776^2)+('Input Data'!Q$31*D21776)+'Simulated Dyno'!Q$31</f>
        <v>0.6602836343722075</v>
      </c>
      <c r="F21776">
        <f t="shared" si="687"/>
        <v>2.9101975993128804E-4</v>
      </c>
    </row>
    <row r="21777" spans="4:6" x14ac:dyDescent="0.2">
      <c r="D21777" s="1">
        <f t="shared" si="686"/>
        <v>33.39936369463954</v>
      </c>
      <c r="E21777">
        <f>('Input Data'!L$31*D21777^6)+('Input Data'!M$31*D21777^5)+('Input Data'!N$31*D21777^4)+('Input Data'!O$31*D21777^3)+('Input Data'!P$31*D21777^2)+('Input Data'!Q$31*D21777)+'Simulated Dyno'!Q$31</f>
        <v>0.66057477429166789</v>
      </c>
      <c r="F21777">
        <f t="shared" si="687"/>
        <v>2.9113991946039253E-4</v>
      </c>
    </row>
    <row r="21778" spans="4:6" x14ac:dyDescent="0.2">
      <c r="D21778" s="1">
        <f t="shared" si="686"/>
        <v>33.400897675427423</v>
      </c>
      <c r="E21778">
        <f>('Input Data'!L$31*D21778^6)+('Input Data'!M$31*D21778^5)+('Input Data'!N$31*D21778^4)+('Input Data'!O$31*D21778^3)+('Input Data'!P$31*D21778^2)+('Input Data'!Q$31*D21778)+'Simulated Dyno'!Q$31</f>
        <v>0.66086603440951319</v>
      </c>
      <c r="F21778">
        <f t="shared" si="687"/>
        <v>2.9126011784530448E-4</v>
      </c>
    </row>
    <row r="21779" spans="4:6" x14ac:dyDescent="0.2">
      <c r="D21779" s="1">
        <f t="shared" si="686"/>
        <v>33.402431656215306</v>
      </c>
      <c r="E21779">
        <f>('Input Data'!L$31*D21779^6)+('Input Data'!M$31*D21779^5)+('Input Data'!N$31*D21779^4)+('Input Data'!O$31*D21779^3)+('Input Data'!P$31*D21779^2)+('Input Data'!Q$31*D21779)+'Simulated Dyno'!Q$31</f>
        <v>0.66115741476465129</v>
      </c>
      <c r="F21779">
        <f t="shared" si="687"/>
        <v>2.9138035513809335E-4</v>
      </c>
    </row>
    <row r="21780" spans="4:6" x14ac:dyDescent="0.2">
      <c r="D21780" s="1">
        <f t="shared" si="686"/>
        <v>33.403965637003189</v>
      </c>
      <c r="E21780">
        <f>('Input Data'!L$31*D21780^6)+('Input Data'!M$31*D21780^5)+('Input Data'!N$31*D21780^4)+('Input Data'!O$31*D21780^3)+('Input Data'!P$31*D21780^2)+('Input Data'!Q$31*D21780)+'Simulated Dyno'!Q$31</f>
        <v>0.66144891539597339</v>
      </c>
      <c r="F21780">
        <f t="shared" si="687"/>
        <v>2.915006313221058E-4</v>
      </c>
    </row>
    <row r="21781" spans="4:6" x14ac:dyDescent="0.2">
      <c r="D21781" s="1">
        <f t="shared" si="686"/>
        <v>33.405499617791072</v>
      </c>
      <c r="E21781">
        <f>('Input Data'!L$31*D21781^6)+('Input Data'!M$31*D21781^5)+('Input Data'!N$31*D21781^4)+('Input Data'!O$31*D21781^3)+('Input Data'!P$31*D21781^2)+('Input Data'!Q$31*D21781)+'Simulated Dyno'!Q$31</f>
        <v>0.66174053634236774</v>
      </c>
      <c r="F21781">
        <f t="shared" si="687"/>
        <v>2.9162094639434422E-4</v>
      </c>
    </row>
    <row r="21782" spans="4:6" x14ac:dyDescent="0.2">
      <c r="D21782" s="1">
        <f t="shared" si="686"/>
        <v>33.407033598578955</v>
      </c>
      <c r="E21782">
        <f>('Input Data'!L$31*D21782^6)+('Input Data'!M$31*D21782^5)+('Input Data'!N$31*D21782^4)+('Input Data'!O$31*D21782^3)+('Input Data'!P$31*D21782^2)+('Input Data'!Q$31*D21782)+'Simulated Dyno'!Q$31</f>
        <v>0.66203227764277384</v>
      </c>
      <c r="F21782">
        <f t="shared" si="687"/>
        <v>2.9174130040610091E-4</v>
      </c>
    </row>
    <row r="21783" spans="4:6" x14ac:dyDescent="0.2">
      <c r="D21783" s="1">
        <f t="shared" si="686"/>
        <v>33.408567579366839</v>
      </c>
      <c r="E21783">
        <f>('Input Data'!L$31*D21783^6)+('Input Data'!M$31*D21783^5)+('Input Data'!N$31*D21783^4)+('Input Data'!O$31*D21783^3)+('Input Data'!P$31*D21783^2)+('Input Data'!Q$31*D21783)+'Simulated Dyno'!Q$31</f>
        <v>0.66232413933609746</v>
      </c>
      <c r="F21783">
        <f t="shared" si="687"/>
        <v>2.918616933236251E-4</v>
      </c>
    </row>
    <row r="21784" spans="4:6" x14ac:dyDescent="0.2">
      <c r="D21784" s="1">
        <f t="shared" si="686"/>
        <v>33.410101560154722</v>
      </c>
      <c r="E21784">
        <f>('Input Data'!L$31*D21784^6)+('Input Data'!M$31*D21784^5)+('Input Data'!N$31*D21784^4)+('Input Data'!O$31*D21784^3)+('Input Data'!P$31*D21784^2)+('Input Data'!Q$31*D21784)+'Simulated Dyno'!Q$31</f>
        <v>0.66261612146127269</v>
      </c>
      <c r="F21784">
        <f t="shared" si="687"/>
        <v>2.9198212517522748E-4</v>
      </c>
    </row>
    <row r="21785" spans="4:6" x14ac:dyDescent="0.2">
      <c r="D21785" s="1">
        <f t="shared" si="686"/>
        <v>33.411635540942605</v>
      </c>
      <c r="E21785">
        <f>('Input Data'!L$31*D21785^6)+('Input Data'!M$31*D21785^5)+('Input Data'!N$31*D21785^4)+('Input Data'!O$31*D21785^3)+('Input Data'!P$31*D21785^2)+('Input Data'!Q$31*D21785)+'Simulated Dyno'!Q$31</f>
        <v>0.66290822405725303</v>
      </c>
      <c r="F21785">
        <f t="shared" si="687"/>
        <v>2.9210259598033694E-4</v>
      </c>
    </row>
    <row r="21786" spans="4:6" x14ac:dyDescent="0.2">
      <c r="D21786" s="1">
        <f t="shared" si="686"/>
        <v>33.413169521730488</v>
      </c>
      <c r="E21786">
        <f>('Input Data'!L$31*D21786^6)+('Input Data'!M$31*D21786^5)+('Input Data'!N$31*D21786^4)+('Input Data'!O$31*D21786^3)+('Input Data'!P$31*D21786^2)+('Input Data'!Q$31*D21786)+'Simulated Dyno'!Q$31</f>
        <v>0.66320044716298587</v>
      </c>
      <c r="F21786">
        <f t="shared" si="687"/>
        <v>2.9222310573284727E-4</v>
      </c>
    </row>
    <row r="21787" spans="4:6" x14ac:dyDescent="0.2">
      <c r="D21787" s="1">
        <f t="shared" si="686"/>
        <v>33.414703502518371</v>
      </c>
      <c r="E21787">
        <f>('Input Data'!L$31*D21787^6)+('Input Data'!M$31*D21787^5)+('Input Data'!N$31*D21787^4)+('Input Data'!O$31*D21787^3)+('Input Data'!P$31*D21787^2)+('Input Data'!Q$31*D21787)+'Simulated Dyno'!Q$31</f>
        <v>0.66349279081741874</v>
      </c>
      <c r="F21787">
        <f t="shared" si="687"/>
        <v>2.9234365443286947E-4</v>
      </c>
    </row>
    <row r="21788" spans="4:6" x14ac:dyDescent="0.2">
      <c r="D21788" s="1">
        <f t="shared" si="686"/>
        <v>33.416237483306254</v>
      </c>
      <c r="E21788">
        <f>('Input Data'!L$31*D21788^6)+('Input Data'!M$31*D21788^5)+('Input Data'!N$31*D21788^4)+('Input Data'!O$31*D21788^3)+('Input Data'!P$31*D21788^2)+('Input Data'!Q$31*D21788)+'Simulated Dyno'!Q$31</f>
        <v>0.6637852550595309</v>
      </c>
      <c r="F21788">
        <f t="shared" si="687"/>
        <v>2.9246424211215594E-4</v>
      </c>
    </row>
    <row r="21789" spans="4:6" x14ac:dyDescent="0.2">
      <c r="D21789" s="1">
        <f t="shared" si="686"/>
        <v>33.417771464094137</v>
      </c>
      <c r="E21789">
        <f>('Input Data'!L$31*D21789^6)+('Input Data'!M$31*D21789^5)+('Input Data'!N$31*D21789^4)+('Input Data'!O$31*D21789^3)+('Input Data'!P$31*D21789^2)+('Input Data'!Q$31*D21789)+'Simulated Dyno'!Q$31</f>
        <v>0.6640778399283005</v>
      </c>
      <c r="F21789">
        <f t="shared" si="687"/>
        <v>2.9258486876959644E-4</v>
      </c>
    </row>
    <row r="21790" spans="4:6" x14ac:dyDescent="0.2">
      <c r="D21790" s="1">
        <f t="shared" si="686"/>
        <v>33.419305444882021</v>
      </c>
      <c r="E21790">
        <f>('Input Data'!L$31*D21790^6)+('Input Data'!M$31*D21790^5)+('Input Data'!N$31*D21790^4)+('Input Data'!O$31*D21790^3)+('Input Data'!P$31*D21790^2)+('Input Data'!Q$31*D21790)+'Simulated Dyno'!Q$31</f>
        <v>0.66437054546271357</v>
      </c>
      <c r="F21790">
        <f t="shared" si="687"/>
        <v>2.9270553441307356E-4</v>
      </c>
    </row>
    <row r="21791" spans="4:6" x14ac:dyDescent="0.2">
      <c r="D21791" s="1">
        <f t="shared" si="686"/>
        <v>33.420839425669904</v>
      </c>
      <c r="E21791">
        <f>('Input Data'!L$31*D21791^6)+('Input Data'!M$31*D21791^5)+('Input Data'!N$31*D21791^4)+('Input Data'!O$31*D21791^3)+('Input Data'!P$31*D21791^2)+('Input Data'!Q$31*D21791)+'Simulated Dyno'!Q$31</f>
        <v>0.66466337170175904</v>
      </c>
      <c r="F21791">
        <f t="shared" si="687"/>
        <v>2.9282623904547389E-4</v>
      </c>
    </row>
    <row r="21792" spans="4:6" x14ac:dyDescent="0.2">
      <c r="D21792" s="1">
        <f t="shared" si="686"/>
        <v>33.422373406457787</v>
      </c>
      <c r="E21792">
        <f>('Input Data'!L$31*D21792^6)+('Input Data'!M$31*D21792^5)+('Input Data'!N$31*D21792^4)+('Input Data'!O$31*D21792^3)+('Input Data'!P$31*D21792^2)+('Input Data'!Q$31*D21792)+'Simulated Dyno'!Q$31</f>
        <v>0.6649563186844567</v>
      </c>
      <c r="F21792">
        <f t="shared" si="687"/>
        <v>2.9294698269766162E-4</v>
      </c>
    </row>
    <row r="21793" spans="4:6" x14ac:dyDescent="0.2">
      <c r="D21793" s="1">
        <f t="shared" si="686"/>
        <v>33.42390738724567</v>
      </c>
      <c r="E21793">
        <f>('Input Data'!L$31*D21793^6)+('Input Data'!M$31*D21793^5)+('Input Data'!N$31*D21793^4)+('Input Data'!O$31*D21793^3)+('Input Data'!P$31*D21793^2)+('Input Data'!Q$31*D21793)+'Simulated Dyno'!Q$31</f>
        <v>0.66524938644979881</v>
      </c>
      <c r="F21793">
        <f t="shared" si="687"/>
        <v>2.9306776534210321E-4</v>
      </c>
    </row>
    <row r="21794" spans="4:6" x14ac:dyDescent="0.2">
      <c r="D21794" s="1">
        <f t="shared" si="686"/>
        <v>33.425441368033553</v>
      </c>
      <c r="E21794">
        <f>('Input Data'!L$31*D21794^6)+('Input Data'!M$31*D21794^5)+('Input Data'!N$31*D21794^4)+('Input Data'!O$31*D21794^3)+('Input Data'!P$31*D21794^2)+('Input Data'!Q$31*D21794)+'Simulated Dyno'!Q$31</f>
        <v>0.66554257503683945</v>
      </c>
      <c r="F21794">
        <f t="shared" si="687"/>
        <v>2.931885870406381E-4</v>
      </c>
    </row>
    <row r="21795" spans="4:6" x14ac:dyDescent="0.2">
      <c r="D21795" s="1">
        <f t="shared" si="686"/>
        <v>33.426975348821436</v>
      </c>
      <c r="E21795">
        <f>('Input Data'!L$31*D21795^6)+('Input Data'!M$31*D21795^5)+('Input Data'!N$31*D21795^4)+('Input Data'!O$31*D21795^3)+('Input Data'!P$31*D21795^2)+('Input Data'!Q$31*D21795)+'Simulated Dyno'!Q$31</f>
        <v>0.6658358844845742</v>
      </c>
      <c r="F21795">
        <f t="shared" si="687"/>
        <v>2.9330944773475753E-4</v>
      </c>
    </row>
    <row r="21796" spans="4:6" x14ac:dyDescent="0.2">
      <c r="D21796" s="1">
        <f t="shared" si="686"/>
        <v>33.428509329609319</v>
      </c>
      <c r="E21796">
        <f>('Input Data'!L$31*D21796^6)+('Input Data'!M$31*D21796^5)+('Input Data'!N$31*D21796^4)+('Input Data'!O$31*D21796^3)+('Input Data'!P$31*D21796^2)+('Input Data'!Q$31*D21796)+'Simulated Dyno'!Q$31</f>
        <v>0.66612931483207982</v>
      </c>
      <c r="F21796">
        <f t="shared" si="687"/>
        <v>2.934303475056188E-4</v>
      </c>
    </row>
    <row r="21797" spans="4:6" x14ac:dyDescent="0.2">
      <c r="D21797" s="1">
        <f t="shared" si="686"/>
        <v>33.430043310397203</v>
      </c>
      <c r="E21797">
        <f>('Input Data'!L$31*D21797^6)+('Input Data'!M$31*D21797^5)+('Input Data'!N$31*D21797^4)+('Input Data'!O$31*D21797^3)+('Input Data'!P$31*D21797^2)+('Input Data'!Q$31*D21797)+'Simulated Dyno'!Q$31</f>
        <v>0.66642286611838797</v>
      </c>
      <c r="F21797">
        <f t="shared" si="687"/>
        <v>2.9355128630814686E-4</v>
      </c>
    </row>
    <row r="21798" spans="4:6" x14ac:dyDescent="0.2">
      <c r="D21798" s="1">
        <f t="shared" si="686"/>
        <v>33.431577291185086</v>
      </c>
      <c r="E21798">
        <f>('Input Data'!L$31*D21798^6)+('Input Data'!M$31*D21798^5)+('Input Data'!N$31*D21798^4)+('Input Data'!O$31*D21798^3)+('Input Data'!P$31*D21798^2)+('Input Data'!Q$31*D21798)+'Simulated Dyno'!Q$31</f>
        <v>0.66671653838255707</v>
      </c>
      <c r="F21798">
        <f t="shared" si="687"/>
        <v>2.9367226416909809E-4</v>
      </c>
    </row>
    <row r="21799" spans="4:6" x14ac:dyDescent="0.2">
      <c r="D21799" s="1">
        <f t="shared" si="686"/>
        <v>33.433111271972969</v>
      </c>
      <c r="E21799">
        <f>('Input Data'!L$31*D21799^6)+('Input Data'!M$31*D21799^5)+('Input Data'!N$31*D21799^4)+('Input Data'!O$31*D21799^3)+('Input Data'!P$31*D21799^2)+('Input Data'!Q$31*D21799)+'Simulated Dyno'!Q$31</f>
        <v>0.66701033166365309</v>
      </c>
      <c r="F21799">
        <f t="shared" si="687"/>
        <v>2.9379328109602199E-4</v>
      </c>
    </row>
    <row r="21800" spans="4:6" x14ac:dyDescent="0.2">
      <c r="D21800" s="1">
        <f t="shared" si="686"/>
        <v>33.434645252760852</v>
      </c>
      <c r="E21800">
        <f>('Input Data'!L$31*D21800^6)+('Input Data'!M$31*D21800^5)+('Input Data'!N$31*D21800^4)+('Input Data'!O$31*D21800^3)+('Input Data'!P$31*D21800^2)+('Input Data'!Q$31*D21800)+'Simulated Dyno'!Q$31</f>
        <v>0.66730424600077698</v>
      </c>
      <c r="F21800">
        <f t="shared" si="687"/>
        <v>2.9391433712389059E-4</v>
      </c>
    </row>
    <row r="21801" spans="4:6" x14ac:dyDescent="0.2">
      <c r="D21801" s="1">
        <f t="shared" si="686"/>
        <v>33.436179233548735</v>
      </c>
      <c r="E21801">
        <f>('Input Data'!L$31*D21801^6)+('Input Data'!M$31*D21801^5)+('Input Data'!N$31*D21801^4)+('Input Data'!O$31*D21801^3)+('Input Data'!P$31*D21801^2)+('Input Data'!Q$31*D21801)+'Simulated Dyno'!Q$31</f>
        <v>0.6675982814329855</v>
      </c>
      <c r="F21801">
        <f t="shared" si="687"/>
        <v>2.9403543220851702E-4</v>
      </c>
    </row>
    <row r="21802" spans="4:6" x14ac:dyDescent="0.2">
      <c r="D21802" s="1">
        <f t="shared" si="686"/>
        <v>33.437713214336618</v>
      </c>
      <c r="E21802">
        <f>('Input Data'!L$31*D21802^6)+('Input Data'!M$31*D21802^5)+('Input Data'!N$31*D21802^4)+('Input Data'!O$31*D21802^3)+('Input Data'!P$31*D21802^2)+('Input Data'!Q$31*D21802)+'Simulated Dyno'!Q$31</f>
        <v>0.66789243799939413</v>
      </c>
      <c r="F21802">
        <f t="shared" si="687"/>
        <v>2.9415656640863208E-4</v>
      </c>
    </row>
    <row r="21803" spans="4:6" x14ac:dyDescent="0.2">
      <c r="D21803" s="1">
        <f t="shared" si="686"/>
        <v>33.439247195124501</v>
      </c>
      <c r="E21803">
        <f>('Input Data'!L$31*D21803^6)+('Input Data'!M$31*D21803^5)+('Input Data'!N$31*D21803^4)+('Input Data'!O$31*D21803^3)+('Input Data'!P$31*D21803^2)+('Input Data'!Q$31*D21803)+'Simulated Dyno'!Q$31</f>
        <v>0.66818671573910415</v>
      </c>
      <c r="F21803">
        <f t="shared" si="687"/>
        <v>2.9427773971002491E-4</v>
      </c>
    </row>
    <row r="21804" spans="4:6" x14ac:dyDescent="0.2">
      <c r="D21804" s="1">
        <f t="shared" si="686"/>
        <v>33.440781175912385</v>
      </c>
      <c r="E21804">
        <f>('Input Data'!L$31*D21804^6)+('Input Data'!M$31*D21804^5)+('Input Data'!N$31*D21804^4)+('Input Data'!O$31*D21804^3)+('Input Data'!P$31*D21804^2)+('Input Data'!Q$31*D21804)+'Simulated Dyno'!Q$31</f>
        <v>0.66848111469121818</v>
      </c>
      <c r="F21804">
        <f t="shared" si="687"/>
        <v>2.9439895211402778E-4</v>
      </c>
    </row>
    <row r="21805" spans="4:6" x14ac:dyDescent="0.2">
      <c r="D21805" s="1">
        <f t="shared" si="686"/>
        <v>33.442315156700268</v>
      </c>
      <c r="E21805">
        <f>('Input Data'!L$31*D21805^6)+('Input Data'!M$31*D21805^5)+('Input Data'!N$31*D21805^4)+('Input Data'!O$31*D21805^3)+('Input Data'!P$31*D21805^2)+('Input Data'!Q$31*D21805)+'Simulated Dyno'!Q$31</f>
        <v>0.66877563489487857</v>
      </c>
      <c r="F21805">
        <f t="shared" si="687"/>
        <v>2.9452020366038667E-4</v>
      </c>
    </row>
    <row r="21806" spans="4:6" x14ac:dyDescent="0.2">
      <c r="D21806" s="1">
        <f t="shared" si="686"/>
        <v>33.443849137488151</v>
      </c>
      <c r="E21806">
        <f>('Input Data'!L$31*D21806^6)+('Input Data'!M$31*D21806^5)+('Input Data'!N$31*D21806^4)+('Input Data'!O$31*D21806^3)+('Input Data'!P$31*D21806^2)+('Input Data'!Q$31*D21806)+'Simulated Dyno'!Q$31</f>
        <v>0.6690702763892129</v>
      </c>
      <c r="F21806">
        <f t="shared" si="687"/>
        <v>2.9464149433433562E-4</v>
      </c>
    </row>
    <row r="21807" spans="4:6" x14ac:dyDescent="0.2">
      <c r="D21807" s="1">
        <f t="shared" si="686"/>
        <v>33.445383118276034</v>
      </c>
      <c r="E21807">
        <f>('Input Data'!L$31*D21807^6)+('Input Data'!M$31*D21807^5)+('Input Data'!N$31*D21807^4)+('Input Data'!O$31*D21807^3)+('Input Data'!P$31*D21807^2)+('Input Data'!Q$31*D21807)+'Simulated Dyno'!Q$31</f>
        <v>0.669365039213349</v>
      </c>
      <c r="F21807">
        <f t="shared" si="687"/>
        <v>2.9476282413609667E-4</v>
      </c>
    </row>
    <row r="21808" spans="4:6" x14ac:dyDescent="0.2">
      <c r="D21808" s="1">
        <f t="shared" si="686"/>
        <v>33.446917099063917</v>
      </c>
      <c r="E21808">
        <f>('Input Data'!L$31*D21808^6)+('Input Data'!M$31*D21808^5)+('Input Data'!N$31*D21808^4)+('Input Data'!O$31*D21808^3)+('Input Data'!P$31*D21808^2)+('Input Data'!Q$31*D21808)+'Simulated Dyno'!Q$31</f>
        <v>0.66965992340643954</v>
      </c>
      <c r="F21808">
        <f t="shared" si="687"/>
        <v>2.9488419309053882E-4</v>
      </c>
    </row>
    <row r="21809" spans="4:6" x14ac:dyDescent="0.2">
      <c r="D21809" s="1">
        <f t="shared" si="686"/>
        <v>33.4484510798518</v>
      </c>
      <c r="E21809">
        <f>('Input Data'!L$31*D21809^6)+('Input Data'!M$31*D21809^5)+('Input Data'!N$31*D21809^4)+('Input Data'!O$31*D21809^3)+('Input Data'!P$31*D21809^2)+('Input Data'!Q$31*D21809)+'Simulated Dyno'!Q$31</f>
        <v>0.66995492900766196</v>
      </c>
      <c r="F21809">
        <f t="shared" si="687"/>
        <v>2.9500560122242003E-4</v>
      </c>
    </row>
    <row r="21810" spans="4:6" x14ac:dyDescent="0.2">
      <c r="D21810" s="1">
        <f t="shared" si="686"/>
        <v>33.449985060639683</v>
      </c>
      <c r="E21810">
        <f>('Input Data'!L$31*D21810^6)+('Input Data'!M$31*D21810^5)+('Input Data'!N$31*D21810^4)+('Input Data'!O$31*D21810^3)+('Input Data'!P$31*D21810^2)+('Input Data'!Q$31*D21810)+'Simulated Dyno'!Q$31</f>
        <v>0.67025005605616406</v>
      </c>
      <c r="F21810">
        <f t="shared" si="687"/>
        <v>2.9512704850209737E-4</v>
      </c>
    </row>
    <row r="21811" spans="4:6" x14ac:dyDescent="0.2">
      <c r="D21811" s="1">
        <f t="shared" si="686"/>
        <v>33.451519041427566</v>
      </c>
      <c r="E21811">
        <f>('Input Data'!L$31*D21811^6)+('Input Data'!M$31*D21811^5)+('Input Data'!N$31*D21811^4)+('Input Data'!O$31*D21811^3)+('Input Data'!P$31*D21811^2)+('Input Data'!Q$31*D21811)+'Simulated Dyno'!Q$31</f>
        <v>0.67054530459114459</v>
      </c>
      <c r="F21811">
        <f t="shared" si="687"/>
        <v>2.9524853498053005E-4</v>
      </c>
    </row>
    <row r="21812" spans="4:6" x14ac:dyDescent="0.2">
      <c r="D21812" s="1">
        <f t="shared" si="686"/>
        <v>33.45305302221545</v>
      </c>
      <c r="E21812">
        <f>('Input Data'!L$31*D21812^6)+('Input Data'!M$31*D21812^5)+('Input Data'!N$31*D21812^4)+('Input Data'!O$31*D21812^3)+('Input Data'!P$31*D21812^2)+('Input Data'!Q$31*D21812)+'Simulated Dyno'!Q$31</f>
        <v>0.6708406746517771</v>
      </c>
      <c r="F21812">
        <f t="shared" si="687"/>
        <v>2.9537006063251603E-4</v>
      </c>
    </row>
    <row r="21813" spans="4:6" x14ac:dyDescent="0.2">
      <c r="D21813" s="1">
        <f t="shared" si="686"/>
        <v>33.454587003003333</v>
      </c>
      <c r="E21813">
        <f>('Input Data'!L$31*D21813^6)+('Input Data'!M$31*D21813^5)+('Input Data'!N$31*D21813^4)+('Input Data'!O$31*D21813^3)+('Input Data'!P$31*D21813^2)+('Input Data'!Q$31*D21813)+'Simulated Dyno'!Q$31</f>
        <v>0.67113616627725203</v>
      </c>
      <c r="F21813">
        <f t="shared" si="687"/>
        <v>2.9549162547493069E-4</v>
      </c>
    </row>
    <row r="21814" spans="4:6" x14ac:dyDescent="0.2">
      <c r="D21814" s="1">
        <f t="shared" si="686"/>
        <v>33.456120983791216</v>
      </c>
      <c r="E21814">
        <f>('Input Data'!L$31*D21814^6)+('Input Data'!M$31*D21814^5)+('Input Data'!N$31*D21814^4)+('Input Data'!O$31*D21814^3)+('Input Data'!P$31*D21814^2)+('Input Data'!Q$31*D21814)+'Simulated Dyno'!Q$31</f>
        <v>0.6714317795067839</v>
      </c>
      <c r="F21814">
        <f t="shared" si="687"/>
        <v>2.9561322953186586E-4</v>
      </c>
    </row>
    <row r="21815" spans="4:6" x14ac:dyDescent="0.2">
      <c r="D21815" s="1">
        <f t="shared" si="686"/>
        <v>33.457654964579099</v>
      </c>
      <c r="E21815">
        <f>('Input Data'!L$31*D21815^6)+('Input Data'!M$31*D21815^5)+('Input Data'!N$31*D21815^4)+('Input Data'!O$31*D21815^3)+('Input Data'!P$31*D21815^2)+('Input Data'!Q$31*D21815)+'Simulated Dyno'!Q$31</f>
        <v>0.67172751437958966</v>
      </c>
      <c r="F21815">
        <f t="shared" si="687"/>
        <v>2.9573487280576405E-4</v>
      </c>
    </row>
    <row r="21816" spans="4:6" x14ac:dyDescent="0.2">
      <c r="D21816" s="1">
        <f t="shared" ref="D21816:D21879" si="688">D21815+B$2</f>
        <v>33.459188945366982</v>
      </c>
      <c r="E21816">
        <f>('Input Data'!L$31*D21816^6)+('Input Data'!M$31*D21816^5)+('Input Data'!N$31*D21816^4)+('Input Data'!O$31*D21816^3)+('Input Data'!P$31*D21816^2)+('Input Data'!Q$31*D21816)+'Simulated Dyno'!Q$31</f>
        <v>0.67202337093487663</v>
      </c>
      <c r="F21816">
        <f t="shared" si="687"/>
        <v>2.9585655528696631E-4</v>
      </c>
    </row>
    <row r="21817" spans="4:6" x14ac:dyDescent="0.2">
      <c r="D21817" s="1">
        <f t="shared" si="688"/>
        <v>33.460722926154865</v>
      </c>
      <c r="E21817">
        <f>('Input Data'!L$31*D21817^6)+('Input Data'!M$31*D21817^5)+('Input Data'!N$31*D21817^4)+('Input Data'!O$31*D21817^3)+('Input Data'!P$31*D21817^2)+('Input Data'!Q$31*D21817)+'Simulated Dyno'!Q$31</f>
        <v>0.67231934921189918</v>
      </c>
      <c r="F21817">
        <f t="shared" si="687"/>
        <v>2.9597827702254609E-4</v>
      </c>
    </row>
    <row r="21818" spans="4:6" x14ac:dyDescent="0.2">
      <c r="D21818" s="1">
        <f t="shared" si="688"/>
        <v>33.462256906942748</v>
      </c>
      <c r="E21818">
        <f>('Input Data'!L$31*D21818^6)+('Input Data'!M$31*D21818^5)+('Input Data'!N$31*D21818^4)+('Input Data'!O$31*D21818^3)+('Input Data'!P$31*D21818^2)+('Input Data'!Q$31*D21818)+'Simulated Dyno'!Q$31</f>
        <v>0.67261544924987915</v>
      </c>
      <c r="F21818">
        <f t="shared" si="687"/>
        <v>2.9610003797997386E-4</v>
      </c>
    </row>
    <row r="21819" spans="4:6" x14ac:dyDescent="0.2">
      <c r="D21819" s="1">
        <f t="shared" si="688"/>
        <v>33.463790887730632</v>
      </c>
      <c r="E21819">
        <f>('Input Data'!L$31*D21819^6)+('Input Data'!M$31*D21819^5)+('Input Data'!N$31*D21819^4)+('Input Data'!O$31*D21819^3)+('Input Data'!P$31*D21819^2)+('Input Data'!Q$31*D21819)+'Simulated Dyno'!Q$31</f>
        <v>0.67291167108809014</v>
      </c>
      <c r="F21819">
        <f t="shared" si="687"/>
        <v>2.9622183821098602E-4</v>
      </c>
    </row>
    <row r="21820" spans="4:6" x14ac:dyDescent="0.2">
      <c r="D21820" s="1">
        <f t="shared" si="688"/>
        <v>33.465324868518515</v>
      </c>
      <c r="E21820">
        <f>('Input Data'!L$31*D21820^6)+('Input Data'!M$31*D21820^5)+('Input Data'!N$31*D21820^4)+('Input Data'!O$31*D21820^3)+('Input Data'!P$31*D21820^2)+('Input Data'!Q$31*D21820)+'Simulated Dyno'!Q$31</f>
        <v>0.67320801476576975</v>
      </c>
      <c r="F21820">
        <f t="shared" si="687"/>
        <v>2.9634367767961134E-4</v>
      </c>
    </row>
    <row r="21821" spans="4:6" x14ac:dyDescent="0.2">
      <c r="D21821" s="1">
        <f t="shared" si="688"/>
        <v>33.466858849306398</v>
      </c>
      <c r="E21821">
        <f>('Input Data'!L$31*D21821^6)+('Input Data'!M$31*D21821^5)+('Input Data'!N$31*D21821^4)+('Input Data'!O$31*D21821^3)+('Input Data'!P$31*D21821^2)+('Input Data'!Q$31*D21821)+'Simulated Dyno'!Q$31</f>
        <v>0.67350448032218613</v>
      </c>
      <c r="F21821">
        <f t="shared" si="687"/>
        <v>2.9646555641638095E-4</v>
      </c>
    </row>
    <row r="21822" spans="4:6" x14ac:dyDescent="0.2">
      <c r="D21822" s="1">
        <f t="shared" si="688"/>
        <v>33.468392830094281</v>
      </c>
      <c r="E21822">
        <f>('Input Data'!L$31*D21822^6)+('Input Data'!M$31*D21822^5)+('Input Data'!N$31*D21822^4)+('Input Data'!O$31*D21822^3)+('Input Data'!P$31*D21822^2)+('Input Data'!Q$31*D21822)+'Simulated Dyno'!Q$31</f>
        <v>0.67380106779663262</v>
      </c>
      <c r="F21822">
        <f t="shared" si="687"/>
        <v>2.9658747444649691E-4</v>
      </c>
    </row>
    <row r="21823" spans="4:6" x14ac:dyDescent="0.2">
      <c r="D21823" s="1">
        <f t="shared" si="688"/>
        <v>33.469926810882164</v>
      </c>
      <c r="E21823">
        <f>('Input Data'!L$31*D21823^6)+('Input Data'!M$31*D21823^5)+('Input Data'!N$31*D21823^4)+('Input Data'!O$31*D21823^3)+('Input Data'!P$31*D21823^2)+('Input Data'!Q$31*D21823)+'Simulated Dyno'!Q$31</f>
        <v>0.6740977772283967</v>
      </c>
      <c r="F21823">
        <f t="shared" si="687"/>
        <v>2.9670943176407505E-4</v>
      </c>
    </row>
    <row r="21824" spans="4:6" x14ac:dyDescent="0.2">
      <c r="D21824" s="1">
        <f t="shared" si="688"/>
        <v>33.471460791670047</v>
      </c>
      <c r="E21824">
        <f>('Input Data'!L$31*D21824^6)+('Input Data'!M$31*D21824^5)+('Input Data'!N$31*D21824^4)+('Input Data'!O$31*D21824^3)+('Input Data'!P$31*D21824^2)+('Input Data'!Q$31*D21824)+'Simulated Dyno'!Q$31</f>
        <v>0.67439460865675549</v>
      </c>
      <c r="F21824">
        <f t="shared" si="687"/>
        <v>2.9683142835879028E-4</v>
      </c>
    </row>
    <row r="21825" spans="4:6" x14ac:dyDescent="0.2">
      <c r="D21825" s="1">
        <f t="shared" si="688"/>
        <v>33.47299477245793</v>
      </c>
      <c r="E21825">
        <f>('Input Data'!L$31*D21825^6)+('Input Data'!M$31*D21825^5)+('Input Data'!N$31*D21825^4)+('Input Data'!O$31*D21825^3)+('Input Data'!P$31*D21825^2)+('Input Data'!Q$31*D21825)+'Simulated Dyno'!Q$31</f>
        <v>0.67469156212103742</v>
      </c>
      <c r="F21825">
        <f t="shared" si="687"/>
        <v>2.9695346428193492E-4</v>
      </c>
    </row>
    <row r="21826" spans="4:6" x14ac:dyDescent="0.2">
      <c r="D21826" s="1">
        <f t="shared" si="688"/>
        <v>33.474528753245814</v>
      </c>
      <c r="E21826">
        <f>('Input Data'!L$31*D21826^6)+('Input Data'!M$31*D21826^5)+('Input Data'!N$31*D21826^4)+('Input Data'!O$31*D21826^3)+('Input Data'!P$31*D21826^2)+('Input Data'!Q$31*D21826)+'Simulated Dyno'!Q$31</f>
        <v>0.67498863766053929</v>
      </c>
      <c r="F21826">
        <f t="shared" si="687"/>
        <v>2.970755395018676E-4</v>
      </c>
    </row>
    <row r="21827" spans="4:6" x14ac:dyDescent="0.2">
      <c r="D21827" s="1">
        <f t="shared" si="688"/>
        <v>33.476062734033697</v>
      </c>
      <c r="E21827">
        <f>('Input Data'!L$31*D21827^6)+('Input Data'!M$31*D21827^5)+('Input Data'!N$31*D21827^4)+('Input Data'!O$31*D21827^3)+('Input Data'!P$31*D21827^2)+('Input Data'!Q$31*D21827)+'Simulated Dyno'!Q$31</f>
        <v>0.67528583531459108</v>
      </c>
      <c r="F21827">
        <f t="shared" si="687"/>
        <v>2.97197654051784E-4</v>
      </c>
    </row>
    <row r="21828" spans="4:6" x14ac:dyDescent="0.2">
      <c r="D21828" s="1">
        <f t="shared" si="688"/>
        <v>33.47759671482158</v>
      </c>
      <c r="E21828">
        <f>('Input Data'!L$31*D21828^6)+('Input Data'!M$31*D21828^5)+('Input Data'!N$31*D21828^4)+('Input Data'!O$31*D21828^3)+('Input Data'!P$31*D21828^2)+('Input Data'!Q$31*D21828)+'Simulated Dyno'!Q$31</f>
        <v>0.67558315512252876</v>
      </c>
      <c r="F21828">
        <f t="shared" si="687"/>
        <v>2.9731980793767931E-4</v>
      </c>
    </row>
    <row r="21829" spans="4:6" x14ac:dyDescent="0.2">
      <c r="D21829" s="1">
        <f t="shared" si="688"/>
        <v>33.479130695609463</v>
      </c>
      <c r="E21829">
        <f>('Input Data'!L$31*D21829^6)+('Input Data'!M$31*D21829^5)+('Input Data'!N$31*D21829^4)+('Input Data'!O$31*D21829^3)+('Input Data'!P$31*D21829^2)+('Input Data'!Q$31*D21829)+'Simulated Dyno'!Q$31</f>
        <v>0.67588059712369319</v>
      </c>
      <c r="F21829">
        <f t="shared" si="687"/>
        <v>2.9744200116443853E-4</v>
      </c>
    </row>
    <row r="21830" spans="4:6" x14ac:dyDescent="0.2">
      <c r="D21830" s="1">
        <f t="shared" si="688"/>
        <v>33.480664676397346</v>
      </c>
      <c r="E21830">
        <f>('Input Data'!L$31*D21830^6)+('Input Data'!M$31*D21830^5)+('Input Data'!N$31*D21830^4)+('Input Data'!O$31*D21830^3)+('Input Data'!P$31*D21830^2)+('Input Data'!Q$31*D21830)+'Simulated Dyno'!Q$31</f>
        <v>0.67617816135742337</v>
      </c>
      <c r="F21830">
        <f t="shared" si="687"/>
        <v>2.9756423373017427E-4</v>
      </c>
    </row>
    <row r="21831" spans="4:6" x14ac:dyDescent="0.2">
      <c r="D21831" s="1">
        <f t="shared" si="688"/>
        <v>33.482198657185229</v>
      </c>
      <c r="E21831">
        <f>('Input Data'!L$31*D21831^6)+('Input Data'!M$31*D21831^5)+('Input Data'!N$31*D21831^4)+('Input Data'!O$31*D21831^3)+('Input Data'!P$31*D21831^2)+('Input Data'!Q$31*D21831)+'Simulated Dyno'!Q$31</f>
        <v>0.67647584786309034</v>
      </c>
      <c r="F21831">
        <f t="shared" si="687"/>
        <v>2.9768650566697197E-4</v>
      </c>
    </row>
    <row r="21832" spans="4:6" x14ac:dyDescent="0.2">
      <c r="D21832" s="1">
        <f t="shared" si="688"/>
        <v>33.483732637973112</v>
      </c>
      <c r="E21832">
        <f>('Input Data'!L$31*D21832^6)+('Input Data'!M$31*D21832^5)+('Input Data'!N$31*D21832^4)+('Input Data'!O$31*D21832^3)+('Input Data'!P$31*D21832^2)+('Input Data'!Q$31*D21832)+'Simulated Dyno'!Q$31</f>
        <v>0.67677365668006584</v>
      </c>
      <c r="F21832">
        <f t="shared" si="687"/>
        <v>2.9780881697549777E-4</v>
      </c>
    </row>
    <row r="21833" spans="4:6" x14ac:dyDescent="0.2">
      <c r="D21833" s="1">
        <f t="shared" si="688"/>
        <v>33.485266618760996</v>
      </c>
      <c r="E21833">
        <f>('Input Data'!L$31*D21833^6)+('Input Data'!M$31*D21833^5)+('Input Data'!N$31*D21833^4)+('Input Data'!O$31*D21833^3)+('Input Data'!P$31*D21833^2)+('Input Data'!Q$31*D21833)+'Simulated Dyno'!Q$31</f>
        <v>0.67707158784772081</v>
      </c>
      <c r="F21833">
        <f t="shared" si="687"/>
        <v>2.9793116765497452E-4</v>
      </c>
    </row>
    <row r="21834" spans="4:6" x14ac:dyDescent="0.2">
      <c r="D21834" s="1">
        <f t="shared" si="688"/>
        <v>33.486800599548879</v>
      </c>
      <c r="E21834">
        <f>('Input Data'!L$31*D21834^6)+('Input Data'!M$31*D21834^5)+('Input Data'!N$31*D21834^4)+('Input Data'!O$31*D21834^3)+('Input Data'!P$31*D21834^2)+('Input Data'!Q$31*D21834)+'Simulated Dyno'!Q$31</f>
        <v>0.67736964140544964</v>
      </c>
      <c r="F21834">
        <f t="shared" si="687"/>
        <v>2.9805355772882791E-4</v>
      </c>
    </row>
    <row r="21835" spans="4:6" x14ac:dyDescent="0.2">
      <c r="D21835" s="1">
        <f t="shared" si="688"/>
        <v>33.488334580336762</v>
      </c>
      <c r="E21835">
        <f>('Input Data'!L$31*D21835^6)+('Input Data'!M$31*D21835^5)+('Input Data'!N$31*D21835^4)+('Input Data'!O$31*D21835^3)+('Input Data'!P$31*D21835^2)+('Input Data'!Q$31*D21835)+'Simulated Dyno'!Q$31</f>
        <v>0.67766781739264081</v>
      </c>
      <c r="F21835">
        <f t="shared" si="687"/>
        <v>2.9817598719117377E-4</v>
      </c>
    </row>
    <row r="21836" spans="4:6" x14ac:dyDescent="0.2">
      <c r="D21836" s="1">
        <f t="shared" si="688"/>
        <v>33.489868561124645</v>
      </c>
      <c r="E21836">
        <f>('Input Data'!L$31*D21836^6)+('Input Data'!M$31*D21836^5)+('Input Data'!N$31*D21836^4)+('Input Data'!O$31*D21836^3)+('Input Data'!P$31*D21836^2)+('Input Data'!Q$31*D21836)+'Simulated Dyno'!Q$31</f>
        <v>0.67796611584870148</v>
      </c>
      <c r="F21836">
        <f t="shared" si="687"/>
        <v>2.9829845606066385E-4</v>
      </c>
    </row>
    <row r="21837" spans="4:6" x14ac:dyDescent="0.2">
      <c r="D21837" s="1">
        <f t="shared" si="688"/>
        <v>33.491402541912528</v>
      </c>
      <c r="E21837">
        <f>('Input Data'!L$31*D21837^6)+('Input Data'!M$31*D21837^5)+('Input Data'!N$31*D21837^4)+('Input Data'!O$31*D21837^3)+('Input Data'!P$31*D21837^2)+('Input Data'!Q$31*D21837)+'Simulated Dyno'!Q$31</f>
        <v>0.6782645368130541</v>
      </c>
      <c r="F21837">
        <f t="shared" ref="F21837:F21900" si="689">E21837-E21836</f>
        <v>2.9842096435261922E-4</v>
      </c>
    </row>
    <row r="21838" spans="4:6" x14ac:dyDescent="0.2">
      <c r="D21838" s="1">
        <f t="shared" si="688"/>
        <v>33.492936522700411</v>
      </c>
      <c r="E21838">
        <f>('Input Data'!L$31*D21838^6)+('Input Data'!M$31*D21838^5)+('Input Data'!N$31*D21838^4)+('Input Data'!O$31*D21838^3)+('Input Data'!P$31*D21838^2)+('Input Data'!Q$31*D21838)+'Simulated Dyno'!Q$31</f>
        <v>0.6785630803251177</v>
      </c>
      <c r="F21838">
        <f t="shared" si="689"/>
        <v>2.9854351206359819E-4</v>
      </c>
    </row>
    <row r="21839" spans="4:6" x14ac:dyDescent="0.2">
      <c r="D21839" s="1">
        <f t="shared" si="688"/>
        <v>33.494470503488294</v>
      </c>
      <c r="E21839">
        <f>('Input Data'!L$31*D21839^6)+('Input Data'!M$31*D21839^5)+('Input Data'!N$31*D21839^4)+('Input Data'!O$31*D21839^3)+('Input Data'!P$31*D21839^2)+('Input Data'!Q$31*D21839)+'Simulated Dyno'!Q$31</f>
        <v>0.67886174642432595</v>
      </c>
      <c r="F21839">
        <f t="shared" si="689"/>
        <v>2.9866609920825571E-4</v>
      </c>
    </row>
    <row r="21840" spans="4:6" x14ac:dyDescent="0.2">
      <c r="D21840" s="1">
        <f t="shared" si="688"/>
        <v>33.496004484276177</v>
      </c>
      <c r="E21840">
        <f>('Input Data'!L$31*D21840^6)+('Input Data'!M$31*D21840^5)+('Input Data'!N$31*D21840^4)+('Input Data'!O$31*D21840^3)+('Input Data'!P$31*D21840^2)+('Input Data'!Q$31*D21840)+'Simulated Dyno'!Q$31</f>
        <v>0.67916053515011576</v>
      </c>
      <c r="F21840">
        <f t="shared" si="689"/>
        <v>2.9878872578981142E-4</v>
      </c>
    </row>
    <row r="21841" spans="4:6" x14ac:dyDescent="0.2">
      <c r="D21841" s="1">
        <f t="shared" si="688"/>
        <v>33.497538465064061</v>
      </c>
      <c r="E21841">
        <f>('Input Data'!L$31*D21841^6)+('Input Data'!M$31*D21841^5)+('Input Data'!N$31*D21841^4)+('Input Data'!O$31*D21841^3)+('Input Data'!P$31*D21841^2)+('Input Data'!Q$31*D21841)+'Simulated Dyno'!Q$31</f>
        <v>0.67945944654194834</v>
      </c>
      <c r="F21841">
        <f t="shared" si="689"/>
        <v>2.989113918325792E-4</v>
      </c>
    </row>
    <row r="21842" spans="4:6" x14ac:dyDescent="0.2">
      <c r="D21842" s="1">
        <f t="shared" si="688"/>
        <v>33.499072445851944</v>
      </c>
      <c r="E21842">
        <f>('Input Data'!L$31*D21842^6)+('Input Data'!M$31*D21842^5)+('Input Data'!N$31*D21842^4)+('Input Data'!O$31*D21842^3)+('Input Data'!P$31*D21842^2)+('Input Data'!Q$31*D21842)+'Simulated Dyno'!Q$31</f>
        <v>0.67975848063928446</v>
      </c>
      <c r="F21842">
        <f t="shared" si="689"/>
        <v>2.9903409733611497E-4</v>
      </c>
    </row>
    <row r="21843" spans="4:6" x14ac:dyDescent="0.2">
      <c r="D21843" s="1">
        <f t="shared" si="688"/>
        <v>33.500606426639827</v>
      </c>
      <c r="E21843">
        <f>('Input Data'!L$31*D21843^6)+('Input Data'!M$31*D21843^5)+('Input Data'!N$31*D21843^4)+('Input Data'!O$31*D21843^3)+('Input Data'!P$31*D21843^2)+('Input Data'!Q$31*D21843)+'Simulated Dyno'!Q$31</f>
        <v>0.68005763748157821</v>
      </c>
      <c r="F21843">
        <f t="shared" si="689"/>
        <v>2.9915684229375739E-4</v>
      </c>
    </row>
    <row r="21844" spans="4:6" x14ac:dyDescent="0.2">
      <c r="D21844" s="1">
        <f t="shared" si="688"/>
        <v>33.50214040742771</v>
      </c>
      <c r="E21844">
        <f>('Input Data'!L$31*D21844^6)+('Input Data'!M$31*D21844^5)+('Input Data'!N$31*D21844^4)+('Input Data'!O$31*D21844^3)+('Input Data'!P$31*D21844^2)+('Input Data'!Q$31*D21844)+'Simulated Dyno'!Q$31</f>
        <v>0.68035691710831991</v>
      </c>
      <c r="F21844">
        <f t="shared" si="689"/>
        <v>2.9927962674169972E-4</v>
      </c>
    </row>
    <row r="21845" spans="4:6" x14ac:dyDescent="0.2">
      <c r="D21845" s="1">
        <f t="shared" si="688"/>
        <v>33.503674388215593</v>
      </c>
      <c r="E21845">
        <f>('Input Data'!L$31*D21845^6)+('Input Data'!M$31*D21845^5)+('Input Data'!N$31*D21845^4)+('Input Data'!O$31*D21845^3)+('Input Data'!P$31*D21845^2)+('Input Data'!Q$31*D21845)+'Simulated Dyno'!Q$31</f>
        <v>0.68065631955899453</v>
      </c>
      <c r="F21845">
        <f t="shared" si="689"/>
        <v>2.9940245067461291E-4</v>
      </c>
    </row>
    <row r="21846" spans="4:6" x14ac:dyDescent="0.2">
      <c r="D21846" s="1">
        <f t="shared" si="688"/>
        <v>33.505208369003476</v>
      </c>
      <c r="E21846">
        <f>('Input Data'!L$31*D21846^6)+('Input Data'!M$31*D21846^5)+('Input Data'!N$31*D21846^4)+('Input Data'!O$31*D21846^3)+('Input Data'!P$31*D21846^2)+('Input Data'!Q$31*D21846)+'Simulated Dyno'!Q$31</f>
        <v>0.68095584487310457</v>
      </c>
      <c r="F21846">
        <f t="shared" si="689"/>
        <v>2.9952531411003847E-4</v>
      </c>
    </row>
    <row r="21847" spans="4:6" x14ac:dyDescent="0.2">
      <c r="D21847" s="1">
        <f t="shared" si="688"/>
        <v>33.506742349791359</v>
      </c>
      <c r="E21847">
        <f>('Input Data'!L$31*D21847^6)+('Input Data'!M$31*D21847^5)+('Input Data'!N$31*D21847^4)+('Input Data'!O$31*D21847^3)+('Input Data'!P$31*D21847^2)+('Input Data'!Q$31*D21847)+'Simulated Dyno'!Q$31</f>
        <v>0.68125549309015287</v>
      </c>
      <c r="F21847">
        <f t="shared" si="689"/>
        <v>2.9964821704830946E-4</v>
      </c>
    </row>
    <row r="21848" spans="4:6" x14ac:dyDescent="0.2">
      <c r="D21848" s="1">
        <f t="shared" si="688"/>
        <v>33.508276330579243</v>
      </c>
      <c r="E21848">
        <f>('Input Data'!L$31*D21848^6)+('Input Data'!M$31*D21848^5)+('Input Data'!N$31*D21848^4)+('Input Data'!O$31*D21848^3)+('Input Data'!P$31*D21848^2)+('Input Data'!Q$31*D21848)+'Simulated Dyno'!Q$31</f>
        <v>0.68155526424965251</v>
      </c>
      <c r="F21848">
        <f t="shared" si="689"/>
        <v>2.9977115949963995E-4</v>
      </c>
    </row>
    <row r="21849" spans="4:6" x14ac:dyDescent="0.2">
      <c r="D21849" s="1">
        <f t="shared" si="688"/>
        <v>33.509810311367126</v>
      </c>
      <c r="E21849">
        <f>('Input Data'!L$31*D21849^6)+('Input Data'!M$31*D21849^5)+('Input Data'!N$31*D21849^4)+('Input Data'!O$31*D21849^3)+('Input Data'!P$31*D21849^2)+('Input Data'!Q$31*D21849)+'Simulated Dyno'!Q$31</f>
        <v>0.68185515839112021</v>
      </c>
      <c r="F21849">
        <f t="shared" si="689"/>
        <v>2.9989414146769366E-4</v>
      </c>
    </row>
    <row r="21850" spans="4:6" x14ac:dyDescent="0.2">
      <c r="D21850" s="1">
        <f t="shared" si="688"/>
        <v>33.511344292155009</v>
      </c>
      <c r="E21850">
        <f>('Input Data'!L$31*D21850^6)+('Input Data'!M$31*D21850^5)+('Input Data'!N$31*D21850^4)+('Input Data'!O$31*D21850^3)+('Input Data'!P$31*D21850^2)+('Input Data'!Q$31*D21850)+'Simulated Dyno'!Q$31</f>
        <v>0.68215517555411043</v>
      </c>
      <c r="F21850">
        <f t="shared" si="689"/>
        <v>3.0001716299021819E-4</v>
      </c>
    </row>
    <row r="21851" spans="4:6" x14ac:dyDescent="0.2">
      <c r="D21851" s="1">
        <f t="shared" si="688"/>
        <v>33.512878272942892</v>
      </c>
      <c r="E21851">
        <f>('Input Data'!L$31*D21851^6)+('Input Data'!M$31*D21851^5)+('Input Data'!N$31*D21851^4)+('Input Data'!O$31*D21851^3)+('Input Data'!P$31*D21851^2)+('Input Data'!Q$31*D21851)+'Simulated Dyno'!Q$31</f>
        <v>0.68245531577815399</v>
      </c>
      <c r="F21851">
        <f t="shared" si="689"/>
        <v>3.0014022404356577E-4</v>
      </c>
    </row>
    <row r="21852" spans="4:6" x14ac:dyDescent="0.2">
      <c r="D21852" s="1">
        <f t="shared" si="688"/>
        <v>33.514412253730775</v>
      </c>
      <c r="E21852">
        <f>('Input Data'!L$31*D21852^6)+('Input Data'!M$31*D21852^5)+('Input Data'!N$31*D21852^4)+('Input Data'!O$31*D21852^3)+('Input Data'!P$31*D21852^2)+('Input Data'!Q$31*D21852)+'Simulated Dyno'!Q$31</f>
        <v>0.68275557910279994</v>
      </c>
      <c r="F21852">
        <f t="shared" si="689"/>
        <v>3.0026332464594407E-4</v>
      </c>
    </row>
    <row r="21853" spans="4:6" x14ac:dyDescent="0.2">
      <c r="D21853" s="1">
        <f t="shared" si="688"/>
        <v>33.515946234518658</v>
      </c>
      <c r="E21853">
        <f>('Input Data'!L$31*D21853^6)+('Input Data'!M$31*D21853^5)+('Input Data'!N$31*D21853^4)+('Input Data'!O$31*D21853^3)+('Input Data'!P$31*D21853^2)+('Input Data'!Q$31*D21853)+'Simulated Dyno'!Q$31</f>
        <v>0.6830559655676145</v>
      </c>
      <c r="F21853">
        <f t="shared" si="689"/>
        <v>3.0038646481456155E-4</v>
      </c>
    </row>
    <row r="21854" spans="4:6" x14ac:dyDescent="0.2">
      <c r="D21854" s="1">
        <f t="shared" si="688"/>
        <v>33.517480215306541</v>
      </c>
      <c r="E21854">
        <f>('Input Data'!L$31*D21854^6)+('Input Data'!M$31*D21854^5)+('Input Data'!N$31*D21854^4)+('Input Data'!O$31*D21854^3)+('Input Data'!P$31*D21854^2)+('Input Data'!Q$31*D21854)+'Simulated Dyno'!Q$31</f>
        <v>0.6833564752121607</v>
      </c>
      <c r="F21854">
        <f t="shared" si="689"/>
        <v>3.0050964454619855E-4</v>
      </c>
    </row>
    <row r="21855" spans="4:6" x14ac:dyDescent="0.2">
      <c r="D21855" s="1">
        <f t="shared" si="688"/>
        <v>33.519014196094425</v>
      </c>
      <c r="E21855">
        <f>('Input Data'!L$31*D21855^6)+('Input Data'!M$31*D21855^5)+('Input Data'!N$31*D21855^4)+('Input Data'!O$31*D21855^3)+('Input Data'!P$31*D21855^2)+('Input Data'!Q$31*D21855)+'Simulated Dyno'!Q$31</f>
        <v>0.6836571080760323</v>
      </c>
      <c r="F21855">
        <f t="shared" si="689"/>
        <v>3.0063286387160826E-4</v>
      </c>
    </row>
    <row r="21856" spans="4:6" x14ac:dyDescent="0.2">
      <c r="D21856" s="1">
        <f t="shared" si="688"/>
        <v>33.520548176882308</v>
      </c>
      <c r="E21856">
        <f>('Input Data'!L$31*D21856^6)+('Input Data'!M$31*D21856^5)+('Input Data'!N$31*D21856^4)+('Input Data'!O$31*D21856^3)+('Input Data'!P$31*D21856^2)+('Input Data'!Q$31*D21856)+'Simulated Dyno'!Q$31</f>
        <v>0.68395786419879523</v>
      </c>
      <c r="F21856">
        <f t="shared" si="689"/>
        <v>3.0075612276292407E-4</v>
      </c>
    </row>
    <row r="21857" spans="4:6" x14ac:dyDescent="0.2">
      <c r="D21857" s="1">
        <f t="shared" si="688"/>
        <v>33.522082157670191</v>
      </c>
      <c r="E21857">
        <f>('Input Data'!L$31*D21857^6)+('Input Data'!M$31*D21857^5)+('Input Data'!N$31*D21857^4)+('Input Data'!O$31*D21857^3)+('Input Data'!P$31*D21857^2)+('Input Data'!Q$31*D21857)+'Simulated Dyno'!Q$31</f>
        <v>0.6842587436200751</v>
      </c>
      <c r="F21857">
        <f t="shared" si="689"/>
        <v>3.0087942127987599E-4</v>
      </c>
    </row>
    <row r="21858" spans="4:6" x14ac:dyDescent="0.2">
      <c r="D21858" s="1">
        <f t="shared" si="688"/>
        <v>33.523616138458074</v>
      </c>
      <c r="E21858">
        <f>('Input Data'!L$31*D21858^6)+('Input Data'!M$31*D21858^5)+('Input Data'!N$31*D21858^4)+('Input Data'!O$31*D21858^3)+('Input Data'!P$31*D21858^2)+('Input Data'!Q$31*D21858)+'Simulated Dyno'!Q$31</f>
        <v>0.68455974637946315</v>
      </c>
      <c r="F21858">
        <f t="shared" si="689"/>
        <v>3.010027593880471E-4</v>
      </c>
    </row>
    <row r="21859" spans="4:6" x14ac:dyDescent="0.2">
      <c r="D21859" s="1">
        <f t="shared" si="688"/>
        <v>33.525150119245957</v>
      </c>
      <c r="E21859">
        <f>('Input Data'!L$31*D21859^6)+('Input Data'!M$31*D21859^5)+('Input Data'!N$31*D21859^4)+('Input Data'!O$31*D21859^3)+('Input Data'!P$31*D21859^2)+('Input Data'!Q$31*D21859)+'Simulated Dyno'!Q$31</f>
        <v>0.68486087251657579</v>
      </c>
      <c r="F21859">
        <f t="shared" si="689"/>
        <v>3.0112613711263947E-4</v>
      </c>
    </row>
    <row r="21860" spans="4:6" x14ac:dyDescent="0.2">
      <c r="D21860" s="1">
        <f t="shared" si="688"/>
        <v>33.52668410003384</v>
      </c>
      <c r="E21860">
        <f>('Input Data'!L$31*D21860^6)+('Input Data'!M$31*D21860^5)+('Input Data'!N$31*D21860^4)+('Input Data'!O$31*D21860^3)+('Input Data'!P$31*D21860^2)+('Input Data'!Q$31*D21860)+'Simulated Dyno'!Q$31</f>
        <v>0.68516212207103455</v>
      </c>
      <c r="F21860">
        <f t="shared" si="689"/>
        <v>3.0124955445876012E-4</v>
      </c>
    </row>
    <row r="21861" spans="4:6" x14ac:dyDescent="0.2">
      <c r="D21861" s="1">
        <f t="shared" si="688"/>
        <v>33.528218080821723</v>
      </c>
      <c r="E21861">
        <f>('Input Data'!L$31*D21861^6)+('Input Data'!M$31*D21861^5)+('Input Data'!N$31*D21861^4)+('Input Data'!O$31*D21861^3)+('Input Data'!P$31*D21861^2)+('Input Data'!Q$31*D21861)+'Simulated Dyno'!Q$31</f>
        <v>0.68546349508248228</v>
      </c>
      <c r="F21861">
        <f t="shared" si="689"/>
        <v>3.0137301144772533E-4</v>
      </c>
    </row>
    <row r="21862" spans="4:6" x14ac:dyDescent="0.2">
      <c r="D21862" s="1">
        <f t="shared" si="688"/>
        <v>33.529752061609607</v>
      </c>
      <c r="E21862">
        <f>('Input Data'!L$31*D21862^6)+('Input Data'!M$31*D21862^5)+('Input Data'!N$31*D21862^4)+('Input Data'!O$31*D21862^3)+('Input Data'!P$31*D21862^2)+('Input Data'!Q$31*D21862)+'Simulated Dyno'!Q$31</f>
        <v>0.68576499159056414</v>
      </c>
      <c r="F21862">
        <f t="shared" si="689"/>
        <v>3.0149650808186657E-4</v>
      </c>
    </row>
    <row r="21863" spans="4:6" x14ac:dyDescent="0.2">
      <c r="D21863" s="1">
        <f t="shared" si="688"/>
        <v>33.53128604239749</v>
      </c>
      <c r="E21863">
        <f>('Input Data'!L$31*D21863^6)+('Input Data'!M$31*D21863^5)+('Input Data'!N$31*D21863^4)+('Input Data'!O$31*D21863^3)+('Input Data'!P$31*D21863^2)+('Input Data'!Q$31*D21863)+'Simulated Dyno'!Q$31</f>
        <v>0.68606661163491744</v>
      </c>
      <c r="F21863">
        <f t="shared" si="689"/>
        <v>3.0162004435330125E-4</v>
      </c>
    </row>
    <row r="21864" spans="4:6" x14ac:dyDescent="0.2">
      <c r="D21864" s="1">
        <f t="shared" si="688"/>
        <v>33.532820023185373</v>
      </c>
      <c r="E21864">
        <f>('Input Data'!L$31*D21864^6)+('Input Data'!M$31*D21864^5)+('Input Data'!N$31*D21864^4)+('Input Data'!O$31*D21864^3)+('Input Data'!P$31*D21864^2)+('Input Data'!Q$31*D21864)+'Simulated Dyno'!Q$31</f>
        <v>0.68636835525522233</v>
      </c>
      <c r="F21864">
        <f t="shared" si="689"/>
        <v>3.01743620304884E-4</v>
      </c>
    </row>
    <row r="21865" spans="4:6" x14ac:dyDescent="0.2">
      <c r="D21865" s="1">
        <f t="shared" si="688"/>
        <v>33.534354003973256</v>
      </c>
      <c r="E21865">
        <f>('Input Data'!L$31*D21865^6)+('Input Data'!M$31*D21865^5)+('Input Data'!N$31*D21865^4)+('Input Data'!O$31*D21865^3)+('Input Data'!P$31*D21865^2)+('Input Data'!Q$31*D21865)+'Simulated Dyno'!Q$31</f>
        <v>0.68667022249114529</v>
      </c>
      <c r="F21865">
        <f t="shared" si="689"/>
        <v>3.0186723592295905E-4</v>
      </c>
    </row>
    <row r="21866" spans="4:6" x14ac:dyDescent="0.2">
      <c r="D21866" s="1">
        <f t="shared" si="688"/>
        <v>33.535887984761139</v>
      </c>
      <c r="E21866">
        <f>('Input Data'!L$31*D21866^6)+('Input Data'!M$31*D21866^5)+('Input Data'!N$31*D21866^4)+('Input Data'!O$31*D21866^3)+('Input Data'!P$31*D21866^2)+('Input Data'!Q$31*D21866)+'Simulated Dyno'!Q$31</f>
        <v>0.68697221338235548</v>
      </c>
      <c r="F21866">
        <f t="shared" si="689"/>
        <v>3.0199089121019096E-4</v>
      </c>
    </row>
    <row r="21867" spans="4:6" x14ac:dyDescent="0.2">
      <c r="D21867" s="1">
        <f t="shared" si="688"/>
        <v>33.537421965549022</v>
      </c>
      <c r="E21867">
        <f>('Input Data'!L$31*D21867^6)+('Input Data'!M$31*D21867^5)+('Input Data'!N$31*D21867^4)+('Input Data'!O$31*D21867^3)+('Input Data'!P$31*D21867^2)+('Input Data'!Q$31*D21867)+'Simulated Dyno'!Q$31</f>
        <v>0.68727432796854571</v>
      </c>
      <c r="F21867">
        <f t="shared" si="689"/>
        <v>3.0211458619022746E-4</v>
      </c>
    </row>
    <row r="21868" spans="4:6" x14ac:dyDescent="0.2">
      <c r="D21868" s="1">
        <f t="shared" si="688"/>
        <v>33.538955946336905</v>
      </c>
      <c r="E21868">
        <f>('Input Data'!L$31*D21868^6)+('Input Data'!M$31*D21868^5)+('Input Data'!N$31*D21868^4)+('Input Data'!O$31*D21868^3)+('Input Data'!P$31*D21868^2)+('Input Data'!Q$31*D21868)+'Simulated Dyno'!Q$31</f>
        <v>0.68757656628943375</v>
      </c>
      <c r="F21868">
        <f t="shared" si="689"/>
        <v>3.0223832088804858E-4</v>
      </c>
    </row>
    <row r="21869" spans="4:6" x14ac:dyDescent="0.2">
      <c r="D21869" s="1">
        <f t="shared" si="688"/>
        <v>33.540489927124788</v>
      </c>
      <c r="E21869">
        <f>('Input Data'!L$31*D21869^6)+('Input Data'!M$31*D21869^5)+('Input Data'!N$31*D21869^4)+('Input Data'!O$31*D21869^3)+('Input Data'!P$31*D21869^2)+('Input Data'!Q$31*D21869)+'Simulated Dyno'!Q$31</f>
        <v>0.68787892838469766</v>
      </c>
      <c r="F21869">
        <f t="shared" si="689"/>
        <v>3.0236209526390834E-4</v>
      </c>
    </row>
    <row r="21870" spans="4:6" x14ac:dyDescent="0.2">
      <c r="D21870" s="1">
        <f t="shared" si="688"/>
        <v>33.542023907912672</v>
      </c>
      <c r="E21870">
        <f>('Input Data'!L$31*D21870^6)+('Input Data'!M$31*D21870^5)+('Input Data'!N$31*D21870^4)+('Input Data'!O$31*D21870^3)+('Input Data'!P$31*D21870^2)+('Input Data'!Q$31*D21870)+'Simulated Dyno'!Q$31</f>
        <v>0.68818141429407331</v>
      </c>
      <c r="F21870">
        <f t="shared" si="689"/>
        <v>3.0248590937564934E-4</v>
      </c>
    </row>
    <row r="21871" spans="4:6" x14ac:dyDescent="0.2">
      <c r="D21871" s="1">
        <f t="shared" si="688"/>
        <v>33.543557888700555</v>
      </c>
      <c r="E21871">
        <f>('Input Data'!L$31*D21871^6)+('Input Data'!M$31*D21871^5)+('Input Data'!N$31*D21871^4)+('Input Data'!O$31*D21871^3)+('Input Data'!P$31*D21871^2)+('Input Data'!Q$31*D21871)+'Simulated Dyno'!Q$31</f>
        <v>0.68848402405729214</v>
      </c>
      <c r="F21871">
        <f t="shared" si="689"/>
        <v>3.0260976321883071E-4</v>
      </c>
    </row>
    <row r="21872" spans="4:6" x14ac:dyDescent="0.2">
      <c r="D21872" s="1">
        <f t="shared" si="688"/>
        <v>33.545091869488438</v>
      </c>
      <c r="E21872">
        <f>('Input Data'!L$31*D21872^6)+('Input Data'!M$31*D21872^5)+('Input Data'!N$31*D21872^4)+('Input Data'!O$31*D21872^3)+('Input Data'!P$31*D21872^2)+('Input Data'!Q$31*D21872)+'Simulated Dyno'!Q$31</f>
        <v>0.68878675771406817</v>
      </c>
      <c r="F21872">
        <f t="shared" si="689"/>
        <v>3.0273365677602193E-4</v>
      </c>
    </row>
    <row r="21873" spans="4:6" x14ac:dyDescent="0.2">
      <c r="D21873" s="1">
        <f t="shared" si="688"/>
        <v>33.546625850276321</v>
      </c>
      <c r="E21873">
        <f>('Input Data'!L$31*D21873^6)+('Input Data'!M$31*D21873^5)+('Input Data'!N$31*D21873^4)+('Input Data'!O$31*D21873^3)+('Input Data'!P$31*D21873^2)+('Input Data'!Q$31*D21873)+'Simulated Dyno'!Q$31</f>
        <v>0.68908961530417068</v>
      </c>
      <c r="F21873">
        <f t="shared" si="689"/>
        <v>3.0285759010251212E-4</v>
      </c>
    </row>
    <row r="21874" spans="4:6" x14ac:dyDescent="0.2">
      <c r="D21874" s="1">
        <f t="shared" si="688"/>
        <v>33.548159831064204</v>
      </c>
      <c r="E21874">
        <f>('Input Data'!L$31*D21874^6)+('Input Data'!M$31*D21874^5)+('Input Data'!N$31*D21874^4)+('Input Data'!O$31*D21874^3)+('Input Data'!P$31*D21874^2)+('Input Data'!Q$31*D21874)+'Simulated Dyno'!Q$31</f>
        <v>0.68939259686732746</v>
      </c>
      <c r="F21874">
        <f t="shared" si="689"/>
        <v>3.0298156315677893E-4</v>
      </c>
    </row>
    <row r="21875" spans="4:6" x14ac:dyDescent="0.2">
      <c r="D21875" s="1">
        <f t="shared" si="688"/>
        <v>33.549693811852087</v>
      </c>
      <c r="E21875">
        <f>('Input Data'!L$31*D21875^6)+('Input Data'!M$31*D21875^5)+('Input Data'!N$31*D21875^4)+('Input Data'!O$31*D21875^3)+('Input Data'!P$31*D21875^2)+('Input Data'!Q$31*D21875)+'Simulated Dyno'!Q$31</f>
        <v>0.68969570244331879</v>
      </c>
      <c r="F21875">
        <f t="shared" si="689"/>
        <v>3.0310557599133592E-4</v>
      </c>
    </row>
    <row r="21876" spans="4:6" x14ac:dyDescent="0.2">
      <c r="D21876" s="1">
        <f t="shared" si="688"/>
        <v>33.55122779263997</v>
      </c>
      <c r="E21876">
        <f>('Input Data'!L$31*D21876^6)+('Input Data'!M$31*D21876^5)+('Input Data'!N$31*D21876^4)+('Input Data'!O$31*D21876^3)+('Input Data'!P$31*D21876^2)+('Input Data'!Q$31*D21876)+'Simulated Dyno'!Q$31</f>
        <v>0.68999893207191865</v>
      </c>
      <c r="F21876">
        <f t="shared" si="689"/>
        <v>3.0322962859985481E-4</v>
      </c>
    </row>
    <row r="21877" spans="4:6" x14ac:dyDescent="0.2">
      <c r="D21877" s="1">
        <f t="shared" si="688"/>
        <v>33.552761773427854</v>
      </c>
      <c r="E21877">
        <f>('Input Data'!L$31*D21877^6)+('Input Data'!M$31*D21877^5)+('Input Data'!N$31*D21877^4)+('Input Data'!O$31*D21877^3)+('Input Data'!P$31*D21877^2)+('Input Data'!Q$31*D21877)+'Simulated Dyno'!Q$31</f>
        <v>0.69030228579289632</v>
      </c>
      <c r="F21877">
        <f t="shared" si="689"/>
        <v>3.0335372097767266E-4</v>
      </c>
    </row>
    <row r="21878" spans="4:6" x14ac:dyDescent="0.2">
      <c r="D21878" s="1">
        <f t="shared" si="688"/>
        <v>33.554295754215737</v>
      </c>
      <c r="E21878">
        <f>('Input Data'!L$31*D21878^6)+('Input Data'!M$31*D21878^5)+('Input Data'!N$31*D21878^4)+('Input Data'!O$31*D21878^3)+('Input Data'!P$31*D21878^2)+('Input Data'!Q$31*D21878)+'Simulated Dyno'!Q$31</f>
        <v>0.69060576364604742</v>
      </c>
      <c r="F21878">
        <f t="shared" si="689"/>
        <v>3.0347785315110176E-4</v>
      </c>
    </row>
    <row r="21879" spans="4:6" x14ac:dyDescent="0.2">
      <c r="D21879" s="1">
        <f t="shared" si="688"/>
        <v>33.55582973500362</v>
      </c>
      <c r="E21879">
        <f>('Input Data'!L$31*D21879^6)+('Input Data'!M$31*D21879^5)+('Input Data'!N$31*D21879^4)+('Input Data'!O$31*D21879^3)+('Input Data'!P$31*D21879^2)+('Input Data'!Q$31*D21879)+'Simulated Dyno'!Q$31</f>
        <v>0.69090936567117855</v>
      </c>
      <c r="F21879">
        <f t="shared" si="689"/>
        <v>3.0360202513113332E-4</v>
      </c>
    </row>
    <row r="21880" spans="4:6" x14ac:dyDescent="0.2">
      <c r="D21880" s="1">
        <f t="shared" ref="D21880:D21943" si="690">D21879+B$2</f>
        <v>33.557363715791503</v>
      </c>
      <c r="E21880">
        <f>('Input Data'!L$31*D21880^6)+('Input Data'!M$31*D21880^5)+('Input Data'!N$31*D21880^4)+('Input Data'!O$31*D21880^3)+('Input Data'!P$31*D21880^2)+('Input Data'!Q$31*D21880)+'Simulated Dyno'!Q$31</f>
        <v>0.69121309190808333</v>
      </c>
      <c r="F21880">
        <f t="shared" si="689"/>
        <v>3.0372623690477774E-4</v>
      </c>
    </row>
    <row r="21881" spans="4:6" x14ac:dyDescent="0.2">
      <c r="D21881" s="1">
        <f t="shared" si="690"/>
        <v>33.558897696579386</v>
      </c>
      <c r="E21881">
        <f>('Input Data'!L$31*D21881^6)+('Input Data'!M$31*D21881^5)+('Input Data'!N$31*D21881^4)+('Input Data'!O$31*D21881^3)+('Input Data'!P$31*D21881^2)+('Input Data'!Q$31*D21881)+'Simulated Dyno'!Q$31</f>
        <v>0.69151694239658967</v>
      </c>
      <c r="F21881">
        <f t="shared" si="689"/>
        <v>3.0385048850634089E-4</v>
      </c>
    </row>
    <row r="21882" spans="4:6" x14ac:dyDescent="0.2">
      <c r="D21882" s="1">
        <f t="shared" si="690"/>
        <v>33.560431677367269</v>
      </c>
      <c r="E21882">
        <f>('Input Data'!L$31*D21882^6)+('Input Data'!M$31*D21882^5)+('Input Data'!N$31*D21882^4)+('Input Data'!O$31*D21882^3)+('Input Data'!P$31*D21882^2)+('Input Data'!Q$31*D21882)+'Simulated Dyno'!Q$31</f>
        <v>0.69182091717652527</v>
      </c>
      <c r="F21882">
        <f t="shared" si="689"/>
        <v>3.0397477993560074E-4</v>
      </c>
    </row>
    <row r="21883" spans="4:6" x14ac:dyDescent="0.2">
      <c r="D21883" s="1">
        <f t="shared" si="690"/>
        <v>33.561965658155152</v>
      </c>
      <c r="E21883">
        <f>('Input Data'!L$31*D21883^6)+('Input Data'!M$31*D21883^5)+('Input Data'!N$31*D21883^4)+('Input Data'!O$31*D21883^3)+('Input Data'!P$31*D21883^2)+('Input Data'!Q$31*D21883)+'Simulated Dyno'!Q$31</f>
        <v>0.69212501628771772</v>
      </c>
      <c r="F21883">
        <f t="shared" si="689"/>
        <v>3.0409911119244626E-4</v>
      </c>
    </row>
    <row r="21884" spans="4:6" x14ac:dyDescent="0.2">
      <c r="D21884" s="1">
        <f t="shared" si="690"/>
        <v>33.563499638943036</v>
      </c>
      <c r="E21884">
        <f>('Input Data'!L$31*D21884^6)+('Input Data'!M$31*D21884^5)+('Input Data'!N$31*D21884^4)+('Input Data'!O$31*D21884^3)+('Input Data'!P$31*D21884^2)+('Input Data'!Q$31*D21884)+'Simulated Dyno'!Q$31</f>
        <v>0.69242923977002846</v>
      </c>
      <c r="F21884">
        <f t="shared" si="689"/>
        <v>3.0422348231073926E-4</v>
      </c>
    </row>
    <row r="21885" spans="4:6" x14ac:dyDescent="0.2">
      <c r="D21885" s="1">
        <f t="shared" si="690"/>
        <v>33.565033619730919</v>
      </c>
      <c r="E21885">
        <f>('Input Data'!L$31*D21885^6)+('Input Data'!M$31*D21885^5)+('Input Data'!N$31*D21885^4)+('Input Data'!O$31*D21885^3)+('Input Data'!P$31*D21885^2)+('Input Data'!Q$31*D21885)+'Simulated Dyno'!Q$31</f>
        <v>0.69273358766330495</v>
      </c>
      <c r="F21885">
        <f t="shared" si="689"/>
        <v>3.0434789327649092E-4</v>
      </c>
    </row>
    <row r="21886" spans="4:6" x14ac:dyDescent="0.2">
      <c r="D21886" s="1">
        <f t="shared" si="690"/>
        <v>33.566567600518802</v>
      </c>
      <c r="E21886">
        <f>('Input Data'!L$31*D21886^6)+('Input Data'!M$31*D21886^5)+('Input Data'!N$31*D21886^4)+('Input Data'!O$31*D21886^3)+('Input Data'!P$31*D21886^2)+('Input Data'!Q$31*D21886)+'Simulated Dyno'!Q$31</f>
        <v>0.69303806000740298</v>
      </c>
      <c r="F21886">
        <f t="shared" si="689"/>
        <v>3.0447234409802792E-4</v>
      </c>
    </row>
    <row r="21887" spans="4:6" x14ac:dyDescent="0.2">
      <c r="D21887" s="1">
        <f t="shared" si="690"/>
        <v>33.568101581306685</v>
      </c>
      <c r="E21887">
        <f>('Input Data'!L$31*D21887^6)+('Input Data'!M$31*D21887^5)+('Input Data'!N$31*D21887^4)+('Input Data'!O$31*D21887^3)+('Input Data'!P$31*D21887^2)+('Input Data'!Q$31*D21887)+'Simulated Dyno'!Q$31</f>
        <v>0.69334265684221097</v>
      </c>
      <c r="F21887">
        <f t="shared" si="689"/>
        <v>3.0459683480799082E-4</v>
      </c>
    </row>
    <row r="21888" spans="4:6" x14ac:dyDescent="0.2">
      <c r="D21888" s="1">
        <f t="shared" si="690"/>
        <v>33.569635562094568</v>
      </c>
      <c r="E21888">
        <f>('Input Data'!L$31*D21888^6)+('Input Data'!M$31*D21888^5)+('Input Data'!N$31*D21888^4)+('Input Data'!O$31*D21888^3)+('Input Data'!P$31*D21888^2)+('Input Data'!Q$31*D21888)+'Simulated Dyno'!Q$31</f>
        <v>0.69364737820759359</v>
      </c>
      <c r="F21888">
        <f t="shared" si="689"/>
        <v>3.0472136538262085E-4</v>
      </c>
    </row>
    <row r="21889" spans="4:6" x14ac:dyDescent="0.2">
      <c r="D21889" s="1">
        <f t="shared" si="690"/>
        <v>33.571169542882451</v>
      </c>
      <c r="E21889">
        <f>('Input Data'!L$31*D21889^6)+('Input Data'!M$31*D21889^5)+('Input Data'!N$31*D21889^4)+('Input Data'!O$31*D21889^3)+('Input Data'!P$31*D21889^2)+('Input Data'!Q$31*D21889)+'Simulated Dyno'!Q$31</f>
        <v>0.69395222414345881</v>
      </c>
      <c r="F21889">
        <f t="shared" si="689"/>
        <v>3.0484593586521669E-4</v>
      </c>
    </row>
    <row r="21890" spans="4:6" x14ac:dyDescent="0.2">
      <c r="D21890" s="1">
        <f t="shared" si="690"/>
        <v>33.572703523670334</v>
      </c>
      <c r="E21890">
        <f>('Input Data'!L$31*D21890^6)+('Input Data'!M$31*D21890^5)+('Input Data'!N$31*D21890^4)+('Input Data'!O$31*D21890^3)+('Input Data'!P$31*D21890^2)+('Input Data'!Q$31*D21890)+'Simulated Dyno'!Q$31</f>
        <v>0.69425719468969638</v>
      </c>
      <c r="F21890">
        <f t="shared" si="689"/>
        <v>3.0497054623757069E-4</v>
      </c>
    </row>
    <row r="21891" spans="4:6" x14ac:dyDescent="0.2">
      <c r="D21891" s="1">
        <f t="shared" si="690"/>
        <v>33.574237504458218</v>
      </c>
      <c r="E21891">
        <f>('Input Data'!L$31*D21891^6)+('Input Data'!M$31*D21891^5)+('Input Data'!N$31*D21891^4)+('Input Data'!O$31*D21891^3)+('Input Data'!P$31*D21891^2)+('Input Data'!Q$31*D21891)+'Simulated Dyno'!Q$31</f>
        <v>0.69456228988621715</v>
      </c>
      <c r="F21891">
        <f t="shared" si="689"/>
        <v>3.050951965207771E-4</v>
      </c>
    </row>
    <row r="21892" spans="4:6" x14ac:dyDescent="0.2">
      <c r="D21892" s="1">
        <f t="shared" si="690"/>
        <v>33.575771485246101</v>
      </c>
      <c r="E21892">
        <f>('Input Data'!L$31*D21892^6)+('Input Data'!M$31*D21892^5)+('Input Data'!N$31*D21892^4)+('Input Data'!O$31*D21892^3)+('Input Data'!P$31*D21892^2)+('Input Data'!Q$31*D21892)+'Simulated Dyno'!Q$31</f>
        <v>0.69486750977295053</v>
      </c>
      <c r="F21892">
        <f t="shared" si="689"/>
        <v>3.0521988673337663E-4</v>
      </c>
    </row>
    <row r="21893" spans="4:6" x14ac:dyDescent="0.2">
      <c r="D21893" s="1">
        <f t="shared" si="690"/>
        <v>33.577305466033984</v>
      </c>
      <c r="E21893">
        <f>('Input Data'!L$31*D21893^6)+('Input Data'!M$31*D21893^5)+('Input Data'!N$31*D21893^4)+('Input Data'!O$31*D21893^3)+('Input Data'!P$31*D21893^2)+('Input Data'!Q$31*D21893)+'Simulated Dyno'!Q$31</f>
        <v>0.69517285438980925</v>
      </c>
      <c r="F21893">
        <f t="shared" si="689"/>
        <v>3.0534461685871594E-4</v>
      </c>
    </row>
    <row r="21894" spans="4:6" x14ac:dyDescent="0.2">
      <c r="D21894" s="1">
        <f t="shared" si="690"/>
        <v>33.578839446821867</v>
      </c>
      <c r="E21894">
        <f>('Input Data'!L$31*D21894^6)+('Input Data'!M$31*D21894^5)+('Input Data'!N$31*D21894^4)+('Input Data'!O$31*D21894^3)+('Input Data'!P$31*D21894^2)+('Input Data'!Q$31*D21894)+'Simulated Dyno'!Q$31</f>
        <v>0.69547832377673657</v>
      </c>
      <c r="F21894">
        <f t="shared" si="689"/>
        <v>3.0546938692732617E-4</v>
      </c>
    </row>
    <row r="21895" spans="4:6" x14ac:dyDescent="0.2">
      <c r="D21895" s="1">
        <f t="shared" si="690"/>
        <v>33.58037342760975</v>
      </c>
      <c r="E21895">
        <f>('Input Data'!L$31*D21895^6)+('Input Data'!M$31*D21895^5)+('Input Data'!N$31*D21895^4)+('Input Data'!O$31*D21895^3)+('Input Data'!P$31*D21895^2)+('Input Data'!Q$31*D21895)+'Simulated Dyno'!Q$31</f>
        <v>0.69578391797369876</v>
      </c>
      <c r="F21895">
        <f t="shared" si="689"/>
        <v>3.0559419696218892E-4</v>
      </c>
    </row>
    <row r="21896" spans="4:6" x14ac:dyDescent="0.2">
      <c r="D21896" s="1">
        <f t="shared" si="690"/>
        <v>33.581907408397633</v>
      </c>
      <c r="E21896">
        <f>('Input Data'!L$31*D21896^6)+('Input Data'!M$31*D21896^5)+('Input Data'!N$31*D21896^4)+('Input Data'!O$31*D21896^3)+('Input Data'!P$31*D21896^2)+('Input Data'!Q$31*D21896)+'Simulated Dyno'!Q$31</f>
        <v>0.6960896370206211</v>
      </c>
      <c r="F21896">
        <f t="shared" si="689"/>
        <v>3.0571904692233698E-4</v>
      </c>
    </row>
    <row r="21897" spans="4:6" x14ac:dyDescent="0.2">
      <c r="D21897" s="1">
        <f t="shared" si="690"/>
        <v>33.583441389185516</v>
      </c>
      <c r="E21897">
        <f>('Input Data'!L$31*D21897^6)+('Input Data'!M$31*D21897^5)+('Input Data'!N$31*D21897^4)+('Input Data'!O$31*D21897^3)+('Input Data'!P$31*D21897^2)+('Input Data'!Q$31*D21897)+'Simulated Dyno'!Q$31</f>
        <v>0.69639548095748416</v>
      </c>
      <c r="F21897">
        <f t="shared" si="689"/>
        <v>3.0584393686305944E-4</v>
      </c>
    </row>
    <row r="21898" spans="4:6" x14ac:dyDescent="0.2">
      <c r="D21898" s="1">
        <f t="shared" si="690"/>
        <v>33.584975369973399</v>
      </c>
      <c r="E21898">
        <f>('Input Data'!L$31*D21898^6)+('Input Data'!M$31*D21898^5)+('Input Data'!N$31*D21898^4)+('Input Data'!O$31*D21898^3)+('Input Data'!P$31*D21898^2)+('Input Data'!Q$31*D21898)+'Simulated Dyno'!Q$31</f>
        <v>0.69670144982426463</v>
      </c>
      <c r="F21898">
        <f t="shared" si="689"/>
        <v>3.0596886678047053E-4</v>
      </c>
    </row>
    <row r="21899" spans="4:6" x14ac:dyDescent="0.2">
      <c r="D21899" s="1">
        <f t="shared" si="690"/>
        <v>33.586509350761283</v>
      </c>
      <c r="E21899">
        <f>('Input Data'!L$31*D21899^6)+('Input Data'!M$31*D21899^5)+('Input Data'!N$31*D21899^4)+('Input Data'!O$31*D21899^3)+('Input Data'!P$31*D21899^2)+('Input Data'!Q$31*D21899)+'Simulated Dyno'!Q$31</f>
        <v>0.69700754366094508</v>
      </c>
      <c r="F21899">
        <f t="shared" si="689"/>
        <v>3.0609383668045442E-4</v>
      </c>
    </row>
    <row r="21900" spans="4:6" x14ac:dyDescent="0.2">
      <c r="D21900" s="1">
        <f t="shared" si="690"/>
        <v>33.588043331549166</v>
      </c>
      <c r="E21900">
        <f>('Input Data'!L$31*D21900^6)+('Input Data'!M$31*D21900^5)+('Input Data'!N$31*D21900^4)+('Input Data'!O$31*D21900^3)+('Input Data'!P$31*D21900^2)+('Input Data'!Q$31*D21900)+'Simulated Dyno'!Q$31</f>
        <v>0.69731376250751098</v>
      </c>
      <c r="F21900">
        <f t="shared" si="689"/>
        <v>3.0621884656589771E-4</v>
      </c>
    </row>
    <row r="21901" spans="4:6" x14ac:dyDescent="0.2">
      <c r="D21901" s="1">
        <f t="shared" si="690"/>
        <v>33.589577312337049</v>
      </c>
      <c r="E21901">
        <f>('Input Data'!L$31*D21901^6)+('Input Data'!M$31*D21901^5)+('Input Data'!N$31*D21901^4)+('Input Data'!O$31*D21901^3)+('Input Data'!P$31*D21901^2)+('Input Data'!Q$31*D21901)+'Simulated Dyno'!Q$31</f>
        <v>0.69762010640396621</v>
      </c>
      <c r="F21901">
        <f t="shared" ref="F21901:F21964" si="691">E21901-E21900</f>
        <v>3.0634389645523008E-4</v>
      </c>
    </row>
    <row r="21902" spans="4:6" x14ac:dyDescent="0.2">
      <c r="D21902" s="1">
        <f t="shared" si="690"/>
        <v>33.591111293124932</v>
      </c>
      <c r="E21902">
        <f>('Input Data'!L$31*D21902^6)+('Input Data'!M$31*D21902^5)+('Input Data'!N$31*D21902^4)+('Input Data'!O$31*D21902^3)+('Input Data'!P$31*D21902^2)+('Input Data'!Q$31*D21902)+'Simulated Dyno'!Q$31</f>
        <v>0.69792657539033365</v>
      </c>
      <c r="F21902">
        <f t="shared" si="691"/>
        <v>3.0646898636743636E-4</v>
      </c>
    </row>
    <row r="21903" spans="4:6" x14ac:dyDescent="0.2">
      <c r="D21903" s="1">
        <f t="shared" si="690"/>
        <v>33.592645273912815</v>
      </c>
      <c r="E21903">
        <f>('Input Data'!L$31*D21903^6)+('Input Data'!M$31*D21903^5)+('Input Data'!N$31*D21903^4)+('Input Data'!O$31*D21903^3)+('Input Data'!P$31*D21903^2)+('Input Data'!Q$31*D21903)+'Simulated Dyno'!Q$31</f>
        <v>0.69823316950662773</v>
      </c>
      <c r="F21903">
        <f t="shared" si="691"/>
        <v>3.0659411629407884E-4</v>
      </c>
    </row>
    <row r="21904" spans="4:6" x14ac:dyDescent="0.2">
      <c r="D21904" s="1">
        <f t="shared" si="690"/>
        <v>33.594179254700698</v>
      </c>
      <c r="E21904">
        <f>('Input Data'!L$31*D21904^6)+('Input Data'!M$31*D21904^5)+('Input Data'!N$31*D21904^4)+('Input Data'!O$31*D21904^3)+('Input Data'!P$31*D21904^2)+('Input Data'!Q$31*D21904)+'Simulated Dyno'!Q$31</f>
        <v>0.69853988879286422</v>
      </c>
      <c r="F21904">
        <f t="shared" si="691"/>
        <v>3.0671928623648981E-4</v>
      </c>
    </row>
    <row r="21905" spans="4:6" x14ac:dyDescent="0.2">
      <c r="D21905" s="1">
        <f t="shared" si="690"/>
        <v>33.595713235488581</v>
      </c>
      <c r="E21905">
        <f>('Input Data'!L$31*D21905^6)+('Input Data'!M$31*D21905^5)+('Input Data'!N$31*D21905^4)+('Input Data'!O$31*D21905^3)+('Input Data'!P$31*D21905^2)+('Input Data'!Q$31*D21905)+'Simulated Dyno'!Q$31</f>
        <v>0.69884673328910507</v>
      </c>
      <c r="F21905">
        <f t="shared" si="691"/>
        <v>3.0684449624085453E-4</v>
      </c>
    </row>
    <row r="21906" spans="4:6" x14ac:dyDescent="0.2">
      <c r="D21906" s="1">
        <f t="shared" si="690"/>
        <v>33.597247216276465</v>
      </c>
      <c r="E21906">
        <f>('Input Data'!L$31*D21906^6)+('Input Data'!M$31*D21906^5)+('Input Data'!N$31*D21906^4)+('Input Data'!O$31*D21906^3)+('Input Data'!P$31*D21906^2)+('Input Data'!Q$31*D21906)+'Simulated Dyno'!Q$31</f>
        <v>0.69915370303538471</v>
      </c>
      <c r="F21906">
        <f t="shared" si="691"/>
        <v>3.0696974627963947E-4</v>
      </c>
    </row>
    <row r="21907" spans="4:6" x14ac:dyDescent="0.2">
      <c r="D21907" s="1">
        <f t="shared" si="690"/>
        <v>33.598781197064348</v>
      </c>
      <c r="E21907">
        <f>('Input Data'!L$31*D21907^6)+('Input Data'!M$31*D21907^5)+('Input Data'!N$31*D21907^4)+('Input Data'!O$31*D21907^3)+('Input Data'!P$31*D21907^2)+('Input Data'!Q$31*D21907)+'Simulated Dyno'!Q$31</f>
        <v>0.69946079807176276</v>
      </c>
      <c r="F21907">
        <f t="shared" si="691"/>
        <v>3.0709503637804669E-4</v>
      </c>
    </row>
    <row r="21908" spans="4:6" x14ac:dyDescent="0.2">
      <c r="D21908" s="1">
        <f t="shared" si="690"/>
        <v>33.600315177852231</v>
      </c>
      <c r="E21908">
        <f>('Input Data'!L$31*D21908^6)+('Input Data'!M$31*D21908^5)+('Input Data'!N$31*D21908^4)+('Input Data'!O$31*D21908^3)+('Input Data'!P$31*D21908^2)+('Input Data'!Q$31*D21908)+'Simulated Dyno'!Q$31</f>
        <v>0.69976801843830205</v>
      </c>
      <c r="F21908">
        <f t="shared" si="691"/>
        <v>3.0722036653929585E-4</v>
      </c>
    </row>
    <row r="21909" spans="4:6" x14ac:dyDescent="0.2">
      <c r="D21909" s="1">
        <f t="shared" si="690"/>
        <v>33.601849158640114</v>
      </c>
      <c r="E21909">
        <f>('Input Data'!L$31*D21909^6)+('Input Data'!M$31*D21909^5)+('Input Data'!N$31*D21909^4)+('Input Data'!O$31*D21909^3)+('Input Data'!P$31*D21909^2)+('Input Data'!Q$31*D21909)+'Simulated Dyno'!Q$31</f>
        <v>0.70007536417508931</v>
      </c>
      <c r="F21909">
        <f t="shared" si="691"/>
        <v>3.0734573678725674E-4</v>
      </c>
    </row>
    <row r="21910" spans="4:6" x14ac:dyDescent="0.2">
      <c r="D21910" s="1">
        <f t="shared" si="690"/>
        <v>33.603383139427997</v>
      </c>
      <c r="E21910">
        <f>('Input Data'!L$31*D21910^6)+('Input Data'!M$31*D21910^5)+('Input Data'!N$31*D21910^4)+('Input Data'!O$31*D21910^3)+('Input Data'!P$31*D21910^2)+('Input Data'!Q$31*D21910)+'Simulated Dyno'!Q$31</f>
        <v>0.70038283532219558</v>
      </c>
      <c r="F21910">
        <f t="shared" si="691"/>
        <v>3.0747114710627521E-4</v>
      </c>
    </row>
    <row r="21911" spans="4:6" x14ac:dyDescent="0.2">
      <c r="D21911" s="1">
        <f t="shared" si="690"/>
        <v>33.60491712021588</v>
      </c>
      <c r="E21911">
        <f>('Input Data'!L$31*D21911^6)+('Input Data'!M$31*D21911^5)+('Input Data'!N$31*D21911^4)+('Input Data'!O$31*D21911^3)+('Input Data'!P$31*D21911^2)+('Input Data'!Q$31*D21911)+'Simulated Dyno'!Q$31</f>
        <v>0.70069043191973279</v>
      </c>
      <c r="F21911">
        <f t="shared" si="691"/>
        <v>3.0759659753720747E-4</v>
      </c>
    </row>
    <row r="21912" spans="4:6" x14ac:dyDescent="0.2">
      <c r="D21912" s="1">
        <f t="shared" si="690"/>
        <v>33.606451101003763</v>
      </c>
      <c r="E21912">
        <f>('Input Data'!L$31*D21912^6)+('Input Data'!M$31*D21912^5)+('Input Data'!N$31*D21912^4)+('Input Data'!O$31*D21912^3)+('Input Data'!P$31*D21912^2)+('Input Data'!Q$31*D21912)+'Simulated Dyno'!Q$31</f>
        <v>0.70099815400779175</v>
      </c>
      <c r="F21912">
        <f t="shared" si="691"/>
        <v>3.0772208805895929E-4</v>
      </c>
    </row>
    <row r="21913" spans="4:6" x14ac:dyDescent="0.2">
      <c r="D21913" s="1">
        <f t="shared" si="690"/>
        <v>33.607985081791647</v>
      </c>
      <c r="E21913">
        <f>('Input Data'!L$31*D21913^6)+('Input Data'!M$31*D21913^5)+('Input Data'!N$31*D21913^4)+('Input Data'!O$31*D21913^3)+('Input Data'!P$31*D21913^2)+('Input Data'!Q$31*D21913)+'Simulated Dyno'!Q$31</f>
        <v>0.70130600162648771</v>
      </c>
      <c r="F21913">
        <f t="shared" si="691"/>
        <v>3.0784761869595556E-4</v>
      </c>
    </row>
    <row r="21914" spans="4:6" x14ac:dyDescent="0.2">
      <c r="D21914" s="1">
        <f t="shared" si="690"/>
        <v>33.60951906257953</v>
      </c>
      <c r="E21914">
        <f>('Input Data'!L$31*D21914^6)+('Input Data'!M$31*D21914^5)+('Input Data'!N$31*D21914^4)+('Input Data'!O$31*D21914^3)+('Input Data'!P$31*D21914^2)+('Input Data'!Q$31*D21914)+'Simulated Dyno'!Q$31</f>
        <v>0.70161397481594334</v>
      </c>
      <c r="F21914">
        <f t="shared" si="691"/>
        <v>3.0797318945563479E-4</v>
      </c>
    </row>
    <row r="21915" spans="4:6" x14ac:dyDescent="0.2">
      <c r="D21915" s="1">
        <f t="shared" si="690"/>
        <v>33.611053043367413</v>
      </c>
      <c r="E21915">
        <f>('Input Data'!L$31*D21915^6)+('Input Data'!M$31*D21915^5)+('Input Data'!N$31*D21915^4)+('Input Data'!O$31*D21915^3)+('Input Data'!P$31*D21915^2)+('Input Data'!Q$31*D21915)+'Simulated Dyno'!Q$31</f>
        <v>0.70192207361629344</v>
      </c>
      <c r="F21915">
        <f t="shared" si="691"/>
        <v>3.080988003500984E-4</v>
      </c>
    </row>
    <row r="21916" spans="4:6" x14ac:dyDescent="0.2">
      <c r="D21916" s="1">
        <f t="shared" si="690"/>
        <v>33.612587024155296</v>
      </c>
      <c r="E21916">
        <f>('Input Data'!L$31*D21916^6)+('Input Data'!M$31*D21916^5)+('Input Data'!N$31*D21916^4)+('Input Data'!O$31*D21916^3)+('Input Data'!P$31*D21916^2)+('Input Data'!Q$31*D21916)+'Simulated Dyno'!Q$31</f>
        <v>0.70223029806766801</v>
      </c>
      <c r="F21916">
        <f t="shared" si="691"/>
        <v>3.0822445137457244E-4</v>
      </c>
    </row>
    <row r="21917" spans="4:6" x14ac:dyDescent="0.2">
      <c r="D21917" s="1">
        <f t="shared" si="690"/>
        <v>33.614121004943179</v>
      </c>
      <c r="E21917">
        <f>('Input Data'!L$31*D21917^6)+('Input Data'!M$31*D21917^5)+('Input Data'!N$31*D21917^4)+('Input Data'!O$31*D21917^3)+('Input Data'!P$31*D21917^2)+('Input Data'!Q$31*D21917)+'Simulated Dyno'!Q$31</f>
        <v>0.70253864821022849</v>
      </c>
      <c r="F21917">
        <f t="shared" si="691"/>
        <v>3.0835014256047621E-4</v>
      </c>
    </row>
    <row r="21918" spans="4:6" x14ac:dyDescent="0.2">
      <c r="D21918" s="1">
        <f t="shared" si="690"/>
        <v>33.615654985731062</v>
      </c>
      <c r="E21918">
        <f>('Input Data'!L$31*D21918^6)+('Input Data'!M$31*D21918^5)+('Input Data'!N$31*D21918^4)+('Input Data'!O$31*D21918^3)+('Input Data'!P$31*D21918^2)+('Input Data'!Q$31*D21918)+'Simulated Dyno'!Q$31</f>
        <v>0.70284712408413674</v>
      </c>
      <c r="F21918">
        <f t="shared" si="691"/>
        <v>3.0847587390825382E-4</v>
      </c>
    </row>
    <row r="21919" spans="4:6" x14ac:dyDescent="0.2">
      <c r="D21919" s="1">
        <f t="shared" si="690"/>
        <v>33.617188966518945</v>
      </c>
      <c r="E21919">
        <f>('Input Data'!L$31*D21919^6)+('Input Data'!M$31*D21919^5)+('Input Data'!N$31*D21919^4)+('Input Data'!O$31*D21919^3)+('Input Data'!P$31*D21919^2)+('Input Data'!Q$31*D21919)+'Simulated Dyno'!Q$31</f>
        <v>0.70315572572954332</v>
      </c>
      <c r="F21919">
        <f t="shared" si="691"/>
        <v>3.0860164540658097E-4</v>
      </c>
    </row>
    <row r="21920" spans="4:6" x14ac:dyDescent="0.2">
      <c r="D21920" s="1">
        <f t="shared" si="690"/>
        <v>33.618722947306829</v>
      </c>
      <c r="E21920">
        <f>('Input Data'!L$31*D21920^6)+('Input Data'!M$31*D21920^5)+('Input Data'!N$31*D21920^4)+('Input Data'!O$31*D21920^3)+('Input Data'!P$31*D21920^2)+('Input Data'!Q$31*D21920)+'Simulated Dyno'!Q$31</f>
        <v>0.70346445318664053</v>
      </c>
      <c r="F21920">
        <f t="shared" si="691"/>
        <v>3.0872745709720206E-4</v>
      </c>
    </row>
    <row r="21921" spans="4:6" x14ac:dyDescent="0.2">
      <c r="D21921" s="1">
        <f t="shared" si="690"/>
        <v>33.620256928094712</v>
      </c>
      <c r="E21921">
        <f>('Input Data'!L$31*D21921^6)+('Input Data'!M$31*D21921^5)+('Input Data'!N$31*D21921^4)+('Input Data'!O$31*D21921^3)+('Input Data'!P$31*D21921^2)+('Input Data'!Q$31*D21921)+'Simulated Dyno'!Q$31</f>
        <v>0.70377330649561309</v>
      </c>
      <c r="F21921">
        <f t="shared" si="691"/>
        <v>3.0885330897256758E-4</v>
      </c>
    </row>
    <row r="21922" spans="4:6" x14ac:dyDescent="0.2">
      <c r="D21922" s="1">
        <f t="shared" si="690"/>
        <v>33.621790908882595</v>
      </c>
      <c r="E21922">
        <f>('Input Data'!L$31*D21922^6)+('Input Data'!M$31*D21922^5)+('Input Data'!N$31*D21922^4)+('Input Data'!O$31*D21922^3)+('Input Data'!P$31*D21922^2)+('Input Data'!Q$31*D21922)+'Simulated Dyno'!Q$31</f>
        <v>0.70408228569665587</v>
      </c>
      <c r="F21922">
        <f t="shared" si="691"/>
        <v>3.0897920104278054E-4</v>
      </c>
    </row>
    <row r="21923" spans="4:6" x14ac:dyDescent="0.2">
      <c r="D21923" s="1">
        <f t="shared" si="690"/>
        <v>33.623324889670478</v>
      </c>
      <c r="E21923">
        <f>('Input Data'!L$31*D21923^6)+('Input Data'!M$31*D21923^5)+('Input Data'!N$31*D21923^4)+('Input Data'!O$31*D21923^3)+('Input Data'!P$31*D21923^2)+('Input Data'!Q$31*D21923)+'Simulated Dyno'!Q$31</f>
        <v>0.70439139082996649</v>
      </c>
      <c r="F21923">
        <f t="shared" si="691"/>
        <v>3.0910513331061651E-4</v>
      </c>
    </row>
    <row r="21924" spans="4:6" x14ac:dyDescent="0.2">
      <c r="D21924" s="1">
        <f t="shared" si="690"/>
        <v>33.624858870458361</v>
      </c>
      <c r="E21924">
        <f>('Input Data'!L$31*D21924^6)+('Input Data'!M$31*D21924^5)+('Input Data'!N$31*D21924^4)+('Input Data'!O$31*D21924^3)+('Input Data'!P$31*D21924^2)+('Input Data'!Q$31*D21924)+'Simulated Dyno'!Q$31</f>
        <v>0.70470062193577798</v>
      </c>
      <c r="F21924">
        <f t="shared" si="691"/>
        <v>3.092311058114916E-4</v>
      </c>
    </row>
    <row r="21925" spans="4:6" x14ac:dyDescent="0.2">
      <c r="D21925" s="1">
        <f t="shared" si="690"/>
        <v>33.626392851246244</v>
      </c>
      <c r="E21925">
        <f>('Input Data'!L$31*D21925^6)+('Input Data'!M$31*D21925^5)+('Input Data'!N$31*D21925^4)+('Input Data'!O$31*D21925^3)+('Input Data'!P$31*D21925^2)+('Input Data'!Q$31*D21925)+'Simulated Dyno'!Q$31</f>
        <v>0.70500997905429019</v>
      </c>
      <c r="F21925">
        <f t="shared" si="691"/>
        <v>3.0935711851221015E-4</v>
      </c>
    </row>
    <row r="21926" spans="4:6" x14ac:dyDescent="0.2">
      <c r="D21926" s="1">
        <f t="shared" si="690"/>
        <v>33.627926832034127</v>
      </c>
      <c r="E21926">
        <f>('Input Data'!L$31*D21926^6)+('Input Data'!M$31*D21926^5)+('Input Data'!N$31*D21926^4)+('Input Data'!O$31*D21926^3)+('Input Data'!P$31*D21926^2)+('Input Data'!Q$31*D21926)+'Simulated Dyno'!Q$31</f>
        <v>0.70531946222576158</v>
      </c>
      <c r="F21926">
        <f t="shared" si="691"/>
        <v>3.0948317147139193E-4</v>
      </c>
    </row>
    <row r="21927" spans="4:6" x14ac:dyDescent="0.2">
      <c r="D21927" s="1">
        <f t="shared" si="690"/>
        <v>33.62946081282201</v>
      </c>
      <c r="E21927">
        <f>('Input Data'!L$31*D21927^6)+('Input Data'!M$31*D21927^5)+('Input Data'!N$31*D21927^4)+('Input Data'!O$31*D21927^3)+('Input Data'!P$31*D21927^2)+('Input Data'!Q$31*D21927)+'Simulated Dyno'!Q$31</f>
        <v>0.70562907149040843</v>
      </c>
      <c r="F21927">
        <f t="shared" si="691"/>
        <v>3.0960926464684846E-4</v>
      </c>
    </row>
    <row r="21928" spans="4:6" x14ac:dyDescent="0.2">
      <c r="D21928" s="1">
        <f t="shared" si="690"/>
        <v>33.630994793609894</v>
      </c>
      <c r="E21928">
        <f>('Input Data'!L$31*D21928^6)+('Input Data'!M$31*D21928^5)+('Input Data'!N$31*D21928^4)+('Input Data'!O$31*D21928^3)+('Input Data'!P$31*D21928^2)+('Input Data'!Q$31*D21928)+'Simulated Dyno'!Q$31</f>
        <v>0.70593880688850608</v>
      </c>
      <c r="F21928">
        <f t="shared" si="691"/>
        <v>3.0973539809764361E-4</v>
      </c>
    </row>
    <row r="21929" spans="4:6" x14ac:dyDescent="0.2">
      <c r="D21929" s="1">
        <f t="shared" si="690"/>
        <v>33.632528774397777</v>
      </c>
      <c r="E21929">
        <f>('Input Data'!L$31*D21929^6)+('Input Data'!M$31*D21929^5)+('Input Data'!N$31*D21929^4)+('Input Data'!O$31*D21929^3)+('Input Data'!P$31*D21929^2)+('Input Data'!Q$31*D21929)+'Simulated Dyno'!Q$31</f>
        <v>0.70624866846029777</v>
      </c>
      <c r="F21929">
        <f t="shared" si="691"/>
        <v>3.0986157179169194E-4</v>
      </c>
    </row>
    <row r="21930" spans="4:6" x14ac:dyDescent="0.2">
      <c r="D21930" s="1">
        <f t="shared" si="690"/>
        <v>33.63406275518566</v>
      </c>
      <c r="E21930">
        <f>('Input Data'!L$31*D21930^6)+('Input Data'!M$31*D21930^5)+('Input Data'!N$31*D21930^4)+('Input Data'!O$31*D21930^3)+('Input Data'!P$31*D21930^2)+('Input Data'!Q$31*D21930)+'Simulated Dyno'!Q$31</f>
        <v>0.70655865624606462</v>
      </c>
      <c r="F21930">
        <f t="shared" si="691"/>
        <v>3.0998778576685204E-4</v>
      </c>
    </row>
    <row r="21931" spans="4:6" x14ac:dyDescent="0.2">
      <c r="D21931" s="1">
        <f t="shared" si="690"/>
        <v>33.635596735973543</v>
      </c>
      <c r="E21931">
        <f>('Input Data'!L$31*D21931^6)+('Input Data'!M$31*D21931^5)+('Input Data'!N$31*D21931^4)+('Input Data'!O$31*D21931^3)+('Input Data'!P$31*D21931^2)+('Input Data'!Q$31*D21931)+'Simulated Dyno'!Q$31</f>
        <v>0.70686877028608341</v>
      </c>
      <c r="F21931">
        <f t="shared" si="691"/>
        <v>3.1011404001879406E-4</v>
      </c>
    </row>
    <row r="21932" spans="4:6" x14ac:dyDescent="0.2">
      <c r="D21932" s="1">
        <f t="shared" si="690"/>
        <v>33.637130716761426</v>
      </c>
      <c r="E21932">
        <f>('Input Data'!L$31*D21932^6)+('Input Data'!M$31*D21932^5)+('Input Data'!N$31*D21932^4)+('Input Data'!O$31*D21932^3)+('Input Data'!P$31*D21932^2)+('Input Data'!Q$31*D21932)+'Simulated Dyno'!Q$31</f>
        <v>0.70717901062063304</v>
      </c>
      <c r="F21932">
        <f t="shared" si="691"/>
        <v>3.1024033454962741E-4</v>
      </c>
    </row>
    <row r="21933" spans="4:6" x14ac:dyDescent="0.2">
      <c r="D21933" s="1">
        <f t="shared" si="690"/>
        <v>33.638664697549309</v>
      </c>
      <c r="E21933">
        <f>('Input Data'!L$31*D21933^6)+('Input Data'!M$31*D21933^5)+('Input Data'!N$31*D21933^4)+('Input Data'!O$31*D21933^3)+('Input Data'!P$31*D21933^2)+('Input Data'!Q$31*D21933)+'Simulated Dyno'!Q$31</f>
        <v>0.70748937729002992</v>
      </c>
      <c r="F21933">
        <f t="shared" si="691"/>
        <v>3.1036666939687763E-4</v>
      </c>
    </row>
    <row r="21934" spans="4:6" x14ac:dyDescent="0.2">
      <c r="D21934" s="1">
        <f t="shared" si="690"/>
        <v>33.640198678337192</v>
      </c>
      <c r="E21934">
        <f>('Input Data'!L$31*D21934^6)+('Input Data'!M$31*D21934^5)+('Input Data'!N$31*D21934^4)+('Input Data'!O$31*D21934^3)+('Input Data'!P$31*D21934^2)+('Input Data'!Q$31*D21934)+'Simulated Dyno'!Q$31</f>
        <v>0.70779987033456315</v>
      </c>
      <c r="F21934">
        <f t="shared" si="691"/>
        <v>3.1049304453323323E-4</v>
      </c>
    </row>
    <row r="21935" spans="4:6" x14ac:dyDescent="0.2">
      <c r="D21935" s="1">
        <f t="shared" si="690"/>
        <v>33.641732659125076</v>
      </c>
      <c r="E21935">
        <f>('Input Data'!L$31*D21935^6)+('Input Data'!M$31*D21935^5)+('Input Data'!N$31*D21935^4)+('Input Data'!O$31*D21935^3)+('Input Data'!P$31*D21935^2)+('Input Data'!Q$31*D21935)+'Simulated Dyno'!Q$31</f>
        <v>0.70811048979456181</v>
      </c>
      <c r="F21935">
        <f t="shared" si="691"/>
        <v>3.1061945999866225E-4</v>
      </c>
    </row>
    <row r="21936" spans="4:6" x14ac:dyDescent="0.2">
      <c r="D21936" s="1">
        <f t="shared" si="690"/>
        <v>33.643266639912959</v>
      </c>
      <c r="E21936">
        <f>('Input Data'!L$31*D21936^6)+('Input Data'!M$31*D21936^5)+('Input Data'!N$31*D21936^4)+('Input Data'!O$31*D21936^3)+('Input Data'!P$31*D21936^2)+('Input Data'!Q$31*D21936)+'Simulated Dyno'!Q$31</f>
        <v>0.70842123571034699</v>
      </c>
      <c r="F21936">
        <f t="shared" si="691"/>
        <v>3.1074591578517108E-4</v>
      </c>
    </row>
    <row r="21937" spans="4:6" x14ac:dyDescent="0.2">
      <c r="D21937" s="1">
        <f t="shared" si="690"/>
        <v>33.644800620700842</v>
      </c>
      <c r="E21937">
        <f>('Input Data'!L$31*D21937^6)+('Input Data'!M$31*D21937^5)+('Input Data'!N$31*D21937^4)+('Input Data'!O$31*D21937^3)+('Input Data'!P$31*D21937^2)+('Input Data'!Q$31*D21937)+'Simulated Dyno'!Q$31</f>
        <v>0.7087321081222514</v>
      </c>
      <c r="F21937">
        <f t="shared" si="691"/>
        <v>3.1087241190441706E-4</v>
      </c>
    </row>
    <row r="21938" spans="4:6" x14ac:dyDescent="0.2">
      <c r="D21938" s="1">
        <f t="shared" si="690"/>
        <v>33.646334601488725</v>
      </c>
      <c r="E21938">
        <f>('Input Data'!L$31*D21938^6)+('Input Data'!M$31*D21938^5)+('Input Data'!N$31*D21938^4)+('Input Data'!O$31*D21938^3)+('Input Data'!P$31*D21938^2)+('Input Data'!Q$31*D21938)+'Simulated Dyno'!Q$31</f>
        <v>0.70904310707062101</v>
      </c>
      <c r="F21938">
        <f t="shared" si="691"/>
        <v>3.1099894836961184E-4</v>
      </c>
    </row>
    <row r="21939" spans="4:6" x14ac:dyDescent="0.2">
      <c r="D21939" s="1">
        <f t="shared" si="690"/>
        <v>33.647868582276608</v>
      </c>
      <c r="E21939">
        <f>('Input Data'!L$31*D21939^6)+('Input Data'!M$31*D21939^5)+('Input Data'!N$31*D21939^4)+('Input Data'!O$31*D21939^3)+('Input Data'!P$31*D21939^2)+('Input Data'!Q$31*D21939)+'Simulated Dyno'!Q$31</f>
        <v>0.7093542325958152</v>
      </c>
      <c r="F21939">
        <f t="shared" si="691"/>
        <v>3.1112552519418912E-4</v>
      </c>
    </row>
    <row r="21940" spans="4:6" x14ac:dyDescent="0.2">
      <c r="D21940" s="1">
        <f t="shared" si="690"/>
        <v>33.649402563064491</v>
      </c>
      <c r="E21940">
        <f>('Input Data'!L$31*D21940^6)+('Input Data'!M$31*D21940^5)+('Input Data'!N$31*D21940^4)+('Input Data'!O$31*D21940^3)+('Input Data'!P$31*D21940^2)+('Input Data'!Q$31*D21940)+'Simulated Dyno'!Q$31</f>
        <v>0.7096654847381868</v>
      </c>
      <c r="F21940">
        <f t="shared" si="691"/>
        <v>3.1125214237159859E-4</v>
      </c>
    </row>
    <row r="21941" spans="4:6" x14ac:dyDescent="0.2">
      <c r="D21941" s="1">
        <f t="shared" si="690"/>
        <v>33.650936543852374</v>
      </c>
      <c r="E21941">
        <f>('Input Data'!L$31*D21941^6)+('Input Data'!M$31*D21941^5)+('Input Data'!N$31*D21941^4)+('Input Data'!O$31*D21941^3)+('Input Data'!P$31*D21941^2)+('Input Data'!Q$31*D21941)+'Simulated Dyno'!Q$31</f>
        <v>0.70997686353811107</v>
      </c>
      <c r="F21941">
        <f t="shared" si="691"/>
        <v>3.1137879992426676E-4</v>
      </c>
    </row>
    <row r="21942" spans="4:6" x14ac:dyDescent="0.2">
      <c r="D21942" s="1">
        <f t="shared" si="690"/>
        <v>33.652470524640258</v>
      </c>
      <c r="E21942">
        <f>('Input Data'!L$31*D21942^6)+('Input Data'!M$31*D21942^5)+('Input Data'!N$31*D21942^4)+('Input Data'!O$31*D21942^3)+('Input Data'!P$31*D21942^2)+('Input Data'!Q$31*D21942)+'Simulated Dyno'!Q$31</f>
        <v>0.7102883690359677</v>
      </c>
      <c r="F21942">
        <f t="shared" si="691"/>
        <v>3.1150549785663451E-4</v>
      </c>
    </row>
    <row r="21943" spans="4:6" x14ac:dyDescent="0.2">
      <c r="D21943" s="1">
        <f t="shared" si="690"/>
        <v>33.654004505428141</v>
      </c>
      <c r="E21943">
        <f>('Input Data'!L$31*D21943^6)+('Input Data'!M$31*D21943^5)+('Input Data'!N$31*D21943^4)+('Input Data'!O$31*D21943^3)+('Input Data'!P$31*D21943^2)+('Input Data'!Q$31*D21943)+'Simulated Dyno'!Q$31</f>
        <v>0.71060000127215506</v>
      </c>
      <c r="F21943">
        <f t="shared" si="691"/>
        <v>3.1163223618735358E-4</v>
      </c>
    </row>
    <row r="21944" spans="4:6" x14ac:dyDescent="0.2">
      <c r="D21944" s="1">
        <f t="shared" ref="D21944:D22007" si="692">D21943+B$2</f>
        <v>33.655538486216024</v>
      </c>
      <c r="E21944">
        <f>('Input Data'!L$31*D21944^6)+('Input Data'!M$31*D21944^5)+('Input Data'!N$31*D21944^4)+('Input Data'!O$31*D21944^3)+('Input Data'!P$31*D21944^2)+('Input Data'!Q$31*D21944)+'Simulated Dyno'!Q$31</f>
        <v>0.71091176028706182</v>
      </c>
      <c r="F21944">
        <f t="shared" si="691"/>
        <v>3.1175901490676505E-4</v>
      </c>
    </row>
    <row r="21945" spans="4:6" x14ac:dyDescent="0.2">
      <c r="D21945" s="1">
        <f t="shared" si="692"/>
        <v>33.657072467003907</v>
      </c>
      <c r="E21945">
        <f>('Input Data'!L$31*D21945^6)+('Input Data'!M$31*D21945^5)+('Input Data'!N$31*D21945^4)+('Input Data'!O$31*D21945^3)+('Input Data'!P$31*D21945^2)+('Input Data'!Q$31*D21945)+'Simulated Dyno'!Q$31</f>
        <v>0.71122364612110944</v>
      </c>
      <c r="F21945">
        <f t="shared" si="691"/>
        <v>3.1188583404762049E-4</v>
      </c>
    </row>
    <row r="21946" spans="4:6" x14ac:dyDescent="0.2">
      <c r="D21946" s="1">
        <f t="shared" si="692"/>
        <v>33.65860644779179</v>
      </c>
      <c r="E21946">
        <f>('Input Data'!L$31*D21946^6)+('Input Data'!M$31*D21946^5)+('Input Data'!N$31*D21946^4)+('Input Data'!O$31*D21946^3)+('Input Data'!P$31*D21946^2)+('Input Data'!Q$31*D21946)+'Simulated Dyno'!Q$31</f>
        <v>0.7115356588147026</v>
      </c>
      <c r="F21946">
        <f t="shared" si="691"/>
        <v>3.1201269359315553E-4</v>
      </c>
    </row>
    <row r="21947" spans="4:6" x14ac:dyDescent="0.2">
      <c r="D21947" s="1">
        <f t="shared" si="692"/>
        <v>33.660140428579673</v>
      </c>
      <c r="E21947">
        <f>('Input Data'!L$31*D21947^6)+('Input Data'!M$31*D21947^5)+('Input Data'!N$31*D21947^4)+('Input Data'!O$31*D21947^3)+('Input Data'!P$31*D21947^2)+('Input Data'!Q$31*D21947)+'Simulated Dyno'!Q$31</f>
        <v>0.71184779840828893</v>
      </c>
      <c r="F21947">
        <f t="shared" si="691"/>
        <v>3.1213959358633581E-4</v>
      </c>
    </row>
    <row r="21948" spans="4:6" x14ac:dyDescent="0.2">
      <c r="D21948" s="1">
        <f t="shared" si="692"/>
        <v>33.661674409367556</v>
      </c>
      <c r="E21948">
        <f>('Input Data'!L$31*D21948^6)+('Input Data'!M$31*D21948^5)+('Input Data'!N$31*D21948^4)+('Input Data'!O$31*D21948^3)+('Input Data'!P$31*D21948^2)+('Input Data'!Q$31*D21948)+'Simulated Dyno'!Q$31</f>
        <v>0.71216006494228412</v>
      </c>
      <c r="F21948">
        <f t="shared" si="691"/>
        <v>3.1226653399518689E-4</v>
      </c>
    </row>
    <row r="21949" spans="4:6" x14ac:dyDescent="0.2">
      <c r="D21949" s="1">
        <f t="shared" si="692"/>
        <v>33.66320839015544</v>
      </c>
      <c r="E21949">
        <f>('Input Data'!L$31*D21949^6)+('Input Data'!M$31*D21949^5)+('Input Data'!N$31*D21949^4)+('Input Data'!O$31*D21949^3)+('Input Data'!P$31*D21949^2)+('Input Data'!Q$31*D21949)+'Simulated Dyno'!Q$31</f>
        <v>0.71247245845714846</v>
      </c>
      <c r="F21949">
        <f t="shared" si="691"/>
        <v>3.1239351486433975E-4</v>
      </c>
    </row>
    <row r="21950" spans="4:6" x14ac:dyDescent="0.2">
      <c r="D21950" s="1">
        <f t="shared" si="692"/>
        <v>33.664742370943323</v>
      </c>
      <c r="E21950">
        <f>('Input Data'!L$31*D21950^6)+('Input Data'!M$31*D21950^5)+('Input Data'!N$31*D21950^4)+('Input Data'!O$31*D21950^3)+('Input Data'!P$31*D21950^2)+('Input Data'!Q$31*D21950)+'Simulated Dyno'!Q$31</f>
        <v>0.71278497899333293</v>
      </c>
      <c r="F21950">
        <f t="shared" si="691"/>
        <v>3.1252053618446851E-4</v>
      </c>
    </row>
    <row r="21951" spans="4:6" x14ac:dyDescent="0.2">
      <c r="D21951" s="1">
        <f t="shared" si="692"/>
        <v>33.666276351731206</v>
      </c>
      <c r="E21951">
        <f>('Input Data'!L$31*D21951^6)+('Input Data'!M$31*D21951^5)+('Input Data'!N$31*D21951^4)+('Input Data'!O$31*D21951^3)+('Input Data'!P$31*D21951^2)+('Input Data'!Q$31*D21951)+'Simulated Dyno'!Q$31</f>
        <v>0.71309762659129206</v>
      </c>
      <c r="F21951">
        <f t="shared" si="691"/>
        <v>3.1264759795912589E-4</v>
      </c>
    </row>
    <row r="21952" spans="4:6" x14ac:dyDescent="0.2">
      <c r="D21952" s="1">
        <f t="shared" si="692"/>
        <v>33.667810332519089</v>
      </c>
      <c r="E21952">
        <f>('Input Data'!L$31*D21952^6)+('Input Data'!M$31*D21952^5)+('Input Data'!N$31*D21952^4)+('Input Data'!O$31*D21952^3)+('Input Data'!P$31*D21952^2)+('Input Data'!Q$31*D21952)+'Simulated Dyno'!Q$31</f>
        <v>0.71341040129152733</v>
      </c>
      <c r="F21952">
        <f t="shared" si="691"/>
        <v>3.1277470023527432E-4</v>
      </c>
    </row>
    <row r="21953" spans="4:6" x14ac:dyDescent="0.2">
      <c r="D21953" s="1">
        <f t="shared" si="692"/>
        <v>33.669344313306972</v>
      </c>
      <c r="E21953">
        <f>('Input Data'!L$31*D21953^6)+('Input Data'!M$31*D21953^5)+('Input Data'!N$31*D21953^4)+('Input Data'!O$31*D21953^3)+('Input Data'!P$31*D21953^2)+('Input Data'!Q$31*D21953)+'Simulated Dyno'!Q$31</f>
        <v>0.71372330313448618</v>
      </c>
      <c r="F21953">
        <f t="shared" si="691"/>
        <v>3.1290184295884593E-4</v>
      </c>
    </row>
    <row r="21954" spans="4:6" x14ac:dyDescent="0.2">
      <c r="D21954" s="1">
        <f t="shared" si="692"/>
        <v>33.670878294094855</v>
      </c>
      <c r="E21954">
        <f>('Input Data'!L$31*D21954^6)+('Input Data'!M$31*D21954^5)+('Input Data'!N$31*D21954^4)+('Input Data'!O$31*D21954^3)+('Input Data'!P$31*D21954^2)+('Input Data'!Q$31*D21954)+'Simulated Dyno'!Q$31</f>
        <v>0.71403633216069406</v>
      </c>
      <c r="F21954">
        <f t="shared" si="691"/>
        <v>3.1302902620788942E-4</v>
      </c>
    </row>
    <row r="21955" spans="4:6" x14ac:dyDescent="0.2">
      <c r="D21955" s="1">
        <f t="shared" si="692"/>
        <v>33.672412274882738</v>
      </c>
      <c r="E21955">
        <f>('Input Data'!L$31*D21955^6)+('Input Data'!M$31*D21955^5)+('Input Data'!N$31*D21955^4)+('Input Data'!O$31*D21955^3)+('Input Data'!P$31*D21955^2)+('Input Data'!Q$31*D21955)+'Simulated Dyno'!Q$31</f>
        <v>0.71434948841062751</v>
      </c>
      <c r="F21955">
        <f t="shared" si="691"/>
        <v>3.1315624993344393E-4</v>
      </c>
    </row>
    <row r="21956" spans="4:6" x14ac:dyDescent="0.2">
      <c r="D21956" s="1">
        <f t="shared" si="692"/>
        <v>33.673946255670621</v>
      </c>
      <c r="E21956">
        <f>('Input Data'!L$31*D21956^6)+('Input Data'!M$31*D21956^5)+('Input Data'!N$31*D21956^4)+('Input Data'!O$31*D21956^3)+('Input Data'!P$31*D21956^2)+('Input Data'!Q$31*D21956)+'Simulated Dyno'!Q$31</f>
        <v>0.71466277192481942</v>
      </c>
      <c r="F21956">
        <f t="shared" si="691"/>
        <v>3.1328351419190881E-4</v>
      </c>
    </row>
    <row r="21957" spans="4:6" x14ac:dyDescent="0.2">
      <c r="D21957" s="1">
        <f t="shared" si="692"/>
        <v>33.675480236458505</v>
      </c>
      <c r="E21957">
        <f>('Input Data'!L$31*D21957^6)+('Input Data'!M$31*D21957^5)+('Input Data'!N$31*D21957^4)+('Input Data'!O$31*D21957^3)+('Input Data'!P$31*D21957^2)+('Input Data'!Q$31*D21957)+'Simulated Dyno'!Q$31</f>
        <v>0.71497618274377028</v>
      </c>
      <c r="F21957">
        <f t="shared" si="691"/>
        <v>3.1341081895086553E-4</v>
      </c>
    </row>
    <row r="21958" spans="4:6" x14ac:dyDescent="0.2">
      <c r="D21958" s="1">
        <f t="shared" si="692"/>
        <v>33.677014217246388</v>
      </c>
      <c r="E21958">
        <f>('Input Data'!L$31*D21958^6)+('Input Data'!M$31*D21958^5)+('Input Data'!N$31*D21958^4)+('Input Data'!O$31*D21958^3)+('Input Data'!P$31*D21958^2)+('Input Data'!Q$31*D21958)+'Simulated Dyno'!Q$31</f>
        <v>0.71528972090802767</v>
      </c>
      <c r="F21958">
        <f t="shared" si="691"/>
        <v>3.1353816425738756E-4</v>
      </c>
    </row>
    <row r="21959" spans="4:6" x14ac:dyDescent="0.2">
      <c r="D21959" s="1">
        <f t="shared" si="692"/>
        <v>33.678548198034271</v>
      </c>
      <c r="E21959">
        <f>('Input Data'!L$31*D21959^6)+('Input Data'!M$31*D21959^5)+('Input Data'!N$31*D21959^4)+('Input Data'!O$31*D21959^3)+('Input Data'!P$31*D21959^2)+('Input Data'!Q$31*D21959)+'Simulated Dyno'!Q$31</f>
        <v>0.71560338645812438</v>
      </c>
      <c r="F21959">
        <f t="shared" si="691"/>
        <v>3.1366555009670893E-4</v>
      </c>
    </row>
    <row r="21960" spans="4:6" x14ac:dyDescent="0.2">
      <c r="D21960" s="1">
        <f t="shared" si="692"/>
        <v>33.680082178822154</v>
      </c>
      <c r="E21960">
        <f>('Input Data'!L$31*D21960^6)+('Input Data'!M$31*D21960^5)+('Input Data'!N$31*D21960^4)+('Input Data'!O$31*D21960^3)+('Input Data'!P$31*D21960^2)+('Input Data'!Q$31*D21960)+'Simulated Dyno'!Q$31</f>
        <v>0.71591717943459132</v>
      </c>
      <c r="F21960">
        <f t="shared" si="691"/>
        <v>3.1379297646694226E-4</v>
      </c>
    </row>
    <row r="21961" spans="4:6" x14ac:dyDescent="0.2">
      <c r="D21961" s="1">
        <f t="shared" si="692"/>
        <v>33.681616159610037</v>
      </c>
      <c r="E21961">
        <f>('Input Data'!L$31*D21961^6)+('Input Data'!M$31*D21961^5)+('Input Data'!N$31*D21961^4)+('Input Data'!O$31*D21961^3)+('Input Data'!P$31*D21961^2)+('Input Data'!Q$31*D21961)+'Simulated Dyno'!Q$31</f>
        <v>0.71623109987802569</v>
      </c>
      <c r="F21961">
        <f t="shared" si="691"/>
        <v>3.1392044343436787E-4</v>
      </c>
    </row>
    <row r="21962" spans="4:6" x14ac:dyDescent="0.2">
      <c r="D21962" s="1">
        <f t="shared" si="692"/>
        <v>33.68315014039792</v>
      </c>
      <c r="E21962">
        <f>('Input Data'!L$31*D21962^6)+('Input Data'!M$31*D21962^5)+('Input Data'!N$31*D21962^4)+('Input Data'!O$31*D21962^3)+('Input Data'!P$31*D21962^2)+('Input Data'!Q$31*D21962)+'Simulated Dyno'!Q$31</f>
        <v>0.71654514782896195</v>
      </c>
      <c r="F21962">
        <f t="shared" si="691"/>
        <v>3.1404795093625815E-4</v>
      </c>
    </row>
    <row r="21963" spans="4:6" x14ac:dyDescent="0.2">
      <c r="D21963" s="1">
        <f t="shared" si="692"/>
        <v>33.684684121185803</v>
      </c>
      <c r="E21963">
        <f>('Input Data'!L$31*D21963^6)+('Input Data'!M$31*D21963^5)+('Input Data'!N$31*D21963^4)+('Input Data'!O$31*D21963^3)+('Input Data'!P$31*D21963^2)+('Input Data'!Q$31*D21963)+'Simulated Dyno'!Q$31</f>
        <v>0.71685932332797564</v>
      </c>
      <c r="F21963">
        <f t="shared" si="691"/>
        <v>3.1417549901369135E-4</v>
      </c>
    </row>
    <row r="21964" spans="4:6" x14ac:dyDescent="0.2">
      <c r="D21964" s="1">
        <f t="shared" si="692"/>
        <v>33.686218101973687</v>
      </c>
      <c r="E21964">
        <f>('Input Data'!L$31*D21964^6)+('Input Data'!M$31*D21964^5)+('Input Data'!N$31*D21964^4)+('Input Data'!O$31*D21964^3)+('Input Data'!P$31*D21964^2)+('Input Data'!Q$31*D21964)+'Simulated Dyno'!Q$31</f>
        <v>0.71717362641567983</v>
      </c>
      <c r="F21964">
        <f t="shared" si="691"/>
        <v>3.1430308770419302E-4</v>
      </c>
    </row>
    <row r="21965" spans="4:6" x14ac:dyDescent="0.2">
      <c r="D21965" s="1">
        <f t="shared" si="692"/>
        <v>33.68775208276157</v>
      </c>
      <c r="E21965">
        <f>('Input Data'!L$31*D21965^6)+('Input Data'!M$31*D21965^5)+('Input Data'!N$31*D21965^4)+('Input Data'!O$31*D21965^3)+('Input Data'!P$31*D21965^2)+('Input Data'!Q$31*D21965)+'Simulated Dyno'!Q$31</f>
        <v>0.71748805713264785</v>
      </c>
      <c r="F21965">
        <f t="shared" ref="F21965:F22028" si="693">E21965-E21964</f>
        <v>3.1443071696801717E-4</v>
      </c>
    </row>
    <row r="21966" spans="4:6" x14ac:dyDescent="0.2">
      <c r="D21966" s="1">
        <f t="shared" si="692"/>
        <v>33.689286063549453</v>
      </c>
      <c r="E21966">
        <f>('Input Data'!L$31*D21966^6)+('Input Data'!M$31*D21966^5)+('Input Data'!N$31*D21966^4)+('Input Data'!O$31*D21966^3)+('Input Data'!P$31*D21966^2)+('Input Data'!Q$31*D21966)+'Simulated Dyno'!Q$31</f>
        <v>0.71780261551947877</v>
      </c>
      <c r="F21966">
        <f t="shared" si="693"/>
        <v>3.1455838683092097E-4</v>
      </c>
    </row>
    <row r="21967" spans="4:6" x14ac:dyDescent="0.2">
      <c r="D21967" s="1">
        <f t="shared" si="692"/>
        <v>33.690820044337336</v>
      </c>
      <c r="E21967">
        <f>('Input Data'!L$31*D21967^6)+('Input Data'!M$31*D21967^5)+('Input Data'!N$31*D21967^4)+('Input Data'!O$31*D21967^3)+('Input Data'!P$31*D21967^2)+('Input Data'!Q$31*D21967)+'Simulated Dyno'!Q$31</f>
        <v>0.71811730161681198</v>
      </c>
      <c r="F21967">
        <f t="shared" si="693"/>
        <v>3.1468609733320552E-4</v>
      </c>
    </row>
    <row r="21968" spans="4:6" x14ac:dyDescent="0.2">
      <c r="D21968" s="1">
        <f t="shared" si="692"/>
        <v>33.692354025125219</v>
      </c>
      <c r="E21968">
        <f>('Input Data'!L$31*D21968^6)+('Input Data'!M$31*D21968^5)+('Input Data'!N$31*D21968^4)+('Input Data'!O$31*D21968^3)+('Input Data'!P$31*D21968^2)+('Input Data'!Q$31*D21968)+'Simulated Dyno'!Q$31</f>
        <v>0.71843211546524788</v>
      </c>
      <c r="F21968">
        <f t="shared" si="693"/>
        <v>3.1481384843590199E-4</v>
      </c>
    </row>
    <row r="21969" spans="4:6" x14ac:dyDescent="0.2">
      <c r="D21969" s="1">
        <f t="shared" si="692"/>
        <v>33.693888005913102</v>
      </c>
      <c r="E21969">
        <f>('Input Data'!L$31*D21969^6)+('Input Data'!M$31*D21969^5)+('Input Data'!N$31*D21969^4)+('Input Data'!O$31*D21969^3)+('Input Data'!P$31*D21969^2)+('Input Data'!Q$31*D21969)+'Simulated Dyno'!Q$31</f>
        <v>0.71874705710541498</v>
      </c>
      <c r="F21969">
        <f t="shared" si="693"/>
        <v>3.1494164016709902E-4</v>
      </c>
    </row>
    <row r="21970" spans="4:6" x14ac:dyDescent="0.2">
      <c r="D21970" s="1">
        <f t="shared" si="692"/>
        <v>33.695421986700985</v>
      </c>
      <c r="E21970">
        <f>('Input Data'!L$31*D21970^6)+('Input Data'!M$31*D21970^5)+('Input Data'!N$31*D21970^4)+('Input Data'!O$31*D21970^3)+('Input Data'!P$31*D21970^2)+('Input Data'!Q$31*D21970)+'Simulated Dyno'!Q$31</f>
        <v>0.71906212657798185</v>
      </c>
      <c r="F21970">
        <f t="shared" si="693"/>
        <v>3.1506947256687567E-4</v>
      </c>
    </row>
    <row r="21971" spans="4:6" x14ac:dyDescent="0.2">
      <c r="D21971" s="1">
        <f t="shared" si="692"/>
        <v>33.696955967488869</v>
      </c>
      <c r="E21971">
        <f>('Input Data'!L$31*D21971^6)+('Input Data'!M$31*D21971^5)+('Input Data'!N$31*D21971^4)+('Input Data'!O$31*D21971^3)+('Input Data'!P$31*D21971^2)+('Input Data'!Q$31*D21971)+'Simulated Dyno'!Q$31</f>
        <v>0.71937732392358023</v>
      </c>
      <c r="F21971">
        <f t="shared" si="693"/>
        <v>3.1519734559837254E-4</v>
      </c>
    </row>
    <row r="21972" spans="4:6" x14ac:dyDescent="0.2">
      <c r="D21972" s="1">
        <f t="shared" si="692"/>
        <v>33.698489948276752</v>
      </c>
      <c r="E21972">
        <f>('Input Data'!L$31*D21972^6)+('Input Data'!M$31*D21972^5)+('Input Data'!N$31*D21972^4)+('Input Data'!O$31*D21972^3)+('Input Data'!P$31*D21972^2)+('Input Data'!Q$31*D21972)+'Simulated Dyno'!Q$31</f>
        <v>0.71969264918286224</v>
      </c>
      <c r="F21972">
        <f t="shared" si="693"/>
        <v>3.1532525928201771E-4</v>
      </c>
    </row>
    <row r="21973" spans="4:6" x14ac:dyDescent="0.2">
      <c r="D21973" s="1">
        <f t="shared" si="692"/>
        <v>33.700023929064635</v>
      </c>
      <c r="E21973">
        <f>('Input Data'!L$31*D21973^6)+('Input Data'!M$31*D21973^5)+('Input Data'!N$31*D21973^4)+('Input Data'!O$31*D21973^3)+('Input Data'!P$31*D21973^2)+('Input Data'!Q$31*D21973)+'Simulated Dyno'!Q$31</f>
        <v>0.72000810239651913</v>
      </c>
      <c r="F21973">
        <f t="shared" si="693"/>
        <v>3.1545321365689105E-4</v>
      </c>
    </row>
    <row r="21974" spans="4:6" x14ac:dyDescent="0.2">
      <c r="D21974" s="1">
        <f t="shared" si="692"/>
        <v>33.701557909852518</v>
      </c>
      <c r="E21974">
        <f>('Input Data'!L$31*D21974^6)+('Input Data'!M$31*D21974^5)+('Input Data'!N$31*D21974^4)+('Input Data'!O$31*D21974^3)+('Input Data'!P$31*D21974^2)+('Input Data'!Q$31*D21974)+'Simulated Dyno'!Q$31</f>
        <v>0.72032368360521515</v>
      </c>
      <c r="F21974">
        <f t="shared" si="693"/>
        <v>3.1558120869601414E-4</v>
      </c>
    </row>
    <row r="21975" spans="4:6" x14ac:dyDescent="0.2">
      <c r="D21975" s="1">
        <f t="shared" si="692"/>
        <v>33.703091890640401</v>
      </c>
      <c r="E21975">
        <f>('Input Data'!L$31*D21975^6)+('Input Data'!M$31*D21975^5)+('Input Data'!N$31*D21975^4)+('Input Data'!O$31*D21975^3)+('Input Data'!P$31*D21975^2)+('Input Data'!Q$31*D21975)+'Simulated Dyno'!Q$31</f>
        <v>0.72063939284964817</v>
      </c>
      <c r="F21975">
        <f t="shared" si="693"/>
        <v>3.1570924443302673E-4</v>
      </c>
    </row>
    <row r="21976" spans="4:6" x14ac:dyDescent="0.2">
      <c r="D21976" s="1">
        <f t="shared" si="692"/>
        <v>33.704625871428284</v>
      </c>
      <c r="E21976">
        <f>('Input Data'!L$31*D21976^6)+('Input Data'!M$31*D21976^5)+('Input Data'!N$31*D21976^4)+('Input Data'!O$31*D21976^3)+('Input Data'!P$31*D21976^2)+('Input Data'!Q$31*D21976)+'Simulated Dyno'!Q$31</f>
        <v>0.72095523017049157</v>
      </c>
      <c r="F21976">
        <f t="shared" si="693"/>
        <v>3.1583732084339289E-4</v>
      </c>
    </row>
    <row r="21977" spans="4:6" x14ac:dyDescent="0.2">
      <c r="D21977" s="1">
        <f t="shared" si="692"/>
        <v>33.706159852216167</v>
      </c>
      <c r="E21977">
        <f>('Input Data'!L$31*D21977^6)+('Input Data'!M$31*D21977^5)+('Input Data'!N$31*D21977^4)+('Input Data'!O$31*D21977^3)+('Input Data'!P$31*D21977^2)+('Input Data'!Q$31*D21977)+'Simulated Dyno'!Q$31</f>
        <v>0.72127119560849007</v>
      </c>
      <c r="F21977">
        <f t="shared" si="693"/>
        <v>3.1596543799849997E-4</v>
      </c>
    </row>
    <row r="21978" spans="4:6" x14ac:dyDescent="0.2">
      <c r="D21978" s="1">
        <f t="shared" si="692"/>
        <v>33.707693833004051</v>
      </c>
      <c r="E21978">
        <f>('Input Data'!L$31*D21978^6)+('Input Data'!M$31*D21978^5)+('Input Data'!N$31*D21978^4)+('Input Data'!O$31*D21978^3)+('Input Data'!P$31*D21978^2)+('Input Data'!Q$31*D21978)+'Simulated Dyno'!Q$31</f>
        <v>0.72158728920433224</v>
      </c>
      <c r="F21978">
        <f t="shared" si="693"/>
        <v>3.1609359584217067E-4</v>
      </c>
    </row>
    <row r="21979" spans="4:6" x14ac:dyDescent="0.2">
      <c r="D21979" s="1">
        <f t="shared" si="692"/>
        <v>33.709227813791934</v>
      </c>
      <c r="E21979">
        <f>('Input Data'!L$31*D21979^6)+('Input Data'!M$31*D21979^5)+('Input Data'!N$31*D21979^4)+('Input Data'!O$31*D21979^3)+('Input Data'!P$31*D21979^2)+('Input Data'!Q$31*D21979)+'Simulated Dyno'!Q$31</f>
        <v>0.72190351099875394</v>
      </c>
      <c r="F21979">
        <f t="shared" si="693"/>
        <v>3.1622179442170051E-4</v>
      </c>
    </row>
    <row r="21980" spans="4:6" x14ac:dyDescent="0.2">
      <c r="D21980" s="1">
        <f t="shared" si="692"/>
        <v>33.710761794579817</v>
      </c>
      <c r="E21980">
        <f>('Input Data'!L$31*D21980^6)+('Input Data'!M$31*D21980^5)+('Input Data'!N$31*D21980^4)+('Input Data'!O$31*D21980^3)+('Input Data'!P$31*D21980^2)+('Input Data'!Q$31*D21980)+'Simulated Dyno'!Q$31</f>
        <v>0.72221986103249369</v>
      </c>
      <c r="F21980">
        <f t="shared" si="693"/>
        <v>3.1635003373975401E-4</v>
      </c>
    </row>
    <row r="21981" spans="4:6" x14ac:dyDescent="0.2">
      <c r="D21981" s="1">
        <f t="shared" si="692"/>
        <v>33.7122957753677</v>
      </c>
      <c r="E21981">
        <f>('Input Data'!L$31*D21981^6)+('Input Data'!M$31*D21981^5)+('Input Data'!N$31*D21981^4)+('Input Data'!O$31*D21981^3)+('Input Data'!P$31*D21981^2)+('Input Data'!Q$31*D21981)+'Simulated Dyno'!Q$31</f>
        <v>0.72253633934627137</v>
      </c>
      <c r="F21981">
        <f t="shared" si="693"/>
        <v>3.1647831377767943E-4</v>
      </c>
    </row>
    <row r="21982" spans="4:6" x14ac:dyDescent="0.2">
      <c r="D21982" s="1">
        <f t="shared" si="692"/>
        <v>33.713829756155583</v>
      </c>
      <c r="E21982">
        <f>('Input Data'!L$31*D21982^6)+('Input Data'!M$31*D21982^5)+('Input Data'!N$31*D21982^4)+('Input Data'!O$31*D21982^3)+('Input Data'!P$31*D21982^2)+('Input Data'!Q$31*D21982)+'Simulated Dyno'!Q$31</f>
        <v>0.72285294598087391</v>
      </c>
      <c r="F21982">
        <f t="shared" si="693"/>
        <v>3.1660663460253424E-4</v>
      </c>
    </row>
    <row r="21983" spans="4:6" x14ac:dyDescent="0.2">
      <c r="D21983" s="1">
        <f t="shared" si="692"/>
        <v>33.715363736943466</v>
      </c>
      <c r="E21983">
        <f>('Input Data'!L$31*D21983^6)+('Input Data'!M$31*D21983^5)+('Input Data'!N$31*D21983^4)+('Input Data'!O$31*D21983^3)+('Input Data'!P$31*D21983^2)+('Input Data'!Q$31*D21983)+'Simulated Dyno'!Q$31</f>
        <v>0.72316968097704326</v>
      </c>
      <c r="F21983">
        <f t="shared" si="693"/>
        <v>3.1673499616935441E-4</v>
      </c>
    </row>
    <row r="21984" spans="4:6" x14ac:dyDescent="0.2">
      <c r="D21984" s="1">
        <f t="shared" si="692"/>
        <v>33.716897717731349</v>
      </c>
      <c r="E21984">
        <f>('Input Data'!L$31*D21984^6)+('Input Data'!M$31*D21984^5)+('Input Data'!N$31*D21984^4)+('Input Data'!O$31*D21984^3)+('Input Data'!P$31*D21984^2)+('Input Data'!Q$31*D21984)+'Simulated Dyno'!Q$31</f>
        <v>0.72348654437556525</v>
      </c>
      <c r="F21984">
        <f t="shared" si="693"/>
        <v>3.1686339852199374E-4</v>
      </c>
    </row>
    <row r="21985" spans="4:6" x14ac:dyDescent="0.2">
      <c r="D21985" s="1">
        <f t="shared" si="692"/>
        <v>33.718431698519232</v>
      </c>
      <c r="E21985">
        <f>('Input Data'!L$31*D21985^6)+('Input Data'!M$31*D21985^5)+('Input Data'!N$31*D21985^4)+('Input Data'!O$31*D21985^3)+('Input Data'!P$31*D21985^2)+('Input Data'!Q$31*D21985)+'Simulated Dyno'!Q$31</f>
        <v>0.72380353621719806</v>
      </c>
      <c r="F21985">
        <f t="shared" si="693"/>
        <v>3.1699184163280769E-4</v>
      </c>
    </row>
    <row r="21986" spans="4:6" x14ac:dyDescent="0.2">
      <c r="D21986" s="1">
        <f t="shared" si="692"/>
        <v>33.719965679307116</v>
      </c>
      <c r="E21986">
        <f>('Input Data'!L$31*D21986^6)+('Input Data'!M$31*D21986^5)+('Input Data'!N$31*D21986^4)+('Input Data'!O$31*D21986^3)+('Input Data'!P$31*D21986^2)+('Input Data'!Q$31*D21986)+'Simulated Dyno'!Q$31</f>
        <v>0.72412065654275704</v>
      </c>
      <c r="F21986">
        <f t="shared" si="693"/>
        <v>3.1712032555897274E-4</v>
      </c>
    </row>
    <row r="21987" spans="4:6" x14ac:dyDescent="0.2">
      <c r="D21987" s="1">
        <f t="shared" si="692"/>
        <v>33.721499660094999</v>
      </c>
      <c r="E21987">
        <f>('Input Data'!L$31*D21987^6)+('Input Data'!M$31*D21987^5)+('Input Data'!N$31*D21987^4)+('Input Data'!O$31*D21987^3)+('Input Data'!P$31*D21987^2)+('Input Data'!Q$31*D21987)+'Simulated Dyno'!Q$31</f>
        <v>0.72443790539304176</v>
      </c>
      <c r="F21987">
        <f t="shared" si="693"/>
        <v>3.1724885028472372E-4</v>
      </c>
    </row>
    <row r="21988" spans="4:6" x14ac:dyDescent="0.2">
      <c r="D21988" s="1">
        <f t="shared" si="692"/>
        <v>33.723033640882882</v>
      </c>
      <c r="E21988">
        <f>('Input Data'!L$31*D21988^6)+('Input Data'!M$31*D21988^5)+('Input Data'!N$31*D21988^4)+('Input Data'!O$31*D21988^3)+('Input Data'!P$31*D21988^2)+('Input Data'!Q$31*D21988)+'Simulated Dyno'!Q$31</f>
        <v>0.72475528280884072</v>
      </c>
      <c r="F21988">
        <f t="shared" si="693"/>
        <v>3.173774157989584E-4</v>
      </c>
    </row>
    <row r="21989" spans="4:6" x14ac:dyDescent="0.2">
      <c r="D21989" s="1">
        <f t="shared" si="692"/>
        <v>33.724567621670765</v>
      </c>
      <c r="E21989">
        <f>('Input Data'!L$31*D21989^6)+('Input Data'!M$31*D21989^5)+('Input Data'!N$31*D21989^4)+('Input Data'!O$31*D21989^3)+('Input Data'!P$31*D21989^2)+('Input Data'!Q$31*D21989)+'Simulated Dyno'!Q$31</f>
        <v>0.72507278883098158</v>
      </c>
      <c r="F21989">
        <f t="shared" si="693"/>
        <v>3.1750602214086765E-4</v>
      </c>
    </row>
    <row r="21990" spans="4:6" x14ac:dyDescent="0.2">
      <c r="D21990" s="1">
        <f t="shared" si="692"/>
        <v>33.726101602458648</v>
      </c>
      <c r="E21990">
        <f>('Input Data'!L$31*D21990^6)+('Input Data'!M$31*D21990^5)+('Input Data'!N$31*D21990^4)+('Input Data'!O$31*D21990^3)+('Input Data'!P$31*D21990^2)+('Input Data'!Q$31*D21990)+'Simulated Dyno'!Q$31</f>
        <v>0.72539042350030836</v>
      </c>
      <c r="F21990">
        <f t="shared" si="693"/>
        <v>3.1763466932677176E-4</v>
      </c>
    </row>
    <row r="21991" spans="4:6" x14ac:dyDescent="0.2">
      <c r="D21991" s="1">
        <f t="shared" si="692"/>
        <v>33.727635583246531</v>
      </c>
      <c r="E21991">
        <f>('Input Data'!L$31*D21991^6)+('Input Data'!M$31*D21991^5)+('Input Data'!N$31*D21991^4)+('Input Data'!O$31*D21991^3)+('Input Data'!P$31*D21991^2)+('Input Data'!Q$31*D21991)+'Simulated Dyno'!Q$31</f>
        <v>0.72570818685763472</v>
      </c>
      <c r="F21991">
        <f t="shared" si="693"/>
        <v>3.1776335732636163E-4</v>
      </c>
    </row>
    <row r="21992" spans="4:6" x14ac:dyDescent="0.2">
      <c r="D21992" s="1">
        <f t="shared" si="692"/>
        <v>33.729169564034414</v>
      </c>
      <c r="E21992">
        <f>('Input Data'!L$31*D21992^6)+('Input Data'!M$31*D21992^5)+('Input Data'!N$31*D21992^4)+('Input Data'!O$31*D21992^3)+('Input Data'!P$31*D21992^2)+('Input Data'!Q$31*D21992)+'Simulated Dyno'!Q$31</f>
        <v>0.72602607894382909</v>
      </c>
      <c r="F21992">
        <f t="shared" si="693"/>
        <v>3.1789208619437126E-4</v>
      </c>
    </row>
    <row r="21993" spans="4:6" x14ac:dyDescent="0.2">
      <c r="D21993" s="1">
        <f t="shared" si="692"/>
        <v>33.730703544822298</v>
      </c>
      <c r="E21993">
        <f>('Input Data'!L$31*D21993^6)+('Input Data'!M$31*D21993^5)+('Input Data'!N$31*D21993^4)+('Input Data'!O$31*D21993^3)+('Input Data'!P$31*D21993^2)+('Input Data'!Q$31*D21993)+'Simulated Dyno'!Q$31</f>
        <v>0.72634409979973169</v>
      </c>
      <c r="F21993">
        <f t="shared" si="693"/>
        <v>3.1802085590260099E-4</v>
      </c>
    </row>
    <row r="21994" spans="4:6" x14ac:dyDescent="0.2">
      <c r="D21994" s="1">
        <f t="shared" si="692"/>
        <v>33.732237525610181</v>
      </c>
      <c r="E21994">
        <f>('Input Data'!L$31*D21994^6)+('Input Data'!M$31*D21994^5)+('Input Data'!N$31*D21994^4)+('Input Data'!O$31*D21994^3)+('Input Data'!P$31*D21994^2)+('Input Data'!Q$31*D21994)+'Simulated Dyno'!Q$31</f>
        <v>0.72666224946620583</v>
      </c>
      <c r="F21994">
        <f t="shared" si="693"/>
        <v>3.1814966647414344E-4</v>
      </c>
    </row>
    <row r="21995" spans="4:6" x14ac:dyDescent="0.2">
      <c r="D21995" s="1">
        <f t="shared" si="692"/>
        <v>33.733771506398064</v>
      </c>
      <c r="E21995">
        <f>('Input Data'!L$31*D21995^6)+('Input Data'!M$31*D21995^5)+('Input Data'!N$31*D21995^4)+('Input Data'!O$31*D21995^3)+('Input Data'!P$31*D21995^2)+('Input Data'!Q$31*D21995)+'Simulated Dyno'!Q$31</f>
        <v>0.72698052798415058</v>
      </c>
      <c r="F21995">
        <f t="shared" si="693"/>
        <v>3.1827851794474782E-4</v>
      </c>
    </row>
    <row r="21996" spans="4:6" x14ac:dyDescent="0.2">
      <c r="D21996" s="1">
        <f t="shared" si="692"/>
        <v>33.735305487185947</v>
      </c>
      <c r="E21996">
        <f>('Input Data'!L$31*D21996^6)+('Input Data'!M$31*D21996^5)+('Input Data'!N$31*D21996^4)+('Input Data'!O$31*D21996^3)+('Input Data'!P$31*D21996^2)+('Input Data'!Q$31*D21996)+'Simulated Dyno'!Q$31</f>
        <v>0.72729893539442725</v>
      </c>
      <c r="F21996">
        <f t="shared" si="693"/>
        <v>3.1840741027666652E-4</v>
      </c>
    </row>
    <row r="21997" spans="4:6" x14ac:dyDescent="0.2">
      <c r="D21997" s="1">
        <f t="shared" si="692"/>
        <v>33.73683946797383</v>
      </c>
      <c r="E21997">
        <f>('Input Data'!L$31*D21997^6)+('Input Data'!M$31*D21997^5)+('Input Data'!N$31*D21997^4)+('Input Data'!O$31*D21997^3)+('Input Data'!P$31*D21997^2)+('Input Data'!Q$31*D21997)+'Simulated Dyno'!Q$31</f>
        <v>0.72761747173792957</v>
      </c>
      <c r="F21997">
        <f t="shared" si="693"/>
        <v>3.1853634350231808E-4</v>
      </c>
    </row>
    <row r="21998" spans="4:6" x14ac:dyDescent="0.2">
      <c r="D21998" s="1">
        <f t="shared" si="692"/>
        <v>33.738373448761713</v>
      </c>
      <c r="E21998">
        <f>('Input Data'!L$31*D21998^6)+('Input Data'!M$31*D21998^5)+('Input Data'!N$31*D21998^4)+('Input Data'!O$31*D21998^3)+('Input Data'!P$31*D21998^2)+('Input Data'!Q$31*D21998)+'Simulated Dyno'!Q$31</f>
        <v>0.72793613705558069</v>
      </c>
      <c r="F21998">
        <f t="shared" si="693"/>
        <v>3.1866531765112338E-4</v>
      </c>
    </row>
    <row r="21999" spans="4:6" x14ac:dyDescent="0.2">
      <c r="D21999" s="1">
        <f t="shared" si="692"/>
        <v>33.739907429549596</v>
      </c>
      <c r="E21999">
        <f>('Input Data'!L$31*D21999^6)+('Input Data'!M$31*D21999^5)+('Input Data'!N$31*D21999^4)+('Input Data'!O$31*D21999^3)+('Input Data'!P$31*D21999^2)+('Input Data'!Q$31*D21999)+'Simulated Dyno'!Q$31</f>
        <v>0.72825493138827302</v>
      </c>
      <c r="F21999">
        <f t="shared" si="693"/>
        <v>3.1879433269232926E-4</v>
      </c>
    </row>
    <row r="22000" spans="4:6" x14ac:dyDescent="0.2">
      <c r="D22000" s="1">
        <f t="shared" si="692"/>
        <v>33.74144141033748</v>
      </c>
      <c r="E22000">
        <f>('Input Data'!L$31*D22000^6)+('Input Data'!M$31*D22000^5)+('Input Data'!N$31*D22000^4)+('Input Data'!O$31*D22000^3)+('Input Data'!P$31*D22000^2)+('Input Data'!Q$31*D22000)+'Simulated Dyno'!Q$31</f>
        <v>0.72857385477692282</v>
      </c>
      <c r="F22000">
        <f t="shared" si="693"/>
        <v>3.1892338864980552E-4</v>
      </c>
    </row>
    <row r="22001" spans="4:6" x14ac:dyDescent="0.2">
      <c r="D22001" s="1">
        <f t="shared" si="692"/>
        <v>33.742975391125363</v>
      </c>
      <c r="E22001">
        <f>('Input Data'!L$31*D22001^6)+('Input Data'!M$31*D22001^5)+('Input Data'!N$31*D22001^4)+('Input Data'!O$31*D22001^3)+('Input Data'!P$31*D22001^2)+('Input Data'!Q$31*D22001)+'Simulated Dyno'!Q$31</f>
        <v>0.7288929072624929</v>
      </c>
      <c r="F22001">
        <f t="shared" si="693"/>
        <v>3.1905248557007049E-4</v>
      </c>
    </row>
    <row r="22002" spans="4:6" x14ac:dyDescent="0.2">
      <c r="D22002" s="1">
        <f t="shared" si="692"/>
        <v>33.744509371913246</v>
      </c>
      <c r="E22002">
        <f>('Input Data'!L$31*D22002^6)+('Input Data'!M$31*D22002^5)+('Input Data'!N$31*D22002^4)+('Input Data'!O$31*D22002^3)+('Input Data'!P$31*D22002^2)+('Input Data'!Q$31*D22002)+'Simulated Dyno'!Q$31</f>
        <v>0.72921208888588762</v>
      </c>
      <c r="F22002">
        <f t="shared" si="693"/>
        <v>3.1918162339472644E-4</v>
      </c>
    </row>
    <row r="22003" spans="4:6" x14ac:dyDescent="0.2">
      <c r="D22003" s="1">
        <f t="shared" si="692"/>
        <v>33.746043352701129</v>
      </c>
      <c r="E22003">
        <f>('Input Data'!L$31*D22003^6)+('Input Data'!M$31*D22003^5)+('Input Data'!N$31*D22003^4)+('Input Data'!O$31*D22003^3)+('Input Data'!P$31*D22003^2)+('Input Data'!Q$31*D22003)+'Simulated Dyno'!Q$31</f>
        <v>0.7295313996880749</v>
      </c>
      <c r="F22003">
        <f t="shared" si="693"/>
        <v>3.1931080218727814E-4</v>
      </c>
    </row>
    <row r="22004" spans="4:6" x14ac:dyDescent="0.2">
      <c r="D22004" s="1">
        <f t="shared" si="692"/>
        <v>33.747577333489012</v>
      </c>
      <c r="E22004">
        <f>('Input Data'!L$31*D22004^6)+('Input Data'!M$31*D22004^5)+('Input Data'!N$31*D22004^4)+('Input Data'!O$31*D22004^3)+('Input Data'!P$31*D22004^2)+('Input Data'!Q$31*D22004)+'Simulated Dyno'!Q$31</f>
        <v>0.72985083971002096</v>
      </c>
      <c r="F22004">
        <f t="shared" si="693"/>
        <v>3.1944002194606025E-4</v>
      </c>
    </row>
    <row r="22005" spans="4:6" x14ac:dyDescent="0.2">
      <c r="D22005" s="1">
        <f t="shared" si="692"/>
        <v>33.749111314276895</v>
      </c>
      <c r="E22005">
        <f>('Input Data'!L$31*D22005^6)+('Input Data'!M$31*D22005^5)+('Input Data'!N$31*D22005^4)+('Input Data'!O$31*D22005^3)+('Input Data'!P$31*D22005^2)+('Input Data'!Q$31*D22005)+'Simulated Dyno'!Q$31</f>
        <v>0.7301704089926746</v>
      </c>
      <c r="F22005">
        <f t="shared" si="693"/>
        <v>3.1956928265364226E-4</v>
      </c>
    </row>
    <row r="22006" spans="4:6" x14ac:dyDescent="0.2">
      <c r="D22006" s="1">
        <f t="shared" si="692"/>
        <v>33.750645295064778</v>
      </c>
      <c r="E22006">
        <f>('Input Data'!L$31*D22006^6)+('Input Data'!M$31*D22006^5)+('Input Data'!N$31*D22006^4)+('Input Data'!O$31*D22006^3)+('Input Data'!P$31*D22006^2)+('Input Data'!Q$31*D22006)+'Simulated Dyno'!Q$31</f>
        <v>0.73049010757702182</v>
      </c>
      <c r="F22006">
        <f t="shared" si="693"/>
        <v>3.1969858434721665E-4</v>
      </c>
    </row>
    <row r="22007" spans="4:6" x14ac:dyDescent="0.2">
      <c r="D22007" s="1">
        <f t="shared" si="692"/>
        <v>33.752179275852662</v>
      </c>
      <c r="E22007">
        <f>('Input Data'!L$31*D22007^6)+('Input Data'!M$31*D22007^5)+('Input Data'!N$31*D22007^4)+('Input Data'!O$31*D22007^3)+('Input Data'!P$31*D22007^2)+('Input Data'!Q$31*D22007)+'Simulated Dyno'!Q$31</f>
        <v>0.73080993550406781</v>
      </c>
      <c r="F22007">
        <f t="shared" si="693"/>
        <v>3.1982792704599028E-4</v>
      </c>
    </row>
    <row r="22008" spans="4:6" x14ac:dyDescent="0.2">
      <c r="D22008" s="1">
        <f t="shared" ref="D22008:D22071" si="694">D22007+B$2</f>
        <v>33.753713256640545</v>
      </c>
      <c r="E22008">
        <f>('Input Data'!L$31*D22008^6)+('Input Data'!M$31*D22008^5)+('Input Data'!N$31*D22008^4)+('Input Data'!O$31*D22008^3)+('Input Data'!P$31*D22008^2)+('Input Data'!Q$31*D22008)+'Simulated Dyno'!Q$31</f>
        <v>0.73112989281477891</v>
      </c>
      <c r="F22008">
        <f t="shared" si="693"/>
        <v>3.1995731071110534E-4</v>
      </c>
    </row>
    <row r="22009" spans="4:6" x14ac:dyDescent="0.2">
      <c r="D22009" s="1">
        <f t="shared" si="694"/>
        <v>33.755247237428428</v>
      </c>
      <c r="E22009">
        <f>('Input Data'!L$31*D22009^6)+('Input Data'!M$31*D22009^5)+('Input Data'!N$31*D22009^4)+('Input Data'!O$31*D22009^3)+('Input Data'!P$31*D22009^2)+('Input Data'!Q$31*D22009)+'Simulated Dyno'!Q$31</f>
        <v>0.73144997955017832</v>
      </c>
      <c r="F22009">
        <f t="shared" si="693"/>
        <v>3.2008673539940524E-4</v>
      </c>
    </row>
    <row r="22010" spans="4:6" x14ac:dyDescent="0.2">
      <c r="D22010" s="1">
        <f t="shared" si="694"/>
        <v>33.756781218216311</v>
      </c>
      <c r="E22010">
        <f>('Input Data'!L$31*D22010^6)+('Input Data'!M$31*D22010^5)+('Input Data'!N$31*D22010^4)+('Input Data'!O$31*D22010^3)+('Input Data'!P$31*D22010^2)+('Input Data'!Q$31*D22010)+'Simulated Dyno'!Q$31</f>
        <v>0.73177019575128055</v>
      </c>
      <c r="F22010">
        <f t="shared" si="693"/>
        <v>3.2021620110223026E-4</v>
      </c>
    </row>
    <row r="22011" spans="4:6" x14ac:dyDescent="0.2">
      <c r="D22011" s="1">
        <f t="shared" si="694"/>
        <v>33.758315199004194</v>
      </c>
      <c r="E22011">
        <f>('Input Data'!L$31*D22011^6)+('Input Data'!M$31*D22011^5)+('Input Data'!N$31*D22011^4)+('Input Data'!O$31*D22011^3)+('Input Data'!P$31*D22011^2)+('Input Data'!Q$31*D22011)+'Simulated Dyno'!Q$31</f>
        <v>0.73209054145910679</v>
      </c>
      <c r="F22011">
        <f t="shared" si="693"/>
        <v>3.2034570782624172E-4</v>
      </c>
    </row>
    <row r="22012" spans="4:6" x14ac:dyDescent="0.2">
      <c r="D22012" s="1">
        <f t="shared" si="694"/>
        <v>33.759849179792077</v>
      </c>
      <c r="E22012">
        <f>('Input Data'!L$31*D22012^6)+('Input Data'!M$31*D22012^5)+('Input Data'!N$31*D22012^4)+('Input Data'!O$31*D22012^3)+('Input Data'!P$31*D22012^2)+('Input Data'!Q$31*D22012)+'Simulated Dyno'!Q$31</f>
        <v>0.73241101671468911</v>
      </c>
      <c r="F22012">
        <f t="shared" si="693"/>
        <v>3.2047525558231982E-4</v>
      </c>
    </row>
    <row r="22013" spans="4:6" x14ac:dyDescent="0.2">
      <c r="D22013" s="1">
        <f t="shared" si="694"/>
        <v>33.76138316057996</v>
      </c>
      <c r="E22013">
        <f>('Input Data'!L$31*D22013^6)+('Input Data'!M$31*D22013^5)+('Input Data'!N$31*D22013^4)+('Input Data'!O$31*D22013^3)+('Input Data'!P$31*D22013^2)+('Input Data'!Q$31*D22013)+'Simulated Dyno'!Q$31</f>
        <v>0.73273162155907723</v>
      </c>
      <c r="F22013">
        <f t="shared" si="693"/>
        <v>3.2060484438811709E-4</v>
      </c>
    </row>
    <row r="22014" spans="4:6" x14ac:dyDescent="0.2">
      <c r="D22014" s="1">
        <f t="shared" si="694"/>
        <v>33.762917141367843</v>
      </c>
      <c r="E22014">
        <f>('Input Data'!L$31*D22014^6)+('Input Data'!M$31*D22014^5)+('Input Data'!N$31*D22014^4)+('Input Data'!O$31*D22014^3)+('Input Data'!P$31*D22014^2)+('Input Data'!Q$31*D22014)+'Simulated Dyno'!Q$31</f>
        <v>0.73305235603331609</v>
      </c>
      <c r="F22014">
        <f t="shared" si="693"/>
        <v>3.2073447423885959E-4</v>
      </c>
    </row>
    <row r="22015" spans="4:6" x14ac:dyDescent="0.2">
      <c r="D22015" s="1">
        <f t="shared" si="694"/>
        <v>33.764451122155727</v>
      </c>
      <c r="E22015">
        <f>('Input Data'!L$31*D22015^6)+('Input Data'!M$31*D22015^5)+('Input Data'!N$31*D22015^4)+('Input Data'!O$31*D22015^3)+('Input Data'!P$31*D22015^2)+('Input Data'!Q$31*D22015)+'Simulated Dyno'!Q$31</f>
        <v>0.73337322017847828</v>
      </c>
      <c r="F22015">
        <f t="shared" si="693"/>
        <v>3.2086414516219186E-4</v>
      </c>
    </row>
    <row r="22016" spans="4:6" x14ac:dyDescent="0.2">
      <c r="D22016" s="1">
        <f t="shared" si="694"/>
        <v>33.76598510294361</v>
      </c>
      <c r="E22016">
        <f>('Input Data'!L$31*D22016^6)+('Input Data'!M$31*D22016^5)+('Input Data'!N$31*D22016^4)+('Input Data'!O$31*D22016^3)+('Input Data'!P$31*D22016^2)+('Input Data'!Q$31*D22016)+'Simulated Dyno'!Q$31</f>
        <v>0.73369421403562962</v>
      </c>
      <c r="F22016">
        <f t="shared" si="693"/>
        <v>3.2099385715134154E-4</v>
      </c>
    </row>
    <row r="22017" spans="4:6" x14ac:dyDescent="0.2">
      <c r="D22017" s="1">
        <f t="shared" si="694"/>
        <v>33.767519083731493</v>
      </c>
      <c r="E22017">
        <f>('Input Data'!L$31*D22017^6)+('Input Data'!M$31*D22017^5)+('Input Data'!N$31*D22017^4)+('Input Data'!O$31*D22017^3)+('Input Data'!P$31*D22017^2)+('Input Data'!Q$31*D22017)+'Simulated Dyno'!Q$31</f>
        <v>0.73401533764584859</v>
      </c>
      <c r="F22017">
        <f t="shared" si="693"/>
        <v>3.2112361021896518E-4</v>
      </c>
    </row>
    <row r="22018" spans="4:6" x14ac:dyDescent="0.2">
      <c r="D22018" s="1">
        <f t="shared" si="694"/>
        <v>33.769053064519376</v>
      </c>
      <c r="E22018">
        <f>('Input Data'!L$31*D22018^6)+('Input Data'!M$31*D22018^5)+('Input Data'!N$31*D22018^4)+('Input Data'!O$31*D22018^3)+('Input Data'!P$31*D22018^2)+('Input Data'!Q$31*D22018)+'Simulated Dyno'!Q$31</f>
        <v>0.73433659105022564</v>
      </c>
      <c r="F22018">
        <f t="shared" si="693"/>
        <v>3.2125340437705319E-4</v>
      </c>
    </row>
    <row r="22019" spans="4:6" x14ac:dyDescent="0.2">
      <c r="D22019" s="1">
        <f t="shared" si="694"/>
        <v>33.770587045307259</v>
      </c>
      <c r="E22019">
        <f>('Input Data'!L$31*D22019^6)+('Input Data'!M$31*D22019^5)+('Input Data'!N$31*D22019^4)+('Input Data'!O$31*D22019^3)+('Input Data'!P$31*D22019^2)+('Input Data'!Q$31*D22019)+'Simulated Dyno'!Q$31</f>
        <v>0.73465797428986557</v>
      </c>
      <c r="F22019">
        <f t="shared" si="693"/>
        <v>3.2138323963992743E-4</v>
      </c>
    </row>
    <row r="22020" spans="4:6" x14ac:dyDescent="0.2">
      <c r="D22020" s="1">
        <f t="shared" si="694"/>
        <v>33.772121026095142</v>
      </c>
      <c r="E22020">
        <f>('Input Data'!L$31*D22020^6)+('Input Data'!M$31*D22020^5)+('Input Data'!N$31*D22020^4)+('Input Data'!O$31*D22020^3)+('Input Data'!P$31*D22020^2)+('Input Data'!Q$31*D22020)+'Simulated Dyno'!Q$31</f>
        <v>0.73497948740587704</v>
      </c>
      <c r="F22020">
        <f t="shared" si="693"/>
        <v>3.215131160114737E-4</v>
      </c>
    </row>
    <row r="22021" spans="4:6" x14ac:dyDescent="0.2">
      <c r="D22021" s="1">
        <f t="shared" si="694"/>
        <v>33.773655006883025</v>
      </c>
      <c r="E22021">
        <f>('Input Data'!L$31*D22021^6)+('Input Data'!M$31*D22021^5)+('Input Data'!N$31*D22021^4)+('Input Data'!O$31*D22021^3)+('Input Data'!P$31*D22021^2)+('Input Data'!Q$31*D22021)+'Simulated Dyno'!Q$31</f>
        <v>0.73530113043936507</v>
      </c>
      <c r="F22021">
        <f t="shared" si="693"/>
        <v>3.2164303348802825E-4</v>
      </c>
    </row>
    <row r="22022" spans="4:6" x14ac:dyDescent="0.2">
      <c r="D22022" s="1">
        <f t="shared" si="694"/>
        <v>33.775188987670909</v>
      </c>
      <c r="E22022">
        <f>('Input Data'!L$31*D22022^6)+('Input Data'!M$31*D22022^5)+('Input Data'!N$31*D22022^4)+('Input Data'!O$31*D22022^3)+('Input Data'!P$31*D22022^2)+('Input Data'!Q$31*D22022)+'Simulated Dyno'!Q$31</f>
        <v>0.73562290343147518</v>
      </c>
      <c r="F22022">
        <f t="shared" si="693"/>
        <v>3.2177299211011423E-4</v>
      </c>
    </row>
    <row r="22023" spans="4:6" x14ac:dyDescent="0.2">
      <c r="D22023" s="1">
        <f t="shared" si="694"/>
        <v>33.776722968458792</v>
      </c>
      <c r="E22023">
        <f>('Input Data'!L$31*D22023^6)+('Input Data'!M$31*D22023^5)+('Input Data'!N$31*D22023^4)+('Input Data'!O$31*D22023^3)+('Input Data'!P$31*D22023^2)+('Input Data'!Q$31*D22023)+'Simulated Dyno'!Q$31</f>
        <v>0.7359448064233387</v>
      </c>
      <c r="F22023">
        <f t="shared" si="693"/>
        <v>3.2190299186352078E-4</v>
      </c>
    </row>
    <row r="22024" spans="4:6" x14ac:dyDescent="0.2">
      <c r="D22024" s="1">
        <f t="shared" si="694"/>
        <v>33.778256949246675</v>
      </c>
      <c r="E22024">
        <f>('Input Data'!L$31*D22024^6)+('Input Data'!M$31*D22024^5)+('Input Data'!N$31*D22024^4)+('Input Data'!O$31*D22024^3)+('Input Data'!P$31*D22024^2)+('Input Data'!Q$31*D22024)+'Simulated Dyno'!Q$31</f>
        <v>0.7362668394561056</v>
      </c>
      <c r="F22024">
        <f t="shared" si="693"/>
        <v>3.2203303276689965E-4</v>
      </c>
    </row>
    <row r="22025" spans="4:6" x14ac:dyDescent="0.2">
      <c r="D22025" s="1">
        <f t="shared" si="694"/>
        <v>33.779790930034558</v>
      </c>
      <c r="E22025">
        <f>('Input Data'!L$31*D22025^6)+('Input Data'!M$31*D22025^5)+('Input Data'!N$31*D22025^4)+('Input Data'!O$31*D22025^3)+('Input Data'!P$31*D22025^2)+('Input Data'!Q$31*D22025)+'Simulated Dyno'!Q$31</f>
        <v>0.73658900257092097</v>
      </c>
      <c r="F22025">
        <f t="shared" si="693"/>
        <v>3.2216311481536586E-4</v>
      </c>
    </row>
    <row r="22026" spans="4:6" x14ac:dyDescent="0.2">
      <c r="D22026" s="1">
        <f t="shared" si="694"/>
        <v>33.781324910822441</v>
      </c>
      <c r="E22026">
        <f>('Input Data'!L$31*D22026^6)+('Input Data'!M$31*D22026^5)+('Input Data'!N$31*D22026^4)+('Input Data'!O$31*D22026^3)+('Input Data'!P$31*D22026^2)+('Input Data'!Q$31*D22026)+'Simulated Dyno'!Q$31</f>
        <v>0.73691129580895254</v>
      </c>
      <c r="F22026">
        <f t="shared" si="693"/>
        <v>3.2229323803156795E-4</v>
      </c>
    </row>
    <row r="22027" spans="4:6" x14ac:dyDescent="0.2">
      <c r="D22027" s="1">
        <f t="shared" si="694"/>
        <v>33.782858891610324</v>
      </c>
      <c r="E22027">
        <f>('Input Data'!L$31*D22027^6)+('Input Data'!M$31*D22027^5)+('Input Data'!N$31*D22027^4)+('Input Data'!O$31*D22027^3)+('Input Data'!P$31*D22027^2)+('Input Data'!Q$31*D22027)+'Simulated Dyno'!Q$31</f>
        <v>0.73723371921138448</v>
      </c>
      <c r="F22027">
        <f t="shared" si="693"/>
        <v>3.2242340243193723E-4</v>
      </c>
    </row>
    <row r="22028" spans="4:6" x14ac:dyDescent="0.2">
      <c r="D22028" s="1">
        <f t="shared" si="694"/>
        <v>33.784392872398207</v>
      </c>
      <c r="E22028">
        <f>('Input Data'!L$31*D22028^6)+('Input Data'!M$31*D22028^5)+('Input Data'!N$31*D22028^4)+('Input Data'!O$31*D22028^3)+('Input Data'!P$31*D22028^2)+('Input Data'!Q$31*D22028)+'Simulated Dyno'!Q$31</f>
        <v>0.73755627281938574</v>
      </c>
      <c r="F22028">
        <f t="shared" si="693"/>
        <v>3.2255360800126365E-4</v>
      </c>
    </row>
    <row r="22029" spans="4:6" x14ac:dyDescent="0.2">
      <c r="D22029" s="1">
        <f t="shared" si="694"/>
        <v>33.785926853186091</v>
      </c>
      <c r="E22029">
        <f>('Input Data'!L$31*D22029^6)+('Input Data'!M$31*D22029^5)+('Input Data'!N$31*D22029^4)+('Input Data'!O$31*D22029^3)+('Input Data'!P$31*D22029^2)+('Input Data'!Q$31*D22029)+'Simulated Dyno'!Q$31</f>
        <v>0.73787895667417713</v>
      </c>
      <c r="F22029">
        <f t="shared" ref="F22029:F22092" si="695">E22029-E22028</f>
        <v>3.2268385479139461E-4</v>
      </c>
    </row>
    <row r="22030" spans="4:6" x14ac:dyDescent="0.2">
      <c r="D22030" s="1">
        <f t="shared" si="694"/>
        <v>33.787460833973974</v>
      </c>
      <c r="E22030">
        <f>('Input Data'!L$31*D22030^6)+('Input Data'!M$31*D22030^5)+('Input Data'!N$31*D22030^4)+('Input Data'!O$31*D22030^3)+('Input Data'!P$31*D22030^2)+('Input Data'!Q$31*D22030)+'Simulated Dyno'!Q$31</f>
        <v>0.73820177081693228</v>
      </c>
      <c r="F22030">
        <f t="shared" si="695"/>
        <v>3.2281414275514564E-4</v>
      </c>
    </row>
    <row r="22031" spans="4:6" x14ac:dyDescent="0.2">
      <c r="D22031" s="1">
        <f t="shared" si="694"/>
        <v>33.788994814761857</v>
      </c>
      <c r="E22031">
        <f>('Input Data'!L$31*D22031^6)+('Input Data'!M$31*D22031^5)+('Input Data'!N$31*D22031^4)+('Input Data'!O$31*D22031^3)+('Input Data'!P$31*D22031^2)+('Input Data'!Q$31*D22031)+'Simulated Dyno'!Q$31</f>
        <v>0.73852471528888464</v>
      </c>
      <c r="F22031">
        <f t="shared" si="695"/>
        <v>3.2294447195235776E-4</v>
      </c>
    </row>
    <row r="22032" spans="4:6" x14ac:dyDescent="0.2">
      <c r="D22032" s="1">
        <f t="shared" si="694"/>
        <v>33.79052879554974</v>
      </c>
      <c r="E22032">
        <f>('Input Data'!L$31*D22032^6)+('Input Data'!M$31*D22032^5)+('Input Data'!N$31*D22032^4)+('Input Data'!O$31*D22032^3)+('Input Data'!P$31*D22032^2)+('Input Data'!Q$31*D22032)+'Simulated Dyno'!Q$31</f>
        <v>0.73884779013123103</v>
      </c>
      <c r="F22032">
        <f t="shared" si="695"/>
        <v>3.2307484234639361E-4</v>
      </c>
    </row>
    <row r="22033" spans="4:6" x14ac:dyDescent="0.2">
      <c r="D22033" s="1">
        <f t="shared" si="694"/>
        <v>33.792062776337623</v>
      </c>
      <c r="E22033">
        <f>('Input Data'!L$31*D22033^6)+('Input Data'!M$31*D22033^5)+('Input Data'!N$31*D22033^4)+('Input Data'!O$31*D22033^3)+('Input Data'!P$31*D22033^2)+('Input Data'!Q$31*D22033)+'Simulated Dyno'!Q$31</f>
        <v>0.73917099538523445</v>
      </c>
      <c r="F22033">
        <f t="shared" si="695"/>
        <v>3.2320525400342248E-4</v>
      </c>
    </row>
    <row r="22034" spans="4:6" x14ac:dyDescent="0.2">
      <c r="D22034" s="1">
        <f t="shared" si="694"/>
        <v>33.793596757125506</v>
      </c>
      <c r="E22034">
        <f>('Input Data'!L$31*D22034^6)+('Input Data'!M$31*D22034^5)+('Input Data'!N$31*D22034^4)+('Input Data'!O$31*D22034^3)+('Input Data'!P$31*D22034^2)+('Input Data'!Q$31*D22034)+'Simulated Dyno'!Q$31</f>
        <v>0.73949433109210982</v>
      </c>
      <c r="F22034">
        <f t="shared" si="695"/>
        <v>3.2333570687537172E-4</v>
      </c>
    </row>
    <row r="22035" spans="4:6" x14ac:dyDescent="0.2">
      <c r="D22035" s="1">
        <f t="shared" si="694"/>
        <v>33.795130737913389</v>
      </c>
      <c r="E22035">
        <f>('Input Data'!L$31*D22035^6)+('Input Data'!M$31*D22035^5)+('Input Data'!N$31*D22035^4)+('Input Data'!O$31*D22035^3)+('Input Data'!P$31*D22035^2)+('Input Data'!Q$31*D22035)+'Simulated Dyno'!Q$31</f>
        <v>0.73981779729311503</v>
      </c>
      <c r="F22035">
        <f t="shared" si="695"/>
        <v>3.2346620100520695E-4</v>
      </c>
    </row>
    <row r="22036" spans="4:6" x14ac:dyDescent="0.2">
      <c r="D22036" s="1">
        <f t="shared" si="694"/>
        <v>33.796664718701273</v>
      </c>
      <c r="E22036">
        <f>('Input Data'!L$31*D22036^6)+('Input Data'!M$31*D22036^5)+('Input Data'!N$31*D22036^4)+('Input Data'!O$31*D22036^3)+('Input Data'!P$31*D22036^2)+('Input Data'!Q$31*D22036)+'Simulated Dyno'!Q$31</f>
        <v>0.74014139402951296</v>
      </c>
      <c r="F22036">
        <f t="shared" si="695"/>
        <v>3.2359673639792419E-4</v>
      </c>
    </row>
    <row r="22037" spans="4:6" x14ac:dyDescent="0.2">
      <c r="D22037" s="1">
        <f t="shared" si="694"/>
        <v>33.798198699489156</v>
      </c>
      <c r="E22037">
        <f>('Input Data'!L$31*D22037^6)+('Input Data'!M$31*D22037^5)+('Input Data'!N$31*D22037^4)+('Input Data'!O$31*D22037^3)+('Input Data'!P$31*D22037^2)+('Input Data'!Q$31*D22037)+'Simulated Dyno'!Q$31</f>
        <v>0.74046512134257036</v>
      </c>
      <c r="F22037">
        <f t="shared" si="695"/>
        <v>3.2372731305740921E-4</v>
      </c>
    </row>
    <row r="22038" spans="4:6" x14ac:dyDescent="0.2">
      <c r="D22038" s="1">
        <f t="shared" si="694"/>
        <v>33.799732680277039</v>
      </c>
      <c r="E22038">
        <f>('Input Data'!L$31*D22038^6)+('Input Data'!M$31*D22038^5)+('Input Data'!N$31*D22038^4)+('Input Data'!O$31*D22038^3)+('Input Data'!P$31*D22038^2)+('Input Data'!Q$31*D22038)+'Simulated Dyno'!Q$31</f>
        <v>0.74078897927356957</v>
      </c>
      <c r="F22038">
        <f t="shared" si="695"/>
        <v>3.2385793099920512E-4</v>
      </c>
    </row>
    <row r="22039" spans="4:6" x14ac:dyDescent="0.2">
      <c r="D22039" s="1">
        <f t="shared" si="694"/>
        <v>33.801266661064922</v>
      </c>
      <c r="E22039">
        <f>('Input Data'!L$31*D22039^6)+('Input Data'!M$31*D22039^5)+('Input Data'!N$31*D22039^4)+('Input Data'!O$31*D22039^3)+('Input Data'!P$31*D22039^2)+('Input Data'!Q$31*D22039)+'Simulated Dyno'!Q$31</f>
        <v>0.74111296786379133</v>
      </c>
      <c r="F22039">
        <f t="shared" si="695"/>
        <v>3.2398859022175763E-4</v>
      </c>
    </row>
    <row r="22040" spans="4:6" x14ac:dyDescent="0.2">
      <c r="D22040" s="1">
        <f t="shared" si="694"/>
        <v>33.802800641852805</v>
      </c>
      <c r="E22040">
        <f>('Input Data'!L$31*D22040^6)+('Input Data'!M$31*D22040^5)+('Input Data'!N$31*D22040^4)+('Input Data'!O$31*D22040^3)+('Input Data'!P$31*D22040^2)+('Input Data'!Q$31*D22040)+'Simulated Dyno'!Q$31</f>
        <v>0.74143708715453616</v>
      </c>
      <c r="F22040">
        <f t="shared" si="695"/>
        <v>3.241192907448287E-4</v>
      </c>
    </row>
    <row r="22041" spans="4:6" x14ac:dyDescent="0.2">
      <c r="D22041" s="1">
        <f t="shared" si="694"/>
        <v>33.804334622640688</v>
      </c>
      <c r="E22041">
        <f>('Input Data'!L$31*D22041^6)+('Input Data'!M$31*D22041^5)+('Input Data'!N$31*D22041^4)+('Input Data'!O$31*D22041^3)+('Input Data'!P$31*D22041^2)+('Input Data'!Q$31*D22041)+'Simulated Dyno'!Q$31</f>
        <v>0.74176133718711124</v>
      </c>
      <c r="F22041">
        <f t="shared" si="695"/>
        <v>3.2425003257507967E-4</v>
      </c>
    </row>
    <row r="22042" spans="4:6" x14ac:dyDescent="0.2">
      <c r="D22042" s="1">
        <f t="shared" si="694"/>
        <v>33.805868603428571</v>
      </c>
      <c r="E22042">
        <f>('Input Data'!L$31*D22042^6)+('Input Data'!M$31*D22042^5)+('Input Data'!N$31*D22042^4)+('Input Data'!O$31*D22042^3)+('Input Data'!P$31*D22042^2)+('Input Data'!Q$31*D22042)+'Simulated Dyno'!Q$31</f>
        <v>0.7420857180028293</v>
      </c>
      <c r="F22042">
        <f t="shared" si="695"/>
        <v>3.2438081571806165E-4</v>
      </c>
    </row>
    <row r="22043" spans="4:6" x14ac:dyDescent="0.2">
      <c r="D22043" s="1">
        <f t="shared" si="694"/>
        <v>33.807402584216454</v>
      </c>
      <c r="E22043">
        <f>('Input Data'!L$31*D22043^6)+('Input Data'!M$31*D22043^5)+('Input Data'!N$31*D22043^4)+('Input Data'!O$31*D22043^3)+('Input Data'!P$31*D22043^2)+('Input Data'!Q$31*D22043)+'Simulated Dyno'!Q$31</f>
        <v>0.74241022964300496</v>
      </c>
      <c r="F22043">
        <f t="shared" si="695"/>
        <v>3.2451164017566203E-4</v>
      </c>
    </row>
    <row r="22044" spans="4:6" x14ac:dyDescent="0.2">
      <c r="D22044" s="1">
        <f t="shared" si="694"/>
        <v>33.808936565004338</v>
      </c>
      <c r="E22044">
        <f>('Input Data'!L$31*D22044^6)+('Input Data'!M$31*D22044^5)+('Input Data'!N$31*D22044^4)+('Input Data'!O$31*D22044^3)+('Input Data'!P$31*D22044^2)+('Input Data'!Q$31*D22044)+'Simulated Dyno'!Q$31</f>
        <v>0.74273487214900225</v>
      </c>
      <c r="F22044">
        <f t="shared" si="695"/>
        <v>3.2464250599728572E-4</v>
      </c>
    </row>
    <row r="22045" spans="4:6" x14ac:dyDescent="0.2">
      <c r="D22045" s="1">
        <f t="shared" si="694"/>
        <v>33.810470545792221</v>
      </c>
      <c r="E22045">
        <f>('Input Data'!L$31*D22045^6)+('Input Data'!M$31*D22045^5)+('Input Data'!N$31*D22045^4)+('Input Data'!O$31*D22045^3)+('Input Data'!P$31*D22045^2)+('Input Data'!Q$31*D22045)+'Simulated Dyno'!Q$31</f>
        <v>0.74305964556213244</v>
      </c>
      <c r="F22045">
        <f t="shared" si="695"/>
        <v>3.2477341313019714E-4</v>
      </c>
    </row>
    <row r="22046" spans="4:6" x14ac:dyDescent="0.2">
      <c r="D22046" s="1">
        <f t="shared" si="694"/>
        <v>33.812004526580104</v>
      </c>
      <c r="E22046">
        <f>('Input Data'!L$31*D22046^6)+('Input Data'!M$31*D22046^5)+('Input Data'!N$31*D22046^4)+('Input Data'!O$31*D22046^3)+('Input Data'!P$31*D22046^2)+('Input Data'!Q$31*D22046)+'Simulated Dyno'!Q$31</f>
        <v>0.74338454992377379</v>
      </c>
      <c r="F22046">
        <f t="shared" si="695"/>
        <v>3.2490436164134273E-4</v>
      </c>
    </row>
    <row r="22047" spans="4:6" x14ac:dyDescent="0.2">
      <c r="D22047" s="1">
        <f t="shared" si="694"/>
        <v>33.813538507367987</v>
      </c>
      <c r="E22047">
        <f>('Input Data'!L$31*D22047^6)+('Input Data'!M$31*D22047^5)+('Input Data'!N$31*D22047^4)+('Input Data'!O$31*D22047^3)+('Input Data'!P$31*D22047^2)+('Input Data'!Q$31*D22047)+'Simulated Dyno'!Q$31</f>
        <v>0.74370958527528719</v>
      </c>
      <c r="F22047">
        <f t="shared" si="695"/>
        <v>3.2503535151340301E-4</v>
      </c>
    </row>
    <row r="22048" spans="4:6" x14ac:dyDescent="0.2">
      <c r="D22048" s="1">
        <f t="shared" si="694"/>
        <v>33.81507248815587</v>
      </c>
      <c r="E22048">
        <f>('Input Data'!L$31*D22048^6)+('Input Data'!M$31*D22048^5)+('Input Data'!N$31*D22048^4)+('Input Data'!O$31*D22048^3)+('Input Data'!P$31*D22048^2)+('Input Data'!Q$31*D22048)+'Simulated Dyno'!Q$31</f>
        <v>0.74403475165801691</v>
      </c>
      <c r="F22048">
        <f t="shared" si="695"/>
        <v>3.2516638272972465E-4</v>
      </c>
    </row>
    <row r="22049" spans="4:6" x14ac:dyDescent="0.2">
      <c r="D22049" s="1">
        <f t="shared" si="694"/>
        <v>33.816606468943753</v>
      </c>
      <c r="E22049">
        <f>('Input Data'!L$31*D22049^6)+('Input Data'!M$31*D22049^5)+('Input Data'!N$31*D22049^4)+('Input Data'!O$31*D22049^3)+('Input Data'!P$31*D22049^2)+('Input Data'!Q$31*D22049)+'Simulated Dyno'!Q$31</f>
        <v>0.74436004911338471</v>
      </c>
      <c r="F22049">
        <f t="shared" si="695"/>
        <v>3.2529745536780119E-4</v>
      </c>
    </row>
    <row r="22050" spans="4:6" x14ac:dyDescent="0.2">
      <c r="D22050" s="1">
        <f t="shared" si="694"/>
        <v>33.818140449731636</v>
      </c>
      <c r="E22050">
        <f>('Input Data'!L$31*D22050^6)+('Input Data'!M$31*D22050^5)+('Input Data'!N$31*D22050^4)+('Input Data'!O$31*D22050^3)+('Input Data'!P$31*D22050^2)+('Input Data'!Q$31*D22050)+'Simulated Dyno'!Q$31</f>
        <v>0.74468547768275051</v>
      </c>
      <c r="F22050">
        <f t="shared" si="695"/>
        <v>3.2542856936579323E-4</v>
      </c>
    </row>
    <row r="22051" spans="4:6" x14ac:dyDescent="0.2">
      <c r="D22051" s="1">
        <f t="shared" si="694"/>
        <v>33.81967443051952</v>
      </c>
      <c r="E22051">
        <f>('Input Data'!L$31*D22051^6)+('Input Data'!M$31*D22051^5)+('Input Data'!N$31*D22051^4)+('Input Data'!O$31*D22051^3)+('Input Data'!P$31*D22051^2)+('Input Data'!Q$31*D22051)+'Simulated Dyno'!Q$31</f>
        <v>0.74501103740752517</v>
      </c>
      <c r="F22051">
        <f t="shared" si="695"/>
        <v>3.2555972477466E-4</v>
      </c>
    </row>
    <row r="22052" spans="4:6" x14ac:dyDescent="0.2">
      <c r="D22052" s="1">
        <f t="shared" si="694"/>
        <v>33.821208411307403</v>
      </c>
      <c r="E22052">
        <f>('Input Data'!L$31*D22052^6)+('Input Data'!M$31*D22052^5)+('Input Data'!N$31*D22052^4)+('Input Data'!O$31*D22052^3)+('Input Data'!P$31*D22052^2)+('Input Data'!Q$31*D22052)+'Simulated Dyno'!Q$31</f>
        <v>0.74533672832913167</v>
      </c>
      <c r="F22052">
        <f t="shared" si="695"/>
        <v>3.2569092160650293E-4</v>
      </c>
    </row>
    <row r="22053" spans="4:6" x14ac:dyDescent="0.2">
      <c r="D22053" s="1">
        <f t="shared" si="694"/>
        <v>33.822742392095286</v>
      </c>
      <c r="E22053">
        <f>('Input Data'!L$31*D22053^6)+('Input Data'!M$31*D22053^5)+('Input Data'!N$31*D22053^4)+('Input Data'!O$31*D22053^3)+('Input Data'!P$31*D22053^2)+('Input Data'!Q$31*D22053)+'Simulated Dyno'!Q$31</f>
        <v>0.74566255048896424</v>
      </c>
      <c r="F22053">
        <f t="shared" si="695"/>
        <v>3.2582215983256724E-4</v>
      </c>
    </row>
    <row r="22054" spans="4:6" x14ac:dyDescent="0.2">
      <c r="D22054" s="1">
        <f t="shared" si="694"/>
        <v>33.824276372883169</v>
      </c>
      <c r="E22054">
        <f>('Input Data'!L$31*D22054^6)+('Input Data'!M$31*D22054^5)+('Input Data'!N$31*D22054^4)+('Input Data'!O$31*D22054^3)+('Input Data'!P$31*D22054^2)+('Input Data'!Q$31*D22054)+'Simulated Dyno'!Q$31</f>
        <v>0.74598850392847238</v>
      </c>
      <c r="F22054">
        <f t="shared" si="695"/>
        <v>3.2595343950814204E-4</v>
      </c>
    </row>
    <row r="22055" spans="4:6" x14ac:dyDescent="0.2">
      <c r="D22055" s="1">
        <f t="shared" si="694"/>
        <v>33.825810353671052</v>
      </c>
      <c r="E22055">
        <f>('Input Data'!L$31*D22055^6)+('Input Data'!M$31*D22055^5)+('Input Data'!N$31*D22055^4)+('Input Data'!O$31*D22055^3)+('Input Data'!P$31*D22055^2)+('Input Data'!Q$31*D22055)+'Simulated Dyno'!Q$31</f>
        <v>0.74631458868908274</v>
      </c>
      <c r="F22055">
        <f t="shared" si="695"/>
        <v>3.2608476061035674E-4</v>
      </c>
    </row>
    <row r="22056" spans="4:6" x14ac:dyDescent="0.2">
      <c r="D22056" s="1">
        <f t="shared" si="694"/>
        <v>33.827344334458935</v>
      </c>
      <c r="E22056">
        <f>('Input Data'!L$31*D22056^6)+('Input Data'!M$31*D22056^5)+('Input Data'!N$31*D22056^4)+('Input Data'!O$31*D22056^3)+('Input Data'!P$31*D22056^2)+('Input Data'!Q$31*D22056)+'Simulated Dyno'!Q$31</f>
        <v>0.74664080481225703</v>
      </c>
      <c r="F22056">
        <f t="shared" si="695"/>
        <v>3.2621612317429438E-4</v>
      </c>
    </row>
    <row r="22057" spans="4:6" x14ac:dyDescent="0.2">
      <c r="D22057" s="1">
        <f t="shared" si="694"/>
        <v>33.828878315246818</v>
      </c>
      <c r="E22057">
        <f>('Input Data'!L$31*D22057^6)+('Input Data'!M$31*D22057^5)+('Input Data'!N$31*D22057^4)+('Input Data'!O$31*D22057^3)+('Input Data'!P$31*D22057^2)+('Input Data'!Q$31*D22057)+'Simulated Dyno'!Q$31</f>
        <v>0.74696715233943944</v>
      </c>
      <c r="F22057">
        <f t="shared" si="695"/>
        <v>3.2634752718241344E-4</v>
      </c>
    </row>
    <row r="22058" spans="4:6" x14ac:dyDescent="0.2">
      <c r="D22058" s="1">
        <f t="shared" si="694"/>
        <v>33.830412296034702</v>
      </c>
      <c r="E22058">
        <f>('Input Data'!L$31*D22058^6)+('Input Data'!M$31*D22058^5)+('Input Data'!N$31*D22058^4)+('Input Data'!O$31*D22058^3)+('Input Data'!P$31*D22058^2)+('Input Data'!Q$31*D22058)+'Simulated Dyno'!Q$31</f>
        <v>0.74729363131209714</v>
      </c>
      <c r="F22058">
        <f t="shared" si="695"/>
        <v>3.2647897265769554E-4</v>
      </c>
    </row>
    <row r="22059" spans="4:6" x14ac:dyDescent="0.2">
      <c r="D22059" s="1">
        <f t="shared" si="694"/>
        <v>33.831946276822585</v>
      </c>
      <c r="E22059">
        <f>('Input Data'!L$31*D22059^6)+('Input Data'!M$31*D22059^5)+('Input Data'!N$31*D22059^4)+('Input Data'!O$31*D22059^3)+('Input Data'!P$31*D22059^2)+('Input Data'!Q$31*D22059)+'Simulated Dyno'!Q$31</f>
        <v>0.74762024177170672</v>
      </c>
      <c r="F22059">
        <f t="shared" si="695"/>
        <v>3.2661045960957757E-4</v>
      </c>
    </row>
    <row r="22060" spans="4:6" x14ac:dyDescent="0.2">
      <c r="D22060" s="1">
        <f t="shared" si="694"/>
        <v>33.833480257610468</v>
      </c>
      <c r="E22060">
        <f>('Input Data'!L$31*D22060^6)+('Input Data'!M$31*D22060^5)+('Input Data'!N$31*D22060^4)+('Input Data'!O$31*D22060^3)+('Input Data'!P$31*D22060^2)+('Input Data'!Q$31*D22060)+'Simulated Dyno'!Q$31</f>
        <v>0.74794698375976154</v>
      </c>
      <c r="F22060">
        <f t="shared" si="695"/>
        <v>3.2674198805482391E-4</v>
      </c>
    </row>
    <row r="22061" spans="4:6" x14ac:dyDescent="0.2">
      <c r="D22061" s="1">
        <f t="shared" si="694"/>
        <v>33.835014238398351</v>
      </c>
      <c r="E22061">
        <f>('Input Data'!L$31*D22061^6)+('Input Data'!M$31*D22061^5)+('Input Data'!N$31*D22061^4)+('Input Data'!O$31*D22061^3)+('Input Data'!P$31*D22061^2)+('Input Data'!Q$31*D22061)+'Simulated Dyno'!Q$31</f>
        <v>0.74827385731775442</v>
      </c>
      <c r="F22061">
        <f t="shared" si="695"/>
        <v>3.2687355799287943E-4</v>
      </c>
    </row>
    <row r="22062" spans="4:6" x14ac:dyDescent="0.2">
      <c r="D22062" s="1">
        <f t="shared" si="694"/>
        <v>33.836548219186234</v>
      </c>
      <c r="E22062">
        <f>('Input Data'!L$31*D22062^6)+('Input Data'!M$31*D22062^5)+('Input Data'!N$31*D22062^4)+('Input Data'!O$31*D22062^3)+('Input Data'!P$31*D22062^2)+('Input Data'!Q$31*D22062)+'Simulated Dyno'!Q$31</f>
        <v>0.74860086248717861</v>
      </c>
      <c r="F22062">
        <f t="shared" si="695"/>
        <v>3.2700516942418822E-4</v>
      </c>
    </row>
    <row r="22063" spans="4:6" x14ac:dyDescent="0.2">
      <c r="D22063" s="1">
        <f t="shared" si="694"/>
        <v>33.838082199974117</v>
      </c>
      <c r="E22063">
        <f>('Input Data'!L$31*D22063^6)+('Input Data'!M$31*D22063^5)+('Input Data'!N$31*D22063^4)+('Input Data'!O$31*D22063^3)+('Input Data'!P$31*D22063^2)+('Input Data'!Q$31*D22063)+'Simulated Dyno'!Q$31</f>
        <v>0.74892799930955867</v>
      </c>
      <c r="F22063">
        <f t="shared" si="695"/>
        <v>3.2713682238005859E-4</v>
      </c>
    </row>
    <row r="22064" spans="4:6" x14ac:dyDescent="0.2">
      <c r="D22064" s="1">
        <f t="shared" si="694"/>
        <v>33.839616180762</v>
      </c>
      <c r="E22064">
        <f>('Input Data'!L$31*D22064^6)+('Input Data'!M$31*D22064^5)+('Input Data'!N$31*D22064^4)+('Input Data'!O$31*D22064^3)+('Input Data'!P$31*D22064^2)+('Input Data'!Q$31*D22064)+'Simulated Dyno'!Q$31</f>
        <v>0.74925526782642027</v>
      </c>
      <c r="F22064">
        <f t="shared" si="695"/>
        <v>3.2726851686160074E-4</v>
      </c>
    </row>
    <row r="22065" spans="4:6" x14ac:dyDescent="0.2">
      <c r="D22065" s="1">
        <f t="shared" si="694"/>
        <v>33.841150161549884</v>
      </c>
      <c r="E22065">
        <f>('Input Data'!L$31*D22065^6)+('Input Data'!M$31*D22065^5)+('Input Data'!N$31*D22065^4)+('Input Data'!O$31*D22065^3)+('Input Data'!P$31*D22065^2)+('Input Data'!Q$31*D22065)+'Simulated Dyno'!Q$31</f>
        <v>0.74958266807928386</v>
      </c>
      <c r="F22065">
        <f t="shared" si="695"/>
        <v>3.2740025286359664E-4</v>
      </c>
    </row>
    <row r="22066" spans="4:6" x14ac:dyDescent="0.2">
      <c r="D22066" s="1">
        <f t="shared" si="694"/>
        <v>33.842684142337767</v>
      </c>
      <c r="E22066">
        <f>('Input Data'!L$31*D22066^6)+('Input Data'!M$31*D22066^5)+('Input Data'!N$31*D22066^4)+('Input Data'!O$31*D22066^3)+('Input Data'!P$31*D22066^2)+('Input Data'!Q$31*D22066)+'Simulated Dyno'!Q$31</f>
        <v>0.74991020010969711</v>
      </c>
      <c r="F22066">
        <f t="shared" si="695"/>
        <v>3.2753203041324674E-4</v>
      </c>
    </row>
    <row r="22067" spans="4:6" x14ac:dyDescent="0.2">
      <c r="D22067" s="1">
        <f t="shared" si="694"/>
        <v>33.84421812312565</v>
      </c>
      <c r="E22067">
        <f>('Input Data'!L$31*D22067^6)+('Input Data'!M$31*D22067^5)+('Input Data'!N$31*D22067^4)+('Input Data'!O$31*D22067^3)+('Input Data'!P$31*D22067^2)+('Input Data'!Q$31*D22067)+'Simulated Dyno'!Q$31</f>
        <v>0.75023786395920844</v>
      </c>
      <c r="F22067">
        <f t="shared" si="695"/>
        <v>3.2766384951132821E-4</v>
      </c>
    </row>
    <row r="22068" spans="4:6" x14ac:dyDescent="0.2">
      <c r="D22068" s="1">
        <f t="shared" si="694"/>
        <v>33.845752103913533</v>
      </c>
      <c r="E22068">
        <f>('Input Data'!L$31*D22068^6)+('Input Data'!M$31*D22068^5)+('Input Data'!N$31*D22068^4)+('Input Data'!O$31*D22068^3)+('Input Data'!P$31*D22068^2)+('Input Data'!Q$31*D22068)+'Simulated Dyno'!Q$31</f>
        <v>0.75056565966939748</v>
      </c>
      <c r="F22068">
        <f t="shared" si="695"/>
        <v>3.277957101890383E-4</v>
      </c>
    </row>
    <row r="22069" spans="4:6" x14ac:dyDescent="0.2">
      <c r="D22069" s="1">
        <f t="shared" si="694"/>
        <v>33.847286084701416</v>
      </c>
      <c r="E22069">
        <f>('Input Data'!L$31*D22069^6)+('Input Data'!M$31*D22069^5)+('Input Data'!N$31*D22069^4)+('Input Data'!O$31*D22069^3)+('Input Data'!P$31*D22069^2)+('Input Data'!Q$31*D22069)+'Simulated Dyno'!Q$31</f>
        <v>0.75089358728181121</v>
      </c>
      <c r="F22069">
        <f t="shared" si="695"/>
        <v>3.2792761241373647E-4</v>
      </c>
    </row>
    <row r="22070" spans="4:6" x14ac:dyDescent="0.2">
      <c r="D22070" s="1">
        <f t="shared" si="694"/>
        <v>33.848820065489299</v>
      </c>
      <c r="E22070">
        <f>('Input Data'!L$31*D22070^6)+('Input Data'!M$31*D22070^5)+('Input Data'!N$31*D22070^4)+('Input Data'!O$31*D22070^3)+('Input Data'!P$31*D22070^2)+('Input Data'!Q$31*D22070)+'Simulated Dyno'!Q$31</f>
        <v>0.75122164683804682</v>
      </c>
      <c r="F22070">
        <f t="shared" si="695"/>
        <v>3.2805955623560479E-4</v>
      </c>
    </row>
    <row r="22071" spans="4:6" x14ac:dyDescent="0.2">
      <c r="D22071" s="1">
        <f t="shared" si="694"/>
        <v>33.850354046277182</v>
      </c>
      <c r="E22071">
        <f>('Input Data'!L$31*D22071^6)+('Input Data'!M$31*D22071^5)+('Input Data'!N$31*D22071^4)+('Input Data'!O$31*D22071^3)+('Input Data'!P$31*D22071^2)+('Input Data'!Q$31*D22071)+'Simulated Dyno'!Q$31</f>
        <v>0.7515498383796726</v>
      </c>
      <c r="F22071">
        <f t="shared" si="695"/>
        <v>3.2819154162577746E-4</v>
      </c>
    </row>
    <row r="22072" spans="4:6" x14ac:dyDescent="0.2">
      <c r="D22072" s="1">
        <f t="shared" ref="D22072:D22135" si="696">D22071+B$2</f>
        <v>33.851888027065066</v>
      </c>
      <c r="E22072">
        <f>('Input Data'!L$31*D22072^6)+('Input Data'!M$31*D22072^5)+('Input Data'!N$31*D22072^4)+('Input Data'!O$31*D22072^3)+('Input Data'!P$31*D22072^2)+('Input Data'!Q$31*D22072)+'Simulated Dyno'!Q$31</f>
        <v>0.75187816194831569</v>
      </c>
      <c r="F22072">
        <f t="shared" si="695"/>
        <v>3.2832356864309631E-4</v>
      </c>
    </row>
    <row r="22073" spans="4:6" x14ac:dyDescent="0.2">
      <c r="D22073" s="1">
        <f t="shared" si="696"/>
        <v>33.853422007852949</v>
      </c>
      <c r="E22073">
        <f>('Input Data'!L$31*D22073^6)+('Input Data'!M$31*D22073^5)+('Input Data'!N$31*D22073^4)+('Input Data'!O$31*D22073^3)+('Input Data'!P$31*D22073^2)+('Input Data'!Q$31*D22073)+'Simulated Dyno'!Q$31</f>
        <v>0.75220661758555696</v>
      </c>
      <c r="F22073">
        <f t="shared" si="695"/>
        <v>3.2845563724126503E-4</v>
      </c>
    </row>
    <row r="22074" spans="4:6" x14ac:dyDescent="0.2">
      <c r="D22074" s="1">
        <f t="shared" si="696"/>
        <v>33.854955988640832</v>
      </c>
      <c r="E22074">
        <f>('Input Data'!L$31*D22074^6)+('Input Data'!M$31*D22074^5)+('Input Data'!N$31*D22074^4)+('Input Data'!O$31*D22074^3)+('Input Data'!P$31*D22074^2)+('Input Data'!Q$31*D22074)+'Simulated Dyno'!Q$31</f>
        <v>0.75253520533302731</v>
      </c>
      <c r="F22074">
        <f t="shared" si="695"/>
        <v>3.2858774747035469E-4</v>
      </c>
    </row>
    <row r="22075" spans="4:6" x14ac:dyDescent="0.2">
      <c r="D22075" s="1">
        <f t="shared" si="696"/>
        <v>33.856489969428715</v>
      </c>
      <c r="E22075">
        <f>('Input Data'!L$31*D22075^6)+('Input Data'!M$31*D22075^5)+('Input Data'!N$31*D22075^4)+('Input Data'!O$31*D22075^3)+('Input Data'!P$31*D22075^2)+('Input Data'!Q$31*D22075)+'Simulated Dyno'!Q$31</f>
        <v>0.75286392523235246</v>
      </c>
      <c r="F22075">
        <f t="shared" si="695"/>
        <v>3.2871989932514722E-4</v>
      </c>
    </row>
    <row r="22076" spans="4:6" x14ac:dyDescent="0.2">
      <c r="D22076" s="1">
        <f t="shared" si="696"/>
        <v>33.858023950216598</v>
      </c>
      <c r="E22076">
        <f>('Input Data'!L$31*D22076^6)+('Input Data'!M$31*D22076^5)+('Input Data'!N$31*D22076^4)+('Input Data'!O$31*D22076^3)+('Input Data'!P$31*D22076^2)+('Input Data'!Q$31*D22076)+'Simulated Dyno'!Q$31</f>
        <v>0.7531927773251802</v>
      </c>
      <c r="F22076">
        <f t="shared" si="695"/>
        <v>3.2885209282773609E-4</v>
      </c>
    </row>
    <row r="22077" spans="4:6" x14ac:dyDescent="0.2">
      <c r="D22077" s="1">
        <f t="shared" si="696"/>
        <v>33.859557931004481</v>
      </c>
      <c r="E22077">
        <f>('Input Data'!L$31*D22077^6)+('Input Data'!M$31*D22077^5)+('Input Data'!N$31*D22077^4)+('Input Data'!O$31*D22077^3)+('Input Data'!P$31*D22077^2)+('Input Data'!Q$31*D22077)+'Simulated Dyno'!Q$31</f>
        <v>0.75352176165313789</v>
      </c>
      <c r="F22077">
        <f t="shared" si="695"/>
        <v>3.2898432795769317E-4</v>
      </c>
    </row>
    <row r="22078" spans="4:6" x14ac:dyDescent="0.2">
      <c r="D22078" s="1">
        <f t="shared" si="696"/>
        <v>33.861091911792364</v>
      </c>
      <c r="E22078">
        <f>('Input Data'!L$31*D22078^6)+('Input Data'!M$31*D22078^5)+('Input Data'!N$31*D22078^4)+('Input Data'!O$31*D22078^3)+('Input Data'!P$31*D22078^2)+('Input Data'!Q$31*D22078)+'Simulated Dyno'!Q$31</f>
        <v>0.75385087825788311</v>
      </c>
      <c r="F22078">
        <f t="shared" si="695"/>
        <v>3.2911660474521653E-4</v>
      </c>
    </row>
    <row r="22079" spans="4:6" x14ac:dyDescent="0.2">
      <c r="D22079" s="1">
        <f t="shared" si="696"/>
        <v>33.862625892580247</v>
      </c>
      <c r="E22079">
        <f>('Input Data'!L$31*D22079^6)+('Input Data'!M$31*D22079^5)+('Input Data'!N$31*D22079^4)+('Input Data'!O$31*D22079^3)+('Input Data'!P$31*D22079^2)+('Input Data'!Q$31*D22079)+'Simulated Dyno'!Q$31</f>
        <v>0.75418012718109961</v>
      </c>
      <c r="F22079">
        <f t="shared" si="695"/>
        <v>3.2924892321650745E-4</v>
      </c>
    </row>
    <row r="22080" spans="4:6" x14ac:dyDescent="0.2">
      <c r="D22080" s="1">
        <f t="shared" si="696"/>
        <v>33.864159873368131</v>
      </c>
      <c r="E22080">
        <f>('Input Data'!L$31*D22080^6)+('Input Data'!M$31*D22080^5)+('Input Data'!N$31*D22080^4)+('Input Data'!O$31*D22080^3)+('Input Data'!P$31*D22080^2)+('Input Data'!Q$31*D22080)+'Simulated Dyno'!Q$31</f>
        <v>0.75450950846444997</v>
      </c>
      <c r="F22080">
        <f t="shared" si="695"/>
        <v>3.2938128335036065E-4</v>
      </c>
    </row>
    <row r="22081" spans="4:6" x14ac:dyDescent="0.2">
      <c r="D22081" s="1">
        <f t="shared" si="696"/>
        <v>33.865693854156014</v>
      </c>
      <c r="E22081">
        <f>('Input Data'!L$31*D22081^6)+('Input Data'!M$31*D22081^5)+('Input Data'!N$31*D22081^4)+('Input Data'!O$31*D22081^3)+('Input Data'!P$31*D22081^2)+('Input Data'!Q$31*D22081)+'Simulated Dyno'!Q$31</f>
        <v>0.75483902214960441</v>
      </c>
      <c r="F22081">
        <f t="shared" si="695"/>
        <v>3.2951368515443669E-4</v>
      </c>
    </row>
    <row r="22082" spans="4:6" x14ac:dyDescent="0.2">
      <c r="D22082" s="1">
        <f t="shared" si="696"/>
        <v>33.867227834943897</v>
      </c>
      <c r="E22082">
        <f>('Input Data'!L$31*D22082^6)+('Input Data'!M$31*D22082^5)+('Input Data'!N$31*D22082^4)+('Input Data'!O$31*D22082^3)+('Input Data'!P$31*D22082^2)+('Input Data'!Q$31*D22082)+'Simulated Dyno'!Q$31</f>
        <v>0.75516866827828366</v>
      </c>
      <c r="F22082">
        <f t="shared" si="695"/>
        <v>3.2964612867925069E-4</v>
      </c>
    </row>
    <row r="22083" spans="4:6" x14ac:dyDescent="0.2">
      <c r="D22083" s="1">
        <f t="shared" si="696"/>
        <v>33.86876181573178</v>
      </c>
      <c r="E22083">
        <f>('Input Data'!L$31*D22083^6)+('Input Data'!M$31*D22083^5)+('Input Data'!N$31*D22083^4)+('Input Data'!O$31*D22083^3)+('Input Data'!P$31*D22083^2)+('Input Data'!Q$31*D22083)+'Simulated Dyno'!Q$31</f>
        <v>0.75549844689216683</v>
      </c>
      <c r="F22083">
        <f t="shared" si="695"/>
        <v>3.2977861388316931E-4</v>
      </c>
    </row>
    <row r="22084" spans="4:6" x14ac:dyDescent="0.2">
      <c r="D22084" s="1">
        <f t="shared" si="696"/>
        <v>33.870295796519663</v>
      </c>
      <c r="E22084">
        <f>('Input Data'!L$31*D22084^6)+('Input Data'!M$31*D22084^5)+('Input Data'!N$31*D22084^4)+('Input Data'!O$31*D22084^3)+('Input Data'!P$31*D22084^2)+('Input Data'!Q$31*D22084)+'Simulated Dyno'!Q$31</f>
        <v>0.75582835803297677</v>
      </c>
      <c r="F22084">
        <f t="shared" si="695"/>
        <v>3.2991114080993533E-4</v>
      </c>
    </row>
    <row r="22085" spans="4:6" x14ac:dyDescent="0.2">
      <c r="D22085" s="1">
        <f t="shared" si="696"/>
        <v>33.871829777307546</v>
      </c>
      <c r="E22085">
        <f>('Input Data'!L$31*D22085^6)+('Input Data'!M$31*D22085^5)+('Input Data'!N$31*D22085^4)+('Input Data'!O$31*D22085^3)+('Input Data'!P$31*D22085^2)+('Input Data'!Q$31*D22085)+'Simulated Dyno'!Q$31</f>
        <v>0.75615840174243476</v>
      </c>
      <c r="F22085">
        <f t="shared" si="695"/>
        <v>3.3004370945799444E-4</v>
      </c>
    </row>
    <row r="22086" spans="4:6" x14ac:dyDescent="0.2">
      <c r="D22086" s="1">
        <f t="shared" si="696"/>
        <v>33.873363758095429</v>
      </c>
      <c r="E22086">
        <f>('Input Data'!L$31*D22086^6)+('Input Data'!M$31*D22086^5)+('Input Data'!N$31*D22086^4)+('Input Data'!O$31*D22086^3)+('Input Data'!P$31*D22086^2)+('Input Data'!Q$31*D22086)+'Simulated Dyno'!Q$31</f>
        <v>0.75648857806226943</v>
      </c>
      <c r="F22086">
        <f t="shared" si="695"/>
        <v>3.301763198346741E-4</v>
      </c>
    </row>
    <row r="22087" spans="4:6" x14ac:dyDescent="0.2">
      <c r="D22087" s="1">
        <f t="shared" si="696"/>
        <v>33.874897738883313</v>
      </c>
      <c r="E22087">
        <f>('Input Data'!L$31*D22087^6)+('Input Data'!M$31*D22087^5)+('Input Data'!N$31*D22087^4)+('Input Data'!O$31*D22087^3)+('Input Data'!P$31*D22087^2)+('Input Data'!Q$31*D22087)+'Simulated Dyno'!Q$31</f>
        <v>0.75681888703423228</v>
      </c>
      <c r="F22087">
        <f t="shared" si="695"/>
        <v>3.3030897196284492E-4</v>
      </c>
    </row>
    <row r="22088" spans="4:6" x14ac:dyDescent="0.2">
      <c r="D22088" s="1">
        <f t="shared" si="696"/>
        <v>33.876431719671196</v>
      </c>
      <c r="E22088">
        <f>('Input Data'!L$31*D22088^6)+('Input Data'!M$31*D22088^5)+('Input Data'!N$31*D22088^4)+('Input Data'!O$31*D22088^3)+('Input Data'!P$31*D22088^2)+('Input Data'!Q$31*D22088)+'Simulated Dyno'!Q$31</f>
        <v>0.75714932870006002</v>
      </c>
      <c r="F22088">
        <f t="shared" si="695"/>
        <v>3.3044166582774093E-4</v>
      </c>
    </row>
    <row r="22089" spans="4:6" x14ac:dyDescent="0.2">
      <c r="D22089" s="1">
        <f t="shared" si="696"/>
        <v>33.877965700459079</v>
      </c>
      <c r="E22089">
        <f>('Input Data'!L$31*D22089^6)+('Input Data'!M$31*D22089^5)+('Input Data'!N$31*D22089^4)+('Input Data'!O$31*D22089^3)+('Input Data'!P$31*D22089^2)+('Input Data'!Q$31*D22089)+'Simulated Dyno'!Q$31</f>
        <v>0.7574799031015137</v>
      </c>
      <c r="F22089">
        <f t="shared" si="695"/>
        <v>3.30574401453676E-4</v>
      </c>
    </row>
    <row r="22090" spans="4:6" x14ac:dyDescent="0.2">
      <c r="D22090" s="1">
        <f t="shared" si="696"/>
        <v>33.879499681246962</v>
      </c>
      <c r="E22090">
        <f>('Input Data'!L$31*D22090^6)+('Input Data'!M$31*D22090^5)+('Input Data'!N$31*D22090^4)+('Input Data'!O$31*D22090^3)+('Input Data'!P$31*D22090^2)+('Input Data'!Q$31*D22090)+'Simulated Dyno'!Q$31</f>
        <v>0.75781061028037622</v>
      </c>
      <c r="F22090">
        <f t="shared" si="695"/>
        <v>3.3070717886252154E-4</v>
      </c>
    </row>
    <row r="22091" spans="4:6" x14ac:dyDescent="0.2">
      <c r="D22091" s="1">
        <f t="shared" si="696"/>
        <v>33.881033662034845</v>
      </c>
      <c r="E22091">
        <f>('Input Data'!L$31*D22091^6)+('Input Data'!M$31*D22091^5)+('Input Data'!N$31*D22091^4)+('Input Data'!O$31*D22091^3)+('Input Data'!P$31*D22091^2)+('Input Data'!Q$31*D22091)+'Simulated Dyno'!Q$31</f>
        <v>0.75814145027841551</v>
      </c>
      <c r="F22091">
        <f t="shared" si="695"/>
        <v>3.3083999803928954E-4</v>
      </c>
    </row>
    <row r="22092" spans="4:6" x14ac:dyDescent="0.2">
      <c r="D22092" s="1">
        <f t="shared" si="696"/>
        <v>33.882567642822728</v>
      </c>
      <c r="E22092">
        <f>('Input Data'!L$31*D22092^6)+('Input Data'!M$31*D22092^5)+('Input Data'!N$31*D22092^4)+('Input Data'!O$31*D22092^3)+('Input Data'!P$31*D22092^2)+('Input Data'!Q$31*D22092)+'Simulated Dyno'!Q$31</f>
        <v>0.75847242313741858</v>
      </c>
      <c r="F22092">
        <f t="shared" si="695"/>
        <v>3.3097285900307583E-4</v>
      </c>
    </row>
    <row r="22093" spans="4:6" x14ac:dyDescent="0.2">
      <c r="D22093" s="1">
        <f t="shared" si="696"/>
        <v>33.884101623610611</v>
      </c>
      <c r="E22093">
        <f>('Input Data'!L$31*D22093^6)+('Input Data'!M$31*D22093^5)+('Input Data'!N$31*D22093^4)+('Input Data'!O$31*D22093^3)+('Input Data'!P$31*D22093^2)+('Input Data'!Q$31*D22093)+'Simulated Dyno'!Q$31</f>
        <v>0.75880352889918268</v>
      </c>
      <c r="F22093">
        <f t="shared" ref="F22093:F22156" si="697">E22093-E22092</f>
        <v>3.3110576176409445E-4</v>
      </c>
    </row>
    <row r="22094" spans="4:6" x14ac:dyDescent="0.2">
      <c r="D22094" s="1">
        <f t="shared" si="696"/>
        <v>33.885635604398495</v>
      </c>
      <c r="E22094">
        <f>('Input Data'!L$31*D22094^6)+('Input Data'!M$31*D22094^5)+('Input Data'!N$31*D22094^4)+('Input Data'!O$31*D22094^3)+('Input Data'!P$31*D22094^2)+('Input Data'!Q$31*D22094)+'Simulated Dyno'!Q$31</f>
        <v>0.75913476760551302</v>
      </c>
      <c r="F22094">
        <f t="shared" si="697"/>
        <v>3.3123870633033903E-4</v>
      </c>
    </row>
    <row r="22095" spans="4:6" x14ac:dyDescent="0.2">
      <c r="D22095" s="1">
        <f t="shared" si="696"/>
        <v>33.887169585186378</v>
      </c>
      <c r="E22095">
        <f>('Input Data'!L$31*D22095^6)+('Input Data'!M$31*D22095^5)+('Input Data'!N$31*D22095^4)+('Input Data'!O$31*D22095^3)+('Input Data'!P$31*D22095^2)+('Input Data'!Q$31*D22095)+'Simulated Dyno'!Q$31</f>
        <v>0.75946613929823359</v>
      </c>
      <c r="F22095">
        <f t="shared" si="697"/>
        <v>3.3137169272057232E-4</v>
      </c>
    </row>
    <row r="22096" spans="4:6" x14ac:dyDescent="0.2">
      <c r="D22096" s="1">
        <f t="shared" si="696"/>
        <v>33.888703565974261</v>
      </c>
      <c r="E22096">
        <f>('Input Data'!L$31*D22096^6)+('Input Data'!M$31*D22096^5)+('Input Data'!N$31*D22096^4)+('Input Data'!O$31*D22096^3)+('Input Data'!P$31*D22096^2)+('Input Data'!Q$31*D22096)+'Simulated Dyno'!Q$31</f>
        <v>0.75979764401917627</v>
      </c>
      <c r="F22096">
        <f t="shared" si="697"/>
        <v>3.3150472094267691E-4</v>
      </c>
    </row>
    <row r="22097" spans="4:6" x14ac:dyDescent="0.2">
      <c r="D22097" s="1">
        <f t="shared" si="696"/>
        <v>33.890237546762144</v>
      </c>
      <c r="E22097">
        <f>('Input Data'!L$31*D22097^6)+('Input Data'!M$31*D22097^5)+('Input Data'!N$31*D22097^4)+('Input Data'!O$31*D22097^3)+('Input Data'!P$31*D22097^2)+('Input Data'!Q$31*D22097)+'Simulated Dyno'!Q$31</f>
        <v>0.76012928181016148</v>
      </c>
      <c r="F22097">
        <f t="shared" si="697"/>
        <v>3.3163779098521751E-4</v>
      </c>
    </row>
    <row r="22098" spans="4:6" x14ac:dyDescent="0.2">
      <c r="D22098" s="1">
        <f t="shared" si="696"/>
        <v>33.891771527550027</v>
      </c>
      <c r="E22098">
        <f>('Input Data'!L$31*D22098^6)+('Input Data'!M$31*D22098^5)+('Input Data'!N$31*D22098^4)+('Input Data'!O$31*D22098^3)+('Input Data'!P$31*D22098^2)+('Input Data'!Q$31*D22098)+'Simulated Dyno'!Q$31</f>
        <v>0.76046105271303821</v>
      </c>
      <c r="F22098">
        <f t="shared" si="697"/>
        <v>3.3177090287672684E-4</v>
      </c>
    </row>
    <row r="22099" spans="4:6" x14ac:dyDescent="0.2">
      <c r="D22099" s="1">
        <f t="shared" si="696"/>
        <v>33.89330550833791</v>
      </c>
      <c r="E22099">
        <f>('Input Data'!L$31*D22099^6)+('Input Data'!M$31*D22099^5)+('Input Data'!N$31*D22099^4)+('Input Data'!O$31*D22099^3)+('Input Data'!P$31*D22099^2)+('Input Data'!Q$31*D22099)+'Simulated Dyno'!Q$31</f>
        <v>0.76079295676966696</v>
      </c>
      <c r="F22099">
        <f t="shared" si="697"/>
        <v>3.3190405662875122E-4</v>
      </c>
    </row>
    <row r="22100" spans="4:6" x14ac:dyDescent="0.2">
      <c r="D22100" s="1">
        <f t="shared" si="696"/>
        <v>33.894839489125793</v>
      </c>
      <c r="E22100">
        <f>('Input Data'!L$31*D22100^6)+('Input Data'!M$31*D22100^5)+('Input Data'!N$31*D22100^4)+('Input Data'!O$31*D22100^3)+('Input Data'!P$31*D22100^2)+('Input Data'!Q$31*D22100)+'Simulated Dyno'!Q$31</f>
        <v>0.76112499402191047</v>
      </c>
      <c r="F22100">
        <f t="shared" si="697"/>
        <v>3.3203725224351111E-4</v>
      </c>
    </row>
    <row r="22101" spans="4:6" x14ac:dyDescent="0.2">
      <c r="D22101" s="1">
        <f t="shared" si="696"/>
        <v>33.896373469913677</v>
      </c>
      <c r="E22101">
        <f>('Input Data'!L$31*D22101^6)+('Input Data'!M$31*D22101^5)+('Input Data'!N$31*D22101^4)+('Input Data'!O$31*D22101^3)+('Input Data'!P$31*D22101^2)+('Input Data'!Q$31*D22101)+'Simulated Dyno'!Q$31</f>
        <v>0.76145716451163947</v>
      </c>
      <c r="F22101">
        <f t="shared" si="697"/>
        <v>3.321704897290001E-4</v>
      </c>
    </row>
    <row r="22102" spans="4:6" x14ac:dyDescent="0.2">
      <c r="D22102" s="1">
        <f t="shared" si="696"/>
        <v>33.89790745070156</v>
      </c>
      <c r="E22102">
        <f>('Input Data'!L$31*D22102^6)+('Input Data'!M$31*D22102^5)+('Input Data'!N$31*D22102^4)+('Input Data'!O$31*D22102^3)+('Input Data'!P$31*D22102^2)+('Input Data'!Q$31*D22102)+'Simulated Dyno'!Q$31</f>
        <v>0.76178946828074268</v>
      </c>
      <c r="F22102">
        <f t="shared" si="697"/>
        <v>3.3230376910320381E-4</v>
      </c>
    </row>
    <row r="22103" spans="4:6" x14ac:dyDescent="0.2">
      <c r="D22103" s="1">
        <f t="shared" si="696"/>
        <v>33.899441431489443</v>
      </c>
      <c r="E22103">
        <f>('Input Data'!L$31*D22103^6)+('Input Data'!M$31*D22103^5)+('Input Data'!N$31*D22103^4)+('Input Data'!O$31*D22103^3)+('Input Data'!P$31*D22103^2)+('Input Data'!Q$31*D22103)+'Simulated Dyno'!Q$31</f>
        <v>0.76212190537109692</v>
      </c>
      <c r="F22103">
        <f t="shared" si="697"/>
        <v>3.3243709035424285E-4</v>
      </c>
    </row>
    <row r="22104" spans="4:6" x14ac:dyDescent="0.2">
      <c r="D22104" s="1">
        <f t="shared" si="696"/>
        <v>33.900975412277326</v>
      </c>
      <c r="E22104">
        <f>('Input Data'!L$31*D22104^6)+('Input Data'!M$31*D22104^5)+('Input Data'!N$31*D22104^4)+('Input Data'!O$31*D22104^3)+('Input Data'!P$31*D22104^2)+('Input Data'!Q$31*D22104)+'Simulated Dyno'!Q$31</f>
        <v>0.76245447582463355</v>
      </c>
      <c r="F22104">
        <f t="shared" si="697"/>
        <v>3.3257045353662917E-4</v>
      </c>
    </row>
    <row r="22105" spans="4:6" x14ac:dyDescent="0.2">
      <c r="D22105" s="1">
        <f t="shared" si="696"/>
        <v>33.902509393065209</v>
      </c>
      <c r="E22105">
        <f>('Input Data'!L$31*D22105^6)+('Input Data'!M$31*D22105^5)+('Input Data'!N$31*D22105^4)+('Input Data'!O$31*D22105^3)+('Input Data'!P$31*D22105^2)+('Input Data'!Q$31*D22105)+'Simulated Dyno'!Q$31</f>
        <v>0.76278717968323029</v>
      </c>
      <c r="F22105">
        <f t="shared" si="697"/>
        <v>3.3270385859673901E-4</v>
      </c>
    </row>
    <row r="22106" spans="4:6" x14ac:dyDescent="0.2">
      <c r="D22106" s="1">
        <f t="shared" si="696"/>
        <v>33.904043373853092</v>
      </c>
      <c r="E22106">
        <f>('Input Data'!L$31*D22106^6)+('Input Data'!M$31*D22106^5)+('Input Data'!N$31*D22106^4)+('Input Data'!O$31*D22106^3)+('Input Data'!P$31*D22106^2)+('Input Data'!Q$31*D22106)+'Simulated Dyno'!Q$31</f>
        <v>0.76312001698883758</v>
      </c>
      <c r="F22106">
        <f t="shared" si="697"/>
        <v>3.3283730560729197E-4</v>
      </c>
    </row>
    <row r="22107" spans="4:6" x14ac:dyDescent="0.2">
      <c r="D22107" s="1">
        <f t="shared" si="696"/>
        <v>33.905577354640975</v>
      </c>
      <c r="E22107">
        <f>('Input Data'!L$31*D22107^6)+('Input Data'!M$31*D22107^5)+('Input Data'!N$31*D22107^4)+('Input Data'!O$31*D22107^3)+('Input Data'!P$31*D22107^2)+('Input Data'!Q$31*D22107)+'Simulated Dyno'!Q$31</f>
        <v>0.76345298778336257</v>
      </c>
      <c r="F22107">
        <f t="shared" si="697"/>
        <v>3.3297079452498934E-4</v>
      </c>
    </row>
    <row r="22108" spans="4:6" x14ac:dyDescent="0.2">
      <c r="D22108" s="1">
        <f t="shared" si="696"/>
        <v>33.907111335428858</v>
      </c>
      <c r="E22108">
        <f>('Input Data'!L$31*D22108^6)+('Input Data'!M$31*D22108^5)+('Input Data'!N$31*D22108^4)+('Input Data'!O$31*D22108^3)+('Input Data'!P$31*D22108^2)+('Input Data'!Q$31*D22108)+'Simulated Dyno'!Q$31</f>
        <v>0.76378609210875659</v>
      </c>
      <c r="F22108">
        <f t="shared" si="697"/>
        <v>3.3310432539401802E-4</v>
      </c>
    </row>
    <row r="22109" spans="4:6" x14ac:dyDescent="0.2">
      <c r="D22109" s="1">
        <f t="shared" si="696"/>
        <v>33.908645316216742</v>
      </c>
      <c r="E22109">
        <f>('Input Data'!L$31*D22109^6)+('Input Data'!M$31*D22109^5)+('Input Data'!N$31*D22109^4)+('Input Data'!O$31*D22109^3)+('Input Data'!P$31*D22109^2)+('Input Data'!Q$31*D22109)+'Simulated Dyno'!Q$31</f>
        <v>0.76411933000696608</v>
      </c>
      <c r="F22109">
        <f t="shared" si="697"/>
        <v>3.3323789820949301E-4</v>
      </c>
    </row>
    <row r="22110" spans="4:6" x14ac:dyDescent="0.2">
      <c r="D22110" s="1">
        <f t="shared" si="696"/>
        <v>33.910179297004625</v>
      </c>
      <c r="E22110">
        <f>('Input Data'!L$31*D22110^6)+('Input Data'!M$31*D22110^5)+('Input Data'!N$31*D22110^4)+('Input Data'!O$31*D22110^3)+('Input Data'!P$31*D22110^2)+('Input Data'!Q$31*D22110)+'Simulated Dyno'!Q$31</f>
        <v>0.76445270151995381</v>
      </c>
      <c r="F22110">
        <f t="shared" si="697"/>
        <v>3.333715129877346E-4</v>
      </c>
    </row>
    <row r="22111" spans="4:6" x14ac:dyDescent="0.2">
      <c r="D22111" s="1">
        <f t="shared" si="696"/>
        <v>33.911713277792508</v>
      </c>
      <c r="E22111">
        <f>('Input Data'!L$31*D22111^6)+('Input Data'!M$31*D22111^5)+('Input Data'!N$31*D22111^4)+('Input Data'!O$31*D22111^3)+('Input Data'!P$31*D22111^2)+('Input Data'!Q$31*D22111)+'Simulated Dyno'!Q$31</f>
        <v>0.76478620668968467</v>
      </c>
      <c r="F22111">
        <f t="shared" si="697"/>
        <v>3.335051697308522E-4</v>
      </c>
    </row>
    <row r="22112" spans="4:6" x14ac:dyDescent="0.2">
      <c r="D22112" s="1">
        <f t="shared" si="696"/>
        <v>33.913247258580391</v>
      </c>
      <c r="E22112">
        <f>('Input Data'!L$31*D22112^6)+('Input Data'!M$31*D22112^5)+('Input Data'!N$31*D22112^4)+('Input Data'!O$31*D22112^3)+('Input Data'!P$31*D22112^2)+('Input Data'!Q$31*D22112)+'Simulated Dyno'!Q$31</f>
        <v>0.76511984555814294</v>
      </c>
      <c r="F22112">
        <f t="shared" si="697"/>
        <v>3.3363886845827473E-4</v>
      </c>
    </row>
    <row r="22113" spans="4:6" x14ac:dyDescent="0.2">
      <c r="D22113" s="1">
        <f t="shared" si="696"/>
        <v>33.914781239368274</v>
      </c>
      <c r="E22113">
        <f>('Input Data'!L$31*D22113^6)+('Input Data'!M$31*D22113^5)+('Input Data'!N$31*D22113^4)+('Input Data'!O$31*D22113^3)+('Input Data'!P$31*D22113^2)+('Input Data'!Q$31*D22113)+'Simulated Dyno'!Q$31</f>
        <v>0.76545361816730551</v>
      </c>
      <c r="F22113">
        <f t="shared" si="697"/>
        <v>3.3377260916256368E-4</v>
      </c>
    </row>
    <row r="22114" spans="4:6" x14ac:dyDescent="0.2">
      <c r="D22114" s="1">
        <f t="shared" si="696"/>
        <v>33.916315220156157</v>
      </c>
      <c r="E22114">
        <f>('Input Data'!L$31*D22114^6)+('Input Data'!M$31*D22114^5)+('Input Data'!N$31*D22114^4)+('Input Data'!O$31*D22114^3)+('Input Data'!P$31*D22114^2)+('Input Data'!Q$31*D22114)+'Simulated Dyno'!Q$31</f>
        <v>0.76578752455918675</v>
      </c>
      <c r="F22114">
        <f t="shared" si="697"/>
        <v>3.339063918812446E-4</v>
      </c>
    </row>
    <row r="22115" spans="4:6" x14ac:dyDescent="0.2">
      <c r="D22115" s="1">
        <f t="shared" si="696"/>
        <v>33.91784920094404</v>
      </c>
      <c r="E22115">
        <f>('Input Data'!L$31*D22115^6)+('Input Data'!M$31*D22115^5)+('Input Data'!N$31*D22115^4)+('Input Data'!O$31*D22115^3)+('Input Data'!P$31*D22115^2)+('Input Data'!Q$31*D22115)+'Simulated Dyno'!Q$31</f>
        <v>0.7661215647757782</v>
      </c>
      <c r="F22115">
        <f t="shared" si="697"/>
        <v>3.3404021659144689E-4</v>
      </c>
    </row>
    <row r="22116" spans="4:6" x14ac:dyDescent="0.2">
      <c r="D22116" s="1">
        <f t="shared" si="696"/>
        <v>33.919383181731924</v>
      </c>
      <c r="E22116">
        <f>('Input Data'!L$31*D22116^6)+('Input Data'!M$31*D22116^5)+('Input Data'!N$31*D22116^4)+('Input Data'!O$31*D22116^3)+('Input Data'!P$31*D22116^2)+('Input Data'!Q$31*D22116)+'Simulated Dyno'!Q$31</f>
        <v>0.76645573885909557</v>
      </c>
      <c r="F22116">
        <f t="shared" si="697"/>
        <v>3.3417408331737342E-4</v>
      </c>
    </row>
    <row r="22117" spans="4:6" x14ac:dyDescent="0.2">
      <c r="D22117" s="1">
        <f t="shared" si="696"/>
        <v>33.920917162519807</v>
      </c>
      <c r="E22117">
        <f>('Input Data'!L$31*D22117^6)+('Input Data'!M$31*D22117^5)+('Input Data'!N$31*D22117^4)+('Input Data'!O$31*D22117^3)+('Input Data'!P$31*D22117^2)+('Input Data'!Q$31*D22117)+'Simulated Dyno'!Q$31</f>
        <v>0.76679004685117147</v>
      </c>
      <c r="F22117">
        <f t="shared" si="697"/>
        <v>3.3430799207589956E-4</v>
      </c>
    </row>
    <row r="22118" spans="4:6" x14ac:dyDescent="0.2">
      <c r="D22118" s="1">
        <f t="shared" si="696"/>
        <v>33.92245114330769</v>
      </c>
      <c r="E22118">
        <f>('Input Data'!L$31*D22118^6)+('Input Data'!M$31*D22118^5)+('Input Data'!N$31*D22118^4)+('Input Data'!O$31*D22118^3)+('Input Data'!P$31*D22118^2)+('Input Data'!Q$31*D22118)+'Simulated Dyno'!Q$31</f>
        <v>0.76712448879403772</v>
      </c>
      <c r="F22118">
        <f t="shared" si="697"/>
        <v>3.3444194286624818E-4</v>
      </c>
    </row>
    <row r="22119" spans="4:6" x14ac:dyDescent="0.2">
      <c r="D22119" s="1">
        <f t="shared" si="696"/>
        <v>33.923985124095573</v>
      </c>
      <c r="E22119">
        <f>('Input Data'!L$31*D22119^6)+('Input Data'!M$31*D22119^5)+('Input Data'!N$31*D22119^4)+('Input Data'!O$31*D22119^3)+('Input Data'!P$31*D22119^2)+('Input Data'!Q$31*D22119)+'Simulated Dyno'!Q$31</f>
        <v>0.76745906472974468</v>
      </c>
      <c r="F22119">
        <f t="shared" si="697"/>
        <v>3.3457593570695998E-4</v>
      </c>
    </row>
    <row r="22120" spans="4:6" x14ac:dyDescent="0.2">
      <c r="D22120" s="1">
        <f t="shared" si="696"/>
        <v>33.925519104883456</v>
      </c>
      <c r="E22120">
        <f>('Input Data'!L$31*D22120^6)+('Input Data'!M$31*D22120^5)+('Input Data'!N$31*D22120^4)+('Input Data'!O$31*D22120^3)+('Input Data'!P$31*D22120^2)+('Input Data'!Q$31*D22120)+'Simulated Dyno'!Q$31</f>
        <v>0.76779377470034371</v>
      </c>
      <c r="F22120">
        <f t="shared" si="697"/>
        <v>3.3470997059903418E-4</v>
      </c>
    </row>
    <row r="22121" spans="4:6" x14ac:dyDescent="0.2">
      <c r="D22121" s="1">
        <f t="shared" si="696"/>
        <v>33.927053085671339</v>
      </c>
      <c r="E22121">
        <f>('Input Data'!L$31*D22121^6)+('Input Data'!M$31*D22121^5)+('Input Data'!N$31*D22121^4)+('Input Data'!O$31*D22121^3)+('Input Data'!P$31*D22121^2)+('Input Data'!Q$31*D22121)+'Simulated Dyno'!Q$31</f>
        <v>0.76812861874789518</v>
      </c>
      <c r="F22121">
        <f t="shared" si="697"/>
        <v>3.3484404755146358E-4</v>
      </c>
    </row>
    <row r="22122" spans="4:6" x14ac:dyDescent="0.2">
      <c r="D22122" s="1">
        <f t="shared" si="696"/>
        <v>33.928587066459222</v>
      </c>
      <c r="E22122">
        <f>('Input Data'!L$31*D22122^6)+('Input Data'!M$31*D22122^5)+('Input Data'!N$31*D22122^4)+('Input Data'!O$31*D22122^3)+('Input Data'!P$31*D22122^2)+('Input Data'!Q$31*D22122)+'Simulated Dyno'!Q$31</f>
        <v>0.76846359691446919</v>
      </c>
      <c r="F22122">
        <f t="shared" si="697"/>
        <v>3.3497816657401813E-4</v>
      </c>
    </row>
    <row r="22123" spans="4:6" x14ac:dyDescent="0.2">
      <c r="D22123" s="1">
        <f t="shared" si="696"/>
        <v>33.930121047247106</v>
      </c>
      <c r="E22123">
        <f>('Input Data'!L$31*D22123^6)+('Input Data'!M$31*D22123^5)+('Input Data'!N$31*D22123^4)+('Input Data'!O$31*D22123^3)+('Input Data'!P$31*D22123^2)+('Input Data'!Q$31*D22123)+'Simulated Dyno'!Q$31</f>
        <v>0.76879870924215765</v>
      </c>
      <c r="F22123">
        <f t="shared" si="697"/>
        <v>3.3511232768845822E-4</v>
      </c>
    </row>
    <row r="22124" spans="4:6" x14ac:dyDescent="0.2">
      <c r="D22124" s="1">
        <f t="shared" si="696"/>
        <v>33.931655028034989</v>
      </c>
      <c r="E22124">
        <f>('Input Data'!L$31*D22124^6)+('Input Data'!M$31*D22124^5)+('Input Data'!N$31*D22124^4)+('Input Data'!O$31*D22124^3)+('Input Data'!P$31*D22124^2)+('Input Data'!Q$31*D22124)+'Simulated Dyno'!Q$31</f>
        <v>0.76913395577304999</v>
      </c>
      <c r="F22124">
        <f t="shared" si="697"/>
        <v>3.3524653089234135E-4</v>
      </c>
    </row>
    <row r="22125" spans="4:6" x14ac:dyDescent="0.2">
      <c r="D22125" s="1">
        <f t="shared" si="696"/>
        <v>33.933189008822872</v>
      </c>
      <c r="E22125">
        <f>('Input Data'!L$31*D22125^6)+('Input Data'!M$31*D22125^5)+('Input Data'!N$31*D22125^4)+('Input Data'!O$31*D22125^3)+('Input Data'!P$31*D22125^2)+('Input Data'!Q$31*D22125)+'Simulated Dyno'!Q$31</f>
        <v>0.76946933654923844</v>
      </c>
      <c r="F22125">
        <f t="shared" si="697"/>
        <v>3.3538077618844309E-4</v>
      </c>
    </row>
    <row r="22126" spans="4:6" x14ac:dyDescent="0.2">
      <c r="D22126" s="1">
        <f t="shared" si="696"/>
        <v>33.934722989610755</v>
      </c>
      <c r="E22126">
        <f>('Input Data'!L$31*D22126^6)+('Input Data'!M$31*D22126^5)+('Input Data'!N$31*D22126^4)+('Input Data'!O$31*D22126^3)+('Input Data'!P$31*D22126^2)+('Input Data'!Q$31*D22126)+'Simulated Dyno'!Q$31</f>
        <v>0.76980485161285483</v>
      </c>
      <c r="F22126">
        <f t="shared" si="697"/>
        <v>3.3551506361639838E-4</v>
      </c>
    </row>
    <row r="22127" spans="4:6" x14ac:dyDescent="0.2">
      <c r="D22127" s="1">
        <f t="shared" si="696"/>
        <v>33.936256970398638</v>
      </c>
      <c r="E22127">
        <f>('Input Data'!L$31*D22127^6)+('Input Data'!M$31*D22127^5)+('Input Data'!N$31*D22127^4)+('Input Data'!O$31*D22127^3)+('Input Data'!P$31*D22127^2)+('Input Data'!Q$31*D22127)+'Simulated Dyno'!Q$31</f>
        <v>0.77014050100600251</v>
      </c>
      <c r="F22127">
        <f t="shared" si="697"/>
        <v>3.356493931476745E-4</v>
      </c>
    </row>
    <row r="22128" spans="4:6" x14ac:dyDescent="0.2">
      <c r="D22128" s="1">
        <f t="shared" si="696"/>
        <v>33.937790951186521</v>
      </c>
      <c r="E22128">
        <f>('Input Data'!L$31*D22128^6)+('Input Data'!M$31*D22128^5)+('Input Data'!N$31*D22128^4)+('Input Data'!O$31*D22128^3)+('Input Data'!P$31*D22128^2)+('Input Data'!Q$31*D22128)+'Simulated Dyno'!Q$31</f>
        <v>0.7704762847708182</v>
      </c>
      <c r="F22128">
        <f t="shared" si="697"/>
        <v>3.3578376481568917E-4</v>
      </c>
    </row>
    <row r="22129" spans="4:6" x14ac:dyDescent="0.2">
      <c r="D22129" s="1">
        <f t="shared" si="696"/>
        <v>33.939324931974404</v>
      </c>
      <c r="E22129">
        <f>('Input Data'!L$31*D22129^6)+('Input Data'!M$31*D22129^5)+('Input Data'!N$31*D22129^4)+('Input Data'!O$31*D22129^3)+('Input Data'!P$31*D22129^2)+('Input Data'!Q$31*D22129)+'Simulated Dyno'!Q$31</f>
        <v>0.77081220294944597</v>
      </c>
      <c r="F22129">
        <f t="shared" si="697"/>
        <v>3.3591817862776985E-4</v>
      </c>
    </row>
    <row r="22130" spans="4:6" x14ac:dyDescent="0.2">
      <c r="D22130" s="1">
        <f t="shared" si="696"/>
        <v>33.940858912762288</v>
      </c>
      <c r="E22130">
        <f>('Input Data'!L$31*D22130^6)+('Input Data'!M$31*D22130^5)+('Input Data'!N$31*D22130^4)+('Input Data'!O$31*D22130^3)+('Input Data'!P$31*D22130^2)+('Input Data'!Q$31*D22130)+'Simulated Dyno'!Q$31</f>
        <v>0.77114825558401945</v>
      </c>
      <c r="F22130">
        <f t="shared" si="697"/>
        <v>3.3605263457348045E-4</v>
      </c>
    </row>
    <row r="22131" spans="4:6" x14ac:dyDescent="0.2">
      <c r="D22131" s="1">
        <f t="shared" si="696"/>
        <v>33.942392893550171</v>
      </c>
      <c r="E22131">
        <f>('Input Data'!L$31*D22131^6)+('Input Data'!M$31*D22131^5)+('Input Data'!N$31*D22131^4)+('Input Data'!O$31*D22131^3)+('Input Data'!P$31*D22131^2)+('Input Data'!Q$31*D22131)+'Simulated Dyno'!Q$31</f>
        <v>0.77148444271672845</v>
      </c>
      <c r="F22131">
        <f t="shared" si="697"/>
        <v>3.3618713270899825E-4</v>
      </c>
    </row>
    <row r="22132" spans="4:6" x14ac:dyDescent="0.2">
      <c r="D22132" s="1">
        <f t="shared" si="696"/>
        <v>33.943926874338054</v>
      </c>
      <c r="E22132">
        <f>('Input Data'!L$31*D22132^6)+('Input Data'!M$31*D22132^5)+('Input Data'!N$31*D22132^4)+('Input Data'!O$31*D22132^3)+('Input Data'!P$31*D22132^2)+('Input Data'!Q$31*D22132)+'Simulated Dyno'!Q$31</f>
        <v>0.77182076438970149</v>
      </c>
      <c r="F22132">
        <f t="shared" si="697"/>
        <v>3.3632167297303894E-4</v>
      </c>
    </row>
    <row r="22133" spans="4:6" x14ac:dyDescent="0.2">
      <c r="D22133" s="1">
        <f t="shared" si="696"/>
        <v>33.945460855125937</v>
      </c>
      <c r="E22133">
        <f>('Input Data'!L$31*D22133^6)+('Input Data'!M$31*D22133^5)+('Input Data'!N$31*D22133^4)+('Input Data'!O$31*D22133^3)+('Input Data'!P$31*D22133^2)+('Input Data'!Q$31*D22133)+'Simulated Dyno'!Q$31</f>
        <v>0.77215722064514636</v>
      </c>
      <c r="F22133">
        <f t="shared" si="697"/>
        <v>3.3645625544487245E-4</v>
      </c>
    </row>
    <row r="22134" spans="4:6" x14ac:dyDescent="0.2">
      <c r="D22134" s="1">
        <f t="shared" si="696"/>
        <v>33.94699483591382</v>
      </c>
      <c r="E22134">
        <f>('Input Data'!L$31*D22134^6)+('Input Data'!M$31*D22134^5)+('Input Data'!N$31*D22134^4)+('Input Data'!O$31*D22134^3)+('Input Data'!P$31*D22134^2)+('Input Data'!Q$31*D22134)+'Simulated Dyno'!Q$31</f>
        <v>0.77249381152524277</v>
      </c>
      <c r="F22134">
        <f t="shared" si="697"/>
        <v>3.3659088009641014E-4</v>
      </c>
    </row>
    <row r="22135" spans="4:6" x14ac:dyDescent="0.2">
      <c r="D22135" s="1">
        <f t="shared" si="696"/>
        <v>33.948528816701703</v>
      </c>
      <c r="E22135">
        <f>('Input Data'!L$31*D22135^6)+('Input Data'!M$31*D22135^5)+('Input Data'!N$31*D22135^4)+('Input Data'!O$31*D22135^3)+('Input Data'!P$31*D22135^2)+('Input Data'!Q$31*D22135)+'Simulated Dyno'!Q$31</f>
        <v>0.77283053707217897</v>
      </c>
      <c r="F22135">
        <f t="shared" si="697"/>
        <v>3.3672554693620071E-4</v>
      </c>
    </row>
    <row r="22136" spans="4:6" x14ac:dyDescent="0.2">
      <c r="D22136" s="1">
        <f t="shared" ref="D22136:D22199" si="698">D22135+B$2</f>
        <v>33.950062797489586</v>
      </c>
      <c r="E22136">
        <f>('Input Data'!L$31*D22136^6)+('Input Data'!M$31*D22136^5)+('Input Data'!N$31*D22136^4)+('Input Data'!O$31*D22136^3)+('Input Data'!P$31*D22136^2)+('Input Data'!Q$31*D22136)+'Simulated Dyno'!Q$31</f>
        <v>0.77316739732817774</v>
      </c>
      <c r="F22136">
        <f t="shared" si="697"/>
        <v>3.3686025599877212E-4</v>
      </c>
    </row>
    <row r="22137" spans="4:6" x14ac:dyDescent="0.2">
      <c r="D22137" s="1">
        <f t="shared" si="698"/>
        <v>33.951596778277469</v>
      </c>
      <c r="E22137">
        <f>('Input Data'!L$31*D22137^6)+('Input Data'!M$31*D22137^5)+('Input Data'!N$31*D22137^4)+('Input Data'!O$31*D22137^3)+('Input Data'!P$31*D22137^2)+('Input Data'!Q$31*D22137)+'Simulated Dyno'!Q$31</f>
        <v>0.7735043923354411</v>
      </c>
      <c r="F22137">
        <f t="shared" si="697"/>
        <v>3.3699500726336318E-4</v>
      </c>
    </row>
    <row r="22138" spans="4:6" x14ac:dyDescent="0.2">
      <c r="D22138" s="1">
        <f t="shared" si="698"/>
        <v>33.953130759065353</v>
      </c>
      <c r="E22138">
        <f>('Input Data'!L$31*D22138^6)+('Input Data'!M$31*D22138^5)+('Input Data'!N$31*D22138^4)+('Input Data'!O$31*D22138^3)+('Input Data'!P$31*D22138^2)+('Input Data'!Q$31*D22138)+'Simulated Dyno'!Q$31</f>
        <v>0.77384152213620216</v>
      </c>
      <c r="F22138">
        <f t="shared" si="697"/>
        <v>3.3712980076106014E-4</v>
      </c>
    </row>
    <row r="22139" spans="4:6" x14ac:dyDescent="0.2">
      <c r="D22139" s="1">
        <f t="shared" si="698"/>
        <v>33.954664739853236</v>
      </c>
      <c r="E22139">
        <f>('Input Data'!L$31*D22139^6)+('Input Data'!M$31*D22139^5)+('Input Data'!N$31*D22139^4)+('Input Data'!O$31*D22139^3)+('Input Data'!P$31*D22139^2)+('Input Data'!Q$31*D22139)+'Simulated Dyno'!Q$31</f>
        <v>0.77417878677269558</v>
      </c>
      <c r="F22139">
        <f t="shared" si="697"/>
        <v>3.3726463649341731E-4</v>
      </c>
    </row>
    <row r="22140" spans="4:6" x14ac:dyDescent="0.2">
      <c r="D22140" s="1">
        <f t="shared" si="698"/>
        <v>33.956198720641119</v>
      </c>
      <c r="E22140">
        <f>('Input Data'!L$31*D22140^6)+('Input Data'!M$31*D22140^5)+('Input Data'!N$31*D22140^4)+('Input Data'!O$31*D22140^3)+('Input Data'!P$31*D22140^2)+('Input Data'!Q$31*D22140)+'Simulated Dyno'!Q$31</f>
        <v>0.77451618628717234</v>
      </c>
      <c r="F22140">
        <f t="shared" si="697"/>
        <v>3.3739951447675498E-4</v>
      </c>
    </row>
    <row r="22141" spans="4:6" x14ac:dyDescent="0.2">
      <c r="D22141" s="1">
        <f t="shared" si="698"/>
        <v>33.957732701429002</v>
      </c>
      <c r="E22141">
        <f>('Input Data'!L$31*D22141^6)+('Input Data'!M$31*D22141^5)+('Input Data'!N$31*D22141^4)+('Input Data'!O$31*D22141^3)+('Input Data'!P$31*D22141^2)+('Input Data'!Q$31*D22141)+'Simulated Dyno'!Q$31</f>
        <v>0.77485372072187908</v>
      </c>
      <c r="F22141">
        <f t="shared" si="697"/>
        <v>3.3753443470674327E-4</v>
      </c>
    </row>
    <row r="22142" spans="4:6" x14ac:dyDescent="0.2">
      <c r="D22142" s="1">
        <f t="shared" si="698"/>
        <v>33.959266682216885</v>
      </c>
      <c r="E22142">
        <f>('Input Data'!L$31*D22142^6)+('Input Data'!M$31*D22142^5)+('Input Data'!N$31*D22142^4)+('Input Data'!O$31*D22142^3)+('Input Data'!P$31*D22142^2)+('Input Data'!Q$31*D22142)+'Simulated Dyno'!Q$31</f>
        <v>0.7751913901190739</v>
      </c>
      <c r="F22142">
        <f t="shared" si="697"/>
        <v>3.3766939719481748E-4</v>
      </c>
    </row>
    <row r="22143" spans="4:6" x14ac:dyDescent="0.2">
      <c r="D22143" s="1">
        <f t="shared" si="698"/>
        <v>33.960800663004768</v>
      </c>
      <c r="E22143">
        <f>('Input Data'!L$31*D22143^6)+('Input Data'!M$31*D22143^5)+('Input Data'!N$31*D22143^4)+('Input Data'!O$31*D22143^3)+('Input Data'!P$31*D22143^2)+('Input Data'!Q$31*D22143)+'Simulated Dyno'!Q$31</f>
        <v>0.77552919452103719</v>
      </c>
      <c r="F22143">
        <f t="shared" si="697"/>
        <v>3.3780440196329309E-4</v>
      </c>
    </row>
    <row r="22144" spans="4:6" x14ac:dyDescent="0.2">
      <c r="D22144" s="1">
        <f t="shared" si="698"/>
        <v>33.962334643792651</v>
      </c>
      <c r="E22144">
        <f>('Input Data'!L$31*D22144^6)+('Input Data'!M$31*D22144^5)+('Input Data'!N$31*D22144^4)+('Input Data'!O$31*D22144^3)+('Input Data'!P$31*D22144^2)+('Input Data'!Q$31*D22144)+'Simulated Dyno'!Q$31</f>
        <v>0.77586713397006113</v>
      </c>
      <c r="F22144">
        <f t="shared" si="697"/>
        <v>3.3793944902393847E-4</v>
      </c>
    </row>
    <row r="22145" spans="4:6" x14ac:dyDescent="0.2">
      <c r="D22145" s="1">
        <f t="shared" si="698"/>
        <v>33.963868624580535</v>
      </c>
      <c r="E22145">
        <f>('Input Data'!L$31*D22145^6)+('Input Data'!M$31*D22145^5)+('Input Data'!N$31*D22145^4)+('Input Data'!O$31*D22145^3)+('Input Data'!P$31*D22145^2)+('Input Data'!Q$31*D22145)+'Simulated Dyno'!Q$31</f>
        <v>0.77620520850841879</v>
      </c>
      <c r="F22145">
        <f t="shared" si="697"/>
        <v>3.3807453835765777E-4</v>
      </c>
    </row>
    <row r="22146" spans="4:6" x14ac:dyDescent="0.2">
      <c r="D22146" s="1">
        <f t="shared" si="698"/>
        <v>33.965402605368418</v>
      </c>
      <c r="E22146">
        <f>('Input Data'!L$31*D22146^6)+('Input Data'!M$31*D22146^5)+('Input Data'!N$31*D22146^4)+('Input Data'!O$31*D22146^3)+('Input Data'!P$31*D22146^2)+('Input Data'!Q$31*D22146)+'Simulated Dyno'!Q$31</f>
        <v>0.77654341817843231</v>
      </c>
      <c r="F22146">
        <f t="shared" si="697"/>
        <v>3.3820967001352287E-4</v>
      </c>
    </row>
    <row r="22147" spans="4:6" x14ac:dyDescent="0.2">
      <c r="D22147" s="1">
        <f t="shared" si="698"/>
        <v>33.966936586156301</v>
      </c>
      <c r="E22147">
        <f>('Input Data'!L$31*D22147^6)+('Input Data'!M$31*D22147^5)+('Input Data'!N$31*D22147^4)+('Input Data'!O$31*D22147^3)+('Input Data'!P$31*D22147^2)+('Input Data'!Q$31*D22147)+'Simulated Dyno'!Q$31</f>
        <v>0.77688176302239986</v>
      </c>
      <c r="F22147">
        <f t="shared" si="697"/>
        <v>3.3834484396755293E-4</v>
      </c>
    </row>
    <row r="22148" spans="4:6" x14ac:dyDescent="0.2">
      <c r="D22148" s="1">
        <f t="shared" si="698"/>
        <v>33.968470566944184</v>
      </c>
      <c r="E22148">
        <f>('Input Data'!L$31*D22148^6)+('Input Data'!M$31*D22148^5)+('Input Data'!N$31*D22148^4)+('Input Data'!O$31*D22148^3)+('Input Data'!P$31*D22148^2)+('Input Data'!Q$31*D22148)+'Simulated Dyno'!Q$31</f>
        <v>0.7772202430826598</v>
      </c>
      <c r="F22148">
        <f t="shared" si="697"/>
        <v>3.3848006025993804E-4</v>
      </c>
    </row>
    <row r="22149" spans="4:6" x14ac:dyDescent="0.2">
      <c r="D22149" s="1">
        <f t="shared" si="698"/>
        <v>33.970004547732067</v>
      </c>
      <c r="E22149">
        <f>('Input Data'!L$31*D22149^6)+('Input Data'!M$31*D22149^5)+('Input Data'!N$31*D22149^4)+('Input Data'!O$31*D22149^3)+('Input Data'!P$31*D22149^2)+('Input Data'!Q$31*D22149)+'Simulated Dyno'!Q$31</f>
        <v>0.77755885840151351</v>
      </c>
      <c r="F22149">
        <f t="shared" si="697"/>
        <v>3.3861531885370777E-4</v>
      </c>
    </row>
    <row r="22150" spans="4:6" x14ac:dyDescent="0.2">
      <c r="D22150" s="1">
        <f t="shared" si="698"/>
        <v>33.97153852851995</v>
      </c>
      <c r="E22150">
        <f>('Input Data'!L$31*D22150^6)+('Input Data'!M$31*D22150^5)+('Input Data'!N$31*D22150^4)+('Input Data'!O$31*D22150^3)+('Input Data'!P$31*D22150^2)+('Input Data'!Q$31*D22150)+'Simulated Dyno'!Q$31</f>
        <v>0.77789760902132421</v>
      </c>
      <c r="F22150">
        <f t="shared" si="697"/>
        <v>3.3875061981070154E-4</v>
      </c>
    </row>
    <row r="22151" spans="4:6" x14ac:dyDescent="0.2">
      <c r="D22151" s="1">
        <f t="shared" si="698"/>
        <v>33.973072509307833</v>
      </c>
      <c r="E22151">
        <f>('Input Data'!L$31*D22151^6)+('Input Data'!M$31*D22151^5)+('Input Data'!N$31*D22151^4)+('Input Data'!O$31*D22151^3)+('Input Data'!P$31*D22151^2)+('Input Data'!Q$31*D22151)+'Simulated Dyno'!Q$31</f>
        <v>0.77823649498443792</v>
      </c>
      <c r="F22151">
        <f t="shared" si="697"/>
        <v>3.3888596311371089E-4</v>
      </c>
    </row>
    <row r="22152" spans="4:6" x14ac:dyDescent="0.2">
      <c r="D22152" s="1">
        <f t="shared" si="698"/>
        <v>33.974606490095717</v>
      </c>
      <c r="E22152">
        <f>('Input Data'!L$31*D22152^6)+('Input Data'!M$31*D22152^5)+('Input Data'!N$31*D22152^4)+('Input Data'!O$31*D22152^3)+('Input Data'!P$31*D22152^2)+('Input Data'!Q$31*D22152)+'Simulated Dyno'!Q$31</f>
        <v>0.77857551633321231</v>
      </c>
      <c r="F22152">
        <f t="shared" si="697"/>
        <v>3.3902134877439316E-4</v>
      </c>
    </row>
    <row r="22153" spans="4:6" x14ac:dyDescent="0.2">
      <c r="D22153" s="1">
        <f t="shared" si="698"/>
        <v>33.9761404708836</v>
      </c>
      <c r="E22153">
        <f>('Input Data'!L$31*D22153^6)+('Input Data'!M$31*D22153^5)+('Input Data'!N$31*D22153^4)+('Input Data'!O$31*D22153^3)+('Input Data'!P$31*D22153^2)+('Input Data'!Q$31*D22153)+'Simulated Dyno'!Q$31</f>
        <v>0.77891467311001172</v>
      </c>
      <c r="F22153">
        <f t="shared" si="697"/>
        <v>3.391567767994097E-4</v>
      </c>
    </row>
    <row r="22154" spans="4:6" x14ac:dyDescent="0.2">
      <c r="D22154" s="1">
        <f t="shared" si="698"/>
        <v>33.977674451671483</v>
      </c>
      <c r="E22154">
        <f>('Input Data'!L$31*D22154^6)+('Input Data'!M$31*D22154^5)+('Input Data'!N$31*D22154^4)+('Input Data'!O$31*D22154^3)+('Input Data'!P$31*D22154^2)+('Input Data'!Q$31*D22154)+'Simulated Dyno'!Q$31</f>
        <v>0.77925396535723401</v>
      </c>
      <c r="F22154">
        <f t="shared" si="697"/>
        <v>3.3929224722228923E-4</v>
      </c>
    </row>
    <row r="22155" spans="4:6" x14ac:dyDescent="0.2">
      <c r="D22155" s="1">
        <f t="shared" si="698"/>
        <v>33.979208432459366</v>
      </c>
      <c r="E22155">
        <f>('Input Data'!L$31*D22155^6)+('Input Data'!M$31*D22155^5)+('Input Data'!N$31*D22155^4)+('Input Data'!O$31*D22155^3)+('Input Data'!P$31*D22155^2)+('Input Data'!Q$31*D22155)+'Simulated Dyno'!Q$31</f>
        <v>0.77959339311724518</v>
      </c>
      <c r="F22155">
        <f t="shared" si="697"/>
        <v>3.3942776001116837E-4</v>
      </c>
    </row>
    <row r="22156" spans="4:6" x14ac:dyDescent="0.2">
      <c r="D22156" s="1">
        <f t="shared" si="698"/>
        <v>33.980742413247249</v>
      </c>
      <c r="E22156">
        <f>('Input Data'!L$31*D22156^6)+('Input Data'!M$31*D22156^5)+('Input Data'!N$31*D22156^4)+('Input Data'!O$31*D22156^3)+('Input Data'!P$31*D22156^2)+('Input Data'!Q$31*D22156)+'Simulated Dyno'!Q$31</f>
        <v>0.77993295643245064</v>
      </c>
      <c r="F22156">
        <f t="shared" si="697"/>
        <v>3.3956331520546001E-4</v>
      </c>
    </row>
    <row r="22157" spans="4:6" x14ac:dyDescent="0.2">
      <c r="D22157" s="1">
        <f t="shared" si="698"/>
        <v>33.982276394035132</v>
      </c>
      <c r="E22157">
        <f>('Input Data'!L$31*D22157^6)+('Input Data'!M$31*D22157^5)+('Input Data'!N$31*D22157^4)+('Input Data'!O$31*D22157^3)+('Input Data'!P$31*D22157^2)+('Input Data'!Q$31*D22157)+'Simulated Dyno'!Q$31</f>
        <v>0.78027265534525925</v>
      </c>
      <c r="F22157">
        <f t="shared" ref="F22157:F22220" si="699">E22157-E22156</f>
        <v>3.3969891280860587E-4</v>
      </c>
    </row>
    <row r="22158" spans="4:6" x14ac:dyDescent="0.2">
      <c r="D22158" s="1">
        <f t="shared" si="698"/>
        <v>33.983810374823015</v>
      </c>
      <c r="E22158">
        <f>('Input Data'!L$31*D22158^6)+('Input Data'!M$31*D22158^5)+('Input Data'!N$31*D22158^4)+('Input Data'!O$31*D22158^3)+('Input Data'!P$31*D22158^2)+('Input Data'!Q$31*D22158)+'Simulated Dyno'!Q$31</f>
        <v>0.78061248989809551</v>
      </c>
      <c r="F22158">
        <f t="shared" si="699"/>
        <v>3.3983455283626007E-4</v>
      </c>
    </row>
    <row r="22159" spans="4:6" x14ac:dyDescent="0.2">
      <c r="D22159" s="1">
        <f t="shared" si="698"/>
        <v>33.985344355610899</v>
      </c>
      <c r="E22159">
        <f>('Input Data'!L$31*D22159^6)+('Input Data'!M$31*D22159^5)+('Input Data'!N$31*D22159^4)+('Input Data'!O$31*D22159^3)+('Input Data'!P$31*D22159^2)+('Input Data'!Q$31*D22159)+'Simulated Dyno'!Q$31</f>
        <v>0.78095246013336261</v>
      </c>
      <c r="F22159">
        <f t="shared" si="699"/>
        <v>3.3997023526710635E-4</v>
      </c>
    </row>
    <row r="22160" spans="4:6" x14ac:dyDescent="0.2">
      <c r="D22160" s="1">
        <f t="shared" si="698"/>
        <v>33.986878336398782</v>
      </c>
      <c r="E22160">
        <f>('Input Data'!L$31*D22160^6)+('Input Data'!M$31*D22160^5)+('Input Data'!N$31*D22160^4)+('Input Data'!O$31*D22160^3)+('Input Data'!P$31*D22160^2)+('Input Data'!Q$31*D22160)+'Simulated Dyno'!Q$31</f>
        <v>0.7812925660935286</v>
      </c>
      <c r="F22160">
        <f t="shared" si="699"/>
        <v>3.4010596016598171E-4</v>
      </c>
    </row>
    <row r="22161" spans="4:6" x14ac:dyDescent="0.2">
      <c r="D22161" s="1">
        <f t="shared" si="698"/>
        <v>33.988412317186665</v>
      </c>
      <c r="E22161">
        <f>('Input Data'!L$31*D22161^6)+('Input Data'!M$31*D22161^5)+('Input Data'!N$31*D22161^4)+('Input Data'!O$31*D22161^3)+('Input Data'!P$31*D22161^2)+('Input Data'!Q$31*D22161)+'Simulated Dyno'!Q$31</f>
        <v>0.78163280782101241</v>
      </c>
      <c r="F22161">
        <f t="shared" si="699"/>
        <v>3.4024172748381432E-4</v>
      </c>
    </row>
    <row r="22162" spans="4:6" x14ac:dyDescent="0.2">
      <c r="D22162" s="1">
        <f t="shared" si="698"/>
        <v>33.989946297974548</v>
      </c>
      <c r="E22162">
        <f>('Input Data'!L$31*D22162^6)+('Input Data'!M$31*D22162^5)+('Input Data'!N$31*D22162^4)+('Input Data'!O$31*D22162^3)+('Input Data'!P$31*D22162^2)+('Input Data'!Q$31*D22162)+'Simulated Dyno'!Q$31</f>
        <v>0.78197318535827764</v>
      </c>
      <c r="F22162">
        <f t="shared" si="699"/>
        <v>3.4037753726523512E-4</v>
      </c>
    </row>
    <row r="22163" spans="4:6" x14ac:dyDescent="0.2">
      <c r="D22163" s="1">
        <f t="shared" si="698"/>
        <v>33.991480278762431</v>
      </c>
      <c r="E22163">
        <f>('Input Data'!L$31*D22163^6)+('Input Data'!M$31*D22163^5)+('Input Data'!N$31*D22163^4)+('Input Data'!O$31*D22163^3)+('Input Data'!P$31*D22163^2)+('Input Data'!Q$31*D22163)+'Simulated Dyno'!Q$31</f>
        <v>0.78231369874780277</v>
      </c>
      <c r="F22163">
        <f t="shared" si="699"/>
        <v>3.4051338952512111E-4</v>
      </c>
    </row>
    <row r="22164" spans="4:6" x14ac:dyDescent="0.2">
      <c r="D22164" s="1">
        <f t="shared" si="698"/>
        <v>33.993014259550314</v>
      </c>
      <c r="E22164">
        <f>('Input Data'!L$31*D22164^6)+('Input Data'!M$31*D22164^5)+('Input Data'!N$31*D22164^4)+('Input Data'!O$31*D22164^3)+('Input Data'!P$31*D22164^2)+('Input Data'!Q$31*D22164)+'Simulated Dyno'!Q$31</f>
        <v>0.7826543480320477</v>
      </c>
      <c r="F22164">
        <f t="shared" si="699"/>
        <v>3.4064928424493157E-4</v>
      </c>
    </row>
    <row r="22165" spans="4:6" x14ac:dyDescent="0.2">
      <c r="D22165" s="1">
        <f t="shared" si="698"/>
        <v>33.994548240338197</v>
      </c>
      <c r="E22165">
        <f>('Input Data'!L$31*D22165^6)+('Input Data'!M$31*D22165^5)+('Input Data'!N$31*D22165^4)+('Input Data'!O$31*D22165^3)+('Input Data'!P$31*D22165^2)+('Input Data'!Q$31*D22165)+'Simulated Dyno'!Q$31</f>
        <v>0.78299513325349623</v>
      </c>
      <c r="F22165">
        <f t="shared" si="699"/>
        <v>3.4078522144853629E-4</v>
      </c>
    </row>
    <row r="22166" spans="4:6" x14ac:dyDescent="0.2">
      <c r="D22166" s="1">
        <f t="shared" si="698"/>
        <v>33.99608222112608</v>
      </c>
      <c r="E22166">
        <f>('Input Data'!L$31*D22166^6)+('Input Data'!M$31*D22166^5)+('Input Data'!N$31*D22166^4)+('Input Data'!O$31*D22166^3)+('Input Data'!P$31*D22166^2)+('Input Data'!Q$31*D22166)+'Simulated Dyno'!Q$31</f>
        <v>0.7833360544546456</v>
      </c>
      <c r="F22166">
        <f t="shared" si="699"/>
        <v>3.4092120114936897E-4</v>
      </c>
    </row>
    <row r="22167" spans="4:6" x14ac:dyDescent="0.2">
      <c r="D22167" s="1">
        <f t="shared" si="698"/>
        <v>33.997616201913964</v>
      </c>
      <c r="E22167">
        <f>('Input Data'!L$31*D22167^6)+('Input Data'!M$31*D22167^5)+('Input Data'!N$31*D22167^4)+('Input Data'!O$31*D22167^3)+('Input Data'!P$31*D22167^2)+('Input Data'!Q$31*D22167)+'Simulated Dyno'!Q$31</f>
        <v>0.78367711167800225</v>
      </c>
      <c r="F22167">
        <f t="shared" si="699"/>
        <v>3.4105722335664446E-4</v>
      </c>
    </row>
    <row r="22168" spans="4:6" x14ac:dyDescent="0.2">
      <c r="D22168" s="1">
        <f t="shared" si="698"/>
        <v>33.999150182701847</v>
      </c>
      <c r="E22168">
        <f>('Input Data'!L$31*D22168^6)+('Input Data'!M$31*D22168^5)+('Input Data'!N$31*D22168^4)+('Input Data'!O$31*D22168^3)+('Input Data'!P$31*D22168^2)+('Input Data'!Q$31*D22168)+'Simulated Dyno'!Q$31</f>
        <v>0.78401830496608171</v>
      </c>
      <c r="F22168">
        <f t="shared" si="699"/>
        <v>3.4119328807946658E-4</v>
      </c>
    </row>
    <row r="22169" spans="4:6" x14ac:dyDescent="0.2">
      <c r="D22169" s="1">
        <f t="shared" si="698"/>
        <v>34.00068416348973</v>
      </c>
      <c r="E22169">
        <f>('Input Data'!L$31*D22169^6)+('Input Data'!M$31*D22169^5)+('Input Data'!N$31*D22169^4)+('Input Data'!O$31*D22169^3)+('Input Data'!P$31*D22169^2)+('Input Data'!Q$31*D22169)+'Simulated Dyno'!Q$31</f>
        <v>0.78435963436138822</v>
      </c>
      <c r="F22169">
        <f t="shared" si="699"/>
        <v>3.4132939530651107E-4</v>
      </c>
    </row>
    <row r="22170" spans="4:6" x14ac:dyDescent="0.2">
      <c r="D22170" s="1">
        <f t="shared" si="698"/>
        <v>34.002218144277613</v>
      </c>
      <c r="E22170">
        <f>('Input Data'!L$31*D22170^6)+('Input Data'!M$31*D22170^5)+('Input Data'!N$31*D22170^4)+('Input Data'!O$31*D22170^3)+('Input Data'!P$31*D22170^2)+('Input Data'!Q$31*D22170)+'Simulated Dyno'!Q$31</f>
        <v>0.78470109990646764</v>
      </c>
      <c r="F22170">
        <f t="shared" si="699"/>
        <v>3.4146554507941129E-4</v>
      </c>
    </row>
    <row r="22171" spans="4:6" x14ac:dyDescent="0.2">
      <c r="D22171" s="1">
        <f t="shared" si="698"/>
        <v>34.003752125065496</v>
      </c>
      <c r="E22171">
        <f>('Input Data'!L$31*D22171^6)+('Input Data'!M$31*D22171^5)+('Input Data'!N$31*D22171^4)+('Input Data'!O$31*D22171^3)+('Input Data'!P$31*D22171^2)+('Input Data'!Q$31*D22171)+'Simulated Dyno'!Q$31</f>
        <v>0.78504270164386369</v>
      </c>
      <c r="F22171">
        <f t="shared" si="699"/>
        <v>3.4160173739605781E-4</v>
      </c>
    </row>
    <row r="22172" spans="4:6" x14ac:dyDescent="0.2">
      <c r="D22172" s="1">
        <f t="shared" si="698"/>
        <v>34.005286105853379</v>
      </c>
      <c r="E22172">
        <f>('Input Data'!L$31*D22172^6)+('Input Data'!M$31*D22172^5)+('Input Data'!N$31*D22172^4)+('Input Data'!O$31*D22172^3)+('Input Data'!P$31*D22172^2)+('Input Data'!Q$31*D22172)+'Simulated Dyno'!Q$31</f>
        <v>0.78538443961612736</v>
      </c>
      <c r="F22172">
        <f t="shared" si="699"/>
        <v>3.4173797226366709E-4</v>
      </c>
    </row>
    <row r="22173" spans="4:6" x14ac:dyDescent="0.2">
      <c r="D22173" s="1">
        <f t="shared" si="698"/>
        <v>34.006820086641262</v>
      </c>
      <c r="E22173">
        <f>('Input Data'!L$31*D22173^6)+('Input Data'!M$31*D22173^5)+('Input Data'!N$31*D22173^4)+('Input Data'!O$31*D22173^3)+('Input Data'!P$31*D22173^2)+('Input Data'!Q$31*D22173)+'Simulated Dyno'!Q$31</f>
        <v>0.78572631386580749</v>
      </c>
      <c r="F22173">
        <f t="shared" si="699"/>
        <v>3.4187424968012969E-4</v>
      </c>
    </row>
    <row r="22174" spans="4:6" x14ac:dyDescent="0.2">
      <c r="D22174" s="1">
        <f t="shared" si="698"/>
        <v>34.008354067429146</v>
      </c>
      <c r="E22174">
        <f>('Input Data'!L$31*D22174^6)+('Input Data'!M$31*D22174^5)+('Input Data'!N$31*D22174^4)+('Input Data'!O$31*D22174^3)+('Input Data'!P$31*D22174^2)+('Input Data'!Q$31*D22174)+'Simulated Dyno'!Q$31</f>
        <v>0.78606832443549757</v>
      </c>
      <c r="F22174">
        <f t="shared" si="699"/>
        <v>3.4201056969007659E-4</v>
      </c>
    </row>
    <row r="22175" spans="4:6" x14ac:dyDescent="0.2">
      <c r="D22175" s="1">
        <f t="shared" si="698"/>
        <v>34.009888048217029</v>
      </c>
      <c r="E22175">
        <f>('Input Data'!L$31*D22175^6)+('Input Data'!M$31*D22175^5)+('Input Data'!N$31*D22175^4)+('Input Data'!O$31*D22175^3)+('Input Data'!P$31*D22175^2)+('Input Data'!Q$31*D22175)+'Simulated Dyno'!Q$31</f>
        <v>0.786410471367752</v>
      </c>
      <c r="F22175">
        <f t="shared" si="699"/>
        <v>3.4214693225442794E-4</v>
      </c>
    </row>
    <row r="22176" spans="4:6" x14ac:dyDescent="0.2">
      <c r="D22176" s="1">
        <f t="shared" si="698"/>
        <v>34.011422029004912</v>
      </c>
      <c r="E22176">
        <f>('Input Data'!L$31*D22176^6)+('Input Data'!M$31*D22176^5)+('Input Data'!N$31*D22176^4)+('Input Data'!O$31*D22176^3)+('Input Data'!P$31*D22176^2)+('Input Data'!Q$31*D22176)+'Simulated Dyno'!Q$31</f>
        <v>0.78675275470517336</v>
      </c>
      <c r="F22176">
        <f t="shared" si="699"/>
        <v>3.4228333742136741E-4</v>
      </c>
    </row>
    <row r="22177" spans="4:6" x14ac:dyDescent="0.2">
      <c r="D22177" s="1">
        <f t="shared" si="698"/>
        <v>34.012956009792795</v>
      </c>
      <c r="E22177">
        <f>('Input Data'!L$31*D22177^6)+('Input Data'!M$31*D22177^5)+('Input Data'!N$31*D22177^4)+('Input Data'!O$31*D22177^3)+('Input Data'!P$31*D22177^2)+('Input Data'!Q$31*D22177)+'Simulated Dyno'!Q$31</f>
        <v>0.78709517449036004</v>
      </c>
      <c r="F22177">
        <f t="shared" si="699"/>
        <v>3.4241978518667615E-4</v>
      </c>
    </row>
    <row r="22178" spans="4:6" x14ac:dyDescent="0.2">
      <c r="D22178" s="1">
        <f t="shared" si="698"/>
        <v>34.014489990580678</v>
      </c>
      <c r="E22178">
        <f>('Input Data'!L$31*D22178^6)+('Input Data'!M$31*D22178^5)+('Input Data'!N$31*D22178^4)+('Input Data'!O$31*D22178^3)+('Input Data'!P$31*D22178^2)+('Input Data'!Q$31*D22178)+'Simulated Dyno'!Q$31</f>
        <v>0.78743773076591506</v>
      </c>
      <c r="F22178">
        <f t="shared" si="699"/>
        <v>3.4255627555501711E-4</v>
      </c>
    </row>
    <row r="22179" spans="4:6" x14ac:dyDescent="0.2">
      <c r="D22179" s="1">
        <f t="shared" si="698"/>
        <v>34.016023971368561</v>
      </c>
      <c r="E22179">
        <f>('Input Data'!L$31*D22179^6)+('Input Data'!M$31*D22179^5)+('Input Data'!N$31*D22179^4)+('Input Data'!O$31*D22179^3)+('Input Data'!P$31*D22179^2)+('Input Data'!Q$31*D22179)+'Simulated Dyno'!Q$31</f>
        <v>0.78778042357446287</v>
      </c>
      <c r="F22179">
        <f t="shared" si="699"/>
        <v>3.4269280854781758E-4</v>
      </c>
    </row>
    <row r="22180" spans="4:6" x14ac:dyDescent="0.2">
      <c r="D22180" s="1">
        <f t="shared" si="698"/>
        <v>34.017557952156444</v>
      </c>
      <c r="E22180">
        <f>('Input Data'!L$31*D22180^6)+('Input Data'!M$31*D22180^5)+('Input Data'!N$31*D22180^4)+('Input Data'!O$31*D22180^3)+('Input Data'!P$31*D22180^2)+('Input Data'!Q$31*D22180)+'Simulated Dyno'!Q$31</f>
        <v>0.78812325295863739</v>
      </c>
      <c r="F22180">
        <f t="shared" si="699"/>
        <v>3.4282938417451447E-4</v>
      </c>
    </row>
    <row r="22181" spans="4:6" x14ac:dyDescent="0.2">
      <c r="D22181" s="1">
        <f t="shared" si="698"/>
        <v>34.019091932944328</v>
      </c>
      <c r="E22181">
        <f>('Input Data'!L$31*D22181^6)+('Input Data'!M$31*D22181^5)+('Input Data'!N$31*D22181^4)+('Input Data'!O$31*D22181^3)+('Input Data'!P$31*D22181^2)+('Input Data'!Q$31*D22181)+'Simulated Dyno'!Q$31</f>
        <v>0.78846621896105396</v>
      </c>
      <c r="F22181">
        <f t="shared" si="699"/>
        <v>3.4296600241656705E-4</v>
      </c>
    </row>
    <row r="22182" spans="4:6" x14ac:dyDescent="0.2">
      <c r="D22182" s="1">
        <f t="shared" si="698"/>
        <v>34.020625913732211</v>
      </c>
      <c r="E22182">
        <f>('Input Data'!L$31*D22182^6)+('Input Data'!M$31*D22182^5)+('Input Data'!N$31*D22182^4)+('Input Data'!O$31*D22182^3)+('Input Data'!P$31*D22182^2)+('Input Data'!Q$31*D22182)+'Simulated Dyno'!Q$31</f>
        <v>0.78880932162438866</v>
      </c>
      <c r="F22182">
        <f t="shared" si="699"/>
        <v>3.4310266333470452E-4</v>
      </c>
    </row>
    <row r="22183" spans="4:6" x14ac:dyDescent="0.2">
      <c r="D22183" s="1">
        <f t="shared" si="698"/>
        <v>34.022159894520094</v>
      </c>
      <c r="E22183">
        <f>('Input Data'!L$31*D22183^6)+('Input Data'!M$31*D22183^5)+('Input Data'!N$31*D22183^4)+('Input Data'!O$31*D22183^3)+('Input Data'!P$31*D22183^2)+('Input Data'!Q$31*D22183)+'Simulated Dyno'!Q$31</f>
        <v>0.78915256099128583</v>
      </c>
      <c r="F22183">
        <f t="shared" si="699"/>
        <v>3.4323936689717449E-4</v>
      </c>
    </row>
    <row r="22184" spans="4:6" x14ac:dyDescent="0.2">
      <c r="D22184" s="1">
        <f t="shared" si="698"/>
        <v>34.023693875307977</v>
      </c>
      <c r="E22184">
        <f>('Input Data'!L$31*D22184^6)+('Input Data'!M$31*D22184^5)+('Input Data'!N$31*D22184^4)+('Input Data'!O$31*D22184^3)+('Input Data'!P$31*D22184^2)+('Input Data'!Q$31*D22184)+'Simulated Dyno'!Q$31</f>
        <v>0.78949593710440491</v>
      </c>
      <c r="F22184">
        <f t="shared" si="699"/>
        <v>3.4337611311907601E-4</v>
      </c>
    </row>
    <row r="22185" spans="4:6" x14ac:dyDescent="0.2">
      <c r="D22185" s="1">
        <f t="shared" si="698"/>
        <v>34.02522785609586</v>
      </c>
      <c r="E22185">
        <f>('Input Data'!L$31*D22185^6)+('Input Data'!M$31*D22185^5)+('Input Data'!N$31*D22185^4)+('Input Data'!O$31*D22185^3)+('Input Data'!P$31*D22185^2)+('Input Data'!Q$31*D22185)+'Simulated Dyno'!Q$31</f>
        <v>0.78983945000641231</v>
      </c>
      <c r="F22185">
        <f t="shared" si="699"/>
        <v>3.4351290200740348E-4</v>
      </c>
    </row>
    <row r="22186" spans="4:6" x14ac:dyDescent="0.2">
      <c r="D22186" s="1">
        <f t="shared" si="698"/>
        <v>34.026761836883743</v>
      </c>
      <c r="E22186">
        <f>('Input Data'!L$31*D22186^6)+('Input Data'!M$31*D22186^5)+('Input Data'!N$31*D22186^4)+('Input Data'!O$31*D22186^3)+('Input Data'!P$31*D22186^2)+('Input Data'!Q$31*D22186)+'Simulated Dyno'!Q$31</f>
        <v>0.79018309974003653</v>
      </c>
      <c r="F22186">
        <f t="shared" si="699"/>
        <v>3.4364973362421836E-4</v>
      </c>
    </row>
    <row r="22187" spans="4:6" x14ac:dyDescent="0.2">
      <c r="D22187" s="1">
        <f t="shared" si="698"/>
        <v>34.028295817671626</v>
      </c>
      <c r="E22187">
        <f>('Input Data'!L$31*D22187^6)+('Input Data'!M$31*D22187^5)+('Input Data'!N$31*D22187^4)+('Input Data'!O$31*D22187^3)+('Input Data'!P$31*D22187^2)+('Input Data'!Q$31*D22187)+'Simulated Dyno'!Q$31</f>
        <v>0.79052688634792623</v>
      </c>
      <c r="F22187">
        <f t="shared" si="699"/>
        <v>3.4378660788969562E-4</v>
      </c>
    </row>
    <row r="22188" spans="4:6" x14ac:dyDescent="0.2">
      <c r="D22188" s="1">
        <f t="shared" si="698"/>
        <v>34.02982979845951</v>
      </c>
      <c r="E22188">
        <f>('Input Data'!L$31*D22188^6)+('Input Data'!M$31*D22188^5)+('Input Data'!N$31*D22188^4)+('Input Data'!O$31*D22188^3)+('Input Data'!P$31*D22188^2)+('Input Data'!Q$31*D22188)+'Simulated Dyno'!Q$31</f>
        <v>0.79087080987281322</v>
      </c>
      <c r="F22188">
        <f t="shared" si="699"/>
        <v>3.4392352488699096E-4</v>
      </c>
    </row>
    <row r="22189" spans="4:6" x14ac:dyDescent="0.2">
      <c r="D22189" s="1">
        <f t="shared" si="698"/>
        <v>34.031363779247393</v>
      </c>
      <c r="E22189">
        <f>('Input Data'!L$31*D22189^6)+('Input Data'!M$31*D22189^5)+('Input Data'!N$31*D22189^4)+('Input Data'!O$31*D22189^3)+('Input Data'!P$31*D22189^2)+('Input Data'!Q$31*D22189)+'Simulated Dyno'!Q$31</f>
        <v>0.79121487035739557</v>
      </c>
      <c r="F22189">
        <f t="shared" si="699"/>
        <v>3.4406048458235361E-4</v>
      </c>
    </row>
    <row r="22190" spans="4:6" x14ac:dyDescent="0.2">
      <c r="D22190" s="1">
        <f t="shared" si="698"/>
        <v>34.032897760035276</v>
      </c>
      <c r="E22190">
        <f>('Input Data'!L$31*D22190^6)+('Input Data'!M$31*D22190^5)+('Input Data'!N$31*D22190^4)+('Input Data'!O$31*D22190^3)+('Input Data'!P$31*D22190^2)+('Input Data'!Q$31*D22190)+'Simulated Dyno'!Q$31</f>
        <v>0.79155906784441665</v>
      </c>
      <c r="F22190">
        <f t="shared" si="699"/>
        <v>3.4419748702108066E-4</v>
      </c>
    </row>
    <row r="22191" spans="4:6" x14ac:dyDescent="0.2">
      <c r="D22191" s="1">
        <f t="shared" si="698"/>
        <v>34.034431740823159</v>
      </c>
      <c r="E22191">
        <f>('Input Data'!L$31*D22191^6)+('Input Data'!M$31*D22191^5)+('Input Data'!N$31*D22191^4)+('Input Data'!O$31*D22191^3)+('Input Data'!P$31*D22191^2)+('Input Data'!Q$31*D22191)+'Simulated Dyno'!Q$31</f>
        <v>0.79190340237658652</v>
      </c>
      <c r="F22191">
        <f t="shared" si="699"/>
        <v>3.4433453216986543E-4</v>
      </c>
    </row>
    <row r="22192" spans="4:6" x14ac:dyDescent="0.2">
      <c r="D22192" s="1">
        <f t="shared" si="698"/>
        <v>34.035965721611042</v>
      </c>
      <c r="E22192">
        <f>('Input Data'!L$31*D22192^6)+('Input Data'!M$31*D22192^5)+('Input Data'!N$31*D22192^4)+('Input Data'!O$31*D22192^3)+('Input Data'!P$31*D22192^2)+('Input Data'!Q$31*D22192)+'Simulated Dyno'!Q$31</f>
        <v>0.7922478739966714</v>
      </c>
      <c r="F22192">
        <f t="shared" si="699"/>
        <v>3.4447162008488519E-4</v>
      </c>
    </row>
    <row r="22193" spans="4:6" x14ac:dyDescent="0.2">
      <c r="D22193" s="1">
        <f t="shared" si="698"/>
        <v>34.037499702398925</v>
      </c>
      <c r="E22193">
        <f>('Input Data'!L$31*D22193^6)+('Input Data'!M$31*D22193^5)+('Input Data'!N$31*D22193^4)+('Input Data'!O$31*D22193^3)+('Input Data'!P$31*D22193^2)+('Input Data'!Q$31*D22193)+'Simulated Dyno'!Q$31</f>
        <v>0.79259248274741378</v>
      </c>
      <c r="F22193">
        <f t="shared" si="699"/>
        <v>3.4460875074238118E-4</v>
      </c>
    </row>
    <row r="22194" spans="4:6" x14ac:dyDescent="0.2">
      <c r="D22194" s="1">
        <f t="shared" si="698"/>
        <v>34.039033683186808</v>
      </c>
      <c r="E22194">
        <f>('Input Data'!L$31*D22194^6)+('Input Data'!M$31*D22194^5)+('Input Data'!N$31*D22194^4)+('Input Data'!O$31*D22194^3)+('Input Data'!P$31*D22194^2)+('Input Data'!Q$31*D22194)+'Simulated Dyno'!Q$31</f>
        <v>0.79293722867157601</v>
      </c>
      <c r="F22194">
        <f t="shared" si="699"/>
        <v>3.4474592416222638E-4</v>
      </c>
    </row>
    <row r="22195" spans="4:6" x14ac:dyDescent="0.2">
      <c r="D22195" s="1">
        <f t="shared" si="698"/>
        <v>34.040567663974691</v>
      </c>
      <c r="E22195">
        <f>('Input Data'!L$31*D22195^6)+('Input Data'!M$31*D22195^5)+('Input Data'!N$31*D22195^4)+('Input Data'!O$31*D22195^3)+('Input Data'!P$31*D22195^2)+('Input Data'!Q$31*D22195)+'Simulated Dyno'!Q$31</f>
        <v>0.79328211181192188</v>
      </c>
      <c r="F22195">
        <f t="shared" si="699"/>
        <v>3.4488314034586409E-4</v>
      </c>
    </row>
    <row r="22196" spans="4:6" x14ac:dyDescent="0.2">
      <c r="D22196" s="1">
        <f t="shared" si="698"/>
        <v>34.042101644762575</v>
      </c>
      <c r="E22196">
        <f>('Input Data'!L$31*D22196^6)+('Input Data'!M$31*D22196^5)+('Input Data'!N$31*D22196^4)+('Input Data'!O$31*D22196^3)+('Input Data'!P$31*D22196^2)+('Input Data'!Q$31*D22196)+'Simulated Dyno'!Q$31</f>
        <v>0.79362713221125125</v>
      </c>
      <c r="F22196">
        <f t="shared" si="699"/>
        <v>3.4502039932937656E-4</v>
      </c>
    </row>
    <row r="22197" spans="4:6" x14ac:dyDescent="0.2">
      <c r="D22197" s="1">
        <f t="shared" si="698"/>
        <v>34.043635625550458</v>
      </c>
      <c r="E22197">
        <f>('Input Data'!L$31*D22197^6)+('Input Data'!M$31*D22197^5)+('Input Data'!N$31*D22197^4)+('Input Data'!O$31*D22197^3)+('Input Data'!P$31*D22197^2)+('Input Data'!Q$31*D22197)+'Simulated Dyno'!Q$31</f>
        <v>0.79397228991233659</v>
      </c>
      <c r="F22197">
        <f t="shared" si="699"/>
        <v>3.4515770108534127E-4</v>
      </c>
    </row>
    <row r="22198" spans="4:6" x14ac:dyDescent="0.2">
      <c r="D22198" s="1">
        <f t="shared" si="698"/>
        <v>34.045169606338341</v>
      </c>
      <c r="E22198">
        <f>('Input Data'!L$31*D22198^6)+('Input Data'!M$31*D22198^5)+('Input Data'!N$31*D22198^4)+('Input Data'!O$31*D22198^3)+('Input Data'!P$31*D22198^2)+('Input Data'!Q$31*D22198)+'Simulated Dyno'!Q$31</f>
        <v>0.79431758495799587</v>
      </c>
      <c r="F22198">
        <f t="shared" si="699"/>
        <v>3.4529504565927738E-4</v>
      </c>
    </row>
    <row r="22199" spans="4:6" x14ac:dyDescent="0.2">
      <c r="D22199" s="1">
        <f t="shared" si="698"/>
        <v>34.046703587126224</v>
      </c>
      <c r="E22199">
        <f>('Input Data'!L$31*D22199^6)+('Input Data'!M$31*D22199^5)+('Input Data'!N$31*D22199^4)+('Input Data'!O$31*D22199^3)+('Input Data'!P$31*D22199^2)+('Input Data'!Q$31*D22199)+'Simulated Dyno'!Q$31</f>
        <v>0.79466301739103351</v>
      </c>
      <c r="F22199">
        <f t="shared" si="699"/>
        <v>3.4543243303764015E-4</v>
      </c>
    </row>
    <row r="22200" spans="4:6" x14ac:dyDescent="0.2">
      <c r="D22200" s="1">
        <f t="shared" ref="D22200:D22263" si="700">D22199+B$2</f>
        <v>34.048237567914107</v>
      </c>
      <c r="E22200">
        <f>('Input Data'!L$31*D22200^6)+('Input Data'!M$31*D22200^5)+('Input Data'!N$31*D22200^4)+('Input Data'!O$31*D22200^3)+('Input Data'!P$31*D22200^2)+('Input Data'!Q$31*D22200)+'Simulated Dyno'!Q$31</f>
        <v>0.79500858725427392</v>
      </c>
      <c r="F22200">
        <f t="shared" si="699"/>
        <v>3.4556986324041361E-4</v>
      </c>
    </row>
    <row r="22201" spans="4:6" x14ac:dyDescent="0.2">
      <c r="D22201" s="1">
        <f t="shared" si="700"/>
        <v>34.04977154870199</v>
      </c>
      <c r="E22201">
        <f>('Input Data'!L$31*D22201^6)+('Input Data'!M$31*D22201^5)+('Input Data'!N$31*D22201^4)+('Input Data'!O$31*D22201^3)+('Input Data'!P$31*D22201^2)+('Input Data'!Q$31*D22201)+'Simulated Dyno'!Q$31</f>
        <v>0.79535429459053053</v>
      </c>
      <c r="F22201">
        <f t="shared" si="699"/>
        <v>3.4570733625660655E-4</v>
      </c>
    </row>
    <row r="22202" spans="4:6" x14ac:dyDescent="0.2">
      <c r="D22202" s="1">
        <f t="shared" si="700"/>
        <v>34.051305529489873</v>
      </c>
      <c r="E22202">
        <f>('Input Data'!L$31*D22202^6)+('Input Data'!M$31*D22202^5)+('Input Data'!N$31*D22202^4)+('Input Data'!O$31*D22202^3)+('Input Data'!P$31*D22202^2)+('Input Data'!Q$31*D22202)+'Simulated Dyno'!Q$31</f>
        <v>0.79570013944266593</v>
      </c>
      <c r="F22202">
        <f t="shared" si="699"/>
        <v>3.4584485213540184E-4</v>
      </c>
    </row>
    <row r="22203" spans="4:6" x14ac:dyDescent="0.2">
      <c r="D22203" s="1">
        <f t="shared" si="700"/>
        <v>34.052839510277757</v>
      </c>
      <c r="E22203">
        <f>('Input Data'!L$31*D22203^6)+('Input Data'!M$31*D22203^5)+('Input Data'!N$31*D22203^4)+('Input Data'!O$31*D22203^3)+('Input Data'!P$31*D22203^2)+('Input Data'!Q$31*D22203)+'Simulated Dyno'!Q$31</f>
        <v>0.79604612185350931</v>
      </c>
      <c r="F22203">
        <f t="shared" si="699"/>
        <v>3.4598241084338177E-4</v>
      </c>
    </row>
    <row r="22204" spans="4:6" x14ac:dyDescent="0.2">
      <c r="D22204" s="1">
        <f t="shared" si="700"/>
        <v>34.05437349106564</v>
      </c>
      <c r="E22204">
        <f>('Input Data'!L$31*D22204^6)+('Input Data'!M$31*D22204^5)+('Input Data'!N$31*D22204^4)+('Input Data'!O$31*D22204^3)+('Input Data'!P$31*D22204^2)+('Input Data'!Q$31*D22204)+'Simulated Dyno'!Q$31</f>
        <v>0.79639224186593127</v>
      </c>
      <c r="F22204">
        <f t="shared" si="699"/>
        <v>3.4612001242195767E-4</v>
      </c>
    </row>
    <row r="22205" spans="4:6" x14ac:dyDescent="0.2">
      <c r="D22205" s="1">
        <f t="shared" si="700"/>
        <v>34.055907471853523</v>
      </c>
      <c r="E22205">
        <f>('Input Data'!L$31*D22205^6)+('Input Data'!M$31*D22205^5)+('Input Data'!N$31*D22205^4)+('Input Data'!O$31*D22205^3)+('Input Data'!P$31*D22205^2)+('Input Data'!Q$31*D22205)+'Simulated Dyno'!Q$31</f>
        <v>0.79673849952279707</v>
      </c>
      <c r="F22205">
        <f t="shared" si="699"/>
        <v>3.4625765686580046E-4</v>
      </c>
    </row>
    <row r="22206" spans="4:6" x14ac:dyDescent="0.2">
      <c r="D22206" s="1">
        <f t="shared" si="700"/>
        <v>34.057441452641406</v>
      </c>
      <c r="E22206">
        <f>('Input Data'!L$31*D22206^6)+('Input Data'!M$31*D22206^5)+('Input Data'!N$31*D22206^4)+('Input Data'!O$31*D22206^3)+('Input Data'!P$31*D22206^2)+('Input Data'!Q$31*D22206)+'Simulated Dyno'!Q$31</f>
        <v>0.79708489486697909</v>
      </c>
      <c r="F22206">
        <f t="shared" si="699"/>
        <v>3.4639534418201556E-4</v>
      </c>
    </row>
    <row r="22207" spans="4:6" x14ac:dyDescent="0.2">
      <c r="D22207" s="1">
        <f t="shared" si="700"/>
        <v>34.058975433429289</v>
      </c>
      <c r="E22207">
        <f>('Input Data'!L$31*D22207^6)+('Input Data'!M$31*D22207^5)+('Input Data'!N$31*D22207^4)+('Input Data'!O$31*D22207^3)+('Input Data'!P$31*D22207^2)+('Input Data'!Q$31*D22207)+'Simulated Dyno'!Q$31</f>
        <v>0.79743142794138189</v>
      </c>
      <c r="F22207">
        <f t="shared" si="699"/>
        <v>3.4653307440279946E-4</v>
      </c>
    </row>
    <row r="22208" spans="4:6" x14ac:dyDescent="0.2">
      <c r="D22208" s="1">
        <f t="shared" si="700"/>
        <v>34.060509414217172</v>
      </c>
      <c r="E22208">
        <f>('Input Data'!L$31*D22208^6)+('Input Data'!M$31*D22208^5)+('Input Data'!N$31*D22208^4)+('Input Data'!O$31*D22208^3)+('Input Data'!P$31*D22208^2)+('Input Data'!Q$31*D22208)+'Simulated Dyno'!Q$31</f>
        <v>0.79777809878889006</v>
      </c>
      <c r="F22208">
        <f t="shared" si="699"/>
        <v>3.4667084750816812E-4</v>
      </c>
    </row>
    <row r="22209" spans="4:6" x14ac:dyDescent="0.2">
      <c r="D22209" s="1">
        <f t="shared" si="700"/>
        <v>34.062043395005055</v>
      </c>
      <c r="E22209">
        <f>('Input Data'!L$31*D22209^6)+('Input Data'!M$31*D22209^5)+('Input Data'!N$31*D22209^4)+('Input Data'!O$31*D22209^3)+('Input Data'!P$31*D22209^2)+('Input Data'!Q$31*D22209)+'Simulated Dyno'!Q$31</f>
        <v>0.79812490745240605</v>
      </c>
      <c r="F22209">
        <f t="shared" si="699"/>
        <v>3.4680866351599615E-4</v>
      </c>
    </row>
    <row r="22210" spans="4:6" x14ac:dyDescent="0.2">
      <c r="D22210" s="1">
        <f t="shared" si="700"/>
        <v>34.063577375792939</v>
      </c>
      <c r="E22210">
        <f>('Input Data'!L$31*D22210^6)+('Input Data'!M$31*D22210^5)+('Input Data'!N$31*D22210^4)+('Input Data'!O$31*D22210^3)+('Input Data'!P$31*D22210^2)+('Input Data'!Q$31*D22210)+'Simulated Dyno'!Q$31</f>
        <v>0.79847185397485598</v>
      </c>
      <c r="F22210">
        <f t="shared" si="699"/>
        <v>3.4694652244993129E-4</v>
      </c>
    </row>
    <row r="22211" spans="4:6" x14ac:dyDescent="0.2">
      <c r="D22211" s="1">
        <f t="shared" si="700"/>
        <v>34.065111356580822</v>
      </c>
      <c r="E22211">
        <f>('Input Data'!L$31*D22211^6)+('Input Data'!M$31*D22211^5)+('Input Data'!N$31*D22211^4)+('Input Data'!O$31*D22211^3)+('Input Data'!P$31*D22211^2)+('Input Data'!Q$31*D22211)+'Simulated Dyno'!Q$31</f>
        <v>0.79881893839916851</v>
      </c>
      <c r="F22211">
        <f t="shared" si="699"/>
        <v>3.4708442431252706E-4</v>
      </c>
    </row>
    <row r="22212" spans="4:6" x14ac:dyDescent="0.2">
      <c r="D22212" s="1">
        <f t="shared" si="700"/>
        <v>34.066645337368705</v>
      </c>
      <c r="E22212">
        <f>('Input Data'!L$31*D22212^6)+('Input Data'!M$31*D22212^5)+('Input Data'!N$31*D22212^4)+('Input Data'!O$31*D22212^3)+('Input Data'!P$31*D22212^2)+('Input Data'!Q$31*D22212)+'Simulated Dyno'!Q$31</f>
        <v>0.79916616076827351</v>
      </c>
      <c r="F22212">
        <f t="shared" si="699"/>
        <v>3.472223691050047E-4</v>
      </c>
    </row>
    <row r="22213" spans="4:6" x14ac:dyDescent="0.2">
      <c r="D22213" s="1">
        <f t="shared" si="700"/>
        <v>34.068179318156588</v>
      </c>
      <c r="E22213">
        <f>('Input Data'!L$31*D22213^6)+('Input Data'!M$31*D22213^5)+('Input Data'!N$31*D22213^4)+('Input Data'!O$31*D22213^3)+('Input Data'!P$31*D22213^2)+('Input Data'!Q$31*D22213)+'Simulated Dyno'!Q$31</f>
        <v>0.79951352112511376</v>
      </c>
      <c r="F22213">
        <f t="shared" si="699"/>
        <v>3.473603568402428E-4</v>
      </c>
    </row>
    <row r="22214" spans="4:6" x14ac:dyDescent="0.2">
      <c r="D22214" s="1">
        <f t="shared" si="700"/>
        <v>34.069713298944471</v>
      </c>
      <c r="E22214">
        <f>('Input Data'!L$31*D22214^6)+('Input Data'!M$31*D22214^5)+('Input Data'!N$31*D22214^4)+('Input Data'!O$31*D22214^3)+('Input Data'!P$31*D22214^2)+('Input Data'!Q$31*D22214)+'Simulated Dyno'!Q$31</f>
        <v>0.79986101951266131</v>
      </c>
      <c r="F22214">
        <f t="shared" si="699"/>
        <v>3.4749838754755125E-4</v>
      </c>
    </row>
    <row r="22215" spans="4:6" x14ac:dyDescent="0.2">
      <c r="D22215" s="1">
        <f t="shared" si="700"/>
        <v>34.071247279732354</v>
      </c>
      <c r="E22215">
        <f>('Input Data'!L$31*D22215^6)+('Input Data'!M$31*D22215^5)+('Input Data'!N$31*D22215^4)+('Input Data'!O$31*D22215^3)+('Input Data'!P$31*D22215^2)+('Input Data'!Q$31*D22215)+'Simulated Dyno'!Q$31</f>
        <v>0.80020865597385293</v>
      </c>
      <c r="F22215">
        <f t="shared" si="699"/>
        <v>3.4763646119162495E-4</v>
      </c>
    </row>
    <row r="22216" spans="4:6" x14ac:dyDescent="0.2">
      <c r="D22216" s="1">
        <f t="shared" si="700"/>
        <v>34.072781260520237</v>
      </c>
      <c r="E22216">
        <f>('Input Data'!L$31*D22216^6)+('Input Data'!M$31*D22216^5)+('Input Data'!N$31*D22216^4)+('Input Data'!O$31*D22216^3)+('Input Data'!P$31*D22216^2)+('Input Data'!Q$31*D22216)+'Simulated Dyno'!Q$31</f>
        <v>0.80055643055168457</v>
      </c>
      <c r="F22216">
        <f t="shared" si="699"/>
        <v>3.4777457783163879E-4</v>
      </c>
    </row>
    <row r="22217" spans="4:6" x14ac:dyDescent="0.2">
      <c r="D22217" s="1">
        <f t="shared" si="700"/>
        <v>34.074315241308121</v>
      </c>
      <c r="E22217">
        <f>('Input Data'!L$31*D22217^6)+('Input Data'!M$31*D22217^5)+('Input Data'!N$31*D22217^4)+('Input Data'!O$31*D22217^3)+('Input Data'!P$31*D22217^2)+('Input Data'!Q$31*D22217)+'Simulated Dyno'!Q$31</f>
        <v>0.8009043432891354</v>
      </c>
      <c r="F22217">
        <f t="shared" si="699"/>
        <v>3.479127374508284E-4</v>
      </c>
    </row>
    <row r="22218" spans="4:6" x14ac:dyDescent="0.2">
      <c r="D22218" s="1">
        <f t="shared" si="700"/>
        <v>34.075849222096004</v>
      </c>
      <c r="E22218">
        <f>('Input Data'!L$31*D22218^6)+('Input Data'!M$31*D22218^5)+('Input Data'!N$31*D22218^4)+('Input Data'!O$31*D22218^3)+('Input Data'!P$31*D22218^2)+('Input Data'!Q$31*D22218)+'Simulated Dyno'!Q$31</f>
        <v>0.80125239422920114</v>
      </c>
      <c r="F22218">
        <f t="shared" si="699"/>
        <v>3.4805094006573611E-4</v>
      </c>
    </row>
    <row r="22219" spans="4:6" x14ac:dyDescent="0.2">
      <c r="D22219" s="1">
        <f t="shared" si="700"/>
        <v>34.077383202883887</v>
      </c>
      <c r="E22219">
        <f>('Input Data'!L$31*D22219^6)+('Input Data'!M$31*D22219^5)+('Input Data'!N$31*D22219^4)+('Input Data'!O$31*D22219^3)+('Input Data'!P$31*D22219^2)+('Input Data'!Q$31*D22219)+'Simulated Dyno'!Q$31</f>
        <v>0.80160058341487939</v>
      </c>
      <c r="F22219">
        <f t="shared" si="699"/>
        <v>3.481891856782493E-4</v>
      </c>
    </row>
    <row r="22220" spans="4:6" x14ac:dyDescent="0.2">
      <c r="D22220" s="1">
        <f t="shared" si="700"/>
        <v>34.07891718367177</v>
      </c>
      <c r="E22220">
        <f>('Input Data'!L$31*D22220^6)+('Input Data'!M$31*D22220^5)+('Input Data'!N$31*D22220^4)+('Input Data'!O$31*D22220^3)+('Input Data'!P$31*D22220^2)+('Input Data'!Q$31*D22220)+'Simulated Dyno'!Q$31</f>
        <v>0.80194891088918463</v>
      </c>
      <c r="F22220">
        <f t="shared" si="699"/>
        <v>3.4832747430524336E-4</v>
      </c>
    </row>
    <row r="22221" spans="4:6" x14ac:dyDescent="0.2">
      <c r="D22221" s="1">
        <f t="shared" si="700"/>
        <v>34.080451164459653</v>
      </c>
      <c r="E22221">
        <f>('Input Data'!L$31*D22221^6)+('Input Data'!M$31*D22221^5)+('Input Data'!N$31*D22221^4)+('Input Data'!O$31*D22221^3)+('Input Data'!P$31*D22221^2)+('Input Data'!Q$31*D22221)+'Simulated Dyno'!Q$31</f>
        <v>0.80229737669514445</v>
      </c>
      <c r="F22221">
        <f t="shared" ref="F22221:F22284" si="701">E22221-E22220</f>
        <v>3.4846580595981891E-4</v>
      </c>
    </row>
    <row r="22222" spans="4:6" x14ac:dyDescent="0.2">
      <c r="D22222" s="1">
        <f t="shared" si="700"/>
        <v>34.081985145247536</v>
      </c>
      <c r="E22222">
        <f>('Input Data'!L$31*D22222^6)+('Input Data'!M$31*D22222^5)+('Input Data'!N$31*D22222^4)+('Input Data'!O$31*D22222^3)+('Input Data'!P$31*D22222^2)+('Input Data'!Q$31*D22222)+'Simulated Dyno'!Q$31</f>
        <v>0.80264598087579597</v>
      </c>
      <c r="F22222">
        <f t="shared" si="701"/>
        <v>3.4860418065152388E-4</v>
      </c>
    </row>
    <row r="22223" spans="4:6" x14ac:dyDescent="0.2">
      <c r="D22223" s="1">
        <f t="shared" si="700"/>
        <v>34.083519126035419</v>
      </c>
      <c r="E22223">
        <f>('Input Data'!L$31*D22223^6)+('Input Data'!M$31*D22223^5)+('Input Data'!N$31*D22223^4)+('Input Data'!O$31*D22223^3)+('Input Data'!P$31*D22223^2)+('Input Data'!Q$31*D22223)+'Simulated Dyno'!Q$31</f>
        <v>0.80299472347416234</v>
      </c>
      <c r="F22223">
        <f t="shared" si="701"/>
        <v>3.4874259836636945E-4</v>
      </c>
    </row>
    <row r="22224" spans="4:6" x14ac:dyDescent="0.2">
      <c r="D22224" s="1">
        <f t="shared" si="700"/>
        <v>34.085053106823302</v>
      </c>
      <c r="E22224">
        <f>('Input Data'!L$31*D22224^6)+('Input Data'!M$31*D22224^5)+('Input Data'!N$31*D22224^4)+('Input Data'!O$31*D22224^3)+('Input Data'!P$31*D22224^2)+('Input Data'!Q$31*D22224)+'Simulated Dyno'!Q$31</f>
        <v>0.80334360453332432</v>
      </c>
      <c r="F22224">
        <f t="shared" si="701"/>
        <v>3.488810591619762E-4</v>
      </c>
    </row>
    <row r="22225" spans="4:6" x14ac:dyDescent="0.2">
      <c r="D22225" s="1">
        <f t="shared" si="700"/>
        <v>34.086587087611186</v>
      </c>
      <c r="E22225">
        <f>('Input Data'!L$31*D22225^6)+('Input Data'!M$31*D22225^5)+('Input Data'!N$31*D22225^4)+('Input Data'!O$31*D22225^3)+('Input Data'!P$31*D22225^2)+('Input Data'!Q$31*D22225)+'Simulated Dyno'!Q$31</f>
        <v>0.80369262409631193</v>
      </c>
      <c r="F22225">
        <f t="shared" si="701"/>
        <v>3.4901956298760695E-4</v>
      </c>
    </row>
    <row r="22226" spans="4:6" x14ac:dyDescent="0.2">
      <c r="D22226" s="1">
        <f t="shared" si="700"/>
        <v>34.088121068399069</v>
      </c>
      <c r="E22226">
        <f>('Input Data'!L$31*D22226^6)+('Input Data'!M$31*D22226^5)+('Input Data'!N$31*D22226^4)+('Input Data'!O$31*D22226^3)+('Input Data'!P$31*D22226^2)+('Input Data'!Q$31*D22226)+'Simulated Dyno'!Q$31</f>
        <v>0.80404178220622169</v>
      </c>
      <c r="F22226">
        <f t="shared" si="701"/>
        <v>3.4915810990976404E-4</v>
      </c>
    </row>
    <row r="22227" spans="4:6" x14ac:dyDescent="0.2">
      <c r="D22227" s="1">
        <f t="shared" si="700"/>
        <v>34.089655049186952</v>
      </c>
      <c r="E22227">
        <f>('Input Data'!L$31*D22227^6)+('Input Data'!M$31*D22227^5)+('Input Data'!N$31*D22227^4)+('Input Data'!O$31*D22227^3)+('Input Data'!P$31*D22227^2)+('Input Data'!Q$31*D22227)+'Simulated Dyno'!Q$31</f>
        <v>0.80439107890611938</v>
      </c>
      <c r="F22227">
        <f t="shared" si="701"/>
        <v>3.492966998976943E-4</v>
      </c>
    </row>
    <row r="22228" spans="4:6" x14ac:dyDescent="0.2">
      <c r="D22228" s="1">
        <f t="shared" si="700"/>
        <v>34.091189029974835</v>
      </c>
      <c r="E22228">
        <f>('Input Data'!L$31*D22228^6)+('Input Data'!M$31*D22228^5)+('Input Data'!N$31*D22228^4)+('Input Data'!O$31*D22228^3)+('Input Data'!P$31*D22228^2)+('Input Data'!Q$31*D22228)+'Simulated Dyno'!Q$31</f>
        <v>0.8047405142390941</v>
      </c>
      <c r="F22228">
        <f t="shared" si="701"/>
        <v>3.4943533297471241E-4</v>
      </c>
    </row>
    <row r="22229" spans="4:6" x14ac:dyDescent="0.2">
      <c r="D22229" s="1">
        <f t="shared" si="700"/>
        <v>34.092723010762718</v>
      </c>
      <c r="E22229">
        <f>('Input Data'!L$31*D22229^6)+('Input Data'!M$31*D22229^5)+('Input Data'!N$31*D22229^4)+('Input Data'!O$31*D22229^3)+('Input Data'!P$31*D22229^2)+('Input Data'!Q$31*D22229)+'Simulated Dyno'!Q$31</f>
        <v>0.80509008824827066</v>
      </c>
      <c r="F22229">
        <f t="shared" si="701"/>
        <v>3.4957400917656756E-4</v>
      </c>
    </row>
    <row r="22230" spans="4:6" x14ac:dyDescent="0.2">
      <c r="D22230" s="1">
        <f t="shared" si="700"/>
        <v>34.094256991550601</v>
      </c>
      <c r="E22230">
        <f>('Input Data'!L$31*D22230^6)+('Input Data'!M$31*D22230^5)+('Input Data'!N$31*D22230^4)+('Input Data'!O$31*D22230^3)+('Input Data'!P$31*D22230^2)+('Input Data'!Q$31*D22230)+'Simulated Dyno'!Q$31</f>
        <v>0.80543980097672196</v>
      </c>
      <c r="F22230">
        <f t="shared" si="701"/>
        <v>3.497127284513013E-4</v>
      </c>
    </row>
    <row r="22231" spans="4:6" x14ac:dyDescent="0.2">
      <c r="D22231" s="1">
        <f t="shared" si="700"/>
        <v>34.095790972338484</v>
      </c>
      <c r="E22231">
        <f>('Input Data'!L$31*D22231^6)+('Input Data'!M$31*D22231^5)+('Input Data'!N$31*D22231^4)+('Input Data'!O$31*D22231^3)+('Input Data'!P$31*D22231^2)+('Input Data'!Q$31*D22231)+'Simulated Dyno'!Q$31</f>
        <v>0.80578965246759382</v>
      </c>
      <c r="F22231">
        <f t="shared" si="701"/>
        <v>3.498514908718553E-4</v>
      </c>
    </row>
    <row r="22232" spans="4:6" x14ac:dyDescent="0.2">
      <c r="D22232" s="1">
        <f t="shared" si="700"/>
        <v>34.097324953126368</v>
      </c>
      <c r="E22232">
        <f>('Input Data'!L$31*D22232^6)+('Input Data'!M$31*D22232^5)+('Input Data'!N$31*D22232^4)+('Input Data'!O$31*D22232^3)+('Input Data'!P$31*D22232^2)+('Input Data'!Q$31*D22232)+'Simulated Dyno'!Q$31</f>
        <v>0.80613964276400574</v>
      </c>
      <c r="F22232">
        <f t="shared" si="701"/>
        <v>3.4999029641191726E-4</v>
      </c>
    </row>
    <row r="22233" spans="4:6" x14ac:dyDescent="0.2">
      <c r="D22233" s="1">
        <f t="shared" si="700"/>
        <v>34.098858933914251</v>
      </c>
      <c r="E22233">
        <f>('Input Data'!L$31*D22233^6)+('Input Data'!M$31*D22233^5)+('Input Data'!N$31*D22233^4)+('Input Data'!O$31*D22233^3)+('Input Data'!P$31*D22233^2)+('Input Data'!Q$31*D22233)+'Simulated Dyno'!Q$31</f>
        <v>0.80648977190910354</v>
      </c>
      <c r="F22233">
        <f t="shared" si="701"/>
        <v>3.5012914509779947E-4</v>
      </c>
    </row>
    <row r="22234" spans="4:6" x14ac:dyDescent="0.2">
      <c r="D22234" s="1">
        <f t="shared" si="700"/>
        <v>34.100392914702134</v>
      </c>
      <c r="E22234">
        <f>('Input Data'!L$31*D22234^6)+('Input Data'!M$31*D22234^5)+('Input Data'!N$31*D22234^4)+('Input Data'!O$31*D22234^3)+('Input Data'!P$31*D22234^2)+('Input Data'!Q$31*D22234)+'Simulated Dyno'!Q$31</f>
        <v>0.80684003994602804</v>
      </c>
      <c r="F22234">
        <f t="shared" si="701"/>
        <v>3.5026803692450592E-4</v>
      </c>
    </row>
    <row r="22235" spans="4:6" x14ac:dyDescent="0.2">
      <c r="D22235" s="1">
        <f t="shared" si="700"/>
        <v>34.101926895490017</v>
      </c>
      <c r="E22235">
        <f>('Input Data'!L$31*D22235^6)+('Input Data'!M$31*D22235^5)+('Input Data'!N$31*D22235^4)+('Input Data'!O$31*D22235^3)+('Input Data'!P$31*D22235^2)+('Input Data'!Q$31*D22235)+'Simulated Dyno'!Q$31</f>
        <v>0.80719044691794828</v>
      </c>
      <c r="F22235">
        <f t="shared" si="701"/>
        <v>3.5040697192023629E-4</v>
      </c>
    </row>
    <row r="22236" spans="4:6" x14ac:dyDescent="0.2">
      <c r="D22236" s="1">
        <f t="shared" si="700"/>
        <v>34.1034608762779</v>
      </c>
      <c r="E22236">
        <f>('Input Data'!L$31*D22236^6)+('Input Data'!M$31*D22236^5)+('Input Data'!N$31*D22236^4)+('Input Data'!O$31*D22236^3)+('Input Data'!P$31*D22236^2)+('Input Data'!Q$31*D22236)+'Simulated Dyno'!Q$31</f>
        <v>0.80754099286802217</v>
      </c>
      <c r="F22236">
        <f t="shared" si="701"/>
        <v>3.5054595007388833E-4</v>
      </c>
    </row>
    <row r="22237" spans="4:6" x14ac:dyDescent="0.2">
      <c r="D22237" s="1">
        <f t="shared" si="700"/>
        <v>34.104994857065783</v>
      </c>
      <c r="E22237">
        <f>('Input Data'!L$31*D22237^6)+('Input Data'!M$31*D22237^5)+('Input Data'!N$31*D22237^4)+('Input Data'!O$31*D22237^3)+('Input Data'!P$31*D22237^2)+('Input Data'!Q$31*D22237)+'Simulated Dyno'!Q$31</f>
        <v>0.8078916778394245</v>
      </c>
      <c r="F22237">
        <f t="shared" si="701"/>
        <v>3.5068497140233745E-4</v>
      </c>
    </row>
    <row r="22238" spans="4:6" x14ac:dyDescent="0.2">
      <c r="D22238" s="1">
        <f t="shared" si="700"/>
        <v>34.106528837853666</v>
      </c>
      <c r="E22238">
        <f>('Input Data'!L$31*D22238^6)+('Input Data'!M$31*D22238^5)+('Input Data'!N$31*D22238^4)+('Input Data'!O$31*D22238^3)+('Input Data'!P$31*D22238^2)+('Input Data'!Q$31*D22238)+'Simulated Dyno'!Q$31</f>
        <v>0.80824250187535052</v>
      </c>
      <c r="F22238">
        <f t="shared" si="701"/>
        <v>3.5082403592601175E-4</v>
      </c>
    </row>
    <row r="22239" spans="4:6" x14ac:dyDescent="0.2">
      <c r="D22239" s="1">
        <f t="shared" si="700"/>
        <v>34.10806281864155</v>
      </c>
      <c r="E22239">
        <f>('Input Data'!L$31*D22239^6)+('Input Data'!M$31*D22239^5)+('Input Data'!N$31*D22239^4)+('Input Data'!O$31*D22239^3)+('Input Data'!P$31*D22239^2)+('Input Data'!Q$31*D22239)+'Simulated Dyno'!Q$31</f>
        <v>0.80859346501899998</v>
      </c>
      <c r="F22239">
        <f t="shared" si="701"/>
        <v>3.5096314364946313E-4</v>
      </c>
    </row>
    <row r="22240" spans="4:6" x14ac:dyDescent="0.2">
      <c r="D22240" s="1">
        <f t="shared" si="700"/>
        <v>34.109596799429433</v>
      </c>
      <c r="E22240">
        <f>('Input Data'!L$31*D22240^6)+('Input Data'!M$31*D22240^5)+('Input Data'!N$31*D22240^4)+('Input Data'!O$31*D22240^3)+('Input Data'!P$31*D22240^2)+('Input Data'!Q$31*D22240)+'Simulated Dyno'!Q$31</f>
        <v>0.80894456731356279</v>
      </c>
      <c r="F22240">
        <f t="shared" si="701"/>
        <v>3.5110229456281061E-4</v>
      </c>
    </row>
    <row r="22241" spans="4:6" x14ac:dyDescent="0.2">
      <c r="D22241" s="1">
        <f t="shared" si="700"/>
        <v>34.111130780217316</v>
      </c>
      <c r="E22241">
        <f>('Input Data'!L$31*D22241^6)+('Input Data'!M$31*D22241^5)+('Input Data'!N$31*D22241^4)+('Input Data'!O$31*D22241^3)+('Input Data'!P$31*D22241^2)+('Input Data'!Q$31*D22241)+'Simulated Dyno'!Q$31</f>
        <v>0.80929580880227203</v>
      </c>
      <c r="F22241">
        <f t="shared" si="701"/>
        <v>3.5124148870924188E-4</v>
      </c>
    </row>
    <row r="22242" spans="4:6" x14ac:dyDescent="0.2">
      <c r="D22242" s="1">
        <f t="shared" si="700"/>
        <v>34.112664761005199</v>
      </c>
      <c r="E22242">
        <f>('Input Data'!L$31*D22242^6)+('Input Data'!M$31*D22242^5)+('Input Data'!N$31*D22242^4)+('Input Data'!O$31*D22242^3)+('Input Data'!P$31*D22242^2)+('Input Data'!Q$31*D22242)+'Simulated Dyno'!Q$31</f>
        <v>0.80964718952835024</v>
      </c>
      <c r="F22242">
        <f t="shared" si="701"/>
        <v>3.513807260782098E-4</v>
      </c>
    </row>
    <row r="22243" spans="4:6" x14ac:dyDescent="0.2">
      <c r="D22243" s="1">
        <f t="shared" si="700"/>
        <v>34.114198741793082</v>
      </c>
      <c r="E22243">
        <f>('Input Data'!L$31*D22243^6)+('Input Data'!M$31*D22243^5)+('Input Data'!N$31*D22243^4)+('Input Data'!O$31*D22243^3)+('Input Data'!P$31*D22243^2)+('Input Data'!Q$31*D22243)+'Simulated Dyno'!Q$31</f>
        <v>0.80999870953503927</v>
      </c>
      <c r="F22243">
        <f t="shared" si="701"/>
        <v>3.5152000668903227E-4</v>
      </c>
    </row>
    <row r="22244" spans="4:6" x14ac:dyDescent="0.2">
      <c r="D22244" s="1">
        <f t="shared" si="700"/>
        <v>34.115732722580965</v>
      </c>
      <c r="E22244">
        <f>('Input Data'!L$31*D22244^6)+('Input Data'!M$31*D22244^5)+('Input Data'!N$31*D22244^4)+('Input Data'!O$31*D22244^3)+('Input Data'!P$31*D22244^2)+('Input Data'!Q$31*D22244)+'Simulated Dyno'!Q$31</f>
        <v>0.81035036886556633</v>
      </c>
      <c r="F22244">
        <f t="shared" si="701"/>
        <v>3.5165933052705434E-4</v>
      </c>
    </row>
    <row r="22245" spans="4:6" x14ac:dyDescent="0.2">
      <c r="D22245" s="1">
        <f t="shared" si="700"/>
        <v>34.117266703368848</v>
      </c>
      <c r="E22245">
        <f>('Input Data'!L$31*D22245^6)+('Input Data'!M$31*D22245^5)+('Input Data'!N$31*D22245^4)+('Input Data'!O$31*D22245^3)+('Input Data'!P$31*D22245^2)+('Input Data'!Q$31*D22245)+'Simulated Dyno'!Q$31</f>
        <v>0.81070216756320745</v>
      </c>
      <c r="F22245">
        <f t="shared" si="701"/>
        <v>3.5179869764112581E-4</v>
      </c>
    </row>
    <row r="22246" spans="4:6" x14ac:dyDescent="0.2">
      <c r="D22246" s="1">
        <f t="shared" si="700"/>
        <v>34.118800684156732</v>
      </c>
      <c r="E22246">
        <f>('Input Data'!L$31*D22246^6)+('Input Data'!M$31*D22246^5)+('Input Data'!N$31*D22246^4)+('Input Data'!O$31*D22246^3)+('Input Data'!P$31*D22246^2)+('Input Data'!Q$31*D22246)+'Simulated Dyno'!Q$31</f>
        <v>0.81105410567120773</v>
      </c>
      <c r="F22246">
        <f t="shared" si="701"/>
        <v>3.5193810800027148E-4</v>
      </c>
    </row>
    <row r="22247" spans="4:6" x14ac:dyDescent="0.2">
      <c r="D22247" s="1">
        <f t="shared" si="700"/>
        <v>34.120334664944615</v>
      </c>
      <c r="E22247">
        <f>('Input Data'!L$31*D22247^6)+('Input Data'!M$31*D22247^5)+('Input Data'!N$31*D22247^4)+('Input Data'!O$31*D22247^3)+('Input Data'!P$31*D22247^2)+('Input Data'!Q$31*D22247)+'Simulated Dyno'!Q$31</f>
        <v>0.8114061832328574</v>
      </c>
      <c r="F22247">
        <f t="shared" si="701"/>
        <v>3.5207756164967741E-4</v>
      </c>
    </row>
    <row r="22248" spans="4:6" x14ac:dyDescent="0.2">
      <c r="D22248" s="1">
        <f t="shared" si="700"/>
        <v>34.121868645732498</v>
      </c>
      <c r="E22248">
        <f>('Input Data'!L$31*D22248^6)+('Input Data'!M$31*D22248^5)+('Input Data'!N$31*D22248^4)+('Input Data'!O$31*D22248^3)+('Input Data'!P$31*D22248^2)+('Input Data'!Q$31*D22248)+'Simulated Dyno'!Q$31</f>
        <v>0.81175840029144397</v>
      </c>
      <c r="F22248">
        <f t="shared" si="701"/>
        <v>3.5221705858656804E-4</v>
      </c>
    </row>
    <row r="22249" spans="4:6" x14ac:dyDescent="0.2">
      <c r="D22249" s="1">
        <f t="shared" si="700"/>
        <v>34.123402626520381</v>
      </c>
      <c r="E22249">
        <f>('Input Data'!L$31*D22249^6)+('Input Data'!M$31*D22249^5)+('Input Data'!N$31*D22249^4)+('Input Data'!O$31*D22249^3)+('Input Data'!P$31*D22249^2)+('Input Data'!Q$31*D22249)+'Simulated Dyno'!Q$31</f>
        <v>0.8121107568902417</v>
      </c>
      <c r="F22249">
        <f t="shared" si="701"/>
        <v>3.5235659879773173E-4</v>
      </c>
    </row>
    <row r="22250" spans="4:6" x14ac:dyDescent="0.2">
      <c r="D22250" s="1">
        <f t="shared" si="700"/>
        <v>34.124936607308264</v>
      </c>
      <c r="E22250">
        <f>('Input Data'!L$31*D22250^6)+('Input Data'!M$31*D22250^5)+('Input Data'!N$31*D22250^4)+('Input Data'!O$31*D22250^3)+('Input Data'!P$31*D22250^2)+('Input Data'!Q$31*D22250)+'Simulated Dyno'!Q$31</f>
        <v>0.81246325307255796</v>
      </c>
      <c r="F22250">
        <f t="shared" si="701"/>
        <v>3.5249618231625313E-4</v>
      </c>
    </row>
    <row r="22251" spans="4:6" x14ac:dyDescent="0.2">
      <c r="D22251" s="1">
        <f t="shared" si="700"/>
        <v>34.126470588096147</v>
      </c>
      <c r="E22251">
        <f>('Input Data'!L$31*D22251^6)+('Input Data'!M$31*D22251^5)+('Input Data'!N$31*D22251^4)+('Input Data'!O$31*D22251^3)+('Input Data'!P$31*D22251^2)+('Input Data'!Q$31*D22251)+'Simulated Dyno'!Q$31</f>
        <v>0.81281588888171985</v>
      </c>
      <c r="F22251">
        <f t="shared" si="701"/>
        <v>3.5263580916189419E-4</v>
      </c>
    </row>
    <row r="22252" spans="4:6" x14ac:dyDescent="0.2">
      <c r="D22252" s="1">
        <f t="shared" si="700"/>
        <v>34.12800456888403</v>
      </c>
      <c r="E22252">
        <f>('Input Data'!L$31*D22252^6)+('Input Data'!M$31*D22252^5)+('Input Data'!N$31*D22252^4)+('Input Data'!O$31*D22252^3)+('Input Data'!P$31*D22252^2)+('Input Data'!Q$31*D22252)+'Simulated Dyno'!Q$31</f>
        <v>0.81316866436104585</v>
      </c>
      <c r="F22252">
        <f t="shared" si="701"/>
        <v>3.5277547932599518E-4</v>
      </c>
    </row>
    <row r="22253" spans="4:6" x14ac:dyDescent="0.2">
      <c r="D22253" s="1">
        <f t="shared" si="700"/>
        <v>34.129538549671913</v>
      </c>
      <c r="E22253">
        <f>('Input Data'!L$31*D22253^6)+('Input Data'!M$31*D22253^5)+('Input Data'!N$31*D22253^4)+('Input Data'!O$31*D22253^3)+('Input Data'!P$31*D22253^2)+('Input Data'!Q$31*D22253)+'Simulated Dyno'!Q$31</f>
        <v>0.81352157955386639</v>
      </c>
      <c r="F22253">
        <f t="shared" si="701"/>
        <v>3.5291519282054651E-4</v>
      </c>
    </row>
    <row r="22254" spans="4:6" x14ac:dyDescent="0.2">
      <c r="D22254" s="1">
        <f t="shared" si="700"/>
        <v>34.131072530459797</v>
      </c>
      <c r="E22254">
        <f>('Input Data'!L$31*D22254^6)+('Input Data'!M$31*D22254^5)+('Input Data'!N$31*D22254^4)+('Input Data'!O$31*D22254^3)+('Input Data'!P$31*D22254^2)+('Input Data'!Q$31*D22254)+'Simulated Dyno'!Q$31</f>
        <v>0.81387463450352093</v>
      </c>
      <c r="F22254">
        <f t="shared" si="701"/>
        <v>3.5305494965454098E-4</v>
      </c>
    </row>
    <row r="22255" spans="4:6" x14ac:dyDescent="0.2">
      <c r="D22255" s="1">
        <f t="shared" si="700"/>
        <v>34.13260651124768</v>
      </c>
      <c r="E22255">
        <f>('Input Data'!L$31*D22255^6)+('Input Data'!M$31*D22255^5)+('Input Data'!N$31*D22255^4)+('Input Data'!O$31*D22255^3)+('Input Data'!P$31*D22255^2)+('Input Data'!Q$31*D22255)+'Simulated Dyno'!Q$31</f>
        <v>0.81422782925337611</v>
      </c>
      <c r="F22255">
        <f t="shared" si="701"/>
        <v>3.5319474985517907E-4</v>
      </c>
    </row>
    <row r="22256" spans="4:6" x14ac:dyDescent="0.2">
      <c r="D22256" s="1">
        <f t="shared" si="700"/>
        <v>34.134140492035563</v>
      </c>
      <c r="E22256">
        <f>('Input Data'!L$31*D22256^6)+('Input Data'!M$31*D22256^5)+('Input Data'!N$31*D22256^4)+('Input Data'!O$31*D22256^3)+('Input Data'!P$31*D22256^2)+('Input Data'!Q$31*D22256)+'Simulated Dyno'!Q$31</f>
        <v>0.81458116384676382</v>
      </c>
      <c r="F22256">
        <f t="shared" si="701"/>
        <v>3.5333459338771078E-4</v>
      </c>
    </row>
    <row r="22257" spans="4:6" x14ac:dyDescent="0.2">
      <c r="D22257" s="1">
        <f t="shared" si="700"/>
        <v>34.135674472823446</v>
      </c>
      <c r="E22257">
        <f>('Input Data'!L$31*D22257^6)+('Input Data'!M$31*D22257^5)+('Input Data'!N$31*D22257^4)+('Input Data'!O$31*D22257^3)+('Input Data'!P$31*D22257^2)+('Input Data'!Q$31*D22257)+'Simulated Dyno'!Q$31</f>
        <v>0.81493463832709512</v>
      </c>
      <c r="F22257">
        <f t="shared" si="701"/>
        <v>3.5347448033129503E-4</v>
      </c>
    </row>
    <row r="22258" spans="4:6" x14ac:dyDescent="0.2">
      <c r="D22258" s="1">
        <f t="shared" si="700"/>
        <v>34.137208453611329</v>
      </c>
      <c r="E22258">
        <f>('Input Data'!L$31*D22258^6)+('Input Data'!M$31*D22258^5)+('Input Data'!N$31*D22258^4)+('Input Data'!O$31*D22258^3)+('Input Data'!P$31*D22258^2)+('Input Data'!Q$31*D22258)+'Simulated Dyno'!Q$31</f>
        <v>0.81528825273771821</v>
      </c>
      <c r="F22258">
        <f t="shared" si="701"/>
        <v>3.5361441062309318E-4</v>
      </c>
    </row>
    <row r="22259" spans="4:6" x14ac:dyDescent="0.2">
      <c r="D22259" s="1">
        <f t="shared" si="700"/>
        <v>34.138742434399212</v>
      </c>
      <c r="E22259">
        <f>('Input Data'!L$31*D22259^6)+('Input Data'!M$31*D22259^5)+('Input Data'!N$31*D22259^4)+('Input Data'!O$31*D22259^3)+('Input Data'!P$31*D22259^2)+('Input Data'!Q$31*D22259)+'Simulated Dyno'!Q$31</f>
        <v>0.81564200712204038</v>
      </c>
      <c r="F22259">
        <f t="shared" si="701"/>
        <v>3.537543843221691E-4</v>
      </c>
    </row>
    <row r="22260" spans="4:6" x14ac:dyDescent="0.2">
      <c r="D22260" s="1">
        <f t="shared" si="700"/>
        <v>34.140276415187095</v>
      </c>
      <c r="E22260">
        <f>('Input Data'!L$31*D22260^6)+('Input Data'!M$31*D22260^5)+('Input Data'!N$31*D22260^4)+('Input Data'!O$31*D22260^3)+('Input Data'!P$31*D22260^2)+('Input Data'!Q$31*D22260)+'Simulated Dyno'!Q$31</f>
        <v>0.81599590152345425</v>
      </c>
      <c r="F22260">
        <f t="shared" si="701"/>
        <v>3.5389440141386785E-4</v>
      </c>
    </row>
    <row r="22261" spans="4:6" x14ac:dyDescent="0.2">
      <c r="D22261" s="1">
        <f t="shared" si="700"/>
        <v>34.141810395974979</v>
      </c>
      <c r="E22261">
        <f>('Input Data'!L$31*D22261^6)+('Input Data'!M$31*D22261^5)+('Input Data'!N$31*D22261^4)+('Input Data'!O$31*D22261^3)+('Input Data'!P$31*D22261^2)+('Input Data'!Q$31*D22261)+'Simulated Dyno'!Q$31</f>
        <v>0.81634993598537897</v>
      </c>
      <c r="F22261">
        <f t="shared" si="701"/>
        <v>3.5403446192472376E-4</v>
      </c>
    </row>
    <row r="22262" spans="4:6" x14ac:dyDescent="0.2">
      <c r="D22262" s="1">
        <f t="shared" si="700"/>
        <v>34.143344376762862</v>
      </c>
      <c r="E22262">
        <f>('Input Data'!L$31*D22262^6)+('Input Data'!M$31*D22262^5)+('Input Data'!N$31*D22262^4)+('Input Data'!O$31*D22262^3)+('Input Data'!P$31*D22262^2)+('Input Data'!Q$31*D22262)+'Simulated Dyno'!Q$31</f>
        <v>0.81670411055122938</v>
      </c>
      <c r="F22262">
        <f t="shared" si="701"/>
        <v>3.5417456585040696E-4</v>
      </c>
    </row>
    <row r="22263" spans="4:6" x14ac:dyDescent="0.2">
      <c r="D22263" s="1">
        <f t="shared" si="700"/>
        <v>34.144878357550745</v>
      </c>
      <c r="E22263">
        <f>('Input Data'!L$31*D22263^6)+('Input Data'!M$31*D22263^5)+('Input Data'!N$31*D22263^4)+('Input Data'!O$31*D22263^3)+('Input Data'!P$31*D22263^2)+('Input Data'!Q$31*D22263)+'Simulated Dyno'!Q$31</f>
        <v>0.81705842526443551</v>
      </c>
      <c r="F22263">
        <f t="shared" si="701"/>
        <v>3.5431471320612751E-4</v>
      </c>
    </row>
    <row r="22264" spans="4:6" x14ac:dyDescent="0.2">
      <c r="D22264" s="1">
        <f t="shared" ref="D22264:D22327" si="702">D22263+B$2</f>
        <v>34.146412338338628</v>
      </c>
      <c r="E22264">
        <f>('Input Data'!L$31*D22264^6)+('Input Data'!M$31*D22264^5)+('Input Data'!N$31*D22264^4)+('Input Data'!O$31*D22264^3)+('Input Data'!P$31*D22264^2)+('Input Data'!Q$31*D22264)+'Simulated Dyno'!Q$31</f>
        <v>0.81741288016844327</v>
      </c>
      <c r="F22264">
        <f t="shared" si="701"/>
        <v>3.5445490400776158E-4</v>
      </c>
    </row>
    <row r="22265" spans="4:6" x14ac:dyDescent="0.2">
      <c r="D22265" s="1">
        <f t="shared" si="702"/>
        <v>34.147946319126511</v>
      </c>
      <c r="E22265">
        <f>('Input Data'!L$31*D22265^6)+('Input Data'!M$31*D22265^5)+('Input Data'!N$31*D22265^4)+('Input Data'!O$31*D22265^3)+('Input Data'!P$31*D22265^2)+('Input Data'!Q$31*D22265)+'Simulated Dyno'!Q$31</f>
        <v>0.81776747530668636</v>
      </c>
      <c r="F22265">
        <f t="shared" si="701"/>
        <v>3.5459513824309674E-4</v>
      </c>
    </row>
    <row r="22266" spans="4:6" x14ac:dyDescent="0.2">
      <c r="D22266" s="1">
        <f t="shared" si="702"/>
        <v>34.149480299914394</v>
      </c>
      <c r="E22266">
        <f>('Input Data'!L$31*D22266^6)+('Input Data'!M$31*D22266^5)+('Input Data'!N$31*D22266^4)+('Input Data'!O$31*D22266^3)+('Input Data'!P$31*D22266^2)+('Input Data'!Q$31*D22266)+'Simulated Dyno'!Q$31</f>
        <v>0.81812221072264646</v>
      </c>
      <c r="F22266">
        <f t="shared" si="701"/>
        <v>3.5473541596009461E-4</v>
      </c>
    </row>
    <row r="22267" spans="4:6" x14ac:dyDescent="0.2">
      <c r="D22267" s="1">
        <f t="shared" si="702"/>
        <v>34.151014280702277</v>
      </c>
      <c r="E22267">
        <f>('Input Data'!L$31*D22267^6)+('Input Data'!M$31*D22267^5)+('Input Data'!N$31*D22267^4)+('Input Data'!O$31*D22267^3)+('Input Data'!P$31*D22267^2)+('Input Data'!Q$31*D22267)+'Simulated Dyno'!Q$31</f>
        <v>0.81847708645977346</v>
      </c>
      <c r="F22267">
        <f t="shared" si="701"/>
        <v>3.5487573712700282E-4</v>
      </c>
    </row>
    <row r="22268" spans="4:6" x14ac:dyDescent="0.2">
      <c r="D22268" s="1">
        <f t="shared" si="702"/>
        <v>34.152548261490161</v>
      </c>
      <c r="E22268">
        <f>('Input Data'!L$31*D22268^6)+('Input Data'!M$31*D22268^5)+('Input Data'!N$31*D22268^4)+('Input Data'!O$31*D22268^3)+('Input Data'!P$31*D22268^2)+('Input Data'!Q$31*D22268)+'Simulated Dyno'!Q$31</f>
        <v>0.81883210256156125</v>
      </c>
      <c r="F22268">
        <f t="shared" si="701"/>
        <v>3.550161017877862E-4</v>
      </c>
    </row>
    <row r="22269" spans="4:6" x14ac:dyDescent="0.2">
      <c r="D22269" s="1">
        <f t="shared" si="702"/>
        <v>34.154082242278044</v>
      </c>
      <c r="E22269">
        <f>('Input Data'!L$31*D22269^6)+('Input Data'!M$31*D22269^5)+('Input Data'!N$31*D22269^4)+('Input Data'!O$31*D22269^3)+('Input Data'!P$31*D22269^2)+('Input Data'!Q$31*D22269)+'Simulated Dyno'!Q$31</f>
        <v>0.81918725907147005</v>
      </c>
      <c r="F22269">
        <f t="shared" si="701"/>
        <v>3.5515650990880498E-4</v>
      </c>
    </row>
    <row r="22270" spans="4:6" x14ac:dyDescent="0.2">
      <c r="D22270" s="1">
        <f t="shared" si="702"/>
        <v>34.155616223065927</v>
      </c>
      <c r="E22270">
        <f>('Input Data'!L$31*D22270^6)+('Input Data'!M$31*D22270^5)+('Input Data'!N$31*D22270^4)+('Input Data'!O$31*D22270^3)+('Input Data'!P$31*D22270^2)+('Input Data'!Q$31*D22270)+'Simulated Dyno'!Q$31</f>
        <v>0.8195425560330315</v>
      </c>
      <c r="F22270">
        <f t="shared" si="701"/>
        <v>3.5529696156144652E-4</v>
      </c>
    </row>
    <row r="22271" spans="4:6" x14ac:dyDescent="0.2">
      <c r="D22271" s="1">
        <f t="shared" si="702"/>
        <v>34.15715020385381</v>
      </c>
      <c r="E22271">
        <f>('Input Data'!L$31*D22271^6)+('Input Data'!M$31*D22271^5)+('Input Data'!N$31*D22271^4)+('Input Data'!O$31*D22271^3)+('Input Data'!P$31*D22271^2)+('Input Data'!Q$31*D22271)+'Simulated Dyno'!Q$31</f>
        <v>0.81989799348973624</v>
      </c>
      <c r="F22271">
        <f t="shared" si="701"/>
        <v>3.5543745670474358E-4</v>
      </c>
    </row>
    <row r="22272" spans="4:6" x14ac:dyDescent="0.2">
      <c r="D22272" s="1">
        <f t="shared" si="702"/>
        <v>34.158684184641693</v>
      </c>
      <c r="E22272">
        <f>('Input Data'!L$31*D22272^6)+('Input Data'!M$31*D22272^5)+('Input Data'!N$31*D22272^4)+('Input Data'!O$31*D22272^3)+('Input Data'!P$31*D22272^2)+('Input Data'!Q$31*D22272)+'Simulated Dyno'!Q$31</f>
        <v>0.8202535714851048</v>
      </c>
      <c r="F22272">
        <f t="shared" si="701"/>
        <v>3.5557799536856116E-4</v>
      </c>
    </row>
    <row r="22273" spans="4:6" x14ac:dyDescent="0.2">
      <c r="D22273" s="1">
        <f t="shared" si="702"/>
        <v>34.160218165429576</v>
      </c>
      <c r="E22273">
        <f>('Input Data'!L$31*D22273^6)+('Input Data'!M$31*D22273^5)+('Input Data'!N$31*D22273^4)+('Input Data'!O$31*D22273^3)+('Input Data'!P$31*D22273^2)+('Input Data'!Q$31*D22273)+'Simulated Dyno'!Q$31</f>
        <v>0.82060929006266858</v>
      </c>
      <c r="F22273">
        <f t="shared" si="701"/>
        <v>3.5571857756377945E-4</v>
      </c>
    </row>
    <row r="22274" spans="4:6" x14ac:dyDescent="0.2">
      <c r="D22274" s="1">
        <f t="shared" si="702"/>
        <v>34.161752146217459</v>
      </c>
      <c r="E22274">
        <f>('Input Data'!L$31*D22274^6)+('Input Data'!M$31*D22274^5)+('Input Data'!N$31*D22274^4)+('Input Data'!O$31*D22274^3)+('Input Data'!P$31*D22274^2)+('Input Data'!Q$31*D22274)+'Simulated Dyno'!Q$31</f>
        <v>0.82096514926595721</v>
      </c>
      <c r="F22274">
        <f t="shared" si="701"/>
        <v>3.5585920328862208E-4</v>
      </c>
    </row>
    <row r="22275" spans="4:6" x14ac:dyDescent="0.2">
      <c r="D22275" s="1">
        <f t="shared" si="702"/>
        <v>34.163286127005343</v>
      </c>
      <c r="E22275">
        <f>('Input Data'!L$31*D22275^6)+('Input Data'!M$31*D22275^5)+('Input Data'!N$31*D22275^4)+('Input Data'!O$31*D22275^3)+('Input Data'!P$31*D22275^2)+('Input Data'!Q$31*D22275)+'Simulated Dyno'!Q$31</f>
        <v>0.82132114913852006</v>
      </c>
      <c r="F22275">
        <f t="shared" si="701"/>
        <v>3.5599987256285104E-4</v>
      </c>
    </row>
    <row r="22276" spans="4:6" x14ac:dyDescent="0.2">
      <c r="D22276" s="1">
        <f t="shared" si="702"/>
        <v>34.164820107793226</v>
      </c>
      <c r="E22276">
        <f>('Input Data'!L$31*D22276^6)+('Input Data'!M$31*D22276^5)+('Input Data'!N$31*D22276^4)+('Input Data'!O$31*D22276^3)+('Input Data'!P$31*D22276^2)+('Input Data'!Q$31*D22276)+'Simulated Dyno'!Q$31</f>
        <v>0.82167728972390952</v>
      </c>
      <c r="F22276">
        <f t="shared" si="701"/>
        <v>3.5614058538946392E-4</v>
      </c>
    </row>
    <row r="22277" spans="4:6" x14ac:dyDescent="0.2">
      <c r="D22277" s="1">
        <f t="shared" si="702"/>
        <v>34.166354088581109</v>
      </c>
      <c r="E22277">
        <f>('Input Data'!L$31*D22277^6)+('Input Data'!M$31*D22277^5)+('Input Data'!N$31*D22277^4)+('Input Data'!O$31*D22277^3)+('Input Data'!P$31*D22277^2)+('Input Data'!Q$31*D22277)+'Simulated Dyno'!Q$31</f>
        <v>0.82203357106569097</v>
      </c>
      <c r="F22277">
        <f t="shared" si="701"/>
        <v>3.5628134178145032E-4</v>
      </c>
    </row>
    <row r="22278" spans="4:6" x14ac:dyDescent="0.2">
      <c r="D22278" s="1">
        <f t="shared" si="702"/>
        <v>34.167888069368992</v>
      </c>
      <c r="E22278">
        <f>('Input Data'!L$31*D22278^6)+('Input Data'!M$31*D22278^5)+('Input Data'!N$31*D22278^4)+('Input Data'!O$31*D22278^3)+('Input Data'!P$31*D22278^2)+('Input Data'!Q$31*D22278)+'Simulated Dyno'!Q$31</f>
        <v>0.82238999320745632</v>
      </c>
      <c r="F22278">
        <f t="shared" si="701"/>
        <v>3.5642214176534459E-4</v>
      </c>
    </row>
    <row r="22279" spans="4:6" x14ac:dyDescent="0.2">
      <c r="D22279" s="1">
        <f t="shared" si="702"/>
        <v>34.169422050156875</v>
      </c>
      <c r="E22279">
        <f>('Input Data'!L$31*D22279^6)+('Input Data'!M$31*D22279^5)+('Input Data'!N$31*D22279^4)+('Input Data'!O$31*D22279^3)+('Input Data'!P$31*D22279^2)+('Input Data'!Q$31*D22279)+'Simulated Dyno'!Q$31</f>
        <v>0.82274655619277914</v>
      </c>
      <c r="F22279">
        <f t="shared" si="701"/>
        <v>3.5656298532282804E-4</v>
      </c>
    </row>
    <row r="22280" spans="4:6" x14ac:dyDescent="0.2">
      <c r="D22280" s="1">
        <f t="shared" si="702"/>
        <v>34.170956030944758</v>
      </c>
      <c r="E22280">
        <f>('Input Data'!L$31*D22280^6)+('Input Data'!M$31*D22280^5)+('Input Data'!N$31*D22280^4)+('Input Data'!O$31*D22280^3)+('Input Data'!P$31*D22280^2)+('Input Data'!Q$31*D22280)+'Simulated Dyno'!Q$31</f>
        <v>0.8231032600652517</v>
      </c>
      <c r="F22280">
        <f t="shared" si="701"/>
        <v>3.5670387247255242E-4</v>
      </c>
    </row>
    <row r="22281" spans="4:6" x14ac:dyDescent="0.2">
      <c r="D22281" s="1">
        <f t="shared" si="702"/>
        <v>34.172490011732641</v>
      </c>
      <c r="E22281">
        <f>('Input Data'!L$31*D22281^6)+('Input Data'!M$31*D22281^5)+('Input Data'!N$31*D22281^4)+('Input Data'!O$31*D22281^3)+('Input Data'!P$31*D22281^2)+('Input Data'!Q$31*D22281)+'Simulated Dyno'!Q$31</f>
        <v>0.82346010486848886</v>
      </c>
      <c r="F22281">
        <f t="shared" si="701"/>
        <v>3.5684480323716627E-4</v>
      </c>
    </row>
    <row r="22282" spans="4:6" x14ac:dyDescent="0.2">
      <c r="D22282" s="1">
        <f t="shared" si="702"/>
        <v>34.174023992520524</v>
      </c>
      <c r="E22282">
        <f>('Input Data'!L$31*D22282^6)+('Input Data'!M$31*D22282^5)+('Input Data'!N$31*D22282^4)+('Input Data'!O$31*D22282^3)+('Input Data'!P$31*D22282^2)+('Input Data'!Q$31*D22282)+'Simulated Dyno'!Q$31</f>
        <v>0.82381709064608732</v>
      </c>
      <c r="F22282">
        <f t="shared" si="701"/>
        <v>3.5698577759846195E-4</v>
      </c>
    </row>
    <row r="22283" spans="4:6" x14ac:dyDescent="0.2">
      <c r="D22283" s="1">
        <f t="shared" si="702"/>
        <v>34.175557973308408</v>
      </c>
      <c r="E22283">
        <f>('Input Data'!L$31*D22283^6)+('Input Data'!M$31*D22283^5)+('Input Data'!N$31*D22283^4)+('Input Data'!O$31*D22283^3)+('Input Data'!P$31*D22283^2)+('Input Data'!Q$31*D22283)+'Simulated Dyno'!Q$31</f>
        <v>0.82417421744168906</v>
      </c>
      <c r="F22283">
        <f t="shared" si="701"/>
        <v>3.5712679560173655E-4</v>
      </c>
    </row>
    <row r="22284" spans="4:6" x14ac:dyDescent="0.2">
      <c r="D22284" s="1">
        <f t="shared" si="702"/>
        <v>34.177091954096291</v>
      </c>
      <c r="E22284">
        <f>('Input Data'!L$31*D22284^6)+('Input Data'!M$31*D22284^5)+('Input Data'!N$31*D22284^4)+('Input Data'!O$31*D22284^3)+('Input Data'!P$31*D22284^2)+('Input Data'!Q$31*D22284)+'Simulated Dyno'!Q$31</f>
        <v>0.82453148529892117</v>
      </c>
      <c r="F22284">
        <f t="shared" si="701"/>
        <v>3.5726785723211307E-4</v>
      </c>
    </row>
    <row r="22285" spans="4:6" x14ac:dyDescent="0.2">
      <c r="D22285" s="1">
        <f t="shared" si="702"/>
        <v>34.178625934884174</v>
      </c>
      <c r="E22285">
        <f>('Input Data'!L$31*D22285^6)+('Input Data'!M$31*D22285^5)+('Input Data'!N$31*D22285^4)+('Input Data'!O$31*D22285^3)+('Input Data'!P$31*D22285^2)+('Input Data'!Q$31*D22285)+'Simulated Dyno'!Q$31</f>
        <v>0.82488889426143219</v>
      </c>
      <c r="F22285">
        <f t="shared" ref="F22285:F22348" si="703">E22285-E22284</f>
        <v>3.5740896251101884E-4</v>
      </c>
    </row>
    <row r="22286" spans="4:6" x14ac:dyDescent="0.2">
      <c r="D22286" s="1">
        <f t="shared" si="702"/>
        <v>34.180159915672057</v>
      </c>
      <c r="E22286">
        <f>('Input Data'!L$31*D22286^6)+('Input Data'!M$31*D22286^5)+('Input Data'!N$31*D22286^4)+('Input Data'!O$31*D22286^3)+('Input Data'!P$31*D22286^2)+('Input Data'!Q$31*D22286)+'Simulated Dyno'!Q$31</f>
        <v>0.82524644437288186</v>
      </c>
      <c r="F22286">
        <f t="shared" si="703"/>
        <v>3.5755011144966709E-4</v>
      </c>
    </row>
    <row r="22287" spans="4:6" x14ac:dyDescent="0.2">
      <c r="D22287" s="1">
        <f t="shared" si="702"/>
        <v>34.18169389645994</v>
      </c>
      <c r="E22287">
        <f>('Input Data'!L$31*D22287^6)+('Input Data'!M$31*D22287^5)+('Input Data'!N$31*D22287^4)+('Input Data'!O$31*D22287^3)+('Input Data'!P$31*D22287^2)+('Input Data'!Q$31*D22287)+'Simulated Dyno'!Q$31</f>
        <v>0.82560413567691293</v>
      </c>
      <c r="F22287">
        <f t="shared" si="703"/>
        <v>3.5769130403107141E-4</v>
      </c>
    </row>
    <row r="22288" spans="4:6" x14ac:dyDescent="0.2">
      <c r="D22288" s="1">
        <f t="shared" si="702"/>
        <v>34.183227877247823</v>
      </c>
      <c r="E22288">
        <f>('Input Data'!L$31*D22288^6)+('Input Data'!M$31*D22288^5)+('Input Data'!N$31*D22288^4)+('Input Data'!O$31*D22288^3)+('Input Data'!P$31*D22288^2)+('Input Data'!Q$31*D22288)+'Simulated Dyno'!Q$31</f>
        <v>0.82596196821722445</v>
      </c>
      <c r="F22288">
        <f t="shared" si="703"/>
        <v>3.5783254031152012E-4</v>
      </c>
    </row>
    <row r="22289" spans="4:6" x14ac:dyDescent="0.2">
      <c r="D22289" s="1">
        <f t="shared" si="702"/>
        <v>34.184761858035706</v>
      </c>
      <c r="E22289">
        <f>('Input Data'!L$31*D22289^6)+('Input Data'!M$31*D22289^5)+('Input Data'!N$31*D22289^4)+('Input Data'!O$31*D22289^3)+('Input Data'!P$31*D22289^2)+('Input Data'!Q$31*D22289)+'Simulated Dyno'!Q$31</f>
        <v>0.82631994203748038</v>
      </c>
      <c r="F22289">
        <f t="shared" si="703"/>
        <v>3.5797382025593016E-4</v>
      </c>
    </row>
    <row r="22290" spans="4:6" x14ac:dyDescent="0.2">
      <c r="D22290" s="1">
        <f t="shared" si="702"/>
        <v>34.18629583882359</v>
      </c>
      <c r="E22290">
        <f>('Input Data'!L$31*D22290^6)+('Input Data'!M$31*D22290^5)+('Input Data'!N$31*D22290^4)+('Input Data'!O$31*D22290^3)+('Input Data'!P$31*D22290^2)+('Input Data'!Q$31*D22290)+'Simulated Dyno'!Q$31</f>
        <v>0.82667805718137244</v>
      </c>
      <c r="F22290">
        <f t="shared" si="703"/>
        <v>3.5811514389205712E-4</v>
      </c>
    </row>
    <row r="22291" spans="4:6" x14ac:dyDescent="0.2">
      <c r="D22291" s="1">
        <f t="shared" si="702"/>
        <v>34.187829819611473</v>
      </c>
      <c r="E22291">
        <f>('Input Data'!L$31*D22291^6)+('Input Data'!M$31*D22291^5)+('Input Data'!N$31*D22291^4)+('Input Data'!O$31*D22291^3)+('Input Data'!P$31*D22291^2)+('Input Data'!Q$31*D22291)+'Simulated Dyno'!Q$31</f>
        <v>0.82703631369261821</v>
      </c>
      <c r="F22291">
        <f t="shared" si="703"/>
        <v>3.5825651124576918E-4</v>
      </c>
    </row>
    <row r="22292" spans="4:6" x14ac:dyDescent="0.2">
      <c r="D22292" s="1">
        <f t="shared" si="702"/>
        <v>34.189363800399356</v>
      </c>
      <c r="E22292">
        <f>('Input Data'!L$31*D22292^6)+('Input Data'!M$31*D22292^5)+('Input Data'!N$31*D22292^4)+('Input Data'!O$31*D22292^3)+('Input Data'!P$31*D22292^2)+('Input Data'!Q$31*D22292)+'Simulated Dyno'!Q$31</f>
        <v>0.82739471161491984</v>
      </c>
      <c r="F22292">
        <f t="shared" si="703"/>
        <v>3.5839792230163425E-4</v>
      </c>
    </row>
    <row r="22293" spans="4:6" x14ac:dyDescent="0.2">
      <c r="D22293" s="1">
        <f t="shared" si="702"/>
        <v>34.190897781187239</v>
      </c>
      <c r="E22293">
        <f>('Input Data'!L$31*D22293^6)+('Input Data'!M$31*D22293^5)+('Input Data'!N$31*D22293^4)+('Input Data'!O$31*D22293^3)+('Input Data'!P$31*D22293^2)+('Input Data'!Q$31*D22293)+'Simulated Dyno'!Q$31</f>
        <v>0.82775325099200758</v>
      </c>
      <c r="F22293">
        <f t="shared" si="703"/>
        <v>3.5853937708774097E-4</v>
      </c>
    </row>
    <row r="22294" spans="4:6" x14ac:dyDescent="0.2">
      <c r="D22294" s="1">
        <f t="shared" si="702"/>
        <v>34.192431761975122</v>
      </c>
      <c r="E22294">
        <f>('Input Data'!L$31*D22294^6)+('Input Data'!M$31*D22294^5)+('Input Data'!N$31*D22294^4)+('Input Data'!O$31*D22294^3)+('Input Data'!P$31*D22294^2)+('Input Data'!Q$31*D22294)+'Simulated Dyno'!Q$31</f>
        <v>0.82811193186760668</v>
      </c>
      <c r="F22294">
        <f t="shared" si="703"/>
        <v>3.5868087559909334E-4</v>
      </c>
    </row>
    <row r="22295" spans="4:6" x14ac:dyDescent="0.2">
      <c r="D22295" s="1">
        <f t="shared" si="702"/>
        <v>34.193965742763005</v>
      </c>
      <c r="E22295">
        <f>('Input Data'!L$31*D22295^6)+('Input Data'!M$31*D22295^5)+('Input Data'!N$31*D22295^4)+('Input Data'!O$31*D22295^3)+('Input Data'!P$31*D22295^2)+('Input Data'!Q$31*D22295)+'Simulated Dyno'!Q$31</f>
        <v>0.82847075428544725</v>
      </c>
      <c r="F22295">
        <f t="shared" si="703"/>
        <v>3.5882241784057634E-4</v>
      </c>
    </row>
    <row r="22296" spans="4:6" x14ac:dyDescent="0.2">
      <c r="D22296" s="1">
        <f t="shared" si="702"/>
        <v>34.195499723550888</v>
      </c>
      <c r="E22296">
        <f>('Input Data'!L$31*D22296^6)+('Input Data'!M$31*D22296^5)+('Input Data'!N$31*D22296^4)+('Input Data'!O$31*D22296^3)+('Input Data'!P$31*D22296^2)+('Input Data'!Q$31*D22296)+'Simulated Dyno'!Q$31</f>
        <v>0.82882971828930607</v>
      </c>
      <c r="F22296">
        <f t="shared" si="703"/>
        <v>3.5896400385881932E-4</v>
      </c>
    </row>
    <row r="22297" spans="4:6" x14ac:dyDescent="0.2">
      <c r="D22297" s="1">
        <f t="shared" si="702"/>
        <v>34.197033704338772</v>
      </c>
      <c r="E22297">
        <f>('Input Data'!L$31*D22297^6)+('Input Data'!M$31*D22297^5)+('Input Data'!N$31*D22297^4)+('Input Data'!O$31*D22297^3)+('Input Data'!P$31*D22297^2)+('Input Data'!Q$31*D22297)+'Simulated Dyno'!Q$31</f>
        <v>0.82918882392292015</v>
      </c>
      <c r="F22297">
        <f t="shared" si="703"/>
        <v>3.5910563361407632E-4</v>
      </c>
    </row>
    <row r="22298" spans="4:6" x14ac:dyDescent="0.2">
      <c r="D22298" s="1">
        <f t="shared" si="702"/>
        <v>34.198567685126655</v>
      </c>
      <c r="E22298">
        <f>('Input Data'!L$31*D22298^6)+('Input Data'!M$31*D22298^5)+('Input Data'!N$31*D22298^4)+('Input Data'!O$31*D22298^3)+('Input Data'!P$31*D22298^2)+('Input Data'!Q$31*D22298)+'Simulated Dyno'!Q$31</f>
        <v>0.82954807123008067</v>
      </c>
      <c r="F22298">
        <f t="shared" si="703"/>
        <v>3.5924730716052622E-4</v>
      </c>
    </row>
    <row r="22299" spans="4:6" x14ac:dyDescent="0.2">
      <c r="D22299" s="1">
        <f t="shared" si="702"/>
        <v>34.200101665914538</v>
      </c>
      <c r="E22299">
        <f>('Input Data'!L$31*D22299^6)+('Input Data'!M$31*D22299^5)+('Input Data'!N$31*D22299^4)+('Input Data'!O$31*D22299^3)+('Input Data'!P$31*D22299^2)+('Input Data'!Q$31*D22299)+'Simulated Dyno'!Q$31</f>
        <v>0.82990746025456041</v>
      </c>
      <c r="F22299">
        <f t="shared" si="703"/>
        <v>3.5938902447973931E-4</v>
      </c>
    </row>
    <row r="22300" spans="4:6" x14ac:dyDescent="0.2">
      <c r="D22300" s="1">
        <f t="shared" si="702"/>
        <v>34.201635646702421</v>
      </c>
      <c r="E22300">
        <f>('Input Data'!L$31*D22300^6)+('Input Data'!M$31*D22300^5)+('Input Data'!N$31*D22300^4)+('Input Data'!O$31*D22300^3)+('Input Data'!P$31*D22300^2)+('Input Data'!Q$31*D22300)+'Simulated Dyno'!Q$31</f>
        <v>0.83026699104013935</v>
      </c>
      <c r="F22300">
        <f t="shared" si="703"/>
        <v>3.5953078557893203E-4</v>
      </c>
    </row>
    <row r="22301" spans="4:6" x14ac:dyDescent="0.2">
      <c r="D22301" s="1">
        <f t="shared" si="702"/>
        <v>34.203169627490304</v>
      </c>
      <c r="E22301">
        <f>('Input Data'!L$31*D22301^6)+('Input Data'!M$31*D22301^5)+('Input Data'!N$31*D22301^4)+('Input Data'!O$31*D22301^3)+('Input Data'!P$31*D22301^2)+('Input Data'!Q$31*D22301)+'Simulated Dyno'!Q$31</f>
        <v>0.83062666363063531</v>
      </c>
      <c r="F22301">
        <f t="shared" si="703"/>
        <v>3.5967259049596301E-4</v>
      </c>
    </row>
    <row r="22302" spans="4:6" x14ac:dyDescent="0.2">
      <c r="D22302" s="1">
        <f t="shared" si="702"/>
        <v>34.204703608278187</v>
      </c>
      <c r="E22302">
        <f>('Input Data'!L$31*D22302^6)+('Input Data'!M$31*D22302^5)+('Input Data'!N$31*D22302^4)+('Input Data'!O$31*D22302^3)+('Input Data'!P$31*D22302^2)+('Input Data'!Q$31*D22302)+'Simulated Dyno'!Q$31</f>
        <v>0.83098647806984383</v>
      </c>
      <c r="F22302">
        <f t="shared" si="703"/>
        <v>3.5981443920851675E-4</v>
      </c>
    </row>
    <row r="22303" spans="4:6" x14ac:dyDescent="0.2">
      <c r="D22303" s="1">
        <f t="shared" si="702"/>
        <v>34.20623758906607</v>
      </c>
      <c r="E22303">
        <f>('Input Data'!L$31*D22303^6)+('Input Data'!M$31*D22303^5)+('Input Data'!N$31*D22303^4)+('Input Data'!O$31*D22303^3)+('Input Data'!P$31*D22303^2)+('Input Data'!Q$31*D22303)+'Simulated Dyno'!Q$31</f>
        <v>0.83134643440159517</v>
      </c>
      <c r="F22303">
        <f t="shared" si="703"/>
        <v>3.5995633175134323E-4</v>
      </c>
    </row>
    <row r="22304" spans="4:6" x14ac:dyDescent="0.2">
      <c r="D22304" s="1">
        <f t="shared" si="702"/>
        <v>34.207771569853954</v>
      </c>
      <c r="E22304">
        <f>('Input Data'!L$31*D22304^6)+('Input Data'!M$31*D22304^5)+('Input Data'!N$31*D22304^4)+('Input Data'!O$31*D22304^3)+('Input Data'!P$31*D22304^2)+('Input Data'!Q$31*D22304)+'Simulated Dyno'!Q$31</f>
        <v>0.83170653266971561</v>
      </c>
      <c r="F22304">
        <f t="shared" si="703"/>
        <v>3.6009826812044565E-4</v>
      </c>
    </row>
    <row r="22305" spans="4:6" x14ac:dyDescent="0.2">
      <c r="D22305" s="1">
        <f t="shared" si="702"/>
        <v>34.209305550641837</v>
      </c>
      <c r="E22305">
        <f>('Input Data'!L$31*D22305^6)+('Input Data'!M$31*D22305^5)+('Input Data'!N$31*D22305^4)+('Input Data'!O$31*D22305^3)+('Input Data'!P$31*D22305^2)+('Input Data'!Q$31*D22305)+'Simulated Dyno'!Q$31</f>
        <v>0.8320667729180381</v>
      </c>
      <c r="F22305">
        <f t="shared" si="703"/>
        <v>3.6024024832248536E-4</v>
      </c>
    </row>
    <row r="22306" spans="4:6" x14ac:dyDescent="0.2">
      <c r="D22306" s="1">
        <f t="shared" si="702"/>
        <v>34.21083953142972</v>
      </c>
      <c r="E22306">
        <f>('Input Data'!L$31*D22306^6)+('Input Data'!M$31*D22306^5)+('Input Data'!N$31*D22306^4)+('Input Data'!O$31*D22306^3)+('Input Data'!P$31*D22306^2)+('Input Data'!Q$31*D22306)+'Simulated Dyno'!Q$31</f>
        <v>0.83242715519042121</v>
      </c>
      <c r="F22306">
        <f t="shared" si="703"/>
        <v>3.6038227238310849E-4</v>
      </c>
    </row>
    <row r="22307" spans="4:6" x14ac:dyDescent="0.2">
      <c r="D22307" s="1">
        <f t="shared" si="702"/>
        <v>34.212373512217603</v>
      </c>
      <c r="E22307">
        <f>('Input Data'!L$31*D22307^6)+('Input Data'!M$31*D22307^5)+('Input Data'!N$31*D22307^4)+('Input Data'!O$31*D22307^3)+('Input Data'!P$31*D22307^2)+('Input Data'!Q$31*D22307)+'Simulated Dyno'!Q$31</f>
        <v>0.83278767953072852</v>
      </c>
      <c r="F22307">
        <f t="shared" si="703"/>
        <v>3.6052434030731106E-4</v>
      </c>
    </row>
    <row r="22308" spans="4:6" x14ac:dyDescent="0.2">
      <c r="D22308" s="1">
        <f t="shared" si="702"/>
        <v>34.213907493005486</v>
      </c>
      <c r="E22308">
        <f>('Input Data'!L$31*D22308^6)+('Input Data'!M$31*D22308^5)+('Input Data'!N$31*D22308^4)+('Input Data'!O$31*D22308^3)+('Input Data'!P$31*D22308^2)+('Input Data'!Q$31*D22308)+'Simulated Dyno'!Q$31</f>
        <v>0.83314834598281307</v>
      </c>
      <c r="F22308">
        <f t="shared" si="703"/>
        <v>3.6066645208454595E-4</v>
      </c>
    </row>
    <row r="22309" spans="4:6" x14ac:dyDescent="0.2">
      <c r="D22309" s="1">
        <f t="shared" si="702"/>
        <v>34.215441473793369</v>
      </c>
      <c r="E22309">
        <f>('Input Data'!L$31*D22309^6)+('Input Data'!M$31*D22309^5)+('Input Data'!N$31*D22309^4)+('Input Data'!O$31*D22309^3)+('Input Data'!P$31*D22309^2)+('Input Data'!Q$31*D22309)+'Simulated Dyno'!Q$31</f>
        <v>0.83350915459055397</v>
      </c>
      <c r="F22309">
        <f t="shared" si="703"/>
        <v>3.608086077409034E-4</v>
      </c>
    </row>
    <row r="22310" spans="4:6" x14ac:dyDescent="0.2">
      <c r="D22310" s="1">
        <f t="shared" si="702"/>
        <v>34.216975454581252</v>
      </c>
      <c r="E22310">
        <f>('Input Data'!L$31*D22310^6)+('Input Data'!M$31*D22310^5)+('Input Data'!N$31*D22310^4)+('Input Data'!O$31*D22310^3)+('Input Data'!P$31*D22310^2)+('Input Data'!Q$31*D22310)+'Simulated Dyno'!Q$31</f>
        <v>0.83387010539785456</v>
      </c>
      <c r="F22310">
        <f t="shared" si="703"/>
        <v>3.6095080730058626E-4</v>
      </c>
    </row>
    <row r="22311" spans="4:6" x14ac:dyDescent="0.2">
      <c r="D22311" s="1">
        <f t="shared" si="702"/>
        <v>34.218509435369135</v>
      </c>
      <c r="E22311">
        <f>('Input Data'!L$31*D22311^6)+('Input Data'!M$31*D22311^5)+('Input Data'!N$31*D22311^4)+('Input Data'!O$31*D22311^3)+('Input Data'!P$31*D22311^2)+('Input Data'!Q$31*D22311)+'Simulated Dyno'!Q$31</f>
        <v>0.83423119844860238</v>
      </c>
      <c r="F22311">
        <f t="shared" si="703"/>
        <v>3.6109305074782938E-4</v>
      </c>
    </row>
    <row r="22312" spans="4:6" x14ac:dyDescent="0.2">
      <c r="D22312" s="1">
        <f t="shared" si="702"/>
        <v>34.220043416157019</v>
      </c>
      <c r="E22312">
        <f>('Input Data'!L$31*D22312^6)+('Input Data'!M$31*D22312^5)+('Input Data'!N$31*D22312^4)+('Input Data'!O$31*D22312^3)+('Input Data'!P$31*D22312^2)+('Input Data'!Q$31*D22312)+'Simulated Dyno'!Q$31</f>
        <v>0.83459243378670989</v>
      </c>
      <c r="F22312">
        <f t="shared" si="703"/>
        <v>3.6123533810750175E-4</v>
      </c>
    </row>
    <row r="22313" spans="4:6" x14ac:dyDescent="0.2">
      <c r="D22313" s="1">
        <f t="shared" si="702"/>
        <v>34.221577396944902</v>
      </c>
      <c r="E22313">
        <f>('Input Data'!L$31*D22313^6)+('Input Data'!M$31*D22313^5)+('Input Data'!N$31*D22313^4)+('Input Data'!O$31*D22313^3)+('Input Data'!P$31*D22313^2)+('Input Data'!Q$31*D22313)+'Simulated Dyno'!Q$31</f>
        <v>0.83495381145608993</v>
      </c>
      <c r="F22313">
        <f t="shared" si="703"/>
        <v>3.6137766938004745E-4</v>
      </c>
    </row>
    <row r="22314" spans="4:6" x14ac:dyDescent="0.2">
      <c r="D22314" s="1">
        <f t="shared" si="702"/>
        <v>34.223111377732785</v>
      </c>
      <c r="E22314">
        <f>('Input Data'!L$31*D22314^6)+('Input Data'!M$31*D22314^5)+('Input Data'!N$31*D22314^4)+('Input Data'!O$31*D22314^3)+('Input Data'!P$31*D22314^2)+('Input Data'!Q$31*D22314)+'Simulated Dyno'!Q$31</f>
        <v>0.83531533150067361</v>
      </c>
      <c r="F22314">
        <f t="shared" si="703"/>
        <v>3.6152004458367415E-4</v>
      </c>
    </row>
    <row r="22315" spans="4:6" x14ac:dyDescent="0.2">
      <c r="D22315" s="1">
        <f t="shared" si="702"/>
        <v>34.224645358520668</v>
      </c>
      <c r="E22315">
        <f>('Input Data'!L$31*D22315^6)+('Input Data'!M$31*D22315^5)+('Input Data'!N$31*D22315^4)+('Input Data'!O$31*D22315^3)+('Input Data'!P$31*D22315^2)+('Input Data'!Q$31*D22315)+'Simulated Dyno'!Q$31</f>
        <v>0.83567699396438655</v>
      </c>
      <c r="F22315">
        <f t="shared" si="703"/>
        <v>3.6166246371294175E-4</v>
      </c>
    </row>
    <row r="22316" spans="4:6" x14ac:dyDescent="0.2">
      <c r="D22316" s="1">
        <f t="shared" si="702"/>
        <v>34.226179339308551</v>
      </c>
      <c r="E22316">
        <f>('Input Data'!L$31*D22316^6)+('Input Data'!M$31*D22316^5)+('Input Data'!N$31*D22316^4)+('Input Data'!O$31*D22316^3)+('Input Data'!P$31*D22316^2)+('Input Data'!Q$31*D22316)+'Simulated Dyno'!Q$31</f>
        <v>0.83603879889119914</v>
      </c>
      <c r="F22316">
        <f t="shared" si="703"/>
        <v>3.6180492681259224E-4</v>
      </c>
    </row>
    <row r="22317" spans="4:6" x14ac:dyDescent="0.2">
      <c r="D22317" s="1">
        <f t="shared" si="702"/>
        <v>34.227713320096434</v>
      </c>
      <c r="E22317">
        <f>('Input Data'!L$31*D22317^6)+('Input Data'!M$31*D22317^5)+('Input Data'!N$31*D22317^4)+('Input Data'!O$31*D22317^3)+('Input Data'!P$31*D22317^2)+('Input Data'!Q$31*D22317)+'Simulated Dyno'!Q$31</f>
        <v>0.83640074632505146</v>
      </c>
      <c r="F22317">
        <f t="shared" si="703"/>
        <v>3.6194743385231654E-4</v>
      </c>
    </row>
    <row r="22318" spans="4:6" x14ac:dyDescent="0.2">
      <c r="D22318" s="1">
        <f t="shared" si="702"/>
        <v>34.229247300884317</v>
      </c>
      <c r="E22318">
        <f>('Input Data'!L$31*D22318^6)+('Input Data'!M$31*D22318^5)+('Input Data'!N$31*D22318^4)+('Input Data'!O$31*D22318^3)+('Input Data'!P$31*D22318^2)+('Input Data'!Q$31*D22318)+'Simulated Dyno'!Q$31</f>
        <v>0.83676283630991344</v>
      </c>
      <c r="F22318">
        <f t="shared" si="703"/>
        <v>3.6208998486197963E-4</v>
      </c>
    </row>
    <row r="22319" spans="4:6" x14ac:dyDescent="0.2">
      <c r="D22319" s="1">
        <f t="shared" si="702"/>
        <v>34.230781281672201</v>
      </c>
      <c r="E22319">
        <f>('Input Data'!L$31*D22319^6)+('Input Data'!M$31*D22319^5)+('Input Data'!N$31*D22319^4)+('Input Data'!O$31*D22319^3)+('Input Data'!P$31*D22319^2)+('Input Data'!Q$31*D22319)+'Simulated Dyno'!Q$31</f>
        <v>0.83712506888975546</v>
      </c>
      <c r="F22319">
        <f t="shared" si="703"/>
        <v>3.6223257984202561E-4</v>
      </c>
    </row>
    <row r="22320" spans="4:6" x14ac:dyDescent="0.2">
      <c r="D22320" s="1">
        <f t="shared" si="702"/>
        <v>34.232315262460084</v>
      </c>
      <c r="E22320">
        <f>('Input Data'!L$31*D22320^6)+('Input Data'!M$31*D22320^5)+('Input Data'!N$31*D22320^4)+('Input Data'!O$31*D22320^3)+('Input Data'!P$31*D22320^2)+('Input Data'!Q$31*D22320)+'Simulated Dyno'!Q$31</f>
        <v>0.837487444108581</v>
      </c>
      <c r="F22320">
        <f t="shared" si="703"/>
        <v>3.6237521882553914E-4</v>
      </c>
    </row>
    <row r="22321" spans="4:6" x14ac:dyDescent="0.2">
      <c r="D22321" s="1">
        <f t="shared" si="702"/>
        <v>34.233849243247967</v>
      </c>
      <c r="E22321">
        <f>('Input Data'!L$31*D22321^6)+('Input Data'!M$31*D22321^5)+('Input Data'!N$31*D22321^4)+('Input Data'!O$31*D22321^3)+('Input Data'!P$31*D22321^2)+('Input Data'!Q$31*D22321)+'Simulated Dyno'!Q$31</f>
        <v>0.83784996201036588</v>
      </c>
      <c r="F22321">
        <f t="shared" si="703"/>
        <v>3.6251790178487564E-4</v>
      </c>
    </row>
    <row r="22322" spans="4:6" x14ac:dyDescent="0.2">
      <c r="D22322" s="1">
        <f t="shared" si="702"/>
        <v>34.23538322403585</v>
      </c>
      <c r="E22322">
        <f>('Input Data'!L$31*D22322^6)+('Input Data'!M$31*D22322^5)+('Input Data'!N$31*D22322^4)+('Input Data'!O$31*D22322^3)+('Input Data'!P$31*D22322^2)+('Input Data'!Q$31*D22322)+'Simulated Dyno'!Q$31</f>
        <v>0.83821262263912999</v>
      </c>
      <c r="F22322">
        <f t="shared" si="703"/>
        <v>3.6266062876411098E-4</v>
      </c>
    </row>
    <row r="22323" spans="4:6" x14ac:dyDescent="0.2">
      <c r="D22323" s="1">
        <f t="shared" si="702"/>
        <v>34.236917204823733</v>
      </c>
      <c r="E22323">
        <f>('Input Data'!L$31*D22323^6)+('Input Data'!M$31*D22323^5)+('Input Data'!N$31*D22323^4)+('Input Data'!O$31*D22323^3)+('Input Data'!P$31*D22323^2)+('Input Data'!Q$31*D22323)+'Simulated Dyno'!Q$31</f>
        <v>0.83857542603888069</v>
      </c>
      <c r="F22323">
        <f t="shared" si="703"/>
        <v>3.6280339975069964E-4</v>
      </c>
    </row>
    <row r="22324" spans="4:6" x14ac:dyDescent="0.2">
      <c r="D22324" s="1">
        <f t="shared" si="702"/>
        <v>34.238451185611616</v>
      </c>
      <c r="E22324">
        <f>('Input Data'!L$31*D22324^6)+('Input Data'!M$31*D22324^5)+('Input Data'!N$31*D22324^4)+('Input Data'!O$31*D22324^3)+('Input Data'!P$31*D22324^2)+('Input Data'!Q$31*D22324)+'Simulated Dyno'!Q$31</f>
        <v>0.83893837225365409</v>
      </c>
      <c r="F22324">
        <f t="shared" si="703"/>
        <v>3.6294621477339639E-4</v>
      </c>
    </row>
    <row r="22325" spans="4:6" x14ac:dyDescent="0.2">
      <c r="D22325" s="1">
        <f t="shared" si="702"/>
        <v>34.239985166399499</v>
      </c>
      <c r="E22325">
        <f>('Input Data'!L$31*D22325^6)+('Input Data'!M$31*D22325^5)+('Input Data'!N$31*D22325^4)+('Input Data'!O$31*D22325^3)+('Input Data'!P$31*D22325^2)+('Input Data'!Q$31*D22325)+'Simulated Dyno'!Q$31</f>
        <v>0.8393014613274592</v>
      </c>
      <c r="F22325">
        <f t="shared" si="703"/>
        <v>3.6308907380511179E-4</v>
      </c>
    </row>
    <row r="22326" spans="4:6" x14ac:dyDescent="0.2">
      <c r="D22326" s="1">
        <f t="shared" si="702"/>
        <v>34.241519147187383</v>
      </c>
      <c r="E22326">
        <f>('Input Data'!L$31*D22326^6)+('Input Data'!M$31*D22326^5)+('Input Data'!N$31*D22326^4)+('Input Data'!O$31*D22326^3)+('Input Data'!P$31*D22326^2)+('Input Data'!Q$31*D22326)+'Simulated Dyno'!Q$31</f>
        <v>0.83966469330437987</v>
      </c>
      <c r="F22326">
        <f t="shared" si="703"/>
        <v>3.6323197692067488E-4</v>
      </c>
    </row>
    <row r="22327" spans="4:6" x14ac:dyDescent="0.2">
      <c r="D22327" s="1">
        <f t="shared" si="702"/>
        <v>34.243053127975266</v>
      </c>
      <c r="E22327">
        <f>('Input Data'!L$31*D22327^6)+('Input Data'!M$31*D22327^5)+('Input Data'!N$31*D22327^4)+('Input Data'!O$31*D22327^3)+('Input Data'!P$31*D22327^2)+('Input Data'!Q$31*D22327)+'Simulated Dyno'!Q$31</f>
        <v>0.84002806822844867</v>
      </c>
      <c r="F22327">
        <f t="shared" si="703"/>
        <v>3.6337492406879335E-4</v>
      </c>
    </row>
    <row r="22328" spans="4:6" x14ac:dyDescent="0.2">
      <c r="D22328" s="1">
        <f t="shared" ref="D22328:D22391" si="704">D22327+B$2</f>
        <v>34.244587108763149</v>
      </c>
      <c r="E22328">
        <f>('Input Data'!L$31*D22328^6)+('Input Data'!M$31*D22328^5)+('Input Data'!N$31*D22328^4)+('Input Data'!O$31*D22328^3)+('Input Data'!P$31*D22328^2)+('Input Data'!Q$31*D22328)+'Simulated Dyno'!Q$31</f>
        <v>0.84039158614371878</v>
      </c>
      <c r="F22328">
        <f t="shared" si="703"/>
        <v>3.6351791527011734E-4</v>
      </c>
    </row>
    <row r="22329" spans="4:6" x14ac:dyDescent="0.2">
      <c r="D22329" s="1">
        <f t="shared" si="704"/>
        <v>34.246121089551032</v>
      </c>
      <c r="E22329">
        <f>('Input Data'!L$31*D22329^6)+('Input Data'!M$31*D22329^5)+('Input Data'!N$31*D22329^4)+('Input Data'!O$31*D22329^3)+('Input Data'!P$31*D22329^2)+('Input Data'!Q$31*D22329)+'Simulated Dyno'!Q$31</f>
        <v>0.84075524709428873</v>
      </c>
      <c r="F22329">
        <f t="shared" si="703"/>
        <v>3.6366095056994396E-4</v>
      </c>
    </row>
    <row r="22330" spans="4:6" x14ac:dyDescent="0.2">
      <c r="D22330" s="1">
        <f t="shared" si="704"/>
        <v>34.247655070338915</v>
      </c>
      <c r="E22330">
        <f>('Input Data'!L$31*D22330^6)+('Input Data'!M$31*D22330^5)+('Input Data'!N$31*D22330^4)+('Input Data'!O$31*D22330^3)+('Input Data'!P$31*D22330^2)+('Input Data'!Q$31*D22330)+'Simulated Dyno'!Q$31</f>
        <v>0.84111905112423513</v>
      </c>
      <c r="F22330">
        <f t="shared" si="703"/>
        <v>3.6380402994640182E-4</v>
      </c>
    </row>
    <row r="22331" spans="4:6" x14ac:dyDescent="0.2">
      <c r="D22331" s="1">
        <f t="shared" si="704"/>
        <v>34.249189051126798</v>
      </c>
      <c r="E22331">
        <f>('Input Data'!L$31*D22331^6)+('Input Data'!M$31*D22331^5)+('Input Data'!N$31*D22331^4)+('Input Data'!O$31*D22331^3)+('Input Data'!P$31*D22331^2)+('Input Data'!Q$31*D22331)+'Simulated Dyno'!Q$31</f>
        <v>0.84148299827763984</v>
      </c>
      <c r="F22331">
        <f t="shared" si="703"/>
        <v>3.6394715340470896E-4</v>
      </c>
    </row>
    <row r="22332" spans="4:6" x14ac:dyDescent="0.2">
      <c r="D22332" s="1">
        <f t="shared" si="704"/>
        <v>34.250723031914681</v>
      </c>
      <c r="E22332">
        <f>('Input Data'!L$31*D22332^6)+('Input Data'!M$31*D22332^5)+('Input Data'!N$31*D22332^4)+('Input Data'!O$31*D22332^3)+('Input Data'!P$31*D22332^2)+('Input Data'!Q$31*D22332)+'Simulated Dyno'!Q$31</f>
        <v>0.84184708859861879</v>
      </c>
      <c r="F22332">
        <f t="shared" si="703"/>
        <v>3.6409032097894922E-4</v>
      </c>
    </row>
    <row r="22333" spans="4:6" x14ac:dyDescent="0.2">
      <c r="D22333" s="1">
        <f t="shared" si="704"/>
        <v>34.252257012702565</v>
      </c>
      <c r="E22333">
        <f>('Input Data'!L$31*D22333^6)+('Input Data'!M$31*D22333^5)+('Input Data'!N$31*D22333^4)+('Input Data'!O$31*D22333^3)+('Input Data'!P$31*D22333^2)+('Input Data'!Q$31*D22333)+'Simulated Dyno'!Q$31</f>
        <v>0.84221132213128824</v>
      </c>
      <c r="F22333">
        <f t="shared" si="703"/>
        <v>3.6423353266945568E-4</v>
      </c>
    </row>
    <row r="22334" spans="4:6" x14ac:dyDescent="0.2">
      <c r="D22334" s="1">
        <f t="shared" si="704"/>
        <v>34.253790993490448</v>
      </c>
      <c r="E22334">
        <f>('Input Data'!L$31*D22334^6)+('Input Data'!M$31*D22334^5)+('Input Data'!N$31*D22334^4)+('Input Data'!O$31*D22334^3)+('Input Data'!P$31*D22334^2)+('Input Data'!Q$31*D22334)+'Simulated Dyno'!Q$31</f>
        <v>0.84257569891977047</v>
      </c>
      <c r="F22334">
        <f t="shared" si="703"/>
        <v>3.6437678848222355E-4</v>
      </c>
    </row>
    <row r="22335" spans="4:6" x14ac:dyDescent="0.2">
      <c r="D22335" s="1">
        <f t="shared" si="704"/>
        <v>34.255324974278331</v>
      </c>
      <c r="E22335">
        <f>('Input Data'!L$31*D22335^6)+('Input Data'!M$31*D22335^5)+('Input Data'!N$31*D22335^4)+('Input Data'!O$31*D22335^3)+('Input Data'!P$31*D22335^2)+('Input Data'!Q$31*D22335)+'Simulated Dyno'!Q$31</f>
        <v>0.84294021900818683</v>
      </c>
      <c r="F22335">
        <f t="shared" si="703"/>
        <v>3.6452008841636463E-4</v>
      </c>
    </row>
    <row r="22336" spans="4:6" x14ac:dyDescent="0.2">
      <c r="D22336" s="1">
        <f t="shared" si="704"/>
        <v>34.256858955066214</v>
      </c>
      <c r="E22336">
        <f>('Input Data'!L$31*D22336^6)+('Input Data'!M$31*D22336^5)+('Input Data'!N$31*D22336^4)+('Input Data'!O$31*D22336^3)+('Input Data'!P$31*D22336^2)+('Input Data'!Q$31*D22336)+'Simulated Dyno'!Q$31</f>
        <v>0.84330488244068702</v>
      </c>
      <c r="F22336">
        <f t="shared" si="703"/>
        <v>3.6466343250018962E-4</v>
      </c>
    </row>
    <row r="22337" spans="4:6" x14ac:dyDescent="0.2">
      <c r="D22337" s="1">
        <f t="shared" si="704"/>
        <v>34.258392935854097</v>
      </c>
      <c r="E22337">
        <f>('Input Data'!L$31*D22337^6)+('Input Data'!M$31*D22337^5)+('Input Data'!N$31*D22337^4)+('Input Data'!O$31*D22337^3)+('Input Data'!P$31*D22337^2)+('Input Data'!Q$31*D22337)+'Simulated Dyno'!Q$31</f>
        <v>0.84366968926142949</v>
      </c>
      <c r="F22337">
        <f t="shared" si="703"/>
        <v>3.6480682074246928E-4</v>
      </c>
    </row>
    <row r="22338" spans="4:6" x14ac:dyDescent="0.2">
      <c r="D22338" s="1">
        <f t="shared" si="704"/>
        <v>34.25992691664198</v>
      </c>
      <c r="E22338">
        <f>('Input Data'!L$31*D22338^6)+('Input Data'!M$31*D22338^5)+('Input Data'!N$31*D22338^4)+('Input Data'!O$31*D22338^3)+('Input Data'!P$31*D22338^2)+('Input Data'!Q$31*D22338)+'Simulated Dyno'!Q$31</f>
        <v>0.84403463951456903</v>
      </c>
      <c r="F22338">
        <f t="shared" si="703"/>
        <v>3.6495025313953988E-4</v>
      </c>
    </row>
    <row r="22339" spans="4:6" x14ac:dyDescent="0.2">
      <c r="D22339" s="1">
        <f t="shared" si="704"/>
        <v>34.261460897429863</v>
      </c>
      <c r="E22339">
        <f>('Input Data'!L$31*D22339^6)+('Input Data'!M$31*D22339^5)+('Input Data'!N$31*D22339^4)+('Input Data'!O$31*D22339^3)+('Input Data'!P$31*D22339^2)+('Input Data'!Q$31*D22339)+'Simulated Dyno'!Q$31</f>
        <v>0.84439973324428741</v>
      </c>
      <c r="F22339">
        <f t="shared" si="703"/>
        <v>3.6509372971837983E-4</v>
      </c>
    </row>
    <row r="22340" spans="4:6" x14ac:dyDescent="0.2">
      <c r="D22340" s="1">
        <f t="shared" si="704"/>
        <v>34.262994878217746</v>
      </c>
      <c r="E22340">
        <f>('Input Data'!L$31*D22340^6)+('Input Data'!M$31*D22340^5)+('Input Data'!N$31*D22340^4)+('Input Data'!O$31*D22340^3)+('Input Data'!P$31*D22340^2)+('Input Data'!Q$31*D22340)+'Simulated Dyno'!Q$31</f>
        <v>0.8447649704947624</v>
      </c>
      <c r="F22340">
        <f t="shared" si="703"/>
        <v>3.6523725047499234E-4</v>
      </c>
    </row>
    <row r="22341" spans="4:6" x14ac:dyDescent="0.2">
      <c r="D22341" s="1">
        <f t="shared" si="704"/>
        <v>34.26452885900563</v>
      </c>
      <c r="E22341">
        <f>('Input Data'!L$31*D22341^6)+('Input Data'!M$31*D22341^5)+('Input Data'!N$31*D22341^4)+('Input Data'!O$31*D22341^3)+('Input Data'!P$31*D22341^2)+('Input Data'!Q$31*D22341)+'Simulated Dyno'!Q$31</f>
        <v>0.84513035131018444</v>
      </c>
      <c r="F22341">
        <f t="shared" si="703"/>
        <v>3.6538081542203393E-4</v>
      </c>
    </row>
    <row r="22342" spans="4:6" x14ac:dyDescent="0.2">
      <c r="D22342" s="1">
        <f t="shared" si="704"/>
        <v>34.266062839793513</v>
      </c>
      <c r="E22342">
        <f>('Input Data'!L$31*D22342^6)+('Input Data'!M$31*D22342^5)+('Input Data'!N$31*D22342^4)+('Input Data'!O$31*D22342^3)+('Input Data'!P$31*D22342^2)+('Input Data'!Q$31*D22342)+'Simulated Dyno'!Q$31</f>
        <v>0.84549587573476015</v>
      </c>
      <c r="F22342">
        <f t="shared" si="703"/>
        <v>3.6552442457571388E-4</v>
      </c>
    </row>
    <row r="22343" spans="4:6" x14ac:dyDescent="0.2">
      <c r="D22343" s="1">
        <f t="shared" si="704"/>
        <v>34.267596820581396</v>
      </c>
      <c r="E22343">
        <f>('Input Data'!L$31*D22343^6)+('Input Data'!M$31*D22343^5)+('Input Data'!N$31*D22343^4)+('Input Data'!O$31*D22343^3)+('Input Data'!P$31*D22343^2)+('Input Data'!Q$31*D22343)+'Simulated Dyno'!Q$31</f>
        <v>0.84586154381268841</v>
      </c>
      <c r="F22343">
        <f t="shared" si="703"/>
        <v>3.6566807792826062E-4</v>
      </c>
    </row>
    <row r="22344" spans="4:6" x14ac:dyDescent="0.2">
      <c r="D22344" s="1">
        <f t="shared" si="704"/>
        <v>34.269130801369279</v>
      </c>
      <c r="E22344">
        <f>('Input Data'!L$31*D22344^6)+('Input Data'!M$31*D22344^5)+('Input Data'!N$31*D22344^4)+('Input Data'!O$31*D22344^3)+('Input Data'!P$31*D22344^2)+('Input Data'!Q$31*D22344)+'Simulated Dyno'!Q$31</f>
        <v>0.8462273555882045</v>
      </c>
      <c r="F22344">
        <f t="shared" si="703"/>
        <v>3.6581177551608945E-4</v>
      </c>
    </row>
    <row r="22345" spans="4:6" x14ac:dyDescent="0.2">
      <c r="D22345" s="1">
        <f t="shared" si="704"/>
        <v>34.270664782157162</v>
      </c>
      <c r="E22345">
        <f>('Input Data'!L$31*D22345^6)+('Input Data'!M$31*D22345^5)+('Input Data'!N$31*D22345^4)+('Input Data'!O$31*D22345^3)+('Input Data'!P$31*D22345^2)+('Input Data'!Q$31*D22345)+'Simulated Dyno'!Q$31</f>
        <v>0.8465933111055447</v>
      </c>
      <c r="F22345">
        <f t="shared" si="703"/>
        <v>3.659555173401996E-4</v>
      </c>
    </row>
    <row r="22346" spans="4:6" x14ac:dyDescent="0.2">
      <c r="D22346" s="1">
        <f t="shared" si="704"/>
        <v>34.272198762945045</v>
      </c>
      <c r="E22346">
        <f>('Input Data'!L$31*D22346^6)+('Input Data'!M$31*D22346^5)+('Input Data'!N$31*D22346^4)+('Input Data'!O$31*D22346^3)+('Input Data'!P$31*D22346^2)+('Input Data'!Q$31*D22346)+'Simulated Dyno'!Q$31</f>
        <v>0.84695941040893696</v>
      </c>
      <c r="F22346">
        <f t="shared" si="703"/>
        <v>3.6609930339226437E-4</v>
      </c>
    </row>
    <row r="22347" spans="4:6" x14ac:dyDescent="0.2">
      <c r="D22347" s="1">
        <f t="shared" si="704"/>
        <v>34.273732743732928</v>
      </c>
      <c r="E22347">
        <f>('Input Data'!L$31*D22347^6)+('Input Data'!M$31*D22347^5)+('Input Data'!N$31*D22347^4)+('Input Data'!O$31*D22347^3)+('Input Data'!P$31*D22347^2)+('Input Data'!Q$31*D22347)+'Simulated Dyno'!Q$31</f>
        <v>0.84732565354264289</v>
      </c>
      <c r="F22347">
        <f t="shared" si="703"/>
        <v>3.6624313370592354E-4</v>
      </c>
    </row>
    <row r="22348" spans="4:6" x14ac:dyDescent="0.2">
      <c r="D22348" s="1">
        <f t="shared" si="704"/>
        <v>34.275266724520812</v>
      </c>
      <c r="E22348">
        <f>('Input Data'!L$31*D22348^6)+('Input Data'!M$31*D22348^5)+('Input Data'!N$31*D22348^4)+('Input Data'!O$31*D22348^3)+('Input Data'!P$31*D22348^2)+('Input Data'!Q$31*D22348)+'Simulated Dyno'!Q$31</f>
        <v>0.84769204055090974</v>
      </c>
      <c r="F22348">
        <f t="shared" si="703"/>
        <v>3.6638700826685522E-4</v>
      </c>
    </row>
    <row r="22349" spans="4:6" x14ac:dyDescent="0.2">
      <c r="D22349" s="1">
        <f t="shared" si="704"/>
        <v>34.276800705308695</v>
      </c>
      <c r="E22349">
        <f>('Input Data'!L$31*D22349^6)+('Input Data'!M$31*D22349^5)+('Input Data'!N$31*D22349^4)+('Input Data'!O$31*D22349^3)+('Input Data'!P$31*D22349^2)+('Input Data'!Q$31*D22349)+'Simulated Dyno'!Q$31</f>
        <v>0.84805857147802877</v>
      </c>
      <c r="F22349">
        <f t="shared" ref="F22349:F22412" si="705">E22349-E22348</f>
        <v>3.6653092711902424E-4</v>
      </c>
    </row>
    <row r="22350" spans="4:6" x14ac:dyDescent="0.2">
      <c r="D22350" s="1">
        <f t="shared" si="704"/>
        <v>34.278334686096578</v>
      </c>
      <c r="E22350">
        <f>('Input Data'!L$31*D22350^6)+('Input Data'!M$31*D22350^5)+('Input Data'!N$31*D22350^4)+('Input Data'!O$31*D22350^3)+('Input Data'!P$31*D22350^2)+('Input Data'!Q$31*D22350)+'Simulated Dyno'!Q$31</f>
        <v>0.84842524636825989</v>
      </c>
      <c r="F22350">
        <f t="shared" si="705"/>
        <v>3.6667489023112232E-4</v>
      </c>
    </row>
    <row r="22351" spans="4:6" x14ac:dyDescent="0.2">
      <c r="D22351" s="1">
        <f t="shared" si="704"/>
        <v>34.279868666884461</v>
      </c>
      <c r="E22351">
        <f>('Input Data'!L$31*D22351^6)+('Input Data'!M$31*D22351^5)+('Input Data'!N$31*D22351^4)+('Input Data'!O$31*D22351^3)+('Input Data'!P$31*D22351^2)+('Input Data'!Q$31*D22351)+'Simulated Dyno'!Q$31</f>
        <v>0.848792065265911</v>
      </c>
      <c r="F22351">
        <f t="shared" si="705"/>
        <v>3.6681889765111109E-4</v>
      </c>
    </row>
    <row r="22352" spans="4:6" x14ac:dyDescent="0.2">
      <c r="D22352" s="1">
        <f t="shared" si="704"/>
        <v>34.281402647672344</v>
      </c>
      <c r="E22352">
        <f>('Input Data'!L$31*D22352^6)+('Input Data'!M$31*D22352^5)+('Input Data'!N$31*D22352^4)+('Input Data'!O$31*D22352^3)+('Input Data'!P$31*D22352^2)+('Input Data'!Q$31*D22352)+'Simulated Dyno'!Q$31</f>
        <v>0.84915902821526434</v>
      </c>
      <c r="F22352">
        <f t="shared" si="705"/>
        <v>3.6696294935334439E-4</v>
      </c>
    </row>
    <row r="22353" spans="4:6" x14ac:dyDescent="0.2">
      <c r="D22353" s="1">
        <f t="shared" si="704"/>
        <v>34.282936628460227</v>
      </c>
      <c r="E22353">
        <f>('Input Data'!L$31*D22353^6)+('Input Data'!M$31*D22353^5)+('Input Data'!N$31*D22353^4)+('Input Data'!O$31*D22353^3)+('Input Data'!P$31*D22353^2)+('Input Data'!Q$31*D22353)+'Simulated Dyno'!Q$31</f>
        <v>0.84952613526065335</v>
      </c>
      <c r="F22353">
        <f t="shared" si="705"/>
        <v>3.6710704538900352E-4</v>
      </c>
    </row>
    <row r="22354" spans="4:6" x14ac:dyDescent="0.2">
      <c r="D22354" s="1">
        <f t="shared" si="704"/>
        <v>34.28447060924811</v>
      </c>
      <c r="E22354">
        <f>('Input Data'!L$31*D22354^6)+('Input Data'!M$31*D22354^5)+('Input Data'!N$31*D22354^4)+('Input Data'!O$31*D22354^3)+('Input Data'!P$31*D22354^2)+('Input Data'!Q$31*D22354)+'Simulated Dyno'!Q$31</f>
        <v>0.84989338644638157</v>
      </c>
      <c r="F22354">
        <f t="shared" si="705"/>
        <v>3.6725118572822346E-4</v>
      </c>
    </row>
    <row r="22355" spans="4:6" x14ac:dyDescent="0.2">
      <c r="D22355" s="1">
        <f t="shared" si="704"/>
        <v>34.286004590035994</v>
      </c>
      <c r="E22355">
        <f>('Input Data'!L$31*D22355^6)+('Input Data'!M$31*D22355^5)+('Input Data'!N$31*D22355^4)+('Input Data'!O$31*D22355^3)+('Input Data'!P$31*D22355^2)+('Input Data'!Q$31*D22355)+'Simulated Dyno'!Q$31</f>
        <v>0.85026078181677622</v>
      </c>
      <c r="F22355">
        <f t="shared" si="705"/>
        <v>3.6739537039465198E-4</v>
      </c>
    </row>
    <row r="22356" spans="4:6" x14ac:dyDescent="0.2">
      <c r="D22356" s="1">
        <f t="shared" si="704"/>
        <v>34.287538570823877</v>
      </c>
      <c r="E22356">
        <f>('Input Data'!L$31*D22356^6)+('Input Data'!M$31*D22356^5)+('Input Data'!N$31*D22356^4)+('Input Data'!O$31*D22356^3)+('Input Data'!P$31*D22356^2)+('Input Data'!Q$31*D22356)+'Simulated Dyno'!Q$31</f>
        <v>0.85062832141618938</v>
      </c>
      <c r="F22356">
        <f t="shared" si="705"/>
        <v>3.6753959941315806E-4</v>
      </c>
    </row>
    <row r="22357" spans="4:6" x14ac:dyDescent="0.2">
      <c r="D22357" s="1">
        <f t="shared" si="704"/>
        <v>34.28907255161176</v>
      </c>
      <c r="E22357">
        <f>('Input Data'!L$31*D22357^6)+('Input Data'!M$31*D22357^5)+('Input Data'!N$31*D22357^4)+('Input Data'!O$31*D22357^3)+('Input Data'!P$31*D22357^2)+('Input Data'!Q$31*D22357)+'Simulated Dyno'!Q$31</f>
        <v>0.85099600528897312</v>
      </c>
      <c r="F22357">
        <f t="shared" si="705"/>
        <v>3.6768387278374171E-4</v>
      </c>
    </row>
    <row r="22358" spans="4:6" x14ac:dyDescent="0.2">
      <c r="D22358" s="1">
        <f t="shared" si="704"/>
        <v>34.290606532399643</v>
      </c>
      <c r="E22358">
        <f>('Input Data'!L$31*D22358^6)+('Input Data'!M$31*D22358^5)+('Input Data'!N$31*D22358^4)+('Input Data'!O$31*D22358^3)+('Input Data'!P$31*D22358^2)+('Input Data'!Q$31*D22358)+'Simulated Dyno'!Q$31</f>
        <v>0.85136383347946731</v>
      </c>
      <c r="F22358">
        <f t="shared" si="705"/>
        <v>3.6782819049419047E-4</v>
      </c>
    </row>
    <row r="22359" spans="4:6" x14ac:dyDescent="0.2">
      <c r="D22359" s="1">
        <f t="shared" si="704"/>
        <v>34.292140513187526</v>
      </c>
      <c r="E22359">
        <f>('Input Data'!L$31*D22359^6)+('Input Data'!M$31*D22359^5)+('Input Data'!N$31*D22359^4)+('Input Data'!O$31*D22359^3)+('Input Data'!P$31*D22359^2)+('Input Data'!Q$31*D22359)+'Simulated Dyno'!Q$31</f>
        <v>0.85173180603205578</v>
      </c>
      <c r="F22359">
        <f t="shared" si="705"/>
        <v>3.6797255258846917E-4</v>
      </c>
    </row>
    <row r="22360" spans="4:6" x14ac:dyDescent="0.2">
      <c r="D22360" s="1">
        <f t="shared" si="704"/>
        <v>34.293674493975409</v>
      </c>
      <c r="E22360">
        <f>('Input Data'!L$31*D22360^6)+('Input Data'!M$31*D22360^5)+('Input Data'!N$31*D22360^4)+('Input Data'!O$31*D22360^3)+('Input Data'!P$31*D22360^2)+('Input Data'!Q$31*D22360)+'Simulated Dyno'!Q$31</f>
        <v>0.85209992299111692</v>
      </c>
      <c r="F22360">
        <f t="shared" si="705"/>
        <v>3.6811695906113773E-4</v>
      </c>
    </row>
    <row r="22361" spans="4:6" x14ac:dyDescent="0.2">
      <c r="D22361" s="1">
        <f t="shared" si="704"/>
        <v>34.295208474763292</v>
      </c>
      <c r="E22361">
        <f>('Input Data'!L$31*D22361^6)+('Input Data'!M$31*D22361^5)+('Input Data'!N$31*D22361^4)+('Input Data'!O$31*D22361^3)+('Input Data'!P$31*D22361^2)+('Input Data'!Q$31*D22361)+'Simulated Dyno'!Q$31</f>
        <v>0.85246818440104455</v>
      </c>
      <c r="F22361">
        <f t="shared" si="705"/>
        <v>3.6826140992762824E-4</v>
      </c>
    </row>
    <row r="22362" spans="4:6" x14ac:dyDescent="0.2">
      <c r="D22362" s="1">
        <f t="shared" si="704"/>
        <v>34.296742455551176</v>
      </c>
      <c r="E22362">
        <f>('Input Data'!L$31*D22362^6)+('Input Data'!M$31*D22362^5)+('Input Data'!N$31*D22362^4)+('Input Data'!O$31*D22362^3)+('Input Data'!P$31*D22362^2)+('Input Data'!Q$31*D22362)+'Simulated Dyno'!Q$31</f>
        <v>0.85283659030622927</v>
      </c>
      <c r="F22362">
        <f t="shared" si="705"/>
        <v>3.6840590518472105E-4</v>
      </c>
    </row>
    <row r="22363" spans="4:6" x14ac:dyDescent="0.2">
      <c r="D22363" s="1">
        <f t="shared" si="704"/>
        <v>34.298276436339059</v>
      </c>
      <c r="E22363">
        <f>('Input Data'!L$31*D22363^6)+('Input Data'!M$31*D22363^5)+('Input Data'!N$31*D22363^4)+('Input Data'!O$31*D22363^3)+('Input Data'!P$31*D22363^2)+('Input Data'!Q$31*D22363)+'Simulated Dyno'!Q$31</f>
        <v>0.85320514075106912</v>
      </c>
      <c r="F22363">
        <f t="shared" si="705"/>
        <v>3.6855044483985466E-4</v>
      </c>
    </row>
    <row r="22364" spans="4:6" x14ac:dyDescent="0.2">
      <c r="D22364" s="1">
        <f t="shared" si="704"/>
        <v>34.299810417126942</v>
      </c>
      <c r="E22364">
        <f>('Input Data'!L$31*D22364^6)+('Input Data'!M$31*D22364^5)+('Input Data'!N$31*D22364^4)+('Input Data'!O$31*D22364^3)+('Input Data'!P$31*D22364^2)+('Input Data'!Q$31*D22364)+'Simulated Dyno'!Q$31</f>
        <v>0.853573835780011</v>
      </c>
      <c r="F22364">
        <f t="shared" si="705"/>
        <v>3.6869502894187889E-4</v>
      </c>
    </row>
    <row r="22365" spans="4:6" x14ac:dyDescent="0.2">
      <c r="D22365" s="1">
        <f t="shared" si="704"/>
        <v>34.301344397914825</v>
      </c>
      <c r="E22365">
        <f>('Input Data'!L$31*D22365^6)+('Input Data'!M$31*D22365^5)+('Input Data'!N$31*D22365^4)+('Input Data'!O$31*D22365^3)+('Input Data'!P$31*D22365^2)+('Input Data'!Q$31*D22365)+'Simulated Dyno'!Q$31</f>
        <v>0.85394267543746849</v>
      </c>
      <c r="F22365">
        <f t="shared" si="705"/>
        <v>3.6883965745748704E-4</v>
      </c>
    </row>
    <row r="22366" spans="4:6" x14ac:dyDescent="0.2">
      <c r="D22366" s="1">
        <f t="shared" si="704"/>
        <v>34.302878378702708</v>
      </c>
      <c r="E22366">
        <f>('Input Data'!L$31*D22366^6)+('Input Data'!M$31*D22366^5)+('Input Data'!N$31*D22366^4)+('Input Data'!O$31*D22366^3)+('Input Data'!P$31*D22366^2)+('Input Data'!Q$31*D22366)+'Simulated Dyno'!Q$31</f>
        <v>0.85431165976787582</v>
      </c>
      <c r="F22366">
        <f t="shared" si="705"/>
        <v>3.6898433040732925E-4</v>
      </c>
    </row>
    <row r="22367" spans="4:6" x14ac:dyDescent="0.2">
      <c r="D22367" s="1">
        <f t="shared" si="704"/>
        <v>34.304412359490591</v>
      </c>
      <c r="E22367">
        <f>('Input Data'!L$31*D22367^6)+('Input Data'!M$31*D22367^5)+('Input Data'!N$31*D22367^4)+('Input Data'!O$31*D22367^3)+('Input Data'!P$31*D22367^2)+('Input Data'!Q$31*D22367)+'Simulated Dyno'!Q$31</f>
        <v>0.85468078881568244</v>
      </c>
      <c r="F22367">
        <f t="shared" si="705"/>
        <v>3.691290478066156E-4</v>
      </c>
    </row>
    <row r="22368" spans="4:6" x14ac:dyDescent="0.2">
      <c r="D22368" s="1">
        <f t="shared" si="704"/>
        <v>34.305946340278474</v>
      </c>
      <c r="E22368">
        <f>('Input Data'!L$31*D22368^6)+('Input Data'!M$31*D22368^5)+('Input Data'!N$31*D22368^4)+('Input Data'!O$31*D22368^3)+('Input Data'!P$31*D22368^2)+('Input Data'!Q$31*D22368)+'Simulated Dyno'!Q$31</f>
        <v>0.8550500626253561</v>
      </c>
      <c r="F22368">
        <f t="shared" si="705"/>
        <v>3.6927380967366474E-4</v>
      </c>
    </row>
    <row r="22369" spans="4:6" x14ac:dyDescent="0.2">
      <c r="D22369" s="1">
        <f t="shared" si="704"/>
        <v>34.307480321066357</v>
      </c>
      <c r="E22369">
        <f>('Input Data'!L$31*D22369^6)+('Input Data'!M$31*D22369^5)+('Input Data'!N$31*D22369^4)+('Input Data'!O$31*D22369^3)+('Input Data'!P$31*D22369^2)+('Input Data'!Q$31*D22369)+'Simulated Dyno'!Q$31</f>
        <v>0.85541948124135914</v>
      </c>
      <c r="F22369">
        <f t="shared" si="705"/>
        <v>3.694186160030366E-4</v>
      </c>
    </row>
    <row r="22370" spans="4:6" x14ac:dyDescent="0.2">
      <c r="D22370" s="1">
        <f t="shared" si="704"/>
        <v>34.309014301854241</v>
      </c>
      <c r="E22370">
        <f>('Input Data'!L$31*D22370^6)+('Input Data'!M$31*D22370^5)+('Input Data'!N$31*D22370^4)+('Input Data'!O$31*D22370^3)+('Input Data'!P$31*D22370^2)+('Input Data'!Q$31*D22370)+'Simulated Dyno'!Q$31</f>
        <v>0.85578904470816042</v>
      </c>
      <c r="F22370">
        <f t="shared" si="705"/>
        <v>3.6956346680128149E-4</v>
      </c>
    </row>
    <row r="22371" spans="4:6" x14ac:dyDescent="0.2">
      <c r="D22371" s="1">
        <f t="shared" si="704"/>
        <v>34.310548282642124</v>
      </c>
      <c r="E22371">
        <f>('Input Data'!L$31*D22371^6)+('Input Data'!M$31*D22371^5)+('Input Data'!N$31*D22371^4)+('Input Data'!O$31*D22371^3)+('Input Data'!P$31*D22371^2)+('Input Data'!Q$31*D22371)+'Simulated Dyno'!Q$31</f>
        <v>0.85615875307026013</v>
      </c>
      <c r="F22371">
        <f t="shared" si="705"/>
        <v>3.697083620997077E-4</v>
      </c>
    </row>
    <row r="22372" spans="4:6" x14ac:dyDescent="0.2">
      <c r="D22372" s="1">
        <f t="shared" si="704"/>
        <v>34.312082263430007</v>
      </c>
      <c r="E22372">
        <f>('Input Data'!L$31*D22372^6)+('Input Data'!M$31*D22372^5)+('Input Data'!N$31*D22372^4)+('Input Data'!O$31*D22372^3)+('Input Data'!P$31*D22372^2)+('Input Data'!Q$31*D22372)+'Simulated Dyno'!Q$31</f>
        <v>0.85652860637214823</v>
      </c>
      <c r="F22372">
        <f t="shared" si="705"/>
        <v>3.6985330188810117E-4</v>
      </c>
    </row>
    <row r="22373" spans="4:6" x14ac:dyDescent="0.2">
      <c r="D22373" s="1">
        <f t="shared" si="704"/>
        <v>34.31361624421789</v>
      </c>
      <c r="E22373">
        <f>('Input Data'!L$31*D22373^6)+('Input Data'!M$31*D22373^5)+('Input Data'!N$31*D22373^4)+('Input Data'!O$31*D22373^3)+('Input Data'!P$31*D22373^2)+('Input Data'!Q$31*D22373)+'Simulated Dyno'!Q$31</f>
        <v>0.85689860465834955</v>
      </c>
      <c r="F22373">
        <f t="shared" si="705"/>
        <v>3.6999828620132291E-4</v>
      </c>
    </row>
    <row r="22374" spans="4:6" x14ac:dyDescent="0.2">
      <c r="D22374" s="1">
        <f t="shared" si="704"/>
        <v>34.315150225005773</v>
      </c>
      <c r="E22374">
        <f>('Input Data'!L$31*D22374^6)+('Input Data'!M$31*D22374^5)+('Input Data'!N$31*D22374^4)+('Input Data'!O$31*D22374^3)+('Input Data'!P$31*D22374^2)+('Input Data'!Q$31*D22374)+'Simulated Dyno'!Q$31</f>
        <v>0.85726874797335784</v>
      </c>
      <c r="F22374">
        <f t="shared" si="705"/>
        <v>3.7014331500828668E-4</v>
      </c>
    </row>
    <row r="22375" spans="4:6" x14ac:dyDescent="0.2">
      <c r="D22375" s="1">
        <f t="shared" si="704"/>
        <v>34.316684205793656</v>
      </c>
      <c r="E22375">
        <f>('Input Data'!L$31*D22375^6)+('Input Data'!M$31*D22375^5)+('Input Data'!N$31*D22375^4)+('Input Data'!O$31*D22375^3)+('Input Data'!P$31*D22375^2)+('Input Data'!Q$31*D22375)+'Simulated Dyno'!Q$31</f>
        <v>0.85763903636170868</v>
      </c>
      <c r="F22375">
        <f t="shared" si="705"/>
        <v>3.7028838835084787E-4</v>
      </c>
    </row>
    <row r="22376" spans="4:6" x14ac:dyDescent="0.2">
      <c r="D22376" s="1">
        <f t="shared" si="704"/>
        <v>34.318218186581539</v>
      </c>
      <c r="E22376">
        <f>('Input Data'!L$31*D22376^6)+('Input Data'!M$31*D22376^5)+('Input Data'!N$31*D22376^4)+('Input Data'!O$31*D22376^3)+('Input Data'!P$31*D22376^2)+('Input Data'!Q$31*D22376)+'Simulated Dyno'!Q$31</f>
        <v>0.85800946986794002</v>
      </c>
      <c r="F22376">
        <f t="shared" si="705"/>
        <v>3.7043350623133797E-4</v>
      </c>
    </row>
    <row r="22377" spans="4:6" x14ac:dyDescent="0.2">
      <c r="D22377" s="1">
        <f t="shared" si="704"/>
        <v>34.319752167369423</v>
      </c>
      <c r="E22377">
        <f>('Input Data'!L$31*D22377^6)+('Input Data'!M$31*D22377^5)+('Input Data'!N$31*D22377^4)+('Input Data'!O$31*D22377^3)+('Input Data'!P$31*D22377^2)+('Input Data'!Q$31*D22377)+'Simulated Dyno'!Q$31</f>
        <v>0.85838004853659833</v>
      </c>
      <c r="F22377">
        <f t="shared" si="705"/>
        <v>3.7057866865830569E-4</v>
      </c>
    </row>
    <row r="22378" spans="4:6" x14ac:dyDescent="0.2">
      <c r="D22378" s="1">
        <f t="shared" si="704"/>
        <v>34.321286148157306</v>
      </c>
      <c r="E22378">
        <f>('Input Data'!L$31*D22378^6)+('Input Data'!M$31*D22378^5)+('Input Data'!N$31*D22378^4)+('Input Data'!O$31*D22378^3)+('Input Data'!P$31*D22378^2)+('Input Data'!Q$31*D22378)+'Simulated Dyno'!Q$31</f>
        <v>0.85875077241225195</v>
      </c>
      <c r="F22378">
        <f t="shared" si="705"/>
        <v>3.7072387565362241E-4</v>
      </c>
    </row>
    <row r="22379" spans="4:6" x14ac:dyDescent="0.2">
      <c r="D22379" s="1">
        <f t="shared" si="704"/>
        <v>34.322820128945189</v>
      </c>
      <c r="E22379">
        <f>('Input Data'!L$31*D22379^6)+('Input Data'!M$31*D22379^5)+('Input Data'!N$31*D22379^4)+('Input Data'!O$31*D22379^3)+('Input Data'!P$31*D22379^2)+('Input Data'!Q$31*D22379)+'Simulated Dyno'!Q$31</f>
        <v>0.85912164153945547</v>
      </c>
      <c r="F22379">
        <f t="shared" si="705"/>
        <v>3.7086912720352139E-4</v>
      </c>
    </row>
    <row r="22380" spans="4:6" x14ac:dyDescent="0.2">
      <c r="D22380" s="1">
        <f t="shared" si="704"/>
        <v>34.324354109733072</v>
      </c>
      <c r="E22380">
        <f>('Input Data'!L$31*D22380^6)+('Input Data'!M$31*D22380^5)+('Input Data'!N$31*D22380^4)+('Input Data'!O$31*D22380^3)+('Input Data'!P$31*D22380^2)+('Input Data'!Q$31*D22380)+'Simulated Dyno'!Q$31</f>
        <v>0.85949265596278301</v>
      </c>
      <c r="F22380">
        <f t="shared" si="705"/>
        <v>3.7101442332754253E-4</v>
      </c>
    </row>
    <row r="22381" spans="4:6" x14ac:dyDescent="0.2">
      <c r="D22381" s="1">
        <f t="shared" si="704"/>
        <v>34.325888090520955</v>
      </c>
      <c r="E22381">
        <f>('Input Data'!L$31*D22381^6)+('Input Data'!M$31*D22381^5)+('Input Data'!N$31*D22381^4)+('Input Data'!O$31*D22381^3)+('Input Data'!P$31*D22381^2)+('Input Data'!Q$31*D22381)+'Simulated Dyno'!Q$31</f>
        <v>0.85986381572683401</v>
      </c>
      <c r="F22381">
        <f t="shared" si="705"/>
        <v>3.7115976405099893E-4</v>
      </c>
    </row>
    <row r="22382" spans="4:6" x14ac:dyDescent="0.2">
      <c r="D22382" s="1">
        <f t="shared" si="704"/>
        <v>34.327422071308838</v>
      </c>
      <c r="E22382">
        <f>('Input Data'!L$31*D22382^6)+('Input Data'!M$31*D22382^5)+('Input Data'!N$31*D22382^4)+('Input Data'!O$31*D22382^3)+('Input Data'!P$31*D22382^2)+('Input Data'!Q$31*D22382)+'Simulated Dyno'!Q$31</f>
        <v>0.86023512087619047</v>
      </c>
      <c r="F22382">
        <f t="shared" si="705"/>
        <v>3.7130514935646008E-4</v>
      </c>
    </row>
    <row r="22383" spans="4:6" x14ac:dyDescent="0.2">
      <c r="D22383" s="1">
        <f t="shared" si="704"/>
        <v>34.328956052096721</v>
      </c>
      <c r="E22383">
        <f>('Input Data'!L$31*D22383^6)+('Input Data'!M$31*D22383^5)+('Input Data'!N$31*D22383^4)+('Input Data'!O$31*D22383^3)+('Input Data'!P$31*D22383^2)+('Input Data'!Q$31*D22383)+'Simulated Dyno'!Q$31</f>
        <v>0.86060657145546671</v>
      </c>
      <c r="F22383">
        <f t="shared" si="705"/>
        <v>3.7145057927623348E-4</v>
      </c>
    </row>
    <row r="22384" spans="4:6" x14ac:dyDescent="0.2">
      <c r="D22384" s="1">
        <f t="shared" si="704"/>
        <v>34.330490032884605</v>
      </c>
      <c r="E22384">
        <f>('Input Data'!L$31*D22384^6)+('Input Data'!M$31*D22384^5)+('Input Data'!N$31*D22384^4)+('Input Data'!O$31*D22384^3)+('Input Data'!P$31*D22384^2)+('Input Data'!Q$31*D22384)+'Simulated Dyno'!Q$31</f>
        <v>0.86097816750927336</v>
      </c>
      <c r="F22384">
        <f t="shared" si="705"/>
        <v>3.7159605380665539E-4</v>
      </c>
    </row>
    <row r="22385" spans="4:6" x14ac:dyDescent="0.2">
      <c r="D22385" s="1">
        <f t="shared" si="704"/>
        <v>34.332024013672488</v>
      </c>
      <c r="E22385">
        <f>('Input Data'!L$31*D22385^6)+('Input Data'!M$31*D22385^5)+('Input Data'!N$31*D22385^4)+('Input Data'!O$31*D22385^3)+('Input Data'!P$31*D22385^2)+('Input Data'!Q$31*D22385)+'Simulated Dyno'!Q$31</f>
        <v>0.86134990908224185</v>
      </c>
      <c r="F22385">
        <f t="shared" si="705"/>
        <v>3.7174157296848698E-4</v>
      </c>
    </row>
    <row r="22386" spans="4:6" x14ac:dyDescent="0.2">
      <c r="D22386" s="1">
        <f t="shared" si="704"/>
        <v>34.333557994460371</v>
      </c>
      <c r="E22386">
        <f>('Input Data'!L$31*D22386^6)+('Input Data'!M$31*D22386^5)+('Input Data'!N$31*D22386^4)+('Input Data'!O$31*D22386^3)+('Input Data'!P$31*D22386^2)+('Input Data'!Q$31*D22386)+'Simulated Dyno'!Q$31</f>
        <v>0.86172179621900824</v>
      </c>
      <c r="F22386">
        <f t="shared" si="705"/>
        <v>3.7188713676639118E-4</v>
      </c>
    </row>
    <row r="22387" spans="4:6" x14ac:dyDescent="0.2">
      <c r="D22387" s="1">
        <f t="shared" si="704"/>
        <v>34.335091975248254</v>
      </c>
      <c r="E22387">
        <f>('Input Data'!L$31*D22387^6)+('Input Data'!M$31*D22387^5)+('Input Data'!N$31*D22387^4)+('Input Data'!O$31*D22387^3)+('Input Data'!P$31*D22387^2)+('Input Data'!Q$31*D22387)+'Simulated Dyno'!Q$31</f>
        <v>0.86209382896422126</v>
      </c>
      <c r="F22387">
        <f t="shared" si="705"/>
        <v>3.7203274521302454E-4</v>
      </c>
    </row>
    <row r="22388" spans="4:6" x14ac:dyDescent="0.2">
      <c r="D22388" s="1">
        <f t="shared" si="704"/>
        <v>34.336625956036137</v>
      </c>
      <c r="E22388">
        <f>('Input Data'!L$31*D22388^6)+('Input Data'!M$31*D22388^5)+('Input Data'!N$31*D22388^4)+('Input Data'!O$31*D22388^3)+('Input Data'!P$31*D22388^2)+('Input Data'!Q$31*D22388)+'Simulated Dyno'!Q$31</f>
        <v>0.86246600736252987</v>
      </c>
      <c r="F22388">
        <f t="shared" si="705"/>
        <v>3.721783983086091E-4</v>
      </c>
    </row>
    <row r="22389" spans="4:6" x14ac:dyDescent="0.2">
      <c r="D22389" s="1">
        <f t="shared" si="704"/>
        <v>34.33815993682402</v>
      </c>
      <c r="E22389">
        <f>('Input Data'!L$31*D22389^6)+('Input Data'!M$31*D22389^5)+('Input Data'!N$31*D22389^4)+('Input Data'!O$31*D22389^3)+('Input Data'!P$31*D22389^2)+('Input Data'!Q$31*D22389)+'Simulated Dyno'!Q$31</f>
        <v>0.86283833145860012</v>
      </c>
      <c r="F22389">
        <f t="shared" si="705"/>
        <v>3.7232409607024231E-4</v>
      </c>
    </row>
    <row r="22390" spans="4:6" x14ac:dyDescent="0.2">
      <c r="D22390" s="1">
        <f t="shared" si="704"/>
        <v>34.339693917611903</v>
      </c>
      <c r="E22390">
        <f>('Input Data'!L$31*D22390^6)+('Input Data'!M$31*D22390^5)+('Input Data'!N$31*D22390^4)+('Input Data'!O$31*D22390^3)+('Input Data'!P$31*D22390^2)+('Input Data'!Q$31*D22390)+'Simulated Dyno'!Q$31</f>
        <v>0.86321080129710592</v>
      </c>
      <c r="F22390">
        <f t="shared" si="705"/>
        <v>3.7246983850580673E-4</v>
      </c>
    </row>
    <row r="22391" spans="4:6" x14ac:dyDescent="0.2">
      <c r="D22391" s="1">
        <f t="shared" si="704"/>
        <v>34.341227898399787</v>
      </c>
      <c r="E22391">
        <f>('Input Data'!L$31*D22391^6)+('Input Data'!M$31*D22391^5)+('Input Data'!N$31*D22391^4)+('Input Data'!O$31*D22391^3)+('Input Data'!P$31*D22391^2)+('Input Data'!Q$31*D22391)+'Simulated Dyno'!Q$31</f>
        <v>0.86358341692274598</v>
      </c>
      <c r="F22391">
        <f t="shared" si="705"/>
        <v>3.7261562564006034E-4</v>
      </c>
    </row>
    <row r="22392" spans="4:6" x14ac:dyDescent="0.2">
      <c r="D22392" s="1">
        <f t="shared" ref="D22392:D22455" si="706">D22391+B$2</f>
        <v>34.34276187918767</v>
      </c>
      <c r="E22392">
        <f>('Input Data'!L$31*D22392^6)+('Input Data'!M$31*D22392^5)+('Input Data'!N$31*D22392^4)+('Input Data'!O$31*D22392^3)+('Input Data'!P$31*D22392^2)+('Input Data'!Q$31*D22392)+'Simulated Dyno'!Q$31</f>
        <v>0.86395617838020933</v>
      </c>
      <c r="F22392">
        <f t="shared" si="705"/>
        <v>3.7276145746334421E-4</v>
      </c>
    </row>
    <row r="22393" spans="4:6" x14ac:dyDescent="0.2">
      <c r="D22393" s="1">
        <f t="shared" si="706"/>
        <v>34.344295859975553</v>
      </c>
      <c r="E22393">
        <f>('Input Data'!L$31*D22393^6)+('Input Data'!M$31*D22393^5)+('Input Data'!N$31*D22393^4)+('Input Data'!O$31*D22393^3)+('Input Data'!P$31*D22393^2)+('Input Data'!Q$31*D22393)+'Simulated Dyno'!Q$31</f>
        <v>0.86432908571418954</v>
      </c>
      <c r="F22393">
        <f t="shared" si="705"/>
        <v>3.7290733398021025E-4</v>
      </c>
    </row>
    <row r="22394" spans="4:6" x14ac:dyDescent="0.2">
      <c r="D22394" s="1">
        <f t="shared" si="706"/>
        <v>34.345829840763436</v>
      </c>
      <c r="E22394">
        <f>('Input Data'!L$31*D22394^6)+('Input Data'!M$31*D22394^5)+('Input Data'!N$31*D22394^4)+('Input Data'!O$31*D22394^3)+('Input Data'!P$31*D22394^2)+('Input Data'!Q$31*D22394)+'Simulated Dyno'!Q$31</f>
        <v>0.86470213896940973</v>
      </c>
      <c r="F22394">
        <f t="shared" si="705"/>
        <v>3.7305325522019039E-4</v>
      </c>
    </row>
    <row r="22395" spans="4:6" x14ac:dyDescent="0.2">
      <c r="D22395" s="1">
        <f t="shared" si="706"/>
        <v>34.347363821551319</v>
      </c>
      <c r="E22395">
        <f>('Input Data'!L$31*D22395^6)+('Input Data'!M$31*D22395^5)+('Input Data'!N$31*D22395^4)+('Input Data'!O$31*D22395^3)+('Input Data'!P$31*D22395^2)+('Input Data'!Q$31*D22395)+'Simulated Dyno'!Q$31</f>
        <v>0.86507533819060034</v>
      </c>
      <c r="F22395">
        <f t="shared" si="705"/>
        <v>3.7319922119061211E-4</v>
      </c>
    </row>
    <row r="22396" spans="4:6" x14ac:dyDescent="0.2">
      <c r="D22396" s="1">
        <f t="shared" si="706"/>
        <v>34.348897802339202</v>
      </c>
      <c r="E22396">
        <f>('Input Data'!L$31*D22396^6)+('Input Data'!M$31*D22396^5)+('Input Data'!N$31*D22396^4)+('Input Data'!O$31*D22396^3)+('Input Data'!P$31*D22396^2)+('Input Data'!Q$31*D22396)+'Simulated Dyno'!Q$31</f>
        <v>0.86544868342249204</v>
      </c>
      <c r="F22396">
        <f t="shared" si="705"/>
        <v>3.7334523189169744E-4</v>
      </c>
    </row>
    <row r="22397" spans="4:6" x14ac:dyDescent="0.2">
      <c r="D22397" s="1">
        <f t="shared" si="706"/>
        <v>34.350431783127085</v>
      </c>
      <c r="E22397">
        <f>('Input Data'!L$31*D22397^6)+('Input Data'!M$31*D22397^5)+('Input Data'!N$31*D22397^4)+('Input Data'!O$31*D22397^3)+('Input Data'!P$31*D22397^2)+('Input Data'!Q$31*D22397)+'Simulated Dyno'!Q$31</f>
        <v>0.86582217470983092</v>
      </c>
      <c r="F22397">
        <f t="shared" si="705"/>
        <v>3.7349128733887849E-4</v>
      </c>
    </row>
    <row r="22398" spans="4:6" x14ac:dyDescent="0.2">
      <c r="D22398" s="1">
        <f t="shared" si="706"/>
        <v>34.351965763914968</v>
      </c>
      <c r="E22398">
        <f>('Input Data'!L$31*D22398^6)+('Input Data'!M$31*D22398^5)+('Input Data'!N$31*D22398^4)+('Input Data'!O$31*D22398^3)+('Input Data'!P$31*D22398^2)+('Input Data'!Q$31*D22398)+'Simulated Dyno'!Q$31</f>
        <v>0.86619581209736718</v>
      </c>
      <c r="F22398">
        <f t="shared" si="705"/>
        <v>3.7363738753626308E-4</v>
      </c>
    </row>
    <row r="22399" spans="4:6" x14ac:dyDescent="0.2">
      <c r="D22399" s="1">
        <f t="shared" si="706"/>
        <v>34.353499744702852</v>
      </c>
      <c r="E22399">
        <f>('Input Data'!L$31*D22399^6)+('Input Data'!M$31*D22399^5)+('Input Data'!N$31*D22399^4)+('Input Data'!O$31*D22399^3)+('Input Data'!P$31*D22399^2)+('Input Data'!Q$31*D22399)+'Simulated Dyno'!Q$31</f>
        <v>0.86656959562987046</v>
      </c>
      <c r="F22399">
        <f t="shared" si="705"/>
        <v>3.7378353250328011E-4</v>
      </c>
    </row>
    <row r="22400" spans="4:6" x14ac:dyDescent="0.2">
      <c r="D22400" s="1">
        <f t="shared" si="706"/>
        <v>34.355033725490735</v>
      </c>
      <c r="E22400">
        <f>('Input Data'!L$31*D22400^6)+('Input Data'!M$31*D22400^5)+('Input Data'!N$31*D22400^4)+('Input Data'!O$31*D22400^3)+('Input Data'!P$31*D22400^2)+('Input Data'!Q$31*D22400)+'Simulated Dyno'!Q$31</f>
        <v>0.86694352535211539</v>
      </c>
      <c r="F22400">
        <f t="shared" si="705"/>
        <v>3.739297222449256E-4</v>
      </c>
    </row>
    <row r="22401" spans="4:6" x14ac:dyDescent="0.2">
      <c r="D22401" s="1">
        <f t="shared" si="706"/>
        <v>34.356567706278618</v>
      </c>
      <c r="E22401">
        <f>('Input Data'!L$31*D22401^6)+('Input Data'!M$31*D22401^5)+('Input Data'!N$31*D22401^4)+('Input Data'!O$31*D22401^3)+('Input Data'!P$31*D22401^2)+('Input Data'!Q$31*D22401)+'Simulated Dyno'!Q$31</f>
        <v>0.86731760130888036</v>
      </c>
      <c r="F22401">
        <f t="shared" si="705"/>
        <v>3.7407595676497429E-4</v>
      </c>
    </row>
    <row r="22402" spans="4:6" x14ac:dyDescent="0.2">
      <c r="D22402" s="1">
        <f t="shared" si="706"/>
        <v>34.358101687066501</v>
      </c>
      <c r="E22402">
        <f>('Input Data'!L$31*D22402^6)+('Input Data'!M$31*D22402^5)+('Input Data'!N$31*D22402^4)+('Input Data'!O$31*D22402^3)+('Input Data'!P$31*D22402^2)+('Input Data'!Q$31*D22402)+'Simulated Dyno'!Q$31</f>
        <v>0.86769182354496865</v>
      </c>
      <c r="F22402">
        <f t="shared" si="705"/>
        <v>3.7422223608829519E-4</v>
      </c>
    </row>
    <row r="22403" spans="4:6" x14ac:dyDescent="0.2">
      <c r="D22403" s="1">
        <f t="shared" si="706"/>
        <v>34.359635667854384</v>
      </c>
      <c r="E22403">
        <f>('Input Data'!L$31*D22403^6)+('Input Data'!M$31*D22403^5)+('Input Data'!N$31*D22403^4)+('Input Data'!O$31*D22403^3)+('Input Data'!P$31*D22403^2)+('Input Data'!Q$31*D22403)+'Simulated Dyno'!Q$31</f>
        <v>0.86806619210517644</v>
      </c>
      <c r="F22403">
        <f t="shared" si="705"/>
        <v>3.7436856020778286E-4</v>
      </c>
    </row>
    <row r="22404" spans="4:6" x14ac:dyDescent="0.2">
      <c r="D22404" s="1">
        <f t="shared" si="706"/>
        <v>34.361169648642267</v>
      </c>
      <c r="E22404">
        <f>('Input Data'!L$31*D22404^6)+('Input Data'!M$31*D22404^5)+('Input Data'!N$31*D22404^4)+('Input Data'!O$31*D22404^3)+('Input Data'!P$31*D22404^2)+('Input Data'!Q$31*D22404)+'Simulated Dyno'!Q$31</f>
        <v>0.86844070703431608</v>
      </c>
      <c r="F22404">
        <f t="shared" si="705"/>
        <v>3.7451492913964657E-4</v>
      </c>
    </row>
    <row r="22405" spans="4:6" x14ac:dyDescent="0.2">
      <c r="D22405" s="1">
        <f t="shared" si="706"/>
        <v>34.36270362943015</v>
      </c>
      <c r="E22405">
        <f>('Input Data'!L$31*D22405^6)+('Input Data'!M$31*D22405^5)+('Input Data'!N$31*D22405^4)+('Input Data'!O$31*D22405^3)+('Input Data'!P$31*D22405^2)+('Input Data'!Q$31*D22405)+'Simulated Dyno'!Q$31</f>
        <v>0.86881536837723694</v>
      </c>
      <c r="F22405">
        <f t="shared" si="705"/>
        <v>3.7466134292085673E-4</v>
      </c>
    </row>
    <row r="22406" spans="4:6" x14ac:dyDescent="0.2">
      <c r="D22406" s="1">
        <f t="shared" si="706"/>
        <v>34.364237610218034</v>
      </c>
      <c r="E22406">
        <f>('Input Data'!L$31*D22406^6)+('Input Data'!M$31*D22406^5)+('Input Data'!N$31*D22406^4)+('Input Data'!O$31*D22406^3)+('Input Data'!P$31*D22406^2)+('Input Data'!Q$31*D22406)+'Simulated Dyno'!Q$31</f>
        <v>0.86919017617874184</v>
      </c>
      <c r="F22406">
        <f t="shared" si="705"/>
        <v>3.7480780150489501E-4</v>
      </c>
    </row>
    <row r="22407" spans="4:6" x14ac:dyDescent="0.2">
      <c r="D22407" s="1">
        <f t="shared" si="706"/>
        <v>34.365771591005917</v>
      </c>
      <c r="E22407">
        <f>('Input Data'!L$31*D22407^6)+('Input Data'!M$31*D22407^5)+('Input Data'!N$31*D22407^4)+('Input Data'!O$31*D22407^3)+('Input Data'!P$31*D22407^2)+('Input Data'!Q$31*D22407)+'Simulated Dyno'!Q$31</f>
        <v>0.86956513048368456</v>
      </c>
      <c r="F22407">
        <f t="shared" si="705"/>
        <v>3.7495430494272064E-4</v>
      </c>
    </row>
    <row r="22408" spans="4:6" x14ac:dyDescent="0.2">
      <c r="D22408" s="1">
        <f t="shared" si="706"/>
        <v>34.3673055717938</v>
      </c>
      <c r="E22408">
        <f>('Input Data'!L$31*D22408^6)+('Input Data'!M$31*D22408^5)+('Input Data'!N$31*D22408^4)+('Input Data'!O$31*D22408^3)+('Input Data'!P$31*D22408^2)+('Input Data'!Q$31*D22408)+'Simulated Dyno'!Q$31</f>
        <v>0.86994023133692655</v>
      </c>
      <c r="F22408">
        <f t="shared" si="705"/>
        <v>3.7510085324199416E-4</v>
      </c>
    </row>
    <row r="22409" spans="4:6" x14ac:dyDescent="0.2">
      <c r="D22409" s="1">
        <f t="shared" si="706"/>
        <v>34.368839552581683</v>
      </c>
      <c r="E22409">
        <f>('Input Data'!L$31*D22409^6)+('Input Data'!M$31*D22409^5)+('Input Data'!N$31*D22409^4)+('Input Data'!O$31*D22409^3)+('Input Data'!P$31*D22409^2)+('Input Data'!Q$31*D22409)+'Simulated Dyno'!Q$31</f>
        <v>0.87031547878332083</v>
      </c>
      <c r="F22409">
        <f t="shared" si="705"/>
        <v>3.7524744639427787E-4</v>
      </c>
    </row>
    <row r="22410" spans="4:6" x14ac:dyDescent="0.2">
      <c r="D22410" s="1">
        <f t="shared" si="706"/>
        <v>34.370373533369566</v>
      </c>
      <c r="E22410">
        <f>('Input Data'!L$31*D22410^6)+('Input Data'!M$31*D22410^5)+('Input Data'!N$31*D22410^4)+('Input Data'!O$31*D22410^3)+('Input Data'!P$31*D22410^2)+('Input Data'!Q$31*D22410)+'Simulated Dyno'!Q$31</f>
        <v>0.8706908728677597</v>
      </c>
      <c r="F22410">
        <f t="shared" si="705"/>
        <v>3.7539408443887368E-4</v>
      </c>
    </row>
    <row r="22411" spans="4:6" x14ac:dyDescent="0.2">
      <c r="D22411" s="1">
        <f t="shared" si="706"/>
        <v>34.371907514157449</v>
      </c>
      <c r="E22411">
        <f>('Input Data'!L$31*D22411^6)+('Input Data'!M$31*D22411^5)+('Input Data'!N$31*D22411^4)+('Input Data'!O$31*D22411^3)+('Input Data'!P$31*D22411^2)+('Input Data'!Q$31*D22411)+'Simulated Dyno'!Q$31</f>
        <v>0.87106641363510462</v>
      </c>
      <c r="F22411">
        <f t="shared" si="705"/>
        <v>3.7554076734491737E-4</v>
      </c>
    </row>
    <row r="22412" spans="4:6" x14ac:dyDescent="0.2">
      <c r="D22412" s="1">
        <f t="shared" si="706"/>
        <v>34.373441494945332</v>
      </c>
      <c r="E22412">
        <f>('Input Data'!L$31*D22412^6)+('Input Data'!M$31*D22412^5)+('Input Data'!N$31*D22412^4)+('Input Data'!O$31*D22412^3)+('Input Data'!P$31*D22412^2)+('Input Data'!Q$31*D22412)+'Simulated Dyno'!Q$31</f>
        <v>0.87144210113026221</v>
      </c>
      <c r="F22412">
        <f t="shared" si="705"/>
        <v>3.7568749515759503E-4</v>
      </c>
    </row>
    <row r="22413" spans="4:6" x14ac:dyDescent="0.2">
      <c r="D22413" s="1">
        <f t="shared" si="706"/>
        <v>34.374975475733216</v>
      </c>
      <c r="E22413">
        <f>('Input Data'!L$31*D22413^6)+('Input Data'!M$31*D22413^5)+('Input Data'!N$31*D22413^4)+('Input Data'!O$31*D22413^3)+('Input Data'!P$31*D22413^2)+('Input Data'!Q$31*D22413)+'Simulated Dyno'!Q$31</f>
        <v>0.87181793539812458</v>
      </c>
      <c r="F22413">
        <f t="shared" ref="F22413:F22476" si="707">E22413-E22412</f>
        <v>3.7583426786236274E-4</v>
      </c>
    </row>
    <row r="22414" spans="4:6" x14ac:dyDescent="0.2">
      <c r="D22414" s="1">
        <f t="shared" si="706"/>
        <v>34.376509456521099</v>
      </c>
      <c r="E22414">
        <f>('Input Data'!L$31*D22414^6)+('Input Data'!M$31*D22414^5)+('Input Data'!N$31*D22414^4)+('Input Data'!O$31*D22414^3)+('Input Data'!P$31*D22414^2)+('Input Data'!Q$31*D22414)+'Simulated Dyno'!Q$31</f>
        <v>0.87219391648362277</v>
      </c>
      <c r="F22414">
        <f t="shared" si="707"/>
        <v>3.7598108549818932E-4</v>
      </c>
    </row>
    <row r="22415" spans="4:6" x14ac:dyDescent="0.2">
      <c r="D22415" s="1">
        <f t="shared" si="706"/>
        <v>34.378043437308982</v>
      </c>
      <c r="E22415">
        <f>('Input Data'!L$31*D22415^6)+('Input Data'!M$31*D22415^5)+('Input Data'!N$31*D22415^4)+('Input Data'!O$31*D22415^3)+('Input Data'!P$31*D22415^2)+('Input Data'!Q$31*D22415)+'Simulated Dyno'!Q$31</f>
        <v>0.87257004443166508</v>
      </c>
      <c r="F22415">
        <f t="shared" si="707"/>
        <v>3.761279480423152E-4</v>
      </c>
    </row>
    <row r="22416" spans="4:6" x14ac:dyDescent="0.2">
      <c r="D22416" s="1">
        <f t="shared" si="706"/>
        <v>34.379577418096865</v>
      </c>
      <c r="E22416">
        <f>('Input Data'!L$31*D22416^6)+('Input Data'!M$31*D22416^5)+('Input Data'!N$31*D22416^4)+('Input Data'!O$31*D22416^3)+('Input Data'!P$31*D22416^2)+('Input Data'!Q$31*D22416)+'Simulated Dyno'!Q$31</f>
        <v>0.87294631928719313</v>
      </c>
      <c r="F22416">
        <f t="shared" si="707"/>
        <v>3.7627485552804707E-4</v>
      </c>
    </row>
    <row r="22417" spans="4:6" x14ac:dyDescent="0.2">
      <c r="D22417" s="1">
        <f t="shared" si="706"/>
        <v>34.381111398884748</v>
      </c>
      <c r="E22417">
        <f>('Input Data'!L$31*D22417^6)+('Input Data'!M$31*D22417^5)+('Input Data'!N$31*D22417^4)+('Input Data'!O$31*D22417^3)+('Input Data'!P$31*D22417^2)+('Input Data'!Q$31*D22417)+'Simulated Dyno'!Q$31</f>
        <v>0.87332274109515051</v>
      </c>
      <c r="F22417">
        <f t="shared" si="707"/>
        <v>3.7642180795738334E-4</v>
      </c>
    </row>
    <row r="22418" spans="4:6" x14ac:dyDescent="0.2">
      <c r="D22418" s="1">
        <f t="shared" si="706"/>
        <v>34.382645379672631</v>
      </c>
      <c r="E22418">
        <f>('Input Data'!L$31*D22418^6)+('Input Data'!M$31*D22418^5)+('Input Data'!N$31*D22418^4)+('Input Data'!O$31*D22418^3)+('Input Data'!P$31*D22418^2)+('Input Data'!Q$31*D22418)+'Simulated Dyno'!Q$31</f>
        <v>0.87369930990048639</v>
      </c>
      <c r="F22418">
        <f t="shared" si="707"/>
        <v>3.7656880533587511E-4</v>
      </c>
    </row>
    <row r="22419" spans="4:6" x14ac:dyDescent="0.2">
      <c r="D22419" s="1">
        <f t="shared" si="706"/>
        <v>34.384179360460514</v>
      </c>
      <c r="E22419">
        <f>('Input Data'!L$31*D22419^6)+('Input Data'!M$31*D22419^5)+('Input Data'!N$31*D22419^4)+('Input Data'!O$31*D22419^3)+('Input Data'!P$31*D22419^2)+('Input Data'!Q$31*D22419)+'Simulated Dyno'!Q$31</f>
        <v>0.8740760257481619</v>
      </c>
      <c r="F22419">
        <f t="shared" si="707"/>
        <v>3.767158476755128E-4</v>
      </c>
    </row>
    <row r="22420" spans="4:6" x14ac:dyDescent="0.2">
      <c r="D22420" s="1">
        <f t="shared" si="706"/>
        <v>34.385713341248398</v>
      </c>
      <c r="E22420">
        <f>('Input Data'!L$31*D22420^6)+('Input Data'!M$31*D22420^5)+('Input Data'!N$31*D22420^4)+('Input Data'!O$31*D22420^3)+('Input Data'!P$31*D22420^2)+('Input Data'!Q$31*D22420)+'Simulated Dyno'!Q$31</f>
        <v>0.87445288868315052</v>
      </c>
      <c r="F22420">
        <f t="shared" si="707"/>
        <v>3.7686293498861989E-4</v>
      </c>
    </row>
    <row r="22421" spans="4:6" x14ac:dyDescent="0.2">
      <c r="D22421" s="1">
        <f t="shared" si="706"/>
        <v>34.387247322036281</v>
      </c>
      <c r="E22421">
        <f>('Input Data'!L$31*D22421^6)+('Input Data'!M$31*D22421^5)+('Input Data'!N$31*D22421^4)+('Input Data'!O$31*D22421^3)+('Input Data'!P$31*D22421^2)+('Input Data'!Q$31*D22421)+'Simulated Dyno'!Q$31</f>
        <v>0.87482989875044825</v>
      </c>
      <c r="F22421">
        <f t="shared" si="707"/>
        <v>3.770100672977339E-4</v>
      </c>
    </row>
    <row r="22422" spans="4:6" x14ac:dyDescent="0.2">
      <c r="D22422" s="1">
        <f t="shared" si="706"/>
        <v>34.388781302824164</v>
      </c>
      <c r="E22422">
        <f>('Input Data'!L$31*D22422^6)+('Input Data'!M$31*D22422^5)+('Input Data'!N$31*D22422^4)+('Input Data'!O$31*D22422^3)+('Input Data'!P$31*D22422^2)+('Input Data'!Q$31*D22422)+'Simulated Dyno'!Q$31</f>
        <v>0.87520705599504056</v>
      </c>
      <c r="F22422">
        <f t="shared" si="707"/>
        <v>3.7715724459230771E-4</v>
      </c>
    </row>
    <row r="22423" spans="4:6" x14ac:dyDescent="0.2">
      <c r="D22423" s="1">
        <f t="shared" si="706"/>
        <v>34.390315283612047</v>
      </c>
      <c r="E22423">
        <f>('Input Data'!L$31*D22423^6)+('Input Data'!M$31*D22423^5)+('Input Data'!N$31*D22423^4)+('Input Data'!O$31*D22423^3)+('Input Data'!P$31*D22423^2)+('Input Data'!Q$31*D22423)+'Simulated Dyno'!Q$31</f>
        <v>0.87558436046191768</v>
      </c>
      <c r="F22423">
        <f t="shared" si="707"/>
        <v>3.7730446687711527E-4</v>
      </c>
    </row>
    <row r="22424" spans="4:6" x14ac:dyDescent="0.2">
      <c r="D22424" s="1">
        <f t="shared" si="706"/>
        <v>34.39184926439993</v>
      </c>
      <c r="E22424">
        <f>('Input Data'!L$31*D22424^6)+('Input Data'!M$31*D22424^5)+('Input Data'!N$31*D22424^4)+('Input Data'!O$31*D22424^3)+('Input Data'!P$31*D22424^2)+('Input Data'!Q$31*D22424)+'Simulated Dyno'!Q$31</f>
        <v>0.87596181219610647</v>
      </c>
      <c r="F22424">
        <f t="shared" si="707"/>
        <v>3.7745173418879396E-4</v>
      </c>
    </row>
    <row r="22425" spans="4:6" x14ac:dyDescent="0.2">
      <c r="D22425" s="1">
        <f t="shared" si="706"/>
        <v>34.393383245187813</v>
      </c>
      <c r="E22425">
        <f>('Input Data'!L$31*D22425^6)+('Input Data'!M$31*D22425^5)+('Input Data'!N$31*D22425^4)+('Input Data'!O$31*D22425^3)+('Input Data'!P$31*D22425^2)+('Input Data'!Q$31*D22425)+'Simulated Dyno'!Q$31</f>
        <v>0.87633941124262893</v>
      </c>
      <c r="F22425">
        <f t="shared" si="707"/>
        <v>3.7759904652245879E-4</v>
      </c>
    </row>
    <row r="22426" spans="4:6" x14ac:dyDescent="0.2">
      <c r="D22426" s="1">
        <f t="shared" si="706"/>
        <v>34.394917225975696</v>
      </c>
      <c r="E22426">
        <f>('Input Data'!L$31*D22426^6)+('Input Data'!M$31*D22426^5)+('Input Data'!N$31*D22426^4)+('Input Data'!O$31*D22426^3)+('Input Data'!P$31*D22426^2)+('Input Data'!Q$31*D22426)+'Simulated Dyno'!Q$31</f>
        <v>0.87671715764651881</v>
      </c>
      <c r="F22426">
        <f t="shared" si="707"/>
        <v>3.7774640388987812E-4</v>
      </c>
    </row>
    <row r="22427" spans="4:6" x14ac:dyDescent="0.2">
      <c r="D22427" s="1">
        <f t="shared" si="706"/>
        <v>34.396451206763579</v>
      </c>
      <c r="E22427">
        <f>('Input Data'!L$31*D22427^6)+('Input Data'!M$31*D22427^5)+('Input Data'!N$31*D22427^4)+('Input Data'!O$31*D22427^3)+('Input Data'!P$31*D22427^2)+('Input Data'!Q$31*D22427)+'Simulated Dyno'!Q$31</f>
        <v>0.87709505145280509</v>
      </c>
      <c r="F22427">
        <f t="shared" si="707"/>
        <v>3.77893806286278E-4</v>
      </c>
    </row>
    <row r="22428" spans="4:6" x14ac:dyDescent="0.2">
      <c r="D22428" s="1">
        <f t="shared" si="706"/>
        <v>34.397985187551463</v>
      </c>
      <c r="E22428">
        <f>('Input Data'!L$31*D22428^6)+('Input Data'!M$31*D22428^5)+('Input Data'!N$31*D22428^4)+('Input Data'!O$31*D22428^3)+('Input Data'!P$31*D22428^2)+('Input Data'!Q$31*D22428)+'Simulated Dyno'!Q$31</f>
        <v>0.87747309270655438</v>
      </c>
      <c r="F22428">
        <f t="shared" si="707"/>
        <v>3.7804125374929498E-4</v>
      </c>
    </row>
    <row r="22429" spans="4:6" x14ac:dyDescent="0.2">
      <c r="D22429" s="1">
        <f t="shared" si="706"/>
        <v>34.399519168339346</v>
      </c>
      <c r="E22429">
        <f>('Input Data'!L$31*D22429^6)+('Input Data'!M$31*D22429^5)+('Input Data'!N$31*D22429^4)+('Input Data'!O$31*D22429^3)+('Input Data'!P$31*D22429^2)+('Input Data'!Q$31*D22429)+'Simulated Dyno'!Q$31</f>
        <v>0.87785128145282565</v>
      </c>
      <c r="F22429">
        <f t="shared" si="707"/>
        <v>3.7818874627126853E-4</v>
      </c>
    </row>
    <row r="22430" spans="4:6" x14ac:dyDescent="0.2">
      <c r="D22430" s="1">
        <f t="shared" si="706"/>
        <v>34.401053149127229</v>
      </c>
      <c r="E22430">
        <f>('Input Data'!L$31*D22430^6)+('Input Data'!M$31*D22430^5)+('Input Data'!N$31*D22430^4)+('Input Data'!O$31*D22430^3)+('Input Data'!P$31*D22430^2)+('Input Data'!Q$31*D22430)+'Simulated Dyno'!Q$31</f>
        <v>0.8782296177366935</v>
      </c>
      <c r="F22430">
        <f t="shared" si="707"/>
        <v>3.7833628386785279E-4</v>
      </c>
    </row>
    <row r="22431" spans="4:6" x14ac:dyDescent="0.2">
      <c r="D22431" s="1">
        <f t="shared" si="706"/>
        <v>34.402587129915112</v>
      </c>
      <c r="E22431">
        <f>('Input Data'!L$31*D22431^6)+('Input Data'!M$31*D22431^5)+('Input Data'!N$31*D22431^4)+('Input Data'!O$31*D22431^3)+('Input Data'!P$31*D22431^2)+('Input Data'!Q$31*D22431)+'Simulated Dyno'!Q$31</f>
        <v>0.87860810160323699</v>
      </c>
      <c r="F22431">
        <f t="shared" si="707"/>
        <v>3.7848386654348865E-4</v>
      </c>
    </row>
    <row r="22432" spans="4:6" x14ac:dyDescent="0.2">
      <c r="D22432" s="1">
        <f t="shared" si="706"/>
        <v>34.404121110702995</v>
      </c>
      <c r="E22432">
        <f>('Input Data'!L$31*D22432^6)+('Input Data'!M$31*D22432^5)+('Input Data'!N$31*D22432^4)+('Input Data'!O$31*D22432^3)+('Input Data'!P$31*D22432^2)+('Input Data'!Q$31*D22432)+'Simulated Dyno'!Q$31</f>
        <v>0.87898673309755782</v>
      </c>
      <c r="F22432">
        <f t="shared" si="707"/>
        <v>3.7863149432082466E-4</v>
      </c>
    </row>
    <row r="22433" spans="4:6" x14ac:dyDescent="0.2">
      <c r="D22433" s="1">
        <f t="shared" si="706"/>
        <v>34.405655091490878</v>
      </c>
      <c r="E22433">
        <f>('Input Data'!L$31*D22433^6)+('Input Data'!M$31*D22433^5)+('Input Data'!N$31*D22433^4)+('Input Data'!O$31*D22433^3)+('Input Data'!P$31*D22433^2)+('Input Data'!Q$31*D22433)+'Simulated Dyno'!Q$31</f>
        <v>0.8793655122647448</v>
      </c>
      <c r="F22433">
        <f t="shared" si="707"/>
        <v>3.7877916718698224E-4</v>
      </c>
    </row>
    <row r="22434" spans="4:6" x14ac:dyDescent="0.2">
      <c r="D22434" s="1">
        <f t="shared" si="706"/>
        <v>34.407189072278761</v>
      </c>
      <c r="E22434">
        <f>('Input Data'!L$31*D22434^6)+('Input Data'!M$31*D22434^5)+('Input Data'!N$31*D22434^4)+('Input Data'!O$31*D22434^3)+('Input Data'!P$31*D22434^2)+('Input Data'!Q$31*D22434)+'Simulated Dyno'!Q$31</f>
        <v>0.87974443914991962</v>
      </c>
      <c r="F22434">
        <f t="shared" si="707"/>
        <v>3.7892688517482398E-4</v>
      </c>
    </row>
    <row r="22435" spans="4:6" x14ac:dyDescent="0.2">
      <c r="D22435" s="1">
        <f t="shared" si="706"/>
        <v>34.408723053066645</v>
      </c>
      <c r="E22435">
        <f>('Input Data'!L$31*D22435^6)+('Input Data'!M$31*D22435^5)+('Input Data'!N$31*D22435^4)+('Input Data'!O$31*D22435^3)+('Input Data'!P$31*D22435^2)+('Input Data'!Q$31*D22435)+'Simulated Dyno'!Q$31</f>
        <v>0.88012351379819598</v>
      </c>
      <c r="F22435">
        <f t="shared" si="707"/>
        <v>3.7907464827635629E-4</v>
      </c>
    </row>
    <row r="22436" spans="4:6" x14ac:dyDescent="0.2">
      <c r="D22436" s="1">
        <f t="shared" si="706"/>
        <v>34.410257033854528</v>
      </c>
      <c r="E22436">
        <f>('Input Data'!L$31*D22436^6)+('Input Data'!M$31*D22436^5)+('Input Data'!N$31*D22436^4)+('Input Data'!O$31*D22436^3)+('Input Data'!P$31*D22436^2)+('Input Data'!Q$31*D22436)+'Simulated Dyno'!Q$31</f>
        <v>0.8805027362547152</v>
      </c>
      <c r="F22436">
        <f t="shared" si="707"/>
        <v>3.7922245651922371E-4</v>
      </c>
    </row>
    <row r="22437" spans="4:6" x14ac:dyDescent="0.2">
      <c r="D22437" s="1">
        <f t="shared" si="706"/>
        <v>34.411791014642411</v>
      </c>
      <c r="E22437">
        <f>('Input Data'!L$31*D22437^6)+('Input Data'!M$31*D22437^5)+('Input Data'!N$31*D22437^4)+('Input Data'!O$31*D22437^3)+('Input Data'!P$31*D22437^2)+('Input Data'!Q$31*D22437)+'Simulated Dyno'!Q$31</f>
        <v>0.88088210656461585</v>
      </c>
      <c r="F22437">
        <f t="shared" si="707"/>
        <v>3.7937030990065068E-4</v>
      </c>
    </row>
    <row r="22438" spans="4:6" x14ac:dyDescent="0.2">
      <c r="D22438" s="1">
        <f t="shared" si="706"/>
        <v>34.413324995430294</v>
      </c>
      <c r="E22438">
        <f>('Input Data'!L$31*D22438^6)+('Input Data'!M$31*D22438^5)+('Input Data'!N$31*D22438^4)+('Input Data'!O$31*D22438^3)+('Input Data'!P$31*D22438^2)+('Input Data'!Q$31*D22438)+'Simulated Dyno'!Q$31</f>
        <v>0.88126162477305858</v>
      </c>
      <c r="F22438">
        <f t="shared" si="707"/>
        <v>3.7951820844273065E-4</v>
      </c>
    </row>
    <row r="22439" spans="4:6" x14ac:dyDescent="0.2">
      <c r="D22439" s="1">
        <f t="shared" si="706"/>
        <v>34.414858976218177</v>
      </c>
      <c r="E22439">
        <f>('Input Data'!L$31*D22439^6)+('Input Data'!M$31*D22439^5)+('Input Data'!N$31*D22439^4)+('Input Data'!O$31*D22439^3)+('Input Data'!P$31*D22439^2)+('Input Data'!Q$31*D22439)+'Simulated Dyno'!Q$31</f>
        <v>0.88164129092518573</v>
      </c>
      <c r="F22439">
        <f t="shared" si="707"/>
        <v>3.7966615212714494E-4</v>
      </c>
    </row>
    <row r="22440" spans="4:6" x14ac:dyDescent="0.2">
      <c r="D22440" s="1">
        <f t="shared" si="706"/>
        <v>34.41639295700606</v>
      </c>
      <c r="E22440">
        <f>('Input Data'!L$31*D22440^6)+('Input Data'!M$31*D22440^5)+('Input Data'!N$31*D22440^4)+('Input Data'!O$31*D22440^3)+('Input Data'!P$31*D22440^2)+('Input Data'!Q$31*D22440)+'Simulated Dyno'!Q$31</f>
        <v>0.8820211050661898</v>
      </c>
      <c r="F22440">
        <f t="shared" si="707"/>
        <v>3.7981414100407562E-4</v>
      </c>
    </row>
    <row r="22441" spans="4:6" x14ac:dyDescent="0.2">
      <c r="D22441" s="1">
        <f t="shared" si="706"/>
        <v>34.417926937793943</v>
      </c>
      <c r="E22441">
        <f>('Input Data'!L$31*D22441^6)+('Input Data'!M$31*D22441^5)+('Input Data'!N$31*D22441^4)+('Input Data'!O$31*D22441^3)+('Input Data'!P$31*D22441^2)+('Input Data'!Q$31*D22441)+'Simulated Dyno'!Q$31</f>
        <v>0.8824010672412449</v>
      </c>
      <c r="F22441">
        <f t="shared" si="707"/>
        <v>3.79962175055093E-4</v>
      </c>
    </row>
    <row r="22442" spans="4:6" x14ac:dyDescent="0.2">
      <c r="D22442" s="1">
        <f t="shared" si="706"/>
        <v>34.419460918581827</v>
      </c>
      <c r="E22442">
        <f>('Input Data'!L$31*D22442^6)+('Input Data'!M$31*D22442^5)+('Input Data'!N$31*D22442^4)+('Input Data'!O$31*D22442^3)+('Input Data'!P$31*D22442^2)+('Input Data'!Q$31*D22442)+'Simulated Dyno'!Q$31</f>
        <v>0.8827811774955292</v>
      </c>
      <c r="F22442">
        <f t="shared" si="707"/>
        <v>3.8011025428430489E-4</v>
      </c>
    </row>
    <row r="22443" spans="4:6" x14ac:dyDescent="0.2">
      <c r="D22443" s="1">
        <f t="shared" si="706"/>
        <v>34.42099489936971</v>
      </c>
      <c r="E22443">
        <f>('Input Data'!L$31*D22443^6)+('Input Data'!M$31*D22443^5)+('Input Data'!N$31*D22443^4)+('Input Data'!O$31*D22443^3)+('Input Data'!P$31*D22443^2)+('Input Data'!Q$31*D22443)+'Simulated Dyno'!Q$31</f>
        <v>0.88316143587428009</v>
      </c>
      <c r="F22443">
        <f t="shared" si="707"/>
        <v>3.8025837875088619E-4</v>
      </c>
    </row>
    <row r="22444" spans="4:6" x14ac:dyDescent="0.2">
      <c r="D22444" s="1">
        <f t="shared" si="706"/>
        <v>34.422528880157593</v>
      </c>
      <c r="E22444">
        <f>('Input Data'!L$31*D22444^6)+('Input Data'!M$31*D22444^5)+('Input Data'!N$31*D22444^4)+('Input Data'!O$31*D22444^3)+('Input Data'!P$31*D22444^2)+('Input Data'!Q$31*D22444)+'Simulated Dyno'!Q$31</f>
        <v>0.88354184242267508</v>
      </c>
      <c r="F22444">
        <f t="shared" si="707"/>
        <v>3.8040654839499588E-4</v>
      </c>
    </row>
    <row r="22445" spans="4:6" x14ac:dyDescent="0.2">
      <c r="D22445" s="1">
        <f t="shared" si="706"/>
        <v>34.424062860945476</v>
      </c>
      <c r="E22445">
        <f>('Input Data'!L$31*D22445^6)+('Input Data'!M$31*D22445^5)+('Input Data'!N$31*D22445^4)+('Input Data'!O$31*D22445^3)+('Input Data'!P$31*D22445^2)+('Input Data'!Q$31*D22445)+'Simulated Dyno'!Q$31</f>
        <v>0.88392239718594889</v>
      </c>
      <c r="F22445">
        <f t="shared" si="707"/>
        <v>3.8055476327381044E-4</v>
      </c>
    </row>
    <row r="22446" spans="4:6" x14ac:dyDescent="0.2">
      <c r="D22446" s="1">
        <f t="shared" si="706"/>
        <v>34.425596841733359</v>
      </c>
      <c r="E22446">
        <f>('Input Data'!L$31*D22446^6)+('Input Data'!M$31*D22446^5)+('Input Data'!N$31*D22446^4)+('Input Data'!O$31*D22446^3)+('Input Data'!P$31*D22446^2)+('Input Data'!Q$31*D22446)+'Simulated Dyno'!Q$31</f>
        <v>0.884303100209342</v>
      </c>
      <c r="F22446">
        <f t="shared" si="707"/>
        <v>3.8070302339310302E-4</v>
      </c>
    </row>
    <row r="22447" spans="4:6" x14ac:dyDescent="0.2">
      <c r="D22447" s="1">
        <f t="shared" si="706"/>
        <v>34.427130822521242</v>
      </c>
      <c r="E22447">
        <f>('Input Data'!L$31*D22447^6)+('Input Data'!M$31*D22447^5)+('Input Data'!N$31*D22447^4)+('Input Data'!O$31*D22447^3)+('Input Data'!P$31*D22447^2)+('Input Data'!Q$31*D22447)+'Simulated Dyno'!Q$31</f>
        <v>0.88468395153808088</v>
      </c>
      <c r="F22447">
        <f t="shared" si="707"/>
        <v>3.8085132873888483E-4</v>
      </c>
    </row>
    <row r="22448" spans="4:6" x14ac:dyDescent="0.2">
      <c r="D22448" s="1">
        <f t="shared" si="706"/>
        <v>34.428664803309125</v>
      </c>
      <c r="E22448">
        <f>('Input Data'!L$31*D22448^6)+('Input Data'!M$31*D22448^5)+('Input Data'!N$31*D22448^4)+('Input Data'!O$31*D22448^3)+('Input Data'!P$31*D22448^2)+('Input Data'!Q$31*D22448)+'Simulated Dyno'!Q$31</f>
        <v>0.88506495121743178</v>
      </c>
      <c r="F22448">
        <f t="shared" si="707"/>
        <v>3.8099967935090184E-4</v>
      </c>
    </row>
    <row r="22449" spans="4:6" x14ac:dyDescent="0.2">
      <c r="D22449" s="1">
        <f t="shared" si="706"/>
        <v>34.430198784097009</v>
      </c>
      <c r="E22449">
        <f>('Input Data'!L$31*D22449^6)+('Input Data'!M$31*D22449^5)+('Input Data'!N$31*D22449^4)+('Input Data'!O$31*D22449^3)+('Input Data'!P$31*D22449^2)+('Input Data'!Q$31*D22449)+'Simulated Dyno'!Q$31</f>
        <v>0.88544609929264961</v>
      </c>
      <c r="F22449">
        <f t="shared" si="707"/>
        <v>3.8114807521782978E-4</v>
      </c>
    </row>
    <row r="22450" spans="4:6" x14ac:dyDescent="0.2">
      <c r="D22450" s="1">
        <f t="shared" si="706"/>
        <v>34.431732764884892</v>
      </c>
      <c r="E22450">
        <f>('Input Data'!L$31*D22450^6)+('Input Data'!M$31*D22450^5)+('Input Data'!N$31*D22450^4)+('Input Data'!O$31*D22450^3)+('Input Data'!P$31*D22450^2)+('Input Data'!Q$31*D22450)+'Simulated Dyno'!Q$31</f>
        <v>0.88582739580900638</v>
      </c>
      <c r="F22450">
        <f t="shared" si="707"/>
        <v>3.8129651635676609E-4</v>
      </c>
    </row>
    <row r="22451" spans="4:6" x14ac:dyDescent="0.2">
      <c r="D22451" s="1">
        <f t="shared" si="706"/>
        <v>34.433266745672775</v>
      </c>
      <c r="E22451">
        <f>('Input Data'!L$31*D22451^6)+('Input Data'!M$31*D22451^5)+('Input Data'!N$31*D22451^4)+('Input Data'!O$31*D22451^3)+('Input Data'!P$31*D22451^2)+('Input Data'!Q$31*D22451)+'Simulated Dyno'!Q$31</f>
        <v>0.88620884081177953</v>
      </c>
      <c r="F22451">
        <f t="shared" si="707"/>
        <v>3.8144500277315085E-4</v>
      </c>
    </row>
    <row r="22452" spans="4:6" x14ac:dyDescent="0.2">
      <c r="D22452" s="1">
        <f t="shared" si="706"/>
        <v>34.434800726460658</v>
      </c>
      <c r="E22452">
        <f>('Input Data'!L$31*D22452^6)+('Input Data'!M$31*D22452^5)+('Input Data'!N$31*D22452^4)+('Input Data'!O$31*D22452^3)+('Input Data'!P$31*D22452^2)+('Input Data'!Q$31*D22452)+'Simulated Dyno'!Q$31</f>
        <v>0.88659043434627016</v>
      </c>
      <c r="F22452">
        <f t="shared" si="707"/>
        <v>3.8159353449063182E-4</v>
      </c>
    </row>
    <row r="22453" spans="4:6" x14ac:dyDescent="0.2">
      <c r="D22453" s="1">
        <f t="shared" si="706"/>
        <v>34.436334707248541</v>
      </c>
      <c r="E22453">
        <f>('Input Data'!L$31*D22453^6)+('Input Data'!M$31*D22453^5)+('Input Data'!N$31*D22453^4)+('Input Data'!O$31*D22453^3)+('Input Data'!P$31*D22453^2)+('Input Data'!Q$31*D22453)+'Simulated Dyno'!Q$31</f>
        <v>0.88697217645778192</v>
      </c>
      <c r="F22453">
        <f t="shared" si="707"/>
        <v>3.8174211151176252E-4</v>
      </c>
    </row>
    <row r="22454" spans="4:6" x14ac:dyDescent="0.2">
      <c r="D22454" s="1">
        <f t="shared" si="706"/>
        <v>34.437868688036424</v>
      </c>
      <c r="E22454">
        <f>('Input Data'!L$31*D22454^6)+('Input Data'!M$31*D22454^5)+('Input Data'!N$31*D22454^4)+('Input Data'!O$31*D22454^3)+('Input Data'!P$31*D22454^2)+('Input Data'!Q$31*D22454)+'Simulated Dyno'!Q$31</f>
        <v>0.88735406719161414</v>
      </c>
      <c r="F22454">
        <f t="shared" si="707"/>
        <v>3.8189073383221306E-4</v>
      </c>
    </row>
    <row r="22455" spans="4:6" x14ac:dyDescent="0.2">
      <c r="D22455" s="1">
        <f t="shared" si="706"/>
        <v>34.439402668824307</v>
      </c>
      <c r="E22455">
        <f>('Input Data'!L$31*D22455^6)+('Input Data'!M$31*D22455^5)+('Input Data'!N$31*D22455^4)+('Input Data'!O$31*D22455^3)+('Input Data'!P$31*D22455^2)+('Input Data'!Q$31*D22455)+'Simulated Dyno'!Q$31</f>
        <v>0.88773610659309765</v>
      </c>
      <c r="F22455">
        <f t="shared" si="707"/>
        <v>3.8203940148351379E-4</v>
      </c>
    </row>
    <row r="22456" spans="4:6" x14ac:dyDescent="0.2">
      <c r="D22456" s="1">
        <f t="shared" ref="D22456:D22519" si="708">D22455+B$2</f>
        <v>34.44093664961219</v>
      </c>
      <c r="E22456">
        <f>('Input Data'!L$31*D22456^6)+('Input Data'!M$31*D22456^5)+('Input Data'!N$31*D22456^4)+('Input Data'!O$31*D22456^3)+('Input Data'!P$31*D22456^2)+('Input Data'!Q$31*D22456)+'Simulated Dyno'!Q$31</f>
        <v>0.8881182947075611</v>
      </c>
      <c r="F22456">
        <f t="shared" si="707"/>
        <v>3.8218811446344425E-4</v>
      </c>
    </row>
    <row r="22457" spans="4:6" x14ac:dyDescent="0.2">
      <c r="D22457" s="1">
        <f t="shared" si="708"/>
        <v>34.442470630400074</v>
      </c>
      <c r="E22457">
        <f>('Input Data'!L$31*D22457^6)+('Input Data'!M$31*D22457^5)+('Input Data'!N$31*D22457^4)+('Input Data'!O$31*D22457^3)+('Input Data'!P$31*D22457^2)+('Input Data'!Q$31*D22457)+'Simulated Dyno'!Q$31</f>
        <v>0.88850063158034631</v>
      </c>
      <c r="F22457">
        <f t="shared" si="707"/>
        <v>3.8233687278521611E-4</v>
      </c>
    </row>
    <row r="22458" spans="4:6" x14ac:dyDescent="0.2">
      <c r="D22458" s="1">
        <f t="shared" si="708"/>
        <v>34.444004611187957</v>
      </c>
      <c r="E22458">
        <f>('Input Data'!L$31*D22458^6)+('Input Data'!M$31*D22458^5)+('Input Data'!N$31*D22458^4)+('Input Data'!O$31*D22458^3)+('Input Data'!P$31*D22458^2)+('Input Data'!Q$31*D22458)+'Simulated Dyno'!Q$31</f>
        <v>0.88888311725681057</v>
      </c>
      <c r="F22458">
        <f t="shared" si="707"/>
        <v>3.8248567646426146E-4</v>
      </c>
    </row>
    <row r="22459" spans="4:6" x14ac:dyDescent="0.2">
      <c r="D22459" s="1">
        <f t="shared" si="708"/>
        <v>34.44553859197584</v>
      </c>
      <c r="E22459">
        <f>('Input Data'!L$31*D22459^6)+('Input Data'!M$31*D22459^5)+('Input Data'!N$31*D22459^4)+('Input Data'!O$31*D22459^3)+('Input Data'!P$31*D22459^2)+('Input Data'!Q$31*D22459)+'Simulated Dyno'!Q$31</f>
        <v>0.88926575178230483</v>
      </c>
      <c r="F22459">
        <f t="shared" si="707"/>
        <v>3.8263452549425203E-4</v>
      </c>
    </row>
    <row r="22460" spans="4:6" x14ac:dyDescent="0.2">
      <c r="D22460" s="1">
        <f t="shared" si="708"/>
        <v>34.447072572763723</v>
      </c>
      <c r="E22460">
        <f>('Input Data'!L$31*D22460^6)+('Input Data'!M$31*D22460^5)+('Input Data'!N$31*D22460^4)+('Input Data'!O$31*D22460^3)+('Input Data'!P$31*D22460^2)+('Input Data'!Q$31*D22460)+'Simulated Dyno'!Q$31</f>
        <v>0.88964853520221632</v>
      </c>
      <c r="F22460">
        <f t="shared" si="707"/>
        <v>3.8278341991149212E-4</v>
      </c>
    </row>
    <row r="22461" spans="4:6" x14ac:dyDescent="0.2">
      <c r="D22461" s="1">
        <f t="shared" si="708"/>
        <v>34.448606553551606</v>
      </c>
      <c r="E22461">
        <f>('Input Data'!L$31*D22461^6)+('Input Data'!M$31*D22461^5)+('Input Data'!N$31*D22461^4)+('Input Data'!O$31*D22461^3)+('Input Data'!P$31*D22461^2)+('Input Data'!Q$31*D22461)+'Simulated Dyno'!Q$31</f>
        <v>0.89003146756191653</v>
      </c>
      <c r="F22461">
        <f t="shared" si="707"/>
        <v>3.8293235970021655E-4</v>
      </c>
    </row>
    <row r="22462" spans="4:6" x14ac:dyDescent="0.2">
      <c r="D22462" s="1">
        <f t="shared" si="708"/>
        <v>34.450140534339489</v>
      </c>
      <c r="E22462">
        <f>('Input Data'!L$31*D22462^6)+('Input Data'!M$31*D22462^5)+('Input Data'!N$31*D22462^4)+('Input Data'!O$31*D22462^3)+('Input Data'!P$31*D22462^2)+('Input Data'!Q$31*D22462)+'Simulated Dyno'!Q$31</f>
        <v>0.89041454890679361</v>
      </c>
      <c r="F22462">
        <f t="shared" si="707"/>
        <v>3.8308134487707868E-4</v>
      </c>
    </row>
    <row r="22463" spans="4:6" x14ac:dyDescent="0.2">
      <c r="D22463" s="1">
        <f t="shared" si="708"/>
        <v>34.451674515127372</v>
      </c>
      <c r="E22463">
        <f>('Input Data'!L$31*D22463^6)+('Input Data'!M$31*D22463^5)+('Input Data'!N$31*D22463^4)+('Input Data'!O$31*D22463^3)+('Input Data'!P$31*D22463^2)+('Input Data'!Q$31*D22463)+'Simulated Dyno'!Q$31</f>
        <v>0.89079777928225812</v>
      </c>
      <c r="F22463">
        <f t="shared" si="707"/>
        <v>3.83230375464505E-4</v>
      </c>
    </row>
    <row r="22464" spans="4:6" x14ac:dyDescent="0.2">
      <c r="D22464" s="1">
        <f t="shared" si="708"/>
        <v>34.453208495915256</v>
      </c>
      <c r="E22464">
        <f>('Input Data'!L$31*D22464^6)+('Input Data'!M$31*D22464^5)+('Input Data'!N$31*D22464^4)+('Input Data'!O$31*D22464^3)+('Input Data'!P$31*D22464^2)+('Input Data'!Q$31*D22464)+'Simulated Dyno'!Q$31</f>
        <v>0.89118115873372838</v>
      </c>
      <c r="F22464">
        <f t="shared" si="707"/>
        <v>3.8337945147026709E-4</v>
      </c>
    </row>
    <row r="22465" spans="4:6" x14ac:dyDescent="0.2">
      <c r="D22465" s="1">
        <f t="shared" si="708"/>
        <v>34.454742476703139</v>
      </c>
      <c r="E22465">
        <f>('Input Data'!L$31*D22465^6)+('Input Data'!M$31*D22465^5)+('Input Data'!N$31*D22465^4)+('Input Data'!O$31*D22465^3)+('Input Data'!P$31*D22465^2)+('Input Data'!Q$31*D22465)+'Simulated Dyno'!Q$31</f>
        <v>0.89156468730660188</v>
      </c>
      <c r="F22465">
        <f t="shared" si="707"/>
        <v>3.8352857287349273E-4</v>
      </c>
    </row>
    <row r="22466" spans="4:6" x14ac:dyDescent="0.2">
      <c r="D22466" s="1">
        <f t="shared" si="708"/>
        <v>34.456276457491022</v>
      </c>
      <c r="E22466">
        <f>('Input Data'!L$31*D22466^6)+('Input Data'!M$31*D22466^5)+('Input Data'!N$31*D22466^4)+('Input Data'!O$31*D22466^3)+('Input Data'!P$31*D22466^2)+('Input Data'!Q$31*D22466)+'Simulated Dyno'!Q$31</f>
        <v>0.89194836504633634</v>
      </c>
      <c r="F22466">
        <f t="shared" si="707"/>
        <v>3.8367773973446706E-4</v>
      </c>
    </row>
    <row r="22467" spans="4:6" x14ac:dyDescent="0.2">
      <c r="D22467" s="1">
        <f t="shared" si="708"/>
        <v>34.457810438278905</v>
      </c>
      <c r="E22467">
        <f>('Input Data'!L$31*D22467^6)+('Input Data'!M$31*D22467^5)+('Input Data'!N$31*D22467^4)+('Input Data'!O$31*D22467^3)+('Input Data'!P$31*D22467^2)+('Input Data'!Q$31*D22467)+'Simulated Dyno'!Q$31</f>
        <v>0.89233219199835612</v>
      </c>
      <c r="F22467">
        <f t="shared" si="707"/>
        <v>3.8382695201977235E-4</v>
      </c>
    </row>
    <row r="22468" spans="4:6" x14ac:dyDescent="0.2">
      <c r="D22468" s="1">
        <f t="shared" si="708"/>
        <v>34.459344419066788</v>
      </c>
      <c r="E22468">
        <f>('Input Data'!L$31*D22468^6)+('Input Data'!M$31*D22468^5)+('Input Data'!N$31*D22468^4)+('Input Data'!O$31*D22468^3)+('Input Data'!P$31*D22468^2)+('Input Data'!Q$31*D22468)+'Simulated Dyno'!Q$31</f>
        <v>0.89271616820811894</v>
      </c>
      <c r="F22468">
        <f t="shared" si="707"/>
        <v>3.8397620976282631E-4</v>
      </c>
    </row>
    <row r="22469" spans="4:6" x14ac:dyDescent="0.2">
      <c r="D22469" s="1">
        <f t="shared" si="708"/>
        <v>34.460878399854671</v>
      </c>
      <c r="E22469">
        <f>('Input Data'!L$31*D22469^6)+('Input Data'!M$31*D22469^5)+('Input Data'!N$31*D22469^4)+('Input Data'!O$31*D22469^3)+('Input Data'!P$31*D22469^2)+('Input Data'!Q$31*D22469)+'Simulated Dyno'!Q$31</f>
        <v>0.89310029372109379</v>
      </c>
      <c r="F22469">
        <f t="shared" si="707"/>
        <v>3.8412551297484221E-4</v>
      </c>
    </row>
    <row r="22470" spans="4:6" x14ac:dyDescent="0.2">
      <c r="D22470" s="1">
        <f t="shared" si="708"/>
        <v>34.462412380642554</v>
      </c>
      <c r="E22470">
        <f>('Input Data'!L$31*D22470^6)+('Input Data'!M$31*D22470^5)+('Input Data'!N$31*D22470^4)+('Input Data'!O$31*D22470^3)+('Input Data'!P$31*D22470^2)+('Input Data'!Q$31*D22470)+'Simulated Dyno'!Q$31</f>
        <v>0.89348456858274317</v>
      </c>
      <c r="F22470">
        <f t="shared" si="707"/>
        <v>3.8427486164938074E-4</v>
      </c>
    </row>
    <row r="22471" spans="4:6" x14ac:dyDescent="0.2">
      <c r="D22471" s="1">
        <f t="shared" si="708"/>
        <v>34.463946361430438</v>
      </c>
      <c r="E22471">
        <f>('Input Data'!L$31*D22471^6)+('Input Data'!M$31*D22471^5)+('Input Data'!N$31*D22471^4)+('Input Data'!O$31*D22471^3)+('Input Data'!P$31*D22471^2)+('Input Data'!Q$31*D22471)+'Simulated Dyno'!Q$31</f>
        <v>0.89386899283854848</v>
      </c>
      <c r="F22471">
        <f t="shared" si="707"/>
        <v>3.844242558053157E-4</v>
      </c>
    </row>
    <row r="22472" spans="4:6" x14ac:dyDescent="0.2">
      <c r="D22472" s="1">
        <f t="shared" si="708"/>
        <v>34.465480342218321</v>
      </c>
      <c r="E22472">
        <f>('Input Data'!L$31*D22472^6)+('Input Data'!M$31*D22472^5)+('Input Data'!N$31*D22472^4)+('Input Data'!O$31*D22472^3)+('Input Data'!P$31*D22472^2)+('Input Data'!Q$31*D22472)+'Simulated Dyno'!Q$31</f>
        <v>0.89425356653400256</v>
      </c>
      <c r="F22472">
        <f t="shared" si="707"/>
        <v>3.8457369545408238E-4</v>
      </c>
    </row>
    <row r="22473" spans="4:6" x14ac:dyDescent="0.2">
      <c r="D22473" s="1">
        <f t="shared" si="708"/>
        <v>34.467014323006204</v>
      </c>
      <c r="E22473">
        <f>('Input Data'!L$31*D22473^6)+('Input Data'!M$31*D22473^5)+('Input Data'!N$31*D22473^4)+('Input Data'!O$31*D22473^3)+('Input Data'!P$31*D22473^2)+('Input Data'!Q$31*D22473)+'Simulated Dyno'!Q$31</f>
        <v>0.89463828971462989</v>
      </c>
      <c r="F22473">
        <f t="shared" si="707"/>
        <v>3.8472318062732214E-4</v>
      </c>
    </row>
    <row r="22474" spans="4:6" x14ac:dyDescent="0.2">
      <c r="D22474" s="1">
        <f t="shared" si="708"/>
        <v>34.468548303794087</v>
      </c>
      <c r="E22474">
        <f>('Input Data'!L$31*D22474^6)+('Input Data'!M$31*D22474^5)+('Input Data'!N$31*D22474^4)+('Input Data'!O$31*D22474^3)+('Input Data'!P$31*D22474^2)+('Input Data'!Q$31*D22474)+'Simulated Dyno'!Q$31</f>
        <v>0.89502316242589797</v>
      </c>
      <c r="F22474">
        <f t="shared" si="707"/>
        <v>3.8487271126808054E-4</v>
      </c>
    </row>
    <row r="22475" spans="4:6" x14ac:dyDescent="0.2">
      <c r="D22475" s="1">
        <f t="shared" si="708"/>
        <v>34.47008228458197</v>
      </c>
      <c r="E22475">
        <f>('Input Data'!L$31*D22475^6)+('Input Data'!M$31*D22475^5)+('Input Data'!N$31*D22475^4)+('Input Data'!O$31*D22475^3)+('Input Data'!P$31*D22475^2)+('Input Data'!Q$31*D22475)+'Simulated Dyno'!Q$31</f>
        <v>0.89540818471336703</v>
      </c>
      <c r="F22475">
        <f t="shared" si="707"/>
        <v>3.850222874690612E-4</v>
      </c>
    </row>
    <row r="22476" spans="4:6" x14ac:dyDescent="0.2">
      <c r="D22476" s="1">
        <f t="shared" si="708"/>
        <v>34.471616265369853</v>
      </c>
      <c r="E22476">
        <f>('Input Data'!L$31*D22476^6)+('Input Data'!M$31*D22476^5)+('Input Data'!N$31*D22476^4)+('Input Data'!O$31*D22476^3)+('Input Data'!P$31*D22476^2)+('Input Data'!Q$31*D22476)+'Simulated Dyno'!Q$31</f>
        <v>0.89579335662255577</v>
      </c>
      <c r="F22476">
        <f t="shared" si="707"/>
        <v>3.8517190918874178E-4</v>
      </c>
    </row>
    <row r="22477" spans="4:6" x14ac:dyDescent="0.2">
      <c r="D22477" s="1">
        <f t="shared" si="708"/>
        <v>34.473150246157736</v>
      </c>
      <c r="E22477">
        <f>('Input Data'!L$31*D22477^6)+('Input Data'!M$31*D22477^5)+('Input Data'!N$31*D22477^4)+('Input Data'!O$31*D22477^3)+('Input Data'!P$31*D22477^2)+('Input Data'!Q$31*D22477)+'Simulated Dyno'!Q$31</f>
        <v>0.89617867819899799</v>
      </c>
      <c r="F22477">
        <f t="shared" ref="F22477:F22540" si="709">E22477-E22476</f>
        <v>3.8532157644222131E-4</v>
      </c>
    </row>
    <row r="22478" spans="4:6" x14ac:dyDescent="0.2">
      <c r="D22478" s="1">
        <f t="shared" si="708"/>
        <v>34.47468422694562</v>
      </c>
      <c r="E22478">
        <f>('Input Data'!L$31*D22478^6)+('Input Data'!M$31*D22478^5)+('Input Data'!N$31*D22478^4)+('Input Data'!O$31*D22478^3)+('Input Data'!P$31*D22478^2)+('Input Data'!Q$31*D22478)+'Simulated Dyno'!Q$31</f>
        <v>0.89656414948826435</v>
      </c>
      <c r="F22478">
        <f t="shared" si="709"/>
        <v>3.8547128926635921E-4</v>
      </c>
    </row>
    <row r="22479" spans="4:6" x14ac:dyDescent="0.2">
      <c r="D22479" s="1">
        <f t="shared" si="708"/>
        <v>34.476218207733503</v>
      </c>
      <c r="E22479">
        <f>('Input Data'!L$31*D22479^6)+('Input Data'!M$31*D22479^5)+('Input Data'!N$31*D22479^4)+('Input Data'!O$31*D22479^3)+('Input Data'!P$31*D22479^2)+('Input Data'!Q$31*D22479)+'Simulated Dyno'!Q$31</f>
        <v>0.89694977053590907</v>
      </c>
      <c r="F22479">
        <f t="shared" si="709"/>
        <v>3.8562104764472416E-4</v>
      </c>
    </row>
    <row r="22480" spans="4:6" x14ac:dyDescent="0.2">
      <c r="D22480" s="1">
        <f t="shared" si="708"/>
        <v>34.477752188521386</v>
      </c>
      <c r="E22480">
        <f>('Input Data'!L$31*D22480^6)+('Input Data'!M$31*D22480^5)+('Input Data'!N$31*D22480^4)+('Input Data'!O$31*D22480^3)+('Input Data'!P$31*D22480^2)+('Input Data'!Q$31*D22480)+'Simulated Dyno'!Q$31</f>
        <v>0.89733554138749083</v>
      </c>
      <c r="F22480">
        <f t="shared" si="709"/>
        <v>3.8577085158175706E-4</v>
      </c>
    </row>
    <row r="22481" spans="4:6" x14ac:dyDescent="0.2">
      <c r="D22481" s="1">
        <f t="shared" si="708"/>
        <v>34.479286169309269</v>
      </c>
      <c r="E22481">
        <f>('Input Data'!L$31*D22481^6)+('Input Data'!M$31*D22481^5)+('Input Data'!N$31*D22481^4)+('Input Data'!O$31*D22481^3)+('Input Data'!P$31*D22481^2)+('Input Data'!Q$31*D22481)+'Simulated Dyno'!Q$31</f>
        <v>0.89772146208859771</v>
      </c>
      <c r="F22481">
        <f t="shared" si="709"/>
        <v>3.8592070110687882E-4</v>
      </c>
    </row>
    <row r="22482" spans="4:6" x14ac:dyDescent="0.2">
      <c r="D22482" s="1">
        <f t="shared" si="708"/>
        <v>34.480820150097152</v>
      </c>
      <c r="E22482">
        <f>('Input Data'!L$31*D22482^6)+('Input Data'!M$31*D22482^5)+('Input Data'!N$31*D22482^4)+('Input Data'!O$31*D22482^3)+('Input Data'!P$31*D22482^2)+('Input Data'!Q$31*D22482)+'Simulated Dyno'!Q$31</f>
        <v>0.89810753268483079</v>
      </c>
      <c r="F22482">
        <f t="shared" si="709"/>
        <v>3.8607059623307904E-4</v>
      </c>
    </row>
    <row r="22483" spans="4:6" x14ac:dyDescent="0.2">
      <c r="D22483" s="1">
        <f t="shared" si="708"/>
        <v>34.482354130885035</v>
      </c>
      <c r="E22483">
        <f>('Input Data'!L$31*D22483^6)+('Input Data'!M$31*D22483^5)+('Input Data'!N$31*D22483^4)+('Input Data'!O$31*D22483^3)+('Input Data'!P$31*D22483^2)+('Input Data'!Q$31*D22483)+'Simulated Dyno'!Q$31</f>
        <v>0.89849375322179104</v>
      </c>
      <c r="F22483">
        <f t="shared" si="709"/>
        <v>3.8622053696024672E-4</v>
      </c>
    </row>
    <row r="22484" spans="4:6" x14ac:dyDescent="0.2">
      <c r="D22484" s="1">
        <f t="shared" si="708"/>
        <v>34.483888111672918</v>
      </c>
      <c r="E22484">
        <f>('Input Data'!L$31*D22484^6)+('Input Data'!M$31*D22484^5)+('Input Data'!N$31*D22484^4)+('Input Data'!O$31*D22484^3)+('Input Data'!P$31*D22484^2)+('Input Data'!Q$31*D22484)+'Simulated Dyno'!Q$31</f>
        <v>0.89888012374508974</v>
      </c>
      <c r="F22484">
        <f t="shared" si="709"/>
        <v>3.8637052329870691E-4</v>
      </c>
    </row>
    <row r="22485" spans="4:6" x14ac:dyDescent="0.2">
      <c r="D22485" s="1">
        <f t="shared" si="708"/>
        <v>34.485422092460801</v>
      </c>
      <c r="E22485">
        <f>('Input Data'!L$31*D22485^6)+('Input Data'!M$31*D22485^5)+('Input Data'!N$31*D22485^4)+('Input Data'!O$31*D22485^3)+('Input Data'!P$31*D22485^2)+('Input Data'!Q$31*D22485)+'Simulated Dyno'!Q$31</f>
        <v>0.89926664430035086</v>
      </c>
      <c r="F22485">
        <f t="shared" si="709"/>
        <v>3.8652055526111617E-4</v>
      </c>
    </row>
    <row r="22486" spans="4:6" x14ac:dyDescent="0.2">
      <c r="D22486" s="1">
        <f t="shared" si="708"/>
        <v>34.486956073248685</v>
      </c>
      <c r="E22486">
        <f>('Input Data'!L$31*D22486^6)+('Input Data'!M$31*D22486^5)+('Input Data'!N$31*D22486^4)+('Input Data'!O$31*D22486^3)+('Input Data'!P$31*D22486^2)+('Input Data'!Q$31*D22486)+'Simulated Dyno'!Q$31</f>
        <v>0.89965331493318768</v>
      </c>
      <c r="F22486">
        <f t="shared" si="709"/>
        <v>3.8667063283681635E-4</v>
      </c>
    </row>
    <row r="22487" spans="4:6" x14ac:dyDescent="0.2">
      <c r="D22487" s="1">
        <f t="shared" si="708"/>
        <v>34.488490054036568</v>
      </c>
      <c r="E22487">
        <f>('Input Data'!L$31*D22487^6)+('Input Data'!M$31*D22487^5)+('Input Data'!N$31*D22487^4)+('Input Data'!O$31*D22487^3)+('Input Data'!P$31*D22487^2)+('Input Data'!Q$31*D22487)+'Simulated Dyno'!Q$31</f>
        <v>0.90004013568926688</v>
      </c>
      <c r="F22487">
        <f t="shared" si="709"/>
        <v>3.8682075607920918E-4</v>
      </c>
    </row>
    <row r="22488" spans="4:6" x14ac:dyDescent="0.2">
      <c r="D22488" s="1">
        <f t="shared" si="708"/>
        <v>34.490024034824451</v>
      </c>
      <c r="E22488">
        <f>('Input Data'!L$31*D22488^6)+('Input Data'!M$31*D22488^5)+('Input Data'!N$31*D22488^4)+('Input Data'!O$31*D22488^3)+('Input Data'!P$31*D22488^2)+('Input Data'!Q$31*D22488)+'Simulated Dyno'!Q$31</f>
        <v>0.90042710661423375</v>
      </c>
      <c r="F22488">
        <f t="shared" si="709"/>
        <v>3.8697092496686736E-4</v>
      </c>
    </row>
    <row r="22489" spans="4:6" x14ac:dyDescent="0.2">
      <c r="D22489" s="1">
        <f t="shared" si="708"/>
        <v>34.491558015612334</v>
      </c>
      <c r="E22489">
        <f>('Input Data'!L$31*D22489^6)+('Input Data'!M$31*D22489^5)+('Input Data'!N$31*D22489^4)+('Input Data'!O$31*D22489^3)+('Input Data'!P$31*D22489^2)+('Input Data'!Q$31*D22489)+'Simulated Dyno'!Q$31</f>
        <v>0.90081422775374764</v>
      </c>
      <c r="F22489">
        <f t="shared" si="709"/>
        <v>3.8712113951389071E-4</v>
      </c>
    </row>
    <row r="22490" spans="4:6" x14ac:dyDescent="0.2">
      <c r="D22490" s="1">
        <f t="shared" si="708"/>
        <v>34.493091996400217</v>
      </c>
      <c r="E22490">
        <f>('Input Data'!L$31*D22490^6)+('Input Data'!M$31*D22490^5)+('Input Data'!N$31*D22490^4)+('Input Data'!O$31*D22490^3)+('Input Data'!P$31*D22490^2)+('Input Data'!Q$31*D22490)+'Simulated Dyno'!Q$31</f>
        <v>0.90120149915347891</v>
      </c>
      <c r="F22490">
        <f t="shared" si="709"/>
        <v>3.8727139973127045E-4</v>
      </c>
    </row>
    <row r="22491" spans="4:6" x14ac:dyDescent="0.2">
      <c r="D22491" s="1">
        <f t="shared" si="708"/>
        <v>34.4946259771881</v>
      </c>
      <c r="E22491">
        <f>('Input Data'!L$31*D22491^6)+('Input Data'!M$31*D22491^5)+('Input Data'!N$31*D22491^4)+('Input Data'!O$31*D22491^3)+('Input Data'!P$31*D22491^2)+('Input Data'!Q$31*D22491)+'Simulated Dyno'!Q$31</f>
        <v>0.90158892085911702</v>
      </c>
      <c r="F22491">
        <f t="shared" si="709"/>
        <v>3.8742170563810241E-4</v>
      </c>
    </row>
    <row r="22492" spans="4:6" x14ac:dyDescent="0.2">
      <c r="D22492" s="1">
        <f t="shared" si="708"/>
        <v>34.496159957975983</v>
      </c>
      <c r="E22492">
        <f>('Input Data'!L$31*D22492^6)+('Input Data'!M$31*D22492^5)+('Input Data'!N$31*D22492^4)+('Input Data'!O$31*D22492^3)+('Input Data'!P$31*D22492^2)+('Input Data'!Q$31*D22492)+'Simulated Dyno'!Q$31</f>
        <v>0.90197649291634807</v>
      </c>
      <c r="F22492">
        <f t="shared" si="709"/>
        <v>3.8757205723105592E-4</v>
      </c>
    </row>
    <row r="22493" spans="4:6" x14ac:dyDescent="0.2">
      <c r="D22493" s="1">
        <f t="shared" si="708"/>
        <v>34.497693938763867</v>
      </c>
      <c r="E22493">
        <f>('Input Data'!L$31*D22493^6)+('Input Data'!M$31*D22493^5)+('Input Data'!N$31*D22493^4)+('Input Data'!O$31*D22493^3)+('Input Data'!P$31*D22493^2)+('Input Data'!Q$31*D22493)+'Simulated Dyno'!Q$31</f>
        <v>0.90236421537087597</v>
      </c>
      <c r="F22493">
        <f t="shared" si="709"/>
        <v>3.8772245452789456E-4</v>
      </c>
    </row>
    <row r="22494" spans="4:6" x14ac:dyDescent="0.2">
      <c r="D22494" s="1">
        <f t="shared" si="708"/>
        <v>34.49922791955175</v>
      </c>
      <c r="E22494">
        <f>('Input Data'!L$31*D22494^6)+('Input Data'!M$31*D22494^5)+('Input Data'!N$31*D22494^4)+('Input Data'!O$31*D22494^3)+('Input Data'!P$31*D22494^2)+('Input Data'!Q$31*D22494)+'Simulated Dyno'!Q$31</f>
        <v>0.90275208826840991</v>
      </c>
      <c r="F22494">
        <f t="shared" si="709"/>
        <v>3.8787289753394738E-4</v>
      </c>
    </row>
    <row r="22495" spans="4:6" x14ac:dyDescent="0.2">
      <c r="D22495" s="1">
        <f t="shared" si="708"/>
        <v>34.500761900339633</v>
      </c>
      <c r="E22495">
        <f>('Input Data'!L$31*D22495^6)+('Input Data'!M$31*D22495^5)+('Input Data'!N$31*D22495^4)+('Input Data'!O$31*D22495^3)+('Input Data'!P$31*D22495^2)+('Input Data'!Q$31*D22495)+'Simulated Dyno'!Q$31</f>
        <v>0.903140111654686</v>
      </c>
      <c r="F22495">
        <f t="shared" si="709"/>
        <v>3.8802338627608179E-4</v>
      </c>
    </row>
    <row r="22496" spans="4:6" x14ac:dyDescent="0.2">
      <c r="D22496" s="1">
        <f t="shared" si="708"/>
        <v>34.502295881127516</v>
      </c>
      <c r="E22496">
        <f>('Input Data'!L$31*D22496^6)+('Input Data'!M$31*D22496^5)+('Input Data'!N$31*D22496^4)+('Input Data'!O$31*D22496^3)+('Input Data'!P$31*D22496^2)+('Input Data'!Q$31*D22496)+'Simulated Dyno'!Q$31</f>
        <v>0.9035282855754222</v>
      </c>
      <c r="F22496">
        <f t="shared" si="709"/>
        <v>3.8817392073620116E-4</v>
      </c>
    </row>
    <row r="22497" spans="4:6" x14ac:dyDescent="0.2">
      <c r="D22497" s="1">
        <f t="shared" si="708"/>
        <v>34.503829861915399</v>
      </c>
      <c r="E22497">
        <f>('Input Data'!L$31*D22497^6)+('Input Data'!M$31*D22497^5)+('Input Data'!N$31*D22497^4)+('Input Data'!O$31*D22497^3)+('Input Data'!P$31*D22497^2)+('Input Data'!Q$31*D22497)+'Simulated Dyno'!Q$31</f>
        <v>0.90391661007636304</v>
      </c>
      <c r="F22497">
        <f t="shared" si="709"/>
        <v>3.8832450094083981E-4</v>
      </c>
    </row>
    <row r="22498" spans="4:6" x14ac:dyDescent="0.2">
      <c r="D22498" s="1">
        <f t="shared" si="708"/>
        <v>34.505363842703282</v>
      </c>
      <c r="E22498">
        <f>('Input Data'!L$31*D22498^6)+('Input Data'!M$31*D22498^5)+('Input Data'!N$31*D22498^4)+('Input Data'!O$31*D22498^3)+('Input Data'!P$31*D22498^2)+('Input Data'!Q$31*D22498)+'Simulated Dyno'!Q$31</f>
        <v>0.90430508520326958</v>
      </c>
      <c r="F22498">
        <f t="shared" si="709"/>
        <v>3.8847512690654007E-4</v>
      </c>
    </row>
    <row r="22499" spans="4:6" x14ac:dyDescent="0.2">
      <c r="D22499" s="1">
        <f t="shared" si="708"/>
        <v>34.506897823491165</v>
      </c>
      <c r="E22499">
        <f>('Input Data'!L$31*D22499^6)+('Input Data'!M$31*D22499^5)+('Input Data'!N$31*D22499^4)+('Input Data'!O$31*D22499^3)+('Input Data'!P$31*D22499^2)+('Input Data'!Q$31*D22499)+'Simulated Dyno'!Q$31</f>
        <v>0.90469371100190565</v>
      </c>
      <c r="F22499">
        <f t="shared" si="709"/>
        <v>3.8862579863607749E-4</v>
      </c>
    </row>
    <row r="22500" spans="4:6" x14ac:dyDescent="0.2">
      <c r="D22500" s="1">
        <f t="shared" si="708"/>
        <v>34.508431804279049</v>
      </c>
      <c r="E22500">
        <f>('Input Data'!L$31*D22500^6)+('Input Data'!M$31*D22500^5)+('Input Data'!N$31*D22500^4)+('Input Data'!O$31*D22500^3)+('Input Data'!P$31*D22500^2)+('Input Data'!Q$31*D22500)+'Simulated Dyno'!Q$31</f>
        <v>0.90508248751802178</v>
      </c>
      <c r="F22500">
        <f t="shared" si="709"/>
        <v>3.887765161161294E-4</v>
      </c>
    </row>
    <row r="22501" spans="4:6" x14ac:dyDescent="0.2">
      <c r="D22501" s="1">
        <f t="shared" si="708"/>
        <v>34.509965785066932</v>
      </c>
      <c r="E22501">
        <f>('Input Data'!L$31*D22501^6)+('Input Data'!M$31*D22501^5)+('Input Data'!N$31*D22501^4)+('Input Data'!O$31*D22501^3)+('Input Data'!P$31*D22501^2)+('Input Data'!Q$31*D22501)+'Simulated Dyno'!Q$31</f>
        <v>0.90547141479743731</v>
      </c>
      <c r="F22501">
        <f t="shared" si="709"/>
        <v>3.8892727941552963E-4</v>
      </c>
    </row>
    <row r="22502" spans="4:6" x14ac:dyDescent="0.2">
      <c r="D22502" s="1">
        <f t="shared" si="708"/>
        <v>34.511499765854815</v>
      </c>
      <c r="E22502">
        <f>('Input Data'!L$31*D22502^6)+('Input Data'!M$31*D22502^5)+('Input Data'!N$31*D22502^4)+('Input Data'!O$31*D22502^3)+('Input Data'!P$31*D22502^2)+('Input Data'!Q$31*D22502)+'Simulated Dyno'!Q$31</f>
        <v>0.90586049288591608</v>
      </c>
      <c r="F22502">
        <f t="shared" si="709"/>
        <v>3.8907808847876701E-4</v>
      </c>
    </row>
    <row r="22503" spans="4:6" x14ac:dyDescent="0.2">
      <c r="D22503" s="1">
        <f t="shared" si="708"/>
        <v>34.513033746642698</v>
      </c>
      <c r="E22503">
        <f>('Input Data'!L$31*D22503^6)+('Input Data'!M$31*D22503^5)+('Input Data'!N$31*D22503^4)+('Input Data'!O$31*D22503^3)+('Input Data'!P$31*D22503^2)+('Input Data'!Q$31*D22503)+'Simulated Dyno'!Q$31</f>
        <v>0.90624972182926711</v>
      </c>
      <c r="F22503">
        <f t="shared" si="709"/>
        <v>3.8922894335102765E-4</v>
      </c>
    </row>
    <row r="22504" spans="4:6" x14ac:dyDescent="0.2">
      <c r="D22504" s="1">
        <f t="shared" si="708"/>
        <v>34.514567727430581</v>
      </c>
      <c r="E22504">
        <f>('Input Data'!L$31*D22504^6)+('Input Data'!M$31*D22504^5)+('Input Data'!N$31*D22504^4)+('Input Data'!O$31*D22504^3)+('Input Data'!P$31*D22504^2)+('Input Data'!Q$31*D22504)+'Simulated Dyno'!Q$31</f>
        <v>0.9066391016733133</v>
      </c>
      <c r="F22504">
        <f t="shared" si="709"/>
        <v>3.8937984404618931E-4</v>
      </c>
    </row>
    <row r="22505" spans="4:6" x14ac:dyDescent="0.2">
      <c r="D22505" s="1">
        <f t="shared" si="708"/>
        <v>34.516101708218464</v>
      </c>
      <c r="E22505">
        <f>('Input Data'!L$31*D22505^6)+('Input Data'!M$31*D22505^5)+('Input Data'!N$31*D22505^4)+('Input Data'!O$31*D22505^3)+('Input Data'!P$31*D22505^2)+('Input Data'!Q$31*D22505)+'Simulated Dyno'!Q$31</f>
        <v>0.90702863246386878</v>
      </c>
      <c r="F22505">
        <f t="shared" si="709"/>
        <v>3.8953079055548123E-4</v>
      </c>
    </row>
    <row r="22506" spans="4:6" x14ac:dyDescent="0.2">
      <c r="D22506" s="1">
        <f t="shared" si="708"/>
        <v>34.517635689006347</v>
      </c>
      <c r="E22506">
        <f>('Input Data'!L$31*D22506^6)+('Input Data'!M$31*D22506^5)+('Input Data'!N$31*D22506^4)+('Input Data'!O$31*D22506^3)+('Input Data'!P$31*D22506^2)+('Input Data'!Q$31*D22506)+'Simulated Dyno'!Q$31</f>
        <v>0.90741831424676866</v>
      </c>
      <c r="F22506">
        <f t="shared" si="709"/>
        <v>3.8968178289988664E-4</v>
      </c>
    </row>
    <row r="22507" spans="4:6" x14ac:dyDescent="0.2">
      <c r="D22507" s="1">
        <f t="shared" si="708"/>
        <v>34.519169669794231</v>
      </c>
      <c r="E22507">
        <f>('Input Data'!L$31*D22507^6)+('Input Data'!M$31*D22507^5)+('Input Data'!N$31*D22507^4)+('Input Data'!O$31*D22507^3)+('Input Data'!P$31*D22507^2)+('Input Data'!Q$31*D22507)+'Simulated Dyno'!Q$31</f>
        <v>0.90780814706785695</v>
      </c>
      <c r="F22507">
        <f t="shared" si="709"/>
        <v>3.8983282108828732E-4</v>
      </c>
    </row>
    <row r="22508" spans="4:6" x14ac:dyDescent="0.2">
      <c r="D22508" s="1">
        <f t="shared" si="708"/>
        <v>34.520703650582114</v>
      </c>
      <c r="E22508">
        <f>('Input Data'!L$31*D22508^6)+('Input Data'!M$31*D22508^5)+('Input Data'!N$31*D22508^4)+('Input Data'!O$31*D22508^3)+('Input Data'!P$31*D22508^2)+('Input Data'!Q$31*D22508)+'Simulated Dyno'!Q$31</f>
        <v>0.90819813097298741</v>
      </c>
      <c r="F22508">
        <f t="shared" si="709"/>
        <v>3.8998390513045322E-4</v>
      </c>
    </row>
    <row r="22509" spans="4:6" x14ac:dyDescent="0.2">
      <c r="D22509" s="1">
        <f t="shared" si="708"/>
        <v>34.522237631369997</v>
      </c>
      <c r="E22509">
        <f>('Input Data'!L$31*D22509^6)+('Input Data'!M$31*D22509^5)+('Input Data'!N$31*D22509^4)+('Input Data'!O$31*D22509^3)+('Input Data'!P$31*D22509^2)+('Input Data'!Q$31*D22509)+'Simulated Dyno'!Q$31</f>
        <v>0.90858826600801779</v>
      </c>
      <c r="F22509">
        <f t="shared" si="709"/>
        <v>3.9013503503038116E-4</v>
      </c>
    </row>
    <row r="22510" spans="4:6" x14ac:dyDescent="0.2">
      <c r="D22510" s="1">
        <f t="shared" si="708"/>
        <v>34.52377161215788</v>
      </c>
      <c r="E22510">
        <f>('Input Data'!L$31*D22510^6)+('Input Data'!M$31*D22510^5)+('Input Data'!N$31*D22510^4)+('Input Data'!O$31*D22510^3)+('Input Data'!P$31*D22510^2)+('Input Data'!Q$31*D22510)+'Simulated Dyno'!Q$31</f>
        <v>0.90897855221883184</v>
      </c>
      <c r="F22510">
        <f t="shared" si="709"/>
        <v>3.9028621081405035E-4</v>
      </c>
    </row>
    <row r="22511" spans="4:6" x14ac:dyDescent="0.2">
      <c r="D22511" s="1">
        <f t="shared" si="708"/>
        <v>34.525305592945763</v>
      </c>
      <c r="E22511">
        <f>('Input Data'!L$31*D22511^6)+('Input Data'!M$31*D22511^5)+('Input Data'!N$31*D22511^4)+('Input Data'!O$31*D22511^3)+('Input Data'!P$31*D22511^2)+('Input Data'!Q$31*D22511)+'Simulated Dyno'!Q$31</f>
        <v>0.90936898965131607</v>
      </c>
      <c r="F22511">
        <f t="shared" si="709"/>
        <v>3.9043743248423635E-4</v>
      </c>
    </row>
    <row r="22512" spans="4:6" x14ac:dyDescent="0.2">
      <c r="D22512" s="1">
        <f t="shared" si="708"/>
        <v>34.526839573733646</v>
      </c>
      <c r="E22512">
        <f>('Input Data'!L$31*D22512^6)+('Input Data'!M$31*D22512^5)+('Input Data'!N$31*D22512^4)+('Input Data'!O$31*D22512^3)+('Input Data'!P$31*D22512^2)+('Input Data'!Q$31*D22512)+'Simulated Dyno'!Q$31</f>
        <v>0.90975957835134158</v>
      </c>
      <c r="F22512">
        <f t="shared" si="709"/>
        <v>3.9058870002550705E-4</v>
      </c>
    </row>
    <row r="22513" spans="4:6" x14ac:dyDescent="0.2">
      <c r="D22513" s="1">
        <f t="shared" si="708"/>
        <v>34.528373554521529</v>
      </c>
      <c r="E22513">
        <f>('Input Data'!L$31*D22513^6)+('Input Data'!M$31*D22513^5)+('Input Data'!N$31*D22513^4)+('Input Data'!O$31*D22513^3)+('Input Data'!P$31*D22513^2)+('Input Data'!Q$31*D22513)+'Simulated Dyno'!Q$31</f>
        <v>0.9101503183648324</v>
      </c>
      <c r="F22513">
        <f t="shared" si="709"/>
        <v>3.907400134908201E-4</v>
      </c>
    </row>
    <row r="22514" spans="4:6" x14ac:dyDescent="0.2">
      <c r="D22514" s="1">
        <f t="shared" si="708"/>
        <v>34.529907535309412</v>
      </c>
      <c r="E22514">
        <f>('Input Data'!L$31*D22514^6)+('Input Data'!M$31*D22514^5)+('Input Data'!N$31*D22514^4)+('Input Data'!O$31*D22514^3)+('Input Data'!P$31*D22514^2)+('Input Data'!Q$31*D22514)+'Simulated Dyno'!Q$31</f>
        <v>0.9105412097377078</v>
      </c>
      <c r="F22514">
        <f t="shared" si="709"/>
        <v>3.9089137287540154E-4</v>
      </c>
    </row>
    <row r="22515" spans="4:6" x14ac:dyDescent="0.2">
      <c r="D22515" s="1">
        <f t="shared" si="708"/>
        <v>34.531441516097296</v>
      </c>
      <c r="E22515">
        <f>('Input Data'!L$31*D22515^6)+('Input Data'!M$31*D22515^5)+('Input Data'!N$31*D22515^4)+('Input Data'!O$31*D22515^3)+('Input Data'!P$31*D22515^2)+('Input Data'!Q$31*D22515)+'Simulated Dyno'!Q$31</f>
        <v>0.9109322525158593</v>
      </c>
      <c r="F22515">
        <f t="shared" si="709"/>
        <v>3.910427781514958E-4</v>
      </c>
    </row>
    <row r="22516" spans="4:6" x14ac:dyDescent="0.2">
      <c r="D22516" s="1">
        <f t="shared" si="708"/>
        <v>34.532975496885179</v>
      </c>
      <c r="E22516">
        <f>('Input Data'!L$31*D22516^6)+('Input Data'!M$31*D22516^5)+('Input Data'!N$31*D22516^4)+('Input Data'!O$31*D22516^3)+('Input Data'!P$31*D22516^2)+('Input Data'!Q$31*D22516)+'Simulated Dyno'!Q$31</f>
        <v>0.911323446745261</v>
      </c>
      <c r="F22516">
        <f t="shared" si="709"/>
        <v>3.9119422940170345E-4</v>
      </c>
    </row>
    <row r="22517" spans="4:6" x14ac:dyDescent="0.2">
      <c r="D22517" s="1">
        <f t="shared" si="708"/>
        <v>34.534509477673062</v>
      </c>
      <c r="E22517">
        <f>('Input Data'!L$31*D22517^6)+('Input Data'!M$31*D22517^5)+('Input Data'!N$31*D22517^4)+('Input Data'!O$31*D22517^3)+('Input Data'!P$31*D22517^2)+('Input Data'!Q$31*D22517)+'Simulated Dyno'!Q$31</f>
        <v>0.91171479247182485</v>
      </c>
      <c r="F22517">
        <f t="shared" si="709"/>
        <v>3.9134572656385203E-4</v>
      </c>
    </row>
    <row r="22518" spans="4:6" x14ac:dyDescent="0.2">
      <c r="D22518" s="1">
        <f t="shared" si="708"/>
        <v>34.536043458460945</v>
      </c>
      <c r="E22518">
        <f>('Input Data'!L$31*D22518^6)+('Input Data'!M$31*D22518^5)+('Input Data'!N$31*D22518^4)+('Input Data'!O$31*D22518^3)+('Input Data'!P$31*D22518^2)+('Input Data'!Q$31*D22518)+'Simulated Dyno'!Q$31</f>
        <v>0.91210628974151886</v>
      </c>
      <c r="F22518">
        <f t="shared" si="709"/>
        <v>3.9149726969400778E-4</v>
      </c>
    </row>
    <row r="22519" spans="4:6" x14ac:dyDescent="0.2">
      <c r="D22519" s="1">
        <f t="shared" si="708"/>
        <v>34.537577439248828</v>
      </c>
      <c r="E22519">
        <f>('Input Data'!L$31*D22519^6)+('Input Data'!M$31*D22519^5)+('Input Data'!N$31*D22519^4)+('Input Data'!O$31*D22519^3)+('Input Data'!P$31*D22519^2)+('Input Data'!Q$31*D22519)+'Simulated Dyno'!Q$31</f>
        <v>0.91249793860031425</v>
      </c>
      <c r="F22519">
        <f t="shared" si="709"/>
        <v>3.9164885879539035E-4</v>
      </c>
    </row>
    <row r="22520" spans="4:6" x14ac:dyDescent="0.2">
      <c r="D22520" s="1">
        <f t="shared" ref="D22520:D22583" si="710">D22519+B$2</f>
        <v>34.539111420036711</v>
      </c>
      <c r="E22520">
        <f>('Input Data'!L$31*D22520^6)+('Input Data'!M$31*D22520^5)+('Input Data'!N$31*D22520^4)+('Input Data'!O$31*D22520^3)+('Input Data'!P$31*D22520^2)+('Input Data'!Q$31*D22520)+'Simulated Dyno'!Q$31</f>
        <v>0.91288973909416993</v>
      </c>
      <c r="F22520">
        <f t="shared" si="709"/>
        <v>3.9180049385567628E-4</v>
      </c>
    </row>
    <row r="22521" spans="4:6" x14ac:dyDescent="0.2">
      <c r="D22521" s="1">
        <f t="shared" si="710"/>
        <v>34.540645400824594</v>
      </c>
      <c r="E22521">
        <f>('Input Data'!L$31*D22521^6)+('Input Data'!M$31*D22521^5)+('Input Data'!N$31*D22521^4)+('Input Data'!O$31*D22521^3)+('Input Data'!P$31*D22521^2)+('Input Data'!Q$31*D22521)+'Simulated Dyno'!Q$31</f>
        <v>0.91328169126907621</v>
      </c>
      <c r="F22521">
        <f t="shared" si="709"/>
        <v>3.9195217490628487E-4</v>
      </c>
    </row>
    <row r="22522" spans="4:6" x14ac:dyDescent="0.2">
      <c r="D22522" s="1">
        <f t="shared" si="710"/>
        <v>34.542179381612478</v>
      </c>
      <c r="E22522">
        <f>('Input Data'!L$31*D22522^6)+('Input Data'!M$31*D22522^5)+('Input Data'!N$31*D22522^4)+('Input Data'!O$31*D22522^3)+('Input Data'!P$31*D22522^2)+('Input Data'!Q$31*D22522)+'Simulated Dyno'!Q$31</f>
        <v>0.91367379517103342</v>
      </c>
      <c r="F22522">
        <f t="shared" si="709"/>
        <v>3.9210390195720812E-4</v>
      </c>
    </row>
    <row r="22523" spans="4:6" x14ac:dyDescent="0.2">
      <c r="D22523" s="1">
        <f t="shared" si="710"/>
        <v>34.543713362400361</v>
      </c>
      <c r="E22523">
        <f>('Input Data'!L$31*D22523^6)+('Input Data'!M$31*D22523^5)+('Input Data'!N$31*D22523^4)+('Input Data'!O$31*D22523^3)+('Input Data'!P$31*D22523^2)+('Input Data'!Q$31*D22523)+'Simulated Dyno'!Q$31</f>
        <v>0.91406605084603854</v>
      </c>
      <c r="F22523">
        <f t="shared" si="709"/>
        <v>3.9225567500511538E-4</v>
      </c>
    </row>
    <row r="22524" spans="4:6" x14ac:dyDescent="0.2">
      <c r="D22524" s="1">
        <f t="shared" si="710"/>
        <v>34.545247343188244</v>
      </c>
      <c r="E22524">
        <f>('Input Data'!L$31*D22524^6)+('Input Data'!M$31*D22524^5)+('Input Data'!N$31*D22524^4)+('Input Data'!O$31*D22524^3)+('Input Data'!P$31*D22524^2)+('Input Data'!Q$31*D22524)+'Simulated Dyno'!Q$31</f>
        <v>0.91445845834011363</v>
      </c>
      <c r="F22524">
        <f t="shared" si="709"/>
        <v>3.9240749407509767E-4</v>
      </c>
    </row>
    <row r="22525" spans="4:6" x14ac:dyDescent="0.2">
      <c r="D22525" s="1">
        <f t="shared" si="710"/>
        <v>34.546781323976127</v>
      </c>
      <c r="E22525">
        <f>('Input Data'!L$31*D22525^6)+('Input Data'!M$31*D22525^5)+('Input Data'!N$31*D22525^4)+('Input Data'!O$31*D22525^3)+('Input Data'!P$31*D22525^2)+('Input Data'!Q$31*D22525)+'Simulated Dyno'!Q$31</f>
        <v>0.91485101769927479</v>
      </c>
      <c r="F22525">
        <f t="shared" si="709"/>
        <v>3.925593591611598E-4</v>
      </c>
    </row>
    <row r="22526" spans="4:6" x14ac:dyDescent="0.2">
      <c r="D22526" s="1">
        <f t="shared" si="710"/>
        <v>34.54831530476401</v>
      </c>
      <c r="E22526">
        <f>('Input Data'!L$31*D22526^6)+('Input Data'!M$31*D22526^5)+('Input Data'!N$31*D22526^4)+('Input Data'!O$31*D22526^3)+('Input Data'!P$31*D22526^2)+('Input Data'!Q$31*D22526)+'Simulated Dyno'!Q$31</f>
        <v>0.91524372896955841</v>
      </c>
      <c r="F22526">
        <f t="shared" si="709"/>
        <v>3.9271127028361885E-4</v>
      </c>
    </row>
    <row r="22527" spans="4:6" x14ac:dyDescent="0.2">
      <c r="D22527" s="1">
        <f t="shared" si="710"/>
        <v>34.549849285551893</v>
      </c>
      <c r="E22527">
        <f>('Input Data'!L$31*D22527^6)+('Input Data'!M$31*D22527^5)+('Input Data'!N$31*D22527^4)+('Input Data'!O$31*D22527^3)+('Input Data'!P$31*D22527^2)+('Input Data'!Q$31*D22527)+'Simulated Dyno'!Q$31</f>
        <v>0.91563659219701476</v>
      </c>
      <c r="F22527">
        <f t="shared" si="709"/>
        <v>3.928632274563526E-4</v>
      </c>
    </row>
    <row r="22528" spans="4:6" x14ac:dyDescent="0.2">
      <c r="D22528" s="1">
        <f t="shared" si="710"/>
        <v>34.551383266339776</v>
      </c>
      <c r="E22528">
        <f>('Input Data'!L$31*D22528^6)+('Input Data'!M$31*D22528^5)+('Input Data'!N$31*D22528^4)+('Input Data'!O$31*D22528^3)+('Input Data'!P$31*D22528^2)+('Input Data'!Q$31*D22528)+'Simulated Dyno'!Q$31</f>
        <v>0.91602960742769068</v>
      </c>
      <c r="F22528">
        <f t="shared" si="709"/>
        <v>3.9301523067591937E-4</v>
      </c>
    </row>
    <row r="22529" spans="4:6" x14ac:dyDescent="0.2">
      <c r="D22529" s="1">
        <f t="shared" si="710"/>
        <v>34.55291724712766</v>
      </c>
      <c r="E22529">
        <f>('Input Data'!L$31*D22529^6)+('Input Data'!M$31*D22529^5)+('Input Data'!N$31*D22529^4)+('Input Data'!O$31*D22529^3)+('Input Data'!P$31*D22529^2)+('Input Data'!Q$31*D22529)+'Simulated Dyno'!Q$31</f>
        <v>0.91642277470765932</v>
      </c>
      <c r="F22529">
        <f t="shared" si="709"/>
        <v>3.9316727996863143E-4</v>
      </c>
    </row>
    <row r="22530" spans="4:6" x14ac:dyDescent="0.2">
      <c r="D22530" s="1">
        <f t="shared" si="710"/>
        <v>34.554451227915543</v>
      </c>
      <c r="E22530">
        <f>('Input Data'!L$31*D22530^6)+('Input Data'!M$31*D22530^5)+('Input Data'!N$31*D22530^4)+('Input Data'!O$31*D22530^3)+('Input Data'!P$31*D22530^2)+('Input Data'!Q$31*D22530)+'Simulated Dyno'!Q$31</f>
        <v>0.9168160940829887</v>
      </c>
      <c r="F22530">
        <f t="shared" si="709"/>
        <v>3.9331937532938177E-4</v>
      </c>
    </row>
    <row r="22531" spans="4:6" x14ac:dyDescent="0.2">
      <c r="D22531" s="1">
        <f t="shared" si="710"/>
        <v>34.555985208703426</v>
      </c>
      <c r="E22531">
        <f>('Input Data'!L$31*D22531^6)+('Input Data'!M$31*D22531^5)+('Input Data'!N$31*D22531^4)+('Input Data'!O$31*D22531^3)+('Input Data'!P$31*D22531^2)+('Input Data'!Q$31*D22531)+'Simulated Dyno'!Q$31</f>
        <v>0.91720956559977529</v>
      </c>
      <c r="F22531">
        <f t="shared" si="709"/>
        <v>3.9347151678659209E-4</v>
      </c>
    </row>
    <row r="22532" spans="4:6" x14ac:dyDescent="0.2">
      <c r="D22532" s="1">
        <f t="shared" si="710"/>
        <v>34.557519189491309</v>
      </c>
      <c r="E22532">
        <f>('Input Data'!L$31*D22532^6)+('Input Data'!M$31*D22532^5)+('Input Data'!N$31*D22532^4)+('Input Data'!O$31*D22532^3)+('Input Data'!P$31*D22532^2)+('Input Data'!Q$31*D22532)+'Simulated Dyno'!Q$31</f>
        <v>0.91760318930409601</v>
      </c>
      <c r="F22532">
        <f t="shared" si="709"/>
        <v>3.9362370432072247E-4</v>
      </c>
    </row>
    <row r="22533" spans="4:6" x14ac:dyDescent="0.2">
      <c r="D22533" s="1">
        <f t="shared" si="710"/>
        <v>34.559053170279192</v>
      </c>
      <c r="E22533">
        <f>('Input Data'!L$31*D22533^6)+('Input Data'!M$31*D22533^5)+('Input Data'!N$31*D22533^4)+('Input Data'!O$31*D22533^3)+('Input Data'!P$31*D22533^2)+('Input Data'!Q$31*D22533)+'Simulated Dyno'!Q$31</f>
        <v>0.91799696524208141</v>
      </c>
      <c r="F22533">
        <f t="shared" si="709"/>
        <v>3.9377593798539667E-4</v>
      </c>
    </row>
    <row r="22534" spans="4:6" x14ac:dyDescent="0.2">
      <c r="D22534" s="1">
        <f t="shared" si="710"/>
        <v>34.560587151067075</v>
      </c>
      <c r="E22534">
        <f>('Input Data'!L$31*D22534^6)+('Input Data'!M$31*D22534^5)+('Input Data'!N$31*D22534^4)+('Input Data'!O$31*D22534^3)+('Input Data'!P$31*D22534^2)+('Input Data'!Q$31*D22534)+'Simulated Dyno'!Q$31</f>
        <v>0.91839089345981306</v>
      </c>
      <c r="F22534">
        <f t="shared" si="709"/>
        <v>3.9392821773165387E-4</v>
      </c>
    </row>
    <row r="22535" spans="4:6" x14ac:dyDescent="0.2">
      <c r="D22535" s="1">
        <f t="shared" si="710"/>
        <v>34.562121131854958</v>
      </c>
      <c r="E22535">
        <f>('Input Data'!L$31*D22535^6)+('Input Data'!M$31*D22535^5)+('Input Data'!N$31*D22535^4)+('Input Data'!O$31*D22535^3)+('Input Data'!P$31*D22535^2)+('Input Data'!Q$31*D22535)+'Simulated Dyno'!Q$31</f>
        <v>0.91878497400345571</v>
      </c>
      <c r="F22535">
        <f t="shared" si="709"/>
        <v>3.9408054364264977E-4</v>
      </c>
    </row>
    <row r="22536" spans="4:6" x14ac:dyDescent="0.2">
      <c r="D22536" s="1">
        <f t="shared" si="710"/>
        <v>34.563655112642842</v>
      </c>
      <c r="E22536">
        <f>('Input Data'!L$31*D22536^6)+('Input Data'!M$31*D22536^5)+('Input Data'!N$31*D22536^4)+('Input Data'!O$31*D22536^3)+('Input Data'!P$31*D22536^2)+('Input Data'!Q$31*D22536)+'Simulated Dyno'!Q$31</f>
        <v>0.91917920691911048</v>
      </c>
      <c r="F22536">
        <f t="shared" si="709"/>
        <v>3.9423291565476859E-4</v>
      </c>
    </row>
    <row r="22537" spans="4:6" x14ac:dyDescent="0.2">
      <c r="D22537" s="1">
        <f t="shared" si="710"/>
        <v>34.565189093430725</v>
      </c>
      <c r="E22537">
        <f>('Input Data'!L$31*D22537^6)+('Input Data'!M$31*D22537^5)+('Input Data'!N$31*D22537^4)+('Input Data'!O$31*D22537^3)+('Input Data'!P$31*D22537^2)+('Input Data'!Q$31*D22537)+'Simulated Dyno'!Q$31</f>
        <v>0.91957359225295066</v>
      </c>
      <c r="F22537">
        <f t="shared" si="709"/>
        <v>3.9438533384017482E-4</v>
      </c>
    </row>
    <row r="22538" spans="4:6" x14ac:dyDescent="0.2">
      <c r="D22538" s="1">
        <f t="shared" si="710"/>
        <v>34.566723074218608</v>
      </c>
      <c r="E22538">
        <f>('Input Data'!L$31*D22538^6)+('Input Data'!M$31*D22538^5)+('Input Data'!N$31*D22538^4)+('Input Data'!O$31*D22538^3)+('Input Data'!P$31*D22538^2)+('Input Data'!Q$31*D22538)+'Simulated Dyno'!Q$31</f>
        <v>0.919968130051108</v>
      </c>
      <c r="F22538">
        <f t="shared" si="709"/>
        <v>3.9453779815734613E-4</v>
      </c>
    </row>
    <row r="22539" spans="4:6" x14ac:dyDescent="0.2">
      <c r="D22539" s="1">
        <f t="shared" si="710"/>
        <v>34.568257055006491</v>
      </c>
      <c r="E22539">
        <f>('Input Data'!L$31*D22539^6)+('Input Data'!M$31*D22539^5)+('Input Data'!N$31*D22539^4)+('Input Data'!O$31*D22539^3)+('Input Data'!P$31*D22539^2)+('Input Data'!Q$31*D22539)+'Simulated Dyno'!Q$31</f>
        <v>0.92036282035975736</v>
      </c>
      <c r="F22539">
        <f t="shared" si="709"/>
        <v>3.9469030864935917E-4</v>
      </c>
    </row>
    <row r="22540" spans="4:6" x14ac:dyDescent="0.2">
      <c r="D22540" s="1">
        <f t="shared" si="710"/>
        <v>34.569791035794374</v>
      </c>
      <c r="E22540">
        <f>('Input Data'!L$31*D22540^6)+('Input Data'!M$31*D22540^5)+('Input Data'!N$31*D22540^4)+('Input Data'!O$31*D22540^3)+('Input Data'!P$31*D22540^2)+('Input Data'!Q$31*D22540)+'Simulated Dyno'!Q$31</f>
        <v>0.92075766322509245</v>
      </c>
      <c r="F22540">
        <f t="shared" si="709"/>
        <v>3.9484286533508772E-4</v>
      </c>
    </row>
    <row r="22541" spans="4:6" x14ac:dyDescent="0.2">
      <c r="D22541" s="1">
        <f t="shared" si="710"/>
        <v>34.571325016582257</v>
      </c>
      <c r="E22541">
        <f>('Input Data'!L$31*D22541^6)+('Input Data'!M$31*D22541^5)+('Input Data'!N$31*D22541^4)+('Input Data'!O$31*D22541^3)+('Input Data'!P$31*D22541^2)+('Input Data'!Q$31*D22541)+'Simulated Dyno'!Q$31</f>
        <v>0.92115265869327578</v>
      </c>
      <c r="F22541">
        <f t="shared" ref="F22541:F22604" si="711">E22541-E22540</f>
        <v>3.9499546818333453E-4</v>
      </c>
    </row>
    <row r="22542" spans="4:6" x14ac:dyDescent="0.2">
      <c r="D22542" s="1">
        <f t="shared" si="710"/>
        <v>34.57285899737014</v>
      </c>
      <c r="E22542">
        <f>('Input Data'!L$31*D22542^6)+('Input Data'!M$31*D22542^5)+('Input Data'!N$31*D22542^4)+('Input Data'!O$31*D22542^3)+('Input Data'!P$31*D22542^2)+('Input Data'!Q$31*D22542)+'Simulated Dyno'!Q$31</f>
        <v>0.9215478068105124</v>
      </c>
      <c r="F22542">
        <f t="shared" si="711"/>
        <v>3.9514811723662113E-4</v>
      </c>
    </row>
    <row r="22543" spans="4:6" x14ac:dyDescent="0.2">
      <c r="D22543" s="1">
        <f t="shared" si="710"/>
        <v>34.574392978158023</v>
      </c>
      <c r="E22543">
        <f>('Input Data'!L$31*D22543^6)+('Input Data'!M$31*D22543^5)+('Input Data'!N$31*D22543^4)+('Input Data'!O$31*D22543^3)+('Input Data'!P$31*D22543^2)+('Input Data'!Q$31*D22543)+'Simulated Dyno'!Q$31</f>
        <v>0.92194310762301901</v>
      </c>
      <c r="F22543">
        <f t="shared" si="711"/>
        <v>3.9530081250660487E-4</v>
      </c>
    </row>
    <row r="22544" spans="4:6" x14ac:dyDescent="0.2">
      <c r="D22544" s="1">
        <f t="shared" si="710"/>
        <v>34.575926958945907</v>
      </c>
      <c r="E22544">
        <f>('Input Data'!L$31*D22544^6)+('Input Data'!M$31*D22544^5)+('Input Data'!N$31*D22544^4)+('Input Data'!O$31*D22544^3)+('Input Data'!P$31*D22544^2)+('Input Data'!Q$31*D22544)+'Simulated Dyno'!Q$31</f>
        <v>0.92233856117699198</v>
      </c>
      <c r="F22544">
        <f t="shared" si="711"/>
        <v>3.9545355397296866E-4</v>
      </c>
    </row>
    <row r="22545" spans="4:6" x14ac:dyDescent="0.2">
      <c r="D22545" s="1">
        <f t="shared" si="710"/>
        <v>34.57746093973379</v>
      </c>
      <c r="E22545">
        <f>('Input Data'!L$31*D22545^6)+('Input Data'!M$31*D22545^5)+('Input Data'!N$31*D22545^4)+('Input Data'!O$31*D22545^3)+('Input Data'!P$31*D22545^2)+('Input Data'!Q$31*D22545)+'Simulated Dyno'!Q$31</f>
        <v>0.92273416751866788</v>
      </c>
      <c r="F22545">
        <f t="shared" si="711"/>
        <v>3.9560634167590258E-4</v>
      </c>
    </row>
    <row r="22546" spans="4:6" x14ac:dyDescent="0.2">
      <c r="D22546" s="1">
        <f t="shared" si="710"/>
        <v>34.578994920521673</v>
      </c>
      <c r="E22546">
        <f>('Input Data'!L$31*D22546^6)+('Input Data'!M$31*D22546^5)+('Input Data'!N$31*D22546^4)+('Input Data'!O$31*D22546^3)+('Input Data'!P$31*D22546^2)+('Input Data'!Q$31*D22546)+'Simulated Dyno'!Q$31</f>
        <v>0.92312992669428351</v>
      </c>
      <c r="F22546">
        <f t="shared" si="711"/>
        <v>3.9575917561562868E-4</v>
      </c>
    </row>
    <row r="22547" spans="4:6" x14ac:dyDescent="0.2">
      <c r="D22547" s="1">
        <f t="shared" si="710"/>
        <v>34.580528901309556</v>
      </c>
      <c r="E22547">
        <f>('Input Data'!L$31*D22547^6)+('Input Data'!M$31*D22547^5)+('Input Data'!N$31*D22547^4)+('Input Data'!O$31*D22547^3)+('Input Data'!P$31*D22547^2)+('Input Data'!Q$31*D22547)+'Simulated Dyno'!Q$31</f>
        <v>0.92352583875009719</v>
      </c>
      <c r="F22547">
        <f t="shared" si="711"/>
        <v>3.9591205581368527E-4</v>
      </c>
    </row>
    <row r="22548" spans="4:6" x14ac:dyDescent="0.2">
      <c r="D22548" s="1">
        <f t="shared" si="710"/>
        <v>34.582062882097439</v>
      </c>
      <c r="E22548">
        <f>('Input Data'!L$31*D22548^6)+('Input Data'!M$31*D22548^5)+('Input Data'!N$31*D22548^4)+('Input Data'!O$31*D22548^3)+('Input Data'!P$31*D22548^2)+('Input Data'!Q$31*D22548)+'Simulated Dyno'!Q$31</f>
        <v>0.9239219037323454</v>
      </c>
      <c r="F22548">
        <f t="shared" si="711"/>
        <v>3.9606498224820097E-4</v>
      </c>
    </row>
    <row r="22549" spans="4:6" x14ac:dyDescent="0.2">
      <c r="D22549" s="1">
        <f t="shared" si="710"/>
        <v>34.583596862885322</v>
      </c>
      <c r="E22549">
        <f>('Input Data'!L$31*D22549^6)+('Input Data'!M$31*D22549^5)+('Input Data'!N$31*D22549^4)+('Input Data'!O$31*D22549^3)+('Input Data'!P$31*D22549^2)+('Input Data'!Q$31*D22549)+'Simulated Dyno'!Q$31</f>
        <v>0.92431812168730776</v>
      </c>
      <c r="F22549">
        <f t="shared" si="711"/>
        <v>3.9621795496236345E-4</v>
      </c>
    </row>
    <row r="22550" spans="4:6" x14ac:dyDescent="0.2">
      <c r="D22550" s="1">
        <f t="shared" si="710"/>
        <v>34.585130843673205</v>
      </c>
      <c r="E22550">
        <f>('Input Data'!L$31*D22550^6)+('Input Data'!M$31*D22550^5)+('Input Data'!N$31*D22550^4)+('Input Data'!O$31*D22550^3)+('Input Data'!P$31*D22550^2)+('Input Data'!Q$31*D22550)+'Simulated Dyno'!Q$31</f>
        <v>0.92471449266124583</v>
      </c>
      <c r="F22550">
        <f t="shared" si="711"/>
        <v>3.9637097393807608E-4</v>
      </c>
    </row>
    <row r="22551" spans="4:6" x14ac:dyDescent="0.2">
      <c r="D22551" s="1">
        <f t="shared" si="710"/>
        <v>34.586664824461089</v>
      </c>
      <c r="E22551">
        <f>('Input Data'!L$31*D22551^6)+('Input Data'!M$31*D22551^5)+('Input Data'!N$31*D22551^4)+('Input Data'!O$31*D22551^3)+('Input Data'!P$31*D22551^2)+('Input Data'!Q$31*D22551)+'Simulated Dyno'!Q$31</f>
        <v>0.9251110167004728</v>
      </c>
      <c r="F22551">
        <f t="shared" si="711"/>
        <v>3.9652403922696422E-4</v>
      </c>
    </row>
    <row r="22552" spans="4:6" x14ac:dyDescent="0.2">
      <c r="D22552" s="1">
        <f t="shared" si="710"/>
        <v>34.588198805248972</v>
      </c>
      <c r="E22552">
        <f>('Input Data'!L$31*D22552^6)+('Input Data'!M$31*D22552^5)+('Input Data'!N$31*D22552^4)+('Input Data'!O$31*D22552^3)+('Input Data'!P$31*D22552^2)+('Input Data'!Q$31*D22552)+'Simulated Dyno'!Q$31</f>
        <v>0.92550769385127185</v>
      </c>
      <c r="F22552">
        <f t="shared" si="711"/>
        <v>3.9667715079905186E-4</v>
      </c>
    </row>
    <row r="22553" spans="4:6" x14ac:dyDescent="0.2">
      <c r="D22553" s="1">
        <f t="shared" si="710"/>
        <v>34.589732786036855</v>
      </c>
      <c r="E22553">
        <f>('Input Data'!L$31*D22553^6)+('Input Data'!M$31*D22553^5)+('Input Data'!N$31*D22553^4)+('Input Data'!O$31*D22553^3)+('Input Data'!P$31*D22553^2)+('Input Data'!Q$31*D22553)+'Simulated Dyno'!Q$31</f>
        <v>0.92590452415994884</v>
      </c>
      <c r="F22553">
        <f t="shared" si="711"/>
        <v>3.9683030867698754E-4</v>
      </c>
    </row>
    <row r="22554" spans="4:6" x14ac:dyDescent="0.2">
      <c r="D22554" s="1">
        <f t="shared" si="710"/>
        <v>34.591266766824738</v>
      </c>
      <c r="E22554">
        <f>('Input Data'!L$31*D22554^6)+('Input Data'!M$31*D22554^5)+('Input Data'!N$31*D22554^4)+('Input Data'!O$31*D22554^3)+('Input Data'!P$31*D22554^2)+('Input Data'!Q$31*D22554)+'Simulated Dyno'!Q$31</f>
        <v>0.92630150767283315</v>
      </c>
      <c r="F22554">
        <f t="shared" si="711"/>
        <v>3.96983512884308E-4</v>
      </c>
    </row>
    <row r="22555" spans="4:6" x14ac:dyDescent="0.2">
      <c r="D22555" s="1">
        <f t="shared" si="710"/>
        <v>34.592800747612621</v>
      </c>
      <c r="E22555">
        <f>('Input Data'!L$31*D22555^6)+('Input Data'!M$31*D22555^5)+('Input Data'!N$31*D22555^4)+('Input Data'!O$31*D22555^3)+('Input Data'!P$31*D22555^2)+('Input Data'!Q$31*D22555)+'Simulated Dyno'!Q$31</f>
        <v>0.9266986444362395</v>
      </c>
      <c r="F22555">
        <f t="shared" si="711"/>
        <v>3.9713676340635828E-4</v>
      </c>
    </row>
    <row r="22556" spans="4:6" x14ac:dyDescent="0.2">
      <c r="D22556" s="1">
        <f t="shared" si="710"/>
        <v>34.594334728400504</v>
      </c>
      <c r="E22556">
        <f>('Input Data'!L$31*D22556^6)+('Input Data'!M$31*D22556^5)+('Input Data'!N$31*D22556^4)+('Input Data'!O$31*D22556^3)+('Input Data'!P$31*D22556^2)+('Input Data'!Q$31*D22556)+'Simulated Dyno'!Q$31</f>
        <v>0.9270959344965094</v>
      </c>
      <c r="F22556">
        <f t="shared" si="711"/>
        <v>3.9729006026989477E-4</v>
      </c>
    </row>
    <row r="22557" spans="4:6" x14ac:dyDescent="0.2">
      <c r="D22557" s="1">
        <f t="shared" si="710"/>
        <v>34.595868709188387</v>
      </c>
      <c r="E22557">
        <f>('Input Data'!L$31*D22557^6)+('Input Data'!M$31*D22557^5)+('Input Data'!N$31*D22557^4)+('Input Data'!O$31*D22557^3)+('Input Data'!P$31*D22557^2)+('Input Data'!Q$31*D22557)+'Simulated Dyno'!Q$31</f>
        <v>0.92749337789999509</v>
      </c>
      <c r="F22557">
        <f t="shared" si="711"/>
        <v>3.9744340348568663E-4</v>
      </c>
    </row>
    <row r="22558" spans="4:6" x14ac:dyDescent="0.2">
      <c r="D22558" s="1">
        <f t="shared" si="710"/>
        <v>34.597402689976271</v>
      </c>
      <c r="E22558">
        <f>('Input Data'!L$31*D22558^6)+('Input Data'!M$31*D22558^5)+('Input Data'!N$31*D22558^4)+('Input Data'!O$31*D22558^3)+('Input Data'!P$31*D22558^2)+('Input Data'!Q$31*D22558)+'Simulated Dyno'!Q$31</f>
        <v>0.92789097469304405</v>
      </c>
      <c r="F22558">
        <f t="shared" si="711"/>
        <v>3.975967930489599E-4</v>
      </c>
    </row>
    <row r="22559" spans="4:6" x14ac:dyDescent="0.2">
      <c r="D22559" s="1">
        <f t="shared" si="710"/>
        <v>34.598936670764154</v>
      </c>
      <c r="E22559">
        <f>('Input Data'!L$31*D22559^6)+('Input Data'!M$31*D22559^5)+('Input Data'!N$31*D22559^4)+('Input Data'!O$31*D22559^3)+('Input Data'!P$31*D22559^2)+('Input Data'!Q$31*D22559)+'Simulated Dyno'!Q$31</f>
        <v>0.92828872492204539</v>
      </c>
      <c r="F22559">
        <f t="shared" si="711"/>
        <v>3.9775022900134793E-4</v>
      </c>
    </row>
    <row r="22560" spans="4:6" x14ac:dyDescent="0.2">
      <c r="D22560" s="1">
        <f t="shared" si="710"/>
        <v>34.600470651552037</v>
      </c>
      <c r="E22560">
        <f>('Input Data'!L$31*D22560^6)+('Input Data'!M$31*D22560^5)+('Input Data'!N$31*D22560^4)+('Input Data'!O$31*D22560^3)+('Input Data'!P$31*D22560^2)+('Input Data'!Q$31*D22560)+'Simulated Dyno'!Q$31</f>
        <v>0.92868662863336027</v>
      </c>
      <c r="F22560">
        <f t="shared" si="711"/>
        <v>3.9790371131487312E-4</v>
      </c>
    </row>
    <row r="22561" spans="4:6" x14ac:dyDescent="0.2">
      <c r="D22561" s="1">
        <f t="shared" si="710"/>
        <v>34.60200463233992</v>
      </c>
      <c r="E22561">
        <f>('Input Data'!L$31*D22561^6)+('Input Data'!M$31*D22561^5)+('Input Data'!N$31*D22561^4)+('Input Data'!O$31*D22561^3)+('Input Data'!P$31*D22561^2)+('Input Data'!Q$31*D22561)+'Simulated Dyno'!Q$31</f>
        <v>0.92908468587338</v>
      </c>
      <c r="F22561">
        <f t="shared" si="711"/>
        <v>3.9805724001973353E-4</v>
      </c>
    </row>
    <row r="22562" spans="4:6" x14ac:dyDescent="0.2">
      <c r="D22562" s="1">
        <f t="shared" si="710"/>
        <v>34.603538613127803</v>
      </c>
      <c r="E22562">
        <f>('Input Data'!L$31*D22562^6)+('Input Data'!M$31*D22562^5)+('Input Data'!N$31*D22562^4)+('Input Data'!O$31*D22562^3)+('Input Data'!P$31*D22562^2)+('Input Data'!Q$31*D22562)+'Simulated Dyno'!Q$31</f>
        <v>0.92948289668850481</v>
      </c>
      <c r="F22562">
        <f t="shared" si="711"/>
        <v>3.9821081512481094E-4</v>
      </c>
    </row>
    <row r="22563" spans="4:6" x14ac:dyDescent="0.2">
      <c r="D22563" s="1">
        <f t="shared" si="710"/>
        <v>34.605072593915686</v>
      </c>
      <c r="E22563">
        <f>('Input Data'!L$31*D22563^6)+('Input Data'!M$31*D22563^5)+('Input Data'!N$31*D22563^4)+('Input Data'!O$31*D22563^3)+('Input Data'!P$31*D22563^2)+('Input Data'!Q$31*D22563)+'Simulated Dyno'!Q$31</f>
        <v>0.92988126112514391</v>
      </c>
      <c r="F22563">
        <f t="shared" si="711"/>
        <v>3.9836443663909815E-4</v>
      </c>
    </row>
    <row r="22564" spans="4:6" x14ac:dyDescent="0.2">
      <c r="D22564" s="1">
        <f t="shared" si="710"/>
        <v>34.606606574703569</v>
      </c>
      <c r="E22564">
        <f>('Input Data'!L$31*D22564^6)+('Input Data'!M$31*D22564^5)+('Input Data'!N$31*D22564^4)+('Input Data'!O$31*D22564^3)+('Input Data'!P$31*D22564^2)+('Input Data'!Q$31*D22564)+'Simulated Dyno'!Q$31</f>
        <v>0.93027977922972771</v>
      </c>
      <c r="F22564">
        <f t="shared" si="711"/>
        <v>3.9851810458380044E-4</v>
      </c>
    </row>
    <row r="22565" spans="4:6" x14ac:dyDescent="0.2">
      <c r="D22565" s="1">
        <f t="shared" si="710"/>
        <v>34.608140555491453</v>
      </c>
      <c r="E22565">
        <f>('Input Data'!L$31*D22565^6)+('Input Data'!M$31*D22565^5)+('Input Data'!N$31*D22565^4)+('Input Data'!O$31*D22565^3)+('Input Data'!P$31*D22565^2)+('Input Data'!Q$31*D22565)+'Simulated Dyno'!Q$31</f>
        <v>0.93067845104866542</v>
      </c>
      <c r="F22565">
        <f t="shared" si="711"/>
        <v>3.9867181893771253E-4</v>
      </c>
    </row>
    <row r="22566" spans="4:6" x14ac:dyDescent="0.2">
      <c r="D22566" s="1">
        <f t="shared" si="710"/>
        <v>34.609674536279336</v>
      </c>
      <c r="E22566">
        <f>('Input Data'!L$31*D22566^6)+('Input Data'!M$31*D22566^5)+('Input Data'!N$31*D22566^4)+('Input Data'!O$31*D22566^3)+('Input Data'!P$31*D22566^2)+('Input Data'!Q$31*D22566)+'Simulated Dyno'!Q$31</f>
        <v>0.93107727662841544</v>
      </c>
      <c r="F22566">
        <f t="shared" si="711"/>
        <v>3.9882557975001731E-4</v>
      </c>
    </row>
    <row r="22567" spans="4:6" x14ac:dyDescent="0.2">
      <c r="D22567" s="1">
        <f t="shared" si="710"/>
        <v>34.611208517067219</v>
      </c>
      <c r="E22567">
        <f>('Input Data'!L$31*D22567^6)+('Input Data'!M$31*D22567^5)+('Input Data'!N$31*D22567^4)+('Input Data'!O$31*D22567^3)+('Input Data'!P$31*D22567^2)+('Input Data'!Q$31*D22567)+'Simulated Dyno'!Q$31</f>
        <v>0.93147625601541395</v>
      </c>
      <c r="F22567">
        <f t="shared" si="711"/>
        <v>3.9897938699851032E-4</v>
      </c>
    </row>
    <row r="22568" spans="4:6" x14ac:dyDescent="0.2">
      <c r="D22568" s="1">
        <f t="shared" si="710"/>
        <v>34.612742497855102</v>
      </c>
      <c r="E22568">
        <f>('Input Data'!L$31*D22568^6)+('Input Data'!M$31*D22568^5)+('Input Data'!N$31*D22568^4)+('Input Data'!O$31*D22568^3)+('Input Data'!P$31*D22568^2)+('Input Data'!Q$31*D22568)+'Simulated Dyno'!Q$31</f>
        <v>0.93187538925611779</v>
      </c>
      <c r="F22568">
        <f t="shared" si="711"/>
        <v>3.9913324070384171E-4</v>
      </c>
    </row>
    <row r="22569" spans="4:6" x14ac:dyDescent="0.2">
      <c r="D22569" s="1">
        <f t="shared" si="710"/>
        <v>34.614276478642985</v>
      </c>
      <c r="E22569">
        <f>('Input Data'!L$31*D22569^6)+('Input Data'!M$31*D22569^5)+('Input Data'!N$31*D22569^4)+('Input Data'!O$31*D22569^3)+('Input Data'!P$31*D22569^2)+('Input Data'!Q$31*D22569)+'Simulated Dyno'!Q$31</f>
        <v>0.93227467639701422</v>
      </c>
      <c r="F22569">
        <f t="shared" si="711"/>
        <v>3.9928714089643158E-4</v>
      </c>
    </row>
    <row r="22570" spans="4:6" x14ac:dyDescent="0.2">
      <c r="D22570" s="1">
        <f t="shared" si="710"/>
        <v>34.615810459430868</v>
      </c>
      <c r="E22570">
        <f>('Input Data'!L$31*D22570^6)+('Input Data'!M$31*D22570^5)+('Input Data'!N$31*D22570^4)+('Input Data'!O$31*D22570^3)+('Input Data'!P$31*D22570^2)+('Input Data'!Q$31*D22570)+'Simulated Dyno'!Q$31</f>
        <v>0.93267411748457296</v>
      </c>
      <c r="F22570">
        <f t="shared" si="711"/>
        <v>3.9944108755873842E-4</v>
      </c>
    </row>
    <row r="22571" spans="4:6" x14ac:dyDescent="0.2">
      <c r="D22571" s="1">
        <f t="shared" si="710"/>
        <v>34.617344440218751</v>
      </c>
      <c r="E22571">
        <f>('Input Data'!L$31*D22571^6)+('Input Data'!M$31*D22571^5)+('Input Data'!N$31*D22571^4)+('Input Data'!O$31*D22571^3)+('Input Data'!P$31*D22571^2)+('Input Data'!Q$31*D22571)+'Simulated Dyno'!Q$31</f>
        <v>0.93307371256528804</v>
      </c>
      <c r="F22571">
        <f t="shared" si="711"/>
        <v>3.995950807150761E-4</v>
      </c>
    </row>
    <row r="22572" spans="4:6" x14ac:dyDescent="0.2">
      <c r="D22572" s="1">
        <f t="shared" si="710"/>
        <v>34.618878421006634</v>
      </c>
      <c r="E22572">
        <f>('Input Data'!L$31*D22572^6)+('Input Data'!M$31*D22572^5)+('Input Data'!N$31*D22572^4)+('Input Data'!O$31*D22572^3)+('Input Data'!P$31*D22572^2)+('Input Data'!Q$31*D22572)+'Simulated Dyno'!Q$31</f>
        <v>0.93347346168563983</v>
      </c>
      <c r="F22572">
        <f t="shared" si="711"/>
        <v>3.9974912035178889E-4</v>
      </c>
    </row>
    <row r="22573" spans="4:6" x14ac:dyDescent="0.2">
      <c r="D22573" s="1">
        <f t="shared" si="710"/>
        <v>34.620412401794518</v>
      </c>
      <c r="E22573">
        <f>('Input Data'!L$31*D22573^6)+('Input Data'!M$31*D22573^5)+('Input Data'!N$31*D22573^4)+('Input Data'!O$31*D22573^3)+('Input Data'!P$31*D22573^2)+('Input Data'!Q$31*D22573)+'Simulated Dyno'!Q$31</f>
        <v>0.93387336489217965</v>
      </c>
      <c r="F22573">
        <f t="shared" si="711"/>
        <v>3.9990320653982003E-4</v>
      </c>
    </row>
    <row r="22574" spans="4:6" x14ac:dyDescent="0.2">
      <c r="D22574" s="1">
        <f t="shared" si="710"/>
        <v>34.621946382582401</v>
      </c>
      <c r="E22574">
        <f>('Input Data'!L$31*D22574^6)+('Input Data'!M$31*D22574^5)+('Input Data'!N$31*D22574^4)+('Input Data'!O$31*D22574^3)+('Input Data'!P$31*D22574^2)+('Input Data'!Q$31*D22574)+'Simulated Dyno'!Q$31</f>
        <v>0.93427342223138565</v>
      </c>
      <c r="F22574">
        <f t="shared" si="711"/>
        <v>4.0005733920600584E-4</v>
      </c>
    </row>
    <row r="22575" spans="4:6" x14ac:dyDescent="0.2">
      <c r="D22575" s="1">
        <f t="shared" si="710"/>
        <v>34.623480363370284</v>
      </c>
      <c r="E22575">
        <f>('Input Data'!L$31*D22575^6)+('Input Data'!M$31*D22575^5)+('Input Data'!N$31*D22575^4)+('Input Data'!O$31*D22575^3)+('Input Data'!P$31*D22575^2)+('Input Data'!Q$31*D22575)+'Simulated Dyno'!Q$31</f>
        <v>0.93467363374980705</v>
      </c>
      <c r="F22575">
        <f t="shared" si="711"/>
        <v>4.0021151842140057E-4</v>
      </c>
    </row>
    <row r="22576" spans="4:6" x14ac:dyDescent="0.2">
      <c r="D22576" s="1">
        <f t="shared" si="710"/>
        <v>34.625014344158167</v>
      </c>
      <c r="E22576">
        <f>('Input Data'!L$31*D22576^6)+('Input Data'!M$31*D22576^5)+('Input Data'!N$31*D22576^4)+('Input Data'!O$31*D22576^3)+('Input Data'!P$31*D22576^2)+('Input Data'!Q$31*D22576)+'Simulated Dyno'!Q$31</f>
        <v>0.93507399949399039</v>
      </c>
      <c r="F22576">
        <f t="shared" si="711"/>
        <v>4.003657441833397E-4</v>
      </c>
    </row>
    <row r="22577" spans="4:6" x14ac:dyDescent="0.2">
      <c r="D22577" s="1">
        <f t="shared" si="710"/>
        <v>34.62654832494605</v>
      </c>
      <c r="E22577">
        <f>('Input Data'!L$31*D22577^6)+('Input Data'!M$31*D22577^5)+('Input Data'!N$31*D22577^4)+('Input Data'!O$31*D22577^3)+('Input Data'!P$31*D22577^2)+('Input Data'!Q$31*D22577)+'Simulated Dyno'!Q$31</f>
        <v>0.93547451951048244</v>
      </c>
      <c r="F22577">
        <f t="shared" si="711"/>
        <v>4.0052001649204527E-4</v>
      </c>
    </row>
    <row r="22578" spans="4:6" x14ac:dyDescent="0.2">
      <c r="D22578" s="1">
        <f t="shared" si="710"/>
        <v>34.628082305733933</v>
      </c>
      <c r="E22578">
        <f>('Input Data'!L$31*D22578^6)+('Input Data'!M$31*D22578^5)+('Input Data'!N$31*D22578^4)+('Input Data'!O$31*D22578^3)+('Input Data'!P$31*D22578^2)+('Input Data'!Q$31*D22578)+'Simulated Dyno'!Q$31</f>
        <v>0.93587519384584072</v>
      </c>
      <c r="F22578">
        <f t="shared" si="711"/>
        <v>4.0067433535828645E-4</v>
      </c>
    </row>
    <row r="22579" spans="4:6" x14ac:dyDescent="0.2">
      <c r="D22579" s="1">
        <f t="shared" si="710"/>
        <v>34.629616286521816</v>
      </c>
      <c r="E22579">
        <f>('Input Data'!L$31*D22579^6)+('Input Data'!M$31*D22579^5)+('Input Data'!N$31*D22579^4)+('Input Data'!O$31*D22579^3)+('Input Data'!P$31*D22579^2)+('Input Data'!Q$31*D22579)+'Simulated Dyno'!Q$31</f>
        <v>0.93627602254663866</v>
      </c>
      <c r="F22579">
        <f t="shared" si="711"/>
        <v>4.0082870079793942E-4</v>
      </c>
    </row>
    <row r="22580" spans="4:6" x14ac:dyDescent="0.2">
      <c r="D22580" s="1">
        <f t="shared" si="710"/>
        <v>34.6311502673097</v>
      </c>
      <c r="E22580">
        <f>('Input Data'!L$31*D22580^6)+('Input Data'!M$31*D22580^5)+('Input Data'!N$31*D22580^4)+('Input Data'!O$31*D22580^3)+('Input Data'!P$31*D22580^2)+('Input Data'!Q$31*D22580)+'Simulated Dyno'!Q$31</f>
        <v>0.93667700565946022</v>
      </c>
      <c r="F22580">
        <f t="shared" si="711"/>
        <v>4.009831128215513E-4</v>
      </c>
    </row>
    <row r="22581" spans="4:6" x14ac:dyDescent="0.2">
      <c r="D22581" s="1">
        <f t="shared" si="710"/>
        <v>34.632684248097583</v>
      </c>
      <c r="E22581">
        <f>('Input Data'!L$31*D22581^6)+('Input Data'!M$31*D22581^5)+('Input Data'!N$31*D22581^4)+('Input Data'!O$31*D22581^3)+('Input Data'!P$31*D22581^2)+('Input Data'!Q$31*D22581)+'Simulated Dyno'!Q$31</f>
        <v>0.93707814323090388</v>
      </c>
      <c r="F22581">
        <f t="shared" si="711"/>
        <v>4.0113757144366602E-4</v>
      </c>
    </row>
    <row r="22582" spans="4:6" x14ac:dyDescent="0.2">
      <c r="D22582" s="1">
        <f t="shared" si="710"/>
        <v>34.634218228885466</v>
      </c>
      <c r="E22582">
        <f>('Input Data'!L$31*D22582^6)+('Input Data'!M$31*D22582^5)+('Input Data'!N$31*D22582^4)+('Input Data'!O$31*D22582^3)+('Input Data'!P$31*D22582^2)+('Input Data'!Q$31*D22582)+'Simulated Dyno'!Q$31</f>
        <v>0.93747943530756039</v>
      </c>
      <c r="F22582">
        <f t="shared" si="711"/>
        <v>4.0129207665651201E-4</v>
      </c>
    </row>
    <row r="22583" spans="4:6" x14ac:dyDescent="0.2">
      <c r="D22583" s="1">
        <f t="shared" si="710"/>
        <v>34.635752209673349</v>
      </c>
      <c r="E22583">
        <f>('Input Data'!L$31*D22583^6)+('Input Data'!M$31*D22583^5)+('Input Data'!N$31*D22583^4)+('Input Data'!O$31*D22583^3)+('Input Data'!P$31*D22583^2)+('Input Data'!Q$31*D22583)+'Simulated Dyno'!Q$31</f>
        <v>0.93788088193603047</v>
      </c>
      <c r="F22583">
        <f t="shared" si="711"/>
        <v>4.0144662847008128E-4</v>
      </c>
    </row>
    <row r="22584" spans="4:6" x14ac:dyDescent="0.2">
      <c r="D22584" s="1">
        <f t="shared" ref="D22584:D22647" si="712">D22583+B$2</f>
        <v>34.637286190461232</v>
      </c>
      <c r="E22584">
        <f>('Input Data'!L$31*D22584^6)+('Input Data'!M$31*D22584^5)+('Input Data'!N$31*D22584^4)+('Input Data'!O$31*D22584^3)+('Input Data'!P$31*D22584^2)+('Input Data'!Q$31*D22584)+'Simulated Dyno'!Q$31</f>
        <v>0.93828248316296681</v>
      </c>
      <c r="F22584">
        <f t="shared" si="711"/>
        <v>4.0160122693633227E-4</v>
      </c>
    </row>
    <row r="22585" spans="4:6" x14ac:dyDescent="0.2">
      <c r="D22585" s="1">
        <f t="shared" si="712"/>
        <v>34.638820171249115</v>
      </c>
      <c r="E22585">
        <f>('Input Data'!L$31*D22585^6)+('Input Data'!M$31*D22585^5)+('Input Data'!N$31*D22585^4)+('Input Data'!O$31*D22585^3)+('Input Data'!P$31*D22585^2)+('Input Data'!Q$31*D22585)+'Simulated Dyno'!Q$31</f>
        <v>0.93868423903498588</v>
      </c>
      <c r="F22585">
        <f t="shared" si="711"/>
        <v>4.017558720190717E-4</v>
      </c>
    </row>
    <row r="22586" spans="4:6" x14ac:dyDescent="0.2">
      <c r="D22586" s="1">
        <f t="shared" si="712"/>
        <v>34.640354152036998</v>
      </c>
      <c r="E22586">
        <f>('Input Data'!L$31*D22586^6)+('Input Data'!M$31*D22586^5)+('Input Data'!N$31*D22586^4)+('Input Data'!O$31*D22586^3)+('Input Data'!P$31*D22586^2)+('Input Data'!Q$31*D22586)+'Simulated Dyno'!Q$31</f>
        <v>0.93908614959872272</v>
      </c>
      <c r="F22586">
        <f t="shared" si="711"/>
        <v>4.0191056373684031E-4</v>
      </c>
    </row>
    <row r="22587" spans="4:6" x14ac:dyDescent="0.2">
      <c r="D22587" s="1">
        <f t="shared" si="712"/>
        <v>34.641888132824882</v>
      </c>
      <c r="E22587">
        <f>('Input Data'!L$31*D22587^6)+('Input Data'!M$31*D22587^5)+('Input Data'!N$31*D22587^4)+('Input Data'!O$31*D22587^3)+('Input Data'!P$31*D22587^2)+('Input Data'!Q$31*D22587)+'Simulated Dyno'!Q$31</f>
        <v>0.93948821490083512</v>
      </c>
      <c r="F22587">
        <f t="shared" si="711"/>
        <v>4.0206530211239766E-4</v>
      </c>
    </row>
    <row r="22588" spans="4:6" x14ac:dyDescent="0.2">
      <c r="D22588" s="1">
        <f t="shared" si="712"/>
        <v>34.643422113612765</v>
      </c>
      <c r="E22588">
        <f>('Input Data'!L$31*D22588^6)+('Input Data'!M$31*D22588^5)+('Input Data'!N$31*D22588^4)+('Input Data'!O$31*D22588^3)+('Input Data'!P$31*D22588^2)+('Input Data'!Q$31*D22588)+'Simulated Dyno'!Q$31</f>
        <v>0.93989043498798963</v>
      </c>
      <c r="F22588">
        <f t="shared" si="711"/>
        <v>4.0222008715451452E-4</v>
      </c>
    </row>
    <row r="22589" spans="4:6" x14ac:dyDescent="0.2">
      <c r="D22589" s="1">
        <f t="shared" si="712"/>
        <v>34.644956094400648</v>
      </c>
      <c r="E22589">
        <f>('Input Data'!L$31*D22589^6)+('Input Data'!M$31*D22589^5)+('Input Data'!N$31*D22589^4)+('Input Data'!O$31*D22589^3)+('Input Data'!P$31*D22589^2)+('Input Data'!Q$31*D22589)+'Simulated Dyno'!Q$31</f>
        <v>0.94029280990687802</v>
      </c>
      <c r="F22589">
        <f t="shared" si="711"/>
        <v>4.0237491888839294E-4</v>
      </c>
    </row>
    <row r="22590" spans="4:6" x14ac:dyDescent="0.2">
      <c r="D22590" s="1">
        <f t="shared" si="712"/>
        <v>34.646490075188531</v>
      </c>
      <c r="E22590">
        <f>('Input Data'!L$31*D22590^6)+('Input Data'!M$31*D22590^5)+('Input Data'!N$31*D22590^4)+('Input Data'!O$31*D22590^3)+('Input Data'!P$31*D22590^2)+('Input Data'!Q$31*D22590)+'Simulated Dyno'!Q$31</f>
        <v>0.94069533970414521</v>
      </c>
      <c r="F22590">
        <f t="shared" si="711"/>
        <v>4.0252979726718152E-4</v>
      </c>
    </row>
    <row r="22591" spans="4:6" x14ac:dyDescent="0.2">
      <c r="D22591" s="1">
        <f t="shared" si="712"/>
        <v>34.648024055976414</v>
      </c>
      <c r="E22591">
        <f>('Input Data'!L$31*D22591^6)+('Input Data'!M$31*D22591^5)+('Input Data'!N$31*D22591^4)+('Input Data'!O$31*D22591^3)+('Input Data'!P$31*D22591^2)+('Input Data'!Q$31*D22591)+'Simulated Dyno'!Q$31</f>
        <v>0.9410980244265118</v>
      </c>
      <c r="F22591">
        <f t="shared" si="711"/>
        <v>4.0268472236659747E-4</v>
      </c>
    </row>
    <row r="22592" spans="4:6" x14ac:dyDescent="0.2">
      <c r="D22592" s="1">
        <f t="shared" si="712"/>
        <v>34.649558036764297</v>
      </c>
      <c r="E22592">
        <f>('Input Data'!L$31*D22592^6)+('Input Data'!M$31*D22592^5)+('Input Data'!N$31*D22592^4)+('Input Data'!O$31*D22592^3)+('Input Data'!P$31*D22592^2)+('Input Data'!Q$31*D22592)+'Simulated Dyno'!Q$31</f>
        <v>0.94150086412067602</v>
      </c>
      <c r="F22592">
        <f t="shared" si="711"/>
        <v>4.0283969416421428E-4</v>
      </c>
    </row>
    <row r="22593" spans="4:6" x14ac:dyDescent="0.2">
      <c r="D22593" s="1">
        <f t="shared" si="712"/>
        <v>34.65109201755218</v>
      </c>
      <c r="E22593">
        <f>('Input Data'!L$31*D22593^6)+('Input Data'!M$31*D22593^5)+('Input Data'!N$31*D22593^4)+('Input Data'!O$31*D22593^3)+('Input Data'!P$31*D22593^2)+('Input Data'!Q$31*D22593)+'Simulated Dyno'!Q$31</f>
        <v>0.94190385883334149</v>
      </c>
      <c r="F22593">
        <f t="shared" si="711"/>
        <v>4.0299471266547204E-4</v>
      </c>
    </row>
    <row r="22594" spans="4:6" x14ac:dyDescent="0.2">
      <c r="D22594" s="1">
        <f t="shared" si="712"/>
        <v>34.652625998340064</v>
      </c>
      <c r="E22594">
        <f>('Input Data'!L$31*D22594^6)+('Input Data'!M$31*D22594^5)+('Input Data'!N$31*D22594^4)+('Input Data'!O$31*D22594^3)+('Input Data'!P$31*D22594^2)+('Input Data'!Q$31*D22594)+'Simulated Dyno'!Q$31</f>
        <v>0.94230700861124661</v>
      </c>
      <c r="F22594">
        <f t="shared" si="711"/>
        <v>4.0314977790512074E-4</v>
      </c>
    </row>
    <row r="22595" spans="4:6" x14ac:dyDescent="0.2">
      <c r="D22595" s="1">
        <f t="shared" si="712"/>
        <v>34.654159979127947</v>
      </c>
      <c r="E22595">
        <f>('Input Data'!L$31*D22595^6)+('Input Data'!M$31*D22595^5)+('Input Data'!N$31*D22595^4)+('Input Data'!O$31*D22595^3)+('Input Data'!P$31*D22595^2)+('Input Data'!Q$31*D22595)+'Simulated Dyno'!Q$31</f>
        <v>0.94271031350111278</v>
      </c>
      <c r="F22595">
        <f t="shared" si="711"/>
        <v>4.0330488986617397E-4</v>
      </c>
    </row>
    <row r="22596" spans="4:6" x14ac:dyDescent="0.2">
      <c r="D22596" s="1">
        <f t="shared" si="712"/>
        <v>34.65569395991583</v>
      </c>
      <c r="E22596">
        <f>('Input Data'!L$31*D22596^6)+('Input Data'!M$31*D22596^5)+('Input Data'!N$31*D22596^4)+('Input Data'!O$31*D22596^3)+('Input Data'!P$31*D22596^2)+('Input Data'!Q$31*D22596)+'Simulated Dyno'!Q$31</f>
        <v>0.94311377354970105</v>
      </c>
      <c r="F22596">
        <f t="shared" si="711"/>
        <v>4.0346004858826667E-4</v>
      </c>
    </row>
    <row r="22597" spans="4:6" x14ac:dyDescent="0.2">
      <c r="D22597" s="1">
        <f t="shared" si="712"/>
        <v>34.657227940703713</v>
      </c>
      <c r="E22597">
        <f>('Input Data'!L$31*D22597^6)+('Input Data'!M$31*D22597^5)+('Input Data'!N$31*D22597^4)+('Input Data'!O$31*D22597^3)+('Input Data'!P$31*D22597^2)+('Input Data'!Q$31*D22597)+'Simulated Dyno'!Q$31</f>
        <v>0.94351738880375935</v>
      </c>
      <c r="F22597">
        <f t="shared" si="711"/>
        <v>4.0361525405829823E-4</v>
      </c>
    </row>
    <row r="22598" spans="4:6" x14ac:dyDescent="0.2">
      <c r="D22598" s="1">
        <f t="shared" si="712"/>
        <v>34.658761921491596</v>
      </c>
      <c r="E22598">
        <f>('Input Data'!L$31*D22598^6)+('Input Data'!M$31*D22598^5)+('Input Data'!N$31*D22598^4)+('Input Data'!O$31*D22598^3)+('Input Data'!P$31*D22598^2)+('Input Data'!Q$31*D22598)+'Simulated Dyno'!Q$31</f>
        <v>0.94392115931004383</v>
      </c>
      <c r="F22598">
        <f t="shared" si="711"/>
        <v>4.037705062844843E-4</v>
      </c>
    </row>
    <row r="22599" spans="4:6" x14ac:dyDescent="0.2">
      <c r="D22599" s="1">
        <f t="shared" si="712"/>
        <v>34.660295902279479</v>
      </c>
      <c r="E22599">
        <f>('Input Data'!L$31*D22599^6)+('Input Data'!M$31*D22599^5)+('Input Data'!N$31*D22599^4)+('Input Data'!O$31*D22599^3)+('Input Data'!P$31*D22599^2)+('Input Data'!Q$31*D22599)+'Simulated Dyno'!Q$31</f>
        <v>0.9443250851153342</v>
      </c>
      <c r="F22599">
        <f t="shared" si="711"/>
        <v>4.0392580529036159E-4</v>
      </c>
    </row>
    <row r="22600" spans="4:6" x14ac:dyDescent="0.2">
      <c r="D22600" s="1">
        <f t="shared" si="712"/>
        <v>34.661829883067362</v>
      </c>
      <c r="E22600">
        <f>('Input Data'!L$31*D22600^6)+('Input Data'!M$31*D22600^5)+('Input Data'!N$31*D22600^4)+('Input Data'!O$31*D22600^3)+('Input Data'!P$31*D22600^2)+('Input Data'!Q$31*D22600)+'Simulated Dyno'!Q$31</f>
        <v>0.94472916626641634</v>
      </c>
      <c r="F22600">
        <f t="shared" si="711"/>
        <v>4.0408115108214737E-4</v>
      </c>
    </row>
    <row r="22601" spans="4:6" x14ac:dyDescent="0.2">
      <c r="D22601" s="1">
        <f t="shared" si="712"/>
        <v>34.663363863855245</v>
      </c>
      <c r="E22601">
        <f>('Input Data'!L$31*D22601^6)+('Input Data'!M$31*D22601^5)+('Input Data'!N$31*D22601^4)+('Input Data'!O$31*D22601^3)+('Input Data'!P$31*D22601^2)+('Input Data'!Q$31*D22601)+'Simulated Dyno'!Q$31</f>
        <v>0.9451334028100904</v>
      </c>
      <c r="F22601">
        <f t="shared" si="711"/>
        <v>4.0423654367405248E-4</v>
      </c>
    </row>
    <row r="22602" spans="4:6" x14ac:dyDescent="0.2">
      <c r="D22602" s="1">
        <f t="shared" si="712"/>
        <v>34.664897844643129</v>
      </c>
      <c r="E22602">
        <f>('Input Data'!L$31*D22602^6)+('Input Data'!M$31*D22602^5)+('Input Data'!N$31*D22602^4)+('Input Data'!O$31*D22602^3)+('Input Data'!P$31*D22602^2)+('Input Data'!Q$31*D22602)+'Simulated Dyno'!Q$31</f>
        <v>0.94553779479315236</v>
      </c>
      <c r="F22602">
        <f t="shared" si="711"/>
        <v>4.0439198306196911E-4</v>
      </c>
    </row>
    <row r="22603" spans="4:6" x14ac:dyDescent="0.2">
      <c r="D22603" s="1">
        <f t="shared" si="712"/>
        <v>34.666431825431012</v>
      </c>
      <c r="E22603">
        <f>('Input Data'!L$31*D22603^6)+('Input Data'!M$31*D22603^5)+('Input Data'!N$31*D22603^4)+('Input Data'!O$31*D22603^3)+('Input Data'!P$31*D22603^2)+('Input Data'!Q$31*D22603)+'Simulated Dyno'!Q$31</f>
        <v>0.94594234226243434</v>
      </c>
      <c r="F22603">
        <f t="shared" si="711"/>
        <v>4.0454746928197949E-4</v>
      </c>
    </row>
    <row r="22604" spans="4:6" x14ac:dyDescent="0.2">
      <c r="D22604" s="1">
        <f t="shared" si="712"/>
        <v>34.667965806218895</v>
      </c>
      <c r="E22604">
        <f>('Input Data'!L$31*D22604^6)+('Input Data'!M$31*D22604^5)+('Input Data'!N$31*D22604^4)+('Input Data'!O$31*D22604^3)+('Input Data'!P$31*D22604^2)+('Input Data'!Q$31*D22604)+'Simulated Dyno'!Q$31</f>
        <v>0.94634704526474522</v>
      </c>
      <c r="F22604">
        <f t="shared" si="711"/>
        <v>4.0470300231087997E-4</v>
      </c>
    </row>
    <row r="22605" spans="4:6" x14ac:dyDescent="0.2">
      <c r="D22605" s="1">
        <f t="shared" si="712"/>
        <v>34.669499787006778</v>
      </c>
      <c r="E22605">
        <f>('Input Data'!L$31*D22605^6)+('Input Data'!M$31*D22605^5)+('Input Data'!N$31*D22605^4)+('Input Data'!O$31*D22605^3)+('Input Data'!P$31*D22605^2)+('Input Data'!Q$31*D22605)+'Simulated Dyno'!Q$31</f>
        <v>0.94675190384693086</v>
      </c>
      <c r="F22605">
        <f t="shared" ref="F22605:F22668" si="713">E22605-E22604</f>
        <v>4.0485858218564097E-4</v>
      </c>
    </row>
    <row r="22606" spans="4:6" x14ac:dyDescent="0.2">
      <c r="D22606" s="1">
        <f t="shared" si="712"/>
        <v>34.671033767794661</v>
      </c>
      <c r="E22606">
        <f>('Input Data'!L$31*D22606^6)+('Input Data'!M$31*D22606^5)+('Input Data'!N$31*D22606^4)+('Input Data'!O$31*D22606^3)+('Input Data'!P$31*D22606^2)+('Input Data'!Q$31*D22606)+'Simulated Dyno'!Q$31</f>
        <v>0.94715691805583024</v>
      </c>
      <c r="F22606">
        <f t="shared" si="713"/>
        <v>4.0501420889937911E-4</v>
      </c>
    </row>
    <row r="22607" spans="4:6" x14ac:dyDescent="0.2">
      <c r="D22607" s="1">
        <f t="shared" si="712"/>
        <v>34.672567748582544</v>
      </c>
      <c r="E22607">
        <f>('Input Data'!L$31*D22607^6)+('Input Data'!M$31*D22607^5)+('Input Data'!N$31*D22607^4)+('Input Data'!O$31*D22607^3)+('Input Data'!P$31*D22607^2)+('Input Data'!Q$31*D22607)+'Simulated Dyno'!Q$31</f>
        <v>0.94756208793831431</v>
      </c>
      <c r="F22607">
        <f t="shared" si="713"/>
        <v>4.0516988248406882E-4</v>
      </c>
    </row>
    <row r="22608" spans="4:6" x14ac:dyDescent="0.2">
      <c r="D22608" s="1">
        <f t="shared" si="712"/>
        <v>34.674101729370427</v>
      </c>
      <c r="E22608">
        <f>('Input Data'!L$31*D22608^6)+('Input Data'!M$31*D22608^5)+('Input Data'!N$31*D22608^4)+('Input Data'!O$31*D22608^3)+('Input Data'!P$31*D22608^2)+('Input Data'!Q$31*D22608)+'Simulated Dyno'!Q$31</f>
        <v>0.94796741354122926</v>
      </c>
      <c r="F22608">
        <f t="shared" si="713"/>
        <v>4.0532560291495212E-4</v>
      </c>
    </row>
    <row r="22609" spans="4:6" x14ac:dyDescent="0.2">
      <c r="D22609" s="1">
        <f t="shared" si="712"/>
        <v>34.675635710158311</v>
      </c>
      <c r="E22609">
        <f>('Input Data'!L$31*D22609^6)+('Input Data'!M$31*D22609^5)+('Input Data'!N$31*D22609^4)+('Input Data'!O$31*D22609^3)+('Input Data'!P$31*D22609^2)+('Input Data'!Q$31*D22609)+'Simulated Dyno'!Q$31</f>
        <v>0.94837289491146914</v>
      </c>
      <c r="F22609">
        <f t="shared" si="713"/>
        <v>4.0548137023987962E-4</v>
      </c>
    </row>
    <row r="22610" spans="4:6" x14ac:dyDescent="0.2">
      <c r="D22610" s="1">
        <f t="shared" si="712"/>
        <v>34.677169690946194</v>
      </c>
      <c r="E22610">
        <f>('Input Data'!L$31*D22610^6)+('Input Data'!M$31*D22610^5)+('Input Data'!N$31*D22610^4)+('Input Data'!O$31*D22610^3)+('Input Data'!P$31*D22610^2)+('Input Data'!Q$31*D22610)+'Simulated Dyno'!Q$31</f>
        <v>0.94877853209592078</v>
      </c>
      <c r="F22610">
        <f t="shared" si="713"/>
        <v>4.0563718445163488E-4</v>
      </c>
    </row>
    <row r="22611" spans="4:6" x14ac:dyDescent="0.2">
      <c r="D22611" s="1">
        <f t="shared" si="712"/>
        <v>34.678703671734077</v>
      </c>
      <c r="E22611">
        <f>('Input Data'!L$31*D22611^6)+('Input Data'!M$31*D22611^5)+('Input Data'!N$31*D22611^4)+('Input Data'!O$31*D22611^3)+('Input Data'!P$31*D22611^2)+('Input Data'!Q$31*D22611)+'Simulated Dyno'!Q$31</f>
        <v>0.94918432514146778</v>
      </c>
      <c r="F22611">
        <f t="shared" si="713"/>
        <v>4.0579304554699824E-4</v>
      </c>
    </row>
    <row r="22612" spans="4:6" x14ac:dyDescent="0.2">
      <c r="D22612" s="1">
        <f t="shared" si="712"/>
        <v>34.68023765252196</v>
      </c>
      <c r="E22612">
        <f>('Input Data'!L$31*D22612^6)+('Input Data'!M$31*D22612^5)+('Input Data'!N$31*D22612^4)+('Input Data'!O$31*D22612^3)+('Input Data'!P$31*D22612^2)+('Input Data'!Q$31*D22612)+'Simulated Dyno'!Q$31</f>
        <v>0.94959027409503038</v>
      </c>
      <c r="F22612">
        <f t="shared" si="713"/>
        <v>4.0594895356260707E-4</v>
      </c>
    </row>
    <row r="22613" spans="4:6" x14ac:dyDescent="0.2">
      <c r="D22613" s="1">
        <f t="shared" si="712"/>
        <v>34.681771633309843</v>
      </c>
      <c r="E22613">
        <f>('Input Data'!L$31*D22613^6)+('Input Data'!M$31*D22613^5)+('Input Data'!N$31*D22613^4)+('Input Data'!O$31*D22613^3)+('Input Data'!P$31*D22613^2)+('Input Data'!Q$31*D22613)+'Simulated Dyno'!Q$31</f>
        <v>0.94999637900351908</v>
      </c>
      <c r="F22613">
        <f t="shared" si="713"/>
        <v>4.0610490848869141E-4</v>
      </c>
    </row>
    <row r="22614" spans="4:6" x14ac:dyDescent="0.2">
      <c r="D22614" s="1">
        <f t="shared" si="712"/>
        <v>34.683305614097726</v>
      </c>
      <c r="E22614">
        <f>('Input Data'!L$31*D22614^6)+('Input Data'!M$31*D22614^5)+('Input Data'!N$31*D22614^4)+('Input Data'!O$31*D22614^3)+('Input Data'!P$31*D22614^2)+('Input Data'!Q$31*D22614)+'Simulated Dyno'!Q$31</f>
        <v>0.95040263991387208</v>
      </c>
      <c r="F22614">
        <f t="shared" si="713"/>
        <v>4.0626091035300682E-4</v>
      </c>
    </row>
    <row r="22615" spans="4:6" x14ac:dyDescent="0.2">
      <c r="D22615" s="1">
        <f t="shared" si="712"/>
        <v>34.684839594885609</v>
      </c>
      <c r="E22615">
        <f>('Input Data'!L$31*D22615^6)+('Input Data'!M$31*D22615^5)+('Input Data'!N$31*D22615^4)+('Input Data'!O$31*D22615^3)+('Input Data'!P$31*D22615^2)+('Input Data'!Q$31*D22615)+'Simulated Dyno'!Q$31</f>
        <v>0.95080905687301742</v>
      </c>
      <c r="F22615">
        <f t="shared" si="713"/>
        <v>4.0641695914533926E-4</v>
      </c>
    </row>
    <row r="22616" spans="4:6" x14ac:dyDescent="0.2">
      <c r="D22616" s="1">
        <f t="shared" si="712"/>
        <v>34.686373575673493</v>
      </c>
      <c r="E22616">
        <f>('Input Data'!L$31*D22616^6)+('Input Data'!M$31*D22616^5)+('Input Data'!N$31*D22616^4)+('Input Data'!O$31*D22616^3)+('Input Data'!P$31*D22616^2)+('Input Data'!Q$31*D22616)+'Simulated Dyno'!Q$31</f>
        <v>0.95121562992791464</v>
      </c>
      <c r="F22616">
        <f t="shared" si="713"/>
        <v>4.0657305489721907E-4</v>
      </c>
    </row>
    <row r="22617" spans="4:6" x14ac:dyDescent="0.2">
      <c r="D22617" s="1">
        <f t="shared" si="712"/>
        <v>34.687907556461376</v>
      </c>
      <c r="E22617">
        <f>('Input Data'!L$31*D22617^6)+('Input Data'!M$31*D22617^5)+('Input Data'!N$31*D22617^4)+('Input Data'!O$31*D22617^3)+('Input Data'!P$31*D22617^2)+('Input Data'!Q$31*D22617)+'Simulated Dyno'!Q$31</f>
        <v>0.95162235912550563</v>
      </c>
      <c r="F22617">
        <f t="shared" si="713"/>
        <v>4.0672919759099369E-4</v>
      </c>
    </row>
    <row r="22618" spans="4:6" x14ac:dyDescent="0.2">
      <c r="D22618" s="1">
        <f t="shared" si="712"/>
        <v>34.689441537249259</v>
      </c>
      <c r="E22618">
        <f>('Input Data'!L$31*D22618^6)+('Input Data'!M$31*D22618^5)+('Input Data'!N$31*D22618^4)+('Input Data'!O$31*D22618^3)+('Input Data'!P$31*D22618^2)+('Input Data'!Q$31*D22618)+'Simulated Dyno'!Q$31</f>
        <v>0.95202924451277526</v>
      </c>
      <c r="F22618">
        <f t="shared" si="713"/>
        <v>4.0688538726962875E-4</v>
      </c>
    </row>
    <row r="22619" spans="4:6" x14ac:dyDescent="0.2">
      <c r="D22619" s="1">
        <f t="shared" si="712"/>
        <v>34.690975518037142</v>
      </c>
      <c r="E22619">
        <f>('Input Data'!L$31*D22619^6)+('Input Data'!M$31*D22619^5)+('Input Data'!N$31*D22619^4)+('Input Data'!O$31*D22619^3)+('Input Data'!P$31*D22619^2)+('Input Data'!Q$31*D22619)+'Simulated Dyno'!Q$31</f>
        <v>0.95243628613669562</v>
      </c>
      <c r="F22619">
        <f t="shared" si="713"/>
        <v>4.070416239203567E-4</v>
      </c>
    </row>
    <row r="22620" spans="4:6" x14ac:dyDescent="0.2">
      <c r="D22620" s="1">
        <f t="shared" si="712"/>
        <v>34.692509498825025</v>
      </c>
      <c r="E22620">
        <f>('Input Data'!L$31*D22620^6)+('Input Data'!M$31*D22620^5)+('Input Data'!N$31*D22620^4)+('Input Data'!O$31*D22620^3)+('Input Data'!P$31*D22620^2)+('Input Data'!Q$31*D22620)+'Simulated Dyno'!Q$31</f>
        <v>0.95284348404425689</v>
      </c>
      <c r="F22620">
        <f t="shared" si="713"/>
        <v>4.0719790756127416E-4</v>
      </c>
    </row>
    <row r="22621" spans="4:6" x14ac:dyDescent="0.2">
      <c r="D22621" s="1">
        <f t="shared" si="712"/>
        <v>34.694043479612908</v>
      </c>
      <c r="E22621">
        <f>('Input Data'!L$31*D22621^6)+('Input Data'!M$31*D22621^5)+('Input Data'!N$31*D22621^4)+('Input Data'!O$31*D22621^3)+('Input Data'!P$31*D22621^2)+('Input Data'!Q$31*D22621)+'Simulated Dyno'!Q$31</f>
        <v>0.95325083828246659</v>
      </c>
      <c r="F22621">
        <f t="shared" si="713"/>
        <v>4.0735423820970063E-4</v>
      </c>
    </row>
    <row r="22622" spans="4:6" x14ac:dyDescent="0.2">
      <c r="D22622" s="1">
        <f t="shared" si="712"/>
        <v>34.695577460400791</v>
      </c>
      <c r="E22622">
        <f>('Input Data'!L$31*D22622^6)+('Input Data'!M$31*D22622^5)+('Input Data'!N$31*D22622^4)+('Input Data'!O$31*D22622^3)+('Input Data'!P$31*D22622^2)+('Input Data'!Q$31*D22622)+'Simulated Dyno'!Q$31</f>
        <v>0.95365834889831647</v>
      </c>
      <c r="F22622">
        <f t="shared" si="713"/>
        <v>4.0751061584987092E-4</v>
      </c>
    </row>
    <row r="22623" spans="4:6" x14ac:dyDescent="0.2">
      <c r="D22623" s="1">
        <f t="shared" si="712"/>
        <v>34.697111441188675</v>
      </c>
      <c r="E22623">
        <f>('Input Data'!L$31*D22623^6)+('Input Data'!M$31*D22623^5)+('Input Data'!N$31*D22623^4)+('Input Data'!O$31*D22623^3)+('Input Data'!P$31*D22623^2)+('Input Data'!Q$31*D22623)+'Simulated Dyno'!Q$31</f>
        <v>0.95406601593884277</v>
      </c>
      <c r="F22623">
        <f t="shared" si="713"/>
        <v>4.0766704052630498E-4</v>
      </c>
    </row>
    <row r="22624" spans="4:6" x14ac:dyDescent="0.2">
      <c r="D22624" s="1">
        <f t="shared" si="712"/>
        <v>34.698645421976558</v>
      </c>
      <c r="E22624">
        <f>('Input Data'!L$31*D22624^6)+('Input Data'!M$31*D22624^5)+('Input Data'!N$31*D22624^4)+('Input Data'!O$31*D22624^3)+('Input Data'!P$31*D22624^2)+('Input Data'!Q$31*D22624)+'Simulated Dyno'!Q$31</f>
        <v>0.95447383945107123</v>
      </c>
      <c r="F22624">
        <f t="shared" si="713"/>
        <v>4.078235122284557E-4</v>
      </c>
    </row>
    <row r="22625" spans="4:6" x14ac:dyDescent="0.2">
      <c r="D22625" s="1">
        <f t="shared" si="712"/>
        <v>34.700179402764441</v>
      </c>
      <c r="E22625">
        <f>('Input Data'!L$31*D22625^6)+('Input Data'!M$31*D22625^5)+('Input Data'!N$31*D22625^4)+('Input Data'!O$31*D22625^3)+('Input Data'!P$31*D22625^2)+('Input Data'!Q$31*D22625)+'Simulated Dyno'!Q$31</f>
        <v>0.95488181948204809</v>
      </c>
      <c r="F22625">
        <f t="shared" si="713"/>
        <v>4.079800309768622E-4</v>
      </c>
    </row>
    <row r="22626" spans="4:6" x14ac:dyDescent="0.2">
      <c r="D22626" s="1">
        <f t="shared" si="712"/>
        <v>34.701713383552324</v>
      </c>
      <c r="E22626">
        <f>('Input Data'!L$31*D22626^6)+('Input Data'!M$31*D22626^5)+('Input Data'!N$31*D22626^4)+('Input Data'!O$31*D22626^3)+('Input Data'!P$31*D22626^2)+('Input Data'!Q$31*D22626)+'Simulated Dyno'!Q$31</f>
        <v>0.95528995607881506</v>
      </c>
      <c r="F22626">
        <f t="shared" si="713"/>
        <v>4.0813659676697256E-4</v>
      </c>
    </row>
    <row r="22627" spans="4:6" x14ac:dyDescent="0.2">
      <c r="D22627" s="1">
        <f t="shared" si="712"/>
        <v>34.703247364340207</v>
      </c>
      <c r="E22627">
        <f>('Input Data'!L$31*D22627^6)+('Input Data'!M$31*D22627^5)+('Input Data'!N$31*D22627^4)+('Input Data'!O$31*D22627^3)+('Input Data'!P$31*D22627^2)+('Input Data'!Q$31*D22627)+'Simulated Dyno'!Q$31</f>
        <v>0.95569824928843339</v>
      </c>
      <c r="F22627">
        <f t="shared" si="713"/>
        <v>4.0829320961832671E-4</v>
      </c>
    </row>
    <row r="22628" spans="4:6" x14ac:dyDescent="0.2">
      <c r="D22628" s="1">
        <f t="shared" si="712"/>
        <v>34.70478134512809</v>
      </c>
      <c r="E22628">
        <f>('Input Data'!L$31*D22628^6)+('Input Data'!M$31*D22628^5)+('Input Data'!N$31*D22628^4)+('Input Data'!O$31*D22628^3)+('Input Data'!P$31*D22628^2)+('Input Data'!Q$31*D22628)+'Simulated Dyno'!Q$31</f>
        <v>0.95610669915797453</v>
      </c>
      <c r="F22628">
        <f t="shared" si="713"/>
        <v>4.0844986954113871E-4</v>
      </c>
    </row>
    <row r="22629" spans="4:6" x14ac:dyDescent="0.2">
      <c r="D22629" s="1">
        <f t="shared" si="712"/>
        <v>34.706315325915973</v>
      </c>
      <c r="E22629">
        <f>('Input Data'!L$31*D22629^6)+('Input Data'!M$31*D22629^5)+('Input Data'!N$31*D22629^4)+('Input Data'!O$31*D22629^3)+('Input Data'!P$31*D22629^2)+('Input Data'!Q$31*D22629)+'Simulated Dyno'!Q$31</f>
        <v>0.95651530573452592</v>
      </c>
      <c r="F22629">
        <f t="shared" si="713"/>
        <v>4.0860657655139576E-4</v>
      </c>
    </row>
    <row r="22630" spans="4:6" x14ac:dyDescent="0.2">
      <c r="D22630" s="1">
        <f t="shared" si="712"/>
        <v>34.707849306703856</v>
      </c>
      <c r="E22630">
        <f>('Input Data'!L$31*D22630^6)+('Input Data'!M$31*D22630^5)+('Input Data'!N$31*D22630^4)+('Input Data'!O$31*D22630^3)+('Input Data'!P$31*D22630^2)+('Input Data'!Q$31*D22630)+'Simulated Dyno'!Q$31</f>
        <v>0.95692406906517791</v>
      </c>
      <c r="F22630">
        <f t="shared" si="713"/>
        <v>4.0876333065198445E-4</v>
      </c>
    </row>
    <row r="22631" spans="4:6" x14ac:dyDescent="0.2">
      <c r="D22631" s="1">
        <f t="shared" si="712"/>
        <v>34.70938328749174</v>
      </c>
      <c r="E22631">
        <f>('Input Data'!L$31*D22631^6)+('Input Data'!M$31*D22631^5)+('Input Data'!N$31*D22631^4)+('Input Data'!O$31*D22631^3)+('Input Data'!P$31*D22631^2)+('Input Data'!Q$31*D22631)+'Simulated Dyno'!Q$31</f>
        <v>0.95733298919704013</v>
      </c>
      <c r="F22631">
        <f t="shared" si="713"/>
        <v>4.0892013186222265E-4</v>
      </c>
    </row>
    <row r="22632" spans="4:6" x14ac:dyDescent="0.2">
      <c r="D22632" s="1">
        <f t="shared" si="712"/>
        <v>34.710917268279623</v>
      </c>
      <c r="E22632">
        <f>('Input Data'!L$31*D22632^6)+('Input Data'!M$31*D22632^5)+('Input Data'!N$31*D22632^4)+('Input Data'!O$31*D22632^3)+('Input Data'!P$31*D22632^2)+('Input Data'!Q$31*D22632)+'Simulated Dyno'!Q$31</f>
        <v>0.95774206617720259</v>
      </c>
      <c r="F22632">
        <f t="shared" si="713"/>
        <v>4.0907698016245941E-4</v>
      </c>
    </row>
    <row r="22633" spans="4:6" x14ac:dyDescent="0.2">
      <c r="D22633" s="1">
        <f t="shared" si="712"/>
        <v>34.712451249067506</v>
      </c>
      <c r="E22633">
        <f>('Input Data'!L$31*D22633^6)+('Input Data'!M$31*D22633^5)+('Input Data'!N$31*D22633^4)+('Input Data'!O$31*D22633^3)+('Input Data'!P$31*D22633^2)+('Input Data'!Q$31*D22633)+'Simulated Dyno'!Q$31</f>
        <v>0.95815130005280269</v>
      </c>
      <c r="F22633">
        <f t="shared" si="713"/>
        <v>4.0923387560010127E-4</v>
      </c>
    </row>
    <row r="22634" spans="4:6" x14ac:dyDescent="0.2">
      <c r="D22634" s="1">
        <f t="shared" si="712"/>
        <v>34.713985229855389</v>
      </c>
      <c r="E22634">
        <f>('Input Data'!L$31*D22634^6)+('Input Data'!M$31*D22634^5)+('Input Data'!N$31*D22634^4)+('Input Data'!O$31*D22634^3)+('Input Data'!P$31*D22634^2)+('Input Data'!Q$31*D22634)+'Simulated Dyno'!Q$31</f>
        <v>0.95856069087097595</v>
      </c>
      <c r="F22634">
        <f t="shared" si="713"/>
        <v>4.0939081817326084E-4</v>
      </c>
    </row>
    <row r="22635" spans="4:6" x14ac:dyDescent="0.2">
      <c r="D22635" s="1">
        <f t="shared" si="712"/>
        <v>34.715519210643272</v>
      </c>
      <c r="E22635">
        <f>('Input Data'!L$31*D22635^6)+('Input Data'!M$31*D22635^5)+('Input Data'!N$31*D22635^4)+('Input Data'!O$31*D22635^3)+('Input Data'!P$31*D22635^2)+('Input Data'!Q$31*D22635)+'Simulated Dyno'!Q$31</f>
        <v>0.95897023867885822</v>
      </c>
      <c r="F22635">
        <f t="shared" si="713"/>
        <v>4.0954780788227119E-4</v>
      </c>
    </row>
    <row r="22636" spans="4:6" x14ac:dyDescent="0.2">
      <c r="D22636" s="1">
        <f t="shared" si="712"/>
        <v>34.717053191431155</v>
      </c>
      <c r="E22636">
        <f>('Input Data'!L$31*D22636^6)+('Input Data'!M$31*D22636^5)+('Input Data'!N$31*D22636^4)+('Input Data'!O$31*D22636^3)+('Input Data'!P$31*D22636^2)+('Input Data'!Q$31*D22636)+'Simulated Dyno'!Q$31</f>
        <v>0.95937994352361156</v>
      </c>
      <c r="F22636">
        <f t="shared" si="713"/>
        <v>4.0970484475333357E-4</v>
      </c>
    </row>
    <row r="22637" spans="4:6" x14ac:dyDescent="0.2">
      <c r="D22637" s="1">
        <f t="shared" si="712"/>
        <v>34.718587172219038</v>
      </c>
      <c r="E22637">
        <f>('Input Data'!L$31*D22637^6)+('Input Data'!M$31*D22637^5)+('Input Data'!N$31*D22637^4)+('Input Data'!O$31*D22637^3)+('Input Data'!P$31*D22637^2)+('Input Data'!Q$31*D22637)+'Simulated Dyno'!Q$31</f>
        <v>0.95978980545239134</v>
      </c>
      <c r="F22637">
        <f t="shared" si="713"/>
        <v>4.0986192877978667E-4</v>
      </c>
    </row>
    <row r="22638" spans="4:6" x14ac:dyDescent="0.2">
      <c r="D22638" s="1">
        <f t="shared" si="712"/>
        <v>34.720121153006922</v>
      </c>
      <c r="E22638">
        <f>('Input Data'!L$31*D22638^6)+('Input Data'!M$31*D22638^5)+('Input Data'!N$31*D22638^4)+('Input Data'!O$31*D22638^3)+('Input Data'!P$31*D22638^2)+('Input Data'!Q$31*D22638)+'Simulated Dyno'!Q$31</f>
        <v>0.96019982451237196</v>
      </c>
      <c r="F22638">
        <f t="shared" si="713"/>
        <v>4.1001905998061527E-4</v>
      </c>
    </row>
    <row r="22639" spans="4:6" x14ac:dyDescent="0.2">
      <c r="D22639" s="1">
        <f t="shared" si="712"/>
        <v>34.721655133794805</v>
      </c>
      <c r="E22639">
        <f>('Input Data'!L$31*D22639^6)+('Input Data'!M$31*D22639^5)+('Input Data'!N$31*D22639^4)+('Input Data'!O$31*D22639^3)+('Input Data'!P$31*D22639^2)+('Input Data'!Q$31*D22639)+'Simulated Dyno'!Q$31</f>
        <v>0.96061000075073522</v>
      </c>
      <c r="F22639">
        <f t="shared" si="713"/>
        <v>4.1017623836325789E-4</v>
      </c>
    </row>
    <row r="22640" spans="4:6" x14ac:dyDescent="0.2">
      <c r="D22640" s="1">
        <f t="shared" si="712"/>
        <v>34.723189114582688</v>
      </c>
      <c r="E22640">
        <f>('Input Data'!L$31*D22640^6)+('Input Data'!M$31*D22640^5)+('Input Data'!N$31*D22640^4)+('Input Data'!O$31*D22640^3)+('Input Data'!P$31*D22640^2)+('Input Data'!Q$31*D22640)+'Simulated Dyno'!Q$31</f>
        <v>0.96102033421468125</v>
      </c>
      <c r="F22640">
        <f t="shared" si="713"/>
        <v>4.1033346394603321E-4</v>
      </c>
    </row>
    <row r="22641" spans="4:6" x14ac:dyDescent="0.2">
      <c r="D22641" s="1">
        <f t="shared" si="712"/>
        <v>34.724723095370571</v>
      </c>
      <c r="E22641">
        <f>('Input Data'!L$31*D22641^6)+('Input Data'!M$31*D22641^5)+('Input Data'!N$31*D22641^4)+('Input Data'!O$31*D22641^3)+('Input Data'!P$31*D22641^2)+('Input Data'!Q$31*D22641)+'Simulated Dyno'!Q$31</f>
        <v>0.96143082495140697</v>
      </c>
      <c r="F22641">
        <f t="shared" si="713"/>
        <v>4.1049073672572156E-4</v>
      </c>
    </row>
    <row r="22642" spans="4:6" x14ac:dyDescent="0.2">
      <c r="D22642" s="1">
        <f t="shared" si="712"/>
        <v>34.726257076158454</v>
      </c>
      <c r="E22642">
        <f>('Input Data'!L$31*D22642^6)+('Input Data'!M$31*D22642^5)+('Input Data'!N$31*D22642^4)+('Input Data'!O$31*D22642^3)+('Input Data'!P$31*D22642^2)+('Input Data'!Q$31*D22642)+'Simulated Dyno'!Q$31</f>
        <v>0.96184147300814482</v>
      </c>
      <c r="F22642">
        <f t="shared" si="713"/>
        <v>4.106480567378501E-4</v>
      </c>
    </row>
    <row r="22643" spans="4:6" x14ac:dyDescent="0.2">
      <c r="D22643" s="1">
        <f t="shared" si="712"/>
        <v>34.727791056946337</v>
      </c>
      <c r="E22643">
        <f>('Input Data'!L$31*D22643^6)+('Input Data'!M$31*D22643^5)+('Input Data'!N$31*D22643^4)+('Input Data'!O$31*D22643^3)+('Input Data'!P$31*D22643^2)+('Input Data'!Q$31*D22643)+'Simulated Dyno'!Q$31</f>
        <v>0.96225227843210281</v>
      </c>
      <c r="F22643">
        <f t="shared" si="713"/>
        <v>4.1080542395799391E-4</v>
      </c>
    </row>
    <row r="22644" spans="4:6" x14ac:dyDescent="0.2">
      <c r="D22644" s="1">
        <f t="shared" si="712"/>
        <v>34.72932503773422</v>
      </c>
      <c r="E22644">
        <f>('Input Data'!L$31*D22644^6)+('Input Data'!M$31*D22644^5)+('Input Data'!N$31*D22644^4)+('Input Data'!O$31*D22644^3)+('Input Data'!P$31*D22644^2)+('Input Data'!Q$31*D22644)+'Simulated Dyno'!Q$31</f>
        <v>0.9626632412705145</v>
      </c>
      <c r="F22644">
        <f t="shared" si="713"/>
        <v>4.1096283841168813E-4</v>
      </c>
    </row>
    <row r="22645" spans="4:6" x14ac:dyDescent="0.2">
      <c r="D22645" s="1">
        <f t="shared" si="712"/>
        <v>34.730859018522104</v>
      </c>
      <c r="E22645">
        <f>('Input Data'!L$31*D22645^6)+('Input Data'!M$31*D22645^5)+('Input Data'!N$31*D22645^4)+('Input Data'!O$31*D22645^3)+('Input Data'!P$31*D22645^2)+('Input Data'!Q$31*D22645)+'Simulated Dyno'!Q$31</f>
        <v>0.96307436157063764</v>
      </c>
      <c r="F22645">
        <f t="shared" si="713"/>
        <v>4.1112030012313561E-4</v>
      </c>
    </row>
    <row r="22646" spans="4:6" x14ac:dyDescent="0.2">
      <c r="D22646" s="1">
        <f t="shared" si="712"/>
        <v>34.732392999309987</v>
      </c>
      <c r="E22646">
        <f>('Input Data'!L$31*D22646^6)+('Input Data'!M$31*D22646^5)+('Input Data'!N$31*D22646^4)+('Input Data'!O$31*D22646^3)+('Input Data'!P$31*D22646^2)+('Input Data'!Q$31*D22646)+'Simulated Dyno'!Q$31</f>
        <v>0.96348563937972198</v>
      </c>
      <c r="F22646">
        <f t="shared" si="713"/>
        <v>4.1127780908434275E-4</v>
      </c>
    </row>
    <row r="22647" spans="4:6" x14ac:dyDescent="0.2">
      <c r="D22647" s="1">
        <f t="shared" si="712"/>
        <v>34.73392698009787</v>
      </c>
      <c r="E22647">
        <f>('Input Data'!L$31*D22647^6)+('Input Data'!M$31*D22647^5)+('Input Data'!N$31*D22647^4)+('Input Data'!O$31*D22647^3)+('Input Data'!P$31*D22647^2)+('Input Data'!Q$31*D22647)+'Simulated Dyno'!Q$31</f>
        <v>0.9638970747450305</v>
      </c>
      <c r="F22647">
        <f t="shared" si="713"/>
        <v>4.1143536530852121E-4</v>
      </c>
    </row>
    <row r="22648" spans="4:6" x14ac:dyDescent="0.2">
      <c r="D22648" s="1">
        <f t="shared" ref="D22648:D22711" si="714">D22647+B$2</f>
        <v>34.735460960885753</v>
      </c>
      <c r="E22648">
        <f>('Input Data'!L$31*D22648^6)+('Input Data'!M$31*D22648^5)+('Input Data'!N$31*D22648^4)+('Input Data'!O$31*D22648^3)+('Input Data'!P$31*D22648^2)+('Input Data'!Q$31*D22648)+'Simulated Dyno'!Q$31</f>
        <v>0.96430866771384338</v>
      </c>
      <c r="F22648">
        <f t="shared" si="713"/>
        <v>4.1159296881287943E-4</v>
      </c>
    </row>
    <row r="22649" spans="4:6" x14ac:dyDescent="0.2">
      <c r="D22649" s="1">
        <f t="shared" si="714"/>
        <v>34.736994941673636</v>
      </c>
      <c r="E22649">
        <f>('Input Data'!L$31*D22649^6)+('Input Data'!M$31*D22649^5)+('Input Data'!N$31*D22649^4)+('Input Data'!O$31*D22649^3)+('Input Data'!P$31*D22649^2)+('Input Data'!Q$31*D22649)+'Simulated Dyno'!Q$31</f>
        <v>0.96472041833345423</v>
      </c>
      <c r="F22649">
        <f t="shared" si="713"/>
        <v>4.1175061961085113E-4</v>
      </c>
    </row>
    <row r="22650" spans="4:6" x14ac:dyDescent="0.2">
      <c r="D22650" s="1">
        <f t="shared" si="714"/>
        <v>34.738528922461519</v>
      </c>
      <c r="E22650">
        <f>('Input Data'!L$31*D22650^6)+('Input Data'!M$31*D22650^5)+('Input Data'!N$31*D22650^4)+('Input Data'!O$31*D22650^3)+('Input Data'!P$31*D22650^2)+('Input Data'!Q$31*D22650)+'Simulated Dyno'!Q$31</f>
        <v>0.96513232665114945</v>
      </c>
      <c r="F22650">
        <f t="shared" si="713"/>
        <v>4.1190831769521985E-4</v>
      </c>
    </row>
    <row r="22651" spans="4:6" x14ac:dyDescent="0.2">
      <c r="D22651" s="1">
        <f t="shared" si="714"/>
        <v>34.740062903249402</v>
      </c>
      <c r="E22651">
        <f>('Input Data'!L$31*D22651^6)+('Input Data'!M$31*D22651^5)+('Input Data'!N$31*D22651^4)+('Input Data'!O$31*D22651^3)+('Input Data'!P$31*D22651^2)+('Input Data'!Q$31*D22651)+'Simulated Dyno'!Q$31</f>
        <v>0.96554439271423853</v>
      </c>
      <c r="F22651">
        <f t="shared" si="713"/>
        <v>4.1206606308907823E-4</v>
      </c>
    </row>
    <row r="22652" spans="4:6" x14ac:dyDescent="0.2">
      <c r="D22652" s="1">
        <f t="shared" si="714"/>
        <v>34.741596884037286</v>
      </c>
      <c r="E22652">
        <f>('Input Data'!L$31*D22652^6)+('Input Data'!M$31*D22652^5)+('Input Data'!N$31*D22652^4)+('Input Data'!O$31*D22652^3)+('Input Data'!P$31*D22652^2)+('Input Data'!Q$31*D22652)+'Simulated Dyno'!Q$31</f>
        <v>0.96595661657003717</v>
      </c>
      <c r="F22652">
        <f t="shared" si="713"/>
        <v>4.1222385579864351E-4</v>
      </c>
    </row>
    <row r="22653" spans="4:6" x14ac:dyDescent="0.2">
      <c r="D22653" s="1">
        <f t="shared" si="714"/>
        <v>34.743130864825169</v>
      </c>
      <c r="E22653">
        <f>('Input Data'!L$31*D22653^6)+('Input Data'!M$31*D22653^5)+('Input Data'!N$31*D22653^4)+('Input Data'!O$31*D22653^3)+('Input Data'!P$31*D22653^2)+('Input Data'!Q$31*D22653)+'Simulated Dyno'!Q$31</f>
        <v>0.9663689982658793</v>
      </c>
      <c r="F22653">
        <f t="shared" si="713"/>
        <v>4.1238169584212336E-4</v>
      </c>
    </row>
    <row r="22654" spans="4:6" x14ac:dyDescent="0.2">
      <c r="D22654" s="1">
        <f t="shared" si="714"/>
        <v>34.744664845613052</v>
      </c>
      <c r="E22654">
        <f>('Input Data'!L$31*D22654^6)+('Input Data'!M$31*D22654^5)+('Input Data'!N$31*D22654^4)+('Input Data'!O$31*D22654^3)+('Input Data'!P$31*D22654^2)+('Input Data'!Q$31*D22654)+'Simulated Dyno'!Q$31</f>
        <v>0.96678153784910159</v>
      </c>
      <c r="F22654">
        <f t="shared" si="713"/>
        <v>4.1253958322229334E-4</v>
      </c>
    </row>
    <row r="22655" spans="4:6" x14ac:dyDescent="0.2">
      <c r="D22655" s="1">
        <f t="shared" si="714"/>
        <v>34.746198826400935</v>
      </c>
      <c r="E22655">
        <f>('Input Data'!L$31*D22655^6)+('Input Data'!M$31*D22655^5)+('Input Data'!N$31*D22655^4)+('Input Data'!O$31*D22655^3)+('Input Data'!P$31*D22655^2)+('Input Data'!Q$31*D22655)+'Simulated Dyno'!Q$31</f>
        <v>0.96719423536704219</v>
      </c>
      <c r="F22655">
        <f t="shared" si="713"/>
        <v>4.1269751794059673E-4</v>
      </c>
    </row>
    <row r="22656" spans="4:6" x14ac:dyDescent="0.2">
      <c r="D22656" s="1">
        <f t="shared" si="714"/>
        <v>34.747732807188818</v>
      </c>
      <c r="E22656">
        <f>('Input Data'!L$31*D22656^6)+('Input Data'!M$31*D22656^5)+('Input Data'!N$31*D22656^4)+('Input Data'!O$31*D22656^3)+('Input Data'!P$31*D22656^2)+('Input Data'!Q$31*D22656)+'Simulated Dyno'!Q$31</f>
        <v>0.96760709086706775</v>
      </c>
      <c r="F22656">
        <f t="shared" si="713"/>
        <v>4.1285550002556626E-4</v>
      </c>
    </row>
    <row r="22657" spans="4:6" x14ac:dyDescent="0.2">
      <c r="D22657" s="1">
        <f t="shared" si="714"/>
        <v>34.749266787976701</v>
      </c>
      <c r="E22657">
        <f>('Input Data'!L$31*D22657^6)+('Input Data'!M$31*D22657^5)+('Input Data'!N$31*D22657^4)+('Input Data'!O$31*D22657^3)+('Input Data'!P$31*D22657^2)+('Input Data'!Q$31*D22657)+'Simulated Dyno'!Q$31</f>
        <v>0.96802010439654995</v>
      </c>
      <c r="F22657">
        <f t="shared" si="713"/>
        <v>4.1301352948219794E-4</v>
      </c>
    </row>
    <row r="22658" spans="4:6" x14ac:dyDescent="0.2">
      <c r="D22658" s="1">
        <f t="shared" si="714"/>
        <v>34.750800768764584</v>
      </c>
      <c r="E22658">
        <f>('Input Data'!L$31*D22658^6)+('Input Data'!M$31*D22658^5)+('Input Data'!N$31*D22658^4)+('Input Data'!O$31*D22658^3)+('Input Data'!P$31*D22658^2)+('Input Data'!Q$31*D22658)+'Simulated Dyno'!Q$31</f>
        <v>0.96843327600285511</v>
      </c>
      <c r="F22658">
        <f t="shared" si="713"/>
        <v>4.131716063051627E-4</v>
      </c>
    </row>
    <row r="22659" spans="4:6" x14ac:dyDescent="0.2">
      <c r="D22659" s="1">
        <f t="shared" si="714"/>
        <v>34.752334749552467</v>
      </c>
      <c r="E22659">
        <f>('Input Data'!L$31*D22659^6)+('Input Data'!M$31*D22659^5)+('Input Data'!N$31*D22659^4)+('Input Data'!O$31*D22659^3)+('Input Data'!P$31*D22659^2)+('Input Data'!Q$31*D22659)+'Simulated Dyno'!Q$31</f>
        <v>0.96884660573339643</v>
      </c>
      <c r="F22659">
        <f t="shared" si="713"/>
        <v>4.1332973054131195E-4</v>
      </c>
    </row>
    <row r="22660" spans="4:6" x14ac:dyDescent="0.2">
      <c r="D22660" s="1">
        <f t="shared" si="714"/>
        <v>34.753868730340351</v>
      </c>
      <c r="E22660">
        <f>('Input Data'!L$31*D22660^6)+('Input Data'!M$31*D22660^5)+('Input Data'!N$31*D22660^4)+('Input Data'!O$31*D22660^3)+('Input Data'!P$31*D22660^2)+('Input Data'!Q$31*D22660)+'Simulated Dyno'!Q$31</f>
        <v>0.9692600936355491</v>
      </c>
      <c r="F22660">
        <f t="shared" si="713"/>
        <v>4.1348790215267606E-4</v>
      </c>
    </row>
    <row r="22661" spans="4:6" x14ac:dyDescent="0.2">
      <c r="D22661" s="1">
        <f t="shared" si="714"/>
        <v>34.755402711128234</v>
      </c>
      <c r="E22661">
        <f>('Input Data'!L$31*D22661^6)+('Input Data'!M$31*D22661^5)+('Input Data'!N$31*D22661^4)+('Input Data'!O$31*D22661^3)+('Input Data'!P$31*D22661^2)+('Input Data'!Q$31*D22661)+'Simulated Dyno'!Q$31</f>
        <v>0.96967373975672966</v>
      </c>
      <c r="F22661">
        <f t="shared" si="713"/>
        <v>4.1364612118055533E-4</v>
      </c>
    </row>
    <row r="22662" spans="4:6" x14ac:dyDescent="0.2">
      <c r="D22662" s="1">
        <f t="shared" si="714"/>
        <v>34.756936691916117</v>
      </c>
      <c r="E22662">
        <f>('Input Data'!L$31*D22662^6)+('Input Data'!M$31*D22662^5)+('Input Data'!N$31*D22662^4)+('Input Data'!O$31*D22662^3)+('Input Data'!P$31*D22662^2)+('Input Data'!Q$31*D22662)+'Simulated Dyno'!Q$31</f>
        <v>0.97008754414437359</v>
      </c>
      <c r="F22662">
        <f t="shared" si="713"/>
        <v>4.1380438764393457E-4</v>
      </c>
    </row>
    <row r="22663" spans="4:6" x14ac:dyDescent="0.2">
      <c r="D22663" s="1">
        <f t="shared" si="714"/>
        <v>34.758470672704</v>
      </c>
      <c r="E22663">
        <f>('Input Data'!L$31*D22663^6)+('Input Data'!M$31*D22663^5)+('Input Data'!N$31*D22663^4)+('Input Data'!O$31*D22663^3)+('Input Data'!P$31*D22663^2)+('Input Data'!Q$31*D22663)+'Simulated Dyno'!Q$31</f>
        <v>0.97050150684589032</v>
      </c>
      <c r="F22663">
        <f t="shared" si="713"/>
        <v>4.1396270151672354E-4</v>
      </c>
    </row>
    <row r="22664" spans="4:6" x14ac:dyDescent="0.2">
      <c r="D22664" s="1">
        <f t="shared" si="714"/>
        <v>34.760004653491883</v>
      </c>
      <c r="E22664">
        <f>('Input Data'!L$31*D22664^6)+('Input Data'!M$31*D22664^5)+('Input Data'!N$31*D22664^4)+('Input Data'!O$31*D22664^3)+('Input Data'!P$31*D22664^2)+('Input Data'!Q$31*D22664)+'Simulated Dyno'!Q$31</f>
        <v>0.97091562790872998</v>
      </c>
      <c r="F22664">
        <f t="shared" si="713"/>
        <v>4.1412106283966743E-4</v>
      </c>
    </row>
    <row r="22665" spans="4:6" x14ac:dyDescent="0.2">
      <c r="D22665" s="1">
        <f t="shared" si="714"/>
        <v>34.761538634279766</v>
      </c>
      <c r="E22665">
        <f>('Input Data'!L$31*D22665^6)+('Input Data'!M$31*D22665^5)+('Input Data'!N$31*D22665^4)+('Input Data'!O$31*D22665^3)+('Input Data'!P$31*D22665^2)+('Input Data'!Q$31*D22665)+'Simulated Dyno'!Q$31</f>
        <v>0.97132990738034775</v>
      </c>
      <c r="F22665">
        <f t="shared" si="713"/>
        <v>4.1427947161776224E-4</v>
      </c>
    </row>
    <row r="22666" spans="4:6" x14ac:dyDescent="0.2">
      <c r="D22666" s="1">
        <f t="shared" si="714"/>
        <v>34.763072615067649</v>
      </c>
      <c r="E22666">
        <f>('Input Data'!L$31*D22666^6)+('Input Data'!M$31*D22666^5)+('Input Data'!N$31*D22666^4)+('Input Data'!O$31*D22666^3)+('Input Data'!P$31*D22666^2)+('Input Data'!Q$31*D22666)+'Simulated Dyno'!Q$31</f>
        <v>0.97174434530819009</v>
      </c>
      <c r="F22666">
        <f t="shared" si="713"/>
        <v>4.1443792784234823E-4</v>
      </c>
    </row>
    <row r="22667" spans="4:6" x14ac:dyDescent="0.2">
      <c r="D22667" s="1">
        <f t="shared" si="714"/>
        <v>34.764606595855533</v>
      </c>
      <c r="E22667">
        <f>('Input Data'!L$31*D22667^6)+('Input Data'!M$31*D22667^5)+('Input Data'!N$31*D22667^4)+('Input Data'!O$31*D22667^3)+('Input Data'!P$31*D22667^2)+('Input Data'!Q$31*D22667)+'Simulated Dyno'!Q$31</f>
        <v>0.97215894173973905</v>
      </c>
      <c r="F22667">
        <f t="shared" si="713"/>
        <v>4.1459643154895254E-4</v>
      </c>
    </row>
    <row r="22668" spans="4:6" x14ac:dyDescent="0.2">
      <c r="D22668" s="1">
        <f t="shared" si="714"/>
        <v>34.766140576643416</v>
      </c>
      <c r="E22668">
        <f>('Input Data'!L$31*D22668^6)+('Input Data'!M$31*D22668^5)+('Input Data'!N$31*D22668^4)+('Input Data'!O$31*D22668^3)+('Input Data'!P$31*D22668^2)+('Input Data'!Q$31*D22668)+'Simulated Dyno'!Q$31</f>
        <v>0.97257369672249105</v>
      </c>
      <c r="F22668">
        <f t="shared" si="713"/>
        <v>4.1475498275200806E-4</v>
      </c>
    </row>
    <row r="22669" spans="4:6" x14ac:dyDescent="0.2">
      <c r="D22669" s="1">
        <f t="shared" si="714"/>
        <v>34.767674557431299</v>
      </c>
      <c r="E22669">
        <f>('Input Data'!L$31*D22669^6)+('Input Data'!M$31*D22669^5)+('Input Data'!N$31*D22669^4)+('Input Data'!O$31*D22669^3)+('Input Data'!P$31*D22669^2)+('Input Data'!Q$31*D22669)+'Simulated Dyno'!Q$31</f>
        <v>0.97298861030391359</v>
      </c>
      <c r="F22669">
        <f t="shared" ref="F22669:F22732" si="715">E22669-E22668</f>
        <v>4.1491358142253798E-4</v>
      </c>
    </row>
    <row r="22670" spans="4:6" x14ac:dyDescent="0.2">
      <c r="D22670" s="1">
        <f t="shared" si="714"/>
        <v>34.769208538219182</v>
      </c>
      <c r="E22670">
        <f>('Input Data'!L$31*D22670^6)+('Input Data'!M$31*D22670^5)+('Input Data'!N$31*D22670^4)+('Input Data'!O$31*D22670^3)+('Input Data'!P$31*D22670^2)+('Input Data'!Q$31*D22670)+'Simulated Dyno'!Q$31</f>
        <v>0.97340368253152243</v>
      </c>
      <c r="F22670">
        <f t="shared" si="715"/>
        <v>4.15072227608837E-4</v>
      </c>
    </row>
    <row r="22671" spans="4:6" x14ac:dyDescent="0.2">
      <c r="D22671" s="1">
        <f t="shared" si="714"/>
        <v>34.770742519007065</v>
      </c>
      <c r="E22671">
        <f>('Input Data'!L$31*D22671^6)+('Input Data'!M$31*D22671^5)+('Input Data'!N$31*D22671^4)+('Input Data'!O$31*D22671^3)+('Input Data'!P$31*D22671^2)+('Input Data'!Q$31*D22671)+'Simulated Dyno'!Q$31</f>
        <v>0.97381891345282123</v>
      </c>
      <c r="F22671">
        <f t="shared" si="715"/>
        <v>4.1523092129880368E-4</v>
      </c>
    </row>
    <row r="22672" spans="4:6" x14ac:dyDescent="0.2">
      <c r="D22672" s="1">
        <f t="shared" si="714"/>
        <v>34.772276499794948</v>
      </c>
      <c r="E22672">
        <f>('Input Data'!L$31*D22672^6)+('Input Data'!M$31*D22672^5)+('Input Data'!N$31*D22672^4)+('Input Data'!O$31*D22672^3)+('Input Data'!P$31*D22672^2)+('Input Data'!Q$31*D22672)+'Simulated Dyno'!Q$31</f>
        <v>0.97423430311533998</v>
      </c>
      <c r="F22672">
        <f t="shared" si="715"/>
        <v>4.1538966251875031E-4</v>
      </c>
    </row>
    <row r="22673" spans="4:6" x14ac:dyDescent="0.2">
      <c r="D22673" s="1">
        <f t="shared" si="714"/>
        <v>34.773810480582831</v>
      </c>
      <c r="E22673">
        <f>('Input Data'!L$31*D22673^6)+('Input Data'!M$31*D22673^5)+('Input Data'!N$31*D22673^4)+('Input Data'!O$31*D22673^3)+('Input Data'!P$31*D22673^2)+('Input Data'!Q$31*D22673)+'Simulated Dyno'!Q$31</f>
        <v>0.97464985156660489</v>
      </c>
      <c r="F22673">
        <f t="shared" si="715"/>
        <v>4.1554845126490214E-4</v>
      </c>
    </row>
    <row r="22674" spans="4:6" x14ac:dyDescent="0.2">
      <c r="D22674" s="1">
        <f t="shared" si="714"/>
        <v>34.775344461370715</v>
      </c>
      <c r="E22674">
        <f>('Input Data'!L$31*D22674^6)+('Input Data'!M$31*D22674^5)+('Input Data'!N$31*D22674^4)+('Input Data'!O$31*D22674^3)+('Input Data'!P$31*D22674^2)+('Input Data'!Q$31*D22674)+'Simulated Dyno'!Q$31</f>
        <v>0.97506555885417612</v>
      </c>
      <c r="F22674">
        <f t="shared" si="715"/>
        <v>4.1570728757123199E-4</v>
      </c>
    </row>
    <row r="22675" spans="4:6" x14ac:dyDescent="0.2">
      <c r="D22675" s="1">
        <f t="shared" si="714"/>
        <v>34.776878442158598</v>
      </c>
      <c r="E22675">
        <f>('Input Data'!L$31*D22675^6)+('Input Data'!M$31*D22675^5)+('Input Data'!N$31*D22675^4)+('Input Data'!O$31*D22675^3)+('Input Data'!P$31*D22675^2)+('Input Data'!Q$31*D22675)+'Simulated Dyno'!Q$31</f>
        <v>0.97548142502559809</v>
      </c>
      <c r="F22675">
        <f t="shared" si="715"/>
        <v>4.1586617142197468E-4</v>
      </c>
    </row>
    <row r="22676" spans="4:6" x14ac:dyDescent="0.2">
      <c r="D22676" s="1">
        <f t="shared" si="714"/>
        <v>34.778412422946481</v>
      </c>
      <c r="E22676">
        <f>('Input Data'!L$31*D22676^6)+('Input Data'!M$31*D22676^5)+('Input Data'!N$31*D22676^4)+('Input Data'!O$31*D22676^3)+('Input Data'!P$31*D22676^2)+('Input Data'!Q$31*D22676)+'Simulated Dyno'!Q$31</f>
        <v>0.97589745012842521</v>
      </c>
      <c r="F22676">
        <f t="shared" si="715"/>
        <v>4.1602510282712224E-4</v>
      </c>
    </row>
    <row r="22677" spans="4:6" x14ac:dyDescent="0.2">
      <c r="D22677" s="1">
        <f t="shared" si="714"/>
        <v>34.779946403734364</v>
      </c>
      <c r="E22677">
        <f>('Input Data'!L$31*D22677^6)+('Input Data'!M$31*D22677^5)+('Input Data'!N$31*D22677^4)+('Input Data'!O$31*D22677^3)+('Input Data'!P$31*D22677^2)+('Input Data'!Q$31*D22677)+'Simulated Dyno'!Q$31</f>
        <v>0.97631363421024642</v>
      </c>
      <c r="F22677">
        <f t="shared" si="715"/>
        <v>4.1618408182120259E-4</v>
      </c>
    </row>
    <row r="22678" spans="4:6" x14ac:dyDescent="0.2">
      <c r="D22678" s="1">
        <f t="shared" si="714"/>
        <v>34.781480384522247</v>
      </c>
      <c r="E22678">
        <f>('Input Data'!L$31*D22678^6)+('Input Data'!M$31*D22678^5)+('Input Data'!N$31*D22678^4)+('Input Data'!O$31*D22678^3)+('Input Data'!P$31*D22678^2)+('Input Data'!Q$31*D22678)+'Simulated Dyno'!Q$31</f>
        <v>0.97672997731863787</v>
      </c>
      <c r="F22678">
        <f t="shared" si="715"/>
        <v>4.1634310839144817E-4</v>
      </c>
    </row>
    <row r="22679" spans="4:6" x14ac:dyDescent="0.2">
      <c r="D22679" s="1">
        <f t="shared" si="714"/>
        <v>34.78301436531013</v>
      </c>
      <c r="E22679">
        <f>('Input Data'!L$31*D22679^6)+('Input Data'!M$31*D22679^5)+('Input Data'!N$31*D22679^4)+('Input Data'!O$31*D22679^3)+('Input Data'!P$31*D22679^2)+('Input Data'!Q$31*D22679)+'Simulated Dyno'!Q$31</f>
        <v>0.97714647950120048</v>
      </c>
      <c r="F22679">
        <f t="shared" si="715"/>
        <v>4.1650218256261695E-4</v>
      </c>
    </row>
    <row r="22680" spans="4:6" x14ac:dyDescent="0.2">
      <c r="D22680" s="1">
        <f t="shared" si="714"/>
        <v>34.784548346098013</v>
      </c>
      <c r="E22680">
        <f>('Input Data'!L$31*D22680^6)+('Input Data'!M$31*D22680^5)+('Input Data'!N$31*D22680^4)+('Input Data'!O$31*D22680^3)+('Input Data'!P$31*D22680^2)+('Input Data'!Q$31*D22680)+'Simulated Dyno'!Q$31</f>
        <v>0.97756314080552664</v>
      </c>
      <c r="F22680">
        <f t="shared" si="715"/>
        <v>4.1666130432616022E-4</v>
      </c>
    </row>
    <row r="22681" spans="4:6" x14ac:dyDescent="0.2">
      <c r="D22681" s="1">
        <f t="shared" si="714"/>
        <v>34.786082326885897</v>
      </c>
      <c r="E22681">
        <f>('Input Data'!L$31*D22681^6)+('Input Data'!M$31*D22681^5)+('Input Data'!N$31*D22681^4)+('Input Data'!O$31*D22681^3)+('Input Data'!P$31*D22681^2)+('Input Data'!Q$31*D22681)+'Simulated Dyno'!Q$31</f>
        <v>0.97797996127925801</v>
      </c>
      <c r="F22681">
        <f t="shared" si="715"/>
        <v>4.1682047373137188E-4</v>
      </c>
    </row>
    <row r="22682" spans="4:6" x14ac:dyDescent="0.2">
      <c r="D22682" s="1">
        <f t="shared" si="714"/>
        <v>34.78761630767378</v>
      </c>
      <c r="E22682">
        <f>('Input Data'!L$31*D22682^6)+('Input Data'!M$31*D22682^5)+('Input Data'!N$31*D22682^4)+('Input Data'!O$31*D22682^3)+('Input Data'!P$31*D22682^2)+('Input Data'!Q$31*D22682)+'Simulated Dyno'!Q$31</f>
        <v>0.97839694097000451</v>
      </c>
      <c r="F22682">
        <f t="shared" si="715"/>
        <v>4.1697969074649954E-4</v>
      </c>
    </row>
    <row r="22683" spans="4:6" x14ac:dyDescent="0.2">
      <c r="D22683" s="1">
        <f t="shared" si="714"/>
        <v>34.789150288461663</v>
      </c>
      <c r="E22683">
        <f>('Input Data'!L$31*D22683^6)+('Input Data'!M$31*D22683^5)+('Input Data'!N$31*D22683^4)+('Input Data'!O$31*D22683^3)+('Input Data'!P$31*D22683^2)+('Input Data'!Q$31*D22683)+'Simulated Dyno'!Q$31</f>
        <v>0.97881407992539027</v>
      </c>
      <c r="F22683">
        <f t="shared" si="715"/>
        <v>4.1713895538575407E-4</v>
      </c>
    </row>
    <row r="22684" spans="4:6" x14ac:dyDescent="0.2">
      <c r="D22684" s="1">
        <f t="shared" si="714"/>
        <v>34.790684269249546</v>
      </c>
      <c r="E22684">
        <f>('Input Data'!L$31*D22684^6)+('Input Data'!M$31*D22684^5)+('Input Data'!N$31*D22684^4)+('Input Data'!O$31*D22684^3)+('Input Data'!P$31*D22684^2)+('Input Data'!Q$31*D22684)+'Simulated Dyno'!Q$31</f>
        <v>0.97923137819308037</v>
      </c>
      <c r="F22684">
        <f t="shared" si="715"/>
        <v>4.172982676901027E-4</v>
      </c>
    </row>
    <row r="22685" spans="4:6" x14ac:dyDescent="0.2">
      <c r="D22685" s="1">
        <f t="shared" si="714"/>
        <v>34.792218250037429</v>
      </c>
      <c r="E22685">
        <f>('Input Data'!L$31*D22685^6)+('Input Data'!M$31*D22685^5)+('Input Data'!N$31*D22685^4)+('Input Data'!O$31*D22685^3)+('Input Data'!P$31*D22685^2)+('Input Data'!Q$31*D22685)+'Simulated Dyno'!Q$31</f>
        <v>0.97964883582074869</v>
      </c>
      <c r="F22685">
        <f t="shared" si="715"/>
        <v>4.1745762766831618E-4</v>
      </c>
    </row>
    <row r="22686" spans="4:6" x14ac:dyDescent="0.2">
      <c r="D22686" s="1">
        <f t="shared" si="714"/>
        <v>34.793752230825312</v>
      </c>
      <c r="E22686">
        <f>('Input Data'!L$31*D22686^6)+('Input Data'!M$31*D22686^5)+('Input Data'!N$31*D22686^4)+('Input Data'!O$31*D22686^3)+('Input Data'!P$31*D22686^2)+('Input Data'!Q$31*D22686)+'Simulated Dyno'!Q$31</f>
        <v>0.9800664528560159</v>
      </c>
      <c r="F22686">
        <f t="shared" si="715"/>
        <v>4.1761703526721483E-4</v>
      </c>
    </row>
    <row r="22687" spans="4:6" x14ac:dyDescent="0.2">
      <c r="D22687" s="1">
        <f t="shared" si="714"/>
        <v>34.795286211613195</v>
      </c>
      <c r="E22687">
        <f>('Input Data'!L$31*D22687^6)+('Input Data'!M$31*D22687^5)+('Input Data'!N$31*D22687^4)+('Input Data'!O$31*D22687^3)+('Input Data'!P$31*D22687^2)+('Input Data'!Q$31*D22687)+'Simulated Dyno'!Q$31</f>
        <v>0.98048422934659452</v>
      </c>
      <c r="F22687">
        <f t="shared" si="715"/>
        <v>4.177764905786141E-4</v>
      </c>
    </row>
    <row r="22688" spans="4:6" x14ac:dyDescent="0.2">
      <c r="D22688" s="1">
        <f t="shared" si="714"/>
        <v>34.796820192401078</v>
      </c>
      <c r="E22688">
        <f>('Input Data'!L$31*D22688^6)+('Input Data'!M$31*D22688^5)+('Input Data'!N$31*D22688^4)+('Input Data'!O$31*D22688^3)+('Input Data'!P$31*D22688^2)+('Input Data'!Q$31*D22688)+'Simulated Dyno'!Q$31</f>
        <v>0.98090216534015351</v>
      </c>
      <c r="F22688">
        <f t="shared" si="715"/>
        <v>4.1793599355899325E-4</v>
      </c>
    </row>
    <row r="22689" spans="4:6" x14ac:dyDescent="0.2">
      <c r="D22689" s="1">
        <f t="shared" si="714"/>
        <v>34.798354173188962</v>
      </c>
      <c r="E22689">
        <f>('Input Data'!L$31*D22689^6)+('Input Data'!M$31*D22689^5)+('Input Data'!N$31*D22689^4)+('Input Data'!O$31*D22689^3)+('Input Data'!P$31*D22689^2)+('Input Data'!Q$31*D22689)+'Simulated Dyno'!Q$31</f>
        <v>0.98132026088440361</v>
      </c>
      <c r="F22689">
        <f t="shared" si="715"/>
        <v>4.1809554425009665E-4</v>
      </c>
    </row>
    <row r="22690" spans="4:6" x14ac:dyDescent="0.2">
      <c r="D22690" s="1">
        <f t="shared" si="714"/>
        <v>34.799888153976845</v>
      </c>
      <c r="E22690">
        <f>('Input Data'!L$31*D22690^6)+('Input Data'!M$31*D22690^5)+('Input Data'!N$31*D22690^4)+('Input Data'!O$31*D22690^3)+('Input Data'!P$31*D22690^2)+('Input Data'!Q$31*D22690)+'Simulated Dyno'!Q$31</f>
        <v>0.98173851602705664</v>
      </c>
      <c r="F22690">
        <f t="shared" si="715"/>
        <v>4.1825514265303454E-4</v>
      </c>
    </row>
    <row r="22691" spans="4:6" x14ac:dyDescent="0.2">
      <c r="D22691" s="1">
        <f t="shared" si="714"/>
        <v>34.801422134764728</v>
      </c>
      <c r="E22691">
        <f>('Input Data'!L$31*D22691^6)+('Input Data'!M$31*D22691^5)+('Input Data'!N$31*D22691^4)+('Input Data'!O$31*D22691^3)+('Input Data'!P$31*D22691^2)+('Input Data'!Q$31*D22691)+'Simulated Dyno'!Q$31</f>
        <v>0.98215693081582311</v>
      </c>
      <c r="F22691">
        <f t="shared" si="715"/>
        <v>4.1841478876647464E-4</v>
      </c>
    </row>
    <row r="22692" spans="4:6" x14ac:dyDescent="0.2">
      <c r="D22692" s="1">
        <f t="shared" si="714"/>
        <v>34.802956115552611</v>
      </c>
      <c r="E22692">
        <f>('Input Data'!L$31*D22692^6)+('Input Data'!M$31*D22692^5)+('Input Data'!N$31*D22692^4)+('Input Data'!O$31*D22692^3)+('Input Data'!P$31*D22692^2)+('Input Data'!Q$31*D22692)+'Simulated Dyno'!Q$31</f>
        <v>0.98257550529843585</v>
      </c>
      <c r="F22692">
        <f t="shared" si="715"/>
        <v>4.1857448261273245E-4</v>
      </c>
    </row>
    <row r="22693" spans="4:6" x14ac:dyDescent="0.2">
      <c r="D22693" s="1">
        <f t="shared" si="714"/>
        <v>34.804490096340494</v>
      </c>
      <c r="E22693">
        <f>('Input Data'!L$31*D22693^6)+('Input Data'!M$31*D22693^5)+('Input Data'!N$31*D22693^4)+('Input Data'!O$31*D22693^3)+('Input Data'!P$31*D22693^2)+('Input Data'!Q$31*D22693)+'Simulated Dyno'!Q$31</f>
        <v>0.98299423952263643</v>
      </c>
      <c r="F22693">
        <f t="shared" si="715"/>
        <v>4.1873422420057871E-4</v>
      </c>
    </row>
    <row r="22694" spans="4:6" x14ac:dyDescent="0.2">
      <c r="D22694" s="1">
        <f t="shared" si="714"/>
        <v>34.806024077128377</v>
      </c>
      <c r="E22694">
        <f>('Input Data'!L$31*D22694^6)+('Input Data'!M$31*D22694^5)+('Input Data'!N$31*D22694^4)+('Input Data'!O$31*D22694^3)+('Input Data'!P$31*D22694^2)+('Input Data'!Q$31*D22694)+'Simulated Dyno'!Q$31</f>
        <v>0.98341313353615856</v>
      </c>
      <c r="F22694">
        <f t="shared" si="715"/>
        <v>4.1889401352213085E-4</v>
      </c>
    </row>
    <row r="22695" spans="4:6" x14ac:dyDescent="0.2">
      <c r="D22695" s="1">
        <f t="shared" si="714"/>
        <v>34.80755805791626</v>
      </c>
      <c r="E22695">
        <f>('Input Data'!L$31*D22695^6)+('Input Data'!M$31*D22695^5)+('Input Data'!N$31*D22695^4)+('Input Data'!O$31*D22695^3)+('Input Data'!P$31*D22695^2)+('Input Data'!Q$31*D22695)+'Simulated Dyno'!Q$31</f>
        <v>0.98383218738679024</v>
      </c>
      <c r="F22695">
        <f t="shared" si="715"/>
        <v>4.1905385063167877E-4</v>
      </c>
    </row>
    <row r="22696" spans="4:6" x14ac:dyDescent="0.2">
      <c r="D22696" s="1">
        <f t="shared" si="714"/>
        <v>34.809092038704144</v>
      </c>
      <c r="E22696">
        <f>('Input Data'!L$31*D22696^6)+('Input Data'!M$31*D22696^5)+('Input Data'!N$31*D22696^4)+('Input Data'!O$31*D22696^3)+('Input Data'!P$31*D22696^2)+('Input Data'!Q$31*D22696)+'Simulated Dyno'!Q$31</f>
        <v>0.98425140112227616</v>
      </c>
      <c r="F22696">
        <f t="shared" si="715"/>
        <v>4.1921373548592378E-4</v>
      </c>
    </row>
    <row r="22697" spans="4:6" x14ac:dyDescent="0.2">
      <c r="D22697" s="1">
        <f t="shared" si="714"/>
        <v>34.810626019492027</v>
      </c>
      <c r="E22697">
        <f>('Input Data'!L$31*D22697^6)+('Input Data'!M$31*D22697^5)+('Input Data'!N$31*D22697^4)+('Input Data'!O$31*D22697^3)+('Input Data'!P$31*D22697^2)+('Input Data'!Q$31*D22697)+'Simulated Dyno'!Q$31</f>
        <v>0.98467077479041987</v>
      </c>
      <c r="F22697">
        <f t="shared" si="715"/>
        <v>4.1937366814370769E-4</v>
      </c>
    </row>
    <row r="22698" spans="4:6" x14ac:dyDescent="0.2">
      <c r="D22698" s="1">
        <f t="shared" si="714"/>
        <v>34.81216000027991</v>
      </c>
      <c r="E22698">
        <f>('Input Data'!L$31*D22698^6)+('Input Data'!M$31*D22698^5)+('Input Data'!N$31*D22698^4)+('Input Data'!O$31*D22698^3)+('Input Data'!P$31*D22698^2)+('Input Data'!Q$31*D22698)+'Simulated Dyno'!Q$31</f>
        <v>0.9850903084389967</v>
      </c>
      <c r="F22698">
        <f t="shared" si="715"/>
        <v>4.1953364857683084E-4</v>
      </c>
    </row>
    <row r="22699" spans="4:6" x14ac:dyDescent="0.2">
      <c r="D22699" s="1">
        <f t="shared" si="714"/>
        <v>34.813693981067793</v>
      </c>
      <c r="E22699">
        <f>('Input Data'!L$31*D22699^6)+('Input Data'!M$31*D22699^5)+('Input Data'!N$31*D22699^4)+('Input Data'!O$31*D22699^3)+('Input Data'!P$31*D22699^2)+('Input Data'!Q$31*D22699)+'Simulated Dyno'!Q$31</f>
        <v>0.98551000211581141</v>
      </c>
      <c r="F22699">
        <f t="shared" si="715"/>
        <v>4.1969367681471414E-4</v>
      </c>
    </row>
    <row r="22700" spans="4:6" x14ac:dyDescent="0.2">
      <c r="D22700" s="1">
        <f t="shared" si="714"/>
        <v>34.815227961855676</v>
      </c>
      <c r="E22700">
        <f>('Input Data'!L$31*D22700^6)+('Input Data'!M$31*D22700^5)+('Input Data'!N$31*D22700^4)+('Input Data'!O$31*D22700^3)+('Input Data'!P$31*D22700^2)+('Input Data'!Q$31*D22700)+'Simulated Dyno'!Q$31</f>
        <v>0.98592985586867155</v>
      </c>
      <c r="F22700">
        <f t="shared" si="715"/>
        <v>4.1985375286013316E-4</v>
      </c>
    </row>
    <row r="22701" spans="4:6" x14ac:dyDescent="0.2">
      <c r="D22701" s="1">
        <f t="shared" si="714"/>
        <v>34.816761942643559</v>
      </c>
      <c r="E22701">
        <f>('Input Data'!L$31*D22701^6)+('Input Data'!M$31*D22701^5)+('Input Data'!N$31*D22701^4)+('Input Data'!O$31*D22701^3)+('Input Data'!P$31*D22701^2)+('Input Data'!Q$31*D22701)+'Simulated Dyno'!Q$31</f>
        <v>0.98634986974540939</v>
      </c>
      <c r="F22701">
        <f t="shared" si="715"/>
        <v>4.2001387673784585E-4</v>
      </c>
    </row>
    <row r="22702" spans="4:6" x14ac:dyDescent="0.2">
      <c r="D22702" s="1">
        <f t="shared" si="714"/>
        <v>34.818295923431442</v>
      </c>
      <c r="E22702">
        <f>('Input Data'!L$31*D22702^6)+('Input Data'!M$31*D22702^5)+('Input Data'!N$31*D22702^4)+('Input Data'!O$31*D22702^3)+('Input Data'!P$31*D22702^2)+('Input Data'!Q$31*D22702)+'Simulated Dyno'!Q$31</f>
        <v>0.9867700437938618</v>
      </c>
      <c r="F22702">
        <f t="shared" si="715"/>
        <v>4.2017404845240414E-4</v>
      </c>
    </row>
    <row r="22703" spans="4:6" x14ac:dyDescent="0.2">
      <c r="D22703" s="1">
        <f t="shared" si="714"/>
        <v>34.819829904219326</v>
      </c>
      <c r="E22703">
        <f>('Input Data'!L$31*D22703^6)+('Input Data'!M$31*D22703^5)+('Input Data'!N$31*D22703^4)+('Input Data'!O$31*D22703^3)+('Input Data'!P$31*D22703^2)+('Input Data'!Q$31*D22703)+'Simulated Dyno'!Q$31</f>
        <v>0.98719037806185872</v>
      </c>
      <c r="F22703">
        <f t="shared" si="715"/>
        <v>4.2033426799692464E-4</v>
      </c>
    </row>
    <row r="22704" spans="4:6" x14ac:dyDescent="0.2">
      <c r="D22704" s="1">
        <f t="shared" si="714"/>
        <v>34.821363885007209</v>
      </c>
      <c r="E22704">
        <f>('Input Data'!L$31*D22704^6)+('Input Data'!M$31*D22704^5)+('Input Data'!N$31*D22704^4)+('Input Data'!O$31*D22704^3)+('Input Data'!P$31*D22704^2)+('Input Data'!Q$31*D22704)+'Simulated Dyno'!Q$31</f>
        <v>0.98761087259726121</v>
      </c>
      <c r="F22704">
        <f t="shared" si="715"/>
        <v>4.204945354024936E-4</v>
      </c>
    </row>
    <row r="22705" spans="4:6" x14ac:dyDescent="0.2">
      <c r="D22705" s="1">
        <f t="shared" si="714"/>
        <v>34.822897865795092</v>
      </c>
      <c r="E22705">
        <f>('Input Data'!L$31*D22705^6)+('Input Data'!M$31*D22705^5)+('Input Data'!N$31*D22705^4)+('Input Data'!O$31*D22705^3)+('Input Data'!P$31*D22705^2)+('Input Data'!Q$31*D22705)+'Simulated Dyno'!Q$31</f>
        <v>0.98803152744792189</v>
      </c>
      <c r="F22705">
        <f t="shared" si="715"/>
        <v>4.2065485066067332E-4</v>
      </c>
    </row>
    <row r="22706" spans="4:6" x14ac:dyDescent="0.2">
      <c r="D22706" s="1">
        <f t="shared" si="714"/>
        <v>34.824431846582975</v>
      </c>
      <c r="E22706">
        <f>('Input Data'!L$31*D22706^6)+('Input Data'!M$31*D22706^5)+('Input Data'!N$31*D22706^4)+('Input Data'!O$31*D22706^3)+('Input Data'!P$31*D22706^2)+('Input Data'!Q$31*D22706)+'Simulated Dyno'!Q$31</f>
        <v>0.98845234266172621</v>
      </c>
      <c r="F22706">
        <f t="shared" si="715"/>
        <v>4.208152138043264E-4</v>
      </c>
    </row>
    <row r="22707" spans="4:6" x14ac:dyDescent="0.2">
      <c r="D22707" s="1">
        <f t="shared" si="714"/>
        <v>34.825965827370858</v>
      </c>
      <c r="E22707">
        <f>('Input Data'!L$31*D22707^6)+('Input Data'!M$31*D22707^5)+('Input Data'!N$31*D22707^4)+('Input Data'!O$31*D22707^3)+('Input Data'!P$31*D22707^2)+('Input Data'!Q$31*D22707)+'Simulated Dyno'!Q$31</f>
        <v>0.98887331828656133</v>
      </c>
      <c r="F22707">
        <f t="shared" si="715"/>
        <v>4.2097562483511819E-4</v>
      </c>
    </row>
    <row r="22708" spans="4:6" x14ac:dyDescent="0.2">
      <c r="D22708" s="1">
        <f t="shared" si="714"/>
        <v>34.827499808158741</v>
      </c>
      <c r="E22708">
        <f>('Input Data'!L$31*D22708^6)+('Input Data'!M$31*D22708^5)+('Input Data'!N$31*D22708^4)+('Input Data'!O$31*D22708^3)+('Input Data'!P$31*D22708^2)+('Input Data'!Q$31*D22708)+'Simulated Dyno'!Q$31</f>
        <v>0.98929445437031782</v>
      </c>
      <c r="F22708">
        <f t="shared" si="715"/>
        <v>4.2113608375649036E-4</v>
      </c>
    </row>
    <row r="22709" spans="4:6" x14ac:dyDescent="0.2">
      <c r="D22709" s="1">
        <f t="shared" si="714"/>
        <v>34.829033788946624</v>
      </c>
      <c r="E22709">
        <f>('Input Data'!L$31*D22709^6)+('Input Data'!M$31*D22709^5)+('Input Data'!N$31*D22709^4)+('Input Data'!O$31*D22709^3)+('Input Data'!P$31*D22709^2)+('Input Data'!Q$31*D22709)+'Simulated Dyno'!Q$31</f>
        <v>0.98971575096090214</v>
      </c>
      <c r="F22709">
        <f t="shared" si="715"/>
        <v>4.2129659058431912E-4</v>
      </c>
    </row>
    <row r="22710" spans="4:6" x14ac:dyDescent="0.2">
      <c r="D22710" s="1">
        <f t="shared" si="714"/>
        <v>34.830567769734508</v>
      </c>
      <c r="E22710">
        <f>('Input Data'!L$31*D22710^6)+('Input Data'!M$31*D22710^5)+('Input Data'!N$31*D22710^4)+('Input Data'!O$31*D22710^3)+('Input Data'!P$31*D22710^2)+('Input Data'!Q$31*D22710)+'Simulated Dyno'!Q$31</f>
        <v>0.9901372081062193</v>
      </c>
      <c r="F22710">
        <f t="shared" si="715"/>
        <v>4.2145714531716116E-4</v>
      </c>
    </row>
    <row r="22711" spans="4:6" x14ac:dyDescent="0.2">
      <c r="D22711" s="1">
        <f t="shared" si="714"/>
        <v>34.832101750522391</v>
      </c>
      <c r="E22711">
        <f>('Input Data'!L$31*D22711^6)+('Input Data'!M$31*D22711^5)+('Input Data'!N$31*D22711^4)+('Input Data'!O$31*D22711^3)+('Input Data'!P$31*D22711^2)+('Input Data'!Q$31*D22711)+'Simulated Dyno'!Q$31</f>
        <v>0.9905588258542023</v>
      </c>
      <c r="F22711">
        <f t="shared" si="715"/>
        <v>4.2161774798299412E-4</v>
      </c>
    </row>
    <row r="22712" spans="4:6" x14ac:dyDescent="0.2">
      <c r="D22712" s="1">
        <f t="shared" ref="D22712:D22775" si="716">D22711+B$2</f>
        <v>34.833635731310274</v>
      </c>
      <c r="E22712">
        <f>('Input Data'!L$31*D22712^6)+('Input Data'!M$31*D22712^5)+('Input Data'!N$31*D22712^4)+('Input Data'!O$31*D22712^3)+('Input Data'!P$31*D22712^2)+('Input Data'!Q$31*D22712)+'Simulated Dyno'!Q$31</f>
        <v>0.99098060425278078</v>
      </c>
      <c r="F22712">
        <f t="shared" si="715"/>
        <v>4.2177839857848731E-4</v>
      </c>
    </row>
    <row r="22713" spans="4:6" x14ac:dyDescent="0.2">
      <c r="D22713" s="1">
        <f t="shared" si="716"/>
        <v>34.835169712098157</v>
      </c>
      <c r="E22713">
        <f>('Input Data'!L$31*D22713^6)+('Input Data'!M$31*D22713^5)+('Input Data'!N$31*D22713^4)+('Input Data'!O$31*D22713^3)+('Input Data'!P$31*D22713^2)+('Input Data'!Q$31*D22713)+'Simulated Dyno'!Q$31</f>
        <v>0.99140254334992173</v>
      </c>
      <c r="F22713">
        <f t="shared" si="715"/>
        <v>4.2193909714094424E-4</v>
      </c>
    </row>
    <row r="22714" spans="4:6" x14ac:dyDescent="0.2">
      <c r="D22714" s="1">
        <f t="shared" si="716"/>
        <v>34.83670369288604</v>
      </c>
      <c r="E22714">
        <f>('Input Data'!L$31*D22714^6)+('Input Data'!M$31*D22714^5)+('Input Data'!N$31*D22714^4)+('Input Data'!O$31*D22714^3)+('Input Data'!P$31*D22714^2)+('Input Data'!Q$31*D22714)+'Simulated Dyno'!Q$31</f>
        <v>0.99182464319357089</v>
      </c>
      <c r="F22714">
        <f t="shared" si="715"/>
        <v>4.2209984364915965E-4</v>
      </c>
    </row>
    <row r="22715" spans="4:6" x14ac:dyDescent="0.2">
      <c r="D22715" s="1">
        <f t="shared" si="716"/>
        <v>34.838237673673923</v>
      </c>
      <c r="E22715">
        <f>('Input Data'!L$31*D22715^6)+('Input Data'!M$31*D22715^5)+('Input Data'!N$31*D22715^4)+('Input Data'!O$31*D22715^3)+('Input Data'!P$31*D22715^2)+('Input Data'!Q$31*D22715)+'Simulated Dyno'!Q$31</f>
        <v>0.99224690383168279</v>
      </c>
      <c r="F22715">
        <f t="shared" si="715"/>
        <v>4.2226063811190429E-4</v>
      </c>
    </row>
    <row r="22716" spans="4:6" x14ac:dyDescent="0.2">
      <c r="D22716" s="1">
        <f t="shared" si="716"/>
        <v>34.839771654461806</v>
      </c>
      <c r="E22716">
        <f>('Input Data'!L$31*D22716^6)+('Input Data'!M$31*D22716^5)+('Input Data'!N$31*D22716^4)+('Input Data'!O$31*D22716^3)+('Input Data'!P$31*D22716^2)+('Input Data'!Q$31*D22716)+'Simulated Dyno'!Q$31</f>
        <v>0.99266932531225449</v>
      </c>
      <c r="F22716">
        <f t="shared" si="715"/>
        <v>4.224214805716997E-4</v>
      </c>
    </row>
    <row r="22717" spans="4:6" x14ac:dyDescent="0.2">
      <c r="D22717" s="1">
        <f t="shared" si="716"/>
        <v>34.841305635249689</v>
      </c>
      <c r="E22717">
        <f>('Input Data'!L$31*D22717^6)+('Input Data'!M$31*D22717^5)+('Input Data'!N$31*D22717^4)+('Input Data'!O$31*D22717^3)+('Input Data'!P$31*D22717^2)+('Input Data'!Q$31*D22717)+'Simulated Dyno'!Q$31</f>
        <v>0.99309190768326383</v>
      </c>
      <c r="F22717">
        <f t="shared" si="715"/>
        <v>4.2258237100933904E-4</v>
      </c>
    </row>
    <row r="22718" spans="4:6" x14ac:dyDescent="0.2">
      <c r="D22718" s="1">
        <f t="shared" si="716"/>
        <v>34.842839616037573</v>
      </c>
      <c r="E22718">
        <f>('Input Data'!L$31*D22718^6)+('Input Data'!M$31*D22718^5)+('Input Data'!N$31*D22718^4)+('Input Data'!O$31*D22718^3)+('Input Data'!P$31*D22718^2)+('Input Data'!Q$31*D22718)+'Simulated Dyno'!Q$31</f>
        <v>0.99351465099270952</v>
      </c>
      <c r="F22718">
        <f t="shared" si="715"/>
        <v>4.2274330944569449E-4</v>
      </c>
    </row>
    <row r="22719" spans="4:6" x14ac:dyDescent="0.2">
      <c r="D22719" s="1">
        <f t="shared" si="716"/>
        <v>34.844373596825456</v>
      </c>
      <c r="E22719">
        <f>('Input Data'!L$31*D22719^6)+('Input Data'!M$31*D22719^5)+('Input Data'!N$31*D22719^4)+('Input Data'!O$31*D22719^3)+('Input Data'!P$31*D22719^2)+('Input Data'!Q$31*D22719)+'Simulated Dyno'!Q$31</f>
        <v>0.9939375552885974</v>
      </c>
      <c r="F22719">
        <f t="shared" si="715"/>
        <v>4.2290429588787148E-4</v>
      </c>
    </row>
    <row r="22720" spans="4:6" x14ac:dyDescent="0.2">
      <c r="D22720" s="1">
        <f t="shared" si="716"/>
        <v>34.845907577613339</v>
      </c>
      <c r="E22720">
        <f>('Input Data'!L$31*D22720^6)+('Input Data'!M$31*D22720^5)+('Input Data'!N$31*D22720^4)+('Input Data'!O$31*D22720^3)+('Input Data'!P$31*D22720^2)+('Input Data'!Q$31*D22720)+'Simulated Dyno'!Q$31</f>
        <v>0.99436062061894992</v>
      </c>
      <c r="F22720">
        <f t="shared" si="715"/>
        <v>4.2306533035252336E-4</v>
      </c>
    </row>
    <row r="22721" spans="4:6" x14ac:dyDescent="0.2">
      <c r="D22721" s="1">
        <f t="shared" si="716"/>
        <v>34.847441558401222</v>
      </c>
      <c r="E22721">
        <f>('Input Data'!L$31*D22721^6)+('Input Data'!M$31*D22721^5)+('Input Data'!N$31*D22721^4)+('Input Data'!O$31*D22721^3)+('Input Data'!P$31*D22721^2)+('Input Data'!Q$31*D22721)+'Simulated Dyno'!Q$31</f>
        <v>0.99478384703179246</v>
      </c>
      <c r="F22721">
        <f t="shared" si="715"/>
        <v>4.232264128425367E-4</v>
      </c>
    </row>
    <row r="22722" spans="4:6" x14ac:dyDescent="0.2">
      <c r="D22722" s="1">
        <f t="shared" si="716"/>
        <v>34.848975539189105</v>
      </c>
      <c r="E22722">
        <f>('Input Data'!L$31*D22722^6)+('Input Data'!M$31*D22722^5)+('Input Data'!N$31*D22722^4)+('Input Data'!O$31*D22722^3)+('Input Data'!P$31*D22722^2)+('Input Data'!Q$31*D22722)+'Simulated Dyno'!Q$31</f>
        <v>0.99520723457517934</v>
      </c>
      <c r="F22722">
        <f t="shared" si="715"/>
        <v>4.2338754338688833E-4</v>
      </c>
    </row>
    <row r="22723" spans="4:6" x14ac:dyDescent="0.2">
      <c r="D22723" s="1">
        <f t="shared" si="716"/>
        <v>34.850509519976988</v>
      </c>
      <c r="E22723">
        <f>('Input Data'!L$31*D22723^6)+('Input Data'!M$31*D22723^5)+('Input Data'!N$31*D22723^4)+('Input Data'!O$31*D22723^3)+('Input Data'!P$31*D22723^2)+('Input Data'!Q$31*D22723)+'Simulated Dyno'!Q$31</f>
        <v>0.99563078329714438</v>
      </c>
      <c r="F22723">
        <f t="shared" si="715"/>
        <v>4.2354872196503912E-4</v>
      </c>
    </row>
    <row r="22724" spans="4:6" x14ac:dyDescent="0.2">
      <c r="D22724" s="1">
        <f t="shared" si="716"/>
        <v>34.852043500764871</v>
      </c>
      <c r="E22724">
        <f>('Input Data'!L$31*D22724^6)+('Input Data'!M$31*D22724^5)+('Input Data'!N$31*D22724^4)+('Input Data'!O$31*D22724^3)+('Input Data'!P$31*D22724^2)+('Input Data'!Q$31*D22724)+'Simulated Dyno'!Q$31</f>
        <v>0.99605449324576545</v>
      </c>
      <c r="F22724">
        <f t="shared" si="715"/>
        <v>4.2370994862106492E-4</v>
      </c>
    </row>
    <row r="22725" spans="4:6" x14ac:dyDescent="0.2">
      <c r="D22725" s="1">
        <f t="shared" si="716"/>
        <v>34.853577481552755</v>
      </c>
      <c r="E22725">
        <f>('Input Data'!L$31*D22725^6)+('Input Data'!M$31*D22725^5)+('Input Data'!N$31*D22725^4)+('Input Data'!O$31*D22725^3)+('Input Data'!P$31*D22725^2)+('Input Data'!Q$31*D22725)+'Simulated Dyno'!Q$31</f>
        <v>0.9964783644690961</v>
      </c>
      <c r="F22725">
        <f t="shared" si="715"/>
        <v>4.2387122333065186E-4</v>
      </c>
    </row>
    <row r="22726" spans="4:6" x14ac:dyDescent="0.2">
      <c r="D22726" s="1">
        <f t="shared" si="716"/>
        <v>34.855111462340638</v>
      </c>
      <c r="E22726">
        <f>('Input Data'!L$31*D22726^6)+('Input Data'!M$31*D22726^5)+('Input Data'!N$31*D22726^4)+('Input Data'!O$31*D22726^3)+('Input Data'!P$31*D22726^2)+('Input Data'!Q$31*D22726)+'Simulated Dyno'!Q$31</f>
        <v>0.99690239701521322</v>
      </c>
      <c r="F22726">
        <f t="shared" si="715"/>
        <v>4.2403254611711461E-4</v>
      </c>
    </row>
    <row r="22727" spans="4:6" x14ac:dyDescent="0.2">
      <c r="D22727" s="1">
        <f t="shared" si="716"/>
        <v>34.856645443128521</v>
      </c>
      <c r="E22727">
        <f>('Input Data'!L$31*D22727^6)+('Input Data'!M$31*D22727^5)+('Input Data'!N$31*D22727^4)+('Input Data'!O$31*D22727^3)+('Input Data'!P$31*D22727^2)+('Input Data'!Q$31*D22727)+'Simulated Dyno'!Q$31</f>
        <v>0.99732659093223541</v>
      </c>
      <c r="F22727">
        <f t="shared" si="715"/>
        <v>4.2419391702219755E-4</v>
      </c>
    </row>
    <row r="22728" spans="4:6" x14ac:dyDescent="0.2">
      <c r="D22728" s="1">
        <f t="shared" si="716"/>
        <v>34.858179423916404</v>
      </c>
      <c r="E22728">
        <f>('Input Data'!L$31*D22728^6)+('Input Data'!M$31*D22728^5)+('Input Data'!N$31*D22728^4)+('Input Data'!O$31*D22728^3)+('Input Data'!P$31*D22728^2)+('Input Data'!Q$31*D22728)+'Simulated Dyno'!Q$31</f>
        <v>0.99775094626823357</v>
      </c>
      <c r="F22728">
        <f t="shared" si="715"/>
        <v>4.2435533599816111E-4</v>
      </c>
    </row>
    <row r="22729" spans="4:6" x14ac:dyDescent="0.2">
      <c r="D22729" s="1">
        <f t="shared" si="716"/>
        <v>34.859713404704287</v>
      </c>
      <c r="E22729">
        <f>('Input Data'!L$31*D22729^6)+('Input Data'!M$31*D22729^5)+('Input Data'!N$31*D22729^4)+('Input Data'!O$31*D22729^3)+('Input Data'!P$31*D22729^2)+('Input Data'!Q$31*D22729)+'Simulated Dyno'!Q$31</f>
        <v>0.99817546307135485</v>
      </c>
      <c r="F22729">
        <f t="shared" si="715"/>
        <v>4.245168031212776E-4</v>
      </c>
    </row>
    <row r="22730" spans="4:6" x14ac:dyDescent="0.2">
      <c r="D22730" s="1">
        <f t="shared" si="716"/>
        <v>34.86124738549217</v>
      </c>
      <c r="E22730">
        <f>('Input Data'!L$31*D22730^6)+('Input Data'!M$31*D22730^5)+('Input Data'!N$31*D22730^4)+('Input Data'!O$31*D22730^3)+('Input Data'!P$31*D22730^2)+('Input Data'!Q$31*D22730)+'Simulated Dyno'!Q$31</f>
        <v>0.99860014138967967</v>
      </c>
      <c r="F22730">
        <f t="shared" si="715"/>
        <v>4.2467831832482261E-4</v>
      </c>
    </row>
    <row r="22731" spans="4:6" x14ac:dyDescent="0.2">
      <c r="D22731" s="1">
        <f t="shared" si="716"/>
        <v>34.862781366280053</v>
      </c>
      <c r="E22731">
        <f>('Input Data'!L$31*D22731^6)+('Input Data'!M$31*D22731^5)+('Input Data'!N$31*D22731^4)+('Input Data'!O$31*D22731^3)+('Input Data'!P$31*D22731^2)+('Input Data'!Q$31*D22731)+'Simulated Dyno'!Q$31</f>
        <v>0.99902498127137762</v>
      </c>
      <c r="F22731">
        <f t="shared" si="715"/>
        <v>4.2483988169794706E-4</v>
      </c>
    </row>
    <row r="22732" spans="4:6" x14ac:dyDescent="0.2">
      <c r="D22732" s="1">
        <f t="shared" si="716"/>
        <v>34.864315347067937</v>
      </c>
      <c r="E22732">
        <f>('Input Data'!L$31*D22732^6)+('Input Data'!M$31*D22732^5)+('Input Data'!N$31*D22732^4)+('Input Data'!O$31*D22732^3)+('Input Data'!P$31*D22732^2)+('Input Data'!Q$31*D22732)+'Simulated Dyno'!Q$31</f>
        <v>0.99944998276457331</v>
      </c>
      <c r="F22732">
        <f t="shared" si="715"/>
        <v>4.2500149319568692E-4</v>
      </c>
    </row>
    <row r="22733" spans="4:6" x14ac:dyDescent="0.2">
      <c r="D22733" s="1">
        <f t="shared" si="716"/>
        <v>34.86584932785582</v>
      </c>
      <c r="E22733">
        <f>('Input Data'!L$31*D22733^6)+('Input Data'!M$31*D22733^5)+('Input Data'!N$31*D22733^4)+('Input Data'!O$31*D22733^3)+('Input Data'!P$31*D22733^2)+('Input Data'!Q$31*D22733)+'Simulated Dyno'!Q$31</f>
        <v>0.99987514591742954</v>
      </c>
      <c r="F22733">
        <f t="shared" ref="F22733:F22796" si="717">E22733-E22732</f>
        <v>4.2516315285623385E-4</v>
      </c>
    </row>
    <row r="22734" spans="4:6" x14ac:dyDescent="0.2">
      <c r="D22734" s="1">
        <f t="shared" si="716"/>
        <v>34.867383308643703</v>
      </c>
      <c r="E22734">
        <f>('Input Data'!L$31*D22734^6)+('Input Data'!M$31*D22734^5)+('Input Data'!N$31*D22734^4)+('Input Data'!O$31*D22734^3)+('Input Data'!P$31*D22734^2)+('Input Data'!Q$31*D22734)+'Simulated Dyno'!Q$31</f>
        <v>1.00030047077811</v>
      </c>
      <c r="F22734">
        <f t="shared" si="717"/>
        <v>4.2532486068047604E-4</v>
      </c>
    </row>
    <row r="22735" spans="4:6" x14ac:dyDescent="0.2">
      <c r="D22735" s="1">
        <f t="shared" si="716"/>
        <v>34.868917289431586</v>
      </c>
      <c r="E22735">
        <f>('Input Data'!L$31*D22735^6)+('Input Data'!M$31*D22735^5)+('Input Data'!N$31*D22735^4)+('Input Data'!O$31*D22735^3)+('Input Data'!P$31*D22735^2)+('Input Data'!Q$31*D22735)+'Simulated Dyno'!Q$31</f>
        <v>1.0007259573947793</v>
      </c>
      <c r="F22735">
        <f t="shared" si="717"/>
        <v>4.2548661666930165E-4</v>
      </c>
    </row>
    <row r="22736" spans="4:6" x14ac:dyDescent="0.2">
      <c r="D22736" s="1">
        <f t="shared" si="716"/>
        <v>34.870451270219469</v>
      </c>
      <c r="E22736">
        <f>('Input Data'!L$31*D22736^6)+('Input Data'!M$31*D22736^5)+('Input Data'!N$31*D22736^4)+('Input Data'!O$31*D22736^3)+('Input Data'!P$31*D22736^2)+('Input Data'!Q$31*D22736)+'Simulated Dyno'!Q$31</f>
        <v>1.0011516058156371</v>
      </c>
      <c r="F22736">
        <f t="shared" si="717"/>
        <v>4.2564842085779375E-4</v>
      </c>
    </row>
    <row r="22737" spans="4:6" x14ac:dyDescent="0.2">
      <c r="D22737" s="1">
        <f t="shared" si="716"/>
        <v>34.871985251007352</v>
      </c>
      <c r="E22737">
        <f>('Input Data'!L$31*D22737^6)+('Input Data'!M$31*D22737^5)+('Input Data'!N$31*D22737^4)+('Input Data'!O$31*D22737^3)+('Input Data'!P$31*D22737^2)+('Input Data'!Q$31*D22737)+'Simulated Dyno'!Q$31</f>
        <v>1.0015774160888598</v>
      </c>
      <c r="F22737">
        <f t="shared" si="717"/>
        <v>4.2581027322263765E-4</v>
      </c>
    </row>
    <row r="22738" spans="4:6" x14ac:dyDescent="0.2">
      <c r="D22738" s="1">
        <f t="shared" si="716"/>
        <v>34.873519231795235</v>
      </c>
      <c r="E22738">
        <f>('Input Data'!L$31*D22738^6)+('Input Data'!M$31*D22738^5)+('Input Data'!N$31*D22738^4)+('Input Data'!O$31*D22738^3)+('Input Data'!P$31*D22738^2)+('Input Data'!Q$31*D22738)+'Simulated Dyno'!Q$31</f>
        <v>1.0020033882626806</v>
      </c>
      <c r="F22738">
        <f t="shared" si="717"/>
        <v>4.259721738208988E-4</v>
      </c>
    </row>
    <row r="22739" spans="4:6" x14ac:dyDescent="0.2">
      <c r="D22739" s="1">
        <f t="shared" si="716"/>
        <v>34.875053212583119</v>
      </c>
      <c r="E22739">
        <f>('Input Data'!L$31*D22739^6)+('Input Data'!M$31*D22739^5)+('Input Data'!N$31*D22739^4)+('Input Data'!O$31*D22739^3)+('Input Data'!P$31*D22739^2)+('Input Data'!Q$31*D22739)+'Simulated Dyno'!Q$31</f>
        <v>1.002429522385287</v>
      </c>
      <c r="F22739">
        <f t="shared" si="717"/>
        <v>4.2613412260639194E-4</v>
      </c>
    </row>
    <row r="22740" spans="4:6" x14ac:dyDescent="0.2">
      <c r="D22740" s="1">
        <f t="shared" si="716"/>
        <v>34.876587193371002</v>
      </c>
      <c r="E22740">
        <f>('Input Data'!L$31*D22740^6)+('Input Data'!M$31*D22740^5)+('Input Data'!N$31*D22740^4)+('Input Data'!O$31*D22740^3)+('Input Data'!P$31*D22740^2)+('Input Data'!Q$31*D22740)+'Simulated Dyno'!Q$31</f>
        <v>1.0028558185049268</v>
      </c>
      <c r="F22740">
        <f t="shared" si="717"/>
        <v>4.2629611963973524E-4</v>
      </c>
    </row>
    <row r="22741" spans="4:6" x14ac:dyDescent="0.2">
      <c r="D22741" s="1">
        <f t="shared" si="716"/>
        <v>34.878121174158885</v>
      </c>
      <c r="E22741">
        <f>('Input Data'!L$31*D22741^6)+('Input Data'!M$31*D22741^5)+('Input Data'!N$31*D22741^4)+('Input Data'!O$31*D22741^3)+('Input Data'!P$31*D22741^2)+('Input Data'!Q$31*D22741)+'Simulated Dyno'!Q$31</f>
        <v>1.0032822766698293</v>
      </c>
      <c r="F22741">
        <f t="shared" si="717"/>
        <v>4.2645816490249899E-4</v>
      </c>
    </row>
    <row r="22742" spans="4:6" x14ac:dyDescent="0.2">
      <c r="D22742" s="1">
        <f t="shared" si="716"/>
        <v>34.879655154946768</v>
      </c>
      <c r="E22742">
        <f>('Input Data'!L$31*D22742^6)+('Input Data'!M$31*D22742^5)+('Input Data'!N$31*D22742^4)+('Input Data'!O$31*D22742^3)+('Input Data'!P$31*D22742^2)+('Input Data'!Q$31*D22742)+'Simulated Dyno'!Q$31</f>
        <v>1.0037088969282371</v>
      </c>
      <c r="F22742">
        <f t="shared" si="717"/>
        <v>4.2662025840778384E-4</v>
      </c>
    </row>
    <row r="22743" spans="4:6" x14ac:dyDescent="0.2">
      <c r="D22743" s="1">
        <f t="shared" si="716"/>
        <v>34.881189135734651</v>
      </c>
      <c r="E22743">
        <f>('Input Data'!L$31*D22743^6)+('Input Data'!M$31*D22743^5)+('Input Data'!N$31*D22743^4)+('Input Data'!O$31*D22743^3)+('Input Data'!P$31*D22743^2)+('Input Data'!Q$31*D22743)+'Simulated Dyno'!Q$31</f>
        <v>1.004135679328416</v>
      </c>
      <c r="F22743">
        <f t="shared" si="717"/>
        <v>4.2678240017890445E-4</v>
      </c>
    </row>
    <row r="22744" spans="4:6" x14ac:dyDescent="0.2">
      <c r="D22744" s="1">
        <f t="shared" si="716"/>
        <v>34.882723116522534</v>
      </c>
      <c r="E22744">
        <f>('Input Data'!L$31*D22744^6)+('Input Data'!M$31*D22744^5)+('Input Data'!N$31*D22744^4)+('Input Data'!O$31*D22744^3)+('Input Data'!P$31*D22744^2)+('Input Data'!Q$31*D22744)+'Simulated Dyno'!Q$31</f>
        <v>1.0045626239186307</v>
      </c>
      <c r="F22744">
        <f t="shared" si="717"/>
        <v>4.2694459021475062E-4</v>
      </c>
    </row>
    <row r="22745" spans="4:6" x14ac:dyDescent="0.2">
      <c r="D22745" s="1">
        <f t="shared" si="716"/>
        <v>34.884257097310417</v>
      </c>
      <c r="E22745">
        <f>('Input Data'!L$31*D22745^6)+('Input Data'!M$31*D22745^5)+('Input Data'!N$31*D22745^4)+('Input Data'!O$31*D22745^3)+('Input Data'!P$31*D22745^2)+('Input Data'!Q$31*D22745)+'Simulated Dyno'!Q$31</f>
        <v>1.0049897307471631</v>
      </c>
      <c r="F22745">
        <f t="shared" si="717"/>
        <v>4.2710682853241977E-4</v>
      </c>
    </row>
    <row r="22746" spans="4:6" x14ac:dyDescent="0.2">
      <c r="D22746" s="1">
        <f t="shared" si="716"/>
        <v>34.8857910780983</v>
      </c>
      <c r="E22746">
        <f>('Input Data'!L$31*D22746^6)+('Input Data'!M$31*D22746^5)+('Input Data'!N$31*D22746^4)+('Input Data'!O$31*D22746^3)+('Input Data'!P$31*D22746^2)+('Input Data'!Q$31*D22746)+'Simulated Dyno'!Q$31</f>
        <v>1.0054169998622979</v>
      </c>
      <c r="F22746">
        <f t="shared" si="717"/>
        <v>4.2726911513479848E-4</v>
      </c>
    </row>
    <row r="22747" spans="4:6" x14ac:dyDescent="0.2">
      <c r="D22747" s="1">
        <f t="shared" si="716"/>
        <v>34.887325058886184</v>
      </c>
      <c r="E22747">
        <f>('Input Data'!L$31*D22747^6)+('Input Data'!M$31*D22747^5)+('Input Data'!N$31*D22747^4)+('Input Data'!O$31*D22747^3)+('Input Data'!P$31*D22747^2)+('Input Data'!Q$31*D22747)+'Simulated Dyno'!Q$31</f>
        <v>1.005844431312338</v>
      </c>
      <c r="F22747">
        <f t="shared" si="717"/>
        <v>4.2743145004009442E-4</v>
      </c>
    </row>
    <row r="22748" spans="4:6" x14ac:dyDescent="0.2">
      <c r="D22748" s="1">
        <f t="shared" si="716"/>
        <v>34.888859039674067</v>
      </c>
      <c r="E22748">
        <f>('Input Data'!L$31*D22748^6)+('Input Data'!M$31*D22748^5)+('Input Data'!N$31*D22748^4)+('Input Data'!O$31*D22748^3)+('Input Data'!P$31*D22748^2)+('Input Data'!Q$31*D22748)+'Simulated Dyno'!Q$31</f>
        <v>1.0062720251455874</v>
      </c>
      <c r="F22748">
        <f t="shared" si="717"/>
        <v>4.275938332494178E-4</v>
      </c>
    </row>
    <row r="22749" spans="4:6" x14ac:dyDescent="0.2">
      <c r="D22749" s="1">
        <f t="shared" si="716"/>
        <v>34.89039302046195</v>
      </c>
      <c r="E22749">
        <f>('Input Data'!L$31*D22749^6)+('Input Data'!M$31*D22749^5)+('Input Data'!N$31*D22749^4)+('Input Data'!O$31*D22749^3)+('Input Data'!P$31*D22749^2)+('Input Data'!Q$31*D22749)+'Simulated Dyno'!Q$31</f>
        <v>1.0066997814103813</v>
      </c>
      <c r="F22749">
        <f t="shared" si="717"/>
        <v>4.2775626479385487E-4</v>
      </c>
    </row>
    <row r="22750" spans="4:6" x14ac:dyDescent="0.2">
      <c r="D22750" s="1">
        <f t="shared" si="716"/>
        <v>34.891927001249833</v>
      </c>
      <c r="E22750">
        <f>('Input Data'!L$31*D22750^6)+('Input Data'!M$31*D22750^5)+('Input Data'!N$31*D22750^4)+('Input Data'!O$31*D22750^3)+('Input Data'!P$31*D22750^2)+('Input Data'!Q$31*D22750)+'Simulated Dyno'!Q$31</f>
        <v>1.0071277001550329</v>
      </c>
      <c r="F22750">
        <f t="shared" si="717"/>
        <v>4.2791874465164526E-4</v>
      </c>
    </row>
    <row r="22751" spans="4:6" x14ac:dyDescent="0.2">
      <c r="D22751" s="1">
        <f t="shared" si="716"/>
        <v>34.893460982037716</v>
      </c>
      <c r="E22751">
        <f>('Input Data'!L$31*D22751^6)+('Input Data'!M$31*D22751^5)+('Input Data'!N$31*D22751^4)+('Input Data'!O$31*D22751^3)+('Input Data'!P$31*D22751^2)+('Input Data'!Q$31*D22751)+'Simulated Dyno'!Q$31</f>
        <v>1.0075557814278835</v>
      </c>
      <c r="F22751">
        <f t="shared" si="717"/>
        <v>4.2808127285054454E-4</v>
      </c>
    </row>
    <row r="22752" spans="4:6" x14ac:dyDescent="0.2">
      <c r="D22752" s="1">
        <f t="shared" si="716"/>
        <v>34.894994962825599</v>
      </c>
      <c r="E22752">
        <f>('Input Data'!L$31*D22752^6)+('Input Data'!M$31*D22752^5)+('Input Data'!N$31*D22752^4)+('Input Data'!O$31*D22752^3)+('Input Data'!P$31*D22752^2)+('Input Data'!Q$31*D22752)+'Simulated Dyno'!Q$31</f>
        <v>1.007984025277304</v>
      </c>
      <c r="F22752">
        <f t="shared" si="717"/>
        <v>4.2824384942052873E-4</v>
      </c>
    </row>
    <row r="22753" spans="4:6" x14ac:dyDescent="0.2">
      <c r="D22753" s="1">
        <f t="shared" si="716"/>
        <v>34.896528943613482</v>
      </c>
      <c r="E22753">
        <f>('Input Data'!L$31*D22753^6)+('Input Data'!M$31*D22753^5)+('Input Data'!N$31*D22753^4)+('Input Data'!O$31*D22753^3)+('Input Data'!P$31*D22753^2)+('Input Data'!Q$31*D22753)+'Simulated Dyno'!Q$31</f>
        <v>1.0084124317516394</v>
      </c>
      <c r="F22753">
        <f t="shared" si="717"/>
        <v>4.2840647433539658E-4</v>
      </c>
    </row>
    <row r="22754" spans="4:6" x14ac:dyDescent="0.2">
      <c r="D22754" s="1">
        <f t="shared" si="716"/>
        <v>34.898062924401366</v>
      </c>
      <c r="E22754">
        <f>('Input Data'!L$31*D22754^6)+('Input Data'!M$31*D22754^5)+('Input Data'!N$31*D22754^4)+('Input Data'!O$31*D22754^3)+('Input Data'!P$31*D22754^2)+('Input Data'!Q$31*D22754)+'Simulated Dyno'!Q$31</f>
        <v>1.0088410008992672</v>
      </c>
      <c r="F22754">
        <f t="shared" si="717"/>
        <v>4.2856914762778864E-4</v>
      </c>
    </row>
    <row r="22755" spans="4:6" x14ac:dyDescent="0.2">
      <c r="D22755" s="1">
        <f t="shared" si="716"/>
        <v>34.899596905189249</v>
      </c>
      <c r="E22755">
        <f>('Input Data'!L$31*D22755^6)+('Input Data'!M$31*D22755^5)+('Input Data'!N$31*D22755^4)+('Input Data'!O$31*D22755^3)+('Input Data'!P$31*D22755^2)+('Input Data'!Q$31*D22755)+'Simulated Dyno'!Q$31</f>
        <v>1.0092697327685749</v>
      </c>
      <c r="F22755">
        <f t="shared" si="717"/>
        <v>4.2873186930769691E-4</v>
      </c>
    </row>
    <row r="22756" spans="4:6" x14ac:dyDescent="0.2">
      <c r="D22756" s="1">
        <f t="shared" si="716"/>
        <v>34.901130885977132</v>
      </c>
      <c r="E22756">
        <f>('Input Data'!L$31*D22756^6)+('Input Data'!M$31*D22756^5)+('Input Data'!N$31*D22756^4)+('Input Data'!O$31*D22756^3)+('Input Data'!P$31*D22756^2)+('Input Data'!Q$31*D22756)+'Simulated Dyno'!Q$31</f>
        <v>1.0096986274079365</v>
      </c>
      <c r="F22756">
        <f t="shared" si="717"/>
        <v>4.2889463936157668E-4</v>
      </c>
    </row>
    <row r="22757" spans="4:6" x14ac:dyDescent="0.2">
      <c r="D22757" s="1">
        <f t="shared" si="716"/>
        <v>34.902664866765015</v>
      </c>
      <c r="E22757">
        <f>('Input Data'!L$31*D22757^6)+('Input Data'!M$31*D22757^5)+('Input Data'!N$31*D22757^4)+('Input Data'!O$31*D22757^3)+('Input Data'!P$31*D22757^2)+('Input Data'!Q$31*D22757)+'Simulated Dyno'!Q$31</f>
        <v>1.0101276848657792</v>
      </c>
      <c r="F22757">
        <f t="shared" si="717"/>
        <v>4.2905745784271865E-4</v>
      </c>
    </row>
    <row r="22758" spans="4:6" x14ac:dyDescent="0.2">
      <c r="D22758" s="1">
        <f t="shared" si="716"/>
        <v>34.904198847552898</v>
      </c>
      <c r="E22758">
        <f>('Input Data'!L$31*D22758^6)+('Input Data'!M$31*D22758^5)+('Input Data'!N$31*D22758^4)+('Input Data'!O$31*D22758^3)+('Input Data'!P$31*D22758^2)+('Input Data'!Q$31*D22758)+'Simulated Dyno'!Q$31</f>
        <v>1.0105569051905032</v>
      </c>
      <c r="F22758">
        <f t="shared" si="717"/>
        <v>4.2922032472403338E-4</v>
      </c>
    </row>
    <row r="22759" spans="4:6" x14ac:dyDescent="0.2">
      <c r="D22759" s="1">
        <f t="shared" si="716"/>
        <v>34.905732828340781</v>
      </c>
      <c r="E22759">
        <f>('Input Data'!L$31*D22759^6)+('Input Data'!M$31*D22759^5)+('Input Data'!N$31*D22759^4)+('Input Data'!O$31*D22759^3)+('Input Data'!P$31*D22759^2)+('Input Data'!Q$31*D22759)+'Simulated Dyno'!Q$31</f>
        <v>1.0109862884305447</v>
      </c>
      <c r="F22759">
        <f t="shared" si="717"/>
        <v>4.2938324004149209E-4</v>
      </c>
    </row>
    <row r="22760" spans="4:6" x14ac:dyDescent="0.2">
      <c r="D22760" s="1">
        <f t="shared" si="716"/>
        <v>34.907266809128664</v>
      </c>
      <c r="E22760">
        <f>('Input Data'!L$31*D22760^6)+('Input Data'!M$31*D22760^5)+('Input Data'!N$31*D22760^4)+('Input Data'!O$31*D22760^3)+('Input Data'!P$31*D22760^2)+('Input Data'!Q$31*D22760)+'Simulated Dyno'!Q$31</f>
        <v>1.0114158346343249</v>
      </c>
      <c r="F22760">
        <f t="shared" si="717"/>
        <v>4.2954620378021779E-4</v>
      </c>
    </row>
    <row r="22761" spans="4:6" x14ac:dyDescent="0.2">
      <c r="D22761" s="1">
        <f t="shared" si="716"/>
        <v>34.908800789916548</v>
      </c>
      <c r="E22761">
        <f>('Input Data'!L$31*D22761^6)+('Input Data'!M$31*D22761^5)+('Input Data'!N$31*D22761^4)+('Input Data'!O$31*D22761^3)+('Input Data'!P$31*D22761^2)+('Input Data'!Q$31*D22761)+'Simulated Dyno'!Q$31</f>
        <v>1.0118455438503069</v>
      </c>
      <c r="F22761">
        <f t="shared" si="717"/>
        <v>4.2970921598195488E-4</v>
      </c>
    </row>
    <row r="22762" spans="4:6" x14ac:dyDescent="0.2">
      <c r="D22762" s="1">
        <f t="shared" si="716"/>
        <v>34.910334770704431</v>
      </c>
      <c r="E22762">
        <f>('Input Data'!L$31*D22762^6)+('Input Data'!M$31*D22762^5)+('Input Data'!N$31*D22762^4)+('Input Data'!O$31*D22762^3)+('Input Data'!P$31*D22762^2)+('Input Data'!Q$31*D22762)+'Simulated Dyno'!Q$31</f>
        <v>1.0122754161269336</v>
      </c>
      <c r="F22762">
        <f t="shared" si="717"/>
        <v>4.2987227662671934E-4</v>
      </c>
    </row>
    <row r="22763" spans="4:6" x14ac:dyDescent="0.2">
      <c r="D22763" s="1">
        <f t="shared" si="716"/>
        <v>34.911868751492314</v>
      </c>
      <c r="E22763">
        <f>('Input Data'!L$31*D22763^6)+('Input Data'!M$31*D22763^5)+('Input Data'!N$31*D22763^4)+('Input Data'!O$31*D22763^3)+('Input Data'!P$31*D22763^2)+('Input Data'!Q$31*D22763)+'Simulated Dyno'!Q$31</f>
        <v>1.0127054515126566</v>
      </c>
      <c r="F22763">
        <f t="shared" si="717"/>
        <v>4.3003538572294886E-4</v>
      </c>
    </row>
    <row r="22764" spans="4:6" x14ac:dyDescent="0.2">
      <c r="D22764" s="1">
        <f t="shared" si="716"/>
        <v>34.913402732280197</v>
      </c>
      <c r="E22764">
        <f>('Input Data'!L$31*D22764^6)+('Input Data'!M$31*D22764^5)+('Input Data'!N$31*D22764^4)+('Input Data'!O$31*D22764^3)+('Input Data'!P$31*D22764^2)+('Input Data'!Q$31*D22764)+'Simulated Dyno'!Q$31</f>
        <v>1.0131356500559849</v>
      </c>
      <c r="F22764">
        <f t="shared" si="717"/>
        <v>4.3019854332837504E-4</v>
      </c>
    </row>
    <row r="22765" spans="4:6" x14ac:dyDescent="0.2">
      <c r="D22765" s="1">
        <f t="shared" si="716"/>
        <v>34.91493671306808</v>
      </c>
      <c r="E22765">
        <f>('Input Data'!L$31*D22765^6)+('Input Data'!M$31*D22765^5)+('Input Data'!N$31*D22765^4)+('Input Data'!O$31*D22765^3)+('Input Data'!P$31*D22765^2)+('Input Data'!Q$31*D22765)+'Simulated Dyno'!Q$31</f>
        <v>1.0135660118053811</v>
      </c>
      <c r="F22765">
        <f t="shared" si="717"/>
        <v>4.3036174939614646E-4</v>
      </c>
    </row>
    <row r="22766" spans="4:6" x14ac:dyDescent="0.2">
      <c r="D22766" s="1">
        <f t="shared" si="716"/>
        <v>34.916470693855963</v>
      </c>
      <c r="E22766">
        <f>('Input Data'!L$31*D22766^6)+('Input Data'!M$31*D22766^5)+('Input Data'!N$31*D22766^4)+('Input Data'!O$31*D22766^3)+('Input Data'!P$31*D22766^2)+('Input Data'!Q$31*D22766)+'Simulated Dyno'!Q$31</f>
        <v>1.0139965368093575</v>
      </c>
      <c r="F22766">
        <f t="shared" si="717"/>
        <v>4.3052500397644522E-4</v>
      </c>
    </row>
    <row r="22767" spans="4:6" x14ac:dyDescent="0.2">
      <c r="D22767" s="1">
        <f t="shared" si="716"/>
        <v>34.918004674643846</v>
      </c>
      <c r="E22767">
        <f>('Input Data'!L$31*D22767^6)+('Input Data'!M$31*D22767^5)+('Input Data'!N$31*D22767^4)+('Input Data'!O$31*D22767^3)+('Input Data'!P$31*D22767^2)+('Input Data'!Q$31*D22767)+'Simulated Dyno'!Q$31</f>
        <v>1.0144272251164068</v>
      </c>
      <c r="F22767">
        <f t="shared" si="717"/>
        <v>4.3068830704928729E-4</v>
      </c>
    </row>
    <row r="22768" spans="4:6" x14ac:dyDescent="0.2">
      <c r="D22768" s="1">
        <f t="shared" si="716"/>
        <v>34.91953865543173</v>
      </c>
      <c r="E22768">
        <f>('Input Data'!L$31*D22768^6)+('Input Data'!M$31*D22768^5)+('Input Data'!N$31*D22768^4)+('Input Data'!O$31*D22768^3)+('Input Data'!P$31*D22768^2)+('Input Data'!Q$31*D22768)+'Simulated Dyno'!Q$31</f>
        <v>1.0148580767750643</v>
      </c>
      <c r="F22768">
        <f t="shared" si="717"/>
        <v>4.3085165865752728E-4</v>
      </c>
    </row>
    <row r="22769" spans="4:6" x14ac:dyDescent="0.2">
      <c r="D22769" s="1">
        <f t="shared" si="716"/>
        <v>34.921072636219613</v>
      </c>
      <c r="E22769">
        <f>('Input Data'!L$31*D22769^6)+('Input Data'!M$31*D22769^5)+('Input Data'!N$31*D22769^4)+('Input Data'!O$31*D22769^3)+('Input Data'!P$31*D22769^2)+('Input Data'!Q$31*D22769)+'Simulated Dyno'!Q$31</f>
        <v>1.0152890918338477</v>
      </c>
      <c r="F22769">
        <f t="shared" si="717"/>
        <v>4.3101505878340163E-4</v>
      </c>
    </row>
    <row r="22770" spans="4:6" x14ac:dyDescent="0.2">
      <c r="D22770" s="1">
        <f t="shared" si="716"/>
        <v>34.922606617007496</v>
      </c>
      <c r="E22770">
        <f>('Input Data'!L$31*D22770^6)+('Input Data'!M$31*D22770^5)+('Input Data'!N$31*D22770^4)+('Input Data'!O$31*D22770^3)+('Input Data'!P$31*D22770^2)+('Input Data'!Q$31*D22770)+'Simulated Dyno'!Q$31</f>
        <v>1.0157202703412977</v>
      </c>
      <c r="F22770">
        <f t="shared" si="717"/>
        <v>4.3117850745000297E-4</v>
      </c>
    </row>
    <row r="22771" spans="4:6" x14ac:dyDescent="0.2">
      <c r="D22771" s="1">
        <f t="shared" si="716"/>
        <v>34.924140597795379</v>
      </c>
      <c r="E22771">
        <f>('Input Data'!L$31*D22771^6)+('Input Data'!M$31*D22771^5)+('Input Data'!N$31*D22771^4)+('Input Data'!O$31*D22771^3)+('Input Data'!P$31*D22771^2)+('Input Data'!Q$31*D22771)+'Simulated Dyno'!Q$31</f>
        <v>1.0161516123459657</v>
      </c>
      <c r="F22771">
        <f t="shared" si="717"/>
        <v>4.3134200466798944E-4</v>
      </c>
    </row>
    <row r="22772" spans="4:6" x14ac:dyDescent="0.2">
      <c r="D22772" s="1">
        <f t="shared" si="716"/>
        <v>34.925674578583262</v>
      </c>
      <c r="E22772">
        <f>('Input Data'!L$31*D22772^6)+('Input Data'!M$31*D22772^5)+('Input Data'!N$31*D22772^4)+('Input Data'!O$31*D22772^3)+('Input Data'!P$31*D22772^2)+('Input Data'!Q$31*D22772)+'Simulated Dyno'!Q$31</f>
        <v>1.016583117896414</v>
      </c>
      <c r="F22772">
        <f t="shared" si="717"/>
        <v>4.3150555044824124E-4</v>
      </c>
    </row>
    <row r="22773" spans="4:6" x14ac:dyDescent="0.2">
      <c r="D22773" s="1">
        <f t="shared" si="716"/>
        <v>34.927208559371145</v>
      </c>
      <c r="E22773">
        <f>('Input Data'!L$31*D22773^6)+('Input Data'!M$31*D22773^5)+('Input Data'!N$31*D22773^4)+('Input Data'!O$31*D22773^3)+('Input Data'!P$31*D22773^2)+('Input Data'!Q$31*D22773)+'Simulated Dyno'!Q$31</f>
        <v>1.0170147870412078</v>
      </c>
      <c r="F22773">
        <f t="shared" si="717"/>
        <v>4.3166914479386698E-4</v>
      </c>
    </row>
    <row r="22774" spans="4:6" x14ac:dyDescent="0.2">
      <c r="D22774" s="1">
        <f t="shared" si="716"/>
        <v>34.928742540159028</v>
      </c>
      <c r="E22774">
        <f>('Input Data'!L$31*D22774^6)+('Input Data'!M$31*D22774^5)+('Input Data'!N$31*D22774^4)+('Input Data'!O$31*D22774^3)+('Input Data'!P$31*D22774^2)+('Input Data'!Q$31*D22774)+'Simulated Dyno'!Q$31</f>
        <v>1.0174466198289398</v>
      </c>
      <c r="F22774">
        <f t="shared" si="717"/>
        <v>4.318327877319561E-4</v>
      </c>
    </row>
    <row r="22775" spans="4:6" x14ac:dyDescent="0.2">
      <c r="D22775" s="1">
        <f t="shared" si="716"/>
        <v>34.930276520946911</v>
      </c>
      <c r="E22775">
        <f>('Input Data'!L$31*D22775^6)+('Input Data'!M$31*D22775^5)+('Input Data'!N$31*D22775^4)+('Input Data'!O$31*D22775^3)+('Input Data'!P$31*D22775^2)+('Input Data'!Q$31*D22775)+'Simulated Dyno'!Q$31</f>
        <v>1.0178786163081857</v>
      </c>
      <c r="F22775">
        <f t="shared" si="717"/>
        <v>4.3199647924585527E-4</v>
      </c>
    </row>
    <row r="22776" spans="4:6" x14ac:dyDescent="0.2">
      <c r="D22776" s="1">
        <f t="shared" ref="D22776:D22839" si="718">D22775+B$2</f>
        <v>34.931810501734795</v>
      </c>
      <c r="E22776">
        <f>('Input Data'!L$31*D22776^6)+('Input Data'!M$31*D22776^5)+('Input Data'!N$31*D22776^4)+('Input Data'!O$31*D22776^3)+('Input Data'!P$31*D22776^2)+('Input Data'!Q$31*D22776)+'Simulated Dyno'!Q$31</f>
        <v>1.0183107765275541</v>
      </c>
      <c r="F22776">
        <f t="shared" si="717"/>
        <v>4.3216021936842708E-4</v>
      </c>
    </row>
    <row r="22777" spans="4:6" x14ac:dyDescent="0.2">
      <c r="D22777" s="1">
        <f t="shared" si="718"/>
        <v>34.933344482522678</v>
      </c>
      <c r="E22777">
        <f>('Input Data'!L$31*D22777^6)+('Input Data'!M$31*D22777^5)+('Input Data'!N$31*D22777^4)+('Input Data'!O$31*D22777^3)+('Input Data'!P$31*D22777^2)+('Input Data'!Q$31*D22777)+'Simulated Dyno'!Q$31</f>
        <v>1.018743100535664</v>
      </c>
      <c r="F22777">
        <f t="shared" si="717"/>
        <v>4.3232400810988558E-4</v>
      </c>
    </row>
    <row r="22778" spans="4:6" x14ac:dyDescent="0.2">
      <c r="D22778" s="1">
        <f t="shared" si="718"/>
        <v>34.934878463310561</v>
      </c>
      <c r="E22778">
        <f>('Input Data'!L$31*D22778^6)+('Input Data'!M$31*D22778^5)+('Input Data'!N$31*D22778^4)+('Input Data'!O$31*D22778^3)+('Input Data'!P$31*D22778^2)+('Input Data'!Q$31*D22778)+'Simulated Dyno'!Q$31</f>
        <v>1.0191755883811231</v>
      </c>
      <c r="F22778">
        <f t="shared" si="717"/>
        <v>4.3248784545912855E-4</v>
      </c>
    </row>
    <row r="22779" spans="4:6" x14ac:dyDescent="0.2">
      <c r="D22779" s="1">
        <f t="shared" si="718"/>
        <v>34.936412444098444</v>
      </c>
      <c r="E22779">
        <f>('Input Data'!L$31*D22779^6)+('Input Data'!M$31*D22779^5)+('Input Data'!N$31*D22779^4)+('Input Data'!O$31*D22779^3)+('Input Data'!P$31*D22779^2)+('Input Data'!Q$31*D22779)+'Simulated Dyno'!Q$31</f>
        <v>1.0196082401125774</v>
      </c>
      <c r="F22779">
        <f t="shared" si="717"/>
        <v>4.3265173145434765E-4</v>
      </c>
    </row>
    <row r="22780" spans="4:6" x14ac:dyDescent="0.2">
      <c r="D22780" s="1">
        <f t="shared" si="718"/>
        <v>34.937946424886327</v>
      </c>
      <c r="E22780">
        <f>('Input Data'!L$31*D22780^6)+('Input Data'!M$31*D22780^5)+('Input Data'!N$31*D22780^4)+('Input Data'!O$31*D22780^3)+('Input Data'!P$31*D22780^2)+('Input Data'!Q$31*D22780)+'Simulated Dyno'!Q$31</f>
        <v>1.020041055778665</v>
      </c>
      <c r="F22780">
        <f t="shared" si="717"/>
        <v>4.3281566608754929E-4</v>
      </c>
    </row>
    <row r="22781" spans="4:6" x14ac:dyDescent="0.2">
      <c r="D22781" s="1">
        <f t="shared" si="718"/>
        <v>34.93948040567421</v>
      </c>
      <c r="E22781">
        <f>('Input Data'!L$31*D22781^6)+('Input Data'!M$31*D22781^5)+('Input Data'!N$31*D22781^4)+('Input Data'!O$31*D22781^3)+('Input Data'!P$31*D22781^2)+('Input Data'!Q$31*D22781)+'Simulated Dyno'!Q$31</f>
        <v>1.0204740354280535</v>
      </c>
      <c r="F22781">
        <f t="shared" si="717"/>
        <v>4.3297964938848743E-4</v>
      </c>
    </row>
    <row r="22782" spans="4:6" x14ac:dyDescent="0.2">
      <c r="D22782" s="1">
        <f t="shared" si="718"/>
        <v>34.941014386462093</v>
      </c>
      <c r="E22782">
        <f>('Input Data'!L$31*D22782^6)+('Input Data'!M$31*D22782^5)+('Input Data'!N$31*D22782^4)+('Input Data'!O$31*D22782^3)+('Input Data'!P$31*D22782^2)+('Input Data'!Q$31*D22782)+'Simulated Dyno'!Q$31</f>
        <v>1.0209071791093856</v>
      </c>
      <c r="F22782">
        <f t="shared" si="717"/>
        <v>4.3314368133207104E-4</v>
      </c>
    </row>
    <row r="22783" spans="4:6" x14ac:dyDescent="0.2">
      <c r="D22783" s="1">
        <f t="shared" si="718"/>
        <v>34.942548367249977</v>
      </c>
      <c r="E22783">
        <f>('Input Data'!L$31*D22783^6)+('Input Data'!M$31*D22783^5)+('Input Data'!N$31*D22783^4)+('Input Data'!O$31*D22783^3)+('Input Data'!P$31*D22783^2)+('Input Data'!Q$31*D22783)+'Simulated Dyno'!Q$31</f>
        <v>1.0213404868713518</v>
      </c>
      <c r="F22783">
        <f t="shared" si="717"/>
        <v>4.3330776196626175E-4</v>
      </c>
    </row>
    <row r="22784" spans="4:6" x14ac:dyDescent="0.2">
      <c r="D22784" s="1">
        <f t="shared" si="718"/>
        <v>34.94408234803786</v>
      </c>
      <c r="E22784">
        <f>('Input Data'!L$31*D22784^6)+('Input Data'!M$31*D22784^5)+('Input Data'!N$31*D22784^4)+('Input Data'!O$31*D22784^3)+('Input Data'!P$31*D22784^2)+('Input Data'!Q$31*D22784)+'Simulated Dyno'!Q$31</f>
        <v>1.0217739587626204</v>
      </c>
      <c r="F22784">
        <f t="shared" si="717"/>
        <v>4.3347189126863306E-4</v>
      </c>
    </row>
    <row r="22785" spans="4:6" x14ac:dyDescent="0.2">
      <c r="D22785" s="1">
        <f t="shared" si="718"/>
        <v>34.945616328825743</v>
      </c>
      <c r="E22785">
        <f>('Input Data'!L$31*D22785^6)+('Input Data'!M$31*D22785^5)+('Input Data'!N$31*D22785^4)+('Input Data'!O$31*D22785^3)+('Input Data'!P$31*D22785^2)+('Input Data'!Q$31*D22785)+'Simulated Dyno'!Q$31</f>
        <v>1.0222075948319123</v>
      </c>
      <c r="F22785">
        <f t="shared" si="717"/>
        <v>4.3363606929180953E-4</v>
      </c>
    </row>
    <row r="22786" spans="4:6" x14ac:dyDescent="0.2">
      <c r="D22786" s="1">
        <f t="shared" si="718"/>
        <v>34.947150309613626</v>
      </c>
      <c r="E22786">
        <f>('Input Data'!L$31*D22786^6)+('Input Data'!M$31*D22786^5)+('Input Data'!N$31*D22786^4)+('Input Data'!O$31*D22786^3)+('Input Data'!P$31*D22786^2)+('Input Data'!Q$31*D22786)+'Simulated Dyno'!Q$31</f>
        <v>1.0226413951279203</v>
      </c>
      <c r="F22786">
        <f t="shared" si="717"/>
        <v>4.338002960080356E-4</v>
      </c>
    </row>
    <row r="22787" spans="4:6" x14ac:dyDescent="0.2">
      <c r="D22787" s="1">
        <f t="shared" si="718"/>
        <v>34.948684290401509</v>
      </c>
      <c r="E22787">
        <f>('Input Data'!L$31*D22787^6)+('Input Data'!M$31*D22787^5)+('Input Data'!N$31*D22787^4)+('Input Data'!O$31*D22787^3)+('Input Data'!P$31*D22787^2)+('Input Data'!Q$31*D22787)+'Simulated Dyno'!Q$31</f>
        <v>1.0230753596993574</v>
      </c>
      <c r="F22787">
        <f t="shared" si="717"/>
        <v>4.3396457143707323E-4</v>
      </c>
    </row>
    <row r="22788" spans="4:6" x14ac:dyDescent="0.2">
      <c r="D22788" s="1">
        <f t="shared" si="718"/>
        <v>34.950218271189392</v>
      </c>
      <c r="E22788">
        <f>('Input Data'!L$31*D22788^6)+('Input Data'!M$31*D22788^5)+('Input Data'!N$31*D22788^4)+('Input Data'!O$31*D22788^3)+('Input Data'!P$31*D22788^2)+('Input Data'!Q$31*D22788)+'Simulated Dyno'!Q$31</f>
        <v>1.0235094885949583</v>
      </c>
      <c r="F22788">
        <f t="shared" si="717"/>
        <v>4.3412889560090484E-4</v>
      </c>
    </row>
    <row r="22789" spans="4:6" x14ac:dyDescent="0.2">
      <c r="D22789" s="1">
        <f t="shared" si="718"/>
        <v>34.951752251977275</v>
      </c>
      <c r="E22789">
        <f>('Input Data'!L$31*D22789^6)+('Input Data'!M$31*D22789^5)+('Input Data'!N$31*D22789^4)+('Input Data'!O$31*D22789^3)+('Input Data'!P$31*D22789^2)+('Input Data'!Q$31*D22789)+'Simulated Dyno'!Q$31</f>
        <v>1.0239437818634607</v>
      </c>
      <c r="F22789">
        <f t="shared" si="717"/>
        <v>4.3429326850241701E-4</v>
      </c>
    </row>
    <row r="22790" spans="4:6" x14ac:dyDescent="0.2">
      <c r="D22790" s="1">
        <f t="shared" si="718"/>
        <v>34.953286232765159</v>
      </c>
      <c r="E22790">
        <f>('Input Data'!L$31*D22790^6)+('Input Data'!M$31*D22790^5)+('Input Data'!N$31*D22790^4)+('Input Data'!O$31*D22790^3)+('Input Data'!P$31*D22790^2)+('Input Data'!Q$31*D22790)+'Simulated Dyno'!Q$31</f>
        <v>1.0243782395536116</v>
      </c>
      <c r="F22790">
        <f t="shared" si="717"/>
        <v>4.344576901509356E-4</v>
      </c>
    </row>
    <row r="22791" spans="4:6" x14ac:dyDescent="0.2">
      <c r="D22791" s="1">
        <f t="shared" si="718"/>
        <v>34.954820213553042</v>
      </c>
      <c r="E22791">
        <f>('Input Data'!L$31*D22791^6)+('Input Data'!M$31*D22791^5)+('Input Data'!N$31*D22791^4)+('Input Data'!O$31*D22791^3)+('Input Data'!P$31*D22791^2)+('Input Data'!Q$31*D22791)+'Simulated Dyno'!Q$31</f>
        <v>1.0248128617141612</v>
      </c>
      <c r="F22791">
        <f t="shared" si="717"/>
        <v>4.3462216054956926E-4</v>
      </c>
    </row>
    <row r="22792" spans="4:6" x14ac:dyDescent="0.2">
      <c r="D22792" s="1">
        <f t="shared" si="718"/>
        <v>34.956354194340925</v>
      </c>
      <c r="E22792">
        <f>('Input Data'!L$31*D22792^6)+('Input Data'!M$31*D22792^5)+('Input Data'!N$31*D22792^4)+('Input Data'!O$31*D22792^3)+('Input Data'!P$31*D22792^2)+('Input Data'!Q$31*D22792)+'Simulated Dyno'!Q$31</f>
        <v>1.0252476483939044</v>
      </c>
      <c r="F22792">
        <f t="shared" si="717"/>
        <v>4.3478667974317098E-4</v>
      </c>
    </row>
    <row r="22793" spans="4:6" x14ac:dyDescent="0.2">
      <c r="D22793" s="1">
        <f t="shared" si="718"/>
        <v>34.957888175128808</v>
      </c>
      <c r="E22793">
        <f>('Input Data'!L$31*D22793^6)+('Input Data'!M$31*D22793^5)+('Input Data'!N$31*D22793^4)+('Input Data'!O$31*D22793^3)+('Input Data'!P$31*D22793^2)+('Input Data'!Q$31*D22793)+'Simulated Dyno'!Q$31</f>
        <v>1.0256825996415857</v>
      </c>
      <c r="F22793">
        <f t="shared" si="717"/>
        <v>4.3495124768133664E-4</v>
      </c>
    </row>
    <row r="22794" spans="4:6" x14ac:dyDescent="0.2">
      <c r="D22794" s="1">
        <f t="shared" si="718"/>
        <v>34.959422155916691</v>
      </c>
      <c r="E22794">
        <f>('Input Data'!L$31*D22794^6)+('Input Data'!M$31*D22794^5)+('Input Data'!N$31*D22794^4)+('Input Data'!O$31*D22794^3)+('Input Data'!P$31*D22794^2)+('Input Data'!Q$31*D22794)+'Simulated Dyno'!Q$31</f>
        <v>1.0261177155060164</v>
      </c>
      <c r="F22794">
        <f t="shared" si="717"/>
        <v>4.3511586443067962E-4</v>
      </c>
    </row>
    <row r="22795" spans="4:6" x14ac:dyDescent="0.2">
      <c r="D22795" s="1">
        <f t="shared" si="718"/>
        <v>34.960956136704574</v>
      </c>
      <c r="E22795">
        <f>('Input Data'!L$31*D22795^6)+('Input Data'!M$31*D22795^5)+('Input Data'!N$31*D22795^4)+('Input Data'!O$31*D22795^3)+('Input Data'!P$31*D22795^2)+('Input Data'!Q$31*D22795)+'Simulated Dyno'!Q$31</f>
        <v>1.0265529960359945</v>
      </c>
      <c r="F22795">
        <f t="shared" si="717"/>
        <v>4.352805299780993E-4</v>
      </c>
    </row>
    <row r="22796" spans="4:6" x14ac:dyDescent="0.2">
      <c r="D22796" s="1">
        <f t="shared" si="718"/>
        <v>34.962490117492457</v>
      </c>
      <c r="E22796">
        <f>('Input Data'!L$31*D22796^6)+('Input Data'!M$31*D22796^5)+('Input Data'!N$31*D22796^4)+('Input Data'!O$31*D22796^3)+('Input Data'!P$31*D22796^2)+('Input Data'!Q$31*D22796)+'Simulated Dyno'!Q$31</f>
        <v>1.0269884412803325</v>
      </c>
      <c r="F22796">
        <f t="shared" si="717"/>
        <v>4.3544524433802856E-4</v>
      </c>
    </row>
    <row r="22797" spans="4:6" x14ac:dyDescent="0.2">
      <c r="D22797" s="1">
        <f t="shared" si="718"/>
        <v>34.964024098280341</v>
      </c>
      <c r="E22797">
        <f>('Input Data'!L$31*D22797^6)+('Input Data'!M$31*D22797^5)+('Input Data'!N$31*D22797^4)+('Input Data'!O$31*D22797^3)+('Input Data'!P$31*D22797^2)+('Input Data'!Q$31*D22797)+'Simulated Dyno'!Q$31</f>
        <v>1.0274240512878485</v>
      </c>
      <c r="F22797">
        <f t="shared" ref="F22797:F22860" si="719">E22797-E22796</f>
        <v>4.3561000751601853E-4</v>
      </c>
    </row>
    <row r="22798" spans="4:6" x14ac:dyDescent="0.2">
      <c r="D22798" s="1">
        <f t="shared" si="718"/>
        <v>34.965558079068224</v>
      </c>
      <c r="E22798">
        <f>('Input Data'!L$31*D22798^6)+('Input Data'!M$31*D22798^5)+('Input Data'!N$31*D22798^4)+('Input Data'!O$31*D22798^3)+('Input Data'!P$31*D22798^2)+('Input Data'!Q$31*D22798)+'Simulated Dyno'!Q$31</f>
        <v>1.0278598261073795</v>
      </c>
      <c r="F22798">
        <f t="shared" si="719"/>
        <v>4.3577481953094299E-4</v>
      </c>
    </row>
    <row r="22799" spans="4:6" x14ac:dyDescent="0.2">
      <c r="D22799" s="1">
        <f t="shared" si="718"/>
        <v>34.967092059856107</v>
      </c>
      <c r="E22799">
        <f>('Input Data'!L$31*D22799^6)+('Input Data'!M$31*D22799^5)+('Input Data'!N$31*D22799^4)+('Input Data'!O$31*D22799^3)+('Input Data'!P$31*D22799^2)+('Input Data'!Q$31*D22799)+'Simulated Dyno'!Q$31</f>
        <v>1.0282957657877543</v>
      </c>
      <c r="F22799">
        <f t="shared" si="719"/>
        <v>4.3593968037480835E-4</v>
      </c>
    </row>
    <row r="22800" spans="4:6" x14ac:dyDescent="0.2">
      <c r="D22800" s="1">
        <f t="shared" si="718"/>
        <v>34.96862604064399</v>
      </c>
      <c r="E22800">
        <f>('Input Data'!L$31*D22800^6)+('Input Data'!M$31*D22800^5)+('Input Data'!N$31*D22800^4)+('Input Data'!O$31*D22800^3)+('Input Data'!P$31*D22800^2)+('Input Data'!Q$31*D22800)+'Simulated Dyno'!Q$31</f>
        <v>1.0287318703778494</v>
      </c>
      <c r="F22800">
        <f t="shared" si="719"/>
        <v>4.3610459009513214E-4</v>
      </c>
    </row>
    <row r="22801" spans="4:6" x14ac:dyDescent="0.2">
      <c r="D22801" s="1">
        <f t="shared" si="718"/>
        <v>34.970160021431873</v>
      </c>
      <c r="E22801">
        <f>('Input Data'!L$31*D22801^6)+('Input Data'!M$31*D22801^5)+('Input Data'!N$31*D22801^4)+('Input Data'!O$31*D22801^3)+('Input Data'!P$31*D22801^2)+('Input Data'!Q$31*D22801)+'Simulated Dyno'!Q$31</f>
        <v>1.0291681399265054</v>
      </c>
      <c r="F22801">
        <f t="shared" si="719"/>
        <v>4.3626954865594314E-4</v>
      </c>
    </row>
    <row r="22802" spans="4:6" x14ac:dyDescent="0.2">
      <c r="D22802" s="1">
        <f t="shared" si="718"/>
        <v>34.971694002219756</v>
      </c>
      <c r="E22802">
        <f>('Input Data'!L$31*D22802^6)+('Input Data'!M$31*D22802^5)+('Input Data'!N$31*D22802^4)+('Input Data'!O$31*D22802^3)+('Input Data'!P$31*D22802^2)+('Input Data'!Q$31*D22802)+'Simulated Dyno'!Q$31</f>
        <v>1.0296045744826094</v>
      </c>
      <c r="F22802">
        <f t="shared" si="719"/>
        <v>4.3643455610409276E-4</v>
      </c>
    </row>
    <row r="22803" spans="4:6" x14ac:dyDescent="0.2">
      <c r="D22803" s="1">
        <f t="shared" si="718"/>
        <v>34.973227983007639</v>
      </c>
      <c r="E22803">
        <f>('Input Data'!L$31*D22803^6)+('Input Data'!M$31*D22803^5)+('Input Data'!N$31*D22803^4)+('Input Data'!O$31*D22803^3)+('Input Data'!P$31*D22803^2)+('Input Data'!Q$31*D22803)+'Simulated Dyno'!Q$31</f>
        <v>1.030041174095051</v>
      </c>
      <c r="F22803">
        <f t="shared" si="719"/>
        <v>4.3659961244157941E-4</v>
      </c>
    </row>
    <row r="22804" spans="4:6" x14ac:dyDescent="0.2">
      <c r="D22804" s="1">
        <f t="shared" si="718"/>
        <v>34.974761963795522</v>
      </c>
      <c r="E22804">
        <f>('Input Data'!L$31*D22804^6)+('Input Data'!M$31*D22804^5)+('Input Data'!N$31*D22804^4)+('Input Data'!O$31*D22804^3)+('Input Data'!P$31*D22804^2)+('Input Data'!Q$31*D22804)+'Simulated Dyno'!Q$31</f>
        <v>1.0304779388127112</v>
      </c>
      <c r="F22804">
        <f t="shared" si="719"/>
        <v>4.3676471766018743E-4</v>
      </c>
    </row>
    <row r="22805" spans="4:6" x14ac:dyDescent="0.2">
      <c r="D22805" s="1">
        <f t="shared" si="718"/>
        <v>34.976295944583406</v>
      </c>
      <c r="E22805">
        <f>('Input Data'!L$31*D22805^6)+('Input Data'!M$31*D22805^5)+('Input Data'!N$31*D22805^4)+('Input Data'!O$31*D22805^3)+('Input Data'!P$31*D22805^2)+('Input Data'!Q$31*D22805)+'Simulated Dyno'!Q$31</f>
        <v>1.0309148686844953</v>
      </c>
      <c r="F22805">
        <f t="shared" si="719"/>
        <v>4.3692987178411968E-4</v>
      </c>
    </row>
    <row r="22806" spans="4:6" x14ac:dyDescent="0.2">
      <c r="D22806" s="1">
        <f t="shared" si="718"/>
        <v>34.977829925371289</v>
      </c>
      <c r="E22806">
        <f>('Input Data'!L$31*D22806^6)+('Input Data'!M$31*D22806^5)+('Input Data'!N$31*D22806^4)+('Input Data'!O$31*D22806^3)+('Input Data'!P$31*D22806^2)+('Input Data'!Q$31*D22806)+'Simulated Dyno'!Q$31</f>
        <v>1.031351963759324</v>
      </c>
      <c r="F22806">
        <f t="shared" si="719"/>
        <v>4.3709507482869725E-4</v>
      </c>
    </row>
    <row r="22807" spans="4:6" x14ac:dyDescent="0.2">
      <c r="D22807" s="1">
        <f t="shared" si="718"/>
        <v>34.979363906159172</v>
      </c>
      <c r="E22807">
        <f>('Input Data'!L$31*D22807^6)+('Input Data'!M$31*D22807^5)+('Input Data'!N$31*D22807^4)+('Input Data'!O$31*D22807^3)+('Input Data'!P$31*D22807^2)+('Input Data'!Q$31*D22807)+'Simulated Dyno'!Q$31</f>
        <v>1.0317892240861377</v>
      </c>
      <c r="F22807">
        <f t="shared" si="719"/>
        <v>4.372603268136821E-4</v>
      </c>
    </row>
    <row r="22808" spans="4:6" x14ac:dyDescent="0.2">
      <c r="D22808" s="1">
        <f t="shared" si="718"/>
        <v>34.980897886947055</v>
      </c>
      <c r="E22808">
        <f>('Input Data'!L$31*D22808^6)+('Input Data'!M$31*D22808^5)+('Input Data'!N$31*D22808^4)+('Input Data'!O$31*D22808^3)+('Input Data'!P$31*D22808^2)+('Input Data'!Q$31*D22808)+'Simulated Dyno'!Q$31</f>
        <v>1.0322266497138484</v>
      </c>
      <c r="F22808">
        <f t="shared" si="719"/>
        <v>4.3742562771065252E-4</v>
      </c>
    </row>
    <row r="22809" spans="4:6" x14ac:dyDescent="0.2">
      <c r="D22809" s="1">
        <f t="shared" si="718"/>
        <v>34.982431867734938</v>
      </c>
      <c r="E22809">
        <f>('Input Data'!L$31*D22809^6)+('Input Data'!M$31*D22809^5)+('Input Data'!N$31*D22809^4)+('Input Data'!O$31*D22809^3)+('Input Data'!P$31*D22809^2)+('Input Data'!Q$31*D22809)+'Simulated Dyno'!Q$31</f>
        <v>1.0326642406914197</v>
      </c>
      <c r="F22809">
        <f t="shared" si="719"/>
        <v>4.3759097757134491E-4</v>
      </c>
    </row>
    <row r="22810" spans="4:6" x14ac:dyDescent="0.2">
      <c r="D22810" s="1">
        <f t="shared" si="718"/>
        <v>34.983965848522821</v>
      </c>
      <c r="E22810">
        <f>('Input Data'!L$31*D22810^6)+('Input Data'!M$31*D22810^5)+('Input Data'!N$31*D22810^4)+('Input Data'!O$31*D22810^3)+('Input Data'!P$31*D22810^2)+('Input Data'!Q$31*D22810)+'Simulated Dyno'!Q$31</f>
        <v>1.0331019970678044</v>
      </c>
      <c r="F22810">
        <f t="shared" si="719"/>
        <v>4.3775637638465703E-4</v>
      </c>
    </row>
    <row r="22811" spans="4:6" x14ac:dyDescent="0.2">
      <c r="D22811" s="1">
        <f t="shared" si="718"/>
        <v>34.985499829310704</v>
      </c>
      <c r="E22811">
        <f>('Input Data'!L$31*D22811^6)+('Input Data'!M$31*D22811^5)+('Input Data'!N$31*D22811^4)+('Input Data'!O$31*D22811^3)+('Input Data'!P$31*D22811^2)+('Input Data'!Q$31*D22811)+'Simulated Dyno'!Q$31</f>
        <v>1.0335399188919874</v>
      </c>
      <c r="F22811">
        <f t="shared" si="719"/>
        <v>4.379218241830074E-4</v>
      </c>
    </row>
    <row r="22812" spans="4:6" x14ac:dyDescent="0.2">
      <c r="D22812" s="1">
        <f t="shared" si="718"/>
        <v>34.987033810098588</v>
      </c>
      <c r="E22812">
        <f>('Input Data'!L$31*D22812^6)+('Input Data'!M$31*D22812^5)+('Input Data'!N$31*D22812^4)+('Input Data'!O$31*D22812^3)+('Input Data'!P$31*D22812^2)+('Input Data'!Q$31*D22812)+'Simulated Dyno'!Q$31</f>
        <v>1.0339780062129229</v>
      </c>
      <c r="F22812">
        <f t="shared" si="719"/>
        <v>4.3808732093553182E-4</v>
      </c>
    </row>
    <row r="22813" spans="4:6" x14ac:dyDescent="0.2">
      <c r="D22813" s="1">
        <f t="shared" si="718"/>
        <v>34.988567790886471</v>
      </c>
      <c r="E22813">
        <f>('Input Data'!L$31*D22813^6)+('Input Data'!M$31*D22813^5)+('Input Data'!N$31*D22813^4)+('Input Data'!O$31*D22813^3)+('Input Data'!P$31*D22813^2)+('Input Data'!Q$31*D22813)+'Simulated Dyno'!Q$31</f>
        <v>1.0344162590796051</v>
      </c>
      <c r="F22813">
        <f t="shared" si="719"/>
        <v>4.3825286668219832E-4</v>
      </c>
    </row>
    <row r="22814" spans="4:6" x14ac:dyDescent="0.2">
      <c r="D22814" s="1">
        <f t="shared" si="718"/>
        <v>34.990101771674354</v>
      </c>
      <c r="E22814">
        <f>('Input Data'!L$31*D22814^6)+('Input Data'!M$31*D22814^5)+('Input Data'!N$31*D22814^4)+('Input Data'!O$31*D22814^3)+('Input Data'!P$31*D22814^2)+('Input Data'!Q$31*D22814)+'Simulated Dyno'!Q$31</f>
        <v>1.0348546775410488</v>
      </c>
      <c r="F22814">
        <f t="shared" si="719"/>
        <v>4.3841846144365704E-4</v>
      </c>
    </row>
    <row r="22815" spans="4:6" x14ac:dyDescent="0.2">
      <c r="D22815" s="1">
        <f t="shared" si="718"/>
        <v>34.991635752462237</v>
      </c>
      <c r="E22815">
        <f>('Input Data'!L$31*D22815^6)+('Input Data'!M$31*D22815^5)+('Input Data'!N$31*D22815^4)+('Input Data'!O$31*D22815^3)+('Input Data'!P$31*D22815^2)+('Input Data'!Q$31*D22815)+'Simulated Dyno'!Q$31</f>
        <v>1.0352932616462476</v>
      </c>
      <c r="F22815">
        <f t="shared" si="719"/>
        <v>4.3858410519881375E-4</v>
      </c>
    </row>
    <row r="22816" spans="4:6" x14ac:dyDescent="0.2">
      <c r="D22816" s="1">
        <f t="shared" si="718"/>
        <v>34.99316973325012</v>
      </c>
      <c r="E22816">
        <f>('Input Data'!L$31*D22816^6)+('Input Data'!M$31*D22816^5)+('Input Data'!N$31*D22816^4)+('Input Data'!O$31*D22816^3)+('Input Data'!P$31*D22816^2)+('Input Data'!Q$31*D22816)+'Simulated Dyno'!Q$31</f>
        <v>1.0357320114442361</v>
      </c>
      <c r="F22816">
        <f t="shared" si="719"/>
        <v>4.3874979798852465E-4</v>
      </c>
    </row>
    <row r="22817" spans="4:6" x14ac:dyDescent="0.2">
      <c r="D22817" s="1">
        <f t="shared" si="718"/>
        <v>34.994703714038003</v>
      </c>
      <c r="E22817">
        <f>('Input Data'!L$31*D22817^6)+('Input Data'!M$31*D22817^5)+('Input Data'!N$31*D22817^4)+('Input Data'!O$31*D22817^3)+('Input Data'!P$31*D22817^2)+('Input Data'!Q$31*D22817)+'Simulated Dyno'!Q$31</f>
        <v>1.0361709269840296</v>
      </c>
      <c r="F22817">
        <f t="shared" si="719"/>
        <v>4.3891553979347186E-4</v>
      </c>
    </row>
    <row r="22818" spans="4:6" x14ac:dyDescent="0.2">
      <c r="D22818" s="1">
        <f t="shared" si="718"/>
        <v>34.996237694825886</v>
      </c>
      <c r="E22818">
        <f>('Input Data'!L$31*D22818^6)+('Input Data'!M$31*D22818^5)+('Input Data'!N$31*D22818^4)+('Input Data'!O$31*D22818^3)+('Input Data'!P$31*D22818^2)+('Input Data'!Q$31*D22818)+'Simulated Dyno'!Q$31</f>
        <v>1.036610008314689</v>
      </c>
      <c r="F22818">
        <f t="shared" si="719"/>
        <v>4.3908133065939658E-4</v>
      </c>
    </row>
    <row r="22819" spans="4:6" x14ac:dyDescent="0.2">
      <c r="D22819" s="1">
        <f t="shared" si="718"/>
        <v>34.99777167561377</v>
      </c>
      <c r="E22819">
        <f>('Input Data'!L$31*D22819^6)+('Input Data'!M$31*D22819^5)+('Input Data'!N$31*D22819^4)+('Input Data'!O$31*D22819^3)+('Input Data'!P$31*D22819^2)+('Input Data'!Q$31*D22819)+'Simulated Dyno'!Q$31</f>
        <v>1.0370492554852524</v>
      </c>
      <c r="F22819">
        <f t="shared" si="719"/>
        <v>4.3924717056342821E-4</v>
      </c>
    </row>
    <row r="22820" spans="4:6" x14ac:dyDescent="0.2">
      <c r="D22820" s="1">
        <f t="shared" si="718"/>
        <v>34.999305656401653</v>
      </c>
      <c r="E22820">
        <f>('Input Data'!L$31*D22820^6)+('Input Data'!M$31*D22820^5)+('Input Data'!N$31*D22820^4)+('Input Data'!O$31*D22820^3)+('Input Data'!P$31*D22820^2)+('Input Data'!Q$31*D22820)+'Simulated Dyno'!Q$31</f>
        <v>1.0374886685447902</v>
      </c>
      <c r="F22820">
        <f t="shared" si="719"/>
        <v>4.3941305953776322E-4</v>
      </c>
    </row>
    <row r="22821" spans="4:6" x14ac:dyDescent="0.2">
      <c r="D22821" s="1">
        <f t="shared" si="718"/>
        <v>35.000839637189536</v>
      </c>
      <c r="E22821">
        <f>('Input Data'!L$31*D22821^6)+('Input Data'!M$31*D22821^5)+('Input Data'!N$31*D22821^4)+('Input Data'!O$31*D22821^3)+('Input Data'!P$31*D22821^2)+('Input Data'!Q$31*D22821)+'Simulated Dyno'!Q$31</f>
        <v>1.0379282475423792</v>
      </c>
      <c r="F22821">
        <f t="shared" si="719"/>
        <v>4.3957899758906294E-4</v>
      </c>
    </row>
    <row r="22822" spans="4:6" x14ac:dyDescent="0.2">
      <c r="D22822" s="1">
        <f t="shared" si="718"/>
        <v>35.002373617977419</v>
      </c>
      <c r="E22822">
        <f>('Input Data'!L$31*D22822^6)+('Input Data'!M$31*D22822^5)+('Input Data'!N$31*D22822^4)+('Input Data'!O$31*D22822^3)+('Input Data'!P$31*D22822^2)+('Input Data'!Q$31*D22822)+'Simulated Dyno'!Q$31</f>
        <v>1.038367992527095</v>
      </c>
      <c r="F22822">
        <f t="shared" si="719"/>
        <v>4.3974498471577306E-4</v>
      </c>
    </row>
    <row r="22823" spans="4:6" x14ac:dyDescent="0.2">
      <c r="D22823" s="1">
        <f t="shared" si="718"/>
        <v>35.003907598765302</v>
      </c>
      <c r="E22823">
        <f>('Input Data'!L$31*D22823^6)+('Input Data'!M$31*D22823^5)+('Input Data'!N$31*D22823^4)+('Input Data'!O$31*D22823^3)+('Input Data'!P$31*D22823^2)+('Input Data'!Q$31*D22823)+'Simulated Dyno'!Q$31</f>
        <v>1.0388079035480324</v>
      </c>
      <c r="F22823">
        <f t="shared" si="719"/>
        <v>4.3991102093743351E-4</v>
      </c>
    </row>
    <row r="22824" spans="4:6" x14ac:dyDescent="0.2">
      <c r="D22824" s="1">
        <f t="shared" si="718"/>
        <v>35.005441579553185</v>
      </c>
      <c r="E22824">
        <f>('Input Data'!L$31*D22824^6)+('Input Data'!M$31*D22824^5)+('Input Data'!N$31*D22824^4)+('Input Data'!O$31*D22824^3)+('Input Data'!P$31*D22824^2)+('Input Data'!Q$31*D22824)+'Simulated Dyno'!Q$31</f>
        <v>1.0392479806543027</v>
      </c>
      <c r="F22824">
        <f t="shared" si="719"/>
        <v>4.4007710627025354E-4</v>
      </c>
    </row>
    <row r="22825" spans="4:6" x14ac:dyDescent="0.2">
      <c r="D22825" s="1">
        <f t="shared" si="718"/>
        <v>35.006975560341068</v>
      </c>
      <c r="E22825">
        <f>('Input Data'!L$31*D22825^6)+('Input Data'!M$31*D22825^5)+('Input Data'!N$31*D22825^4)+('Input Data'!O$31*D22825^3)+('Input Data'!P$31*D22825^2)+('Input Data'!Q$31*D22825)+'Simulated Dyno'!Q$31</f>
        <v>1.0396882238950289</v>
      </c>
      <c r="F22825">
        <f t="shared" si="719"/>
        <v>4.4024324072622356E-4</v>
      </c>
    </row>
    <row r="22826" spans="4:6" x14ac:dyDescent="0.2">
      <c r="D22826" s="1">
        <f t="shared" si="718"/>
        <v>35.008509541128952</v>
      </c>
      <c r="E22826">
        <f>('Input Data'!L$31*D22826^6)+('Input Data'!M$31*D22826^5)+('Input Data'!N$31*D22826^4)+('Input Data'!O$31*D22826^3)+('Input Data'!P$31*D22826^2)+('Input Data'!Q$31*D22826)+'Simulated Dyno'!Q$31</f>
        <v>1.0401286333193167</v>
      </c>
      <c r="F22826">
        <f t="shared" si="719"/>
        <v>4.4040942428780205E-4</v>
      </c>
    </row>
    <row r="22827" spans="4:6" x14ac:dyDescent="0.2">
      <c r="D22827" s="1">
        <f t="shared" si="718"/>
        <v>35.010043521916835</v>
      </c>
      <c r="E22827">
        <f>('Input Data'!L$31*D22827^6)+('Input Data'!M$31*D22827^5)+('Input Data'!N$31*D22827^4)+('Input Data'!O$31*D22827^3)+('Input Data'!P$31*D22827^2)+('Input Data'!Q$31*D22827)+'Simulated Dyno'!Q$31</f>
        <v>1.0405692089763146</v>
      </c>
      <c r="F22827">
        <f t="shared" si="719"/>
        <v>4.4057565699784362E-4</v>
      </c>
    </row>
    <row r="22828" spans="4:6" x14ac:dyDescent="0.2">
      <c r="D22828" s="1">
        <f t="shared" si="718"/>
        <v>35.011577502704718</v>
      </c>
      <c r="E22828">
        <f>('Input Data'!L$31*D22828^6)+('Input Data'!M$31*D22828^5)+('Input Data'!N$31*D22828^4)+('Input Data'!O$31*D22828^3)+('Input Data'!P$31*D22828^2)+('Input Data'!Q$31*D22828)+'Simulated Dyno'!Q$31</f>
        <v>1.0410099509151634</v>
      </c>
      <c r="F22828">
        <f t="shared" si="719"/>
        <v>4.4074193884879875E-4</v>
      </c>
    </row>
    <row r="22829" spans="4:6" x14ac:dyDescent="0.2">
      <c r="D22829" s="1">
        <f t="shared" si="718"/>
        <v>35.013111483492601</v>
      </c>
      <c r="E22829">
        <f>('Input Data'!L$31*D22829^6)+('Input Data'!M$31*D22829^5)+('Input Data'!N$31*D22829^4)+('Input Data'!O$31*D22829^3)+('Input Data'!P$31*D22829^2)+('Input Data'!Q$31*D22829)+'Simulated Dyno'!Q$31</f>
        <v>1.0414508591850289</v>
      </c>
      <c r="F22829">
        <f t="shared" si="719"/>
        <v>4.4090826986553644E-4</v>
      </c>
    </row>
    <row r="22830" spans="4:6" x14ac:dyDescent="0.2">
      <c r="D22830" s="1">
        <f t="shared" si="718"/>
        <v>35.014645464280484</v>
      </c>
      <c r="E22830">
        <f>('Input Data'!L$31*D22830^6)+('Input Data'!M$31*D22830^5)+('Input Data'!N$31*D22830^4)+('Input Data'!O$31*D22830^3)+('Input Data'!P$31*D22830^2)+('Input Data'!Q$31*D22830)+'Simulated Dyno'!Q$31</f>
        <v>1.0418919338350796</v>
      </c>
      <c r="F22830">
        <f t="shared" si="719"/>
        <v>4.4107465005072122E-4</v>
      </c>
    </row>
    <row r="22831" spans="4:6" x14ac:dyDescent="0.2">
      <c r="D22831" s="1">
        <f t="shared" si="718"/>
        <v>35.016179445068367</v>
      </c>
      <c r="E22831">
        <f>('Input Data'!L$31*D22831^6)+('Input Data'!M$31*D22831^5)+('Input Data'!N$31*D22831^4)+('Input Data'!O$31*D22831^3)+('Input Data'!P$31*D22831^2)+('Input Data'!Q$31*D22831)+'Simulated Dyno'!Q$31</f>
        <v>1.0423331749144968</v>
      </c>
      <c r="F22831">
        <f t="shared" si="719"/>
        <v>4.4124107941723167E-4</v>
      </c>
    </row>
    <row r="22832" spans="4:6" x14ac:dyDescent="0.2">
      <c r="D22832" s="1">
        <f t="shared" si="718"/>
        <v>35.01771342585625</v>
      </c>
      <c r="E22832">
        <f>('Input Data'!L$31*D22832^6)+('Input Data'!M$31*D22832^5)+('Input Data'!N$31*D22832^4)+('Input Data'!O$31*D22832^3)+('Input Data'!P$31*D22832^2)+('Input Data'!Q$31*D22832)+'Simulated Dyno'!Q$31</f>
        <v>1.042774582472445</v>
      </c>
      <c r="F22832">
        <f t="shared" si="719"/>
        <v>4.4140755794819242E-4</v>
      </c>
    </row>
    <row r="22833" spans="4:6" x14ac:dyDescent="0.2">
      <c r="D22833" s="1">
        <f t="shared" si="718"/>
        <v>35.019247406644133</v>
      </c>
      <c r="E22833">
        <f>('Input Data'!L$31*D22833^6)+('Input Data'!M$31*D22833^5)+('Input Data'!N$31*D22833^4)+('Input Data'!O$31*D22833^3)+('Input Data'!P$31*D22833^2)+('Input Data'!Q$31*D22833)+'Simulated Dyno'!Q$31</f>
        <v>1.0432161565581581</v>
      </c>
      <c r="F22833">
        <f t="shared" si="719"/>
        <v>4.4157408571310341E-4</v>
      </c>
    </row>
    <row r="22834" spans="4:6" x14ac:dyDescent="0.2">
      <c r="D22834" s="1">
        <f t="shared" si="718"/>
        <v>35.020781387432017</v>
      </c>
      <c r="E22834">
        <f>('Input Data'!L$31*D22834^6)+('Input Data'!M$31*D22834^5)+('Input Data'!N$31*D22834^4)+('Input Data'!O$31*D22834^3)+('Input Data'!P$31*D22834^2)+('Input Data'!Q$31*D22834)+'Simulated Dyno'!Q$31</f>
        <v>1.0436578972208175</v>
      </c>
      <c r="F22834">
        <f t="shared" si="719"/>
        <v>4.4174066265934009E-4</v>
      </c>
    </row>
    <row r="22835" spans="4:6" x14ac:dyDescent="0.2">
      <c r="D22835" s="1">
        <f t="shared" si="718"/>
        <v>35.0223153682199</v>
      </c>
      <c r="E22835">
        <f>('Input Data'!L$31*D22835^6)+('Input Data'!M$31*D22835^5)+('Input Data'!N$31*D22835^4)+('Input Data'!O$31*D22835^3)+('Input Data'!P$31*D22835^2)+('Input Data'!Q$31*D22835)+'Simulated Dyno'!Q$31</f>
        <v>1.0440998045096692</v>
      </c>
      <c r="F22835">
        <f t="shared" si="719"/>
        <v>4.4190728885173947E-4</v>
      </c>
    </row>
    <row r="22836" spans="4:6" x14ac:dyDescent="0.2">
      <c r="D22836" s="1">
        <f t="shared" si="718"/>
        <v>35.023849349007783</v>
      </c>
      <c r="E22836">
        <f>('Input Data'!L$31*D22836^6)+('Input Data'!M$31*D22836^5)+('Input Data'!N$31*D22836^4)+('Input Data'!O$31*D22836^3)+('Input Data'!P$31*D22836^2)+('Input Data'!Q$31*D22836)+'Simulated Dyno'!Q$31</f>
        <v>1.0445418784739313</v>
      </c>
      <c r="F22836">
        <f t="shared" si="719"/>
        <v>4.4207396426210188E-4</v>
      </c>
    </row>
    <row r="22837" spans="4:6" x14ac:dyDescent="0.2">
      <c r="D22837" s="1">
        <f t="shared" si="718"/>
        <v>35.025383329795666</v>
      </c>
      <c r="E22837">
        <f>('Input Data'!L$31*D22837^6)+('Input Data'!M$31*D22837^5)+('Input Data'!N$31*D22837^4)+('Input Data'!O$31*D22837^3)+('Input Data'!P$31*D22837^2)+('Input Data'!Q$31*D22837)+'Simulated Dyno'!Q$31</f>
        <v>1.0449841191628473</v>
      </c>
      <c r="F22837">
        <f t="shared" si="719"/>
        <v>4.4224068891596247E-4</v>
      </c>
    </row>
    <row r="22838" spans="4:6" x14ac:dyDescent="0.2">
      <c r="D22838" s="1">
        <f t="shared" si="718"/>
        <v>35.026917310583549</v>
      </c>
      <c r="E22838">
        <f>('Input Data'!L$31*D22838^6)+('Input Data'!M$31*D22838^5)+('Input Data'!N$31*D22838^4)+('Input Data'!O$31*D22838^3)+('Input Data'!P$31*D22838^2)+('Input Data'!Q$31*D22838)+'Simulated Dyno'!Q$31</f>
        <v>1.0454265266256686</v>
      </c>
      <c r="F22838">
        <f t="shared" si="719"/>
        <v>4.4240746282131482E-4</v>
      </c>
    </row>
    <row r="22839" spans="4:6" x14ac:dyDescent="0.2">
      <c r="D22839" s="1">
        <f t="shared" si="718"/>
        <v>35.028451291371432</v>
      </c>
      <c r="E22839">
        <f>('Input Data'!L$31*D22839^6)+('Input Data'!M$31*D22839^5)+('Input Data'!N$31*D22839^4)+('Input Data'!O$31*D22839^3)+('Input Data'!P$31*D22839^2)+('Input Data'!Q$31*D22839)+'Simulated Dyno'!Q$31</f>
        <v>1.0458691009116539</v>
      </c>
      <c r="F22839">
        <f t="shared" si="719"/>
        <v>4.4257428598526438E-4</v>
      </c>
    </row>
    <row r="22840" spans="4:6" x14ac:dyDescent="0.2">
      <c r="D22840" s="1">
        <f t="shared" ref="D22840:D22903" si="720">D22839+B$2</f>
        <v>35.029985272159315</v>
      </c>
      <c r="E22840">
        <f>('Input Data'!L$31*D22840^6)+('Input Data'!M$31*D22840^5)+('Input Data'!N$31*D22840^4)+('Input Data'!O$31*D22840^3)+('Input Data'!P$31*D22840^2)+('Input Data'!Q$31*D22840)+'Simulated Dyno'!Q$31</f>
        <v>1.0463118420700948</v>
      </c>
      <c r="F22840">
        <f t="shared" si="719"/>
        <v>4.4274115844089579E-4</v>
      </c>
    </row>
    <row r="22841" spans="4:6" x14ac:dyDescent="0.2">
      <c r="D22841" s="1">
        <f t="shared" si="720"/>
        <v>35.031519252947199</v>
      </c>
      <c r="E22841">
        <f>('Input Data'!L$31*D22841^6)+('Input Data'!M$31*D22841^5)+('Input Data'!N$31*D22841^4)+('Input Data'!O$31*D22841^3)+('Input Data'!P$31*D22841^2)+('Input Data'!Q$31*D22841)+'Simulated Dyno'!Q$31</f>
        <v>1.0467547501502592</v>
      </c>
      <c r="F22841">
        <f t="shared" si="719"/>
        <v>4.4290808016445027E-4</v>
      </c>
    </row>
    <row r="22842" spans="4:6" x14ac:dyDescent="0.2">
      <c r="D22842" s="1">
        <f t="shared" si="720"/>
        <v>35.033053233735082</v>
      </c>
      <c r="E22842">
        <f>('Input Data'!L$31*D22842^6)+('Input Data'!M$31*D22842^5)+('Input Data'!N$31*D22842^4)+('Input Data'!O$31*D22842^3)+('Input Data'!P$31*D22842^2)+('Input Data'!Q$31*D22842)+'Simulated Dyno'!Q$31</f>
        <v>1.0471978252014422</v>
      </c>
      <c r="F22842">
        <f t="shared" si="719"/>
        <v>4.4307505118301727E-4</v>
      </c>
    </row>
    <row r="22843" spans="4:6" x14ac:dyDescent="0.2">
      <c r="D22843" s="1">
        <f t="shared" si="720"/>
        <v>35.034587214522965</v>
      </c>
      <c r="E22843">
        <f>('Input Data'!L$31*D22843^6)+('Input Data'!M$31*D22843^5)+('Input Data'!N$31*D22843^4)+('Input Data'!O$31*D22843^3)+('Input Data'!P$31*D22843^2)+('Input Data'!Q$31*D22843)+'Simulated Dyno'!Q$31</f>
        <v>1.0476410672729577</v>
      </c>
      <c r="F22843">
        <f t="shared" si="719"/>
        <v>4.4324207151547057E-4</v>
      </c>
    </row>
    <row r="22844" spans="4:6" x14ac:dyDescent="0.2">
      <c r="D22844" s="1">
        <f t="shared" si="720"/>
        <v>35.036121195310848</v>
      </c>
      <c r="E22844">
        <f>('Input Data'!L$31*D22844^6)+('Input Data'!M$31*D22844^5)+('Input Data'!N$31*D22844^4)+('Input Data'!O$31*D22844^3)+('Input Data'!P$31*D22844^2)+('Input Data'!Q$31*D22844)+'Simulated Dyno'!Q$31</f>
        <v>1.0480844764141046</v>
      </c>
      <c r="F22844">
        <f t="shared" si="719"/>
        <v>4.4340914114693319E-4</v>
      </c>
    </row>
    <row r="22845" spans="4:6" x14ac:dyDescent="0.2">
      <c r="D22845" s="1">
        <f t="shared" si="720"/>
        <v>35.037655176098731</v>
      </c>
      <c r="E22845">
        <f>('Input Data'!L$31*D22845^6)+('Input Data'!M$31*D22845^5)+('Input Data'!N$31*D22845^4)+('Input Data'!O$31*D22845^3)+('Input Data'!P$31*D22845^2)+('Input Data'!Q$31*D22845)+'Simulated Dyno'!Q$31</f>
        <v>1.0485280526742338</v>
      </c>
      <c r="F22845">
        <f t="shared" si="719"/>
        <v>4.4357626012914153E-4</v>
      </c>
    </row>
    <row r="22846" spans="4:6" x14ac:dyDescent="0.2">
      <c r="D22846" s="1">
        <f t="shared" si="720"/>
        <v>35.039189156886614</v>
      </c>
      <c r="E22846">
        <f>('Input Data'!L$31*D22846^6)+('Input Data'!M$31*D22846^5)+('Input Data'!N$31*D22846^4)+('Input Data'!O$31*D22846^3)+('Input Data'!P$31*D22846^2)+('Input Data'!Q$31*D22846)+'Simulated Dyno'!Q$31</f>
        <v>1.0489717961026606</v>
      </c>
      <c r="F22846">
        <f t="shared" si="719"/>
        <v>4.4374342842679049E-4</v>
      </c>
    </row>
    <row r="22847" spans="4:6" x14ac:dyDescent="0.2">
      <c r="D22847" s="1">
        <f t="shared" si="720"/>
        <v>35.040723137674497</v>
      </c>
      <c r="E22847">
        <f>('Input Data'!L$31*D22847^6)+('Input Data'!M$31*D22847^5)+('Input Data'!N$31*D22847^4)+('Input Data'!O$31*D22847^3)+('Input Data'!P$31*D22847^2)+('Input Data'!Q$31*D22847)+'Simulated Dyno'!Q$31</f>
        <v>1.0494157067487493</v>
      </c>
      <c r="F22847">
        <f t="shared" si="719"/>
        <v>4.4391064608872988E-4</v>
      </c>
    </row>
    <row r="22848" spans="4:6" x14ac:dyDescent="0.2">
      <c r="D22848" s="1">
        <f t="shared" si="720"/>
        <v>35.042257118462381</v>
      </c>
      <c r="E22848">
        <f>('Input Data'!L$31*D22848^6)+('Input Data'!M$31*D22848^5)+('Input Data'!N$31*D22848^4)+('Input Data'!O$31*D22848^3)+('Input Data'!P$31*D22848^2)+('Input Data'!Q$31*D22848)+'Simulated Dyno'!Q$31</f>
        <v>1.0498597846618409</v>
      </c>
      <c r="F22848">
        <f t="shared" si="719"/>
        <v>4.4407791309164502E-4</v>
      </c>
    </row>
    <row r="22849" spans="4:6" x14ac:dyDescent="0.2">
      <c r="D22849" s="1">
        <f t="shared" si="720"/>
        <v>35.043791099250264</v>
      </c>
      <c r="E22849">
        <f>('Input Data'!L$31*D22849^6)+('Input Data'!M$31*D22849^5)+('Input Data'!N$31*D22849^4)+('Input Data'!O$31*D22849^3)+('Input Data'!P$31*D22849^2)+('Input Data'!Q$31*D22849)+'Simulated Dyno'!Q$31</f>
        <v>1.0503040298913251</v>
      </c>
      <c r="F22849">
        <f t="shared" si="719"/>
        <v>4.4424522948416367E-4</v>
      </c>
    </row>
    <row r="22850" spans="4:6" x14ac:dyDescent="0.2">
      <c r="D22850" s="1">
        <f t="shared" si="720"/>
        <v>35.045325080038147</v>
      </c>
      <c r="E22850">
        <f>('Input Data'!L$31*D22850^6)+('Input Data'!M$31*D22850^5)+('Input Data'!N$31*D22850^4)+('Input Data'!O$31*D22850^3)+('Input Data'!P$31*D22850^2)+('Input Data'!Q$31*D22850)+'Simulated Dyno'!Q$31</f>
        <v>1.0507484424865541</v>
      </c>
      <c r="F22850">
        <f t="shared" si="719"/>
        <v>4.4441259522898235E-4</v>
      </c>
    </row>
    <row r="22851" spans="4:6" x14ac:dyDescent="0.2">
      <c r="D22851" s="1">
        <f t="shared" si="720"/>
        <v>35.04685906082603</v>
      </c>
      <c r="E22851">
        <f>('Input Data'!L$31*D22851^6)+('Input Data'!M$31*D22851^5)+('Input Data'!N$31*D22851^4)+('Input Data'!O$31*D22851^3)+('Input Data'!P$31*D22851^2)+('Input Data'!Q$31*D22851)+'Simulated Dyno'!Q$31</f>
        <v>1.0511930224969406</v>
      </c>
      <c r="F22851">
        <f t="shared" si="719"/>
        <v>4.4458001038649719E-4</v>
      </c>
    </row>
    <row r="22852" spans="4:6" x14ac:dyDescent="0.2">
      <c r="D22852" s="1">
        <f t="shared" si="720"/>
        <v>35.048393041613913</v>
      </c>
      <c r="E22852">
        <f>('Input Data'!L$31*D22852^6)+('Input Data'!M$31*D22852^5)+('Input Data'!N$31*D22852^4)+('Input Data'!O$31*D22852^3)+('Input Data'!P$31*D22852^2)+('Input Data'!Q$31*D22852)+'Simulated Dyno'!Q$31</f>
        <v>1.0516377699718731</v>
      </c>
      <c r="F22852">
        <f t="shared" si="719"/>
        <v>4.4474747493250533E-4</v>
      </c>
    </row>
    <row r="22853" spans="4:6" x14ac:dyDescent="0.2">
      <c r="D22853" s="1">
        <f t="shared" si="720"/>
        <v>35.049927022401796</v>
      </c>
      <c r="E22853">
        <f>('Input Data'!L$31*D22853^6)+('Input Data'!M$31*D22853^5)+('Input Data'!N$31*D22853^4)+('Input Data'!O$31*D22853^3)+('Input Data'!P$31*D22853^2)+('Input Data'!Q$31*D22853)+'Simulated Dyno'!Q$31</f>
        <v>1.0520826849607698</v>
      </c>
      <c r="F22853">
        <f t="shared" si="719"/>
        <v>4.4491498889676073E-4</v>
      </c>
    </row>
    <row r="22854" spans="4:6" x14ac:dyDescent="0.2">
      <c r="D22854" s="1">
        <f t="shared" si="720"/>
        <v>35.051461003189679</v>
      </c>
      <c r="E22854">
        <f>('Input Data'!L$31*D22854^6)+('Input Data'!M$31*D22854^5)+('Input Data'!N$31*D22854^4)+('Input Data'!O$31*D22854^3)+('Input Data'!P$31*D22854^2)+('Input Data'!Q$31*D22854)+'Simulated Dyno'!Q$31</f>
        <v>1.0525277675130433</v>
      </c>
      <c r="F22854">
        <f t="shared" si="719"/>
        <v>4.4508255227349025E-4</v>
      </c>
    </row>
    <row r="22855" spans="4:6" x14ac:dyDescent="0.2">
      <c r="D22855" s="1">
        <f t="shared" si="720"/>
        <v>35.052994983977563</v>
      </c>
      <c r="E22855">
        <f>('Input Data'!L$31*D22855^6)+('Input Data'!M$31*D22855^5)+('Input Data'!N$31*D22855^4)+('Input Data'!O$31*D22855^3)+('Input Data'!P$31*D22855^2)+('Input Data'!Q$31*D22855)+'Simulated Dyno'!Q$31</f>
        <v>1.0529730176781247</v>
      </c>
      <c r="F22855">
        <f t="shared" si="719"/>
        <v>4.4525016508134563E-4</v>
      </c>
    </row>
    <row r="22856" spans="4:6" x14ac:dyDescent="0.2">
      <c r="D22856" s="1">
        <f t="shared" si="720"/>
        <v>35.054528964765446</v>
      </c>
      <c r="E22856">
        <f>('Input Data'!L$31*D22856^6)+('Input Data'!M$31*D22856^5)+('Input Data'!N$31*D22856^4)+('Input Data'!O$31*D22856^3)+('Input Data'!P$31*D22856^2)+('Input Data'!Q$31*D22856)+'Simulated Dyno'!Q$31</f>
        <v>1.053418435505471</v>
      </c>
      <c r="F22856">
        <f t="shared" si="719"/>
        <v>4.4541782734630608E-4</v>
      </c>
    </row>
    <row r="22857" spans="4:6" x14ac:dyDescent="0.2">
      <c r="D22857" s="1">
        <f t="shared" si="720"/>
        <v>35.056062945553329</v>
      </c>
      <c r="E22857">
        <f>('Input Data'!L$31*D22857^6)+('Input Data'!M$31*D22857^5)+('Input Data'!N$31*D22857^4)+('Input Data'!O$31*D22857^3)+('Input Data'!P$31*D22857^2)+('Input Data'!Q$31*D22857)+'Simulated Dyno'!Q$31</f>
        <v>1.0538640210445218</v>
      </c>
      <c r="F22857">
        <f t="shared" si="719"/>
        <v>4.4558553905083009E-4</v>
      </c>
    </row>
    <row r="22858" spans="4:6" x14ac:dyDescent="0.2">
      <c r="D22858" s="1">
        <f t="shared" si="720"/>
        <v>35.057596926341212</v>
      </c>
      <c r="E22858">
        <f>('Input Data'!L$31*D22858^6)+('Input Data'!M$31*D22858^5)+('Input Data'!N$31*D22858^4)+('Input Data'!O$31*D22858^3)+('Input Data'!P$31*D22858^2)+('Input Data'!Q$31*D22858)+'Simulated Dyno'!Q$31</f>
        <v>1.0543097743447436</v>
      </c>
      <c r="F22858">
        <f t="shared" si="719"/>
        <v>4.4575330022178505E-4</v>
      </c>
    </row>
    <row r="22859" spans="4:6" x14ac:dyDescent="0.2">
      <c r="D22859" s="1">
        <f t="shared" si="720"/>
        <v>35.059130907129095</v>
      </c>
      <c r="E22859">
        <f>('Input Data'!L$31*D22859^6)+('Input Data'!M$31*D22859^5)+('Input Data'!N$31*D22859^4)+('Input Data'!O$31*D22859^3)+('Input Data'!P$31*D22859^2)+('Input Data'!Q$31*D22859)+'Simulated Dyno'!Q$31</f>
        <v>1.0547556954556183</v>
      </c>
      <c r="F22859">
        <f t="shared" si="719"/>
        <v>4.4592111087471409E-4</v>
      </c>
    </row>
    <row r="22860" spans="4:6" x14ac:dyDescent="0.2">
      <c r="D22860" s="1">
        <f t="shared" si="720"/>
        <v>35.060664887916978</v>
      </c>
      <c r="E22860">
        <f>('Input Data'!L$31*D22860^6)+('Input Data'!M$31*D22860^5)+('Input Data'!N$31*D22860^4)+('Input Data'!O$31*D22860^3)+('Input Data'!P$31*D22860^2)+('Input Data'!Q$31*D22860)+'Simulated Dyno'!Q$31</f>
        <v>1.0552017844266157</v>
      </c>
      <c r="F22860">
        <f t="shared" si="719"/>
        <v>4.4608897099740474E-4</v>
      </c>
    </row>
    <row r="22861" spans="4:6" x14ac:dyDescent="0.2">
      <c r="D22861" s="1">
        <f t="shared" si="720"/>
        <v>35.062198868704861</v>
      </c>
      <c r="E22861">
        <f>('Input Data'!L$31*D22861^6)+('Input Data'!M$31*D22861^5)+('Input Data'!N$31*D22861^4)+('Input Data'!O$31*D22861^3)+('Input Data'!P$31*D22861^2)+('Input Data'!Q$31*D22861)+'Simulated Dyno'!Q$31</f>
        <v>1.0556480413072467</v>
      </c>
      <c r="F22861">
        <f t="shared" ref="F22861:F22924" si="721">E22861-E22860</f>
        <v>4.4625688063093527E-4</v>
      </c>
    </row>
    <row r="22862" spans="4:6" x14ac:dyDescent="0.2">
      <c r="D22862" s="1">
        <f t="shared" si="720"/>
        <v>35.063732849492744</v>
      </c>
      <c r="E22862">
        <f>('Input Data'!L$31*D22862^6)+('Input Data'!M$31*D22862^5)+('Input Data'!N$31*D22862^4)+('Input Data'!O$31*D22862^3)+('Input Data'!P$31*D22862^2)+('Input Data'!Q$31*D22862)+'Simulated Dyno'!Q$31</f>
        <v>1.0560944661470015</v>
      </c>
      <c r="F22862">
        <f t="shared" si="721"/>
        <v>4.4642483975487757E-4</v>
      </c>
    </row>
    <row r="22863" spans="4:6" x14ac:dyDescent="0.2">
      <c r="D22863" s="1">
        <f t="shared" si="720"/>
        <v>35.065266830280628</v>
      </c>
      <c r="E22863">
        <f>('Input Data'!L$31*D22863^6)+('Input Data'!M$31*D22863^5)+('Input Data'!N$31*D22863^4)+('Input Data'!O$31*D22863^3)+('Input Data'!P$31*D22863^2)+('Input Data'!Q$31*D22863)+'Simulated Dyno'!Q$31</f>
        <v>1.0565410589954078</v>
      </c>
      <c r="F22863">
        <f t="shared" si="721"/>
        <v>4.4659284840631308E-4</v>
      </c>
    </row>
    <row r="22864" spans="4:6" x14ac:dyDescent="0.2">
      <c r="D22864" s="1">
        <f t="shared" si="720"/>
        <v>35.066800811068511</v>
      </c>
      <c r="E22864">
        <f>('Input Data'!L$31*D22864^6)+('Input Data'!M$31*D22864^5)+('Input Data'!N$31*D22864^4)+('Input Data'!O$31*D22864^3)+('Input Data'!P$31*D22864^2)+('Input Data'!Q$31*D22864)+'Simulated Dyno'!Q$31</f>
        <v>1.0569878199019902</v>
      </c>
      <c r="F22864">
        <f t="shared" si="721"/>
        <v>4.4676090658235523E-4</v>
      </c>
    </row>
    <row r="22865" spans="4:6" x14ac:dyDescent="0.2">
      <c r="D22865" s="1">
        <f t="shared" si="720"/>
        <v>35.068334791856394</v>
      </c>
      <c r="E22865">
        <f>('Input Data'!L$31*D22865^6)+('Input Data'!M$31*D22865^5)+('Input Data'!N$31*D22865^4)+('Input Data'!O$31*D22865^3)+('Input Data'!P$31*D22865^2)+('Input Data'!Q$31*D22865)+'Simulated Dyno'!Q$31</f>
        <v>1.0574347489162854</v>
      </c>
      <c r="F22865">
        <f t="shared" si="721"/>
        <v>4.4692901429521648E-4</v>
      </c>
    </row>
    <row r="22866" spans="4:6" x14ac:dyDescent="0.2">
      <c r="D22866" s="1">
        <f t="shared" si="720"/>
        <v>35.069868772644277</v>
      </c>
      <c r="E22866">
        <f>('Input Data'!L$31*D22866^6)+('Input Data'!M$31*D22866^5)+('Input Data'!N$31*D22866^4)+('Input Data'!O$31*D22866^3)+('Input Data'!P$31*D22866^2)+('Input Data'!Q$31*D22866)+'Simulated Dyno'!Q$31</f>
        <v>1.0578818460878401</v>
      </c>
      <c r="F22866">
        <f t="shared" si="721"/>
        <v>4.4709717155466677E-4</v>
      </c>
    </row>
    <row r="22867" spans="4:6" x14ac:dyDescent="0.2">
      <c r="D22867" s="1">
        <f t="shared" si="720"/>
        <v>35.07140275343216</v>
      </c>
      <c r="E22867">
        <f>('Input Data'!L$31*D22867^6)+('Input Data'!M$31*D22867^5)+('Input Data'!N$31*D22867^4)+('Input Data'!O$31*D22867^3)+('Input Data'!P$31*D22867^2)+('Input Data'!Q$31*D22867)+'Simulated Dyno'!Q$31</f>
        <v>1.0583291114662181</v>
      </c>
      <c r="F22867">
        <f t="shared" si="721"/>
        <v>4.472653783780256E-4</v>
      </c>
    </row>
    <row r="22868" spans="4:6" x14ac:dyDescent="0.2">
      <c r="D22868" s="1">
        <f t="shared" si="720"/>
        <v>35.072936734220043</v>
      </c>
      <c r="E22868">
        <f>('Input Data'!L$31*D22868^6)+('Input Data'!M$31*D22868^5)+('Input Data'!N$31*D22868^4)+('Input Data'!O$31*D22868^3)+('Input Data'!P$31*D22868^2)+('Input Data'!Q$31*D22868)+'Simulated Dyno'!Q$31</f>
        <v>1.0587765451009883</v>
      </c>
      <c r="F22868">
        <f t="shared" si="721"/>
        <v>4.4743363477017795E-4</v>
      </c>
    </row>
    <row r="22869" spans="4:6" x14ac:dyDescent="0.2">
      <c r="D22869" s="1">
        <f t="shared" si="720"/>
        <v>35.074470715007926</v>
      </c>
      <c r="E22869">
        <f>('Input Data'!L$31*D22869^6)+('Input Data'!M$31*D22869^5)+('Input Data'!N$31*D22869^4)+('Input Data'!O$31*D22869^3)+('Input Data'!P$31*D22869^2)+('Input Data'!Q$31*D22869)+'Simulated Dyno'!Q$31</f>
        <v>1.0592241470417165</v>
      </c>
      <c r="F22869">
        <f t="shared" si="721"/>
        <v>4.4760194072823722E-4</v>
      </c>
    </row>
    <row r="22870" spans="4:6" x14ac:dyDescent="0.2">
      <c r="D22870" s="1">
        <f t="shared" si="720"/>
        <v>35.07600469579581</v>
      </c>
      <c r="E22870">
        <f>('Input Data'!L$31*D22870^6)+('Input Data'!M$31*D22870^5)+('Input Data'!N$31*D22870^4)+('Input Data'!O$31*D22870^3)+('Input Data'!P$31*D22870^2)+('Input Data'!Q$31*D22870)+'Simulated Dyno'!Q$31</f>
        <v>1.0596719173380169</v>
      </c>
      <c r="F22870">
        <f t="shared" si="721"/>
        <v>4.4777029630038712E-4</v>
      </c>
    </row>
    <row r="22871" spans="4:6" x14ac:dyDescent="0.2">
      <c r="D22871" s="1">
        <f t="shared" si="720"/>
        <v>35.077538676583693</v>
      </c>
      <c r="E22871">
        <f>('Input Data'!L$31*D22871^6)+('Input Data'!M$31*D22871^5)+('Input Data'!N$31*D22871^4)+('Input Data'!O$31*D22871^3)+('Input Data'!P$31*D22871^2)+('Input Data'!Q$31*D22871)+'Simulated Dyno'!Q$31</f>
        <v>1.060119856039474</v>
      </c>
      <c r="F22871">
        <f t="shared" si="721"/>
        <v>4.4793870145709569E-4</v>
      </c>
    </row>
    <row r="22872" spans="4:6" x14ac:dyDescent="0.2">
      <c r="D22872" s="1">
        <f t="shared" si="720"/>
        <v>35.079072657371576</v>
      </c>
      <c r="E22872">
        <f>('Input Data'!L$31*D22872^6)+('Input Data'!M$31*D22872^5)+('Input Data'!N$31*D22872^4)+('Input Data'!O$31*D22872^3)+('Input Data'!P$31*D22872^2)+('Input Data'!Q$31*D22872)+'Simulated Dyno'!Q$31</f>
        <v>1.0605679631956857</v>
      </c>
      <c r="F22872">
        <f t="shared" si="721"/>
        <v>4.4810715621168562E-4</v>
      </c>
    </row>
    <row r="22873" spans="4:6" x14ac:dyDescent="0.2">
      <c r="D22873" s="1">
        <f t="shared" si="720"/>
        <v>35.080606638159459</v>
      </c>
      <c r="E22873">
        <f>('Input Data'!L$31*D22873^6)+('Input Data'!M$31*D22873^5)+('Input Data'!N$31*D22873^4)+('Input Data'!O$31*D22873^3)+('Input Data'!P$31*D22873^2)+('Input Data'!Q$31*D22873)+'Simulated Dyno'!Q$31</f>
        <v>1.0610162388563082</v>
      </c>
      <c r="F22873">
        <f t="shared" si="721"/>
        <v>4.4827566062255464E-4</v>
      </c>
    </row>
    <row r="22874" spans="4:6" x14ac:dyDescent="0.2">
      <c r="D22874" s="1">
        <f t="shared" si="720"/>
        <v>35.082140618947342</v>
      </c>
      <c r="E22874">
        <f>('Input Data'!L$31*D22874^6)+('Input Data'!M$31*D22874^5)+('Input Data'!N$31*D22874^4)+('Input Data'!O$31*D22874^3)+('Input Data'!P$31*D22874^2)+('Input Data'!Q$31*D22874)+'Simulated Dyno'!Q$31</f>
        <v>1.0614646830709555</v>
      </c>
      <c r="F22874">
        <f t="shared" si="721"/>
        <v>4.4844421464729223E-4</v>
      </c>
    </row>
    <row r="22875" spans="4:6" x14ac:dyDescent="0.2">
      <c r="D22875" s="1">
        <f t="shared" si="720"/>
        <v>35.083674599735225</v>
      </c>
      <c r="E22875">
        <f>('Input Data'!L$31*D22875^6)+('Input Data'!M$31*D22875^5)+('Input Data'!N$31*D22875^4)+('Input Data'!O$31*D22875^3)+('Input Data'!P$31*D22875^2)+('Input Data'!Q$31*D22875)+'Simulated Dyno'!Q$31</f>
        <v>1.0619132958892712</v>
      </c>
      <c r="F22875">
        <f t="shared" si="721"/>
        <v>4.4861281831565236E-4</v>
      </c>
    </row>
    <row r="22876" spans="4:6" x14ac:dyDescent="0.2">
      <c r="D22876" s="1">
        <f t="shared" si="720"/>
        <v>35.085208580523108</v>
      </c>
      <c r="E22876">
        <f>('Input Data'!L$31*D22876^6)+('Input Data'!M$31*D22876^5)+('Input Data'!N$31*D22876^4)+('Input Data'!O$31*D22876^3)+('Input Data'!P$31*D22876^2)+('Input Data'!Q$31*D22876)+'Simulated Dyno'!Q$31</f>
        <v>1.0623620773609153</v>
      </c>
      <c r="F22876">
        <f t="shared" si="721"/>
        <v>4.4878147164406634E-4</v>
      </c>
    </row>
    <row r="22877" spans="4:6" x14ac:dyDescent="0.2">
      <c r="D22877" s="1">
        <f t="shared" si="720"/>
        <v>35.086742561310992</v>
      </c>
      <c r="E22877">
        <f>('Input Data'!L$31*D22877^6)+('Input Data'!M$31*D22877^5)+('Input Data'!N$31*D22877^4)+('Input Data'!O$31*D22877^3)+('Input Data'!P$31*D22877^2)+('Input Data'!Q$31*D22877)+'Simulated Dyno'!Q$31</f>
        <v>1.0628110275355453</v>
      </c>
      <c r="F22877">
        <f t="shared" si="721"/>
        <v>4.4895017463009168E-4</v>
      </c>
    </row>
    <row r="22878" spans="4:6" x14ac:dyDescent="0.2">
      <c r="D22878" s="1">
        <f t="shared" si="720"/>
        <v>35.088276542098875</v>
      </c>
      <c r="E22878">
        <f>('Input Data'!L$31*D22878^6)+('Input Data'!M$31*D22878^5)+('Input Data'!N$31*D22878^4)+('Input Data'!O$31*D22878^3)+('Input Data'!P$31*D22878^2)+('Input Data'!Q$31*D22878)+'Simulated Dyno'!Q$31</f>
        <v>1.0632601464628484</v>
      </c>
      <c r="F22878">
        <f t="shared" si="721"/>
        <v>4.4911892730303826E-4</v>
      </c>
    </row>
    <row r="22879" spans="4:6" x14ac:dyDescent="0.2">
      <c r="D22879" s="1">
        <f t="shared" si="720"/>
        <v>35.089810522886758</v>
      </c>
      <c r="E22879">
        <f>('Input Data'!L$31*D22879^6)+('Input Data'!M$31*D22879^5)+('Input Data'!N$31*D22879^4)+('Input Data'!O$31*D22879^3)+('Input Data'!P$31*D22879^2)+('Input Data'!Q$31*D22879)+'Simulated Dyno'!Q$31</f>
        <v>1.0637094341924875</v>
      </c>
      <c r="F22879">
        <f t="shared" si="721"/>
        <v>4.4928772963914732E-4</v>
      </c>
    </row>
    <row r="22880" spans="4:6" x14ac:dyDescent="0.2">
      <c r="D22880" s="1">
        <f t="shared" si="720"/>
        <v>35.091344503674641</v>
      </c>
      <c r="E22880">
        <f>('Input Data'!L$31*D22880^6)+('Input Data'!M$31*D22880^5)+('Input Data'!N$31*D22880^4)+('Input Data'!O$31*D22880^3)+('Input Data'!P$31*D22880^2)+('Input Data'!Q$31*D22880)+'Simulated Dyno'!Q$31</f>
        <v>1.0641588907741741</v>
      </c>
      <c r="F22880">
        <f t="shared" si="721"/>
        <v>4.4945658168660252E-4</v>
      </c>
    </row>
    <row r="22881" spans="4:6" x14ac:dyDescent="0.2">
      <c r="D22881" s="1">
        <f t="shared" si="720"/>
        <v>35.092878484462524</v>
      </c>
      <c r="E22881">
        <f>('Input Data'!L$31*D22881^6)+('Input Data'!M$31*D22881^5)+('Input Data'!N$31*D22881^4)+('Input Data'!O$31*D22881^3)+('Input Data'!P$31*D22881^2)+('Input Data'!Q$31*D22881)+'Simulated Dyno'!Q$31</f>
        <v>1.0646085162576322</v>
      </c>
      <c r="F22881">
        <f t="shared" si="721"/>
        <v>4.4962548345806042E-4</v>
      </c>
    </row>
    <row r="22882" spans="4:6" x14ac:dyDescent="0.2">
      <c r="D22882" s="1">
        <f t="shared" si="720"/>
        <v>35.094412465250407</v>
      </c>
      <c r="E22882">
        <f>('Input Data'!L$31*D22882^6)+('Input Data'!M$31*D22882^5)+('Input Data'!N$31*D22882^4)+('Input Data'!O$31*D22882^3)+('Input Data'!P$31*D22882^2)+('Input Data'!Q$31*D22882)+'Simulated Dyno'!Q$31</f>
        <v>1.0650583106925462</v>
      </c>
      <c r="F22882">
        <f t="shared" si="721"/>
        <v>4.4979443491399707E-4</v>
      </c>
    </row>
    <row r="22883" spans="4:6" x14ac:dyDescent="0.2">
      <c r="D22883" s="1">
        <f t="shared" si="720"/>
        <v>35.09594644603829</v>
      </c>
      <c r="E22883">
        <f>('Input Data'!L$31*D22883^6)+('Input Data'!M$31*D22883^5)+('Input Data'!N$31*D22883^4)+('Input Data'!O$31*D22883^3)+('Input Data'!P$31*D22883^2)+('Input Data'!Q$31*D22883)+'Simulated Dyno'!Q$31</f>
        <v>1.0655082741286614</v>
      </c>
      <c r="F22883">
        <f t="shared" si="721"/>
        <v>4.4996343611525269E-4</v>
      </c>
    </row>
    <row r="22884" spans="4:6" x14ac:dyDescent="0.2">
      <c r="D22884" s="1">
        <f t="shared" si="720"/>
        <v>35.097480426826174</v>
      </c>
      <c r="E22884">
        <f>('Input Data'!L$31*D22884^6)+('Input Data'!M$31*D22884^5)+('Input Data'!N$31*D22884^4)+('Input Data'!O$31*D22884^3)+('Input Data'!P$31*D22884^2)+('Input Data'!Q$31*D22884)+'Simulated Dyno'!Q$31</f>
        <v>1.0659584066157137</v>
      </c>
      <c r="F22884">
        <f t="shared" si="721"/>
        <v>4.5013248705227937E-4</v>
      </c>
    </row>
    <row r="22885" spans="4:6" x14ac:dyDescent="0.2">
      <c r="D22885" s="1">
        <f t="shared" si="720"/>
        <v>35.099014407614057</v>
      </c>
      <c r="E22885">
        <f>('Input Data'!L$31*D22885^6)+('Input Data'!M$31*D22885^5)+('Input Data'!N$31*D22885^4)+('Input Data'!O$31*D22885^3)+('Input Data'!P$31*D22885^2)+('Input Data'!Q$31*D22885)+'Simulated Dyno'!Q$31</f>
        <v>1.0664087082034628</v>
      </c>
      <c r="F22885">
        <f t="shared" si="721"/>
        <v>4.5030158774905793E-4</v>
      </c>
    </row>
    <row r="22886" spans="4:6" x14ac:dyDescent="0.2">
      <c r="D22886" s="1">
        <f t="shared" si="720"/>
        <v>35.10054838840194</v>
      </c>
      <c r="E22886">
        <f>('Input Data'!L$31*D22886^6)+('Input Data'!M$31*D22886^5)+('Input Data'!N$31*D22886^4)+('Input Data'!O$31*D22886^3)+('Input Data'!P$31*D22886^2)+('Input Data'!Q$31*D22886)+'Simulated Dyno'!Q$31</f>
        <v>1.0668591789416499</v>
      </c>
      <c r="F22886">
        <f t="shared" si="721"/>
        <v>4.5047073818715866E-4</v>
      </c>
    </row>
    <row r="22887" spans="4:6" x14ac:dyDescent="0.2">
      <c r="D22887" s="1">
        <f t="shared" si="720"/>
        <v>35.102082369189823</v>
      </c>
      <c r="E22887">
        <f>('Input Data'!L$31*D22887^6)+('Input Data'!M$31*D22887^5)+('Input Data'!N$31*D22887^4)+('Input Data'!O$31*D22887^3)+('Input Data'!P$31*D22887^2)+('Input Data'!Q$31*D22887)+'Simulated Dyno'!Q$31</f>
        <v>1.0673098188800576</v>
      </c>
      <c r="F22887">
        <f t="shared" si="721"/>
        <v>4.5063993840765981E-4</v>
      </c>
    </row>
    <row r="22888" spans="4:6" x14ac:dyDescent="0.2">
      <c r="D22888" s="1">
        <f t="shared" si="720"/>
        <v>35.103616349977706</v>
      </c>
      <c r="E22888">
        <f>('Input Data'!L$31*D22888^6)+('Input Data'!M$31*D22888^5)+('Input Data'!N$31*D22888^4)+('Input Data'!O$31*D22888^3)+('Input Data'!P$31*D22888^2)+('Input Data'!Q$31*D22888)+'Simulated Dyno'!Q$31</f>
        <v>1.0677606280684684</v>
      </c>
      <c r="F22888">
        <f t="shared" si="721"/>
        <v>4.5080918841078343E-4</v>
      </c>
    </row>
    <row r="22889" spans="4:6" x14ac:dyDescent="0.2">
      <c r="D22889" s="1">
        <f t="shared" si="720"/>
        <v>35.105150330765589</v>
      </c>
      <c r="E22889">
        <f>('Input Data'!L$31*D22889^6)+('Input Data'!M$31*D22889^5)+('Input Data'!N$31*D22889^4)+('Input Data'!O$31*D22889^3)+('Input Data'!P$31*D22889^2)+('Input Data'!Q$31*D22889)+'Simulated Dyno'!Q$31</f>
        <v>1.0682116065566627</v>
      </c>
      <c r="F22889">
        <f t="shared" si="721"/>
        <v>4.5097848819430908E-4</v>
      </c>
    </row>
    <row r="22890" spans="4:6" x14ac:dyDescent="0.2">
      <c r="D22890" s="1">
        <f t="shared" si="720"/>
        <v>35.106684311553472</v>
      </c>
      <c r="E22890">
        <f>('Input Data'!L$31*D22890^6)+('Input Data'!M$31*D22890^5)+('Input Data'!N$31*D22890^4)+('Input Data'!O$31*D22890^3)+('Input Data'!P$31*D22890^2)+('Input Data'!Q$31*D22890)+'Simulated Dyno'!Q$31</f>
        <v>1.0686627543944585</v>
      </c>
      <c r="F22890">
        <f t="shared" si="721"/>
        <v>4.5114783779576229E-4</v>
      </c>
    </row>
    <row r="22891" spans="4:6" x14ac:dyDescent="0.2">
      <c r="D22891" s="1">
        <f t="shared" si="720"/>
        <v>35.108218292341355</v>
      </c>
      <c r="E22891">
        <f>('Input Data'!L$31*D22891^6)+('Input Data'!M$31*D22891^5)+('Input Data'!N$31*D22891^4)+('Input Data'!O$31*D22891^3)+('Input Data'!P$31*D22891^2)+('Input Data'!Q$31*D22891)+'Simulated Dyno'!Q$31</f>
        <v>1.0691140716316538</v>
      </c>
      <c r="F22891">
        <f t="shared" si="721"/>
        <v>4.5131723719538108E-4</v>
      </c>
    </row>
    <row r="22892" spans="4:6" x14ac:dyDescent="0.2">
      <c r="D22892" s="1">
        <f t="shared" si="720"/>
        <v>35.109752273129239</v>
      </c>
      <c r="E22892">
        <f>('Input Data'!L$31*D22892^6)+('Input Data'!M$31*D22892^5)+('Input Data'!N$31*D22892^4)+('Input Data'!O$31*D22892^3)+('Input Data'!P$31*D22892^2)+('Input Data'!Q$31*D22892)+'Simulated Dyno'!Q$31</f>
        <v>1.0695655583180834</v>
      </c>
      <c r="F22892">
        <f t="shared" si="721"/>
        <v>4.5148668642958079E-4</v>
      </c>
    </row>
    <row r="22893" spans="4:6" x14ac:dyDescent="0.2">
      <c r="D22893" s="1">
        <f t="shared" si="720"/>
        <v>35.111286253917122</v>
      </c>
      <c r="E22893">
        <f>('Input Data'!L$31*D22893^6)+('Input Data'!M$31*D22893^5)+('Input Data'!N$31*D22893^4)+('Input Data'!O$31*D22893^3)+('Input Data'!P$31*D22893^2)+('Input Data'!Q$31*D22893)+'Simulated Dyno'!Q$31</f>
        <v>1.0700172145035789</v>
      </c>
      <c r="F22893">
        <f t="shared" si="721"/>
        <v>4.5165618549547482E-4</v>
      </c>
    </row>
    <row r="22894" spans="4:6" x14ac:dyDescent="0.2">
      <c r="D22894" s="1">
        <f t="shared" si="720"/>
        <v>35.112820234705005</v>
      </c>
      <c r="E22894">
        <f>('Input Data'!L$31*D22894^6)+('Input Data'!M$31*D22894^5)+('Input Data'!N$31*D22894^4)+('Input Data'!O$31*D22894^3)+('Input Data'!P$31*D22894^2)+('Input Data'!Q$31*D22894)+'Simulated Dyno'!Q$31</f>
        <v>1.0704690402379848</v>
      </c>
      <c r="F22894">
        <f t="shared" si="721"/>
        <v>4.5182573440594176E-4</v>
      </c>
    </row>
    <row r="22895" spans="4:6" x14ac:dyDescent="0.2">
      <c r="D22895" s="1">
        <f t="shared" si="720"/>
        <v>35.114354215492888</v>
      </c>
      <c r="E22895">
        <f>('Input Data'!L$31*D22895^6)+('Input Data'!M$31*D22895^5)+('Input Data'!N$31*D22895^4)+('Input Data'!O$31*D22895^3)+('Input Data'!P$31*D22895^2)+('Input Data'!Q$31*D22895)+'Simulated Dyno'!Q$31</f>
        <v>1.070921035571162</v>
      </c>
      <c r="F22895">
        <f t="shared" si="721"/>
        <v>4.5199533317719087E-4</v>
      </c>
    </row>
    <row r="22896" spans="4:6" x14ac:dyDescent="0.2">
      <c r="D22896" s="1">
        <f t="shared" si="720"/>
        <v>35.115888196280771</v>
      </c>
      <c r="E22896">
        <f>('Input Data'!L$31*D22896^6)+('Input Data'!M$31*D22896^5)+('Input Data'!N$31*D22896^4)+('Input Data'!O$31*D22896^3)+('Input Data'!P$31*D22896^2)+('Input Data'!Q$31*D22896)+'Simulated Dyno'!Q$31</f>
        <v>1.0713732005529599</v>
      </c>
      <c r="F22896">
        <f t="shared" si="721"/>
        <v>4.5216498179789788E-4</v>
      </c>
    </row>
    <row r="22897" spans="4:6" x14ac:dyDescent="0.2">
      <c r="D22897" s="1">
        <f t="shared" si="720"/>
        <v>35.117422177068654</v>
      </c>
      <c r="E22897">
        <f>('Input Data'!L$31*D22897^6)+('Input Data'!M$31*D22897^5)+('Input Data'!N$31*D22897^4)+('Input Data'!O$31*D22897^3)+('Input Data'!P$31*D22897^2)+('Input Data'!Q$31*D22897)+'Simulated Dyno'!Q$31</f>
        <v>1.07182553523327</v>
      </c>
      <c r="F22897">
        <f t="shared" si="721"/>
        <v>4.5233468031002921E-4</v>
      </c>
    </row>
    <row r="22898" spans="4:6" x14ac:dyDescent="0.2">
      <c r="D22898" s="1">
        <f t="shared" si="720"/>
        <v>35.118956157856537</v>
      </c>
      <c r="E22898">
        <f>('Input Data'!L$31*D22898^6)+('Input Data'!M$31*D22898^5)+('Input Data'!N$31*D22898^4)+('Input Data'!O$31*D22898^3)+('Input Data'!P$31*D22898^2)+('Input Data'!Q$31*D22898)+'Simulated Dyno'!Q$31</f>
        <v>1.0722780396619733</v>
      </c>
      <c r="F22898">
        <f t="shared" si="721"/>
        <v>4.5250442870337082E-4</v>
      </c>
    </row>
    <row r="22899" spans="4:6" x14ac:dyDescent="0.2">
      <c r="D22899" s="1">
        <f t="shared" si="720"/>
        <v>35.120490138644421</v>
      </c>
      <c r="E22899">
        <f>('Input Data'!L$31*D22899^6)+('Input Data'!M$31*D22899^5)+('Input Data'!N$31*D22899^4)+('Input Data'!O$31*D22899^3)+('Input Data'!P$31*D22899^2)+('Input Data'!Q$31*D22899)+'Simulated Dyno'!Q$31</f>
        <v>1.0727307138889735</v>
      </c>
      <c r="F22899">
        <f t="shared" si="721"/>
        <v>4.5267422700012716E-4</v>
      </c>
    </row>
    <row r="22900" spans="4:6" x14ac:dyDescent="0.2">
      <c r="D22900" s="1">
        <f t="shared" si="720"/>
        <v>35.122024119432304</v>
      </c>
      <c r="E22900">
        <f>('Input Data'!L$31*D22900^6)+('Input Data'!M$31*D22900^5)+('Input Data'!N$31*D22900^4)+('Input Data'!O$31*D22900^3)+('Input Data'!P$31*D22900^2)+('Input Data'!Q$31*D22900)+'Simulated Dyno'!Q$31</f>
        <v>1.0731835579641718</v>
      </c>
      <c r="F22900">
        <f t="shared" si="721"/>
        <v>4.5284407519829983E-4</v>
      </c>
    </row>
    <row r="22901" spans="4:6" x14ac:dyDescent="0.2">
      <c r="D22901" s="1">
        <f t="shared" si="720"/>
        <v>35.123558100220187</v>
      </c>
      <c r="E22901">
        <f>('Input Data'!L$31*D22901^6)+('Input Data'!M$31*D22901^5)+('Input Data'!N$31*D22901^4)+('Input Data'!O$31*D22901^3)+('Input Data'!P$31*D22901^2)+('Input Data'!Q$31*D22901)+'Simulated Dyno'!Q$31</f>
        <v>1.073636571937495</v>
      </c>
      <c r="F22901">
        <f t="shared" si="721"/>
        <v>4.5301397332320192E-4</v>
      </c>
    </row>
    <row r="22902" spans="4:6" x14ac:dyDescent="0.2">
      <c r="D22902" s="1">
        <f t="shared" si="720"/>
        <v>35.12509208100807</v>
      </c>
      <c r="E22902">
        <f>('Input Data'!L$31*D22902^6)+('Input Data'!M$31*D22902^5)+('Input Data'!N$31*D22902^4)+('Input Data'!O$31*D22902^3)+('Input Data'!P$31*D22902^2)+('Input Data'!Q$31*D22902)+'Simulated Dyno'!Q$31</f>
        <v>1.0740897558588669</v>
      </c>
      <c r="F22902">
        <f t="shared" si="721"/>
        <v>4.5318392137194685E-4</v>
      </c>
    </row>
    <row r="22903" spans="4:6" x14ac:dyDescent="0.2">
      <c r="D22903" s="1">
        <f t="shared" si="720"/>
        <v>35.126626061795953</v>
      </c>
      <c r="E22903">
        <f>('Input Data'!L$31*D22903^6)+('Input Data'!M$31*D22903^5)+('Input Data'!N$31*D22903^4)+('Input Data'!O$31*D22903^3)+('Input Data'!P$31*D22903^2)+('Input Data'!Q$31*D22903)+'Simulated Dyno'!Q$31</f>
        <v>1.0745431097782356</v>
      </c>
      <c r="F22903">
        <f t="shared" si="721"/>
        <v>4.5335391936873748E-4</v>
      </c>
    </row>
    <row r="22904" spans="4:6" x14ac:dyDescent="0.2">
      <c r="D22904" s="1">
        <f t="shared" ref="D22904:D22967" si="722">D22903+B$2</f>
        <v>35.128160042583836</v>
      </c>
      <c r="E22904">
        <f>('Input Data'!L$31*D22904^6)+('Input Data'!M$31*D22904^5)+('Input Data'!N$31*D22904^4)+('Input Data'!O$31*D22904^3)+('Input Data'!P$31*D22904^2)+('Input Data'!Q$31*D22904)+'Simulated Dyno'!Q$31</f>
        <v>1.0749966337455503</v>
      </c>
      <c r="F22904">
        <f t="shared" si="721"/>
        <v>4.5352396731468403E-4</v>
      </c>
    </row>
    <row r="22905" spans="4:6" x14ac:dyDescent="0.2">
      <c r="D22905" s="1">
        <f t="shared" si="722"/>
        <v>35.129694023371719</v>
      </c>
      <c r="E22905">
        <f>('Input Data'!L$31*D22905^6)+('Input Data'!M$31*D22905^5)+('Input Data'!N$31*D22905^4)+('Input Data'!O$31*D22905^3)+('Input Data'!P$31*D22905^2)+('Input Data'!Q$31*D22905)+'Simulated Dyno'!Q$31</f>
        <v>1.0754503278107672</v>
      </c>
      <c r="F22905">
        <f t="shared" si="721"/>
        <v>4.5369406521689193E-4</v>
      </c>
    </row>
    <row r="22906" spans="4:6" x14ac:dyDescent="0.2">
      <c r="D22906" s="1">
        <f t="shared" si="722"/>
        <v>35.131228004159603</v>
      </c>
      <c r="E22906">
        <f>('Input Data'!L$31*D22906^6)+('Input Data'!M$31*D22906^5)+('Input Data'!N$31*D22906^4)+('Input Data'!O$31*D22906^3)+('Input Data'!P$31*D22906^2)+('Input Data'!Q$31*D22906)+'Simulated Dyno'!Q$31</f>
        <v>1.0759041920238595</v>
      </c>
      <c r="F22906">
        <f t="shared" si="721"/>
        <v>4.5386421309223657E-4</v>
      </c>
    </row>
    <row r="22907" spans="4:6" x14ac:dyDescent="0.2">
      <c r="D22907" s="1">
        <f t="shared" si="722"/>
        <v>35.132761984947486</v>
      </c>
      <c r="E22907">
        <f>('Input Data'!L$31*D22907^6)+('Input Data'!M$31*D22907^5)+('Input Data'!N$31*D22907^4)+('Input Data'!O$31*D22907^3)+('Input Data'!P$31*D22907^2)+('Input Data'!Q$31*D22907)+'Simulated Dyno'!Q$31</f>
        <v>1.076358226434811</v>
      </c>
      <c r="F22907">
        <f t="shared" si="721"/>
        <v>4.5403441095159813E-4</v>
      </c>
    </row>
    <row r="22908" spans="4:6" x14ac:dyDescent="0.2">
      <c r="D22908" s="1">
        <f t="shared" si="722"/>
        <v>35.134295965735369</v>
      </c>
      <c r="E22908">
        <f>('Input Data'!L$31*D22908^6)+('Input Data'!M$31*D22908^5)+('Input Data'!N$31*D22908^4)+('Input Data'!O$31*D22908^3)+('Input Data'!P$31*D22908^2)+('Input Data'!Q$31*D22908)+'Simulated Dyno'!Q$31</f>
        <v>1.0768124310936187</v>
      </c>
      <c r="F22908">
        <f t="shared" si="721"/>
        <v>4.5420465880763317E-4</v>
      </c>
    </row>
    <row r="22909" spans="4:6" x14ac:dyDescent="0.2">
      <c r="D22909" s="1">
        <f t="shared" si="722"/>
        <v>35.135829946523252</v>
      </c>
      <c r="E22909">
        <f>('Input Data'!L$31*D22909^6)+('Input Data'!M$31*D22909^5)+('Input Data'!N$31*D22909^4)+('Input Data'!O$31*D22909^3)+('Input Data'!P$31*D22909^2)+('Input Data'!Q$31*D22909)+'Simulated Dyno'!Q$31</f>
        <v>1.0772668060502877</v>
      </c>
      <c r="F22909">
        <f t="shared" si="721"/>
        <v>4.5437495666900141E-4</v>
      </c>
    </row>
    <row r="22910" spans="4:6" x14ac:dyDescent="0.2">
      <c r="D22910" s="1">
        <f t="shared" si="722"/>
        <v>35.137363927311135</v>
      </c>
      <c r="E22910">
        <f>('Input Data'!L$31*D22910^6)+('Input Data'!M$31*D22910^5)+('Input Data'!N$31*D22910^4)+('Input Data'!O$31*D22910^3)+('Input Data'!P$31*D22910^2)+('Input Data'!Q$31*D22910)+'Simulated Dyno'!Q$31</f>
        <v>1.0777213513548318</v>
      </c>
      <c r="F22910">
        <f t="shared" si="721"/>
        <v>4.5454530454414055E-4</v>
      </c>
    </row>
    <row r="22911" spans="4:6" x14ac:dyDescent="0.2">
      <c r="D22911" s="1">
        <f t="shared" si="722"/>
        <v>35.138897908099018</v>
      </c>
      <c r="E22911">
        <f>('Input Data'!L$31*D22911^6)+('Input Data'!M$31*D22911^5)+('Input Data'!N$31*D22911^4)+('Input Data'!O$31*D22911^3)+('Input Data'!P$31*D22911^2)+('Input Data'!Q$31*D22911)+'Simulated Dyno'!Q$31</f>
        <v>1.0781760670572693</v>
      </c>
      <c r="F22911">
        <f t="shared" si="721"/>
        <v>4.5471570243749149E-4</v>
      </c>
    </row>
    <row r="22912" spans="4:6" x14ac:dyDescent="0.2">
      <c r="D22912" s="1">
        <f t="shared" si="722"/>
        <v>35.140431888886901</v>
      </c>
      <c r="E22912">
        <f>('Input Data'!L$31*D22912^6)+('Input Data'!M$31*D22912^5)+('Input Data'!N$31*D22912^4)+('Input Data'!O$31*D22912^3)+('Input Data'!P$31*D22912^2)+('Input Data'!Q$31*D22912)+'Simulated Dyno'!Q$31</f>
        <v>1.0786309532076406</v>
      </c>
      <c r="F22912">
        <f t="shared" si="721"/>
        <v>4.5488615037125868E-4</v>
      </c>
    </row>
    <row r="22913" spans="4:6" x14ac:dyDescent="0.2">
      <c r="D22913" s="1">
        <f t="shared" si="722"/>
        <v>35.141965869674785</v>
      </c>
      <c r="E22913">
        <f>('Input Data'!L$31*D22913^6)+('Input Data'!M$31*D22913^5)+('Input Data'!N$31*D22913^4)+('Input Data'!O$31*D22913^3)+('Input Data'!P$31*D22913^2)+('Input Data'!Q$31*D22913)+'Simulated Dyno'!Q$31</f>
        <v>1.0790860098560049</v>
      </c>
      <c r="F22913">
        <f t="shared" si="721"/>
        <v>4.5505664836431592E-4</v>
      </c>
    </row>
    <row r="22914" spans="4:6" x14ac:dyDescent="0.2">
      <c r="D22914" s="1">
        <f t="shared" si="722"/>
        <v>35.143499850462668</v>
      </c>
      <c r="E22914">
        <f>('Input Data'!L$31*D22914^6)+('Input Data'!M$31*D22914^5)+('Input Data'!N$31*D22914^4)+('Input Data'!O$31*D22914^3)+('Input Data'!P$31*D22914^2)+('Input Data'!Q$31*D22914)+'Simulated Dyno'!Q$31</f>
        <v>1.0795412370524022</v>
      </c>
      <c r="F22914">
        <f t="shared" si="721"/>
        <v>4.5522719639734532E-4</v>
      </c>
    </row>
    <row r="22915" spans="4:6" x14ac:dyDescent="0.2">
      <c r="D22915" s="1">
        <f t="shared" si="722"/>
        <v>35.145033831250551</v>
      </c>
      <c r="E22915">
        <f>('Input Data'!L$31*D22915^6)+('Input Data'!M$31*D22915^5)+('Input Data'!N$31*D22915^4)+('Input Data'!O$31*D22915^3)+('Input Data'!P$31*D22915^2)+('Input Data'!Q$31*D22915)+'Simulated Dyno'!Q$31</f>
        <v>1.0799966348469101</v>
      </c>
      <c r="F22915">
        <f t="shared" si="721"/>
        <v>4.5539779450787243E-4</v>
      </c>
    </row>
    <row r="22916" spans="4:6" x14ac:dyDescent="0.2">
      <c r="D22916" s="1">
        <f t="shared" si="722"/>
        <v>35.146567812038434</v>
      </c>
      <c r="E22916">
        <f>('Input Data'!L$31*D22916^6)+('Input Data'!M$31*D22916^5)+('Input Data'!N$31*D22916^4)+('Input Data'!O$31*D22916^3)+('Input Data'!P$31*D22916^2)+('Input Data'!Q$31*D22916)+'Simulated Dyno'!Q$31</f>
        <v>1.0804522032896038</v>
      </c>
      <c r="F22916">
        <f t="shared" si="721"/>
        <v>4.555684426936768E-4</v>
      </c>
    </row>
    <row r="22917" spans="4:6" x14ac:dyDescent="0.2">
      <c r="D22917" s="1">
        <f t="shared" si="722"/>
        <v>35.148101792826317</v>
      </c>
      <c r="E22917">
        <f>('Input Data'!L$31*D22917^6)+('Input Data'!M$31*D22917^5)+('Input Data'!N$31*D22917^4)+('Input Data'!O$31*D22917^3)+('Input Data'!P$31*D22917^2)+('Input Data'!Q$31*D22917)+'Simulated Dyno'!Q$31</f>
        <v>1.080907942430575</v>
      </c>
      <c r="F22917">
        <f t="shared" si="721"/>
        <v>4.5573914097118973E-4</v>
      </c>
    </row>
    <row r="22918" spans="4:6" x14ac:dyDescent="0.2">
      <c r="D22918" s="1">
        <f t="shared" si="722"/>
        <v>35.1496357736142</v>
      </c>
      <c r="E22918">
        <f>('Input Data'!L$31*D22918^6)+('Input Data'!M$31*D22918^5)+('Input Data'!N$31*D22918^4)+('Input Data'!O$31*D22918^3)+('Input Data'!P$31*D22918^2)+('Input Data'!Q$31*D22918)+'Simulated Dyno'!Q$31</f>
        <v>1.0813638523199345</v>
      </c>
      <c r="F22918">
        <f t="shared" si="721"/>
        <v>4.5590988935950705E-4</v>
      </c>
    </row>
    <row r="22919" spans="4:6" x14ac:dyDescent="0.2">
      <c r="D22919" s="1">
        <f t="shared" si="722"/>
        <v>35.151169754402083</v>
      </c>
      <c r="E22919">
        <f>('Input Data'!L$31*D22919^6)+('Input Data'!M$31*D22919^5)+('Input Data'!N$31*D22919^4)+('Input Data'!O$31*D22919^3)+('Input Data'!P$31*D22919^2)+('Input Data'!Q$31*D22919)+'Simulated Dyno'!Q$31</f>
        <v>1.0818199330077736</v>
      </c>
      <c r="F22919">
        <f t="shared" si="721"/>
        <v>4.5608068783908884E-4</v>
      </c>
    </row>
    <row r="22920" spans="4:6" x14ac:dyDescent="0.2">
      <c r="D22920" s="1">
        <f t="shared" si="722"/>
        <v>35.152703735189966</v>
      </c>
      <c r="E22920">
        <f>('Input Data'!L$31*D22920^6)+('Input Data'!M$31*D22920^5)+('Input Data'!N$31*D22920^4)+('Input Data'!O$31*D22920^3)+('Input Data'!P$31*D22920^2)+('Input Data'!Q$31*D22920)+'Simulated Dyno'!Q$31</f>
        <v>1.0822761845442233</v>
      </c>
      <c r="F22920">
        <f t="shared" si="721"/>
        <v>4.5625153644968108E-4</v>
      </c>
    </row>
    <row r="22921" spans="4:6" x14ac:dyDescent="0.2">
      <c r="D22921" s="1">
        <f t="shared" si="722"/>
        <v>35.15423771597785</v>
      </c>
      <c r="E22921">
        <f>('Input Data'!L$31*D22921^6)+('Input Data'!M$31*D22921^5)+('Input Data'!N$31*D22921^4)+('Input Data'!O$31*D22921^3)+('Input Data'!P$31*D22921^2)+('Input Data'!Q$31*D22921)+'Simulated Dyno'!Q$31</f>
        <v>1.0827326069794159</v>
      </c>
      <c r="F22921">
        <f t="shared" si="721"/>
        <v>4.5642243519261605E-4</v>
      </c>
    </row>
    <row r="22922" spans="4:6" x14ac:dyDescent="0.2">
      <c r="D22922" s="1">
        <f t="shared" si="722"/>
        <v>35.155771696765733</v>
      </c>
      <c r="E22922">
        <f>('Input Data'!L$31*D22922^6)+('Input Data'!M$31*D22922^5)+('Input Data'!N$31*D22922^4)+('Input Data'!O$31*D22922^3)+('Input Data'!P$31*D22922^2)+('Input Data'!Q$31*D22922)+'Simulated Dyno'!Q$31</f>
        <v>1.083189200363492</v>
      </c>
      <c r="F22922">
        <f t="shared" si="721"/>
        <v>4.5659338407610939E-4</v>
      </c>
    </row>
    <row r="22923" spans="4:6" x14ac:dyDescent="0.2">
      <c r="D22923" s="1">
        <f t="shared" si="722"/>
        <v>35.157305677553616</v>
      </c>
      <c r="E22923">
        <f>('Input Data'!L$31*D22923^6)+('Input Data'!M$31*D22923^5)+('Input Data'!N$31*D22923^4)+('Input Data'!O$31*D22923^3)+('Input Data'!P$31*D22923^2)+('Input Data'!Q$31*D22923)+'Simulated Dyno'!Q$31</f>
        <v>1.0836459647466008</v>
      </c>
      <c r="F22923">
        <f t="shared" si="721"/>
        <v>4.5676438310882084E-4</v>
      </c>
    </row>
    <row r="22924" spans="4:6" x14ac:dyDescent="0.2">
      <c r="D22924" s="1">
        <f t="shared" si="722"/>
        <v>35.158839658341499</v>
      </c>
      <c r="E22924">
        <f>('Input Data'!L$31*D22924^6)+('Input Data'!M$31*D22924^5)+('Input Data'!N$31*D22924^4)+('Input Data'!O$31*D22924^3)+('Input Data'!P$31*D22924^2)+('Input Data'!Q$31*D22924)+'Simulated Dyno'!Q$31</f>
        <v>1.0841029001789204</v>
      </c>
      <c r="F22924">
        <f t="shared" si="721"/>
        <v>4.569354323196162E-4</v>
      </c>
    </row>
    <row r="22925" spans="4:6" x14ac:dyDescent="0.2">
      <c r="D22925" s="1">
        <f t="shared" si="722"/>
        <v>35.160373639129382</v>
      </c>
      <c r="E22925">
        <f>('Input Data'!L$31*D22925^6)+('Input Data'!M$31*D22925^5)+('Input Data'!N$31*D22925^4)+('Input Data'!O$31*D22925^3)+('Input Data'!P$31*D22925^2)+('Input Data'!Q$31*D22925)+'Simulated Dyno'!Q$31</f>
        <v>1.0845600067106151</v>
      </c>
      <c r="F22925">
        <f t="shared" ref="F22925:F22988" si="723">E22925-E22924</f>
        <v>4.571065316947287E-4</v>
      </c>
    </row>
    <row r="22926" spans="4:6" x14ac:dyDescent="0.2">
      <c r="D22926" s="1">
        <f t="shared" si="722"/>
        <v>35.161907619917265</v>
      </c>
      <c r="E22926">
        <f>('Input Data'!L$31*D22926^6)+('Input Data'!M$31*D22926^5)+('Input Data'!N$31*D22926^4)+('Input Data'!O$31*D22926^3)+('Input Data'!P$31*D22926^2)+('Input Data'!Q$31*D22926)+'Simulated Dyno'!Q$31</f>
        <v>1.0850172843918779</v>
      </c>
      <c r="F22926">
        <f t="shared" si="723"/>
        <v>4.572776812628021E-4</v>
      </c>
    </row>
    <row r="22927" spans="4:6" x14ac:dyDescent="0.2">
      <c r="D22927" s="1">
        <f t="shared" si="722"/>
        <v>35.163441600705148</v>
      </c>
      <c r="E22927">
        <f>('Input Data'!L$31*D22927^6)+('Input Data'!M$31*D22927^5)+('Input Data'!N$31*D22927^4)+('Input Data'!O$31*D22927^3)+('Input Data'!P$31*D22927^2)+('Input Data'!Q$31*D22927)+'Simulated Dyno'!Q$31</f>
        <v>1.0854747332728907</v>
      </c>
      <c r="F22927">
        <f t="shared" si="723"/>
        <v>4.5744888101273418E-4</v>
      </c>
    </row>
    <row r="22928" spans="4:6" x14ac:dyDescent="0.2">
      <c r="D22928" s="1">
        <f t="shared" si="722"/>
        <v>35.164975581493032</v>
      </c>
      <c r="E22928">
        <f>('Input Data'!L$31*D22928^6)+('Input Data'!M$31*D22928^5)+('Input Data'!N$31*D22928^4)+('Input Data'!O$31*D22928^3)+('Input Data'!P$31*D22928^2)+('Input Data'!Q$31*D22928)+'Simulated Dyno'!Q$31</f>
        <v>1.0859323534038798</v>
      </c>
      <c r="F22928">
        <f t="shared" si="723"/>
        <v>4.5762013098915588E-4</v>
      </c>
    </row>
    <row r="22929" spans="4:6" x14ac:dyDescent="0.2">
      <c r="D22929" s="1">
        <f t="shared" si="722"/>
        <v>35.166509562280915</v>
      </c>
      <c r="E22929">
        <f>('Input Data'!L$31*D22929^6)+('Input Data'!M$31*D22929^5)+('Input Data'!N$31*D22929^4)+('Input Data'!O$31*D22929^3)+('Input Data'!P$31*D22929^2)+('Input Data'!Q$31*D22929)+'Simulated Dyno'!Q$31</f>
        <v>1.0863901448350364</v>
      </c>
      <c r="F22929">
        <f t="shared" si="723"/>
        <v>4.5779143115654009E-4</v>
      </c>
    </row>
    <row r="22930" spans="4:6" x14ac:dyDescent="0.2">
      <c r="D22930" s="1">
        <f t="shared" si="722"/>
        <v>35.168043543068798</v>
      </c>
      <c r="E22930">
        <f>('Input Data'!L$31*D22930^6)+('Input Data'!M$31*D22930^5)+('Input Data'!N$31*D22930^4)+('Input Data'!O$31*D22930^3)+('Input Data'!P$31*D22930^2)+('Input Data'!Q$31*D22930)+'Simulated Dyno'!Q$31</f>
        <v>1.0868481076166154</v>
      </c>
      <c r="F22930">
        <f t="shared" si="723"/>
        <v>4.5796278157905768E-4</v>
      </c>
    </row>
    <row r="22931" spans="4:6" x14ac:dyDescent="0.2">
      <c r="D22931" s="1">
        <f t="shared" si="722"/>
        <v>35.169577523856681</v>
      </c>
      <c r="E22931">
        <f>('Input Data'!L$31*D22931^6)+('Input Data'!M$31*D22931^5)+('Input Data'!N$31*D22931^4)+('Input Data'!O$31*D22931^3)+('Input Data'!P$31*D22931^2)+('Input Data'!Q$31*D22931)+'Simulated Dyno'!Q$31</f>
        <v>1.0873062417988504</v>
      </c>
      <c r="F22931">
        <f t="shared" si="723"/>
        <v>4.5813418223494828E-4</v>
      </c>
    </row>
    <row r="22932" spans="4:6" x14ac:dyDescent="0.2">
      <c r="D22932" s="1">
        <f t="shared" si="722"/>
        <v>35.171111504644564</v>
      </c>
      <c r="E22932">
        <f>('Input Data'!L$31*D22932^6)+('Input Data'!M$31*D22932^5)+('Input Data'!N$31*D22932^4)+('Input Data'!O$31*D22932^3)+('Input Data'!P$31*D22932^2)+('Input Data'!Q$31*D22932)+'Simulated Dyno'!Q$31</f>
        <v>1.0877645474319768</v>
      </c>
      <c r="F22932">
        <f t="shared" si="723"/>
        <v>4.5830563312643235E-4</v>
      </c>
    </row>
    <row r="22933" spans="4:6" x14ac:dyDescent="0.2">
      <c r="D22933" s="1">
        <f t="shared" si="722"/>
        <v>35.172645485432447</v>
      </c>
      <c r="E22933">
        <f>('Input Data'!L$31*D22933^6)+('Input Data'!M$31*D22933^5)+('Input Data'!N$31*D22933^4)+('Input Data'!O$31*D22933^3)+('Input Data'!P$31*D22933^2)+('Input Data'!Q$31*D22933)+'Simulated Dyno'!Q$31</f>
        <v>1.0882230245662634</v>
      </c>
      <c r="F22933">
        <f t="shared" si="723"/>
        <v>4.5847713428659453E-4</v>
      </c>
    </row>
    <row r="22934" spans="4:6" x14ac:dyDescent="0.2">
      <c r="D22934" s="1">
        <f t="shared" si="722"/>
        <v>35.17417946622033</v>
      </c>
      <c r="E22934">
        <f>('Input Data'!L$31*D22934^6)+('Input Data'!M$31*D22934^5)+('Input Data'!N$31*D22934^4)+('Input Data'!O$31*D22934^3)+('Input Data'!P$31*D22934^2)+('Input Data'!Q$31*D22934)+'Simulated Dyno'!Q$31</f>
        <v>1.0886816732519868</v>
      </c>
      <c r="F22934">
        <f t="shared" si="723"/>
        <v>4.5864868572342843E-4</v>
      </c>
    </row>
    <row r="22935" spans="4:6" x14ac:dyDescent="0.2">
      <c r="D22935" s="1">
        <f t="shared" si="722"/>
        <v>35.175713447008214</v>
      </c>
      <c r="E22935">
        <f>('Input Data'!L$31*D22935^6)+('Input Data'!M$31*D22935^5)+('Input Data'!N$31*D22935^4)+('Input Data'!O$31*D22935^3)+('Input Data'!P$31*D22935^2)+('Input Data'!Q$31*D22935)+'Simulated Dyno'!Q$31</f>
        <v>1.0891404935394122</v>
      </c>
      <c r="F22935">
        <f t="shared" si="723"/>
        <v>4.5882028742538772E-4</v>
      </c>
    </row>
    <row r="22936" spans="4:6" x14ac:dyDescent="0.2">
      <c r="D22936" s="1">
        <f t="shared" si="722"/>
        <v>35.177247427796097</v>
      </c>
      <c r="E22936">
        <f>('Input Data'!L$31*D22936^6)+('Input Data'!M$31*D22936^5)+('Input Data'!N$31*D22936^4)+('Input Data'!O$31*D22936^3)+('Input Data'!P$31*D22936^2)+('Input Data'!Q$31*D22936)+'Simulated Dyno'!Q$31</f>
        <v>1.0895994854788538</v>
      </c>
      <c r="F22936">
        <f t="shared" si="723"/>
        <v>4.5899193944154426E-4</v>
      </c>
    </row>
    <row r="22937" spans="4:6" x14ac:dyDescent="0.2">
      <c r="D22937" s="1">
        <f t="shared" si="722"/>
        <v>35.17878140858398</v>
      </c>
      <c r="E22937">
        <f>('Input Data'!L$31*D22937^6)+('Input Data'!M$31*D22937^5)+('Input Data'!N$31*D22937^4)+('Input Data'!O$31*D22937^3)+('Input Data'!P$31*D22937^2)+('Input Data'!Q$31*D22937)+'Simulated Dyno'!Q$31</f>
        <v>1.0900586491205977</v>
      </c>
      <c r="F22937">
        <f t="shared" si="723"/>
        <v>4.5916364174392044E-4</v>
      </c>
    </row>
    <row r="22938" spans="4:6" x14ac:dyDescent="0.2">
      <c r="D22938" s="1">
        <f t="shared" si="722"/>
        <v>35.180315389371863</v>
      </c>
      <c r="E22938">
        <f>('Input Data'!L$31*D22938^6)+('Input Data'!M$31*D22938^5)+('Input Data'!N$31*D22938^4)+('Input Data'!O$31*D22938^3)+('Input Data'!P$31*D22938^2)+('Input Data'!Q$31*D22938)+'Simulated Dyno'!Q$31</f>
        <v>1.0905179845149633</v>
      </c>
      <c r="F22938">
        <f t="shared" si="723"/>
        <v>4.5933539436560089E-4</v>
      </c>
    </row>
    <row r="22939" spans="4:6" x14ac:dyDescent="0.2">
      <c r="D22939" s="1">
        <f t="shared" si="722"/>
        <v>35.181849370159746</v>
      </c>
      <c r="E22939">
        <f>('Input Data'!L$31*D22939^6)+('Input Data'!M$31*D22939^5)+('Input Data'!N$31*D22939^4)+('Input Data'!O$31*D22939^3)+('Input Data'!P$31*D22939^2)+('Input Data'!Q$31*D22939)+'Simulated Dyno'!Q$31</f>
        <v>1.0909774917122779</v>
      </c>
      <c r="F22939">
        <f t="shared" si="723"/>
        <v>4.5950719731457923E-4</v>
      </c>
    </row>
    <row r="22940" spans="4:6" x14ac:dyDescent="0.2">
      <c r="D22940" s="1">
        <f t="shared" si="722"/>
        <v>35.183383350947629</v>
      </c>
      <c r="E22940">
        <f>('Input Data'!L$31*D22940^6)+('Input Data'!M$31*D22940^5)+('Input Data'!N$31*D22940^4)+('Input Data'!O$31*D22940^3)+('Input Data'!P$31*D22940^2)+('Input Data'!Q$31*D22940)+'Simulated Dyno'!Q$31</f>
        <v>1.0914371707628627</v>
      </c>
      <c r="F22940">
        <f t="shared" si="723"/>
        <v>4.5967905058486025E-4</v>
      </c>
    </row>
    <row r="22941" spans="4:6" x14ac:dyDescent="0.2">
      <c r="D22941" s="1">
        <f t="shared" si="722"/>
        <v>35.184917331735512</v>
      </c>
      <c r="E22941">
        <f>('Input Data'!L$31*D22941^6)+('Input Data'!M$31*D22941^5)+('Input Data'!N$31*D22941^4)+('Input Data'!O$31*D22941^3)+('Input Data'!P$31*D22941^2)+('Input Data'!Q$31*D22941)+'Simulated Dyno'!Q$31</f>
        <v>1.0918970217170876</v>
      </c>
      <c r="F22941">
        <f t="shared" si="723"/>
        <v>4.5985095422484967E-4</v>
      </c>
    </row>
    <row r="22942" spans="4:6" x14ac:dyDescent="0.2">
      <c r="D22942" s="1">
        <f t="shared" si="722"/>
        <v>35.186451312523396</v>
      </c>
      <c r="E22942">
        <f>('Input Data'!L$31*D22942^6)+('Input Data'!M$31*D22942^5)+('Input Data'!N$31*D22942^4)+('Input Data'!O$31*D22942^3)+('Input Data'!P$31*D22942^2)+('Input Data'!Q$31*D22942)+'Simulated Dyno'!Q$31</f>
        <v>1.0923570446252862</v>
      </c>
      <c r="F22942">
        <f t="shared" si="723"/>
        <v>4.6002290819857627E-4</v>
      </c>
    </row>
    <row r="22943" spans="4:6" x14ac:dyDescent="0.2">
      <c r="D22943" s="1">
        <f t="shared" si="722"/>
        <v>35.187985293311279</v>
      </c>
      <c r="E22943">
        <f>('Input Data'!L$31*D22943^6)+('Input Data'!M$31*D22943^5)+('Input Data'!N$31*D22943^4)+('Input Data'!O$31*D22943^3)+('Input Data'!P$31*D22943^2)+('Input Data'!Q$31*D22943)+'Simulated Dyno'!Q$31</f>
        <v>1.0928172395378297</v>
      </c>
      <c r="F22943">
        <f t="shared" si="723"/>
        <v>4.6019491254356559E-4</v>
      </c>
    </row>
    <row r="22944" spans="4:6" x14ac:dyDescent="0.2">
      <c r="D22944" s="1">
        <f t="shared" si="722"/>
        <v>35.189519274099162</v>
      </c>
      <c r="E22944">
        <f>('Input Data'!L$31*D22944^6)+('Input Data'!M$31*D22944^5)+('Input Data'!N$31*D22944^4)+('Input Data'!O$31*D22944^3)+('Input Data'!P$31*D22944^2)+('Input Data'!Q$31*D22944)+'Simulated Dyno'!Q$31</f>
        <v>1.0932776065051091</v>
      </c>
      <c r="F22944">
        <f t="shared" si="723"/>
        <v>4.6036696727935755E-4</v>
      </c>
    </row>
    <row r="22945" spans="4:6" x14ac:dyDescent="0.2">
      <c r="D22945" s="1">
        <f t="shared" si="722"/>
        <v>35.191053254887045</v>
      </c>
      <c r="E22945">
        <f>('Input Data'!L$31*D22945^6)+('Input Data'!M$31*D22945^5)+('Input Data'!N$31*D22945^4)+('Input Data'!O$31*D22945^3)+('Input Data'!P$31*D22945^2)+('Input Data'!Q$31*D22945)+'Simulated Dyno'!Q$31</f>
        <v>1.0937381455775137</v>
      </c>
      <c r="F22945">
        <f t="shared" si="723"/>
        <v>4.6053907240461989E-4</v>
      </c>
    </row>
    <row r="22946" spans="4:6" x14ac:dyDescent="0.2">
      <c r="D22946" s="1">
        <f t="shared" si="722"/>
        <v>35.192587235674928</v>
      </c>
      <c r="E22946">
        <f>('Input Data'!L$31*D22946^6)+('Input Data'!M$31*D22946^5)+('Input Data'!N$31*D22946^4)+('Input Data'!O$31*D22946^3)+('Input Data'!P$31*D22946^2)+('Input Data'!Q$31*D22946)+'Simulated Dyno'!Q$31</f>
        <v>1.0941988568054173</v>
      </c>
      <c r="F22946">
        <f t="shared" si="723"/>
        <v>4.6071122790358743E-4</v>
      </c>
    </row>
    <row r="22947" spans="4:6" x14ac:dyDescent="0.2">
      <c r="D22947" s="1">
        <f t="shared" si="722"/>
        <v>35.194121216462811</v>
      </c>
      <c r="E22947">
        <f>('Input Data'!L$31*D22947^6)+('Input Data'!M$31*D22947^5)+('Input Data'!N$31*D22947^4)+('Input Data'!O$31*D22947^3)+('Input Data'!P$31*D22947^2)+('Input Data'!Q$31*D22947)+'Simulated Dyno'!Q$31</f>
        <v>1.0946597402392457</v>
      </c>
      <c r="F22947">
        <f t="shared" si="723"/>
        <v>4.6088343382844066E-4</v>
      </c>
    </row>
    <row r="22948" spans="4:6" x14ac:dyDescent="0.2">
      <c r="D22948" s="1">
        <f t="shared" si="722"/>
        <v>35.195655197250694</v>
      </c>
      <c r="E22948">
        <f>('Input Data'!L$31*D22948^6)+('Input Data'!M$31*D22948^5)+('Input Data'!N$31*D22948^4)+('Input Data'!O$31*D22948^3)+('Input Data'!P$31*D22948^2)+('Input Data'!Q$31*D22948)+'Simulated Dyno'!Q$31</f>
        <v>1.0951207959294316</v>
      </c>
      <c r="F22948">
        <f t="shared" si="723"/>
        <v>4.6105569018584092E-4</v>
      </c>
    </row>
    <row r="22949" spans="4:6" x14ac:dyDescent="0.2">
      <c r="D22949" s="1">
        <f t="shared" si="722"/>
        <v>35.197189178038577</v>
      </c>
      <c r="E22949">
        <f>('Input Data'!L$31*D22949^6)+('Input Data'!M$31*D22949^5)+('Input Data'!N$31*D22949^4)+('Input Data'!O$31*D22949^3)+('Input Data'!P$31*D22949^2)+('Input Data'!Q$31*D22949)+'Simulated Dyno'!Q$31</f>
        <v>1.0955820239263876</v>
      </c>
      <c r="F22949">
        <f t="shared" si="723"/>
        <v>4.6122799695602623E-4</v>
      </c>
    </row>
    <row r="22950" spans="4:6" x14ac:dyDescent="0.2">
      <c r="D22950" s="1">
        <f t="shared" si="722"/>
        <v>35.198723158826461</v>
      </c>
      <c r="E22950">
        <f>('Input Data'!L$31*D22950^6)+('Input Data'!M$31*D22950^5)+('Input Data'!N$31*D22950^4)+('Input Data'!O$31*D22950^3)+('Input Data'!P$31*D22950^2)+('Input Data'!Q$31*D22950)+'Simulated Dyno'!Q$31</f>
        <v>1.0960434242805588</v>
      </c>
      <c r="F22950">
        <f t="shared" si="723"/>
        <v>4.6140035417119307E-4</v>
      </c>
    </row>
    <row r="22951" spans="4:6" x14ac:dyDescent="0.2">
      <c r="D22951" s="1">
        <f t="shared" si="722"/>
        <v>35.200257139614344</v>
      </c>
      <c r="E22951">
        <f>('Input Data'!L$31*D22951^6)+('Input Data'!M$31*D22951^5)+('Input Data'!N$31*D22951^4)+('Input Data'!O$31*D22951^3)+('Input Data'!P$31*D22951^2)+('Input Data'!Q$31*D22951)+'Simulated Dyno'!Q$31</f>
        <v>1.096504997042399</v>
      </c>
      <c r="F22951">
        <f t="shared" si="723"/>
        <v>4.6157276184022322E-4</v>
      </c>
    </row>
    <row r="22952" spans="4:6" x14ac:dyDescent="0.2">
      <c r="D22952" s="1">
        <f t="shared" si="722"/>
        <v>35.201791120402227</v>
      </c>
      <c r="E22952">
        <f>('Input Data'!L$31*D22952^6)+('Input Data'!M$31*D22952^5)+('Input Data'!N$31*D22952^4)+('Input Data'!O$31*D22952^3)+('Input Data'!P$31*D22952^2)+('Input Data'!Q$31*D22952)+'Simulated Dyno'!Q$31</f>
        <v>1.0969667422623868</v>
      </c>
      <c r="F22952">
        <f t="shared" si="723"/>
        <v>4.6174521998776363E-4</v>
      </c>
    </row>
    <row r="22953" spans="4:6" x14ac:dyDescent="0.2">
      <c r="D22953" s="1">
        <f t="shared" si="722"/>
        <v>35.20332510119011</v>
      </c>
      <c r="E22953">
        <f>('Input Data'!L$31*D22953^6)+('Input Data'!M$31*D22953^5)+('Input Data'!N$31*D22953^4)+('Input Data'!O$31*D22953^3)+('Input Data'!P$31*D22953^2)+('Input Data'!Q$31*D22953)+'Simulated Dyno'!Q$31</f>
        <v>1.0974286599909695</v>
      </c>
      <c r="F22953">
        <f t="shared" si="723"/>
        <v>4.6191772858272806E-4</v>
      </c>
    </row>
    <row r="22954" spans="4:6" x14ac:dyDescent="0.2">
      <c r="D22954" s="1">
        <f t="shared" si="722"/>
        <v>35.204859081977993</v>
      </c>
      <c r="E22954">
        <f>('Input Data'!L$31*D22954^6)+('Input Data'!M$31*D22954^5)+('Input Data'!N$31*D22954^4)+('Input Data'!O$31*D22954^3)+('Input Data'!P$31*D22954^2)+('Input Data'!Q$31*D22954)+'Simulated Dyno'!Q$31</f>
        <v>1.0978907502786595</v>
      </c>
      <c r="F22954">
        <f t="shared" si="723"/>
        <v>4.6209028768995353E-4</v>
      </c>
    </row>
    <row r="22955" spans="4:6" x14ac:dyDescent="0.2">
      <c r="D22955" s="1">
        <f t="shared" si="722"/>
        <v>35.206393062765876</v>
      </c>
      <c r="E22955">
        <f>('Input Data'!L$31*D22955^6)+('Input Data'!M$31*D22955^5)+('Input Data'!N$31*D22955^4)+('Input Data'!O$31*D22955^3)+('Input Data'!P$31*D22955^2)+('Input Data'!Q$31*D22955)+'Simulated Dyno'!Q$31</f>
        <v>1.0983530131759296</v>
      </c>
      <c r="F22955">
        <f t="shared" si="723"/>
        <v>4.6226289727013814E-4</v>
      </c>
    </row>
    <row r="22956" spans="4:6" x14ac:dyDescent="0.2">
      <c r="D22956" s="1">
        <f t="shared" si="722"/>
        <v>35.207927043553759</v>
      </c>
      <c r="E22956">
        <f>('Input Data'!L$31*D22956^6)+('Input Data'!M$31*D22956^5)+('Input Data'!N$31*D22956^4)+('Input Data'!O$31*D22956^3)+('Input Data'!P$31*D22956^2)+('Input Data'!Q$31*D22956)+'Simulated Dyno'!Q$31</f>
        <v>1.0988154487332944</v>
      </c>
      <c r="F22956">
        <f t="shared" si="723"/>
        <v>4.6243555736480424E-4</v>
      </c>
    </row>
    <row r="22957" spans="4:6" x14ac:dyDescent="0.2">
      <c r="D22957" s="1">
        <f t="shared" si="722"/>
        <v>35.209461024341643</v>
      </c>
      <c r="E22957">
        <f>('Input Data'!L$31*D22957^6)+('Input Data'!M$31*D22957^5)+('Input Data'!N$31*D22957^4)+('Input Data'!O$31*D22957^3)+('Input Data'!P$31*D22957^2)+('Input Data'!Q$31*D22957)+'Simulated Dyno'!Q$31</f>
        <v>1.0992780570012721</v>
      </c>
      <c r="F22957">
        <f t="shared" si="723"/>
        <v>4.6260826797772658E-4</v>
      </c>
    </row>
    <row r="22958" spans="4:6" x14ac:dyDescent="0.2">
      <c r="D22958" s="1">
        <f t="shared" si="722"/>
        <v>35.210995005129526</v>
      </c>
      <c r="E22958">
        <f>('Input Data'!L$31*D22958^6)+('Input Data'!M$31*D22958^5)+('Input Data'!N$31*D22958^4)+('Input Data'!O$31*D22958^3)+('Input Data'!P$31*D22958^2)+('Input Data'!Q$31*D22958)+'Simulated Dyno'!Q$31</f>
        <v>1.0997408380303761</v>
      </c>
      <c r="F22958">
        <f t="shared" si="723"/>
        <v>4.6278102910402019E-4</v>
      </c>
    </row>
    <row r="22959" spans="4:6" x14ac:dyDescent="0.2">
      <c r="D22959" s="1">
        <f t="shared" si="722"/>
        <v>35.212528985917409</v>
      </c>
      <c r="E22959">
        <f>('Input Data'!L$31*D22959^6)+('Input Data'!M$31*D22959^5)+('Input Data'!N$31*D22959^4)+('Input Data'!O$31*D22959^3)+('Input Data'!P$31*D22959^2)+('Input Data'!Q$31*D22959)+'Simulated Dyno'!Q$31</f>
        <v>1.1002037918711749</v>
      </c>
      <c r="F22959">
        <f t="shared" si="723"/>
        <v>4.6295384079875213E-4</v>
      </c>
    </row>
    <row r="22960" spans="4:6" x14ac:dyDescent="0.2">
      <c r="D22960" s="1">
        <f t="shared" si="722"/>
        <v>35.214062966705292</v>
      </c>
      <c r="E22960">
        <f>('Input Data'!L$31*D22960^6)+('Input Data'!M$31*D22960^5)+('Input Data'!N$31*D22960^4)+('Input Data'!O$31*D22960^3)+('Input Data'!P$31*D22960^2)+('Input Data'!Q$31*D22960)+'Simulated Dyno'!Q$31</f>
        <v>1.1006669185741944</v>
      </c>
      <c r="F22960">
        <f t="shared" si="723"/>
        <v>4.6312670301951187E-4</v>
      </c>
    </row>
    <row r="22961" spans="4:6" x14ac:dyDescent="0.2">
      <c r="D22961" s="1">
        <f t="shared" si="722"/>
        <v>35.215596947493175</v>
      </c>
      <c r="E22961">
        <f>('Input Data'!L$31*D22961^6)+('Input Data'!M$31*D22961^5)+('Input Data'!N$31*D22961^4)+('Input Data'!O$31*D22961^3)+('Input Data'!P$31*D22961^2)+('Input Data'!Q$31*D22961)+'Simulated Dyno'!Q$31</f>
        <v>1.1011302181900009</v>
      </c>
      <c r="F22961">
        <f t="shared" si="723"/>
        <v>4.6329961580648948E-4</v>
      </c>
    </row>
    <row r="22962" spans="4:6" x14ac:dyDescent="0.2">
      <c r="D22962" s="1">
        <f t="shared" si="722"/>
        <v>35.217130928281058</v>
      </c>
      <c r="E22962">
        <f>('Input Data'!L$31*D22962^6)+('Input Data'!M$31*D22962^5)+('Input Data'!N$31*D22962^4)+('Input Data'!O$31*D22962^3)+('Input Data'!P$31*D22962^2)+('Input Data'!Q$31*D22962)+'Simulated Dyno'!Q$31</f>
        <v>1.1015936907691635</v>
      </c>
      <c r="F22962">
        <f t="shared" si="723"/>
        <v>4.6347257916257156E-4</v>
      </c>
    </row>
    <row r="22963" spans="4:6" x14ac:dyDescent="0.2">
      <c r="D22963" s="1">
        <f t="shared" si="722"/>
        <v>35.218664909068941</v>
      </c>
      <c r="E22963">
        <f>('Input Data'!L$31*D22963^6)+('Input Data'!M$31*D22963^5)+('Input Data'!N$31*D22963^4)+('Input Data'!O$31*D22963^3)+('Input Data'!P$31*D22963^2)+('Input Data'!Q$31*D22963)+'Simulated Dyno'!Q$31</f>
        <v>1.1020573363622623</v>
      </c>
      <c r="F22963">
        <f t="shared" si="723"/>
        <v>4.6364559309886033E-4</v>
      </c>
    </row>
    <row r="22964" spans="4:6" x14ac:dyDescent="0.2">
      <c r="D22964" s="1">
        <f t="shared" si="722"/>
        <v>35.220198889856825</v>
      </c>
      <c r="E22964">
        <f>('Input Data'!L$31*D22964^6)+('Input Data'!M$31*D22964^5)+('Input Data'!N$31*D22964^4)+('Input Data'!O$31*D22964^3)+('Input Data'!P$31*D22964^2)+('Input Data'!Q$31*D22964)+'Simulated Dyno'!Q$31</f>
        <v>1.102521155019893</v>
      </c>
      <c r="F22964">
        <f t="shared" si="723"/>
        <v>4.6381865763067687E-4</v>
      </c>
    </row>
    <row r="22965" spans="4:6" x14ac:dyDescent="0.2">
      <c r="D22965" s="1">
        <f t="shared" si="722"/>
        <v>35.221732870644708</v>
      </c>
      <c r="E22965">
        <f>('Input Data'!L$31*D22965^6)+('Input Data'!M$31*D22965^5)+('Input Data'!N$31*D22965^4)+('Input Data'!O$31*D22965^3)+('Input Data'!P$31*D22965^2)+('Input Data'!Q$31*D22965)+'Simulated Dyno'!Q$31</f>
        <v>1.1029851467926521</v>
      </c>
      <c r="F22965">
        <f t="shared" si="723"/>
        <v>4.6399177275913139E-4</v>
      </c>
    </row>
    <row r="22966" spans="4:6" x14ac:dyDescent="0.2">
      <c r="D22966" s="1">
        <f t="shared" si="722"/>
        <v>35.223266851432591</v>
      </c>
      <c r="E22966">
        <f>('Input Data'!L$31*D22966^6)+('Input Data'!M$31*D22966^5)+('Input Data'!N$31*D22966^4)+('Input Data'!O$31*D22966^3)+('Input Data'!P$31*D22966^2)+('Input Data'!Q$31*D22966)+'Simulated Dyno'!Q$31</f>
        <v>1.103449311731165</v>
      </c>
      <c r="F22966">
        <f t="shared" si="723"/>
        <v>4.6416493851286766E-4</v>
      </c>
    </row>
    <row r="22967" spans="4:6" x14ac:dyDescent="0.2">
      <c r="D22967" s="1">
        <f t="shared" si="722"/>
        <v>35.224800832220474</v>
      </c>
      <c r="E22967">
        <f>('Input Data'!L$31*D22967^6)+('Input Data'!M$31*D22967^5)+('Input Data'!N$31*D22967^4)+('Input Data'!O$31*D22967^3)+('Input Data'!P$31*D22967^2)+('Input Data'!Q$31*D22967)+'Simulated Dyno'!Q$31</f>
        <v>1.1039136498860409</v>
      </c>
      <c r="F22967">
        <f t="shared" si="723"/>
        <v>4.6433815487589847E-4</v>
      </c>
    </row>
    <row r="22968" spans="4:6" x14ac:dyDescent="0.2">
      <c r="D22968" s="1">
        <f t="shared" ref="D22968:D23016" si="724">D22967+B$2</f>
        <v>35.226334813008357</v>
      </c>
      <c r="E22968">
        <f>('Input Data'!L$31*D22968^6)+('Input Data'!M$31*D22968^5)+('Input Data'!N$31*D22968^4)+('Input Data'!O$31*D22968^3)+('Input Data'!P$31*D22968^2)+('Input Data'!Q$31*D22968)+'Simulated Dyno'!Q$31</f>
        <v>1.1043781613079213</v>
      </c>
      <c r="F22968">
        <f t="shared" si="723"/>
        <v>4.6451142188042027E-4</v>
      </c>
    </row>
    <row r="22969" spans="4:6" x14ac:dyDescent="0.2">
      <c r="D22969" s="1">
        <f t="shared" si="724"/>
        <v>35.22786879379624</v>
      </c>
      <c r="E22969">
        <f>('Input Data'!L$31*D22969^6)+('Input Data'!M$31*D22969^5)+('Input Data'!N$31*D22969^4)+('Input Data'!O$31*D22969^3)+('Input Data'!P$31*D22969^2)+('Input Data'!Q$31*D22969)+'Simulated Dyno'!Q$31</f>
        <v>1.1048428460474489</v>
      </c>
      <c r="F22969">
        <f t="shared" si="723"/>
        <v>4.646847395275433E-4</v>
      </c>
    </row>
    <row r="22970" spans="4:6" x14ac:dyDescent="0.2">
      <c r="D22970" s="1">
        <f t="shared" si="724"/>
        <v>35.229402774584123</v>
      </c>
      <c r="E22970">
        <f>('Input Data'!L$31*D22970^6)+('Input Data'!M$31*D22970^5)+('Input Data'!N$31*D22970^4)+('Input Data'!O$31*D22970^3)+('Input Data'!P$31*D22970^2)+('Input Data'!Q$31*D22970)+'Simulated Dyno'!Q$31</f>
        <v>1.1053077041552886</v>
      </c>
      <c r="F22970">
        <f t="shared" si="723"/>
        <v>4.6485810783969406E-4</v>
      </c>
    </row>
    <row r="22971" spans="4:6" x14ac:dyDescent="0.2">
      <c r="D22971" s="1">
        <f t="shared" si="724"/>
        <v>35.230936755372007</v>
      </c>
      <c r="E22971">
        <f>('Input Data'!L$31*D22971^6)+('Input Data'!M$31*D22971^5)+('Input Data'!N$31*D22971^4)+('Input Data'!O$31*D22971^3)+('Input Data'!P$31*D22971^2)+('Input Data'!Q$31*D22971)+'Simulated Dyno'!Q$31</f>
        <v>1.1057727356821023</v>
      </c>
      <c r="F22971">
        <f t="shared" si="723"/>
        <v>4.6503152681376392E-4</v>
      </c>
    </row>
    <row r="22972" spans="4:6" x14ac:dyDescent="0.2">
      <c r="D22972" s="1">
        <f t="shared" si="724"/>
        <v>35.23247073615989</v>
      </c>
      <c r="E22972">
        <f>('Input Data'!L$31*D22972^6)+('Input Data'!M$31*D22972^5)+('Input Data'!N$31*D22972^4)+('Input Data'!O$31*D22972^3)+('Input Data'!P$31*D22972^2)+('Input Data'!Q$31*D22972)+'Simulated Dyno'!Q$31</f>
        <v>1.1062379406785712</v>
      </c>
      <c r="F22972">
        <f t="shared" si="723"/>
        <v>4.6520499646884872E-4</v>
      </c>
    </row>
    <row r="22973" spans="4:6" x14ac:dyDescent="0.2">
      <c r="D22973" s="1">
        <f t="shared" si="724"/>
        <v>35.234004716947773</v>
      </c>
      <c r="E22973">
        <f>('Input Data'!L$31*D22973^6)+('Input Data'!M$31*D22973^5)+('Input Data'!N$31*D22973^4)+('Input Data'!O$31*D22973^3)+('Input Data'!P$31*D22973^2)+('Input Data'!Q$31*D22973)+'Simulated Dyno'!Q$31</f>
        <v>1.1067033191953657</v>
      </c>
      <c r="F22973">
        <f t="shared" si="723"/>
        <v>4.6537851679451236E-4</v>
      </c>
    </row>
    <row r="22974" spans="4:6" x14ac:dyDescent="0.2">
      <c r="D22974" s="1">
        <f t="shared" si="724"/>
        <v>35.235538697735656</v>
      </c>
      <c r="E22974">
        <f>('Input Data'!L$31*D22974^6)+('Input Data'!M$31*D22974^5)+('Input Data'!N$31*D22974^4)+('Input Data'!O$31*D22974^3)+('Input Data'!P$31*D22974^2)+('Input Data'!Q$31*D22974)+'Simulated Dyno'!Q$31</f>
        <v>1.1071688712832062</v>
      </c>
      <c r="F22974">
        <f t="shared" si="723"/>
        <v>4.6555208784049285E-4</v>
      </c>
    </row>
    <row r="22975" spans="4:6" x14ac:dyDescent="0.2">
      <c r="D22975" s="1">
        <f t="shared" si="724"/>
        <v>35.237072678523539</v>
      </c>
      <c r="E22975">
        <f>('Input Data'!L$31*D22975^6)+('Input Data'!M$31*D22975^5)+('Input Data'!N$31*D22975^4)+('Input Data'!O$31*D22975^3)+('Input Data'!P$31*D22975^2)+('Input Data'!Q$31*D22975)+'Simulated Dyno'!Q$31</f>
        <v>1.1076345969927917</v>
      </c>
      <c r="F22975">
        <f t="shared" si="723"/>
        <v>4.6572570958547388E-4</v>
      </c>
    </row>
    <row r="22976" spans="4:6" x14ac:dyDescent="0.2">
      <c r="D22976" s="1">
        <f t="shared" si="724"/>
        <v>35.238606659311422</v>
      </c>
      <c r="E22976">
        <f>('Input Data'!L$31*D22976^6)+('Input Data'!M$31*D22976^5)+('Input Data'!N$31*D22976^4)+('Input Data'!O$31*D22976^3)+('Input Data'!P$31*D22976^2)+('Input Data'!Q$31*D22976)+'Simulated Dyno'!Q$31</f>
        <v>1.1081004963748462</v>
      </c>
      <c r="F22976">
        <f t="shared" si="723"/>
        <v>4.6589938205454651E-4</v>
      </c>
    </row>
    <row r="22977" spans="4:6" x14ac:dyDescent="0.2">
      <c r="D22977" s="1">
        <f t="shared" si="724"/>
        <v>35.240140640099305</v>
      </c>
      <c r="E22977">
        <f>('Input Data'!L$31*D22977^6)+('Input Data'!M$31*D22977^5)+('Input Data'!N$31*D22977^4)+('Input Data'!O$31*D22977^3)+('Input Data'!P$31*D22977^2)+('Input Data'!Q$31*D22977)+'Simulated Dyno'!Q$31</f>
        <v>1.1085665694801097</v>
      </c>
      <c r="F22977">
        <f t="shared" si="723"/>
        <v>4.660731052634759E-4</v>
      </c>
    </row>
    <row r="22978" spans="4:6" x14ac:dyDescent="0.2">
      <c r="D22978" s="1">
        <f t="shared" si="724"/>
        <v>35.241674620887188</v>
      </c>
      <c r="E22978">
        <f>('Input Data'!L$31*D22978^6)+('Input Data'!M$31*D22978^5)+('Input Data'!N$31*D22978^4)+('Input Data'!O$31*D22978^3)+('Input Data'!P$31*D22978^2)+('Input Data'!Q$31*D22978)+'Simulated Dyno'!Q$31</f>
        <v>1.1090328163593126</v>
      </c>
      <c r="F22978">
        <f t="shared" si="723"/>
        <v>4.6624687920293617E-4</v>
      </c>
    </row>
    <row r="22979" spans="4:6" x14ac:dyDescent="0.2">
      <c r="D22979" s="1">
        <f t="shared" si="724"/>
        <v>35.243208601675072</v>
      </c>
      <c r="E22979">
        <f>('Input Data'!L$31*D22979^6)+('Input Data'!M$31*D22979^5)+('Input Data'!N$31*D22979^4)+('Input Data'!O$31*D22979^3)+('Input Data'!P$31*D22979^2)+('Input Data'!Q$31*D22979)+'Simulated Dyno'!Q$31</f>
        <v>1.1094992370631986</v>
      </c>
      <c r="F22979">
        <f t="shared" si="723"/>
        <v>4.6642070388602797E-4</v>
      </c>
    </row>
    <row r="22980" spans="4:6" x14ac:dyDescent="0.2">
      <c r="D22980" s="1">
        <f t="shared" si="724"/>
        <v>35.244742582462955</v>
      </c>
      <c r="E22980">
        <f>('Input Data'!L$31*D22980^6)+('Input Data'!M$31*D22980^5)+('Input Data'!N$31*D22980^4)+('Input Data'!O$31*D22980^3)+('Input Data'!P$31*D22980^2)+('Input Data'!Q$31*D22980)+'Simulated Dyno'!Q$31</f>
        <v>1.1099658316425578</v>
      </c>
      <c r="F22980">
        <f t="shared" si="723"/>
        <v>4.665945793591586E-4</v>
      </c>
    </row>
    <row r="22981" spans="4:6" x14ac:dyDescent="0.2">
      <c r="D22981" s="1">
        <f t="shared" si="724"/>
        <v>35.246276563250838</v>
      </c>
      <c r="E22981">
        <f>('Input Data'!L$31*D22981^6)+('Input Data'!M$31*D22981^5)+('Input Data'!N$31*D22981^4)+('Input Data'!O$31*D22981^3)+('Input Data'!P$31*D22981^2)+('Input Data'!Q$31*D22981)+'Simulated Dyno'!Q$31</f>
        <v>1.110432600148145</v>
      </c>
      <c r="F22981">
        <f t="shared" si="723"/>
        <v>4.6676850558724503E-4</v>
      </c>
    </row>
    <row r="22982" spans="4:6" x14ac:dyDescent="0.2">
      <c r="D22982" s="1">
        <f t="shared" si="724"/>
        <v>35.247810544038721</v>
      </c>
      <c r="E22982">
        <f>('Input Data'!L$31*D22982^6)+('Input Data'!M$31*D22982^5)+('Input Data'!N$31*D22982^4)+('Input Data'!O$31*D22982^3)+('Input Data'!P$31*D22982^2)+('Input Data'!Q$31*D22982)+'Simulated Dyno'!Q$31</f>
        <v>1.1108995426307473</v>
      </c>
      <c r="F22982">
        <f t="shared" si="723"/>
        <v>4.6694248260226168E-4</v>
      </c>
    </row>
    <row r="22983" spans="4:6" x14ac:dyDescent="0.2">
      <c r="D22983" s="1">
        <f t="shared" si="724"/>
        <v>35.249344524826604</v>
      </c>
      <c r="E22983">
        <f>('Input Data'!L$31*D22983^6)+('Input Data'!M$31*D22983^5)+('Input Data'!N$31*D22983^4)+('Input Data'!O$31*D22983^3)+('Input Data'!P$31*D22983^2)+('Input Data'!Q$31*D22983)+'Simulated Dyno'!Q$31</f>
        <v>1.1113666591411695</v>
      </c>
      <c r="F22983">
        <f t="shared" si="723"/>
        <v>4.6711651042219415E-4</v>
      </c>
    </row>
    <row r="22984" spans="4:6" x14ac:dyDescent="0.2">
      <c r="D22984" s="1">
        <f t="shared" si="724"/>
        <v>35.250878505614487</v>
      </c>
      <c r="E22984">
        <f>('Input Data'!L$31*D22984^6)+('Input Data'!M$31*D22984^5)+('Input Data'!N$31*D22984^4)+('Input Data'!O$31*D22984^3)+('Input Data'!P$31*D22984^2)+('Input Data'!Q$31*D22984)+'Simulated Dyno'!Q$31</f>
        <v>1.1118339497302159</v>
      </c>
      <c r="F22984">
        <f t="shared" si="723"/>
        <v>4.6729058904637633E-4</v>
      </c>
    </row>
    <row r="22985" spans="4:6" x14ac:dyDescent="0.2">
      <c r="D22985" s="1">
        <f t="shared" si="724"/>
        <v>35.25241248640237</v>
      </c>
      <c r="E22985">
        <f>('Input Data'!L$31*D22985^6)+('Input Data'!M$31*D22985^5)+('Input Data'!N$31*D22985^4)+('Input Data'!O$31*D22985^3)+('Input Data'!P$31*D22985^2)+('Input Data'!Q$31*D22985)+'Simulated Dyno'!Q$31</f>
        <v>1.1123014144486936</v>
      </c>
      <c r="F22985">
        <f t="shared" si="723"/>
        <v>4.6746471847769477E-4</v>
      </c>
    </row>
    <row r="22986" spans="4:6" x14ac:dyDescent="0.2">
      <c r="D22986" s="1">
        <f t="shared" si="724"/>
        <v>35.253946467190254</v>
      </c>
      <c r="E22986">
        <f>('Input Data'!L$31*D22986^6)+('Input Data'!M$31*D22986^5)+('Input Data'!N$31*D22986^4)+('Input Data'!O$31*D22986^3)+('Input Data'!P$31*D22986^2)+('Input Data'!Q$31*D22986)+'Simulated Dyno'!Q$31</f>
        <v>1.1127690533474368</v>
      </c>
      <c r="F22986">
        <f t="shared" si="723"/>
        <v>4.6763889874323894E-4</v>
      </c>
    </row>
    <row r="22987" spans="4:6" x14ac:dyDescent="0.2">
      <c r="D22987" s="1">
        <f t="shared" si="724"/>
        <v>35.255480447978137</v>
      </c>
      <c r="E22987">
        <f>('Input Data'!L$31*D22987^6)+('Input Data'!M$31*D22987^5)+('Input Data'!N$31*D22987^4)+('Input Data'!O$31*D22987^3)+('Input Data'!P$31*D22987^2)+('Input Data'!Q$31*D22987)+'Simulated Dyno'!Q$31</f>
        <v>1.1132368664772863</v>
      </c>
      <c r="F22987">
        <f t="shared" si="723"/>
        <v>4.6781312984944812E-4</v>
      </c>
    </row>
    <row r="22988" spans="4:6" x14ac:dyDescent="0.2">
      <c r="D22988" s="1">
        <f t="shared" si="724"/>
        <v>35.25701442876602</v>
      </c>
      <c r="E22988">
        <f>('Input Data'!L$31*D22988^6)+('Input Data'!M$31*D22988^5)+('Input Data'!N$31*D22988^4)+('Input Data'!O$31*D22988^3)+('Input Data'!P$31*D22988^2)+('Input Data'!Q$31*D22988)+'Simulated Dyno'!Q$31</f>
        <v>1.1137048538890997</v>
      </c>
      <c r="F22988">
        <f t="shared" si="723"/>
        <v>4.6798741181341974E-4</v>
      </c>
    </row>
    <row r="22989" spans="4:6" x14ac:dyDescent="0.2">
      <c r="D22989" s="1">
        <f t="shared" si="724"/>
        <v>35.258548409553903</v>
      </c>
      <c r="E22989">
        <f>('Input Data'!L$31*D22989^6)+('Input Data'!M$31*D22989^5)+('Input Data'!N$31*D22989^4)+('Input Data'!O$31*D22989^3)+('Input Data'!P$31*D22989^2)+('Input Data'!Q$31*D22989)+'Simulated Dyno'!Q$31</f>
        <v>1.1141730156337155</v>
      </c>
      <c r="F22989">
        <f t="shared" ref="F22989:F23052" si="725">E22989-E22988</f>
        <v>4.6816174461583593E-4</v>
      </c>
    </row>
    <row r="22990" spans="4:6" x14ac:dyDescent="0.2">
      <c r="D22990" s="1">
        <f t="shared" si="724"/>
        <v>35.260082390341786</v>
      </c>
      <c r="E22990">
        <f>('Input Data'!L$31*D22990^6)+('Input Data'!M$31*D22990^5)+('Input Data'!N$31*D22990^4)+('Input Data'!O$31*D22990^3)+('Input Data'!P$31*D22990^2)+('Input Data'!Q$31*D22990)+'Simulated Dyno'!Q$31</f>
        <v>1.1146413517620291</v>
      </c>
      <c r="F22990">
        <f t="shared" si="725"/>
        <v>4.683361283135401E-4</v>
      </c>
    </row>
    <row r="22991" spans="4:6" x14ac:dyDescent="0.2">
      <c r="D22991" s="1">
        <f t="shared" si="724"/>
        <v>35.261616371129669</v>
      </c>
      <c r="E22991">
        <f>('Input Data'!L$31*D22991^6)+('Input Data'!M$31*D22991^5)+('Input Data'!N$31*D22991^4)+('Input Data'!O$31*D22991^3)+('Input Data'!P$31*D22991^2)+('Input Data'!Q$31*D22991)+'Simulated Dyno'!Q$31</f>
        <v>1.1151098623249112</v>
      </c>
      <c r="F22991">
        <f t="shared" si="725"/>
        <v>4.6851056288210735E-4</v>
      </c>
    </row>
    <row r="22992" spans="4:6" x14ac:dyDescent="0.2">
      <c r="D22992" s="1">
        <f t="shared" si="724"/>
        <v>35.263150351917552</v>
      </c>
      <c r="E22992">
        <f>('Input Data'!L$31*D22992^6)+('Input Data'!M$31*D22992^5)+('Input Data'!N$31*D22992^4)+('Input Data'!O$31*D22992^3)+('Input Data'!P$31*D22992^2)+('Input Data'!Q$31*D22992)+'Simulated Dyno'!Q$31</f>
        <v>1.115578547373242</v>
      </c>
      <c r="F22992">
        <f t="shared" si="725"/>
        <v>4.6868504833086355E-4</v>
      </c>
    </row>
    <row r="22993" spans="4:6" x14ac:dyDescent="0.2">
      <c r="D22993" s="1">
        <f t="shared" si="724"/>
        <v>35.264684332705436</v>
      </c>
      <c r="E22993">
        <f>('Input Data'!L$31*D22993^6)+('Input Data'!M$31*D22993^5)+('Input Data'!N$31*D22993^4)+('Input Data'!O$31*D22993^3)+('Input Data'!P$31*D22993^2)+('Input Data'!Q$31*D22993)+'Simulated Dyno'!Q$31</f>
        <v>1.116047406957948</v>
      </c>
      <c r="F22993">
        <f t="shared" si="725"/>
        <v>4.6885958470599398E-4</v>
      </c>
    </row>
    <row r="22994" spans="4:6" x14ac:dyDescent="0.2">
      <c r="D22994" s="1">
        <f t="shared" si="724"/>
        <v>35.266218313493319</v>
      </c>
      <c r="E22994">
        <f>('Input Data'!L$31*D22994^6)+('Input Data'!M$31*D22994^5)+('Input Data'!N$31*D22994^4)+('Input Data'!O$31*D22994^3)+('Input Data'!P$31*D22994^2)+('Input Data'!Q$31*D22994)+'Simulated Dyno'!Q$31</f>
        <v>1.1165164411299273</v>
      </c>
      <c r="F22994">
        <f t="shared" si="725"/>
        <v>4.6903417197929897E-4</v>
      </c>
    </row>
    <row r="22995" spans="4:6" x14ac:dyDescent="0.2">
      <c r="D22995" s="1">
        <f t="shared" si="724"/>
        <v>35.267752294281202</v>
      </c>
      <c r="E22995">
        <f>('Input Data'!L$31*D22995^6)+('Input Data'!M$31*D22995^5)+('Input Data'!N$31*D22995^4)+('Input Data'!O$31*D22995^3)+('Input Data'!P$31*D22995^2)+('Input Data'!Q$31*D22995)+'Simulated Dyno'!Q$31</f>
        <v>1.1169856499401096</v>
      </c>
      <c r="F22995">
        <f t="shared" si="725"/>
        <v>4.6920881018230887E-4</v>
      </c>
    </row>
    <row r="22996" spans="4:6" x14ac:dyDescent="0.2">
      <c r="D22996" s="1">
        <f t="shared" si="724"/>
        <v>35.269286275069085</v>
      </c>
      <c r="E22996">
        <f>('Input Data'!L$31*D22996^6)+('Input Data'!M$31*D22996^5)+('Input Data'!N$31*D22996^4)+('Input Data'!O$31*D22996^3)+('Input Data'!P$31*D22996^2)+('Input Data'!Q$31*D22996)+'Simulated Dyno'!Q$31</f>
        <v>1.1174550334394391</v>
      </c>
      <c r="F22996">
        <f t="shared" si="725"/>
        <v>4.6938349932945655E-4</v>
      </c>
    </row>
    <row r="22997" spans="4:6" x14ac:dyDescent="0.2">
      <c r="D22997" s="1">
        <f t="shared" si="724"/>
        <v>35.270820255856968</v>
      </c>
      <c r="E22997">
        <f>('Input Data'!L$31*D22997^6)+('Input Data'!M$31*D22997^5)+('Input Data'!N$31*D22997^4)+('Input Data'!O$31*D22997^3)+('Input Data'!P$31*D22997^2)+('Input Data'!Q$31*D22997)+'Simulated Dyno'!Q$31</f>
        <v>1.1179245916788436</v>
      </c>
      <c r="F22997">
        <f t="shared" si="725"/>
        <v>4.6955823940453278E-4</v>
      </c>
    </row>
    <row r="22998" spans="4:6" x14ac:dyDescent="0.2">
      <c r="D22998" s="1">
        <f t="shared" si="724"/>
        <v>35.272354236644851</v>
      </c>
      <c r="E22998">
        <f>('Input Data'!L$31*D22998^6)+('Input Data'!M$31*D22998^5)+('Input Data'!N$31*D22998^4)+('Input Data'!O$31*D22998^3)+('Input Data'!P$31*D22998^2)+('Input Data'!Q$31*D22998)+'Simulated Dyno'!Q$31</f>
        <v>1.1183943247092982</v>
      </c>
      <c r="F22998">
        <f t="shared" si="725"/>
        <v>4.6973303045461101E-4</v>
      </c>
    </row>
    <row r="22999" spans="4:6" x14ac:dyDescent="0.2">
      <c r="D22999" s="1">
        <f t="shared" si="724"/>
        <v>35.273888217432734</v>
      </c>
      <c r="E22999">
        <f>('Input Data'!L$31*D22999^6)+('Input Data'!M$31*D22999^5)+('Input Data'!N$31*D22999^4)+('Input Data'!O$31*D22999^3)+('Input Data'!P$31*D22999^2)+('Input Data'!Q$31*D22999)+'Simulated Dyno'!Q$31</f>
        <v>1.1188642325817573</v>
      </c>
      <c r="F22999">
        <f t="shared" si="725"/>
        <v>4.6990787245904109E-4</v>
      </c>
    </row>
    <row r="23000" spans="4:6" x14ac:dyDescent="0.2">
      <c r="D23000" s="1">
        <f t="shared" si="724"/>
        <v>35.275422198220618</v>
      </c>
      <c r="E23000">
        <f>('Input Data'!L$31*D23000^6)+('Input Data'!M$31*D23000^5)+('Input Data'!N$31*D23000^4)+('Input Data'!O$31*D23000^3)+('Input Data'!P$31*D23000^2)+('Input Data'!Q$31*D23000)+'Simulated Dyno'!Q$31</f>
        <v>1.1193343153472199</v>
      </c>
      <c r="F23000">
        <f t="shared" si="725"/>
        <v>4.7008276546267602E-4</v>
      </c>
    </row>
    <row r="23001" spans="4:6" x14ac:dyDescent="0.2">
      <c r="D23001" s="1">
        <f t="shared" si="724"/>
        <v>35.276956179008501</v>
      </c>
      <c r="E23001">
        <f>('Input Data'!L$31*D23001^6)+('Input Data'!M$31*D23001^5)+('Input Data'!N$31*D23001^4)+('Input Data'!O$31*D23001^3)+('Input Data'!P$31*D23001^2)+('Input Data'!Q$31*D23001)+'Simulated Dyno'!Q$31</f>
        <v>1.1198045730566484</v>
      </c>
      <c r="F23001">
        <f t="shared" si="725"/>
        <v>4.7025770942843437E-4</v>
      </c>
    </row>
    <row r="23002" spans="4:6" x14ac:dyDescent="0.2">
      <c r="D23002" s="1">
        <f t="shared" si="724"/>
        <v>35.278490159796384</v>
      </c>
      <c r="E23002">
        <f>('Input Data'!L$31*D23002^6)+('Input Data'!M$31*D23002^5)+('Input Data'!N$31*D23002^4)+('Input Data'!O$31*D23002^3)+('Input Data'!P$31*D23002^2)+('Input Data'!Q$31*D23002)+'Simulated Dyno'!Q$31</f>
        <v>1.1202750057610591</v>
      </c>
      <c r="F23002">
        <f t="shared" si="725"/>
        <v>4.7043270441071705E-4</v>
      </c>
    </row>
    <row r="23003" spans="4:6" x14ac:dyDescent="0.2">
      <c r="D23003" s="1">
        <f t="shared" si="724"/>
        <v>35.280024140584267</v>
      </c>
      <c r="E23003">
        <f>('Input Data'!L$31*D23003^6)+('Input Data'!M$31*D23003^5)+('Input Data'!N$31*D23003^4)+('Input Data'!O$31*D23003^3)+('Input Data'!P$31*D23003^2)+('Input Data'!Q$31*D23003)+'Simulated Dyno'!Q$31</f>
        <v>1.1207456135114662</v>
      </c>
      <c r="F23003">
        <f t="shared" si="725"/>
        <v>4.7060775040708158E-4</v>
      </c>
    </row>
    <row r="23004" spans="4:6" x14ac:dyDescent="0.2">
      <c r="D23004" s="1">
        <f t="shared" si="724"/>
        <v>35.28155812137215</v>
      </c>
      <c r="E23004">
        <f>('Input Data'!L$31*D23004^6)+('Input Data'!M$31*D23004^5)+('Input Data'!N$31*D23004^4)+('Input Data'!O$31*D23004^3)+('Input Data'!P$31*D23004^2)+('Input Data'!Q$31*D23004)+'Simulated Dyno'!Q$31</f>
        <v>1.1212163963588877</v>
      </c>
      <c r="F23004">
        <f t="shared" si="725"/>
        <v>4.7078284742152476E-4</v>
      </c>
    </row>
    <row r="23005" spans="4:6" x14ac:dyDescent="0.2">
      <c r="D23005" s="1">
        <f t="shared" si="724"/>
        <v>35.283092102160033</v>
      </c>
      <c r="E23005">
        <f>('Input Data'!L$31*D23005^6)+('Input Data'!M$31*D23005^5)+('Input Data'!N$31*D23005^4)+('Input Data'!O$31*D23005^3)+('Input Data'!P$31*D23005^2)+('Input Data'!Q$31*D23005)+'Simulated Dyno'!Q$31</f>
        <v>1.1216873543543462</v>
      </c>
      <c r="F23005">
        <f t="shared" si="725"/>
        <v>4.7095799545848749E-4</v>
      </c>
    </row>
    <row r="23006" spans="4:6" x14ac:dyDescent="0.2">
      <c r="D23006" s="1">
        <f t="shared" si="724"/>
        <v>35.284626082947916</v>
      </c>
      <c r="E23006">
        <f>('Input Data'!L$31*D23006^6)+('Input Data'!M$31*D23006^5)+('Input Data'!N$31*D23006^4)+('Input Data'!O$31*D23006^3)+('Input Data'!P$31*D23006^2)+('Input Data'!Q$31*D23006)+'Simulated Dyno'!Q$31</f>
        <v>1.1221584875488997</v>
      </c>
      <c r="F23006">
        <f t="shared" si="725"/>
        <v>4.7113319455349689E-4</v>
      </c>
    </row>
    <row r="23007" spans="4:6" x14ac:dyDescent="0.2">
      <c r="D23007" s="1">
        <f t="shared" si="724"/>
        <v>35.286160063735799</v>
      </c>
      <c r="E23007">
        <f>('Input Data'!L$31*D23007^6)+('Input Data'!M$31*D23007^5)+('Input Data'!N$31*D23007^4)+('Input Data'!O$31*D23007^3)+('Input Data'!P$31*D23007^2)+('Input Data'!Q$31*D23007)+'Simulated Dyno'!Q$31</f>
        <v>1.1226297959936005</v>
      </c>
      <c r="F23007">
        <f t="shared" si="725"/>
        <v>4.7130844470077982E-4</v>
      </c>
    </row>
    <row r="23008" spans="4:6" x14ac:dyDescent="0.2">
      <c r="D23008" s="1">
        <f t="shared" si="724"/>
        <v>35.287694044523683</v>
      </c>
      <c r="E23008">
        <f>('Input Data'!L$31*D23008^6)+('Input Data'!M$31*D23008^5)+('Input Data'!N$31*D23008^4)+('Input Data'!O$31*D23008^3)+('Input Data'!P$31*D23008^2)+('Input Data'!Q$31*D23008)+'Simulated Dyno'!Q$31</f>
        <v>1.1231012797395064</v>
      </c>
      <c r="F23008">
        <f t="shared" si="725"/>
        <v>4.7148374590588737E-4</v>
      </c>
    </row>
    <row r="23009" spans="4:6" x14ac:dyDescent="0.2">
      <c r="D23009" s="1">
        <f t="shared" si="724"/>
        <v>35.289228025311566</v>
      </c>
      <c r="E23009">
        <f>('Input Data'!L$31*D23009^6)+('Input Data'!M$31*D23009^5)+('Input Data'!N$31*D23009^4)+('Input Data'!O$31*D23009^3)+('Input Data'!P$31*D23009^2)+('Input Data'!Q$31*D23009)+'Simulated Dyno'!Q$31</f>
        <v>1.1235729388376949</v>
      </c>
      <c r="F23009">
        <f t="shared" si="725"/>
        <v>4.7165909818858154E-4</v>
      </c>
    </row>
    <row r="23010" spans="4:6" x14ac:dyDescent="0.2">
      <c r="D23010" s="1">
        <f t="shared" si="724"/>
        <v>35.290762006099449</v>
      </c>
      <c r="E23010">
        <f>('Input Data'!L$31*D23010^6)+('Input Data'!M$31*D23010^5)+('Input Data'!N$31*D23010^4)+('Input Data'!O$31*D23010^3)+('Input Data'!P$31*D23010^2)+('Input Data'!Q$31*D23010)+'Simulated Dyno'!Q$31</f>
        <v>1.124044773339254</v>
      </c>
      <c r="F23010">
        <f t="shared" si="725"/>
        <v>4.7183450155907636E-4</v>
      </c>
    </row>
    <row r="23011" spans="4:6" x14ac:dyDescent="0.2">
      <c r="D23011" s="1">
        <f t="shared" si="724"/>
        <v>35.292295986887332</v>
      </c>
      <c r="E23011">
        <f>('Input Data'!L$31*D23011^6)+('Input Data'!M$31*D23011^5)+('Input Data'!N$31*D23011^4)+('Input Data'!O$31*D23011^3)+('Input Data'!P$31*D23011^2)+('Input Data'!Q$31*D23011)+'Simulated Dyno'!Q$31</f>
        <v>1.124516783295284</v>
      </c>
      <c r="F23011">
        <f t="shared" si="725"/>
        <v>4.7200995603002838E-4</v>
      </c>
    </row>
    <row r="23012" spans="4:6" x14ac:dyDescent="0.2">
      <c r="D23012" s="1">
        <f t="shared" si="724"/>
        <v>35.293829967675215</v>
      </c>
      <c r="E23012">
        <f>('Input Data'!L$31*D23012^6)+('Input Data'!M$31*D23012^5)+('Input Data'!N$31*D23012^4)+('Input Data'!O$31*D23012^3)+('Input Data'!P$31*D23012^2)+('Input Data'!Q$31*D23012)+'Simulated Dyno'!Q$31</f>
        <v>1.1249889687568926</v>
      </c>
      <c r="F23012">
        <f t="shared" si="725"/>
        <v>4.7218546160854302E-4</v>
      </c>
    </row>
    <row r="23013" spans="4:6" x14ac:dyDescent="0.2">
      <c r="D23013" s="1">
        <f t="shared" si="724"/>
        <v>35.295363948463098</v>
      </c>
      <c r="E23013">
        <f>('Input Data'!L$31*D23013^6)+('Input Data'!M$31*D23013^5)+('Input Data'!N$31*D23013^4)+('Input Data'!O$31*D23013^3)+('Input Data'!P$31*D23013^2)+('Input Data'!Q$31*D23013)+'Simulated Dyno'!Q$31</f>
        <v>1.1254613297751854</v>
      </c>
      <c r="F23013">
        <f t="shared" si="725"/>
        <v>4.7236101829284394E-4</v>
      </c>
    </row>
    <row r="23014" spans="4:6" x14ac:dyDescent="0.2">
      <c r="D23014" s="1">
        <f t="shared" si="724"/>
        <v>35.296897929250981</v>
      </c>
      <c r="E23014">
        <f>('Input Data'!L$31*D23014^6)+('Input Data'!M$31*D23014^5)+('Input Data'!N$31*D23014^4)+('Input Data'!O$31*D23014^3)+('Input Data'!P$31*D23014^2)+('Input Data'!Q$31*D23014)+'Simulated Dyno'!Q$31</f>
        <v>1.1259338664013183</v>
      </c>
      <c r="F23014">
        <f t="shared" si="725"/>
        <v>4.7253662613289116E-4</v>
      </c>
    </row>
    <row r="23015" spans="4:6" x14ac:dyDescent="0.2">
      <c r="D23015" s="1">
        <f t="shared" si="724"/>
        <v>35.298431910038865</v>
      </c>
      <c r="E23015">
        <f>('Input Data'!L$31*D23015^6)+('Input Data'!M$31*D23015^5)+('Input Data'!N$31*D23015^4)+('Input Data'!O$31*D23015^3)+('Input Data'!P$31*D23015^2)+('Input Data'!Q$31*D23015)+'Simulated Dyno'!Q$31</f>
        <v>1.1264065786864057</v>
      </c>
      <c r="F23015">
        <f t="shared" si="725"/>
        <v>4.7271228508738439E-4</v>
      </c>
    </row>
    <row r="23016" spans="4:6" x14ac:dyDescent="0.2">
      <c r="D23016" s="1">
        <f t="shared" si="724"/>
        <v>35.299965890826748</v>
      </c>
      <c r="E23016">
        <f>('Input Data'!L$31*D23016^6)+('Input Data'!M$31*D23016^5)+('Input Data'!N$31*D23016^4)+('Input Data'!O$31*D23016^3)+('Input Data'!P$31*D23016^2)+('Input Data'!Q$31*D23016)+'Simulated Dyno'!Q$31</f>
        <v>1.126879466681614</v>
      </c>
      <c r="F23016">
        <f t="shared" si="725"/>
        <v>4.7288799520828206E-4</v>
      </c>
    </row>
    <row r="23017" spans="4:6" x14ac:dyDescent="0.2">
      <c r="D23017" s="1">
        <f>D23016+B$2</f>
        <v>35.301499871614631</v>
      </c>
      <c r="E23017">
        <f>('Input Data'!L$31*D23017^6)+('Input Data'!M$31*D23017^5)+('Input Data'!N$31*D23017^4)+('Input Data'!O$31*D23017^3)+('Input Data'!P$31*D23017^2)+('Input Data'!Q$31*D23017)+'Simulated Dyno'!Q$31</f>
        <v>1.1273525304381107</v>
      </c>
      <c r="F23017">
        <f t="shared" si="725"/>
        <v>4.7306375649669441E-4</v>
      </c>
    </row>
    <row r="23018" spans="4:6" x14ac:dyDescent="0.2">
      <c r="D23018" s="1">
        <f>D23017+B$2</f>
        <v>35.303033852402514</v>
      </c>
      <c r="E23018">
        <f>('Input Data'!L$31*D23018^6)+('Input Data'!M$31*D23018^5)+('Input Data'!N$31*D23018^4)+('Input Data'!O$31*D23018^3)+('Input Data'!P$31*D23018^2)+('Input Data'!Q$31*D23018)+'Simulated Dyno'!Q$31</f>
        <v>1.1278257700070535</v>
      </c>
      <c r="F23018">
        <f t="shared" si="725"/>
        <v>4.7323956894285146E-4</v>
      </c>
    </row>
    <row r="23019" spans="4:6" x14ac:dyDescent="0.2">
      <c r="D23019" s="1">
        <f t="shared" ref="D23019:D23082" si="726">D23018+B$2</f>
        <v>35.304567833190397</v>
      </c>
      <c r="E23019">
        <f>('Input Data'!L$31*D23019^6)+('Input Data'!M$31*D23019^5)+('Input Data'!N$31*D23019^4)+('Input Data'!O$31*D23019^3)+('Input Data'!P$31*D23019^2)+('Input Data'!Q$31*D23019)+'Simulated Dyno'!Q$31</f>
        <v>1.1282991854396316</v>
      </c>
      <c r="F23019">
        <f t="shared" si="725"/>
        <v>4.7341543257806151E-4</v>
      </c>
    </row>
    <row r="23020" spans="4:6" x14ac:dyDescent="0.2">
      <c r="D23020" s="1">
        <f t="shared" si="726"/>
        <v>35.30610181397828</v>
      </c>
      <c r="E23020">
        <f>('Input Data'!L$31*D23020^6)+('Input Data'!M$31*D23020^5)+('Input Data'!N$31*D23020^4)+('Input Data'!O$31*D23020^3)+('Input Data'!P$31*D23020^2)+('Input Data'!Q$31*D23020)+'Simulated Dyno'!Q$31</f>
        <v>1.1287727767870359</v>
      </c>
      <c r="F23020">
        <f t="shared" si="725"/>
        <v>4.7359134740432296E-4</v>
      </c>
    </row>
    <row r="23021" spans="4:6" x14ac:dyDescent="0.2">
      <c r="D23021" s="1">
        <f t="shared" si="726"/>
        <v>35.307635794766163</v>
      </c>
      <c r="E23021">
        <f>('Input Data'!L$31*D23021^6)+('Input Data'!M$31*D23021^5)+('Input Data'!N$31*D23021^4)+('Input Data'!O$31*D23021^3)+('Input Data'!P$31*D23021^2)+('Input Data'!Q$31*D23021)+'Simulated Dyno'!Q$31</f>
        <v>1.1292465441004917</v>
      </c>
      <c r="F23021">
        <f t="shared" si="725"/>
        <v>4.7376731345583067E-4</v>
      </c>
    </row>
    <row r="23022" spans="4:6" x14ac:dyDescent="0.2">
      <c r="D23022" s="1">
        <f t="shared" si="726"/>
        <v>35.309169775554047</v>
      </c>
      <c r="E23022">
        <f>('Input Data'!L$31*D23022^6)+('Input Data'!M$31*D23022^5)+('Input Data'!N$31*D23022^4)+('Input Data'!O$31*D23022^3)+('Input Data'!P$31*D23022^2)+('Input Data'!Q$31*D23022)+'Simulated Dyno'!Q$31</f>
        <v>1.1297204874311895</v>
      </c>
      <c r="F23022">
        <f t="shared" si="725"/>
        <v>4.7394333069772365E-4</v>
      </c>
    </row>
    <row r="23023" spans="4:6" x14ac:dyDescent="0.2">
      <c r="D23023" s="1">
        <f t="shared" si="726"/>
        <v>35.31070375634193</v>
      </c>
      <c r="E23023">
        <f>('Input Data'!L$31*D23023^6)+('Input Data'!M$31*D23023^5)+('Input Data'!N$31*D23023^4)+('Input Data'!O$31*D23023^3)+('Input Data'!P$31*D23023^2)+('Input Data'!Q$31*D23023)+'Simulated Dyno'!Q$31</f>
        <v>1.130194606830363</v>
      </c>
      <c r="F23023">
        <f t="shared" si="725"/>
        <v>4.7411939917352264E-4</v>
      </c>
    </row>
    <row r="23024" spans="4:6" x14ac:dyDescent="0.2">
      <c r="D23024" s="1">
        <f t="shared" si="726"/>
        <v>35.312237737129813</v>
      </c>
      <c r="E23024">
        <f>('Input Data'!L$31*D23024^6)+('Input Data'!M$31*D23024^5)+('Input Data'!N$31*D23024^4)+('Input Data'!O$31*D23024^3)+('Input Data'!P$31*D23024^2)+('Input Data'!Q$31*D23024)+'Simulated Dyno'!Q$31</f>
        <v>1.1306689023492726</v>
      </c>
      <c r="F23024">
        <f t="shared" si="725"/>
        <v>4.7429551890965094E-4</v>
      </c>
    </row>
    <row r="23025" spans="4:6" x14ac:dyDescent="0.2">
      <c r="D23025" s="1">
        <f t="shared" si="726"/>
        <v>35.313771717917696</v>
      </c>
      <c r="E23025">
        <f>('Input Data'!L$31*D23025^6)+('Input Data'!M$31*D23025^5)+('Input Data'!N$31*D23025^4)+('Input Data'!O$31*D23025^3)+('Input Data'!P$31*D23025^2)+('Input Data'!Q$31*D23025)+'Simulated Dyno'!Q$31</f>
        <v>1.1311433740391363</v>
      </c>
      <c r="F23025">
        <f t="shared" si="725"/>
        <v>4.7447168986369803E-4</v>
      </c>
    </row>
    <row r="23026" spans="4:6" x14ac:dyDescent="0.2">
      <c r="D23026" s="1">
        <f t="shared" si="726"/>
        <v>35.315305698705579</v>
      </c>
      <c r="E23026">
        <f>('Input Data'!L$31*D23026^6)+('Input Data'!M$31*D23026^5)+('Input Data'!N$31*D23026^4)+('Input Data'!O$31*D23026^3)+('Input Data'!P$31*D23026^2)+('Input Data'!Q$31*D23026)+'Simulated Dyno'!Q$31</f>
        <v>1.1316180219512177</v>
      </c>
      <c r="F23026">
        <f t="shared" si="725"/>
        <v>4.7464791208140511E-4</v>
      </c>
    </row>
    <row r="23027" spans="4:6" x14ac:dyDescent="0.2">
      <c r="D23027" s="1">
        <f t="shared" si="726"/>
        <v>35.316839679493462</v>
      </c>
      <c r="E23027">
        <f>('Input Data'!L$31*D23027^6)+('Input Data'!M$31*D23027^5)+('Input Data'!N$31*D23027^4)+('Input Data'!O$31*D23027^3)+('Input Data'!P$31*D23027^2)+('Input Data'!Q$31*D23027)+'Simulated Dyno'!Q$31</f>
        <v>1.1320928461368056</v>
      </c>
      <c r="F23027">
        <f t="shared" si="725"/>
        <v>4.7482418558786321E-4</v>
      </c>
    </row>
    <row r="23028" spans="4:6" x14ac:dyDescent="0.2">
      <c r="D23028" s="1">
        <f t="shared" si="726"/>
        <v>35.318373660281345</v>
      </c>
      <c r="E23028">
        <f>('Input Data'!L$31*D23028^6)+('Input Data'!M$31*D23028^5)+('Input Data'!N$31*D23028^4)+('Input Data'!O$31*D23028^3)+('Input Data'!P$31*D23028^2)+('Input Data'!Q$31*D23028)+'Simulated Dyno'!Q$31</f>
        <v>1.1325678466471674</v>
      </c>
      <c r="F23028">
        <f t="shared" si="725"/>
        <v>4.7500051036175606E-4</v>
      </c>
    </row>
    <row r="23029" spans="4:6" x14ac:dyDescent="0.2">
      <c r="D23029" s="1">
        <f t="shared" si="726"/>
        <v>35.319907641069229</v>
      </c>
      <c r="E23029">
        <f>('Input Data'!L$31*D23029^6)+('Input Data'!M$31*D23029^5)+('Input Data'!N$31*D23029^4)+('Input Data'!O$31*D23029^3)+('Input Data'!P$31*D23029^2)+('Input Data'!Q$31*D23029)+'Simulated Dyno'!Q$31</f>
        <v>1.1330430235335938</v>
      </c>
      <c r="F23029">
        <f t="shared" si="725"/>
        <v>4.7517688642639833E-4</v>
      </c>
    </row>
    <row r="23030" spans="4:6" x14ac:dyDescent="0.2">
      <c r="D23030" s="1">
        <f t="shared" si="726"/>
        <v>35.321441621857112</v>
      </c>
      <c r="E23030">
        <f>('Input Data'!L$31*D23030^6)+('Input Data'!M$31*D23030^5)+('Input Data'!N$31*D23030^4)+('Input Data'!O$31*D23030^3)+('Input Data'!P$31*D23030^2)+('Input Data'!Q$31*D23030)+'Simulated Dyno'!Q$31</f>
        <v>1.1335183768474</v>
      </c>
      <c r="F23030">
        <f t="shared" si="725"/>
        <v>4.7535331380621493E-4</v>
      </c>
    </row>
    <row r="23031" spans="4:6" x14ac:dyDescent="0.2">
      <c r="D23031" s="1">
        <f t="shared" si="726"/>
        <v>35.322975602644995</v>
      </c>
      <c r="E23031">
        <f>('Input Data'!L$31*D23031^6)+('Input Data'!M$31*D23031^5)+('Input Data'!N$31*D23031^4)+('Input Data'!O$31*D23031^3)+('Input Data'!P$31*D23031^2)+('Input Data'!Q$31*D23031)+'Simulated Dyno'!Q$31</f>
        <v>1.133993906639889</v>
      </c>
      <c r="F23031">
        <f t="shared" si="725"/>
        <v>4.7552979248899341E-4</v>
      </c>
    </row>
    <row r="23032" spans="4:6" x14ac:dyDescent="0.2">
      <c r="D23032" s="1">
        <f t="shared" si="726"/>
        <v>35.324509583432878</v>
      </c>
      <c r="E23032">
        <f>('Input Data'!L$31*D23032^6)+('Input Data'!M$31*D23032^5)+('Input Data'!N$31*D23032^4)+('Input Data'!O$31*D23032^3)+('Input Data'!P$31*D23032^2)+('Input Data'!Q$31*D23032)+'Simulated Dyno'!Q$31</f>
        <v>1.1344696129623923</v>
      </c>
      <c r="F23032">
        <f t="shared" si="725"/>
        <v>4.7570632250337752E-4</v>
      </c>
    </row>
    <row r="23033" spans="4:6" x14ac:dyDescent="0.2">
      <c r="D23033" s="1">
        <f t="shared" si="726"/>
        <v>35.326043564220761</v>
      </c>
      <c r="E23033">
        <f>('Input Data'!L$31*D23033^6)+('Input Data'!M$31*D23033^5)+('Input Data'!N$31*D23033^4)+('Input Data'!O$31*D23033^3)+('Input Data'!P$31*D23033^2)+('Input Data'!Q$31*D23033)+'Simulated Dyno'!Q$31</f>
        <v>1.1349454958662306</v>
      </c>
      <c r="F23033">
        <f t="shared" si="725"/>
        <v>4.7588290383826504E-4</v>
      </c>
    </row>
    <row r="23034" spans="4:6" x14ac:dyDescent="0.2">
      <c r="D23034" s="1">
        <f t="shared" si="726"/>
        <v>35.327577545008644</v>
      </c>
      <c r="E23034">
        <f>('Input Data'!L$31*D23034^6)+('Input Data'!M$31*D23034^5)+('Input Data'!N$31*D23034^4)+('Input Data'!O$31*D23034^3)+('Input Data'!P$31*D23034^2)+('Input Data'!Q$31*D23034)+'Simulated Dyno'!Q$31</f>
        <v>1.1354215554027653</v>
      </c>
      <c r="F23034">
        <f t="shared" si="725"/>
        <v>4.7605953653473421E-4</v>
      </c>
    </row>
    <row r="23035" spans="4:6" x14ac:dyDescent="0.2">
      <c r="D23035" s="1">
        <f t="shared" si="726"/>
        <v>35.329111525796527</v>
      </c>
      <c r="E23035">
        <f>('Input Data'!L$31*D23035^6)+('Input Data'!M$31*D23035^5)+('Input Data'!N$31*D23035^4)+('Input Data'!O$31*D23035^3)+('Input Data'!P$31*D23035^2)+('Input Data'!Q$31*D23035)+'Simulated Dyno'!Q$31</f>
        <v>1.1358977916233477</v>
      </c>
      <c r="F23035">
        <f t="shared" si="725"/>
        <v>4.7623622058234893E-4</v>
      </c>
    </row>
    <row r="23036" spans="4:6" x14ac:dyDescent="0.2">
      <c r="D23036" s="1">
        <f t="shared" si="726"/>
        <v>35.33064550658441</v>
      </c>
      <c r="E23036">
        <f>('Input Data'!L$31*D23036^6)+('Input Data'!M$31*D23036^5)+('Input Data'!N$31*D23036^4)+('Input Data'!O$31*D23036^3)+('Input Data'!P$31*D23036^2)+('Input Data'!Q$31*D23036)+'Simulated Dyno'!Q$31</f>
        <v>1.1363742045793335</v>
      </c>
      <c r="F23036">
        <f t="shared" si="725"/>
        <v>4.7641295598577216E-4</v>
      </c>
    </row>
    <row r="23037" spans="4:6" x14ac:dyDescent="0.2">
      <c r="D23037" s="1">
        <f t="shared" si="726"/>
        <v>35.332179487372294</v>
      </c>
      <c r="E23037">
        <f>('Input Data'!L$31*D23037^6)+('Input Data'!M$31*D23037^5)+('Input Data'!N$31*D23037^4)+('Input Data'!O$31*D23037^3)+('Input Data'!P$31*D23037^2)+('Input Data'!Q$31*D23037)+'Simulated Dyno'!Q$31</f>
        <v>1.1368507943221327</v>
      </c>
      <c r="F23037">
        <f t="shared" si="725"/>
        <v>4.7658974279918276E-4</v>
      </c>
    </row>
    <row r="23038" spans="4:6" x14ac:dyDescent="0.2">
      <c r="D23038" s="1">
        <f t="shared" si="726"/>
        <v>35.333713468160177</v>
      </c>
      <c r="E23038">
        <f>('Input Data'!L$31*D23038^6)+('Input Data'!M$31*D23038^5)+('Input Data'!N$31*D23038^4)+('Input Data'!O$31*D23038^3)+('Input Data'!P$31*D23038^2)+('Input Data'!Q$31*D23038)+'Simulated Dyno'!Q$31</f>
        <v>1.1373275609031051</v>
      </c>
      <c r="F23038">
        <f t="shared" si="725"/>
        <v>4.7676658097239866E-4</v>
      </c>
    </row>
    <row r="23039" spans="4:6" x14ac:dyDescent="0.2">
      <c r="D23039" s="1">
        <f t="shared" si="726"/>
        <v>35.33524744894806</v>
      </c>
      <c r="E23039">
        <f>('Input Data'!L$31*D23039^6)+('Input Data'!M$31*D23039^5)+('Input Data'!N$31*D23039^4)+('Input Data'!O$31*D23039^3)+('Input Data'!P$31*D23039^2)+('Input Data'!Q$31*D23039)+'Simulated Dyno'!Q$31</f>
        <v>1.1378045043736598</v>
      </c>
      <c r="F23039">
        <f t="shared" si="725"/>
        <v>4.7694347055471376E-4</v>
      </c>
    </row>
    <row r="23040" spans="4:6" x14ac:dyDescent="0.2">
      <c r="D23040" s="1">
        <f t="shared" si="726"/>
        <v>35.336781429735943</v>
      </c>
      <c r="E23040">
        <f>('Input Data'!L$31*D23040^6)+('Input Data'!M$31*D23040^5)+('Input Data'!N$31*D23040^4)+('Input Data'!O$31*D23040^3)+('Input Data'!P$31*D23040^2)+('Input Data'!Q$31*D23040)+'Simulated Dyno'!Q$31</f>
        <v>1.1382816247852139</v>
      </c>
      <c r="F23040">
        <f t="shared" si="725"/>
        <v>4.7712041155412166E-4</v>
      </c>
    </row>
    <row r="23041" spans="4:6" x14ac:dyDescent="0.2">
      <c r="D23041" s="1">
        <f t="shared" si="726"/>
        <v>35.338315410523826</v>
      </c>
      <c r="E23041">
        <f>('Input Data'!L$31*D23041^6)+('Input Data'!M$31*D23041^5)+('Input Data'!N$31*D23041^4)+('Input Data'!O$31*D23041^3)+('Input Data'!P$31*D23041^2)+('Input Data'!Q$31*D23041)+'Simulated Dyno'!Q$31</f>
        <v>1.1387589221891732</v>
      </c>
      <c r="F23041">
        <f t="shared" si="725"/>
        <v>4.7729740395929809E-4</v>
      </c>
    </row>
    <row r="23042" spans="4:6" x14ac:dyDescent="0.2">
      <c r="D23042" s="1">
        <f t="shared" si="726"/>
        <v>35.339849391311709</v>
      </c>
      <c r="E23042">
        <f>('Input Data'!L$31*D23042^6)+('Input Data'!M$31*D23042^5)+('Input Data'!N$31*D23042^4)+('Input Data'!O$31*D23042^3)+('Input Data'!P$31*D23042^2)+('Input Data'!Q$31*D23042)+'Simulated Dyno'!Q$31</f>
        <v>1.1392363966369898</v>
      </c>
      <c r="F23042">
        <f t="shared" si="725"/>
        <v>4.7747444781665038E-4</v>
      </c>
    </row>
    <row r="23043" spans="4:6" x14ac:dyDescent="0.2">
      <c r="D23043" s="1">
        <f t="shared" si="726"/>
        <v>35.341383372099592</v>
      </c>
      <c r="E23043">
        <f>('Input Data'!L$31*D23043^6)+('Input Data'!M$31*D23043^5)+('Input Data'!N$31*D23043^4)+('Input Data'!O$31*D23043^3)+('Input Data'!P$31*D23043^2)+('Input Data'!Q$31*D23043)+'Simulated Dyno'!Q$31</f>
        <v>1.1397140481801036</v>
      </c>
      <c r="F23043">
        <f t="shared" si="725"/>
        <v>4.7765154311374403E-4</v>
      </c>
    </row>
    <row r="23044" spans="4:6" x14ac:dyDescent="0.2">
      <c r="D23044" s="1">
        <f t="shared" si="726"/>
        <v>35.342917352887476</v>
      </c>
      <c r="E23044">
        <f>('Input Data'!L$31*D23044^6)+('Input Data'!M$31*D23044^5)+('Input Data'!N$31*D23044^4)+('Input Data'!O$31*D23044^3)+('Input Data'!P$31*D23044^2)+('Input Data'!Q$31*D23044)+'Simulated Dyno'!Q$31</f>
        <v>1.1401918768699597</v>
      </c>
      <c r="F23044">
        <f t="shared" si="725"/>
        <v>4.7782868985613014E-4</v>
      </c>
    </row>
    <row r="23045" spans="4:6" x14ac:dyDescent="0.2">
      <c r="D23045" s="1">
        <f t="shared" si="726"/>
        <v>35.344451333675359</v>
      </c>
      <c r="E23045">
        <f>('Input Data'!L$31*D23045^6)+('Input Data'!M$31*D23045^5)+('Input Data'!N$31*D23045^4)+('Input Data'!O$31*D23045^3)+('Input Data'!P$31*D23045^2)+('Input Data'!Q$31*D23045)+'Simulated Dyno'!Q$31</f>
        <v>1.1406698827580102</v>
      </c>
      <c r="F23045">
        <f t="shared" si="725"/>
        <v>4.7800588805047006E-4</v>
      </c>
    </row>
    <row r="23046" spans="4:6" x14ac:dyDescent="0.2">
      <c r="D23046" s="1">
        <f t="shared" si="726"/>
        <v>35.345985314463242</v>
      </c>
      <c r="E23046">
        <f>('Input Data'!L$31*D23046^6)+('Input Data'!M$31*D23046^5)+('Input Data'!N$31*D23046^4)+('Input Data'!O$31*D23046^3)+('Input Data'!P$31*D23046^2)+('Input Data'!Q$31*D23046)+'Simulated Dyno'!Q$31</f>
        <v>1.1411480658957693</v>
      </c>
      <c r="F23046">
        <f t="shared" si="725"/>
        <v>4.7818313775915833E-4</v>
      </c>
    </row>
    <row r="23047" spans="4:6" x14ac:dyDescent="0.2">
      <c r="D23047" s="1">
        <f t="shared" si="726"/>
        <v>35.347519295251125</v>
      </c>
      <c r="E23047">
        <f>('Input Data'!L$31*D23047^6)+('Input Data'!M$31*D23047^5)+('Input Data'!N$31*D23047^4)+('Input Data'!O$31*D23047^3)+('Input Data'!P$31*D23047^2)+('Input Data'!Q$31*D23047)+'Simulated Dyno'!Q$31</f>
        <v>1.1416264263346982</v>
      </c>
      <c r="F23047">
        <f t="shared" si="725"/>
        <v>4.7836043892890423E-4</v>
      </c>
    </row>
    <row r="23048" spans="4:6" x14ac:dyDescent="0.2">
      <c r="D23048" s="1">
        <f t="shared" si="726"/>
        <v>35.349053276039008</v>
      </c>
      <c r="E23048">
        <f>('Input Data'!L$31*D23048^6)+('Input Data'!M$31*D23048^5)+('Input Data'!N$31*D23048^4)+('Input Data'!O$31*D23048^3)+('Input Data'!P$31*D23048^2)+('Input Data'!Q$31*D23048)+'Simulated Dyno'!Q$31</f>
        <v>1.142104964126299</v>
      </c>
      <c r="F23048">
        <f t="shared" si="725"/>
        <v>4.7853779160078602E-4</v>
      </c>
    </row>
    <row r="23049" spans="4:6" x14ac:dyDescent="0.2">
      <c r="D23049" s="1">
        <f t="shared" si="726"/>
        <v>35.350587256826891</v>
      </c>
      <c r="E23049">
        <f>('Input Data'!L$31*D23049^6)+('Input Data'!M$31*D23049^5)+('Input Data'!N$31*D23049^4)+('Input Data'!O$31*D23049^3)+('Input Data'!P$31*D23049^2)+('Input Data'!Q$31*D23049)+'Simulated Dyno'!Q$31</f>
        <v>1.1425836793220787</v>
      </c>
      <c r="F23049">
        <f t="shared" si="725"/>
        <v>4.7871519577968868E-4</v>
      </c>
    </row>
    <row r="23050" spans="4:6" x14ac:dyDescent="0.2">
      <c r="D23050" s="1">
        <f t="shared" si="726"/>
        <v>35.352121237614774</v>
      </c>
      <c r="E23050">
        <f>('Input Data'!L$31*D23050^6)+('Input Data'!M$31*D23050^5)+('Input Data'!N$31*D23050^4)+('Input Data'!O$31*D23050^3)+('Input Data'!P$31*D23050^2)+('Input Data'!Q$31*D23050)+'Simulated Dyno'!Q$31</f>
        <v>1.1430625719735643</v>
      </c>
      <c r="F23050">
        <f t="shared" si="725"/>
        <v>4.7889265148559623E-4</v>
      </c>
    </row>
    <row r="23051" spans="4:6" x14ac:dyDescent="0.2">
      <c r="D23051" s="1">
        <f t="shared" si="726"/>
        <v>35.353655218402658</v>
      </c>
      <c r="E23051">
        <f>('Input Data'!L$31*D23051^6)+('Input Data'!M$31*D23051^5)+('Input Data'!N$31*D23051^4)+('Input Data'!O$31*D23051^3)+('Input Data'!P$31*D23051^2)+('Input Data'!Q$31*D23051)+'Simulated Dyno'!Q$31</f>
        <v>1.1435416421322717</v>
      </c>
      <c r="F23051">
        <f t="shared" si="725"/>
        <v>4.7907015870740643E-4</v>
      </c>
    </row>
    <row r="23052" spans="4:6" x14ac:dyDescent="0.2">
      <c r="D23052" s="1">
        <f t="shared" si="726"/>
        <v>35.355189199190541</v>
      </c>
      <c r="E23052">
        <f>('Input Data'!L$31*D23052^6)+('Input Data'!M$31*D23052^5)+('Input Data'!N$31*D23052^4)+('Input Data'!O$31*D23052^3)+('Input Data'!P$31*D23052^2)+('Input Data'!Q$31*D23052)+'Simulated Dyno'!Q$31</f>
        <v>1.1440208898497561</v>
      </c>
      <c r="F23052">
        <f t="shared" si="725"/>
        <v>4.7924771748442119E-4</v>
      </c>
    </row>
    <row r="23053" spans="4:6" x14ac:dyDescent="0.2">
      <c r="D23053" s="1">
        <f t="shared" si="726"/>
        <v>35.356723179978424</v>
      </c>
      <c r="E23053">
        <f>('Input Data'!L$31*D23053^6)+('Input Data'!M$31*D23053^5)+('Input Data'!N$31*D23053^4)+('Input Data'!O$31*D23053^3)+('Input Data'!P$31*D23053^2)+('Input Data'!Q$31*D23053)+'Simulated Dyno'!Q$31</f>
        <v>1.1445003151775603</v>
      </c>
      <c r="F23053">
        <f t="shared" ref="F23053:F23116" si="727">E23053-E23052</f>
        <v>4.7942532780420599E-4</v>
      </c>
    </row>
    <row r="23054" spans="4:6" x14ac:dyDescent="0.2">
      <c r="D23054" s="1">
        <f t="shared" si="726"/>
        <v>35.358257160766307</v>
      </c>
      <c r="E23054">
        <f>('Input Data'!L$31*D23054^6)+('Input Data'!M$31*D23054^5)+('Input Data'!N$31*D23054^4)+('Input Data'!O$31*D23054^3)+('Input Data'!P$31*D23054^2)+('Input Data'!Q$31*D23054)+'Simulated Dyno'!Q$31</f>
        <v>1.1449799181672502</v>
      </c>
      <c r="F23054">
        <f t="shared" si="727"/>
        <v>4.7960298968985349E-4</v>
      </c>
    </row>
    <row r="23055" spans="4:6" x14ac:dyDescent="0.2">
      <c r="D23055" s="1">
        <f t="shared" si="726"/>
        <v>35.35979114155419</v>
      </c>
      <c r="E23055">
        <f>('Input Data'!L$31*D23055^6)+('Input Data'!M$31*D23055^5)+('Input Data'!N$31*D23055^4)+('Input Data'!O$31*D23055^3)+('Input Data'!P$31*D23055^2)+('Input Data'!Q$31*D23055)+'Simulated Dyno'!Q$31</f>
        <v>1.1454596988704007</v>
      </c>
      <c r="F23055">
        <f t="shared" si="727"/>
        <v>4.797807031504675E-4</v>
      </c>
    </row>
    <row r="23056" spans="4:6" x14ac:dyDescent="0.2">
      <c r="D23056" s="1">
        <f t="shared" si="726"/>
        <v>35.361325122342073</v>
      </c>
      <c r="E23056">
        <f>('Input Data'!L$31*D23056^6)+('Input Data'!M$31*D23056^5)+('Input Data'!N$31*D23056^4)+('Input Data'!O$31*D23056^3)+('Input Data'!P$31*D23056^2)+('Input Data'!Q$31*D23056)+'Simulated Dyno'!Q$31</f>
        <v>1.1459396573385916</v>
      </c>
      <c r="F23056">
        <f t="shared" si="727"/>
        <v>4.7995846819093302E-4</v>
      </c>
    </row>
    <row r="23057" spans="4:6" x14ac:dyDescent="0.2">
      <c r="D23057" s="1">
        <f t="shared" si="726"/>
        <v>35.362859103129956</v>
      </c>
      <c r="E23057">
        <f>('Input Data'!L$31*D23057^6)+('Input Data'!M$31*D23057^5)+('Input Data'!N$31*D23057^4)+('Input Data'!O$31*D23057^3)+('Input Data'!P$31*D23057^2)+('Input Data'!Q$31*D23057)+'Simulated Dyno'!Q$31</f>
        <v>1.1464197936234277</v>
      </c>
      <c r="F23057">
        <f t="shared" si="727"/>
        <v>4.8013628483611903E-4</v>
      </c>
    </row>
    <row r="23058" spans="4:6" x14ac:dyDescent="0.2">
      <c r="D23058" s="1">
        <f t="shared" si="726"/>
        <v>35.36439308391784</v>
      </c>
      <c r="E23058">
        <f>('Input Data'!L$31*D23058^6)+('Input Data'!M$31*D23058^5)+('Input Data'!N$31*D23058^4)+('Input Data'!O$31*D23058^3)+('Input Data'!P$31*D23058^2)+('Input Data'!Q$31*D23058)+'Simulated Dyno'!Q$31</f>
        <v>1.1469001077765129</v>
      </c>
      <c r="F23058">
        <f t="shared" si="727"/>
        <v>4.8031415308513736E-4</v>
      </c>
    </row>
    <row r="23059" spans="4:6" x14ac:dyDescent="0.2">
      <c r="D23059" s="1">
        <f t="shared" si="726"/>
        <v>35.365927064705723</v>
      </c>
      <c r="E23059">
        <f>('Input Data'!L$31*D23059^6)+('Input Data'!M$31*D23059^5)+('Input Data'!N$31*D23059^4)+('Input Data'!O$31*D23059^3)+('Input Data'!P$31*D23059^2)+('Input Data'!Q$31*D23059)+'Simulated Dyno'!Q$31</f>
        <v>1.1473805998494657</v>
      </c>
      <c r="F23059">
        <f t="shared" si="727"/>
        <v>4.80492072952865E-4</v>
      </c>
    </row>
    <row r="23060" spans="4:6" x14ac:dyDescent="0.2">
      <c r="D23060" s="1">
        <f t="shared" si="726"/>
        <v>35.367461045493606</v>
      </c>
      <c r="E23060">
        <f>('Input Data'!L$31*D23060^6)+('Input Data'!M$31*D23060^5)+('Input Data'!N$31*D23060^4)+('Input Data'!O$31*D23060^3)+('Input Data'!P$31*D23060^2)+('Input Data'!Q$31*D23060)+'Simulated Dyno'!Q$31</f>
        <v>1.1478612698938948</v>
      </c>
      <c r="F23060">
        <f t="shared" si="727"/>
        <v>4.8067004442908789E-4</v>
      </c>
    </row>
    <row r="23061" spans="4:6" x14ac:dyDescent="0.2">
      <c r="D23061" s="1">
        <f t="shared" si="726"/>
        <v>35.368995026281489</v>
      </c>
      <c r="E23061">
        <f>('Input Data'!L$31*D23061^6)+('Input Data'!M$31*D23061^5)+('Input Data'!N$31*D23061^4)+('Input Data'!O$31*D23061^3)+('Input Data'!P$31*D23061^2)+('Input Data'!Q$31*D23061)+'Simulated Dyno'!Q$31</f>
        <v>1.1483421179614566</v>
      </c>
      <c r="F23061">
        <f t="shared" si="727"/>
        <v>4.8084806756176768E-4</v>
      </c>
    </row>
    <row r="23062" spans="4:6" x14ac:dyDescent="0.2">
      <c r="D23062" s="1">
        <f t="shared" si="726"/>
        <v>35.370529007069372</v>
      </c>
      <c r="E23062">
        <f>('Input Data'!L$31*D23062^6)+('Input Data'!M$31*D23062^5)+('Input Data'!N$31*D23062^4)+('Input Data'!O$31*D23062^3)+('Input Data'!P$31*D23062^2)+('Input Data'!Q$31*D23062)+'Simulated Dyno'!Q$31</f>
        <v>1.1488231441037968</v>
      </c>
      <c r="F23062">
        <f t="shared" si="727"/>
        <v>4.8102614234024621E-4</v>
      </c>
    </row>
    <row r="23063" spans="4:6" x14ac:dyDescent="0.2">
      <c r="D23063" s="1">
        <f t="shared" si="726"/>
        <v>35.372062987857255</v>
      </c>
      <c r="E23063">
        <f>('Input Data'!L$31*D23063^6)+('Input Data'!M$31*D23063^5)+('Input Data'!N$31*D23063^4)+('Input Data'!O$31*D23063^3)+('Input Data'!P$31*D23063^2)+('Input Data'!Q$31*D23063)+'Simulated Dyno'!Q$31</f>
        <v>1.14930434837259</v>
      </c>
      <c r="F23063">
        <f t="shared" si="727"/>
        <v>4.8120426879316724E-4</v>
      </c>
    </row>
    <row r="23064" spans="4:6" x14ac:dyDescent="0.2">
      <c r="D23064" s="1">
        <f t="shared" si="726"/>
        <v>35.373596968645138</v>
      </c>
      <c r="E23064">
        <f>('Input Data'!L$31*D23064^6)+('Input Data'!M$31*D23064^5)+('Input Data'!N$31*D23064^4)+('Input Data'!O$31*D23064^3)+('Input Data'!P$31*D23064^2)+('Input Data'!Q$31*D23064)+'Simulated Dyno'!Q$31</f>
        <v>1.1497857308194854</v>
      </c>
      <c r="F23064">
        <f t="shared" si="727"/>
        <v>4.8138244689543974E-4</v>
      </c>
    </row>
    <row r="23065" spans="4:6" x14ac:dyDescent="0.2">
      <c r="D23065" s="1">
        <f t="shared" si="726"/>
        <v>35.375130949433021</v>
      </c>
      <c r="E23065">
        <f>('Input Data'!L$31*D23065^6)+('Input Data'!M$31*D23065^5)+('Input Data'!N$31*D23065^4)+('Input Data'!O$31*D23065^3)+('Input Data'!P$31*D23065^2)+('Input Data'!Q$31*D23065)+'Simulated Dyno'!Q$31</f>
        <v>1.1502672914961765</v>
      </c>
      <c r="F23065">
        <f t="shared" si="727"/>
        <v>4.8156067669102853E-4</v>
      </c>
    </row>
    <row r="23066" spans="4:6" x14ac:dyDescent="0.2">
      <c r="D23066" s="1">
        <f t="shared" si="726"/>
        <v>35.376664930220905</v>
      </c>
      <c r="E23066">
        <f>('Input Data'!L$31*D23066^6)+('Input Data'!M$31*D23066^5)+('Input Data'!N$31*D23066^4)+('Input Data'!O$31*D23066^3)+('Input Data'!P$31*D23066^2)+('Input Data'!Q$31*D23066)+'Simulated Dyno'!Q$31</f>
        <v>1.1507490304543464</v>
      </c>
      <c r="F23066">
        <f t="shared" si="727"/>
        <v>4.8173895816994161E-4</v>
      </c>
    </row>
    <row r="23067" spans="4:6" x14ac:dyDescent="0.2">
      <c r="D23067" s="1">
        <f t="shared" si="726"/>
        <v>35.378198911008788</v>
      </c>
      <c r="E23067">
        <f>('Input Data'!L$31*D23067^6)+('Input Data'!M$31*D23067^5)+('Input Data'!N$31*D23067^4)+('Input Data'!O$31*D23067^3)+('Input Data'!P$31*D23067^2)+('Input Data'!Q$31*D23067)+'Simulated Dyno'!Q$31</f>
        <v>1.1512309477457141</v>
      </c>
      <c r="F23067">
        <f t="shared" si="727"/>
        <v>4.8191729136770611E-4</v>
      </c>
    </row>
    <row r="23068" spans="4:6" x14ac:dyDescent="0.2">
      <c r="D23068" s="1">
        <f t="shared" si="726"/>
        <v>35.379732891796671</v>
      </c>
      <c r="E23068">
        <f>('Input Data'!L$31*D23068^6)+('Input Data'!M$31*D23068^5)+('Input Data'!N$31*D23068^4)+('Input Data'!O$31*D23068^3)+('Input Data'!P$31*D23068^2)+('Input Data'!Q$31*D23068)+'Simulated Dyno'!Q$31</f>
        <v>1.1517130434219873</v>
      </c>
      <c r="F23068">
        <f t="shared" si="727"/>
        <v>4.8209567627321981E-4</v>
      </c>
    </row>
    <row r="23069" spans="4:6" x14ac:dyDescent="0.2">
      <c r="D23069" s="1">
        <f t="shared" si="726"/>
        <v>35.381266872584554</v>
      </c>
      <c r="E23069">
        <f>('Input Data'!L$31*D23069^6)+('Input Data'!M$31*D23069^5)+('Input Data'!N$31*D23069^4)+('Input Data'!O$31*D23069^3)+('Input Data'!P$31*D23069^2)+('Input Data'!Q$31*D23069)+'Simulated Dyno'!Q$31</f>
        <v>1.1521953175348956</v>
      </c>
      <c r="F23069">
        <f t="shared" si="727"/>
        <v>4.8227411290824307E-4</v>
      </c>
    </row>
    <row r="23070" spans="4:6" x14ac:dyDescent="0.2">
      <c r="D23070" s="1">
        <f t="shared" si="726"/>
        <v>35.382800853372437</v>
      </c>
      <c r="E23070">
        <f>('Input Data'!L$31*D23070^6)+('Input Data'!M$31*D23070^5)+('Input Data'!N$31*D23070^4)+('Input Data'!O$31*D23070^3)+('Input Data'!P$31*D23070^2)+('Input Data'!Q$31*D23070)+'Simulated Dyno'!Q$31</f>
        <v>1.1526777701361697</v>
      </c>
      <c r="F23070">
        <f t="shared" si="727"/>
        <v>4.8245260127410816E-4</v>
      </c>
    </row>
    <row r="23071" spans="4:6" x14ac:dyDescent="0.2">
      <c r="D23071" s="1">
        <f t="shared" si="726"/>
        <v>35.38433483416032</v>
      </c>
      <c r="E23071">
        <f>('Input Data'!L$31*D23071^6)+('Input Data'!M$31*D23071^5)+('Input Data'!N$31*D23071^4)+('Input Data'!O$31*D23071^3)+('Input Data'!P$31*D23071^2)+('Input Data'!Q$31*D23071)+'Simulated Dyno'!Q$31</f>
        <v>1.1531604012775494</v>
      </c>
      <c r="F23071">
        <f t="shared" si="727"/>
        <v>4.8263114137969687E-4</v>
      </c>
    </row>
    <row r="23072" spans="4:6" x14ac:dyDescent="0.2">
      <c r="D23072" s="1">
        <f t="shared" si="726"/>
        <v>35.385868814948203</v>
      </c>
      <c r="E23072">
        <f>('Input Data'!L$31*D23072^6)+('Input Data'!M$31*D23072^5)+('Input Data'!N$31*D23072^4)+('Input Data'!O$31*D23072^3)+('Input Data'!P$31*D23072^2)+('Input Data'!Q$31*D23072)+'Simulated Dyno'!Q$31</f>
        <v>1.1536432110108232</v>
      </c>
      <c r="F23072">
        <f t="shared" si="727"/>
        <v>4.8280973327385901E-4</v>
      </c>
    </row>
    <row r="23073" spans="4:6" x14ac:dyDescent="0.2">
      <c r="D23073" s="1">
        <f t="shared" si="726"/>
        <v>35.387402795736087</v>
      </c>
      <c r="E23073">
        <f>('Input Data'!L$31*D23073^6)+('Input Data'!M$31*D23073^5)+('Input Data'!N$31*D23073^4)+('Input Data'!O$31*D23073^3)+('Input Data'!P$31*D23073^2)+('Input Data'!Q$31*D23073)+'Simulated Dyno'!Q$31</f>
        <v>1.1541261993877217</v>
      </c>
      <c r="F23073">
        <f t="shared" si="727"/>
        <v>4.8298837689841889E-4</v>
      </c>
    </row>
    <row r="23074" spans="4:6" x14ac:dyDescent="0.2">
      <c r="D23074" s="1">
        <f t="shared" si="726"/>
        <v>35.38893677652397</v>
      </c>
      <c r="E23074">
        <f>('Input Data'!L$31*D23074^6)+('Input Data'!M$31*D23074^5)+('Input Data'!N$31*D23074^4)+('Input Data'!O$31*D23074^3)+('Input Data'!P$31*D23074^2)+('Input Data'!Q$31*D23074)+'Simulated Dyno'!Q$31</f>
        <v>1.1546093664600487</v>
      </c>
      <c r="F23074">
        <f t="shared" si="727"/>
        <v>4.8316707232709533E-4</v>
      </c>
    </row>
    <row r="23075" spans="4:6" x14ac:dyDescent="0.2">
      <c r="D23075" s="1">
        <f t="shared" si="726"/>
        <v>35.390470757311853</v>
      </c>
      <c r="E23075">
        <f>('Input Data'!L$31*D23075^6)+('Input Data'!M$31*D23075^5)+('Input Data'!N$31*D23075^4)+('Input Data'!O$31*D23075^3)+('Input Data'!P$31*D23075^2)+('Input Data'!Q$31*D23075)+'Simulated Dyno'!Q$31</f>
        <v>1.155092712279598</v>
      </c>
      <c r="F23075">
        <f t="shared" si="727"/>
        <v>4.8334581954923017E-4</v>
      </c>
    </row>
    <row r="23076" spans="4:6" x14ac:dyDescent="0.2">
      <c r="D23076" s="1">
        <f t="shared" si="726"/>
        <v>35.392004738099736</v>
      </c>
      <c r="E23076">
        <f>('Input Data'!L$31*D23076^6)+('Input Data'!M$31*D23076^5)+('Input Data'!N$31*D23076^4)+('Input Data'!O$31*D23076^3)+('Input Data'!P$31*D23076^2)+('Input Data'!Q$31*D23076)+'Simulated Dyno'!Q$31</f>
        <v>1.1555762368981481</v>
      </c>
      <c r="F23076">
        <f t="shared" si="727"/>
        <v>4.8352461855016848E-4</v>
      </c>
    </row>
    <row r="23077" spans="4:6" x14ac:dyDescent="0.2">
      <c r="D23077" s="1">
        <f t="shared" si="726"/>
        <v>35.393538718887619</v>
      </c>
      <c r="E23077">
        <f>('Input Data'!L$31*D23077^6)+('Input Data'!M$31*D23077^5)+('Input Data'!N$31*D23077^4)+('Input Data'!O$31*D23077^3)+('Input Data'!P$31*D23077^2)+('Input Data'!Q$31*D23077)+'Simulated Dyno'!Q$31</f>
        <v>1.1560599403675371</v>
      </c>
      <c r="F23077">
        <f t="shared" si="727"/>
        <v>4.8370346938897413E-4</v>
      </c>
    </row>
    <row r="23078" spans="4:6" x14ac:dyDescent="0.2">
      <c r="D23078" s="1">
        <f t="shared" si="726"/>
        <v>35.395072699675502</v>
      </c>
      <c r="E23078">
        <f>('Input Data'!L$31*D23078^6)+('Input Data'!M$31*D23078^5)+('Input Data'!N$31*D23078^4)+('Input Data'!O$31*D23078^3)+('Input Data'!P$31*D23078^2)+('Input Data'!Q$31*D23078)+'Simulated Dyno'!Q$31</f>
        <v>1.1565438227395808</v>
      </c>
      <c r="F23078">
        <f t="shared" si="727"/>
        <v>4.8388237204366469E-4</v>
      </c>
    </row>
    <row r="23079" spans="4:6" x14ac:dyDescent="0.2">
      <c r="D23079" s="1">
        <f t="shared" si="726"/>
        <v>35.396606680463385</v>
      </c>
      <c r="E23079">
        <f>('Input Data'!L$31*D23079^6)+('Input Data'!M$31*D23079^5)+('Input Data'!N$31*D23079^4)+('Input Data'!O$31*D23079^3)+('Input Data'!P$31*D23079^2)+('Input Data'!Q$31*D23079)+'Simulated Dyno'!Q$31</f>
        <v>1.1570278840661103</v>
      </c>
      <c r="F23079">
        <f t="shared" si="727"/>
        <v>4.8406132652956124E-4</v>
      </c>
    </row>
    <row r="23080" spans="4:6" x14ac:dyDescent="0.2">
      <c r="D23080" s="1">
        <f t="shared" si="726"/>
        <v>35.398140661251269</v>
      </c>
      <c r="E23080">
        <f>('Input Data'!L$31*D23080^6)+('Input Data'!M$31*D23080^5)+('Input Data'!N$31*D23080^4)+('Input Data'!O$31*D23080^3)+('Input Data'!P$31*D23080^2)+('Input Data'!Q$31*D23080)+'Simulated Dyno'!Q$31</f>
        <v>1.1575121243989699</v>
      </c>
      <c r="F23080">
        <f t="shared" si="727"/>
        <v>4.8424033285954238E-4</v>
      </c>
    </row>
    <row r="23081" spans="4:6" x14ac:dyDescent="0.2">
      <c r="D23081" s="1">
        <f t="shared" si="726"/>
        <v>35.399674642039152</v>
      </c>
      <c r="E23081">
        <f>('Input Data'!L$31*D23081^6)+('Input Data'!M$31*D23081^5)+('Input Data'!N$31*D23081^4)+('Input Data'!O$31*D23081^3)+('Input Data'!P$31*D23081^2)+('Input Data'!Q$31*D23081)+'Simulated Dyno'!Q$31</f>
        <v>1.1579965437900241</v>
      </c>
      <c r="F23081">
        <f t="shared" si="727"/>
        <v>4.8441939105425824E-4</v>
      </c>
    </row>
    <row r="23082" spans="4:6" x14ac:dyDescent="0.2">
      <c r="D23082" s="1">
        <f t="shared" si="726"/>
        <v>35.401208622827035</v>
      </c>
      <c r="E23082">
        <f>('Input Data'!L$31*D23082^6)+('Input Data'!M$31*D23082^5)+('Input Data'!N$31*D23082^4)+('Input Data'!O$31*D23082^3)+('Input Data'!P$31*D23082^2)+('Input Data'!Q$31*D23082)+'Simulated Dyno'!Q$31</f>
        <v>1.1584811422911352</v>
      </c>
      <c r="F23082">
        <f t="shared" si="727"/>
        <v>4.845985011110443E-4</v>
      </c>
    </row>
    <row r="23083" spans="4:6" x14ac:dyDescent="0.2">
      <c r="D23083" s="1">
        <f t="shared" ref="D23083:D23146" si="728">D23082+B$2</f>
        <v>35.402742603614918</v>
      </c>
      <c r="E23083">
        <f>('Input Data'!L$31*D23083^6)+('Input Data'!M$31*D23083^5)+('Input Data'!N$31*D23083^4)+('Input Data'!O$31*D23083^3)+('Input Data'!P$31*D23083^2)+('Input Data'!Q$31*D23083)+'Simulated Dyno'!Q$31</f>
        <v>1.1589659199541786</v>
      </c>
      <c r="F23083">
        <f t="shared" si="727"/>
        <v>4.8477766304344527E-4</v>
      </c>
    </row>
    <row r="23084" spans="4:6" x14ac:dyDescent="0.2">
      <c r="D23084" s="1">
        <f t="shared" si="728"/>
        <v>35.404276584402801</v>
      </c>
      <c r="E23084">
        <f>('Input Data'!L$31*D23084^6)+('Input Data'!M$31*D23084^5)+('Input Data'!N$31*D23084^4)+('Input Data'!O$31*D23084^3)+('Input Data'!P$31*D23084^2)+('Input Data'!Q$31*D23084)+'Simulated Dyno'!Q$31</f>
        <v>1.1594508768310554</v>
      </c>
      <c r="F23084">
        <f t="shared" si="727"/>
        <v>4.8495687687677425E-4</v>
      </c>
    </row>
    <row r="23085" spans="4:6" x14ac:dyDescent="0.2">
      <c r="D23085" s="1">
        <f t="shared" si="728"/>
        <v>35.405810565190684</v>
      </c>
      <c r="E23085">
        <f>('Input Data'!L$31*D23085^6)+('Input Data'!M$31*D23085^5)+('Input Data'!N$31*D23085^4)+('Input Data'!O$31*D23085^3)+('Input Data'!P$31*D23085^2)+('Input Data'!Q$31*D23085)+'Simulated Dyno'!Q$31</f>
        <v>1.1599360129736356</v>
      </c>
      <c r="F23085">
        <f t="shared" si="727"/>
        <v>4.8513614258016702E-4</v>
      </c>
    </row>
    <row r="23086" spans="4:6" x14ac:dyDescent="0.2">
      <c r="D23086" s="1">
        <f t="shared" si="728"/>
        <v>35.407344545978567</v>
      </c>
      <c r="E23086">
        <f>('Input Data'!L$31*D23086^6)+('Input Data'!M$31*D23086^5)+('Input Data'!N$31*D23086^4)+('Input Data'!O$31*D23086^3)+('Input Data'!P$31*D23086^2)+('Input Data'!Q$31*D23086)+'Simulated Dyno'!Q$31</f>
        <v>1.1604213284338614</v>
      </c>
      <c r="F23086">
        <f t="shared" si="727"/>
        <v>4.8531546022578809E-4</v>
      </c>
    </row>
    <row r="23087" spans="4:6" x14ac:dyDescent="0.2">
      <c r="D23087" s="1">
        <f t="shared" si="728"/>
        <v>35.408878526766451</v>
      </c>
      <c r="E23087">
        <f>('Input Data'!L$31*D23087^6)+('Input Data'!M$31*D23087^5)+('Input Data'!N$31*D23087^4)+('Input Data'!O$31*D23087^3)+('Input Data'!P$31*D23087^2)+('Input Data'!Q$31*D23087)+'Simulated Dyno'!Q$31</f>
        <v>1.1609068232636433</v>
      </c>
      <c r="F23087">
        <f t="shared" si="727"/>
        <v>4.8549482978188507E-4</v>
      </c>
    </row>
    <row r="23088" spans="4:6" x14ac:dyDescent="0.2">
      <c r="D23088" s="1">
        <f t="shared" si="728"/>
        <v>35.410412507554334</v>
      </c>
      <c r="E23088">
        <f>('Input Data'!L$31*D23088^6)+('Input Data'!M$31*D23088^5)+('Input Data'!N$31*D23088^4)+('Input Data'!O$31*D23088^3)+('Input Data'!P$31*D23088^2)+('Input Data'!Q$31*D23088)+'Simulated Dyno'!Q$31</f>
        <v>1.1613924975149166</v>
      </c>
      <c r="F23088">
        <f t="shared" si="727"/>
        <v>4.8567425127332697E-4</v>
      </c>
    </row>
    <row r="23089" spans="4:6" x14ac:dyDescent="0.2">
      <c r="D23089" s="1">
        <f t="shared" si="728"/>
        <v>35.411946488342217</v>
      </c>
      <c r="E23089">
        <f>('Input Data'!L$31*D23089^6)+('Input Data'!M$31*D23089^5)+('Input Data'!N$31*D23089^4)+('Input Data'!O$31*D23089^3)+('Input Data'!P$31*D23089^2)+('Input Data'!Q$31*D23089)+'Simulated Dyno'!Q$31</f>
        <v>1.1618783512396273</v>
      </c>
      <c r="F23089">
        <f t="shared" si="727"/>
        <v>4.8585372471077193E-4</v>
      </c>
    </row>
    <row r="23090" spans="4:6" x14ac:dyDescent="0.2">
      <c r="D23090" s="1">
        <f t="shared" si="728"/>
        <v>35.4134804691301</v>
      </c>
      <c r="E23090">
        <f>('Input Data'!L$31*D23090^6)+('Input Data'!M$31*D23090^5)+('Input Data'!N$31*D23090^4)+('Input Data'!O$31*D23090^3)+('Input Data'!P$31*D23090^2)+('Input Data'!Q$31*D23090)+'Simulated Dyno'!Q$31</f>
        <v>1.1623643844897165</v>
      </c>
      <c r="F23090">
        <f t="shared" si="727"/>
        <v>4.8603325008911291E-4</v>
      </c>
    </row>
    <row r="23091" spans="4:6" x14ac:dyDescent="0.2">
      <c r="D23091" s="1">
        <f t="shared" si="728"/>
        <v>35.415014449917983</v>
      </c>
      <c r="E23091">
        <f>('Input Data'!L$31*D23091^6)+('Input Data'!M$31*D23091^5)+('Input Data'!N$31*D23091^4)+('Input Data'!O$31*D23091^3)+('Input Data'!P$31*D23091^2)+('Input Data'!Q$31*D23091)+'Simulated Dyno'!Q$31</f>
        <v>1.1628505973171563</v>
      </c>
      <c r="F23091">
        <f t="shared" si="727"/>
        <v>4.8621282743988026E-4</v>
      </c>
    </row>
    <row r="23092" spans="4:6" x14ac:dyDescent="0.2">
      <c r="D23092" s="1">
        <f t="shared" si="728"/>
        <v>35.416548430705866</v>
      </c>
      <c r="E23092">
        <f>('Input Data'!L$31*D23092^6)+('Input Data'!M$31*D23092^5)+('Input Data'!N$31*D23092^4)+('Input Data'!O$31*D23092^3)+('Input Data'!P$31*D23092^2)+('Input Data'!Q$31*D23092)+'Simulated Dyno'!Q$31</f>
        <v>1.1633369897739338</v>
      </c>
      <c r="F23092">
        <f t="shared" si="727"/>
        <v>4.8639245677750687E-4</v>
      </c>
    </row>
    <row r="23093" spans="4:6" x14ac:dyDescent="0.2">
      <c r="D23093" s="1">
        <f t="shared" si="728"/>
        <v>35.418082411493749</v>
      </c>
      <c r="E23093">
        <f>('Input Data'!L$31*D23093^6)+('Input Data'!M$31*D23093^5)+('Input Data'!N$31*D23093^4)+('Input Data'!O$31*D23093^3)+('Input Data'!P$31*D23093^2)+('Input Data'!Q$31*D23093)+'Simulated Dyno'!Q$31</f>
        <v>1.1638235619120272</v>
      </c>
      <c r="F23093">
        <f t="shared" si="727"/>
        <v>4.86572138093333E-4</v>
      </c>
    </row>
    <row r="23094" spans="4:6" x14ac:dyDescent="0.2">
      <c r="D23094" s="1">
        <f t="shared" si="728"/>
        <v>35.419616392281632</v>
      </c>
      <c r="E23094">
        <f>('Input Data'!L$31*D23094^6)+('Input Data'!M$31*D23094^5)+('Input Data'!N$31*D23094^4)+('Input Data'!O$31*D23094^3)+('Input Data'!P$31*D23094^2)+('Input Data'!Q$31*D23094)+'Simulated Dyno'!Q$31</f>
        <v>1.1643103137834372</v>
      </c>
      <c r="F23094">
        <f t="shared" si="727"/>
        <v>4.867518714100072E-4</v>
      </c>
    </row>
    <row r="23095" spans="4:6" x14ac:dyDescent="0.2">
      <c r="D23095" s="1">
        <f t="shared" si="728"/>
        <v>35.421150373069516</v>
      </c>
      <c r="E23095">
        <f>('Input Data'!L$31*D23095^6)+('Input Data'!M$31*D23095^5)+('Input Data'!N$31*D23095^4)+('Input Data'!O$31*D23095^3)+('Input Data'!P$31*D23095^2)+('Input Data'!Q$31*D23095)+'Simulated Dyno'!Q$31</f>
        <v>1.1647972454401614</v>
      </c>
      <c r="F23095">
        <f t="shared" si="727"/>
        <v>4.869316567241988E-4</v>
      </c>
    </row>
    <row r="23096" spans="4:6" x14ac:dyDescent="0.2">
      <c r="D23096" s="1">
        <f t="shared" si="728"/>
        <v>35.422684353857399</v>
      </c>
      <c r="E23096">
        <f>('Input Data'!L$31*D23096^6)+('Input Data'!M$31*D23096^5)+('Input Data'!N$31*D23096^4)+('Input Data'!O$31*D23096^3)+('Input Data'!P$31*D23096^2)+('Input Data'!Q$31*D23096)+'Simulated Dyno'!Q$31</f>
        <v>1.1652843569342313</v>
      </c>
      <c r="F23096">
        <f t="shared" si="727"/>
        <v>4.8711149406988064E-4</v>
      </c>
    </row>
    <row r="23097" spans="4:6" x14ac:dyDescent="0.2">
      <c r="D23097" s="1">
        <f t="shared" si="728"/>
        <v>35.424218334645282</v>
      </c>
      <c r="E23097">
        <f>('Input Data'!L$31*D23097^6)+('Input Data'!M$31*D23097^5)+('Input Data'!N$31*D23097^4)+('Input Data'!O$31*D23097^3)+('Input Data'!P$31*D23097^2)+('Input Data'!Q$31*D23097)+'Simulated Dyno'!Q$31</f>
        <v>1.165771648317685</v>
      </c>
      <c r="F23097">
        <f t="shared" si="727"/>
        <v>4.8729138345371403E-4</v>
      </c>
    </row>
    <row r="23098" spans="4:6" x14ac:dyDescent="0.2">
      <c r="D23098" s="1">
        <f t="shared" si="728"/>
        <v>35.425752315433165</v>
      </c>
      <c r="E23098">
        <f>('Input Data'!L$31*D23098^6)+('Input Data'!M$31*D23098^5)+('Input Data'!N$31*D23098^4)+('Input Data'!O$31*D23098^3)+('Input Data'!P$31*D23098^2)+('Input Data'!Q$31*D23098)+'Simulated Dyno'!Q$31</f>
        <v>1.1662591196425431</v>
      </c>
      <c r="F23098">
        <f t="shared" si="727"/>
        <v>4.8747132485815747E-4</v>
      </c>
    </row>
    <row r="23099" spans="4:6" x14ac:dyDescent="0.2">
      <c r="D23099" s="1">
        <f t="shared" si="728"/>
        <v>35.427286296221048</v>
      </c>
      <c r="E23099">
        <f>('Input Data'!L$31*D23099^6)+('Input Data'!M$31*D23099^5)+('Input Data'!N$31*D23099^4)+('Input Data'!O$31*D23099^3)+('Input Data'!P$31*D23099^2)+('Input Data'!Q$31*D23099)+'Simulated Dyno'!Q$31</f>
        <v>1.1667467709608799</v>
      </c>
      <c r="F23099">
        <f t="shared" si="727"/>
        <v>4.876513183367237E-4</v>
      </c>
    </row>
    <row r="23100" spans="4:6" x14ac:dyDescent="0.2">
      <c r="D23100" s="1">
        <f t="shared" si="728"/>
        <v>35.428820277008931</v>
      </c>
      <c r="E23100">
        <f>('Input Data'!L$31*D23100^6)+('Input Data'!M$31*D23100^5)+('Input Data'!N$31*D23100^4)+('Input Data'!O$31*D23100^3)+('Input Data'!P$31*D23100^2)+('Input Data'!Q$31*D23100)+'Simulated Dyno'!Q$31</f>
        <v>1.1672346023247384</v>
      </c>
      <c r="F23100">
        <f t="shared" si="727"/>
        <v>4.8783136385854853E-4</v>
      </c>
    </row>
    <row r="23101" spans="4:6" x14ac:dyDescent="0.2">
      <c r="D23101" s="1">
        <f t="shared" si="728"/>
        <v>35.430354257796814</v>
      </c>
      <c r="E23101">
        <f>('Input Data'!L$31*D23101^6)+('Input Data'!M$31*D23101^5)+('Input Data'!N$31*D23101^4)+('Input Data'!O$31*D23101^3)+('Input Data'!P$31*D23101^2)+('Input Data'!Q$31*D23101)+'Simulated Dyno'!Q$31</f>
        <v>1.1677226137862198</v>
      </c>
      <c r="F23101">
        <f t="shared" si="727"/>
        <v>4.8801146148136354E-4</v>
      </c>
    </row>
    <row r="23102" spans="4:6" x14ac:dyDescent="0.2">
      <c r="D23102" s="1">
        <f t="shared" si="728"/>
        <v>35.431888238584698</v>
      </c>
      <c r="E23102">
        <f>('Input Data'!L$31*D23102^6)+('Input Data'!M$31*D23102^5)+('Input Data'!N$31*D23102^4)+('Input Data'!O$31*D23102^3)+('Input Data'!P$31*D23102^2)+('Input Data'!Q$31*D23102)+'Simulated Dyno'!Q$31</f>
        <v>1.1682108053973763</v>
      </c>
      <c r="F23102">
        <f t="shared" si="727"/>
        <v>4.8819161115654097E-4</v>
      </c>
    </row>
    <row r="23103" spans="4:6" x14ac:dyDescent="0.2">
      <c r="D23103" s="1">
        <f t="shared" si="728"/>
        <v>35.433422219372581</v>
      </c>
      <c r="E23103">
        <f>('Input Data'!L$31*D23103^6)+('Input Data'!M$31*D23103^5)+('Input Data'!N$31*D23103^4)+('Input Data'!O$31*D23103^3)+('Input Data'!P$31*D23103^2)+('Input Data'!Q$31*D23103)+'Simulated Dyno'!Q$31</f>
        <v>1.1686991772103301</v>
      </c>
      <c r="F23103">
        <f t="shared" si="727"/>
        <v>4.8837181295380283E-4</v>
      </c>
    </row>
    <row r="23104" spans="4:6" x14ac:dyDescent="0.2">
      <c r="D23104" s="1">
        <f t="shared" si="728"/>
        <v>35.434956200160464</v>
      </c>
      <c r="E23104">
        <f>('Input Data'!L$31*D23104^6)+('Input Data'!M$31*D23104^5)+('Input Data'!N$31*D23104^4)+('Input Data'!O$31*D23104^3)+('Input Data'!P$31*D23104^2)+('Input Data'!Q$31*D23104)+'Simulated Dyno'!Q$31</f>
        <v>1.1691877292771793</v>
      </c>
      <c r="F23104">
        <f t="shared" si="727"/>
        <v>4.885520668491683E-4</v>
      </c>
    </row>
    <row r="23105" spans="4:6" x14ac:dyDescent="0.2">
      <c r="D23105" s="1">
        <f t="shared" si="728"/>
        <v>35.436490180948347</v>
      </c>
      <c r="E23105">
        <f>('Input Data'!L$31*D23105^6)+('Input Data'!M$31*D23105^5)+('Input Data'!N$31*D23105^4)+('Input Data'!O$31*D23105^3)+('Input Data'!P$31*D23105^2)+('Input Data'!Q$31*D23105)+'Simulated Dyno'!Q$31</f>
        <v>1.1696764616500432</v>
      </c>
      <c r="F23105">
        <f t="shared" si="727"/>
        <v>4.8873237286395366E-4</v>
      </c>
    </row>
    <row r="23106" spans="4:6" x14ac:dyDescent="0.2">
      <c r="D23106" s="1">
        <f t="shared" si="728"/>
        <v>35.43802416173623</v>
      </c>
      <c r="E23106">
        <f>('Input Data'!L$31*D23106^6)+('Input Data'!M$31*D23106^5)+('Input Data'!N$31*D23106^4)+('Input Data'!O$31*D23106^3)+('Input Data'!P$31*D23106^2)+('Input Data'!Q$31*D23106)+'Simulated Dyno'!Q$31</f>
        <v>1.1701653743810572</v>
      </c>
      <c r="F23106">
        <f t="shared" si="727"/>
        <v>4.8891273101392407E-4</v>
      </c>
    </row>
    <row r="23107" spans="4:6" x14ac:dyDescent="0.2">
      <c r="D23107" s="1">
        <f t="shared" si="728"/>
        <v>35.439558142524113</v>
      </c>
      <c r="E23107">
        <f>('Input Data'!L$31*D23107^6)+('Input Data'!M$31*D23107^5)+('Input Data'!N$31*D23107^4)+('Input Data'!O$31*D23107^3)+('Input Data'!P$31*D23107^2)+('Input Data'!Q$31*D23107)+'Simulated Dyno'!Q$31</f>
        <v>1.1706544675223378</v>
      </c>
      <c r="F23107">
        <f t="shared" si="727"/>
        <v>4.8909314128064985E-4</v>
      </c>
    </row>
    <row r="23108" spans="4:6" x14ac:dyDescent="0.2">
      <c r="D23108" s="1">
        <f t="shared" si="728"/>
        <v>35.441092123311996</v>
      </c>
      <c r="E23108">
        <f>('Input Data'!L$31*D23108^6)+('Input Data'!M$31*D23108^5)+('Input Data'!N$31*D23108^4)+('Input Data'!O$31*D23108^3)+('Input Data'!P$31*D23108^2)+('Input Data'!Q$31*D23108)+'Simulated Dyno'!Q$31</f>
        <v>1.171143741126071</v>
      </c>
      <c r="F23108">
        <f t="shared" si="727"/>
        <v>4.8927360373318685E-4</v>
      </c>
    </row>
    <row r="23109" spans="4:6" x14ac:dyDescent="0.2">
      <c r="D23109" s="1">
        <f t="shared" si="728"/>
        <v>35.44262610409988</v>
      </c>
      <c r="E23109">
        <f>('Input Data'!L$31*D23109^6)+('Input Data'!M$31*D23109^5)+('Input Data'!N$31*D23109^4)+('Input Data'!O$31*D23109^3)+('Input Data'!P$31*D23109^2)+('Input Data'!Q$31*D23109)+'Simulated Dyno'!Q$31</f>
        <v>1.1716331952443966</v>
      </c>
      <c r="F23109">
        <f t="shared" si="727"/>
        <v>4.8945411832557184E-4</v>
      </c>
    </row>
    <row r="23110" spans="4:6" x14ac:dyDescent="0.2">
      <c r="D23110" s="1">
        <f t="shared" si="728"/>
        <v>35.444160084887763</v>
      </c>
      <c r="E23110">
        <f>('Input Data'!L$31*D23110^6)+('Input Data'!M$31*D23110^5)+('Input Data'!N$31*D23110^4)+('Input Data'!O$31*D23110^3)+('Input Data'!P$31*D23110^2)+('Input Data'!Q$31*D23110)+'Simulated Dyno'!Q$31</f>
        <v>1.1721228299294915</v>
      </c>
      <c r="F23110">
        <f t="shared" si="727"/>
        <v>4.8963468509488628E-4</v>
      </c>
    </row>
    <row r="23111" spans="4:6" x14ac:dyDescent="0.2">
      <c r="D23111" s="1">
        <f t="shared" si="728"/>
        <v>35.445694065675646</v>
      </c>
      <c r="E23111">
        <f>('Input Data'!L$31*D23111^6)+('Input Data'!M$31*D23111^5)+('Input Data'!N$31*D23111^4)+('Input Data'!O$31*D23111^3)+('Input Data'!P$31*D23111^2)+('Input Data'!Q$31*D23111)+'Simulated Dyno'!Q$31</f>
        <v>1.1726126452335306</v>
      </c>
      <c r="F23111">
        <f t="shared" si="727"/>
        <v>4.8981530403913176E-4</v>
      </c>
    </row>
    <row r="23112" spans="4:6" x14ac:dyDescent="0.2">
      <c r="D23112" s="1">
        <f t="shared" si="728"/>
        <v>35.447228046463529</v>
      </c>
      <c r="E23112">
        <f>('Input Data'!L$31*D23112^6)+('Input Data'!M$31*D23112^5)+('Input Data'!N$31*D23112^4)+('Input Data'!O$31*D23112^3)+('Input Data'!P$31*D23112^2)+('Input Data'!Q$31*D23112)+'Simulated Dyno'!Q$31</f>
        <v>1.1731026412087227</v>
      </c>
      <c r="F23112">
        <f t="shared" si="727"/>
        <v>4.8999597519205906E-4</v>
      </c>
    </row>
    <row r="23113" spans="4:6" x14ac:dyDescent="0.2">
      <c r="D23113" s="1">
        <f t="shared" si="728"/>
        <v>35.448762027251412</v>
      </c>
      <c r="E23113">
        <f>('Input Data'!L$31*D23113^6)+('Input Data'!M$31*D23113^5)+('Input Data'!N$31*D23113^4)+('Input Data'!O$31*D23113^3)+('Input Data'!P$31*D23113^2)+('Input Data'!Q$31*D23113)+'Simulated Dyno'!Q$31</f>
        <v>1.1735928179072772</v>
      </c>
      <c r="F23113">
        <f t="shared" si="727"/>
        <v>4.9017669855455637E-4</v>
      </c>
    </row>
    <row r="23114" spans="4:6" x14ac:dyDescent="0.2">
      <c r="D23114" s="1">
        <f t="shared" si="728"/>
        <v>35.450296008039295</v>
      </c>
      <c r="E23114">
        <f>('Input Data'!L$31*D23114^6)+('Input Data'!M$31*D23114^5)+('Input Data'!N$31*D23114^4)+('Input Data'!O$31*D23114^3)+('Input Data'!P$31*D23114^2)+('Input Data'!Q$31*D23114)+'Simulated Dyno'!Q$31</f>
        <v>1.1740831753813916</v>
      </c>
      <c r="F23114">
        <f t="shared" si="727"/>
        <v>4.9035747411441122E-4</v>
      </c>
    </row>
    <row r="23115" spans="4:6" x14ac:dyDescent="0.2">
      <c r="D23115" s="1">
        <f t="shared" si="728"/>
        <v>35.451829988827178</v>
      </c>
      <c r="E23115">
        <f>('Input Data'!L$31*D23115^6)+('Input Data'!M$31*D23115^5)+('Input Data'!N$31*D23115^4)+('Input Data'!O$31*D23115^3)+('Input Data'!P$31*D23115^2)+('Input Data'!Q$31*D23115)+'Simulated Dyno'!Q$31</f>
        <v>1.1745737136833219</v>
      </c>
      <c r="F23115">
        <f t="shared" si="727"/>
        <v>4.9053830193024339E-4</v>
      </c>
    </row>
    <row r="23116" spans="4:6" x14ac:dyDescent="0.2">
      <c r="D23116" s="1">
        <f t="shared" si="728"/>
        <v>35.453363969615062</v>
      </c>
      <c r="E23116">
        <f>('Input Data'!L$31*D23116^6)+('Input Data'!M$31*D23116^5)+('Input Data'!N$31*D23116^4)+('Input Data'!O$31*D23116^3)+('Input Data'!P$31*D23116^2)+('Input Data'!Q$31*D23116)+'Simulated Dyno'!Q$31</f>
        <v>1.1750644328652835</v>
      </c>
      <c r="F23116">
        <f t="shared" si="727"/>
        <v>4.9071918196164077E-4</v>
      </c>
    </row>
    <row r="23117" spans="4:6" x14ac:dyDescent="0.2">
      <c r="D23117" s="1">
        <f t="shared" si="728"/>
        <v>35.454897950402945</v>
      </c>
      <c r="E23117">
        <f>('Input Data'!L$31*D23117^6)+('Input Data'!M$31*D23117^5)+('Input Data'!N$31*D23117^4)+('Input Data'!O$31*D23117^3)+('Input Data'!P$31*D23117^2)+('Input Data'!Q$31*D23117)+'Simulated Dyno'!Q$31</f>
        <v>1.1755553329795227</v>
      </c>
      <c r="F23117">
        <f t="shared" ref="F23117:F23180" si="729">E23117-E23116</f>
        <v>4.9090011423924551E-4</v>
      </c>
    </row>
    <row r="23118" spans="4:6" x14ac:dyDescent="0.2">
      <c r="D23118" s="1">
        <f t="shared" si="728"/>
        <v>35.456431931190828</v>
      </c>
      <c r="E23118">
        <f>('Input Data'!L$31*D23118^6)+('Input Data'!M$31*D23118^5)+('Input Data'!N$31*D23118^4)+('Input Data'!O$31*D23118^3)+('Input Data'!P$31*D23118^2)+('Input Data'!Q$31*D23118)+'Simulated Dyno'!Q$31</f>
        <v>1.1760464140783125</v>
      </c>
      <c r="F23118">
        <f t="shared" si="729"/>
        <v>4.9108109878970296E-4</v>
      </c>
    </row>
    <row r="23119" spans="4:6" x14ac:dyDescent="0.2">
      <c r="D23119" s="1">
        <f t="shared" si="728"/>
        <v>35.457965911978711</v>
      </c>
      <c r="E23119">
        <f>('Input Data'!L$31*D23119^6)+('Input Data'!M$31*D23119^5)+('Input Data'!N$31*D23119^4)+('Input Data'!O$31*D23119^3)+('Input Data'!P$31*D23119^2)+('Input Data'!Q$31*D23119)+'Simulated Dyno'!Q$31</f>
        <v>1.1765376762139237</v>
      </c>
      <c r="F23119">
        <f t="shared" si="729"/>
        <v>4.9126213561123677E-4</v>
      </c>
    </row>
    <row r="23120" spans="4:6" x14ac:dyDescent="0.2">
      <c r="D23120" s="1">
        <f t="shared" si="728"/>
        <v>35.459499892766594</v>
      </c>
      <c r="E23120">
        <f>('Input Data'!L$31*D23120^6)+('Input Data'!M$31*D23120^5)+('Input Data'!N$31*D23120^4)+('Input Data'!O$31*D23120^3)+('Input Data'!P$31*D23120^2)+('Input Data'!Q$31*D23120)+'Simulated Dyno'!Q$31</f>
        <v>1.1770291194386207</v>
      </c>
      <c r="F23120">
        <f t="shared" si="729"/>
        <v>4.9144322469696355E-4</v>
      </c>
    </row>
    <row r="23121" spans="4:6" x14ac:dyDescent="0.2">
      <c r="D23121" s="1">
        <f t="shared" si="728"/>
        <v>35.461033873554477</v>
      </c>
      <c r="E23121">
        <f>('Input Data'!L$31*D23121^6)+('Input Data'!M$31*D23121^5)+('Input Data'!N$31*D23121^4)+('Input Data'!O$31*D23121^3)+('Input Data'!P$31*D23121^2)+('Input Data'!Q$31*D23121)+'Simulated Dyno'!Q$31</f>
        <v>1.1775207438047275</v>
      </c>
      <c r="F23121">
        <f t="shared" si="729"/>
        <v>4.9162436610683535E-4</v>
      </c>
    </row>
    <row r="23122" spans="4:6" x14ac:dyDescent="0.2">
      <c r="D23122" s="1">
        <f t="shared" si="728"/>
        <v>35.46256785434236</v>
      </c>
      <c r="E23122">
        <f>('Input Data'!L$31*D23122^6)+('Input Data'!M$31*D23122^5)+('Input Data'!N$31*D23122^4)+('Input Data'!O$31*D23122^3)+('Input Data'!P$31*D23122^2)+('Input Data'!Q$31*D23122)+'Simulated Dyno'!Q$31</f>
        <v>1.1780125493645366</v>
      </c>
      <c r="F23122">
        <f t="shared" si="729"/>
        <v>4.9180555980909979E-4</v>
      </c>
    </row>
    <row r="23123" spans="4:6" x14ac:dyDescent="0.2">
      <c r="D23123" s="1">
        <f t="shared" si="728"/>
        <v>35.464101835130244</v>
      </c>
      <c r="E23123">
        <f>('Input Data'!L$31*D23123^6)+('Input Data'!M$31*D23123^5)+('Input Data'!N$31*D23123^4)+('Input Data'!O$31*D23123^3)+('Input Data'!P$31*D23123^2)+('Input Data'!Q$31*D23123)+'Simulated Dyno'!Q$31</f>
        <v>1.1785045361703532</v>
      </c>
      <c r="F23123">
        <f t="shared" si="729"/>
        <v>4.9198680581663545E-4</v>
      </c>
    </row>
    <row r="23124" spans="4:6" x14ac:dyDescent="0.2">
      <c r="D23124" s="1">
        <f t="shared" si="728"/>
        <v>35.465635815918127</v>
      </c>
      <c r="E23124">
        <f>('Input Data'!L$31*D23124^6)+('Input Data'!M$31*D23124^5)+('Input Data'!N$31*D23124^4)+('Input Data'!O$31*D23124^3)+('Input Data'!P$31*D23124^2)+('Input Data'!Q$31*D23124)+'Simulated Dyno'!Q$31</f>
        <v>1.1789967042745064</v>
      </c>
      <c r="F23124">
        <f t="shared" si="729"/>
        <v>4.9216810415320111E-4</v>
      </c>
    </row>
    <row r="23125" spans="4:6" x14ac:dyDescent="0.2">
      <c r="D23125" s="1">
        <f t="shared" si="728"/>
        <v>35.46716979670601</v>
      </c>
      <c r="E23125">
        <f>('Input Data'!L$31*D23125^6)+('Input Data'!M$31*D23125^5)+('Input Data'!N$31*D23125^4)+('Input Data'!O$31*D23125^3)+('Input Data'!P$31*D23125^2)+('Input Data'!Q$31*D23125)+'Simulated Dyno'!Q$31</f>
        <v>1.1794890537293348</v>
      </c>
      <c r="F23125">
        <f t="shared" si="729"/>
        <v>4.9234945482834469E-4</v>
      </c>
    </row>
    <row r="23126" spans="4:6" x14ac:dyDescent="0.2">
      <c r="D23126" s="1">
        <f t="shared" si="728"/>
        <v>35.468703777493893</v>
      </c>
      <c r="E23126">
        <f>('Input Data'!L$31*D23126^6)+('Input Data'!M$31*D23126^5)+('Input Data'!N$31*D23126^4)+('Input Data'!O$31*D23126^3)+('Input Data'!P$31*D23126^2)+('Input Data'!Q$31*D23126)+'Simulated Dyno'!Q$31</f>
        <v>1.1799815845872041</v>
      </c>
      <c r="F23126">
        <f t="shared" si="729"/>
        <v>4.9253085786937767E-4</v>
      </c>
    </row>
    <row r="23127" spans="4:6" x14ac:dyDescent="0.2">
      <c r="D23127" s="1">
        <f t="shared" si="728"/>
        <v>35.470237758281776</v>
      </c>
      <c r="E23127">
        <f>('Input Data'!L$31*D23127^6)+('Input Data'!M$31*D23127^5)+('Input Data'!N$31*D23127^4)+('Input Data'!O$31*D23127^3)+('Input Data'!P$31*D23127^2)+('Input Data'!Q$31*D23127)+'Simulated Dyno'!Q$31</f>
        <v>1.1804742969004403</v>
      </c>
      <c r="F23127">
        <f t="shared" si="729"/>
        <v>4.9271231323610998E-4</v>
      </c>
    </row>
    <row r="23128" spans="4:6" x14ac:dyDescent="0.2">
      <c r="D23128" s="1">
        <f t="shared" si="728"/>
        <v>35.471771739069659</v>
      </c>
      <c r="E23128">
        <f>('Input Data'!L$31*D23128^6)+('Input Data'!M$31*D23128^5)+('Input Data'!N$31*D23128^4)+('Input Data'!O$31*D23128^3)+('Input Data'!P$31*D23128^2)+('Input Data'!Q$31*D23128)+'Simulated Dyno'!Q$31</f>
        <v>1.1809671907214436</v>
      </c>
      <c r="F23128">
        <f t="shared" si="729"/>
        <v>4.9289382100337065E-4</v>
      </c>
    </row>
    <row r="23129" spans="4:6" x14ac:dyDescent="0.2">
      <c r="D23129" s="1">
        <f t="shared" si="728"/>
        <v>35.473305719857542</v>
      </c>
      <c r="E23129">
        <f>('Input Data'!L$31*D23129^6)+('Input Data'!M$31*D23129^5)+('Input Data'!N$31*D23129^4)+('Input Data'!O$31*D23129^3)+('Input Data'!P$31*D23129^2)+('Input Data'!Q$31*D23129)+'Simulated Dyno'!Q$31</f>
        <v>1.1814602661025766</v>
      </c>
      <c r="F23129">
        <f t="shared" si="729"/>
        <v>4.93075381132968E-4</v>
      </c>
    </row>
    <row r="23130" spans="4:6" x14ac:dyDescent="0.2">
      <c r="D23130" s="1">
        <f t="shared" si="728"/>
        <v>35.474839700645425</v>
      </c>
      <c r="E23130">
        <f>('Input Data'!L$31*D23130^6)+('Input Data'!M$31*D23130^5)+('Input Data'!N$31*D23130^4)+('Input Data'!O$31*D23130^3)+('Input Data'!P$31*D23130^2)+('Input Data'!Q$31*D23130)+'Simulated Dyno'!Q$31</f>
        <v>1.1819535230962306</v>
      </c>
      <c r="F23130">
        <f t="shared" si="729"/>
        <v>4.9325699365398989E-4</v>
      </c>
    </row>
    <row r="23131" spans="4:6" x14ac:dyDescent="0.2">
      <c r="D23131" s="1">
        <f t="shared" si="728"/>
        <v>35.476373681433309</v>
      </c>
      <c r="E23131">
        <f>('Input Data'!L$31*D23131^6)+('Input Data'!M$31*D23131^5)+('Input Data'!N$31*D23131^4)+('Input Data'!O$31*D23131^3)+('Input Data'!P$31*D23131^2)+('Input Data'!Q$31*D23131)+'Simulated Dyno'!Q$31</f>
        <v>1.182446961754831</v>
      </c>
      <c r="F23131">
        <f t="shared" si="729"/>
        <v>4.9343865860040914E-4</v>
      </c>
    </row>
    <row r="23132" spans="4:6" x14ac:dyDescent="0.2">
      <c r="D23132" s="1">
        <f t="shared" si="728"/>
        <v>35.477907662221192</v>
      </c>
      <c r="E23132">
        <f>('Input Data'!L$31*D23132^6)+('Input Data'!M$31*D23132^5)+('Input Data'!N$31*D23132^4)+('Input Data'!O$31*D23132^3)+('Input Data'!P$31*D23132^2)+('Input Data'!Q$31*D23132)+'Simulated Dyno'!Q$31</f>
        <v>1.182940582130763</v>
      </c>
      <c r="F23132">
        <f t="shared" si="729"/>
        <v>4.9362037593203567E-4</v>
      </c>
    </row>
    <row r="23133" spans="4:6" x14ac:dyDescent="0.2">
      <c r="D23133" s="1">
        <f t="shared" si="728"/>
        <v>35.479441643009075</v>
      </c>
      <c r="E23133">
        <f>('Input Data'!L$31*D23133^6)+('Input Data'!M$31*D23133^5)+('Input Data'!N$31*D23133^4)+('Input Data'!O$31*D23133^3)+('Input Data'!P$31*D23133^2)+('Input Data'!Q$31*D23133)+'Simulated Dyno'!Q$31</f>
        <v>1.1834343842764663</v>
      </c>
      <c r="F23133">
        <f t="shared" si="729"/>
        <v>4.9380214570327041E-4</v>
      </c>
    </row>
    <row r="23134" spans="4:6" x14ac:dyDescent="0.2">
      <c r="D23134" s="1">
        <f t="shared" si="728"/>
        <v>35.480975623796958</v>
      </c>
      <c r="E23134">
        <f>('Input Data'!L$31*D23134^6)+('Input Data'!M$31*D23134^5)+('Input Data'!N$31*D23134^4)+('Input Data'!O$31*D23134^3)+('Input Data'!P$31*D23134^2)+('Input Data'!Q$31*D23134)+'Simulated Dyno'!Q$31</f>
        <v>1.1839283682443735</v>
      </c>
      <c r="F23134">
        <f t="shared" si="729"/>
        <v>4.9398396790722998E-4</v>
      </c>
    </row>
    <row r="23135" spans="4:6" x14ac:dyDescent="0.2">
      <c r="D23135" s="1">
        <f t="shared" si="728"/>
        <v>35.482509604584841</v>
      </c>
      <c r="E23135">
        <f>('Input Data'!L$31*D23135^6)+('Input Data'!M$31*D23135^5)+('Input Data'!N$31*D23135^4)+('Input Data'!O$31*D23135^3)+('Input Data'!P$31*D23135^2)+('Input Data'!Q$31*D23135)+'Simulated Dyno'!Q$31</f>
        <v>1.1844225340869319</v>
      </c>
      <c r="F23135">
        <f t="shared" si="729"/>
        <v>4.9416584255834728E-4</v>
      </c>
    </row>
    <row r="23136" spans="4:6" x14ac:dyDescent="0.2">
      <c r="D23136" s="1">
        <f t="shared" si="728"/>
        <v>35.484043585372724</v>
      </c>
      <c r="E23136">
        <f>('Input Data'!L$31*D23136^6)+('Input Data'!M$31*D23136^5)+('Input Data'!N$31*D23136^4)+('Input Data'!O$31*D23136^3)+('Input Data'!P$31*D23136^2)+('Input Data'!Q$31*D23136)+'Simulated Dyno'!Q$31</f>
        <v>1.1849168818566005</v>
      </c>
      <c r="F23136">
        <f t="shared" si="729"/>
        <v>4.9434776966861271E-4</v>
      </c>
    </row>
    <row r="23137" spans="4:6" x14ac:dyDescent="0.2">
      <c r="D23137" s="1">
        <f t="shared" si="728"/>
        <v>35.485577566160607</v>
      </c>
      <c r="E23137">
        <f>('Input Data'!L$31*D23137^6)+('Input Data'!M$31*D23137^5)+('Input Data'!N$31*D23137^4)+('Input Data'!O$31*D23137^3)+('Input Data'!P$31*D23137^2)+('Input Data'!Q$31*D23137)+'Simulated Dyno'!Q$31</f>
        <v>1.1854114116058478</v>
      </c>
      <c r="F23137">
        <f t="shared" si="729"/>
        <v>4.9452974924735216E-4</v>
      </c>
    </row>
    <row r="23138" spans="4:6" x14ac:dyDescent="0.2">
      <c r="D23138" s="1">
        <f t="shared" si="728"/>
        <v>35.487111546948491</v>
      </c>
      <c r="E23138">
        <f>('Input Data'!L$31*D23138^6)+('Input Data'!M$31*D23138^5)+('Input Data'!N$31*D23138^4)+('Input Data'!O$31*D23138^3)+('Input Data'!P$31*D23138^2)+('Input Data'!Q$31*D23138)+'Simulated Dyno'!Q$31</f>
        <v>1.1859061233871544</v>
      </c>
      <c r="F23138">
        <f t="shared" si="729"/>
        <v>4.9471178130655602E-4</v>
      </c>
    </row>
    <row r="23139" spans="4:6" x14ac:dyDescent="0.2">
      <c r="D23139" s="1">
        <f t="shared" si="728"/>
        <v>35.488645527736374</v>
      </c>
      <c r="E23139">
        <f>('Input Data'!L$31*D23139^6)+('Input Data'!M$31*D23139^5)+('Input Data'!N$31*D23139^4)+('Input Data'!O$31*D23139^3)+('Input Data'!P$31*D23139^2)+('Input Data'!Q$31*D23139)+'Simulated Dyno'!Q$31</f>
        <v>1.1864010172530097</v>
      </c>
      <c r="F23139">
        <f t="shared" si="729"/>
        <v>4.9489386585532813E-4</v>
      </c>
    </row>
    <row r="23140" spans="4:6" x14ac:dyDescent="0.2">
      <c r="D23140" s="1">
        <f t="shared" si="728"/>
        <v>35.490179508524257</v>
      </c>
      <c r="E23140">
        <f>('Input Data'!L$31*D23140^6)+('Input Data'!M$31*D23140^5)+('Input Data'!N$31*D23140^4)+('Input Data'!O$31*D23140^3)+('Input Data'!P$31*D23140^2)+('Input Data'!Q$31*D23140)+'Simulated Dyno'!Q$31</f>
        <v>1.1868960932559138</v>
      </c>
      <c r="F23140">
        <f t="shared" si="729"/>
        <v>4.9507600290410458E-4</v>
      </c>
    </row>
    <row r="23141" spans="4:6" x14ac:dyDescent="0.2">
      <c r="D23141" s="1">
        <f t="shared" si="728"/>
        <v>35.49171348931214</v>
      </c>
      <c r="E23141">
        <f>('Input Data'!L$31*D23141^6)+('Input Data'!M$31*D23141^5)+('Input Data'!N$31*D23141^4)+('Input Data'!O$31*D23141^3)+('Input Data'!P$31*D23141^2)+('Input Data'!Q$31*D23141)+'Simulated Dyno'!Q$31</f>
        <v>1.18739135144838</v>
      </c>
      <c r="F23141">
        <f t="shared" si="729"/>
        <v>4.9525819246620806E-4</v>
      </c>
    </row>
    <row r="23142" spans="4:6" x14ac:dyDescent="0.2">
      <c r="D23142" s="1">
        <f t="shared" si="728"/>
        <v>35.493247470100023</v>
      </c>
      <c r="E23142">
        <f>('Input Data'!L$31*D23142^6)+('Input Data'!M$31*D23142^5)+('Input Data'!N$31*D23142^4)+('Input Data'!O$31*D23142^3)+('Input Data'!P$31*D23142^2)+('Input Data'!Q$31*D23142)+'Simulated Dyno'!Q$31</f>
        <v>1.1878867918829383</v>
      </c>
      <c r="F23142">
        <f t="shared" si="729"/>
        <v>4.954404345582919E-4</v>
      </c>
    </row>
    <row r="23143" spans="4:6" x14ac:dyDescent="0.2">
      <c r="D23143" s="1">
        <f t="shared" si="728"/>
        <v>35.494781450887906</v>
      </c>
      <c r="E23143">
        <f>('Input Data'!L$31*D23143^6)+('Input Data'!M$31*D23143^5)+('Input Data'!N$31*D23143^4)+('Input Data'!O$31*D23143^3)+('Input Data'!P$31*D23143^2)+('Input Data'!Q$31*D23143)+'Simulated Dyno'!Q$31</f>
        <v>1.1883824146121154</v>
      </c>
      <c r="F23143">
        <f t="shared" si="729"/>
        <v>4.9562272917702543E-4</v>
      </c>
    </row>
    <row r="23144" spans="4:6" x14ac:dyDescent="0.2">
      <c r="D23144" s="1">
        <f t="shared" si="728"/>
        <v>35.496315431675789</v>
      </c>
      <c r="E23144">
        <f>('Input Data'!L$31*D23144^6)+('Input Data'!M$31*D23144^5)+('Input Data'!N$31*D23144^4)+('Input Data'!O$31*D23144^3)+('Input Data'!P$31*D23144^2)+('Input Data'!Q$31*D23144)+'Simulated Dyno'!Q$31</f>
        <v>1.1888782196884511</v>
      </c>
      <c r="F23144">
        <f t="shared" si="729"/>
        <v>4.9580507633573134E-4</v>
      </c>
    </row>
    <row r="23145" spans="4:6" x14ac:dyDescent="0.2">
      <c r="D23145" s="1">
        <f t="shared" si="728"/>
        <v>35.497849412463673</v>
      </c>
      <c r="E23145">
        <f>('Input Data'!L$31*D23145^6)+('Input Data'!M$31*D23145^5)+('Input Data'!N$31*D23145^4)+('Input Data'!O$31*D23145^3)+('Input Data'!P$31*D23145^2)+('Input Data'!Q$31*D23145)+'Simulated Dyno'!Q$31</f>
        <v>1.1893742071645161</v>
      </c>
      <c r="F23145">
        <f t="shared" si="729"/>
        <v>4.9598747606505178E-4</v>
      </c>
    </row>
    <row r="23146" spans="4:6" x14ac:dyDescent="0.2">
      <c r="D23146" s="1">
        <f t="shared" si="728"/>
        <v>35.499383393251556</v>
      </c>
      <c r="E23146">
        <f>('Input Data'!L$31*D23146^6)+('Input Data'!M$31*D23146^5)+('Input Data'!N$31*D23146^4)+('Input Data'!O$31*D23146^3)+('Input Data'!P$31*D23146^2)+('Input Data'!Q$31*D23146)+'Simulated Dyno'!Q$31</f>
        <v>1.1898703770928698</v>
      </c>
      <c r="F23146">
        <f t="shared" si="729"/>
        <v>4.9616992835366247E-4</v>
      </c>
    </row>
    <row r="23147" spans="4:6" x14ac:dyDescent="0.2">
      <c r="D23147" s="1">
        <f t="shared" ref="D23147:D23210" si="730">D23146+B$2</f>
        <v>35.500917374039439</v>
      </c>
      <c r="E23147">
        <f>('Input Data'!L$31*D23147^6)+('Input Data'!M$31*D23147^5)+('Input Data'!N$31*D23147^4)+('Input Data'!O$31*D23147^3)+('Input Data'!P$31*D23147^2)+('Input Data'!Q$31*D23147)+'Simulated Dyno'!Q$31</f>
        <v>1.1903667295261062</v>
      </c>
      <c r="F23147">
        <f t="shared" si="729"/>
        <v>4.9635243323642442E-4</v>
      </c>
    </row>
    <row r="23148" spans="4:6" x14ac:dyDescent="0.2">
      <c r="D23148" s="1">
        <f t="shared" si="730"/>
        <v>35.502451354827322</v>
      </c>
      <c r="E23148">
        <f>('Input Data'!L$31*D23148^6)+('Input Data'!M$31*D23148^5)+('Input Data'!N$31*D23148^4)+('Input Data'!O$31*D23148^3)+('Input Data'!P$31*D23148^2)+('Input Data'!Q$31*D23148)+'Simulated Dyno'!Q$31</f>
        <v>1.1908632645167896</v>
      </c>
      <c r="F23148">
        <f t="shared" si="729"/>
        <v>4.965349906833616E-4</v>
      </c>
    </row>
    <row r="23149" spans="4:6" x14ac:dyDescent="0.2">
      <c r="D23149" s="1">
        <f t="shared" si="730"/>
        <v>35.503985335615205</v>
      </c>
      <c r="E23149">
        <f>('Input Data'!L$31*D23149^6)+('Input Data'!M$31*D23149^5)+('Input Data'!N$31*D23149^4)+('Input Data'!O$31*D23149^3)+('Input Data'!P$31*D23149^2)+('Input Data'!Q$31*D23149)+'Simulated Dyno'!Q$31</f>
        <v>1.1913599821175409</v>
      </c>
      <c r="F23149">
        <f t="shared" si="729"/>
        <v>4.9671760075131743E-4</v>
      </c>
    </row>
    <row r="23150" spans="4:6" x14ac:dyDescent="0.2">
      <c r="D23150" s="1">
        <f t="shared" si="730"/>
        <v>35.505519316403088</v>
      </c>
      <c r="E23150">
        <f>('Input Data'!L$31*D23150^6)+('Input Data'!M$31*D23150^5)+('Input Data'!N$31*D23150^4)+('Input Data'!O$31*D23150^3)+('Input Data'!P$31*D23150^2)+('Input Data'!Q$31*D23150)+'Simulated Dyno'!Q$31</f>
        <v>1.1918568823809459</v>
      </c>
      <c r="F23150">
        <f t="shared" si="729"/>
        <v>4.9690026340498683E-4</v>
      </c>
    </row>
    <row r="23151" spans="4:6" x14ac:dyDescent="0.2">
      <c r="D23151" s="1">
        <f t="shared" si="730"/>
        <v>35.507053297190971</v>
      </c>
      <c r="E23151">
        <f>('Input Data'!L$31*D23151^6)+('Input Data'!M$31*D23151^5)+('Input Data'!N$31*D23151^4)+('Input Data'!O$31*D23151^3)+('Input Data'!P$31*D23151^2)+('Input Data'!Q$31*D23151)+'Simulated Dyno'!Q$31</f>
        <v>1.1923539653596626</v>
      </c>
      <c r="F23151">
        <f t="shared" si="729"/>
        <v>4.9708297871675633E-4</v>
      </c>
    </row>
    <row r="23152" spans="4:6" x14ac:dyDescent="0.2">
      <c r="D23152" s="1">
        <f t="shared" si="730"/>
        <v>35.508587277978855</v>
      </c>
      <c r="E23152">
        <f>('Input Data'!L$31*D23152^6)+('Input Data'!M$31*D23152^5)+('Input Data'!N$31*D23152^4)+('Input Data'!O$31*D23152^3)+('Input Data'!P$31*D23152^2)+('Input Data'!Q$31*D23152)+'Simulated Dyno'!Q$31</f>
        <v>1.1928512311063069</v>
      </c>
      <c r="F23152">
        <f t="shared" si="729"/>
        <v>4.9726574664421541E-4</v>
      </c>
    </row>
    <row r="23153" spans="4:6" x14ac:dyDescent="0.2">
      <c r="D23153" s="1">
        <f t="shared" si="730"/>
        <v>35.510121258766738</v>
      </c>
      <c r="E23153">
        <f>('Input Data'!L$31*D23153^6)+('Input Data'!M$31*D23153^5)+('Input Data'!N$31*D23153^4)+('Input Data'!O$31*D23153^3)+('Input Data'!P$31*D23153^2)+('Input Data'!Q$31*D23153)+'Simulated Dyno'!Q$31</f>
        <v>1.1933486796735175</v>
      </c>
      <c r="F23153">
        <f t="shared" si="729"/>
        <v>4.9744856721067876E-4</v>
      </c>
    </row>
    <row r="23154" spans="4:6" x14ac:dyDescent="0.2">
      <c r="D23154" s="1">
        <f t="shared" si="730"/>
        <v>35.511655239554621</v>
      </c>
      <c r="E23154">
        <f>('Input Data'!L$31*D23154^6)+('Input Data'!M$31*D23154^5)+('Input Data'!N$31*D23154^4)+('Input Data'!O$31*D23154^3)+('Input Data'!P$31*D23154^2)+('Input Data'!Q$31*D23154)+'Simulated Dyno'!Q$31</f>
        <v>1.1938463111139546</v>
      </c>
      <c r="F23154">
        <f t="shared" si="729"/>
        <v>4.9763144043701857E-4</v>
      </c>
    </row>
    <row r="23155" spans="4:6" x14ac:dyDescent="0.2">
      <c r="D23155" s="1">
        <f t="shared" si="730"/>
        <v>35.513189220342504</v>
      </c>
      <c r="E23155">
        <f>('Input Data'!L$31*D23155^6)+('Input Data'!M$31*D23155^5)+('Input Data'!N$31*D23155^4)+('Input Data'!O$31*D23155^3)+('Input Data'!P$31*D23155^2)+('Input Data'!Q$31*D23155)+'Simulated Dyno'!Q$31</f>
        <v>1.1943441254802905</v>
      </c>
      <c r="F23155">
        <f t="shared" si="729"/>
        <v>4.9781436633589138E-4</v>
      </c>
    </row>
    <row r="23156" spans="4:6" x14ac:dyDescent="0.2">
      <c r="D23156" s="1">
        <f t="shared" si="730"/>
        <v>35.514723201130387</v>
      </c>
      <c r="E23156">
        <f>('Input Data'!L$31*D23156^6)+('Input Data'!M$31*D23156^5)+('Input Data'!N$31*D23156^4)+('Input Data'!O$31*D23156^3)+('Input Data'!P$31*D23156^2)+('Input Data'!Q$31*D23156)+'Simulated Dyno'!Q$31</f>
        <v>1.1948421228251889</v>
      </c>
      <c r="F23156">
        <f t="shared" si="729"/>
        <v>4.9799734489841541E-4</v>
      </c>
    </row>
    <row r="23157" spans="4:6" x14ac:dyDescent="0.2">
      <c r="D23157" s="1">
        <f t="shared" si="730"/>
        <v>35.51625718191827</v>
      </c>
      <c r="E23157">
        <f>('Input Data'!L$31*D23157^6)+('Input Data'!M$31*D23157^5)+('Input Data'!N$31*D23157^4)+('Input Data'!O$31*D23157^3)+('Input Data'!P$31*D23157^2)+('Input Data'!Q$31*D23157)+'Simulated Dyno'!Q$31</f>
        <v>1.1953403032013599</v>
      </c>
      <c r="F23157">
        <f t="shared" si="729"/>
        <v>4.9818037617099797E-4</v>
      </c>
    </row>
    <row r="23158" spans="4:6" x14ac:dyDescent="0.2">
      <c r="D23158" s="1">
        <f t="shared" si="730"/>
        <v>35.517791162706153</v>
      </c>
      <c r="E23158">
        <f>('Input Data'!L$31*D23158^6)+('Input Data'!M$31*D23158^5)+('Input Data'!N$31*D23158^4)+('Input Data'!O$31*D23158^3)+('Input Data'!P$31*D23158^2)+('Input Data'!Q$31*D23158)+'Simulated Dyno'!Q$31</f>
        <v>1.1958386666614882</v>
      </c>
      <c r="F23158">
        <f t="shared" si="729"/>
        <v>4.98363460128326E-4</v>
      </c>
    </row>
    <row r="23159" spans="4:6" x14ac:dyDescent="0.2">
      <c r="D23159" s="1">
        <f t="shared" si="730"/>
        <v>35.519325143494036</v>
      </c>
      <c r="E23159">
        <f>('Input Data'!L$31*D23159^6)+('Input Data'!M$31*D23159^5)+('Input Data'!N$31*D23159^4)+('Input Data'!O$31*D23159^3)+('Input Data'!P$31*D23159^2)+('Input Data'!Q$31*D23159)+'Simulated Dyno'!Q$31</f>
        <v>1.1963372132582801</v>
      </c>
      <c r="F23159">
        <f t="shared" si="729"/>
        <v>4.985465967919378E-4</v>
      </c>
    </row>
    <row r="23160" spans="4:6" x14ac:dyDescent="0.2">
      <c r="D23160" s="1">
        <f t="shared" si="730"/>
        <v>35.52085912428192</v>
      </c>
      <c r="E23160">
        <f>('Input Data'!L$31*D23160^6)+('Input Data'!M$31*D23160^5)+('Input Data'!N$31*D23160^4)+('Input Data'!O$31*D23160^3)+('Input Data'!P$31*D23160^2)+('Input Data'!Q$31*D23160)+'Simulated Dyno'!Q$31</f>
        <v>1.1968359430444742</v>
      </c>
      <c r="F23160">
        <f t="shared" si="729"/>
        <v>4.9872978619402986E-4</v>
      </c>
    </row>
    <row r="23161" spans="4:6" x14ac:dyDescent="0.2">
      <c r="D23161" s="1">
        <f t="shared" si="730"/>
        <v>35.522393105069803</v>
      </c>
      <c r="E23161">
        <f>('Input Data'!L$31*D23161^6)+('Input Data'!M$31*D23161^5)+('Input Data'!N$31*D23161^4)+('Input Data'!O$31*D23161^3)+('Input Data'!P$31*D23161^2)+('Input Data'!Q$31*D23161)+'Simulated Dyno'!Q$31</f>
        <v>1.1973348560727886</v>
      </c>
      <c r="F23161">
        <f t="shared" si="729"/>
        <v>4.989130283143961E-4</v>
      </c>
    </row>
    <row r="23162" spans="4:6" x14ac:dyDescent="0.2">
      <c r="D23162" s="1">
        <f t="shared" si="730"/>
        <v>35.523927085857686</v>
      </c>
      <c r="E23162">
        <f>('Input Data'!L$31*D23162^6)+('Input Data'!M$31*D23162^5)+('Input Data'!N$31*D23162^4)+('Input Data'!O$31*D23162^3)+('Input Data'!P$31*D23162^2)+('Input Data'!Q$31*D23162)+'Simulated Dyno'!Q$31</f>
        <v>1.1978339523959729</v>
      </c>
      <c r="F23162">
        <f t="shared" si="729"/>
        <v>4.9909632318434483E-4</v>
      </c>
    </row>
    <row r="23163" spans="4:6" x14ac:dyDescent="0.2">
      <c r="D23163" s="1">
        <f t="shared" si="730"/>
        <v>35.525461066645569</v>
      </c>
      <c r="E23163">
        <f>('Input Data'!L$31*D23163^6)+('Input Data'!M$31*D23163^5)+('Input Data'!N$31*D23163^4)+('Input Data'!O$31*D23163^3)+('Input Data'!P$31*D23163^2)+('Input Data'!Q$31*D23163)+'Simulated Dyno'!Q$31</f>
        <v>1.1983332320667786</v>
      </c>
      <c r="F23163">
        <f t="shared" si="729"/>
        <v>4.9927967080565239E-4</v>
      </c>
    </row>
    <row r="23164" spans="4:6" x14ac:dyDescent="0.2">
      <c r="D23164" s="1">
        <f t="shared" si="730"/>
        <v>35.526995047433452</v>
      </c>
      <c r="E23164">
        <f>('Input Data'!L$31*D23164^6)+('Input Data'!M$31*D23164^5)+('Input Data'!N$31*D23164^4)+('Input Data'!O$31*D23164^3)+('Input Data'!P$31*D23164^2)+('Input Data'!Q$31*D23164)+'Simulated Dyno'!Q$31</f>
        <v>1.1988326951379789</v>
      </c>
      <c r="F23164">
        <f t="shared" si="729"/>
        <v>4.994630712003012E-4</v>
      </c>
    </row>
    <row r="23165" spans="4:6" x14ac:dyDescent="0.2">
      <c r="D23165" s="1">
        <f t="shared" si="730"/>
        <v>35.528529028221335</v>
      </c>
      <c r="E23165">
        <f>('Input Data'!L$31*D23165^6)+('Input Data'!M$31*D23165^5)+('Input Data'!N$31*D23165^4)+('Input Data'!O$31*D23165^3)+('Input Data'!P$31*D23165^2)+('Input Data'!Q$31*D23165)+'Simulated Dyno'!Q$31</f>
        <v>1.1993323416623307</v>
      </c>
      <c r="F23165">
        <f t="shared" si="729"/>
        <v>4.9964652435185997E-4</v>
      </c>
    </row>
    <row r="23166" spans="4:6" x14ac:dyDescent="0.2">
      <c r="D23166" s="1">
        <f t="shared" si="730"/>
        <v>35.530063009009218</v>
      </c>
      <c r="E23166">
        <f>('Input Data'!L$31*D23166^6)+('Input Data'!M$31*D23166^5)+('Input Data'!N$31*D23166^4)+('Input Data'!O$31*D23166^3)+('Input Data'!P$31*D23166^2)+('Input Data'!Q$31*D23166)+'Simulated Dyno'!Q$31</f>
        <v>1.1998321716926494</v>
      </c>
      <c r="F23166">
        <f t="shared" si="729"/>
        <v>4.9983003031872641E-4</v>
      </c>
    </row>
    <row r="23167" spans="4:6" x14ac:dyDescent="0.2">
      <c r="D23167" s="1">
        <f t="shared" si="730"/>
        <v>35.531596989797102</v>
      </c>
      <c r="E23167">
        <f>('Input Data'!L$31*D23167^6)+('Input Data'!M$31*D23167^5)+('Input Data'!N$31*D23167^4)+('Input Data'!O$31*D23167^3)+('Input Data'!P$31*D23167^2)+('Input Data'!Q$31*D23167)+'Simulated Dyno'!Q$31</f>
        <v>1.2003321852817153</v>
      </c>
      <c r="F23167">
        <f t="shared" si="729"/>
        <v>5.000135890658175E-4</v>
      </c>
    </row>
    <row r="23168" spans="4:6" x14ac:dyDescent="0.2">
      <c r="D23168" s="1">
        <f t="shared" si="730"/>
        <v>35.533130970584985</v>
      </c>
      <c r="E23168">
        <f>('Input Data'!L$31*D23168^6)+('Input Data'!M$31*D23168^5)+('Input Data'!N$31*D23168^4)+('Input Data'!O$31*D23168^3)+('Input Data'!P$31*D23168^2)+('Input Data'!Q$31*D23168)+'Simulated Dyno'!Q$31</f>
        <v>1.2008323824823415</v>
      </c>
      <c r="F23168">
        <f t="shared" si="729"/>
        <v>5.0019720062621786E-4</v>
      </c>
    </row>
    <row r="23169" spans="4:6" x14ac:dyDescent="0.2">
      <c r="D23169" s="1">
        <f t="shared" si="730"/>
        <v>35.534664951372868</v>
      </c>
      <c r="E23169">
        <f>('Input Data'!L$31*D23169^6)+('Input Data'!M$31*D23169^5)+('Input Data'!N$31*D23169^4)+('Input Data'!O$31*D23169^3)+('Input Data'!P$31*D23169^2)+('Input Data'!Q$31*D23169)+'Simulated Dyno'!Q$31</f>
        <v>1.2013327633473458</v>
      </c>
      <c r="F23169">
        <f t="shared" si="729"/>
        <v>5.003808650043684E-4</v>
      </c>
    </row>
    <row r="23170" spans="4:6" x14ac:dyDescent="0.2">
      <c r="D23170" s="1">
        <f t="shared" si="730"/>
        <v>35.536198932160751</v>
      </c>
      <c r="E23170">
        <f>('Input Data'!L$31*D23170^6)+('Input Data'!M$31*D23170^5)+('Input Data'!N$31*D23170^4)+('Input Data'!O$31*D23170^3)+('Input Data'!P$31*D23170^2)+('Input Data'!Q$31*D23170)+'Simulated Dyno'!Q$31</f>
        <v>1.201833327929581</v>
      </c>
      <c r="F23170">
        <f t="shared" si="729"/>
        <v>5.0056458223513012E-4</v>
      </c>
    </row>
    <row r="23171" spans="4:6" x14ac:dyDescent="0.2">
      <c r="D23171" s="1">
        <f t="shared" si="730"/>
        <v>35.537732912948634</v>
      </c>
      <c r="E23171">
        <f>('Input Data'!L$31*D23171^6)+('Input Data'!M$31*D23171^5)+('Input Data'!N$31*D23171^4)+('Input Data'!O$31*D23171^3)+('Input Data'!P$31*D23171^2)+('Input Data'!Q$31*D23171)+'Simulated Dyno'!Q$31</f>
        <v>1.2023340762818608</v>
      </c>
      <c r="F23171">
        <f t="shared" si="729"/>
        <v>5.0074835227986725E-4</v>
      </c>
    </row>
    <row r="23172" spans="4:6" x14ac:dyDescent="0.2">
      <c r="D23172" s="1">
        <f t="shared" si="730"/>
        <v>35.539266893736517</v>
      </c>
      <c r="E23172">
        <f>('Input Data'!L$31*D23172^6)+('Input Data'!M$31*D23172^5)+('Input Data'!N$31*D23172^4)+('Input Data'!O$31*D23172^3)+('Input Data'!P$31*D23172^2)+('Input Data'!Q$31*D23172)+'Simulated Dyno'!Q$31</f>
        <v>1.2028350084570556</v>
      </c>
      <c r="F23172">
        <f t="shared" si="729"/>
        <v>5.0093217519475708E-4</v>
      </c>
    </row>
    <row r="23173" spans="4:6" x14ac:dyDescent="0.2">
      <c r="D23173" s="1">
        <f t="shared" si="730"/>
        <v>35.5408008745244</v>
      </c>
      <c r="E23173">
        <f>('Input Data'!L$31*D23173^6)+('Input Data'!M$31*D23173^5)+('Input Data'!N$31*D23173^4)+('Input Data'!O$31*D23173^3)+('Input Data'!P$31*D23173^2)+('Input Data'!Q$31*D23173)+'Simulated Dyno'!Q$31</f>
        <v>1.2033361245080241</v>
      </c>
      <c r="F23173">
        <f t="shared" si="729"/>
        <v>5.0111605096847534E-4</v>
      </c>
    </row>
    <row r="23174" spans="4:6" x14ac:dyDescent="0.2">
      <c r="D23174" s="1">
        <f t="shared" si="730"/>
        <v>35.542334855312284</v>
      </c>
      <c r="E23174">
        <f>('Input Data'!L$31*D23174^6)+('Input Data'!M$31*D23174^5)+('Input Data'!N$31*D23174^4)+('Input Data'!O$31*D23174^3)+('Input Data'!P$31*D23174^2)+('Input Data'!Q$31*D23174)+'Simulated Dyno'!Q$31</f>
        <v>1.2038374244876466</v>
      </c>
      <c r="F23174">
        <f t="shared" si="729"/>
        <v>5.0129997962256034E-4</v>
      </c>
    </row>
    <row r="23175" spans="4:6" x14ac:dyDescent="0.2">
      <c r="D23175" s="1">
        <f t="shared" si="730"/>
        <v>35.543868836100167</v>
      </c>
      <c r="E23175">
        <f>('Input Data'!L$31*D23175^6)+('Input Data'!M$31*D23175^5)+('Input Data'!N$31*D23175^4)+('Input Data'!O$31*D23175^3)+('Input Data'!P$31*D23175^2)+('Input Data'!Q$31*D23175)+'Simulated Dyno'!Q$31</f>
        <v>1.2043389084488036</v>
      </c>
      <c r="F23175">
        <f t="shared" si="729"/>
        <v>5.014839611570121E-4</v>
      </c>
    </row>
    <row r="23176" spans="4:6" x14ac:dyDescent="0.2">
      <c r="D23176" s="1">
        <f t="shared" si="730"/>
        <v>35.54540281688805</v>
      </c>
      <c r="E23176">
        <f>('Input Data'!L$31*D23176^6)+('Input Data'!M$31*D23176^5)+('Input Data'!N$31*D23176^4)+('Input Data'!O$31*D23176^3)+('Input Data'!P$31*D23176^2)+('Input Data'!Q$31*D23176)+'Simulated Dyno'!Q$31</f>
        <v>1.2048405764443988</v>
      </c>
      <c r="F23176">
        <f t="shared" si="729"/>
        <v>5.016679955951453E-4</v>
      </c>
    </row>
    <row r="23177" spans="4:6" x14ac:dyDescent="0.2">
      <c r="D23177" s="1">
        <f t="shared" si="730"/>
        <v>35.546936797675933</v>
      </c>
      <c r="E23177">
        <f>('Input Data'!L$31*D23177^6)+('Input Data'!M$31*D23177^5)+('Input Data'!N$31*D23177^4)+('Input Data'!O$31*D23177^3)+('Input Data'!P$31*D23177^2)+('Input Data'!Q$31*D23177)+'Simulated Dyno'!Q$31</f>
        <v>1.2053424285273477</v>
      </c>
      <c r="F23177">
        <f t="shared" si="729"/>
        <v>5.0185208294895034E-4</v>
      </c>
    </row>
    <row r="23178" spans="4:6" x14ac:dyDescent="0.2">
      <c r="D23178" s="1">
        <f t="shared" si="730"/>
        <v>35.548470778463816</v>
      </c>
      <c r="E23178">
        <f>('Input Data'!L$31*D23178^6)+('Input Data'!M$31*D23178^5)+('Input Data'!N$31*D23178^4)+('Input Data'!O$31*D23178^3)+('Input Data'!P$31*D23178^2)+('Input Data'!Q$31*D23178)+'Simulated Dyno'!Q$31</f>
        <v>1.205844464750554</v>
      </c>
      <c r="F23178">
        <f t="shared" si="729"/>
        <v>5.0203622320621477E-4</v>
      </c>
    </row>
    <row r="23179" spans="4:6" x14ac:dyDescent="0.2">
      <c r="D23179" s="1">
        <f t="shared" si="730"/>
        <v>35.550004759251699</v>
      </c>
      <c r="E23179">
        <f>('Input Data'!L$31*D23179^6)+('Input Data'!M$31*D23179^5)+('Input Data'!N$31*D23179^4)+('Input Data'!O$31*D23179^3)+('Input Data'!P$31*D23179^2)+('Input Data'!Q$31*D23179)+'Simulated Dyno'!Q$31</f>
        <v>1.2063466851669526</v>
      </c>
      <c r="F23179">
        <f t="shared" si="729"/>
        <v>5.0222041639869097E-4</v>
      </c>
    </row>
    <row r="23180" spans="4:6" x14ac:dyDescent="0.2">
      <c r="D23180" s="1">
        <f t="shared" si="730"/>
        <v>35.551538740039582</v>
      </c>
      <c r="E23180">
        <f>('Input Data'!L$31*D23180^6)+('Input Data'!M$31*D23180^5)+('Input Data'!N$31*D23180^4)+('Input Data'!O$31*D23180^3)+('Input Data'!P$31*D23180^2)+('Input Data'!Q$31*D23180)+'Simulated Dyno'!Q$31</f>
        <v>1.2068490898294995</v>
      </c>
      <c r="F23180">
        <f t="shared" si="729"/>
        <v>5.0240466254680705E-4</v>
      </c>
    </row>
    <row r="23181" spans="4:6" x14ac:dyDescent="0.2">
      <c r="D23181" s="1">
        <f t="shared" si="730"/>
        <v>35.553072720827466</v>
      </c>
      <c r="E23181">
        <f>('Input Data'!L$31*D23181^6)+('Input Data'!M$31*D23181^5)+('Input Data'!N$31*D23181^4)+('Input Data'!O$31*D23181^3)+('Input Data'!P$31*D23181^2)+('Input Data'!Q$31*D23181)+'Simulated Dyno'!Q$31</f>
        <v>1.2073516787911385</v>
      </c>
      <c r="F23181">
        <f t="shared" ref="F23181:F23244" si="731">E23181-E23180</f>
        <v>5.0258896163901667E-4</v>
      </c>
    </row>
    <row r="23182" spans="4:6" x14ac:dyDescent="0.2">
      <c r="D23182" s="1">
        <f t="shared" si="730"/>
        <v>35.554606701615349</v>
      </c>
      <c r="E23182">
        <f>('Input Data'!L$31*D23182^6)+('Input Data'!M$31*D23182^5)+('Input Data'!N$31*D23182^4)+('Input Data'!O$31*D23182^3)+('Input Data'!P$31*D23182^2)+('Input Data'!Q$31*D23182)+'Simulated Dyno'!Q$31</f>
        <v>1.2078544521048278</v>
      </c>
      <c r="F23182">
        <f t="shared" si="731"/>
        <v>5.0277331368930867E-4</v>
      </c>
    </row>
    <row r="23183" spans="4:6" x14ac:dyDescent="0.2">
      <c r="D23183" s="1">
        <f t="shared" si="730"/>
        <v>35.556140682403232</v>
      </c>
      <c r="E23183">
        <f>('Input Data'!L$31*D23183^6)+('Input Data'!M$31*D23183^5)+('Input Data'!N$31*D23183^4)+('Input Data'!O$31*D23183^3)+('Input Data'!P$31*D23183^2)+('Input Data'!Q$31*D23183)+'Simulated Dyno'!Q$31</f>
        <v>1.2083574098235528</v>
      </c>
      <c r="F23183">
        <f t="shared" si="731"/>
        <v>5.0295771872499451E-4</v>
      </c>
    </row>
    <row r="23184" spans="4:6" x14ac:dyDescent="0.2">
      <c r="D23184" s="1">
        <f t="shared" si="730"/>
        <v>35.557674663191115</v>
      </c>
      <c r="E23184">
        <f>('Input Data'!L$31*D23184^6)+('Input Data'!M$31*D23184^5)+('Input Data'!N$31*D23184^4)+('Input Data'!O$31*D23184^3)+('Input Data'!P$31*D23184^2)+('Input Data'!Q$31*D23184)+'Simulated Dyno'!Q$31</f>
        <v>1.2088605520002882</v>
      </c>
      <c r="F23184">
        <f t="shared" si="731"/>
        <v>5.0314217673541606E-4</v>
      </c>
    </row>
    <row r="23185" spans="4:6" x14ac:dyDescent="0.2">
      <c r="D23185" s="1">
        <f t="shared" si="730"/>
        <v>35.559208643978998</v>
      </c>
      <c r="E23185">
        <f>('Input Data'!L$31*D23185^6)+('Input Data'!M$31*D23185^5)+('Input Data'!N$31*D23185^4)+('Input Data'!O$31*D23185^3)+('Input Data'!P$31*D23185^2)+('Input Data'!Q$31*D23185)+'Simulated Dyno'!Q$31</f>
        <v>1.2093638786880527</v>
      </c>
      <c r="F23185">
        <f t="shared" si="731"/>
        <v>5.0332668776453815E-4</v>
      </c>
    </row>
    <row r="23186" spans="4:6" x14ac:dyDescent="0.2">
      <c r="D23186" s="1">
        <f t="shared" si="730"/>
        <v>35.560742624766881</v>
      </c>
      <c r="E23186">
        <f>('Input Data'!L$31*D23186^6)+('Input Data'!M$31*D23186^5)+('Input Data'!N$31*D23186^4)+('Input Data'!O$31*D23186^3)+('Input Data'!P$31*D23186^2)+('Input Data'!Q$31*D23186)+'Simulated Dyno'!Q$31</f>
        <v>1.2098673899398262</v>
      </c>
      <c r="F23186">
        <f t="shared" si="731"/>
        <v>5.0351125177350298E-4</v>
      </c>
    </row>
    <row r="23187" spans="4:6" x14ac:dyDescent="0.2">
      <c r="D23187" s="1">
        <f t="shared" si="730"/>
        <v>35.562276605554764</v>
      </c>
      <c r="E23187">
        <f>('Input Data'!L$31*D23187^6)+('Input Data'!M$31*D23187^5)+('Input Data'!N$31*D23187^4)+('Input Data'!O$31*D23187^3)+('Input Data'!P$31*D23187^2)+('Input Data'!Q$31*D23187)+'Simulated Dyno'!Q$31</f>
        <v>1.2103710858086563</v>
      </c>
      <c r="F23187">
        <f t="shared" si="731"/>
        <v>5.0369586883003414E-4</v>
      </c>
    </row>
    <row r="23188" spans="4:6" x14ac:dyDescent="0.2">
      <c r="D23188" s="1">
        <f t="shared" si="730"/>
        <v>35.563810586342647</v>
      </c>
      <c r="E23188">
        <f>('Input Data'!L$31*D23188^6)+('Input Data'!M$31*D23188^5)+('Input Data'!N$31*D23188^4)+('Input Data'!O$31*D23188^3)+('Input Data'!P$31*D23188^2)+('Input Data'!Q$31*D23188)+'Simulated Dyno'!Q$31</f>
        <v>1.2108749663475507</v>
      </c>
      <c r="F23188">
        <f t="shared" si="731"/>
        <v>5.0388053889438567E-4</v>
      </c>
    </row>
    <row r="23189" spans="4:6" x14ac:dyDescent="0.2">
      <c r="D23189" s="1">
        <f t="shared" si="730"/>
        <v>35.565344567130531</v>
      </c>
      <c r="E23189">
        <f>('Input Data'!L$31*D23189^6)+('Input Data'!M$31*D23189^5)+('Input Data'!N$31*D23189^4)+('Input Data'!O$31*D23189^3)+('Input Data'!P$31*D23189^2)+('Input Data'!Q$31*D23189)+'Simulated Dyno'!Q$31</f>
        <v>1.2113790316095663</v>
      </c>
      <c r="F23189">
        <f t="shared" si="731"/>
        <v>5.040652620156294E-4</v>
      </c>
    </row>
    <row r="23190" spans="4:6" x14ac:dyDescent="0.2">
      <c r="D23190" s="1">
        <f t="shared" si="730"/>
        <v>35.566878547918414</v>
      </c>
      <c r="E23190">
        <f>('Input Data'!L$31*D23190^6)+('Input Data'!M$31*D23190^5)+('Input Data'!N$31*D23190^4)+('Input Data'!O$31*D23190^3)+('Input Data'!P$31*D23190^2)+('Input Data'!Q$31*D23190)+'Simulated Dyno'!Q$31</f>
        <v>1.2118832816477445</v>
      </c>
      <c r="F23190">
        <f t="shared" si="731"/>
        <v>5.0425003817822223E-4</v>
      </c>
    </row>
    <row r="23191" spans="4:6" x14ac:dyDescent="0.2">
      <c r="D23191" s="1">
        <f t="shared" si="730"/>
        <v>35.568412528706297</v>
      </c>
      <c r="E23191">
        <f>('Input Data'!L$31*D23191^6)+('Input Data'!M$31*D23191^5)+('Input Data'!N$31*D23191^4)+('Input Data'!O$31*D23191^3)+('Input Data'!P$31*D23191^2)+('Input Data'!Q$31*D23191)+'Simulated Dyno'!Q$31</f>
        <v>1.2123877165151615</v>
      </c>
      <c r="F23191">
        <f t="shared" si="731"/>
        <v>5.0443486741702515E-4</v>
      </c>
    </row>
    <row r="23192" spans="4:6" x14ac:dyDescent="0.2">
      <c r="D23192" s="1">
        <f t="shared" si="730"/>
        <v>35.56994650949418</v>
      </c>
      <c r="E23192">
        <f>('Input Data'!L$31*D23192^6)+('Input Data'!M$31*D23192^5)+('Input Data'!N$31*D23192^4)+('Input Data'!O$31*D23192^3)+('Input Data'!P$31*D23192^2)+('Input Data'!Q$31*D23192)+'Simulated Dyno'!Q$31</f>
        <v>1.2128923362648716</v>
      </c>
      <c r="F23192">
        <f t="shared" si="731"/>
        <v>5.0461974971005574E-4</v>
      </c>
    </row>
    <row r="23193" spans="4:6" x14ac:dyDescent="0.2">
      <c r="D23193" s="1">
        <f t="shared" si="730"/>
        <v>35.571480490282063</v>
      </c>
      <c r="E23193">
        <f>('Input Data'!L$31*D23193^6)+('Input Data'!M$31*D23193^5)+('Input Data'!N$31*D23193^4)+('Input Data'!O$31*D23193^3)+('Input Data'!P$31*D23193^2)+('Input Data'!Q$31*D23193)+'Simulated Dyno'!Q$31</f>
        <v>1.2133971409499771</v>
      </c>
      <c r="F23193">
        <f t="shared" si="731"/>
        <v>5.048046851054977E-4</v>
      </c>
    </row>
    <row r="23194" spans="4:6" x14ac:dyDescent="0.2">
      <c r="D23194" s="1">
        <f t="shared" si="730"/>
        <v>35.573014471069946</v>
      </c>
      <c r="E23194">
        <f>('Input Data'!L$31*D23194^6)+('Input Data'!M$31*D23194^5)+('Input Data'!N$31*D23194^4)+('Input Data'!O$31*D23194^3)+('Input Data'!P$31*D23194^2)+('Input Data'!Q$31*D23194)+'Simulated Dyno'!Q$31</f>
        <v>1.2139021306235858</v>
      </c>
      <c r="F23194">
        <f t="shared" si="731"/>
        <v>5.0498967360868008E-4</v>
      </c>
    </row>
    <row r="23195" spans="4:6" x14ac:dyDescent="0.2">
      <c r="D23195" s="1">
        <f t="shared" si="730"/>
        <v>35.574548451857829</v>
      </c>
      <c r="E23195">
        <f>('Input Data'!L$31*D23195^6)+('Input Data'!M$31*D23195^5)+('Input Data'!N$31*D23195^4)+('Input Data'!O$31*D23195^3)+('Input Data'!P$31*D23195^2)+('Input Data'!Q$31*D23195)+'Simulated Dyno'!Q$31</f>
        <v>1.2144073053387787</v>
      </c>
      <c r="F23195">
        <f t="shared" si="731"/>
        <v>5.0517471519295754E-4</v>
      </c>
    </row>
    <row r="23196" spans="4:6" x14ac:dyDescent="0.2">
      <c r="D23196" s="1">
        <f t="shared" si="730"/>
        <v>35.576082432645713</v>
      </c>
      <c r="E23196">
        <f>('Input Data'!L$31*D23196^6)+('Input Data'!M$31*D23196^5)+('Input Data'!N$31*D23196^4)+('Input Data'!O$31*D23196^3)+('Input Data'!P$31*D23196^2)+('Input Data'!Q$31*D23196)+'Simulated Dyno'!Q$31</f>
        <v>1.214912665148689</v>
      </c>
      <c r="F23196">
        <f t="shared" si="731"/>
        <v>5.053598099102885E-4</v>
      </c>
    </row>
    <row r="23197" spans="4:6" x14ac:dyDescent="0.2">
      <c r="D23197" s="1">
        <f t="shared" si="730"/>
        <v>35.577616413433596</v>
      </c>
      <c r="E23197">
        <f>('Input Data'!L$31*D23197^6)+('Input Data'!M$31*D23197^5)+('Input Data'!N$31*D23197^4)+('Input Data'!O$31*D23197^3)+('Input Data'!P$31*D23197^2)+('Input Data'!Q$31*D23197)+'Simulated Dyno'!Q$31</f>
        <v>1.2154182101064412</v>
      </c>
      <c r="F23197">
        <f t="shared" si="731"/>
        <v>5.0554495775223529E-4</v>
      </c>
    </row>
    <row r="23198" spans="4:6" x14ac:dyDescent="0.2">
      <c r="D23198" s="1">
        <f t="shared" si="730"/>
        <v>35.579150394221479</v>
      </c>
      <c r="E23198">
        <f>('Input Data'!L$31*D23198^6)+('Input Data'!M$31*D23198^5)+('Input Data'!N$31*D23198^4)+('Input Data'!O$31*D23198^3)+('Input Data'!P$31*D23198^2)+('Input Data'!Q$31*D23198)+'Simulated Dyno'!Q$31</f>
        <v>1.2159239402651885</v>
      </c>
      <c r="F23198">
        <f t="shared" si="731"/>
        <v>5.057301587472196E-4</v>
      </c>
    </row>
    <row r="23199" spans="4:6" x14ac:dyDescent="0.2">
      <c r="D23199" s="1">
        <f t="shared" si="730"/>
        <v>35.580684375009362</v>
      </c>
      <c r="E23199">
        <f>('Input Data'!L$31*D23199^6)+('Input Data'!M$31*D23199^5)+('Input Data'!N$31*D23199^4)+('Input Data'!O$31*D23199^3)+('Input Data'!P$31*D23199^2)+('Input Data'!Q$31*D23199)+'Simulated Dyno'!Q$31</f>
        <v>1.2164298556780682</v>
      </c>
      <c r="F23199">
        <f t="shared" si="731"/>
        <v>5.0591541287969832E-4</v>
      </c>
    </row>
    <row r="23200" spans="4:6" x14ac:dyDescent="0.2">
      <c r="D23200" s="1">
        <f t="shared" si="730"/>
        <v>35.582218355797245</v>
      </c>
      <c r="E23200">
        <f>('Input Data'!L$31*D23200^6)+('Input Data'!M$31*D23200^5)+('Input Data'!N$31*D23200^4)+('Input Data'!O$31*D23200^3)+('Input Data'!P$31*D23200^2)+('Input Data'!Q$31*D23200)+'Simulated Dyno'!Q$31</f>
        <v>1.2169359563982449</v>
      </c>
      <c r="F23200">
        <f t="shared" si="731"/>
        <v>5.0610072017676089E-4</v>
      </c>
    </row>
    <row r="23201" spans="4:6" x14ac:dyDescent="0.2">
      <c r="D23201" s="1">
        <f t="shared" si="730"/>
        <v>35.583752336585128</v>
      </c>
      <c r="E23201">
        <f>('Input Data'!L$31*D23201^6)+('Input Data'!M$31*D23201^5)+('Input Data'!N$31*D23201^4)+('Input Data'!O$31*D23201^3)+('Input Data'!P$31*D23201^2)+('Input Data'!Q$31*D23201)+'Simulated Dyno'!Q$31</f>
        <v>1.2174422424789029</v>
      </c>
      <c r="F23201">
        <f t="shared" si="731"/>
        <v>5.0628608065794722E-4</v>
      </c>
    </row>
    <row r="23202" spans="4:6" x14ac:dyDescent="0.2">
      <c r="D23202" s="1">
        <f t="shared" si="730"/>
        <v>35.585286317373011</v>
      </c>
      <c r="E23202">
        <f>('Input Data'!L$31*D23202^6)+('Input Data'!M$31*D23202^5)+('Input Data'!N$31*D23202^4)+('Input Data'!O$31*D23202^3)+('Input Data'!P$31*D23202^2)+('Input Data'!Q$31*D23202)+'Simulated Dyno'!Q$31</f>
        <v>1.2179487139732281</v>
      </c>
      <c r="F23202">
        <f t="shared" si="731"/>
        <v>5.0647149432525573E-4</v>
      </c>
    </row>
    <row r="23203" spans="4:6" x14ac:dyDescent="0.2">
      <c r="D23203" s="1">
        <f t="shared" si="730"/>
        <v>35.586820298160895</v>
      </c>
      <c r="E23203">
        <f>('Input Data'!L$31*D23203^6)+('Input Data'!M$31*D23203^5)+('Input Data'!N$31*D23203^4)+('Input Data'!O$31*D23203^3)+('Input Data'!P$31*D23203^2)+('Input Data'!Q$31*D23203)+'Simulated Dyno'!Q$31</f>
        <v>1.2184553709344044</v>
      </c>
      <c r="F23203">
        <f t="shared" si="731"/>
        <v>5.0665696117624393E-4</v>
      </c>
    </row>
    <row r="23204" spans="4:6" x14ac:dyDescent="0.2">
      <c r="D23204" s="1">
        <f t="shared" si="730"/>
        <v>35.588354278948778</v>
      </c>
      <c r="E23204">
        <f>('Input Data'!L$31*D23204^6)+('Input Data'!M$31*D23204^5)+('Input Data'!N$31*D23204^4)+('Input Data'!O$31*D23204^3)+('Input Data'!P$31*D23204^2)+('Input Data'!Q$31*D23204)+'Simulated Dyno'!Q$31</f>
        <v>1.2189622134156537</v>
      </c>
      <c r="F23204">
        <f t="shared" si="731"/>
        <v>5.0684248124932552E-4</v>
      </c>
    </row>
    <row r="23205" spans="4:6" x14ac:dyDescent="0.2">
      <c r="D23205" s="1">
        <f t="shared" si="730"/>
        <v>35.589888259736661</v>
      </c>
      <c r="E23205">
        <f>('Input Data'!L$31*D23205^6)+('Input Data'!M$31*D23205^5)+('Input Data'!N$31*D23205^4)+('Input Data'!O$31*D23205^3)+('Input Data'!P$31*D23205^2)+('Input Data'!Q$31*D23205)+'Simulated Dyno'!Q$31</f>
        <v>1.2194692414701809</v>
      </c>
      <c r="F23205">
        <f t="shared" si="731"/>
        <v>5.0702805452718103E-4</v>
      </c>
    </row>
    <row r="23206" spans="4:6" x14ac:dyDescent="0.2">
      <c r="D23206" s="1">
        <f t="shared" si="730"/>
        <v>35.591422240524544</v>
      </c>
      <c r="E23206">
        <f>('Input Data'!L$31*D23206^6)+('Input Data'!M$31*D23206^5)+('Input Data'!N$31*D23206^4)+('Input Data'!O$31*D23206^3)+('Input Data'!P$31*D23206^2)+('Input Data'!Q$31*D23206)+'Simulated Dyno'!Q$31</f>
        <v>1.2199764551512309</v>
      </c>
      <c r="F23206">
        <f t="shared" si="731"/>
        <v>5.0721368105000053E-4</v>
      </c>
    </row>
    <row r="23207" spans="4:6" x14ac:dyDescent="0.2">
      <c r="D23207" s="1">
        <f t="shared" si="730"/>
        <v>35.592956221312427</v>
      </c>
      <c r="E23207">
        <f>('Input Data'!L$31*D23207^6)+('Input Data'!M$31*D23207^5)+('Input Data'!N$31*D23207^4)+('Input Data'!O$31*D23207^3)+('Input Data'!P$31*D23207^2)+('Input Data'!Q$31*D23207)+'Simulated Dyno'!Q$31</f>
        <v>1.2204838545120229</v>
      </c>
      <c r="F23207">
        <f t="shared" si="731"/>
        <v>5.0739936079202685E-4</v>
      </c>
    </row>
    <row r="23208" spans="4:6" x14ac:dyDescent="0.2">
      <c r="D23208" s="1">
        <f t="shared" si="730"/>
        <v>35.59449020210031</v>
      </c>
      <c r="E23208">
        <f>('Input Data'!L$31*D23208^6)+('Input Data'!M$31*D23208^5)+('Input Data'!N$31*D23208^4)+('Input Data'!O$31*D23208^3)+('Input Data'!P$31*D23208^2)+('Input Data'!Q$31*D23208)+'Simulated Dyno'!Q$31</f>
        <v>1.2209914396058341</v>
      </c>
      <c r="F23208">
        <f t="shared" si="731"/>
        <v>5.0758509381121364E-4</v>
      </c>
    </row>
    <row r="23209" spans="4:6" x14ac:dyDescent="0.2">
      <c r="D23209" s="1">
        <f t="shared" si="730"/>
        <v>35.596024182888193</v>
      </c>
      <c r="E23209">
        <f>('Input Data'!L$31*D23209^6)+('Input Data'!M$31*D23209^5)+('Input Data'!N$31*D23209^4)+('Input Data'!O$31*D23209^3)+('Input Data'!P$31*D23209^2)+('Input Data'!Q$31*D23209)+'Simulated Dyno'!Q$31</f>
        <v>1.2214992104859081</v>
      </c>
      <c r="F23209">
        <f t="shared" si="731"/>
        <v>5.0777088007403215E-4</v>
      </c>
    </row>
    <row r="23210" spans="4:6" x14ac:dyDescent="0.2">
      <c r="D23210" s="1">
        <f t="shared" si="730"/>
        <v>35.597558163676077</v>
      </c>
      <c r="E23210">
        <f>('Input Data'!L$31*D23210^6)+('Input Data'!M$31*D23210^5)+('Input Data'!N$31*D23210^4)+('Input Data'!O$31*D23210^3)+('Input Data'!P$31*D23210^2)+('Input Data'!Q$31*D23210)+'Simulated Dyno'!Q$31</f>
        <v>1.2220071672055224</v>
      </c>
      <c r="F23210">
        <f t="shared" si="731"/>
        <v>5.0795671961423317E-4</v>
      </c>
    </row>
    <row r="23211" spans="4:6" x14ac:dyDescent="0.2">
      <c r="D23211" s="1">
        <f t="shared" ref="D23211:D23274" si="732">D23210+B$2</f>
        <v>35.59909214446396</v>
      </c>
      <c r="E23211">
        <f>('Input Data'!L$31*D23211^6)+('Input Data'!M$31*D23211^5)+('Input Data'!N$31*D23211^4)+('Input Data'!O$31*D23211^3)+('Input Data'!P$31*D23211^2)+('Input Data'!Q$31*D23211)+'Simulated Dyno'!Q$31</f>
        <v>1.2225153098179704</v>
      </c>
      <c r="F23211">
        <f t="shared" si="731"/>
        <v>5.0814261244802594E-4</v>
      </c>
    </row>
    <row r="23212" spans="4:6" x14ac:dyDescent="0.2">
      <c r="D23212" s="1">
        <f t="shared" si="732"/>
        <v>35.600626125251843</v>
      </c>
      <c r="E23212">
        <f>('Input Data'!L$31*D23212^6)+('Input Data'!M$31*D23212^5)+('Input Data'!N$31*D23212^4)+('Input Data'!O$31*D23212^3)+('Input Data'!P$31*D23212^2)+('Input Data'!Q$31*D23212)+'Simulated Dyno'!Q$31</f>
        <v>1.2230236383765347</v>
      </c>
      <c r="F23212">
        <f t="shared" si="731"/>
        <v>5.0832855856430825E-4</v>
      </c>
    </row>
    <row r="23213" spans="4:6" x14ac:dyDescent="0.2">
      <c r="D23213" s="1">
        <f t="shared" si="732"/>
        <v>35.602160106039726</v>
      </c>
      <c r="E23213">
        <f>('Input Data'!L$31*D23213^6)+('Input Data'!M$31*D23213^5)+('Input Data'!N$31*D23213^4)+('Input Data'!O$31*D23213^3)+('Input Data'!P$31*D23213^2)+('Input Data'!Q$31*D23213)+'Simulated Dyno'!Q$31</f>
        <v>1.2235321529345391</v>
      </c>
      <c r="F23213">
        <f t="shared" si="731"/>
        <v>5.0851455800438039E-4</v>
      </c>
    </row>
    <row r="23214" spans="4:6" x14ac:dyDescent="0.2">
      <c r="D23214" s="1">
        <f t="shared" si="732"/>
        <v>35.603694086827609</v>
      </c>
      <c r="E23214">
        <f>('Input Data'!L$31*D23214^6)+('Input Data'!M$31*D23214^5)+('Input Data'!N$31*D23214^4)+('Input Data'!O$31*D23214^3)+('Input Data'!P$31*D23214^2)+('Input Data'!Q$31*D23214)+'Simulated Dyno'!Q$31</f>
        <v>1.2240408535452978</v>
      </c>
      <c r="F23214">
        <f t="shared" si="731"/>
        <v>5.0870061075869444E-4</v>
      </c>
    </row>
    <row r="23215" spans="4:6" x14ac:dyDescent="0.2">
      <c r="D23215" s="1">
        <f t="shared" si="732"/>
        <v>35.605228067615492</v>
      </c>
      <c r="E23215">
        <f>('Input Data'!L$31*D23215^6)+('Input Data'!M$31*D23215^5)+('Input Data'!N$31*D23215^4)+('Input Data'!O$31*D23215^3)+('Input Data'!P$31*D23215^2)+('Input Data'!Q$31*D23215)+'Simulated Dyno'!Q$31</f>
        <v>1.2245497402621244</v>
      </c>
      <c r="F23215">
        <f t="shared" si="731"/>
        <v>5.0888671682658426E-4</v>
      </c>
    </row>
    <row r="23216" spans="4:6" x14ac:dyDescent="0.2">
      <c r="D23216" s="1">
        <f t="shared" si="732"/>
        <v>35.606762048403375</v>
      </c>
      <c r="E23216">
        <f>('Input Data'!L$31*D23216^6)+('Input Data'!M$31*D23216^5)+('Input Data'!N$31*D23216^4)+('Input Data'!O$31*D23216^3)+('Input Data'!P$31*D23216^2)+('Input Data'!Q$31*D23216)+'Simulated Dyno'!Q$31</f>
        <v>1.2250588131383806</v>
      </c>
      <c r="F23216">
        <f t="shared" si="731"/>
        <v>5.0907287625623354E-4</v>
      </c>
    </row>
    <row r="23217" spans="4:6" x14ac:dyDescent="0.2">
      <c r="D23217" s="1">
        <f t="shared" si="732"/>
        <v>35.608296029191258</v>
      </c>
      <c r="E23217">
        <f>('Input Data'!L$31*D23217^6)+('Input Data'!M$31*D23217^5)+('Input Data'!N$31*D23217^4)+('Input Data'!O$31*D23217^3)+('Input Data'!P$31*D23217^2)+('Input Data'!Q$31*D23217)+'Simulated Dyno'!Q$31</f>
        <v>1.2255680722274036</v>
      </c>
      <c r="F23217">
        <f t="shared" si="731"/>
        <v>5.0925908902299533E-4</v>
      </c>
    </row>
    <row r="23218" spans="4:6" x14ac:dyDescent="0.2">
      <c r="D23218" s="1">
        <f t="shared" si="732"/>
        <v>35.609830009979142</v>
      </c>
      <c r="E23218">
        <f>('Input Data'!L$31*D23218^6)+('Input Data'!M$31*D23218^5)+('Input Data'!N$31*D23218^4)+('Input Data'!O$31*D23218^3)+('Input Data'!P$31*D23218^2)+('Input Data'!Q$31*D23218)+'Simulated Dyno'!Q$31</f>
        <v>1.2260775175825585</v>
      </c>
      <c r="F23218">
        <f t="shared" si="731"/>
        <v>5.0944535515484723E-4</v>
      </c>
    </row>
    <row r="23219" spans="4:6" x14ac:dyDescent="0.2">
      <c r="D23219" s="1">
        <f t="shared" si="732"/>
        <v>35.611363990767025</v>
      </c>
      <c r="E23219">
        <f>('Input Data'!L$31*D23219^6)+('Input Data'!M$31*D23219^5)+('Input Data'!N$31*D23219^4)+('Input Data'!O$31*D23219^3)+('Input Data'!P$31*D23219^2)+('Input Data'!Q$31*D23219)+'Simulated Dyno'!Q$31</f>
        <v>1.22658714925723</v>
      </c>
      <c r="F23219">
        <f t="shared" si="731"/>
        <v>5.0963167467155124E-4</v>
      </c>
    </row>
    <row r="23220" spans="4:6" x14ac:dyDescent="0.2">
      <c r="D23220" s="1">
        <f t="shared" si="732"/>
        <v>35.612897971554908</v>
      </c>
      <c r="E23220">
        <f>('Input Data'!L$31*D23220^6)+('Input Data'!M$31*D23220^5)+('Input Data'!N$31*D23220^4)+('Input Data'!O$31*D23220^3)+('Input Data'!P$31*D23220^2)+('Input Data'!Q$31*D23220)+'Simulated Dyno'!Q$31</f>
        <v>1.2270969673047942</v>
      </c>
      <c r="F23220">
        <f t="shared" si="731"/>
        <v>5.0981804756422555E-4</v>
      </c>
    </row>
    <row r="23221" spans="4:6" x14ac:dyDescent="0.2">
      <c r="D23221" s="1">
        <f t="shared" si="732"/>
        <v>35.614431952342791</v>
      </c>
      <c r="E23221">
        <f>('Input Data'!L$31*D23221^6)+('Input Data'!M$31*D23221^5)+('Input Data'!N$31*D23221^4)+('Input Data'!O$31*D23221^3)+('Input Data'!P$31*D23221^2)+('Input Data'!Q$31*D23221)+'Simulated Dyno'!Q$31</f>
        <v>1.2276069717786449</v>
      </c>
      <c r="F23221">
        <f t="shared" si="731"/>
        <v>5.1000447385063374E-4</v>
      </c>
    </row>
    <row r="23222" spans="4:6" x14ac:dyDescent="0.2">
      <c r="D23222" s="1">
        <f t="shared" si="732"/>
        <v>35.615965933130674</v>
      </c>
      <c r="E23222">
        <f>('Input Data'!L$31*D23222^6)+('Input Data'!M$31*D23222^5)+('Input Data'!N$31*D23222^4)+('Input Data'!O$31*D23222^3)+('Input Data'!P$31*D23222^2)+('Input Data'!Q$31*D23222)+'Simulated Dyno'!Q$31</f>
        <v>1.2281171627321956</v>
      </c>
      <c r="F23222">
        <f t="shared" si="731"/>
        <v>5.1019095355075983E-4</v>
      </c>
    </row>
    <row r="23223" spans="4:6" x14ac:dyDescent="0.2">
      <c r="D23223" s="1">
        <f t="shared" si="732"/>
        <v>35.617499913918557</v>
      </c>
      <c r="E23223">
        <f>('Input Data'!L$31*D23223^6)+('Input Data'!M$31*D23223^5)+('Input Data'!N$31*D23223^4)+('Input Data'!O$31*D23223^3)+('Input Data'!P$31*D23223^2)+('Input Data'!Q$31*D23223)+'Simulated Dyno'!Q$31</f>
        <v>1.2286275402188553</v>
      </c>
      <c r="F23223">
        <f t="shared" si="731"/>
        <v>5.1037748665971883E-4</v>
      </c>
    </row>
    <row r="23224" spans="4:6" x14ac:dyDescent="0.2">
      <c r="D23224" s="1">
        <f t="shared" si="732"/>
        <v>35.61903389470644</v>
      </c>
      <c r="E23224">
        <f>('Input Data'!L$31*D23224^6)+('Input Data'!M$31*D23224^5)+('Input Data'!N$31*D23224^4)+('Input Data'!O$31*D23224^3)+('Input Data'!P$31*D23224^2)+('Input Data'!Q$31*D23224)+'Simulated Dyno'!Q$31</f>
        <v>1.2291381042920593</v>
      </c>
      <c r="F23224">
        <f t="shared" si="731"/>
        <v>5.1056407320393404E-4</v>
      </c>
    </row>
    <row r="23225" spans="4:6" x14ac:dyDescent="0.2">
      <c r="D23225" s="1">
        <f t="shared" si="732"/>
        <v>35.620567875494324</v>
      </c>
      <c r="E23225">
        <f>('Input Data'!L$31*D23225^6)+('Input Data'!M$31*D23225^5)+('Input Data'!N$31*D23225^4)+('Input Data'!O$31*D23225^3)+('Input Data'!P$31*D23225^2)+('Input Data'!Q$31*D23225)+'Simulated Dyno'!Q$31</f>
        <v>1.2296488550052489</v>
      </c>
      <c r="F23225">
        <f t="shared" si="731"/>
        <v>5.1075071318962273E-4</v>
      </c>
    </row>
    <row r="23226" spans="4:6" x14ac:dyDescent="0.2">
      <c r="D23226" s="1">
        <f t="shared" si="732"/>
        <v>35.622101856282207</v>
      </c>
      <c r="E23226">
        <f>('Input Data'!L$31*D23226^6)+('Input Data'!M$31*D23226^5)+('Input Data'!N$31*D23226^4)+('Input Data'!O$31*D23226^3)+('Input Data'!P$31*D23226^2)+('Input Data'!Q$31*D23226)+'Simulated Dyno'!Q$31</f>
        <v>1.2301597924118786</v>
      </c>
      <c r="F23226">
        <f t="shared" si="731"/>
        <v>5.1093740662966347E-4</v>
      </c>
    </row>
    <row r="23227" spans="4:6" x14ac:dyDescent="0.2">
      <c r="D23227" s="1">
        <f t="shared" si="732"/>
        <v>35.62363583707009</v>
      </c>
      <c r="E23227">
        <f>('Input Data'!L$31*D23227^6)+('Input Data'!M$31*D23227^5)+('Input Data'!N$31*D23227^4)+('Input Data'!O$31*D23227^3)+('Input Data'!P$31*D23227^2)+('Input Data'!Q$31*D23227)+'Simulated Dyno'!Q$31</f>
        <v>1.2306709165654095</v>
      </c>
      <c r="F23227">
        <f t="shared" si="731"/>
        <v>5.1112415353093965E-4</v>
      </c>
    </row>
    <row r="23228" spans="4:6" x14ac:dyDescent="0.2">
      <c r="D23228" s="1">
        <f t="shared" si="732"/>
        <v>35.625169817857973</v>
      </c>
      <c r="E23228">
        <f>('Input Data'!L$31*D23228^6)+('Input Data'!M$31*D23228^5)+('Input Data'!N$31*D23228^4)+('Input Data'!O$31*D23228^3)+('Input Data'!P$31*D23228^2)+('Input Data'!Q$31*D23228)+'Simulated Dyno'!Q$31</f>
        <v>1.2311822275193043</v>
      </c>
      <c r="F23228">
        <f t="shared" si="731"/>
        <v>5.1131095389478354E-4</v>
      </c>
    </row>
    <row r="23229" spans="4:6" x14ac:dyDescent="0.2">
      <c r="D23229" s="1">
        <f t="shared" si="732"/>
        <v>35.626703798645856</v>
      </c>
      <c r="E23229">
        <f>('Input Data'!L$31*D23229^6)+('Input Data'!M$31*D23229^5)+('Input Data'!N$31*D23229^4)+('Input Data'!O$31*D23229^3)+('Input Data'!P$31*D23229^2)+('Input Data'!Q$31*D23229)+'Simulated Dyno'!Q$31</f>
        <v>1.2316937253270566</v>
      </c>
      <c r="F23229">
        <f t="shared" si="731"/>
        <v>5.1149780775228137E-4</v>
      </c>
    </row>
    <row r="23230" spans="4:6" x14ac:dyDescent="0.2">
      <c r="D23230" s="1">
        <f t="shared" si="732"/>
        <v>35.628237779433739</v>
      </c>
      <c r="E23230">
        <f>('Input Data'!L$31*D23230^6)+('Input Data'!M$31*D23230^5)+('Input Data'!N$31*D23230^4)+('Input Data'!O$31*D23230^3)+('Input Data'!P$31*D23230^2)+('Input Data'!Q$31*D23230)+'Simulated Dyno'!Q$31</f>
        <v>1.23220541004217</v>
      </c>
      <c r="F23230">
        <f t="shared" si="731"/>
        <v>5.1168471511342517E-4</v>
      </c>
    </row>
    <row r="23231" spans="4:6" x14ac:dyDescent="0.2">
      <c r="D23231" s="1">
        <f t="shared" si="732"/>
        <v>35.629771760221622</v>
      </c>
      <c r="E23231">
        <f>('Input Data'!L$31*D23231^6)+('Input Data'!M$31*D23231^5)+('Input Data'!N$31*D23231^4)+('Input Data'!O$31*D23231^3)+('Input Data'!P$31*D23231^2)+('Input Data'!Q$31*D23231)+'Simulated Dyno'!Q$31</f>
        <v>1.2327172817181342</v>
      </c>
      <c r="F23231">
        <f t="shared" si="731"/>
        <v>5.1187167596422611E-4</v>
      </c>
    </row>
    <row r="23232" spans="4:6" x14ac:dyDescent="0.2">
      <c r="D23232" s="1">
        <f t="shared" si="732"/>
        <v>35.631305741009506</v>
      </c>
      <c r="E23232">
        <f>('Input Data'!L$31*D23232^6)+('Input Data'!M$31*D23232^5)+('Input Data'!N$31*D23232^4)+('Input Data'!O$31*D23232^3)+('Input Data'!P$31*D23232^2)+('Input Data'!Q$31*D23232)+'Simulated Dyno'!Q$31</f>
        <v>1.2332293404084904</v>
      </c>
      <c r="F23232">
        <f t="shared" si="731"/>
        <v>5.1205869035619855E-4</v>
      </c>
    </row>
    <row r="23233" spans="4:6" x14ac:dyDescent="0.2">
      <c r="D23233" s="1">
        <f t="shared" si="732"/>
        <v>35.632839721797389</v>
      </c>
      <c r="E23233">
        <f>('Input Data'!L$31*D23233^6)+('Input Data'!M$31*D23233^5)+('Input Data'!N$31*D23233^4)+('Input Data'!O$31*D23233^3)+('Input Data'!P$31*D23233^2)+('Input Data'!Q$31*D23233)+'Simulated Dyno'!Q$31</f>
        <v>1.2337415861667391</v>
      </c>
      <c r="F23233">
        <f t="shared" si="731"/>
        <v>5.1224575824870833E-4</v>
      </c>
    </row>
    <row r="23234" spans="4:6" x14ac:dyDescent="0.2">
      <c r="D23234" s="1">
        <f t="shared" si="732"/>
        <v>35.634373702585272</v>
      </c>
      <c r="E23234">
        <f>('Input Data'!L$31*D23234^6)+('Input Data'!M$31*D23234^5)+('Input Data'!N$31*D23234^4)+('Input Data'!O$31*D23234^3)+('Input Data'!P$31*D23234^2)+('Input Data'!Q$31*D23234)+'Simulated Dyno'!Q$31</f>
        <v>1.2342540190464479</v>
      </c>
      <c r="F23234">
        <f t="shared" si="731"/>
        <v>5.1243287970881291E-4</v>
      </c>
    </row>
    <row r="23235" spans="4:6" x14ac:dyDescent="0.2">
      <c r="D23235" s="1">
        <f t="shared" si="732"/>
        <v>35.635907683373155</v>
      </c>
      <c r="E23235">
        <f>('Input Data'!L$31*D23235^6)+('Input Data'!M$31*D23235^5)+('Input Data'!N$31*D23235^4)+('Input Data'!O$31*D23235^3)+('Input Data'!P$31*D23235^2)+('Input Data'!Q$31*D23235)+'Simulated Dyno'!Q$31</f>
        <v>1.2347666391011509</v>
      </c>
      <c r="F23235">
        <f t="shared" si="731"/>
        <v>5.1262005470298355E-4</v>
      </c>
    </row>
    <row r="23236" spans="4:6" x14ac:dyDescent="0.2">
      <c r="D23236" s="1">
        <f t="shared" si="732"/>
        <v>35.637441664161038</v>
      </c>
      <c r="E23236">
        <f>('Input Data'!L$31*D23236^6)+('Input Data'!M$31*D23236^5)+('Input Data'!N$31*D23236^4)+('Input Data'!O$31*D23236^3)+('Input Data'!P$31*D23236^2)+('Input Data'!Q$31*D23236)+'Simulated Dyno'!Q$31</f>
        <v>1.2352794463844161</v>
      </c>
      <c r="F23236">
        <f t="shared" si="731"/>
        <v>5.1280728326519309E-4</v>
      </c>
    </row>
    <row r="23237" spans="4:6" x14ac:dyDescent="0.2">
      <c r="D23237" s="1">
        <f t="shared" si="732"/>
        <v>35.638975644948921</v>
      </c>
      <c r="E23237">
        <f>('Input Data'!L$31*D23237^6)+('Input Data'!M$31*D23237^5)+('Input Data'!N$31*D23237^4)+('Input Data'!O$31*D23237^3)+('Input Data'!P$31*D23237^2)+('Input Data'!Q$31*D23237)+'Simulated Dyno'!Q$31</f>
        <v>1.2357924409498253</v>
      </c>
      <c r="F23237">
        <f t="shared" si="731"/>
        <v>5.1299456540920829E-4</v>
      </c>
    </row>
    <row r="23238" spans="4:6" x14ac:dyDescent="0.2">
      <c r="D23238" s="1">
        <f t="shared" si="732"/>
        <v>35.640509625736804</v>
      </c>
      <c r="E23238">
        <f>('Input Data'!L$31*D23238^6)+('Input Data'!M$31*D23238^5)+('Input Data'!N$31*D23238^4)+('Input Data'!O$31*D23238^3)+('Input Data'!P$31*D23238^2)+('Input Data'!Q$31*D23238)+'Simulated Dyno'!Q$31</f>
        <v>1.2363056228509515</v>
      </c>
      <c r="F23238">
        <f t="shared" si="731"/>
        <v>5.1318190112614737E-4</v>
      </c>
    </row>
    <row r="23239" spans="4:6" x14ac:dyDescent="0.2">
      <c r="D23239" s="1">
        <f t="shared" si="732"/>
        <v>35.642043606524688</v>
      </c>
      <c r="E23239">
        <f>('Input Data'!L$31*D23239^6)+('Input Data'!M$31*D23239^5)+('Input Data'!N$31*D23239^4)+('Input Data'!O$31*D23239^3)+('Input Data'!P$31*D23239^2)+('Input Data'!Q$31*D23239)+'Simulated Dyno'!Q$31</f>
        <v>1.2368189921413966</v>
      </c>
      <c r="F23239">
        <f t="shared" si="731"/>
        <v>5.1336929044509816E-4</v>
      </c>
    </row>
    <row r="23240" spans="4:6" x14ac:dyDescent="0.2">
      <c r="D23240" s="1">
        <f t="shared" si="732"/>
        <v>35.643577587312571</v>
      </c>
      <c r="E23240">
        <f>('Input Data'!L$31*D23240^6)+('Input Data'!M$31*D23240^5)+('Input Data'!N$31*D23240^4)+('Input Data'!O$31*D23240^3)+('Input Data'!P$31*D23240^2)+('Input Data'!Q$31*D23240)+'Simulated Dyno'!Q$31</f>
        <v>1.2373325488747728</v>
      </c>
      <c r="F23240">
        <f t="shared" si="731"/>
        <v>5.1355673337627472E-4</v>
      </c>
    </row>
    <row r="23241" spans="4:6" x14ac:dyDescent="0.2">
      <c r="D23241" s="1">
        <f t="shared" si="732"/>
        <v>35.645111568100454</v>
      </c>
      <c r="E23241">
        <f>('Input Data'!L$31*D23241^6)+('Input Data'!M$31*D23241^5)+('Input Data'!N$31*D23241^4)+('Input Data'!O$31*D23241^3)+('Input Data'!P$31*D23241^2)+('Input Data'!Q$31*D23241)+'Simulated Dyno'!Q$31</f>
        <v>1.237846293104685</v>
      </c>
      <c r="F23241">
        <f t="shared" si="731"/>
        <v>5.1374422991212754E-4</v>
      </c>
    </row>
    <row r="23242" spans="4:6" x14ac:dyDescent="0.2">
      <c r="D23242" s="1">
        <f t="shared" si="732"/>
        <v>35.646645548888337</v>
      </c>
      <c r="E23242">
        <f>('Input Data'!L$31*D23242^6)+('Input Data'!M$31*D23242^5)+('Input Data'!N$31*D23242^4)+('Input Data'!O$31*D23242^3)+('Input Data'!P$31*D23242^2)+('Input Data'!Q$31*D23242)+'Simulated Dyno'!Q$31</f>
        <v>1.2383602248847636</v>
      </c>
      <c r="F23242">
        <f t="shared" si="731"/>
        <v>5.1393178007863582E-4</v>
      </c>
    </row>
    <row r="23243" spans="4:6" x14ac:dyDescent="0.2">
      <c r="D23243" s="1">
        <f t="shared" si="732"/>
        <v>35.64817952967622</v>
      </c>
      <c r="E23243">
        <f>('Input Data'!L$31*D23243^6)+('Input Data'!M$31*D23243^5)+('Input Data'!N$31*D23243^4)+('Input Data'!O$31*D23243^3)+('Input Data'!P$31*D23243^2)+('Input Data'!Q$31*D23243)+'Simulated Dyno'!Q$31</f>
        <v>1.2388743442686612</v>
      </c>
      <c r="F23243">
        <f t="shared" si="731"/>
        <v>5.1411938389755996E-4</v>
      </c>
    </row>
    <row r="23244" spans="4:6" x14ac:dyDescent="0.2">
      <c r="D23244" s="1">
        <f t="shared" si="732"/>
        <v>35.649713510464103</v>
      </c>
      <c r="E23244">
        <f>('Input Data'!L$31*D23244^6)+('Input Data'!M$31*D23244^5)+('Input Data'!N$31*D23244^4)+('Input Data'!O$31*D23244^3)+('Input Data'!P$31*D23244^2)+('Input Data'!Q$31*D23244)+'Simulated Dyno'!Q$31</f>
        <v>1.2393886513100292</v>
      </c>
      <c r="F23244">
        <f t="shared" si="731"/>
        <v>5.1430704136801175E-4</v>
      </c>
    </row>
    <row r="23245" spans="4:6" x14ac:dyDescent="0.2">
      <c r="D23245" s="1">
        <f t="shared" si="732"/>
        <v>35.651247491251986</v>
      </c>
      <c r="E23245">
        <f>('Input Data'!L$31*D23245^6)+('Input Data'!M$31*D23245^5)+('Input Data'!N$31*D23245^4)+('Input Data'!O$31*D23245^3)+('Input Data'!P$31*D23245^2)+('Input Data'!Q$31*D23245)+'Simulated Dyno'!Q$31</f>
        <v>1.2399031460625247</v>
      </c>
      <c r="F23245">
        <f t="shared" ref="F23245:F23308" si="733">E23245-E23244</f>
        <v>5.1449475249554233E-4</v>
      </c>
    </row>
    <row r="23246" spans="4:6" x14ac:dyDescent="0.2">
      <c r="D23246" s="1">
        <f t="shared" si="732"/>
        <v>35.652781472039869</v>
      </c>
      <c r="E23246">
        <f>('Input Data'!L$31*D23246^6)+('Input Data'!M$31*D23246^5)+('Input Data'!N$31*D23246^4)+('Input Data'!O$31*D23246^3)+('Input Data'!P$31*D23246^2)+('Input Data'!Q$31*D23246)+'Simulated Dyno'!Q$31</f>
        <v>1.240417828579818</v>
      </c>
      <c r="F23246">
        <f t="shared" si="733"/>
        <v>5.1468251729325232E-4</v>
      </c>
    </row>
    <row r="23247" spans="4:6" x14ac:dyDescent="0.2">
      <c r="D23247" s="1">
        <f t="shared" si="732"/>
        <v>35.654315452827753</v>
      </c>
      <c r="E23247">
        <f>('Input Data'!L$31*D23247^6)+('Input Data'!M$31*D23247^5)+('Input Data'!N$31*D23247^4)+('Input Data'!O$31*D23247^3)+('Input Data'!P$31*D23247^2)+('Input Data'!Q$31*D23247)+'Simulated Dyno'!Q$31</f>
        <v>1.240932698915596</v>
      </c>
      <c r="F23247">
        <f t="shared" si="733"/>
        <v>5.1487033577801711E-4</v>
      </c>
    </row>
    <row r="23248" spans="4:6" x14ac:dyDescent="0.2">
      <c r="D23248" s="1">
        <f t="shared" si="732"/>
        <v>35.655849433615636</v>
      </c>
      <c r="E23248">
        <f>('Input Data'!L$31*D23248^6)+('Input Data'!M$31*D23248^5)+('Input Data'!N$31*D23248^4)+('Input Data'!O$31*D23248^3)+('Input Data'!P$31*D23248^2)+('Input Data'!Q$31*D23248)+'Simulated Dyno'!Q$31</f>
        <v>1.24144775712356</v>
      </c>
      <c r="F23248">
        <f t="shared" si="733"/>
        <v>5.1505820796404755E-4</v>
      </c>
    </row>
    <row r="23249" spans="4:6" x14ac:dyDescent="0.2">
      <c r="D23249" s="1">
        <f t="shared" si="732"/>
        <v>35.657383414403519</v>
      </c>
      <c r="E23249">
        <f>('Input Data'!L$31*D23249^6)+('Input Data'!M$31*D23249^5)+('Input Data'!N$31*D23249^4)+('Input Data'!O$31*D23249^3)+('Input Data'!P$31*D23249^2)+('Input Data'!Q$31*D23249)+'Simulated Dyno'!Q$31</f>
        <v>1.2419630032574234</v>
      </c>
      <c r="F23249">
        <f t="shared" si="733"/>
        <v>5.1524613386333407E-4</v>
      </c>
    </row>
    <row r="23250" spans="4:6" x14ac:dyDescent="0.2">
      <c r="D23250" s="1">
        <f t="shared" si="732"/>
        <v>35.658917395191402</v>
      </c>
      <c r="E23250">
        <f>('Input Data'!L$31*D23250^6)+('Input Data'!M$31*D23250^5)+('Input Data'!N$31*D23250^4)+('Input Data'!O$31*D23250^3)+('Input Data'!P$31*D23250^2)+('Input Data'!Q$31*D23250)+'Simulated Dyno'!Q$31</f>
        <v>1.242478437370887</v>
      </c>
      <c r="F23250">
        <f t="shared" si="733"/>
        <v>5.1543411346366419E-4</v>
      </c>
    </row>
    <row r="23251" spans="4:6" x14ac:dyDescent="0.2">
      <c r="D23251" s="1">
        <f t="shared" si="732"/>
        <v>35.660451375979285</v>
      </c>
      <c r="E23251">
        <f>('Input Data'!L$31*D23251^6)+('Input Data'!M$31*D23251^5)+('Input Data'!N$31*D23251^4)+('Input Data'!O$31*D23251^3)+('Input Data'!P$31*D23251^2)+('Input Data'!Q$31*D23251)+'Simulated Dyno'!Q$31</f>
        <v>1.2429940595176929</v>
      </c>
      <c r="F23251">
        <f t="shared" si="733"/>
        <v>5.1562214680589413E-4</v>
      </c>
    </row>
    <row r="23252" spans="4:6" x14ac:dyDescent="0.2">
      <c r="D23252" s="1">
        <f t="shared" si="732"/>
        <v>35.661985356767168</v>
      </c>
      <c r="E23252">
        <f>('Input Data'!L$31*D23252^6)+('Input Data'!M$31*D23252^5)+('Input Data'!N$31*D23252^4)+('Input Data'!O$31*D23252^3)+('Input Data'!P$31*D23252^2)+('Input Data'!Q$31*D23252)+'Simulated Dyno'!Q$31</f>
        <v>1.2435098697515778</v>
      </c>
      <c r="F23252">
        <f t="shared" si="733"/>
        <v>5.1581023388491687E-4</v>
      </c>
    </row>
    <row r="23253" spans="4:6" x14ac:dyDescent="0.2">
      <c r="D23253" s="1">
        <f t="shared" si="732"/>
        <v>35.663519337555051</v>
      </c>
      <c r="E23253">
        <f>('Input Data'!L$31*D23253^6)+('Input Data'!M$31*D23253^5)+('Input Data'!N$31*D23253^4)+('Input Data'!O$31*D23253^3)+('Input Data'!P$31*D23253^2)+('Input Data'!Q$31*D23253)+'Simulated Dyno'!Q$31</f>
        <v>1.2440258681262908</v>
      </c>
      <c r="F23253">
        <f t="shared" si="733"/>
        <v>5.1599837471294485E-4</v>
      </c>
    </row>
    <row r="23254" spans="4:6" x14ac:dyDescent="0.2">
      <c r="D23254" s="1">
        <f t="shared" si="732"/>
        <v>35.665053318342935</v>
      </c>
      <c r="E23254">
        <f>('Input Data'!L$31*D23254^6)+('Input Data'!M$31*D23254^5)+('Input Data'!N$31*D23254^4)+('Input Data'!O$31*D23254^3)+('Input Data'!P$31*D23254^2)+('Input Data'!Q$31*D23254)+'Simulated Dyno'!Q$31</f>
        <v>1.2445420546956121</v>
      </c>
      <c r="F23254">
        <f t="shared" si="733"/>
        <v>5.1618656932128637E-4</v>
      </c>
    </row>
    <row r="23255" spans="4:6" x14ac:dyDescent="0.2">
      <c r="D23255" s="1">
        <f t="shared" si="732"/>
        <v>35.666587299130818</v>
      </c>
      <c r="E23255">
        <f>('Input Data'!L$31*D23255^6)+('Input Data'!M$31*D23255^5)+('Input Data'!N$31*D23255^4)+('Input Data'!O$31*D23255^3)+('Input Data'!P$31*D23255^2)+('Input Data'!Q$31*D23255)+'Simulated Dyno'!Q$31</f>
        <v>1.2450584295132952</v>
      </c>
      <c r="F23255">
        <f t="shared" si="733"/>
        <v>5.1637481768307403E-4</v>
      </c>
    </row>
    <row r="23256" spans="4:6" x14ac:dyDescent="0.2">
      <c r="D23256" s="1">
        <f t="shared" si="732"/>
        <v>35.668121279918701</v>
      </c>
      <c r="E23256">
        <f>('Input Data'!L$31*D23256^6)+('Input Data'!M$31*D23256^5)+('Input Data'!N$31*D23256^4)+('Input Data'!O$31*D23256^3)+('Input Data'!P$31*D23256^2)+('Input Data'!Q$31*D23256)+'Simulated Dyno'!Q$31</f>
        <v>1.2455749926331328</v>
      </c>
      <c r="F23256">
        <f t="shared" si="733"/>
        <v>5.1656311983760972E-4</v>
      </c>
    </row>
    <row r="23257" spans="4:6" x14ac:dyDescent="0.2">
      <c r="D23257" s="1">
        <f t="shared" si="732"/>
        <v>35.669655260706584</v>
      </c>
      <c r="E23257">
        <f>('Input Data'!L$31*D23257^6)+('Input Data'!M$31*D23257^5)+('Input Data'!N$31*D23257^4)+('Input Data'!O$31*D23257^3)+('Input Data'!P$31*D23257^2)+('Input Data'!Q$31*D23257)+'Simulated Dyno'!Q$31</f>
        <v>1.2460917441089205</v>
      </c>
      <c r="F23257">
        <f t="shared" si="733"/>
        <v>5.1675147578778002E-4</v>
      </c>
    </row>
    <row r="23258" spans="4:6" x14ac:dyDescent="0.2">
      <c r="D23258" s="1">
        <f t="shared" si="732"/>
        <v>35.671189241494467</v>
      </c>
      <c r="E23258">
        <f>('Input Data'!L$31*D23258^6)+('Input Data'!M$31*D23258^5)+('Input Data'!N$31*D23258^4)+('Input Data'!O$31*D23258^3)+('Input Data'!P$31*D23258^2)+('Input Data'!Q$31*D23258)+'Simulated Dyno'!Q$31</f>
        <v>1.2466086839944694</v>
      </c>
      <c r="F23258">
        <f t="shared" si="733"/>
        <v>5.1693988554890602E-4</v>
      </c>
    </row>
    <row r="23259" spans="4:6" x14ac:dyDescent="0.2">
      <c r="D23259" s="1">
        <f t="shared" si="732"/>
        <v>35.67272322228235</v>
      </c>
      <c r="E23259">
        <f>('Input Data'!L$31*D23259^6)+('Input Data'!M$31*D23259^5)+('Input Data'!N$31*D23259^4)+('Input Data'!O$31*D23259^3)+('Input Data'!P$31*D23259^2)+('Input Data'!Q$31*D23259)+'Simulated Dyno'!Q$31</f>
        <v>1.2471258123436018</v>
      </c>
      <c r="F23259">
        <f t="shared" si="733"/>
        <v>5.1712834913231198E-4</v>
      </c>
    </row>
    <row r="23260" spans="4:6" x14ac:dyDescent="0.2">
      <c r="D23260" s="1">
        <f t="shared" si="732"/>
        <v>35.674257203070233</v>
      </c>
      <c r="E23260">
        <f>('Input Data'!L$31*D23260^6)+('Input Data'!M$31*D23260^5)+('Input Data'!N$31*D23260^4)+('Input Data'!O$31*D23260^3)+('Input Data'!P$31*D23260^2)+('Input Data'!Q$31*D23260)+'Simulated Dyno'!Q$31</f>
        <v>1.2476431292101402</v>
      </c>
      <c r="F23260">
        <f t="shared" si="733"/>
        <v>5.17316866538442E-4</v>
      </c>
    </row>
    <row r="23261" spans="4:6" x14ac:dyDescent="0.2">
      <c r="D23261" s="1">
        <f t="shared" si="732"/>
        <v>35.675791183858117</v>
      </c>
      <c r="E23261">
        <f>('Input Data'!L$31*D23261^6)+('Input Data'!M$31*D23261^5)+('Input Data'!N$31*D23261^4)+('Input Data'!O$31*D23261^3)+('Input Data'!P$31*D23261^2)+('Input Data'!Q$31*D23261)+'Simulated Dyno'!Q$31</f>
        <v>1.2481606346479288</v>
      </c>
      <c r="F23261">
        <f t="shared" si="733"/>
        <v>5.1750543778861235E-4</v>
      </c>
    </row>
    <row r="23262" spans="4:6" x14ac:dyDescent="0.2">
      <c r="D23262" s="1">
        <f t="shared" si="732"/>
        <v>35.677325164646</v>
      </c>
      <c r="E23262">
        <f>('Input Data'!L$31*D23262^6)+('Input Data'!M$31*D23262^5)+('Input Data'!N$31*D23262^4)+('Input Data'!O$31*D23262^3)+('Input Data'!P$31*D23262^2)+('Input Data'!Q$31*D23262)+'Simulated Dyno'!Q$31</f>
        <v>1.2486783287108225</v>
      </c>
      <c r="F23262">
        <f t="shared" si="733"/>
        <v>5.1769406289370323E-4</v>
      </c>
    </row>
    <row r="23263" spans="4:6" x14ac:dyDescent="0.2">
      <c r="D23263" s="1">
        <f t="shared" si="732"/>
        <v>35.678859145433883</v>
      </c>
      <c r="E23263">
        <f>('Input Data'!L$31*D23263^6)+('Input Data'!M$31*D23263^5)+('Input Data'!N$31*D23263^4)+('Input Data'!O$31*D23263^3)+('Input Data'!P$31*D23263^2)+('Input Data'!Q$31*D23263)+'Simulated Dyno'!Q$31</f>
        <v>1.2491962114526736</v>
      </c>
      <c r="F23263">
        <f t="shared" si="733"/>
        <v>5.178827418510501E-4</v>
      </c>
    </row>
    <row r="23264" spans="4:6" x14ac:dyDescent="0.2">
      <c r="D23264" s="1">
        <f t="shared" si="732"/>
        <v>35.680393126221766</v>
      </c>
      <c r="E23264">
        <f>('Input Data'!L$31*D23264^6)+('Input Data'!M$31*D23264^5)+('Input Data'!N$31*D23264^4)+('Input Data'!O$31*D23264^3)+('Input Data'!P$31*D23264^2)+('Input Data'!Q$31*D23264)+'Simulated Dyno'!Q$31</f>
        <v>1.2497142829273662</v>
      </c>
      <c r="F23264">
        <f t="shared" si="733"/>
        <v>5.1807147469262738E-4</v>
      </c>
    </row>
    <row r="23265" spans="4:6" x14ac:dyDescent="0.2">
      <c r="D23265" s="1">
        <f t="shared" si="732"/>
        <v>35.681927107009649</v>
      </c>
      <c r="E23265">
        <f>('Input Data'!L$31*D23265^6)+('Input Data'!M$31*D23265^5)+('Input Data'!N$31*D23265^4)+('Input Data'!O$31*D23265^3)+('Input Data'!P$31*D23265^2)+('Input Data'!Q$31*D23265)+'Simulated Dyno'!Q$31</f>
        <v>1.2502325431887842</v>
      </c>
      <c r="F23265">
        <f t="shared" si="733"/>
        <v>5.1826026141799098E-4</v>
      </c>
    </row>
    <row r="23266" spans="4:6" x14ac:dyDescent="0.2">
      <c r="D23266" s="1">
        <f t="shared" si="732"/>
        <v>35.683461087797532</v>
      </c>
      <c r="E23266">
        <f>('Input Data'!L$31*D23266^6)+('Input Data'!M$31*D23266^5)+('Input Data'!N$31*D23266^4)+('Input Data'!O$31*D23266^3)+('Input Data'!P$31*D23266^2)+('Input Data'!Q$31*D23266)+'Simulated Dyno'!Q$31</f>
        <v>1.2507509922908366</v>
      </c>
      <c r="F23266">
        <f t="shared" si="733"/>
        <v>5.1844910205245398E-4</v>
      </c>
    </row>
    <row r="23267" spans="4:6" x14ac:dyDescent="0.2">
      <c r="D23267" s="1">
        <f t="shared" si="732"/>
        <v>35.684995068585415</v>
      </c>
      <c r="E23267">
        <f>('Input Data'!L$31*D23267^6)+('Input Data'!M$31*D23267^5)+('Input Data'!N$31*D23267^4)+('Input Data'!O$31*D23267^3)+('Input Data'!P$31*D23267^2)+('Input Data'!Q$31*D23267)+'Simulated Dyno'!Q$31</f>
        <v>1.251269630287418</v>
      </c>
      <c r="F23267">
        <f t="shared" si="733"/>
        <v>5.1863799658136145E-4</v>
      </c>
    </row>
    <row r="23268" spans="4:6" x14ac:dyDescent="0.2">
      <c r="D23268" s="1">
        <f t="shared" si="732"/>
        <v>35.686529049373299</v>
      </c>
      <c r="E23268">
        <f>('Input Data'!L$31*D23268^6)+('Input Data'!M$31*D23268^5)+('Input Data'!N$31*D23268^4)+('Input Data'!O$31*D23268^3)+('Input Data'!P$31*D23268^2)+('Input Data'!Q$31*D23268)+'Simulated Dyno'!Q$31</f>
        <v>1.2517884572324423</v>
      </c>
      <c r="F23268">
        <f t="shared" si="733"/>
        <v>5.1882694502425331E-4</v>
      </c>
    </row>
    <row r="23269" spans="4:6" x14ac:dyDescent="0.2">
      <c r="D23269" s="1">
        <f t="shared" si="732"/>
        <v>35.688063030161182</v>
      </c>
      <c r="E23269">
        <f>('Input Data'!L$31*D23269^6)+('Input Data'!M$31*D23269^5)+('Input Data'!N$31*D23269^4)+('Input Data'!O$31*D23269^3)+('Input Data'!P$31*D23269^2)+('Input Data'!Q$31*D23269)+'Simulated Dyno'!Q$31</f>
        <v>1.2523074731798651</v>
      </c>
      <c r="F23269">
        <f t="shared" si="733"/>
        <v>5.1901594742287394E-4</v>
      </c>
    </row>
    <row r="23270" spans="4:6" x14ac:dyDescent="0.2">
      <c r="D23270" s="1">
        <f t="shared" si="732"/>
        <v>35.689597010949065</v>
      </c>
      <c r="E23270">
        <f>('Input Data'!L$31*D23270^6)+('Input Data'!M$31*D23270^5)+('Input Data'!N$31*D23270^4)+('Input Data'!O$31*D23270^3)+('Input Data'!P$31*D23270^2)+('Input Data'!Q$31*D23270)+'Simulated Dyno'!Q$31</f>
        <v>1.2528266781835928</v>
      </c>
      <c r="F23270">
        <f t="shared" si="733"/>
        <v>5.1920500372770739E-4</v>
      </c>
    </row>
    <row r="23271" spans="4:6" x14ac:dyDescent="0.2">
      <c r="D23271" s="1">
        <f t="shared" si="732"/>
        <v>35.691130991736948</v>
      </c>
      <c r="E23271">
        <f>('Input Data'!L$31*D23271^6)+('Input Data'!M$31*D23271^5)+('Input Data'!N$31*D23271^4)+('Input Data'!O$31*D23271^3)+('Input Data'!P$31*D23271^2)+('Input Data'!Q$31*D23271)+'Simulated Dyno'!Q$31</f>
        <v>1.2533460722976151</v>
      </c>
      <c r="F23271">
        <f t="shared" si="733"/>
        <v>5.1939411402224245E-4</v>
      </c>
    </row>
    <row r="23272" spans="4:6" x14ac:dyDescent="0.2">
      <c r="D23272" s="1">
        <f t="shared" si="732"/>
        <v>35.692664972524831</v>
      </c>
      <c r="E23272">
        <f>('Input Data'!L$31*D23272^6)+('Input Data'!M$31*D23272^5)+('Input Data'!N$31*D23272^4)+('Input Data'!O$31*D23272^3)+('Input Data'!P$31*D23272^2)+('Input Data'!Q$31*D23272)+'Simulated Dyno'!Q$31</f>
        <v>1.2538656555758669</v>
      </c>
      <c r="F23272">
        <f t="shared" si="733"/>
        <v>5.1958327825185613E-4</v>
      </c>
    </row>
    <row r="23273" spans="4:6" x14ac:dyDescent="0.2">
      <c r="D23273" s="1">
        <f t="shared" si="732"/>
        <v>35.694198953312714</v>
      </c>
      <c r="E23273">
        <f>('Input Data'!L$31*D23273^6)+('Input Data'!M$31*D23273^5)+('Input Data'!N$31*D23273^4)+('Input Data'!O$31*D23273^3)+('Input Data'!P$31*D23273^2)+('Input Data'!Q$31*D23273)+'Simulated Dyno'!Q$31</f>
        <v>1.254385428072341</v>
      </c>
      <c r="F23273">
        <f t="shared" si="733"/>
        <v>5.1977249647405799E-4</v>
      </c>
    </row>
    <row r="23274" spans="4:6" x14ac:dyDescent="0.2">
      <c r="D23274" s="1">
        <f t="shared" si="732"/>
        <v>35.695732934100597</v>
      </c>
      <c r="E23274">
        <f>('Input Data'!L$31*D23274^6)+('Input Data'!M$31*D23274^5)+('Input Data'!N$31*D23274^4)+('Input Data'!O$31*D23274^3)+('Input Data'!P$31*D23274^2)+('Input Data'!Q$31*D23274)+'Simulated Dyno'!Q$31</f>
        <v>1.2549053898410132</v>
      </c>
      <c r="F23274">
        <f t="shared" si="733"/>
        <v>5.1996176867219468E-4</v>
      </c>
    </row>
    <row r="23275" spans="4:6" x14ac:dyDescent="0.2">
      <c r="D23275" s="1">
        <f t="shared" ref="D23275:D23338" si="734">D23274+B$2</f>
        <v>35.69726691488848</v>
      </c>
      <c r="E23275">
        <f>('Input Data'!L$31*D23275^6)+('Input Data'!M$31*D23275^5)+('Input Data'!N$31*D23275^4)+('Input Data'!O$31*D23275^3)+('Input Data'!P$31*D23275^2)+('Input Data'!Q$31*D23275)+'Simulated Dyno'!Q$31</f>
        <v>1.2554255409358834</v>
      </c>
      <c r="F23275">
        <f t="shared" si="733"/>
        <v>5.2015109487024702E-4</v>
      </c>
    </row>
    <row r="23276" spans="4:6" x14ac:dyDescent="0.2">
      <c r="D23276" s="1">
        <f t="shared" si="734"/>
        <v>35.698800895676364</v>
      </c>
      <c r="E23276">
        <f>('Input Data'!L$31*D23276^6)+('Input Data'!M$31*D23276^5)+('Input Data'!N$31*D23276^4)+('Input Data'!O$31*D23276^3)+('Input Data'!P$31*D23276^2)+('Input Data'!Q$31*D23276)+'Simulated Dyno'!Q$31</f>
        <v>1.2559458814109687</v>
      </c>
      <c r="F23276">
        <f t="shared" si="733"/>
        <v>5.2034047508531245E-4</v>
      </c>
    </row>
    <row r="23277" spans="4:6" x14ac:dyDescent="0.2">
      <c r="D23277" s="1">
        <f t="shared" si="734"/>
        <v>35.700334876464247</v>
      </c>
      <c r="E23277">
        <f>('Input Data'!L$31*D23277^6)+('Input Data'!M$31*D23277^5)+('Input Data'!N$31*D23277^4)+('Input Data'!O$31*D23277^3)+('Input Data'!P$31*D23277^2)+('Input Data'!Q$31*D23277)+'Simulated Dyno'!Q$31</f>
        <v>1.2564664113202846</v>
      </c>
      <c r="F23277">
        <f t="shared" si="733"/>
        <v>5.2052990931583665E-4</v>
      </c>
    </row>
    <row r="23278" spans="4:6" x14ac:dyDescent="0.2">
      <c r="D23278" s="1">
        <f t="shared" si="734"/>
        <v>35.70186885725213</v>
      </c>
      <c r="E23278">
        <f>('Input Data'!L$31*D23278^6)+('Input Data'!M$31*D23278^5)+('Input Data'!N$31*D23278^4)+('Input Data'!O$31*D23278^3)+('Input Data'!P$31*D23278^2)+('Input Data'!Q$31*D23278)+'Simulated Dyno'!Q$31</f>
        <v>1.2569871307178608</v>
      </c>
      <c r="F23278">
        <f t="shared" si="733"/>
        <v>5.2071939757625252E-4</v>
      </c>
    </row>
    <row r="23279" spans="4:6" x14ac:dyDescent="0.2">
      <c r="D23279" s="1">
        <f t="shared" si="734"/>
        <v>35.703402838040013</v>
      </c>
      <c r="E23279">
        <f>('Input Data'!L$31*D23279^6)+('Input Data'!M$31*D23279^5)+('Input Data'!N$31*D23279^4)+('Input Data'!O$31*D23279^3)+('Input Data'!P$31*D23279^2)+('Input Data'!Q$31*D23279)+'Simulated Dyno'!Q$31</f>
        <v>1.257508039657727</v>
      </c>
      <c r="F23279">
        <f t="shared" si="733"/>
        <v>5.2090893986611597E-4</v>
      </c>
    </row>
    <row r="23280" spans="4:6" x14ac:dyDescent="0.2">
      <c r="D23280" s="1">
        <f t="shared" si="734"/>
        <v>35.704936818827896</v>
      </c>
      <c r="E23280">
        <f>('Input Data'!L$31*D23280^6)+('Input Data'!M$31*D23280^5)+('Input Data'!N$31*D23280^4)+('Input Data'!O$31*D23280^3)+('Input Data'!P$31*D23280^2)+('Input Data'!Q$31*D23280)+'Simulated Dyno'!Q$31</f>
        <v>1.2580291381939641</v>
      </c>
      <c r="F23280">
        <f t="shared" si="733"/>
        <v>5.210985362371634E-4</v>
      </c>
    </row>
    <row r="23281" spans="4:6" x14ac:dyDescent="0.2">
      <c r="D23281" s="1">
        <f t="shared" si="734"/>
        <v>35.706470799615779</v>
      </c>
      <c r="E23281">
        <f>('Input Data'!L$31*D23281^6)+('Input Data'!M$31*D23281^5)+('Input Data'!N$31*D23281^4)+('Input Data'!O$31*D23281^3)+('Input Data'!P$31*D23281^2)+('Input Data'!Q$31*D23281)+'Simulated Dyno'!Q$31</f>
        <v>1.2585504263806093</v>
      </c>
      <c r="F23281">
        <f t="shared" si="733"/>
        <v>5.2128818664520793E-4</v>
      </c>
    </row>
    <row r="23282" spans="4:6" x14ac:dyDescent="0.2">
      <c r="D23282" s="1">
        <f t="shared" si="734"/>
        <v>35.708004780403662</v>
      </c>
      <c r="E23282">
        <f>('Input Data'!L$31*D23282^6)+('Input Data'!M$31*D23282^5)+('Input Data'!N$31*D23282^4)+('Input Data'!O$31*D23282^3)+('Input Data'!P$31*D23282^2)+('Input Data'!Q$31*D23282)+'Simulated Dyno'!Q$31</f>
        <v>1.25907190427177</v>
      </c>
      <c r="F23282">
        <f t="shared" si="733"/>
        <v>5.214778911606377E-4</v>
      </c>
    </row>
    <row r="23283" spans="4:6" x14ac:dyDescent="0.2">
      <c r="D23283" s="1">
        <f t="shared" si="734"/>
        <v>35.709538761191546</v>
      </c>
      <c r="E23283">
        <f>('Input Data'!L$31*D23283^6)+('Input Data'!M$31*D23283^5)+('Input Data'!N$31*D23283^4)+('Input Data'!O$31*D23283^3)+('Input Data'!P$31*D23283^2)+('Input Data'!Q$31*D23283)+'Simulated Dyno'!Q$31</f>
        <v>1.259593571921503</v>
      </c>
      <c r="F23283">
        <f t="shared" si="733"/>
        <v>5.2166764973304858E-4</v>
      </c>
    </row>
    <row r="23284" spans="4:6" x14ac:dyDescent="0.2">
      <c r="D23284" s="1">
        <f t="shared" si="734"/>
        <v>35.711072741979429</v>
      </c>
      <c r="E23284">
        <f>('Input Data'!L$31*D23284^6)+('Input Data'!M$31*D23284^5)+('Input Data'!N$31*D23284^4)+('Input Data'!O$31*D23284^3)+('Input Data'!P$31*D23284^2)+('Input Data'!Q$31*D23284)+'Simulated Dyno'!Q$31</f>
        <v>1.2601154293839243</v>
      </c>
      <c r="F23284">
        <f t="shared" si="733"/>
        <v>5.2185746242128239E-4</v>
      </c>
    </row>
    <row r="23285" spans="4:6" x14ac:dyDescent="0.2">
      <c r="D23285" s="1">
        <f t="shared" si="734"/>
        <v>35.712606722767312</v>
      </c>
      <c r="E23285">
        <f>('Input Data'!L$31*D23285^6)+('Input Data'!M$31*D23285^5)+('Input Data'!N$31*D23285^4)+('Input Data'!O$31*D23285^3)+('Input Data'!P$31*D23285^2)+('Input Data'!Q$31*D23285)+'Simulated Dyno'!Q$31</f>
        <v>1.2606374767131352</v>
      </c>
      <c r="F23285">
        <f t="shared" si="733"/>
        <v>5.2204732921090624E-4</v>
      </c>
    </row>
    <row r="23286" spans="4:6" x14ac:dyDescent="0.2">
      <c r="D23286" s="1">
        <f t="shared" si="734"/>
        <v>35.714140703555195</v>
      </c>
      <c r="E23286">
        <f>('Input Data'!L$31*D23286^6)+('Input Data'!M$31*D23286^5)+('Input Data'!N$31*D23286^4)+('Input Data'!O$31*D23286^3)+('Input Data'!P$31*D23286^2)+('Input Data'!Q$31*D23286)+'Simulated Dyno'!Q$31</f>
        <v>1.2611597139632649</v>
      </c>
      <c r="F23286">
        <f t="shared" si="733"/>
        <v>5.222372501296757E-4</v>
      </c>
    </row>
    <row r="23287" spans="4:6" x14ac:dyDescent="0.2">
      <c r="D23287" s="1">
        <f t="shared" si="734"/>
        <v>35.715674684343078</v>
      </c>
      <c r="E23287">
        <f>('Input Data'!L$31*D23287^6)+('Input Data'!M$31*D23287^5)+('Input Data'!N$31*D23287^4)+('Input Data'!O$31*D23287^3)+('Input Data'!P$31*D23287^2)+('Input Data'!Q$31*D23287)+'Simulated Dyno'!Q$31</f>
        <v>1.2616821411884263</v>
      </c>
      <c r="F23287">
        <f t="shared" si="733"/>
        <v>5.2242722516138151E-4</v>
      </c>
    </row>
    <row r="23288" spans="4:6" x14ac:dyDescent="0.2">
      <c r="D23288" s="1">
        <f t="shared" si="734"/>
        <v>35.717208665130961</v>
      </c>
      <c r="E23288">
        <f>('Input Data'!L$31*D23288^6)+('Input Data'!M$31*D23288^5)+('Input Data'!N$31*D23288^4)+('Input Data'!O$31*D23288^3)+('Input Data'!P$31*D23288^2)+('Input Data'!Q$31*D23288)+'Simulated Dyno'!Q$31</f>
        <v>1.2622047584427876</v>
      </c>
      <c r="F23288">
        <f t="shared" si="733"/>
        <v>5.2261725436131279E-4</v>
      </c>
    </row>
    <row r="23289" spans="4:6" x14ac:dyDescent="0.2">
      <c r="D23289" s="1">
        <f t="shared" si="734"/>
        <v>35.718742645918844</v>
      </c>
      <c r="E23289">
        <f>('Input Data'!L$31*D23289^6)+('Input Data'!M$31*D23289^5)+('Input Data'!N$31*D23289^4)+('Input Data'!O$31*D23289^3)+('Input Data'!P$31*D23289^2)+('Input Data'!Q$31*D23289)+'Simulated Dyno'!Q$31</f>
        <v>1.2627275657804835</v>
      </c>
      <c r="F23289">
        <f t="shared" si="733"/>
        <v>5.2280733769594079E-4</v>
      </c>
    </row>
    <row r="23290" spans="4:6" x14ac:dyDescent="0.2">
      <c r="D23290" s="1">
        <f t="shared" si="734"/>
        <v>35.720276626706728</v>
      </c>
      <c r="E23290">
        <f>('Input Data'!L$31*D23290^6)+('Input Data'!M$31*D23290^5)+('Input Data'!N$31*D23290^4)+('Input Data'!O$31*D23290^3)+('Input Data'!P$31*D23290^2)+('Input Data'!Q$31*D23290)+'Simulated Dyno'!Q$31</f>
        <v>1.2632505632556925</v>
      </c>
      <c r="F23290">
        <f t="shared" si="733"/>
        <v>5.229974752090083E-4</v>
      </c>
    </row>
    <row r="23291" spans="4:6" x14ac:dyDescent="0.2">
      <c r="D23291" s="1">
        <f t="shared" si="734"/>
        <v>35.721810607494611</v>
      </c>
      <c r="E23291">
        <f>('Input Data'!L$31*D23291^6)+('Input Data'!M$31*D23291^5)+('Input Data'!N$31*D23291^4)+('Input Data'!O$31*D23291^3)+('Input Data'!P$31*D23291^2)+('Input Data'!Q$31*D23291)+'Simulated Dyno'!Q$31</f>
        <v>1.2637737509225888</v>
      </c>
      <c r="F23291">
        <f t="shared" si="733"/>
        <v>5.2318766689629648E-4</v>
      </c>
    </row>
    <row r="23292" spans="4:6" x14ac:dyDescent="0.2">
      <c r="D23292" s="1">
        <f t="shared" si="734"/>
        <v>35.723344588282494</v>
      </c>
      <c r="E23292">
        <f>('Input Data'!L$31*D23292^6)+('Input Data'!M$31*D23292^5)+('Input Data'!N$31*D23292^4)+('Input Data'!O$31*D23292^3)+('Input Data'!P$31*D23292^2)+('Input Data'!Q$31*D23292)+'Simulated Dyno'!Q$31</f>
        <v>1.2642971288353559</v>
      </c>
      <c r="F23292">
        <f t="shared" si="733"/>
        <v>5.2337791276713119E-4</v>
      </c>
    </row>
    <row r="23293" spans="4:6" x14ac:dyDescent="0.2">
      <c r="D23293" s="1">
        <f t="shared" si="734"/>
        <v>35.724878569070377</v>
      </c>
      <c r="E23293">
        <f>('Input Data'!L$31*D23293^6)+('Input Data'!M$31*D23293^5)+('Input Data'!N$31*D23293^4)+('Input Data'!O$31*D23293^3)+('Input Data'!P$31*D23293^2)+('Input Data'!Q$31*D23293)+'Simulated Dyno'!Q$31</f>
        <v>1.2648206970481946</v>
      </c>
      <c r="F23293">
        <f t="shared" si="733"/>
        <v>5.2356821283860988E-4</v>
      </c>
    </row>
    <row r="23294" spans="4:6" x14ac:dyDescent="0.2">
      <c r="D23294" s="1">
        <f t="shared" si="734"/>
        <v>35.72641254985826</v>
      </c>
      <c r="E23294">
        <f>('Input Data'!L$31*D23294^6)+('Input Data'!M$31*D23294^5)+('Input Data'!N$31*D23294^4)+('Input Data'!O$31*D23294^3)+('Input Data'!P$31*D23294^2)+('Input Data'!Q$31*D23294)+'Simulated Dyno'!Q$31</f>
        <v>1.2653444556153151</v>
      </c>
      <c r="F23294">
        <f t="shared" si="733"/>
        <v>5.2375856712050251E-4</v>
      </c>
    </row>
    <row r="23295" spans="4:6" x14ac:dyDescent="0.2">
      <c r="D23295" s="1">
        <f t="shared" si="734"/>
        <v>35.727946530646143</v>
      </c>
      <c r="E23295">
        <f>('Input Data'!L$31*D23295^6)+('Input Data'!M$31*D23295^5)+('Input Data'!N$31*D23295^4)+('Input Data'!O$31*D23295^3)+('Input Data'!P$31*D23295^2)+('Input Data'!Q$31*D23295)+'Simulated Dyno'!Q$31</f>
        <v>1.2658684045909394</v>
      </c>
      <c r="F23295">
        <f t="shared" si="733"/>
        <v>5.2394897562435538E-4</v>
      </c>
    </row>
    <row r="23296" spans="4:6" x14ac:dyDescent="0.2">
      <c r="D23296" s="1">
        <f t="shared" si="734"/>
        <v>35.729480511434026</v>
      </c>
      <c r="E23296">
        <f>('Input Data'!L$31*D23296^6)+('Input Data'!M$31*D23296^5)+('Input Data'!N$31*D23296^4)+('Input Data'!O$31*D23296^3)+('Input Data'!P$31*D23296^2)+('Input Data'!Q$31*D23296)+'Simulated Dyno'!Q$31</f>
        <v>1.2663925440293033</v>
      </c>
      <c r="F23296">
        <f t="shared" si="733"/>
        <v>5.2413943836393528E-4</v>
      </c>
    </row>
    <row r="23297" spans="4:6" x14ac:dyDescent="0.2">
      <c r="D23297" s="1">
        <f t="shared" si="734"/>
        <v>35.73101449222191</v>
      </c>
      <c r="E23297">
        <f>('Input Data'!L$31*D23297^6)+('Input Data'!M$31*D23297^5)+('Input Data'!N$31*D23297^4)+('Input Data'!O$31*D23297^3)+('Input Data'!P$31*D23297^2)+('Input Data'!Q$31*D23297)+'Simulated Dyno'!Q$31</f>
        <v>1.2669168739846492</v>
      </c>
      <c r="F23297">
        <f t="shared" si="733"/>
        <v>5.2432995534590354E-4</v>
      </c>
    </row>
    <row r="23298" spans="4:6" x14ac:dyDescent="0.2">
      <c r="D23298" s="1">
        <f t="shared" si="734"/>
        <v>35.732548473009793</v>
      </c>
      <c r="E23298">
        <f>('Input Data'!L$31*D23298^6)+('Input Data'!M$31*D23298^5)+('Input Data'!N$31*D23298^4)+('Input Data'!O$31*D23298^3)+('Input Data'!P$31*D23298^2)+('Input Data'!Q$31*D23298)+'Simulated Dyno'!Q$31</f>
        <v>1.2674413945112204</v>
      </c>
      <c r="F23298">
        <f t="shared" si="733"/>
        <v>5.2452052657114834E-4</v>
      </c>
    </row>
    <row r="23299" spans="4:6" x14ac:dyDescent="0.2">
      <c r="D23299" s="1">
        <f t="shared" si="734"/>
        <v>35.734082453797676</v>
      </c>
      <c r="E23299">
        <f>('Input Data'!L$31*D23299^6)+('Input Data'!M$31*D23299^5)+('Input Data'!N$31*D23299^4)+('Input Data'!O$31*D23299^3)+('Input Data'!P$31*D23299^2)+('Input Data'!Q$31*D23299)+'Simulated Dyno'!Q$31</f>
        <v>1.2679661056633127</v>
      </c>
      <c r="F23299">
        <f t="shared" si="733"/>
        <v>5.2471115209229424E-4</v>
      </c>
    </row>
    <row r="23300" spans="4:6" x14ac:dyDescent="0.2">
      <c r="D23300" s="1">
        <f t="shared" si="734"/>
        <v>35.735616434585559</v>
      </c>
      <c r="E23300">
        <f>('Input Data'!L$31*D23300^6)+('Input Data'!M$31*D23300^5)+('Input Data'!N$31*D23300^4)+('Input Data'!O$31*D23300^3)+('Input Data'!P$31*D23300^2)+('Input Data'!Q$31*D23300)+'Simulated Dyno'!Q$31</f>
        <v>1.268491007495169</v>
      </c>
      <c r="F23300">
        <f t="shared" si="733"/>
        <v>5.2490183185627259E-4</v>
      </c>
    </row>
    <row r="23301" spans="4:6" x14ac:dyDescent="0.2">
      <c r="D23301" s="1">
        <f t="shared" si="734"/>
        <v>35.737150415373442</v>
      </c>
      <c r="E23301">
        <f>('Input Data'!L$31*D23301^6)+('Input Data'!M$31*D23301^5)+('Input Data'!N$31*D23301^4)+('Input Data'!O$31*D23301^3)+('Input Data'!P$31*D23301^2)+('Input Data'!Q$31*D23301)+'Simulated Dyno'!Q$31</f>
        <v>1.2690161000610978</v>
      </c>
      <c r="F23301">
        <f t="shared" si="733"/>
        <v>5.250925659288086E-4</v>
      </c>
    </row>
    <row r="23302" spans="4:6" x14ac:dyDescent="0.2">
      <c r="D23302" s="1">
        <f t="shared" si="734"/>
        <v>35.738684396161325</v>
      </c>
      <c r="E23302">
        <f>('Input Data'!L$31*D23302^6)+('Input Data'!M$31*D23302^5)+('Input Data'!N$31*D23302^4)+('Input Data'!O$31*D23302^3)+('Input Data'!P$31*D23302^2)+('Input Data'!Q$31*D23302)+'Simulated Dyno'!Q$31</f>
        <v>1.2695413834153975</v>
      </c>
      <c r="F23302">
        <f t="shared" si="733"/>
        <v>5.252833542996882E-4</v>
      </c>
    </row>
    <row r="23303" spans="4:6" x14ac:dyDescent="0.2">
      <c r="D23303" s="1">
        <f t="shared" si="734"/>
        <v>35.740218376949208</v>
      </c>
      <c r="E23303">
        <f>('Input Data'!L$31*D23303^6)+('Input Data'!M$31*D23303^5)+('Input Data'!N$31*D23303^4)+('Input Data'!O$31*D23303^3)+('Input Data'!P$31*D23303^2)+('Input Data'!Q$31*D23303)+'Simulated Dyno'!Q$31</f>
        <v>1.2700668576123901</v>
      </c>
      <c r="F23303">
        <f t="shared" si="733"/>
        <v>5.2547419699267017E-4</v>
      </c>
    </row>
    <row r="23304" spans="4:6" x14ac:dyDescent="0.2">
      <c r="D23304" s="1">
        <f t="shared" si="734"/>
        <v>35.741752357737091</v>
      </c>
      <c r="E23304">
        <f>('Input Data'!L$31*D23304^6)+('Input Data'!M$31*D23304^5)+('Input Data'!N$31*D23304^4)+('Input Data'!O$31*D23304^3)+('Input Data'!P$31*D23304^2)+('Input Data'!Q$31*D23304)+'Simulated Dyno'!Q$31</f>
        <v>1.2705925227063668</v>
      </c>
      <c r="F23304">
        <f t="shared" si="733"/>
        <v>5.2566509397666827E-4</v>
      </c>
    </row>
    <row r="23305" spans="4:6" x14ac:dyDescent="0.2">
      <c r="D23305" s="1">
        <f t="shared" si="734"/>
        <v>35.743286338524975</v>
      </c>
      <c r="E23305">
        <f>('Input Data'!L$31*D23305^6)+('Input Data'!M$31*D23305^5)+('Input Data'!N$31*D23305^4)+('Input Data'!O$31*D23305^3)+('Input Data'!P$31*D23305^2)+('Input Data'!Q$31*D23305)+'Simulated Dyno'!Q$31</f>
        <v>1.2711183787516878</v>
      </c>
      <c r="F23305">
        <f t="shared" si="733"/>
        <v>5.2585604532096042E-4</v>
      </c>
    </row>
    <row r="23306" spans="4:6" x14ac:dyDescent="0.2">
      <c r="D23306" s="1">
        <f t="shared" si="734"/>
        <v>35.744820319312858</v>
      </c>
      <c r="E23306">
        <f>('Input Data'!L$31*D23306^6)+('Input Data'!M$31*D23306^5)+('Input Data'!N$31*D23306^4)+('Input Data'!O$31*D23306^3)+('Input Data'!P$31*D23306^2)+('Input Data'!Q$31*D23306)+'Simulated Dyno'!Q$31</f>
        <v>1.2716444258026915</v>
      </c>
      <c r="F23306">
        <f t="shared" si="733"/>
        <v>5.2604705100378624E-4</v>
      </c>
    </row>
    <row r="23307" spans="4:6" x14ac:dyDescent="0.2">
      <c r="D23307" s="1">
        <f t="shared" si="734"/>
        <v>35.746354300100741</v>
      </c>
      <c r="E23307">
        <f>('Input Data'!L$31*D23307^6)+('Input Data'!M$31*D23307^5)+('Input Data'!N$31*D23307^4)+('Input Data'!O$31*D23307^3)+('Input Data'!P$31*D23307^2)+('Input Data'!Q$31*D23307)+'Simulated Dyno'!Q$31</f>
        <v>1.2721706639137438</v>
      </c>
      <c r="F23307">
        <f t="shared" si="733"/>
        <v>5.2623811105223517E-4</v>
      </c>
    </row>
    <row r="23308" spans="4:6" x14ac:dyDescent="0.2">
      <c r="D23308" s="1">
        <f t="shared" si="734"/>
        <v>35.747888280888624</v>
      </c>
      <c r="E23308">
        <f>('Input Data'!L$31*D23308^6)+('Input Data'!M$31*D23308^5)+('Input Data'!N$31*D23308^4)+('Input Data'!O$31*D23308^3)+('Input Data'!P$31*D23308^2)+('Input Data'!Q$31*D23308)+'Simulated Dyno'!Q$31</f>
        <v>1.2726970931391917</v>
      </c>
      <c r="F23308">
        <f t="shared" si="733"/>
        <v>5.2642922544787751E-4</v>
      </c>
    </row>
    <row r="23309" spans="4:6" x14ac:dyDescent="0.2">
      <c r="D23309" s="1">
        <f t="shared" si="734"/>
        <v>35.749422261676507</v>
      </c>
      <c r="E23309">
        <f>('Input Data'!L$31*D23309^6)+('Input Data'!M$31*D23309^5)+('Input Data'!N$31*D23309^4)+('Input Data'!O$31*D23309^3)+('Input Data'!P$31*D23309^2)+('Input Data'!Q$31*D23309)+'Simulated Dyno'!Q$31</f>
        <v>1.2732237135334188</v>
      </c>
      <c r="F23309">
        <f t="shared" ref="F23309:F23372" si="735">E23309-E23308</f>
        <v>5.2662039422712859E-4</v>
      </c>
    </row>
    <row r="23310" spans="4:6" x14ac:dyDescent="0.2">
      <c r="D23310" s="1">
        <f t="shared" si="734"/>
        <v>35.75095624246439</v>
      </c>
      <c r="E23310">
        <f>('Input Data'!L$31*D23310^6)+('Input Data'!M$31*D23310^5)+('Input Data'!N$31*D23310^4)+('Input Data'!O$31*D23310^3)+('Input Data'!P$31*D23310^2)+('Input Data'!Q$31*D23310)+'Simulated Dyno'!Q$31</f>
        <v>1.2737505251508277</v>
      </c>
      <c r="F23310">
        <f t="shared" si="735"/>
        <v>5.2681161740886218E-4</v>
      </c>
    </row>
    <row r="23311" spans="4:6" x14ac:dyDescent="0.2">
      <c r="D23311" s="1">
        <f t="shared" si="734"/>
        <v>35.752490223252273</v>
      </c>
      <c r="E23311">
        <f>('Input Data'!L$31*D23311^6)+('Input Data'!M$31*D23311^5)+('Input Data'!N$31*D23311^4)+('Input Data'!O$31*D23311^3)+('Input Data'!P$31*D23311^2)+('Input Data'!Q$31*D23311)+'Simulated Dyno'!Q$31</f>
        <v>1.2742775280458174</v>
      </c>
      <c r="F23311">
        <f t="shared" si="735"/>
        <v>5.2700289498974762E-4</v>
      </c>
    </row>
    <row r="23312" spans="4:6" x14ac:dyDescent="0.2">
      <c r="D23312" s="1">
        <f t="shared" si="734"/>
        <v>35.754024204040157</v>
      </c>
      <c r="E23312">
        <f>('Input Data'!L$31*D23312^6)+('Input Data'!M$31*D23312^5)+('Input Data'!N$31*D23312^4)+('Input Data'!O$31*D23312^3)+('Input Data'!P$31*D23312^2)+('Input Data'!Q$31*D23312)+'Simulated Dyno'!Q$31</f>
        <v>1.2748047222727839</v>
      </c>
      <c r="F23312">
        <f t="shared" si="735"/>
        <v>5.2719422696645424E-4</v>
      </c>
    </row>
    <row r="23313" spans="4:6" x14ac:dyDescent="0.2">
      <c r="D23313" s="1">
        <f t="shared" si="734"/>
        <v>35.75555818482804</v>
      </c>
      <c r="E23313">
        <f>('Input Data'!L$31*D23313^6)+('Input Data'!M$31*D23313^5)+('Input Data'!N$31*D23313^4)+('Input Data'!O$31*D23313^3)+('Input Data'!P$31*D23313^2)+('Input Data'!Q$31*D23313)+'Simulated Dyno'!Q$31</f>
        <v>1.2753321078861704</v>
      </c>
      <c r="F23313">
        <f t="shared" si="735"/>
        <v>5.2738561338649959E-4</v>
      </c>
    </row>
    <row r="23314" spans="4:6" x14ac:dyDescent="0.2">
      <c r="D23314" s="1">
        <f t="shared" si="734"/>
        <v>35.757092165615923</v>
      </c>
      <c r="E23314">
        <f>('Input Data'!L$31*D23314^6)+('Input Data'!M$31*D23314^5)+('Input Data'!N$31*D23314^4)+('Input Data'!O$31*D23314^3)+('Input Data'!P$31*D23314^2)+('Input Data'!Q$31*D23314)+'Simulated Dyno'!Q$31</f>
        <v>1.2758596849403991</v>
      </c>
      <c r="F23314">
        <f t="shared" si="735"/>
        <v>5.2757705422878942E-4</v>
      </c>
    </row>
    <row r="23315" spans="4:6" x14ac:dyDescent="0.2">
      <c r="D23315" s="1">
        <f t="shared" si="734"/>
        <v>35.758626146403806</v>
      </c>
      <c r="E23315">
        <f>('Input Data'!L$31*D23315^6)+('Input Data'!M$31*D23315^5)+('Input Data'!N$31*D23315^4)+('Input Data'!O$31*D23315^3)+('Input Data'!P$31*D23315^2)+('Input Data'!Q$31*D23315)+'Simulated Dyno'!Q$31</f>
        <v>1.2763874534899153</v>
      </c>
      <c r="F23315">
        <f t="shared" si="735"/>
        <v>5.2776854951619434E-4</v>
      </c>
    </row>
    <row r="23316" spans="4:6" x14ac:dyDescent="0.2">
      <c r="D23316" s="1">
        <f t="shared" si="734"/>
        <v>35.760160127191689</v>
      </c>
      <c r="E23316">
        <f>('Input Data'!L$31*D23316^6)+('Input Data'!M$31*D23316^5)+('Input Data'!N$31*D23316^4)+('Input Data'!O$31*D23316^3)+('Input Data'!P$31*D23316^2)+('Input Data'!Q$31*D23316)+'Simulated Dyno'!Q$31</f>
        <v>1.2769154135891951</v>
      </c>
      <c r="F23316">
        <f t="shared" si="735"/>
        <v>5.2796009927980059E-4</v>
      </c>
    </row>
    <row r="23317" spans="4:6" x14ac:dyDescent="0.2">
      <c r="D23317" s="1">
        <f t="shared" si="734"/>
        <v>35.761694107979572</v>
      </c>
      <c r="E23317">
        <f>('Input Data'!L$31*D23317^6)+('Input Data'!M$31*D23317^5)+('Input Data'!N$31*D23317^4)+('Input Data'!O$31*D23317^3)+('Input Data'!P$31*D23317^2)+('Input Data'!Q$31*D23317)+'Simulated Dyno'!Q$31</f>
        <v>1.2774435652926905</v>
      </c>
      <c r="F23317">
        <f t="shared" si="735"/>
        <v>5.281517034954053E-4</v>
      </c>
    </row>
    <row r="23318" spans="4:6" x14ac:dyDescent="0.2">
      <c r="D23318" s="1">
        <f t="shared" si="734"/>
        <v>35.763228088767455</v>
      </c>
      <c r="E23318">
        <f>('Input Data'!L$31*D23318^6)+('Input Data'!M$31*D23318^5)+('Input Data'!N$31*D23318^4)+('Input Data'!O$31*D23318^3)+('Input Data'!P$31*D23318^2)+('Input Data'!Q$31*D23318)+'Simulated Dyno'!Q$31</f>
        <v>1.2779719086548753</v>
      </c>
      <c r="F23318">
        <f t="shared" si="735"/>
        <v>5.2834336218476885E-4</v>
      </c>
    </row>
    <row r="23319" spans="4:6" x14ac:dyDescent="0.2">
      <c r="D23319" s="1">
        <f t="shared" si="734"/>
        <v>35.764762069555339</v>
      </c>
      <c r="E23319">
        <f>('Input Data'!L$31*D23319^6)+('Input Data'!M$31*D23319^5)+('Input Data'!N$31*D23319^4)+('Input Data'!O$31*D23319^3)+('Input Data'!P$31*D23319^2)+('Input Data'!Q$31*D23319)+'Simulated Dyno'!Q$31</f>
        <v>1.2785004437302587</v>
      </c>
      <c r="F23319">
        <f t="shared" si="735"/>
        <v>5.2853507538341837E-4</v>
      </c>
    </row>
    <row r="23320" spans="4:6" x14ac:dyDescent="0.2">
      <c r="D23320" s="1">
        <f t="shared" si="734"/>
        <v>35.766296050343222</v>
      </c>
      <c r="E23320">
        <f>('Input Data'!L$31*D23320^6)+('Input Data'!M$31*D23320^5)+('Input Data'!N$31*D23320^4)+('Input Data'!O$31*D23320^3)+('Input Data'!P$31*D23320^2)+('Input Data'!Q$31*D23320)+'Simulated Dyno'!Q$31</f>
        <v>1.279029170573331</v>
      </c>
      <c r="F23320">
        <f t="shared" si="735"/>
        <v>5.2872684307225803E-4</v>
      </c>
    </row>
    <row r="23321" spans="4:6" x14ac:dyDescent="0.2">
      <c r="D23321" s="1">
        <f t="shared" si="734"/>
        <v>35.767830031131105</v>
      </c>
      <c r="E23321">
        <f>('Input Data'!L$31*D23321^6)+('Input Data'!M$31*D23321^5)+('Input Data'!N$31*D23321^4)+('Input Data'!O$31*D23321^3)+('Input Data'!P$31*D23321^2)+('Input Data'!Q$31*D23321)+'Simulated Dyno'!Q$31</f>
        <v>1.2795580892386078</v>
      </c>
      <c r="F23321">
        <f t="shared" si="735"/>
        <v>5.2891866527682296E-4</v>
      </c>
    </row>
    <row r="23322" spans="4:6" x14ac:dyDescent="0.2">
      <c r="D23322" s="1">
        <f t="shared" si="734"/>
        <v>35.769364011918988</v>
      </c>
      <c r="E23322">
        <f>('Input Data'!L$31*D23322^6)+('Input Data'!M$31*D23322^5)+('Input Data'!N$31*D23322^4)+('Input Data'!O$31*D23322^3)+('Input Data'!P$31*D23322^2)+('Input Data'!Q$31*D23322)+'Simulated Dyno'!Q$31</f>
        <v>1.2800871997806145</v>
      </c>
      <c r="F23322">
        <f t="shared" si="735"/>
        <v>5.2911054200666108E-4</v>
      </c>
    </row>
    <row r="23323" spans="4:6" x14ac:dyDescent="0.2">
      <c r="D23323" s="1">
        <f t="shared" si="734"/>
        <v>35.770897992706871</v>
      </c>
      <c r="E23323">
        <f>('Input Data'!L$31*D23323^6)+('Input Data'!M$31*D23323^5)+('Input Data'!N$31*D23323^4)+('Input Data'!O$31*D23323^3)+('Input Data'!P$31*D23323^2)+('Input Data'!Q$31*D23323)+'Simulated Dyno'!Q$31</f>
        <v>1.2806165022538876</v>
      </c>
      <c r="F23323">
        <f t="shared" si="735"/>
        <v>5.2930247327309665E-4</v>
      </c>
    </row>
    <row r="23324" spans="4:6" x14ac:dyDescent="0.2">
      <c r="D23324" s="1">
        <f t="shared" si="734"/>
        <v>35.772431973494754</v>
      </c>
      <c r="E23324">
        <f>('Input Data'!L$31*D23324^6)+('Input Data'!M$31*D23324^5)+('Input Data'!N$31*D23324^4)+('Input Data'!O$31*D23324^3)+('Input Data'!P$31*D23324^2)+('Input Data'!Q$31*D23324)+'Simulated Dyno'!Q$31</f>
        <v>1.2811459967129839</v>
      </c>
      <c r="F23324">
        <f t="shared" si="735"/>
        <v>5.2949445909633575E-4</v>
      </c>
    </row>
    <row r="23325" spans="4:6" x14ac:dyDescent="0.2">
      <c r="D23325" s="1">
        <f t="shared" si="734"/>
        <v>35.773965954282637</v>
      </c>
      <c r="E23325">
        <f>('Input Data'!L$31*D23325^6)+('Input Data'!M$31*D23325^5)+('Input Data'!N$31*D23325^4)+('Input Data'!O$31*D23325^3)+('Input Data'!P$31*D23325^2)+('Input Data'!Q$31*D23325)+'Simulated Dyno'!Q$31</f>
        <v>1.2816756832124501</v>
      </c>
      <c r="F23325">
        <f t="shared" si="735"/>
        <v>5.2968649946616431E-4</v>
      </c>
    </row>
    <row r="23326" spans="4:6" x14ac:dyDescent="0.2">
      <c r="D23326" s="1">
        <f t="shared" si="734"/>
        <v>35.775499935070521</v>
      </c>
      <c r="E23326">
        <f>('Input Data'!L$31*D23326^6)+('Input Data'!M$31*D23326^5)+('Input Data'!N$31*D23326^4)+('Input Data'!O$31*D23326^3)+('Input Data'!P$31*D23326^2)+('Input Data'!Q$31*D23326)+'Simulated Dyno'!Q$31</f>
        <v>1.2822055618068469</v>
      </c>
      <c r="F23326">
        <f t="shared" si="735"/>
        <v>5.2987859439679319E-4</v>
      </c>
    </row>
    <row r="23327" spans="4:6" x14ac:dyDescent="0.2">
      <c r="D23327" s="1">
        <f t="shared" si="734"/>
        <v>35.777033915858404</v>
      </c>
      <c r="E23327">
        <f>('Input Data'!L$31*D23327^6)+('Input Data'!M$31*D23327^5)+('Input Data'!N$31*D23327^4)+('Input Data'!O$31*D23327^3)+('Input Data'!P$31*D23327^2)+('Input Data'!Q$31*D23327)+'Simulated Dyno'!Q$31</f>
        <v>1.2827356325507744</v>
      </c>
      <c r="F23327">
        <f t="shared" si="735"/>
        <v>5.3007074392752429E-4</v>
      </c>
    </row>
    <row r="23328" spans="4:6" x14ac:dyDescent="0.2">
      <c r="D23328" s="1">
        <f t="shared" si="734"/>
        <v>35.778567896646287</v>
      </c>
      <c r="E23328">
        <f>('Input Data'!L$31*D23328^6)+('Input Data'!M$31*D23328^5)+('Input Data'!N$31*D23328^4)+('Input Data'!O$31*D23328^3)+('Input Data'!P$31*D23328^2)+('Input Data'!Q$31*D23328)+'Simulated Dyno'!Q$31</f>
        <v>1.2832658954988287</v>
      </c>
      <c r="F23328">
        <f t="shared" si="735"/>
        <v>5.3026294805436081E-4</v>
      </c>
    </row>
    <row r="23329" spans="4:6" x14ac:dyDescent="0.2">
      <c r="D23329" s="1">
        <f t="shared" si="734"/>
        <v>35.78010187743417</v>
      </c>
      <c r="E23329">
        <f>('Input Data'!L$31*D23329^6)+('Input Data'!M$31*D23329^5)+('Input Data'!N$31*D23329^4)+('Input Data'!O$31*D23329^3)+('Input Data'!P$31*D23329^2)+('Input Data'!Q$31*D23329)+'Simulated Dyno'!Q$31</f>
        <v>1.2837963507055883</v>
      </c>
      <c r="F23329">
        <f t="shared" si="735"/>
        <v>5.3045520675953917E-4</v>
      </c>
    </row>
    <row r="23330" spans="4:6" x14ac:dyDescent="0.2">
      <c r="D23330" s="1">
        <f t="shared" si="734"/>
        <v>35.781635858222053</v>
      </c>
      <c r="E23330">
        <f>('Input Data'!L$31*D23330^6)+('Input Data'!M$31*D23330^5)+('Input Data'!N$31*D23330^4)+('Input Data'!O$31*D23330^3)+('Input Data'!P$31*D23330^2)+('Input Data'!Q$31*D23330)+'Simulated Dyno'!Q$31</f>
        <v>1.2843269982256835</v>
      </c>
      <c r="F23330">
        <f t="shared" si="735"/>
        <v>5.3064752009523986E-4</v>
      </c>
    </row>
    <row r="23331" spans="4:6" x14ac:dyDescent="0.2">
      <c r="D23331" s="1">
        <f t="shared" si="734"/>
        <v>35.783169839009936</v>
      </c>
      <c r="E23331">
        <f>('Input Data'!L$31*D23331^6)+('Input Data'!M$31*D23331^5)+('Input Data'!N$31*D23331^4)+('Input Data'!O$31*D23331^3)+('Input Data'!P$31*D23331^2)+('Input Data'!Q$31*D23331)+'Simulated Dyno'!Q$31</f>
        <v>1.2848578381137516</v>
      </c>
      <c r="F23331">
        <f t="shared" si="735"/>
        <v>5.3083988806812421E-4</v>
      </c>
    </row>
    <row r="23332" spans="4:6" x14ac:dyDescent="0.2">
      <c r="D23332" s="1">
        <f t="shared" si="734"/>
        <v>35.784703819797819</v>
      </c>
      <c r="E23332">
        <f>('Input Data'!L$31*D23332^6)+('Input Data'!M$31*D23332^5)+('Input Data'!N$31*D23332^4)+('Input Data'!O$31*D23332^3)+('Input Data'!P$31*D23332^2)+('Input Data'!Q$31*D23332)+'Simulated Dyno'!Q$31</f>
        <v>1.2853888704244136</v>
      </c>
      <c r="F23332">
        <f t="shared" si="735"/>
        <v>5.3103231066198298E-4</v>
      </c>
    </row>
    <row r="23333" spans="4:6" x14ac:dyDescent="0.2">
      <c r="D23333" s="1">
        <f t="shared" si="734"/>
        <v>35.786237800585702</v>
      </c>
      <c r="E23333">
        <f>('Input Data'!L$31*D23333^6)+('Input Data'!M$31*D23333^5)+('Input Data'!N$31*D23333^4)+('Input Data'!O$31*D23333^3)+('Input Data'!P$31*D23333^2)+('Input Data'!Q$31*D23333)+'Simulated Dyno'!Q$31</f>
        <v>1.2859200952123209</v>
      </c>
      <c r="F23333">
        <f t="shared" si="735"/>
        <v>5.3122478790723626E-4</v>
      </c>
    </row>
    <row r="23334" spans="4:6" x14ac:dyDescent="0.2">
      <c r="D23334" s="1">
        <f t="shared" si="734"/>
        <v>35.787771781373586</v>
      </c>
      <c r="E23334">
        <f>('Input Data'!L$31*D23334^6)+('Input Data'!M$31*D23334^5)+('Input Data'!N$31*D23334^4)+('Input Data'!O$31*D23334^3)+('Input Data'!P$31*D23334^2)+('Input Data'!Q$31*D23334)+'Simulated Dyno'!Q$31</f>
        <v>1.2864515125321392</v>
      </c>
      <c r="F23334">
        <f t="shared" si="735"/>
        <v>5.3141731981831697E-4</v>
      </c>
    </row>
    <row r="23335" spans="4:6" x14ac:dyDescent="0.2">
      <c r="D23335" s="1">
        <f t="shared" si="734"/>
        <v>35.789305762161469</v>
      </c>
      <c r="E23335">
        <f>('Input Data'!L$31*D23335^6)+('Input Data'!M$31*D23335^5)+('Input Data'!N$31*D23335^4)+('Input Data'!O$31*D23335^3)+('Input Data'!P$31*D23335^2)+('Input Data'!Q$31*D23335)+'Simulated Dyno'!Q$31</f>
        <v>1.2869831224385249</v>
      </c>
      <c r="F23335">
        <f t="shared" si="735"/>
        <v>5.3160990638567718E-4</v>
      </c>
    </row>
    <row r="23336" spans="4:6" x14ac:dyDescent="0.2">
      <c r="D23336" s="1">
        <f t="shared" si="734"/>
        <v>35.790839742949352</v>
      </c>
      <c r="E23336">
        <f>('Input Data'!L$31*D23336^6)+('Input Data'!M$31*D23336^5)+('Input Data'!N$31*D23336^4)+('Input Data'!O$31*D23336^3)+('Input Data'!P$31*D23336^2)+('Input Data'!Q$31*D23336)+'Simulated Dyno'!Q$31</f>
        <v>1.2875149249861759</v>
      </c>
      <c r="F23336">
        <f t="shared" si="735"/>
        <v>5.3180254765106127E-4</v>
      </c>
    </row>
    <row r="23337" spans="4:6" x14ac:dyDescent="0.2">
      <c r="D23337" s="1">
        <f t="shared" si="734"/>
        <v>35.792373723737235</v>
      </c>
      <c r="E23337">
        <f>('Input Data'!L$31*D23337^6)+('Input Data'!M$31*D23337^5)+('Input Data'!N$31*D23337^4)+('Input Data'!O$31*D23337^3)+('Input Data'!P$31*D23337^2)+('Input Data'!Q$31*D23337)+'Simulated Dyno'!Q$31</f>
        <v>1.2880469202297933</v>
      </c>
      <c r="F23337">
        <f t="shared" si="735"/>
        <v>5.3199524361735584E-4</v>
      </c>
    </row>
    <row r="23338" spans="4:6" x14ac:dyDescent="0.2">
      <c r="D23338" s="1">
        <f t="shared" si="734"/>
        <v>35.793907704525118</v>
      </c>
      <c r="E23338">
        <f>('Input Data'!L$31*D23338^6)+('Input Data'!M$31*D23338^5)+('Input Data'!N$31*D23338^4)+('Input Data'!O$31*D23338^3)+('Input Data'!P$31*D23338^2)+('Input Data'!Q$31*D23338)+'Simulated Dyno'!Q$31</f>
        <v>1.2885791082240587</v>
      </c>
      <c r="F23338">
        <f t="shared" si="735"/>
        <v>5.3218799426546504E-4</v>
      </c>
    </row>
    <row r="23339" spans="4:6" x14ac:dyDescent="0.2">
      <c r="D23339" s="1">
        <f t="shared" ref="D23339:D23402" si="736">D23338+B$2</f>
        <v>35.795441685313001</v>
      </c>
      <c r="E23339">
        <f>('Input Data'!L$31*D23339^6)+('Input Data'!M$31*D23339^5)+('Input Data'!N$31*D23339^4)+('Input Data'!O$31*D23339^3)+('Input Data'!P$31*D23339^2)+('Input Data'!Q$31*D23339)+'Simulated Dyno'!Q$31</f>
        <v>1.2891114890236963</v>
      </c>
      <c r="F23339">
        <f t="shared" si="735"/>
        <v>5.3238079963757734E-4</v>
      </c>
    </row>
    <row r="23340" spans="4:6" x14ac:dyDescent="0.2">
      <c r="D23340" s="1">
        <f t="shared" si="736"/>
        <v>35.796975666100884</v>
      </c>
      <c r="E23340">
        <f>('Input Data'!L$31*D23340^6)+('Input Data'!M$31*D23340^5)+('Input Data'!N$31*D23340^4)+('Input Data'!O$31*D23340^3)+('Input Data'!P$31*D23340^2)+('Input Data'!Q$31*D23340)+'Simulated Dyno'!Q$31</f>
        <v>1.2896440626834478</v>
      </c>
      <c r="F23340">
        <f t="shared" si="735"/>
        <v>5.3257365975145632E-4</v>
      </c>
    </row>
    <row r="23341" spans="4:6" x14ac:dyDescent="0.2">
      <c r="D23341" s="1">
        <f t="shared" si="736"/>
        <v>35.798509646888768</v>
      </c>
      <c r="E23341">
        <f>('Input Data'!L$31*D23341^6)+('Input Data'!M$31*D23341^5)+('Input Data'!N$31*D23341^4)+('Input Data'!O$31*D23341^3)+('Input Data'!P$31*D23341^2)+('Input Data'!Q$31*D23341)+'Simulated Dyno'!Q$31</f>
        <v>1.2901768292580342</v>
      </c>
      <c r="F23341">
        <f t="shared" si="735"/>
        <v>5.3276657458645182E-4</v>
      </c>
    </row>
    <row r="23342" spans="4:6" x14ac:dyDescent="0.2">
      <c r="D23342" s="1">
        <f t="shared" si="736"/>
        <v>35.800043627676651</v>
      </c>
      <c r="E23342">
        <f>('Input Data'!L$31*D23342^6)+('Input Data'!M$31*D23342^5)+('Input Data'!N$31*D23342^4)+('Input Data'!O$31*D23342^3)+('Input Data'!P$31*D23342^2)+('Input Data'!Q$31*D23342)+'Simulated Dyno'!Q$31</f>
        <v>1.2907097888022225</v>
      </c>
      <c r="F23342">
        <f t="shared" si="735"/>
        <v>5.3295954418830505E-4</v>
      </c>
    </row>
    <row r="23343" spans="4:6" x14ac:dyDescent="0.2">
      <c r="D23343" s="1">
        <f t="shared" si="736"/>
        <v>35.801577608464534</v>
      </c>
      <c r="E23343">
        <f>('Input Data'!L$31*D23343^6)+('Input Data'!M$31*D23343^5)+('Input Data'!N$31*D23343^4)+('Input Data'!O$31*D23343^3)+('Input Data'!P$31*D23343^2)+('Input Data'!Q$31*D23343)+'Simulated Dyno'!Q$31</f>
        <v>1.2912429413707598</v>
      </c>
      <c r="F23343">
        <f t="shared" si="735"/>
        <v>5.3315256853725401E-4</v>
      </c>
    </row>
    <row r="23344" spans="4:6" x14ac:dyDescent="0.2">
      <c r="D23344" s="1">
        <f t="shared" si="736"/>
        <v>35.803111589252417</v>
      </c>
      <c r="E23344">
        <f>('Input Data'!L$31*D23344^6)+('Input Data'!M$31*D23344^5)+('Input Data'!N$31*D23344^4)+('Input Data'!O$31*D23344^3)+('Input Data'!P$31*D23344^2)+('Input Data'!Q$31*D23344)+'Simulated Dyno'!Q$31</f>
        <v>1.2917762870184251</v>
      </c>
      <c r="F23344">
        <f t="shared" si="735"/>
        <v>5.3334564766527315E-4</v>
      </c>
    </row>
    <row r="23345" spans="4:6" x14ac:dyDescent="0.2">
      <c r="D23345" s="1">
        <f t="shared" si="736"/>
        <v>35.8046455700403</v>
      </c>
      <c r="E23345">
        <f>('Input Data'!L$31*D23345^6)+('Input Data'!M$31*D23345^5)+('Input Data'!N$31*D23345^4)+('Input Data'!O$31*D23345^3)+('Input Data'!P$31*D23345^2)+('Input Data'!Q$31*D23345)+'Simulated Dyno'!Q$31</f>
        <v>1.2923098258000125</v>
      </c>
      <c r="F23345">
        <f t="shared" si="735"/>
        <v>5.3353878158746149E-4</v>
      </c>
    </row>
    <row r="23346" spans="4:6" x14ac:dyDescent="0.2">
      <c r="D23346" s="1">
        <f t="shared" si="736"/>
        <v>35.806179550828183</v>
      </c>
      <c r="E23346">
        <f>('Input Data'!L$31*D23346^6)+('Input Data'!M$31*D23346^5)+('Input Data'!N$31*D23346^4)+('Input Data'!O$31*D23346^3)+('Input Data'!P$31*D23346^2)+('Input Data'!Q$31*D23346)+'Simulated Dyno'!Q$31</f>
        <v>1.2928435577702848</v>
      </c>
      <c r="F23346">
        <f t="shared" si="735"/>
        <v>5.3373197027228869E-4</v>
      </c>
    </row>
    <row r="23347" spans="4:6" x14ac:dyDescent="0.2">
      <c r="D23347" s="1">
        <f t="shared" si="736"/>
        <v>35.807713531616066</v>
      </c>
      <c r="E23347">
        <f>('Input Data'!L$31*D23347^6)+('Input Data'!M$31*D23347^5)+('Input Data'!N$31*D23347^4)+('Input Data'!O$31*D23347^3)+('Input Data'!P$31*D23347^2)+('Input Data'!Q$31*D23347)+'Simulated Dyno'!Q$31</f>
        <v>1.2933774829840945</v>
      </c>
      <c r="F23347">
        <f t="shared" si="735"/>
        <v>5.3392521380968283E-4</v>
      </c>
    </row>
    <row r="23348" spans="4:6" x14ac:dyDescent="0.2">
      <c r="D23348" s="1">
        <f t="shared" si="736"/>
        <v>35.80924751240395</v>
      </c>
      <c r="E23348">
        <f>('Input Data'!L$31*D23348^6)+('Input Data'!M$31*D23348^5)+('Input Data'!N$31*D23348^4)+('Input Data'!O$31*D23348^3)+('Input Data'!P$31*D23348^2)+('Input Data'!Q$31*D23348)+'Simulated Dyno'!Q$31</f>
        <v>1.2939116014962206</v>
      </c>
      <c r="F23348">
        <f t="shared" si="735"/>
        <v>5.3411851212614714E-4</v>
      </c>
    </row>
    <row r="23349" spans="4:6" x14ac:dyDescent="0.2">
      <c r="D23349" s="1">
        <f t="shared" si="736"/>
        <v>35.810781493191833</v>
      </c>
      <c r="E23349">
        <f>('Input Data'!L$31*D23349^6)+('Input Data'!M$31*D23349^5)+('Input Data'!N$31*D23349^4)+('Input Data'!O$31*D23349^3)+('Input Data'!P$31*D23349^2)+('Input Data'!Q$31*D23349)+'Simulated Dyno'!Q$31</f>
        <v>1.2944459133615138</v>
      </c>
      <c r="F23349">
        <f t="shared" si="735"/>
        <v>5.3431186529317998E-4</v>
      </c>
    </row>
    <row r="23350" spans="4:6" x14ac:dyDescent="0.2">
      <c r="D23350" s="1">
        <f t="shared" si="736"/>
        <v>35.812315473979716</v>
      </c>
      <c r="E23350">
        <f>('Input Data'!L$31*D23350^6)+('Input Data'!M$31*D23350^5)+('Input Data'!N$31*D23350^4)+('Input Data'!O$31*D23350^3)+('Input Data'!P$31*D23350^2)+('Input Data'!Q$31*D23350)+'Simulated Dyno'!Q$31</f>
        <v>1.2949804186348026</v>
      </c>
      <c r="F23350">
        <f t="shared" si="735"/>
        <v>5.3450527328879893E-4</v>
      </c>
    </row>
    <row r="23351" spans="4:6" x14ac:dyDescent="0.2">
      <c r="D23351" s="1">
        <f t="shared" si="736"/>
        <v>35.813849454767599</v>
      </c>
      <c r="E23351">
        <f>('Input Data'!L$31*D23351^6)+('Input Data'!M$31*D23351^5)+('Input Data'!N$31*D23351^4)+('Input Data'!O$31*D23351^3)+('Input Data'!P$31*D23351^2)+('Input Data'!Q$31*D23351)+'Simulated Dyno'!Q$31</f>
        <v>1.2955151173709449</v>
      </c>
      <c r="F23351">
        <f t="shared" si="735"/>
        <v>5.3469873614231389E-4</v>
      </c>
    </row>
    <row r="23352" spans="4:6" x14ac:dyDescent="0.2">
      <c r="D23352" s="1">
        <f t="shared" si="736"/>
        <v>35.815383435555482</v>
      </c>
      <c r="E23352">
        <f>('Input Data'!L$31*D23352^6)+('Input Data'!M$31*D23352^5)+('Input Data'!N$31*D23352^4)+('Input Data'!O$31*D23352^3)+('Input Data'!P$31*D23352^2)+('Input Data'!Q$31*D23352)+'Simulated Dyno'!Q$31</f>
        <v>1.2960500096248051</v>
      </c>
      <c r="F23352">
        <f t="shared" si="735"/>
        <v>5.3489225386016415E-4</v>
      </c>
    </row>
    <row r="23353" spans="4:6" x14ac:dyDescent="0.2">
      <c r="D23353" s="1">
        <f t="shared" si="736"/>
        <v>35.816917416343365</v>
      </c>
      <c r="E23353">
        <f>('Input Data'!L$31*D23353^6)+('Input Data'!M$31*D23353^5)+('Input Data'!N$31*D23353^4)+('Input Data'!O$31*D23353^3)+('Input Data'!P$31*D23353^2)+('Input Data'!Q$31*D23353)+'Simulated Dyno'!Q$31</f>
        <v>1.2965850954512603</v>
      </c>
      <c r="F23353">
        <f t="shared" si="735"/>
        <v>5.3508582645522829E-4</v>
      </c>
    </row>
    <row r="23354" spans="4:6" x14ac:dyDescent="0.2">
      <c r="D23354" s="1">
        <f t="shared" si="736"/>
        <v>35.818451397131248</v>
      </c>
      <c r="E23354">
        <f>('Input Data'!L$31*D23354^6)+('Input Data'!M$31*D23354^5)+('Input Data'!N$31*D23354^4)+('Input Data'!O$31*D23354^3)+('Input Data'!P$31*D23354^2)+('Input Data'!Q$31*D23354)+'Simulated Dyno'!Q$31</f>
        <v>1.2971203749051821</v>
      </c>
      <c r="F23354">
        <f t="shared" si="735"/>
        <v>5.3527945392173315E-4</v>
      </c>
    </row>
    <row r="23355" spans="4:6" x14ac:dyDescent="0.2">
      <c r="D23355" s="1">
        <f t="shared" si="736"/>
        <v>35.819985377919132</v>
      </c>
      <c r="E23355">
        <f>('Input Data'!L$31*D23355^6)+('Input Data'!M$31*D23355^5)+('Input Data'!N$31*D23355^4)+('Input Data'!O$31*D23355^3)+('Input Data'!P$31*D23355^2)+('Input Data'!Q$31*D23355)+'Simulated Dyno'!Q$31</f>
        <v>1.297655848041479</v>
      </c>
      <c r="F23355">
        <f t="shared" si="735"/>
        <v>5.3547313629698223E-4</v>
      </c>
    </row>
    <row r="23356" spans="4:6" x14ac:dyDescent="0.2">
      <c r="D23356" s="1">
        <f t="shared" si="736"/>
        <v>35.821519358707015</v>
      </c>
      <c r="E23356">
        <f>('Input Data'!L$31*D23356^6)+('Input Data'!M$31*D23356^5)+('Input Data'!N$31*D23356^4)+('Input Data'!O$31*D23356^3)+('Input Data'!P$31*D23356^2)+('Input Data'!Q$31*D23356)+'Simulated Dyno'!Q$31</f>
        <v>1.2981915149150609</v>
      </c>
      <c r="F23356">
        <f t="shared" si="735"/>
        <v>5.3566687358186371E-4</v>
      </c>
    </row>
    <row r="23357" spans="4:6" x14ac:dyDescent="0.2">
      <c r="D23357" s="1">
        <f t="shared" si="736"/>
        <v>35.823053339494898</v>
      </c>
      <c r="E23357">
        <f>('Input Data'!L$31*D23357^6)+('Input Data'!M$31*D23357^5)+('Input Data'!N$31*D23357^4)+('Input Data'!O$31*D23357^3)+('Input Data'!P$31*D23357^2)+('Input Data'!Q$31*D23357)+'Simulated Dyno'!Q$31</f>
        <v>1.2987273755808306</v>
      </c>
      <c r="F23357">
        <f t="shared" si="735"/>
        <v>5.3586066576971625E-4</v>
      </c>
    </row>
    <row r="23358" spans="4:6" x14ac:dyDescent="0.2">
      <c r="D23358" s="1">
        <f t="shared" si="736"/>
        <v>35.824587320282781</v>
      </c>
      <c r="E23358">
        <f>('Input Data'!L$31*D23358^6)+('Input Data'!M$31*D23358^5)+('Input Data'!N$31*D23358^4)+('Input Data'!O$31*D23358^3)+('Input Data'!P$31*D23358^2)+('Input Data'!Q$31*D23358)+'Simulated Dyno'!Q$31</f>
        <v>1.2992634300937544</v>
      </c>
      <c r="F23358">
        <f t="shared" si="735"/>
        <v>5.3605451292382256E-4</v>
      </c>
    </row>
    <row r="23359" spans="4:6" x14ac:dyDescent="0.2">
      <c r="D23359" s="1">
        <f t="shared" si="736"/>
        <v>35.826121301070664</v>
      </c>
      <c r="E23359">
        <f>('Input Data'!L$31*D23359^6)+('Input Data'!M$31*D23359^5)+('Input Data'!N$31*D23359^4)+('Input Data'!O$31*D23359^3)+('Input Data'!P$31*D23359^2)+('Input Data'!Q$31*D23359)+'Simulated Dyno'!Q$31</f>
        <v>1.2997996785087373</v>
      </c>
      <c r="F23359">
        <f t="shared" si="735"/>
        <v>5.3624841498289832E-4</v>
      </c>
    </row>
    <row r="23360" spans="4:6" x14ac:dyDescent="0.2">
      <c r="D23360" s="1">
        <f t="shared" si="736"/>
        <v>35.827655281858547</v>
      </c>
      <c r="E23360">
        <f>('Input Data'!L$31*D23360^6)+('Input Data'!M$31*D23360^5)+('Input Data'!N$31*D23360^4)+('Input Data'!O$31*D23360^3)+('Input Data'!P$31*D23360^2)+('Input Data'!Q$31*D23360)+'Simulated Dyno'!Q$31</f>
        <v>1.3003361208807545</v>
      </c>
      <c r="F23360">
        <f t="shared" si="735"/>
        <v>5.3644237201710965E-4</v>
      </c>
    </row>
    <row r="23361" spans="4:6" x14ac:dyDescent="0.2">
      <c r="D23361" s="1">
        <f t="shared" si="736"/>
        <v>35.82918926264643</v>
      </c>
      <c r="E23361">
        <f>('Input Data'!L$31*D23361^6)+('Input Data'!M$31*D23361^5)+('Input Data'!N$31*D23361^4)+('Input Data'!O$31*D23361^3)+('Input Data'!P$31*D23361^2)+('Input Data'!Q$31*D23361)+'Simulated Dyno'!Q$31</f>
        <v>1.3008727572647698</v>
      </c>
      <c r="F23361">
        <f t="shared" si="735"/>
        <v>5.366363840153543E-4</v>
      </c>
    </row>
    <row r="23362" spans="4:6" x14ac:dyDescent="0.2">
      <c r="D23362" s="1">
        <f t="shared" si="736"/>
        <v>35.830723243434313</v>
      </c>
      <c r="E23362">
        <f>('Input Data'!L$31*D23362^6)+('Input Data'!M$31*D23362^5)+('Input Data'!N$31*D23362^4)+('Input Data'!O$31*D23362^3)+('Input Data'!P$31*D23362^2)+('Input Data'!Q$31*D23362)+'Simulated Dyno'!Q$31</f>
        <v>1.3014095877157437</v>
      </c>
      <c r="F23362">
        <f t="shared" si="735"/>
        <v>5.3683045097385751E-4</v>
      </c>
    </row>
    <row r="23363" spans="4:6" x14ac:dyDescent="0.2">
      <c r="D23363" s="1">
        <f t="shared" si="736"/>
        <v>35.832257224222197</v>
      </c>
      <c r="E23363">
        <f>('Input Data'!L$31*D23363^6)+('Input Data'!M$31*D23363^5)+('Input Data'!N$31*D23363^4)+('Input Data'!O$31*D23363^3)+('Input Data'!P$31*D23363^2)+('Input Data'!Q$31*D23363)+'Simulated Dyno'!Q$31</f>
        <v>1.3019466122886756</v>
      </c>
      <c r="F23363">
        <f t="shared" si="735"/>
        <v>5.3702457293192118E-4</v>
      </c>
    </row>
    <row r="23364" spans="4:6" x14ac:dyDescent="0.2">
      <c r="D23364" s="1">
        <f t="shared" si="736"/>
        <v>35.83379120501008</v>
      </c>
      <c r="E23364">
        <f>('Input Data'!L$31*D23364^6)+('Input Data'!M$31*D23364^5)+('Input Data'!N$31*D23364^4)+('Input Data'!O$31*D23364^3)+('Input Data'!P$31*D23364^2)+('Input Data'!Q$31*D23364)+'Simulated Dyno'!Q$31</f>
        <v>1.3024838310385563</v>
      </c>
      <c r="F23364">
        <f t="shared" si="735"/>
        <v>5.3721874988066354E-4</v>
      </c>
    </row>
    <row r="23365" spans="4:6" x14ac:dyDescent="0.2">
      <c r="D23365" s="1">
        <f t="shared" si="736"/>
        <v>35.835325185797963</v>
      </c>
      <c r="E23365">
        <f>('Input Data'!L$31*D23365^6)+('Input Data'!M$31*D23365^5)+('Input Data'!N$31*D23365^4)+('Input Data'!O$31*D23365^3)+('Input Data'!P$31*D23365^2)+('Input Data'!Q$31*D23365)+'Simulated Dyno'!Q$31</f>
        <v>1.3030212440204121</v>
      </c>
      <c r="F23365">
        <f t="shared" si="735"/>
        <v>5.3741298185583375E-4</v>
      </c>
    </row>
    <row r="23366" spans="4:6" x14ac:dyDescent="0.2">
      <c r="D23366" s="1">
        <f t="shared" si="736"/>
        <v>35.836859166585846</v>
      </c>
      <c r="E23366">
        <f>('Input Data'!L$31*D23366^6)+('Input Data'!M$31*D23366^5)+('Input Data'!N$31*D23366^4)+('Input Data'!O$31*D23366^3)+('Input Data'!P$31*D23366^2)+('Input Data'!Q$31*D23366)+'Simulated Dyno'!Q$31</f>
        <v>1.3035588512892546</v>
      </c>
      <c r="F23366">
        <f t="shared" si="735"/>
        <v>5.3760726884255483E-4</v>
      </c>
    </row>
    <row r="23367" spans="4:6" x14ac:dyDescent="0.2">
      <c r="D23367" s="1">
        <f t="shared" si="736"/>
        <v>35.838393147373729</v>
      </c>
      <c r="E23367">
        <f>('Input Data'!L$31*D23367^6)+('Input Data'!M$31*D23367^5)+('Input Data'!N$31*D23367^4)+('Input Data'!O$31*D23367^3)+('Input Data'!P$31*D23367^2)+('Input Data'!Q$31*D23367)+'Simulated Dyno'!Q$31</f>
        <v>1.3040966529001072</v>
      </c>
      <c r="F23367">
        <f t="shared" si="735"/>
        <v>5.3780161085259515E-4</v>
      </c>
    </row>
    <row r="23368" spans="4:6" x14ac:dyDescent="0.2">
      <c r="D23368" s="1">
        <f t="shared" si="736"/>
        <v>35.839927128161612</v>
      </c>
      <c r="E23368">
        <f>('Input Data'!L$31*D23368^6)+('Input Data'!M$31*D23368^5)+('Input Data'!N$31*D23368^4)+('Input Data'!O$31*D23368^3)+('Input Data'!P$31*D23368^2)+('Input Data'!Q$31*D23368)+'Simulated Dyno'!Q$31</f>
        <v>1.3046346489080312</v>
      </c>
      <c r="F23368">
        <f t="shared" si="735"/>
        <v>5.3799600792392432E-4</v>
      </c>
    </row>
    <row r="23369" spans="4:6" x14ac:dyDescent="0.2">
      <c r="D23369" s="1">
        <f t="shared" si="736"/>
        <v>35.841461108949495</v>
      </c>
      <c r="E23369">
        <f>('Input Data'!L$31*D23369^6)+('Input Data'!M$31*D23369^5)+('Input Data'!N$31*D23369^4)+('Input Data'!O$31*D23369^3)+('Input Data'!P$31*D23369^2)+('Input Data'!Q$31*D23369)+'Simulated Dyno'!Q$31</f>
        <v>1.3051728393680719</v>
      </c>
      <c r="F23369">
        <f t="shared" si="735"/>
        <v>5.381904600407772E-4</v>
      </c>
    </row>
    <row r="23370" spans="4:6" x14ac:dyDescent="0.2">
      <c r="D23370" s="1">
        <f t="shared" si="736"/>
        <v>35.842995089737379</v>
      </c>
      <c r="E23370">
        <f>('Input Data'!L$31*D23370^6)+('Input Data'!M$31*D23370^5)+('Input Data'!N$31*D23370^4)+('Input Data'!O$31*D23370^3)+('Input Data'!P$31*D23370^2)+('Input Data'!Q$31*D23370)+'Simulated Dyno'!Q$31</f>
        <v>1.3057112243352951</v>
      </c>
      <c r="F23370">
        <f t="shared" si="735"/>
        <v>5.3838496722313778E-4</v>
      </c>
    </row>
    <row r="23371" spans="4:6" x14ac:dyDescent="0.2">
      <c r="D23371" s="1">
        <f t="shared" si="736"/>
        <v>35.844529070525262</v>
      </c>
      <c r="E23371">
        <f>('Input Data'!L$31*D23371^6)+('Input Data'!M$31*D23371^5)+('Input Data'!N$31*D23371^4)+('Input Data'!O$31*D23371^3)+('Input Data'!P$31*D23371^2)+('Input Data'!Q$31*D23371)+'Simulated Dyno'!Q$31</f>
        <v>1.3062498038647894</v>
      </c>
      <c r="F23371">
        <f t="shared" si="735"/>
        <v>5.3857952949432075E-4</v>
      </c>
    </row>
    <row r="23372" spans="4:6" x14ac:dyDescent="0.2">
      <c r="D23372" s="1">
        <f t="shared" si="736"/>
        <v>35.846063051313145</v>
      </c>
      <c r="E23372">
        <f>('Input Data'!L$31*D23372^6)+('Input Data'!M$31*D23372^5)+('Input Data'!N$31*D23372^4)+('Input Data'!O$31*D23372^3)+('Input Data'!P$31*D23372^2)+('Input Data'!Q$31*D23372)+'Simulated Dyno'!Q$31</f>
        <v>1.3067885780116251</v>
      </c>
      <c r="F23372">
        <f t="shared" si="735"/>
        <v>5.3877414683567437E-4</v>
      </c>
    </row>
    <row r="23373" spans="4:6" x14ac:dyDescent="0.2">
      <c r="D23373" s="1">
        <f t="shared" si="736"/>
        <v>35.847597032101028</v>
      </c>
      <c r="E23373">
        <f>('Input Data'!L$31*D23373^6)+('Input Data'!M$31*D23373^5)+('Input Data'!N$31*D23373^4)+('Input Data'!O$31*D23373^3)+('Input Data'!P$31*D23373^2)+('Input Data'!Q$31*D23373)+'Simulated Dyno'!Q$31</f>
        <v>1.3073275468309169</v>
      </c>
      <c r="F23373">
        <f t="shared" ref="F23373:F23436" si="737">E23373-E23372</f>
        <v>5.389688192918296E-4</v>
      </c>
    </row>
    <row r="23374" spans="4:6" x14ac:dyDescent="0.2">
      <c r="D23374" s="1">
        <f t="shared" si="736"/>
        <v>35.849131012888911</v>
      </c>
      <c r="E23374">
        <f>('Input Data'!L$31*D23374^6)+('Input Data'!M$31*D23374^5)+('Input Data'!N$31*D23374^4)+('Input Data'!O$31*D23374^3)+('Input Data'!P$31*D23374^2)+('Input Data'!Q$31*D23374)+'Simulated Dyno'!Q$31</f>
        <v>1.3078667103777715</v>
      </c>
      <c r="F23374">
        <f t="shared" si="737"/>
        <v>5.391635468545708E-4</v>
      </c>
    </row>
    <row r="23375" spans="4:6" x14ac:dyDescent="0.2">
      <c r="D23375" s="1">
        <f t="shared" si="736"/>
        <v>35.850664993676794</v>
      </c>
      <c r="E23375">
        <f>('Input Data'!L$31*D23375^6)+('Input Data'!M$31*D23375^5)+('Input Data'!N$31*D23375^4)+('Input Data'!O$31*D23375^3)+('Input Data'!P$31*D23375^2)+('Input Data'!Q$31*D23375)+'Simulated Dyno'!Q$31</f>
        <v>1.3084060687073229</v>
      </c>
      <c r="F23375">
        <f t="shared" si="737"/>
        <v>5.3935832955143148E-4</v>
      </c>
    </row>
    <row r="23376" spans="4:6" x14ac:dyDescent="0.2">
      <c r="D23376" s="1">
        <f t="shared" si="736"/>
        <v>35.852198974464677</v>
      </c>
      <c r="E23376">
        <f>('Input Data'!L$31*D23376^6)+('Input Data'!M$31*D23376^5)+('Input Data'!N$31*D23376^4)+('Input Data'!O$31*D23376^3)+('Input Data'!P$31*D23376^2)+('Input Data'!Q$31*D23376)+'Simulated Dyno'!Q$31</f>
        <v>1.3089456218746975</v>
      </c>
      <c r="F23376">
        <f t="shared" si="737"/>
        <v>5.395531673746401E-4</v>
      </c>
    </row>
    <row r="23377" spans="4:6" x14ac:dyDescent="0.2">
      <c r="D23377" s="1">
        <f t="shared" si="736"/>
        <v>35.853732955252561</v>
      </c>
      <c r="E23377">
        <f>('Input Data'!L$31*D23377^6)+('Input Data'!M$31*D23377^5)+('Input Data'!N$31*D23377^4)+('Input Data'!O$31*D23377^3)+('Input Data'!P$31*D23377^2)+('Input Data'!Q$31*D23377)+'Simulated Dyno'!Q$31</f>
        <v>1.3094853699350437</v>
      </c>
      <c r="F23377">
        <f t="shared" si="737"/>
        <v>5.3974806034617906E-4</v>
      </c>
    </row>
    <row r="23378" spans="4:6" x14ac:dyDescent="0.2">
      <c r="D23378" s="1">
        <f t="shared" si="736"/>
        <v>35.855266936040444</v>
      </c>
      <c r="E23378">
        <f>('Input Data'!L$31*D23378^6)+('Input Data'!M$31*D23378^5)+('Input Data'!N$31*D23378^4)+('Input Data'!O$31*D23378^3)+('Input Data'!P$31*D23378^2)+('Input Data'!Q$31*D23378)+'Simulated Dyno'!Q$31</f>
        <v>1.3100253129435031</v>
      </c>
      <c r="F23378">
        <f t="shared" si="737"/>
        <v>5.3994300845938703E-4</v>
      </c>
    </row>
    <row r="23379" spans="4:6" x14ac:dyDescent="0.2">
      <c r="D23379" s="1">
        <f t="shared" si="736"/>
        <v>35.856800916828327</v>
      </c>
      <c r="E23379">
        <f>('Input Data'!L$31*D23379^6)+('Input Data'!M$31*D23379^5)+('Input Data'!N$31*D23379^4)+('Input Data'!O$31*D23379^3)+('Input Data'!P$31*D23379^2)+('Input Data'!Q$31*D23379)+'Simulated Dyno'!Q$31</f>
        <v>1.31056545095526</v>
      </c>
      <c r="F23379">
        <f t="shared" si="737"/>
        <v>5.4013801175689657E-4</v>
      </c>
    </row>
    <row r="23380" spans="4:6" x14ac:dyDescent="0.2">
      <c r="D23380" s="1">
        <f t="shared" si="736"/>
        <v>35.85833489761621</v>
      </c>
      <c r="E23380">
        <f>('Input Data'!L$31*D23380^6)+('Input Data'!M$31*D23380^5)+('Input Data'!N$31*D23380^4)+('Input Data'!O$31*D23380^3)+('Input Data'!P$31*D23380^2)+('Input Data'!Q$31*D23380)+'Simulated Dyno'!Q$31</f>
        <v>1.3111057840254952</v>
      </c>
      <c r="F23380">
        <f t="shared" si="737"/>
        <v>5.4033307023515498E-4</v>
      </c>
    </row>
    <row r="23381" spans="4:6" x14ac:dyDescent="0.2">
      <c r="D23381" s="1">
        <f t="shared" si="736"/>
        <v>35.859868878404093</v>
      </c>
      <c r="E23381">
        <f>('Input Data'!L$31*D23381^6)+('Input Data'!M$31*D23381^5)+('Input Data'!N$31*D23381^4)+('Input Data'!O$31*D23381^3)+('Input Data'!P$31*D23381^2)+('Input Data'!Q$31*D23381)+'Simulated Dyno'!Q$31</f>
        <v>1.3116463122094093</v>
      </c>
      <c r="F23381">
        <f t="shared" si="737"/>
        <v>5.4052818391414625E-4</v>
      </c>
    </row>
    <row r="23382" spans="4:6" x14ac:dyDescent="0.2">
      <c r="D23382" s="1">
        <f t="shared" si="736"/>
        <v>35.861402859191976</v>
      </c>
      <c r="E23382">
        <f>('Input Data'!L$31*D23382^6)+('Input Data'!M$31*D23382^5)+('Input Data'!N$31*D23382^4)+('Input Data'!O$31*D23382^3)+('Input Data'!P$31*D23382^2)+('Input Data'!Q$31*D23382)+'Simulated Dyno'!Q$31</f>
        <v>1.3121870355621825</v>
      </c>
      <c r="F23382">
        <f t="shared" si="737"/>
        <v>5.4072335277322026E-4</v>
      </c>
    </row>
    <row r="23383" spans="4:6" x14ac:dyDescent="0.2">
      <c r="D23383" s="1">
        <f t="shared" si="736"/>
        <v>35.862936839979859</v>
      </c>
      <c r="E23383">
        <f>('Input Data'!L$31*D23383^6)+('Input Data'!M$31*D23383^5)+('Input Data'!N$31*D23383^4)+('Input Data'!O$31*D23383^3)+('Input Data'!P$31*D23383^2)+('Input Data'!Q$31*D23383)+'Simulated Dyno'!Q$31</f>
        <v>1.3127279541390295</v>
      </c>
      <c r="F23383">
        <f t="shared" si="737"/>
        <v>5.4091857684701594E-4</v>
      </c>
    </row>
    <row r="23384" spans="4:6" x14ac:dyDescent="0.2">
      <c r="D23384" s="1">
        <f t="shared" si="736"/>
        <v>35.864470820767743</v>
      </c>
      <c r="E23384">
        <f>('Input Data'!L$31*D23384^6)+('Input Data'!M$31*D23384^5)+('Input Data'!N$31*D23384^4)+('Input Data'!O$31*D23384^3)+('Input Data'!P$31*D23384^2)+('Input Data'!Q$31*D23384)+'Simulated Dyno'!Q$31</f>
        <v>1.3132690679952024</v>
      </c>
      <c r="F23384">
        <f t="shared" si="737"/>
        <v>5.411138561728368E-4</v>
      </c>
    </row>
    <row r="23385" spans="4:6" x14ac:dyDescent="0.2">
      <c r="D23385" s="1">
        <f t="shared" si="736"/>
        <v>35.866004801555626</v>
      </c>
      <c r="E23385">
        <f>('Input Data'!L$31*D23385^6)+('Input Data'!M$31*D23385^5)+('Input Data'!N$31*D23385^4)+('Input Data'!O$31*D23385^3)+('Input Data'!P$31*D23385^2)+('Input Data'!Q$31*D23385)+'Simulated Dyno'!Q$31</f>
        <v>1.3138103771859098</v>
      </c>
      <c r="F23385">
        <f t="shared" si="737"/>
        <v>5.4130919070738415E-4</v>
      </c>
    </row>
    <row r="23386" spans="4:6" x14ac:dyDescent="0.2">
      <c r="D23386" s="1">
        <f t="shared" si="736"/>
        <v>35.867538782343509</v>
      </c>
      <c r="E23386">
        <f>('Input Data'!L$31*D23386^6)+('Input Data'!M$31*D23386^5)+('Input Data'!N$31*D23386^4)+('Input Data'!O$31*D23386^3)+('Input Data'!P$31*D23386^2)+('Input Data'!Q$31*D23386)+'Simulated Dyno'!Q$31</f>
        <v>1.3143518817664166</v>
      </c>
      <c r="F23386">
        <f t="shared" si="737"/>
        <v>5.4150458050683525E-4</v>
      </c>
    </row>
    <row r="23387" spans="4:6" x14ac:dyDescent="0.2">
      <c r="D23387" s="1">
        <f t="shared" si="736"/>
        <v>35.869072763131392</v>
      </c>
      <c r="E23387">
        <f>('Input Data'!L$31*D23387^6)+('Input Data'!M$31*D23387^5)+('Input Data'!N$31*D23387^4)+('Input Data'!O$31*D23387^3)+('Input Data'!P$31*D23387^2)+('Input Data'!Q$31*D23387)+'Simulated Dyno'!Q$31</f>
        <v>1.314893581791974</v>
      </c>
      <c r="F23387">
        <f t="shared" si="737"/>
        <v>5.4170002555742336E-4</v>
      </c>
    </row>
    <row r="23388" spans="4:6" x14ac:dyDescent="0.2">
      <c r="D23388" s="1">
        <f t="shared" si="736"/>
        <v>35.870606743919275</v>
      </c>
      <c r="E23388">
        <f>('Input Data'!L$31*D23388^6)+('Input Data'!M$31*D23388^5)+('Input Data'!N$31*D23388^4)+('Input Data'!O$31*D23388^3)+('Input Data'!P$31*D23388^2)+('Input Data'!Q$31*D23388)+'Simulated Dyno'!Q$31</f>
        <v>1.3154354773178645</v>
      </c>
      <c r="F23388">
        <f t="shared" si="737"/>
        <v>5.4189552589045675E-4</v>
      </c>
    </row>
    <row r="23389" spans="4:6" x14ac:dyDescent="0.2">
      <c r="D23389" s="1">
        <f t="shared" si="736"/>
        <v>35.872140724707158</v>
      </c>
      <c r="E23389">
        <f>('Input Data'!L$31*D23389^6)+('Input Data'!M$31*D23389^5)+('Input Data'!N$31*D23389^4)+('Input Data'!O$31*D23389^3)+('Input Data'!P$31*D23389^2)+('Input Data'!Q$31*D23389)+'Simulated Dyno'!Q$31</f>
        <v>1.3159775683993467</v>
      </c>
      <c r="F23389">
        <f t="shared" si="737"/>
        <v>5.4209108148217666E-4</v>
      </c>
    </row>
    <row r="23390" spans="4:6" x14ac:dyDescent="0.2">
      <c r="D23390" s="1">
        <f t="shared" si="736"/>
        <v>35.873674705495041</v>
      </c>
      <c r="E23390">
        <f>('Input Data'!L$31*D23390^6)+('Input Data'!M$31*D23390^5)+('Input Data'!N$31*D23390^4)+('Input Data'!O$31*D23390^3)+('Input Data'!P$31*D23390^2)+('Input Data'!Q$31*D23390)+'Simulated Dyno'!Q$31</f>
        <v>1.3165198550917343</v>
      </c>
      <c r="F23390">
        <f t="shared" si="737"/>
        <v>5.4228669238765015E-4</v>
      </c>
    </row>
    <row r="23391" spans="4:6" x14ac:dyDescent="0.2">
      <c r="D23391" s="1">
        <f t="shared" si="736"/>
        <v>35.875208686282924</v>
      </c>
      <c r="E23391">
        <f>('Input Data'!L$31*D23391^6)+('Input Data'!M$31*D23391^5)+('Input Data'!N$31*D23391^4)+('Input Data'!O$31*D23391^3)+('Input Data'!P$31*D23391^2)+('Input Data'!Q$31*D23391)+'Simulated Dyno'!Q$31</f>
        <v>1.3170623374503241</v>
      </c>
      <c r="F23391">
        <f t="shared" si="737"/>
        <v>5.4248235858977978E-4</v>
      </c>
    </row>
    <row r="23392" spans="4:6" x14ac:dyDescent="0.2">
      <c r="D23392" s="1">
        <f t="shared" si="736"/>
        <v>35.876742667070808</v>
      </c>
      <c r="E23392">
        <f>('Input Data'!L$31*D23392^6)+('Input Data'!M$31*D23392^5)+('Input Data'!N$31*D23392^4)+('Input Data'!O$31*D23392^3)+('Input Data'!P$31*D23392^2)+('Input Data'!Q$31*D23392)+'Simulated Dyno'!Q$31</f>
        <v>1.3176050155304391</v>
      </c>
      <c r="F23392">
        <f t="shared" si="737"/>
        <v>5.4267808011498886E-4</v>
      </c>
    </row>
    <row r="23393" spans="4:6" x14ac:dyDescent="0.2">
      <c r="D23393" s="1">
        <f t="shared" si="736"/>
        <v>35.878276647858691</v>
      </c>
      <c r="E23393">
        <f>('Input Data'!L$31*D23393^6)+('Input Data'!M$31*D23393^5)+('Input Data'!N$31*D23393^4)+('Input Data'!O$31*D23393^3)+('Input Data'!P$31*D23393^2)+('Input Data'!Q$31*D23393)+'Simulated Dyno'!Q$31</f>
        <v>1.3181478893873959</v>
      </c>
      <c r="F23393">
        <f t="shared" si="737"/>
        <v>5.428738569568381E-4</v>
      </c>
    </row>
    <row r="23394" spans="4:6" x14ac:dyDescent="0.2">
      <c r="D23394" s="1">
        <f t="shared" si="736"/>
        <v>35.879810628646574</v>
      </c>
      <c r="E23394">
        <f>('Input Data'!L$31*D23394^6)+('Input Data'!M$31*D23394^5)+('Input Data'!N$31*D23394^4)+('Input Data'!O$31*D23394^3)+('Input Data'!P$31*D23394^2)+('Input Data'!Q$31*D23394)+'Simulated Dyno'!Q$31</f>
        <v>1.3186909590765432</v>
      </c>
      <c r="F23394">
        <f t="shared" si="737"/>
        <v>5.4306968914730191E-4</v>
      </c>
    </row>
    <row r="23395" spans="4:6" x14ac:dyDescent="0.2">
      <c r="D23395" s="1">
        <f t="shared" si="736"/>
        <v>35.881344609434457</v>
      </c>
      <c r="E23395">
        <f>('Input Data'!L$31*D23395^6)+('Input Data'!M$31*D23395^5)+('Input Data'!N$31*D23395^4)+('Input Data'!O$31*D23395^3)+('Input Data'!P$31*D23395^2)+('Input Data'!Q$31*D23395)+'Simulated Dyno'!Q$31</f>
        <v>1.3192342246532245</v>
      </c>
      <c r="F23395">
        <f t="shared" si="737"/>
        <v>5.4326557668127329E-4</v>
      </c>
    </row>
    <row r="23396" spans="4:6" x14ac:dyDescent="0.2">
      <c r="D23396" s="1">
        <f t="shared" si="736"/>
        <v>35.88287859022234</v>
      </c>
      <c r="E23396">
        <f>('Input Data'!L$31*D23396^6)+('Input Data'!M$31*D23396^5)+('Input Data'!N$31*D23396^4)+('Input Data'!O$31*D23396^3)+('Input Data'!P$31*D23396^2)+('Input Data'!Q$31*D23396)+'Simulated Dyno'!Q$31</f>
        <v>1.3197776861728128</v>
      </c>
      <c r="F23396">
        <f t="shared" si="737"/>
        <v>5.4346151958828415E-4</v>
      </c>
    </row>
    <row r="23397" spans="4:6" x14ac:dyDescent="0.2">
      <c r="D23397" s="1">
        <f t="shared" si="736"/>
        <v>35.884412571010223</v>
      </c>
      <c r="E23397">
        <f>('Input Data'!L$31*D23397^6)+('Input Data'!M$31*D23397^5)+('Input Data'!N$31*D23397^4)+('Input Data'!O$31*D23397^3)+('Input Data'!P$31*D23397^2)+('Input Data'!Q$31*D23397)+'Simulated Dyno'!Q$31</f>
        <v>1.3203213436906609</v>
      </c>
      <c r="F23397">
        <f t="shared" si="737"/>
        <v>5.4365751784812844E-4</v>
      </c>
    </row>
    <row r="23398" spans="4:6" x14ac:dyDescent="0.2">
      <c r="D23398" s="1">
        <f t="shared" si="736"/>
        <v>35.885946551798106</v>
      </c>
      <c r="E23398">
        <f>('Input Data'!L$31*D23398^6)+('Input Data'!M$31*D23398^5)+('Input Data'!N$31*D23398^4)+('Input Data'!O$31*D23398^3)+('Input Data'!P$31*D23398^2)+('Input Data'!Q$31*D23398)+'Simulated Dyno'!Q$31</f>
        <v>1.3208651972621734</v>
      </c>
      <c r="F23398">
        <f t="shared" si="737"/>
        <v>5.4385357151254254E-4</v>
      </c>
    </row>
    <row r="23399" spans="4:6" x14ac:dyDescent="0.2">
      <c r="D23399" s="1">
        <f t="shared" si="736"/>
        <v>35.88748053258599</v>
      </c>
      <c r="E23399">
        <f>('Input Data'!L$31*D23399^6)+('Input Data'!M$31*D23399^5)+('Input Data'!N$31*D23399^4)+('Input Data'!O$31*D23399^3)+('Input Data'!P$31*D23399^2)+('Input Data'!Q$31*D23399)+'Simulated Dyno'!Q$31</f>
        <v>1.3214092469427372</v>
      </c>
      <c r="F23399">
        <f t="shared" si="737"/>
        <v>5.4404968056376291E-4</v>
      </c>
    </row>
    <row r="23400" spans="4:6" x14ac:dyDescent="0.2">
      <c r="D23400" s="1">
        <f t="shared" si="736"/>
        <v>35.889014513373873</v>
      </c>
      <c r="E23400">
        <f>('Input Data'!L$31*D23400^6)+('Input Data'!M$31*D23400^5)+('Input Data'!N$31*D23400^4)+('Input Data'!O$31*D23400^3)+('Input Data'!P$31*D23400^2)+('Input Data'!Q$31*D23400)+'Simulated Dyno'!Q$31</f>
        <v>1.3219534927877516</v>
      </c>
      <c r="F23400">
        <f t="shared" si="737"/>
        <v>5.4424584501444606E-4</v>
      </c>
    </row>
    <row r="23401" spans="4:6" x14ac:dyDescent="0.2">
      <c r="D23401" s="1">
        <f t="shared" si="736"/>
        <v>35.890548494161756</v>
      </c>
      <c r="E23401">
        <f>('Input Data'!L$31*D23401^6)+('Input Data'!M$31*D23401^5)+('Input Data'!N$31*D23401^4)+('Input Data'!O$31*D23401^3)+('Input Data'!P$31*D23401^2)+('Input Data'!Q$31*D23401)+'Simulated Dyno'!Q$31</f>
        <v>1.3224979348526604</v>
      </c>
      <c r="F23401">
        <f t="shared" si="737"/>
        <v>5.4444206490877889E-4</v>
      </c>
    </row>
    <row r="23402" spans="4:6" x14ac:dyDescent="0.2">
      <c r="D23402" s="1">
        <f t="shared" si="736"/>
        <v>35.892082474949639</v>
      </c>
      <c r="E23402">
        <f>('Input Data'!L$31*D23402^6)+('Input Data'!M$31*D23402^5)+('Input Data'!N$31*D23402^4)+('Input Data'!O$31*D23402^3)+('Input Data'!P$31*D23402^2)+('Input Data'!Q$31*D23402)+'Simulated Dyno'!Q$31</f>
        <v>1.3230425731928623</v>
      </c>
      <c r="F23402">
        <f t="shared" si="737"/>
        <v>5.4463834020190838E-4</v>
      </c>
    </row>
    <row r="23403" spans="4:6" x14ac:dyDescent="0.2">
      <c r="D23403" s="1">
        <f t="shared" ref="D23403:D23466" si="738">D23402+B$2</f>
        <v>35.893616455737522</v>
      </c>
      <c r="E23403">
        <f>('Input Data'!L$31*D23403^6)+('Input Data'!M$31*D23403^5)+('Input Data'!N$31*D23403^4)+('Input Data'!O$31*D23403^3)+('Input Data'!P$31*D23403^2)+('Input Data'!Q$31*D23403)+'Simulated Dyno'!Q$31</f>
        <v>1.323587407863821</v>
      </c>
      <c r="F23403">
        <f t="shared" si="737"/>
        <v>5.4483467095867155E-4</v>
      </c>
    </row>
    <row r="23404" spans="4:6" x14ac:dyDescent="0.2">
      <c r="D23404" s="1">
        <f t="shared" si="738"/>
        <v>35.895150436525405</v>
      </c>
      <c r="E23404">
        <f>('Input Data'!L$31*D23404^6)+('Input Data'!M$31*D23404^5)+('Input Data'!N$31*D23404^4)+('Input Data'!O$31*D23404^3)+('Input Data'!P$31*D23404^2)+('Input Data'!Q$31*D23404)+'Simulated Dyno'!Q$31</f>
        <v>1.3241324389209763</v>
      </c>
      <c r="F23404">
        <f t="shared" si="737"/>
        <v>5.4503105715530964E-4</v>
      </c>
    </row>
    <row r="23405" spans="4:6" x14ac:dyDescent="0.2">
      <c r="D23405" s="1">
        <f t="shared" si="738"/>
        <v>35.896684417313288</v>
      </c>
      <c r="E23405">
        <f>('Input Data'!L$31*D23405^6)+('Input Data'!M$31*D23405^5)+('Input Data'!N$31*D23405^4)+('Input Data'!O$31*D23405^3)+('Input Data'!P$31*D23405^2)+('Input Data'!Q$31*D23405)+'Simulated Dyno'!Q$31</f>
        <v>1.324677666419793</v>
      </c>
      <c r="F23405">
        <f t="shared" si="737"/>
        <v>5.4522749881669164E-4</v>
      </c>
    </row>
    <row r="23406" spans="4:6" x14ac:dyDescent="0.2">
      <c r="D23406" s="1">
        <f t="shared" si="738"/>
        <v>35.898218398101172</v>
      </c>
      <c r="E23406">
        <f>('Input Data'!L$31*D23406^6)+('Input Data'!M$31*D23406^5)+('Input Data'!N$31*D23406^4)+('Input Data'!O$31*D23406^3)+('Input Data'!P$31*D23406^2)+('Input Data'!Q$31*D23406)+'Simulated Dyno'!Q$31</f>
        <v>1.3252230904157507</v>
      </c>
      <c r="F23406">
        <f t="shared" si="737"/>
        <v>5.4542399595769453E-4</v>
      </c>
    </row>
    <row r="23407" spans="4:6" x14ac:dyDescent="0.2">
      <c r="D23407" s="1">
        <f t="shared" si="738"/>
        <v>35.899752378889055</v>
      </c>
      <c r="E23407">
        <f>('Input Data'!L$31*D23407^6)+('Input Data'!M$31*D23407^5)+('Input Data'!N$31*D23407^4)+('Input Data'!O$31*D23407^3)+('Input Data'!P$31*D23407^2)+('Input Data'!Q$31*D23407)+'Simulated Dyno'!Q$31</f>
        <v>1.3257687109643463</v>
      </c>
      <c r="F23407">
        <f t="shared" si="737"/>
        <v>5.456205485956378E-4</v>
      </c>
    </row>
    <row r="23408" spans="4:6" x14ac:dyDescent="0.2">
      <c r="D23408" s="1">
        <f t="shared" si="738"/>
        <v>35.901286359676938</v>
      </c>
      <c r="E23408">
        <f>('Input Data'!L$31*D23408^6)+('Input Data'!M$31*D23408^5)+('Input Data'!N$31*D23408^4)+('Input Data'!O$31*D23408^3)+('Input Data'!P$31*D23408^2)+('Input Data'!Q$31*D23408)+'Simulated Dyno'!Q$31</f>
        <v>1.3263145281210464</v>
      </c>
      <c r="F23408">
        <f t="shared" si="737"/>
        <v>5.4581715670010134E-4</v>
      </c>
    </row>
    <row r="23409" spans="4:6" x14ac:dyDescent="0.2">
      <c r="D23409" s="1">
        <f t="shared" si="738"/>
        <v>35.902820340464821</v>
      </c>
      <c r="E23409">
        <f>('Input Data'!L$31*D23409^6)+('Input Data'!M$31*D23409^5)+('Input Data'!N$31*D23409^4)+('Input Data'!O$31*D23409^3)+('Input Data'!P$31*D23409^2)+('Input Data'!Q$31*D23409)+'Simulated Dyno'!Q$31</f>
        <v>1.326860541941405</v>
      </c>
      <c r="F23409">
        <f t="shared" si="737"/>
        <v>5.4601382035857071E-4</v>
      </c>
    </row>
    <row r="23410" spans="4:6" x14ac:dyDescent="0.2">
      <c r="D23410" s="1">
        <f t="shared" si="738"/>
        <v>35.904354321252704</v>
      </c>
      <c r="E23410">
        <f>('Input Data'!L$31*D23410^6)+('Input Data'!M$31*D23410^5)+('Input Data'!N$31*D23410^4)+('Input Data'!O$31*D23410^3)+('Input Data'!P$31*D23410^2)+('Input Data'!Q$31*D23410)+'Simulated Dyno'!Q$31</f>
        <v>1.3274067524809114</v>
      </c>
      <c r="F23410">
        <f t="shared" si="737"/>
        <v>5.4621053950643095E-4</v>
      </c>
    </row>
    <row r="23411" spans="4:6" x14ac:dyDescent="0.2">
      <c r="D23411" s="1">
        <f t="shared" si="738"/>
        <v>35.905888302040587</v>
      </c>
      <c r="E23411">
        <f>('Input Data'!L$31*D23411^6)+('Input Data'!M$31*D23411^5)+('Input Data'!N$31*D23411^4)+('Input Data'!O$31*D23411^3)+('Input Data'!P$31*D23411^2)+('Input Data'!Q$31*D23411)+'Simulated Dyno'!Q$31</f>
        <v>1.3279531597950986</v>
      </c>
      <c r="F23411">
        <f t="shared" si="737"/>
        <v>5.4640731418720279E-4</v>
      </c>
    </row>
    <row r="23412" spans="4:6" x14ac:dyDescent="0.2">
      <c r="D23412" s="1">
        <f t="shared" si="738"/>
        <v>35.90742228282847</v>
      </c>
      <c r="E23412">
        <f>('Input Data'!L$31*D23412^6)+('Input Data'!M$31*D23412^5)+('Input Data'!N$31*D23412^4)+('Input Data'!O$31*D23412^3)+('Input Data'!P$31*D23412^2)+('Input Data'!Q$31*D23412)+'Simulated Dyno'!Q$31</f>
        <v>1.3284997639395237</v>
      </c>
      <c r="F23412">
        <f t="shared" si="737"/>
        <v>5.4660414442508909E-4</v>
      </c>
    </row>
    <row r="23413" spans="4:6" x14ac:dyDescent="0.2">
      <c r="D23413" s="1">
        <f t="shared" si="738"/>
        <v>35.908956263616354</v>
      </c>
      <c r="E23413">
        <f>('Input Data'!L$31*D23413^6)+('Input Data'!M$31*D23413^5)+('Input Data'!N$31*D23413^4)+('Input Data'!O$31*D23413^3)+('Input Data'!P$31*D23413^2)+('Input Data'!Q$31*D23413)+'Simulated Dyno'!Q$31</f>
        <v>1.3290465649697281</v>
      </c>
      <c r="F23413">
        <f t="shared" si="737"/>
        <v>5.4680103020432469E-4</v>
      </c>
    </row>
    <row r="23414" spans="4:6" x14ac:dyDescent="0.2">
      <c r="D23414" s="1">
        <f t="shared" si="738"/>
        <v>35.910490244404237</v>
      </c>
      <c r="E23414">
        <f>('Input Data'!L$31*D23414^6)+('Input Data'!M$31*D23414^5)+('Input Data'!N$31*D23414^4)+('Input Data'!O$31*D23414^3)+('Input Data'!P$31*D23414^2)+('Input Data'!Q$31*D23414)+'Simulated Dyno'!Q$31</f>
        <v>1.3295935629412921</v>
      </c>
      <c r="F23414">
        <f t="shared" si="737"/>
        <v>5.4699797156398944E-4</v>
      </c>
    </row>
    <row r="23415" spans="4:6" x14ac:dyDescent="0.2">
      <c r="D23415" s="1">
        <f t="shared" si="738"/>
        <v>35.91202422519212</v>
      </c>
      <c r="E23415">
        <f>('Input Data'!L$31*D23415^6)+('Input Data'!M$31*D23415^5)+('Input Data'!N$31*D23415^4)+('Input Data'!O$31*D23415^3)+('Input Data'!P$31*D23415^2)+('Input Data'!Q$31*D23415)+'Simulated Dyno'!Q$31</f>
        <v>1.3301407579097857</v>
      </c>
      <c r="F23415">
        <f t="shared" si="737"/>
        <v>5.4719496849364724E-4</v>
      </c>
    </row>
    <row r="23416" spans="4:6" x14ac:dyDescent="0.2">
      <c r="D23416" s="1">
        <f t="shared" si="738"/>
        <v>35.913558205980003</v>
      </c>
      <c r="E23416">
        <f>('Input Data'!L$31*D23416^6)+('Input Data'!M$31*D23416^5)+('Input Data'!N$31*D23416^4)+('Input Data'!O$31*D23416^3)+('Input Data'!P$31*D23416^2)+('Input Data'!Q$31*D23416)+'Simulated Dyno'!Q$31</f>
        <v>1.3306881499307999</v>
      </c>
      <c r="F23416">
        <f t="shared" si="737"/>
        <v>5.4739202101417028E-4</v>
      </c>
    </row>
    <row r="23417" spans="4:6" x14ac:dyDescent="0.2">
      <c r="D23417" s="1">
        <f t="shared" si="738"/>
        <v>35.915092186767886</v>
      </c>
      <c r="E23417">
        <f>('Input Data'!L$31*D23417^6)+('Input Data'!M$31*D23417^5)+('Input Data'!N$31*D23417^4)+('Input Data'!O$31*D23417^3)+('Input Data'!P$31*D23417^2)+('Input Data'!Q$31*D23417)+'Simulated Dyno'!Q$31</f>
        <v>1.3312357390599312</v>
      </c>
      <c r="F23417">
        <f t="shared" si="737"/>
        <v>5.4758912913133173E-4</v>
      </c>
    </row>
    <row r="23418" spans="4:6" x14ac:dyDescent="0.2">
      <c r="D23418" s="1">
        <f t="shared" si="738"/>
        <v>35.916626167555769</v>
      </c>
      <c r="E23418">
        <f>('Input Data'!L$31*D23418^6)+('Input Data'!M$31*D23418^5)+('Input Data'!N$31*D23418^4)+('Input Data'!O$31*D23418^3)+('Input Data'!P$31*D23418^2)+('Input Data'!Q$31*D23418)+'Simulated Dyno'!Q$31</f>
        <v>1.3317835253528025</v>
      </c>
      <c r="F23418">
        <f t="shared" si="737"/>
        <v>5.4778629287133285E-4</v>
      </c>
    </row>
    <row r="23419" spans="4:6" x14ac:dyDescent="0.2">
      <c r="D23419" s="1">
        <f t="shared" si="738"/>
        <v>35.918160148343652</v>
      </c>
      <c r="E23419">
        <f>('Input Data'!L$31*D23419^6)+('Input Data'!M$31*D23419^5)+('Input Data'!N$31*D23419^4)+('Input Data'!O$31*D23419^3)+('Input Data'!P$31*D23419^2)+('Input Data'!Q$31*D23419)+'Simulated Dyno'!Q$31</f>
        <v>1.3323315088650189</v>
      </c>
      <c r="F23419">
        <f t="shared" si="737"/>
        <v>5.4798351221641006E-4</v>
      </c>
    </row>
    <row r="23420" spans="4:6" x14ac:dyDescent="0.2">
      <c r="D23420" s="1">
        <f t="shared" si="738"/>
        <v>35.919694129131535</v>
      </c>
      <c r="E23420">
        <f>('Input Data'!L$31*D23420^6)+('Input Data'!M$31*D23420^5)+('Input Data'!N$31*D23420^4)+('Input Data'!O$31*D23420^3)+('Input Data'!P$31*D23420^2)+('Input Data'!Q$31*D23420)+'Simulated Dyno'!Q$31</f>
        <v>1.3328796896522306</v>
      </c>
      <c r="F23420">
        <f t="shared" si="737"/>
        <v>5.4818078721163843E-4</v>
      </c>
    </row>
    <row r="23421" spans="4:6" x14ac:dyDescent="0.2">
      <c r="D23421" s="1">
        <f t="shared" si="738"/>
        <v>35.921228109919419</v>
      </c>
      <c r="E23421">
        <f>('Input Data'!L$31*D23421^6)+('Input Data'!M$31*D23421^5)+('Input Data'!N$31*D23421^4)+('Input Data'!O$31*D23421^3)+('Input Data'!P$31*D23421^2)+('Input Data'!Q$31*D23421)+'Simulated Dyno'!Q$31</f>
        <v>1.3334280677700798</v>
      </c>
      <c r="F23421">
        <f t="shared" si="737"/>
        <v>5.4837811784924639E-4</v>
      </c>
    </row>
    <row r="23422" spans="4:6" x14ac:dyDescent="0.2">
      <c r="D23422" s="1">
        <f t="shared" si="738"/>
        <v>35.922762090707302</v>
      </c>
      <c r="E23422">
        <f>('Input Data'!L$31*D23422^6)+('Input Data'!M$31*D23422^5)+('Input Data'!N$31*D23422^4)+('Input Data'!O$31*D23422^3)+('Input Data'!P$31*D23422^2)+('Input Data'!Q$31*D23422)+'Simulated Dyno'!Q$31</f>
        <v>1.333976643274227</v>
      </c>
      <c r="F23422">
        <f t="shared" si="737"/>
        <v>5.4857550414721956E-4</v>
      </c>
    </row>
    <row r="23423" spans="4:6" x14ac:dyDescent="0.2">
      <c r="D23423" s="1">
        <f t="shared" si="738"/>
        <v>35.924296071495185</v>
      </c>
      <c r="E23423">
        <f>('Input Data'!L$31*D23423^6)+('Input Data'!M$31*D23423^5)+('Input Data'!N$31*D23423^4)+('Input Data'!O$31*D23423^3)+('Input Data'!P$31*D23423^2)+('Input Data'!Q$31*D23423)+'Simulated Dyno'!Q$31</f>
        <v>1.3345254162203275</v>
      </c>
      <c r="F23423">
        <f t="shared" si="737"/>
        <v>5.4877294610045091E-4</v>
      </c>
    </row>
    <row r="23424" spans="4:6" x14ac:dyDescent="0.2">
      <c r="D23424" s="1">
        <f t="shared" si="738"/>
        <v>35.925830052283068</v>
      </c>
      <c r="E23424">
        <f>('Input Data'!L$31*D23424^6)+('Input Data'!M$31*D23424^5)+('Input Data'!N$31*D23424^4)+('Input Data'!O$31*D23424^3)+('Input Data'!P$31*D23424^2)+('Input Data'!Q$31*D23424)+'Simulated Dyno'!Q$31</f>
        <v>1.3350743866640877</v>
      </c>
      <c r="F23424">
        <f t="shared" si="737"/>
        <v>5.4897044376023274E-4</v>
      </c>
    </row>
    <row r="23425" spans="4:6" x14ac:dyDescent="0.2">
      <c r="D23425" s="1">
        <f t="shared" si="738"/>
        <v>35.927364033070951</v>
      </c>
      <c r="E23425">
        <f>('Input Data'!L$31*D23425^6)+('Input Data'!M$31*D23425^5)+('Input Data'!N$31*D23425^4)+('Input Data'!O$31*D23425^3)+('Input Data'!P$31*D23425^2)+('Input Data'!Q$31*D23425)+'Simulated Dyno'!Q$31</f>
        <v>1.3356235546611677</v>
      </c>
      <c r="F23425">
        <f t="shared" si="737"/>
        <v>5.4916799707993569E-4</v>
      </c>
    </row>
    <row r="23426" spans="4:6" x14ac:dyDescent="0.2">
      <c r="D23426" s="1">
        <f t="shared" si="738"/>
        <v>35.928898013858834</v>
      </c>
      <c r="E23426">
        <f>('Input Data'!L$31*D23426^6)+('Input Data'!M$31*D23426^5)+('Input Data'!N$31*D23426^4)+('Input Data'!O$31*D23426^3)+('Input Data'!P$31*D23426^2)+('Input Data'!Q$31*D23426)+'Simulated Dyno'!Q$31</f>
        <v>1.3361729202672956</v>
      </c>
      <c r="F23426">
        <f t="shared" si="737"/>
        <v>5.4936560612794949E-4</v>
      </c>
    </row>
    <row r="23427" spans="4:6" x14ac:dyDescent="0.2">
      <c r="D23427" s="1">
        <f t="shared" si="738"/>
        <v>35.930431994646717</v>
      </c>
      <c r="E23427">
        <f>('Input Data'!L$31*D23427^6)+('Input Data'!M$31*D23427^5)+('Input Data'!N$31*D23427^4)+('Input Data'!O$31*D23427^3)+('Input Data'!P$31*D23427^2)+('Input Data'!Q$31*D23427)+'Simulated Dyno'!Q$31</f>
        <v>1.3367224835381797</v>
      </c>
      <c r="F23427">
        <f t="shared" si="737"/>
        <v>5.4956327088406809E-4</v>
      </c>
    </row>
    <row r="23428" spans="4:6" x14ac:dyDescent="0.2">
      <c r="D23428" s="1">
        <f t="shared" si="738"/>
        <v>35.931965975434601</v>
      </c>
      <c r="E23428">
        <f>('Input Data'!L$31*D23428^6)+('Input Data'!M$31*D23428^5)+('Input Data'!N$31*D23428^4)+('Input Data'!O$31*D23428^3)+('Input Data'!P$31*D23428^2)+('Input Data'!Q$31*D23428)+'Simulated Dyno'!Q$31</f>
        <v>1.3372722445295426</v>
      </c>
      <c r="F23428">
        <f t="shared" si="737"/>
        <v>5.4976099136294643E-4</v>
      </c>
    </row>
    <row r="23429" spans="4:6" x14ac:dyDescent="0.2">
      <c r="D23429" s="1">
        <f t="shared" si="738"/>
        <v>35.933499956222484</v>
      </c>
      <c r="E23429">
        <f>('Input Data'!L$31*D23429^6)+('Input Data'!M$31*D23429^5)+('Input Data'!N$31*D23429^4)+('Input Data'!O$31*D23429^3)+('Input Data'!P$31*D23429^2)+('Input Data'!Q$31*D23429)+'Simulated Dyno'!Q$31</f>
        <v>1.3378222032971134</v>
      </c>
      <c r="F23429">
        <f t="shared" si="737"/>
        <v>5.4995876757080175E-4</v>
      </c>
    </row>
    <row r="23430" spans="4:6" x14ac:dyDescent="0.2">
      <c r="D23430" s="1">
        <f t="shared" si="738"/>
        <v>35.935033937010367</v>
      </c>
      <c r="E23430">
        <f>('Input Data'!L$31*D23430^6)+('Input Data'!M$31*D23430^5)+('Input Data'!N$31*D23430^4)+('Input Data'!O$31*D23430^3)+('Input Data'!P$31*D23430^2)+('Input Data'!Q$31*D23430)+'Simulated Dyno'!Q$31</f>
        <v>1.338372359896651</v>
      </c>
      <c r="F23430">
        <f t="shared" si="737"/>
        <v>5.5015659953761009E-4</v>
      </c>
    </row>
    <row r="23431" spans="4:6" x14ac:dyDescent="0.2">
      <c r="D23431" s="1">
        <f t="shared" si="738"/>
        <v>35.93656791779825</v>
      </c>
      <c r="E23431">
        <f>('Input Data'!L$31*D23431^6)+('Input Data'!M$31*D23431^5)+('Input Data'!N$31*D23431^4)+('Input Data'!O$31*D23431^3)+('Input Data'!P$31*D23431^2)+('Input Data'!Q$31*D23431)+'Simulated Dyno'!Q$31</f>
        <v>1.3389227143839149</v>
      </c>
      <c r="F23431">
        <f t="shared" si="737"/>
        <v>5.5035448726381553E-4</v>
      </c>
    </row>
    <row r="23432" spans="4:6" x14ac:dyDescent="0.2">
      <c r="D23432" s="1">
        <f t="shared" si="738"/>
        <v>35.938101898586133</v>
      </c>
      <c r="E23432">
        <f>('Input Data'!L$31*D23432^6)+('Input Data'!M$31*D23432^5)+('Input Data'!N$31*D23432^4)+('Input Data'!O$31*D23432^3)+('Input Data'!P$31*D23432^2)+('Input Data'!Q$31*D23432)+'Simulated Dyno'!Q$31</f>
        <v>1.3394732668146809</v>
      </c>
      <c r="F23432">
        <f t="shared" si="737"/>
        <v>5.5055243076607141E-4</v>
      </c>
    </row>
    <row r="23433" spans="4:6" x14ac:dyDescent="0.2">
      <c r="D23433" s="1">
        <f t="shared" si="738"/>
        <v>35.939635879374016</v>
      </c>
      <c r="E23433">
        <f>('Input Data'!L$31*D23433^6)+('Input Data'!M$31*D23433^5)+('Input Data'!N$31*D23433^4)+('Input Data'!O$31*D23433^3)+('Input Data'!P$31*D23433^2)+('Input Data'!Q$31*D23433)+'Simulated Dyno'!Q$31</f>
        <v>1.3400240172447246</v>
      </c>
      <c r="F23433">
        <f t="shared" si="737"/>
        <v>5.507504300437116E-4</v>
      </c>
    </row>
    <row r="23434" spans="4:6" x14ac:dyDescent="0.2">
      <c r="D23434" s="1">
        <f t="shared" si="738"/>
        <v>35.941169860161899</v>
      </c>
      <c r="E23434">
        <f>('Input Data'!L$31*D23434^6)+('Input Data'!M$31*D23434^5)+('Input Data'!N$31*D23434^4)+('Input Data'!O$31*D23434^3)+('Input Data'!P$31*D23434^2)+('Input Data'!Q$31*D23434)+'Simulated Dyno'!Q$31</f>
        <v>1.340574965729842</v>
      </c>
      <c r="F23434">
        <f t="shared" si="737"/>
        <v>5.5094848511738626E-4</v>
      </c>
    </row>
    <row r="23435" spans="4:6" x14ac:dyDescent="0.2">
      <c r="D23435" s="1">
        <f t="shared" si="738"/>
        <v>35.942703840949783</v>
      </c>
      <c r="E23435">
        <f>('Input Data'!L$31*D23435^6)+('Input Data'!M$31*D23435^5)+('Input Data'!N$31*D23435^4)+('Input Data'!O$31*D23435^3)+('Input Data'!P$31*D23435^2)+('Input Data'!Q$31*D23435)+'Simulated Dyno'!Q$31</f>
        <v>1.3411261123258487</v>
      </c>
      <c r="F23435">
        <f t="shared" si="737"/>
        <v>5.5114659600663529E-4</v>
      </c>
    </row>
    <row r="23436" spans="4:6" x14ac:dyDescent="0.2">
      <c r="D23436" s="1">
        <f t="shared" si="738"/>
        <v>35.944237821737666</v>
      </c>
      <c r="E23436">
        <f>('Input Data'!L$31*D23436^6)+('Input Data'!M$31*D23436^5)+('Input Data'!N$31*D23436^4)+('Input Data'!O$31*D23436^3)+('Input Data'!P$31*D23436^2)+('Input Data'!Q$31*D23436)+'Simulated Dyno'!Q$31</f>
        <v>1.3416774570885537</v>
      </c>
      <c r="F23436">
        <f t="shared" si="737"/>
        <v>5.5134476270501942E-4</v>
      </c>
    </row>
    <row r="23437" spans="4:6" x14ac:dyDescent="0.2">
      <c r="D23437" s="1">
        <f t="shared" si="738"/>
        <v>35.945771802525549</v>
      </c>
      <c r="E23437">
        <f>('Input Data'!L$31*D23437^6)+('Input Data'!M$31*D23437^5)+('Input Data'!N$31*D23437^4)+('Input Data'!O$31*D23437^3)+('Input Data'!P$31*D23437^2)+('Input Data'!Q$31*D23437)+'Simulated Dyno'!Q$31</f>
        <v>1.34222900007378</v>
      </c>
      <c r="F23437">
        <f t="shared" ref="F23437:F23500" si="739">E23437-E23436</f>
        <v>5.515429852263054E-4</v>
      </c>
    </row>
    <row r="23438" spans="4:6" x14ac:dyDescent="0.2">
      <c r="D23438" s="1">
        <f t="shared" si="738"/>
        <v>35.947305783313432</v>
      </c>
      <c r="E23438">
        <f>('Input Data'!L$31*D23438^6)+('Input Data'!M$31*D23438^5)+('Input Data'!N$31*D23438^4)+('Input Data'!O$31*D23438^3)+('Input Data'!P$31*D23438^2)+('Input Data'!Q$31*D23438)+'Simulated Dyno'!Q$31</f>
        <v>1.3427807413373751</v>
      </c>
      <c r="F23438">
        <f t="shared" si="739"/>
        <v>5.517412635951402E-4</v>
      </c>
    </row>
    <row r="23439" spans="4:6" x14ac:dyDescent="0.2">
      <c r="D23439" s="1">
        <f t="shared" si="738"/>
        <v>35.948839764101315</v>
      </c>
      <c r="E23439">
        <f>('Input Data'!L$31*D23439^6)+('Input Data'!M$31*D23439^5)+('Input Data'!N$31*D23439^4)+('Input Data'!O$31*D23439^3)+('Input Data'!P$31*D23439^2)+('Input Data'!Q$31*D23439)+'Simulated Dyno'!Q$31</f>
        <v>1.3433326809351904</v>
      </c>
      <c r="F23439">
        <f t="shared" si="739"/>
        <v>5.5193959781529855E-4</v>
      </c>
    </row>
    <row r="23440" spans="4:6" x14ac:dyDescent="0.2">
      <c r="D23440" s="1">
        <f t="shared" si="738"/>
        <v>35.950373744889198</v>
      </c>
      <c r="E23440">
        <f>('Input Data'!L$31*D23440^6)+('Input Data'!M$31*D23440^5)+('Input Data'!N$31*D23440^4)+('Input Data'!O$31*D23440^3)+('Input Data'!P$31*D23440^2)+('Input Data'!Q$31*D23440)+'Simulated Dyno'!Q$31</f>
        <v>1.3438848189230843</v>
      </c>
      <c r="F23440">
        <f t="shared" si="739"/>
        <v>5.5213798789388591E-4</v>
      </c>
    </row>
    <row r="23441" spans="4:6" x14ac:dyDescent="0.2">
      <c r="D23441" s="1">
        <f t="shared" si="738"/>
        <v>35.951907725677081</v>
      </c>
      <c r="E23441">
        <f>('Input Data'!L$31*D23441^6)+('Input Data'!M$31*D23441^5)+('Input Data'!N$31*D23441^4)+('Input Data'!O$31*D23441^3)+('Input Data'!P$31*D23441^2)+('Input Data'!Q$31*D23441)+'Simulated Dyno'!Q$31</f>
        <v>1.3444371553569512</v>
      </c>
      <c r="F23441">
        <f t="shared" si="739"/>
        <v>5.5233643386687348E-4</v>
      </c>
    </row>
    <row r="23442" spans="4:6" x14ac:dyDescent="0.2">
      <c r="D23442" s="1">
        <f t="shared" si="738"/>
        <v>35.953441706464965</v>
      </c>
      <c r="E23442">
        <f>('Input Data'!L$31*D23442^6)+('Input Data'!M$31*D23442^5)+('Input Data'!N$31*D23442^4)+('Input Data'!O$31*D23442^3)+('Input Data'!P$31*D23442^2)+('Input Data'!Q$31*D23442)+'Simulated Dyno'!Q$31</f>
        <v>1.3449896902926448</v>
      </c>
      <c r="F23442">
        <f t="shared" si="739"/>
        <v>5.5253493569362711E-4</v>
      </c>
    </row>
    <row r="23443" spans="4:6" x14ac:dyDescent="0.2">
      <c r="D23443" s="1">
        <f t="shared" si="738"/>
        <v>35.954975687252848</v>
      </c>
      <c r="E23443">
        <f>('Input Data'!L$31*D23443^6)+('Input Data'!M$31*D23443^5)+('Input Data'!N$31*D23443^4)+('Input Data'!O$31*D23443^3)+('Input Data'!P$31*D23443^2)+('Input Data'!Q$31*D23443)+'Simulated Dyno'!Q$31</f>
        <v>1.3455424237860854</v>
      </c>
      <c r="F23443">
        <f t="shared" si="739"/>
        <v>5.5273349344053813E-4</v>
      </c>
    </row>
    <row r="23444" spans="4:6" x14ac:dyDescent="0.2">
      <c r="D23444" s="1">
        <f t="shared" si="738"/>
        <v>35.956509668040731</v>
      </c>
      <c r="E23444">
        <f>('Input Data'!L$31*D23444^6)+('Input Data'!M$31*D23444^5)+('Input Data'!N$31*D23444^4)+('Input Data'!O$31*D23444^3)+('Input Data'!P$31*D23444^2)+('Input Data'!Q$31*D23444)+'Simulated Dyno'!Q$31</f>
        <v>1.3460953558931659</v>
      </c>
      <c r="F23444">
        <f t="shared" si="739"/>
        <v>5.529321070805171E-4</v>
      </c>
    </row>
    <row r="23445" spans="4:6" x14ac:dyDescent="0.2">
      <c r="D23445" s="1">
        <f t="shared" si="738"/>
        <v>35.958043648828614</v>
      </c>
      <c r="E23445">
        <f>('Input Data'!L$31*D23445^6)+('Input Data'!M$31*D23445^5)+('Input Data'!N$31*D23445^4)+('Input Data'!O$31*D23445^3)+('Input Data'!P$31*D23445^2)+('Input Data'!Q$31*D23445)+'Simulated Dyno'!Q$31</f>
        <v>1.3466484866698216</v>
      </c>
      <c r="F23445">
        <f t="shared" si="739"/>
        <v>5.531307766557525E-4</v>
      </c>
    </row>
    <row r="23446" spans="4:6" x14ac:dyDescent="0.2">
      <c r="D23446" s="1">
        <f t="shared" si="738"/>
        <v>35.959577629616497</v>
      </c>
      <c r="E23446">
        <f>('Input Data'!L$31*D23446^6)+('Input Data'!M$31*D23446^5)+('Input Data'!N$31*D23446^4)+('Input Data'!O$31*D23446^3)+('Input Data'!P$31*D23446^2)+('Input Data'!Q$31*D23446)+'Simulated Dyno'!Q$31</f>
        <v>1.3472018161719908</v>
      </c>
      <c r="F23446">
        <f t="shared" si="739"/>
        <v>5.533295021691309E-4</v>
      </c>
    </row>
    <row r="23447" spans="4:6" x14ac:dyDescent="0.2">
      <c r="D23447" s="1">
        <f t="shared" si="738"/>
        <v>35.96111161040438</v>
      </c>
      <c r="E23447">
        <f>('Input Data'!L$31*D23447^6)+('Input Data'!M$31*D23447^5)+('Input Data'!N$31*D23447^4)+('Input Data'!O$31*D23447^3)+('Input Data'!P$31*D23447^2)+('Input Data'!Q$31*D23447)+'Simulated Dyno'!Q$31</f>
        <v>1.3477553444555799</v>
      </c>
      <c r="F23447">
        <f t="shared" si="739"/>
        <v>5.5352828358912198E-4</v>
      </c>
    </row>
    <row r="23448" spans="4:6" x14ac:dyDescent="0.2">
      <c r="D23448" s="1">
        <f t="shared" si="738"/>
        <v>35.962645591192263</v>
      </c>
      <c r="E23448">
        <f>('Input Data'!L$31*D23448^6)+('Input Data'!M$31*D23448^5)+('Input Data'!N$31*D23448^4)+('Input Data'!O$31*D23448^3)+('Input Data'!P$31*D23448^2)+('Input Data'!Q$31*D23448)+'Simulated Dyno'!Q$31</f>
        <v>1.3483090715765818</v>
      </c>
      <c r="F23448">
        <f t="shared" si="739"/>
        <v>5.5372712100187904E-4</v>
      </c>
    </row>
    <row r="23449" spans="4:6" x14ac:dyDescent="0.2">
      <c r="D23449" s="1">
        <f t="shared" si="738"/>
        <v>35.964179571980146</v>
      </c>
      <c r="E23449">
        <f>('Input Data'!L$31*D23449^6)+('Input Data'!M$31*D23449^5)+('Input Data'!N$31*D23449^4)+('Input Data'!O$31*D23449^3)+('Input Data'!P$31*D23449^2)+('Input Data'!Q$31*D23449)+'Simulated Dyno'!Q$31</f>
        <v>1.3488629975909536</v>
      </c>
      <c r="F23449">
        <f t="shared" si="739"/>
        <v>5.5392601437187494E-4</v>
      </c>
    </row>
    <row r="23450" spans="4:6" x14ac:dyDescent="0.2">
      <c r="D23450" s="1">
        <f t="shared" si="738"/>
        <v>35.96571355276803</v>
      </c>
      <c r="E23450">
        <f>('Input Data'!L$31*D23450^6)+('Input Data'!M$31*D23450^5)+('Input Data'!N$31*D23450^4)+('Input Data'!O$31*D23450^3)+('Input Data'!P$31*D23450^2)+('Input Data'!Q$31*D23450)+'Simulated Dyno'!Q$31</f>
        <v>1.3494171225546596</v>
      </c>
      <c r="F23450">
        <f t="shared" si="739"/>
        <v>5.5412496370599307E-4</v>
      </c>
    </row>
    <row r="23451" spans="4:6" x14ac:dyDescent="0.2">
      <c r="D23451" s="1">
        <f t="shared" si="738"/>
        <v>35.967247533555913</v>
      </c>
      <c r="E23451">
        <f>('Input Data'!L$31*D23451^6)+('Input Data'!M$31*D23451^5)+('Input Data'!N$31*D23451^4)+('Input Data'!O$31*D23451^3)+('Input Data'!P$31*D23451^2)+('Input Data'!Q$31*D23451)+'Simulated Dyno'!Q$31</f>
        <v>1.3499714465236934</v>
      </c>
      <c r="F23451">
        <f t="shared" si="739"/>
        <v>5.5432396903376535E-4</v>
      </c>
    </row>
    <row r="23452" spans="4:6" x14ac:dyDescent="0.2">
      <c r="D23452" s="1">
        <f t="shared" si="738"/>
        <v>35.968781514343796</v>
      </c>
      <c r="E23452">
        <f>('Input Data'!L$31*D23452^6)+('Input Data'!M$31*D23452^5)+('Input Data'!N$31*D23452^4)+('Input Data'!O$31*D23452^3)+('Input Data'!P$31*D23452^2)+('Input Data'!Q$31*D23452)+'Simulated Dyno'!Q$31</f>
        <v>1.3505259695540623</v>
      </c>
      <c r="F23452">
        <f t="shared" si="739"/>
        <v>5.5452303036895856E-4</v>
      </c>
    </row>
    <row r="23453" spans="4:6" x14ac:dyDescent="0.2">
      <c r="D23453" s="1">
        <f t="shared" si="738"/>
        <v>35.970315495131679</v>
      </c>
      <c r="E23453">
        <f>('Input Data'!L$31*D23453^6)+('Input Data'!M$31*D23453^5)+('Input Data'!N$31*D23453^4)+('Input Data'!O$31*D23453^3)+('Input Data'!P$31*D23453^2)+('Input Data'!Q$31*D23453)+'Simulated Dyno'!Q$31</f>
        <v>1.3510806917017824</v>
      </c>
      <c r="F23453">
        <f t="shared" si="739"/>
        <v>5.5472214772001038E-4</v>
      </c>
    </row>
    <row r="23454" spans="4:6" x14ac:dyDescent="0.2">
      <c r="D23454" s="1">
        <f t="shared" si="738"/>
        <v>35.971849475919562</v>
      </c>
      <c r="E23454">
        <f>('Input Data'!L$31*D23454^6)+('Input Data'!M$31*D23454^5)+('Input Data'!N$31*D23454^4)+('Input Data'!O$31*D23454^3)+('Input Data'!P$31*D23454^2)+('Input Data'!Q$31*D23454)+'Simulated Dyno'!Q$31</f>
        <v>1.3516356130228451</v>
      </c>
      <c r="F23454">
        <f t="shared" si="739"/>
        <v>5.5492132106271796E-4</v>
      </c>
    </row>
    <row r="23455" spans="4:6" x14ac:dyDescent="0.2">
      <c r="D23455" s="1">
        <f t="shared" si="738"/>
        <v>35.973383456707445</v>
      </c>
      <c r="E23455">
        <f>('Input Data'!L$31*D23455^6)+('Input Data'!M$31*D23455^5)+('Input Data'!N$31*D23455^4)+('Input Data'!O$31*D23455^3)+('Input Data'!P$31*D23455^2)+('Input Data'!Q$31*D23455)+'Simulated Dyno'!Q$31</f>
        <v>1.3521907335733327</v>
      </c>
      <c r="F23455">
        <f t="shared" si="739"/>
        <v>5.551205504876755E-4</v>
      </c>
    </row>
    <row r="23456" spans="4:6" x14ac:dyDescent="0.2">
      <c r="D23456" s="1">
        <f t="shared" si="738"/>
        <v>35.974917437495328</v>
      </c>
      <c r="E23456">
        <f>('Input Data'!L$31*D23456^6)+('Input Data'!M$31*D23456^5)+('Input Data'!N$31*D23456^4)+('Input Data'!O$31*D23456^3)+('Input Data'!P$31*D23456^2)+('Input Data'!Q$31*D23456)+'Simulated Dyno'!Q$31</f>
        <v>1.3527460534092659</v>
      </c>
      <c r="F23456">
        <f t="shared" si="739"/>
        <v>5.5531983593315459E-4</v>
      </c>
    </row>
    <row r="23457" spans="4:6" x14ac:dyDescent="0.2">
      <c r="D23457" s="1">
        <f t="shared" si="738"/>
        <v>35.976451418283212</v>
      </c>
      <c r="E23457">
        <f>('Input Data'!L$31*D23457^6)+('Input Data'!M$31*D23457^5)+('Input Data'!N$31*D23457^4)+('Input Data'!O$31*D23457^3)+('Input Data'!P$31*D23457^2)+('Input Data'!Q$31*D23457)+'Simulated Dyno'!Q$31</f>
        <v>1.3533015725866975</v>
      </c>
      <c r="F23457">
        <f t="shared" si="739"/>
        <v>5.5551917743157375E-4</v>
      </c>
    </row>
    <row r="23458" spans="4:6" x14ac:dyDescent="0.2">
      <c r="D23458" s="1">
        <f t="shared" si="738"/>
        <v>35.977985399071095</v>
      </c>
      <c r="E23458">
        <f>('Input Data'!L$31*D23458^6)+('Input Data'!M$31*D23458^5)+('Input Data'!N$31*D23458^4)+('Input Data'!O$31*D23458^3)+('Input Data'!P$31*D23458^2)+('Input Data'!Q$31*D23458)+'Simulated Dyno'!Q$31</f>
        <v>1.3538572911616964</v>
      </c>
      <c r="F23458">
        <f t="shared" si="739"/>
        <v>5.5571857499892019E-4</v>
      </c>
    </row>
    <row r="23459" spans="4:6" x14ac:dyDescent="0.2">
      <c r="D23459" s="1">
        <f t="shared" si="738"/>
        <v>35.979519379858978</v>
      </c>
      <c r="E23459">
        <f>('Input Data'!L$31*D23459^6)+('Input Data'!M$31*D23459^5)+('Input Data'!N$31*D23459^4)+('Input Data'!O$31*D23459^3)+('Input Data'!P$31*D23459^2)+('Input Data'!Q$31*D23459)+'Simulated Dyno'!Q$31</f>
        <v>1.3544132091903565</v>
      </c>
      <c r="F23459">
        <f t="shared" si="739"/>
        <v>5.559180286600629E-4</v>
      </c>
    </row>
    <row r="23460" spans="4:6" x14ac:dyDescent="0.2">
      <c r="D23460" s="1">
        <f t="shared" si="738"/>
        <v>35.981053360646861</v>
      </c>
      <c r="E23460">
        <f>('Input Data'!L$31*D23460^6)+('Input Data'!M$31*D23460^5)+('Input Data'!N$31*D23460^4)+('Input Data'!O$31*D23460^3)+('Input Data'!P$31*D23460^2)+('Input Data'!Q$31*D23460)+'Simulated Dyno'!Q$31</f>
        <v>1.3549693267287646</v>
      </c>
      <c r="F23460">
        <f t="shared" si="739"/>
        <v>5.5611753840811851E-4</v>
      </c>
    </row>
    <row r="23461" spans="4:6" x14ac:dyDescent="0.2">
      <c r="D23461" s="1">
        <f t="shared" si="738"/>
        <v>35.982587341434744</v>
      </c>
      <c r="E23461">
        <f>('Input Data'!L$31*D23461^6)+('Input Data'!M$31*D23461^5)+('Input Data'!N$31*D23461^4)+('Input Data'!O$31*D23461^3)+('Input Data'!P$31*D23461^2)+('Input Data'!Q$31*D23461)+'Simulated Dyno'!Q$31</f>
        <v>1.3555256438330214</v>
      </c>
      <c r="F23461">
        <f t="shared" si="739"/>
        <v>5.5631710425685377E-4</v>
      </c>
    </row>
    <row r="23462" spans="4:6" x14ac:dyDescent="0.2">
      <c r="D23462" s="1">
        <f t="shared" si="738"/>
        <v>35.984121322222627</v>
      </c>
      <c r="E23462">
        <f>('Input Data'!L$31*D23462^6)+('Input Data'!M$31*D23462^5)+('Input Data'!N$31*D23462^4)+('Input Data'!O$31*D23462^3)+('Input Data'!P$31*D23462^2)+('Input Data'!Q$31*D23462)+'Simulated Dyno'!Q$31</f>
        <v>1.3560821605592386</v>
      </c>
      <c r="F23462">
        <f t="shared" si="739"/>
        <v>5.5651672621714887E-4</v>
      </c>
    </row>
    <row r="23463" spans="4:6" x14ac:dyDescent="0.2">
      <c r="D23463" s="1">
        <f t="shared" si="738"/>
        <v>35.98565530301051</v>
      </c>
      <c r="E23463">
        <f>('Input Data'!L$31*D23463^6)+('Input Data'!M$31*D23463^5)+('Input Data'!N$31*D23463^4)+('Input Data'!O$31*D23463^3)+('Input Data'!P$31*D23463^2)+('Input Data'!Q$31*D23463)+'Simulated Dyno'!Q$31</f>
        <v>1.356638876963558</v>
      </c>
      <c r="F23463">
        <f t="shared" si="739"/>
        <v>5.5671640431942393E-4</v>
      </c>
    </row>
    <row r="23464" spans="4:6" x14ac:dyDescent="0.2">
      <c r="D23464" s="1">
        <f t="shared" si="738"/>
        <v>35.987189283798394</v>
      </c>
      <c r="E23464">
        <f>('Input Data'!L$31*D23464^6)+('Input Data'!M$31*D23464^5)+('Input Data'!N$31*D23464^4)+('Input Data'!O$31*D23464^3)+('Input Data'!P$31*D23464^2)+('Input Data'!Q$31*D23464)+'Simulated Dyno'!Q$31</f>
        <v>1.3571957931020946</v>
      </c>
      <c r="F23464">
        <f t="shared" si="739"/>
        <v>5.569161385365895E-4</v>
      </c>
    </row>
    <row r="23465" spans="4:6" x14ac:dyDescent="0.2">
      <c r="D23465" s="1">
        <f t="shared" si="738"/>
        <v>35.988723264586277</v>
      </c>
      <c r="E23465">
        <f>('Input Data'!L$31*D23465^6)+('Input Data'!M$31*D23465^5)+('Input Data'!N$31*D23465^4)+('Input Data'!O$31*D23465^3)+('Input Data'!P$31*D23465^2)+('Input Data'!Q$31*D23465)+'Simulated Dyno'!Q$31</f>
        <v>1.357752909031011</v>
      </c>
      <c r="F23465">
        <f t="shared" si="739"/>
        <v>5.5711592891638517E-4</v>
      </c>
    </row>
    <row r="23466" spans="4:6" x14ac:dyDescent="0.2">
      <c r="D23466" s="1">
        <f t="shared" si="738"/>
        <v>35.99025724537416</v>
      </c>
      <c r="E23466">
        <f>('Input Data'!L$31*D23466^6)+('Input Data'!M$31*D23466^5)+('Input Data'!N$31*D23466^4)+('Input Data'!O$31*D23466^3)+('Input Data'!P$31*D23466^2)+('Input Data'!Q$31*D23466)+'Simulated Dyno'!Q$31</f>
        <v>1.3583102248064676</v>
      </c>
      <c r="F23466">
        <f t="shared" si="739"/>
        <v>5.573157754565905E-4</v>
      </c>
    </row>
    <row r="23467" spans="4:6" x14ac:dyDescent="0.2">
      <c r="D23467" s="1">
        <f t="shared" ref="D23467:D23530" si="740">D23466+B$2</f>
        <v>35.991791226162043</v>
      </c>
      <c r="E23467">
        <f>('Input Data'!L$31*D23467^6)+('Input Data'!M$31*D23467^5)+('Input Data'!N$31*D23467^4)+('Input Data'!O$31*D23467^3)+('Input Data'!P$31*D23467^2)+('Input Data'!Q$31*D23467)+'Simulated Dyno'!Q$31</f>
        <v>1.3588677404846361</v>
      </c>
      <c r="F23467">
        <f t="shared" si="739"/>
        <v>5.5751567816852976E-4</v>
      </c>
    </row>
    <row r="23468" spans="4:6" x14ac:dyDescent="0.2">
      <c r="D23468" s="1">
        <f t="shared" si="740"/>
        <v>35.993325206949926</v>
      </c>
      <c r="E23468">
        <f>('Input Data'!L$31*D23468^6)+('Input Data'!M$31*D23468^5)+('Input Data'!N$31*D23468^4)+('Input Data'!O$31*D23468^3)+('Input Data'!P$31*D23468^2)+('Input Data'!Q$31*D23468)+'Simulated Dyno'!Q$31</f>
        <v>1.3594254561217132</v>
      </c>
      <c r="F23468">
        <f t="shared" si="739"/>
        <v>5.5771563707707195E-4</v>
      </c>
    </row>
    <row r="23469" spans="4:6" x14ac:dyDescent="0.2">
      <c r="D23469" s="1">
        <f t="shared" si="740"/>
        <v>35.994859187737809</v>
      </c>
      <c r="E23469">
        <f>('Input Data'!L$31*D23469^6)+('Input Data'!M$31*D23469^5)+('Input Data'!N$31*D23469^4)+('Input Data'!O$31*D23469^3)+('Input Data'!P$31*D23469^2)+('Input Data'!Q$31*D23469)+'Simulated Dyno'!Q$31</f>
        <v>1.3599833717738654</v>
      </c>
      <c r="F23469">
        <f t="shared" si="739"/>
        <v>5.5791565215224104E-4</v>
      </c>
    </row>
    <row r="23470" spans="4:6" x14ac:dyDescent="0.2">
      <c r="D23470" s="1">
        <f t="shared" si="740"/>
        <v>35.996393168525692</v>
      </c>
      <c r="E23470">
        <f>('Input Data'!L$31*D23470^6)+('Input Data'!M$31*D23470^5)+('Input Data'!N$31*D23470^4)+('Input Data'!O$31*D23470^3)+('Input Data'!P$31*D23470^2)+('Input Data'!Q$31*D23470)+'Simulated Dyno'!Q$31</f>
        <v>1.3605414874973074</v>
      </c>
      <c r="F23470">
        <f t="shared" si="739"/>
        <v>5.5811572344199867E-4</v>
      </c>
    </row>
    <row r="23471" spans="4:6" x14ac:dyDescent="0.2">
      <c r="D23471" s="1">
        <f t="shared" si="740"/>
        <v>35.997927149313576</v>
      </c>
      <c r="E23471">
        <f>('Input Data'!L$31*D23471^6)+('Input Data'!M$31*D23471^5)+('Input Data'!N$31*D23471^4)+('Input Data'!O$31*D23471^3)+('Input Data'!P$31*D23471^2)+('Input Data'!Q$31*D23471)+'Simulated Dyno'!Q$31</f>
        <v>1.3610998033482791</v>
      </c>
      <c r="F23471">
        <f t="shared" si="739"/>
        <v>5.5831585097165792E-4</v>
      </c>
    </row>
    <row r="23472" spans="4:6" x14ac:dyDescent="0.2">
      <c r="D23472" s="1">
        <f t="shared" si="740"/>
        <v>35.999461130101459</v>
      </c>
      <c r="E23472">
        <f>('Input Data'!L$31*D23472^6)+('Input Data'!M$31*D23472^5)+('Input Data'!N$31*D23472^4)+('Input Data'!O$31*D23472^3)+('Input Data'!P$31*D23472^2)+('Input Data'!Q$31*D23472)+'Simulated Dyno'!Q$31</f>
        <v>1.3616583193829817</v>
      </c>
      <c r="F23472">
        <f t="shared" si="739"/>
        <v>5.5851603470258304E-4</v>
      </c>
    </row>
    <row r="23473" spans="4:6" x14ac:dyDescent="0.2">
      <c r="D23473" s="1">
        <f t="shared" si="740"/>
        <v>36.000995110889342</v>
      </c>
      <c r="E23473">
        <f>('Input Data'!L$31*D23473^6)+('Input Data'!M$31*D23473^5)+('Input Data'!N$31*D23473^4)+('Input Data'!O$31*D23473^3)+('Input Data'!P$31*D23473^2)+('Input Data'!Q$31*D23473)+'Simulated Dyno'!Q$31</f>
        <v>1.3622170356576802</v>
      </c>
      <c r="F23473">
        <f t="shared" si="739"/>
        <v>5.5871627469850083E-4</v>
      </c>
    </row>
    <row r="23474" spans="4:6" x14ac:dyDescent="0.2">
      <c r="D23474" s="1">
        <f t="shared" si="740"/>
        <v>36.002529091677225</v>
      </c>
      <c r="E23474">
        <f>('Input Data'!L$31*D23474^6)+('Input Data'!M$31*D23474^5)+('Input Data'!N$31*D23474^4)+('Input Data'!O$31*D23474^3)+('Input Data'!P$31*D23474^2)+('Input Data'!Q$31*D23474)+'Simulated Dyno'!Q$31</f>
        <v>1.3627759522286123</v>
      </c>
      <c r="F23474">
        <f t="shared" si="739"/>
        <v>5.5891657093209979E-4</v>
      </c>
    </row>
    <row r="23475" spans="4:6" x14ac:dyDescent="0.2">
      <c r="D23475" s="1">
        <f t="shared" si="740"/>
        <v>36.004063072465108</v>
      </c>
      <c r="E23475">
        <f>('Input Data'!L$31*D23475^6)+('Input Data'!M$31*D23475^5)+('Input Data'!N$31*D23475^4)+('Input Data'!O$31*D23475^3)+('Input Data'!P$31*D23475^2)+('Input Data'!Q$31*D23475)+'Simulated Dyno'!Q$31</f>
        <v>1.3633350691520509</v>
      </c>
      <c r="F23475">
        <f t="shared" si="739"/>
        <v>5.5911692343868502E-4</v>
      </c>
    </row>
    <row r="23476" spans="4:6" x14ac:dyDescent="0.2">
      <c r="D23476" s="1">
        <f t="shared" si="740"/>
        <v>36.005597053252991</v>
      </c>
      <c r="E23476">
        <f>('Input Data'!L$31*D23476^6)+('Input Data'!M$31*D23476^5)+('Input Data'!N$31*D23476^4)+('Input Data'!O$31*D23476^3)+('Input Data'!P$31*D23476^2)+('Input Data'!Q$31*D23476)+'Simulated Dyno'!Q$31</f>
        <v>1.3638943864842568</v>
      </c>
      <c r="F23476">
        <f t="shared" si="739"/>
        <v>5.5931733220582203E-4</v>
      </c>
    </row>
    <row r="23477" spans="4:6" x14ac:dyDescent="0.2">
      <c r="D23477" s="1">
        <f t="shared" si="740"/>
        <v>36.007131034040874</v>
      </c>
      <c r="E23477">
        <f>('Input Data'!L$31*D23477^6)+('Input Data'!M$31*D23477^5)+('Input Data'!N$31*D23477^4)+('Input Data'!O$31*D23477^3)+('Input Data'!P$31*D23477^2)+('Input Data'!Q$31*D23477)+'Simulated Dyno'!Q$31</f>
        <v>1.3644539042815391</v>
      </c>
      <c r="F23477">
        <f t="shared" si="739"/>
        <v>5.5951779728236062E-4</v>
      </c>
    </row>
    <row r="23478" spans="4:6" x14ac:dyDescent="0.2">
      <c r="D23478" s="1">
        <f t="shared" si="740"/>
        <v>36.008665014828757</v>
      </c>
      <c r="E23478">
        <f>('Input Data'!L$31*D23478^6)+('Input Data'!M$31*D23478^5)+('Input Data'!N$31*D23478^4)+('Input Data'!O$31*D23478^3)+('Input Data'!P$31*D23478^2)+('Input Data'!Q$31*D23478)+'Simulated Dyno'!Q$31</f>
        <v>1.3650136226001812</v>
      </c>
      <c r="F23478">
        <f t="shared" si="739"/>
        <v>5.5971831864209953E-4</v>
      </c>
    </row>
    <row r="23479" spans="4:6" x14ac:dyDescent="0.2">
      <c r="D23479" s="1">
        <f t="shared" si="740"/>
        <v>36.010198995616641</v>
      </c>
      <c r="E23479">
        <f>('Input Data'!L$31*D23479^6)+('Input Data'!M$31*D23479^5)+('Input Data'!N$31*D23479^4)+('Input Data'!O$31*D23479^3)+('Input Data'!P$31*D23479^2)+('Input Data'!Q$31*D23479)+'Simulated Dyno'!Q$31</f>
        <v>1.3655735414964885</v>
      </c>
      <c r="F23479">
        <f t="shared" si="739"/>
        <v>5.5991889630724323E-4</v>
      </c>
    </row>
    <row r="23480" spans="4:6" x14ac:dyDescent="0.2">
      <c r="D23480" s="1">
        <f t="shared" si="740"/>
        <v>36.011732976404524</v>
      </c>
      <c r="E23480">
        <f>('Input Data'!L$31*D23480^6)+('Input Data'!M$31*D23480^5)+('Input Data'!N$31*D23480^4)+('Input Data'!O$31*D23480^3)+('Input Data'!P$31*D23480^2)+('Input Data'!Q$31*D23480)+'Simulated Dyno'!Q$31</f>
        <v>1.3661336610267911</v>
      </c>
      <c r="F23480">
        <f t="shared" si="739"/>
        <v>5.6011953030266071E-4</v>
      </c>
    </row>
    <row r="23481" spans="4:6" x14ac:dyDescent="0.2">
      <c r="D23481" s="1">
        <f t="shared" si="740"/>
        <v>36.013266957192407</v>
      </c>
      <c r="E23481">
        <f>('Input Data'!L$31*D23481^6)+('Input Data'!M$31*D23481^5)+('Input Data'!N$31*D23481^4)+('Input Data'!O$31*D23481^3)+('Input Data'!P$31*D23481^2)+('Input Data'!Q$31*D23481)+'Simulated Dyno'!Q$31</f>
        <v>1.3666939812474315</v>
      </c>
      <c r="F23481">
        <f t="shared" si="739"/>
        <v>5.6032022064034237E-4</v>
      </c>
    </row>
    <row r="23482" spans="4:6" x14ac:dyDescent="0.2">
      <c r="D23482" s="1">
        <f t="shared" si="740"/>
        <v>36.01480093798029</v>
      </c>
      <c r="E23482">
        <f>('Input Data'!L$31*D23482^6)+('Input Data'!M$31*D23482^5)+('Input Data'!N$31*D23482^4)+('Input Data'!O$31*D23482^3)+('Input Data'!P$31*D23482^2)+('Input Data'!Q$31*D23482)+'Simulated Dyno'!Q$31</f>
        <v>1.3672545022147289</v>
      </c>
      <c r="F23482">
        <f t="shared" si="739"/>
        <v>5.6052096729741763E-4</v>
      </c>
    </row>
    <row r="23483" spans="4:6" x14ac:dyDescent="0.2">
      <c r="D23483" s="1">
        <f t="shared" si="740"/>
        <v>36.016334918768173</v>
      </c>
      <c r="E23483">
        <f>('Input Data'!L$31*D23483^6)+('Input Data'!M$31*D23483^5)+('Input Data'!N$31*D23483^4)+('Input Data'!O$31*D23483^3)+('Input Data'!P$31*D23483^2)+('Input Data'!Q$31*D23483)+'Simulated Dyno'!Q$31</f>
        <v>1.3678152239850687</v>
      </c>
      <c r="F23483">
        <f t="shared" si="739"/>
        <v>5.6072177033983372E-4</v>
      </c>
    </row>
    <row r="23484" spans="4:6" x14ac:dyDescent="0.2">
      <c r="D23484" s="1">
        <f t="shared" si="740"/>
        <v>36.017868899556056</v>
      </c>
      <c r="E23484">
        <f>('Input Data'!L$31*D23484^6)+('Input Data'!M$31*D23484^5)+('Input Data'!N$31*D23484^4)+('Input Data'!O$31*D23484^3)+('Input Data'!P$31*D23484^2)+('Input Data'!Q$31*D23484)+'Simulated Dyno'!Q$31</f>
        <v>1.3683761466148003</v>
      </c>
      <c r="F23484">
        <f t="shared" si="739"/>
        <v>5.6092262973161944E-4</v>
      </c>
    </row>
    <row r="23485" spans="4:6" x14ac:dyDescent="0.2">
      <c r="D23485" s="1">
        <f t="shared" si="740"/>
        <v>36.019402880343939</v>
      </c>
      <c r="E23485">
        <f>('Input Data'!L$31*D23485^6)+('Input Data'!M$31*D23485^5)+('Input Data'!N$31*D23485^4)+('Input Data'!O$31*D23485^3)+('Input Data'!P$31*D23485^2)+('Input Data'!Q$31*D23485)+'Simulated Dyno'!Q$31</f>
        <v>1.3689372701603109</v>
      </c>
      <c r="F23485">
        <f t="shared" si="739"/>
        <v>5.6112354551052235E-4</v>
      </c>
    </row>
    <row r="23486" spans="4:6" x14ac:dyDescent="0.2">
      <c r="D23486" s="1">
        <f t="shared" si="740"/>
        <v>36.020936861131823</v>
      </c>
      <c r="E23486">
        <f>('Input Data'!L$31*D23486^6)+('Input Data'!M$31*D23486^5)+('Input Data'!N$31*D23486^4)+('Input Data'!O$31*D23486^3)+('Input Data'!P$31*D23486^2)+('Input Data'!Q$31*D23486)+'Simulated Dyno'!Q$31</f>
        <v>1.3694985946779743</v>
      </c>
      <c r="F23486">
        <f t="shared" si="739"/>
        <v>5.6132451766344182E-4</v>
      </c>
    </row>
    <row r="23487" spans="4:6" x14ac:dyDescent="0.2">
      <c r="D23487" s="1">
        <f t="shared" si="740"/>
        <v>36.022470841919706</v>
      </c>
      <c r="E23487">
        <f>('Input Data'!L$31*D23487^6)+('Input Data'!M$31*D23487^5)+('Input Data'!N$31*D23487^4)+('Input Data'!O$31*D23487^3)+('Input Data'!P$31*D23487^2)+('Input Data'!Q$31*D23487)+'Simulated Dyno'!Q$31</f>
        <v>1.3700601202242135</v>
      </c>
      <c r="F23487">
        <f t="shared" si="739"/>
        <v>5.6152554623922768E-4</v>
      </c>
    </row>
    <row r="23488" spans="4:6" x14ac:dyDescent="0.2">
      <c r="D23488" s="1">
        <f t="shared" si="740"/>
        <v>36.024004822707589</v>
      </c>
      <c r="E23488">
        <f>('Input Data'!L$31*D23488^6)+('Input Data'!M$31*D23488^5)+('Input Data'!N$31*D23488^4)+('Input Data'!O$31*D23488^3)+('Input Data'!P$31*D23488^2)+('Input Data'!Q$31*D23488)+'Simulated Dyno'!Q$31</f>
        <v>1.3706218468554314</v>
      </c>
      <c r="F23488">
        <f t="shared" si="739"/>
        <v>5.617266312178959E-4</v>
      </c>
    </row>
    <row r="23489" spans="4:6" x14ac:dyDescent="0.2">
      <c r="D23489" s="1">
        <f t="shared" si="740"/>
        <v>36.025538803495472</v>
      </c>
      <c r="E23489">
        <f>('Input Data'!L$31*D23489^6)+('Input Data'!M$31*D23489^5)+('Input Data'!N$31*D23489^4)+('Input Data'!O$31*D23489^3)+('Input Data'!P$31*D23489^2)+('Input Data'!Q$31*D23489)+'Simulated Dyno'!Q$31</f>
        <v>1.3711837746280482</v>
      </c>
      <c r="F23489">
        <f t="shared" si="739"/>
        <v>5.6192777261676596E-4</v>
      </c>
    </row>
    <row r="23490" spans="4:6" x14ac:dyDescent="0.2">
      <c r="D23490" s="1">
        <f t="shared" si="740"/>
        <v>36.027072784283355</v>
      </c>
      <c r="E23490">
        <f>('Input Data'!L$31*D23490^6)+('Input Data'!M$31*D23490^5)+('Input Data'!N$31*D23490^4)+('Input Data'!O$31*D23490^3)+('Input Data'!P$31*D23490^2)+('Input Data'!Q$31*D23490)+'Simulated Dyno'!Q$31</f>
        <v>1.3717459035985169</v>
      </c>
      <c r="F23490">
        <f t="shared" si="739"/>
        <v>5.6212897046870047E-4</v>
      </c>
    </row>
    <row r="23491" spans="4:6" x14ac:dyDescent="0.2">
      <c r="D23491" s="1">
        <f t="shared" si="740"/>
        <v>36.028606765071238</v>
      </c>
      <c r="E23491">
        <f>('Input Data'!L$31*D23491^6)+('Input Data'!M$31*D23491^5)+('Input Data'!N$31*D23491^4)+('Input Data'!O$31*D23491^3)+('Input Data'!P$31*D23491^2)+('Input Data'!Q$31*D23491)+'Simulated Dyno'!Q$31</f>
        <v>1.3723082338232524</v>
      </c>
      <c r="F23491">
        <f t="shared" si="739"/>
        <v>5.6233022473550776E-4</v>
      </c>
    </row>
    <row r="23492" spans="4:6" x14ac:dyDescent="0.2">
      <c r="D23492" s="1">
        <f t="shared" si="740"/>
        <v>36.030140745859121</v>
      </c>
      <c r="E23492">
        <f>('Input Data'!L$31*D23492^6)+('Input Data'!M$31*D23492^5)+('Input Data'!N$31*D23492^4)+('Input Data'!O$31*D23492^3)+('Input Data'!P$31*D23492^2)+('Input Data'!Q$31*D23492)+'Simulated Dyno'!Q$31</f>
        <v>1.3728707653587611</v>
      </c>
      <c r="F23492">
        <f t="shared" si="739"/>
        <v>5.6253153550867019E-4</v>
      </c>
    </row>
    <row r="23493" spans="4:6" x14ac:dyDescent="0.2">
      <c r="D23493" s="1">
        <f t="shared" si="740"/>
        <v>36.031674726647005</v>
      </c>
      <c r="E23493">
        <f>('Input Data'!L$31*D23493^6)+('Input Data'!M$31*D23493^5)+('Input Data'!N$31*D23493^4)+('Input Data'!O$31*D23493^3)+('Input Data'!P$31*D23493^2)+('Input Data'!Q$31*D23493)+'Simulated Dyno'!Q$31</f>
        <v>1.3734334982614795</v>
      </c>
      <c r="F23493">
        <f t="shared" si="739"/>
        <v>5.6273290271846577E-4</v>
      </c>
    </row>
    <row r="23494" spans="4:6" x14ac:dyDescent="0.2">
      <c r="D23494" s="1">
        <f t="shared" si="740"/>
        <v>36.033208707434888</v>
      </c>
      <c r="E23494">
        <f>('Input Data'!L$31*D23494^6)+('Input Data'!M$31*D23494^5)+('Input Data'!N$31*D23494^4)+('Input Data'!O$31*D23494^3)+('Input Data'!P$31*D23494^2)+('Input Data'!Q$31*D23494)+'Simulated Dyno'!Q$31</f>
        <v>1.3739964325879008</v>
      </c>
      <c r="F23494">
        <f t="shared" si="739"/>
        <v>5.6293432642129382E-4</v>
      </c>
    </row>
    <row r="23495" spans="4:6" x14ac:dyDescent="0.2">
      <c r="D23495" s="1">
        <f t="shared" si="740"/>
        <v>36.034742688222771</v>
      </c>
      <c r="E23495">
        <f>('Input Data'!L$31*D23495^6)+('Input Data'!M$31*D23495^5)+('Input Data'!N$31*D23495^4)+('Input Data'!O$31*D23495^3)+('Input Data'!P$31*D23495^2)+('Input Data'!Q$31*D23495)+'Simulated Dyno'!Q$31</f>
        <v>1.3745595683945191</v>
      </c>
      <c r="F23495">
        <f t="shared" si="739"/>
        <v>5.6313580661826457E-4</v>
      </c>
    </row>
    <row r="23496" spans="4:6" x14ac:dyDescent="0.2">
      <c r="D23496" s="1">
        <f t="shared" si="740"/>
        <v>36.036276669010654</v>
      </c>
      <c r="E23496">
        <f>('Input Data'!L$31*D23496^6)+('Input Data'!M$31*D23496^5)+('Input Data'!N$31*D23496^4)+('Input Data'!O$31*D23496^3)+('Input Data'!P$31*D23496^2)+('Input Data'!Q$31*D23496)+'Simulated Dyno'!Q$31</f>
        <v>1.3751229057378445</v>
      </c>
      <c r="F23496">
        <f t="shared" si="739"/>
        <v>5.6333734332536523E-4</v>
      </c>
    </row>
    <row r="23497" spans="4:6" x14ac:dyDescent="0.2">
      <c r="D23497" s="1">
        <f t="shared" si="740"/>
        <v>36.037810649798537</v>
      </c>
      <c r="E23497">
        <f>('Input Data'!L$31*D23497^6)+('Input Data'!M$31*D23497^5)+('Input Data'!N$31*D23497^4)+('Input Data'!O$31*D23497^3)+('Input Data'!P$31*D23497^2)+('Input Data'!Q$31*D23497)+'Simulated Dyno'!Q$31</f>
        <v>1.3756864446743771</v>
      </c>
      <c r="F23497">
        <f t="shared" si="739"/>
        <v>5.6353893653260378E-4</v>
      </c>
    </row>
    <row r="23498" spans="4:6" x14ac:dyDescent="0.2">
      <c r="D23498" s="1">
        <f t="shared" si="740"/>
        <v>36.03934463058642</v>
      </c>
      <c r="E23498">
        <f>('Input Data'!L$31*D23498^6)+('Input Data'!M$31*D23498^5)+('Input Data'!N$31*D23498^4)+('Input Data'!O$31*D23498^3)+('Input Data'!P$31*D23498^2)+('Input Data'!Q$31*D23498)+'Simulated Dyno'!Q$31</f>
        <v>1.3762501852606701</v>
      </c>
      <c r="F23498">
        <f t="shared" si="739"/>
        <v>5.6374058629304891E-4</v>
      </c>
    </row>
    <row r="23499" spans="4:6" x14ac:dyDescent="0.2">
      <c r="D23499" s="1">
        <f t="shared" si="740"/>
        <v>36.040878611374303</v>
      </c>
      <c r="E23499">
        <f>('Input Data'!L$31*D23499^6)+('Input Data'!M$31*D23499^5)+('Input Data'!N$31*D23499^4)+('Input Data'!O$31*D23499^3)+('Input Data'!P$31*D23499^2)+('Input Data'!Q$31*D23499)+'Simulated Dyno'!Q$31</f>
        <v>1.3768141275532384</v>
      </c>
      <c r="F23499">
        <f t="shared" si="739"/>
        <v>5.6394229256828687E-4</v>
      </c>
    </row>
    <row r="23500" spans="4:6" x14ac:dyDescent="0.2">
      <c r="D23500" s="1">
        <f t="shared" si="740"/>
        <v>36.042412592162187</v>
      </c>
      <c r="E23500">
        <f>('Input Data'!L$31*D23500^6)+('Input Data'!M$31*D23500^5)+('Input Data'!N$31*D23500^4)+('Input Data'!O$31*D23500^3)+('Input Data'!P$31*D23500^2)+('Input Data'!Q$31*D23500)+'Simulated Dyno'!Q$31</f>
        <v>1.3773782716086589</v>
      </c>
      <c r="F23500">
        <f t="shared" si="739"/>
        <v>5.6414405542049018E-4</v>
      </c>
    </row>
    <row r="23501" spans="4:6" x14ac:dyDescent="0.2">
      <c r="D23501" s="1">
        <f t="shared" si="740"/>
        <v>36.04394657295007</v>
      </c>
      <c r="E23501">
        <f>('Input Data'!L$31*D23501^6)+('Input Data'!M$31*D23501^5)+('Input Data'!N$31*D23501^4)+('Input Data'!O$31*D23501^3)+('Input Data'!P$31*D23501^2)+('Input Data'!Q$31*D23501)+'Simulated Dyno'!Q$31</f>
        <v>1.3779426174834768</v>
      </c>
      <c r="F23501">
        <f t="shared" ref="F23501:F23564" si="741">E23501-E23500</f>
        <v>5.6434587481790643E-4</v>
      </c>
    </row>
    <row r="23502" spans="4:6" x14ac:dyDescent="0.2">
      <c r="D23502" s="1">
        <f t="shared" si="740"/>
        <v>36.045480553737953</v>
      </c>
      <c r="E23502">
        <f>('Input Data'!L$31*D23502^6)+('Input Data'!M$31*D23502^5)+('Input Data'!N$31*D23502^4)+('Input Data'!O$31*D23502^3)+('Input Data'!P$31*D23502^2)+('Input Data'!Q$31*D23502)+'Simulated Dyno'!Q$31</f>
        <v>1.37850716523426</v>
      </c>
      <c r="F23502">
        <f t="shared" si="741"/>
        <v>5.645477507831842E-4</v>
      </c>
    </row>
    <row r="23503" spans="4:6" x14ac:dyDescent="0.2">
      <c r="D23503" s="1">
        <f t="shared" si="740"/>
        <v>36.047014534525836</v>
      </c>
      <c r="E23503">
        <f>('Input Data'!L$31*D23503^6)+('Input Data'!M$31*D23503^5)+('Input Data'!N$31*D23503^4)+('Input Data'!O$31*D23503^3)+('Input Data'!P$31*D23503^2)+('Input Data'!Q$31*D23503)+'Simulated Dyno'!Q$31</f>
        <v>1.3790719149176225</v>
      </c>
      <c r="F23503">
        <f t="shared" si="741"/>
        <v>5.6474968336250875E-4</v>
      </c>
    </row>
    <row r="23504" spans="4:6" x14ac:dyDescent="0.2">
      <c r="D23504" s="1">
        <f t="shared" si="740"/>
        <v>36.048548515313719</v>
      </c>
      <c r="E23504">
        <f>('Input Data'!L$31*D23504^6)+('Input Data'!M$31*D23504^5)+('Input Data'!N$31*D23504^4)+('Input Data'!O$31*D23504^3)+('Input Data'!P$31*D23504^2)+('Input Data'!Q$31*D23504)+'Simulated Dyno'!Q$31</f>
        <v>1.3796368665901366</v>
      </c>
      <c r="F23504">
        <f t="shared" si="741"/>
        <v>5.6495167251413569E-4</v>
      </c>
    </row>
    <row r="23505" spans="4:6" x14ac:dyDescent="0.2">
      <c r="D23505" s="1">
        <f t="shared" si="740"/>
        <v>36.050082496101602</v>
      </c>
      <c r="E23505">
        <f>('Input Data'!L$31*D23505^6)+('Input Data'!M$31*D23505^5)+('Input Data'!N$31*D23505^4)+('Input Data'!O$31*D23505^3)+('Input Data'!P$31*D23505^2)+('Input Data'!Q$31*D23505)+'Simulated Dyno'!Q$31</f>
        <v>1.3802020203084162</v>
      </c>
      <c r="F23505">
        <f t="shared" si="741"/>
        <v>5.6515371827958738E-4</v>
      </c>
    </row>
    <row r="23506" spans="4:6" x14ac:dyDescent="0.2">
      <c r="D23506" s="1">
        <f t="shared" si="740"/>
        <v>36.051616476889485</v>
      </c>
      <c r="E23506">
        <f>('Input Data'!L$31*D23506^6)+('Input Data'!M$31*D23506^5)+('Input Data'!N$31*D23506^4)+('Input Data'!O$31*D23506^3)+('Input Data'!P$31*D23506^2)+('Input Data'!Q$31*D23506)+'Simulated Dyno'!Q$31</f>
        <v>1.3807673761290895</v>
      </c>
      <c r="F23506">
        <f t="shared" si="741"/>
        <v>5.6535582067329671E-4</v>
      </c>
    </row>
    <row r="23507" spans="4:6" x14ac:dyDescent="0.2">
      <c r="D23507" s="1">
        <f t="shared" si="740"/>
        <v>36.053150457677368</v>
      </c>
      <c r="E23507">
        <f>('Input Data'!L$31*D23507^6)+('Input Data'!M$31*D23507^5)+('Input Data'!N$31*D23507^4)+('Input Data'!O$31*D23507^3)+('Input Data'!P$31*D23507^2)+('Input Data'!Q$31*D23507)+'Simulated Dyno'!Q$31</f>
        <v>1.381332934108789</v>
      </c>
      <c r="F23507">
        <f t="shared" si="741"/>
        <v>5.6555797969948252E-4</v>
      </c>
    </row>
    <row r="23508" spans="4:6" x14ac:dyDescent="0.2">
      <c r="D23508" s="1">
        <f t="shared" si="740"/>
        <v>36.054684438465252</v>
      </c>
      <c r="E23508">
        <f>('Input Data'!L$31*D23508^6)+('Input Data'!M$31*D23508^5)+('Input Data'!N$31*D23508^4)+('Input Data'!O$31*D23508^3)+('Input Data'!P$31*D23508^2)+('Input Data'!Q$31*D23508)+'Simulated Dyno'!Q$31</f>
        <v>1.3818986943041449</v>
      </c>
      <c r="F23508">
        <f t="shared" si="741"/>
        <v>5.6576019535592437E-4</v>
      </c>
    </row>
    <row r="23509" spans="4:6" x14ac:dyDescent="0.2">
      <c r="D23509" s="1">
        <f t="shared" si="740"/>
        <v>36.056218419253135</v>
      </c>
      <c r="E23509">
        <f>('Input Data'!L$31*D23509^6)+('Input Data'!M$31*D23509^5)+('Input Data'!N$31*D23509^4)+('Input Data'!O$31*D23509^3)+('Input Data'!P$31*D23509^2)+('Input Data'!Q$31*D23509)+'Simulated Dyno'!Q$31</f>
        <v>1.3824646567718404</v>
      </c>
      <c r="F23509">
        <f t="shared" si="741"/>
        <v>5.6596246769546887E-4</v>
      </c>
    </row>
    <row r="23510" spans="4:6" x14ac:dyDescent="0.2">
      <c r="D23510" s="1">
        <f t="shared" si="740"/>
        <v>36.057752400041018</v>
      </c>
      <c r="E23510">
        <f>('Input Data'!L$31*D23510^6)+('Input Data'!M$31*D23510^5)+('Input Data'!N$31*D23510^4)+('Input Data'!O$31*D23510^3)+('Input Data'!P$31*D23510^2)+('Input Data'!Q$31*D23510)+'Simulated Dyno'!Q$31</f>
        <v>1.3830308215685112</v>
      </c>
      <c r="F23510">
        <f t="shared" si="741"/>
        <v>5.6616479667082054E-4</v>
      </c>
    </row>
    <row r="23511" spans="4:6" x14ac:dyDescent="0.2">
      <c r="D23511" s="1">
        <f t="shared" si="740"/>
        <v>36.059286380828901</v>
      </c>
      <c r="E23511">
        <f>('Input Data'!L$31*D23511^6)+('Input Data'!M$31*D23511^5)+('Input Data'!N$31*D23511^4)+('Input Data'!O$31*D23511^3)+('Input Data'!P$31*D23511^2)+('Input Data'!Q$31*D23511)+'Simulated Dyno'!Q$31</f>
        <v>1.3835971887508558</v>
      </c>
      <c r="F23511">
        <f t="shared" si="741"/>
        <v>5.6636718234459593E-4</v>
      </c>
    </row>
    <row r="23512" spans="4:6" x14ac:dyDescent="0.2">
      <c r="D23512" s="1">
        <f t="shared" si="740"/>
        <v>36.060820361616784</v>
      </c>
      <c r="E23512">
        <f>('Input Data'!L$31*D23512^6)+('Input Data'!M$31*D23512^5)+('Input Data'!N$31*D23512^4)+('Input Data'!O$31*D23512^3)+('Input Data'!P$31*D23512^2)+('Input Data'!Q$31*D23512)+'Simulated Dyno'!Q$31</f>
        <v>1.3841637583755564</v>
      </c>
      <c r="F23512">
        <f t="shared" si="741"/>
        <v>5.6656962470058581E-4</v>
      </c>
    </row>
    <row r="23513" spans="4:6" x14ac:dyDescent="0.2">
      <c r="D23513" s="1">
        <f t="shared" si="740"/>
        <v>36.062354342404667</v>
      </c>
      <c r="E23513">
        <f>('Input Data'!L$31*D23513^6)+('Input Data'!M$31*D23513^5)+('Input Data'!N$31*D23513^4)+('Input Data'!O$31*D23513^3)+('Input Data'!P$31*D23513^2)+('Input Data'!Q$31*D23513)+'Simulated Dyno'!Q$31</f>
        <v>1.3847305304993118</v>
      </c>
      <c r="F23513">
        <f t="shared" si="741"/>
        <v>5.667721237554435E-4</v>
      </c>
    </row>
    <row r="23514" spans="4:6" x14ac:dyDescent="0.2">
      <c r="D23514" s="1">
        <f t="shared" si="740"/>
        <v>36.06388832319255</v>
      </c>
      <c r="E23514">
        <f>('Input Data'!L$31*D23514^6)+('Input Data'!M$31*D23514^5)+('Input Data'!N$31*D23514^4)+('Input Data'!O$31*D23514^3)+('Input Data'!P$31*D23514^2)+('Input Data'!Q$31*D23514)+'Simulated Dyno'!Q$31</f>
        <v>1.3852975051788352</v>
      </c>
      <c r="F23514">
        <f t="shared" si="741"/>
        <v>5.6697467952337988E-4</v>
      </c>
    </row>
    <row r="23515" spans="4:6" x14ac:dyDescent="0.2">
      <c r="D23515" s="1">
        <f t="shared" si="740"/>
        <v>36.065422303980434</v>
      </c>
      <c r="E23515">
        <f>('Input Data'!L$31*D23515^6)+('Input Data'!M$31*D23515^5)+('Input Data'!N$31*D23515^4)+('Input Data'!O$31*D23515^3)+('Input Data'!P$31*D23515^2)+('Input Data'!Q$31*D23515)+'Simulated Dyno'!Q$31</f>
        <v>1.3858646824708569</v>
      </c>
      <c r="F23515">
        <f t="shared" si="741"/>
        <v>5.6717729202171441E-4</v>
      </c>
    </row>
    <row r="23516" spans="4:6" x14ac:dyDescent="0.2">
      <c r="D23516" s="1">
        <f t="shared" si="740"/>
        <v>36.066956284768317</v>
      </c>
      <c r="E23516">
        <f>('Input Data'!L$31*D23516^6)+('Input Data'!M$31*D23516^5)+('Input Data'!N$31*D23516^4)+('Input Data'!O$31*D23516^3)+('Input Data'!P$31*D23516^2)+('Input Data'!Q$31*D23516)+'Simulated Dyno'!Q$31</f>
        <v>1.3864320624321185</v>
      </c>
      <c r="F23516">
        <f t="shared" si="741"/>
        <v>5.6737996126154933E-4</v>
      </c>
    </row>
    <row r="23517" spans="4:6" x14ac:dyDescent="0.2">
      <c r="D23517" s="1">
        <f t="shared" si="740"/>
        <v>36.0684902655562</v>
      </c>
      <c r="E23517">
        <f>('Input Data'!L$31*D23517^6)+('Input Data'!M$31*D23517^5)+('Input Data'!N$31*D23517^4)+('Input Data'!O$31*D23517^3)+('Input Data'!P$31*D23517^2)+('Input Data'!Q$31*D23517)+'Simulated Dyno'!Q$31</f>
        <v>1.3869996451193571</v>
      </c>
      <c r="F23517">
        <f t="shared" si="741"/>
        <v>5.6758268723866578E-4</v>
      </c>
    </row>
    <row r="23518" spans="4:6" x14ac:dyDescent="0.2">
      <c r="D23518" s="1">
        <f t="shared" si="740"/>
        <v>36.070024246344083</v>
      </c>
      <c r="E23518">
        <f>('Input Data'!L$31*D23518^6)+('Input Data'!M$31*D23518^5)+('Input Data'!N$31*D23518^4)+('Input Data'!O$31*D23518^3)+('Input Data'!P$31*D23518^2)+('Input Data'!Q$31*D23518)+'Simulated Dyno'!Q$31</f>
        <v>1.387567430589338</v>
      </c>
      <c r="F23518">
        <f t="shared" si="741"/>
        <v>5.6778546998081936E-4</v>
      </c>
    </row>
    <row r="23519" spans="4:6" x14ac:dyDescent="0.2">
      <c r="D23519" s="1">
        <f t="shared" si="740"/>
        <v>36.071558227131966</v>
      </c>
      <c r="E23519">
        <f>('Input Data'!L$31*D23519^6)+('Input Data'!M$31*D23519^5)+('Input Data'!N$31*D23519^4)+('Input Data'!O$31*D23519^3)+('Input Data'!P$31*D23519^2)+('Input Data'!Q$31*D23519)+'Simulated Dyno'!Q$31</f>
        <v>1.3881354188988229</v>
      </c>
      <c r="F23519">
        <f t="shared" si="741"/>
        <v>5.6798830948490142E-4</v>
      </c>
    </row>
    <row r="23520" spans="4:6" x14ac:dyDescent="0.2">
      <c r="D23520" s="1">
        <f t="shared" si="740"/>
        <v>36.073092207919849</v>
      </c>
      <c r="E23520">
        <f>('Input Data'!L$31*D23520^6)+('Input Data'!M$31*D23520^5)+('Input Data'!N$31*D23520^4)+('Input Data'!O$31*D23520^3)+('Input Data'!P$31*D23520^2)+('Input Data'!Q$31*D23520)+'Simulated Dyno'!Q$31</f>
        <v>1.3887036101045998</v>
      </c>
      <c r="F23520">
        <f t="shared" si="741"/>
        <v>5.681912057768912E-4</v>
      </c>
    </row>
    <row r="23521" spans="4:6" x14ac:dyDescent="0.2">
      <c r="D23521" s="1">
        <f t="shared" si="740"/>
        <v>36.074626188707732</v>
      </c>
      <c r="E23521">
        <f>('Input Data'!L$31*D23521^6)+('Input Data'!M$31*D23521^5)+('Input Data'!N$31*D23521^4)+('Input Data'!O$31*D23521^3)+('Input Data'!P$31*D23521^2)+('Input Data'!Q$31*D23521)+'Simulated Dyno'!Q$31</f>
        <v>1.3892720042634574</v>
      </c>
      <c r="F23521">
        <f t="shared" si="741"/>
        <v>5.6839415885767686E-4</v>
      </c>
    </row>
    <row r="23522" spans="4:6" x14ac:dyDescent="0.2">
      <c r="D23522" s="1">
        <f t="shared" si="740"/>
        <v>36.076160169495616</v>
      </c>
      <c r="E23522">
        <f>('Input Data'!L$31*D23522^6)+('Input Data'!M$31*D23522^5)+('Input Data'!N$31*D23522^4)+('Input Data'!O$31*D23522^3)+('Input Data'!P$31*D23522^2)+('Input Data'!Q$31*D23522)+'Simulated Dyno'!Q$31</f>
        <v>1.389840601432216</v>
      </c>
      <c r="F23522">
        <f t="shared" si="741"/>
        <v>5.685971687585667E-4</v>
      </c>
    </row>
    <row r="23523" spans="4:6" x14ac:dyDescent="0.2">
      <c r="D23523" s="1">
        <f t="shared" si="740"/>
        <v>36.077694150283499</v>
      </c>
      <c r="E23523">
        <f>('Input Data'!L$31*D23523^6)+('Input Data'!M$31*D23523^5)+('Input Data'!N$31*D23523^4)+('Input Data'!O$31*D23523^3)+('Input Data'!P$31*D23523^2)+('Input Data'!Q$31*D23523)+'Simulated Dyno'!Q$31</f>
        <v>1.3904094016676727</v>
      </c>
      <c r="F23523">
        <f t="shared" si="741"/>
        <v>5.6880023545669012E-4</v>
      </c>
    </row>
    <row r="23524" spans="4:6" x14ac:dyDescent="0.2">
      <c r="D23524" s="1">
        <f t="shared" si="740"/>
        <v>36.079228131071382</v>
      </c>
      <c r="E23524">
        <f>('Input Data'!L$31*D23524^6)+('Input Data'!M$31*D23524^5)+('Input Data'!N$31*D23524^4)+('Input Data'!O$31*D23524^3)+('Input Data'!P$31*D23524^2)+('Input Data'!Q$31*D23524)+'Simulated Dyno'!Q$31</f>
        <v>1.3909784050266765</v>
      </c>
      <c r="F23524">
        <f t="shared" si="741"/>
        <v>5.6900335900378352E-4</v>
      </c>
    </row>
    <row r="23525" spans="4:6" x14ac:dyDescent="0.2">
      <c r="D23525" s="1">
        <f t="shared" si="740"/>
        <v>36.080762111859265</v>
      </c>
      <c r="E23525">
        <f>('Input Data'!L$31*D23525^6)+('Input Data'!M$31*D23525^5)+('Input Data'!N$31*D23525^4)+('Input Data'!O$31*D23525^3)+('Input Data'!P$31*D23525^2)+('Input Data'!Q$31*D23525)+'Simulated Dyno'!Q$31</f>
        <v>1.3915476115660508</v>
      </c>
      <c r="F23525">
        <f t="shared" si="741"/>
        <v>5.6920653937431176E-4</v>
      </c>
    </row>
    <row r="23526" spans="4:6" x14ac:dyDescent="0.2">
      <c r="D23526" s="1">
        <f t="shared" si="740"/>
        <v>36.082296092647148</v>
      </c>
      <c r="E23526">
        <f>('Input Data'!L$31*D23526^6)+('Input Data'!M$31*D23526^5)+('Input Data'!N$31*D23526^4)+('Input Data'!O$31*D23526^3)+('Input Data'!P$31*D23526^2)+('Input Data'!Q$31*D23526)+'Simulated Dyno'!Q$31</f>
        <v>1.3921170213426519</v>
      </c>
      <c r="F23526">
        <f t="shared" si="741"/>
        <v>5.6940977660113745E-4</v>
      </c>
    </row>
    <row r="23527" spans="4:6" x14ac:dyDescent="0.2">
      <c r="D23527" s="1">
        <f t="shared" si="740"/>
        <v>36.083830073435031</v>
      </c>
      <c r="E23527">
        <f>('Input Data'!L$31*D23527^6)+('Input Data'!M$31*D23527^5)+('Input Data'!N$31*D23527^4)+('Input Data'!O$31*D23527^3)+('Input Data'!P$31*D23527^2)+('Input Data'!Q$31*D23527)+'Simulated Dyno'!Q$31</f>
        <v>1.3926866344133479</v>
      </c>
      <c r="F23527">
        <f t="shared" si="741"/>
        <v>5.6961307069602896E-4</v>
      </c>
    </row>
    <row r="23528" spans="4:6" x14ac:dyDescent="0.2">
      <c r="D23528" s="1">
        <f t="shared" si="740"/>
        <v>36.085364054222914</v>
      </c>
      <c r="E23528">
        <f>('Input Data'!L$31*D23528^6)+('Input Data'!M$31*D23528^5)+('Input Data'!N$31*D23528^4)+('Input Data'!O$31*D23528^3)+('Input Data'!P$31*D23528^2)+('Input Data'!Q$31*D23528)+'Simulated Dyno'!Q$31</f>
        <v>1.3932564508350092</v>
      </c>
      <c r="F23528">
        <f t="shared" si="741"/>
        <v>5.6981642166120672E-4</v>
      </c>
    </row>
    <row r="23529" spans="4:6" x14ac:dyDescent="0.2">
      <c r="D23529" s="1">
        <f t="shared" si="740"/>
        <v>36.086898035010798</v>
      </c>
      <c r="E23529">
        <f>('Input Data'!L$31*D23529^6)+('Input Data'!M$31*D23529^5)+('Input Data'!N$31*D23529^4)+('Input Data'!O$31*D23529^3)+('Input Data'!P$31*D23529^2)+('Input Data'!Q$31*D23529)+'Simulated Dyno'!Q$31</f>
        <v>1.3938264706645285</v>
      </c>
      <c r="F23529">
        <f t="shared" si="741"/>
        <v>5.7001982951931929E-4</v>
      </c>
    </row>
    <row r="23530" spans="4:6" x14ac:dyDescent="0.2">
      <c r="D23530" s="1">
        <f t="shared" si="740"/>
        <v>36.088432015798681</v>
      </c>
      <c r="E23530">
        <f>('Input Data'!L$31*D23530^6)+('Input Data'!M$31*D23530^5)+('Input Data'!N$31*D23530^4)+('Input Data'!O$31*D23530^3)+('Input Data'!P$31*D23530^2)+('Input Data'!Q$31*D23530)+'Simulated Dyno'!Q$31</f>
        <v>1.3943966939587868</v>
      </c>
      <c r="F23530">
        <f t="shared" si="741"/>
        <v>5.7022329425837626E-4</v>
      </c>
    </row>
    <row r="23531" spans="4:6" x14ac:dyDescent="0.2">
      <c r="D23531" s="1">
        <f t="shared" ref="D23531:D23594" si="742">D23530+B$2</f>
        <v>36.089965996586564</v>
      </c>
      <c r="E23531">
        <f>('Input Data'!L$31*D23531^6)+('Input Data'!M$31*D23531^5)+('Input Data'!N$31*D23531^4)+('Input Data'!O$31*D23531^3)+('Input Data'!P$31*D23531^2)+('Input Data'!Q$31*D23531)+'Simulated Dyno'!Q$31</f>
        <v>1.3949671207747052</v>
      </c>
      <c r="F23531">
        <f t="shared" si="741"/>
        <v>5.7042681591834565E-4</v>
      </c>
    </row>
    <row r="23532" spans="4:6" x14ac:dyDescent="0.2">
      <c r="D23532" s="1">
        <f t="shared" si="742"/>
        <v>36.091499977374447</v>
      </c>
      <c r="E23532">
        <f>('Input Data'!L$31*D23532^6)+('Input Data'!M$31*D23532^5)+('Input Data'!N$31*D23532^4)+('Input Data'!O$31*D23532^3)+('Input Data'!P$31*D23532^2)+('Input Data'!Q$31*D23532)+'Simulated Dyno'!Q$31</f>
        <v>1.3955377511692169</v>
      </c>
      <c r="F23532">
        <f t="shared" si="741"/>
        <v>5.7063039451166198E-4</v>
      </c>
    </row>
    <row r="23533" spans="4:6" x14ac:dyDescent="0.2">
      <c r="D23533" s="1">
        <f t="shared" si="742"/>
        <v>36.09303395816233</v>
      </c>
      <c r="E23533">
        <f>('Input Data'!L$31*D23533^6)+('Input Data'!M$31*D23533^5)+('Input Data'!N$31*D23533^4)+('Input Data'!O$31*D23533^3)+('Input Data'!P$31*D23533^2)+('Input Data'!Q$31*D23533)+'Simulated Dyno'!Q$31</f>
        <v>1.3961085851992301</v>
      </c>
      <c r="F23533">
        <f t="shared" si="741"/>
        <v>5.7083403001323418E-4</v>
      </c>
    </row>
    <row r="23534" spans="4:6" x14ac:dyDescent="0.2">
      <c r="D23534" s="1">
        <f t="shared" si="742"/>
        <v>36.094567938950213</v>
      </c>
      <c r="E23534">
        <f>('Input Data'!L$31*D23534^6)+('Input Data'!M$31*D23534^5)+('Input Data'!N$31*D23534^4)+('Input Data'!O$31*D23534^3)+('Input Data'!P$31*D23534^2)+('Input Data'!Q$31*D23534)+'Simulated Dyno'!Q$31</f>
        <v>1.3966796229217073</v>
      </c>
      <c r="F23534">
        <f t="shared" si="741"/>
        <v>5.7103772247724116E-4</v>
      </c>
    </row>
    <row r="23535" spans="4:6" x14ac:dyDescent="0.2">
      <c r="D23535" s="1">
        <f t="shared" si="742"/>
        <v>36.096101919738096</v>
      </c>
      <c r="E23535">
        <f>('Input Data'!L$31*D23535^6)+('Input Data'!M$31*D23535^5)+('Input Data'!N$31*D23535^4)+('Input Data'!O$31*D23535^3)+('Input Data'!P$31*D23535^2)+('Input Data'!Q$31*D23535)+'Simulated Dyno'!Q$31</f>
        <v>1.3972508643935995</v>
      </c>
      <c r="F23535">
        <f t="shared" si="741"/>
        <v>5.7124147189213659E-4</v>
      </c>
    </row>
    <row r="23536" spans="4:6" x14ac:dyDescent="0.2">
      <c r="D23536" s="1">
        <f t="shared" si="742"/>
        <v>36.097635900525979</v>
      </c>
      <c r="E23536">
        <f>('Input Data'!L$31*D23536^6)+('Input Data'!M$31*D23536^5)+('Input Data'!N$31*D23536^4)+('Input Data'!O$31*D23536^3)+('Input Data'!P$31*D23536^2)+('Input Data'!Q$31*D23536)+'Simulated Dyno'!Q$31</f>
        <v>1.397822309671866</v>
      </c>
      <c r="F23536">
        <f t="shared" si="741"/>
        <v>5.714452782665802E-4</v>
      </c>
    </row>
    <row r="23537" spans="4:6" x14ac:dyDescent="0.2">
      <c r="D23537" s="1">
        <f t="shared" si="742"/>
        <v>36.099169881313863</v>
      </c>
      <c r="E23537">
        <f>('Input Data'!L$31*D23537^6)+('Input Data'!M$31*D23537^5)+('Input Data'!N$31*D23537^4)+('Input Data'!O$31*D23537^3)+('Input Data'!P$31*D23537^2)+('Input Data'!Q$31*D23537)+'Simulated Dyno'!Q$31</f>
        <v>1.3983939588135004</v>
      </c>
      <c r="F23537">
        <f t="shared" si="741"/>
        <v>5.7164914163432279E-4</v>
      </c>
    </row>
    <row r="23538" spans="4:6" x14ac:dyDescent="0.2">
      <c r="D23538" s="1">
        <f t="shared" si="742"/>
        <v>36.100703862101746</v>
      </c>
      <c r="E23538">
        <f>('Input Data'!L$31*D23538^6)+('Input Data'!M$31*D23538^5)+('Input Data'!N$31*D23538^4)+('Input Data'!O$31*D23538^3)+('Input Data'!P$31*D23538^2)+('Input Data'!Q$31*D23538)+'Simulated Dyno'!Q$31</f>
        <v>1.3989658118754755</v>
      </c>
      <c r="F23538">
        <f t="shared" si="741"/>
        <v>5.7185306197515828E-4</v>
      </c>
    </row>
    <row r="23539" spans="4:6" x14ac:dyDescent="0.2">
      <c r="D23539" s="1">
        <f t="shared" si="742"/>
        <v>36.102237842889629</v>
      </c>
      <c r="E23539">
        <f>('Input Data'!L$31*D23539^6)+('Input Data'!M$31*D23539^5)+('Input Data'!N$31*D23539^4)+('Input Data'!O$31*D23539^3)+('Input Data'!P$31*D23539^2)+('Input Data'!Q$31*D23539)+'Simulated Dyno'!Q$31</f>
        <v>1.3995378689147961</v>
      </c>
      <c r="F23539">
        <f t="shared" si="741"/>
        <v>5.7205703932061702E-4</v>
      </c>
    </row>
    <row r="23540" spans="4:6" x14ac:dyDescent="0.2">
      <c r="D23540" s="1">
        <f t="shared" si="742"/>
        <v>36.103771823677512</v>
      </c>
      <c r="E23540">
        <f>('Input Data'!L$31*D23540^6)+('Input Data'!M$31*D23540^5)+('Input Data'!N$31*D23540^4)+('Input Data'!O$31*D23540^3)+('Input Data'!P$31*D23540^2)+('Input Data'!Q$31*D23540)+'Simulated Dyno'!Q$31</f>
        <v>1.400110129988505</v>
      </c>
      <c r="F23540">
        <f t="shared" si="741"/>
        <v>5.7226107370889068E-4</v>
      </c>
    </row>
    <row r="23541" spans="4:6" x14ac:dyDescent="0.2">
      <c r="D23541" s="1">
        <f t="shared" si="742"/>
        <v>36.105305804465395</v>
      </c>
      <c r="E23541">
        <f>('Input Data'!L$31*D23541^6)+('Input Data'!M$31*D23541^5)+('Input Data'!N$31*D23541^4)+('Input Data'!O$31*D23541^3)+('Input Data'!P$31*D23541^2)+('Input Data'!Q$31*D23541)+'Simulated Dyno'!Q$31</f>
        <v>1.4006825951535893</v>
      </c>
      <c r="F23541">
        <f t="shared" si="741"/>
        <v>5.7246516508424605E-4</v>
      </c>
    </row>
    <row r="23542" spans="4:6" x14ac:dyDescent="0.2">
      <c r="D23542" s="1">
        <f t="shared" si="742"/>
        <v>36.106839785253278</v>
      </c>
      <c r="E23542">
        <f>('Input Data'!L$31*D23542^6)+('Input Data'!M$31*D23542^5)+('Input Data'!N$31*D23542^4)+('Input Data'!O$31*D23542^3)+('Input Data'!P$31*D23542^2)+('Input Data'!Q$31*D23542)+'Simulated Dyno'!Q$31</f>
        <v>1.4012552644670946</v>
      </c>
      <c r="F23542">
        <f t="shared" si="741"/>
        <v>5.7266931350530292E-4</v>
      </c>
    </row>
    <row r="23543" spans="4:6" x14ac:dyDescent="0.2">
      <c r="D23543" s="1">
        <f t="shared" si="742"/>
        <v>36.108373766041161</v>
      </c>
      <c r="E23543">
        <f>('Input Data'!L$31*D23543^6)+('Input Data'!M$31*D23543^5)+('Input Data'!N$31*D23543^4)+('Input Data'!O$31*D23543^3)+('Input Data'!P$31*D23543^2)+('Input Data'!Q$31*D23543)+'Simulated Dyno'!Q$31</f>
        <v>1.4018281379860889</v>
      </c>
      <c r="F23543">
        <f t="shared" si="741"/>
        <v>5.7287351899426575E-4</v>
      </c>
    </row>
    <row r="23544" spans="4:6" x14ac:dyDescent="0.2">
      <c r="D23544" s="1">
        <f t="shared" si="742"/>
        <v>36.109907746829045</v>
      </c>
      <c r="E23544">
        <f>('Input Data'!L$31*D23544^6)+('Input Data'!M$31*D23544^5)+('Input Data'!N$31*D23544^4)+('Input Data'!O$31*D23544^3)+('Input Data'!P$31*D23544^2)+('Input Data'!Q$31*D23544)+'Simulated Dyno'!Q$31</f>
        <v>1.4024012157676158</v>
      </c>
      <c r="F23544">
        <f t="shared" si="741"/>
        <v>5.7307778152693167E-4</v>
      </c>
    </row>
    <row r="23545" spans="4:6" x14ac:dyDescent="0.2">
      <c r="D23545" s="1">
        <f t="shared" si="742"/>
        <v>36.111441727616928</v>
      </c>
      <c r="E23545">
        <f>('Input Data'!L$31*D23545^6)+('Input Data'!M$31*D23545^5)+('Input Data'!N$31*D23545^4)+('Input Data'!O$31*D23545^3)+('Input Data'!P$31*D23545^2)+('Input Data'!Q$31*D23545)+'Simulated Dyno'!Q$31</f>
        <v>1.4029744978687462</v>
      </c>
      <c r="F23545">
        <f t="shared" si="741"/>
        <v>5.7328210113039013E-4</v>
      </c>
    </row>
    <row r="23546" spans="4:6" x14ac:dyDescent="0.2">
      <c r="D23546" s="1">
        <f t="shared" si="742"/>
        <v>36.112975708404811</v>
      </c>
      <c r="E23546">
        <f>('Input Data'!L$31*D23546^6)+('Input Data'!M$31*D23546^5)+('Input Data'!N$31*D23546^4)+('Input Data'!O$31*D23546^3)+('Input Data'!P$31*D23546^2)+('Input Data'!Q$31*D23546)+'Simulated Dyno'!Q$31</f>
        <v>1.4035479843465792</v>
      </c>
      <c r="F23546">
        <f t="shared" si="741"/>
        <v>5.7348647783306284E-4</v>
      </c>
    </row>
    <row r="23547" spans="4:6" x14ac:dyDescent="0.2">
      <c r="D23547" s="1">
        <f t="shared" si="742"/>
        <v>36.114509689192694</v>
      </c>
      <c r="E23547">
        <f>('Input Data'!L$31*D23547^6)+('Input Data'!M$31*D23547^5)+('Input Data'!N$31*D23547^4)+('Input Data'!O$31*D23547^3)+('Input Data'!P$31*D23547^2)+('Input Data'!Q$31*D23547)+'Simulated Dyno'!Q$31</f>
        <v>1.4041216752581771</v>
      </c>
      <c r="F23547">
        <f t="shared" si="741"/>
        <v>5.7369091159786834E-4</v>
      </c>
    </row>
    <row r="23548" spans="4:6" x14ac:dyDescent="0.2">
      <c r="D23548" s="1">
        <f t="shared" si="742"/>
        <v>36.116043669980577</v>
      </c>
      <c r="E23548">
        <f>('Input Data'!L$31*D23548^6)+('Input Data'!M$31*D23548^5)+('Input Data'!N$31*D23548^4)+('Input Data'!O$31*D23548^3)+('Input Data'!P$31*D23548^2)+('Input Data'!Q$31*D23548)+'Simulated Dyno'!Q$31</f>
        <v>1.404695570660685</v>
      </c>
      <c r="F23548">
        <f t="shared" si="741"/>
        <v>5.7389540250785132E-4</v>
      </c>
    </row>
    <row r="23549" spans="4:6" x14ac:dyDescent="0.2">
      <c r="D23549" s="1">
        <f t="shared" si="742"/>
        <v>36.11757765076846</v>
      </c>
      <c r="E23549">
        <f>('Input Data'!L$31*D23549^6)+('Input Data'!M$31*D23549^5)+('Input Data'!N$31*D23549^4)+('Input Data'!O$31*D23549^3)+('Input Data'!P$31*D23549^2)+('Input Data'!Q$31*D23549)+'Simulated Dyno'!Q$31</f>
        <v>1.405269670611186</v>
      </c>
      <c r="F23549">
        <f t="shared" si="741"/>
        <v>5.7409995050106133E-4</v>
      </c>
    </row>
    <row r="23550" spans="4:6" x14ac:dyDescent="0.2">
      <c r="D23550" s="1">
        <f t="shared" si="742"/>
        <v>36.119111631556343</v>
      </c>
      <c r="E23550">
        <f>('Input Data'!L$31*D23550^6)+('Input Data'!M$31*D23550^5)+('Input Data'!N$31*D23550^4)+('Input Data'!O$31*D23550^3)+('Input Data'!P$31*D23550^2)+('Input Data'!Q$31*D23550)+'Simulated Dyno'!Q$31</f>
        <v>1.4058439751668419</v>
      </c>
      <c r="F23550">
        <f t="shared" si="741"/>
        <v>5.7430455565588012E-4</v>
      </c>
    </row>
    <row r="23551" spans="4:6" x14ac:dyDescent="0.2">
      <c r="D23551" s="1">
        <f t="shared" si="742"/>
        <v>36.120645612344227</v>
      </c>
      <c r="E23551">
        <f>('Input Data'!L$31*D23551^6)+('Input Data'!M$31*D23551^5)+('Input Data'!N$31*D23551^4)+('Input Data'!O$31*D23551^3)+('Input Data'!P$31*D23551^2)+('Input Data'!Q$31*D23551)+'Simulated Dyno'!Q$31</f>
        <v>1.4064184843847676</v>
      </c>
      <c r="F23551">
        <f t="shared" si="741"/>
        <v>5.7450921792567833E-4</v>
      </c>
    </row>
    <row r="23552" spans="4:6" x14ac:dyDescent="0.2">
      <c r="D23552" s="1">
        <f t="shared" si="742"/>
        <v>36.12217959313211</v>
      </c>
      <c r="E23552">
        <f>('Input Data'!L$31*D23552^6)+('Input Data'!M$31*D23552^5)+('Input Data'!N$31*D23552^4)+('Input Data'!O$31*D23552^3)+('Input Data'!P$31*D23552^2)+('Input Data'!Q$31*D23552)+'Simulated Dyno'!Q$31</f>
        <v>1.4069931983221349</v>
      </c>
      <c r="F23552">
        <f t="shared" si="741"/>
        <v>5.7471393736729937E-4</v>
      </c>
    </row>
    <row r="23553" spans="4:6" x14ac:dyDescent="0.2">
      <c r="D23553" s="1">
        <f t="shared" si="742"/>
        <v>36.123713573919993</v>
      </c>
      <c r="E23553">
        <f>('Input Data'!L$31*D23553^6)+('Input Data'!M$31*D23553^5)+('Input Data'!N$31*D23553^4)+('Input Data'!O$31*D23553^3)+('Input Data'!P$31*D23553^2)+('Input Data'!Q$31*D23553)+'Simulated Dyno'!Q$31</f>
        <v>1.407568117036081</v>
      </c>
      <c r="F23553">
        <f t="shared" si="741"/>
        <v>5.7491871394610428E-4</v>
      </c>
    </row>
    <row r="23554" spans="4:6" x14ac:dyDescent="0.2">
      <c r="D23554" s="1">
        <f t="shared" si="742"/>
        <v>36.125247554707876</v>
      </c>
      <c r="E23554">
        <f>('Input Data'!L$31*D23554^6)+('Input Data'!M$31*D23554^5)+('Input Data'!N$31*D23554^4)+('Input Data'!O$31*D23554^3)+('Input Data'!P$31*D23554^2)+('Input Data'!Q$31*D23554)+'Simulated Dyno'!Q$31</f>
        <v>1.4081432405838146</v>
      </c>
      <c r="F23554">
        <f t="shared" si="741"/>
        <v>5.7512354773359142E-4</v>
      </c>
    </row>
    <row r="23555" spans="4:6" x14ac:dyDescent="0.2">
      <c r="D23555" s="1">
        <f t="shared" si="742"/>
        <v>36.126781535495759</v>
      </c>
      <c r="E23555">
        <f>('Input Data'!L$31*D23555^6)+('Input Data'!M$31*D23555^5)+('Input Data'!N$31*D23555^4)+('Input Data'!O$31*D23555^3)+('Input Data'!P$31*D23555^2)+('Input Data'!Q$31*D23555)+'Simulated Dyno'!Q$31</f>
        <v>1.4087185690224957</v>
      </c>
      <c r="F23555">
        <f t="shared" si="741"/>
        <v>5.7532843868113304E-4</v>
      </c>
    </row>
    <row r="23556" spans="4:6" x14ac:dyDescent="0.2">
      <c r="D23556" s="1">
        <f t="shared" si="742"/>
        <v>36.128315516283642</v>
      </c>
      <c r="E23556">
        <f>('Input Data'!L$31*D23556^6)+('Input Data'!M$31*D23556^5)+('Input Data'!N$31*D23556^4)+('Input Data'!O$31*D23556^3)+('Input Data'!P$31*D23556^2)+('Input Data'!Q$31*D23556)+'Simulated Dyno'!Q$31</f>
        <v>1.4092941024093442</v>
      </c>
      <c r="F23556">
        <f t="shared" si="741"/>
        <v>5.7553338684845912E-4</v>
      </c>
    </row>
    <row r="23557" spans="4:6" x14ac:dyDescent="0.2">
      <c r="D23557" s="1">
        <f t="shared" si="742"/>
        <v>36.129849497071525</v>
      </c>
      <c r="E23557">
        <f>('Input Data'!L$31*D23557^6)+('Input Data'!M$31*D23557^5)+('Input Data'!N$31*D23557^4)+('Input Data'!O$31*D23557^3)+('Input Data'!P$31*D23557^2)+('Input Data'!Q$31*D23557)+'Simulated Dyno'!Q$31</f>
        <v>1.4098698408015622</v>
      </c>
      <c r="F23557">
        <f t="shared" si="741"/>
        <v>5.7573839221802814E-4</v>
      </c>
    </row>
    <row r="23558" spans="4:6" x14ac:dyDescent="0.2">
      <c r="D23558" s="1">
        <f t="shared" si="742"/>
        <v>36.131383477859409</v>
      </c>
      <c r="E23558">
        <f>('Input Data'!L$31*D23558^6)+('Input Data'!M$31*D23558^5)+('Input Data'!N$31*D23558^4)+('Input Data'!O$31*D23558^3)+('Input Data'!P$31*D23558^2)+('Input Data'!Q$31*D23558)+'Simulated Dyno'!Q$31</f>
        <v>1.410445784256384</v>
      </c>
      <c r="F23558">
        <f t="shared" si="741"/>
        <v>5.7594345482181453E-4</v>
      </c>
    </row>
    <row r="23559" spans="4:6" x14ac:dyDescent="0.2">
      <c r="D23559" s="1">
        <f t="shared" si="742"/>
        <v>36.132917458647292</v>
      </c>
      <c r="E23559">
        <f>('Input Data'!L$31*D23559^6)+('Input Data'!M$31*D23559^5)+('Input Data'!N$31*D23559^4)+('Input Data'!O$31*D23559^3)+('Input Data'!P$31*D23559^2)+('Input Data'!Q$31*D23559)+'Simulated Dyno'!Q$31</f>
        <v>1.4110219328310192</v>
      </c>
      <c r="F23559">
        <f t="shared" si="741"/>
        <v>5.7614857463517133E-4</v>
      </c>
    </row>
    <row r="23560" spans="4:6" x14ac:dyDescent="0.2">
      <c r="D23560" s="1">
        <f t="shared" si="742"/>
        <v>36.134451439435175</v>
      </c>
      <c r="E23560">
        <f>('Input Data'!L$31*D23560^6)+('Input Data'!M$31*D23560^5)+('Input Data'!N$31*D23560^4)+('Input Data'!O$31*D23560^3)+('Input Data'!P$31*D23560^2)+('Input Data'!Q$31*D23560)+'Simulated Dyno'!Q$31</f>
        <v>1.4115982865827248</v>
      </c>
      <c r="F23560">
        <f t="shared" si="741"/>
        <v>5.7635375170561609E-4</v>
      </c>
    </row>
    <row r="23561" spans="4:6" x14ac:dyDescent="0.2">
      <c r="D23561" s="1">
        <f t="shared" si="742"/>
        <v>36.135985420223058</v>
      </c>
      <c r="E23561">
        <f>('Input Data'!L$31*D23561^6)+('Input Data'!M$31*D23561^5)+('Input Data'!N$31*D23561^4)+('Input Data'!O$31*D23561^3)+('Input Data'!P$31*D23561^2)+('Input Data'!Q$31*D23561)+'Simulated Dyno'!Q$31</f>
        <v>1.4121748455687635</v>
      </c>
      <c r="F23561">
        <f t="shared" si="741"/>
        <v>5.7655898603869993E-4</v>
      </c>
    </row>
    <row r="23562" spans="4:6" x14ac:dyDescent="0.2">
      <c r="D23562" s="1">
        <f t="shared" si="742"/>
        <v>36.137519401010941</v>
      </c>
      <c r="E23562">
        <f>('Input Data'!L$31*D23562^6)+('Input Data'!M$31*D23562^5)+('Input Data'!N$31*D23562^4)+('Input Data'!O$31*D23562^3)+('Input Data'!P$31*D23562^2)+('Input Data'!Q$31*D23562)+'Simulated Dyno'!Q$31</f>
        <v>1.4127516098463999</v>
      </c>
      <c r="F23562">
        <f t="shared" si="741"/>
        <v>5.7676427763642124E-4</v>
      </c>
    </row>
    <row r="23563" spans="4:6" x14ac:dyDescent="0.2">
      <c r="D23563" s="1">
        <f t="shared" si="742"/>
        <v>36.139053381798824</v>
      </c>
      <c r="E23563">
        <f>('Input Data'!L$31*D23563^6)+('Input Data'!M$31*D23563^5)+('Input Data'!N$31*D23563^4)+('Input Data'!O$31*D23563^3)+('Input Data'!P$31*D23563^2)+('Input Data'!Q$31*D23563)+'Simulated Dyno'!Q$31</f>
        <v>1.4133285794729125</v>
      </c>
      <c r="F23563">
        <f t="shared" si="741"/>
        <v>5.769696265125468E-4</v>
      </c>
    </row>
    <row r="23564" spans="4:6" x14ac:dyDescent="0.2">
      <c r="D23564" s="1">
        <f t="shared" si="742"/>
        <v>36.140587362586707</v>
      </c>
      <c r="E23564">
        <f>('Input Data'!L$31*D23564^6)+('Input Data'!M$31*D23564^5)+('Input Data'!N$31*D23564^4)+('Input Data'!O$31*D23564^3)+('Input Data'!P$31*D23564^2)+('Input Data'!Q$31*D23564)+'Simulated Dyno'!Q$31</f>
        <v>1.4139057545056029</v>
      </c>
      <c r="F23564">
        <f t="shared" si="741"/>
        <v>5.7717503269039128E-4</v>
      </c>
    </row>
    <row r="23565" spans="4:6" x14ac:dyDescent="0.2">
      <c r="D23565" s="1">
        <f t="shared" si="742"/>
        <v>36.14212134337459</v>
      </c>
      <c r="E23565">
        <f>('Input Data'!L$31*D23565^6)+('Input Data'!M$31*D23565^5)+('Input Data'!N$31*D23565^4)+('Input Data'!O$31*D23565^3)+('Input Data'!P$31*D23565^2)+('Input Data'!Q$31*D23565)+'Simulated Dyno'!Q$31</f>
        <v>1.4144831350017606</v>
      </c>
      <c r="F23565">
        <f t="shared" ref="F23565:F23628" si="743">E23565-E23564</f>
        <v>5.7738049615774223E-4</v>
      </c>
    </row>
    <row r="23566" spans="4:6" x14ac:dyDescent="0.2">
      <c r="D23566" s="1">
        <f t="shared" si="742"/>
        <v>36.143655324162474</v>
      </c>
      <c r="E23566">
        <f>('Input Data'!L$31*D23566^6)+('Input Data'!M$31*D23566^5)+('Input Data'!N$31*D23566^4)+('Input Data'!O$31*D23566^3)+('Input Data'!P$31*D23566^2)+('Input Data'!Q$31*D23566)+'Simulated Dyno'!Q$31</f>
        <v>1.4150607210187032</v>
      </c>
      <c r="F23566">
        <f t="shared" si="743"/>
        <v>5.7758601694257727E-4</v>
      </c>
    </row>
    <row r="23567" spans="4:6" x14ac:dyDescent="0.2">
      <c r="D23567" s="1">
        <f t="shared" si="742"/>
        <v>36.145189304950357</v>
      </c>
      <c r="E23567">
        <f>('Input Data'!L$31*D23567^6)+('Input Data'!M$31*D23567^5)+('Input Data'!N$31*D23567^4)+('Input Data'!O$31*D23567^3)+('Input Data'!P$31*D23567^2)+('Input Data'!Q$31*D23567)+'Simulated Dyno'!Q$31</f>
        <v>1.4156385126137676</v>
      </c>
      <c r="F23567">
        <f t="shared" si="743"/>
        <v>5.7779159506443634E-4</v>
      </c>
    </row>
    <row r="23568" spans="4:6" x14ac:dyDescent="0.2">
      <c r="D23568" s="1">
        <f t="shared" si="742"/>
        <v>36.14672328573824</v>
      </c>
      <c r="E23568">
        <f>('Input Data'!L$31*D23568^6)+('Input Data'!M$31*D23568^5)+('Input Data'!N$31*D23568^4)+('Input Data'!O$31*D23568^3)+('Input Data'!P$31*D23568^2)+('Input Data'!Q$31*D23568)+'Simulated Dyno'!Q$31</f>
        <v>1.4162165098442741</v>
      </c>
      <c r="F23568">
        <f t="shared" si="743"/>
        <v>5.7799723050644403E-4</v>
      </c>
    </row>
    <row r="23569" spans="4:6" x14ac:dyDescent="0.2">
      <c r="D23569" s="1">
        <f t="shared" si="742"/>
        <v>36.148257266526123</v>
      </c>
      <c r="E23569">
        <f>('Input Data'!L$31*D23569^6)+('Input Data'!M$31*D23569^5)+('Input Data'!N$31*D23569^4)+('Input Data'!O$31*D23569^3)+('Input Data'!P$31*D23569^2)+('Input Data'!Q$31*D23569)+'Simulated Dyno'!Q$31</f>
        <v>1.4167947127675984</v>
      </c>
      <c r="F23569">
        <f t="shared" si="743"/>
        <v>5.7820292332433354E-4</v>
      </c>
    </row>
    <row r="23570" spans="4:6" x14ac:dyDescent="0.2">
      <c r="D23570" s="1">
        <f t="shared" si="742"/>
        <v>36.149791247314006</v>
      </c>
      <c r="E23570">
        <f>('Input Data'!L$31*D23570^6)+('Input Data'!M$31*D23570^5)+('Input Data'!N$31*D23570^4)+('Input Data'!O$31*D23570^3)+('Input Data'!P$31*D23570^2)+('Input Data'!Q$31*D23570)+'Simulated Dyno'!Q$31</f>
        <v>1.417373121441083</v>
      </c>
      <c r="F23570">
        <f t="shared" si="743"/>
        <v>5.7840867348457614E-4</v>
      </c>
    </row>
    <row r="23571" spans="4:6" x14ac:dyDescent="0.2">
      <c r="D23571" s="1">
        <f t="shared" si="742"/>
        <v>36.151325228101889</v>
      </c>
      <c r="E23571">
        <f>('Input Data'!L$31*D23571^6)+('Input Data'!M$31*D23571^5)+('Input Data'!N$31*D23571^4)+('Input Data'!O$31*D23571^3)+('Input Data'!P$31*D23571^2)+('Input Data'!Q$31*D23571)+'Simulated Dyno'!Q$31</f>
        <v>1.4179517359221099</v>
      </c>
      <c r="F23571">
        <f t="shared" si="743"/>
        <v>5.7861448102691782E-4</v>
      </c>
    </row>
    <row r="23572" spans="4:6" x14ac:dyDescent="0.2">
      <c r="D23572" s="1">
        <f t="shared" si="742"/>
        <v>36.152859208889772</v>
      </c>
      <c r="E23572">
        <f>('Input Data'!L$31*D23572^6)+('Input Data'!M$31*D23572^5)+('Input Data'!N$31*D23572^4)+('Input Data'!O$31*D23572^3)+('Input Data'!P$31*D23572^2)+('Input Data'!Q$31*D23572)+'Simulated Dyno'!Q$31</f>
        <v>1.4185305562680639</v>
      </c>
      <c r="F23572">
        <f t="shared" si="743"/>
        <v>5.788203459540231E-4</v>
      </c>
    </row>
    <row r="23573" spans="4:6" x14ac:dyDescent="0.2">
      <c r="D23573" s="1">
        <f t="shared" si="742"/>
        <v>36.154393189677656</v>
      </c>
      <c r="E23573">
        <f>('Input Data'!L$31*D23573^6)+('Input Data'!M$31*D23573^5)+('Input Data'!N$31*D23573^4)+('Input Data'!O$31*D23573^3)+('Input Data'!P$31*D23573^2)+('Input Data'!Q$31*D23573)+'Simulated Dyno'!Q$31</f>
        <v>1.4191095825363256</v>
      </c>
      <c r="F23573">
        <f t="shared" si="743"/>
        <v>5.7902626826167314E-4</v>
      </c>
    </row>
    <row r="23574" spans="4:6" x14ac:dyDescent="0.2">
      <c r="D23574" s="1">
        <f t="shared" si="742"/>
        <v>36.155927170465539</v>
      </c>
      <c r="E23574">
        <f>('Input Data'!L$31*D23574^6)+('Input Data'!M$31*D23574^5)+('Input Data'!N$31*D23574^4)+('Input Data'!O$31*D23574^3)+('Input Data'!P$31*D23574^2)+('Input Data'!Q$31*D23574)+'Simulated Dyno'!Q$31</f>
        <v>1.4196888147843276</v>
      </c>
      <c r="F23574">
        <f t="shared" si="743"/>
        <v>5.7923224800204842E-4</v>
      </c>
    </row>
    <row r="23575" spans="4:6" x14ac:dyDescent="0.2">
      <c r="D23575" s="1">
        <f t="shared" si="742"/>
        <v>36.157461151253422</v>
      </c>
      <c r="E23575">
        <f>('Input Data'!L$31*D23575^6)+('Input Data'!M$31*D23575^5)+('Input Data'!N$31*D23575^4)+('Input Data'!O$31*D23575^3)+('Input Data'!P$31*D23575^2)+('Input Data'!Q$31*D23575)+'Simulated Dyno'!Q$31</f>
        <v>1.4202682530694801</v>
      </c>
      <c r="F23575">
        <f t="shared" si="743"/>
        <v>5.794382851525004E-4</v>
      </c>
    </row>
    <row r="23576" spans="4:6" x14ac:dyDescent="0.2">
      <c r="D23576" s="1">
        <f t="shared" si="742"/>
        <v>36.158995132041305</v>
      </c>
      <c r="E23576">
        <f>('Input Data'!L$31*D23576^6)+('Input Data'!M$31*D23576^5)+('Input Data'!N$31*D23576^4)+('Input Data'!O$31*D23576^3)+('Input Data'!P$31*D23576^2)+('Input Data'!Q$31*D23576)+'Simulated Dyno'!Q$31</f>
        <v>1.4208478974492038</v>
      </c>
      <c r="F23576">
        <f t="shared" si="743"/>
        <v>5.7964437972368721E-4</v>
      </c>
    </row>
    <row r="23577" spans="4:6" x14ac:dyDescent="0.2">
      <c r="D23577" s="1">
        <f t="shared" si="742"/>
        <v>36.160529112829188</v>
      </c>
      <c r="E23577">
        <f>('Input Data'!L$31*D23577^6)+('Input Data'!M$31*D23577^5)+('Input Data'!N$31*D23577^4)+('Input Data'!O$31*D23577^3)+('Input Data'!P$31*D23577^2)+('Input Data'!Q$31*D23577)+'Simulated Dyno'!Q$31</f>
        <v>1.4214277479809658</v>
      </c>
      <c r="F23577">
        <f t="shared" si="743"/>
        <v>5.7985053176201617E-4</v>
      </c>
    </row>
    <row r="23578" spans="4:6" x14ac:dyDescent="0.2">
      <c r="D23578" s="1">
        <f t="shared" si="742"/>
        <v>36.162063093617071</v>
      </c>
      <c r="E23578">
        <f>('Input Data'!L$31*D23578^6)+('Input Data'!M$31*D23578^5)+('Input Data'!N$31*D23578^4)+('Input Data'!O$31*D23578^3)+('Input Data'!P$31*D23578^2)+('Input Data'!Q$31*D23578)+'Simulated Dyno'!Q$31</f>
        <v>1.4220078047221938</v>
      </c>
      <c r="F23578">
        <f t="shared" si="743"/>
        <v>5.8005674122796336E-4</v>
      </c>
    </row>
    <row r="23579" spans="4:6" x14ac:dyDescent="0.2">
      <c r="D23579" s="1">
        <f t="shared" si="742"/>
        <v>36.163597074404954</v>
      </c>
      <c r="E23579">
        <f>('Input Data'!L$31*D23579^6)+('Input Data'!M$31*D23579^5)+('Input Data'!N$31*D23579^4)+('Input Data'!O$31*D23579^3)+('Input Data'!P$31*D23579^2)+('Input Data'!Q$31*D23579)+'Simulated Dyno'!Q$31</f>
        <v>1.4225880677303671</v>
      </c>
      <c r="F23579">
        <f t="shared" si="743"/>
        <v>5.8026300817326515E-4</v>
      </c>
    </row>
    <row r="23580" spans="4:6" x14ac:dyDescent="0.2">
      <c r="D23580" s="1">
        <f t="shared" si="742"/>
        <v>36.165131055192838</v>
      </c>
      <c r="E23580">
        <f>('Input Data'!L$31*D23580^6)+('Input Data'!M$31*D23580^5)+('Input Data'!N$31*D23580^4)+('Input Data'!O$31*D23580^3)+('Input Data'!P$31*D23580^2)+('Input Data'!Q$31*D23580)+'Simulated Dyno'!Q$31</f>
        <v>1.4231685370629723</v>
      </c>
      <c r="F23580">
        <f t="shared" si="743"/>
        <v>5.8046933260524902E-4</v>
      </c>
    </row>
    <row r="23581" spans="4:6" x14ac:dyDescent="0.2">
      <c r="D23581" s="1">
        <f t="shared" si="742"/>
        <v>36.166665035980721</v>
      </c>
      <c r="E23581">
        <f>('Input Data'!L$31*D23581^6)+('Input Data'!M$31*D23581^5)+('Input Data'!N$31*D23581^4)+('Input Data'!O$31*D23581^3)+('Input Data'!P$31*D23581^2)+('Input Data'!Q$31*D23581)+'Simulated Dyno'!Q$31</f>
        <v>1.4237492127774796</v>
      </c>
      <c r="F23581">
        <f t="shared" si="743"/>
        <v>5.8067571450726163E-4</v>
      </c>
    </row>
    <row r="23582" spans="4:6" x14ac:dyDescent="0.2">
      <c r="D23582" s="1">
        <f t="shared" si="742"/>
        <v>36.168199016768604</v>
      </c>
      <c r="E23582">
        <f>('Input Data'!L$31*D23582^6)+('Input Data'!M$31*D23582^5)+('Input Data'!N$31*D23582^4)+('Input Data'!O$31*D23582^3)+('Input Data'!P$31*D23582^2)+('Input Data'!Q$31*D23582)+'Simulated Dyno'!Q$31</f>
        <v>1.4243300949314113</v>
      </c>
      <c r="F23582">
        <f t="shared" si="743"/>
        <v>5.808821539317055E-4</v>
      </c>
    </row>
    <row r="23583" spans="4:6" x14ac:dyDescent="0.2">
      <c r="D23583" s="1">
        <f t="shared" si="742"/>
        <v>36.169732997556487</v>
      </c>
      <c r="E23583">
        <f>('Input Data'!L$31*D23583^6)+('Input Data'!M$31*D23583^5)+('Input Data'!N$31*D23583^4)+('Input Data'!O$31*D23583^3)+('Input Data'!P$31*D23583^2)+('Input Data'!Q$31*D23583)+'Simulated Dyno'!Q$31</f>
        <v>1.4249111835822572</v>
      </c>
      <c r="F23583">
        <f t="shared" si="743"/>
        <v>5.8108865084594008E-4</v>
      </c>
    </row>
    <row r="23584" spans="4:6" x14ac:dyDescent="0.2">
      <c r="D23584" s="1">
        <f t="shared" si="742"/>
        <v>36.17126697834437</v>
      </c>
      <c r="E23584">
        <f>('Input Data'!L$31*D23584^6)+('Input Data'!M$31*D23584^5)+('Input Data'!N$31*D23584^4)+('Input Data'!O$31*D23584^3)+('Input Data'!P$31*D23584^2)+('Input Data'!Q$31*D23584)+'Simulated Dyno'!Q$31</f>
        <v>1.4254924787875642</v>
      </c>
      <c r="F23584">
        <f t="shared" si="743"/>
        <v>5.8129520530703083E-4</v>
      </c>
    </row>
    <row r="23585" spans="4:6" x14ac:dyDescent="0.2">
      <c r="D23585" s="1">
        <f t="shared" si="742"/>
        <v>36.172800959132253</v>
      </c>
      <c r="E23585">
        <f>('Input Data'!L$31*D23585^6)+('Input Data'!M$31*D23585^5)+('Input Data'!N$31*D23585^4)+('Input Data'!O$31*D23585^3)+('Input Data'!P$31*D23585^2)+('Input Data'!Q$31*D23585)+'Simulated Dyno'!Q$31</f>
        <v>1.4260739806048615</v>
      </c>
      <c r="F23585">
        <f t="shared" si="743"/>
        <v>5.8150181729721417E-4</v>
      </c>
    </row>
    <row r="23586" spans="4:6" x14ac:dyDescent="0.2">
      <c r="D23586" s="1">
        <f t="shared" si="742"/>
        <v>36.174334939920136</v>
      </c>
      <c r="E23586">
        <f>('Input Data'!L$31*D23586^6)+('Input Data'!M$31*D23586^5)+('Input Data'!N$31*D23586^4)+('Input Data'!O$31*D23586^3)+('Input Data'!P$31*D23586^2)+('Input Data'!Q$31*D23586)+'Simulated Dyno'!Q$31</f>
        <v>1.4266556890916853</v>
      </c>
      <c r="F23586">
        <f t="shared" si="743"/>
        <v>5.8170848682381759E-4</v>
      </c>
    </row>
    <row r="23587" spans="4:6" x14ac:dyDescent="0.2">
      <c r="D23587" s="1">
        <f t="shared" si="742"/>
        <v>36.17586892070802</v>
      </c>
      <c r="E23587">
        <f>('Input Data'!L$31*D23587^6)+('Input Data'!M$31*D23587^5)+('Input Data'!N$31*D23587^4)+('Input Data'!O$31*D23587^3)+('Input Data'!P$31*D23587^2)+('Input Data'!Q$31*D23587)+'Simulated Dyno'!Q$31</f>
        <v>1.4272376043056074</v>
      </c>
      <c r="F23587">
        <f t="shared" si="743"/>
        <v>5.8191521392214618E-4</v>
      </c>
    </row>
    <row r="23588" spans="4:6" x14ac:dyDescent="0.2">
      <c r="D23588" s="1">
        <f t="shared" si="742"/>
        <v>36.177402901495903</v>
      </c>
      <c r="E23588">
        <f>('Input Data'!L$31*D23588^6)+('Input Data'!M$31*D23588^5)+('Input Data'!N$31*D23588^4)+('Input Data'!O$31*D23588^3)+('Input Data'!P$31*D23588^2)+('Input Data'!Q$31*D23588)+'Simulated Dyno'!Q$31</f>
        <v>1.4278197263041992</v>
      </c>
      <c r="F23588">
        <f t="shared" si="743"/>
        <v>5.8212199859175584E-4</v>
      </c>
    </row>
    <row r="23589" spans="4:6" x14ac:dyDescent="0.2">
      <c r="D23589" s="1">
        <f t="shared" si="742"/>
        <v>36.178936882283786</v>
      </c>
      <c r="E23589">
        <f>('Input Data'!L$31*D23589^6)+('Input Data'!M$31*D23589^5)+('Input Data'!N$31*D23589^4)+('Input Data'!O$31*D23589^3)+('Input Data'!P$31*D23589^2)+('Input Data'!Q$31*D23589)+'Simulated Dyno'!Q$31</f>
        <v>1.4284020551450378</v>
      </c>
      <c r="F23589">
        <f t="shared" si="743"/>
        <v>5.8232884083864178E-4</v>
      </c>
    </row>
    <row r="23590" spans="4:6" x14ac:dyDescent="0.2">
      <c r="D23590" s="1">
        <f t="shared" si="742"/>
        <v>36.180470863071669</v>
      </c>
      <c r="E23590">
        <f>('Input Data'!L$31*D23590^6)+('Input Data'!M$31*D23590^5)+('Input Data'!N$31*D23590^4)+('Input Data'!O$31*D23590^3)+('Input Data'!P$31*D23590^2)+('Input Data'!Q$31*D23590)+'Simulated Dyno'!Q$31</f>
        <v>1.4289845908857204</v>
      </c>
      <c r="F23590">
        <f t="shared" si="743"/>
        <v>5.8253574068256597E-4</v>
      </c>
    </row>
    <row r="23591" spans="4:6" x14ac:dyDescent="0.2">
      <c r="D23591" s="1">
        <f t="shared" si="742"/>
        <v>36.182004843859552</v>
      </c>
      <c r="E23591">
        <f>('Input Data'!L$31*D23591^6)+('Input Data'!M$31*D23591^5)+('Input Data'!N$31*D23591^4)+('Input Data'!O$31*D23591^3)+('Input Data'!P$31*D23591^2)+('Input Data'!Q$31*D23591)+'Simulated Dyno'!Q$31</f>
        <v>1.429567333583857</v>
      </c>
      <c r="F23591">
        <f t="shared" si="743"/>
        <v>5.8274269813662904E-4</v>
      </c>
    </row>
    <row r="23592" spans="4:6" x14ac:dyDescent="0.2">
      <c r="D23592" s="1">
        <f t="shared" si="742"/>
        <v>36.183538824647435</v>
      </c>
      <c r="E23592">
        <f>('Input Data'!L$31*D23592^6)+('Input Data'!M$31*D23592^5)+('Input Data'!N$31*D23592^4)+('Input Data'!O$31*D23592^3)+('Input Data'!P$31*D23592^2)+('Input Data'!Q$31*D23592)+'Simulated Dyno'!Q$31</f>
        <v>1.4301502832970536</v>
      </c>
      <c r="F23592">
        <f t="shared" si="743"/>
        <v>5.8294971319661215E-4</v>
      </c>
    </row>
    <row r="23593" spans="4:6" x14ac:dyDescent="0.2">
      <c r="D23593" s="1">
        <f t="shared" si="742"/>
        <v>36.185072805435318</v>
      </c>
      <c r="E23593">
        <f>('Input Data'!L$31*D23593^6)+('Input Data'!M$31*D23593^5)+('Input Data'!N$31*D23593^4)+('Input Data'!O$31*D23593^3)+('Input Data'!P$31*D23593^2)+('Input Data'!Q$31*D23593)+'Simulated Dyno'!Q$31</f>
        <v>1.4307334400829634</v>
      </c>
      <c r="F23593">
        <f t="shared" si="743"/>
        <v>5.8315678590981079E-4</v>
      </c>
    </row>
    <row r="23594" spans="4:6" x14ac:dyDescent="0.2">
      <c r="D23594" s="1">
        <f t="shared" si="742"/>
        <v>36.186606786223201</v>
      </c>
      <c r="E23594">
        <f>('Input Data'!L$31*D23594^6)+('Input Data'!M$31*D23594^5)+('Input Data'!N$31*D23594^4)+('Input Data'!O$31*D23594^3)+('Input Data'!P$31*D23594^2)+('Input Data'!Q$31*D23594)+'Simulated Dyno'!Q$31</f>
        <v>1.4313168039991955</v>
      </c>
      <c r="F23594">
        <f t="shared" si="743"/>
        <v>5.8336391623203809E-4</v>
      </c>
    </row>
    <row r="23595" spans="4:6" x14ac:dyDescent="0.2">
      <c r="D23595" s="1">
        <f t="shared" ref="D23595:D23658" si="744">D23594+B$2</f>
        <v>36.188140767011085</v>
      </c>
      <c r="E23595">
        <f>('Input Data'!L$31*D23595^6)+('Input Data'!M$31*D23595^5)+('Input Data'!N$31*D23595^4)+('Input Data'!O$31*D23595^3)+('Input Data'!P$31*D23595^2)+('Input Data'!Q$31*D23595)+'Simulated Dyno'!Q$31</f>
        <v>1.4319003751034369</v>
      </c>
      <c r="F23595">
        <f t="shared" si="743"/>
        <v>5.8357110424145375E-4</v>
      </c>
    </row>
    <row r="23596" spans="4:6" x14ac:dyDescent="0.2">
      <c r="D23596" s="1">
        <f t="shared" si="744"/>
        <v>36.189674747798968</v>
      </c>
      <c r="E23596">
        <f>('Input Data'!L$31*D23596^6)+('Input Data'!M$31*D23596^5)+('Input Data'!N$31*D23596^4)+('Input Data'!O$31*D23596^3)+('Input Data'!P$31*D23596^2)+('Input Data'!Q$31*D23596)+'Simulated Dyno'!Q$31</f>
        <v>1.4324841534533201</v>
      </c>
      <c r="F23596">
        <f t="shared" si="743"/>
        <v>5.8377834988321275E-4</v>
      </c>
    </row>
    <row r="23597" spans="4:6" x14ac:dyDescent="0.2">
      <c r="D23597" s="1">
        <f t="shared" si="744"/>
        <v>36.191208728586851</v>
      </c>
      <c r="E23597">
        <f>('Input Data'!L$31*D23597^6)+('Input Data'!M$31*D23597^5)+('Input Data'!N$31*D23597^4)+('Input Data'!O$31*D23597^3)+('Input Data'!P$31*D23597^2)+('Input Data'!Q$31*D23597)+'Simulated Dyno'!Q$31</f>
        <v>1.4330681391065427</v>
      </c>
      <c r="F23597">
        <f t="shared" si="743"/>
        <v>5.8398565322259621E-4</v>
      </c>
    </row>
    <row r="23598" spans="4:6" x14ac:dyDescent="0.2">
      <c r="D23598" s="1">
        <f t="shared" si="744"/>
        <v>36.192742709374734</v>
      </c>
      <c r="E23598">
        <f>('Input Data'!L$31*D23598^6)+('Input Data'!M$31*D23598^5)+('Input Data'!N$31*D23598^4)+('Input Data'!O$31*D23598^3)+('Input Data'!P$31*D23598^2)+('Input Data'!Q$31*D23598)+'Simulated Dyno'!Q$31</f>
        <v>1.4336523321207792</v>
      </c>
      <c r="F23598">
        <f t="shared" si="743"/>
        <v>5.8419301423651149E-4</v>
      </c>
    </row>
    <row r="23599" spans="4:6" x14ac:dyDescent="0.2">
      <c r="D23599" s="1">
        <f t="shared" si="744"/>
        <v>36.194276690162617</v>
      </c>
      <c r="E23599">
        <f>('Input Data'!L$31*D23599^6)+('Input Data'!M$31*D23599^5)+('Input Data'!N$31*D23599^4)+('Input Data'!O$31*D23599^3)+('Input Data'!P$31*D23599^2)+('Input Data'!Q$31*D23599)+'Simulated Dyno'!Q$31</f>
        <v>1.4342367325537408</v>
      </c>
      <c r="F23599">
        <f t="shared" si="743"/>
        <v>5.8440043296159594E-4</v>
      </c>
    </row>
    <row r="23600" spans="4:6" x14ac:dyDescent="0.2">
      <c r="D23600" s="1">
        <f t="shared" si="744"/>
        <v>36.1958106709505</v>
      </c>
      <c r="E23600">
        <f>('Input Data'!L$31*D23600^6)+('Input Data'!M$31*D23600^5)+('Input Data'!N$31*D23600^4)+('Input Data'!O$31*D23600^3)+('Input Data'!P$31*D23600^2)+('Input Data'!Q$31*D23600)+'Simulated Dyno'!Q$31</f>
        <v>1.434821340463126</v>
      </c>
      <c r="F23600">
        <f t="shared" si="743"/>
        <v>5.8460790938519303E-4</v>
      </c>
    </row>
    <row r="23601" spans="4:6" x14ac:dyDescent="0.2">
      <c r="D23601" s="1">
        <f t="shared" si="744"/>
        <v>36.197344651738383</v>
      </c>
      <c r="E23601">
        <f>('Input Data'!L$31*D23601^6)+('Input Data'!M$31*D23601^5)+('Input Data'!N$31*D23601^4)+('Input Data'!O$31*D23601^3)+('Input Data'!P$31*D23601^2)+('Input Data'!Q$31*D23601)+'Simulated Dyno'!Q$31</f>
        <v>1.4354061559066813</v>
      </c>
      <c r="F23601">
        <f t="shared" si="743"/>
        <v>5.8481544355526438E-4</v>
      </c>
    </row>
    <row r="23602" spans="4:6" x14ac:dyDescent="0.2">
      <c r="D23602" s="1">
        <f t="shared" si="744"/>
        <v>36.198878632526267</v>
      </c>
      <c r="E23602">
        <f>('Input Data'!L$31*D23602^6)+('Input Data'!M$31*D23602^5)+('Input Data'!N$31*D23602^4)+('Input Data'!O$31*D23602^3)+('Input Data'!P$31*D23602^2)+('Input Data'!Q$31*D23602)+'Simulated Dyno'!Q$31</f>
        <v>1.4359911789421058</v>
      </c>
      <c r="F23602">
        <f t="shared" si="743"/>
        <v>5.850230354245145E-4</v>
      </c>
    </row>
    <row r="23603" spans="4:6" x14ac:dyDescent="0.2">
      <c r="D23603" s="1">
        <f t="shared" si="744"/>
        <v>36.20041261331415</v>
      </c>
      <c r="E23603">
        <f>('Input Data'!L$31*D23603^6)+('Input Data'!M$31*D23603^5)+('Input Data'!N$31*D23603^4)+('Input Data'!O$31*D23603^3)+('Input Data'!P$31*D23603^2)+('Input Data'!Q$31*D23603)+'Simulated Dyno'!Q$31</f>
        <v>1.4365764096271778</v>
      </c>
      <c r="F23603">
        <f t="shared" si="743"/>
        <v>5.8523068507199127E-4</v>
      </c>
    </row>
    <row r="23604" spans="4:6" x14ac:dyDescent="0.2">
      <c r="D23604" s="1">
        <f t="shared" si="744"/>
        <v>36.201946594102033</v>
      </c>
      <c r="E23604">
        <f>('Input Data'!L$31*D23604^6)+('Input Data'!M$31*D23604^5)+('Input Data'!N$31*D23604^4)+('Input Data'!O$31*D23604^3)+('Input Data'!P$31*D23604^2)+('Input Data'!Q$31*D23604)+'Simulated Dyno'!Q$31</f>
        <v>1.4371618480196433</v>
      </c>
      <c r="F23604">
        <f t="shared" si="743"/>
        <v>5.8543839246549823E-4</v>
      </c>
    </row>
    <row r="23605" spans="4:6" x14ac:dyDescent="0.2">
      <c r="D23605" s="1">
        <f t="shared" si="744"/>
        <v>36.203480574889916</v>
      </c>
      <c r="E23605">
        <f>('Input Data'!L$31*D23605^6)+('Input Data'!M$31*D23605^5)+('Input Data'!N$31*D23605^4)+('Input Data'!O$31*D23605^3)+('Input Data'!P$31*D23605^2)+('Input Data'!Q$31*D23605)+'Simulated Dyno'!Q$31</f>
        <v>1.4377474941772614</v>
      </c>
      <c r="F23605">
        <f t="shared" si="743"/>
        <v>5.8564615761813599E-4</v>
      </c>
    </row>
    <row r="23606" spans="4:6" x14ac:dyDescent="0.2">
      <c r="D23606" s="1">
        <f t="shared" si="744"/>
        <v>36.205014555677799</v>
      </c>
      <c r="E23606">
        <f>('Input Data'!L$31*D23606^6)+('Input Data'!M$31*D23606^5)+('Input Data'!N$31*D23606^4)+('Input Data'!O$31*D23606^3)+('Input Data'!P$31*D23606^2)+('Input Data'!Q$31*D23606)+'Simulated Dyno'!Q$31</f>
        <v>1.4383333481578393</v>
      </c>
      <c r="F23606">
        <f t="shared" si="743"/>
        <v>5.858539805778662E-4</v>
      </c>
    </row>
    <row r="23607" spans="4:6" x14ac:dyDescent="0.2">
      <c r="D23607" s="1">
        <f t="shared" si="744"/>
        <v>36.206548536465682</v>
      </c>
      <c r="E23607">
        <f>('Input Data'!L$31*D23607^6)+('Input Data'!M$31*D23607^5)+('Input Data'!N$31*D23607^4)+('Input Data'!O$31*D23607^3)+('Input Data'!P$31*D23607^2)+('Input Data'!Q$31*D23607)+'Simulated Dyno'!Q$31</f>
        <v>1.438919410019138</v>
      </c>
      <c r="F23607">
        <f t="shared" si="743"/>
        <v>5.8606186129872562E-4</v>
      </c>
    </row>
    <row r="23608" spans="4:6" x14ac:dyDescent="0.2">
      <c r="D23608" s="1">
        <f t="shared" si="744"/>
        <v>36.208082517253565</v>
      </c>
      <c r="E23608">
        <f>('Input Data'!L$31*D23608^6)+('Input Data'!M$31*D23608^5)+('Input Data'!N$31*D23608^4)+('Input Data'!O$31*D23608^3)+('Input Data'!P$31*D23608^2)+('Input Data'!Q$31*D23608)+'Simulated Dyno'!Q$31</f>
        <v>1.4395056798189998</v>
      </c>
      <c r="F23608">
        <f t="shared" si="743"/>
        <v>5.8626979986176053E-4</v>
      </c>
    </row>
    <row r="23609" spans="4:6" x14ac:dyDescent="0.2">
      <c r="D23609" s="1">
        <f t="shared" si="744"/>
        <v>36.209616498041449</v>
      </c>
      <c r="E23609">
        <f>('Input Data'!L$31*D23609^6)+('Input Data'!M$31*D23609^5)+('Input Data'!N$31*D23609^4)+('Input Data'!O$31*D23609^3)+('Input Data'!P$31*D23609^2)+('Input Data'!Q$31*D23609)+'Simulated Dyno'!Q$31</f>
        <v>1.4400921576151915</v>
      </c>
      <c r="F23609">
        <f t="shared" si="743"/>
        <v>5.8647779619169782E-4</v>
      </c>
    </row>
    <row r="23610" spans="4:6" x14ac:dyDescent="0.2">
      <c r="D23610" s="1">
        <f t="shared" si="744"/>
        <v>36.211150478829332</v>
      </c>
      <c r="E23610">
        <f>('Input Data'!L$31*D23610^6)+('Input Data'!M$31*D23610^5)+('Input Data'!N$31*D23610^4)+('Input Data'!O$31*D23610^3)+('Input Data'!P$31*D23610^2)+('Input Data'!Q$31*D23610)+'Simulated Dyno'!Q$31</f>
        <v>1.4406788434655817</v>
      </c>
      <c r="F23610">
        <f t="shared" si="743"/>
        <v>5.8668585039023391E-4</v>
      </c>
    </row>
    <row r="23611" spans="4:6" x14ac:dyDescent="0.2">
      <c r="D23611" s="1">
        <f t="shared" si="744"/>
        <v>36.212684459617215</v>
      </c>
      <c r="E23611">
        <f>('Input Data'!L$31*D23611^6)+('Input Data'!M$31*D23611^5)+('Input Data'!N$31*D23611^4)+('Input Data'!O$31*D23611^3)+('Input Data'!P$31*D23611^2)+('Input Data'!Q$31*D23611)+'Simulated Dyno'!Q$31</f>
        <v>1.4412657374279976</v>
      </c>
      <c r="F23611">
        <f t="shared" si="743"/>
        <v>5.8689396241584646E-4</v>
      </c>
    </row>
    <row r="23612" spans="4:6" x14ac:dyDescent="0.2">
      <c r="D23612" s="1">
        <f t="shared" si="744"/>
        <v>36.214218440405098</v>
      </c>
      <c r="E23612">
        <f>('Input Data'!L$31*D23612^6)+('Input Data'!M$31*D23612^5)+('Input Data'!N$31*D23612^4)+('Input Data'!O$31*D23612^3)+('Input Data'!P$31*D23612^2)+('Input Data'!Q$31*D23612)+'Simulated Dyno'!Q$31</f>
        <v>1.4418528395602794</v>
      </c>
      <c r="F23612">
        <f t="shared" si="743"/>
        <v>5.8710213228185815E-4</v>
      </c>
    </row>
    <row r="23613" spans="4:6" x14ac:dyDescent="0.2">
      <c r="D23613" s="1">
        <f t="shared" si="744"/>
        <v>36.215752421192981</v>
      </c>
      <c r="E23613">
        <f>('Input Data'!L$31*D23613^6)+('Input Data'!M$31*D23613^5)+('Input Data'!N$31*D23613^4)+('Input Data'!O$31*D23613^3)+('Input Data'!P$31*D23613^2)+('Input Data'!Q$31*D23613)+'Simulated Dyno'!Q$31</f>
        <v>1.4424401499203221</v>
      </c>
      <c r="F23613">
        <f t="shared" si="743"/>
        <v>5.873103600426699E-4</v>
      </c>
    </row>
    <row r="23614" spans="4:6" x14ac:dyDescent="0.2">
      <c r="D23614" s="1">
        <f t="shared" si="744"/>
        <v>36.217286401980864</v>
      </c>
      <c r="E23614">
        <f>('Input Data'!L$31*D23614^6)+('Input Data'!M$31*D23614^5)+('Input Data'!N$31*D23614^4)+('Input Data'!O$31*D23614^3)+('Input Data'!P$31*D23614^2)+('Input Data'!Q$31*D23614)+'Simulated Dyno'!Q$31</f>
        <v>1.4430276685659602</v>
      </c>
      <c r="F23614">
        <f t="shared" si="743"/>
        <v>5.8751864563810763E-4</v>
      </c>
    </row>
    <row r="23615" spans="4:6" x14ac:dyDescent="0.2">
      <c r="D23615" s="1">
        <f t="shared" si="744"/>
        <v>36.218820382768747</v>
      </c>
      <c r="E23615">
        <f>('Input Data'!L$31*D23615^6)+('Input Data'!M$31*D23615^5)+('Input Data'!N$31*D23615^4)+('Input Data'!O$31*D23615^3)+('Input Data'!P$31*D23615^2)+('Input Data'!Q$31*D23615)+'Simulated Dyno'!Q$31</f>
        <v>1.4436153955551014</v>
      </c>
      <c r="F23615">
        <f t="shared" si="743"/>
        <v>5.8772698914122401E-4</v>
      </c>
    </row>
    <row r="23616" spans="4:6" x14ac:dyDescent="0.2">
      <c r="D23616" s="1">
        <f t="shared" si="744"/>
        <v>36.220354363556631</v>
      </c>
      <c r="E23616">
        <f>('Input Data'!L$31*D23616^6)+('Input Data'!M$31*D23616^5)+('Input Data'!N$31*D23616^4)+('Input Data'!O$31*D23616^3)+('Input Data'!P$31*D23616^2)+('Input Data'!Q$31*D23616)+'Simulated Dyno'!Q$31</f>
        <v>1.4442033309456495</v>
      </c>
      <c r="F23616">
        <f t="shared" si="743"/>
        <v>5.8793539054802224E-4</v>
      </c>
    </row>
    <row r="23617" spans="4:6" x14ac:dyDescent="0.2">
      <c r="D23617" s="1">
        <f t="shared" si="744"/>
        <v>36.221888344344514</v>
      </c>
      <c r="E23617">
        <f>('Input Data'!L$31*D23617^6)+('Input Data'!M$31*D23617^5)+('Input Data'!N$31*D23617^4)+('Input Data'!O$31*D23617^3)+('Input Data'!P$31*D23617^2)+('Input Data'!Q$31*D23617)+'Simulated Dyno'!Q$31</f>
        <v>1.4447914747954973</v>
      </c>
      <c r="F23617">
        <f t="shared" si="743"/>
        <v>5.8814384984784418E-4</v>
      </c>
    </row>
    <row r="23618" spans="4:6" x14ac:dyDescent="0.2">
      <c r="D23618" s="1">
        <f t="shared" si="744"/>
        <v>36.223422325132397</v>
      </c>
      <c r="E23618">
        <f>('Input Data'!L$31*D23618^6)+('Input Data'!M$31*D23618^5)+('Input Data'!N$31*D23618^4)+('Input Data'!O$31*D23618^3)+('Input Data'!P$31*D23618^2)+('Input Data'!Q$31*D23618)+'Simulated Dyno'!Q$31</f>
        <v>1.4453798271625777</v>
      </c>
      <c r="F23618">
        <f t="shared" si="743"/>
        <v>5.8835236708043581E-4</v>
      </c>
    </row>
    <row r="23619" spans="4:6" x14ac:dyDescent="0.2">
      <c r="D23619" s="1">
        <f t="shared" si="744"/>
        <v>36.22495630592028</v>
      </c>
      <c r="E23619">
        <f>('Input Data'!L$31*D23619^6)+('Input Data'!M$31*D23619^5)+('Input Data'!N$31*D23619^4)+('Input Data'!O$31*D23619^3)+('Input Data'!P$31*D23619^2)+('Input Data'!Q$31*D23619)+'Simulated Dyno'!Q$31</f>
        <v>1.4459683881048357</v>
      </c>
      <c r="F23619">
        <f t="shared" si="743"/>
        <v>5.8856094225800959E-4</v>
      </c>
    </row>
    <row r="23620" spans="4:6" x14ac:dyDescent="0.2">
      <c r="D23620" s="1">
        <f t="shared" si="744"/>
        <v>36.226490286708163</v>
      </c>
      <c r="E23620">
        <f>('Input Data'!L$31*D23620^6)+('Input Data'!M$31*D23620^5)+('Input Data'!N$31*D23620^4)+('Input Data'!O$31*D23620^3)+('Input Data'!P$31*D23620^2)+('Input Data'!Q$31*D23620)+'Simulated Dyno'!Q$31</f>
        <v>1.4465571576801994</v>
      </c>
      <c r="F23620">
        <f t="shared" si="743"/>
        <v>5.8876957536369012E-4</v>
      </c>
    </row>
    <row r="23621" spans="4:6" x14ac:dyDescent="0.2">
      <c r="D23621" s="1">
        <f t="shared" si="744"/>
        <v>36.228024267496046</v>
      </c>
      <c r="E23621">
        <f>('Input Data'!L$31*D23621^6)+('Input Data'!M$31*D23621^5)+('Input Data'!N$31*D23621^4)+('Input Data'!O$31*D23621^3)+('Input Data'!P$31*D23621^2)+('Input Data'!Q$31*D23621)+'Simulated Dyno'!Q$31</f>
        <v>1.44714613594661</v>
      </c>
      <c r="F23621">
        <f t="shared" si="743"/>
        <v>5.8897826641057804E-4</v>
      </c>
    </row>
    <row r="23622" spans="4:6" x14ac:dyDescent="0.2">
      <c r="D23622" s="1">
        <f t="shared" si="744"/>
        <v>36.229558248283929</v>
      </c>
      <c r="E23622">
        <f>('Input Data'!L$31*D23622^6)+('Input Data'!M$31*D23622^5)+('Input Data'!N$31*D23622^4)+('Input Data'!O$31*D23622^3)+('Input Data'!P$31*D23622^2)+('Input Data'!Q$31*D23622)+'Simulated Dyno'!Q$31</f>
        <v>1.4477353229620824</v>
      </c>
      <c r="F23622">
        <f t="shared" si="743"/>
        <v>5.8918701547239216E-4</v>
      </c>
    </row>
    <row r="23623" spans="4:6" x14ac:dyDescent="0.2">
      <c r="D23623" s="1">
        <f t="shared" si="744"/>
        <v>36.231092229071812</v>
      </c>
      <c r="E23623">
        <f>('Input Data'!L$31*D23623^6)+('Input Data'!M$31*D23623^5)+('Input Data'!N$31*D23623^4)+('Input Data'!O$31*D23623^3)+('Input Data'!P$31*D23623^2)+('Input Data'!Q$31*D23623)+'Simulated Dyno'!Q$31</f>
        <v>1.4483247187845443</v>
      </c>
      <c r="F23623">
        <f t="shared" si="743"/>
        <v>5.8939582246186895E-4</v>
      </c>
    </row>
    <row r="23624" spans="4:6" x14ac:dyDescent="0.2">
      <c r="D23624" s="1">
        <f t="shared" si="744"/>
        <v>36.232626209859696</v>
      </c>
      <c r="E23624">
        <f>('Input Data'!L$31*D23624^6)+('Input Data'!M$31*D23624^5)+('Input Data'!N$31*D23624^4)+('Input Data'!O$31*D23624^3)+('Input Data'!P$31*D23624^2)+('Input Data'!Q$31*D23624)+'Simulated Dyno'!Q$31</f>
        <v>1.4489143234720192</v>
      </c>
      <c r="F23624">
        <f t="shared" si="743"/>
        <v>5.8960468747493167E-4</v>
      </c>
    </row>
    <row r="23625" spans="4:6" x14ac:dyDescent="0.2">
      <c r="D23625" s="1">
        <f t="shared" si="744"/>
        <v>36.234160190647579</v>
      </c>
      <c r="E23625">
        <f>('Input Data'!L$31*D23625^6)+('Input Data'!M$31*D23625^5)+('Input Data'!N$31*D23625^4)+('Input Data'!O$31*D23625^3)+('Input Data'!P$31*D23625^2)+('Input Data'!Q$31*D23625)+'Simulated Dyno'!Q$31</f>
        <v>1.4495041370824997</v>
      </c>
      <c r="F23625">
        <f t="shared" si="743"/>
        <v>5.8981361048049408E-4</v>
      </c>
    </row>
    <row r="23626" spans="4:6" x14ac:dyDescent="0.2">
      <c r="D23626" s="1">
        <f t="shared" si="744"/>
        <v>36.235694171435462</v>
      </c>
      <c r="E23626">
        <f>('Input Data'!L$31*D23626^6)+('Input Data'!M$31*D23626^5)+('Input Data'!N$31*D23626^4)+('Input Data'!O$31*D23626^3)+('Input Data'!P$31*D23626^2)+('Input Data'!Q$31*D23626)+'Simulated Dyno'!Q$31</f>
        <v>1.4500941596740158</v>
      </c>
      <c r="F23626">
        <f t="shared" si="743"/>
        <v>5.9002259151608172E-4</v>
      </c>
    </row>
    <row r="23627" spans="4:6" x14ac:dyDescent="0.2">
      <c r="D23627" s="1">
        <f t="shared" si="744"/>
        <v>36.237228152223345</v>
      </c>
      <c r="E23627">
        <f>('Input Data'!L$31*D23627^6)+('Input Data'!M$31*D23627^5)+('Input Data'!N$31*D23627^4)+('Input Data'!O$31*D23627^3)+('Input Data'!P$31*D23627^2)+('Input Data'!Q$31*D23627)+'Simulated Dyno'!Q$31</f>
        <v>1.4506843913045675</v>
      </c>
      <c r="F23627">
        <f t="shared" si="743"/>
        <v>5.9023163055171857E-4</v>
      </c>
    </row>
    <row r="23628" spans="4:6" x14ac:dyDescent="0.2">
      <c r="D23628" s="1">
        <f t="shared" si="744"/>
        <v>36.238762133011228</v>
      </c>
      <c r="E23628">
        <f>('Input Data'!L$31*D23628^6)+('Input Data'!M$31*D23628^5)+('Input Data'!N$31*D23628^4)+('Input Data'!O$31*D23628^3)+('Input Data'!P$31*D23628^2)+('Input Data'!Q$31*D23628)+'Simulated Dyno'!Q$31</f>
        <v>1.4512748320322202</v>
      </c>
      <c r="F23628">
        <f t="shared" si="743"/>
        <v>5.9044072765268574E-4</v>
      </c>
    </row>
    <row r="23629" spans="4:6" x14ac:dyDescent="0.2">
      <c r="D23629" s="1">
        <f t="shared" si="744"/>
        <v>36.240296113799111</v>
      </c>
      <c r="E23629">
        <f>('Input Data'!L$31*D23629^6)+('Input Data'!M$31*D23629^5)+('Input Data'!N$31*D23629^4)+('Input Data'!O$31*D23629^3)+('Input Data'!P$31*D23629^2)+('Input Data'!Q$31*D23629)+'Simulated Dyno'!Q$31</f>
        <v>1.4518654819150076</v>
      </c>
      <c r="F23629">
        <f t="shared" ref="F23629:F23692" si="745">E23629-E23628</f>
        <v>5.906498827874529E-4</v>
      </c>
    </row>
    <row r="23630" spans="4:6" x14ac:dyDescent="0.2">
      <c r="D23630" s="1">
        <f t="shared" si="744"/>
        <v>36.241830094586994</v>
      </c>
      <c r="E23630">
        <f>('Input Data'!L$31*D23630^6)+('Input Data'!M$31*D23630^5)+('Input Data'!N$31*D23630^4)+('Input Data'!O$31*D23630^3)+('Input Data'!P$31*D23630^2)+('Input Data'!Q$31*D23630)+'Simulated Dyno'!Q$31</f>
        <v>1.4524563410110005</v>
      </c>
      <c r="F23630">
        <f t="shared" si="745"/>
        <v>5.9085909599287945E-4</v>
      </c>
    </row>
    <row r="23631" spans="4:6" x14ac:dyDescent="0.2">
      <c r="D23631" s="1">
        <f t="shared" si="744"/>
        <v>36.243364075374878</v>
      </c>
      <c r="E23631">
        <f>('Input Data'!L$31*D23631^6)+('Input Data'!M$31*D23631^5)+('Input Data'!N$31*D23631^4)+('Input Data'!O$31*D23631^3)+('Input Data'!P$31*D23631^2)+('Input Data'!Q$31*D23631)+'Simulated Dyno'!Q$31</f>
        <v>1.4530474093782657</v>
      </c>
      <c r="F23631">
        <f t="shared" si="745"/>
        <v>5.9106836726519063E-4</v>
      </c>
    </row>
    <row r="23632" spans="4:6" x14ac:dyDescent="0.2">
      <c r="D23632" s="1">
        <f t="shared" si="744"/>
        <v>36.244898056162761</v>
      </c>
      <c r="E23632">
        <f>('Input Data'!L$31*D23632^6)+('Input Data'!M$31*D23632^5)+('Input Data'!N$31*D23632^4)+('Input Data'!O$31*D23632^3)+('Input Data'!P$31*D23632^2)+('Input Data'!Q$31*D23632)+'Simulated Dyno'!Q$31</f>
        <v>1.4536386870749021</v>
      </c>
      <c r="F23632">
        <f t="shared" si="745"/>
        <v>5.9127769663636087E-4</v>
      </c>
    </row>
    <row r="23633" spans="4:6" x14ac:dyDescent="0.2">
      <c r="D23633" s="1">
        <f t="shared" si="744"/>
        <v>36.246432036950644</v>
      </c>
      <c r="E23633">
        <f>('Input Data'!L$31*D23633^6)+('Input Data'!M$31*D23633^5)+('Input Data'!N$31*D23633^4)+('Input Data'!O$31*D23633^3)+('Input Data'!P$31*D23633^2)+('Input Data'!Q$31*D23633)+'Simulated Dyno'!Q$31</f>
        <v>1.4542301741589914</v>
      </c>
      <c r="F23633">
        <f t="shared" si="745"/>
        <v>5.9148708408929274E-4</v>
      </c>
    </row>
    <row r="23634" spans="4:6" x14ac:dyDescent="0.2">
      <c r="D23634" s="1">
        <f t="shared" si="744"/>
        <v>36.247966017738527</v>
      </c>
      <c r="E23634">
        <f>('Input Data'!L$31*D23634^6)+('Input Data'!M$31*D23634^5)+('Input Data'!N$31*D23634^4)+('Input Data'!O$31*D23634^3)+('Input Data'!P$31*D23634^2)+('Input Data'!Q$31*D23634)+'Simulated Dyno'!Q$31</f>
        <v>1.4548218706886482</v>
      </c>
      <c r="F23634">
        <f t="shared" si="745"/>
        <v>5.9169652965684882E-4</v>
      </c>
    </row>
    <row r="23635" spans="4:6" x14ac:dyDescent="0.2">
      <c r="D23635" s="1">
        <f t="shared" si="744"/>
        <v>36.24949999852641</v>
      </c>
      <c r="E23635">
        <f>('Input Data'!L$31*D23635^6)+('Input Data'!M$31*D23635^5)+('Input Data'!N$31*D23635^4)+('Input Data'!O$31*D23635^3)+('Input Data'!P$31*D23635^2)+('Input Data'!Q$31*D23635)+'Simulated Dyno'!Q$31</f>
        <v>1.455413776721991</v>
      </c>
      <c r="F23635">
        <f t="shared" si="745"/>
        <v>5.9190603334280389E-4</v>
      </c>
    </row>
    <row r="23636" spans="4:6" x14ac:dyDescent="0.2">
      <c r="D23636" s="1">
        <f t="shared" si="744"/>
        <v>36.251033979314293</v>
      </c>
      <c r="E23636">
        <f>('Input Data'!L$31*D23636^6)+('Input Data'!M$31*D23636^5)+('Input Data'!N$31*D23636^4)+('Input Data'!O$31*D23636^3)+('Input Data'!P$31*D23636^2)+('Input Data'!Q$31*D23636)+'Simulated Dyno'!Q$31</f>
        <v>1.4560058923171511</v>
      </c>
      <c r="F23636">
        <f t="shared" si="745"/>
        <v>5.9211559516003653E-4</v>
      </c>
    </row>
    <row r="23637" spans="4:6" x14ac:dyDescent="0.2">
      <c r="D23637" s="1">
        <f t="shared" si="744"/>
        <v>36.252567960102176</v>
      </c>
      <c r="E23637">
        <f>('Input Data'!L$31*D23637^6)+('Input Data'!M$31*D23637^5)+('Input Data'!N$31*D23637^4)+('Input Data'!O$31*D23637^3)+('Input Data'!P$31*D23637^2)+('Input Data'!Q$31*D23637)+'Simulated Dyno'!Q$31</f>
        <v>1.4565982175322862</v>
      </c>
      <c r="F23637">
        <f t="shared" si="745"/>
        <v>5.923252151351921E-4</v>
      </c>
    </row>
    <row r="23638" spans="4:6" x14ac:dyDescent="0.2">
      <c r="D23638" s="1">
        <f t="shared" si="744"/>
        <v>36.25410194089006</v>
      </c>
      <c r="E23638">
        <f>('Input Data'!L$31*D23638^6)+('Input Data'!M$31*D23638^5)+('Input Data'!N$31*D23638^4)+('Input Data'!O$31*D23638^3)+('Input Data'!P$31*D23638^2)+('Input Data'!Q$31*D23638)+'Simulated Dyno'!Q$31</f>
        <v>1.4571907524255441</v>
      </c>
      <c r="F23638">
        <f t="shared" si="745"/>
        <v>5.9253489325783448E-4</v>
      </c>
    </row>
    <row r="23639" spans="4:6" x14ac:dyDescent="0.2">
      <c r="D23639" s="1">
        <f t="shared" si="744"/>
        <v>36.255635921677943</v>
      </c>
      <c r="E23639">
        <f>('Input Data'!L$31*D23639^6)+('Input Data'!M$31*D23639^5)+('Input Data'!N$31*D23639^4)+('Input Data'!O$31*D23639^3)+('Input Data'!P$31*D23639^2)+('Input Data'!Q$31*D23639)+'Simulated Dyno'!Q$31</f>
        <v>1.457783497055086</v>
      </c>
      <c r="F23639">
        <f t="shared" si="745"/>
        <v>5.9274462954195251E-4</v>
      </c>
    </row>
    <row r="23640" spans="4:6" x14ac:dyDescent="0.2">
      <c r="D23640" s="1">
        <f t="shared" si="744"/>
        <v>36.257169902465826</v>
      </c>
      <c r="E23640">
        <f>('Input Data'!L$31*D23640^6)+('Input Data'!M$31*D23640^5)+('Input Data'!N$31*D23640^4)+('Input Data'!O$31*D23640^3)+('Input Data'!P$31*D23640^2)+('Input Data'!Q$31*D23640)+'Simulated Dyno'!Q$31</f>
        <v>1.4583764514790856</v>
      </c>
      <c r="F23640">
        <f t="shared" si="745"/>
        <v>5.9295442399953657E-4</v>
      </c>
    </row>
    <row r="23641" spans="4:6" x14ac:dyDescent="0.2">
      <c r="D23641" s="1">
        <f t="shared" si="744"/>
        <v>36.258703883253709</v>
      </c>
      <c r="E23641">
        <f>('Input Data'!L$31*D23641^6)+('Input Data'!M$31*D23641^5)+('Input Data'!N$31*D23641^4)+('Input Data'!O$31*D23641^3)+('Input Data'!P$31*D23641^2)+('Input Data'!Q$31*D23641)+'Simulated Dyno'!Q$31</f>
        <v>1.4589696157557435</v>
      </c>
      <c r="F23641">
        <f t="shared" si="745"/>
        <v>5.9316427665789817E-4</v>
      </c>
    </row>
    <row r="23642" spans="4:6" x14ac:dyDescent="0.2">
      <c r="D23642" s="1">
        <f t="shared" si="744"/>
        <v>36.260237864041592</v>
      </c>
      <c r="E23642">
        <f>('Input Data'!L$31*D23642^6)+('Input Data'!M$31*D23642^5)+('Input Data'!N$31*D23642^4)+('Input Data'!O$31*D23642^3)+('Input Data'!P$31*D23642^2)+('Input Data'!Q$31*D23642)+'Simulated Dyno'!Q$31</f>
        <v>1.4595629899432765</v>
      </c>
      <c r="F23642">
        <f t="shared" si="745"/>
        <v>5.9337418753302451E-4</v>
      </c>
    </row>
    <row r="23643" spans="4:6" x14ac:dyDescent="0.2">
      <c r="D23643" s="1">
        <f t="shared" si="744"/>
        <v>36.261771844829475</v>
      </c>
      <c r="E23643">
        <f>('Input Data'!L$31*D23643^6)+('Input Data'!M$31*D23643^5)+('Input Data'!N$31*D23643^4)+('Input Data'!O$31*D23643^3)+('Input Data'!P$31*D23643^2)+('Input Data'!Q$31*D23643)+'Simulated Dyno'!Q$31</f>
        <v>1.460156574099885</v>
      </c>
      <c r="F23643">
        <f t="shared" si="745"/>
        <v>5.9358415660848429E-4</v>
      </c>
    </row>
    <row r="23644" spans="4:6" x14ac:dyDescent="0.2">
      <c r="D23644" s="1">
        <f t="shared" si="744"/>
        <v>36.263305825617358</v>
      </c>
      <c r="E23644">
        <f>('Input Data'!L$31*D23644^6)+('Input Data'!M$31*D23644^5)+('Input Data'!N$31*D23644^4)+('Input Data'!O$31*D23644^3)+('Input Data'!P$31*D23644^2)+('Input Data'!Q$31*D23644)+'Simulated Dyno'!Q$31</f>
        <v>1.4607503682837908</v>
      </c>
      <c r="F23644">
        <f t="shared" si="745"/>
        <v>5.9379418390581584E-4</v>
      </c>
    </row>
    <row r="23645" spans="4:6" x14ac:dyDescent="0.2">
      <c r="D23645" s="1">
        <f t="shared" si="744"/>
        <v>36.264839806405242</v>
      </c>
      <c r="E23645">
        <f>('Input Data'!L$31*D23645^6)+('Input Data'!M$31*D23645^5)+('Input Data'!N$31*D23645^4)+('Input Data'!O$31*D23645^3)+('Input Data'!P$31*D23645^2)+('Input Data'!Q$31*D23645)+'Simulated Dyno'!Q$31</f>
        <v>1.4613443725532353</v>
      </c>
      <c r="F23645">
        <f t="shared" si="745"/>
        <v>5.9400426944455909E-4</v>
      </c>
    </row>
    <row r="23646" spans="4:6" x14ac:dyDescent="0.2">
      <c r="D23646" s="1">
        <f t="shared" si="744"/>
        <v>36.266373787193125</v>
      </c>
      <c r="E23646">
        <f>('Input Data'!L$31*D23646^6)+('Input Data'!M$31*D23646^5)+('Input Data'!N$31*D23646^4)+('Input Data'!O$31*D23646^3)+('Input Data'!P$31*D23646^2)+('Input Data'!Q$31*D23646)+'Simulated Dyno'!Q$31</f>
        <v>1.461938586966478</v>
      </c>
      <c r="F23646">
        <f t="shared" si="745"/>
        <v>5.9421441324269964E-4</v>
      </c>
    </row>
    <row r="23647" spans="4:6" x14ac:dyDescent="0.2">
      <c r="D23647" s="1">
        <f t="shared" si="744"/>
        <v>36.267907767981008</v>
      </c>
      <c r="E23647">
        <f>('Input Data'!L$31*D23647^6)+('Input Data'!M$31*D23647^5)+('Input Data'!N$31*D23647^4)+('Input Data'!O$31*D23647^3)+('Input Data'!P$31*D23647^2)+('Input Data'!Q$31*D23647)+'Simulated Dyno'!Q$31</f>
        <v>1.4625330115817583</v>
      </c>
      <c r="F23647">
        <f t="shared" si="745"/>
        <v>5.9442461528025348E-4</v>
      </c>
    </row>
    <row r="23648" spans="4:6" x14ac:dyDescent="0.2">
      <c r="D23648" s="1">
        <f t="shared" si="744"/>
        <v>36.269441748768891</v>
      </c>
      <c r="E23648">
        <f>('Input Data'!L$31*D23648^6)+('Input Data'!M$31*D23648^5)+('Input Data'!N$31*D23648^4)+('Input Data'!O$31*D23648^3)+('Input Data'!P$31*D23648^2)+('Input Data'!Q$31*D23648)+'Simulated Dyno'!Q$31</f>
        <v>1.4631276464573726</v>
      </c>
      <c r="F23648">
        <f t="shared" si="745"/>
        <v>5.9463487561428607E-4</v>
      </c>
    </row>
    <row r="23649" spans="4:6" x14ac:dyDescent="0.2">
      <c r="D23649" s="1">
        <f t="shared" si="744"/>
        <v>36.270975729556774</v>
      </c>
      <c r="E23649">
        <f>('Input Data'!L$31*D23649^6)+('Input Data'!M$31*D23649^5)+('Input Data'!N$31*D23649^4)+('Input Data'!O$31*D23649^3)+('Input Data'!P$31*D23649^2)+('Input Data'!Q$31*D23649)+'Simulated Dyno'!Q$31</f>
        <v>1.4637224916515978</v>
      </c>
      <c r="F23649">
        <f t="shared" si="745"/>
        <v>5.948451942252575E-4</v>
      </c>
    </row>
    <row r="23650" spans="4:6" x14ac:dyDescent="0.2">
      <c r="D23650" s="1">
        <f t="shared" si="744"/>
        <v>36.272509710344657</v>
      </c>
      <c r="E23650">
        <f>('Input Data'!L$31*D23650^6)+('Input Data'!M$31*D23650^5)+('Input Data'!N$31*D23650^4)+('Input Data'!O$31*D23650^3)+('Input Data'!P$31*D23650^2)+('Input Data'!Q$31*D23650)+'Simulated Dyno'!Q$31</f>
        <v>1.4643175472227254</v>
      </c>
      <c r="F23650">
        <f t="shared" si="745"/>
        <v>5.9505557112760066E-4</v>
      </c>
    </row>
    <row r="23651" spans="4:6" x14ac:dyDescent="0.2">
      <c r="D23651" s="1">
        <f t="shared" si="744"/>
        <v>36.27404369113254</v>
      </c>
      <c r="E23651">
        <f>('Input Data'!L$31*D23651^6)+('Input Data'!M$31*D23651^5)+('Input Data'!N$31*D23651^4)+('Input Data'!O$31*D23651^3)+('Input Data'!P$31*D23651^2)+('Input Data'!Q$31*D23651)+'Simulated Dyno'!Q$31</f>
        <v>1.4649128132290747</v>
      </c>
      <c r="F23651">
        <f t="shared" si="745"/>
        <v>5.9526600634929316E-4</v>
      </c>
    </row>
    <row r="23652" spans="4:6" x14ac:dyDescent="0.2">
      <c r="D23652" s="1">
        <f t="shared" si="744"/>
        <v>36.275577671920423</v>
      </c>
      <c r="E23652">
        <f>('Input Data'!L$31*D23652^6)+('Input Data'!M$31*D23652^5)+('Input Data'!N$31*D23652^4)+('Input Data'!O$31*D23652^3)+('Input Data'!P$31*D23652^2)+('Input Data'!Q$31*D23652)+'Simulated Dyno'!Q$31</f>
        <v>1.4655082897289531</v>
      </c>
      <c r="F23652">
        <f t="shared" si="745"/>
        <v>5.9547649987834461E-4</v>
      </c>
    </row>
    <row r="23653" spans="4:6" x14ac:dyDescent="0.2">
      <c r="D23653" s="1">
        <f t="shared" si="744"/>
        <v>36.277111652708307</v>
      </c>
      <c r="E23653">
        <f>('Input Data'!L$31*D23653^6)+('Input Data'!M$31*D23653^5)+('Input Data'!N$31*D23653^4)+('Input Data'!O$31*D23653^3)+('Input Data'!P$31*D23653^2)+('Input Data'!Q$31*D23653)+'Simulated Dyno'!Q$31</f>
        <v>1.4661039767806994</v>
      </c>
      <c r="F23653">
        <f t="shared" si="745"/>
        <v>5.9568705174628533E-4</v>
      </c>
    </row>
    <row r="23654" spans="4:6" x14ac:dyDescent="0.2">
      <c r="D23654" s="1">
        <f t="shared" si="744"/>
        <v>36.27864563349619</v>
      </c>
      <c r="E23654">
        <f>('Input Data'!L$31*D23654^6)+('Input Data'!M$31*D23654^5)+('Input Data'!N$31*D23654^4)+('Input Data'!O$31*D23654^3)+('Input Data'!P$31*D23654^2)+('Input Data'!Q$31*D23654)+'Simulated Dyno'!Q$31</f>
        <v>1.466699874442656</v>
      </c>
      <c r="F23654">
        <f t="shared" si="745"/>
        <v>5.9589766195666805E-4</v>
      </c>
    </row>
    <row r="23655" spans="4:6" x14ac:dyDescent="0.2">
      <c r="D23655" s="1">
        <f t="shared" si="744"/>
        <v>36.280179614284073</v>
      </c>
      <c r="E23655">
        <f>('Input Data'!L$31*D23655^6)+('Input Data'!M$31*D23655^5)+('Input Data'!N$31*D23655^4)+('Input Data'!O$31*D23655^3)+('Input Data'!P$31*D23655^2)+('Input Data'!Q$31*D23655)+'Simulated Dyno'!Q$31</f>
        <v>1.467295982773186</v>
      </c>
      <c r="F23655">
        <f t="shared" si="745"/>
        <v>5.9610833052992085E-4</v>
      </c>
    </row>
    <row r="23656" spans="4:6" x14ac:dyDescent="0.2">
      <c r="D23656" s="1">
        <f t="shared" si="744"/>
        <v>36.281713595071956</v>
      </c>
      <c r="E23656">
        <f>('Input Data'!L$31*D23656^6)+('Input Data'!M$31*D23656^5)+('Input Data'!N$31*D23656^4)+('Input Data'!O$31*D23656^3)+('Input Data'!P$31*D23656^2)+('Input Data'!Q$31*D23656)+'Simulated Dyno'!Q$31</f>
        <v>1.4678923018306473</v>
      </c>
      <c r="F23656">
        <f t="shared" si="745"/>
        <v>5.9631905746138081E-4</v>
      </c>
    </row>
    <row r="23657" spans="4:6" x14ac:dyDescent="0.2">
      <c r="D23657" s="1">
        <f t="shared" si="744"/>
        <v>36.283247575859839</v>
      </c>
      <c r="E23657">
        <f>('Input Data'!L$31*D23657^6)+('Input Data'!M$31*D23657^5)+('Input Data'!N$31*D23657^4)+('Input Data'!O$31*D23657^3)+('Input Data'!P$31*D23657^2)+('Input Data'!Q$31*D23657)+'Simulated Dyno'!Q$31</f>
        <v>1.4684888316734235</v>
      </c>
      <c r="F23657">
        <f t="shared" si="745"/>
        <v>5.9652984277613896E-4</v>
      </c>
    </row>
    <row r="23658" spans="4:6" x14ac:dyDescent="0.2">
      <c r="D23658" s="1">
        <f t="shared" si="744"/>
        <v>36.284781556647722</v>
      </c>
      <c r="E23658">
        <f>('Input Data'!L$31*D23658^6)+('Input Data'!M$31*D23658^5)+('Input Data'!N$31*D23658^4)+('Input Data'!O$31*D23658^3)+('Input Data'!P$31*D23658^2)+('Input Data'!Q$31*D23658)+'Simulated Dyno'!Q$31</f>
        <v>1.4690855723598912</v>
      </c>
      <c r="F23658">
        <f t="shared" si="745"/>
        <v>5.9674068646775602E-4</v>
      </c>
    </row>
    <row r="23659" spans="4:6" x14ac:dyDescent="0.2">
      <c r="D23659" s="1">
        <f t="shared" ref="D23659:D23722" si="746">D23658+B$2</f>
        <v>36.286315537435605</v>
      </c>
      <c r="E23659">
        <f>('Input Data'!L$31*D23659^6)+('Input Data'!M$31*D23659^5)+('Input Data'!N$31*D23659^4)+('Input Data'!O$31*D23659^3)+('Input Data'!P$31*D23659^2)+('Input Data'!Q$31*D23659)+'Simulated Dyno'!Q$31</f>
        <v>1.4696825239484874</v>
      </c>
      <c r="F23659">
        <f t="shared" si="745"/>
        <v>5.9695158859618402E-4</v>
      </c>
    </row>
    <row r="23660" spans="4:6" x14ac:dyDescent="0.2">
      <c r="D23660" s="1">
        <f t="shared" si="746"/>
        <v>36.287849518223489</v>
      </c>
      <c r="E23660">
        <f>('Input Data'!L$31*D23660^6)+('Input Data'!M$31*D23660^5)+('Input Data'!N$31*D23660^4)+('Input Data'!O$31*D23660^3)+('Input Data'!P$31*D23660^2)+('Input Data'!Q$31*D23660)+'Simulated Dyno'!Q$31</f>
        <v>1.4702796864975791</v>
      </c>
      <c r="F23660">
        <f t="shared" si="745"/>
        <v>5.9716254909170097E-4</v>
      </c>
    </row>
    <row r="23661" spans="4:6" x14ac:dyDescent="0.2">
      <c r="D23661" s="1">
        <f t="shared" si="746"/>
        <v>36.289383499011372</v>
      </c>
      <c r="E23661">
        <f>('Input Data'!L$31*D23661^6)+('Input Data'!M$31*D23661^5)+('Input Data'!N$31*D23661^4)+('Input Data'!O$31*D23661^3)+('Input Data'!P$31*D23661^2)+('Input Data'!Q$31*D23661)+'Simulated Dyno'!Q$31</f>
        <v>1.4708770600656265</v>
      </c>
      <c r="F23661">
        <f t="shared" si="745"/>
        <v>5.9737356804734354E-4</v>
      </c>
    </row>
    <row r="23662" spans="4:6" x14ac:dyDescent="0.2">
      <c r="D23662" s="1">
        <f t="shared" si="746"/>
        <v>36.290917479799255</v>
      </c>
      <c r="E23662">
        <f>('Input Data'!L$31*D23662^6)+('Input Data'!M$31*D23662^5)+('Input Data'!N$31*D23662^4)+('Input Data'!O$31*D23662^3)+('Input Data'!P$31*D23662^2)+('Input Data'!Q$31*D23662)+'Simulated Dyno'!Q$31</f>
        <v>1.4714746447110647</v>
      </c>
      <c r="F23662">
        <f t="shared" si="745"/>
        <v>5.9758464543824275E-4</v>
      </c>
    </row>
    <row r="23663" spans="4:6" x14ac:dyDescent="0.2">
      <c r="D23663" s="1">
        <f t="shared" si="746"/>
        <v>36.292451460587138</v>
      </c>
      <c r="E23663">
        <f>('Input Data'!L$31*D23663^6)+('Input Data'!M$31*D23663^5)+('Input Data'!N$31*D23663^4)+('Input Data'!O$31*D23663^3)+('Input Data'!P$31*D23663^2)+('Input Data'!Q$31*D23663)+'Simulated Dyno'!Q$31</f>
        <v>1.4720724404923236</v>
      </c>
      <c r="F23663">
        <f t="shared" si="745"/>
        <v>5.9779578125884747E-4</v>
      </c>
    </row>
    <row r="23664" spans="4:6" x14ac:dyDescent="0.2">
      <c r="D23664" s="1">
        <f t="shared" si="746"/>
        <v>36.293985441375021</v>
      </c>
      <c r="E23664">
        <f>('Input Data'!L$31*D23664^6)+('Input Data'!M$31*D23664^5)+('Input Data'!N$31*D23664^4)+('Input Data'!O$31*D23664^3)+('Input Data'!P$31*D23664^2)+('Input Data'!Q$31*D23664)+'Simulated Dyno'!Q$31</f>
        <v>1.4726704474678853</v>
      </c>
      <c r="F23664">
        <f t="shared" si="745"/>
        <v>5.9800697556178228E-4</v>
      </c>
    </row>
    <row r="23665" spans="4:6" x14ac:dyDescent="0.2">
      <c r="D23665" s="1">
        <f t="shared" si="746"/>
        <v>36.295519422162904</v>
      </c>
      <c r="E23665">
        <f>('Input Data'!L$31*D23665^6)+('Input Data'!M$31*D23665^5)+('Input Data'!N$31*D23665^4)+('Input Data'!O$31*D23665^3)+('Input Data'!P$31*D23665^2)+('Input Data'!Q$31*D23665)+'Simulated Dyno'!Q$31</f>
        <v>1.4732686656962217</v>
      </c>
      <c r="F23665">
        <f t="shared" si="745"/>
        <v>5.9821822833638905E-4</v>
      </c>
    </row>
    <row r="23666" spans="4:6" x14ac:dyDescent="0.2">
      <c r="D23666" s="1">
        <f t="shared" si="746"/>
        <v>36.297053402950787</v>
      </c>
      <c r="E23666">
        <f>('Input Data'!L$31*D23666^6)+('Input Data'!M$31*D23666^5)+('Input Data'!N$31*D23666^4)+('Input Data'!O$31*D23666^3)+('Input Data'!P$31*D23666^2)+('Input Data'!Q$31*D23666)+'Simulated Dyno'!Q$31</f>
        <v>1.4738670952358131</v>
      </c>
      <c r="F23666">
        <f t="shared" si="745"/>
        <v>5.984295395913275E-4</v>
      </c>
    </row>
    <row r="23667" spans="4:6" x14ac:dyDescent="0.2">
      <c r="D23667" s="1">
        <f t="shared" si="746"/>
        <v>36.298587383738671</v>
      </c>
      <c r="E23667">
        <f>('Input Data'!L$31*D23667^6)+('Input Data'!M$31*D23667^5)+('Input Data'!N$31*D23667^4)+('Input Data'!O$31*D23667^3)+('Input Data'!P$31*D23667^2)+('Input Data'!Q$31*D23667)+'Simulated Dyno'!Q$31</f>
        <v>1.4744657361451408</v>
      </c>
      <c r="F23667">
        <f t="shared" si="745"/>
        <v>5.9864090932770786E-4</v>
      </c>
    </row>
    <row r="23668" spans="4:6" x14ac:dyDescent="0.2">
      <c r="D23668" s="1">
        <f t="shared" si="746"/>
        <v>36.300121364526554</v>
      </c>
      <c r="E23668">
        <f>('Input Data'!L$31*D23668^6)+('Input Data'!M$31*D23668^5)+('Input Data'!N$31*D23668^4)+('Input Data'!O$31*D23668^3)+('Input Data'!P$31*D23668^2)+('Input Data'!Q$31*D23668)+'Simulated Dyno'!Q$31</f>
        <v>1.4750645884827414</v>
      </c>
      <c r="F23668">
        <f t="shared" si="745"/>
        <v>5.988523376005972E-4</v>
      </c>
    </row>
    <row r="23669" spans="4:6" x14ac:dyDescent="0.2">
      <c r="D23669" s="1">
        <f t="shared" si="746"/>
        <v>36.301655345314437</v>
      </c>
      <c r="E23669">
        <f>('Input Data'!L$31*D23669^6)+('Input Data'!M$31*D23669^5)+('Input Data'!N$31*D23669^4)+('Input Data'!O$31*D23669^3)+('Input Data'!P$31*D23669^2)+('Input Data'!Q$31*D23669)+'Simulated Dyno'!Q$31</f>
        <v>1.4756636523071047</v>
      </c>
      <c r="F23669">
        <f t="shared" si="745"/>
        <v>5.9906382436336614E-4</v>
      </c>
    </row>
    <row r="23670" spans="4:6" x14ac:dyDescent="0.2">
      <c r="D23670" s="1">
        <f t="shared" si="746"/>
        <v>36.30318932610232</v>
      </c>
      <c r="E23670">
        <f>('Input Data'!L$31*D23670^6)+('Input Data'!M$31*D23670^5)+('Input Data'!N$31*D23670^4)+('Input Data'!O$31*D23670^3)+('Input Data'!P$31*D23670^2)+('Input Data'!Q$31*D23670)+'Simulated Dyno'!Q$31</f>
        <v>1.4762629276767902</v>
      </c>
      <c r="F23670">
        <f t="shared" si="745"/>
        <v>5.9927536968551465E-4</v>
      </c>
    </row>
    <row r="23671" spans="4:6" x14ac:dyDescent="0.2">
      <c r="D23671" s="1">
        <f t="shared" si="746"/>
        <v>36.304723306890203</v>
      </c>
      <c r="E23671">
        <f>('Input Data'!L$31*D23671^6)+('Input Data'!M$31*D23671^5)+('Input Data'!N$31*D23671^4)+('Input Data'!O$31*D23671^3)+('Input Data'!P$31*D23671^2)+('Input Data'!Q$31*D23671)+'Simulated Dyno'!Q$31</f>
        <v>1.4768624146503326</v>
      </c>
      <c r="F23671">
        <f t="shared" si="745"/>
        <v>5.9948697354239577E-4</v>
      </c>
    </row>
    <row r="23672" spans="4:6" x14ac:dyDescent="0.2">
      <c r="D23672" s="1">
        <f t="shared" si="746"/>
        <v>36.306257287678086</v>
      </c>
      <c r="E23672">
        <f>('Input Data'!L$31*D23672^6)+('Input Data'!M$31*D23672^5)+('Input Data'!N$31*D23672^4)+('Input Data'!O$31*D23672^3)+('Input Data'!P$31*D23672^2)+('Input Data'!Q$31*D23672)+'Simulated Dyno'!Q$31</f>
        <v>1.4774621132862678</v>
      </c>
      <c r="F23672">
        <f t="shared" si="745"/>
        <v>5.9969863593511974E-4</v>
      </c>
    </row>
    <row r="23673" spans="4:6" x14ac:dyDescent="0.2">
      <c r="D23673" s="1">
        <f t="shared" si="746"/>
        <v>36.307791268465969</v>
      </c>
      <c r="E23673">
        <f>('Input Data'!L$31*D23673^6)+('Input Data'!M$31*D23673^5)+('Input Data'!N$31*D23673^4)+('Input Data'!O$31*D23673^3)+('Input Data'!P$31*D23673^2)+('Input Data'!Q$31*D23673)+'Simulated Dyno'!Q$31</f>
        <v>1.4780620236431983</v>
      </c>
      <c r="F23673">
        <f t="shared" si="745"/>
        <v>5.9991035693052197E-4</v>
      </c>
    </row>
    <row r="23674" spans="4:6" x14ac:dyDescent="0.2">
      <c r="D23674" s="1">
        <f t="shared" si="746"/>
        <v>36.309325249253853</v>
      </c>
      <c r="E23674">
        <f>('Input Data'!L$31*D23674^6)+('Input Data'!M$31*D23674^5)+('Input Data'!N$31*D23674^4)+('Input Data'!O$31*D23674^3)+('Input Data'!P$31*D23674^2)+('Input Data'!Q$31*D23674)+'Simulated Dyno'!Q$31</f>
        <v>1.4786621457796738</v>
      </c>
      <c r="F23674">
        <f t="shared" si="745"/>
        <v>6.0012213647553381E-4</v>
      </c>
    </row>
    <row r="23675" spans="4:6" x14ac:dyDescent="0.2">
      <c r="D23675" s="1">
        <f t="shared" si="746"/>
        <v>36.310859230041736</v>
      </c>
      <c r="E23675">
        <f>('Input Data'!L$31*D23675^6)+('Input Data'!M$31*D23675^5)+('Input Data'!N$31*D23675^4)+('Input Data'!O$31*D23675^3)+('Input Data'!P$31*D23675^2)+('Input Data'!Q$31*D23675)+'Simulated Dyno'!Q$31</f>
        <v>1.4792624797543097</v>
      </c>
      <c r="F23675">
        <f t="shared" si="745"/>
        <v>6.0033397463588045E-4</v>
      </c>
    </row>
    <row r="23676" spans="4:6" x14ac:dyDescent="0.2">
      <c r="D23676" s="1">
        <f t="shared" si="746"/>
        <v>36.312393210829619</v>
      </c>
      <c r="E23676">
        <f>('Input Data'!L$31*D23676^6)+('Input Data'!M$31*D23676^5)+('Input Data'!N$31*D23676^4)+('Input Data'!O$31*D23676^3)+('Input Data'!P$31*D23676^2)+('Input Data'!Q$31*D23676)+'Simulated Dyno'!Q$31</f>
        <v>1.4798630256256859</v>
      </c>
      <c r="F23676">
        <f t="shared" si="745"/>
        <v>6.0054587137625681E-4</v>
      </c>
    </row>
    <row r="23677" spans="4:6" x14ac:dyDescent="0.2">
      <c r="D23677" s="1">
        <f t="shared" si="746"/>
        <v>36.313927191617502</v>
      </c>
      <c r="E23677">
        <f>('Input Data'!L$31*D23677^6)+('Input Data'!M$31*D23677^5)+('Input Data'!N$31*D23677^4)+('Input Data'!O$31*D23677^3)+('Input Data'!P$31*D23677^2)+('Input Data'!Q$31*D23677)+'Simulated Dyno'!Q$31</f>
        <v>1.4804637834524335</v>
      </c>
      <c r="F23677">
        <f t="shared" si="745"/>
        <v>6.007578267475111E-4</v>
      </c>
    </row>
    <row r="23678" spans="4:6" x14ac:dyDescent="0.2">
      <c r="D23678" s="1">
        <f t="shared" si="746"/>
        <v>36.315461172405385</v>
      </c>
      <c r="E23678">
        <f>('Input Data'!L$31*D23678^6)+('Input Data'!M$31*D23678^5)+('Input Data'!N$31*D23678^4)+('Input Data'!O$31*D23678^3)+('Input Data'!P$31*D23678^2)+('Input Data'!Q$31*D23678)+'Simulated Dyno'!Q$31</f>
        <v>1.4810647532931629</v>
      </c>
      <c r="F23678">
        <f t="shared" si="745"/>
        <v>6.0096984072943727E-4</v>
      </c>
    </row>
    <row r="23679" spans="4:6" x14ac:dyDescent="0.2">
      <c r="D23679" s="1">
        <f t="shared" si="746"/>
        <v>36.316995153193268</v>
      </c>
      <c r="E23679">
        <f>('Input Data'!L$31*D23679^6)+('Input Data'!M$31*D23679^5)+('Input Data'!N$31*D23679^4)+('Input Data'!O$31*D23679^3)+('Input Data'!P$31*D23679^2)+('Input Data'!Q$31*D23679)+'Simulated Dyno'!Q$31</f>
        <v>1.4816659352065333</v>
      </c>
      <c r="F23679">
        <f t="shared" si="745"/>
        <v>6.0118191337044102E-4</v>
      </c>
    </row>
    <row r="23680" spans="4:6" x14ac:dyDescent="0.2">
      <c r="D23680" s="1">
        <f t="shared" si="746"/>
        <v>36.318529133981151</v>
      </c>
      <c r="E23680">
        <f>('Input Data'!L$31*D23680^6)+('Input Data'!M$31*D23680^5)+('Input Data'!N$31*D23680^4)+('Input Data'!O$31*D23680^3)+('Input Data'!P$31*D23680^2)+('Input Data'!Q$31*D23680)+'Simulated Dyno'!Q$31</f>
        <v>1.4822673292511765</v>
      </c>
      <c r="F23680">
        <f t="shared" si="745"/>
        <v>6.0139404464321089E-4</v>
      </c>
    </row>
    <row r="23681" spans="4:6" x14ac:dyDescent="0.2">
      <c r="D23681" s="1">
        <f t="shared" si="746"/>
        <v>36.320063114769034</v>
      </c>
      <c r="E23681">
        <f>('Input Data'!L$31*D23681^6)+('Input Data'!M$31*D23681^5)+('Input Data'!N$31*D23681^4)+('Input Data'!O$31*D23681^3)+('Input Data'!P$31*D23681^2)+('Input Data'!Q$31*D23681)+'Simulated Dyno'!Q$31</f>
        <v>1.4828689354857589</v>
      </c>
      <c r="F23681">
        <f t="shared" si="745"/>
        <v>6.0160623458238582E-4</v>
      </c>
    </row>
    <row r="23682" spans="4:6" x14ac:dyDescent="0.2">
      <c r="D23682" s="1">
        <f t="shared" si="746"/>
        <v>36.321597095556918</v>
      </c>
      <c r="E23682">
        <f>('Input Data'!L$31*D23682^6)+('Input Data'!M$31*D23682^5)+('Input Data'!N$31*D23682^4)+('Input Data'!O$31*D23682^3)+('Input Data'!P$31*D23682^2)+('Input Data'!Q$31*D23682)+'Simulated Dyno'!Q$31</f>
        <v>1.483470753968966</v>
      </c>
      <c r="F23682">
        <f t="shared" si="745"/>
        <v>6.0181848320706166E-4</v>
      </c>
    </row>
    <row r="23683" spans="4:6" x14ac:dyDescent="0.2">
      <c r="D23683" s="1">
        <f t="shared" si="746"/>
        <v>36.323131076344801</v>
      </c>
      <c r="E23683">
        <f>('Input Data'!L$31*D23683^6)+('Input Data'!M$31*D23683^5)+('Input Data'!N$31*D23683^4)+('Input Data'!O$31*D23683^3)+('Input Data'!P$31*D23683^2)+('Input Data'!Q$31*D23683)+'Simulated Dyno'!Q$31</f>
        <v>1.4840727847594544</v>
      </c>
      <c r="F23683">
        <f t="shared" si="745"/>
        <v>6.020307904883726E-4</v>
      </c>
    </row>
    <row r="23684" spans="4:6" x14ac:dyDescent="0.2">
      <c r="D23684" s="1">
        <f t="shared" si="746"/>
        <v>36.324665057132684</v>
      </c>
      <c r="E23684">
        <f>('Input Data'!L$31*D23684^6)+('Input Data'!M$31*D23684^5)+('Input Data'!N$31*D23684^4)+('Input Data'!O$31*D23684^3)+('Input Data'!P$31*D23684^2)+('Input Data'!Q$31*D23684)+'Simulated Dyno'!Q$31</f>
        <v>1.4846750279159633</v>
      </c>
      <c r="F23684">
        <f t="shared" si="745"/>
        <v>6.0224315650891924E-4</v>
      </c>
    </row>
    <row r="23685" spans="4:6" x14ac:dyDescent="0.2">
      <c r="D23685" s="1">
        <f t="shared" si="746"/>
        <v>36.326199037920567</v>
      </c>
      <c r="E23685">
        <f>('Input Data'!L$31*D23685^6)+('Input Data'!M$31*D23685^5)+('Input Data'!N$31*D23685^4)+('Input Data'!O$31*D23685^3)+('Input Data'!P$31*D23685^2)+('Input Data'!Q$31*D23685)+'Simulated Dyno'!Q$31</f>
        <v>1.4852774834971605</v>
      </c>
      <c r="F23685">
        <f t="shared" si="745"/>
        <v>6.0245558119720322E-4</v>
      </c>
    </row>
    <row r="23686" spans="4:6" x14ac:dyDescent="0.2">
      <c r="D23686" s="1">
        <f t="shared" si="746"/>
        <v>36.32773301870845</v>
      </c>
      <c r="E23686">
        <f>('Input Data'!L$31*D23686^6)+('Input Data'!M$31*D23686^5)+('Input Data'!N$31*D23686^4)+('Input Data'!O$31*D23686^3)+('Input Data'!P$31*D23686^2)+('Input Data'!Q$31*D23686)+'Simulated Dyno'!Q$31</f>
        <v>1.4858801515617843</v>
      </c>
      <c r="F23686">
        <f t="shared" si="745"/>
        <v>6.0266806462383471E-4</v>
      </c>
    </row>
    <row r="23687" spans="4:6" x14ac:dyDescent="0.2">
      <c r="D23687" s="1">
        <f t="shared" si="746"/>
        <v>36.329266999496333</v>
      </c>
      <c r="E23687">
        <f>('Input Data'!L$31*D23687^6)+('Input Data'!M$31*D23687^5)+('Input Data'!N$31*D23687^4)+('Input Data'!O$31*D23687^3)+('Input Data'!P$31*D23687^2)+('Input Data'!Q$31*D23687)+'Simulated Dyno'!Q$31</f>
        <v>1.4864830321685776</v>
      </c>
      <c r="F23687">
        <f t="shared" si="745"/>
        <v>6.0288060679325461E-4</v>
      </c>
    </row>
    <row r="23688" spans="4:6" x14ac:dyDescent="0.2">
      <c r="D23688" s="1">
        <f t="shared" si="746"/>
        <v>36.330800980284216</v>
      </c>
      <c r="E23688">
        <f>('Input Data'!L$31*D23688^6)+('Input Data'!M$31*D23688^5)+('Input Data'!N$31*D23688^4)+('Input Data'!O$31*D23688^3)+('Input Data'!P$31*D23688^2)+('Input Data'!Q$31*D23688)+'Simulated Dyno'!Q$31</f>
        <v>1.4870861253762575</v>
      </c>
      <c r="F23688">
        <f t="shared" si="745"/>
        <v>6.030932076799278E-4</v>
      </c>
    </row>
    <row r="23689" spans="4:6" x14ac:dyDescent="0.2">
      <c r="D23689" s="1">
        <f t="shared" si="746"/>
        <v>36.3323349610721</v>
      </c>
      <c r="E23689">
        <f>('Input Data'!L$31*D23689^6)+('Input Data'!M$31*D23689^5)+('Input Data'!N$31*D23689^4)+('Input Data'!O$31*D23689^3)+('Input Data'!P$31*D23689^2)+('Input Data'!Q$31*D23689)+'Simulated Dyno'!Q$31</f>
        <v>1.4876894312436091</v>
      </c>
      <c r="F23689">
        <f t="shared" si="745"/>
        <v>6.0330586735157787E-4</v>
      </c>
    </row>
    <row r="23690" spans="4:6" x14ac:dyDescent="0.2">
      <c r="D23690" s="1">
        <f t="shared" si="746"/>
        <v>36.333868941859983</v>
      </c>
      <c r="E23690">
        <f>('Input Data'!L$31*D23690^6)+('Input Data'!M$31*D23690^5)+('Input Data'!N$31*D23690^4)+('Input Data'!O$31*D23690^3)+('Input Data'!P$31*D23690^2)+('Input Data'!Q$31*D23690)+'Simulated Dyno'!Q$31</f>
        <v>1.4882929498293782</v>
      </c>
      <c r="F23690">
        <f t="shared" si="745"/>
        <v>6.0351858576912498E-4</v>
      </c>
    </row>
    <row r="23691" spans="4:6" x14ac:dyDescent="0.2">
      <c r="D23691" s="1">
        <f t="shared" si="746"/>
        <v>36.335402922647866</v>
      </c>
      <c r="E23691">
        <f>('Input Data'!L$31*D23691^6)+('Input Data'!M$31*D23691^5)+('Input Data'!N$31*D23691^4)+('Input Data'!O$31*D23691^3)+('Input Data'!P$31*D23691^2)+('Input Data'!Q$31*D23691)+'Simulated Dyno'!Q$31</f>
        <v>1.4888966811923661</v>
      </c>
      <c r="F23691">
        <f t="shared" si="745"/>
        <v>6.0373136298785823E-4</v>
      </c>
    </row>
    <row r="23692" spans="4:6" x14ac:dyDescent="0.2">
      <c r="D23692" s="1">
        <f t="shared" si="746"/>
        <v>36.336936903435749</v>
      </c>
      <c r="E23692">
        <f>('Input Data'!L$31*D23692^6)+('Input Data'!M$31*D23692^5)+('Input Data'!N$31*D23692^4)+('Input Data'!O$31*D23692^3)+('Input Data'!P$31*D23692^2)+('Input Data'!Q$31*D23692)+'Simulated Dyno'!Q$31</f>
        <v>1.4895006253913396</v>
      </c>
      <c r="F23692">
        <f t="shared" si="745"/>
        <v>6.0394419897358276E-4</v>
      </c>
    </row>
    <row r="23693" spans="4:6" x14ac:dyDescent="0.2">
      <c r="D23693" s="1">
        <f t="shared" si="746"/>
        <v>36.338470884223632</v>
      </c>
      <c r="E23693">
        <f>('Input Data'!L$31*D23693^6)+('Input Data'!M$31*D23693^5)+('Input Data'!N$31*D23693^4)+('Input Data'!O$31*D23693^3)+('Input Data'!P$31*D23693^2)+('Input Data'!Q$31*D23693)+'Simulated Dyno'!Q$31</f>
        <v>1.4901047824851246</v>
      </c>
      <c r="F23693">
        <f t="shared" ref="F23693:F23756" si="747">E23693-E23692</f>
        <v>6.0415709378491833E-4</v>
      </c>
    </row>
    <row r="23694" spans="4:6" x14ac:dyDescent="0.2">
      <c r="D23694" s="1">
        <f t="shared" si="746"/>
        <v>36.340004865011515</v>
      </c>
      <c r="E23694">
        <f>('Input Data'!L$31*D23694^6)+('Input Data'!M$31*D23694^5)+('Input Data'!N$31*D23694^4)+('Input Data'!O$31*D23694^3)+('Input Data'!P$31*D23694^2)+('Input Data'!Q$31*D23694)+'Simulated Dyno'!Q$31</f>
        <v>1.4907091525325225</v>
      </c>
      <c r="F23694">
        <f t="shared" si="747"/>
        <v>6.0437004739788414E-4</v>
      </c>
    </row>
    <row r="23695" spans="4:6" x14ac:dyDescent="0.2">
      <c r="D23695" s="1">
        <f t="shared" si="746"/>
        <v>36.341538845799398</v>
      </c>
      <c r="E23695">
        <f>('Input Data'!L$31*D23695^6)+('Input Data'!M$31*D23695^5)+('Input Data'!N$31*D23695^4)+('Input Data'!O$31*D23695^3)+('Input Data'!P$31*D23695^2)+('Input Data'!Q$31*D23695)+'Simulated Dyno'!Q$31</f>
        <v>1.4913137355923638</v>
      </c>
      <c r="F23695">
        <f t="shared" si="747"/>
        <v>6.0458305984134597E-4</v>
      </c>
    </row>
    <row r="23696" spans="4:6" x14ac:dyDescent="0.2">
      <c r="D23696" s="1">
        <f t="shared" si="746"/>
        <v>36.343072826587282</v>
      </c>
      <c r="E23696">
        <f>('Input Data'!L$31*D23696^6)+('Input Data'!M$31*D23696^5)+('Input Data'!N$31*D23696^4)+('Input Data'!O$31*D23696^3)+('Input Data'!P$31*D23696^2)+('Input Data'!Q$31*D23696)+'Simulated Dyno'!Q$31</f>
        <v>1.4919185317234911</v>
      </c>
      <c r="F23696">
        <f t="shared" si="747"/>
        <v>6.0479613112729425E-4</v>
      </c>
    </row>
    <row r="23697" spans="4:6" x14ac:dyDescent="0.2">
      <c r="D23697" s="1">
        <f t="shared" si="746"/>
        <v>36.344606807375165</v>
      </c>
      <c r="E23697">
        <f>('Input Data'!L$31*D23697^6)+('Input Data'!M$31*D23697^5)+('Input Data'!N$31*D23697^4)+('Input Data'!O$31*D23697^3)+('Input Data'!P$31*D23697^2)+('Input Data'!Q$31*D23697)+'Simulated Dyno'!Q$31</f>
        <v>1.492523540984749</v>
      </c>
      <c r="F23697">
        <f t="shared" si="747"/>
        <v>6.050092612579494E-4</v>
      </c>
    </row>
    <row r="23698" spans="4:6" x14ac:dyDescent="0.2">
      <c r="D23698" s="1">
        <f t="shared" si="746"/>
        <v>36.346140788163048</v>
      </c>
      <c r="E23698">
        <f>('Input Data'!L$31*D23698^6)+('Input Data'!M$31*D23698^5)+('Input Data'!N$31*D23698^4)+('Input Data'!O$31*D23698^3)+('Input Data'!P$31*D23698^2)+('Input Data'!Q$31*D23698)+'Simulated Dyno'!Q$31</f>
        <v>1.4931287634350048</v>
      </c>
      <c r="F23698">
        <f t="shared" si="747"/>
        <v>6.0522245025573795E-4</v>
      </c>
    </row>
    <row r="23699" spans="4:6" x14ac:dyDescent="0.2">
      <c r="D23699" s="1">
        <f t="shared" si="746"/>
        <v>36.347674768950931</v>
      </c>
      <c r="E23699">
        <f>('Input Data'!L$31*D23699^6)+('Input Data'!M$31*D23699^5)+('Input Data'!N$31*D23699^4)+('Input Data'!O$31*D23699^3)+('Input Data'!P$31*D23699^2)+('Input Data'!Q$31*D23699)+'Simulated Dyno'!Q$31</f>
        <v>1.4937341991331192</v>
      </c>
      <c r="F23699">
        <f t="shared" si="747"/>
        <v>6.0543569811444264E-4</v>
      </c>
    </row>
    <row r="23700" spans="4:6" x14ac:dyDescent="0.2">
      <c r="D23700" s="1">
        <f t="shared" si="746"/>
        <v>36.349208749738814</v>
      </c>
      <c r="E23700">
        <f>('Input Data'!L$31*D23700^6)+('Input Data'!M$31*D23700^5)+('Input Data'!N$31*D23700^4)+('Input Data'!O$31*D23700^3)+('Input Data'!P$31*D23700^2)+('Input Data'!Q$31*D23700)+'Simulated Dyno'!Q$31</f>
        <v>1.4943398481380059</v>
      </c>
      <c r="F23700">
        <f t="shared" si="747"/>
        <v>6.0564900488668805E-4</v>
      </c>
    </row>
    <row r="23701" spans="4:6" x14ac:dyDescent="0.2">
      <c r="D23701" s="1">
        <f t="shared" si="746"/>
        <v>36.350742730526697</v>
      </c>
      <c r="E23701">
        <f>('Input Data'!L$31*D23701^6)+('Input Data'!M$31*D23701^5)+('Input Data'!N$31*D23701^4)+('Input Data'!O$31*D23701^3)+('Input Data'!P$31*D23701^2)+('Input Data'!Q$31*D23701)+'Simulated Dyno'!Q$31</f>
        <v>1.494945710508538</v>
      </c>
      <c r="F23701">
        <f t="shared" si="747"/>
        <v>6.0586237053206204E-4</v>
      </c>
    </row>
    <row r="23702" spans="4:6" x14ac:dyDescent="0.2">
      <c r="D23702" s="1">
        <f t="shared" si="746"/>
        <v>36.35227671131458</v>
      </c>
      <c r="E23702">
        <f>('Input Data'!L$31*D23702^6)+('Input Data'!M$31*D23702^5)+('Input Data'!N$31*D23702^4)+('Input Data'!O$31*D23702^3)+('Input Data'!P$31*D23702^2)+('Input Data'!Q$31*D23702)+'Simulated Dyno'!Q$31</f>
        <v>1.4955517863036376</v>
      </c>
      <c r="F23702">
        <f t="shared" si="747"/>
        <v>6.0607579509963649E-4</v>
      </c>
    </row>
    <row r="23703" spans="4:6" x14ac:dyDescent="0.2">
      <c r="D23703" s="1">
        <f t="shared" si="746"/>
        <v>36.353810692102464</v>
      </c>
      <c r="E23703">
        <f>('Input Data'!L$31*D23703^6)+('Input Data'!M$31*D23703^5)+('Input Data'!N$31*D23703^4)+('Input Data'!O$31*D23703^3)+('Input Data'!P$31*D23703^2)+('Input Data'!Q$31*D23703)+'Simulated Dyno'!Q$31</f>
        <v>1.4961580755822137</v>
      </c>
      <c r="F23703">
        <f t="shared" si="747"/>
        <v>6.0628927857608872E-4</v>
      </c>
    </row>
    <row r="23704" spans="4:6" x14ac:dyDescent="0.2">
      <c r="D23704" s="1">
        <f t="shared" si="746"/>
        <v>36.355344672890347</v>
      </c>
      <c r="E23704">
        <f>('Input Data'!L$31*D23704^6)+('Input Data'!M$31*D23704^5)+('Input Data'!N$31*D23704^4)+('Input Data'!O$31*D23704^3)+('Input Data'!P$31*D23704^2)+('Input Data'!Q$31*D23704)+'Simulated Dyno'!Q$31</f>
        <v>1.496764578403224</v>
      </c>
      <c r="F23704">
        <f t="shared" si="747"/>
        <v>6.0650282101026853E-4</v>
      </c>
    </row>
    <row r="23705" spans="4:6" x14ac:dyDescent="0.2">
      <c r="D23705" s="1">
        <f t="shared" si="746"/>
        <v>36.35687865367823</v>
      </c>
      <c r="E23705">
        <f>('Input Data'!L$31*D23705^6)+('Input Data'!M$31*D23705^5)+('Input Data'!N$31*D23705^4)+('Input Data'!O$31*D23705^3)+('Input Data'!P$31*D23705^2)+('Input Data'!Q$31*D23705)+'Simulated Dyno'!Q$31</f>
        <v>1.4973712948255813</v>
      </c>
      <c r="F23705">
        <f t="shared" si="747"/>
        <v>6.0671642235732293E-4</v>
      </c>
    </row>
    <row r="23706" spans="4:6" x14ac:dyDescent="0.2">
      <c r="D23706" s="1">
        <f t="shared" si="746"/>
        <v>36.358412634466113</v>
      </c>
      <c r="E23706">
        <f>('Input Data'!L$31*D23706^6)+('Input Data'!M$31*D23706^5)+('Input Data'!N$31*D23706^4)+('Input Data'!O$31*D23706^3)+('Input Data'!P$31*D23706^2)+('Input Data'!Q$31*D23706)+'Simulated Dyno'!Q$31</f>
        <v>1.4979782249082674</v>
      </c>
      <c r="F23706">
        <f t="shared" si="747"/>
        <v>6.0693008268608573E-4</v>
      </c>
    </row>
    <row r="23707" spans="4:6" x14ac:dyDescent="0.2">
      <c r="D23707" s="1">
        <f t="shared" si="746"/>
        <v>36.359946615253996</v>
      </c>
      <c r="E23707">
        <f>('Input Data'!L$31*D23707^6)+('Input Data'!M$31*D23707^5)+('Input Data'!N$31*D23707^4)+('Input Data'!O$31*D23707^3)+('Input Data'!P$31*D23707^2)+('Input Data'!Q$31*D23707)+'Simulated Dyno'!Q$31</f>
        <v>1.4985853687102471</v>
      </c>
      <c r="F23707">
        <f t="shared" si="747"/>
        <v>6.0714380197968154E-4</v>
      </c>
    </row>
    <row r="23708" spans="4:6" x14ac:dyDescent="0.2">
      <c r="D23708" s="1">
        <f t="shared" si="746"/>
        <v>36.361480596041879</v>
      </c>
      <c r="E23708">
        <f>('Input Data'!L$31*D23708^6)+('Input Data'!M$31*D23708^5)+('Input Data'!N$31*D23708^4)+('Input Data'!O$31*D23708^3)+('Input Data'!P$31*D23708^2)+('Input Data'!Q$31*D23708)+'Simulated Dyno'!Q$31</f>
        <v>1.4991927262904934</v>
      </c>
      <c r="F23708">
        <f t="shared" si="747"/>
        <v>6.0735758024632602E-4</v>
      </c>
    </row>
    <row r="23709" spans="4:6" x14ac:dyDescent="0.2">
      <c r="D23709" s="1">
        <f t="shared" si="746"/>
        <v>36.363014576829762</v>
      </c>
      <c r="E23709">
        <f>('Input Data'!L$31*D23709^6)+('Input Data'!M$31*D23709^5)+('Input Data'!N$31*D23709^4)+('Input Data'!O$31*D23709^3)+('Input Data'!P$31*D23709^2)+('Input Data'!Q$31*D23709)+'Simulated Dyno'!Q$31</f>
        <v>1.4998002977080027</v>
      </c>
      <c r="F23709">
        <f t="shared" si="747"/>
        <v>6.0757141750933386E-4</v>
      </c>
    </row>
    <row r="23710" spans="4:6" x14ac:dyDescent="0.2">
      <c r="D23710" s="1">
        <f t="shared" si="746"/>
        <v>36.364548557617645</v>
      </c>
      <c r="E23710">
        <f>('Input Data'!L$31*D23710^6)+('Input Data'!M$31*D23710^5)+('Input Data'!N$31*D23710^4)+('Input Data'!O$31*D23710^3)+('Input Data'!P$31*D23710^2)+('Input Data'!Q$31*D23710)+'Simulated Dyno'!Q$31</f>
        <v>1.5004080830217859</v>
      </c>
      <c r="F23710">
        <f t="shared" si="747"/>
        <v>6.0778531378313794E-4</v>
      </c>
    </row>
    <row r="23711" spans="4:6" x14ac:dyDescent="0.2">
      <c r="D23711" s="1">
        <f t="shared" si="746"/>
        <v>36.366082538405529</v>
      </c>
      <c r="E23711">
        <f>('Input Data'!L$31*D23711^6)+('Input Data'!M$31*D23711^5)+('Input Data'!N$31*D23711^4)+('Input Data'!O$31*D23711^3)+('Input Data'!P$31*D23711^2)+('Input Data'!Q$31*D23711)+'Simulated Dyno'!Q$31</f>
        <v>1.501016082290846</v>
      </c>
      <c r="F23711">
        <f t="shared" si="747"/>
        <v>6.0799926906018875E-4</v>
      </c>
    </row>
    <row r="23712" spans="4:6" x14ac:dyDescent="0.2">
      <c r="D23712" s="1">
        <f t="shared" si="746"/>
        <v>36.367616519193412</v>
      </c>
      <c r="E23712">
        <f>('Input Data'!L$31*D23712^6)+('Input Data'!M$31*D23712^5)+('Input Data'!N$31*D23712^4)+('Input Data'!O$31*D23712^3)+('Input Data'!P$31*D23712^2)+('Input Data'!Q$31*D23712)+'Simulated Dyno'!Q$31</f>
        <v>1.5016242955742276</v>
      </c>
      <c r="F23712">
        <f t="shared" si="747"/>
        <v>6.0821328338156455E-4</v>
      </c>
    </row>
    <row r="23713" spans="4:6" x14ac:dyDescent="0.2">
      <c r="D23713" s="1">
        <f t="shared" si="746"/>
        <v>36.369150499981295</v>
      </c>
      <c r="E23713">
        <f>('Input Data'!L$31*D23713^6)+('Input Data'!M$31*D23713^5)+('Input Data'!N$31*D23713^4)+('Input Data'!O$31*D23713^3)+('Input Data'!P$31*D23713^2)+('Input Data'!Q$31*D23713)+'Simulated Dyno'!Q$31</f>
        <v>1.5022327229309467</v>
      </c>
      <c r="F23713">
        <f t="shared" si="747"/>
        <v>6.0842735671906567E-4</v>
      </c>
    </row>
    <row r="23714" spans="4:6" x14ac:dyDescent="0.2">
      <c r="D23714" s="1">
        <f t="shared" si="746"/>
        <v>36.370684480769178</v>
      </c>
      <c r="E23714">
        <f>('Input Data'!L$31*D23714^6)+('Input Data'!M$31*D23714^5)+('Input Data'!N$31*D23714^4)+('Input Data'!O$31*D23714^3)+('Input Data'!P$31*D23714^2)+('Input Data'!Q$31*D23714)+'Simulated Dyno'!Q$31</f>
        <v>1.5028413644200846</v>
      </c>
      <c r="F23714">
        <f t="shared" si="747"/>
        <v>6.0864148913797322E-4</v>
      </c>
    </row>
    <row r="23715" spans="4:6" x14ac:dyDescent="0.2">
      <c r="D23715" s="1">
        <f t="shared" si="746"/>
        <v>36.372218461557061</v>
      </c>
      <c r="E23715">
        <f>('Input Data'!L$31*D23715^6)+('Input Data'!M$31*D23715^5)+('Input Data'!N$31*D23715^4)+('Input Data'!O$31*D23715^3)+('Input Data'!P$31*D23715^2)+('Input Data'!Q$31*D23715)+'Simulated Dyno'!Q$31</f>
        <v>1.5034502201006752</v>
      </c>
      <c r="F23715">
        <f t="shared" si="747"/>
        <v>6.0885568059054762E-4</v>
      </c>
    </row>
    <row r="23716" spans="4:6" x14ac:dyDescent="0.2">
      <c r="D23716" s="1">
        <f t="shared" si="746"/>
        <v>36.373752442344944</v>
      </c>
      <c r="E23716">
        <f>('Input Data'!L$31*D23716^6)+('Input Data'!M$31*D23716^5)+('Input Data'!N$31*D23716^4)+('Input Data'!O$31*D23716^3)+('Input Data'!P$31*D23716^2)+('Input Data'!Q$31*D23716)+'Simulated Dyno'!Q$31</f>
        <v>1.5040592900318124</v>
      </c>
      <c r="F23716">
        <f t="shared" si="747"/>
        <v>6.0906993113718499E-4</v>
      </c>
    </row>
    <row r="23717" spans="4:6" x14ac:dyDescent="0.2">
      <c r="D23717" s="1">
        <f t="shared" si="746"/>
        <v>36.375286423132827</v>
      </c>
      <c r="E23717">
        <f>('Input Data'!L$31*D23717^6)+('Input Data'!M$31*D23717^5)+('Input Data'!N$31*D23717^4)+('Input Data'!O$31*D23717^3)+('Input Data'!P$31*D23717^2)+('Input Data'!Q$31*D23717)+'Simulated Dyno'!Q$31</f>
        <v>1.5046685742725816</v>
      </c>
      <c r="F23717">
        <f t="shared" si="747"/>
        <v>6.092842407692256E-4</v>
      </c>
    </row>
    <row r="23718" spans="4:6" x14ac:dyDescent="0.2">
      <c r="D23718" s="1">
        <f t="shared" si="746"/>
        <v>36.376820403920711</v>
      </c>
      <c r="E23718">
        <f>('Input Data'!L$31*D23718^6)+('Input Data'!M$31*D23718^5)+('Input Data'!N$31*D23718^4)+('Input Data'!O$31*D23718^3)+('Input Data'!P$31*D23718^2)+('Input Data'!Q$31*D23718)+'Simulated Dyno'!Q$31</f>
        <v>1.5052780728820803</v>
      </c>
      <c r="F23718">
        <f t="shared" si="747"/>
        <v>6.0949860949865986E-4</v>
      </c>
    </row>
    <row r="23719" spans="4:6" x14ac:dyDescent="0.2">
      <c r="D23719" s="1">
        <f t="shared" si="746"/>
        <v>36.378354384708594</v>
      </c>
      <c r="E23719">
        <f>('Input Data'!L$31*D23719^6)+('Input Data'!M$31*D23719^5)+('Input Data'!N$31*D23719^4)+('Input Data'!O$31*D23719^3)+('Input Data'!P$31*D23719^2)+('Input Data'!Q$31*D23719)+'Simulated Dyno'!Q$31</f>
        <v>1.505887785919422</v>
      </c>
      <c r="F23719">
        <f t="shared" si="747"/>
        <v>6.0971303734169702E-4</v>
      </c>
    </row>
    <row r="23720" spans="4:6" x14ac:dyDescent="0.2">
      <c r="D23720" s="1">
        <f t="shared" si="746"/>
        <v>36.379888365496477</v>
      </c>
      <c r="E23720">
        <f>('Input Data'!L$31*D23720^6)+('Input Data'!M$31*D23720^5)+('Input Data'!N$31*D23720^4)+('Input Data'!O$31*D23720^3)+('Input Data'!P$31*D23720^2)+('Input Data'!Q$31*D23720)+'Simulated Dyno'!Q$31</f>
        <v>1.5064977134437203</v>
      </c>
      <c r="F23720">
        <f t="shared" si="747"/>
        <v>6.0992752429833708E-4</v>
      </c>
    </row>
    <row r="23721" spans="4:6" x14ac:dyDescent="0.2">
      <c r="D23721" s="1">
        <f t="shared" si="746"/>
        <v>36.38142234628436</v>
      </c>
      <c r="E23721">
        <f>('Input Data'!L$31*D23721^6)+('Input Data'!M$31*D23721^5)+('Input Data'!N$31*D23721^4)+('Input Data'!O$31*D23721^3)+('Input Data'!P$31*D23721^2)+('Input Data'!Q$31*D23721)+'Simulated Dyno'!Q$31</f>
        <v>1.5071078555141262</v>
      </c>
      <c r="F23721">
        <f t="shared" si="747"/>
        <v>6.1014207040588353E-4</v>
      </c>
    </row>
    <row r="23722" spans="4:6" x14ac:dyDescent="0.2">
      <c r="D23722" s="1">
        <f t="shared" si="746"/>
        <v>36.382956327072243</v>
      </c>
      <c r="E23722">
        <f>('Input Data'!L$31*D23722^6)+('Input Data'!M$31*D23722^5)+('Input Data'!N$31*D23722^4)+('Input Data'!O$31*D23722^3)+('Input Data'!P$31*D23722^2)+('Input Data'!Q$31*D23722)+'Simulated Dyno'!Q$31</f>
        <v>1.5077182121897712</v>
      </c>
      <c r="F23722">
        <f t="shared" si="747"/>
        <v>6.103566756450185E-4</v>
      </c>
    </row>
    <row r="23723" spans="4:6" x14ac:dyDescent="0.2">
      <c r="D23723" s="1">
        <f t="shared" ref="D23723:D23786" si="748">D23722+B$2</f>
        <v>36.384490307860126</v>
      </c>
      <c r="E23723">
        <f>('Input Data'!L$31*D23723^6)+('Input Data'!M$31*D23723^5)+('Input Data'!N$31*D23723^4)+('Input Data'!O$31*D23723^3)+('Input Data'!P$31*D23723^2)+('Input Data'!Q$31*D23723)+'Simulated Dyno'!Q$31</f>
        <v>1.5083287835298238</v>
      </c>
      <c r="F23723">
        <f t="shared" si="747"/>
        <v>6.1057134005260139E-4</v>
      </c>
    </row>
    <row r="23724" spans="4:6" x14ac:dyDescent="0.2">
      <c r="D23724" s="1">
        <f t="shared" si="748"/>
        <v>36.386024288648009</v>
      </c>
      <c r="E23724">
        <f>('Input Data'!L$31*D23724^6)+('Input Data'!M$31*D23724^5)+('Input Data'!N$31*D23724^4)+('Input Data'!O$31*D23724^3)+('Input Data'!P$31*D23724^2)+('Input Data'!Q$31*D23724)+'Simulated Dyno'!Q$31</f>
        <v>1.5089395695934402</v>
      </c>
      <c r="F23724">
        <f t="shared" si="747"/>
        <v>6.1078606361641974E-4</v>
      </c>
    </row>
    <row r="23725" spans="4:6" x14ac:dyDescent="0.2">
      <c r="D23725" s="1">
        <f t="shared" si="748"/>
        <v>36.387558269435893</v>
      </c>
      <c r="E23725">
        <f>('Input Data'!L$31*D23725^6)+('Input Data'!M$31*D23725^5)+('Input Data'!N$31*D23725^4)+('Input Data'!O$31*D23725^3)+('Input Data'!P$31*D23725^2)+('Input Data'!Q$31*D23725)+'Simulated Dyno'!Q$31</f>
        <v>1.5095505704398213</v>
      </c>
      <c r="F23725">
        <f t="shared" si="747"/>
        <v>6.1100084638110452E-4</v>
      </c>
    </row>
    <row r="23726" spans="4:6" x14ac:dyDescent="0.2">
      <c r="D23726" s="1">
        <f t="shared" si="748"/>
        <v>36.389092250223776</v>
      </c>
      <c r="E23726">
        <f>('Input Data'!L$31*D23726^6)+('Input Data'!M$31*D23726^5)+('Input Data'!N$31*D23726^4)+('Input Data'!O$31*D23726^3)+('Input Data'!P$31*D23726^2)+('Input Data'!Q$31*D23726)+'Simulated Dyno'!Q$31</f>
        <v>1.5101617861281604</v>
      </c>
      <c r="F23726">
        <f t="shared" si="747"/>
        <v>6.1121568833910622E-4</v>
      </c>
    </row>
    <row r="23727" spans="4:6" x14ac:dyDescent="0.2">
      <c r="D23727" s="1">
        <f t="shared" si="748"/>
        <v>36.390626231011659</v>
      </c>
      <c r="E23727">
        <f>('Input Data'!L$31*D23727^6)+('Input Data'!M$31*D23727^5)+('Input Data'!N$31*D23727^4)+('Input Data'!O$31*D23727^3)+('Input Data'!P$31*D23727^2)+('Input Data'!Q$31*D23727)+'Simulated Dyno'!Q$31</f>
        <v>1.5107732167176424</v>
      </c>
      <c r="F23727">
        <f t="shared" si="747"/>
        <v>6.1143058948198714E-4</v>
      </c>
    </row>
    <row r="23728" spans="4:6" x14ac:dyDescent="0.2">
      <c r="D23728" s="1">
        <f t="shared" si="748"/>
        <v>36.392160211799542</v>
      </c>
      <c r="E23728">
        <f>('Input Data'!L$31*D23728^6)+('Input Data'!M$31*D23728^5)+('Input Data'!N$31*D23728^4)+('Input Data'!O$31*D23728^3)+('Input Data'!P$31*D23728^2)+('Input Data'!Q$31*D23728)+'Simulated Dyno'!Q$31</f>
        <v>1.5113848622674868</v>
      </c>
      <c r="F23728">
        <f t="shared" si="747"/>
        <v>6.1164554984438624E-4</v>
      </c>
    </row>
    <row r="23729" spans="4:6" x14ac:dyDescent="0.2">
      <c r="D23729" s="1">
        <f t="shared" si="748"/>
        <v>36.393694192587425</v>
      </c>
      <c r="E23729">
        <f>('Input Data'!L$31*D23729^6)+('Input Data'!M$31*D23729^5)+('Input Data'!N$31*D23729^4)+('Input Data'!O$31*D23729^3)+('Input Data'!P$31*D23729^2)+('Input Data'!Q$31*D23729)+'Simulated Dyno'!Q$31</f>
        <v>1.5119967228369628</v>
      </c>
      <c r="F23729">
        <f t="shared" si="747"/>
        <v>6.118605694760415E-4</v>
      </c>
    </row>
    <row r="23730" spans="4:6" x14ac:dyDescent="0.2">
      <c r="D23730" s="1">
        <f t="shared" si="748"/>
        <v>36.395228173375308</v>
      </c>
      <c r="E23730">
        <f>('Input Data'!L$31*D23730^6)+('Input Data'!M$31*D23730^5)+('Input Data'!N$31*D23730^4)+('Input Data'!O$31*D23730^3)+('Input Data'!P$31*D23730^2)+('Input Data'!Q$31*D23730)+'Simulated Dyno'!Q$31</f>
        <v>1.5126087984852685</v>
      </c>
      <c r="F23730">
        <f t="shared" si="747"/>
        <v>6.1207564830567662E-4</v>
      </c>
    </row>
    <row r="23731" spans="4:6" x14ac:dyDescent="0.2">
      <c r="D23731" s="1">
        <f t="shared" si="748"/>
        <v>36.396762154163191</v>
      </c>
      <c r="E23731">
        <f>('Input Data'!L$31*D23731^6)+('Input Data'!M$31*D23731^5)+('Input Data'!N$31*D23731^4)+('Input Data'!O$31*D23731^3)+('Input Data'!P$31*D23731^2)+('Input Data'!Q$31*D23731)+'Simulated Dyno'!Q$31</f>
        <v>1.5132210892716722</v>
      </c>
      <c r="F23731">
        <f t="shared" si="747"/>
        <v>6.1229078640367973E-4</v>
      </c>
    </row>
    <row r="23732" spans="4:6" x14ac:dyDescent="0.2">
      <c r="D23732" s="1">
        <f t="shared" si="748"/>
        <v>36.398296134951075</v>
      </c>
      <c r="E23732">
        <f>('Input Data'!L$31*D23732^6)+('Input Data'!M$31*D23732^5)+('Input Data'!N$31*D23732^4)+('Input Data'!O$31*D23732^3)+('Input Data'!P$31*D23732^2)+('Input Data'!Q$31*D23732)+'Simulated Dyno'!Q$31</f>
        <v>1.5138335952554332</v>
      </c>
      <c r="F23732">
        <f t="shared" si="747"/>
        <v>6.12505983760947E-4</v>
      </c>
    </row>
    <row r="23733" spans="4:6" x14ac:dyDescent="0.2">
      <c r="D23733" s="1">
        <f t="shared" si="748"/>
        <v>36.399830115738958</v>
      </c>
      <c r="E23733">
        <f>('Input Data'!L$31*D23733^6)+('Input Data'!M$31*D23733^5)+('Input Data'!N$31*D23733^4)+('Input Data'!O$31*D23733^3)+('Input Data'!P$31*D23733^2)+('Input Data'!Q$31*D23733)+'Simulated Dyno'!Q$31</f>
        <v>1.5144463164958428</v>
      </c>
      <c r="F23733">
        <f t="shared" si="747"/>
        <v>6.1272124040967491E-4</v>
      </c>
    </row>
    <row r="23734" spans="4:6" x14ac:dyDescent="0.2">
      <c r="D23734" s="1">
        <f t="shared" si="748"/>
        <v>36.401364096526841</v>
      </c>
      <c r="E23734">
        <f>('Input Data'!L$31*D23734^6)+('Input Data'!M$31*D23734^5)+('Input Data'!N$31*D23734^4)+('Input Data'!O$31*D23734^3)+('Input Data'!P$31*D23734^2)+('Input Data'!Q$31*D23734)+'Simulated Dyno'!Q$31</f>
        <v>1.5150592530521925</v>
      </c>
      <c r="F23734">
        <f t="shared" si="747"/>
        <v>6.1293655634964139E-4</v>
      </c>
    </row>
    <row r="23735" spans="4:6" x14ac:dyDescent="0.2">
      <c r="D23735" s="1">
        <f t="shared" si="748"/>
        <v>36.402898077314724</v>
      </c>
      <c r="E23735">
        <f>('Input Data'!L$31*D23735^6)+('Input Data'!M$31*D23735^5)+('Input Data'!N$31*D23735^4)+('Input Data'!O$31*D23735^3)+('Input Data'!P$31*D23735^2)+('Input Data'!Q$31*D23735)+'Simulated Dyno'!Q$31</f>
        <v>1.5156724049837587</v>
      </c>
      <c r="F23735">
        <f t="shared" si="747"/>
        <v>6.1315193156619152E-4</v>
      </c>
    </row>
    <row r="23736" spans="4:6" x14ac:dyDescent="0.2">
      <c r="D23736" s="1">
        <f t="shared" si="748"/>
        <v>36.404432058102607</v>
      </c>
      <c r="E23736">
        <f>('Input Data'!L$31*D23736^6)+('Input Data'!M$31*D23736^5)+('Input Data'!N$31*D23736^4)+('Input Data'!O$31*D23736^3)+('Input Data'!P$31*D23736^2)+('Input Data'!Q$31*D23736)+'Simulated Dyno'!Q$31</f>
        <v>1.5162857723498666</v>
      </c>
      <c r="F23736">
        <f t="shared" si="747"/>
        <v>6.1336736610795306E-4</v>
      </c>
    </row>
    <row r="23737" spans="4:6" x14ac:dyDescent="0.2">
      <c r="D23737" s="1">
        <f t="shared" si="748"/>
        <v>36.40596603889049</v>
      </c>
      <c r="E23737">
        <f>('Input Data'!L$31*D23737^6)+('Input Data'!M$31*D23737^5)+('Input Data'!N$31*D23737^4)+('Input Data'!O$31*D23737^3)+('Input Data'!P$31*D23737^2)+('Input Data'!Q$31*D23737)+'Simulated Dyno'!Q$31</f>
        <v>1.5168993552098451</v>
      </c>
      <c r="F23737">
        <f t="shared" si="747"/>
        <v>6.1358285997847872E-4</v>
      </c>
    </row>
    <row r="23738" spans="4:6" x14ac:dyDescent="0.2">
      <c r="D23738" s="1">
        <f t="shared" si="748"/>
        <v>36.407500019678373</v>
      </c>
      <c r="E23738">
        <f>('Input Data'!L$31*D23738^6)+('Input Data'!M$31*D23738^5)+('Input Data'!N$31*D23738^4)+('Input Data'!O$31*D23738^3)+('Input Data'!P$31*D23738^2)+('Input Data'!Q$31*D23738)+'Simulated Dyno'!Q$31</f>
        <v>1.5175131536230382</v>
      </c>
      <c r="F23738">
        <f t="shared" si="747"/>
        <v>6.1379841319308959E-4</v>
      </c>
    </row>
    <row r="23739" spans="4:6" x14ac:dyDescent="0.2">
      <c r="D23739" s="1">
        <f t="shared" si="748"/>
        <v>36.409034000466256</v>
      </c>
      <c r="E23739">
        <f>('Input Data'!L$31*D23739^6)+('Input Data'!M$31*D23739^5)+('Input Data'!N$31*D23739^4)+('Input Data'!O$31*D23739^3)+('Input Data'!P$31*D23739^2)+('Input Data'!Q$31*D23739)+'Simulated Dyno'!Q$31</f>
        <v>1.5181271676487784</v>
      </c>
      <c r="F23739">
        <f t="shared" si="747"/>
        <v>6.1401402574023933E-4</v>
      </c>
    </row>
    <row r="23740" spans="4:6" x14ac:dyDescent="0.2">
      <c r="D23740" s="1">
        <f t="shared" si="748"/>
        <v>36.41056798125414</v>
      </c>
      <c r="E23740">
        <f>('Input Data'!L$31*D23740^6)+('Input Data'!M$31*D23740^5)+('Input Data'!N$31*D23740^4)+('Input Data'!O$31*D23740^3)+('Input Data'!P$31*D23740^2)+('Input Data'!Q$31*D23740)+'Simulated Dyno'!Q$31</f>
        <v>1.5187413973464337</v>
      </c>
      <c r="F23740">
        <f t="shared" si="747"/>
        <v>6.1422969765523305E-4</v>
      </c>
    </row>
    <row r="23741" spans="4:6" x14ac:dyDescent="0.2">
      <c r="D23741" s="1">
        <f t="shared" si="748"/>
        <v>36.412101962042023</v>
      </c>
      <c r="E23741">
        <f>('Input Data'!L$31*D23741^6)+('Input Data'!M$31*D23741^5)+('Input Data'!N$31*D23741^4)+('Input Data'!O$31*D23741^3)+('Input Data'!P$31*D23741^2)+('Input Data'!Q$31*D23741)+'Simulated Dyno'!Q$31</f>
        <v>1.5193558427753653</v>
      </c>
      <c r="F23741">
        <f t="shared" si="747"/>
        <v>6.1444542893163145E-4</v>
      </c>
    </row>
    <row r="23742" spans="4:6" x14ac:dyDescent="0.2">
      <c r="D23742" s="1">
        <f t="shared" si="748"/>
        <v>36.413635942829906</v>
      </c>
      <c r="E23742">
        <f>('Input Data'!L$31*D23742^6)+('Input Data'!M$31*D23742^5)+('Input Data'!N$31*D23742^4)+('Input Data'!O$31*D23742^3)+('Input Data'!P$31*D23742^2)+('Input Data'!Q$31*D23742)+'Simulated Dyno'!Q$31</f>
        <v>1.5199705039949682</v>
      </c>
      <c r="F23742">
        <f t="shared" si="747"/>
        <v>6.1466121960296327E-4</v>
      </c>
    </row>
    <row r="23743" spans="4:6" x14ac:dyDescent="0.2">
      <c r="D23743" s="1">
        <f t="shared" si="748"/>
        <v>36.415169923617789</v>
      </c>
      <c r="E23743">
        <f>('Input Data'!L$31*D23743^6)+('Input Data'!M$31*D23743^5)+('Input Data'!N$31*D23743^4)+('Input Data'!O$31*D23743^3)+('Input Data'!P$31*D23743^2)+('Input Data'!Q$31*D23743)+'Simulated Dyno'!Q$31</f>
        <v>1.5205853810646492</v>
      </c>
      <c r="F23743">
        <f t="shared" si="747"/>
        <v>6.1487706968099687E-4</v>
      </c>
    </row>
    <row r="23744" spans="4:6" x14ac:dyDescent="0.2">
      <c r="D23744" s="1">
        <f t="shared" si="748"/>
        <v>36.416703904405672</v>
      </c>
      <c r="E23744">
        <f>('Input Data'!L$31*D23744^6)+('Input Data'!M$31*D23744^5)+('Input Data'!N$31*D23744^4)+('Input Data'!O$31*D23744^3)+('Input Data'!P$31*D23744^2)+('Input Data'!Q$31*D23744)+'Simulated Dyno'!Q$31</f>
        <v>1.5212004740438041</v>
      </c>
      <c r="F23744">
        <f t="shared" si="747"/>
        <v>6.1509297915485206E-4</v>
      </c>
    </row>
    <row r="23745" spans="4:6" x14ac:dyDescent="0.2">
      <c r="D23745" s="1">
        <f t="shared" si="748"/>
        <v>36.418237885193555</v>
      </c>
      <c r="E23745">
        <f>('Input Data'!L$31*D23745^6)+('Input Data'!M$31*D23745^5)+('Input Data'!N$31*D23745^4)+('Input Data'!O$31*D23745^3)+('Input Data'!P$31*D23745^2)+('Input Data'!Q$31*D23745)+'Simulated Dyno'!Q$31</f>
        <v>1.5218157829918448</v>
      </c>
      <c r="F23745">
        <f t="shared" si="747"/>
        <v>6.153089480407381E-4</v>
      </c>
    </row>
    <row r="23746" spans="4:6" x14ac:dyDescent="0.2">
      <c r="D23746" s="1">
        <f t="shared" si="748"/>
        <v>36.419771865981438</v>
      </c>
      <c r="E23746">
        <f>('Input Data'!L$31*D23746^6)+('Input Data'!M$31*D23746^5)+('Input Data'!N$31*D23746^4)+('Input Data'!O$31*D23746^3)+('Input Data'!P$31*D23746^2)+('Input Data'!Q$31*D23746)+'Simulated Dyno'!Q$31</f>
        <v>1.5224313079681977</v>
      </c>
      <c r="F23746">
        <f t="shared" si="747"/>
        <v>6.1552497635286585E-4</v>
      </c>
    </row>
    <row r="23747" spans="4:6" x14ac:dyDescent="0.2">
      <c r="D23747" s="1">
        <f t="shared" si="748"/>
        <v>36.421305846769322</v>
      </c>
      <c r="E23747">
        <f>('Input Data'!L$31*D23747^6)+('Input Data'!M$31*D23747^5)+('Input Data'!N$31*D23747^4)+('Input Data'!O$31*D23747^3)+('Input Data'!P$31*D23747^2)+('Input Data'!Q$31*D23747)+'Simulated Dyno'!Q$31</f>
        <v>1.5230470490323442</v>
      </c>
      <c r="F23747">
        <f t="shared" si="747"/>
        <v>6.1574106414652441E-4</v>
      </c>
    </row>
    <row r="23748" spans="4:6" x14ac:dyDescent="0.2">
      <c r="D23748" s="1">
        <f t="shared" si="748"/>
        <v>36.422839827557205</v>
      </c>
      <c r="E23748">
        <f>('Input Data'!L$31*D23748^6)+('Input Data'!M$31*D23748^5)+('Input Data'!N$31*D23748^4)+('Input Data'!O$31*D23748^3)+('Input Data'!P$31*D23748^2)+('Input Data'!Q$31*D23748)+'Simulated Dyno'!Q$31</f>
        <v>1.5236630062437069</v>
      </c>
      <c r="F23748">
        <f t="shared" si="747"/>
        <v>6.1595721136264991E-4</v>
      </c>
    </row>
    <row r="23749" spans="4:6" x14ac:dyDescent="0.2">
      <c r="D23749" s="1">
        <f t="shared" si="748"/>
        <v>36.424373808345088</v>
      </c>
      <c r="E23749">
        <f>('Input Data'!L$31*D23749^6)+('Input Data'!M$31*D23749^5)+('Input Data'!N$31*D23749^4)+('Input Data'!O$31*D23749^3)+('Input Data'!P$31*D23749^2)+('Input Data'!Q$31*D23749)+'Simulated Dyno'!Q$31</f>
        <v>1.5242791796617543</v>
      </c>
      <c r="F23749">
        <f t="shared" si="747"/>
        <v>6.1617341804742765E-4</v>
      </c>
    </row>
    <row r="23750" spans="4:6" x14ac:dyDescent="0.2">
      <c r="D23750" s="1">
        <f t="shared" si="748"/>
        <v>36.425907789132971</v>
      </c>
      <c r="E23750">
        <f>('Input Data'!L$31*D23750^6)+('Input Data'!M$31*D23750^5)+('Input Data'!N$31*D23750^4)+('Input Data'!O$31*D23750^3)+('Input Data'!P$31*D23750^2)+('Input Data'!Q$31*D23750)+'Simulated Dyno'!Q$31</f>
        <v>1.5248955693459809</v>
      </c>
      <c r="F23750">
        <f t="shared" si="747"/>
        <v>6.1638968422661478E-4</v>
      </c>
    </row>
    <row r="23751" spans="4:6" x14ac:dyDescent="0.2">
      <c r="D23751" s="1">
        <f t="shared" si="748"/>
        <v>36.427441769920854</v>
      </c>
      <c r="E23751">
        <f>('Input Data'!L$31*D23751^6)+('Input Data'!M$31*D23751^5)+('Input Data'!N$31*D23751^4)+('Input Data'!O$31*D23751^3)+('Input Data'!P$31*D23751^2)+('Input Data'!Q$31*D23751)+'Simulated Dyno'!Q$31</f>
        <v>1.5255121753558636</v>
      </c>
      <c r="F23751">
        <f t="shared" si="747"/>
        <v>6.1660600988266978E-4</v>
      </c>
    </row>
    <row r="23752" spans="4:6" x14ac:dyDescent="0.2">
      <c r="D23752" s="1">
        <f t="shared" si="748"/>
        <v>36.428975750708737</v>
      </c>
      <c r="E23752">
        <f>('Input Data'!L$31*D23752^6)+('Input Data'!M$31*D23752^5)+('Input Data'!N$31*D23752^4)+('Input Data'!O$31*D23752^3)+('Input Data'!P$31*D23752^2)+('Input Data'!Q$31*D23752)+'Simulated Dyno'!Q$31</f>
        <v>1.526128997750904</v>
      </c>
      <c r="F23752">
        <f t="shared" si="747"/>
        <v>6.1682239504046166E-4</v>
      </c>
    </row>
    <row r="23753" spans="4:6" x14ac:dyDescent="0.2">
      <c r="D23753" s="1">
        <f t="shared" si="748"/>
        <v>36.43050973149662</v>
      </c>
      <c r="E23753">
        <f>('Input Data'!L$31*D23753^6)+('Input Data'!M$31*D23753^5)+('Input Data'!N$31*D23753^4)+('Input Data'!O$31*D23753^3)+('Input Data'!P$31*D23753^2)+('Input Data'!Q$31*D23753)+'Simulated Dyno'!Q$31</f>
        <v>1.5267460365906436</v>
      </c>
      <c r="F23753">
        <f t="shared" si="747"/>
        <v>6.1703883973951434E-4</v>
      </c>
    </row>
    <row r="23754" spans="4:6" x14ac:dyDescent="0.2">
      <c r="D23754" s="1">
        <f t="shared" si="748"/>
        <v>36.432043712284504</v>
      </c>
      <c r="E23754">
        <f>('Input Data'!L$31*D23754^6)+('Input Data'!M$31*D23754^5)+('Input Data'!N$31*D23754^4)+('Input Data'!O$31*D23754^3)+('Input Data'!P$31*D23754^2)+('Input Data'!Q$31*D23754)+'Simulated Dyno'!Q$31</f>
        <v>1.5273632919345868</v>
      </c>
      <c r="F23754">
        <f t="shared" si="747"/>
        <v>6.1725534394319048E-4</v>
      </c>
    </row>
    <row r="23755" spans="4:6" x14ac:dyDescent="0.2">
      <c r="D23755" s="1">
        <f t="shared" si="748"/>
        <v>36.433577693072387</v>
      </c>
      <c r="E23755">
        <f>('Input Data'!L$31*D23755^6)+('Input Data'!M$31*D23755^5)+('Input Data'!N$31*D23755^4)+('Input Data'!O$31*D23755^3)+('Input Data'!P$31*D23755^2)+('Input Data'!Q$31*D23755)+'Simulated Dyno'!Q$31</f>
        <v>1.5279807638422662</v>
      </c>
      <c r="F23755">
        <f t="shared" si="747"/>
        <v>6.1747190767946769E-4</v>
      </c>
    </row>
    <row r="23756" spans="4:6" x14ac:dyDescent="0.2">
      <c r="D23756" s="1">
        <f t="shared" si="748"/>
        <v>36.43511167386027</v>
      </c>
      <c r="E23756">
        <f>('Input Data'!L$31*D23756^6)+('Input Data'!M$31*D23756^5)+('Input Data'!N$31*D23756^4)+('Input Data'!O$31*D23756^3)+('Input Data'!P$31*D23756^2)+('Input Data'!Q$31*D23756)+'Simulated Dyno'!Q$31</f>
        <v>1.528598452373245</v>
      </c>
      <c r="F23756">
        <f t="shared" si="747"/>
        <v>6.1768853097876608E-4</v>
      </c>
    </row>
    <row r="23757" spans="4:6" x14ac:dyDescent="0.2">
      <c r="D23757" s="1">
        <f t="shared" si="748"/>
        <v>36.436645654648153</v>
      </c>
      <c r="E23757">
        <f>('Input Data'!L$31*D23757^6)+('Input Data'!M$31*D23757^5)+('Input Data'!N$31*D23757^4)+('Input Data'!O$31*D23757^3)+('Input Data'!P$31*D23757^2)+('Input Data'!Q$31*D23757)+'Simulated Dyno'!Q$31</f>
        <v>1.5292163575870859</v>
      </c>
      <c r="F23757">
        <f t="shared" ref="F23757:F23820" si="749">E23757-E23756</f>
        <v>6.1790521384086361E-4</v>
      </c>
    </row>
    <row r="23758" spans="4:6" x14ac:dyDescent="0.2">
      <c r="D23758" s="1">
        <f t="shared" si="748"/>
        <v>36.438179635436036</v>
      </c>
      <c r="E23758">
        <f>('Input Data'!L$31*D23758^6)+('Input Data'!M$31*D23758^5)+('Input Data'!N$31*D23758^4)+('Input Data'!O$31*D23758^3)+('Input Data'!P$31*D23758^2)+('Input Data'!Q$31*D23758)+'Simulated Dyno'!Q$31</f>
        <v>1.5298344795433543</v>
      </c>
      <c r="F23758">
        <f t="shared" si="749"/>
        <v>6.1812195626842481E-4</v>
      </c>
    </row>
    <row r="23759" spans="4:6" x14ac:dyDescent="0.2">
      <c r="D23759" s="1">
        <f t="shared" si="748"/>
        <v>36.439713616223919</v>
      </c>
      <c r="E23759">
        <f>('Input Data'!L$31*D23759^6)+('Input Data'!M$31*D23759^5)+('Input Data'!N$31*D23759^4)+('Input Data'!O$31*D23759^3)+('Input Data'!P$31*D23759^2)+('Input Data'!Q$31*D23759)+'Simulated Dyno'!Q$31</f>
        <v>1.5304528183016501</v>
      </c>
      <c r="F23759">
        <f t="shared" si="749"/>
        <v>6.183387582958666E-4</v>
      </c>
    </row>
    <row r="23760" spans="4:6" x14ac:dyDescent="0.2">
      <c r="D23760" s="1">
        <f t="shared" si="748"/>
        <v>36.441247597011802</v>
      </c>
      <c r="E23760">
        <f>('Input Data'!L$31*D23760^6)+('Input Data'!M$31*D23760^5)+('Input Data'!N$31*D23760^4)+('Input Data'!O$31*D23760^3)+('Input Data'!P$31*D23760^2)+('Input Data'!Q$31*D23760)+'Simulated Dyno'!Q$31</f>
        <v>1.5310713739215756</v>
      </c>
      <c r="F23760">
        <f t="shared" si="749"/>
        <v>6.1855561992540942E-4</v>
      </c>
    </row>
    <row r="23761" spans="4:6" x14ac:dyDescent="0.2">
      <c r="D23761" s="1">
        <f t="shared" si="748"/>
        <v>36.442781577799686</v>
      </c>
      <c r="E23761">
        <f>('Input Data'!L$31*D23761^6)+('Input Data'!M$31*D23761^5)+('Input Data'!N$31*D23761^4)+('Input Data'!O$31*D23761^3)+('Input Data'!P$31*D23761^2)+('Input Data'!Q$31*D23761)+'Simulated Dyno'!Q$31</f>
        <v>1.5316901464627095</v>
      </c>
      <c r="F23761">
        <f t="shared" si="749"/>
        <v>6.1877254113396063E-4</v>
      </c>
    </row>
    <row r="23762" spans="4:6" x14ac:dyDescent="0.2">
      <c r="D23762" s="1">
        <f t="shared" si="748"/>
        <v>36.444315558587569</v>
      </c>
      <c r="E23762">
        <f>('Input Data'!L$31*D23762^6)+('Input Data'!M$31*D23762^5)+('Input Data'!N$31*D23762^4)+('Input Data'!O$31*D23762^3)+('Input Data'!P$31*D23762^2)+('Input Data'!Q$31*D23762)+'Simulated Dyno'!Q$31</f>
        <v>1.5323091359846968</v>
      </c>
      <c r="F23762">
        <f t="shared" si="749"/>
        <v>6.1898952198724544E-4</v>
      </c>
    </row>
    <row r="23763" spans="4:6" x14ac:dyDescent="0.2">
      <c r="D23763" s="1">
        <f t="shared" si="748"/>
        <v>36.445849539375452</v>
      </c>
      <c r="E23763">
        <f>('Input Data'!L$31*D23763^6)+('Input Data'!M$31*D23763^5)+('Input Data'!N$31*D23763^4)+('Input Data'!O$31*D23763^3)+('Input Data'!P$31*D23763^2)+('Input Data'!Q$31*D23763)+'Simulated Dyno'!Q$31</f>
        <v>1.5329283425471751</v>
      </c>
      <c r="F23763">
        <f t="shared" si="749"/>
        <v>6.1920656247838046E-4</v>
      </c>
    </row>
    <row r="23764" spans="4:6" x14ac:dyDescent="0.2">
      <c r="D23764" s="1">
        <f t="shared" si="748"/>
        <v>36.447383520163335</v>
      </c>
      <c r="E23764">
        <f>('Input Data'!L$31*D23764^6)+('Input Data'!M$31*D23764^5)+('Input Data'!N$31*D23764^4)+('Input Data'!O$31*D23764^3)+('Input Data'!P$31*D23764^2)+('Input Data'!Q$31*D23764)+'Simulated Dyno'!Q$31</f>
        <v>1.5335477662097838</v>
      </c>
      <c r="F23764">
        <f t="shared" si="749"/>
        <v>6.1942366260869797E-4</v>
      </c>
    </row>
    <row r="23765" spans="4:6" x14ac:dyDescent="0.2">
      <c r="D23765" s="1">
        <f t="shared" si="748"/>
        <v>36.448917500951218</v>
      </c>
      <c r="E23765">
        <f>('Input Data'!L$31*D23765^6)+('Input Data'!M$31*D23765^5)+('Input Data'!N$31*D23765^4)+('Input Data'!O$31*D23765^3)+('Input Data'!P$31*D23765^2)+('Input Data'!Q$31*D23765)+'Simulated Dyno'!Q$31</f>
        <v>1.5341674070321871</v>
      </c>
      <c r="F23765">
        <f t="shared" si="749"/>
        <v>6.1964082240328899E-4</v>
      </c>
    </row>
    <row r="23766" spans="4:6" x14ac:dyDescent="0.2">
      <c r="D23766" s="1">
        <f t="shared" si="748"/>
        <v>36.450451481739101</v>
      </c>
      <c r="E23766">
        <f>('Input Data'!L$31*D23766^6)+('Input Data'!M$31*D23766^5)+('Input Data'!N$31*D23766^4)+('Input Data'!O$31*D23766^3)+('Input Data'!P$31*D23766^2)+('Input Data'!Q$31*D23766)+'Simulated Dyno'!Q$31</f>
        <v>1.5347872650740495</v>
      </c>
      <c r="F23766">
        <f t="shared" si="749"/>
        <v>6.1985804186237559E-4</v>
      </c>
    </row>
    <row r="23767" spans="4:6" x14ac:dyDescent="0.2">
      <c r="D23767" s="1">
        <f t="shared" si="748"/>
        <v>36.451985462526984</v>
      </c>
      <c r="E23767">
        <f>('Input Data'!L$31*D23767^6)+('Input Data'!M$31*D23767^5)+('Input Data'!N$31*D23767^4)+('Input Data'!O$31*D23767^3)+('Input Data'!P$31*D23767^2)+('Input Data'!Q$31*D23767)+'Simulated Dyno'!Q$31</f>
        <v>1.535407340395051</v>
      </c>
      <c r="F23767">
        <f t="shared" si="749"/>
        <v>6.2007532100150087E-4</v>
      </c>
    </row>
    <row r="23768" spans="4:6" x14ac:dyDescent="0.2">
      <c r="D23768" s="1">
        <f t="shared" si="748"/>
        <v>36.453519443314867</v>
      </c>
      <c r="E23768">
        <f>('Input Data'!L$31*D23768^6)+('Input Data'!M$31*D23768^5)+('Input Data'!N$31*D23768^4)+('Input Data'!O$31*D23768^3)+('Input Data'!P$31*D23768^2)+('Input Data'!Q$31*D23768)+'Simulated Dyno'!Q$31</f>
        <v>1.5360276330548841</v>
      </c>
      <c r="F23768">
        <f t="shared" si="749"/>
        <v>6.2029265983309934E-4</v>
      </c>
    </row>
    <row r="23769" spans="4:6" x14ac:dyDescent="0.2">
      <c r="D23769" s="1">
        <f t="shared" si="748"/>
        <v>36.455053424102751</v>
      </c>
      <c r="E23769">
        <f>('Input Data'!L$31*D23769^6)+('Input Data'!M$31*D23769^5)+('Input Data'!N$31*D23769^4)+('Input Data'!O$31*D23769^3)+('Input Data'!P$31*D23769^2)+('Input Data'!Q$31*D23769)+'Simulated Dyno'!Q$31</f>
        <v>1.5366481431132597</v>
      </c>
      <c r="F23769">
        <f t="shared" si="749"/>
        <v>6.2051005837560069E-4</v>
      </c>
    </row>
    <row r="23770" spans="4:6" x14ac:dyDescent="0.2">
      <c r="D23770" s="1">
        <f t="shared" si="748"/>
        <v>36.456587404890634</v>
      </c>
      <c r="E23770">
        <f>('Input Data'!L$31*D23770^6)+('Input Data'!M$31*D23770^5)+('Input Data'!N$31*D23770^4)+('Input Data'!O$31*D23770^3)+('Input Data'!P$31*D23770^2)+('Input Data'!Q$31*D23770)+'Simulated Dyno'!Q$31</f>
        <v>1.5372688706298954</v>
      </c>
      <c r="F23770">
        <f t="shared" si="749"/>
        <v>6.2072751663566628E-4</v>
      </c>
    </row>
    <row r="23771" spans="4:6" x14ac:dyDescent="0.2">
      <c r="D23771" s="1">
        <f t="shared" si="748"/>
        <v>36.458121385678517</v>
      </c>
      <c r="E23771">
        <f>('Input Data'!L$31*D23771^6)+('Input Data'!M$31*D23771^5)+('Input Data'!N$31*D23771^4)+('Input Data'!O$31*D23771^3)+('Input Data'!P$31*D23771^2)+('Input Data'!Q$31*D23771)+'Simulated Dyno'!Q$31</f>
        <v>1.5378898156645135</v>
      </c>
      <c r="F23771">
        <f t="shared" si="749"/>
        <v>6.2094503461818107E-4</v>
      </c>
    </row>
    <row r="23772" spans="4:6" x14ac:dyDescent="0.2">
      <c r="D23772" s="1">
        <f t="shared" si="748"/>
        <v>36.4596553664664</v>
      </c>
      <c r="E23772">
        <f>('Input Data'!L$31*D23772^6)+('Input Data'!M$31*D23772^5)+('Input Data'!N$31*D23772^4)+('Input Data'!O$31*D23772^3)+('Input Data'!P$31*D23772^2)+('Input Data'!Q$31*D23772)+'Simulated Dyno'!Q$31</f>
        <v>1.5385109782768627</v>
      </c>
      <c r="F23772">
        <f t="shared" si="749"/>
        <v>6.2116261234912429E-4</v>
      </c>
    </row>
    <row r="23773" spans="4:6" x14ac:dyDescent="0.2">
      <c r="D23773" s="1">
        <f t="shared" si="748"/>
        <v>36.461189347254283</v>
      </c>
      <c r="E23773">
        <f>('Input Data'!L$31*D23773^6)+('Input Data'!M$31*D23773^5)+('Input Data'!N$31*D23773^4)+('Input Data'!O$31*D23773^3)+('Input Data'!P$31*D23773^2)+('Input Data'!Q$31*D23773)+'Simulated Dyno'!Q$31</f>
        <v>1.5391323585267094</v>
      </c>
      <c r="F23773">
        <f t="shared" si="749"/>
        <v>6.2138024984670359E-4</v>
      </c>
    </row>
    <row r="23774" spans="4:6" x14ac:dyDescent="0.2">
      <c r="D23774" s="1">
        <f t="shared" si="748"/>
        <v>36.462723328042166</v>
      </c>
      <c r="E23774">
        <f>('Input Data'!L$31*D23774^6)+('Input Data'!M$31*D23774^5)+('Input Data'!N$31*D23774^4)+('Input Data'!O$31*D23774^3)+('Input Data'!P$31*D23774^2)+('Input Data'!Q$31*D23774)+'Simulated Dyno'!Q$31</f>
        <v>1.5397539564737839</v>
      </c>
      <c r="F23774">
        <f t="shared" si="749"/>
        <v>6.2159794707450367E-4</v>
      </c>
    </row>
    <row r="23775" spans="4:6" x14ac:dyDescent="0.2">
      <c r="D23775" s="1">
        <f t="shared" si="748"/>
        <v>36.464257308830049</v>
      </c>
      <c r="E23775">
        <f>('Input Data'!L$31*D23775^6)+('Input Data'!M$31*D23775^5)+('Input Data'!N$31*D23775^4)+('Input Data'!O$31*D23775^3)+('Input Data'!P$31*D23775^2)+('Input Data'!Q$31*D23775)+'Simulated Dyno'!Q$31</f>
        <v>1.5403757721778966</v>
      </c>
      <c r="F23775">
        <f t="shared" si="749"/>
        <v>6.2181570411268261E-4</v>
      </c>
    </row>
    <row r="23776" spans="4:6" x14ac:dyDescent="0.2">
      <c r="D23776" s="1">
        <f t="shared" si="748"/>
        <v>36.465791289617933</v>
      </c>
      <c r="E23776">
        <f>('Input Data'!L$31*D23776^6)+('Input Data'!M$31*D23776^5)+('Input Data'!N$31*D23776^4)+('Input Data'!O$31*D23776^3)+('Input Data'!P$31*D23776^2)+('Input Data'!Q$31*D23776)+'Simulated Dyno'!Q$31</f>
        <v>1.5409978056988229</v>
      </c>
      <c r="F23776">
        <f t="shared" si="749"/>
        <v>6.2203352092637942E-4</v>
      </c>
    </row>
    <row r="23777" spans="4:6" x14ac:dyDescent="0.2">
      <c r="D23777" s="1">
        <f t="shared" si="748"/>
        <v>36.467325270405816</v>
      </c>
      <c r="E23777">
        <f>('Input Data'!L$31*D23777^6)+('Input Data'!M$31*D23777^5)+('Input Data'!N$31*D23777^4)+('Input Data'!O$31*D23777^3)+('Input Data'!P$31*D23777^2)+('Input Data'!Q$31*D23777)+'Simulated Dyno'!Q$31</f>
        <v>1.5416200570963483</v>
      </c>
      <c r="F23777">
        <f t="shared" si="749"/>
        <v>6.2225139752536407E-4</v>
      </c>
    </row>
    <row r="23778" spans="4:6" x14ac:dyDescent="0.2">
      <c r="D23778" s="1">
        <f t="shared" si="748"/>
        <v>36.468859251193699</v>
      </c>
      <c r="E23778">
        <f>('Input Data'!L$31*D23778^6)+('Input Data'!M$31*D23778^5)+('Input Data'!N$31*D23778^4)+('Input Data'!O$31*D23778^3)+('Input Data'!P$31*D23778^2)+('Input Data'!Q$31*D23778)+'Simulated Dyno'!Q$31</f>
        <v>1.5422425264303201</v>
      </c>
      <c r="F23778">
        <f t="shared" si="749"/>
        <v>6.2246933397180904E-4</v>
      </c>
    </row>
    <row r="23779" spans="4:6" x14ac:dyDescent="0.2">
      <c r="D23779" s="1">
        <f t="shared" si="748"/>
        <v>36.470393231981582</v>
      </c>
      <c r="E23779">
        <f>('Input Data'!L$31*D23779^6)+('Input Data'!M$31*D23779^5)+('Input Data'!N$31*D23779^4)+('Input Data'!O$31*D23779^3)+('Input Data'!P$31*D23779^2)+('Input Data'!Q$31*D23779)+'Simulated Dyno'!Q$31</f>
        <v>1.5428652137605499</v>
      </c>
      <c r="F23779">
        <f t="shared" si="749"/>
        <v>6.226873302297431E-4</v>
      </c>
    </row>
    <row r="23780" spans="4:6" x14ac:dyDescent="0.2">
      <c r="D23780" s="1">
        <f t="shared" si="748"/>
        <v>36.471927212769465</v>
      </c>
      <c r="E23780">
        <f>('Input Data'!L$31*D23780^6)+('Input Data'!M$31*D23780^5)+('Input Data'!N$31*D23780^4)+('Input Data'!O$31*D23780^3)+('Input Data'!P$31*D23780^2)+('Input Data'!Q$31*D23780)+'Simulated Dyno'!Q$31</f>
        <v>1.5434881191468655</v>
      </c>
      <c r="F23780">
        <f t="shared" si="749"/>
        <v>6.2290538631559755E-4</v>
      </c>
    </row>
    <row r="23781" spans="4:6" x14ac:dyDescent="0.2">
      <c r="D23781" s="1">
        <f t="shared" si="748"/>
        <v>36.473461193557348</v>
      </c>
      <c r="E23781">
        <f>('Input Data'!L$31*D23781^6)+('Input Data'!M$31*D23781^5)+('Input Data'!N$31*D23781^4)+('Input Data'!O$31*D23781^3)+('Input Data'!P$31*D23781^2)+('Input Data'!Q$31*D23781)+'Simulated Dyno'!Q$31</f>
        <v>1.5441112426491173</v>
      </c>
      <c r="F23781">
        <f t="shared" si="749"/>
        <v>6.2312350225179891E-4</v>
      </c>
    </row>
    <row r="23782" spans="4:6" x14ac:dyDescent="0.2">
      <c r="D23782" s="1">
        <f t="shared" si="748"/>
        <v>36.474995174345231</v>
      </c>
      <c r="E23782">
        <f>('Input Data'!L$31*D23782^6)+('Input Data'!M$31*D23782^5)+('Input Data'!N$31*D23782^4)+('Input Data'!O$31*D23782^3)+('Input Data'!P$31*D23782^2)+('Input Data'!Q$31*D23782)+'Simulated Dyno'!Q$31</f>
        <v>1.5447345843271703</v>
      </c>
      <c r="F23782">
        <f t="shared" si="749"/>
        <v>6.2334167805300211E-4</v>
      </c>
    </row>
    <row r="23783" spans="4:6" x14ac:dyDescent="0.2">
      <c r="D23783" s="1">
        <f t="shared" si="748"/>
        <v>36.476529155133115</v>
      </c>
      <c r="E23783">
        <f>('Input Data'!L$31*D23783^6)+('Input Data'!M$31*D23783^5)+('Input Data'!N$31*D23783^4)+('Input Data'!O$31*D23783^3)+('Input Data'!P$31*D23783^2)+('Input Data'!Q$31*D23783)+'Simulated Dyno'!Q$31</f>
        <v>1.5453581442408919</v>
      </c>
      <c r="F23783">
        <f t="shared" si="749"/>
        <v>6.2355991372164965E-4</v>
      </c>
    </row>
    <row r="23784" spans="4:6" x14ac:dyDescent="0.2">
      <c r="D23784" s="1">
        <f t="shared" si="748"/>
        <v>36.478063135920998</v>
      </c>
      <c r="E23784">
        <f>('Input Data'!L$31*D23784^6)+('Input Data'!M$31*D23784^5)+('Input Data'!N$31*D23784^4)+('Input Data'!O$31*D23784^3)+('Input Data'!P$31*D23784^2)+('Input Data'!Q$31*D23784)+'Simulated Dyno'!Q$31</f>
        <v>1.5459819224501896</v>
      </c>
      <c r="F23784">
        <f t="shared" si="749"/>
        <v>6.2377820929770955E-4</v>
      </c>
    </row>
    <row r="23785" spans="4:6" x14ac:dyDescent="0.2">
      <c r="D23785" s="1">
        <f t="shared" si="748"/>
        <v>36.479597116708881</v>
      </c>
      <c r="E23785">
        <f>('Input Data'!L$31*D23785^6)+('Input Data'!M$31*D23785^5)+('Input Data'!N$31*D23785^4)+('Input Data'!O$31*D23785^3)+('Input Data'!P$31*D23785^2)+('Input Data'!Q$31*D23785)+'Simulated Dyno'!Q$31</f>
        <v>1.5466059190149353</v>
      </c>
      <c r="F23785">
        <f t="shared" si="749"/>
        <v>6.2399656474565468E-4</v>
      </c>
    </row>
    <row r="23786" spans="4:6" x14ac:dyDescent="0.2">
      <c r="D23786" s="1">
        <f t="shared" si="748"/>
        <v>36.481131097496764</v>
      </c>
      <c r="E23786">
        <f>('Input Data'!L$31*D23786^6)+('Input Data'!M$31*D23786^5)+('Input Data'!N$31*D23786^4)+('Input Data'!O$31*D23786^3)+('Input Data'!P$31*D23786^2)+('Input Data'!Q$31*D23786)+'Simulated Dyno'!Q$31</f>
        <v>1.5472301339950401</v>
      </c>
      <c r="F23786">
        <f t="shared" si="749"/>
        <v>6.2421498010478693E-4</v>
      </c>
    </row>
    <row r="23787" spans="4:6" x14ac:dyDescent="0.2">
      <c r="D23787" s="1">
        <f t="shared" ref="D23787:D23850" si="750">D23786+B$2</f>
        <v>36.482665078284647</v>
      </c>
      <c r="E23787">
        <f>('Input Data'!L$31*D23787^6)+('Input Data'!M$31*D23787^5)+('Input Data'!N$31*D23787^4)+('Input Data'!O$31*D23787^3)+('Input Data'!P$31*D23787^2)+('Input Data'!Q$31*D23787)+'Simulated Dyno'!Q$31</f>
        <v>1.5478545674504345</v>
      </c>
      <c r="F23787">
        <f t="shared" si="749"/>
        <v>6.2443345539442419E-4</v>
      </c>
    </row>
    <row r="23788" spans="4:6" x14ac:dyDescent="0.2">
      <c r="D23788" s="1">
        <f t="shared" si="750"/>
        <v>36.48419905907253</v>
      </c>
      <c r="E23788">
        <f>('Input Data'!L$31*D23788^6)+('Input Data'!M$31*D23788^5)+('Input Data'!N$31*D23788^4)+('Input Data'!O$31*D23788^3)+('Input Data'!P$31*D23788^2)+('Input Data'!Q$31*D23788)+'Simulated Dyno'!Q$31</f>
        <v>1.5484792194410462</v>
      </c>
      <c r="F23788">
        <f t="shared" si="749"/>
        <v>6.2465199061167986E-4</v>
      </c>
    </row>
    <row r="23789" spans="4:6" x14ac:dyDescent="0.2">
      <c r="D23789" s="1">
        <f t="shared" si="750"/>
        <v>36.485733039860413</v>
      </c>
      <c r="E23789">
        <f>('Input Data'!L$31*D23789^6)+('Input Data'!M$31*D23789^5)+('Input Data'!N$31*D23789^4)+('Input Data'!O$31*D23789^3)+('Input Data'!P$31*D23789^2)+('Input Data'!Q$31*D23789)+'Simulated Dyno'!Q$31</f>
        <v>1.5491040900268147</v>
      </c>
      <c r="F23789">
        <f t="shared" si="749"/>
        <v>6.2487058576854437E-4</v>
      </c>
    </row>
    <row r="23790" spans="4:6" x14ac:dyDescent="0.2">
      <c r="D23790" s="1">
        <f t="shared" si="750"/>
        <v>36.487267020648297</v>
      </c>
      <c r="E23790">
        <f>('Input Data'!L$31*D23790^6)+('Input Data'!M$31*D23790^5)+('Input Data'!N$31*D23790^4)+('Input Data'!O$31*D23790^3)+('Input Data'!P$31*D23790^2)+('Input Data'!Q$31*D23790)+'Simulated Dyno'!Q$31</f>
        <v>1.5497291792677204</v>
      </c>
      <c r="F23790">
        <f t="shared" si="749"/>
        <v>6.2508924090565188E-4</v>
      </c>
    </row>
    <row r="23791" spans="4:6" x14ac:dyDescent="0.2">
      <c r="D23791" s="1">
        <f t="shared" si="750"/>
        <v>36.48880100143618</v>
      </c>
      <c r="E23791">
        <f>('Input Data'!L$31*D23791^6)+('Input Data'!M$31*D23791^5)+('Input Data'!N$31*D23791^4)+('Input Data'!O$31*D23791^3)+('Input Data'!P$31*D23791^2)+('Input Data'!Q$31*D23791)+'Simulated Dyno'!Q$31</f>
        <v>1.5503544872237047</v>
      </c>
      <c r="F23791">
        <f t="shared" si="749"/>
        <v>6.2530795598436661E-4</v>
      </c>
    </row>
    <row r="23792" spans="4:6" x14ac:dyDescent="0.2">
      <c r="D23792" s="1">
        <f t="shared" si="750"/>
        <v>36.490334982224063</v>
      </c>
      <c r="E23792">
        <f>('Input Data'!L$31*D23792^6)+('Input Data'!M$31*D23792^5)+('Input Data'!N$31*D23792^4)+('Input Data'!O$31*D23792^3)+('Input Data'!P$31*D23792^2)+('Input Data'!Q$31*D23792)+'Simulated Dyno'!Q$31</f>
        <v>1.5509800139547494</v>
      </c>
      <c r="F23792">
        <f t="shared" si="749"/>
        <v>6.2552673104465661E-4</v>
      </c>
    </row>
    <row r="23793" spans="4:6" x14ac:dyDescent="0.2">
      <c r="D23793" s="1">
        <f t="shared" si="750"/>
        <v>36.491868963011946</v>
      </c>
      <c r="E23793">
        <f>('Input Data'!L$31*D23793^6)+('Input Data'!M$31*D23793^5)+('Input Data'!N$31*D23793^4)+('Input Data'!O$31*D23793^3)+('Input Data'!P$31*D23793^2)+('Input Data'!Q$31*D23793)+'Simulated Dyno'!Q$31</f>
        <v>1.5516057595208608</v>
      </c>
      <c r="F23793">
        <f t="shared" si="749"/>
        <v>6.2574556611139087E-4</v>
      </c>
    </row>
    <row r="23794" spans="4:6" x14ac:dyDescent="0.2">
      <c r="D23794" s="1">
        <f t="shared" si="750"/>
        <v>36.493402943799829</v>
      </c>
      <c r="E23794">
        <f>('Input Data'!L$31*D23794^6)+('Input Data'!M$31*D23794^5)+('Input Data'!N$31*D23794^4)+('Input Data'!O$31*D23794^3)+('Input Data'!P$31*D23794^2)+('Input Data'!Q$31*D23794)+'Simulated Dyno'!Q$31</f>
        <v>1.5522317239820433</v>
      </c>
      <c r="F23794">
        <f t="shared" si="749"/>
        <v>6.2596446118257099E-4</v>
      </c>
    </row>
    <row r="23795" spans="4:6" x14ac:dyDescent="0.2">
      <c r="D23795" s="1">
        <f t="shared" si="750"/>
        <v>36.494936924587712</v>
      </c>
      <c r="E23795">
        <f>('Input Data'!L$31*D23795^6)+('Input Data'!M$31*D23795^5)+('Input Data'!N$31*D23795^4)+('Input Data'!O$31*D23795^3)+('Input Data'!P$31*D23795^2)+('Input Data'!Q$31*D23795)+'Simulated Dyno'!Q$31</f>
        <v>1.5528579073982935</v>
      </c>
      <c r="F23795">
        <f t="shared" si="749"/>
        <v>6.2618341625020335E-4</v>
      </c>
    </row>
    <row r="23796" spans="4:6" x14ac:dyDescent="0.2">
      <c r="D23796" s="1">
        <f t="shared" si="750"/>
        <v>36.496470905375595</v>
      </c>
      <c r="E23796">
        <f>('Input Data'!L$31*D23796^6)+('Input Data'!M$31*D23796^5)+('Input Data'!N$31*D23796^4)+('Input Data'!O$31*D23796^3)+('Input Data'!P$31*D23796^2)+('Input Data'!Q$31*D23796)+'Simulated Dyno'!Q$31</f>
        <v>1.5534843098296671</v>
      </c>
      <c r="F23796">
        <f t="shared" si="749"/>
        <v>6.2640243137357388E-4</v>
      </c>
    </row>
    <row r="23797" spans="4:6" x14ac:dyDescent="0.2">
      <c r="D23797" s="1">
        <f t="shared" si="750"/>
        <v>36.498004886163478</v>
      </c>
      <c r="E23797">
        <f>('Input Data'!L$31*D23797^6)+('Input Data'!M$31*D23797^5)+('Input Data'!N$31*D23797^4)+('Input Data'!O$31*D23797^3)+('Input Data'!P$31*D23797^2)+('Input Data'!Q$31*D23797)+'Simulated Dyno'!Q$31</f>
        <v>1.5541109313361918</v>
      </c>
      <c r="F23797">
        <f t="shared" si="749"/>
        <v>6.2662150652470494E-4</v>
      </c>
    </row>
    <row r="23798" spans="4:6" x14ac:dyDescent="0.2">
      <c r="D23798" s="1">
        <f t="shared" si="750"/>
        <v>36.499538866951362</v>
      </c>
      <c r="E23798">
        <f>('Input Data'!L$31*D23798^6)+('Input Data'!M$31*D23798^5)+('Input Data'!N$31*D23798^4)+('Input Data'!O$31*D23798^3)+('Input Data'!P$31*D23798^2)+('Input Data'!Q$31*D23798)+'Simulated Dyno'!Q$31</f>
        <v>1.5547377719779072</v>
      </c>
      <c r="F23798">
        <f t="shared" si="749"/>
        <v>6.2684064171536491E-4</v>
      </c>
    </row>
    <row r="23799" spans="4:6" x14ac:dyDescent="0.2">
      <c r="D23799" s="1">
        <f t="shared" si="750"/>
        <v>36.501072847739245</v>
      </c>
      <c r="E23799">
        <f>('Input Data'!L$31*D23799^6)+('Input Data'!M$31*D23799^5)+('Input Data'!N$31*D23799^4)+('Input Data'!O$31*D23799^3)+('Input Data'!P$31*D23799^2)+('Input Data'!Q$31*D23799)+'Simulated Dyno'!Q$31</f>
        <v>1.5553648318148983</v>
      </c>
      <c r="F23799">
        <f t="shared" si="749"/>
        <v>6.2705983699107293E-4</v>
      </c>
    </row>
    <row r="23800" spans="4:6" x14ac:dyDescent="0.2">
      <c r="D23800" s="1">
        <f t="shared" si="750"/>
        <v>36.502606828527128</v>
      </c>
      <c r="E23800">
        <f>('Input Data'!L$31*D23800^6)+('Input Data'!M$31*D23800^5)+('Input Data'!N$31*D23800^4)+('Input Data'!O$31*D23800^3)+('Input Data'!P$31*D23800^2)+('Input Data'!Q$31*D23800)+'Simulated Dyno'!Q$31</f>
        <v>1.5559921109072417</v>
      </c>
      <c r="F23800">
        <f t="shared" si="749"/>
        <v>6.272790923433913E-4</v>
      </c>
    </row>
    <row r="23801" spans="4:6" x14ac:dyDescent="0.2">
      <c r="D23801" s="1">
        <f t="shared" si="750"/>
        <v>36.504140809315011</v>
      </c>
      <c r="E23801">
        <f>('Input Data'!L$31*D23801^6)+('Input Data'!M$31*D23801^5)+('Input Data'!N$31*D23801^4)+('Input Data'!O$31*D23801^3)+('Input Data'!P$31*D23801^2)+('Input Data'!Q$31*D23801)+'Simulated Dyno'!Q$31</f>
        <v>1.5566196093150027</v>
      </c>
      <c r="F23801">
        <f t="shared" si="749"/>
        <v>6.2749840776099575E-4</v>
      </c>
    </row>
    <row r="23802" spans="4:6" x14ac:dyDescent="0.2">
      <c r="D23802" s="1">
        <f t="shared" si="750"/>
        <v>36.505674790102894</v>
      </c>
      <c r="E23802">
        <f>('Input Data'!L$31*D23802^6)+('Input Data'!M$31*D23802^5)+('Input Data'!N$31*D23802^4)+('Input Data'!O$31*D23802^3)+('Input Data'!P$31*D23802^2)+('Input Data'!Q$31*D23802)+'Simulated Dyno'!Q$31</f>
        <v>1.5572473270983009</v>
      </c>
      <c r="F23802">
        <f t="shared" si="749"/>
        <v>6.277177832982872E-4</v>
      </c>
    </row>
    <row r="23803" spans="4:6" x14ac:dyDescent="0.2">
      <c r="D23803" s="1">
        <f t="shared" si="750"/>
        <v>36.507208770890777</v>
      </c>
      <c r="E23803">
        <f>('Input Data'!L$31*D23803^6)+('Input Data'!M$31*D23803^5)+('Input Data'!N$31*D23803^4)+('Input Data'!O$31*D23803^3)+('Input Data'!P$31*D23803^2)+('Input Data'!Q$31*D23803)+'Simulated Dyno'!Q$31</f>
        <v>1.5578752643172336</v>
      </c>
      <c r="F23803">
        <f t="shared" si="749"/>
        <v>6.2793721893261711E-4</v>
      </c>
    </row>
    <row r="23804" spans="4:6" x14ac:dyDescent="0.2">
      <c r="D23804" s="1">
        <f t="shared" si="750"/>
        <v>36.50874275167866</v>
      </c>
      <c r="E23804">
        <f>('Input Data'!L$31*D23804^6)+('Input Data'!M$31*D23804^5)+('Input Data'!N$31*D23804^4)+('Input Data'!O$31*D23804^3)+('Input Data'!P$31*D23804^2)+('Input Data'!Q$31*D23804)+'Simulated Dyno'!Q$31</f>
        <v>1.5585034210319499</v>
      </c>
      <c r="F23804">
        <f t="shared" si="749"/>
        <v>6.2815671471638801E-4</v>
      </c>
    </row>
    <row r="23805" spans="4:6" x14ac:dyDescent="0.2">
      <c r="D23805" s="1">
        <f t="shared" si="750"/>
        <v>36.510276732466544</v>
      </c>
      <c r="E23805">
        <f>('Input Data'!L$31*D23805^6)+('Input Data'!M$31*D23805^5)+('Input Data'!N$31*D23805^4)+('Input Data'!O$31*D23805^3)+('Input Data'!P$31*D23805^2)+('Input Data'!Q$31*D23805)+'Simulated Dyno'!Q$31</f>
        <v>1.5591317973025729</v>
      </c>
      <c r="F23805">
        <f t="shared" si="749"/>
        <v>6.2837627062295454E-4</v>
      </c>
    </row>
    <row r="23806" spans="4:6" x14ac:dyDescent="0.2">
      <c r="D23806" s="1">
        <f t="shared" si="750"/>
        <v>36.511810713254427</v>
      </c>
      <c r="E23806">
        <f>('Input Data'!L$31*D23806^6)+('Input Data'!M$31*D23806^5)+('Input Data'!N$31*D23806^4)+('Input Data'!O$31*D23806^3)+('Input Data'!P$31*D23806^2)+('Input Data'!Q$31*D23806)+'Simulated Dyno'!Q$31</f>
        <v>1.559760393189239</v>
      </c>
      <c r="F23806">
        <f t="shared" si="749"/>
        <v>6.2859588666608346E-4</v>
      </c>
    </row>
    <row r="23807" spans="4:6" x14ac:dyDescent="0.2">
      <c r="D23807" s="1">
        <f t="shared" si="750"/>
        <v>36.51334469404231</v>
      </c>
      <c r="E23807">
        <f>('Input Data'!L$31*D23807^6)+('Input Data'!M$31*D23807^5)+('Input Data'!N$31*D23807^4)+('Input Data'!O$31*D23807^3)+('Input Data'!P$31*D23807^2)+('Input Data'!Q$31*D23807)+'Simulated Dyno'!Q$31</f>
        <v>1.5603892087521261</v>
      </c>
      <c r="F23807">
        <f t="shared" si="749"/>
        <v>6.2881556288707507E-4</v>
      </c>
    </row>
    <row r="23808" spans="4:6" x14ac:dyDescent="0.2">
      <c r="D23808" s="1">
        <f t="shared" si="750"/>
        <v>36.514878674830193</v>
      </c>
      <c r="E23808">
        <f>('Input Data'!L$31*D23808^6)+('Input Data'!M$31*D23808^5)+('Input Data'!N$31*D23808^4)+('Input Data'!O$31*D23808^3)+('Input Data'!P$31*D23808^2)+('Input Data'!Q$31*D23808)+'Simulated Dyno'!Q$31</f>
        <v>1.5610182440513936</v>
      </c>
      <c r="F23808">
        <f t="shared" si="749"/>
        <v>6.2903529926749968E-4</v>
      </c>
    </row>
    <row r="23809" spans="4:6" x14ac:dyDescent="0.2">
      <c r="D23809" s="1">
        <f t="shared" si="750"/>
        <v>36.516412655618076</v>
      </c>
      <c r="E23809">
        <f>('Input Data'!L$31*D23809^6)+('Input Data'!M$31*D23809^5)+('Input Data'!N$31*D23809^4)+('Input Data'!O$31*D23809^3)+('Input Data'!P$31*D23809^2)+('Input Data'!Q$31*D23809)+'Simulated Dyno'!Q$31</f>
        <v>1.5616474991472284</v>
      </c>
      <c r="F23809">
        <f t="shared" si="749"/>
        <v>6.2925509583489081E-4</v>
      </c>
    </row>
    <row r="23810" spans="4:6" x14ac:dyDescent="0.2">
      <c r="D23810" s="1">
        <f t="shared" si="750"/>
        <v>36.517946636405959</v>
      </c>
      <c r="E23810">
        <f>('Input Data'!L$31*D23810^6)+('Input Data'!M$31*D23810^5)+('Input Data'!N$31*D23810^4)+('Input Data'!O$31*D23810^3)+('Input Data'!P$31*D23810^2)+('Input Data'!Q$31*D23810)+'Simulated Dyno'!Q$31</f>
        <v>1.562276974099833</v>
      </c>
      <c r="F23810">
        <f t="shared" si="749"/>
        <v>6.2947495260456954E-4</v>
      </c>
    </row>
    <row r="23811" spans="4:6" x14ac:dyDescent="0.2">
      <c r="D23811" s="1">
        <f t="shared" si="750"/>
        <v>36.519480617193842</v>
      </c>
      <c r="E23811">
        <f>('Input Data'!L$31*D23811^6)+('Input Data'!M$31*D23811^5)+('Input Data'!N$31*D23811^4)+('Input Data'!O$31*D23811^3)+('Input Data'!P$31*D23811^2)+('Input Data'!Q$31*D23811)+'Simulated Dyno'!Q$31</f>
        <v>1.5629066689694189</v>
      </c>
      <c r="F23811">
        <f t="shared" si="749"/>
        <v>6.2969486958586174E-4</v>
      </c>
    </row>
    <row r="23812" spans="4:6" x14ac:dyDescent="0.2">
      <c r="D23812" s="1">
        <f t="shared" si="750"/>
        <v>36.521014597981726</v>
      </c>
      <c r="E23812">
        <f>('Input Data'!L$31*D23812^6)+('Input Data'!M$31*D23812^5)+('Input Data'!N$31*D23812^4)+('Input Data'!O$31*D23812^3)+('Input Data'!P$31*D23812^2)+('Input Data'!Q$31*D23812)+'Simulated Dyno'!Q$31</f>
        <v>1.5635365838161883</v>
      </c>
      <c r="F23812">
        <f t="shared" si="749"/>
        <v>6.2991484676944154E-4</v>
      </c>
    </row>
    <row r="23813" spans="4:6" x14ac:dyDescent="0.2">
      <c r="D23813" s="1">
        <f t="shared" si="750"/>
        <v>36.522548578769609</v>
      </c>
      <c r="E23813">
        <f>('Input Data'!L$31*D23813^6)+('Input Data'!M$31*D23813^5)+('Input Data'!N$31*D23813^4)+('Input Data'!O$31*D23813^3)+('Input Data'!P$31*D23813^2)+('Input Data'!Q$31*D23813)+'Simulated Dyno'!Q$31</f>
        <v>1.5641667187003825</v>
      </c>
      <c r="F23813">
        <f t="shared" si="749"/>
        <v>6.3013488419416674E-4</v>
      </c>
    </row>
    <row r="23814" spans="4:6" x14ac:dyDescent="0.2">
      <c r="D23814" s="1">
        <f t="shared" si="750"/>
        <v>36.524082559557492</v>
      </c>
      <c r="E23814">
        <f>('Input Data'!L$31*D23814^6)+('Input Data'!M$31*D23814^5)+('Input Data'!N$31*D23814^4)+('Input Data'!O$31*D23814^3)+('Input Data'!P$31*D23814^2)+('Input Data'!Q$31*D23814)+'Simulated Dyno'!Q$31</f>
        <v>1.5647970736822601</v>
      </c>
      <c r="F23814">
        <f t="shared" si="749"/>
        <v>6.3035498187757888E-4</v>
      </c>
    </row>
    <row r="23815" spans="4:6" x14ac:dyDescent="0.2">
      <c r="D23815" s="1">
        <f t="shared" si="750"/>
        <v>36.525616540345375</v>
      </c>
      <c r="E23815">
        <f>('Input Data'!L$31*D23815^6)+('Input Data'!M$31*D23815^5)+('Input Data'!N$31*D23815^4)+('Input Data'!O$31*D23815^3)+('Input Data'!P$31*D23815^2)+('Input Data'!Q$31*D23815)+'Simulated Dyno'!Q$31</f>
        <v>1.56542764882206</v>
      </c>
      <c r="F23815">
        <f t="shared" si="749"/>
        <v>6.3057513979991597E-4</v>
      </c>
    </row>
    <row r="23816" spans="4:6" x14ac:dyDescent="0.2">
      <c r="D23816" s="1">
        <f t="shared" si="750"/>
        <v>36.527150521133258</v>
      </c>
      <c r="E23816">
        <f>('Input Data'!L$31*D23816^6)+('Input Data'!M$31*D23816^5)+('Input Data'!N$31*D23816^4)+('Input Data'!O$31*D23816^3)+('Input Data'!P$31*D23816^2)+('Input Data'!Q$31*D23816)+'Simulated Dyno'!Q$31</f>
        <v>1.5660584441800525</v>
      </c>
      <c r="F23816">
        <f t="shared" si="749"/>
        <v>6.3079535799248632E-4</v>
      </c>
    </row>
    <row r="23817" spans="4:6" x14ac:dyDescent="0.2">
      <c r="D23817" s="1">
        <f t="shared" si="750"/>
        <v>36.528684501921141</v>
      </c>
      <c r="E23817">
        <f>('Input Data'!L$31*D23817^6)+('Input Data'!M$31*D23817^5)+('Input Data'!N$31*D23817^4)+('Input Data'!O$31*D23817^3)+('Input Data'!P$31*D23817^2)+('Input Data'!Q$31*D23817)+'Simulated Dyno'!Q$31</f>
        <v>1.5666894598165151</v>
      </c>
      <c r="F23817">
        <f t="shared" si="749"/>
        <v>6.3101563646261738E-4</v>
      </c>
    </row>
    <row r="23818" spans="4:6" x14ac:dyDescent="0.2">
      <c r="D23818" s="1">
        <f t="shared" si="750"/>
        <v>36.530218482709024</v>
      </c>
      <c r="E23818">
        <f>('Input Data'!L$31*D23818^6)+('Input Data'!M$31*D23818^5)+('Input Data'!N$31*D23818^4)+('Input Data'!O$31*D23818^3)+('Input Data'!P$31*D23818^2)+('Input Data'!Q$31*D23818)+'Simulated Dyno'!Q$31</f>
        <v>1.5673206957917616</v>
      </c>
      <c r="F23818">
        <f t="shared" si="749"/>
        <v>6.3123597524650243E-4</v>
      </c>
    </row>
    <row r="23819" spans="4:6" x14ac:dyDescent="0.2">
      <c r="D23819" s="1">
        <f t="shared" si="750"/>
        <v>36.531752463496908</v>
      </c>
      <c r="E23819">
        <f>('Input Data'!L$31*D23819^6)+('Input Data'!M$31*D23819^5)+('Input Data'!N$31*D23819^4)+('Input Data'!O$31*D23819^3)+('Input Data'!P$31*D23819^2)+('Input Data'!Q$31*D23819)+'Simulated Dyno'!Q$31</f>
        <v>1.5679521521660624</v>
      </c>
      <c r="F23819">
        <f t="shared" si="749"/>
        <v>6.3145637430084278E-4</v>
      </c>
    </row>
    <row r="23820" spans="4:6" x14ac:dyDescent="0.2">
      <c r="D23820" s="1">
        <f t="shared" si="750"/>
        <v>36.533286444284791</v>
      </c>
      <c r="E23820">
        <f>('Input Data'!L$31*D23820^6)+('Input Data'!M$31*D23820^5)+('Input Data'!N$31*D23820^4)+('Input Data'!O$31*D23820^3)+('Input Data'!P$31*D23820^2)+('Input Data'!Q$31*D23820)+'Simulated Dyno'!Q$31</f>
        <v>1.5685838289997585</v>
      </c>
      <c r="F23820">
        <f t="shared" si="749"/>
        <v>6.3167683369602656E-4</v>
      </c>
    </row>
    <row r="23821" spans="4:6" x14ac:dyDescent="0.2">
      <c r="D23821" s="1">
        <f t="shared" si="750"/>
        <v>36.534820425072674</v>
      </c>
      <c r="E23821">
        <f>('Input Data'!L$31*D23821^6)+('Input Data'!M$31*D23821^5)+('Input Data'!N$31*D23821^4)+('Input Data'!O$31*D23821^3)+('Input Data'!P$31*D23821^2)+('Input Data'!Q$31*D23821)+'Simulated Dyno'!Q$31</f>
        <v>1.5692157263531641</v>
      </c>
      <c r="F23821">
        <f t="shared" ref="F23821:F23884" si="751">E23821-E23820</f>
        <v>6.3189735340563047E-4</v>
      </c>
    </row>
    <row r="23822" spans="4:6" x14ac:dyDescent="0.2">
      <c r="D23822" s="1">
        <f t="shared" si="750"/>
        <v>36.536354405860557</v>
      </c>
      <c r="E23822">
        <f>('Input Data'!L$31*D23822^6)+('Input Data'!M$31*D23822^5)+('Input Data'!N$31*D23822^4)+('Input Data'!O$31*D23822^3)+('Input Data'!P$31*D23822^2)+('Input Data'!Q$31*D23822)+'Simulated Dyno'!Q$31</f>
        <v>1.5698478442866381</v>
      </c>
      <c r="F23822">
        <f t="shared" si="751"/>
        <v>6.3211793347406342E-4</v>
      </c>
    </row>
    <row r="23823" spans="4:6" x14ac:dyDescent="0.2">
      <c r="D23823" s="1">
        <f t="shared" si="750"/>
        <v>36.53788838664844</v>
      </c>
      <c r="E23823">
        <f>('Input Data'!L$31*D23823^6)+('Input Data'!M$31*D23823^5)+('Input Data'!N$31*D23823^4)+('Input Data'!O$31*D23823^3)+('Input Data'!P$31*D23823^2)+('Input Data'!Q$31*D23823)+'Simulated Dyno'!Q$31</f>
        <v>1.5704801828605202</v>
      </c>
      <c r="F23823">
        <f t="shared" si="751"/>
        <v>6.3233857388200754E-4</v>
      </c>
    </row>
    <row r="23824" spans="4:6" x14ac:dyDescent="0.2">
      <c r="D23824" s="1">
        <f t="shared" si="750"/>
        <v>36.539422367436323</v>
      </c>
      <c r="E23824">
        <f>('Input Data'!L$31*D23824^6)+('Input Data'!M$31*D23824^5)+('Input Data'!N$31*D23824^4)+('Input Data'!O$31*D23824^3)+('Input Data'!P$31*D23824^2)+('Input Data'!Q$31*D23824)+'Simulated Dyno'!Q$31</f>
        <v>1.5711127421351687</v>
      </c>
      <c r="F23824">
        <f t="shared" si="751"/>
        <v>6.3255927464855866E-4</v>
      </c>
    </row>
    <row r="23825" spans="4:6" x14ac:dyDescent="0.2">
      <c r="D23825" s="1">
        <f t="shared" si="750"/>
        <v>36.540956348224206</v>
      </c>
      <c r="E23825">
        <f>('Input Data'!L$31*D23825^6)+('Input Data'!M$31*D23825^5)+('Input Data'!N$31*D23825^4)+('Input Data'!O$31*D23825^3)+('Input Data'!P$31*D23825^2)+('Input Data'!Q$31*D23825)+'Simulated Dyno'!Q$31</f>
        <v>1.5717455221709711</v>
      </c>
      <c r="F23825">
        <f t="shared" si="751"/>
        <v>6.3278003580236053E-4</v>
      </c>
    </row>
    <row r="23826" spans="4:6" x14ac:dyDescent="0.2">
      <c r="D23826" s="1">
        <f t="shared" si="750"/>
        <v>36.542490329012089</v>
      </c>
      <c r="E23826">
        <f>('Input Data'!L$31*D23826^6)+('Input Data'!M$31*D23826^5)+('Input Data'!N$31*D23826^4)+('Input Data'!O$31*D23826^3)+('Input Data'!P$31*D23826^2)+('Input Data'!Q$31*D23826)+'Simulated Dyno'!Q$31</f>
        <v>1.5723785230283056</v>
      </c>
      <c r="F23826">
        <f t="shared" si="751"/>
        <v>6.3300085733453137E-4</v>
      </c>
    </row>
    <row r="23827" spans="4:6" x14ac:dyDescent="0.2">
      <c r="D23827" s="1">
        <f t="shared" si="750"/>
        <v>36.544024309799973</v>
      </c>
      <c r="E23827">
        <f>('Input Data'!L$31*D23827^6)+('Input Data'!M$31*D23827^5)+('Input Data'!N$31*D23827^4)+('Input Data'!O$31*D23827^3)+('Input Data'!P$31*D23827^2)+('Input Data'!Q$31*D23827)+'Simulated Dyno'!Q$31</f>
        <v>1.5730117447675847</v>
      </c>
      <c r="F23827">
        <f t="shared" si="751"/>
        <v>6.3322173927904402E-4</v>
      </c>
    </row>
    <row r="23828" spans="4:6" x14ac:dyDescent="0.2">
      <c r="D23828" s="1">
        <f t="shared" si="750"/>
        <v>36.545558290587856</v>
      </c>
      <c r="E23828">
        <f>('Input Data'!L$31*D23828^6)+('Input Data'!M$31*D23828^5)+('Input Data'!N$31*D23828^4)+('Input Data'!O$31*D23828^3)+('Input Data'!P$31*D23828^2)+('Input Data'!Q$31*D23828)+'Simulated Dyno'!Q$31</f>
        <v>1.5736451874492112</v>
      </c>
      <c r="F23828">
        <f t="shared" si="751"/>
        <v>6.3344268162657258E-4</v>
      </c>
    </row>
    <row r="23829" spans="4:6" x14ac:dyDescent="0.2">
      <c r="D23829" s="1">
        <f t="shared" si="750"/>
        <v>36.547092271375739</v>
      </c>
      <c r="E23829">
        <f>('Input Data'!L$31*D23829^6)+('Input Data'!M$31*D23829^5)+('Input Data'!N$31*D23829^4)+('Input Data'!O$31*D23829^3)+('Input Data'!P$31*D23829^2)+('Input Data'!Q$31*D23829)+'Simulated Dyno'!Q$31</f>
        <v>1.5742788511336168</v>
      </c>
      <c r="F23829">
        <f t="shared" si="751"/>
        <v>6.3366368440553877E-4</v>
      </c>
    </row>
    <row r="23830" spans="4:6" x14ac:dyDescent="0.2">
      <c r="D23830" s="1">
        <f t="shared" si="750"/>
        <v>36.548626252163622</v>
      </c>
      <c r="E23830">
        <f>('Input Data'!L$31*D23830^6)+('Input Data'!M$31*D23830^5)+('Input Data'!N$31*D23830^4)+('Input Data'!O$31*D23830^3)+('Input Data'!P$31*D23830^2)+('Input Data'!Q$31*D23830)+'Simulated Dyno'!Q$31</f>
        <v>1.5749127358812336</v>
      </c>
      <c r="F23830">
        <f t="shared" si="751"/>
        <v>6.3388474761683078E-4</v>
      </c>
    </row>
    <row r="23831" spans="4:6" x14ac:dyDescent="0.2">
      <c r="D23831" s="1">
        <f t="shared" si="750"/>
        <v>36.550160232951505</v>
      </c>
      <c r="E23831">
        <f>('Input Data'!L$31*D23831^6)+('Input Data'!M$31*D23831^5)+('Input Data'!N$31*D23831^4)+('Input Data'!O$31*D23831^3)+('Input Data'!P$31*D23831^2)+('Input Data'!Q$31*D23831)+'Simulated Dyno'!Q$31</f>
        <v>1.5755468417525016</v>
      </c>
      <c r="F23831">
        <f t="shared" si="751"/>
        <v>6.3410587126799811E-4</v>
      </c>
    </row>
    <row r="23832" spans="4:6" x14ac:dyDescent="0.2">
      <c r="D23832" s="1">
        <f t="shared" si="750"/>
        <v>36.551694213739388</v>
      </c>
      <c r="E23832">
        <f>('Input Data'!L$31*D23832^6)+('Input Data'!M$31*D23832^5)+('Input Data'!N$31*D23832^4)+('Input Data'!O$31*D23832^3)+('Input Data'!P$31*D23832^2)+('Input Data'!Q$31*D23832)+'Simulated Dyno'!Q$31</f>
        <v>1.5761811688078902</v>
      </c>
      <c r="F23832">
        <f t="shared" si="751"/>
        <v>6.343270553885727E-4</v>
      </c>
    </row>
    <row r="23833" spans="4:6" x14ac:dyDescent="0.2">
      <c r="D23833" s="1">
        <f t="shared" si="750"/>
        <v>36.553228194527271</v>
      </c>
      <c r="E23833">
        <f>('Input Data'!L$31*D23833^6)+('Input Data'!M$31*D23833^5)+('Input Data'!N$31*D23833^4)+('Input Data'!O$31*D23833^3)+('Input Data'!P$31*D23833^2)+('Input Data'!Q$31*D23833)+'Simulated Dyno'!Q$31</f>
        <v>1.5768157171078805</v>
      </c>
      <c r="F23833">
        <f t="shared" si="751"/>
        <v>6.3454829999032292E-4</v>
      </c>
    </row>
    <row r="23834" spans="4:6" x14ac:dyDescent="0.2">
      <c r="D23834" s="1">
        <f t="shared" si="750"/>
        <v>36.554762175315155</v>
      </c>
      <c r="E23834">
        <f>('Input Data'!L$31*D23834^6)+('Input Data'!M$31*D23834^5)+('Input Data'!N$31*D23834^4)+('Input Data'!O$31*D23834^3)+('Input Data'!P$31*D23834^2)+('Input Data'!Q$31*D23834)+'Simulated Dyno'!Q$31</f>
        <v>1.5774504867129346</v>
      </c>
      <c r="F23834">
        <f t="shared" si="751"/>
        <v>6.3476960505415292E-4</v>
      </c>
    </row>
    <row r="23835" spans="4:6" x14ac:dyDescent="0.2">
      <c r="D23835" s="1">
        <f t="shared" si="750"/>
        <v>36.556296156103038</v>
      </c>
      <c r="E23835">
        <f>('Input Data'!L$31*D23835^6)+('Input Data'!M$31*D23835^5)+('Input Data'!N$31*D23835^4)+('Input Data'!O$31*D23835^3)+('Input Data'!P$31*D23835^2)+('Input Data'!Q$31*D23835)+'Simulated Dyno'!Q$31</f>
        <v>1.5780854776835676</v>
      </c>
      <c r="F23835">
        <f t="shared" si="751"/>
        <v>6.3499097063290932E-4</v>
      </c>
    </row>
    <row r="23836" spans="4:6" x14ac:dyDescent="0.2">
      <c r="D23836" s="1">
        <f t="shared" si="750"/>
        <v>36.557830136890921</v>
      </c>
      <c r="E23836">
        <f>('Input Data'!L$31*D23836^6)+('Input Data'!M$31*D23836^5)+('Input Data'!N$31*D23836^4)+('Input Data'!O$31*D23836^3)+('Input Data'!P$31*D23836^2)+('Input Data'!Q$31*D23836)+'Simulated Dyno'!Q$31</f>
        <v>1.5787206900802888</v>
      </c>
      <c r="F23836">
        <f t="shared" si="751"/>
        <v>6.3521239672126306E-4</v>
      </c>
    </row>
    <row r="23837" spans="4:6" x14ac:dyDescent="0.2">
      <c r="D23837" s="1">
        <f t="shared" si="750"/>
        <v>36.559364117678804</v>
      </c>
      <c r="E23837">
        <f>('Input Data'!L$31*D23837^6)+('Input Data'!M$31*D23837^5)+('Input Data'!N$31*D23837^4)+('Input Data'!O$31*D23837^3)+('Input Data'!P$31*D23837^2)+('Input Data'!Q$31*D23837)+'Simulated Dyno'!Q$31</f>
        <v>1.5793561239636069</v>
      </c>
      <c r="F23837">
        <f t="shared" si="751"/>
        <v>6.3543388331810391E-4</v>
      </c>
    </row>
    <row r="23838" spans="4:6" x14ac:dyDescent="0.2">
      <c r="D23838" s="1">
        <f t="shared" si="750"/>
        <v>36.560898098466687</v>
      </c>
      <c r="E23838">
        <f>('Input Data'!L$31*D23838^6)+('Input Data'!M$31*D23838^5)+('Input Data'!N$31*D23838^4)+('Input Data'!O$31*D23838^3)+('Input Data'!P$31*D23838^2)+('Input Data'!Q$31*D23838)+'Simulated Dyno'!Q$31</f>
        <v>1.5799917793940672</v>
      </c>
      <c r="F23838">
        <f t="shared" si="751"/>
        <v>6.3565543046029127E-4</v>
      </c>
    </row>
    <row r="23839" spans="4:6" x14ac:dyDescent="0.2">
      <c r="D23839" s="1">
        <f t="shared" si="750"/>
        <v>36.56243207925457</v>
      </c>
      <c r="E23839">
        <f>('Input Data'!L$31*D23839^6)+('Input Data'!M$31*D23839^5)+('Input Data'!N$31*D23839^4)+('Input Data'!O$31*D23839^3)+('Input Data'!P$31*D23839^2)+('Input Data'!Q$31*D23839)+'Simulated Dyno'!Q$31</f>
        <v>1.5806276564321917</v>
      </c>
      <c r="F23839">
        <f t="shared" si="751"/>
        <v>6.3587703812451046E-4</v>
      </c>
    </row>
    <row r="23840" spans="4:6" x14ac:dyDescent="0.2">
      <c r="D23840" s="1">
        <f t="shared" si="750"/>
        <v>36.563966060042453</v>
      </c>
      <c r="E23840">
        <f>('Input Data'!L$31*D23840^6)+('Input Data'!M$31*D23840^5)+('Input Data'!N$31*D23840^4)+('Input Data'!O$31*D23840^3)+('Input Data'!P$31*D23840^2)+('Input Data'!Q$31*D23840)+'Simulated Dyno'!Q$31</f>
        <v>1.581263755138572</v>
      </c>
      <c r="F23840">
        <f t="shared" si="751"/>
        <v>6.3609870638026145E-4</v>
      </c>
    </row>
    <row r="23841" spans="4:6" x14ac:dyDescent="0.2">
      <c r="D23841" s="1">
        <f t="shared" si="750"/>
        <v>36.565500040830337</v>
      </c>
      <c r="E23841">
        <f>('Input Data'!L$31*D23841^6)+('Input Data'!M$31*D23841^5)+('Input Data'!N$31*D23841^4)+('Input Data'!O$31*D23841^3)+('Input Data'!P$31*D23841^2)+('Input Data'!Q$31*D23841)+'Simulated Dyno'!Q$31</f>
        <v>1.5819000755737482</v>
      </c>
      <c r="F23841">
        <f t="shared" si="751"/>
        <v>6.3632043517625192E-4</v>
      </c>
    </row>
    <row r="23842" spans="4:6" x14ac:dyDescent="0.2">
      <c r="D23842" s="1">
        <f t="shared" si="750"/>
        <v>36.56703402161822</v>
      </c>
      <c r="E23842">
        <f>('Input Data'!L$31*D23842^6)+('Input Data'!M$31*D23842^5)+('Input Data'!N$31*D23842^4)+('Input Data'!O$31*D23842^3)+('Input Data'!P$31*D23842^2)+('Input Data'!Q$31*D23842)+'Simulated Dyno'!Q$31</f>
        <v>1.5825366177983167</v>
      </c>
      <c r="F23842">
        <f t="shared" si="751"/>
        <v>6.3654222456843712E-4</v>
      </c>
    </row>
    <row r="23843" spans="4:6" x14ac:dyDescent="0.2">
      <c r="D23843" s="1">
        <f t="shared" si="750"/>
        <v>36.568568002406103</v>
      </c>
      <c r="E23843">
        <f>('Input Data'!L$31*D23843^6)+('Input Data'!M$31*D23843^5)+('Input Data'!N$31*D23843^4)+('Input Data'!O$31*D23843^3)+('Input Data'!P$31*D23843^2)+('Input Data'!Q$31*D23843)+'Simulated Dyno'!Q$31</f>
        <v>1.5831733818728595</v>
      </c>
      <c r="F23843">
        <f t="shared" si="751"/>
        <v>6.3676407454282824E-4</v>
      </c>
    </row>
    <row r="23844" spans="4:6" x14ac:dyDescent="0.2">
      <c r="D23844" s="1">
        <f t="shared" si="750"/>
        <v>36.570101983193986</v>
      </c>
      <c r="E23844">
        <f>('Input Data'!L$31*D23844^6)+('Input Data'!M$31*D23844^5)+('Input Data'!N$31*D23844^4)+('Input Data'!O$31*D23844^3)+('Input Data'!P$31*D23844^2)+('Input Data'!Q$31*D23844)+'Simulated Dyno'!Q$31</f>
        <v>1.5838103678579878</v>
      </c>
      <c r="F23844">
        <f t="shared" si="751"/>
        <v>6.3698598512829108E-4</v>
      </c>
    </row>
    <row r="23845" spans="4:6" x14ac:dyDescent="0.2">
      <c r="D23845" s="1">
        <f t="shared" si="750"/>
        <v>36.571635963981869</v>
      </c>
      <c r="E23845">
        <f>('Input Data'!L$31*D23845^6)+('Input Data'!M$31*D23845^5)+('Input Data'!N$31*D23845^4)+('Input Data'!O$31*D23845^3)+('Input Data'!P$31*D23845^2)+('Input Data'!Q$31*D23845)+'Simulated Dyno'!Q$31</f>
        <v>1.5844475758143231</v>
      </c>
      <c r="F23845">
        <f t="shared" si="751"/>
        <v>6.3720795633526173E-4</v>
      </c>
    </row>
    <row r="23846" spans="4:6" x14ac:dyDescent="0.2">
      <c r="D23846" s="1">
        <f t="shared" si="750"/>
        <v>36.573169944769752</v>
      </c>
      <c r="E23846">
        <f>('Input Data'!L$31*D23846^6)+('Input Data'!M$31*D23846^5)+('Input Data'!N$31*D23846^4)+('Input Data'!O$31*D23846^3)+('Input Data'!P$31*D23846^2)+('Input Data'!Q$31*D23846)+'Simulated Dyno'!Q$31</f>
        <v>1.5850850058024755</v>
      </c>
      <c r="F23846">
        <f t="shared" si="751"/>
        <v>6.3742998815241592E-4</v>
      </c>
    </row>
    <row r="23847" spans="4:6" x14ac:dyDescent="0.2">
      <c r="D23847" s="1">
        <f t="shared" si="750"/>
        <v>36.574703925557635</v>
      </c>
      <c r="E23847">
        <f>('Input Data'!L$31*D23847^6)+('Input Data'!M$31*D23847^5)+('Input Data'!N$31*D23847^4)+('Input Data'!O$31*D23847^3)+('Input Data'!P$31*D23847^2)+('Input Data'!Q$31*D23847)+'Simulated Dyno'!Q$31</f>
        <v>1.5857226578831118</v>
      </c>
      <c r="F23847">
        <f t="shared" si="751"/>
        <v>6.3765208063637502E-4</v>
      </c>
    </row>
    <row r="23848" spans="4:6" x14ac:dyDescent="0.2">
      <c r="D23848" s="1">
        <f t="shared" si="750"/>
        <v>36.576237906345519</v>
      </c>
      <c r="E23848">
        <f>('Input Data'!L$31*D23848^6)+('Input Data'!M$31*D23848^5)+('Input Data'!N$31*D23848^4)+('Input Data'!O$31*D23848^3)+('Input Data'!P$31*D23848^2)+('Input Data'!Q$31*D23848)+'Simulated Dyno'!Q$31</f>
        <v>1.5863605321168583</v>
      </c>
      <c r="F23848">
        <f t="shared" si="751"/>
        <v>6.3787423374650487E-4</v>
      </c>
    </row>
    <row r="23849" spans="4:6" x14ac:dyDescent="0.2">
      <c r="D23849" s="1">
        <f t="shared" si="750"/>
        <v>36.577771887133402</v>
      </c>
      <c r="E23849">
        <f>('Input Data'!L$31*D23849^6)+('Input Data'!M$31*D23849^5)+('Input Data'!N$31*D23849^4)+('Input Data'!O$31*D23849^3)+('Input Data'!P$31*D23849^2)+('Input Data'!Q$31*D23849)+'Simulated Dyno'!Q$31</f>
        <v>1.5869986285644104</v>
      </c>
      <c r="F23849">
        <f t="shared" si="751"/>
        <v>6.3809644755208339E-4</v>
      </c>
    </row>
    <row r="23850" spans="4:6" x14ac:dyDescent="0.2">
      <c r="D23850" s="1">
        <f t="shared" si="750"/>
        <v>36.579305867921285</v>
      </c>
      <c r="E23850">
        <f>('Input Data'!L$31*D23850^6)+('Input Data'!M$31*D23850^5)+('Input Data'!N$31*D23850^4)+('Input Data'!O$31*D23850^3)+('Input Data'!P$31*D23850^2)+('Input Data'!Q$31*D23850)+'Simulated Dyno'!Q$31</f>
        <v>1.5876369472864249</v>
      </c>
      <c r="F23850">
        <f t="shared" si="751"/>
        <v>6.3831872201447482E-4</v>
      </c>
    </row>
    <row r="23851" spans="4:6" x14ac:dyDescent="0.2">
      <c r="D23851" s="1">
        <f t="shared" ref="D23851:D23914" si="752">D23850+B$2</f>
        <v>36.580839848709168</v>
      </c>
      <c r="E23851">
        <f>('Input Data'!L$31*D23851^6)+('Input Data'!M$31*D23851^5)+('Input Data'!N$31*D23851^4)+('Input Data'!O$31*D23851^3)+('Input Data'!P$31*D23851^2)+('Input Data'!Q$31*D23851)+'Simulated Dyno'!Q$31</f>
        <v>1.5882754883435872</v>
      </c>
      <c r="F23851">
        <f t="shared" si="751"/>
        <v>6.385410571623229E-4</v>
      </c>
    </row>
    <row r="23852" spans="4:6" x14ac:dyDescent="0.2">
      <c r="D23852" s="1">
        <f t="shared" si="752"/>
        <v>36.582373829497051</v>
      </c>
      <c r="E23852">
        <f>('Input Data'!L$31*D23852^6)+('Input Data'!M$31*D23852^5)+('Input Data'!N$31*D23852^4)+('Input Data'!O$31*D23852^3)+('Input Data'!P$31*D23852^2)+('Input Data'!Q$31*D23852)+'Simulated Dyno'!Q$31</f>
        <v>1.588914251796621</v>
      </c>
      <c r="F23852">
        <f t="shared" si="751"/>
        <v>6.3876345303381932E-4</v>
      </c>
    </row>
    <row r="23853" spans="4:6" x14ac:dyDescent="0.2">
      <c r="D23853" s="1">
        <f t="shared" si="752"/>
        <v>36.583907810284934</v>
      </c>
      <c r="E23853">
        <f>('Input Data'!L$31*D23853^6)+('Input Data'!M$31*D23853^5)+('Input Data'!N$31*D23853^4)+('Input Data'!O$31*D23853^3)+('Input Data'!P$31*D23853^2)+('Input Data'!Q$31*D23853)+'Simulated Dyno'!Q$31</f>
        <v>1.5895532377062114</v>
      </c>
      <c r="F23853">
        <f t="shared" si="751"/>
        <v>6.389859095903283E-4</v>
      </c>
    </row>
    <row r="23854" spans="4:6" x14ac:dyDescent="0.2">
      <c r="D23854" s="1">
        <f t="shared" si="752"/>
        <v>36.585441791072817</v>
      </c>
      <c r="E23854">
        <f>('Input Data'!L$31*D23854^6)+('Input Data'!M$31*D23854^5)+('Input Data'!N$31*D23854^4)+('Input Data'!O$31*D23854^3)+('Input Data'!P$31*D23854^2)+('Input Data'!Q$31*D23854)+'Simulated Dyno'!Q$31</f>
        <v>1.5901924461331047</v>
      </c>
      <c r="F23854">
        <f t="shared" si="751"/>
        <v>6.3920842689335622E-4</v>
      </c>
    </row>
    <row r="23855" spans="4:6" x14ac:dyDescent="0.2">
      <c r="D23855" s="1">
        <f t="shared" si="752"/>
        <v>36.5869757718607</v>
      </c>
      <c r="E23855">
        <f>('Input Data'!L$31*D23855^6)+('Input Data'!M$31*D23855^5)+('Input Data'!N$31*D23855^4)+('Input Data'!O$31*D23855^3)+('Input Data'!P$31*D23855^2)+('Input Data'!Q$31*D23855)+'Simulated Dyno'!Q$31</f>
        <v>1.5908318771380328</v>
      </c>
      <c r="F23855">
        <f t="shared" si="751"/>
        <v>6.3943100492802607E-4</v>
      </c>
    </row>
    <row r="23856" spans="4:6" x14ac:dyDescent="0.2">
      <c r="D23856" s="1">
        <f t="shared" si="752"/>
        <v>36.588509752648584</v>
      </c>
      <c r="E23856">
        <f>('Input Data'!L$31*D23856^6)+('Input Data'!M$31*D23856^5)+('Input Data'!N$31*D23856^4)+('Input Data'!O$31*D23856^3)+('Input Data'!P$31*D23856^2)+('Input Data'!Q$31*D23856)+'Simulated Dyno'!Q$31</f>
        <v>1.5914715307817489</v>
      </c>
      <c r="F23856">
        <f t="shared" si="751"/>
        <v>6.3965364371609823E-4</v>
      </c>
    </row>
    <row r="23857" spans="4:6" x14ac:dyDescent="0.2">
      <c r="D23857" s="1">
        <f t="shared" si="752"/>
        <v>36.590043733436467</v>
      </c>
      <c r="E23857">
        <f>('Input Data'!L$31*D23857^6)+('Input Data'!M$31*D23857^5)+('Input Data'!N$31*D23857^4)+('Input Data'!O$31*D23857^3)+('Input Data'!P$31*D23857^2)+('Input Data'!Q$31*D23857)+'Simulated Dyno'!Q$31</f>
        <v>1.5921114071249969</v>
      </c>
      <c r="F23857">
        <f t="shared" si="751"/>
        <v>6.3987634324802478E-4</v>
      </c>
    </row>
    <row r="23858" spans="4:6" x14ac:dyDescent="0.2">
      <c r="D23858" s="1">
        <f t="shared" si="752"/>
        <v>36.59157771422435</v>
      </c>
      <c r="E23858">
        <f>('Input Data'!L$31*D23858^6)+('Input Data'!M$31*D23858^5)+('Input Data'!N$31*D23858^4)+('Input Data'!O$31*D23858^3)+('Input Data'!P$31*D23858^2)+('Input Data'!Q$31*D23858)+'Simulated Dyno'!Q$31</f>
        <v>1.5927515062285837</v>
      </c>
      <c r="F23858">
        <f t="shared" si="751"/>
        <v>6.4009910358686639E-4</v>
      </c>
    </row>
    <row r="23859" spans="4:6" x14ac:dyDescent="0.2">
      <c r="D23859" s="1">
        <f t="shared" si="752"/>
        <v>36.593111695012233</v>
      </c>
      <c r="E23859">
        <f>('Input Data'!L$31*D23859^6)+('Input Data'!M$31*D23859^5)+('Input Data'!N$31*D23859^4)+('Input Data'!O$31*D23859^3)+('Input Data'!P$31*D23859^2)+('Input Data'!Q$31*D23859)+'Simulated Dyno'!Q$31</f>
        <v>1.593391828153248</v>
      </c>
      <c r="F23859">
        <f t="shared" si="751"/>
        <v>6.4032192466423332E-4</v>
      </c>
    </row>
    <row r="23860" spans="4:6" x14ac:dyDescent="0.2">
      <c r="D23860" s="1">
        <f t="shared" si="752"/>
        <v>36.594645675800116</v>
      </c>
      <c r="E23860">
        <f>('Input Data'!L$31*D23860^6)+('Input Data'!M$31*D23860^5)+('Input Data'!N$31*D23860^4)+('Input Data'!O$31*D23860^3)+('Input Data'!P$31*D23860^2)+('Input Data'!Q$31*D23860)+'Simulated Dyno'!Q$31</f>
        <v>1.5940323729598356</v>
      </c>
      <c r="F23860">
        <f t="shared" si="751"/>
        <v>6.4054480658759516E-4</v>
      </c>
    </row>
    <row r="23861" spans="4:6" x14ac:dyDescent="0.2">
      <c r="D23861" s="1">
        <f t="shared" si="752"/>
        <v>36.596179656587999</v>
      </c>
      <c r="E23861">
        <f>('Input Data'!L$31*D23861^6)+('Input Data'!M$31*D23861^5)+('Input Data'!N$31*D23861^4)+('Input Data'!O$31*D23861^3)+('Input Data'!P$31*D23861^2)+('Input Data'!Q$31*D23861)+'Simulated Dyno'!Q$31</f>
        <v>1.5946731407091281</v>
      </c>
      <c r="F23861">
        <f t="shared" si="751"/>
        <v>6.4076774929255897E-4</v>
      </c>
    </row>
    <row r="23862" spans="4:6" x14ac:dyDescent="0.2">
      <c r="D23862" s="1">
        <f t="shared" si="752"/>
        <v>36.597713637375882</v>
      </c>
      <c r="E23862">
        <f>('Input Data'!L$31*D23862^6)+('Input Data'!M$31*D23862^5)+('Input Data'!N$31*D23862^4)+('Input Data'!O$31*D23862^3)+('Input Data'!P$31*D23862^2)+('Input Data'!Q$31*D23862)+'Simulated Dyno'!Q$31</f>
        <v>1.5953141314619568</v>
      </c>
      <c r="F23862">
        <f t="shared" si="751"/>
        <v>6.4099075282864071E-4</v>
      </c>
    </row>
    <row r="23863" spans="4:6" x14ac:dyDescent="0.2">
      <c r="D23863" s="1">
        <f t="shared" si="752"/>
        <v>36.599247618163766</v>
      </c>
      <c r="E23863">
        <f>('Input Data'!L$31*D23863^6)+('Input Data'!M$31*D23863^5)+('Input Data'!N$31*D23863^4)+('Input Data'!O$31*D23863^3)+('Input Data'!P$31*D23863^2)+('Input Data'!Q$31*D23863)+'Simulated Dyno'!Q$31</f>
        <v>1.5959553452791546</v>
      </c>
      <c r="F23863">
        <f t="shared" si="751"/>
        <v>6.4121381719783876E-4</v>
      </c>
    </row>
    <row r="23864" spans="4:6" x14ac:dyDescent="0.2">
      <c r="D23864" s="1">
        <f t="shared" si="752"/>
        <v>36.600781598951649</v>
      </c>
      <c r="E23864">
        <f>('Input Data'!L$31*D23864^6)+('Input Data'!M$31*D23864^5)+('Input Data'!N$31*D23864^4)+('Input Data'!O$31*D23864^3)+('Input Data'!P$31*D23864^2)+('Input Data'!Q$31*D23864)+'Simulated Dyno'!Q$31</f>
        <v>1.5965967822215674</v>
      </c>
      <c r="F23864">
        <f t="shared" si="751"/>
        <v>6.4143694241280969E-4</v>
      </c>
    </row>
    <row r="23865" spans="4:6" x14ac:dyDescent="0.2">
      <c r="D23865" s="1">
        <f t="shared" si="752"/>
        <v>36.602315579739532</v>
      </c>
      <c r="E23865">
        <f>('Input Data'!L$31*D23865^6)+('Input Data'!M$31*D23865^5)+('Input Data'!N$31*D23865^4)+('Input Data'!O$31*D23865^3)+('Input Data'!P$31*D23865^2)+('Input Data'!Q$31*D23865)+'Simulated Dyno'!Q$31</f>
        <v>1.5972384423500494</v>
      </c>
      <c r="F23865">
        <f t="shared" si="751"/>
        <v>6.4166012848199117E-4</v>
      </c>
    </row>
    <row r="23866" spans="4:6" x14ac:dyDescent="0.2">
      <c r="D23866" s="1">
        <f t="shared" si="752"/>
        <v>36.603849560527415</v>
      </c>
      <c r="E23866">
        <f>('Input Data'!L$31*D23866^6)+('Input Data'!M$31*D23866^5)+('Input Data'!N$31*D23866^4)+('Input Data'!O$31*D23866^3)+('Input Data'!P$31*D23866^2)+('Input Data'!Q$31*D23866)+'Simulated Dyno'!Q$31</f>
        <v>1.5978803257254814</v>
      </c>
      <c r="F23866">
        <f t="shared" si="751"/>
        <v>6.4188337543202856E-4</v>
      </c>
    </row>
    <row r="23867" spans="4:6" x14ac:dyDescent="0.2">
      <c r="D23867" s="1">
        <f t="shared" si="752"/>
        <v>36.605383541315298</v>
      </c>
      <c r="E23867">
        <f>('Input Data'!L$31*D23867^6)+('Input Data'!M$31*D23867^5)+('Input Data'!N$31*D23867^4)+('Input Data'!O$31*D23867^3)+('Input Data'!P$31*D23867^2)+('Input Data'!Q$31*D23867)+'Simulated Dyno'!Q$31</f>
        <v>1.5985224324087417</v>
      </c>
      <c r="F23867">
        <f t="shared" si="751"/>
        <v>6.4210668326025733E-4</v>
      </c>
    </row>
    <row r="23868" spans="4:6" x14ac:dyDescent="0.2">
      <c r="D23868" s="1">
        <f t="shared" si="752"/>
        <v>36.606917522103181</v>
      </c>
      <c r="E23868">
        <f>('Input Data'!L$31*D23868^6)+('Input Data'!M$31*D23868^5)+('Input Data'!N$31*D23868^4)+('Input Data'!O$31*D23868^3)+('Input Data'!P$31*D23868^2)+('Input Data'!Q$31*D23868)+'Simulated Dyno'!Q$31</f>
        <v>1.5991647624607053</v>
      </c>
      <c r="F23868">
        <f t="shared" si="751"/>
        <v>6.4233005196356885E-4</v>
      </c>
    </row>
    <row r="23869" spans="4:6" x14ac:dyDescent="0.2">
      <c r="D23869" s="1">
        <f t="shared" si="752"/>
        <v>36.608451502891064</v>
      </c>
      <c r="E23869">
        <f>('Input Data'!L$31*D23869^6)+('Input Data'!M$31*D23869^5)+('Input Data'!N$31*D23869^4)+('Input Data'!O$31*D23869^3)+('Input Data'!P$31*D23869^2)+('Input Data'!Q$31*D23869)+'Simulated Dyno'!Q$31</f>
        <v>1.5998073159423052</v>
      </c>
      <c r="F23869">
        <f t="shared" si="751"/>
        <v>6.4255348159991676E-4</v>
      </c>
    </row>
    <row r="23870" spans="4:6" x14ac:dyDescent="0.2">
      <c r="D23870" s="1">
        <f t="shared" si="752"/>
        <v>36.609985483678948</v>
      </c>
      <c r="E23870">
        <f>('Input Data'!L$31*D23870^6)+('Input Data'!M$31*D23870^5)+('Input Data'!N$31*D23870^4)+('Input Data'!O$31*D23870^3)+('Input Data'!P$31*D23870^2)+('Input Data'!Q$31*D23870)+'Simulated Dyno'!Q$31</f>
        <v>1.6004500929144507</v>
      </c>
      <c r="F23870">
        <f t="shared" si="751"/>
        <v>6.427769721455423E-4</v>
      </c>
    </row>
    <row r="23871" spans="4:6" x14ac:dyDescent="0.2">
      <c r="D23871" s="1">
        <f t="shared" si="752"/>
        <v>36.611519464466831</v>
      </c>
      <c r="E23871">
        <f>('Input Data'!L$31*D23871^6)+('Input Data'!M$31*D23871^5)+('Input Data'!N$31*D23871^4)+('Input Data'!O$31*D23871^3)+('Input Data'!P$31*D23871^2)+('Input Data'!Q$31*D23871)+'Simulated Dyno'!Q$31</f>
        <v>1.6010930934380798</v>
      </c>
      <c r="F23871">
        <f t="shared" si="751"/>
        <v>6.4300052362908922E-4</v>
      </c>
    </row>
    <row r="23872" spans="4:6" x14ac:dyDescent="0.2">
      <c r="D23872" s="1">
        <f t="shared" si="752"/>
        <v>36.613053445254714</v>
      </c>
      <c r="E23872">
        <f>('Input Data'!L$31*D23872^6)+('Input Data'!M$31*D23872^5)+('Input Data'!N$31*D23872^4)+('Input Data'!O$31*D23872^3)+('Input Data'!P$31*D23872^2)+('Input Data'!Q$31*D23872)+'Simulated Dyno'!Q$31</f>
        <v>1.6017363175741215</v>
      </c>
      <c r="F23872">
        <f t="shared" si="751"/>
        <v>6.4322413604167572E-4</v>
      </c>
    </row>
    <row r="23873" spans="4:6" x14ac:dyDescent="0.2">
      <c r="D23873" s="1">
        <f t="shared" si="752"/>
        <v>36.614587426042597</v>
      </c>
      <c r="E23873">
        <f>('Input Data'!L$31*D23873^6)+('Input Data'!M$31*D23873^5)+('Input Data'!N$31*D23873^4)+('Input Data'!O$31*D23873^3)+('Input Data'!P$31*D23873^2)+('Input Data'!Q$31*D23873)+'Simulated Dyno'!Q$31</f>
        <v>1.6023797653835405</v>
      </c>
      <c r="F23873">
        <f t="shared" si="751"/>
        <v>6.43447809419051E-4</v>
      </c>
    </row>
    <row r="23874" spans="4:6" x14ac:dyDescent="0.2">
      <c r="D23874" s="1">
        <f t="shared" si="752"/>
        <v>36.61612140683048</v>
      </c>
      <c r="E23874">
        <f>('Input Data'!L$31*D23874^6)+('Input Data'!M$31*D23874^5)+('Input Data'!N$31*D23874^4)+('Input Data'!O$31*D23874^3)+('Input Data'!P$31*D23874^2)+('Input Data'!Q$31*D23874)+'Simulated Dyno'!Q$31</f>
        <v>1.6030234369272922</v>
      </c>
      <c r="F23874">
        <f t="shared" si="751"/>
        <v>6.4367154375166713E-4</v>
      </c>
    </row>
    <row r="23875" spans="4:6" x14ac:dyDescent="0.2">
      <c r="D23875" s="1">
        <f t="shared" si="752"/>
        <v>36.617655387618363</v>
      </c>
      <c r="E23875">
        <f>('Input Data'!L$31*D23875^6)+('Input Data'!M$31*D23875^5)+('Input Data'!N$31*D23875^4)+('Input Data'!O$31*D23875^3)+('Input Data'!P$31*D23875^2)+('Input Data'!Q$31*D23875)+'Simulated Dyno'!Q$31</f>
        <v>1.6036673322663773</v>
      </c>
      <c r="F23875">
        <f t="shared" si="751"/>
        <v>6.4389533908504326E-4</v>
      </c>
    </row>
    <row r="23876" spans="4:6" x14ac:dyDescent="0.2">
      <c r="D23876" s="1">
        <f t="shared" si="752"/>
        <v>36.619189368406246</v>
      </c>
      <c r="E23876">
        <f>('Input Data'!L$31*D23876^6)+('Input Data'!M$31*D23876^5)+('Input Data'!N$31*D23876^4)+('Input Data'!O$31*D23876^3)+('Input Data'!P$31*D23876^2)+('Input Data'!Q$31*D23876)+'Simulated Dyno'!Q$31</f>
        <v>1.6043114514617649</v>
      </c>
      <c r="F23876">
        <f t="shared" si="751"/>
        <v>6.4411919538764906E-4</v>
      </c>
    </row>
    <row r="23877" spans="4:6" x14ac:dyDescent="0.2">
      <c r="D23877" s="1">
        <f t="shared" si="752"/>
        <v>36.62072334919413</v>
      </c>
      <c r="E23877">
        <f>('Input Data'!L$31*D23877^6)+('Input Data'!M$31*D23877^5)+('Input Data'!N$31*D23877^4)+('Input Data'!O$31*D23877^3)+('Input Data'!P$31*D23877^2)+('Input Data'!Q$31*D23877)+'Simulated Dyno'!Q$31</f>
        <v>1.6049557945744684</v>
      </c>
      <c r="F23877">
        <f t="shared" si="751"/>
        <v>6.4434311270344935E-4</v>
      </c>
    </row>
    <row r="23878" spans="4:6" x14ac:dyDescent="0.2">
      <c r="D23878" s="1">
        <f t="shared" si="752"/>
        <v>36.622257329982013</v>
      </c>
      <c r="E23878">
        <f>('Input Data'!L$31*D23878^6)+('Input Data'!M$31*D23878^5)+('Input Data'!N$31*D23878^4)+('Input Data'!O$31*D23878^3)+('Input Data'!P$31*D23878^2)+('Input Data'!Q$31*D23878)+'Simulated Dyno'!Q$31</f>
        <v>1.6056003616655066</v>
      </c>
      <c r="F23878">
        <f t="shared" si="751"/>
        <v>6.445670910382173E-4</v>
      </c>
    </row>
    <row r="23879" spans="4:6" x14ac:dyDescent="0.2">
      <c r="D23879" s="1">
        <f t="shared" si="752"/>
        <v>36.623791310769896</v>
      </c>
      <c r="E23879">
        <f>('Input Data'!L$31*D23879^6)+('Input Data'!M$31*D23879^5)+('Input Data'!N$31*D23879^4)+('Input Data'!O$31*D23879^3)+('Input Data'!P$31*D23879^2)+('Input Data'!Q$31*D23879)+'Simulated Dyno'!Q$31</f>
        <v>1.6062451527958956</v>
      </c>
      <c r="F23879">
        <f t="shared" si="751"/>
        <v>6.4479113038906632E-4</v>
      </c>
    </row>
    <row r="23880" spans="4:6" x14ac:dyDescent="0.2">
      <c r="D23880" s="1">
        <f t="shared" si="752"/>
        <v>36.625325291557779</v>
      </c>
      <c r="E23880">
        <f>('Input Data'!L$31*D23880^6)+('Input Data'!M$31*D23880^5)+('Input Data'!N$31*D23880^4)+('Input Data'!O$31*D23880^3)+('Input Data'!P$31*D23880^2)+('Input Data'!Q$31*D23880)+'Simulated Dyno'!Q$31</f>
        <v>1.6068901680266845</v>
      </c>
      <c r="F23880">
        <f t="shared" si="751"/>
        <v>6.4501523078885903E-4</v>
      </c>
    </row>
    <row r="23881" spans="4:6" x14ac:dyDescent="0.2">
      <c r="D23881" s="1">
        <f t="shared" si="752"/>
        <v>36.626859272345662</v>
      </c>
      <c r="E23881">
        <f>('Input Data'!L$31*D23881^6)+('Input Data'!M$31*D23881^5)+('Input Data'!N$31*D23881^4)+('Input Data'!O$31*D23881^3)+('Input Data'!P$31*D23881^2)+('Input Data'!Q$31*D23881)+'Simulated Dyno'!Q$31</f>
        <v>1.6075354074189274</v>
      </c>
      <c r="F23881">
        <f t="shared" si="751"/>
        <v>6.4523939224292448E-4</v>
      </c>
    </row>
    <row r="23882" spans="4:6" x14ac:dyDescent="0.2">
      <c r="D23882" s="1">
        <f t="shared" si="752"/>
        <v>36.628393253133545</v>
      </c>
      <c r="E23882">
        <f>('Input Data'!L$31*D23882^6)+('Input Data'!M$31*D23882^5)+('Input Data'!N$31*D23882^4)+('Input Data'!O$31*D23882^3)+('Input Data'!P$31*D23882^2)+('Input Data'!Q$31*D23882)+'Simulated Dyno'!Q$31</f>
        <v>1.6081808710336691</v>
      </c>
      <c r="F23882">
        <f t="shared" si="751"/>
        <v>6.4546361474171476E-4</v>
      </c>
    </row>
    <row r="23883" spans="4:6" x14ac:dyDescent="0.2">
      <c r="D23883" s="1">
        <f t="shared" si="752"/>
        <v>36.629927233921428</v>
      </c>
      <c r="E23883">
        <f>('Input Data'!L$31*D23883^6)+('Input Data'!M$31*D23883^5)+('Input Data'!N$31*D23883^4)+('Input Data'!O$31*D23883^3)+('Input Data'!P$31*D23883^2)+('Input Data'!Q$31*D23883)+'Simulated Dyno'!Q$31</f>
        <v>1.6088265589320163</v>
      </c>
      <c r="F23883">
        <f t="shared" si="751"/>
        <v>6.4568789834718032E-4</v>
      </c>
    </row>
    <row r="23884" spans="4:6" x14ac:dyDescent="0.2">
      <c r="D23884" s="1">
        <f t="shared" si="752"/>
        <v>36.631461214709311</v>
      </c>
      <c r="E23884">
        <f>('Input Data'!L$31*D23884^6)+('Input Data'!M$31*D23884^5)+('Input Data'!N$31*D23884^4)+('Input Data'!O$31*D23884^3)+('Input Data'!P$31*D23884^2)+('Input Data'!Q$31*D23884)+'Simulated Dyno'!Q$31</f>
        <v>1.6094724711750332</v>
      </c>
      <c r="F23884">
        <f t="shared" si="751"/>
        <v>6.4591224301691064E-4</v>
      </c>
    </row>
    <row r="23885" spans="4:6" x14ac:dyDescent="0.2">
      <c r="D23885" s="1">
        <f t="shared" si="752"/>
        <v>36.632995195497195</v>
      </c>
      <c r="E23885">
        <f>('Input Data'!L$31*D23885^6)+('Input Data'!M$31*D23885^5)+('Input Data'!N$31*D23885^4)+('Input Data'!O$31*D23885^3)+('Input Data'!P$31*D23885^2)+('Input Data'!Q$31*D23885)+'Simulated Dyno'!Q$31</f>
        <v>1.6101186078238316</v>
      </c>
      <c r="F23885">
        <f t="shared" ref="F23885:F23948" si="753">E23885-E23884</f>
        <v>6.4613664879842325E-4</v>
      </c>
    </row>
    <row r="23886" spans="4:6" x14ac:dyDescent="0.2">
      <c r="D23886" s="1">
        <f t="shared" si="752"/>
        <v>36.634529176285078</v>
      </c>
      <c r="E23886">
        <f>('Input Data'!L$31*D23886^6)+('Input Data'!M$31*D23886^5)+('Input Data'!N$31*D23886^4)+('Input Data'!O$31*D23886^3)+('Input Data'!P$31*D23886^2)+('Input Data'!Q$31*D23886)+'Simulated Dyno'!Q$31</f>
        <v>1.6107649689395129</v>
      </c>
      <c r="F23886">
        <f t="shared" si="753"/>
        <v>6.4636111568128207E-4</v>
      </c>
    </row>
    <row r="23887" spans="4:6" x14ac:dyDescent="0.2">
      <c r="D23887" s="1">
        <f t="shared" si="752"/>
        <v>36.636063157072961</v>
      </c>
      <c r="E23887">
        <f>('Input Data'!L$31*D23887^6)+('Input Data'!M$31*D23887^5)+('Input Data'!N$31*D23887^4)+('Input Data'!O$31*D23887^3)+('Input Data'!P$31*D23887^2)+('Input Data'!Q$31*D23887)+'Simulated Dyno'!Q$31</f>
        <v>1.6114115545832139</v>
      </c>
      <c r="F23887">
        <f t="shared" si="753"/>
        <v>6.4658564370101423E-4</v>
      </c>
    </row>
    <row r="23888" spans="4:6" x14ac:dyDescent="0.2">
      <c r="D23888" s="1">
        <f t="shared" si="752"/>
        <v>36.637597137860844</v>
      </c>
      <c r="E23888">
        <f>('Input Data'!L$31*D23888^6)+('Input Data'!M$31*D23888^5)+('Input Data'!N$31*D23888^4)+('Input Data'!O$31*D23888^3)+('Input Data'!P$31*D23888^2)+('Input Data'!Q$31*D23888)+'Simulated Dyno'!Q$31</f>
        <v>1.6120583648160629</v>
      </c>
      <c r="F23888">
        <f t="shared" si="753"/>
        <v>6.4681023284896E-4</v>
      </c>
    </row>
    <row r="23889" spans="4:6" x14ac:dyDescent="0.2">
      <c r="D23889" s="1">
        <f t="shared" si="752"/>
        <v>36.639131118648727</v>
      </c>
      <c r="E23889">
        <f>('Input Data'!L$31*D23889^6)+('Input Data'!M$31*D23889^5)+('Input Data'!N$31*D23889^4)+('Input Data'!O$31*D23889^3)+('Input Data'!P$31*D23889^2)+('Input Data'!Q$31*D23889)+'Simulated Dyno'!Q$31</f>
        <v>1.6127053996992053</v>
      </c>
      <c r="F23889">
        <f t="shared" si="753"/>
        <v>6.4703488314243884E-4</v>
      </c>
    </row>
    <row r="23890" spans="4:6" x14ac:dyDescent="0.2">
      <c r="D23890" s="1">
        <f t="shared" si="752"/>
        <v>36.64066509943661</v>
      </c>
      <c r="E23890">
        <f>('Input Data'!L$31*D23890^6)+('Input Data'!M$31*D23890^5)+('Input Data'!N$31*D23890^4)+('Input Data'!O$31*D23890^3)+('Input Data'!P$31*D23890^2)+('Input Data'!Q$31*D23890)+'Simulated Dyno'!Q$31</f>
        <v>1.6133526592938137</v>
      </c>
      <c r="F23890">
        <f t="shared" si="753"/>
        <v>6.4725959460831817E-4</v>
      </c>
    </row>
    <row r="23891" spans="4:6" x14ac:dyDescent="0.2">
      <c r="D23891" s="1">
        <f t="shared" si="752"/>
        <v>36.642199080224493</v>
      </c>
      <c r="E23891">
        <f>('Input Data'!L$31*D23891^6)+('Input Data'!M$31*D23891^5)+('Input Data'!N$31*D23891^4)+('Input Data'!O$31*D23891^3)+('Input Data'!P$31*D23891^2)+('Input Data'!Q$31*D23891)+'Simulated Dyno'!Q$31</f>
        <v>1.6140001436610532</v>
      </c>
      <c r="F23891">
        <f t="shared" si="753"/>
        <v>6.4748436723949254E-4</v>
      </c>
    </row>
    <row r="23892" spans="4:6" x14ac:dyDescent="0.2">
      <c r="D23892" s="1">
        <f t="shared" si="752"/>
        <v>36.643733061012377</v>
      </c>
      <c r="E23892">
        <f>('Input Data'!L$31*D23892^6)+('Input Data'!M$31*D23892^5)+('Input Data'!N$31*D23892^4)+('Input Data'!O$31*D23892^3)+('Input Data'!P$31*D23892^2)+('Input Data'!Q$31*D23892)+'Simulated Dyno'!Q$31</f>
        <v>1.6146478528621071</v>
      </c>
      <c r="F23892">
        <f t="shared" si="753"/>
        <v>6.4770920105394758E-4</v>
      </c>
    </row>
    <row r="23893" spans="4:6" x14ac:dyDescent="0.2">
      <c r="D23893" s="1">
        <f t="shared" si="752"/>
        <v>36.64526704180026</v>
      </c>
      <c r="E23893">
        <f>('Input Data'!L$31*D23893^6)+('Input Data'!M$31*D23893^5)+('Input Data'!N$31*D23893^4)+('Input Data'!O$31*D23893^3)+('Input Data'!P$31*D23893^2)+('Input Data'!Q$31*D23893)+'Simulated Dyno'!Q$31</f>
        <v>1.615295786958187</v>
      </c>
      <c r="F23893">
        <f t="shared" si="753"/>
        <v>6.4793409607988295E-4</v>
      </c>
    </row>
    <row r="23894" spans="4:6" x14ac:dyDescent="0.2">
      <c r="D23894" s="1">
        <f t="shared" si="752"/>
        <v>36.646801022588143</v>
      </c>
      <c r="E23894">
        <f>('Input Data'!L$31*D23894^6)+('Input Data'!M$31*D23894^5)+('Input Data'!N$31*D23894^4)+('Input Data'!O$31*D23894^3)+('Input Data'!P$31*D23894^2)+('Input Data'!Q$31*D23894)+'Simulated Dyno'!Q$31</f>
        <v>1.615943946010477</v>
      </c>
      <c r="F23894">
        <f t="shared" si="753"/>
        <v>6.4815905228998716E-4</v>
      </c>
    </row>
    <row r="23895" spans="4:6" x14ac:dyDescent="0.2">
      <c r="D23895" s="1">
        <f t="shared" si="752"/>
        <v>36.648335003376026</v>
      </c>
      <c r="E23895">
        <f>('Input Data'!L$31*D23895^6)+('Input Data'!M$31*D23895^5)+('Input Data'!N$31*D23895^4)+('Input Data'!O$31*D23895^3)+('Input Data'!P$31*D23895^2)+('Input Data'!Q$31*D23895)+'Simulated Dyno'!Q$31</f>
        <v>1.6165923300802214</v>
      </c>
      <c r="F23895">
        <f t="shared" si="753"/>
        <v>6.483840697444343E-4</v>
      </c>
    </row>
    <row r="23896" spans="4:6" x14ac:dyDescent="0.2">
      <c r="D23896" s="1">
        <f t="shared" si="752"/>
        <v>36.649868984163909</v>
      </c>
      <c r="E23896">
        <f>('Input Data'!L$31*D23896^6)+('Input Data'!M$31*D23896^5)+('Input Data'!N$31*D23896^4)+('Input Data'!O$31*D23896^3)+('Input Data'!P$31*D23896^2)+('Input Data'!Q$31*D23896)+'Simulated Dyno'!Q$31</f>
        <v>1.6172409392286384</v>
      </c>
      <c r="F23896">
        <f t="shared" si="753"/>
        <v>6.4860914841702311E-4</v>
      </c>
    </row>
    <row r="23897" spans="4:6" x14ac:dyDescent="0.2">
      <c r="D23897" s="1">
        <f t="shared" si="752"/>
        <v>36.651402964951792</v>
      </c>
      <c r="E23897">
        <f>('Input Data'!L$31*D23897^6)+('Input Data'!M$31*D23897^5)+('Input Data'!N$31*D23897^4)+('Input Data'!O$31*D23897^3)+('Input Data'!P$31*D23897^2)+('Input Data'!Q$31*D23897)+'Simulated Dyno'!Q$31</f>
        <v>1.6178897735169839</v>
      </c>
      <c r="F23897">
        <f t="shared" si="753"/>
        <v>6.4883428834550116E-4</v>
      </c>
    </row>
    <row r="23898" spans="4:6" x14ac:dyDescent="0.2">
      <c r="D23898" s="1">
        <f t="shared" si="752"/>
        <v>36.652936945739675</v>
      </c>
      <c r="E23898">
        <f>('Input Data'!L$31*D23898^6)+('Input Data'!M$31*D23898^5)+('Input Data'!N$31*D23898^4)+('Input Data'!O$31*D23898^3)+('Input Data'!P$31*D23898^2)+('Input Data'!Q$31*D23898)+'Simulated Dyno'!Q$31</f>
        <v>1.6185388330065051</v>
      </c>
      <c r="F23898">
        <f t="shared" si="753"/>
        <v>6.4905948952120873E-4</v>
      </c>
    </row>
    <row r="23899" spans="4:6" x14ac:dyDescent="0.2">
      <c r="D23899" s="1">
        <f t="shared" si="752"/>
        <v>36.654470926527559</v>
      </c>
      <c r="E23899">
        <f>('Input Data'!L$31*D23899^6)+('Input Data'!M$31*D23899^5)+('Input Data'!N$31*D23899^4)+('Input Data'!O$31*D23899^3)+('Input Data'!P$31*D23899^2)+('Input Data'!Q$31*D23899)+'Simulated Dyno'!Q$31</f>
        <v>1.6191881177584806</v>
      </c>
      <c r="F23899">
        <f t="shared" si="753"/>
        <v>6.492847519754541E-4</v>
      </c>
    </row>
    <row r="23900" spans="4:6" x14ac:dyDescent="0.2">
      <c r="D23900" s="1">
        <f t="shared" si="752"/>
        <v>36.656004907315442</v>
      </c>
      <c r="E23900">
        <f>('Input Data'!L$31*D23900^6)+('Input Data'!M$31*D23900^5)+('Input Data'!N$31*D23900^4)+('Input Data'!O$31*D23900^3)+('Input Data'!P$31*D23900^2)+('Input Data'!Q$31*D23900)+'Simulated Dyno'!Q$31</f>
        <v>1.6198376278341968</v>
      </c>
      <c r="F23900">
        <f t="shared" si="753"/>
        <v>6.4951007571623087E-4</v>
      </c>
    </row>
    <row r="23901" spans="4:6" x14ac:dyDescent="0.2">
      <c r="D23901" s="1">
        <f t="shared" si="752"/>
        <v>36.657538888103325</v>
      </c>
      <c r="E23901">
        <f>('Input Data'!L$31*D23901^6)+('Input Data'!M$31*D23901^5)+('Input Data'!N$31*D23901^4)+('Input Data'!O$31*D23901^3)+('Input Data'!P$31*D23901^2)+('Input Data'!Q$31*D23901)+'Simulated Dyno'!Q$31</f>
        <v>1.6204873632949257</v>
      </c>
      <c r="F23901">
        <f t="shared" si="753"/>
        <v>6.4973546072888411E-4</v>
      </c>
    </row>
    <row r="23902" spans="4:6" x14ac:dyDescent="0.2">
      <c r="D23902" s="1">
        <f t="shared" si="752"/>
        <v>36.659072868891208</v>
      </c>
      <c r="E23902">
        <f>('Input Data'!L$31*D23902^6)+('Input Data'!M$31*D23902^5)+('Input Data'!N$31*D23902^4)+('Input Data'!O$31*D23902^3)+('Input Data'!P$31*D23902^2)+('Input Data'!Q$31*D23902)+'Simulated Dyno'!Q$31</f>
        <v>1.621137324202008</v>
      </c>
      <c r="F23902">
        <f t="shared" si="753"/>
        <v>6.4996090708224763E-4</v>
      </c>
    </row>
    <row r="23903" spans="4:6" x14ac:dyDescent="0.2">
      <c r="D23903" s="1">
        <f t="shared" si="752"/>
        <v>36.660606849679091</v>
      </c>
      <c r="E23903">
        <f>('Input Data'!L$31*D23903^6)+('Input Data'!M$31*D23903^5)+('Input Data'!N$31*D23903^4)+('Input Data'!O$31*D23903^3)+('Input Data'!P$31*D23903^2)+('Input Data'!Q$31*D23903)+'Simulated Dyno'!Q$31</f>
        <v>1.6217875106167283</v>
      </c>
      <c r="F23903">
        <f t="shared" si="753"/>
        <v>6.501864147203662E-4</v>
      </c>
    </row>
    <row r="23904" spans="4:6" x14ac:dyDescent="0.2">
      <c r="D23904" s="1">
        <f t="shared" si="752"/>
        <v>36.662140830466974</v>
      </c>
      <c r="E23904">
        <f>('Input Data'!L$31*D23904^6)+('Input Data'!M$31*D23904^5)+('Input Data'!N$31*D23904^4)+('Input Data'!O$31*D23904^3)+('Input Data'!P$31*D23904^2)+('Input Data'!Q$31*D23904)+'Simulated Dyno'!Q$31</f>
        <v>1.6224379226004488</v>
      </c>
      <c r="F23904">
        <f t="shared" si="753"/>
        <v>6.5041198372051134E-4</v>
      </c>
    </row>
    <row r="23905" spans="4:6" x14ac:dyDescent="0.2">
      <c r="D23905" s="1">
        <f t="shared" si="752"/>
        <v>36.663674811254857</v>
      </c>
      <c r="E23905">
        <f>('Input Data'!L$31*D23905^6)+('Input Data'!M$31*D23905^5)+('Input Data'!N$31*D23905^4)+('Input Data'!O$31*D23905^3)+('Input Data'!P$31*D23905^2)+('Input Data'!Q$31*D23905)+'Simulated Dyno'!Q$31</f>
        <v>1.6230885602144791</v>
      </c>
      <c r="F23905">
        <f t="shared" si="753"/>
        <v>6.5063761403028053E-4</v>
      </c>
    </row>
    <row r="23906" spans="4:6" x14ac:dyDescent="0.2">
      <c r="D23906" s="1">
        <f t="shared" si="752"/>
        <v>36.665208792042741</v>
      </c>
      <c r="E23906">
        <f>('Input Data'!L$31*D23906^6)+('Input Data'!M$31*D23906^5)+('Input Data'!N$31*D23906^4)+('Input Data'!O$31*D23906^3)+('Input Data'!P$31*D23906^2)+('Input Data'!Q$31*D23906)+'Simulated Dyno'!Q$31</f>
        <v>1.6237394235201921</v>
      </c>
      <c r="F23906">
        <f t="shared" si="753"/>
        <v>6.5086330571295647E-4</v>
      </c>
    </row>
    <row r="23907" spans="4:6" x14ac:dyDescent="0.2">
      <c r="D23907" s="1">
        <f t="shared" si="752"/>
        <v>36.666742772830624</v>
      </c>
      <c r="E23907">
        <f>('Input Data'!L$31*D23907^6)+('Input Data'!M$31*D23907^5)+('Input Data'!N$31*D23907^4)+('Input Data'!O$31*D23907^3)+('Input Data'!P$31*D23907^2)+('Input Data'!Q$31*D23907)+'Simulated Dyno'!Q$31</f>
        <v>1.6243905125789557</v>
      </c>
      <c r="F23907">
        <f t="shared" si="753"/>
        <v>6.5108905876365419E-4</v>
      </c>
    </row>
    <row r="23908" spans="4:6" x14ac:dyDescent="0.2">
      <c r="D23908" s="1">
        <f t="shared" si="752"/>
        <v>36.668276753618507</v>
      </c>
      <c r="E23908">
        <f>('Input Data'!L$31*D23908^6)+('Input Data'!M$31*D23908^5)+('Input Data'!N$31*D23908^4)+('Input Data'!O$31*D23908^3)+('Input Data'!P$31*D23908^2)+('Input Data'!Q$31*D23908)+'Simulated Dyno'!Q$31</f>
        <v>1.6250418274521536</v>
      </c>
      <c r="F23908">
        <f t="shared" si="753"/>
        <v>6.5131487319791681E-4</v>
      </c>
    </row>
    <row r="23909" spans="4:6" x14ac:dyDescent="0.2">
      <c r="D23909" s="1">
        <f t="shared" si="752"/>
        <v>36.66981073440639</v>
      </c>
      <c r="E23909">
        <f>('Input Data'!L$31*D23909^6)+('Input Data'!M$31*D23909^5)+('Input Data'!N$31*D23909^4)+('Input Data'!O$31*D23909^3)+('Input Data'!P$31*D23909^2)+('Input Data'!Q$31*D23909)+'Simulated Dyno'!Q$31</f>
        <v>1.6256933682011554</v>
      </c>
      <c r="F23909">
        <f t="shared" si="753"/>
        <v>6.5154074900175551E-4</v>
      </c>
    </row>
    <row r="23910" spans="4:6" x14ac:dyDescent="0.2">
      <c r="D23910" s="1">
        <f t="shared" si="752"/>
        <v>36.671344715194273</v>
      </c>
      <c r="E23910">
        <f>('Input Data'!L$31*D23910^6)+('Input Data'!M$31*D23910^5)+('Input Data'!N$31*D23910^4)+('Input Data'!O$31*D23910^3)+('Input Data'!P$31*D23910^2)+('Input Data'!Q$31*D23910)+'Simulated Dyno'!Q$31</f>
        <v>1.6263451348873947</v>
      </c>
      <c r="F23910">
        <f t="shared" si="753"/>
        <v>6.517666862393412E-4</v>
      </c>
    </row>
    <row r="23911" spans="4:6" x14ac:dyDescent="0.2">
      <c r="D23911" s="1">
        <f t="shared" si="752"/>
        <v>36.672878695982156</v>
      </c>
      <c r="E23911">
        <f>('Input Data'!L$31*D23911^6)+('Input Data'!M$31*D23911^5)+('Input Data'!N$31*D23911^4)+('Input Data'!O$31*D23911^3)+('Input Data'!P$31*D23911^2)+('Input Data'!Q$31*D23911)+'Simulated Dyno'!Q$31</f>
        <v>1.6269971275722623</v>
      </c>
      <c r="F23911">
        <f t="shared" si="753"/>
        <v>6.5199268486759721E-4</v>
      </c>
    </row>
    <row r="23912" spans="4:6" x14ac:dyDescent="0.2">
      <c r="D23912" s="1">
        <f t="shared" si="752"/>
        <v>36.674412676770039</v>
      </c>
      <c r="E23912">
        <f>('Input Data'!L$31*D23912^6)+('Input Data'!M$31*D23912^5)+('Input Data'!N$31*D23912^4)+('Input Data'!O$31*D23912^3)+('Input Data'!P$31*D23912^2)+('Input Data'!Q$31*D23912)+'Simulated Dyno'!Q$31</f>
        <v>1.6276493463171973</v>
      </c>
      <c r="F23912">
        <f t="shared" si="753"/>
        <v>6.5221874493492926E-4</v>
      </c>
    </row>
    <row r="23913" spans="4:6" x14ac:dyDescent="0.2">
      <c r="D23913" s="1">
        <f t="shared" si="752"/>
        <v>36.675946657557922</v>
      </c>
      <c r="E23913">
        <f>('Input Data'!L$31*D23913^6)+('Input Data'!M$31*D23913^5)+('Input Data'!N$31*D23913^4)+('Input Data'!O$31*D23913^3)+('Input Data'!P$31*D23913^2)+('Input Data'!Q$31*D23913)+'Simulated Dyno'!Q$31</f>
        <v>1.6283017911836344</v>
      </c>
      <c r="F23913">
        <f t="shared" si="753"/>
        <v>6.5244486643711852E-4</v>
      </c>
    </row>
    <row r="23914" spans="4:6" x14ac:dyDescent="0.2">
      <c r="D23914" s="1">
        <f t="shared" si="752"/>
        <v>36.677480638345806</v>
      </c>
      <c r="E23914">
        <f>('Input Data'!L$31*D23914^6)+('Input Data'!M$31*D23914^5)+('Input Data'!N$31*D23914^4)+('Input Data'!O$31*D23914^3)+('Input Data'!P$31*D23914^2)+('Input Data'!Q$31*D23914)+'Simulated Dyno'!Q$31</f>
        <v>1.628954462233027</v>
      </c>
      <c r="F23914">
        <f t="shared" si="753"/>
        <v>6.5267104939259468E-4</v>
      </c>
    </row>
    <row r="23915" spans="4:6" x14ac:dyDescent="0.2">
      <c r="D23915" s="1">
        <f t="shared" ref="D23915:D23978" si="754">D23914+B$2</f>
        <v>36.679014619133689</v>
      </c>
      <c r="E23915">
        <f>('Input Data'!L$31*D23915^6)+('Input Data'!M$31*D23915^5)+('Input Data'!N$31*D23915^4)+('Input Data'!O$31*D23915^3)+('Input Data'!P$31*D23915^2)+('Input Data'!Q$31*D23915)+'Simulated Dyno'!Q$31</f>
        <v>1.6296073595268534</v>
      </c>
      <c r="F23915">
        <f t="shared" si="753"/>
        <v>6.5289729382644879E-4</v>
      </c>
    </row>
    <row r="23916" spans="4:6" x14ac:dyDescent="0.2">
      <c r="D23916" s="1">
        <f t="shared" si="754"/>
        <v>36.680548599921572</v>
      </c>
      <c r="E23916">
        <f>('Input Data'!L$31*D23916^6)+('Input Data'!M$31*D23916^5)+('Input Data'!N$31*D23916^4)+('Input Data'!O$31*D23916^3)+('Input Data'!P$31*D23916^2)+('Input Data'!Q$31*D23916)+'Simulated Dyno'!Q$31</f>
        <v>1.6302604831265644</v>
      </c>
      <c r="F23916">
        <f t="shared" si="753"/>
        <v>6.5312359971092526E-4</v>
      </c>
    </row>
    <row r="23917" spans="4:6" x14ac:dyDescent="0.2">
      <c r="D23917" s="1">
        <f t="shared" si="754"/>
        <v>36.682082580709455</v>
      </c>
      <c r="E23917">
        <f>('Input Data'!L$31*D23917^6)+('Input Data'!M$31*D23917^5)+('Input Data'!N$31*D23917^4)+('Input Data'!O$31*D23917^3)+('Input Data'!P$31*D23917^2)+('Input Data'!Q$31*D23917)+'Simulated Dyno'!Q$31</f>
        <v>1.6309138330936555</v>
      </c>
      <c r="F23917">
        <f t="shared" si="753"/>
        <v>6.5334996709109916E-4</v>
      </c>
    </row>
    <row r="23918" spans="4:6" x14ac:dyDescent="0.2">
      <c r="D23918" s="1">
        <f t="shared" si="754"/>
        <v>36.683616561497338</v>
      </c>
      <c r="E23918">
        <f>('Input Data'!L$31*D23918^6)+('Input Data'!M$31*D23918^5)+('Input Data'!N$31*D23918^4)+('Input Data'!O$31*D23918^3)+('Input Data'!P$31*D23918^2)+('Input Data'!Q$31*D23918)+'Simulated Dyno'!Q$31</f>
        <v>1.631567409489632</v>
      </c>
      <c r="F23918">
        <f t="shared" si="753"/>
        <v>6.535763959765184E-4</v>
      </c>
    </row>
    <row r="23919" spans="4:6" x14ac:dyDescent="0.2">
      <c r="D23919" s="1">
        <f t="shared" si="754"/>
        <v>36.685150542285221</v>
      </c>
      <c r="E23919">
        <f>('Input Data'!L$31*D23919^6)+('Input Data'!M$31*D23919^5)+('Input Data'!N$31*D23919^4)+('Input Data'!O$31*D23919^3)+('Input Data'!P$31*D23919^2)+('Input Data'!Q$31*D23919)+'Simulated Dyno'!Q$31</f>
        <v>1.6322212123760262</v>
      </c>
      <c r="F23919">
        <f t="shared" si="753"/>
        <v>6.5380288639427242E-4</v>
      </c>
    </row>
    <row r="23920" spans="4:6" x14ac:dyDescent="0.2">
      <c r="D23920" s="1">
        <f t="shared" si="754"/>
        <v>36.686684523073104</v>
      </c>
      <c r="E23920">
        <f>('Input Data'!L$31*D23920^6)+('Input Data'!M$31*D23920^5)+('Input Data'!N$31*D23920^4)+('Input Data'!O$31*D23920^3)+('Input Data'!P$31*D23920^2)+('Input Data'!Q$31*D23920)+'Simulated Dyno'!Q$31</f>
        <v>1.63287524181434</v>
      </c>
      <c r="F23920">
        <f t="shared" si="753"/>
        <v>6.5402943831371907E-4</v>
      </c>
    </row>
    <row r="23921" spans="4:6" x14ac:dyDescent="0.2">
      <c r="D23921" s="1">
        <f t="shared" si="754"/>
        <v>36.688218503860988</v>
      </c>
      <c r="E23921">
        <f>('Input Data'!L$31*D23921^6)+('Input Data'!M$31*D23921^5)+('Input Data'!N$31*D23921^4)+('Input Data'!O$31*D23921^3)+('Input Data'!P$31*D23921^2)+('Input Data'!Q$31*D23921)+'Simulated Dyno'!Q$31</f>
        <v>1.6335294978661037</v>
      </c>
      <c r="F23921">
        <f t="shared" si="753"/>
        <v>6.5425605176372414E-4</v>
      </c>
    </row>
    <row r="23922" spans="4:6" x14ac:dyDescent="0.2">
      <c r="D23922" s="1">
        <f t="shared" si="754"/>
        <v>36.689752484648871</v>
      </c>
      <c r="E23922">
        <f>('Input Data'!L$31*D23922^6)+('Input Data'!M$31*D23922^5)+('Input Data'!N$31*D23922^4)+('Input Data'!O$31*D23922^3)+('Input Data'!P$31*D23922^2)+('Input Data'!Q$31*D23922)+'Simulated Dyno'!Q$31</f>
        <v>1.6341839805928988</v>
      </c>
      <c r="F23922">
        <f t="shared" si="753"/>
        <v>6.5448272679513586E-4</v>
      </c>
    </row>
    <row r="23923" spans="4:6" x14ac:dyDescent="0.2">
      <c r="D23923" s="1">
        <f t="shared" si="754"/>
        <v>36.691286465436754</v>
      </c>
      <c r="E23923">
        <f>('Input Data'!L$31*D23923^6)+('Input Data'!M$31*D23923^5)+('Input Data'!N$31*D23923^4)+('Input Data'!O$31*D23923^3)+('Input Data'!P$31*D23923^2)+('Input Data'!Q$31*D23923)+'Simulated Dyno'!Q$31</f>
        <v>1.6348386900562422</v>
      </c>
      <c r="F23923">
        <f t="shared" si="753"/>
        <v>6.5470946334333924E-4</v>
      </c>
    </row>
    <row r="23924" spans="4:6" x14ac:dyDescent="0.2">
      <c r="D23924" s="1">
        <f t="shared" si="754"/>
        <v>36.692820446224637</v>
      </c>
      <c r="E23924">
        <f>('Input Data'!L$31*D23924^6)+('Input Data'!M$31*D23924^5)+('Input Data'!N$31*D23924^4)+('Input Data'!O$31*D23924^3)+('Input Data'!P$31*D23924^2)+('Input Data'!Q$31*D23924)+'Simulated Dyno'!Q$31</f>
        <v>1.6354936263177413</v>
      </c>
      <c r="F23924">
        <f t="shared" si="753"/>
        <v>6.5493626149915052E-4</v>
      </c>
    </row>
    <row r="23925" spans="4:6" x14ac:dyDescent="0.2">
      <c r="D23925" s="1">
        <f t="shared" si="754"/>
        <v>36.69435442701252</v>
      </c>
      <c r="E23925">
        <f>('Input Data'!L$31*D23925^6)+('Input Data'!M$31*D23925^5)+('Input Data'!N$31*D23925^4)+('Input Data'!O$31*D23925^3)+('Input Data'!P$31*D23925^2)+('Input Data'!Q$31*D23925)+'Simulated Dyno'!Q$31</f>
        <v>1.6361487894389792</v>
      </c>
      <c r="F23925">
        <f t="shared" si="753"/>
        <v>6.5516312123792275E-4</v>
      </c>
    </row>
    <row r="23926" spans="4:6" x14ac:dyDescent="0.2">
      <c r="D23926" s="1">
        <f t="shared" si="754"/>
        <v>36.695888407800403</v>
      </c>
      <c r="E23926">
        <f>('Input Data'!L$31*D23926^6)+('Input Data'!M$31*D23926^5)+('Input Data'!N$31*D23926^4)+('Input Data'!O$31*D23926^3)+('Input Data'!P$31*D23926^2)+('Input Data'!Q$31*D23926)+'Simulated Dyno'!Q$31</f>
        <v>1.6368041794815418</v>
      </c>
      <c r="F23926">
        <f t="shared" si="753"/>
        <v>6.5539004256254252E-4</v>
      </c>
    </row>
    <row r="23927" spans="4:6" x14ac:dyDescent="0.2">
      <c r="D23927" s="1">
        <f t="shared" si="754"/>
        <v>36.697422388588286</v>
      </c>
      <c r="E23927">
        <f>('Input Data'!L$31*D23927^6)+('Input Data'!M$31*D23927^5)+('Input Data'!N$31*D23927^4)+('Input Data'!O$31*D23927^3)+('Input Data'!P$31*D23927^2)+('Input Data'!Q$31*D23927)+'Simulated Dyno'!Q$31</f>
        <v>1.6374597965070496</v>
      </c>
      <c r="F23927">
        <f t="shared" si="753"/>
        <v>6.5561702550787082E-4</v>
      </c>
    </row>
    <row r="23928" spans="4:6" x14ac:dyDescent="0.2">
      <c r="D23928" s="1">
        <f t="shared" si="754"/>
        <v>36.69895636937617</v>
      </c>
      <c r="E23928">
        <f>('Input Data'!L$31*D23928^6)+('Input Data'!M$31*D23928^5)+('Input Data'!N$31*D23928^4)+('Input Data'!O$31*D23928^3)+('Input Data'!P$31*D23928^2)+('Input Data'!Q$31*D23928)+'Simulated Dyno'!Q$31</f>
        <v>1.6381156405771062</v>
      </c>
      <c r="F23928">
        <f t="shared" si="753"/>
        <v>6.5584407005658818E-4</v>
      </c>
    </row>
    <row r="23929" spans="4:6" x14ac:dyDescent="0.2">
      <c r="D23929" s="1">
        <f t="shared" si="754"/>
        <v>36.700490350164053</v>
      </c>
      <c r="E23929">
        <f>('Input Data'!L$31*D23929^6)+('Input Data'!M$31*D23929^5)+('Input Data'!N$31*D23929^4)+('Input Data'!O$31*D23929^3)+('Input Data'!P$31*D23929^2)+('Input Data'!Q$31*D23929)+'Simulated Dyno'!Q$31</f>
        <v>1.6387717117533709</v>
      </c>
      <c r="F23929">
        <f t="shared" si="753"/>
        <v>6.5607117626464984E-4</v>
      </c>
    </row>
    <row r="23930" spans="4:6" x14ac:dyDescent="0.2">
      <c r="D23930" s="1">
        <f t="shared" si="754"/>
        <v>36.702024330951936</v>
      </c>
      <c r="E23930">
        <f>('Input Data'!L$31*D23930^6)+('Input Data'!M$31*D23930^5)+('Input Data'!N$31*D23930^4)+('Input Data'!O$31*D23930^3)+('Input Data'!P$31*D23930^2)+('Input Data'!Q$31*D23930)+'Simulated Dyno'!Q$31</f>
        <v>1.6394280100974781</v>
      </c>
      <c r="F23930">
        <f t="shared" si="753"/>
        <v>6.5629834410718679E-4</v>
      </c>
    </row>
    <row r="23931" spans="4:6" x14ac:dyDescent="0.2">
      <c r="D23931" s="1">
        <f t="shared" si="754"/>
        <v>36.703558311739819</v>
      </c>
      <c r="E23931">
        <f>('Input Data'!L$31*D23931^6)+('Input Data'!M$31*D23931^5)+('Input Data'!N$31*D23931^4)+('Input Data'!O$31*D23931^3)+('Input Data'!P$31*D23931^2)+('Input Data'!Q$31*D23931)+'Simulated Dyno'!Q$31</f>
        <v>1.6400845356710831</v>
      </c>
      <c r="F23931">
        <f t="shared" si="753"/>
        <v>6.5652557360507124E-4</v>
      </c>
    </row>
    <row r="23932" spans="4:6" x14ac:dyDescent="0.2">
      <c r="D23932" s="1">
        <f t="shared" si="754"/>
        <v>36.705092292527702</v>
      </c>
      <c r="E23932">
        <f>('Input Data'!L$31*D23932^6)+('Input Data'!M$31*D23932^5)+('Input Data'!N$31*D23932^4)+('Input Data'!O$31*D23932^3)+('Input Data'!P$31*D23932^2)+('Input Data'!Q$31*D23932)+'Simulated Dyno'!Q$31</f>
        <v>1.6407412885358597</v>
      </c>
      <c r="F23932">
        <f t="shared" si="753"/>
        <v>6.5675286477651085E-4</v>
      </c>
    </row>
    <row r="23933" spans="4:6" x14ac:dyDescent="0.2">
      <c r="D23933" s="1">
        <f t="shared" si="754"/>
        <v>36.706626273315585</v>
      </c>
      <c r="E23933">
        <f>('Input Data'!L$31*D23933^6)+('Input Data'!M$31*D23933^5)+('Input Data'!N$31*D23933^4)+('Input Data'!O$31*D23933^3)+('Input Data'!P$31*D23933^2)+('Input Data'!Q$31*D23933)+'Simulated Dyno'!Q$31</f>
        <v>1.6413982687535071</v>
      </c>
      <c r="F23933">
        <f t="shared" si="753"/>
        <v>6.5698021764748482E-4</v>
      </c>
    </row>
    <row r="23934" spans="4:6" x14ac:dyDescent="0.2">
      <c r="D23934" s="1">
        <f t="shared" si="754"/>
        <v>36.708160254103468</v>
      </c>
      <c r="E23934">
        <f>('Input Data'!L$31*D23934^6)+('Input Data'!M$31*D23934^5)+('Input Data'!N$31*D23934^4)+('Input Data'!O$31*D23934^3)+('Input Data'!P$31*D23934^2)+('Input Data'!Q$31*D23934)+'Simulated Dyno'!Q$31</f>
        <v>1.6420554763857029</v>
      </c>
      <c r="F23934">
        <f t="shared" si="753"/>
        <v>6.572076321957887E-4</v>
      </c>
    </row>
    <row r="23935" spans="4:6" x14ac:dyDescent="0.2">
      <c r="D23935" s="1">
        <f t="shared" si="754"/>
        <v>36.709694234891352</v>
      </c>
      <c r="E23935">
        <f>('Input Data'!L$31*D23935^6)+('Input Data'!M$31*D23935^5)+('Input Data'!N$31*D23935^4)+('Input Data'!O$31*D23935^3)+('Input Data'!P$31*D23935^2)+('Input Data'!Q$31*D23935)+'Simulated Dyno'!Q$31</f>
        <v>1.6427129114941557</v>
      </c>
      <c r="F23935">
        <f t="shared" si="753"/>
        <v>6.5743510845273079E-4</v>
      </c>
    </row>
    <row r="23936" spans="4:6" x14ac:dyDescent="0.2">
      <c r="D23936" s="1">
        <f t="shared" si="754"/>
        <v>36.711228215679235</v>
      </c>
      <c r="E23936">
        <f>('Input Data'!L$31*D23936^6)+('Input Data'!M$31*D23936^5)+('Input Data'!N$31*D23936^4)+('Input Data'!O$31*D23936^3)+('Input Data'!P$31*D23936^2)+('Input Data'!Q$31*D23936)+'Simulated Dyno'!Q$31</f>
        <v>1.643370574140592</v>
      </c>
      <c r="F23936">
        <f t="shared" si="753"/>
        <v>6.5766264643629668E-4</v>
      </c>
    </row>
    <row r="23937" spans="4:6" x14ac:dyDescent="0.2">
      <c r="D23937" s="1">
        <f t="shared" si="754"/>
        <v>36.712762196467118</v>
      </c>
      <c r="E23937">
        <f>('Input Data'!L$31*D23937^6)+('Input Data'!M$31*D23937^5)+('Input Data'!N$31*D23937^4)+('Input Data'!O$31*D23937^3)+('Input Data'!P$31*D23937^2)+('Input Data'!Q$31*D23937)+'Simulated Dyno'!Q$31</f>
        <v>1.6440284643867369</v>
      </c>
      <c r="F23937">
        <f t="shared" si="753"/>
        <v>6.5789024614493208E-4</v>
      </c>
    </row>
    <row r="23938" spans="4:6" x14ac:dyDescent="0.2">
      <c r="D23938" s="1">
        <f t="shared" si="754"/>
        <v>36.714296177255001</v>
      </c>
      <c r="E23938">
        <f>('Input Data'!L$31*D23938^6)+('Input Data'!M$31*D23938^5)+('Input Data'!N$31*D23938^4)+('Input Data'!O$31*D23938^3)+('Input Data'!P$31*D23938^2)+('Input Data'!Q$31*D23938)+'Simulated Dyno'!Q$31</f>
        <v>1.6446865822943453</v>
      </c>
      <c r="F23938">
        <f t="shared" si="753"/>
        <v>6.5811790760839095E-4</v>
      </c>
    </row>
    <row r="23939" spans="4:6" x14ac:dyDescent="0.2">
      <c r="D23939" s="1">
        <f t="shared" si="754"/>
        <v>36.715830158042884</v>
      </c>
      <c r="E23939">
        <f>('Input Data'!L$31*D23939^6)+('Input Data'!M$31*D23939^5)+('Input Data'!N$31*D23939^4)+('Input Data'!O$31*D23939^3)+('Input Data'!P$31*D23939^2)+('Input Data'!Q$31*D23939)+'Simulated Dyno'!Q$31</f>
        <v>1.6453449279251473</v>
      </c>
      <c r="F23939">
        <f t="shared" si="753"/>
        <v>6.5834563080202635E-4</v>
      </c>
    </row>
    <row r="23940" spans="4:6" x14ac:dyDescent="0.2">
      <c r="D23940" s="1">
        <f t="shared" si="754"/>
        <v>36.717364138830767</v>
      </c>
      <c r="E23940">
        <f>('Input Data'!L$31*D23940^6)+('Input Data'!M$31*D23940^5)+('Input Data'!N$31*D23940^4)+('Input Data'!O$31*D23940^3)+('Input Data'!P$31*D23940^2)+('Input Data'!Q$31*D23940)+'Simulated Dyno'!Q$31</f>
        <v>1.6460035013409462</v>
      </c>
      <c r="F23940">
        <f t="shared" si="753"/>
        <v>6.5857341579889095E-4</v>
      </c>
    </row>
    <row r="23941" spans="4:6" x14ac:dyDescent="0.2">
      <c r="D23941" s="1">
        <f t="shared" si="754"/>
        <v>36.71889811961865</v>
      </c>
      <c r="E23941">
        <f>('Input Data'!L$31*D23941^6)+('Input Data'!M$31*D23941^5)+('Input Data'!N$31*D23941^4)+('Input Data'!O$31*D23941^3)+('Input Data'!P$31*D23941^2)+('Input Data'!Q$31*D23941)+'Simulated Dyno'!Q$31</f>
        <v>1.646662302603509</v>
      </c>
      <c r="F23941">
        <f t="shared" si="753"/>
        <v>6.5880126256279148E-4</v>
      </c>
    </row>
    <row r="23942" spans="4:6" x14ac:dyDescent="0.2">
      <c r="D23942" s="1">
        <f t="shared" si="754"/>
        <v>36.720432100406533</v>
      </c>
      <c r="E23942">
        <f>('Input Data'!L$31*D23942^6)+('Input Data'!M$31*D23942^5)+('Input Data'!N$31*D23942^4)+('Input Data'!O$31*D23942^3)+('Input Data'!P$31*D23942^2)+('Input Data'!Q$31*D23942)+'Simulated Dyno'!Q$31</f>
        <v>1.647321331774616</v>
      </c>
      <c r="F23942">
        <f t="shared" si="753"/>
        <v>6.5902917110705062E-4</v>
      </c>
    </row>
    <row r="23943" spans="4:6" x14ac:dyDescent="0.2">
      <c r="D23943" s="1">
        <f t="shared" si="754"/>
        <v>36.721966081194417</v>
      </c>
      <c r="E23943">
        <f>('Input Data'!L$31*D23943^6)+('Input Data'!M$31*D23943^5)+('Input Data'!N$31*D23943^4)+('Input Data'!O$31*D23943^3)+('Input Data'!P$31*D23943^2)+('Input Data'!Q$31*D23943)+'Simulated Dyno'!Q$31</f>
        <v>1.6479805889160988</v>
      </c>
      <c r="F23943">
        <f t="shared" si="753"/>
        <v>6.5925714148273862E-4</v>
      </c>
    </row>
    <row r="23944" spans="4:6" x14ac:dyDescent="0.2">
      <c r="D23944" s="1">
        <f t="shared" si="754"/>
        <v>36.7235000619823</v>
      </c>
      <c r="E23944">
        <f>('Input Data'!L$31*D23944^6)+('Input Data'!M$31*D23944^5)+('Input Data'!N$31*D23944^4)+('Input Data'!O$31*D23944^3)+('Input Data'!P$31*D23944^2)+('Input Data'!Q$31*D23944)+'Simulated Dyno'!Q$31</f>
        <v>1.6486400740897456</v>
      </c>
      <c r="F23944">
        <f t="shared" si="753"/>
        <v>6.5948517364677883E-4</v>
      </c>
    </row>
    <row r="23945" spans="4:6" x14ac:dyDescent="0.2">
      <c r="D23945" s="1">
        <f t="shared" si="754"/>
        <v>36.725034042770183</v>
      </c>
      <c r="E23945">
        <f>('Input Data'!L$31*D23945^6)+('Input Data'!M$31*D23945^5)+('Input Data'!N$31*D23945^4)+('Input Data'!O$31*D23945^3)+('Input Data'!P$31*D23945^2)+('Input Data'!Q$31*D23945)+'Simulated Dyno'!Q$31</f>
        <v>1.649299787357406</v>
      </c>
      <c r="F23945">
        <f t="shared" si="753"/>
        <v>6.5971326766045557E-4</v>
      </c>
    </row>
    <row r="23946" spans="4:6" x14ac:dyDescent="0.2">
      <c r="D23946" s="1">
        <f t="shared" si="754"/>
        <v>36.726568023558066</v>
      </c>
      <c r="E23946">
        <f>('Input Data'!L$31*D23946^6)+('Input Data'!M$31*D23946^5)+('Input Data'!N$31*D23946^4)+('Input Data'!O$31*D23946^3)+('Input Data'!P$31*D23946^2)+('Input Data'!Q$31*D23946)+'Simulated Dyno'!Q$31</f>
        <v>1.6499597287809113</v>
      </c>
      <c r="F23946">
        <f t="shared" si="753"/>
        <v>6.5994142350533913E-4</v>
      </c>
    </row>
    <row r="23947" spans="4:6" x14ac:dyDescent="0.2">
      <c r="D23947" s="1">
        <f t="shared" si="754"/>
        <v>36.728102004345949</v>
      </c>
      <c r="E23947">
        <f>('Input Data'!L$31*D23947^6)+('Input Data'!M$31*D23947^5)+('Input Data'!N$31*D23947^4)+('Input Data'!O$31*D23947^3)+('Input Data'!P$31*D23947^2)+('Input Data'!Q$31*D23947)+'Simulated Dyno'!Q$31</f>
        <v>1.6506198984221214</v>
      </c>
      <c r="F23947">
        <f t="shared" si="753"/>
        <v>6.6016964121007327E-4</v>
      </c>
    </row>
    <row r="23948" spans="4:6" x14ac:dyDescent="0.2">
      <c r="D23948" s="1">
        <f t="shared" si="754"/>
        <v>36.729635985133832</v>
      </c>
      <c r="E23948">
        <f>('Input Data'!L$31*D23948^6)+('Input Data'!M$31*D23948^5)+('Input Data'!N$31*D23948^4)+('Input Data'!O$31*D23948^3)+('Input Data'!P$31*D23948^2)+('Input Data'!Q$31*D23948)+'Simulated Dyno'!Q$31</f>
        <v>1.6512802963429105</v>
      </c>
      <c r="F23948">
        <f t="shared" si="753"/>
        <v>6.6039792078909088E-4</v>
      </c>
    </row>
    <row r="23949" spans="4:6" x14ac:dyDescent="0.2">
      <c r="D23949" s="1">
        <f t="shared" si="754"/>
        <v>36.731169965921715</v>
      </c>
      <c r="E23949">
        <f>('Input Data'!L$31*D23949^6)+('Input Data'!M$31*D23949^5)+('Input Data'!N$31*D23949^4)+('Input Data'!O$31*D23949^3)+('Input Data'!P$31*D23949^2)+('Input Data'!Q$31*D23949)+'Simulated Dyno'!Q$31</f>
        <v>1.6519409226051454</v>
      </c>
      <c r="F23949">
        <f t="shared" ref="F23949:F24012" si="755">E23949-E23948</f>
        <v>6.6062626223484244E-4</v>
      </c>
    </row>
    <row r="23950" spans="4:6" x14ac:dyDescent="0.2">
      <c r="D23950" s="1">
        <f t="shared" si="754"/>
        <v>36.732703946709599</v>
      </c>
      <c r="E23950">
        <f>('Input Data'!L$31*D23950^6)+('Input Data'!M$31*D23950^5)+('Input Data'!N$31*D23950^4)+('Input Data'!O$31*D23950^3)+('Input Data'!P$31*D23950^2)+('Input Data'!Q$31*D23950)+'Simulated Dyno'!Q$31</f>
        <v>1.6526017772707104</v>
      </c>
      <c r="F23950">
        <f t="shared" si="755"/>
        <v>6.6085466556509154E-4</v>
      </c>
    </row>
    <row r="23951" spans="4:6" x14ac:dyDescent="0.2">
      <c r="D23951" s="1">
        <f t="shared" si="754"/>
        <v>36.734237927497482</v>
      </c>
      <c r="E23951">
        <f>('Input Data'!L$31*D23951^6)+('Input Data'!M$31*D23951^5)+('Input Data'!N$31*D23951^4)+('Input Data'!O$31*D23951^3)+('Input Data'!P$31*D23951^2)+('Input Data'!Q$31*D23951)+'Simulated Dyno'!Q$31</f>
        <v>1.6532628604015249</v>
      </c>
      <c r="F23951">
        <f t="shared" si="755"/>
        <v>6.6108313081447712E-4</v>
      </c>
    </row>
    <row r="23952" spans="4:6" x14ac:dyDescent="0.2">
      <c r="D23952" s="1">
        <f t="shared" si="754"/>
        <v>36.735771908285365</v>
      </c>
      <c r="E23952">
        <f>('Input Data'!L$31*D23952^6)+('Input Data'!M$31*D23952^5)+('Input Data'!N$31*D23952^4)+('Input Data'!O$31*D23952^3)+('Input Data'!P$31*D23952^2)+('Input Data'!Q$31*D23952)+'Simulated Dyno'!Q$31</f>
        <v>1.6539241720594871</v>
      </c>
      <c r="F23952">
        <f t="shared" si="755"/>
        <v>6.6131165796212699E-4</v>
      </c>
    </row>
    <row r="23953" spans="4:6" x14ac:dyDescent="0.2">
      <c r="D23953" s="1">
        <f t="shared" si="754"/>
        <v>36.737305889073248</v>
      </c>
      <c r="E23953">
        <f>('Input Data'!L$31*D23953^6)+('Input Data'!M$31*D23953^5)+('Input Data'!N$31*D23953^4)+('Input Data'!O$31*D23953^3)+('Input Data'!P$31*D23953^2)+('Input Data'!Q$31*D23953)+'Simulated Dyno'!Q$31</f>
        <v>1.6545857123065424</v>
      </c>
      <c r="F23953">
        <f t="shared" si="755"/>
        <v>6.6154024705533665E-4</v>
      </c>
    </row>
    <row r="23954" spans="4:6" x14ac:dyDescent="0.2">
      <c r="D23954" s="1">
        <f t="shared" si="754"/>
        <v>36.738839869861131</v>
      </c>
      <c r="E23954">
        <f>('Input Data'!L$31*D23954^6)+('Input Data'!M$31*D23954^5)+('Input Data'!N$31*D23954^4)+('Input Data'!O$31*D23954^3)+('Input Data'!P$31*D23954^2)+('Input Data'!Q$31*D23954)+'Simulated Dyno'!Q$31</f>
        <v>1.6552474812046218</v>
      </c>
      <c r="F23954">
        <f t="shared" si="755"/>
        <v>6.6176889807945116E-4</v>
      </c>
    </row>
    <row r="23955" spans="4:6" x14ac:dyDescent="0.2">
      <c r="D23955" s="1">
        <f t="shared" si="754"/>
        <v>36.740373850649014</v>
      </c>
      <c r="E23955">
        <f>('Input Data'!L$31*D23955^6)+('Input Data'!M$31*D23955^5)+('Input Data'!N$31*D23955^4)+('Input Data'!O$31*D23955^3)+('Input Data'!P$31*D23955^2)+('Input Data'!Q$31*D23955)+'Simulated Dyno'!Q$31</f>
        <v>1.6559094788156736</v>
      </c>
      <c r="F23955">
        <f t="shared" si="755"/>
        <v>6.6199761105179E-4</v>
      </c>
    </row>
    <row r="23956" spans="4:6" x14ac:dyDescent="0.2">
      <c r="D23956" s="1">
        <f t="shared" si="754"/>
        <v>36.741907831436897</v>
      </c>
      <c r="E23956">
        <f>('Input Data'!L$31*D23956^6)+('Input Data'!M$31*D23956^5)+('Input Data'!N$31*D23956^4)+('Input Data'!O$31*D23956^3)+('Input Data'!P$31*D23956^2)+('Input Data'!Q$31*D23956)+'Simulated Dyno'!Q$31</f>
        <v>1.6565717052016591</v>
      </c>
      <c r="F23956">
        <f t="shared" si="755"/>
        <v>6.622263859854538E-4</v>
      </c>
    </row>
    <row r="23957" spans="4:6" x14ac:dyDescent="0.2">
      <c r="D23957" s="1">
        <f t="shared" si="754"/>
        <v>36.743441812224781</v>
      </c>
      <c r="E23957">
        <f>('Input Data'!L$31*D23957^6)+('Input Data'!M$31*D23957^5)+('Input Data'!N$31*D23957^4)+('Input Data'!O$31*D23957^3)+('Input Data'!P$31*D23957^2)+('Input Data'!Q$31*D23957)+'Simulated Dyno'!Q$31</f>
        <v>1.6572341604245591</v>
      </c>
      <c r="F23957">
        <f t="shared" si="755"/>
        <v>6.6245522289998249E-4</v>
      </c>
    </row>
    <row r="23958" spans="4:6" x14ac:dyDescent="0.2">
      <c r="D23958" s="1">
        <f t="shared" si="754"/>
        <v>36.744975793012664</v>
      </c>
      <c r="E23958">
        <f>('Input Data'!L$31*D23958^6)+('Input Data'!M$31*D23958^5)+('Input Data'!N$31*D23958^4)+('Input Data'!O$31*D23958^3)+('Input Data'!P$31*D23958^2)+('Input Data'!Q$31*D23958)+'Simulated Dyno'!Q$31</f>
        <v>1.6578968445463684</v>
      </c>
      <c r="F23958">
        <f t="shared" si="755"/>
        <v>6.6268412180936487E-4</v>
      </c>
    </row>
    <row r="23959" spans="4:6" x14ac:dyDescent="0.2">
      <c r="D23959" s="1">
        <f t="shared" si="754"/>
        <v>36.746509773800547</v>
      </c>
      <c r="E23959">
        <f>('Input Data'!L$31*D23959^6)+('Input Data'!M$31*D23959^5)+('Input Data'!N$31*D23959^4)+('Input Data'!O$31*D23959^3)+('Input Data'!P$31*D23959^2)+('Input Data'!Q$31*D23959)+'Simulated Dyno'!Q$31</f>
        <v>1.6585597576290942</v>
      </c>
      <c r="F23959">
        <f t="shared" si="755"/>
        <v>6.629130827258134E-4</v>
      </c>
    </row>
    <row r="23960" spans="4:6" x14ac:dyDescent="0.2">
      <c r="D23960" s="1">
        <f t="shared" si="754"/>
        <v>36.74804375458843</v>
      </c>
      <c r="E23960">
        <f>('Input Data'!L$31*D23960^6)+('Input Data'!M$31*D23960^5)+('Input Data'!N$31*D23960^4)+('Input Data'!O$31*D23960^3)+('Input Data'!P$31*D23960^2)+('Input Data'!Q$31*D23960)+'Simulated Dyno'!Q$31</f>
        <v>1.6592228997347296</v>
      </c>
      <c r="F23960">
        <f t="shared" si="755"/>
        <v>6.6314210563533926E-4</v>
      </c>
    </row>
    <row r="23961" spans="4:6" x14ac:dyDescent="0.2">
      <c r="D23961" s="1">
        <f t="shared" si="754"/>
        <v>36.749577735376313</v>
      </c>
      <c r="E23961">
        <f>('Input Data'!L$31*D23961^6)+('Input Data'!M$31*D23961^5)+('Input Data'!N$31*D23961^4)+('Input Data'!O$31*D23961^3)+('Input Data'!P$31*D23961^2)+('Input Data'!Q$31*D23961)+'Simulated Dyno'!Q$31</f>
        <v>1.6598862709252975</v>
      </c>
      <c r="F23961">
        <f t="shared" si="755"/>
        <v>6.6337119056791849E-4</v>
      </c>
    </row>
    <row r="23962" spans="4:6" x14ac:dyDescent="0.2">
      <c r="D23962" s="1">
        <f t="shared" si="754"/>
        <v>36.751111716164196</v>
      </c>
      <c r="E23962">
        <f>('Input Data'!L$31*D23962^6)+('Input Data'!M$31*D23962^5)+('Input Data'!N$31*D23962^4)+('Input Data'!O$31*D23962^3)+('Input Data'!P$31*D23962^2)+('Input Data'!Q$31*D23962)+'Simulated Dyno'!Q$31</f>
        <v>1.6605498712628377</v>
      </c>
      <c r="F23962">
        <f t="shared" si="755"/>
        <v>6.6360033754020442E-4</v>
      </c>
    </row>
    <row r="23963" spans="4:6" x14ac:dyDescent="0.2">
      <c r="D23963" s="1">
        <f t="shared" si="754"/>
        <v>36.752645696952079</v>
      </c>
      <c r="E23963">
        <f>('Input Data'!L$31*D23963^6)+('Input Data'!M$31*D23963^5)+('Input Data'!N$31*D23963^4)+('Input Data'!O$31*D23963^3)+('Input Data'!P$31*D23963^2)+('Input Data'!Q$31*D23963)+'Simulated Dyno'!Q$31</f>
        <v>1.6612137008094319</v>
      </c>
      <c r="F23963">
        <f t="shared" si="755"/>
        <v>6.6382954659416349E-4</v>
      </c>
    </row>
    <row r="23964" spans="4:6" x14ac:dyDescent="0.2">
      <c r="D23964" s="1">
        <f t="shared" si="754"/>
        <v>36.754179677739963</v>
      </c>
      <c r="E23964">
        <f>('Input Data'!L$31*D23964^6)+('Input Data'!M$31*D23964^5)+('Input Data'!N$31*D23964^4)+('Input Data'!O$31*D23964^3)+('Input Data'!P$31*D23964^2)+('Input Data'!Q$31*D23964)+'Simulated Dyno'!Q$31</f>
        <v>1.6618777596271017</v>
      </c>
      <c r="F23964">
        <f t="shared" si="755"/>
        <v>6.6405881766984365E-4</v>
      </c>
    </row>
    <row r="23965" spans="4:6" x14ac:dyDescent="0.2">
      <c r="D23965" s="1">
        <f t="shared" si="754"/>
        <v>36.755713658527846</v>
      </c>
      <c r="E23965">
        <f>('Input Data'!L$31*D23965^6)+('Input Data'!M$31*D23965^5)+('Input Data'!N$31*D23965^4)+('Input Data'!O$31*D23965^3)+('Input Data'!P$31*D23965^2)+('Input Data'!Q$31*D23965)+'Simulated Dyno'!Q$31</f>
        <v>1.6625420477779504</v>
      </c>
      <c r="F23965">
        <f t="shared" si="755"/>
        <v>6.6428815084873527E-4</v>
      </c>
    </row>
    <row r="23966" spans="4:6" x14ac:dyDescent="0.2">
      <c r="D23966" s="1">
        <f t="shared" si="754"/>
        <v>36.757247639315729</v>
      </c>
      <c r="E23966">
        <f>('Input Data'!L$31*D23966^6)+('Input Data'!M$31*D23966^5)+('Input Data'!N$31*D23966^4)+('Input Data'!O$31*D23966^3)+('Input Data'!P$31*D23966^2)+('Input Data'!Q$31*D23966)+'Simulated Dyno'!Q$31</f>
        <v>1.663206565324038</v>
      </c>
      <c r="F23966">
        <f t="shared" si="755"/>
        <v>6.6451754608753966E-4</v>
      </c>
    </row>
    <row r="23967" spans="4:6" x14ac:dyDescent="0.2">
      <c r="D23967" s="1">
        <f t="shared" si="754"/>
        <v>36.758781620103612</v>
      </c>
      <c r="E23967">
        <f>('Input Data'!L$31*D23967^6)+('Input Data'!M$31*D23967^5)+('Input Data'!N$31*D23967^4)+('Input Data'!O$31*D23967^3)+('Input Data'!P$31*D23967^2)+('Input Data'!Q$31*D23967)+'Simulated Dyno'!Q$31</f>
        <v>1.6638713123274773</v>
      </c>
      <c r="F23967">
        <f t="shared" si="755"/>
        <v>6.6474700343932547E-4</v>
      </c>
    </row>
    <row r="23968" spans="4:6" x14ac:dyDescent="0.2">
      <c r="D23968" s="1">
        <f t="shared" si="754"/>
        <v>36.760315600891495</v>
      </c>
      <c r="E23968">
        <f>('Input Data'!L$31*D23968^6)+('Input Data'!M$31*D23968^5)+('Input Data'!N$31*D23968^4)+('Input Data'!O$31*D23968^3)+('Input Data'!P$31*D23968^2)+('Input Data'!Q$31*D23968)+'Simulated Dyno'!Q$31</f>
        <v>1.6645362888503854</v>
      </c>
      <c r="F23968">
        <f t="shared" si="755"/>
        <v>6.6497652290808951E-4</v>
      </c>
    </row>
    <row r="23969" spans="4:6" x14ac:dyDescent="0.2">
      <c r="D23969" s="1">
        <f t="shared" si="754"/>
        <v>36.761849581679378</v>
      </c>
      <c r="E23969">
        <f>('Input Data'!L$31*D23969^6)+('Input Data'!M$31*D23969^5)+('Input Data'!N$31*D23969^4)+('Input Data'!O$31*D23969^3)+('Input Data'!P$31*D23969^2)+('Input Data'!Q$31*D23969)+'Simulated Dyno'!Q$31</f>
        <v>1.6652014949548675</v>
      </c>
      <c r="F23969">
        <f t="shared" si="755"/>
        <v>6.6520610448206341E-4</v>
      </c>
    </row>
    <row r="23970" spans="4:6" x14ac:dyDescent="0.2">
      <c r="D23970" s="1">
        <f t="shared" si="754"/>
        <v>36.763383562467261</v>
      </c>
      <c r="E23970">
        <f>('Input Data'!L$31*D23970^6)+('Input Data'!M$31*D23970^5)+('Input Data'!N$31*D23970^4)+('Input Data'!O$31*D23970^3)+('Input Data'!P$31*D23970^2)+('Input Data'!Q$31*D23970)+'Simulated Dyno'!Q$31</f>
        <v>1.665866930703076</v>
      </c>
      <c r="F23970">
        <f t="shared" si="755"/>
        <v>6.6543574820854268E-4</v>
      </c>
    </row>
    <row r="23971" spans="4:6" x14ac:dyDescent="0.2">
      <c r="D23971" s="1">
        <f t="shared" si="754"/>
        <v>36.764917543255144</v>
      </c>
      <c r="E23971">
        <f>('Input Data'!L$31*D23971^6)+('Input Data'!M$31*D23971^5)+('Input Data'!N$31*D23971^4)+('Input Data'!O$31*D23971^3)+('Input Data'!P$31*D23971^2)+('Input Data'!Q$31*D23971)+'Simulated Dyno'!Q$31</f>
        <v>1.6665325961571358</v>
      </c>
      <c r="F23971">
        <f t="shared" si="755"/>
        <v>6.6566545405977173E-4</v>
      </c>
    </row>
    <row r="23972" spans="4:6" x14ac:dyDescent="0.2">
      <c r="D23972" s="1">
        <f t="shared" si="754"/>
        <v>36.766451524043028</v>
      </c>
      <c r="E23972">
        <f>('Input Data'!L$31*D23972^6)+('Input Data'!M$31*D23972^5)+('Input Data'!N$31*D23972^4)+('Input Data'!O$31*D23972^3)+('Input Data'!P$31*D23972^2)+('Input Data'!Q$31*D23972)+'Simulated Dyno'!Q$31</f>
        <v>1.6671984913792446</v>
      </c>
      <c r="F23972">
        <f t="shared" si="755"/>
        <v>6.6589522210880325E-4</v>
      </c>
    </row>
    <row r="23973" spans="4:6" x14ac:dyDescent="0.2">
      <c r="D23973" s="1">
        <f t="shared" si="754"/>
        <v>36.767985504830911</v>
      </c>
      <c r="E23973">
        <f>('Input Data'!L$31*D23973^6)+('Input Data'!M$31*D23973^5)+('Input Data'!N$31*D23973^4)+('Input Data'!O$31*D23973^3)+('Input Data'!P$31*D23973^2)+('Input Data'!Q$31*D23973)+'Simulated Dyno'!Q$31</f>
        <v>1.6678646164315369</v>
      </c>
      <c r="F23973">
        <f t="shared" si="755"/>
        <v>6.6612505229235452E-4</v>
      </c>
    </row>
    <row r="23974" spans="4:6" x14ac:dyDescent="0.2">
      <c r="D23974" s="1">
        <f t="shared" si="754"/>
        <v>36.769519485618794</v>
      </c>
      <c r="E23974">
        <f>('Input Data'!L$31*D23974^6)+('Input Data'!M$31*D23974^5)+('Input Data'!N$31*D23974^4)+('Input Data'!O$31*D23974^3)+('Input Data'!P$31*D23974^2)+('Input Data'!Q$31*D23974)+'Simulated Dyno'!Q$31</f>
        <v>1.6685309713762175</v>
      </c>
      <c r="F23974">
        <f t="shared" si="755"/>
        <v>6.6635494468059164E-4</v>
      </c>
    </row>
    <row r="23975" spans="4:6" x14ac:dyDescent="0.2">
      <c r="D23975" s="1">
        <f t="shared" si="754"/>
        <v>36.771053466406677</v>
      </c>
      <c r="E23975">
        <f>('Input Data'!L$31*D23975^6)+('Input Data'!M$31*D23975^5)+('Input Data'!N$31*D23975^4)+('Input Data'!O$31*D23975^3)+('Input Data'!P$31*D23975^2)+('Input Data'!Q$31*D23975)+'Simulated Dyno'!Q$31</f>
        <v>1.6691975562754591</v>
      </c>
      <c r="F23975">
        <f t="shared" si="755"/>
        <v>6.6658489924154019E-4</v>
      </c>
    </row>
    <row r="23976" spans="4:6" x14ac:dyDescent="0.2">
      <c r="D23976" s="1">
        <f t="shared" si="754"/>
        <v>36.77258744719456</v>
      </c>
      <c r="E23976">
        <f>('Input Data'!L$31*D23976^6)+('Input Data'!M$31*D23976^5)+('Input Data'!N$31*D23976^4)+('Input Data'!O$31*D23976^3)+('Input Data'!P$31*D23976^2)+('Input Data'!Q$31*D23976)+'Simulated Dyno'!Q$31</f>
        <v>1.6698643711915191</v>
      </c>
      <c r="F23976">
        <f t="shared" si="755"/>
        <v>6.6681491606002119E-4</v>
      </c>
    </row>
    <row r="23977" spans="4:6" x14ac:dyDescent="0.2">
      <c r="D23977" s="1">
        <f t="shared" si="754"/>
        <v>36.774121427982443</v>
      </c>
      <c r="E23977">
        <f>('Input Data'!L$31*D23977^6)+('Input Data'!M$31*D23977^5)+('Input Data'!N$31*D23977^4)+('Input Data'!O$31*D23977^3)+('Input Data'!P$31*D23977^2)+('Input Data'!Q$31*D23977)+'Simulated Dyno'!Q$31</f>
        <v>1.6705314161865612</v>
      </c>
      <c r="F23977">
        <f t="shared" si="755"/>
        <v>6.6704499504210979E-4</v>
      </c>
    </row>
    <row r="23978" spans="4:6" x14ac:dyDescent="0.2">
      <c r="D23978" s="1">
        <f t="shared" si="754"/>
        <v>36.775655408770326</v>
      </c>
      <c r="E23978">
        <f>('Input Data'!L$31*D23978^6)+('Input Data'!M$31*D23978^5)+('Input Data'!N$31*D23978^4)+('Input Data'!O$31*D23978^3)+('Input Data'!P$31*D23978^2)+('Input Data'!Q$31*D23978)+'Simulated Dyno'!Q$31</f>
        <v>1.6711986913228611</v>
      </c>
      <c r="F23978">
        <f t="shared" si="755"/>
        <v>6.6727513629993851E-4</v>
      </c>
    </row>
    <row r="23979" spans="4:6" x14ac:dyDescent="0.2">
      <c r="D23979" s="1">
        <f t="shared" ref="D23979:D24042" si="756">D23978+B$2</f>
        <v>36.77718938955821</v>
      </c>
      <c r="E23979">
        <f>('Input Data'!L$31*D23979^6)+('Input Data'!M$31*D23979^5)+('Input Data'!N$31*D23979^4)+('Input Data'!O$31*D23979^3)+('Input Data'!P$31*D23979^2)+('Input Data'!Q$31*D23979)+'Simulated Dyno'!Q$31</f>
        <v>1.6718661966626374</v>
      </c>
      <c r="F23979">
        <f t="shared" si="755"/>
        <v>6.6750533977621984E-4</v>
      </c>
    </row>
    <row r="23980" spans="4:6" x14ac:dyDescent="0.2">
      <c r="D23980" s="1">
        <f t="shared" si="756"/>
        <v>36.778723370346093</v>
      </c>
      <c r="E23980">
        <f>('Input Data'!L$31*D23980^6)+('Input Data'!M$31*D23980^5)+('Input Data'!N$31*D23980^4)+('Input Data'!O$31*D23980^3)+('Input Data'!P$31*D23980^2)+('Input Data'!Q$31*D23980)+'Simulated Dyno'!Q$31</f>
        <v>1.6725339322681669</v>
      </c>
      <c r="F23980">
        <f t="shared" si="755"/>
        <v>6.6773560552957356E-4</v>
      </c>
    </row>
    <row r="23981" spans="4:6" x14ac:dyDescent="0.2">
      <c r="D23981" s="1">
        <f t="shared" si="756"/>
        <v>36.780257351133976</v>
      </c>
      <c r="E23981">
        <f>('Input Data'!L$31*D23981^6)+('Input Data'!M$31*D23981^5)+('Input Data'!N$31*D23981^4)+('Input Data'!O$31*D23981^3)+('Input Data'!P$31*D23981^2)+('Input Data'!Q$31*D23981)+'Simulated Dyno'!Q$31</f>
        <v>1.6732018982017134</v>
      </c>
      <c r="F23981">
        <f t="shared" si="755"/>
        <v>6.6796593354645495E-4</v>
      </c>
    </row>
    <row r="23982" spans="4:6" x14ac:dyDescent="0.2">
      <c r="D23982" s="1">
        <f t="shared" si="756"/>
        <v>36.781791331921859</v>
      </c>
      <c r="E23982">
        <f>('Input Data'!L$31*D23982^6)+('Input Data'!M$31*D23982^5)+('Input Data'!N$31*D23982^4)+('Input Data'!O$31*D23982^3)+('Input Data'!P$31*D23982^2)+('Input Data'!Q$31*D23982)+'Simulated Dyno'!Q$31</f>
        <v>1.6738700945255522</v>
      </c>
      <c r="F23982">
        <f t="shared" si="755"/>
        <v>6.6819632383885441E-4</v>
      </c>
    </row>
    <row r="23983" spans="4:6" x14ac:dyDescent="0.2">
      <c r="D23983" s="1">
        <f t="shared" si="756"/>
        <v>36.783325312709742</v>
      </c>
      <c r="E23983">
        <f>('Input Data'!L$31*D23983^6)+('Input Data'!M$31*D23983^5)+('Input Data'!N$31*D23983^4)+('Input Data'!O$31*D23983^3)+('Input Data'!P$31*D23983^2)+('Input Data'!Q$31*D23983)+'Simulated Dyno'!Q$31</f>
        <v>1.674538521301971</v>
      </c>
      <c r="F23983">
        <f t="shared" si="755"/>
        <v>6.6842677641876236E-4</v>
      </c>
    </row>
    <row r="23984" spans="4:6" x14ac:dyDescent="0.2">
      <c r="D23984" s="1">
        <f t="shared" si="756"/>
        <v>36.784859293497625</v>
      </c>
      <c r="E23984">
        <f>('Input Data'!L$31*D23984^6)+('Input Data'!M$31*D23984^5)+('Input Data'!N$31*D23984^4)+('Input Data'!O$31*D23984^3)+('Input Data'!P$31*D23984^2)+('Input Data'!Q$31*D23984)+'Simulated Dyno'!Q$31</f>
        <v>1.6752071785933045</v>
      </c>
      <c r="F23984">
        <f t="shared" si="755"/>
        <v>6.6865729133347429E-4</v>
      </c>
    </row>
    <row r="23985" spans="4:6" x14ac:dyDescent="0.2">
      <c r="D23985" s="1">
        <f t="shared" si="756"/>
        <v>36.786393274285508</v>
      </c>
      <c r="E23985">
        <f>('Input Data'!L$31*D23985^6)+('Input Data'!M$31*D23985^5)+('Input Data'!N$31*D23985^4)+('Input Data'!O$31*D23985^3)+('Input Data'!P$31*D23985^2)+('Input Data'!Q$31*D23985)+'Simulated Dyno'!Q$31</f>
        <v>1.6758760664618488</v>
      </c>
      <c r="F23985">
        <f t="shared" si="755"/>
        <v>6.6888786854435445E-4</v>
      </c>
    </row>
    <row r="23986" spans="4:6" x14ac:dyDescent="0.2">
      <c r="D23986" s="1">
        <f t="shared" si="756"/>
        <v>36.787927255073392</v>
      </c>
      <c r="E23986">
        <f>('Input Data'!L$31*D23986^6)+('Input Data'!M$31*D23986^5)+('Input Data'!N$31*D23986^4)+('Input Data'!O$31*D23986^3)+('Input Data'!P$31*D23986^2)+('Input Data'!Q$31*D23986)+'Simulated Dyno'!Q$31</f>
        <v>1.6765451849699422</v>
      </c>
      <c r="F23986">
        <f t="shared" si="755"/>
        <v>6.6911850809336926E-4</v>
      </c>
    </row>
    <row r="23987" spans="4:6" x14ac:dyDescent="0.2">
      <c r="D23987" s="1">
        <f t="shared" si="756"/>
        <v>36.789461235861275</v>
      </c>
      <c r="E23987">
        <f>('Input Data'!L$31*D23987^6)+('Input Data'!M$31*D23987^5)+('Input Data'!N$31*D23987^4)+('Input Data'!O$31*D23987^3)+('Input Data'!P$31*D23987^2)+('Input Data'!Q$31*D23987)+'Simulated Dyno'!Q$31</f>
        <v>1.6772145341799309</v>
      </c>
      <c r="F23987">
        <f t="shared" si="755"/>
        <v>6.6934920998873437E-4</v>
      </c>
    </row>
    <row r="23988" spans="4:6" x14ac:dyDescent="0.2">
      <c r="D23988" s="1">
        <f t="shared" si="756"/>
        <v>36.790995216649158</v>
      </c>
      <c r="E23988">
        <f>('Input Data'!L$31*D23988^6)+('Input Data'!M$31*D23988^5)+('Input Data'!N$31*D23988^4)+('Input Data'!O$31*D23988^3)+('Input Data'!P$31*D23988^2)+('Input Data'!Q$31*D23988)+'Simulated Dyno'!Q$31</f>
        <v>1.6778841141541616</v>
      </c>
      <c r="F23988">
        <f t="shared" si="755"/>
        <v>6.6957997423067184E-4</v>
      </c>
    </row>
    <row r="23989" spans="4:6" x14ac:dyDescent="0.2">
      <c r="D23989" s="1">
        <f t="shared" si="756"/>
        <v>36.792529197437041</v>
      </c>
      <c r="E23989">
        <f>('Input Data'!L$31*D23989^6)+('Input Data'!M$31*D23989^5)+('Input Data'!N$31*D23989^4)+('Input Data'!O$31*D23989^3)+('Input Data'!P$31*D23989^2)+('Input Data'!Q$31*D23989)+'Simulated Dyno'!Q$31</f>
        <v>1.6785539249550181</v>
      </c>
      <c r="F23989">
        <f t="shared" si="755"/>
        <v>6.6981080085648514E-4</v>
      </c>
    </row>
    <row r="23990" spans="4:6" x14ac:dyDescent="0.2">
      <c r="D23990" s="1">
        <f t="shared" si="756"/>
        <v>36.794063178224924</v>
      </c>
      <c r="E23990">
        <f>('Input Data'!L$31*D23990^6)+('Input Data'!M$31*D23990^5)+('Input Data'!N$31*D23990^4)+('Input Data'!O$31*D23990^3)+('Input Data'!P$31*D23990^2)+('Input Data'!Q$31*D23990)+'Simulated Dyno'!Q$31</f>
        <v>1.6792239666448578</v>
      </c>
      <c r="F23990">
        <f t="shared" si="755"/>
        <v>6.7004168983975099E-4</v>
      </c>
    </row>
    <row r="23991" spans="4:6" x14ac:dyDescent="0.2">
      <c r="D23991" s="1">
        <f t="shared" si="756"/>
        <v>36.795597159012807</v>
      </c>
      <c r="E23991">
        <f>('Input Data'!L$31*D23991^6)+('Input Data'!M$31*D23991^5)+('Input Data'!N$31*D23991^4)+('Input Data'!O$31*D23991^3)+('Input Data'!P$31*D23991^2)+('Input Data'!Q$31*D23991)+'Simulated Dyno'!Q$31</f>
        <v>1.6798942392861018</v>
      </c>
      <c r="F23991">
        <f t="shared" si="755"/>
        <v>6.7027264124397412E-4</v>
      </c>
    </row>
    <row r="23992" spans="4:6" x14ac:dyDescent="0.2">
      <c r="D23992" s="1">
        <f t="shared" si="756"/>
        <v>36.79713113980069</v>
      </c>
      <c r="E23992">
        <f>('Input Data'!L$31*D23992^6)+('Input Data'!M$31*D23992^5)+('Input Data'!N$31*D23992^4)+('Input Data'!O$31*D23992^3)+('Input Data'!P$31*D23992^2)+('Input Data'!Q$31*D23992)+'Simulated Dyno'!Q$31</f>
        <v>1.6805647429411286</v>
      </c>
      <c r="F23992">
        <f t="shared" si="755"/>
        <v>6.7050365502674403E-4</v>
      </c>
    </row>
    <row r="23993" spans="4:6" x14ac:dyDescent="0.2">
      <c r="D23993" s="1">
        <f t="shared" si="756"/>
        <v>36.798665120588574</v>
      </c>
      <c r="E23993">
        <f>('Input Data'!L$31*D23993^6)+('Input Data'!M$31*D23993^5)+('Input Data'!N$31*D23993^4)+('Input Data'!O$31*D23993^3)+('Input Data'!P$31*D23993^2)+('Input Data'!Q$31*D23993)+'Simulated Dyno'!Q$31</f>
        <v>1.6812354776723715</v>
      </c>
      <c r="F23993">
        <f t="shared" si="755"/>
        <v>6.7073473124290572E-4</v>
      </c>
    </row>
    <row r="23994" spans="4:6" x14ac:dyDescent="0.2">
      <c r="D23994" s="1">
        <f t="shared" si="756"/>
        <v>36.800199101376457</v>
      </c>
      <c r="E23994">
        <f>('Input Data'!L$31*D23994^6)+('Input Data'!M$31*D23994^5)+('Input Data'!N$31*D23994^4)+('Input Data'!O$31*D23994^3)+('Input Data'!P$31*D23994^2)+('Input Data'!Q$31*D23994)+'Simulated Dyno'!Q$31</f>
        <v>1.6819064435422595</v>
      </c>
      <c r="F23994">
        <f t="shared" si="755"/>
        <v>6.7096586988801832E-4</v>
      </c>
    </row>
    <row r="23995" spans="4:6" x14ac:dyDescent="0.2">
      <c r="D23995" s="1">
        <f t="shared" si="756"/>
        <v>36.80173308216434</v>
      </c>
      <c r="E23995">
        <f>('Input Data'!L$31*D23995^6)+('Input Data'!M$31*D23995^5)+('Input Data'!N$31*D23995^4)+('Input Data'!O$31*D23995^3)+('Input Data'!P$31*D23995^2)+('Input Data'!Q$31*D23995)+'Simulated Dyno'!Q$31</f>
        <v>1.6825776406132293</v>
      </c>
      <c r="F23995">
        <f t="shared" si="755"/>
        <v>6.7119707096985337E-4</v>
      </c>
    </row>
    <row r="23996" spans="4:6" x14ac:dyDescent="0.2">
      <c r="D23996" s="1">
        <f t="shared" si="756"/>
        <v>36.803267062952223</v>
      </c>
      <c r="E23996">
        <f>('Input Data'!L$31*D23996^6)+('Input Data'!M$31*D23996^5)+('Input Data'!N$31*D23996^4)+('Input Data'!O$31*D23996^3)+('Input Data'!P$31*D23996^2)+('Input Data'!Q$31*D23996)+'Simulated Dyno'!Q$31</f>
        <v>1.683249068947722</v>
      </c>
      <c r="F23996">
        <f t="shared" si="755"/>
        <v>6.7142833449262973E-4</v>
      </c>
    </row>
    <row r="23997" spans="4:6" x14ac:dyDescent="0.2">
      <c r="D23997" s="1">
        <f t="shared" si="756"/>
        <v>36.804801043740106</v>
      </c>
      <c r="E23997">
        <f>('Input Data'!L$31*D23997^6)+('Input Data'!M$31*D23997^5)+('Input Data'!N$31*D23997^4)+('Input Data'!O$31*D23997^3)+('Input Data'!P$31*D23997^2)+('Input Data'!Q$31*D23997)+'Simulated Dyno'!Q$31</f>
        <v>1.6839207286082383</v>
      </c>
      <c r="F23997">
        <f t="shared" si="755"/>
        <v>6.7165966051629944E-4</v>
      </c>
    </row>
    <row r="23998" spans="4:6" x14ac:dyDescent="0.2">
      <c r="D23998" s="1">
        <f t="shared" si="756"/>
        <v>36.806335024527989</v>
      </c>
      <c r="E23998">
        <f>('Input Data'!L$31*D23998^6)+('Input Data'!M$31*D23998^5)+('Input Data'!N$31*D23998^4)+('Input Data'!O$31*D23998^3)+('Input Data'!P$31*D23998^2)+('Input Data'!Q$31*D23998)+'Simulated Dyno'!Q$31</f>
        <v>1.6845926196572312</v>
      </c>
      <c r="F23998">
        <f t="shared" si="755"/>
        <v>6.7189104899290086E-4</v>
      </c>
    </row>
    <row r="23999" spans="4:6" x14ac:dyDescent="0.2">
      <c r="D23999" s="1">
        <f t="shared" si="756"/>
        <v>36.807869005315872</v>
      </c>
      <c r="E23999">
        <f>('Input Data'!L$31*D23999^6)+('Input Data'!M$31*D23999^5)+('Input Data'!N$31*D23999^4)+('Input Data'!O$31*D23999^3)+('Input Data'!P$31*D23999^2)+('Input Data'!Q$31*D23999)+'Simulated Dyno'!Q$31</f>
        <v>1.6852647421571791</v>
      </c>
      <c r="F23999">
        <f t="shared" si="755"/>
        <v>6.7212249994796913E-4</v>
      </c>
    </row>
    <row r="24000" spans="4:6" x14ac:dyDescent="0.2">
      <c r="D24000" s="1">
        <f t="shared" si="756"/>
        <v>36.809402986103755</v>
      </c>
      <c r="E24000">
        <f>('Input Data'!L$31*D24000^6)+('Input Data'!M$31*D24000^5)+('Input Data'!N$31*D24000^4)+('Input Data'!O$31*D24000^3)+('Input Data'!P$31*D24000^2)+('Input Data'!Q$31*D24000)+'Simulated Dyno'!Q$31</f>
        <v>1.6859370961706241</v>
      </c>
      <c r="F24000">
        <f t="shared" si="755"/>
        <v>6.72354013445009E-4</v>
      </c>
    </row>
    <row r="24001" spans="4:6" x14ac:dyDescent="0.2">
      <c r="D24001" s="1">
        <f t="shared" si="756"/>
        <v>36.810936966891639</v>
      </c>
      <c r="E24001">
        <f>('Input Data'!L$31*D24001^6)+('Input Data'!M$31*D24001^5)+('Input Data'!N$31*D24001^4)+('Input Data'!O$31*D24001^3)+('Input Data'!P$31*D24001^2)+('Input Data'!Q$31*D24001)+'Simulated Dyno'!Q$31</f>
        <v>1.6866096817600562</v>
      </c>
      <c r="F24001">
        <f t="shared" si="755"/>
        <v>6.7258558943206204E-4</v>
      </c>
    </row>
    <row r="24002" spans="4:6" x14ac:dyDescent="0.2">
      <c r="D24002" s="1">
        <f t="shared" si="756"/>
        <v>36.812470947679522</v>
      </c>
      <c r="E24002">
        <f>('Input Data'!L$31*D24002^6)+('Input Data'!M$31*D24002^5)+('Input Data'!N$31*D24002^4)+('Input Data'!O$31*D24002^3)+('Input Data'!P$31*D24002^2)+('Input Data'!Q$31*D24002)+'Simulated Dyno'!Q$31</f>
        <v>1.6872824989880053</v>
      </c>
      <c r="F24002">
        <f t="shared" si="755"/>
        <v>6.7281722794909626E-4</v>
      </c>
    </row>
    <row r="24003" spans="4:6" x14ac:dyDescent="0.2">
      <c r="D24003" s="1">
        <f t="shared" si="756"/>
        <v>36.814004928467405</v>
      </c>
      <c r="E24003">
        <f>('Input Data'!L$31*D24003^6)+('Input Data'!M$31*D24003^5)+('Input Data'!N$31*D24003^4)+('Input Data'!O$31*D24003^3)+('Input Data'!P$31*D24003^2)+('Input Data'!Q$31*D24003)+'Simulated Dyno'!Q$31</f>
        <v>1.6879555479170132</v>
      </c>
      <c r="F24003">
        <f t="shared" si="755"/>
        <v>6.7304892900788005E-4</v>
      </c>
    </row>
    <row r="24004" spans="4:6" x14ac:dyDescent="0.2">
      <c r="D24004" s="1">
        <f t="shared" si="756"/>
        <v>36.815538909255288</v>
      </c>
      <c r="E24004">
        <f>('Input Data'!L$31*D24004^6)+('Input Data'!M$31*D24004^5)+('Input Data'!N$31*D24004^4)+('Input Data'!O$31*D24004^3)+('Input Data'!P$31*D24004^2)+('Input Data'!Q$31*D24004)+'Simulated Dyno'!Q$31</f>
        <v>1.6886288286096309</v>
      </c>
      <c r="F24004">
        <f t="shared" si="755"/>
        <v>6.7328069261773926E-4</v>
      </c>
    </row>
    <row r="24005" spans="4:6" x14ac:dyDescent="0.2">
      <c r="D24005" s="1">
        <f t="shared" si="756"/>
        <v>36.817072890043171</v>
      </c>
      <c r="E24005">
        <f>('Input Data'!L$31*D24005^6)+('Input Data'!M$31*D24005^5)+('Input Data'!N$31*D24005^4)+('Input Data'!O$31*D24005^3)+('Input Data'!P$31*D24005^2)+('Input Data'!Q$31*D24005)+'Simulated Dyno'!Q$31</f>
        <v>1.6893023411284303</v>
      </c>
      <c r="F24005">
        <f t="shared" si="755"/>
        <v>6.7351251879932406E-4</v>
      </c>
    </row>
    <row r="24006" spans="4:6" x14ac:dyDescent="0.2">
      <c r="D24006" s="1">
        <f t="shared" si="756"/>
        <v>36.818606870831054</v>
      </c>
      <c r="E24006">
        <f>('Input Data'!L$31*D24006^6)+('Input Data'!M$31*D24006^5)+('Input Data'!N$31*D24006^4)+('Input Data'!O$31*D24006^3)+('Input Data'!P$31*D24006^2)+('Input Data'!Q$31*D24006)+'Simulated Dyno'!Q$31</f>
        <v>1.6899760855359873</v>
      </c>
      <c r="F24006">
        <f t="shared" si="755"/>
        <v>6.7374440755707532E-4</v>
      </c>
    </row>
    <row r="24007" spans="4:6" x14ac:dyDescent="0.2">
      <c r="D24007" s="1">
        <f t="shared" si="756"/>
        <v>36.820140851618937</v>
      </c>
      <c r="E24007">
        <f>('Input Data'!L$31*D24007^6)+('Input Data'!M$31*D24007^5)+('Input Data'!N$31*D24007^4)+('Input Data'!O$31*D24007^3)+('Input Data'!P$31*D24007^2)+('Input Data'!Q$31*D24007)+'Simulated Dyno'!Q$31</f>
        <v>1.6906500618948794</v>
      </c>
      <c r="F24007">
        <f t="shared" si="755"/>
        <v>6.7397635889210328E-4</v>
      </c>
    </row>
    <row r="24008" spans="4:6" x14ac:dyDescent="0.2">
      <c r="D24008" s="1">
        <f t="shared" si="756"/>
        <v>36.821674832406821</v>
      </c>
      <c r="E24008">
        <f>('Input Data'!L$31*D24008^6)+('Input Data'!M$31*D24008^5)+('Input Data'!N$31*D24008^4)+('Input Data'!O$31*D24008^3)+('Input Data'!P$31*D24008^2)+('Input Data'!Q$31*D24008)+'Simulated Dyno'!Q$31</f>
        <v>1.6913242702677231</v>
      </c>
      <c r="F24008">
        <f t="shared" si="755"/>
        <v>6.7420837284370982E-4</v>
      </c>
    </row>
    <row r="24009" spans="4:6" x14ac:dyDescent="0.2">
      <c r="D24009" s="1">
        <f t="shared" si="756"/>
        <v>36.823208813194704</v>
      </c>
      <c r="E24009">
        <f>('Input Data'!L$31*D24009^6)+('Input Data'!M$31*D24009^5)+('Input Data'!N$31*D24009^4)+('Input Data'!O$31*D24009^3)+('Input Data'!P$31*D24009^2)+('Input Data'!Q$31*D24009)+'Simulated Dyno'!Q$31</f>
        <v>1.691998710717121</v>
      </c>
      <c r="F24009">
        <f t="shared" si="755"/>
        <v>6.7444044939790615E-4</v>
      </c>
    </row>
    <row r="24010" spans="4:6" x14ac:dyDescent="0.2">
      <c r="D24010" s="1">
        <f t="shared" si="756"/>
        <v>36.824742793982587</v>
      </c>
      <c r="E24010">
        <f>('Input Data'!L$31*D24010^6)+('Input Data'!M$31*D24010^5)+('Input Data'!N$31*D24010^4)+('Input Data'!O$31*D24010^3)+('Input Data'!P$31*D24010^2)+('Input Data'!Q$31*D24010)+'Simulated Dyno'!Q$31</f>
        <v>1.6926733833056946</v>
      </c>
      <c r="F24010">
        <f t="shared" si="755"/>
        <v>6.7467258857356605E-4</v>
      </c>
    </row>
    <row r="24011" spans="4:6" x14ac:dyDescent="0.2">
      <c r="D24011" s="1">
        <f t="shared" si="756"/>
        <v>36.82627677477047</v>
      </c>
      <c r="E24011">
        <f>('Input Data'!L$31*D24011^6)+('Input Data'!M$31*D24011^5)+('Input Data'!N$31*D24011^4)+('Input Data'!O$31*D24011^3)+('Input Data'!P$31*D24011^2)+('Input Data'!Q$31*D24011)+'Simulated Dyno'!Q$31</f>
        <v>1.6933482880961108</v>
      </c>
      <c r="F24011">
        <f t="shared" si="755"/>
        <v>6.7490479041620866E-4</v>
      </c>
    </row>
    <row r="24012" spans="4:6" x14ac:dyDescent="0.2">
      <c r="D24012" s="1">
        <f t="shared" si="756"/>
        <v>36.827810755558353</v>
      </c>
      <c r="E24012">
        <f>('Input Data'!L$31*D24012^6)+('Input Data'!M$31*D24012^5)+('Input Data'!N$31*D24012^4)+('Input Data'!O$31*D24012^3)+('Input Data'!P$31*D24012^2)+('Input Data'!Q$31*D24012)+'Simulated Dyno'!Q$31</f>
        <v>1.6940234251509767</v>
      </c>
      <c r="F24012">
        <f t="shared" si="755"/>
        <v>6.7513705486588194E-4</v>
      </c>
    </row>
    <row r="24013" spans="4:6" x14ac:dyDescent="0.2">
      <c r="D24013" s="1">
        <f t="shared" si="756"/>
        <v>36.829344736346236</v>
      </c>
      <c r="E24013">
        <f>('Input Data'!L$31*D24013^6)+('Input Data'!M$31*D24013^5)+('Input Data'!N$31*D24013^4)+('Input Data'!O$31*D24013^3)+('Input Data'!P$31*D24013^2)+('Input Data'!Q$31*D24013)+'Simulated Dyno'!Q$31</f>
        <v>1.6946987945330034</v>
      </c>
      <c r="F24013">
        <f t="shared" ref="F24013:F24076" si="757">E24013-E24012</f>
        <v>6.7536938202672481E-4</v>
      </c>
    </row>
    <row r="24014" spans="4:6" x14ac:dyDescent="0.2">
      <c r="D24014" s="1">
        <f t="shared" si="756"/>
        <v>36.830878717134119</v>
      </c>
      <c r="E24014">
        <f>('Input Data'!L$31*D24014^6)+('Input Data'!M$31*D24014^5)+('Input Data'!N$31*D24014^4)+('Input Data'!O$31*D24014^3)+('Input Data'!P$31*D24014^2)+('Input Data'!Q$31*D24014)+'Simulated Dyno'!Q$31</f>
        <v>1.6953743963048375</v>
      </c>
      <c r="F24014">
        <f t="shared" si="757"/>
        <v>6.7560177183412229E-4</v>
      </c>
    </row>
    <row r="24015" spans="4:6" x14ac:dyDescent="0.2">
      <c r="D24015" s="1">
        <f t="shared" si="756"/>
        <v>36.832412697922003</v>
      </c>
      <c r="E24015">
        <f>('Input Data'!L$31*D24015^6)+('Input Data'!M$31*D24015^5)+('Input Data'!N$31*D24015^4)+('Input Data'!O$31*D24015^3)+('Input Data'!P$31*D24015^2)+('Input Data'!Q$31*D24015)+'Simulated Dyno'!Q$31</f>
        <v>1.6960502305291651</v>
      </c>
      <c r="F24015">
        <f t="shared" si="757"/>
        <v>6.7583422432759832E-4</v>
      </c>
    </row>
    <row r="24016" spans="4:6" x14ac:dyDescent="0.2">
      <c r="D24016" s="1">
        <f t="shared" si="756"/>
        <v>36.833946678709886</v>
      </c>
      <c r="E24016">
        <f>('Input Data'!L$31*D24016^6)+('Input Data'!M$31*D24016^5)+('Input Data'!N$31*D24016^4)+('Input Data'!O$31*D24016^3)+('Input Data'!P$31*D24016^2)+('Input Data'!Q$31*D24016)+'Simulated Dyno'!Q$31</f>
        <v>1.696726297268693</v>
      </c>
      <c r="F24016">
        <f t="shared" si="757"/>
        <v>6.7606673952780305E-4</v>
      </c>
    </row>
    <row r="24017" spans="4:6" x14ac:dyDescent="0.2">
      <c r="D24017" s="1">
        <f t="shared" si="756"/>
        <v>36.835480659497769</v>
      </c>
      <c r="E24017">
        <f>('Input Data'!L$31*D24017^6)+('Input Data'!M$31*D24017^5)+('Input Data'!N$31*D24017^4)+('Input Data'!O$31*D24017^3)+('Input Data'!P$31*D24017^2)+('Input Data'!Q$31*D24017)+'Simulated Dyno'!Q$31</f>
        <v>1.6974025965861286</v>
      </c>
      <c r="F24017">
        <f t="shared" si="757"/>
        <v>6.7629931743562466E-4</v>
      </c>
    </row>
    <row r="24018" spans="4:6" x14ac:dyDescent="0.2">
      <c r="D24018" s="1">
        <f t="shared" si="756"/>
        <v>36.837014640285652</v>
      </c>
      <c r="E24018">
        <f>('Input Data'!L$31*D24018^6)+('Input Data'!M$31*D24018^5)+('Input Data'!N$31*D24018^4)+('Input Data'!O$31*D24018^3)+('Input Data'!P$31*D24018^2)+('Input Data'!Q$31*D24018)+'Simulated Dyno'!Q$31</f>
        <v>1.6980791285442109</v>
      </c>
      <c r="F24018">
        <f t="shared" si="757"/>
        <v>6.7653195808237143E-4</v>
      </c>
    </row>
    <row r="24019" spans="4:6" x14ac:dyDescent="0.2">
      <c r="D24019" s="1">
        <f t="shared" si="756"/>
        <v>36.838548621073535</v>
      </c>
      <c r="E24019">
        <f>('Input Data'!L$31*D24019^6)+('Input Data'!M$31*D24019^5)+('Input Data'!N$31*D24019^4)+('Input Data'!O$31*D24019^3)+('Input Data'!P$31*D24019^2)+('Input Data'!Q$31*D24019)+'Simulated Dyno'!Q$31</f>
        <v>1.6987558932056777</v>
      </c>
      <c r="F24019">
        <f t="shared" si="757"/>
        <v>6.767646614667111E-4</v>
      </c>
    </row>
    <row r="24020" spans="4:6" x14ac:dyDescent="0.2">
      <c r="D24020" s="1">
        <f t="shared" si="756"/>
        <v>36.840082601861418</v>
      </c>
      <c r="E24020">
        <f>('Input Data'!L$31*D24020^6)+('Input Data'!M$31*D24020^5)+('Input Data'!N$31*D24020^4)+('Input Data'!O$31*D24020^3)+('Input Data'!P$31*D24020^2)+('Input Data'!Q$31*D24020)+'Simulated Dyno'!Q$31</f>
        <v>1.6994328906332603</v>
      </c>
      <c r="F24020">
        <f t="shared" si="757"/>
        <v>6.7699742758264847E-4</v>
      </c>
    </row>
    <row r="24021" spans="4:6" x14ac:dyDescent="0.2">
      <c r="D24021" s="1">
        <f t="shared" si="756"/>
        <v>36.841616582649301</v>
      </c>
      <c r="E24021">
        <f>('Input Data'!L$31*D24021^6)+('Input Data'!M$31*D24021^5)+('Input Data'!N$31*D24021^4)+('Input Data'!O$31*D24021^3)+('Input Data'!P$31*D24021^2)+('Input Data'!Q$31*D24021)+'Simulated Dyno'!Q$31</f>
        <v>1.7001101208897091</v>
      </c>
      <c r="F24021">
        <f t="shared" si="757"/>
        <v>6.7723025644883528E-4</v>
      </c>
    </row>
    <row r="24022" spans="4:6" x14ac:dyDescent="0.2">
      <c r="D24022" s="1">
        <f t="shared" si="756"/>
        <v>36.843150563437185</v>
      </c>
      <c r="E24022">
        <f>('Input Data'!L$31*D24022^6)+('Input Data'!M$31*D24022^5)+('Input Data'!N$31*D24022^4)+('Input Data'!O$31*D24022^3)+('Input Data'!P$31*D24022^2)+('Input Data'!Q$31*D24022)+'Simulated Dyno'!Q$31</f>
        <v>1.7007875840378395</v>
      </c>
      <c r="F24022">
        <f t="shared" si="757"/>
        <v>6.7746314813033059E-4</v>
      </c>
    </row>
    <row r="24023" spans="4:6" x14ac:dyDescent="0.2">
      <c r="D24023" s="1">
        <f t="shared" si="756"/>
        <v>36.844684544225068</v>
      </c>
      <c r="E24023">
        <f>('Input Data'!L$31*D24023^6)+('Input Data'!M$31*D24023^5)+('Input Data'!N$31*D24023^4)+('Input Data'!O$31*D24023^3)+('Input Data'!P$31*D24023^2)+('Input Data'!Q$31*D24023)+'Simulated Dyno'!Q$31</f>
        <v>1.7014652801404133</v>
      </c>
      <c r="F24023">
        <f t="shared" si="757"/>
        <v>6.7769610257384372E-4</v>
      </c>
    </row>
    <row r="24024" spans="4:6" x14ac:dyDescent="0.2">
      <c r="D24024" s="1">
        <f t="shared" si="756"/>
        <v>36.846218525012951</v>
      </c>
      <c r="E24024">
        <f>('Input Data'!L$31*D24024^6)+('Input Data'!M$31*D24024^5)+('Input Data'!N$31*D24024^4)+('Input Data'!O$31*D24024^3)+('Input Data'!P$31*D24024^2)+('Input Data'!Q$31*D24024)+'Simulated Dyno'!Q$31</f>
        <v>1.7021432092602149</v>
      </c>
      <c r="F24024">
        <f t="shared" si="757"/>
        <v>6.7792911980157911E-4</v>
      </c>
    </row>
    <row r="24025" spans="4:6" x14ac:dyDescent="0.2">
      <c r="D24025" s="1">
        <f t="shared" si="756"/>
        <v>36.847752505800834</v>
      </c>
      <c r="E24025">
        <f>('Input Data'!L$31*D24025^6)+('Input Data'!M$31*D24025^5)+('Input Data'!N$31*D24025^4)+('Input Data'!O$31*D24025^3)+('Input Data'!P$31*D24025^2)+('Input Data'!Q$31*D24025)+'Simulated Dyno'!Q$31</f>
        <v>1.702821371460095</v>
      </c>
      <c r="F24025">
        <f t="shared" si="757"/>
        <v>6.7816219988015014E-4</v>
      </c>
    </row>
    <row r="24026" spans="4:6" x14ac:dyDescent="0.2">
      <c r="D24026" s="1">
        <f t="shared" si="756"/>
        <v>36.849286486588717</v>
      </c>
      <c r="E24026">
        <f>('Input Data'!L$31*D24026^6)+('Input Data'!M$31*D24026^5)+('Input Data'!N$31*D24026^4)+('Input Data'!O$31*D24026^3)+('Input Data'!P$31*D24026^2)+('Input Data'!Q$31*D24026)+'Simulated Dyno'!Q$31</f>
        <v>1.7034997668028529</v>
      </c>
      <c r="F24026">
        <f t="shared" si="757"/>
        <v>6.7839534275782043E-4</v>
      </c>
    </row>
    <row r="24027" spans="4:6" x14ac:dyDescent="0.2">
      <c r="D24027" s="1">
        <f t="shared" si="756"/>
        <v>36.8508204673766</v>
      </c>
      <c r="E24027">
        <f>('Input Data'!L$31*D24027^6)+('Input Data'!M$31*D24027^5)+('Input Data'!N$31*D24027^4)+('Input Data'!O$31*D24027^3)+('Input Data'!P$31*D24027^2)+('Input Data'!Q$31*D24027)+'Simulated Dyno'!Q$31</f>
        <v>1.7041783953513112</v>
      </c>
      <c r="F24027">
        <f t="shared" si="757"/>
        <v>6.7862854845834875E-4</v>
      </c>
    </row>
    <row r="24028" spans="4:6" x14ac:dyDescent="0.2">
      <c r="D24028" s="1">
        <f t="shared" si="756"/>
        <v>36.852354448164483</v>
      </c>
      <c r="E24028">
        <f>('Input Data'!L$31*D24028^6)+('Input Data'!M$31*D24028^5)+('Input Data'!N$31*D24028^4)+('Input Data'!O$31*D24028^3)+('Input Data'!P$31*D24028^2)+('Input Data'!Q$31*D24028)+'Simulated Dyno'!Q$31</f>
        <v>1.7048572571683374</v>
      </c>
      <c r="F24028">
        <f t="shared" si="757"/>
        <v>6.7886181702614401E-4</v>
      </c>
    </row>
    <row r="24029" spans="4:6" x14ac:dyDescent="0.2">
      <c r="D24029" s="1">
        <f t="shared" si="756"/>
        <v>36.853888428952366</v>
      </c>
      <c r="E24029">
        <f>('Input Data'!L$31*D24029^6)+('Input Data'!M$31*D24029^5)+('Input Data'!N$31*D24029^4)+('Input Data'!O$31*D24029^3)+('Input Data'!P$31*D24029^2)+('Input Data'!Q$31*D24029)+'Simulated Dyno'!Q$31</f>
        <v>1.7055363523167768</v>
      </c>
      <c r="F24029">
        <f t="shared" si="757"/>
        <v>6.7909514843944585E-4</v>
      </c>
    </row>
    <row r="24030" spans="4:6" x14ac:dyDescent="0.2">
      <c r="D24030" s="1">
        <f t="shared" si="756"/>
        <v>36.85542240974025</v>
      </c>
      <c r="E24030">
        <f>('Input Data'!L$31*D24030^6)+('Input Data'!M$31*D24030^5)+('Input Data'!N$31*D24030^4)+('Input Data'!O$31*D24030^3)+('Input Data'!P$31*D24030^2)+('Input Data'!Q$31*D24030)+'Simulated Dyno'!Q$31</f>
        <v>1.7062156808595197</v>
      </c>
      <c r="F24030">
        <f t="shared" si="757"/>
        <v>6.7932854274288523E-4</v>
      </c>
    </row>
    <row r="24031" spans="4:6" x14ac:dyDescent="0.2">
      <c r="D24031" s="1">
        <f t="shared" si="756"/>
        <v>36.856956390528133</v>
      </c>
      <c r="E24031">
        <f>('Input Data'!L$31*D24031^6)+('Input Data'!M$31*D24031^5)+('Input Data'!N$31*D24031^4)+('Input Data'!O$31*D24031^3)+('Input Data'!P$31*D24031^2)+('Input Data'!Q$31*D24031)+'Simulated Dyno'!Q$31</f>
        <v>1.7068952428594475</v>
      </c>
      <c r="F24031">
        <f t="shared" si="757"/>
        <v>6.7956199992780242E-4</v>
      </c>
    </row>
    <row r="24032" spans="4:6" x14ac:dyDescent="0.2">
      <c r="D24032" s="1">
        <f t="shared" si="756"/>
        <v>36.858490371316016</v>
      </c>
      <c r="E24032">
        <f>('Input Data'!L$31*D24032^6)+('Input Data'!M$31*D24032^5)+('Input Data'!N$31*D24032^4)+('Input Data'!O$31*D24032^3)+('Input Data'!P$31*D24032^2)+('Input Data'!Q$31*D24032)+'Simulated Dyno'!Q$31</f>
        <v>1.7075750383794484</v>
      </c>
      <c r="F24032">
        <f t="shared" si="757"/>
        <v>6.7979552000085874E-4</v>
      </c>
    </row>
    <row r="24033" spans="4:6" x14ac:dyDescent="0.2">
      <c r="D24033" s="1">
        <f t="shared" si="756"/>
        <v>36.860024352103899</v>
      </c>
      <c r="E24033">
        <f>('Input Data'!L$31*D24033^6)+('Input Data'!M$31*D24033^5)+('Input Data'!N$31*D24033^4)+('Input Data'!O$31*D24033^3)+('Input Data'!P$31*D24033^2)+('Input Data'!Q$31*D24033)+'Simulated Dyno'!Q$31</f>
        <v>1.7082550674824353</v>
      </c>
      <c r="F24033">
        <f t="shared" si="757"/>
        <v>6.8002910298692321E-4</v>
      </c>
    </row>
    <row r="24034" spans="4:6" x14ac:dyDescent="0.2">
      <c r="D24034" s="1">
        <f t="shared" si="756"/>
        <v>36.861558332891782</v>
      </c>
      <c r="E24034">
        <f>('Input Data'!L$31*D24034^6)+('Input Data'!M$31*D24034^5)+('Input Data'!N$31*D24034^4)+('Input Data'!O$31*D24034^3)+('Input Data'!P$31*D24034^2)+('Input Data'!Q$31*D24034)+'Simulated Dyno'!Q$31</f>
        <v>1.708935330231331</v>
      </c>
      <c r="F24034">
        <f t="shared" si="757"/>
        <v>6.8026274889576577E-4</v>
      </c>
    </row>
    <row r="24035" spans="4:6" x14ac:dyDescent="0.2">
      <c r="D24035" s="1">
        <f t="shared" si="756"/>
        <v>36.863092313679665</v>
      </c>
      <c r="E24035">
        <f>('Input Data'!L$31*D24035^6)+('Input Data'!M$31*D24035^5)+('Input Data'!N$31*D24035^4)+('Input Data'!O$31*D24035^3)+('Input Data'!P$31*D24035^2)+('Input Data'!Q$31*D24035)+'Simulated Dyno'!Q$31</f>
        <v>1.7096158266890804</v>
      </c>
      <c r="F24035">
        <f t="shared" si="757"/>
        <v>6.8049645774936884E-4</v>
      </c>
    </row>
    <row r="24036" spans="4:6" x14ac:dyDescent="0.2">
      <c r="D24036" s="1">
        <f t="shared" si="756"/>
        <v>36.864626294467548</v>
      </c>
      <c r="E24036">
        <f>('Input Data'!L$31*D24036^6)+('Input Data'!M$31*D24036^5)+('Input Data'!N$31*D24036^4)+('Input Data'!O$31*D24036^3)+('Input Data'!P$31*D24036^2)+('Input Data'!Q$31*D24036)+'Simulated Dyno'!Q$31</f>
        <v>1.710296556918607</v>
      </c>
      <c r="F24036">
        <f t="shared" si="757"/>
        <v>6.807302295266382E-4</v>
      </c>
    </row>
    <row r="24037" spans="4:6" x14ac:dyDescent="0.2">
      <c r="D24037" s="1">
        <f t="shared" si="756"/>
        <v>36.866160275255432</v>
      </c>
      <c r="E24037">
        <f>('Input Data'!L$31*D24037^6)+('Input Data'!M$31*D24037^5)+('Input Data'!N$31*D24037^4)+('Input Data'!O$31*D24037^3)+('Input Data'!P$31*D24037^2)+('Input Data'!Q$31*D24037)+'Simulated Dyno'!Q$31</f>
        <v>1.7109775209828924</v>
      </c>
      <c r="F24037">
        <f t="shared" si="757"/>
        <v>6.8096406428530543E-4</v>
      </c>
    </row>
    <row r="24038" spans="4:6" x14ac:dyDescent="0.2">
      <c r="D24038" s="1">
        <f t="shared" si="756"/>
        <v>36.867694256043315</v>
      </c>
      <c r="E24038">
        <f>('Input Data'!L$31*D24038^6)+('Input Data'!M$31*D24038^5)+('Input Data'!N$31*D24038^4)+('Input Data'!O$31*D24038^3)+('Input Data'!P$31*D24038^2)+('Input Data'!Q$31*D24038)+'Simulated Dyno'!Q$31</f>
        <v>1.7116587189448915</v>
      </c>
      <c r="F24038">
        <f t="shared" si="757"/>
        <v>6.8119796199916927E-4</v>
      </c>
    </row>
    <row r="24039" spans="4:6" x14ac:dyDescent="0.2">
      <c r="D24039" s="1">
        <f t="shared" si="756"/>
        <v>36.869228236831198</v>
      </c>
      <c r="E24039">
        <f>('Input Data'!L$31*D24039^6)+('Input Data'!M$31*D24039^5)+('Input Data'!N$31*D24039^4)+('Input Data'!O$31*D24039^3)+('Input Data'!P$31*D24039^2)+('Input Data'!Q$31*D24039)+'Simulated Dyno'!Q$31</f>
        <v>1.7123401508676031</v>
      </c>
      <c r="F24039">
        <f t="shared" si="757"/>
        <v>6.8143192271152841E-4</v>
      </c>
    </row>
    <row r="24040" spans="4:6" x14ac:dyDescent="0.2">
      <c r="D24040" s="1">
        <f t="shared" si="756"/>
        <v>36.870762217619081</v>
      </c>
      <c r="E24040">
        <f>('Input Data'!L$31*D24040^6)+('Input Data'!M$31*D24040^5)+('Input Data'!N$31*D24040^4)+('Input Data'!O$31*D24040^3)+('Input Data'!P$31*D24040^2)+('Input Data'!Q$31*D24040)+'Simulated Dyno'!Q$31</f>
        <v>1.7130218168140083</v>
      </c>
      <c r="F24040">
        <f t="shared" si="757"/>
        <v>6.8166594640528544E-4</v>
      </c>
    </row>
    <row r="24041" spans="4:6" x14ac:dyDescent="0.2">
      <c r="D24041" s="1">
        <f t="shared" si="756"/>
        <v>36.872296198406964</v>
      </c>
      <c r="E24041">
        <f>('Input Data'!L$31*D24041^6)+('Input Data'!M$31*D24041^5)+('Input Data'!N$31*D24041^4)+('Input Data'!O$31*D24041^3)+('Input Data'!P$31*D24041^2)+('Input Data'!Q$31*D24041)+'Simulated Dyno'!Q$31</f>
        <v>1.7137037168471214</v>
      </c>
      <c r="F24041">
        <f t="shared" si="757"/>
        <v>6.8190003311308089E-4</v>
      </c>
    </row>
    <row r="24042" spans="4:6" x14ac:dyDescent="0.2">
      <c r="D24042" s="1">
        <f t="shared" si="756"/>
        <v>36.873830179194847</v>
      </c>
      <c r="E24042">
        <f>('Input Data'!L$31*D24042^6)+('Input Data'!M$31*D24042^5)+('Input Data'!N$31*D24042^4)+('Input Data'!O$31*D24042^3)+('Input Data'!P$31*D24042^2)+('Input Data'!Q$31*D24042)+'Simulated Dyno'!Q$31</f>
        <v>1.7143858510299677</v>
      </c>
      <c r="F24042">
        <f t="shared" si="757"/>
        <v>6.8213418284623906E-4</v>
      </c>
    </row>
    <row r="24043" spans="4:6" x14ac:dyDescent="0.2">
      <c r="D24043" s="1">
        <f t="shared" ref="D24043:D24106" si="758">D24042+B$2</f>
        <v>36.87536415998273</v>
      </c>
      <c r="E24043">
        <f>('Input Data'!L$31*D24043^6)+('Input Data'!M$31*D24043^5)+('Input Data'!N$31*D24043^4)+('Input Data'!O$31*D24043^3)+('Input Data'!P$31*D24043^2)+('Input Data'!Q$31*D24043)+'Simulated Dyno'!Q$31</f>
        <v>1.7150682194255826</v>
      </c>
      <c r="F24043">
        <f t="shared" si="757"/>
        <v>6.8236839561497398E-4</v>
      </c>
    </row>
    <row r="24044" spans="4:6" x14ac:dyDescent="0.2">
      <c r="D24044" s="1">
        <f t="shared" si="758"/>
        <v>36.876898140770614</v>
      </c>
      <c r="E24044">
        <f>('Input Data'!L$31*D24044^6)+('Input Data'!M$31*D24044^5)+('Input Data'!N$31*D24044^4)+('Input Data'!O$31*D24044^3)+('Input Data'!P$31*D24044^2)+('Input Data'!Q$31*D24044)+'Simulated Dyno'!Q$31</f>
        <v>1.7157508220970021</v>
      </c>
      <c r="F24044">
        <f t="shared" si="757"/>
        <v>6.826026714195077E-4</v>
      </c>
    </row>
    <row r="24045" spans="4:6" x14ac:dyDescent="0.2">
      <c r="D24045" s="1">
        <f t="shared" si="758"/>
        <v>36.878432121558497</v>
      </c>
      <c r="E24045">
        <f>('Input Data'!L$31*D24045^6)+('Input Data'!M$31*D24045^5)+('Input Data'!N$31*D24045^4)+('Input Data'!O$31*D24045^3)+('Input Data'!P$31*D24045^2)+('Input Data'!Q$31*D24045)+'Simulated Dyno'!Q$31</f>
        <v>1.7164336591072851</v>
      </c>
      <c r="F24045">
        <f t="shared" si="757"/>
        <v>6.8283701028293287E-4</v>
      </c>
    </row>
    <row r="24046" spans="4:6" x14ac:dyDescent="0.2">
      <c r="D24046" s="1">
        <f t="shared" si="758"/>
        <v>36.87996610234638</v>
      </c>
      <c r="E24046">
        <f>('Input Data'!L$31*D24046^6)+('Input Data'!M$31*D24046^5)+('Input Data'!N$31*D24046^4)+('Input Data'!O$31*D24046^3)+('Input Data'!P$31*D24046^2)+('Input Data'!Q$31*D24046)+'Simulated Dyno'!Q$31</f>
        <v>1.7171167305195136</v>
      </c>
      <c r="F24046">
        <f t="shared" si="757"/>
        <v>6.8307141222856416E-4</v>
      </c>
    </row>
    <row r="24047" spans="4:6" x14ac:dyDescent="0.2">
      <c r="D24047" s="1">
        <f t="shared" si="758"/>
        <v>36.881500083134263</v>
      </c>
      <c r="E24047">
        <f>('Input Data'!L$31*D24047^6)+('Input Data'!M$31*D24047^5)+('Input Data'!N$31*D24047^4)+('Input Data'!O$31*D24047^3)+('Input Data'!P$31*D24047^2)+('Input Data'!Q$31*D24047)+'Simulated Dyno'!Q$31</f>
        <v>1.7178000363967516</v>
      </c>
      <c r="F24047">
        <f t="shared" si="757"/>
        <v>6.8330587723797187E-4</v>
      </c>
    </row>
    <row r="24048" spans="4:6" x14ac:dyDescent="0.2">
      <c r="D24048" s="1">
        <f t="shared" si="758"/>
        <v>36.883034063922146</v>
      </c>
      <c r="E24048">
        <f>('Input Data'!L$31*D24048^6)+('Input Data'!M$31*D24048^5)+('Input Data'!N$31*D24048^4)+('Input Data'!O$31*D24048^3)+('Input Data'!P$31*D24048^2)+('Input Data'!Q$31*D24048)+'Simulated Dyno'!Q$31</f>
        <v>1.718483576802103</v>
      </c>
      <c r="F24048">
        <f t="shared" si="757"/>
        <v>6.8354040535134608E-4</v>
      </c>
    </row>
    <row r="24049" spans="4:6" x14ac:dyDescent="0.2">
      <c r="D24049" s="1">
        <f t="shared" si="758"/>
        <v>36.884568044710029</v>
      </c>
      <c r="E24049">
        <f>('Input Data'!L$31*D24049^6)+('Input Data'!M$31*D24049^5)+('Input Data'!N$31*D24049^4)+('Input Data'!O$31*D24049^3)+('Input Data'!P$31*D24049^2)+('Input Data'!Q$31*D24049)+'Simulated Dyno'!Q$31</f>
        <v>1.7191673517986827</v>
      </c>
      <c r="F24049">
        <f t="shared" si="757"/>
        <v>6.8377499657978902E-4</v>
      </c>
    </row>
    <row r="24050" spans="4:6" x14ac:dyDescent="0.2">
      <c r="D24050" s="1">
        <f t="shared" si="758"/>
        <v>36.886102025497912</v>
      </c>
      <c r="E24050">
        <f>('Input Data'!L$31*D24050^6)+('Input Data'!M$31*D24050^5)+('Input Data'!N$31*D24050^4)+('Input Data'!O$31*D24050^3)+('Input Data'!P$31*D24050^2)+('Input Data'!Q$31*D24050)+'Simulated Dyno'!Q$31</f>
        <v>1.7198513614495785</v>
      </c>
      <c r="F24050">
        <f t="shared" si="757"/>
        <v>6.8400965089576715E-4</v>
      </c>
    </row>
    <row r="24051" spans="4:6" x14ac:dyDescent="0.2">
      <c r="D24051" s="1">
        <f t="shared" si="758"/>
        <v>36.887636006285796</v>
      </c>
      <c r="E24051">
        <f>('Input Data'!L$31*D24051^6)+('Input Data'!M$31*D24051^5)+('Input Data'!N$31*D24051^4)+('Input Data'!O$31*D24051^3)+('Input Data'!P$31*D24051^2)+('Input Data'!Q$31*D24051)+'Simulated Dyno'!Q$31</f>
        <v>1.720535605817979</v>
      </c>
      <c r="F24051">
        <f t="shared" si="757"/>
        <v>6.8424436840053282E-4</v>
      </c>
    </row>
    <row r="24052" spans="4:6" x14ac:dyDescent="0.2">
      <c r="D24052" s="1">
        <f t="shared" si="758"/>
        <v>36.889169987073679</v>
      </c>
      <c r="E24052">
        <f>('Input Data'!L$31*D24052^6)+('Input Data'!M$31*D24052^5)+('Input Data'!N$31*D24052^4)+('Input Data'!O$31*D24052^3)+('Input Data'!P$31*D24052^2)+('Input Data'!Q$31*D24052)+'Simulated Dyno'!Q$31</f>
        <v>1.7212200849669874</v>
      </c>
      <c r="F24052">
        <f t="shared" si="757"/>
        <v>6.8447914900837681E-4</v>
      </c>
    </row>
    <row r="24053" spans="4:6" x14ac:dyDescent="0.2">
      <c r="D24053" s="1">
        <f t="shared" si="758"/>
        <v>36.890703967861562</v>
      </c>
      <c r="E24053">
        <f>('Input Data'!L$31*D24053^6)+('Input Data'!M$31*D24053^5)+('Input Data'!N$31*D24053^4)+('Input Data'!O$31*D24053^3)+('Input Data'!P$31*D24053^2)+('Input Data'!Q$31*D24053)+'Simulated Dyno'!Q$31</f>
        <v>1.7219047989597707</v>
      </c>
      <c r="F24053">
        <f t="shared" si="757"/>
        <v>6.8471399278324796E-4</v>
      </c>
    </row>
    <row r="24054" spans="4:6" x14ac:dyDescent="0.2">
      <c r="D24054" s="1">
        <f t="shared" si="758"/>
        <v>36.892237948649445</v>
      </c>
      <c r="E24054">
        <f>('Input Data'!L$31*D24054^6)+('Input Data'!M$31*D24054^5)+('Input Data'!N$31*D24054^4)+('Input Data'!O$31*D24054^3)+('Input Data'!P$31*D24054^2)+('Input Data'!Q$31*D24054)+'Simulated Dyno'!Q$31</f>
        <v>1.722589747859486</v>
      </c>
      <c r="F24054">
        <f t="shared" si="757"/>
        <v>6.8494889971537631E-4</v>
      </c>
    </row>
    <row r="24055" spans="4:6" x14ac:dyDescent="0.2">
      <c r="D24055" s="1">
        <f t="shared" si="758"/>
        <v>36.893771929437328</v>
      </c>
      <c r="E24055">
        <f>('Input Data'!L$31*D24055^6)+('Input Data'!M$31*D24055^5)+('Input Data'!N$31*D24055^4)+('Input Data'!O$31*D24055^3)+('Input Data'!P$31*D24055^2)+('Input Data'!Q$31*D24055)+'Simulated Dyno'!Q$31</f>
        <v>1.7232749317293465</v>
      </c>
      <c r="F24055">
        <f t="shared" si="757"/>
        <v>6.8518386986049507E-4</v>
      </c>
    </row>
    <row r="24056" spans="4:6" x14ac:dyDescent="0.2">
      <c r="D24056" s="1">
        <f t="shared" si="758"/>
        <v>36.895305910225211</v>
      </c>
      <c r="E24056">
        <f>('Input Data'!L$31*D24056^6)+('Input Data'!M$31*D24056^5)+('Input Data'!N$31*D24056^4)+('Input Data'!O$31*D24056^3)+('Input Data'!P$31*D24056^2)+('Input Data'!Q$31*D24056)+'Simulated Dyno'!Q$31</f>
        <v>1.7239603506325123</v>
      </c>
      <c r="F24056">
        <f t="shared" si="757"/>
        <v>6.854189031657576E-4</v>
      </c>
    </row>
    <row r="24057" spans="4:6" x14ac:dyDescent="0.2">
      <c r="D24057" s="1">
        <f t="shared" si="758"/>
        <v>36.896839891013094</v>
      </c>
      <c r="E24057">
        <f>('Input Data'!L$31*D24057^6)+('Input Data'!M$31*D24057^5)+('Input Data'!N$31*D24057^4)+('Input Data'!O$31*D24057^3)+('Input Data'!P$31*D24057^2)+('Input Data'!Q$31*D24057)+'Simulated Dyno'!Q$31</f>
        <v>1.7246460046322183</v>
      </c>
      <c r="F24057">
        <f t="shared" si="757"/>
        <v>6.8565399970599294E-4</v>
      </c>
    </row>
    <row r="24058" spans="4:6" x14ac:dyDescent="0.2">
      <c r="D24058" s="1">
        <f t="shared" si="758"/>
        <v>36.898373871800977</v>
      </c>
      <c r="E24058">
        <f>('Input Data'!L$31*D24058^6)+('Input Data'!M$31*D24058^5)+('Input Data'!N$31*D24058^4)+('Input Data'!O$31*D24058^3)+('Input Data'!P$31*D24058^2)+('Input Data'!Q$31*D24058)+'Simulated Dyno'!Q$31</f>
        <v>1.7253318937916511</v>
      </c>
      <c r="F24058">
        <f t="shared" si="757"/>
        <v>6.8588915943279538E-4</v>
      </c>
    </row>
    <row r="24059" spans="4:6" x14ac:dyDescent="0.2">
      <c r="D24059" s="1">
        <f t="shared" si="758"/>
        <v>36.899907852588861</v>
      </c>
      <c r="E24059">
        <f>('Input Data'!L$31*D24059^6)+('Input Data'!M$31*D24059^5)+('Input Data'!N$31*D24059^4)+('Input Data'!O$31*D24059^3)+('Input Data'!P$31*D24059^2)+('Input Data'!Q$31*D24059)+'Simulated Dyno'!Q$31</f>
        <v>1.7260180181740701</v>
      </c>
      <c r="F24059">
        <f t="shared" si="757"/>
        <v>6.8612438241899554E-4</v>
      </c>
    </row>
    <row r="24060" spans="4:6" x14ac:dyDescent="0.2">
      <c r="D24060" s="1">
        <f t="shared" si="758"/>
        <v>36.901441833376744</v>
      </c>
      <c r="E24060">
        <f>('Input Data'!L$31*D24060^6)+('Input Data'!M$31*D24060^5)+('Input Data'!N$31*D24060^4)+('Input Data'!O$31*D24060^3)+('Input Data'!P$31*D24060^2)+('Input Data'!Q$31*D24060)+'Simulated Dyno'!Q$31</f>
        <v>1.7267043778427054</v>
      </c>
      <c r="F24060">
        <f t="shared" si="757"/>
        <v>6.8635966863528353E-4</v>
      </c>
    </row>
    <row r="24061" spans="4:6" x14ac:dyDescent="0.2">
      <c r="D24061" s="1">
        <f t="shared" si="758"/>
        <v>36.902975814164627</v>
      </c>
      <c r="E24061">
        <f>('Input Data'!L$31*D24061^6)+('Input Data'!M$31*D24061^5)+('Input Data'!N$31*D24061^4)+('Input Data'!O$31*D24061^3)+('Input Data'!P$31*D24061^2)+('Input Data'!Q$31*D24061)+'Simulated Dyno'!Q$31</f>
        <v>1.7273909728608088</v>
      </c>
      <c r="F24061">
        <f t="shared" si="757"/>
        <v>6.8659501810341972E-4</v>
      </c>
    </row>
    <row r="24062" spans="4:6" x14ac:dyDescent="0.2">
      <c r="D24062" s="1">
        <f t="shared" si="758"/>
        <v>36.90450979495251</v>
      </c>
      <c r="E24062">
        <f>('Input Data'!L$31*D24062^6)+('Input Data'!M$31*D24062^5)+('Input Data'!N$31*D24062^4)+('Input Data'!O$31*D24062^3)+('Input Data'!P$31*D24062^2)+('Input Data'!Q$31*D24062)+'Simulated Dyno'!Q$31</f>
        <v>1.7280778032916473</v>
      </c>
      <c r="F24062">
        <f t="shared" si="757"/>
        <v>6.8683043083850315E-4</v>
      </c>
    </row>
    <row r="24063" spans="4:6" x14ac:dyDescent="0.2">
      <c r="D24063" s="1">
        <f t="shared" si="758"/>
        <v>36.906043775740393</v>
      </c>
      <c r="E24063">
        <f>('Input Data'!L$31*D24063^6)+('Input Data'!M$31*D24063^5)+('Input Data'!N$31*D24063^4)+('Input Data'!O$31*D24063^3)+('Input Data'!P$31*D24063^2)+('Input Data'!Q$31*D24063)+'Simulated Dyno'!Q$31</f>
        <v>1.7287648691985271</v>
      </c>
      <c r="F24063">
        <f t="shared" si="757"/>
        <v>6.8706590687983571E-4</v>
      </c>
    </row>
    <row r="24064" spans="4:6" x14ac:dyDescent="0.2">
      <c r="D24064" s="1">
        <f t="shared" si="758"/>
        <v>36.907577756528276</v>
      </c>
      <c r="E24064">
        <f>('Input Data'!L$31*D24064^6)+('Input Data'!M$31*D24064^5)+('Input Data'!N$31*D24064^4)+('Input Data'!O$31*D24064^3)+('Input Data'!P$31*D24064^2)+('Input Data'!Q$31*D24064)+'Simulated Dyno'!Q$31</f>
        <v>1.7294521706447321</v>
      </c>
      <c r="F24064">
        <f t="shared" si="757"/>
        <v>6.873014462049909E-4</v>
      </c>
    </row>
    <row r="24065" spans="4:6" x14ac:dyDescent="0.2">
      <c r="D24065" s="1">
        <f t="shared" si="758"/>
        <v>36.909111737316159</v>
      </c>
      <c r="E24065">
        <f>('Input Data'!L$31*D24065^6)+('Input Data'!M$31*D24065^5)+('Input Data'!N$31*D24065^4)+('Input Data'!O$31*D24065^3)+('Input Data'!P$31*D24065^2)+('Input Data'!Q$31*D24065)+'Simulated Dyno'!Q$31</f>
        <v>1.7301397076935381</v>
      </c>
      <c r="F24065">
        <f t="shared" si="757"/>
        <v>6.875370488059751E-4</v>
      </c>
    </row>
    <row r="24066" spans="4:6" x14ac:dyDescent="0.2">
      <c r="D24066" s="1">
        <f t="shared" si="758"/>
        <v>36.910645718104043</v>
      </c>
      <c r="E24066">
        <f>('Input Data'!L$31*D24066^6)+('Input Data'!M$31*D24066^5)+('Input Data'!N$31*D24066^4)+('Input Data'!O$31*D24066^3)+('Input Data'!P$31*D24066^2)+('Input Data'!Q$31*D24066)+'Simulated Dyno'!Q$31</f>
        <v>1.7308274804082904</v>
      </c>
      <c r="F24066">
        <f t="shared" si="757"/>
        <v>6.8777271475228829E-4</v>
      </c>
    </row>
    <row r="24067" spans="4:6" x14ac:dyDescent="0.2">
      <c r="D24067" s="1">
        <f t="shared" si="758"/>
        <v>36.912179698891926</v>
      </c>
      <c r="E24067">
        <f>('Input Data'!L$31*D24067^6)+('Input Data'!M$31*D24067^5)+('Input Data'!N$31*D24067^4)+('Input Data'!O$31*D24067^3)+('Input Data'!P$31*D24067^2)+('Input Data'!Q$31*D24067)+'Simulated Dyno'!Q$31</f>
        <v>1.7315154888523137</v>
      </c>
      <c r="F24067">
        <f t="shared" si="757"/>
        <v>6.8800844402328032E-4</v>
      </c>
    </row>
    <row r="24068" spans="4:6" x14ac:dyDescent="0.2">
      <c r="D24068" s="1">
        <f t="shared" si="758"/>
        <v>36.913713679679809</v>
      </c>
      <c r="E24068">
        <f>('Input Data'!L$31*D24068^6)+('Input Data'!M$31*D24068^5)+('Input Data'!N$31*D24068^4)+('Input Data'!O$31*D24068^3)+('Input Data'!P$31*D24068^2)+('Input Data'!Q$31*D24068)+'Simulated Dyno'!Q$31</f>
        <v>1.7322037330889493</v>
      </c>
      <c r="F24068">
        <f t="shared" si="757"/>
        <v>6.8824423663560452E-4</v>
      </c>
    </row>
    <row r="24069" spans="4:6" x14ac:dyDescent="0.2">
      <c r="D24069" s="1">
        <f t="shared" si="758"/>
        <v>36.915247660467692</v>
      </c>
      <c r="E24069">
        <f>('Input Data'!L$31*D24069^6)+('Input Data'!M$31*D24069^5)+('Input Data'!N$31*D24069^4)+('Input Data'!O$31*D24069^3)+('Input Data'!P$31*D24069^2)+('Input Data'!Q$31*D24069)+'Simulated Dyno'!Q$31</f>
        <v>1.7328922131815498</v>
      </c>
      <c r="F24069">
        <f t="shared" si="757"/>
        <v>6.8848009260058518E-4</v>
      </c>
    </row>
    <row r="24070" spans="4:6" x14ac:dyDescent="0.2">
      <c r="D24070" s="1">
        <f t="shared" si="758"/>
        <v>36.916781641255575</v>
      </c>
      <c r="E24070">
        <f>('Input Data'!L$31*D24070^6)+('Input Data'!M$31*D24070^5)+('Input Data'!N$31*D24070^4)+('Input Data'!O$31*D24070^3)+('Input Data'!P$31*D24070^2)+('Input Data'!Q$31*D24070)+'Simulated Dyno'!Q$31</f>
        <v>1.7335809291934863</v>
      </c>
      <c r="F24070">
        <f t="shared" si="757"/>
        <v>6.8871601193642995E-4</v>
      </c>
    </row>
    <row r="24071" spans="4:6" x14ac:dyDescent="0.2">
      <c r="D24071" s="1">
        <f t="shared" si="758"/>
        <v>36.918315622043458</v>
      </c>
      <c r="E24071">
        <f>('Input Data'!L$31*D24071^6)+('Input Data'!M$31*D24071^5)+('Input Data'!N$31*D24071^4)+('Input Data'!O$31*D24071^3)+('Input Data'!P$31*D24071^2)+('Input Data'!Q$31*D24071)+'Simulated Dyno'!Q$31</f>
        <v>1.7342698811881287</v>
      </c>
      <c r="F24071">
        <f t="shared" si="757"/>
        <v>6.889519946424727E-4</v>
      </c>
    </row>
    <row r="24072" spans="4:6" x14ac:dyDescent="0.2">
      <c r="D24072" s="1">
        <f t="shared" si="758"/>
        <v>36.919849602831341</v>
      </c>
      <c r="E24072">
        <f>('Input Data'!L$31*D24072^6)+('Input Data'!M$31*D24072^5)+('Input Data'!N$31*D24072^4)+('Input Data'!O$31*D24072^3)+('Input Data'!P$31*D24072^2)+('Input Data'!Q$31*D24072)+'Simulated Dyno'!Q$31</f>
        <v>1.7349590692289003</v>
      </c>
      <c r="F24072">
        <f t="shared" si="757"/>
        <v>6.8918804077156004E-4</v>
      </c>
    </row>
    <row r="24073" spans="4:6" x14ac:dyDescent="0.2">
      <c r="D24073" s="1">
        <f t="shared" si="758"/>
        <v>36.921383583619225</v>
      </c>
      <c r="E24073">
        <f>('Input Data'!L$31*D24073^6)+('Input Data'!M$31*D24073^5)+('Input Data'!N$31*D24073^4)+('Input Data'!O$31*D24073^3)+('Input Data'!P$31*D24073^2)+('Input Data'!Q$31*D24073)+'Simulated Dyno'!Q$31</f>
        <v>1.7356484933791578</v>
      </c>
      <c r="F24073">
        <f t="shared" si="757"/>
        <v>6.8942415025752268E-4</v>
      </c>
    </row>
    <row r="24074" spans="4:6" x14ac:dyDescent="0.2">
      <c r="D24074" s="1">
        <f t="shared" si="758"/>
        <v>36.922917564407108</v>
      </c>
      <c r="E24074">
        <f>('Input Data'!L$31*D24074^6)+('Input Data'!M$31*D24074^5)+('Input Data'!N$31*D24074^4)+('Input Data'!O$31*D24074^3)+('Input Data'!P$31*D24074^2)+('Input Data'!Q$31*D24074)+'Simulated Dyno'!Q$31</f>
        <v>1.7363381537023586</v>
      </c>
      <c r="F24074">
        <f t="shared" si="757"/>
        <v>6.8966032320072479E-4</v>
      </c>
    </row>
    <row r="24075" spans="4:6" x14ac:dyDescent="0.2">
      <c r="D24075" s="1">
        <f t="shared" si="758"/>
        <v>36.924451545194991</v>
      </c>
      <c r="E24075">
        <f>('Input Data'!L$31*D24075^6)+('Input Data'!M$31*D24075^5)+('Input Data'!N$31*D24075^4)+('Input Data'!O$31*D24075^3)+('Input Data'!P$31*D24075^2)+('Input Data'!Q$31*D24075)+'Simulated Dyno'!Q$31</f>
        <v>1.7370280502619184</v>
      </c>
      <c r="F24075">
        <f t="shared" si="757"/>
        <v>6.8989655955986606E-4</v>
      </c>
    </row>
    <row r="24076" spans="4:6" x14ac:dyDescent="0.2">
      <c r="D24076" s="1">
        <f t="shared" si="758"/>
        <v>36.925985525982874</v>
      </c>
      <c r="E24076">
        <f>('Input Data'!L$31*D24076^6)+('Input Data'!M$31*D24076^5)+('Input Data'!N$31*D24076^4)+('Input Data'!O$31*D24076^3)+('Input Data'!P$31*D24076^2)+('Input Data'!Q$31*D24076)+'Simulated Dyno'!Q$31</f>
        <v>1.7377181831212722</v>
      </c>
      <c r="F24076">
        <f t="shared" si="757"/>
        <v>6.9013285935382029E-4</v>
      </c>
    </row>
    <row r="24077" spans="4:6" x14ac:dyDescent="0.2">
      <c r="D24077" s="1">
        <f t="shared" si="758"/>
        <v>36.927519506770757</v>
      </c>
      <c r="E24077">
        <f>('Input Data'!L$31*D24077^6)+('Input Data'!M$31*D24077^5)+('Input Data'!N$31*D24077^4)+('Input Data'!O$31*D24077^3)+('Input Data'!P$31*D24077^2)+('Input Data'!Q$31*D24077)+'Simulated Dyno'!Q$31</f>
        <v>1.7384085523438795</v>
      </c>
      <c r="F24077">
        <f t="shared" ref="F24077:F24140" si="759">E24077-E24076</f>
        <v>6.9036922260723443E-4</v>
      </c>
    </row>
    <row r="24078" spans="4:6" x14ac:dyDescent="0.2">
      <c r="D24078" s="1">
        <f t="shared" si="758"/>
        <v>36.92905348755864</v>
      </c>
      <c r="E24078">
        <f>('Input Data'!L$31*D24078^6)+('Input Data'!M$31*D24078^5)+('Input Data'!N$31*D24078^4)+('Input Data'!O$31*D24078^3)+('Input Data'!P$31*D24078^2)+('Input Data'!Q$31*D24078)+'Simulated Dyno'!Q$31</f>
        <v>1.7390991579931983</v>
      </c>
      <c r="F24078">
        <f t="shared" si="759"/>
        <v>6.9060564931877622E-4</v>
      </c>
    </row>
    <row r="24079" spans="4:6" x14ac:dyDescent="0.2">
      <c r="D24079" s="1">
        <f t="shared" si="758"/>
        <v>36.930587468346523</v>
      </c>
      <c r="E24079">
        <f>('Input Data'!L$31*D24079^6)+('Input Data'!M$31*D24079^5)+('Input Data'!N$31*D24079^4)+('Input Data'!O$31*D24079^3)+('Input Data'!P$31*D24079^2)+('Input Data'!Q$31*D24079)+'Simulated Dyno'!Q$31</f>
        <v>1.7397900001327353</v>
      </c>
      <c r="F24079">
        <f t="shared" si="759"/>
        <v>6.9084213953707341E-4</v>
      </c>
    </row>
    <row r="24080" spans="4:6" x14ac:dyDescent="0.2">
      <c r="D24080" s="1">
        <f t="shared" si="758"/>
        <v>36.932121449134407</v>
      </c>
      <c r="E24080">
        <f>('Input Data'!L$31*D24080^6)+('Input Data'!M$31*D24080^5)+('Input Data'!N$31*D24080^4)+('Input Data'!O$31*D24080^3)+('Input Data'!P$31*D24080^2)+('Input Data'!Q$31*D24080)+'Simulated Dyno'!Q$31</f>
        <v>1.7404810788259559</v>
      </c>
      <c r="F24080">
        <f t="shared" si="759"/>
        <v>6.9107869322060367E-4</v>
      </c>
    </row>
    <row r="24081" spans="4:6" x14ac:dyDescent="0.2">
      <c r="D24081" s="1">
        <f t="shared" si="758"/>
        <v>36.93365542992229</v>
      </c>
      <c r="E24081">
        <f>('Input Data'!L$31*D24081^6)+('Input Data'!M$31*D24081^5)+('Input Data'!N$31*D24081^4)+('Input Data'!O$31*D24081^3)+('Input Data'!P$31*D24081^2)+('Input Data'!Q$31*D24081)+'Simulated Dyno'!Q$31</f>
        <v>1.7411723941363597</v>
      </c>
      <c r="F24081">
        <f t="shared" si="759"/>
        <v>6.9131531040378391E-4</v>
      </c>
    </row>
    <row r="24082" spans="4:6" x14ac:dyDescent="0.2">
      <c r="D24082" s="1">
        <f t="shared" si="758"/>
        <v>36.935189410710173</v>
      </c>
      <c r="E24082">
        <f>('Input Data'!L$31*D24082^6)+('Input Data'!M$31*D24082^5)+('Input Data'!N$31*D24082^4)+('Input Data'!O$31*D24082^3)+('Input Data'!P$31*D24082^2)+('Input Data'!Q$31*D24082)+'Simulated Dyno'!Q$31</f>
        <v>1.7418639461275016</v>
      </c>
      <c r="F24082">
        <f t="shared" si="759"/>
        <v>6.9155199114190324E-4</v>
      </c>
    </row>
    <row r="24083" spans="4:6" x14ac:dyDescent="0.2">
      <c r="D24083" s="1">
        <f t="shared" si="758"/>
        <v>36.936723391498056</v>
      </c>
      <c r="E24083">
        <f>('Input Data'!L$31*D24083^6)+('Input Data'!M$31*D24083^5)+('Input Data'!N$31*D24083^4)+('Input Data'!O$31*D24083^3)+('Input Data'!P$31*D24083^2)+('Input Data'!Q$31*D24083)+'Simulated Dyno'!Q$31</f>
        <v>1.7425557348628664</v>
      </c>
      <c r="F24083">
        <f t="shared" si="759"/>
        <v>6.9178873536479557E-4</v>
      </c>
    </row>
    <row r="24084" spans="4:6" x14ac:dyDescent="0.2">
      <c r="D24084" s="1">
        <f t="shared" si="758"/>
        <v>36.938257372285939</v>
      </c>
      <c r="E24084">
        <f>('Input Data'!L$31*D24084^6)+('Input Data'!M$31*D24084^5)+('Input Data'!N$31*D24084^4)+('Input Data'!O$31*D24084^3)+('Input Data'!P$31*D24084^2)+('Input Data'!Q$31*D24084)+'Simulated Dyno'!Q$31</f>
        <v>1.7432477604060028</v>
      </c>
      <c r="F24084">
        <f t="shared" si="759"/>
        <v>6.9202554313640974E-4</v>
      </c>
    </row>
    <row r="24085" spans="4:6" x14ac:dyDescent="0.2">
      <c r="D24085" s="1">
        <f t="shared" si="758"/>
        <v>36.939791353073822</v>
      </c>
      <c r="E24085">
        <f>('Input Data'!L$31*D24085^6)+('Input Data'!M$31*D24085^5)+('Input Data'!N$31*D24085^4)+('Input Data'!O$31*D24085^3)+('Input Data'!P$31*D24085^2)+('Input Data'!Q$31*D24085)+'Simulated Dyno'!Q$31</f>
        <v>1.7439400228204804</v>
      </c>
      <c r="F24085">
        <f t="shared" si="759"/>
        <v>6.9226241447761794E-4</v>
      </c>
    </row>
    <row r="24086" spans="4:6" x14ac:dyDescent="0.2">
      <c r="D24086" s="1">
        <f t="shared" si="758"/>
        <v>36.941325333861705</v>
      </c>
      <c r="E24086">
        <f>('Input Data'!L$31*D24086^6)+('Input Data'!M$31*D24086^5)+('Input Data'!N$31*D24086^4)+('Input Data'!O$31*D24086^3)+('Input Data'!P$31*D24086^2)+('Input Data'!Q$31*D24086)+'Simulated Dyno'!Q$31</f>
        <v>1.7446325221698533</v>
      </c>
      <c r="F24086">
        <f t="shared" si="759"/>
        <v>6.9249934937287705E-4</v>
      </c>
    </row>
    <row r="24087" spans="4:6" x14ac:dyDescent="0.2">
      <c r="D24087" s="1">
        <f t="shared" si="758"/>
        <v>36.942859314649588</v>
      </c>
      <c r="E24087">
        <f>('Input Data'!L$31*D24087^6)+('Input Data'!M$31*D24087^5)+('Input Data'!N$31*D24087^4)+('Input Data'!O$31*D24087^3)+('Input Data'!P$31*D24087^2)+('Input Data'!Q$31*D24087)+'Simulated Dyno'!Q$31</f>
        <v>1.7453252585177275</v>
      </c>
      <c r="F24087">
        <f t="shared" si="759"/>
        <v>6.9273634787414551E-4</v>
      </c>
    </row>
    <row r="24088" spans="4:6" x14ac:dyDescent="0.2">
      <c r="D24088" s="1">
        <f t="shared" si="758"/>
        <v>36.944393295437472</v>
      </c>
      <c r="E24088">
        <f>('Input Data'!L$31*D24088^6)+('Input Data'!M$31*D24088^5)+('Input Data'!N$31*D24088^4)+('Input Data'!O$31*D24088^3)+('Input Data'!P$31*D24088^2)+('Input Data'!Q$31*D24088)+'Simulated Dyno'!Q$31</f>
        <v>1.7460182319276576</v>
      </c>
      <c r="F24088">
        <f t="shared" si="759"/>
        <v>6.9297340993013101E-4</v>
      </c>
    </row>
    <row r="24089" spans="4:6" x14ac:dyDescent="0.2">
      <c r="D24089" s="1">
        <f t="shared" si="758"/>
        <v>36.945927276225355</v>
      </c>
      <c r="E24089">
        <f>('Input Data'!L$31*D24089^6)+('Input Data'!M$31*D24089^5)+('Input Data'!N$31*D24089^4)+('Input Data'!O$31*D24089^3)+('Input Data'!P$31*D24089^2)+('Input Data'!Q$31*D24089)+'Simulated Dyno'!Q$31</f>
        <v>1.7467114424632548</v>
      </c>
      <c r="F24089">
        <f t="shared" si="759"/>
        <v>6.9321053559723289E-4</v>
      </c>
    </row>
    <row r="24090" spans="4:6" x14ac:dyDescent="0.2">
      <c r="D24090" s="1">
        <f t="shared" si="758"/>
        <v>36.947461257013238</v>
      </c>
      <c r="E24090">
        <f>('Input Data'!L$31*D24090^6)+('Input Data'!M$31*D24090^5)+('Input Data'!N$31*D24090^4)+('Input Data'!O$31*D24090^3)+('Input Data'!P$31*D24090^2)+('Input Data'!Q$31*D24090)+'Simulated Dyno'!Q$31</f>
        <v>1.7474048901881412</v>
      </c>
      <c r="F24090">
        <f t="shared" si="759"/>
        <v>6.9344772488633133E-4</v>
      </c>
    </row>
    <row r="24091" spans="4:6" x14ac:dyDescent="0.2">
      <c r="D24091" s="1">
        <f t="shared" si="758"/>
        <v>36.948995237801121</v>
      </c>
      <c r="E24091">
        <f>('Input Data'!L$31*D24091^6)+('Input Data'!M$31*D24091^5)+('Input Data'!N$31*D24091^4)+('Input Data'!O$31*D24091^3)+('Input Data'!P$31*D24091^2)+('Input Data'!Q$31*D24091)+'Simulated Dyno'!Q$31</f>
        <v>1.7480985751659421</v>
      </c>
      <c r="F24091">
        <f t="shared" si="759"/>
        <v>6.9368497780097904E-4</v>
      </c>
    </row>
    <row r="24092" spans="4:6" x14ac:dyDescent="0.2">
      <c r="D24092" s="1">
        <f t="shared" si="758"/>
        <v>36.950529218589004</v>
      </c>
      <c r="E24092">
        <f>('Input Data'!L$31*D24092^6)+('Input Data'!M$31*D24092^5)+('Input Data'!N$31*D24092^4)+('Input Data'!O$31*D24092^3)+('Input Data'!P$31*D24092^2)+('Input Data'!Q$31*D24092)+'Simulated Dyno'!Q$31</f>
        <v>1.7487924974603173</v>
      </c>
      <c r="F24092">
        <f t="shared" si="759"/>
        <v>6.9392229437514885E-4</v>
      </c>
    </row>
    <row r="24093" spans="4:6" x14ac:dyDescent="0.2">
      <c r="D24093" s="1">
        <f t="shared" si="758"/>
        <v>36.952063199376887</v>
      </c>
      <c r="E24093">
        <f>('Input Data'!L$31*D24093^6)+('Input Data'!M$31*D24093^5)+('Input Data'!N$31*D24093^4)+('Input Data'!O$31*D24093^3)+('Input Data'!P$31*D24093^2)+('Input Data'!Q$31*D24093)+'Simulated Dyno'!Q$31</f>
        <v>1.7494866571348937</v>
      </c>
      <c r="F24093">
        <f t="shared" si="759"/>
        <v>6.9415967457642225E-4</v>
      </c>
    </row>
    <row r="24094" spans="4:6" x14ac:dyDescent="0.2">
      <c r="D24094" s="1">
        <f t="shared" si="758"/>
        <v>36.95359718016477</v>
      </c>
      <c r="E24094">
        <f>('Input Data'!L$31*D24094^6)+('Input Data'!M$31*D24094^5)+('Input Data'!N$31*D24094^4)+('Input Data'!O$31*D24094^3)+('Input Data'!P$31*D24094^2)+('Input Data'!Q$31*D24094)+'Simulated Dyno'!Q$31</f>
        <v>1.7501810542533411</v>
      </c>
      <c r="F24094">
        <f t="shared" si="759"/>
        <v>6.9439711844743179E-4</v>
      </c>
    </row>
    <row r="24095" spans="4:6" x14ac:dyDescent="0.2">
      <c r="D24095" s="1">
        <f t="shared" si="758"/>
        <v>36.955131160952654</v>
      </c>
      <c r="E24095">
        <f>('Input Data'!L$31*D24095^6)+('Input Data'!M$31*D24095^5)+('Input Data'!N$31*D24095^4)+('Input Data'!O$31*D24095^3)+('Input Data'!P$31*D24095^2)+('Input Data'!Q$31*D24095)+'Simulated Dyno'!Q$31</f>
        <v>1.7508756888793409</v>
      </c>
      <c r="F24095">
        <f t="shared" si="759"/>
        <v>6.9463462599972381E-4</v>
      </c>
    </row>
    <row r="24096" spans="4:6" x14ac:dyDescent="0.2">
      <c r="D24096" s="1">
        <f t="shared" si="758"/>
        <v>36.956665141740537</v>
      </c>
      <c r="E24096">
        <f>('Input Data'!L$31*D24096^6)+('Input Data'!M$31*D24096^5)+('Input Data'!N$31*D24096^4)+('Input Data'!O$31*D24096^3)+('Input Data'!P$31*D24096^2)+('Input Data'!Q$31*D24096)+'Simulated Dyno'!Q$31</f>
        <v>1.7515705610765997</v>
      </c>
      <c r="F24096">
        <f t="shared" si="759"/>
        <v>6.9487219725883342E-4</v>
      </c>
    </row>
    <row r="24097" spans="4:6" x14ac:dyDescent="0.2">
      <c r="D24097" s="1">
        <f t="shared" si="758"/>
        <v>36.95819912252842</v>
      </c>
      <c r="E24097">
        <f>('Input Data'!L$31*D24097^6)+('Input Data'!M$31*D24097^5)+('Input Data'!N$31*D24097^4)+('Input Data'!O$31*D24097^3)+('Input Data'!P$31*D24097^2)+('Input Data'!Q$31*D24097)+'Simulated Dyno'!Q$31</f>
        <v>1.7522656709087912</v>
      </c>
      <c r="F24097">
        <f t="shared" si="759"/>
        <v>6.9510983219145395E-4</v>
      </c>
    </row>
    <row r="24098" spans="4:6" x14ac:dyDescent="0.2">
      <c r="D24098" s="1">
        <f t="shared" si="758"/>
        <v>36.959733103316303</v>
      </c>
      <c r="E24098">
        <f>('Input Data'!L$31*D24098^6)+('Input Data'!M$31*D24098^5)+('Input Data'!N$31*D24098^4)+('Input Data'!O$31*D24098^3)+('Input Data'!P$31*D24098^2)+('Input Data'!Q$31*D24098)+'Simulated Dyno'!Q$31</f>
        <v>1.7529610184396527</v>
      </c>
      <c r="F24098">
        <f t="shared" si="759"/>
        <v>6.9534753086153422E-4</v>
      </c>
    </row>
    <row r="24099" spans="4:6" x14ac:dyDescent="0.2">
      <c r="D24099" s="1">
        <f t="shared" si="758"/>
        <v>36.961267084104186</v>
      </c>
      <c r="E24099">
        <f>('Input Data'!L$31*D24099^6)+('Input Data'!M$31*D24099^5)+('Input Data'!N$31*D24099^4)+('Input Data'!O$31*D24099^3)+('Input Data'!P$31*D24099^2)+('Input Data'!Q$31*D24099)+'Simulated Dyno'!Q$31</f>
        <v>1.7536566037328969</v>
      </c>
      <c r="F24099">
        <f t="shared" si="759"/>
        <v>6.9558529324420526E-4</v>
      </c>
    </row>
    <row r="24100" spans="4:6" x14ac:dyDescent="0.2">
      <c r="D24100" s="1">
        <f t="shared" si="758"/>
        <v>36.962801064892069</v>
      </c>
      <c r="E24100">
        <f>('Input Data'!L$31*D24100^6)+('Input Data'!M$31*D24100^5)+('Input Data'!N$31*D24100^4)+('Input Data'!O$31*D24100^3)+('Input Data'!P$31*D24100^2)+('Input Data'!Q$31*D24100)+'Simulated Dyno'!Q$31</f>
        <v>1.7543524268522703</v>
      </c>
      <c r="F24100">
        <f t="shared" si="759"/>
        <v>6.9582311937343988E-4</v>
      </c>
    </row>
    <row r="24101" spans="4:6" x14ac:dyDescent="0.2">
      <c r="D24101" s="1">
        <f t="shared" si="758"/>
        <v>36.964335045679952</v>
      </c>
      <c r="E24101">
        <f>('Input Data'!L$31*D24101^6)+('Input Data'!M$31*D24101^5)+('Input Data'!N$31*D24101^4)+('Input Data'!O$31*D24101^3)+('Input Data'!P$31*D24101^2)+('Input Data'!Q$31*D24101)+'Simulated Dyno'!Q$31</f>
        <v>1.755048487861526</v>
      </c>
      <c r="F24101">
        <f t="shared" si="759"/>
        <v>6.9606100925567738E-4</v>
      </c>
    </row>
    <row r="24102" spans="4:6" x14ac:dyDescent="0.2">
      <c r="D24102" s="1">
        <f t="shared" si="758"/>
        <v>36.965869026467836</v>
      </c>
      <c r="E24102">
        <f>('Input Data'!L$31*D24102^6)+('Input Data'!M$31*D24102^5)+('Input Data'!N$31*D24102^4)+('Input Data'!O$31*D24102^3)+('Input Data'!P$31*D24102^2)+('Input Data'!Q$31*D24102)+'Simulated Dyno'!Q$31</f>
        <v>1.7557447868244394</v>
      </c>
      <c r="F24102">
        <f t="shared" si="759"/>
        <v>6.9629896291334425E-4</v>
      </c>
    </row>
    <row r="24103" spans="4:6" x14ac:dyDescent="0.2">
      <c r="D24103" s="1">
        <f t="shared" si="758"/>
        <v>36.967403007255719</v>
      </c>
      <c r="E24103">
        <f>('Input Data'!L$31*D24103^6)+('Input Data'!M$31*D24103^5)+('Input Data'!N$31*D24103^4)+('Input Data'!O$31*D24103^3)+('Input Data'!P$31*D24103^2)+('Input Data'!Q$31*D24103)+'Simulated Dyno'!Q$31</f>
        <v>1.7564413238047687</v>
      </c>
      <c r="F24103">
        <f t="shared" si="759"/>
        <v>6.9653698032934308E-4</v>
      </c>
    </row>
    <row r="24104" spans="4:6" x14ac:dyDescent="0.2">
      <c r="D24104" s="1">
        <f t="shared" si="758"/>
        <v>36.968936988043602</v>
      </c>
      <c r="E24104">
        <f>('Input Data'!L$31*D24104^6)+('Input Data'!M$31*D24104^5)+('Input Data'!N$31*D24104^4)+('Input Data'!O$31*D24104^3)+('Input Data'!P$31*D24104^2)+('Input Data'!Q$31*D24104)+'Simulated Dyno'!Q$31</f>
        <v>1.7571380988663046</v>
      </c>
      <c r="F24104">
        <f t="shared" si="759"/>
        <v>6.9677506153587032E-4</v>
      </c>
    </row>
    <row r="24105" spans="4:6" x14ac:dyDescent="0.2">
      <c r="D24105" s="1">
        <f t="shared" si="758"/>
        <v>36.970470968831485</v>
      </c>
      <c r="E24105">
        <f>('Input Data'!L$31*D24105^6)+('Input Data'!M$31*D24105^5)+('Input Data'!N$31*D24105^4)+('Input Data'!O$31*D24105^3)+('Input Data'!P$31*D24105^2)+('Input Data'!Q$31*D24105)+'Simulated Dyno'!Q$31</f>
        <v>1.7578351120728668</v>
      </c>
      <c r="F24105">
        <f t="shared" si="759"/>
        <v>6.9701320656223587E-4</v>
      </c>
    </row>
    <row r="24106" spans="4:6" x14ac:dyDescent="0.2">
      <c r="D24106" s="1">
        <f t="shared" si="758"/>
        <v>36.972004949619368</v>
      </c>
      <c r="E24106">
        <f>('Input Data'!L$31*D24106^6)+('Input Data'!M$31*D24106^5)+('Input Data'!N$31*D24106^4)+('Input Data'!O$31*D24106^3)+('Input Data'!P$31*D24106^2)+('Input Data'!Q$31*D24106)+'Simulated Dyno'!Q$31</f>
        <v>1.7585323634882668</v>
      </c>
      <c r="F24106">
        <f t="shared" si="759"/>
        <v>6.9725141540000202E-4</v>
      </c>
    </row>
    <row r="24107" spans="4:6" x14ac:dyDescent="0.2">
      <c r="D24107" s="1">
        <f t="shared" ref="D24107:D24170" si="760">D24106+B$2</f>
        <v>36.973538930407251</v>
      </c>
      <c r="E24107">
        <f>('Input Data'!L$31*D24107^6)+('Input Data'!M$31*D24107^5)+('Input Data'!N$31*D24107^4)+('Input Data'!O$31*D24107^3)+('Input Data'!P$31*D24107^2)+('Input Data'!Q$31*D24107)+'Simulated Dyno'!Q$31</f>
        <v>1.7592298531763098</v>
      </c>
      <c r="F24107">
        <f t="shared" si="759"/>
        <v>6.9748968804295153E-4</v>
      </c>
    </row>
    <row r="24108" spans="4:6" x14ac:dyDescent="0.2">
      <c r="D24108" s="1">
        <f t="shared" si="760"/>
        <v>36.975072911195134</v>
      </c>
      <c r="E24108">
        <f>('Input Data'!L$31*D24108^6)+('Input Data'!M$31*D24108^5)+('Input Data'!N$31*D24108^4)+('Input Data'!O$31*D24108^3)+('Input Data'!P$31*D24108^2)+('Input Data'!Q$31*D24108)+'Simulated Dyno'!Q$31</f>
        <v>1.7599275812008701</v>
      </c>
      <c r="F24108">
        <f t="shared" si="759"/>
        <v>6.9772802456036231E-4</v>
      </c>
    </row>
    <row r="24109" spans="4:6" x14ac:dyDescent="0.2">
      <c r="D24109" s="1">
        <f t="shared" si="760"/>
        <v>36.976606891983018</v>
      </c>
      <c r="E24109">
        <f>('Input Data'!L$31*D24109^6)+('Input Data'!M$31*D24109^5)+('Input Data'!N$31*D24109^4)+('Input Data'!O$31*D24109^3)+('Input Data'!P$31*D24109^2)+('Input Data'!Q$31*D24109)+'Simulated Dyno'!Q$31</f>
        <v>1.7606255476257668</v>
      </c>
      <c r="F24109">
        <f t="shared" si="759"/>
        <v>6.9796642489672323E-4</v>
      </c>
    </row>
    <row r="24110" spans="4:6" x14ac:dyDescent="0.2">
      <c r="D24110" s="1">
        <f t="shared" si="760"/>
        <v>36.978140872770901</v>
      </c>
      <c r="E24110">
        <f>('Input Data'!L$31*D24110^6)+('Input Data'!M$31*D24110^5)+('Input Data'!N$31*D24110^4)+('Input Data'!O$31*D24110^3)+('Input Data'!P$31*D24110^2)+('Input Data'!Q$31*D24110)+'Simulated Dyno'!Q$31</f>
        <v>1.7613237525148797</v>
      </c>
      <c r="F24110">
        <f t="shared" si="759"/>
        <v>6.9820488911287448E-4</v>
      </c>
    </row>
    <row r="24111" spans="4:6" x14ac:dyDescent="0.2">
      <c r="D24111" s="1">
        <f t="shared" si="760"/>
        <v>36.979674853558784</v>
      </c>
      <c r="E24111">
        <f>('Input Data'!L$31*D24111^6)+('Input Data'!M$31*D24111^5)+('Input Data'!N$31*D24111^4)+('Input Data'!O$31*D24111^3)+('Input Data'!P$31*D24111^2)+('Input Data'!Q$31*D24111)+'Simulated Dyno'!Q$31</f>
        <v>1.7620221959320914</v>
      </c>
      <c r="F24111">
        <f t="shared" si="759"/>
        <v>6.9844341721170267E-4</v>
      </c>
    </row>
    <row r="24112" spans="4:6" x14ac:dyDescent="0.2">
      <c r="D24112" s="1">
        <f t="shared" si="760"/>
        <v>36.981208834346667</v>
      </c>
      <c r="E24112">
        <f>('Input Data'!L$31*D24112^6)+('Input Data'!M$31*D24112^5)+('Input Data'!N$31*D24112^4)+('Input Data'!O$31*D24112^3)+('Input Data'!P$31*D24112^2)+('Input Data'!Q$31*D24112)+'Simulated Dyno'!Q$31</f>
        <v>1.762720877941284</v>
      </c>
      <c r="F24112">
        <f t="shared" si="759"/>
        <v>6.9868200919254164E-4</v>
      </c>
    </row>
    <row r="24113" spans="4:6" x14ac:dyDescent="0.2">
      <c r="D24113" s="1">
        <f t="shared" si="760"/>
        <v>36.98274281513455</v>
      </c>
      <c r="E24113">
        <f>('Input Data'!L$31*D24113^6)+('Input Data'!M$31*D24113^5)+('Input Data'!N$31*D24113^4)+('Input Data'!O$31*D24113^3)+('Input Data'!P$31*D24113^2)+('Input Data'!Q$31*D24113)+'Simulated Dyno'!Q$31</f>
        <v>1.7634197986063576</v>
      </c>
      <c r="F24113">
        <f t="shared" si="759"/>
        <v>6.9892066507359907E-4</v>
      </c>
    </row>
    <row r="24114" spans="4:6" x14ac:dyDescent="0.2">
      <c r="D24114" s="1">
        <f t="shared" si="760"/>
        <v>36.984276795922433</v>
      </c>
      <c r="E24114">
        <f>('Input Data'!L$31*D24114^6)+('Input Data'!M$31*D24114^5)+('Input Data'!N$31*D24114^4)+('Input Data'!O$31*D24114^3)+('Input Data'!P$31*D24114^2)+('Input Data'!Q$31*D24114)+'Simulated Dyno'!Q$31</f>
        <v>1.7641189579912364</v>
      </c>
      <c r="F24114">
        <f t="shared" si="759"/>
        <v>6.9915938487885576E-4</v>
      </c>
    </row>
    <row r="24115" spans="4:6" x14ac:dyDescent="0.2">
      <c r="D24115" s="1">
        <f t="shared" si="760"/>
        <v>36.985810776710316</v>
      </c>
      <c r="E24115">
        <f>('Input Data'!L$31*D24115^6)+('Input Data'!M$31*D24115^5)+('Input Data'!N$31*D24115^4)+('Input Data'!O$31*D24115^3)+('Input Data'!P$31*D24115^2)+('Input Data'!Q$31*D24115)+'Simulated Dyno'!Q$31</f>
        <v>1.7648183561598341</v>
      </c>
      <c r="F24115">
        <f t="shared" si="759"/>
        <v>6.9939816859765358E-4</v>
      </c>
    </row>
    <row r="24116" spans="4:6" x14ac:dyDescent="0.2">
      <c r="D24116" s="1">
        <f t="shared" si="760"/>
        <v>36.987344757498199</v>
      </c>
      <c r="E24116">
        <f>('Input Data'!L$31*D24116^6)+('Input Data'!M$31*D24116^5)+('Input Data'!N$31*D24116^4)+('Input Data'!O$31*D24116^3)+('Input Data'!P$31*D24116^2)+('Input Data'!Q$31*D24116)+'Simulated Dyno'!Q$31</f>
        <v>1.7655179931760918</v>
      </c>
      <c r="F24116">
        <f t="shared" si="759"/>
        <v>6.996370162577481E-4</v>
      </c>
    </row>
    <row r="24117" spans="4:6" x14ac:dyDescent="0.2">
      <c r="D24117" s="1">
        <f t="shared" si="760"/>
        <v>36.988878738286083</v>
      </c>
      <c r="E24117">
        <f>('Input Data'!L$31*D24117^6)+('Input Data'!M$31*D24117^5)+('Input Data'!N$31*D24117^4)+('Input Data'!O$31*D24117^3)+('Input Data'!P$31*D24117^2)+('Input Data'!Q$31*D24117)+'Simulated Dyno'!Q$31</f>
        <v>1.7662178691039714</v>
      </c>
      <c r="F24117">
        <f t="shared" si="759"/>
        <v>6.9987592787956743E-4</v>
      </c>
    </row>
    <row r="24118" spans="4:6" x14ac:dyDescent="0.2">
      <c r="D24118" s="1">
        <f t="shared" si="760"/>
        <v>36.990412719073966</v>
      </c>
      <c r="E24118">
        <f>('Input Data'!L$31*D24118^6)+('Input Data'!M$31*D24118^5)+('Input Data'!N$31*D24118^4)+('Input Data'!O$31*D24118^3)+('Input Data'!P$31*D24118^2)+('Input Data'!Q$31*D24118)+'Simulated Dyno'!Q$31</f>
        <v>1.7669179840074303</v>
      </c>
      <c r="F24118">
        <f t="shared" si="759"/>
        <v>7.0011490345889271E-4</v>
      </c>
    </row>
    <row r="24119" spans="4:6" x14ac:dyDescent="0.2">
      <c r="D24119" s="1">
        <f t="shared" si="760"/>
        <v>36.991946699861849</v>
      </c>
      <c r="E24119">
        <f>('Input Data'!L$31*D24119^6)+('Input Data'!M$31*D24119^5)+('Input Data'!N$31*D24119^4)+('Input Data'!O$31*D24119^3)+('Input Data'!P$31*D24119^2)+('Input Data'!Q$31*D24119)+'Simulated Dyno'!Q$31</f>
        <v>1.7676183379504531</v>
      </c>
      <c r="F24119">
        <f t="shared" si="759"/>
        <v>7.003539430228134E-4</v>
      </c>
    </row>
    <row r="24120" spans="4:6" x14ac:dyDescent="0.2">
      <c r="D24120" s="1">
        <f t="shared" si="760"/>
        <v>36.993480680649732</v>
      </c>
      <c r="E24120">
        <f>('Input Data'!L$31*D24120^6)+('Input Data'!M$31*D24120^5)+('Input Data'!N$31*D24120^4)+('Input Data'!O$31*D24120^3)+('Input Data'!P$31*D24120^2)+('Input Data'!Q$31*D24120)+'Simulated Dyno'!Q$31</f>
        <v>1.7683189309970242</v>
      </c>
      <c r="F24120">
        <f t="shared" si="759"/>
        <v>7.0059304657110744E-4</v>
      </c>
    </row>
    <row r="24121" spans="4:6" x14ac:dyDescent="0.2">
      <c r="D24121" s="1">
        <f t="shared" si="760"/>
        <v>36.995014661437615</v>
      </c>
      <c r="E24121">
        <f>('Input Data'!L$31*D24121^6)+('Input Data'!M$31*D24121^5)+('Input Data'!N$31*D24121^4)+('Input Data'!O$31*D24121^3)+('Input Data'!P$31*D24121^2)+('Input Data'!Q$31*D24121)+'Simulated Dyno'!Q$31</f>
        <v>1.7690197632111435</v>
      </c>
      <c r="F24121">
        <f t="shared" si="759"/>
        <v>7.0083221411931795E-4</v>
      </c>
    </row>
    <row r="24122" spans="4:6" x14ac:dyDescent="0.2">
      <c r="D24122" s="1">
        <f t="shared" si="760"/>
        <v>36.996548642225498</v>
      </c>
      <c r="E24122">
        <f>('Input Data'!L$31*D24122^6)+('Input Data'!M$31*D24122^5)+('Input Data'!N$31*D24122^4)+('Input Data'!O$31*D24122^3)+('Input Data'!P$31*D24122^2)+('Input Data'!Q$31*D24122)+'Simulated Dyno'!Q$31</f>
        <v>1.769720834656817</v>
      </c>
      <c r="F24122">
        <f t="shared" si="759"/>
        <v>7.0107144567344015E-4</v>
      </c>
    </row>
    <row r="24123" spans="4:6" x14ac:dyDescent="0.2">
      <c r="D24123" s="1">
        <f t="shared" si="760"/>
        <v>36.998082623013381</v>
      </c>
      <c r="E24123">
        <f>('Input Data'!L$31*D24123^6)+('Input Data'!M$31*D24123^5)+('Input Data'!N$31*D24123^4)+('Input Data'!O$31*D24123^3)+('Input Data'!P$31*D24123^2)+('Input Data'!Q$31*D24123)+'Simulated Dyno'!Q$31</f>
        <v>1.7704221453980913</v>
      </c>
      <c r="F24123">
        <f t="shared" si="759"/>
        <v>7.0131074127433024E-4</v>
      </c>
    </row>
    <row r="24124" spans="4:6" x14ac:dyDescent="0.2">
      <c r="D24124" s="1">
        <f t="shared" si="760"/>
        <v>36.999616603801265</v>
      </c>
      <c r="E24124">
        <f>('Input Data'!L$31*D24124^6)+('Input Data'!M$31*D24124^5)+('Input Data'!N$31*D24124^4)+('Input Data'!O$31*D24124^3)+('Input Data'!P$31*D24124^2)+('Input Data'!Q$31*D24124)+'Simulated Dyno'!Q$31</f>
        <v>1.7711236954990004</v>
      </c>
      <c r="F24124">
        <f t="shared" si="759"/>
        <v>7.0155010090910963E-4</v>
      </c>
    </row>
    <row r="24125" spans="4:6" x14ac:dyDescent="0.2">
      <c r="D24125" s="1">
        <f t="shared" si="760"/>
        <v>37.001150584589148</v>
      </c>
      <c r="E24125">
        <f>('Input Data'!L$31*D24125^6)+('Input Data'!M$31*D24125^5)+('Input Data'!N$31*D24125^4)+('Input Data'!O$31*D24125^3)+('Input Data'!P$31*D24125^2)+('Input Data'!Q$31*D24125)+'Simulated Dyno'!Q$31</f>
        <v>1.7718254850235839</v>
      </c>
      <c r="F24125">
        <f t="shared" si="759"/>
        <v>7.0178952458355148E-4</v>
      </c>
    </row>
    <row r="24126" spans="4:6" x14ac:dyDescent="0.2">
      <c r="D24126" s="1">
        <f t="shared" si="760"/>
        <v>37.002684565377031</v>
      </c>
      <c r="E24126">
        <f>('Input Data'!L$31*D24126^6)+('Input Data'!M$31*D24126^5)+('Input Data'!N$31*D24126^4)+('Input Data'!O$31*D24126^3)+('Input Data'!P$31*D24126^2)+('Input Data'!Q$31*D24126)+'Simulated Dyno'!Q$31</f>
        <v>1.7725275140359111</v>
      </c>
      <c r="F24126">
        <f t="shared" si="759"/>
        <v>7.0202901232718773E-4</v>
      </c>
    </row>
    <row r="24127" spans="4:6" x14ac:dyDescent="0.2">
      <c r="D24127" s="1">
        <f t="shared" si="760"/>
        <v>37.004218546164914</v>
      </c>
      <c r="E24127">
        <f>('Input Data'!L$31*D24127^6)+('Input Data'!M$31*D24127^5)+('Input Data'!N$31*D24127^4)+('Input Data'!O$31*D24127^3)+('Input Data'!P$31*D24127^2)+('Input Data'!Q$31*D24127)+'Simulated Dyno'!Q$31</f>
        <v>1.7732297826000591</v>
      </c>
      <c r="F24127">
        <f t="shared" si="759"/>
        <v>7.0226856414801198E-4</v>
      </c>
    </row>
    <row r="24128" spans="4:6" x14ac:dyDescent="0.2">
      <c r="D24128" s="1">
        <f t="shared" si="760"/>
        <v>37.005752526952797</v>
      </c>
      <c r="E24128">
        <f>('Input Data'!L$31*D24128^6)+('Input Data'!M$31*D24128^5)+('Input Data'!N$31*D24128^4)+('Input Data'!O$31*D24128^3)+('Input Data'!P$31*D24128^2)+('Input Data'!Q$31*D24128)+'Simulated Dyno'!Q$31</f>
        <v>1.7739322907801314</v>
      </c>
      <c r="F24128">
        <f t="shared" si="759"/>
        <v>7.0250818007222549E-4</v>
      </c>
    </row>
    <row r="24129" spans="4:6" x14ac:dyDescent="0.2">
      <c r="D24129" s="1">
        <f t="shared" si="760"/>
        <v>37.00728650774068</v>
      </c>
      <c r="E24129">
        <f>('Input Data'!L$31*D24129^6)+('Input Data'!M$31*D24129^5)+('Input Data'!N$31*D24129^4)+('Input Data'!O$31*D24129^3)+('Input Data'!P$31*D24129^2)+('Input Data'!Q$31*D24129)+'Simulated Dyno'!Q$31</f>
        <v>1.7746350386402039</v>
      </c>
      <c r="F24129">
        <f t="shared" si="759"/>
        <v>7.0274786007251677E-4</v>
      </c>
    </row>
    <row r="24130" spans="4:6" x14ac:dyDescent="0.2">
      <c r="D24130" s="1">
        <f t="shared" si="760"/>
        <v>37.008820488528563</v>
      </c>
      <c r="E24130">
        <f>('Input Data'!L$31*D24130^6)+('Input Data'!M$31*D24130^5)+('Input Data'!N$31*D24130^4)+('Input Data'!O$31*D24130^3)+('Input Data'!P$31*D24130^2)+('Input Data'!Q$31*D24130)+'Simulated Dyno'!Q$31</f>
        <v>1.7753380262444076</v>
      </c>
      <c r="F24130">
        <f t="shared" si="759"/>
        <v>7.0298760420373085E-4</v>
      </c>
    </row>
    <row r="24131" spans="4:6" x14ac:dyDescent="0.2">
      <c r="D24131" s="1">
        <f t="shared" si="760"/>
        <v>37.010354469316447</v>
      </c>
      <c r="E24131">
        <f>('Input Data'!L$31*D24131^6)+('Input Data'!M$31*D24131^5)+('Input Data'!N$31*D24131^4)+('Input Data'!O$31*D24131^3)+('Input Data'!P$31*D24131^2)+('Input Data'!Q$31*D24131)+'Simulated Dyno'!Q$31</f>
        <v>1.7760412536568613</v>
      </c>
      <c r="F24131">
        <f t="shared" si="759"/>
        <v>7.0322741245365528E-4</v>
      </c>
    </row>
    <row r="24132" spans="4:6" x14ac:dyDescent="0.2">
      <c r="D24132" s="1">
        <f t="shared" si="760"/>
        <v>37.01188845010433</v>
      </c>
      <c r="E24132">
        <f>('Input Data'!L$31*D24132^6)+('Input Data'!M$31*D24132^5)+('Input Data'!N$31*D24132^4)+('Input Data'!O$31*D24132^3)+('Input Data'!P$31*D24132^2)+('Input Data'!Q$31*D24132)+'Simulated Dyno'!Q$31</f>
        <v>1.7767447209417169</v>
      </c>
      <c r="F24132">
        <f t="shared" si="759"/>
        <v>7.0346728485559673E-4</v>
      </c>
    </row>
    <row r="24133" spans="4:6" x14ac:dyDescent="0.2">
      <c r="D24133" s="1">
        <f t="shared" si="760"/>
        <v>37.013422430892213</v>
      </c>
      <c r="E24133">
        <f>('Input Data'!L$31*D24133^6)+('Input Data'!M$31*D24133^5)+('Input Data'!N$31*D24133^4)+('Input Data'!O$31*D24133^3)+('Input Data'!P$31*D24133^2)+('Input Data'!Q$31*D24133)+'Simulated Dyno'!Q$31</f>
        <v>1.7774484281631109</v>
      </c>
      <c r="F24133">
        <f t="shared" si="759"/>
        <v>7.0370722139401209E-4</v>
      </c>
    </row>
    <row r="24134" spans="4:6" x14ac:dyDescent="0.2">
      <c r="D24134" s="1">
        <f t="shared" si="760"/>
        <v>37.014956411680096</v>
      </c>
      <c r="E24134">
        <f>('Input Data'!L$31*D24134^6)+('Input Data'!M$31*D24134^5)+('Input Data'!N$31*D24134^4)+('Input Data'!O$31*D24134^3)+('Input Data'!P$31*D24134^2)+('Input Data'!Q$31*D24134)+'Simulated Dyno'!Q$31</f>
        <v>1.7781523753852111</v>
      </c>
      <c r="F24134">
        <f t="shared" si="759"/>
        <v>7.0394722210020966E-4</v>
      </c>
    </row>
    <row r="24135" spans="4:6" x14ac:dyDescent="0.2">
      <c r="D24135" s="1">
        <f t="shared" si="760"/>
        <v>37.016490392467979</v>
      </c>
      <c r="E24135">
        <f>('Input Data'!L$31*D24135^6)+('Input Data'!M$31*D24135^5)+('Input Data'!N$31*D24135^4)+('Input Data'!O$31*D24135^3)+('Input Data'!P$31*D24135^2)+('Input Data'!Q$31*D24135)+'Simulated Dyno'!Q$31</f>
        <v>1.7788565626722095</v>
      </c>
      <c r="F24135">
        <f t="shared" si="759"/>
        <v>7.0418728699839228E-4</v>
      </c>
    </row>
    <row r="24136" spans="4:6" x14ac:dyDescent="0.2">
      <c r="D24136" s="1">
        <f t="shared" si="760"/>
        <v>37.018024373255862</v>
      </c>
      <c r="E24136">
        <f>('Input Data'!L$31*D24136^6)+('Input Data'!M$31*D24136^5)+('Input Data'!N$31*D24136^4)+('Input Data'!O$31*D24136^3)+('Input Data'!P$31*D24136^2)+('Input Data'!Q$31*D24136)+'Simulated Dyno'!Q$31</f>
        <v>1.7795609900882858</v>
      </c>
      <c r="F24136">
        <f t="shared" si="759"/>
        <v>7.0442741607634751E-4</v>
      </c>
    </row>
    <row r="24137" spans="4:6" x14ac:dyDescent="0.2">
      <c r="D24137" s="1">
        <f t="shared" si="760"/>
        <v>37.019558354043745</v>
      </c>
      <c r="E24137">
        <f>('Input Data'!L$31*D24137^6)+('Input Data'!M$31*D24137^5)+('Input Data'!N$31*D24137^4)+('Input Data'!O$31*D24137^3)+('Input Data'!P$31*D24137^2)+('Input Data'!Q$31*D24137)+'Simulated Dyno'!Q$31</f>
        <v>1.7802656576976237</v>
      </c>
      <c r="F24137">
        <f t="shared" si="759"/>
        <v>7.0466760933785011E-4</v>
      </c>
    </row>
    <row r="24138" spans="4:6" x14ac:dyDescent="0.2">
      <c r="D24138" s="1">
        <f t="shared" si="760"/>
        <v>37.021092334831629</v>
      </c>
      <c r="E24138">
        <f>('Input Data'!L$31*D24138^6)+('Input Data'!M$31*D24138^5)+('Input Data'!N$31*D24138^4)+('Input Data'!O$31*D24138^3)+('Input Data'!P$31*D24138^2)+('Input Data'!Q$31*D24138)+'Simulated Dyno'!Q$31</f>
        <v>1.7809705655644612</v>
      </c>
      <c r="F24138">
        <f t="shared" si="759"/>
        <v>7.0490786683752304E-4</v>
      </c>
    </row>
    <row r="24139" spans="4:6" x14ac:dyDescent="0.2">
      <c r="D24139" s="1">
        <f t="shared" si="760"/>
        <v>37.022626315619512</v>
      </c>
      <c r="E24139">
        <f>('Input Data'!L$31*D24139^6)+('Input Data'!M$31*D24139^5)+('Input Data'!N$31*D24139^4)+('Input Data'!O$31*D24139^3)+('Input Data'!P$31*D24139^2)+('Input Data'!Q$31*D24139)+'Simulated Dyno'!Q$31</f>
        <v>1.7816757137530208</v>
      </c>
      <c r="F24139">
        <f t="shared" si="759"/>
        <v>7.0514818855960115E-4</v>
      </c>
    </row>
    <row r="24140" spans="4:6" x14ac:dyDescent="0.2">
      <c r="D24140" s="1">
        <f t="shared" si="760"/>
        <v>37.024160296407395</v>
      </c>
      <c r="E24140">
        <f>('Input Data'!L$31*D24140^6)+('Input Data'!M$31*D24140^5)+('Input Data'!N$31*D24140^4)+('Input Data'!O$31*D24140^3)+('Input Data'!P$31*D24140^2)+('Input Data'!Q$31*D24140)+'Simulated Dyno'!Q$31</f>
        <v>1.7823811023275249</v>
      </c>
      <c r="F24140">
        <f t="shared" si="759"/>
        <v>7.0538857450408443E-4</v>
      </c>
    </row>
    <row r="24141" spans="4:6" x14ac:dyDescent="0.2">
      <c r="D24141" s="1">
        <f t="shared" si="760"/>
        <v>37.025694277195278</v>
      </c>
      <c r="E24141">
        <f>('Input Data'!L$31*D24141^6)+('Input Data'!M$31*D24141^5)+('Input Data'!N$31*D24141^4)+('Input Data'!O$31*D24141^3)+('Input Data'!P$31*D24141^2)+('Input Data'!Q$31*D24141)+'Simulated Dyno'!Q$31</f>
        <v>1.7830867313522512</v>
      </c>
      <c r="F24141">
        <f t="shared" ref="F24141:F24204" si="761">E24141-E24140</f>
        <v>7.0562902472626199E-4</v>
      </c>
    </row>
    <row r="24142" spans="4:6" x14ac:dyDescent="0.2">
      <c r="D24142" s="1">
        <f t="shared" si="760"/>
        <v>37.027228257983161</v>
      </c>
      <c r="E24142">
        <f>('Input Data'!L$31*D24142^6)+('Input Data'!M$31*D24142^5)+('Input Data'!N$31*D24142^4)+('Input Data'!O$31*D24142^3)+('Input Data'!P$31*D24142^2)+('Input Data'!Q$31*D24142)+'Simulated Dyno'!Q$31</f>
        <v>1.7837926008914411</v>
      </c>
      <c r="F24142">
        <f t="shared" si="761"/>
        <v>7.0586953918994055E-4</v>
      </c>
    </row>
    <row r="24143" spans="4:6" x14ac:dyDescent="0.2">
      <c r="D24143" s="1">
        <f t="shared" si="760"/>
        <v>37.028762238771044</v>
      </c>
      <c r="E24143">
        <f>('Input Data'!L$31*D24143^6)+('Input Data'!M$31*D24143^5)+('Input Data'!N$31*D24143^4)+('Input Data'!O$31*D24143^3)+('Input Data'!P$31*D24143^2)+('Input Data'!Q$31*D24143)+'Simulated Dyno'!Q$31</f>
        <v>1.7844987110093906</v>
      </c>
      <c r="F24143">
        <f t="shared" si="761"/>
        <v>7.0611011794952105E-4</v>
      </c>
    </row>
    <row r="24144" spans="4:6" x14ac:dyDescent="0.2">
      <c r="D24144" s="1">
        <f t="shared" si="760"/>
        <v>37.030296219558927</v>
      </c>
      <c r="E24144">
        <f>('Input Data'!L$31*D24144^6)+('Input Data'!M$31*D24144^5)+('Input Data'!N$31*D24144^4)+('Input Data'!O$31*D24144^3)+('Input Data'!P$31*D24144^2)+('Input Data'!Q$31*D24144)+'Simulated Dyno'!Q$31</f>
        <v>1.7852050617703781</v>
      </c>
      <c r="F24144">
        <f t="shared" si="761"/>
        <v>7.0635076098746197E-4</v>
      </c>
    </row>
    <row r="24145" spans="4:6" x14ac:dyDescent="0.2">
      <c r="D24145" s="1">
        <f t="shared" si="760"/>
        <v>37.03183020034681</v>
      </c>
      <c r="E24145">
        <f>('Input Data'!L$31*D24145^6)+('Input Data'!M$31*D24145^5)+('Input Data'!N$31*D24145^4)+('Input Data'!O$31*D24145^3)+('Input Data'!P$31*D24145^2)+('Input Data'!Q$31*D24145)+'Simulated Dyno'!Q$31</f>
        <v>1.7859116532386907</v>
      </c>
      <c r="F24145">
        <f t="shared" si="761"/>
        <v>7.0659146831264508E-4</v>
      </c>
    </row>
    <row r="24146" spans="4:6" x14ac:dyDescent="0.2">
      <c r="D24146" s="1">
        <f t="shared" si="760"/>
        <v>37.033364181134694</v>
      </c>
      <c r="E24146">
        <f>('Input Data'!L$31*D24146^6)+('Input Data'!M$31*D24146^5)+('Input Data'!N$31*D24146^4)+('Input Data'!O$31*D24146^3)+('Input Data'!P$31*D24146^2)+('Input Data'!Q$31*D24146)+'Simulated Dyno'!Q$31</f>
        <v>1.7866184854786749</v>
      </c>
      <c r="F24146">
        <f t="shared" si="761"/>
        <v>7.0683223998413425E-4</v>
      </c>
    </row>
    <row r="24147" spans="4:6" x14ac:dyDescent="0.2">
      <c r="D24147" s="1">
        <f t="shared" si="760"/>
        <v>37.034898161922577</v>
      </c>
      <c r="E24147">
        <f>('Input Data'!L$31*D24147^6)+('Input Data'!M$31*D24147^5)+('Input Data'!N$31*D24147^4)+('Input Data'!O$31*D24147^3)+('Input Data'!P$31*D24147^2)+('Input Data'!Q$31*D24147)+'Simulated Dyno'!Q$31</f>
        <v>1.787325558554629</v>
      </c>
      <c r="F24147">
        <f t="shared" si="761"/>
        <v>7.0707307595418989E-4</v>
      </c>
    </row>
    <row r="24148" spans="4:6" x14ac:dyDescent="0.2">
      <c r="D24148" s="1">
        <f t="shared" si="760"/>
        <v>37.03643214271046</v>
      </c>
      <c r="E24148">
        <f>('Input Data'!L$31*D24148^6)+('Input Data'!M$31*D24148^5)+('Input Data'!N$31*D24148^4)+('Input Data'!O$31*D24148^3)+('Input Data'!P$31*D24148^2)+('Input Data'!Q$31*D24148)+'Simulated Dyno'!Q$31</f>
        <v>1.7880328725309131</v>
      </c>
      <c r="F24148">
        <f t="shared" si="761"/>
        <v>7.0731397628409631E-4</v>
      </c>
    </row>
    <row r="24149" spans="4:6" x14ac:dyDescent="0.2">
      <c r="D24149" s="1">
        <f t="shared" si="760"/>
        <v>37.037966123498343</v>
      </c>
      <c r="E24149">
        <f>('Input Data'!L$31*D24149^6)+('Input Data'!M$31*D24149^5)+('Input Data'!N$31*D24149^4)+('Input Data'!O$31*D24149^3)+('Input Data'!P$31*D24149^2)+('Input Data'!Q$31*D24149)+'Simulated Dyno'!Q$31</f>
        <v>1.7887404274718735</v>
      </c>
      <c r="F24149">
        <f t="shared" si="761"/>
        <v>7.075549409603088E-4</v>
      </c>
    </row>
    <row r="24150" spans="4:6" x14ac:dyDescent="0.2">
      <c r="D24150" s="1">
        <f t="shared" si="760"/>
        <v>37.039500104286226</v>
      </c>
      <c r="E24150">
        <f>('Input Data'!L$31*D24150^6)+('Input Data'!M$31*D24150^5)+('Input Data'!N$31*D24150^4)+('Input Data'!O$31*D24150^3)+('Input Data'!P$31*D24150^2)+('Input Data'!Q$31*D24150)+'Simulated Dyno'!Q$31</f>
        <v>1.7894482234418692</v>
      </c>
      <c r="F24150">
        <f t="shared" si="761"/>
        <v>7.0779596999570593E-4</v>
      </c>
    </row>
    <row r="24151" spans="4:6" x14ac:dyDescent="0.2">
      <c r="D24151" s="1">
        <f t="shared" si="760"/>
        <v>37.041034085074109</v>
      </c>
      <c r="E24151">
        <f>('Input Data'!L$31*D24151^6)+('Input Data'!M$31*D24151^5)+('Input Data'!N$31*D24151^4)+('Input Data'!O$31*D24151^3)+('Input Data'!P$31*D24151^2)+('Input Data'!Q$31*D24151)+'Simulated Dyno'!Q$31</f>
        <v>1.790156260505279</v>
      </c>
      <c r="F24151">
        <f t="shared" si="761"/>
        <v>7.0803706340982764E-4</v>
      </c>
    </row>
    <row r="24152" spans="4:6" x14ac:dyDescent="0.2">
      <c r="D24152" s="1">
        <f t="shared" si="760"/>
        <v>37.042568065861992</v>
      </c>
      <c r="E24152">
        <f>('Input Data'!L$31*D24152^6)+('Input Data'!M$31*D24152^5)+('Input Data'!N$31*D24152^4)+('Input Data'!O$31*D24152^3)+('Input Data'!P$31*D24152^2)+('Input Data'!Q$31*D24152)+'Simulated Dyno'!Q$31</f>
        <v>1.7908645387265014</v>
      </c>
      <c r="F24152">
        <f t="shared" si="761"/>
        <v>7.0827822122243589E-4</v>
      </c>
    </row>
    <row r="24153" spans="4:6" x14ac:dyDescent="0.2">
      <c r="D24153" s="1">
        <f t="shared" si="760"/>
        <v>37.044102046649876</v>
      </c>
      <c r="E24153">
        <f>('Input Data'!L$31*D24153^6)+('Input Data'!M$31*D24153^5)+('Input Data'!N$31*D24153^4)+('Input Data'!O$31*D24153^3)+('Input Data'!P$31*D24153^2)+('Input Data'!Q$31*D24153)+'Simulated Dyno'!Q$31</f>
        <v>1.7915730581699076</v>
      </c>
      <c r="F24153">
        <f t="shared" si="761"/>
        <v>7.085194434062192E-4</v>
      </c>
    </row>
    <row r="24154" spans="4:6" x14ac:dyDescent="0.2">
      <c r="D24154" s="1">
        <f t="shared" si="760"/>
        <v>37.045636027437759</v>
      </c>
      <c r="E24154">
        <f>('Input Data'!L$31*D24154^6)+('Input Data'!M$31*D24154^5)+('Input Data'!N$31*D24154^4)+('Input Data'!O$31*D24154^3)+('Input Data'!P$31*D24154^2)+('Input Data'!Q$31*D24154)+'Simulated Dyno'!Q$31</f>
        <v>1.7922818188999532</v>
      </c>
      <c r="F24154">
        <f t="shared" si="761"/>
        <v>7.0876073004555451E-4</v>
      </c>
    </row>
    <row r="24155" spans="4:6" x14ac:dyDescent="0.2">
      <c r="D24155" s="1">
        <f t="shared" si="760"/>
        <v>37.047170008225642</v>
      </c>
      <c r="E24155">
        <f>('Input Data'!L$31*D24155^6)+('Input Data'!M$31*D24155^5)+('Input Data'!N$31*D24155^4)+('Input Data'!O$31*D24155^3)+('Input Data'!P$31*D24155^2)+('Input Data'!Q$31*D24155)+'Simulated Dyno'!Q$31</f>
        <v>1.7929908209810452</v>
      </c>
      <c r="F24155">
        <f t="shared" si="761"/>
        <v>7.0900208109203611E-4</v>
      </c>
    </row>
    <row r="24156" spans="4:6" x14ac:dyDescent="0.2">
      <c r="D24156" s="1">
        <f t="shared" si="760"/>
        <v>37.048703989013525</v>
      </c>
      <c r="E24156">
        <f>('Input Data'!L$31*D24156^6)+('Input Data'!M$31*D24156^5)+('Input Data'!N$31*D24156^4)+('Input Data'!O$31*D24156^3)+('Input Data'!P$31*D24156^2)+('Input Data'!Q$31*D24156)+'Simulated Dyno'!Q$31</f>
        <v>1.7937000644776118</v>
      </c>
      <c r="F24156">
        <f t="shared" si="761"/>
        <v>7.0924349656653618E-4</v>
      </c>
    </row>
    <row r="24157" spans="4:6" x14ac:dyDescent="0.2">
      <c r="D24157" s="1">
        <f t="shared" si="760"/>
        <v>37.050237969801408</v>
      </c>
      <c r="E24157">
        <f>('Input Data'!L$31*D24157^6)+('Input Data'!M$31*D24157^5)+('Input Data'!N$31*D24157^4)+('Input Data'!O$31*D24157^3)+('Input Data'!P$31*D24157^2)+('Input Data'!Q$31*D24157)+'Simulated Dyno'!Q$31</f>
        <v>1.7944095494541368</v>
      </c>
      <c r="F24157">
        <f t="shared" si="761"/>
        <v>7.0948497652500997E-4</v>
      </c>
    </row>
    <row r="24158" spans="4:6" x14ac:dyDescent="0.2">
      <c r="D24158" s="1">
        <f t="shared" si="760"/>
        <v>37.051771950589291</v>
      </c>
      <c r="E24158">
        <f>('Input Data'!L$31*D24158^6)+('Input Data'!M$31*D24158^5)+('Input Data'!N$31*D24158^4)+('Input Data'!O$31*D24158^3)+('Input Data'!P$31*D24158^2)+('Input Data'!Q$31*D24158)+'Simulated Dyno'!Q$31</f>
        <v>1.7951192759750574</v>
      </c>
      <c r="F24158">
        <f t="shared" si="761"/>
        <v>7.0972652092060606E-4</v>
      </c>
    </row>
    <row r="24159" spans="4:6" x14ac:dyDescent="0.2">
      <c r="D24159" s="1">
        <f t="shared" si="760"/>
        <v>37.053305931377174</v>
      </c>
      <c r="E24159">
        <f>('Input Data'!L$31*D24159^6)+('Input Data'!M$31*D24159^5)+('Input Data'!N$31*D24159^4)+('Input Data'!O$31*D24159^3)+('Input Data'!P$31*D24159^2)+('Input Data'!Q$31*D24159)+'Simulated Dyno'!Q$31</f>
        <v>1.7958292441048536</v>
      </c>
      <c r="F24159">
        <f t="shared" si="761"/>
        <v>7.0996812979617907E-4</v>
      </c>
    </row>
    <row r="24160" spans="4:6" x14ac:dyDescent="0.2">
      <c r="D24160" s="1">
        <f t="shared" si="760"/>
        <v>37.054839912165058</v>
      </c>
      <c r="E24160">
        <f>('Input Data'!L$31*D24160^6)+('Input Data'!M$31*D24160^5)+('Input Data'!N$31*D24160^4)+('Input Data'!O$31*D24160^3)+('Input Data'!P$31*D24160^2)+('Input Data'!Q$31*D24160)+'Simulated Dyno'!Q$31</f>
        <v>1.7965394539080268</v>
      </c>
      <c r="F24160">
        <f t="shared" si="761"/>
        <v>7.1020980317326732E-4</v>
      </c>
    </row>
    <row r="24161" spans="4:6" x14ac:dyDescent="0.2">
      <c r="D24161" s="1">
        <f t="shared" si="760"/>
        <v>37.056373892952941</v>
      </c>
      <c r="E24161">
        <f>('Input Data'!L$31*D24161^6)+('Input Data'!M$31*D24161^5)+('Input Data'!N$31*D24161^4)+('Input Data'!O$31*D24161^3)+('Input Data'!P$31*D24161^2)+('Input Data'!Q$31*D24161)+'Simulated Dyno'!Q$31</f>
        <v>1.7972499054490834</v>
      </c>
      <c r="F24161">
        <f t="shared" si="761"/>
        <v>7.1045154105653374E-4</v>
      </c>
    </row>
    <row r="24162" spans="4:6" x14ac:dyDescent="0.2">
      <c r="D24162" s="1">
        <f t="shared" si="760"/>
        <v>37.057907873740824</v>
      </c>
      <c r="E24162">
        <f>('Input Data'!L$31*D24162^6)+('Input Data'!M$31*D24162^5)+('Input Data'!N$31*D24162^4)+('Input Data'!O$31*D24162^3)+('Input Data'!P$31*D24162^2)+('Input Data'!Q$31*D24162)+'Simulated Dyno'!Q$31</f>
        <v>1.7979605987925107</v>
      </c>
      <c r="F24162">
        <f t="shared" si="761"/>
        <v>7.106933434273266E-4</v>
      </c>
    </row>
    <row r="24163" spans="4:6" x14ac:dyDescent="0.2">
      <c r="D24163" s="1">
        <f t="shared" si="760"/>
        <v>37.059441854528707</v>
      </c>
      <c r="E24163">
        <f>('Input Data'!L$31*D24163^6)+('Input Data'!M$31*D24163^5)+('Input Data'!N$31*D24163^4)+('Input Data'!O$31*D24163^3)+('Input Data'!P$31*D24163^2)+('Input Data'!Q$31*D24163)+'Simulated Dyno'!Q$31</f>
        <v>1.7986715340028669</v>
      </c>
      <c r="F24163">
        <f t="shared" si="761"/>
        <v>7.1093521035625606E-4</v>
      </c>
    </row>
    <row r="24164" spans="4:6" x14ac:dyDescent="0.2">
      <c r="D24164" s="1">
        <f t="shared" si="760"/>
        <v>37.06097583531659</v>
      </c>
      <c r="E24164">
        <f>('Input Data'!L$31*D24164^6)+('Input Data'!M$31*D24164^5)+('Input Data'!N$31*D24164^4)+('Input Data'!O$31*D24164^3)+('Input Data'!P$31*D24164^2)+('Input Data'!Q$31*D24164)+'Simulated Dyno'!Q$31</f>
        <v>1.7993827111446745</v>
      </c>
      <c r="F24164">
        <f t="shared" si="761"/>
        <v>7.1117714180757297E-4</v>
      </c>
    </row>
    <row r="24165" spans="4:6" x14ac:dyDescent="0.2">
      <c r="D24165" s="1">
        <f t="shared" si="760"/>
        <v>37.062509816104473</v>
      </c>
      <c r="E24165">
        <f>('Input Data'!L$31*D24165^6)+('Input Data'!M$31*D24165^5)+('Input Data'!N$31*D24165^4)+('Input Data'!O$31*D24165^3)+('Input Data'!P$31*D24165^2)+('Input Data'!Q$31*D24165)+'Simulated Dyno'!Q$31</f>
        <v>1.8000941302824844</v>
      </c>
      <c r="F24165">
        <f t="shared" si="761"/>
        <v>7.1141913780992105E-4</v>
      </c>
    </row>
    <row r="24166" spans="4:6" x14ac:dyDescent="0.2">
      <c r="D24166" s="1">
        <f t="shared" si="760"/>
        <v>37.064043796892356</v>
      </c>
      <c r="E24166">
        <f>('Input Data'!L$31*D24166^6)+('Input Data'!M$31*D24166^5)+('Input Data'!N$31*D24166^4)+('Input Data'!O$31*D24166^3)+('Input Data'!P$31*D24166^2)+('Input Data'!Q$31*D24166)+'Simulated Dyno'!Q$31</f>
        <v>1.8008057914808762</v>
      </c>
      <c r="F24166">
        <f t="shared" si="761"/>
        <v>7.1166119839172204E-4</v>
      </c>
    </row>
    <row r="24167" spans="4:6" x14ac:dyDescent="0.2">
      <c r="D24167" s="1">
        <f t="shared" si="760"/>
        <v>37.06557777768024</v>
      </c>
      <c r="E24167">
        <f>('Input Data'!L$31*D24167^6)+('Input Data'!M$31*D24167^5)+('Input Data'!N$31*D24167^4)+('Input Data'!O$31*D24167^3)+('Input Data'!P$31*D24167^2)+('Input Data'!Q$31*D24167)+'Simulated Dyno'!Q$31</f>
        <v>1.8015176948044114</v>
      </c>
      <c r="F24167">
        <f t="shared" si="761"/>
        <v>7.1190332353521235E-4</v>
      </c>
    </row>
    <row r="24168" spans="4:6" x14ac:dyDescent="0.2">
      <c r="D24168" s="1">
        <f t="shared" si="760"/>
        <v>37.067111758468123</v>
      </c>
      <c r="E24168">
        <f>('Input Data'!L$31*D24168^6)+('Input Data'!M$31*D24168^5)+('Input Data'!N$31*D24168^4)+('Input Data'!O$31*D24168^3)+('Input Data'!P$31*D24168^2)+('Input Data'!Q$31*D24168)+'Simulated Dyno'!Q$31</f>
        <v>1.8022298403177017</v>
      </c>
      <c r="F24168">
        <f t="shared" si="761"/>
        <v>7.1214551329035203E-4</v>
      </c>
    </row>
    <row r="24169" spans="4:6" x14ac:dyDescent="0.2">
      <c r="D24169" s="1">
        <f t="shared" si="760"/>
        <v>37.068645739256006</v>
      </c>
      <c r="E24169">
        <f>('Input Data'!L$31*D24169^6)+('Input Data'!M$31*D24169^5)+('Input Data'!N$31*D24169^4)+('Input Data'!O$31*D24169^3)+('Input Data'!P$31*D24169^2)+('Input Data'!Q$31*D24169)+'Simulated Dyno'!Q$31</f>
        <v>1.802942228085314</v>
      </c>
      <c r="F24169">
        <f t="shared" si="761"/>
        <v>7.1238776761228806E-4</v>
      </c>
    </row>
    <row r="24170" spans="4:6" x14ac:dyDescent="0.2">
      <c r="D24170" s="1">
        <f t="shared" si="760"/>
        <v>37.070179720043889</v>
      </c>
      <c r="E24170">
        <f>('Input Data'!L$31*D24170^6)+('Input Data'!M$31*D24170^5)+('Input Data'!N$31*D24170^4)+('Input Data'!O$31*D24170^3)+('Input Data'!P$31*D24170^2)+('Input Data'!Q$31*D24170)+'Simulated Dyno'!Q$31</f>
        <v>1.8036548581718952</v>
      </c>
      <c r="F24170">
        <f t="shared" si="761"/>
        <v>7.1263008658117855E-4</v>
      </c>
    </row>
    <row r="24171" spans="4:6" x14ac:dyDescent="0.2">
      <c r="D24171" s="1">
        <f t="shared" ref="D24171:D24234" si="762">D24170+B$2</f>
        <v>37.071713700831772</v>
      </c>
      <c r="E24171">
        <f>('Input Data'!L$31*D24171^6)+('Input Data'!M$31*D24171^5)+('Input Data'!N$31*D24171^4)+('Input Data'!O$31*D24171^3)+('Input Data'!P$31*D24171^2)+('Input Data'!Q$31*D24171)+'Simulated Dyno'!Q$31</f>
        <v>1.8043677306420673</v>
      </c>
      <c r="F24171">
        <f t="shared" si="761"/>
        <v>7.1287247017215449E-4</v>
      </c>
    </row>
    <row r="24172" spans="4:6" x14ac:dyDescent="0.2">
      <c r="D24172" s="1">
        <f t="shared" si="762"/>
        <v>37.073247681619655</v>
      </c>
      <c r="E24172">
        <f>('Input Data'!L$31*D24172^6)+('Input Data'!M$31*D24172^5)+('Input Data'!N$31*D24172^4)+('Input Data'!O$31*D24172^3)+('Input Data'!P$31*D24172^2)+('Input Data'!Q$31*D24172)+'Simulated Dyno'!Q$31</f>
        <v>1.8050808455604563</v>
      </c>
      <c r="F24172">
        <f t="shared" si="761"/>
        <v>7.1311491838899066E-4</v>
      </c>
    </row>
    <row r="24173" spans="4:6" x14ac:dyDescent="0.2">
      <c r="D24173" s="1">
        <f t="shared" si="762"/>
        <v>37.074781662407538</v>
      </c>
      <c r="E24173">
        <f>('Input Data'!L$31*D24173^6)+('Input Data'!M$31*D24173^5)+('Input Data'!N$31*D24173^4)+('Input Data'!O$31*D24173^3)+('Input Data'!P$31*D24173^2)+('Input Data'!Q$31*D24173)+'Simulated Dyno'!Q$31</f>
        <v>1.8057942029917446</v>
      </c>
      <c r="F24173">
        <f t="shared" si="761"/>
        <v>7.1335743128830842E-4</v>
      </c>
    </row>
    <row r="24174" spans="4:6" x14ac:dyDescent="0.2">
      <c r="D24174" s="1">
        <f t="shared" si="762"/>
        <v>37.076315643195422</v>
      </c>
      <c r="E24174">
        <f>('Input Data'!L$31*D24174^6)+('Input Data'!M$31*D24174^5)+('Input Data'!N$31*D24174^4)+('Input Data'!O$31*D24174^3)+('Input Data'!P$31*D24174^2)+('Input Data'!Q$31*D24174)+'Simulated Dyno'!Q$31</f>
        <v>1.8065078030005663</v>
      </c>
      <c r="F24174">
        <f t="shared" si="761"/>
        <v>7.1360000882170205E-4</v>
      </c>
    </row>
    <row r="24175" spans="4:6" x14ac:dyDescent="0.2">
      <c r="D24175" s="1">
        <f t="shared" si="762"/>
        <v>37.077849623983305</v>
      </c>
      <c r="E24175">
        <f>('Input Data'!L$31*D24175^6)+('Input Data'!M$31*D24175^5)+('Input Data'!N$31*D24175^4)+('Input Data'!O$31*D24175^3)+('Input Data'!P$31*D24175^2)+('Input Data'!Q$31*D24175)+'Simulated Dyno'!Q$31</f>
        <v>1.8072216456516128</v>
      </c>
      <c r="F24175">
        <f t="shared" si="761"/>
        <v>7.1384265104645905E-4</v>
      </c>
    </row>
    <row r="24176" spans="4:6" x14ac:dyDescent="0.2">
      <c r="D24176" s="1">
        <f t="shared" si="762"/>
        <v>37.079383604771188</v>
      </c>
      <c r="E24176">
        <f>('Input Data'!L$31*D24176^6)+('Input Data'!M$31*D24176^5)+('Input Data'!N$31*D24176^4)+('Input Data'!O$31*D24176^3)+('Input Data'!P$31*D24176^2)+('Input Data'!Q$31*D24176)+'Simulated Dyno'!Q$31</f>
        <v>1.8079357310095781</v>
      </c>
      <c r="F24176">
        <f t="shared" si="761"/>
        <v>7.1408535796524397E-4</v>
      </c>
    </row>
    <row r="24177" spans="4:6" x14ac:dyDescent="0.2">
      <c r="D24177" s="1">
        <f t="shared" si="762"/>
        <v>37.080917585559071</v>
      </c>
      <c r="E24177">
        <f>('Input Data'!L$31*D24177^6)+('Input Data'!M$31*D24177^5)+('Input Data'!N$31*D24177^4)+('Input Data'!O$31*D24177^3)+('Input Data'!P$31*D24177^2)+('Input Data'!Q$31*D24177)+'Simulated Dyno'!Q$31</f>
        <v>1.808650059139149</v>
      </c>
      <c r="F24177">
        <f t="shared" si="761"/>
        <v>7.1432812957095138E-4</v>
      </c>
    </row>
    <row r="24178" spans="4:6" x14ac:dyDescent="0.2">
      <c r="D24178" s="1">
        <f t="shared" si="762"/>
        <v>37.082451566346954</v>
      </c>
      <c r="E24178">
        <f>('Input Data'!L$31*D24178^6)+('Input Data'!M$31*D24178^5)+('Input Data'!N$31*D24178^4)+('Input Data'!O$31*D24178^3)+('Input Data'!P$31*D24178^2)+('Input Data'!Q$31*D24178)+'Simulated Dyno'!Q$31</f>
        <v>1.8093646301050632</v>
      </c>
      <c r="F24178">
        <f t="shared" si="761"/>
        <v>7.1457096591420743E-4</v>
      </c>
    </row>
    <row r="24179" spans="4:6" x14ac:dyDescent="0.2">
      <c r="D24179" s="1">
        <f t="shared" si="762"/>
        <v>37.083985547134837</v>
      </c>
      <c r="E24179">
        <f>('Input Data'!L$31*D24179^6)+('Input Data'!M$31*D24179^5)+('Input Data'!N$31*D24179^4)+('Input Data'!O$31*D24179^3)+('Input Data'!P$31*D24179^2)+('Input Data'!Q$31*D24179)+'Simulated Dyno'!Q$31</f>
        <v>1.810079443972036</v>
      </c>
      <c r="F24179">
        <f t="shared" si="761"/>
        <v>7.1481386697280769E-4</v>
      </c>
    </row>
    <row r="24180" spans="4:6" x14ac:dyDescent="0.2">
      <c r="D24180" s="1">
        <f t="shared" si="762"/>
        <v>37.08551952792272</v>
      </c>
      <c r="E24180">
        <f>('Input Data'!L$31*D24180^6)+('Input Data'!M$31*D24180^5)+('Input Data'!N$31*D24180^4)+('Input Data'!O$31*D24180^3)+('Input Data'!P$31*D24180^2)+('Input Data'!Q$31*D24180)+'Simulated Dyno'!Q$31</f>
        <v>1.8107945008048076</v>
      </c>
      <c r="F24180">
        <f t="shared" si="761"/>
        <v>7.1505683277162113E-4</v>
      </c>
    </row>
    <row r="24181" spans="4:6" x14ac:dyDescent="0.2">
      <c r="D24181" s="1">
        <f t="shared" si="762"/>
        <v>37.087053508710603</v>
      </c>
      <c r="E24181">
        <f>('Input Data'!L$31*D24181^6)+('Input Data'!M$31*D24181^5)+('Input Data'!N$31*D24181^4)+('Input Data'!O$31*D24181^3)+('Input Data'!P$31*D24181^2)+('Input Data'!Q$31*D24181)+'Simulated Dyno'!Q$31</f>
        <v>1.8115098006681316</v>
      </c>
      <c r="F24181">
        <f t="shared" si="761"/>
        <v>7.1529986332397044E-4</v>
      </c>
    </row>
    <row r="24182" spans="4:6" x14ac:dyDescent="0.2">
      <c r="D24182" s="1">
        <f t="shared" si="762"/>
        <v>37.088587489498487</v>
      </c>
      <c r="E24182">
        <f>('Input Data'!L$31*D24182^6)+('Input Data'!M$31*D24182^5)+('Input Data'!N$31*D24182^4)+('Input Data'!O$31*D24182^3)+('Input Data'!P$31*D24182^2)+('Input Data'!Q$31*D24182)+'Simulated Dyno'!Q$31</f>
        <v>1.8122253436267834</v>
      </c>
      <c r="F24182">
        <f t="shared" si="761"/>
        <v>7.1554295865183803E-4</v>
      </c>
    </row>
    <row r="24183" spans="4:6" x14ac:dyDescent="0.2">
      <c r="D24183" s="1">
        <f t="shared" si="762"/>
        <v>37.09012147028637</v>
      </c>
      <c r="E24183">
        <f>('Input Data'!L$31*D24183^6)+('Input Data'!M$31*D24183^5)+('Input Data'!N$31*D24183^4)+('Input Data'!O$31*D24183^3)+('Input Data'!P$31*D24183^2)+('Input Data'!Q$31*D24183)+'Simulated Dyno'!Q$31</f>
        <v>1.8129411297455429</v>
      </c>
      <c r="F24183">
        <f t="shared" si="761"/>
        <v>7.1578611875944276E-4</v>
      </c>
    </row>
    <row r="24184" spans="4:6" x14ac:dyDescent="0.2">
      <c r="D24184" s="1">
        <f t="shared" si="762"/>
        <v>37.091655451074253</v>
      </c>
      <c r="E24184">
        <f>('Input Data'!L$31*D24184^6)+('Input Data'!M$31*D24184^5)+('Input Data'!N$31*D24184^4)+('Input Data'!O$31*D24184^3)+('Input Data'!P$31*D24184^2)+('Input Data'!Q$31*D24184)+'Simulated Dyno'!Q$31</f>
        <v>1.8136571590891828</v>
      </c>
      <c r="F24184">
        <f t="shared" si="761"/>
        <v>7.1602934363990123E-4</v>
      </c>
    </row>
    <row r="24185" spans="4:6" x14ac:dyDescent="0.2">
      <c r="D24185" s="1">
        <f t="shared" si="762"/>
        <v>37.093189431862136</v>
      </c>
      <c r="E24185">
        <f>('Input Data'!L$31*D24185^6)+('Input Data'!M$31*D24185^5)+('Input Data'!N$31*D24185^4)+('Input Data'!O$31*D24185^3)+('Input Data'!P$31*D24185^2)+('Input Data'!Q$31*D24185)+'Simulated Dyno'!Q$31</f>
        <v>1.8143734317225122</v>
      </c>
      <c r="F24185">
        <f t="shared" si="761"/>
        <v>7.1627263332940672E-4</v>
      </c>
    </row>
    <row r="24186" spans="4:6" x14ac:dyDescent="0.2">
      <c r="D24186" s="1">
        <f t="shared" si="762"/>
        <v>37.094723412650019</v>
      </c>
      <c r="E24186">
        <f>('Input Data'!L$31*D24186^6)+('Input Data'!M$31*D24186^5)+('Input Data'!N$31*D24186^4)+('Input Data'!O$31*D24186^3)+('Input Data'!P$31*D24186^2)+('Input Data'!Q$31*D24186)+'Simulated Dyno'!Q$31</f>
        <v>1.8150899477103806</v>
      </c>
      <c r="F24186">
        <f t="shared" si="761"/>
        <v>7.1651598786837134E-4</v>
      </c>
    </row>
    <row r="24187" spans="4:6" x14ac:dyDescent="0.2">
      <c r="D24187" s="1">
        <f t="shared" si="762"/>
        <v>37.096257393437902</v>
      </c>
      <c r="E24187">
        <f>('Input Data'!L$31*D24187^6)+('Input Data'!M$31*D24187^5)+('Input Data'!N$31*D24187^4)+('Input Data'!O$31*D24187^3)+('Input Data'!P$31*D24187^2)+('Input Data'!Q$31*D24187)+'Simulated Dyno'!Q$31</f>
        <v>1.8158067071175661</v>
      </c>
      <c r="F24187">
        <f t="shared" si="761"/>
        <v>7.1675940718551878E-4</v>
      </c>
    </row>
    <row r="24188" spans="4:6" x14ac:dyDescent="0.2">
      <c r="D24188" s="1">
        <f t="shared" si="762"/>
        <v>37.097791374225785</v>
      </c>
      <c r="E24188">
        <f>('Input Data'!L$31*D24188^6)+('Input Data'!M$31*D24188^5)+('Input Data'!N$31*D24188^4)+('Input Data'!O$31*D24188^3)+('Input Data'!P$31*D24188^2)+('Input Data'!Q$31*D24188)+'Simulated Dyno'!Q$31</f>
        <v>1.816523710008952</v>
      </c>
      <c r="F24188">
        <f t="shared" si="761"/>
        <v>7.1700289138587614E-4</v>
      </c>
    </row>
    <row r="24189" spans="4:6" x14ac:dyDescent="0.2">
      <c r="D24189" s="1">
        <f t="shared" si="762"/>
        <v>37.099325355013669</v>
      </c>
      <c r="E24189">
        <f>('Input Data'!L$31*D24189^6)+('Input Data'!M$31*D24189^5)+('Input Data'!N$31*D24189^4)+('Input Data'!O$31*D24189^3)+('Input Data'!P$31*D24189^2)+('Input Data'!Q$31*D24189)+'Simulated Dyno'!Q$31</f>
        <v>1.817240956449345</v>
      </c>
      <c r="F24189">
        <f t="shared" si="761"/>
        <v>7.1724644039306007E-4</v>
      </c>
    </row>
    <row r="24190" spans="4:6" x14ac:dyDescent="0.2">
      <c r="D24190" s="1">
        <f t="shared" si="762"/>
        <v>37.100859335801552</v>
      </c>
      <c r="E24190">
        <f>('Input Data'!L$31*D24190^6)+('Input Data'!M$31*D24190^5)+('Input Data'!N$31*D24190^4)+('Input Data'!O$31*D24190^3)+('Input Data'!P$31*D24190^2)+('Input Data'!Q$31*D24190)+'Simulated Dyno'!Q$31</f>
        <v>1.8179584465036625</v>
      </c>
      <c r="F24190">
        <f t="shared" si="761"/>
        <v>7.1749005431742674E-4</v>
      </c>
    </row>
    <row r="24191" spans="4:6" x14ac:dyDescent="0.2">
      <c r="D24191" s="1">
        <f t="shared" si="762"/>
        <v>37.102393316589435</v>
      </c>
      <c r="E24191">
        <f>('Input Data'!L$31*D24191^6)+('Input Data'!M$31*D24191^5)+('Input Data'!N$31*D24191^4)+('Input Data'!O$31*D24191^3)+('Input Data'!P$31*D24191^2)+('Input Data'!Q$31*D24191)+'Simulated Dyno'!Q$31</f>
        <v>1.8186761802367586</v>
      </c>
      <c r="F24191">
        <f t="shared" si="761"/>
        <v>7.1773373309613753E-4</v>
      </c>
    </row>
    <row r="24192" spans="4:6" x14ac:dyDescent="0.2">
      <c r="D24192" s="1">
        <f t="shared" si="762"/>
        <v>37.103927297377318</v>
      </c>
      <c r="E24192">
        <f>('Input Data'!L$31*D24192^6)+('Input Data'!M$31*D24192^5)+('Input Data'!N$31*D24192^4)+('Input Data'!O$31*D24192^3)+('Input Data'!P$31*D24192^2)+('Input Data'!Q$31*D24192)+'Simulated Dyno'!Q$31</f>
        <v>1.8193941577135206</v>
      </c>
      <c r="F24192">
        <f t="shared" si="761"/>
        <v>7.1797747676205503E-4</v>
      </c>
    </row>
    <row r="24193" spans="4:6" x14ac:dyDescent="0.2">
      <c r="D24193" s="1">
        <f t="shared" si="762"/>
        <v>37.105461278165201</v>
      </c>
      <c r="E24193">
        <f>('Input Data'!L$31*D24193^6)+('Input Data'!M$31*D24193^5)+('Input Data'!N$31*D24193^4)+('Input Data'!O$31*D24193^3)+('Input Data'!P$31*D24193^2)+('Input Data'!Q$31*D24193)+'Simulated Dyno'!Q$31</f>
        <v>1.8201123789988867</v>
      </c>
      <c r="F24193">
        <f t="shared" si="761"/>
        <v>7.1822128536602747E-4</v>
      </c>
    </row>
    <row r="24194" spans="4:6" x14ac:dyDescent="0.2">
      <c r="D24194" s="1">
        <f t="shared" si="762"/>
        <v>37.106995258953084</v>
      </c>
      <c r="E24194">
        <f>('Input Data'!L$31*D24194^6)+('Input Data'!M$31*D24194^5)+('Input Data'!N$31*D24194^4)+('Input Data'!O$31*D24194^3)+('Input Data'!P$31*D24194^2)+('Input Data'!Q$31*D24194)+'Simulated Dyno'!Q$31</f>
        <v>1.820830844157733</v>
      </c>
      <c r="F24194">
        <f t="shared" si="761"/>
        <v>7.1846515884632645E-4</v>
      </c>
    </row>
    <row r="24195" spans="4:6" x14ac:dyDescent="0.2">
      <c r="D24195" s="1">
        <f t="shared" si="762"/>
        <v>37.108529239740967</v>
      </c>
      <c r="E24195">
        <f>('Input Data'!L$31*D24195^6)+('Input Data'!M$31*D24195^5)+('Input Data'!N$31*D24195^4)+('Input Data'!O$31*D24195^3)+('Input Data'!P$31*D24195^2)+('Input Data'!Q$31*D24195)+'Simulated Dyno'!Q$31</f>
        <v>1.8215495532549995</v>
      </c>
      <c r="F24195">
        <f t="shared" si="761"/>
        <v>7.1870909726645671E-4</v>
      </c>
    </row>
    <row r="24196" spans="4:6" x14ac:dyDescent="0.2">
      <c r="D24196" s="1">
        <f t="shared" si="762"/>
        <v>37.110063220528851</v>
      </c>
      <c r="E24196">
        <f>('Input Data'!L$31*D24196^6)+('Input Data'!M$31*D24196^5)+('Input Data'!N$31*D24196^4)+('Input Data'!O$31*D24196^3)+('Input Data'!P$31*D24196^2)+('Input Data'!Q$31*D24196)+'Simulated Dyno'!Q$31</f>
        <v>1.8222685063556419</v>
      </c>
      <c r="F24196">
        <f t="shared" si="761"/>
        <v>7.1895310064240547E-4</v>
      </c>
    </row>
    <row r="24197" spans="4:6" x14ac:dyDescent="0.2">
      <c r="D24197" s="1">
        <f t="shared" si="762"/>
        <v>37.111597201316734</v>
      </c>
      <c r="E24197">
        <f>('Input Data'!L$31*D24197^6)+('Input Data'!M$31*D24197^5)+('Input Data'!N$31*D24197^4)+('Input Data'!O$31*D24197^3)+('Input Data'!P$31*D24197^2)+('Input Data'!Q$31*D24197)+'Simulated Dyno'!Q$31</f>
        <v>1.82298770352461</v>
      </c>
      <c r="F24197">
        <f t="shared" si="761"/>
        <v>7.1919716896817754E-4</v>
      </c>
    </row>
    <row r="24198" spans="4:6" x14ac:dyDescent="0.2">
      <c r="D24198" s="1">
        <f t="shared" si="762"/>
        <v>37.113131182104617</v>
      </c>
      <c r="E24198">
        <f>('Input Data'!L$31*D24198^6)+('Input Data'!M$31*D24198^5)+('Input Data'!N$31*D24198^4)+('Input Data'!O$31*D24198^3)+('Input Data'!P$31*D24198^2)+('Input Data'!Q$31*D24198)+'Simulated Dyno'!Q$31</f>
        <v>1.8237071448268534</v>
      </c>
      <c r="F24198">
        <f t="shared" si="761"/>
        <v>7.1944130224332881E-4</v>
      </c>
    </row>
    <row r="24199" spans="4:6" x14ac:dyDescent="0.2">
      <c r="D24199" s="1">
        <f t="shared" si="762"/>
        <v>37.1146651628925</v>
      </c>
      <c r="E24199">
        <f>('Input Data'!L$31*D24199^6)+('Input Data'!M$31*D24199^5)+('Input Data'!N$31*D24199^4)+('Input Data'!O$31*D24199^3)+('Input Data'!P$31*D24199^2)+('Input Data'!Q$31*D24199)+'Simulated Dyno'!Q$31</f>
        <v>1.8244268303273825</v>
      </c>
      <c r="F24199">
        <f t="shared" si="761"/>
        <v>7.196855005291436E-4</v>
      </c>
    </row>
    <row r="24200" spans="4:6" x14ac:dyDescent="0.2">
      <c r="D24200" s="1">
        <f t="shared" si="762"/>
        <v>37.116199143680383</v>
      </c>
      <c r="E24200">
        <f>('Input Data'!L$31*D24200^6)+('Input Data'!M$31*D24200^5)+('Input Data'!N$31*D24200^4)+('Input Data'!O$31*D24200^3)+('Input Data'!P$31*D24200^2)+('Input Data'!Q$31*D24200)+'Simulated Dyno'!Q$31</f>
        <v>1.8251467600911633</v>
      </c>
      <c r="F24200">
        <f t="shared" si="761"/>
        <v>7.1992976378076889E-4</v>
      </c>
    </row>
    <row r="24201" spans="4:6" x14ac:dyDescent="0.2">
      <c r="D24201" s="1">
        <f t="shared" si="762"/>
        <v>37.117733124468266</v>
      </c>
      <c r="E24201">
        <f>('Input Data'!L$31*D24201^6)+('Input Data'!M$31*D24201^5)+('Input Data'!N$31*D24201^4)+('Input Data'!O$31*D24201^3)+('Input Data'!P$31*D24201^2)+('Input Data'!Q$31*D24201)+'Simulated Dyno'!Q$31</f>
        <v>1.8258669341832179</v>
      </c>
      <c r="F24201">
        <f t="shared" si="761"/>
        <v>7.2017409205460403E-4</v>
      </c>
    </row>
    <row r="24202" spans="4:6" x14ac:dyDescent="0.2">
      <c r="D24202" s="1">
        <f t="shared" si="762"/>
        <v>37.119267105256149</v>
      </c>
      <c r="E24202">
        <f>('Input Data'!L$31*D24202^6)+('Input Data'!M$31*D24202^5)+('Input Data'!N$31*D24202^4)+('Input Data'!O$31*D24202^3)+('Input Data'!P$31*D24202^2)+('Input Data'!Q$31*D24202)+'Simulated Dyno'!Q$31</f>
        <v>1.8265873526685641</v>
      </c>
      <c r="F24202">
        <f t="shared" si="761"/>
        <v>7.2041848534620812E-4</v>
      </c>
    </row>
    <row r="24203" spans="4:6" x14ac:dyDescent="0.2">
      <c r="D24203" s="1">
        <f t="shared" si="762"/>
        <v>37.120801086044033</v>
      </c>
      <c r="E24203">
        <f>('Input Data'!L$31*D24203^6)+('Input Data'!M$31*D24203^5)+('Input Data'!N$31*D24203^4)+('Input Data'!O$31*D24203^3)+('Input Data'!P$31*D24203^2)+('Input Data'!Q$31*D24203)+'Simulated Dyno'!Q$31</f>
        <v>1.8273080156122117</v>
      </c>
      <c r="F24203">
        <f t="shared" si="761"/>
        <v>7.2066294364758754E-4</v>
      </c>
    </row>
    <row r="24204" spans="4:6" x14ac:dyDescent="0.2">
      <c r="D24204" s="1">
        <f t="shared" si="762"/>
        <v>37.122335066831916</v>
      </c>
      <c r="E24204">
        <f>('Input Data'!L$31*D24204^6)+('Input Data'!M$31*D24204^5)+('Input Data'!N$31*D24204^4)+('Input Data'!O$31*D24204^3)+('Input Data'!P$31*D24204^2)+('Input Data'!Q$31*D24204)+'Simulated Dyno'!Q$31</f>
        <v>1.8280289230792337</v>
      </c>
      <c r="F24204">
        <f t="shared" si="761"/>
        <v>7.2090746702202502E-4</v>
      </c>
    </row>
    <row r="24205" spans="4:6" x14ac:dyDescent="0.2">
      <c r="D24205" s="1">
        <f t="shared" si="762"/>
        <v>37.123869047619799</v>
      </c>
      <c r="E24205">
        <f>('Input Data'!L$31*D24205^6)+('Input Data'!M$31*D24205^5)+('Input Data'!N$31*D24205^4)+('Input Data'!O$31*D24205^3)+('Input Data'!P$31*D24205^2)+('Input Data'!Q$31*D24205)+'Simulated Dyno'!Q$31</f>
        <v>1.8287500751346806</v>
      </c>
      <c r="F24205">
        <f t="shared" ref="F24205:F24268" si="763">E24205-E24204</f>
        <v>7.21152055446872E-4</v>
      </c>
    </row>
    <row r="24206" spans="4:6" x14ac:dyDescent="0.2">
      <c r="D24206" s="1">
        <f t="shared" si="762"/>
        <v>37.125403028407682</v>
      </c>
      <c r="E24206">
        <f>('Input Data'!L$31*D24206^6)+('Input Data'!M$31*D24206^5)+('Input Data'!N$31*D24206^4)+('Input Data'!O$31*D24206^3)+('Input Data'!P$31*D24206^2)+('Input Data'!Q$31*D24206)+'Simulated Dyno'!Q$31</f>
        <v>1.8294714718435912</v>
      </c>
      <c r="F24206">
        <f t="shared" si="763"/>
        <v>7.2139670891058216E-4</v>
      </c>
    </row>
    <row r="24207" spans="4:6" x14ac:dyDescent="0.2">
      <c r="D24207" s="1">
        <f t="shared" si="762"/>
        <v>37.126937009195565</v>
      </c>
      <c r="E24207">
        <f>('Input Data'!L$31*D24207^6)+('Input Data'!M$31*D24207^5)+('Input Data'!N$31*D24207^4)+('Input Data'!O$31*D24207^3)+('Input Data'!P$31*D24207^2)+('Input Data'!Q$31*D24207)+'Simulated Dyno'!Q$31</f>
        <v>1.8301931132710683</v>
      </c>
      <c r="F24207">
        <f t="shared" si="763"/>
        <v>7.2164142747710436E-4</v>
      </c>
    </row>
    <row r="24208" spans="4:6" x14ac:dyDescent="0.2">
      <c r="D24208" s="1">
        <f t="shared" si="762"/>
        <v>37.128470989983448</v>
      </c>
      <c r="E24208">
        <f>('Input Data'!L$31*D24208^6)+('Input Data'!M$31*D24208^5)+('Input Data'!N$31*D24208^4)+('Input Data'!O$31*D24208^3)+('Input Data'!P$31*D24208^2)+('Input Data'!Q$31*D24208)+'Simulated Dyno'!Q$31</f>
        <v>1.8309149994822163</v>
      </c>
      <c r="F24208">
        <f t="shared" si="763"/>
        <v>7.218862111479929E-4</v>
      </c>
    </row>
    <row r="24209" spans="4:6" x14ac:dyDescent="0.2">
      <c r="D24209" s="1">
        <f t="shared" si="762"/>
        <v>37.130004970771331</v>
      </c>
      <c r="E24209">
        <f>('Input Data'!L$31*D24209^6)+('Input Data'!M$31*D24209^5)+('Input Data'!N$31*D24209^4)+('Input Data'!O$31*D24209^3)+('Input Data'!P$31*D24209^2)+('Input Data'!Q$31*D24209)+'Simulated Dyno'!Q$31</f>
        <v>1.8316371305421104</v>
      </c>
      <c r="F24209">
        <f t="shared" si="763"/>
        <v>7.2213105989415993E-4</v>
      </c>
    </row>
    <row r="24210" spans="4:6" x14ac:dyDescent="0.2">
      <c r="D24210" s="1">
        <f t="shared" si="762"/>
        <v>37.131538951559214</v>
      </c>
      <c r="E24210">
        <f>('Input Data'!L$31*D24210^6)+('Input Data'!M$31*D24210^5)+('Input Data'!N$31*D24210^4)+('Input Data'!O$31*D24210^3)+('Input Data'!P$31*D24210^2)+('Input Data'!Q$31*D24210)+'Simulated Dyno'!Q$31</f>
        <v>1.8323595065158991</v>
      </c>
      <c r="F24210">
        <f t="shared" si="763"/>
        <v>7.2237597378865814E-4</v>
      </c>
    </row>
    <row r="24211" spans="4:6" x14ac:dyDescent="0.2">
      <c r="D24211" s="1">
        <f t="shared" si="762"/>
        <v>37.133072932347098</v>
      </c>
      <c r="E24211">
        <f>('Input Data'!L$31*D24211^6)+('Input Data'!M$31*D24211^5)+('Input Data'!N$31*D24211^4)+('Input Data'!O$31*D24211^3)+('Input Data'!P$31*D24211^2)+('Input Data'!Q$31*D24211)+'Simulated Dyno'!Q$31</f>
        <v>1.8330821274687097</v>
      </c>
      <c r="F24211">
        <f t="shared" si="763"/>
        <v>7.2262095281061534E-4</v>
      </c>
    </row>
    <row r="24212" spans="4:6" x14ac:dyDescent="0.2">
      <c r="D24212" s="1">
        <f t="shared" si="762"/>
        <v>37.134606913134981</v>
      </c>
      <c r="E24212">
        <f>('Input Data'!L$31*D24212^6)+('Input Data'!M$31*D24212^5)+('Input Data'!N$31*D24212^4)+('Input Data'!O$31*D24212^3)+('Input Data'!P$31*D24212^2)+('Input Data'!Q$31*D24212)+'Simulated Dyno'!Q$31</f>
        <v>1.8338049934656697</v>
      </c>
      <c r="F24212">
        <f t="shared" si="763"/>
        <v>7.2286599696003151E-4</v>
      </c>
    </row>
    <row r="24213" spans="4:6" x14ac:dyDescent="0.2">
      <c r="D24213" s="1">
        <f t="shared" si="762"/>
        <v>37.136140893922864</v>
      </c>
      <c r="E24213">
        <f>('Input Data'!L$31*D24213^6)+('Input Data'!M$31*D24213^5)+('Input Data'!N$31*D24213^4)+('Input Data'!O$31*D24213^3)+('Input Data'!P$31*D24213^2)+('Input Data'!Q$31*D24213)+'Simulated Dyno'!Q$31</f>
        <v>1.8345281045719444</v>
      </c>
      <c r="F24213">
        <f t="shared" si="763"/>
        <v>7.2311110627465425E-4</v>
      </c>
    </row>
    <row r="24214" spans="4:6" x14ac:dyDescent="0.2">
      <c r="D24214" s="1">
        <f t="shared" si="762"/>
        <v>37.137674874710747</v>
      </c>
      <c r="E24214">
        <f>('Input Data'!L$31*D24214^6)+('Input Data'!M$31*D24214^5)+('Input Data'!N$31*D24214^4)+('Input Data'!O$31*D24214^3)+('Input Data'!P$31*D24214^2)+('Input Data'!Q$31*D24214)+'Simulated Dyno'!Q$31</f>
        <v>1.8352514608527062</v>
      </c>
      <c r="F24214">
        <f t="shared" si="763"/>
        <v>7.2335628076181102E-4</v>
      </c>
    </row>
    <row r="24215" spans="4:6" x14ac:dyDescent="0.2">
      <c r="D24215" s="1">
        <f t="shared" si="762"/>
        <v>37.13920885549863</v>
      </c>
      <c r="E24215">
        <f>('Input Data'!L$31*D24215^6)+('Input Data'!M$31*D24215^5)+('Input Data'!N$31*D24215^4)+('Input Data'!O$31*D24215^3)+('Input Data'!P$31*D24215^2)+('Input Data'!Q$31*D24215)+'Simulated Dyno'!Q$31</f>
        <v>1.8359750623731446</v>
      </c>
      <c r="F24215">
        <f t="shared" si="763"/>
        <v>7.2360152043837722E-4</v>
      </c>
    </row>
    <row r="24216" spans="4:6" x14ac:dyDescent="0.2">
      <c r="D24216" s="1">
        <f t="shared" si="762"/>
        <v>37.140742836286513</v>
      </c>
      <c r="E24216">
        <f>('Input Data'!L$31*D24216^6)+('Input Data'!M$31*D24216^5)+('Input Data'!N$31*D24216^4)+('Input Data'!O$31*D24216^3)+('Input Data'!P$31*D24216^2)+('Input Data'!Q$31*D24216)+'Simulated Dyno'!Q$31</f>
        <v>1.8366989091984334</v>
      </c>
      <c r="F24216">
        <f t="shared" si="763"/>
        <v>7.2384682528880973E-4</v>
      </c>
    </row>
    <row r="24217" spans="4:6" x14ac:dyDescent="0.2">
      <c r="D24217" s="1">
        <f t="shared" si="762"/>
        <v>37.142276817074396</v>
      </c>
      <c r="E24217">
        <f>('Input Data'!L$31*D24217^6)+('Input Data'!M$31*D24217^5)+('Input Data'!N$31*D24217^4)+('Input Data'!O$31*D24217^3)+('Input Data'!P$31*D24217^2)+('Input Data'!Q$31*D24217)+'Simulated Dyno'!Q$31</f>
        <v>1.8374230013937902</v>
      </c>
      <c r="F24217">
        <f t="shared" si="763"/>
        <v>7.2409219535685132E-4</v>
      </c>
    </row>
    <row r="24218" spans="4:6" x14ac:dyDescent="0.2">
      <c r="D24218" s="1">
        <f t="shared" si="762"/>
        <v>37.14381079786228</v>
      </c>
      <c r="E24218">
        <f>('Input Data'!L$31*D24218^6)+('Input Data'!M$31*D24218^5)+('Input Data'!N$31*D24218^4)+('Input Data'!O$31*D24218^3)+('Input Data'!P$31*D24218^2)+('Input Data'!Q$31*D24218)+'Simulated Dyno'!Q$31</f>
        <v>1.8381473390244372</v>
      </c>
      <c r="F24218">
        <f t="shared" si="763"/>
        <v>7.243376306469429E-4</v>
      </c>
    </row>
    <row r="24219" spans="4:6" x14ac:dyDescent="0.2">
      <c r="D24219" s="1">
        <f t="shared" si="762"/>
        <v>37.145344778650163</v>
      </c>
      <c r="E24219">
        <f>('Input Data'!L$31*D24219^6)+('Input Data'!M$31*D24219^5)+('Input Data'!N$31*D24219^4)+('Input Data'!O$31*D24219^3)+('Input Data'!P$31*D24219^2)+('Input Data'!Q$31*D24219)+'Simulated Dyno'!Q$31</f>
        <v>1.8388719221556116</v>
      </c>
      <c r="F24219">
        <f t="shared" si="763"/>
        <v>7.2458313117440554E-4</v>
      </c>
    </row>
    <row r="24220" spans="4:6" x14ac:dyDescent="0.2">
      <c r="D24220" s="1">
        <f t="shared" si="762"/>
        <v>37.146878759438046</v>
      </c>
      <c r="E24220">
        <f>('Input Data'!L$31*D24220^6)+('Input Data'!M$31*D24220^5)+('Input Data'!N$31*D24220^4)+('Input Data'!O$31*D24220^3)+('Input Data'!P$31*D24220^2)+('Input Data'!Q$31*D24220)+'Simulated Dyno'!Q$31</f>
        <v>1.8395967508525546</v>
      </c>
      <c r="F24220">
        <f t="shared" si="763"/>
        <v>7.2482869694301399E-4</v>
      </c>
    </row>
    <row r="24221" spans="4:6" x14ac:dyDescent="0.2">
      <c r="D24221" s="1">
        <f t="shared" si="762"/>
        <v>37.148412740225929</v>
      </c>
      <c r="E24221">
        <f>('Input Data'!L$31*D24221^6)+('Input Data'!M$31*D24221^5)+('Input Data'!N$31*D24221^4)+('Input Data'!O$31*D24221^3)+('Input Data'!P$31*D24221^2)+('Input Data'!Q$31*D24221)+'Simulated Dyno'!Q$31</f>
        <v>1.8403218251805056</v>
      </c>
      <c r="F24221">
        <f t="shared" si="763"/>
        <v>7.2507432795099191E-4</v>
      </c>
    </row>
    <row r="24222" spans="4:6" x14ac:dyDescent="0.2">
      <c r="D24222" s="1">
        <f t="shared" si="762"/>
        <v>37.149946721013812</v>
      </c>
      <c r="E24222">
        <f>('Input Data'!L$31*D24222^6)+('Input Data'!M$31*D24222^5)+('Input Data'!N$31*D24222^4)+('Input Data'!O$31*D24222^3)+('Input Data'!P$31*D24222^2)+('Input Data'!Q$31*D24222)+'Simulated Dyno'!Q$31</f>
        <v>1.8410471452047559</v>
      </c>
      <c r="F24222">
        <f t="shared" si="763"/>
        <v>7.2532002425029773E-4</v>
      </c>
    </row>
    <row r="24223" spans="4:6" x14ac:dyDescent="0.2">
      <c r="D24223" s="1">
        <f t="shared" si="762"/>
        <v>37.151480701801695</v>
      </c>
      <c r="E24223">
        <f>('Input Data'!L$31*D24223^6)+('Input Data'!M$31*D24223^5)+('Input Data'!N$31*D24223^4)+('Input Data'!O$31*D24223^3)+('Input Data'!P$31*D24223^2)+('Input Data'!Q$31*D24223)+'Simulated Dyno'!Q$31</f>
        <v>1.841772710990599</v>
      </c>
      <c r="F24223">
        <f t="shared" si="763"/>
        <v>7.255657858431519E-4</v>
      </c>
    </row>
    <row r="24224" spans="4:6" x14ac:dyDescent="0.2">
      <c r="D24224" s="1">
        <f t="shared" si="762"/>
        <v>37.153014682589578</v>
      </c>
      <c r="E24224">
        <f>('Input Data'!L$31*D24224^6)+('Input Data'!M$31*D24224^5)+('Input Data'!N$31*D24224^4)+('Input Data'!O$31*D24224^3)+('Input Data'!P$31*D24224^2)+('Input Data'!Q$31*D24224)+'Simulated Dyno'!Q$31</f>
        <v>1.8424985226033037</v>
      </c>
      <c r="F24224">
        <f t="shared" si="763"/>
        <v>7.2581161270468542E-4</v>
      </c>
    </row>
    <row r="24225" spans="4:6" x14ac:dyDescent="0.2">
      <c r="D24225" s="1">
        <f t="shared" si="762"/>
        <v>37.154548663377462</v>
      </c>
      <c r="E24225">
        <f>('Input Data'!L$31*D24225^6)+('Input Data'!M$31*D24225^5)+('Input Data'!N$31*D24225^4)+('Input Data'!O$31*D24225^3)+('Input Data'!P$31*D24225^2)+('Input Data'!Q$31*D24225)+'Simulated Dyno'!Q$31</f>
        <v>1.8432245801081835</v>
      </c>
      <c r="F24225">
        <f t="shared" si="763"/>
        <v>7.2605750487975129E-4</v>
      </c>
    </row>
    <row r="24226" spans="4:6" x14ac:dyDescent="0.2">
      <c r="D24226" s="1">
        <f t="shared" si="762"/>
        <v>37.156082644165345</v>
      </c>
      <c r="E24226">
        <f>('Input Data'!L$31*D24226^6)+('Input Data'!M$31*D24226^5)+('Input Data'!N$31*D24226^4)+('Input Data'!O$31*D24226^3)+('Input Data'!P$31*D24226^2)+('Input Data'!Q$31*D24226)+'Simulated Dyno'!Q$31</f>
        <v>1.8439508835705718</v>
      </c>
      <c r="F24226">
        <f t="shared" si="763"/>
        <v>7.2630346238833354E-4</v>
      </c>
    </row>
    <row r="24227" spans="4:6" x14ac:dyDescent="0.2">
      <c r="D24227" s="1">
        <f t="shared" si="762"/>
        <v>37.157616624953228</v>
      </c>
      <c r="E24227">
        <f>('Input Data'!L$31*D24227^6)+('Input Data'!M$31*D24227^5)+('Input Data'!N$31*D24227^4)+('Input Data'!O$31*D24227^3)+('Input Data'!P$31*D24227^2)+('Input Data'!Q$31*D24227)+'Simulated Dyno'!Q$31</f>
        <v>1.8446774330557951</v>
      </c>
      <c r="F24227">
        <f t="shared" si="763"/>
        <v>7.2654948522332674E-4</v>
      </c>
    </row>
    <row r="24228" spans="4:6" x14ac:dyDescent="0.2">
      <c r="D24228" s="1">
        <f t="shared" si="762"/>
        <v>37.159150605741111</v>
      </c>
      <c r="E24228">
        <f>('Input Data'!L$31*D24228^6)+('Input Data'!M$31*D24228^5)+('Input Data'!N$31*D24228^4)+('Input Data'!O$31*D24228^3)+('Input Data'!P$31*D24228^2)+('Input Data'!Q$31*D24228)+'Simulated Dyno'!Q$31</f>
        <v>1.8454042286292014</v>
      </c>
      <c r="F24228">
        <f t="shared" si="763"/>
        <v>7.2679557340626921E-4</v>
      </c>
    </row>
    <row r="24229" spans="4:6" x14ac:dyDescent="0.2">
      <c r="D24229" s="1">
        <f t="shared" si="762"/>
        <v>37.160684586528994</v>
      </c>
      <c r="E24229">
        <f>('Input Data'!L$31*D24229^6)+('Input Data'!M$31*D24229^5)+('Input Data'!N$31*D24229^4)+('Input Data'!O$31*D24229^3)+('Input Data'!P$31*D24229^2)+('Input Data'!Q$31*D24229)+'Simulated Dyno'!Q$31</f>
        <v>1.846131270356145</v>
      </c>
      <c r="F24229">
        <f t="shared" si="763"/>
        <v>7.2704172694360025E-4</v>
      </c>
    </row>
    <row r="24230" spans="4:6" x14ac:dyDescent="0.2">
      <c r="D24230" s="1">
        <f t="shared" si="762"/>
        <v>37.162218567316877</v>
      </c>
      <c r="E24230">
        <f>('Input Data'!L$31*D24230^6)+('Input Data'!M$31*D24230^5)+('Input Data'!N$31*D24230^4)+('Input Data'!O$31*D24230^3)+('Input Data'!P$31*D24230^2)+('Input Data'!Q$31*D24230)+'Simulated Dyno'!Q$31</f>
        <v>1.8468585583019992</v>
      </c>
      <c r="F24230">
        <f t="shared" si="763"/>
        <v>7.2728794585419365E-4</v>
      </c>
    </row>
    <row r="24231" spans="4:6" x14ac:dyDescent="0.2">
      <c r="D24231" s="1">
        <f t="shared" si="762"/>
        <v>37.16375254810476</v>
      </c>
      <c r="E24231">
        <f>('Input Data'!L$31*D24231^6)+('Input Data'!M$31*D24231^5)+('Input Data'!N$31*D24231^4)+('Input Data'!O$31*D24231^3)+('Input Data'!P$31*D24231^2)+('Input Data'!Q$31*D24231)+'Simulated Dyno'!Q$31</f>
        <v>1.847586092532159</v>
      </c>
      <c r="F24231">
        <f t="shared" si="763"/>
        <v>7.2753423015980978E-4</v>
      </c>
    </row>
    <row r="24232" spans="4:6" x14ac:dyDescent="0.2">
      <c r="D24232" s="1">
        <f t="shared" si="762"/>
        <v>37.165286528892644</v>
      </c>
      <c r="E24232">
        <f>('Input Data'!L$31*D24232^6)+('Input Data'!M$31*D24232^5)+('Input Data'!N$31*D24232^4)+('Input Data'!O$31*D24232^3)+('Input Data'!P$31*D24232^2)+('Input Data'!Q$31*D24232)+'Simulated Dyno'!Q$31</f>
        <v>1.8483138731120137</v>
      </c>
      <c r="F24232">
        <f t="shared" si="763"/>
        <v>7.2778057985467548E-4</v>
      </c>
    </row>
    <row r="24233" spans="4:6" x14ac:dyDescent="0.2">
      <c r="D24233" s="1">
        <f t="shared" si="762"/>
        <v>37.166820509680527</v>
      </c>
      <c r="E24233">
        <f>('Input Data'!L$31*D24233^6)+('Input Data'!M$31*D24233^5)+('Input Data'!N$31*D24233^4)+('Input Data'!O$31*D24233^3)+('Input Data'!P$31*D24233^2)+('Input Data'!Q$31*D24233)+'Simulated Dyno'!Q$31</f>
        <v>1.8490419001069578</v>
      </c>
      <c r="F24233">
        <f t="shared" si="763"/>
        <v>7.2802699494411982E-4</v>
      </c>
    </row>
    <row r="24234" spans="4:6" x14ac:dyDescent="0.2">
      <c r="D24234" s="1">
        <f t="shared" si="762"/>
        <v>37.16835449046841</v>
      </c>
      <c r="E24234">
        <f>('Input Data'!L$31*D24234^6)+('Input Data'!M$31*D24234^5)+('Input Data'!N$31*D24234^4)+('Input Data'!O$31*D24234^3)+('Input Data'!P$31*D24234^2)+('Input Data'!Q$31*D24234)+'Simulated Dyno'!Q$31</f>
        <v>1.8497701735824348</v>
      </c>
      <c r="F24234">
        <f t="shared" si="763"/>
        <v>7.2827347547699262E-4</v>
      </c>
    </row>
    <row r="24235" spans="4:6" x14ac:dyDescent="0.2">
      <c r="D24235" s="1">
        <f t="shared" ref="D24235:D24298" si="764">D24234+B$2</f>
        <v>37.169888471256293</v>
      </c>
      <c r="E24235">
        <f>('Input Data'!L$31*D24235^6)+('Input Data'!M$31*D24235^5)+('Input Data'!N$31*D24235^4)+('Input Data'!O$31*D24235^3)+('Input Data'!P$31*D24235^2)+('Input Data'!Q$31*D24235)+'Simulated Dyno'!Q$31</f>
        <v>1.8504986936038743</v>
      </c>
      <c r="F24235">
        <f t="shared" si="763"/>
        <v>7.285200214395271E-4</v>
      </c>
    </row>
    <row r="24236" spans="4:6" x14ac:dyDescent="0.2">
      <c r="D24236" s="1">
        <f t="shared" si="764"/>
        <v>37.171422452044176</v>
      </c>
      <c r="E24236">
        <f>('Input Data'!L$31*D24236^6)+('Input Data'!M$31*D24236^5)+('Input Data'!N$31*D24236^4)+('Input Data'!O$31*D24236^3)+('Input Data'!P$31*D24236^2)+('Input Data'!Q$31*D24236)+'Simulated Dyno'!Q$31</f>
        <v>1.8512274602367138</v>
      </c>
      <c r="F24236">
        <f t="shared" si="763"/>
        <v>7.2876663283949483E-4</v>
      </c>
    </row>
    <row r="24237" spans="4:6" x14ac:dyDescent="0.2">
      <c r="D24237" s="1">
        <f t="shared" si="764"/>
        <v>37.172956432832059</v>
      </c>
      <c r="E24237">
        <f>('Input Data'!L$31*D24237^6)+('Input Data'!M$31*D24237^5)+('Input Data'!N$31*D24237^4)+('Input Data'!O$31*D24237^3)+('Input Data'!P$31*D24237^2)+('Input Data'!Q$31*D24237)+'Simulated Dyno'!Q$31</f>
        <v>1.8519564735464253</v>
      </c>
      <c r="F24237">
        <f t="shared" si="763"/>
        <v>7.2901330971153477E-4</v>
      </c>
    </row>
    <row r="24238" spans="4:6" x14ac:dyDescent="0.2">
      <c r="D24238" s="1">
        <f t="shared" si="764"/>
        <v>37.174490413619942</v>
      </c>
      <c r="E24238">
        <f>('Input Data'!L$31*D24238^6)+('Input Data'!M$31*D24238^5)+('Input Data'!N$31*D24238^4)+('Input Data'!O$31*D24238^3)+('Input Data'!P$31*D24238^2)+('Input Data'!Q$31*D24238)+'Simulated Dyno'!Q$31</f>
        <v>1.8526857335984828</v>
      </c>
      <c r="F24238">
        <f t="shared" si="763"/>
        <v>7.2926005205742328E-4</v>
      </c>
    </row>
    <row r="24239" spans="4:6" x14ac:dyDescent="0.2">
      <c r="D24239" s="1">
        <f t="shared" si="764"/>
        <v>37.176024394407825</v>
      </c>
      <c r="E24239">
        <f>('Input Data'!L$31*D24239^6)+('Input Data'!M$31*D24239^5)+('Input Data'!N$31*D24239^4)+('Input Data'!O$31*D24239^3)+('Input Data'!P$31*D24239^2)+('Input Data'!Q$31*D24239)+'Simulated Dyno'!Q$31</f>
        <v>1.8534152404583504</v>
      </c>
      <c r="F24239">
        <f t="shared" si="763"/>
        <v>7.2950685986761243E-4</v>
      </c>
    </row>
    <row r="24240" spans="4:6" x14ac:dyDescent="0.2">
      <c r="D24240" s="1">
        <f t="shared" si="764"/>
        <v>37.177558375195709</v>
      </c>
      <c r="E24240">
        <f>('Input Data'!L$31*D24240^6)+('Input Data'!M$31*D24240^5)+('Input Data'!N$31*D24240^4)+('Input Data'!O$31*D24240^3)+('Input Data'!P$31*D24240^2)+('Input Data'!Q$31*D24240)+'Simulated Dyno'!Q$31</f>
        <v>1.8541449941915549</v>
      </c>
      <c r="F24240">
        <f t="shared" si="763"/>
        <v>7.2975373320449677E-4</v>
      </c>
    </row>
    <row r="24241" spans="4:6" x14ac:dyDescent="0.2">
      <c r="D24241" s="1">
        <f t="shared" si="764"/>
        <v>37.179092355983592</v>
      </c>
      <c r="E24241">
        <f>('Input Data'!L$31*D24241^6)+('Input Data'!M$31*D24241^5)+('Input Data'!N$31*D24241^4)+('Input Data'!O$31*D24241^3)+('Input Data'!P$31*D24241^2)+('Input Data'!Q$31*D24241)+'Simulated Dyno'!Q$31</f>
        <v>1.8548749948636003</v>
      </c>
      <c r="F24241">
        <f t="shared" si="763"/>
        <v>7.3000067204542773E-4</v>
      </c>
    </row>
    <row r="24242" spans="4:6" x14ac:dyDescent="0.2">
      <c r="D24242" s="1">
        <f t="shared" si="764"/>
        <v>37.180626336771475</v>
      </c>
      <c r="E24242">
        <f>('Input Data'!L$31*D24242^6)+('Input Data'!M$31*D24242^5)+('Input Data'!N$31*D24242^4)+('Input Data'!O$31*D24242^3)+('Input Data'!P$31*D24242^2)+('Input Data'!Q$31*D24242)+'Simulated Dyno'!Q$31</f>
        <v>1.8556052425399905</v>
      </c>
      <c r="F24242">
        <f t="shared" si="763"/>
        <v>7.3024767639018329E-4</v>
      </c>
    </row>
    <row r="24243" spans="4:6" x14ac:dyDescent="0.2">
      <c r="D24243" s="1">
        <f t="shared" si="764"/>
        <v>37.182160317559358</v>
      </c>
      <c r="E24243">
        <f>('Input Data'!L$31*D24243^6)+('Input Data'!M$31*D24243^5)+('Input Data'!N$31*D24243^4)+('Input Data'!O$31*D24243^3)+('Input Data'!P$31*D24243^2)+('Input Data'!Q$31*D24243)+'Simulated Dyno'!Q$31</f>
        <v>1.8563357372862943</v>
      </c>
      <c r="F24243">
        <f t="shared" si="763"/>
        <v>7.304947463038225E-4</v>
      </c>
    </row>
    <row r="24244" spans="4:6" x14ac:dyDescent="0.2">
      <c r="D24244" s="1">
        <f t="shared" si="764"/>
        <v>37.183694298347241</v>
      </c>
      <c r="E24244">
        <f>('Input Data'!L$31*D24244^6)+('Input Data'!M$31*D24244^5)+('Input Data'!N$31*D24244^4)+('Input Data'!O$31*D24244^3)+('Input Data'!P$31*D24244^2)+('Input Data'!Q$31*D24244)+'Simulated Dyno'!Q$31</f>
        <v>1.8570664791680145</v>
      </c>
      <c r="F24244">
        <f t="shared" si="763"/>
        <v>7.3074188172017607E-4</v>
      </c>
    </row>
    <row r="24245" spans="4:6" x14ac:dyDescent="0.2">
      <c r="D24245" s="1">
        <f t="shared" si="764"/>
        <v>37.185228279135124</v>
      </c>
      <c r="E24245">
        <f>('Input Data'!L$31*D24245^6)+('Input Data'!M$31*D24245^5)+('Input Data'!N$31*D24245^4)+('Input Data'!O$31*D24245^3)+('Input Data'!P$31*D24245^2)+('Input Data'!Q$31*D24245)+'Simulated Dyno'!Q$31</f>
        <v>1.8577974682507561</v>
      </c>
      <c r="F24245">
        <f t="shared" si="763"/>
        <v>7.3098908274160657E-4</v>
      </c>
    </row>
    <row r="24246" spans="4:6" x14ac:dyDescent="0.2">
      <c r="D24246" s="1">
        <f t="shared" si="764"/>
        <v>37.186762259923007</v>
      </c>
      <c r="E24246">
        <f>('Input Data'!L$31*D24246^6)+('Input Data'!M$31*D24246^5)+('Input Data'!N$31*D24246^4)+('Input Data'!O$31*D24246^3)+('Input Data'!P$31*D24246^2)+('Input Data'!Q$31*D24246)+'Simulated Dyno'!Q$31</f>
        <v>1.8585287046000678</v>
      </c>
      <c r="F24246">
        <f t="shared" si="763"/>
        <v>7.3123634931171466E-4</v>
      </c>
    </row>
    <row r="24247" spans="4:6" x14ac:dyDescent="0.2">
      <c r="D24247" s="1">
        <f t="shared" si="764"/>
        <v>37.188296240710891</v>
      </c>
      <c r="E24247">
        <f>('Input Data'!L$31*D24247^6)+('Input Data'!M$31*D24247^5)+('Input Data'!N$31*D24247^4)+('Input Data'!O$31*D24247^3)+('Input Data'!P$31*D24247^2)+('Input Data'!Q$31*D24247)+'Simulated Dyno'!Q$31</f>
        <v>1.8592601882815545</v>
      </c>
      <c r="F24247">
        <f t="shared" si="763"/>
        <v>7.3148368148667764E-4</v>
      </c>
    </row>
    <row r="24248" spans="4:6" x14ac:dyDescent="0.2">
      <c r="D24248" s="1">
        <f t="shared" si="764"/>
        <v>37.189830221498774</v>
      </c>
      <c r="E24248">
        <f>('Input Data'!L$31*D24248^6)+('Input Data'!M$31*D24248^5)+('Input Data'!N$31*D24248^4)+('Input Data'!O$31*D24248^3)+('Input Data'!P$31*D24248^2)+('Input Data'!Q$31*D24248)+'Simulated Dyno'!Q$31</f>
        <v>1.8599919193608061</v>
      </c>
      <c r="F24248">
        <f t="shared" si="763"/>
        <v>7.3173107925161851E-4</v>
      </c>
    </row>
    <row r="24249" spans="4:6" x14ac:dyDescent="0.2">
      <c r="D24249" s="1">
        <f t="shared" si="764"/>
        <v>37.191364202286657</v>
      </c>
      <c r="E24249">
        <f>('Input Data'!L$31*D24249^6)+('Input Data'!M$31*D24249^5)+('Input Data'!N$31*D24249^4)+('Input Data'!O$31*D24249^3)+('Input Data'!P$31*D24249^2)+('Input Data'!Q$31*D24249)+'Simulated Dyno'!Q$31</f>
        <v>1.8607238979034395</v>
      </c>
      <c r="F24249">
        <f t="shared" si="763"/>
        <v>7.3197854263340467E-4</v>
      </c>
    </row>
    <row r="24250" spans="4:6" x14ac:dyDescent="0.2">
      <c r="D24250" s="1">
        <f t="shared" si="764"/>
        <v>37.19289818307454</v>
      </c>
      <c r="E24250">
        <f>('Input Data'!L$31*D24250^6)+('Input Data'!M$31*D24250^5)+('Input Data'!N$31*D24250^4)+('Input Data'!O$31*D24250^3)+('Input Data'!P$31*D24250^2)+('Input Data'!Q$31*D24250)+'Simulated Dyno'!Q$31</f>
        <v>1.8614561239750715</v>
      </c>
      <c r="F24250">
        <f t="shared" si="763"/>
        <v>7.3222607163203612E-4</v>
      </c>
    </row>
    <row r="24251" spans="4:6" x14ac:dyDescent="0.2">
      <c r="D24251" s="1">
        <f t="shared" si="764"/>
        <v>37.194432163862423</v>
      </c>
      <c r="E24251">
        <f>('Input Data'!L$31*D24251^6)+('Input Data'!M$31*D24251^5)+('Input Data'!N$31*D24251^4)+('Input Data'!O$31*D24251^3)+('Input Data'!P$31*D24251^2)+('Input Data'!Q$31*D24251)+'Simulated Dyno'!Q$31</f>
        <v>1.8621885976413299</v>
      </c>
      <c r="F24251">
        <f t="shared" si="763"/>
        <v>7.3247366625839305E-4</v>
      </c>
    </row>
    <row r="24252" spans="4:6" x14ac:dyDescent="0.2">
      <c r="D24252" s="1">
        <f t="shared" si="764"/>
        <v>37.195966144650306</v>
      </c>
      <c r="E24252">
        <f>('Input Data'!L$31*D24252^6)+('Input Data'!M$31*D24252^5)+('Input Data'!N$31*D24252^4)+('Input Data'!O$31*D24252^3)+('Input Data'!P$31*D24252^2)+('Input Data'!Q$31*D24252)+'Simulated Dyno'!Q$31</f>
        <v>1.8629213189678915</v>
      </c>
      <c r="F24252">
        <f t="shared" si="763"/>
        <v>7.3272132656154731E-4</v>
      </c>
    </row>
    <row r="24253" spans="4:6" x14ac:dyDescent="0.2">
      <c r="D24253" s="1">
        <f t="shared" si="764"/>
        <v>37.197500125438189</v>
      </c>
      <c r="E24253">
        <f>('Input Data'!L$31*D24253^6)+('Input Data'!M$31*D24253^5)+('Input Data'!N$31*D24253^4)+('Input Data'!O$31*D24253^3)+('Input Data'!P$31*D24253^2)+('Input Data'!Q$31*D24253)+'Simulated Dyno'!Q$31</f>
        <v>1.863654288020409</v>
      </c>
      <c r="F24253">
        <f t="shared" si="763"/>
        <v>7.3296905251751809E-4</v>
      </c>
    </row>
    <row r="24254" spans="4:6" x14ac:dyDescent="0.2">
      <c r="D24254" s="1">
        <f t="shared" si="764"/>
        <v>37.199034106226073</v>
      </c>
      <c r="E24254">
        <f>('Input Data'!L$31*D24254^6)+('Input Data'!M$31*D24254^5)+('Input Data'!N$31*D24254^4)+('Input Data'!O$31*D24254^3)+('Input Data'!P$31*D24254^2)+('Input Data'!Q$31*D24254)+'Simulated Dyno'!Q$31</f>
        <v>1.8643875048645526</v>
      </c>
      <c r="F24254">
        <f t="shared" si="763"/>
        <v>7.3321684414362487E-4</v>
      </c>
    </row>
    <row r="24255" spans="4:6" x14ac:dyDescent="0.2">
      <c r="D24255" s="1">
        <f t="shared" si="764"/>
        <v>37.200568087013956</v>
      </c>
      <c r="E24255">
        <f>('Input Data'!L$31*D24255^6)+('Input Data'!M$31*D24255^5)+('Input Data'!N$31*D24255^4)+('Input Data'!O$31*D24255^3)+('Input Data'!P$31*D24255^2)+('Input Data'!Q$31*D24255)+'Simulated Dyno'!Q$31</f>
        <v>1.865120969566008</v>
      </c>
      <c r="F24255">
        <f t="shared" si="763"/>
        <v>7.3346470145541076E-4</v>
      </c>
    </row>
    <row r="24256" spans="4:6" x14ac:dyDescent="0.2">
      <c r="D24256" s="1">
        <f t="shared" si="764"/>
        <v>37.202102067801839</v>
      </c>
      <c r="E24256">
        <f>('Input Data'!L$31*D24256^6)+('Input Data'!M$31*D24256^5)+('Input Data'!N$31*D24256^4)+('Input Data'!O$31*D24256^3)+('Input Data'!P$31*D24256^2)+('Input Data'!Q$31*D24256)+'Simulated Dyno'!Q$31</f>
        <v>1.8658546821904991</v>
      </c>
      <c r="F24256">
        <f t="shared" si="763"/>
        <v>7.3371262449106744E-4</v>
      </c>
    </row>
    <row r="24257" spans="4:6" x14ac:dyDescent="0.2">
      <c r="D24257" s="1">
        <f t="shared" si="764"/>
        <v>37.203636048589722</v>
      </c>
      <c r="E24257">
        <f>('Input Data'!L$31*D24257^6)+('Input Data'!M$31*D24257^5)+('Input Data'!N$31*D24257^4)+('Input Data'!O$31*D24257^3)+('Input Data'!P$31*D24257^2)+('Input Data'!Q$31*D24257)+'Simulated Dyno'!Q$31</f>
        <v>1.8665886428037084</v>
      </c>
      <c r="F24257">
        <f t="shared" si="763"/>
        <v>7.3396061320929462E-4</v>
      </c>
    </row>
    <row r="24258" spans="4:6" x14ac:dyDescent="0.2">
      <c r="D24258" s="1">
        <f t="shared" si="764"/>
        <v>37.205170029377605</v>
      </c>
      <c r="E24258">
        <f>('Input Data'!L$31*D24258^6)+('Input Data'!M$31*D24258^5)+('Input Data'!N$31*D24258^4)+('Input Data'!O$31*D24258^3)+('Input Data'!P$31*D24258^2)+('Input Data'!Q$31*D24258)+'Simulated Dyno'!Q$31</f>
        <v>1.8673228514713838</v>
      </c>
      <c r="F24258">
        <f t="shared" si="763"/>
        <v>7.3420866767537341E-4</v>
      </c>
    </row>
    <row r="24259" spans="4:6" x14ac:dyDescent="0.2">
      <c r="D24259" s="1">
        <f t="shared" si="764"/>
        <v>37.206704010165488</v>
      </c>
      <c r="E24259">
        <f>('Input Data'!L$31*D24259^6)+('Input Data'!M$31*D24259^5)+('Input Data'!N$31*D24259^4)+('Input Data'!O$31*D24259^3)+('Input Data'!P$31*D24259^2)+('Input Data'!Q$31*D24259)+'Simulated Dyno'!Q$31</f>
        <v>1.8680573082592402</v>
      </c>
      <c r="F24259">
        <f t="shared" si="763"/>
        <v>7.344567878564412E-4</v>
      </c>
    </row>
    <row r="24260" spans="4:6" x14ac:dyDescent="0.2">
      <c r="D24260" s="1">
        <f t="shared" si="764"/>
        <v>37.208237990953371</v>
      </c>
      <c r="E24260">
        <f>('Input Data'!L$31*D24260^6)+('Input Data'!M$31*D24260^5)+('Input Data'!N$31*D24260^4)+('Input Data'!O$31*D24260^3)+('Input Data'!P$31*D24260^2)+('Input Data'!Q$31*D24260)+'Simulated Dyno'!Q$31</f>
        <v>1.8687920132330595</v>
      </c>
      <c r="F24260">
        <f t="shared" si="763"/>
        <v>7.3470497381933342E-4</v>
      </c>
    </row>
    <row r="24261" spans="4:6" x14ac:dyDescent="0.2">
      <c r="D24261" s="1">
        <f t="shared" si="764"/>
        <v>37.209771971741255</v>
      </c>
      <c r="E24261">
        <f>('Input Data'!L$31*D24261^6)+('Input Data'!M$31*D24261^5)+('Input Data'!N$31*D24261^4)+('Input Data'!O$31*D24261^3)+('Input Data'!P$31*D24261^2)+('Input Data'!Q$31*D24261)+'Simulated Dyno'!Q$31</f>
        <v>1.8695269664586061</v>
      </c>
      <c r="F24261">
        <f t="shared" si="763"/>
        <v>7.3495322554650855E-4</v>
      </c>
    </row>
    <row r="24262" spans="4:6" x14ac:dyDescent="0.2">
      <c r="D24262" s="1">
        <f t="shared" si="764"/>
        <v>37.211305952529138</v>
      </c>
      <c r="E24262">
        <f>('Input Data'!L$31*D24262^6)+('Input Data'!M$31*D24262^5)+('Input Data'!N$31*D24262^4)+('Input Data'!O$31*D24262^3)+('Input Data'!P$31*D24262^2)+('Input Data'!Q$31*D24262)+'Simulated Dyno'!Q$31</f>
        <v>1.8702621680016283</v>
      </c>
      <c r="F24262">
        <f t="shared" si="763"/>
        <v>7.3520154302220142E-4</v>
      </c>
    </row>
    <row r="24263" spans="4:6" x14ac:dyDescent="0.2">
      <c r="D24263" s="1">
        <f t="shared" si="764"/>
        <v>37.212839933317021</v>
      </c>
      <c r="E24263">
        <f>('Input Data'!L$31*D24263^6)+('Input Data'!M$31*D24263^5)+('Input Data'!N$31*D24263^4)+('Input Data'!O$31*D24263^3)+('Input Data'!P$31*D24263^2)+('Input Data'!Q$31*D24263)+'Simulated Dyno'!Q$31</f>
        <v>1.8709976179279202</v>
      </c>
      <c r="F24263">
        <f t="shared" si="763"/>
        <v>7.3544992629193118E-4</v>
      </c>
    </row>
    <row r="24264" spans="4:6" x14ac:dyDescent="0.2">
      <c r="D24264" s="1">
        <f t="shared" si="764"/>
        <v>37.214373914104904</v>
      </c>
      <c r="E24264">
        <f>('Input Data'!L$31*D24264^6)+('Input Data'!M$31*D24264^5)+('Input Data'!N$31*D24264^4)+('Input Data'!O$31*D24264^3)+('Input Data'!P$31*D24264^2)+('Input Data'!Q$31*D24264)+'Simulated Dyno'!Q$31</f>
        <v>1.8717333163033123</v>
      </c>
      <c r="F24264">
        <f t="shared" si="763"/>
        <v>7.3569837539211314E-4</v>
      </c>
    </row>
    <row r="24265" spans="4:6" x14ac:dyDescent="0.2">
      <c r="D24265" s="1">
        <f t="shared" si="764"/>
        <v>37.215907894892787</v>
      </c>
      <c r="E24265">
        <f>('Input Data'!L$31*D24265^6)+('Input Data'!M$31*D24265^5)+('Input Data'!N$31*D24265^4)+('Input Data'!O$31*D24265^3)+('Input Data'!P$31*D24265^2)+('Input Data'!Q$31*D24265)+'Simulated Dyno'!Q$31</f>
        <v>1.8724692631936026</v>
      </c>
      <c r="F24265">
        <f t="shared" si="763"/>
        <v>7.3594689029032878E-4</v>
      </c>
    </row>
    <row r="24266" spans="4:6" x14ac:dyDescent="0.2">
      <c r="D24266" s="1">
        <f t="shared" si="764"/>
        <v>37.21744187568067</v>
      </c>
      <c r="E24266">
        <f>('Input Data'!L$31*D24266^6)+('Input Data'!M$31*D24266^5)+('Input Data'!N$31*D24266^4)+('Input Data'!O$31*D24266^3)+('Input Data'!P$31*D24266^2)+('Input Data'!Q$31*D24266)+'Simulated Dyno'!Q$31</f>
        <v>1.8732054586646258</v>
      </c>
      <c r="F24266">
        <f t="shared" si="763"/>
        <v>7.3619547102321548E-4</v>
      </c>
    </row>
    <row r="24267" spans="4:6" x14ac:dyDescent="0.2">
      <c r="D24267" s="1">
        <f t="shared" si="764"/>
        <v>37.218975856468553</v>
      </c>
      <c r="E24267">
        <f>('Input Data'!L$31*D24267^6)+('Input Data'!M$31*D24267^5)+('Input Data'!N$31*D24267^4)+('Input Data'!O$31*D24267^3)+('Input Data'!P$31*D24267^2)+('Input Data'!Q$31*D24267)+'Simulated Dyno'!Q$31</f>
        <v>1.8739419027821986</v>
      </c>
      <c r="F24267">
        <f t="shared" si="763"/>
        <v>7.364441175727876E-4</v>
      </c>
    </row>
    <row r="24268" spans="4:6" x14ac:dyDescent="0.2">
      <c r="D24268" s="1">
        <f t="shared" si="764"/>
        <v>37.220509837256436</v>
      </c>
      <c r="E24268">
        <f>('Input Data'!L$31*D24268^6)+('Input Data'!M$31*D24268^5)+('Input Data'!N$31*D24268^4)+('Input Data'!O$31*D24268^3)+('Input Data'!P$31*D24268^2)+('Input Data'!Q$31*D24268)+'Simulated Dyno'!Q$31</f>
        <v>1.8746785956122147</v>
      </c>
      <c r="F24268">
        <f t="shared" si="763"/>
        <v>7.3669283001609465E-4</v>
      </c>
    </row>
    <row r="24269" spans="4:6" x14ac:dyDescent="0.2">
      <c r="D24269" s="1">
        <f t="shared" si="764"/>
        <v>37.22204381804432</v>
      </c>
      <c r="E24269">
        <f>('Input Data'!L$31*D24269^6)+('Input Data'!M$31*D24269^5)+('Input Data'!N$31*D24269^4)+('Input Data'!O$31*D24269^3)+('Input Data'!P$31*D24269^2)+('Input Data'!Q$31*D24269)+'Simulated Dyno'!Q$31</f>
        <v>1.8754155372205037</v>
      </c>
      <c r="F24269">
        <f t="shared" ref="F24269:F24332" si="765">E24269-E24268</f>
        <v>7.3694160828896571E-4</v>
      </c>
    </row>
    <row r="24270" spans="4:6" x14ac:dyDescent="0.2">
      <c r="D24270" s="1">
        <f t="shared" si="764"/>
        <v>37.223577798832203</v>
      </c>
      <c r="E24270">
        <f>('Input Data'!L$31*D24270^6)+('Input Data'!M$31*D24270^5)+('Input Data'!N$31*D24270^4)+('Input Data'!O$31*D24270^3)+('Input Data'!P$31*D24270^2)+('Input Data'!Q$31*D24270)+'Simulated Dyno'!Q$31</f>
        <v>1.8761527276729704</v>
      </c>
      <c r="F24270">
        <f t="shared" si="765"/>
        <v>7.3719045246667392E-4</v>
      </c>
    </row>
    <row r="24271" spans="4:6" x14ac:dyDescent="0.2">
      <c r="D24271" s="1">
        <f t="shared" si="764"/>
        <v>37.225111779620086</v>
      </c>
      <c r="E24271">
        <f>('Input Data'!L$31*D24271^6)+('Input Data'!M$31*D24271^5)+('Input Data'!N$31*D24271^4)+('Input Data'!O$31*D24271^3)+('Input Data'!P$31*D24271^2)+('Input Data'!Q$31*D24271)+'Simulated Dyno'!Q$31</f>
        <v>1.8768901670354878</v>
      </c>
      <c r="F24271">
        <f t="shared" si="765"/>
        <v>7.3743936251746689E-4</v>
      </c>
    </row>
    <row r="24272" spans="4:6" x14ac:dyDescent="0.2">
      <c r="D24272" s="1">
        <f t="shared" si="764"/>
        <v>37.226645760407969</v>
      </c>
      <c r="E24272">
        <f>('Input Data'!L$31*D24272^6)+('Input Data'!M$31*D24272^5)+('Input Data'!N$31*D24272^4)+('Input Data'!O$31*D24272^3)+('Input Data'!P$31*D24272^2)+('Input Data'!Q$31*D24272)+'Simulated Dyno'!Q$31</f>
        <v>1.8776278553739778</v>
      </c>
      <c r="F24272">
        <f t="shared" si="765"/>
        <v>7.3768833848997239E-4</v>
      </c>
    </row>
    <row r="24273" spans="4:6" x14ac:dyDescent="0.2">
      <c r="D24273" s="1">
        <f t="shared" si="764"/>
        <v>37.228179741195852</v>
      </c>
      <c r="E24273">
        <f>('Input Data'!L$31*D24273^6)+('Input Data'!M$31*D24273^5)+('Input Data'!N$31*D24273^4)+('Input Data'!O$31*D24273^3)+('Input Data'!P$31*D24273^2)+('Input Data'!Q$31*D24273)+'Simulated Dyno'!Q$31</f>
        <v>1.8783657927543309</v>
      </c>
      <c r="F24273">
        <f t="shared" si="765"/>
        <v>7.3793738035310419E-4</v>
      </c>
    </row>
    <row r="24274" spans="4:6" x14ac:dyDescent="0.2">
      <c r="D24274" s="1">
        <f t="shared" si="764"/>
        <v>37.229713721983735</v>
      </c>
      <c r="E24274">
        <f>('Input Data'!L$31*D24274^6)+('Input Data'!M$31*D24274^5)+('Input Data'!N$31*D24274^4)+('Input Data'!O$31*D24274^3)+('Input Data'!P$31*D24274^2)+('Input Data'!Q$31*D24274)+'Simulated Dyno'!Q$31</f>
        <v>1.8791039792424999</v>
      </c>
      <c r="F24274">
        <f t="shared" si="765"/>
        <v>7.3818648816903476E-4</v>
      </c>
    </row>
    <row r="24275" spans="4:6" x14ac:dyDescent="0.2">
      <c r="D24275" s="1">
        <f t="shared" si="764"/>
        <v>37.231247702771618</v>
      </c>
      <c r="E24275">
        <f>('Input Data'!L$31*D24275^6)+('Input Data'!M$31*D24275^5)+('Input Data'!N$31*D24275^4)+('Input Data'!O$31*D24275^3)+('Input Data'!P$31*D24275^2)+('Input Data'!Q$31*D24275)+'Simulated Dyno'!Q$31</f>
        <v>1.8798424149044302</v>
      </c>
      <c r="F24275">
        <f t="shared" si="765"/>
        <v>7.3843566193021459E-4</v>
      </c>
    </row>
    <row r="24276" spans="4:6" x14ac:dyDescent="0.2">
      <c r="D24276" s="1">
        <f t="shared" si="764"/>
        <v>37.232781683559502</v>
      </c>
      <c r="E24276">
        <f>('Input Data'!L$31*D24276^6)+('Input Data'!M$31*D24276^5)+('Input Data'!N$31*D24276^4)+('Input Data'!O$31*D24276^3)+('Input Data'!P$31*D24276^2)+('Input Data'!Q$31*D24276)+'Simulated Dyno'!Q$31</f>
        <v>1.8805810998060708</v>
      </c>
      <c r="F24276">
        <f t="shared" si="765"/>
        <v>7.3868490164064049E-4</v>
      </c>
    </row>
    <row r="24277" spans="4:6" x14ac:dyDescent="0.2">
      <c r="D24277" s="1">
        <f t="shared" si="764"/>
        <v>37.234315664347385</v>
      </c>
      <c r="E24277">
        <f>('Input Data'!L$31*D24277^6)+('Input Data'!M$31*D24277^5)+('Input Data'!N$31*D24277^4)+('Input Data'!O$31*D24277^3)+('Input Data'!P$31*D24277^2)+('Input Data'!Q$31*D24277)+'Simulated Dyno'!Q$31</f>
        <v>1.8813200340133758</v>
      </c>
      <c r="F24277">
        <f t="shared" si="765"/>
        <v>7.3893420730497539E-4</v>
      </c>
    </row>
    <row r="24278" spans="4:6" x14ac:dyDescent="0.2">
      <c r="D24278" s="1">
        <f t="shared" si="764"/>
        <v>37.235849645135268</v>
      </c>
      <c r="E24278">
        <f>('Input Data'!L$31*D24278^6)+('Input Data'!M$31*D24278^5)+('Input Data'!N$31*D24278^4)+('Input Data'!O$31*D24278^3)+('Input Data'!P$31*D24278^2)+('Input Data'!Q$31*D24278)+'Simulated Dyno'!Q$31</f>
        <v>1.8820592175923387</v>
      </c>
      <c r="F24278">
        <f t="shared" si="765"/>
        <v>7.3918357896296527E-4</v>
      </c>
    </row>
    <row r="24279" spans="4:6" x14ac:dyDescent="0.2">
      <c r="D24279" s="1">
        <f t="shared" si="764"/>
        <v>37.237383625923151</v>
      </c>
      <c r="E24279">
        <f>('Input Data'!L$31*D24279^6)+('Input Data'!M$31*D24279^5)+('Input Data'!N$31*D24279^4)+('Input Data'!O$31*D24279^3)+('Input Data'!P$31*D24279^2)+('Input Data'!Q$31*D24279)+'Simulated Dyno'!Q$31</f>
        <v>1.8827986506089569</v>
      </c>
      <c r="F24279">
        <f t="shared" si="765"/>
        <v>7.3943301661816285E-4</v>
      </c>
    </row>
    <row r="24280" spans="4:6" x14ac:dyDescent="0.2">
      <c r="D24280" s="1">
        <f t="shared" si="764"/>
        <v>37.238917606711034</v>
      </c>
      <c r="E24280">
        <f>('Input Data'!L$31*D24280^6)+('Input Data'!M$31*D24280^5)+('Input Data'!N$31*D24280^4)+('Input Data'!O$31*D24280^3)+('Input Data'!P$31*D24280^2)+('Input Data'!Q$31*D24280)+'Simulated Dyno'!Q$31</f>
        <v>1.883538333129227</v>
      </c>
      <c r="F24280">
        <f t="shared" si="765"/>
        <v>7.3968252027012404E-4</v>
      </c>
    </row>
    <row r="24281" spans="4:6" x14ac:dyDescent="0.2">
      <c r="D24281" s="1">
        <f t="shared" si="764"/>
        <v>37.240451587498917</v>
      </c>
      <c r="E24281">
        <f>('Input Data'!L$31*D24281^6)+('Input Data'!M$31*D24281^5)+('Input Data'!N$31*D24281^4)+('Input Data'!O$31*D24281^3)+('Input Data'!P$31*D24281^2)+('Input Data'!Q$31*D24281)+'Simulated Dyno'!Q$31</f>
        <v>1.8842782652191747</v>
      </c>
      <c r="F24281">
        <f t="shared" si="765"/>
        <v>7.3993208994771464E-4</v>
      </c>
    </row>
    <row r="24282" spans="4:6" x14ac:dyDescent="0.2">
      <c r="D24282" s="1">
        <f t="shared" si="764"/>
        <v>37.2419855682868</v>
      </c>
      <c r="E24282">
        <f>('Input Data'!L$31*D24282^6)+('Input Data'!M$31*D24282^5)+('Input Data'!N$31*D24282^4)+('Input Data'!O$31*D24282^3)+('Input Data'!P$31*D24282^2)+('Input Data'!Q$31*D24282)+'Simulated Dyno'!Q$31</f>
        <v>1.8850184469448252</v>
      </c>
      <c r="F24282">
        <f t="shared" si="765"/>
        <v>7.4018172565049056E-4</v>
      </c>
    </row>
    <row r="24283" spans="4:6" x14ac:dyDescent="0.2">
      <c r="D24283" s="1">
        <f t="shared" si="764"/>
        <v>37.243519549074684</v>
      </c>
      <c r="E24283">
        <f>('Input Data'!L$31*D24283^6)+('Input Data'!M$31*D24283^5)+('Input Data'!N$31*D24283^4)+('Input Data'!O$31*D24283^3)+('Input Data'!P$31*D24283^2)+('Input Data'!Q$31*D24283)+'Simulated Dyno'!Q$31</f>
        <v>1.885758878372225</v>
      </c>
      <c r="F24283">
        <f t="shared" si="765"/>
        <v>7.4043142739976808E-4</v>
      </c>
    </row>
    <row r="24284" spans="4:6" x14ac:dyDescent="0.2">
      <c r="D24284" s="1">
        <f t="shared" si="764"/>
        <v>37.245053529862567</v>
      </c>
      <c r="E24284">
        <f>('Input Data'!L$31*D24284^6)+('Input Data'!M$31*D24284^5)+('Input Data'!N$31*D24284^4)+('Input Data'!O$31*D24284^3)+('Input Data'!P$31*D24284^2)+('Input Data'!Q$31*D24284)+'Simulated Dyno'!Q$31</f>
        <v>1.8864995595674445</v>
      </c>
      <c r="F24284">
        <f t="shared" si="765"/>
        <v>7.4068119521952802E-4</v>
      </c>
    </row>
    <row r="24285" spans="4:6" x14ac:dyDescent="0.2">
      <c r="D24285" s="1">
        <f t="shared" si="764"/>
        <v>37.24658751065045</v>
      </c>
      <c r="E24285">
        <f>('Input Data'!L$31*D24285^6)+('Input Data'!M$31*D24285^5)+('Input Data'!N$31*D24285^4)+('Input Data'!O$31*D24285^3)+('Input Data'!P$31*D24285^2)+('Input Data'!Q$31*D24285)+'Simulated Dyno'!Q$31</f>
        <v>1.8872404905965192</v>
      </c>
      <c r="F24285">
        <f t="shared" si="765"/>
        <v>7.4093102907468733E-4</v>
      </c>
    </row>
    <row r="24286" spans="4:6" x14ac:dyDescent="0.2">
      <c r="D24286" s="1">
        <f t="shared" si="764"/>
        <v>37.248121491438333</v>
      </c>
      <c r="E24286">
        <f>('Input Data'!L$31*D24286^6)+('Input Data'!M$31*D24286^5)+('Input Data'!N$31*D24286^4)+('Input Data'!O$31*D24286^3)+('Input Data'!P$31*D24286^2)+('Input Data'!Q$31*D24286)+'Simulated Dyno'!Q$31</f>
        <v>1.8879816715255764</v>
      </c>
      <c r="F24286">
        <f t="shared" si="765"/>
        <v>7.4118092905717248E-4</v>
      </c>
    </row>
    <row r="24287" spans="4:6" x14ac:dyDescent="0.2">
      <c r="D24287" s="1">
        <f t="shared" si="764"/>
        <v>37.249655472226216</v>
      </c>
      <c r="E24287">
        <f>('Input Data'!L$31*D24287^6)+('Input Data'!M$31*D24287^5)+('Input Data'!N$31*D24287^4)+('Input Data'!O$31*D24287^3)+('Input Data'!P$31*D24287^2)+('Input Data'!Q$31*D24287)+'Simulated Dyno'!Q$31</f>
        <v>1.8887231024206728</v>
      </c>
      <c r="F24287">
        <f t="shared" si="765"/>
        <v>7.4143089509637328E-4</v>
      </c>
    </row>
    <row r="24288" spans="4:6" x14ac:dyDescent="0.2">
      <c r="D24288" s="1">
        <f t="shared" si="764"/>
        <v>37.251189453014099</v>
      </c>
      <c r="E24288">
        <f>('Input Data'!L$31*D24288^6)+('Input Data'!M$31*D24288^5)+('Input Data'!N$31*D24288^4)+('Input Data'!O$31*D24288^3)+('Input Data'!P$31*D24288^2)+('Input Data'!Q$31*D24288)+'Simulated Dyno'!Q$31</f>
        <v>1.8894647833479459</v>
      </c>
      <c r="F24288">
        <f t="shared" si="765"/>
        <v>7.4168092727311397E-4</v>
      </c>
    </row>
    <row r="24289" spans="4:6" x14ac:dyDescent="0.2">
      <c r="D24289" s="1">
        <f t="shared" si="764"/>
        <v>37.252723433801982</v>
      </c>
      <c r="E24289">
        <f>('Input Data'!L$31*D24289^6)+('Input Data'!M$31*D24289^5)+('Input Data'!N$31*D24289^4)+('Input Data'!O$31*D24289^3)+('Input Data'!P$31*D24289^2)+('Input Data'!Q$31*D24289)+'Simulated Dyno'!Q$31</f>
        <v>1.8902067143734977</v>
      </c>
      <c r="F24289">
        <f t="shared" si="765"/>
        <v>7.4193102555186741E-4</v>
      </c>
    </row>
    <row r="24290" spans="4:6" x14ac:dyDescent="0.2">
      <c r="D24290" s="1">
        <f t="shared" si="764"/>
        <v>37.254257414589866</v>
      </c>
      <c r="E24290">
        <f>('Input Data'!L$31*D24290^6)+('Input Data'!M$31*D24290^5)+('Input Data'!N$31*D24290^4)+('Input Data'!O$31*D24290^3)+('Input Data'!P$31*D24290^2)+('Input Data'!Q$31*D24290)+'Simulated Dyno'!Q$31</f>
        <v>1.8909488955634619</v>
      </c>
      <c r="F24290">
        <f t="shared" si="765"/>
        <v>7.4218118996416393E-4</v>
      </c>
    </row>
    <row r="24291" spans="4:6" x14ac:dyDescent="0.2">
      <c r="D24291" s="1">
        <f t="shared" si="764"/>
        <v>37.255791395377749</v>
      </c>
      <c r="E24291">
        <f>('Input Data'!L$31*D24291^6)+('Input Data'!M$31*D24291^5)+('Input Data'!N$31*D24291^4)+('Input Data'!O$31*D24291^3)+('Input Data'!P$31*D24291^2)+('Input Data'!Q$31*D24291)+'Simulated Dyno'!Q$31</f>
        <v>1.8916913269839952</v>
      </c>
      <c r="F24291">
        <f t="shared" si="765"/>
        <v>7.4243142053331823E-4</v>
      </c>
    </row>
    <row r="24292" spans="4:6" x14ac:dyDescent="0.2">
      <c r="D24292" s="1">
        <f t="shared" si="764"/>
        <v>37.257325376165632</v>
      </c>
      <c r="E24292">
        <f>('Input Data'!L$31*D24292^6)+('Input Data'!M$31*D24292^5)+('Input Data'!N$31*D24292^4)+('Input Data'!O$31*D24292^3)+('Input Data'!P$31*D24292^2)+('Input Data'!Q$31*D24292)+'Simulated Dyno'!Q$31</f>
        <v>1.8924340087012512</v>
      </c>
      <c r="F24292">
        <f t="shared" si="765"/>
        <v>7.4268171725599963E-4</v>
      </c>
    </row>
    <row r="24293" spans="4:6" x14ac:dyDescent="0.2">
      <c r="D24293" s="1">
        <f t="shared" si="764"/>
        <v>37.258859356953515</v>
      </c>
      <c r="E24293">
        <f>('Input Data'!L$31*D24293^6)+('Input Data'!M$31*D24293^5)+('Input Data'!N$31*D24293^4)+('Input Data'!O$31*D24293^3)+('Input Data'!P$31*D24293^2)+('Input Data'!Q$31*D24293)+'Simulated Dyno'!Q$31</f>
        <v>1.8931769407814023</v>
      </c>
      <c r="F24293">
        <f t="shared" si="765"/>
        <v>7.4293208015108192E-4</v>
      </c>
    </row>
    <row r="24294" spans="4:6" x14ac:dyDescent="0.2">
      <c r="D24294" s="1">
        <f t="shared" si="764"/>
        <v>37.260393337741398</v>
      </c>
      <c r="E24294">
        <f>('Input Data'!L$31*D24294^6)+('Input Data'!M$31*D24294^5)+('Input Data'!N$31*D24294^4)+('Input Data'!O$31*D24294^3)+('Input Data'!P$31*D24294^2)+('Input Data'!Q$31*D24294)+'Simulated Dyno'!Q$31</f>
        <v>1.8939201232906469</v>
      </c>
      <c r="F24294">
        <f t="shared" si="765"/>
        <v>7.4318250924454432E-4</v>
      </c>
    </row>
    <row r="24295" spans="4:6" x14ac:dyDescent="0.2">
      <c r="D24295" s="1">
        <f t="shared" si="764"/>
        <v>37.261927318529281</v>
      </c>
      <c r="E24295">
        <f>('Input Data'!L$31*D24295^6)+('Input Data'!M$31*D24295^5)+('Input Data'!N$31*D24295^4)+('Input Data'!O$31*D24295^3)+('Input Data'!P$31*D24295^2)+('Input Data'!Q$31*D24295)+'Simulated Dyno'!Q$31</f>
        <v>1.8946635562951517</v>
      </c>
      <c r="F24295">
        <f t="shared" si="765"/>
        <v>7.434330045048565E-4</v>
      </c>
    </row>
    <row r="24296" spans="4:6" x14ac:dyDescent="0.2">
      <c r="D24296" s="1">
        <f t="shared" si="764"/>
        <v>37.263461299317164</v>
      </c>
      <c r="E24296">
        <f>('Input Data'!L$31*D24296^6)+('Input Data'!M$31*D24296^5)+('Input Data'!N$31*D24296^4)+('Input Data'!O$31*D24296^3)+('Input Data'!P$31*D24296^2)+('Input Data'!Q$31*D24296)+'Simulated Dyno'!Q$31</f>
        <v>1.8954072398611395</v>
      </c>
      <c r="F24296">
        <f t="shared" si="765"/>
        <v>7.4368356598775165E-4</v>
      </c>
    </row>
    <row r="24297" spans="4:6" x14ac:dyDescent="0.2">
      <c r="D24297" s="1">
        <f t="shared" si="764"/>
        <v>37.264995280105047</v>
      </c>
      <c r="E24297">
        <f>('Input Data'!L$31*D24297^6)+('Input Data'!M$31*D24297^5)+('Input Data'!N$31*D24297^4)+('Input Data'!O$31*D24297^3)+('Input Data'!P$31*D24297^2)+('Input Data'!Q$31*D24297)+'Simulated Dyno'!Q$31</f>
        <v>1.8961511740548476</v>
      </c>
      <c r="F24297">
        <f t="shared" si="765"/>
        <v>7.4393419370810676E-4</v>
      </c>
    </row>
    <row r="24298" spans="4:6" x14ac:dyDescent="0.2">
      <c r="D24298" s="1">
        <f t="shared" si="764"/>
        <v>37.266529260892931</v>
      </c>
      <c r="E24298">
        <f>('Input Data'!L$31*D24298^6)+('Input Data'!M$31*D24298^5)+('Input Data'!N$31*D24298^4)+('Input Data'!O$31*D24298^3)+('Input Data'!P$31*D24298^2)+('Input Data'!Q$31*D24298)+'Simulated Dyno'!Q$31</f>
        <v>1.8968953589425053</v>
      </c>
      <c r="F24298">
        <f t="shared" si="765"/>
        <v>7.4418488765770618E-4</v>
      </c>
    </row>
    <row r="24299" spans="4:6" x14ac:dyDescent="0.2">
      <c r="D24299" s="1">
        <f t="shared" ref="D24299:D24362" si="766">D24298+B$2</f>
        <v>37.268063241680814</v>
      </c>
      <c r="E24299">
        <f>('Input Data'!L$31*D24299^6)+('Input Data'!M$31*D24299^5)+('Input Data'!N$31*D24299^4)+('Input Data'!O$31*D24299^3)+('Input Data'!P$31*D24299^2)+('Input Data'!Q$31*D24299)+'Simulated Dyno'!Q$31</f>
        <v>1.8976397945903405</v>
      </c>
      <c r="F24299">
        <f t="shared" si="765"/>
        <v>7.4443564783521765E-4</v>
      </c>
    </row>
    <row r="24300" spans="4:6" x14ac:dyDescent="0.2">
      <c r="D24300" s="1">
        <f t="shared" si="766"/>
        <v>37.269597222468697</v>
      </c>
      <c r="E24300">
        <f>('Input Data'!L$31*D24300^6)+('Input Data'!M$31*D24300^5)+('Input Data'!N$31*D24300^4)+('Input Data'!O$31*D24300^3)+('Input Data'!P$31*D24300^2)+('Input Data'!Q$31*D24300)+'Simulated Dyno'!Q$31</f>
        <v>1.8983844810646506</v>
      </c>
      <c r="F24300">
        <f t="shared" si="765"/>
        <v>7.4468647431014112E-4</v>
      </c>
    </row>
    <row r="24301" spans="4:6" x14ac:dyDescent="0.2">
      <c r="D24301" s="1">
        <f t="shared" si="766"/>
        <v>37.27113120325658</v>
      </c>
      <c r="E24301">
        <f>('Input Data'!L$31*D24301^6)+('Input Data'!M$31*D24301^5)+('Input Data'!N$31*D24301^4)+('Input Data'!O$31*D24301^3)+('Input Data'!P$31*D24301^2)+('Input Data'!Q$31*D24301)+'Simulated Dyno'!Q$31</f>
        <v>1.8991294184316776</v>
      </c>
      <c r="F24301">
        <f t="shared" si="765"/>
        <v>7.4493736702696545E-4</v>
      </c>
    </row>
    <row r="24302" spans="4:6" x14ac:dyDescent="0.2">
      <c r="D24302" s="1">
        <f t="shared" si="766"/>
        <v>37.272665184044463</v>
      </c>
      <c r="E24302">
        <f>('Input Data'!L$31*D24302^6)+('Input Data'!M$31*D24302^5)+('Input Data'!N$31*D24302^4)+('Input Data'!O$31*D24302^3)+('Input Data'!P$31*D24302^2)+('Input Data'!Q$31*D24302)+'Simulated Dyno'!Q$31</f>
        <v>1.8998746067577221</v>
      </c>
      <c r="F24302">
        <f t="shared" si="765"/>
        <v>7.4518832604453245E-4</v>
      </c>
    </row>
    <row r="24303" spans="4:6" x14ac:dyDescent="0.2">
      <c r="D24303" s="1">
        <f t="shared" si="766"/>
        <v>37.274199164832346</v>
      </c>
      <c r="E24303">
        <f>('Input Data'!L$31*D24303^6)+('Input Data'!M$31*D24303^5)+('Input Data'!N$31*D24303^4)+('Input Data'!O$31*D24303^3)+('Input Data'!P$31*D24303^2)+('Input Data'!Q$31*D24303)+'Simulated Dyno'!Q$31</f>
        <v>1.9006200461090725</v>
      </c>
      <c r="F24303">
        <f t="shared" si="765"/>
        <v>7.4543935135040762E-4</v>
      </c>
    </row>
    <row r="24304" spans="4:6" x14ac:dyDescent="0.2">
      <c r="D24304" s="1">
        <f t="shared" si="766"/>
        <v>37.275733145620229</v>
      </c>
      <c r="E24304">
        <f>('Input Data'!L$31*D24304^6)+('Input Data'!M$31*D24304^5)+('Input Data'!N$31*D24304^4)+('Input Data'!O$31*D24304^3)+('Input Data'!P$31*D24304^2)+('Input Data'!Q$31*D24304)+'Simulated Dyno'!Q$31</f>
        <v>1.9013657365520564</v>
      </c>
      <c r="F24304">
        <f t="shared" si="765"/>
        <v>7.4569044298389286E-4</v>
      </c>
    </row>
    <row r="24305" spans="4:6" x14ac:dyDescent="0.2">
      <c r="D24305" s="1">
        <f t="shared" si="766"/>
        <v>37.277267126408113</v>
      </c>
      <c r="E24305">
        <f>('Input Data'!L$31*D24305^6)+('Input Data'!M$31*D24305^5)+('Input Data'!N$31*D24305^4)+('Input Data'!O$31*D24305^3)+('Input Data'!P$31*D24305^2)+('Input Data'!Q$31*D24305)+'Simulated Dyno'!Q$31</f>
        <v>1.902111678153001</v>
      </c>
      <c r="F24305">
        <f t="shared" si="765"/>
        <v>7.4594160094454409E-4</v>
      </c>
    </row>
    <row r="24306" spans="4:6" x14ac:dyDescent="0.2">
      <c r="D24306" s="1">
        <f t="shared" si="766"/>
        <v>37.278801107195996</v>
      </c>
      <c r="E24306">
        <f>('Input Data'!L$31*D24306^6)+('Input Data'!M$31*D24306^5)+('Input Data'!N$31*D24306^4)+('Input Data'!O$31*D24306^3)+('Input Data'!P$31*D24306^2)+('Input Data'!Q$31*D24306)+'Simulated Dyno'!Q$31</f>
        <v>1.9028578709782211</v>
      </c>
      <c r="F24306">
        <f t="shared" si="765"/>
        <v>7.4619282522014885E-4</v>
      </c>
    </row>
    <row r="24307" spans="4:6" x14ac:dyDescent="0.2">
      <c r="D24307" s="1">
        <f t="shared" si="766"/>
        <v>37.280335087983879</v>
      </c>
      <c r="E24307">
        <f>('Input Data'!L$31*D24307^6)+('Input Data'!M$31*D24307^5)+('Input Data'!N$31*D24307^4)+('Input Data'!O$31*D24307^3)+('Input Data'!P$31*D24307^2)+('Input Data'!Q$31*D24307)+'Simulated Dyno'!Q$31</f>
        <v>1.903604315094094</v>
      </c>
      <c r="F24307">
        <f t="shared" si="765"/>
        <v>7.4644411587287962E-4</v>
      </c>
    </row>
    <row r="24308" spans="4:6" x14ac:dyDescent="0.2">
      <c r="D24308" s="1">
        <f t="shared" si="766"/>
        <v>37.281869068771762</v>
      </c>
      <c r="E24308">
        <f>('Input Data'!L$31*D24308^6)+('Input Data'!M$31*D24308^5)+('Input Data'!N$31*D24308^4)+('Input Data'!O$31*D24308^3)+('Input Data'!P$31*D24308^2)+('Input Data'!Q$31*D24308)+'Simulated Dyno'!Q$31</f>
        <v>1.9043510105669685</v>
      </c>
      <c r="F24308">
        <f t="shared" si="765"/>
        <v>7.4669547287453675E-4</v>
      </c>
    </row>
    <row r="24309" spans="4:6" x14ac:dyDescent="0.2">
      <c r="D24309" s="1">
        <f t="shared" si="766"/>
        <v>37.283403049559645</v>
      </c>
      <c r="E24309">
        <f>('Input Data'!L$31*D24309^6)+('Input Data'!M$31*D24309^5)+('Input Data'!N$31*D24309^4)+('Input Data'!O$31*D24309^3)+('Input Data'!P$31*D24309^2)+('Input Data'!Q$31*D24309)+'Simulated Dyno'!Q$31</f>
        <v>1.9050979574632287</v>
      </c>
      <c r="F24309">
        <f t="shared" si="765"/>
        <v>7.4694689626020327E-4</v>
      </c>
    </row>
    <row r="24310" spans="4:6" x14ac:dyDescent="0.2">
      <c r="D24310" s="1">
        <f t="shared" si="766"/>
        <v>37.284937030347528</v>
      </c>
      <c r="E24310">
        <f>('Input Data'!L$31*D24310^6)+('Input Data'!M$31*D24310^5)+('Input Data'!N$31*D24310^4)+('Input Data'!O$31*D24310^3)+('Input Data'!P$31*D24310^2)+('Input Data'!Q$31*D24310)+'Simulated Dyno'!Q$31</f>
        <v>1.9058451558492466</v>
      </c>
      <c r="F24310">
        <f t="shared" si="765"/>
        <v>7.4719838601788879E-4</v>
      </c>
    </row>
    <row r="24311" spans="4:6" x14ac:dyDescent="0.2">
      <c r="D24311" s="1">
        <f t="shared" si="766"/>
        <v>37.286471011135411</v>
      </c>
      <c r="E24311">
        <f>('Input Data'!L$31*D24311^6)+('Input Data'!M$31*D24311^5)+('Input Data'!N$31*D24311^4)+('Input Data'!O$31*D24311^3)+('Input Data'!P$31*D24311^2)+('Input Data'!Q$31*D24311)+'Simulated Dyno'!Q$31</f>
        <v>1.9065926057914306</v>
      </c>
      <c r="F24311">
        <f t="shared" si="765"/>
        <v>7.4744994218400862E-4</v>
      </c>
    </row>
    <row r="24312" spans="4:6" x14ac:dyDescent="0.2">
      <c r="D24312" s="1">
        <f t="shared" si="766"/>
        <v>37.288004991923295</v>
      </c>
      <c r="E24312">
        <f>('Input Data'!L$31*D24312^6)+('Input Data'!M$31*D24312^5)+('Input Data'!N$31*D24312^4)+('Input Data'!O$31*D24312^3)+('Input Data'!P$31*D24312^2)+('Input Data'!Q$31*D24312)+'Simulated Dyno'!Q$31</f>
        <v>1.9073403073562138</v>
      </c>
      <c r="F24312">
        <f t="shared" si="765"/>
        <v>7.477015647832097E-4</v>
      </c>
    </row>
    <row r="24313" spans="4:6" x14ac:dyDescent="0.2">
      <c r="D24313" s="1">
        <f t="shared" si="766"/>
        <v>37.289538972711178</v>
      </c>
      <c r="E24313">
        <f>('Input Data'!L$31*D24313^6)+('Input Data'!M$31*D24313^5)+('Input Data'!N$31*D24313^4)+('Input Data'!O$31*D24313^3)+('Input Data'!P$31*D24313^2)+('Input Data'!Q$31*D24313)+'Simulated Dyno'!Q$31</f>
        <v>1.9080882606099943</v>
      </c>
      <c r="F24313">
        <f t="shared" si="765"/>
        <v>7.47953253780409E-4</v>
      </c>
    </row>
    <row r="24314" spans="4:6" x14ac:dyDescent="0.2">
      <c r="D24314" s="1">
        <f t="shared" si="766"/>
        <v>37.291072953499061</v>
      </c>
      <c r="E24314">
        <f>('Input Data'!L$31*D24314^6)+('Input Data'!M$31*D24314^5)+('Input Data'!N$31*D24314^4)+('Input Data'!O$31*D24314^3)+('Input Data'!P$31*D24314^2)+('Input Data'!Q$31*D24314)+'Simulated Dyno'!Q$31</f>
        <v>1.9088364656192325</v>
      </c>
      <c r="F24314">
        <f t="shared" si="765"/>
        <v>7.4820500923822308E-4</v>
      </c>
    </row>
    <row r="24315" spans="4:6" x14ac:dyDescent="0.2">
      <c r="D24315" s="1">
        <f t="shared" si="766"/>
        <v>37.292606934286944</v>
      </c>
      <c r="E24315">
        <f>('Input Data'!L$31*D24315^6)+('Input Data'!M$31*D24315^5)+('Input Data'!N$31*D24315^4)+('Input Data'!O$31*D24315^3)+('Input Data'!P$31*D24315^2)+('Input Data'!Q$31*D24315)+'Simulated Dyno'!Q$31</f>
        <v>1.9095849224503714</v>
      </c>
      <c r="F24315">
        <f t="shared" si="765"/>
        <v>7.4845683113888839E-4</v>
      </c>
    </row>
    <row r="24316" spans="4:6" x14ac:dyDescent="0.2">
      <c r="D24316" s="1">
        <f t="shared" si="766"/>
        <v>37.294140915074827</v>
      </c>
      <c r="E24316">
        <f>('Input Data'!L$31*D24316^6)+('Input Data'!M$31*D24316^5)+('Input Data'!N$31*D24316^4)+('Input Data'!O$31*D24316^3)+('Input Data'!P$31*D24316^2)+('Input Data'!Q$31*D24316)+'Simulated Dyno'!Q$31</f>
        <v>1.9103336311698806</v>
      </c>
      <c r="F24316">
        <f t="shared" si="765"/>
        <v>7.4870871950927231E-4</v>
      </c>
    </row>
    <row r="24317" spans="4:6" x14ac:dyDescent="0.2">
      <c r="D24317" s="1">
        <f t="shared" si="766"/>
        <v>37.29567489586271</v>
      </c>
      <c r="E24317">
        <f>('Input Data'!L$31*D24317^6)+('Input Data'!M$31*D24317^5)+('Input Data'!N$31*D24317^4)+('Input Data'!O$31*D24317^3)+('Input Data'!P$31*D24317^2)+('Input Data'!Q$31*D24317)+'Simulated Dyno'!Q$31</f>
        <v>1.9110825918442385</v>
      </c>
      <c r="F24317">
        <f t="shared" si="765"/>
        <v>7.4896067435781255E-4</v>
      </c>
    </row>
    <row r="24318" spans="4:6" x14ac:dyDescent="0.2">
      <c r="D24318" s="1">
        <f t="shared" si="766"/>
        <v>37.297208876650593</v>
      </c>
      <c r="E24318">
        <f>('Input Data'!L$31*D24318^6)+('Input Data'!M$31*D24318^5)+('Input Data'!N$31*D24318^4)+('Input Data'!O$31*D24318^3)+('Input Data'!P$31*D24318^2)+('Input Data'!Q$31*D24318)+'Simulated Dyno'!Q$31</f>
        <v>1.9118318045399501</v>
      </c>
      <c r="F24318">
        <f t="shared" si="765"/>
        <v>7.4921269571159854E-4</v>
      </c>
    </row>
    <row r="24319" spans="4:6" x14ac:dyDescent="0.2">
      <c r="D24319" s="1">
        <f t="shared" si="766"/>
        <v>37.298742857438477</v>
      </c>
      <c r="E24319">
        <f>('Input Data'!L$31*D24319^6)+('Input Data'!M$31*D24319^5)+('Input Data'!N$31*D24319^4)+('Input Data'!O$31*D24319^3)+('Input Data'!P$31*D24319^2)+('Input Data'!Q$31*D24319)+'Simulated Dyno'!Q$31</f>
        <v>1.9125812693234847</v>
      </c>
      <c r="F24319">
        <f t="shared" si="765"/>
        <v>7.4946478353465906E-4</v>
      </c>
    </row>
    <row r="24320" spans="4:6" x14ac:dyDescent="0.2">
      <c r="D24320" s="1">
        <f t="shared" si="766"/>
        <v>37.30027683822636</v>
      </c>
      <c r="E24320">
        <f>('Input Data'!L$31*D24320^6)+('Input Data'!M$31*D24320^5)+('Input Data'!N$31*D24320^4)+('Input Data'!O$31*D24320^3)+('Input Data'!P$31*D24320^2)+('Input Data'!Q$31*D24320)+'Simulated Dyno'!Q$31</f>
        <v>1.913330986261397</v>
      </c>
      <c r="F24320">
        <f t="shared" si="765"/>
        <v>7.4971693791225924E-4</v>
      </c>
    </row>
    <row r="24321" spans="4:6" x14ac:dyDescent="0.2">
      <c r="D24321" s="1">
        <f t="shared" si="766"/>
        <v>37.301810819014243</v>
      </c>
      <c r="E24321">
        <f>('Input Data'!L$31*D24321^6)+('Input Data'!M$31*D24321^5)+('Input Data'!N$31*D24321^4)+('Input Data'!O$31*D24321^3)+('Input Data'!P$31*D24321^2)+('Input Data'!Q$31*D24321)+'Simulated Dyno'!Q$31</f>
        <v>1.9140809554201765</v>
      </c>
      <c r="F24321">
        <f t="shared" si="765"/>
        <v>7.4996915877956205E-4</v>
      </c>
    </row>
    <row r="24322" spans="4:6" x14ac:dyDescent="0.2">
      <c r="D24322" s="1">
        <f t="shared" si="766"/>
        <v>37.303344799802126</v>
      </c>
      <c r="E24322">
        <f>('Input Data'!L$31*D24322^6)+('Input Data'!M$31*D24322^5)+('Input Data'!N$31*D24322^4)+('Input Data'!O$31*D24322^3)+('Input Data'!P$31*D24322^2)+('Input Data'!Q$31*D24322)+'Simulated Dyno'!Q$31</f>
        <v>1.9148311768663988</v>
      </c>
      <c r="F24322">
        <f t="shared" si="765"/>
        <v>7.5022144622227671E-4</v>
      </c>
    </row>
    <row r="24323" spans="4:6" x14ac:dyDescent="0.2">
      <c r="D24323" s="1">
        <f t="shared" si="766"/>
        <v>37.304878780590009</v>
      </c>
      <c r="E24323">
        <f>('Input Data'!L$31*D24323^6)+('Input Data'!M$31*D24323^5)+('Input Data'!N$31*D24323^4)+('Input Data'!O$31*D24323^3)+('Input Data'!P$31*D24323^2)+('Input Data'!Q$31*D24323)+'Simulated Dyno'!Q$31</f>
        <v>1.9155816506666188</v>
      </c>
      <c r="F24323">
        <f t="shared" si="765"/>
        <v>7.5047380021997512E-4</v>
      </c>
    </row>
    <row r="24324" spans="4:6" x14ac:dyDescent="0.2">
      <c r="D24324" s="1">
        <f t="shared" si="766"/>
        <v>37.306412761377892</v>
      </c>
      <c r="E24324">
        <f>('Input Data'!L$31*D24324^6)+('Input Data'!M$31*D24324^5)+('Input Data'!N$31*D24324^4)+('Input Data'!O$31*D24324^3)+('Input Data'!P$31*D24324^2)+('Input Data'!Q$31*D24324)+'Simulated Dyno'!Q$31</f>
        <v>1.9163323768873934</v>
      </c>
      <c r="F24324">
        <f t="shared" si="765"/>
        <v>7.5072622077465567E-4</v>
      </c>
    </row>
    <row r="24325" spans="4:6" x14ac:dyDescent="0.2">
      <c r="D24325" s="1">
        <f t="shared" si="766"/>
        <v>37.307946742165775</v>
      </c>
      <c r="E24325">
        <f>('Input Data'!L$31*D24325^6)+('Input Data'!M$31*D24325^5)+('Input Data'!N$31*D24325^4)+('Input Data'!O$31*D24325^3)+('Input Data'!P$31*D24325^2)+('Input Data'!Q$31*D24325)+'Simulated Dyno'!Q$31</f>
        <v>1.9170833555952784</v>
      </c>
      <c r="F24325">
        <f t="shared" si="765"/>
        <v>7.5097870788498611E-4</v>
      </c>
    </row>
    <row r="24326" spans="4:6" x14ac:dyDescent="0.2">
      <c r="D24326" s="1">
        <f t="shared" si="766"/>
        <v>37.309480722953658</v>
      </c>
      <c r="E24326">
        <f>('Input Data'!L$31*D24326^6)+('Input Data'!M$31*D24326^5)+('Input Data'!N$31*D24326^4)+('Input Data'!O$31*D24326^3)+('Input Data'!P$31*D24326^2)+('Input Data'!Q$31*D24326)+'Simulated Dyno'!Q$31</f>
        <v>1.9178345868569147</v>
      </c>
      <c r="F24326">
        <f t="shared" si="765"/>
        <v>7.5123126163623155E-4</v>
      </c>
    </row>
    <row r="24327" spans="4:6" x14ac:dyDescent="0.2">
      <c r="D24327" s="1">
        <f t="shared" si="766"/>
        <v>37.311014703741542</v>
      </c>
      <c r="E24327">
        <f>('Input Data'!L$31*D24327^6)+('Input Data'!M$31*D24327^5)+('Input Data'!N$31*D24327^4)+('Input Data'!O$31*D24327^3)+('Input Data'!P$31*D24327^2)+('Input Data'!Q$31*D24327)+'Simulated Dyno'!Q$31</f>
        <v>1.918586070738874</v>
      </c>
      <c r="F24327">
        <f t="shared" si="765"/>
        <v>7.5148388195933613E-4</v>
      </c>
    </row>
    <row r="24328" spans="4:6" x14ac:dyDescent="0.2">
      <c r="D24328" s="1">
        <f t="shared" si="766"/>
        <v>37.312548684529425</v>
      </c>
      <c r="E24328">
        <f>('Input Data'!L$31*D24328^6)+('Input Data'!M$31*D24328^5)+('Input Data'!N$31*D24328^4)+('Input Data'!O$31*D24328^3)+('Input Data'!P$31*D24328^2)+('Input Data'!Q$31*D24328)+'Simulated Dyno'!Q$31</f>
        <v>1.9193378073077951</v>
      </c>
      <c r="F24328">
        <f t="shared" si="765"/>
        <v>7.5173656892113527E-4</v>
      </c>
    </row>
    <row r="24329" spans="4:6" x14ac:dyDescent="0.2">
      <c r="D24329" s="1">
        <f t="shared" si="766"/>
        <v>37.314082665317308</v>
      </c>
      <c r="E24329">
        <f>('Input Data'!L$31*D24329^6)+('Input Data'!M$31*D24329^5)+('Input Data'!N$31*D24329^4)+('Input Data'!O$31*D24329^3)+('Input Data'!P$31*D24329^2)+('Input Data'!Q$31*D24329)+'Simulated Dyno'!Q$31</f>
        <v>1.9200897966303001</v>
      </c>
      <c r="F24329">
        <f t="shared" si="765"/>
        <v>7.5198932250497563E-4</v>
      </c>
    </row>
    <row r="24330" spans="4:6" x14ac:dyDescent="0.2">
      <c r="D24330" s="1">
        <f t="shared" si="766"/>
        <v>37.315616646105191</v>
      </c>
      <c r="E24330">
        <f>('Input Data'!L$31*D24330^6)+('Input Data'!M$31*D24330^5)+('Input Data'!N$31*D24330^4)+('Input Data'!O$31*D24330^3)+('Input Data'!P$31*D24330^2)+('Input Data'!Q$31*D24330)+'Simulated Dyno'!Q$31</f>
        <v>1.9208420387730363</v>
      </c>
      <c r="F24330">
        <f t="shared" si="765"/>
        <v>7.5224214273617029E-4</v>
      </c>
    </row>
    <row r="24331" spans="4:6" x14ac:dyDescent="0.2">
      <c r="D24331" s="1">
        <f t="shared" si="766"/>
        <v>37.317150626893074</v>
      </c>
      <c r="E24331">
        <f>('Input Data'!L$31*D24331^6)+('Input Data'!M$31*D24331^5)+('Input Data'!N$31*D24331^4)+('Input Data'!O$31*D24331^3)+('Input Data'!P$31*D24331^2)+('Input Data'!Q$31*D24331)+'Simulated Dyno'!Q$31</f>
        <v>1.9215945338026592</v>
      </c>
      <c r="F24331">
        <f t="shared" si="765"/>
        <v>7.5249502962293491E-4</v>
      </c>
    </row>
    <row r="24332" spans="4:6" x14ac:dyDescent="0.2">
      <c r="D24332" s="1">
        <f t="shared" si="766"/>
        <v>37.318684607680957</v>
      </c>
      <c r="E24332">
        <f>('Input Data'!L$31*D24332^6)+('Input Data'!M$31*D24332^5)+('Input Data'!N$31*D24332^4)+('Input Data'!O$31*D24332^3)+('Input Data'!P$31*D24332^2)+('Input Data'!Q$31*D24332)+'Simulated Dyno'!Q$31</f>
        <v>1.9223472817858505</v>
      </c>
      <c r="F24332">
        <f t="shared" si="765"/>
        <v>7.5274798319124869E-4</v>
      </c>
    </row>
    <row r="24333" spans="4:6" x14ac:dyDescent="0.2">
      <c r="D24333" s="1">
        <f t="shared" si="766"/>
        <v>37.32021858846884</v>
      </c>
      <c r="E24333">
        <f>('Input Data'!L$31*D24333^6)+('Input Data'!M$31*D24333^5)+('Input Data'!N$31*D24333^4)+('Input Data'!O$31*D24333^3)+('Input Data'!P$31*D24333^2)+('Input Data'!Q$31*D24333)+'Simulated Dyno'!Q$31</f>
        <v>1.923100282789276</v>
      </c>
      <c r="F24333">
        <f t="shared" ref="F24333:F24396" si="767">E24333-E24332</f>
        <v>7.5300100342556853E-4</v>
      </c>
    </row>
    <row r="24334" spans="4:6" x14ac:dyDescent="0.2">
      <c r="D24334" s="1">
        <f t="shared" si="766"/>
        <v>37.321752569256724</v>
      </c>
      <c r="E24334">
        <f>('Input Data'!L$31*D24334^6)+('Input Data'!M$31*D24334^5)+('Input Data'!N$31*D24334^4)+('Input Data'!O$31*D24334^3)+('Input Data'!P$31*D24334^2)+('Input Data'!Q$31*D24334)+'Simulated Dyno'!Q$31</f>
        <v>1.9238535368796439</v>
      </c>
      <c r="F24334">
        <f t="shared" si="767"/>
        <v>7.5325409036786084E-4</v>
      </c>
    </row>
    <row r="24335" spans="4:6" x14ac:dyDescent="0.2">
      <c r="D24335" s="1">
        <f t="shared" si="766"/>
        <v>37.323286550044607</v>
      </c>
      <c r="E24335">
        <f>('Input Data'!L$31*D24335^6)+('Input Data'!M$31*D24335^5)+('Input Data'!N$31*D24335^4)+('Input Data'!O$31*D24335^3)+('Input Data'!P$31*D24335^2)+('Input Data'!Q$31*D24335)+'Simulated Dyno'!Q$31</f>
        <v>1.924607044123656</v>
      </c>
      <c r="F24335">
        <f t="shared" si="767"/>
        <v>7.5350724401213043E-4</v>
      </c>
    </row>
    <row r="24336" spans="4:6" x14ac:dyDescent="0.2">
      <c r="D24336" s="1">
        <f t="shared" si="766"/>
        <v>37.32482053083249</v>
      </c>
      <c r="E24336">
        <f>('Input Data'!L$31*D24336^6)+('Input Data'!M$31*D24336^5)+('Input Data'!N$31*D24336^4)+('Input Data'!O$31*D24336^3)+('Input Data'!P$31*D24336^2)+('Input Data'!Q$31*D24336)+'Simulated Dyno'!Q$31</f>
        <v>1.9253608045880395</v>
      </c>
      <c r="F24336">
        <f t="shared" si="767"/>
        <v>7.5376046438346833E-4</v>
      </c>
    </row>
    <row r="24337" spans="4:6" x14ac:dyDescent="0.2">
      <c r="D24337" s="1">
        <f t="shared" si="766"/>
        <v>37.326354511620373</v>
      </c>
      <c r="E24337">
        <f>('Input Data'!L$31*D24337^6)+('Input Data'!M$31*D24337^5)+('Input Data'!N$31*D24337^4)+('Input Data'!O$31*D24337^3)+('Input Data'!P$31*D24337^2)+('Input Data'!Q$31*D24337)+'Simulated Dyno'!Q$31</f>
        <v>1.9261148183395143</v>
      </c>
      <c r="F24337">
        <f t="shared" si="767"/>
        <v>7.5401375147476912E-4</v>
      </c>
    </row>
    <row r="24338" spans="4:6" x14ac:dyDescent="0.2">
      <c r="D24338" s="1">
        <f t="shared" si="766"/>
        <v>37.327888492408256</v>
      </c>
      <c r="E24338">
        <f>('Input Data'!L$31*D24338^6)+('Input Data'!M$31*D24338^5)+('Input Data'!N$31*D24338^4)+('Input Data'!O$31*D24338^3)+('Input Data'!P$31*D24338^2)+('Input Data'!Q$31*D24338)+'Simulated Dyno'!Q$31</f>
        <v>1.9268690854448518</v>
      </c>
      <c r="F24338">
        <f t="shared" si="767"/>
        <v>7.5426710533754715E-4</v>
      </c>
    </row>
    <row r="24339" spans="4:6" x14ac:dyDescent="0.2">
      <c r="D24339" s="1">
        <f t="shared" si="766"/>
        <v>37.329422473196139</v>
      </c>
      <c r="E24339">
        <f>('Input Data'!L$31*D24339^6)+('Input Data'!M$31*D24339^5)+('Input Data'!N$31*D24339^4)+('Input Data'!O$31*D24339^3)+('Input Data'!P$31*D24339^2)+('Input Data'!Q$31*D24339)+'Simulated Dyno'!Q$31</f>
        <v>1.927623605970799</v>
      </c>
      <c r="F24339">
        <f t="shared" si="767"/>
        <v>7.5452052594715546E-4</v>
      </c>
    </row>
    <row r="24340" spans="4:6" x14ac:dyDescent="0.2">
      <c r="D24340" s="1">
        <f t="shared" si="766"/>
        <v>37.330956453984022</v>
      </c>
      <c r="E24340">
        <f>('Input Data'!L$31*D24340^6)+('Input Data'!M$31*D24340^5)+('Input Data'!N$31*D24340^4)+('Input Data'!O$31*D24340^3)+('Input Data'!P$31*D24340^2)+('Input Data'!Q$31*D24340)+'Simulated Dyno'!Q$31</f>
        <v>1.9283783799841197</v>
      </c>
      <c r="F24340">
        <f t="shared" si="767"/>
        <v>7.5477401332069149E-4</v>
      </c>
    </row>
    <row r="24341" spans="4:6" x14ac:dyDescent="0.2">
      <c r="D24341" s="1">
        <f t="shared" si="766"/>
        <v>37.332490434771906</v>
      </c>
      <c r="E24341">
        <f>('Input Data'!L$31*D24341^6)+('Input Data'!M$31*D24341^5)+('Input Data'!N$31*D24341^4)+('Input Data'!O$31*D24341^3)+('Input Data'!P$31*D24341^2)+('Input Data'!Q$31*D24341)+'Simulated Dyno'!Q$31</f>
        <v>1.9291334075516251</v>
      </c>
      <c r="F24341">
        <f t="shared" si="767"/>
        <v>7.5502756750545075E-4</v>
      </c>
    </row>
    <row r="24342" spans="4:6" x14ac:dyDescent="0.2">
      <c r="D24342" s="1">
        <f t="shared" si="766"/>
        <v>37.334024415559789</v>
      </c>
      <c r="E24342">
        <f>('Input Data'!L$31*D24342^6)+('Input Data'!M$31*D24342^5)+('Input Data'!N$31*D24342^4)+('Input Data'!O$31*D24342^3)+('Input Data'!P$31*D24342^2)+('Input Data'!Q$31*D24342)+'Simulated Dyno'!Q$31</f>
        <v>1.9298886887400917</v>
      </c>
      <c r="F24342">
        <f t="shared" si="767"/>
        <v>7.5528118846657222E-4</v>
      </c>
    </row>
    <row r="24343" spans="4:6" x14ac:dyDescent="0.2">
      <c r="D24343" s="1">
        <f t="shared" si="766"/>
        <v>37.335558396347672</v>
      </c>
      <c r="E24343">
        <f>('Input Data'!L$31*D24343^6)+('Input Data'!M$31*D24343^5)+('Input Data'!N$31*D24343^4)+('Input Data'!O$31*D24343^3)+('Input Data'!P$31*D24343^2)+('Input Data'!Q$31*D24343)+'Simulated Dyno'!Q$31</f>
        <v>1.9306442236163353</v>
      </c>
      <c r="F24343">
        <f t="shared" si="767"/>
        <v>7.5553487624357984E-4</v>
      </c>
    </row>
    <row r="24344" spans="4:6" x14ac:dyDescent="0.2">
      <c r="D24344" s="1">
        <f t="shared" si="766"/>
        <v>37.337092377135555</v>
      </c>
      <c r="E24344">
        <f>('Input Data'!L$31*D24344^6)+('Input Data'!M$31*D24344^5)+('Input Data'!N$31*D24344^4)+('Input Data'!O$31*D24344^3)+('Input Data'!P$31*D24344^2)+('Input Data'!Q$31*D24344)+'Simulated Dyno'!Q$31</f>
        <v>1.9314000122471877</v>
      </c>
      <c r="F24344">
        <f t="shared" si="767"/>
        <v>7.5578863085246084E-4</v>
      </c>
    </row>
    <row r="24345" spans="4:6" x14ac:dyDescent="0.2">
      <c r="D24345" s="1">
        <f t="shared" si="766"/>
        <v>37.338626357923438</v>
      </c>
      <c r="E24345">
        <f>('Input Data'!L$31*D24345^6)+('Input Data'!M$31*D24345^5)+('Input Data'!N$31*D24345^4)+('Input Data'!O$31*D24345^3)+('Input Data'!P$31*D24345^2)+('Input Data'!Q$31*D24345)+'Simulated Dyno'!Q$31</f>
        <v>1.9321560546994845</v>
      </c>
      <c r="F24345">
        <f t="shared" si="767"/>
        <v>7.5604245229676792E-4</v>
      </c>
    </row>
    <row r="24346" spans="4:6" x14ac:dyDescent="0.2">
      <c r="D24346" s="1">
        <f t="shared" si="766"/>
        <v>37.340160338711321</v>
      </c>
      <c r="E24346">
        <f>('Input Data'!L$31*D24346^6)+('Input Data'!M$31*D24346^5)+('Input Data'!N$31*D24346^4)+('Input Data'!O$31*D24346^3)+('Input Data'!P$31*D24346^2)+('Input Data'!Q$31*D24346)+'Simulated Dyno'!Q$31</f>
        <v>1.9329123510400452</v>
      </c>
      <c r="F24346">
        <f t="shared" si="767"/>
        <v>7.5629634056073591E-4</v>
      </c>
    </row>
    <row r="24347" spans="4:6" x14ac:dyDescent="0.2">
      <c r="D24347" s="1">
        <f t="shared" si="766"/>
        <v>37.341694319499204</v>
      </c>
      <c r="E24347">
        <f>('Input Data'!L$31*D24347^6)+('Input Data'!M$31*D24347^5)+('Input Data'!N$31*D24347^4)+('Input Data'!O$31*D24347^3)+('Input Data'!P$31*D24347^2)+('Input Data'!Q$31*D24347)+'Simulated Dyno'!Q$31</f>
        <v>1.9336689013357939</v>
      </c>
      <c r="F24347">
        <f t="shared" si="767"/>
        <v>7.5655029574872579E-4</v>
      </c>
    </row>
    <row r="24348" spans="4:6" x14ac:dyDescent="0.2">
      <c r="D24348" s="1">
        <f t="shared" si="766"/>
        <v>37.343228300287088</v>
      </c>
      <c r="E24348">
        <f>('Input Data'!L$31*D24348^6)+('Input Data'!M$31*D24348^5)+('Input Data'!N$31*D24348^4)+('Input Data'!O$31*D24348^3)+('Input Data'!P$31*D24348^2)+('Input Data'!Q$31*D24348)+'Simulated Dyno'!Q$31</f>
        <v>1.9344257056535572</v>
      </c>
      <c r="F24348">
        <f t="shared" si="767"/>
        <v>7.5680431776325996E-4</v>
      </c>
    </row>
    <row r="24349" spans="4:6" x14ac:dyDescent="0.2">
      <c r="D24349" s="1">
        <f t="shared" si="766"/>
        <v>37.344762281074971</v>
      </c>
      <c r="E24349">
        <f>('Input Data'!L$31*D24349^6)+('Input Data'!M$31*D24349^5)+('Input Data'!N$31*D24349^4)+('Input Data'!O$31*D24349^3)+('Input Data'!P$31*D24349^2)+('Input Data'!Q$31*D24349)+'Simulated Dyno'!Q$31</f>
        <v>1.9351827640602364</v>
      </c>
      <c r="F24349">
        <f t="shared" si="767"/>
        <v>7.5705840667916746E-4</v>
      </c>
    </row>
    <row r="24350" spans="4:6" x14ac:dyDescent="0.2">
      <c r="D24350" s="1">
        <f t="shared" si="766"/>
        <v>37.346296261862854</v>
      </c>
      <c r="E24350">
        <f>('Input Data'!L$31*D24350^6)+('Input Data'!M$31*D24350^5)+('Input Data'!N$31*D24350^4)+('Input Data'!O$31*D24350^3)+('Input Data'!P$31*D24350^2)+('Input Data'!Q$31*D24350)+'Simulated Dyno'!Q$31</f>
        <v>1.9359400766227306</v>
      </c>
      <c r="F24350">
        <f t="shared" si="767"/>
        <v>7.5731256249422785E-4</v>
      </c>
    </row>
    <row r="24351" spans="4:6" x14ac:dyDescent="0.2">
      <c r="D24351" s="1">
        <f t="shared" si="766"/>
        <v>37.347830242650737</v>
      </c>
      <c r="E24351">
        <f>('Input Data'!L$31*D24351^6)+('Input Data'!M$31*D24351^5)+('Input Data'!N$31*D24351^4)+('Input Data'!O$31*D24351^3)+('Input Data'!P$31*D24351^2)+('Input Data'!Q$31*D24351)+'Simulated Dyno'!Q$31</f>
        <v>1.9366976434079661</v>
      </c>
      <c r="F24351">
        <f t="shared" si="767"/>
        <v>7.5756678523553056E-4</v>
      </c>
    </row>
    <row r="24352" spans="4:6" x14ac:dyDescent="0.2">
      <c r="D24352" s="1">
        <f t="shared" si="766"/>
        <v>37.34936422343862</v>
      </c>
      <c r="E24352">
        <f>('Input Data'!L$31*D24352^6)+('Input Data'!M$31*D24352^5)+('Input Data'!N$31*D24352^4)+('Input Data'!O$31*D24352^3)+('Input Data'!P$31*D24352^2)+('Input Data'!Q$31*D24352)+'Simulated Dyno'!Q$31</f>
        <v>1.9374554644828541</v>
      </c>
      <c r="F24352">
        <f t="shared" si="767"/>
        <v>7.5782107488797656E-4</v>
      </c>
    </row>
    <row r="24353" spans="4:6" x14ac:dyDescent="0.2">
      <c r="D24353" s="1">
        <f t="shared" si="766"/>
        <v>37.350898204226503</v>
      </c>
      <c r="E24353">
        <f>('Input Data'!L$31*D24353^6)+('Input Data'!M$31*D24353^5)+('Input Data'!N$31*D24353^4)+('Input Data'!O$31*D24353^3)+('Input Data'!P$31*D24353^2)+('Input Data'!Q$31*D24353)+'Simulated Dyno'!Q$31</f>
        <v>1.9382135399143481</v>
      </c>
      <c r="F24353">
        <f t="shared" si="767"/>
        <v>7.5807543149397638E-4</v>
      </c>
    </row>
    <row r="24354" spans="4:6" x14ac:dyDescent="0.2">
      <c r="D24354" s="1">
        <f t="shared" si="766"/>
        <v>37.352432185014386</v>
      </c>
      <c r="E24354">
        <f>('Input Data'!L$31*D24354^6)+('Input Data'!M$31*D24354^5)+('Input Data'!N$31*D24354^4)+('Input Data'!O$31*D24354^3)+('Input Data'!P$31*D24354^2)+('Input Data'!Q$31*D24354)+'Simulated Dyno'!Q$31</f>
        <v>1.9389718697693861</v>
      </c>
      <c r="F24354">
        <f t="shared" si="767"/>
        <v>7.5832985503798689E-4</v>
      </c>
    </row>
    <row r="24355" spans="4:6" x14ac:dyDescent="0.2">
      <c r="D24355" s="1">
        <f t="shared" si="766"/>
        <v>37.353966165802269</v>
      </c>
      <c r="E24355">
        <f>('Input Data'!L$31*D24355^6)+('Input Data'!M$31*D24355^5)+('Input Data'!N$31*D24355^4)+('Input Data'!O$31*D24355^3)+('Input Data'!P$31*D24355^2)+('Input Data'!Q$31*D24355)+'Simulated Dyno'!Q$31</f>
        <v>1.9397304541149456</v>
      </c>
      <c r="F24355">
        <f t="shared" si="767"/>
        <v>7.5858434555953203E-4</v>
      </c>
    </row>
    <row r="24356" spans="4:6" x14ac:dyDescent="0.2">
      <c r="D24356" s="1">
        <f t="shared" si="766"/>
        <v>37.355500146590153</v>
      </c>
      <c r="E24356">
        <f>('Input Data'!L$31*D24356^6)+('Input Data'!M$31*D24356^5)+('Input Data'!N$31*D24356^4)+('Input Data'!O$31*D24356^3)+('Input Data'!P$31*D24356^2)+('Input Data'!Q$31*D24356)+'Simulated Dyno'!Q$31</f>
        <v>1.940489293018008</v>
      </c>
      <c r="F24356">
        <f t="shared" si="767"/>
        <v>7.5883890306238655E-4</v>
      </c>
    </row>
    <row r="24357" spans="4:6" x14ac:dyDescent="0.2">
      <c r="D24357" s="1">
        <f t="shared" si="766"/>
        <v>37.357034127378036</v>
      </c>
      <c r="E24357">
        <f>('Input Data'!L$31*D24357^6)+('Input Data'!M$31*D24357^5)+('Input Data'!N$31*D24357^4)+('Input Data'!O$31*D24357^3)+('Input Data'!P$31*D24357^2)+('Input Data'!Q$31*D24357)+'Simulated Dyno'!Q$31</f>
        <v>1.941248386545559</v>
      </c>
      <c r="F24357">
        <f t="shared" si="767"/>
        <v>7.5909352755099135E-4</v>
      </c>
    </row>
    <row r="24358" spans="4:6" x14ac:dyDescent="0.2">
      <c r="D24358" s="1">
        <f t="shared" si="766"/>
        <v>37.358568108165919</v>
      </c>
      <c r="E24358">
        <f>('Input Data'!L$31*D24358^6)+('Input Data'!M$31*D24358^5)+('Input Data'!N$31*D24358^4)+('Input Data'!O$31*D24358^3)+('Input Data'!P$31*D24358^2)+('Input Data'!Q$31*D24358)+'Simulated Dyno'!Q$31</f>
        <v>1.9420077347645912</v>
      </c>
      <c r="F24358">
        <f t="shared" si="767"/>
        <v>7.5934821903222982E-4</v>
      </c>
    </row>
    <row r="24359" spans="4:6" x14ac:dyDescent="0.2">
      <c r="D24359" s="1">
        <f t="shared" si="766"/>
        <v>37.360102088953802</v>
      </c>
      <c r="E24359">
        <f>('Input Data'!L$31*D24359^6)+('Input Data'!M$31*D24359^5)+('Input Data'!N$31*D24359^4)+('Input Data'!O$31*D24359^3)+('Input Data'!P$31*D24359^2)+('Input Data'!Q$31*D24359)+'Simulated Dyno'!Q$31</f>
        <v>1.9427673377421368</v>
      </c>
      <c r="F24359">
        <f t="shared" si="767"/>
        <v>7.5960297754562589E-4</v>
      </c>
    </row>
    <row r="24360" spans="4:6" x14ac:dyDescent="0.2">
      <c r="D24360" s="1">
        <f t="shared" si="766"/>
        <v>37.361636069741685</v>
      </c>
      <c r="E24360">
        <f>('Input Data'!L$31*D24360^6)+('Input Data'!M$31*D24360^5)+('Input Data'!N$31*D24360^4)+('Input Data'!O$31*D24360^3)+('Input Data'!P$31*D24360^2)+('Input Data'!Q$31*D24360)+'Simulated Dyno'!Q$31</f>
        <v>1.9435271955452214</v>
      </c>
      <c r="F24360">
        <f t="shared" si="767"/>
        <v>7.5985780308451822E-4</v>
      </c>
    </row>
    <row r="24361" spans="4:6" x14ac:dyDescent="0.2">
      <c r="D24361" s="1">
        <f t="shared" si="766"/>
        <v>37.363170050529568</v>
      </c>
      <c r="E24361">
        <f>('Input Data'!L$31*D24361^6)+('Input Data'!M$31*D24361^5)+('Input Data'!N$31*D24361^4)+('Input Data'!O$31*D24361^3)+('Input Data'!P$31*D24361^2)+('Input Data'!Q$31*D24361)+'Simulated Dyno'!Q$31</f>
        <v>1.94428730824089</v>
      </c>
      <c r="F24361">
        <f t="shared" si="767"/>
        <v>7.6011269566866879E-4</v>
      </c>
    </row>
    <row r="24362" spans="4:6" x14ac:dyDescent="0.2">
      <c r="D24362" s="1">
        <f t="shared" si="766"/>
        <v>37.364704031317451</v>
      </c>
      <c r="E24362">
        <f>('Input Data'!L$31*D24362^6)+('Input Data'!M$31*D24362^5)+('Input Data'!N$31*D24362^4)+('Input Data'!O$31*D24362^3)+('Input Data'!P$31*D24362^2)+('Input Data'!Q$31*D24362)+'Simulated Dyno'!Q$31</f>
        <v>1.945047675896177</v>
      </c>
      <c r="F24362">
        <f t="shared" si="767"/>
        <v>7.6036765528697536E-4</v>
      </c>
    </row>
    <row r="24363" spans="4:6" x14ac:dyDescent="0.2">
      <c r="D24363" s="1">
        <f t="shared" ref="D24363:D24426" si="768">D24362+B$2</f>
        <v>37.366238012105335</v>
      </c>
      <c r="E24363">
        <f>('Input Data'!L$31*D24363^6)+('Input Data'!M$31*D24363^5)+('Input Data'!N$31*D24363^4)+('Input Data'!O$31*D24363^3)+('Input Data'!P$31*D24363^2)+('Input Data'!Q$31*D24363)+'Simulated Dyno'!Q$31</f>
        <v>1.9458082985782075</v>
      </c>
      <c r="F24363">
        <f t="shared" si="767"/>
        <v>7.6062268203047623E-4</v>
      </c>
    </row>
    <row r="24364" spans="4:6" x14ac:dyDescent="0.2">
      <c r="D24364" s="1">
        <f t="shared" si="768"/>
        <v>37.367771992893218</v>
      </c>
      <c r="E24364">
        <f>('Input Data'!L$31*D24364^6)+('Input Data'!M$31*D24364^5)+('Input Data'!N$31*D24364^4)+('Input Data'!O$31*D24364^3)+('Input Data'!P$31*D24364^2)+('Input Data'!Q$31*D24364)+'Simulated Dyno'!Q$31</f>
        <v>1.9465691763539943</v>
      </c>
      <c r="F24364">
        <f t="shared" si="767"/>
        <v>7.6087777578681681E-4</v>
      </c>
    </row>
    <row r="24365" spans="4:6" x14ac:dyDescent="0.2">
      <c r="D24365" s="1">
        <f t="shared" si="768"/>
        <v>37.369305973681101</v>
      </c>
      <c r="E24365">
        <f>('Input Data'!L$31*D24365^6)+('Input Data'!M$31*D24365^5)+('Input Data'!N$31*D24365^4)+('Input Data'!O$31*D24365^3)+('Input Data'!P$31*D24365^2)+('Input Data'!Q$31*D24365)+'Simulated Dyno'!Q$31</f>
        <v>1.9473303092906693</v>
      </c>
      <c r="F24365">
        <f t="shared" si="767"/>
        <v>7.6113293667501303E-4</v>
      </c>
    </row>
    <row r="24366" spans="4:6" x14ac:dyDescent="0.2">
      <c r="D24366" s="1">
        <f t="shared" si="768"/>
        <v>37.370839954468984</v>
      </c>
      <c r="E24366">
        <f>('Input Data'!L$31*D24366^6)+('Input Data'!M$31*D24366^5)+('Input Data'!N$31*D24366^4)+('Input Data'!O$31*D24366^3)+('Input Data'!P$31*D24366^2)+('Input Data'!Q$31*D24366)+'Simulated Dyno'!Q$31</f>
        <v>1.948091697455326</v>
      </c>
      <c r="F24366">
        <f t="shared" si="767"/>
        <v>7.6138816465665116E-4</v>
      </c>
    </row>
    <row r="24367" spans="4:6" x14ac:dyDescent="0.2">
      <c r="D24367" s="1">
        <f t="shared" si="768"/>
        <v>37.372373935256867</v>
      </c>
      <c r="E24367">
        <f>('Input Data'!L$31*D24367^6)+('Input Data'!M$31*D24367^5)+('Input Data'!N$31*D24367^4)+('Input Data'!O$31*D24367^3)+('Input Data'!P$31*D24367^2)+('Input Data'!Q$31*D24367)+'Simulated Dyno'!Q$31</f>
        <v>1.9488533409150925</v>
      </c>
      <c r="F24367">
        <f t="shared" si="767"/>
        <v>7.616434597665922E-4</v>
      </c>
    </row>
    <row r="24368" spans="4:6" x14ac:dyDescent="0.2">
      <c r="D24368" s="1">
        <f t="shared" si="768"/>
        <v>37.37390791604475</v>
      </c>
      <c r="E24368">
        <f>('Input Data'!L$31*D24368^6)+('Input Data'!M$31*D24368^5)+('Input Data'!N$31*D24368^4)+('Input Data'!O$31*D24368^3)+('Input Data'!P$31*D24368^2)+('Input Data'!Q$31*D24368)+'Simulated Dyno'!Q$31</f>
        <v>1.9496152397370941</v>
      </c>
      <c r="F24368">
        <f t="shared" si="767"/>
        <v>7.6189882200150549E-4</v>
      </c>
    </row>
    <row r="24369" spans="4:6" x14ac:dyDescent="0.2">
      <c r="D24369" s="1">
        <f t="shared" si="768"/>
        <v>37.375441896832633</v>
      </c>
      <c r="E24369">
        <f>('Input Data'!L$31*D24369^6)+('Input Data'!M$31*D24369^5)+('Input Data'!N$31*D24369^4)+('Input Data'!O$31*D24369^3)+('Input Data'!P$31*D24369^2)+('Input Data'!Q$31*D24369)+'Simulated Dyno'!Q$31</f>
        <v>1.9503773939884894</v>
      </c>
      <c r="F24369">
        <f t="shared" si="767"/>
        <v>7.6215425139536386E-4</v>
      </c>
    </row>
    <row r="24370" spans="4:6" x14ac:dyDescent="0.2">
      <c r="D24370" s="1">
        <f t="shared" si="768"/>
        <v>37.376975877620517</v>
      </c>
      <c r="E24370">
        <f>('Input Data'!L$31*D24370^6)+('Input Data'!M$31*D24370^5)+('Input Data'!N$31*D24370^4)+('Input Data'!O$31*D24370^3)+('Input Data'!P$31*D24370^2)+('Input Data'!Q$31*D24370)+'Simulated Dyno'!Q$31</f>
        <v>1.9511398037364374</v>
      </c>
      <c r="F24370">
        <f t="shared" si="767"/>
        <v>7.6240974794794525E-4</v>
      </c>
    </row>
    <row r="24371" spans="4:6" x14ac:dyDescent="0.2">
      <c r="D24371" s="1">
        <f t="shared" si="768"/>
        <v>37.3785098584084</v>
      </c>
      <c r="E24371">
        <f>('Input Data'!L$31*D24371^6)+('Input Data'!M$31*D24371^5)+('Input Data'!N$31*D24371^4)+('Input Data'!O$31*D24371^3)+('Input Data'!P$31*D24371^2)+('Input Data'!Q$31*D24371)+'Simulated Dyno'!Q$31</f>
        <v>1.9519024690480888</v>
      </c>
      <c r="F24371">
        <f t="shared" si="767"/>
        <v>7.6266531165147811E-4</v>
      </c>
    </row>
    <row r="24372" spans="4:6" x14ac:dyDescent="0.2">
      <c r="D24372" s="1">
        <f t="shared" si="768"/>
        <v>37.380043839196283</v>
      </c>
      <c r="E24372">
        <f>('Input Data'!L$31*D24372^6)+('Input Data'!M$31*D24372^5)+('Input Data'!N$31*D24372^4)+('Input Data'!O$31*D24372^3)+('Input Data'!P$31*D24372^2)+('Input Data'!Q$31*D24372)+'Simulated Dyno'!Q$31</f>
        <v>1.952665389990639</v>
      </c>
      <c r="F24372">
        <f t="shared" si="767"/>
        <v>7.6292094255014931E-4</v>
      </c>
    </row>
    <row r="24373" spans="4:6" x14ac:dyDescent="0.2">
      <c r="D24373" s="1">
        <f t="shared" si="768"/>
        <v>37.381577819984166</v>
      </c>
      <c r="E24373">
        <f>('Input Data'!L$31*D24373^6)+('Input Data'!M$31*D24373^5)+('Input Data'!N$31*D24373^4)+('Input Data'!O$31*D24373^3)+('Input Data'!P$31*D24373^2)+('Input Data'!Q$31*D24373)+'Simulated Dyno'!Q$31</f>
        <v>1.953428566631294</v>
      </c>
      <c r="F24373">
        <f t="shared" si="767"/>
        <v>7.6317664065506108E-4</v>
      </c>
    </row>
    <row r="24374" spans="4:6" x14ac:dyDescent="0.2">
      <c r="D24374" s="1">
        <f t="shared" si="768"/>
        <v>37.383111800772049</v>
      </c>
      <c r="E24374">
        <f>('Input Data'!L$31*D24374^6)+('Input Data'!M$31*D24374^5)+('Input Data'!N$31*D24374^4)+('Input Data'!O$31*D24374^3)+('Input Data'!P$31*D24374^2)+('Input Data'!Q$31*D24374)+'Simulated Dyno'!Q$31</f>
        <v>1.9541919990372518</v>
      </c>
      <c r="F24374">
        <f t="shared" si="767"/>
        <v>7.6343240595777573E-4</v>
      </c>
    </row>
    <row r="24375" spans="4:6" x14ac:dyDescent="0.2">
      <c r="D24375" s="1">
        <f t="shared" si="768"/>
        <v>37.384645781559932</v>
      </c>
      <c r="E24375">
        <f>('Input Data'!L$31*D24375^6)+('Input Data'!M$31*D24375^5)+('Input Data'!N$31*D24375^4)+('Input Data'!O$31*D24375^3)+('Input Data'!P$31*D24375^2)+('Input Data'!Q$31*D24375)+'Simulated Dyno'!Q$31</f>
        <v>1.9549556872757314</v>
      </c>
      <c r="F24375">
        <f t="shared" si="767"/>
        <v>7.6368823847960954E-4</v>
      </c>
    </row>
    <row r="24376" spans="4:6" x14ac:dyDescent="0.2">
      <c r="D24376" s="1">
        <f t="shared" si="768"/>
        <v>37.386179762347815</v>
      </c>
      <c r="E24376">
        <f>('Input Data'!L$31*D24376^6)+('Input Data'!M$31*D24376^5)+('Input Data'!N$31*D24376^4)+('Input Data'!O$31*D24376^3)+('Input Data'!P$31*D24376^2)+('Input Data'!Q$31*D24376)+'Simulated Dyno'!Q$31</f>
        <v>1.9557196314139895</v>
      </c>
      <c r="F24376">
        <f t="shared" si="767"/>
        <v>7.6394413825808805E-4</v>
      </c>
    </row>
    <row r="24377" spans="4:6" x14ac:dyDescent="0.2">
      <c r="D24377" s="1">
        <f t="shared" si="768"/>
        <v>37.387713743135699</v>
      </c>
      <c r="E24377">
        <f>('Input Data'!L$31*D24377^6)+('Input Data'!M$31*D24377^5)+('Input Data'!N$31*D24377^4)+('Input Data'!O$31*D24377^3)+('Input Data'!P$31*D24377^2)+('Input Data'!Q$31*D24377)+'Simulated Dyno'!Q$31</f>
        <v>1.9564838315192483</v>
      </c>
      <c r="F24377">
        <f t="shared" si="767"/>
        <v>7.6420010525879434E-4</v>
      </c>
    </row>
    <row r="24378" spans="4:6" x14ac:dyDescent="0.2">
      <c r="D24378" s="1">
        <f t="shared" si="768"/>
        <v>37.389247723923582</v>
      </c>
      <c r="E24378">
        <f>('Input Data'!L$31*D24378^6)+('Input Data'!M$31*D24378^5)+('Input Data'!N$31*D24378^4)+('Input Data'!O$31*D24378^3)+('Input Data'!P$31*D24378^2)+('Input Data'!Q$31*D24378)+'Simulated Dyno'!Q$31</f>
        <v>1.9572482876587916</v>
      </c>
      <c r="F24378">
        <f t="shared" si="767"/>
        <v>7.6445613954323477E-4</v>
      </c>
    </row>
    <row r="24379" spans="4:6" x14ac:dyDescent="0.2">
      <c r="D24379" s="1">
        <f t="shared" si="768"/>
        <v>37.390781704711465</v>
      </c>
      <c r="E24379">
        <f>('Input Data'!L$31*D24379^6)+('Input Data'!M$31*D24379^5)+('Input Data'!N$31*D24379^4)+('Input Data'!O$31*D24379^3)+('Input Data'!P$31*D24379^2)+('Input Data'!Q$31*D24379)+'Simulated Dyno'!Q$31</f>
        <v>1.9580129998998768</v>
      </c>
      <c r="F24379">
        <f t="shared" si="767"/>
        <v>7.6471224108520808E-4</v>
      </c>
    </row>
    <row r="24380" spans="4:6" x14ac:dyDescent="0.2">
      <c r="D24380" s="1">
        <f t="shared" si="768"/>
        <v>37.392315685499348</v>
      </c>
      <c r="E24380">
        <f>('Input Data'!L$31*D24380^6)+('Input Data'!M$31*D24380^5)+('Input Data'!N$31*D24380^4)+('Input Data'!O$31*D24380^3)+('Input Data'!P$31*D24380^2)+('Input Data'!Q$31*D24380)+'Simulated Dyno'!Q$31</f>
        <v>1.9587779683098159</v>
      </c>
      <c r="F24380">
        <f t="shared" si="767"/>
        <v>7.6496840993911519E-4</v>
      </c>
    </row>
    <row r="24381" spans="4:6" x14ac:dyDescent="0.2">
      <c r="D24381" s="1">
        <f t="shared" si="768"/>
        <v>37.393849666287231</v>
      </c>
      <c r="E24381">
        <f>('Input Data'!L$31*D24381^6)+('Input Data'!M$31*D24381^5)+('Input Data'!N$31*D24381^4)+('Input Data'!O$31*D24381^3)+('Input Data'!P$31*D24381^2)+('Input Data'!Q$31*D24381)+'Simulated Dyno'!Q$31</f>
        <v>1.9595431929558846</v>
      </c>
      <c r="F24381">
        <f t="shared" si="767"/>
        <v>7.6522464606876284E-4</v>
      </c>
    </row>
    <row r="24382" spans="4:6" x14ac:dyDescent="0.2">
      <c r="D24382" s="1">
        <f t="shared" si="768"/>
        <v>37.395383647075114</v>
      </c>
      <c r="E24382">
        <f>('Input Data'!L$31*D24382^6)+('Input Data'!M$31*D24382^5)+('Input Data'!N$31*D24382^4)+('Input Data'!O$31*D24382^3)+('Input Data'!P$31*D24382^2)+('Input Data'!Q$31*D24382)+'Simulated Dyno'!Q$31</f>
        <v>1.9603086739054001</v>
      </c>
      <c r="F24382">
        <f t="shared" si="767"/>
        <v>7.6548094951545131E-4</v>
      </c>
    </row>
    <row r="24383" spans="4:6" x14ac:dyDescent="0.2">
      <c r="D24383" s="1">
        <f t="shared" si="768"/>
        <v>37.396917627862997</v>
      </c>
      <c r="E24383">
        <f>('Input Data'!L$31*D24383^6)+('Input Data'!M$31*D24383^5)+('Input Data'!N$31*D24383^4)+('Input Data'!O$31*D24383^3)+('Input Data'!P$31*D24383^2)+('Input Data'!Q$31*D24383)+'Simulated Dyno'!Q$31</f>
        <v>1.9610744112256948</v>
      </c>
      <c r="F24383">
        <f t="shared" si="767"/>
        <v>7.6573732029472374E-4</v>
      </c>
    </row>
    <row r="24384" spans="4:6" x14ac:dyDescent="0.2">
      <c r="D24384" s="1">
        <f t="shared" si="768"/>
        <v>37.39845160865088</v>
      </c>
      <c r="E24384">
        <f>('Input Data'!L$31*D24384^6)+('Input Data'!M$31*D24384^5)+('Input Data'!N$31*D24384^4)+('Input Data'!O$31*D24384^3)+('Input Data'!P$31*D24384^2)+('Input Data'!Q$31*D24384)+'Simulated Dyno'!Q$31</f>
        <v>1.9618404049841156</v>
      </c>
      <c r="F24384">
        <f t="shared" si="767"/>
        <v>7.6599375842079098E-4</v>
      </c>
    </row>
    <row r="24385" spans="4:6" x14ac:dyDescent="0.2">
      <c r="D24385" s="1">
        <f t="shared" si="768"/>
        <v>37.399985589438764</v>
      </c>
      <c r="E24385">
        <f>('Input Data'!L$31*D24385^6)+('Input Data'!M$31*D24385^5)+('Input Data'!N$31*D24385^4)+('Input Data'!O$31*D24385^3)+('Input Data'!P$31*D24385^2)+('Input Data'!Q$31*D24385)+'Simulated Dyno'!Q$31</f>
        <v>1.9626066552479886</v>
      </c>
      <c r="F24385">
        <f t="shared" si="767"/>
        <v>7.6625026387300288E-4</v>
      </c>
    </row>
    <row r="24386" spans="4:6" x14ac:dyDescent="0.2">
      <c r="D24386" s="1">
        <f t="shared" si="768"/>
        <v>37.401519570226647</v>
      </c>
      <c r="E24386">
        <f>('Input Data'!L$31*D24386^6)+('Input Data'!M$31*D24386^5)+('Input Data'!N$31*D24386^4)+('Input Data'!O$31*D24386^3)+('Input Data'!P$31*D24386^2)+('Input Data'!Q$31*D24386)+'Simulated Dyno'!Q$31</f>
        <v>1.9633731620847032</v>
      </c>
      <c r="F24386">
        <f t="shared" si="767"/>
        <v>7.6650683671464215E-4</v>
      </c>
    </row>
    <row r="24387" spans="4:6" x14ac:dyDescent="0.2">
      <c r="D24387" s="1">
        <f t="shared" si="768"/>
        <v>37.40305355101453</v>
      </c>
      <c r="E24387">
        <f>('Input Data'!L$31*D24387^6)+('Input Data'!M$31*D24387^5)+('Input Data'!N$31*D24387^4)+('Input Data'!O$31*D24387^3)+('Input Data'!P$31*D24387^2)+('Input Data'!Q$31*D24387)+'Simulated Dyno'!Q$31</f>
        <v>1.964139925561619</v>
      </c>
      <c r="F24387">
        <f t="shared" si="767"/>
        <v>7.6676347691573277E-4</v>
      </c>
    </row>
    <row r="24388" spans="4:6" x14ac:dyDescent="0.2">
      <c r="D24388" s="1">
        <f t="shared" si="768"/>
        <v>37.404587531802413</v>
      </c>
      <c r="E24388">
        <f>('Input Data'!L$31*D24388^6)+('Input Data'!M$31*D24388^5)+('Input Data'!N$31*D24388^4)+('Input Data'!O$31*D24388^3)+('Input Data'!P$31*D24388^2)+('Input Data'!Q$31*D24388)+'Simulated Dyno'!Q$31</f>
        <v>1.9649069457461397</v>
      </c>
      <c r="F24388">
        <f t="shared" si="767"/>
        <v>7.6702018452068366E-4</v>
      </c>
    </row>
    <row r="24389" spans="4:6" x14ac:dyDescent="0.2">
      <c r="D24389" s="1">
        <f t="shared" si="768"/>
        <v>37.406121512590296</v>
      </c>
      <c r="E24389">
        <f>('Input Data'!L$31*D24389^6)+('Input Data'!M$31*D24389^5)+('Input Data'!N$31*D24389^4)+('Input Data'!O$31*D24389^3)+('Input Data'!P$31*D24389^2)+('Input Data'!Q$31*D24389)+'Simulated Dyno'!Q$31</f>
        <v>1.9656742227056696</v>
      </c>
      <c r="F24389">
        <f t="shared" si="767"/>
        <v>7.6727695952993891E-4</v>
      </c>
    </row>
    <row r="24390" spans="4:6" x14ac:dyDescent="0.2">
      <c r="D24390" s="1">
        <f t="shared" si="768"/>
        <v>37.407655493378179</v>
      </c>
      <c r="E24390">
        <f>('Input Data'!L$31*D24390^6)+('Input Data'!M$31*D24390^5)+('Input Data'!N$31*D24390^4)+('Input Data'!O$31*D24390^3)+('Input Data'!P$31*D24390^2)+('Input Data'!Q$31*D24390)+'Simulated Dyno'!Q$31</f>
        <v>1.9664417565076049</v>
      </c>
      <c r="F24390">
        <f t="shared" si="767"/>
        <v>7.6753380193528287E-4</v>
      </c>
    </row>
    <row r="24391" spans="4:6" x14ac:dyDescent="0.2">
      <c r="D24391" s="1">
        <f t="shared" si="768"/>
        <v>37.409189474166062</v>
      </c>
      <c r="E24391">
        <f>('Input Data'!L$31*D24391^6)+('Input Data'!M$31*D24391^5)+('Input Data'!N$31*D24391^4)+('Input Data'!O$31*D24391^3)+('Input Data'!P$31*D24391^2)+('Input Data'!Q$31*D24391)+'Simulated Dyno'!Q$31</f>
        <v>1.9672095472194013</v>
      </c>
      <c r="F24391">
        <f t="shared" si="767"/>
        <v>7.6779071179644554E-4</v>
      </c>
    </row>
    <row r="24392" spans="4:6" x14ac:dyDescent="0.2">
      <c r="D24392" s="1">
        <f t="shared" si="768"/>
        <v>37.410723454953946</v>
      </c>
      <c r="E24392">
        <f>('Input Data'!L$31*D24392^6)+('Input Data'!M$31*D24392^5)+('Input Data'!N$31*D24392^4)+('Input Data'!O$31*D24392^3)+('Input Data'!P$31*D24392^2)+('Input Data'!Q$31*D24392)+'Simulated Dyno'!Q$31</f>
        <v>1.9679775949084874</v>
      </c>
      <c r="F24392">
        <f t="shared" si="767"/>
        <v>7.6804768908611543E-4</v>
      </c>
    </row>
    <row r="24393" spans="4:6" x14ac:dyDescent="0.2">
      <c r="D24393" s="1">
        <f t="shared" si="768"/>
        <v>37.412257435741829</v>
      </c>
      <c r="E24393">
        <f>('Input Data'!L$31*D24393^6)+('Input Data'!M$31*D24393^5)+('Input Data'!N$31*D24393^4)+('Input Data'!O$31*D24393^3)+('Input Data'!P$31*D24393^2)+('Input Data'!Q$31*D24393)+'Simulated Dyno'!Q$31</f>
        <v>1.9687458996423151</v>
      </c>
      <c r="F24393">
        <f t="shared" si="767"/>
        <v>7.6830473382760722E-4</v>
      </c>
    </row>
    <row r="24394" spans="4:6" x14ac:dyDescent="0.2">
      <c r="D24394" s="1">
        <f t="shared" si="768"/>
        <v>37.413791416529712</v>
      </c>
      <c r="E24394">
        <f>('Input Data'!L$31*D24394^6)+('Input Data'!M$31*D24394^5)+('Input Data'!N$31*D24394^4)+('Input Data'!O$31*D24394^3)+('Input Data'!P$31*D24394^2)+('Input Data'!Q$31*D24394)+'Simulated Dyno'!Q$31</f>
        <v>1.9695144614883611</v>
      </c>
      <c r="F24394">
        <f t="shared" si="767"/>
        <v>7.6856184604601196E-4</v>
      </c>
    </row>
    <row r="24395" spans="4:6" x14ac:dyDescent="0.2">
      <c r="D24395" s="1">
        <f t="shared" si="768"/>
        <v>37.415325397317595</v>
      </c>
      <c r="E24395">
        <f>('Input Data'!L$31*D24395^6)+('Input Data'!M$31*D24395^5)+('Input Data'!N$31*D24395^4)+('Input Data'!O$31*D24395^3)+('Input Data'!P$31*D24395^2)+('Input Data'!Q$31*D24395)+'Simulated Dyno'!Q$31</f>
        <v>1.9702832805141053</v>
      </c>
      <c r="F24395">
        <f t="shared" si="767"/>
        <v>7.6881902574421623E-4</v>
      </c>
    </row>
    <row r="24396" spans="4:6" x14ac:dyDescent="0.2">
      <c r="D24396" s="1">
        <f t="shared" si="768"/>
        <v>37.416859378105478</v>
      </c>
      <c r="E24396">
        <f>('Input Data'!L$31*D24396^6)+('Input Data'!M$31*D24396^5)+('Input Data'!N$31*D24396^4)+('Input Data'!O$31*D24396^3)+('Input Data'!P$31*D24396^2)+('Input Data'!Q$31*D24396)+'Simulated Dyno'!Q$31</f>
        <v>1.9710523567870462</v>
      </c>
      <c r="F24396">
        <f t="shared" si="767"/>
        <v>7.6907627294087177E-4</v>
      </c>
    </row>
    <row r="24397" spans="4:6" x14ac:dyDescent="0.2">
      <c r="D24397" s="1">
        <f t="shared" si="768"/>
        <v>37.418393358893361</v>
      </c>
      <c r="E24397">
        <f>('Input Data'!L$31*D24397^6)+('Input Data'!M$31*D24397^5)+('Input Data'!N$31*D24397^4)+('Input Data'!O$31*D24397^3)+('Input Data'!P$31*D24397^2)+('Input Data'!Q$31*D24397)+'Simulated Dyno'!Q$31</f>
        <v>1.971821690374669</v>
      </c>
      <c r="F24397">
        <f t="shared" ref="F24397:F24460" si="769">E24397-E24396</f>
        <v>7.6933358762287796E-4</v>
      </c>
    </row>
    <row r="24398" spans="4:6" x14ac:dyDescent="0.2">
      <c r="D24398" s="1">
        <f t="shared" si="768"/>
        <v>37.419927339681244</v>
      </c>
      <c r="E24398">
        <f>('Input Data'!L$31*D24398^6)+('Input Data'!M$31*D24398^5)+('Input Data'!N$31*D24398^4)+('Input Data'!O$31*D24398^3)+('Input Data'!P$31*D24398^2)+('Input Data'!Q$31*D24398)+'Simulated Dyno'!Q$31</f>
        <v>1.9725912813445077</v>
      </c>
      <c r="F24398">
        <f t="shared" si="769"/>
        <v>7.695909698386405E-4</v>
      </c>
    </row>
    <row r="24399" spans="4:6" x14ac:dyDescent="0.2">
      <c r="D24399" s="1">
        <f t="shared" si="768"/>
        <v>37.421461320469128</v>
      </c>
      <c r="E24399">
        <f>('Input Data'!L$31*D24399^6)+('Input Data'!M$31*D24399^5)+('Input Data'!N$31*D24399^4)+('Input Data'!O$31*D24399^3)+('Input Data'!P$31*D24399^2)+('Input Data'!Q$31*D24399)+'Simulated Dyno'!Q$31</f>
        <v>1.9733611297640989</v>
      </c>
      <c r="F24399">
        <f t="shared" si="769"/>
        <v>7.6984841959126804E-4</v>
      </c>
    </row>
    <row r="24400" spans="4:6" x14ac:dyDescent="0.2">
      <c r="D24400" s="1">
        <f t="shared" si="768"/>
        <v>37.422995301257011</v>
      </c>
      <c r="E24400">
        <f>('Input Data'!L$31*D24400^6)+('Input Data'!M$31*D24400^5)+('Input Data'!N$31*D24400^4)+('Input Data'!O$31*D24400^3)+('Input Data'!P$31*D24400^2)+('Input Data'!Q$31*D24400)+'Simulated Dyno'!Q$31</f>
        <v>1.9741312357009888</v>
      </c>
      <c r="F24400">
        <f t="shared" si="769"/>
        <v>7.701059368898644E-4</v>
      </c>
    </row>
    <row r="24401" spans="4:6" x14ac:dyDescent="0.2">
      <c r="D24401" s="1">
        <f t="shared" si="768"/>
        <v>37.424529282044894</v>
      </c>
      <c r="E24401">
        <f>('Input Data'!L$31*D24401^6)+('Input Data'!M$31*D24401^5)+('Input Data'!N$31*D24401^4)+('Input Data'!O$31*D24401^3)+('Input Data'!P$31*D24401^2)+('Input Data'!Q$31*D24401)+'Simulated Dyno'!Q$31</f>
        <v>1.9749015992227088</v>
      </c>
      <c r="F24401">
        <f t="shared" si="769"/>
        <v>7.7036352171999667E-4</v>
      </c>
    </row>
    <row r="24402" spans="4:6" x14ac:dyDescent="0.2">
      <c r="D24402" s="1">
        <f t="shared" si="768"/>
        <v>37.426063262832777</v>
      </c>
      <c r="E24402">
        <f>('Input Data'!L$31*D24402^6)+('Input Data'!M$31*D24402^5)+('Input Data'!N$31*D24402^4)+('Input Data'!O$31*D24402^3)+('Input Data'!P$31*D24402^2)+('Input Data'!Q$31*D24402)+'Simulated Dyno'!Q$31</f>
        <v>1.9756722203968784</v>
      </c>
      <c r="F24402">
        <f t="shared" si="769"/>
        <v>7.7062117416959452E-4</v>
      </c>
    </row>
    <row r="24403" spans="4:6" x14ac:dyDescent="0.2">
      <c r="D24403" s="1">
        <f t="shared" si="768"/>
        <v>37.42759724362066</v>
      </c>
      <c r="E24403">
        <f>('Input Data'!L$31*D24403^6)+('Input Data'!M$31*D24403^5)+('Input Data'!N$31*D24403^4)+('Input Data'!O$31*D24403^3)+('Input Data'!P$31*D24403^2)+('Input Data'!Q$31*D24403)+'Simulated Dyno'!Q$31</f>
        <v>1.9764430992910358</v>
      </c>
      <c r="F24403">
        <f t="shared" si="769"/>
        <v>7.7087889415738964E-4</v>
      </c>
    </row>
    <row r="24404" spans="4:6" x14ac:dyDescent="0.2">
      <c r="D24404" s="1">
        <f t="shared" si="768"/>
        <v>37.429131224408543</v>
      </c>
      <c r="E24404">
        <f>('Input Data'!L$31*D24404^6)+('Input Data'!M$31*D24404^5)+('Input Data'!N$31*D24404^4)+('Input Data'!O$31*D24404^3)+('Input Data'!P$31*D24404^2)+('Input Data'!Q$31*D24404)+'Simulated Dyno'!Q$31</f>
        <v>1.977214235972818</v>
      </c>
      <c r="F24404">
        <f t="shared" si="769"/>
        <v>7.7113668178219186E-4</v>
      </c>
    </row>
    <row r="24405" spans="4:6" x14ac:dyDescent="0.2">
      <c r="D24405" s="1">
        <f t="shared" si="768"/>
        <v>37.430665205196426</v>
      </c>
      <c r="E24405">
        <f>('Input Data'!L$31*D24405^6)+('Input Data'!M$31*D24405^5)+('Input Data'!N$31*D24405^4)+('Input Data'!O$31*D24405^3)+('Input Data'!P$31*D24405^2)+('Input Data'!Q$31*D24405)+'Simulated Dyno'!Q$31</f>
        <v>1.9779856305097903</v>
      </c>
      <c r="F24405">
        <f t="shared" si="769"/>
        <v>7.7139453697228078E-4</v>
      </c>
    </row>
    <row r="24406" spans="4:6" x14ac:dyDescent="0.2">
      <c r="D24406" s="1">
        <f t="shared" si="768"/>
        <v>37.43219918598431</v>
      </c>
      <c r="E24406">
        <f>('Input Data'!L$31*D24406^6)+('Input Data'!M$31*D24406^5)+('Input Data'!N$31*D24406^4)+('Input Data'!O$31*D24406^3)+('Input Data'!P$31*D24406^2)+('Input Data'!Q$31*D24406)+'Simulated Dyno'!Q$31</f>
        <v>1.9787572829696143</v>
      </c>
      <c r="F24406">
        <f t="shared" si="769"/>
        <v>7.7165245982402375E-4</v>
      </c>
    </row>
    <row r="24407" spans="4:6" x14ac:dyDescent="0.2">
      <c r="D24407" s="1">
        <f t="shared" si="768"/>
        <v>37.433733166772193</v>
      </c>
      <c r="E24407">
        <f>('Input Data'!L$31*D24407^6)+('Input Data'!M$31*D24407^5)+('Input Data'!N$31*D24407^4)+('Input Data'!O$31*D24407^3)+('Input Data'!P$31*D24407^2)+('Input Data'!Q$31*D24407)+'Simulated Dyno'!Q$31</f>
        <v>1.9795291934199211</v>
      </c>
      <c r="F24407">
        <f t="shared" si="769"/>
        <v>7.7191045030677863E-4</v>
      </c>
    </row>
    <row r="24408" spans="4:6" x14ac:dyDescent="0.2">
      <c r="D24408" s="1">
        <f t="shared" si="768"/>
        <v>37.435267147560076</v>
      </c>
      <c r="E24408">
        <f>('Input Data'!L$31*D24408^6)+('Input Data'!M$31*D24408^5)+('Input Data'!N$31*D24408^4)+('Input Data'!O$31*D24408^3)+('Input Data'!P$31*D24408^2)+('Input Data'!Q$31*D24408)+'Simulated Dyno'!Q$31</f>
        <v>1.9803013619283347</v>
      </c>
      <c r="F24408">
        <f t="shared" si="769"/>
        <v>7.7216850841366202E-4</v>
      </c>
    </row>
    <row r="24409" spans="4:6" x14ac:dyDescent="0.2">
      <c r="D24409" s="1">
        <f t="shared" si="768"/>
        <v>37.436801128347959</v>
      </c>
      <c r="E24409">
        <f>('Input Data'!L$31*D24409^6)+('Input Data'!M$31*D24409^5)+('Input Data'!N$31*D24409^4)+('Input Data'!O$31*D24409^3)+('Input Data'!P$31*D24409^2)+('Input Data'!Q$31*D24409)+'Simulated Dyno'!Q$31</f>
        <v>1.9810737885625311</v>
      </c>
      <c r="F24409">
        <f t="shared" si="769"/>
        <v>7.7242663419641033E-4</v>
      </c>
    </row>
    <row r="24410" spans="4:6" x14ac:dyDescent="0.2">
      <c r="D24410" s="1">
        <f t="shared" si="768"/>
        <v>37.438335109135842</v>
      </c>
      <c r="E24410">
        <f>('Input Data'!L$31*D24410^6)+('Input Data'!M$31*D24410^5)+('Input Data'!N$31*D24410^4)+('Input Data'!O$31*D24410^3)+('Input Data'!P$31*D24410^2)+('Input Data'!Q$31*D24410)+'Simulated Dyno'!Q$31</f>
        <v>1.9818464733901997</v>
      </c>
      <c r="F24410">
        <f t="shared" si="769"/>
        <v>7.7268482766856827E-4</v>
      </c>
    </row>
    <row r="24411" spans="4:6" x14ac:dyDescent="0.2">
      <c r="D24411" s="1">
        <f t="shared" si="768"/>
        <v>37.439869089923725</v>
      </c>
      <c r="E24411">
        <f>('Input Data'!L$31*D24411^6)+('Input Data'!M$31*D24411^5)+('Input Data'!N$31*D24411^4)+('Input Data'!O$31*D24411^3)+('Input Data'!P$31*D24411^2)+('Input Data'!Q$31*D24411)+'Simulated Dyno'!Q$31</f>
        <v>1.9826194164790132</v>
      </c>
      <c r="F24411">
        <f t="shared" si="769"/>
        <v>7.729430888134825E-4</v>
      </c>
    </row>
    <row r="24412" spans="4:6" x14ac:dyDescent="0.2">
      <c r="D24412" s="1">
        <f t="shared" si="768"/>
        <v>37.441403070711608</v>
      </c>
      <c r="E24412">
        <f>('Input Data'!L$31*D24412^6)+('Input Data'!M$31*D24412^5)+('Input Data'!N$31*D24412^4)+('Input Data'!O$31*D24412^3)+('Input Data'!P$31*D24412^2)+('Input Data'!Q$31*D24412)+'Simulated Dyno'!Q$31</f>
        <v>1.983392617896675</v>
      </c>
      <c r="F24412">
        <f t="shared" si="769"/>
        <v>7.7320141766179518E-4</v>
      </c>
    </row>
    <row r="24413" spans="4:6" x14ac:dyDescent="0.2">
      <c r="D24413" s="1">
        <f t="shared" si="768"/>
        <v>37.442937051499491</v>
      </c>
      <c r="E24413">
        <f>('Input Data'!L$31*D24413^6)+('Input Data'!M$31*D24413^5)+('Input Data'!N$31*D24413^4)+('Input Data'!O$31*D24413^3)+('Input Data'!P$31*D24413^2)+('Input Data'!Q$31*D24413)+'Simulated Dyno'!Q$31</f>
        <v>1.9841660777109</v>
      </c>
      <c r="F24413">
        <f t="shared" si="769"/>
        <v>7.7345981422505261E-4</v>
      </c>
    </row>
    <row r="24414" spans="4:6" x14ac:dyDescent="0.2">
      <c r="D24414" s="1">
        <f t="shared" si="768"/>
        <v>37.444471032287375</v>
      </c>
      <c r="E24414">
        <f>('Input Data'!L$31*D24414^6)+('Input Data'!M$31*D24414^5)+('Input Data'!N$31*D24414^4)+('Input Data'!O$31*D24414^3)+('Input Data'!P$31*D24414^2)+('Input Data'!Q$31*D24414)+'Simulated Dyno'!Q$31</f>
        <v>1.9849397959893873</v>
      </c>
      <c r="F24414">
        <f t="shared" si="769"/>
        <v>7.737182784872676E-4</v>
      </c>
    </row>
    <row r="24415" spans="4:6" x14ac:dyDescent="0.2">
      <c r="D24415" s="1">
        <f t="shared" si="768"/>
        <v>37.446005013075258</v>
      </c>
      <c r="E24415">
        <f>('Input Data'!L$31*D24415^6)+('Input Data'!M$31*D24415^5)+('Input Data'!N$31*D24415^4)+('Input Data'!O$31*D24415^3)+('Input Data'!P$31*D24415^2)+('Input Data'!Q$31*D24415)+'Simulated Dyno'!Q$31</f>
        <v>1.9857137727999241</v>
      </c>
      <c r="F24415">
        <f t="shared" si="769"/>
        <v>7.7397681053681389E-4</v>
      </c>
    </row>
    <row r="24416" spans="4:6" x14ac:dyDescent="0.2">
      <c r="D24416" s="1">
        <f t="shared" si="768"/>
        <v>37.447538993863141</v>
      </c>
      <c r="E24416">
        <f>('Input Data'!L$31*D24416^6)+('Input Data'!M$31*D24416^5)+('Input Data'!N$31*D24416^4)+('Input Data'!O$31*D24416^3)+('Input Data'!P$31*D24416^2)+('Input Data'!Q$31*D24416)+'Simulated Dyno'!Q$31</f>
        <v>1.9864880082102463</v>
      </c>
      <c r="F24416">
        <f t="shared" si="769"/>
        <v>7.7423541032217713E-4</v>
      </c>
    </row>
    <row r="24417" spans="4:6" x14ac:dyDescent="0.2">
      <c r="D24417" s="1">
        <f t="shared" si="768"/>
        <v>37.449072974651024</v>
      </c>
      <c r="E24417">
        <f>('Input Data'!L$31*D24417^6)+('Input Data'!M$31*D24417^5)+('Input Data'!N$31*D24417^4)+('Input Data'!O$31*D24417^3)+('Input Data'!P$31*D24417^2)+('Input Data'!Q$31*D24417)+'Simulated Dyno'!Q$31</f>
        <v>1.987262502288103</v>
      </c>
      <c r="F24417">
        <f t="shared" si="769"/>
        <v>7.7449407785668001E-4</v>
      </c>
    </row>
    <row r="24418" spans="4:6" x14ac:dyDescent="0.2">
      <c r="D24418" s="1">
        <f t="shared" si="768"/>
        <v>37.450606955438907</v>
      </c>
      <c r="E24418">
        <f>('Input Data'!L$31*D24418^6)+('Input Data'!M$31*D24418^5)+('Input Data'!N$31*D24418^4)+('Input Data'!O$31*D24418^3)+('Input Data'!P$31*D24418^2)+('Input Data'!Q$31*D24418)+'Simulated Dyno'!Q$31</f>
        <v>1.9880372551012917</v>
      </c>
      <c r="F24418">
        <f t="shared" si="769"/>
        <v>7.7475281318872824E-4</v>
      </c>
    </row>
    <row r="24419" spans="4:6" x14ac:dyDescent="0.2">
      <c r="D24419" s="1">
        <f t="shared" si="768"/>
        <v>37.45214093622679</v>
      </c>
      <c r="E24419">
        <f>('Input Data'!L$31*D24419^6)+('Input Data'!M$31*D24419^5)+('Input Data'!N$31*D24419^4)+('Input Data'!O$31*D24419^3)+('Input Data'!P$31*D24419^2)+('Input Data'!Q$31*D24419)+'Simulated Dyno'!Q$31</f>
        <v>1.988812266717588</v>
      </c>
      <c r="F24419">
        <f t="shared" si="769"/>
        <v>7.7501161629633941E-4</v>
      </c>
    </row>
    <row r="24420" spans="4:6" x14ac:dyDescent="0.2">
      <c r="D24420" s="1">
        <f t="shared" si="768"/>
        <v>37.453674917014673</v>
      </c>
      <c r="E24420">
        <f>('Input Data'!L$31*D24420^6)+('Input Data'!M$31*D24420^5)+('Input Data'!N$31*D24420^4)+('Input Data'!O$31*D24420^3)+('Input Data'!P$31*D24420^2)+('Input Data'!Q$31*D24420)+'Simulated Dyno'!Q$31</f>
        <v>1.9895875372048024</v>
      </c>
      <c r="F24420">
        <f t="shared" si="769"/>
        <v>7.7527048721437453E-4</v>
      </c>
    </row>
    <row r="24421" spans="4:6" x14ac:dyDescent="0.2">
      <c r="D24421" s="1">
        <f t="shared" si="768"/>
        <v>37.455208897802557</v>
      </c>
      <c r="E24421">
        <f>('Input Data'!L$31*D24421^6)+('Input Data'!M$31*D24421^5)+('Input Data'!N$31*D24421^4)+('Input Data'!O$31*D24421^3)+('Input Data'!P$31*D24421^2)+('Input Data'!Q$31*D24421)+'Simulated Dyno'!Q$31</f>
        <v>1.9903630666307564</v>
      </c>
      <c r="F24421">
        <f t="shared" si="769"/>
        <v>7.7552942595393581E-4</v>
      </c>
    </row>
    <row r="24422" spans="4:6" x14ac:dyDescent="0.2">
      <c r="D24422" s="1">
        <f t="shared" si="768"/>
        <v>37.45674287859044</v>
      </c>
      <c r="E24422">
        <f>('Input Data'!L$31*D24422^6)+('Input Data'!M$31*D24422^5)+('Input Data'!N$31*D24422^4)+('Input Data'!O$31*D24422^3)+('Input Data'!P$31*D24422^2)+('Input Data'!Q$31*D24422)+'Simulated Dyno'!Q$31</f>
        <v>1.991138855063278</v>
      </c>
      <c r="F24422">
        <f t="shared" si="769"/>
        <v>7.7578843252168461E-4</v>
      </c>
    </row>
    <row r="24423" spans="4:6" x14ac:dyDescent="0.2">
      <c r="D24423" s="1">
        <f t="shared" si="768"/>
        <v>37.458276859378323</v>
      </c>
      <c r="E24423">
        <f>('Input Data'!L$31*D24423^6)+('Input Data'!M$31*D24423^5)+('Input Data'!N$31*D24423^4)+('Input Data'!O$31*D24423^3)+('Input Data'!P$31*D24423^2)+('Input Data'!Q$31*D24423)+'Simulated Dyno'!Q$31</f>
        <v>1.9919149025702101</v>
      </c>
      <c r="F24423">
        <f t="shared" si="769"/>
        <v>7.7604750693205382E-4</v>
      </c>
    </row>
    <row r="24424" spans="4:6" x14ac:dyDescent="0.2">
      <c r="D24424" s="1">
        <f t="shared" si="768"/>
        <v>37.459810840166206</v>
      </c>
      <c r="E24424">
        <f>('Input Data'!L$31*D24424^6)+('Input Data'!M$31*D24424^5)+('Input Data'!N$31*D24424^4)+('Input Data'!O$31*D24424^3)+('Input Data'!P$31*D24424^2)+('Input Data'!Q$31*D24424)+'Simulated Dyno'!Q$31</f>
        <v>1.9926912092194078</v>
      </c>
      <c r="F24424">
        <f t="shared" si="769"/>
        <v>7.7630664919769998E-4</v>
      </c>
    </row>
    <row r="24425" spans="4:6" x14ac:dyDescent="0.2">
      <c r="D24425" s="1">
        <f t="shared" si="768"/>
        <v>37.461344820954089</v>
      </c>
      <c r="E24425">
        <f>('Input Data'!L$31*D24425^6)+('Input Data'!M$31*D24425^5)+('Input Data'!N$31*D24425^4)+('Input Data'!O$31*D24425^3)+('Input Data'!P$31*D24425^2)+('Input Data'!Q$31*D24425)+'Simulated Dyno'!Q$31</f>
        <v>1.9934677750787382</v>
      </c>
      <c r="F24425">
        <f t="shared" si="769"/>
        <v>7.7656585933039146E-4</v>
      </c>
    </row>
    <row r="24426" spans="4:6" x14ac:dyDescent="0.2">
      <c r="D24426" s="1">
        <f t="shared" si="768"/>
        <v>37.462878801741972</v>
      </c>
      <c r="E24426">
        <f>('Input Data'!L$31*D24426^6)+('Input Data'!M$31*D24426^5)+('Input Data'!N$31*D24426^4)+('Input Data'!O$31*D24426^3)+('Input Data'!P$31*D24426^2)+('Input Data'!Q$31*D24426)+'Simulated Dyno'!Q$31</f>
        <v>1.9942446002160814</v>
      </c>
      <c r="F24426">
        <f t="shared" si="769"/>
        <v>7.7682513734322889E-4</v>
      </c>
    </row>
    <row r="24427" spans="4:6" x14ac:dyDescent="0.2">
      <c r="D24427" s="1">
        <f t="shared" ref="D24427:D24490" si="770">D24426+B$2</f>
        <v>37.464412782529855</v>
      </c>
      <c r="E24427">
        <f>('Input Data'!L$31*D24427^6)+('Input Data'!M$31*D24427^5)+('Input Data'!N$31*D24427^4)+('Input Data'!O$31*D24427^3)+('Input Data'!P$31*D24427^2)+('Input Data'!Q$31*D24427)+'Simulated Dyno'!Q$31</f>
        <v>1.9950216846993445</v>
      </c>
      <c r="F24427">
        <f t="shared" si="769"/>
        <v>7.7708448326307966E-4</v>
      </c>
    </row>
    <row r="24428" spans="4:6" x14ac:dyDescent="0.2">
      <c r="D24428" s="1">
        <f t="shared" si="770"/>
        <v>37.465946763317739</v>
      </c>
      <c r="E24428">
        <f>('Input Data'!L$31*D24428^6)+('Input Data'!M$31*D24428^5)+('Input Data'!N$31*D24428^4)+('Input Data'!O$31*D24428^3)+('Input Data'!P$31*D24428^2)+('Input Data'!Q$31*D24428)+'Simulated Dyno'!Q$31</f>
        <v>1.995799028596414</v>
      </c>
      <c r="F24428">
        <f t="shared" si="769"/>
        <v>7.7734389706951568E-4</v>
      </c>
    </row>
    <row r="24429" spans="4:6" x14ac:dyDescent="0.2">
      <c r="D24429" s="1">
        <f t="shared" si="770"/>
        <v>37.467480744105622</v>
      </c>
      <c r="E24429">
        <f>('Input Data'!L$31*D24429^6)+('Input Data'!M$31*D24429^5)+('Input Data'!N$31*D24429^4)+('Input Data'!O$31*D24429^3)+('Input Data'!P$31*D24429^2)+('Input Data'!Q$31*D24429)+'Simulated Dyno'!Q$31</f>
        <v>1.9965766319752318</v>
      </c>
      <c r="F24429">
        <f t="shared" si="769"/>
        <v>7.7760337881782604E-4</v>
      </c>
    </row>
    <row r="24430" spans="4:6" x14ac:dyDescent="0.2">
      <c r="D24430" s="1">
        <f t="shared" si="770"/>
        <v>37.469014724893505</v>
      </c>
      <c r="E24430">
        <f>('Input Data'!L$31*D24430^6)+('Input Data'!M$31*D24430^5)+('Input Data'!N$31*D24430^4)+('Input Data'!O$31*D24430^3)+('Input Data'!P$31*D24430^2)+('Input Data'!Q$31*D24430)+'Simulated Dyno'!Q$31</f>
        <v>1.9973544949037316</v>
      </c>
      <c r="F24430">
        <f t="shared" si="769"/>
        <v>7.778629284997951E-4</v>
      </c>
    </row>
    <row r="24431" spans="4:6" x14ac:dyDescent="0.2">
      <c r="D24431" s="1">
        <f t="shared" si="770"/>
        <v>37.470548705681388</v>
      </c>
      <c r="E24431">
        <f>('Input Data'!L$31*D24431^6)+('Input Data'!M$31*D24431^5)+('Input Data'!N$31*D24431^4)+('Input Data'!O$31*D24431^3)+('Input Data'!P$31*D24431^2)+('Input Data'!Q$31*D24431)+'Simulated Dyno'!Q$31</f>
        <v>1.998132617449857</v>
      </c>
      <c r="F24431">
        <f t="shared" si="769"/>
        <v>7.7812254612541487E-4</v>
      </c>
    </row>
    <row r="24432" spans="4:6" x14ac:dyDescent="0.2">
      <c r="D24432" s="1">
        <f t="shared" si="770"/>
        <v>37.472082686469271</v>
      </c>
      <c r="E24432">
        <f>('Input Data'!L$31*D24432^6)+('Input Data'!M$31*D24432^5)+('Input Data'!N$31*D24432^4)+('Input Data'!O$31*D24432^3)+('Input Data'!P$31*D24432^2)+('Input Data'!Q$31*D24432)+'Simulated Dyno'!Q$31</f>
        <v>1.9989109996815517</v>
      </c>
      <c r="F24432">
        <f t="shared" si="769"/>
        <v>7.7838223169468534E-4</v>
      </c>
    </row>
    <row r="24433" spans="4:6" x14ac:dyDescent="0.2">
      <c r="D24433" s="1">
        <f t="shared" si="770"/>
        <v>37.473616667257154</v>
      </c>
      <c r="E24433">
        <f>('Input Data'!L$31*D24433^6)+('Input Data'!M$31*D24433^5)+('Input Data'!N$31*D24433^4)+('Input Data'!O$31*D24433^3)+('Input Data'!P$31*D24433^2)+('Input Data'!Q$31*D24433)+'Simulated Dyno'!Q$31</f>
        <v>1.9996896416668011</v>
      </c>
      <c r="F24433">
        <f t="shared" si="769"/>
        <v>7.7864198524935091E-4</v>
      </c>
    </row>
    <row r="24434" spans="4:6" x14ac:dyDescent="0.2">
      <c r="D24434" s="1">
        <f t="shared" si="770"/>
        <v>37.475150648045037</v>
      </c>
      <c r="E24434">
        <f>('Input Data'!L$31*D24434^6)+('Input Data'!M$31*D24434^5)+('Input Data'!N$31*D24434^4)+('Input Data'!O$31*D24434^3)+('Input Data'!P$31*D24434^2)+('Input Data'!Q$31*D24434)+'Simulated Dyno'!Q$31</f>
        <v>2.0004685434736018</v>
      </c>
      <c r="F24434">
        <f t="shared" si="769"/>
        <v>7.7890180680073584E-4</v>
      </c>
    </row>
    <row r="24435" spans="4:6" x14ac:dyDescent="0.2">
      <c r="D24435" s="1">
        <f t="shared" si="770"/>
        <v>37.476684628832921</v>
      </c>
      <c r="E24435">
        <f>('Input Data'!L$31*D24435^6)+('Input Data'!M$31*D24435^5)+('Input Data'!N$31*D24435^4)+('Input Data'!O$31*D24435^3)+('Input Data'!P$31*D24435^2)+('Input Data'!Q$31*D24435)+'Simulated Dyno'!Q$31</f>
        <v>2.0012477051699249</v>
      </c>
      <c r="F24435">
        <f t="shared" si="769"/>
        <v>7.7916169632308296E-4</v>
      </c>
    </row>
    <row r="24436" spans="4:6" x14ac:dyDescent="0.2">
      <c r="D24436" s="1">
        <f t="shared" si="770"/>
        <v>37.478218609620804</v>
      </c>
      <c r="E24436">
        <f>('Input Data'!L$31*D24436^6)+('Input Data'!M$31*D24436^5)+('Input Data'!N$31*D24436^4)+('Input Data'!O$31*D24436^3)+('Input Data'!P$31*D24436^2)+('Input Data'!Q$31*D24436)+'Simulated Dyno'!Q$31</f>
        <v>2.0020271268238057</v>
      </c>
      <c r="F24436">
        <f t="shared" si="769"/>
        <v>7.7942165388078521E-4</v>
      </c>
    </row>
    <row r="24437" spans="4:6" x14ac:dyDescent="0.2">
      <c r="D24437" s="1">
        <f t="shared" si="770"/>
        <v>37.479752590408687</v>
      </c>
      <c r="E24437">
        <f>('Input Data'!L$31*D24437^6)+('Input Data'!M$31*D24437^5)+('Input Data'!N$31*D24437^4)+('Input Data'!O$31*D24437^3)+('Input Data'!P$31*D24437^2)+('Input Data'!Q$31*D24437)+'Simulated Dyno'!Q$31</f>
        <v>2.0028068085032578</v>
      </c>
      <c r="F24437">
        <f t="shared" si="769"/>
        <v>7.7968167945208222E-4</v>
      </c>
    </row>
    <row r="24438" spans="4:6" x14ac:dyDescent="0.2">
      <c r="D24438" s="1">
        <f t="shared" si="770"/>
        <v>37.48128657119657</v>
      </c>
      <c r="E24438">
        <f>('Input Data'!L$31*D24438^6)+('Input Data'!M$31*D24438^5)+('Input Data'!N$31*D24438^4)+('Input Data'!O$31*D24438^3)+('Input Data'!P$31*D24438^2)+('Input Data'!Q$31*D24438)+'Simulated Dyno'!Q$31</f>
        <v>2.0035867502763249</v>
      </c>
      <c r="F24438">
        <f t="shared" si="769"/>
        <v>7.7994177306717205E-4</v>
      </c>
    </row>
    <row r="24439" spans="4:6" x14ac:dyDescent="0.2">
      <c r="D24439" s="1">
        <f t="shared" si="770"/>
        <v>37.482820551984453</v>
      </c>
      <c r="E24439">
        <f>('Input Data'!L$31*D24439^6)+('Input Data'!M$31*D24439^5)+('Input Data'!N$31*D24439^4)+('Input Data'!O$31*D24439^3)+('Input Data'!P$31*D24439^2)+('Input Data'!Q$31*D24439)+'Simulated Dyno'!Q$31</f>
        <v>2.0043669522110674</v>
      </c>
      <c r="F24439">
        <f t="shared" si="769"/>
        <v>7.80201934742486E-4</v>
      </c>
    </row>
    <row r="24440" spans="4:6" x14ac:dyDescent="0.2">
      <c r="D24440" s="1">
        <f t="shared" si="770"/>
        <v>37.484354532772336</v>
      </c>
      <c r="E24440">
        <f>('Input Data'!L$31*D24440^6)+('Input Data'!M$31*D24440^5)+('Input Data'!N$31*D24440^4)+('Input Data'!O$31*D24440^3)+('Input Data'!P$31*D24440^2)+('Input Data'!Q$31*D24440)+'Simulated Dyno'!Q$31</f>
        <v>2.0051474143755312</v>
      </c>
      <c r="F24440">
        <f t="shared" si="769"/>
        <v>7.8046216446381322E-4</v>
      </c>
    </row>
    <row r="24441" spans="4:6" x14ac:dyDescent="0.2">
      <c r="D24441" s="1">
        <f t="shared" si="770"/>
        <v>37.485888513560219</v>
      </c>
      <c r="E24441">
        <f>('Input Data'!L$31*D24441^6)+('Input Data'!M$31*D24441^5)+('Input Data'!N$31*D24441^4)+('Input Data'!O$31*D24441^3)+('Input Data'!P$31*D24441^2)+('Input Data'!Q$31*D24441)+'Simulated Dyno'!Q$31</f>
        <v>2.0059281368377966</v>
      </c>
      <c r="F24441">
        <f t="shared" si="769"/>
        <v>7.8072246226534858E-4</v>
      </c>
    </row>
    <row r="24442" spans="4:6" x14ac:dyDescent="0.2">
      <c r="D24442" s="1">
        <f t="shared" si="770"/>
        <v>37.487422494348102</v>
      </c>
      <c r="E24442">
        <f>('Input Data'!L$31*D24442^6)+('Input Data'!M$31*D24442^5)+('Input Data'!N$31*D24442^4)+('Input Data'!O$31*D24442^3)+('Input Data'!P$31*D24442^2)+('Input Data'!Q$31*D24442)+'Simulated Dyno'!Q$31</f>
        <v>2.0067091196659548</v>
      </c>
      <c r="F24442">
        <f t="shared" si="769"/>
        <v>7.8098282815819431E-4</v>
      </c>
    </row>
    <row r="24443" spans="4:6" x14ac:dyDescent="0.2">
      <c r="D24443" s="1">
        <f t="shared" si="770"/>
        <v>37.488956475135986</v>
      </c>
      <c r="E24443">
        <f>('Input Data'!L$31*D24443^6)+('Input Data'!M$31*D24443^5)+('Input Data'!N$31*D24443^4)+('Input Data'!O$31*D24443^3)+('Input Data'!P$31*D24443^2)+('Input Data'!Q$31*D24443)+'Simulated Dyno'!Q$31</f>
        <v>2.0074903629281096</v>
      </c>
      <c r="F24443">
        <f t="shared" si="769"/>
        <v>7.812432621547849E-4</v>
      </c>
    </row>
    <row r="24444" spans="4:6" x14ac:dyDescent="0.2">
      <c r="D24444" s="1">
        <f t="shared" si="770"/>
        <v>37.490490455923869</v>
      </c>
      <c r="E24444">
        <f>('Input Data'!L$31*D24444^6)+('Input Data'!M$31*D24444^5)+('Input Data'!N$31*D24444^4)+('Input Data'!O$31*D24444^3)+('Input Data'!P$31*D24444^2)+('Input Data'!Q$31*D24444)+'Simulated Dyno'!Q$31</f>
        <v>2.0082718666923736</v>
      </c>
      <c r="F24444">
        <f t="shared" si="769"/>
        <v>7.8150376426400214E-4</v>
      </c>
    </row>
    <row r="24445" spans="4:6" x14ac:dyDescent="0.2">
      <c r="D24445" s="1">
        <f t="shared" si="770"/>
        <v>37.492024436711752</v>
      </c>
      <c r="E24445">
        <f>('Input Data'!L$31*D24445^6)+('Input Data'!M$31*D24445^5)+('Input Data'!N$31*D24445^4)+('Input Data'!O$31*D24445^3)+('Input Data'!P$31*D24445^2)+('Input Data'!Q$31*D24445)+'Simulated Dyno'!Q$31</f>
        <v>2.0090536310268865</v>
      </c>
      <c r="F24445">
        <f t="shared" si="769"/>
        <v>7.8176433451293548E-4</v>
      </c>
    </row>
    <row r="24446" spans="4:6" x14ac:dyDescent="0.2">
      <c r="D24446" s="1">
        <f t="shared" si="770"/>
        <v>37.493558417499635</v>
      </c>
      <c r="E24446">
        <f>('Input Data'!L$31*D24446^6)+('Input Data'!M$31*D24446^5)+('Input Data'!N$31*D24446^4)+('Input Data'!O$31*D24446^3)+('Input Data'!P$31*D24446^2)+('Input Data'!Q$31*D24446)+'Simulated Dyno'!Q$31</f>
        <v>2.0098356559997801</v>
      </c>
      <c r="F24446">
        <f t="shared" si="769"/>
        <v>7.820249728935913E-4</v>
      </c>
    </row>
    <row r="24447" spans="4:6" x14ac:dyDescent="0.2">
      <c r="D24447" s="1">
        <f t="shared" si="770"/>
        <v>37.495092398287518</v>
      </c>
      <c r="E24447">
        <f>('Input Data'!L$31*D24447^6)+('Input Data'!M$31*D24447^5)+('Input Data'!N$31*D24447^4)+('Input Data'!O$31*D24447^3)+('Input Data'!P$31*D24447^2)+('Input Data'!Q$31*D24447)+'Simulated Dyno'!Q$31</f>
        <v>2.0106179416792163</v>
      </c>
      <c r="F24447">
        <f t="shared" si="769"/>
        <v>7.8228567943616767E-4</v>
      </c>
    </row>
    <row r="24448" spans="4:6" x14ac:dyDescent="0.2">
      <c r="D24448" s="1">
        <f t="shared" si="770"/>
        <v>37.496626379075401</v>
      </c>
      <c r="E24448">
        <f>('Input Data'!L$31*D24448^6)+('Input Data'!M$31*D24448^5)+('Input Data'!N$31*D24448^4)+('Input Data'!O$31*D24448^3)+('Input Data'!P$31*D24448^2)+('Input Data'!Q$31*D24448)+'Simulated Dyno'!Q$31</f>
        <v>2.0114004881333405</v>
      </c>
      <c r="F24448">
        <f t="shared" si="769"/>
        <v>7.8254645412423329E-4</v>
      </c>
    </row>
    <row r="24449" spans="4:6" x14ac:dyDescent="0.2">
      <c r="D24449" s="1">
        <f t="shared" si="770"/>
        <v>37.498160359863284</v>
      </c>
      <c r="E24449">
        <f>('Input Data'!L$31*D24449^6)+('Input Data'!M$31*D24449^5)+('Input Data'!N$31*D24449^4)+('Input Data'!O$31*D24449^3)+('Input Data'!P$31*D24449^2)+('Input Data'!Q$31*D24449)+'Simulated Dyno'!Q$31</f>
        <v>2.012183295430352</v>
      </c>
      <c r="F24449">
        <f t="shared" si="769"/>
        <v>7.8280729701152296E-4</v>
      </c>
    </row>
    <row r="24450" spans="4:6" x14ac:dyDescent="0.2">
      <c r="D24450" s="1">
        <f t="shared" si="770"/>
        <v>37.499694340651168</v>
      </c>
      <c r="E24450">
        <f>('Input Data'!L$31*D24450^6)+('Input Data'!M$31*D24450^5)+('Input Data'!N$31*D24450^4)+('Input Data'!O$31*D24450^3)+('Input Data'!P$31*D24450^2)+('Input Data'!Q$31*D24450)+'Simulated Dyno'!Q$31</f>
        <v>2.012966363638454</v>
      </c>
      <c r="F24450">
        <f t="shared" si="769"/>
        <v>7.8306820810203348E-4</v>
      </c>
    </row>
    <row r="24451" spans="4:6" x14ac:dyDescent="0.2">
      <c r="D24451" s="1">
        <f t="shared" si="770"/>
        <v>37.501228321439051</v>
      </c>
      <c r="E24451">
        <f>('Input Data'!L$31*D24451^6)+('Input Data'!M$31*D24451^5)+('Input Data'!N$31*D24451^4)+('Input Data'!O$31*D24451^3)+('Input Data'!P$31*D24451^2)+('Input Data'!Q$31*D24451)+'Simulated Dyno'!Q$31</f>
        <v>2.0137496928258374</v>
      </c>
      <c r="F24451">
        <f t="shared" si="769"/>
        <v>7.8332918738333035E-4</v>
      </c>
    </row>
    <row r="24452" spans="4:6" x14ac:dyDescent="0.2">
      <c r="D24452" s="1">
        <f t="shared" si="770"/>
        <v>37.502762302226934</v>
      </c>
      <c r="E24452">
        <f>('Input Data'!L$31*D24452^6)+('Input Data'!M$31*D24452^5)+('Input Data'!N$31*D24452^4)+('Input Data'!O$31*D24452^3)+('Input Data'!P$31*D24452^2)+('Input Data'!Q$31*D24452)+'Simulated Dyno'!Q$31</f>
        <v>2.014533283060743</v>
      </c>
      <c r="F24452">
        <f t="shared" si="769"/>
        <v>7.8359023490559565E-4</v>
      </c>
    </row>
    <row r="24453" spans="4:6" x14ac:dyDescent="0.2">
      <c r="D24453" s="1">
        <f t="shared" si="770"/>
        <v>37.504296283014817</v>
      </c>
      <c r="E24453">
        <f>('Input Data'!L$31*D24453^6)+('Input Data'!M$31*D24453^5)+('Input Data'!N$31*D24453^4)+('Input Data'!O$31*D24453^3)+('Input Data'!P$31*D24453^2)+('Input Data'!Q$31*D24453)+'Simulated Dyno'!Q$31</f>
        <v>2.0153171344113572</v>
      </c>
      <c r="F24453">
        <f t="shared" si="769"/>
        <v>7.8385135061420641E-4</v>
      </c>
    </row>
    <row r="24454" spans="4:6" x14ac:dyDescent="0.2">
      <c r="D24454" s="1">
        <f t="shared" si="770"/>
        <v>37.5058302638027</v>
      </c>
      <c r="E24454">
        <f>('Input Data'!L$31*D24454^6)+('Input Data'!M$31*D24454^5)+('Input Data'!N$31*D24454^4)+('Input Data'!O$31*D24454^3)+('Input Data'!P$31*D24454^2)+('Input Data'!Q$31*D24454)+'Simulated Dyno'!Q$31</f>
        <v>2.0161012469459765</v>
      </c>
      <c r="F24454">
        <f t="shared" si="769"/>
        <v>7.8411253461929675E-4</v>
      </c>
    </row>
    <row r="24455" spans="4:6" x14ac:dyDescent="0.2">
      <c r="D24455" s="1">
        <f t="shared" si="770"/>
        <v>37.507364244590583</v>
      </c>
      <c r="E24455">
        <f>('Input Data'!L$31*D24455^6)+('Input Data'!M$31*D24455^5)+('Input Data'!N$31*D24455^4)+('Input Data'!O$31*D24455^3)+('Input Data'!P$31*D24455^2)+('Input Data'!Q$31*D24455)+'Simulated Dyno'!Q$31</f>
        <v>2.0168856207328121</v>
      </c>
      <c r="F24455">
        <f t="shared" si="769"/>
        <v>7.8437378683560155E-4</v>
      </c>
    </row>
    <row r="24456" spans="4:6" x14ac:dyDescent="0.2">
      <c r="D24456" s="1">
        <f t="shared" si="770"/>
        <v>37.508898225378466</v>
      </c>
      <c r="E24456">
        <f>('Input Data'!L$31*D24456^6)+('Input Data'!M$31*D24456^5)+('Input Data'!N$31*D24456^4)+('Input Data'!O$31*D24456^3)+('Input Data'!P$31*D24456^2)+('Input Data'!Q$31*D24456)+'Simulated Dyno'!Q$31</f>
        <v>2.017670255840196</v>
      </c>
      <c r="F24456">
        <f t="shared" si="769"/>
        <v>7.8463510738391307E-4</v>
      </c>
    </row>
    <row r="24457" spans="4:6" x14ac:dyDescent="0.2">
      <c r="D24457" s="1">
        <f t="shared" si="770"/>
        <v>37.51043220616635</v>
      </c>
      <c r="E24457">
        <f>('Input Data'!L$31*D24457^6)+('Input Data'!M$31*D24457^5)+('Input Data'!N$31*D24457^4)+('Input Data'!O$31*D24457^3)+('Input Data'!P$31*D24457^2)+('Input Data'!Q$31*D24457)+'Simulated Dyno'!Q$31</f>
        <v>2.0184551523363576</v>
      </c>
      <c r="F24457">
        <f t="shared" si="769"/>
        <v>7.848964961616467E-4</v>
      </c>
    </row>
    <row r="24458" spans="4:6" x14ac:dyDescent="0.2">
      <c r="D24458" s="1">
        <f t="shared" si="770"/>
        <v>37.511966186954233</v>
      </c>
      <c r="E24458">
        <f>('Input Data'!L$31*D24458^6)+('Input Data'!M$31*D24458^5)+('Input Data'!N$31*D24458^4)+('Input Data'!O$31*D24458^3)+('Input Data'!P$31*D24458^2)+('Input Data'!Q$31*D24458)+'Simulated Dyno'!Q$31</f>
        <v>2.0192403102896193</v>
      </c>
      <c r="F24458">
        <f t="shared" si="769"/>
        <v>7.8515795326161708E-4</v>
      </c>
    </row>
    <row r="24459" spans="4:6" x14ac:dyDescent="0.2">
      <c r="D24459" s="1">
        <f t="shared" si="770"/>
        <v>37.513500167742116</v>
      </c>
      <c r="E24459">
        <f>('Input Data'!L$31*D24459^6)+('Input Data'!M$31*D24459^5)+('Input Data'!N$31*D24459^4)+('Input Data'!O$31*D24459^3)+('Input Data'!P$31*D24459^2)+('Input Data'!Q$31*D24459)+'Simulated Dyno'!Q$31</f>
        <v>2.0200257297682964</v>
      </c>
      <c r="F24459">
        <f t="shared" si="769"/>
        <v>7.8541947867716289E-4</v>
      </c>
    </row>
    <row r="24460" spans="4:6" x14ac:dyDescent="0.2">
      <c r="D24460" s="1">
        <f t="shared" si="770"/>
        <v>37.515034148529999</v>
      </c>
      <c r="E24460">
        <f>('Input Data'!L$31*D24460^6)+('Input Data'!M$31*D24460^5)+('Input Data'!N$31*D24460^4)+('Input Data'!O$31*D24460^3)+('Input Data'!P$31*D24460^2)+('Input Data'!Q$31*D24460)+'Simulated Dyno'!Q$31</f>
        <v>2.0208114108406874</v>
      </c>
      <c r="F24460">
        <f t="shared" si="769"/>
        <v>7.8568107239096463E-4</v>
      </c>
    </row>
    <row r="24461" spans="4:6" x14ac:dyDescent="0.2">
      <c r="D24461" s="1">
        <f t="shared" si="770"/>
        <v>37.516568129317882</v>
      </c>
      <c r="E24461">
        <f>('Input Data'!L$31*D24461^6)+('Input Data'!M$31*D24461^5)+('Input Data'!N$31*D24461^4)+('Input Data'!O$31*D24461^3)+('Input Data'!P$31*D24461^2)+('Input Data'!Q$31*D24461)+'Simulated Dyno'!Q$31</f>
        <v>2.021597353575161</v>
      </c>
      <c r="F24461">
        <f t="shared" ref="F24461:F24524" si="771">E24461-E24460</f>
        <v>7.859427344736325E-4</v>
      </c>
    </row>
    <row r="24462" spans="4:6" x14ac:dyDescent="0.2">
      <c r="D24462" s="1">
        <f t="shared" si="770"/>
        <v>37.518102110105765</v>
      </c>
      <c r="E24462">
        <f>('Input Data'!L$31*D24462^6)+('Input Data'!M$31*D24462^5)+('Input Data'!N$31*D24462^4)+('Input Data'!O$31*D24462^3)+('Input Data'!P$31*D24462^2)+('Input Data'!Q$31*D24462)+'Simulated Dyno'!Q$31</f>
        <v>2.0223835580400578</v>
      </c>
      <c r="F24462">
        <f t="shared" si="771"/>
        <v>7.8620446489674478E-4</v>
      </c>
    </row>
    <row r="24463" spans="4:6" x14ac:dyDescent="0.2">
      <c r="D24463" s="1">
        <f t="shared" si="770"/>
        <v>37.519636090893648</v>
      </c>
      <c r="E24463">
        <f>('Input Data'!L$31*D24463^6)+('Input Data'!M$31*D24463^5)+('Input Data'!N$31*D24463^4)+('Input Data'!O$31*D24463^3)+('Input Data'!P$31*D24463^2)+('Input Data'!Q$31*D24463)+'Simulated Dyno'!Q$31</f>
        <v>2.023170024303719</v>
      </c>
      <c r="F24463">
        <f t="shared" si="771"/>
        <v>7.8646626366118966E-4</v>
      </c>
    </row>
    <row r="24464" spans="4:6" x14ac:dyDescent="0.2">
      <c r="D24464" s="1">
        <f t="shared" si="770"/>
        <v>37.521170071681532</v>
      </c>
      <c r="E24464">
        <f>('Input Data'!L$31*D24464^6)+('Input Data'!M$31*D24464^5)+('Input Data'!N$31*D24464^4)+('Input Data'!O$31*D24464^3)+('Input Data'!P$31*D24464^2)+('Input Data'!Q$31*D24464)+'Simulated Dyno'!Q$31</f>
        <v>2.0239567524345379</v>
      </c>
      <c r="F24464">
        <f t="shared" si="771"/>
        <v>7.8672813081892556E-4</v>
      </c>
    </row>
    <row r="24465" spans="4:6" x14ac:dyDescent="0.2">
      <c r="D24465" s="1">
        <f t="shared" si="770"/>
        <v>37.522704052469415</v>
      </c>
      <c r="E24465">
        <f>('Input Data'!L$31*D24465^6)+('Input Data'!M$31*D24465^5)+('Input Data'!N$31*D24465^4)+('Input Data'!O$31*D24465^3)+('Input Data'!P$31*D24465^2)+('Input Data'!Q$31*D24465)+'Simulated Dyno'!Q$31</f>
        <v>2.0247437425009185</v>
      </c>
      <c r="F24465">
        <f t="shared" si="771"/>
        <v>7.8699006638061064E-4</v>
      </c>
    </row>
    <row r="24466" spans="4:6" x14ac:dyDescent="0.2">
      <c r="D24466" s="1">
        <f t="shared" si="770"/>
        <v>37.524238033257298</v>
      </c>
      <c r="E24466">
        <f>('Input Data'!L$31*D24466^6)+('Input Data'!M$31*D24466^5)+('Input Data'!N$31*D24466^4)+('Input Data'!O$31*D24466^3)+('Input Data'!P$31*D24466^2)+('Input Data'!Q$31*D24466)+'Simulated Dyno'!Q$31</f>
        <v>2.025530994571231</v>
      </c>
      <c r="F24466">
        <f t="shared" si="771"/>
        <v>7.8725207031249411E-4</v>
      </c>
    </row>
    <row r="24467" spans="4:6" x14ac:dyDescent="0.2">
      <c r="D24467" s="1">
        <f t="shared" si="770"/>
        <v>37.525772014045181</v>
      </c>
      <c r="E24467">
        <f>('Input Data'!L$31*D24467^6)+('Input Data'!M$31*D24467^5)+('Input Data'!N$31*D24467^4)+('Input Data'!O$31*D24467^3)+('Input Data'!P$31*D24467^2)+('Input Data'!Q$31*D24467)+'Simulated Dyno'!Q$31</f>
        <v>2.0263185087139135</v>
      </c>
      <c r="F24467">
        <f t="shared" si="771"/>
        <v>7.8751414268252162E-4</v>
      </c>
    </row>
    <row r="24468" spans="4:6" x14ac:dyDescent="0.2">
      <c r="D24468" s="1">
        <f t="shared" si="770"/>
        <v>37.527305994833064</v>
      </c>
      <c r="E24468">
        <f>('Input Data'!L$31*D24468^6)+('Input Data'!M$31*D24468^5)+('Input Data'!N$31*D24468^4)+('Input Data'!O$31*D24468^3)+('Input Data'!P$31*D24468^2)+('Input Data'!Q$31*D24468)+'Simulated Dyno'!Q$31</f>
        <v>2.027106284997378</v>
      </c>
      <c r="F24468">
        <f t="shared" si="771"/>
        <v>7.8777628346449191E-4</v>
      </c>
    </row>
    <row r="24469" spans="4:6" x14ac:dyDescent="0.2">
      <c r="D24469" s="1">
        <f t="shared" si="770"/>
        <v>37.528839975620947</v>
      </c>
      <c r="E24469">
        <f>('Input Data'!L$31*D24469^6)+('Input Data'!M$31*D24469^5)+('Input Data'!N$31*D24469^4)+('Input Data'!O$31*D24469^3)+('Input Data'!P$31*D24469^2)+('Input Data'!Q$31*D24469)+'Simulated Dyno'!Q$31</f>
        <v>2.0278943234900808</v>
      </c>
      <c r="F24469">
        <f t="shared" si="771"/>
        <v>7.880384927028139E-4</v>
      </c>
    </row>
    <row r="24470" spans="4:6" x14ac:dyDescent="0.2">
      <c r="D24470" s="1">
        <f t="shared" si="770"/>
        <v>37.53037395640883</v>
      </c>
      <c r="E24470">
        <f>('Input Data'!L$31*D24470^6)+('Input Data'!M$31*D24470^5)+('Input Data'!N$31*D24470^4)+('Input Data'!O$31*D24470^3)+('Input Data'!P$31*D24470^2)+('Input Data'!Q$31*D24470)+'Simulated Dyno'!Q$31</f>
        <v>2.0286826242604734</v>
      </c>
      <c r="F24470">
        <f t="shared" si="771"/>
        <v>7.883007703926026E-4</v>
      </c>
    </row>
    <row r="24471" spans="4:6" x14ac:dyDescent="0.2">
      <c r="D24471" s="1">
        <f t="shared" si="770"/>
        <v>37.531907937196713</v>
      </c>
      <c r="E24471">
        <f>('Input Data'!L$31*D24471^6)+('Input Data'!M$31*D24471^5)+('Input Data'!N$31*D24471^4)+('Input Data'!O$31*D24471^3)+('Input Data'!P$31*D24471^2)+('Input Data'!Q$31*D24471)+'Simulated Dyno'!Q$31</f>
        <v>2.0294711873770144</v>
      </c>
      <c r="F24471">
        <f t="shared" si="771"/>
        <v>7.8856311654096345E-4</v>
      </c>
    </row>
    <row r="24472" spans="4:6" x14ac:dyDescent="0.2">
      <c r="D24472" s="1">
        <f t="shared" si="770"/>
        <v>37.533441917984597</v>
      </c>
      <c r="E24472">
        <f>('Input Data'!L$31*D24472^6)+('Input Data'!M$31*D24472^5)+('Input Data'!N$31*D24472^4)+('Input Data'!O$31*D24472^3)+('Input Data'!P$31*D24472^2)+('Input Data'!Q$31*D24472)+'Simulated Dyno'!Q$31</f>
        <v>2.0302600129081796</v>
      </c>
      <c r="F24472">
        <f t="shared" si="771"/>
        <v>7.8882553116521592E-4</v>
      </c>
    </row>
    <row r="24473" spans="4:6" x14ac:dyDescent="0.2">
      <c r="D24473" s="1">
        <f t="shared" si="770"/>
        <v>37.53497589877248</v>
      </c>
      <c r="E24473">
        <f>('Input Data'!L$31*D24473^6)+('Input Data'!M$31*D24473^5)+('Input Data'!N$31*D24473^4)+('Input Data'!O$31*D24473^3)+('Input Data'!P$31*D24473^2)+('Input Data'!Q$31*D24473)+'Simulated Dyno'!Q$31</f>
        <v>2.0310491009224863</v>
      </c>
      <c r="F24473">
        <f t="shared" si="771"/>
        <v>7.8908801430666031E-4</v>
      </c>
    </row>
    <row r="24474" spans="4:6" x14ac:dyDescent="0.2">
      <c r="D24474" s="1">
        <f t="shared" si="770"/>
        <v>37.536509879560363</v>
      </c>
      <c r="E24474">
        <f>('Input Data'!L$31*D24474^6)+('Input Data'!M$31*D24474^5)+('Input Data'!N$31*D24474^4)+('Input Data'!O$31*D24474^3)+('Input Data'!P$31*D24474^2)+('Input Data'!Q$31*D24474)+'Simulated Dyno'!Q$31</f>
        <v>2.0318384514884111</v>
      </c>
      <c r="F24474">
        <f t="shared" si="771"/>
        <v>7.8935056592488451E-4</v>
      </c>
    </row>
    <row r="24475" spans="4:6" x14ac:dyDescent="0.2">
      <c r="D24475" s="1">
        <f t="shared" si="770"/>
        <v>37.538043860348246</v>
      </c>
      <c r="E24475">
        <f>('Input Data'!L$31*D24475^6)+('Input Data'!M$31*D24475^5)+('Input Data'!N$31*D24475^4)+('Input Data'!O$31*D24475^3)+('Input Data'!P$31*D24475^2)+('Input Data'!Q$31*D24475)+'Simulated Dyno'!Q$31</f>
        <v>2.0326280646744936</v>
      </c>
      <c r="F24475">
        <f t="shared" si="771"/>
        <v>7.8961318608250508E-4</v>
      </c>
    </row>
    <row r="24476" spans="4:6" x14ac:dyDescent="0.2">
      <c r="D24476" s="1">
        <f t="shared" si="770"/>
        <v>37.539577841136129</v>
      </c>
      <c r="E24476">
        <f>('Input Data'!L$31*D24476^6)+('Input Data'!M$31*D24476^5)+('Input Data'!N$31*D24476^4)+('Input Data'!O$31*D24476^3)+('Input Data'!P$31*D24476^2)+('Input Data'!Q$31*D24476)+'Simulated Dyno'!Q$31</f>
        <v>2.0334179405492629</v>
      </c>
      <c r="F24476">
        <f t="shared" si="771"/>
        <v>7.8987587476930798E-4</v>
      </c>
    </row>
    <row r="24477" spans="4:6" x14ac:dyDescent="0.2">
      <c r="D24477" s="1">
        <f t="shared" si="770"/>
        <v>37.541111821924012</v>
      </c>
      <c r="E24477">
        <f>('Input Data'!L$31*D24477^6)+('Input Data'!M$31*D24477^5)+('Input Data'!N$31*D24477^4)+('Input Data'!O$31*D24477^3)+('Input Data'!P$31*D24477^2)+('Input Data'!Q$31*D24477)+'Simulated Dyno'!Q$31</f>
        <v>2.03420807918125</v>
      </c>
      <c r="F24477">
        <f t="shared" si="771"/>
        <v>7.9013863198706957E-4</v>
      </c>
    </row>
    <row r="24478" spans="4:6" x14ac:dyDescent="0.2">
      <c r="D24478" s="1">
        <f t="shared" si="770"/>
        <v>37.542645802711895</v>
      </c>
      <c r="E24478">
        <f>('Input Data'!L$31*D24478^6)+('Input Data'!M$31*D24478^5)+('Input Data'!N$31*D24478^4)+('Input Data'!O$31*D24478^3)+('Input Data'!P$31*D24478^2)+('Input Data'!Q$31*D24478)+'Simulated Dyno'!Q$31</f>
        <v>2.0349984806390395</v>
      </c>
      <c r="F24478">
        <f t="shared" si="771"/>
        <v>7.9040145778952464E-4</v>
      </c>
    </row>
    <row r="24479" spans="4:6" x14ac:dyDescent="0.2">
      <c r="D24479" s="1">
        <f t="shared" si="770"/>
        <v>37.544179783499779</v>
      </c>
      <c r="E24479">
        <f>('Input Data'!L$31*D24479^6)+('Input Data'!M$31*D24479^5)+('Input Data'!N$31*D24479^4)+('Input Data'!O$31*D24479^3)+('Input Data'!P$31*D24479^2)+('Input Data'!Q$31*D24479)+'Simulated Dyno'!Q$31</f>
        <v>2.0357891449911794</v>
      </c>
      <c r="F24479">
        <f t="shared" si="771"/>
        <v>7.9066435213981379E-4</v>
      </c>
    </row>
    <row r="24480" spans="4:6" x14ac:dyDescent="0.2">
      <c r="D24480" s="1">
        <f t="shared" si="770"/>
        <v>37.545713764287662</v>
      </c>
      <c r="E24480">
        <f>('Input Data'!L$31*D24480^6)+('Input Data'!M$31*D24480^5)+('Input Data'!N$31*D24480^4)+('Input Data'!O$31*D24480^3)+('Input Data'!P$31*D24480^2)+('Input Data'!Q$31*D24480)+'Simulated Dyno'!Q$31</f>
        <v>2.0365800723062546</v>
      </c>
      <c r="F24480">
        <f t="shared" si="771"/>
        <v>7.909273150752405E-4</v>
      </c>
    </row>
    <row r="24481" spans="4:6" x14ac:dyDescent="0.2">
      <c r="D24481" s="1">
        <f t="shared" si="770"/>
        <v>37.547247745075545</v>
      </c>
      <c r="E24481">
        <f>('Input Data'!L$31*D24481^6)+('Input Data'!M$31*D24481^5)+('Input Data'!N$31*D24481^4)+('Input Data'!O$31*D24481^3)+('Input Data'!P$31*D24481^2)+('Input Data'!Q$31*D24481)+'Simulated Dyno'!Q$31</f>
        <v>2.0373712626528806</v>
      </c>
      <c r="F24481">
        <f t="shared" si="771"/>
        <v>7.9119034662600285E-4</v>
      </c>
    </row>
    <row r="24482" spans="4:6" x14ac:dyDescent="0.2">
      <c r="D24482" s="1">
        <f t="shared" si="770"/>
        <v>37.548781725863428</v>
      </c>
      <c r="E24482">
        <f>('Input Data'!L$31*D24482^6)+('Input Data'!M$31*D24482^5)+('Input Data'!N$31*D24482^4)+('Input Data'!O$31*D24482^3)+('Input Data'!P$31*D24482^2)+('Input Data'!Q$31*D24482)+'Simulated Dyno'!Q$31</f>
        <v>2.0381627160996461</v>
      </c>
      <c r="F24482">
        <f t="shared" si="771"/>
        <v>7.9145344676545548E-4</v>
      </c>
    </row>
    <row r="24483" spans="4:6" x14ac:dyDescent="0.2">
      <c r="D24483" s="1">
        <f t="shared" si="770"/>
        <v>37.550315706651311</v>
      </c>
      <c r="E24483">
        <f>('Input Data'!L$31*D24483^6)+('Input Data'!M$31*D24483^5)+('Input Data'!N$31*D24483^4)+('Input Data'!O$31*D24483^3)+('Input Data'!P$31*D24483^2)+('Input Data'!Q$31*D24483)+'Simulated Dyno'!Q$31</f>
        <v>2.0389544327152112</v>
      </c>
      <c r="F24483">
        <f t="shared" si="771"/>
        <v>7.9171661556509676E-4</v>
      </c>
    </row>
    <row r="24484" spans="4:6" x14ac:dyDescent="0.2">
      <c r="D24484" s="1">
        <f t="shared" si="770"/>
        <v>37.551849687439194</v>
      </c>
      <c r="E24484">
        <f>('Input Data'!L$31*D24484^6)+('Input Data'!M$31*D24484^5)+('Input Data'!N$31*D24484^4)+('Input Data'!O$31*D24484^3)+('Input Data'!P$31*D24484^2)+('Input Data'!Q$31*D24484)+'Simulated Dyno'!Q$31</f>
        <v>2.0397464125681619</v>
      </c>
      <c r="F24484">
        <f t="shared" si="771"/>
        <v>7.9197985295076379E-4</v>
      </c>
    </row>
    <row r="24485" spans="4:6" x14ac:dyDescent="0.2">
      <c r="D24485" s="1">
        <f t="shared" si="770"/>
        <v>37.553383668227077</v>
      </c>
      <c r="E24485">
        <f>('Input Data'!L$31*D24485^6)+('Input Data'!M$31*D24485^5)+('Input Data'!N$31*D24485^4)+('Input Data'!O$31*D24485^3)+('Input Data'!P$31*D24485^2)+('Input Data'!Q$31*D24485)+'Simulated Dyno'!Q$31</f>
        <v>2.0405386557271874</v>
      </c>
      <c r="F24485">
        <f t="shared" si="771"/>
        <v>7.9224315902548526E-4</v>
      </c>
    </row>
    <row r="24486" spans="4:6" x14ac:dyDescent="0.2">
      <c r="D24486" s="1">
        <f t="shared" si="770"/>
        <v>37.554917649014961</v>
      </c>
      <c r="E24486">
        <f>('Input Data'!L$31*D24486^6)+('Input Data'!M$31*D24486^5)+('Input Data'!N$31*D24486^4)+('Input Data'!O$31*D24486^3)+('Input Data'!P$31*D24486^2)+('Input Data'!Q$31*D24486)+'Simulated Dyno'!Q$31</f>
        <v>2.0413311622609323</v>
      </c>
      <c r="F24486">
        <f t="shared" si="771"/>
        <v>7.9250653374485225E-4</v>
      </c>
    </row>
    <row r="24487" spans="4:6" x14ac:dyDescent="0.2">
      <c r="D24487" s="1">
        <f t="shared" si="770"/>
        <v>37.556451629802844</v>
      </c>
      <c r="E24487">
        <f>('Input Data'!L$31*D24487^6)+('Input Data'!M$31*D24487^5)+('Input Data'!N$31*D24487^4)+('Input Data'!O$31*D24487^3)+('Input Data'!P$31*D24487^2)+('Input Data'!Q$31*D24487)+'Simulated Dyno'!Q$31</f>
        <v>2.0421239322380837</v>
      </c>
      <c r="F24487">
        <f t="shared" si="771"/>
        <v>7.9276997715149733E-4</v>
      </c>
    </row>
    <row r="24488" spans="4:6" x14ac:dyDescent="0.2">
      <c r="D24488" s="1">
        <f t="shared" si="770"/>
        <v>37.557985610590727</v>
      </c>
      <c r="E24488">
        <f>('Input Data'!L$31*D24488^6)+('Input Data'!M$31*D24488^5)+('Input Data'!N$31*D24488^4)+('Input Data'!O$31*D24488^3)+('Input Data'!P$31*D24488^2)+('Input Data'!Q$31*D24488)+'Simulated Dyno'!Q$31</f>
        <v>2.0429169657273176</v>
      </c>
      <c r="F24488">
        <f t="shared" si="771"/>
        <v>7.9303348923387418E-4</v>
      </c>
    </row>
    <row r="24489" spans="4:6" x14ac:dyDescent="0.2">
      <c r="D24489" s="1">
        <f t="shared" si="770"/>
        <v>37.55951959137861</v>
      </c>
      <c r="E24489">
        <f>('Input Data'!L$31*D24489^6)+('Input Data'!M$31*D24489^5)+('Input Data'!N$31*D24489^4)+('Input Data'!O$31*D24489^3)+('Input Data'!P$31*D24489^2)+('Input Data'!Q$31*D24489)+'Simulated Dyno'!Q$31</f>
        <v>2.0437102627973389</v>
      </c>
      <c r="F24489">
        <f t="shared" si="771"/>
        <v>7.9329707002129268E-4</v>
      </c>
    </row>
    <row r="24490" spans="4:6" x14ac:dyDescent="0.2">
      <c r="D24490" s="1">
        <f t="shared" si="770"/>
        <v>37.561053572166493</v>
      </c>
      <c r="E24490">
        <f>('Input Data'!L$31*D24490^6)+('Input Data'!M$31*D24490^5)+('Input Data'!N$31*D24490^4)+('Input Data'!O$31*D24490^3)+('Input Data'!P$31*D24490^2)+('Input Data'!Q$31*D24490)+'Simulated Dyno'!Q$31</f>
        <v>2.0445038235168846</v>
      </c>
      <c r="F24490">
        <f t="shared" si="771"/>
        <v>7.9356071954572727E-4</v>
      </c>
    </row>
    <row r="24491" spans="4:6" x14ac:dyDescent="0.2">
      <c r="D24491" s="1">
        <f t="shared" ref="D24491:D24554" si="772">D24490+B$2</f>
        <v>37.562587552954376</v>
      </c>
      <c r="E24491">
        <f>('Input Data'!L$31*D24491^6)+('Input Data'!M$31*D24491^5)+('Input Data'!N$31*D24491^4)+('Input Data'!O$31*D24491^3)+('Input Data'!P$31*D24491^2)+('Input Data'!Q$31*D24491)+'Simulated Dyno'!Q$31</f>
        <v>2.0452976479546492</v>
      </c>
      <c r="F24491">
        <f t="shared" si="771"/>
        <v>7.9382443776454537E-4</v>
      </c>
    </row>
    <row r="24492" spans="4:6" x14ac:dyDescent="0.2">
      <c r="D24492" s="1">
        <f t="shared" si="772"/>
        <v>37.564121533742259</v>
      </c>
      <c r="E24492">
        <f>('Input Data'!L$31*D24492^6)+('Input Data'!M$31*D24492^5)+('Input Data'!N$31*D24492^4)+('Input Data'!O$31*D24492^3)+('Input Data'!P$31*D24492^2)+('Input Data'!Q$31*D24492)+'Simulated Dyno'!Q$31</f>
        <v>2.046091736179398</v>
      </c>
      <c r="F24492">
        <f t="shared" si="771"/>
        <v>7.9408822474880125E-4</v>
      </c>
    </row>
    <row r="24493" spans="4:6" x14ac:dyDescent="0.2">
      <c r="D24493" s="1">
        <f t="shared" si="772"/>
        <v>37.565655514530143</v>
      </c>
      <c r="E24493">
        <f>('Input Data'!L$31*D24493^6)+('Input Data'!M$31*D24493^5)+('Input Data'!N$31*D24493^4)+('Input Data'!O$31*D24493^3)+('Input Data'!P$31*D24493^2)+('Input Data'!Q$31*D24493)+'Simulated Dyno'!Q$31</f>
        <v>2.0468860882598681</v>
      </c>
      <c r="F24493">
        <f t="shared" si="771"/>
        <v>7.9435208047007322E-4</v>
      </c>
    </row>
    <row r="24494" spans="4:6" x14ac:dyDescent="0.2">
      <c r="D24494" s="1">
        <f t="shared" si="772"/>
        <v>37.567189495318026</v>
      </c>
      <c r="E24494">
        <f>('Input Data'!L$31*D24494^6)+('Input Data'!M$31*D24494^5)+('Input Data'!N$31*D24494^4)+('Input Data'!O$31*D24494^3)+('Input Data'!P$31*D24494^2)+('Input Data'!Q$31*D24494)+'Simulated Dyno'!Q$31</f>
        <v>2.0476807042648408</v>
      </c>
      <c r="F24494">
        <f t="shared" si="771"/>
        <v>7.9461600497277018E-4</v>
      </c>
    </row>
    <row r="24495" spans="4:6" x14ac:dyDescent="0.2">
      <c r="D24495" s="1">
        <f t="shared" si="772"/>
        <v>37.568723476105909</v>
      </c>
      <c r="E24495">
        <f>('Input Data'!L$31*D24495^6)+('Input Data'!M$31*D24495^5)+('Input Data'!N$31*D24495^4)+('Input Data'!O$31*D24495^3)+('Input Data'!P$31*D24495^2)+('Input Data'!Q$31*D24495)+'Simulated Dyno'!Q$31</f>
        <v>2.0484755842630857</v>
      </c>
      <c r="F24495">
        <f t="shared" si="771"/>
        <v>7.9487999824490174E-4</v>
      </c>
    </row>
    <row r="24496" spans="4:6" x14ac:dyDescent="0.2">
      <c r="D24496" s="1">
        <f t="shared" si="772"/>
        <v>37.570257456893792</v>
      </c>
      <c r="E24496">
        <f>('Input Data'!L$31*D24496^6)+('Input Data'!M$31*D24496^5)+('Input Data'!N$31*D24496^4)+('Input Data'!O$31*D24496^3)+('Input Data'!P$31*D24496^2)+('Input Data'!Q$31*D24496)+'Simulated Dyno'!Q$31</f>
        <v>2.0492707283234117</v>
      </c>
      <c r="F24496">
        <f t="shared" si="771"/>
        <v>7.9514406032599183E-4</v>
      </c>
    </row>
    <row r="24497" spans="4:6" x14ac:dyDescent="0.2">
      <c r="D24497" s="1">
        <f t="shared" si="772"/>
        <v>37.571791437681675</v>
      </c>
      <c r="E24497">
        <f>('Input Data'!L$31*D24497^6)+('Input Data'!M$31*D24497^5)+('Input Data'!N$31*D24497^4)+('Input Data'!O$31*D24497^3)+('Input Data'!P$31*D24497^2)+('Input Data'!Q$31*D24497)+'Simulated Dyno'!Q$31</f>
        <v>2.0500661365146087</v>
      </c>
      <c r="F24497">
        <f t="shared" si="771"/>
        <v>7.9540819119694461E-4</v>
      </c>
    </row>
    <row r="24498" spans="4:6" x14ac:dyDescent="0.2">
      <c r="D24498" s="1">
        <f t="shared" si="772"/>
        <v>37.573325418469558</v>
      </c>
      <c r="E24498">
        <f>('Input Data'!L$31*D24498^6)+('Input Data'!M$31*D24498^5)+('Input Data'!N$31*D24498^4)+('Input Data'!O$31*D24498^3)+('Input Data'!P$31*D24498^2)+('Input Data'!Q$31*D24498)+'Simulated Dyno'!Q$31</f>
        <v>2.0508618089055113</v>
      </c>
      <c r="F24498">
        <f t="shared" si="771"/>
        <v>7.956723909026131E-4</v>
      </c>
    </row>
    <row r="24499" spans="4:6" x14ac:dyDescent="0.2">
      <c r="D24499" s="1">
        <f t="shared" si="772"/>
        <v>37.574859399257441</v>
      </c>
      <c r="E24499">
        <f>('Input Data'!L$31*D24499^6)+('Input Data'!M$31*D24499^5)+('Input Data'!N$31*D24499^4)+('Input Data'!O$31*D24499^3)+('Input Data'!P$31*D24499^2)+('Input Data'!Q$31*D24499)+'Simulated Dyno'!Q$31</f>
        <v>2.0516577455649294</v>
      </c>
      <c r="F24499">
        <f t="shared" si="771"/>
        <v>7.959366594181283E-4</v>
      </c>
    </row>
    <row r="24500" spans="4:6" x14ac:dyDescent="0.2">
      <c r="D24500" s="1">
        <f t="shared" si="772"/>
        <v>37.576393380045324</v>
      </c>
      <c r="E24500">
        <f>('Input Data'!L$31*D24500^6)+('Input Data'!M$31*D24500^5)+('Input Data'!N$31*D24500^4)+('Input Data'!O$31*D24500^3)+('Input Data'!P$31*D24500^2)+('Input Data'!Q$31*D24500)+'Simulated Dyno'!Q$31</f>
        <v>2.052453946561748</v>
      </c>
      <c r="F24500">
        <f t="shared" si="771"/>
        <v>7.9620099681854128E-4</v>
      </c>
    </row>
    <row r="24501" spans="4:6" x14ac:dyDescent="0.2">
      <c r="D24501" s="1">
        <f t="shared" si="772"/>
        <v>37.577927360833208</v>
      </c>
      <c r="E24501">
        <f>('Input Data'!L$31*D24501^6)+('Input Data'!M$31*D24501^5)+('Input Data'!N$31*D24501^4)+('Input Data'!O$31*D24501^3)+('Input Data'!P$31*D24501^2)+('Input Data'!Q$31*D24501)+'Simulated Dyno'!Q$31</f>
        <v>2.0532504119647719</v>
      </c>
      <c r="F24501">
        <f t="shared" si="771"/>
        <v>7.96465403023916E-4</v>
      </c>
    </row>
    <row r="24502" spans="4:6" x14ac:dyDescent="0.2">
      <c r="D24502" s="1">
        <f t="shared" si="772"/>
        <v>37.579461341621091</v>
      </c>
      <c r="E24502">
        <f>('Input Data'!L$31*D24502^6)+('Input Data'!M$31*D24502^5)+('Input Data'!N$31*D24502^4)+('Input Data'!O$31*D24502^3)+('Input Data'!P$31*D24502^2)+('Input Data'!Q$31*D24502)+'Simulated Dyno'!Q$31</f>
        <v>2.0540471418429265</v>
      </c>
      <c r="F24502">
        <f t="shared" si="771"/>
        <v>7.9672987815460061E-4</v>
      </c>
    </row>
    <row r="24503" spans="4:6" x14ac:dyDescent="0.2">
      <c r="D24503" s="1">
        <f t="shared" si="772"/>
        <v>37.580995322408974</v>
      </c>
      <c r="E24503">
        <f>('Input Data'!L$31*D24503^6)+('Input Data'!M$31*D24503^5)+('Input Data'!N$31*D24503^4)+('Input Data'!O$31*D24503^3)+('Input Data'!P$31*D24503^2)+('Input Data'!Q$31*D24503)+'Simulated Dyno'!Q$31</f>
        <v>2.0548441362650629</v>
      </c>
      <c r="F24503">
        <f t="shared" si="771"/>
        <v>7.9699442213643223E-4</v>
      </c>
    </row>
    <row r="24504" spans="4:6" x14ac:dyDescent="0.2">
      <c r="D24504" s="1">
        <f t="shared" si="772"/>
        <v>37.582529303196857</v>
      </c>
      <c r="E24504">
        <f>('Input Data'!L$31*D24504^6)+('Input Data'!M$31*D24504^5)+('Input Data'!N$31*D24504^4)+('Input Data'!O$31*D24504^3)+('Input Data'!P$31*D24504^2)+('Input Data'!Q$31*D24504)+'Simulated Dyno'!Q$31</f>
        <v>2.0556413953001038</v>
      </c>
      <c r="F24504">
        <f t="shared" si="771"/>
        <v>7.9725903504090923E-4</v>
      </c>
    </row>
    <row r="24505" spans="4:6" x14ac:dyDescent="0.2">
      <c r="D24505" s="1">
        <f t="shared" si="772"/>
        <v>37.58406328398474</v>
      </c>
      <c r="E24505">
        <f>('Input Data'!L$31*D24505^6)+('Input Data'!M$31*D24505^5)+('Input Data'!N$31*D24505^4)+('Input Data'!O$31*D24505^3)+('Input Data'!P$31*D24505^2)+('Input Data'!Q$31*D24505)+'Simulated Dyno'!Q$31</f>
        <v>2.0564389190169226</v>
      </c>
      <c r="F24505">
        <f t="shared" si="771"/>
        <v>7.9752371681873768E-4</v>
      </c>
    </row>
    <row r="24506" spans="4:6" x14ac:dyDescent="0.2">
      <c r="D24506" s="1">
        <f t="shared" si="772"/>
        <v>37.585597264772623</v>
      </c>
      <c r="E24506">
        <f>('Input Data'!L$31*D24506^6)+('Input Data'!M$31*D24506^5)+('Input Data'!N$31*D24506^4)+('Input Data'!O$31*D24506^3)+('Input Data'!P$31*D24506^2)+('Input Data'!Q$31*D24506)+'Simulated Dyno'!Q$31</f>
        <v>2.0572367074844746</v>
      </c>
      <c r="F24506">
        <f t="shared" si="771"/>
        <v>7.9778846755207411E-4</v>
      </c>
    </row>
    <row r="24507" spans="4:6" x14ac:dyDescent="0.2">
      <c r="D24507" s="1">
        <f t="shared" si="772"/>
        <v>37.587131245560506</v>
      </c>
      <c r="E24507">
        <f>('Input Data'!L$31*D24507^6)+('Input Data'!M$31*D24507^5)+('Input Data'!N$31*D24507^4)+('Input Data'!O$31*D24507^3)+('Input Data'!P$31*D24507^2)+('Input Data'!Q$31*D24507)+'Simulated Dyno'!Q$31</f>
        <v>2.0580347607716978</v>
      </c>
      <c r="F24507">
        <f t="shared" si="771"/>
        <v>7.9805328722315494E-4</v>
      </c>
    </row>
    <row r="24508" spans="4:6" x14ac:dyDescent="0.2">
      <c r="D24508" s="1">
        <f t="shared" si="772"/>
        <v>37.58866522634839</v>
      </c>
      <c r="E24508">
        <f>('Input Data'!L$31*D24508^6)+('Input Data'!M$31*D24508^5)+('Input Data'!N$31*D24508^4)+('Input Data'!O$31*D24508^3)+('Input Data'!P$31*D24508^2)+('Input Data'!Q$31*D24508)+'Simulated Dyno'!Q$31</f>
        <v>2.0588330789475302</v>
      </c>
      <c r="F24508">
        <f t="shared" si="771"/>
        <v>7.9831817583242426E-4</v>
      </c>
    </row>
    <row r="24509" spans="4:6" x14ac:dyDescent="0.2">
      <c r="D24509" s="1">
        <f t="shared" si="772"/>
        <v>37.590199207136273</v>
      </c>
      <c r="E24509">
        <f>('Input Data'!L$31*D24509^6)+('Input Data'!M$31*D24509^5)+('Input Data'!N$31*D24509^4)+('Input Data'!O$31*D24509^3)+('Input Data'!P$31*D24509^2)+('Input Data'!Q$31*D24509)+'Simulated Dyno'!Q$31</f>
        <v>2.0596316620809509</v>
      </c>
      <c r="F24509">
        <f t="shared" si="771"/>
        <v>7.9858313342073828E-4</v>
      </c>
    </row>
    <row r="24510" spans="4:6" x14ac:dyDescent="0.2">
      <c r="D24510" s="1">
        <f t="shared" si="772"/>
        <v>37.591733187924156</v>
      </c>
      <c r="E24510">
        <f>('Input Data'!L$31*D24510^6)+('Input Data'!M$31*D24510^5)+('Input Data'!N$31*D24510^4)+('Input Data'!O$31*D24510^3)+('Input Data'!P$31*D24510^2)+('Input Data'!Q$31*D24510)+'Simulated Dyno'!Q$31</f>
        <v>2.0604305102409213</v>
      </c>
      <c r="F24510">
        <f t="shared" si="771"/>
        <v>7.9884815997033343E-4</v>
      </c>
    </row>
    <row r="24511" spans="4:6" x14ac:dyDescent="0.2">
      <c r="D24511" s="1">
        <f t="shared" si="772"/>
        <v>37.593267168712039</v>
      </c>
      <c r="E24511">
        <f>('Input Data'!L$31*D24511^6)+('Input Data'!M$31*D24511^5)+('Input Data'!N$31*D24511^4)+('Input Data'!O$31*D24511^3)+('Input Data'!P$31*D24511^2)+('Input Data'!Q$31*D24511)+'Simulated Dyno'!Q$31</f>
        <v>2.0612296234964389</v>
      </c>
      <c r="F24511">
        <f t="shared" si="771"/>
        <v>7.9911325551762502E-4</v>
      </c>
    </row>
    <row r="24512" spans="4:6" x14ac:dyDescent="0.2">
      <c r="D24512" s="1">
        <f t="shared" si="772"/>
        <v>37.594801149499922</v>
      </c>
      <c r="E24512">
        <f>('Input Data'!L$31*D24512^6)+('Input Data'!M$31*D24512^5)+('Input Data'!N$31*D24512^4)+('Input Data'!O$31*D24512^3)+('Input Data'!P$31*D24512^2)+('Input Data'!Q$31*D24512)+'Simulated Dyno'!Q$31</f>
        <v>2.0620290019165068</v>
      </c>
      <c r="F24512">
        <f t="shared" si="771"/>
        <v>7.9937842006794213E-4</v>
      </c>
    </row>
    <row r="24513" spans="4:6" x14ac:dyDescent="0.2">
      <c r="D24513" s="1">
        <f t="shared" si="772"/>
        <v>37.596335130287805</v>
      </c>
      <c r="E24513">
        <f>('Input Data'!L$31*D24513^6)+('Input Data'!M$31*D24513^5)+('Input Data'!N$31*D24513^4)+('Input Data'!O$31*D24513^3)+('Input Data'!P$31*D24513^2)+('Input Data'!Q$31*D24513)+'Simulated Dyno'!Q$31</f>
        <v>2.0628286455701206</v>
      </c>
      <c r="F24513">
        <f t="shared" si="771"/>
        <v>7.9964365361373524E-4</v>
      </c>
    </row>
    <row r="24514" spans="4:6" x14ac:dyDescent="0.2">
      <c r="D24514" s="1">
        <f t="shared" si="772"/>
        <v>37.597869111075688</v>
      </c>
      <c r="E24514">
        <f>('Input Data'!L$31*D24514^6)+('Input Data'!M$31*D24514^5)+('Input Data'!N$31*D24514^4)+('Input Data'!O$31*D24514^3)+('Input Data'!P$31*D24514^2)+('Input Data'!Q$31*D24514)+'Simulated Dyno'!Q$31</f>
        <v>2.0636285545263506</v>
      </c>
      <c r="F24514">
        <f t="shared" si="771"/>
        <v>7.9990895623005542E-4</v>
      </c>
    </row>
    <row r="24515" spans="4:6" x14ac:dyDescent="0.2">
      <c r="D24515" s="1">
        <f t="shared" si="772"/>
        <v>37.599403091863572</v>
      </c>
      <c r="E24515">
        <f>('Input Data'!L$31*D24515^6)+('Input Data'!M$31*D24515^5)+('Input Data'!N$31*D24515^4)+('Input Data'!O$31*D24515^3)+('Input Data'!P$31*D24515^2)+('Input Data'!Q$31*D24515)+'Simulated Dyno'!Q$31</f>
        <v>2.0644287288541934</v>
      </c>
      <c r="F24515">
        <f t="shared" si="771"/>
        <v>8.0017432784273979E-4</v>
      </c>
    </row>
    <row r="24516" spans="4:6" x14ac:dyDescent="0.2">
      <c r="D24516" s="1">
        <f t="shared" si="772"/>
        <v>37.600937072651455</v>
      </c>
      <c r="E24516">
        <f>('Input Data'!L$31*D24516^6)+('Input Data'!M$31*D24516^5)+('Input Data'!N$31*D24516^4)+('Input Data'!O$31*D24516^3)+('Input Data'!P$31*D24516^2)+('Input Data'!Q$31*D24516)+'Simulated Dyno'!Q$31</f>
        <v>2.0652291686227517</v>
      </c>
      <c r="F24516">
        <f t="shared" si="771"/>
        <v>8.0043976855836974E-4</v>
      </c>
    </row>
    <row r="24517" spans="4:6" x14ac:dyDescent="0.2">
      <c r="D24517" s="1">
        <f t="shared" si="772"/>
        <v>37.602471053439338</v>
      </c>
      <c r="E24517">
        <f>('Input Data'!L$31*D24517^6)+('Input Data'!M$31*D24517^5)+('Input Data'!N$31*D24517^4)+('Input Data'!O$31*D24517^3)+('Input Data'!P$31*D24517^2)+('Input Data'!Q$31*D24517)+'Simulated Dyno'!Q$31</f>
        <v>2.0660298739010474</v>
      </c>
      <c r="F24517">
        <f t="shared" si="771"/>
        <v>8.0070527829567695E-4</v>
      </c>
    </row>
    <row r="24518" spans="4:6" x14ac:dyDescent="0.2">
      <c r="D24518" s="1">
        <f t="shared" si="772"/>
        <v>37.604005034227221</v>
      </c>
      <c r="E24518">
        <f>('Input Data'!L$31*D24518^6)+('Input Data'!M$31*D24518^5)+('Input Data'!N$31*D24518^4)+('Input Data'!O$31*D24518^3)+('Input Data'!P$31*D24518^2)+('Input Data'!Q$31*D24518)+'Simulated Dyno'!Q$31</f>
        <v>2.066830844758186</v>
      </c>
      <c r="F24518">
        <f t="shared" si="771"/>
        <v>8.0097085713859428E-4</v>
      </c>
    </row>
    <row r="24519" spans="4:6" x14ac:dyDescent="0.2">
      <c r="D24519" s="1">
        <f t="shared" si="772"/>
        <v>37.605539015015104</v>
      </c>
      <c r="E24519">
        <f>('Input Data'!L$31*D24519^6)+('Input Data'!M$31*D24519^5)+('Input Data'!N$31*D24519^4)+('Input Data'!O$31*D24519^3)+('Input Data'!P$31*D24519^2)+('Input Data'!Q$31*D24519)+'Simulated Dyno'!Q$31</f>
        <v>2.0676320812632714</v>
      </c>
      <c r="F24519">
        <f t="shared" si="771"/>
        <v>8.0123650508534539E-4</v>
      </c>
    </row>
    <row r="24520" spans="4:6" x14ac:dyDescent="0.2">
      <c r="D24520" s="1">
        <f t="shared" si="772"/>
        <v>37.607072995802987</v>
      </c>
      <c r="E24520">
        <f>('Input Data'!L$31*D24520^6)+('Input Data'!M$31*D24520^5)+('Input Data'!N$31*D24520^4)+('Input Data'!O$31*D24520^3)+('Input Data'!P$31*D24520^2)+('Input Data'!Q$31*D24520)+'Simulated Dyno'!Q$31</f>
        <v>2.0684335834853917</v>
      </c>
      <c r="F24520">
        <f t="shared" si="771"/>
        <v>8.0150222212038713E-4</v>
      </c>
    </row>
    <row r="24521" spans="4:6" x14ac:dyDescent="0.2">
      <c r="D24521" s="1">
        <f t="shared" si="772"/>
        <v>37.60860697659087</v>
      </c>
      <c r="E24521">
        <f>('Input Data'!L$31*D24521^6)+('Input Data'!M$31*D24521^5)+('Input Data'!N$31*D24521^4)+('Input Data'!O$31*D24521^3)+('Input Data'!P$31*D24521^2)+('Input Data'!Q$31*D24521)+'Simulated Dyno'!Q$31</f>
        <v>2.0692353514936874</v>
      </c>
      <c r="F24521">
        <f t="shared" si="771"/>
        <v>8.0176800829567796E-4</v>
      </c>
    </row>
    <row r="24522" spans="4:6" x14ac:dyDescent="0.2">
      <c r="D24522" s="1">
        <f t="shared" si="772"/>
        <v>37.610140957378754</v>
      </c>
      <c r="E24522">
        <f>('Input Data'!L$31*D24522^6)+('Input Data'!M$31*D24522^5)+('Input Data'!N$31*D24522^4)+('Input Data'!O$31*D24522^3)+('Input Data'!P$31*D24522^2)+('Input Data'!Q$31*D24522)+'Simulated Dyno'!Q$31</f>
        <v>2.0700373853572738</v>
      </c>
      <c r="F24522">
        <f t="shared" si="771"/>
        <v>8.0203386358634887E-4</v>
      </c>
    </row>
    <row r="24523" spans="4:6" x14ac:dyDescent="0.2">
      <c r="D24523" s="1">
        <f t="shared" si="772"/>
        <v>37.611674938166637</v>
      </c>
      <c r="E24523">
        <f>('Input Data'!L$31*D24523^6)+('Input Data'!M$31*D24523^5)+('Input Data'!N$31*D24523^4)+('Input Data'!O$31*D24523^3)+('Input Data'!P$31*D24523^2)+('Input Data'!Q$31*D24523)+'Simulated Dyno'!Q$31</f>
        <v>2.0708396851453164</v>
      </c>
      <c r="F24523">
        <f t="shared" si="771"/>
        <v>8.0229978804258195E-4</v>
      </c>
    </row>
    <row r="24524" spans="4:6" x14ac:dyDescent="0.2">
      <c r="D24524" s="1">
        <f t="shared" si="772"/>
        <v>37.61320891895452</v>
      </c>
      <c r="E24524">
        <f>('Input Data'!L$31*D24524^6)+('Input Data'!M$31*D24524^5)+('Input Data'!N$31*D24524^4)+('Input Data'!O$31*D24524^3)+('Input Data'!P$31*D24524^2)+('Input Data'!Q$31*D24524)+'Simulated Dyno'!Q$31</f>
        <v>2.0716422509269452</v>
      </c>
      <c r="F24524">
        <f t="shared" si="771"/>
        <v>8.0256578162885006E-4</v>
      </c>
    </row>
    <row r="24525" spans="4:6" x14ac:dyDescent="0.2">
      <c r="D24525" s="1">
        <f t="shared" si="772"/>
        <v>37.614742899742403</v>
      </c>
      <c r="E24525">
        <f>('Input Data'!L$31*D24525^6)+('Input Data'!M$31*D24525^5)+('Input Data'!N$31*D24525^4)+('Input Data'!O$31*D24525^3)+('Input Data'!P$31*D24525^2)+('Input Data'!Q$31*D24525)+'Simulated Dyno'!Q$31</f>
        <v>2.0724450827713667</v>
      </c>
      <c r="F24525">
        <f t="shared" ref="F24525:F24588" si="773">E24525-E24524</f>
        <v>8.0283184442153654E-4</v>
      </c>
    </row>
    <row r="24526" spans="4:6" x14ac:dyDescent="0.2">
      <c r="D24526" s="1">
        <f t="shared" si="772"/>
        <v>37.616276880530286</v>
      </c>
      <c r="E24526">
        <f>('Input Data'!L$31*D24526^6)+('Input Data'!M$31*D24526^5)+('Input Data'!N$31*D24526^4)+('Input Data'!O$31*D24526^3)+('Input Data'!P$31*D24526^2)+('Input Data'!Q$31*D24526)+'Simulated Dyno'!Q$31</f>
        <v>2.073248180747751</v>
      </c>
      <c r="F24526">
        <f t="shared" si="773"/>
        <v>8.0309797638422609E-4</v>
      </c>
    </row>
    <row r="24527" spans="4:6" x14ac:dyDescent="0.2">
      <c r="D24527" s="1">
        <f t="shared" si="772"/>
        <v>37.617810861318169</v>
      </c>
      <c r="E24527">
        <f>('Input Data'!L$31*D24527^6)+('Input Data'!M$31*D24527^5)+('Input Data'!N$31*D24527^4)+('Input Data'!O$31*D24527^3)+('Input Data'!P$31*D24527^2)+('Input Data'!Q$31*D24527)+'Simulated Dyno'!Q$31</f>
        <v>2.0740515449252981</v>
      </c>
      <c r="F24527">
        <f t="shared" si="773"/>
        <v>8.0336417754711675E-4</v>
      </c>
    </row>
    <row r="24528" spans="4:6" x14ac:dyDescent="0.2">
      <c r="D24528" s="1">
        <f t="shared" si="772"/>
        <v>37.619344842106052</v>
      </c>
      <c r="E24528">
        <f>('Input Data'!L$31*D24528^6)+('Input Data'!M$31*D24528^5)+('Input Data'!N$31*D24528^4)+('Input Data'!O$31*D24528^3)+('Input Data'!P$31*D24528^2)+('Input Data'!Q$31*D24528)+'Simulated Dyno'!Q$31</f>
        <v>2.0748551753732349</v>
      </c>
      <c r="F24528">
        <f t="shared" si="773"/>
        <v>8.036304479368539E-4</v>
      </c>
    </row>
    <row r="24529" spans="4:6" x14ac:dyDescent="0.2">
      <c r="D24529" s="1">
        <f t="shared" si="772"/>
        <v>37.620878822893935</v>
      </c>
      <c r="E24529">
        <f>('Input Data'!L$31*D24529^6)+('Input Data'!M$31*D24529^5)+('Input Data'!N$31*D24529^4)+('Input Data'!O$31*D24529^3)+('Input Data'!P$31*D24529^2)+('Input Data'!Q$31*D24529)+'Simulated Dyno'!Q$31</f>
        <v>2.0756590721607653</v>
      </c>
      <c r="F24529">
        <f t="shared" si="773"/>
        <v>8.0389678753034488E-4</v>
      </c>
    </row>
    <row r="24530" spans="4:6" x14ac:dyDescent="0.2">
      <c r="D24530" s="1">
        <f t="shared" si="772"/>
        <v>37.622412803681819</v>
      </c>
      <c r="E24530">
        <f>('Input Data'!L$31*D24530^6)+('Input Data'!M$31*D24530^5)+('Input Data'!N$31*D24530^4)+('Input Data'!O$31*D24530^3)+('Input Data'!P$31*D24530^2)+('Input Data'!Q$31*D24530)+'Simulated Dyno'!Q$31</f>
        <v>2.0764632353571386</v>
      </c>
      <c r="F24530">
        <f t="shared" si="773"/>
        <v>8.0416319637333089E-4</v>
      </c>
    </row>
    <row r="24531" spans="4:6" x14ac:dyDescent="0.2">
      <c r="D24531" s="1">
        <f t="shared" si="772"/>
        <v>37.623946784469702</v>
      </c>
      <c r="E24531">
        <f>('Input Data'!L$31*D24531^6)+('Input Data'!M$31*D24531^5)+('Input Data'!N$31*D24531^4)+('Input Data'!O$31*D24531^3)+('Input Data'!P$31*D24531^2)+('Input Data'!Q$31*D24531)+'Simulated Dyno'!Q$31</f>
        <v>2.0772676650316213</v>
      </c>
      <c r="F24531">
        <f t="shared" si="773"/>
        <v>8.0442967448268732E-4</v>
      </c>
    </row>
    <row r="24532" spans="4:6" x14ac:dyDescent="0.2">
      <c r="D24532" s="1">
        <f t="shared" si="772"/>
        <v>37.625480765257585</v>
      </c>
      <c r="E24532">
        <f>('Input Data'!L$31*D24532^6)+('Input Data'!M$31*D24532^5)+('Input Data'!N$31*D24532^4)+('Input Data'!O$31*D24532^3)+('Input Data'!P$31*D24532^2)+('Input Data'!Q$31*D24532)+'Simulated Dyno'!Q$31</f>
        <v>2.0780723612534486</v>
      </c>
      <c r="F24532">
        <f t="shared" si="773"/>
        <v>8.0469622182732792E-4</v>
      </c>
    </row>
    <row r="24533" spans="4:6" x14ac:dyDescent="0.2">
      <c r="D24533" s="1">
        <f t="shared" si="772"/>
        <v>37.627014746045468</v>
      </c>
      <c r="E24533">
        <f>('Input Data'!L$31*D24533^6)+('Input Data'!M$31*D24533^5)+('Input Data'!N$31*D24533^4)+('Input Data'!O$31*D24533^3)+('Input Data'!P$31*D24533^2)+('Input Data'!Q$31*D24533)+'Simulated Dyno'!Q$31</f>
        <v>2.0788773240919323</v>
      </c>
      <c r="F24533">
        <f t="shared" si="773"/>
        <v>8.0496283848363603E-4</v>
      </c>
    </row>
    <row r="24534" spans="4:6" x14ac:dyDescent="0.2">
      <c r="D24534" s="1">
        <f t="shared" si="772"/>
        <v>37.628548726833351</v>
      </c>
      <c r="E24534">
        <f>('Input Data'!L$31*D24534^6)+('Input Data'!M$31*D24534^5)+('Input Data'!N$31*D24534^4)+('Input Data'!O$31*D24534^3)+('Input Data'!P$31*D24534^2)+('Input Data'!Q$31*D24534)+'Simulated Dyno'!Q$31</f>
        <v>2.0796825536163377</v>
      </c>
      <c r="F24534">
        <f t="shared" si="773"/>
        <v>8.0522952440542639E-4</v>
      </c>
    </row>
    <row r="24535" spans="4:6" x14ac:dyDescent="0.2">
      <c r="D24535" s="1">
        <f t="shared" si="772"/>
        <v>37.630082707621234</v>
      </c>
      <c r="E24535">
        <f>('Input Data'!L$31*D24535^6)+('Input Data'!M$31*D24535^5)+('Input Data'!N$31*D24535^4)+('Input Data'!O$31*D24535^3)+('Input Data'!P$31*D24535^2)+('Input Data'!Q$31*D24535)+'Simulated Dyno'!Q$31</f>
        <v>2.0804880498959855</v>
      </c>
      <c r="F24535">
        <f t="shared" si="773"/>
        <v>8.0549627964776604E-4</v>
      </c>
    </row>
    <row r="24536" spans="4:6" x14ac:dyDescent="0.2">
      <c r="D24536" s="1">
        <f t="shared" si="772"/>
        <v>37.631616688409117</v>
      </c>
      <c r="E24536">
        <f>('Input Data'!L$31*D24536^6)+('Input Data'!M$31*D24536^5)+('Input Data'!N$31*D24536^4)+('Input Data'!O$31*D24536^3)+('Input Data'!P$31*D24536^2)+('Input Data'!Q$31*D24536)+'Simulated Dyno'!Q$31</f>
        <v>2.0812938130001806</v>
      </c>
      <c r="F24536">
        <f t="shared" si="773"/>
        <v>8.0576310419511188E-4</v>
      </c>
    </row>
    <row r="24537" spans="4:6" x14ac:dyDescent="0.2">
      <c r="D24537" s="1">
        <f t="shared" si="772"/>
        <v>37.633150669197001</v>
      </c>
      <c r="E24537">
        <f>('Input Data'!L$31*D24537^6)+('Input Data'!M$31*D24537^5)+('Input Data'!N$31*D24537^4)+('Input Data'!O$31*D24537^3)+('Input Data'!P$31*D24537^2)+('Input Data'!Q$31*D24537)+'Simulated Dyno'!Q$31</f>
        <v>2.0820998429982729</v>
      </c>
      <c r="F24537">
        <f t="shared" si="773"/>
        <v>8.060299980923169E-4</v>
      </c>
    </row>
    <row r="24538" spans="4:6" x14ac:dyDescent="0.2">
      <c r="D24538" s="1">
        <f t="shared" si="772"/>
        <v>37.634684649984884</v>
      </c>
      <c r="E24538">
        <f>('Input Data'!L$31*D24538^6)+('Input Data'!M$31*D24538^5)+('Input Data'!N$31*D24538^4)+('Input Data'!O$31*D24538^3)+('Input Data'!P$31*D24538^2)+('Input Data'!Q$31*D24538)+'Simulated Dyno'!Q$31</f>
        <v>2.0829061399595892</v>
      </c>
      <c r="F24538">
        <f t="shared" si="773"/>
        <v>8.0629696131628847E-4</v>
      </c>
    </row>
    <row r="24539" spans="4:6" x14ac:dyDescent="0.2">
      <c r="D24539" s="1">
        <f t="shared" si="772"/>
        <v>37.636218630772767</v>
      </c>
      <c r="E24539">
        <f>('Input Data'!L$31*D24539^6)+('Input Data'!M$31*D24539^5)+('Input Data'!N$31*D24539^4)+('Input Data'!O$31*D24539^3)+('Input Data'!P$31*D24539^2)+('Input Data'!Q$31*D24539)+'Simulated Dyno'!Q$31</f>
        <v>2.0837127039534904</v>
      </c>
      <c r="F24539">
        <f t="shared" si="773"/>
        <v>8.0656399390122147E-4</v>
      </c>
    </row>
    <row r="24540" spans="4:6" x14ac:dyDescent="0.2">
      <c r="D24540" s="1">
        <f t="shared" si="772"/>
        <v>37.63775261156065</v>
      </c>
      <c r="E24540">
        <f>('Input Data'!L$31*D24540^6)+('Input Data'!M$31*D24540^5)+('Input Data'!N$31*D24540^4)+('Input Data'!O$31*D24540^3)+('Input Data'!P$31*D24540^2)+('Input Data'!Q$31*D24540)+'Simulated Dyno'!Q$31</f>
        <v>2.0845195350493504</v>
      </c>
      <c r="F24540">
        <f t="shared" si="773"/>
        <v>8.0683109585999446E-4</v>
      </c>
    </row>
    <row r="24541" spans="4:6" x14ac:dyDescent="0.2">
      <c r="D24541" s="1">
        <f t="shared" si="772"/>
        <v>37.639286592348533</v>
      </c>
      <c r="E24541">
        <f>('Input Data'!L$31*D24541^6)+('Input Data'!M$31*D24541^5)+('Input Data'!N$31*D24541^4)+('Input Data'!O$31*D24541^3)+('Input Data'!P$31*D24541^2)+('Input Data'!Q$31*D24541)+'Simulated Dyno'!Q$31</f>
        <v>2.0853266333165501</v>
      </c>
      <c r="F24541">
        <f t="shared" si="773"/>
        <v>8.0709826719971289E-4</v>
      </c>
    </row>
    <row r="24542" spans="4:6" x14ac:dyDescent="0.2">
      <c r="D24542" s="1">
        <f t="shared" si="772"/>
        <v>37.640820573136416</v>
      </c>
      <c r="E24542">
        <f>('Input Data'!L$31*D24542^6)+('Input Data'!M$31*D24542^5)+('Input Data'!N$31*D24542^4)+('Input Data'!O$31*D24542^3)+('Input Data'!P$31*D24542^2)+('Input Data'!Q$31*D24542)+'Simulated Dyno'!Q$31</f>
        <v>2.0861339988244798</v>
      </c>
      <c r="F24542">
        <f t="shared" si="773"/>
        <v>8.0736550792970263E-4</v>
      </c>
    </row>
    <row r="24543" spans="4:6" x14ac:dyDescent="0.2">
      <c r="D24543" s="1">
        <f t="shared" si="772"/>
        <v>37.642354553924299</v>
      </c>
      <c r="E24543">
        <f>('Input Data'!L$31*D24543^6)+('Input Data'!M$31*D24543^5)+('Input Data'!N$31*D24543^4)+('Input Data'!O$31*D24543^3)+('Input Data'!P$31*D24543^2)+('Input Data'!Q$31*D24543)+'Simulated Dyno'!Q$31</f>
        <v>2.0869416316425764</v>
      </c>
      <c r="F24543">
        <f t="shared" si="773"/>
        <v>8.0763281809659304E-4</v>
      </c>
    </row>
    <row r="24544" spans="4:6" x14ac:dyDescent="0.2">
      <c r="D24544" s="1">
        <f t="shared" si="772"/>
        <v>37.643888534712183</v>
      </c>
      <c r="E24544">
        <f>('Input Data'!L$31*D24544^6)+('Input Data'!M$31*D24544^5)+('Input Data'!N$31*D24544^4)+('Input Data'!O$31*D24544^3)+('Input Data'!P$31*D24544^2)+('Input Data'!Q$31*D24544)+'Simulated Dyno'!Q$31</f>
        <v>2.0877495318402337</v>
      </c>
      <c r="F24544">
        <f t="shared" si="773"/>
        <v>8.0790019765730747E-4</v>
      </c>
    </row>
    <row r="24545" spans="4:6" x14ac:dyDescent="0.2">
      <c r="D24545" s="1">
        <f t="shared" si="772"/>
        <v>37.645422515500066</v>
      </c>
      <c r="E24545">
        <f>('Input Data'!L$31*D24545^6)+('Input Data'!M$31*D24545^5)+('Input Data'!N$31*D24545^4)+('Input Data'!O$31*D24545^3)+('Input Data'!P$31*D24545^2)+('Input Data'!Q$31*D24545)+'Simulated Dyno'!Q$31</f>
        <v>2.0885576994869095</v>
      </c>
      <c r="F24545">
        <f t="shared" si="773"/>
        <v>8.0816764667579477E-4</v>
      </c>
    </row>
    <row r="24546" spans="4:6" x14ac:dyDescent="0.2">
      <c r="D24546" s="1">
        <f t="shared" si="772"/>
        <v>37.646956496287949</v>
      </c>
      <c r="E24546">
        <f>('Input Data'!L$31*D24546^6)+('Input Data'!M$31*D24546^5)+('Input Data'!N$31*D24546^4)+('Input Data'!O$31*D24546^3)+('Input Data'!P$31*D24546^2)+('Input Data'!Q$31*D24546)+'Simulated Dyno'!Q$31</f>
        <v>2.0893661346520287</v>
      </c>
      <c r="F24546">
        <f t="shared" si="773"/>
        <v>8.0843516511919233E-4</v>
      </c>
    </row>
    <row r="24547" spans="4:6" x14ac:dyDescent="0.2">
      <c r="D24547" s="1">
        <f t="shared" si="772"/>
        <v>37.648490477075832</v>
      </c>
      <c r="E24547">
        <f>('Input Data'!L$31*D24547^6)+('Input Data'!M$31*D24547^5)+('Input Data'!N$31*D24547^4)+('Input Data'!O$31*D24547^3)+('Input Data'!P$31*D24547^2)+('Input Data'!Q$31*D24547)+'Simulated Dyno'!Q$31</f>
        <v>2.0901748374050659</v>
      </c>
      <c r="F24547">
        <f t="shared" si="773"/>
        <v>8.0870275303723815E-4</v>
      </c>
    </row>
    <row r="24548" spans="4:6" x14ac:dyDescent="0.2">
      <c r="D24548" s="1">
        <f t="shared" si="772"/>
        <v>37.650024457863715</v>
      </c>
      <c r="E24548">
        <f>('Input Data'!L$31*D24548^6)+('Input Data'!M$31*D24548^5)+('Input Data'!N$31*D24548^4)+('Input Data'!O$31*D24548^3)+('Input Data'!P$31*D24548^2)+('Input Data'!Q$31*D24548)+'Simulated Dyno'!Q$31</f>
        <v>2.0909838078155025</v>
      </c>
      <c r="F24548">
        <f t="shared" si="773"/>
        <v>8.0897041043659357E-4</v>
      </c>
    </row>
    <row r="24549" spans="4:6" x14ac:dyDescent="0.2">
      <c r="D24549" s="1">
        <f t="shared" si="772"/>
        <v>37.651558438651598</v>
      </c>
      <c r="E24549">
        <f>('Input Data'!L$31*D24549^6)+('Input Data'!M$31*D24549^5)+('Input Data'!N$31*D24549^4)+('Input Data'!O$31*D24549^3)+('Input Data'!P$31*D24549^2)+('Input Data'!Q$31*D24549)+'Simulated Dyno'!Q$31</f>
        <v>2.0917930459528313</v>
      </c>
      <c r="F24549">
        <f t="shared" si="773"/>
        <v>8.092381373288049E-4</v>
      </c>
    </row>
    <row r="24550" spans="4:6" x14ac:dyDescent="0.2">
      <c r="D24550" s="1">
        <f t="shared" si="772"/>
        <v>37.653092419439481</v>
      </c>
      <c r="E24550">
        <f>('Input Data'!L$31*D24550^6)+('Input Data'!M$31*D24550^5)+('Input Data'!N$31*D24550^4)+('Input Data'!O$31*D24550^3)+('Input Data'!P$31*D24550^2)+('Input Data'!Q$31*D24550)+'Simulated Dyno'!Q$31</f>
        <v>2.0926025518865354</v>
      </c>
      <c r="F24550">
        <f t="shared" si="773"/>
        <v>8.0950593370410218E-4</v>
      </c>
    </row>
    <row r="24551" spans="4:6" x14ac:dyDescent="0.2">
      <c r="D24551" s="1">
        <f t="shared" si="772"/>
        <v>37.654626400227365</v>
      </c>
      <c r="E24551">
        <f>('Input Data'!L$31*D24551^6)+('Input Data'!M$31*D24551^5)+('Input Data'!N$31*D24551^4)+('Input Data'!O$31*D24551^3)+('Input Data'!P$31*D24551^2)+('Input Data'!Q$31*D24551)+'Simulated Dyno'!Q$31</f>
        <v>2.0934123256861406</v>
      </c>
      <c r="F24551">
        <f t="shared" si="773"/>
        <v>8.0977379960511797E-4</v>
      </c>
    </row>
    <row r="24552" spans="4:6" x14ac:dyDescent="0.2">
      <c r="D24552" s="1">
        <f t="shared" si="772"/>
        <v>37.656160381015248</v>
      </c>
      <c r="E24552">
        <f>('Input Data'!L$31*D24552^6)+('Input Data'!M$31*D24552^5)+('Input Data'!N$31*D24552^4)+('Input Data'!O$31*D24552^3)+('Input Data'!P$31*D24552^2)+('Input Data'!Q$31*D24552)+'Simulated Dyno'!Q$31</f>
        <v>2.0942223674211813</v>
      </c>
      <c r="F24552">
        <f t="shared" si="773"/>
        <v>8.1004173504073407E-4</v>
      </c>
    </row>
    <row r="24553" spans="4:6" x14ac:dyDescent="0.2">
      <c r="D24553" s="1">
        <f t="shared" si="772"/>
        <v>37.657694361803131</v>
      </c>
      <c r="E24553">
        <f>('Input Data'!L$31*D24553^6)+('Input Data'!M$31*D24553^5)+('Input Data'!N$31*D24553^4)+('Input Data'!O$31*D24553^3)+('Input Data'!P$31*D24553^2)+('Input Data'!Q$31*D24553)+'Simulated Dyno'!Q$31</f>
        <v>2.0950326771611922</v>
      </c>
      <c r="F24553">
        <f t="shared" si="773"/>
        <v>8.1030974001095046E-4</v>
      </c>
    </row>
    <row r="24554" spans="4:6" x14ac:dyDescent="0.2">
      <c r="D24554" s="1">
        <f t="shared" si="772"/>
        <v>37.659228342591014</v>
      </c>
      <c r="E24554">
        <f>('Input Data'!L$31*D24554^6)+('Input Data'!M$31*D24554^5)+('Input Data'!N$31*D24554^4)+('Input Data'!O$31*D24554^3)+('Input Data'!P$31*D24554^2)+('Input Data'!Q$31*D24554)+'Simulated Dyno'!Q$31</f>
        <v>2.0958432549757404</v>
      </c>
      <c r="F24554">
        <f t="shared" si="773"/>
        <v>8.1057781454818567E-4</v>
      </c>
    </row>
    <row r="24555" spans="4:6" x14ac:dyDescent="0.2">
      <c r="D24555" s="1">
        <f t="shared" ref="D24555:D24618" si="774">D24554+B$2</f>
        <v>37.660762323378897</v>
      </c>
      <c r="E24555">
        <f>('Input Data'!L$31*D24555^6)+('Input Data'!M$31*D24555^5)+('Input Data'!N$31*D24555^4)+('Input Data'!O$31*D24555^3)+('Input Data'!P$31*D24555^2)+('Input Data'!Q$31*D24555)+'Simulated Dyno'!Q$31</f>
        <v>2.0966541009343684</v>
      </c>
      <c r="F24555">
        <f t="shared" si="773"/>
        <v>8.1084595862801478E-4</v>
      </c>
    </row>
    <row r="24556" spans="4:6" x14ac:dyDescent="0.2">
      <c r="D24556" s="1">
        <f t="shared" si="774"/>
        <v>37.66229630416678</v>
      </c>
      <c r="E24556">
        <f>('Input Data'!L$31*D24556^6)+('Input Data'!M$31*D24556^5)+('Input Data'!N$31*D24556^4)+('Input Data'!O$31*D24556^3)+('Input Data'!P$31*D24556^2)+('Input Data'!Q$31*D24556)+'Simulated Dyno'!Q$31</f>
        <v>2.0974652151066793</v>
      </c>
      <c r="F24556">
        <f t="shared" si="773"/>
        <v>8.1111417231083394E-4</v>
      </c>
    </row>
    <row r="24557" spans="4:6" x14ac:dyDescent="0.2">
      <c r="D24557" s="1">
        <f t="shared" si="774"/>
        <v>37.663830284954663</v>
      </c>
      <c r="E24557">
        <f>('Input Data'!L$31*D24557^6)+('Input Data'!M$31*D24557^5)+('Input Data'!N$31*D24557^4)+('Input Data'!O$31*D24557^3)+('Input Data'!P$31*D24557^2)+('Input Data'!Q$31*D24557)+'Simulated Dyno'!Q$31</f>
        <v>2.0982765975622635</v>
      </c>
      <c r="F24557">
        <f t="shared" si="773"/>
        <v>8.1138245558420863E-4</v>
      </c>
    </row>
    <row r="24558" spans="4:6" x14ac:dyDescent="0.2">
      <c r="D24558" s="1">
        <f t="shared" si="774"/>
        <v>37.665364265742546</v>
      </c>
      <c r="E24558">
        <f>('Input Data'!L$31*D24558^6)+('Input Data'!M$31*D24558^5)+('Input Data'!N$31*D24558^4)+('Input Data'!O$31*D24558^3)+('Input Data'!P$31*D24558^2)+('Input Data'!Q$31*D24558)+'Simulated Dyno'!Q$31</f>
        <v>2.0990882483707098</v>
      </c>
      <c r="F24558">
        <f t="shared" si="773"/>
        <v>8.116508084463625E-4</v>
      </c>
    </row>
    <row r="24559" spans="4:6" x14ac:dyDescent="0.2">
      <c r="D24559" s="1">
        <f t="shared" si="774"/>
        <v>37.66689824653043</v>
      </c>
      <c r="E24559">
        <f>('Input Data'!L$31*D24559^6)+('Input Data'!M$31*D24559^5)+('Input Data'!N$31*D24559^4)+('Input Data'!O$31*D24559^3)+('Input Data'!P$31*D24559^2)+('Input Data'!Q$31*D24559)+'Simulated Dyno'!Q$31</f>
        <v>2.0999001676016622</v>
      </c>
      <c r="F24559">
        <f t="shared" si="773"/>
        <v>8.1191923095236262E-4</v>
      </c>
    </row>
    <row r="24560" spans="4:6" x14ac:dyDescent="0.2">
      <c r="D24560" s="1">
        <f t="shared" si="774"/>
        <v>37.668432227318313</v>
      </c>
      <c r="E24560">
        <f>('Input Data'!L$31*D24560^6)+('Input Data'!M$31*D24560^5)+('Input Data'!N$31*D24560^4)+('Input Data'!O$31*D24560^3)+('Input Data'!P$31*D24560^2)+('Input Data'!Q$31*D24560)+'Simulated Dyno'!Q$31</f>
        <v>2.1007123553247453</v>
      </c>
      <c r="F24560">
        <f t="shared" si="773"/>
        <v>8.1218772308311316E-4</v>
      </c>
    </row>
    <row r="24561" spans="4:6" x14ac:dyDescent="0.2">
      <c r="D24561" s="1">
        <f t="shared" si="774"/>
        <v>37.669966208106196</v>
      </c>
      <c r="E24561">
        <f>('Input Data'!L$31*D24561^6)+('Input Data'!M$31*D24561^5)+('Input Data'!N$31*D24561^4)+('Input Data'!O$31*D24561^3)+('Input Data'!P$31*D24561^2)+('Input Data'!Q$31*D24561)+'Simulated Dyno'!Q$31</f>
        <v>2.1015248116096115</v>
      </c>
      <c r="F24561">
        <f t="shared" si="773"/>
        <v>8.1245628486614763E-4</v>
      </c>
    </row>
    <row r="24562" spans="4:6" x14ac:dyDescent="0.2">
      <c r="D24562" s="1">
        <f t="shared" si="774"/>
        <v>37.671500188894079</v>
      </c>
      <c r="E24562">
        <f>('Input Data'!L$31*D24562^6)+('Input Data'!M$31*D24562^5)+('Input Data'!N$31*D24562^4)+('Input Data'!O$31*D24562^3)+('Input Data'!P$31*D24562^2)+('Input Data'!Q$31*D24562)+'Simulated Dyno'!Q$31</f>
        <v>2.1023375365259116</v>
      </c>
      <c r="F24562">
        <f t="shared" si="773"/>
        <v>8.1272491630013377E-4</v>
      </c>
    </row>
    <row r="24563" spans="4:6" x14ac:dyDescent="0.2">
      <c r="D24563" s="1">
        <f t="shared" si="774"/>
        <v>37.673034169681962</v>
      </c>
      <c r="E24563">
        <f>('Input Data'!L$31*D24563^6)+('Input Data'!M$31*D24563^5)+('Input Data'!N$31*D24563^4)+('Input Data'!O$31*D24563^3)+('Input Data'!P$31*D24563^2)+('Input Data'!Q$31*D24563)+'Simulated Dyno'!Q$31</f>
        <v>2.1031505301433393</v>
      </c>
      <c r="F24563">
        <f t="shared" si="773"/>
        <v>8.1299361742770415E-4</v>
      </c>
    </row>
    <row r="24564" spans="4:6" x14ac:dyDescent="0.2">
      <c r="D24564" s="1">
        <f t="shared" si="774"/>
        <v>37.674568150469845</v>
      </c>
      <c r="E24564">
        <f>('Input Data'!L$31*D24564^6)+('Input Data'!M$31*D24564^5)+('Input Data'!N$31*D24564^4)+('Input Data'!O$31*D24564^3)+('Input Data'!P$31*D24564^2)+('Input Data'!Q$31*D24564)+'Simulated Dyno'!Q$31</f>
        <v>2.1039637925315526</v>
      </c>
      <c r="F24564">
        <f t="shared" si="773"/>
        <v>8.1326238821333163E-4</v>
      </c>
    </row>
    <row r="24565" spans="4:6" x14ac:dyDescent="0.2">
      <c r="D24565" s="1">
        <f t="shared" si="774"/>
        <v>37.676102131257728</v>
      </c>
      <c r="E24565">
        <f>('Input Data'!L$31*D24565^6)+('Input Data'!M$31*D24565^5)+('Input Data'!N$31*D24565^4)+('Input Data'!O$31*D24565^3)+('Input Data'!P$31*D24565^2)+('Input Data'!Q$31*D24565)+'Simulated Dyno'!Q$31</f>
        <v>2.1047773237602629</v>
      </c>
      <c r="F24565">
        <f t="shared" si="773"/>
        <v>8.1353122871030692E-4</v>
      </c>
    </row>
    <row r="24566" spans="4:6" x14ac:dyDescent="0.2">
      <c r="D24566" s="1">
        <f t="shared" si="774"/>
        <v>37.677636112045612</v>
      </c>
      <c r="E24566">
        <f>('Input Data'!L$31*D24566^6)+('Input Data'!M$31*D24566^5)+('Input Data'!N$31*D24566^4)+('Input Data'!O$31*D24566^3)+('Input Data'!P$31*D24566^2)+('Input Data'!Q$31*D24566)+'Simulated Dyno'!Q$31</f>
        <v>2.1055911238991891</v>
      </c>
      <c r="F24566">
        <f t="shared" si="773"/>
        <v>8.1380013892617953E-4</v>
      </c>
    </row>
    <row r="24567" spans="4:6" x14ac:dyDescent="0.2">
      <c r="D24567" s="1">
        <f t="shared" si="774"/>
        <v>37.679170092833495</v>
      </c>
      <c r="E24567">
        <f>('Input Data'!L$31*D24567^6)+('Input Data'!M$31*D24567^5)+('Input Data'!N$31*D24567^4)+('Input Data'!O$31*D24567^3)+('Input Data'!P$31*D24567^2)+('Input Data'!Q$31*D24567)+'Simulated Dyno'!Q$31</f>
        <v>2.1064051930180505</v>
      </c>
      <c r="F24567">
        <f t="shared" si="773"/>
        <v>8.1406911886139355E-4</v>
      </c>
    </row>
    <row r="24568" spans="4:6" x14ac:dyDescent="0.2">
      <c r="D24568" s="1">
        <f t="shared" si="774"/>
        <v>37.680704073621378</v>
      </c>
      <c r="E24568">
        <f>('Input Data'!L$31*D24568^6)+('Input Data'!M$31*D24568^5)+('Input Data'!N$31*D24568^4)+('Input Data'!O$31*D24568^3)+('Input Data'!P$31*D24568^2)+('Input Data'!Q$31*D24568)+'Simulated Dyno'!Q$31</f>
        <v>2.1072195311865896</v>
      </c>
      <c r="F24568">
        <f t="shared" si="773"/>
        <v>8.1433816853904162E-4</v>
      </c>
    </row>
    <row r="24569" spans="4:6" x14ac:dyDescent="0.2">
      <c r="D24569" s="1">
        <f t="shared" si="774"/>
        <v>37.682238054409261</v>
      </c>
      <c r="E24569">
        <f>('Input Data'!L$31*D24569^6)+('Input Data'!M$31*D24569^5)+('Input Data'!N$31*D24569^4)+('Input Data'!O$31*D24569^3)+('Input Data'!P$31*D24569^2)+('Input Data'!Q$31*D24569)+'Simulated Dyno'!Q$31</f>
        <v>2.1080341384745491</v>
      </c>
      <c r="F24569">
        <f t="shared" si="773"/>
        <v>8.1460728795956783E-4</v>
      </c>
    </row>
    <row r="24570" spans="4:6" x14ac:dyDescent="0.2">
      <c r="D24570" s="1">
        <f t="shared" si="774"/>
        <v>37.683772035197144</v>
      </c>
      <c r="E24570">
        <f>('Input Data'!L$31*D24570^6)+('Input Data'!M$31*D24570^5)+('Input Data'!N$31*D24570^4)+('Input Data'!O$31*D24570^3)+('Input Data'!P$31*D24570^2)+('Input Data'!Q$31*D24570)+'Simulated Dyno'!Q$31</f>
        <v>2.1088490149517241</v>
      </c>
      <c r="F24570">
        <f t="shared" si="773"/>
        <v>8.1487647717493061E-4</v>
      </c>
    </row>
    <row r="24571" spans="4:6" x14ac:dyDescent="0.2">
      <c r="D24571" s="1">
        <f t="shared" si="774"/>
        <v>37.685306015985027</v>
      </c>
      <c r="E24571">
        <f>('Input Data'!L$31*D24571^6)+('Input Data'!M$31*D24571^5)+('Input Data'!N$31*D24571^4)+('Input Data'!O$31*D24571^3)+('Input Data'!P$31*D24571^2)+('Input Data'!Q$31*D24571)+'Simulated Dyno'!Q$31</f>
        <v>2.1096641606878541</v>
      </c>
      <c r="F24571">
        <f t="shared" si="773"/>
        <v>8.1514573613006291E-4</v>
      </c>
    </row>
    <row r="24572" spans="4:6" x14ac:dyDescent="0.2">
      <c r="D24572" s="1">
        <f t="shared" si="774"/>
        <v>37.68683999677291</v>
      </c>
      <c r="E24572">
        <f>('Input Data'!L$31*D24572^6)+('Input Data'!M$31*D24572^5)+('Input Data'!N$31*D24572^4)+('Input Data'!O$31*D24572^3)+('Input Data'!P$31*D24572^2)+('Input Data'!Q$31*D24572)+'Simulated Dyno'!Q$31</f>
        <v>2.1104795757527626</v>
      </c>
      <c r="F24572">
        <f t="shared" si="773"/>
        <v>8.154150649084535E-4</v>
      </c>
    </row>
    <row r="24573" spans="4:6" x14ac:dyDescent="0.2">
      <c r="D24573" s="1">
        <f t="shared" si="774"/>
        <v>37.688373977560794</v>
      </c>
      <c r="E24573">
        <f>('Input Data'!L$31*D24573^6)+('Input Data'!M$31*D24573^5)+('Input Data'!N$31*D24573^4)+('Input Data'!O$31*D24573^3)+('Input Data'!P$31*D24573^2)+('Input Data'!Q$31*D24573)+'Simulated Dyno'!Q$31</f>
        <v>2.1112952602162336</v>
      </c>
      <c r="F24573">
        <f t="shared" si="773"/>
        <v>8.1568446347102253E-4</v>
      </c>
    </row>
    <row r="24574" spans="4:6" x14ac:dyDescent="0.2">
      <c r="D24574" s="1">
        <f t="shared" si="774"/>
        <v>37.689907958348677</v>
      </c>
      <c r="E24574">
        <f>('Input Data'!L$31*D24574^6)+('Input Data'!M$31*D24574^5)+('Input Data'!N$31*D24574^4)+('Input Data'!O$31*D24574^3)+('Input Data'!P$31*D24574^2)+('Input Data'!Q$31*D24574)+'Simulated Dyno'!Q$31</f>
        <v>2.1121112141481033</v>
      </c>
      <c r="F24574">
        <f t="shared" si="773"/>
        <v>8.1595393186972842E-4</v>
      </c>
    </row>
    <row r="24575" spans="4:6" x14ac:dyDescent="0.2">
      <c r="D24575" s="1">
        <f t="shared" si="774"/>
        <v>37.69144193913656</v>
      </c>
      <c r="E24575">
        <f>('Input Data'!L$31*D24575^6)+('Input Data'!M$31*D24575^5)+('Input Data'!N$31*D24575^4)+('Input Data'!O$31*D24575^3)+('Input Data'!P$31*D24575^2)+('Input Data'!Q$31*D24575)+'Simulated Dyno'!Q$31</f>
        <v>2.1129274376181835</v>
      </c>
      <c r="F24575">
        <f t="shared" si="773"/>
        <v>8.1622347008014628E-4</v>
      </c>
    </row>
    <row r="24576" spans="4:6" x14ac:dyDescent="0.2">
      <c r="D24576" s="1">
        <f t="shared" si="774"/>
        <v>37.692975919924443</v>
      </c>
      <c r="E24576">
        <f>('Input Data'!L$31*D24576^6)+('Input Data'!M$31*D24576^5)+('Input Data'!N$31*D24576^4)+('Input Data'!O$31*D24576^3)+('Input Data'!P$31*D24576^2)+('Input Data'!Q$31*D24576)+'Simulated Dyno'!Q$31</f>
        <v>2.1137439306963408</v>
      </c>
      <c r="F24576">
        <f t="shared" si="773"/>
        <v>8.1649307815734318E-4</v>
      </c>
    </row>
    <row r="24577" spans="4:6" x14ac:dyDescent="0.2">
      <c r="D24577" s="1">
        <f t="shared" si="774"/>
        <v>37.694509900712326</v>
      </c>
      <c r="E24577">
        <f>('Input Data'!L$31*D24577^6)+('Input Data'!M$31*D24577^5)+('Input Data'!N$31*D24577^4)+('Input Data'!O$31*D24577^3)+('Input Data'!P$31*D24577^2)+('Input Data'!Q$31*D24577)+'Simulated Dyno'!Q$31</f>
        <v>2.1145606934524195</v>
      </c>
      <c r="F24577">
        <f t="shared" si="773"/>
        <v>8.1676275607867055E-4</v>
      </c>
    </row>
    <row r="24578" spans="4:6" x14ac:dyDescent="0.2">
      <c r="D24578" s="1">
        <f t="shared" si="774"/>
        <v>37.696043881500209</v>
      </c>
      <c r="E24578">
        <f>('Input Data'!L$31*D24578^6)+('Input Data'!M$31*D24578^5)+('Input Data'!N$31*D24578^4)+('Input Data'!O$31*D24578^3)+('Input Data'!P$31*D24578^2)+('Input Data'!Q$31*D24578)+'Simulated Dyno'!Q$31</f>
        <v>2.1153777259562889</v>
      </c>
      <c r="F24578">
        <f t="shared" si="773"/>
        <v>8.1703250386944148E-4</v>
      </c>
    </row>
    <row r="24579" spans="4:6" x14ac:dyDescent="0.2">
      <c r="D24579" s="1">
        <f t="shared" si="774"/>
        <v>37.697577862288092</v>
      </c>
      <c r="E24579">
        <f>('Input Data'!L$31*D24579^6)+('Input Data'!M$31*D24579^5)+('Input Data'!N$31*D24579^4)+('Input Data'!O$31*D24579^3)+('Input Data'!P$31*D24579^2)+('Input Data'!Q$31*D24579)+'Simulated Dyno'!Q$31</f>
        <v>2.1161950282778434</v>
      </c>
      <c r="F24579">
        <f t="shared" si="773"/>
        <v>8.1730232155452498E-4</v>
      </c>
    </row>
    <row r="24580" spans="4:6" x14ac:dyDescent="0.2">
      <c r="D24580" s="1">
        <f t="shared" si="774"/>
        <v>37.699111843075976</v>
      </c>
      <c r="E24580">
        <f>('Input Data'!L$31*D24580^6)+('Input Data'!M$31*D24580^5)+('Input Data'!N$31*D24580^4)+('Input Data'!O$31*D24580^3)+('Input Data'!P$31*D24580^2)+('Input Data'!Q$31*D24580)+'Simulated Dyno'!Q$31</f>
        <v>2.117012600486972</v>
      </c>
      <c r="F24580">
        <f t="shared" si="773"/>
        <v>8.1757220912859196E-4</v>
      </c>
    </row>
    <row r="24581" spans="4:6" x14ac:dyDescent="0.2">
      <c r="D24581" s="1">
        <f t="shared" si="774"/>
        <v>37.700645823863859</v>
      </c>
      <c r="E24581">
        <f>('Input Data'!L$31*D24581^6)+('Input Data'!M$31*D24581^5)+('Input Data'!N$31*D24581^4)+('Input Data'!O$31*D24581^3)+('Input Data'!P$31*D24581^2)+('Input Data'!Q$31*D24581)+'Simulated Dyno'!Q$31</f>
        <v>2.1178304426535992</v>
      </c>
      <c r="F24581">
        <f t="shared" si="773"/>
        <v>8.1784216662716958E-4</v>
      </c>
    </row>
    <row r="24582" spans="4:6" x14ac:dyDescent="0.2">
      <c r="D24582" s="1">
        <f t="shared" si="774"/>
        <v>37.702179804651742</v>
      </c>
      <c r="E24582">
        <f>('Input Data'!L$31*D24582^6)+('Input Data'!M$31*D24582^5)+('Input Data'!N$31*D24582^4)+('Input Data'!O$31*D24582^3)+('Input Data'!P$31*D24582^2)+('Input Data'!Q$31*D24582)+'Simulated Dyno'!Q$31</f>
        <v>2.1186485548476446</v>
      </c>
      <c r="F24582">
        <f t="shared" si="773"/>
        <v>8.1811219404537283E-4</v>
      </c>
    </row>
    <row r="24583" spans="4:6" x14ac:dyDescent="0.2">
      <c r="D24583" s="1">
        <f t="shared" si="774"/>
        <v>37.703713785439625</v>
      </c>
      <c r="E24583">
        <f>('Input Data'!L$31*D24583^6)+('Input Data'!M$31*D24583^5)+('Input Data'!N$31*D24583^4)+('Input Data'!O$31*D24583^3)+('Input Data'!P$31*D24583^2)+('Input Data'!Q$31*D24583)+'Simulated Dyno'!Q$31</f>
        <v>2.1194669371390233</v>
      </c>
      <c r="F24583">
        <f t="shared" si="773"/>
        <v>8.1838229137876084E-4</v>
      </c>
    </row>
    <row r="24584" spans="4:6" x14ac:dyDescent="0.2">
      <c r="D24584" s="1">
        <f t="shared" si="774"/>
        <v>37.705247766227508</v>
      </c>
      <c r="E24584">
        <f>('Input Data'!L$31*D24584^6)+('Input Data'!M$31*D24584^5)+('Input Data'!N$31*D24584^4)+('Input Data'!O$31*D24584^3)+('Input Data'!P$31*D24584^2)+('Input Data'!Q$31*D24584)+'Simulated Dyno'!Q$31</f>
        <v>2.1202855895977128</v>
      </c>
      <c r="F24584">
        <f t="shared" si="773"/>
        <v>8.1865245868950609E-4</v>
      </c>
    </row>
    <row r="24585" spans="4:6" x14ac:dyDescent="0.2">
      <c r="D24585" s="1">
        <f t="shared" si="774"/>
        <v>37.706781747015391</v>
      </c>
      <c r="E24585">
        <f>('Input Data'!L$31*D24585^6)+('Input Data'!M$31*D24585^5)+('Input Data'!N$31*D24585^4)+('Input Data'!O$31*D24585^3)+('Input Data'!P$31*D24585^2)+('Input Data'!Q$31*D24585)+'Simulated Dyno'!Q$31</f>
        <v>2.1211045122936727</v>
      </c>
      <c r="F24585">
        <f t="shared" si="773"/>
        <v>8.1892269595984502E-4</v>
      </c>
    </row>
    <row r="24586" spans="4:6" x14ac:dyDescent="0.2">
      <c r="D24586" s="1">
        <f t="shared" si="774"/>
        <v>37.708315727803274</v>
      </c>
      <c r="E24586">
        <f>('Input Data'!L$31*D24586^6)+('Input Data'!M$31*D24586^5)+('Input Data'!N$31*D24586^4)+('Input Data'!O$31*D24586^3)+('Input Data'!P$31*D24586^2)+('Input Data'!Q$31*D24586)+'Simulated Dyno'!Q$31</f>
        <v>2.1219237052968776</v>
      </c>
      <c r="F24586">
        <f t="shared" si="773"/>
        <v>8.1919300320487665E-4</v>
      </c>
    </row>
    <row r="24587" spans="4:6" x14ac:dyDescent="0.2">
      <c r="D24587" s="1">
        <f t="shared" si="774"/>
        <v>37.709849708591157</v>
      </c>
      <c r="E24587">
        <f>('Input Data'!L$31*D24587^6)+('Input Data'!M$31*D24587^5)+('Input Data'!N$31*D24587^4)+('Input Data'!O$31*D24587^3)+('Input Data'!P$31*D24587^2)+('Input Data'!Q$31*D24587)+'Simulated Dyno'!Q$31</f>
        <v>2.1227431686773093</v>
      </c>
      <c r="F24587">
        <f t="shared" si="773"/>
        <v>8.1946338043170641E-4</v>
      </c>
    </row>
    <row r="24588" spans="4:6" x14ac:dyDescent="0.2">
      <c r="D24588" s="1">
        <f t="shared" si="774"/>
        <v>37.711383689379041</v>
      </c>
      <c r="E24588">
        <f>('Input Data'!L$31*D24588^6)+('Input Data'!M$31*D24588^5)+('Input Data'!N$31*D24588^4)+('Input Data'!O$31*D24588^3)+('Input Data'!P$31*D24588^2)+('Input Data'!Q$31*D24588)+'Simulated Dyno'!Q$31</f>
        <v>2.1235629025049811</v>
      </c>
      <c r="F24588">
        <f t="shared" si="773"/>
        <v>8.1973382767186465E-4</v>
      </c>
    </row>
    <row r="24589" spans="4:6" x14ac:dyDescent="0.2">
      <c r="D24589" s="1">
        <f t="shared" si="774"/>
        <v>37.712917670166924</v>
      </c>
      <c r="E24589">
        <f>('Input Data'!L$31*D24589^6)+('Input Data'!M$31*D24589^5)+('Input Data'!N$31*D24589^4)+('Input Data'!O$31*D24589^3)+('Input Data'!P$31*D24589^2)+('Input Data'!Q$31*D24589)+'Simulated Dyno'!Q$31</f>
        <v>2.1243829068498963</v>
      </c>
      <c r="F24589">
        <f t="shared" ref="F24589:F24652" si="775">E24589-E24588</f>
        <v>8.200043449151373E-4</v>
      </c>
    </row>
    <row r="24590" spans="4:6" x14ac:dyDescent="0.2">
      <c r="D24590" s="1">
        <f t="shared" si="774"/>
        <v>37.714451650954807</v>
      </c>
      <c r="E24590">
        <f>('Input Data'!L$31*D24590^6)+('Input Data'!M$31*D24590^5)+('Input Data'!N$31*D24590^4)+('Input Data'!O$31*D24590^3)+('Input Data'!P$31*D24590^2)+('Input Data'!Q$31*D24590)+'Simulated Dyno'!Q$31</f>
        <v>2.1252031817821062</v>
      </c>
      <c r="F24590">
        <f t="shared" si="775"/>
        <v>8.2027493220993009E-4</v>
      </c>
    </row>
    <row r="24591" spans="4:6" x14ac:dyDescent="0.2">
      <c r="D24591" s="1">
        <f t="shared" si="774"/>
        <v>37.71598563174269</v>
      </c>
      <c r="E24591">
        <f>('Input Data'!L$31*D24591^6)+('Input Data'!M$31*D24591^5)+('Input Data'!N$31*D24591^4)+('Input Data'!O$31*D24591^3)+('Input Data'!P$31*D24591^2)+('Input Data'!Q$31*D24591)+'Simulated Dyno'!Q$31</f>
        <v>2.1260237273716358</v>
      </c>
      <c r="F24591">
        <f t="shared" si="775"/>
        <v>8.2054558952959766E-4</v>
      </c>
    </row>
    <row r="24592" spans="4:6" x14ac:dyDescent="0.2">
      <c r="D24592" s="1">
        <f t="shared" si="774"/>
        <v>37.717519612530573</v>
      </c>
      <c r="E24592">
        <f>('Input Data'!L$31*D24592^6)+('Input Data'!M$31*D24592^5)+('Input Data'!N$31*D24592^4)+('Input Data'!O$31*D24592^3)+('Input Data'!P$31*D24592^2)+('Input Data'!Q$31*D24592)+'Simulated Dyno'!Q$31</f>
        <v>2.1268445436885561</v>
      </c>
      <c r="F24592">
        <f t="shared" si="775"/>
        <v>8.2081631692032531E-4</v>
      </c>
    </row>
    <row r="24593" spans="4:6" x14ac:dyDescent="0.2">
      <c r="D24593" s="1">
        <f t="shared" si="774"/>
        <v>37.719053593318456</v>
      </c>
      <c r="E24593">
        <f>('Input Data'!L$31*D24593^6)+('Input Data'!M$31*D24593^5)+('Input Data'!N$31*D24593^4)+('Input Data'!O$31*D24593^3)+('Input Data'!P$31*D24593^2)+('Input Data'!Q$31*D24593)+'Simulated Dyno'!Q$31</f>
        <v>2.1276656308029169</v>
      </c>
      <c r="F24593">
        <f t="shared" si="775"/>
        <v>8.2108711436079673E-4</v>
      </c>
    </row>
    <row r="24594" spans="4:6" x14ac:dyDescent="0.2">
      <c r="D24594" s="1">
        <f t="shared" si="774"/>
        <v>37.720587574106339</v>
      </c>
      <c r="E24594">
        <f>('Input Data'!L$31*D24594^6)+('Input Data'!M$31*D24594^5)+('Input Data'!N$31*D24594^4)+('Input Data'!O$31*D24594^3)+('Input Data'!P$31*D24594^2)+('Input Data'!Q$31*D24594)+'Simulated Dyno'!Q$31</f>
        <v>2.1284869887848199</v>
      </c>
      <c r="F24594">
        <f t="shared" si="775"/>
        <v>8.2135798190297038E-4</v>
      </c>
    </row>
    <row r="24595" spans="4:6" x14ac:dyDescent="0.2">
      <c r="D24595" s="1">
        <f t="shared" si="774"/>
        <v>37.722121554894223</v>
      </c>
      <c r="E24595">
        <f>('Input Data'!L$31*D24595^6)+('Input Data'!M$31*D24595^5)+('Input Data'!N$31*D24595^4)+('Input Data'!O$31*D24595^3)+('Input Data'!P$31*D24595^2)+('Input Data'!Q$31*D24595)+'Simulated Dyno'!Q$31</f>
        <v>2.1293086177043481</v>
      </c>
      <c r="F24595">
        <f t="shared" si="775"/>
        <v>8.216289195281945E-4</v>
      </c>
    </row>
    <row r="24596" spans="4:6" x14ac:dyDescent="0.2">
      <c r="D24596" s="1">
        <f t="shared" si="774"/>
        <v>37.723655535682106</v>
      </c>
      <c r="E24596">
        <f>('Input Data'!L$31*D24596^6)+('Input Data'!M$31*D24596^5)+('Input Data'!N$31*D24596^4)+('Input Data'!O$31*D24596^3)+('Input Data'!P$31*D24596^2)+('Input Data'!Q$31*D24596)+'Simulated Dyno'!Q$31</f>
        <v>2.1301305176316152</v>
      </c>
      <c r="F24596">
        <f t="shared" si="775"/>
        <v>8.2189992726711125E-4</v>
      </c>
    </row>
    <row r="24597" spans="4:6" x14ac:dyDescent="0.2">
      <c r="D24597" s="1">
        <f t="shared" si="774"/>
        <v>37.725189516469989</v>
      </c>
      <c r="E24597">
        <f>('Input Data'!L$31*D24597^6)+('Input Data'!M$31*D24597^5)+('Input Data'!N$31*D24597^4)+('Input Data'!O$31*D24597^3)+('Input Data'!P$31*D24597^2)+('Input Data'!Q$31*D24597)+'Simulated Dyno'!Q$31</f>
        <v>2.1309526886367705</v>
      </c>
      <c r="F24597">
        <f t="shared" si="775"/>
        <v>8.2217100515524777E-4</v>
      </c>
    </row>
    <row r="24598" spans="4:6" x14ac:dyDescent="0.2">
      <c r="D24598" s="1">
        <f t="shared" si="774"/>
        <v>37.726723497257872</v>
      </c>
      <c r="E24598">
        <f>('Input Data'!L$31*D24598^6)+('Input Data'!M$31*D24598^5)+('Input Data'!N$31*D24598^4)+('Input Data'!O$31*D24598^3)+('Input Data'!P$31*D24598^2)+('Input Data'!Q$31*D24598)+'Simulated Dyno'!Q$31</f>
        <v>2.1317751307899102</v>
      </c>
      <c r="F24598">
        <f t="shared" si="775"/>
        <v>8.2244215313975744E-4</v>
      </c>
    </row>
    <row r="24599" spans="4:6" x14ac:dyDescent="0.2">
      <c r="D24599" s="1">
        <f t="shared" si="774"/>
        <v>37.728257478045755</v>
      </c>
      <c r="E24599">
        <f>('Input Data'!L$31*D24599^6)+('Input Data'!M$31*D24599^5)+('Input Data'!N$31*D24599^4)+('Input Data'!O$31*D24599^3)+('Input Data'!P$31*D24599^2)+('Input Data'!Q$31*D24599)+'Simulated Dyno'!Q$31</f>
        <v>2.1325978441611877</v>
      </c>
      <c r="F24599">
        <f t="shared" si="775"/>
        <v>8.2271337127748367E-4</v>
      </c>
    </row>
    <row r="24600" spans="4:6" x14ac:dyDescent="0.2">
      <c r="D24600" s="1">
        <f t="shared" si="774"/>
        <v>37.729791458833638</v>
      </c>
      <c r="E24600">
        <f>('Input Data'!L$31*D24600^6)+('Input Data'!M$31*D24600^5)+('Input Data'!N$31*D24600^4)+('Input Data'!O$31*D24600^3)+('Input Data'!P$31*D24600^2)+('Input Data'!Q$31*D24600)+'Simulated Dyno'!Q$31</f>
        <v>2.1334208288207916</v>
      </c>
      <c r="F24600">
        <f t="shared" si="775"/>
        <v>8.2298465960395362E-4</v>
      </c>
    </row>
    <row r="24601" spans="4:6" x14ac:dyDescent="0.2">
      <c r="D24601" s="1">
        <f t="shared" si="774"/>
        <v>37.731325439621521</v>
      </c>
      <c r="E24601">
        <f>('Input Data'!L$31*D24601^6)+('Input Data'!M$31*D24601^5)+('Input Data'!N$31*D24601^4)+('Input Data'!O$31*D24601^3)+('Input Data'!P$31*D24601^2)+('Input Data'!Q$31*D24601)+'Simulated Dyno'!Q$31</f>
        <v>2.1342440848388704</v>
      </c>
      <c r="F24601">
        <f t="shared" si="775"/>
        <v>8.2325601807875515E-4</v>
      </c>
    </row>
    <row r="24602" spans="4:6" x14ac:dyDescent="0.2">
      <c r="D24602" s="1">
        <f t="shared" si="774"/>
        <v>37.732859420409405</v>
      </c>
      <c r="E24602">
        <f>('Input Data'!L$31*D24602^6)+('Input Data'!M$31*D24602^5)+('Input Data'!N$31*D24602^4)+('Input Data'!O$31*D24602^3)+('Input Data'!P$31*D24602^2)+('Input Data'!Q$31*D24602)+'Simulated Dyno'!Q$31</f>
        <v>2.1350676122856451</v>
      </c>
      <c r="F24602">
        <f t="shared" si="775"/>
        <v>8.235274467747189E-4</v>
      </c>
    </row>
    <row r="24603" spans="4:6" x14ac:dyDescent="0.2">
      <c r="D24603" s="1">
        <f t="shared" si="774"/>
        <v>37.734393401197288</v>
      </c>
      <c r="E24603">
        <f>('Input Data'!L$31*D24603^6)+('Input Data'!M$31*D24603^5)+('Input Data'!N$31*D24603^4)+('Input Data'!O$31*D24603^3)+('Input Data'!P$31*D24603^2)+('Input Data'!Q$31*D24603)+'Simulated Dyno'!Q$31</f>
        <v>2.1358914112312717</v>
      </c>
      <c r="F24603">
        <f t="shared" si="775"/>
        <v>8.2379894562656375E-4</v>
      </c>
    </row>
    <row r="24604" spans="4:6" x14ac:dyDescent="0.2">
      <c r="D24604" s="1">
        <f t="shared" si="774"/>
        <v>37.735927381985171</v>
      </c>
      <c r="E24604">
        <f>('Input Data'!L$31*D24604^6)+('Input Data'!M$31*D24604^5)+('Input Data'!N$31*D24604^4)+('Input Data'!O$31*D24604^3)+('Input Data'!P$31*D24604^2)+('Input Data'!Q$31*D24604)+'Simulated Dyno'!Q$31</f>
        <v>2.1367154817460037</v>
      </c>
      <c r="F24604">
        <f t="shared" si="775"/>
        <v>8.2407051473198933E-4</v>
      </c>
    </row>
    <row r="24605" spans="4:6" x14ac:dyDescent="0.2">
      <c r="D24605" s="1">
        <f t="shared" si="774"/>
        <v>37.737461362773054</v>
      </c>
      <c r="E24605">
        <f>('Input Data'!L$31*D24605^6)+('Input Data'!M$31*D24605^5)+('Input Data'!N$31*D24605^4)+('Input Data'!O$31*D24605^3)+('Input Data'!P$31*D24605^2)+('Input Data'!Q$31*D24605)+'Simulated Dyno'!Q$31</f>
        <v>2.1375398239000676</v>
      </c>
      <c r="F24605">
        <f t="shared" si="775"/>
        <v>8.2434215406390621E-4</v>
      </c>
    </row>
    <row r="24606" spans="4:6" x14ac:dyDescent="0.2">
      <c r="D24606" s="1">
        <f t="shared" si="774"/>
        <v>37.738995343560937</v>
      </c>
      <c r="E24606">
        <f>('Input Data'!L$31*D24606^6)+('Input Data'!M$31*D24606^5)+('Input Data'!N$31*D24606^4)+('Input Data'!O$31*D24606^3)+('Input Data'!P$31*D24606^2)+('Input Data'!Q$31*D24606)+'Simulated Dyno'!Q$31</f>
        <v>2.1383644377636744</v>
      </c>
      <c r="F24606">
        <f t="shared" si="775"/>
        <v>8.2461386360677125E-4</v>
      </c>
    </row>
    <row r="24607" spans="4:6" x14ac:dyDescent="0.2">
      <c r="D24607" s="1">
        <f t="shared" si="774"/>
        <v>37.74052932434882</v>
      </c>
      <c r="E24607">
        <f>('Input Data'!L$31*D24607^6)+('Input Data'!M$31*D24607^5)+('Input Data'!N$31*D24607^4)+('Input Data'!O$31*D24607^3)+('Input Data'!P$31*D24607^2)+('Input Data'!Q$31*D24607)+'Simulated Dyno'!Q$31</f>
        <v>2.139189323407114</v>
      </c>
      <c r="F24607">
        <f t="shared" si="775"/>
        <v>8.2488564343963233E-4</v>
      </c>
    </row>
    <row r="24608" spans="4:6" x14ac:dyDescent="0.2">
      <c r="D24608" s="1">
        <f t="shared" si="774"/>
        <v>37.742063305136703</v>
      </c>
      <c r="E24608">
        <f>('Input Data'!L$31*D24608^6)+('Input Data'!M$31*D24608^5)+('Input Data'!N$31*D24608^4)+('Input Data'!O$31*D24608^3)+('Input Data'!P$31*D24608^2)+('Input Data'!Q$31*D24608)+'Simulated Dyno'!Q$31</f>
        <v>2.140014480900629</v>
      </c>
      <c r="F24608">
        <f t="shared" si="775"/>
        <v>8.2515749351497192E-4</v>
      </c>
    </row>
    <row r="24609" spans="4:6" x14ac:dyDescent="0.2">
      <c r="D24609" s="1">
        <f t="shared" si="774"/>
        <v>37.743597285924587</v>
      </c>
      <c r="E24609">
        <f>('Input Data'!L$31*D24609^6)+('Input Data'!M$31*D24609^5)+('Input Data'!N$31*D24609^4)+('Input Data'!O$31*D24609^3)+('Input Data'!P$31*D24609^2)+('Input Data'!Q$31*D24609)+'Simulated Dyno'!Q$31</f>
        <v>2.1408399103145221</v>
      </c>
      <c r="F24609">
        <f t="shared" si="775"/>
        <v>8.2542941389318614E-4</v>
      </c>
    </row>
    <row r="24610" spans="4:6" x14ac:dyDescent="0.2">
      <c r="D24610" s="1">
        <f t="shared" si="774"/>
        <v>37.74513126671247</v>
      </c>
      <c r="E24610">
        <f>('Input Data'!L$31*D24610^6)+('Input Data'!M$31*D24610^5)+('Input Data'!N$31*D24610^4)+('Input Data'!O$31*D24610^3)+('Input Data'!P$31*D24610^2)+('Input Data'!Q$31*D24610)+'Simulated Dyno'!Q$31</f>
        <v>2.1416656117190804</v>
      </c>
      <c r="F24610">
        <f t="shared" si="775"/>
        <v>8.2570140455828778E-4</v>
      </c>
    </row>
    <row r="24611" spans="4:6" x14ac:dyDescent="0.2">
      <c r="D24611" s="1">
        <f t="shared" si="774"/>
        <v>37.746665247500353</v>
      </c>
      <c r="E24611">
        <f>('Input Data'!L$31*D24611^6)+('Input Data'!M$31*D24611^5)+('Input Data'!N$31*D24611^4)+('Input Data'!O$31*D24611^3)+('Input Data'!P$31*D24611^2)+('Input Data'!Q$31*D24611)+'Simulated Dyno'!Q$31</f>
        <v>2.1424915851846067</v>
      </c>
      <c r="F24611">
        <f t="shared" si="775"/>
        <v>8.2597346552626405E-4</v>
      </c>
    </row>
    <row r="24612" spans="4:6" x14ac:dyDescent="0.2">
      <c r="D24612" s="1">
        <f t="shared" si="774"/>
        <v>37.748199228288236</v>
      </c>
      <c r="E24612">
        <f>('Input Data'!L$31*D24612^6)+('Input Data'!M$31*D24612^5)+('Input Data'!N$31*D24612^4)+('Input Data'!O$31*D24612^3)+('Input Data'!P$31*D24612^2)+('Input Data'!Q$31*D24612)+'Simulated Dyno'!Q$31</f>
        <v>2.1433178307814251</v>
      </c>
      <c r="F24612">
        <f t="shared" si="775"/>
        <v>8.2624559681843124E-4</v>
      </c>
    </row>
    <row r="24613" spans="4:6" x14ac:dyDescent="0.2">
      <c r="D24613" s="1">
        <f t="shared" si="774"/>
        <v>37.749733209076119</v>
      </c>
      <c r="E24613">
        <f>('Input Data'!L$31*D24613^6)+('Input Data'!M$31*D24613^5)+('Input Data'!N$31*D24613^4)+('Input Data'!O$31*D24613^3)+('Input Data'!P$31*D24613^2)+('Input Data'!Q$31*D24613)+'Simulated Dyno'!Q$31</f>
        <v>2.1441443485798697</v>
      </c>
      <c r="F24613">
        <f t="shared" si="775"/>
        <v>8.265177984445593E-4</v>
      </c>
    </row>
    <row r="24614" spans="4:6" x14ac:dyDescent="0.2">
      <c r="D24614" s="1">
        <f t="shared" si="774"/>
        <v>37.751267189864002</v>
      </c>
      <c r="E24614">
        <f>('Input Data'!L$31*D24614^6)+('Input Data'!M$31*D24614^5)+('Input Data'!N$31*D24614^4)+('Input Data'!O$31*D24614^3)+('Input Data'!P$31*D24614^2)+('Input Data'!Q$31*D24614)+'Simulated Dyno'!Q$31</f>
        <v>2.1449711386502948</v>
      </c>
      <c r="F24614">
        <f t="shared" si="775"/>
        <v>8.2679007042507635E-4</v>
      </c>
    </row>
    <row r="24615" spans="4:6" x14ac:dyDescent="0.2">
      <c r="D24615" s="1">
        <f t="shared" si="774"/>
        <v>37.752801170651885</v>
      </c>
      <c r="E24615">
        <f>('Input Data'!L$31*D24615^6)+('Input Data'!M$31*D24615^5)+('Input Data'!N$31*D24615^4)+('Input Data'!O$31*D24615^3)+('Input Data'!P$31*D24615^2)+('Input Data'!Q$31*D24615)+'Simulated Dyno'!Q$31</f>
        <v>2.1457982010630494</v>
      </c>
      <c r="F24615">
        <f t="shared" si="775"/>
        <v>8.2706241275465331E-4</v>
      </c>
    </row>
    <row r="24616" spans="4:6" x14ac:dyDescent="0.2">
      <c r="D24616" s="1">
        <f t="shared" si="774"/>
        <v>37.754335151439768</v>
      </c>
      <c r="E24616">
        <f>('Input Data'!L$31*D24616^6)+('Input Data'!M$31*D24616^5)+('Input Data'!N$31*D24616^4)+('Input Data'!O$31*D24616^3)+('Input Data'!P$31*D24616^2)+('Input Data'!Q$31*D24616)+'Simulated Dyno'!Q$31</f>
        <v>2.1466255358885236</v>
      </c>
      <c r="F24616">
        <f t="shared" si="775"/>
        <v>8.2733482547414638E-4</v>
      </c>
    </row>
    <row r="24617" spans="4:6" x14ac:dyDescent="0.2">
      <c r="D24617" s="1">
        <f t="shared" si="774"/>
        <v>37.755869132227652</v>
      </c>
      <c r="E24617">
        <f>('Input Data'!L$31*D24617^6)+('Input Data'!M$31*D24617^5)+('Input Data'!N$31*D24617^4)+('Input Data'!O$31*D24617^3)+('Input Data'!P$31*D24617^2)+('Input Data'!Q$31*D24617)+'Simulated Dyno'!Q$31</f>
        <v>2.1474531431970982</v>
      </c>
      <c r="F24617">
        <f t="shared" si="775"/>
        <v>8.2760730857467379E-4</v>
      </c>
    </row>
    <row r="24618" spans="4:6" x14ac:dyDescent="0.2">
      <c r="D24618" s="1">
        <f t="shared" si="774"/>
        <v>37.757403113015535</v>
      </c>
      <c r="E24618">
        <f>('Input Data'!L$31*D24618^6)+('Input Data'!M$31*D24618^5)+('Input Data'!N$31*D24618^4)+('Input Data'!O$31*D24618^3)+('Input Data'!P$31*D24618^2)+('Input Data'!Q$31*D24618)+'Simulated Dyno'!Q$31</f>
        <v>2.1482810230591793</v>
      </c>
      <c r="F24618">
        <f t="shared" si="775"/>
        <v>8.2787986208110453E-4</v>
      </c>
    </row>
    <row r="24619" spans="4:6" x14ac:dyDescent="0.2">
      <c r="D24619" s="1">
        <f t="shared" ref="D24619:D24667" si="776">D24618+B$2</f>
        <v>37.758937093803418</v>
      </c>
      <c r="E24619">
        <f>('Input Data'!L$31*D24619^6)+('Input Data'!M$31*D24619^5)+('Input Data'!N$31*D24619^4)+('Input Data'!O$31*D24619^3)+('Input Data'!P$31*D24619^2)+('Input Data'!Q$31*D24619)+'Simulated Dyno'!Q$31</f>
        <v>2.1491091755451586</v>
      </c>
      <c r="F24619">
        <f t="shared" si="775"/>
        <v>8.2815248597922775E-4</v>
      </c>
    </row>
    <row r="24620" spans="4:6" x14ac:dyDescent="0.2">
      <c r="D24620" s="1">
        <f t="shared" si="776"/>
        <v>37.760471074591301</v>
      </c>
      <c r="E24620">
        <f>('Input Data'!L$31*D24620^6)+('Input Data'!M$31*D24620^5)+('Input Data'!N$31*D24620^4)+('Input Data'!O$31*D24620^3)+('Input Data'!P$31*D24620^2)+('Input Data'!Q$31*D24620)+'Simulated Dyno'!Q$31</f>
        <v>2.1499376007254924</v>
      </c>
      <c r="F24620">
        <f t="shared" si="775"/>
        <v>8.2842518033388046E-4</v>
      </c>
    </row>
    <row r="24621" spans="4:6" x14ac:dyDescent="0.2">
      <c r="D24621" s="1">
        <f t="shared" si="776"/>
        <v>37.762005055379184</v>
      </c>
      <c r="E24621">
        <f>('Input Data'!L$31*D24621^6)+('Input Data'!M$31*D24621^5)+('Input Data'!N$31*D24621^4)+('Input Data'!O$31*D24621^3)+('Input Data'!P$31*D24621^2)+('Input Data'!Q$31*D24621)+'Simulated Dyno'!Q$31</f>
        <v>2.1507662986706046</v>
      </c>
      <c r="F24621">
        <f t="shared" si="775"/>
        <v>8.2869794511220007E-4</v>
      </c>
    </row>
    <row r="24622" spans="4:6" x14ac:dyDescent="0.2">
      <c r="D24622" s="1">
        <f t="shared" si="776"/>
        <v>37.763539036167067</v>
      </c>
      <c r="E24622">
        <f>('Input Data'!L$31*D24622^6)+('Input Data'!M$31*D24622^5)+('Input Data'!N$31*D24622^4)+('Input Data'!O$31*D24622^3)+('Input Data'!P$31*D24622^2)+('Input Data'!Q$31*D24622)+'Simulated Dyno'!Q$31</f>
        <v>2.1515952694509575</v>
      </c>
      <c r="F24622">
        <f t="shared" si="775"/>
        <v>8.2897078035282235E-4</v>
      </c>
    </row>
    <row r="24623" spans="4:6" x14ac:dyDescent="0.2">
      <c r="D24623" s="1">
        <f t="shared" si="776"/>
        <v>37.76507301695495</v>
      </c>
      <c r="E24623">
        <f>('Input Data'!L$31*D24623^6)+('Input Data'!M$31*D24623^5)+('Input Data'!N$31*D24623^4)+('Input Data'!O$31*D24623^3)+('Input Data'!P$31*D24623^2)+('Input Data'!Q$31*D24623)+'Simulated Dyno'!Q$31</f>
        <v>2.1524245131370092</v>
      </c>
      <c r="F24623">
        <f t="shared" si="775"/>
        <v>8.2924368605175047E-4</v>
      </c>
    </row>
    <row r="24624" spans="4:6" x14ac:dyDescent="0.2">
      <c r="D24624" s="1">
        <f t="shared" si="776"/>
        <v>37.766606997742834</v>
      </c>
      <c r="E24624">
        <f>('Input Data'!L$31*D24624^6)+('Input Data'!M$31*D24624^5)+('Input Data'!N$31*D24624^4)+('Input Data'!O$31*D24624^3)+('Input Data'!P$31*D24624^2)+('Input Data'!Q$31*D24624)+'Simulated Dyno'!Q$31</f>
        <v>2.1532540297992471</v>
      </c>
      <c r="F24624">
        <f t="shared" si="775"/>
        <v>8.2951666223785026E-4</v>
      </c>
    </row>
    <row r="24625" spans="4:6" x14ac:dyDescent="0.2">
      <c r="D24625" s="1">
        <f t="shared" si="776"/>
        <v>37.768140978530717</v>
      </c>
      <c r="E24625">
        <f>('Input Data'!L$31*D24625^6)+('Input Data'!M$31*D24625^5)+('Input Data'!N$31*D24625^4)+('Input Data'!O$31*D24625^3)+('Input Data'!P$31*D24625^2)+('Input Data'!Q$31*D24625)+'Simulated Dyno'!Q$31</f>
        <v>2.1540838195081782</v>
      </c>
      <c r="F24625">
        <f t="shared" si="775"/>
        <v>8.2978970893110571E-4</v>
      </c>
    </row>
    <row r="24626" spans="4:6" x14ac:dyDescent="0.2">
      <c r="D24626" s="1">
        <f t="shared" si="776"/>
        <v>37.7696749593186</v>
      </c>
      <c r="E24626">
        <f>('Input Data'!L$31*D24626^6)+('Input Data'!M$31*D24626^5)+('Input Data'!N$31*D24626^4)+('Input Data'!O$31*D24626^3)+('Input Data'!P$31*D24626^2)+('Input Data'!Q$31*D24626)+'Simulated Dyno'!Q$31</f>
        <v>2.154913882334287</v>
      </c>
      <c r="F24626">
        <f t="shared" si="775"/>
        <v>8.3006282610886828E-4</v>
      </c>
    </row>
    <row r="24627" spans="4:6" x14ac:dyDescent="0.2">
      <c r="D24627" s="1">
        <f t="shared" si="776"/>
        <v>37.771208940106483</v>
      </c>
      <c r="E24627">
        <f>('Input Data'!L$31*D24627^6)+('Input Data'!M$31*D24627^5)+('Input Data'!N$31*D24627^4)+('Input Data'!O$31*D24627^3)+('Input Data'!P$31*D24627^2)+('Input Data'!Q$31*D24627)+'Simulated Dyno'!Q$31</f>
        <v>2.1557442183480906</v>
      </c>
      <c r="F24627">
        <f t="shared" si="775"/>
        <v>8.3033601380355648E-4</v>
      </c>
    </row>
    <row r="24628" spans="4:6" x14ac:dyDescent="0.2">
      <c r="D24628" s="1">
        <f t="shared" si="776"/>
        <v>37.772742920894366</v>
      </c>
      <c r="E24628">
        <f>('Input Data'!L$31*D24628^6)+('Input Data'!M$31*D24628^5)+('Input Data'!N$31*D24628^4)+('Input Data'!O$31*D24628^3)+('Input Data'!P$31*D24628^2)+('Input Data'!Q$31*D24628)+'Simulated Dyno'!Q$31</f>
        <v>2.1565748276201431</v>
      </c>
      <c r="F24628">
        <f t="shared" si="775"/>
        <v>8.3060927205247381E-4</v>
      </c>
    </row>
    <row r="24629" spans="4:6" x14ac:dyDescent="0.2">
      <c r="D24629" s="1">
        <f t="shared" si="776"/>
        <v>37.774276901682249</v>
      </c>
      <c r="E24629">
        <f>('Input Data'!L$31*D24629^6)+('Input Data'!M$31*D24629^5)+('Input Data'!N$31*D24629^4)+('Input Data'!O$31*D24629^3)+('Input Data'!P$31*D24629^2)+('Input Data'!Q$31*D24629)+'Simulated Dyno'!Q$31</f>
        <v>2.1574057102209898</v>
      </c>
      <c r="F24629">
        <f t="shared" si="775"/>
        <v>8.3088260084673848E-4</v>
      </c>
    </row>
    <row r="24630" spans="4:6" x14ac:dyDescent="0.2">
      <c r="D24630" s="1">
        <f t="shared" si="776"/>
        <v>37.775810882470132</v>
      </c>
      <c r="E24630">
        <f>('Input Data'!L$31*D24630^6)+('Input Data'!M$31*D24630^5)+('Input Data'!N$31*D24630^4)+('Input Data'!O$31*D24630^3)+('Input Data'!P$31*D24630^2)+('Input Data'!Q$31*D24630)+'Simulated Dyno'!Q$31</f>
        <v>2.1582368662211904</v>
      </c>
      <c r="F24630">
        <f t="shared" si="775"/>
        <v>8.3115600020056135E-4</v>
      </c>
    </row>
    <row r="24631" spans="4:6" x14ac:dyDescent="0.2">
      <c r="D24631" s="1">
        <f t="shared" si="776"/>
        <v>37.777344863258016</v>
      </c>
      <c r="E24631">
        <f>('Input Data'!L$31*D24631^6)+('Input Data'!M$31*D24631^5)+('Input Data'!N$31*D24631^4)+('Input Data'!O$31*D24631^3)+('Input Data'!P$31*D24631^2)+('Input Data'!Q$31*D24631)+'Simulated Dyno'!Q$31</f>
        <v>2.1590682956913065</v>
      </c>
      <c r="F24631">
        <f t="shared" si="775"/>
        <v>8.3142947011616286E-4</v>
      </c>
    </row>
    <row r="24632" spans="4:6" x14ac:dyDescent="0.2">
      <c r="D24632" s="1">
        <f t="shared" si="776"/>
        <v>37.778878844045899</v>
      </c>
      <c r="E24632">
        <f>('Input Data'!L$31*D24632^6)+('Input Data'!M$31*D24632^5)+('Input Data'!N$31*D24632^4)+('Input Data'!O$31*D24632^3)+('Input Data'!P$31*D24632^2)+('Input Data'!Q$31*D24632)+'Simulated Dyno'!Q$31</f>
        <v>2.1598999987019325</v>
      </c>
      <c r="F24632">
        <f t="shared" si="775"/>
        <v>8.3170301062596153E-4</v>
      </c>
    </row>
    <row r="24633" spans="4:6" x14ac:dyDescent="0.2">
      <c r="D24633" s="1">
        <f t="shared" si="776"/>
        <v>37.780412824833782</v>
      </c>
      <c r="E24633">
        <f>('Input Data'!L$31*D24633^6)+('Input Data'!M$31*D24633^5)+('Input Data'!N$31*D24633^4)+('Input Data'!O$31*D24633^3)+('Input Data'!P$31*D24633^2)+('Input Data'!Q$31*D24633)+'Simulated Dyno'!Q$31</f>
        <v>2.1607319753236678</v>
      </c>
      <c r="F24633">
        <f t="shared" si="775"/>
        <v>8.3197662173528641E-4</v>
      </c>
    </row>
    <row r="24634" spans="4:6" x14ac:dyDescent="0.2">
      <c r="D24634" s="1">
        <f t="shared" si="776"/>
        <v>37.781946805621665</v>
      </c>
      <c r="E24634">
        <f>('Input Data'!L$31*D24634^6)+('Input Data'!M$31*D24634^5)+('Input Data'!N$31*D24634^4)+('Input Data'!O$31*D24634^3)+('Input Data'!P$31*D24634^2)+('Input Data'!Q$31*D24634)+'Simulated Dyno'!Q$31</f>
        <v>2.1615642256271341</v>
      </c>
      <c r="F24634">
        <f t="shared" si="775"/>
        <v>8.3225030346634199E-4</v>
      </c>
    </row>
    <row r="24635" spans="4:6" x14ac:dyDescent="0.2">
      <c r="D24635" s="1">
        <f t="shared" si="776"/>
        <v>37.783480786409548</v>
      </c>
      <c r="E24635">
        <f>('Input Data'!L$31*D24635^6)+('Input Data'!M$31*D24635^5)+('Input Data'!N$31*D24635^4)+('Input Data'!O$31*D24635^3)+('Input Data'!P$31*D24635^2)+('Input Data'!Q$31*D24635)+'Simulated Dyno'!Q$31</f>
        <v>2.1623967496829488</v>
      </c>
      <c r="F24635">
        <f t="shared" si="775"/>
        <v>8.3252405581468736E-4</v>
      </c>
    </row>
    <row r="24636" spans="4:6" x14ac:dyDescent="0.2">
      <c r="D24636" s="1">
        <f t="shared" si="776"/>
        <v>37.785014767197431</v>
      </c>
      <c r="E24636">
        <f>('Input Data'!L$31*D24636^6)+('Input Data'!M$31*D24636^5)+('Input Data'!N$31*D24636^4)+('Input Data'!O$31*D24636^3)+('Input Data'!P$31*D24636^2)+('Input Data'!Q$31*D24636)+'Simulated Dyno'!Q$31</f>
        <v>2.1632295475617509</v>
      </c>
      <c r="F24636">
        <f t="shared" si="775"/>
        <v>8.3279787880208289E-4</v>
      </c>
    </row>
    <row r="24637" spans="4:6" x14ac:dyDescent="0.2">
      <c r="D24637" s="1">
        <f t="shared" si="776"/>
        <v>37.786548747985314</v>
      </c>
      <c r="E24637">
        <f>('Input Data'!L$31*D24637^6)+('Input Data'!M$31*D24637^5)+('Input Data'!N$31*D24637^4)+('Input Data'!O$31*D24637^3)+('Input Data'!P$31*D24637^2)+('Input Data'!Q$31*D24637)+'Simulated Dyno'!Q$31</f>
        <v>2.164062619334195</v>
      </c>
      <c r="F24637">
        <f t="shared" si="775"/>
        <v>8.3307177244407171E-4</v>
      </c>
    </row>
    <row r="24638" spans="4:6" x14ac:dyDescent="0.2">
      <c r="D24638" s="1">
        <f t="shared" si="776"/>
        <v>37.788082728773198</v>
      </c>
      <c r="E24638">
        <f>('Input Data'!L$31*D24638^6)+('Input Data'!M$31*D24638^5)+('Input Data'!N$31*D24638^4)+('Input Data'!O$31*D24638^3)+('Input Data'!P$31*D24638^2)+('Input Data'!Q$31*D24638)+'Simulated Dyno'!Q$31</f>
        <v>2.16489596507096</v>
      </c>
      <c r="F24638">
        <f t="shared" si="775"/>
        <v>8.3334573676507873E-4</v>
      </c>
    </row>
    <row r="24639" spans="4:6" x14ac:dyDescent="0.2">
      <c r="D24639" s="1">
        <f t="shared" si="776"/>
        <v>37.789616709561081</v>
      </c>
      <c r="E24639">
        <f>('Input Data'!L$31*D24639^6)+('Input Data'!M$31*D24639^5)+('Input Data'!N$31*D24639^4)+('Input Data'!O$31*D24639^3)+('Input Data'!P$31*D24639^2)+('Input Data'!Q$31*D24639)+'Simulated Dyno'!Q$31</f>
        <v>2.165729584842722</v>
      </c>
      <c r="F24639">
        <f t="shared" si="775"/>
        <v>8.3361977176199531E-4</v>
      </c>
    </row>
    <row r="24640" spans="4:6" x14ac:dyDescent="0.2">
      <c r="D24640" s="1">
        <f t="shared" si="776"/>
        <v>37.791150690348964</v>
      </c>
      <c r="E24640">
        <f>('Input Data'!L$31*D24640^6)+('Input Data'!M$31*D24640^5)+('Input Data'!N$31*D24640^4)+('Input Data'!O$31*D24640^3)+('Input Data'!P$31*D24640^2)+('Input Data'!Q$31*D24640)+'Simulated Dyno'!Q$31</f>
        <v>2.1665634787201573</v>
      </c>
      <c r="F24640">
        <f t="shared" si="775"/>
        <v>8.3389387743526555E-4</v>
      </c>
    </row>
    <row r="24641" spans="4:6" x14ac:dyDescent="0.2">
      <c r="D24641" s="1">
        <f t="shared" si="776"/>
        <v>37.792684671136847</v>
      </c>
      <c r="E24641">
        <f>('Input Data'!L$31*D24641^6)+('Input Data'!M$31*D24641^5)+('Input Data'!N$31*D24641^4)+('Input Data'!O$31*D24641^3)+('Input Data'!P$31*D24641^2)+('Input Data'!Q$31*D24641)+'Simulated Dyno'!Q$31</f>
        <v>2.1673976467739835</v>
      </c>
      <c r="F24641">
        <f t="shared" si="775"/>
        <v>8.3416805382618975E-4</v>
      </c>
    </row>
    <row r="24642" spans="4:6" x14ac:dyDescent="0.2">
      <c r="D24642" s="1">
        <f t="shared" si="776"/>
        <v>37.79421865192473</v>
      </c>
      <c r="E24642">
        <f>('Input Data'!L$31*D24642^6)+('Input Data'!M$31*D24642^5)+('Input Data'!N$31*D24642^4)+('Input Data'!O$31*D24642^3)+('Input Data'!P$31*D24642^2)+('Input Data'!Q$31*D24642)+'Simulated Dyno'!Q$31</f>
        <v>2.1682320890749254</v>
      </c>
      <c r="F24642">
        <f t="shared" si="775"/>
        <v>8.3444230094187333E-4</v>
      </c>
    </row>
    <row r="24643" spans="4:6" x14ac:dyDescent="0.2">
      <c r="D24643" s="1">
        <f t="shared" si="776"/>
        <v>37.795752632712613</v>
      </c>
      <c r="E24643">
        <f>('Input Data'!L$31*D24643^6)+('Input Data'!M$31*D24643^5)+('Input Data'!N$31*D24643^4)+('Input Data'!O$31*D24643^3)+('Input Data'!P$31*D24643^2)+('Input Data'!Q$31*D24643)+'Simulated Dyno'!Q$31</f>
        <v>2.1690668056937126</v>
      </c>
      <c r="F24643">
        <f t="shared" si="775"/>
        <v>8.3471661878720127E-4</v>
      </c>
    </row>
    <row r="24644" spans="4:6" x14ac:dyDescent="0.2">
      <c r="D24644" s="1">
        <f t="shared" si="776"/>
        <v>37.797286613500496</v>
      </c>
      <c r="E24644">
        <f>('Input Data'!L$31*D24644^6)+('Input Data'!M$31*D24644^5)+('Input Data'!N$31*D24644^4)+('Input Data'!O$31*D24644^3)+('Input Data'!P$31*D24644^2)+('Input Data'!Q$31*D24644)+'Simulated Dyno'!Q$31</f>
        <v>2.1699017967010996</v>
      </c>
      <c r="F24644">
        <f t="shared" si="775"/>
        <v>8.3499100738704257E-4</v>
      </c>
    </row>
    <row r="24645" spans="4:6" x14ac:dyDescent="0.2">
      <c r="D24645" s="1">
        <f t="shared" si="776"/>
        <v>37.798820594288379</v>
      </c>
      <c r="E24645">
        <f>('Input Data'!L$31*D24645^6)+('Input Data'!M$31*D24645^5)+('Input Data'!N$31*D24645^4)+('Input Data'!O$31*D24645^3)+('Input Data'!P$31*D24645^2)+('Input Data'!Q$31*D24645)+'Simulated Dyno'!Q$31</f>
        <v>2.1707370621678366</v>
      </c>
      <c r="F24645">
        <f t="shared" si="775"/>
        <v>8.3526546673695634E-4</v>
      </c>
    </row>
    <row r="24646" spans="4:6" x14ac:dyDescent="0.2">
      <c r="D24646" s="1">
        <f t="shared" si="776"/>
        <v>37.800354575076263</v>
      </c>
      <c r="E24646">
        <f>('Input Data'!L$31*D24646^6)+('Input Data'!M$31*D24646^5)+('Input Data'!N$31*D24646^4)+('Input Data'!O$31*D24646^3)+('Input Data'!P$31*D24646^2)+('Input Data'!Q$31*D24646)+'Simulated Dyno'!Q$31</f>
        <v>2.1715726021646877</v>
      </c>
      <c r="F24646">
        <f t="shared" si="775"/>
        <v>8.3553999685115343E-4</v>
      </c>
    </row>
    <row r="24647" spans="4:6" x14ac:dyDescent="0.2">
      <c r="D24647" s="1">
        <f t="shared" si="776"/>
        <v>37.801888555864146</v>
      </c>
      <c r="E24647">
        <f>('Input Data'!L$31*D24647^6)+('Input Data'!M$31*D24647^5)+('Input Data'!N$31*D24647^4)+('Input Data'!O$31*D24647^3)+('Input Data'!P$31*D24647^2)+('Input Data'!Q$31*D24647)+'Simulated Dyno'!Q$31</f>
        <v>2.1724084167624724</v>
      </c>
      <c r="F24647">
        <f t="shared" si="775"/>
        <v>8.3581459778470091E-4</v>
      </c>
    </row>
    <row r="24648" spans="4:6" x14ac:dyDescent="0.2">
      <c r="D24648" s="1">
        <f t="shared" si="776"/>
        <v>37.803422536652029</v>
      </c>
      <c r="E24648">
        <f>('Input Data'!L$31*D24648^6)+('Input Data'!M$31*D24648^5)+('Input Data'!N$31*D24648^4)+('Input Data'!O$31*D24648^3)+('Input Data'!P$31*D24648^2)+('Input Data'!Q$31*D24648)+'Simulated Dyno'!Q$31</f>
        <v>2.173244506031951</v>
      </c>
      <c r="F24648">
        <f t="shared" si="775"/>
        <v>8.360892694785349E-4</v>
      </c>
    </row>
    <row r="24649" spans="4:6" x14ac:dyDescent="0.2">
      <c r="D24649" s="1">
        <f t="shared" si="776"/>
        <v>37.804956517439912</v>
      </c>
      <c r="E24649">
        <f>('Input Data'!L$31*D24649^6)+('Input Data'!M$31*D24649^5)+('Input Data'!N$31*D24649^4)+('Input Data'!O$31*D24649^3)+('Input Data'!P$31*D24649^2)+('Input Data'!Q$31*D24649)+'Simulated Dyno'!Q$31</f>
        <v>2.174080870043964</v>
      </c>
      <c r="F24649">
        <f t="shared" si="775"/>
        <v>8.3636401201303556E-4</v>
      </c>
    </row>
    <row r="24650" spans="4:6" x14ac:dyDescent="0.2">
      <c r="D24650" s="1">
        <f t="shared" si="776"/>
        <v>37.806490498227795</v>
      </c>
      <c r="E24650">
        <f>('Input Data'!L$31*D24650^6)+('Input Data'!M$31*D24650^5)+('Input Data'!N$31*D24650^4)+('Input Data'!O$31*D24650^3)+('Input Data'!P$31*D24650^2)+('Input Data'!Q$31*D24650)+'Simulated Dyno'!Q$31</f>
        <v>2.1749175088693229</v>
      </c>
      <c r="F24650">
        <f t="shared" si="775"/>
        <v>8.36638825358893E-4</v>
      </c>
    </row>
    <row r="24651" spans="4:6" x14ac:dyDescent="0.2">
      <c r="D24651" s="1">
        <f t="shared" si="776"/>
        <v>37.808024479015678</v>
      </c>
      <c r="E24651">
        <f>('Input Data'!L$31*D24651^6)+('Input Data'!M$31*D24651^5)+('Input Data'!N$31*D24651^4)+('Input Data'!O$31*D24651^3)+('Input Data'!P$31*D24651^2)+('Input Data'!Q$31*D24651)+'Simulated Dyno'!Q$31</f>
        <v>2.1757544225788781</v>
      </c>
      <c r="F24651">
        <f t="shared" si="775"/>
        <v>8.3691370955518707E-4</v>
      </c>
    </row>
    <row r="24652" spans="4:6" x14ac:dyDescent="0.2">
      <c r="D24652" s="1">
        <f t="shared" si="776"/>
        <v>37.809558459803561</v>
      </c>
      <c r="E24652">
        <f>('Input Data'!L$31*D24652^6)+('Input Data'!M$31*D24652^5)+('Input Data'!N$31*D24652^4)+('Input Data'!O$31*D24652^3)+('Input Data'!P$31*D24652^2)+('Input Data'!Q$31*D24652)+'Simulated Dyno'!Q$31</f>
        <v>2.176591611243488</v>
      </c>
      <c r="F24652">
        <f t="shared" si="775"/>
        <v>8.3718866460991137E-4</v>
      </c>
    </row>
    <row r="24653" spans="4:6" x14ac:dyDescent="0.2">
      <c r="D24653" s="1">
        <f t="shared" si="776"/>
        <v>37.811092440591445</v>
      </c>
      <c r="E24653">
        <f>('Input Data'!L$31*D24653^6)+('Input Data'!M$31*D24653^5)+('Input Data'!N$31*D24653^4)+('Input Data'!O$31*D24653^3)+('Input Data'!P$31*D24653^2)+('Input Data'!Q$31*D24653)+'Simulated Dyno'!Q$31</f>
        <v>2.1774290749340022</v>
      </c>
      <c r="F24653">
        <f t="shared" ref="F24653:F24716" si="777">E24653-E24652</f>
        <v>8.3746369051418412E-4</v>
      </c>
    </row>
    <row r="24654" spans="4:6" x14ac:dyDescent="0.2">
      <c r="D24654" s="1">
        <f t="shared" si="776"/>
        <v>37.812626421379328</v>
      </c>
      <c r="E24654">
        <f>('Input Data'!L$31*D24654^6)+('Input Data'!M$31*D24654^5)+('Input Data'!N$31*D24654^4)+('Input Data'!O$31*D24654^3)+('Input Data'!P$31*D24654^2)+('Input Data'!Q$31*D24654)+'Simulated Dyno'!Q$31</f>
        <v>2.1782668137213128</v>
      </c>
      <c r="F24654">
        <f t="shared" si="777"/>
        <v>8.3773878731063789E-4</v>
      </c>
    </row>
    <row r="24655" spans="4:6" x14ac:dyDescent="0.2">
      <c r="D24655" s="1">
        <f t="shared" si="776"/>
        <v>37.814160402167211</v>
      </c>
      <c r="E24655">
        <f>('Input Data'!L$31*D24655^6)+('Input Data'!M$31*D24655^5)+('Input Data'!N$31*D24655^4)+('Input Data'!O$31*D24655^3)+('Input Data'!P$31*D24655^2)+('Input Data'!Q$31*D24655)+'Simulated Dyno'!Q$31</f>
        <v>2.1791048276763179</v>
      </c>
      <c r="F24655">
        <f t="shared" si="777"/>
        <v>8.3801395500504583E-4</v>
      </c>
    </row>
    <row r="24656" spans="4:6" x14ac:dyDescent="0.2">
      <c r="D24656" s="1">
        <f t="shared" si="776"/>
        <v>37.815694382955094</v>
      </c>
      <c r="E24656">
        <f>('Input Data'!L$31*D24656^6)+('Input Data'!M$31*D24656^5)+('Input Data'!N$31*D24656^4)+('Input Data'!O$31*D24656^3)+('Input Data'!P$31*D24656^2)+('Input Data'!Q$31*D24656)+'Simulated Dyno'!Q$31</f>
        <v>2.1799431168699082</v>
      </c>
      <c r="F24656">
        <f t="shared" si="777"/>
        <v>8.3828919359030252E-4</v>
      </c>
    </row>
    <row r="24657" spans="4:6" x14ac:dyDescent="0.2">
      <c r="D24657" s="1">
        <f t="shared" si="776"/>
        <v>37.817228363742977</v>
      </c>
      <c r="E24657">
        <f>('Input Data'!L$31*D24657^6)+('Input Data'!M$31*D24657^5)+('Input Data'!N$31*D24657^4)+('Input Data'!O$31*D24657^3)+('Input Data'!P$31*D24657^2)+('Input Data'!Q$31*D24657)+'Simulated Dyno'!Q$31</f>
        <v>2.1807816813730034</v>
      </c>
      <c r="F24657">
        <f t="shared" si="777"/>
        <v>8.3856450309527375E-4</v>
      </c>
    </row>
    <row r="24658" spans="4:6" x14ac:dyDescent="0.2">
      <c r="D24658" s="1">
        <f t="shared" si="776"/>
        <v>37.81876234453086</v>
      </c>
      <c r="E24658">
        <f>('Input Data'!L$31*D24658^6)+('Input Data'!M$31*D24658^5)+('Input Data'!N$31*D24658^4)+('Input Data'!O$31*D24658^3)+('Input Data'!P$31*D24658^2)+('Input Data'!Q$31*D24658)+'Simulated Dyno'!Q$31</f>
        <v>2.1816205212565523</v>
      </c>
      <c r="F24658">
        <f t="shared" si="777"/>
        <v>8.3883988354882533E-4</v>
      </c>
    </row>
    <row r="24659" spans="4:6" x14ac:dyDescent="0.2">
      <c r="D24659" s="1">
        <f t="shared" si="776"/>
        <v>37.820296325318743</v>
      </c>
      <c r="E24659">
        <f>('Input Data'!L$31*D24659^6)+('Input Data'!M$31*D24659^5)+('Input Data'!N$31*D24659^4)+('Input Data'!O$31*D24659^3)+('Input Data'!P$31*D24659^2)+('Input Data'!Q$31*D24659)+'Simulated Dyno'!Q$31</f>
        <v>2.1824596365914943</v>
      </c>
      <c r="F24659">
        <f t="shared" si="777"/>
        <v>8.3911533494207546E-4</v>
      </c>
    </row>
    <row r="24660" spans="4:6" x14ac:dyDescent="0.2">
      <c r="D24660" s="1">
        <f t="shared" si="776"/>
        <v>37.821830306106627</v>
      </c>
      <c r="E24660">
        <f>('Input Data'!L$31*D24660^6)+('Input Data'!M$31*D24660^5)+('Input Data'!N$31*D24660^4)+('Input Data'!O$31*D24660^3)+('Input Data'!P$31*D24660^2)+('Input Data'!Q$31*D24660)+'Simulated Dyno'!Q$31</f>
        <v>2.183299027448796</v>
      </c>
      <c r="F24660">
        <f t="shared" si="777"/>
        <v>8.3939085730166951E-4</v>
      </c>
    </row>
    <row r="24661" spans="4:6" x14ac:dyDescent="0.2">
      <c r="D24661" s="1">
        <f t="shared" si="776"/>
        <v>37.82336428689451</v>
      </c>
      <c r="E24661">
        <f>('Input Data'!L$31*D24661^6)+('Input Data'!M$31*D24661^5)+('Input Data'!N$31*D24661^4)+('Input Data'!O$31*D24661^3)+('Input Data'!P$31*D24661^2)+('Input Data'!Q$31*D24661)+'Simulated Dyno'!Q$31</f>
        <v>2.1841386938994081</v>
      </c>
      <c r="F24661">
        <f t="shared" si="777"/>
        <v>8.3966645061206435E-4</v>
      </c>
    </row>
    <row r="24662" spans="4:6" x14ac:dyDescent="0.2">
      <c r="D24662" s="1">
        <f t="shared" si="776"/>
        <v>37.824898267682393</v>
      </c>
      <c r="E24662">
        <f>('Input Data'!L$31*D24662^6)+('Input Data'!M$31*D24662^5)+('Input Data'!N$31*D24662^4)+('Input Data'!O$31*D24662^3)+('Input Data'!P$31*D24662^2)+('Input Data'!Q$31*D24662)+'Simulated Dyno'!Q$31</f>
        <v>2.1849786360143457</v>
      </c>
      <c r="F24662">
        <f t="shared" si="777"/>
        <v>8.3994211493765292E-4</v>
      </c>
    </row>
    <row r="24663" spans="4:6" x14ac:dyDescent="0.2">
      <c r="D24663" s="1">
        <f t="shared" si="776"/>
        <v>37.826432248470276</v>
      </c>
      <c r="E24663">
        <f>('Input Data'!L$31*D24663^6)+('Input Data'!M$31*D24663^5)+('Input Data'!N$31*D24663^4)+('Input Data'!O$31*D24663^3)+('Input Data'!P$31*D24663^2)+('Input Data'!Q$31*D24663)+'Simulated Dyno'!Q$31</f>
        <v>2.1858188538646011</v>
      </c>
      <c r="F24663">
        <f t="shared" si="777"/>
        <v>8.4021785025534257E-4</v>
      </c>
    </row>
    <row r="24664" spans="4:6" x14ac:dyDescent="0.2">
      <c r="D24664" s="1">
        <f t="shared" si="776"/>
        <v>37.827966229258159</v>
      </c>
      <c r="E24664">
        <f>('Input Data'!L$31*D24664^6)+('Input Data'!M$31*D24664^5)+('Input Data'!N$31*D24664^4)+('Input Data'!O$31*D24664^3)+('Input Data'!P$31*D24664^2)+('Input Data'!Q$31*D24664)+'Simulated Dyno'!Q$31</f>
        <v>2.1866593475211795</v>
      </c>
      <c r="F24664">
        <f t="shared" si="777"/>
        <v>8.4049365657845598E-4</v>
      </c>
    </row>
    <row r="24665" spans="4:6" x14ac:dyDescent="0.2">
      <c r="D24665" s="1">
        <f t="shared" si="776"/>
        <v>37.829500210046042</v>
      </c>
      <c r="E24665">
        <f>('Input Data'!L$31*D24665^6)+('Input Data'!M$31*D24665^5)+('Input Data'!N$31*D24665^4)+('Input Data'!O$31*D24665^3)+('Input Data'!P$31*D24665^2)+('Input Data'!Q$31*D24665)+'Simulated Dyno'!Q$31</f>
        <v>2.1875001170551194</v>
      </c>
      <c r="F24665">
        <f t="shared" si="777"/>
        <v>8.4076953393985576E-4</v>
      </c>
    </row>
    <row r="24666" spans="4:6" x14ac:dyDescent="0.2">
      <c r="D24666" s="1">
        <f t="shared" si="776"/>
        <v>37.831034190833925</v>
      </c>
      <c r="E24666">
        <f>('Input Data'!L$31*D24666^6)+('Input Data'!M$31*D24666^5)+('Input Data'!N$31*D24666^4)+('Input Data'!O$31*D24666^3)+('Input Data'!P$31*D24666^2)+('Input Data'!Q$31*D24666)+'Simulated Dyno'!Q$31</f>
        <v>2.1883411625374309</v>
      </c>
      <c r="F24666">
        <f t="shared" si="777"/>
        <v>8.4104548231156429E-4</v>
      </c>
    </row>
    <row r="24667" spans="4:6" x14ac:dyDescent="0.2">
      <c r="D24667" s="1">
        <f t="shared" si="776"/>
        <v>37.832568171621809</v>
      </c>
      <c r="E24667">
        <f>('Input Data'!L$31*D24667^6)+('Input Data'!M$31*D24667^5)+('Input Data'!N$31*D24667^4)+('Input Data'!O$31*D24667^3)+('Input Data'!P$31*D24667^2)+('Input Data'!Q$31*D24667)+'Simulated Dyno'!Q$31</f>
        <v>2.1891824840391929</v>
      </c>
      <c r="F24667">
        <f t="shared" si="777"/>
        <v>8.4132150176197129E-4</v>
      </c>
    </row>
    <row r="24668" spans="4:6" x14ac:dyDescent="0.2">
      <c r="D24668" s="1">
        <f>D24667+B$2</f>
        <v>37.834102152409692</v>
      </c>
      <c r="E24668">
        <f>('Input Data'!L$31*D24668^6)+('Input Data'!M$31*D24668^5)+('Input Data'!N$31*D24668^4)+('Input Data'!O$31*D24668^3)+('Input Data'!P$31*D24668^2)+('Input Data'!Q$31*D24668)+'Simulated Dyno'!Q$31</f>
        <v>2.1900240816314747</v>
      </c>
      <c r="F24668">
        <f t="shared" si="777"/>
        <v>8.4159759228175091E-4</v>
      </c>
    </row>
    <row r="24669" spans="4:6" x14ac:dyDescent="0.2">
      <c r="D24669" s="1">
        <f>D24668+B$2</f>
        <v>37.835636133197575</v>
      </c>
      <c r="E24669">
        <f>('Input Data'!L$31*D24669^6)+('Input Data'!M$31*D24669^5)+('Input Data'!N$31*D24669^4)+('Input Data'!O$31*D24669^3)+('Input Data'!P$31*D24669^2)+('Input Data'!Q$31*D24669)+'Simulated Dyno'!Q$31</f>
        <v>2.1908659553853558</v>
      </c>
      <c r="F24669">
        <f t="shared" si="777"/>
        <v>8.4187375388111718E-4</v>
      </c>
    </row>
    <row r="24670" spans="4:6" x14ac:dyDescent="0.2">
      <c r="D24670" s="1">
        <f t="shared" ref="D24670:D24733" si="778">D24669+B$2</f>
        <v>37.837170113985458</v>
      </c>
      <c r="E24670">
        <f>('Input Data'!L$31*D24670^6)+('Input Data'!M$31*D24670^5)+('Input Data'!N$31*D24670^4)+('Input Data'!O$31*D24670^3)+('Input Data'!P$31*D24670^2)+('Input Data'!Q$31*D24670)+'Simulated Dyno'!Q$31</f>
        <v>2.191708105371923</v>
      </c>
      <c r="F24670">
        <f t="shared" si="777"/>
        <v>8.4214998656717555E-4</v>
      </c>
    </row>
    <row r="24671" spans="4:6" x14ac:dyDescent="0.2">
      <c r="D24671" s="1">
        <f t="shared" si="778"/>
        <v>37.838704094773341</v>
      </c>
      <c r="E24671">
        <f>('Input Data'!L$31*D24671^6)+('Input Data'!M$31*D24671^5)+('Input Data'!N$31*D24671^4)+('Input Data'!O$31*D24671^3)+('Input Data'!P$31*D24671^2)+('Input Data'!Q$31*D24671)+'Simulated Dyno'!Q$31</f>
        <v>2.1925505316622838</v>
      </c>
      <c r="F24671">
        <f t="shared" si="777"/>
        <v>8.4242629036079819E-4</v>
      </c>
    </row>
    <row r="24672" spans="4:6" x14ac:dyDescent="0.2">
      <c r="D24672" s="1">
        <f t="shared" si="778"/>
        <v>37.840238075561224</v>
      </c>
      <c r="E24672">
        <f>('Input Data'!L$31*D24672^6)+('Input Data'!M$31*D24672^5)+('Input Data'!N$31*D24672^4)+('Input Data'!O$31*D24672^3)+('Input Data'!P$31*D24672^2)+('Input Data'!Q$31*D24672)+'Simulated Dyno'!Q$31</f>
        <v>2.1933932343275608</v>
      </c>
      <c r="F24672">
        <f t="shared" si="777"/>
        <v>8.4270266527708415E-4</v>
      </c>
    </row>
    <row r="24673" spans="4:6" x14ac:dyDescent="0.2">
      <c r="D24673" s="1">
        <f t="shared" si="778"/>
        <v>37.841772056349107</v>
      </c>
      <c r="E24673">
        <f>('Input Data'!L$31*D24673^6)+('Input Data'!M$31*D24673^5)+('Input Data'!N$31*D24673^4)+('Input Data'!O$31*D24673^3)+('Input Data'!P$31*D24673^2)+('Input Data'!Q$31*D24673)+'Simulated Dyno'!Q$31</f>
        <v>2.1942362134388915</v>
      </c>
      <c r="F24673">
        <f t="shared" si="777"/>
        <v>8.4297911133068837E-4</v>
      </c>
    </row>
    <row r="24674" spans="4:6" x14ac:dyDescent="0.2">
      <c r="D24674" s="1">
        <f t="shared" si="778"/>
        <v>37.84330603713699</v>
      </c>
      <c r="E24674">
        <f>('Input Data'!L$31*D24674^6)+('Input Data'!M$31*D24674^5)+('Input Data'!N$31*D24674^4)+('Input Data'!O$31*D24674^3)+('Input Data'!P$31*D24674^2)+('Input Data'!Q$31*D24674)+'Simulated Dyno'!Q$31</f>
        <v>2.1950794690674105</v>
      </c>
      <c r="F24674">
        <f t="shared" si="777"/>
        <v>8.4325562851894631E-4</v>
      </c>
    </row>
    <row r="24675" spans="4:6" x14ac:dyDescent="0.2">
      <c r="D24675" s="1">
        <f t="shared" si="778"/>
        <v>37.844840017924874</v>
      </c>
      <c r="E24675">
        <f>('Input Data'!L$31*D24675^6)+('Input Data'!M$31*D24675^5)+('Input Data'!N$31*D24675^4)+('Input Data'!O$31*D24675^3)+('Input Data'!P$31*D24675^2)+('Input Data'!Q$31*D24675)+'Simulated Dyno'!Q$31</f>
        <v>2.1959230012842901</v>
      </c>
      <c r="F24675">
        <f t="shared" si="777"/>
        <v>8.4353221687960556E-4</v>
      </c>
    </row>
    <row r="24676" spans="4:6" x14ac:dyDescent="0.2">
      <c r="D24676" s="1">
        <f t="shared" si="778"/>
        <v>37.846373998712757</v>
      </c>
      <c r="E24676">
        <f>('Input Data'!L$31*D24676^6)+('Input Data'!M$31*D24676^5)+('Input Data'!N$31*D24676^4)+('Input Data'!O$31*D24676^3)+('Input Data'!P$31*D24676^2)+('Input Data'!Q$31*D24676)+'Simulated Dyno'!Q$31</f>
        <v>2.1967668101607019</v>
      </c>
      <c r="F24676">
        <f t="shared" si="777"/>
        <v>8.4380887641177793E-4</v>
      </c>
    </row>
    <row r="24677" spans="4:6" x14ac:dyDescent="0.2">
      <c r="D24677" s="1">
        <f t="shared" si="778"/>
        <v>37.84790797950064</v>
      </c>
      <c r="E24677">
        <f>('Input Data'!L$31*D24677^6)+('Input Data'!M$31*D24677^5)+('Input Data'!N$31*D24677^4)+('Input Data'!O$31*D24677^3)+('Input Data'!P$31*D24677^2)+('Input Data'!Q$31*D24677)+'Simulated Dyno'!Q$31</f>
        <v>2.1976108957678209</v>
      </c>
      <c r="F24677">
        <f t="shared" si="777"/>
        <v>8.4408560711901615E-4</v>
      </c>
    </row>
    <row r="24678" spans="4:6" x14ac:dyDescent="0.2">
      <c r="D24678" s="1">
        <f t="shared" si="778"/>
        <v>37.849441960288523</v>
      </c>
      <c r="E24678">
        <f>('Input Data'!L$31*D24678^6)+('Input Data'!M$31*D24678^5)+('Input Data'!N$31*D24678^4)+('Input Data'!O$31*D24678^3)+('Input Data'!P$31*D24678^2)+('Input Data'!Q$31*D24678)+'Simulated Dyno'!Q$31</f>
        <v>2.198455258176863</v>
      </c>
      <c r="F24678">
        <f t="shared" si="777"/>
        <v>8.4436240904217641E-4</v>
      </c>
    </row>
    <row r="24679" spans="4:6" x14ac:dyDescent="0.2">
      <c r="D24679" s="1">
        <f t="shared" si="778"/>
        <v>37.850975941076406</v>
      </c>
      <c r="E24679">
        <f>('Input Data'!L$31*D24679^6)+('Input Data'!M$31*D24679^5)+('Input Data'!N$31*D24679^4)+('Input Data'!O$31*D24679^3)+('Input Data'!P$31*D24679^2)+('Input Data'!Q$31*D24679)+'Simulated Dyno'!Q$31</f>
        <v>2.1992998974590319</v>
      </c>
      <c r="F24679">
        <f t="shared" si="777"/>
        <v>8.4463928216882422E-4</v>
      </c>
    </row>
    <row r="24680" spans="4:6" x14ac:dyDescent="0.2">
      <c r="D24680" s="1">
        <f t="shared" si="778"/>
        <v>37.852509921864289</v>
      </c>
      <c r="E24680">
        <f>('Input Data'!L$31*D24680^6)+('Input Data'!M$31*D24680^5)+('Input Data'!N$31*D24680^4)+('Input Data'!O$31*D24680^3)+('Input Data'!P$31*D24680^2)+('Input Data'!Q$31*D24680)+'Simulated Dyno'!Q$31</f>
        <v>2.2001448136855668</v>
      </c>
      <c r="F24680">
        <f t="shared" si="777"/>
        <v>8.4491622653493081E-4</v>
      </c>
    </row>
    <row r="24681" spans="4:6" x14ac:dyDescent="0.2">
      <c r="D24681" s="1">
        <f t="shared" si="778"/>
        <v>37.854043902652172</v>
      </c>
      <c r="E24681">
        <f>('Input Data'!L$31*D24681^6)+('Input Data'!M$31*D24681^5)+('Input Data'!N$31*D24681^4)+('Input Data'!O$31*D24681^3)+('Input Data'!P$31*D24681^2)+('Input Data'!Q$31*D24681)+'Simulated Dyno'!Q$31</f>
        <v>2.2009900069277011</v>
      </c>
      <c r="F24681">
        <f t="shared" si="777"/>
        <v>8.4519324213427893E-4</v>
      </c>
    </row>
    <row r="24682" spans="4:6" x14ac:dyDescent="0.2">
      <c r="D24682" s="1">
        <f t="shared" si="778"/>
        <v>37.855577883440056</v>
      </c>
      <c r="E24682">
        <f>('Input Data'!L$31*D24682^6)+('Input Data'!M$31*D24682^5)+('Input Data'!N$31*D24682^4)+('Input Data'!O$31*D24682^3)+('Input Data'!P$31*D24682^2)+('Input Data'!Q$31*D24682)+'Simulated Dyno'!Q$31</f>
        <v>2.2018354772566893</v>
      </c>
      <c r="F24682">
        <f t="shared" si="777"/>
        <v>8.4547032898818486E-4</v>
      </c>
    </row>
    <row r="24683" spans="4:6" x14ac:dyDescent="0.2">
      <c r="D24683" s="1">
        <f t="shared" si="778"/>
        <v>37.857111864227939</v>
      </c>
      <c r="E24683">
        <f>('Input Data'!L$31*D24683^6)+('Input Data'!M$31*D24683^5)+('Input Data'!N$31*D24683^4)+('Input Data'!O$31*D24683^3)+('Input Data'!P$31*D24683^2)+('Input Data'!Q$31*D24683)+'Simulated Dyno'!Q$31</f>
        <v>2.202681224743785</v>
      </c>
      <c r="F24683">
        <f t="shared" si="777"/>
        <v>8.4574748709576042E-4</v>
      </c>
    </row>
    <row r="24684" spans="4:6" x14ac:dyDescent="0.2">
      <c r="D24684" s="1">
        <f t="shared" si="778"/>
        <v>37.858645845015822</v>
      </c>
      <c r="E24684">
        <f>('Input Data'!L$31*D24684^6)+('Input Data'!M$31*D24684^5)+('Input Data'!N$31*D24684^4)+('Input Data'!O$31*D24684^3)+('Input Data'!P$31*D24684^2)+('Input Data'!Q$31*D24684)+'Simulated Dyno'!Q$31</f>
        <v>2.2035272494602993</v>
      </c>
      <c r="F24684">
        <f t="shared" si="777"/>
        <v>8.4602471651429312E-4</v>
      </c>
    </row>
    <row r="24685" spans="4:6" x14ac:dyDescent="0.2">
      <c r="D24685" s="1">
        <f t="shared" si="778"/>
        <v>37.860179825803705</v>
      </c>
      <c r="E24685">
        <f>('Input Data'!L$31*D24685^6)+('Input Data'!M$31*D24685^5)+('Input Data'!N$31*D24685^4)+('Input Data'!O$31*D24685^3)+('Input Data'!P$31*D24685^2)+('Input Data'!Q$31*D24685)+'Simulated Dyno'!Q$31</f>
        <v>2.2043735514774943</v>
      </c>
      <c r="F24685">
        <f t="shared" si="777"/>
        <v>8.4630201719493314E-4</v>
      </c>
    </row>
    <row r="24686" spans="4:6" x14ac:dyDescent="0.2">
      <c r="D24686" s="1">
        <f t="shared" si="778"/>
        <v>37.861713806591588</v>
      </c>
      <c r="E24686">
        <f>('Input Data'!L$31*D24686^6)+('Input Data'!M$31*D24686^5)+('Input Data'!N$31*D24686^4)+('Input Data'!O$31*D24686^3)+('Input Data'!P$31*D24686^2)+('Input Data'!Q$31*D24686)+'Simulated Dyno'!Q$31</f>
        <v>2.2052201308666999</v>
      </c>
      <c r="F24686">
        <f t="shared" si="777"/>
        <v>8.4657938920562614E-4</v>
      </c>
    </row>
    <row r="24687" spans="4:6" x14ac:dyDescent="0.2">
      <c r="D24687" s="1">
        <f t="shared" si="778"/>
        <v>37.863247787379471</v>
      </c>
      <c r="E24687">
        <f>('Input Data'!L$31*D24687^6)+('Input Data'!M$31*D24687^5)+('Input Data'!N$31*D24687^4)+('Input Data'!O$31*D24687^3)+('Input Data'!P$31*D24687^2)+('Input Data'!Q$31*D24687)+'Simulated Dyno'!Q$31</f>
        <v>2.2060669876992272</v>
      </c>
      <c r="F24687">
        <f t="shared" si="777"/>
        <v>8.4685683252727628E-4</v>
      </c>
    </row>
    <row r="24688" spans="4:6" x14ac:dyDescent="0.2">
      <c r="D24688" s="1">
        <f t="shared" si="778"/>
        <v>37.864781768167354</v>
      </c>
      <c r="E24688">
        <f>('Input Data'!L$31*D24688^6)+('Input Data'!M$31*D24688^5)+('Input Data'!N$31*D24688^4)+('Input Data'!O$31*D24688^3)+('Input Data'!P$31*D24688^2)+('Input Data'!Q$31*D24688)+'Simulated Dyno'!Q$31</f>
        <v>2.2069141220464155</v>
      </c>
      <c r="F24688">
        <f t="shared" si="777"/>
        <v>8.4713434718830527E-4</v>
      </c>
    </row>
    <row r="24689" spans="4:6" x14ac:dyDescent="0.2">
      <c r="D24689" s="1">
        <f t="shared" si="778"/>
        <v>37.866315748955238</v>
      </c>
      <c r="E24689">
        <f>('Input Data'!L$31*D24689^6)+('Input Data'!M$31*D24689^5)+('Input Data'!N$31*D24689^4)+('Input Data'!O$31*D24689^3)+('Input Data'!P$31*D24689^2)+('Input Data'!Q$31*D24689)+'Simulated Dyno'!Q$31</f>
        <v>2.2077615339796077</v>
      </c>
      <c r="F24689">
        <f t="shared" si="777"/>
        <v>8.4741193319226582E-4</v>
      </c>
    </row>
    <row r="24690" spans="4:6" x14ac:dyDescent="0.2">
      <c r="D24690" s="1">
        <f t="shared" si="778"/>
        <v>37.867849729743121</v>
      </c>
      <c r="E24690">
        <f>('Input Data'!L$31*D24690^6)+('Input Data'!M$31*D24690^5)+('Input Data'!N$31*D24690^4)+('Input Data'!O$31*D24690^3)+('Input Data'!P$31*D24690^2)+('Input Data'!Q$31*D24690)+'Simulated Dyno'!Q$31</f>
        <v>2.2086092235701811</v>
      </c>
      <c r="F24690">
        <f t="shared" si="777"/>
        <v>8.476895905733528E-4</v>
      </c>
    </row>
    <row r="24691" spans="4:6" x14ac:dyDescent="0.2">
      <c r="D24691" s="1">
        <f t="shared" si="778"/>
        <v>37.869383710531004</v>
      </c>
      <c r="E24691">
        <f>('Input Data'!L$31*D24691^6)+('Input Data'!M$31*D24691^5)+('Input Data'!N$31*D24691^4)+('Input Data'!O$31*D24691^3)+('Input Data'!P$31*D24691^2)+('Input Data'!Q$31*D24691)+'Simulated Dyno'!Q$31</f>
        <v>2.2094571908894811</v>
      </c>
      <c r="F24691">
        <f t="shared" si="777"/>
        <v>8.4796731930003588E-4</v>
      </c>
    </row>
    <row r="24692" spans="4:6" x14ac:dyDescent="0.2">
      <c r="D24692" s="1">
        <f t="shared" si="778"/>
        <v>37.870917691318887</v>
      </c>
      <c r="E24692">
        <f>('Input Data'!L$31*D24692^6)+('Input Data'!M$31*D24692^5)+('Input Data'!N$31*D24692^4)+('Input Data'!O$31*D24692^3)+('Input Data'!P$31*D24692^2)+('Input Data'!Q$31*D24692)+'Simulated Dyno'!Q$31</f>
        <v>2.2103054360089138</v>
      </c>
      <c r="F24692">
        <f t="shared" si="777"/>
        <v>8.4824511943271119E-4</v>
      </c>
    </row>
    <row r="24693" spans="4:6" x14ac:dyDescent="0.2">
      <c r="D24693" s="1">
        <f t="shared" si="778"/>
        <v>37.87245167210677</v>
      </c>
      <c r="E24693">
        <f>('Input Data'!L$31*D24693^6)+('Input Data'!M$31*D24693^5)+('Input Data'!N$31*D24693^4)+('Input Data'!O$31*D24693^3)+('Input Data'!P$31*D24693^2)+('Input Data'!Q$31*D24693)+'Simulated Dyno'!Q$31</f>
        <v>2.2111539589998661</v>
      </c>
      <c r="F24693">
        <f t="shared" si="777"/>
        <v>8.485229909522829E-4</v>
      </c>
    </row>
    <row r="24694" spans="4:6" x14ac:dyDescent="0.2">
      <c r="D24694" s="1">
        <f t="shared" si="778"/>
        <v>37.873985652894653</v>
      </c>
      <c r="E24694">
        <f>('Input Data'!L$31*D24694^6)+('Input Data'!M$31*D24694^5)+('Input Data'!N$31*D24694^4)+('Input Data'!O$31*D24694^3)+('Input Data'!P$31*D24694^2)+('Input Data'!Q$31*D24694)+'Simulated Dyno'!Q$31</f>
        <v>2.2120027599337782</v>
      </c>
      <c r="F24694">
        <f t="shared" si="777"/>
        <v>8.488009339120417E-4</v>
      </c>
    </row>
    <row r="24695" spans="4:6" x14ac:dyDescent="0.2">
      <c r="D24695" s="1">
        <f t="shared" si="778"/>
        <v>37.875519633682536</v>
      </c>
      <c r="E24695">
        <f>('Input Data'!L$31*D24695^6)+('Input Data'!M$31*D24695^5)+('Input Data'!N$31*D24695^4)+('Input Data'!O$31*D24695^3)+('Input Data'!P$31*D24695^2)+('Input Data'!Q$31*D24695)+'Simulated Dyno'!Q$31</f>
        <v>2.2128518388820559</v>
      </c>
      <c r="F24695">
        <f t="shared" si="777"/>
        <v>8.4907894827779273E-4</v>
      </c>
    </row>
    <row r="24696" spans="4:6" x14ac:dyDescent="0.2">
      <c r="D24696" s="1">
        <f t="shared" si="778"/>
        <v>37.87705361447042</v>
      </c>
      <c r="E24696">
        <f>('Input Data'!L$31*D24696^6)+('Input Data'!M$31*D24696^5)+('Input Data'!N$31*D24696^4)+('Input Data'!O$31*D24696^3)+('Input Data'!P$31*D24696^2)+('Input Data'!Q$31*D24696)+'Simulated Dyno'!Q$31</f>
        <v>2.2137011959161539</v>
      </c>
      <c r="F24696">
        <f t="shared" si="777"/>
        <v>8.4935703409794172E-4</v>
      </c>
    </row>
    <row r="24697" spans="4:6" x14ac:dyDescent="0.2">
      <c r="D24697" s="1">
        <f t="shared" si="778"/>
        <v>37.878587595258303</v>
      </c>
      <c r="E24697">
        <f>('Input Data'!L$31*D24697^6)+('Input Data'!M$31*D24697^5)+('Input Data'!N$31*D24697^4)+('Input Data'!O$31*D24697^3)+('Input Data'!P$31*D24697^2)+('Input Data'!Q$31*D24697)+'Simulated Dyno'!Q$31</f>
        <v>2.2145508311075184</v>
      </c>
      <c r="F24697">
        <f t="shared" si="777"/>
        <v>8.4963519136449506E-4</v>
      </c>
    </row>
    <row r="24698" spans="4:6" x14ac:dyDescent="0.2">
      <c r="D24698" s="1">
        <f t="shared" si="778"/>
        <v>37.880121576046186</v>
      </c>
      <c r="E24698">
        <f>('Input Data'!L$31*D24698^6)+('Input Data'!M$31*D24698^5)+('Input Data'!N$31*D24698^4)+('Input Data'!O$31*D24698^3)+('Input Data'!P$31*D24698^2)+('Input Data'!Q$31*D24698)+'Simulated Dyno'!Q$31</f>
        <v>2.2154007445276238</v>
      </c>
      <c r="F24698">
        <f t="shared" si="777"/>
        <v>8.4991342010543036E-4</v>
      </c>
    </row>
    <row r="24699" spans="4:6" x14ac:dyDescent="0.2">
      <c r="D24699" s="1">
        <f t="shared" si="778"/>
        <v>37.881655556834069</v>
      </c>
      <c r="E24699">
        <f>('Input Data'!L$31*D24699^6)+('Input Data'!M$31*D24699^5)+('Input Data'!N$31*D24699^4)+('Input Data'!O$31*D24699^3)+('Input Data'!P$31*D24699^2)+('Input Data'!Q$31*D24699)+'Simulated Dyno'!Q$31</f>
        <v>2.2162509362479481</v>
      </c>
      <c r="F24699">
        <f t="shared" si="777"/>
        <v>8.5019172032430035E-4</v>
      </c>
    </row>
    <row r="24700" spans="4:6" x14ac:dyDescent="0.2">
      <c r="D24700" s="1">
        <f t="shared" si="778"/>
        <v>37.883189537621952</v>
      </c>
      <c r="E24700">
        <f>('Input Data'!L$31*D24700^6)+('Input Data'!M$31*D24700^5)+('Input Data'!N$31*D24700^4)+('Input Data'!O$31*D24700^3)+('Input Data'!P$31*D24700^2)+('Input Data'!Q$31*D24700)+'Simulated Dyno'!Q$31</f>
        <v>2.2171014063399919</v>
      </c>
      <c r="F24700">
        <f t="shared" si="777"/>
        <v>8.5047009204375357E-4</v>
      </c>
    </row>
    <row r="24701" spans="4:6" x14ac:dyDescent="0.2">
      <c r="D24701" s="1">
        <f t="shared" si="778"/>
        <v>37.884723518409835</v>
      </c>
      <c r="E24701">
        <f>('Input Data'!L$31*D24701^6)+('Input Data'!M$31*D24701^5)+('Input Data'!N$31*D24701^4)+('Input Data'!O$31*D24701^3)+('Input Data'!P$31*D24701^2)+('Input Data'!Q$31*D24701)+'Simulated Dyno'!Q$31</f>
        <v>2.2179521548752574</v>
      </c>
      <c r="F24701">
        <f t="shared" si="777"/>
        <v>8.5074853526556637E-4</v>
      </c>
    </row>
    <row r="24702" spans="4:6" x14ac:dyDescent="0.2">
      <c r="D24702" s="1">
        <f t="shared" si="778"/>
        <v>37.886257499197718</v>
      </c>
      <c r="E24702">
        <f>('Input Data'!L$31*D24702^6)+('Input Data'!M$31*D24702^5)+('Input Data'!N$31*D24702^4)+('Input Data'!O$31*D24702^3)+('Input Data'!P$31*D24702^2)+('Input Data'!Q$31*D24702)+'Simulated Dyno'!Q$31</f>
        <v>2.2188031819252632</v>
      </c>
      <c r="F24702">
        <f t="shared" si="777"/>
        <v>8.5102705000572598E-4</v>
      </c>
    </row>
    <row r="24703" spans="4:6" x14ac:dyDescent="0.2">
      <c r="D24703" s="1">
        <f t="shared" si="778"/>
        <v>37.887791479985601</v>
      </c>
      <c r="E24703">
        <f>('Input Data'!L$31*D24703^6)+('Input Data'!M$31*D24703^5)+('Input Data'!N$31*D24703^4)+('Input Data'!O$31*D24703^3)+('Input Data'!P$31*D24703^2)+('Input Data'!Q$31*D24703)+'Simulated Dyno'!Q$31</f>
        <v>2.2196544875615505</v>
      </c>
      <c r="F24703">
        <f t="shared" si="777"/>
        <v>8.5130563628732503E-4</v>
      </c>
    </row>
    <row r="24704" spans="4:6" x14ac:dyDescent="0.2">
      <c r="D24704" s="1">
        <f t="shared" si="778"/>
        <v>37.889325460773485</v>
      </c>
      <c r="E24704">
        <f>('Input Data'!L$31*D24704^6)+('Input Data'!M$31*D24704^5)+('Input Data'!N$31*D24704^4)+('Input Data'!O$31*D24704^3)+('Input Data'!P$31*D24704^2)+('Input Data'!Q$31*D24704)+'Simulated Dyno'!Q$31</f>
        <v>2.2205060718556644</v>
      </c>
      <c r="F24704">
        <f t="shared" si="777"/>
        <v>8.5158429411391623E-4</v>
      </c>
    </row>
    <row r="24705" spans="4:6" x14ac:dyDescent="0.2">
      <c r="D24705" s="1">
        <f t="shared" si="778"/>
        <v>37.890859441561368</v>
      </c>
      <c r="E24705">
        <f>('Input Data'!L$31*D24705^6)+('Input Data'!M$31*D24705^5)+('Input Data'!N$31*D24705^4)+('Input Data'!O$31*D24705^3)+('Input Data'!P$31*D24705^2)+('Input Data'!Q$31*D24705)+'Simulated Dyno'!Q$31</f>
        <v>2.2213579348791774</v>
      </c>
      <c r="F24705">
        <f t="shared" si="777"/>
        <v>8.5186302351303311E-4</v>
      </c>
    </row>
    <row r="24706" spans="4:6" x14ac:dyDescent="0.2">
      <c r="D24706" s="1">
        <f t="shared" si="778"/>
        <v>37.892393422349251</v>
      </c>
      <c r="E24706">
        <f>('Input Data'!L$31*D24706^6)+('Input Data'!M$31*D24706^5)+('Input Data'!N$31*D24706^4)+('Input Data'!O$31*D24706^3)+('Input Data'!P$31*D24706^2)+('Input Data'!Q$31*D24706)+'Simulated Dyno'!Q$31</f>
        <v>2.2222100767036586</v>
      </c>
      <c r="F24706">
        <f t="shared" si="777"/>
        <v>8.5214182448112297E-4</v>
      </c>
    </row>
    <row r="24707" spans="4:6" x14ac:dyDescent="0.2">
      <c r="D24707" s="1">
        <f t="shared" si="778"/>
        <v>37.893927403137134</v>
      </c>
      <c r="E24707">
        <f>('Input Data'!L$31*D24707^6)+('Input Data'!M$31*D24707^5)+('Input Data'!N$31*D24707^4)+('Input Data'!O$31*D24707^3)+('Input Data'!P$31*D24707^2)+('Input Data'!Q$31*D24707)+'Simulated Dyno'!Q$31</f>
        <v>2.2230624974006803</v>
      </c>
      <c r="F24707">
        <f t="shared" si="777"/>
        <v>8.524206970217385E-4</v>
      </c>
    </row>
    <row r="24708" spans="4:6" x14ac:dyDescent="0.2">
      <c r="D24708" s="1">
        <f t="shared" si="778"/>
        <v>37.895461383925017</v>
      </c>
      <c r="E24708">
        <f>('Input Data'!L$31*D24708^6)+('Input Data'!M$31*D24708^5)+('Input Data'!N$31*D24708^4)+('Input Data'!O$31*D24708^3)+('Input Data'!P$31*D24708^2)+('Input Data'!Q$31*D24708)+'Simulated Dyno'!Q$31</f>
        <v>2.2239151970418836</v>
      </c>
      <c r="F24708">
        <f t="shared" si="777"/>
        <v>8.5269964120326946E-4</v>
      </c>
    </row>
    <row r="24709" spans="4:6" x14ac:dyDescent="0.2">
      <c r="D24709" s="1">
        <f t="shared" si="778"/>
        <v>37.8969953647129</v>
      </c>
      <c r="E24709">
        <f>('Input Data'!L$31*D24709^6)+('Input Data'!M$31*D24709^5)+('Input Data'!N$31*D24709^4)+('Input Data'!O$31*D24709^3)+('Input Data'!P$31*D24709^2)+('Input Data'!Q$31*D24709)+'Simulated Dyno'!Q$31</f>
        <v>2.22476817569884</v>
      </c>
      <c r="F24709">
        <f t="shared" si="777"/>
        <v>8.5297865695643793E-4</v>
      </c>
    </row>
    <row r="24710" spans="4:6" x14ac:dyDescent="0.2">
      <c r="D24710" s="1">
        <f t="shared" si="778"/>
        <v>37.898529345500783</v>
      </c>
      <c r="E24710">
        <f>('Input Data'!L$31*D24710^6)+('Input Data'!M$31*D24710^5)+('Input Data'!N$31*D24710^4)+('Input Data'!O$31*D24710^3)+('Input Data'!P$31*D24710^2)+('Input Data'!Q$31*D24710)+'Simulated Dyno'!Q$31</f>
        <v>2.2256214334432136</v>
      </c>
      <c r="F24710">
        <f t="shared" si="777"/>
        <v>8.5325774437361446E-4</v>
      </c>
    </row>
    <row r="24711" spans="4:6" x14ac:dyDescent="0.2">
      <c r="D24711" s="1">
        <f t="shared" si="778"/>
        <v>37.900063326288667</v>
      </c>
      <c r="E24711">
        <f>('Input Data'!L$31*D24711^6)+('Input Data'!M$31*D24711^5)+('Input Data'!N$31*D24711^4)+('Input Data'!O$31*D24711^3)+('Input Data'!P$31*D24711^2)+('Input Data'!Q$31*D24711)+'Simulated Dyno'!Q$31</f>
        <v>2.2264749703466284</v>
      </c>
      <c r="F24711">
        <f t="shared" si="777"/>
        <v>8.5353690341483102E-4</v>
      </c>
    </row>
    <row r="24712" spans="4:6" x14ac:dyDescent="0.2">
      <c r="D24712" s="1">
        <f t="shared" si="778"/>
        <v>37.90159730707655</v>
      </c>
      <c r="E24712">
        <f>('Input Data'!L$31*D24712^6)+('Input Data'!M$31*D24712^5)+('Input Data'!N$31*D24712^4)+('Input Data'!O$31*D24712^3)+('Input Data'!P$31*D24712^2)+('Input Data'!Q$31*D24712)+'Simulated Dyno'!Q$31</f>
        <v>2.2273287864807423</v>
      </c>
      <c r="F24712">
        <f t="shared" si="777"/>
        <v>8.5381613411383839E-4</v>
      </c>
    </row>
    <row r="24713" spans="4:6" x14ac:dyDescent="0.2">
      <c r="D24713" s="1">
        <f t="shared" si="778"/>
        <v>37.903131287864433</v>
      </c>
      <c r="E24713">
        <f>('Input Data'!L$31*D24713^6)+('Input Data'!M$31*D24713^5)+('Input Data'!N$31*D24713^4)+('Input Data'!O$31*D24713^3)+('Input Data'!P$31*D24713^2)+('Input Data'!Q$31*D24713)+'Simulated Dyno'!Q$31</f>
        <v>2.2281828819172387</v>
      </c>
      <c r="F24713">
        <f t="shared" si="777"/>
        <v>8.5409543649639375E-4</v>
      </c>
    </row>
    <row r="24714" spans="4:6" x14ac:dyDescent="0.2">
      <c r="D24714" s="1">
        <f t="shared" si="778"/>
        <v>37.904665268652316</v>
      </c>
      <c r="E24714">
        <f>('Input Data'!L$31*D24714^6)+('Input Data'!M$31*D24714^5)+('Input Data'!N$31*D24714^4)+('Input Data'!O$31*D24714^3)+('Input Data'!P$31*D24714^2)+('Input Data'!Q$31*D24714)+'Simulated Dyno'!Q$31</f>
        <v>2.2290372567277781</v>
      </c>
      <c r="F24714">
        <f t="shared" si="777"/>
        <v>8.5437481053940445E-4</v>
      </c>
    </row>
    <row r="24715" spans="4:6" x14ac:dyDescent="0.2">
      <c r="D24715" s="1">
        <f t="shared" si="778"/>
        <v>37.906199249440199</v>
      </c>
      <c r="E24715">
        <f>('Input Data'!L$31*D24715^6)+('Input Data'!M$31*D24715^5)+('Input Data'!N$31*D24715^4)+('Input Data'!O$31*D24715^3)+('Input Data'!P$31*D24715^2)+('Input Data'!Q$31*D24715)+'Simulated Dyno'!Q$31</f>
        <v>2.2298919109840667</v>
      </c>
      <c r="F24715">
        <f t="shared" si="777"/>
        <v>8.5465425628861169E-4</v>
      </c>
    </row>
    <row r="24716" spans="4:6" x14ac:dyDescent="0.2">
      <c r="D24716" s="1">
        <f t="shared" si="778"/>
        <v>37.907733230228082</v>
      </c>
      <c r="E24716">
        <f>('Input Data'!L$31*D24716^6)+('Input Data'!M$31*D24716^5)+('Input Data'!N$31*D24716^4)+('Input Data'!O$31*D24716^3)+('Input Data'!P$31*D24716^2)+('Input Data'!Q$31*D24716)+'Simulated Dyno'!Q$31</f>
        <v>2.2307468447578365</v>
      </c>
      <c r="F24716">
        <f t="shared" si="777"/>
        <v>8.5493377376977264E-4</v>
      </c>
    </row>
    <row r="24717" spans="4:6" x14ac:dyDescent="0.2">
      <c r="D24717" s="1">
        <f t="shared" si="778"/>
        <v>37.909267211015965</v>
      </c>
      <c r="E24717">
        <f>('Input Data'!L$31*D24717^6)+('Input Data'!M$31*D24717^5)+('Input Data'!N$31*D24717^4)+('Input Data'!O$31*D24717^3)+('Input Data'!P$31*D24717^2)+('Input Data'!Q$31*D24717)+'Simulated Dyno'!Q$31</f>
        <v>2.2316020581207674</v>
      </c>
      <c r="F24717">
        <f t="shared" ref="F24717:F24780" si="779">E24717-E24716</f>
        <v>8.5521336293092887E-4</v>
      </c>
    </row>
    <row r="24718" spans="4:6" x14ac:dyDescent="0.2">
      <c r="D24718" s="1">
        <f t="shared" si="778"/>
        <v>37.910801191803849</v>
      </c>
      <c r="E24718">
        <f>('Input Data'!L$31*D24718^6)+('Input Data'!M$31*D24718^5)+('Input Data'!N$31*D24718^4)+('Input Data'!O$31*D24718^3)+('Input Data'!P$31*D24718^2)+('Input Data'!Q$31*D24718)+'Simulated Dyno'!Q$31</f>
        <v>2.2324575511446372</v>
      </c>
      <c r="F24718">
        <f t="shared" si="779"/>
        <v>8.5549302386977999E-4</v>
      </c>
    </row>
    <row r="24719" spans="4:6" x14ac:dyDescent="0.2">
      <c r="D24719" s="1">
        <f t="shared" si="778"/>
        <v>37.912335172591732</v>
      </c>
      <c r="E24719">
        <f>('Input Data'!L$31*D24719^6)+('Input Data'!M$31*D24719^5)+('Input Data'!N$31*D24719^4)+('Input Data'!O$31*D24719^3)+('Input Data'!P$31*D24719^2)+('Input Data'!Q$31*D24719)+'Simulated Dyno'!Q$31</f>
        <v>2.2333133239011671</v>
      </c>
      <c r="F24719">
        <f t="shared" si="779"/>
        <v>8.5577275652992668E-4</v>
      </c>
    </row>
    <row r="24720" spans="4:6" x14ac:dyDescent="0.2">
      <c r="D24720" s="1">
        <f t="shared" si="778"/>
        <v>37.913869153379615</v>
      </c>
      <c r="E24720">
        <f>('Input Data'!L$31*D24720^6)+('Input Data'!M$31*D24720^5)+('Input Data'!N$31*D24720^4)+('Input Data'!O$31*D24720^3)+('Input Data'!P$31*D24720^2)+('Input Data'!Q$31*D24720)+'Simulated Dyno'!Q$31</f>
        <v>2.2341693764621375</v>
      </c>
      <c r="F24720">
        <f t="shared" si="779"/>
        <v>8.5605256097043281E-4</v>
      </c>
    </row>
    <row r="24721" spans="4:6" x14ac:dyDescent="0.2">
      <c r="D24721" s="1">
        <f t="shared" si="778"/>
        <v>37.915403134167498</v>
      </c>
      <c r="E24721">
        <f>('Input Data'!L$31*D24721^6)+('Input Data'!M$31*D24721^5)+('Input Data'!N$31*D24721^4)+('Input Data'!O$31*D24721^3)+('Input Data'!P$31*D24721^2)+('Input Data'!Q$31*D24721)+'Simulated Dyno'!Q$31</f>
        <v>2.2350257088993168</v>
      </c>
      <c r="F24721">
        <f t="shared" si="779"/>
        <v>8.5633243717930796E-4</v>
      </c>
    </row>
    <row r="24722" spans="4:6" x14ac:dyDescent="0.2">
      <c r="D24722" s="1">
        <f t="shared" si="778"/>
        <v>37.916937114955381</v>
      </c>
      <c r="E24722">
        <f>('Input Data'!L$31*D24722^6)+('Input Data'!M$31*D24722^5)+('Input Data'!N$31*D24722^4)+('Input Data'!O$31*D24722^3)+('Input Data'!P$31*D24722^2)+('Input Data'!Q$31*D24722)+'Simulated Dyno'!Q$31</f>
        <v>2.2358823212844983</v>
      </c>
      <c r="F24722">
        <f t="shared" si="779"/>
        <v>8.5661238518142113E-4</v>
      </c>
    </row>
    <row r="24723" spans="4:6" x14ac:dyDescent="0.2">
      <c r="D24723" s="1">
        <f t="shared" si="778"/>
        <v>37.918471095743264</v>
      </c>
      <c r="E24723">
        <f>('Input Data'!L$31*D24723^6)+('Input Data'!M$31*D24723^5)+('Input Data'!N$31*D24723^4)+('Input Data'!O$31*D24723^3)+('Input Data'!P$31*D24723^2)+('Input Data'!Q$31*D24723)+'Simulated Dyno'!Q$31</f>
        <v>2.2367392136894928</v>
      </c>
      <c r="F24723">
        <f t="shared" si="779"/>
        <v>8.5689240499453589E-4</v>
      </c>
    </row>
    <row r="24724" spans="4:6" x14ac:dyDescent="0.2">
      <c r="D24724" s="1">
        <f t="shared" si="778"/>
        <v>37.920005076531147</v>
      </c>
      <c r="E24724">
        <f>('Input Data'!L$31*D24724^6)+('Input Data'!M$31*D24724^5)+('Input Data'!N$31*D24724^4)+('Input Data'!O$31*D24724^3)+('Input Data'!P$31*D24724^2)+('Input Data'!Q$31*D24724)+'Simulated Dyno'!Q$31</f>
        <v>2.2375963861861043</v>
      </c>
      <c r="F24724">
        <f t="shared" si="779"/>
        <v>8.5717249661154682E-4</v>
      </c>
    </row>
    <row r="24725" spans="4:6" x14ac:dyDescent="0.2">
      <c r="D24725" s="1">
        <f t="shared" si="778"/>
        <v>37.921539057319031</v>
      </c>
      <c r="E24725">
        <f>('Input Data'!L$31*D24725^6)+('Input Data'!M$31*D24725^5)+('Input Data'!N$31*D24725^4)+('Input Data'!O$31*D24725^3)+('Input Data'!P$31*D24725^2)+('Input Data'!Q$31*D24725)+'Simulated Dyno'!Q$31</f>
        <v>2.2384538388461763</v>
      </c>
      <c r="F24725">
        <f t="shared" si="779"/>
        <v>8.5745266007197785E-4</v>
      </c>
    </row>
    <row r="24726" spans="4:6" x14ac:dyDescent="0.2">
      <c r="D24726" s="1">
        <f t="shared" si="778"/>
        <v>37.923073038106914</v>
      </c>
      <c r="E24726">
        <f>('Input Data'!L$31*D24726^6)+('Input Data'!M$31*D24726^5)+('Input Data'!N$31*D24726^4)+('Input Data'!O$31*D24726^3)+('Input Data'!P$31*D24726^2)+('Input Data'!Q$31*D24726)+'Simulated Dyno'!Q$31</f>
        <v>2.2393115717415366</v>
      </c>
      <c r="F24726">
        <f t="shared" si="779"/>
        <v>8.5773289536028585E-4</v>
      </c>
    </row>
    <row r="24727" spans="4:6" x14ac:dyDescent="0.2">
      <c r="D24727" s="1">
        <f t="shared" si="778"/>
        <v>37.924607018894797</v>
      </c>
      <c r="E24727">
        <f>('Input Data'!L$31*D24727^6)+('Input Data'!M$31*D24727^5)+('Input Data'!N$31*D24727^4)+('Input Data'!O$31*D24727^3)+('Input Data'!P$31*D24727^2)+('Input Data'!Q$31*D24727)+'Simulated Dyno'!Q$31</f>
        <v>2.2401695849440699</v>
      </c>
      <c r="F24727">
        <f t="shared" si="779"/>
        <v>8.5801320253331426E-4</v>
      </c>
    </row>
    <row r="24728" spans="4:6" x14ac:dyDescent="0.2">
      <c r="D24728" s="1">
        <f t="shared" si="778"/>
        <v>37.92614099968268</v>
      </c>
      <c r="E24728">
        <f>('Input Data'!L$31*D24728^6)+('Input Data'!M$31*D24728^5)+('Input Data'!N$31*D24728^4)+('Input Data'!O$31*D24728^3)+('Input Data'!P$31*D24728^2)+('Input Data'!Q$31*D24728)+'Simulated Dyno'!Q$31</f>
        <v>2.2410278785256126</v>
      </c>
      <c r="F24728">
        <f t="shared" si="779"/>
        <v>8.5829358154265734E-4</v>
      </c>
    </row>
    <row r="24729" spans="4:6" x14ac:dyDescent="0.2">
      <c r="D24729" s="1">
        <f t="shared" si="778"/>
        <v>37.927674980470563</v>
      </c>
      <c r="E24729">
        <f>('Input Data'!L$31*D24729^6)+('Input Data'!M$31*D24729^5)+('Input Data'!N$31*D24729^4)+('Input Data'!O$31*D24729^3)+('Input Data'!P$31*D24729^2)+('Input Data'!Q$31*D24729)+'Simulated Dyno'!Q$31</f>
        <v>2.2418864525580831</v>
      </c>
      <c r="F24729">
        <f t="shared" si="779"/>
        <v>8.5857403247047159E-4</v>
      </c>
    </row>
    <row r="24730" spans="4:6" x14ac:dyDescent="0.2">
      <c r="D24730" s="1">
        <f t="shared" si="778"/>
        <v>37.929208961258446</v>
      </c>
      <c r="E24730">
        <f>('Input Data'!L$31*D24730^6)+('Input Data'!M$31*D24730^5)+('Input Data'!N$31*D24730^4)+('Input Data'!O$31*D24730^3)+('Input Data'!P$31*D24730^2)+('Input Data'!Q$31*D24730)+'Simulated Dyno'!Q$31</f>
        <v>2.2427453071133439</v>
      </c>
      <c r="F24730">
        <f t="shared" si="779"/>
        <v>8.5885455526080179E-4</v>
      </c>
    </row>
    <row r="24731" spans="4:6" x14ac:dyDescent="0.2">
      <c r="D24731" s="1">
        <f t="shared" si="778"/>
        <v>37.930742942046329</v>
      </c>
      <c r="E24731">
        <f>('Input Data'!L$31*D24731^6)+('Input Data'!M$31*D24731^5)+('Input Data'!N$31*D24731^4)+('Input Data'!O$31*D24731^3)+('Input Data'!P$31*D24731^2)+('Input Data'!Q$31*D24731)+'Simulated Dyno'!Q$31</f>
        <v>2.2436044422633468</v>
      </c>
      <c r="F24731">
        <f t="shared" si="779"/>
        <v>8.5913515000290985E-4</v>
      </c>
    </row>
    <row r="24732" spans="4:6" x14ac:dyDescent="0.2">
      <c r="D24732" s="1">
        <f t="shared" si="778"/>
        <v>37.932276922834212</v>
      </c>
      <c r="E24732">
        <f>('Input Data'!L$31*D24732^6)+('Input Data'!M$31*D24732^5)+('Input Data'!N$31*D24732^4)+('Input Data'!O$31*D24732^3)+('Input Data'!P$31*D24732^2)+('Input Data'!Q$31*D24732)+'Simulated Dyno'!Q$31</f>
        <v>2.2444638580799889</v>
      </c>
      <c r="F24732">
        <f t="shared" si="779"/>
        <v>8.5941581664217281E-4</v>
      </c>
    </row>
    <row r="24733" spans="4:6" x14ac:dyDescent="0.2">
      <c r="D24733" s="1">
        <f t="shared" si="778"/>
        <v>37.933810903622096</v>
      </c>
      <c r="E24733">
        <f>('Input Data'!L$31*D24733^6)+('Input Data'!M$31*D24733^5)+('Input Data'!N$31*D24733^4)+('Input Data'!O$31*D24733^3)+('Input Data'!P$31*D24733^2)+('Input Data'!Q$31*D24733)+'Simulated Dyno'!Q$31</f>
        <v>2.2453235546352115</v>
      </c>
      <c r="F24733">
        <f t="shared" si="779"/>
        <v>8.596965552225555E-4</v>
      </c>
    </row>
    <row r="24734" spans="4:6" x14ac:dyDescent="0.2">
      <c r="D24734" s="1">
        <f t="shared" ref="D24734:D24797" si="780">D24733+B$2</f>
        <v>37.935344884409979</v>
      </c>
      <c r="E24734">
        <f>('Input Data'!L$31*D24734^6)+('Input Data'!M$31*D24734^5)+('Input Data'!N$31*D24734^4)+('Input Data'!O$31*D24734^3)+('Input Data'!P$31*D24734^2)+('Input Data'!Q$31*D24734)+'Simulated Dyno'!Q$31</f>
        <v>2.2461835320009786</v>
      </c>
      <c r="F24734">
        <f t="shared" si="779"/>
        <v>8.5997736576715056E-4</v>
      </c>
    </row>
    <row r="24735" spans="4:6" x14ac:dyDescent="0.2">
      <c r="D24735" s="1">
        <f t="shared" si="780"/>
        <v>37.936878865197862</v>
      </c>
      <c r="E24735">
        <f>('Input Data'!L$31*D24735^6)+('Input Data'!M$31*D24735^5)+('Input Data'!N$31*D24735^4)+('Input Data'!O$31*D24735^3)+('Input Data'!P$31*D24735^2)+('Input Data'!Q$31*D24735)+'Simulated Dyno'!Q$31</f>
        <v>2.2470437902492555</v>
      </c>
      <c r="F24735">
        <f t="shared" si="779"/>
        <v>8.6025824827684616E-4</v>
      </c>
    </row>
    <row r="24736" spans="4:6" x14ac:dyDescent="0.2">
      <c r="D24736" s="1">
        <f t="shared" si="780"/>
        <v>37.938412845985745</v>
      </c>
      <c r="E24736">
        <f>('Input Data'!L$31*D24736^6)+('Input Data'!M$31*D24736^5)+('Input Data'!N$31*D24736^4)+('Input Data'!O$31*D24736^3)+('Input Data'!P$31*D24736^2)+('Input Data'!Q$31*D24736)+'Simulated Dyno'!Q$31</f>
        <v>2.2479043294519898</v>
      </c>
      <c r="F24736">
        <f t="shared" si="779"/>
        <v>8.6053920273432283E-4</v>
      </c>
    </row>
    <row r="24737" spans="4:6" x14ac:dyDescent="0.2">
      <c r="D24737" s="1">
        <f t="shared" si="780"/>
        <v>37.939946826773628</v>
      </c>
      <c r="E24737">
        <f>('Input Data'!L$31*D24737^6)+('Input Data'!M$31*D24737^5)+('Input Data'!N$31*D24737^4)+('Input Data'!O$31*D24737^3)+('Input Data'!P$31*D24737^2)+('Input Data'!Q$31*D24737)+'Simulated Dyno'!Q$31</f>
        <v>2.2487651496812164</v>
      </c>
      <c r="F24737">
        <f t="shared" si="779"/>
        <v>8.6082022922662205E-4</v>
      </c>
    </row>
    <row r="24738" spans="4:6" x14ac:dyDescent="0.2">
      <c r="D24738" s="1">
        <f t="shared" si="780"/>
        <v>37.941480807561511</v>
      </c>
      <c r="E24738">
        <f>('Input Data'!L$31*D24738^6)+('Input Data'!M$31*D24738^5)+('Input Data'!N$31*D24738^4)+('Input Data'!O$31*D24738^3)+('Input Data'!P$31*D24738^2)+('Input Data'!Q$31*D24738)+'Simulated Dyno'!Q$31</f>
        <v>2.2496262510089258</v>
      </c>
      <c r="F24738">
        <f t="shared" si="779"/>
        <v>8.611013277093349E-4</v>
      </c>
    </row>
    <row r="24739" spans="4:6" x14ac:dyDescent="0.2">
      <c r="D24739" s="1">
        <f t="shared" si="780"/>
        <v>37.943014788349394</v>
      </c>
      <c r="E24739">
        <f>('Input Data'!L$31*D24739^6)+('Input Data'!M$31*D24739^5)+('Input Data'!N$31*D24739^4)+('Input Data'!O$31*D24739^3)+('Input Data'!P$31*D24739^2)+('Input Data'!Q$31*D24739)+'Simulated Dyno'!Q$31</f>
        <v>2.2504876335071313</v>
      </c>
      <c r="F24739">
        <f t="shared" si="779"/>
        <v>8.6138249820555401E-4</v>
      </c>
    </row>
    <row r="24740" spans="4:6" x14ac:dyDescent="0.2">
      <c r="D24740" s="1">
        <f t="shared" si="780"/>
        <v>37.944548769137278</v>
      </c>
      <c r="E24740">
        <f>('Input Data'!L$31*D24740^6)+('Input Data'!M$31*D24740^5)+('Input Data'!N$31*D24740^4)+('Input Data'!O$31*D24740^3)+('Input Data'!P$31*D24740^2)+('Input Data'!Q$31*D24740)+'Simulated Dyno'!Q$31</f>
        <v>2.2513492972478573</v>
      </c>
      <c r="F24740">
        <f t="shared" si="779"/>
        <v>8.6166374072593754E-4</v>
      </c>
    </row>
    <row r="24741" spans="4:6" x14ac:dyDescent="0.2">
      <c r="D24741" s="1">
        <f t="shared" si="780"/>
        <v>37.946082749925161</v>
      </c>
      <c r="E24741">
        <f>('Input Data'!L$31*D24741^6)+('Input Data'!M$31*D24741^5)+('Input Data'!N$31*D24741^4)+('Input Data'!O$31*D24741^3)+('Input Data'!P$31*D24741^2)+('Input Data'!Q$31*D24741)+'Simulated Dyno'!Q$31</f>
        <v>2.2522112423031722</v>
      </c>
      <c r="F24741">
        <f t="shared" si="779"/>
        <v>8.619450553148944E-4</v>
      </c>
    </row>
    <row r="24742" spans="4:6" x14ac:dyDescent="0.2">
      <c r="D24742" s="1">
        <f t="shared" si="780"/>
        <v>37.947616730713044</v>
      </c>
      <c r="E24742">
        <f>('Input Data'!L$31*D24742^6)+('Input Data'!M$31*D24742^5)+('Input Data'!N$31*D24742^4)+('Input Data'!O$31*D24742^3)+('Input Data'!P$31*D24742^2)+('Input Data'!Q$31*D24742)+'Simulated Dyno'!Q$31</f>
        <v>2.2530734687451224</v>
      </c>
      <c r="F24742">
        <f t="shared" si="779"/>
        <v>8.6222644195022013E-4</v>
      </c>
    </row>
    <row r="24743" spans="4:6" x14ac:dyDescent="0.2">
      <c r="D24743" s="1">
        <f t="shared" si="780"/>
        <v>37.949150711500927</v>
      </c>
      <c r="E24743">
        <f>('Input Data'!L$31*D24743^6)+('Input Data'!M$31*D24743^5)+('Input Data'!N$31*D24743^4)+('Input Data'!O$31*D24743^3)+('Input Data'!P$31*D24743^2)+('Input Data'!Q$31*D24743)+'Simulated Dyno'!Q$31</f>
        <v>2.2539359766457796</v>
      </c>
      <c r="F24743">
        <f t="shared" si="779"/>
        <v>8.6250790065722782E-4</v>
      </c>
    </row>
    <row r="24744" spans="4:6" x14ac:dyDescent="0.2">
      <c r="D24744" s="1">
        <f t="shared" si="780"/>
        <v>37.95068469228881</v>
      </c>
      <c r="E24744">
        <f>('Input Data'!L$31*D24744^6)+('Input Data'!M$31*D24744^5)+('Input Data'!N$31*D24744^4)+('Input Data'!O$31*D24744^3)+('Input Data'!P$31*D24744^2)+('Input Data'!Q$31*D24744)+'Simulated Dyno'!Q$31</f>
        <v>2.2547987660772439</v>
      </c>
      <c r="F24744">
        <f t="shared" si="779"/>
        <v>8.6278943146433917E-4</v>
      </c>
    </row>
    <row r="24745" spans="4:6" x14ac:dyDescent="0.2">
      <c r="D24745" s="1">
        <f t="shared" si="780"/>
        <v>37.952218673076693</v>
      </c>
      <c r="E24745">
        <f>('Input Data'!L$31*D24745^6)+('Input Data'!M$31*D24745^5)+('Input Data'!N$31*D24745^4)+('Input Data'!O$31*D24745^3)+('Input Data'!P$31*D24745^2)+('Input Data'!Q$31*D24745)+'Simulated Dyno'!Q$31</f>
        <v>2.2556618371115946</v>
      </c>
      <c r="F24745">
        <f t="shared" si="779"/>
        <v>8.63071034350682E-4</v>
      </c>
    </row>
    <row r="24746" spans="4:6" x14ac:dyDescent="0.2">
      <c r="D24746" s="1">
        <f t="shared" si="780"/>
        <v>37.953752653864576</v>
      </c>
      <c r="E24746">
        <f>('Input Data'!L$31*D24746^6)+('Input Data'!M$31*D24746^5)+('Input Data'!N$31*D24746^4)+('Input Data'!O$31*D24746^3)+('Input Data'!P$31*D24746^2)+('Input Data'!Q$31*D24746)+'Simulated Dyno'!Q$31</f>
        <v>2.2565251898209677</v>
      </c>
      <c r="F24746">
        <f t="shared" si="779"/>
        <v>8.6335270937309971E-4</v>
      </c>
    </row>
    <row r="24747" spans="4:6" x14ac:dyDescent="0.2">
      <c r="D24747" s="1">
        <f t="shared" si="780"/>
        <v>37.95528663465246</v>
      </c>
      <c r="E24747">
        <f>('Input Data'!L$31*D24747^6)+('Input Data'!M$31*D24747^5)+('Input Data'!N$31*D24747^4)+('Input Data'!O$31*D24747^3)+('Input Data'!P$31*D24747^2)+('Input Data'!Q$31*D24747)+'Simulated Dyno'!Q$31</f>
        <v>2.2573888242774691</v>
      </c>
      <c r="F24747">
        <f t="shared" si="779"/>
        <v>8.6363445650139425E-4</v>
      </c>
    </row>
    <row r="24748" spans="4:6" x14ac:dyDescent="0.2">
      <c r="D24748" s="1">
        <f t="shared" si="780"/>
        <v>37.956820615440343</v>
      </c>
      <c r="E24748">
        <f>('Input Data'!L$31*D24748^6)+('Input Data'!M$31*D24748^5)+('Input Data'!N$31*D24748^4)+('Input Data'!O$31*D24748^3)+('Input Data'!P$31*D24748^2)+('Input Data'!Q$31*D24748)+'Simulated Dyno'!Q$31</f>
        <v>2.2582527405532491</v>
      </c>
      <c r="F24748">
        <f t="shared" si="779"/>
        <v>8.6391627577997454E-4</v>
      </c>
    </row>
    <row r="24749" spans="4:6" x14ac:dyDescent="0.2">
      <c r="D24749" s="1">
        <f t="shared" si="780"/>
        <v>37.958354596228226</v>
      </c>
      <c r="E24749">
        <f>('Input Data'!L$31*D24749^6)+('Input Data'!M$31*D24749^5)+('Input Data'!N$31*D24749^4)+('Input Data'!O$31*D24749^3)+('Input Data'!P$31*D24749^2)+('Input Data'!Q$31*D24749)+'Simulated Dyno'!Q$31</f>
        <v>2.2591169387204695</v>
      </c>
      <c r="F24749">
        <f t="shared" si="779"/>
        <v>8.6419816722038689E-4</v>
      </c>
    </row>
    <row r="24750" spans="4:6" x14ac:dyDescent="0.2">
      <c r="D24750" s="1">
        <f t="shared" si="780"/>
        <v>37.959888577016109</v>
      </c>
      <c r="E24750">
        <f>('Input Data'!L$31*D24750^6)+('Input Data'!M$31*D24750^5)+('Input Data'!N$31*D24750^4)+('Input Data'!O$31*D24750^3)+('Input Data'!P$31*D24750^2)+('Input Data'!Q$31*D24750)+'Simulated Dyno'!Q$31</f>
        <v>2.2599814188512841</v>
      </c>
      <c r="F24750">
        <f t="shared" si="779"/>
        <v>8.644801308146377E-4</v>
      </c>
    </row>
    <row r="24751" spans="4:6" x14ac:dyDescent="0.2">
      <c r="D24751" s="1">
        <f t="shared" si="780"/>
        <v>37.961422557803992</v>
      </c>
      <c r="E24751">
        <f>('Input Data'!L$31*D24751^6)+('Input Data'!M$31*D24751^5)+('Input Data'!N$31*D24751^4)+('Input Data'!O$31*D24751^3)+('Input Data'!P$31*D24751^2)+('Input Data'!Q$31*D24751)+'Simulated Dyno'!Q$31</f>
        <v>2.2608461810178824</v>
      </c>
      <c r="F24751">
        <f t="shared" si="779"/>
        <v>8.6476216659825411E-4</v>
      </c>
    </row>
    <row r="24752" spans="4:6" x14ac:dyDescent="0.2">
      <c r="D24752" s="1">
        <f t="shared" si="780"/>
        <v>37.962956538591875</v>
      </c>
      <c r="E24752">
        <f>('Input Data'!L$31*D24752^6)+('Input Data'!M$31*D24752^5)+('Input Data'!N$31*D24752^4)+('Input Data'!O$31*D24752^3)+('Input Data'!P$31*D24752^2)+('Input Data'!Q$31*D24752)+'Simulated Dyno'!Q$31</f>
        <v>2.2617112252924643</v>
      </c>
      <c r="F24752">
        <f t="shared" si="779"/>
        <v>8.6504427458189426E-4</v>
      </c>
    </row>
    <row r="24753" spans="4:6" x14ac:dyDescent="0.2">
      <c r="D24753" s="1">
        <f t="shared" si="780"/>
        <v>37.964490519379758</v>
      </c>
      <c r="E24753">
        <f>('Input Data'!L$31*D24753^6)+('Input Data'!M$31*D24753^5)+('Input Data'!N$31*D24753^4)+('Input Data'!O$31*D24753^3)+('Input Data'!P$31*D24753^2)+('Input Data'!Q$31*D24753)+'Simulated Dyno'!Q$31</f>
        <v>2.2625765517472334</v>
      </c>
      <c r="F24753">
        <f t="shared" si="779"/>
        <v>8.6532645476911085E-4</v>
      </c>
    </row>
    <row r="24754" spans="4:6" x14ac:dyDescent="0.2">
      <c r="D24754" s="1">
        <f t="shared" si="780"/>
        <v>37.966024500167642</v>
      </c>
      <c r="E24754">
        <f>('Input Data'!L$31*D24754^6)+('Input Data'!M$31*D24754^5)+('Input Data'!N$31*D24754^4)+('Input Data'!O$31*D24754^3)+('Input Data'!P$31*D24754^2)+('Input Data'!Q$31*D24754)+'Simulated Dyno'!Q$31</f>
        <v>2.2634421604543986</v>
      </c>
      <c r="F24754">
        <f t="shared" si="779"/>
        <v>8.6560870716523297E-4</v>
      </c>
    </row>
    <row r="24755" spans="4:6" x14ac:dyDescent="0.2">
      <c r="D24755" s="1">
        <f t="shared" si="780"/>
        <v>37.967558480955525</v>
      </c>
      <c r="E24755">
        <f>('Input Data'!L$31*D24755^6)+('Input Data'!M$31*D24755^5)+('Input Data'!N$31*D24755^4)+('Input Data'!O$31*D24755^3)+('Input Data'!P$31*D24755^2)+('Input Data'!Q$31*D24755)+'Simulated Dyno'!Q$31</f>
        <v>2.2643080514861991</v>
      </c>
      <c r="F24755">
        <f t="shared" si="779"/>
        <v>8.6589103180045868E-4</v>
      </c>
    </row>
    <row r="24756" spans="4:6" x14ac:dyDescent="0.2">
      <c r="D24756" s="1">
        <f t="shared" si="780"/>
        <v>37.969092461743408</v>
      </c>
      <c r="E24756">
        <f>('Input Data'!L$31*D24756^6)+('Input Data'!M$31*D24756^5)+('Input Data'!N$31*D24756^4)+('Input Data'!O$31*D24756^3)+('Input Data'!P$31*D24756^2)+('Input Data'!Q$31*D24756)+'Simulated Dyno'!Q$31</f>
        <v>2.2651742249148974</v>
      </c>
      <c r="F24756">
        <f t="shared" si="779"/>
        <v>8.661734286983247E-4</v>
      </c>
    </row>
    <row r="24757" spans="4:6" x14ac:dyDescent="0.2">
      <c r="D24757" s="1">
        <f t="shared" si="780"/>
        <v>37.970626442531291</v>
      </c>
      <c r="E24757">
        <f>('Input Data'!L$31*D24757^6)+('Input Data'!M$31*D24757^5)+('Input Data'!N$31*D24757^4)+('Input Data'!O$31*D24757^3)+('Input Data'!P$31*D24757^2)+('Input Data'!Q$31*D24757)+'Simulated Dyno'!Q$31</f>
        <v>2.2660406808127518</v>
      </c>
      <c r="F24757">
        <f t="shared" si="779"/>
        <v>8.6645589785439014E-4</v>
      </c>
    </row>
    <row r="24758" spans="4:6" x14ac:dyDescent="0.2">
      <c r="D24758" s="1">
        <f t="shared" si="780"/>
        <v>37.972160423319174</v>
      </c>
      <c r="E24758">
        <f>('Input Data'!L$31*D24758^6)+('Input Data'!M$31*D24758^5)+('Input Data'!N$31*D24758^4)+('Input Data'!O$31*D24758^3)+('Input Data'!P$31*D24758^2)+('Input Data'!Q$31*D24758)+'Simulated Dyno'!Q$31</f>
        <v>2.2669074192520253</v>
      </c>
      <c r="F24758">
        <f t="shared" si="779"/>
        <v>8.6673843927354E-4</v>
      </c>
    </row>
    <row r="24759" spans="4:6" x14ac:dyDescent="0.2">
      <c r="D24759" s="1">
        <f t="shared" si="780"/>
        <v>37.973694404107057</v>
      </c>
      <c r="E24759">
        <f>('Input Data'!L$31*D24759^6)+('Input Data'!M$31*D24759^5)+('Input Data'!N$31*D24759^4)+('Input Data'!O$31*D24759^3)+('Input Data'!P$31*D24759^2)+('Input Data'!Q$31*D24759)+'Simulated Dyno'!Q$31</f>
        <v>2.2677744403050131</v>
      </c>
      <c r="F24759">
        <f t="shared" si="779"/>
        <v>8.6702105298774867E-4</v>
      </c>
    </row>
    <row r="24760" spans="4:6" x14ac:dyDescent="0.2">
      <c r="D24760" s="1">
        <f t="shared" si="780"/>
        <v>37.97522838489494</v>
      </c>
      <c r="E24760">
        <f>('Input Data'!L$31*D24760^6)+('Input Data'!M$31*D24760^5)+('Input Data'!N$31*D24760^4)+('Input Data'!O$31*D24760^3)+('Input Data'!P$31*D24760^2)+('Input Data'!Q$31*D24760)+'Simulated Dyno'!Q$31</f>
        <v>2.268641744044031</v>
      </c>
      <c r="F24760">
        <f t="shared" si="779"/>
        <v>8.6730373901788838E-4</v>
      </c>
    </row>
    <row r="24761" spans="4:6" x14ac:dyDescent="0.2">
      <c r="D24761" s="1">
        <f t="shared" si="780"/>
        <v>37.976762365682823</v>
      </c>
      <c r="E24761">
        <f>('Input Data'!L$31*D24761^6)+('Input Data'!M$31*D24761^5)+('Input Data'!N$31*D24761^4)+('Input Data'!O$31*D24761^3)+('Input Data'!P$31*D24761^2)+('Input Data'!Q$31*D24761)+'Simulated Dyno'!Q$31</f>
        <v>2.2695093305413772</v>
      </c>
      <c r="F24761">
        <f t="shared" si="779"/>
        <v>8.6758649734619553E-4</v>
      </c>
    </row>
    <row r="24762" spans="4:6" x14ac:dyDescent="0.2">
      <c r="D24762" s="1">
        <f t="shared" si="780"/>
        <v>37.978296346470707</v>
      </c>
      <c r="E24762">
        <f>('Input Data'!L$31*D24762^6)+('Input Data'!M$31*D24762^5)+('Input Data'!N$31*D24762^4)+('Input Data'!O$31*D24762^3)+('Input Data'!P$31*D24762^2)+('Input Data'!Q$31*D24762)+'Simulated Dyno'!Q$31</f>
        <v>2.2703771998693782</v>
      </c>
      <c r="F24762">
        <f t="shared" si="779"/>
        <v>8.6786932800109184E-4</v>
      </c>
    </row>
    <row r="24763" spans="4:6" x14ac:dyDescent="0.2">
      <c r="D24763" s="1">
        <f t="shared" si="780"/>
        <v>37.97983032725859</v>
      </c>
      <c r="E24763">
        <f>('Input Data'!L$31*D24763^6)+('Input Data'!M$31*D24763^5)+('Input Data'!N$31*D24763^4)+('Input Data'!O$31*D24763^3)+('Input Data'!P$31*D24763^2)+('Input Data'!Q$31*D24763)+'Simulated Dyno'!Q$31</f>
        <v>2.271245352100391</v>
      </c>
      <c r="F24763">
        <f t="shared" si="779"/>
        <v>8.6815223101277539E-4</v>
      </c>
    </row>
    <row r="24764" spans="4:6" x14ac:dyDescent="0.2">
      <c r="D24764" s="1">
        <f t="shared" si="780"/>
        <v>37.981364308046473</v>
      </c>
      <c r="E24764">
        <f>('Input Data'!L$31*D24764^6)+('Input Data'!M$31*D24764^5)+('Input Data'!N$31*D24764^4)+('Input Data'!O$31*D24764^3)+('Input Data'!P$31*D24764^2)+('Input Data'!Q$31*D24764)+'Simulated Dyno'!Q$31</f>
        <v>2.2721137873067772</v>
      </c>
      <c r="F24764">
        <f t="shared" si="779"/>
        <v>8.6843520638613114E-4</v>
      </c>
    </row>
    <row r="24765" spans="4:6" x14ac:dyDescent="0.2">
      <c r="D24765" s="1">
        <f t="shared" si="780"/>
        <v>37.982898288834356</v>
      </c>
      <c r="E24765">
        <f>('Input Data'!L$31*D24765^6)+('Input Data'!M$31*D24765^5)+('Input Data'!N$31*D24765^4)+('Input Data'!O$31*D24765^3)+('Input Data'!P$31*D24765^2)+('Input Data'!Q$31*D24765)+'Simulated Dyno'!Q$31</f>
        <v>2.2729825055608974</v>
      </c>
      <c r="F24765">
        <f t="shared" si="779"/>
        <v>8.6871825412027093E-4</v>
      </c>
    </row>
    <row r="24766" spans="4:6" x14ac:dyDescent="0.2">
      <c r="D24766" s="1">
        <f t="shared" si="780"/>
        <v>37.984432269622239</v>
      </c>
      <c r="E24766">
        <f>('Input Data'!L$31*D24766^6)+('Input Data'!M$31*D24766^5)+('Input Data'!N$31*D24766^4)+('Input Data'!O$31*D24766^3)+('Input Data'!P$31*D24766^2)+('Input Data'!Q$31*D24766)+'Simulated Dyno'!Q$31</f>
        <v>2.2738515069351206</v>
      </c>
      <c r="F24766">
        <f t="shared" si="779"/>
        <v>8.6900137422318835E-4</v>
      </c>
    </row>
    <row r="24767" spans="4:6" x14ac:dyDescent="0.2">
      <c r="D24767" s="1">
        <f t="shared" si="780"/>
        <v>37.985966250410122</v>
      </c>
      <c r="E24767">
        <f>('Input Data'!L$31*D24767^6)+('Input Data'!M$31*D24767^5)+('Input Data'!N$31*D24767^4)+('Input Data'!O$31*D24767^3)+('Input Data'!P$31*D24767^2)+('Input Data'!Q$31*D24767)+'Simulated Dyno'!Q$31</f>
        <v>2.2747207915018688</v>
      </c>
      <c r="F24767">
        <f t="shared" si="779"/>
        <v>8.6928456674817411E-4</v>
      </c>
    </row>
    <row r="24768" spans="4:6" x14ac:dyDescent="0.2">
      <c r="D24768" s="1">
        <f t="shared" si="780"/>
        <v>37.987500231198005</v>
      </c>
      <c r="E24768">
        <f>('Input Data'!L$31*D24768^6)+('Input Data'!M$31*D24768^5)+('Input Data'!N$31*D24768^4)+('Input Data'!O$31*D24768^3)+('Input Data'!P$31*D24768^2)+('Input Data'!Q$31*D24768)+'Simulated Dyno'!Q$31</f>
        <v>2.2755903593335427</v>
      </c>
      <c r="F24768">
        <f t="shared" si="779"/>
        <v>8.6956783167391194E-4</v>
      </c>
    </row>
    <row r="24769" spans="4:6" x14ac:dyDescent="0.2">
      <c r="D24769" s="1">
        <f t="shared" si="780"/>
        <v>37.989034211985889</v>
      </c>
      <c r="E24769">
        <f>('Input Data'!L$31*D24769^6)+('Input Data'!M$31*D24769^5)+('Input Data'!N$31*D24769^4)+('Input Data'!O$31*D24769^3)+('Input Data'!P$31*D24769^2)+('Input Data'!Q$31*D24769)+'Simulated Dyno'!Q$31</f>
        <v>2.2764602105025573</v>
      </c>
      <c r="F24769">
        <f t="shared" si="779"/>
        <v>8.6985116901461268E-4</v>
      </c>
    </row>
    <row r="24770" spans="4:6" x14ac:dyDescent="0.2">
      <c r="D24770" s="1">
        <f t="shared" si="780"/>
        <v>37.990568192773772</v>
      </c>
      <c r="E24770">
        <f>('Input Data'!L$31*D24770^6)+('Input Data'!M$31*D24770^5)+('Input Data'!N$31*D24770^4)+('Input Data'!O$31*D24770^3)+('Input Data'!P$31*D24770^2)+('Input Data'!Q$31*D24770)+'Simulated Dyno'!Q$31</f>
        <v>2.2773303450813738</v>
      </c>
      <c r="F24770">
        <f t="shared" si="779"/>
        <v>8.7013457881646161E-4</v>
      </c>
    </row>
    <row r="24771" spans="4:6" x14ac:dyDescent="0.2">
      <c r="D24771" s="1">
        <f t="shared" si="780"/>
        <v>37.992102173561655</v>
      </c>
      <c r="E24771">
        <f>('Input Data'!L$31*D24771^6)+('Input Data'!M$31*D24771^5)+('Input Data'!N$31*D24771^4)+('Input Data'!O$31*D24771^3)+('Input Data'!P$31*D24771^2)+('Input Data'!Q$31*D24771)+'Simulated Dyno'!Q$31</f>
        <v>2.278200763142423</v>
      </c>
      <c r="F24771">
        <f t="shared" si="779"/>
        <v>8.7041806104926067E-4</v>
      </c>
    </row>
    <row r="24772" spans="4:6" x14ac:dyDescent="0.2">
      <c r="D24772" s="1">
        <f t="shared" si="780"/>
        <v>37.993636154349538</v>
      </c>
      <c r="E24772">
        <f>('Input Data'!L$31*D24772^6)+('Input Data'!M$31*D24772^5)+('Input Data'!N$31*D24772^4)+('Input Data'!O$31*D24772^3)+('Input Data'!P$31*D24772^2)+('Input Data'!Q$31*D24772)+'Simulated Dyno'!Q$31</f>
        <v>2.2790714647581796</v>
      </c>
      <c r="F24772">
        <f t="shared" si="779"/>
        <v>8.707016157565306E-4</v>
      </c>
    </row>
    <row r="24773" spans="4:6" x14ac:dyDescent="0.2">
      <c r="D24773" s="1">
        <f t="shared" si="780"/>
        <v>37.995170135137421</v>
      </c>
      <c r="E24773">
        <f>('Input Data'!L$31*D24773^6)+('Input Data'!M$31*D24773^5)+('Input Data'!N$31*D24773^4)+('Input Data'!O$31*D24773^3)+('Input Data'!P$31*D24773^2)+('Input Data'!Q$31*D24773)+'Simulated Dyno'!Q$31</f>
        <v>2.2799424500011041</v>
      </c>
      <c r="F24773">
        <f t="shared" si="779"/>
        <v>8.7098524292450463E-4</v>
      </c>
    </row>
    <row r="24774" spans="4:6" x14ac:dyDescent="0.2">
      <c r="D24774" s="1">
        <f t="shared" si="780"/>
        <v>37.996704115925304</v>
      </c>
      <c r="E24774">
        <f>('Input Data'!L$31*D24774^6)+('Input Data'!M$31*D24774^5)+('Input Data'!N$31*D24774^4)+('Input Data'!O$31*D24774^3)+('Input Data'!P$31*D24774^2)+('Input Data'!Q$31*D24774)+'Simulated Dyno'!Q$31</f>
        <v>2.2808137189437265</v>
      </c>
      <c r="F24774">
        <f t="shared" si="779"/>
        <v>8.7126894262246068E-4</v>
      </c>
    </row>
    <row r="24775" spans="4:6" x14ac:dyDescent="0.2">
      <c r="D24775" s="1">
        <f t="shared" si="780"/>
        <v>37.998238096713187</v>
      </c>
      <c r="E24775">
        <f>('Input Data'!L$31*D24775^6)+('Input Data'!M$31*D24775^5)+('Input Data'!N$31*D24775^4)+('Input Data'!O$31*D24775^3)+('Input Data'!P$31*D24775^2)+('Input Data'!Q$31*D24775)+'Simulated Dyno'!Q$31</f>
        <v>2.281685271658501</v>
      </c>
      <c r="F24775">
        <f t="shared" si="779"/>
        <v>8.715527147744595E-4</v>
      </c>
    </row>
    <row r="24776" spans="4:6" x14ac:dyDescent="0.2">
      <c r="D24776" s="1">
        <f t="shared" si="780"/>
        <v>37.999772077501071</v>
      </c>
      <c r="E24776">
        <f>('Input Data'!L$31*D24776^6)+('Input Data'!M$31*D24776^5)+('Input Data'!N$31*D24776^4)+('Input Data'!O$31*D24776^3)+('Input Data'!P$31*D24776^2)+('Input Data'!Q$31*D24776)+'Simulated Dyno'!Q$31</f>
        <v>2.2825571082179916</v>
      </c>
      <c r="F24776">
        <f t="shared" si="779"/>
        <v>8.7183655949063521E-4</v>
      </c>
    </row>
    <row r="24777" spans="4:6" x14ac:dyDescent="0.2">
      <c r="D24777" s="1">
        <f t="shared" si="780"/>
        <v>38.001306058288954</v>
      </c>
      <c r="E24777">
        <f>('Input Data'!L$31*D24777^6)+('Input Data'!M$31*D24777^5)+('Input Data'!N$31*D24777^4)+('Input Data'!O$31*D24777^3)+('Input Data'!P$31*D24777^2)+('Input Data'!Q$31*D24777)+'Simulated Dyno'!Q$31</f>
        <v>2.2834292286946951</v>
      </c>
      <c r="F24777">
        <f t="shared" si="779"/>
        <v>8.7212047670348625E-4</v>
      </c>
    </row>
    <row r="24778" spans="4:6" x14ac:dyDescent="0.2">
      <c r="D24778" s="1">
        <f t="shared" si="780"/>
        <v>38.002840039076837</v>
      </c>
      <c r="E24778">
        <f>('Input Data'!L$31*D24778^6)+('Input Data'!M$31*D24778^5)+('Input Data'!N$31*D24778^4)+('Input Data'!O$31*D24778^3)+('Input Data'!P$31*D24778^2)+('Input Data'!Q$31*D24778)+'Simulated Dyno'!Q$31</f>
        <v>2.2843016331611827</v>
      </c>
      <c r="F24778">
        <f t="shared" si="779"/>
        <v>8.724044664876196E-4</v>
      </c>
    </row>
    <row r="24779" spans="4:6" x14ac:dyDescent="0.2">
      <c r="D24779" s="1">
        <f t="shared" si="780"/>
        <v>38.00437401986472</v>
      </c>
      <c r="E24779">
        <f>('Input Data'!L$31*D24779^6)+('Input Data'!M$31*D24779^5)+('Input Data'!N$31*D24779^4)+('Input Data'!O$31*D24779^3)+('Input Data'!P$31*D24779^2)+('Input Data'!Q$31*D24779)+'Simulated Dyno'!Q$31</f>
        <v>2.2851743216900124</v>
      </c>
      <c r="F24779">
        <f t="shared" si="779"/>
        <v>8.726885288297126E-4</v>
      </c>
    </row>
    <row r="24780" spans="4:6" x14ac:dyDescent="0.2">
      <c r="D24780" s="1">
        <f t="shared" si="780"/>
        <v>38.005908000652603</v>
      </c>
      <c r="E24780">
        <f>('Input Data'!L$31*D24780^6)+('Input Data'!M$31*D24780^5)+('Input Data'!N$31*D24780^4)+('Input Data'!O$31*D24780^3)+('Input Data'!P$31*D24780^2)+('Input Data'!Q$31*D24780)+'Simulated Dyno'!Q$31</f>
        <v>2.2860472943537467</v>
      </c>
      <c r="F24780">
        <f t="shared" si="779"/>
        <v>8.7297266373420612E-4</v>
      </c>
    </row>
    <row r="24781" spans="4:6" x14ac:dyDescent="0.2">
      <c r="D24781" s="1">
        <f t="shared" si="780"/>
        <v>38.007441981440486</v>
      </c>
      <c r="E24781">
        <f>('Input Data'!L$31*D24781^6)+('Input Data'!M$31*D24781^5)+('Input Data'!N$31*D24781^4)+('Input Data'!O$31*D24781^3)+('Input Data'!P$31*D24781^2)+('Input Data'!Q$31*D24781)+'Simulated Dyno'!Q$31</f>
        <v>2.2869205512249651</v>
      </c>
      <c r="F24781">
        <f t="shared" ref="F24781:F24844" si="781">E24781-E24780</f>
        <v>8.7325687121841966E-4</v>
      </c>
    </row>
    <row r="24782" spans="4:6" x14ac:dyDescent="0.2">
      <c r="D24782" s="1">
        <f t="shared" si="780"/>
        <v>38.008975962228369</v>
      </c>
      <c r="E24782">
        <f>('Input Data'!L$31*D24782^6)+('Input Data'!M$31*D24782^5)+('Input Data'!N$31*D24782^4)+('Input Data'!O$31*D24782^3)+('Input Data'!P$31*D24782^2)+('Input Data'!Q$31*D24782)+'Simulated Dyno'!Q$31</f>
        <v>2.2877940923763007</v>
      </c>
      <c r="F24782">
        <f t="shared" si="781"/>
        <v>8.7354115133564392E-4</v>
      </c>
    </row>
    <row r="24783" spans="4:6" x14ac:dyDescent="0.2">
      <c r="D24783" s="1">
        <f t="shared" si="780"/>
        <v>38.010509943016253</v>
      </c>
      <c r="E24783">
        <f>('Input Data'!L$31*D24783^6)+('Input Data'!M$31*D24783^5)+('Input Data'!N$31*D24783^4)+('Input Data'!O$31*D24783^3)+('Input Data'!P$31*D24783^2)+('Input Data'!Q$31*D24783)+'Simulated Dyno'!Q$31</f>
        <v>2.288667917880316</v>
      </c>
      <c r="F24783">
        <f t="shared" si="781"/>
        <v>8.7382550401526871E-4</v>
      </c>
    </row>
    <row r="24784" spans="4:6" x14ac:dyDescent="0.2">
      <c r="D24784" s="1">
        <f t="shared" si="780"/>
        <v>38.012043923804136</v>
      </c>
      <c r="E24784">
        <f>('Input Data'!L$31*D24784^6)+('Input Data'!M$31*D24784^5)+('Input Data'!N$31*D24784^4)+('Input Data'!O$31*D24784^3)+('Input Data'!P$31*D24784^2)+('Input Data'!Q$31*D24784)+'Simulated Dyno'!Q$31</f>
        <v>2.2895420278096923</v>
      </c>
      <c r="F24784">
        <f t="shared" si="781"/>
        <v>8.7410992937630994E-4</v>
      </c>
    </row>
    <row r="24785" spans="4:6" x14ac:dyDescent="0.2">
      <c r="D24785" s="1">
        <f t="shared" si="780"/>
        <v>38.013577904592019</v>
      </c>
      <c r="E24785">
        <f>('Input Data'!L$31*D24785^6)+('Input Data'!M$31*D24785^5)+('Input Data'!N$31*D24785^4)+('Input Data'!O$31*D24785^3)+('Input Data'!P$31*D24785^2)+('Input Data'!Q$31*D24785)+'Simulated Dyno'!Q$31</f>
        <v>2.2904164222370387</v>
      </c>
      <c r="F24785">
        <f t="shared" si="781"/>
        <v>8.7439442734638106E-4</v>
      </c>
    </row>
    <row r="24786" spans="4:6" x14ac:dyDescent="0.2">
      <c r="D24786" s="1">
        <f t="shared" si="780"/>
        <v>38.015111885379902</v>
      </c>
      <c r="E24786">
        <f>('Input Data'!L$31*D24786^6)+('Input Data'!M$31*D24786^5)+('Input Data'!N$31*D24786^4)+('Input Data'!O$31*D24786^3)+('Input Data'!P$31*D24786^2)+('Input Data'!Q$31*D24786)+'Simulated Dyno'!Q$31</f>
        <v>2.2912911012350214</v>
      </c>
      <c r="F24786">
        <f t="shared" si="781"/>
        <v>8.746789979827696E-4</v>
      </c>
    </row>
    <row r="24787" spans="4:6" x14ac:dyDescent="0.2">
      <c r="D24787" s="1">
        <f t="shared" si="780"/>
        <v>38.016645866167785</v>
      </c>
      <c r="E24787">
        <f>('Input Data'!L$31*D24787^6)+('Input Data'!M$31*D24787^5)+('Input Data'!N$31*D24787^4)+('Input Data'!O$31*D24787^3)+('Input Data'!P$31*D24787^2)+('Input Data'!Q$31*D24787)+'Simulated Dyno'!Q$31</f>
        <v>2.2921660648762923</v>
      </c>
      <c r="F24787">
        <f t="shared" si="781"/>
        <v>8.749636412708206E-4</v>
      </c>
    </row>
    <row r="24788" spans="4:6" x14ac:dyDescent="0.2">
      <c r="D24788" s="1">
        <f t="shared" si="780"/>
        <v>38.018179846955668</v>
      </c>
      <c r="E24788">
        <f>('Input Data'!L$31*D24788^6)+('Input Data'!M$31*D24788^5)+('Input Data'!N$31*D24788^4)+('Input Data'!O$31*D24788^3)+('Input Data'!P$31*D24788^2)+('Input Data'!Q$31*D24788)+'Simulated Dyno'!Q$31</f>
        <v>2.2930413132335361</v>
      </c>
      <c r="F24788">
        <f t="shared" si="781"/>
        <v>8.7524835724384076E-4</v>
      </c>
    </row>
    <row r="24789" spans="4:6" x14ac:dyDescent="0.2">
      <c r="D24789" s="1">
        <f t="shared" si="780"/>
        <v>38.019713827743551</v>
      </c>
      <c r="E24789">
        <f>('Input Data'!L$31*D24789^6)+('Input Data'!M$31*D24789^5)+('Input Data'!N$31*D24789^4)+('Input Data'!O$31*D24789^3)+('Input Data'!P$31*D24789^2)+('Input Data'!Q$31*D24789)+'Simulated Dyno'!Q$31</f>
        <v>2.2939168463794672</v>
      </c>
      <c r="F24789">
        <f t="shared" si="781"/>
        <v>8.7553314593113996E-4</v>
      </c>
    </row>
    <row r="24790" spans="4:6" x14ac:dyDescent="0.2">
      <c r="D24790" s="1">
        <f t="shared" si="780"/>
        <v>38.021247808531434</v>
      </c>
      <c r="E24790">
        <f>('Input Data'!L$31*D24790^6)+('Input Data'!M$31*D24790^5)+('Input Data'!N$31*D24790^4)+('Input Data'!O$31*D24790^3)+('Input Data'!P$31*D24790^2)+('Input Data'!Q$31*D24790)+'Simulated Dyno'!Q$31</f>
        <v>2.2947926643867813</v>
      </c>
      <c r="F24790">
        <f t="shared" si="781"/>
        <v>8.7581800731406645E-4</v>
      </c>
    </row>
    <row r="24791" spans="4:6" x14ac:dyDescent="0.2">
      <c r="D24791" s="1">
        <f t="shared" si="780"/>
        <v>38.022781789319318</v>
      </c>
      <c r="E24791">
        <f>('Input Data'!L$31*D24791^6)+('Input Data'!M$31*D24791^5)+('Input Data'!N$31*D24791^4)+('Input Data'!O$31*D24791^3)+('Input Data'!P$31*D24791^2)+('Input Data'!Q$31*D24791)+'Simulated Dyno'!Q$31</f>
        <v>2.2956687673282024</v>
      </c>
      <c r="F24791">
        <f t="shared" si="781"/>
        <v>8.7610294142104195E-4</v>
      </c>
    </row>
    <row r="24792" spans="4:6" x14ac:dyDescent="0.2">
      <c r="D24792" s="1">
        <f t="shared" si="780"/>
        <v>38.024315770107201</v>
      </c>
      <c r="E24792">
        <f>('Input Data'!L$31*D24792^6)+('Input Data'!M$31*D24792^5)+('Input Data'!N$31*D24792^4)+('Input Data'!O$31*D24792^3)+('Input Data'!P$31*D24792^2)+('Input Data'!Q$31*D24792)+'Simulated Dyno'!Q$31</f>
        <v>2.2965451552764633</v>
      </c>
      <c r="F24792">
        <f t="shared" si="781"/>
        <v>8.7638794826094824E-4</v>
      </c>
    </row>
    <row r="24793" spans="4:6" x14ac:dyDescent="0.2">
      <c r="D24793" s="1">
        <f t="shared" si="780"/>
        <v>38.025849750895084</v>
      </c>
      <c r="E24793">
        <f>('Input Data'!L$31*D24793^6)+('Input Data'!M$31*D24793^5)+('Input Data'!N$31*D24793^4)+('Input Data'!O$31*D24793^3)+('Input Data'!P$31*D24793^2)+('Input Data'!Q$31*D24793)+'Simulated Dyno'!Q$31</f>
        <v>2.2974218283043157</v>
      </c>
      <c r="F24793">
        <f t="shared" si="781"/>
        <v>8.7667302785243706E-4</v>
      </c>
    </row>
    <row r="24794" spans="4:6" x14ac:dyDescent="0.2">
      <c r="D24794" s="1">
        <f t="shared" si="780"/>
        <v>38.027383731682967</v>
      </c>
      <c r="E24794">
        <f>('Input Data'!L$31*D24794^6)+('Input Data'!M$31*D24794^5)+('Input Data'!N$31*D24794^4)+('Input Data'!O$31*D24794^3)+('Input Data'!P$31*D24794^2)+('Input Data'!Q$31*D24794)+'Simulated Dyno'!Q$31</f>
        <v>2.2982987864845192</v>
      </c>
      <c r="F24794">
        <f t="shared" si="781"/>
        <v>8.7695818020350202E-4</v>
      </c>
    </row>
    <row r="24795" spans="4:6" x14ac:dyDescent="0.2">
      <c r="D24795" s="1">
        <f t="shared" si="780"/>
        <v>38.02891771247085</v>
      </c>
      <c r="E24795">
        <f>('Input Data'!L$31*D24795^6)+('Input Data'!M$31*D24795^5)+('Input Data'!N$31*D24795^4)+('Input Data'!O$31*D24795^3)+('Input Data'!P$31*D24795^2)+('Input Data'!Q$31*D24795)+'Simulated Dyno'!Q$31</f>
        <v>2.2991760298898414</v>
      </c>
      <c r="F24795">
        <f t="shared" si="781"/>
        <v>8.7724340532213674E-4</v>
      </c>
    </row>
    <row r="24796" spans="4:6" x14ac:dyDescent="0.2">
      <c r="D24796" s="1">
        <f t="shared" si="780"/>
        <v>38.030451693258733</v>
      </c>
      <c r="E24796">
        <f>('Input Data'!L$31*D24796^6)+('Input Data'!M$31*D24796^5)+('Input Data'!N$31*D24796^4)+('Input Data'!O$31*D24796^3)+('Input Data'!P$31*D24796^2)+('Input Data'!Q$31*D24796)+'Simulated Dyno'!Q$31</f>
        <v>2.300053558593095</v>
      </c>
      <c r="F24796">
        <f t="shared" si="781"/>
        <v>8.775287032536383E-4</v>
      </c>
    </row>
    <row r="24797" spans="4:6" x14ac:dyDescent="0.2">
      <c r="D24797" s="1">
        <f t="shared" si="780"/>
        <v>38.031985674046616</v>
      </c>
      <c r="E24797">
        <f>('Input Data'!L$31*D24797^6)+('Input Data'!M$31*D24797^5)+('Input Data'!N$31*D24797^4)+('Input Data'!O$31*D24797^3)+('Input Data'!P$31*D24797^2)+('Input Data'!Q$31*D24797)+'Simulated Dyno'!Q$31</f>
        <v>2.300931372667069</v>
      </c>
      <c r="F24797">
        <f t="shared" si="781"/>
        <v>8.7781407397402589E-4</v>
      </c>
    </row>
    <row r="24798" spans="4:6" x14ac:dyDescent="0.2">
      <c r="D24798" s="1">
        <f t="shared" ref="D24798:D24861" si="782">D24797+B$2</f>
        <v>38.0335196548345</v>
      </c>
      <c r="E24798">
        <f>('Input Data'!L$31*D24798^6)+('Input Data'!M$31*D24798^5)+('Input Data'!N$31*D24798^4)+('Input Data'!O$31*D24798^3)+('Input Data'!P$31*D24798^2)+('Input Data'!Q$31*D24798)+'Simulated Dyno'!Q$31</f>
        <v>2.3018094721845928</v>
      </c>
      <c r="F24798">
        <f t="shared" si="781"/>
        <v>8.7809951752371163E-4</v>
      </c>
    </row>
    <row r="24799" spans="4:6" x14ac:dyDescent="0.2">
      <c r="D24799" s="1">
        <f t="shared" si="782"/>
        <v>38.035053635622383</v>
      </c>
      <c r="E24799">
        <f>('Input Data'!L$31*D24799^6)+('Input Data'!M$31*D24799^5)+('Input Data'!N$31*D24799^4)+('Input Data'!O$31*D24799^3)+('Input Data'!P$31*D24799^2)+('Input Data'!Q$31*D24799)+'Simulated Dyno'!Q$31</f>
        <v>2.3026878572184812</v>
      </c>
      <c r="F24799">
        <f t="shared" si="781"/>
        <v>8.7838503388848466E-4</v>
      </c>
    </row>
    <row r="24800" spans="4:6" x14ac:dyDescent="0.2">
      <c r="D24800" s="1">
        <f t="shared" si="782"/>
        <v>38.036587616410266</v>
      </c>
      <c r="E24800">
        <f>('Input Data'!L$31*D24800^6)+('Input Data'!M$31*D24800^5)+('Input Data'!N$31*D24800^4)+('Input Data'!O$31*D24800^3)+('Input Data'!P$31*D24800^2)+('Input Data'!Q$31*D24800)+'Simulated Dyno'!Q$31</f>
        <v>2.3035665278415762</v>
      </c>
      <c r="F24800">
        <f t="shared" si="781"/>
        <v>8.7867062309499033E-4</v>
      </c>
    </row>
    <row r="24801" spans="4:6" x14ac:dyDescent="0.2">
      <c r="D24801" s="1">
        <f t="shared" si="782"/>
        <v>38.038121597198149</v>
      </c>
      <c r="E24801">
        <f>('Input Data'!L$31*D24801^6)+('Input Data'!M$31*D24801^5)+('Input Data'!N$31*D24801^4)+('Input Data'!O$31*D24801^3)+('Input Data'!P$31*D24801^2)+('Input Data'!Q$31*D24801)+'Simulated Dyno'!Q$31</f>
        <v>2.3044454841267576</v>
      </c>
      <c r="F24801">
        <f t="shared" si="781"/>
        <v>8.7895628518142033E-4</v>
      </c>
    </row>
    <row r="24802" spans="4:6" x14ac:dyDescent="0.2">
      <c r="D24802" s="1">
        <f t="shared" si="782"/>
        <v>38.039655577986032</v>
      </c>
      <c r="E24802">
        <f>('Input Data'!L$31*D24802^6)+('Input Data'!M$31*D24802^5)+('Input Data'!N$31*D24802^4)+('Input Data'!O$31*D24802^3)+('Input Data'!P$31*D24802^2)+('Input Data'!Q$31*D24802)+'Simulated Dyno'!Q$31</f>
        <v>2.3053247261468748</v>
      </c>
      <c r="F24802">
        <f t="shared" si="781"/>
        <v>8.7924202011713248E-4</v>
      </c>
    </row>
    <row r="24803" spans="4:6" x14ac:dyDescent="0.2">
      <c r="D24803" s="1">
        <f t="shared" si="782"/>
        <v>38.041189558773915</v>
      </c>
      <c r="E24803">
        <f>('Input Data'!L$31*D24803^6)+('Input Data'!M$31*D24803^5)+('Input Data'!N$31*D24803^4)+('Input Data'!O$31*D24803^3)+('Input Data'!P$31*D24803^2)+('Input Data'!Q$31*D24803)+'Simulated Dyno'!Q$31</f>
        <v>2.306204253974804</v>
      </c>
      <c r="F24803">
        <f t="shared" si="781"/>
        <v>8.7952782792921624E-4</v>
      </c>
    </row>
    <row r="24804" spans="4:6" x14ac:dyDescent="0.2">
      <c r="D24804" s="1">
        <f t="shared" si="782"/>
        <v>38.042723539561798</v>
      </c>
      <c r="E24804">
        <f>('Input Data'!L$31*D24804^6)+('Input Data'!M$31*D24804^5)+('Input Data'!N$31*D24804^4)+('Input Data'!O$31*D24804^3)+('Input Data'!P$31*D24804^2)+('Input Data'!Q$31*D24804)+'Simulated Dyno'!Q$31</f>
        <v>2.3070840676834741</v>
      </c>
      <c r="F24804">
        <f t="shared" si="781"/>
        <v>8.7981370867007413E-4</v>
      </c>
    </row>
    <row r="24805" spans="4:6" x14ac:dyDescent="0.2">
      <c r="D24805" s="1">
        <f t="shared" si="782"/>
        <v>38.044257520349682</v>
      </c>
      <c r="E24805">
        <f>('Input Data'!L$31*D24805^6)+('Input Data'!M$31*D24805^5)+('Input Data'!N$31*D24805^4)+('Input Data'!O$31*D24805^3)+('Input Data'!P$31*D24805^2)+('Input Data'!Q$31*D24805)+'Simulated Dyno'!Q$31</f>
        <v>2.3079641673457978</v>
      </c>
      <c r="F24805">
        <f t="shared" si="781"/>
        <v>8.8009966232371895E-4</v>
      </c>
    </row>
    <row r="24806" spans="4:6" x14ac:dyDescent="0.2">
      <c r="D24806" s="1">
        <f t="shared" si="782"/>
        <v>38.045791501137565</v>
      </c>
      <c r="E24806">
        <f>('Input Data'!L$31*D24806^6)+('Input Data'!M$31*D24806^5)+('Input Data'!N$31*D24806^4)+('Input Data'!O$31*D24806^3)+('Input Data'!P$31*D24806^2)+('Input Data'!Q$31*D24806)+'Simulated Dyno'!Q$31</f>
        <v>2.3088445530346737</v>
      </c>
      <c r="F24806">
        <f t="shared" si="781"/>
        <v>8.8038568887593982E-4</v>
      </c>
    </row>
    <row r="24807" spans="4:6" x14ac:dyDescent="0.2">
      <c r="D24807" s="1">
        <f t="shared" si="782"/>
        <v>38.047325481925448</v>
      </c>
      <c r="E24807">
        <f>('Input Data'!L$31*D24807^6)+('Input Data'!M$31*D24807^5)+('Input Data'!N$31*D24807^4)+('Input Data'!O$31*D24807^3)+('Input Data'!P$31*D24807^2)+('Input Data'!Q$31*D24807)+'Simulated Dyno'!Q$31</f>
        <v>2.3097252248230413</v>
      </c>
      <c r="F24807">
        <f t="shared" si="781"/>
        <v>8.8067178836759297E-4</v>
      </c>
    </row>
    <row r="24808" spans="4:6" x14ac:dyDescent="0.2">
      <c r="D24808" s="1">
        <f t="shared" si="782"/>
        <v>38.048859462713331</v>
      </c>
      <c r="E24808">
        <f>('Input Data'!L$31*D24808^6)+('Input Data'!M$31*D24808^5)+('Input Data'!N$31*D24808^4)+('Input Data'!O$31*D24808^3)+('Input Data'!P$31*D24808^2)+('Input Data'!Q$31*D24808)+'Simulated Dyno'!Q$31</f>
        <v>2.310606182783876</v>
      </c>
      <c r="F24808">
        <f t="shared" si="781"/>
        <v>8.8095796083464961E-4</v>
      </c>
    </row>
    <row r="24809" spans="4:6" x14ac:dyDescent="0.2">
      <c r="D24809" s="1">
        <f t="shared" si="782"/>
        <v>38.050393443501214</v>
      </c>
      <c r="E24809">
        <f>('Input Data'!L$31*D24809^6)+('Input Data'!M$31*D24809^5)+('Input Data'!N$31*D24809^4)+('Input Data'!O$31*D24809^3)+('Input Data'!P$31*D24809^2)+('Input Data'!Q$31*D24809)+'Simulated Dyno'!Q$31</f>
        <v>2.311487426990142</v>
      </c>
      <c r="F24809">
        <f t="shared" si="781"/>
        <v>8.8124420626600752E-4</v>
      </c>
    </row>
    <row r="24810" spans="4:6" x14ac:dyDescent="0.2">
      <c r="D24810" s="1">
        <f t="shared" si="782"/>
        <v>38.051927424289097</v>
      </c>
      <c r="E24810">
        <f>('Input Data'!L$31*D24810^6)+('Input Data'!M$31*D24810^5)+('Input Data'!N$31*D24810^4)+('Input Data'!O$31*D24810^3)+('Input Data'!P$31*D24810^2)+('Input Data'!Q$31*D24810)+'Simulated Dyno'!Q$31</f>
        <v>2.3123689575147877</v>
      </c>
      <c r="F24810">
        <f t="shared" si="781"/>
        <v>8.8153052464567949E-4</v>
      </c>
    </row>
    <row r="24811" spans="4:6" x14ac:dyDescent="0.2">
      <c r="D24811" s="1">
        <f t="shared" si="782"/>
        <v>38.05346140507698</v>
      </c>
      <c r="E24811">
        <f>('Input Data'!L$31*D24811^6)+('Input Data'!M$31*D24811^5)+('Input Data'!N$31*D24811^4)+('Input Data'!O$31*D24811^3)+('Input Data'!P$31*D24811^2)+('Input Data'!Q$31*D24811)+'Simulated Dyno'!Q$31</f>
        <v>2.3132507744308457</v>
      </c>
      <c r="F24811">
        <f t="shared" si="781"/>
        <v>8.8181691605804247E-4</v>
      </c>
    </row>
    <row r="24812" spans="4:6" x14ac:dyDescent="0.2">
      <c r="D24812" s="1">
        <f t="shared" si="782"/>
        <v>38.054995385864864</v>
      </c>
      <c r="E24812">
        <f>('Input Data'!L$31*D24812^6)+('Input Data'!M$31*D24812^5)+('Input Data'!N$31*D24812^4)+('Input Data'!O$31*D24812^3)+('Input Data'!P$31*D24812^2)+('Input Data'!Q$31*D24812)+'Simulated Dyno'!Q$31</f>
        <v>2.3141328778113048</v>
      </c>
      <c r="F24812">
        <f t="shared" si="781"/>
        <v>8.8210338045913161E-4</v>
      </c>
    </row>
    <row r="24813" spans="4:6" x14ac:dyDescent="0.2">
      <c r="D24813" s="1">
        <f t="shared" si="782"/>
        <v>38.056529366652747</v>
      </c>
      <c r="E24813">
        <f>('Input Data'!L$31*D24813^6)+('Input Data'!M$31*D24813^5)+('Input Data'!N$31*D24813^4)+('Input Data'!O$31*D24813^3)+('Input Data'!P$31*D24813^2)+('Input Data'!Q$31*D24813)+'Simulated Dyno'!Q$31</f>
        <v>2.3150152677291982</v>
      </c>
      <c r="F24813">
        <f t="shared" si="781"/>
        <v>8.8238991789335586E-4</v>
      </c>
    </row>
    <row r="24814" spans="4:6" x14ac:dyDescent="0.2">
      <c r="D24814" s="1">
        <f t="shared" si="782"/>
        <v>38.05806334744063</v>
      </c>
      <c r="E24814">
        <f>('Input Data'!L$31*D24814^6)+('Input Data'!M$31*D24814^5)+('Input Data'!N$31*D24814^4)+('Input Data'!O$31*D24814^3)+('Input Data'!P$31*D24814^2)+('Input Data'!Q$31*D24814)+'Simulated Dyno'!Q$31</f>
        <v>2.3158979442575305</v>
      </c>
      <c r="F24814">
        <f t="shared" si="781"/>
        <v>8.8267652833229349E-4</v>
      </c>
    </row>
    <row r="24815" spans="4:6" x14ac:dyDescent="0.2">
      <c r="D24815" s="1">
        <f t="shared" si="782"/>
        <v>38.059597328228513</v>
      </c>
      <c r="E24815">
        <f>('Input Data'!L$31*D24815^6)+('Input Data'!M$31*D24815^5)+('Input Data'!N$31*D24815^4)+('Input Data'!O$31*D24815^3)+('Input Data'!P$31*D24815^2)+('Input Data'!Q$31*D24815)+'Simulated Dyno'!Q$31</f>
        <v>2.3167809074693864</v>
      </c>
      <c r="F24815">
        <f t="shared" si="781"/>
        <v>8.8296321185588056E-4</v>
      </c>
    </row>
    <row r="24816" spans="4:6" x14ac:dyDescent="0.2">
      <c r="D24816" s="1">
        <f t="shared" si="782"/>
        <v>38.061131309016396</v>
      </c>
      <c r="E24816">
        <f>('Input Data'!L$31*D24816^6)+('Input Data'!M$31*D24816^5)+('Input Data'!N$31*D24816^4)+('Input Data'!O$31*D24816^3)+('Input Data'!P$31*D24816^2)+('Input Data'!Q$31*D24816)+'Simulated Dyno'!Q$31</f>
        <v>2.3176641574377923</v>
      </c>
      <c r="F24816">
        <f t="shared" si="781"/>
        <v>8.8324996840594139E-4</v>
      </c>
    </row>
    <row r="24817" spans="4:6" x14ac:dyDescent="0.2">
      <c r="D24817" s="1">
        <f t="shared" si="782"/>
        <v>38.062665289804279</v>
      </c>
      <c r="E24817">
        <f>('Input Data'!L$31*D24817^6)+('Input Data'!M$31*D24817^5)+('Input Data'!N$31*D24817^4)+('Input Data'!O$31*D24817^3)+('Input Data'!P$31*D24817^2)+('Input Data'!Q$31*D24817)+'Simulated Dyno'!Q$31</f>
        <v>2.3185476942358392</v>
      </c>
      <c r="F24817">
        <f t="shared" si="781"/>
        <v>8.8353679804686891E-4</v>
      </c>
    </row>
    <row r="24818" spans="4:6" x14ac:dyDescent="0.2">
      <c r="D24818" s="1">
        <f t="shared" si="782"/>
        <v>38.064199270592162</v>
      </c>
      <c r="E24818">
        <f>('Input Data'!L$31*D24818^6)+('Input Data'!M$31*D24818^5)+('Input Data'!N$31*D24818^4)+('Input Data'!O$31*D24818^3)+('Input Data'!P$31*D24818^2)+('Input Data'!Q$31*D24818)+'Simulated Dyno'!Q$31</f>
        <v>2.3194315179366458</v>
      </c>
      <c r="F24818">
        <f t="shared" si="781"/>
        <v>8.8382370080664074E-4</v>
      </c>
    </row>
    <row r="24819" spans="4:6" x14ac:dyDescent="0.2">
      <c r="D24819" s="1">
        <f t="shared" si="782"/>
        <v>38.065733251380045</v>
      </c>
      <c r="E24819">
        <f>('Input Data'!L$31*D24819^6)+('Input Data'!M$31*D24819^5)+('Input Data'!N$31*D24819^4)+('Input Data'!O$31*D24819^3)+('Input Data'!P$31*D24819^2)+('Input Data'!Q$31*D24819)+'Simulated Dyno'!Q$31</f>
        <v>2.3203156286132494</v>
      </c>
      <c r="F24819">
        <f t="shared" si="781"/>
        <v>8.8411067660354448E-4</v>
      </c>
    </row>
    <row r="24820" spans="4:6" x14ac:dyDescent="0.2">
      <c r="D24820" s="1">
        <f t="shared" si="782"/>
        <v>38.067267232167929</v>
      </c>
      <c r="E24820">
        <f>('Input Data'!L$31*D24820^6)+('Input Data'!M$31*D24820^5)+('Input Data'!N$31*D24820^4)+('Input Data'!O$31*D24820^3)+('Input Data'!P$31*D24820^2)+('Input Data'!Q$31*D24820)+'Simulated Dyno'!Q$31</f>
        <v>2.3212000263388317</v>
      </c>
      <c r="F24820">
        <f t="shared" si="781"/>
        <v>8.8439772558235319E-4</v>
      </c>
    </row>
    <row r="24821" spans="4:6" x14ac:dyDescent="0.2">
      <c r="D24821" s="1">
        <f t="shared" si="782"/>
        <v>38.068801212955812</v>
      </c>
      <c r="E24821">
        <f>('Input Data'!L$31*D24821^6)+('Input Data'!M$31*D24821^5)+('Input Data'!N$31*D24821^4)+('Input Data'!O$31*D24821^3)+('Input Data'!P$31*D24821^2)+('Input Data'!Q$31*D24821)+'Simulated Dyno'!Q$31</f>
        <v>2.3220847111864882</v>
      </c>
      <c r="F24821">
        <f t="shared" si="781"/>
        <v>8.8468484765646949E-4</v>
      </c>
    </row>
    <row r="24822" spans="4:6" x14ac:dyDescent="0.2">
      <c r="D24822" s="1">
        <f t="shared" si="782"/>
        <v>38.070335193743695</v>
      </c>
      <c r="E24822">
        <f>('Input Data'!L$31*D24822^6)+('Input Data'!M$31*D24822^5)+('Input Data'!N$31*D24822^4)+('Input Data'!O$31*D24822^3)+('Input Data'!P$31*D24822^2)+('Input Data'!Q$31*D24822)+'Simulated Dyno'!Q$31</f>
        <v>2.3229696832293549</v>
      </c>
      <c r="F24822">
        <f t="shared" si="781"/>
        <v>8.8497204286674958E-4</v>
      </c>
    </row>
    <row r="24823" spans="4:6" x14ac:dyDescent="0.2">
      <c r="D24823" s="1">
        <f t="shared" si="782"/>
        <v>38.071869174531578</v>
      </c>
      <c r="E24823">
        <f>('Input Data'!L$31*D24823^6)+('Input Data'!M$31*D24823^5)+('Input Data'!N$31*D24823^4)+('Input Data'!O$31*D24823^3)+('Input Data'!P$31*D24823^2)+('Input Data'!Q$31*D24823)+'Simulated Dyno'!Q$31</f>
        <v>2.3238549425406081</v>
      </c>
      <c r="F24823">
        <f t="shared" si="781"/>
        <v>8.8525931125316148E-4</v>
      </c>
    </row>
    <row r="24824" spans="4:6" x14ac:dyDescent="0.2">
      <c r="D24824" s="1">
        <f t="shared" si="782"/>
        <v>38.073403155319461</v>
      </c>
      <c r="E24824">
        <f>('Input Data'!L$31*D24824^6)+('Input Data'!M$31*D24824^5)+('Input Data'!N$31*D24824^4)+('Input Data'!O$31*D24824^3)+('Input Data'!P$31*D24824^2)+('Input Data'!Q$31*D24824)+'Simulated Dyno'!Q$31</f>
        <v>2.324740489193414</v>
      </c>
      <c r="F24824">
        <f t="shared" si="781"/>
        <v>8.8554665280593525E-4</v>
      </c>
    </row>
    <row r="24825" spans="4:6" x14ac:dyDescent="0.2">
      <c r="D24825" s="1">
        <f t="shared" si="782"/>
        <v>38.074937136107344</v>
      </c>
      <c r="E24825">
        <f>('Input Data'!L$31*D24825^6)+('Input Data'!M$31*D24825^5)+('Input Data'!N$31*D24825^4)+('Input Data'!O$31*D24825^3)+('Input Data'!P$31*D24825^2)+('Input Data'!Q$31*D24825)+'Simulated Dyno'!Q$31</f>
        <v>2.3256263232609524</v>
      </c>
      <c r="F24825">
        <f t="shared" si="781"/>
        <v>8.8583406753839355E-4</v>
      </c>
    </row>
    <row r="24826" spans="4:6" x14ac:dyDescent="0.2">
      <c r="D24826" s="1">
        <f t="shared" si="782"/>
        <v>38.076471116895227</v>
      </c>
      <c r="E24826">
        <f>('Input Data'!L$31*D24826^6)+('Input Data'!M$31*D24826^5)+('Input Data'!N$31*D24826^4)+('Input Data'!O$31*D24826^3)+('Input Data'!P$31*D24826^2)+('Input Data'!Q$31*D24826)+'Simulated Dyno'!Q$31</f>
        <v>2.3265124448164256</v>
      </c>
      <c r="F24826">
        <f t="shared" si="781"/>
        <v>8.8612155547318494E-4</v>
      </c>
    </row>
    <row r="24827" spans="4:6" x14ac:dyDescent="0.2">
      <c r="D24827" s="1">
        <f t="shared" si="782"/>
        <v>38.078005097683111</v>
      </c>
      <c r="E24827">
        <f>('Input Data'!L$31*D24827^6)+('Input Data'!M$31*D24827^5)+('Input Data'!N$31*D24827^4)+('Input Data'!O$31*D24827^3)+('Input Data'!P$31*D24827^2)+('Input Data'!Q$31*D24827)+'Simulated Dyno'!Q$31</f>
        <v>2.3273988539330261</v>
      </c>
      <c r="F24827">
        <f t="shared" si="781"/>
        <v>8.8640911660053945E-4</v>
      </c>
    </row>
    <row r="24828" spans="4:6" x14ac:dyDescent="0.2">
      <c r="D24828" s="1">
        <f t="shared" si="782"/>
        <v>38.079539078470994</v>
      </c>
      <c r="E24828">
        <f>('Input Data'!L$31*D24828^6)+('Input Data'!M$31*D24828^5)+('Input Data'!N$31*D24828^4)+('Input Data'!O$31*D24828^3)+('Input Data'!P$31*D24828^2)+('Input Data'!Q$31*D24828)+'Simulated Dyno'!Q$31</f>
        <v>2.3282855506839981</v>
      </c>
      <c r="F24828">
        <f t="shared" si="781"/>
        <v>8.8669675097197143E-4</v>
      </c>
    </row>
    <row r="24829" spans="4:6" x14ac:dyDescent="0.2">
      <c r="D24829" s="1">
        <f t="shared" si="782"/>
        <v>38.081073059258877</v>
      </c>
      <c r="E24829">
        <f>('Input Data'!L$31*D24829^6)+('Input Data'!M$31*D24829^5)+('Input Data'!N$31*D24829^4)+('Input Data'!O$31*D24829^3)+('Input Data'!P$31*D24829^2)+('Input Data'!Q$31*D24829)+'Simulated Dyno'!Q$31</f>
        <v>2.3291725351425892</v>
      </c>
      <c r="F24829">
        <f t="shared" si="781"/>
        <v>8.8698445859103359E-4</v>
      </c>
    </row>
    <row r="24830" spans="4:6" x14ac:dyDescent="0.2">
      <c r="D24830" s="1">
        <f t="shared" si="782"/>
        <v>38.08260704004676</v>
      </c>
      <c r="E24830">
        <f>('Input Data'!L$31*D24830^6)+('Input Data'!M$31*D24830^5)+('Input Data'!N$31*D24830^4)+('Input Data'!O$31*D24830^3)+('Input Data'!P$31*D24830^2)+('Input Data'!Q$31*D24830)+'Simulated Dyno'!Q$31</f>
        <v>2.3300598073820269</v>
      </c>
      <c r="F24830">
        <f t="shared" si="781"/>
        <v>8.8727223943774192E-4</v>
      </c>
    </row>
    <row r="24831" spans="4:6" x14ac:dyDescent="0.2">
      <c r="D24831" s="1">
        <f t="shared" si="782"/>
        <v>38.084141020834643</v>
      </c>
      <c r="E24831">
        <f>('Input Data'!L$31*D24831^6)+('Input Data'!M$31*D24831^5)+('Input Data'!N$31*D24831^4)+('Input Data'!O$31*D24831^3)+('Input Data'!P$31*D24831^2)+('Input Data'!Q$31*D24831)+'Simulated Dyno'!Q$31</f>
        <v>2.330947367475587</v>
      </c>
      <c r="F24831">
        <f t="shared" si="781"/>
        <v>8.8756009356005805E-4</v>
      </c>
    </row>
    <row r="24832" spans="4:6" x14ac:dyDescent="0.2">
      <c r="D24832" s="1">
        <f t="shared" si="782"/>
        <v>38.085675001622526</v>
      </c>
      <c r="E24832">
        <f>('Input Data'!L$31*D24832^6)+('Input Data'!M$31*D24832^5)+('Input Data'!N$31*D24832^4)+('Input Data'!O$31*D24832^3)+('Input Data'!P$31*D24832^2)+('Input Data'!Q$31*D24832)+'Simulated Dyno'!Q$31</f>
        <v>2.3318352154965512</v>
      </c>
      <c r="F24832">
        <f t="shared" si="781"/>
        <v>8.8784802096419924E-4</v>
      </c>
    </row>
    <row r="24833" spans="4:6" x14ac:dyDescent="0.2">
      <c r="D24833" s="1">
        <f t="shared" si="782"/>
        <v>38.087208982410409</v>
      </c>
      <c r="E24833">
        <f>('Input Data'!L$31*D24833^6)+('Input Data'!M$31*D24833^5)+('Input Data'!N$31*D24833^4)+('Input Data'!O$31*D24833^3)+('Input Data'!P$31*D24833^2)+('Input Data'!Q$31*D24833)+'Simulated Dyno'!Q$31</f>
        <v>2.3327233515182124</v>
      </c>
      <c r="F24833">
        <f t="shared" si="781"/>
        <v>8.881360216612677E-4</v>
      </c>
    </row>
    <row r="24834" spans="4:6" x14ac:dyDescent="0.2">
      <c r="D24834" s="1">
        <f t="shared" si="782"/>
        <v>38.088742963198293</v>
      </c>
      <c r="E24834">
        <f>('Input Data'!L$31*D24834^6)+('Input Data'!M$31*D24834^5)+('Input Data'!N$31*D24834^4)+('Input Data'!O$31*D24834^3)+('Input Data'!P$31*D24834^2)+('Input Data'!Q$31*D24834)+'Simulated Dyno'!Q$31</f>
        <v>2.333611775613877</v>
      </c>
      <c r="F24834">
        <f t="shared" si="781"/>
        <v>8.8842409566458613E-4</v>
      </c>
    </row>
    <row r="24835" spans="4:6" x14ac:dyDescent="0.2">
      <c r="D24835" s="1">
        <f t="shared" si="782"/>
        <v>38.090276943986176</v>
      </c>
      <c r="E24835">
        <f>('Input Data'!L$31*D24835^6)+('Input Data'!M$31*D24835^5)+('Input Data'!N$31*D24835^4)+('Input Data'!O$31*D24835^3)+('Input Data'!P$31*D24835^2)+('Input Data'!Q$31*D24835)+'Simulated Dyno'!Q$31</f>
        <v>2.3345004878568516</v>
      </c>
      <c r="F24835">
        <f t="shared" si="781"/>
        <v>8.8871224297459861E-4</v>
      </c>
    </row>
    <row r="24836" spans="4:6" x14ac:dyDescent="0.2">
      <c r="D24836" s="1">
        <f t="shared" si="782"/>
        <v>38.091810924774059</v>
      </c>
      <c r="E24836">
        <f>('Input Data'!L$31*D24836^6)+('Input Data'!M$31*D24836^5)+('Input Data'!N$31*D24836^4)+('Input Data'!O$31*D24836^3)+('Input Data'!P$31*D24836^2)+('Input Data'!Q$31*D24836)+'Simulated Dyno'!Q$31</f>
        <v>2.3353894883204962</v>
      </c>
      <c r="F24836">
        <f t="shared" si="781"/>
        <v>8.8900046364459584E-4</v>
      </c>
    </row>
    <row r="24837" spans="4:6" x14ac:dyDescent="0.2">
      <c r="D24837" s="1">
        <f t="shared" si="782"/>
        <v>38.093344905561942</v>
      </c>
      <c r="E24837">
        <f>('Input Data'!L$31*D24837^6)+('Input Data'!M$31*D24837^5)+('Input Data'!N$31*D24837^4)+('Input Data'!O$31*D24837^3)+('Input Data'!P$31*D24837^2)+('Input Data'!Q$31*D24837)+'Simulated Dyno'!Q$31</f>
        <v>2.3362787770781441</v>
      </c>
      <c r="F24837">
        <f t="shared" si="781"/>
        <v>8.8928875764793247E-4</v>
      </c>
    </row>
    <row r="24838" spans="4:6" x14ac:dyDescent="0.2">
      <c r="D24838" s="1">
        <f t="shared" si="782"/>
        <v>38.094878886349825</v>
      </c>
      <c r="E24838">
        <f>('Input Data'!L$31*D24838^6)+('Input Data'!M$31*D24838^5)+('Input Data'!N$31*D24838^4)+('Input Data'!O$31*D24838^3)+('Input Data'!P$31*D24838^2)+('Input Data'!Q$31*D24838)+'Simulated Dyno'!Q$31</f>
        <v>2.3371683542031447</v>
      </c>
      <c r="F24838">
        <f t="shared" si="781"/>
        <v>8.8957712500059571E-4</v>
      </c>
    </row>
    <row r="24839" spans="4:6" x14ac:dyDescent="0.2">
      <c r="D24839" s="1">
        <f t="shared" si="782"/>
        <v>38.096412867137708</v>
      </c>
      <c r="E24839">
        <f>('Input Data'!L$31*D24839^6)+('Input Data'!M$31*D24839^5)+('Input Data'!N$31*D24839^4)+('Input Data'!O$31*D24839^3)+('Input Data'!P$31*D24839^2)+('Input Data'!Q$31*D24839)+'Simulated Dyno'!Q$31</f>
        <v>2.3380582197688957</v>
      </c>
      <c r="F24839">
        <f t="shared" si="781"/>
        <v>8.8986556575099129E-4</v>
      </c>
    </row>
    <row r="24840" spans="4:6" x14ac:dyDescent="0.2">
      <c r="D24840" s="1">
        <f t="shared" si="782"/>
        <v>38.097946847925591</v>
      </c>
      <c r="E24840">
        <f>('Input Data'!L$31*D24840^6)+('Input Data'!M$31*D24840^5)+('Input Data'!N$31*D24840^4)+('Input Data'!O$31*D24840^3)+('Input Data'!P$31*D24840^2)+('Input Data'!Q$31*D24840)+'Simulated Dyno'!Q$31</f>
        <v>2.3389483738487673</v>
      </c>
      <c r="F24840">
        <f t="shared" si="781"/>
        <v>8.9015407987158568E-4</v>
      </c>
    </row>
    <row r="24841" spans="4:6" x14ac:dyDescent="0.2">
      <c r="D24841" s="1">
        <f t="shared" si="782"/>
        <v>38.099480828713475</v>
      </c>
      <c r="E24841">
        <f>('Input Data'!L$31*D24841^6)+('Input Data'!M$31*D24841^5)+('Input Data'!N$31*D24841^4)+('Input Data'!O$31*D24841^3)+('Input Data'!P$31*D24841^2)+('Input Data'!Q$31*D24841)+'Simulated Dyno'!Q$31</f>
        <v>2.3398388165161745</v>
      </c>
      <c r="F24841">
        <f t="shared" si="781"/>
        <v>8.9044266740723188E-4</v>
      </c>
    </row>
    <row r="24842" spans="4:6" x14ac:dyDescent="0.2">
      <c r="D24842" s="1">
        <f t="shared" si="782"/>
        <v>38.101014809501358</v>
      </c>
      <c r="E24842">
        <f>('Input Data'!L$31*D24842^6)+('Input Data'!M$31*D24842^5)+('Input Data'!N$31*D24842^4)+('Input Data'!O$31*D24842^3)+('Input Data'!P$31*D24842^2)+('Input Data'!Q$31*D24842)+'Simulated Dyno'!Q$31</f>
        <v>2.3407295478445307</v>
      </c>
      <c r="F24842">
        <f t="shared" si="781"/>
        <v>8.9073132835615354E-4</v>
      </c>
    </row>
    <row r="24843" spans="4:6" x14ac:dyDescent="0.2">
      <c r="D24843" s="1">
        <f t="shared" si="782"/>
        <v>38.102548790289241</v>
      </c>
      <c r="E24843">
        <f>('Input Data'!L$31*D24843^6)+('Input Data'!M$31*D24843^5)+('Input Data'!N$31*D24843^4)+('Input Data'!O$31*D24843^3)+('Input Data'!P$31*D24843^2)+('Input Data'!Q$31*D24843)+'Simulated Dyno'!Q$31</f>
        <v>2.3416205679072397</v>
      </c>
      <c r="F24843">
        <f t="shared" si="781"/>
        <v>8.9102006270902478E-4</v>
      </c>
    </row>
    <row r="24844" spans="4:6" x14ac:dyDescent="0.2">
      <c r="D24844" s="1">
        <f t="shared" si="782"/>
        <v>38.104082771077124</v>
      </c>
      <c r="E24844">
        <f>('Input Data'!L$31*D24844^6)+('Input Data'!M$31*D24844^5)+('Input Data'!N$31*D24844^4)+('Input Data'!O$31*D24844^3)+('Input Data'!P$31*D24844^2)+('Input Data'!Q$31*D24844)+'Simulated Dyno'!Q$31</f>
        <v>2.3425118767777851</v>
      </c>
      <c r="F24844">
        <f t="shared" si="781"/>
        <v>8.9130887054533758E-4</v>
      </c>
    </row>
    <row r="24845" spans="4:6" x14ac:dyDescent="0.2">
      <c r="D24845" s="1">
        <f t="shared" si="782"/>
        <v>38.105616751865007</v>
      </c>
      <c r="E24845">
        <f>('Input Data'!L$31*D24845^6)+('Input Data'!M$31*D24845^5)+('Input Data'!N$31*D24845^4)+('Input Data'!O$31*D24845^3)+('Input Data'!P$31*D24845^2)+('Input Data'!Q$31*D24845)+'Simulated Dyno'!Q$31</f>
        <v>2.3434034745295977</v>
      </c>
      <c r="F24845">
        <f t="shared" ref="F24845:F24908" si="783">E24845-E24844</f>
        <v>8.9159775181268941E-4</v>
      </c>
    </row>
    <row r="24846" spans="4:6" x14ac:dyDescent="0.2">
      <c r="D24846" s="1">
        <f t="shared" si="782"/>
        <v>38.10715073265289</v>
      </c>
      <c r="E24846">
        <f>('Input Data'!L$31*D24846^6)+('Input Data'!M$31*D24846^5)+('Input Data'!N$31*D24846^4)+('Input Data'!O$31*D24846^3)+('Input Data'!P$31*D24846^2)+('Input Data'!Q$31*D24846)+'Simulated Dyno'!Q$31</f>
        <v>2.3442953612361572</v>
      </c>
      <c r="F24846">
        <f t="shared" si="783"/>
        <v>8.9188670655948599E-4</v>
      </c>
    </row>
    <row r="24847" spans="4:6" x14ac:dyDescent="0.2">
      <c r="D24847" s="1">
        <f t="shared" si="782"/>
        <v>38.108684713440773</v>
      </c>
      <c r="E24847">
        <f>('Input Data'!L$31*D24847^6)+('Input Data'!M$31*D24847^5)+('Input Data'!N$31*D24847^4)+('Input Data'!O$31*D24847^3)+('Input Data'!P$31*D24847^2)+('Input Data'!Q$31*D24847)+'Simulated Dyno'!Q$31</f>
        <v>2.3451875369709412</v>
      </c>
      <c r="F24847">
        <f t="shared" si="783"/>
        <v>8.9217573478395096E-4</v>
      </c>
    </row>
    <row r="24848" spans="4:6" x14ac:dyDescent="0.2">
      <c r="D24848" s="1">
        <f t="shared" si="782"/>
        <v>38.110218694228656</v>
      </c>
      <c r="E24848">
        <f>('Input Data'!L$31*D24848^6)+('Input Data'!M$31*D24848^5)+('Input Data'!N$31*D24848^4)+('Input Data'!O$31*D24848^3)+('Input Data'!P$31*D24848^2)+('Input Data'!Q$31*D24848)+'Simulated Dyno'!Q$31</f>
        <v>2.346080001807449</v>
      </c>
      <c r="F24848">
        <f t="shared" si="783"/>
        <v>8.9246483650784469E-4</v>
      </c>
    </row>
    <row r="24849" spans="4:6" x14ac:dyDescent="0.2">
      <c r="D24849" s="1">
        <f t="shared" si="782"/>
        <v>38.11175267501654</v>
      </c>
      <c r="E24849">
        <f>('Input Data'!L$31*D24849^6)+('Input Data'!M$31*D24849^5)+('Input Data'!N$31*D24849^4)+('Input Data'!O$31*D24849^3)+('Input Data'!P$31*D24849^2)+('Input Data'!Q$31*D24849)+'Simulated Dyno'!Q$31</f>
        <v>2.346972755819202</v>
      </c>
      <c r="F24849">
        <f t="shared" si="783"/>
        <v>8.9275401175292757E-4</v>
      </c>
    </row>
    <row r="24850" spans="4:6" x14ac:dyDescent="0.2">
      <c r="D24850" s="1">
        <f t="shared" si="782"/>
        <v>38.113286655804423</v>
      </c>
      <c r="E24850">
        <f>('Input Data'!L$31*D24850^6)+('Input Data'!M$31*D24850^5)+('Input Data'!N$31*D24850^4)+('Input Data'!O$31*D24850^3)+('Input Data'!P$31*D24850^2)+('Input Data'!Q$31*D24850)+'Simulated Dyno'!Q$31</f>
        <v>2.3478657990796985</v>
      </c>
      <c r="F24850">
        <f t="shared" si="783"/>
        <v>8.9304326049655103E-4</v>
      </c>
    </row>
    <row r="24851" spans="4:6" x14ac:dyDescent="0.2">
      <c r="D24851" s="1">
        <f t="shared" si="782"/>
        <v>38.114820636592306</v>
      </c>
      <c r="E24851">
        <f>('Input Data'!L$31*D24851^6)+('Input Data'!M$31*D24851^5)+('Input Data'!N$31*D24851^4)+('Input Data'!O$31*D24851^3)+('Input Data'!P$31*D24851^2)+('Input Data'!Q$31*D24851)+'Simulated Dyno'!Q$31</f>
        <v>2.3487591316625154</v>
      </c>
      <c r="F24851">
        <f t="shared" si="783"/>
        <v>8.9333258281687478E-4</v>
      </c>
    </row>
    <row r="24852" spans="4:6" x14ac:dyDescent="0.2">
      <c r="D24852" s="1">
        <f t="shared" si="782"/>
        <v>38.116354617380189</v>
      </c>
      <c r="E24852">
        <f>('Input Data'!L$31*D24852^6)+('Input Data'!M$31*D24852^5)+('Input Data'!N$31*D24852^4)+('Input Data'!O$31*D24852^3)+('Input Data'!P$31*D24852^2)+('Input Data'!Q$31*D24852)+'Simulated Dyno'!Q$31</f>
        <v>2.3496527536411653</v>
      </c>
      <c r="F24852">
        <f t="shared" si="783"/>
        <v>8.9362197864994997E-4</v>
      </c>
    </row>
    <row r="24853" spans="4:6" x14ac:dyDescent="0.2">
      <c r="D24853" s="1">
        <f t="shared" si="782"/>
        <v>38.117888598168072</v>
      </c>
      <c r="E24853">
        <f>('Input Data'!L$31*D24853^6)+('Input Data'!M$31*D24853^5)+('Input Data'!N$31*D24853^4)+('Input Data'!O$31*D24853^3)+('Input Data'!P$31*D24853^2)+('Input Data'!Q$31*D24853)+'Simulated Dyno'!Q$31</f>
        <v>2.3505466650892446</v>
      </c>
      <c r="F24853">
        <f t="shared" si="783"/>
        <v>8.9391144807926537E-4</v>
      </c>
    </row>
    <row r="24854" spans="4:6" x14ac:dyDescent="0.2">
      <c r="D24854" s="1">
        <f t="shared" si="782"/>
        <v>38.119422578955955</v>
      </c>
      <c r="E24854">
        <f>('Input Data'!L$31*D24854^6)+('Input Data'!M$31*D24854^5)+('Input Data'!N$31*D24854^4)+('Input Data'!O$31*D24854^3)+('Input Data'!P$31*D24854^2)+('Input Data'!Q$31*D24854)+'Simulated Dyno'!Q$31</f>
        <v>2.3514408660803214</v>
      </c>
      <c r="F24854">
        <f t="shared" si="783"/>
        <v>8.9420099107684337E-4</v>
      </c>
    </row>
    <row r="24855" spans="4:6" x14ac:dyDescent="0.2">
      <c r="D24855" s="1">
        <f t="shared" si="782"/>
        <v>38.120956559743838</v>
      </c>
      <c r="E24855">
        <f>('Input Data'!L$31*D24855^6)+('Input Data'!M$31*D24855^5)+('Input Data'!N$31*D24855^4)+('Input Data'!O$31*D24855^3)+('Input Data'!P$31*D24855^2)+('Input Data'!Q$31*D24855)+'Simulated Dyno'!Q$31</f>
        <v>2.3523353566879894</v>
      </c>
      <c r="F24855">
        <f t="shared" si="783"/>
        <v>8.9449060766799704E-4</v>
      </c>
    </row>
    <row r="24856" spans="4:6" x14ac:dyDescent="0.2">
      <c r="D24856" s="1">
        <f t="shared" si="782"/>
        <v>38.122490540531722</v>
      </c>
      <c r="E24856">
        <f>('Input Data'!L$31*D24856^6)+('Input Data'!M$31*D24856^5)+('Input Data'!N$31*D24856^4)+('Input Data'!O$31*D24856^3)+('Input Data'!P$31*D24856^2)+('Input Data'!Q$31*D24856)+'Simulated Dyno'!Q$31</f>
        <v>2.3532301369858533</v>
      </c>
      <c r="F24856">
        <f t="shared" si="783"/>
        <v>8.9478029786382862E-4</v>
      </c>
    </row>
    <row r="24857" spans="4:6" x14ac:dyDescent="0.2">
      <c r="D24857" s="1">
        <f t="shared" si="782"/>
        <v>38.124024521319605</v>
      </c>
      <c r="E24857">
        <f>('Input Data'!L$31*D24857^6)+('Input Data'!M$31*D24857^5)+('Input Data'!N$31*D24857^4)+('Input Data'!O$31*D24857^3)+('Input Data'!P$31*D24857^2)+('Input Data'!Q$31*D24857)+'Simulated Dyno'!Q$31</f>
        <v>2.3541252070475358</v>
      </c>
      <c r="F24857">
        <f t="shared" si="783"/>
        <v>8.9507006168254577E-4</v>
      </c>
    </row>
    <row r="24858" spans="4:6" x14ac:dyDescent="0.2">
      <c r="D24858" s="1">
        <f t="shared" si="782"/>
        <v>38.125558502107488</v>
      </c>
      <c r="E24858">
        <f>('Input Data'!L$31*D24858^6)+('Input Data'!M$31*D24858^5)+('Input Data'!N$31*D24858^4)+('Input Data'!O$31*D24858^3)+('Input Data'!P$31*D24858^2)+('Input Data'!Q$31*D24858)+'Simulated Dyno'!Q$31</f>
        <v>2.3550205669466582</v>
      </c>
      <c r="F24858">
        <f t="shared" si="783"/>
        <v>8.9535989912237213E-4</v>
      </c>
    </row>
    <row r="24859" spans="4:6" x14ac:dyDescent="0.2">
      <c r="D24859" s="1">
        <f t="shared" si="782"/>
        <v>38.127092482895371</v>
      </c>
      <c r="E24859">
        <f>('Input Data'!L$31*D24859^6)+('Input Data'!M$31*D24859^5)+('Input Data'!N$31*D24859^4)+('Input Data'!O$31*D24859^3)+('Input Data'!P$31*D24859^2)+('Input Data'!Q$31*D24859)+'Simulated Dyno'!Q$31</f>
        <v>2.3559162167568806</v>
      </c>
      <c r="F24859">
        <f t="shared" si="783"/>
        <v>8.9564981022238754E-4</v>
      </c>
    </row>
    <row r="24860" spans="4:6" x14ac:dyDescent="0.2">
      <c r="D24860" s="1">
        <f t="shared" si="782"/>
        <v>38.128626463683254</v>
      </c>
      <c r="E24860">
        <f>('Input Data'!L$31*D24860^6)+('Input Data'!M$31*D24860^5)+('Input Data'!N$31*D24860^4)+('Input Data'!O$31*D24860^3)+('Input Data'!P$31*D24860^2)+('Input Data'!Q$31*D24860)+'Simulated Dyno'!Q$31</f>
        <v>2.3568121565518738</v>
      </c>
      <c r="F24860">
        <f t="shared" si="783"/>
        <v>8.9593979499325016E-4</v>
      </c>
    </row>
    <row r="24861" spans="4:6" x14ac:dyDescent="0.2">
      <c r="D24861" s="1">
        <f t="shared" si="782"/>
        <v>38.130160444471137</v>
      </c>
      <c r="E24861">
        <f>('Input Data'!L$31*D24861^6)+('Input Data'!M$31*D24861^5)+('Input Data'!N$31*D24861^4)+('Input Data'!O$31*D24861^3)+('Input Data'!P$31*D24861^2)+('Input Data'!Q$31*D24861)+'Simulated Dyno'!Q$31</f>
        <v>2.357708386405311</v>
      </c>
      <c r="F24861">
        <f t="shared" si="783"/>
        <v>8.9622985343718042E-4</v>
      </c>
    </row>
    <row r="24862" spans="4:6" x14ac:dyDescent="0.2">
      <c r="D24862" s="1">
        <f t="shared" ref="D24862:D24925" si="784">D24861+B$2</f>
        <v>38.13169442525902</v>
      </c>
      <c r="E24862">
        <f>('Input Data'!L$31*D24862^6)+('Input Data'!M$31*D24862^5)+('Input Data'!N$31*D24862^4)+('Input Data'!O$31*D24862^3)+('Input Data'!P$31*D24862^2)+('Input Data'!Q$31*D24862)+'Simulated Dyno'!Q$31</f>
        <v>2.3586049063908567</v>
      </c>
      <c r="F24862">
        <f t="shared" si="783"/>
        <v>8.9651998554574064E-4</v>
      </c>
    </row>
    <row r="24863" spans="4:6" x14ac:dyDescent="0.2">
      <c r="D24863" s="1">
        <f t="shared" si="784"/>
        <v>38.133228406046904</v>
      </c>
      <c r="E24863">
        <f>('Input Data'!L$31*D24863^6)+('Input Data'!M$31*D24863^5)+('Input Data'!N$31*D24863^4)+('Input Data'!O$31*D24863^3)+('Input Data'!P$31*D24863^2)+('Input Data'!Q$31*D24863)+'Simulated Dyno'!Q$31</f>
        <v>2.3595017165822285</v>
      </c>
      <c r="F24863">
        <f t="shared" si="783"/>
        <v>8.9681019137177742E-4</v>
      </c>
    </row>
    <row r="24864" spans="4:6" x14ac:dyDescent="0.2">
      <c r="D24864" s="1">
        <f t="shared" si="784"/>
        <v>38.134762386834787</v>
      </c>
      <c r="E24864">
        <f>('Input Data'!L$31*D24864^6)+('Input Data'!M$31*D24864^5)+('Input Data'!N$31*D24864^4)+('Input Data'!O$31*D24864^3)+('Input Data'!P$31*D24864^2)+('Input Data'!Q$31*D24864)+'Simulated Dyno'!Q$31</f>
        <v>2.360398817053142</v>
      </c>
      <c r="F24864">
        <f t="shared" si="783"/>
        <v>8.9710047091351441E-4</v>
      </c>
    </row>
    <row r="24865" spans="4:6" x14ac:dyDescent="0.2">
      <c r="D24865" s="1">
        <f t="shared" si="784"/>
        <v>38.13629636762267</v>
      </c>
      <c r="E24865">
        <f>('Input Data'!L$31*D24865^6)+('Input Data'!M$31*D24865^5)+('Input Data'!N$31*D24865^4)+('Input Data'!O$31*D24865^3)+('Input Data'!P$31*D24865^2)+('Input Data'!Q$31*D24865)+'Simulated Dyno'!Q$31</f>
        <v>2.3612962078773454</v>
      </c>
      <c r="F24865">
        <f t="shared" si="783"/>
        <v>8.9739082420337013E-4</v>
      </c>
    </row>
    <row r="24866" spans="4:6" x14ac:dyDescent="0.2">
      <c r="D24866" s="1">
        <f t="shared" si="784"/>
        <v>38.137830348410553</v>
      </c>
      <c r="E24866">
        <f>('Input Data'!L$31*D24866^6)+('Input Data'!M$31*D24866^5)+('Input Data'!N$31*D24866^4)+('Input Data'!O$31*D24866^3)+('Input Data'!P$31*D24866^2)+('Input Data'!Q$31*D24866)+'Simulated Dyno'!Q$31</f>
        <v>2.3621938891285463</v>
      </c>
      <c r="F24866">
        <f t="shared" si="783"/>
        <v>8.9768125120093245E-4</v>
      </c>
    </row>
    <row r="24867" spans="4:6" x14ac:dyDescent="0.2">
      <c r="D24867" s="1">
        <f t="shared" si="784"/>
        <v>38.139364329198436</v>
      </c>
      <c r="E24867">
        <f>('Input Data'!L$31*D24867^6)+('Input Data'!M$31*D24867^5)+('Input Data'!N$31*D24867^4)+('Input Data'!O$31*D24867^3)+('Input Data'!P$31*D24867^2)+('Input Data'!Q$31*D24867)+'Simulated Dyno'!Q$31</f>
        <v>2.3630918608805316</v>
      </c>
      <c r="F24867">
        <f t="shared" si="783"/>
        <v>8.9797175198524926E-4</v>
      </c>
    </row>
    <row r="24868" spans="4:6" x14ac:dyDescent="0.2">
      <c r="D24868" s="1">
        <f t="shared" si="784"/>
        <v>38.140898309986319</v>
      </c>
      <c r="E24868">
        <f>('Input Data'!L$31*D24868^6)+('Input Data'!M$31*D24868^5)+('Input Data'!N$31*D24868^4)+('Input Data'!O$31*D24868^3)+('Input Data'!P$31*D24868^2)+('Input Data'!Q$31*D24868)+'Simulated Dyno'!Q$31</f>
        <v>2.3639901232070528</v>
      </c>
      <c r="F24868">
        <f t="shared" si="783"/>
        <v>8.982623265212375E-4</v>
      </c>
    </row>
    <row r="24869" spans="4:6" x14ac:dyDescent="0.2">
      <c r="D24869" s="1">
        <f t="shared" si="784"/>
        <v>38.142432290774202</v>
      </c>
      <c r="E24869">
        <f>('Input Data'!L$31*D24869^6)+('Input Data'!M$31*D24869^5)+('Input Data'!N$31*D24869^4)+('Input Data'!O$31*D24869^3)+('Input Data'!P$31*D24869^2)+('Input Data'!Q$31*D24869)+'Simulated Dyno'!Q$31</f>
        <v>2.3648886761819132</v>
      </c>
      <c r="F24869">
        <f t="shared" si="783"/>
        <v>8.9855297486041152E-4</v>
      </c>
    </row>
    <row r="24870" spans="4:6" x14ac:dyDescent="0.2">
      <c r="D24870" s="1">
        <f t="shared" si="784"/>
        <v>38.143966271562086</v>
      </c>
      <c r="E24870">
        <f>('Input Data'!L$31*D24870^6)+('Input Data'!M$31*D24870^5)+('Input Data'!N$31*D24870^4)+('Input Data'!O$31*D24870^3)+('Input Data'!P$31*D24870^2)+('Input Data'!Q$31*D24870)+'Simulated Dyno'!Q$31</f>
        <v>2.3657875198788894</v>
      </c>
      <c r="F24870">
        <f t="shared" si="783"/>
        <v>8.9884369697612598E-4</v>
      </c>
    </row>
    <row r="24871" spans="4:6" x14ac:dyDescent="0.2">
      <c r="D24871" s="1">
        <f t="shared" si="784"/>
        <v>38.145500252349969</v>
      </c>
      <c r="E24871">
        <f>('Input Data'!L$31*D24871^6)+('Input Data'!M$31*D24871^5)+('Input Data'!N$31*D24871^4)+('Input Data'!O$31*D24871^3)+('Input Data'!P$31*D24871^2)+('Input Data'!Q$31*D24871)+'Simulated Dyno'!Q$31</f>
        <v>2.3666866543718181</v>
      </c>
      <c r="F24871">
        <f t="shared" si="783"/>
        <v>8.9913449292877701E-4</v>
      </c>
    </row>
    <row r="24872" spans="4:6" x14ac:dyDescent="0.2">
      <c r="D24872" s="1">
        <f t="shared" si="784"/>
        <v>38.147034233137852</v>
      </c>
      <c r="E24872">
        <f>('Input Data'!L$31*D24872^6)+('Input Data'!M$31*D24872^5)+('Input Data'!N$31*D24872^4)+('Input Data'!O$31*D24872^3)+('Input Data'!P$31*D24872^2)+('Input Data'!Q$31*D24872)+'Simulated Dyno'!Q$31</f>
        <v>2.3675860797345045</v>
      </c>
      <c r="F24872">
        <f t="shared" si="783"/>
        <v>8.9942536268639017E-4</v>
      </c>
    </row>
    <row r="24873" spans="4:6" x14ac:dyDescent="0.2">
      <c r="D24873" s="1">
        <f t="shared" si="784"/>
        <v>38.148568213925735</v>
      </c>
      <c r="E24873">
        <f>('Input Data'!L$31*D24873^6)+('Input Data'!M$31*D24873^5)+('Input Data'!N$31*D24873^4)+('Input Data'!O$31*D24873^3)+('Input Data'!P$31*D24873^2)+('Input Data'!Q$31*D24873)+'Simulated Dyno'!Q$31</f>
        <v>2.3684857960407859</v>
      </c>
      <c r="F24873">
        <f t="shared" si="783"/>
        <v>8.9971630628138399E-4</v>
      </c>
    </row>
    <row r="24874" spans="4:6" x14ac:dyDescent="0.2">
      <c r="D24874" s="1">
        <f t="shared" si="784"/>
        <v>38.150102194713618</v>
      </c>
      <c r="E24874">
        <f>('Input Data'!L$31*D24874^6)+('Input Data'!M$31*D24874^5)+('Input Data'!N$31*D24874^4)+('Input Data'!O$31*D24874^3)+('Input Data'!P$31*D24874^2)+('Input Data'!Q$31*D24874)+'Simulated Dyno'!Q$31</f>
        <v>2.3693858033645268</v>
      </c>
      <c r="F24874">
        <f t="shared" si="783"/>
        <v>9.0000732374084791E-4</v>
      </c>
    </row>
    <row r="24875" spans="4:6" x14ac:dyDescent="0.2">
      <c r="D24875" s="1">
        <f t="shared" si="784"/>
        <v>38.151636175501501</v>
      </c>
      <c r="E24875">
        <f>('Input Data'!L$31*D24875^6)+('Input Data'!M$31*D24875^5)+('Input Data'!N$31*D24875^4)+('Input Data'!O$31*D24875^3)+('Input Data'!P$31*D24875^2)+('Input Data'!Q$31*D24875)+'Simulated Dyno'!Q$31</f>
        <v>2.3702861017796186</v>
      </c>
      <c r="F24875">
        <f t="shared" si="783"/>
        <v>9.0029841509187136E-4</v>
      </c>
    </row>
    <row r="24876" spans="4:6" x14ac:dyDescent="0.2">
      <c r="D24876" s="1">
        <f t="shared" si="784"/>
        <v>38.153170156289384</v>
      </c>
      <c r="E24876">
        <f>('Input Data'!L$31*D24876^6)+('Input Data'!M$31*D24876^5)+('Input Data'!N$31*D24876^4)+('Input Data'!O$31*D24876^3)+('Input Data'!P$31*D24876^2)+('Input Data'!Q$31*D24876)+'Simulated Dyno'!Q$31</f>
        <v>2.3711866913598749</v>
      </c>
      <c r="F24876">
        <f t="shared" si="783"/>
        <v>9.0058958025629465E-4</v>
      </c>
    </row>
    <row r="24877" spans="4:6" x14ac:dyDescent="0.2">
      <c r="D24877" s="1">
        <f t="shared" si="784"/>
        <v>38.154704137077267</v>
      </c>
      <c r="E24877">
        <f>('Input Data'!L$31*D24877^6)+('Input Data'!M$31*D24877^5)+('Input Data'!N$31*D24877^4)+('Input Data'!O$31*D24877^3)+('Input Data'!P$31*D24877^2)+('Input Data'!Q$31*D24877)+'Simulated Dyno'!Q$31</f>
        <v>2.3720875721792631</v>
      </c>
      <c r="F24877">
        <f t="shared" si="783"/>
        <v>9.0088081938821674E-4</v>
      </c>
    </row>
    <row r="24878" spans="4:6" x14ac:dyDescent="0.2">
      <c r="D24878" s="1">
        <f t="shared" si="784"/>
        <v>38.156238117865151</v>
      </c>
      <c r="E24878">
        <f>('Input Data'!L$31*D24878^6)+('Input Data'!M$31*D24878^5)+('Input Data'!N$31*D24878^4)+('Input Data'!O$31*D24878^3)+('Input Data'!P$31*D24878^2)+('Input Data'!Q$31*D24878)+'Simulated Dyno'!Q$31</f>
        <v>2.3729887443116433</v>
      </c>
      <c r="F24878">
        <f t="shared" si="783"/>
        <v>9.0117213238016802E-4</v>
      </c>
    </row>
    <row r="24879" spans="4:6" x14ac:dyDescent="0.2">
      <c r="D24879" s="1">
        <f t="shared" si="784"/>
        <v>38.157772098653034</v>
      </c>
      <c r="E24879">
        <f>('Input Data'!L$31*D24879^6)+('Input Data'!M$31*D24879^5)+('Input Data'!N$31*D24879^4)+('Input Data'!O$31*D24879^3)+('Input Data'!P$31*D24879^2)+('Input Data'!Q$31*D24879)+'Simulated Dyno'!Q$31</f>
        <v>2.373890207830935</v>
      </c>
      <c r="F24879">
        <f t="shared" si="783"/>
        <v>9.0146351929165647E-4</v>
      </c>
    </row>
    <row r="24880" spans="4:6" x14ac:dyDescent="0.2">
      <c r="D24880" s="1">
        <f t="shared" si="784"/>
        <v>38.159306079440917</v>
      </c>
      <c r="E24880">
        <f>('Input Data'!L$31*D24880^6)+('Input Data'!M$31*D24880^5)+('Input Data'!N$31*D24880^4)+('Input Data'!O$31*D24880^3)+('Input Data'!P$31*D24880^2)+('Input Data'!Q$31*D24880)+'Simulated Dyno'!Q$31</f>
        <v>2.37479196281111</v>
      </c>
      <c r="F24880">
        <f t="shared" si="783"/>
        <v>9.017549801750846E-4</v>
      </c>
    </row>
    <row r="24881" spans="4:6" x14ac:dyDescent="0.2">
      <c r="D24881" s="1">
        <f t="shared" si="784"/>
        <v>38.1608400602288</v>
      </c>
      <c r="E24881">
        <f>('Input Data'!L$31*D24881^6)+('Input Data'!M$31*D24881^5)+('Input Data'!N$31*D24881^4)+('Input Data'!O$31*D24881^3)+('Input Data'!P$31*D24881^2)+('Input Data'!Q$31*D24881)+'Simulated Dyno'!Q$31</f>
        <v>2.3756940093260943</v>
      </c>
      <c r="F24881">
        <f t="shared" si="783"/>
        <v>9.0204651498426713E-4</v>
      </c>
    </row>
    <row r="24882" spans="4:6" x14ac:dyDescent="0.2">
      <c r="D24882" s="1">
        <f t="shared" si="784"/>
        <v>38.162374041016683</v>
      </c>
      <c r="E24882">
        <f>('Input Data'!L$31*D24882^6)+('Input Data'!M$31*D24882^5)+('Input Data'!N$31*D24882^4)+('Input Data'!O$31*D24882^3)+('Input Data'!P$31*D24882^2)+('Input Data'!Q$31*D24882)+'Simulated Dyno'!Q$31</f>
        <v>2.3765963474498433</v>
      </c>
      <c r="F24882">
        <f t="shared" si="783"/>
        <v>9.0233812374895805E-4</v>
      </c>
    </row>
    <row r="24883" spans="4:6" x14ac:dyDescent="0.2">
      <c r="D24883" s="1">
        <f t="shared" si="784"/>
        <v>38.163908021804566</v>
      </c>
      <c r="E24883">
        <f>('Input Data'!L$31*D24883^6)+('Input Data'!M$31*D24883^5)+('Input Data'!N$31*D24883^4)+('Input Data'!O$31*D24883^3)+('Input Data'!P$31*D24883^2)+('Input Data'!Q$31*D24883)+'Simulated Dyno'!Q$31</f>
        <v>2.3774989772563515</v>
      </c>
      <c r="F24883">
        <f t="shared" si="783"/>
        <v>9.0262980650823721E-4</v>
      </c>
    </row>
    <row r="24884" spans="4:6" x14ac:dyDescent="0.2">
      <c r="D24884" s="1">
        <f t="shared" si="784"/>
        <v>38.165442002592449</v>
      </c>
      <c r="E24884">
        <f>('Input Data'!L$31*D24884^6)+('Input Data'!M$31*D24884^5)+('Input Data'!N$31*D24884^4)+('Input Data'!O$31*D24884^3)+('Input Data'!P$31*D24884^2)+('Input Data'!Q$31*D24884)+'Simulated Dyno'!Q$31</f>
        <v>2.3784018988195976</v>
      </c>
      <c r="F24884">
        <f t="shared" si="783"/>
        <v>9.0292156324611739E-4</v>
      </c>
    </row>
    <row r="24885" spans="4:6" x14ac:dyDescent="0.2">
      <c r="D24885" s="1">
        <f t="shared" si="784"/>
        <v>38.166975983380333</v>
      </c>
      <c r="E24885">
        <f>('Input Data'!L$31*D24885^6)+('Input Data'!M$31*D24885^5)+('Input Data'!N$31*D24885^4)+('Input Data'!O$31*D24885^3)+('Input Data'!P$31*D24885^2)+('Input Data'!Q$31*D24885)+'Simulated Dyno'!Q$31</f>
        <v>2.3793051122135784</v>
      </c>
      <c r="F24885">
        <f t="shared" si="783"/>
        <v>9.0321339398080625E-4</v>
      </c>
    </row>
    <row r="24886" spans="4:6" x14ac:dyDescent="0.2">
      <c r="D24886" s="1">
        <f t="shared" si="784"/>
        <v>38.168509964168216</v>
      </c>
      <c r="E24886">
        <f>('Input Data'!L$31*D24886^6)+('Input Data'!M$31*D24886^5)+('Input Data'!N$31*D24886^4)+('Input Data'!O$31*D24886^3)+('Input Data'!P$31*D24886^2)+('Input Data'!Q$31*D24886)+'Simulated Dyno'!Q$31</f>
        <v>2.3802086175123316</v>
      </c>
      <c r="F24886">
        <f t="shared" si="783"/>
        <v>9.0350529875315999E-4</v>
      </c>
    </row>
    <row r="24887" spans="4:6" x14ac:dyDescent="0.2">
      <c r="D24887" s="1">
        <f t="shared" si="784"/>
        <v>38.170043944956099</v>
      </c>
      <c r="E24887">
        <f>('Input Data'!L$31*D24887^6)+('Input Data'!M$31*D24887^5)+('Input Data'!N$31*D24887^4)+('Input Data'!O$31*D24887^3)+('Input Data'!P$31*D24887^2)+('Input Data'!Q$31*D24887)+'Simulated Dyno'!Q$31</f>
        <v>2.3811124147898806</v>
      </c>
      <c r="F24887">
        <f t="shared" si="783"/>
        <v>9.0379727754896777E-4</v>
      </c>
    </row>
    <row r="24888" spans="4:6" x14ac:dyDescent="0.2">
      <c r="D24888" s="1">
        <f t="shared" si="784"/>
        <v>38.171577925743982</v>
      </c>
      <c r="E24888">
        <f>('Input Data'!L$31*D24888^6)+('Input Data'!M$31*D24888^5)+('Input Data'!N$31*D24888^4)+('Input Data'!O$31*D24888^3)+('Input Data'!P$31*D24888^2)+('Input Data'!Q$31*D24888)+'Simulated Dyno'!Q$31</f>
        <v>2.382016504120263</v>
      </c>
      <c r="F24888">
        <f t="shared" si="783"/>
        <v>9.0408933038244044E-4</v>
      </c>
    </row>
    <row r="24889" spans="4:6" x14ac:dyDescent="0.2">
      <c r="D24889" s="1">
        <f t="shared" si="784"/>
        <v>38.173111906531865</v>
      </c>
      <c r="E24889">
        <f>('Input Data'!L$31*D24889^6)+('Input Data'!M$31*D24889^5)+('Input Data'!N$31*D24889^4)+('Input Data'!O$31*D24889^3)+('Input Data'!P$31*D24889^2)+('Input Data'!Q$31*D24889)+'Simulated Dyno'!Q$31</f>
        <v>2.3829208855775401</v>
      </c>
      <c r="F24889">
        <f t="shared" si="783"/>
        <v>9.0438145727711472E-4</v>
      </c>
    </row>
    <row r="24890" spans="4:6" x14ac:dyDescent="0.2">
      <c r="D24890" s="1">
        <f t="shared" si="784"/>
        <v>38.174645887319748</v>
      </c>
      <c r="E24890">
        <f>('Input Data'!L$31*D24890^6)+('Input Data'!M$31*D24890^5)+('Input Data'!N$31*D24890^4)+('Input Data'!O$31*D24890^3)+('Input Data'!P$31*D24890^2)+('Input Data'!Q$31*D24890)+'Simulated Dyno'!Q$31</f>
        <v>2.3838255592357775</v>
      </c>
      <c r="F24890">
        <f t="shared" si="783"/>
        <v>9.0467365823743151E-4</v>
      </c>
    </row>
    <row r="24891" spans="4:6" x14ac:dyDescent="0.2">
      <c r="D24891" s="1">
        <f t="shared" si="784"/>
        <v>38.176179868107631</v>
      </c>
      <c r="E24891">
        <f>('Input Data'!L$31*D24891^6)+('Input Data'!M$31*D24891^5)+('Input Data'!N$31*D24891^4)+('Input Data'!O$31*D24891^3)+('Input Data'!P$31*D24891^2)+('Input Data'!Q$31*D24891)+'Simulated Dyno'!Q$31</f>
        <v>2.3847305251690711</v>
      </c>
      <c r="F24891">
        <f t="shared" si="783"/>
        <v>9.0496593329358888E-4</v>
      </c>
    </row>
    <row r="24892" spans="4:6" x14ac:dyDescent="0.2">
      <c r="D24892" s="1">
        <f t="shared" si="784"/>
        <v>38.177713848895515</v>
      </c>
      <c r="E24892">
        <f>('Input Data'!L$31*D24892^6)+('Input Data'!M$31*D24892^5)+('Input Data'!N$31*D24892^4)+('Input Data'!O$31*D24892^3)+('Input Data'!P$31*D24892^2)+('Input Data'!Q$31*D24892)+'Simulated Dyno'!Q$31</f>
        <v>2.3856357834515345</v>
      </c>
      <c r="F24892">
        <f t="shared" si="783"/>
        <v>9.0525828246335038E-4</v>
      </c>
    </row>
    <row r="24893" spans="4:6" x14ac:dyDescent="0.2">
      <c r="D24893" s="1">
        <f t="shared" si="784"/>
        <v>38.179247829683398</v>
      </c>
      <c r="E24893">
        <f>('Input Data'!L$31*D24893^6)+('Input Data'!M$31*D24893^5)+('Input Data'!N$31*D24893^4)+('Input Data'!O$31*D24893^3)+('Input Data'!P$31*D24893^2)+('Input Data'!Q$31*D24893)+'Simulated Dyno'!Q$31</f>
        <v>2.3865413341572586</v>
      </c>
      <c r="F24893">
        <f t="shared" si="783"/>
        <v>9.0555070572406748E-4</v>
      </c>
    </row>
    <row r="24894" spans="4:6" x14ac:dyDescent="0.2">
      <c r="D24894" s="1">
        <f t="shared" si="784"/>
        <v>38.180781810471281</v>
      </c>
      <c r="E24894">
        <f>('Input Data'!L$31*D24894^6)+('Input Data'!M$31*D24894^5)+('Input Data'!N$31*D24894^4)+('Input Data'!O$31*D24894^3)+('Input Data'!P$31*D24894^2)+('Input Data'!Q$31*D24894)+'Simulated Dyno'!Q$31</f>
        <v>2.3874471773603738</v>
      </c>
      <c r="F24894">
        <f t="shared" si="783"/>
        <v>9.0584320311526412E-4</v>
      </c>
    </row>
    <row r="24895" spans="4:6" x14ac:dyDescent="0.2">
      <c r="D24895" s="1">
        <f t="shared" si="784"/>
        <v>38.182315791259164</v>
      </c>
      <c r="E24895">
        <f>('Input Data'!L$31*D24895^6)+('Input Data'!M$31*D24895^5)+('Input Data'!N$31*D24895^4)+('Input Data'!O$31*D24895^3)+('Input Data'!P$31*D24895^2)+('Input Data'!Q$31*D24895)+'Simulated Dyno'!Q$31</f>
        <v>2.3883533131350148</v>
      </c>
      <c r="F24895">
        <f t="shared" si="783"/>
        <v>9.0613577464093709E-4</v>
      </c>
    </row>
    <row r="24896" spans="4:6" x14ac:dyDescent="0.2">
      <c r="D24896" s="1">
        <f t="shared" si="784"/>
        <v>38.183849772047047</v>
      </c>
      <c r="E24896">
        <f>('Input Data'!L$31*D24896^6)+('Input Data'!M$31*D24896^5)+('Input Data'!N$31*D24896^4)+('Input Data'!O$31*D24896^3)+('Input Data'!P$31*D24896^2)+('Input Data'!Q$31*D24896)+'Simulated Dyno'!Q$31</f>
        <v>2.3892597415553598</v>
      </c>
      <c r="F24896">
        <f t="shared" si="783"/>
        <v>9.0642842034505122E-4</v>
      </c>
    </row>
    <row r="24897" spans="4:6" x14ac:dyDescent="0.2">
      <c r="D24897" s="1">
        <f t="shared" si="784"/>
        <v>38.18538375283493</v>
      </c>
      <c r="E24897">
        <f>('Input Data'!L$31*D24897^6)+('Input Data'!M$31*D24897^5)+('Input Data'!N$31*D24897^4)+('Input Data'!O$31*D24897^3)+('Input Data'!P$31*D24897^2)+('Input Data'!Q$31*D24897)+'Simulated Dyno'!Q$31</f>
        <v>2.3901664626955625</v>
      </c>
      <c r="F24897">
        <f t="shared" si="783"/>
        <v>9.0672114020273753E-4</v>
      </c>
    </row>
    <row r="24898" spans="4:6" x14ac:dyDescent="0.2">
      <c r="D24898" s="1">
        <f t="shared" si="784"/>
        <v>38.186917733622813</v>
      </c>
      <c r="E24898">
        <f>('Input Data'!L$31*D24898^6)+('Input Data'!M$31*D24898^5)+('Input Data'!N$31*D24898^4)+('Input Data'!O$31*D24898^3)+('Input Data'!P$31*D24898^2)+('Input Data'!Q$31*D24898)+'Simulated Dyno'!Q$31</f>
        <v>2.3910734766298076</v>
      </c>
      <c r="F24898">
        <f t="shared" si="783"/>
        <v>9.0701393424508225E-4</v>
      </c>
    </row>
    <row r="24899" spans="4:6" x14ac:dyDescent="0.2">
      <c r="D24899" s="1">
        <f t="shared" si="784"/>
        <v>38.188451714410697</v>
      </c>
      <c r="E24899">
        <f>('Input Data'!L$31*D24899^6)+('Input Data'!M$31*D24899^5)+('Input Data'!N$31*D24899^4)+('Input Data'!O$31*D24899^3)+('Input Data'!P$31*D24899^2)+('Input Data'!Q$31*D24899)+'Simulated Dyno'!Q$31</f>
        <v>2.391980783432289</v>
      </c>
      <c r="F24899">
        <f t="shared" si="783"/>
        <v>9.0730680248141127E-4</v>
      </c>
    </row>
    <row r="24900" spans="4:6" x14ac:dyDescent="0.2">
      <c r="D24900" s="1">
        <f t="shared" si="784"/>
        <v>38.18998569519858</v>
      </c>
      <c r="E24900">
        <f>('Input Data'!L$31*D24900^6)+('Input Data'!M$31*D24900^5)+('Input Data'!N$31*D24900^4)+('Input Data'!O$31*D24900^3)+('Input Data'!P$31*D24900^2)+('Input Data'!Q$31*D24900)+'Simulated Dyno'!Q$31</f>
        <v>2.3928883831772039</v>
      </c>
      <c r="F24900">
        <f t="shared" si="783"/>
        <v>9.075997449148332E-4</v>
      </c>
    </row>
    <row r="24901" spans="4:6" x14ac:dyDescent="0.2">
      <c r="D24901" s="1">
        <f t="shared" si="784"/>
        <v>38.191519675986463</v>
      </c>
      <c r="E24901">
        <f>('Input Data'!L$31*D24901^6)+('Input Data'!M$31*D24901^5)+('Input Data'!N$31*D24901^4)+('Input Data'!O$31*D24901^3)+('Input Data'!P$31*D24901^2)+('Input Data'!Q$31*D24901)+'Simulated Dyno'!Q$31</f>
        <v>2.3937962759388007</v>
      </c>
      <c r="F24901">
        <f t="shared" si="783"/>
        <v>9.0789276159686239E-4</v>
      </c>
    </row>
    <row r="24902" spans="4:6" x14ac:dyDescent="0.2">
      <c r="D24902" s="1">
        <f t="shared" si="784"/>
        <v>38.193053656774346</v>
      </c>
      <c r="E24902">
        <f>('Input Data'!L$31*D24902^6)+('Input Data'!M$31*D24902^5)+('Input Data'!N$31*D24902^4)+('Input Data'!O$31*D24902^3)+('Input Data'!P$31*D24902^2)+('Input Data'!Q$31*D24902)+'Simulated Dyno'!Q$31</f>
        <v>2.3947044617913131</v>
      </c>
      <c r="F24902">
        <f t="shared" si="783"/>
        <v>9.081858525123998E-4</v>
      </c>
    </row>
    <row r="24903" spans="4:6" x14ac:dyDescent="0.2">
      <c r="D24903" s="1">
        <f t="shared" si="784"/>
        <v>38.194587637562229</v>
      </c>
      <c r="E24903">
        <f>('Input Data'!L$31*D24903^6)+('Input Data'!M$31*D24903^5)+('Input Data'!N$31*D24903^4)+('Input Data'!O$31*D24903^3)+('Input Data'!P$31*D24903^2)+('Input Data'!Q$31*D24903)+'Simulated Dyno'!Q$31</f>
        <v>2.3956129408089644</v>
      </c>
      <c r="F24903">
        <f t="shared" si="783"/>
        <v>9.084790176512314E-4</v>
      </c>
    </row>
    <row r="24904" spans="4:6" x14ac:dyDescent="0.2">
      <c r="D24904" s="1">
        <f t="shared" si="784"/>
        <v>38.196121618350112</v>
      </c>
      <c r="E24904">
        <f>('Input Data'!L$31*D24904^6)+('Input Data'!M$31*D24904^5)+('Input Data'!N$31*D24904^4)+('Input Data'!O$31*D24904^3)+('Input Data'!P$31*D24904^2)+('Input Data'!Q$31*D24904)+'Simulated Dyno'!Q$31</f>
        <v>2.3965217130660399</v>
      </c>
      <c r="F24904">
        <f t="shared" si="783"/>
        <v>9.0877225707552967E-4</v>
      </c>
    </row>
    <row r="24905" spans="4:6" x14ac:dyDescent="0.2">
      <c r="D24905" s="1">
        <f t="shared" si="784"/>
        <v>38.197655599137995</v>
      </c>
      <c r="E24905">
        <f>('Input Data'!L$31*D24905^6)+('Input Data'!M$31*D24905^5)+('Input Data'!N$31*D24905^4)+('Input Data'!O$31*D24905^3)+('Input Data'!P$31*D24905^2)+('Input Data'!Q$31*D24905)+'Simulated Dyno'!Q$31</f>
        <v>2.3974307786368358</v>
      </c>
      <c r="F24905">
        <f t="shared" si="783"/>
        <v>9.0906557079595274E-4</v>
      </c>
    </row>
    <row r="24906" spans="4:6" x14ac:dyDescent="0.2">
      <c r="D24906" s="1">
        <f t="shared" si="784"/>
        <v>38.199189579925878</v>
      </c>
      <c r="E24906">
        <f>('Input Data'!L$31*D24906^6)+('Input Data'!M$31*D24906^5)+('Input Data'!N$31*D24906^4)+('Input Data'!O$31*D24906^3)+('Input Data'!P$31*D24906^2)+('Input Data'!Q$31*D24906)+'Simulated Dyno'!Q$31</f>
        <v>2.3983401375956044</v>
      </c>
      <c r="F24906">
        <f t="shared" si="783"/>
        <v>9.0935895876853579E-4</v>
      </c>
    </row>
    <row r="24907" spans="4:6" x14ac:dyDescent="0.2">
      <c r="D24907" s="1">
        <f t="shared" si="784"/>
        <v>38.200723560713762</v>
      </c>
      <c r="E24907">
        <f>('Input Data'!L$31*D24907^6)+('Input Data'!M$31*D24907^5)+('Input Data'!N$31*D24907^4)+('Input Data'!O$31*D24907^3)+('Input Data'!P$31*D24907^2)+('Input Data'!Q$31*D24907)+'Simulated Dyno'!Q$31</f>
        <v>2.3992497900166598</v>
      </c>
      <c r="F24907">
        <f t="shared" si="783"/>
        <v>9.096524210554513E-4</v>
      </c>
    </row>
    <row r="24908" spans="4:6" x14ac:dyDescent="0.2">
      <c r="D24908" s="1">
        <f t="shared" si="784"/>
        <v>38.202257541501645</v>
      </c>
      <c r="E24908">
        <f>('Input Data'!L$31*D24908^6)+('Input Data'!M$31*D24908^5)+('Input Data'!N$31*D24908^4)+('Input Data'!O$31*D24908^3)+('Input Data'!P$31*D24908^2)+('Input Data'!Q$31*D24908)+'Simulated Dyno'!Q$31</f>
        <v>2.4001597359743729</v>
      </c>
      <c r="F24908">
        <f t="shared" si="783"/>
        <v>9.0994595771309861E-4</v>
      </c>
    </row>
    <row r="24909" spans="4:6" x14ac:dyDescent="0.2">
      <c r="D24909" s="1">
        <f t="shared" si="784"/>
        <v>38.203791522289528</v>
      </c>
      <c r="E24909">
        <f>('Input Data'!L$31*D24909^6)+('Input Data'!M$31*D24909^5)+('Input Data'!N$31*D24909^4)+('Input Data'!O$31*D24909^3)+('Input Data'!P$31*D24909^2)+('Input Data'!Q$31*D24909)+'Simulated Dyno'!Q$31</f>
        <v>2.4010699755429981</v>
      </c>
      <c r="F24909">
        <f t="shared" ref="F24909:F24942" si="785">E24909-E24908</f>
        <v>9.1023956862512634E-4</v>
      </c>
    </row>
    <row r="24910" spans="4:6" x14ac:dyDescent="0.2">
      <c r="D24910" s="1">
        <f t="shared" si="784"/>
        <v>38.205325503077411</v>
      </c>
      <c r="E24910">
        <f>('Input Data'!L$31*D24910^6)+('Input Data'!M$31*D24910^5)+('Input Data'!N$31*D24910^4)+('Input Data'!O$31*D24910^3)+('Input Data'!P$31*D24910^2)+('Input Data'!Q$31*D24910)+'Simulated Dyno'!Q$31</f>
        <v>2.4019805087969468</v>
      </c>
      <c r="F24910">
        <f t="shared" si="785"/>
        <v>9.1053325394874207E-4</v>
      </c>
    </row>
    <row r="24911" spans="4:6" x14ac:dyDescent="0.2">
      <c r="D24911" s="1">
        <f t="shared" si="784"/>
        <v>38.206859483865294</v>
      </c>
      <c r="E24911">
        <f>('Input Data'!L$31*D24911^6)+('Input Data'!M$31*D24911^5)+('Input Data'!N$31*D24911^4)+('Input Data'!O$31*D24911^3)+('Input Data'!P$31*D24911^2)+('Input Data'!Q$31*D24911)+'Simulated Dyno'!Q$31</f>
        <v>2.4028913358105402</v>
      </c>
      <c r="F24911">
        <f t="shared" si="785"/>
        <v>9.1082701359335161E-4</v>
      </c>
    </row>
    <row r="24912" spans="4:6" x14ac:dyDescent="0.2">
      <c r="D24912" s="1">
        <f t="shared" si="784"/>
        <v>38.208393464653177</v>
      </c>
      <c r="E24912">
        <f>('Input Data'!L$31*D24912^6)+('Input Data'!M$31*D24912^5)+('Input Data'!N$31*D24912^4)+('Input Data'!O$31*D24912^3)+('Input Data'!P$31*D24912^2)+('Input Data'!Q$31*D24912)+'Simulated Dyno'!Q$31</f>
        <v>2.4038024566581684</v>
      </c>
      <c r="F24912">
        <f t="shared" si="785"/>
        <v>9.1112084762823287E-4</v>
      </c>
    </row>
    <row r="24913" spans="4:6" x14ac:dyDescent="0.2">
      <c r="D24913" s="1">
        <f t="shared" si="784"/>
        <v>38.20992744544106</v>
      </c>
      <c r="E24913">
        <f>('Input Data'!L$31*D24913^6)+('Input Data'!M$31*D24913^5)+('Input Data'!N$31*D24913^4)+('Input Data'!O$31*D24913^3)+('Input Data'!P$31*D24913^2)+('Input Data'!Q$31*D24913)+'Simulated Dyno'!Q$31</f>
        <v>2.404713871414236</v>
      </c>
      <c r="F24913">
        <f t="shared" si="785"/>
        <v>9.114147560675967E-4</v>
      </c>
    </row>
    <row r="24914" spans="4:6" x14ac:dyDescent="0.2">
      <c r="D24914" s="1">
        <f t="shared" si="784"/>
        <v>38.211461426228944</v>
      </c>
      <c r="E24914">
        <f>('Input Data'!L$31*D24914^6)+('Input Data'!M$31*D24914^5)+('Input Data'!N$31*D24914^4)+('Input Data'!O$31*D24914^3)+('Input Data'!P$31*D24914^2)+('Input Data'!Q$31*D24914)+'Simulated Dyno'!Q$31</f>
        <v>2.4056255801531101</v>
      </c>
      <c r="F24914">
        <f t="shared" si="785"/>
        <v>9.1170873887413961E-4</v>
      </c>
    </row>
    <row r="24915" spans="4:6" x14ac:dyDescent="0.2">
      <c r="D24915" s="1">
        <f t="shared" si="784"/>
        <v>38.212995407016827</v>
      </c>
      <c r="E24915">
        <f>('Input Data'!L$31*D24915^6)+('Input Data'!M$31*D24915^5)+('Input Data'!N$31*D24915^4)+('Input Data'!O$31*D24915^3)+('Input Data'!P$31*D24915^2)+('Input Data'!Q$31*D24915)+'Simulated Dyno'!Q$31</f>
        <v>2.4065375829492246</v>
      </c>
      <c r="F24915">
        <f t="shared" si="785"/>
        <v>9.1200279611447499E-4</v>
      </c>
    </row>
    <row r="24916" spans="4:6" x14ac:dyDescent="0.2">
      <c r="D24916" s="1">
        <f t="shared" si="784"/>
        <v>38.21452938780471</v>
      </c>
      <c r="E24916">
        <f>('Input Data'!L$31*D24916^6)+('Input Data'!M$31*D24916^5)+('Input Data'!N$31*D24916^4)+('Input Data'!O$31*D24916^3)+('Input Data'!P$31*D24916^2)+('Input Data'!Q$31*D24916)+'Simulated Dyno'!Q$31</f>
        <v>2.4074498798770159</v>
      </c>
      <c r="F24916">
        <f t="shared" si="785"/>
        <v>9.1229692779126736E-4</v>
      </c>
    </row>
    <row r="24917" spans="4:6" x14ac:dyDescent="0.2">
      <c r="D24917" s="1">
        <f t="shared" si="784"/>
        <v>38.216063368592593</v>
      </c>
      <c r="E24917">
        <f>('Input Data'!L$31*D24917^6)+('Input Data'!M$31*D24917^5)+('Input Data'!N$31*D24917^4)+('Input Data'!O$31*D24917^3)+('Input Data'!P$31*D24917^2)+('Input Data'!Q$31*D24917)+'Simulated Dyno'!Q$31</f>
        <v>2.4083624710109128</v>
      </c>
      <c r="F24917">
        <f t="shared" si="785"/>
        <v>9.1259113389696722E-4</v>
      </c>
    </row>
    <row r="24918" spans="4:6" x14ac:dyDescent="0.2">
      <c r="D24918" s="1">
        <f t="shared" si="784"/>
        <v>38.217597349380476</v>
      </c>
      <c r="E24918">
        <f>('Input Data'!L$31*D24918^6)+('Input Data'!M$31*D24918^5)+('Input Data'!N$31*D24918^4)+('Input Data'!O$31*D24918^3)+('Input Data'!P$31*D24918^2)+('Input Data'!Q$31*D24918)+'Simulated Dyno'!Q$31</f>
        <v>2.4092753564253728</v>
      </c>
      <c r="F24918">
        <f t="shared" si="785"/>
        <v>9.1288541445999627E-4</v>
      </c>
    </row>
    <row r="24919" spans="4:6" x14ac:dyDescent="0.2">
      <c r="D24919" s="1">
        <f t="shared" si="784"/>
        <v>38.219131330168359</v>
      </c>
      <c r="E24919">
        <f>('Input Data'!L$31*D24919^6)+('Input Data'!M$31*D24919^5)+('Input Data'!N$31*D24919^4)+('Input Data'!O$31*D24919^3)+('Input Data'!P$31*D24919^2)+('Input Data'!Q$31*D24919)+'Simulated Dyno'!Q$31</f>
        <v>2.4101885361948892</v>
      </c>
      <c r="F24919">
        <f t="shared" si="785"/>
        <v>9.1317976951632573E-4</v>
      </c>
    </row>
    <row r="24920" spans="4:6" x14ac:dyDescent="0.2">
      <c r="D24920" s="1">
        <f t="shared" si="784"/>
        <v>38.220665310956242</v>
      </c>
      <c r="E24920">
        <f>('Input Data'!L$31*D24920^6)+('Input Data'!M$31*D24920^5)+('Input Data'!N$31*D24920^4)+('Input Data'!O$31*D24920^3)+('Input Data'!P$31*D24920^2)+('Input Data'!Q$31*D24920)+'Simulated Dyno'!Q$31</f>
        <v>2.4111020103939125</v>
      </c>
      <c r="F24920">
        <f t="shared" si="785"/>
        <v>9.1347419902332305E-4</v>
      </c>
    </row>
    <row r="24921" spans="4:6" x14ac:dyDescent="0.2">
      <c r="D24921" s="1">
        <f t="shared" si="784"/>
        <v>38.222199291744126</v>
      </c>
      <c r="E24921">
        <f>('Input Data'!L$31*D24921^6)+('Input Data'!M$31*D24921^5)+('Input Data'!N$31*D24921^4)+('Input Data'!O$31*D24921^3)+('Input Data'!P$31*D24921^2)+('Input Data'!Q$31*D24921)+'Simulated Dyno'!Q$31</f>
        <v>2.4120157790969809</v>
      </c>
      <c r="F24921">
        <f t="shared" si="785"/>
        <v>9.137687030684738E-4</v>
      </c>
    </row>
    <row r="24922" spans="4:6" x14ac:dyDescent="0.2">
      <c r="D24922" s="1">
        <f t="shared" si="784"/>
        <v>38.223733272532009</v>
      </c>
      <c r="E24922">
        <f>('Input Data'!L$31*D24922^6)+('Input Data'!M$31*D24922^5)+('Input Data'!N$31*D24922^4)+('Input Data'!O$31*D24922^3)+('Input Data'!P$31*D24922^2)+('Input Data'!Q$31*D24922)+'Simulated Dyno'!Q$31</f>
        <v>2.4129298423785652</v>
      </c>
      <c r="F24922">
        <f t="shared" si="785"/>
        <v>9.1406328158427641E-4</v>
      </c>
    </row>
    <row r="24923" spans="4:6" x14ac:dyDescent="0.2">
      <c r="D24923" s="1">
        <f t="shared" si="784"/>
        <v>38.225267253319892</v>
      </c>
      <c r="E24923">
        <f>('Input Data'!L$31*D24923^6)+('Input Data'!M$31*D24923^5)+('Input Data'!N$31*D24923^4)+('Input Data'!O$31*D24923^3)+('Input Data'!P$31*D24923^2)+('Input Data'!Q$31*D24923)+'Simulated Dyno'!Q$31</f>
        <v>2.4138442003132257</v>
      </c>
      <c r="F24923">
        <f t="shared" si="785"/>
        <v>9.1435793466043691E-4</v>
      </c>
    </row>
    <row r="24924" spans="4:6" x14ac:dyDescent="0.2">
      <c r="D24924" s="1">
        <f t="shared" si="784"/>
        <v>38.226801234107775</v>
      </c>
      <c r="E24924">
        <f>('Input Data'!L$31*D24924^6)+('Input Data'!M$31*D24924^5)+('Input Data'!N$31*D24924^4)+('Input Data'!O$31*D24924^3)+('Input Data'!P$31*D24924^2)+('Input Data'!Q$31*D24924)+'Simulated Dyno'!Q$31</f>
        <v>2.4147588529754898</v>
      </c>
      <c r="F24924">
        <f t="shared" si="785"/>
        <v>9.146526622640927E-4</v>
      </c>
    </row>
    <row r="24925" spans="4:6" x14ac:dyDescent="0.2">
      <c r="D24925" s="1">
        <f t="shared" si="784"/>
        <v>38.228335214895658</v>
      </c>
      <c r="E24925">
        <f>('Input Data'!L$31*D24925^6)+('Input Data'!M$31*D24925^5)+('Input Data'!N$31*D24925^4)+('Input Data'!O$31*D24925^3)+('Input Data'!P$31*D24925^2)+('Input Data'!Q$31*D24925)+'Simulated Dyno'!Q$31</f>
        <v>2.4156738004399005</v>
      </c>
      <c r="F24925">
        <f t="shared" si="785"/>
        <v>9.1494746441078689E-4</v>
      </c>
    </row>
    <row r="24926" spans="4:6" x14ac:dyDescent="0.2">
      <c r="D24926" s="1">
        <f t="shared" ref="D24926:D24989" si="786">D24925+B$2</f>
        <v>38.229869195683541</v>
      </c>
      <c r="E24926">
        <f>('Input Data'!L$31*D24926^6)+('Input Data'!M$31*D24926^5)+('Input Data'!N$31*D24926^4)+('Input Data'!O$31*D24926^3)+('Input Data'!P$31*D24926^2)+('Input Data'!Q$31*D24926)+'Simulated Dyno'!Q$31</f>
        <v>2.416589042781033</v>
      </c>
      <c r="F24926">
        <f t="shared" si="785"/>
        <v>9.1524234113249392E-4</v>
      </c>
    </row>
    <row r="24927" spans="4:6" x14ac:dyDescent="0.2">
      <c r="D24927" s="1">
        <f t="shared" si="786"/>
        <v>38.231403176471424</v>
      </c>
      <c r="E24927">
        <f>('Input Data'!L$31*D24927^6)+('Input Data'!M$31*D24927^5)+('Input Data'!N$31*D24927^4)+('Input Data'!O$31*D24927^3)+('Input Data'!P$31*D24927^2)+('Input Data'!Q$31*D24927)+'Simulated Dyno'!Q$31</f>
        <v>2.4175045800734711</v>
      </c>
      <c r="F24927">
        <f t="shared" si="785"/>
        <v>9.1553729243809556E-4</v>
      </c>
    </row>
    <row r="24928" spans="4:6" x14ac:dyDescent="0.2">
      <c r="D24928" s="1">
        <f t="shared" si="786"/>
        <v>38.232937157259308</v>
      </c>
      <c r="E24928">
        <f>('Input Data'!L$31*D24928^6)+('Input Data'!M$31*D24928^5)+('Input Data'!N$31*D24928^4)+('Input Data'!O$31*D24928^3)+('Input Data'!P$31*D24928^2)+('Input Data'!Q$31*D24928)+'Simulated Dyno'!Q$31</f>
        <v>2.4184204123918112</v>
      </c>
      <c r="F24928">
        <f t="shared" si="785"/>
        <v>9.1583231834002632E-4</v>
      </c>
    </row>
    <row r="24929" spans="4:6" x14ac:dyDescent="0.2">
      <c r="D24929" s="1">
        <f t="shared" si="786"/>
        <v>38.234471138047191</v>
      </c>
      <c r="E24929">
        <f>('Input Data'!L$31*D24929^6)+('Input Data'!M$31*D24929^5)+('Input Data'!N$31*D24929^4)+('Input Data'!O$31*D24929^3)+('Input Data'!P$31*D24929^2)+('Input Data'!Q$31*D24929)+'Simulated Dyno'!Q$31</f>
        <v>2.4193365398106477</v>
      </c>
      <c r="F24929">
        <f t="shared" si="785"/>
        <v>9.1612741883650983E-4</v>
      </c>
    </row>
    <row r="24930" spans="4:6" x14ac:dyDescent="0.2">
      <c r="D24930" s="1">
        <f t="shared" si="786"/>
        <v>38.236005118835074</v>
      </c>
      <c r="E24930">
        <f>('Input Data'!L$31*D24930^6)+('Input Data'!M$31*D24930^5)+('Input Data'!N$31*D24930^4)+('Input Data'!O$31*D24930^3)+('Input Data'!P$31*D24930^2)+('Input Data'!Q$31*D24930)+'Simulated Dyno'!Q$31</f>
        <v>2.4202529624046232</v>
      </c>
      <c r="F24930">
        <f t="shared" si="785"/>
        <v>9.1642259397550774E-4</v>
      </c>
    </row>
    <row r="24931" spans="4:6" x14ac:dyDescent="0.2">
      <c r="D24931" s="1">
        <f t="shared" si="786"/>
        <v>38.237539099622957</v>
      </c>
      <c r="E24931">
        <f>('Input Data'!L$31*D24931^6)+('Input Data'!M$31*D24931^5)+('Input Data'!N$31*D24931^4)+('Input Data'!O$31*D24931^3)+('Input Data'!P$31*D24931^2)+('Input Data'!Q$31*D24931)+'Simulated Dyno'!Q$31</f>
        <v>2.4211696802483704</v>
      </c>
      <c r="F24931">
        <f t="shared" si="785"/>
        <v>9.1671784374725007E-4</v>
      </c>
    </row>
    <row r="24932" spans="4:6" x14ac:dyDescent="0.2">
      <c r="D24932" s="1">
        <f t="shared" si="786"/>
        <v>38.23907308041084</v>
      </c>
      <c r="E24932">
        <f>('Input Data'!L$31*D24932^6)+('Input Data'!M$31*D24932^5)+('Input Data'!N$31*D24932^4)+('Input Data'!O$31*D24932^3)+('Input Data'!P$31*D24932^2)+('Input Data'!Q$31*D24932)+'Simulated Dyno'!Q$31</f>
        <v>2.4220866934165266</v>
      </c>
      <c r="F24932">
        <f t="shared" si="785"/>
        <v>9.1701316815617773E-4</v>
      </c>
    </row>
    <row r="24933" spans="4:6" x14ac:dyDescent="0.2">
      <c r="D24933" s="1">
        <f t="shared" si="786"/>
        <v>38.240607061198723</v>
      </c>
      <c r="E24933">
        <f>('Input Data'!L$31*D24933^6)+('Input Data'!M$31*D24933^5)+('Input Data'!N$31*D24933^4)+('Input Data'!O$31*D24933^3)+('Input Data'!P$31*D24933^2)+('Input Data'!Q$31*D24933)+'Simulated Dyno'!Q$31</f>
        <v>2.4230040019837573</v>
      </c>
      <c r="F24933">
        <f t="shared" si="785"/>
        <v>9.1730856723071241E-4</v>
      </c>
    </row>
    <row r="24934" spans="4:6" x14ac:dyDescent="0.2">
      <c r="D24934" s="1">
        <f t="shared" si="786"/>
        <v>38.242141041986606</v>
      </c>
      <c r="E24934">
        <f>('Input Data'!L$31*D24934^6)+('Input Data'!M$31*D24934^5)+('Input Data'!N$31*D24934^4)+('Input Data'!O$31*D24934^3)+('Input Data'!P$31*D24934^2)+('Input Data'!Q$31*D24934)+'Simulated Dyno'!Q$31</f>
        <v>2.4239216060247495</v>
      </c>
      <c r="F24934">
        <f t="shared" si="785"/>
        <v>9.1760404099217041E-4</v>
      </c>
    </row>
    <row r="24935" spans="4:6" x14ac:dyDescent="0.2">
      <c r="D24935" s="1">
        <f t="shared" si="786"/>
        <v>38.243675022774489</v>
      </c>
      <c r="E24935">
        <f>('Input Data'!L$31*D24935^6)+('Input Data'!M$31*D24935^5)+('Input Data'!N$31*D24935^4)+('Input Data'!O$31*D24935^3)+('Input Data'!P$31*D24935^2)+('Input Data'!Q$31*D24935)+'Simulated Dyno'!Q$31</f>
        <v>2.4248395056141954</v>
      </c>
      <c r="F24935">
        <f t="shared" si="785"/>
        <v>9.1789958944588079E-4</v>
      </c>
    </row>
    <row r="24936" spans="4:6" x14ac:dyDescent="0.2">
      <c r="D24936" s="1">
        <f t="shared" si="786"/>
        <v>38.245209003562373</v>
      </c>
      <c r="E24936">
        <f>('Input Data'!L$31*D24936^6)+('Input Data'!M$31*D24936^5)+('Input Data'!N$31*D24936^4)+('Input Data'!O$31*D24936^3)+('Input Data'!P$31*D24936^2)+('Input Data'!Q$31*D24936)+'Simulated Dyno'!Q$31</f>
        <v>2.4257577008267872</v>
      </c>
      <c r="F24936">
        <f t="shared" si="785"/>
        <v>9.1819521259184356E-4</v>
      </c>
    </row>
    <row r="24937" spans="4:6" x14ac:dyDescent="0.2">
      <c r="D24937" s="1">
        <f t="shared" si="786"/>
        <v>38.246742984350256</v>
      </c>
      <c r="E24937">
        <f>('Input Data'!L$31*D24937^6)+('Input Data'!M$31*D24937^5)+('Input Data'!N$31*D24937^4)+('Input Data'!O$31*D24937^3)+('Input Data'!P$31*D24937^2)+('Input Data'!Q$31*D24937)+'Simulated Dyno'!Q$31</f>
        <v>2.4266761917372581</v>
      </c>
      <c r="F24937">
        <f t="shared" si="785"/>
        <v>9.1849091047091491E-4</v>
      </c>
    </row>
    <row r="24938" spans="4:6" x14ac:dyDescent="0.2">
      <c r="D24938" s="1">
        <f t="shared" si="786"/>
        <v>38.248276965138139</v>
      </c>
      <c r="E24938">
        <f>('Input Data'!L$31*D24938^6)+('Input Data'!M$31*D24938^5)+('Input Data'!N$31*D24938^4)+('Input Data'!O$31*D24938^3)+('Input Data'!P$31*D24938^2)+('Input Data'!Q$31*D24938)+'Simulated Dyno'!Q$31</f>
        <v>2.4275949784203368</v>
      </c>
      <c r="F24938">
        <f t="shared" si="785"/>
        <v>9.1878668307865397E-4</v>
      </c>
    </row>
    <row r="24939" spans="4:6" x14ac:dyDescent="0.2">
      <c r="D24939" s="1">
        <f t="shared" si="786"/>
        <v>38.249810945926022</v>
      </c>
      <c r="E24939">
        <f>('Input Data'!L$31*D24939^6)+('Input Data'!M$31*D24939^5)+('Input Data'!N$31*D24939^4)+('Input Data'!O$31*D24939^3)+('Input Data'!P$31*D24939^2)+('Input Data'!Q$31*D24939)+'Simulated Dyno'!Q$31</f>
        <v>2.4285140609507598</v>
      </c>
      <c r="F24939">
        <f t="shared" si="785"/>
        <v>9.1908253042305432E-4</v>
      </c>
    </row>
    <row r="24940" spans="4:6" x14ac:dyDescent="0.2">
      <c r="D24940" s="1">
        <f t="shared" si="786"/>
        <v>38.251344926713905</v>
      </c>
      <c r="E24940">
        <f>('Input Data'!L$31*D24940^6)+('Input Data'!M$31*D24940^5)+('Input Data'!N$31*D24940^4)+('Input Data'!O$31*D24940^3)+('Input Data'!P$31*D24940^2)+('Input Data'!Q$31*D24940)+'Simulated Dyno'!Q$31</f>
        <v>2.4294334394032968</v>
      </c>
      <c r="F24940">
        <f t="shared" si="785"/>
        <v>9.1937845253697859E-4</v>
      </c>
    </row>
    <row r="24941" spans="4:6" x14ac:dyDescent="0.2">
      <c r="D24941" s="1">
        <f t="shared" si="786"/>
        <v>38.252878907501788</v>
      </c>
      <c r="E24941">
        <f>('Input Data'!L$31*D24941^6)+('Input Data'!M$31*D24941^5)+('Input Data'!N$31*D24941^4)+('Input Data'!O$31*D24941^3)+('Input Data'!P$31*D24941^2)+('Input Data'!Q$31*D24941)+'Simulated Dyno'!Q$31</f>
        <v>2.4303531138527226</v>
      </c>
      <c r="F24941">
        <f t="shared" si="785"/>
        <v>9.1967444942575582E-4</v>
      </c>
    </row>
    <row r="24942" spans="4:6" x14ac:dyDescent="0.2">
      <c r="D24942" s="1">
        <f t="shared" si="786"/>
        <v>38.254412888289671</v>
      </c>
      <c r="E24942">
        <f>('Input Data'!L$31*D24942^6)+('Input Data'!M$31*D24942^5)+('Input Data'!N$31*D24942^4)+('Input Data'!O$31*D24942^3)+('Input Data'!P$31*D24942^2)+('Input Data'!Q$31*D24942)+'Simulated Dyno'!Q$31</f>
        <v>2.4312730843738311</v>
      </c>
      <c r="F24942">
        <f t="shared" si="785"/>
        <v>9.1997052110848188E-4</v>
      </c>
    </row>
    <row r="24943" spans="4:6" x14ac:dyDescent="0.2">
      <c r="D24943" s="1">
        <f t="shared" si="786"/>
        <v>38.255946869077555</v>
      </c>
      <c r="E24943">
        <f>('Input Data'!L$31*D24943^6)+('Input Data'!M$31*D24943^5)+('Input Data'!N$31*D24943^4)+('Input Data'!O$31*D24943^3)+('Input Data'!P$31*D24943^2)+('Input Data'!Q$31*D24943)+'Simulated Dyno'!Q$31</f>
        <v>2.4321933510413913</v>
      </c>
      <c r="F24943">
        <f>E24943-E24942</f>
        <v>9.2026666756028774E-4</v>
      </c>
    </row>
    <row r="24944" spans="4:6" x14ac:dyDescent="0.2">
      <c r="D24944" s="1">
        <f t="shared" si="786"/>
        <v>38.257480849865438</v>
      </c>
      <c r="E24944">
        <f>('Input Data'!L$31*D24944^6)+('Input Data'!M$31*D24944^5)+('Input Data'!N$31*D24944^4)+('Input Data'!O$31*D24944^3)+('Input Data'!P$31*D24944^2)+('Input Data'!Q$31*D24944)+'Simulated Dyno'!Q$31</f>
        <v>2.4331139139302627</v>
      </c>
      <c r="F24944">
        <f t="shared" ref="F24944:F25007" si="787">E24944-E24943</f>
        <v>9.2056288887132354E-4</v>
      </c>
    </row>
    <row r="24945" spans="4:6" x14ac:dyDescent="0.2">
      <c r="D24945" s="1">
        <f t="shared" si="786"/>
        <v>38.259014830653321</v>
      </c>
      <c r="E24945">
        <f>('Input Data'!L$31*D24945^6)+('Input Data'!M$31*D24945^5)+('Input Data'!N$31*D24945^4)+('Input Data'!O$31*D24945^3)+('Input Data'!P$31*D24945^2)+('Input Data'!Q$31*D24945)+'Simulated Dyno'!Q$31</f>
        <v>2.4340347731152638</v>
      </c>
      <c r="F24945">
        <f t="shared" si="787"/>
        <v>9.2085918500117714E-4</v>
      </c>
    </row>
    <row r="24946" spans="4:6" x14ac:dyDescent="0.2">
      <c r="D24946" s="1">
        <f t="shared" si="786"/>
        <v>38.260548811441204</v>
      </c>
      <c r="E24946">
        <f>('Input Data'!L$31*D24946^6)+('Input Data'!M$31*D24946^5)+('Input Data'!N$31*D24946^4)+('Input Data'!O$31*D24946^3)+('Input Data'!P$31*D24946^2)+('Input Data'!Q$31*D24946)+'Simulated Dyno'!Q$31</f>
        <v>2.4349559286712035</v>
      </c>
      <c r="F24946">
        <f t="shared" si="787"/>
        <v>9.211555559396345E-4</v>
      </c>
    </row>
    <row r="24947" spans="4:6" x14ac:dyDescent="0.2">
      <c r="D24947" s="1">
        <f t="shared" si="786"/>
        <v>38.262082792229087</v>
      </c>
      <c r="E24947">
        <f>('Input Data'!L$31*D24947^6)+('Input Data'!M$31*D24947^5)+('Input Data'!N$31*D24947^4)+('Input Data'!O$31*D24947^3)+('Input Data'!P$31*D24947^2)+('Input Data'!Q$31*D24947)+'Simulated Dyno'!Q$31</f>
        <v>2.4358773806729825</v>
      </c>
      <c r="F24947">
        <f t="shared" si="787"/>
        <v>9.2145200177906617E-4</v>
      </c>
    </row>
    <row r="24948" spans="4:6" x14ac:dyDescent="0.2">
      <c r="D24948" s="1">
        <f t="shared" si="786"/>
        <v>38.26361677301697</v>
      </c>
      <c r="E24948">
        <f>('Input Data'!L$31*D24948^6)+('Input Data'!M$31*D24948^5)+('Input Data'!N$31*D24948^4)+('Input Data'!O$31*D24948^3)+('Input Data'!P$31*D24948^2)+('Input Data'!Q$31*D24948)+'Simulated Dyno'!Q$31</f>
        <v>2.4367991291954612</v>
      </c>
      <c r="F24948">
        <f t="shared" si="787"/>
        <v>9.2174852247861594E-4</v>
      </c>
    </row>
    <row r="24949" spans="4:6" x14ac:dyDescent="0.2">
      <c r="D24949" s="1">
        <f t="shared" si="786"/>
        <v>38.265150753804853</v>
      </c>
      <c r="E24949">
        <f>('Input Data'!L$31*D24949^6)+('Input Data'!M$31*D24949^5)+('Input Data'!N$31*D24949^4)+('Input Data'!O$31*D24949^3)+('Input Data'!P$31*D24949^2)+('Input Data'!Q$31*D24949)+'Simulated Dyno'!Q$31</f>
        <v>2.4377211743135034</v>
      </c>
      <c r="F24949">
        <f t="shared" si="787"/>
        <v>9.2204511804228062E-4</v>
      </c>
    </row>
    <row r="24950" spans="4:6" x14ac:dyDescent="0.2">
      <c r="D24950" s="1">
        <f t="shared" si="786"/>
        <v>38.266684734592737</v>
      </c>
      <c r="E24950">
        <f>('Input Data'!L$31*D24950^6)+('Input Data'!M$31*D24950^5)+('Input Data'!N$31*D24950^4)+('Input Data'!O$31*D24950^3)+('Input Data'!P$31*D24950^2)+('Input Data'!Q$31*D24950)+'Simulated Dyno'!Q$31</f>
        <v>2.4386435161020223</v>
      </c>
      <c r="F24950">
        <f t="shared" si="787"/>
        <v>9.2234178851891002E-4</v>
      </c>
    </row>
    <row r="24951" spans="4:6" x14ac:dyDescent="0.2">
      <c r="D24951" s="1">
        <f t="shared" si="786"/>
        <v>38.26821871538062</v>
      </c>
      <c r="E24951">
        <f>('Input Data'!L$31*D24951^6)+('Input Data'!M$31*D24951^5)+('Input Data'!N$31*D24951^4)+('Input Data'!O$31*D24951^3)+('Input Data'!P$31*D24951^2)+('Input Data'!Q$31*D24951)+'Simulated Dyno'!Q$31</f>
        <v>2.4395661546359291</v>
      </c>
      <c r="F24951">
        <f t="shared" si="787"/>
        <v>9.2263853390672779E-4</v>
      </c>
    </row>
    <row r="24952" spans="4:6" x14ac:dyDescent="0.2">
      <c r="D24952" s="1">
        <f t="shared" si="786"/>
        <v>38.269752696168503</v>
      </c>
      <c r="E24952">
        <f>('Input Data'!L$31*D24952^6)+('Input Data'!M$31*D24952^5)+('Input Data'!N$31*D24952^4)+('Input Data'!O$31*D24952^3)+('Input Data'!P$31*D24952^2)+('Input Data'!Q$31*D24952)+'Simulated Dyno'!Q$31</f>
        <v>2.4404890899901615</v>
      </c>
      <c r="F24952">
        <f t="shared" si="787"/>
        <v>9.2293535423237927E-4</v>
      </c>
    </row>
    <row r="24953" spans="4:6" x14ac:dyDescent="0.2">
      <c r="D24953" s="1">
        <f t="shared" si="786"/>
        <v>38.271286676956386</v>
      </c>
      <c r="E24953">
        <f>('Input Data'!L$31*D24953^6)+('Input Data'!M$31*D24953^5)+('Input Data'!N$31*D24953^4)+('Input Data'!O$31*D24953^3)+('Input Data'!P$31*D24953^2)+('Input Data'!Q$31*D24953)+'Simulated Dyno'!Q$31</f>
        <v>2.4414123222396453</v>
      </c>
      <c r="F24953">
        <f t="shared" si="787"/>
        <v>9.2323224948387406E-4</v>
      </c>
    </row>
    <row r="24954" spans="4:6" x14ac:dyDescent="0.2">
      <c r="D24954" s="1">
        <f t="shared" si="786"/>
        <v>38.272820657744269</v>
      </c>
      <c r="E24954">
        <f>('Input Data'!L$31*D24954^6)+('Input Data'!M$31*D24954^5)+('Input Data'!N$31*D24954^4)+('Input Data'!O$31*D24954^3)+('Input Data'!P$31*D24954^2)+('Input Data'!Q$31*D24954)+'Simulated Dyno'!Q$31</f>
        <v>2.4423358514593363</v>
      </c>
      <c r="F24954">
        <f t="shared" si="787"/>
        <v>9.2352921969096613E-4</v>
      </c>
    </row>
    <row r="24955" spans="4:6" x14ac:dyDescent="0.2">
      <c r="D24955" s="1">
        <f t="shared" si="786"/>
        <v>38.274354638532152</v>
      </c>
      <c r="E24955">
        <f>('Input Data'!L$31*D24955^6)+('Input Data'!M$31*D24955^5)+('Input Data'!N$31*D24955^4)+('Input Data'!O$31*D24955^3)+('Input Data'!P$31*D24955^2)+('Input Data'!Q$31*D24955)+'Simulated Dyno'!Q$31</f>
        <v>2.4432596777241971</v>
      </c>
      <c r="F24955">
        <f t="shared" si="787"/>
        <v>9.2382626486076092E-4</v>
      </c>
    </row>
    <row r="24956" spans="4:6" x14ac:dyDescent="0.2">
      <c r="D24956" s="1">
        <f t="shared" si="786"/>
        <v>38.275888619320035</v>
      </c>
      <c r="E24956">
        <f>('Input Data'!L$31*D24956^6)+('Input Data'!M$31*D24956^5)+('Input Data'!N$31*D24956^4)+('Input Data'!O$31*D24956^3)+('Input Data'!P$31*D24956^2)+('Input Data'!Q$31*D24956)+'Simulated Dyno'!Q$31</f>
        <v>2.4441838011092161</v>
      </c>
      <c r="F24956">
        <f t="shared" si="787"/>
        <v>9.2412338501901559E-4</v>
      </c>
    </row>
    <row r="24957" spans="4:6" x14ac:dyDescent="0.2">
      <c r="D24957" s="1">
        <f t="shared" si="786"/>
        <v>38.277422600107919</v>
      </c>
      <c r="E24957">
        <f>('Input Data'!L$31*D24957^6)+('Input Data'!M$31*D24957^5)+('Input Data'!N$31*D24957^4)+('Input Data'!O$31*D24957^3)+('Input Data'!P$31*D24957^2)+('Input Data'!Q$31*D24957)+'Simulated Dyno'!Q$31</f>
        <v>2.4451082216893876</v>
      </c>
      <c r="F24957">
        <f t="shared" si="787"/>
        <v>9.244205801715033E-4</v>
      </c>
    </row>
    <row r="24958" spans="4:6" x14ac:dyDescent="0.2">
      <c r="D24958" s="1">
        <f t="shared" si="786"/>
        <v>38.278956580895802</v>
      </c>
      <c r="E24958">
        <f>('Input Data'!L$31*D24958^6)+('Input Data'!M$31*D24958^5)+('Input Data'!N$31*D24958^4)+('Input Data'!O$31*D24958^3)+('Input Data'!P$31*D24958^2)+('Input Data'!Q$31*D24958)+'Simulated Dyno'!Q$31</f>
        <v>2.4460329395397293</v>
      </c>
      <c r="F24958">
        <f t="shared" si="787"/>
        <v>9.2471785034176079E-4</v>
      </c>
    </row>
    <row r="24959" spans="4:6" x14ac:dyDescent="0.2">
      <c r="D24959" s="1">
        <f t="shared" si="786"/>
        <v>38.280490561683685</v>
      </c>
      <c r="E24959">
        <f>('Input Data'!L$31*D24959^6)+('Input Data'!M$31*D24959^5)+('Input Data'!N$31*D24959^4)+('Input Data'!O$31*D24959^3)+('Input Data'!P$31*D24959^2)+('Input Data'!Q$31*D24959)+'Simulated Dyno'!Q$31</f>
        <v>2.4469579547352542</v>
      </c>
      <c r="F24959">
        <f t="shared" si="787"/>
        <v>9.2501519552490308E-4</v>
      </c>
    </row>
    <row r="24960" spans="4:6" x14ac:dyDescent="0.2">
      <c r="D24960" s="1">
        <f t="shared" si="786"/>
        <v>38.282024542471568</v>
      </c>
      <c r="E24960">
        <f>('Input Data'!L$31*D24960^6)+('Input Data'!M$31*D24960^5)+('Input Data'!N$31*D24960^4)+('Input Data'!O$31*D24960^3)+('Input Data'!P$31*D24960^2)+('Input Data'!Q$31*D24960)+'Simulated Dyno'!Q$31</f>
        <v>2.4478832673509929</v>
      </c>
      <c r="F24960">
        <f t="shared" si="787"/>
        <v>9.2531261573869372E-4</v>
      </c>
    </row>
    <row r="24961" spans="4:6" x14ac:dyDescent="0.2">
      <c r="D24961" s="1">
        <f t="shared" si="786"/>
        <v>38.283558523259451</v>
      </c>
      <c r="E24961">
        <f>('Input Data'!L$31*D24961^6)+('Input Data'!M$31*D24961^5)+('Input Data'!N$31*D24961^4)+('Input Data'!O$31*D24961^3)+('Input Data'!P$31*D24961^2)+('Input Data'!Q$31*D24961)+'Simulated Dyno'!Q$31</f>
        <v>2.4488088774619952</v>
      </c>
      <c r="F24961">
        <f t="shared" si="787"/>
        <v>9.2561011100222856E-4</v>
      </c>
    </row>
    <row r="24962" spans="4:6" x14ac:dyDescent="0.2">
      <c r="D24962" s="1">
        <f t="shared" si="786"/>
        <v>38.285092504047334</v>
      </c>
      <c r="E24962">
        <f>('Input Data'!L$31*D24962^6)+('Input Data'!M$31*D24962^5)+('Input Data'!N$31*D24962^4)+('Input Data'!O$31*D24962^3)+('Input Data'!P$31*D24962^2)+('Input Data'!Q$31*D24962)+'Simulated Dyno'!Q$31</f>
        <v>2.449734785143344</v>
      </c>
      <c r="F24962">
        <f t="shared" si="787"/>
        <v>9.2590768134881429E-4</v>
      </c>
    </row>
    <row r="24963" spans="4:6" x14ac:dyDescent="0.2">
      <c r="D24963" s="1">
        <f t="shared" si="786"/>
        <v>38.286626484835217</v>
      </c>
      <c r="E24963">
        <f>('Input Data'!L$31*D24963^6)+('Input Data'!M$31*D24963^5)+('Input Data'!N$31*D24963^4)+('Input Data'!O$31*D24963^3)+('Input Data'!P$31*D24963^2)+('Input Data'!Q$31*D24963)+'Simulated Dyno'!Q$31</f>
        <v>2.4506609904701251</v>
      </c>
      <c r="F24963">
        <f t="shared" si="787"/>
        <v>9.2620532678111545E-4</v>
      </c>
    </row>
    <row r="24964" spans="4:6" x14ac:dyDescent="0.2">
      <c r="D24964" s="1">
        <f t="shared" si="786"/>
        <v>38.2881604656231</v>
      </c>
      <c r="E24964">
        <f>('Input Data'!L$31*D24964^6)+('Input Data'!M$31*D24964^5)+('Input Data'!N$31*D24964^4)+('Input Data'!O$31*D24964^3)+('Input Data'!P$31*D24964^2)+('Input Data'!Q$31*D24964)+'Simulated Dyno'!Q$31</f>
        <v>2.4515874935173825</v>
      </c>
      <c r="F24964">
        <f t="shared" si="787"/>
        <v>9.2650304725738764E-4</v>
      </c>
    </row>
    <row r="24965" spans="4:6" x14ac:dyDescent="0.2">
      <c r="D24965" s="1">
        <f t="shared" si="786"/>
        <v>38.289694446410984</v>
      </c>
      <c r="E24965">
        <f>('Input Data'!L$31*D24965^6)+('Input Data'!M$31*D24965^5)+('Input Data'!N$31*D24965^4)+('Input Data'!O$31*D24965^3)+('Input Data'!P$31*D24965^2)+('Input Data'!Q$31*D24965)+'Simulated Dyno'!Q$31</f>
        <v>2.4525142943602756</v>
      </c>
      <c r="F24965">
        <f t="shared" si="787"/>
        <v>9.2680084289309406E-4</v>
      </c>
    </row>
    <row r="24966" spans="4:6" x14ac:dyDescent="0.2">
      <c r="D24966" s="1">
        <f t="shared" si="786"/>
        <v>38.291228427198867</v>
      </c>
      <c r="E24966">
        <f>('Input Data'!L$31*D24966^6)+('Input Data'!M$31*D24966^5)+('Input Data'!N$31*D24966^4)+('Input Data'!O$31*D24966^3)+('Input Data'!P$31*D24966^2)+('Input Data'!Q$31*D24966)+'Simulated Dyno'!Q$31</f>
        <v>2.4534413930738896</v>
      </c>
      <c r="F24966">
        <f t="shared" si="787"/>
        <v>9.2709871361407181E-4</v>
      </c>
    </row>
    <row r="24967" spans="4:6" x14ac:dyDescent="0.2">
      <c r="D24967" s="1">
        <f t="shared" si="786"/>
        <v>38.29276240798675</v>
      </c>
      <c r="E24967">
        <f>('Input Data'!L$31*D24967^6)+('Input Data'!M$31*D24967^5)+('Input Data'!N$31*D24967^4)+('Input Data'!O$31*D24967^3)+('Input Data'!P$31*D24967^2)+('Input Data'!Q$31*D24967)+'Simulated Dyno'!Q$31</f>
        <v>2.4543687897333779</v>
      </c>
      <c r="F24967">
        <f t="shared" si="787"/>
        <v>9.2739665948826655E-4</v>
      </c>
    </row>
    <row r="24968" spans="4:6" x14ac:dyDescent="0.2">
      <c r="D24968" s="1">
        <f t="shared" si="786"/>
        <v>38.294296388774633</v>
      </c>
      <c r="E24968">
        <f>('Input Data'!L$31*D24968^6)+('Input Data'!M$31*D24968^5)+('Input Data'!N$31*D24968^4)+('Input Data'!O$31*D24968^3)+('Input Data'!P$31*D24968^2)+('Input Data'!Q$31*D24968)+'Simulated Dyno'!Q$31</f>
        <v>2.4552964844138758</v>
      </c>
      <c r="F24968">
        <f t="shared" si="787"/>
        <v>9.276946804979147E-4</v>
      </c>
    </row>
    <row r="24969" spans="4:6" x14ac:dyDescent="0.2">
      <c r="D24969" s="1">
        <f t="shared" si="786"/>
        <v>38.295830369562516</v>
      </c>
      <c r="E24969">
        <f>('Input Data'!L$31*D24969^6)+('Input Data'!M$31*D24969^5)+('Input Data'!N$31*D24969^4)+('Input Data'!O$31*D24969^3)+('Input Data'!P$31*D24969^2)+('Input Data'!Q$31*D24969)+'Simulated Dyno'!Q$31</f>
        <v>2.4562244771905455</v>
      </c>
      <c r="F24969">
        <f t="shared" si="787"/>
        <v>9.2799277666966162E-4</v>
      </c>
    </row>
    <row r="24970" spans="4:6" x14ac:dyDescent="0.2">
      <c r="D24970" s="1">
        <f t="shared" si="786"/>
        <v>38.297364350350399</v>
      </c>
      <c r="E24970">
        <f>('Input Data'!L$31*D24970^6)+('Input Data'!M$31*D24970^5)+('Input Data'!N$31*D24970^4)+('Input Data'!O$31*D24970^3)+('Input Data'!P$31*D24970^2)+('Input Data'!Q$31*D24970)+'Simulated Dyno'!Q$31</f>
        <v>2.4571527681385685</v>
      </c>
      <c r="F24970">
        <f t="shared" si="787"/>
        <v>9.2829094802304724E-4</v>
      </c>
    </row>
    <row r="24971" spans="4:6" x14ac:dyDescent="0.2">
      <c r="D24971" s="1">
        <f t="shared" si="786"/>
        <v>38.298898331138282</v>
      </c>
      <c r="E24971">
        <f>('Input Data'!L$31*D24971^6)+('Input Data'!M$31*D24971^5)+('Input Data'!N$31*D24971^4)+('Input Data'!O$31*D24971^3)+('Input Data'!P$31*D24971^2)+('Input Data'!Q$31*D24971)+'Simulated Dyno'!Q$31</f>
        <v>2.4580813573331288</v>
      </c>
      <c r="F24971">
        <f t="shared" si="787"/>
        <v>9.2858919456029199E-4</v>
      </c>
    </row>
    <row r="24972" spans="4:6" x14ac:dyDescent="0.2">
      <c r="D24972" s="1">
        <f t="shared" si="786"/>
        <v>38.300432311926166</v>
      </c>
      <c r="E24972">
        <f>('Input Data'!L$31*D24972^6)+('Input Data'!M$31*D24972^5)+('Input Data'!N$31*D24972^4)+('Input Data'!O$31*D24972^3)+('Input Data'!P$31*D24972^2)+('Input Data'!Q$31*D24972)+'Simulated Dyno'!Q$31</f>
        <v>2.4590102448494355</v>
      </c>
      <c r="F24972">
        <f t="shared" si="787"/>
        <v>9.2888751630670896E-4</v>
      </c>
    </row>
    <row r="24973" spans="4:6" x14ac:dyDescent="0.2">
      <c r="D24973" s="1">
        <f t="shared" si="786"/>
        <v>38.301966292714049</v>
      </c>
      <c r="E24973">
        <f>('Input Data'!L$31*D24973^6)+('Input Data'!M$31*D24973^5)+('Input Data'!N$31*D24973^4)+('Input Data'!O$31*D24973^3)+('Input Data'!P$31*D24973^2)+('Input Data'!Q$31*D24973)+'Simulated Dyno'!Q$31</f>
        <v>2.4599394307626978</v>
      </c>
      <c r="F24973">
        <f t="shared" si="787"/>
        <v>9.2918591326229816E-4</v>
      </c>
    </row>
    <row r="24974" spans="4:6" x14ac:dyDescent="0.2">
      <c r="D24974" s="1">
        <f t="shared" si="786"/>
        <v>38.303500273501932</v>
      </c>
      <c r="E24974">
        <f>('Input Data'!L$31*D24974^6)+('Input Data'!M$31*D24974^5)+('Input Data'!N$31*D24974^4)+('Input Data'!O$31*D24974^3)+('Input Data'!P$31*D24974^2)+('Input Data'!Q$31*D24974)+'Simulated Dyno'!Q$31</f>
        <v>2.4608689151481657</v>
      </c>
      <c r="F24974">
        <f t="shared" si="787"/>
        <v>9.2948438546791579E-4</v>
      </c>
    </row>
    <row r="24975" spans="4:6" x14ac:dyDescent="0.2">
      <c r="D24975" s="1">
        <f t="shared" si="786"/>
        <v>38.305034254289815</v>
      </c>
      <c r="E24975">
        <f>('Input Data'!L$31*D24975^6)+('Input Data'!M$31*D24975^5)+('Input Data'!N$31*D24975^4)+('Input Data'!O$31*D24975^3)+('Input Data'!P$31*D24975^2)+('Input Data'!Q$31*D24975)+'Simulated Dyno'!Q$31</f>
        <v>2.4617986980810524</v>
      </c>
      <c r="F24975">
        <f t="shared" si="787"/>
        <v>9.2978293288670244E-4</v>
      </c>
    </row>
    <row r="24976" spans="4:6" x14ac:dyDescent="0.2">
      <c r="D24976" s="1">
        <f t="shared" si="786"/>
        <v>38.306568235077698</v>
      </c>
      <c r="E24976">
        <f>('Input Data'!L$31*D24976^6)+('Input Data'!M$31*D24976^5)+('Input Data'!N$31*D24976^4)+('Input Data'!O$31*D24976^3)+('Input Data'!P$31*D24976^2)+('Input Data'!Q$31*D24976)+'Simulated Dyno'!Q$31</f>
        <v>2.4627287796366355</v>
      </c>
      <c r="F24976">
        <f t="shared" si="787"/>
        <v>9.3008155558305106E-4</v>
      </c>
    </row>
    <row r="24977" spans="4:6" x14ac:dyDescent="0.2">
      <c r="D24977" s="1">
        <f t="shared" si="786"/>
        <v>38.308102215865581</v>
      </c>
      <c r="E24977">
        <f>('Input Data'!L$31*D24977^6)+('Input Data'!M$31*D24977^5)+('Input Data'!N$31*D24977^4)+('Input Data'!O$31*D24977^3)+('Input Data'!P$31*D24977^2)+('Input Data'!Q$31*D24977)+'Simulated Dyno'!Q$31</f>
        <v>2.4636591598901836</v>
      </c>
      <c r="F24977">
        <f t="shared" si="787"/>
        <v>9.3038025354807985E-4</v>
      </c>
    </row>
    <row r="24978" spans="4:6" x14ac:dyDescent="0.2">
      <c r="D24978" s="1">
        <f t="shared" si="786"/>
        <v>38.309636196653464</v>
      </c>
      <c r="E24978">
        <f>('Input Data'!L$31*D24978^6)+('Input Data'!M$31*D24978^5)+('Input Data'!N$31*D24978^4)+('Input Data'!O$31*D24978^3)+('Input Data'!P$31*D24978^2)+('Input Data'!Q$31*D24978)+'Simulated Dyno'!Q$31</f>
        <v>2.464589838916976</v>
      </c>
      <c r="F24978">
        <f t="shared" si="787"/>
        <v>9.3067902679244696E-4</v>
      </c>
    </row>
    <row r="24979" spans="4:6" x14ac:dyDescent="0.2">
      <c r="D24979" s="1">
        <f t="shared" si="786"/>
        <v>38.311170177441348</v>
      </c>
      <c r="E24979">
        <f>('Input Data'!L$31*D24979^6)+('Input Data'!M$31*D24979^5)+('Input Data'!N$31*D24979^4)+('Input Data'!O$31*D24979^3)+('Input Data'!P$31*D24979^2)+('Input Data'!Q$31*D24979)+'Simulated Dyno'!Q$31</f>
        <v>2.4655208167923282</v>
      </c>
      <c r="F24979">
        <f t="shared" si="787"/>
        <v>9.3097787535212362E-4</v>
      </c>
    </row>
    <row r="24980" spans="4:6" x14ac:dyDescent="0.2">
      <c r="D24980" s="1">
        <f t="shared" si="786"/>
        <v>38.312704158229231</v>
      </c>
      <c r="E24980">
        <f>('Input Data'!L$31*D24980^6)+('Input Data'!M$31*D24980^5)+('Input Data'!N$31*D24980^4)+('Input Data'!O$31*D24980^3)+('Input Data'!P$31*D24980^2)+('Input Data'!Q$31*D24980)+'Simulated Dyno'!Q$31</f>
        <v>2.4664520935915437</v>
      </c>
      <c r="F24980">
        <f t="shared" si="787"/>
        <v>9.312767992155635E-4</v>
      </c>
    </row>
    <row r="24981" spans="4:6" x14ac:dyDescent="0.2">
      <c r="D24981" s="1">
        <f t="shared" si="786"/>
        <v>38.314238139017114</v>
      </c>
      <c r="E24981">
        <f>('Input Data'!L$31*D24981^6)+('Input Data'!M$31*D24981^5)+('Input Data'!N$31*D24981^4)+('Input Data'!O$31*D24981^3)+('Input Data'!P$31*D24981^2)+('Input Data'!Q$31*D24981)+'Simulated Dyno'!Q$31</f>
        <v>2.4673836693899496</v>
      </c>
      <c r="F24981">
        <f t="shared" si="787"/>
        <v>9.3157579840585925E-4</v>
      </c>
    </row>
    <row r="24982" spans="4:6" x14ac:dyDescent="0.2">
      <c r="D24982" s="1">
        <f t="shared" si="786"/>
        <v>38.315772119804997</v>
      </c>
      <c r="E24982">
        <f>('Input Data'!L$31*D24982^6)+('Input Data'!M$31*D24982^5)+('Input Data'!N$31*D24982^4)+('Input Data'!O$31*D24982^3)+('Input Data'!P$31*D24982^2)+('Input Data'!Q$31*D24982)+'Simulated Dyno'!Q$31</f>
        <v>2.4683155442628975</v>
      </c>
      <c r="F24982">
        <f t="shared" si="787"/>
        <v>9.3187487294787985E-4</v>
      </c>
    </row>
    <row r="24983" spans="4:6" x14ac:dyDescent="0.2">
      <c r="D24983" s="1">
        <f t="shared" si="786"/>
        <v>38.31730610059288</v>
      </c>
      <c r="E24983">
        <f>('Input Data'!L$31*D24983^6)+('Input Data'!M$31*D24983^5)+('Input Data'!N$31*D24983^4)+('Input Data'!O$31*D24983^3)+('Input Data'!P$31*D24983^2)+('Input Data'!Q$31*D24983)+'Simulated Dyno'!Q$31</f>
        <v>2.4692477182857218</v>
      </c>
      <c r="F24983">
        <f t="shared" si="787"/>
        <v>9.3217402282430584E-4</v>
      </c>
    </row>
    <row r="24984" spans="4:6" x14ac:dyDescent="0.2">
      <c r="D24984" s="1">
        <f t="shared" si="786"/>
        <v>38.318840081380763</v>
      </c>
      <c r="E24984">
        <f>('Input Data'!L$31*D24984^6)+('Input Data'!M$31*D24984^5)+('Input Data'!N$31*D24984^4)+('Input Data'!O$31*D24984^3)+('Input Data'!P$31*D24984^2)+('Input Data'!Q$31*D24984)+'Simulated Dyno'!Q$31</f>
        <v>2.4701801915338168</v>
      </c>
      <c r="F24984">
        <f t="shared" si="787"/>
        <v>9.3247324809508925E-4</v>
      </c>
    </row>
    <row r="24985" spans="4:6" x14ac:dyDescent="0.2">
      <c r="D24985" s="1">
        <f t="shared" si="786"/>
        <v>38.320374062168646</v>
      </c>
      <c r="E24985">
        <f>('Input Data'!L$31*D24985^6)+('Input Data'!M$31*D24985^5)+('Input Data'!N$31*D24985^4)+('Input Data'!O$31*D24985^3)+('Input Data'!P$31*D24985^2)+('Input Data'!Q$31*D24985)+'Simulated Dyno'!Q$31</f>
        <v>2.4711129640825447</v>
      </c>
      <c r="F24985">
        <f t="shared" si="787"/>
        <v>9.3277254872781157E-4</v>
      </c>
    </row>
    <row r="24986" spans="4:6" x14ac:dyDescent="0.2">
      <c r="D24986" s="1">
        <f t="shared" si="786"/>
        <v>38.32190804295653</v>
      </c>
      <c r="E24986">
        <f>('Input Data'!L$31*D24986^6)+('Input Data'!M$31*D24986^5)+('Input Data'!N$31*D24986^4)+('Input Data'!O$31*D24986^3)+('Input Data'!P$31*D24986^2)+('Input Data'!Q$31*D24986)+'Simulated Dyno'!Q$31</f>
        <v>2.472046036007316</v>
      </c>
      <c r="F24986">
        <f t="shared" si="787"/>
        <v>9.3307192477132261E-4</v>
      </c>
    </row>
    <row r="24987" spans="4:6" x14ac:dyDescent="0.2">
      <c r="D24987" s="1">
        <f t="shared" si="786"/>
        <v>38.323442023744413</v>
      </c>
      <c r="E24987">
        <f>('Input Data'!L$31*D24987^6)+('Input Data'!M$31*D24987^5)+('Input Data'!N$31*D24987^4)+('Input Data'!O$31*D24987^3)+('Input Data'!P$31*D24987^2)+('Input Data'!Q$31*D24987)+'Simulated Dyno'!Q$31</f>
        <v>2.4729794073835336</v>
      </c>
      <c r="F24987">
        <f t="shared" si="787"/>
        <v>9.3337137621762878E-4</v>
      </c>
    </row>
    <row r="24988" spans="4:6" x14ac:dyDescent="0.2">
      <c r="D24988" s="1">
        <f t="shared" si="786"/>
        <v>38.324976004532296</v>
      </c>
      <c r="E24988">
        <f>('Input Data'!L$31*D24988^6)+('Input Data'!M$31*D24988^5)+('Input Data'!N$31*D24988^4)+('Input Data'!O$31*D24988^3)+('Input Data'!P$31*D24988^2)+('Input Data'!Q$31*D24988)+'Simulated Dyno'!Q$31</f>
        <v>2.473913078286643</v>
      </c>
      <c r="F24988">
        <f t="shared" si="787"/>
        <v>9.3367090310936263E-4</v>
      </c>
    </row>
    <row r="24989" spans="4:6" x14ac:dyDescent="0.2">
      <c r="D24989" s="1">
        <f t="shared" si="786"/>
        <v>38.326509985320179</v>
      </c>
      <c r="E24989">
        <f>('Input Data'!L$31*D24989^6)+('Input Data'!M$31*D24989^5)+('Input Data'!N$31*D24989^4)+('Input Data'!O$31*D24989^3)+('Input Data'!P$31*D24989^2)+('Input Data'!Q$31*D24989)+'Simulated Dyno'!Q$31</f>
        <v>2.4748470487920513</v>
      </c>
      <c r="F24989">
        <f t="shared" si="787"/>
        <v>9.3397050540833249E-4</v>
      </c>
    </row>
    <row r="24990" spans="4:6" x14ac:dyDescent="0.2">
      <c r="D24990" s="1">
        <f t="shared" ref="D24990:D25053" si="788">D24989+B$2</f>
        <v>38.328043966108062</v>
      </c>
      <c r="E24990">
        <f>('Input Data'!L$31*D24990^6)+('Input Data'!M$31*D24990^5)+('Input Data'!N$31*D24990^4)+('Input Data'!O$31*D24990^3)+('Input Data'!P$31*D24990^2)+('Input Data'!Q$31*D24990)+'Simulated Dyno'!Q$31</f>
        <v>2.4757813189752271</v>
      </c>
      <c r="F24990">
        <f t="shared" si="787"/>
        <v>9.3427018317582267E-4</v>
      </c>
    </row>
    <row r="24991" spans="4:6" x14ac:dyDescent="0.2">
      <c r="D24991" s="1">
        <f t="shared" si="788"/>
        <v>38.329577946895945</v>
      </c>
      <c r="E24991">
        <f>('Input Data'!L$31*D24991^6)+('Input Data'!M$31*D24991^5)+('Input Data'!N$31*D24991^4)+('Input Data'!O$31*D24991^3)+('Input Data'!P$31*D24991^2)+('Input Data'!Q$31*D24991)+'Simulated Dyno'!Q$31</f>
        <v>2.4767158889116292</v>
      </c>
      <c r="F24991">
        <f t="shared" si="787"/>
        <v>9.3456993640206321E-4</v>
      </c>
    </row>
    <row r="24992" spans="4:6" x14ac:dyDescent="0.2">
      <c r="D24992" s="1">
        <f t="shared" si="788"/>
        <v>38.331111927683828</v>
      </c>
      <c r="E24992">
        <f>('Input Data'!L$31*D24992^6)+('Input Data'!M$31*D24992^5)+('Input Data'!N$31*D24992^4)+('Input Data'!O$31*D24992^3)+('Input Data'!P$31*D24992^2)+('Input Data'!Q$31*D24992)+'Simulated Dyno'!Q$31</f>
        <v>2.4776507586767704</v>
      </c>
      <c r="F24992">
        <f t="shared" si="787"/>
        <v>9.3486976514123299E-4</v>
      </c>
    </row>
    <row r="24993" spans="4:6" x14ac:dyDescent="0.2">
      <c r="D24993" s="1">
        <f t="shared" si="788"/>
        <v>38.332645908471711</v>
      </c>
      <c r="E24993">
        <f>('Input Data'!L$31*D24993^6)+('Input Data'!M$31*D24993^5)+('Input Data'!N$31*D24993^4)+('Input Data'!O$31*D24993^3)+('Input Data'!P$31*D24993^2)+('Input Data'!Q$31*D24993)+'Simulated Dyno'!Q$31</f>
        <v>2.4785859283460989</v>
      </c>
      <c r="F24993">
        <f t="shared" si="787"/>
        <v>9.3516966932849499E-4</v>
      </c>
    </row>
    <row r="24994" spans="4:6" x14ac:dyDescent="0.2">
      <c r="D24994" s="1">
        <f t="shared" si="788"/>
        <v>38.334179889259595</v>
      </c>
      <c r="E24994">
        <f>('Input Data'!L$31*D24994^6)+('Input Data'!M$31*D24994^5)+('Input Data'!N$31*D24994^4)+('Input Data'!O$31*D24994^3)+('Input Data'!P$31*D24994^2)+('Input Data'!Q$31*D24994)+'Simulated Dyno'!Q$31</f>
        <v>2.4795213979951525</v>
      </c>
      <c r="F24994">
        <f t="shared" si="787"/>
        <v>9.3546964905355523E-4</v>
      </c>
    </row>
    <row r="24995" spans="4:6" x14ac:dyDescent="0.2">
      <c r="D24995" s="1">
        <f t="shared" si="788"/>
        <v>38.335713870047478</v>
      </c>
      <c r="E24995">
        <f>('Input Data'!L$31*D24995^6)+('Input Data'!M$31*D24995^5)+('Input Data'!N$31*D24995^4)+('Input Data'!O$31*D24995^3)+('Input Data'!P$31*D24995^2)+('Input Data'!Q$31*D24995)+'Simulated Dyno'!Q$31</f>
        <v>2.4804571676994351</v>
      </c>
      <c r="F24995">
        <f t="shared" si="787"/>
        <v>9.3576970428266293E-4</v>
      </c>
    </row>
    <row r="24996" spans="4:6" x14ac:dyDescent="0.2">
      <c r="D24996" s="1">
        <f t="shared" si="788"/>
        <v>38.337247850835361</v>
      </c>
      <c r="E24996">
        <f>('Input Data'!L$31*D24996^6)+('Input Data'!M$31*D24996^5)+('Input Data'!N$31*D24996^4)+('Input Data'!O$31*D24996^3)+('Input Data'!P$31*D24996^2)+('Input Data'!Q$31*D24996)+'Simulated Dyno'!Q$31</f>
        <v>2.48139323753449</v>
      </c>
      <c r="F24996">
        <f t="shared" si="787"/>
        <v>9.3606983505489794E-4</v>
      </c>
    </row>
    <row r="24997" spans="4:6" x14ac:dyDescent="0.2">
      <c r="D24997" s="1">
        <f t="shared" si="788"/>
        <v>38.338781831623244</v>
      </c>
      <c r="E24997">
        <f>('Input Data'!L$31*D24997^6)+('Input Data'!M$31*D24997^5)+('Input Data'!N$31*D24997^4)+('Input Data'!O$31*D24997^3)+('Input Data'!P$31*D24997^2)+('Input Data'!Q$31*D24997)+'Simulated Dyno'!Q$31</f>
        <v>2.4823296075758781</v>
      </c>
      <c r="F24997">
        <f t="shared" si="787"/>
        <v>9.3637004138802382E-4</v>
      </c>
    </row>
    <row r="24998" spans="4:6" x14ac:dyDescent="0.2">
      <c r="D24998" s="1">
        <f t="shared" si="788"/>
        <v>38.340315812411127</v>
      </c>
      <c r="E24998">
        <f>('Input Data'!L$31*D24998^6)+('Input Data'!M$31*D24998^5)+('Input Data'!N$31*D24998^4)+('Input Data'!O$31*D24998^3)+('Input Data'!P$31*D24998^2)+('Input Data'!Q$31*D24998)+'Simulated Dyno'!Q$31</f>
        <v>2.4832662778991468</v>
      </c>
      <c r="F24998">
        <f t="shared" si="787"/>
        <v>9.3667032326871791E-4</v>
      </c>
    </row>
    <row r="24999" spans="4:6" x14ac:dyDescent="0.2">
      <c r="D24999" s="1">
        <f t="shared" si="788"/>
        <v>38.34184979319901</v>
      </c>
      <c r="E24999">
        <f>('Input Data'!L$31*D24999^6)+('Input Data'!M$31*D24999^5)+('Input Data'!N$31*D24999^4)+('Input Data'!O$31*D24999^3)+('Input Data'!P$31*D24999^2)+('Input Data'!Q$31*D24999)+'Simulated Dyno'!Q$31</f>
        <v>2.4842032485798784</v>
      </c>
      <c r="F24999">
        <f t="shared" si="787"/>
        <v>9.3697068073161915E-4</v>
      </c>
    </row>
    <row r="25000" spans="4:6" x14ac:dyDescent="0.2">
      <c r="D25000" s="1">
        <f t="shared" si="788"/>
        <v>38.343383773986893</v>
      </c>
      <c r="E25000">
        <f>('Input Data'!L$31*D25000^6)+('Input Data'!M$31*D25000^5)+('Input Data'!N$31*D25000^4)+('Input Data'!O$31*D25000^3)+('Input Data'!P$31*D25000^2)+('Input Data'!Q$31*D25000)+'Simulated Dyno'!Q$31</f>
        <v>2.4851405196936751</v>
      </c>
      <c r="F25000">
        <f t="shared" si="787"/>
        <v>9.3727111379671157E-4</v>
      </c>
    </row>
    <row r="25001" spans="4:6" x14ac:dyDescent="0.2">
      <c r="D25001" s="1">
        <f t="shared" si="788"/>
        <v>38.344917754774777</v>
      </c>
      <c r="E25001">
        <f>('Input Data'!L$31*D25001^6)+('Input Data'!M$31*D25001^5)+('Input Data'!N$31*D25001^4)+('Input Data'!O$31*D25001^3)+('Input Data'!P$31*D25001^2)+('Input Data'!Q$31*D25001)+'Simulated Dyno'!Q$31</f>
        <v>2.4860780913161316</v>
      </c>
      <c r="F25001">
        <f t="shared" si="787"/>
        <v>9.3757162245644565E-4</v>
      </c>
    </row>
    <row r="25002" spans="4:6" x14ac:dyDescent="0.2">
      <c r="D25002" s="1">
        <f t="shared" si="788"/>
        <v>38.34645173556266</v>
      </c>
      <c r="E25002">
        <f>('Input Data'!L$31*D25002^6)+('Input Data'!M$31*D25002^5)+('Input Data'!N$31*D25002^4)+('Input Data'!O$31*D25002^3)+('Input Data'!P$31*D25002^2)+('Input Data'!Q$31*D25002)+'Simulated Dyno'!Q$31</f>
        <v>2.4870159635228761</v>
      </c>
      <c r="F25002">
        <f t="shared" si="787"/>
        <v>9.3787220674457217E-4</v>
      </c>
    </row>
    <row r="25003" spans="4:6" x14ac:dyDescent="0.2">
      <c r="D25003" s="1">
        <f t="shared" si="788"/>
        <v>38.347985716350543</v>
      </c>
      <c r="E25003">
        <f>('Input Data'!L$31*D25003^6)+('Input Data'!M$31*D25003^5)+('Input Data'!N$31*D25003^4)+('Input Data'!O$31*D25003^3)+('Input Data'!P$31*D25003^2)+('Input Data'!Q$31*D25003)+'Simulated Dyno'!Q$31</f>
        <v>2.4879541363895274</v>
      </c>
      <c r="F25003">
        <f t="shared" si="787"/>
        <v>9.3817286665132116E-4</v>
      </c>
    </row>
    <row r="25004" spans="4:6" x14ac:dyDescent="0.2">
      <c r="D25004" s="1">
        <f t="shared" si="788"/>
        <v>38.349519697138426</v>
      </c>
      <c r="E25004">
        <f>('Input Data'!L$31*D25004^6)+('Input Data'!M$31*D25004^5)+('Input Data'!N$31*D25004^4)+('Input Data'!O$31*D25004^3)+('Input Data'!P$31*D25004^2)+('Input Data'!Q$31*D25004)+'Simulated Dyno'!Q$31</f>
        <v>2.4888926099917339</v>
      </c>
      <c r="F25004">
        <f t="shared" si="787"/>
        <v>9.384736022064466E-4</v>
      </c>
    </row>
    <row r="25005" spans="4:6" x14ac:dyDescent="0.2">
      <c r="D25005" s="1">
        <f t="shared" si="788"/>
        <v>38.351053677926309</v>
      </c>
      <c r="E25005">
        <f>('Input Data'!L$31*D25005^6)+('Input Data'!M$31*D25005^5)+('Input Data'!N$31*D25005^4)+('Input Data'!O$31*D25005^3)+('Input Data'!P$31*D25005^2)+('Input Data'!Q$31*D25005)+'Simulated Dyno'!Q$31</f>
        <v>2.4898313844051736</v>
      </c>
      <c r="F25005">
        <f t="shared" si="787"/>
        <v>9.3877441343970247E-4</v>
      </c>
    </row>
    <row r="25006" spans="4:6" x14ac:dyDescent="0.2">
      <c r="D25006" s="1">
        <f t="shared" si="788"/>
        <v>38.352587658714192</v>
      </c>
      <c r="E25006">
        <f>('Input Data'!L$31*D25006^6)+('Input Data'!M$31*D25006^5)+('Input Data'!N$31*D25006^4)+('Input Data'!O$31*D25006^3)+('Input Data'!P$31*D25006^2)+('Input Data'!Q$31*D25006)+'Simulated Dyno'!Q$31</f>
        <v>2.4907704597055127</v>
      </c>
      <c r="F25006">
        <f t="shared" si="787"/>
        <v>9.3907530033909836E-4</v>
      </c>
    </row>
    <row r="25007" spans="4:6" x14ac:dyDescent="0.2">
      <c r="D25007" s="1">
        <f t="shared" si="788"/>
        <v>38.354121639502075</v>
      </c>
      <c r="E25007">
        <f>('Input Data'!L$31*D25007^6)+('Input Data'!M$31*D25007^5)+('Input Data'!N$31*D25007^4)+('Input Data'!O$31*D25007^3)+('Input Data'!P$31*D25007^2)+('Input Data'!Q$31*D25007)+'Simulated Dyno'!Q$31</f>
        <v>2.4917098359684307</v>
      </c>
      <c r="F25007">
        <f t="shared" si="787"/>
        <v>9.3937626291795695E-4</v>
      </c>
    </row>
    <row r="25008" spans="4:6" x14ac:dyDescent="0.2">
      <c r="D25008" s="1">
        <f t="shared" si="788"/>
        <v>38.355655620289959</v>
      </c>
      <c r="E25008">
        <f>('Input Data'!L$31*D25008^6)+('Input Data'!M$31*D25008^5)+('Input Data'!N$31*D25008^4)+('Input Data'!O$31*D25008^3)+('Input Data'!P$31*D25008^2)+('Input Data'!Q$31*D25008)+'Simulated Dyno'!Q$31</f>
        <v>2.492649513269634</v>
      </c>
      <c r="F25008">
        <f t="shared" ref="F25008:F25071" si="789">E25008-E25007</f>
        <v>9.3967730120336768E-4</v>
      </c>
    </row>
    <row r="25009" spans="4:6" x14ac:dyDescent="0.2">
      <c r="D25009" s="1">
        <f t="shared" si="788"/>
        <v>38.357189601077842</v>
      </c>
      <c r="E25009">
        <f>('Input Data'!L$31*D25009^6)+('Input Data'!M$31*D25009^5)+('Input Data'!N$31*D25009^4)+('Input Data'!O$31*D25009^3)+('Input Data'!P$31*D25009^2)+('Input Data'!Q$31*D25009)+'Simulated Dyno'!Q$31</f>
        <v>2.493589491684852</v>
      </c>
      <c r="F25009">
        <f t="shared" si="789"/>
        <v>9.3997841521797909E-4</v>
      </c>
    </row>
    <row r="25010" spans="4:6" x14ac:dyDescent="0.2">
      <c r="D25010" s="1">
        <f t="shared" si="788"/>
        <v>38.358723581865725</v>
      </c>
      <c r="E25010">
        <f>('Input Data'!L$31*D25010^6)+('Input Data'!M$31*D25010^5)+('Input Data'!N$31*D25010^4)+('Input Data'!O$31*D25010^3)+('Input Data'!P$31*D25010^2)+('Input Data'!Q$31*D25010)+'Simulated Dyno'!Q$31</f>
        <v>2.4945297712898173</v>
      </c>
      <c r="F25010">
        <f t="shared" si="789"/>
        <v>9.4027960496534391E-4</v>
      </c>
    </row>
    <row r="25011" spans="4:6" x14ac:dyDescent="0.2">
      <c r="D25011" s="1">
        <f t="shared" si="788"/>
        <v>38.360257562653608</v>
      </c>
      <c r="E25011">
        <f>('Input Data'!L$31*D25011^6)+('Input Data'!M$31*D25011^5)+('Input Data'!N$31*D25011^4)+('Input Data'!O$31*D25011^3)+('Input Data'!P$31*D25011^2)+('Input Data'!Q$31*D25011)+'Simulated Dyno'!Q$31</f>
        <v>2.495470352160253</v>
      </c>
      <c r="F25011">
        <f t="shared" si="789"/>
        <v>9.4058087043569216E-4</v>
      </c>
    </row>
    <row r="25012" spans="4:6" x14ac:dyDescent="0.2">
      <c r="D25012" s="1">
        <f t="shared" si="788"/>
        <v>38.361791543441491</v>
      </c>
      <c r="E25012">
        <f>('Input Data'!L$31*D25012^6)+('Input Data'!M$31*D25012^5)+('Input Data'!N$31*D25012^4)+('Input Data'!O$31*D25012^3)+('Input Data'!P$31*D25012^2)+('Input Data'!Q$31*D25012)+'Simulated Dyno'!Q$31</f>
        <v>2.4964112343719229</v>
      </c>
      <c r="F25012">
        <f t="shared" si="789"/>
        <v>9.4088221166988006E-4</v>
      </c>
    </row>
    <row r="25013" spans="4:6" x14ac:dyDescent="0.2">
      <c r="D25013" s="1">
        <f t="shared" si="788"/>
        <v>38.363325524229374</v>
      </c>
      <c r="E25013">
        <f>('Input Data'!L$31*D25013^6)+('Input Data'!M$31*D25013^5)+('Input Data'!N$31*D25013^4)+('Input Data'!O$31*D25013^3)+('Input Data'!P$31*D25013^2)+('Input Data'!Q$31*D25013)+'Simulated Dyno'!Q$31</f>
        <v>2.4973524180006095</v>
      </c>
      <c r="F25013">
        <f t="shared" si="789"/>
        <v>9.4118362868655936E-4</v>
      </c>
    </row>
    <row r="25014" spans="4:6" x14ac:dyDescent="0.2">
      <c r="D25014" s="1">
        <f t="shared" si="788"/>
        <v>38.364859505017257</v>
      </c>
      <c r="E25014">
        <f>('Input Data'!L$31*D25014^6)+('Input Data'!M$31*D25014^5)+('Input Data'!N$31*D25014^4)+('Input Data'!O$31*D25014^3)+('Input Data'!P$31*D25014^2)+('Input Data'!Q$31*D25014)+'Simulated Dyno'!Q$31</f>
        <v>2.498293903122101</v>
      </c>
      <c r="F25014">
        <f t="shared" si="789"/>
        <v>9.4148512149150321E-4</v>
      </c>
    </row>
    <row r="25015" spans="4:6" x14ac:dyDescent="0.2">
      <c r="D25015" s="1">
        <f t="shared" si="788"/>
        <v>38.366393485805141</v>
      </c>
      <c r="E25015">
        <f>('Input Data'!L$31*D25015^6)+('Input Data'!M$31*D25015^5)+('Input Data'!N$31*D25015^4)+('Input Data'!O$31*D25015^3)+('Input Data'!P$31*D25015^2)+('Input Data'!Q$31*D25015)+'Simulated Dyno'!Q$31</f>
        <v>2.4992356898121906</v>
      </c>
      <c r="F25015">
        <f t="shared" si="789"/>
        <v>9.4178669008959659E-4</v>
      </c>
    </row>
    <row r="25016" spans="4:6" x14ac:dyDescent="0.2">
      <c r="D25016" s="1">
        <f t="shared" si="788"/>
        <v>38.367927466593024</v>
      </c>
      <c r="E25016">
        <f>('Input Data'!L$31*D25016^6)+('Input Data'!M$31*D25016^5)+('Input Data'!N$31*D25016^4)+('Input Data'!O$31*D25016^3)+('Input Data'!P$31*D25016^2)+('Input Data'!Q$31*D25016)+'Simulated Dyno'!Q$31</f>
        <v>2.5001777781466896</v>
      </c>
      <c r="F25016">
        <f t="shared" si="789"/>
        <v>9.4208833449904716E-4</v>
      </c>
    </row>
    <row r="25017" spans="4:6" x14ac:dyDescent="0.2">
      <c r="D25017" s="1">
        <f t="shared" si="788"/>
        <v>38.369461447380907</v>
      </c>
      <c r="E25017">
        <f>('Input Data'!L$31*D25017^6)+('Input Data'!M$31*D25017^5)+('Input Data'!N$31*D25017^4)+('Input Data'!O$31*D25017^3)+('Input Data'!P$31*D25017^2)+('Input Data'!Q$31*D25017)+'Simulated Dyno'!Q$31</f>
        <v>2.5011201682014308</v>
      </c>
      <c r="F25017">
        <f t="shared" si="789"/>
        <v>9.4239005474117121E-4</v>
      </c>
    </row>
    <row r="25018" spans="4:6" x14ac:dyDescent="0.2">
      <c r="D25018" s="1">
        <f t="shared" si="788"/>
        <v>38.37099542816879</v>
      </c>
      <c r="E25018">
        <f>('Input Data'!L$31*D25018^6)+('Input Data'!M$31*D25018^5)+('Input Data'!N$31*D25018^4)+('Input Data'!O$31*D25018^3)+('Input Data'!P$31*D25018^2)+('Input Data'!Q$31*D25018)+'Simulated Dyno'!Q$31</f>
        <v>2.5020628600522681</v>
      </c>
      <c r="F25018">
        <f t="shared" si="789"/>
        <v>9.4269185083728502E-4</v>
      </c>
    </row>
    <row r="25019" spans="4:6" x14ac:dyDescent="0.2">
      <c r="D25019" s="1">
        <f t="shared" si="788"/>
        <v>38.372529408956673</v>
      </c>
      <c r="E25019">
        <f>('Input Data'!L$31*D25019^6)+('Input Data'!M$31*D25019^5)+('Input Data'!N$31*D25019^4)+('Input Data'!O$31*D25019^3)+('Input Data'!P$31*D25019^2)+('Input Data'!Q$31*D25019)+'Simulated Dyno'!Q$31</f>
        <v>2.5030058537750306</v>
      </c>
      <c r="F25019">
        <f t="shared" si="789"/>
        <v>9.4299372276251958E-4</v>
      </c>
    </row>
    <row r="25020" spans="4:6" x14ac:dyDescent="0.2">
      <c r="D25020" s="1">
        <f t="shared" si="788"/>
        <v>38.374063389744556</v>
      </c>
      <c r="E25020">
        <f>('Input Data'!L$31*D25020^6)+('Input Data'!M$31*D25020^5)+('Input Data'!N$31*D25020^4)+('Input Data'!O$31*D25020^3)+('Input Data'!P$31*D25020^2)+('Input Data'!Q$31*D25020)+'Simulated Dyno'!Q$31</f>
        <v>2.5039491494456101</v>
      </c>
      <c r="F25020">
        <f t="shared" si="789"/>
        <v>9.4329567057949149E-4</v>
      </c>
    </row>
    <row r="25021" spans="4:6" x14ac:dyDescent="0.2">
      <c r="D25021" s="1">
        <f t="shared" si="788"/>
        <v>38.375597370532439</v>
      </c>
      <c r="E25021">
        <f>('Input Data'!L$31*D25021^6)+('Input Data'!M$31*D25021^5)+('Input Data'!N$31*D25021^4)+('Input Data'!O$31*D25021^3)+('Input Data'!P$31*D25021^2)+('Input Data'!Q$31*D25021)+'Simulated Dyno'!Q$31</f>
        <v>2.5048927471398792</v>
      </c>
      <c r="F25021">
        <f t="shared" si="789"/>
        <v>9.4359769426910489E-4</v>
      </c>
    </row>
    <row r="25022" spans="4:6" x14ac:dyDescent="0.2">
      <c r="D25022" s="1">
        <f t="shared" si="788"/>
        <v>38.377131351320322</v>
      </c>
      <c r="E25022">
        <f>('Input Data'!L$31*D25022^6)+('Input Data'!M$31*D25022^5)+('Input Data'!N$31*D25022^4)+('Input Data'!O$31*D25022^3)+('Input Data'!P$31*D25022^2)+('Input Data'!Q$31*D25022)+'Simulated Dyno'!Q$31</f>
        <v>2.5058366469337408</v>
      </c>
      <c r="F25022">
        <f t="shared" si="789"/>
        <v>9.4389979386155787E-4</v>
      </c>
    </row>
    <row r="25023" spans="4:6" x14ac:dyDescent="0.2">
      <c r="D25023" s="1">
        <f t="shared" si="788"/>
        <v>38.378665332108206</v>
      </c>
      <c r="E25023">
        <f>('Input Data'!L$31*D25023^6)+('Input Data'!M$31*D25023^5)+('Input Data'!N$31*D25023^4)+('Input Data'!O$31*D25023^3)+('Input Data'!P$31*D25023^2)+('Input Data'!Q$31*D25023)+'Simulated Dyno'!Q$31</f>
        <v>2.5067808489030958</v>
      </c>
      <c r="F25023">
        <f t="shared" si="789"/>
        <v>9.4420196935507406E-4</v>
      </c>
    </row>
    <row r="25024" spans="4:6" x14ac:dyDescent="0.2">
      <c r="D25024" s="1">
        <f t="shared" si="788"/>
        <v>38.380199312896089</v>
      </c>
      <c r="E25024">
        <f>('Input Data'!L$31*D25024^6)+('Input Data'!M$31*D25024^5)+('Input Data'!N$31*D25024^4)+('Input Data'!O$31*D25024^3)+('Input Data'!P$31*D25024^2)+('Input Data'!Q$31*D25024)+'Simulated Dyno'!Q$31</f>
        <v>2.5077253531238952</v>
      </c>
      <c r="F25024">
        <f t="shared" si="789"/>
        <v>9.4450422079939145E-4</v>
      </c>
    </row>
    <row r="25025" spans="4:6" x14ac:dyDescent="0.2">
      <c r="D25025" s="1">
        <f t="shared" si="788"/>
        <v>38.381733293683972</v>
      </c>
      <c r="E25025">
        <f>('Input Data'!L$31*D25025^6)+('Input Data'!M$31*D25025^5)+('Input Data'!N$31*D25025^4)+('Input Data'!O$31*D25025^3)+('Input Data'!P$31*D25025^2)+('Input Data'!Q$31*D25025)+'Simulated Dyno'!Q$31</f>
        <v>2.5086701596720618</v>
      </c>
      <c r="F25025">
        <f t="shared" si="789"/>
        <v>9.4480654816653242E-4</v>
      </c>
    </row>
    <row r="25026" spans="4:6" x14ac:dyDescent="0.2">
      <c r="D25026" s="1">
        <f t="shared" si="788"/>
        <v>38.383267274471855</v>
      </c>
      <c r="E25026">
        <f>('Input Data'!L$31*D25026^6)+('Input Data'!M$31*D25026^5)+('Input Data'!N$31*D25026^4)+('Input Data'!O$31*D25026^3)+('Input Data'!P$31*D25026^2)+('Input Data'!Q$31*D25026)+'Simulated Dyno'!Q$31</f>
        <v>2.5096152686235476</v>
      </c>
      <c r="F25026">
        <f t="shared" si="789"/>
        <v>9.4510895148580687E-4</v>
      </c>
    </row>
    <row r="25027" spans="4:6" x14ac:dyDescent="0.2">
      <c r="D25027" s="1">
        <f t="shared" si="788"/>
        <v>38.384801255259738</v>
      </c>
      <c r="E25027">
        <f>('Input Data'!L$31*D25027^6)+('Input Data'!M$31*D25027^5)+('Input Data'!N$31*D25027^4)+('Input Data'!O$31*D25027^3)+('Input Data'!P$31*D25027^2)+('Input Data'!Q$31*D25027)+'Simulated Dyno'!Q$31</f>
        <v>2.5105606800543012</v>
      </c>
      <c r="F25027">
        <f t="shared" si="789"/>
        <v>9.4541143075366207E-4</v>
      </c>
    </row>
    <row r="25028" spans="4:6" x14ac:dyDescent="0.2">
      <c r="D25028" s="1">
        <f t="shared" si="788"/>
        <v>38.386335236047621</v>
      </c>
      <c r="E25028">
        <f>('Input Data'!L$31*D25028^6)+('Input Data'!M$31*D25028^5)+('Input Data'!N$31*D25028^4)+('Input Data'!O$31*D25028^3)+('Input Data'!P$31*D25028^2)+('Input Data'!Q$31*D25028)+'Simulated Dyno'!Q$31</f>
        <v>2.5115063940403548</v>
      </c>
      <c r="F25028">
        <f t="shared" si="789"/>
        <v>9.4571398605358681E-4</v>
      </c>
    </row>
    <row r="25029" spans="4:6" x14ac:dyDescent="0.2">
      <c r="D25029" s="1">
        <f t="shared" si="788"/>
        <v>38.387869216835504</v>
      </c>
      <c r="E25029">
        <f>('Input Data'!L$31*D25029^6)+('Input Data'!M$31*D25029^5)+('Input Data'!N$31*D25029^4)+('Input Data'!O$31*D25029^3)+('Input Data'!P$31*D25029^2)+('Input Data'!Q$31*D25029)+'Simulated Dyno'!Q$31</f>
        <v>2.5124524106576827</v>
      </c>
      <c r="F25029">
        <f t="shared" si="789"/>
        <v>9.4601661732784947E-4</v>
      </c>
    </row>
    <row r="25030" spans="4:6" x14ac:dyDescent="0.2">
      <c r="D25030" s="1">
        <f t="shared" si="788"/>
        <v>38.389403197623388</v>
      </c>
      <c r="E25030">
        <f>('Input Data'!L$31*D25030^6)+('Input Data'!M$31*D25030^5)+('Input Data'!N$31*D25030^4)+('Input Data'!O$31*D25030^3)+('Input Data'!P$31*D25030^2)+('Input Data'!Q$31*D25030)+'Simulated Dyno'!Q$31</f>
        <v>2.5133987299822622</v>
      </c>
      <c r="F25030">
        <f t="shared" si="789"/>
        <v>9.463193245795587E-4</v>
      </c>
    </row>
    <row r="25031" spans="4:6" x14ac:dyDescent="0.2">
      <c r="D25031" s="1">
        <f t="shared" si="788"/>
        <v>38.390937178411271</v>
      </c>
      <c r="E25031">
        <f>('Input Data'!L$31*D25031^6)+('Input Data'!M$31*D25031^5)+('Input Data'!N$31*D25031^4)+('Input Data'!O$31*D25031^3)+('Input Data'!P$31*D25031^2)+('Input Data'!Q$31*D25031)+'Simulated Dyno'!Q$31</f>
        <v>2.5143453520901455</v>
      </c>
      <c r="F25031">
        <f t="shared" si="789"/>
        <v>9.4662210788332146E-4</v>
      </c>
    </row>
    <row r="25032" spans="4:6" x14ac:dyDescent="0.2">
      <c r="D25032" s="1">
        <f t="shared" si="788"/>
        <v>38.392471159199154</v>
      </c>
      <c r="E25032">
        <f>('Input Data'!L$31*D25032^6)+('Input Data'!M$31*D25032^5)+('Input Data'!N$31*D25032^4)+('Input Data'!O$31*D25032^3)+('Input Data'!P$31*D25032^2)+('Input Data'!Q$31*D25032)+'Simulated Dyno'!Q$31</f>
        <v>2.5152922770573696</v>
      </c>
      <c r="F25032">
        <f t="shared" si="789"/>
        <v>9.4692496722403874E-4</v>
      </c>
    </row>
    <row r="25033" spans="4:6" x14ac:dyDescent="0.2">
      <c r="D25033" s="1">
        <f t="shared" si="788"/>
        <v>38.394005139987037</v>
      </c>
      <c r="E25033">
        <f>('Input Data'!L$31*D25033^6)+('Input Data'!M$31*D25033^5)+('Input Data'!N$31*D25033^4)+('Input Data'!O$31*D25033^3)+('Input Data'!P$31*D25033^2)+('Input Data'!Q$31*D25033)+'Simulated Dyno'!Q$31</f>
        <v>2.5162395049599713</v>
      </c>
      <c r="F25033">
        <f t="shared" si="789"/>
        <v>9.4722790260171053E-4</v>
      </c>
    </row>
    <row r="25034" spans="4:6" x14ac:dyDescent="0.2">
      <c r="D25034" s="1">
        <f t="shared" si="788"/>
        <v>38.39553912077492</v>
      </c>
      <c r="E25034">
        <f>('Input Data'!L$31*D25034^6)+('Input Data'!M$31*D25034^5)+('Input Data'!N$31*D25034^4)+('Input Data'!O$31*D25034^3)+('Input Data'!P$31*D25034^2)+('Input Data'!Q$31*D25034)+'Simulated Dyno'!Q$31</f>
        <v>2.5171870358740445</v>
      </c>
      <c r="F25034">
        <f t="shared" si="789"/>
        <v>9.4753091407318024E-4</v>
      </c>
    </row>
    <row r="25035" spans="4:6" x14ac:dyDescent="0.2">
      <c r="D25035" s="1">
        <f t="shared" si="788"/>
        <v>38.397073101562803</v>
      </c>
      <c r="E25035">
        <f>('Input Data'!L$31*D25035^6)+('Input Data'!M$31*D25035^5)+('Input Data'!N$31*D25035^4)+('Input Data'!O$31*D25035^3)+('Input Data'!P$31*D25035^2)+('Input Data'!Q$31*D25035)+'Simulated Dyno'!Q$31</f>
        <v>2.5181348698756421</v>
      </c>
      <c r="F25035">
        <f t="shared" si="789"/>
        <v>9.4783400159759168E-4</v>
      </c>
    </row>
    <row r="25036" spans="4:6" x14ac:dyDescent="0.2">
      <c r="D25036" s="1">
        <f t="shared" si="788"/>
        <v>38.398607082350686</v>
      </c>
      <c r="E25036">
        <f>('Input Data'!L$31*D25036^6)+('Input Data'!M$31*D25036^5)+('Input Data'!N$31*D25036^4)+('Input Data'!O$31*D25036^3)+('Input Data'!P$31*D25036^2)+('Input Data'!Q$31*D25036)+'Simulated Dyno'!Q$31</f>
        <v>2.5190830070408601</v>
      </c>
      <c r="F25036">
        <f t="shared" si="789"/>
        <v>9.4813716521802149E-4</v>
      </c>
    </row>
    <row r="25037" spans="4:6" x14ac:dyDescent="0.2">
      <c r="D25037" s="1">
        <f t="shared" si="788"/>
        <v>38.40014106313857</v>
      </c>
      <c r="E25037">
        <f>('Input Data'!L$31*D25037^6)+('Input Data'!M$31*D25037^5)+('Input Data'!N$31*D25037^4)+('Input Data'!O$31*D25037^3)+('Input Data'!P$31*D25037^2)+('Input Data'!Q$31*D25037)+'Simulated Dyno'!Q$31</f>
        <v>2.5200314474458145</v>
      </c>
      <c r="F25037">
        <f t="shared" si="789"/>
        <v>9.484404049544537E-4</v>
      </c>
    </row>
    <row r="25038" spans="4:6" x14ac:dyDescent="0.2">
      <c r="D25038" s="1">
        <f t="shared" si="788"/>
        <v>38.401675043926453</v>
      </c>
      <c r="E25038">
        <f>('Input Data'!L$31*D25038^6)+('Input Data'!M$31*D25038^5)+('Input Data'!N$31*D25038^4)+('Input Data'!O$31*D25038^3)+('Input Data'!P$31*D25038^2)+('Input Data'!Q$31*D25038)+'Simulated Dyno'!Q$31</f>
        <v>2.520980191166613</v>
      </c>
      <c r="F25038">
        <f t="shared" si="789"/>
        <v>9.487437207984506E-4</v>
      </c>
    </row>
    <row r="25039" spans="4:6" x14ac:dyDescent="0.2">
      <c r="D25039" s="1">
        <f t="shared" si="788"/>
        <v>38.403209024714336</v>
      </c>
      <c r="E25039">
        <f>('Input Data'!L$31*D25039^6)+('Input Data'!M$31*D25039^5)+('Input Data'!N$31*D25039^4)+('Input Data'!O$31*D25039^3)+('Input Data'!P$31*D25039^2)+('Input Data'!Q$31*D25039)+'Simulated Dyno'!Q$31</f>
        <v>2.5219292382794167</v>
      </c>
      <c r="F25039">
        <f t="shared" si="789"/>
        <v>9.4904711280374698E-4</v>
      </c>
    </row>
    <row r="25040" spans="4:6" x14ac:dyDescent="0.2">
      <c r="D25040" s="1">
        <f t="shared" si="788"/>
        <v>38.404743005502219</v>
      </c>
      <c r="E25040">
        <f>('Input Data'!L$31*D25040^6)+('Input Data'!M$31*D25040^5)+('Input Data'!N$31*D25040^4)+('Input Data'!O$31*D25040^3)+('Input Data'!P$31*D25040^2)+('Input Data'!Q$31*D25040)+'Simulated Dyno'!Q$31</f>
        <v>2.5228785888603427</v>
      </c>
      <c r="F25040">
        <f t="shared" si="789"/>
        <v>9.4935058092593394E-4</v>
      </c>
    </row>
    <row r="25041" spans="4:6" x14ac:dyDescent="0.2">
      <c r="D25041" s="1">
        <f t="shared" si="788"/>
        <v>38.406276986290102</v>
      </c>
      <c r="E25041">
        <f>('Input Data'!L$31*D25041^6)+('Input Data'!M$31*D25041^5)+('Input Data'!N$31*D25041^4)+('Input Data'!O$31*D25041^3)+('Input Data'!P$31*D25041^2)+('Input Data'!Q$31*D25041)+'Simulated Dyno'!Q$31</f>
        <v>2.5238282429855792</v>
      </c>
      <c r="F25041">
        <f t="shared" si="789"/>
        <v>9.4965412523650983E-4</v>
      </c>
    </row>
    <row r="25042" spans="4:6" x14ac:dyDescent="0.2">
      <c r="D25042" s="1">
        <f t="shared" si="788"/>
        <v>38.407810967077985</v>
      </c>
      <c r="E25042">
        <f>('Input Data'!L$31*D25042^6)+('Input Data'!M$31*D25042^5)+('Input Data'!N$31*D25042^4)+('Input Data'!O$31*D25042^3)+('Input Data'!P$31*D25042^2)+('Input Data'!Q$31*D25042)+'Simulated Dyno'!Q$31</f>
        <v>2.524778200731288</v>
      </c>
      <c r="F25042">
        <f t="shared" si="789"/>
        <v>9.4995774570882929E-4</v>
      </c>
    </row>
    <row r="25043" spans="4:6" x14ac:dyDescent="0.2">
      <c r="D25043" s="1">
        <f t="shared" si="788"/>
        <v>38.409344947865868</v>
      </c>
      <c r="E25043">
        <f>('Input Data'!L$31*D25043^6)+('Input Data'!M$31*D25043^5)+('Input Data'!N$31*D25043^4)+('Input Data'!O$31*D25043^3)+('Input Data'!P$31*D25043^2)+('Input Data'!Q$31*D25043)+'Simulated Dyno'!Q$31</f>
        <v>2.5257284621736655</v>
      </c>
      <c r="F25043">
        <f t="shared" si="789"/>
        <v>9.502614423775313E-4</v>
      </c>
    </row>
    <row r="25044" spans="4:6" x14ac:dyDescent="0.2">
      <c r="D25044" s="1">
        <f t="shared" si="788"/>
        <v>38.410878928653752</v>
      </c>
      <c r="E25044">
        <f>('Input Data'!L$31*D25044^6)+('Input Data'!M$31*D25044^5)+('Input Data'!N$31*D25044^4)+('Input Data'!O$31*D25044^3)+('Input Data'!P$31*D25044^2)+('Input Data'!Q$31*D25044)+'Simulated Dyno'!Q$31</f>
        <v>2.526679027388921</v>
      </c>
      <c r="F25044">
        <f t="shared" si="789"/>
        <v>9.5056521525549442E-4</v>
      </c>
    </row>
    <row r="25045" spans="4:6" x14ac:dyDescent="0.2">
      <c r="D25045" s="1">
        <f t="shared" si="788"/>
        <v>38.412412909441635</v>
      </c>
      <c r="E25045">
        <f>('Input Data'!L$31*D25045^6)+('Input Data'!M$31*D25045^5)+('Input Data'!N$31*D25045^4)+('Input Data'!O$31*D25045^3)+('Input Data'!P$31*D25045^2)+('Input Data'!Q$31*D25045)+'Simulated Dyno'!Q$31</f>
        <v>2.527629896453254</v>
      </c>
      <c r="F25045">
        <f t="shared" si="789"/>
        <v>9.5086906433294871E-4</v>
      </c>
    </row>
    <row r="25046" spans="4:6" x14ac:dyDescent="0.2">
      <c r="D25046" s="1">
        <f t="shared" si="788"/>
        <v>38.413946890229518</v>
      </c>
      <c r="E25046">
        <f>('Input Data'!L$31*D25046^6)+('Input Data'!M$31*D25046^5)+('Input Data'!N$31*D25046^4)+('Input Data'!O$31*D25046^3)+('Input Data'!P$31*D25046^2)+('Input Data'!Q$31*D25046)+'Simulated Dyno'!Q$31</f>
        <v>2.528581069442926</v>
      </c>
      <c r="F25046">
        <f t="shared" si="789"/>
        <v>9.5117298967206665E-4</v>
      </c>
    </row>
    <row r="25047" spans="4:6" x14ac:dyDescent="0.2">
      <c r="D25047" s="1">
        <f t="shared" si="788"/>
        <v>38.415480871017401</v>
      </c>
      <c r="E25047">
        <f>('Input Data'!L$31*D25047^6)+('Input Data'!M$31*D25047^5)+('Input Data'!N$31*D25047^4)+('Input Data'!O$31*D25047^3)+('Input Data'!P$31*D25047^2)+('Input Data'!Q$31*D25047)+'Simulated Dyno'!Q$31</f>
        <v>2.5295325464341567</v>
      </c>
      <c r="F25047">
        <f t="shared" si="789"/>
        <v>9.5147699123065976E-4</v>
      </c>
    </row>
    <row r="25048" spans="4:6" x14ac:dyDescent="0.2">
      <c r="D25048" s="1">
        <f t="shared" si="788"/>
        <v>38.417014851805284</v>
      </c>
      <c r="E25048">
        <f>('Input Data'!L$31*D25048^6)+('Input Data'!M$31*D25048^5)+('Input Data'!N$31*D25048^4)+('Input Data'!O$31*D25048^3)+('Input Data'!P$31*D25048^2)+('Input Data'!Q$31*D25048)+'Simulated Dyno'!Q$31</f>
        <v>2.5304843275032352</v>
      </c>
      <c r="F25048">
        <f t="shared" si="789"/>
        <v>9.5178106907845006E-4</v>
      </c>
    </row>
    <row r="25049" spans="4:6" x14ac:dyDescent="0.2">
      <c r="D25049" s="1">
        <f t="shared" si="788"/>
        <v>38.418548832593167</v>
      </c>
      <c r="E25049">
        <f>('Input Data'!L$31*D25049^6)+('Input Data'!M$31*D25049^5)+('Input Data'!N$31*D25049^4)+('Input Data'!O$31*D25049^3)+('Input Data'!P$31*D25049^2)+('Input Data'!Q$31*D25049)+'Simulated Dyno'!Q$31</f>
        <v>2.5314364127264137</v>
      </c>
      <c r="F25049">
        <f t="shared" si="789"/>
        <v>9.5208522317857813E-4</v>
      </c>
    </row>
    <row r="25050" spans="4:6" x14ac:dyDescent="0.2">
      <c r="D25050" s="1">
        <f t="shared" si="788"/>
        <v>38.42008281338105</v>
      </c>
      <c r="E25050">
        <f>('Input Data'!L$31*D25050^6)+('Input Data'!M$31*D25050^5)+('Input Data'!N$31*D25050^4)+('Input Data'!O$31*D25050^3)+('Input Data'!P$31*D25050^2)+('Input Data'!Q$31*D25050)+'Simulated Dyno'!Q$31</f>
        <v>2.532388802179983</v>
      </c>
      <c r="F25050">
        <f t="shared" si="789"/>
        <v>9.5238945356923566E-4</v>
      </c>
    </row>
    <row r="25051" spans="4:6" x14ac:dyDescent="0.2">
      <c r="D25051" s="1">
        <f t="shared" si="788"/>
        <v>38.421616794168933</v>
      </c>
      <c r="E25051">
        <f>('Input Data'!L$31*D25051^6)+('Input Data'!M$31*D25051^5)+('Input Data'!N$31*D25051^4)+('Input Data'!O$31*D25051^3)+('Input Data'!P$31*D25051^2)+('Input Data'!Q$31*D25051)+'Simulated Dyno'!Q$31</f>
        <v>2.5333414959402596</v>
      </c>
      <c r="F25051">
        <f t="shared" si="789"/>
        <v>9.5269376027662389E-4</v>
      </c>
    </row>
    <row r="25052" spans="4:6" x14ac:dyDescent="0.2">
      <c r="D25052" s="1">
        <f t="shared" si="788"/>
        <v>38.423150774956817</v>
      </c>
      <c r="E25052">
        <f>('Input Data'!L$31*D25052^6)+('Input Data'!M$31*D25052^5)+('Input Data'!N$31*D25052^4)+('Input Data'!O$31*D25052^3)+('Input Data'!P$31*D25052^2)+('Input Data'!Q$31*D25052)+'Simulated Dyno'!Q$31</f>
        <v>2.5342944940835488</v>
      </c>
      <c r="F25052">
        <f t="shared" si="789"/>
        <v>9.5299814328919652E-4</v>
      </c>
    </row>
    <row r="25053" spans="4:6" x14ac:dyDescent="0.2">
      <c r="D25053" s="1">
        <f t="shared" si="788"/>
        <v>38.4246847557447</v>
      </c>
      <c r="E25053">
        <f>('Input Data'!L$31*D25053^6)+('Input Data'!M$31*D25053^5)+('Input Data'!N$31*D25053^4)+('Input Data'!O$31*D25053^3)+('Input Data'!P$31*D25053^2)+('Input Data'!Q$31*D25053)+'Simulated Dyno'!Q$31</f>
        <v>2.5352477966861797</v>
      </c>
      <c r="F25053">
        <f t="shared" si="789"/>
        <v>9.5330260263093436E-4</v>
      </c>
    </row>
    <row r="25054" spans="4:6" x14ac:dyDescent="0.2">
      <c r="D25054" s="1">
        <f t="shared" ref="D25054:D25117" si="790">D25053+B$2</f>
        <v>38.426218736532583</v>
      </c>
      <c r="E25054">
        <f>('Input Data'!L$31*D25054^6)+('Input Data'!M$31*D25054^5)+('Input Data'!N$31*D25054^4)+('Input Data'!O$31*D25054^3)+('Input Data'!P$31*D25054^2)+('Input Data'!Q$31*D25054)+'Simulated Dyno'!Q$31</f>
        <v>2.536201403824502</v>
      </c>
      <c r="F25054">
        <f t="shared" si="789"/>
        <v>9.5360713832226551E-4</v>
      </c>
    </row>
    <row r="25055" spans="4:6" x14ac:dyDescent="0.2">
      <c r="D25055" s="1">
        <f t="shared" si="790"/>
        <v>38.427752717320466</v>
      </c>
      <c r="E25055">
        <f>('Input Data'!L$31*D25055^6)+('Input Data'!M$31*D25055^5)+('Input Data'!N$31*D25055^4)+('Input Data'!O$31*D25055^3)+('Input Data'!P$31*D25055^2)+('Input Data'!Q$31*D25055)+'Simulated Dyno'!Q$31</f>
        <v>2.5371553155748812</v>
      </c>
      <c r="F25055">
        <f t="shared" si="789"/>
        <v>9.5391175037917719E-4</v>
      </c>
    </row>
    <row r="25056" spans="4:6" x14ac:dyDescent="0.2">
      <c r="D25056" s="1">
        <f t="shared" si="790"/>
        <v>38.429286698108349</v>
      </c>
      <c r="E25056">
        <f>('Input Data'!L$31*D25056^6)+('Input Data'!M$31*D25056^5)+('Input Data'!N$31*D25056^4)+('Input Data'!O$31*D25056^3)+('Input Data'!P$31*D25056^2)+('Input Data'!Q$31*D25056)+'Simulated Dyno'!Q$31</f>
        <v>2.5381095320136757</v>
      </c>
      <c r="F25056">
        <f t="shared" si="789"/>
        <v>9.5421643879456397E-4</v>
      </c>
    </row>
    <row r="25057" spans="4:6" x14ac:dyDescent="0.2">
      <c r="D25057" s="1">
        <f t="shared" si="790"/>
        <v>38.430820678896232</v>
      </c>
      <c r="E25057">
        <f>('Input Data'!L$31*D25057^6)+('Input Data'!M$31*D25057^5)+('Input Data'!N$31*D25057^4)+('Input Data'!O$31*D25057^3)+('Input Data'!P$31*D25057^2)+('Input Data'!Q$31*D25057)+'Simulated Dyno'!Q$31</f>
        <v>2.5390640532172797</v>
      </c>
      <c r="F25057">
        <f t="shared" si="789"/>
        <v>9.5452120360395298E-4</v>
      </c>
    </row>
    <row r="25058" spans="4:6" x14ac:dyDescent="0.2">
      <c r="D25058" s="1">
        <f t="shared" si="790"/>
        <v>38.432354659684115</v>
      </c>
      <c r="E25058">
        <f>('Input Data'!L$31*D25058^6)+('Input Data'!M$31*D25058^5)+('Input Data'!N$31*D25058^4)+('Input Data'!O$31*D25058^3)+('Input Data'!P$31*D25058^2)+('Input Data'!Q$31*D25058)+'Simulated Dyno'!Q$31</f>
        <v>2.5400188792620977</v>
      </c>
      <c r="F25058">
        <f t="shared" si="789"/>
        <v>9.5482604481800237E-4</v>
      </c>
    </row>
    <row r="25059" spans="4:6" x14ac:dyDescent="0.2">
      <c r="D25059" s="1">
        <f t="shared" si="790"/>
        <v>38.433888640471999</v>
      </c>
      <c r="E25059">
        <f>('Input Data'!L$31*D25059^6)+('Input Data'!M$31*D25059^5)+('Input Data'!N$31*D25059^4)+('Input Data'!O$31*D25059^3)+('Input Data'!P$31*D25059^2)+('Input Data'!Q$31*D25059)+'Simulated Dyno'!Q$31</f>
        <v>2.5409740102245384</v>
      </c>
      <c r="F25059">
        <f t="shared" si="789"/>
        <v>9.5513096244070894E-4</v>
      </c>
    </row>
    <row r="25060" spans="4:6" x14ac:dyDescent="0.2">
      <c r="D25060" s="1">
        <f t="shared" si="790"/>
        <v>38.435422621259882</v>
      </c>
      <c r="E25060">
        <f>('Input Data'!L$31*D25060^6)+('Input Data'!M$31*D25060^5)+('Input Data'!N$31*D25060^4)+('Input Data'!O$31*D25060^3)+('Input Data'!P$31*D25060^2)+('Input Data'!Q$31*D25060)+'Simulated Dyno'!Q$31</f>
        <v>2.5419294461810304</v>
      </c>
      <c r="F25060">
        <f t="shared" si="789"/>
        <v>9.554359564920567E-4</v>
      </c>
    </row>
    <row r="25061" spans="4:6" x14ac:dyDescent="0.2">
      <c r="D25061" s="1">
        <f t="shared" si="790"/>
        <v>38.436956602047765</v>
      </c>
      <c r="E25061">
        <f>('Input Data'!L$31*D25061^6)+('Input Data'!M$31*D25061^5)+('Input Data'!N$31*D25061^4)+('Input Data'!O$31*D25061^3)+('Input Data'!P$31*D25061^2)+('Input Data'!Q$31*D25061)+'Simulated Dyno'!Q$31</f>
        <v>2.5428851872080132</v>
      </c>
      <c r="F25061">
        <f t="shared" si="789"/>
        <v>9.557410269827038E-4</v>
      </c>
    </row>
    <row r="25062" spans="4:6" x14ac:dyDescent="0.2">
      <c r="D25062" s="1">
        <f t="shared" si="790"/>
        <v>38.438490582835648</v>
      </c>
      <c r="E25062">
        <f>('Input Data'!L$31*D25062^6)+('Input Data'!M$31*D25062^5)+('Input Data'!N$31*D25062^4)+('Input Data'!O$31*D25062^3)+('Input Data'!P$31*D25062^2)+('Input Data'!Q$31*D25062)+'Simulated Dyno'!Q$31</f>
        <v>2.5438412333819564</v>
      </c>
      <c r="F25062">
        <f t="shared" si="789"/>
        <v>9.5604617394329239E-4</v>
      </c>
    </row>
    <row r="25063" spans="4:6" x14ac:dyDescent="0.2">
      <c r="D25063" s="1">
        <f t="shared" si="790"/>
        <v>38.440024563623531</v>
      </c>
      <c r="E25063">
        <f>('Input Data'!L$31*D25063^6)+('Input Data'!M$31*D25063^5)+('Input Data'!N$31*D25063^4)+('Input Data'!O$31*D25063^3)+('Input Data'!P$31*D25063^2)+('Input Data'!Q$31*D25063)+'Simulated Dyno'!Q$31</f>
        <v>2.5447975847793129</v>
      </c>
      <c r="F25063">
        <f t="shared" si="789"/>
        <v>9.5635139735650299E-4</v>
      </c>
    </row>
    <row r="25064" spans="4:6" x14ac:dyDescent="0.2">
      <c r="D25064" s="1">
        <f t="shared" si="790"/>
        <v>38.441558544411414</v>
      </c>
      <c r="E25064">
        <f>('Input Data'!L$31*D25064^6)+('Input Data'!M$31*D25064^5)+('Input Data'!N$31*D25064^4)+('Input Data'!O$31*D25064^3)+('Input Data'!P$31*D25064^2)+('Input Data'!Q$31*D25064)+'Simulated Dyno'!Q$31</f>
        <v>2.5457542414765904</v>
      </c>
      <c r="F25064">
        <f t="shared" si="789"/>
        <v>9.5665669727740266E-4</v>
      </c>
    </row>
    <row r="25065" spans="4:6" x14ac:dyDescent="0.2">
      <c r="D25065" s="1">
        <f t="shared" si="790"/>
        <v>38.443092525199297</v>
      </c>
      <c r="E25065">
        <f>('Input Data'!L$31*D25065^6)+('Input Data'!M$31*D25065^5)+('Input Data'!N$31*D25065^4)+('Input Data'!O$31*D25065^3)+('Input Data'!P$31*D25065^2)+('Input Data'!Q$31*D25065)+'Simulated Dyno'!Q$31</f>
        <v>2.5467112035502577</v>
      </c>
      <c r="F25065">
        <f t="shared" si="789"/>
        <v>9.5696207366735564E-4</v>
      </c>
    </row>
    <row r="25066" spans="4:6" x14ac:dyDescent="0.2">
      <c r="D25066" s="1">
        <f t="shared" si="790"/>
        <v>38.444626505987181</v>
      </c>
      <c r="E25066">
        <f>('Input Data'!L$31*D25066^6)+('Input Data'!M$31*D25066^5)+('Input Data'!N$31*D25066^4)+('Input Data'!O$31*D25066^3)+('Input Data'!P$31*D25066^2)+('Input Data'!Q$31*D25066)+'Simulated Dyno'!Q$31</f>
        <v>2.5476684710768698</v>
      </c>
      <c r="F25066">
        <f t="shared" si="789"/>
        <v>9.5726752661207115E-4</v>
      </c>
    </row>
    <row r="25067" spans="4:6" x14ac:dyDescent="0.2">
      <c r="D25067" s="1">
        <f t="shared" si="790"/>
        <v>38.446160486775064</v>
      </c>
      <c r="E25067">
        <f>('Input Data'!L$31*D25067^6)+('Input Data'!M$31*D25067^5)+('Input Data'!N$31*D25067^4)+('Input Data'!O$31*D25067^3)+('Input Data'!P$31*D25067^2)+('Input Data'!Q$31*D25067)+'Simulated Dyno'!Q$31</f>
        <v>2.5486260441329049</v>
      </c>
      <c r="F25067">
        <f t="shared" si="789"/>
        <v>9.5757305603516585E-4</v>
      </c>
    </row>
    <row r="25068" spans="4:6" x14ac:dyDescent="0.2">
      <c r="D25068" s="1">
        <f t="shared" si="790"/>
        <v>38.447694467562947</v>
      </c>
      <c r="E25068">
        <f>('Input Data'!L$31*D25068^6)+('Input Data'!M$31*D25068^5)+('Input Data'!N$31*D25068^4)+('Input Data'!O$31*D25068^3)+('Input Data'!P$31*D25068^2)+('Input Data'!Q$31*D25068)+'Simulated Dyno'!Q$31</f>
        <v>2.549583922794934</v>
      </c>
      <c r="F25068">
        <f t="shared" si="789"/>
        <v>9.5787866202901029E-4</v>
      </c>
    </row>
    <row r="25069" spans="4:6" x14ac:dyDescent="0.2">
      <c r="D25069" s="1">
        <f t="shared" si="790"/>
        <v>38.44922844835083</v>
      </c>
      <c r="E25069">
        <f>('Input Data'!L$31*D25069^6)+('Input Data'!M$31*D25069^5)+('Input Data'!N$31*D25069^4)+('Input Data'!O$31*D25069^3)+('Input Data'!P$31*D25069^2)+('Input Data'!Q$31*D25069)+'Simulated Dyno'!Q$31</f>
        <v>2.5505421071395156</v>
      </c>
      <c r="F25069">
        <f t="shared" si="789"/>
        <v>9.5818434458161406E-4</v>
      </c>
    </row>
    <row r="25070" spans="4:6" x14ac:dyDescent="0.2">
      <c r="D25070" s="1">
        <f t="shared" si="790"/>
        <v>38.450762429138713</v>
      </c>
      <c r="E25070">
        <f>('Input Data'!L$31*D25070^6)+('Input Data'!M$31*D25070^5)+('Input Data'!N$31*D25070^4)+('Input Data'!O$31*D25070^3)+('Input Data'!P$31*D25070^2)+('Input Data'!Q$31*D25070)+'Simulated Dyno'!Q$31</f>
        <v>2.5515005972431912</v>
      </c>
      <c r="F25070">
        <f t="shared" si="789"/>
        <v>9.5849010367565768E-4</v>
      </c>
    </row>
    <row r="25071" spans="4:6" x14ac:dyDescent="0.2">
      <c r="D25071" s="1">
        <f t="shared" si="790"/>
        <v>38.452296409926596</v>
      </c>
      <c r="E25071">
        <f>('Input Data'!L$31*D25071^6)+('Input Data'!M$31*D25071^5)+('Input Data'!N$31*D25071^4)+('Input Data'!O$31*D25071^3)+('Input Data'!P$31*D25071^2)+('Input Data'!Q$31*D25071)+'Simulated Dyno'!Q$31</f>
        <v>2.5524593931825681</v>
      </c>
      <c r="F25071">
        <f t="shared" si="789"/>
        <v>9.5879593937686636E-4</v>
      </c>
    </row>
    <row r="25072" spans="4:6" x14ac:dyDescent="0.2">
      <c r="D25072" s="1">
        <f t="shared" si="790"/>
        <v>38.453830390714479</v>
      </c>
      <c r="E25072">
        <f>('Input Data'!L$31*D25072^6)+('Input Data'!M$31*D25072^5)+('Input Data'!N$31*D25072^4)+('Input Data'!O$31*D25072^3)+('Input Data'!P$31*D25072^2)+('Input Data'!Q$31*D25072)+'Simulated Dyno'!Q$31</f>
        <v>2.5534184950342302</v>
      </c>
      <c r="F25072">
        <f t="shared" ref="F25072:F25135" si="791">E25072-E25071</f>
        <v>9.5910185166214745E-4</v>
      </c>
    </row>
    <row r="25073" spans="4:6" x14ac:dyDescent="0.2">
      <c r="D25073" s="1">
        <f t="shared" si="790"/>
        <v>38.455364371502363</v>
      </c>
      <c r="E25073">
        <f>('Input Data'!L$31*D25073^6)+('Input Data'!M$31*D25073^5)+('Input Data'!N$31*D25073^4)+('Input Data'!O$31*D25073^3)+('Input Data'!P$31*D25073^2)+('Input Data'!Q$31*D25073)+'Simulated Dyno'!Q$31</f>
        <v>2.5543779028747933</v>
      </c>
      <c r="F25073">
        <f t="shared" si="791"/>
        <v>9.594078405630313E-4</v>
      </c>
    </row>
    <row r="25074" spans="4:6" x14ac:dyDescent="0.2">
      <c r="D25074" s="1">
        <f t="shared" si="790"/>
        <v>38.456898352290246</v>
      </c>
      <c r="E25074">
        <f>('Input Data'!L$31*D25074^6)+('Input Data'!M$31*D25074^5)+('Input Data'!N$31*D25074^4)+('Input Data'!O$31*D25074^3)+('Input Data'!P$31*D25074^2)+('Input Data'!Q$31*D25074)+'Simulated Dyno'!Q$31</f>
        <v>2.5553376167808843</v>
      </c>
      <c r="F25074">
        <f t="shared" si="791"/>
        <v>9.5971390609106422E-4</v>
      </c>
    </row>
    <row r="25075" spans="4:6" x14ac:dyDescent="0.2">
      <c r="D25075" s="1">
        <f t="shared" si="790"/>
        <v>38.458432333078129</v>
      </c>
      <c r="E25075">
        <f>('Input Data'!L$31*D25075^6)+('Input Data'!M$31*D25075^5)+('Input Data'!N$31*D25075^4)+('Input Data'!O$31*D25075^3)+('Input Data'!P$31*D25075^2)+('Input Data'!Q$31*D25075)+'Simulated Dyno'!Q$31</f>
        <v>2.556297636829155</v>
      </c>
      <c r="F25075">
        <f t="shared" si="791"/>
        <v>9.6002004827067111E-4</v>
      </c>
    </row>
    <row r="25076" spans="4:6" x14ac:dyDescent="0.2">
      <c r="D25076" s="1">
        <f t="shared" si="790"/>
        <v>38.459966313866012</v>
      </c>
      <c r="E25076">
        <f>('Input Data'!L$31*D25076^6)+('Input Data'!M$31*D25076^5)+('Input Data'!N$31*D25076^4)+('Input Data'!O$31*D25076^3)+('Input Data'!P$31*D25076^2)+('Input Data'!Q$31*D25076)+'Simulated Dyno'!Q$31</f>
        <v>2.5572579630962209</v>
      </c>
      <c r="F25076">
        <f t="shared" si="791"/>
        <v>9.6032626706588076E-4</v>
      </c>
    </row>
    <row r="25077" spans="4:6" x14ac:dyDescent="0.2">
      <c r="D25077" s="1">
        <f t="shared" si="790"/>
        <v>38.461500294653895</v>
      </c>
      <c r="E25077">
        <f>('Input Data'!L$31*D25077^6)+('Input Data'!M$31*D25077^5)+('Input Data'!N$31*D25077^4)+('Input Data'!O$31*D25077^3)+('Input Data'!P$31*D25077^2)+('Input Data'!Q$31*D25077)+'Simulated Dyno'!Q$31</f>
        <v>2.5582185956587682</v>
      </c>
      <c r="F25077">
        <f t="shared" si="791"/>
        <v>9.6063256254730334E-4</v>
      </c>
    </row>
    <row r="25078" spans="4:6" x14ac:dyDescent="0.2">
      <c r="D25078" s="1">
        <f t="shared" si="790"/>
        <v>38.463034275441778</v>
      </c>
      <c r="E25078">
        <f>('Input Data'!L$31*D25078^6)+('Input Data'!M$31*D25078^5)+('Input Data'!N$31*D25078^4)+('Input Data'!O$31*D25078^3)+('Input Data'!P$31*D25078^2)+('Input Data'!Q$31*D25078)+'Simulated Dyno'!Q$31</f>
        <v>2.5591795345934978</v>
      </c>
      <c r="F25078">
        <f t="shared" si="791"/>
        <v>9.609389347295938E-4</v>
      </c>
    </row>
    <row r="25079" spans="4:6" x14ac:dyDescent="0.2">
      <c r="D25079" s="1">
        <f t="shared" si="790"/>
        <v>38.464568256229661</v>
      </c>
      <c r="E25079">
        <f>('Input Data'!L$31*D25079^6)+('Input Data'!M$31*D25079^5)+('Input Data'!N$31*D25079^4)+('Input Data'!O$31*D25079^3)+('Input Data'!P$31*D25079^2)+('Input Data'!Q$31*D25079)+'Simulated Dyno'!Q$31</f>
        <v>2.5601407799770848</v>
      </c>
      <c r="F25079">
        <f t="shared" si="791"/>
        <v>9.6124538358699496E-4</v>
      </c>
    </row>
    <row r="25080" spans="4:6" x14ac:dyDescent="0.2">
      <c r="D25080" s="1">
        <f t="shared" si="790"/>
        <v>38.466102237017544</v>
      </c>
      <c r="E25080">
        <f>('Input Data'!L$31*D25080^6)+('Input Data'!M$31*D25080^5)+('Input Data'!N$31*D25080^4)+('Input Data'!O$31*D25080^3)+('Input Data'!P$31*D25080^2)+('Input Data'!Q$31*D25080)+'Simulated Dyno'!Q$31</f>
        <v>2.5611023318862314</v>
      </c>
      <c r="F25080">
        <f t="shared" si="791"/>
        <v>9.6155190914659627E-4</v>
      </c>
    </row>
    <row r="25081" spans="4:6" x14ac:dyDescent="0.2">
      <c r="D25081" s="1">
        <f t="shared" si="790"/>
        <v>38.467636217805428</v>
      </c>
      <c r="E25081">
        <f>('Input Data'!L$31*D25081^6)+('Input Data'!M$31*D25081^5)+('Input Data'!N$31*D25081^4)+('Input Data'!O$31*D25081^3)+('Input Data'!P$31*D25081^2)+('Input Data'!Q$31*D25081)+'Simulated Dyno'!Q$31</f>
        <v>2.5620641903976855</v>
      </c>
      <c r="F25081">
        <f t="shared" si="791"/>
        <v>9.6185851145413892E-4</v>
      </c>
    </row>
    <row r="25082" spans="4:6" x14ac:dyDescent="0.2">
      <c r="D25082" s="1">
        <f t="shared" si="790"/>
        <v>38.469170198593311</v>
      </c>
      <c r="E25082">
        <f>('Input Data'!L$31*D25082^6)+('Input Data'!M$31*D25082^5)+('Input Data'!N$31*D25082^4)+('Input Data'!O$31*D25082^3)+('Input Data'!P$31*D25082^2)+('Input Data'!Q$31*D25082)+'Simulated Dyno'!Q$31</f>
        <v>2.5630263555881627</v>
      </c>
      <c r="F25082">
        <f t="shared" si="791"/>
        <v>9.6216519047720439E-4</v>
      </c>
    </row>
    <row r="25083" spans="4:6" x14ac:dyDescent="0.2">
      <c r="D25083" s="1">
        <f t="shared" si="790"/>
        <v>38.470704179381194</v>
      </c>
      <c r="E25083">
        <f>('Input Data'!L$31*D25083^6)+('Input Data'!M$31*D25083^5)+('Input Data'!N$31*D25083^4)+('Input Data'!O$31*D25083^3)+('Input Data'!P$31*D25083^2)+('Input Data'!Q$31*D25083)+'Simulated Dyno'!Q$31</f>
        <v>2.5639888275344291</v>
      </c>
      <c r="F25083">
        <f t="shared" si="791"/>
        <v>9.6247194626641885E-4</v>
      </c>
    </row>
    <row r="25084" spans="4:6" x14ac:dyDescent="0.2">
      <c r="D25084" s="1">
        <f t="shared" si="790"/>
        <v>38.472238160169077</v>
      </c>
      <c r="E25084">
        <f>('Input Data'!L$31*D25084^6)+('Input Data'!M$31*D25084^5)+('Input Data'!N$31*D25084^4)+('Input Data'!O$31*D25084^3)+('Input Data'!P$31*D25084^2)+('Input Data'!Q$31*D25084)+'Simulated Dyno'!Q$31</f>
        <v>2.5649516063132198</v>
      </c>
      <c r="F25084">
        <f t="shared" si="791"/>
        <v>9.6277877879069607E-4</v>
      </c>
    </row>
    <row r="25085" spans="4:6" x14ac:dyDescent="0.2">
      <c r="D25085" s="1">
        <f t="shared" si="790"/>
        <v>38.47377214095696</v>
      </c>
      <c r="E25085">
        <f>('Input Data'!L$31*D25085^6)+('Input Data'!M$31*D25085^5)+('Input Data'!N$31*D25085^4)+('Input Data'!O$31*D25085^3)+('Input Data'!P$31*D25085^2)+('Input Data'!Q$31*D25085)+'Simulated Dyno'!Q$31</f>
        <v>2.5659146920013658</v>
      </c>
      <c r="F25085">
        <f t="shared" si="791"/>
        <v>9.630856881459593E-4</v>
      </c>
    </row>
    <row r="25086" spans="4:6" x14ac:dyDescent="0.2">
      <c r="D25086" s="1">
        <f t="shared" si="790"/>
        <v>38.475306121744843</v>
      </c>
      <c r="E25086">
        <f>('Input Data'!L$31*D25086^6)+('Input Data'!M$31*D25086^5)+('Input Data'!N$31*D25086^4)+('Input Data'!O$31*D25086^3)+('Input Data'!P$31*D25086^2)+('Input Data'!Q$31*D25086)+'Simulated Dyno'!Q$31</f>
        <v>2.5668780846756127</v>
      </c>
      <c r="F25086">
        <f t="shared" si="791"/>
        <v>9.6339267424694341E-4</v>
      </c>
    </row>
    <row r="25087" spans="4:6" x14ac:dyDescent="0.2">
      <c r="D25087" s="1">
        <f t="shared" si="790"/>
        <v>38.476840102532726</v>
      </c>
      <c r="E25087">
        <f>('Input Data'!L$31*D25087^6)+('Input Data'!M$31*D25087^5)+('Input Data'!N$31*D25087^4)+('Input Data'!O$31*D25087^3)+('Input Data'!P$31*D25087^2)+('Input Data'!Q$31*D25087)+'Simulated Dyno'!Q$31</f>
        <v>2.5678417844127863</v>
      </c>
      <c r="F25087">
        <f t="shared" si="791"/>
        <v>9.6369973717358448E-4</v>
      </c>
    </row>
    <row r="25088" spans="4:6" x14ac:dyDescent="0.2">
      <c r="D25088" s="1">
        <f t="shared" si="790"/>
        <v>38.47837408332061</v>
      </c>
      <c r="E25088">
        <f>('Input Data'!L$31*D25088^6)+('Input Data'!M$31*D25088^5)+('Input Data'!N$31*D25088^4)+('Input Data'!O$31*D25088^3)+('Input Data'!P$31*D25088^2)+('Input Data'!Q$31*D25088)+'Simulated Dyno'!Q$31</f>
        <v>2.5688057912897122</v>
      </c>
      <c r="F25088">
        <f t="shared" si="791"/>
        <v>9.6400687692588249E-4</v>
      </c>
    </row>
    <row r="25089" spans="4:6" x14ac:dyDescent="0.2">
      <c r="D25089" s="1">
        <f t="shared" si="790"/>
        <v>38.479908064108493</v>
      </c>
      <c r="E25089">
        <f>('Input Data'!L$31*D25089^6)+('Input Data'!M$31*D25089^5)+('Input Data'!N$31*D25089^4)+('Input Data'!O$31*D25089^3)+('Input Data'!P$31*D25089^2)+('Input Data'!Q$31*D25089)+'Simulated Dyno'!Q$31</f>
        <v>2.5697701053832183</v>
      </c>
      <c r="F25089">
        <f t="shared" si="791"/>
        <v>9.643140935060579E-4</v>
      </c>
    </row>
    <row r="25090" spans="4:6" x14ac:dyDescent="0.2">
      <c r="D25090" s="1">
        <f t="shared" si="790"/>
        <v>38.481442044896376</v>
      </c>
      <c r="E25090">
        <f>('Input Data'!L$31*D25090^6)+('Input Data'!M$31*D25090^5)+('Input Data'!N$31*D25090^4)+('Input Data'!O$31*D25090^3)+('Input Data'!P$31*D25090^2)+('Input Data'!Q$31*D25090)+'Simulated Dyno'!Q$31</f>
        <v>2.5707347267701541</v>
      </c>
      <c r="F25090">
        <f t="shared" si="791"/>
        <v>9.6462138693587107E-4</v>
      </c>
    </row>
    <row r="25091" spans="4:6" x14ac:dyDescent="0.2">
      <c r="D25091" s="1">
        <f t="shared" si="790"/>
        <v>38.482976025684259</v>
      </c>
      <c r="E25091">
        <f>('Input Data'!L$31*D25091^6)+('Input Data'!M$31*D25091^5)+('Input Data'!N$31*D25091^4)+('Input Data'!O$31*D25091^3)+('Input Data'!P$31*D25091^2)+('Input Data'!Q$31*D25091)+'Simulated Dyno'!Q$31</f>
        <v>2.5716996555273979</v>
      </c>
      <c r="F25091">
        <f t="shared" si="791"/>
        <v>9.6492875724374372E-4</v>
      </c>
    </row>
    <row r="25092" spans="4:6" x14ac:dyDescent="0.2">
      <c r="D25092" s="1">
        <f t="shared" si="790"/>
        <v>38.484510006472142</v>
      </c>
      <c r="E25092">
        <f>('Input Data'!L$31*D25092^6)+('Input Data'!M$31*D25092^5)+('Input Data'!N$31*D25092^4)+('Input Data'!O$31*D25092^3)+('Input Data'!P$31*D25092^2)+('Input Data'!Q$31*D25092)+'Simulated Dyno'!Q$31</f>
        <v>2.5726648917318156</v>
      </c>
      <c r="F25092">
        <f t="shared" si="791"/>
        <v>9.6523620441768543E-4</v>
      </c>
    </row>
    <row r="25093" spans="4:6" x14ac:dyDescent="0.2">
      <c r="D25093" s="1">
        <f t="shared" si="790"/>
        <v>38.486043987260025</v>
      </c>
      <c r="E25093">
        <f>('Input Data'!L$31*D25093^6)+('Input Data'!M$31*D25093^5)+('Input Data'!N$31*D25093^4)+('Input Data'!O$31*D25093^3)+('Input Data'!P$31*D25093^2)+('Input Data'!Q$31*D25093)+'Simulated Dyno'!Q$31</f>
        <v>2.5736304354602861</v>
      </c>
      <c r="F25093">
        <f t="shared" si="791"/>
        <v>9.6554372847057479E-4</v>
      </c>
    </row>
    <row r="25094" spans="4:6" x14ac:dyDescent="0.2">
      <c r="D25094" s="1">
        <f t="shared" si="790"/>
        <v>38.487577968047908</v>
      </c>
      <c r="E25094">
        <f>('Input Data'!L$31*D25094^6)+('Input Data'!M$31*D25094^5)+('Input Data'!N$31*D25094^4)+('Input Data'!O$31*D25094^3)+('Input Data'!P$31*D25094^2)+('Input Data'!Q$31*D25094)+'Simulated Dyno'!Q$31</f>
        <v>2.5745962867897365</v>
      </c>
      <c r="F25094">
        <f t="shared" si="791"/>
        <v>9.6585132945037344E-4</v>
      </c>
    </row>
    <row r="25095" spans="4:6" x14ac:dyDescent="0.2">
      <c r="D25095" s="1">
        <f t="shared" si="790"/>
        <v>38.489111948835792</v>
      </c>
      <c r="E25095">
        <f>('Input Data'!L$31*D25095^6)+('Input Data'!M$31*D25095^5)+('Input Data'!N$31*D25095^4)+('Input Data'!O$31*D25095^3)+('Input Data'!P$31*D25095^2)+('Input Data'!Q$31*D25095)+'Simulated Dyno'!Q$31</f>
        <v>2.5755624457970829</v>
      </c>
      <c r="F25095">
        <f t="shared" si="791"/>
        <v>9.6615900734642324E-4</v>
      </c>
    </row>
    <row r="25096" spans="4:6" x14ac:dyDescent="0.2">
      <c r="D25096" s="1">
        <f t="shared" si="790"/>
        <v>38.490645929623675</v>
      </c>
      <c r="E25096">
        <f>('Input Data'!L$31*D25096^6)+('Input Data'!M$31*D25096^5)+('Input Data'!N$31*D25096^4)+('Input Data'!O$31*D25096^3)+('Input Data'!P$31*D25096^2)+('Input Data'!Q$31*D25096)+'Simulated Dyno'!Q$31</f>
        <v>2.5765289125592452</v>
      </c>
      <c r="F25096">
        <f t="shared" si="791"/>
        <v>9.6646676216227689E-4</v>
      </c>
    </row>
    <row r="25097" spans="4:6" x14ac:dyDescent="0.2">
      <c r="D25097" s="1">
        <f t="shared" si="790"/>
        <v>38.492179910411558</v>
      </c>
      <c r="E25097">
        <f>('Input Data'!L$31*D25097^6)+('Input Data'!M$31*D25097^5)+('Input Data'!N$31*D25097^4)+('Input Data'!O$31*D25097^3)+('Input Data'!P$31*D25097^2)+('Input Data'!Q$31*D25097)+'Simulated Dyno'!Q$31</f>
        <v>2.5774956871531849</v>
      </c>
      <c r="F25097">
        <f t="shared" si="791"/>
        <v>9.6677459393967879E-4</v>
      </c>
    </row>
    <row r="25098" spans="4:6" x14ac:dyDescent="0.2">
      <c r="D25098" s="1">
        <f t="shared" si="790"/>
        <v>38.493713891199441</v>
      </c>
      <c r="E25098">
        <f>('Input Data'!L$31*D25098^6)+('Input Data'!M$31*D25098^5)+('Input Data'!N$31*D25098^4)+('Input Data'!O$31*D25098^3)+('Input Data'!P$31*D25098^2)+('Input Data'!Q$31*D25098)+'Simulated Dyno'!Q$31</f>
        <v>2.5784627696558573</v>
      </c>
      <c r="F25098">
        <f t="shared" si="791"/>
        <v>9.6708250267241169E-4</v>
      </c>
    </row>
    <row r="25099" spans="4:6" x14ac:dyDescent="0.2">
      <c r="D25099" s="1">
        <f t="shared" si="790"/>
        <v>38.495247871987324</v>
      </c>
      <c r="E25099">
        <f>('Input Data'!L$31*D25099^6)+('Input Data'!M$31*D25099^5)+('Input Data'!N$31*D25099^4)+('Input Data'!O$31*D25099^3)+('Input Data'!P$31*D25099^2)+('Input Data'!Q$31*D25099)+'Simulated Dyno'!Q$31</f>
        <v>2.5794301601442462</v>
      </c>
      <c r="F25099">
        <f t="shared" si="791"/>
        <v>9.673904883888973E-4</v>
      </c>
    </row>
    <row r="25100" spans="4:6" x14ac:dyDescent="0.2">
      <c r="D25100" s="1">
        <f t="shared" si="790"/>
        <v>38.496781852775207</v>
      </c>
      <c r="E25100">
        <f>('Input Data'!L$31*D25100^6)+('Input Data'!M$31*D25100^5)+('Input Data'!N$31*D25100^4)+('Input Data'!O$31*D25100^3)+('Input Data'!P$31*D25100^2)+('Input Data'!Q$31*D25100)+'Simulated Dyno'!Q$31</f>
        <v>2.5803978586953407</v>
      </c>
      <c r="F25100">
        <f t="shared" si="791"/>
        <v>9.6769855109446468E-4</v>
      </c>
    </row>
    <row r="25101" spans="4:6" x14ac:dyDescent="0.2">
      <c r="D25101" s="1">
        <f t="shared" si="790"/>
        <v>38.49831583356309</v>
      </c>
      <c r="E25101">
        <f>('Input Data'!L$31*D25101^6)+('Input Data'!M$31*D25101^5)+('Input Data'!N$31*D25101^4)+('Input Data'!O$31*D25101^3)+('Input Data'!P$31*D25101^2)+('Input Data'!Q$31*D25101)+'Simulated Dyno'!Q$31</f>
        <v>2.5813658653861169</v>
      </c>
      <c r="F25101">
        <f t="shared" si="791"/>
        <v>9.6800669077623525E-4</v>
      </c>
    </row>
    <row r="25102" spans="4:6" x14ac:dyDescent="0.2">
      <c r="D25102" s="1">
        <f t="shared" si="790"/>
        <v>38.499849814350974</v>
      </c>
      <c r="E25102">
        <f>('Input Data'!L$31*D25102^6)+('Input Data'!M$31*D25102^5)+('Input Data'!N$31*D25102^4)+('Input Data'!O$31*D25102^3)+('Input Data'!P$31*D25102^2)+('Input Data'!Q$31*D25102)+'Simulated Dyno'!Q$31</f>
        <v>2.582334180293631</v>
      </c>
      <c r="F25102">
        <f t="shared" si="791"/>
        <v>9.6831490751414506E-4</v>
      </c>
    </row>
    <row r="25103" spans="4:6" x14ac:dyDescent="0.2">
      <c r="D25103" s="1">
        <f t="shared" si="790"/>
        <v>38.501383795138857</v>
      </c>
      <c r="E25103">
        <f>('Input Data'!L$31*D25103^6)+('Input Data'!M$31*D25103^5)+('Input Data'!N$31*D25103^4)+('Input Data'!O$31*D25103^3)+('Input Data'!P$31*D25103^2)+('Input Data'!Q$31*D25103)+'Simulated Dyno'!Q$31</f>
        <v>2.5833028034949042</v>
      </c>
      <c r="F25103">
        <f t="shared" si="791"/>
        <v>9.6862320127311108E-4</v>
      </c>
    </row>
    <row r="25104" spans="4:6" x14ac:dyDescent="0.2">
      <c r="D25104" s="1">
        <f t="shared" si="790"/>
        <v>38.50291777592674</v>
      </c>
      <c r="E25104">
        <f>('Input Data'!L$31*D25104^6)+('Input Data'!M$31*D25104^5)+('Input Data'!N$31*D25104^4)+('Input Data'!O$31*D25104^3)+('Input Data'!P$31*D25104^2)+('Input Data'!Q$31*D25104)+'Simulated Dyno'!Q$31</f>
        <v>2.5842717350669773</v>
      </c>
      <c r="F25104">
        <f t="shared" si="791"/>
        <v>9.6893157207311731E-4</v>
      </c>
    </row>
    <row r="25105" spans="4:6" x14ac:dyDescent="0.2">
      <c r="D25105" s="1">
        <f t="shared" si="790"/>
        <v>38.504451756714623</v>
      </c>
      <c r="E25105">
        <f>('Input Data'!L$31*D25105^6)+('Input Data'!M$31*D25105^5)+('Input Data'!N$31*D25105^4)+('Input Data'!O$31*D25105^3)+('Input Data'!P$31*D25105^2)+('Input Data'!Q$31*D25105)+'Simulated Dyno'!Q$31</f>
        <v>2.5852409750869061</v>
      </c>
      <c r="F25105">
        <f t="shared" si="791"/>
        <v>9.692400199288187E-4</v>
      </c>
    </row>
    <row r="25106" spans="4:6" x14ac:dyDescent="0.2">
      <c r="D25106" s="1">
        <f t="shared" si="790"/>
        <v>38.505985737502506</v>
      </c>
      <c r="E25106">
        <f>('Input Data'!L$31*D25106^6)+('Input Data'!M$31*D25106^5)+('Input Data'!N$31*D25106^4)+('Input Data'!O$31*D25106^3)+('Input Data'!P$31*D25106^2)+('Input Data'!Q$31*D25106)+'Simulated Dyno'!Q$31</f>
        <v>2.5862105236317854</v>
      </c>
      <c r="F25106">
        <f t="shared" si="791"/>
        <v>9.6954854487929509E-4</v>
      </c>
    </row>
    <row r="25107" spans="4:6" x14ac:dyDescent="0.2">
      <c r="D25107" s="1">
        <f t="shared" si="790"/>
        <v>38.507519718290389</v>
      </c>
      <c r="E25107">
        <f>('Input Data'!L$31*D25107^6)+('Input Data'!M$31*D25107^5)+('Input Data'!N$31*D25107^4)+('Input Data'!O$31*D25107^3)+('Input Data'!P$31*D25107^2)+('Input Data'!Q$31*D25107)+'Simulated Dyno'!Q$31</f>
        <v>2.5871803807786802</v>
      </c>
      <c r="F25107">
        <f t="shared" si="791"/>
        <v>9.6985714689479252E-4</v>
      </c>
    </row>
    <row r="25108" spans="4:6" x14ac:dyDescent="0.2">
      <c r="D25108" s="1">
        <f t="shared" si="790"/>
        <v>38.509053699078272</v>
      </c>
      <c r="E25108">
        <f>('Input Data'!L$31*D25108^6)+('Input Data'!M$31*D25108^5)+('Input Data'!N$31*D25108^4)+('Input Data'!O$31*D25108^3)+('Input Data'!P$31*D25108^2)+('Input Data'!Q$31*D25108)+'Simulated Dyno'!Q$31</f>
        <v>2.5881505466047199</v>
      </c>
      <c r="F25108">
        <f t="shared" si="791"/>
        <v>9.7016582603970392E-4</v>
      </c>
    </row>
    <row r="25109" spans="4:6" x14ac:dyDescent="0.2">
      <c r="D25109" s="1">
        <f t="shared" si="790"/>
        <v>38.510587679866155</v>
      </c>
      <c r="E25109">
        <f>('Input Data'!L$31*D25109^6)+('Input Data'!M$31*D25109^5)+('Input Data'!N$31*D25109^4)+('Input Data'!O$31*D25109^3)+('Input Data'!P$31*D25109^2)+('Input Data'!Q$31*D25109)+'Simulated Dyno'!Q$31</f>
        <v>2.5891210211869842</v>
      </c>
      <c r="F25109">
        <f t="shared" si="791"/>
        <v>9.7047458226429129E-4</v>
      </c>
    </row>
    <row r="25110" spans="4:6" x14ac:dyDescent="0.2">
      <c r="D25110" s="1">
        <f t="shared" si="790"/>
        <v>38.512121660654039</v>
      </c>
      <c r="E25110">
        <f>('Input Data'!L$31*D25110^6)+('Input Data'!M$31*D25110^5)+('Input Data'!N$31*D25110^4)+('Input Data'!O$31*D25110^3)+('Input Data'!P$31*D25110^2)+('Input Data'!Q$31*D25110)+'Simulated Dyno'!Q$31</f>
        <v>2.5900918046026451</v>
      </c>
      <c r="F25110">
        <f t="shared" si="791"/>
        <v>9.7078341566092519E-4</v>
      </c>
    </row>
    <row r="25111" spans="4:6" x14ac:dyDescent="0.2">
      <c r="D25111" s="1">
        <f t="shared" si="790"/>
        <v>38.513655641441922</v>
      </c>
      <c r="E25111">
        <f>('Input Data'!L$31*D25111^6)+('Input Data'!M$31*D25111^5)+('Input Data'!N$31*D25111^4)+('Input Data'!O$31*D25111^3)+('Input Data'!P$31*D25111^2)+('Input Data'!Q$31*D25111)+'Simulated Dyno'!Q$31</f>
        <v>2.5910628969288112</v>
      </c>
      <c r="F25111">
        <f t="shared" si="791"/>
        <v>9.7109232616610086E-4</v>
      </c>
    </row>
    <row r="25112" spans="4:6" x14ac:dyDescent="0.2">
      <c r="D25112" s="1">
        <f t="shared" si="790"/>
        <v>38.515189622229805</v>
      </c>
      <c r="E25112">
        <f>('Input Data'!L$31*D25112^6)+('Input Data'!M$31*D25112^5)+('Input Data'!N$31*D25112^4)+('Input Data'!O$31*D25112^3)+('Input Data'!P$31*D25112^2)+('Input Data'!Q$31*D25112)+'Simulated Dyno'!Q$31</f>
        <v>2.592034298242663</v>
      </c>
      <c r="F25112">
        <f t="shared" si="791"/>
        <v>9.7140131385176076E-4</v>
      </c>
    </row>
    <row r="25113" spans="4:6" x14ac:dyDescent="0.2">
      <c r="D25113" s="1">
        <f t="shared" si="790"/>
        <v>38.516723603017688</v>
      </c>
      <c r="E25113">
        <f>('Input Data'!L$31*D25113^6)+('Input Data'!M$31*D25113^5)+('Input Data'!N$31*D25113^4)+('Input Data'!O$31*D25113^3)+('Input Data'!P$31*D25113^2)+('Input Data'!Q$31*D25113)+'Simulated Dyno'!Q$31</f>
        <v>2.5930060086213702</v>
      </c>
      <c r="F25113">
        <f t="shared" si="791"/>
        <v>9.7171037870724675E-4</v>
      </c>
    </row>
    <row r="25114" spans="4:6" x14ac:dyDescent="0.2">
      <c r="D25114" s="1">
        <f t="shared" si="790"/>
        <v>38.518257583805571</v>
      </c>
      <c r="E25114">
        <f>('Input Data'!L$31*D25114^6)+('Input Data'!M$31*D25114^5)+('Input Data'!N$31*D25114^4)+('Input Data'!O$31*D25114^3)+('Input Data'!P$31*D25114^2)+('Input Data'!Q$31*D25114)+'Simulated Dyno'!Q$31</f>
        <v>2.5939780281421378</v>
      </c>
      <c r="F25114">
        <f t="shared" si="791"/>
        <v>9.7201952076764186E-4</v>
      </c>
    </row>
    <row r="25115" spans="4:6" x14ac:dyDescent="0.2">
      <c r="D25115" s="1">
        <f t="shared" si="790"/>
        <v>38.519791564593454</v>
      </c>
      <c r="E25115">
        <f>('Input Data'!L$31*D25115^6)+('Input Data'!M$31*D25115^5)+('Input Data'!N$31*D25115^4)+('Input Data'!O$31*D25115^3)+('Input Data'!P$31*D25115^2)+('Input Data'!Q$31*D25115)+'Simulated Dyno'!Q$31</f>
        <v>2.5949503568821122</v>
      </c>
      <c r="F25115">
        <f t="shared" si="791"/>
        <v>9.7232873997432634E-4</v>
      </c>
    </row>
    <row r="25116" spans="4:6" x14ac:dyDescent="0.2">
      <c r="D25116" s="1">
        <f t="shared" si="790"/>
        <v>38.521325545381337</v>
      </c>
      <c r="E25116">
        <f>('Input Data'!L$31*D25116^6)+('Input Data'!M$31*D25116^5)+('Input Data'!N$31*D25116^4)+('Input Data'!O$31*D25116^3)+('Input Data'!P$31*D25116^2)+('Input Data'!Q$31*D25116)+'Simulated Dyno'!Q$31</f>
        <v>2.5959229949185731</v>
      </c>
      <c r="F25116">
        <f t="shared" si="791"/>
        <v>9.7263803646097102E-4</v>
      </c>
    </row>
    <row r="25117" spans="4:6" x14ac:dyDescent="0.2">
      <c r="D25117" s="1">
        <f t="shared" si="790"/>
        <v>38.522859526169221</v>
      </c>
      <c r="E25117">
        <f>('Input Data'!L$31*D25117^6)+('Input Data'!M$31*D25117^5)+('Input Data'!N$31*D25117^4)+('Input Data'!O$31*D25117^3)+('Input Data'!P$31*D25117^2)+('Input Data'!Q$31*D25117)+'Simulated Dyno'!Q$31</f>
        <v>2.5968959423287039</v>
      </c>
      <c r="F25117">
        <f t="shared" si="791"/>
        <v>9.7294741013076447E-4</v>
      </c>
    </row>
    <row r="25118" spans="4:6" x14ac:dyDescent="0.2">
      <c r="D25118" s="1">
        <f t="shared" ref="D25118:D25181" si="792">D25117+B$2</f>
        <v>38.524393506957104</v>
      </c>
      <c r="E25118">
        <f>('Input Data'!L$31*D25118^6)+('Input Data'!M$31*D25118^5)+('Input Data'!N$31*D25118^4)+('Input Data'!O$31*D25118^3)+('Input Data'!P$31*D25118^2)+('Input Data'!Q$31*D25118)+'Simulated Dyno'!Q$31</f>
        <v>2.5978691991897769</v>
      </c>
      <c r="F25118">
        <f t="shared" si="791"/>
        <v>9.732568610729686E-4</v>
      </c>
    </row>
    <row r="25119" spans="4:6" x14ac:dyDescent="0.2">
      <c r="D25119" s="1">
        <f t="shared" si="792"/>
        <v>38.525927487744987</v>
      </c>
      <c r="E25119">
        <f>('Input Data'!L$31*D25119^6)+('Input Data'!M$31*D25119^5)+('Input Data'!N$31*D25119^4)+('Input Data'!O$31*D25119^3)+('Input Data'!P$31*D25119^2)+('Input Data'!Q$31*D25119)+'Simulated Dyno'!Q$31</f>
        <v>2.5988427655790289</v>
      </c>
      <c r="F25119">
        <f t="shared" si="791"/>
        <v>9.735663892520563E-4</v>
      </c>
    </row>
    <row r="25120" spans="4:6" x14ac:dyDescent="0.2">
      <c r="D25120" s="1">
        <f t="shared" si="792"/>
        <v>38.52746146853287</v>
      </c>
      <c r="E25120">
        <f>('Input Data'!L$31*D25120^6)+('Input Data'!M$31*D25120^5)+('Input Data'!N$31*D25120^4)+('Input Data'!O$31*D25120^3)+('Input Data'!P$31*D25120^2)+('Input Data'!Q$31*D25120)+'Simulated Dyno'!Q$31</f>
        <v>2.5998166415737516</v>
      </c>
      <c r="F25120">
        <f t="shared" si="791"/>
        <v>9.7387599472265052E-4</v>
      </c>
    </row>
    <row r="25121" spans="4:6" x14ac:dyDescent="0.2">
      <c r="D25121" s="1">
        <f t="shared" si="792"/>
        <v>38.528995449320753</v>
      </c>
      <c r="E25121">
        <f>('Input Data'!L$31*D25121^6)+('Input Data'!M$31*D25121^5)+('Input Data'!N$31*D25121^4)+('Input Data'!O$31*D25121^3)+('Input Data'!P$31*D25121^2)+('Input Data'!Q$31*D25121)+'Simulated Dyno'!Q$31</f>
        <v>2.6007908272512132</v>
      </c>
      <c r="F25121">
        <f t="shared" si="791"/>
        <v>9.7418567746165863E-4</v>
      </c>
    </row>
    <row r="25122" spans="4:6" x14ac:dyDescent="0.2">
      <c r="D25122" s="1">
        <f t="shared" si="792"/>
        <v>38.530529430108636</v>
      </c>
      <c r="E25122">
        <f>('Input Data'!L$31*D25122^6)+('Input Data'!M$31*D25122^5)+('Input Data'!N$31*D25122^4)+('Input Data'!O$31*D25122^3)+('Input Data'!P$31*D25122^2)+('Input Data'!Q$31*D25122)+'Simulated Dyno'!Q$31</f>
        <v>2.6017653226887236</v>
      </c>
      <c r="F25122">
        <f t="shared" si="791"/>
        <v>9.7449543751038092E-4</v>
      </c>
    </row>
    <row r="25123" spans="4:6" x14ac:dyDescent="0.2">
      <c r="D25123" s="1">
        <f t="shared" si="792"/>
        <v>38.532063410896519</v>
      </c>
      <c r="E25123">
        <f>('Input Data'!L$31*D25123^6)+('Input Data'!M$31*D25123^5)+('Input Data'!N$31*D25123^4)+('Input Data'!O$31*D25123^3)+('Input Data'!P$31*D25123^2)+('Input Data'!Q$31*D25123)+'Simulated Dyno'!Q$31</f>
        <v>2.6027401279635964</v>
      </c>
      <c r="F25123">
        <f t="shared" si="791"/>
        <v>9.7480527487281421E-4</v>
      </c>
    </row>
    <row r="25124" spans="4:6" x14ac:dyDescent="0.2">
      <c r="D25124" s="1">
        <f t="shared" si="792"/>
        <v>38.533597391684403</v>
      </c>
      <c r="E25124">
        <f>('Input Data'!L$31*D25124^6)+('Input Data'!M$31*D25124^5)+('Input Data'!N$31*D25124^4)+('Input Data'!O$31*D25124^3)+('Input Data'!P$31*D25124^2)+('Input Data'!Q$31*D25124)+'Simulated Dyno'!Q$31</f>
        <v>2.6037152431531547</v>
      </c>
      <c r="F25124">
        <f t="shared" si="791"/>
        <v>9.7511518955828436E-4</v>
      </c>
    </row>
    <row r="25125" spans="4:6" x14ac:dyDescent="0.2">
      <c r="D25125" s="1">
        <f t="shared" si="792"/>
        <v>38.535131372472286</v>
      </c>
      <c r="E25125">
        <f>('Input Data'!L$31*D25125^6)+('Input Data'!M$31*D25125^5)+('Input Data'!N$31*D25125^4)+('Input Data'!O$31*D25125^3)+('Input Data'!P$31*D25125^2)+('Input Data'!Q$31*D25125)+'Simulated Dyno'!Q$31</f>
        <v>2.6046906683347482</v>
      </c>
      <c r="F25125">
        <f t="shared" si="791"/>
        <v>9.7542518159343672E-4</v>
      </c>
    </row>
    <row r="25126" spans="4:6" x14ac:dyDescent="0.2">
      <c r="D25126" s="1">
        <f t="shared" si="792"/>
        <v>38.536665353260169</v>
      </c>
      <c r="E25126">
        <f>('Input Data'!L$31*D25126^6)+('Input Data'!M$31*D25126^5)+('Input Data'!N$31*D25126^4)+('Input Data'!O$31*D25126^3)+('Input Data'!P$31*D25126^2)+('Input Data'!Q$31*D25126)+'Simulated Dyno'!Q$31</f>
        <v>2.6056664035857269</v>
      </c>
      <c r="F25126">
        <f t="shared" si="791"/>
        <v>9.7573525097871538E-4</v>
      </c>
    </row>
    <row r="25127" spans="4:6" x14ac:dyDescent="0.2">
      <c r="D25127" s="1">
        <f t="shared" si="792"/>
        <v>38.538199334048052</v>
      </c>
      <c r="E25127">
        <f>('Input Data'!L$31*D25127^6)+('Input Data'!M$31*D25127^5)+('Input Data'!N$31*D25127^4)+('Input Data'!O$31*D25127^3)+('Input Data'!P$31*D25127^2)+('Input Data'!Q$31*D25127)+'Simulated Dyno'!Q$31</f>
        <v>2.6066424489834628</v>
      </c>
      <c r="F25127">
        <f t="shared" si="791"/>
        <v>9.7604539773588073E-4</v>
      </c>
    </row>
    <row r="25128" spans="4:6" x14ac:dyDescent="0.2">
      <c r="D25128" s="1">
        <f t="shared" si="792"/>
        <v>38.539733314835935</v>
      </c>
      <c r="E25128">
        <f>('Input Data'!L$31*D25128^6)+('Input Data'!M$31*D25128^5)+('Input Data'!N$31*D25128^4)+('Input Data'!O$31*D25128^3)+('Input Data'!P$31*D25128^2)+('Input Data'!Q$31*D25128)+'Simulated Dyno'!Q$31</f>
        <v>2.6076188046053419</v>
      </c>
      <c r="F25128">
        <f t="shared" si="791"/>
        <v>9.763556218791436E-4</v>
      </c>
    </row>
    <row r="25129" spans="4:6" x14ac:dyDescent="0.2">
      <c r="D25129" s="1">
        <f t="shared" si="792"/>
        <v>38.541267295623818</v>
      </c>
      <c r="E25129">
        <f>('Input Data'!L$31*D25129^6)+('Input Data'!M$31*D25129^5)+('Input Data'!N$31*D25129^4)+('Input Data'!O$31*D25129^3)+('Input Data'!P$31*D25129^2)+('Input Data'!Q$31*D25129)+'Simulated Dyno'!Q$31</f>
        <v>2.6085954705287704</v>
      </c>
      <c r="F25129">
        <f t="shared" si="791"/>
        <v>9.7666592342848801E-4</v>
      </c>
    </row>
    <row r="25130" spans="4:6" x14ac:dyDescent="0.2">
      <c r="D25130" s="1">
        <f t="shared" si="792"/>
        <v>38.542801276411701</v>
      </c>
      <c r="E25130">
        <f>('Input Data'!L$31*D25130^6)+('Input Data'!M$31*D25130^5)+('Input Data'!N$31*D25130^4)+('Input Data'!O$31*D25130^3)+('Input Data'!P$31*D25130^2)+('Input Data'!Q$31*D25130)+'Simulated Dyno'!Q$31</f>
        <v>2.6095724468311512</v>
      </c>
      <c r="F25130">
        <f t="shared" si="791"/>
        <v>9.7697630238080535E-4</v>
      </c>
    </row>
    <row r="25131" spans="4:6" x14ac:dyDescent="0.2">
      <c r="D25131" s="1">
        <f t="shared" si="792"/>
        <v>38.544335257199585</v>
      </c>
      <c r="E25131">
        <f>('Input Data'!L$31*D25131^6)+('Input Data'!M$31*D25131^5)+('Input Data'!N$31*D25131^4)+('Input Data'!O$31*D25131^3)+('Input Data'!P$31*D25131^2)+('Input Data'!Q$31*D25131)+'Simulated Dyno'!Q$31</f>
        <v>2.6105497335899086</v>
      </c>
      <c r="F25131">
        <f t="shared" si="791"/>
        <v>9.7728675875741189E-4</v>
      </c>
    </row>
    <row r="25132" spans="4:6" x14ac:dyDescent="0.2">
      <c r="D25132" s="1">
        <f t="shared" si="792"/>
        <v>38.545869237987468</v>
      </c>
      <c r="E25132">
        <f>('Input Data'!L$31*D25132^6)+('Input Data'!M$31*D25132^5)+('Input Data'!N$31*D25132^4)+('Input Data'!O$31*D25132^3)+('Input Data'!P$31*D25132^2)+('Input Data'!Q$31*D25132)+'Simulated Dyno'!Q$31</f>
        <v>2.6115273308824971</v>
      </c>
      <c r="F25132">
        <f t="shared" si="791"/>
        <v>9.775972925885057E-4</v>
      </c>
    </row>
    <row r="25133" spans="4:6" x14ac:dyDescent="0.2">
      <c r="D25133" s="1">
        <f t="shared" si="792"/>
        <v>38.547403218775351</v>
      </c>
      <c r="E25133">
        <f>('Input Data'!L$31*D25133^6)+('Input Data'!M$31*D25133^5)+('Input Data'!N$31*D25133^4)+('Input Data'!O$31*D25133^3)+('Input Data'!P$31*D25133^2)+('Input Data'!Q$31*D25133)+'Simulated Dyno'!Q$31</f>
        <v>2.6125052387863601</v>
      </c>
      <c r="F25133">
        <f t="shared" si="791"/>
        <v>9.7790790386298454E-4</v>
      </c>
    </row>
    <row r="25134" spans="4:6" x14ac:dyDescent="0.2">
      <c r="D25134" s="1">
        <f t="shared" si="792"/>
        <v>38.548937199563234</v>
      </c>
      <c r="E25134">
        <f>('Input Data'!L$31*D25134^6)+('Input Data'!M$31*D25134^5)+('Input Data'!N$31*D25134^4)+('Input Data'!O$31*D25134^3)+('Input Data'!P$31*D25134^2)+('Input Data'!Q$31*D25134)+'Simulated Dyno'!Q$31</f>
        <v>2.6134834573789703</v>
      </c>
      <c r="F25134">
        <f t="shared" si="791"/>
        <v>9.7821859261015831E-4</v>
      </c>
    </row>
    <row r="25135" spans="4:6" x14ac:dyDescent="0.2">
      <c r="D25135" s="1">
        <f t="shared" si="792"/>
        <v>38.550471180351117</v>
      </c>
      <c r="E25135">
        <f>('Input Data'!L$31*D25135^6)+('Input Data'!M$31*D25135^5)+('Input Data'!N$31*D25135^4)+('Input Data'!O$31*D25135^3)+('Input Data'!P$31*D25135^2)+('Input Data'!Q$31*D25135)+'Simulated Dyno'!Q$31</f>
        <v>2.6144619867378123</v>
      </c>
      <c r="F25135">
        <f t="shared" si="791"/>
        <v>9.7852935884201742E-4</v>
      </c>
    </row>
    <row r="25136" spans="4:6" x14ac:dyDescent="0.2">
      <c r="D25136" s="1">
        <f t="shared" si="792"/>
        <v>38.552005161139</v>
      </c>
      <c r="E25136">
        <f>('Input Data'!L$31*D25136^6)+('Input Data'!M$31*D25136^5)+('Input Data'!N$31*D25136^4)+('Input Data'!O$31*D25136^3)+('Input Data'!P$31*D25136^2)+('Input Data'!Q$31*D25136)+'Simulated Dyno'!Q$31</f>
        <v>2.6154408269403824</v>
      </c>
      <c r="F25136">
        <f t="shared" ref="F25136:F25199" si="793">E25136-E25135</f>
        <v>9.7884020257010818E-4</v>
      </c>
    </row>
    <row r="25137" spans="4:6" x14ac:dyDescent="0.2">
      <c r="D25137" s="1">
        <f t="shared" si="792"/>
        <v>38.553539141926883</v>
      </c>
      <c r="E25137">
        <f>('Input Data'!L$31*D25137^6)+('Input Data'!M$31*D25137^5)+('Input Data'!N$31*D25137^4)+('Input Data'!O$31*D25137^3)+('Input Data'!P$31*D25137^2)+('Input Data'!Q$31*D25137)+'Simulated Dyno'!Q$31</f>
        <v>2.6164199780641977</v>
      </c>
      <c r="F25137">
        <f t="shared" si="793"/>
        <v>9.7915112381530278E-4</v>
      </c>
    </row>
    <row r="25138" spans="4:6" x14ac:dyDescent="0.2">
      <c r="D25138" s="1">
        <f t="shared" si="792"/>
        <v>38.555073122714766</v>
      </c>
      <c r="E25138">
        <f>('Input Data'!L$31*D25138^6)+('Input Data'!M$31*D25138^5)+('Input Data'!N$31*D25138^4)+('Input Data'!O$31*D25138^3)+('Input Data'!P$31*D25138^2)+('Input Data'!Q$31*D25138)+'Simulated Dyno'!Q$31</f>
        <v>2.6173994401867726</v>
      </c>
      <c r="F25138">
        <f t="shared" si="793"/>
        <v>9.794621225749367E-4</v>
      </c>
    </row>
    <row r="25139" spans="4:6" x14ac:dyDescent="0.2">
      <c r="D25139" s="1">
        <f t="shared" si="792"/>
        <v>38.55660710350265</v>
      </c>
      <c r="E25139">
        <f>('Input Data'!L$31*D25139^6)+('Input Data'!M$31*D25139^5)+('Input Data'!N$31*D25139^4)+('Input Data'!O$31*D25139^3)+('Input Data'!P$31*D25139^2)+('Input Data'!Q$31*D25139)+'Simulated Dyno'!Q$31</f>
        <v>2.61837921338567</v>
      </c>
      <c r="F25139">
        <f t="shared" si="793"/>
        <v>9.7977319889741565E-4</v>
      </c>
    </row>
    <row r="25140" spans="4:6" x14ac:dyDescent="0.2">
      <c r="D25140" s="1">
        <f t="shared" si="792"/>
        <v>38.558141084290533</v>
      </c>
      <c r="E25140">
        <f>('Input Data'!L$31*D25140^6)+('Input Data'!M$31*D25140^5)+('Input Data'!N$31*D25140^4)+('Input Data'!O$31*D25140^3)+('Input Data'!P$31*D25140^2)+('Input Data'!Q$31*D25140)+'Simulated Dyno'!Q$31</f>
        <v>2.6193592977384155</v>
      </c>
      <c r="F25140">
        <f t="shared" si="793"/>
        <v>9.8008435274543615E-4</v>
      </c>
    </row>
    <row r="25141" spans="4:6" x14ac:dyDescent="0.2">
      <c r="D25141" s="1">
        <f t="shared" si="792"/>
        <v>38.559675065078416</v>
      </c>
      <c r="E25141">
        <f>('Input Data'!L$31*D25141^6)+('Input Data'!M$31*D25141^5)+('Input Data'!N$31*D25141^4)+('Input Data'!O$31*D25141^3)+('Input Data'!P$31*D25141^2)+('Input Data'!Q$31*D25141)+'Simulated Dyno'!Q$31</f>
        <v>2.6203396933226042</v>
      </c>
      <c r="F25141">
        <f t="shared" si="793"/>
        <v>9.8039558418872019E-4</v>
      </c>
    </row>
    <row r="25142" spans="4:6" x14ac:dyDescent="0.2">
      <c r="D25142" s="1">
        <f t="shared" si="792"/>
        <v>38.561209045866299</v>
      </c>
      <c r="E25142">
        <f>('Input Data'!L$31*D25142^6)+('Input Data'!M$31*D25142^5)+('Input Data'!N$31*D25142^4)+('Input Data'!O$31*D25142^3)+('Input Data'!P$31*D25142^2)+('Input Data'!Q$31*D25142)+'Simulated Dyno'!Q$31</f>
        <v>2.6213204002157808</v>
      </c>
      <c r="F25142">
        <f t="shared" si="793"/>
        <v>9.8070689317664161E-4</v>
      </c>
    </row>
    <row r="25143" spans="4:6" x14ac:dyDescent="0.2">
      <c r="D25143" s="1">
        <f t="shared" si="792"/>
        <v>38.562743026654182</v>
      </c>
      <c r="E25143">
        <f>('Input Data'!L$31*D25143^6)+('Input Data'!M$31*D25143^5)+('Input Data'!N$31*D25143^4)+('Input Data'!O$31*D25143^3)+('Input Data'!P$31*D25143^2)+('Input Data'!Q$31*D25143)+'Simulated Dyno'!Q$31</f>
        <v>2.6223014184955926</v>
      </c>
      <c r="F25143">
        <f t="shared" si="793"/>
        <v>9.8101827981178502E-4</v>
      </c>
    </row>
    <row r="25144" spans="4:6" x14ac:dyDescent="0.2">
      <c r="D25144" s="1">
        <f t="shared" si="792"/>
        <v>38.564277007442065</v>
      </c>
      <c r="E25144">
        <f>('Input Data'!L$31*D25144^6)+('Input Data'!M$31*D25144^5)+('Input Data'!N$31*D25144^4)+('Input Data'!O$31*D25144^3)+('Input Data'!P$31*D25144^2)+('Input Data'!Q$31*D25144)+'Simulated Dyno'!Q$31</f>
        <v>2.6232827482396135</v>
      </c>
      <c r="F25144">
        <f t="shared" si="793"/>
        <v>9.8132974402087569E-4</v>
      </c>
    </row>
    <row r="25145" spans="4:6" x14ac:dyDescent="0.2">
      <c r="D25145" s="1">
        <f t="shared" si="792"/>
        <v>38.565810988229948</v>
      </c>
      <c r="E25145">
        <f>('Input Data'!L$31*D25145^6)+('Input Data'!M$31*D25145^5)+('Input Data'!N$31*D25145^4)+('Input Data'!O$31*D25145^3)+('Input Data'!P$31*D25145^2)+('Input Data'!Q$31*D25145)+'Simulated Dyno'!Q$31</f>
        <v>2.6242643895254645</v>
      </c>
      <c r="F25145">
        <f t="shared" si="793"/>
        <v>9.8164128585098709E-4</v>
      </c>
    </row>
    <row r="25146" spans="4:6" x14ac:dyDescent="0.2">
      <c r="D25146" s="1">
        <f t="shared" si="792"/>
        <v>38.567344969017832</v>
      </c>
      <c r="E25146">
        <f>('Input Data'!L$31*D25146^6)+('Input Data'!M$31*D25146^5)+('Input Data'!N$31*D25146^4)+('Input Data'!O$31*D25146^3)+('Input Data'!P$31*D25146^2)+('Input Data'!Q$31*D25146)+'Simulated Dyno'!Q$31</f>
        <v>2.6252463424308168</v>
      </c>
      <c r="F25146">
        <f t="shared" si="793"/>
        <v>9.8195290535230129E-4</v>
      </c>
    </row>
    <row r="25147" spans="4:6" x14ac:dyDescent="0.2">
      <c r="D25147" s="1">
        <f t="shared" si="792"/>
        <v>38.568878949805715</v>
      </c>
      <c r="E25147">
        <f>('Input Data'!L$31*D25147^6)+('Input Data'!M$31*D25147^5)+('Input Data'!N$31*D25147^4)+('Input Data'!O$31*D25147^3)+('Input Data'!P$31*D25147^2)+('Input Data'!Q$31*D25147)+'Simulated Dyno'!Q$31</f>
        <v>2.6262286070332919</v>
      </c>
      <c r="F25147">
        <f t="shared" si="793"/>
        <v>9.822646024750803E-4</v>
      </c>
    </row>
    <row r="25148" spans="4:6" x14ac:dyDescent="0.2">
      <c r="D25148" s="1">
        <f t="shared" si="792"/>
        <v>38.570412930593598</v>
      </c>
      <c r="E25148">
        <f>('Input Data'!L$31*D25148^6)+('Input Data'!M$31*D25148^5)+('Input Data'!N$31*D25148^4)+('Input Data'!O$31*D25148^3)+('Input Data'!P$31*D25148^2)+('Input Data'!Q$31*D25148)+'Simulated Dyno'!Q$31</f>
        <v>2.6272111834105987</v>
      </c>
      <c r="F25148">
        <f t="shared" si="793"/>
        <v>9.8257637730680969E-4</v>
      </c>
    </row>
    <row r="25149" spans="4:6" x14ac:dyDescent="0.2">
      <c r="D25149" s="1">
        <f t="shared" si="792"/>
        <v>38.571946911381481</v>
      </c>
      <c r="E25149">
        <f>('Input Data'!L$31*D25149^6)+('Input Data'!M$31*D25149^5)+('Input Data'!N$31*D25149^4)+('Input Data'!O$31*D25149^3)+('Input Data'!P$31*D25149^2)+('Input Data'!Q$31*D25149)+'Simulated Dyno'!Q$31</f>
        <v>2.6281940716403671</v>
      </c>
      <c r="F25149">
        <f t="shared" si="793"/>
        <v>9.8288822976844159E-4</v>
      </c>
    </row>
    <row r="25150" spans="4:6" x14ac:dyDescent="0.2">
      <c r="D25150" s="1">
        <f t="shared" si="792"/>
        <v>38.573480892169364</v>
      </c>
      <c r="E25150">
        <f>('Input Data'!L$31*D25150^6)+('Input Data'!M$31*D25150^5)+('Input Data'!N$31*D25150^4)+('Input Data'!O$31*D25150^3)+('Input Data'!P$31*D25150^2)+('Input Data'!Q$31*D25150)+'Simulated Dyno'!Q$31</f>
        <v>2.629177271800315</v>
      </c>
      <c r="F25150">
        <f t="shared" si="793"/>
        <v>9.8320015994790566E-4</v>
      </c>
    </row>
    <row r="25151" spans="4:6" x14ac:dyDescent="0.2">
      <c r="D25151" s="1">
        <f t="shared" si="792"/>
        <v>38.575014872957247</v>
      </c>
      <c r="E25151">
        <f>('Input Data'!L$31*D25151^6)+('Input Data'!M$31*D25151^5)+('Input Data'!N$31*D25151^4)+('Input Data'!O$31*D25151^3)+('Input Data'!P$31*D25151^2)+('Input Data'!Q$31*D25151)+'Simulated Dyno'!Q$31</f>
        <v>2.6301607839681664</v>
      </c>
      <c r="F25151">
        <f t="shared" si="793"/>
        <v>9.8351216785141915E-4</v>
      </c>
    </row>
    <row r="25152" spans="4:6" x14ac:dyDescent="0.2">
      <c r="D25152" s="1">
        <f t="shared" si="792"/>
        <v>38.57654885374513</v>
      </c>
      <c r="E25152">
        <f>('Input Data'!L$31*D25152^6)+('Input Data'!M$31*D25152^5)+('Input Data'!N$31*D25152^4)+('Input Data'!O$31*D25152^3)+('Input Data'!P$31*D25152^2)+('Input Data'!Q$31*D25152)+'Simulated Dyno'!Q$31</f>
        <v>2.6311446082216361</v>
      </c>
      <c r="F25152">
        <f t="shared" si="793"/>
        <v>9.8382425346965618E-4</v>
      </c>
    </row>
    <row r="25153" spans="4:6" x14ac:dyDescent="0.2">
      <c r="D25153" s="1">
        <f t="shared" si="792"/>
        <v>38.578082834533014</v>
      </c>
      <c r="E25153">
        <f>('Input Data'!L$31*D25153^6)+('Input Data'!M$31*D25153^5)+('Input Data'!N$31*D25153^4)+('Input Data'!O$31*D25153^3)+('Input Data'!P$31*D25153^2)+('Input Data'!Q$31*D25153)+'Simulated Dyno'!Q$31</f>
        <v>2.6321287446384538</v>
      </c>
      <c r="F25153">
        <f t="shared" si="793"/>
        <v>9.841364168177158E-4</v>
      </c>
    </row>
    <row r="25154" spans="4:6" x14ac:dyDescent="0.2">
      <c r="D25154" s="1">
        <f t="shared" si="792"/>
        <v>38.579616815320897</v>
      </c>
      <c r="E25154">
        <f>('Input Data'!L$31*D25154^6)+('Input Data'!M$31*D25154^5)+('Input Data'!N$31*D25154^4)+('Input Data'!O$31*D25154^3)+('Input Data'!P$31*D25154^2)+('Input Data'!Q$31*D25154)+'Simulated Dyno'!Q$31</f>
        <v>2.6331131932963814</v>
      </c>
      <c r="F25154">
        <f t="shared" si="793"/>
        <v>9.8444865792757241E-4</v>
      </c>
    </row>
    <row r="25155" spans="4:6" x14ac:dyDescent="0.2">
      <c r="D25155" s="1">
        <f t="shared" si="792"/>
        <v>38.58115079610878</v>
      </c>
      <c r="E25155">
        <f>('Input Data'!L$31*D25155^6)+('Input Data'!M$31*D25155^5)+('Input Data'!N$31*D25155^4)+('Input Data'!O$31*D25155^3)+('Input Data'!P$31*D25155^2)+('Input Data'!Q$31*D25155)+'Simulated Dyno'!Q$31</f>
        <v>2.6340979542731628</v>
      </c>
      <c r="F25155">
        <f t="shared" si="793"/>
        <v>9.8476097678146246E-4</v>
      </c>
    </row>
    <row r="25156" spans="4:6" x14ac:dyDescent="0.2">
      <c r="D25156" s="1">
        <f t="shared" si="792"/>
        <v>38.582684776896663</v>
      </c>
      <c r="E25156">
        <f>('Input Data'!L$31*D25156^6)+('Input Data'!M$31*D25156^5)+('Input Data'!N$31*D25156^4)+('Input Data'!O$31*D25156^3)+('Input Data'!P$31*D25156^2)+('Input Data'!Q$31*D25156)+'Simulated Dyno'!Q$31</f>
        <v>2.6350830276466115</v>
      </c>
      <c r="F25156">
        <f t="shared" si="793"/>
        <v>9.8507337344866386E-4</v>
      </c>
    </row>
    <row r="25157" spans="4:6" x14ac:dyDescent="0.2">
      <c r="D25157" s="1">
        <f t="shared" si="792"/>
        <v>38.584218757684546</v>
      </c>
      <c r="E25157">
        <f>('Input Data'!L$31*D25157^6)+('Input Data'!M$31*D25157^5)+('Input Data'!N$31*D25157^4)+('Input Data'!O$31*D25157^3)+('Input Data'!P$31*D25157^2)+('Input Data'!Q$31*D25157)+'Simulated Dyno'!Q$31</f>
        <v>2.6360684134945149</v>
      </c>
      <c r="F25157">
        <f t="shared" si="793"/>
        <v>9.8538584790341943E-4</v>
      </c>
    </row>
    <row r="25158" spans="4:6" x14ac:dyDescent="0.2">
      <c r="D25158" s="1">
        <f t="shared" si="792"/>
        <v>38.585752738472429</v>
      </c>
      <c r="E25158">
        <f>('Input Data'!L$31*D25158^6)+('Input Data'!M$31*D25158^5)+('Input Data'!N$31*D25158^4)+('Input Data'!O$31*D25158^3)+('Input Data'!P$31*D25158^2)+('Input Data'!Q$31*D25158)+'Simulated Dyno'!Q$31</f>
        <v>2.6370541118946615</v>
      </c>
      <c r="F25158">
        <f t="shared" si="793"/>
        <v>9.8569840014661736E-4</v>
      </c>
    </row>
    <row r="25159" spans="4:6" x14ac:dyDescent="0.2">
      <c r="D25159" s="1">
        <f t="shared" si="792"/>
        <v>38.587286719260312</v>
      </c>
      <c r="E25159">
        <f>('Input Data'!L$31*D25159^6)+('Input Data'!M$31*D25159^5)+('Input Data'!N$31*D25159^4)+('Input Data'!O$31*D25159^3)+('Input Data'!P$31*D25159^2)+('Input Data'!Q$31*D25159)+'Simulated Dyno'!Q$31</f>
        <v>2.6380401229249033</v>
      </c>
      <c r="F25159">
        <f t="shared" si="793"/>
        <v>9.860110302417624E-4</v>
      </c>
    </row>
    <row r="25160" spans="4:6" x14ac:dyDescent="0.2">
      <c r="D25160" s="1">
        <f t="shared" si="792"/>
        <v>38.588820700048196</v>
      </c>
      <c r="E25160">
        <f>('Input Data'!L$31*D25160^6)+('Input Data'!M$31*D25160^5)+('Input Data'!N$31*D25160^4)+('Input Data'!O$31*D25160^3)+('Input Data'!P$31*D25160^2)+('Input Data'!Q$31*D25160)+'Simulated Dyno'!Q$31</f>
        <v>2.6390264466630424</v>
      </c>
      <c r="F25160">
        <f t="shared" si="793"/>
        <v>9.8632373813911656E-4</v>
      </c>
    </row>
    <row r="25161" spans="4:6" x14ac:dyDescent="0.2">
      <c r="D25161" s="1">
        <f t="shared" si="792"/>
        <v>38.590354680836079</v>
      </c>
      <c r="E25161">
        <f>('Input Data'!L$31*D25161^6)+('Input Data'!M$31*D25161^5)+('Input Data'!N$31*D25161^4)+('Input Data'!O$31*D25161^3)+('Input Data'!P$31*D25161^2)+('Input Data'!Q$31*D25161)+'Simulated Dyno'!Q$31</f>
        <v>2.6400130831869486</v>
      </c>
      <c r="F25161">
        <f t="shared" si="793"/>
        <v>9.866365239061814E-4</v>
      </c>
    </row>
    <row r="25162" spans="4:6" x14ac:dyDescent="0.2">
      <c r="D25162" s="1">
        <f t="shared" si="792"/>
        <v>38.591888661623962</v>
      </c>
      <c r="E25162">
        <f>('Input Data'!L$31*D25162^6)+('Input Data'!M$31*D25162^5)+('Input Data'!N$31*D25162^4)+('Input Data'!O$31*D25162^3)+('Input Data'!P$31*D25162^2)+('Input Data'!Q$31*D25162)+'Simulated Dyno'!Q$31</f>
        <v>2.6410000325745022</v>
      </c>
      <c r="F25162">
        <f t="shared" si="793"/>
        <v>9.8694938755361505E-4</v>
      </c>
    </row>
    <row r="25163" spans="4:6" x14ac:dyDescent="0.2">
      <c r="D25163" s="1">
        <f t="shared" si="792"/>
        <v>38.593422642411845</v>
      </c>
      <c r="E25163">
        <f>('Input Data'!L$31*D25163^6)+('Input Data'!M$31*D25163^5)+('Input Data'!N$31*D25163^4)+('Input Data'!O$31*D25163^3)+('Input Data'!P$31*D25163^2)+('Input Data'!Q$31*D25163)+'Simulated Dyno'!Q$31</f>
        <v>2.6419872949035703</v>
      </c>
      <c r="F25163">
        <f t="shared" si="793"/>
        <v>9.8726232906809486E-4</v>
      </c>
    </row>
    <row r="25164" spans="4:6" x14ac:dyDescent="0.2">
      <c r="D25164" s="1">
        <f t="shared" si="792"/>
        <v>38.594956623199728</v>
      </c>
      <c r="E25164">
        <f>('Input Data'!L$31*D25164^6)+('Input Data'!M$31*D25164^5)+('Input Data'!N$31*D25164^4)+('Input Data'!O$31*D25164^3)+('Input Data'!P$31*D25164^2)+('Input Data'!Q$31*D25164)+'Simulated Dyno'!Q$31</f>
        <v>2.6429748702520448</v>
      </c>
      <c r="F25164">
        <f t="shared" si="793"/>
        <v>9.875753484744898E-4</v>
      </c>
    </row>
    <row r="25165" spans="4:6" x14ac:dyDescent="0.2">
      <c r="D25165" s="1">
        <f t="shared" si="792"/>
        <v>38.596490603987611</v>
      </c>
      <c r="E25165">
        <f>('Input Data'!L$31*D25165^6)+('Input Data'!M$31*D25165^5)+('Input Data'!N$31*D25165^4)+('Input Data'!O$31*D25165^3)+('Input Data'!P$31*D25165^2)+('Input Data'!Q$31*D25165)+'Simulated Dyno'!Q$31</f>
        <v>2.6439627586978296</v>
      </c>
      <c r="F25165">
        <f t="shared" si="793"/>
        <v>9.8788844578479029E-4</v>
      </c>
    </row>
    <row r="25166" spans="4:6" x14ac:dyDescent="0.2">
      <c r="D25166" s="1">
        <f t="shared" si="792"/>
        <v>38.598024584775494</v>
      </c>
      <c r="E25166">
        <f>('Input Data'!L$31*D25166^6)+('Input Data'!M$31*D25166^5)+('Input Data'!N$31*D25166^4)+('Input Data'!O$31*D25166^3)+('Input Data'!P$31*D25166^2)+('Input Data'!Q$31*D25166)+'Simulated Dyno'!Q$31</f>
        <v>2.6449509603188597</v>
      </c>
      <c r="F25166">
        <f t="shared" si="793"/>
        <v>9.8820162103008258E-4</v>
      </c>
    </row>
    <row r="25167" spans="4:6" x14ac:dyDescent="0.2">
      <c r="D25167" s="1">
        <f t="shared" si="792"/>
        <v>38.599558565563377</v>
      </c>
      <c r="E25167">
        <f>('Input Data'!L$31*D25167^6)+('Input Data'!M$31*D25167^5)+('Input Data'!N$31*D25167^4)+('Input Data'!O$31*D25167^3)+('Input Data'!P$31*D25167^2)+('Input Data'!Q$31*D25167)+'Simulated Dyno'!Q$31</f>
        <v>2.6459394751930478</v>
      </c>
      <c r="F25167">
        <f t="shared" si="793"/>
        <v>9.885148741881622E-4</v>
      </c>
    </row>
    <row r="25168" spans="4:6" x14ac:dyDescent="0.2">
      <c r="D25168" s="1">
        <f t="shared" si="792"/>
        <v>38.601092546351261</v>
      </c>
      <c r="E25168">
        <f>('Input Data'!L$31*D25168^6)+('Input Data'!M$31*D25168^5)+('Input Data'!N$31*D25168^4)+('Input Data'!O$31*D25168^3)+('Input Data'!P$31*D25168^2)+('Input Data'!Q$31*D25168)+'Simulated Dyno'!Q$31</f>
        <v>2.6469283033983846</v>
      </c>
      <c r="F25168">
        <f t="shared" si="793"/>
        <v>9.8882820533674476E-4</v>
      </c>
    </row>
    <row r="25169" spans="4:6" x14ac:dyDescent="0.2">
      <c r="D25169" s="1">
        <f t="shared" si="792"/>
        <v>38.602626527139144</v>
      </c>
      <c r="E25169">
        <f>('Input Data'!L$31*D25169^6)+('Input Data'!M$31*D25169^5)+('Input Data'!N$31*D25169^4)+('Input Data'!O$31*D25169^3)+('Input Data'!P$31*D25169^2)+('Input Data'!Q$31*D25169)+'Simulated Dyno'!Q$31</f>
        <v>2.6479174450127982</v>
      </c>
      <c r="F25169">
        <f t="shared" si="793"/>
        <v>9.8914161441365778E-4</v>
      </c>
    </row>
    <row r="25170" spans="4:6" x14ac:dyDescent="0.2">
      <c r="D25170" s="1">
        <f t="shared" si="792"/>
        <v>38.604160507927027</v>
      </c>
      <c r="E25170">
        <f>('Input Data'!L$31*D25170^6)+('Input Data'!M$31*D25170^5)+('Input Data'!N$31*D25170^4)+('Input Data'!O$31*D25170^3)+('Input Data'!P$31*D25170^2)+('Input Data'!Q$31*D25170)+'Simulated Dyno'!Q$31</f>
        <v>2.6489069001142713</v>
      </c>
      <c r="F25170">
        <f t="shared" si="793"/>
        <v>9.8945510147308013E-4</v>
      </c>
    </row>
    <row r="25171" spans="4:6" x14ac:dyDescent="0.2">
      <c r="D25171" s="1">
        <f t="shared" si="792"/>
        <v>38.60569448871491</v>
      </c>
      <c r="E25171">
        <f>('Input Data'!L$31*D25171^6)+('Input Data'!M$31*D25171^5)+('Input Data'!N$31*D25171^4)+('Input Data'!O$31*D25171^3)+('Input Data'!P$31*D25171^2)+('Input Data'!Q$31*D25171)+'Simulated Dyno'!Q$31</f>
        <v>2.6498966687808219</v>
      </c>
      <c r="F25171">
        <f t="shared" si="793"/>
        <v>9.8976866655053897E-4</v>
      </c>
    </row>
    <row r="25172" spans="4:6" x14ac:dyDescent="0.2">
      <c r="D25172" s="1">
        <f t="shared" si="792"/>
        <v>38.607228469502793</v>
      </c>
      <c r="E25172">
        <f>('Input Data'!L$31*D25172^6)+('Input Data'!M$31*D25172^5)+('Input Data'!N$31*D25172^4)+('Input Data'!O$31*D25172^3)+('Input Data'!P$31*D25172^2)+('Input Data'!Q$31*D25172)+'Simulated Dyno'!Q$31</f>
        <v>2.6508867510904426</v>
      </c>
      <c r="F25172">
        <f t="shared" si="793"/>
        <v>9.9008230962072119E-4</v>
      </c>
    </row>
    <row r="25173" spans="4:6" x14ac:dyDescent="0.2">
      <c r="D25173" s="1">
        <f t="shared" si="792"/>
        <v>38.608762450290676</v>
      </c>
      <c r="E25173">
        <f>('Input Data'!L$31*D25173^6)+('Input Data'!M$31*D25173^5)+('Input Data'!N$31*D25173^4)+('Input Data'!O$31*D25173^3)+('Input Data'!P$31*D25173^2)+('Input Data'!Q$31*D25173)+'Simulated Dyno'!Q$31</f>
        <v>2.6518771471211644</v>
      </c>
      <c r="F25173">
        <f t="shared" si="793"/>
        <v>9.9039603072181848E-4</v>
      </c>
    </row>
    <row r="25174" spans="4:6" x14ac:dyDescent="0.2">
      <c r="D25174" s="1">
        <f t="shared" si="792"/>
        <v>38.610296431078559</v>
      </c>
      <c r="E25174">
        <f>('Input Data'!L$31*D25174^6)+('Input Data'!M$31*D25174^5)+('Input Data'!N$31*D25174^4)+('Input Data'!O$31*D25174^3)+('Input Data'!P$31*D25174^2)+('Input Data'!Q$31*D25174)+'Simulated Dyno'!Q$31</f>
        <v>2.6528678569509978</v>
      </c>
      <c r="F25174">
        <f t="shared" si="793"/>
        <v>9.9070982983340272E-4</v>
      </c>
    </row>
    <row r="25175" spans="4:6" x14ac:dyDescent="0.2">
      <c r="D25175" s="1">
        <f t="shared" si="792"/>
        <v>38.611830411866443</v>
      </c>
      <c r="E25175">
        <f>('Input Data'!L$31*D25175^6)+('Input Data'!M$31*D25175^5)+('Input Data'!N$31*D25175^4)+('Input Data'!O$31*D25175^3)+('Input Data'!P$31*D25175^2)+('Input Data'!Q$31*D25175)+'Simulated Dyno'!Q$31</f>
        <v>2.6538588806580168</v>
      </c>
      <c r="F25175">
        <f t="shared" si="793"/>
        <v>9.9102370701897868E-4</v>
      </c>
    </row>
    <row r="25176" spans="4:6" x14ac:dyDescent="0.2">
      <c r="D25176" s="1">
        <f t="shared" si="792"/>
        <v>38.613364392654326</v>
      </c>
      <c r="E25176">
        <f>('Input Data'!L$31*D25176^6)+('Input Data'!M$31*D25176^5)+('Input Data'!N$31*D25176^4)+('Input Data'!O$31*D25176^3)+('Input Data'!P$31*D25176^2)+('Input Data'!Q$31*D25176)+'Simulated Dyno'!Q$31</f>
        <v>2.6548502183202669</v>
      </c>
      <c r="F25176">
        <f t="shared" si="793"/>
        <v>9.9133766225012465E-4</v>
      </c>
    </row>
    <row r="25177" spans="4:6" x14ac:dyDescent="0.2">
      <c r="D25177" s="1">
        <f t="shared" si="792"/>
        <v>38.614898373442209</v>
      </c>
      <c r="E25177">
        <f>('Input Data'!L$31*D25177^6)+('Input Data'!M$31*D25177^5)+('Input Data'!N$31*D25177^4)+('Input Data'!O$31*D25177^3)+('Input Data'!P$31*D25177^2)+('Input Data'!Q$31*D25177)+'Simulated Dyno'!Q$31</f>
        <v>2.6558418700158422</v>
      </c>
      <c r="F25177">
        <f t="shared" si="793"/>
        <v>9.9165169557524635E-4</v>
      </c>
    </row>
    <row r="25178" spans="4:6" x14ac:dyDescent="0.2">
      <c r="D25178" s="1">
        <f t="shared" si="792"/>
        <v>38.616432354230092</v>
      </c>
      <c r="E25178">
        <f>('Input Data'!L$31*D25178^6)+('Input Data'!M$31*D25178^5)+('Input Data'!N$31*D25178^4)+('Input Data'!O$31*D25178^3)+('Input Data'!P$31*D25178^2)+('Input Data'!Q$31*D25178)+'Simulated Dyno'!Q$31</f>
        <v>2.6568338358228312</v>
      </c>
      <c r="F25178">
        <f t="shared" si="793"/>
        <v>9.9196580698901471E-4</v>
      </c>
    </row>
    <row r="25179" spans="4:6" x14ac:dyDescent="0.2">
      <c r="D25179" s="1">
        <f t="shared" si="792"/>
        <v>38.617966335017975</v>
      </c>
      <c r="E25179">
        <f>('Input Data'!L$31*D25179^6)+('Input Data'!M$31*D25179^5)+('Input Data'!N$31*D25179^4)+('Input Data'!O$31*D25179^3)+('Input Data'!P$31*D25179^2)+('Input Data'!Q$31*D25179)+'Simulated Dyno'!Q$31</f>
        <v>2.6578261158193444</v>
      </c>
      <c r="F25179">
        <f t="shared" si="793"/>
        <v>9.922799965131901E-4</v>
      </c>
    </row>
    <row r="25180" spans="4:6" x14ac:dyDescent="0.2">
      <c r="D25180" s="1">
        <f t="shared" si="792"/>
        <v>38.619500315805858</v>
      </c>
      <c r="E25180">
        <f>('Input Data'!L$31*D25180^6)+('Input Data'!M$31*D25180^5)+('Input Data'!N$31*D25180^4)+('Input Data'!O$31*D25180^3)+('Input Data'!P$31*D25180^2)+('Input Data'!Q$31*D25180)+'Simulated Dyno'!Q$31</f>
        <v>2.6588187100834921</v>
      </c>
      <c r="F25180">
        <f t="shared" si="793"/>
        <v>9.9259426414777252E-4</v>
      </c>
    </row>
    <row r="25181" spans="4:6" x14ac:dyDescent="0.2">
      <c r="D25181" s="1">
        <f t="shared" si="792"/>
        <v>38.621034296593741</v>
      </c>
      <c r="E25181">
        <f>('Input Data'!L$31*D25181^6)+('Input Data'!M$31*D25181^5)+('Input Data'!N$31*D25181^4)+('Input Data'!O$31*D25181^3)+('Input Data'!P$31*D25181^2)+('Input Data'!Q$31*D25181)+'Simulated Dyno'!Q$31</f>
        <v>2.6598116186934027</v>
      </c>
      <c r="F25181">
        <f t="shared" si="793"/>
        <v>9.9290860991052554E-4</v>
      </c>
    </row>
    <row r="25182" spans="4:6" x14ac:dyDescent="0.2">
      <c r="D25182" s="1">
        <f t="shared" ref="D25182:D25245" si="794">D25181+B$2</f>
        <v>38.622568277381625</v>
      </c>
      <c r="E25182">
        <f>('Input Data'!L$31*D25182^6)+('Input Data'!M$31*D25182^5)+('Input Data'!N$31*D25182^4)+('Input Data'!O$31*D25182^3)+('Input Data'!P$31*D25182^2)+('Input Data'!Q$31*D25182)+'Simulated Dyno'!Q$31</f>
        <v>2.6608048417272472</v>
      </c>
      <c r="F25182">
        <f t="shared" si="793"/>
        <v>9.9322303384452582E-4</v>
      </c>
    </row>
    <row r="25183" spans="4:6" x14ac:dyDescent="0.2">
      <c r="D25183" s="1">
        <f t="shared" si="794"/>
        <v>38.624102258169508</v>
      </c>
      <c r="E25183">
        <f>('Input Data'!L$31*D25183^6)+('Input Data'!M$31*D25183^5)+('Input Data'!N$31*D25183^4)+('Input Data'!O$31*D25183^3)+('Input Data'!P$31*D25183^2)+('Input Data'!Q$31*D25183)+'Simulated Dyno'!Q$31</f>
        <v>2.6617983792631992</v>
      </c>
      <c r="F25183">
        <f t="shared" si="793"/>
        <v>9.9353753595199379E-4</v>
      </c>
    </row>
    <row r="25184" spans="4:6" x14ac:dyDescent="0.2">
      <c r="D25184" s="1">
        <f t="shared" si="794"/>
        <v>38.625636238957391</v>
      </c>
      <c r="E25184">
        <f>('Input Data'!L$31*D25184^6)+('Input Data'!M$31*D25184^5)+('Input Data'!N$31*D25184^4)+('Input Data'!O$31*D25184^3)+('Input Data'!P$31*D25184^2)+('Input Data'!Q$31*D25184)+'Simulated Dyno'!Q$31</f>
        <v>2.6627922313793988</v>
      </c>
      <c r="F25184">
        <f t="shared" si="793"/>
        <v>9.9385211619962277E-4</v>
      </c>
    </row>
    <row r="25185" spans="4:6" x14ac:dyDescent="0.2">
      <c r="D25185" s="1">
        <f t="shared" si="794"/>
        <v>38.627170219745274</v>
      </c>
      <c r="E25185">
        <f>('Input Data'!L$31*D25185^6)+('Input Data'!M$31*D25185^5)+('Input Data'!N$31*D25185^4)+('Input Data'!O$31*D25185^3)+('Input Data'!P$31*D25185^2)+('Input Data'!Q$31*D25185)+'Simulated Dyno'!Q$31</f>
        <v>2.6637863981540679</v>
      </c>
      <c r="F25185">
        <f t="shared" si="793"/>
        <v>9.9416677466912518E-4</v>
      </c>
    </row>
    <row r="25186" spans="4:6" x14ac:dyDescent="0.2">
      <c r="D25186" s="1">
        <f t="shared" si="794"/>
        <v>38.628704200533157</v>
      </c>
      <c r="E25186">
        <f>('Input Data'!L$31*D25186^6)+('Input Data'!M$31*D25186^5)+('Input Data'!N$31*D25186^4)+('Input Data'!O$31*D25186^3)+('Input Data'!P$31*D25186^2)+('Input Data'!Q$31*D25186)+'Simulated Dyno'!Q$31</f>
        <v>2.6647808796653898</v>
      </c>
      <c r="F25186">
        <f t="shared" si="793"/>
        <v>9.9448151132186524E-4</v>
      </c>
    </row>
    <row r="25187" spans="4:6" x14ac:dyDescent="0.2">
      <c r="D25187" s="1">
        <f t="shared" si="794"/>
        <v>38.63023818132104</v>
      </c>
      <c r="E25187">
        <f>('Input Data'!L$31*D25187^6)+('Input Data'!M$31*D25187^5)+('Input Data'!N$31*D25187^4)+('Input Data'!O$31*D25187^3)+('Input Data'!P$31*D25187^2)+('Input Data'!Q$31*D25187)+'Simulated Dyno'!Q$31</f>
        <v>2.6657756759916085</v>
      </c>
      <c r="F25187">
        <f t="shared" si="793"/>
        <v>9.9479632621868319E-4</v>
      </c>
    </row>
    <row r="25188" spans="4:6" x14ac:dyDescent="0.2">
      <c r="D25188" s="1">
        <f t="shared" si="794"/>
        <v>38.631772162108923</v>
      </c>
      <c r="E25188">
        <f>('Input Data'!L$31*D25188^6)+('Input Data'!M$31*D25188^5)+('Input Data'!N$31*D25188^4)+('Input Data'!O$31*D25188^3)+('Input Data'!P$31*D25188^2)+('Input Data'!Q$31*D25188)+'Simulated Dyno'!Q$31</f>
        <v>2.6667707872109467</v>
      </c>
      <c r="F25188">
        <f t="shared" si="793"/>
        <v>9.9511121933826274E-4</v>
      </c>
    </row>
    <row r="25189" spans="4:6" x14ac:dyDescent="0.2">
      <c r="D25189" s="1">
        <f t="shared" si="794"/>
        <v>38.633306142896807</v>
      </c>
      <c r="E25189">
        <f>('Input Data'!L$31*D25189^6)+('Input Data'!M$31*D25189^5)+('Input Data'!N$31*D25189^4)+('Input Data'!O$31*D25189^3)+('Input Data'!P$31*D25189^2)+('Input Data'!Q$31*D25189)+'Simulated Dyno'!Q$31</f>
        <v>2.6677662134016402</v>
      </c>
      <c r="F25189">
        <f t="shared" si="793"/>
        <v>9.9542619069348248E-4</v>
      </c>
    </row>
    <row r="25190" spans="4:6" x14ac:dyDescent="0.2">
      <c r="D25190" s="1">
        <f t="shared" si="794"/>
        <v>38.63484012368469</v>
      </c>
      <c r="E25190">
        <f>('Input Data'!L$31*D25190^6)+('Input Data'!M$31*D25190^5)+('Input Data'!N$31*D25190^4)+('Input Data'!O$31*D25190^3)+('Input Data'!P$31*D25190^2)+('Input Data'!Q$31*D25190)+'Simulated Dyno'!Q$31</f>
        <v>2.6687619546419747</v>
      </c>
      <c r="F25190">
        <f t="shared" si="793"/>
        <v>9.9574124033452449E-4</v>
      </c>
    </row>
    <row r="25191" spans="4:6" x14ac:dyDescent="0.2">
      <c r="D25191" s="1">
        <f t="shared" si="794"/>
        <v>38.636374104472573</v>
      </c>
      <c r="E25191">
        <f>('Input Data'!L$31*D25191^6)+('Input Data'!M$31*D25191^5)+('Input Data'!N$31*D25191^4)+('Input Data'!O$31*D25191^3)+('Input Data'!P$31*D25191^2)+('Input Data'!Q$31*D25191)+'Simulated Dyno'!Q$31</f>
        <v>2.6697580110102179</v>
      </c>
      <c r="F25191">
        <f t="shared" si="793"/>
        <v>9.9605636824318111E-4</v>
      </c>
    </row>
    <row r="25192" spans="4:6" x14ac:dyDescent="0.2">
      <c r="D25192" s="1">
        <f t="shared" si="794"/>
        <v>38.637908085260456</v>
      </c>
      <c r="E25192">
        <f>('Input Data'!L$31*D25192^6)+('Input Data'!M$31*D25192^5)+('Input Data'!N$31*D25192^4)+('Input Data'!O$31*D25192^3)+('Input Data'!P$31*D25192^2)+('Input Data'!Q$31*D25192)+'Simulated Dyno'!Q$31</f>
        <v>2.670754382584664</v>
      </c>
      <c r="F25192">
        <f t="shared" si="793"/>
        <v>9.963715744460977E-4</v>
      </c>
    </row>
    <row r="25193" spans="4:6" x14ac:dyDescent="0.2">
      <c r="D25193" s="1">
        <f t="shared" si="794"/>
        <v>38.639442066048339</v>
      </c>
      <c r="E25193">
        <f>('Input Data'!L$31*D25193^6)+('Input Data'!M$31*D25193^5)+('Input Data'!N$31*D25193^4)+('Input Data'!O$31*D25193^3)+('Input Data'!P$31*D25193^2)+('Input Data'!Q$31*D25193)+'Simulated Dyno'!Q$31</f>
        <v>2.671751069443606</v>
      </c>
      <c r="F25193">
        <f t="shared" si="793"/>
        <v>9.9668685894194198E-4</v>
      </c>
    </row>
    <row r="25194" spans="4:6" x14ac:dyDescent="0.2">
      <c r="D25194" s="1">
        <f t="shared" si="794"/>
        <v>38.640976046836222</v>
      </c>
      <c r="E25194">
        <f>('Input Data'!L$31*D25194^6)+('Input Data'!M$31*D25194^5)+('Input Data'!N$31*D25194^4)+('Input Data'!O$31*D25194^3)+('Input Data'!P$31*D25194^2)+('Input Data'!Q$31*D25194)+'Simulated Dyno'!Q$31</f>
        <v>2.67274807166539</v>
      </c>
      <c r="F25194">
        <f t="shared" si="793"/>
        <v>9.9700222178400466E-4</v>
      </c>
    </row>
    <row r="25195" spans="4:6" x14ac:dyDescent="0.2">
      <c r="D25195" s="1">
        <f t="shared" si="794"/>
        <v>38.642510027624105</v>
      </c>
      <c r="E25195">
        <f>('Input Data'!L$31*D25195^6)+('Input Data'!M$31*D25195^5)+('Input Data'!N$31*D25195^4)+('Input Data'!O$31*D25195^3)+('Input Data'!P$31*D25195^2)+('Input Data'!Q$31*D25195)+'Simulated Dyno'!Q$31</f>
        <v>2.6737453893283392</v>
      </c>
      <c r="F25195">
        <f t="shared" si="793"/>
        <v>9.9731766294919311E-4</v>
      </c>
    </row>
    <row r="25196" spans="4:6" x14ac:dyDescent="0.2">
      <c r="D25196" s="1">
        <f t="shared" si="794"/>
        <v>38.644044008411989</v>
      </c>
      <c r="E25196">
        <f>('Input Data'!L$31*D25196^6)+('Input Data'!M$31*D25196^5)+('Input Data'!N$31*D25196^4)+('Input Data'!O$31*D25196^3)+('Input Data'!P$31*D25196^2)+('Input Data'!Q$31*D25196)+'Simulated Dyno'!Q$31</f>
        <v>2.6747430225107811</v>
      </c>
      <c r="F25196">
        <f t="shared" si="793"/>
        <v>9.9763318244194821E-4</v>
      </c>
    </row>
    <row r="25197" spans="4:6" x14ac:dyDescent="0.2">
      <c r="D25197" s="1">
        <f t="shared" si="794"/>
        <v>38.645577989199872</v>
      </c>
      <c r="E25197">
        <f>('Input Data'!L$31*D25197^6)+('Input Data'!M$31*D25197^5)+('Input Data'!N$31*D25197^4)+('Input Data'!O$31*D25197^3)+('Input Data'!P$31*D25197^2)+('Input Data'!Q$31*D25197)+'Simulated Dyno'!Q$31</f>
        <v>2.6757409712911029</v>
      </c>
      <c r="F25197">
        <f t="shared" si="793"/>
        <v>9.9794878032177792E-4</v>
      </c>
    </row>
    <row r="25198" spans="4:6" x14ac:dyDescent="0.2">
      <c r="D25198" s="1">
        <f t="shared" si="794"/>
        <v>38.647111969987755</v>
      </c>
      <c r="E25198">
        <f>('Input Data'!L$31*D25198^6)+('Input Data'!M$31*D25198^5)+('Input Data'!N$31*D25198^4)+('Input Data'!O$31*D25198^3)+('Input Data'!P$31*D25198^2)+('Input Data'!Q$31*D25198)+'Simulated Dyno'!Q$31</f>
        <v>2.6767392357476738</v>
      </c>
      <c r="F25198">
        <f t="shared" si="793"/>
        <v>9.9826445657091867E-4</v>
      </c>
    </row>
    <row r="25199" spans="4:6" x14ac:dyDescent="0.2">
      <c r="D25199" s="1">
        <f t="shared" si="794"/>
        <v>38.648645950775638</v>
      </c>
      <c r="E25199">
        <f>('Input Data'!L$31*D25199^6)+('Input Data'!M$31*D25199^5)+('Input Data'!N$31*D25199^4)+('Input Data'!O$31*D25199^3)+('Input Data'!P$31*D25199^2)+('Input Data'!Q$31*D25199)+'Simulated Dyno'!Q$31</f>
        <v>2.6777378159588827</v>
      </c>
      <c r="F25199">
        <f t="shared" si="793"/>
        <v>9.9858021120891038E-4</v>
      </c>
    </row>
    <row r="25200" spans="4:6" x14ac:dyDescent="0.2">
      <c r="D25200" s="1">
        <f t="shared" si="794"/>
        <v>38.650179931563521</v>
      </c>
      <c r="E25200">
        <f>('Input Data'!L$31*D25200^6)+('Input Data'!M$31*D25200^5)+('Input Data'!N$31*D25200^4)+('Input Data'!O$31*D25200^3)+('Input Data'!P$31*D25200^2)+('Input Data'!Q$31*D25200)+'Simulated Dyno'!Q$31</f>
        <v>2.6787367120031433</v>
      </c>
      <c r="F25200">
        <f t="shared" ref="F25200:F25263" si="795">E25200-E25199</f>
        <v>9.9889604426062206E-4</v>
      </c>
    </row>
    <row r="25201" spans="4:6" x14ac:dyDescent="0.2">
      <c r="D25201" s="1">
        <f t="shared" si="794"/>
        <v>38.651713912351404</v>
      </c>
      <c r="E25201">
        <f>('Input Data'!L$31*D25201^6)+('Input Data'!M$31*D25201^5)+('Input Data'!N$31*D25201^4)+('Input Data'!O$31*D25201^3)+('Input Data'!P$31*D25201^2)+('Input Data'!Q$31*D25201)+'Simulated Dyno'!Q$31</f>
        <v>2.6797359239588534</v>
      </c>
      <c r="F25201">
        <f t="shared" si="795"/>
        <v>9.9921195571006649E-4</v>
      </c>
    </row>
    <row r="25202" spans="4:6" x14ac:dyDescent="0.2">
      <c r="D25202" s="1">
        <f t="shared" si="794"/>
        <v>38.653247893139287</v>
      </c>
      <c r="E25202">
        <f>('Input Data'!L$31*D25202^6)+('Input Data'!M$31*D25202^5)+('Input Data'!N$31*D25202^4)+('Input Data'!O$31*D25202^3)+('Input Data'!P$31*D25202^2)+('Input Data'!Q$31*D25202)+'Simulated Dyno'!Q$31</f>
        <v>2.6807354519044764</v>
      </c>
      <c r="F25202">
        <f t="shared" si="795"/>
        <v>9.9952794562296887E-4</v>
      </c>
    </row>
    <row r="25203" spans="4:6" x14ac:dyDescent="0.2">
      <c r="D25203" s="1">
        <f t="shared" si="794"/>
        <v>38.65478187392717</v>
      </c>
      <c r="E25203">
        <f>('Input Data'!L$31*D25203^6)+('Input Data'!M$31*D25203^5)+('Input Data'!N$31*D25203^4)+('Input Data'!O$31*D25203^3)+('Input Data'!P$31*D25203^2)+('Input Data'!Q$31*D25203)+'Simulated Dyno'!Q$31</f>
        <v>2.6817352959184553</v>
      </c>
      <c r="F25203">
        <f t="shared" si="795"/>
        <v>9.998440139789011E-4</v>
      </c>
    </row>
    <row r="25204" spans="4:6" x14ac:dyDescent="0.2">
      <c r="D25204" s="1">
        <f t="shared" si="794"/>
        <v>38.656315854715054</v>
      </c>
      <c r="E25204">
        <f>('Input Data'!L$31*D25204^6)+('Input Data'!M$31*D25204^5)+('Input Data'!N$31*D25204^4)+('Input Data'!O$31*D25204^3)+('Input Data'!P$31*D25204^2)+('Input Data'!Q$31*D25204)+'Simulated Dyno'!Q$31</f>
        <v>2.6827354560792216</v>
      </c>
      <c r="F25204">
        <f t="shared" si="795"/>
        <v>1.0001601607663169E-3</v>
      </c>
    </row>
    <row r="25205" spans="4:6" x14ac:dyDescent="0.2">
      <c r="D25205" s="1">
        <f t="shared" si="794"/>
        <v>38.657849835502937</v>
      </c>
      <c r="E25205">
        <f>('Input Data'!L$31*D25205^6)+('Input Data'!M$31*D25205^5)+('Input Data'!N$31*D25205^4)+('Input Data'!O$31*D25205^3)+('Input Data'!P$31*D25205^2)+('Input Data'!Q$31*D25205)+'Simulated Dyno'!Q$31</f>
        <v>2.6837359324652716</v>
      </c>
      <c r="F25205">
        <f t="shared" si="795"/>
        <v>1.0004763860500532E-3</v>
      </c>
    </row>
    <row r="25206" spans="4:6" x14ac:dyDescent="0.2">
      <c r="D25206" s="1">
        <f t="shared" si="794"/>
        <v>38.65938381629082</v>
      </c>
      <c r="E25206">
        <f>('Input Data'!L$31*D25206^6)+('Input Data'!M$31*D25206^5)+('Input Data'!N$31*D25206^4)+('Input Data'!O$31*D25206^3)+('Input Data'!P$31*D25206^2)+('Input Data'!Q$31*D25206)+'Simulated Dyno'!Q$31</f>
        <v>2.6847367251551124</v>
      </c>
      <c r="F25206">
        <f t="shared" si="795"/>
        <v>1.0007926898407682E-3</v>
      </c>
    </row>
    <row r="25207" spans="4:6" x14ac:dyDescent="0.2">
      <c r="D25207" s="1">
        <f t="shared" si="794"/>
        <v>38.660917797078703</v>
      </c>
      <c r="E25207">
        <f>('Input Data'!L$31*D25207^6)+('Input Data'!M$31*D25207^5)+('Input Data'!N$31*D25207^4)+('Input Data'!O$31*D25207^3)+('Input Data'!P$31*D25207^2)+('Input Data'!Q$31*D25207)+'Simulated Dyno'!Q$31</f>
        <v>2.6857378342272202</v>
      </c>
      <c r="F25207">
        <f t="shared" si="795"/>
        <v>1.0011090721078197E-3</v>
      </c>
    </row>
    <row r="25208" spans="4:6" x14ac:dyDescent="0.2">
      <c r="D25208" s="1">
        <f t="shared" si="794"/>
        <v>38.662451777866586</v>
      </c>
      <c r="E25208">
        <f>('Input Data'!L$31*D25208^6)+('Input Data'!M$31*D25208^5)+('Input Data'!N$31*D25208^4)+('Input Data'!O$31*D25208^3)+('Input Data'!P$31*D25208^2)+('Input Data'!Q$31*D25208)+'Simulated Dyno'!Q$31</f>
        <v>2.6867392597601656</v>
      </c>
      <c r="F25208">
        <f t="shared" si="795"/>
        <v>1.0014255329453547E-3</v>
      </c>
    </row>
    <row r="25209" spans="4:6" x14ac:dyDescent="0.2">
      <c r="D25209" s="1">
        <f t="shared" si="794"/>
        <v>38.663985758654469</v>
      </c>
      <c r="E25209">
        <f>('Input Data'!L$31*D25209^6)+('Input Data'!M$31*D25209^5)+('Input Data'!N$31*D25209^4)+('Input Data'!O$31*D25209^3)+('Input Data'!P$31*D25209^2)+('Input Data'!Q$31*D25209)+'Simulated Dyno'!Q$31</f>
        <v>2.6877410018324284</v>
      </c>
      <c r="F25209">
        <f t="shared" si="795"/>
        <v>1.001742072262779E-3</v>
      </c>
    </row>
    <row r="25210" spans="4:6" x14ac:dyDescent="0.2">
      <c r="D25210" s="1">
        <f t="shared" si="794"/>
        <v>38.665519739442352</v>
      </c>
      <c r="E25210">
        <f>('Input Data'!L$31*D25210^6)+('Input Data'!M$31*D25210^5)+('Input Data'!N$31*D25210^4)+('Input Data'!O$31*D25210^3)+('Input Data'!P$31*D25210^2)+('Input Data'!Q$31*D25210)+'Simulated Dyno'!Q$31</f>
        <v>2.6887430605225449</v>
      </c>
      <c r="F25210">
        <f t="shared" si="795"/>
        <v>1.0020586901164918E-3</v>
      </c>
    </row>
    <row r="25211" spans="4:6" x14ac:dyDescent="0.2">
      <c r="D25211" s="1">
        <f t="shared" si="794"/>
        <v>38.667053720230236</v>
      </c>
      <c r="E25211">
        <f>('Input Data'!L$31*D25211^6)+('Input Data'!M$31*D25211^5)+('Input Data'!N$31*D25211^4)+('Input Data'!O$31*D25211^3)+('Input Data'!P$31*D25211^2)+('Input Data'!Q$31*D25211)+'Simulated Dyno'!Q$31</f>
        <v>2.6897454359091557</v>
      </c>
      <c r="F25211">
        <f t="shared" si="795"/>
        <v>1.0023753866108542E-3</v>
      </c>
    </row>
    <row r="25212" spans="4:6" x14ac:dyDescent="0.2">
      <c r="D25212" s="1">
        <f t="shared" si="794"/>
        <v>38.668587701018119</v>
      </c>
      <c r="E25212">
        <f>('Input Data'!L$31*D25212^6)+('Input Data'!M$31*D25212^5)+('Input Data'!N$31*D25212^4)+('Input Data'!O$31*D25212^3)+('Input Data'!P$31*D25212^2)+('Input Data'!Q$31*D25212)+'Simulated Dyno'!Q$31</f>
        <v>2.6907481280707555</v>
      </c>
      <c r="F25212">
        <f t="shared" si="795"/>
        <v>1.0026921615997608E-3</v>
      </c>
    </row>
    <row r="25213" spans="4:6" x14ac:dyDescent="0.2">
      <c r="D25213" s="1">
        <f t="shared" si="794"/>
        <v>38.670121681806002</v>
      </c>
      <c r="E25213">
        <f>('Input Data'!L$31*D25213^6)+('Input Data'!M$31*D25213^5)+('Input Data'!N$31*D25213^4)+('Input Data'!O$31*D25213^3)+('Input Data'!P$31*D25213^2)+('Input Data'!Q$31*D25213)+'Simulated Dyno'!Q$31</f>
        <v>2.6917511370859639</v>
      </c>
      <c r="F25213">
        <f t="shared" si="795"/>
        <v>1.0030090152084448E-3</v>
      </c>
    </row>
    <row r="25214" spans="4:6" x14ac:dyDescent="0.2">
      <c r="D25214" s="1">
        <f t="shared" si="794"/>
        <v>38.671655662593885</v>
      </c>
      <c r="E25214">
        <f>('Input Data'!L$31*D25214^6)+('Input Data'!M$31*D25214^5)+('Input Data'!N$31*D25214^4)+('Input Data'!O$31*D25214^3)+('Input Data'!P$31*D25214^2)+('Input Data'!Q$31*D25214)+'Simulated Dyno'!Q$31</f>
        <v>2.6927544630334079</v>
      </c>
      <c r="F25214">
        <f t="shared" si="795"/>
        <v>1.0033259474440115E-3</v>
      </c>
    </row>
    <row r="25215" spans="4:6" x14ac:dyDescent="0.2">
      <c r="D25215" s="1">
        <f t="shared" si="794"/>
        <v>38.673189643381768</v>
      </c>
      <c r="E25215">
        <f>('Input Data'!L$31*D25215^6)+('Input Data'!M$31*D25215^5)+('Input Data'!N$31*D25215^4)+('Input Data'!O$31*D25215^3)+('Input Data'!P$31*D25215^2)+('Input Data'!Q$31*D25215)+'Simulated Dyno'!Q$31</f>
        <v>2.6937581059916771</v>
      </c>
      <c r="F25215">
        <f t="shared" si="795"/>
        <v>1.0036429582691575E-3</v>
      </c>
    </row>
    <row r="25216" spans="4:6" x14ac:dyDescent="0.2">
      <c r="D25216" s="1">
        <f t="shared" si="794"/>
        <v>38.674723624169651</v>
      </c>
      <c r="E25216">
        <f>('Input Data'!L$31*D25216^6)+('Input Data'!M$31*D25216^5)+('Input Data'!N$31*D25216^4)+('Input Data'!O$31*D25216^3)+('Input Data'!P$31*D25216^2)+('Input Data'!Q$31*D25216)+'Simulated Dyno'!Q$31</f>
        <v>2.6947620660394409</v>
      </c>
      <c r="F25216">
        <f t="shared" si="795"/>
        <v>1.0039600477638189E-3</v>
      </c>
    </row>
    <row r="25217" spans="4:6" x14ac:dyDescent="0.2">
      <c r="D25217" s="1">
        <f t="shared" si="794"/>
        <v>38.676257604957534</v>
      </c>
      <c r="E25217">
        <f>('Input Data'!L$31*D25217^6)+('Input Data'!M$31*D25217^5)+('Input Data'!N$31*D25217^4)+('Input Data'!O$31*D25217^3)+('Input Data'!P$31*D25217^2)+('Input Data'!Q$31*D25217)+'Simulated Dyno'!Q$31</f>
        <v>2.6957663432552734</v>
      </c>
      <c r="F25217">
        <f t="shared" si="795"/>
        <v>1.0042772158325164E-3</v>
      </c>
    </row>
    <row r="25218" spans="4:6" x14ac:dyDescent="0.2">
      <c r="D25218" s="1">
        <f t="shared" si="794"/>
        <v>38.677791585745418</v>
      </c>
      <c r="E25218">
        <f>('Input Data'!L$31*D25218^6)+('Input Data'!M$31*D25218^5)+('Input Data'!N$31*D25218^4)+('Input Data'!O$31*D25218^3)+('Input Data'!P$31*D25218^2)+('Input Data'!Q$31*D25218)+'Simulated Dyno'!Q$31</f>
        <v>2.6967709377179232</v>
      </c>
      <c r="F25218">
        <f t="shared" si="795"/>
        <v>1.0045944626497771E-3</v>
      </c>
    </row>
    <row r="25219" spans="4:6" x14ac:dyDescent="0.2">
      <c r="D25219" s="1">
        <f t="shared" si="794"/>
        <v>38.679325566533301</v>
      </c>
      <c r="E25219">
        <f>('Input Data'!L$31*D25219^6)+('Input Data'!M$31*D25219^5)+('Input Data'!N$31*D25219^4)+('Input Data'!O$31*D25219^3)+('Input Data'!P$31*D25219^2)+('Input Data'!Q$31*D25219)+'Simulated Dyno'!Q$31</f>
        <v>2.697775849506002</v>
      </c>
      <c r="F25219">
        <f t="shared" si="795"/>
        <v>1.0049117880788216E-3</v>
      </c>
    </row>
    <row r="25220" spans="4:6" x14ac:dyDescent="0.2">
      <c r="D25220" s="1">
        <f t="shared" si="794"/>
        <v>38.680859547321184</v>
      </c>
      <c r="E25220">
        <f>('Input Data'!L$31*D25220^6)+('Input Data'!M$31*D25220^5)+('Input Data'!N$31*D25220^4)+('Input Data'!O$31*D25220^3)+('Input Data'!P$31*D25220^2)+('Input Data'!Q$31*D25220)+'Simulated Dyno'!Q$31</f>
        <v>2.6987810786982518</v>
      </c>
      <c r="F25220">
        <f t="shared" si="795"/>
        <v>1.005229192249768E-3</v>
      </c>
    </row>
    <row r="25221" spans="4:6" x14ac:dyDescent="0.2">
      <c r="D25221" s="1">
        <f t="shared" si="794"/>
        <v>38.682393528109067</v>
      </c>
      <c r="E25221">
        <f>('Input Data'!L$31*D25221^6)+('Input Data'!M$31*D25221^5)+('Input Data'!N$31*D25221^4)+('Input Data'!O$31*D25221^3)+('Input Data'!P$31*D25221^2)+('Input Data'!Q$31*D25221)+'Simulated Dyno'!Q$31</f>
        <v>2.6997866253733331</v>
      </c>
      <c r="F25221">
        <f t="shared" si="795"/>
        <v>1.005546675081348E-3</v>
      </c>
    </row>
    <row r="25222" spans="4:6" x14ac:dyDescent="0.2">
      <c r="D25222" s="1">
        <f t="shared" si="794"/>
        <v>38.68392750889695</v>
      </c>
      <c r="E25222">
        <f>('Input Data'!L$31*D25222^6)+('Input Data'!M$31*D25222^5)+('Input Data'!N$31*D25222^4)+('Input Data'!O$31*D25222^3)+('Input Data'!P$31*D25222^2)+('Input Data'!Q$31*D25222)+'Simulated Dyno'!Q$31</f>
        <v>2.7007924896100004</v>
      </c>
      <c r="F25222">
        <f t="shared" si="795"/>
        <v>1.0058642366672643E-3</v>
      </c>
    </row>
    <row r="25223" spans="4:6" x14ac:dyDescent="0.2">
      <c r="D25223" s="1">
        <f t="shared" si="794"/>
        <v>38.685461489684833</v>
      </c>
      <c r="E25223">
        <f>('Input Data'!L$31*D25223^6)+('Input Data'!M$31*D25223^5)+('Input Data'!N$31*D25223^4)+('Input Data'!O$31*D25223^3)+('Input Data'!P$31*D25223^2)+('Input Data'!Q$31*D25223)+'Simulated Dyno'!Q$31</f>
        <v>2.7017986714869564</v>
      </c>
      <c r="F25223">
        <f t="shared" si="795"/>
        <v>1.0061818769560027E-3</v>
      </c>
    </row>
    <row r="25224" spans="4:6" x14ac:dyDescent="0.2">
      <c r="D25224" s="1">
        <f t="shared" si="794"/>
        <v>38.686995470472716</v>
      </c>
      <c r="E25224">
        <f>('Input Data'!L$31*D25224^6)+('Input Data'!M$31*D25224^5)+('Input Data'!N$31*D25224^4)+('Input Data'!O$31*D25224^3)+('Input Data'!P$31*D25224^2)+('Input Data'!Q$31*D25224)+'Simulated Dyno'!Q$31</f>
        <v>2.7028051710829528</v>
      </c>
      <c r="F25224">
        <f t="shared" si="795"/>
        <v>1.0064995959964129E-3</v>
      </c>
    </row>
    <row r="25225" spans="4:6" x14ac:dyDescent="0.2">
      <c r="D25225" s="1">
        <f t="shared" si="794"/>
        <v>38.6885294512606</v>
      </c>
      <c r="E25225">
        <f>('Input Data'!L$31*D25225^6)+('Input Data'!M$31*D25225^5)+('Input Data'!N$31*D25225^4)+('Input Data'!O$31*D25225^3)+('Input Data'!P$31*D25225^2)+('Input Data'!Q$31*D25225)+'Simulated Dyno'!Q$31</f>
        <v>2.703811988476795</v>
      </c>
      <c r="F25225">
        <f t="shared" si="795"/>
        <v>1.0068173938422298E-3</v>
      </c>
    </row>
    <row r="25226" spans="4:6" x14ac:dyDescent="0.2">
      <c r="D25226" s="1">
        <f t="shared" si="794"/>
        <v>38.690063432048483</v>
      </c>
      <c r="E25226">
        <f>('Input Data'!L$31*D25226^6)+('Input Data'!M$31*D25226^5)+('Input Data'!N$31*D25226^4)+('Input Data'!O$31*D25226^3)+('Input Data'!P$31*D25226^2)+('Input Data'!Q$31*D25226)+'Simulated Dyno'!Q$31</f>
        <v>2.7048191237471961</v>
      </c>
      <c r="F25226">
        <f t="shared" si="795"/>
        <v>1.0071352704010827E-3</v>
      </c>
    </row>
    <row r="25227" spans="4:6" x14ac:dyDescent="0.2">
      <c r="D25227" s="1">
        <f t="shared" si="794"/>
        <v>38.691597412836366</v>
      </c>
      <c r="E25227">
        <f>('Input Data'!L$31*D25227^6)+('Input Data'!M$31*D25227^5)+('Input Data'!N$31*D25227^4)+('Input Data'!O$31*D25227^3)+('Input Data'!P$31*D25227^2)+('Input Data'!Q$31*D25227)+'Simulated Dyno'!Q$31</f>
        <v>2.705826576972993</v>
      </c>
      <c r="F25227">
        <f t="shared" si="795"/>
        <v>1.0074532257968727E-3</v>
      </c>
    </row>
    <row r="25228" spans="4:6" x14ac:dyDescent="0.2">
      <c r="D25228" s="1">
        <f t="shared" si="794"/>
        <v>38.693131393624249</v>
      </c>
      <c r="E25228">
        <f>('Input Data'!L$31*D25228^6)+('Input Data'!M$31*D25228^5)+('Input Data'!N$31*D25228^4)+('Input Data'!O$31*D25228^3)+('Input Data'!P$31*D25228^2)+('Input Data'!Q$31*D25228)+'Simulated Dyno'!Q$31</f>
        <v>2.7068343482329538</v>
      </c>
      <c r="F25228">
        <f t="shared" si="795"/>
        <v>1.0077712599607658E-3</v>
      </c>
    </row>
    <row r="25229" spans="4:6" x14ac:dyDescent="0.2">
      <c r="D25229" s="1">
        <f t="shared" si="794"/>
        <v>38.694665374412132</v>
      </c>
      <c r="E25229">
        <f>('Input Data'!L$31*D25229^6)+('Input Data'!M$31*D25229^5)+('Input Data'!N$31*D25229^4)+('Input Data'!O$31*D25229^3)+('Input Data'!P$31*D25229^2)+('Input Data'!Q$31*D25229)+'Simulated Dyno'!Q$31</f>
        <v>2.7078424376059345</v>
      </c>
      <c r="F25229">
        <f t="shared" si="795"/>
        <v>1.0080893729806917E-3</v>
      </c>
    </row>
    <row r="25230" spans="4:6" x14ac:dyDescent="0.2">
      <c r="D25230" s="1">
        <f t="shared" si="794"/>
        <v>38.696199355200015</v>
      </c>
      <c r="E25230">
        <f>('Input Data'!L$31*D25230^6)+('Input Data'!M$31*D25230^5)+('Input Data'!N$31*D25230^4)+('Input Data'!O$31*D25230^3)+('Input Data'!P$31*D25230^2)+('Input Data'!Q$31*D25230)+'Simulated Dyno'!Q$31</f>
        <v>2.7088508451707485</v>
      </c>
      <c r="F25230">
        <f t="shared" si="795"/>
        <v>1.0084075648140178E-3</v>
      </c>
    </row>
    <row r="25231" spans="4:6" x14ac:dyDescent="0.2">
      <c r="D25231" s="1">
        <f t="shared" si="794"/>
        <v>38.697733335987898</v>
      </c>
      <c r="E25231">
        <f>('Input Data'!L$31*D25231^6)+('Input Data'!M$31*D25231^5)+('Input Data'!N$31*D25231^4)+('Input Data'!O$31*D25231^3)+('Input Data'!P$31*D25231^2)+('Input Data'!Q$31*D25231)+'Simulated Dyno'!Q$31</f>
        <v>2.7098595710062381</v>
      </c>
      <c r="F25231">
        <f t="shared" si="795"/>
        <v>1.00872583548961E-3</v>
      </c>
    </row>
    <row r="25232" spans="4:6" x14ac:dyDescent="0.2">
      <c r="D25232" s="1">
        <f t="shared" si="794"/>
        <v>38.699267316775781</v>
      </c>
      <c r="E25232">
        <f>('Input Data'!L$31*D25232^6)+('Input Data'!M$31*D25232^5)+('Input Data'!N$31*D25232^4)+('Input Data'!O$31*D25232^3)+('Input Data'!P$31*D25232^2)+('Input Data'!Q$31*D25232)+'Simulated Dyno'!Q$31</f>
        <v>2.7108686151912598</v>
      </c>
      <c r="F25232">
        <f t="shared" si="795"/>
        <v>1.0090441850216791E-3</v>
      </c>
    </row>
    <row r="25233" spans="4:6" x14ac:dyDescent="0.2">
      <c r="D25233" s="1">
        <f t="shared" si="794"/>
        <v>38.700801297563665</v>
      </c>
      <c r="E25233">
        <f>('Input Data'!L$31*D25233^6)+('Input Data'!M$31*D25233^5)+('Input Data'!N$31*D25233^4)+('Input Data'!O$31*D25233^3)+('Input Data'!P$31*D25233^2)+('Input Data'!Q$31*D25233)+'Simulated Dyno'!Q$31</f>
        <v>2.7118779778047357</v>
      </c>
      <c r="F25233">
        <f t="shared" si="795"/>
        <v>1.0093626134759504E-3</v>
      </c>
    </row>
    <row r="25234" spans="4:6" x14ac:dyDescent="0.2">
      <c r="D25234" s="1">
        <f t="shared" si="794"/>
        <v>38.702335278351548</v>
      </c>
      <c r="E25234">
        <f>('Input Data'!L$31*D25234^6)+('Input Data'!M$31*D25234^5)+('Input Data'!N$31*D25234^4)+('Input Data'!O$31*D25234^3)+('Input Data'!P$31*D25234^2)+('Input Data'!Q$31*D25234)+'Simulated Dyno'!Q$31</f>
        <v>2.7128876589255055</v>
      </c>
      <c r="F25234">
        <f t="shared" si="795"/>
        <v>1.0096811207698231E-3</v>
      </c>
    </row>
    <row r="25235" spans="4:6" x14ac:dyDescent="0.2">
      <c r="D25235" s="1">
        <f t="shared" si="794"/>
        <v>38.703869259139431</v>
      </c>
      <c r="E25235">
        <f>('Input Data'!L$31*D25235^6)+('Input Data'!M$31*D25235^5)+('Input Data'!N$31*D25235^4)+('Input Data'!O$31*D25235^3)+('Input Data'!P$31*D25235^2)+('Input Data'!Q$31*D25235)+'Simulated Dyno'!Q$31</f>
        <v>2.7138976586324852</v>
      </c>
      <c r="F25235">
        <f t="shared" si="795"/>
        <v>1.0099997069796807E-3</v>
      </c>
    </row>
    <row r="25236" spans="4:6" x14ac:dyDescent="0.2">
      <c r="D25236" s="1">
        <f t="shared" si="794"/>
        <v>38.705403239927314</v>
      </c>
      <c r="E25236">
        <f>('Input Data'!L$31*D25236^6)+('Input Data'!M$31*D25236^5)+('Input Data'!N$31*D25236^4)+('Input Data'!O$31*D25236^3)+('Input Data'!P$31*D25236^2)+('Input Data'!Q$31*D25236)+'Simulated Dyno'!Q$31</f>
        <v>2.7149079770046227</v>
      </c>
      <c r="F25236">
        <f t="shared" si="795"/>
        <v>1.0103183721374975E-3</v>
      </c>
    </row>
    <row r="25237" spans="4:6" x14ac:dyDescent="0.2">
      <c r="D25237" s="1">
        <f t="shared" si="794"/>
        <v>38.706937220715197</v>
      </c>
      <c r="E25237">
        <f>('Input Data'!L$31*D25237^6)+('Input Data'!M$31*D25237^5)+('Input Data'!N$31*D25237^4)+('Input Data'!O$31*D25237^3)+('Input Data'!P$31*D25237^2)+('Input Data'!Q$31*D25237)+'Simulated Dyno'!Q$31</f>
        <v>2.71591861412081</v>
      </c>
      <c r="F25237">
        <f t="shared" si="795"/>
        <v>1.0106371161873184E-3</v>
      </c>
    </row>
    <row r="25238" spans="4:6" x14ac:dyDescent="0.2">
      <c r="D25238" s="1">
        <f t="shared" si="794"/>
        <v>38.70847120150308</v>
      </c>
      <c r="E25238">
        <f>('Input Data'!L$31*D25238^6)+('Input Data'!M$31*D25238^5)+('Input Data'!N$31*D25238^4)+('Input Data'!O$31*D25238^3)+('Input Data'!P$31*D25238^2)+('Input Data'!Q$31*D25238)+'Simulated Dyno'!Q$31</f>
        <v>2.7169295700600049</v>
      </c>
      <c r="F25238">
        <f t="shared" si="795"/>
        <v>1.0109559391948686E-3</v>
      </c>
    </row>
    <row r="25239" spans="4:6" x14ac:dyDescent="0.2">
      <c r="D25239" s="1">
        <f t="shared" si="794"/>
        <v>38.710005182290963</v>
      </c>
      <c r="E25239">
        <f>('Input Data'!L$31*D25239^6)+('Input Data'!M$31*D25239^5)+('Input Data'!N$31*D25239^4)+('Input Data'!O$31*D25239^3)+('Input Data'!P$31*D25239^2)+('Input Data'!Q$31*D25239)+'Simulated Dyno'!Q$31</f>
        <v>2.7179408449012055</v>
      </c>
      <c r="F25239">
        <f t="shared" si="795"/>
        <v>1.0112748412005601E-3</v>
      </c>
    </row>
    <row r="25240" spans="4:6" x14ac:dyDescent="0.2">
      <c r="D25240" s="1">
        <f t="shared" si="794"/>
        <v>38.711539163078847</v>
      </c>
      <c r="E25240">
        <f>('Input Data'!L$31*D25240^6)+('Input Data'!M$31*D25240^5)+('Input Data'!N$31*D25240^4)+('Input Data'!O$31*D25240^3)+('Input Data'!P$31*D25240^2)+('Input Data'!Q$31*D25240)+'Simulated Dyno'!Q$31</f>
        <v>2.7189524387233455</v>
      </c>
      <c r="F25240">
        <f t="shared" si="795"/>
        <v>1.01159382214E-3</v>
      </c>
    </row>
    <row r="25241" spans="4:6" x14ac:dyDescent="0.2">
      <c r="D25241" s="1">
        <f t="shared" si="794"/>
        <v>38.71307314386673</v>
      </c>
      <c r="E25241">
        <f>('Input Data'!L$31*D25241^6)+('Input Data'!M$31*D25241^5)+('Input Data'!N$31*D25241^4)+('Input Data'!O$31*D25241^3)+('Input Data'!P$31*D25241^2)+('Input Data'!Q$31*D25241)+'Simulated Dyno'!Q$31</f>
        <v>2.7199643516054248</v>
      </c>
      <c r="F25241">
        <f t="shared" si="795"/>
        <v>1.0119128820793577E-3</v>
      </c>
    </row>
    <row r="25242" spans="4:6" x14ac:dyDescent="0.2">
      <c r="D25242" s="1">
        <f t="shared" si="794"/>
        <v>38.714607124654613</v>
      </c>
      <c r="E25242">
        <f>('Input Data'!L$31*D25242^6)+('Input Data'!M$31*D25242^5)+('Input Data'!N$31*D25242^4)+('Input Data'!O$31*D25242^3)+('Input Data'!P$31*D25242^2)+('Input Data'!Q$31*D25242)+'Simulated Dyno'!Q$31</f>
        <v>2.7209765836264412</v>
      </c>
      <c r="F25242">
        <f t="shared" si="795"/>
        <v>1.0122320210164126E-3</v>
      </c>
    </row>
    <row r="25243" spans="4:6" x14ac:dyDescent="0.2">
      <c r="D25243" s="1">
        <f t="shared" si="794"/>
        <v>38.716141105442496</v>
      </c>
      <c r="E25243">
        <f>('Input Data'!L$31*D25243^6)+('Input Data'!M$31*D25243^5)+('Input Data'!N$31*D25243^4)+('Input Data'!O$31*D25243^3)+('Input Data'!P$31*D25243^2)+('Input Data'!Q$31*D25243)+'Simulated Dyno'!Q$31</f>
        <v>2.721989134865451</v>
      </c>
      <c r="F25243">
        <f t="shared" si="795"/>
        <v>1.0125512390097846E-3</v>
      </c>
    </row>
    <row r="25244" spans="4:6" x14ac:dyDescent="0.2">
      <c r="D25244" s="1">
        <f t="shared" si="794"/>
        <v>38.717675086230379</v>
      </c>
      <c r="E25244">
        <f>('Input Data'!L$31*D25244^6)+('Input Data'!M$31*D25244^5)+('Input Data'!N$31*D25244^4)+('Input Data'!O$31*D25244^3)+('Input Data'!P$31*D25244^2)+('Input Data'!Q$31*D25244)+'Simulated Dyno'!Q$31</f>
        <v>2.7230020054014537</v>
      </c>
      <c r="F25244">
        <f t="shared" si="795"/>
        <v>1.0128705360026302E-3</v>
      </c>
    </row>
    <row r="25245" spans="4:6" x14ac:dyDescent="0.2">
      <c r="D25245" s="1">
        <f t="shared" si="794"/>
        <v>38.719209067018262</v>
      </c>
      <c r="E25245">
        <f>('Input Data'!L$31*D25245^6)+('Input Data'!M$31*D25245^5)+('Input Data'!N$31*D25245^4)+('Input Data'!O$31*D25245^3)+('Input Data'!P$31*D25245^2)+('Input Data'!Q$31*D25245)+'Simulated Dyno'!Q$31</f>
        <v>2.7240151953135094</v>
      </c>
      <c r="F25245">
        <f t="shared" si="795"/>
        <v>1.0131899120557897E-3</v>
      </c>
    </row>
    <row r="25246" spans="4:6" x14ac:dyDescent="0.2">
      <c r="D25246" s="1">
        <f t="shared" ref="D25246:D25309" si="796">D25245+B$2</f>
        <v>38.720743047806145</v>
      </c>
      <c r="E25246">
        <f>('Input Data'!L$31*D25246^6)+('Input Data'!M$31*D25246^5)+('Input Data'!N$31*D25246^4)+('Input Data'!O$31*D25246^3)+('Input Data'!P$31*D25246^2)+('Input Data'!Q$31*D25246)+'Simulated Dyno'!Q$31</f>
        <v>2.7250287046806698</v>
      </c>
      <c r="F25246">
        <f t="shared" si="795"/>
        <v>1.0135093671603812E-3</v>
      </c>
    </row>
    <row r="25247" spans="4:6" x14ac:dyDescent="0.2">
      <c r="D25247" s="1">
        <f t="shared" si="796"/>
        <v>38.722277028594029</v>
      </c>
      <c r="E25247">
        <f>('Input Data'!L$31*D25247^6)+('Input Data'!M$31*D25247^5)+('Input Data'!N$31*D25247^4)+('Input Data'!O$31*D25247^3)+('Input Data'!P$31*D25247^2)+('Input Data'!Q$31*D25247)+'Simulated Dyno'!Q$31</f>
        <v>2.7260425335820186</v>
      </c>
      <c r="F25247">
        <f t="shared" si="795"/>
        <v>1.0138289013488233E-3</v>
      </c>
    </row>
    <row r="25248" spans="4:6" x14ac:dyDescent="0.2">
      <c r="D25248" s="1">
        <f t="shared" si="796"/>
        <v>38.723811009381912</v>
      </c>
      <c r="E25248">
        <f>('Input Data'!L$31*D25248^6)+('Input Data'!M$31*D25248^5)+('Input Data'!N$31*D25248^4)+('Input Data'!O$31*D25248^3)+('Input Data'!P$31*D25248^2)+('Input Data'!Q$31*D25248)+'Simulated Dyno'!Q$31</f>
        <v>2.7270566820966566</v>
      </c>
      <c r="F25248">
        <f t="shared" si="795"/>
        <v>1.0141485146379914E-3</v>
      </c>
    </row>
    <row r="25249" spans="4:6" x14ac:dyDescent="0.2">
      <c r="D25249" s="1">
        <f t="shared" si="796"/>
        <v>38.725344990169795</v>
      </c>
      <c r="E25249">
        <f>('Input Data'!L$31*D25249^6)+('Input Data'!M$31*D25249^5)+('Input Data'!N$31*D25249^4)+('Input Data'!O$31*D25249^3)+('Input Data'!P$31*D25249^2)+('Input Data'!Q$31*D25249)+'Simulated Dyno'!Q$31</f>
        <v>2.7280711503036756</v>
      </c>
      <c r="F25249">
        <f t="shared" si="795"/>
        <v>1.0144682070190036E-3</v>
      </c>
    </row>
    <row r="25250" spans="4:6" x14ac:dyDescent="0.2">
      <c r="D25250" s="1">
        <f t="shared" si="796"/>
        <v>38.726878970957678</v>
      </c>
      <c r="E25250">
        <f>('Input Data'!L$31*D25250^6)+('Input Data'!M$31*D25250^5)+('Input Data'!N$31*D25250^4)+('Input Data'!O$31*D25250^3)+('Input Data'!P$31*D25250^2)+('Input Data'!Q$31*D25250)+'Simulated Dyno'!Q$31</f>
        <v>2.729085938282195</v>
      </c>
      <c r="F25250">
        <f t="shared" si="795"/>
        <v>1.0147879785193936E-3</v>
      </c>
    </row>
    <row r="25251" spans="4:6" x14ac:dyDescent="0.2">
      <c r="D25251" s="1">
        <f t="shared" si="796"/>
        <v>38.728412951745561</v>
      </c>
      <c r="E25251">
        <f>('Input Data'!L$31*D25251^6)+('Input Data'!M$31*D25251^5)+('Input Data'!N$31*D25251^4)+('Input Data'!O$31*D25251^3)+('Input Data'!P$31*D25251^2)+('Input Data'!Q$31*D25251)+'Simulated Dyno'!Q$31</f>
        <v>2.7301010461113471</v>
      </c>
      <c r="F25251">
        <f t="shared" si="795"/>
        <v>1.0151078291520399E-3</v>
      </c>
    </row>
    <row r="25252" spans="4:6" x14ac:dyDescent="0.2">
      <c r="D25252" s="1">
        <f t="shared" si="796"/>
        <v>38.729946932533444</v>
      </c>
      <c r="E25252">
        <f>('Input Data'!L$31*D25252^6)+('Input Data'!M$31*D25252^5)+('Input Data'!N$31*D25252^4)+('Input Data'!O$31*D25252^3)+('Input Data'!P$31*D25252^2)+('Input Data'!Q$31*D25252)+'Simulated Dyno'!Q$31</f>
        <v>2.7311164738703022</v>
      </c>
      <c r="F25252">
        <f t="shared" si="795"/>
        <v>1.0154277589551342E-3</v>
      </c>
    </row>
    <row r="25253" spans="4:6" x14ac:dyDescent="0.2">
      <c r="D25253" s="1">
        <f t="shared" si="796"/>
        <v>38.731480913321327</v>
      </c>
      <c r="E25253">
        <f>('Input Data'!L$31*D25253^6)+('Input Data'!M$31*D25253^5)+('Input Data'!N$31*D25253^4)+('Input Data'!O$31*D25253^3)+('Input Data'!P$31*D25253^2)+('Input Data'!Q$31*D25253)+'Simulated Dyno'!Q$31</f>
        <v>2.732132221638174</v>
      </c>
      <c r="F25253">
        <f t="shared" si="795"/>
        <v>1.015747767871833E-3</v>
      </c>
    </row>
    <row r="25254" spans="4:6" x14ac:dyDescent="0.2">
      <c r="D25254" s="1">
        <f t="shared" si="796"/>
        <v>38.733014894109211</v>
      </c>
      <c r="E25254">
        <f>('Input Data'!L$31*D25254^6)+('Input Data'!M$31*D25254^5)+('Input Data'!N$31*D25254^4)+('Input Data'!O$31*D25254^3)+('Input Data'!P$31*D25254^2)+('Input Data'!Q$31*D25254)+'Simulated Dyno'!Q$31</f>
        <v>2.7331482894941956</v>
      </c>
      <c r="F25254">
        <f t="shared" si="795"/>
        <v>1.0160678560215963E-3</v>
      </c>
    </row>
    <row r="25255" spans="4:6" x14ac:dyDescent="0.2">
      <c r="D25255" s="1">
        <f t="shared" si="796"/>
        <v>38.734548874897094</v>
      </c>
      <c r="E25255">
        <f>('Input Data'!L$31*D25255^6)+('Input Data'!M$31*D25255^5)+('Input Data'!N$31*D25255^4)+('Input Data'!O$31*D25255^3)+('Input Data'!P$31*D25255^2)+('Input Data'!Q$31*D25255)+'Simulated Dyno'!Q$31</f>
        <v>2.7341646775175041</v>
      </c>
      <c r="F25255">
        <f t="shared" si="795"/>
        <v>1.016388023308501E-3</v>
      </c>
    </row>
    <row r="25256" spans="4:6" x14ac:dyDescent="0.2">
      <c r="D25256" s="1">
        <f t="shared" si="796"/>
        <v>38.736082855684977</v>
      </c>
      <c r="E25256">
        <f>('Input Data'!L$31*D25256^6)+('Input Data'!M$31*D25256^5)+('Input Data'!N$31*D25256^4)+('Input Data'!O$31*D25256^3)+('Input Data'!P$31*D25256^2)+('Input Data'!Q$31*D25256)+'Simulated Dyno'!Q$31</f>
        <v>2.7351813857873593</v>
      </c>
      <c r="F25256">
        <f t="shared" si="795"/>
        <v>1.0167082698551155E-3</v>
      </c>
    </row>
    <row r="25257" spans="4:6" x14ac:dyDescent="0.2">
      <c r="D25257" s="1">
        <f t="shared" si="796"/>
        <v>38.73761683647286</v>
      </c>
      <c r="E25257">
        <f>('Input Data'!L$31*D25257^6)+('Input Data'!M$31*D25257^5)+('Input Data'!N$31*D25257^4)+('Input Data'!O$31*D25257^3)+('Input Data'!P$31*D25257^2)+('Input Data'!Q$31*D25257)+'Simulated Dyno'!Q$31</f>
        <v>2.7361984143829465</v>
      </c>
      <c r="F25257">
        <f t="shared" si="795"/>
        <v>1.0170285955872771E-3</v>
      </c>
    </row>
    <row r="25258" spans="4:6" x14ac:dyDescent="0.2">
      <c r="D25258" s="1">
        <f t="shared" si="796"/>
        <v>38.739150817260743</v>
      </c>
      <c r="E25258">
        <f>('Input Data'!L$31*D25258^6)+('Input Data'!M$31*D25258^5)+('Input Data'!N$31*D25258^4)+('Input Data'!O$31*D25258^3)+('Input Data'!P$31*D25258^2)+('Input Data'!Q$31*D25258)+'Simulated Dyno'!Q$31</f>
        <v>2.7372157633834981</v>
      </c>
      <c r="F25258">
        <f t="shared" si="795"/>
        <v>1.017349000551615E-3</v>
      </c>
    </row>
    <row r="25259" spans="4:6" x14ac:dyDescent="0.2">
      <c r="D25259" s="1">
        <f t="shared" si="796"/>
        <v>38.740684798048626</v>
      </c>
      <c r="E25259">
        <f>('Input Data'!L$31*D25259^6)+('Input Data'!M$31*D25259^5)+('Input Data'!N$31*D25259^4)+('Input Data'!O$31*D25259^3)+('Input Data'!P$31*D25259^2)+('Input Data'!Q$31*D25259)+'Simulated Dyno'!Q$31</f>
        <v>2.7382334328682911</v>
      </c>
      <c r="F25259">
        <f t="shared" si="795"/>
        <v>1.0176694847929824E-3</v>
      </c>
    </row>
    <row r="25260" spans="4:6" x14ac:dyDescent="0.2">
      <c r="D25260" s="1">
        <f t="shared" si="796"/>
        <v>38.742218778836509</v>
      </c>
      <c r="E25260">
        <f>('Input Data'!L$31*D25260^6)+('Input Data'!M$31*D25260^5)+('Input Data'!N$31*D25260^4)+('Input Data'!O$31*D25260^3)+('Input Data'!P$31*D25260^2)+('Input Data'!Q$31*D25260)+'Simulated Dyno'!Q$31</f>
        <v>2.7392514229165545</v>
      </c>
      <c r="F25260">
        <f t="shared" si="795"/>
        <v>1.0179900482634174E-3</v>
      </c>
    </row>
    <row r="25261" spans="4:6" x14ac:dyDescent="0.2">
      <c r="D25261" s="1">
        <f t="shared" si="796"/>
        <v>38.743752759624392</v>
      </c>
      <c r="E25261">
        <f>('Input Data'!L$31*D25261^6)+('Input Data'!M$31*D25261^5)+('Input Data'!N$31*D25261^4)+('Input Data'!O$31*D25261^3)+('Input Data'!P$31*D25261^2)+('Input Data'!Q$31*D25261)+'Simulated Dyno'!Q$31</f>
        <v>2.7402697336075832</v>
      </c>
      <c r="F25261">
        <f t="shared" si="795"/>
        <v>1.0183106910286455E-3</v>
      </c>
    </row>
    <row r="25262" spans="4:6" x14ac:dyDescent="0.2">
      <c r="D25262" s="1">
        <f t="shared" si="796"/>
        <v>38.745286740412276</v>
      </c>
      <c r="E25262">
        <f>('Input Data'!L$31*D25262^6)+('Input Data'!M$31*D25262^5)+('Input Data'!N$31*D25262^4)+('Input Data'!O$31*D25262^3)+('Input Data'!P$31*D25262^2)+('Input Data'!Q$31*D25262)+'Simulated Dyno'!Q$31</f>
        <v>2.7412883650206683</v>
      </c>
      <c r="F25262">
        <f t="shared" si="795"/>
        <v>1.0186314130851137E-3</v>
      </c>
    </row>
    <row r="25263" spans="4:6" x14ac:dyDescent="0.2">
      <c r="D25263" s="1">
        <f t="shared" si="796"/>
        <v>38.746820721200159</v>
      </c>
      <c r="E25263">
        <f>('Input Data'!L$31*D25263^6)+('Input Data'!M$31*D25263^5)+('Input Data'!N$31*D25263^4)+('Input Data'!O$31*D25263^3)+('Input Data'!P$31*D25263^2)+('Input Data'!Q$31*D25263)+'Simulated Dyno'!Q$31</f>
        <v>2.7423073172350962</v>
      </c>
      <c r="F25263">
        <f t="shared" si="795"/>
        <v>1.0189522144279373E-3</v>
      </c>
    </row>
    <row r="25264" spans="4:6" x14ac:dyDescent="0.2">
      <c r="D25264" s="1">
        <f t="shared" si="796"/>
        <v>38.748354701988042</v>
      </c>
      <c r="E25264">
        <f>('Input Data'!L$31*D25264^6)+('Input Data'!M$31*D25264^5)+('Input Data'!N$31*D25264^4)+('Input Data'!O$31*D25264^3)+('Input Data'!P$31*D25264^2)+('Input Data'!Q$31*D25264)+'Simulated Dyno'!Q$31</f>
        <v>2.7433265903302217</v>
      </c>
      <c r="F25264">
        <f t="shared" ref="F25264:F25327" si="797">E25264-E25263</f>
        <v>1.0192730951255058E-3</v>
      </c>
    </row>
    <row r="25265" spans="4:6" x14ac:dyDescent="0.2">
      <c r="D25265" s="1">
        <f t="shared" si="796"/>
        <v>38.749888682775925</v>
      </c>
      <c r="E25265">
        <f>('Input Data'!L$31*D25265^6)+('Input Data'!M$31*D25265^5)+('Input Data'!N$31*D25265^4)+('Input Data'!O$31*D25265^3)+('Input Data'!P$31*D25265^2)+('Input Data'!Q$31*D25265)+'Simulated Dyno'!Q$31</f>
        <v>2.7443461843853445</v>
      </c>
      <c r="F25265">
        <f t="shared" si="797"/>
        <v>1.0195940551227523E-3</v>
      </c>
    </row>
    <row r="25266" spans="4:6" x14ac:dyDescent="0.2">
      <c r="D25266" s="1">
        <f t="shared" si="796"/>
        <v>38.751422663563808</v>
      </c>
      <c r="E25266">
        <f>('Input Data'!L$31*D25266^6)+('Input Data'!M$31*D25266^5)+('Input Data'!N$31*D25266^4)+('Input Data'!O$31*D25266^3)+('Input Data'!P$31*D25266^2)+('Input Data'!Q$31*D25266)+'Simulated Dyno'!Q$31</f>
        <v>2.745366099479849</v>
      </c>
      <c r="F25266">
        <f t="shared" si="797"/>
        <v>1.0199150945044977E-3</v>
      </c>
    </row>
    <row r="25267" spans="4:6" x14ac:dyDescent="0.2">
      <c r="D25267" s="1">
        <f t="shared" si="796"/>
        <v>38.752956644351691</v>
      </c>
      <c r="E25267">
        <f>('Input Data'!L$31*D25267^6)+('Input Data'!M$31*D25267^5)+('Input Data'!N$31*D25267^4)+('Input Data'!O$31*D25267^3)+('Input Data'!P$31*D25267^2)+('Input Data'!Q$31*D25267)+'Simulated Dyno'!Q$31</f>
        <v>2.7463863356930509</v>
      </c>
      <c r="F25267">
        <f t="shared" si="797"/>
        <v>1.0202362132019083E-3</v>
      </c>
    </row>
    <row r="25268" spans="4:6" x14ac:dyDescent="0.2">
      <c r="D25268" s="1">
        <f t="shared" si="796"/>
        <v>38.754490625139574</v>
      </c>
      <c r="E25268">
        <f>('Input Data'!L$31*D25268^6)+('Input Data'!M$31*D25268^5)+('Input Data'!N$31*D25268^4)+('Input Data'!O$31*D25268^3)+('Input Data'!P$31*D25268^2)+('Input Data'!Q$31*D25268)+'Simulated Dyno'!Q$31</f>
        <v>2.7474068931043729</v>
      </c>
      <c r="F25268">
        <f t="shared" si="797"/>
        <v>1.0205574113220095E-3</v>
      </c>
    </row>
    <row r="25269" spans="4:6" x14ac:dyDescent="0.2">
      <c r="D25269" s="1">
        <f t="shared" si="796"/>
        <v>38.756024605927458</v>
      </c>
      <c r="E25269">
        <f>('Input Data'!L$31*D25269^6)+('Input Data'!M$31*D25269^5)+('Input Data'!N$31*D25269^4)+('Input Data'!O$31*D25269^3)+('Input Data'!P$31*D25269^2)+('Input Data'!Q$31*D25269)+'Simulated Dyno'!Q$31</f>
        <v>2.7484277717931813</v>
      </c>
      <c r="F25269">
        <f t="shared" si="797"/>
        <v>1.020878688808402E-3</v>
      </c>
    </row>
    <row r="25270" spans="4:6" x14ac:dyDescent="0.2">
      <c r="D25270" s="1">
        <f t="shared" si="796"/>
        <v>38.757558586715341</v>
      </c>
      <c r="E25270">
        <f>('Input Data'!L$31*D25270^6)+('Input Data'!M$31*D25270^5)+('Input Data'!N$31*D25270^4)+('Input Data'!O$31*D25270^3)+('Input Data'!P$31*D25270^2)+('Input Data'!Q$31*D25270)+'Simulated Dyno'!Q$31</f>
        <v>2.7494489718388957</v>
      </c>
      <c r="F25270">
        <f t="shared" si="797"/>
        <v>1.0212000457143766E-3</v>
      </c>
    </row>
    <row r="25271" spans="4:6" x14ac:dyDescent="0.2">
      <c r="D25271" s="1">
        <f t="shared" si="796"/>
        <v>38.759092567503224</v>
      </c>
      <c r="E25271">
        <f>('Input Data'!L$31*D25271^6)+('Input Data'!M$31*D25271^5)+('Input Data'!N$31*D25271^4)+('Input Data'!O$31*D25271^3)+('Input Data'!P$31*D25271^2)+('Input Data'!Q$31*D25271)+'Simulated Dyno'!Q$31</f>
        <v>2.7504704933209339</v>
      </c>
      <c r="F25271">
        <f t="shared" si="797"/>
        <v>1.0215214820381568E-3</v>
      </c>
    </row>
    <row r="25272" spans="4:6" x14ac:dyDescent="0.2">
      <c r="D25272" s="1">
        <f t="shared" si="796"/>
        <v>38.760626548291107</v>
      </c>
      <c r="E25272">
        <f>('Input Data'!L$31*D25272^6)+('Input Data'!M$31*D25272^5)+('Input Data'!N$31*D25272^4)+('Input Data'!O$31*D25272^3)+('Input Data'!P$31*D25272^2)+('Input Data'!Q$31*D25272)+'Simulated Dyno'!Q$31</f>
        <v>2.7514923363186981</v>
      </c>
      <c r="F25272">
        <f t="shared" si="797"/>
        <v>1.0218429977641996E-3</v>
      </c>
    </row>
    <row r="25273" spans="4:6" x14ac:dyDescent="0.2">
      <c r="D25273" s="1">
        <f t="shared" si="796"/>
        <v>38.76216052907899</v>
      </c>
      <c r="E25273">
        <f>('Input Data'!L$31*D25273^6)+('Input Data'!M$31*D25273^5)+('Input Data'!N$31*D25273^4)+('Input Data'!O$31*D25273^3)+('Input Data'!P$31*D25273^2)+('Input Data'!Q$31*D25273)+'Simulated Dyno'!Q$31</f>
        <v>2.7525145009116923</v>
      </c>
      <c r="F25273">
        <f t="shared" si="797"/>
        <v>1.0221645929942014E-3</v>
      </c>
    </row>
    <row r="25274" spans="4:6" x14ac:dyDescent="0.2">
      <c r="D25274" s="1">
        <f t="shared" si="796"/>
        <v>38.763694509866873</v>
      </c>
      <c r="E25274">
        <f>('Input Data'!L$31*D25274^6)+('Input Data'!M$31*D25274^5)+('Input Data'!N$31*D25274^4)+('Input Data'!O$31*D25274^3)+('Input Data'!P$31*D25274^2)+('Input Data'!Q$31*D25274)+'Simulated Dyno'!Q$31</f>
        <v>2.7535369871793516</v>
      </c>
      <c r="F25274">
        <f t="shared" si="797"/>
        <v>1.0224862676593283E-3</v>
      </c>
    </row>
    <row r="25275" spans="4:6" x14ac:dyDescent="0.2">
      <c r="D25275" s="1">
        <f t="shared" si="796"/>
        <v>38.765228490654756</v>
      </c>
      <c r="E25275">
        <f>('Input Data'!L$31*D25275^6)+('Input Data'!M$31*D25275^5)+('Input Data'!N$31*D25275^4)+('Input Data'!O$31*D25275^3)+('Input Data'!P$31*D25275^2)+('Input Data'!Q$31*D25275)+'Simulated Dyno'!Q$31</f>
        <v>2.754559795201152</v>
      </c>
      <c r="F25275">
        <f t="shared" si="797"/>
        <v>1.0228080218004365E-3</v>
      </c>
    </row>
    <row r="25276" spans="4:6" x14ac:dyDescent="0.2">
      <c r="D25276" s="1">
        <f t="shared" si="796"/>
        <v>38.76676247144264</v>
      </c>
      <c r="E25276">
        <f>('Input Data'!L$31*D25276^6)+('Input Data'!M$31*D25276^5)+('Input Data'!N$31*D25276^4)+('Input Data'!O$31*D25276^3)+('Input Data'!P$31*D25276^2)+('Input Data'!Q$31*D25276)+'Simulated Dyno'!Q$31</f>
        <v>2.7555829250565944</v>
      </c>
      <c r="F25276">
        <f t="shared" si="797"/>
        <v>1.0231298554423951E-3</v>
      </c>
    </row>
    <row r="25277" spans="4:6" x14ac:dyDescent="0.2">
      <c r="D25277" s="1">
        <f t="shared" si="796"/>
        <v>38.768296452230523</v>
      </c>
      <c r="E25277">
        <f>('Input Data'!L$31*D25277^6)+('Input Data'!M$31*D25277^5)+('Input Data'!N$31*D25277^4)+('Input Data'!O$31*D25277^3)+('Input Data'!P$31*D25277^2)+('Input Data'!Q$31*D25277)+'Simulated Dyno'!Q$31</f>
        <v>2.7566063768251903</v>
      </c>
      <c r="F25277">
        <f t="shared" si="797"/>
        <v>1.0234517685958622E-3</v>
      </c>
    </row>
    <row r="25278" spans="4:6" x14ac:dyDescent="0.2">
      <c r="D25278" s="1">
        <f t="shared" si="796"/>
        <v>38.769830433018406</v>
      </c>
      <c r="E25278">
        <f>('Input Data'!L$31*D25278^6)+('Input Data'!M$31*D25278^5)+('Input Data'!N$31*D25278^4)+('Input Data'!O$31*D25278^3)+('Input Data'!P$31*D25278^2)+('Input Data'!Q$31*D25278)+'Simulated Dyno'!Q$31</f>
        <v>2.7576301505864231</v>
      </c>
      <c r="F25278">
        <f t="shared" si="797"/>
        <v>1.0237737612328601E-3</v>
      </c>
    </row>
    <row r="25279" spans="4:6" x14ac:dyDescent="0.2">
      <c r="D25279" s="1">
        <f t="shared" si="796"/>
        <v>38.771364413806289</v>
      </c>
      <c r="E25279">
        <f>('Input Data'!L$31*D25279^6)+('Input Data'!M$31*D25279^5)+('Input Data'!N$31*D25279^4)+('Input Data'!O$31*D25279^3)+('Input Data'!P$31*D25279^2)+('Input Data'!Q$31*D25279)+'Simulated Dyno'!Q$31</f>
        <v>2.7586542464198729</v>
      </c>
      <c r="F25279">
        <f t="shared" si="797"/>
        <v>1.0240958334497563E-3</v>
      </c>
    </row>
    <row r="25280" spans="4:6" x14ac:dyDescent="0.2">
      <c r="D25280" s="1">
        <f t="shared" si="796"/>
        <v>38.772898394594172</v>
      </c>
      <c r="E25280">
        <f>('Input Data'!L$31*D25280^6)+('Input Data'!M$31*D25280^5)+('Input Data'!N$31*D25280^4)+('Input Data'!O$31*D25280^3)+('Input Data'!P$31*D25280^2)+('Input Data'!Q$31*D25280)+'Simulated Dyno'!Q$31</f>
        <v>2.7596786644050755</v>
      </c>
      <c r="F25280">
        <f t="shared" si="797"/>
        <v>1.0244179852025859E-3</v>
      </c>
    </row>
    <row r="25281" spans="4:6" x14ac:dyDescent="0.2">
      <c r="D25281" s="1">
        <f t="shared" si="796"/>
        <v>38.774432375382055</v>
      </c>
      <c r="E25281">
        <f>('Input Data'!L$31*D25281^6)+('Input Data'!M$31*D25281^5)+('Input Data'!N$31*D25281^4)+('Input Data'!O$31*D25281^3)+('Input Data'!P$31*D25281^2)+('Input Data'!Q$31*D25281)+'Simulated Dyno'!Q$31</f>
        <v>2.7607034046215828</v>
      </c>
      <c r="F25281">
        <f t="shared" si="797"/>
        <v>1.024740216507336E-3</v>
      </c>
    </row>
    <row r="25282" spans="4:6" x14ac:dyDescent="0.2">
      <c r="D25282" s="1">
        <f t="shared" si="796"/>
        <v>38.775966356169938</v>
      </c>
      <c r="E25282">
        <f>('Input Data'!L$31*D25282^6)+('Input Data'!M$31*D25282^5)+('Input Data'!N$31*D25282^4)+('Input Data'!O$31*D25282^3)+('Input Data'!P$31*D25282^2)+('Input Data'!Q$31*D25282)+'Simulated Dyno'!Q$31</f>
        <v>2.7617284671489997</v>
      </c>
      <c r="F25282">
        <f t="shared" si="797"/>
        <v>1.0250625274168534E-3</v>
      </c>
    </row>
    <row r="25283" spans="4:6" x14ac:dyDescent="0.2">
      <c r="D25283" s="1">
        <f t="shared" si="796"/>
        <v>38.777500336957822</v>
      </c>
      <c r="E25283">
        <f>('Input Data'!L$31*D25283^6)+('Input Data'!M$31*D25283^5)+('Input Data'!N$31*D25283^4)+('Input Data'!O$31*D25283^3)+('Input Data'!P$31*D25283^2)+('Input Data'!Q$31*D25283)+'Simulated Dyno'!Q$31</f>
        <v>2.7627538520668891</v>
      </c>
      <c r="F25283">
        <f t="shared" si="797"/>
        <v>1.0253849178893937E-3</v>
      </c>
    </row>
    <row r="25284" spans="4:6" x14ac:dyDescent="0.2">
      <c r="D25284" s="1">
        <f t="shared" si="796"/>
        <v>38.779034317745705</v>
      </c>
      <c r="E25284">
        <f>('Input Data'!L$31*D25284^6)+('Input Data'!M$31*D25284^5)+('Input Data'!N$31*D25284^4)+('Input Data'!O$31*D25284^3)+('Input Data'!P$31*D25284^2)+('Input Data'!Q$31*D25284)+'Simulated Dyno'!Q$31</f>
        <v>2.7637795594548717</v>
      </c>
      <c r="F25284">
        <f t="shared" si="797"/>
        <v>1.0257073879826883E-3</v>
      </c>
    </row>
    <row r="25285" spans="4:6" x14ac:dyDescent="0.2">
      <c r="D25285" s="1">
        <f t="shared" si="796"/>
        <v>38.780568298533588</v>
      </c>
      <c r="E25285">
        <f>('Input Data'!L$31*D25285^6)+('Input Data'!M$31*D25285^5)+('Input Data'!N$31*D25285^4)+('Input Data'!O$31*D25285^3)+('Input Data'!P$31*D25285^2)+('Input Data'!Q$31*D25285)+'Simulated Dyno'!Q$31</f>
        <v>2.7648055893925703</v>
      </c>
      <c r="F25285">
        <f t="shared" si="797"/>
        <v>1.0260299376985138E-3</v>
      </c>
    </row>
    <row r="25286" spans="4:6" x14ac:dyDescent="0.2">
      <c r="D25286" s="1">
        <f t="shared" si="796"/>
        <v>38.782102279321471</v>
      </c>
      <c r="E25286">
        <f>('Input Data'!L$31*D25286^6)+('Input Data'!M$31*D25286^5)+('Input Data'!N$31*D25286^4)+('Input Data'!O$31*D25286^3)+('Input Data'!P$31*D25286^2)+('Input Data'!Q$31*D25286)+'Simulated Dyno'!Q$31</f>
        <v>2.7658319419596245</v>
      </c>
      <c r="F25286">
        <f t="shared" si="797"/>
        <v>1.0263525670541895E-3</v>
      </c>
    </row>
    <row r="25287" spans="4:6" x14ac:dyDescent="0.2">
      <c r="D25287" s="1">
        <f t="shared" si="796"/>
        <v>38.783636260109354</v>
      </c>
      <c r="E25287">
        <f>('Input Data'!L$31*D25287^6)+('Input Data'!M$31*D25287^5)+('Input Data'!N$31*D25287^4)+('Input Data'!O$31*D25287^3)+('Input Data'!P$31*D25287^2)+('Input Data'!Q$31*D25287)+'Simulated Dyno'!Q$31</f>
        <v>2.7668586172356679</v>
      </c>
      <c r="F25287">
        <f t="shared" si="797"/>
        <v>1.0266752760434983E-3</v>
      </c>
    </row>
    <row r="25288" spans="4:6" x14ac:dyDescent="0.2">
      <c r="D25288" s="1">
        <f t="shared" si="796"/>
        <v>38.785170240897237</v>
      </c>
      <c r="E25288">
        <f>('Input Data'!L$31*D25288^6)+('Input Data'!M$31*D25288^5)+('Input Data'!N$31*D25288^4)+('Input Data'!O$31*D25288^3)+('Input Data'!P$31*D25288^2)+('Input Data'!Q$31*D25288)+'Simulated Dyno'!Q$31</f>
        <v>2.7678856153003815</v>
      </c>
      <c r="F25288">
        <f t="shared" si="797"/>
        <v>1.0269980647135135E-3</v>
      </c>
    </row>
    <row r="25289" spans="4:6" x14ac:dyDescent="0.2">
      <c r="D25289" s="1">
        <f t="shared" si="796"/>
        <v>38.78670422168512</v>
      </c>
      <c r="E25289">
        <f>('Input Data'!L$31*D25289^6)+('Input Data'!M$31*D25289^5)+('Input Data'!N$31*D25289^4)+('Input Data'!O$31*D25289^3)+('Input Data'!P$31*D25289^2)+('Input Data'!Q$31*D25289)+'Simulated Dyno'!Q$31</f>
        <v>2.7689129362334399</v>
      </c>
      <c r="F25289">
        <f t="shared" si="797"/>
        <v>1.0273209330584621E-3</v>
      </c>
    </row>
    <row r="25290" spans="4:6" x14ac:dyDescent="0.2">
      <c r="D25290" s="1">
        <f t="shared" si="796"/>
        <v>38.788238202473003</v>
      </c>
      <c r="E25290">
        <f>('Input Data'!L$31*D25290^6)+('Input Data'!M$31*D25290^5)+('Input Data'!N$31*D25290^4)+('Input Data'!O$31*D25290^3)+('Input Data'!P$31*D25290^2)+('Input Data'!Q$31*D25290)+'Simulated Dyno'!Q$31</f>
        <v>2.7699405801145431</v>
      </c>
      <c r="F25290">
        <f t="shared" si="797"/>
        <v>1.0276438811032129E-3</v>
      </c>
    </row>
    <row r="25291" spans="4:6" x14ac:dyDescent="0.2">
      <c r="D25291" s="1">
        <f t="shared" si="796"/>
        <v>38.789772183260887</v>
      </c>
      <c r="E25291">
        <f>('Input Data'!L$31*D25291^6)+('Input Data'!M$31*D25291^5)+('Input Data'!N$31*D25291^4)+('Input Data'!O$31*D25291^3)+('Input Data'!P$31*D25291^2)+('Input Data'!Q$31*D25291)+'Simulated Dyno'!Q$31</f>
        <v>2.770968547023382</v>
      </c>
      <c r="F25291">
        <f t="shared" si="797"/>
        <v>1.0279669088388843E-3</v>
      </c>
    </row>
    <row r="25292" spans="4:6" x14ac:dyDescent="0.2">
      <c r="D25292" s="1">
        <f t="shared" si="796"/>
        <v>38.79130616404877</v>
      </c>
      <c r="E25292">
        <f>('Input Data'!L$31*D25292^6)+('Input Data'!M$31*D25292^5)+('Input Data'!N$31*D25292^4)+('Input Data'!O$31*D25292^3)+('Input Data'!P$31*D25292^2)+('Input Data'!Q$31*D25292)+'Simulated Dyno'!Q$31</f>
        <v>2.7719968370396972</v>
      </c>
      <c r="F25292">
        <f t="shared" si="797"/>
        <v>1.0282900163152142E-3</v>
      </c>
    </row>
    <row r="25293" spans="4:6" x14ac:dyDescent="0.2">
      <c r="D25293" s="1">
        <f t="shared" si="796"/>
        <v>38.792840144836653</v>
      </c>
      <c r="E25293">
        <f>('Input Data'!L$31*D25293^6)+('Input Data'!M$31*D25293^5)+('Input Data'!N$31*D25293^4)+('Input Data'!O$31*D25293^3)+('Input Data'!P$31*D25293^2)+('Input Data'!Q$31*D25293)+'Simulated Dyno'!Q$31</f>
        <v>2.773025450243225</v>
      </c>
      <c r="F25293">
        <f t="shared" si="797"/>
        <v>1.0286132035277618E-3</v>
      </c>
    </row>
    <row r="25294" spans="4:6" x14ac:dyDescent="0.2">
      <c r="D25294" s="1">
        <f t="shared" si="796"/>
        <v>38.794374125624536</v>
      </c>
      <c r="E25294">
        <f>('Input Data'!L$31*D25294^6)+('Input Data'!M$31*D25294^5)+('Input Data'!N$31*D25294^4)+('Input Data'!O$31*D25294^3)+('Input Data'!P$31*D25294^2)+('Input Data'!Q$31*D25294)+'Simulated Dyno'!Q$31</f>
        <v>2.7740543867136829</v>
      </c>
      <c r="F25294">
        <f t="shared" si="797"/>
        <v>1.0289364704578752E-3</v>
      </c>
    </row>
    <row r="25295" spans="4:6" x14ac:dyDescent="0.2">
      <c r="D25295" s="1">
        <f t="shared" si="796"/>
        <v>38.795908106412419</v>
      </c>
      <c r="E25295">
        <f>('Input Data'!L$31*D25295^6)+('Input Data'!M$31*D25295^5)+('Input Data'!N$31*D25295^4)+('Input Data'!O$31*D25295^3)+('Input Data'!P$31*D25295^2)+('Input Data'!Q$31*D25295)+'Simulated Dyno'!Q$31</f>
        <v>2.7750836465308857</v>
      </c>
      <c r="F25295">
        <f t="shared" si="797"/>
        <v>1.02925981720281E-3</v>
      </c>
    </row>
    <row r="25296" spans="4:6" x14ac:dyDescent="0.2">
      <c r="D25296" s="1">
        <f t="shared" si="796"/>
        <v>38.797442087200302</v>
      </c>
      <c r="E25296">
        <f>('Input Data'!L$31*D25296^6)+('Input Data'!M$31*D25296^5)+('Input Data'!N$31*D25296^4)+('Input Data'!O$31*D25296^3)+('Input Data'!P$31*D25296^2)+('Input Data'!Q$31*D25296)+'Simulated Dyno'!Q$31</f>
        <v>2.7761132297745732</v>
      </c>
      <c r="F25296">
        <f t="shared" si="797"/>
        <v>1.0295832436875152E-3</v>
      </c>
    </row>
    <row r="25297" spans="4:6" x14ac:dyDescent="0.2">
      <c r="D25297" s="1">
        <f t="shared" si="796"/>
        <v>38.798976067988185</v>
      </c>
      <c r="E25297">
        <f>('Input Data'!L$31*D25297^6)+('Input Data'!M$31*D25297^5)+('Input Data'!N$31*D25297^4)+('Input Data'!O$31*D25297^3)+('Input Data'!P$31*D25297^2)+('Input Data'!Q$31*D25297)+'Simulated Dyno'!Q$31</f>
        <v>2.7771431365245722</v>
      </c>
      <c r="F25297">
        <f t="shared" si="797"/>
        <v>1.0299067499990322E-3</v>
      </c>
    </row>
    <row r="25298" spans="4:6" x14ac:dyDescent="0.2">
      <c r="D25298" s="1">
        <f t="shared" si="796"/>
        <v>38.800510048776069</v>
      </c>
      <c r="E25298">
        <f>('Input Data'!L$31*D25298^6)+('Input Data'!M$31*D25298^5)+('Input Data'!N$31*D25298^4)+('Input Data'!O$31*D25298^3)+('Input Data'!P$31*D25298^2)+('Input Data'!Q$31*D25298)+'Simulated Dyno'!Q$31</f>
        <v>2.7781733668606785</v>
      </c>
      <c r="F25298">
        <f t="shared" si="797"/>
        <v>1.0302303361062748E-3</v>
      </c>
    </row>
    <row r="25299" spans="4:6" x14ac:dyDescent="0.2">
      <c r="D25299" s="1">
        <f t="shared" si="796"/>
        <v>38.802044029563952</v>
      </c>
      <c r="E25299">
        <f>('Input Data'!L$31*D25299^6)+('Input Data'!M$31*D25299^5)+('Input Data'!N$31*D25299^4)+('Input Data'!O$31*D25299^3)+('Input Data'!P$31*D25299^2)+('Input Data'!Q$31*D25299)+'Simulated Dyno'!Q$31</f>
        <v>2.7792039208626957</v>
      </c>
      <c r="F25299">
        <f t="shared" si="797"/>
        <v>1.0305540020172366E-3</v>
      </c>
    </row>
    <row r="25300" spans="4:6" x14ac:dyDescent="0.2">
      <c r="D25300" s="1">
        <f t="shared" si="796"/>
        <v>38.803578010351835</v>
      </c>
      <c r="E25300">
        <f>('Input Data'!L$31*D25300^6)+('Input Data'!M$31*D25300^5)+('Input Data'!N$31*D25300^4)+('Input Data'!O$31*D25300^3)+('Input Data'!P$31*D25300^2)+('Input Data'!Q$31*D25300)+'Simulated Dyno'!Q$31</f>
        <v>2.7802347986104676</v>
      </c>
      <c r="F25300">
        <f t="shared" si="797"/>
        <v>1.0308777477718856E-3</v>
      </c>
    </row>
    <row r="25301" spans="4:6" x14ac:dyDescent="0.2">
      <c r="D25301" s="1">
        <f t="shared" si="796"/>
        <v>38.805111991139718</v>
      </c>
      <c r="E25301">
        <f>('Input Data'!L$31*D25301^6)+('Input Data'!M$31*D25301^5)+('Input Data'!N$31*D25301^4)+('Input Data'!O$31*D25301^3)+('Input Data'!P$31*D25301^2)+('Input Data'!Q$31*D25301)+'Simulated Dyno'!Q$31</f>
        <v>2.7812660001838716</v>
      </c>
      <c r="F25301">
        <f t="shared" si="797"/>
        <v>1.0312015734039726E-3</v>
      </c>
    </row>
    <row r="25302" spans="4:6" x14ac:dyDescent="0.2">
      <c r="D25302" s="1">
        <f t="shared" si="796"/>
        <v>38.806645971927601</v>
      </c>
      <c r="E25302">
        <f>('Input Data'!L$31*D25302^6)+('Input Data'!M$31*D25302^5)+('Input Data'!N$31*D25302^4)+('Input Data'!O$31*D25302^3)+('Input Data'!P$31*D25302^2)+('Input Data'!Q$31*D25302)+'Simulated Dyno'!Q$31</f>
        <v>2.7822975256627753</v>
      </c>
      <c r="F25302">
        <f t="shared" si="797"/>
        <v>1.0315254789037276E-3</v>
      </c>
    </row>
    <row r="25303" spans="4:6" x14ac:dyDescent="0.2">
      <c r="D25303" s="1">
        <f t="shared" si="796"/>
        <v>38.808179952715484</v>
      </c>
      <c r="E25303">
        <f>('Input Data'!L$31*D25303^6)+('Input Data'!M$31*D25303^5)+('Input Data'!N$31*D25303^4)+('Input Data'!O$31*D25303^3)+('Input Data'!P$31*D25303^2)+('Input Data'!Q$31*D25303)+'Simulated Dyno'!Q$31</f>
        <v>2.7833293751270092</v>
      </c>
      <c r="F25303">
        <f t="shared" si="797"/>
        <v>1.0318494642338472E-3</v>
      </c>
    </row>
    <row r="25304" spans="4:6" x14ac:dyDescent="0.2">
      <c r="D25304" s="1">
        <f t="shared" si="796"/>
        <v>38.809713933503367</v>
      </c>
      <c r="E25304">
        <f>('Input Data'!L$31*D25304^6)+('Input Data'!M$31*D25304^5)+('Input Data'!N$31*D25304^4)+('Input Data'!O$31*D25304^3)+('Input Data'!P$31*D25304^2)+('Input Data'!Q$31*D25304)+'Simulated Dyno'!Q$31</f>
        <v>2.7843615486565212</v>
      </c>
      <c r="F25304">
        <f t="shared" si="797"/>
        <v>1.0321735295120149E-3</v>
      </c>
    </row>
    <row r="25305" spans="4:6" x14ac:dyDescent="0.2">
      <c r="D25305" s="1">
        <f t="shared" si="796"/>
        <v>38.811247914291251</v>
      </c>
      <c r="E25305">
        <f>('Input Data'!L$31*D25305^6)+('Input Data'!M$31*D25305^5)+('Input Data'!N$31*D25305^4)+('Input Data'!O$31*D25305^3)+('Input Data'!P$31*D25305^2)+('Input Data'!Q$31*D25305)+'Simulated Dyno'!Q$31</f>
        <v>2.785394046331203</v>
      </c>
      <c r="F25305">
        <f t="shared" si="797"/>
        <v>1.0324976746818315E-3</v>
      </c>
    </row>
    <row r="25306" spans="4:6" x14ac:dyDescent="0.2">
      <c r="D25306" s="1">
        <f t="shared" si="796"/>
        <v>38.812781895079134</v>
      </c>
      <c r="E25306">
        <f>('Input Data'!L$31*D25306^6)+('Input Data'!M$31*D25306^5)+('Input Data'!N$31*D25306^4)+('Input Data'!O$31*D25306^3)+('Input Data'!P$31*D25306^2)+('Input Data'!Q$31*D25306)+'Simulated Dyno'!Q$31</f>
        <v>2.7864268682309676</v>
      </c>
      <c r="F25306">
        <f t="shared" si="797"/>
        <v>1.0328218997646132E-3</v>
      </c>
    </row>
    <row r="25307" spans="4:6" x14ac:dyDescent="0.2">
      <c r="D25307" s="1">
        <f t="shared" si="796"/>
        <v>38.814315875867017</v>
      </c>
      <c r="E25307">
        <f>('Input Data'!L$31*D25307^6)+('Input Data'!M$31*D25307^5)+('Input Data'!N$31*D25307^4)+('Input Data'!O$31*D25307^3)+('Input Data'!P$31*D25307^2)+('Input Data'!Q$31*D25307)+'Simulated Dyno'!Q$31</f>
        <v>2.7874600144357711</v>
      </c>
      <c r="F25307">
        <f t="shared" si="797"/>
        <v>1.0331462048034368E-3</v>
      </c>
    </row>
    <row r="25308" spans="4:6" x14ac:dyDescent="0.2">
      <c r="D25308" s="1">
        <f t="shared" si="796"/>
        <v>38.8158498566549</v>
      </c>
      <c r="E25308">
        <f>('Input Data'!L$31*D25308^6)+('Input Data'!M$31*D25308^5)+('Input Data'!N$31*D25308^4)+('Input Data'!O$31*D25308^3)+('Input Data'!P$31*D25308^2)+('Input Data'!Q$31*D25308)+'Simulated Dyno'!Q$31</f>
        <v>2.7884934850255467</v>
      </c>
      <c r="F25308">
        <f t="shared" si="797"/>
        <v>1.0334705897756535E-3</v>
      </c>
    </row>
    <row r="25309" spans="4:6" x14ac:dyDescent="0.2">
      <c r="D25309" s="1">
        <f t="shared" si="796"/>
        <v>38.817383837442783</v>
      </c>
      <c r="E25309">
        <f>('Input Data'!L$31*D25309^6)+('Input Data'!M$31*D25309^5)+('Input Data'!N$31*D25309^4)+('Input Data'!O$31*D25309^3)+('Input Data'!P$31*D25309^2)+('Input Data'!Q$31*D25309)+'Simulated Dyno'!Q$31</f>
        <v>2.7895272800802791</v>
      </c>
      <c r="F25309">
        <f t="shared" si="797"/>
        <v>1.0337950547323338E-3</v>
      </c>
    </row>
    <row r="25310" spans="4:6" x14ac:dyDescent="0.2">
      <c r="D25310" s="1">
        <f t="shared" ref="D25310:D25373" si="798">D25309+B$2</f>
        <v>38.818917818230666</v>
      </c>
      <c r="E25310">
        <f>('Input Data'!L$31*D25310^6)+('Input Data'!M$31*D25310^5)+('Input Data'!N$31*D25310^4)+('Input Data'!O$31*D25310^3)+('Input Data'!P$31*D25310^2)+('Input Data'!Q$31*D25310)+'Simulated Dyno'!Q$31</f>
        <v>2.7905613996799472</v>
      </c>
      <c r="F25310">
        <f t="shared" si="797"/>
        <v>1.0341195996681485E-3</v>
      </c>
    </row>
    <row r="25311" spans="4:6" x14ac:dyDescent="0.2">
      <c r="D25311" s="1">
        <f t="shared" si="798"/>
        <v>38.820451799018549</v>
      </c>
      <c r="E25311">
        <f>('Input Data'!L$31*D25311^6)+('Input Data'!M$31*D25311^5)+('Input Data'!N$31*D25311^4)+('Input Data'!O$31*D25311^3)+('Input Data'!P$31*D25311^2)+('Input Data'!Q$31*D25311)+'Simulated Dyno'!Q$31</f>
        <v>2.7915958439045525</v>
      </c>
      <c r="F25311">
        <f t="shared" si="797"/>
        <v>1.0344442246053021E-3</v>
      </c>
    </row>
    <row r="25312" spans="4:6" x14ac:dyDescent="0.2">
      <c r="D25312" s="1">
        <f t="shared" si="798"/>
        <v>38.821985779806433</v>
      </c>
      <c r="E25312">
        <f>('Input Data'!L$31*D25312^6)+('Input Data'!M$31*D25312^5)+('Input Data'!N$31*D25312^4)+('Input Data'!O$31*D25312^3)+('Input Data'!P$31*D25312^2)+('Input Data'!Q$31*D25312)+'Simulated Dyno'!Q$31</f>
        <v>2.7926306128340737</v>
      </c>
      <c r="F25312">
        <f t="shared" si="797"/>
        <v>1.034768929521146E-3</v>
      </c>
    </row>
    <row r="25313" spans="4:6" x14ac:dyDescent="0.2">
      <c r="D25313" s="1">
        <f t="shared" si="798"/>
        <v>38.823519760594316</v>
      </c>
      <c r="E25313">
        <f>('Input Data'!L$31*D25313^6)+('Input Data'!M$31*D25313^5)+('Input Data'!N$31*D25313^4)+('Input Data'!O$31*D25313^3)+('Input Data'!P$31*D25313^2)+('Input Data'!Q$31*D25313)+'Simulated Dyno'!Q$31</f>
        <v>2.7936657065485746</v>
      </c>
      <c r="F25313">
        <f t="shared" si="797"/>
        <v>1.0350937145009453E-3</v>
      </c>
    </row>
    <row r="25314" spans="4:6" x14ac:dyDescent="0.2">
      <c r="D25314" s="1">
        <f t="shared" si="798"/>
        <v>38.825053741382199</v>
      </c>
      <c r="E25314">
        <f>('Input Data'!L$31*D25314^6)+('Input Data'!M$31*D25314^5)+('Input Data'!N$31*D25314^4)+('Input Data'!O$31*D25314^3)+('Input Data'!P$31*D25314^2)+('Input Data'!Q$31*D25314)+'Simulated Dyno'!Q$31</f>
        <v>2.7947011251280749</v>
      </c>
      <c r="F25314">
        <f t="shared" si="797"/>
        <v>1.0354185795002913E-3</v>
      </c>
    </row>
    <row r="25315" spans="4:6" x14ac:dyDescent="0.2">
      <c r="D25315" s="1">
        <f t="shared" si="798"/>
        <v>38.826587722170082</v>
      </c>
      <c r="E25315">
        <f>('Input Data'!L$31*D25315^6)+('Input Data'!M$31*D25315^5)+('Input Data'!N$31*D25315^4)+('Input Data'!O$31*D25315^3)+('Input Data'!P$31*D25315^2)+('Input Data'!Q$31*D25315)+'Simulated Dyno'!Q$31</f>
        <v>2.7957368686526385</v>
      </c>
      <c r="F25315">
        <f t="shared" si="797"/>
        <v>1.0357435245635926E-3</v>
      </c>
    </row>
    <row r="25316" spans="4:6" x14ac:dyDescent="0.2">
      <c r="D25316" s="1">
        <f t="shared" si="798"/>
        <v>38.828121702957965</v>
      </c>
      <c r="E25316">
        <f>('Input Data'!L$31*D25316^6)+('Input Data'!M$31*D25316^5)+('Input Data'!N$31*D25316^4)+('Input Data'!O$31*D25316^3)+('Input Data'!P$31*D25316^2)+('Input Data'!Q$31*D25316)+'Simulated Dyno'!Q$31</f>
        <v>2.7967729372023067</v>
      </c>
      <c r="F25316">
        <f t="shared" si="797"/>
        <v>1.0360685496682009E-3</v>
      </c>
    </row>
    <row r="25317" spans="4:6" x14ac:dyDescent="0.2">
      <c r="D25317" s="1">
        <f t="shared" si="798"/>
        <v>38.829655683745848</v>
      </c>
      <c r="E25317">
        <f>('Input Data'!L$31*D25317^6)+('Input Data'!M$31*D25317^5)+('Input Data'!N$31*D25317^4)+('Input Data'!O$31*D25317^3)+('Input Data'!P$31*D25317^2)+('Input Data'!Q$31*D25317)+'Simulated Dyno'!Q$31</f>
        <v>2.7978093308571994</v>
      </c>
      <c r="F25317">
        <f t="shared" si="797"/>
        <v>1.03639365489272E-3</v>
      </c>
    </row>
    <row r="25318" spans="4:6" x14ac:dyDescent="0.2">
      <c r="D25318" s="1">
        <f t="shared" si="798"/>
        <v>38.831189664533731</v>
      </c>
      <c r="E25318">
        <f>('Input Data'!L$31*D25318^6)+('Input Data'!M$31*D25318^5)+('Input Data'!N$31*D25318^4)+('Input Data'!O$31*D25318^3)+('Input Data'!P$31*D25318^2)+('Input Data'!Q$31*D25318)+'Simulated Dyno'!Q$31</f>
        <v>2.798846049697389</v>
      </c>
      <c r="F25318">
        <f t="shared" si="797"/>
        <v>1.0367188401896321E-3</v>
      </c>
    </row>
    <row r="25319" spans="4:6" x14ac:dyDescent="0.2">
      <c r="D25319" s="1">
        <f t="shared" si="798"/>
        <v>38.832723645321614</v>
      </c>
      <c r="E25319">
        <f>('Input Data'!L$31*D25319^6)+('Input Data'!M$31*D25319^5)+('Input Data'!N$31*D25319^4)+('Input Data'!O$31*D25319^3)+('Input Data'!P$31*D25319^2)+('Input Data'!Q$31*D25319)+'Simulated Dyno'!Q$31</f>
        <v>2.7998830938029964</v>
      </c>
      <c r="F25319">
        <f t="shared" si="797"/>
        <v>1.0370441056073432E-3</v>
      </c>
    </row>
    <row r="25320" spans="4:6" x14ac:dyDescent="0.2">
      <c r="D25320" s="1">
        <f t="shared" si="798"/>
        <v>38.834257626109498</v>
      </c>
      <c r="E25320">
        <f>('Input Data'!L$31*D25320^6)+('Input Data'!M$31*D25320^5)+('Input Data'!N$31*D25320^4)+('Input Data'!O$31*D25320^3)+('Input Data'!P$31*D25320^2)+('Input Data'!Q$31*D25320)+'Simulated Dyno'!Q$31</f>
        <v>2.8009204632541382</v>
      </c>
      <c r="F25320">
        <f t="shared" si="797"/>
        <v>1.0373694511418563E-3</v>
      </c>
    </row>
    <row r="25321" spans="4:6" x14ac:dyDescent="0.2">
      <c r="D25321" s="1">
        <f t="shared" si="798"/>
        <v>38.835791606897381</v>
      </c>
      <c r="E25321">
        <f>('Input Data'!L$31*D25321^6)+('Input Data'!M$31*D25321^5)+('Input Data'!N$31*D25321^4)+('Input Data'!O$31*D25321^3)+('Input Data'!P$31*D25321^2)+('Input Data'!Q$31*D25321)+'Simulated Dyno'!Q$31</f>
        <v>2.8019581581309723</v>
      </c>
      <c r="F25321">
        <f t="shared" si="797"/>
        <v>1.0376948768340277E-3</v>
      </c>
    </row>
    <row r="25322" spans="4:6" x14ac:dyDescent="0.2">
      <c r="D25322" s="1">
        <f t="shared" si="798"/>
        <v>38.837325587685264</v>
      </c>
      <c r="E25322">
        <f>('Input Data'!L$31*D25322^6)+('Input Data'!M$31*D25322^5)+('Input Data'!N$31*D25322^4)+('Input Data'!O$31*D25322^3)+('Input Data'!P$31*D25322^2)+('Input Data'!Q$31*D25322)+'Simulated Dyno'!Q$31</f>
        <v>2.8029961785136517</v>
      </c>
      <c r="F25322">
        <f t="shared" si="797"/>
        <v>1.0380203826794165E-3</v>
      </c>
    </row>
    <row r="25323" spans="4:6" x14ac:dyDescent="0.2">
      <c r="D25323" s="1">
        <f t="shared" si="798"/>
        <v>38.838859568473147</v>
      </c>
      <c r="E25323">
        <f>('Input Data'!L$31*D25323^6)+('Input Data'!M$31*D25323^5)+('Input Data'!N$31*D25323^4)+('Input Data'!O$31*D25323^3)+('Input Data'!P$31*D25323^2)+('Input Data'!Q$31*D25323)+'Simulated Dyno'!Q$31</f>
        <v>2.8040345244823226</v>
      </c>
      <c r="F25323">
        <f t="shared" si="797"/>
        <v>1.0383459686709173E-3</v>
      </c>
    </row>
    <row r="25324" spans="4:6" x14ac:dyDescent="0.2">
      <c r="D25324" s="1">
        <f t="shared" si="798"/>
        <v>38.84039354926103</v>
      </c>
      <c r="E25324">
        <f>('Input Data'!L$31*D25324^6)+('Input Data'!M$31*D25324^5)+('Input Data'!N$31*D25324^4)+('Input Data'!O$31*D25324^3)+('Input Data'!P$31*D25324^2)+('Input Data'!Q$31*D25324)+'Simulated Dyno'!Q$31</f>
        <v>2.8050731961171897</v>
      </c>
      <c r="F25324">
        <f t="shared" si="797"/>
        <v>1.0386716348671499E-3</v>
      </c>
    </row>
    <row r="25325" spans="4:6" x14ac:dyDescent="0.2">
      <c r="D25325" s="1">
        <f t="shared" si="798"/>
        <v>38.841927530048913</v>
      </c>
      <c r="E25325">
        <f>('Input Data'!L$31*D25325^6)+('Input Data'!M$31*D25325^5)+('Input Data'!N$31*D25325^4)+('Input Data'!O$31*D25325^3)+('Input Data'!P$31*D25325^2)+('Input Data'!Q$31*D25325)+'Simulated Dyno'!Q$31</f>
        <v>2.8061121934984374</v>
      </c>
      <c r="F25325">
        <f t="shared" si="797"/>
        <v>1.038997381247686E-3</v>
      </c>
    </row>
    <row r="25326" spans="4:6" x14ac:dyDescent="0.2">
      <c r="D25326" s="1">
        <f t="shared" si="798"/>
        <v>38.843461510836796</v>
      </c>
      <c r="E25326">
        <f>('Input Data'!L$31*D25326^6)+('Input Data'!M$31*D25326^5)+('Input Data'!N$31*D25326^4)+('Input Data'!O$31*D25326^3)+('Input Data'!P$31*D25326^2)+('Input Data'!Q$31*D25326)+'Simulated Dyno'!Q$31</f>
        <v>2.8071515167062908</v>
      </c>
      <c r="F25326">
        <f t="shared" si="797"/>
        <v>1.0393232078533821E-3</v>
      </c>
    </row>
    <row r="25327" spans="4:6" x14ac:dyDescent="0.2">
      <c r="D25327" s="1">
        <f t="shared" si="798"/>
        <v>38.84499549162468</v>
      </c>
      <c r="E25327">
        <f>('Input Data'!L$31*D25327^6)+('Input Data'!M$31*D25327^5)+('Input Data'!N$31*D25327^4)+('Input Data'!O$31*D25327^3)+('Input Data'!P$31*D25327^2)+('Input Data'!Q$31*D25327)+'Simulated Dyno'!Q$31</f>
        <v>2.8081911658209626</v>
      </c>
      <c r="F25327">
        <f t="shared" si="797"/>
        <v>1.0396491146718034E-3</v>
      </c>
    </row>
    <row r="25328" spans="4:6" x14ac:dyDescent="0.2">
      <c r="D25328" s="1">
        <f t="shared" si="798"/>
        <v>38.846529472412563</v>
      </c>
      <c r="E25328">
        <f>('Input Data'!L$31*D25328^6)+('Input Data'!M$31*D25328^5)+('Input Data'!N$31*D25328^4)+('Input Data'!O$31*D25328^3)+('Input Data'!P$31*D25328^2)+('Input Data'!Q$31*D25328)+'Simulated Dyno'!Q$31</f>
        <v>2.8092311409227193</v>
      </c>
      <c r="F25328">
        <f t="shared" ref="F25328:F25391" si="799">E25328-E25327</f>
        <v>1.0399751017566849E-3</v>
      </c>
    </row>
    <row r="25329" spans="4:6" x14ac:dyDescent="0.2">
      <c r="D25329" s="1">
        <f t="shared" si="798"/>
        <v>38.848063453200446</v>
      </c>
      <c r="E25329">
        <f>('Input Data'!L$31*D25329^6)+('Input Data'!M$31*D25329^5)+('Input Data'!N$31*D25329^4)+('Input Data'!O$31*D25329^3)+('Input Data'!P$31*D25329^2)+('Input Data'!Q$31*D25329)+'Simulated Dyno'!Q$31</f>
        <v>2.8102714420918007</v>
      </c>
      <c r="F25329">
        <f t="shared" si="799"/>
        <v>1.0403011690813813E-3</v>
      </c>
    </row>
    <row r="25330" spans="4:6" x14ac:dyDescent="0.2">
      <c r="D25330" s="1">
        <f t="shared" si="798"/>
        <v>38.849597433988329</v>
      </c>
      <c r="E25330">
        <f>('Input Data'!L$31*D25330^6)+('Input Data'!M$31*D25330^5)+('Input Data'!N$31*D25330^4)+('Input Data'!O$31*D25330^3)+('Input Data'!P$31*D25330^2)+('Input Data'!Q$31*D25330)+'Simulated Dyno'!Q$31</f>
        <v>2.8113120694084479</v>
      </c>
      <c r="F25330">
        <f t="shared" si="799"/>
        <v>1.0406273166472246E-3</v>
      </c>
    </row>
    <row r="25331" spans="4:6" x14ac:dyDescent="0.2">
      <c r="D25331" s="1">
        <f t="shared" si="798"/>
        <v>38.851131414776212</v>
      </c>
      <c r="E25331">
        <f>('Input Data'!L$31*D25331^6)+('Input Data'!M$31*D25331^5)+('Input Data'!N$31*D25331^4)+('Input Data'!O$31*D25331^3)+('Input Data'!P$31*D25331^2)+('Input Data'!Q$31*D25331)+'Simulated Dyno'!Q$31</f>
        <v>2.8123530229530052</v>
      </c>
      <c r="F25331">
        <f t="shared" si="799"/>
        <v>1.0409535445572438E-3</v>
      </c>
    </row>
    <row r="25332" spans="4:6" x14ac:dyDescent="0.2">
      <c r="D25332" s="1">
        <f t="shared" si="798"/>
        <v>38.852665395564095</v>
      </c>
      <c r="E25332">
        <f>('Input Data'!L$31*D25332^6)+('Input Data'!M$31*D25332^5)+('Input Data'!N$31*D25332^4)+('Input Data'!O$31*D25332^3)+('Input Data'!P$31*D25332^2)+('Input Data'!Q$31*D25332)+'Simulated Dyno'!Q$31</f>
        <v>2.8133943028057415</v>
      </c>
      <c r="F25332">
        <f t="shared" si="799"/>
        <v>1.0412798527363876E-3</v>
      </c>
    </row>
    <row r="25333" spans="4:6" x14ac:dyDescent="0.2">
      <c r="D25333" s="1">
        <f t="shared" si="798"/>
        <v>38.854199376351978</v>
      </c>
      <c r="E25333">
        <f>('Input Data'!L$31*D25333^6)+('Input Data'!M$31*D25333^5)+('Input Data'!N$31*D25333^4)+('Input Data'!O$31*D25333^3)+('Input Data'!P$31*D25333^2)+('Input Data'!Q$31*D25333)+'Simulated Dyno'!Q$31</f>
        <v>2.8144359090469449</v>
      </c>
      <c r="F25333">
        <f t="shared" si="799"/>
        <v>1.0416062412033078E-3</v>
      </c>
    </row>
    <row r="25334" spans="4:6" x14ac:dyDescent="0.2">
      <c r="D25334" s="1">
        <f t="shared" si="798"/>
        <v>38.855733357139862</v>
      </c>
      <c r="E25334">
        <f>('Input Data'!L$31*D25334^6)+('Input Data'!M$31*D25334^5)+('Input Data'!N$31*D25334^4)+('Input Data'!O$31*D25334^3)+('Input Data'!P$31*D25334^2)+('Input Data'!Q$31*D25334)+'Simulated Dyno'!Q$31</f>
        <v>2.8154778417569952</v>
      </c>
      <c r="F25334">
        <f t="shared" si="799"/>
        <v>1.041932710050375E-3</v>
      </c>
    </row>
    <row r="25335" spans="4:6" x14ac:dyDescent="0.2">
      <c r="D25335" s="1">
        <f t="shared" si="798"/>
        <v>38.857267337927745</v>
      </c>
      <c r="E25335">
        <f>('Input Data'!L$31*D25335^6)+('Input Data'!M$31*D25335^5)+('Input Data'!N$31*D25335^4)+('Input Data'!O$31*D25335^3)+('Input Data'!P$31*D25335^2)+('Input Data'!Q$31*D25335)+'Simulated Dyno'!Q$31</f>
        <v>2.8165201010161893</v>
      </c>
      <c r="F25335">
        <f t="shared" si="799"/>
        <v>1.0422592591941005E-3</v>
      </c>
    </row>
    <row r="25336" spans="4:6" x14ac:dyDescent="0.2">
      <c r="D25336" s="1">
        <f t="shared" si="798"/>
        <v>38.858801318715628</v>
      </c>
      <c r="E25336">
        <f>('Input Data'!L$31*D25336^6)+('Input Data'!M$31*D25336^5)+('Input Data'!N$31*D25336^4)+('Input Data'!O$31*D25336^3)+('Input Data'!P$31*D25336^2)+('Input Data'!Q$31*D25336)+'Simulated Dyno'!Q$31</f>
        <v>2.8175626869049268</v>
      </c>
      <c r="F25336">
        <f t="shared" si="799"/>
        <v>1.0425858887375128E-3</v>
      </c>
    </row>
    <row r="25337" spans="4:6" x14ac:dyDescent="0.2">
      <c r="D25337" s="1">
        <f t="shared" si="798"/>
        <v>38.860335299503511</v>
      </c>
      <c r="E25337">
        <f>('Input Data'!L$31*D25337^6)+('Input Data'!M$31*D25337^5)+('Input Data'!N$31*D25337^4)+('Input Data'!O$31*D25337^3)+('Input Data'!P$31*D25337^2)+('Input Data'!Q$31*D25337)+'Simulated Dyno'!Q$31</f>
        <v>2.8186055995035471</v>
      </c>
      <c r="F25337">
        <f t="shared" si="799"/>
        <v>1.0429125986202159E-3</v>
      </c>
    </row>
    <row r="25338" spans="4:6" x14ac:dyDescent="0.2">
      <c r="D25338" s="1">
        <f t="shared" si="798"/>
        <v>38.861869280291394</v>
      </c>
      <c r="E25338">
        <f>('Input Data'!L$31*D25338^6)+('Input Data'!M$31*D25338^5)+('Input Data'!N$31*D25338^4)+('Input Data'!O$31*D25338^3)+('Input Data'!P$31*D25338^2)+('Input Data'!Q$31*D25338)+'Simulated Dyno'!Q$31</f>
        <v>2.8196488388924603</v>
      </c>
      <c r="F25338">
        <f t="shared" si="799"/>
        <v>1.0432393889132641E-3</v>
      </c>
    </row>
    <row r="25339" spans="4:6" x14ac:dyDescent="0.2">
      <c r="D25339" s="1">
        <f t="shared" si="798"/>
        <v>38.863403261079277</v>
      </c>
      <c r="E25339">
        <f>('Input Data'!L$31*D25339^6)+('Input Data'!M$31*D25339^5)+('Input Data'!N$31*D25339^4)+('Input Data'!O$31*D25339^3)+('Input Data'!P$31*D25339^2)+('Input Data'!Q$31*D25339)+'Simulated Dyno'!Q$31</f>
        <v>2.820692405152033</v>
      </c>
      <c r="F25339">
        <f t="shared" si="799"/>
        <v>1.0435662595726924E-3</v>
      </c>
    </row>
    <row r="25340" spans="4:6" x14ac:dyDescent="0.2">
      <c r="D25340" s="1">
        <f t="shared" si="798"/>
        <v>38.86493724186716</v>
      </c>
      <c r="E25340">
        <f>('Input Data'!L$31*D25340^6)+('Input Data'!M$31*D25340^5)+('Input Data'!N$31*D25340^4)+('Input Data'!O$31*D25340^3)+('Input Data'!P$31*D25340^2)+('Input Data'!Q$31*D25340)+'Simulated Dyno'!Q$31</f>
        <v>2.8217362983627035</v>
      </c>
      <c r="F25340">
        <f t="shared" si="799"/>
        <v>1.0438932106704435E-3</v>
      </c>
    </row>
    <row r="25341" spans="4:6" x14ac:dyDescent="0.2">
      <c r="D25341" s="1">
        <f t="shared" si="798"/>
        <v>38.866471222655044</v>
      </c>
      <c r="E25341">
        <f>('Input Data'!L$31*D25341^6)+('Input Data'!M$31*D25341^5)+('Input Data'!N$31*D25341^4)+('Input Data'!O$31*D25341^3)+('Input Data'!P$31*D25341^2)+('Input Data'!Q$31*D25341)+'Simulated Dyno'!Q$31</f>
        <v>2.8227805186048851</v>
      </c>
      <c r="F25341">
        <f t="shared" si="799"/>
        <v>1.0442202421816482E-3</v>
      </c>
    </row>
    <row r="25342" spans="4:6" x14ac:dyDescent="0.2">
      <c r="D25342" s="1">
        <f t="shared" si="798"/>
        <v>38.868005203442927</v>
      </c>
      <c r="E25342">
        <f>('Input Data'!L$31*D25342^6)+('Input Data'!M$31*D25342^5)+('Input Data'!N$31*D25342^4)+('Input Data'!O$31*D25342^3)+('Input Data'!P$31*D25342^2)+('Input Data'!Q$31*D25342)+'Simulated Dyno'!Q$31</f>
        <v>2.8238250659590731</v>
      </c>
      <c r="F25342">
        <f t="shared" si="799"/>
        <v>1.044547354188019E-3</v>
      </c>
    </row>
    <row r="25343" spans="4:6" x14ac:dyDescent="0.2">
      <c r="D25343" s="1">
        <f t="shared" si="798"/>
        <v>38.86953918423081</v>
      </c>
      <c r="E25343">
        <f>('Input Data'!L$31*D25343^6)+('Input Data'!M$31*D25343^5)+('Input Data'!N$31*D25343^4)+('Input Data'!O$31*D25343^3)+('Input Data'!P$31*D25343^2)+('Input Data'!Q$31*D25343)+'Simulated Dyno'!Q$31</f>
        <v>2.8248699405056623</v>
      </c>
      <c r="F25343">
        <f t="shared" si="799"/>
        <v>1.0448745465891918E-3</v>
      </c>
    </row>
    <row r="25344" spans="4:6" x14ac:dyDescent="0.2">
      <c r="D25344" s="1">
        <f t="shared" si="798"/>
        <v>38.871073165018693</v>
      </c>
      <c r="E25344">
        <f>('Input Data'!L$31*D25344^6)+('Input Data'!M$31*D25344^5)+('Input Data'!N$31*D25344^4)+('Input Data'!O$31*D25344^3)+('Input Data'!P$31*D25344^2)+('Input Data'!Q$31*D25344)+'Simulated Dyno'!Q$31</f>
        <v>2.8259151423251447</v>
      </c>
      <c r="F25344">
        <f t="shared" si="799"/>
        <v>1.045201819482422E-3</v>
      </c>
    </row>
    <row r="25345" spans="4:6" x14ac:dyDescent="0.2">
      <c r="D25345" s="1">
        <f t="shared" si="798"/>
        <v>38.872607145806576</v>
      </c>
      <c r="E25345">
        <f>('Input Data'!L$31*D25345^6)+('Input Data'!M$31*D25345^5)+('Input Data'!N$31*D25345^4)+('Input Data'!O$31*D25345^3)+('Input Data'!P$31*D25345^2)+('Input Data'!Q$31*D25345)+'Simulated Dyno'!Q$31</f>
        <v>2.8269606714980302</v>
      </c>
      <c r="F25345">
        <f t="shared" si="799"/>
        <v>1.0455291728854732E-3</v>
      </c>
    </row>
    <row r="25346" spans="4:6" x14ac:dyDescent="0.2">
      <c r="D25346" s="1">
        <f t="shared" si="798"/>
        <v>38.874141126594459</v>
      </c>
      <c r="E25346">
        <f>('Input Data'!L$31*D25346^6)+('Input Data'!M$31*D25346^5)+('Input Data'!N$31*D25346^4)+('Input Data'!O$31*D25346^3)+('Input Data'!P$31*D25346^2)+('Input Data'!Q$31*D25346)+'Simulated Dyno'!Q$31</f>
        <v>2.8280065281047868</v>
      </c>
      <c r="F25346">
        <f t="shared" si="799"/>
        <v>1.0458566067566011E-3</v>
      </c>
    </row>
    <row r="25347" spans="4:6" x14ac:dyDescent="0.2">
      <c r="D25347" s="1">
        <f t="shared" si="798"/>
        <v>38.875675107382342</v>
      </c>
      <c r="E25347">
        <f>('Input Data'!L$31*D25347^6)+('Input Data'!M$31*D25347^5)+('Input Data'!N$31*D25347^4)+('Input Data'!O$31*D25347^3)+('Input Data'!P$31*D25347^2)+('Input Data'!Q$31*D25347)+'Simulated Dyno'!Q$31</f>
        <v>2.8290527122259546</v>
      </c>
      <c r="F25347">
        <f t="shared" si="799"/>
        <v>1.0461841211677481E-3</v>
      </c>
    </row>
    <row r="25348" spans="4:6" x14ac:dyDescent="0.2">
      <c r="D25348" s="1">
        <f t="shared" si="798"/>
        <v>38.877209088170225</v>
      </c>
      <c r="E25348">
        <f>('Input Data'!L$31*D25348^6)+('Input Data'!M$31*D25348^5)+('Input Data'!N$31*D25348^4)+('Input Data'!O$31*D25348^3)+('Input Data'!P$31*D25348^2)+('Input Data'!Q$31*D25348)+'Simulated Dyno'!Q$31</f>
        <v>2.8300992239420597</v>
      </c>
      <c r="F25348">
        <f t="shared" si="799"/>
        <v>1.0465117161051474E-3</v>
      </c>
    </row>
    <row r="25349" spans="4:6" x14ac:dyDescent="0.2">
      <c r="D25349" s="1">
        <f t="shared" si="798"/>
        <v>38.878743068958109</v>
      </c>
      <c r="E25349">
        <f>('Input Data'!L$31*D25349^6)+('Input Data'!M$31*D25349^5)+('Input Data'!N$31*D25349^4)+('Input Data'!O$31*D25349^3)+('Input Data'!P$31*D25349^2)+('Input Data'!Q$31*D25349)+'Simulated Dyno'!Q$31</f>
        <v>2.83114606333366</v>
      </c>
      <c r="F25349">
        <f t="shared" si="799"/>
        <v>1.0468393916003293E-3</v>
      </c>
    </row>
    <row r="25350" spans="4:6" x14ac:dyDescent="0.2">
      <c r="D25350" s="1">
        <f t="shared" si="798"/>
        <v>38.880277049745992</v>
      </c>
      <c r="E25350">
        <f>('Input Data'!L$31*D25350^6)+('Input Data'!M$31*D25350^5)+('Input Data'!N$31*D25350^4)+('Input Data'!O$31*D25350^3)+('Input Data'!P$31*D25350^2)+('Input Data'!Q$31*D25350)+'Simulated Dyno'!Q$31</f>
        <v>2.8321932304812636</v>
      </c>
      <c r="F25350">
        <f t="shared" si="799"/>
        <v>1.047167147603556E-3</v>
      </c>
    </row>
    <row r="25351" spans="4:6" x14ac:dyDescent="0.2">
      <c r="D25351" s="1">
        <f t="shared" si="798"/>
        <v>38.881811030533875</v>
      </c>
      <c r="E25351">
        <f>('Input Data'!L$31*D25351^6)+('Input Data'!M$31*D25351^5)+('Input Data'!N$31*D25351^4)+('Input Data'!O$31*D25351^3)+('Input Data'!P$31*D25351^2)+('Input Data'!Q$31*D25351)+'Simulated Dyno'!Q$31</f>
        <v>2.833240725465533</v>
      </c>
      <c r="F25351">
        <f t="shared" si="799"/>
        <v>1.0474949842693704E-3</v>
      </c>
    </row>
    <row r="25352" spans="4:6" x14ac:dyDescent="0.2">
      <c r="D25352" s="1">
        <f t="shared" si="798"/>
        <v>38.883345011321758</v>
      </c>
      <c r="E25352">
        <f>('Input Data'!L$31*D25352^6)+('Input Data'!M$31*D25352^5)+('Input Data'!N$31*D25352^4)+('Input Data'!O$31*D25352^3)+('Input Data'!P$31*D25352^2)+('Input Data'!Q$31*D25352)+'Simulated Dyno'!Q$31</f>
        <v>2.8342885483669762</v>
      </c>
      <c r="F25352">
        <f t="shared" si="799"/>
        <v>1.0478229014432294E-3</v>
      </c>
    </row>
    <row r="25353" spans="4:6" x14ac:dyDescent="0.2">
      <c r="D25353" s="1">
        <f t="shared" si="798"/>
        <v>38.884878992109641</v>
      </c>
      <c r="E25353">
        <f>('Input Data'!L$31*D25353^6)+('Input Data'!M$31*D25353^5)+('Input Data'!N$31*D25353^4)+('Input Data'!O$31*D25353^3)+('Input Data'!P$31*D25353^2)+('Input Data'!Q$31*D25353)+'Simulated Dyno'!Q$31</f>
        <v>2.8353366992662346</v>
      </c>
      <c r="F25353">
        <f t="shared" si="799"/>
        <v>1.0481508992583599E-3</v>
      </c>
    </row>
    <row r="25354" spans="4:6" x14ac:dyDescent="0.2">
      <c r="D25354" s="1">
        <f t="shared" si="798"/>
        <v>38.886412972897524</v>
      </c>
      <c r="E25354">
        <f>('Input Data'!L$31*D25354^6)+('Input Data'!M$31*D25354^5)+('Input Data'!N$31*D25354^4)+('Input Data'!O$31*D25354^3)+('Input Data'!P$31*D25354^2)+('Input Data'!Q$31*D25354)+'Simulated Dyno'!Q$31</f>
        <v>2.8363851782439196</v>
      </c>
      <c r="F25354">
        <f t="shared" si="799"/>
        <v>1.0484789776850079E-3</v>
      </c>
    </row>
    <row r="25355" spans="4:6" x14ac:dyDescent="0.2">
      <c r="D25355" s="1">
        <f t="shared" si="798"/>
        <v>38.887946953685407</v>
      </c>
      <c r="E25355">
        <f>('Input Data'!L$31*D25355^6)+('Input Data'!M$31*D25355^5)+('Input Data'!N$31*D25355^4)+('Input Data'!O$31*D25355^3)+('Input Data'!P$31*D25355^2)+('Input Data'!Q$31*D25355)+'Simulated Dyno'!Q$31</f>
        <v>2.8374339853806436</v>
      </c>
      <c r="F25355">
        <f t="shared" si="799"/>
        <v>1.0488071367240615E-3</v>
      </c>
    </row>
    <row r="25356" spans="4:6" x14ac:dyDescent="0.2">
      <c r="D25356" s="1">
        <f t="shared" si="798"/>
        <v>38.889480934473291</v>
      </c>
      <c r="E25356">
        <f>('Input Data'!L$31*D25356^6)+('Input Data'!M$31*D25356^5)+('Input Data'!N$31*D25356^4)+('Input Data'!O$31*D25356^3)+('Input Data'!P$31*D25356^2)+('Input Data'!Q$31*D25356)+'Simulated Dyno'!Q$31</f>
        <v>2.8384831207571009</v>
      </c>
      <c r="F25356">
        <f t="shared" si="799"/>
        <v>1.0491353764572331E-3</v>
      </c>
    </row>
    <row r="25357" spans="4:6" x14ac:dyDescent="0.2">
      <c r="D25357" s="1">
        <f t="shared" si="798"/>
        <v>38.891014915261174</v>
      </c>
      <c r="E25357">
        <f>('Input Data'!L$31*D25357^6)+('Input Data'!M$31*D25357^5)+('Input Data'!N$31*D25357^4)+('Input Data'!O$31*D25357^3)+('Input Data'!P$31*D25357^2)+('Input Data'!Q$31*D25357)+'Simulated Dyno'!Q$31</f>
        <v>2.8395325844539108</v>
      </c>
      <c r="F25357">
        <f t="shared" si="799"/>
        <v>1.0494636968099158E-3</v>
      </c>
    </row>
    <row r="25358" spans="4:6" x14ac:dyDescent="0.2">
      <c r="D25358" s="1">
        <f t="shared" si="798"/>
        <v>38.892548896049057</v>
      </c>
      <c r="E25358">
        <f>('Input Data'!L$31*D25358^6)+('Input Data'!M$31*D25358^5)+('Input Data'!N$31*D25358^4)+('Input Data'!O$31*D25358^3)+('Input Data'!P$31*D25358^2)+('Input Data'!Q$31*D25358)+'Simulated Dyno'!Q$31</f>
        <v>2.8405823765517502</v>
      </c>
      <c r="F25358">
        <f t="shared" si="799"/>
        <v>1.0497920978393971E-3</v>
      </c>
    </row>
    <row r="25359" spans="4:6" x14ac:dyDescent="0.2">
      <c r="D25359" s="1">
        <f t="shared" si="798"/>
        <v>38.89408287683694</v>
      </c>
      <c r="E25359">
        <f>('Input Data'!L$31*D25359^6)+('Input Data'!M$31*D25359^5)+('Input Data'!N$31*D25359^4)+('Input Data'!O$31*D25359^3)+('Input Data'!P$31*D25359^2)+('Input Data'!Q$31*D25359)+'Simulated Dyno'!Q$31</f>
        <v>2.8416324971313314</v>
      </c>
      <c r="F25359">
        <f t="shared" si="799"/>
        <v>1.0501205795812041E-3</v>
      </c>
    </row>
    <row r="25360" spans="4:6" x14ac:dyDescent="0.2">
      <c r="D25360" s="1">
        <f t="shared" si="798"/>
        <v>38.895616857624823</v>
      </c>
      <c r="E25360">
        <f>('Input Data'!L$31*D25360^6)+('Input Data'!M$31*D25360^5)+('Input Data'!N$31*D25360^4)+('Input Data'!O$31*D25360^3)+('Input Data'!P$31*D25360^2)+('Input Data'!Q$31*D25360)+'Simulated Dyno'!Q$31</f>
        <v>2.8426829462733467</v>
      </c>
      <c r="F25360">
        <f t="shared" si="799"/>
        <v>1.0504491420153528E-3</v>
      </c>
    </row>
    <row r="25361" spans="4:6" x14ac:dyDescent="0.2">
      <c r="D25361" s="1">
        <f t="shared" si="798"/>
        <v>38.897150838412706</v>
      </c>
      <c r="E25361">
        <f>('Input Data'!L$31*D25361^6)+('Input Data'!M$31*D25361^5)+('Input Data'!N$31*D25361^4)+('Input Data'!O$31*D25361^3)+('Input Data'!P$31*D25361^2)+('Input Data'!Q$31*D25361)+'Simulated Dyno'!Q$31</f>
        <v>2.8437337240585276</v>
      </c>
      <c r="F25361">
        <f t="shared" si="799"/>
        <v>1.050777785180923E-3</v>
      </c>
    </row>
    <row r="25362" spans="4:6" x14ac:dyDescent="0.2">
      <c r="D25362" s="1">
        <f t="shared" si="798"/>
        <v>38.898684819200589</v>
      </c>
      <c r="E25362">
        <f>('Input Data'!L$31*D25362^6)+('Input Data'!M$31*D25362^5)+('Input Data'!N$31*D25362^4)+('Input Data'!O$31*D25362^3)+('Input Data'!P$31*D25362^2)+('Input Data'!Q$31*D25362)+'Simulated Dyno'!Q$31</f>
        <v>2.8447848305675945</v>
      </c>
      <c r="F25362">
        <f t="shared" si="799"/>
        <v>1.0511065090668126E-3</v>
      </c>
    </row>
    <row r="25363" spans="4:6" x14ac:dyDescent="0.2">
      <c r="D25363" s="1">
        <f t="shared" si="798"/>
        <v>38.900218799988473</v>
      </c>
      <c r="E25363">
        <f>('Input Data'!L$31*D25363^6)+('Input Data'!M$31*D25363^5)+('Input Data'!N$31*D25363^4)+('Input Data'!O$31*D25363^3)+('Input Data'!P$31*D25363^2)+('Input Data'!Q$31*D25363)+'Simulated Dyno'!Q$31</f>
        <v>2.8458362658812986</v>
      </c>
      <c r="F25363">
        <f t="shared" si="799"/>
        <v>1.0514353137041077E-3</v>
      </c>
    </row>
    <row r="25364" spans="4:6" x14ac:dyDescent="0.2">
      <c r="D25364" s="1">
        <f t="shared" si="798"/>
        <v>38.901752780776356</v>
      </c>
      <c r="E25364">
        <f>('Input Data'!L$31*D25364^6)+('Input Data'!M$31*D25364^5)+('Input Data'!N$31*D25364^4)+('Input Data'!O$31*D25364^3)+('Input Data'!P$31*D25364^2)+('Input Data'!Q$31*D25364)+'Simulated Dyno'!Q$31</f>
        <v>2.8468880300804034</v>
      </c>
      <c r="F25364">
        <f t="shared" si="799"/>
        <v>1.0517641991047988E-3</v>
      </c>
    </row>
    <row r="25365" spans="4:6" x14ac:dyDescent="0.2">
      <c r="D25365" s="1">
        <f t="shared" si="798"/>
        <v>38.903286761564239</v>
      </c>
      <c r="E25365">
        <f>('Input Data'!L$31*D25365^6)+('Input Data'!M$31*D25365^5)+('Input Data'!N$31*D25365^4)+('Input Data'!O$31*D25365^3)+('Input Data'!P$31*D25365^2)+('Input Data'!Q$31*D25365)+'Simulated Dyno'!Q$31</f>
        <v>2.8479401232456971</v>
      </c>
      <c r="F25365">
        <f t="shared" si="799"/>
        <v>1.0520931652937549E-3</v>
      </c>
    </row>
    <row r="25366" spans="4:6" x14ac:dyDescent="0.2">
      <c r="D25366" s="1">
        <f t="shared" si="798"/>
        <v>38.904820742352122</v>
      </c>
      <c r="E25366">
        <f>('Input Data'!L$31*D25366^6)+('Input Data'!M$31*D25366^5)+('Input Data'!N$31*D25366^4)+('Input Data'!O$31*D25366^3)+('Input Data'!P$31*D25366^2)+('Input Data'!Q$31*D25366)+'Simulated Dyno'!Q$31</f>
        <v>2.8489925454579259</v>
      </c>
      <c r="F25366">
        <f t="shared" si="799"/>
        <v>1.0524222122287874E-3</v>
      </c>
    </row>
    <row r="25367" spans="4:6" x14ac:dyDescent="0.2">
      <c r="D25367" s="1">
        <f t="shared" si="798"/>
        <v>38.906354723140005</v>
      </c>
      <c r="E25367">
        <f>('Input Data'!L$31*D25367^6)+('Input Data'!M$31*D25367^5)+('Input Data'!N$31*D25367^4)+('Input Data'!O$31*D25367^3)+('Input Data'!P$31*D25367^2)+('Input Data'!Q$31*D25367)+'Simulated Dyno'!Q$31</f>
        <v>2.850045296797969</v>
      </c>
      <c r="F25367">
        <f t="shared" si="799"/>
        <v>1.0527513400431232E-3</v>
      </c>
    </row>
    <row r="25368" spans="4:6" x14ac:dyDescent="0.2">
      <c r="D25368" s="1">
        <f t="shared" si="798"/>
        <v>38.907888703927888</v>
      </c>
      <c r="E25368">
        <f>('Input Data'!L$31*D25368^6)+('Input Data'!M$31*D25368^5)+('Input Data'!N$31*D25368^4)+('Input Data'!O$31*D25368^3)+('Input Data'!P$31*D25368^2)+('Input Data'!Q$31*D25368)+'Simulated Dyno'!Q$31</f>
        <v>2.8510983773465943</v>
      </c>
      <c r="F25368">
        <f t="shared" si="799"/>
        <v>1.0530805486252959E-3</v>
      </c>
    </row>
    <row r="25369" spans="4:6" x14ac:dyDescent="0.2">
      <c r="D25369" s="1">
        <f t="shared" si="798"/>
        <v>38.909422684715771</v>
      </c>
      <c r="E25369">
        <f>('Input Data'!L$31*D25369^6)+('Input Data'!M$31*D25369^5)+('Input Data'!N$31*D25369^4)+('Input Data'!O$31*D25369^3)+('Input Data'!P$31*D25369^2)+('Input Data'!Q$31*D25369)+'Simulated Dyno'!Q$31</f>
        <v>2.852151787184646</v>
      </c>
      <c r="F25369">
        <f t="shared" si="799"/>
        <v>1.0534098380516888E-3</v>
      </c>
    </row>
    <row r="25370" spans="4:6" x14ac:dyDescent="0.2">
      <c r="D25370" s="1">
        <f t="shared" si="798"/>
        <v>38.910956665503655</v>
      </c>
      <c r="E25370">
        <f>('Input Data'!L$31*D25370^6)+('Input Data'!M$31*D25370^5)+('Input Data'!N$31*D25370^4)+('Input Data'!O$31*D25370^3)+('Input Data'!P$31*D25370^2)+('Input Data'!Q$31*D25370)+'Simulated Dyno'!Q$31</f>
        <v>2.8532055263930003</v>
      </c>
      <c r="F25370">
        <f t="shared" si="799"/>
        <v>1.0537392083542763E-3</v>
      </c>
    </row>
    <row r="25371" spans="4:6" x14ac:dyDescent="0.2">
      <c r="D25371" s="1">
        <f t="shared" si="798"/>
        <v>38.912490646291538</v>
      </c>
      <c r="E25371">
        <f>('Input Data'!L$31*D25371^6)+('Input Data'!M$31*D25371^5)+('Input Data'!N$31*D25371^4)+('Input Data'!O$31*D25371^3)+('Input Data'!P$31*D25371^2)+('Input Data'!Q$31*D25371)+'Simulated Dyno'!Q$31</f>
        <v>2.854259595052504</v>
      </c>
      <c r="F25371">
        <f t="shared" si="799"/>
        <v>1.0540686595037485E-3</v>
      </c>
    </row>
    <row r="25372" spans="4:6" x14ac:dyDescent="0.2">
      <c r="D25372" s="1">
        <f t="shared" si="798"/>
        <v>38.914024627079421</v>
      </c>
      <c r="E25372">
        <f>('Input Data'!L$31*D25372^6)+('Input Data'!M$31*D25372^5)+('Input Data'!N$31*D25372^4)+('Input Data'!O$31*D25372^3)+('Input Data'!P$31*D25372^2)+('Input Data'!Q$31*D25372)+'Simulated Dyno'!Q$31</f>
        <v>2.8553139932440041</v>
      </c>
      <c r="F25372">
        <f t="shared" si="799"/>
        <v>1.0543981915001055E-3</v>
      </c>
    </row>
    <row r="25373" spans="4:6" x14ac:dyDescent="0.2">
      <c r="D25373" s="1">
        <f t="shared" si="798"/>
        <v>38.915558607867304</v>
      </c>
      <c r="E25373">
        <f>('Input Data'!L$31*D25373^6)+('Input Data'!M$31*D25373^5)+('Input Data'!N$31*D25373^4)+('Input Data'!O$31*D25373^3)+('Input Data'!P$31*D25373^2)+('Input Data'!Q$31*D25373)+'Simulated Dyno'!Q$31</f>
        <v>2.8563687210484576</v>
      </c>
      <c r="F25373">
        <f t="shared" si="799"/>
        <v>1.0547278044534814E-3</v>
      </c>
    </row>
    <row r="25374" spans="4:6" x14ac:dyDescent="0.2">
      <c r="D25374" s="1">
        <f t="shared" ref="D25374:D25437" si="800">D25373+B$2</f>
        <v>38.917092588655187</v>
      </c>
      <c r="E25374">
        <f>('Input Data'!L$31*D25374^6)+('Input Data'!M$31*D25374^5)+('Input Data'!N$31*D25374^4)+('Input Data'!O$31*D25374^3)+('Input Data'!P$31*D25374^2)+('Input Data'!Q$31*D25374)+'Simulated Dyno'!Q$31</f>
        <v>2.8574237785467105</v>
      </c>
      <c r="F25374">
        <f t="shared" si="799"/>
        <v>1.0550574982528538E-3</v>
      </c>
    </row>
    <row r="25375" spans="4:6" x14ac:dyDescent="0.2">
      <c r="D25375" s="1">
        <f t="shared" si="800"/>
        <v>38.91862656944307</v>
      </c>
      <c r="E25375">
        <f>('Input Data'!L$31*D25375^6)+('Input Data'!M$31*D25375^5)+('Input Data'!N$31*D25375^4)+('Input Data'!O$31*D25375^3)+('Input Data'!P$31*D25375^2)+('Input Data'!Q$31*D25375)+'Simulated Dyno'!Q$31</f>
        <v>2.8584791658197402</v>
      </c>
      <c r="F25375">
        <f t="shared" si="799"/>
        <v>1.0553872730296732E-3</v>
      </c>
    </row>
    <row r="25376" spans="4:6" x14ac:dyDescent="0.2">
      <c r="D25376" s="1">
        <f t="shared" si="800"/>
        <v>38.920160550230953</v>
      </c>
      <c r="E25376">
        <f>('Input Data'!L$31*D25376^6)+('Input Data'!M$31*D25376^5)+('Input Data'!N$31*D25376^4)+('Input Data'!O$31*D25376^3)+('Input Data'!P$31*D25376^2)+('Input Data'!Q$31*D25376)+'Simulated Dyno'!Q$31</f>
        <v>2.8595348829484331</v>
      </c>
      <c r="F25376">
        <f t="shared" si="799"/>
        <v>1.0557171286929012E-3</v>
      </c>
    </row>
    <row r="25377" spans="4:6" x14ac:dyDescent="0.2">
      <c r="D25377" s="1">
        <f t="shared" si="800"/>
        <v>38.921694531018836</v>
      </c>
      <c r="E25377">
        <f>('Input Data'!L$31*D25377^6)+('Input Data'!M$31*D25377^5)+('Input Data'!N$31*D25377^4)+('Input Data'!O$31*D25377^3)+('Input Data'!P$31*D25377^2)+('Input Data'!Q$31*D25377)+'Simulated Dyno'!Q$31</f>
        <v>2.8605909300137862</v>
      </c>
      <c r="F25377">
        <f t="shared" si="799"/>
        <v>1.0560470653531162E-3</v>
      </c>
    </row>
    <row r="25378" spans="4:6" x14ac:dyDescent="0.2">
      <c r="D25378" s="1">
        <f t="shared" si="800"/>
        <v>38.92322851180672</v>
      </c>
      <c r="E25378">
        <f>('Input Data'!L$31*D25378^6)+('Input Data'!M$31*D25378^5)+('Input Data'!N$31*D25378^4)+('Input Data'!O$31*D25378^3)+('Input Data'!P$31*D25378^2)+('Input Data'!Q$31*D25378)+'Simulated Dyno'!Q$31</f>
        <v>2.8616473070967476</v>
      </c>
      <c r="F25378">
        <f t="shared" si="799"/>
        <v>1.0563770829614683E-3</v>
      </c>
    </row>
    <row r="25379" spans="4:6" x14ac:dyDescent="0.2">
      <c r="D25379" s="1">
        <f t="shared" si="800"/>
        <v>38.924762492594603</v>
      </c>
      <c r="E25379">
        <f>('Input Data'!L$31*D25379^6)+('Input Data'!M$31*D25379^5)+('Input Data'!N$31*D25379^4)+('Input Data'!O$31*D25379^3)+('Input Data'!P$31*D25379^2)+('Input Data'!Q$31*D25379)+'Simulated Dyno'!Q$31</f>
        <v>2.8627040142782763</v>
      </c>
      <c r="F25379">
        <f t="shared" si="799"/>
        <v>1.0567071815286155E-3</v>
      </c>
    </row>
    <row r="25380" spans="4:6" x14ac:dyDescent="0.2">
      <c r="D25380" s="1">
        <f t="shared" si="800"/>
        <v>38.926296473382486</v>
      </c>
      <c r="E25380">
        <f>('Input Data'!L$31*D25380^6)+('Input Data'!M$31*D25380^5)+('Input Data'!N$31*D25380^4)+('Input Data'!O$31*D25380^3)+('Input Data'!P$31*D25380^2)+('Input Data'!Q$31*D25380)+'Simulated Dyno'!Q$31</f>
        <v>2.8637610516393943</v>
      </c>
      <c r="F25380">
        <f t="shared" si="799"/>
        <v>1.0570373611180628E-3</v>
      </c>
    </row>
    <row r="25381" spans="4:6" x14ac:dyDescent="0.2">
      <c r="D25381" s="1">
        <f t="shared" si="800"/>
        <v>38.927830454170369</v>
      </c>
      <c r="E25381">
        <f>('Input Data'!L$31*D25381^6)+('Input Data'!M$31*D25381^5)+('Input Data'!N$31*D25381^4)+('Input Data'!O$31*D25381^3)+('Input Data'!P$31*D25381^2)+('Input Data'!Q$31*D25381)+'Simulated Dyno'!Q$31</f>
        <v>2.8648184192610819</v>
      </c>
      <c r="F25381">
        <f t="shared" si="799"/>
        <v>1.0573676216876216E-3</v>
      </c>
    </row>
    <row r="25382" spans="4:6" x14ac:dyDescent="0.2">
      <c r="D25382" s="1">
        <f t="shared" si="800"/>
        <v>38.929364434958252</v>
      </c>
      <c r="E25382">
        <f>('Input Data'!L$31*D25382^6)+('Input Data'!M$31*D25382^5)+('Input Data'!N$31*D25382^4)+('Input Data'!O$31*D25382^3)+('Input Data'!P$31*D25382^2)+('Input Data'!Q$31*D25382)+'Simulated Dyno'!Q$31</f>
        <v>2.8658761172244263</v>
      </c>
      <c r="F25382">
        <f t="shared" si="799"/>
        <v>1.0576979633443173E-3</v>
      </c>
    </row>
    <row r="25383" spans="4:6" x14ac:dyDescent="0.2">
      <c r="D25383" s="1">
        <f t="shared" si="800"/>
        <v>38.930898415746135</v>
      </c>
      <c r="E25383">
        <f>('Input Data'!L$31*D25383^6)+('Input Data'!M$31*D25383^5)+('Input Data'!N$31*D25383^4)+('Input Data'!O$31*D25383^3)+('Input Data'!P$31*D25383^2)+('Input Data'!Q$31*D25383)+'Simulated Dyno'!Q$31</f>
        <v>2.8669341456104172</v>
      </c>
      <c r="F25383">
        <f t="shared" si="799"/>
        <v>1.0580283859908945E-3</v>
      </c>
    </row>
    <row r="25384" spans="4:6" x14ac:dyDescent="0.2">
      <c r="D25384" s="1">
        <f t="shared" si="800"/>
        <v>38.932432396534018</v>
      </c>
      <c r="E25384">
        <f>('Input Data'!L$31*D25384^6)+('Input Data'!M$31*D25384^5)+('Input Data'!N$31*D25384^4)+('Input Data'!O$31*D25384^3)+('Input Data'!P$31*D25384^2)+('Input Data'!Q$31*D25384)+'Simulated Dyno'!Q$31</f>
        <v>2.8679925045000969</v>
      </c>
      <c r="F25384">
        <f t="shared" si="799"/>
        <v>1.0583588896797558E-3</v>
      </c>
    </row>
    <row r="25385" spans="4:6" x14ac:dyDescent="0.2">
      <c r="D25385" s="1">
        <f t="shared" si="800"/>
        <v>38.933966377321902</v>
      </c>
      <c r="E25385">
        <f>('Input Data'!L$31*D25385^6)+('Input Data'!M$31*D25385^5)+('Input Data'!N$31*D25385^4)+('Input Data'!O$31*D25385^3)+('Input Data'!P$31*D25385^2)+('Input Data'!Q$31*D25385)+'Simulated Dyno'!Q$31</f>
        <v>2.8690511939745518</v>
      </c>
      <c r="F25385">
        <f t="shared" si="799"/>
        <v>1.0586894744548658E-3</v>
      </c>
    </row>
    <row r="25386" spans="4:6" x14ac:dyDescent="0.2">
      <c r="D25386" s="1">
        <f t="shared" si="800"/>
        <v>38.935500358109785</v>
      </c>
      <c r="E25386">
        <f>('Input Data'!L$31*D25386^6)+('Input Data'!M$31*D25386^5)+('Input Data'!N$31*D25386^4)+('Input Data'!O$31*D25386^3)+('Input Data'!P$31*D25386^2)+('Input Data'!Q$31*D25386)+'Simulated Dyno'!Q$31</f>
        <v>2.8701102141148849</v>
      </c>
      <c r="F25386">
        <f t="shared" si="799"/>
        <v>1.0590201403331001E-3</v>
      </c>
    </row>
    <row r="25387" spans="4:6" x14ac:dyDescent="0.2">
      <c r="D25387" s="1">
        <f t="shared" si="800"/>
        <v>38.937034338897668</v>
      </c>
      <c r="E25387">
        <f>('Input Data'!L$31*D25387^6)+('Input Data'!M$31*D25387^5)+('Input Data'!N$31*D25387^4)+('Input Data'!O$31*D25387^3)+('Input Data'!P$31*D25387^2)+('Input Data'!Q$31*D25387)+'Simulated Dyno'!Q$31</f>
        <v>2.8711695650021736</v>
      </c>
      <c r="F25387">
        <f t="shared" si="799"/>
        <v>1.0593508872887014E-3</v>
      </c>
    </row>
    <row r="25388" spans="4:6" x14ac:dyDescent="0.2">
      <c r="D25388" s="1">
        <f t="shared" si="800"/>
        <v>38.938568319685551</v>
      </c>
      <c r="E25388">
        <f>('Input Data'!L$31*D25388^6)+('Input Data'!M$31*D25388^5)+('Input Data'!N$31*D25388^4)+('Input Data'!O$31*D25388^3)+('Input Data'!P$31*D25388^2)+('Input Data'!Q$31*D25388)+'Simulated Dyno'!Q$31</f>
        <v>2.8722292467175179</v>
      </c>
      <c r="F25388">
        <f t="shared" si="799"/>
        <v>1.0596817153443183E-3</v>
      </c>
    </row>
    <row r="25389" spans="4:6" x14ac:dyDescent="0.2">
      <c r="D25389" s="1">
        <f t="shared" si="800"/>
        <v>38.940102300473434</v>
      </c>
      <c r="E25389">
        <f>('Input Data'!L$31*D25389^6)+('Input Data'!M$31*D25389^5)+('Input Data'!N$31*D25389^4)+('Input Data'!O$31*D25389^3)+('Input Data'!P$31*D25389^2)+('Input Data'!Q$31*D25389)+'Simulated Dyno'!Q$31</f>
        <v>2.8732892593420711</v>
      </c>
      <c r="F25389">
        <f t="shared" si="799"/>
        <v>1.0600126245532415E-3</v>
      </c>
    </row>
    <row r="25390" spans="4:6" x14ac:dyDescent="0.2">
      <c r="D25390" s="1">
        <f t="shared" si="800"/>
        <v>38.941636281261317</v>
      </c>
      <c r="E25390">
        <f>('Input Data'!L$31*D25390^6)+('Input Data'!M$31*D25390^5)+('Input Data'!N$31*D25390^4)+('Input Data'!O$31*D25390^3)+('Input Data'!P$31*D25390^2)+('Input Data'!Q$31*D25390)+'Simulated Dyno'!Q$31</f>
        <v>2.8743496029569471</v>
      </c>
      <c r="F25390">
        <f t="shared" si="799"/>
        <v>1.0603436148759471E-3</v>
      </c>
    </row>
    <row r="25391" spans="4:6" x14ac:dyDescent="0.2">
      <c r="D25391" s="1">
        <f t="shared" si="800"/>
        <v>38.9431702620492</v>
      </c>
      <c r="E25391">
        <f>('Input Data'!L$31*D25391^6)+('Input Data'!M$31*D25391^5)+('Input Data'!N$31*D25391^4)+('Input Data'!O$31*D25391^3)+('Input Data'!P$31*D25391^2)+('Input Data'!Q$31*D25391)+'Simulated Dyno'!Q$31</f>
        <v>2.875410277643315</v>
      </c>
      <c r="F25391">
        <f t="shared" si="799"/>
        <v>1.0606746863679462E-3</v>
      </c>
    </row>
    <row r="25392" spans="4:6" x14ac:dyDescent="0.2">
      <c r="D25392" s="1">
        <f t="shared" si="800"/>
        <v>38.944704242837084</v>
      </c>
      <c r="E25392">
        <f>('Input Data'!L$31*D25392^6)+('Input Data'!M$31*D25392^5)+('Input Data'!N$31*D25392^4)+('Input Data'!O$31*D25392^3)+('Input Data'!P$31*D25392^2)+('Input Data'!Q$31*D25392)+'Simulated Dyno'!Q$31</f>
        <v>2.8764712834823372</v>
      </c>
      <c r="F25392">
        <f t="shared" ref="F25392:F25455" si="801">E25392-E25391</f>
        <v>1.0610058390221333E-3</v>
      </c>
    </row>
    <row r="25393" spans="4:6" x14ac:dyDescent="0.2">
      <c r="D25393" s="1">
        <f t="shared" si="800"/>
        <v>38.946238223624967</v>
      </c>
      <c r="E25393">
        <f>('Input Data'!L$31*D25393^6)+('Input Data'!M$31*D25393^5)+('Input Data'!N$31*D25393^4)+('Input Data'!O$31*D25393^3)+('Input Data'!P$31*D25393^2)+('Input Data'!Q$31*D25393)+'Simulated Dyno'!Q$31</f>
        <v>2.8775326205552272</v>
      </c>
      <c r="F25393">
        <f t="shared" si="801"/>
        <v>1.0613370728900229E-3</v>
      </c>
    </row>
    <row r="25394" spans="4:6" x14ac:dyDescent="0.2">
      <c r="D25394" s="1">
        <f t="shared" si="800"/>
        <v>38.94777220441285</v>
      </c>
      <c r="E25394">
        <f>('Input Data'!L$31*D25394^6)+('Input Data'!M$31*D25394^5)+('Input Data'!N$31*D25394^4)+('Input Data'!O$31*D25394^3)+('Input Data'!P$31*D25394^2)+('Input Data'!Q$31*D25394)+'Simulated Dyno'!Q$31</f>
        <v>2.8785942889431393</v>
      </c>
      <c r="F25394">
        <f t="shared" si="801"/>
        <v>1.0616683879121069E-3</v>
      </c>
    </row>
    <row r="25395" spans="4:6" x14ac:dyDescent="0.2">
      <c r="D25395" s="1">
        <f t="shared" si="800"/>
        <v>38.949306185200733</v>
      </c>
      <c r="E25395">
        <f>('Input Data'!L$31*D25395^6)+('Input Data'!M$31*D25395^5)+('Input Data'!N$31*D25395^4)+('Input Data'!O$31*D25395^3)+('Input Data'!P$31*D25395^2)+('Input Data'!Q$31*D25395)+'Simulated Dyno'!Q$31</f>
        <v>2.8796562887273045</v>
      </c>
      <c r="F25395">
        <f t="shared" si="801"/>
        <v>1.0619997841652129E-3</v>
      </c>
    </row>
    <row r="25396" spans="4:6" x14ac:dyDescent="0.2">
      <c r="D25396" s="1">
        <f t="shared" si="800"/>
        <v>38.950840165988616</v>
      </c>
      <c r="E25396">
        <f>('Input Data'!L$31*D25396^6)+('Input Data'!M$31*D25396^5)+('Input Data'!N$31*D25396^4)+('Input Data'!O$31*D25396^3)+('Input Data'!P$31*D25396^2)+('Input Data'!Q$31*D25396)+'Simulated Dyno'!Q$31</f>
        <v>2.8807186199889734</v>
      </c>
      <c r="F25396">
        <f t="shared" si="801"/>
        <v>1.0623312616688807E-3</v>
      </c>
    </row>
    <row r="25397" spans="4:6" x14ac:dyDescent="0.2">
      <c r="D25397" s="1">
        <f t="shared" si="800"/>
        <v>38.952374146776499</v>
      </c>
      <c r="E25397">
        <f>('Input Data'!L$31*D25397^6)+('Input Data'!M$31*D25397^5)+('Input Data'!N$31*D25397^4)+('Input Data'!O$31*D25397^3)+('Input Data'!P$31*D25397^2)+('Input Data'!Q$31*D25397)+'Simulated Dyno'!Q$31</f>
        <v>2.8817812828093432</v>
      </c>
      <c r="F25397">
        <f t="shared" si="801"/>
        <v>1.0626628203698196E-3</v>
      </c>
    </row>
    <row r="25398" spans="4:6" x14ac:dyDescent="0.2">
      <c r="D25398" s="1">
        <f t="shared" si="800"/>
        <v>38.953908127564382</v>
      </c>
      <c r="E25398">
        <f>('Input Data'!L$31*D25398^6)+('Input Data'!M$31*D25398^5)+('Input Data'!N$31*D25398^4)+('Input Data'!O$31*D25398^3)+('Input Data'!P$31*D25398^2)+('Input Data'!Q$31*D25398)+'Simulated Dyno'!Q$31</f>
        <v>2.8828442772697302</v>
      </c>
      <c r="F25398">
        <f t="shared" si="801"/>
        <v>1.0629944603870456E-3</v>
      </c>
    </row>
    <row r="25399" spans="4:6" x14ac:dyDescent="0.2">
      <c r="D25399" s="1">
        <f t="shared" si="800"/>
        <v>38.955442108352266</v>
      </c>
      <c r="E25399">
        <f>('Input Data'!L$31*D25399^6)+('Input Data'!M$31*D25399^5)+('Input Data'!N$31*D25399^4)+('Input Data'!O$31*D25399^3)+('Input Data'!P$31*D25399^2)+('Input Data'!Q$31*D25399)+'Simulated Dyno'!Q$31</f>
        <v>2.883907603451366</v>
      </c>
      <c r="F25399">
        <f t="shared" si="801"/>
        <v>1.0633261816357376E-3</v>
      </c>
    </row>
    <row r="25400" spans="4:6" x14ac:dyDescent="0.2">
      <c r="D25400" s="1">
        <f t="shared" si="800"/>
        <v>38.956976089140149</v>
      </c>
      <c r="E25400">
        <f>('Input Data'!L$31*D25400^6)+('Input Data'!M$31*D25400^5)+('Input Data'!N$31*D25400^4)+('Input Data'!O$31*D25400^3)+('Input Data'!P$31*D25400^2)+('Input Data'!Q$31*D25400)+'Simulated Dyno'!Q$31</f>
        <v>2.8849712614355285</v>
      </c>
      <c r="F25400">
        <f t="shared" si="801"/>
        <v>1.0636579841625249E-3</v>
      </c>
    </row>
    <row r="25401" spans="4:6" x14ac:dyDescent="0.2">
      <c r="D25401" s="1">
        <f t="shared" si="800"/>
        <v>38.958510069928032</v>
      </c>
      <c r="E25401">
        <f>('Input Data'!L$31*D25401^6)+('Input Data'!M$31*D25401^5)+('Input Data'!N$31*D25401^4)+('Input Data'!O$31*D25401^3)+('Input Data'!P$31*D25401^2)+('Input Data'!Q$31*D25401)+'Simulated Dyno'!Q$31</f>
        <v>2.8860352513035474</v>
      </c>
      <c r="F25401">
        <f t="shared" si="801"/>
        <v>1.0639898680189219E-3</v>
      </c>
    </row>
    <row r="25402" spans="4:6" x14ac:dyDescent="0.2">
      <c r="D25402" s="1">
        <f t="shared" si="800"/>
        <v>38.960044050715915</v>
      </c>
      <c r="E25402">
        <f>('Input Data'!L$31*D25402^6)+('Input Data'!M$31*D25402^5)+('Input Data'!N$31*D25402^4)+('Input Data'!O$31*D25402^3)+('Input Data'!P$31*D25402^2)+('Input Data'!Q$31*D25402)+'Simulated Dyno'!Q$31</f>
        <v>2.887099573136731</v>
      </c>
      <c r="F25402">
        <f t="shared" si="801"/>
        <v>1.0643218331836124E-3</v>
      </c>
    </row>
    <row r="25403" spans="4:6" x14ac:dyDescent="0.2">
      <c r="D25403" s="1">
        <f t="shared" si="800"/>
        <v>38.961578031503798</v>
      </c>
      <c r="E25403">
        <f>('Input Data'!L$31*D25403^6)+('Input Data'!M$31*D25403^5)+('Input Data'!N$31*D25403^4)+('Input Data'!O$31*D25403^3)+('Input Data'!P$31*D25403^2)+('Input Data'!Q$31*D25403)+'Simulated Dyno'!Q$31</f>
        <v>2.8881642270164023</v>
      </c>
      <c r="F25403">
        <f t="shared" si="801"/>
        <v>1.0646538796712512E-3</v>
      </c>
    </row>
    <row r="25404" spans="4:6" x14ac:dyDescent="0.2">
      <c r="D25404" s="1">
        <f t="shared" si="800"/>
        <v>38.963112012291681</v>
      </c>
      <c r="E25404">
        <f>('Input Data'!L$31*D25404^6)+('Input Data'!M$31*D25404^5)+('Input Data'!N$31*D25404^4)+('Input Data'!O$31*D25404^3)+('Input Data'!P$31*D25404^2)+('Input Data'!Q$31*D25404)+'Simulated Dyno'!Q$31</f>
        <v>2.8892292130238975</v>
      </c>
      <c r="F25404">
        <f t="shared" si="801"/>
        <v>1.0649860074951611E-3</v>
      </c>
    </row>
    <row r="25405" spans="4:6" x14ac:dyDescent="0.2">
      <c r="D25405" s="1">
        <f t="shared" si="800"/>
        <v>38.964645993079564</v>
      </c>
      <c r="E25405">
        <f>('Input Data'!L$31*D25405^6)+('Input Data'!M$31*D25405^5)+('Input Data'!N$31*D25405^4)+('Input Data'!O$31*D25405^3)+('Input Data'!P$31*D25405^2)+('Input Data'!Q$31*D25405)+'Simulated Dyno'!Q$31</f>
        <v>2.8902945312406008</v>
      </c>
      <c r="F25405">
        <f t="shared" si="801"/>
        <v>1.0653182167033037E-3</v>
      </c>
    </row>
    <row r="25406" spans="4:6" x14ac:dyDescent="0.2">
      <c r="D25406" s="1">
        <f t="shared" si="800"/>
        <v>38.966179973867447</v>
      </c>
      <c r="E25406">
        <f>('Input Data'!L$31*D25406^6)+('Input Data'!M$31*D25406^5)+('Input Data'!N$31*D25406^4)+('Input Data'!O$31*D25406^3)+('Input Data'!P$31*D25406^2)+('Input Data'!Q$31*D25406)+'Simulated Dyno'!Q$31</f>
        <v>2.8913601817478591</v>
      </c>
      <c r="F25406">
        <f t="shared" si="801"/>
        <v>1.0656505072583755E-3</v>
      </c>
    </row>
    <row r="25407" spans="4:6" x14ac:dyDescent="0.2">
      <c r="D25407" s="1">
        <f t="shared" si="800"/>
        <v>38.967713954655331</v>
      </c>
      <c r="E25407">
        <f>('Input Data'!L$31*D25407^6)+('Input Data'!M$31*D25407^5)+('Input Data'!N$31*D25407^4)+('Input Data'!O$31*D25407^3)+('Input Data'!P$31*D25407^2)+('Input Data'!Q$31*D25407)+'Simulated Dyno'!Q$31</f>
        <v>2.8924261646270892</v>
      </c>
      <c r="F25407">
        <f t="shared" si="801"/>
        <v>1.0659828792300985E-3</v>
      </c>
    </row>
    <row r="25408" spans="4:6" x14ac:dyDescent="0.2">
      <c r="D25408" s="1">
        <f t="shared" si="800"/>
        <v>38.969247935443214</v>
      </c>
      <c r="E25408">
        <f>('Input Data'!L$31*D25408^6)+('Input Data'!M$31*D25408^5)+('Input Data'!N$31*D25408^4)+('Input Data'!O$31*D25408^3)+('Input Data'!P$31*D25408^2)+('Input Data'!Q$31*D25408)+'Simulated Dyno'!Q$31</f>
        <v>2.8934924799596682</v>
      </c>
      <c r="F25408">
        <f t="shared" si="801"/>
        <v>1.0663153325789487E-3</v>
      </c>
    </row>
    <row r="25409" spans="4:6" x14ac:dyDescent="0.2">
      <c r="D25409" s="1">
        <f t="shared" si="800"/>
        <v>38.970781916231097</v>
      </c>
      <c r="E25409">
        <f>('Input Data'!L$31*D25409^6)+('Input Data'!M$31*D25409^5)+('Input Data'!N$31*D25409^4)+('Input Data'!O$31*D25409^3)+('Input Data'!P$31*D25409^2)+('Input Data'!Q$31*D25409)+'Simulated Dyno'!Q$31</f>
        <v>2.8945591278270371</v>
      </c>
      <c r="F25409">
        <f t="shared" si="801"/>
        <v>1.0666478673688751E-3</v>
      </c>
    </row>
    <row r="25410" spans="4:6" x14ac:dyDescent="0.2">
      <c r="D25410" s="1">
        <f t="shared" si="800"/>
        <v>38.97231589701898</v>
      </c>
      <c r="E25410">
        <f>('Input Data'!L$31*D25410^6)+('Input Data'!M$31*D25410^5)+('Input Data'!N$31*D25410^4)+('Input Data'!O$31*D25410^3)+('Input Data'!P$31*D25410^2)+('Input Data'!Q$31*D25410)+'Simulated Dyno'!Q$31</f>
        <v>2.8956261083106041</v>
      </c>
      <c r="F25410">
        <f t="shared" si="801"/>
        <v>1.0669804835670149E-3</v>
      </c>
    </row>
    <row r="25411" spans="4:6" x14ac:dyDescent="0.2">
      <c r="D25411" s="1">
        <f t="shared" si="800"/>
        <v>38.973849877806863</v>
      </c>
      <c r="E25411">
        <f>('Input Data'!L$31*D25411^6)+('Input Data'!M$31*D25411^5)+('Input Data'!N$31*D25411^4)+('Input Data'!O$31*D25411^3)+('Input Data'!P$31*D25411^2)+('Input Data'!Q$31*D25411)+'Simulated Dyno'!Q$31</f>
        <v>2.8966934214918396</v>
      </c>
      <c r="F25411">
        <f t="shared" si="801"/>
        <v>1.0673131812355408E-3</v>
      </c>
    </row>
    <row r="25412" spans="4:6" x14ac:dyDescent="0.2">
      <c r="D25412" s="1">
        <f t="shared" si="800"/>
        <v>38.975383858594746</v>
      </c>
      <c r="E25412">
        <f>('Input Data'!L$31*D25412^6)+('Input Data'!M$31*D25412^5)+('Input Data'!N$31*D25412^4)+('Input Data'!O$31*D25412^3)+('Input Data'!P$31*D25412^2)+('Input Data'!Q$31*D25412)+'Simulated Dyno'!Q$31</f>
        <v>2.8977610674521928</v>
      </c>
      <c r="F25412">
        <f t="shared" si="801"/>
        <v>1.0676459603531363E-3</v>
      </c>
    </row>
    <row r="25413" spans="4:6" x14ac:dyDescent="0.2">
      <c r="D25413" s="1">
        <f t="shared" si="800"/>
        <v>38.976917839382629</v>
      </c>
      <c r="E25413">
        <f>('Input Data'!L$31*D25413^6)+('Input Data'!M$31*D25413^5)+('Input Data'!N$31*D25413^4)+('Input Data'!O$31*D25413^3)+('Input Data'!P$31*D25413^2)+('Input Data'!Q$31*D25413)+'Simulated Dyno'!Q$31</f>
        <v>2.8988290462731294</v>
      </c>
      <c r="F25413">
        <f t="shared" si="801"/>
        <v>1.067978820936677E-3</v>
      </c>
    </row>
    <row r="25414" spans="4:6" x14ac:dyDescent="0.2">
      <c r="D25414" s="1">
        <f t="shared" si="800"/>
        <v>38.978451820170513</v>
      </c>
      <c r="E25414">
        <f>('Input Data'!L$31*D25414^6)+('Input Data'!M$31*D25414^5)+('Input Data'!N$31*D25414^4)+('Input Data'!O$31*D25414^3)+('Input Data'!P$31*D25414^2)+('Input Data'!Q$31*D25414)+'Simulated Dyno'!Q$31</f>
        <v>2.8998973580361391</v>
      </c>
      <c r="F25414">
        <f t="shared" si="801"/>
        <v>1.0683117630096994E-3</v>
      </c>
    </row>
    <row r="25415" spans="4:6" x14ac:dyDescent="0.2">
      <c r="D25415" s="1">
        <f t="shared" si="800"/>
        <v>38.979985800958396</v>
      </c>
      <c r="E25415">
        <f>('Input Data'!L$31*D25415^6)+('Input Data'!M$31*D25415^5)+('Input Data'!N$31*D25415^4)+('Input Data'!O$31*D25415^3)+('Input Data'!P$31*D25415^2)+('Input Data'!Q$31*D25415)+'Simulated Dyno'!Q$31</f>
        <v>2.90096600282277</v>
      </c>
      <c r="F25415">
        <f t="shared" si="801"/>
        <v>1.0686447866308235E-3</v>
      </c>
    </row>
    <row r="25416" spans="4:6" x14ac:dyDescent="0.2">
      <c r="D25416" s="1">
        <f t="shared" si="800"/>
        <v>38.981519781746279</v>
      </c>
      <c r="E25416">
        <f>('Input Data'!L$31*D25416^6)+('Input Data'!M$31*D25416^5)+('Input Data'!N$31*D25416^4)+('Input Data'!O$31*D25416^3)+('Input Data'!P$31*D25416^2)+('Input Data'!Q$31*D25416)+'Simulated Dyno'!Q$31</f>
        <v>2.9020349807144776</v>
      </c>
      <c r="F25416">
        <f t="shared" si="801"/>
        <v>1.0689778917076787E-3</v>
      </c>
    </row>
    <row r="25417" spans="4:6" x14ac:dyDescent="0.2">
      <c r="D25417" s="1">
        <f t="shared" si="800"/>
        <v>38.983053762534162</v>
      </c>
      <c r="E25417">
        <f>('Input Data'!L$31*D25417^6)+('Input Data'!M$31*D25417^5)+('Input Data'!N$31*D25417^4)+('Input Data'!O$31*D25417^3)+('Input Data'!P$31*D25417^2)+('Input Data'!Q$31*D25417)+'Simulated Dyno'!Q$31</f>
        <v>2.9031042917928551</v>
      </c>
      <c r="F25417">
        <f t="shared" si="801"/>
        <v>1.0693110783774884E-3</v>
      </c>
    </row>
    <row r="25418" spans="4:6" x14ac:dyDescent="0.2">
      <c r="D25418" s="1">
        <f t="shared" si="800"/>
        <v>38.984587743322045</v>
      </c>
      <c r="E25418">
        <f>('Input Data'!L$31*D25418^6)+('Input Data'!M$31*D25418^5)+('Input Data'!N$31*D25418^4)+('Input Data'!O$31*D25418^3)+('Input Data'!P$31*D25418^2)+('Input Data'!Q$31*D25418)+'Simulated Dyno'!Q$31</f>
        <v>2.9041739361394354</v>
      </c>
      <c r="F25418">
        <f t="shared" si="801"/>
        <v>1.0696443465803007E-3</v>
      </c>
    </row>
    <row r="25419" spans="4:6" x14ac:dyDescent="0.2">
      <c r="D25419" s="1">
        <f t="shared" si="800"/>
        <v>38.986121724109928</v>
      </c>
      <c r="E25419">
        <f>('Input Data'!L$31*D25419^6)+('Input Data'!M$31*D25419^5)+('Input Data'!N$31*D25419^4)+('Input Data'!O$31*D25419^3)+('Input Data'!P$31*D25419^2)+('Input Data'!Q$31*D25419)+'Simulated Dyno'!Q$31</f>
        <v>2.9052439138357427</v>
      </c>
      <c r="F25419">
        <f t="shared" si="801"/>
        <v>1.0699776963072338E-3</v>
      </c>
    </row>
    <row r="25420" spans="4:6" x14ac:dyDescent="0.2">
      <c r="D25420" s="1">
        <f t="shared" si="800"/>
        <v>38.987655704897811</v>
      </c>
      <c r="E25420">
        <f>('Input Data'!L$31*D25420^6)+('Input Data'!M$31*D25420^5)+('Input Data'!N$31*D25420^4)+('Input Data'!O$31*D25420^3)+('Input Data'!P$31*D25420^2)+('Input Data'!Q$31*D25420)+'Simulated Dyno'!Q$31</f>
        <v>2.9063142249634</v>
      </c>
      <c r="F25420">
        <f t="shared" si="801"/>
        <v>1.0703111276573196E-3</v>
      </c>
    </row>
    <row r="25421" spans="4:6" x14ac:dyDescent="0.2">
      <c r="D25421" s="1">
        <f t="shared" si="800"/>
        <v>38.989189685685695</v>
      </c>
      <c r="E25421">
        <f>('Input Data'!L$31*D25421^6)+('Input Data'!M$31*D25421^5)+('Input Data'!N$31*D25421^4)+('Input Data'!O$31*D25421^3)+('Input Data'!P$31*D25421^2)+('Input Data'!Q$31*D25421)+'Simulated Dyno'!Q$31</f>
        <v>2.9073848696039932</v>
      </c>
      <c r="F25421">
        <f t="shared" si="801"/>
        <v>1.0706446405932546E-3</v>
      </c>
    </row>
    <row r="25422" spans="4:6" x14ac:dyDescent="0.2">
      <c r="D25422" s="1">
        <f t="shared" si="800"/>
        <v>38.990723666473578</v>
      </c>
      <c r="E25422">
        <f>('Input Data'!L$31*D25422^6)+('Input Data'!M$31*D25422^5)+('Input Data'!N$31*D25422^4)+('Input Data'!O$31*D25422^3)+('Input Data'!P$31*D25422^2)+('Input Data'!Q$31*D25422)+'Simulated Dyno'!Q$31</f>
        <v>2.9084558478391149</v>
      </c>
      <c r="F25422">
        <f t="shared" si="801"/>
        <v>1.0709782351217001E-3</v>
      </c>
    </row>
    <row r="25423" spans="4:6" x14ac:dyDescent="0.2">
      <c r="D25423" s="1">
        <f t="shared" si="800"/>
        <v>38.992257647261461</v>
      </c>
      <c r="E25423">
        <f>('Input Data'!L$31*D25423^6)+('Input Data'!M$31*D25423^5)+('Input Data'!N$31*D25423^4)+('Input Data'!O$31*D25423^3)+('Input Data'!P$31*D25423^2)+('Input Data'!Q$31*D25423)+'Simulated Dyno'!Q$31</f>
        <v>2.9095271597503904</v>
      </c>
      <c r="F25423">
        <f t="shared" si="801"/>
        <v>1.0713119112755187E-3</v>
      </c>
    </row>
    <row r="25424" spans="4:6" x14ac:dyDescent="0.2">
      <c r="D25424" s="1">
        <f t="shared" si="800"/>
        <v>38.993791628049344</v>
      </c>
      <c r="E25424">
        <f>('Input Data'!L$31*D25424^6)+('Input Data'!M$31*D25424^5)+('Input Data'!N$31*D25424^4)+('Input Data'!O$31*D25424^3)+('Input Data'!P$31*D25424^2)+('Input Data'!Q$31*D25424)+'Simulated Dyno'!Q$31</f>
        <v>2.9105988054194749</v>
      </c>
      <c r="F25424">
        <f t="shared" si="801"/>
        <v>1.0716456690844645E-3</v>
      </c>
    </row>
    <row r="25425" spans="4:6" x14ac:dyDescent="0.2">
      <c r="D25425" s="1">
        <f t="shared" si="800"/>
        <v>38.995325608837227</v>
      </c>
      <c r="E25425">
        <f>('Input Data'!L$31*D25425^6)+('Input Data'!M$31*D25425^5)+('Input Data'!N$31*D25425^4)+('Input Data'!O$31*D25425^3)+('Input Data'!P$31*D25425^2)+('Input Data'!Q$31*D25425)+'Simulated Dyno'!Q$31</f>
        <v>2.9116707849279879</v>
      </c>
      <c r="F25425">
        <f t="shared" si="801"/>
        <v>1.0719795085130102E-3</v>
      </c>
    </row>
    <row r="25426" spans="4:6" x14ac:dyDescent="0.2">
      <c r="D25426" s="1">
        <f t="shared" si="800"/>
        <v>38.99685958962511</v>
      </c>
      <c r="E25426">
        <f>('Input Data'!L$31*D25426^6)+('Input Data'!M$31*D25426^5)+('Input Data'!N$31*D25426^4)+('Input Data'!O$31*D25426^3)+('Input Data'!P$31*D25426^2)+('Input Data'!Q$31*D25426)+'Simulated Dyno'!Q$31</f>
        <v>2.9127430983576188</v>
      </c>
      <c r="F25426">
        <f t="shared" si="801"/>
        <v>1.0723134296308778E-3</v>
      </c>
    </row>
    <row r="25427" spans="4:6" x14ac:dyDescent="0.2">
      <c r="D25427" s="1">
        <f t="shared" si="800"/>
        <v>38.998393570412993</v>
      </c>
      <c r="E25427">
        <f>('Input Data'!L$31*D25427^6)+('Input Data'!M$31*D25427^5)+('Input Data'!N$31*D25427^4)+('Input Data'!O$31*D25427^3)+('Input Data'!P$31*D25427^2)+('Input Data'!Q$31*D25427)+'Simulated Dyno'!Q$31</f>
        <v>2.9138157457900462</v>
      </c>
      <c r="F25427">
        <f t="shared" si="801"/>
        <v>1.0726474324274093E-3</v>
      </c>
    </row>
    <row r="25428" spans="4:6" x14ac:dyDescent="0.2">
      <c r="D25428" s="1">
        <f t="shared" si="800"/>
        <v>38.999927551200877</v>
      </c>
      <c r="E25428">
        <f>('Input Data'!L$31*D25428^6)+('Input Data'!M$31*D25428^5)+('Input Data'!N$31*D25428^4)+('Input Data'!O$31*D25428^3)+('Input Data'!P$31*D25428^2)+('Input Data'!Q$31*D25428)+'Simulated Dyno'!Q$31</f>
        <v>2.9148887273069635</v>
      </c>
      <c r="F25428">
        <f t="shared" si="801"/>
        <v>1.0729815169172596E-3</v>
      </c>
    </row>
    <row r="25429" spans="4:6" x14ac:dyDescent="0.2">
      <c r="D25429" s="1">
        <f t="shared" si="800"/>
        <v>39.00146153198876</v>
      </c>
      <c r="E25429">
        <f>('Input Data'!L$31*D25429^6)+('Input Data'!M$31*D25429^5)+('Input Data'!N$31*D25429^4)+('Input Data'!O$31*D25429^3)+('Input Data'!P$31*D25429^2)+('Input Data'!Q$31*D25429)+'Simulated Dyno'!Q$31</f>
        <v>2.9159620429900692</v>
      </c>
      <c r="F25429">
        <f t="shared" si="801"/>
        <v>1.0733156831057578E-3</v>
      </c>
    </row>
    <row r="25430" spans="4:6" x14ac:dyDescent="0.2">
      <c r="D25430" s="1">
        <f t="shared" si="800"/>
        <v>39.002995512776643</v>
      </c>
      <c r="E25430">
        <f>('Input Data'!L$31*D25430^6)+('Input Data'!M$31*D25430^5)+('Input Data'!N$31*D25430^4)+('Input Data'!O$31*D25430^3)+('Input Data'!P$31*D25430^2)+('Input Data'!Q$31*D25430)+'Simulated Dyno'!Q$31</f>
        <v>2.9170356929210883</v>
      </c>
      <c r="F25430">
        <f t="shared" si="801"/>
        <v>1.073649931019105E-3</v>
      </c>
    </row>
    <row r="25431" spans="4:6" x14ac:dyDescent="0.2">
      <c r="D25431" s="1">
        <f t="shared" si="800"/>
        <v>39.004529493564526</v>
      </c>
      <c r="E25431">
        <f>('Input Data'!L$31*D25431^6)+('Input Data'!M$31*D25431^5)+('Input Data'!N$31*D25431^4)+('Input Data'!O$31*D25431^3)+('Input Data'!P$31*D25431^2)+('Input Data'!Q$31*D25431)+'Simulated Dyno'!Q$31</f>
        <v>2.9181096771818051</v>
      </c>
      <c r="F25431">
        <f t="shared" si="801"/>
        <v>1.0739842607168093E-3</v>
      </c>
    </row>
    <row r="25432" spans="4:6" x14ac:dyDescent="0.2">
      <c r="D25432" s="1">
        <f t="shared" si="800"/>
        <v>39.006063474352409</v>
      </c>
      <c r="E25432">
        <f>('Input Data'!L$31*D25432^6)+('Input Data'!M$31*D25432^5)+('Input Data'!N$31*D25432^4)+('Input Data'!O$31*D25432^3)+('Input Data'!P$31*D25432^2)+('Input Data'!Q$31*D25432)+'Simulated Dyno'!Q$31</f>
        <v>2.9191839958539072</v>
      </c>
      <c r="F25432">
        <f t="shared" si="801"/>
        <v>1.0743186721020592E-3</v>
      </c>
    </row>
    <row r="25433" spans="4:6" x14ac:dyDescent="0.2">
      <c r="D25433" s="1">
        <f t="shared" si="800"/>
        <v>39.007597455140292</v>
      </c>
      <c r="E25433">
        <f>('Input Data'!L$31*D25433^6)+('Input Data'!M$31*D25433^5)+('Input Data'!N$31*D25433^4)+('Input Data'!O$31*D25433^3)+('Input Data'!P$31*D25433^2)+('Input Data'!Q$31*D25433)+'Simulated Dyno'!Q$31</f>
        <v>2.9202586490191993</v>
      </c>
      <c r="F25433">
        <f t="shared" si="801"/>
        <v>1.0746531652920943E-3</v>
      </c>
    </row>
    <row r="25434" spans="4:6" x14ac:dyDescent="0.2">
      <c r="D25434" s="1">
        <f t="shared" si="800"/>
        <v>39.009131435928175</v>
      </c>
      <c r="E25434">
        <f>('Input Data'!L$31*D25434^6)+('Input Data'!M$31*D25434^5)+('Input Data'!N$31*D25434^4)+('Input Data'!O$31*D25434^3)+('Input Data'!P$31*D25434^2)+('Input Data'!Q$31*D25434)+'Simulated Dyno'!Q$31</f>
        <v>2.9213336367594578</v>
      </c>
      <c r="F25434">
        <f t="shared" si="801"/>
        <v>1.0749877402584929E-3</v>
      </c>
    </row>
    <row r="25435" spans="4:6" x14ac:dyDescent="0.2">
      <c r="D25435" s="1">
        <f t="shared" si="800"/>
        <v>39.010665416716058</v>
      </c>
      <c r="E25435">
        <f>('Input Data'!L$31*D25435^6)+('Input Data'!M$31*D25435^5)+('Input Data'!N$31*D25435^4)+('Input Data'!O$31*D25435^3)+('Input Data'!P$31*D25435^2)+('Input Data'!Q$31*D25435)+'Simulated Dyno'!Q$31</f>
        <v>2.9224089591564555</v>
      </c>
      <c r="F25435">
        <f t="shared" si="801"/>
        <v>1.0753223969977022E-3</v>
      </c>
    </row>
    <row r="25436" spans="4:6" x14ac:dyDescent="0.2">
      <c r="D25436" s="1">
        <f t="shared" si="800"/>
        <v>39.012199397503942</v>
      </c>
      <c r="E25436">
        <f>('Input Data'!L$31*D25436^6)+('Input Data'!M$31*D25436^5)+('Input Data'!N$31*D25436^4)+('Input Data'!O$31*D25436^3)+('Input Data'!P$31*D25436^2)+('Input Data'!Q$31*D25436)+'Simulated Dyno'!Q$31</f>
        <v>2.9234846162920611</v>
      </c>
      <c r="F25436">
        <f t="shared" si="801"/>
        <v>1.0756571356056455E-3</v>
      </c>
    </row>
    <row r="25437" spans="4:6" x14ac:dyDescent="0.2">
      <c r="D25437" s="1">
        <f t="shared" si="800"/>
        <v>39.013733378291825</v>
      </c>
      <c r="E25437">
        <f>('Input Data'!L$31*D25437^6)+('Input Data'!M$31*D25437^5)+('Input Data'!N$31*D25437^4)+('Input Data'!O$31*D25437^3)+('Input Data'!P$31*D25437^2)+('Input Data'!Q$31*D25437)+'Simulated Dyno'!Q$31</f>
        <v>2.9245606082480489</v>
      </c>
      <c r="F25437">
        <f t="shared" si="801"/>
        <v>1.0759919559877318E-3</v>
      </c>
    </row>
    <row r="25438" spans="4:6" x14ac:dyDescent="0.2">
      <c r="D25438" s="1">
        <f t="shared" ref="D25438:D25501" si="802">D25437+B$2</f>
        <v>39.015267359079708</v>
      </c>
      <c r="E25438">
        <f>('Input Data'!L$31*D25438^6)+('Input Data'!M$31*D25438^5)+('Input Data'!N$31*D25438^4)+('Input Data'!O$31*D25438^3)+('Input Data'!P$31*D25438^2)+('Input Data'!Q$31*D25438)+'Simulated Dyno'!Q$31</f>
        <v>2.925636935106311</v>
      </c>
      <c r="F25438">
        <f t="shared" si="801"/>
        <v>1.0763268582620888E-3</v>
      </c>
    </row>
    <row r="25439" spans="4:6" x14ac:dyDescent="0.2">
      <c r="D25439" s="1">
        <f t="shared" si="802"/>
        <v>39.016801339867591</v>
      </c>
      <c r="E25439">
        <f>('Input Data'!L$31*D25439^6)+('Input Data'!M$31*D25439^5)+('Input Data'!N$31*D25439^4)+('Input Data'!O$31*D25439^3)+('Input Data'!P$31*D25439^2)+('Input Data'!Q$31*D25439)+'Simulated Dyno'!Q$31</f>
        <v>2.926713596948654</v>
      </c>
      <c r="F25439">
        <f t="shared" si="801"/>
        <v>1.0766618423430074E-3</v>
      </c>
    </row>
    <row r="25440" spans="4:6" x14ac:dyDescent="0.2">
      <c r="D25440" s="1">
        <f t="shared" si="802"/>
        <v>39.018335320655474</v>
      </c>
      <c r="E25440">
        <f>('Input Data'!L$31*D25440^6)+('Input Data'!M$31*D25440^5)+('Input Data'!N$31*D25440^4)+('Input Data'!O$31*D25440^3)+('Input Data'!P$31*D25440^2)+('Input Data'!Q$31*D25440)+'Simulated Dyno'!Q$31</f>
        <v>2.9277905938569639</v>
      </c>
      <c r="F25440">
        <f t="shared" si="801"/>
        <v>1.0769969083099795E-3</v>
      </c>
    </row>
    <row r="25441" spans="4:6" x14ac:dyDescent="0.2">
      <c r="D25441" s="1">
        <f t="shared" si="802"/>
        <v>39.019869301443357</v>
      </c>
      <c r="E25441">
        <f>('Input Data'!L$31*D25441^6)+('Input Data'!M$31*D25441^5)+('Input Data'!N$31*D25441^4)+('Input Data'!O$31*D25441^3)+('Input Data'!P$31*D25441^2)+('Input Data'!Q$31*D25441)+'Simulated Dyno'!Q$31</f>
        <v>2.9288679259131376</v>
      </c>
      <c r="F25441">
        <f t="shared" si="801"/>
        <v>1.0773320561736632E-3</v>
      </c>
    </row>
    <row r="25442" spans="4:6" x14ac:dyDescent="0.2">
      <c r="D25442" s="1">
        <f t="shared" si="802"/>
        <v>39.02140328223124</v>
      </c>
      <c r="E25442">
        <f>('Input Data'!L$31*D25442^6)+('Input Data'!M$31*D25442^5)+('Input Data'!N$31*D25442^4)+('Input Data'!O$31*D25442^3)+('Input Data'!P$31*D25442^2)+('Input Data'!Q$31*D25442)+'Simulated Dyno'!Q$31</f>
        <v>2.9299455931990579</v>
      </c>
      <c r="F25442">
        <f t="shared" si="801"/>
        <v>1.0776672859202918E-3</v>
      </c>
    </row>
    <row r="25443" spans="4:6" x14ac:dyDescent="0.2">
      <c r="D25443" s="1">
        <f t="shared" si="802"/>
        <v>39.022937263019124</v>
      </c>
      <c r="E25443">
        <f>('Input Data'!L$31*D25443^6)+('Input Data'!M$31*D25443^5)+('Input Data'!N$31*D25443^4)+('Input Data'!O$31*D25443^3)+('Input Data'!P$31*D25443^2)+('Input Data'!Q$31*D25443)+'Simulated Dyno'!Q$31</f>
        <v>2.9310235957966717</v>
      </c>
      <c r="F25443">
        <f t="shared" si="801"/>
        <v>1.0780025976138141E-3</v>
      </c>
    </row>
    <row r="25444" spans="4:6" x14ac:dyDescent="0.2">
      <c r="D25444" s="1">
        <f t="shared" si="802"/>
        <v>39.024471243807007</v>
      </c>
      <c r="E25444">
        <f>('Input Data'!L$31*D25444^6)+('Input Data'!M$31*D25444^5)+('Input Data'!N$31*D25444^4)+('Input Data'!O$31*D25444^3)+('Input Data'!P$31*D25444^2)+('Input Data'!Q$31*D25444)+'Simulated Dyno'!Q$31</f>
        <v>2.9321019337878518</v>
      </c>
      <c r="F25444">
        <f t="shared" si="801"/>
        <v>1.0783379911800672E-3</v>
      </c>
    </row>
    <row r="25445" spans="4:6" x14ac:dyDescent="0.2">
      <c r="D25445" s="1">
        <f t="shared" si="802"/>
        <v>39.02600522459489</v>
      </c>
      <c r="E25445">
        <f>('Input Data'!L$31*D25445^6)+('Input Data'!M$31*D25445^5)+('Input Data'!N$31*D25445^4)+('Input Data'!O$31*D25445^3)+('Input Data'!P$31*D25445^2)+('Input Data'!Q$31*D25445)+'Simulated Dyno'!Q$31</f>
        <v>2.9331806072546045</v>
      </c>
      <c r="F25445">
        <f t="shared" si="801"/>
        <v>1.078673466752722E-3</v>
      </c>
    </row>
    <row r="25446" spans="4:6" x14ac:dyDescent="0.2">
      <c r="D25446" s="1">
        <f t="shared" si="802"/>
        <v>39.027539205382773</v>
      </c>
      <c r="E25446">
        <f>('Input Data'!L$31*D25446^6)+('Input Data'!M$31*D25446^5)+('Input Data'!N$31*D25446^4)+('Input Data'!O$31*D25446^3)+('Input Data'!P$31*D25446^2)+('Input Data'!Q$31*D25446)+'Simulated Dyno'!Q$31</f>
        <v>2.9342596162788475</v>
      </c>
      <c r="F25446">
        <f t="shared" si="801"/>
        <v>1.0790090242429606E-3</v>
      </c>
    </row>
    <row r="25447" spans="4:6" x14ac:dyDescent="0.2">
      <c r="D25447" s="1">
        <f t="shared" si="802"/>
        <v>39.029073186170656</v>
      </c>
      <c r="E25447">
        <f>('Input Data'!L$31*D25447^6)+('Input Data'!M$31*D25447^5)+('Input Data'!N$31*D25447^4)+('Input Data'!O$31*D25447^3)+('Input Data'!P$31*D25447^2)+('Input Data'!Q$31*D25447)+'Simulated Dyno'!Q$31</f>
        <v>2.93533896094258</v>
      </c>
      <c r="F25447">
        <f t="shared" si="801"/>
        <v>1.0793446637324955E-3</v>
      </c>
    </row>
    <row r="25448" spans="4:6" x14ac:dyDescent="0.2">
      <c r="D25448" s="1">
        <f t="shared" si="802"/>
        <v>39.030607166958539</v>
      </c>
      <c r="E25448">
        <f>('Input Data'!L$31*D25448^6)+('Input Data'!M$31*D25448^5)+('Input Data'!N$31*D25448^4)+('Input Data'!O$31*D25448^3)+('Input Data'!P$31*D25448^2)+('Input Data'!Q$31*D25448)+'Simulated Dyno'!Q$31</f>
        <v>2.9364186413277715</v>
      </c>
      <c r="F25448">
        <f t="shared" si="801"/>
        <v>1.0796803851915726E-3</v>
      </c>
    </row>
    <row r="25449" spans="4:6" x14ac:dyDescent="0.2">
      <c r="D25449" s="1">
        <f t="shared" si="802"/>
        <v>39.032141147746422</v>
      </c>
      <c r="E25449">
        <f>('Input Data'!L$31*D25449^6)+('Input Data'!M$31*D25449^5)+('Input Data'!N$31*D25449^4)+('Input Data'!O$31*D25449^3)+('Input Data'!P$31*D25449^2)+('Input Data'!Q$31*D25449)+'Simulated Dyno'!Q$31</f>
        <v>2.9374986575164188</v>
      </c>
      <c r="F25449">
        <f t="shared" si="801"/>
        <v>1.0800161886472814E-3</v>
      </c>
    </row>
    <row r="25450" spans="4:6" x14ac:dyDescent="0.2">
      <c r="D25450" s="1">
        <f t="shared" si="802"/>
        <v>39.033675128534306</v>
      </c>
      <c r="E25450">
        <f>('Input Data'!L$31*D25450^6)+('Input Data'!M$31*D25450^5)+('Input Data'!N$31*D25450^4)+('Input Data'!O$31*D25450^3)+('Input Data'!P$31*D25450^2)+('Input Data'!Q$31*D25450)+'Simulated Dyno'!Q$31</f>
        <v>2.9385790095905646</v>
      </c>
      <c r="F25450">
        <f t="shared" si="801"/>
        <v>1.0803520741458073E-3</v>
      </c>
    </row>
    <row r="25451" spans="4:6" x14ac:dyDescent="0.2">
      <c r="D25451" s="1">
        <f t="shared" si="802"/>
        <v>39.035209109322189</v>
      </c>
      <c r="E25451">
        <f>('Input Data'!L$31*D25451^6)+('Input Data'!M$31*D25451^5)+('Input Data'!N$31*D25451^4)+('Input Data'!O$31*D25451^3)+('Input Data'!P$31*D25451^2)+('Input Data'!Q$31*D25451)+'Simulated Dyno'!Q$31</f>
        <v>2.9396596976322251</v>
      </c>
      <c r="F25451">
        <f t="shared" si="801"/>
        <v>1.0806880416605047E-3</v>
      </c>
    </row>
    <row r="25452" spans="4:6" x14ac:dyDescent="0.2">
      <c r="D25452" s="1">
        <f t="shared" si="802"/>
        <v>39.036743090110072</v>
      </c>
      <c r="E25452">
        <f>('Input Data'!L$31*D25452^6)+('Input Data'!M$31*D25452^5)+('Input Data'!N$31*D25452^4)+('Input Data'!O$31*D25452^3)+('Input Data'!P$31*D25452^2)+('Input Data'!Q$31*D25452)+'Simulated Dyno'!Q$31</f>
        <v>2.940740721723452</v>
      </c>
      <c r="F25452">
        <f t="shared" si="801"/>
        <v>1.0810240912269009E-3</v>
      </c>
    </row>
    <row r="25453" spans="4:6" x14ac:dyDescent="0.2">
      <c r="D25453" s="1">
        <f t="shared" si="802"/>
        <v>39.038277070897955</v>
      </c>
      <c r="E25453">
        <f>('Input Data'!L$31*D25453^6)+('Input Data'!M$31*D25453^5)+('Input Data'!N$31*D25453^4)+('Input Data'!O$31*D25453^3)+('Input Data'!P$31*D25453^2)+('Input Data'!Q$31*D25453)+'Simulated Dyno'!Q$31</f>
        <v>2.9418220819462855</v>
      </c>
      <c r="F25453">
        <f t="shared" si="801"/>
        <v>1.0813602228334496E-3</v>
      </c>
    </row>
    <row r="25454" spans="4:6" x14ac:dyDescent="0.2">
      <c r="D25454" s="1">
        <f t="shared" si="802"/>
        <v>39.039811051685838</v>
      </c>
      <c r="E25454">
        <f>('Input Data'!L$31*D25454^6)+('Input Data'!M$31*D25454^5)+('Input Data'!N$31*D25454^4)+('Input Data'!O$31*D25454^3)+('Input Data'!P$31*D25454^2)+('Input Data'!Q$31*D25454)+'Simulated Dyno'!Q$31</f>
        <v>2.9429037783828265</v>
      </c>
      <c r="F25454">
        <f t="shared" si="801"/>
        <v>1.0816964365409909E-3</v>
      </c>
    </row>
    <row r="25455" spans="4:6" x14ac:dyDescent="0.2">
      <c r="D25455" s="1">
        <f t="shared" si="802"/>
        <v>39.041345032473721</v>
      </c>
      <c r="E25455">
        <f>('Input Data'!L$31*D25455^6)+('Input Data'!M$31*D25455^5)+('Input Data'!N$31*D25455^4)+('Input Data'!O$31*D25455^3)+('Input Data'!P$31*D25455^2)+('Input Data'!Q$31*D25455)+'Simulated Dyno'!Q$31</f>
        <v>2.9439858111151689</v>
      </c>
      <c r="F25455">
        <f t="shared" si="801"/>
        <v>1.0820327323424195E-3</v>
      </c>
    </row>
    <row r="25456" spans="4:6" x14ac:dyDescent="0.2">
      <c r="D25456" s="1">
        <f t="shared" si="802"/>
        <v>39.042879013261604</v>
      </c>
      <c r="E25456">
        <f>('Input Data'!L$31*D25456^6)+('Input Data'!M$31*D25456^5)+('Input Data'!N$31*D25456^4)+('Input Data'!O$31*D25456^3)+('Input Data'!P$31*D25456^2)+('Input Data'!Q$31*D25456)+'Simulated Dyno'!Q$31</f>
        <v>2.9450681802254177</v>
      </c>
      <c r="F25456">
        <f t="shared" ref="F25456:F25519" si="803">E25456-E25455</f>
        <v>1.0823691102488375E-3</v>
      </c>
    </row>
    <row r="25457" spans="4:6" x14ac:dyDescent="0.2">
      <c r="D25457" s="1">
        <f t="shared" si="802"/>
        <v>39.044412994049488</v>
      </c>
      <c r="E25457">
        <f>('Input Data'!L$31*D25457^6)+('Input Data'!M$31*D25457^5)+('Input Data'!N$31*D25457^4)+('Input Data'!O$31*D25457^3)+('Input Data'!P$31*D25457^2)+('Input Data'!Q$31*D25457)+'Simulated Dyno'!Q$31</f>
        <v>2.946150885795662</v>
      </c>
      <c r="F25457">
        <f t="shared" si="803"/>
        <v>1.0827055702442578E-3</v>
      </c>
    </row>
    <row r="25458" spans="4:6" x14ac:dyDescent="0.2">
      <c r="D25458" s="1">
        <f t="shared" si="802"/>
        <v>39.045946974837371</v>
      </c>
      <c r="E25458">
        <f>('Input Data'!L$31*D25458^6)+('Input Data'!M$31*D25458^5)+('Input Data'!N$31*D25458^4)+('Input Data'!O$31*D25458^3)+('Input Data'!P$31*D25458^2)+('Input Data'!Q$31*D25458)+'Simulated Dyno'!Q$31</f>
        <v>2.9472339279080533</v>
      </c>
      <c r="F25458">
        <f t="shared" si="803"/>
        <v>1.083042112391297E-3</v>
      </c>
    </row>
    <row r="25459" spans="4:6" x14ac:dyDescent="0.2">
      <c r="D25459" s="1">
        <f t="shared" si="802"/>
        <v>39.047480955625254</v>
      </c>
      <c r="E25459">
        <f>('Input Data'!L$31*D25459^6)+('Input Data'!M$31*D25459^5)+('Input Data'!N$31*D25459^4)+('Input Data'!O$31*D25459^3)+('Input Data'!P$31*D25459^2)+('Input Data'!Q$31*D25459)+'Simulated Dyno'!Q$31</f>
        <v>2.9483173066447645</v>
      </c>
      <c r="F25459">
        <f t="shared" si="803"/>
        <v>1.0833787367112713E-3</v>
      </c>
    </row>
    <row r="25460" spans="4:6" x14ac:dyDescent="0.2">
      <c r="D25460" s="1">
        <f t="shared" si="802"/>
        <v>39.049014936413137</v>
      </c>
      <c r="E25460">
        <f>('Input Data'!L$31*D25460^6)+('Input Data'!M$31*D25460^5)+('Input Data'!N$31*D25460^4)+('Input Data'!O$31*D25460^3)+('Input Data'!P$31*D25460^2)+('Input Data'!Q$31*D25460)+'Simulated Dyno'!Q$31</f>
        <v>2.9494010220879257</v>
      </c>
      <c r="F25460">
        <f t="shared" si="803"/>
        <v>1.083715443161104E-3</v>
      </c>
    </row>
    <row r="25461" spans="4:6" x14ac:dyDescent="0.2">
      <c r="D25461" s="1">
        <f t="shared" si="802"/>
        <v>39.05054891720102</v>
      </c>
      <c r="E25461">
        <f>('Input Data'!L$31*D25461^6)+('Input Data'!M$31*D25461^5)+('Input Data'!N$31*D25461^4)+('Input Data'!O$31*D25461^3)+('Input Data'!P$31*D25461^2)+('Input Data'!Q$31*D25461)+'Simulated Dyno'!Q$31</f>
        <v>2.9504850743197295</v>
      </c>
      <c r="F25461">
        <f t="shared" si="803"/>
        <v>1.0840522318038559E-3</v>
      </c>
    </row>
    <row r="25462" spans="4:6" x14ac:dyDescent="0.2">
      <c r="D25462" s="1">
        <f t="shared" si="802"/>
        <v>39.052082897988903</v>
      </c>
      <c r="E25462">
        <f>('Input Data'!L$31*D25462^6)+('Input Data'!M$31*D25462^5)+('Input Data'!N$31*D25462^4)+('Input Data'!O$31*D25462^3)+('Input Data'!P$31*D25462^2)+('Input Data'!Q$31*D25462)+'Simulated Dyno'!Q$31</f>
        <v>2.9515694634223735</v>
      </c>
      <c r="F25462">
        <f t="shared" si="803"/>
        <v>1.0843891026439678E-3</v>
      </c>
    </row>
    <row r="25463" spans="4:6" x14ac:dyDescent="0.2">
      <c r="D25463" s="1">
        <f t="shared" si="802"/>
        <v>39.053616878776786</v>
      </c>
      <c r="E25463">
        <f>('Input Data'!L$31*D25463^6)+('Input Data'!M$31*D25463^5)+('Input Data'!N$31*D25463^4)+('Input Data'!O$31*D25463^3)+('Input Data'!P$31*D25463^2)+('Input Data'!Q$31*D25463)+'Simulated Dyno'!Q$31</f>
        <v>2.9526541894780598</v>
      </c>
      <c r="F25463">
        <f t="shared" si="803"/>
        <v>1.0847260556863247E-3</v>
      </c>
    </row>
    <row r="25464" spans="4:6" x14ac:dyDescent="0.2">
      <c r="D25464" s="1">
        <f t="shared" si="802"/>
        <v>39.055150859564669</v>
      </c>
      <c r="E25464">
        <f>('Input Data'!L$31*D25464^6)+('Input Data'!M$31*D25464^5)+('Input Data'!N$31*D25464^4)+('Input Data'!O$31*D25464^3)+('Input Data'!P$31*D25464^2)+('Input Data'!Q$31*D25464)+'Simulated Dyno'!Q$31</f>
        <v>2.9537392525690174</v>
      </c>
      <c r="F25464">
        <f t="shared" si="803"/>
        <v>1.085063090957572E-3</v>
      </c>
    </row>
    <row r="25465" spans="4:6" x14ac:dyDescent="0.2">
      <c r="D25465" s="1">
        <f t="shared" si="802"/>
        <v>39.056684840352553</v>
      </c>
      <c r="E25465">
        <f>('Input Data'!L$31*D25465^6)+('Input Data'!M$31*D25465^5)+('Input Data'!N$31*D25465^4)+('Input Data'!O$31*D25465^3)+('Input Data'!P$31*D25465^2)+('Input Data'!Q$31*D25465)+'Simulated Dyno'!Q$31</f>
        <v>2.9548246527774635</v>
      </c>
      <c r="F25465">
        <f t="shared" si="803"/>
        <v>1.0854002084461634E-3</v>
      </c>
    </row>
    <row r="25466" spans="4:6" x14ac:dyDescent="0.2">
      <c r="D25466" s="1">
        <f t="shared" si="802"/>
        <v>39.058218821140436</v>
      </c>
      <c r="E25466">
        <f>('Input Data'!L$31*D25466^6)+('Input Data'!M$31*D25466^5)+('Input Data'!N$31*D25466^4)+('Input Data'!O$31*D25466^3)+('Input Data'!P$31*D25466^2)+('Input Data'!Q$31*D25466)+'Simulated Dyno'!Q$31</f>
        <v>2.9559103901856796</v>
      </c>
      <c r="F25466">
        <f t="shared" si="803"/>
        <v>1.0857374082160476E-3</v>
      </c>
    </row>
    <row r="25467" spans="4:6" x14ac:dyDescent="0.2">
      <c r="D25467" s="1">
        <f t="shared" si="802"/>
        <v>39.059752801928319</v>
      </c>
      <c r="E25467">
        <f>('Input Data'!L$31*D25467^6)+('Input Data'!M$31*D25467^5)+('Input Data'!N$31*D25467^4)+('Input Data'!O$31*D25467^3)+('Input Data'!P$31*D25467^2)+('Input Data'!Q$31*D25467)+'Simulated Dyno'!Q$31</f>
        <v>2.9569964648759068</v>
      </c>
      <c r="F25467">
        <f t="shared" si="803"/>
        <v>1.0860746902272567E-3</v>
      </c>
    </row>
    <row r="25468" spans="4:6" x14ac:dyDescent="0.2">
      <c r="D25468" s="1">
        <f t="shared" si="802"/>
        <v>39.061286782716202</v>
      </c>
      <c r="E25468">
        <f>('Input Data'!L$31*D25468^6)+('Input Data'!M$31*D25468^5)+('Input Data'!N$31*D25468^4)+('Input Data'!O$31*D25468^3)+('Input Data'!P$31*D25468^2)+('Input Data'!Q$31*D25468)+'Simulated Dyno'!Q$31</f>
        <v>2.958082876930471</v>
      </c>
      <c r="F25468">
        <f t="shared" si="803"/>
        <v>1.0864120545641676E-3</v>
      </c>
    </row>
    <row r="25469" spans="4:6" x14ac:dyDescent="0.2">
      <c r="D25469" s="1">
        <f t="shared" si="802"/>
        <v>39.062820763504085</v>
      </c>
      <c r="E25469">
        <f>('Input Data'!L$31*D25469^6)+('Input Data'!M$31*D25469^5)+('Input Data'!N$31*D25469^4)+('Input Data'!O$31*D25469^3)+('Input Data'!P$31*D25469^2)+('Input Data'!Q$31*D25469)+'Simulated Dyno'!Q$31</f>
        <v>2.9591696264316116</v>
      </c>
      <c r="F25469">
        <f t="shared" si="803"/>
        <v>1.086749501140627E-3</v>
      </c>
    </row>
    <row r="25470" spans="4:6" x14ac:dyDescent="0.2">
      <c r="D25470" s="1">
        <f t="shared" si="802"/>
        <v>39.064354744291968</v>
      </c>
      <c r="E25470">
        <f>('Input Data'!L$31*D25470^6)+('Input Data'!M$31*D25470^5)+('Input Data'!N$31*D25470^4)+('Input Data'!O$31*D25470^3)+('Input Data'!P$31*D25470^2)+('Input Data'!Q$31*D25470)+'Simulated Dyno'!Q$31</f>
        <v>2.9602567134616602</v>
      </c>
      <c r="F25470">
        <f t="shared" si="803"/>
        <v>1.0870870300485613E-3</v>
      </c>
    </row>
    <row r="25471" spans="4:6" x14ac:dyDescent="0.2">
      <c r="D25471" s="1">
        <f t="shared" si="802"/>
        <v>39.065888725079851</v>
      </c>
      <c r="E25471">
        <f>('Input Data'!L$31*D25471^6)+('Input Data'!M$31*D25471^5)+('Input Data'!N$31*D25471^4)+('Input Data'!O$31*D25471^3)+('Input Data'!P$31*D25471^2)+('Input Data'!Q$31*D25471)+'Simulated Dyno'!Q$31</f>
        <v>2.9613441381029597</v>
      </c>
      <c r="F25471">
        <f t="shared" si="803"/>
        <v>1.087424641299517E-3</v>
      </c>
    </row>
    <row r="25472" spans="4:6" x14ac:dyDescent="0.2">
      <c r="D25472" s="1">
        <f t="shared" si="802"/>
        <v>39.067422705867735</v>
      </c>
      <c r="E25472">
        <f>('Input Data'!L$31*D25472^6)+('Input Data'!M$31*D25472^5)+('Input Data'!N$31*D25472^4)+('Input Data'!O$31*D25472^3)+('Input Data'!P$31*D25472^2)+('Input Data'!Q$31*D25472)+'Simulated Dyno'!Q$31</f>
        <v>2.9624319004378106</v>
      </c>
      <c r="F25472">
        <f t="shared" si="803"/>
        <v>1.0877623348508614E-3</v>
      </c>
    </row>
    <row r="25473" spans="4:6" x14ac:dyDescent="0.2">
      <c r="D25473" s="1">
        <f t="shared" si="802"/>
        <v>39.068956686655618</v>
      </c>
      <c r="E25473">
        <f>('Input Data'!L$31*D25473^6)+('Input Data'!M$31*D25473^5)+('Input Data'!N$31*D25473^4)+('Input Data'!O$31*D25473^3)+('Input Data'!P$31*D25473^2)+('Input Data'!Q$31*D25473)+'Simulated Dyno'!Q$31</f>
        <v>2.9635200005486211</v>
      </c>
      <c r="F25473">
        <f t="shared" si="803"/>
        <v>1.0881001108105082E-3</v>
      </c>
    </row>
    <row r="25474" spans="4:6" x14ac:dyDescent="0.2">
      <c r="D25474" s="1">
        <f t="shared" si="802"/>
        <v>39.070490667443501</v>
      </c>
      <c r="E25474">
        <f>('Input Data'!L$31*D25474^6)+('Input Data'!M$31*D25474^5)+('Input Data'!N$31*D25474^4)+('Input Data'!O$31*D25474^3)+('Input Data'!P$31*D25474^2)+('Input Data'!Q$31*D25474)+'Simulated Dyno'!Q$31</f>
        <v>2.9646084385177276</v>
      </c>
      <c r="F25474">
        <f t="shared" si="803"/>
        <v>1.0884379691065149E-3</v>
      </c>
    </row>
    <row r="25475" spans="4:6" x14ac:dyDescent="0.2">
      <c r="D25475" s="1">
        <f t="shared" si="802"/>
        <v>39.072024648231384</v>
      </c>
      <c r="E25475">
        <f>('Input Data'!L$31*D25475^6)+('Input Data'!M$31*D25475^5)+('Input Data'!N$31*D25475^4)+('Input Data'!O$31*D25475^3)+('Input Data'!P$31*D25475^2)+('Input Data'!Q$31*D25475)+'Simulated Dyno'!Q$31</f>
        <v>2.9656972144275251</v>
      </c>
      <c r="F25475">
        <f t="shared" si="803"/>
        <v>1.0887759097975014E-3</v>
      </c>
    </row>
    <row r="25476" spans="4:6" x14ac:dyDescent="0.2">
      <c r="D25476" s="1">
        <f t="shared" si="802"/>
        <v>39.073558629019267</v>
      </c>
      <c r="E25476">
        <f>('Input Data'!L$31*D25476^6)+('Input Data'!M$31*D25476^5)+('Input Data'!N$31*D25476^4)+('Input Data'!O$31*D25476^3)+('Input Data'!P$31*D25476^2)+('Input Data'!Q$31*D25476)+'Simulated Dyno'!Q$31</f>
        <v>2.9667863283603926</v>
      </c>
      <c r="F25476">
        <f t="shared" si="803"/>
        <v>1.0891139328674804E-3</v>
      </c>
    </row>
    <row r="25477" spans="4:6" x14ac:dyDescent="0.2">
      <c r="D25477" s="1">
        <f t="shared" si="802"/>
        <v>39.07509260980715</v>
      </c>
      <c r="E25477">
        <f>('Input Data'!L$31*D25477^6)+('Input Data'!M$31*D25477^5)+('Input Data'!N$31*D25477^4)+('Input Data'!O$31*D25477^3)+('Input Data'!P$31*D25477^2)+('Input Data'!Q$31*D25477)+'Simulated Dyno'!Q$31</f>
        <v>2.9678757803987614</v>
      </c>
      <c r="F25477">
        <f t="shared" si="803"/>
        <v>1.0894520383688544E-3</v>
      </c>
    </row>
    <row r="25478" spans="4:6" x14ac:dyDescent="0.2">
      <c r="D25478" s="1">
        <f t="shared" si="802"/>
        <v>39.076626590595033</v>
      </c>
      <c r="E25478">
        <f>('Input Data'!L$31*D25478^6)+('Input Data'!M$31*D25478^5)+('Input Data'!N$31*D25478^4)+('Input Data'!O$31*D25478^3)+('Input Data'!P$31*D25478^2)+('Input Data'!Q$31*D25478)+'Simulated Dyno'!Q$31</f>
        <v>2.9689655706250546</v>
      </c>
      <c r="F25478">
        <f t="shared" si="803"/>
        <v>1.0897902262931858E-3</v>
      </c>
    </row>
    <row r="25479" spans="4:6" x14ac:dyDescent="0.2">
      <c r="D25479" s="1">
        <f t="shared" si="802"/>
        <v>39.078160571382917</v>
      </c>
      <c r="E25479">
        <f>('Input Data'!L$31*D25479^6)+('Input Data'!M$31*D25479^5)+('Input Data'!N$31*D25479^4)+('Input Data'!O$31*D25479^3)+('Input Data'!P$31*D25479^2)+('Input Data'!Q$31*D25479)+'Simulated Dyno'!Q$31</f>
        <v>2.9700556991217129</v>
      </c>
      <c r="F25479">
        <f t="shared" si="803"/>
        <v>1.0901284966582381E-3</v>
      </c>
    </row>
    <row r="25480" spans="4:6" x14ac:dyDescent="0.2">
      <c r="D25480" s="1">
        <f t="shared" si="802"/>
        <v>39.0796945521708</v>
      </c>
      <c r="E25480">
        <f>('Input Data'!L$31*D25480^6)+('Input Data'!M$31*D25480^5)+('Input Data'!N$31*D25480^4)+('Input Data'!O$31*D25480^3)+('Input Data'!P$31*D25480^2)+('Input Data'!Q$31*D25480)+'Simulated Dyno'!Q$31</f>
        <v>2.9711461659712119</v>
      </c>
      <c r="F25480">
        <f t="shared" si="803"/>
        <v>1.0904668494990943E-3</v>
      </c>
    </row>
    <row r="25481" spans="4:6" x14ac:dyDescent="0.2">
      <c r="D25481" s="1">
        <f t="shared" si="802"/>
        <v>39.081228532958683</v>
      </c>
      <c r="E25481">
        <f>('Input Data'!L$31*D25481^6)+('Input Data'!M$31*D25481^5)+('Input Data'!N$31*D25481^4)+('Input Data'!O$31*D25481^3)+('Input Data'!P$31*D25481^2)+('Input Data'!Q$31*D25481)+'Simulated Dyno'!Q$31</f>
        <v>2.9722369712560046</v>
      </c>
      <c r="F25481">
        <f t="shared" si="803"/>
        <v>1.0908052847926619E-3</v>
      </c>
    </row>
    <row r="25482" spans="4:6" x14ac:dyDescent="0.2">
      <c r="D25482" s="1">
        <f t="shared" si="802"/>
        <v>39.082762513746566</v>
      </c>
      <c r="E25482">
        <f>('Input Data'!L$31*D25482^6)+('Input Data'!M$31*D25482^5)+('Input Data'!N$31*D25482^4)+('Input Data'!O$31*D25482^3)+('Input Data'!P$31*D25482^2)+('Input Data'!Q$31*D25482)+'Simulated Dyno'!Q$31</f>
        <v>2.9733281150585977</v>
      </c>
      <c r="F25482">
        <f t="shared" si="803"/>
        <v>1.0911438025931197E-3</v>
      </c>
    </row>
    <row r="25483" spans="4:6" x14ac:dyDescent="0.2">
      <c r="D25483" s="1">
        <f t="shared" si="802"/>
        <v>39.084296494534449</v>
      </c>
      <c r="E25483">
        <f>('Input Data'!L$31*D25483^6)+('Input Data'!M$31*D25483^5)+('Input Data'!N$31*D25483^4)+('Input Data'!O$31*D25483^3)+('Input Data'!P$31*D25483^2)+('Input Data'!Q$31*D25483)+'Simulated Dyno'!Q$31</f>
        <v>2.9744195974614756</v>
      </c>
      <c r="F25483">
        <f t="shared" si="803"/>
        <v>1.0914824028778192E-3</v>
      </c>
    </row>
    <row r="25484" spans="4:6" x14ac:dyDescent="0.2">
      <c r="D25484" s="1">
        <f t="shared" si="802"/>
        <v>39.085830475322332</v>
      </c>
      <c r="E25484">
        <f>('Input Data'!L$31*D25484^6)+('Input Data'!M$31*D25484^5)+('Input Data'!N$31*D25484^4)+('Input Data'!O$31*D25484^3)+('Input Data'!P$31*D25484^2)+('Input Data'!Q$31*D25484)+'Simulated Dyno'!Q$31</f>
        <v>2.9755114185471419</v>
      </c>
      <c r="F25484">
        <f t="shared" si="803"/>
        <v>1.0918210856663002E-3</v>
      </c>
    </row>
    <row r="25485" spans="4:6" x14ac:dyDescent="0.2">
      <c r="D25485" s="1">
        <f t="shared" si="802"/>
        <v>39.087364456110215</v>
      </c>
      <c r="E25485">
        <f>('Input Data'!L$31*D25485^6)+('Input Data'!M$31*D25485^5)+('Input Data'!N$31*D25485^4)+('Input Data'!O$31*D25485^3)+('Input Data'!P$31*D25485^2)+('Input Data'!Q$31*D25485)+'Simulated Dyno'!Q$31</f>
        <v>2.9766035783981821</v>
      </c>
      <c r="F25485">
        <f t="shared" si="803"/>
        <v>1.0921598510402752E-3</v>
      </c>
    </row>
    <row r="25486" spans="4:6" x14ac:dyDescent="0.2">
      <c r="D25486" s="1">
        <f t="shared" si="802"/>
        <v>39.088898436898099</v>
      </c>
      <c r="E25486">
        <f>('Input Data'!L$31*D25486^6)+('Input Data'!M$31*D25486^5)+('Input Data'!N$31*D25486^4)+('Input Data'!O$31*D25486^3)+('Input Data'!P$31*D25486^2)+('Input Data'!Q$31*D25486)+'Simulated Dyno'!Q$31</f>
        <v>2.9776960770970793</v>
      </c>
      <c r="F25486">
        <f t="shared" si="803"/>
        <v>1.0924986988971597E-3</v>
      </c>
    </row>
    <row r="25487" spans="4:6" x14ac:dyDescent="0.2">
      <c r="D25487" s="1">
        <f t="shared" si="802"/>
        <v>39.090432417685982</v>
      </c>
      <c r="E25487">
        <f>('Input Data'!L$31*D25487^6)+('Input Data'!M$31*D25487^5)+('Input Data'!N$31*D25487^4)+('Input Data'!O$31*D25487^3)+('Input Data'!P$31*D25487^2)+('Input Data'!Q$31*D25487)+'Simulated Dyno'!Q$31</f>
        <v>2.9787889147264179</v>
      </c>
      <c r="F25487">
        <f t="shared" si="803"/>
        <v>1.0928376293386499E-3</v>
      </c>
    </row>
    <row r="25488" spans="4:6" x14ac:dyDescent="0.2">
      <c r="D25488" s="1">
        <f t="shared" si="802"/>
        <v>39.091966398473865</v>
      </c>
      <c r="E25488">
        <f>('Input Data'!L$31*D25488^6)+('Input Data'!M$31*D25488^5)+('Input Data'!N$31*D25488^4)+('Input Data'!O$31*D25488^3)+('Input Data'!P$31*D25488^2)+('Input Data'!Q$31*D25488)+'Simulated Dyno'!Q$31</f>
        <v>2.9798820913687987</v>
      </c>
      <c r="F25488">
        <f t="shared" si="803"/>
        <v>1.0931766423807332E-3</v>
      </c>
    </row>
    <row r="25489" spans="4:6" x14ac:dyDescent="0.2">
      <c r="D25489" s="1">
        <f t="shared" si="802"/>
        <v>39.093500379261748</v>
      </c>
      <c r="E25489">
        <f>('Input Data'!L$31*D25489^6)+('Input Data'!M$31*D25489^5)+('Input Data'!N$31*D25489^4)+('Input Data'!O$31*D25489^3)+('Input Data'!P$31*D25489^2)+('Input Data'!Q$31*D25489)+'Simulated Dyno'!Q$31</f>
        <v>2.9809756071067834</v>
      </c>
      <c r="F25489">
        <f t="shared" si="803"/>
        <v>1.0935157379847738E-3</v>
      </c>
    </row>
    <row r="25490" spans="4:6" x14ac:dyDescent="0.2">
      <c r="D25490" s="1">
        <f t="shared" si="802"/>
        <v>39.095034360049631</v>
      </c>
      <c r="E25490">
        <f>('Input Data'!L$31*D25490^6)+('Input Data'!M$31*D25490^5)+('Input Data'!N$31*D25490^4)+('Input Data'!O$31*D25490^3)+('Input Data'!P$31*D25490^2)+('Input Data'!Q$31*D25490)+'Simulated Dyno'!Q$31</f>
        <v>2.9820694620229649</v>
      </c>
      <c r="F25490">
        <f t="shared" si="803"/>
        <v>1.0938549161814137E-3</v>
      </c>
    </row>
    <row r="25491" spans="4:6" x14ac:dyDescent="0.2">
      <c r="D25491" s="1">
        <f t="shared" si="802"/>
        <v>39.096568340837514</v>
      </c>
      <c r="E25491">
        <f>('Input Data'!L$31*D25491^6)+('Input Data'!M$31*D25491^5)+('Input Data'!N$31*D25491^4)+('Input Data'!O$31*D25491^3)+('Input Data'!P$31*D25491^2)+('Input Data'!Q$31*D25491)+'Simulated Dyno'!Q$31</f>
        <v>2.9831636562000119</v>
      </c>
      <c r="F25491">
        <f t="shared" si="803"/>
        <v>1.0941941770470365E-3</v>
      </c>
    </row>
    <row r="25492" spans="4:6" x14ac:dyDescent="0.2">
      <c r="D25492" s="1">
        <f t="shared" si="802"/>
        <v>39.098102321625397</v>
      </c>
      <c r="E25492">
        <f>('Input Data'!L$31*D25492^6)+('Input Data'!M$31*D25492^5)+('Input Data'!N$31*D25492^4)+('Input Data'!O$31*D25492^3)+('Input Data'!P$31*D25492^2)+('Input Data'!Q$31*D25492)+'Simulated Dyno'!Q$31</f>
        <v>2.9842581897205047</v>
      </c>
      <c r="F25492">
        <f t="shared" si="803"/>
        <v>1.0945335204928242E-3</v>
      </c>
    </row>
    <row r="25493" spans="4:6" x14ac:dyDescent="0.2">
      <c r="D25493" s="1">
        <f t="shared" si="802"/>
        <v>39.09963630241328</v>
      </c>
      <c r="E25493">
        <f>('Input Data'!L$31*D25493^6)+('Input Data'!M$31*D25493^5)+('Input Data'!N$31*D25493^4)+('Input Data'!O$31*D25493^3)+('Input Data'!P$31*D25493^2)+('Input Data'!Q$31*D25493)+'Simulated Dyno'!Q$31</f>
        <v>2.9853530626671216</v>
      </c>
      <c r="F25493">
        <f t="shared" si="803"/>
        <v>1.0948729466169205E-3</v>
      </c>
    </row>
    <row r="25494" spans="4:6" x14ac:dyDescent="0.2">
      <c r="D25494" s="1">
        <f t="shared" si="802"/>
        <v>39.101170283201164</v>
      </c>
      <c r="E25494">
        <f>('Input Data'!L$31*D25494^6)+('Input Data'!M$31*D25494^5)+('Input Data'!N$31*D25494^4)+('Input Data'!O$31*D25494^3)+('Input Data'!P$31*D25494^2)+('Input Data'!Q$31*D25494)+'Simulated Dyno'!Q$31</f>
        <v>2.9864482751225254</v>
      </c>
      <c r="F25494">
        <f t="shared" si="803"/>
        <v>1.0952124554037823E-3</v>
      </c>
    </row>
    <row r="25495" spans="4:6" x14ac:dyDescent="0.2">
      <c r="D25495" s="1">
        <f t="shared" si="802"/>
        <v>39.102704263989047</v>
      </c>
      <c r="E25495">
        <f>('Input Data'!L$31*D25495^6)+('Input Data'!M$31*D25495^5)+('Input Data'!N$31*D25495^4)+('Input Data'!O$31*D25495^3)+('Input Data'!P$31*D25495^2)+('Input Data'!Q$31*D25495)+'Simulated Dyno'!Q$31</f>
        <v>2.9875438271693895</v>
      </c>
      <c r="F25495">
        <f t="shared" si="803"/>
        <v>1.0955520468640678E-3</v>
      </c>
    </row>
    <row r="25496" spans="4:6" x14ac:dyDescent="0.2">
      <c r="D25496" s="1">
        <f t="shared" si="802"/>
        <v>39.10423824477693</v>
      </c>
      <c r="E25496">
        <f>('Input Data'!L$31*D25496^6)+('Input Data'!M$31*D25496^5)+('Input Data'!N$31*D25496^4)+('Input Data'!O$31*D25496^3)+('Input Data'!P$31*D25496^2)+('Input Data'!Q$31*D25496)+'Simulated Dyno'!Q$31</f>
        <v>2.9886397188904161</v>
      </c>
      <c r="F25496">
        <f t="shared" si="803"/>
        <v>1.0958917210266428E-3</v>
      </c>
    </row>
    <row r="25497" spans="4:6" x14ac:dyDescent="0.2">
      <c r="D25497" s="1">
        <f t="shared" si="802"/>
        <v>39.105772225564813</v>
      </c>
      <c r="E25497">
        <f>('Input Data'!L$31*D25497^6)+('Input Data'!M$31*D25497^5)+('Input Data'!N$31*D25497^4)+('Input Data'!O$31*D25497^3)+('Input Data'!P$31*D25497^2)+('Input Data'!Q$31*D25497)+'Simulated Dyno'!Q$31</f>
        <v>2.9897359503683054</v>
      </c>
      <c r="F25497">
        <f t="shared" si="803"/>
        <v>1.0962314778892868E-3</v>
      </c>
    </row>
    <row r="25498" spans="4:6" x14ac:dyDescent="0.2">
      <c r="D25498" s="1">
        <f t="shared" si="802"/>
        <v>39.107306206352696</v>
      </c>
      <c r="E25498">
        <f>('Input Data'!L$31*D25498^6)+('Input Data'!M$31*D25498^5)+('Input Data'!N$31*D25498^4)+('Input Data'!O$31*D25498^3)+('Input Data'!P$31*D25498^2)+('Input Data'!Q$31*D25498)+'Simulated Dyno'!Q$31</f>
        <v>2.9908325216857752</v>
      </c>
      <c r="F25498">
        <f t="shared" si="803"/>
        <v>1.0965713174697633E-3</v>
      </c>
    </row>
    <row r="25499" spans="4:6" x14ac:dyDescent="0.2">
      <c r="D25499" s="1">
        <f t="shared" si="802"/>
        <v>39.108840187140579</v>
      </c>
      <c r="E25499">
        <f>('Input Data'!L$31*D25499^6)+('Input Data'!M$31*D25499^5)+('Input Data'!N$31*D25499^4)+('Input Data'!O$31*D25499^3)+('Input Data'!P$31*D25499^2)+('Input Data'!Q$31*D25499)+'Simulated Dyno'!Q$31</f>
        <v>2.9919294329255695</v>
      </c>
      <c r="F25499">
        <f t="shared" si="803"/>
        <v>1.0969112397942737E-3</v>
      </c>
    </row>
    <row r="25500" spans="4:6" x14ac:dyDescent="0.2">
      <c r="D25500" s="1">
        <f t="shared" si="802"/>
        <v>39.110374167928462</v>
      </c>
      <c r="E25500">
        <f>('Input Data'!L$31*D25500^6)+('Input Data'!M$31*D25500^5)+('Input Data'!N$31*D25500^4)+('Input Data'!O$31*D25500^3)+('Input Data'!P$31*D25500^2)+('Input Data'!Q$31*D25500)+'Simulated Dyno'!Q$31</f>
        <v>2.9930266841704611</v>
      </c>
      <c r="F25500">
        <f t="shared" si="803"/>
        <v>1.0972512448916838E-3</v>
      </c>
    </row>
    <row r="25501" spans="4:6" x14ac:dyDescent="0.2">
      <c r="D25501" s="1">
        <f t="shared" si="802"/>
        <v>39.111908148716346</v>
      </c>
      <c r="E25501">
        <f>('Input Data'!L$31*D25501^6)+('Input Data'!M$31*D25501^5)+('Input Data'!N$31*D25501^4)+('Input Data'!O$31*D25501^3)+('Input Data'!P$31*D25501^2)+('Input Data'!Q$31*D25501)+'Simulated Dyno'!Q$31</f>
        <v>2.9941242755031716</v>
      </c>
      <c r="F25501">
        <f t="shared" si="803"/>
        <v>1.0975913327104792E-3</v>
      </c>
    </row>
    <row r="25502" spans="4:6" x14ac:dyDescent="0.2">
      <c r="D25502" s="1">
        <f t="shared" ref="D25502:D25565" si="804">D25501+B$2</f>
        <v>39.113442129504229</v>
      </c>
      <c r="E25502">
        <f>('Input Data'!L$31*D25502^6)+('Input Data'!M$31*D25502^5)+('Input Data'!N$31*D25502^4)+('Input Data'!O$31*D25502^3)+('Input Data'!P$31*D25502^2)+('Input Data'!Q$31*D25502)+'Simulated Dyno'!Q$31</f>
        <v>2.9952222070065093</v>
      </c>
      <c r="F25502">
        <f t="shared" si="803"/>
        <v>1.0979315033377013E-3</v>
      </c>
    </row>
    <row r="25503" spans="4:6" x14ac:dyDescent="0.2">
      <c r="D25503" s="1">
        <f t="shared" si="804"/>
        <v>39.114976110292112</v>
      </c>
      <c r="E25503">
        <f>('Input Data'!L$31*D25503^6)+('Input Data'!M$31*D25503^5)+('Input Data'!N$31*D25503^4)+('Input Data'!O$31*D25503^3)+('Input Data'!P$31*D25503^2)+('Input Data'!Q$31*D25503)+'Simulated Dyno'!Q$31</f>
        <v>2.9963204787632773</v>
      </c>
      <c r="F25503">
        <f t="shared" si="803"/>
        <v>1.0982717567680211E-3</v>
      </c>
    </row>
    <row r="25504" spans="4:6" x14ac:dyDescent="0.2">
      <c r="D25504" s="1">
        <f t="shared" si="804"/>
        <v>39.116510091079995</v>
      </c>
      <c r="E25504">
        <f>('Input Data'!L$31*D25504^6)+('Input Data'!M$31*D25504^5)+('Input Data'!N$31*D25504^4)+('Input Data'!O$31*D25504^3)+('Input Data'!P$31*D25504^2)+('Input Data'!Q$31*D25504)+'Simulated Dyno'!Q$31</f>
        <v>2.9974190908562681</v>
      </c>
      <c r="F25504">
        <f t="shared" si="803"/>
        <v>1.0986120929907806E-3</v>
      </c>
    </row>
    <row r="25505" spans="4:6" x14ac:dyDescent="0.2">
      <c r="D25505" s="1">
        <f t="shared" si="804"/>
        <v>39.118044071867878</v>
      </c>
      <c r="E25505">
        <f>('Input Data'!L$31*D25505^6)+('Input Data'!M$31*D25505^5)+('Input Data'!N$31*D25505^4)+('Input Data'!O$31*D25505^3)+('Input Data'!P$31*D25505^2)+('Input Data'!Q$31*D25505)+'Simulated Dyno'!Q$31</f>
        <v>2.9985180433683327</v>
      </c>
      <c r="F25505">
        <f t="shared" si="803"/>
        <v>1.0989525120645993E-3</v>
      </c>
    </row>
    <row r="25506" spans="4:6" x14ac:dyDescent="0.2">
      <c r="D25506" s="1">
        <f t="shared" si="804"/>
        <v>39.119578052655761</v>
      </c>
      <c r="E25506">
        <f>('Input Data'!L$31*D25506^6)+('Input Data'!M$31*D25506^5)+('Input Data'!N$31*D25506^4)+('Input Data'!O$31*D25506^3)+('Input Data'!P$31*D25506^2)+('Input Data'!Q$31*D25506)+'Simulated Dyno'!Q$31</f>
        <v>2.9996173363822831</v>
      </c>
      <c r="F25506">
        <f t="shared" si="803"/>
        <v>1.0992930139503976E-3</v>
      </c>
    </row>
    <row r="25507" spans="4:6" x14ac:dyDescent="0.2">
      <c r="D25507" s="1">
        <f t="shared" si="804"/>
        <v>39.121112033443644</v>
      </c>
      <c r="E25507">
        <f>('Input Data'!L$31*D25507^6)+('Input Data'!M$31*D25507^5)+('Input Data'!N$31*D25507^4)+('Input Data'!O$31*D25507^3)+('Input Data'!P$31*D25507^2)+('Input Data'!Q$31*D25507)+'Simulated Dyno'!Q$31</f>
        <v>3.0007169699810015</v>
      </c>
      <c r="F25507">
        <f t="shared" si="803"/>
        <v>1.0996335987183414E-3</v>
      </c>
    </row>
    <row r="25508" spans="4:6" x14ac:dyDescent="0.2">
      <c r="D25508" s="1">
        <f t="shared" si="804"/>
        <v>39.122646014231528</v>
      </c>
      <c r="E25508">
        <f>('Input Data'!L$31*D25508^6)+('Input Data'!M$31*D25508^5)+('Input Data'!N$31*D25508^4)+('Input Data'!O$31*D25508^3)+('Input Data'!P$31*D25508^2)+('Input Data'!Q$31*D25508)+'Simulated Dyno'!Q$31</f>
        <v>3.0018169442473548</v>
      </c>
      <c r="F25508">
        <f t="shared" si="803"/>
        <v>1.0999742663533318E-3</v>
      </c>
    </row>
    <row r="25509" spans="4:6" x14ac:dyDescent="0.2">
      <c r="D25509" s="1">
        <f t="shared" si="804"/>
        <v>39.124179995019411</v>
      </c>
      <c r="E25509">
        <f>('Input Data'!L$31*D25509^6)+('Input Data'!M$31*D25509^5)+('Input Data'!N$31*D25509^4)+('Input Data'!O$31*D25509^3)+('Input Data'!P$31*D25509^2)+('Input Data'!Q$31*D25509)+'Simulated Dyno'!Q$31</f>
        <v>3.0029172592642102</v>
      </c>
      <c r="F25509">
        <f t="shared" si="803"/>
        <v>1.1003150168553688E-3</v>
      </c>
    </row>
    <row r="25510" spans="4:6" x14ac:dyDescent="0.2">
      <c r="D25510" s="1">
        <f t="shared" si="804"/>
        <v>39.125713975807294</v>
      </c>
      <c r="E25510">
        <f>('Input Data'!L$31*D25510^6)+('Input Data'!M$31*D25510^5)+('Input Data'!N$31*D25510^4)+('Input Data'!O$31*D25510^3)+('Input Data'!P$31*D25510^2)+('Input Data'!Q$31*D25510)+'Simulated Dyno'!Q$31</f>
        <v>3.0040179151144644</v>
      </c>
      <c r="F25510">
        <f t="shared" si="803"/>
        <v>1.1006558502542063E-3</v>
      </c>
    </row>
    <row r="25511" spans="4:6" x14ac:dyDescent="0.2">
      <c r="D25511" s="1">
        <f t="shared" si="804"/>
        <v>39.127247956595177</v>
      </c>
      <c r="E25511">
        <f>('Input Data'!L$31*D25511^6)+('Input Data'!M$31*D25511^5)+('Input Data'!N$31*D25511^4)+('Input Data'!O$31*D25511^3)+('Input Data'!P$31*D25511^2)+('Input Data'!Q$31*D25511)+'Simulated Dyno'!Q$31</f>
        <v>3.0051189118810711</v>
      </c>
      <c r="F25511">
        <f t="shared" si="803"/>
        <v>1.1009967666066878E-3</v>
      </c>
    </row>
    <row r="25512" spans="4:6" x14ac:dyDescent="0.2">
      <c r="D25512" s="1">
        <f t="shared" si="804"/>
        <v>39.12878193738306</v>
      </c>
      <c r="E25512">
        <f>('Input Data'!L$31*D25512^6)+('Input Data'!M$31*D25512^5)+('Input Data'!N$31*D25512^4)+('Input Data'!O$31*D25512^3)+('Input Data'!P$31*D25512^2)+('Input Data'!Q$31*D25512)+'Simulated Dyno'!Q$31</f>
        <v>3.0062202496469261</v>
      </c>
      <c r="F25512">
        <f t="shared" si="803"/>
        <v>1.1013377658550816E-3</v>
      </c>
    </row>
    <row r="25513" spans="4:6" x14ac:dyDescent="0.2">
      <c r="D25513" s="1">
        <f t="shared" si="804"/>
        <v>39.130315918170943</v>
      </c>
      <c r="E25513">
        <f>('Input Data'!L$31*D25513^6)+('Input Data'!M$31*D25513^5)+('Input Data'!N$31*D25513^4)+('Input Data'!O$31*D25513^3)+('Input Data'!P$31*D25513^2)+('Input Data'!Q$31*D25513)+'Simulated Dyno'!Q$31</f>
        <v>3.0073219284949686</v>
      </c>
      <c r="F25513">
        <f t="shared" si="803"/>
        <v>1.1016788480424644E-3</v>
      </c>
    </row>
    <row r="25514" spans="4:6" x14ac:dyDescent="0.2">
      <c r="D25514" s="1">
        <f t="shared" si="804"/>
        <v>39.131849898958826</v>
      </c>
      <c r="E25514">
        <f>('Input Data'!L$31*D25514^6)+('Input Data'!M$31*D25514^5)+('Input Data'!N$31*D25514^4)+('Input Data'!O$31*D25514^3)+('Input Data'!P$31*D25514^2)+('Input Data'!Q$31*D25514)+'Simulated Dyno'!Q$31</f>
        <v>3.0084239485081818</v>
      </c>
      <c r="F25514">
        <f t="shared" si="803"/>
        <v>1.1020200132132452E-3</v>
      </c>
    </row>
    <row r="25515" spans="4:6" x14ac:dyDescent="0.2">
      <c r="D25515" s="1">
        <f t="shared" si="804"/>
        <v>39.13338387974671</v>
      </c>
      <c r="E25515">
        <f>('Input Data'!L$31*D25515^6)+('Input Data'!M$31*D25515^5)+('Input Data'!N$31*D25515^4)+('Input Data'!O$31*D25515^3)+('Input Data'!P$31*D25515^2)+('Input Data'!Q$31*D25515)+'Simulated Dyno'!Q$31</f>
        <v>3.0095263097695208</v>
      </c>
      <c r="F25515">
        <f t="shared" si="803"/>
        <v>1.1023612613390021E-3</v>
      </c>
    </row>
    <row r="25516" spans="4:6" x14ac:dyDescent="0.2">
      <c r="D25516" s="1">
        <f t="shared" si="804"/>
        <v>39.134917860534593</v>
      </c>
      <c r="E25516">
        <f>('Input Data'!L$31*D25516^6)+('Input Data'!M$31*D25516^5)+('Input Data'!N$31*D25516^4)+('Input Data'!O$31*D25516^3)+('Input Data'!P$31*D25516^2)+('Input Data'!Q$31*D25516)+'Simulated Dyno'!Q$31</f>
        <v>3.0106290123619819</v>
      </c>
      <c r="F25516">
        <f t="shared" si="803"/>
        <v>1.1027025924610356E-3</v>
      </c>
    </row>
    <row r="25517" spans="4:6" x14ac:dyDescent="0.2">
      <c r="D25517" s="1">
        <f t="shared" si="804"/>
        <v>39.136451841322476</v>
      </c>
      <c r="E25517">
        <f>('Input Data'!L$31*D25517^6)+('Input Data'!M$31*D25517^5)+('Input Data'!N$31*D25517^4)+('Input Data'!O$31*D25517^3)+('Input Data'!P$31*D25517^2)+('Input Data'!Q$31*D25517)+'Simulated Dyno'!Q$31</f>
        <v>3.0117320563685688</v>
      </c>
      <c r="F25517">
        <f t="shared" si="803"/>
        <v>1.1030440065868952E-3</v>
      </c>
    </row>
    <row r="25518" spans="4:6" x14ac:dyDescent="0.2">
      <c r="D25518" s="1">
        <f t="shared" si="804"/>
        <v>39.137985822110359</v>
      </c>
      <c r="E25518">
        <f>('Input Data'!L$31*D25518^6)+('Input Data'!M$31*D25518^5)+('Input Data'!N$31*D25518^4)+('Input Data'!O$31*D25518^3)+('Input Data'!P$31*D25518^2)+('Input Data'!Q$31*D25518)+'Simulated Dyno'!Q$31</f>
        <v>3.0128354418722996</v>
      </c>
      <c r="F25518">
        <f t="shared" si="803"/>
        <v>1.1033855037307916E-3</v>
      </c>
    </row>
    <row r="25519" spans="4:6" x14ac:dyDescent="0.2">
      <c r="D25519" s="1">
        <f t="shared" si="804"/>
        <v>39.139519802898242</v>
      </c>
      <c r="E25519">
        <f>('Input Data'!L$31*D25519^6)+('Input Data'!M$31*D25519^5)+('Input Data'!N$31*D25519^4)+('Input Data'!O$31*D25519^3)+('Input Data'!P$31*D25519^2)+('Input Data'!Q$31*D25519)+'Simulated Dyno'!Q$31</f>
        <v>3.0139391689562194</v>
      </c>
      <c r="F25519">
        <f t="shared" si="803"/>
        <v>1.1037270839198143E-3</v>
      </c>
    </row>
    <row r="25520" spans="4:6" x14ac:dyDescent="0.2">
      <c r="D25520" s="1">
        <f t="shared" si="804"/>
        <v>39.141053783686125</v>
      </c>
      <c r="E25520">
        <f>('Input Data'!L$31*D25520^6)+('Input Data'!M$31*D25520^5)+('Input Data'!N$31*D25520^4)+('Input Data'!O$31*D25520^3)+('Input Data'!P$31*D25520^2)+('Input Data'!Q$31*D25520)+'Simulated Dyno'!Q$31</f>
        <v>3.015043237703356</v>
      </c>
      <c r="F25520">
        <f t="shared" ref="F25520:F25583" si="805">E25520-E25519</f>
        <v>1.1040687471366439E-3</v>
      </c>
    </row>
    <row r="25521" spans="4:6" x14ac:dyDescent="0.2">
      <c r="D25521" s="1">
        <f t="shared" si="804"/>
        <v>39.142587764474008</v>
      </c>
      <c r="E25521">
        <f>('Input Data'!L$31*D25521^6)+('Input Data'!M$31*D25521^5)+('Input Data'!N$31*D25521^4)+('Input Data'!O$31*D25521^3)+('Input Data'!P$31*D25521^2)+('Input Data'!Q$31*D25521)+'Simulated Dyno'!Q$31</f>
        <v>3.0161476481967764</v>
      </c>
      <c r="F25521">
        <f t="shared" si="805"/>
        <v>1.1044104934203602E-3</v>
      </c>
    </row>
    <row r="25522" spans="4:6" x14ac:dyDescent="0.2">
      <c r="D25522" s="1">
        <f t="shared" si="804"/>
        <v>39.144121745261891</v>
      </c>
      <c r="E25522">
        <f>('Input Data'!L$31*D25522^6)+('Input Data'!M$31*D25522^5)+('Input Data'!N$31*D25522^4)+('Input Data'!O$31*D25522^3)+('Input Data'!P$31*D25522^2)+('Input Data'!Q$31*D25522)+'Simulated Dyno'!Q$31</f>
        <v>3.0172524005195616</v>
      </c>
      <c r="F25522">
        <f t="shared" si="805"/>
        <v>1.1047523227851741E-3</v>
      </c>
    </row>
    <row r="25523" spans="4:6" x14ac:dyDescent="0.2">
      <c r="D25523" s="1">
        <f t="shared" si="804"/>
        <v>39.145655726049775</v>
      </c>
      <c r="E25523">
        <f>('Input Data'!L$31*D25523^6)+('Input Data'!M$31*D25523^5)+('Input Data'!N$31*D25523^4)+('Input Data'!O$31*D25523^3)+('Input Data'!P$31*D25523^2)+('Input Data'!Q$31*D25523)+'Simulated Dyno'!Q$31</f>
        <v>3.0183574947547949</v>
      </c>
      <c r="F25523">
        <f t="shared" si="805"/>
        <v>1.105094235233306E-3</v>
      </c>
    </row>
    <row r="25524" spans="4:6" x14ac:dyDescent="0.2">
      <c r="D25524" s="1">
        <f t="shared" si="804"/>
        <v>39.147189706837658</v>
      </c>
      <c r="E25524">
        <f>('Input Data'!L$31*D25524^6)+('Input Data'!M$31*D25524^5)+('Input Data'!N$31*D25524^4)+('Input Data'!O$31*D25524^3)+('Input Data'!P$31*D25524^2)+('Input Data'!Q$31*D25524)+'Simulated Dyno'!Q$31</f>
        <v>3.0194629309855867</v>
      </c>
      <c r="F25524">
        <f t="shared" si="805"/>
        <v>1.1054362307918453E-3</v>
      </c>
    </row>
    <row r="25525" spans="4:6" x14ac:dyDescent="0.2">
      <c r="D25525" s="1">
        <f t="shared" si="804"/>
        <v>39.148723687625541</v>
      </c>
      <c r="E25525">
        <f>('Input Data'!L$31*D25525^6)+('Input Data'!M$31*D25525^5)+('Input Data'!N$31*D25525^4)+('Input Data'!O$31*D25525^3)+('Input Data'!P$31*D25525^2)+('Input Data'!Q$31*D25525)+'Simulated Dyno'!Q$31</f>
        <v>3.0205687092950724</v>
      </c>
      <c r="F25525">
        <f t="shared" si="805"/>
        <v>1.105778309485661E-3</v>
      </c>
    </row>
    <row r="25526" spans="4:6" x14ac:dyDescent="0.2">
      <c r="D25526" s="1">
        <f t="shared" si="804"/>
        <v>39.150257668413424</v>
      </c>
      <c r="E25526">
        <f>('Input Data'!L$31*D25526^6)+('Input Data'!M$31*D25526^5)+('Input Data'!N$31*D25526^4)+('Input Data'!O$31*D25526^3)+('Input Data'!P$31*D25526^2)+('Input Data'!Q$31*D25526)+'Simulated Dyno'!Q$31</f>
        <v>3.0216748297663711</v>
      </c>
      <c r="F25526">
        <f t="shared" si="805"/>
        <v>1.106120471298766E-3</v>
      </c>
    </row>
    <row r="25527" spans="4:6" x14ac:dyDescent="0.2">
      <c r="D25527" s="1">
        <f t="shared" si="804"/>
        <v>39.151791649201307</v>
      </c>
      <c r="E25527">
        <f>('Input Data'!L$31*D25527^6)+('Input Data'!M$31*D25527^5)+('Input Data'!N$31*D25527^4)+('Input Data'!O$31*D25527^3)+('Input Data'!P$31*D25527^2)+('Input Data'!Q$31*D25527)+'Simulated Dyno'!Q$31</f>
        <v>3.0227812924826374</v>
      </c>
      <c r="F25527">
        <f t="shared" si="805"/>
        <v>1.1064627162662433E-3</v>
      </c>
    </row>
    <row r="25528" spans="4:6" x14ac:dyDescent="0.2">
      <c r="D25528" s="1">
        <f t="shared" si="804"/>
        <v>39.15332562998919</v>
      </c>
      <c r="E25528">
        <f>('Input Data'!L$31*D25528^6)+('Input Data'!M$31*D25528^5)+('Input Data'!N$31*D25528^4)+('Input Data'!O$31*D25528^3)+('Input Data'!P$31*D25528^2)+('Input Data'!Q$31*D25528)+'Simulated Dyno'!Q$31</f>
        <v>3.0238880975270419</v>
      </c>
      <c r="F25528">
        <f t="shared" si="805"/>
        <v>1.1068050444045241E-3</v>
      </c>
    </row>
    <row r="25529" spans="4:6" x14ac:dyDescent="0.2">
      <c r="D25529" s="1">
        <f t="shared" si="804"/>
        <v>39.154859610777073</v>
      </c>
      <c r="E25529">
        <f>('Input Data'!L$31*D25529^6)+('Input Data'!M$31*D25529^5)+('Input Data'!N$31*D25529^4)+('Input Data'!O$31*D25529^3)+('Input Data'!P$31*D25529^2)+('Input Data'!Q$31*D25529)+'Simulated Dyno'!Q$31</f>
        <v>3.0249952449827706</v>
      </c>
      <c r="F25529">
        <f t="shared" si="805"/>
        <v>1.1071474557287075E-3</v>
      </c>
    </row>
    <row r="25530" spans="4:6" x14ac:dyDescent="0.2">
      <c r="D25530" s="1">
        <f t="shared" si="804"/>
        <v>39.156393591564957</v>
      </c>
      <c r="E25530">
        <f>('Input Data'!L$31*D25530^6)+('Input Data'!M$31*D25530^5)+('Input Data'!N$31*D25530^4)+('Input Data'!O$31*D25530^3)+('Input Data'!P$31*D25530^2)+('Input Data'!Q$31*D25530)+'Simulated Dyno'!Q$31</f>
        <v>3.0261027349330112</v>
      </c>
      <c r="F25530">
        <f t="shared" si="805"/>
        <v>1.10748995024057E-3</v>
      </c>
    </row>
    <row r="25531" spans="4:6" x14ac:dyDescent="0.2">
      <c r="D25531" s="1">
        <f t="shared" si="804"/>
        <v>39.15792757235284</v>
      </c>
      <c r="E25531">
        <f>('Input Data'!L$31*D25531^6)+('Input Data'!M$31*D25531^5)+('Input Data'!N$31*D25531^4)+('Input Data'!O$31*D25531^3)+('Input Data'!P$31*D25531^2)+('Input Data'!Q$31*D25531)+'Simulated Dyno'!Q$31</f>
        <v>3.0272105674609908</v>
      </c>
      <c r="F25531">
        <f t="shared" si="805"/>
        <v>1.1078325279796353E-3</v>
      </c>
    </row>
    <row r="25532" spans="4:6" x14ac:dyDescent="0.2">
      <c r="D25532" s="1">
        <f t="shared" si="804"/>
        <v>39.159461553140723</v>
      </c>
      <c r="E25532">
        <f>('Input Data'!L$31*D25532^6)+('Input Data'!M$31*D25532^5)+('Input Data'!N$31*D25532^4)+('Input Data'!O$31*D25532^3)+('Input Data'!P$31*D25532^2)+('Input Data'!Q$31*D25532)+'Simulated Dyno'!Q$31</f>
        <v>3.0283187426498945</v>
      </c>
      <c r="F25532">
        <f t="shared" si="805"/>
        <v>1.108175188903715E-3</v>
      </c>
    </row>
    <row r="25533" spans="4:6" x14ac:dyDescent="0.2">
      <c r="D25533" s="1">
        <f t="shared" si="804"/>
        <v>39.160995533928606</v>
      </c>
      <c r="E25533">
        <f>('Input Data'!L$31*D25533^6)+('Input Data'!M$31*D25533^5)+('Input Data'!N$31*D25533^4)+('Input Data'!O$31*D25533^3)+('Input Data'!P$31*D25533^2)+('Input Data'!Q$31*D25533)+'Simulated Dyno'!Q$31</f>
        <v>3.0294272605830068</v>
      </c>
      <c r="F25533">
        <f t="shared" si="805"/>
        <v>1.1085179331122852E-3</v>
      </c>
    </row>
    <row r="25534" spans="4:6" x14ac:dyDescent="0.2">
      <c r="D25534" s="1">
        <f t="shared" si="804"/>
        <v>39.162529514716489</v>
      </c>
      <c r="E25534">
        <f>('Input Data'!L$31*D25534^6)+('Input Data'!M$31*D25534^5)+('Input Data'!N$31*D25534^4)+('Input Data'!O$31*D25534^3)+('Input Data'!P$31*D25534^2)+('Input Data'!Q$31*D25534)+'Simulated Dyno'!Q$31</f>
        <v>3.0305361213435362</v>
      </c>
      <c r="F25534">
        <f t="shared" si="805"/>
        <v>1.1088607605294065E-3</v>
      </c>
    </row>
    <row r="25535" spans="4:6" x14ac:dyDescent="0.2">
      <c r="D25535" s="1">
        <f t="shared" si="804"/>
        <v>39.164063495504372</v>
      </c>
      <c r="E25535">
        <f>('Input Data'!L$31*D25535^6)+('Input Data'!M$31*D25535^5)+('Input Data'!N$31*D25535^4)+('Input Data'!O$31*D25535^3)+('Input Data'!P$31*D25535^2)+('Input Data'!Q$31*D25535)+'Simulated Dyno'!Q$31</f>
        <v>3.0316453250147983</v>
      </c>
      <c r="F25535">
        <f t="shared" si="805"/>
        <v>1.1092036712621045E-3</v>
      </c>
    </row>
    <row r="25536" spans="4:6" x14ac:dyDescent="0.2">
      <c r="D25536" s="1">
        <f t="shared" si="804"/>
        <v>39.165597476292255</v>
      </c>
      <c r="E25536">
        <f>('Input Data'!L$31*D25536^6)+('Input Data'!M$31*D25536^5)+('Input Data'!N$31*D25536^4)+('Input Data'!O$31*D25536^3)+('Input Data'!P$31*D25536^2)+('Input Data'!Q$31*D25536)+'Simulated Dyno'!Q$31</f>
        <v>3.032754871680059</v>
      </c>
      <c r="F25536">
        <f t="shared" si="805"/>
        <v>1.1095466652606412E-3</v>
      </c>
    </row>
    <row r="25537" spans="4:6" x14ac:dyDescent="0.2">
      <c r="D25537" s="1">
        <f t="shared" si="804"/>
        <v>39.167131457080139</v>
      </c>
      <c r="E25537">
        <f>('Input Data'!L$31*D25537^6)+('Input Data'!M$31*D25537^5)+('Input Data'!N$31*D25537^4)+('Input Data'!O$31*D25537^3)+('Input Data'!P$31*D25537^2)+('Input Data'!Q$31*D25537)+'Simulated Dyno'!Q$31</f>
        <v>3.0338647614226053</v>
      </c>
      <c r="F25537">
        <f t="shared" si="805"/>
        <v>1.1098897425463328E-3</v>
      </c>
    </row>
    <row r="25538" spans="4:6" x14ac:dyDescent="0.2">
      <c r="D25538" s="1">
        <f t="shared" si="804"/>
        <v>39.168665437868022</v>
      </c>
      <c r="E25538">
        <f>('Input Data'!L$31*D25538^6)+('Input Data'!M$31*D25538^5)+('Input Data'!N$31*D25538^4)+('Input Data'!O$31*D25538^3)+('Input Data'!P$31*D25538^2)+('Input Data'!Q$31*D25538)+'Simulated Dyno'!Q$31</f>
        <v>3.0349749943257658</v>
      </c>
      <c r="F25538">
        <f t="shared" si="805"/>
        <v>1.1102329031604796E-3</v>
      </c>
    </row>
    <row r="25539" spans="4:6" x14ac:dyDescent="0.2">
      <c r="D25539" s="1">
        <f t="shared" si="804"/>
        <v>39.170199418655905</v>
      </c>
      <c r="E25539">
        <f>('Input Data'!L$31*D25539^6)+('Input Data'!M$31*D25539^5)+('Input Data'!N$31*D25539^4)+('Input Data'!O$31*D25539^3)+('Input Data'!P$31*D25539^2)+('Input Data'!Q$31*D25539)+'Simulated Dyno'!Q$31</f>
        <v>3.0360855704728711</v>
      </c>
      <c r="F25539">
        <f t="shared" si="805"/>
        <v>1.1105761471053022E-3</v>
      </c>
    </row>
    <row r="25540" spans="4:6" x14ac:dyDescent="0.2">
      <c r="D25540" s="1">
        <f t="shared" si="804"/>
        <v>39.171733399443788</v>
      </c>
      <c r="E25540">
        <f>('Input Data'!L$31*D25540^6)+('Input Data'!M$31*D25540^5)+('Input Data'!N$31*D25540^4)+('Input Data'!O$31*D25540^3)+('Input Data'!P$31*D25540^2)+('Input Data'!Q$31*D25540)+'Simulated Dyno'!Q$31</f>
        <v>3.037196489947259</v>
      </c>
      <c r="F25540">
        <f t="shared" si="805"/>
        <v>1.1109194743879058E-3</v>
      </c>
    </row>
    <row r="25541" spans="4:6" x14ac:dyDescent="0.2">
      <c r="D25541" s="1">
        <f t="shared" si="804"/>
        <v>39.173267380231671</v>
      </c>
      <c r="E25541">
        <f>('Input Data'!L$31*D25541^6)+('Input Data'!M$31*D25541^5)+('Input Data'!N$31*D25541^4)+('Input Data'!O$31*D25541^3)+('Input Data'!P$31*D25541^2)+('Input Data'!Q$31*D25541)+'Simulated Dyno'!Q$31</f>
        <v>3.0383077528322677</v>
      </c>
      <c r="F25541">
        <f t="shared" si="805"/>
        <v>1.1112628850087347E-3</v>
      </c>
    </row>
    <row r="25542" spans="4:6" x14ac:dyDescent="0.2">
      <c r="D25542" s="1">
        <f t="shared" si="804"/>
        <v>39.174801361019554</v>
      </c>
      <c r="E25542">
        <f>('Input Data'!L$31*D25542^6)+('Input Data'!M$31*D25542^5)+('Input Data'!N$31*D25542^4)+('Input Data'!O$31*D25542^3)+('Input Data'!P$31*D25542^2)+('Input Data'!Q$31*D25542)+'Simulated Dyno'!Q$31</f>
        <v>3.0394193592113119</v>
      </c>
      <c r="F25542">
        <f t="shared" si="805"/>
        <v>1.1116063790441721E-3</v>
      </c>
    </row>
    <row r="25543" spans="4:6" x14ac:dyDescent="0.2">
      <c r="D25543" s="1">
        <f t="shared" si="804"/>
        <v>39.176335341807437</v>
      </c>
      <c r="E25543">
        <f>('Input Data'!L$31*D25543^6)+('Input Data'!M$31*D25543^5)+('Input Data'!N$31*D25543^4)+('Input Data'!O$31*D25543^3)+('Input Data'!P$31*D25543^2)+('Input Data'!Q$31*D25543)+'Simulated Dyno'!Q$31</f>
        <v>3.0405313091677453</v>
      </c>
      <c r="F25543">
        <f t="shared" si="805"/>
        <v>1.1119499564333779E-3</v>
      </c>
    </row>
    <row r="25544" spans="4:6" x14ac:dyDescent="0.2">
      <c r="D25544" s="1">
        <f t="shared" si="804"/>
        <v>39.177869322595321</v>
      </c>
      <c r="E25544">
        <f>('Input Data'!L$31*D25544^6)+('Input Data'!M$31*D25544^5)+('Input Data'!N$31*D25544^4)+('Input Data'!O$31*D25544^3)+('Input Data'!P$31*D25544^2)+('Input Data'!Q$31*D25544)+'Simulated Dyno'!Q$31</f>
        <v>3.0416436027849998</v>
      </c>
      <c r="F25544">
        <f t="shared" si="805"/>
        <v>1.1122936172545117E-3</v>
      </c>
    </row>
    <row r="25545" spans="4:6" x14ac:dyDescent="0.2">
      <c r="D25545" s="1">
        <f t="shared" si="804"/>
        <v>39.179403303383204</v>
      </c>
      <c r="E25545">
        <f>('Input Data'!L$31*D25545^6)+('Input Data'!M$31*D25545^5)+('Input Data'!N$31*D25545^4)+('Input Data'!O$31*D25545^3)+('Input Data'!P$31*D25545^2)+('Input Data'!Q$31*D25545)+'Simulated Dyno'!Q$31</f>
        <v>3.0427562401464598</v>
      </c>
      <c r="F25545">
        <f t="shared" si="805"/>
        <v>1.112637361460056E-3</v>
      </c>
    </row>
    <row r="25546" spans="4:6" x14ac:dyDescent="0.2">
      <c r="D25546" s="1">
        <f t="shared" si="804"/>
        <v>39.180937284171087</v>
      </c>
      <c r="E25546">
        <f>('Input Data'!L$31*D25546^6)+('Input Data'!M$31*D25546^5)+('Input Data'!N$31*D25546^4)+('Input Data'!O$31*D25546^3)+('Input Data'!P$31*D25546^2)+('Input Data'!Q$31*D25546)+'Simulated Dyno'!Q$31</f>
        <v>3.0438692213355885</v>
      </c>
      <c r="F25546">
        <f t="shared" si="805"/>
        <v>1.1129811891286145E-3</v>
      </c>
    </row>
    <row r="25547" spans="4:6" x14ac:dyDescent="0.2">
      <c r="D25547" s="1">
        <f t="shared" si="804"/>
        <v>39.18247126495897</v>
      </c>
      <c r="E25547">
        <f>('Input Data'!L$31*D25547^6)+('Input Data'!M$31*D25547^5)+('Input Data'!N$31*D25547^4)+('Input Data'!O$31*D25547^3)+('Input Data'!P$31*D25547^2)+('Input Data'!Q$31*D25547)+'Simulated Dyno'!Q$31</f>
        <v>3.0449825464358118</v>
      </c>
      <c r="F25547">
        <f t="shared" si="805"/>
        <v>1.113325100223328E-3</v>
      </c>
    </row>
    <row r="25548" spans="4:6" x14ac:dyDescent="0.2">
      <c r="D25548" s="1">
        <f t="shared" si="804"/>
        <v>39.184005245746853</v>
      </c>
      <c r="E25548">
        <f>('Input Data'!L$31*D25548^6)+('Input Data'!M$31*D25548^5)+('Input Data'!N$31*D25548^4)+('Input Data'!O$31*D25548^3)+('Input Data'!P$31*D25548^2)+('Input Data'!Q$31*D25548)+'Simulated Dyno'!Q$31</f>
        <v>3.0460962155306031</v>
      </c>
      <c r="F25548">
        <f t="shared" si="805"/>
        <v>1.1136690947912697E-3</v>
      </c>
    </row>
    <row r="25549" spans="4:6" x14ac:dyDescent="0.2">
      <c r="D25549" s="1">
        <f t="shared" si="804"/>
        <v>39.185539226534736</v>
      </c>
      <c r="E25549">
        <f>('Input Data'!L$31*D25549^6)+('Input Data'!M$31*D25549^5)+('Input Data'!N$31*D25549^4)+('Input Data'!O$31*D25549^3)+('Input Data'!P$31*D25549^2)+('Input Data'!Q$31*D25549)+'Simulated Dyno'!Q$31</f>
        <v>3.0472102287034253</v>
      </c>
      <c r="F25549">
        <f t="shared" si="805"/>
        <v>1.1140131728222258E-3</v>
      </c>
    </row>
    <row r="25550" spans="4:6" x14ac:dyDescent="0.2">
      <c r="D25550" s="1">
        <f t="shared" si="804"/>
        <v>39.187073207322619</v>
      </c>
      <c r="E25550">
        <f>('Input Data'!L$31*D25550^6)+('Input Data'!M$31*D25550^5)+('Input Data'!N$31*D25550^4)+('Input Data'!O$31*D25550^3)+('Input Data'!P$31*D25550^2)+('Input Data'!Q$31*D25550)+'Simulated Dyno'!Q$31</f>
        <v>3.0483245860377894</v>
      </c>
      <c r="F25550">
        <f t="shared" si="805"/>
        <v>1.1143573343641577E-3</v>
      </c>
    </row>
    <row r="25551" spans="4:6" x14ac:dyDescent="0.2">
      <c r="D25551" s="1">
        <f t="shared" si="804"/>
        <v>39.188607188110502</v>
      </c>
      <c r="E25551">
        <f>('Input Data'!L$31*D25551^6)+('Input Data'!M$31*D25551^5)+('Input Data'!N$31*D25551^4)+('Input Data'!O$31*D25551^3)+('Input Data'!P$31*D25551^2)+('Input Data'!Q$31*D25551)+'Simulated Dyno'!Q$31</f>
        <v>3.0494392876171901</v>
      </c>
      <c r="F25551">
        <f t="shared" si="805"/>
        <v>1.1147015794006343E-3</v>
      </c>
    </row>
    <row r="25552" spans="4:6" x14ac:dyDescent="0.2">
      <c r="D25552" s="1">
        <f t="shared" si="804"/>
        <v>39.190141168898386</v>
      </c>
      <c r="E25552">
        <f>('Input Data'!L$31*D25552^6)+('Input Data'!M$31*D25552^5)+('Input Data'!N$31*D25552^4)+('Input Data'!O$31*D25552^3)+('Input Data'!P$31*D25552^2)+('Input Data'!Q$31*D25552)+'Simulated Dyno'!Q$31</f>
        <v>3.0505543335251626</v>
      </c>
      <c r="F25552">
        <f t="shared" si="805"/>
        <v>1.1150459079725117E-3</v>
      </c>
    </row>
    <row r="25553" spans="4:6" x14ac:dyDescent="0.2">
      <c r="D25553" s="1">
        <f t="shared" si="804"/>
        <v>39.191675149686269</v>
      </c>
      <c r="E25553">
        <f>('Input Data'!L$31*D25553^6)+('Input Data'!M$31*D25553^5)+('Input Data'!N$31*D25553^4)+('Input Data'!O$31*D25553^3)+('Input Data'!P$31*D25553^2)+('Input Data'!Q$31*D25553)+'Simulated Dyno'!Q$31</f>
        <v>3.0516697238452184</v>
      </c>
      <c r="F25553">
        <f t="shared" si="805"/>
        <v>1.1153903200558091E-3</v>
      </c>
    </row>
    <row r="25554" spans="4:6" x14ac:dyDescent="0.2">
      <c r="D25554" s="1">
        <f t="shared" si="804"/>
        <v>39.193209130474152</v>
      </c>
      <c r="E25554">
        <f>('Input Data'!L$31*D25554^6)+('Input Data'!M$31*D25554^5)+('Input Data'!N$31*D25554^4)+('Input Data'!O$31*D25554^3)+('Input Data'!P$31*D25554^2)+('Input Data'!Q$31*D25554)+'Simulated Dyno'!Q$31</f>
        <v>3.0527854586609258</v>
      </c>
      <c r="F25554">
        <f t="shared" si="805"/>
        <v>1.1157348157073699E-3</v>
      </c>
    </row>
    <row r="25555" spans="4:6" x14ac:dyDescent="0.2">
      <c r="D25555" s="1">
        <f t="shared" si="804"/>
        <v>39.194743111262035</v>
      </c>
      <c r="E25555">
        <f>('Input Data'!L$31*D25555^6)+('Input Data'!M$31*D25555^5)+('Input Data'!N$31*D25555^4)+('Input Data'!O$31*D25555^3)+('Input Data'!P$31*D25555^2)+('Input Data'!Q$31*D25555)+'Simulated Dyno'!Q$31</f>
        <v>3.0539015380558618</v>
      </c>
      <c r="F25555">
        <f t="shared" si="805"/>
        <v>1.1160793949360759E-3</v>
      </c>
    </row>
    <row r="25556" spans="4:6" x14ac:dyDescent="0.2">
      <c r="D25556" s="1">
        <f t="shared" si="804"/>
        <v>39.196277092049918</v>
      </c>
      <c r="E25556">
        <f>('Input Data'!L$31*D25556^6)+('Input Data'!M$31*D25556^5)+('Input Data'!N$31*D25556^4)+('Input Data'!O$31*D25556^3)+('Input Data'!P$31*D25556^2)+('Input Data'!Q$31*D25556)+'Simulated Dyno'!Q$31</f>
        <v>3.0550179621135669</v>
      </c>
      <c r="F25556">
        <f t="shared" si="805"/>
        <v>1.1164240577050677E-3</v>
      </c>
    </row>
    <row r="25557" spans="4:6" x14ac:dyDescent="0.2">
      <c r="D25557" s="1">
        <f t="shared" si="804"/>
        <v>39.197811072837801</v>
      </c>
      <c r="E25557">
        <f>('Input Data'!L$31*D25557^6)+('Input Data'!M$31*D25557^5)+('Input Data'!N$31*D25557^4)+('Input Data'!O$31*D25557^3)+('Input Data'!P$31*D25557^2)+('Input Data'!Q$31*D25557)+'Simulated Dyno'!Q$31</f>
        <v>3.0561347309176696</v>
      </c>
      <c r="F25557">
        <f t="shared" si="805"/>
        <v>1.1167688041027191E-3</v>
      </c>
    </row>
    <row r="25558" spans="4:6" x14ac:dyDescent="0.2">
      <c r="D25558" s="1">
        <f t="shared" si="804"/>
        <v>39.199345053625684</v>
      </c>
      <c r="E25558">
        <f>('Input Data'!L$31*D25558^6)+('Input Data'!M$31*D25558^5)+('Input Data'!N$31*D25558^4)+('Input Data'!O$31*D25558^3)+('Input Data'!P$31*D25558^2)+('Input Data'!Q$31*D25558)+'Simulated Dyno'!Q$31</f>
        <v>3.057251844551796</v>
      </c>
      <c r="F25558">
        <f t="shared" si="805"/>
        <v>1.1171136341263654E-3</v>
      </c>
    </row>
    <row r="25559" spans="4:6" x14ac:dyDescent="0.2">
      <c r="D25559" s="1">
        <f t="shared" si="804"/>
        <v>39.200879034413568</v>
      </c>
      <c r="E25559">
        <f>('Input Data'!L$31*D25559^6)+('Input Data'!M$31*D25559^5)+('Input Data'!N$31*D25559^4)+('Input Data'!O$31*D25559^3)+('Input Data'!P$31*D25559^2)+('Input Data'!Q$31*D25559)+'Simulated Dyno'!Q$31</f>
        <v>3.058369303099536</v>
      </c>
      <c r="F25559">
        <f t="shared" si="805"/>
        <v>1.1174585477400356E-3</v>
      </c>
    </row>
    <row r="25560" spans="4:6" x14ac:dyDescent="0.2">
      <c r="D25560" s="1">
        <f t="shared" si="804"/>
        <v>39.202413015201451</v>
      </c>
      <c r="E25560">
        <f>('Input Data'!L$31*D25560^6)+('Input Data'!M$31*D25560^5)+('Input Data'!N$31*D25560^4)+('Input Data'!O$31*D25560^3)+('Input Data'!P$31*D25560^2)+('Input Data'!Q$31*D25560)+'Simulated Dyno'!Q$31</f>
        <v>3.0594871066445339</v>
      </c>
      <c r="F25560">
        <f t="shared" si="805"/>
        <v>1.1178035449979085E-3</v>
      </c>
    </row>
    <row r="25561" spans="4:6" x14ac:dyDescent="0.2">
      <c r="D25561" s="1">
        <f t="shared" si="804"/>
        <v>39.203946995989334</v>
      </c>
      <c r="E25561">
        <f>('Input Data'!L$31*D25561^6)+('Input Data'!M$31*D25561^5)+('Input Data'!N$31*D25561^4)+('Input Data'!O$31*D25561^3)+('Input Data'!P$31*D25561^2)+('Input Data'!Q$31*D25561)+'Simulated Dyno'!Q$31</f>
        <v>3.0606052552704761</v>
      </c>
      <c r="F25561">
        <f t="shared" si="805"/>
        <v>1.1181486259421725E-3</v>
      </c>
    </row>
    <row r="25562" spans="4:6" x14ac:dyDescent="0.2">
      <c r="D25562" s="1">
        <f t="shared" si="804"/>
        <v>39.205480976777217</v>
      </c>
      <c r="E25562">
        <f>('Input Data'!L$31*D25562^6)+('Input Data'!M$31*D25562^5)+('Input Data'!N$31*D25562^4)+('Input Data'!O$31*D25562^3)+('Input Data'!P$31*D25562^2)+('Input Data'!Q$31*D25562)+'Simulated Dyno'!Q$31</f>
        <v>3.0617237490609859</v>
      </c>
      <c r="F25562">
        <f t="shared" si="805"/>
        <v>1.1184937905097669E-3</v>
      </c>
    </row>
    <row r="25563" spans="4:6" x14ac:dyDescent="0.2">
      <c r="D25563" s="1">
        <f t="shared" si="804"/>
        <v>39.2070149575651</v>
      </c>
      <c r="E25563">
        <f>('Input Data'!L$31*D25563^6)+('Input Data'!M$31*D25563^5)+('Input Data'!N$31*D25563^4)+('Input Data'!O$31*D25563^3)+('Input Data'!P$31*D25563^2)+('Input Data'!Q$31*D25563)+'Simulated Dyno'!Q$31</f>
        <v>3.0628425880997883</v>
      </c>
      <c r="F25563">
        <f t="shared" si="805"/>
        <v>1.1188390388023883E-3</v>
      </c>
    </row>
    <row r="25564" spans="4:6" x14ac:dyDescent="0.2">
      <c r="D25564" s="1">
        <f t="shared" si="804"/>
        <v>39.208548938352983</v>
      </c>
      <c r="E25564">
        <f>('Input Data'!L$31*D25564^6)+('Input Data'!M$31*D25564^5)+('Input Data'!N$31*D25564^4)+('Input Data'!O$31*D25564^3)+('Input Data'!P$31*D25564^2)+('Input Data'!Q$31*D25564)+'Simulated Dyno'!Q$31</f>
        <v>3.0639617724705501</v>
      </c>
      <c r="F25564">
        <f t="shared" si="805"/>
        <v>1.1191843707618609E-3</v>
      </c>
    </row>
    <row r="25565" spans="4:6" x14ac:dyDescent="0.2">
      <c r="D25565" s="1">
        <f t="shared" si="804"/>
        <v>39.210082919140866</v>
      </c>
      <c r="E25565">
        <f>('Input Data'!L$31*D25565^6)+('Input Data'!M$31*D25565^5)+('Input Data'!N$31*D25565^4)+('Input Data'!O$31*D25565^3)+('Input Data'!P$31*D25565^2)+('Input Data'!Q$31*D25565)+'Simulated Dyno'!Q$31</f>
        <v>3.0650813022570187</v>
      </c>
      <c r="F25565">
        <f t="shared" si="805"/>
        <v>1.1195297864685649E-3</v>
      </c>
    </row>
    <row r="25566" spans="4:6" x14ac:dyDescent="0.2">
      <c r="D25566" s="1">
        <f t="shared" ref="D25566:D25629" si="806">D25565+B$2</f>
        <v>39.21161689992875</v>
      </c>
      <c r="E25566">
        <f>('Input Data'!L$31*D25566^6)+('Input Data'!M$31*D25566^5)+('Input Data'!N$31*D25566^4)+('Input Data'!O$31*D25566^3)+('Input Data'!P$31*D25566^2)+('Input Data'!Q$31*D25566)+'Simulated Dyno'!Q$31</f>
        <v>3.0662011775428986</v>
      </c>
      <c r="F25566">
        <f t="shared" si="805"/>
        <v>1.1198752858798677E-3</v>
      </c>
    </row>
    <row r="25567" spans="4:6" x14ac:dyDescent="0.2">
      <c r="D25567" s="1">
        <f t="shared" si="806"/>
        <v>39.213150880716633</v>
      </c>
      <c r="E25567">
        <f>('Input Data'!L$31*D25567^6)+('Input Data'!M$31*D25567^5)+('Input Data'!N$31*D25567^4)+('Input Data'!O$31*D25567^3)+('Input Data'!P$31*D25567^2)+('Input Data'!Q$31*D25567)+'Simulated Dyno'!Q$31</f>
        <v>3.0673213984119689</v>
      </c>
      <c r="F25567">
        <f t="shared" si="805"/>
        <v>1.1202208690703763E-3</v>
      </c>
    </row>
    <row r="25568" spans="4:6" x14ac:dyDescent="0.2">
      <c r="D25568" s="1">
        <f t="shared" si="806"/>
        <v>39.214684861504516</v>
      </c>
      <c r="E25568">
        <f>('Input Data'!L$31*D25568^6)+('Input Data'!M$31*D25568^5)+('Input Data'!N$31*D25568^4)+('Input Data'!O$31*D25568^3)+('Input Data'!P$31*D25568^2)+('Input Data'!Q$31*D25568)+'Simulated Dyno'!Q$31</f>
        <v>3.0684419649479349</v>
      </c>
      <c r="F25568">
        <f t="shared" si="805"/>
        <v>1.1205665359659278E-3</v>
      </c>
    </row>
    <row r="25569" spans="4:6" x14ac:dyDescent="0.2">
      <c r="D25569" s="1">
        <f t="shared" si="806"/>
        <v>39.216218842292399</v>
      </c>
      <c r="E25569">
        <f>('Input Data'!L$31*D25569^6)+('Input Data'!M$31*D25569^5)+('Input Data'!N$31*D25569^4)+('Input Data'!O$31*D25569^3)+('Input Data'!P$31*D25569^2)+('Input Data'!Q$31*D25569)+'Simulated Dyno'!Q$31</f>
        <v>3.0695628772346044</v>
      </c>
      <c r="F25569">
        <f t="shared" si="805"/>
        <v>1.1209122866695509E-3</v>
      </c>
    </row>
    <row r="25570" spans="4:6" x14ac:dyDescent="0.2">
      <c r="D25570" s="1">
        <f t="shared" si="806"/>
        <v>39.217752823080282</v>
      </c>
      <c r="E25570">
        <f>('Input Data'!L$31*D25570^6)+('Input Data'!M$31*D25570^5)+('Input Data'!N$31*D25570^4)+('Input Data'!O$31*D25570^3)+('Input Data'!P$31*D25570^2)+('Input Data'!Q$31*D25570)+'Simulated Dyno'!Q$31</f>
        <v>3.0706841353557643</v>
      </c>
      <c r="F25570">
        <f t="shared" si="805"/>
        <v>1.1212581211599293E-3</v>
      </c>
    </row>
    <row r="25571" spans="4:6" x14ac:dyDescent="0.2">
      <c r="D25571" s="1">
        <f t="shared" si="806"/>
        <v>39.219286803868165</v>
      </c>
      <c r="E25571">
        <f>('Input Data'!L$31*D25571^6)+('Input Data'!M$31*D25571^5)+('Input Data'!N$31*D25571^4)+('Input Data'!O$31*D25571^3)+('Input Data'!P$31*D25571^2)+('Input Data'!Q$31*D25571)+'Simulated Dyno'!Q$31</f>
        <v>3.0718057393951983</v>
      </c>
      <c r="F25571">
        <f t="shared" si="805"/>
        <v>1.1216040394339544E-3</v>
      </c>
    </row>
    <row r="25572" spans="4:6" x14ac:dyDescent="0.2">
      <c r="D25572" s="1">
        <f t="shared" si="806"/>
        <v>39.220820784656048</v>
      </c>
      <c r="E25572">
        <f>('Input Data'!L$31*D25572^6)+('Input Data'!M$31*D25572^5)+('Input Data'!N$31*D25572^4)+('Input Data'!O$31*D25572^3)+('Input Data'!P$31*D25572^2)+('Input Data'!Q$31*D25572)+'Simulated Dyno'!Q$31</f>
        <v>3.0729276894367468</v>
      </c>
      <c r="F25572">
        <f t="shared" si="805"/>
        <v>1.1219500415484696E-3</v>
      </c>
    </row>
    <row r="25573" spans="4:6" x14ac:dyDescent="0.2">
      <c r="D25573" s="1">
        <f t="shared" si="806"/>
        <v>39.222354765443932</v>
      </c>
      <c r="E25573">
        <f>('Input Data'!L$31*D25573^6)+('Input Data'!M$31*D25573^5)+('Input Data'!N$31*D25573^4)+('Input Data'!O$31*D25573^3)+('Input Data'!P$31*D25573^2)+('Input Data'!Q$31*D25573)+'Simulated Dyno'!Q$31</f>
        <v>3.0740499855642494</v>
      </c>
      <c r="F25573">
        <f t="shared" si="805"/>
        <v>1.1222961275025867E-3</v>
      </c>
    </row>
    <row r="25574" spans="4:6" x14ac:dyDescent="0.2">
      <c r="D25574" s="1">
        <f t="shared" si="806"/>
        <v>39.223888746231815</v>
      </c>
      <c r="E25574">
        <f>('Input Data'!L$31*D25574^6)+('Input Data'!M$31*D25574^5)+('Input Data'!N$31*D25574^4)+('Input Data'!O$31*D25574^3)+('Input Data'!P$31*D25574^2)+('Input Data'!Q$31*D25574)+'Simulated Dyno'!Q$31</f>
        <v>3.0751726278615226</v>
      </c>
      <c r="F25574">
        <f t="shared" si="805"/>
        <v>1.1226422972732131E-3</v>
      </c>
    </row>
    <row r="25575" spans="4:6" x14ac:dyDescent="0.2">
      <c r="D25575" s="1">
        <f t="shared" si="806"/>
        <v>39.225422727019698</v>
      </c>
      <c r="E25575">
        <f>('Input Data'!L$31*D25575^6)+('Input Data'!M$31*D25575^5)+('Input Data'!N$31*D25575^4)+('Input Data'!O$31*D25575^3)+('Input Data'!P$31*D25575^2)+('Input Data'!Q$31*D25575)+'Simulated Dyno'!Q$31</f>
        <v>3.0762956164124606</v>
      </c>
      <c r="F25575">
        <f t="shared" si="805"/>
        <v>1.1229885509380644E-3</v>
      </c>
    </row>
    <row r="25576" spans="4:6" x14ac:dyDescent="0.2">
      <c r="D25576" s="1">
        <f t="shared" si="806"/>
        <v>39.226956707807581</v>
      </c>
      <c r="E25576">
        <f>('Input Data'!L$31*D25576^6)+('Input Data'!M$31*D25576^5)+('Input Data'!N$31*D25576^4)+('Input Data'!O$31*D25576^3)+('Input Data'!P$31*D25576^2)+('Input Data'!Q$31*D25576)+'Simulated Dyno'!Q$31</f>
        <v>3.0774189513009174</v>
      </c>
      <c r="F25576">
        <f t="shared" si="805"/>
        <v>1.1233348884567285E-3</v>
      </c>
    </row>
    <row r="25577" spans="4:6" x14ac:dyDescent="0.2">
      <c r="D25577" s="1">
        <f t="shared" si="806"/>
        <v>39.228490688595464</v>
      </c>
      <c r="E25577">
        <f>('Input Data'!L$31*D25577^6)+('Input Data'!M$31*D25577^5)+('Input Data'!N$31*D25577^4)+('Input Data'!O$31*D25577^3)+('Input Data'!P$31*D25577^2)+('Input Data'!Q$31*D25577)+'Simulated Dyno'!Q$31</f>
        <v>3.0785426326108092</v>
      </c>
      <c r="F25577">
        <f t="shared" si="805"/>
        <v>1.1236813098918219E-3</v>
      </c>
    </row>
    <row r="25578" spans="4:6" x14ac:dyDescent="0.2">
      <c r="D25578" s="1">
        <f t="shared" si="806"/>
        <v>39.230024669383347</v>
      </c>
      <c r="E25578">
        <f>('Input Data'!L$31*D25578^6)+('Input Data'!M$31*D25578^5)+('Input Data'!N$31*D25578^4)+('Input Data'!O$31*D25578^3)+('Input Data'!P$31*D25578^2)+('Input Data'!Q$31*D25578)+'Simulated Dyno'!Q$31</f>
        <v>3.0796666604260388</v>
      </c>
      <c r="F25578">
        <f t="shared" si="805"/>
        <v>1.124027815229578E-3</v>
      </c>
    </row>
    <row r="25579" spans="4:6" x14ac:dyDescent="0.2">
      <c r="D25579" s="1">
        <f t="shared" si="806"/>
        <v>39.23155865017123</v>
      </c>
      <c r="E25579">
        <f>('Input Data'!L$31*D25579^6)+('Input Data'!M$31*D25579^5)+('Input Data'!N$31*D25579^4)+('Input Data'!O$31*D25579^3)+('Input Data'!P$31*D25579^2)+('Input Data'!Q$31*D25579)+'Simulated Dyno'!Q$31</f>
        <v>3.080791034830495</v>
      </c>
      <c r="F25579">
        <f t="shared" si="805"/>
        <v>1.1243744044562298E-3</v>
      </c>
    </row>
    <row r="25580" spans="4:6" x14ac:dyDescent="0.2">
      <c r="D25580" s="1">
        <f t="shared" si="806"/>
        <v>39.233092630959113</v>
      </c>
      <c r="E25580">
        <f>('Input Data'!L$31*D25580^6)+('Input Data'!M$31*D25580^5)+('Input Data'!N$31*D25580^4)+('Input Data'!O$31*D25580^3)+('Input Data'!P$31*D25580^2)+('Input Data'!Q$31*D25580)+'Simulated Dyno'!Q$31</f>
        <v>3.0819157559081756</v>
      </c>
      <c r="F25580">
        <f t="shared" si="805"/>
        <v>1.1247210776805794E-3</v>
      </c>
    </row>
    <row r="25581" spans="4:6" x14ac:dyDescent="0.2">
      <c r="D25581" s="1">
        <f t="shared" si="806"/>
        <v>39.234626611746997</v>
      </c>
      <c r="E25581">
        <f>('Input Data'!L$31*D25581^6)+('Input Data'!M$31*D25581^5)+('Input Data'!N$31*D25581^4)+('Input Data'!O$31*D25581^3)+('Input Data'!P$31*D25581^2)+('Input Data'!Q$31*D25581)+'Simulated Dyno'!Q$31</f>
        <v>3.0830408237429765</v>
      </c>
      <c r="F25581">
        <f t="shared" si="805"/>
        <v>1.1250678348009302E-3</v>
      </c>
    </row>
    <row r="25582" spans="4:6" x14ac:dyDescent="0.2">
      <c r="D25582" s="1">
        <f t="shared" si="806"/>
        <v>39.23616059253488</v>
      </c>
      <c r="E25582">
        <f>('Input Data'!L$31*D25582^6)+('Input Data'!M$31*D25582^5)+('Input Data'!N$31*D25582^4)+('Input Data'!O$31*D25582^3)+('Input Data'!P$31*D25582^2)+('Input Data'!Q$31*D25582)+'Simulated Dyno'!Q$31</f>
        <v>3.0841662384188862</v>
      </c>
      <c r="F25582">
        <f t="shared" si="805"/>
        <v>1.1254146759096528E-3</v>
      </c>
    </row>
    <row r="25583" spans="4:6" x14ac:dyDescent="0.2">
      <c r="D25583" s="1">
        <f t="shared" si="806"/>
        <v>39.237694573322763</v>
      </c>
      <c r="E25583">
        <f>('Input Data'!L$31*D25583^6)+('Input Data'!M$31*D25583^5)+('Input Data'!N$31*D25583^4)+('Input Data'!O$31*D25583^3)+('Input Data'!P$31*D25583^2)+('Input Data'!Q$31*D25583)+'Simulated Dyno'!Q$31</f>
        <v>3.0852920000199169</v>
      </c>
      <c r="F25583">
        <f t="shared" si="805"/>
        <v>1.1257616010307281E-3</v>
      </c>
    </row>
    <row r="25584" spans="4:6" x14ac:dyDescent="0.2">
      <c r="D25584" s="1">
        <f t="shared" si="806"/>
        <v>39.239228554110646</v>
      </c>
      <c r="E25584">
        <f>('Input Data'!L$31*D25584^6)+('Input Data'!M$31*D25584^5)+('Input Data'!N$31*D25584^4)+('Input Data'!O$31*D25584^3)+('Input Data'!P$31*D25584^2)+('Input Data'!Q$31*D25584)+'Simulated Dyno'!Q$31</f>
        <v>3.0864181086299998</v>
      </c>
      <c r="F25584">
        <f t="shared" ref="F25584:F25647" si="807">E25584-E25583</f>
        <v>1.1261086100828877E-3</v>
      </c>
    </row>
    <row r="25585" spans="4:6" x14ac:dyDescent="0.2">
      <c r="D25585" s="1">
        <f t="shared" si="806"/>
        <v>39.240762534898529</v>
      </c>
      <c r="E25585">
        <f>('Input Data'!L$31*D25585^6)+('Input Data'!M$31*D25585^5)+('Input Data'!N$31*D25585^4)+('Input Data'!O$31*D25585^3)+('Input Data'!P$31*D25585^2)+('Input Data'!Q$31*D25585)+'Simulated Dyno'!Q$31</f>
        <v>3.087544564333208</v>
      </c>
      <c r="F25585">
        <f t="shared" si="807"/>
        <v>1.1264557032082401E-3</v>
      </c>
    </row>
    <row r="25586" spans="4:6" x14ac:dyDescent="0.2">
      <c r="D25586" s="1">
        <f t="shared" si="806"/>
        <v>39.242296515686412</v>
      </c>
      <c r="E25586">
        <f>('Input Data'!L$31*D25586^6)+('Input Data'!M$31*D25586^5)+('Input Data'!N$31*D25586^4)+('Input Data'!O$31*D25586^3)+('Input Data'!P$31*D25586^2)+('Input Data'!Q$31*D25586)+'Simulated Dyno'!Q$31</f>
        <v>3.0886713672135313</v>
      </c>
      <c r="F25586">
        <f t="shared" si="807"/>
        <v>1.1268028803232966E-3</v>
      </c>
    </row>
    <row r="25587" spans="4:6" x14ac:dyDescent="0.2">
      <c r="D25587" s="1">
        <f t="shared" si="806"/>
        <v>39.243830496474295</v>
      </c>
      <c r="E25587">
        <f>('Input Data'!L$31*D25587^6)+('Input Data'!M$31*D25587^5)+('Input Data'!N$31*D25587^4)+('Input Data'!O$31*D25587^3)+('Input Data'!P$31*D25587^2)+('Input Data'!Q$31*D25587)+'Simulated Dyno'!Q$31</f>
        <v>3.0897985173550335</v>
      </c>
      <c r="F25587">
        <f t="shared" si="807"/>
        <v>1.12715014150222E-3</v>
      </c>
    </row>
    <row r="25588" spans="4:6" x14ac:dyDescent="0.2">
      <c r="D25588" s="1">
        <f t="shared" si="806"/>
        <v>39.245364477262179</v>
      </c>
      <c r="E25588">
        <f>('Input Data'!L$31*D25588^6)+('Input Data'!M$31*D25588^5)+('Input Data'!N$31*D25588^4)+('Input Data'!O$31*D25588^3)+('Input Data'!P$31*D25588^2)+('Input Data'!Q$31*D25588)+'Simulated Dyno'!Q$31</f>
        <v>3.0909260148417541</v>
      </c>
      <c r="F25588">
        <f t="shared" si="807"/>
        <v>1.1274974867205856E-3</v>
      </c>
    </row>
    <row r="25589" spans="4:6" x14ac:dyDescent="0.2">
      <c r="D25589" s="1">
        <f t="shared" si="806"/>
        <v>39.246898458050062</v>
      </c>
      <c r="E25589">
        <f>('Input Data'!L$31*D25589^6)+('Input Data'!M$31*D25589^5)+('Input Data'!N$31*D25589^4)+('Input Data'!O$31*D25589^3)+('Input Data'!P$31*D25589^2)+('Input Data'!Q$31*D25589)+'Simulated Dyno'!Q$31</f>
        <v>3.0920538597577885</v>
      </c>
      <c r="F25589">
        <f t="shared" si="807"/>
        <v>1.1278449160343484E-3</v>
      </c>
    </row>
    <row r="25590" spans="4:6" x14ac:dyDescent="0.2">
      <c r="D25590" s="1">
        <f t="shared" si="806"/>
        <v>39.248432438837945</v>
      </c>
      <c r="E25590">
        <f>('Input Data'!L$31*D25590^6)+('Input Data'!M$31*D25590^5)+('Input Data'!N$31*D25590^4)+('Input Data'!O$31*D25590^3)+('Input Data'!P$31*D25590^2)+('Input Data'!Q$31*D25590)+'Simulated Dyno'!Q$31</f>
        <v>3.0931820521871929</v>
      </c>
      <c r="F25590">
        <f t="shared" si="807"/>
        <v>1.1281924294044288E-3</v>
      </c>
    </row>
    <row r="25591" spans="4:6" x14ac:dyDescent="0.2">
      <c r="D25591" s="1">
        <f t="shared" si="806"/>
        <v>39.249966419625828</v>
      </c>
      <c r="E25591">
        <f>('Input Data'!L$31*D25591^6)+('Input Data'!M$31*D25591^5)+('Input Data'!N$31*D25591^4)+('Input Data'!O$31*D25591^3)+('Input Data'!P$31*D25591^2)+('Input Data'!Q$31*D25591)+'Simulated Dyno'!Q$31</f>
        <v>3.0943105922140912</v>
      </c>
      <c r="F25591">
        <f t="shared" si="807"/>
        <v>1.1285400268983281E-3</v>
      </c>
    </row>
    <row r="25592" spans="4:6" x14ac:dyDescent="0.2">
      <c r="D25592" s="1">
        <f t="shared" si="806"/>
        <v>39.251500400413711</v>
      </c>
      <c r="E25592">
        <f>('Input Data'!L$31*D25592^6)+('Input Data'!M$31*D25592^5)+('Input Data'!N$31*D25592^4)+('Input Data'!O$31*D25592^3)+('Input Data'!P$31*D25592^2)+('Input Data'!Q$31*D25592)+'Simulated Dyno'!Q$31</f>
        <v>3.0954394799225882</v>
      </c>
      <c r="F25592">
        <f t="shared" si="807"/>
        <v>1.1288877084969506E-3</v>
      </c>
    </row>
    <row r="25593" spans="4:6" x14ac:dyDescent="0.2">
      <c r="D25593" s="1">
        <f t="shared" si="806"/>
        <v>39.253034381201594</v>
      </c>
      <c r="E25593">
        <f>('Input Data'!L$31*D25593^6)+('Input Data'!M$31*D25593^5)+('Input Data'!N$31*D25593^4)+('Input Data'!O$31*D25593^3)+('Input Data'!P$31*D25593^2)+('Input Data'!Q$31*D25593)+'Simulated Dyno'!Q$31</f>
        <v>3.0965687153968156</v>
      </c>
      <c r="F25593">
        <f t="shared" si="807"/>
        <v>1.1292354742273858E-3</v>
      </c>
    </row>
    <row r="25594" spans="4:6" x14ac:dyDescent="0.2">
      <c r="D25594" s="1">
        <f t="shared" si="806"/>
        <v>39.254568361989477</v>
      </c>
      <c r="E25594">
        <f>('Input Data'!L$31*D25594^6)+('Input Data'!M$31*D25594^5)+('Input Data'!N$31*D25594^4)+('Input Data'!O$31*D25594^3)+('Input Data'!P$31*D25594^2)+('Input Data'!Q$31*D25594)+'Simulated Dyno'!Q$31</f>
        <v>3.0976982987209141</v>
      </c>
      <c r="F25594">
        <f t="shared" si="807"/>
        <v>1.1295833240985154E-3</v>
      </c>
    </row>
    <row r="25595" spans="4:6" x14ac:dyDescent="0.2">
      <c r="D25595" s="1">
        <f t="shared" si="806"/>
        <v>39.256102342777361</v>
      </c>
      <c r="E25595">
        <f>('Input Data'!L$31*D25595^6)+('Input Data'!M$31*D25595^5)+('Input Data'!N$31*D25595^4)+('Input Data'!O$31*D25595^3)+('Input Data'!P$31*D25595^2)+('Input Data'!Q$31*D25595)+'Simulated Dyno'!Q$31</f>
        <v>3.0988282299790599</v>
      </c>
      <c r="F25595">
        <f t="shared" si="807"/>
        <v>1.1299312581458665E-3</v>
      </c>
    </row>
    <row r="25596" spans="4:6" x14ac:dyDescent="0.2">
      <c r="D25596" s="1">
        <f t="shared" si="806"/>
        <v>39.257636323565244</v>
      </c>
      <c r="E25596">
        <f>('Input Data'!L$31*D25596^6)+('Input Data'!M$31*D25596^5)+('Input Data'!N$31*D25596^4)+('Input Data'!O$31*D25596^3)+('Input Data'!P$31*D25596^2)+('Input Data'!Q$31*D25596)+'Simulated Dyno'!Q$31</f>
        <v>3.0999585092554369</v>
      </c>
      <c r="F25596">
        <f t="shared" si="807"/>
        <v>1.1302792763769887E-3</v>
      </c>
    </row>
    <row r="25597" spans="4:6" x14ac:dyDescent="0.2">
      <c r="D25597" s="1">
        <f t="shared" si="806"/>
        <v>39.259170304353127</v>
      </c>
      <c r="E25597">
        <f>('Input Data'!L$31*D25597^6)+('Input Data'!M$31*D25597^5)+('Input Data'!N$31*D25597^4)+('Input Data'!O$31*D25597^3)+('Input Data'!P$31*D25597^2)+('Input Data'!Q$31*D25597)+'Simulated Dyno'!Q$31</f>
        <v>3.1010891366341995</v>
      </c>
      <c r="F25597">
        <f t="shared" si="807"/>
        <v>1.130627378762572E-3</v>
      </c>
    </row>
    <row r="25598" spans="4:6" x14ac:dyDescent="0.2">
      <c r="D25598" s="1">
        <f t="shared" si="806"/>
        <v>39.26070428514101</v>
      </c>
      <c r="E25598">
        <f>('Input Data'!L$31*D25598^6)+('Input Data'!M$31*D25598^5)+('Input Data'!N$31*D25598^4)+('Input Data'!O$31*D25598^3)+('Input Data'!P$31*D25598^2)+('Input Data'!Q$31*D25598)+'Simulated Dyno'!Q$31</f>
        <v>3.1022201121995927</v>
      </c>
      <c r="F25598">
        <f t="shared" si="807"/>
        <v>1.1309755653932108E-3</v>
      </c>
    </row>
    <row r="25599" spans="4:6" x14ac:dyDescent="0.2">
      <c r="D25599" s="1">
        <f t="shared" si="806"/>
        <v>39.262238265928893</v>
      </c>
      <c r="E25599">
        <f>('Input Data'!L$31*D25599^6)+('Input Data'!M$31*D25599^5)+('Input Data'!N$31*D25599^4)+('Input Data'!O$31*D25599^3)+('Input Data'!P$31*D25599^2)+('Input Data'!Q$31*D25599)+'Simulated Dyno'!Q$31</f>
        <v>3.1033514360358065</v>
      </c>
      <c r="F25599">
        <f t="shared" si="807"/>
        <v>1.1313238362138378E-3</v>
      </c>
    </row>
    <row r="25600" spans="4:6" x14ac:dyDescent="0.2">
      <c r="D25600" s="1">
        <f t="shared" si="806"/>
        <v>39.263772246716776</v>
      </c>
      <c r="E25600">
        <f>('Input Data'!L$31*D25600^6)+('Input Data'!M$31*D25600^5)+('Input Data'!N$31*D25600^4)+('Input Data'!O$31*D25600^3)+('Input Data'!P$31*D25600^2)+('Input Data'!Q$31*D25600)+'Simulated Dyno'!Q$31</f>
        <v>3.1044831082270812</v>
      </c>
      <c r="F25600">
        <f t="shared" si="807"/>
        <v>1.1316721912746353E-3</v>
      </c>
    </row>
    <row r="25601" spans="4:6" x14ac:dyDescent="0.2">
      <c r="D25601" s="1">
        <f t="shared" si="806"/>
        <v>39.265306227504659</v>
      </c>
      <c r="E25601">
        <f>('Input Data'!L$31*D25601^6)+('Input Data'!M$31*D25601^5)+('Input Data'!N$31*D25601^4)+('Input Data'!O$31*D25601^3)+('Input Data'!P$31*D25601^2)+('Input Data'!Q$31*D25601)+'Simulated Dyno'!Q$31</f>
        <v>3.1056151288576959</v>
      </c>
      <c r="F25601">
        <f t="shared" si="807"/>
        <v>1.1320206306146829E-3</v>
      </c>
    </row>
    <row r="25602" spans="4:6" x14ac:dyDescent="0.2">
      <c r="D25602" s="1">
        <f t="shared" si="806"/>
        <v>39.266840208292543</v>
      </c>
      <c r="E25602">
        <f>('Input Data'!L$31*D25602^6)+('Input Data'!M$31*D25602^5)+('Input Data'!N$31*D25602^4)+('Input Data'!O$31*D25602^3)+('Input Data'!P$31*D25602^2)+('Input Data'!Q$31*D25602)+'Simulated Dyno'!Q$31</f>
        <v>3.1067474980118641</v>
      </c>
      <c r="F25602">
        <f t="shared" si="807"/>
        <v>1.1323691541682557E-3</v>
      </c>
    </row>
    <row r="25603" spans="4:6" x14ac:dyDescent="0.2">
      <c r="D25603" s="1">
        <f t="shared" si="806"/>
        <v>39.268374189080426</v>
      </c>
      <c r="E25603">
        <f>('Input Data'!L$31*D25603^6)+('Input Data'!M$31*D25603^5)+('Input Data'!N$31*D25603^4)+('Input Data'!O$31*D25603^3)+('Input Data'!P$31*D25603^2)+('Input Data'!Q$31*D25603)+'Simulated Dyno'!Q$31</f>
        <v>3.1078802157739185</v>
      </c>
      <c r="F25603">
        <f t="shared" si="807"/>
        <v>1.1327177620543694E-3</v>
      </c>
    </row>
    <row r="25604" spans="4:6" x14ac:dyDescent="0.2">
      <c r="D25604" s="1">
        <f t="shared" si="806"/>
        <v>39.269908169868309</v>
      </c>
      <c r="E25604">
        <f>('Input Data'!L$31*D25604^6)+('Input Data'!M$31*D25604^5)+('Input Data'!N$31*D25604^4)+('Input Data'!O$31*D25604^3)+('Input Data'!P$31*D25604^2)+('Input Data'!Q$31*D25604)+'Simulated Dyno'!Q$31</f>
        <v>3.1090132822281293</v>
      </c>
      <c r="F25604">
        <f t="shared" si="807"/>
        <v>1.1330664542108515E-3</v>
      </c>
    </row>
    <row r="25605" spans="4:6" x14ac:dyDescent="0.2">
      <c r="D25605" s="1">
        <f t="shared" si="806"/>
        <v>39.271442150656192</v>
      </c>
      <c r="E25605">
        <f>('Input Data'!L$31*D25605^6)+('Input Data'!M$31*D25605^5)+('Input Data'!N$31*D25605^4)+('Input Data'!O$31*D25605^3)+('Input Data'!P$31*D25605^2)+('Input Data'!Q$31*D25605)+'Simulated Dyno'!Q$31</f>
        <v>3.1101466974588177</v>
      </c>
      <c r="F25605">
        <f t="shared" si="807"/>
        <v>1.1334152306883283E-3</v>
      </c>
    </row>
    <row r="25606" spans="4:6" x14ac:dyDescent="0.2">
      <c r="D25606" s="1">
        <f t="shared" si="806"/>
        <v>39.272976131444075</v>
      </c>
      <c r="E25606">
        <f>('Input Data'!L$31*D25606^6)+('Input Data'!M$31*D25606^5)+('Input Data'!N$31*D25606^4)+('Input Data'!O$31*D25606^3)+('Input Data'!P$31*D25606^2)+('Input Data'!Q$31*D25606)+'Simulated Dyno'!Q$31</f>
        <v>3.1112804615502729</v>
      </c>
      <c r="F25606">
        <f t="shared" si="807"/>
        <v>1.1337640914552694E-3</v>
      </c>
    </row>
    <row r="25607" spans="4:6" x14ac:dyDescent="0.2">
      <c r="D25607" s="1">
        <f t="shared" si="806"/>
        <v>39.274510112231958</v>
      </c>
      <c r="E25607">
        <f>('Input Data'!L$31*D25607^6)+('Input Data'!M$31*D25607^5)+('Input Data'!N$31*D25607^4)+('Input Data'!O$31*D25607^3)+('Input Data'!P$31*D25607^2)+('Input Data'!Q$31*D25607)+'Simulated Dyno'!Q$31</f>
        <v>3.1124145745868841</v>
      </c>
      <c r="F25607">
        <f t="shared" si="807"/>
        <v>1.1341130366111507E-3</v>
      </c>
    </row>
    <row r="25608" spans="4:6" x14ac:dyDescent="0.2">
      <c r="D25608" s="1">
        <f t="shared" si="806"/>
        <v>39.276044093019841</v>
      </c>
      <c r="E25608">
        <f>('Input Data'!L$31*D25608^6)+('Input Data'!M$31*D25608^5)+('Input Data'!N$31*D25608^4)+('Input Data'!O$31*D25608^3)+('Input Data'!P$31*D25608^2)+('Input Data'!Q$31*D25608)+'Simulated Dyno'!Q$31</f>
        <v>3.1135490366529766</v>
      </c>
      <c r="F25608">
        <f t="shared" si="807"/>
        <v>1.1344620660924676E-3</v>
      </c>
    </row>
    <row r="25609" spans="4:6" x14ac:dyDescent="0.2">
      <c r="D25609" s="1">
        <f t="shared" si="806"/>
        <v>39.277578073807724</v>
      </c>
      <c r="E25609">
        <f>('Input Data'!L$31*D25609^6)+('Input Data'!M$31*D25609^5)+('Input Data'!N$31*D25609^4)+('Input Data'!O$31*D25609^3)+('Input Data'!P$31*D25609^2)+('Input Data'!Q$31*D25609)+'Simulated Dyno'!Q$31</f>
        <v>3.1146838478329433</v>
      </c>
      <c r="F25609">
        <f t="shared" si="807"/>
        <v>1.1348111799667215E-3</v>
      </c>
    </row>
    <row r="25610" spans="4:6" x14ac:dyDescent="0.2">
      <c r="D25610" s="1">
        <f t="shared" si="806"/>
        <v>39.279112054595608</v>
      </c>
      <c r="E25610">
        <f>('Input Data'!L$31*D25610^6)+('Input Data'!M$31*D25610^5)+('Input Data'!N$31*D25610^4)+('Input Data'!O$31*D25610^3)+('Input Data'!P$31*D25610^2)+('Input Data'!Q$31*D25610)+'Simulated Dyno'!Q$31</f>
        <v>3.1158190082111443</v>
      </c>
      <c r="F25610">
        <f t="shared" si="807"/>
        <v>1.13516037820105E-3</v>
      </c>
    </row>
    <row r="25611" spans="4:6" x14ac:dyDescent="0.2">
      <c r="D25611" s="1">
        <f t="shared" si="806"/>
        <v>39.280646035383491</v>
      </c>
      <c r="E25611">
        <f>('Input Data'!L$31*D25611^6)+('Input Data'!M$31*D25611^5)+('Input Data'!N$31*D25611^4)+('Input Data'!O$31*D25611^3)+('Input Data'!P$31*D25611^2)+('Input Data'!Q$31*D25611)+'Simulated Dyno'!Q$31</f>
        <v>3.1169545178719771</v>
      </c>
      <c r="F25611">
        <f t="shared" si="807"/>
        <v>1.1355096608327564E-3</v>
      </c>
    </row>
    <row r="25612" spans="4:6" x14ac:dyDescent="0.2">
      <c r="D25612" s="1">
        <f t="shared" si="806"/>
        <v>39.282180016171374</v>
      </c>
      <c r="E25612">
        <f>('Input Data'!L$31*D25612^6)+('Input Data'!M$31*D25612^5)+('Input Data'!N$31*D25612^4)+('Input Data'!O$31*D25612^3)+('Input Data'!P$31*D25612^2)+('Input Data'!Q$31*D25612)+'Simulated Dyno'!Q$31</f>
        <v>3.1180903768998682</v>
      </c>
      <c r="F25612">
        <f t="shared" si="807"/>
        <v>1.1358590278911507E-3</v>
      </c>
    </row>
    <row r="25613" spans="4:6" x14ac:dyDescent="0.2">
      <c r="D25613" s="1">
        <f t="shared" si="806"/>
        <v>39.283713996959257</v>
      </c>
      <c r="E25613">
        <f>('Input Data'!L$31*D25613^6)+('Input Data'!M$31*D25613^5)+('Input Data'!N$31*D25613^4)+('Input Data'!O$31*D25613^3)+('Input Data'!P$31*D25613^2)+('Input Data'!Q$31*D25613)+'Simulated Dyno'!Q$31</f>
        <v>3.1192265853792631</v>
      </c>
      <c r="F25613">
        <f t="shared" si="807"/>
        <v>1.1362084793948846E-3</v>
      </c>
    </row>
    <row r="25614" spans="4:6" x14ac:dyDescent="0.2">
      <c r="D25614" s="1">
        <f t="shared" si="806"/>
        <v>39.28524797774714</v>
      </c>
      <c r="E25614">
        <f>('Input Data'!L$31*D25614^6)+('Input Data'!M$31*D25614^5)+('Input Data'!N$31*D25614^4)+('Input Data'!O$31*D25614^3)+('Input Data'!P$31*D25614^2)+('Input Data'!Q$31*D25614)+'Simulated Dyno'!Q$31</f>
        <v>3.1203631433945636</v>
      </c>
      <c r="F25614">
        <f t="shared" si="807"/>
        <v>1.1365580153004373E-3</v>
      </c>
    </row>
    <row r="25615" spans="4:6" x14ac:dyDescent="0.2">
      <c r="D25615" s="1">
        <f t="shared" si="806"/>
        <v>39.286781958535023</v>
      </c>
      <c r="E25615">
        <f>('Input Data'!L$31*D25615^6)+('Input Data'!M$31*D25615^5)+('Input Data'!N$31*D25615^4)+('Input Data'!O$31*D25615^3)+('Input Data'!P$31*D25615^2)+('Input Data'!Q$31*D25615)+'Simulated Dyno'!Q$31</f>
        <v>3.1215000510302779</v>
      </c>
      <c r="F25615">
        <f t="shared" si="807"/>
        <v>1.1369076357143904E-3</v>
      </c>
    </row>
    <row r="25616" spans="4:6" x14ac:dyDescent="0.2">
      <c r="D25616" s="1">
        <f t="shared" si="806"/>
        <v>39.288315939322906</v>
      </c>
      <c r="E25616">
        <f>('Input Data'!L$31*D25616^6)+('Input Data'!M$31*D25616^5)+('Input Data'!N$31*D25616^4)+('Input Data'!O$31*D25616^3)+('Input Data'!P$31*D25616^2)+('Input Data'!Q$31*D25616)+'Simulated Dyno'!Q$31</f>
        <v>3.1226373083708436</v>
      </c>
      <c r="F25616">
        <f t="shared" si="807"/>
        <v>1.1372573405656894E-3</v>
      </c>
    </row>
    <row r="25617" spans="4:6" x14ac:dyDescent="0.2">
      <c r="D25617" s="1">
        <f t="shared" si="806"/>
        <v>39.28984992011079</v>
      </c>
      <c r="E25617">
        <f>('Input Data'!L$31*D25617^6)+('Input Data'!M$31*D25617^5)+('Input Data'!N$31*D25617^4)+('Input Data'!O$31*D25617^3)+('Input Data'!P$31*D25617^2)+('Input Data'!Q$31*D25617)+'Simulated Dyno'!Q$31</f>
        <v>3.1237749155007846</v>
      </c>
      <c r="F25617">
        <f t="shared" si="807"/>
        <v>1.1376071299409318E-3</v>
      </c>
    </row>
    <row r="25618" spans="4:6" x14ac:dyDescent="0.2">
      <c r="D25618" s="1">
        <f t="shared" si="806"/>
        <v>39.291383900898673</v>
      </c>
      <c r="E25618">
        <f>('Input Data'!L$31*D25618^6)+('Input Data'!M$31*D25618^5)+('Input Data'!N$31*D25618^4)+('Input Data'!O$31*D25618^3)+('Input Data'!P$31*D25618^2)+('Input Data'!Q$31*D25618)+'Simulated Dyno'!Q$31</f>
        <v>3.1249128725045714</v>
      </c>
      <c r="F25618">
        <f t="shared" si="807"/>
        <v>1.137957003786827E-3</v>
      </c>
    </row>
    <row r="25619" spans="4:6" x14ac:dyDescent="0.2">
      <c r="D25619" s="1">
        <f t="shared" si="806"/>
        <v>39.292917881686556</v>
      </c>
      <c r="E25619">
        <f>('Input Data'!L$31*D25619^6)+('Input Data'!M$31*D25619^5)+('Input Data'!N$31*D25619^4)+('Input Data'!O$31*D25619^3)+('Input Data'!P$31*D25619^2)+('Input Data'!Q$31*D25619)+'Simulated Dyno'!Q$31</f>
        <v>3.1260511794667125</v>
      </c>
      <c r="F25619">
        <f t="shared" si="807"/>
        <v>1.1383069621411224E-3</v>
      </c>
    </row>
    <row r="25620" spans="4:6" x14ac:dyDescent="0.2">
      <c r="D25620" s="1">
        <f t="shared" si="806"/>
        <v>39.294451862474439</v>
      </c>
      <c r="E25620">
        <f>('Input Data'!L$31*D25620^6)+('Input Data'!M$31*D25620^5)+('Input Data'!N$31*D25620^4)+('Input Data'!O$31*D25620^3)+('Input Data'!P$31*D25620^2)+('Input Data'!Q$31*D25620)+'Simulated Dyno'!Q$31</f>
        <v>3.1271898364717883</v>
      </c>
      <c r="F25620">
        <f t="shared" si="807"/>
        <v>1.1386570050757605E-3</v>
      </c>
    </row>
    <row r="25621" spans="4:6" x14ac:dyDescent="0.2">
      <c r="D25621" s="1">
        <f t="shared" si="806"/>
        <v>39.295985843262322</v>
      </c>
      <c r="E25621">
        <f>('Input Data'!L$31*D25621^6)+('Input Data'!M$31*D25621^5)+('Input Data'!N$31*D25621^4)+('Input Data'!O$31*D25621^3)+('Input Data'!P$31*D25621^2)+('Input Data'!Q$31*D25621)+'Simulated Dyno'!Q$31</f>
        <v>3.1283288436043284</v>
      </c>
      <c r="F25621">
        <f t="shared" si="807"/>
        <v>1.1390071325401152E-3</v>
      </c>
    </row>
    <row r="25622" spans="4:6" x14ac:dyDescent="0.2">
      <c r="D25622" s="1">
        <f t="shared" si="806"/>
        <v>39.297519824050205</v>
      </c>
      <c r="E25622">
        <f>('Input Data'!L$31*D25622^6)+('Input Data'!M$31*D25622^5)+('Input Data'!N$31*D25622^4)+('Input Data'!O$31*D25622^3)+('Input Data'!P$31*D25622^2)+('Input Data'!Q$31*D25622)+'Simulated Dyno'!Q$31</f>
        <v>3.1294682009488928</v>
      </c>
      <c r="F25622">
        <f t="shared" si="807"/>
        <v>1.1393573445643845E-3</v>
      </c>
    </row>
    <row r="25623" spans="4:6" x14ac:dyDescent="0.2">
      <c r="D25623" s="1">
        <f t="shared" si="806"/>
        <v>39.299053804838088</v>
      </c>
      <c r="E25623">
        <f>('Input Data'!L$31*D25623^6)+('Input Data'!M$31*D25623^5)+('Input Data'!N$31*D25623^4)+('Input Data'!O$31*D25623^3)+('Input Data'!P$31*D25623^2)+('Input Data'!Q$31*D25623)+'Simulated Dyno'!Q$31</f>
        <v>3.130607908590068</v>
      </c>
      <c r="F25623">
        <f t="shared" si="807"/>
        <v>1.1397076411752138E-3</v>
      </c>
    </row>
    <row r="25624" spans="4:6" x14ac:dyDescent="0.2">
      <c r="D25624" s="1">
        <f t="shared" si="806"/>
        <v>39.300587785625972</v>
      </c>
      <c r="E25624">
        <f>('Input Data'!L$31*D25624^6)+('Input Data'!M$31*D25624^5)+('Input Data'!N$31*D25624^4)+('Input Data'!O$31*D25624^3)+('Input Data'!P$31*D25624^2)+('Input Data'!Q$31*D25624)+'Simulated Dyno'!Q$31</f>
        <v>3.1317479666124211</v>
      </c>
      <c r="F25624">
        <f t="shared" si="807"/>
        <v>1.1400580223530632E-3</v>
      </c>
    </row>
    <row r="25625" spans="4:6" x14ac:dyDescent="0.2">
      <c r="D25625" s="1">
        <f t="shared" si="806"/>
        <v>39.302121766413855</v>
      </c>
      <c r="E25625">
        <f>('Input Data'!L$31*D25625^6)+('Input Data'!M$31*D25625^5)+('Input Data'!N$31*D25625^4)+('Input Data'!O$31*D25625^3)+('Input Data'!P$31*D25625^2)+('Input Data'!Q$31*D25625)+'Simulated Dyno'!Q$31</f>
        <v>3.132888375100594</v>
      </c>
      <c r="F25625">
        <f t="shared" si="807"/>
        <v>1.1404084881729837E-3</v>
      </c>
    </row>
    <row r="25626" spans="4:6" x14ac:dyDescent="0.2">
      <c r="D25626" s="1">
        <f t="shared" si="806"/>
        <v>39.303655747201738</v>
      </c>
      <c r="E25626">
        <f>('Input Data'!L$31*D25626^6)+('Input Data'!M$31*D25626^5)+('Input Data'!N$31*D25626^4)+('Input Data'!O$31*D25626^3)+('Input Data'!P$31*D25626^2)+('Input Data'!Q$31*D25626)+'Simulated Dyno'!Q$31</f>
        <v>3.1340291341391917</v>
      </c>
      <c r="F25626">
        <f t="shared" si="807"/>
        <v>1.1407590385976718E-3</v>
      </c>
    </row>
    <row r="25627" spans="4:6" x14ac:dyDescent="0.2">
      <c r="D25627" s="1">
        <f t="shared" si="806"/>
        <v>39.305189727989621</v>
      </c>
      <c r="E25627">
        <f>('Input Data'!L$31*D25627^6)+('Input Data'!M$31*D25627^5)+('Input Data'!N$31*D25627^4)+('Input Data'!O$31*D25627^3)+('Input Data'!P$31*D25627^2)+('Input Data'!Q$31*D25627)+'Simulated Dyno'!Q$31</f>
        <v>3.1351702438128544</v>
      </c>
      <c r="F25627">
        <f t="shared" si="807"/>
        <v>1.1411096736626547E-3</v>
      </c>
    </row>
    <row r="25628" spans="4:6" x14ac:dyDescent="0.2">
      <c r="D25628" s="1">
        <f t="shared" si="806"/>
        <v>39.306723708777504</v>
      </c>
      <c r="E25628">
        <f>('Input Data'!L$31*D25628^6)+('Input Data'!M$31*D25628^5)+('Input Data'!N$31*D25628^4)+('Input Data'!O$31*D25628^3)+('Input Data'!P$31*D25628^2)+('Input Data'!Q$31*D25628)+'Simulated Dyno'!Q$31</f>
        <v>3.1363117042062534</v>
      </c>
      <c r="F25628">
        <f t="shared" si="807"/>
        <v>1.1414603933990186E-3</v>
      </c>
    </row>
    <row r="25629" spans="4:6" x14ac:dyDescent="0.2">
      <c r="D25629" s="1">
        <f t="shared" si="806"/>
        <v>39.308257689565387</v>
      </c>
      <c r="E25629">
        <f>('Input Data'!L$31*D25629^6)+('Input Data'!M$31*D25629^5)+('Input Data'!N$31*D25629^4)+('Input Data'!O$31*D25629^3)+('Input Data'!P$31*D25629^2)+('Input Data'!Q$31*D25629)+'Simulated Dyno'!Q$31</f>
        <v>3.1374535154040371</v>
      </c>
      <c r="F25629">
        <f t="shared" si="807"/>
        <v>1.1418111977836709E-3</v>
      </c>
    </row>
    <row r="25630" spans="4:6" x14ac:dyDescent="0.2">
      <c r="D25630" s="1">
        <f t="shared" ref="D25630:D25693" si="808">D25629+B$2</f>
        <v>39.30979167035327</v>
      </c>
      <c r="E25630">
        <f>('Input Data'!L$31*D25630^6)+('Input Data'!M$31*D25630^5)+('Input Data'!N$31*D25630^4)+('Input Data'!O$31*D25630^3)+('Input Data'!P$31*D25630^2)+('Input Data'!Q$31*D25630)+'Simulated Dyno'!Q$31</f>
        <v>3.1385956774909141</v>
      </c>
      <c r="F25630">
        <f t="shared" si="807"/>
        <v>1.1421620868770077E-3</v>
      </c>
    </row>
    <row r="25631" spans="4:6" x14ac:dyDescent="0.2">
      <c r="D25631" s="1">
        <f t="shared" si="808"/>
        <v>39.311325651141154</v>
      </c>
      <c r="E25631">
        <f>('Input Data'!L$31*D25631^6)+('Input Data'!M$31*D25631^5)+('Input Data'!N$31*D25631^4)+('Input Data'!O$31*D25631^3)+('Input Data'!P$31*D25631^2)+('Input Data'!Q$31*D25631)+'Simulated Dyno'!Q$31</f>
        <v>3.1397381905515385</v>
      </c>
      <c r="F25631">
        <f t="shared" si="807"/>
        <v>1.1425130606244061E-3</v>
      </c>
    </row>
    <row r="25632" spans="4:6" x14ac:dyDescent="0.2">
      <c r="D25632" s="1">
        <f t="shared" si="808"/>
        <v>39.312859631929037</v>
      </c>
      <c r="E25632">
        <f>('Input Data'!L$31*D25632^6)+('Input Data'!M$31*D25632^5)+('Input Data'!N$31*D25632^4)+('Input Data'!O$31*D25632^3)+('Input Data'!P$31*D25632^2)+('Input Data'!Q$31*D25632)+'Simulated Dyno'!Q$31</f>
        <v>3.1408810546706567</v>
      </c>
      <c r="F25632">
        <f t="shared" si="807"/>
        <v>1.1428641191182365E-3</v>
      </c>
    </row>
    <row r="25633" spans="4:6" x14ac:dyDescent="0.2">
      <c r="D25633" s="1">
        <f t="shared" si="808"/>
        <v>39.31439361271692</v>
      </c>
      <c r="E25633">
        <f>('Input Data'!L$31*D25633^6)+('Input Data'!M$31*D25633^5)+('Input Data'!N$31*D25633^4)+('Input Data'!O$31*D25633^3)+('Input Data'!P$31*D25633^2)+('Input Data'!Q$31*D25633)+'Simulated Dyno'!Q$31</f>
        <v>3.1420242699330014</v>
      </c>
      <c r="F25633">
        <f t="shared" si="807"/>
        <v>1.1432152623447323E-3</v>
      </c>
    </row>
    <row r="25634" spans="4:6" x14ac:dyDescent="0.2">
      <c r="D25634" s="1">
        <f t="shared" si="808"/>
        <v>39.315927593504803</v>
      </c>
      <c r="E25634">
        <f>('Input Data'!L$31*D25634^6)+('Input Data'!M$31*D25634^5)+('Input Data'!N$31*D25634^4)+('Input Data'!O$31*D25634^3)+('Input Data'!P$31*D25634^2)+('Input Data'!Q$31*D25634)+'Simulated Dyno'!Q$31</f>
        <v>3.1431678364232858</v>
      </c>
      <c r="F25634">
        <f t="shared" si="807"/>
        <v>1.1435664902843534E-3</v>
      </c>
    </row>
    <row r="25635" spans="4:6" x14ac:dyDescent="0.2">
      <c r="D25635" s="1">
        <f t="shared" si="808"/>
        <v>39.317461574292686</v>
      </c>
      <c r="E25635">
        <f>('Input Data'!L$31*D25635^6)+('Input Data'!M$31*D25635^5)+('Input Data'!N$31*D25635^4)+('Input Data'!O$31*D25635^3)+('Input Data'!P$31*D25635^2)+('Input Data'!Q$31*D25635)+'Simulated Dyno'!Q$31</f>
        <v>3.1443117542263366</v>
      </c>
      <c r="F25635">
        <f t="shared" si="807"/>
        <v>1.1439178030507868E-3</v>
      </c>
    </row>
    <row r="25636" spans="4:6" x14ac:dyDescent="0.2">
      <c r="D25636" s="1">
        <f t="shared" si="808"/>
        <v>39.318995555080569</v>
      </c>
      <c r="E25636">
        <f>('Input Data'!L$31*D25636^6)+('Input Data'!M$31*D25636^5)+('Input Data'!N$31*D25636^4)+('Input Data'!O$31*D25636^3)+('Input Data'!P$31*D25636^2)+('Input Data'!Q$31*D25636)+'Simulated Dyno'!Q$31</f>
        <v>3.1454560234268443</v>
      </c>
      <c r="F25636">
        <f t="shared" si="807"/>
        <v>1.1442692005076971E-3</v>
      </c>
    </row>
    <row r="25637" spans="4:6" x14ac:dyDescent="0.2">
      <c r="D25637" s="1">
        <f t="shared" si="808"/>
        <v>39.320529535868452</v>
      </c>
      <c r="E25637">
        <f>('Input Data'!L$31*D25637^6)+('Input Data'!M$31*D25637^5)+('Input Data'!N$31*D25637^4)+('Input Data'!O$31*D25637^3)+('Input Data'!P$31*D25637^2)+('Input Data'!Q$31*D25637)+'Simulated Dyno'!Q$31</f>
        <v>3.1466006441096219</v>
      </c>
      <c r="F25637">
        <f t="shared" si="807"/>
        <v>1.1446206827776528E-3</v>
      </c>
    </row>
    <row r="25638" spans="4:6" x14ac:dyDescent="0.2">
      <c r="D25638" s="1">
        <f t="shared" si="808"/>
        <v>39.322063516656335</v>
      </c>
      <c r="E25638">
        <f>('Input Data'!L$31*D25638^6)+('Input Data'!M$31*D25638^5)+('Input Data'!N$31*D25638^4)+('Input Data'!O$31*D25638^3)+('Input Data'!P$31*D25638^2)+('Input Data'!Q$31*D25638)+'Simulated Dyno'!Q$31</f>
        <v>3.1477456163595079</v>
      </c>
      <c r="F25638">
        <f t="shared" si="807"/>
        <v>1.1449722498859671E-3</v>
      </c>
    </row>
    <row r="25639" spans="4:6" x14ac:dyDescent="0.2">
      <c r="D25639" s="1">
        <f t="shared" si="808"/>
        <v>39.323597497444219</v>
      </c>
      <c r="E25639">
        <f>('Input Data'!L$31*D25639^6)+('Input Data'!M$31*D25639^5)+('Input Data'!N$31*D25639^4)+('Input Data'!O$31*D25639^3)+('Input Data'!P$31*D25639^2)+('Input Data'!Q$31*D25639)+'Simulated Dyno'!Q$31</f>
        <v>3.1488909402612841</v>
      </c>
      <c r="F25639">
        <f t="shared" si="807"/>
        <v>1.1453239017762407E-3</v>
      </c>
    </row>
    <row r="25640" spans="4:6" x14ac:dyDescent="0.2">
      <c r="D25640" s="1">
        <f t="shared" si="808"/>
        <v>39.325131478232102</v>
      </c>
      <c r="E25640">
        <f>('Input Data'!L$31*D25640^6)+('Input Data'!M$31*D25640^5)+('Input Data'!N$31*D25640^4)+('Input Data'!O$31*D25640^3)+('Input Data'!P$31*D25640^2)+('Input Data'!Q$31*D25640)+'Simulated Dyno'!Q$31</f>
        <v>3.1500366158997983</v>
      </c>
      <c r="F25640">
        <f t="shared" si="807"/>
        <v>1.1456756385141986E-3</v>
      </c>
    </row>
    <row r="25641" spans="4:6" x14ac:dyDescent="0.2">
      <c r="D25641" s="1">
        <f t="shared" si="808"/>
        <v>39.326665459019985</v>
      </c>
      <c r="E25641">
        <f>('Input Data'!L$31*D25641^6)+('Input Data'!M$31*D25641^5)+('Input Data'!N$31*D25641^4)+('Input Data'!O$31*D25641^3)+('Input Data'!P$31*D25641^2)+('Input Data'!Q$31*D25641)+'Simulated Dyno'!Q$31</f>
        <v>3.1511826433599044</v>
      </c>
      <c r="F25641">
        <f t="shared" si="807"/>
        <v>1.1460274601060583E-3</v>
      </c>
    </row>
    <row r="25642" spans="4:6" x14ac:dyDescent="0.2">
      <c r="D25642" s="1">
        <f t="shared" si="808"/>
        <v>39.328199439807868</v>
      </c>
      <c r="E25642">
        <f>('Input Data'!L$31*D25642^6)+('Input Data'!M$31*D25642^5)+('Input Data'!N$31*D25642^4)+('Input Data'!O$31*D25642^3)+('Input Data'!P$31*D25642^2)+('Input Data'!Q$31*D25642)+'Simulated Dyno'!Q$31</f>
        <v>3.1523290227264482</v>
      </c>
      <c r="F25642">
        <f t="shared" si="807"/>
        <v>1.146379366543826E-3</v>
      </c>
    </row>
    <row r="25643" spans="4:6" x14ac:dyDescent="0.2">
      <c r="D25643" s="1">
        <f t="shared" si="808"/>
        <v>39.329733420595751</v>
      </c>
      <c r="E25643">
        <f>('Input Data'!L$31*D25643^6)+('Input Data'!M$31*D25643^5)+('Input Data'!N$31*D25643^4)+('Input Data'!O$31*D25643^3)+('Input Data'!P$31*D25643^2)+('Input Data'!Q$31*D25643)+'Simulated Dyno'!Q$31</f>
        <v>3.1534757540843392</v>
      </c>
      <c r="F25643">
        <f t="shared" si="807"/>
        <v>1.1467313578910066E-3</v>
      </c>
    </row>
    <row r="25644" spans="4:6" x14ac:dyDescent="0.2">
      <c r="D25644" s="1">
        <f t="shared" si="808"/>
        <v>39.331267401383634</v>
      </c>
      <c r="E25644">
        <f>('Input Data'!L$31*D25644^6)+('Input Data'!M$31*D25644^5)+('Input Data'!N$31*D25644^4)+('Input Data'!O$31*D25644^3)+('Input Data'!P$31*D25644^2)+('Input Data'!Q$31*D25644)+'Simulated Dyno'!Q$31</f>
        <v>3.1546228375184402</v>
      </c>
      <c r="F25644">
        <f t="shared" si="807"/>
        <v>1.1470834341009706E-3</v>
      </c>
    </row>
    <row r="25645" spans="4:6" x14ac:dyDescent="0.2">
      <c r="D25645" s="1">
        <f t="shared" si="808"/>
        <v>39.332801382171517</v>
      </c>
      <c r="E25645">
        <f>('Input Data'!L$31*D25645^6)+('Input Data'!M$31*D25645^5)+('Input Data'!N$31*D25645^4)+('Input Data'!O$31*D25645^3)+('Input Data'!P$31*D25645^2)+('Input Data'!Q$31*D25645)+'Simulated Dyno'!Q$31</f>
        <v>3.1557702731136619</v>
      </c>
      <c r="F25645">
        <f t="shared" si="807"/>
        <v>1.1474355952216797E-3</v>
      </c>
    </row>
    <row r="25646" spans="4:6" x14ac:dyDescent="0.2">
      <c r="D25646" s="1">
        <f t="shared" si="808"/>
        <v>39.334335362959401</v>
      </c>
      <c r="E25646">
        <f>('Input Data'!L$31*D25646^6)+('Input Data'!M$31*D25646^5)+('Input Data'!N$31*D25646^4)+('Input Data'!O$31*D25646^3)+('Input Data'!P$31*D25646^2)+('Input Data'!Q$31*D25646)+'Simulated Dyno'!Q$31</f>
        <v>3.1569180609549332</v>
      </c>
      <c r="F25646">
        <f t="shared" si="807"/>
        <v>1.1477878412713416E-3</v>
      </c>
    </row>
    <row r="25647" spans="4:6" x14ac:dyDescent="0.2">
      <c r="D25647" s="1">
        <f t="shared" si="808"/>
        <v>39.335869343747284</v>
      </c>
      <c r="E25647">
        <f>('Input Data'!L$31*D25647^6)+('Input Data'!M$31*D25647^5)+('Input Data'!N$31*D25647^4)+('Input Data'!O$31*D25647^3)+('Input Data'!P$31*D25647^2)+('Input Data'!Q$31*D25647)+'Simulated Dyno'!Q$31</f>
        <v>3.1580662011272089</v>
      </c>
      <c r="F25647">
        <f t="shared" si="807"/>
        <v>1.1481401722757134E-3</v>
      </c>
    </row>
    <row r="25648" spans="4:6" x14ac:dyDescent="0.2">
      <c r="D25648" s="1">
        <f t="shared" si="808"/>
        <v>39.337403324535167</v>
      </c>
      <c r="E25648">
        <f>('Input Data'!L$31*D25648^6)+('Input Data'!M$31*D25648^5)+('Input Data'!N$31*D25648^4)+('Input Data'!O$31*D25648^3)+('Input Data'!P$31*D25648^2)+('Input Data'!Q$31*D25648)+'Simulated Dyno'!Q$31</f>
        <v>3.1592146937154229</v>
      </c>
      <c r="F25648">
        <f t="shared" ref="F25648:F25711" si="809">E25648-E25647</f>
        <v>1.148492588213923E-3</v>
      </c>
    </row>
    <row r="25649" spans="4:6" x14ac:dyDescent="0.2">
      <c r="D25649" s="1">
        <f t="shared" si="808"/>
        <v>39.33893730532305</v>
      </c>
      <c r="E25649">
        <f>('Input Data'!L$31*D25649^6)+('Input Data'!M$31*D25649^5)+('Input Data'!N$31*D25649^4)+('Input Data'!O$31*D25649^3)+('Input Data'!P$31*D25649^2)+('Input Data'!Q$31*D25649)+'Simulated Dyno'!Q$31</f>
        <v>3.1603635388045439</v>
      </c>
      <c r="F25649">
        <f t="shared" si="809"/>
        <v>1.1488450891210533E-3</v>
      </c>
    </row>
    <row r="25650" spans="4:6" x14ac:dyDescent="0.2">
      <c r="D25650" s="1">
        <f t="shared" si="808"/>
        <v>39.340471286110933</v>
      </c>
      <c r="E25650">
        <f>('Input Data'!L$31*D25650^6)+('Input Data'!M$31*D25650^5)+('Input Data'!N$31*D25650^4)+('Input Data'!O$31*D25650^3)+('Input Data'!P$31*D25650^2)+('Input Data'!Q$31*D25650)+'Simulated Dyno'!Q$31</f>
        <v>3.1615127364795677</v>
      </c>
      <c r="F25650">
        <f t="shared" si="809"/>
        <v>1.1491976750237498E-3</v>
      </c>
    </row>
    <row r="25651" spans="4:6" x14ac:dyDescent="0.2">
      <c r="D25651" s="1">
        <f t="shared" si="808"/>
        <v>39.342005266898816</v>
      </c>
      <c r="E25651">
        <f>('Input Data'!L$31*D25651^6)+('Input Data'!M$31*D25651^5)+('Input Data'!N$31*D25651^4)+('Input Data'!O$31*D25651^3)+('Input Data'!P$31*D25651^2)+('Input Data'!Q$31*D25651)+'Simulated Dyno'!Q$31</f>
        <v>3.1626622868254866</v>
      </c>
      <c r="F25651">
        <f t="shared" si="809"/>
        <v>1.1495503459189038E-3</v>
      </c>
    </row>
    <row r="25652" spans="4:6" x14ac:dyDescent="0.2">
      <c r="D25652" s="1">
        <f t="shared" si="808"/>
        <v>39.343539247686699</v>
      </c>
      <c r="E25652">
        <f>('Input Data'!L$31*D25652^6)+('Input Data'!M$31*D25652^5)+('Input Data'!N$31*D25652^4)+('Input Data'!O$31*D25652^3)+('Input Data'!P$31*D25652^2)+('Input Data'!Q$31*D25652)+'Simulated Dyno'!Q$31</f>
        <v>3.1638121899273144</v>
      </c>
      <c r="F25652">
        <f t="shared" si="809"/>
        <v>1.1499031018278316E-3</v>
      </c>
    </row>
    <row r="25653" spans="4:6" x14ac:dyDescent="0.2">
      <c r="D25653" s="1">
        <f t="shared" si="808"/>
        <v>39.345073228474583</v>
      </c>
      <c r="E25653">
        <f>('Input Data'!L$31*D25653^6)+('Input Data'!M$31*D25653^5)+('Input Data'!N$31*D25653^4)+('Input Data'!O$31*D25653^3)+('Input Data'!P$31*D25653^2)+('Input Data'!Q$31*D25653)+'Simulated Dyno'!Q$31</f>
        <v>3.1649624458700614</v>
      </c>
      <c r="F25653">
        <f t="shared" si="809"/>
        <v>1.1502559427469805E-3</v>
      </c>
    </row>
    <row r="25654" spans="4:6" x14ac:dyDescent="0.2">
      <c r="D25654" s="1">
        <f t="shared" si="808"/>
        <v>39.346607209262466</v>
      </c>
      <c r="E25654">
        <f>('Input Data'!L$31*D25654^6)+('Input Data'!M$31*D25654^5)+('Input Data'!N$31*D25654^4)+('Input Data'!O$31*D25654^3)+('Input Data'!P$31*D25654^2)+('Input Data'!Q$31*D25654)+'Simulated Dyno'!Q$31</f>
        <v>3.1661130547388021</v>
      </c>
      <c r="F25654">
        <f t="shared" si="809"/>
        <v>1.1506088687407434E-3</v>
      </c>
    </row>
    <row r="25655" spans="4:6" x14ac:dyDescent="0.2">
      <c r="D25655" s="1">
        <f t="shared" si="808"/>
        <v>39.348141190050349</v>
      </c>
      <c r="E25655">
        <f>('Input Data'!L$31*D25655^6)+('Input Data'!M$31*D25655^5)+('Input Data'!N$31*D25655^4)+('Input Data'!O$31*D25655^3)+('Input Data'!P$31*D25655^2)+('Input Data'!Q$31*D25655)+'Simulated Dyno'!Q$31</f>
        <v>3.1672640166185859</v>
      </c>
      <c r="F25655">
        <f t="shared" si="809"/>
        <v>1.1509618797838073E-3</v>
      </c>
    </row>
    <row r="25656" spans="4:6" x14ac:dyDescent="0.2">
      <c r="D25656" s="1">
        <f t="shared" si="808"/>
        <v>39.349675170838232</v>
      </c>
      <c r="E25656">
        <f>('Input Data'!L$31*D25656^6)+('Input Data'!M$31*D25656^5)+('Input Data'!N$31*D25656^4)+('Input Data'!O$31*D25656^3)+('Input Data'!P$31*D25656^2)+('Input Data'!Q$31*D25656)+'Simulated Dyno'!Q$31</f>
        <v>3.1684153315944714</v>
      </c>
      <c r="F25656">
        <f t="shared" si="809"/>
        <v>1.1513149758854979E-3</v>
      </c>
    </row>
    <row r="25657" spans="4:6" x14ac:dyDescent="0.2">
      <c r="D25657" s="1">
        <f t="shared" si="808"/>
        <v>39.351209151626115</v>
      </c>
      <c r="E25657">
        <f>('Input Data'!L$31*D25657^6)+('Input Data'!M$31*D25657^5)+('Input Data'!N$31*D25657^4)+('Input Data'!O$31*D25657^3)+('Input Data'!P$31*D25657^2)+('Input Data'!Q$31*D25657)+'Simulated Dyno'!Q$31</f>
        <v>3.1695669997515572</v>
      </c>
      <c r="F25657">
        <f t="shared" si="809"/>
        <v>1.1516681570857834E-3</v>
      </c>
    </row>
    <row r="25658" spans="4:6" x14ac:dyDescent="0.2">
      <c r="D25658" s="1">
        <f t="shared" si="808"/>
        <v>39.352743132413998</v>
      </c>
      <c r="E25658">
        <f>('Input Data'!L$31*D25658^6)+('Input Data'!M$31*D25658^5)+('Input Data'!N$31*D25658^4)+('Input Data'!O$31*D25658^3)+('Input Data'!P$31*D25658^2)+('Input Data'!Q$31*D25658)+'Simulated Dyno'!Q$31</f>
        <v>3.1707190211749596</v>
      </c>
      <c r="F25658">
        <f t="shared" si="809"/>
        <v>1.1520214234024273E-3</v>
      </c>
    </row>
    <row r="25659" spans="4:6" x14ac:dyDescent="0.2">
      <c r="D25659" s="1">
        <f t="shared" si="808"/>
        <v>39.354277113201881</v>
      </c>
      <c r="E25659">
        <f>('Input Data'!L$31*D25659^6)+('Input Data'!M$31*D25659^5)+('Input Data'!N$31*D25659^4)+('Input Data'!O$31*D25659^3)+('Input Data'!P$31*D25659^2)+('Input Data'!Q$31*D25659)+'Simulated Dyno'!Q$31</f>
        <v>3.1718713959497622</v>
      </c>
      <c r="F25659">
        <f t="shared" si="809"/>
        <v>1.152374774802567E-3</v>
      </c>
    </row>
    <row r="25660" spans="4:6" x14ac:dyDescent="0.2">
      <c r="D25660" s="1">
        <f t="shared" si="808"/>
        <v>39.355811093989765</v>
      </c>
      <c r="E25660">
        <f>('Input Data'!L$31*D25660^6)+('Input Data'!M$31*D25660^5)+('Input Data'!N$31*D25660^4)+('Input Data'!O$31*D25660^3)+('Input Data'!P$31*D25660^2)+('Input Data'!Q$31*D25660)+'Simulated Dyno'!Q$31</f>
        <v>3.1730241241611181</v>
      </c>
      <c r="F25660">
        <f t="shared" si="809"/>
        <v>1.1527282113559245E-3</v>
      </c>
    </row>
    <row r="25661" spans="4:6" x14ac:dyDescent="0.2">
      <c r="D25661" s="1">
        <f t="shared" si="808"/>
        <v>39.357345074777648</v>
      </c>
      <c r="E25661">
        <f>('Input Data'!L$31*D25661^6)+('Input Data'!M$31*D25661^5)+('Input Data'!N$31*D25661^4)+('Input Data'!O$31*D25661^3)+('Input Data'!P$31*D25661^2)+('Input Data'!Q$31*D25661)+'Simulated Dyno'!Q$31</f>
        <v>3.1741772058942019</v>
      </c>
      <c r="F25661">
        <f t="shared" si="809"/>
        <v>1.1530817330838161E-3</v>
      </c>
    </row>
    <row r="25662" spans="4:6" x14ac:dyDescent="0.2">
      <c r="D25662" s="1">
        <f t="shared" si="808"/>
        <v>39.358879055565531</v>
      </c>
      <c r="E25662">
        <f>('Input Data'!L$31*D25662^6)+('Input Data'!M$31*D25662^5)+('Input Data'!N$31*D25662^4)+('Input Data'!O$31*D25662^3)+('Input Data'!P$31*D25662^2)+('Input Data'!Q$31*D25662)+'Simulated Dyno'!Q$31</f>
        <v>3.175330641234142</v>
      </c>
      <c r="F25662">
        <f t="shared" si="809"/>
        <v>1.1534353399400565E-3</v>
      </c>
    </row>
    <row r="25663" spans="4:6" x14ac:dyDescent="0.2">
      <c r="D25663" s="1">
        <f t="shared" si="808"/>
        <v>39.360413036353414</v>
      </c>
      <c r="E25663">
        <f>('Input Data'!L$31*D25663^6)+('Input Data'!M$31*D25663^5)+('Input Data'!N$31*D25663^4)+('Input Data'!O$31*D25663^3)+('Input Data'!P$31*D25663^2)+('Input Data'!Q$31*D25663)+'Simulated Dyno'!Q$31</f>
        <v>3.1764844302661412</v>
      </c>
      <c r="F25663">
        <f t="shared" si="809"/>
        <v>1.1537890319992528E-3</v>
      </c>
    </row>
    <row r="25664" spans="4:6" x14ac:dyDescent="0.2">
      <c r="D25664" s="1">
        <f t="shared" si="808"/>
        <v>39.361947017141297</v>
      </c>
      <c r="E25664">
        <f>('Input Data'!L$31*D25664^6)+('Input Data'!M$31*D25664^5)+('Input Data'!N$31*D25664^4)+('Input Data'!O$31*D25664^3)+('Input Data'!P$31*D25664^2)+('Input Data'!Q$31*D25664)+'Simulated Dyno'!Q$31</f>
        <v>3.1776385730753658</v>
      </c>
      <c r="F25664">
        <f t="shared" si="809"/>
        <v>1.1541428092245454E-3</v>
      </c>
    </row>
    <row r="25665" spans="4:6" x14ac:dyDescent="0.2">
      <c r="D25665" s="1">
        <f t="shared" si="808"/>
        <v>39.36348099792918</v>
      </c>
      <c r="E25665">
        <f>('Input Data'!L$31*D25665^6)+('Input Data'!M$31*D25665^5)+('Input Data'!N$31*D25665^4)+('Input Data'!O$31*D25665^3)+('Input Data'!P$31*D25665^2)+('Input Data'!Q$31*D25665)+'Simulated Dyno'!Q$31</f>
        <v>3.1787930697470412</v>
      </c>
      <c r="F25665">
        <f t="shared" si="809"/>
        <v>1.1544966716754423E-3</v>
      </c>
    </row>
    <row r="25666" spans="4:6" x14ac:dyDescent="0.2">
      <c r="D25666" s="1">
        <f t="shared" si="808"/>
        <v>39.365014978717063</v>
      </c>
      <c r="E25666">
        <f>('Input Data'!L$31*D25666^6)+('Input Data'!M$31*D25666^5)+('Input Data'!N$31*D25666^4)+('Input Data'!O$31*D25666^3)+('Input Data'!P$31*D25666^2)+('Input Data'!Q$31*D25666)+'Simulated Dyno'!Q$31</f>
        <v>3.179947920366375</v>
      </c>
      <c r="F25666">
        <f t="shared" si="809"/>
        <v>1.154850619333736E-3</v>
      </c>
    </row>
    <row r="25667" spans="4:6" x14ac:dyDescent="0.2">
      <c r="D25667" s="1">
        <f t="shared" si="808"/>
        <v>39.366548959504946</v>
      </c>
      <c r="E25667">
        <f>('Input Data'!L$31*D25667^6)+('Input Data'!M$31*D25667^5)+('Input Data'!N$31*D25667^4)+('Input Data'!O$31*D25667^3)+('Input Data'!P$31*D25667^2)+('Input Data'!Q$31*D25667)+'Simulated Dyno'!Q$31</f>
        <v>3.1811031250186415</v>
      </c>
      <c r="F25667">
        <f t="shared" si="809"/>
        <v>1.1552046522664838E-3</v>
      </c>
    </row>
    <row r="25668" spans="4:6" x14ac:dyDescent="0.2">
      <c r="D25668" s="1">
        <f t="shared" si="808"/>
        <v>39.36808294029283</v>
      </c>
      <c r="E25668">
        <f>('Input Data'!L$31*D25668^6)+('Input Data'!M$31*D25668^5)+('Input Data'!N$31*D25668^4)+('Input Data'!O$31*D25668^3)+('Input Data'!P$31*D25668^2)+('Input Data'!Q$31*D25668)+'Simulated Dyno'!Q$31</f>
        <v>3.1822586837890734</v>
      </c>
      <c r="F25668">
        <f t="shared" si="809"/>
        <v>1.1555587704319414E-3</v>
      </c>
    </row>
    <row r="25669" spans="4:6" x14ac:dyDescent="0.2">
      <c r="D25669" s="1">
        <f t="shared" si="808"/>
        <v>39.369616921080713</v>
      </c>
      <c r="E25669">
        <f>('Input Data'!L$31*D25669^6)+('Input Data'!M$31*D25669^5)+('Input Data'!N$31*D25669^4)+('Input Data'!O$31*D25669^3)+('Input Data'!P$31*D25669^2)+('Input Data'!Q$31*D25669)+'Simulated Dyno'!Q$31</f>
        <v>3.1834145967629022</v>
      </c>
      <c r="F25669">
        <f t="shared" si="809"/>
        <v>1.1559129738287766E-3</v>
      </c>
    </row>
    <row r="25670" spans="4:6" x14ac:dyDescent="0.2">
      <c r="D25670" s="1">
        <f t="shared" si="808"/>
        <v>39.371150901868596</v>
      </c>
      <c r="E25670">
        <f>('Input Data'!L$31*D25670^6)+('Input Data'!M$31*D25670^5)+('Input Data'!N$31*D25670^4)+('Input Data'!O$31*D25670^3)+('Input Data'!P$31*D25670^2)+('Input Data'!Q$31*D25670)+'Simulated Dyno'!Q$31</f>
        <v>3.1845708640254959</v>
      </c>
      <c r="F25670">
        <f t="shared" si="809"/>
        <v>1.1562672625937687E-3</v>
      </c>
    </row>
    <row r="25671" spans="4:6" x14ac:dyDescent="0.2">
      <c r="D25671" s="1">
        <f t="shared" si="808"/>
        <v>39.372684882656479</v>
      </c>
      <c r="E25671">
        <f>('Input Data'!L$31*D25671^6)+('Input Data'!M$31*D25671^5)+('Input Data'!N$31*D25671^4)+('Input Data'!O$31*D25671^3)+('Input Data'!P$31*D25671^2)+('Input Data'!Q$31*D25671)+'Simulated Dyno'!Q$31</f>
        <v>3.1857274856620599</v>
      </c>
      <c r="F25671">
        <f t="shared" si="809"/>
        <v>1.156621636563937E-3</v>
      </c>
    </row>
    <row r="25672" spans="4:6" x14ac:dyDescent="0.2">
      <c r="D25672" s="1">
        <f t="shared" si="808"/>
        <v>39.374218863444362</v>
      </c>
      <c r="E25672">
        <f>('Input Data'!L$31*D25672^6)+('Input Data'!M$31*D25672^5)+('Input Data'!N$31*D25672^4)+('Input Data'!O$31*D25672^3)+('Input Data'!P$31*D25672^2)+('Input Data'!Q$31*D25672)+'Simulated Dyno'!Q$31</f>
        <v>3.1868844617579972</v>
      </c>
      <c r="F25672">
        <f t="shared" si="809"/>
        <v>1.1569760959373454E-3</v>
      </c>
    </row>
    <row r="25673" spans="4:6" x14ac:dyDescent="0.2">
      <c r="D25673" s="1">
        <f t="shared" si="808"/>
        <v>39.375752844232245</v>
      </c>
      <c r="E25673">
        <f>('Input Data'!L$31*D25673^6)+('Input Data'!M$31*D25673^5)+('Input Data'!N$31*D25673^4)+('Input Data'!O$31*D25673^3)+('Input Data'!P$31*D25673^2)+('Input Data'!Q$31*D25673)+'Simulated Dyno'!Q$31</f>
        <v>3.1880417923985727</v>
      </c>
      <c r="F25673">
        <f t="shared" si="809"/>
        <v>1.157330640575438E-3</v>
      </c>
    </row>
    <row r="25674" spans="4:6" x14ac:dyDescent="0.2">
      <c r="D25674" s="1">
        <f t="shared" si="808"/>
        <v>39.377286825020128</v>
      </c>
      <c r="E25674">
        <f>('Input Data'!L$31*D25674^6)+('Input Data'!M$31*D25674^5)+('Input Data'!N$31*D25674^4)+('Input Data'!O$31*D25674^3)+('Input Data'!P$31*D25674^2)+('Input Data'!Q$31*D25674)+'Simulated Dyno'!Q$31</f>
        <v>3.1891994776691552</v>
      </c>
      <c r="F25674">
        <f t="shared" si="809"/>
        <v>1.1576852705825758E-3</v>
      </c>
    </row>
    <row r="25675" spans="4:6" x14ac:dyDescent="0.2">
      <c r="D25675" s="1">
        <f t="shared" si="808"/>
        <v>39.378820805808012</v>
      </c>
      <c r="E25675">
        <f>('Input Data'!L$31*D25675^6)+('Input Data'!M$31*D25675^5)+('Input Data'!N$31*D25675^4)+('Input Data'!O$31*D25675^3)+('Input Data'!P$31*D25675^2)+('Input Data'!Q$31*D25675)+'Simulated Dyno'!Q$31</f>
        <v>3.1903575176550714</v>
      </c>
      <c r="F25675">
        <f t="shared" si="809"/>
        <v>1.1580399859161261E-3</v>
      </c>
    </row>
    <row r="25676" spans="4:6" x14ac:dyDescent="0.2">
      <c r="D25676" s="1">
        <f t="shared" si="808"/>
        <v>39.380354786595895</v>
      </c>
      <c r="E25676">
        <f>('Input Data'!L$31*D25676^6)+('Input Data'!M$31*D25676^5)+('Input Data'!N$31*D25676^4)+('Input Data'!O$31*D25676^3)+('Input Data'!P$31*D25676^2)+('Input Data'!Q$31*D25676)+'Simulated Dyno'!Q$31</f>
        <v>3.1915159124417634</v>
      </c>
      <c r="F25676">
        <f t="shared" si="809"/>
        <v>1.1583947866919964E-3</v>
      </c>
    </row>
    <row r="25677" spans="4:6" x14ac:dyDescent="0.2">
      <c r="D25677" s="1">
        <f t="shared" si="808"/>
        <v>39.381888767383778</v>
      </c>
      <c r="E25677">
        <f>('Input Data'!L$31*D25677^6)+('Input Data'!M$31*D25677^5)+('Input Data'!N$31*D25677^4)+('Input Data'!O$31*D25677^3)+('Input Data'!P$31*D25677^2)+('Input Data'!Q$31*D25677)+'Simulated Dyno'!Q$31</f>
        <v>3.192674662114575</v>
      </c>
      <c r="F25677">
        <f t="shared" si="809"/>
        <v>1.1587496728115987E-3</v>
      </c>
    </row>
    <row r="25678" spans="4:6" x14ac:dyDescent="0.2">
      <c r="D25678" s="1">
        <f t="shared" si="808"/>
        <v>39.383422748171661</v>
      </c>
      <c r="E25678">
        <f>('Input Data'!L$31*D25678^6)+('Input Data'!M$31*D25678^5)+('Input Data'!N$31*D25678^4)+('Input Data'!O$31*D25678^3)+('Input Data'!P$31*D25678^2)+('Input Data'!Q$31*D25678)+'Simulated Dyno'!Q$31</f>
        <v>3.1938337667589107</v>
      </c>
      <c r="F25678">
        <f t="shared" si="809"/>
        <v>1.1591046443357733E-3</v>
      </c>
    </row>
    <row r="25679" spans="4:6" x14ac:dyDescent="0.2">
      <c r="D25679" s="1">
        <f t="shared" si="808"/>
        <v>39.384956728959544</v>
      </c>
      <c r="E25679">
        <f>('Input Data'!L$31*D25679^6)+('Input Data'!M$31*D25679^5)+('Input Data'!N$31*D25679^4)+('Input Data'!O$31*D25679^3)+('Input Data'!P$31*D25679^2)+('Input Data'!Q$31*D25679)+'Simulated Dyno'!Q$31</f>
        <v>3.1949932264601766</v>
      </c>
      <c r="F25679">
        <f t="shared" si="809"/>
        <v>1.1594597012658525E-3</v>
      </c>
    </row>
    <row r="25680" spans="4:6" x14ac:dyDescent="0.2">
      <c r="D25680" s="1">
        <f t="shared" si="808"/>
        <v>39.386490709747427</v>
      </c>
      <c r="E25680">
        <f>('Input Data'!L$31*D25680^6)+('Input Data'!M$31*D25680^5)+('Input Data'!N$31*D25680^4)+('Input Data'!O$31*D25680^3)+('Input Data'!P$31*D25680^2)+('Input Data'!Q$31*D25680)+'Simulated Dyno'!Q$31</f>
        <v>3.1961530413038561</v>
      </c>
      <c r="F25680">
        <f t="shared" si="809"/>
        <v>1.1598148436795519E-3</v>
      </c>
    </row>
    <row r="25681" spans="4:6" x14ac:dyDescent="0.2">
      <c r="D25681" s="1">
        <f t="shared" si="808"/>
        <v>39.38802469053531</v>
      </c>
      <c r="E25681">
        <f>('Input Data'!L$31*D25681^6)+('Input Data'!M$31*D25681^5)+('Input Data'!N$31*D25681^4)+('Input Data'!O$31*D25681^3)+('Input Data'!P$31*D25681^2)+('Input Data'!Q$31*D25681)+'Simulated Dyno'!Q$31</f>
        <v>3.1973132113753264</v>
      </c>
      <c r="F25681">
        <f t="shared" si="809"/>
        <v>1.1601700714702901E-3</v>
      </c>
    </row>
    <row r="25682" spans="4:6" x14ac:dyDescent="0.2">
      <c r="D25682" s="1">
        <f t="shared" si="808"/>
        <v>39.389558671323194</v>
      </c>
      <c r="E25682">
        <f>('Input Data'!L$31*D25682^6)+('Input Data'!M$31*D25682^5)+('Input Data'!N$31*D25682^4)+('Input Data'!O$31*D25682^3)+('Input Data'!P$31*D25682^2)+('Input Data'!Q$31*D25682)+'Simulated Dyno'!Q$31</f>
        <v>3.1984737367601288</v>
      </c>
      <c r="F25682">
        <f t="shared" si="809"/>
        <v>1.16052538480238E-3</v>
      </c>
    </row>
    <row r="25683" spans="4:6" x14ac:dyDescent="0.2">
      <c r="D25683" s="1">
        <f t="shared" si="808"/>
        <v>39.391092652111077</v>
      </c>
      <c r="E25683">
        <f>('Input Data'!L$31*D25683^6)+('Input Data'!M$31*D25683^5)+('Input Data'!N$31*D25683^4)+('Input Data'!O$31*D25683^3)+('Input Data'!P$31*D25683^2)+('Input Data'!Q$31*D25683)+'Simulated Dyno'!Q$31</f>
        <v>3.1996346175436865</v>
      </c>
      <c r="F25683">
        <f t="shared" si="809"/>
        <v>1.160880783557694E-3</v>
      </c>
    </row>
    <row r="25684" spans="4:6" x14ac:dyDescent="0.2">
      <c r="D25684" s="1">
        <f t="shared" si="808"/>
        <v>39.39262663289896</v>
      </c>
      <c r="E25684">
        <f>('Input Data'!L$31*D25684^6)+('Input Data'!M$31*D25684^5)+('Input Data'!N$31*D25684^4)+('Input Data'!O$31*D25684^3)+('Input Data'!P$31*D25684^2)+('Input Data'!Q$31*D25684)+'Simulated Dyno'!Q$31</f>
        <v>3.200795853811524</v>
      </c>
      <c r="F25684">
        <f t="shared" si="809"/>
        <v>1.1612362678374843E-3</v>
      </c>
    </row>
    <row r="25685" spans="4:6" x14ac:dyDescent="0.2">
      <c r="D25685" s="1">
        <f t="shared" si="808"/>
        <v>39.394160613686843</v>
      </c>
      <c r="E25685">
        <f>('Input Data'!L$31*D25685^6)+('Input Data'!M$31*D25685^5)+('Input Data'!N$31*D25685^4)+('Input Data'!O$31*D25685^3)+('Input Data'!P$31*D25685^2)+('Input Data'!Q$31*D25685)+'Simulated Dyno'!Q$31</f>
        <v>3.2019574456491342</v>
      </c>
      <c r="F25685">
        <f t="shared" si="809"/>
        <v>1.1615918376102208E-3</v>
      </c>
    </row>
    <row r="25686" spans="4:6" x14ac:dyDescent="0.2">
      <c r="D25686" s="1">
        <f t="shared" si="808"/>
        <v>39.395694594474726</v>
      </c>
      <c r="E25686">
        <f>('Input Data'!L$31*D25686^6)+('Input Data'!M$31*D25686^5)+('Input Data'!N$31*D25686^4)+('Input Data'!O$31*D25686^3)+('Input Data'!P$31*D25686^2)+('Input Data'!Q$31*D25686)+'Simulated Dyno'!Q$31</f>
        <v>3.2031193931420652</v>
      </c>
      <c r="F25686">
        <f t="shared" si="809"/>
        <v>1.1619474929309703E-3</v>
      </c>
    </row>
    <row r="25687" spans="4:6" x14ac:dyDescent="0.2">
      <c r="D25687" s="1">
        <f t="shared" si="808"/>
        <v>39.397228575262609</v>
      </c>
      <c r="E25687">
        <f>('Input Data'!L$31*D25687^6)+('Input Data'!M$31*D25687^5)+('Input Data'!N$31*D25687^4)+('Input Data'!O$31*D25687^3)+('Input Data'!P$31*D25687^2)+('Input Data'!Q$31*D25687)+'Simulated Dyno'!Q$31</f>
        <v>3.2042816963758116</v>
      </c>
      <c r="F25687">
        <f t="shared" si="809"/>
        <v>1.1623032337464423E-3</v>
      </c>
    </row>
    <row r="25688" spans="4:6" x14ac:dyDescent="0.2">
      <c r="D25688" s="1">
        <f t="shared" si="808"/>
        <v>39.398762556050492</v>
      </c>
      <c r="E25688">
        <f>('Input Data'!L$31*D25688^6)+('Input Data'!M$31*D25688^5)+('Input Data'!N$31*D25688^4)+('Input Data'!O$31*D25688^3)+('Input Data'!P$31*D25688^2)+('Input Data'!Q$31*D25688)+'Simulated Dyno'!Q$31</f>
        <v>3.205444355435997</v>
      </c>
      <c r="F25688">
        <f t="shared" si="809"/>
        <v>1.1626590601854225E-3</v>
      </c>
    </row>
    <row r="25689" spans="4:6" x14ac:dyDescent="0.2">
      <c r="D25689" s="1">
        <f t="shared" si="808"/>
        <v>39.400296536838376</v>
      </c>
      <c r="E25689">
        <f>('Input Data'!L$31*D25689^6)+('Input Data'!M$31*D25689^5)+('Input Data'!N$31*D25689^4)+('Input Data'!O$31*D25689^3)+('Input Data'!P$31*D25689^2)+('Input Data'!Q$31*D25689)+'Simulated Dyno'!Q$31</f>
        <v>3.2066073704081153</v>
      </c>
      <c r="F25689">
        <f t="shared" si="809"/>
        <v>1.163014972118237E-3</v>
      </c>
    </row>
    <row r="25690" spans="4:6" x14ac:dyDescent="0.2">
      <c r="D25690" s="1">
        <f t="shared" si="808"/>
        <v>39.401830517626259</v>
      </c>
      <c r="E25690">
        <f>('Input Data'!L$31*D25690^6)+('Input Data'!M$31*D25690^5)+('Input Data'!N$31*D25690^4)+('Input Data'!O$31*D25690^3)+('Input Data'!P$31*D25690^2)+('Input Data'!Q$31*D25690)+'Simulated Dyno'!Q$31</f>
        <v>3.2077707413777952</v>
      </c>
      <c r="F25690">
        <f t="shared" si="809"/>
        <v>1.1633709696798888E-3</v>
      </c>
    </row>
    <row r="25691" spans="4:6" x14ac:dyDescent="0.2">
      <c r="D25691" s="1">
        <f t="shared" si="808"/>
        <v>39.403364498414142</v>
      </c>
      <c r="E25691">
        <f>('Input Data'!L$31*D25691^6)+('Input Data'!M$31*D25691^5)+('Input Data'!N$31*D25691^4)+('Input Data'!O$31*D25691^3)+('Input Data'!P$31*D25691^2)+('Input Data'!Q$31*D25691)+'Simulated Dyno'!Q$31</f>
        <v>3.2089344684306411</v>
      </c>
      <c r="F25691">
        <f t="shared" si="809"/>
        <v>1.1637270528459531E-3</v>
      </c>
    </row>
    <row r="25692" spans="4:6" x14ac:dyDescent="0.2">
      <c r="D25692" s="1">
        <f t="shared" si="808"/>
        <v>39.404898479202025</v>
      </c>
      <c r="E25692">
        <f>('Input Data'!L$31*D25692^6)+('Input Data'!M$31*D25692^5)+('Input Data'!N$31*D25692^4)+('Input Data'!O$31*D25692^3)+('Input Data'!P$31*D25692^2)+('Input Data'!Q$31*D25692)+'Simulated Dyno'!Q$31</f>
        <v>3.2100985516522416</v>
      </c>
      <c r="F25692">
        <f t="shared" si="809"/>
        <v>1.1640832216004426E-3</v>
      </c>
    </row>
    <row r="25693" spans="4:6" x14ac:dyDescent="0.2">
      <c r="D25693" s="1">
        <f t="shared" si="808"/>
        <v>39.406432459989908</v>
      </c>
      <c r="E25693">
        <f>('Input Data'!L$31*D25693^6)+('Input Data'!M$31*D25693^5)+('Input Data'!N$31*D25693^4)+('Input Data'!O$31*D25693^3)+('Input Data'!P$31*D25693^2)+('Input Data'!Q$31*D25693)+'Simulated Dyno'!Q$31</f>
        <v>3.2112629911282351</v>
      </c>
      <c r="F25693">
        <f t="shared" si="809"/>
        <v>1.1644394759935395E-3</v>
      </c>
    </row>
    <row r="25694" spans="4:6" x14ac:dyDescent="0.2">
      <c r="D25694" s="1">
        <f t="shared" ref="D25694:D25750" si="810">D25693+B$2</f>
        <v>39.407966440777791</v>
      </c>
      <c r="E25694">
        <f>('Input Data'!L$31*D25694^6)+('Input Data'!M$31*D25694^5)+('Input Data'!N$31*D25694^4)+('Input Data'!O$31*D25694^3)+('Input Data'!P$31*D25694^2)+('Input Data'!Q$31*D25694)+'Simulated Dyno'!Q$31</f>
        <v>3.2124277869442812</v>
      </c>
      <c r="F25694">
        <f t="shared" si="809"/>
        <v>1.1647958160461158E-3</v>
      </c>
    </row>
    <row r="25695" spans="4:6" x14ac:dyDescent="0.2">
      <c r="D25695" s="1">
        <f t="shared" si="810"/>
        <v>39.409500421565674</v>
      </c>
      <c r="E25695">
        <f>('Input Data'!L$31*D25695^6)+('Input Data'!M$31*D25695^5)+('Input Data'!N$31*D25695^4)+('Input Data'!O$31*D25695^3)+('Input Data'!P$31*D25695^2)+('Input Data'!Q$31*D25695)+'Simulated Dyno'!Q$31</f>
        <v>3.2135929391860301</v>
      </c>
      <c r="F25695">
        <f t="shared" si="809"/>
        <v>1.1651522417488458E-3</v>
      </c>
    </row>
    <row r="25696" spans="4:6" x14ac:dyDescent="0.2">
      <c r="D25696" s="1">
        <f t="shared" si="810"/>
        <v>39.411034402353557</v>
      </c>
      <c r="E25696">
        <f>('Input Data'!L$31*D25696^6)+('Input Data'!M$31*D25696^5)+('Input Data'!N$31*D25696^4)+('Input Data'!O$31*D25696^3)+('Input Data'!P$31*D25696^2)+('Input Data'!Q$31*D25696)+'Simulated Dyno'!Q$31</f>
        <v>3.2147584479391793</v>
      </c>
      <c r="F25696">
        <f t="shared" si="809"/>
        <v>1.165508753149247E-3</v>
      </c>
    </row>
    <row r="25697" spans="4:6" x14ac:dyDescent="0.2">
      <c r="D25697" s="1">
        <f t="shared" si="810"/>
        <v>39.412568383141441</v>
      </c>
      <c r="E25697">
        <f>('Input Data'!L$31*D25697^6)+('Input Data'!M$31*D25697^5)+('Input Data'!N$31*D25697^4)+('Input Data'!O$31*D25697^3)+('Input Data'!P$31*D25697^2)+('Input Data'!Q$31*D25697)+'Simulated Dyno'!Q$31</f>
        <v>3.2159243132893831</v>
      </c>
      <c r="F25697">
        <f t="shared" si="809"/>
        <v>1.1658653502037986E-3</v>
      </c>
    </row>
    <row r="25698" spans="4:6" x14ac:dyDescent="0.2">
      <c r="D25698" s="1">
        <f t="shared" si="810"/>
        <v>39.414102363929324</v>
      </c>
      <c r="E25698">
        <f>('Input Data'!L$31*D25698^6)+('Input Data'!M$31*D25698^5)+('Input Data'!N$31*D25698^4)+('Input Data'!O$31*D25698^3)+('Input Data'!P$31*D25698^2)+('Input Data'!Q$31*D25698)+'Simulated Dyno'!Q$31</f>
        <v>3.217090535322352</v>
      </c>
      <c r="F25698">
        <f t="shared" si="809"/>
        <v>1.1662220329688999E-3</v>
      </c>
    </row>
    <row r="25699" spans="4:6" x14ac:dyDescent="0.2">
      <c r="D25699" s="1">
        <f t="shared" si="810"/>
        <v>39.415636344717207</v>
      </c>
      <c r="E25699">
        <f>('Input Data'!L$31*D25699^6)+('Input Data'!M$31*D25699^5)+('Input Data'!N$31*D25699^4)+('Input Data'!O$31*D25699^3)+('Input Data'!P$31*D25699^2)+('Input Data'!Q$31*D25699)+'Simulated Dyno'!Q$31</f>
        <v>3.2182571141238321</v>
      </c>
      <c r="F25699">
        <f t="shared" si="809"/>
        <v>1.1665788014800782E-3</v>
      </c>
    </row>
    <row r="25700" spans="4:6" x14ac:dyDescent="0.2">
      <c r="D25700" s="1">
        <f t="shared" si="810"/>
        <v>39.41717032550509</v>
      </c>
      <c r="E25700">
        <f>('Input Data'!L$31*D25700^6)+('Input Data'!M$31*D25700^5)+('Input Data'!N$31*D25700^4)+('Input Data'!O$31*D25700^3)+('Input Data'!P$31*D25700^2)+('Input Data'!Q$31*D25700)+'Simulated Dyno'!Q$31</f>
        <v>3.2194240497795401</v>
      </c>
      <c r="F25700">
        <f t="shared" si="809"/>
        <v>1.1669356557080235E-3</v>
      </c>
    </row>
    <row r="25701" spans="4:6" x14ac:dyDescent="0.2">
      <c r="D25701" s="1">
        <f t="shared" si="810"/>
        <v>39.418704306292973</v>
      </c>
      <c r="E25701">
        <f>('Input Data'!L$31*D25701^6)+('Input Data'!M$31*D25701^5)+('Input Data'!N$31*D25701^4)+('Input Data'!O$31*D25701^3)+('Input Data'!P$31*D25701^2)+('Input Data'!Q$31*D25701)+'Simulated Dyno'!Q$31</f>
        <v>3.2205913423752124</v>
      </c>
      <c r="F25701">
        <f t="shared" si="809"/>
        <v>1.1672925956722757E-3</v>
      </c>
    </row>
    <row r="25702" spans="4:6" x14ac:dyDescent="0.2">
      <c r="D25702" s="1">
        <f t="shared" si="810"/>
        <v>39.420238287080856</v>
      </c>
      <c r="E25702">
        <f>('Input Data'!L$31*D25702^6)+('Input Data'!M$31*D25702^5)+('Input Data'!N$31*D25702^4)+('Input Data'!O$31*D25702^3)+('Input Data'!P$31*D25702^2)+('Input Data'!Q$31*D25702)+'Simulated Dyno'!Q$31</f>
        <v>3.2217589919966469</v>
      </c>
      <c r="F25702">
        <f t="shared" si="809"/>
        <v>1.1676496214345633E-3</v>
      </c>
    </row>
    <row r="25703" spans="4:6" x14ac:dyDescent="0.2">
      <c r="D25703" s="1">
        <f t="shared" si="810"/>
        <v>39.421772267868739</v>
      </c>
      <c r="E25703">
        <f>('Input Data'!L$31*D25703^6)+('Input Data'!M$31*D25703^5)+('Input Data'!N$31*D25703^4)+('Input Data'!O$31*D25703^3)+('Input Data'!P$31*D25703^2)+('Input Data'!Q$31*D25703)+'Simulated Dyno'!Q$31</f>
        <v>3.2229269987296143</v>
      </c>
      <c r="F25703">
        <f t="shared" si="809"/>
        <v>1.1680067329673527E-3</v>
      </c>
    </row>
    <row r="25704" spans="4:6" x14ac:dyDescent="0.2">
      <c r="D25704" s="1">
        <f t="shared" si="810"/>
        <v>39.423306248656623</v>
      </c>
      <c r="E25704">
        <f>('Input Data'!L$31*D25704^6)+('Input Data'!M$31*D25704^5)+('Input Data'!N$31*D25704^4)+('Input Data'!O$31*D25704^3)+('Input Data'!P$31*D25704^2)+('Input Data'!Q$31*D25704)+'Simulated Dyno'!Q$31</f>
        <v>3.2240953626599</v>
      </c>
      <c r="F25704">
        <f t="shared" si="809"/>
        <v>1.1683639302857429E-3</v>
      </c>
    </row>
    <row r="25705" spans="4:6" x14ac:dyDescent="0.2">
      <c r="D25705" s="1">
        <f t="shared" si="810"/>
        <v>39.424840229444506</v>
      </c>
      <c r="E25705">
        <f>('Input Data'!L$31*D25705^6)+('Input Data'!M$31*D25705^5)+('Input Data'!N$31*D25705^4)+('Input Data'!O$31*D25705^3)+('Input Data'!P$31*D25705^2)+('Input Data'!Q$31*D25705)+'Simulated Dyno'!Q$31</f>
        <v>3.2252640838733235</v>
      </c>
      <c r="F25705">
        <f t="shared" si="809"/>
        <v>1.1687212134234848E-3</v>
      </c>
    </row>
    <row r="25706" spans="4:6" x14ac:dyDescent="0.2">
      <c r="D25706" s="1">
        <f t="shared" si="810"/>
        <v>39.426374210232389</v>
      </c>
      <c r="E25706">
        <f>('Input Data'!L$31*D25706^6)+('Input Data'!M$31*D25706^5)+('Input Data'!N$31*D25706^4)+('Input Data'!O$31*D25706^3)+('Input Data'!P$31*D25706^2)+('Input Data'!Q$31*D25706)+'Simulated Dyno'!Q$31</f>
        <v>3.2264331624557165</v>
      </c>
      <c r="F25706">
        <f t="shared" si="809"/>
        <v>1.1690785823930128E-3</v>
      </c>
    </row>
    <row r="25707" spans="4:6" x14ac:dyDescent="0.2">
      <c r="D25707" s="1">
        <f t="shared" si="810"/>
        <v>39.427908191020272</v>
      </c>
      <c r="E25707">
        <f>('Input Data'!L$31*D25707^6)+('Input Data'!M$31*D25707^5)+('Input Data'!N$31*D25707^4)+('Input Data'!O$31*D25707^3)+('Input Data'!P$31*D25707^2)+('Input Data'!Q$31*D25707)+'Simulated Dyno'!Q$31</f>
        <v>3.2276025984929104</v>
      </c>
      <c r="F25707">
        <f t="shared" si="809"/>
        <v>1.1694360371938828E-3</v>
      </c>
    </row>
    <row r="25708" spans="4:6" x14ac:dyDescent="0.2">
      <c r="D25708" s="1">
        <f t="shared" si="810"/>
        <v>39.429442171808155</v>
      </c>
      <c r="E25708">
        <f>('Input Data'!L$31*D25708^6)+('Input Data'!M$31*D25708^5)+('Input Data'!N$31*D25708^4)+('Input Data'!O$31*D25708^3)+('Input Data'!P$31*D25708^2)+('Input Data'!Q$31*D25708)+'Simulated Dyno'!Q$31</f>
        <v>3.2287723920707578</v>
      </c>
      <c r="F25708">
        <f t="shared" si="809"/>
        <v>1.1697935778474111E-3</v>
      </c>
    </row>
    <row r="25709" spans="4:6" x14ac:dyDescent="0.2">
      <c r="D25709" s="1">
        <f t="shared" si="810"/>
        <v>39.430976152596038</v>
      </c>
      <c r="E25709">
        <f>('Input Data'!L$31*D25709^6)+('Input Data'!M$31*D25709^5)+('Input Data'!N$31*D25709^4)+('Input Data'!O$31*D25709^3)+('Input Data'!P$31*D25709^2)+('Input Data'!Q$31*D25709)+'Simulated Dyno'!Q$31</f>
        <v>3.229942543275151</v>
      </c>
      <c r="F25709">
        <f t="shared" si="809"/>
        <v>1.1701512043931217E-3</v>
      </c>
    </row>
    <row r="25710" spans="4:6" x14ac:dyDescent="0.2">
      <c r="D25710" s="1">
        <f t="shared" si="810"/>
        <v>39.432510133383921</v>
      </c>
      <c r="E25710">
        <f>('Input Data'!L$31*D25710^6)+('Input Data'!M$31*D25710^5)+('Input Data'!N$31*D25710^4)+('Input Data'!O$31*D25710^3)+('Input Data'!P$31*D25710^2)+('Input Data'!Q$31*D25710)+'Simulated Dyno'!Q$31</f>
        <v>3.2311130521919362</v>
      </c>
      <c r="F25710">
        <f t="shared" si="809"/>
        <v>1.1705089167852734E-3</v>
      </c>
    </row>
    <row r="25711" spans="4:6" x14ac:dyDescent="0.2">
      <c r="D25711" s="1">
        <f t="shared" si="810"/>
        <v>39.434044114171805</v>
      </c>
      <c r="E25711">
        <f>('Input Data'!L$31*D25711^6)+('Input Data'!M$31*D25711^5)+('Input Data'!N$31*D25711^4)+('Input Data'!O$31*D25711^3)+('Input Data'!P$31*D25711^2)+('Input Data'!Q$31*D25711)+'Simulated Dyno'!Q$31</f>
        <v>3.2322839189070764</v>
      </c>
      <c r="F25711">
        <f t="shared" si="809"/>
        <v>1.1708667151402175E-3</v>
      </c>
    </row>
    <row r="25712" spans="4:6" x14ac:dyDescent="0.2">
      <c r="D25712" s="1">
        <f t="shared" si="810"/>
        <v>39.435578094959688</v>
      </c>
      <c r="E25712">
        <f>('Input Data'!L$31*D25712^6)+('Input Data'!M$31*D25712^5)+('Input Data'!N$31*D25712^4)+('Input Data'!O$31*D25712^3)+('Input Data'!P$31*D25712^2)+('Input Data'!Q$31*D25712)+'Simulated Dyno'!Q$31</f>
        <v>3.2334551435064314</v>
      </c>
      <c r="F25712">
        <f t="shared" ref="F25712:F25750" si="811">E25712-E25711</f>
        <v>1.1712245993549253E-3</v>
      </c>
    </row>
    <row r="25713" spans="4:6" x14ac:dyDescent="0.2">
      <c r="D25713" s="1">
        <f t="shared" si="810"/>
        <v>39.437112075747571</v>
      </c>
      <c r="E25713">
        <f>('Input Data'!L$31*D25713^6)+('Input Data'!M$31*D25713^5)+('Input Data'!N$31*D25713^4)+('Input Data'!O$31*D25713^3)+('Input Data'!P$31*D25713^2)+('Input Data'!Q$31*D25713)+'Simulated Dyno'!Q$31</f>
        <v>3.2346267260759491</v>
      </c>
      <c r="F25713">
        <f t="shared" si="811"/>
        <v>1.1715825695177706E-3</v>
      </c>
    </row>
    <row r="25714" spans="4:6" x14ac:dyDescent="0.2">
      <c r="D25714" s="1">
        <f t="shared" si="810"/>
        <v>39.438646056535454</v>
      </c>
      <c r="E25714">
        <f>('Input Data'!L$31*D25714^6)+('Input Data'!M$31*D25714^5)+('Input Data'!N$31*D25714^4)+('Input Data'!O$31*D25714^3)+('Input Data'!P$31*D25714^2)+('Input Data'!Q$31*D25714)+'Simulated Dyno'!Q$31</f>
        <v>3.2357986667016032</v>
      </c>
      <c r="F25714">
        <f t="shared" si="811"/>
        <v>1.1719406256540665E-3</v>
      </c>
    </row>
    <row r="25715" spans="4:6" x14ac:dyDescent="0.2">
      <c r="D25715" s="1">
        <f t="shared" si="810"/>
        <v>39.440180037323337</v>
      </c>
      <c r="E25715">
        <f>('Input Data'!L$31*D25715^6)+('Input Data'!M$31*D25715^5)+('Input Data'!N$31*D25715^4)+('Input Data'!O$31*D25715^3)+('Input Data'!P$31*D25715^2)+('Input Data'!Q$31*D25715)+'Simulated Dyno'!Q$31</f>
        <v>3.236970965469316</v>
      </c>
      <c r="F25715">
        <f t="shared" si="811"/>
        <v>1.1722987677127428E-3</v>
      </c>
    </row>
    <row r="25716" spans="4:6" x14ac:dyDescent="0.2">
      <c r="D25716" s="1">
        <f t="shared" si="810"/>
        <v>39.44171401811122</v>
      </c>
      <c r="E25716">
        <f>('Input Data'!L$31*D25716^6)+('Input Data'!M$31*D25716^5)+('Input Data'!N$31*D25716^4)+('Input Data'!O$31*D25716^3)+('Input Data'!P$31*D25716^2)+('Input Data'!Q$31*D25716)+'Simulated Dyno'!Q$31</f>
        <v>3.238143622465099</v>
      </c>
      <c r="F25716">
        <f t="shared" si="811"/>
        <v>1.1726569957830613E-3</v>
      </c>
    </row>
    <row r="25717" spans="4:6" x14ac:dyDescent="0.2">
      <c r="D25717" s="1">
        <f t="shared" si="810"/>
        <v>39.443247998899103</v>
      </c>
      <c r="E25717">
        <f>('Input Data'!L$31*D25717^6)+('Input Data'!M$31*D25717^5)+('Input Data'!N$31*D25717^4)+('Input Data'!O$31*D25717^3)+('Input Data'!P$31*D25717^2)+('Input Data'!Q$31*D25717)+'Simulated Dyno'!Q$31</f>
        <v>3.2393166377749396</v>
      </c>
      <c r="F25717">
        <f t="shared" si="811"/>
        <v>1.1730153098405971E-3</v>
      </c>
    </row>
    <row r="25718" spans="4:6" x14ac:dyDescent="0.2">
      <c r="D25718" s="1">
        <f t="shared" si="810"/>
        <v>39.444781979686987</v>
      </c>
      <c r="E25718">
        <f>('Input Data'!L$31*D25718^6)+('Input Data'!M$31*D25718^5)+('Input Data'!N$31*D25718^4)+('Input Data'!O$31*D25718^3)+('Input Data'!P$31*D25718^2)+('Input Data'!Q$31*D25718)+'Simulated Dyno'!Q$31</f>
        <v>3.2404900114848161</v>
      </c>
      <c r="F25718">
        <f t="shared" si="811"/>
        <v>1.1733737098764685E-3</v>
      </c>
    </row>
    <row r="25719" spans="4:6" x14ac:dyDescent="0.2">
      <c r="D25719" s="1">
        <f t="shared" si="810"/>
        <v>39.44631596047487</v>
      </c>
      <c r="E25719">
        <f>('Input Data'!L$31*D25719^6)+('Input Data'!M$31*D25719^5)+('Input Data'!N$31*D25719^4)+('Input Data'!O$31*D25719^3)+('Input Data'!P$31*D25719^2)+('Input Data'!Q$31*D25719)+'Simulated Dyno'!Q$31</f>
        <v>3.241663743680792</v>
      </c>
      <c r="F25719">
        <f t="shared" si="811"/>
        <v>1.1737321959759406E-3</v>
      </c>
    </row>
    <row r="25720" spans="4:6" x14ac:dyDescent="0.2">
      <c r="D25720" s="1">
        <f t="shared" si="810"/>
        <v>39.447849941262753</v>
      </c>
      <c r="E25720">
        <f>('Input Data'!L$31*D25720^6)+('Input Data'!M$31*D25720^5)+('Input Data'!N$31*D25720^4)+('Input Data'!O$31*D25720^3)+('Input Data'!P$31*D25720^2)+('Input Data'!Q$31*D25720)+'Simulated Dyno'!Q$31</f>
        <v>3.2428378344488622</v>
      </c>
      <c r="F25720">
        <f t="shared" si="811"/>
        <v>1.1740907680701795E-3</v>
      </c>
    </row>
    <row r="25721" spans="4:6" x14ac:dyDescent="0.2">
      <c r="D25721" s="1">
        <f t="shared" si="810"/>
        <v>39.449383922050636</v>
      </c>
      <c r="E25721">
        <f>('Input Data'!L$31*D25721^6)+('Input Data'!M$31*D25721^5)+('Input Data'!N$31*D25721^4)+('Input Data'!O$31*D25721^3)+('Input Data'!P$31*D25721^2)+('Input Data'!Q$31*D25721)+'Simulated Dyno'!Q$31</f>
        <v>3.2440122838751142</v>
      </c>
      <c r="F25721">
        <f t="shared" si="811"/>
        <v>1.174449426252E-3</v>
      </c>
    </row>
    <row r="25722" spans="4:6" x14ac:dyDescent="0.2">
      <c r="D25722" s="1">
        <f t="shared" si="810"/>
        <v>39.450917902838519</v>
      </c>
      <c r="E25722">
        <f>('Input Data'!L$31*D25722^6)+('Input Data'!M$31*D25722^5)+('Input Data'!N$31*D25722^4)+('Input Data'!O$31*D25722^3)+('Input Data'!P$31*D25722^2)+('Input Data'!Q$31*D25722)+'Simulated Dyno'!Q$31</f>
        <v>3.2451870920455965</v>
      </c>
      <c r="F25722">
        <f t="shared" si="811"/>
        <v>1.1748081704823221E-3</v>
      </c>
    </row>
    <row r="25723" spans="4:6" x14ac:dyDescent="0.2">
      <c r="D25723" s="1">
        <f t="shared" si="810"/>
        <v>39.452451883626402</v>
      </c>
      <c r="E25723">
        <f>('Input Data'!L$31*D25723^6)+('Input Data'!M$31*D25723^5)+('Input Data'!N$31*D25723^4)+('Input Data'!O$31*D25723^3)+('Input Data'!P$31*D25723^2)+('Input Data'!Q$31*D25723)+'Simulated Dyno'!Q$31</f>
        <v>3.2463622590464221</v>
      </c>
      <c r="F25723">
        <f t="shared" si="811"/>
        <v>1.1751670008255388E-3</v>
      </c>
    </row>
    <row r="25724" spans="4:6" x14ac:dyDescent="0.2">
      <c r="D25724" s="1">
        <f t="shared" si="810"/>
        <v>39.453985864414285</v>
      </c>
      <c r="E25724">
        <f>('Input Data'!L$31*D25724^6)+('Input Data'!M$31*D25724^5)+('Input Data'!N$31*D25724^4)+('Input Data'!O$31*D25724^3)+('Input Data'!P$31*D25724^2)+('Input Data'!Q$31*D25724)+'Simulated Dyno'!Q$31</f>
        <v>3.247537784963634</v>
      </c>
      <c r="F25724">
        <f t="shared" si="811"/>
        <v>1.1755259172119281E-3</v>
      </c>
    </row>
    <row r="25725" spans="4:6" x14ac:dyDescent="0.2">
      <c r="D25725" s="1">
        <f t="shared" si="810"/>
        <v>39.455519845202168</v>
      </c>
      <c r="E25725">
        <f>('Input Data'!L$31*D25725^6)+('Input Data'!M$31*D25725^5)+('Input Data'!N$31*D25725^4)+('Input Data'!O$31*D25725^3)+('Input Data'!P$31*D25725^2)+('Input Data'!Q$31*D25725)+'Simulated Dyno'!Q$31</f>
        <v>3.2487136698833923</v>
      </c>
      <c r="F25725">
        <f t="shared" si="811"/>
        <v>1.1758849197582855E-3</v>
      </c>
    </row>
    <row r="25726" spans="4:6" x14ac:dyDescent="0.2">
      <c r="D25726" s="1">
        <f t="shared" si="810"/>
        <v>39.457053825990052</v>
      </c>
      <c r="E25726">
        <f>('Input Data'!L$31*D25726^6)+('Input Data'!M$31*D25726^5)+('Input Data'!N$31*D25726^4)+('Input Data'!O$31*D25726^3)+('Input Data'!P$31*D25726^2)+('Input Data'!Q$31*D25726)+'Simulated Dyno'!Q$31</f>
        <v>3.2498899138918209</v>
      </c>
      <c r="F25726">
        <f t="shared" si="811"/>
        <v>1.1762440084286396E-3</v>
      </c>
    </row>
    <row r="25727" spans="4:6" x14ac:dyDescent="0.2">
      <c r="D25727" s="1">
        <f t="shared" si="810"/>
        <v>39.458587806777935</v>
      </c>
      <c r="E25727">
        <f>('Input Data'!L$31*D25727^6)+('Input Data'!M$31*D25727^5)+('Input Data'!N$31*D25727^4)+('Input Data'!O$31*D25727^3)+('Input Data'!P$31*D25727^2)+('Input Data'!Q$31*D25727)+'Simulated Dyno'!Q$31</f>
        <v>3.2510665170750288</v>
      </c>
      <c r="F25727">
        <f t="shared" si="811"/>
        <v>1.1766031832078916E-3</v>
      </c>
    </row>
    <row r="25728" spans="4:6" x14ac:dyDescent="0.2">
      <c r="D25728" s="1">
        <f t="shared" si="810"/>
        <v>39.460121787565818</v>
      </c>
      <c r="E25728">
        <f>('Input Data'!L$31*D25728^6)+('Input Data'!M$31*D25728^5)+('Input Data'!N$31*D25728^4)+('Input Data'!O$31*D25728^3)+('Input Data'!P$31*D25728^2)+('Input Data'!Q$31*D25728)+'Simulated Dyno'!Q$31</f>
        <v>3.2522434795192225</v>
      </c>
      <c r="F25728">
        <f t="shared" si="811"/>
        <v>1.176962444193741E-3</v>
      </c>
    </row>
    <row r="25729" spans="4:6" x14ac:dyDescent="0.2">
      <c r="D25729" s="1">
        <f t="shared" si="810"/>
        <v>39.461655768353701</v>
      </c>
      <c r="E25729">
        <f>('Input Data'!L$31*D25729^6)+('Input Data'!M$31*D25729^5)+('Input Data'!N$31*D25729^4)+('Input Data'!O$31*D25729^3)+('Input Data'!P$31*D25729^2)+('Input Data'!Q$31*D25729)+'Simulated Dyno'!Q$31</f>
        <v>3.2534208013105483</v>
      </c>
      <c r="F25729">
        <f t="shared" si="811"/>
        <v>1.1773217913257916E-3</v>
      </c>
    </row>
    <row r="25730" spans="4:6" x14ac:dyDescent="0.2">
      <c r="D25730" s="1">
        <f t="shared" si="810"/>
        <v>39.463189749141584</v>
      </c>
      <c r="E25730">
        <f>('Input Data'!L$31*D25730^6)+('Input Data'!M$31*D25730^5)+('Input Data'!N$31*D25730^4)+('Input Data'!O$31*D25730^3)+('Input Data'!P$31*D25730^2)+('Input Data'!Q$31*D25730)+'Simulated Dyno'!Q$31</f>
        <v>3.2545984825352057</v>
      </c>
      <c r="F25730">
        <f t="shared" si="811"/>
        <v>1.1776812246573343E-3</v>
      </c>
    </row>
    <row r="25731" spans="4:6" x14ac:dyDescent="0.2">
      <c r="D25731" s="1">
        <f t="shared" si="810"/>
        <v>39.464723729929467</v>
      </c>
      <c r="E25731">
        <f>('Input Data'!L$31*D25731^6)+('Input Data'!M$31*D25731^5)+('Input Data'!N$31*D25731^4)+('Input Data'!O$31*D25731^3)+('Input Data'!P$31*D25731^2)+('Input Data'!Q$31*D25731)+'Simulated Dyno'!Q$31</f>
        <v>3.2557765232793887</v>
      </c>
      <c r="F25731">
        <f t="shared" si="811"/>
        <v>1.1780407441830398E-3</v>
      </c>
    </row>
    <row r="25732" spans="4:6" x14ac:dyDescent="0.2">
      <c r="D25732" s="1">
        <f t="shared" si="810"/>
        <v>39.46625771071735</v>
      </c>
      <c r="E25732">
        <f>('Input Data'!L$31*D25732^6)+('Input Data'!M$31*D25732^5)+('Input Data'!N$31*D25732^4)+('Input Data'!O$31*D25732^3)+('Input Data'!P$31*D25732^2)+('Input Data'!Q$31*D25732)+'Simulated Dyno'!Q$31</f>
        <v>3.2569549236293183</v>
      </c>
      <c r="F25732">
        <f t="shared" si="811"/>
        <v>1.1784003499295537E-3</v>
      </c>
    </row>
    <row r="25733" spans="4:6" x14ac:dyDescent="0.2">
      <c r="D25733" s="1">
        <f t="shared" si="810"/>
        <v>39.467791691505234</v>
      </c>
      <c r="E25733">
        <f>('Input Data'!L$31*D25733^6)+('Input Data'!M$31*D25733^5)+('Input Data'!N$31*D25733^4)+('Input Data'!O$31*D25733^3)+('Input Data'!P$31*D25733^2)+('Input Data'!Q$31*D25733)+'Simulated Dyno'!Q$31</f>
        <v>3.2581336836712245</v>
      </c>
      <c r="F25733">
        <f t="shared" si="811"/>
        <v>1.1787600419062016E-3</v>
      </c>
    </row>
    <row r="25734" spans="4:6" x14ac:dyDescent="0.2">
      <c r="D25734" s="1">
        <f t="shared" si="810"/>
        <v>39.469325672293117</v>
      </c>
      <c r="E25734">
        <f>('Input Data'!L$31*D25734^6)+('Input Data'!M$31*D25734^5)+('Input Data'!N$31*D25734^4)+('Input Data'!O$31*D25734^3)+('Input Data'!P$31*D25734^2)+('Input Data'!Q$31*D25734)+'Simulated Dyno'!Q$31</f>
        <v>3.2593128034913899</v>
      </c>
      <c r="F25734">
        <f t="shared" si="811"/>
        <v>1.1791198201653863E-3</v>
      </c>
    </row>
    <row r="25735" spans="4:6" x14ac:dyDescent="0.2">
      <c r="D25735" s="1">
        <f t="shared" si="810"/>
        <v>39.470859653081</v>
      </c>
      <c r="E25735">
        <f>('Input Data'!L$31*D25735^6)+('Input Data'!M$31*D25735^5)+('Input Data'!N$31*D25735^4)+('Input Data'!O$31*D25735^3)+('Input Data'!P$31*D25735^2)+('Input Data'!Q$31*D25735)+'Simulated Dyno'!Q$31</f>
        <v>3.2604922831760383</v>
      </c>
      <c r="F25735">
        <f t="shared" si="811"/>
        <v>1.1794796846484878E-3</v>
      </c>
    </row>
    <row r="25736" spans="4:6" x14ac:dyDescent="0.2">
      <c r="D25736" s="1">
        <f t="shared" si="810"/>
        <v>39.472393633868883</v>
      </c>
      <c r="E25736">
        <f>('Input Data'!L$31*D25736^6)+('Input Data'!M$31*D25736^5)+('Input Data'!N$31*D25736^4)+('Input Data'!O$31*D25736^3)+('Input Data'!P$31*D25736^2)+('Input Data'!Q$31*D25736)+'Simulated Dyno'!Q$31</f>
        <v>3.2616721228114791</v>
      </c>
      <c r="F25736">
        <f t="shared" si="811"/>
        <v>1.1798396354407714E-3</v>
      </c>
    </row>
    <row r="25737" spans="4:6" x14ac:dyDescent="0.2">
      <c r="D25737" s="1">
        <f t="shared" si="810"/>
        <v>39.473927614656766</v>
      </c>
      <c r="E25737">
        <f>('Input Data'!L$31*D25737^6)+('Input Data'!M$31*D25737^5)+('Input Data'!N$31*D25737^4)+('Input Data'!O$31*D25737^3)+('Input Data'!P$31*D25737^2)+('Input Data'!Q$31*D25737)+'Simulated Dyno'!Q$31</f>
        <v>3.2628523224839689</v>
      </c>
      <c r="F25737">
        <f t="shared" si="811"/>
        <v>1.1801996724898345E-3</v>
      </c>
    </row>
    <row r="25738" spans="4:6" x14ac:dyDescent="0.2">
      <c r="D25738" s="1">
        <f t="shared" si="810"/>
        <v>39.475461595444649</v>
      </c>
      <c r="E25738">
        <f>('Input Data'!L$31*D25738^6)+('Input Data'!M$31*D25738^5)+('Input Data'!N$31*D25738^4)+('Input Data'!O$31*D25738^3)+('Input Data'!P$31*D25738^2)+('Input Data'!Q$31*D25738)+'Simulated Dyno'!Q$31</f>
        <v>3.2640328822798552</v>
      </c>
      <c r="F25738">
        <f t="shared" si="811"/>
        <v>1.1805597958862712E-3</v>
      </c>
    </row>
    <row r="25739" spans="4:6" x14ac:dyDescent="0.2">
      <c r="D25739" s="1">
        <f t="shared" si="810"/>
        <v>39.476995576232532</v>
      </c>
      <c r="E25739">
        <f>('Input Data'!L$31*D25739^6)+('Input Data'!M$31*D25739^5)+('Input Data'!N$31*D25739^4)+('Input Data'!O$31*D25739^3)+('Input Data'!P$31*D25739^2)+('Input Data'!Q$31*D25739)+'Simulated Dyno'!Q$31</f>
        <v>3.2652138022854618</v>
      </c>
      <c r="F25739">
        <f t="shared" si="811"/>
        <v>1.180920005606545E-3</v>
      </c>
    </row>
    <row r="25740" spans="4:6" x14ac:dyDescent="0.2">
      <c r="D25740" s="1">
        <f t="shared" si="810"/>
        <v>39.478529557020416</v>
      </c>
      <c r="E25740">
        <f>('Input Data'!L$31*D25740^6)+('Input Data'!M$31*D25740^5)+('Input Data'!N$31*D25740^4)+('Input Data'!O$31*D25740^3)+('Input Data'!P$31*D25740^2)+('Input Data'!Q$31*D25740)+'Simulated Dyno'!Q$31</f>
        <v>3.2663950825871053</v>
      </c>
      <c r="F25740">
        <f t="shared" si="811"/>
        <v>1.1812803016435502E-3</v>
      </c>
    </row>
    <row r="25741" spans="4:6" x14ac:dyDescent="0.2">
      <c r="D25741" s="1">
        <f t="shared" si="810"/>
        <v>39.480063537808299</v>
      </c>
      <c r="E25741">
        <f>('Input Data'!L$31*D25741^6)+('Input Data'!M$31*D25741^5)+('Input Data'!N$31*D25741^4)+('Input Data'!O$31*D25741^3)+('Input Data'!P$31*D25741^2)+('Input Data'!Q$31*D25741)+'Simulated Dyno'!Q$31</f>
        <v>3.2675767232711919</v>
      </c>
      <c r="F25741">
        <f t="shared" si="811"/>
        <v>1.181640684086549E-3</v>
      </c>
    </row>
    <row r="25742" spans="4:6" x14ac:dyDescent="0.2">
      <c r="D25742" s="1">
        <f t="shared" si="810"/>
        <v>39.481597518596182</v>
      </c>
      <c r="E25742">
        <f>('Input Data'!L$31*D25742^6)+('Input Data'!M$31*D25742^5)+('Input Data'!N$31*D25742^4)+('Input Data'!O$31*D25742^3)+('Input Data'!P$31*D25742^2)+('Input Data'!Q$31*D25742)+'Simulated Dyno'!Q$31</f>
        <v>3.2687587244240146</v>
      </c>
      <c r="F25742">
        <f t="shared" si="811"/>
        <v>1.1820011528227425E-3</v>
      </c>
    </row>
    <row r="25743" spans="4:6" x14ac:dyDescent="0.2">
      <c r="D25743" s="1">
        <f t="shared" si="810"/>
        <v>39.483131499384065</v>
      </c>
      <c r="E25743">
        <f>('Input Data'!L$31*D25743^6)+('Input Data'!M$31*D25743^5)+('Input Data'!N$31*D25743^4)+('Input Data'!O$31*D25743^3)+('Input Data'!P$31*D25743^2)+('Input Data'!Q$31*D25743)+'Simulated Dyno'!Q$31</f>
        <v>3.2699410861320106</v>
      </c>
      <c r="F25743">
        <f t="shared" si="811"/>
        <v>1.1823617079960158E-3</v>
      </c>
    </row>
    <row r="25744" spans="4:6" x14ac:dyDescent="0.2">
      <c r="D25744" s="1">
        <f t="shared" si="810"/>
        <v>39.484665480171948</v>
      </c>
      <c r="E25744">
        <f>('Input Data'!L$31*D25744^6)+('Input Data'!M$31*D25744^5)+('Input Data'!N$31*D25744^4)+('Input Data'!O$31*D25744^3)+('Input Data'!P$31*D25744^2)+('Input Data'!Q$31*D25744)+'Simulated Dyno'!Q$31</f>
        <v>3.2711238084815797</v>
      </c>
      <c r="F25744">
        <f t="shared" si="811"/>
        <v>1.1827223495690653E-3</v>
      </c>
    </row>
    <row r="25745" spans="4:6" x14ac:dyDescent="0.2">
      <c r="D25745" s="1">
        <f t="shared" si="810"/>
        <v>39.486199460959831</v>
      </c>
      <c r="E25745">
        <f>('Input Data'!L$31*D25745^6)+('Input Data'!M$31*D25745^5)+('Input Data'!N$31*D25745^4)+('Input Data'!O$31*D25745^3)+('Input Data'!P$31*D25745^2)+('Input Data'!Q$31*D25745)+'Simulated Dyno'!Q$31</f>
        <v>3.2723068915591167</v>
      </c>
      <c r="F25745">
        <f t="shared" si="811"/>
        <v>1.183083077537006E-3</v>
      </c>
    </row>
    <row r="25746" spans="4:6" x14ac:dyDescent="0.2">
      <c r="D25746" s="1">
        <f t="shared" si="810"/>
        <v>39.487733441747714</v>
      </c>
      <c r="E25746">
        <f>('Input Data'!L$31*D25746^6)+('Input Data'!M$31*D25746^5)+('Input Data'!N$31*D25746^4)+('Input Data'!O$31*D25746^3)+('Input Data'!P$31*D25746^2)+('Input Data'!Q$31*D25746)+'Simulated Dyno'!Q$31</f>
        <v>3.2734903354510787</v>
      </c>
      <c r="F25746">
        <f t="shared" si="811"/>
        <v>1.1834438919620105E-3</v>
      </c>
    </row>
    <row r="25747" spans="4:6" x14ac:dyDescent="0.2">
      <c r="D25747" s="1">
        <f t="shared" si="810"/>
        <v>39.489267422535598</v>
      </c>
      <c r="E25747">
        <f>('Input Data'!L$31*D25747^6)+('Input Data'!M$31*D25747^5)+('Input Data'!N$31*D25747^4)+('Input Data'!O$31*D25747^3)+('Input Data'!P$31*D25747^2)+('Input Data'!Q$31*D25747)+'Simulated Dyno'!Q$31</f>
        <v>3.2746741402439148</v>
      </c>
      <c r="F25747">
        <f t="shared" si="811"/>
        <v>1.1838047928360851E-3</v>
      </c>
    </row>
    <row r="25748" spans="4:6" x14ac:dyDescent="0.2">
      <c r="D25748" s="1">
        <f t="shared" si="810"/>
        <v>39.490801403323481</v>
      </c>
      <c r="E25748">
        <f>('Input Data'!L$31*D25748^6)+('Input Data'!M$31*D25748^5)+('Input Data'!N$31*D25748^4)+('Input Data'!O$31*D25748^3)+('Input Data'!P$31*D25748^2)+('Input Data'!Q$31*D25748)+'Simulated Dyno'!Q$31</f>
        <v>3.275858306024046</v>
      </c>
      <c r="F25748">
        <f t="shared" si="811"/>
        <v>1.1841657801312522E-3</v>
      </c>
    </row>
    <row r="25749" spans="4:6" x14ac:dyDescent="0.2">
      <c r="D25749" s="1">
        <f t="shared" si="810"/>
        <v>39.492335384111364</v>
      </c>
      <c r="E25749">
        <f>('Input Data'!L$31*D25749^6)+('Input Data'!M$31*D25749^5)+('Input Data'!N$31*D25749^4)+('Input Data'!O$31*D25749^3)+('Input Data'!P$31*D25749^2)+('Input Data'!Q$31*D25749)+'Simulated Dyno'!Q$31</f>
        <v>3.2770428328779779</v>
      </c>
      <c r="F25749">
        <f t="shared" si="811"/>
        <v>1.1845268539318887E-3</v>
      </c>
    </row>
    <row r="25750" spans="4:6" x14ac:dyDescent="0.2">
      <c r="D25750" s="1">
        <f t="shared" si="810"/>
        <v>39.493869364899247</v>
      </c>
      <c r="E25750">
        <f>('Input Data'!L$31*D25750^6)+('Input Data'!M$31*D25750^5)+('Input Data'!N$31*D25750^4)+('Input Data'!O$31*D25750^3)+('Input Data'!P$31*D25750^2)+('Input Data'!Q$31*D25750)+'Simulated Dyno'!Q$31</f>
        <v>3.2782277208922128</v>
      </c>
      <c r="F25750">
        <f t="shared" si="811"/>
        <v>1.1848880142348861E-3</v>
      </c>
    </row>
    <row r="27659" spans="6:6" x14ac:dyDescent="0.2">
      <c r="F27659">
        <f t="shared" ref="F27659:F27695" si="812">E27659-E27658</f>
        <v>0</v>
      </c>
    </row>
    <row r="27660" spans="6:6" x14ac:dyDescent="0.2">
      <c r="F27660">
        <f t="shared" si="812"/>
        <v>0</v>
      </c>
    </row>
    <row r="27661" spans="6:6" x14ac:dyDescent="0.2">
      <c r="F27661">
        <f t="shared" si="812"/>
        <v>0</v>
      </c>
    </row>
    <row r="27662" spans="6:6" x14ac:dyDescent="0.2">
      <c r="F27662">
        <f t="shared" si="812"/>
        <v>0</v>
      </c>
    </row>
    <row r="27663" spans="6:6" x14ac:dyDescent="0.2">
      <c r="F27663">
        <f t="shared" si="812"/>
        <v>0</v>
      </c>
    </row>
    <row r="27664" spans="6:6" x14ac:dyDescent="0.2">
      <c r="F27664">
        <f t="shared" si="812"/>
        <v>0</v>
      </c>
    </row>
    <row r="27665" spans="6:6" x14ac:dyDescent="0.2">
      <c r="F27665">
        <f t="shared" si="812"/>
        <v>0</v>
      </c>
    </row>
    <row r="27666" spans="6:6" x14ac:dyDescent="0.2">
      <c r="F27666">
        <f t="shared" si="812"/>
        <v>0</v>
      </c>
    </row>
    <row r="27667" spans="6:6" x14ac:dyDescent="0.2">
      <c r="F27667">
        <f t="shared" si="812"/>
        <v>0</v>
      </c>
    </row>
    <row r="27668" spans="6:6" x14ac:dyDescent="0.2">
      <c r="F27668">
        <f t="shared" si="812"/>
        <v>0</v>
      </c>
    </row>
    <row r="27669" spans="6:6" x14ac:dyDescent="0.2">
      <c r="F27669">
        <f t="shared" si="812"/>
        <v>0</v>
      </c>
    </row>
    <row r="27670" spans="6:6" x14ac:dyDescent="0.2">
      <c r="F27670">
        <f t="shared" si="812"/>
        <v>0</v>
      </c>
    </row>
    <row r="27671" spans="6:6" x14ac:dyDescent="0.2">
      <c r="F27671">
        <f t="shared" si="812"/>
        <v>0</v>
      </c>
    </row>
    <row r="27672" spans="6:6" x14ac:dyDescent="0.2">
      <c r="F27672">
        <f t="shared" si="812"/>
        <v>0</v>
      </c>
    </row>
    <row r="27673" spans="6:6" x14ac:dyDescent="0.2">
      <c r="F27673">
        <f t="shared" si="812"/>
        <v>0</v>
      </c>
    </row>
    <row r="27674" spans="6:6" x14ac:dyDescent="0.2">
      <c r="F27674">
        <f t="shared" si="812"/>
        <v>0</v>
      </c>
    </row>
    <row r="27675" spans="6:6" x14ac:dyDescent="0.2">
      <c r="F27675">
        <f t="shared" si="812"/>
        <v>0</v>
      </c>
    </row>
    <row r="27676" spans="6:6" x14ac:dyDescent="0.2">
      <c r="F27676">
        <f t="shared" si="812"/>
        <v>0</v>
      </c>
    </row>
    <row r="27677" spans="6:6" x14ac:dyDescent="0.2">
      <c r="F27677">
        <f t="shared" si="812"/>
        <v>0</v>
      </c>
    </row>
    <row r="27678" spans="6:6" x14ac:dyDescent="0.2">
      <c r="F27678">
        <f t="shared" si="812"/>
        <v>0</v>
      </c>
    </row>
    <row r="27679" spans="6:6" x14ac:dyDescent="0.2">
      <c r="F27679">
        <f t="shared" si="812"/>
        <v>0</v>
      </c>
    </row>
    <row r="27680" spans="6:6" x14ac:dyDescent="0.2">
      <c r="F27680">
        <f t="shared" si="812"/>
        <v>0</v>
      </c>
    </row>
    <row r="27681" spans="6:6" x14ac:dyDescent="0.2">
      <c r="F27681">
        <f t="shared" si="812"/>
        <v>0</v>
      </c>
    </row>
    <row r="27682" spans="6:6" x14ac:dyDescent="0.2">
      <c r="F27682">
        <f t="shared" si="812"/>
        <v>0</v>
      </c>
    </row>
    <row r="27683" spans="6:6" x14ac:dyDescent="0.2">
      <c r="F27683">
        <f t="shared" si="812"/>
        <v>0</v>
      </c>
    </row>
    <row r="27684" spans="6:6" x14ac:dyDescent="0.2">
      <c r="F27684">
        <f t="shared" si="812"/>
        <v>0</v>
      </c>
    </row>
    <row r="27685" spans="6:6" x14ac:dyDescent="0.2">
      <c r="F27685">
        <f t="shared" si="812"/>
        <v>0</v>
      </c>
    </row>
    <row r="27686" spans="6:6" x14ac:dyDescent="0.2">
      <c r="F27686">
        <f t="shared" si="812"/>
        <v>0</v>
      </c>
    </row>
    <row r="27687" spans="6:6" x14ac:dyDescent="0.2">
      <c r="F27687">
        <f t="shared" si="812"/>
        <v>0</v>
      </c>
    </row>
    <row r="27688" spans="6:6" x14ac:dyDescent="0.2">
      <c r="F27688">
        <f t="shared" si="812"/>
        <v>0</v>
      </c>
    </row>
    <row r="27689" spans="6:6" x14ac:dyDescent="0.2">
      <c r="F27689">
        <f t="shared" si="812"/>
        <v>0</v>
      </c>
    </row>
    <row r="27690" spans="6:6" x14ac:dyDescent="0.2">
      <c r="F27690">
        <f t="shared" si="812"/>
        <v>0</v>
      </c>
    </row>
    <row r="27691" spans="6:6" x14ac:dyDescent="0.2">
      <c r="F27691">
        <f t="shared" si="812"/>
        <v>0</v>
      </c>
    </row>
    <row r="27692" spans="6:6" x14ac:dyDescent="0.2">
      <c r="F27692">
        <f t="shared" si="812"/>
        <v>0</v>
      </c>
    </row>
    <row r="27693" spans="6:6" x14ac:dyDescent="0.2">
      <c r="F27693">
        <f t="shared" si="812"/>
        <v>0</v>
      </c>
    </row>
    <row r="27694" spans="6:6" x14ac:dyDescent="0.2">
      <c r="F27694">
        <f t="shared" si="812"/>
        <v>0</v>
      </c>
    </row>
    <row r="27695" spans="6:6" x14ac:dyDescent="0.2">
      <c r="F27695">
        <f t="shared" si="812"/>
        <v>0</v>
      </c>
    </row>
    <row r="27696" spans="6:6" x14ac:dyDescent="0.2">
      <c r="F27696">
        <f t="shared" ref="F27696:F27759" si="813">E27696-E27695</f>
        <v>0</v>
      </c>
    </row>
    <row r="27697" spans="6:6" x14ac:dyDescent="0.2">
      <c r="F27697">
        <f t="shared" si="813"/>
        <v>0</v>
      </c>
    </row>
    <row r="27698" spans="6:6" x14ac:dyDescent="0.2">
      <c r="F27698">
        <f t="shared" si="813"/>
        <v>0</v>
      </c>
    </row>
    <row r="27699" spans="6:6" x14ac:dyDescent="0.2">
      <c r="F27699">
        <f t="shared" si="813"/>
        <v>0</v>
      </c>
    </row>
    <row r="27700" spans="6:6" x14ac:dyDescent="0.2">
      <c r="F27700">
        <f t="shared" si="813"/>
        <v>0</v>
      </c>
    </row>
    <row r="27701" spans="6:6" x14ac:dyDescent="0.2">
      <c r="F27701">
        <f t="shared" si="813"/>
        <v>0</v>
      </c>
    </row>
    <row r="27702" spans="6:6" x14ac:dyDescent="0.2">
      <c r="F27702">
        <f t="shared" si="813"/>
        <v>0</v>
      </c>
    </row>
    <row r="27703" spans="6:6" x14ac:dyDescent="0.2">
      <c r="F27703">
        <f t="shared" si="813"/>
        <v>0</v>
      </c>
    </row>
    <row r="27704" spans="6:6" x14ac:dyDescent="0.2">
      <c r="F27704">
        <f t="shared" si="813"/>
        <v>0</v>
      </c>
    </row>
    <row r="27705" spans="6:6" x14ac:dyDescent="0.2">
      <c r="F27705">
        <f t="shared" si="813"/>
        <v>0</v>
      </c>
    </row>
    <row r="27706" spans="6:6" x14ac:dyDescent="0.2">
      <c r="F27706">
        <f t="shared" si="813"/>
        <v>0</v>
      </c>
    </row>
    <row r="27707" spans="6:6" x14ac:dyDescent="0.2">
      <c r="F27707">
        <f t="shared" si="813"/>
        <v>0</v>
      </c>
    </row>
    <row r="27708" spans="6:6" x14ac:dyDescent="0.2">
      <c r="F27708">
        <f t="shared" si="813"/>
        <v>0</v>
      </c>
    </row>
    <row r="27709" spans="6:6" x14ac:dyDescent="0.2">
      <c r="F27709">
        <f t="shared" si="813"/>
        <v>0</v>
      </c>
    </row>
    <row r="27710" spans="6:6" x14ac:dyDescent="0.2">
      <c r="F27710">
        <f t="shared" si="813"/>
        <v>0</v>
      </c>
    </row>
    <row r="27711" spans="6:6" x14ac:dyDescent="0.2">
      <c r="F27711">
        <f t="shared" si="813"/>
        <v>0</v>
      </c>
    </row>
    <row r="27712" spans="6:6" x14ac:dyDescent="0.2">
      <c r="F27712">
        <f t="shared" si="813"/>
        <v>0</v>
      </c>
    </row>
    <row r="27713" spans="6:6" x14ac:dyDescent="0.2">
      <c r="F27713">
        <f t="shared" si="813"/>
        <v>0</v>
      </c>
    </row>
    <row r="27714" spans="6:6" x14ac:dyDescent="0.2">
      <c r="F27714">
        <f t="shared" si="813"/>
        <v>0</v>
      </c>
    </row>
    <row r="27715" spans="6:6" x14ac:dyDescent="0.2">
      <c r="F27715">
        <f t="shared" si="813"/>
        <v>0</v>
      </c>
    </row>
    <row r="27716" spans="6:6" x14ac:dyDescent="0.2">
      <c r="F27716">
        <f t="shared" si="813"/>
        <v>0</v>
      </c>
    </row>
    <row r="27717" spans="6:6" x14ac:dyDescent="0.2">
      <c r="F27717">
        <f t="shared" si="813"/>
        <v>0</v>
      </c>
    </row>
    <row r="27718" spans="6:6" x14ac:dyDescent="0.2">
      <c r="F27718">
        <f t="shared" si="813"/>
        <v>0</v>
      </c>
    </row>
    <row r="27719" spans="6:6" x14ac:dyDescent="0.2">
      <c r="F27719">
        <f t="shared" si="813"/>
        <v>0</v>
      </c>
    </row>
    <row r="27720" spans="6:6" x14ac:dyDescent="0.2">
      <c r="F27720">
        <f t="shared" si="813"/>
        <v>0</v>
      </c>
    </row>
    <row r="27721" spans="6:6" x14ac:dyDescent="0.2">
      <c r="F27721">
        <f t="shared" si="813"/>
        <v>0</v>
      </c>
    </row>
    <row r="27722" spans="6:6" x14ac:dyDescent="0.2">
      <c r="F27722">
        <f t="shared" si="813"/>
        <v>0</v>
      </c>
    </row>
    <row r="27723" spans="6:6" x14ac:dyDescent="0.2">
      <c r="F27723">
        <f t="shared" si="813"/>
        <v>0</v>
      </c>
    </row>
    <row r="27724" spans="6:6" x14ac:dyDescent="0.2">
      <c r="F27724">
        <f t="shared" si="813"/>
        <v>0</v>
      </c>
    </row>
    <row r="27725" spans="6:6" x14ac:dyDescent="0.2">
      <c r="F27725">
        <f t="shared" si="813"/>
        <v>0</v>
      </c>
    </row>
    <row r="27726" spans="6:6" x14ac:dyDescent="0.2">
      <c r="F27726">
        <f t="shared" si="813"/>
        <v>0</v>
      </c>
    </row>
    <row r="27727" spans="6:6" x14ac:dyDescent="0.2">
      <c r="F27727">
        <f t="shared" si="813"/>
        <v>0</v>
      </c>
    </row>
    <row r="27728" spans="6:6" x14ac:dyDescent="0.2">
      <c r="F27728">
        <f t="shared" si="813"/>
        <v>0</v>
      </c>
    </row>
    <row r="27729" spans="6:6" x14ac:dyDescent="0.2">
      <c r="F27729">
        <f t="shared" si="813"/>
        <v>0</v>
      </c>
    </row>
    <row r="27730" spans="6:6" x14ac:dyDescent="0.2">
      <c r="F27730">
        <f t="shared" si="813"/>
        <v>0</v>
      </c>
    </row>
    <row r="27731" spans="6:6" x14ac:dyDescent="0.2">
      <c r="F27731">
        <f t="shared" si="813"/>
        <v>0</v>
      </c>
    </row>
    <row r="27732" spans="6:6" x14ac:dyDescent="0.2">
      <c r="F27732">
        <f t="shared" si="813"/>
        <v>0</v>
      </c>
    </row>
    <row r="27733" spans="6:6" x14ac:dyDescent="0.2">
      <c r="F27733">
        <f t="shared" si="813"/>
        <v>0</v>
      </c>
    </row>
    <row r="27734" spans="6:6" x14ac:dyDescent="0.2">
      <c r="F27734">
        <f t="shared" si="813"/>
        <v>0</v>
      </c>
    </row>
    <row r="27735" spans="6:6" x14ac:dyDescent="0.2">
      <c r="F27735">
        <f t="shared" si="813"/>
        <v>0</v>
      </c>
    </row>
    <row r="27736" spans="6:6" x14ac:dyDescent="0.2">
      <c r="F27736">
        <f t="shared" si="813"/>
        <v>0</v>
      </c>
    </row>
    <row r="27737" spans="6:6" x14ac:dyDescent="0.2">
      <c r="F27737">
        <f t="shared" si="813"/>
        <v>0</v>
      </c>
    </row>
    <row r="27738" spans="6:6" x14ac:dyDescent="0.2">
      <c r="F27738">
        <f t="shared" si="813"/>
        <v>0</v>
      </c>
    </row>
    <row r="27739" spans="6:6" x14ac:dyDescent="0.2">
      <c r="F27739">
        <f t="shared" si="813"/>
        <v>0</v>
      </c>
    </row>
    <row r="27740" spans="6:6" x14ac:dyDescent="0.2">
      <c r="F27740">
        <f t="shared" si="813"/>
        <v>0</v>
      </c>
    </row>
    <row r="27741" spans="6:6" x14ac:dyDescent="0.2">
      <c r="F27741">
        <f t="shared" si="813"/>
        <v>0</v>
      </c>
    </row>
    <row r="27742" spans="6:6" x14ac:dyDescent="0.2">
      <c r="F27742">
        <f t="shared" si="813"/>
        <v>0</v>
      </c>
    </row>
    <row r="27743" spans="6:6" x14ac:dyDescent="0.2">
      <c r="F27743">
        <f t="shared" si="813"/>
        <v>0</v>
      </c>
    </row>
    <row r="27744" spans="6:6" x14ac:dyDescent="0.2">
      <c r="F27744">
        <f t="shared" si="813"/>
        <v>0</v>
      </c>
    </row>
    <row r="27745" spans="6:6" x14ac:dyDescent="0.2">
      <c r="F27745">
        <f t="shared" si="813"/>
        <v>0</v>
      </c>
    </row>
    <row r="27746" spans="6:6" x14ac:dyDescent="0.2">
      <c r="F27746">
        <f t="shared" si="813"/>
        <v>0</v>
      </c>
    </row>
    <row r="27747" spans="6:6" x14ac:dyDescent="0.2">
      <c r="F27747">
        <f t="shared" si="813"/>
        <v>0</v>
      </c>
    </row>
    <row r="27748" spans="6:6" x14ac:dyDescent="0.2">
      <c r="F27748">
        <f t="shared" si="813"/>
        <v>0</v>
      </c>
    </row>
    <row r="27749" spans="6:6" x14ac:dyDescent="0.2">
      <c r="F27749">
        <f t="shared" si="813"/>
        <v>0</v>
      </c>
    </row>
    <row r="27750" spans="6:6" x14ac:dyDescent="0.2">
      <c r="F27750">
        <f t="shared" si="813"/>
        <v>0</v>
      </c>
    </row>
    <row r="27751" spans="6:6" x14ac:dyDescent="0.2">
      <c r="F27751">
        <f t="shared" si="813"/>
        <v>0</v>
      </c>
    </row>
    <row r="27752" spans="6:6" x14ac:dyDescent="0.2">
      <c r="F27752">
        <f t="shared" si="813"/>
        <v>0</v>
      </c>
    </row>
    <row r="27753" spans="6:6" x14ac:dyDescent="0.2">
      <c r="F27753">
        <f t="shared" si="813"/>
        <v>0</v>
      </c>
    </row>
    <row r="27754" spans="6:6" x14ac:dyDescent="0.2">
      <c r="F27754">
        <f t="shared" si="813"/>
        <v>0</v>
      </c>
    </row>
    <row r="27755" spans="6:6" x14ac:dyDescent="0.2">
      <c r="F27755">
        <f t="shared" si="813"/>
        <v>0</v>
      </c>
    </row>
    <row r="27756" spans="6:6" x14ac:dyDescent="0.2">
      <c r="F27756">
        <f t="shared" si="813"/>
        <v>0</v>
      </c>
    </row>
    <row r="27757" spans="6:6" x14ac:dyDescent="0.2">
      <c r="F27757">
        <f t="shared" si="813"/>
        <v>0</v>
      </c>
    </row>
    <row r="27758" spans="6:6" x14ac:dyDescent="0.2">
      <c r="F27758">
        <f t="shared" si="813"/>
        <v>0</v>
      </c>
    </row>
    <row r="27759" spans="6:6" x14ac:dyDescent="0.2">
      <c r="F27759">
        <f t="shared" si="813"/>
        <v>0</v>
      </c>
    </row>
    <row r="27760" spans="6:6" x14ac:dyDescent="0.2">
      <c r="F27760">
        <f t="shared" ref="F27760:F27823" si="814">E27760-E27759</f>
        <v>0</v>
      </c>
    </row>
    <row r="27761" spans="6:6" x14ac:dyDescent="0.2">
      <c r="F27761">
        <f t="shared" si="814"/>
        <v>0</v>
      </c>
    </row>
    <row r="27762" spans="6:6" x14ac:dyDescent="0.2">
      <c r="F27762">
        <f t="shared" si="814"/>
        <v>0</v>
      </c>
    </row>
    <row r="27763" spans="6:6" x14ac:dyDescent="0.2">
      <c r="F27763">
        <f t="shared" si="814"/>
        <v>0</v>
      </c>
    </row>
    <row r="27764" spans="6:6" x14ac:dyDescent="0.2">
      <c r="F27764">
        <f t="shared" si="814"/>
        <v>0</v>
      </c>
    </row>
    <row r="27765" spans="6:6" x14ac:dyDescent="0.2">
      <c r="F27765">
        <f t="shared" si="814"/>
        <v>0</v>
      </c>
    </row>
    <row r="27766" spans="6:6" x14ac:dyDescent="0.2">
      <c r="F27766">
        <f t="shared" si="814"/>
        <v>0</v>
      </c>
    </row>
    <row r="27767" spans="6:6" x14ac:dyDescent="0.2">
      <c r="F27767">
        <f t="shared" si="814"/>
        <v>0</v>
      </c>
    </row>
    <row r="27768" spans="6:6" x14ac:dyDescent="0.2">
      <c r="F27768">
        <f t="shared" si="814"/>
        <v>0</v>
      </c>
    </row>
    <row r="27769" spans="6:6" x14ac:dyDescent="0.2">
      <c r="F27769">
        <f t="shared" si="814"/>
        <v>0</v>
      </c>
    </row>
    <row r="27770" spans="6:6" x14ac:dyDescent="0.2">
      <c r="F27770">
        <f t="shared" si="814"/>
        <v>0</v>
      </c>
    </row>
    <row r="27771" spans="6:6" x14ac:dyDescent="0.2">
      <c r="F27771">
        <f t="shared" si="814"/>
        <v>0</v>
      </c>
    </row>
    <row r="27772" spans="6:6" x14ac:dyDescent="0.2">
      <c r="F27772">
        <f t="shared" si="814"/>
        <v>0</v>
      </c>
    </row>
    <row r="27773" spans="6:6" x14ac:dyDescent="0.2">
      <c r="F27773">
        <f t="shared" si="814"/>
        <v>0</v>
      </c>
    </row>
    <row r="27774" spans="6:6" x14ac:dyDescent="0.2">
      <c r="F27774">
        <f t="shared" si="814"/>
        <v>0</v>
      </c>
    </row>
    <row r="27775" spans="6:6" x14ac:dyDescent="0.2">
      <c r="F27775">
        <f t="shared" si="814"/>
        <v>0</v>
      </c>
    </row>
    <row r="27776" spans="6:6" x14ac:dyDescent="0.2">
      <c r="F27776">
        <f t="shared" si="814"/>
        <v>0</v>
      </c>
    </row>
    <row r="27777" spans="6:6" x14ac:dyDescent="0.2">
      <c r="F27777">
        <f t="shared" si="814"/>
        <v>0</v>
      </c>
    </row>
    <row r="27778" spans="6:6" x14ac:dyDescent="0.2">
      <c r="F27778">
        <f t="shared" si="814"/>
        <v>0</v>
      </c>
    </row>
    <row r="27779" spans="6:6" x14ac:dyDescent="0.2">
      <c r="F27779">
        <f t="shared" si="814"/>
        <v>0</v>
      </c>
    </row>
    <row r="27780" spans="6:6" x14ac:dyDescent="0.2">
      <c r="F27780">
        <f t="shared" si="814"/>
        <v>0</v>
      </c>
    </row>
    <row r="27781" spans="6:6" x14ac:dyDescent="0.2">
      <c r="F27781">
        <f t="shared" si="814"/>
        <v>0</v>
      </c>
    </row>
    <row r="27782" spans="6:6" x14ac:dyDescent="0.2">
      <c r="F27782">
        <f t="shared" si="814"/>
        <v>0</v>
      </c>
    </row>
    <row r="27783" spans="6:6" x14ac:dyDescent="0.2">
      <c r="F27783">
        <f t="shared" si="814"/>
        <v>0</v>
      </c>
    </row>
    <row r="27784" spans="6:6" x14ac:dyDescent="0.2">
      <c r="F27784">
        <f t="shared" si="814"/>
        <v>0</v>
      </c>
    </row>
    <row r="27785" spans="6:6" x14ac:dyDescent="0.2">
      <c r="F27785">
        <f t="shared" si="814"/>
        <v>0</v>
      </c>
    </row>
    <row r="27786" spans="6:6" x14ac:dyDescent="0.2">
      <c r="F27786">
        <f t="shared" si="814"/>
        <v>0</v>
      </c>
    </row>
    <row r="27787" spans="6:6" x14ac:dyDescent="0.2">
      <c r="F27787">
        <f t="shared" si="814"/>
        <v>0</v>
      </c>
    </row>
    <row r="27788" spans="6:6" x14ac:dyDescent="0.2">
      <c r="F27788">
        <f t="shared" si="814"/>
        <v>0</v>
      </c>
    </row>
    <row r="27789" spans="6:6" x14ac:dyDescent="0.2">
      <c r="F27789">
        <f t="shared" si="814"/>
        <v>0</v>
      </c>
    </row>
    <row r="27790" spans="6:6" x14ac:dyDescent="0.2">
      <c r="F27790">
        <f t="shared" si="814"/>
        <v>0</v>
      </c>
    </row>
    <row r="27791" spans="6:6" x14ac:dyDescent="0.2">
      <c r="F27791">
        <f t="shared" si="814"/>
        <v>0</v>
      </c>
    </row>
    <row r="27792" spans="6:6" x14ac:dyDescent="0.2">
      <c r="F27792">
        <f t="shared" si="814"/>
        <v>0</v>
      </c>
    </row>
    <row r="27793" spans="6:6" x14ac:dyDescent="0.2">
      <c r="F27793">
        <f t="shared" si="814"/>
        <v>0</v>
      </c>
    </row>
    <row r="27794" spans="6:6" x14ac:dyDescent="0.2">
      <c r="F27794">
        <f t="shared" si="814"/>
        <v>0</v>
      </c>
    </row>
    <row r="27795" spans="6:6" x14ac:dyDescent="0.2">
      <c r="F27795">
        <f t="shared" si="814"/>
        <v>0</v>
      </c>
    </row>
    <row r="27796" spans="6:6" x14ac:dyDescent="0.2">
      <c r="F27796">
        <f t="shared" si="814"/>
        <v>0</v>
      </c>
    </row>
    <row r="27797" spans="6:6" x14ac:dyDescent="0.2">
      <c r="F27797">
        <f t="shared" si="814"/>
        <v>0</v>
      </c>
    </row>
    <row r="27798" spans="6:6" x14ac:dyDescent="0.2">
      <c r="F27798">
        <f t="shared" si="814"/>
        <v>0</v>
      </c>
    </row>
    <row r="27799" spans="6:6" x14ac:dyDescent="0.2">
      <c r="F27799">
        <f t="shared" si="814"/>
        <v>0</v>
      </c>
    </row>
    <row r="27800" spans="6:6" x14ac:dyDescent="0.2">
      <c r="F27800">
        <f t="shared" si="814"/>
        <v>0</v>
      </c>
    </row>
    <row r="27801" spans="6:6" x14ac:dyDescent="0.2">
      <c r="F27801">
        <f t="shared" si="814"/>
        <v>0</v>
      </c>
    </row>
    <row r="27802" spans="6:6" x14ac:dyDescent="0.2">
      <c r="F27802">
        <f t="shared" si="814"/>
        <v>0</v>
      </c>
    </row>
    <row r="27803" spans="6:6" x14ac:dyDescent="0.2">
      <c r="F27803">
        <f t="shared" si="814"/>
        <v>0</v>
      </c>
    </row>
    <row r="27804" spans="6:6" x14ac:dyDescent="0.2">
      <c r="F27804">
        <f t="shared" si="814"/>
        <v>0</v>
      </c>
    </row>
    <row r="27805" spans="6:6" x14ac:dyDescent="0.2">
      <c r="F27805">
        <f t="shared" si="814"/>
        <v>0</v>
      </c>
    </row>
    <row r="27806" spans="6:6" x14ac:dyDescent="0.2">
      <c r="F27806">
        <f t="shared" si="814"/>
        <v>0</v>
      </c>
    </row>
    <row r="27807" spans="6:6" x14ac:dyDescent="0.2">
      <c r="F27807">
        <f t="shared" si="814"/>
        <v>0</v>
      </c>
    </row>
    <row r="27808" spans="6:6" x14ac:dyDescent="0.2">
      <c r="F27808">
        <f t="shared" si="814"/>
        <v>0</v>
      </c>
    </row>
    <row r="27809" spans="6:6" x14ac:dyDescent="0.2">
      <c r="F27809">
        <f t="shared" si="814"/>
        <v>0</v>
      </c>
    </row>
    <row r="27810" spans="6:6" x14ac:dyDescent="0.2">
      <c r="F27810">
        <f t="shared" si="814"/>
        <v>0</v>
      </c>
    </row>
    <row r="27811" spans="6:6" x14ac:dyDescent="0.2">
      <c r="F27811">
        <f t="shared" si="814"/>
        <v>0</v>
      </c>
    </row>
    <row r="27812" spans="6:6" x14ac:dyDescent="0.2">
      <c r="F27812">
        <f t="shared" si="814"/>
        <v>0</v>
      </c>
    </row>
    <row r="27813" spans="6:6" x14ac:dyDescent="0.2">
      <c r="F27813">
        <f t="shared" si="814"/>
        <v>0</v>
      </c>
    </row>
    <row r="27814" spans="6:6" x14ac:dyDescent="0.2">
      <c r="F27814">
        <f t="shared" si="814"/>
        <v>0</v>
      </c>
    </row>
    <row r="27815" spans="6:6" x14ac:dyDescent="0.2">
      <c r="F27815">
        <f t="shared" si="814"/>
        <v>0</v>
      </c>
    </row>
    <row r="27816" spans="6:6" x14ac:dyDescent="0.2">
      <c r="F27816">
        <f t="shared" si="814"/>
        <v>0</v>
      </c>
    </row>
    <row r="27817" spans="6:6" x14ac:dyDescent="0.2">
      <c r="F27817">
        <f t="shared" si="814"/>
        <v>0</v>
      </c>
    </row>
    <row r="27818" spans="6:6" x14ac:dyDescent="0.2">
      <c r="F27818">
        <f t="shared" si="814"/>
        <v>0</v>
      </c>
    </row>
    <row r="27819" spans="6:6" x14ac:dyDescent="0.2">
      <c r="F27819">
        <f t="shared" si="814"/>
        <v>0</v>
      </c>
    </row>
    <row r="27820" spans="6:6" x14ac:dyDescent="0.2">
      <c r="F27820">
        <f t="shared" si="814"/>
        <v>0</v>
      </c>
    </row>
    <row r="27821" spans="6:6" x14ac:dyDescent="0.2">
      <c r="F27821">
        <f t="shared" si="814"/>
        <v>0</v>
      </c>
    </row>
    <row r="27822" spans="6:6" x14ac:dyDescent="0.2">
      <c r="F27822">
        <f t="shared" si="814"/>
        <v>0</v>
      </c>
    </row>
    <row r="27823" spans="6:6" x14ac:dyDescent="0.2">
      <c r="F27823">
        <f t="shared" si="814"/>
        <v>0</v>
      </c>
    </row>
    <row r="27824" spans="6:6" x14ac:dyDescent="0.2">
      <c r="F27824">
        <f t="shared" ref="F27824:F27887" si="815">E27824-E27823</f>
        <v>0</v>
      </c>
    </row>
    <row r="27825" spans="6:6" x14ac:dyDescent="0.2">
      <c r="F27825">
        <f t="shared" si="815"/>
        <v>0</v>
      </c>
    </row>
    <row r="27826" spans="6:6" x14ac:dyDescent="0.2">
      <c r="F27826">
        <f t="shared" si="815"/>
        <v>0</v>
      </c>
    </row>
    <row r="27827" spans="6:6" x14ac:dyDescent="0.2">
      <c r="F27827">
        <f t="shared" si="815"/>
        <v>0</v>
      </c>
    </row>
    <row r="27828" spans="6:6" x14ac:dyDescent="0.2">
      <c r="F27828">
        <f t="shared" si="815"/>
        <v>0</v>
      </c>
    </row>
    <row r="27829" spans="6:6" x14ac:dyDescent="0.2">
      <c r="F27829">
        <f t="shared" si="815"/>
        <v>0</v>
      </c>
    </row>
    <row r="27830" spans="6:6" x14ac:dyDescent="0.2">
      <c r="F27830">
        <f t="shared" si="815"/>
        <v>0</v>
      </c>
    </row>
    <row r="27831" spans="6:6" x14ac:dyDescent="0.2">
      <c r="F27831">
        <f t="shared" si="815"/>
        <v>0</v>
      </c>
    </row>
    <row r="27832" spans="6:6" x14ac:dyDescent="0.2">
      <c r="F27832">
        <f t="shared" si="815"/>
        <v>0</v>
      </c>
    </row>
    <row r="27833" spans="6:6" x14ac:dyDescent="0.2">
      <c r="F27833">
        <f t="shared" si="815"/>
        <v>0</v>
      </c>
    </row>
    <row r="27834" spans="6:6" x14ac:dyDescent="0.2">
      <c r="F27834">
        <f t="shared" si="815"/>
        <v>0</v>
      </c>
    </row>
    <row r="27835" spans="6:6" x14ac:dyDescent="0.2">
      <c r="F27835">
        <f t="shared" si="815"/>
        <v>0</v>
      </c>
    </row>
    <row r="27836" spans="6:6" x14ac:dyDescent="0.2">
      <c r="F27836">
        <f t="shared" si="815"/>
        <v>0</v>
      </c>
    </row>
    <row r="27837" spans="6:6" x14ac:dyDescent="0.2">
      <c r="F27837">
        <f t="shared" si="815"/>
        <v>0</v>
      </c>
    </row>
    <row r="27838" spans="6:6" x14ac:dyDescent="0.2">
      <c r="F27838">
        <f t="shared" si="815"/>
        <v>0</v>
      </c>
    </row>
    <row r="27839" spans="6:6" x14ac:dyDescent="0.2">
      <c r="F27839">
        <f t="shared" si="815"/>
        <v>0</v>
      </c>
    </row>
    <row r="27840" spans="6:6" x14ac:dyDescent="0.2">
      <c r="F27840">
        <f t="shared" si="815"/>
        <v>0</v>
      </c>
    </row>
    <row r="27841" spans="6:6" x14ac:dyDescent="0.2">
      <c r="F27841">
        <f t="shared" si="815"/>
        <v>0</v>
      </c>
    </row>
    <row r="27842" spans="6:6" x14ac:dyDescent="0.2">
      <c r="F27842">
        <f t="shared" si="815"/>
        <v>0</v>
      </c>
    </row>
    <row r="27843" spans="6:6" x14ac:dyDescent="0.2">
      <c r="F27843">
        <f t="shared" si="815"/>
        <v>0</v>
      </c>
    </row>
    <row r="27844" spans="6:6" x14ac:dyDescent="0.2">
      <c r="F27844">
        <f t="shared" si="815"/>
        <v>0</v>
      </c>
    </row>
    <row r="27845" spans="6:6" x14ac:dyDescent="0.2">
      <c r="F27845">
        <f t="shared" si="815"/>
        <v>0</v>
      </c>
    </row>
    <row r="27846" spans="6:6" x14ac:dyDescent="0.2">
      <c r="F27846">
        <f t="shared" si="815"/>
        <v>0</v>
      </c>
    </row>
    <row r="27847" spans="6:6" x14ac:dyDescent="0.2">
      <c r="F27847">
        <f t="shared" si="815"/>
        <v>0</v>
      </c>
    </row>
    <row r="27848" spans="6:6" x14ac:dyDescent="0.2">
      <c r="F27848">
        <f t="shared" si="815"/>
        <v>0</v>
      </c>
    </row>
    <row r="27849" spans="6:6" x14ac:dyDescent="0.2">
      <c r="F27849">
        <f t="shared" si="815"/>
        <v>0</v>
      </c>
    </row>
    <row r="27850" spans="6:6" x14ac:dyDescent="0.2">
      <c r="F27850">
        <f t="shared" si="815"/>
        <v>0</v>
      </c>
    </row>
    <row r="27851" spans="6:6" x14ac:dyDescent="0.2">
      <c r="F27851">
        <f t="shared" si="815"/>
        <v>0</v>
      </c>
    </row>
    <row r="27852" spans="6:6" x14ac:dyDescent="0.2">
      <c r="F27852">
        <f t="shared" si="815"/>
        <v>0</v>
      </c>
    </row>
    <row r="27853" spans="6:6" x14ac:dyDescent="0.2">
      <c r="F27853">
        <f t="shared" si="815"/>
        <v>0</v>
      </c>
    </row>
    <row r="27854" spans="6:6" x14ac:dyDescent="0.2">
      <c r="F27854">
        <f t="shared" si="815"/>
        <v>0</v>
      </c>
    </row>
    <row r="27855" spans="6:6" x14ac:dyDescent="0.2">
      <c r="F27855">
        <f t="shared" si="815"/>
        <v>0</v>
      </c>
    </row>
    <row r="27856" spans="6:6" x14ac:dyDescent="0.2">
      <c r="F27856">
        <f t="shared" si="815"/>
        <v>0</v>
      </c>
    </row>
    <row r="27857" spans="6:6" x14ac:dyDescent="0.2">
      <c r="F27857">
        <f t="shared" si="815"/>
        <v>0</v>
      </c>
    </row>
    <row r="27858" spans="6:6" x14ac:dyDescent="0.2">
      <c r="F27858">
        <f t="shared" si="815"/>
        <v>0</v>
      </c>
    </row>
    <row r="27859" spans="6:6" x14ac:dyDescent="0.2">
      <c r="F27859">
        <f t="shared" si="815"/>
        <v>0</v>
      </c>
    </row>
    <row r="27860" spans="6:6" x14ac:dyDescent="0.2">
      <c r="F27860">
        <f t="shared" si="815"/>
        <v>0</v>
      </c>
    </row>
    <row r="27861" spans="6:6" x14ac:dyDescent="0.2">
      <c r="F27861">
        <f t="shared" si="815"/>
        <v>0</v>
      </c>
    </row>
    <row r="27862" spans="6:6" x14ac:dyDescent="0.2">
      <c r="F27862">
        <f t="shared" si="815"/>
        <v>0</v>
      </c>
    </row>
    <row r="27863" spans="6:6" x14ac:dyDescent="0.2">
      <c r="F27863">
        <f t="shared" si="815"/>
        <v>0</v>
      </c>
    </row>
    <row r="27864" spans="6:6" x14ac:dyDescent="0.2">
      <c r="F27864">
        <f t="shared" si="815"/>
        <v>0</v>
      </c>
    </row>
    <row r="27865" spans="6:6" x14ac:dyDescent="0.2">
      <c r="F27865">
        <f t="shared" si="815"/>
        <v>0</v>
      </c>
    </row>
    <row r="27866" spans="6:6" x14ac:dyDescent="0.2">
      <c r="F27866">
        <f t="shared" si="815"/>
        <v>0</v>
      </c>
    </row>
    <row r="27867" spans="6:6" x14ac:dyDescent="0.2">
      <c r="F27867">
        <f t="shared" si="815"/>
        <v>0</v>
      </c>
    </row>
    <row r="27868" spans="6:6" x14ac:dyDescent="0.2">
      <c r="F27868">
        <f t="shared" si="815"/>
        <v>0</v>
      </c>
    </row>
    <row r="27869" spans="6:6" x14ac:dyDescent="0.2">
      <c r="F27869">
        <f t="shared" si="815"/>
        <v>0</v>
      </c>
    </row>
    <row r="27870" spans="6:6" x14ac:dyDescent="0.2">
      <c r="F27870">
        <f t="shared" si="815"/>
        <v>0</v>
      </c>
    </row>
    <row r="27871" spans="6:6" x14ac:dyDescent="0.2">
      <c r="F27871">
        <f t="shared" si="815"/>
        <v>0</v>
      </c>
    </row>
    <row r="27872" spans="6:6" x14ac:dyDescent="0.2">
      <c r="F27872">
        <f t="shared" si="815"/>
        <v>0</v>
      </c>
    </row>
    <row r="27873" spans="6:6" x14ac:dyDescent="0.2">
      <c r="F27873">
        <f t="shared" si="815"/>
        <v>0</v>
      </c>
    </row>
    <row r="27874" spans="6:6" x14ac:dyDescent="0.2">
      <c r="F27874">
        <f t="shared" si="815"/>
        <v>0</v>
      </c>
    </row>
    <row r="27875" spans="6:6" x14ac:dyDescent="0.2">
      <c r="F27875">
        <f t="shared" si="815"/>
        <v>0</v>
      </c>
    </row>
    <row r="27876" spans="6:6" x14ac:dyDescent="0.2">
      <c r="F27876">
        <f t="shared" si="815"/>
        <v>0</v>
      </c>
    </row>
    <row r="27877" spans="6:6" x14ac:dyDescent="0.2">
      <c r="F27877">
        <f t="shared" si="815"/>
        <v>0</v>
      </c>
    </row>
    <row r="27878" spans="6:6" x14ac:dyDescent="0.2">
      <c r="F27878">
        <f t="shared" si="815"/>
        <v>0</v>
      </c>
    </row>
    <row r="27879" spans="6:6" x14ac:dyDescent="0.2">
      <c r="F27879">
        <f t="shared" si="815"/>
        <v>0</v>
      </c>
    </row>
    <row r="27880" spans="6:6" x14ac:dyDescent="0.2">
      <c r="F27880">
        <f t="shared" si="815"/>
        <v>0</v>
      </c>
    </row>
    <row r="27881" spans="6:6" x14ac:dyDescent="0.2">
      <c r="F27881">
        <f t="shared" si="815"/>
        <v>0</v>
      </c>
    </row>
    <row r="27882" spans="6:6" x14ac:dyDescent="0.2">
      <c r="F27882">
        <f t="shared" si="815"/>
        <v>0</v>
      </c>
    </row>
    <row r="27883" spans="6:6" x14ac:dyDescent="0.2">
      <c r="F27883">
        <f t="shared" si="815"/>
        <v>0</v>
      </c>
    </row>
    <row r="27884" spans="6:6" x14ac:dyDescent="0.2">
      <c r="F27884">
        <f t="shared" si="815"/>
        <v>0</v>
      </c>
    </row>
    <row r="27885" spans="6:6" x14ac:dyDescent="0.2">
      <c r="F27885">
        <f t="shared" si="815"/>
        <v>0</v>
      </c>
    </row>
    <row r="27886" spans="6:6" x14ac:dyDescent="0.2">
      <c r="F27886">
        <f t="shared" si="815"/>
        <v>0</v>
      </c>
    </row>
    <row r="27887" spans="6:6" x14ac:dyDescent="0.2">
      <c r="F27887">
        <f t="shared" si="815"/>
        <v>0</v>
      </c>
    </row>
    <row r="27888" spans="6:6" x14ac:dyDescent="0.2">
      <c r="F27888">
        <f t="shared" ref="F27888:F27951" si="816">E27888-E27887</f>
        <v>0</v>
      </c>
    </row>
    <row r="27889" spans="6:6" x14ac:dyDescent="0.2">
      <c r="F27889">
        <f t="shared" si="816"/>
        <v>0</v>
      </c>
    </row>
    <row r="27890" spans="6:6" x14ac:dyDescent="0.2">
      <c r="F27890">
        <f t="shared" si="816"/>
        <v>0</v>
      </c>
    </row>
    <row r="27891" spans="6:6" x14ac:dyDescent="0.2">
      <c r="F27891">
        <f t="shared" si="816"/>
        <v>0</v>
      </c>
    </row>
    <row r="27892" spans="6:6" x14ac:dyDescent="0.2">
      <c r="F27892">
        <f t="shared" si="816"/>
        <v>0</v>
      </c>
    </row>
    <row r="27893" spans="6:6" x14ac:dyDescent="0.2">
      <c r="F27893">
        <f t="shared" si="816"/>
        <v>0</v>
      </c>
    </row>
    <row r="27894" spans="6:6" x14ac:dyDescent="0.2">
      <c r="F27894">
        <f t="shared" si="816"/>
        <v>0</v>
      </c>
    </row>
    <row r="27895" spans="6:6" x14ac:dyDescent="0.2">
      <c r="F27895">
        <f t="shared" si="816"/>
        <v>0</v>
      </c>
    </row>
    <row r="27896" spans="6:6" x14ac:dyDescent="0.2">
      <c r="F27896">
        <f t="shared" si="816"/>
        <v>0</v>
      </c>
    </row>
    <row r="27897" spans="6:6" x14ac:dyDescent="0.2">
      <c r="F27897">
        <f t="shared" si="816"/>
        <v>0</v>
      </c>
    </row>
    <row r="27898" spans="6:6" x14ac:dyDescent="0.2">
      <c r="F27898">
        <f t="shared" si="816"/>
        <v>0</v>
      </c>
    </row>
    <row r="27899" spans="6:6" x14ac:dyDescent="0.2">
      <c r="F27899">
        <f t="shared" si="816"/>
        <v>0</v>
      </c>
    </row>
    <row r="27900" spans="6:6" x14ac:dyDescent="0.2">
      <c r="F27900">
        <f t="shared" si="816"/>
        <v>0</v>
      </c>
    </row>
    <row r="27901" spans="6:6" x14ac:dyDescent="0.2">
      <c r="F27901">
        <f t="shared" si="816"/>
        <v>0</v>
      </c>
    </row>
    <row r="27902" spans="6:6" x14ac:dyDescent="0.2">
      <c r="F27902">
        <f t="shared" si="816"/>
        <v>0</v>
      </c>
    </row>
    <row r="27903" spans="6:6" x14ac:dyDescent="0.2">
      <c r="F27903">
        <f t="shared" si="816"/>
        <v>0</v>
      </c>
    </row>
    <row r="27904" spans="6:6" x14ac:dyDescent="0.2">
      <c r="F27904">
        <f t="shared" si="816"/>
        <v>0</v>
      </c>
    </row>
    <row r="27905" spans="6:6" x14ac:dyDescent="0.2">
      <c r="F27905">
        <f t="shared" si="816"/>
        <v>0</v>
      </c>
    </row>
    <row r="27906" spans="6:6" x14ac:dyDescent="0.2">
      <c r="F27906">
        <f t="shared" si="816"/>
        <v>0</v>
      </c>
    </row>
    <row r="27907" spans="6:6" x14ac:dyDescent="0.2">
      <c r="F27907">
        <f t="shared" si="816"/>
        <v>0</v>
      </c>
    </row>
    <row r="27908" spans="6:6" x14ac:dyDescent="0.2">
      <c r="F27908">
        <f t="shared" si="816"/>
        <v>0</v>
      </c>
    </row>
    <row r="27909" spans="6:6" x14ac:dyDescent="0.2">
      <c r="F27909">
        <f t="shared" si="816"/>
        <v>0</v>
      </c>
    </row>
    <row r="27910" spans="6:6" x14ac:dyDescent="0.2">
      <c r="F27910">
        <f t="shared" si="816"/>
        <v>0</v>
      </c>
    </row>
    <row r="27911" spans="6:6" x14ac:dyDescent="0.2">
      <c r="F27911">
        <f t="shared" si="816"/>
        <v>0</v>
      </c>
    </row>
    <row r="27912" spans="6:6" x14ac:dyDescent="0.2">
      <c r="F27912">
        <f t="shared" si="816"/>
        <v>0</v>
      </c>
    </row>
    <row r="27913" spans="6:6" x14ac:dyDescent="0.2">
      <c r="F27913">
        <f t="shared" si="816"/>
        <v>0</v>
      </c>
    </row>
    <row r="27914" spans="6:6" x14ac:dyDescent="0.2">
      <c r="F27914">
        <f t="shared" si="816"/>
        <v>0</v>
      </c>
    </row>
    <row r="27915" spans="6:6" x14ac:dyDescent="0.2">
      <c r="F27915">
        <f t="shared" si="816"/>
        <v>0</v>
      </c>
    </row>
    <row r="27916" spans="6:6" x14ac:dyDescent="0.2">
      <c r="F27916">
        <f t="shared" si="816"/>
        <v>0</v>
      </c>
    </row>
    <row r="27917" spans="6:6" x14ac:dyDescent="0.2">
      <c r="F27917">
        <f t="shared" si="816"/>
        <v>0</v>
      </c>
    </row>
    <row r="27918" spans="6:6" x14ac:dyDescent="0.2">
      <c r="F27918">
        <f t="shared" si="816"/>
        <v>0</v>
      </c>
    </row>
    <row r="27919" spans="6:6" x14ac:dyDescent="0.2">
      <c r="F27919">
        <f t="shared" si="816"/>
        <v>0</v>
      </c>
    </row>
    <row r="27920" spans="6:6" x14ac:dyDescent="0.2">
      <c r="F27920">
        <f t="shared" si="816"/>
        <v>0</v>
      </c>
    </row>
    <row r="27921" spans="6:6" x14ac:dyDescent="0.2">
      <c r="F27921">
        <f t="shared" si="816"/>
        <v>0</v>
      </c>
    </row>
    <row r="27922" spans="6:6" x14ac:dyDescent="0.2">
      <c r="F27922">
        <f t="shared" si="816"/>
        <v>0</v>
      </c>
    </row>
    <row r="27923" spans="6:6" x14ac:dyDescent="0.2">
      <c r="F27923">
        <f t="shared" si="816"/>
        <v>0</v>
      </c>
    </row>
    <row r="27924" spans="6:6" x14ac:dyDescent="0.2">
      <c r="F27924">
        <f t="shared" si="816"/>
        <v>0</v>
      </c>
    </row>
    <row r="27925" spans="6:6" x14ac:dyDescent="0.2">
      <c r="F27925">
        <f t="shared" si="816"/>
        <v>0</v>
      </c>
    </row>
    <row r="27926" spans="6:6" x14ac:dyDescent="0.2">
      <c r="F27926">
        <f t="shared" si="816"/>
        <v>0</v>
      </c>
    </row>
    <row r="27927" spans="6:6" x14ac:dyDescent="0.2">
      <c r="F27927">
        <f t="shared" si="816"/>
        <v>0</v>
      </c>
    </row>
    <row r="27928" spans="6:6" x14ac:dyDescent="0.2">
      <c r="F27928">
        <f t="shared" si="816"/>
        <v>0</v>
      </c>
    </row>
    <row r="27929" spans="6:6" x14ac:dyDescent="0.2">
      <c r="F27929">
        <f t="shared" si="816"/>
        <v>0</v>
      </c>
    </row>
    <row r="27930" spans="6:6" x14ac:dyDescent="0.2">
      <c r="F27930">
        <f t="shared" si="816"/>
        <v>0</v>
      </c>
    </row>
    <row r="27931" spans="6:6" x14ac:dyDescent="0.2">
      <c r="F27931">
        <f t="shared" si="816"/>
        <v>0</v>
      </c>
    </row>
    <row r="27932" spans="6:6" x14ac:dyDescent="0.2">
      <c r="F27932">
        <f t="shared" si="816"/>
        <v>0</v>
      </c>
    </row>
    <row r="27933" spans="6:6" x14ac:dyDescent="0.2">
      <c r="F27933">
        <f t="shared" si="816"/>
        <v>0</v>
      </c>
    </row>
    <row r="27934" spans="6:6" x14ac:dyDescent="0.2">
      <c r="F27934">
        <f t="shared" si="816"/>
        <v>0</v>
      </c>
    </row>
    <row r="27935" spans="6:6" x14ac:dyDescent="0.2">
      <c r="F27935">
        <f t="shared" si="816"/>
        <v>0</v>
      </c>
    </row>
    <row r="27936" spans="6:6" x14ac:dyDescent="0.2">
      <c r="F27936">
        <f t="shared" si="816"/>
        <v>0</v>
      </c>
    </row>
    <row r="27937" spans="6:6" x14ac:dyDescent="0.2">
      <c r="F27937">
        <f t="shared" si="816"/>
        <v>0</v>
      </c>
    </row>
    <row r="27938" spans="6:6" x14ac:dyDescent="0.2">
      <c r="F27938">
        <f t="shared" si="816"/>
        <v>0</v>
      </c>
    </row>
    <row r="27939" spans="6:6" x14ac:dyDescent="0.2">
      <c r="F27939">
        <f t="shared" si="816"/>
        <v>0</v>
      </c>
    </row>
    <row r="27940" spans="6:6" x14ac:dyDescent="0.2">
      <c r="F27940">
        <f t="shared" si="816"/>
        <v>0</v>
      </c>
    </row>
    <row r="27941" spans="6:6" x14ac:dyDescent="0.2">
      <c r="F27941">
        <f t="shared" si="816"/>
        <v>0</v>
      </c>
    </row>
    <row r="27942" spans="6:6" x14ac:dyDescent="0.2">
      <c r="F27942">
        <f t="shared" si="816"/>
        <v>0</v>
      </c>
    </row>
    <row r="27943" spans="6:6" x14ac:dyDescent="0.2">
      <c r="F27943">
        <f t="shared" si="816"/>
        <v>0</v>
      </c>
    </row>
    <row r="27944" spans="6:6" x14ac:dyDescent="0.2">
      <c r="F27944">
        <f t="shared" si="816"/>
        <v>0</v>
      </c>
    </row>
    <row r="27945" spans="6:6" x14ac:dyDescent="0.2">
      <c r="F27945">
        <f t="shared" si="816"/>
        <v>0</v>
      </c>
    </row>
    <row r="27946" spans="6:6" x14ac:dyDescent="0.2">
      <c r="F27946">
        <f t="shared" si="816"/>
        <v>0</v>
      </c>
    </row>
    <row r="27947" spans="6:6" x14ac:dyDescent="0.2">
      <c r="F27947">
        <f t="shared" si="816"/>
        <v>0</v>
      </c>
    </row>
    <row r="27948" spans="6:6" x14ac:dyDescent="0.2">
      <c r="F27948">
        <f t="shared" si="816"/>
        <v>0</v>
      </c>
    </row>
    <row r="27949" spans="6:6" x14ac:dyDescent="0.2">
      <c r="F27949">
        <f t="shared" si="816"/>
        <v>0</v>
      </c>
    </row>
    <row r="27950" spans="6:6" x14ac:dyDescent="0.2">
      <c r="F27950">
        <f t="shared" si="816"/>
        <v>0</v>
      </c>
    </row>
    <row r="27951" spans="6:6" x14ac:dyDescent="0.2">
      <c r="F27951">
        <f t="shared" si="816"/>
        <v>0</v>
      </c>
    </row>
    <row r="27952" spans="6:6" x14ac:dyDescent="0.2">
      <c r="F27952">
        <f t="shared" ref="F27952:F28015" si="817">E27952-E27951</f>
        <v>0</v>
      </c>
    </row>
    <row r="27953" spans="6:6" x14ac:dyDescent="0.2">
      <c r="F27953">
        <f t="shared" si="817"/>
        <v>0</v>
      </c>
    </row>
    <row r="27954" spans="6:6" x14ac:dyDescent="0.2">
      <c r="F27954">
        <f t="shared" si="817"/>
        <v>0</v>
      </c>
    </row>
    <row r="27955" spans="6:6" x14ac:dyDescent="0.2">
      <c r="F27955">
        <f t="shared" si="817"/>
        <v>0</v>
      </c>
    </row>
    <row r="27956" spans="6:6" x14ac:dyDescent="0.2">
      <c r="F27956">
        <f t="shared" si="817"/>
        <v>0</v>
      </c>
    </row>
    <row r="27957" spans="6:6" x14ac:dyDescent="0.2">
      <c r="F27957">
        <f t="shared" si="817"/>
        <v>0</v>
      </c>
    </row>
    <row r="27958" spans="6:6" x14ac:dyDescent="0.2">
      <c r="F27958">
        <f t="shared" si="817"/>
        <v>0</v>
      </c>
    </row>
    <row r="27959" spans="6:6" x14ac:dyDescent="0.2">
      <c r="F27959">
        <f t="shared" si="817"/>
        <v>0</v>
      </c>
    </row>
    <row r="27960" spans="6:6" x14ac:dyDescent="0.2">
      <c r="F27960">
        <f t="shared" si="817"/>
        <v>0</v>
      </c>
    </row>
    <row r="27961" spans="6:6" x14ac:dyDescent="0.2">
      <c r="F27961">
        <f t="shared" si="817"/>
        <v>0</v>
      </c>
    </row>
    <row r="27962" spans="6:6" x14ac:dyDescent="0.2">
      <c r="F27962">
        <f t="shared" si="817"/>
        <v>0</v>
      </c>
    </row>
    <row r="27963" spans="6:6" x14ac:dyDescent="0.2">
      <c r="F27963">
        <f t="shared" si="817"/>
        <v>0</v>
      </c>
    </row>
    <row r="27964" spans="6:6" x14ac:dyDescent="0.2">
      <c r="F27964">
        <f t="shared" si="817"/>
        <v>0</v>
      </c>
    </row>
    <row r="27965" spans="6:6" x14ac:dyDescent="0.2">
      <c r="F27965">
        <f t="shared" si="817"/>
        <v>0</v>
      </c>
    </row>
    <row r="27966" spans="6:6" x14ac:dyDescent="0.2">
      <c r="F27966">
        <f t="shared" si="817"/>
        <v>0</v>
      </c>
    </row>
    <row r="27967" spans="6:6" x14ac:dyDescent="0.2">
      <c r="F27967">
        <f t="shared" si="817"/>
        <v>0</v>
      </c>
    </row>
    <row r="27968" spans="6:6" x14ac:dyDescent="0.2">
      <c r="F27968">
        <f t="shared" si="817"/>
        <v>0</v>
      </c>
    </row>
    <row r="27969" spans="6:6" x14ac:dyDescent="0.2">
      <c r="F27969">
        <f t="shared" si="817"/>
        <v>0</v>
      </c>
    </row>
    <row r="27970" spans="6:6" x14ac:dyDescent="0.2">
      <c r="F27970">
        <f t="shared" si="817"/>
        <v>0</v>
      </c>
    </row>
    <row r="27971" spans="6:6" x14ac:dyDescent="0.2">
      <c r="F27971">
        <f t="shared" si="817"/>
        <v>0</v>
      </c>
    </row>
    <row r="27972" spans="6:6" x14ac:dyDescent="0.2">
      <c r="F27972">
        <f t="shared" si="817"/>
        <v>0</v>
      </c>
    </row>
    <row r="27973" spans="6:6" x14ac:dyDescent="0.2">
      <c r="F27973">
        <f t="shared" si="817"/>
        <v>0</v>
      </c>
    </row>
    <row r="27974" spans="6:6" x14ac:dyDescent="0.2">
      <c r="F27974">
        <f t="shared" si="817"/>
        <v>0</v>
      </c>
    </row>
    <row r="27975" spans="6:6" x14ac:dyDescent="0.2">
      <c r="F27975">
        <f t="shared" si="817"/>
        <v>0</v>
      </c>
    </row>
    <row r="27976" spans="6:6" x14ac:dyDescent="0.2">
      <c r="F27976">
        <f t="shared" si="817"/>
        <v>0</v>
      </c>
    </row>
    <row r="27977" spans="6:6" x14ac:dyDescent="0.2">
      <c r="F27977">
        <f t="shared" si="817"/>
        <v>0</v>
      </c>
    </row>
    <row r="27978" spans="6:6" x14ac:dyDescent="0.2">
      <c r="F27978">
        <f t="shared" si="817"/>
        <v>0</v>
      </c>
    </row>
    <row r="27979" spans="6:6" x14ac:dyDescent="0.2">
      <c r="F27979">
        <f t="shared" si="817"/>
        <v>0</v>
      </c>
    </row>
    <row r="27980" spans="6:6" x14ac:dyDescent="0.2">
      <c r="F27980">
        <f t="shared" si="817"/>
        <v>0</v>
      </c>
    </row>
    <row r="27981" spans="6:6" x14ac:dyDescent="0.2">
      <c r="F27981">
        <f t="shared" si="817"/>
        <v>0</v>
      </c>
    </row>
    <row r="27982" spans="6:6" x14ac:dyDescent="0.2">
      <c r="F27982">
        <f t="shared" si="817"/>
        <v>0</v>
      </c>
    </row>
    <row r="27983" spans="6:6" x14ac:dyDescent="0.2">
      <c r="F27983">
        <f t="shared" si="817"/>
        <v>0</v>
      </c>
    </row>
    <row r="27984" spans="6:6" x14ac:dyDescent="0.2">
      <c r="F27984">
        <f t="shared" si="817"/>
        <v>0</v>
      </c>
    </row>
    <row r="27985" spans="6:6" x14ac:dyDescent="0.2">
      <c r="F27985">
        <f t="shared" si="817"/>
        <v>0</v>
      </c>
    </row>
    <row r="27986" spans="6:6" x14ac:dyDescent="0.2">
      <c r="F27986">
        <f t="shared" si="817"/>
        <v>0</v>
      </c>
    </row>
    <row r="27987" spans="6:6" x14ac:dyDescent="0.2">
      <c r="F27987">
        <f t="shared" si="817"/>
        <v>0</v>
      </c>
    </row>
    <row r="27988" spans="6:6" x14ac:dyDescent="0.2">
      <c r="F27988">
        <f t="shared" si="817"/>
        <v>0</v>
      </c>
    </row>
    <row r="27989" spans="6:6" x14ac:dyDescent="0.2">
      <c r="F27989">
        <f t="shared" si="817"/>
        <v>0</v>
      </c>
    </row>
    <row r="27990" spans="6:6" x14ac:dyDescent="0.2">
      <c r="F27990">
        <f t="shared" si="817"/>
        <v>0</v>
      </c>
    </row>
    <row r="27991" spans="6:6" x14ac:dyDescent="0.2">
      <c r="F27991">
        <f t="shared" si="817"/>
        <v>0</v>
      </c>
    </row>
    <row r="27992" spans="6:6" x14ac:dyDescent="0.2">
      <c r="F27992">
        <f t="shared" si="817"/>
        <v>0</v>
      </c>
    </row>
    <row r="27993" spans="6:6" x14ac:dyDescent="0.2">
      <c r="F27993">
        <f t="shared" si="817"/>
        <v>0</v>
      </c>
    </row>
    <row r="27994" spans="6:6" x14ac:dyDescent="0.2">
      <c r="F27994">
        <f t="shared" si="817"/>
        <v>0</v>
      </c>
    </row>
    <row r="27995" spans="6:6" x14ac:dyDescent="0.2">
      <c r="F27995">
        <f t="shared" si="817"/>
        <v>0</v>
      </c>
    </row>
    <row r="27996" spans="6:6" x14ac:dyDescent="0.2">
      <c r="F27996">
        <f t="shared" si="817"/>
        <v>0</v>
      </c>
    </row>
    <row r="27997" spans="6:6" x14ac:dyDescent="0.2">
      <c r="F27997">
        <f t="shared" si="817"/>
        <v>0</v>
      </c>
    </row>
    <row r="27998" spans="6:6" x14ac:dyDescent="0.2">
      <c r="F27998">
        <f t="shared" si="817"/>
        <v>0</v>
      </c>
    </row>
    <row r="27999" spans="6:6" x14ac:dyDescent="0.2">
      <c r="F27999">
        <f t="shared" si="817"/>
        <v>0</v>
      </c>
    </row>
    <row r="28000" spans="6:6" x14ac:dyDescent="0.2">
      <c r="F28000">
        <f t="shared" si="817"/>
        <v>0</v>
      </c>
    </row>
    <row r="28001" spans="6:6" x14ac:dyDescent="0.2">
      <c r="F28001">
        <f t="shared" si="817"/>
        <v>0</v>
      </c>
    </row>
    <row r="28002" spans="6:6" x14ac:dyDescent="0.2">
      <c r="F28002">
        <f t="shared" si="817"/>
        <v>0</v>
      </c>
    </row>
    <row r="28003" spans="6:6" x14ac:dyDescent="0.2">
      <c r="F28003">
        <f t="shared" si="817"/>
        <v>0</v>
      </c>
    </row>
    <row r="28004" spans="6:6" x14ac:dyDescent="0.2">
      <c r="F28004">
        <f t="shared" si="817"/>
        <v>0</v>
      </c>
    </row>
    <row r="28005" spans="6:6" x14ac:dyDescent="0.2">
      <c r="F28005">
        <f t="shared" si="817"/>
        <v>0</v>
      </c>
    </row>
    <row r="28006" spans="6:6" x14ac:dyDescent="0.2">
      <c r="F28006">
        <f t="shared" si="817"/>
        <v>0</v>
      </c>
    </row>
    <row r="28007" spans="6:6" x14ac:dyDescent="0.2">
      <c r="F28007">
        <f t="shared" si="817"/>
        <v>0</v>
      </c>
    </row>
    <row r="28008" spans="6:6" x14ac:dyDescent="0.2">
      <c r="F28008">
        <f t="shared" si="817"/>
        <v>0</v>
      </c>
    </row>
    <row r="28009" spans="6:6" x14ac:dyDescent="0.2">
      <c r="F28009">
        <f t="shared" si="817"/>
        <v>0</v>
      </c>
    </row>
    <row r="28010" spans="6:6" x14ac:dyDescent="0.2">
      <c r="F28010">
        <f t="shared" si="817"/>
        <v>0</v>
      </c>
    </row>
    <row r="28011" spans="6:6" x14ac:dyDescent="0.2">
      <c r="F28011">
        <f t="shared" si="817"/>
        <v>0</v>
      </c>
    </row>
    <row r="28012" spans="6:6" x14ac:dyDescent="0.2">
      <c r="F28012">
        <f t="shared" si="817"/>
        <v>0</v>
      </c>
    </row>
    <row r="28013" spans="6:6" x14ac:dyDescent="0.2">
      <c r="F28013">
        <f t="shared" si="817"/>
        <v>0</v>
      </c>
    </row>
    <row r="28014" spans="6:6" x14ac:dyDescent="0.2">
      <c r="F28014">
        <f t="shared" si="817"/>
        <v>0</v>
      </c>
    </row>
    <row r="28015" spans="6:6" x14ac:dyDescent="0.2">
      <c r="F28015">
        <f t="shared" si="817"/>
        <v>0</v>
      </c>
    </row>
    <row r="28016" spans="6:6" x14ac:dyDescent="0.2">
      <c r="F28016">
        <f t="shared" ref="F28016:F28079" si="818">E28016-E28015</f>
        <v>0</v>
      </c>
    </row>
    <row r="28017" spans="6:6" x14ac:dyDescent="0.2">
      <c r="F28017">
        <f t="shared" si="818"/>
        <v>0</v>
      </c>
    </row>
    <row r="28018" spans="6:6" x14ac:dyDescent="0.2">
      <c r="F28018">
        <f t="shared" si="818"/>
        <v>0</v>
      </c>
    </row>
    <row r="28019" spans="6:6" x14ac:dyDescent="0.2">
      <c r="F28019">
        <f t="shared" si="818"/>
        <v>0</v>
      </c>
    </row>
    <row r="28020" spans="6:6" x14ac:dyDescent="0.2">
      <c r="F28020">
        <f t="shared" si="818"/>
        <v>0</v>
      </c>
    </row>
    <row r="28021" spans="6:6" x14ac:dyDescent="0.2">
      <c r="F28021">
        <f t="shared" si="818"/>
        <v>0</v>
      </c>
    </row>
    <row r="28022" spans="6:6" x14ac:dyDescent="0.2">
      <c r="F28022">
        <f t="shared" si="818"/>
        <v>0</v>
      </c>
    </row>
    <row r="28023" spans="6:6" x14ac:dyDescent="0.2">
      <c r="F28023">
        <f t="shared" si="818"/>
        <v>0</v>
      </c>
    </row>
    <row r="28024" spans="6:6" x14ac:dyDescent="0.2">
      <c r="F28024">
        <f t="shared" si="818"/>
        <v>0</v>
      </c>
    </row>
    <row r="28025" spans="6:6" x14ac:dyDescent="0.2">
      <c r="F28025">
        <f t="shared" si="818"/>
        <v>0</v>
      </c>
    </row>
    <row r="28026" spans="6:6" x14ac:dyDescent="0.2">
      <c r="F28026">
        <f t="shared" si="818"/>
        <v>0</v>
      </c>
    </row>
    <row r="28027" spans="6:6" x14ac:dyDescent="0.2">
      <c r="F28027">
        <f t="shared" si="818"/>
        <v>0</v>
      </c>
    </row>
    <row r="28028" spans="6:6" x14ac:dyDescent="0.2">
      <c r="F28028">
        <f t="shared" si="818"/>
        <v>0</v>
      </c>
    </row>
    <row r="28029" spans="6:6" x14ac:dyDescent="0.2">
      <c r="F28029">
        <f t="shared" si="818"/>
        <v>0</v>
      </c>
    </row>
    <row r="28030" spans="6:6" x14ac:dyDescent="0.2">
      <c r="F28030">
        <f t="shared" si="818"/>
        <v>0</v>
      </c>
    </row>
    <row r="28031" spans="6:6" x14ac:dyDescent="0.2">
      <c r="F28031">
        <f t="shared" si="818"/>
        <v>0</v>
      </c>
    </row>
    <row r="28032" spans="6:6" x14ac:dyDescent="0.2">
      <c r="F28032">
        <f t="shared" si="818"/>
        <v>0</v>
      </c>
    </row>
    <row r="28033" spans="6:6" x14ac:dyDescent="0.2">
      <c r="F28033">
        <f t="shared" si="818"/>
        <v>0</v>
      </c>
    </row>
    <row r="28034" spans="6:6" x14ac:dyDescent="0.2">
      <c r="F28034">
        <f t="shared" si="818"/>
        <v>0</v>
      </c>
    </row>
    <row r="28035" spans="6:6" x14ac:dyDescent="0.2">
      <c r="F28035">
        <f t="shared" si="818"/>
        <v>0</v>
      </c>
    </row>
    <row r="28036" spans="6:6" x14ac:dyDescent="0.2">
      <c r="F28036">
        <f t="shared" si="818"/>
        <v>0</v>
      </c>
    </row>
    <row r="28037" spans="6:6" x14ac:dyDescent="0.2">
      <c r="F28037">
        <f t="shared" si="818"/>
        <v>0</v>
      </c>
    </row>
    <row r="28038" spans="6:6" x14ac:dyDescent="0.2">
      <c r="F28038">
        <f t="shared" si="818"/>
        <v>0</v>
      </c>
    </row>
    <row r="28039" spans="6:6" x14ac:dyDescent="0.2">
      <c r="F28039">
        <f t="shared" si="818"/>
        <v>0</v>
      </c>
    </row>
    <row r="28040" spans="6:6" x14ac:dyDescent="0.2">
      <c r="F28040">
        <f t="shared" si="818"/>
        <v>0</v>
      </c>
    </row>
    <row r="28041" spans="6:6" x14ac:dyDescent="0.2">
      <c r="F28041">
        <f t="shared" si="818"/>
        <v>0</v>
      </c>
    </row>
    <row r="28042" spans="6:6" x14ac:dyDescent="0.2">
      <c r="F28042">
        <f t="shared" si="818"/>
        <v>0</v>
      </c>
    </row>
    <row r="28043" spans="6:6" x14ac:dyDescent="0.2">
      <c r="F28043">
        <f t="shared" si="818"/>
        <v>0</v>
      </c>
    </row>
    <row r="28044" spans="6:6" x14ac:dyDescent="0.2">
      <c r="F28044">
        <f t="shared" si="818"/>
        <v>0</v>
      </c>
    </row>
    <row r="28045" spans="6:6" x14ac:dyDescent="0.2">
      <c r="F28045">
        <f t="shared" si="818"/>
        <v>0</v>
      </c>
    </row>
    <row r="28046" spans="6:6" x14ac:dyDescent="0.2">
      <c r="F28046">
        <f t="shared" si="818"/>
        <v>0</v>
      </c>
    </row>
    <row r="28047" spans="6:6" x14ac:dyDescent="0.2">
      <c r="F28047">
        <f t="shared" si="818"/>
        <v>0</v>
      </c>
    </row>
    <row r="28048" spans="6:6" x14ac:dyDescent="0.2">
      <c r="F28048">
        <f t="shared" si="818"/>
        <v>0</v>
      </c>
    </row>
    <row r="28049" spans="6:6" x14ac:dyDescent="0.2">
      <c r="F28049">
        <f t="shared" si="818"/>
        <v>0</v>
      </c>
    </row>
    <row r="28050" spans="6:6" x14ac:dyDescent="0.2">
      <c r="F28050">
        <f t="shared" si="818"/>
        <v>0</v>
      </c>
    </row>
    <row r="28051" spans="6:6" x14ac:dyDescent="0.2">
      <c r="F28051">
        <f t="shared" si="818"/>
        <v>0</v>
      </c>
    </row>
    <row r="28052" spans="6:6" x14ac:dyDescent="0.2">
      <c r="F28052">
        <f t="shared" si="818"/>
        <v>0</v>
      </c>
    </row>
    <row r="28053" spans="6:6" x14ac:dyDescent="0.2">
      <c r="F28053">
        <f t="shared" si="818"/>
        <v>0</v>
      </c>
    </row>
    <row r="28054" spans="6:6" x14ac:dyDescent="0.2">
      <c r="F28054">
        <f t="shared" si="818"/>
        <v>0</v>
      </c>
    </row>
    <row r="28055" spans="6:6" x14ac:dyDescent="0.2">
      <c r="F28055">
        <f t="shared" si="818"/>
        <v>0</v>
      </c>
    </row>
    <row r="28056" spans="6:6" x14ac:dyDescent="0.2">
      <c r="F28056">
        <f t="shared" si="818"/>
        <v>0</v>
      </c>
    </row>
    <row r="28057" spans="6:6" x14ac:dyDescent="0.2">
      <c r="F28057">
        <f t="shared" si="818"/>
        <v>0</v>
      </c>
    </row>
    <row r="28058" spans="6:6" x14ac:dyDescent="0.2">
      <c r="F28058">
        <f t="shared" si="818"/>
        <v>0</v>
      </c>
    </row>
    <row r="28059" spans="6:6" x14ac:dyDescent="0.2">
      <c r="F28059">
        <f t="shared" si="818"/>
        <v>0</v>
      </c>
    </row>
    <row r="28060" spans="6:6" x14ac:dyDescent="0.2">
      <c r="F28060">
        <f t="shared" si="818"/>
        <v>0</v>
      </c>
    </row>
    <row r="28061" spans="6:6" x14ac:dyDescent="0.2">
      <c r="F28061">
        <f t="shared" si="818"/>
        <v>0</v>
      </c>
    </row>
    <row r="28062" spans="6:6" x14ac:dyDescent="0.2">
      <c r="F28062">
        <f t="shared" si="818"/>
        <v>0</v>
      </c>
    </row>
    <row r="28063" spans="6:6" x14ac:dyDescent="0.2">
      <c r="F28063">
        <f t="shared" si="818"/>
        <v>0</v>
      </c>
    </row>
    <row r="28064" spans="6:6" x14ac:dyDescent="0.2">
      <c r="F28064">
        <f t="shared" si="818"/>
        <v>0</v>
      </c>
    </row>
    <row r="28065" spans="6:6" x14ac:dyDescent="0.2">
      <c r="F28065">
        <f t="shared" si="818"/>
        <v>0</v>
      </c>
    </row>
    <row r="28066" spans="6:6" x14ac:dyDescent="0.2">
      <c r="F28066">
        <f t="shared" si="818"/>
        <v>0</v>
      </c>
    </row>
    <row r="28067" spans="6:6" x14ac:dyDescent="0.2">
      <c r="F28067">
        <f t="shared" si="818"/>
        <v>0</v>
      </c>
    </row>
    <row r="28068" spans="6:6" x14ac:dyDescent="0.2">
      <c r="F28068">
        <f t="shared" si="818"/>
        <v>0</v>
      </c>
    </row>
    <row r="28069" spans="6:6" x14ac:dyDescent="0.2">
      <c r="F28069">
        <f t="shared" si="818"/>
        <v>0</v>
      </c>
    </row>
    <row r="28070" spans="6:6" x14ac:dyDescent="0.2">
      <c r="F28070">
        <f t="shared" si="818"/>
        <v>0</v>
      </c>
    </row>
    <row r="28071" spans="6:6" x14ac:dyDescent="0.2">
      <c r="F28071">
        <f t="shared" si="818"/>
        <v>0</v>
      </c>
    </row>
    <row r="28072" spans="6:6" x14ac:dyDescent="0.2">
      <c r="F28072">
        <f t="shared" si="818"/>
        <v>0</v>
      </c>
    </row>
    <row r="28073" spans="6:6" x14ac:dyDescent="0.2">
      <c r="F28073">
        <f t="shared" si="818"/>
        <v>0</v>
      </c>
    </row>
    <row r="28074" spans="6:6" x14ac:dyDescent="0.2">
      <c r="F28074">
        <f t="shared" si="818"/>
        <v>0</v>
      </c>
    </row>
    <row r="28075" spans="6:6" x14ac:dyDescent="0.2">
      <c r="F28075">
        <f t="shared" si="818"/>
        <v>0</v>
      </c>
    </row>
    <row r="28076" spans="6:6" x14ac:dyDescent="0.2">
      <c r="F28076">
        <f t="shared" si="818"/>
        <v>0</v>
      </c>
    </row>
    <row r="28077" spans="6:6" x14ac:dyDescent="0.2">
      <c r="F28077">
        <f t="shared" si="818"/>
        <v>0</v>
      </c>
    </row>
    <row r="28078" spans="6:6" x14ac:dyDescent="0.2">
      <c r="F28078">
        <f t="shared" si="818"/>
        <v>0</v>
      </c>
    </row>
    <row r="28079" spans="6:6" x14ac:dyDescent="0.2">
      <c r="F28079">
        <f t="shared" si="818"/>
        <v>0</v>
      </c>
    </row>
    <row r="28080" spans="6:6" x14ac:dyDescent="0.2">
      <c r="F28080">
        <f t="shared" ref="F28080:F28098" si="819">E28080-E28079</f>
        <v>0</v>
      </c>
    </row>
    <row r="28081" spans="6:6" x14ac:dyDescent="0.2">
      <c r="F28081">
        <f t="shared" si="819"/>
        <v>0</v>
      </c>
    </row>
    <row r="28082" spans="6:6" x14ac:dyDescent="0.2">
      <c r="F28082">
        <f t="shared" si="819"/>
        <v>0</v>
      </c>
    </row>
    <row r="28083" spans="6:6" x14ac:dyDescent="0.2">
      <c r="F28083">
        <f t="shared" si="819"/>
        <v>0</v>
      </c>
    </row>
    <row r="28084" spans="6:6" x14ac:dyDescent="0.2">
      <c r="F28084">
        <f t="shared" si="819"/>
        <v>0</v>
      </c>
    </row>
    <row r="28085" spans="6:6" x14ac:dyDescent="0.2">
      <c r="F28085">
        <f t="shared" si="819"/>
        <v>0</v>
      </c>
    </row>
    <row r="28086" spans="6:6" x14ac:dyDescent="0.2">
      <c r="F28086">
        <f t="shared" si="819"/>
        <v>0</v>
      </c>
    </row>
    <row r="28087" spans="6:6" x14ac:dyDescent="0.2">
      <c r="F28087">
        <f t="shared" si="819"/>
        <v>0</v>
      </c>
    </row>
    <row r="28088" spans="6:6" x14ac:dyDescent="0.2">
      <c r="F28088">
        <f t="shared" si="819"/>
        <v>0</v>
      </c>
    </row>
    <row r="28089" spans="6:6" x14ac:dyDescent="0.2">
      <c r="F28089">
        <f t="shared" si="819"/>
        <v>0</v>
      </c>
    </row>
    <row r="28090" spans="6:6" x14ac:dyDescent="0.2">
      <c r="F28090">
        <f t="shared" si="819"/>
        <v>0</v>
      </c>
    </row>
    <row r="28091" spans="6:6" x14ac:dyDescent="0.2">
      <c r="F28091">
        <f t="shared" si="819"/>
        <v>0</v>
      </c>
    </row>
    <row r="28092" spans="6:6" x14ac:dyDescent="0.2">
      <c r="F28092">
        <f t="shared" si="819"/>
        <v>0</v>
      </c>
    </row>
    <row r="28093" spans="6:6" x14ac:dyDescent="0.2">
      <c r="F28093">
        <f t="shared" si="819"/>
        <v>0</v>
      </c>
    </row>
    <row r="28094" spans="6:6" x14ac:dyDescent="0.2">
      <c r="F28094">
        <f t="shared" si="819"/>
        <v>0</v>
      </c>
    </row>
    <row r="28095" spans="6:6" x14ac:dyDescent="0.2">
      <c r="F28095">
        <f t="shared" si="819"/>
        <v>0</v>
      </c>
    </row>
    <row r="28096" spans="6:6" x14ac:dyDescent="0.2">
      <c r="F28096">
        <f t="shared" si="819"/>
        <v>0</v>
      </c>
    </row>
    <row r="28097" spans="6:6" x14ac:dyDescent="0.2">
      <c r="F28097">
        <f t="shared" si="819"/>
        <v>0</v>
      </c>
    </row>
    <row r="28098" spans="6:6" x14ac:dyDescent="0.2">
      <c r="F28098">
        <f t="shared" si="819"/>
        <v>0</v>
      </c>
    </row>
  </sheetData>
  <mergeCells count="3">
    <mergeCell ref="J4:M4"/>
    <mergeCell ref="J8:M8"/>
    <mergeCell ref="J12:M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 Data</vt:lpstr>
      <vt:lpstr>Simulated Dyno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</dc:creator>
  <cp:lastModifiedBy>EG</cp:lastModifiedBy>
  <dcterms:created xsi:type="dcterms:W3CDTF">2019-07-03T14:17:14Z</dcterms:created>
  <dcterms:modified xsi:type="dcterms:W3CDTF">2019-07-09T16:35:16Z</dcterms:modified>
</cp:coreProperties>
</file>